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drawings/drawing2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1a4b963f534da870/Desktop/"/>
    </mc:Choice>
  </mc:AlternateContent>
  <xr:revisionPtr revIDLastSave="0" documentId="14_{DDA0883A-EF7B-4242-8D5F-CE3E81F782EC}" xr6:coauthVersionLast="47" xr6:coauthVersionMax="47" xr10:uidLastSave="{00000000-0000-0000-0000-000000000000}"/>
  <bookViews>
    <workbookView xWindow="-108" yWindow="-108" windowWidth="23256" windowHeight="12456" firstSheet="10" activeTab="13" xr2:uid="{00000000-000D-0000-FFFF-FFFF00000000}"/>
  </bookViews>
  <sheets>
    <sheet name="Sales_Data" sheetId="2" r:id="rId1"/>
    <sheet name="Sales_by_Region" sheetId="18" r:id="rId2"/>
    <sheet name="Revenue &amp; Profit by ITEM" sheetId="19" r:id="rId3"/>
    <sheet name="Revenue &amp; Profit_by_Region" sheetId="27" r:id="rId4"/>
    <sheet name="SalesChannel_by_Region" sheetId="21" r:id="rId5"/>
    <sheet name="Profit_by_Quarter" sheetId="22" r:id="rId6"/>
    <sheet name="OrderPriority_by_Year" sheetId="24" r:id="rId7"/>
    <sheet name="Revenue &amp; Profit_by_Year " sheetId="25" r:id="rId8"/>
    <sheet name="Revenue &amp; Profit_by_Item " sheetId="26" r:id="rId9"/>
    <sheet name="Revenue &amp; Profit_by_Country" sheetId="30" r:id="rId10"/>
    <sheet name="OrderPriority_by_Items" sheetId="31" r:id="rId11"/>
    <sheet name="OrderPriority_Vs_SalesChannel" sheetId="36" r:id="rId12"/>
    <sheet name="Revenue&amp;profitbySlaesChannel" sheetId="54" r:id="rId13"/>
    <sheet name="RevenuebyCountry_Map" sheetId="41" r:id="rId14"/>
  </sheets>
  <definedNames>
    <definedName name="_xlchart.v5.0" hidden="1">RevenuebyCountry_Map!$A$194</definedName>
    <definedName name="_xlchart.v5.1" hidden="1">RevenuebyCountry_Map!$A$195:$A$379</definedName>
    <definedName name="_xlchart.v5.2" hidden="1">RevenuebyCountry_Map!$B$194</definedName>
    <definedName name="_xlchart.v5.3" hidden="1">RevenuebyCountry_Map!$B$195:$B$379</definedName>
  </definedNames>
  <calcPr calcId="191029"/>
  <pivotCaches>
    <pivotCache cacheId="0" r:id="rId1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<sst xmlns="http://schemas.openxmlformats.org/spreadsheetml/2006/main" count="72660" uniqueCount="243">
  <si>
    <t>Region</t>
  </si>
  <si>
    <t>Country</t>
  </si>
  <si>
    <t>Item Type</t>
  </si>
  <si>
    <t>Sales Channel</t>
  </si>
  <si>
    <t>Order Priority</t>
  </si>
  <si>
    <t>Ship Date</t>
  </si>
  <si>
    <t xml:space="preserve"> Units Sold </t>
  </si>
  <si>
    <t xml:space="preserve"> Unit Price </t>
  </si>
  <si>
    <t xml:space="preserve"> Unit Cost </t>
  </si>
  <si>
    <t xml:space="preserve"> Total Revenue </t>
  </si>
  <si>
    <t xml:space="preserve"> Total Cost </t>
  </si>
  <si>
    <t xml:space="preserve"> Total Profit </t>
  </si>
  <si>
    <t>Sub-Saharan Africa</t>
  </si>
  <si>
    <t>Chad</t>
  </si>
  <si>
    <t>Office Supplies</t>
  </si>
  <si>
    <t>Online</t>
  </si>
  <si>
    <t>Low</t>
  </si>
  <si>
    <t>Europe</t>
  </si>
  <si>
    <t>Latvia</t>
  </si>
  <si>
    <t>Beverages</t>
  </si>
  <si>
    <t>Cancelled</t>
  </si>
  <si>
    <t>Middle East and North Africa</t>
  </si>
  <si>
    <t>Pakistan</t>
  </si>
  <si>
    <t>Vegetables</t>
  </si>
  <si>
    <t>Offline</t>
  </si>
  <si>
    <t>Household</t>
  </si>
  <si>
    <t>Czech Republic</t>
  </si>
  <si>
    <t>South Africa</t>
  </si>
  <si>
    <t>High</t>
  </si>
  <si>
    <t>Asia</t>
  </si>
  <si>
    <t>Laos</t>
  </si>
  <si>
    <t>China</t>
  </si>
  <si>
    <t>Baby Food</t>
  </si>
  <si>
    <t>Eritrea</t>
  </si>
  <si>
    <t>Meat</t>
  </si>
  <si>
    <t>Central America and the Caribbean</t>
  </si>
  <si>
    <t>Haiti</t>
  </si>
  <si>
    <t>Zambia</t>
  </si>
  <si>
    <t>Cereal</t>
  </si>
  <si>
    <t>Medium</t>
  </si>
  <si>
    <t>Germany</t>
  </si>
  <si>
    <t>India</t>
  </si>
  <si>
    <t>Algeria</t>
  </si>
  <si>
    <t>Clothes</t>
  </si>
  <si>
    <t>Australia and Oceania</t>
  </si>
  <si>
    <t>Palau</t>
  </si>
  <si>
    <t>Snacks</t>
  </si>
  <si>
    <t>Cuba</t>
  </si>
  <si>
    <t>Vatican City</t>
  </si>
  <si>
    <t>Lebanon</t>
  </si>
  <si>
    <t>Personal Care</t>
  </si>
  <si>
    <t>Lithuania</t>
  </si>
  <si>
    <t>Cosmetics</t>
  </si>
  <si>
    <t>Ukraine</t>
  </si>
  <si>
    <t>Russia</t>
  </si>
  <si>
    <t>Japan</t>
  </si>
  <si>
    <t>Liechtenstein</t>
  </si>
  <si>
    <t>Greece</t>
  </si>
  <si>
    <t>Albania</t>
  </si>
  <si>
    <t>Dominica</t>
  </si>
  <si>
    <t>Andorra</t>
  </si>
  <si>
    <t>Switzerland</t>
  </si>
  <si>
    <t>San Marino</t>
  </si>
  <si>
    <t>Nicaragua</t>
  </si>
  <si>
    <t>Fruits</t>
  </si>
  <si>
    <t>Azerbaijan</t>
  </si>
  <si>
    <t>Bangladesh</t>
  </si>
  <si>
    <t>Serbia</t>
  </si>
  <si>
    <t>Jamaica</t>
  </si>
  <si>
    <t>Italy</t>
  </si>
  <si>
    <t>Bhutan</t>
  </si>
  <si>
    <t>Turkey</t>
  </si>
  <si>
    <t>Bulgaria</t>
  </si>
  <si>
    <t>Poland</t>
  </si>
  <si>
    <t>France</t>
  </si>
  <si>
    <t>Australia</t>
  </si>
  <si>
    <t>Somalia</t>
  </si>
  <si>
    <t>Slovenia</t>
  </si>
  <si>
    <t>Ghana</t>
  </si>
  <si>
    <t>Sri Lanka</t>
  </si>
  <si>
    <t>Guinea</t>
  </si>
  <si>
    <t>Spain</t>
  </si>
  <si>
    <t>Dominican Republic</t>
  </si>
  <si>
    <t>Luxembourg</t>
  </si>
  <si>
    <t>Kuwait</t>
  </si>
  <si>
    <t>Saint Lucia</t>
  </si>
  <si>
    <t>Georgia</t>
  </si>
  <si>
    <t>Iceland</t>
  </si>
  <si>
    <t>Malawi</t>
  </si>
  <si>
    <t>Montenegro</t>
  </si>
  <si>
    <t>Estonia</t>
  </si>
  <si>
    <t>Madagascar</t>
  </si>
  <si>
    <t>Benin</t>
  </si>
  <si>
    <t>Hungary</t>
  </si>
  <si>
    <t>Senegal</t>
  </si>
  <si>
    <t>Cambodia</t>
  </si>
  <si>
    <t>Oman</t>
  </si>
  <si>
    <t>North America</t>
  </si>
  <si>
    <t>Mauritania</t>
  </si>
  <si>
    <t>Central African Republic</t>
  </si>
  <si>
    <t>Austria</t>
  </si>
  <si>
    <t>Libya</t>
  </si>
  <si>
    <t>Niger</t>
  </si>
  <si>
    <t>Sweden</t>
  </si>
  <si>
    <t>Taiwan</t>
  </si>
  <si>
    <t>Indonesia</t>
  </si>
  <si>
    <t>Ethiopia</t>
  </si>
  <si>
    <t>Swaziland</t>
  </si>
  <si>
    <t>Portugal</t>
  </si>
  <si>
    <t>Zimbabwe</t>
  </si>
  <si>
    <t>Armenia</t>
  </si>
  <si>
    <t>North Korea</t>
  </si>
  <si>
    <t>Burkina Faso</t>
  </si>
  <si>
    <t>Tuvalu</t>
  </si>
  <si>
    <t>Barbados</t>
  </si>
  <si>
    <t>Mali</t>
  </si>
  <si>
    <t>Netherlands</t>
  </si>
  <si>
    <t>Honduras</t>
  </si>
  <si>
    <t>Botswana</t>
  </si>
  <si>
    <t>Lesotho</t>
  </si>
  <si>
    <t>Togo</t>
  </si>
  <si>
    <t>Morocco</t>
  </si>
  <si>
    <t>Papua New Guinea</t>
  </si>
  <si>
    <t>New Zealand</t>
  </si>
  <si>
    <t>Myanmar</t>
  </si>
  <si>
    <t>Guatemala</t>
  </si>
  <si>
    <t>Iran</t>
  </si>
  <si>
    <t>Singapore</t>
  </si>
  <si>
    <t>Sudan</t>
  </si>
  <si>
    <t>Macedonia</t>
  </si>
  <si>
    <t>Canada</t>
  </si>
  <si>
    <t>Malta</t>
  </si>
  <si>
    <t>Iraq</t>
  </si>
  <si>
    <t>Thailand</t>
  </si>
  <si>
    <t>Belize</t>
  </si>
  <si>
    <t>Slovakia</t>
  </si>
  <si>
    <t>Syria</t>
  </si>
  <si>
    <t>Tonga</t>
  </si>
  <si>
    <t>Finland</t>
  </si>
  <si>
    <t>Namibia</t>
  </si>
  <si>
    <t>Kenya</t>
  </si>
  <si>
    <t>Kiribati</t>
  </si>
  <si>
    <t>The Gambia</t>
  </si>
  <si>
    <t>United Arab Emirates</t>
  </si>
  <si>
    <t>Rwanda</t>
  </si>
  <si>
    <t>Cyprus</t>
  </si>
  <si>
    <t>Afghanistan</t>
  </si>
  <si>
    <t>Uganda</t>
  </si>
  <si>
    <t>Nepal</t>
  </si>
  <si>
    <t>East Timor</t>
  </si>
  <si>
    <t>Mongolia</t>
  </si>
  <si>
    <t>Mozambique</t>
  </si>
  <si>
    <t>Tajikistan</t>
  </si>
  <si>
    <t>Saudi Arabia</t>
  </si>
  <si>
    <t>Norway</t>
  </si>
  <si>
    <t>Djibouti</t>
  </si>
  <si>
    <t>Denmark</t>
  </si>
  <si>
    <t>Nauru</t>
  </si>
  <si>
    <t>Israel</t>
  </si>
  <si>
    <t>Brunei</t>
  </si>
  <si>
    <t>Croatia</t>
  </si>
  <si>
    <t>Belarus</t>
  </si>
  <si>
    <t>Kyrgyzstan</t>
  </si>
  <si>
    <t>Angola</t>
  </si>
  <si>
    <t>Romania</t>
  </si>
  <si>
    <t>Uzbekistan</t>
  </si>
  <si>
    <t>Tanzania</t>
  </si>
  <si>
    <t>Vietnam</t>
  </si>
  <si>
    <t>Comoros</t>
  </si>
  <si>
    <t>Vanuatu</t>
  </si>
  <si>
    <t>Egypt</t>
  </si>
  <si>
    <t>Ireland</t>
  </si>
  <si>
    <t>Greenland</t>
  </si>
  <si>
    <t>Cameroon</t>
  </si>
  <si>
    <t>Marshall Islands</t>
  </si>
  <si>
    <t>Yemen</t>
  </si>
  <si>
    <t>El Salvador</t>
  </si>
  <si>
    <t>The Bahamas</t>
  </si>
  <si>
    <t>Maldives</t>
  </si>
  <si>
    <t>Nigeria</t>
  </si>
  <si>
    <t>Panama</t>
  </si>
  <si>
    <t>Turkmenistan</t>
  </si>
  <si>
    <t>Belgium</t>
  </si>
  <si>
    <t>Kosovo</t>
  </si>
  <si>
    <t>Costa Rica</t>
  </si>
  <si>
    <t>Burundi</t>
  </si>
  <si>
    <t>Sierra Leone</t>
  </si>
  <si>
    <t>Equatorial Guinea</t>
  </si>
  <si>
    <t>Grenada</t>
  </si>
  <si>
    <t>Mexico</t>
  </si>
  <si>
    <t>Cape Verde</t>
  </si>
  <si>
    <t>Liberia</t>
  </si>
  <si>
    <t>Philippines</t>
  </si>
  <si>
    <t>Monaco</t>
  </si>
  <si>
    <t>Kazakhstan</t>
  </si>
  <si>
    <t>Gabon</t>
  </si>
  <si>
    <t>Fiji</t>
  </si>
  <si>
    <t>Solomon Islands</t>
  </si>
  <si>
    <t>South Korea</t>
  </si>
  <si>
    <t>Qatar</t>
  </si>
  <si>
    <t>South Sudan</t>
  </si>
  <si>
    <t>Jordan</t>
  </si>
  <si>
    <t>Guinea-Bissau</t>
  </si>
  <si>
    <t>Bahrain</t>
  </si>
  <si>
    <t>Malaysia</t>
  </si>
  <si>
    <t>Bosnia And Herzegovina</t>
  </si>
  <si>
    <t>Mauritius</t>
  </si>
  <si>
    <t>Federated States Of Micronesia</t>
  </si>
  <si>
    <t>Trinidad And Tobago</t>
  </si>
  <si>
    <t>Samoa</t>
  </si>
  <si>
    <t>Moldova</t>
  </si>
  <si>
    <t>Seychelles</t>
  </si>
  <si>
    <t>Antigua And Barbuda</t>
  </si>
  <si>
    <t>Tunisia</t>
  </si>
  <si>
    <t>Sao Tome And Principe</t>
  </si>
  <si>
    <t>Saint Kitts And Nevis</t>
  </si>
  <si>
    <t>Saint Vincent And The Grenadines</t>
  </si>
  <si>
    <t>Republic Of The Congo</t>
  </si>
  <si>
    <t>Cote D'Ivoire</t>
  </si>
  <si>
    <t>Order Date</t>
  </si>
  <si>
    <t>Order ID</t>
  </si>
  <si>
    <t>DRC</t>
  </si>
  <si>
    <t>UK</t>
  </si>
  <si>
    <t xml:space="preserve">Sum of  Units Sold </t>
  </si>
  <si>
    <t>2010</t>
  </si>
  <si>
    <t>2011</t>
  </si>
  <si>
    <t>2012</t>
  </si>
  <si>
    <t>2013</t>
  </si>
  <si>
    <t>2014</t>
  </si>
  <si>
    <t>2015</t>
  </si>
  <si>
    <t>2016</t>
  </si>
  <si>
    <t>2017</t>
  </si>
  <si>
    <t>United States of America</t>
  </si>
  <si>
    <t>Grand Total</t>
  </si>
  <si>
    <t>Column Labels</t>
  </si>
  <si>
    <t>(All)</t>
  </si>
  <si>
    <t>Revenue</t>
  </si>
  <si>
    <t>Product</t>
  </si>
  <si>
    <t xml:space="preserve">Units Sold </t>
  </si>
  <si>
    <t xml:space="preserve">Total Revenue </t>
  </si>
  <si>
    <t xml:space="preserve">Total Cost </t>
  </si>
  <si>
    <t xml:space="preserve">Total Profit </t>
  </si>
  <si>
    <t>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</si>
</sst>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42" formatCode="_(&quot;$&quot;* #,##0_);_(&quot;$&quot;* \(#,##0\);_(&quot;$&quot;* &quot;-&quot;_);_(@_)"/>
    <numFmt numFmtId="44" formatCode="_(&quot;$&quot;* #,##0.00_);_(&quot;$&quot;* \(#,##0.00\);_(&quot;$&quot;* &quot;-&quot;??_);_(@_)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Times New Roman"/>
      <family val="1"/>
    </font>
    <font>
      <b/>
      <sz val="12"/>
      <color theme="1"/>
      <name val="Times New Roman"/>
      <family val="1"/>
    </font>
    <font>
      <sz val="12"/>
      <color theme="1" tint="4.9989318521683403E-2"/>
      <name val="Times New Roman"/>
      <family val="1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336699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3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4" tint="0.3999755851924192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3">
    <xf numFmtId="0" fontId="0" fillId="0" borderId="0" xfId="0"/>
    <xf numFmtId="0" fontId="0" fillId="33" borderId="0" xfId="0" applyFill="1"/>
    <xf numFmtId="49" fontId="0" fillId="33" borderId="0" xfId="0" applyNumberFormat="1" applyFill="1"/>
    <xf numFmtId="49" fontId="0" fillId="0" borderId="0" xfId="0" applyNumberFormat="1"/>
    <xf numFmtId="14" fontId="0" fillId="33" borderId="0" xfId="0" applyNumberFormat="1" applyFill="1"/>
    <xf numFmtId="14" fontId="0" fillId="0" borderId="0" xfId="0" applyNumberFormat="1"/>
    <xf numFmtId="1" fontId="0" fillId="33" borderId="0" xfId="0" applyNumberFormat="1" applyFill="1"/>
    <xf numFmtId="1" fontId="0" fillId="0" borderId="0" xfId="0" applyNumberFormat="1"/>
    <xf numFmtId="44" fontId="0" fillId="33" borderId="0" xfId="0" applyNumberFormat="1" applyFill="1"/>
    <xf numFmtId="4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42" fontId="0" fillId="0" borderId="0" xfId="0" applyNumberFormat="1"/>
    <xf numFmtId="0" fontId="0" fillId="0" borderId="10" xfId="0" applyBorder="1"/>
    <xf numFmtId="0" fontId="16" fillId="34" borderId="11" xfId="0" applyFont="1" applyFill="1" applyBorder="1"/>
    <xf numFmtId="0" fontId="18" fillId="0" borderId="0" xfId="0" pivotButton="1" applyFont="1"/>
    <xf numFmtId="0" fontId="18" fillId="0" borderId="0" xfId="0" applyFont="1"/>
    <xf numFmtId="0" fontId="18" fillId="0" borderId="0" xfId="0" applyFont="1" applyAlignment="1">
      <alignment horizontal="left"/>
    </xf>
    <xf numFmtId="42" fontId="18" fillId="0" borderId="0" xfId="0" applyNumberFormat="1" applyFont="1"/>
    <xf numFmtId="0" fontId="19" fillId="0" borderId="0" xfId="0" pivotButton="1" applyFont="1"/>
    <xf numFmtId="0" fontId="19" fillId="0" borderId="0" xfId="0" applyFont="1"/>
    <xf numFmtId="0" fontId="19" fillId="0" borderId="0" xfId="0" applyFont="1" applyAlignment="1">
      <alignment horizontal="left"/>
    </xf>
    <xf numFmtId="42" fontId="19" fillId="0" borderId="0" xfId="0" applyNumberFormat="1" applyFont="1"/>
    <xf numFmtId="0" fontId="19" fillId="0" borderId="10" xfId="0" pivotButton="1" applyFont="1" applyBorder="1"/>
    <xf numFmtId="0" fontId="19" fillId="0" borderId="10" xfId="0" applyFont="1" applyBorder="1"/>
    <xf numFmtId="0" fontId="19" fillId="0" borderId="10" xfId="0" applyFont="1" applyBorder="1" applyAlignment="1">
      <alignment horizontal="left"/>
    </xf>
    <xf numFmtId="42" fontId="19" fillId="0" borderId="10" xfId="0" applyNumberFormat="1" applyFont="1" applyBorder="1"/>
    <xf numFmtId="0" fontId="20" fillId="0" borderId="0" xfId="0" pivotButton="1" applyFont="1"/>
    <xf numFmtId="0" fontId="20" fillId="0" borderId="0" xfId="0" applyFont="1"/>
    <xf numFmtId="37" fontId="19" fillId="0" borderId="10" xfId="0" applyNumberFormat="1" applyFont="1" applyBorder="1"/>
    <xf numFmtId="0" fontId="20" fillId="0" borderId="10" xfId="0" applyFont="1" applyBorder="1" applyAlignment="1">
      <alignment horizontal="center"/>
    </xf>
    <xf numFmtId="0" fontId="20" fillId="0" borderId="14" xfId="0" applyFont="1" applyBorder="1" applyAlignment="1">
      <alignment horizontal="center"/>
    </xf>
    <xf numFmtId="0" fontId="20" fillId="0" borderId="15" xfId="0" applyFont="1" applyBorder="1"/>
    <xf numFmtId="0" fontId="19" fillId="0" borderId="16" xfId="0" applyFont="1" applyBorder="1" applyAlignment="1">
      <alignment horizontal="left"/>
    </xf>
    <xf numFmtId="42" fontId="19" fillId="0" borderId="17" xfId="0" applyNumberFormat="1" applyFont="1" applyBorder="1"/>
    <xf numFmtId="0" fontId="19" fillId="0" borderId="18" xfId="0" applyFont="1" applyBorder="1" applyAlignment="1">
      <alignment horizontal="left"/>
    </xf>
    <xf numFmtId="37" fontId="19" fillId="0" borderId="19" xfId="0" applyNumberFormat="1" applyFont="1" applyBorder="1"/>
    <xf numFmtId="42" fontId="19" fillId="0" borderId="19" xfId="0" applyNumberFormat="1" applyFont="1" applyBorder="1"/>
    <xf numFmtId="42" fontId="19" fillId="0" borderId="20" xfId="0" applyNumberFormat="1" applyFont="1" applyBorder="1"/>
    <xf numFmtId="0" fontId="20" fillId="0" borderId="13" xfId="0" pivotButton="1" applyFont="1" applyBorder="1" applyAlignment="1">
      <alignment horizontal="center"/>
    </xf>
    <xf numFmtId="0" fontId="19" fillId="0" borderId="10" xfId="0" pivotButton="1" applyFont="1" applyBorder="1" applyAlignment="1">
      <alignment horizontal="center"/>
    </xf>
    <xf numFmtId="0" fontId="19" fillId="0" borderId="10" xfId="0" applyFont="1" applyBorder="1" applyAlignment="1">
      <alignment horizontal="center"/>
    </xf>
    <xf numFmtId="0" fontId="20" fillId="0" borderId="10" xfId="0" pivotButton="1" applyFont="1" applyBorder="1" applyAlignment="1">
      <alignment horizontal="center"/>
    </xf>
    <xf numFmtId="0" fontId="18" fillId="0" borderId="0" xfId="0" pivotButton="1" applyFont="1" applyAlignment="1">
      <alignment horizontal="center"/>
    </xf>
    <xf numFmtId="0" fontId="18" fillId="0" borderId="0" xfId="0" applyFont="1" applyAlignment="1">
      <alignment horizontal="center"/>
    </xf>
    <xf numFmtId="0" fontId="19" fillId="0" borderId="0" xfId="0" pivotButton="1" applyFont="1" applyAlignment="1">
      <alignment horizontal="center"/>
    </xf>
    <xf numFmtId="0" fontId="19" fillId="0" borderId="0" xfId="0" applyFont="1" applyAlignment="1">
      <alignment horizontal="center"/>
    </xf>
    <xf numFmtId="0" fontId="20" fillId="0" borderId="0" xfId="0" applyFont="1" applyAlignment="1">
      <alignment horizontal="left"/>
    </xf>
    <xf numFmtId="0" fontId="19" fillId="0" borderId="12" xfId="0" pivotButton="1" applyFont="1" applyBorder="1"/>
    <xf numFmtId="0" fontId="19" fillId="0" borderId="12" xfId="0" applyFont="1" applyBorder="1" applyAlignment="1">
      <alignment horizontal="left"/>
    </xf>
    <xf numFmtId="0" fontId="21" fillId="0" borderId="21" xfId="0" applyFont="1" applyBorder="1" applyAlignment="1">
      <alignment horizontal="left"/>
    </xf>
    <xf numFmtId="0" fontId="21" fillId="0" borderId="22" xfId="0" applyFont="1" applyBorder="1" applyAlignment="1">
      <alignment horizontal="left"/>
    </xf>
    <xf numFmtId="0" fontId="20" fillId="0" borderId="0" xfId="0" pivotButton="1" applyFont="1" applyAlignment="1">
      <alignment horizontal="center"/>
    </xf>
    <xf numFmtId="0" fontId="20" fillId="0" borderId="0" xfId="0" applyFont="1" applyAlignment="1">
      <alignment horizontal="center"/>
    </xf>
    <xf numFmtId="42" fontId="20" fillId="0" borderId="0" xfId="0" applyNumberFormat="1" applyFont="1"/>
    <xf numFmtId="0" fontId="19" fillId="0" borderId="24" xfId="0" applyFont="1" applyBorder="1"/>
    <xf numFmtId="0" fontId="19" fillId="0" borderId="25" xfId="0" applyFont="1" applyBorder="1"/>
    <xf numFmtId="0" fontId="19" fillId="0" borderId="29" xfId="0" applyFont="1" applyBorder="1"/>
    <xf numFmtId="42" fontId="19" fillId="0" borderId="28" xfId="0" applyNumberFormat="1" applyFont="1" applyBorder="1"/>
    <xf numFmtId="42" fontId="21" fillId="0" borderId="23" xfId="0" applyNumberFormat="1" applyFont="1" applyBorder="1"/>
    <xf numFmtId="0" fontId="21" fillId="0" borderId="25" xfId="0" applyFont="1" applyBorder="1"/>
    <xf numFmtId="42" fontId="21" fillId="0" borderId="26" xfId="0" applyNumberFormat="1" applyFont="1" applyBorder="1"/>
    <xf numFmtId="0" fontId="21" fillId="0" borderId="27" xfId="0" applyFont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85">
    <dxf>
      <numFmt numFmtId="32" formatCode="_(&quot;$&quot;* #,##0_);_(&quot;$&quot;* \(#,##0\);_(&quot;$&quot;* &quot;-&quot;_);_(@_)"/>
    </dxf>
    <dxf>
      <font>
        <color theme="1" tint="4.9989318521683403E-2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name val="Times New Roman"/>
        <family val="1"/>
        <scheme val="none"/>
      </font>
    </dxf>
    <dxf>
      <font>
        <sz val="12"/>
      </font>
    </dxf>
    <dxf>
      <font>
        <name val="Times New Roman"/>
        <family val="1"/>
        <scheme val="none"/>
      </font>
    </dxf>
    <dxf>
      <font>
        <sz val="12"/>
      </font>
    </dxf>
    <dxf>
      <alignment horizontal="center"/>
    </dxf>
    <dxf>
      <alignment horizontal="center"/>
    </dxf>
    <dxf>
      <alignment horizontal="center"/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/>
      </font>
    </dxf>
    <dxf>
      <font>
        <b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alignment horizontal="center"/>
    </dxf>
    <dxf>
      <alignment horizontal="center"/>
    </dxf>
    <dxf>
      <alignment horizontal="center"/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numFmt numFmtId="32" formatCode="_(&quot;$&quot;* #,##0_);_(&quot;$&quot;* \(#,##0\);_(&quot;$&quot;* &quot;-&quot;_);_(@_)"/>
    </dxf>
    <dxf>
      <alignment horizontal="center"/>
    </dxf>
    <dxf>
      <alignment horizontal="center"/>
    </dxf>
    <dxf>
      <alignment horizontal="center"/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alignment horizontal="center"/>
    </dxf>
    <dxf>
      <alignment horizontal="center"/>
    </dxf>
    <dxf>
      <alignment horizontal="center"/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/>
      </font>
    </dxf>
    <dxf>
      <font>
        <b/>
      </font>
    </dxf>
    <dxf>
      <alignment horizontal="center"/>
    </dxf>
    <dxf>
      <alignment horizontal="center"/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horizontal="center"/>
    </dxf>
    <dxf>
      <alignment horizontal="center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/>
      </font>
    </dxf>
    <dxf>
      <font>
        <b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alignment horizontal="center"/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1" formatCode="0"/>
    </dxf>
    <dxf>
      <numFmt numFmtId="19" formatCode="m/d/yyyy"/>
    </dxf>
    <dxf>
      <numFmt numFmtId="19" formatCode="m/d/yyyy"/>
    </dxf>
    <dxf>
      <numFmt numFmtId="30" formatCode="@"/>
    </dxf>
    <dxf>
      <numFmt numFmtId="30" formatCode="@"/>
    </dxf>
    <dxf>
      <numFmt numFmtId="30" formatCode="@"/>
    </dxf>
    <dxf>
      <numFmt numFmtId="0" formatCode="General"/>
    </dxf>
    <dxf>
      <numFmt numFmtId="0" formatCode="General"/>
    </dxf>
    <dxf>
      <numFmt numFmtId="34" formatCode="_(&quot;$&quot;* #,##0.00_);_(&quot;$&quot;* \(#,##0.00\);_(&quot;$&quot;* &quot;-&quot;??_);_(@_)"/>
    </dxf>
    <dxf>
      <font>
        <b/>
        <sz val="11"/>
        <color theme="1"/>
      </font>
      <border>
        <vertical/>
        <horizontal/>
      </border>
    </dxf>
    <dxf>
      <font>
        <color theme="1"/>
      </font>
      <border diagonalUp="0" diagonalDown="0">
        <left/>
        <right/>
        <top/>
        <bottom/>
        <vertical/>
        <horizontal/>
      </border>
    </dxf>
    <dxf>
      <font>
        <b/>
        <sz val="11"/>
        <color theme="1"/>
      </font>
      <border>
        <vertical/>
        <horizontal/>
      </border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vertical/>
        <horizontal/>
      </border>
    </dxf>
    <dxf>
      <font>
        <b/>
        <sz val="11"/>
        <color theme="1"/>
      </font>
      <border>
        <vertical/>
        <horizontal/>
      </border>
    </dxf>
    <dxf>
      <font>
        <color theme="1"/>
      </font>
      <border diagonalUp="0" diagonalDown="0">
        <left/>
        <right/>
        <top/>
        <bottom/>
        <vertical/>
        <horizontal/>
      </border>
    </dxf>
    <dxf>
      <font>
        <b/>
        <color theme="1"/>
      </font>
      <border>
        <bottom style="thin">
          <color theme="9"/>
        </bottom>
        <vertical/>
        <horizontal/>
      </border>
    </dxf>
    <dxf>
      <font>
        <color theme="1"/>
      </font>
      <border diagonalUp="0" diagonalDown="0">
        <left/>
        <right/>
        <top/>
        <bottom/>
        <vertical/>
        <horizontal/>
      </border>
    </dxf>
    <dxf>
      <font>
        <color theme="0"/>
      </font>
      <fill>
        <patternFill patternType="solid">
          <fgColor theme="8" tint="-0.499984740745262"/>
          <bgColor theme="8" tint="-0.499984740745262"/>
        </patternFill>
      </fill>
      <border>
        <horizontal style="thin">
          <color theme="8" tint="-0.499984740745262"/>
        </horizontal>
      </border>
    </dxf>
    <dxf>
      <font>
        <b/>
        <color theme="0"/>
      </font>
      <fill>
        <patternFill patternType="solid">
          <fgColor theme="8" tint="-0.499984740745262"/>
          <bgColor theme="8" tint="-0.499984740745262"/>
        </patternFill>
      </fill>
      <border>
        <horizontal style="thin">
          <color theme="8" tint="-0.499984740745262"/>
        </horizontal>
      </border>
    </dxf>
    <dxf>
      <font>
        <b/>
        <color theme="1"/>
      </font>
    </dxf>
    <dxf>
      <font>
        <b/>
        <color theme="1"/>
      </font>
      <fill>
        <patternFill patternType="solid">
          <fgColor theme="8" tint="0.79998168889431442"/>
          <bgColor theme="8" tint="0.79998168889431442"/>
        </patternFill>
      </fill>
      <border>
        <top style="thin">
          <color theme="8" tint="0.39997558519241921"/>
        </top>
        <bottom style="thin">
          <color theme="8" tint="0.39997558519241921"/>
        </bottom>
      </border>
    </dxf>
    <dxf>
      <font>
        <b/>
        <color theme="1"/>
      </font>
      <border>
        <bottom style="thin">
          <color theme="8" tint="0.79998168889431442"/>
        </bottom>
      </border>
    </dxf>
    <dxf>
      <border>
        <left style="thin">
          <color theme="8" tint="0.79998168889431442"/>
        </left>
        <right style="thin">
          <color theme="8" tint="0.79998168889431442"/>
        </right>
      </border>
    </dxf>
    <dxf>
      <fill>
        <patternFill patternType="solid">
          <fgColor theme="8" tint="0.39997558519241921"/>
          <bgColor theme="8" tint="0.39997558519241921"/>
        </patternFill>
      </fill>
    </dxf>
    <dxf>
      <fill>
        <patternFill>
          <bgColor theme="2"/>
        </patternFill>
      </fill>
    </dxf>
    <dxf>
      <font>
        <b/>
        <color theme="0"/>
      </font>
      <fill>
        <patternFill patternType="solid">
          <fgColor theme="8" tint="-0.499984740745262"/>
          <bgColor theme="8" tint="-0.499984740745262"/>
        </patternFill>
      </fill>
    </dxf>
    <dxf>
      <font>
        <b val="0"/>
        <i/>
        <color theme="0"/>
      </font>
      <fill>
        <patternFill patternType="solid">
          <fgColor theme="8" tint="-0.499984740745262"/>
          <bgColor theme="1" tint="0.499984740745262"/>
        </patternFill>
      </fill>
      <border>
        <bottom style="thin">
          <color theme="8"/>
        </bottom>
        <horizontal style="thin">
          <color theme="8" tint="-0.499984740745262"/>
        </horizontal>
      </border>
    </dxf>
    <dxf>
      <font>
        <color theme="1"/>
      </font>
      <fill>
        <patternFill patternType="solid">
          <fgColor theme="8" tint="0.59999389629810485"/>
          <bgColor theme="8" tint="0.59999389629810485"/>
        </patternFill>
      </fill>
      <border>
        <left style="thin">
          <color theme="4" tint="-0.499984740745262"/>
        </left>
        <right style="thin">
          <color theme="4" tint="-0.499984740745262"/>
        </right>
        <top style="thin">
          <color theme="4" tint="-0.499984740745262"/>
        </top>
        <bottom style="thin">
          <color theme="4" tint="-0.499984740745262"/>
        </bottom>
        <horizontal style="thin">
          <color theme="8" tint="0.79998168889431442"/>
        </horizontal>
      </border>
    </dxf>
    <dxf>
      <font>
        <b/>
        <i val="0"/>
        <color theme="0"/>
      </font>
      <fill>
        <patternFill>
          <bgColor theme="1" tint="0.34998626667073579"/>
        </patternFill>
      </fill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2" tint="-9.9948118533890809E-2"/>
        </patternFill>
      </fill>
    </dxf>
    <dxf>
      <font>
        <b/>
        <i val="0"/>
        <color theme="0"/>
      </font>
      <fill>
        <patternFill>
          <bgColor theme="9" tint="-0.499984740745262"/>
        </patternFill>
      </fill>
    </dxf>
    <dxf>
      <border>
        <left style="thin">
          <color theme="9" tint="-0.499984740745262"/>
        </left>
        <right style="thin">
          <color theme="9" tint="-0.499984740745262"/>
        </right>
        <top style="thin">
          <color theme="9" tint="-0.499984740745262"/>
        </top>
        <bottom style="thin">
          <color theme="9" tint="-0.499984740745262"/>
        </bottom>
        <vertical style="thin">
          <color theme="9" tint="-0.499984740745262"/>
        </vertical>
        <horizontal style="thin">
          <color theme="9" tint="-0.499984740745262"/>
        </horizontal>
      </border>
    </dxf>
  </dxfs>
  <tableStyles count="7" defaultTableStyle="TableStyleMedium2" defaultPivotStyle="PivotStyleLight16">
    <tableStyle name="DA Branded Style" table="0" count="5" xr9:uid="{20225669-E6D8-4120-A7CF-926EE869B008}">
      <tableStyleElement type="wholeTable" dxfId="284"/>
      <tableStyleElement type="headerRow" dxfId="283"/>
      <tableStyleElement type="firstRowStripe" dxfId="282"/>
      <tableStyleElement type="secondRowStripe" dxfId="281"/>
      <tableStyleElement type="pageFieldLabels" dxfId="280"/>
    </tableStyle>
    <tableStyle name="DA Custom Style" pivot="0" count="2" xr9:uid="{00000000-0011-0000-FFFF-FFFF00000000}">
      <tableStyleElement type="wholeTable" dxfId="279"/>
      <tableStyleElement type="headerRow" dxfId="278"/>
    </tableStyle>
    <tableStyle name="Dark Blue 6 Modified" table="0" count="11" xr9:uid="{757B5E35-D5FD-4204-9998-93B211C3F7B4}">
      <tableStyleElement type="wholeTable" dxfId="277"/>
      <tableStyleElement type="headerRow" dxfId="276"/>
      <tableStyleElement type="totalRow" dxfId="275"/>
      <tableStyleElement type="firstRowStripe" dxfId="274"/>
      <tableStyleElement type="secondRowStripe" dxfId="273"/>
      <tableStyleElement type="secondColumnStripe" dxfId="272"/>
      <tableStyleElement type="firstSubtotalRow" dxfId="271"/>
      <tableStyleElement type="firstRowSubheading" dxfId="270"/>
      <tableStyleElement type="secondRowSubheading" dxfId="269"/>
      <tableStyleElement type="pageFieldLabels" dxfId="268"/>
      <tableStyleElement type="pageFieldValues" dxfId="267"/>
    </tableStyle>
    <tableStyle name="Dark Green Custom" pivot="0" table="0" count="10" xr9:uid="{DF901F1B-0226-48D1-AFB5-F49213075F20}">
      <tableStyleElement type="wholeTable" dxfId="266"/>
      <tableStyleElement type="headerRow" dxfId="265"/>
    </tableStyle>
    <tableStyle name="Dark Green Timeline Custom" pivot="0" table="0" count="9" xr9:uid="{C0622D50-FFC9-4324-9EF2-B9C77EF47147}">
      <tableStyleElement type="wholeTable" dxfId="264"/>
      <tableStyleElement type="headerRow" dxfId="263"/>
    </tableStyle>
    <tableStyle name="TimeSlicerStyleLight1 223" pivot="0" table="0" count="9" xr9:uid="{919A2961-DAD5-45C7-9463-AD836E1B31B2}">
      <tableStyleElement type="wholeTable" dxfId="262"/>
      <tableStyleElement type="headerRow" dxfId="261"/>
    </tableStyle>
    <tableStyle name="TimeSlicerStyleLight1 223 2" pivot="0" table="0" count="9" xr9:uid="{336D263A-C43F-4E8B-9E82-5D244950DBA0}">
      <tableStyleElement type="wholeTable" dxfId="260"/>
      <tableStyleElement type="headerRow" dxfId="259"/>
    </tableStyle>
  </tableStyles>
  <colors>
    <mruColors>
      <color rgb="FF336699"/>
      <color rgb="FF993366"/>
      <color rgb="FF006699"/>
    </mruColors>
  </colors>
  <extLst>
    <ext xmlns:x14="http://schemas.microsoft.com/office/spreadsheetml/2009/9/main" uri="{46F421CA-312F-682f-3DD2-61675219B42D}">
      <x14:dxfs count="8"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theme="9" tint="-0.249977111117893"/>
          </font>
          <fill>
            <patternFill patternType="solid">
              <fgColor theme="9" tint="0.59999389629810485"/>
              <bgColor theme="9" tint="0.59999389629810485"/>
            </patternFill>
          </fill>
          <border>
            <left style="thin">
              <color theme="9" tint="0.59999389629810485"/>
            </left>
            <right style="thin">
              <color theme="9" tint="0.59999389629810485"/>
            </right>
            <top style="thin">
              <color theme="9" tint="0.59999389629810485"/>
            </top>
            <bottom style="thin">
              <color theme="9" tint="0.59999389629810485"/>
            </bottom>
            <vertical/>
            <horizontal/>
          </border>
        </dxf>
        <dxf>
          <font>
            <color theme="0"/>
          </font>
          <fill>
            <patternFill patternType="solid">
              <fgColor theme="9"/>
              <bgColor theme="9"/>
            </patternFill>
          </fill>
          <border>
            <left style="thin">
              <color theme="9"/>
            </left>
            <right style="thin">
              <color theme="9"/>
            </right>
            <top style="thin">
              <color theme="9"/>
            </top>
            <bottom style="thin">
              <color theme="9"/>
            </bottom>
            <vertical/>
            <horizontal/>
          </border>
        </dxf>
        <dxf>
          <font>
            <color rgb="FF959595"/>
          </font>
          <fill>
            <patternFill patternType="solid">
              <fgColor rgb="FFDFDFDF"/>
              <bgColor rgb="FFDFDFDF"/>
            </patternFill>
          </fill>
          <border>
            <left style="thin">
              <color rgb="FFDFDFDF"/>
            </left>
            <right style="thin">
              <color rgb="FFDFDFDF"/>
            </right>
            <top style="thin">
              <color rgb="FFDFDFDF"/>
            </top>
            <bottom style="thin">
              <color rgb="FFDFDFDF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rgb="FFC0C0C0"/>
              <bgColor rgb="FFC0C0C0"/>
            </patternFill>
          </fill>
          <border>
            <left style="thin">
              <color rgb="FFC0C0C0"/>
            </left>
            <right style="thin">
              <color rgb="FFC0C0C0"/>
            </right>
            <top style="thin">
              <color rgb="FFC0C0C0"/>
            </top>
            <bottom style="thin">
              <color rgb="FFC0C0C0"/>
            </bottom>
            <vertical/>
            <horizontal/>
          </border>
        </dxf>
      </x14:dxfs>
    </ext>
    <ext xmlns:x14="http://schemas.microsoft.com/office/spreadsheetml/2009/9/main" uri="{EB79DEF2-80B8-43e5-95BD-54CBDDF9020C}">
      <x14:slicerStyles defaultSlicerStyle="SlicerStyleLight1">
        <x14:slicerStyle name="Dark Green Custom">
          <x14:slicerStyleElements>
            <x14:slicerStyleElement type="unselectedItemWithData" dxfId="7"/>
            <x14:slicerStyleElement type="unselectedItemWithNoData" dxfId="6"/>
            <x14:slicerStyleElement type="selectedItemWithData" dxfId="5"/>
            <x14:slicerStyleElement type="selectedItemWithNoData" dxfId="4"/>
            <x14:slicerStyleElement type="hoveredUnselectedItemWithData" dxfId="3"/>
            <x14:slicerStyleElement type="hoveredSelectedItemWithData" dxfId="2"/>
            <x14:slicerStyleElement type="hoveredUnselectedItemWithNoData" dxfId="1"/>
            <x14:slicerStyleElement type="hoveredSelectedItemWithNoData" dxfId="0"/>
          </x14:slicerStyleElements>
        </x14:slicerStyle>
      </x14:slicerStyles>
    </ext>
    <ext xmlns:x15="http://schemas.microsoft.com/office/spreadsheetml/2010/11/main" uri="{A0A4C193-F2C1-4fcb-8827-314CF55A85BB}">
      <x15:dxfs count="21">
        <dxf>
          <fill>
            <patternFill patternType="solid">
              <fgColor theme="4" tint="0.39997558519241921"/>
              <bgColor theme="4" tint="0.39997558519241921"/>
            </patternFill>
          </fill>
          <border>
            <vertical/>
            <horizontal/>
          </border>
        </dxf>
        <dxf>
          <fill>
            <gradientFill degree="90">
              <stop position="0">
                <color theme="0" tint="-0.14999847407452621"/>
              </stop>
              <stop position="1">
                <color theme="0" tint="-0.14999847407452621"/>
              </stop>
            </gradientFill>
          </fill>
          <border>
            <vertical/>
            <horizontal/>
          </border>
        </dxf>
        <dxf>
          <fill>
            <gradientFill degree="90">
              <stop position="0">
                <color theme="4" tint="0.59999389629810485"/>
              </stop>
              <stop position="1">
                <color theme="4"/>
              </stop>
            </gradientFill>
          </fill>
          <border>
            <vertical/>
            <horizontal/>
          </border>
        </dxf>
        <dxf>
          <font>
            <sz val="9"/>
            <color theme="1" tint="0.499984740745262"/>
          </font>
          <border>
            <left/>
            <right/>
            <top/>
            <bottom/>
            <vertical/>
            <horizontal/>
          </border>
        </dxf>
        <dxf>
          <font>
            <sz val="9"/>
            <color theme="1" tint="0.499984740745262"/>
          </font>
          <border>
            <left/>
            <right/>
            <top/>
            <bottom/>
            <vertical/>
            <horizontal/>
          </border>
        </dxf>
        <dxf>
          <font>
            <sz val="9"/>
            <color theme="1" tint="0.499984740745262"/>
          </font>
          <border>
            <left/>
            <right/>
            <top/>
            <bottom/>
            <vertical/>
            <horizontal/>
          </border>
        </dxf>
        <dxf>
          <font>
            <sz val="10"/>
            <color theme="4" tint="-0.249977111117893"/>
          </font>
          <border>
            <left/>
            <right/>
            <top/>
            <bottom/>
            <vertical/>
            <horizontal/>
          </border>
        </dxf>
        <dxf>
          <fill>
            <patternFill patternType="solid">
              <fgColor theme="4" tint="0.39997558519241921"/>
              <bgColor theme="4" tint="0.39997558519241921"/>
            </patternFill>
          </fill>
          <border>
            <vertical/>
            <horizontal/>
          </border>
        </dxf>
        <dxf>
          <fill>
            <gradientFill degree="90">
              <stop position="0">
                <color theme="0" tint="-0.14999847407452621"/>
              </stop>
              <stop position="1">
                <color theme="0" tint="-0.14999847407452621"/>
              </stop>
            </gradientFill>
          </fill>
          <border>
            <vertical/>
            <horizontal/>
          </border>
        </dxf>
        <dxf>
          <fill>
            <gradientFill degree="90">
              <stop position="0">
                <color theme="4" tint="0.59999389629810485"/>
              </stop>
              <stop position="1">
                <color theme="4"/>
              </stop>
            </gradientFill>
          </fill>
          <border>
            <vertical/>
            <horizontal/>
          </border>
        </dxf>
        <dxf>
          <font>
            <sz val="9"/>
            <color theme="1" tint="0.499984740745262"/>
          </font>
          <border>
            <left/>
            <right/>
            <top/>
            <bottom/>
            <vertical/>
            <horizontal/>
          </border>
        </dxf>
        <dxf>
          <font>
            <sz val="9"/>
            <color theme="1" tint="0.499984740745262"/>
          </font>
          <border>
            <left/>
            <right/>
            <top/>
            <bottom/>
            <vertical/>
            <horizontal/>
          </border>
        </dxf>
        <dxf>
          <font>
            <sz val="9"/>
            <color theme="1" tint="0.499984740745262"/>
          </font>
          <border>
            <left/>
            <right/>
            <top/>
            <bottom/>
            <vertical/>
            <horizontal/>
          </border>
        </dxf>
        <dxf>
          <font>
            <sz val="10"/>
            <color theme="4" tint="-0.249977111117893"/>
          </font>
          <border>
            <left/>
            <right/>
            <top/>
            <bottom/>
            <vertical/>
            <horizontal/>
          </border>
        </dxf>
        <dxf>
          <fill>
            <patternFill patternType="solid">
              <fgColor theme="9" tint="0.39997558519241921"/>
              <bgColor theme="9" tint="0.39997558519241921"/>
            </patternFill>
          </fill>
          <border>
            <vertical/>
            <horizontal/>
          </border>
        </dxf>
        <dxf>
          <fill>
            <gradientFill degree="90">
              <stop position="0">
                <color theme="0" tint="-0.249977111117893"/>
              </stop>
              <stop position="1">
                <color theme="0" tint="-0.249977111117893"/>
              </stop>
            </gradientFill>
          </fill>
          <border>
            <vertical/>
            <horizontal/>
          </border>
        </dxf>
        <dxf>
          <fill>
            <gradientFill degree="90">
              <stop position="0">
                <color theme="9"/>
              </stop>
              <stop position="1">
                <color theme="9" tint="-0.499984740745262"/>
              </stop>
            </gradientFill>
          </fill>
          <border>
            <vertical/>
            <horizontal/>
          </border>
        </dxf>
        <dxf>
          <font>
            <sz val="9"/>
            <color theme="1" tint="0.499984740745262"/>
          </font>
          <border>
            <left/>
            <right/>
            <top/>
            <bottom/>
            <vertical/>
            <horizontal/>
          </border>
        </dxf>
        <dxf>
          <font>
            <sz val="9"/>
            <color theme="1" tint="0.499984740745262"/>
          </font>
          <border>
            <left/>
            <right/>
            <top/>
            <bottom/>
            <vertical/>
            <horizontal/>
          </border>
        </dxf>
        <dxf>
          <font>
            <sz val="9"/>
            <color theme="1" tint="0.499984740745262"/>
          </font>
          <border>
            <left/>
            <right/>
            <top/>
            <bottom/>
            <vertical/>
            <horizontal/>
          </border>
        </dxf>
        <dxf>
          <font>
            <sz val="10"/>
            <color theme="9" tint="-0.249977111117893"/>
          </font>
          <border>
            <left/>
            <right/>
            <top/>
            <bottom/>
            <vertical/>
            <horizontal/>
          </border>
        </dxf>
      </x15:dxfs>
    </ext>
    <ext xmlns:x15="http://schemas.microsoft.com/office/spreadsheetml/2010/11/main" uri="{9260A510-F301-46a8-8635-F512D64BE5F5}">
      <x15:timelineStyles defaultTimelineStyle="TimeSlicerStyleLight1">
        <x15:timelineStyle name="Dark Green Timeline Custom">
          <x15:timelineStyleElements>
            <x15:timelineStyleElement type="selectionLabel" dxfId="20"/>
            <x15:timelineStyleElement type="timeLevel" dxfId="19"/>
            <x15:timelineStyleElement type="periodLabel1" dxfId="18"/>
            <x15:timelineStyleElement type="periodLabel2" dxfId="17"/>
            <x15:timelineStyleElement type="selectedTimeBlock" dxfId="16"/>
            <x15:timelineStyleElement type="unselectedTimeBlock" dxfId="15"/>
            <x15:timelineStyleElement type="selectedTimeBlockSpace" dxfId="14"/>
          </x15:timelineStyleElements>
        </x15:timelineStyle>
        <x15:timelineStyle name="TimeSlicerStyleLight1 223">
          <x15:timelineStyleElements>
            <x15:timelineStyleElement type="selectionLabel" dxfId="13"/>
            <x15:timelineStyleElement type="timeLevel" dxfId="12"/>
            <x15:timelineStyleElement type="periodLabel1" dxfId="11"/>
            <x15:timelineStyleElement type="periodLabel2" dxfId="10"/>
            <x15:timelineStyleElement type="selectedTimeBlock" dxfId="9"/>
            <x15:timelineStyleElement type="unselectedTimeBlock" dxfId="8"/>
            <x15:timelineStyleElement type="selectedTimeBlockSpace" dxfId="7"/>
          </x15:timelineStyleElements>
        </x15:timelineStyle>
        <x15:timelineStyle name="TimeSlicerStyleLight1 223 2">
          <x15:timelineStyleElements>
            <x15:timelineStyleElement type="selectionLabel" dxfId="6"/>
            <x15:timelineStyleElement type="timeLevel" dxfId="5"/>
            <x15:timelineStyleElement type="periodLabel1" dxfId="4"/>
            <x15:timelineStyleElement type="periodLabel2" dxfId="3"/>
            <x15:timelineStyleElement type="selectedTimeBlock" dxfId="2"/>
            <x15:timelineStyleElement type="unselectedTimeBlock" dxfId="1"/>
            <x15:timelineStyleElement type="selectedTimeBlockSpace" dxfId="0"/>
          </x15:timelineStyleElements>
        </x15:timelineStyle>
      </x15:timelineStyles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title pos="t" align="ctr" overlay="0">
      <cx:tx>
        <cx:txData>
          <cx:v>Revenye by Country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Revenye by Country</a:t>
          </a:r>
        </a:p>
      </cx:txPr>
    </cx:title>
    <cx:plotArea>
      <cx:plotAreaRegion>
        <cx:series layoutId="regionMap" uniqueId="{39BBF254-B362-4A49-9096-CBF009FBD70E}">
          <cx:dataId val="0"/>
          <cx:layoutPr>
            <cx:geography cultureLanguage="en-US" cultureRegion="US" attribution="Powered by Bing">
              <cx:geoCache provider="{E9337A44-BEBE-4D9F-B70C-5C5E7DAFC167}">
                <cx:binary>7H1Jc+NIsuZfkeXlXYYs7Evbq2cmgBS1Z6aWzM68yJASkgQJAhIWUuTfeac5zO0d51Z/bL4gABJw
AALVQhthNsUy66oOKEjH5xEeHr7+5+PrPx5d2wqOXueuF/7j8fXPT5Moev7HH3+EjxN7boX9ufMY
+KH/O+o/+vM//N+/nUf7j6fAWjre+A+B46U/HidWENmvn/7rP/FtY9u/9B+tyPG9r7EdrG7sMHaj
8I1nlY+OHv3Yi9j0Mb7pz0+G7Tpr+9OR7UVOtLpbPdt/fir8yaejP+gXlX70yAVdUfyEubza53VN
lHhR5TYf/tOR63vj9HFP0/oqpwuKosj65qNmv31tzTG/mZ4NNdbTU2CH4VH67928Au27YSf0zeTF
TZ+RafzcvNcfRWD/6z/JAN6UjOSwp7A0PaLQX1muk718C8ArfQa5KPPVwAt9Qec4QeKk7DcTwJuo
qIY7mUXATgYp1FeXh4f6OJjbnmNlb/5xtCWuryq6gnXMb5dxbplLUl9RRUWROGDOPmL20wnoe9BT
jft2IoF+O07RP746PPqGH4VLy2sR/p4g9nlF41VNVhKAi2JGkPqyLmiqJBPg9yGlGvndTAL97gHF
3vh+eOzNtf04aXXl631V1AVRw/9uPlpBwPNyXxR5VVeV4orfg45q3LcTCezbcYq62QHRfuyNfbfN
9c7zfU1VZVXRxKr1jlNXVnRekIRUHOlF9JvpqQY/m0ewz4Yp9MefD7/gj70nPwhaxF4S+rIkC7ou
V0Pfl1VZElSOLPg96KjDPH2BEujpeAn1QQdQ/z2eWJ4TRpaXrbyPH7KiiENW4zhZVKoOWUXpQwzJ
PMeDOewjZz+dHrL70VTDhfxkyon8sxI3TjrADSjz49g6who8MqzgV/zU4n6ArOFUFYerAtU9p/P0
FL6v6rogiXq6UcjZe5xSZe1HVQ1fqr6E8qfqb0p8Gh2eT6PYinAXbPOkwPmr6LLOQfcsckfn+qKs
crh8pUcEzu3k0pfslr1oqeZJbirhRO4JxX901wH8bT8Yt6ocCX1e4xRVF4XkmMYWyG0RSezLnMJr
opI+FggPmump4UA2keKfjZfQHx4e/WP3F46MFiWTxPd5KKWSrBd1UoHrc4rM4SxJDwqqHTUTUg37
9g0I7NtxCvtxF+7CcRgFMD20CHxPkPs4EXhOJFKHF6W+pHO8pu2uaXmhc7wPLTXY76ZS9HdPSvjf
H37ZD3EXjhyvRdNPT1Cg/guSxulFeSPyfewHHvcxYmXbh4Zq2HczCeq7BxT02w5cyEax49ktrnge
9h9BUASoQQUJ32MPOE2UNTW1bxJZ00xINe7ZPIJ6NkwxH10ffqEfu2M7aFPMCFqfnaowuiX6vg5s
c6er0GfDuCDnHheETTM91dhvX4SAvx2n6A+6sOLtYG55q0zB+PhtTOb7kC+wMYhF2LHiRY0TOKj+
2Y+lGmUzBdV4j7KJBO/teAnvDmgzXyaO6zw/Q8yEGQwfxxzavC6pEjTKSqM+L/B9mHywHzg++9EE
+z2pqca/MJnwoPCM8uHL6eGlzgV8ags/Q+PjLGDmH41XRHZzSj5FocP1NU0XZFXaWYfyQqeZnGoe
ZPMI/NkwfHLEMVUa+Lf6rjaKW5uyXYIFU2PXU6l4oPJSn4cXRcORujV85vHdg5BqgLcTCcLbcbq4
j7twYQ1s23NhQGlvfatSX5UV2DbVVEUndgNcqmDQkSS4DpPlT+0G+5BUzYLRbiphQu4JZcOoA1eo
Gx9Ha6urX+5rInwmcFglIBc3AdxZuiaBSyoxqe1BSDX024kE+O04hf2mA6b9YRj5rcIua304VBRc
nVLZTmBnXFHhy+Krb6970FON/nYiQX87TtEfdkDBuXZaVuf1PoNVlJVUt+HkwsmqbtR5lcepkHwg
mPKSfw96qtHfTiTob8cp+tejw6s1RuyOrVZvU1BsVGg2so4ohc0H6nv+NiXDuwKjGQ9n7uZD5P4+
BFXjv5tJGLB7QDlgdIEDiCBp0bml9+FTFKHcp6Zg5j/Mw98XZA2nrp6tfqLgG03U1GCfTKPAJ6Ml
1M8Pv+6P13bwy3KmbfoVEbwDlQYqvb5b2jnooYqqmirInJyyhkC/H0nV+OfnEibkH1FOHHfAoGBY
k8BqcwfAasnLMgwKWShg0Wovc30ZeicCrOACZh+i++xBTzUPthMJA7bjFH2jA9fawY2ZHX8fv9P2
YCrTeAlRmtmdtmjSQXSVJsC8KarV4SQDe+4/BrBiPx7d2M/xLxf/4f8+iib2kYlYzzdv39U8af5G
wqzmCZSL5uDw0sywvLFrPdnhpD1mMmYx6wPiU5KDushL+H0FOAdUTdeqz/G9SKrmWv51CH/yjygn
jC5wwnbHTjxvjw0QVyzcU1a09FAp3iUQEKrwgiZrqTArSbNmemp4kE2kDMjGS+h34C7BglKsJ79N
SykCQmEhElMrHMcMorkzvSczfUvm4Jff7ZL8bWIfimoYsH0XyoHtgxILjA6IItu1grhFDsgIbpB4
qLR6ceUzr42kS4ooYLwAeTMFNYhnEyng2XgJ7x8dwHsStxocJ6h9iR3hWvHeAHEviTwnyVm0IglL
NBrJqME8nUchT4dLiN8dHvFbP44mR8e/A+fRylZeG7qTBsMEVjOnli7MnKbykqATQ8W+dFQDX5xN
4C8+pEz4eXx4Jhh+CJPdJhLx1A7W9thfOG1mAiDTAokAIidJQD0n8BGliOQAHuGIUIcKUichiAUh
7klQNV/SFyt9D+FQ3Z9RXhkd4JUJnBAZlG4Zb6vbZwB+fPMgdFQURJj9Mi2oeErzOraWxgsIWMl+
M3Fn/iuUVbOt/psI4+r/kLLO7EDErxHEnu1koH2cUSxsS+Fxqci0peIpw8Mtpwg6glx4ahZsJKSa
L9kLEC5kwxRzowPxLSPrl9+iQbAHTzJuaJm9j1k8igZx5IAo+Av8QbVdqpGeauTTaQT4dJTiPuqA
mBqOV89Re0udBc9xAqxQRJMSdHav5hG7yFiBDwlvaSSjGu50GoE7HaVwD0cdOMHjYIYj++jECt80
7LwzT1hAFgHzOmvFRd5ji1zjIHlSnxuNbDH2JKca/eJswoTiQ8oLowNi/s5/27j2Ph4gFRtrW1Dg
Zkg+sLDmVag+B/MfwgIyDwUO67wm1URMNQeSWQT5ZJAifteB1W8iKz3w25TzODl5QZYRtpWa64pm
b54ZMhA/ipivItz7UFIN+W4mgX33gEJvdiBt+Nb1F3BMWRkMLWg18DjwCKhTxNSuDYjzC15iZm9m
RCKX5n0oqYZ+N5NAv3tAob8964TMj72nFvXJnohARQgancvConEty0GPwxY5MxK8QTgO8kIGMrmJ
kmrktxMJ8NtxirvRAdyxIX/5T20ueR5efp6XEb5VtFbARNTXeUR+bcJ584jvQ0M15LuZBPPdAwr6
RQdcayf2kw1nlv10dBvhX+HR599HV6w4C0J522SFgkhRHh43IbtTEcGPaCT43FQRITHFPVAiEL62
/Qis5lPT9xHuNf055elJB86OwdT5BfNfixKMZeDzCM9D+l6iLBVNF4imQYQecg9yzM3vqn0IqubW
bibhy+4B5cCgA4Ebt5Z3dIWIJa/FSwPyJ3VRE2Qdp/jmQ3aQ0GduBpgCqQV2L1qq4c+/B2FA/hFl
wW0HNoGJmittZn4rCIVn8UoQUVXw93QFEX2qzgmZ74GwoZmeahZk8wj82TCF3uyAjWJTneTfYECV
/q6+Ui6FRgtrnTjTFgV/D64EltDHq2Iq24nUURGpCtVWUtl1mX3I6d1ATfWaT96BrPhkkK73kw5I
+xvUd2pT1MAMBEwVxOhlDv3icSuylG5JEnEeb0/j/HHbTE817Nk8Anw2TKG/+X74u5o5adWhJsIc
Kuss8ivN98Byzl3UkOONsGERXn4Yi/KIN5JRDXg6jeCdjlK4zQ5Y/U3r2T76ZgdPdvb+H7dLIM2P
5QyLSOPbruYc5qzaGXIUFBQ8SyUMETH70VTDgNz7UC7kHpVY8e3wKz9Jfu4ZThhacYvcQBEPsAGx
2Vl0ZGEH9OD7YlX9BASvZj+alVBhSeZ70FPNCfI6hBnkKeXHqAOS6Aylt1q+M8MphiWPS3FysqbH
a25vME8kBz6pyMEscmMvaqo5kZtKuJB7QjlwNujAjkARrhbtpYjcwvEraJniwyJbctjjkGaOfEFh
9VbyZ8GoiYxq2NNpBPJ0lMI9Oj083ObEesrevJVTAC53VM5FIZXNp6jyIDiC42UFamjqIsbjPOhN
xFRjnswikCeDFPG7DizwU8tp1aijbyoG6bJc9AT0VGFTLQvWhvQMIMKlkY5qtNNpBO50lOJ9eteB
Fe7PfVSpzlbaxxd5DwZpAeGJWMY7zT0nUxDPBXmDGDoU0dp8wJjCKm8mqBp6M5tIwN+OU/gvumDB
8VFR8eim1QBGeFqQDIAwqxRgvRja09MQUafLvIzaNokYInEP5l401TFh9z4lPuweUVaYN4ffCdtE
F3gH7vZJdHmfLx6KjgoHGVZ+ijqNYGeF/RBeDd9wdfTPlr6PJeLUfA1hVs1flfg2OjzfTD+yjwb/
cbbwncDOZMnH5RhsPprOjuKspBw5QGRU5FJZKbosjIVel//6H9D1tAddNTuJzCcMMsnjEmfODs+Z
i1UwXq2x61sMokO1CpnTkISQ2eKKtjpW7IIl+3NyKvzIsb4fSdUcyc8l3Mg/opy46MIeCXwk87V4
cZBkVrUFJwjqIlepsgqiATQeyTpUh20mpBp8M5tIkN+OU9hPO3CkDF9Q/9VHUr97lNVxS1Sdj4sn
RNGxsn8CDSFFTi36Q4iluvjvIqWaBRVfQZhR8ReULaOvh5dLZvyrxa0A2x0HVkAipR8s+Zy+29MQ
9iuijCAufYnCS2KPmqipZkYyi+CfDFLIzfsOQL56bjUXDWVHdU2A8yArtFuMbERhcbjyEd5eU9jF
bCSnBvV0HsU9HS4h/+PwyA+tMDq6c3DLa0836iGwFPDDDZysaFw2CmseQV4oa4eqaTy5Wmzo6F3a
YfSmplYNfmEy4UDhGWXDXQcqSg1sb24Fs/Z4ICuw3UnIpcmKsRfFjt5HCCSnIBsnZRHhxB70VHNh
O5FwYDtO0R9cHH4TfEGzjjZrqsnwICT+mvSuVhQ/sOThNEA8JMs4yBs3mumoBj2bRzDPhinkX7qw
4P05aiC3mZiJCzKyNUToncWlzvoSiChwhzj29C5GrmKDPUipxn03kyC/e0CxH3TAqpRR9+/I8GNW
ah0VS1ERsyDzeyqK7sCVAIdCqgmBS/m1/z6i3uZH/sVqOJP/kxKPulDrzj26tdwFiiS0eDAjt0AV
We89kqLPuvJpCkoeKSgHtvmAeXnmDPejpporhcmEHYVnlA+3HfAxDwMnClqtHA7dhxWqEITioSAm
9e6UbTk8ciLvQUgN/NkbUOizcQr78ObwJ/Iwmjj+c5smCZSpFnhWKpmVqc5dwETUgEQyDq+xTkPs
Q+TSPpTUAL99B4r89kEJ+g64fL6gH02cbf+PWyJQ1xeJrHARZ6ErJJ4IVzUUNkXKd2rXJvA3UlON
fTqNAJ+OUtS/fD/8gkfF23aDdeFn46HziGqu6Ulu2TOtCGXDcVBnDgcib/YgqBr67UQC/nacwj/q
gF8ZrUvReLe9Vd/DUQv9HgY4hDBmYiUHPywQuJghxk7bRdnlD9xmeqrBz+YR7LNhCv1VB1b+idNy
RWsFEoXX0S0R8XSbT1ETRb43s0uz6NGM30n41h6EVIO+nUhQ345T2E864H05CSzv8U0zy/scmBKC
/zctaFiZp9xKR06GjCrKW4dMKTy6kY4a0NN5FPN0uAR5B5QaSEC7TcihuvBo+oN+q+mVqqhRwvKs
ywKKyCpl0d5ARzXkGf0E8myYQj7qAOSnvvcUB1aY7fSP6zOIN4RpE1WrSUJlT0PgNMIQodrvxE5e
pO9DSjXuu5kE+d0Div1pByKlT2MPJatX7UGPwrw8VEUty96mZmWY1dARRUOCd2rUzH46ke970FOD
f/YiFP5svIR+B1wqZ4+ohtemURPHKporIXYI8Z6bj1SQ8z1eQ3YYAosgcZJjl0idPQiqhn87kcC/
Hafwn90eXp+/h1k72f0fFzmorIiEDDToQP/OzQfI5k5YVPNFGSb4stKw0dIV9t5zWHbzheONn/z5
W3RVM4DOJ3ygjyk7Rsbh2XGLytXR0TcHKg/+fYzibyyGK7mStNyyCYq/DO8iSjNupVCeWbh3QUTx
rA7Clpn5Y6JIKXbwpqzyfpRWs6/5GwlDmydQFn8zD89ihOa3aS8SWAQwOImjvoqPKjxoiqhoMJkm
bJSzfZUcNo3UVPMqnUYYko5S1M86cMjf/vXf/tGdP//rfx+xtfol+Ov/eI/Oc4sXC9jtRF1iZXsT
oGlgJEs6FuBvyOpbs3jWwob6FyisZk79uxJ+1f8hZeFtBwx+Z7gyZZB9/LASBcSpquhtkW2bor1P
ZuY+5G0iJiZhJ7H3NRFTzZlkFuFCMkgRP+vArYQV/7FmbUorCSEXnCrB6FGpIjCPs4arosK6jBQ2
xx6UVEO+ewcC++4Bhf62A65+LIqXDIIWFjuCu5A8gtgtiP/cKc+q0qoohK3UdK1roqIa8mQWgTsZ
pFCffe3AgRy0fAOBHoxOxshGk3eO/BzoCDuCOQQ1SRHhm3zIYj9rJqgO+PRNStin4yX4hx2APwws
221xrSNQEVEtcBKngYrFoC74cTQZV+9t+gKMUXlJc9ZITg326TwKfTpcQr4DsS2FaLMEg4+Lmr+D
6ryvsR2sbuwwdqPNWhnb/qX/iMh1P3lE64CcRZbbpvkJDQ5QuBH5BbsIlpz4YQ43pvOgHWy1ZtNE
Tc36T6bR5Z+MllZ/B9TJc2tutRvYhbpoSbJgplIWztoe6q/gKgbgsy6OMEzlJc8eBFVDv51IwN+O
U/jPOxDcdW49t6rO43qFth5IkM0iRQvg8yxsBYYphWbfN5JRB/mG+hLgm9ES3F8Of8qe+8FTq3jD
PKSgI6bECqvnpAvKsugSjz5OaRtk2j+omY4awFP6KeLpcAnyDoTGXVhrazZpOW8MuiOHYGlZSo3b
RSemovSheKJGS6bdEGvPfiRVcyA/l3Ah/4hy4qIDLQEvbG9lZcL24yoOmtkjwxVpk5mcL5oO4O5E
axsRdaGqU8MbqanBP3kJCn0yWkK9A4r9hRM4v6D1tAk8GpOhc02+0ndO9vR4mR2xLGc/TWMiRpt9
KKoBf/suFP/tgxILzg4v9S/iJQpRtMcAlD8WWHk5dG2qMjbD8QljAitczTpE4APplNdwmsmpQT99
DYp9OlxC/vvhkb+02qxGAZ8lWpOx2JRq7YYVO1N0Efl5EEV5xJvIqMY7mUXQTgYp1pfHXcA6WrRp
pEROkoZK1Jty1JsrUtGPybrcI18Y2k+yyGmk0KXVRE4d6sm8Eu7JcAn5DkSdX9q/LK/NpgMs3hAd
XXlOIWcqWtyjcShrR5CCTtZ5MyE1oGcTKerZeAn2DniJkXnoR5MWCxb3INgRg4tlreDIzB2paIoI
MyY7b7MuEBT3RkrqcE8nlnBPx0u4dyBY4tL5Zbfa217uw/quq7yWekM4mARy6PeY81bWEHWe0zQL
4r2ZoBr4s4kU/my8BH8H3FGAv001HgG2yL1mYYfVvihctWDPQR2OajtZIzW1yLOXKOPORkuo/+jA
6erYj5PI9pDs3GZXdRYkhzA4TtJggM+tefS/RegcWhQT3fFyXzLqYC+8RQn+wtMSGzqgyl860SS2
Wm0zI8sQ7gqsYsIuxCfHCRaXi464ooqg6M0HR0NR+OxBUR03tlNLnNg+KXGhA0bjy/jVRuuTOBhn
WHzcnMBqpePGBDmTRmIVLWpIkGetOGD2SbhAE7/2I6mGD7nXoYzIPSpx4v7wYunKerRRxrVNvR9F
meCwhecE1p3kU5BMAo/YBfSjYcGj2eP8frj2A/Tx3Yuuam6UvoCwpPSc8uWqA4ELV2jlMLbCRyto
b4ewmF3WIRcxbMVrAZI5YIpTJOitlSJqP2KquZGfSxiRf1TiwagLe8O1Vq32BEJhbw5tr7Y3Xnbn
zR0VrLoxfAHQlBQSy8AyuppIqcM/m1lCP3tQwr4D6hJe+MlZ2GGLq59DkSwWNLWLLCwaJFQW3YPz
YZsaTKz++5BUy4P0Zco8SB+UeNABswReOII2nQjnjx/QIowPrCUW2qwmUqaosWLtwzTHEjownj8Q
GsmoBZ1RX0acjZbg7oBShPZJ4cRy3aOzkKVytLj00YcbNRKZ8pN+CPIqvJACEsu4tBQ10VDfQ1gd
L+irldhC/6DEodMuHAgxqii0e3sQEPAMKykStyHyc2cBjBasc5ygbEvJQVoVt8U+xNTxYze3xInd
oxIPOmC9oOknbUmnv7NuqqOs3hGAdWWxpePELUquHtseGqrk1xQ2g6dSht0PHS+z20TVJmkg6a09
splauUU2T0o7pANXOpbqZFgTxGW1yAh4a1TUcJdxuy6KKRVdI/CRwaPkcCEGpz2pqeZBYTLhQuEZ
5YNxe/jT4tZ3UYTea/84x9GAdGQFQVhZ5DM5zxW0UVHgeMMle8MTcp6/g7BqtpS+gLCm9Jyy59Y4
PHuu7FfnsUXnD7Pzwcmj88ia3XyK9qcezyFxE33u2T9ESDVSUs2G7A0I+tkwBf3qnx0A3XefkAyT
vf/HLxWwfyOORUCV49SYVLxRw/EmKaz+lp46J8hWuGqmpwb7bCIFPxsvoT84PPo1dfzbUqH+bmrw
Dxqj/ob29Maj0qXV96w2RRUa66IwoIjcmUpRhfAjdAuBGSq7L5Y2TRM5dXsmmVfaMslwaceYh98x
V7439t1WreNwlyJXHMd3KrGgL+WufazhIqeoSDtQUmd1JiuTRON9CKpFP32VMv7pgxIHOpBxjBeG
19QeBy0e1ejejeu2pu5ij4o8wNVb5lE1M9seOFMKN++9SKrlwvZ1ynzYPipxogOBqFdoDfXYphgS
YXZSUZwLaz49vAts6CEKFRXdYbDN/EglPjQSVMeEdGKJA+l4Cf7jLoiitTX/5bzEdrYaP6499ZAp
jDK9gihkNlmI+pw0YoX1eRwEqghltrgF9iGmDv3d3BIDdo9KPOhABPzVymKF2zMsPs4AOEOR4yrD
77bTT3P4o8U6E0Tati8yvTk001PDg2wiZUA2XkK/A7lOOAGdX22exazTroA7GzSdTMQUlj9agUNN
wj1aThNBiAl2D4Kq4d9OJPBvxyn81x0QQNcw78XtLX3cFpBfCXiLkCP3RhcFyJzq3INGIuoA39Be
gnszWgK7A2bua/vZajGbG/dglMNHCw6paJXQmNECqqiahUYSAdNIRg3cCfUU7mS0BHcH8vqu7Whi
By273dAXAs5+lD+pbkuDDn+oraYgOjLbVNj+9p+f9qSlDvnci5Twzz0rcaEDmfTX9vLop41QhzYL
2fU2TeI4ZPPpaXsOSPHcGQsVlN3I0EyCFs7ck5w6RuTepcSI3LMSIzqg51wjozuwxrGVrcyPazrI
l0dtUtTYUovw9zQZrWtYC9LMg0NF0D601PBgN5VyYPekhP/Z4XX9a2dsBy1ir8Leg6RtUrYGuj+M
QFJamQmeAhzFeSW/kYo61DfElxDfjJbQ7sDFNgkIvPBbbfwgwQcDt6WM2Piqyy0vsOqm6MKB2tTJ
c4L9JgqykaYaDuQnUz7kn1FuXHThKPaDpbXK0Pi44FFQqANd1tERKDVnFp1lLGMHkl9HRbnkQ0/j
RnJqebB5jTL8m2GK/HUHMu0/z9ssbYCrLXM+Igkhxb2o6MNzD7eMwiLCMl4n6k8TFdVwJ7MI2Mkg
hfpzB66yX1APrt2SBkg9Y4JGlbRdw+iclqOg5Q+aSYtow7pxCVNZvw9B1cjvZhL0dw8oB750IMD6
i+UhQiJbeh8XMyiHjC4E6IOVihFSrZo1/uQ0DUHxWVEJOfvtZNk301MHf/IeJfCT4RL0x4fXbr5Y
z7F1xLTrtvvg9nCn0hD6oKipOY0t89wugC0TVzJUbEIhGwr//jTVMYJ+Q4kl9A9KzOlA0PsX6Afx
uE3bg4gjFkZ+uFOKri7Y93U80FQ905AoT/YgpYYX25mUB9sHJew7EAGcxjYeB9avo+HcCayozQB4
hHCx8xj+lEzVKewNFgCpo0PN1hRKTP7vJa6aM9XfQrhU/UeUY8cduDp8taJW3QEslVCEwT8rug+P
V058yXxfQNEieAPSQ5zoqo3UVPMknUaYkI5S1L924AC5s7x1u1HYPThasDMQBZ+VnS6GOSJ3QUXT
bljzdtUw81flfSiqBn83k+C/e0BZcNcBC9FNHLaaGcX6k6EOmoAs2sKS11mDUZRdR026Sr21mY5q
2LN5BPRsmEJ+c394tSmp03/hRFG4aWlwbS+cMNNiPq7AMmeXCFcj+qgnKmzRU9DDPZpV/kPd6erO
iXnyWG34RvKqGVPzNYRPNX9F2XbRgQCWgT33H3GUO49H/+74OwEtW3h0okB+Z/op7CV4O9HLCBkl
6s7bmRdiH6G0mpnN30j42jyBstjsQFxlshov48c2ndNoKagJMgo7SDvJl9MFegjyhkoNE4qScpNo
z3sSVc24wmTCo8Izyo5LswuCcu63eLNnzR1hO9c4WS0qBT3mOpIkFRsudS3htpnfULdWAyF14G+m
lWDfjFLAv992AfBNUxB7cyx9CdB25++WIHV9Uij/utAS5NaKn5wjdu1sU4DhvskLiqChNULhGIIN
BularBlq6vEjF819qanbPPl3Ke2h/MMSKzpwtbllsa5tWl9YWjWOCYWT4FfNnx/sAUrW4EJTXZNs
D0pqOJC9AgU/Gy/h3gEt7dYOWl38zNAoAnUh8ysVtWmkNW7MXllRLGqObyanDvvkNUrQJ8MU+Zsu
HB726nFiu26bpq6ehDLmrCOLllVwLt4qUbIJLdtgBdYwXjix9yKmDvvdi5Tw3z2iPLjtgsbk2EFg
HV3avmdngHz8RqmhNRR8fNK2wmfxHOjxPEJCYJGEGzz70cQXcrsnOTV8KMymnCg8LPGiA0FQt+jb
aD0jGCHD5OOM4NHbDg2wYYJPbCjUK4KcE1Q7Rw161sy5sB32oaWOC9vXKLFg+6SE/6gDyqw/t1rN
+EHtT1SHwz9Z0WG5cBCjbhli02Df2na0IzxopqeGA9lEin82XkK/AzEIt36M6l+NcS/va1aObgpw
uwq7UASxwAEWiwO7F6qHsujYwvrfj5o6/HOvUuJB7hnlw8VNF3YBI/A2fmozJAQwQ9dEVf8sb714
KrPquSwlqxSIliyKRmLeYkM6uZIN6TPKhtsuKEfP6GSbrcmPHwQISkO7ciQ0ZKX/iwzooeURAhSg
OGWiiu6HJnJqWJBMo+AnoxT2YRdgD5yjS8ubtWhFQqESYKtDDKWm2eJ1DOEhKoISIIaoLrQPKTWw
76ZS6HdPKPyXHYjNadzp7xP/uOnKiD1GdbHiyQt5g8wfVPzflqLMdlqqhjZJvxrYk2kU8mSUwn3b
BfP10lo7LQfdoyo0Ao7Rg5RVc8uZHZDziWgPXkTWWxHsYbiEj8RzstEqYVeN924mgXz3oIR6Bzyo
t0v7yW5RtsM/h4ZF0DOr/QU8ehoh1BupVWn0BxXtjeRUo5+9BsE+Gy4hP+yAbrN0onWS7fPWanuf
kEENVQ0tpdjxmlyyiuueNbWDpW3bP5yjhof9aKrjQe6FSozIPaPcME87wI1Vq70AkLIMqwOKeGZu
bMiZvPzBbQs1rHgm9pNPtgRSmd9ETQ0HkmkU+2SUon774/Co31nOsk3VXijadniBuMKaf68a2Gwe
QTYbptDefT88tD/seZtyHYJbZJFJWbtLEliMAkiazrNM2tS4QwRLIzXVuKfTCOzpKEX9RweE+p01
ddqOqUcLuo3/SkQC/uaDRZ2TJSprkSyjvFQWwEqO1P1IqsY/P5cwIf+IcuLu/PDr/25itaxN8nKf
aYwa8per+ICazX1IfFHNnlPZswdBNVzYzqQ82D4ocaADRyorjThixUJavL8iCIJVE2SFB6t4gKaB
uExxqDgo4ZKVt6HtR0wd/rsXKXFg94jyYNSBDJ87VI5qEf7eplIIvLhoSb1VXHKyCLEo2CRgAOoF
VyYUNtJTw4HkNSj4ySjF/a4DBuQ7hJ84T9bTJhblzv9ljVssHMXDSiMpis5lfXmLB0IPUaybduEq
teJsqWKRkc1U1fAie7X8l1DOVP1NiU93hz8lzL/+J7KPnv7jbOE7bfq6kFSioV4RQonTbVLU/5Eh
hBhWHZfgVIzRzsr701XNJDqf8Ic+pqwxzw7PmrvYc1oN7kY7QqSZ62hGVbwUw/4GWz/O7eRE4Wiz
qj0IqWbCdiJBfztOYb/rQAjKXRzM7FV2eFbZv95nkYD2iq0A5VRND4TiTkBKg4RWpyL6/CbwgzeF
c/uv/xvMnJWdjVYRVIP+diaFf/ughP9NF5Z9MMPNreW8XGS/iaqCpM+s+khxC8gsbZfZ5LLehZQL
WBT7EFXDicJsyo3CwxJHuqBDxQvLjd9agO/bEcg4hO0HOipfdL7gasHyRmGXztJ3s99MjEJ3jXTU
wZ/QXwI+GS5B/u3wm+B+DOWiRb2V7yPpHA1nCxdnEYWReAUFTlHmdPMhi76ZiGq8s3kE72yY4n0/
6gDeswAe3jeF7PvWOAsnwS1ZRlmvIubM8YLm1vAwFhf3fTMFNWhnEync2XgJ7+MO4O05kf10dBux
3Noj//fR8dwOUAwow6TqlHsfAyDwkZUhI5AhTWsuHrs9ltEGYwX00zRvgzh80+TXhMK3yKrhSv4F
S+2PyJeXOHTbAQ6tf9ltG/JQAgyajipmDRFIAJyC1Gd0S0UYFrHg3e9FSw0jcnPpDsk9KrGgA67J
Yy9yUPzriN0zDSv4Bdf1WwvxffsDeYacirK/CIgrCCh2eYaiKuCiUJ3d/E6qqrlS+SWEPZV/Q/l0
3IHD45vlxVbUpoIEK54g8czdoBeYg9O6r6kC+CaQ42MPGqo5sZ1I0N+OU8S/3R9eOH1jeZyWd2Q6
UYs3NYgnHTn9qM2Ttq4t7gyUzmOZGhorE7z58NluTNTTfYmq40P+lUrMyD8scaQDB/o3x448a54h
8vHzmxm6URRYl9I6SuSs4Dm48nG6o2g2ZUMzJTUcyCZS8LPxEu4dsFb8bNm/0GNRWqgBiRAKSJic
ZRvBubKs6aidhF2RN1A0U1ANdzaPoJ0NU7B/duAi/NOZ/7J+LVu8JrBewBILSJRJ43gExcHEjWQA
iVzK9qGhBvAt9RTy7YMS6N8PL+sNP0Rf7I0SdGoHa3vsLxyvRUUIKWKoAAmdVCKxE6jWqaGYGDo1
Fxf8+wmq5kfd9xDu1P0Z5ZXRgVPgBLF0rFxS/mZ35TwGyGdq1ZINLQgFkjad5BP3Ai4MOVnFyzgc
BNz8cAEs8u5fJ7Cah03fR3jZ9OeUpycdEHpJnYFvyCaH1N9sQ5SvPhoFtmc9wWQSZgC3cuSj4Qsy
AjP9q6j8spsJO5lgVEk9FUQH/gil1ext/kbC4OYJlMXfzMOL2LutQyA52D/Oyr+dHnawekdrsaT2
8ZX1aD/5OO3a21O40+C2wnIedsVmcpIS4Qwq7JTSNvSenHXvoKt6B5W+gGyY0nO6P666kAgB23B0
lJR8YsaYxppK7zbF/F3y6dJ/xKXe977Gb++cd2yqd0Z7vJNpf8egvCnh3sEnYg1v7Qz6/94D8Mfj
a00rzHAjrdEmc4DKmUPYmaNVbuO9/bRmamoUqNQdEpaePf35CTabjb6TUMZ+vWBM+G65rhNutMyT
OIp397ztXNsKoz8/Ic5OQVkbCW40Vk5bQOuKT0dLO32kQU/kFZXnEaanajzURA8FZydsmohHSL7R
US4KHctVlv4Usuxi9kxChriAuqsKu3kLCq9+yl71i++uxr63xSX9/0dePP/i42wI//wk4Zuekz9j
tLLgNB1lKjUWMI5ylpqCm8jzo3WDVH78Nf+/XtfzcCa74eTbw0y845fchdRbTb/ycaANJmPl+5jj
JoYQfhNX2rfpWDPn68hchT+VwH2K48WDMR6vr+Et+bmYT4fi+MeUC+aGFk4G4Yt4ulQmZ4K/MF9e
I5N79X6vp7wpSrL5+vIoO/qLEeuLG052XGPmcebioTfkJ+LVdO1eLabT0ULXToOJcuY8P654/nM0
k86nY/7mNZJ0YxI7nzl3MugJy89TaZyorgkrKyDhOfC6jAkDH9GrKofrWRETUXudqbHuTb652ssv
7WXkvwAEOPGG0cvc9te+oS5c0dCi1dVDxPmG/iCfv77OTlRleTKf+8YyvlsIy9HYjc3J84Uf6sY0
Uj67Y2EUzNeByemv31/VngXXxo0Uqy+GLKsTYxr3Th56D+JgwU0NZy2YUXSrrXunwOIkeI4vhfn0
fr2MRvPx6iJcRWtjrPun/kQ+eZmqhq9PTiW1N3zwfmvKcC7/8DzeiLzliafGRm/2WXMnF0tFOHtW
ojFgD28mzy/4SScYjYXXk+e1c6JNpSEyIu80+QVkPF+jB5psYPWdTGJeGkTis7HmPYPTfqy8l6+u
7luCyg+ieDGauqohj90LJXQuFho30pT5YBxeL8eT4VhfD2ai93n+Il3OXeeLunwZzXXnRBUWZjSJ
B9GDO4wfxifhQhrxL/Kpr8WfVXFmKmN99LIWr8I19+UhXM7NiRedibPpfNCT1YG80FyDf+WGqiIM
59IDbwbPSaGO+hXAFn1pU8CIzmno5aYpzLSS3xQOp0yXC1WcfAuHy6EsGK93wv14ODcX5nKg/n55
Wk2M3uChYd0JHP1VFHaQNVlHESzIHzQ1K/7qg/K8WE2ldXQ/Hgeb5eYqq39KoTCIXOVxJXK33upp
0vON51V4HfS80Ux4OFWf58NA6p1Ppo7pC74xDnnzmYsu12P18mXycpKTchVbA6amIi5FCmX2Bjlh
EUgoBh4s9eg+1FcX7io0FlyY2AbqsYdNpOI3EJDAUlhQ+YsJrNxvxNprMFm9ytG98205lMyVLQ7k
0/FwZob/nFyvh9g/F8JgNugN+B9vv1yJ6ZuX2/0wIyz3wz1luuBeXSW67wmKMZ7Mhq+cZ7ji4l9j
8+53CJv9aS/QxTV+x+k5F+Pl1dR7eoUwW/D3S3d5iWNhGPCT7+oqOpceThauP+rpq5MH/3Wgi8HV
KpoOehN9xDlrYzrvfXUV3X4bBhbdRBmAyA8F7iUkIaLbCTkRdOdhPdPjRXTvB8bYGp+Kp8rU4O6n
t72hZCx+h2d+bLhfl6fTBmAq8C/8LqMrh7/XE+bqqydgcQk/lvHc1ISb+CG5dtWvLlZN7s23I8vr
IZAn8crHJovk4JT3JUNw3JXBL64m6lXsRoN4NjP9QDE5Kf784s2/L5351YMXmOGEsybat5kTnYYh
d6nOg+FKF7+s/OWwNw5GnN4764XhCTfWzRU//xwKvCHqwVlPcM3JnBs6Lzez8dWSG5tBTzVmC//R
f7mUVc9Q1MXJqz69mWivV2L0ctKb32uT9bUfvZrSune+dn946uRiJXFnUW8+mnmCoTqfeS40wvHY
mPGiuVZ/Pj/3vvTEwVjRLl4CjR0HU1N6eTXUIBwF0Y+Fsxx48bWDGOihtHJOVvH6ezh9nPMLY67h
SyYrY7ZaRYY/cU6eQ20454MfwfODbwTr2cBVZ7yxmqyWxvOSGwrz8bmoTT+7r9zARznSwUrSB+KC
4wYT6cHkw2AEXxjOc8/yvKnRk2ZW6H/1VpwprSYn81gzH5x4OH11v4x7ayP23MGUFy/XgWtO1Yef
fiwMlXVoKNLyaiLoV/yDc8FPe/feYnkyEbiB/BAOI29seC/qtTfjR7LmnKxD9duYn54ovZ9czBl6
OAuN3hwSGyeiuwjPEcdnKvLDUHKCa356Lq2F4eQlmps+vz5/cHUTOojpSMHo4WV2D4l0pT04p6G4
MkTRM/VgqC7CUwln9nQlDl6kuTF+fjGeuYeBO56cLXj/TludysKts+idvOiB6b/Kxjxe2r1gfhZJ
0zN/8jJ8WT2cK+HrJccFo5Uwu1iGXyLJM+PeZbB6NqcP54GmG3NxYoTRLdTD8/Hkc7xyrgV+ZTjP
kySBq3b5Ny1+IuL4mSTN5OkKJ4w3PnmYTM2X8K5BelQcYtjFuoyQek7UcIYWd7ETueFMDV6je/cy
OJudTwa6Ce6dCqfT0du/JFTLi+0vieQweuXi13Xs4JcW/wzO5sPJxFiceYPpYGZyn19M53yG41oz
1kP/ZHkanMxOXHt1Fpi9QZPcqgZ1RwdU/LzcUudjb/EcQ6J46++6+pWfNglkpm4WtBENRf53kDKP
Z/4HXnGOux6U6PvxN2yeLxNzOngYQJFbnqwG7nD69cPIMoJykniiudNw6uMHpZEem4sz/nRmPva+
eqeKIZqz4eJUuY0HojkdOoPwFFrt5XqwfjE8swlZlgfz5psz6HOEqLKykl9XIEQ2FoPxhXMuX0fG
Hb8wZ6vh62BiuoPJwL1wIBa+6bb0WR9FJkTC0nweOCdig3rAs5VbYgNucahHhMAjjiMrW1gEi0Uo
CeG9MjNifrRyjenT4sw9AS8M98UURzPH0BcDcSSdzE/GnjE5l8/eXvIVqpGChg4ZBTxZ8a4iurr3
AAoWvGBM3GdTVKNzJ5RPJe567b4OXvlFg8K3+co3Xponi9tXJyJkBR/eS4576r/+4B/EE1eSjFdB
M8yHmW+sOdUMZf7rx96ULPmXh9nDauWvwvvp6uUs1P4pSNdudBMp3mk0H0Z+w1tWSpIcrmS9Ox7n
vqxetfBe9zhDEWVj7X6XV02ruXIx536FUZFbzBNenPZinG/3sTcxZs+u4YgPF9LkZaCEccMLVfwU
0jQkTUZmk6LKLL0+/1NazPE+78ThPcf/CIKFET6sz175057PN+hTFSuy8EOET4tJ4PAqH4b3K/cc
t4OBu5idC9Nf/4+072quG1e6/UWsIsFcdes+gGEHRStafmFJDiCYACYw/Pq76JnvjDa1j3g931TN
g8uymgC6Gx1WL1SqjKaupV1nbTnD8xLxEBBeA8JL297KCsuEjX6FSOu3SyBPZAzKOq6D5Z4xrx1q
BLmk1hDLgOfBff38uVqeURQs9z/C/ZUBzqpoxYCFPXb6iBCBB6XF6Jik9H8nZnV8TMv+XqM21nTq
I2+ugymrN6T8tt2VbZ+sZnV4OevsKh2wmqEzqdYbQSKSb7qjZVQm3V3reNFY5qGeeCV2FPUC0x6/
f77QJdj+7AtWhpe22ZRWBvRU6lbEpEOnaWc4F0CD0noyg9/C/q4e3v71e/+qfX0XEmQaLO1Wf/y/
v7v8rfjV/Z/ln/3nx34X0P750438Wd13zc+f3dWrXP/kyT/E7/9b/lIjPPnDh3Ll/1TpztYy/8tf
/v9VKz8vVgb92+v/dOqWmt/y03+XJ12ASsAhhk41KDiW2S8o/N/lSc8CyhkvoDnwWEvdcgm//i5P
4mUI4jqoiixU0f7yzMd/qpOGj2cIHIsgf4TnQYv8T2qTp9YGDi53edzI1T0XMpBMrMxgGMehVj7P
40p6QT5btNRl5PUbNn3qKz9KWVmBpwvDT/Msj0dkW0iidnNXUDbffa7pxmmU+LcYjJqi2oolAT5w
6pKTvtHbMavzmExBsvPjwqMko+RhDsan9iaNbKRLmyWlM0IhC0xDqD6DW9de2RcbTCO3eZvHTere
wtL2aVNHny/s1B//XteJiFWIRnqDZ5w3eWy2SBFlHmRaHrHBp7IZolK/t5wvnwvcWtNqI8nAq8pJ
FoGpRQui6Nz/NWj+X7Ok39fjP27p45oWlXl3U6MsnLqtDREFp/mdEwyPydFMEYBWsXbNLpP7oYuY
CsrLam8fi2jYW9eV/Ze3+q8fYZzR/pONXXznu4+Y9EazqgFnV0ferkDUb19UFc2PLOLBFBuRNkRp
5G2c5u/q2oelE9j98lgIMNyr3RVd39eshtQhQKmhLUJEDxptA7FLtAMzUf/sDxlWPPzg8dbtesYS
kTWC6B+kBHiScX21qySxdFUqrFgvLyVXj7rUqStE5EuyEbec3VwARXWXWAS9j5VrKU23apO2z+PU
3Rv9hfBfM7Fh8WdX807Eyq9gD9OUVB38ip6GTmfuSu1XlpeXnv/yuUGctcB3glZG7ivhNpOJIyt7
51vTlGFfG/vZ46g0CdSpzXpvMhl+LvOsEb6TubL6MWV+4i+LyycSVMNtYZP/pYSVItpZq5dGjlVN
bUdr/q3g+//dElZGniTN5FcOlqDGZ224rp10y4JPo5u/3YgDgJ+/vFb/+xHR9xbMBd66YBb0eYyd
Y3/dz9F0XYRlwAP/ys3pEqx213Yelimt/41+vxO96Mw752FX3TCbM0Q3dZdEjm6GVaO+Tai20c93
8bybwqtChm3gqShbX51TWTm6ZjVTHvuaCvNcC8SM7pcISj/fDfN3UvwwTS0wilsfy7SGlLKiDLQ6
j7xq3m18y2K1H5zXu29ZHalXluNUJOjEGXVoHXGXR1rAjFCPq4jduBsKetaFvBO28s9upuRsaRBm
tU3ge01oZw6VnrehRVtiViep3NHXZIv97fwiQLMqaEorzOW4cY7nDBqDoCDk8XU0l73VMU6ZaKUx
DTA3FCgzxSLHKjcc4jk/9V7E6nQIkUhVJUSkKBpZWWiX6gIVdqoSEhE3CUaRb5j4ub17L3F1RJ3i
qTN2OCLffes1Rq3mC9c3VnXOyJeXIRDuAgSPUZBTSxtqm7TtgPPRlRop8uFDkVojbew2JDJ78FNt
Kzs8d7G8l7jyvUXnoz8oIDHXdGonF2kGcfy6Km4/N6ezKvFuZSuVYKJLSpNBDrrgB+Fke3Qc/oVy
v1/KSiVmgVc0nRwHlGRdwHIX7cuXDvr9+ULOqsG7hazUgKV975UJFC/LemrUDZ3qlxlV98+lrNLp
3+7ec010bvE06ELRsNovkhh+3pOqiAu32SNE3eu1HpJS3Nrynnd8N1czJZ4WZLn1RSR8o2/6cZGI
YowlZsOrjAaAlKd6qHJSO0VdoPKY8zRgzYSbph7Ulw4Foi0NPC8LwaGP4culGnIqC55C2k0iISuF
axcohVgPMucbyvFR/7AikFzjJWjX9PA8y6mUqpHcQwGkjLmGDpRhpXTm47RxameXgmgXEScgOh/N
V+QOL4u2jAGBCZXzsy7eai/ffa4aHz0foBN4mQ+/H7mDubwm/v42bsWsp16aVjErZUZ9r3h2nS7C
EFOIOeMrXznfPMv9+bnMcwtzHCSaIMzBUwVrv5R03pBJm1exNHpEhgbVpi/cy6PPpXz0RZa+vMQK
KgxsouGsNKEWU2Vael7FStgv5qA/9qR8tDPjXjb6X2Np/zUhOqcO70S5q9qb1kw84XaBTbTFE7DD
l9JnG+2xM3uGZ03sZXzSNoFHXmUFvhp6x5/SJm664m1yZURsL9K94vXzTTsTM+F5FW/5zyegWV7v
Wt9YuCPspI7zJ/vrHKZof4Zo+4ZtaLWRSCiALuGs0fL5c7mLmp2GRxhaWB4tBq8waDYWUNl7NZyH
xWatoYpJn96JrqRuKqk9JpejfEqcjUWe2csTYau4JWF529RMVXGWzNpVhcgvLkiaxFNqbBXWz4tC
QRj9ILA7GqsruO/Gwvb6sYLjfXOmXTofiPpzzcBq/hGx8q56zqWYM4jIuBaZef+ltM2LrtPjz09o
1W5Z7pDliP6Rsyz1Xdxe911TWPVcxY6eMsrK9pvQs50muR/MTnbouHnXEe1J50bsD/3XDekf4+dT
6avrGLFZn+b2VMUJYeEgCC5KHonpVfBrvRCx3r04FZoJTRaM7Ofnss9Y98nCV7o5yKHAbQXdtOcf
ufKop/9ZT+TvrV1yfZTB8EyqtzLudrTHBvN10H5HUTLzUBpv/TzGJKvDz9dy1s7eSSKnh9hXnInZ
giRRJFeuJuNhmH4ym98Og3NVOf1GrnfmdsFkJsgQMJ7pA0m62rqeGCIpBwunlqqeOvoQszk/JL64
av2yoYLZIbGSauPiPHdgy3uzC78hutNro2ucQTN4CqnVoL6nkl3Ottx/vo9nLheUfRfyEzzM5oJy
6XQfvYmT1EkgwiqNfaccyicjGNucSncj1D1TnV2Qdyh1OwSBIoKNU1FI3udMmloet+grZ5KKOZAx
A4RgDJo2rm912lxttdnPC8VouO7h0sFo7crYR6OoXMOGYSXfbJ96x/FQHrPQCfPL/MEuQ0J5uClz
8YXrO2Ap6xnwlAt+eL3QktsM0B4RN6H7HV1k6xEl23ynghHQmtD/KXdbCey5U/yLVQ4izQ+n6I5O
5puiETHQuiwUWXJw2oQEmj49dG2+EQWfEYYoBDmfg7cq8VTcankWS129F7WI0fVoqJ5mF5VVv6TW
HPlCZRv6eebeAcnFwkCCxA9Vy9W9Y/C8cYASlXE5dNRJOdVwafd6vuFOzolBMOKhQYOOCB6CPNXN
aqx6z9VyGeOR1KDMRFAUeWhytmHQ56ISvChjLOm/v7x/stq7LE2I62mmQE2PTsECqZn3WlDQ+Wgd
2jC7NiPtIDZ817m1LW0nE5x3oLRYhvbf33fKJ2yaRynjFviu3h3oZKVBns4bazsjxiNYGPhuHYzk
rrdQS0etHtwGYpTYmYDTZYIa5M9Llui4+6gow41gmG3tEiet6ZwxRYRKDPjh6rHhW9nK71+xMt8T
EYtXfhcfTJM9tHWJCHUIgDsUVHdovyuvZDSjFR34FlzGVp3rnJs6kbls7juZNS8zIgfexDLsIz3Q
o0UxvENH52COjMi6aP/YrjAOgdsMJA7IpTE6cSqQpBO03JxkrOUcaIKGetpwUSblHysF+PtQMUPG
jEvmA0ii4EWh2X5WxaM37wE5Bo4xD9H53v3pLXYqhpyuRhBduU2NIzO6QNhf5MBo1186VrexnGVe
5NS1L68kY4oD8HG4PmfduslaTRLGxia2rvrIjttdGqN3820KS6ChtmLuj5oIaUiZ8YAJRlcw5b7y
SmyGJZjMRuYX+9/LfR2UAZD7VL6SsAmqYAsc/8GCPVgvcuhlWAUq4SxB0DslZG5ezdLiAhMNGU2m
Xa4jsuk2vNFHF7hIQccbmYQNhNc6AeTSJ6WyyXI7el+qW34x/BSBc5vsx4DE/S3QGHyzjmwsn35i
0yuhKwWZFeKoJrUFYo/coRhuYDZFPhgUFypKKKH6s2tT/xegbWFy18Sfa+fmklfnOCaDVImA9AVi
114XetgA3o3SefGWuiE6FIFOMNmzt+4+F3z2QN9t9cqTNU4LmG3uiLgWT3OdB6ZgVG314D76Luzt
gtcDJQyeOgJY4VRtRqdnBiIQsRifeU+OJMqP3KL+q+5TPe4Cst/Gg5470OWaRsvddUGNsr5tlsP0
EwMWPx1JYAV6TlEiG6l8m37oRaBdYQoqqnYVKuC3WhVstX4+BOYAYIBAFuYJ8ahkrJYs+sbkmZj6
WLPK16ltL4y8K4I/PjwkVChe2CYBOds68qkKy+Fe5Tdx3xj70RijFmlxLqwN5TyjI7B43cYQFgoW
vxlO3ht9X5rDMGekiUvl7x1EJprFY8uuN8Z9lh1ZGeB7MeupFm8S0BCZdbHttzXVmHlT6G0d5q04
Tr3Owprx53+xf4D0AijjLfHqKtSyCkXMuZRjXKdD0IriAqNRl8zXio074UM4jFwG7FOY60MZ0MV0
0an6D7lTl4kYxngYb7TBpqNWRnIcg9xk/2IP30tavuSdfzbqqko1nnfxWC9DXdmxqFnsq4w6agpI
tRHmn7l9The2UvLa6YZ0zCGu/lX8MGhxnzy0Yf6Q0AoDQtNFuiHvnCLaeJEXw4AoD8K2Tlfnc+ZV
XFpNrNlk38w/hJVQ5U7R51qxkON9UEQbN6qtExQh8T7JqRgnE33fCmeJ7ua4f2pCdm3BZVX3zs6O
F6yzF45HdwqMoLobbuQ35If/wrDff8HqLvL7tq+lbTex3WShV/fUHpB36Fv37FKrXVvcezGrS6dV
c1t5FRaaHRSS3m4/xCRmQXasN0LJ84oCX+whz/asD62KhGNOFOfaxPpujPUIRZLQOpDDGGg7tC9i
448LCYvF/SNvjRA1y1bzeI2VVZfe0b8QQRLyoA/ngAUizqLt2+asiUMxQbWI//GO/anO+KWy3MqH
K7aH8UqrnVhjLCwSeWdnW6CPxSutTw2JDSolGGtGnrjyJlIfZkwSexAlxTHlzaXHioPuqZvcbgO7
4EuZKbbN/k/zX2zpe7Er16JzT1pDgRXO5MnJr508Cya54ZDPxGAnMla7OFol632M8MQY9t7V9SOb
G+r7u7Te9aUeEGPesLOPhd7VolbxbJZlTtEvNygagXZaRIl+46s6wMS0sr8VJaO2N1xOQm24mHOO
7P1eri6eZmR1MRkQW9gpdeUcTv53G33Jzx3ZGSkL/5FtodeFevzaj1UaojJHaG2sZL6z3Dzwe29n
bWJPzqg+xIDsD3OKuEvXxR5pWmmTTayL0/SRNLfZbMQtkMOq/xfJx3tBa6PO0kwaXlaMsceuPFvD
/DnqPUz9i11Dx1PHKxceHrdYd4XqgQ9mL8QY50N7AfShoLVjxQz9gA1Bq0kWRG54VhjE9hYYQm3z
IzCJMQtjbkBPx8VheLICDWN/9/lF/aguUCvWAguZvR46b419PY60yulWgn8u6cAHABcFn4Ug9fcA
/rtoQddY3tsEEVeD9NExdsmxRRXDxJzdr36K7aN/XIa27K32ypnQ+ETsysp1e+7mseEQy8TBq4ZD
rdyNSOEjgHLZW6g3Hl5a3vBcV+OdUSMec0WHO1xekoDtZ07deN5btxyhP78dX0Uod8VuE7l55k6F
YEzcoWOOyP93KvRuT9Gf8gV3ii7WxAyw1fg6OSrfmYLwoAOwm1aM28AfFNMXNfuc2uVWCPgRAPF7
6f98wep+UFbCHUARUYDYTVH8VoT5rom03fbo39lzfLfU1Y3gSZSw07EeARth1J+M2Cn7jXj2XOCA
t+dhHj7KGx+roWPqD5mVYTudoT3WKaa9dFsAgeUqkFukw6XvsDeXaxXthTTonOgkJF6H4mVVH1wv
2VLdcy4VIaG1oOyQWK7v3oZ0Td8XJu5eXe60xL0TvH1Gjzf+3HMvFrC64pfXjv4jZrWz40ga3uvI
uKpE3CSyu7GM6jgaSTQPLLYd/+5zcR8PErNsC9EJQhe8LLM2lrzJavSfsyFGYVrsnAQTyWbul9Hn
Uj7uHbYMhO0oKaJAi688DZGU2TC9mlwUWIpnAXc2uFowi9d/IQQEZkCC4YmWD8VfK0WR1JFGF8us
DZDU7tuc/2q5taGX59YC2A1KVKhjYwZjlSIMAtmyUdhd3HaJTc2JG6EriB0gbvEOn6/ozOHYgHQi
8UZA633opehjopG0z/vYT1Fsq9n4opr2zzPUpSGLUoIFIhxQ0awyAczeG6q2VB8bJekDdCYqoBJc
HtT2dCe3qA0+rgg4HOBxAfNBIwBKcaoIqJk2LQhOVNzLORjQTdGKt8/37EwR9lTE8gnvvHDhFrnF
Joiwdmbs7qt7IKT4DljAGKVLGTsbBnTG557KW/Tlnbyk11ouGa8hL7sddmrfx+qJUBkAU7IVs350
DqeyVs5hSnWn6QnWll5ax7YKzTbSesr3xt67xQxc6gVWHwxWYDwCcXm7Jf6j5v8VMfgmeDf1D+ro
iayVndeomIwy8KZ0L0HFkBjJxgme05ElMPlbzDrWA7uJAmQTYrLOf3S86VKfig0ne24lKNChmUcM
D0/xrvyR7yvNBhGUimtFHrNCXZJ++DHX5e5zXTy3EhTm8aYX2IERJq+jHVbk9thCDMEIIZf9XmnG
w5+LQGEV3RMMfAH5uPJGXa6JrnZbFeuZ3wa5V2i0qvQNP3Rmu5aQiuBMXB3VwNU6ugWZnNeIvmvt
lnUTKIUacGBstk/ObNeJmFVG1nA1jCRfgvyr7rK+ruI0zjOMdqtoCkXYPBaBvQWeP2NQJyJXilAw
PnjNILuYDG+2IrTJChBqzCHTfyZ2s2W+BK7g9G5H4wQPB1gYqiNLienUVdSqKKx5RvTbq/la1uMu
6zyQagAMW0xJ0EmM9E/DfpTzm9GXfjRb/h6sM/efa8zHRHtp6KEV6wE6upQRTj/CT0urMvyl1grK
C1sDlgNdBl1/LuSrXjGEV/3Wss1zywZMdRkqMsGattrkaga7iuuhVDgERmwF/c5+81CTya5ZUIag
89iCWJxRV0zom6jsYsgPUcdqhWrutFy1iNSQzwMy1V7OaDQ3ldp/vpFgIjsjCY/1od+MjBG5xjoW
kHPVNaPht3E7l6axd+dRj8tRMNxreeqn8cQG9hMPAFUicgYTesxysJMZSC+fa8WtOXCbsjiCn1ru
S7Cg7TunMI+eLVgMTgFMjNh5v/crQ4QzkkjqtIMZSGA8Y4W2Q9jZzhght8v2Xm80AU/d8tYmsngA
dpLIIAFC2KYY4NIPfTUle9Z3hQQLCyCpMTSUV5Gfy+Fngs6yT6seIJHAB1S/289wW3vLEtIJGg60
c6wVcx7lhpMEimjZYfLc+qJpub6TShmvnqxIVLsD34OqRQ/mEZ+mO3MVgnwbNVrWpjuWVsklprHQ
QE4xJVkHc9UUDU0zgVBQcXDl5IZbR7LtiYqLyQWn2UjAdpSXfQqeA4kpOO5dzWLUgo7p30lnfR88
N3BZv0+zdD/4WUKn0jEDE9gWNfY1RQO7iJTH20M7jgX1mfGkHHGNyPBrL42vTuG0gcxUoJXjrtKq
B5no98SeIt8YXaq32WNj8dtqKKJcGTvPnYNWw/i1KptH0RZx21h3ime7NE18mhfqK+t4WE/DNanE
TwN8fF1jXE5afjv32nNV5vdJZu8cNr8OZXewM62mgxzz60EYN2ywLlPp3Je5fu0occXs+kbNVRr4
fp3QviU7uy5FqI81SqaK5+FUWbDcFuO4SD/yMj8UnfXLkH5Ja5Hcdll+UVjlNencX1Y+gWRHP2B7
wHbDx12TsG/VON3MYEpytPrW4exm5n1FmdC+tUWmH2enYGFTkrB0NShvFvoaSF381HEuic5ENGvd
hZL+oULd56D3y9B6os/UsIC64c19qVfuzagxN8x5SYLGtwqa6IkVJVrvHTKiW9SqnAKkBIYMK8Oa
QNyHoQCttgfaOOIyGebHoZxfJs+ZgLNJQa6CM8mcDk2MsgGaaOquG99loV9NddB4zkspjXpPhik5
IOh7JGpo9l1e/cgS0VFeaDxSXYmJ5S7NYgACbdqPjUkbve7wrzvgexH6QvelEfWg4xE+e+0d9Tpq
7RszJmRCJbpRGHa9l7ksjzXzeqrPeUq7BlGX1Yy/JseKjARbNJRJNOiwGEuCo8j11JOJ4iLt7Bbs
LQaKVX5tXXjAn9dgXJp9VwVWDojK1MkXAxRb1ZQDayZ9GUyF9TBII9vxRKKqlt3WA+aa3OYofMza
Dt43zPzZGMfMNTTFpHtI5z47GPVYBIQUV7LpQRFWqm+O1z0p2ws9r3wivfNga85xbJI7f65vXakd
Zs39UmXiUIr6ho/YWsCeJPVqv8LQqXAiQ88v2nFo6TQrPWCJMV0W0jXBp7SwRqK2UidtKEtxnK3y
wIh9bXaYSC34D0A8FeijJMxQC5Uor6zZ/4kt+pU2Y0WTSl3lThk4Wv80DDWIGmfzl6OG41SOdwzR
OQwkLqT6Ptjjnci1K1JN+3mw74VHvmKCYyFDdK7h6OA8yvzZUGYazARzRSLNXvnc7czOe5xGx6St
SCQlPc+pIs6zhTlD0FK4INTShyN6nVf9pP0E8eZ91pVHkYIpK3PyL6lutAEp9SY0EnVo1fSS19VL
N5o/CdgSaTv5xdFvew52BpJGpC/FTu9BLlnVyX1Tpo+6m3fU60kbTp6Q1C+8/pj0Mtm5deHFjlfe
zYUJiLnX7su8fnPGAQrldxwHK0uQy81G4IC2kaI6Vwa6Ie8Z/EbLnDepqnvLLvA3Q6p2wsqQSBs7
NjtfelU+TZ5JdUPdzVNxqxP1BVnrHQZ4gynnO7KANnUgzRHbPZmjfM5Tg7ZWGS70XEadZHRI9as5
9e9lzy4mMoHc0LK+tpkK9XbecTYGvVXtp7K8mlGYn9I01CWJk37amcqMpZ8+jL68KV0W9QbqTCmL
FMpCXlftpQ4anglcesAQmZpxwZw8xCWV0SJPdtziR03U13Pv3fm+vMbBs4hUqqWEpbdOr78URX2p
G+Sid6c9E8ZrMnBQYM5zT/vSvW0Iz6BGXAZGmnAq8iZImf1ae8VtYxYAbstkj2D2fsSSEQbFFWkO
9jy/2EYTlpwFujL3iT2FjUYuPDu763VcTj4cgZkh88hLEtkz2kWOfScb7zIjdTQ28yWz3Yt0rMIK
/JyJ4R0AbHrm7kgLnuwTFMPBv5b8QEf5MBXqsAD5vNEAa5kf2I4WjuUMSlEX165zMVRtWIrx65w1
4BqtquvO5SXlLkZscmULiroDoYJkYFzItJsp9S7nNL8vtf5uFv2N1rk/q0mGpVHFZjbeup1xqFm1
G8Uccpe9daBbE6YnKQjrBlp2bRIkWlpSbWw6mmvmDWu078ozOJ0IO7jM+kpEUtDaag8ASj8kWfWt
9sVjXfO7YlJG2DCgJECdM4cYKpC0IgkPLDaCpURXt8nQPeWG5gPZ5+wcv3YpJp/uZgvpL/F+2o25
RxAasCKtaZ5VxykFeL5Rz+j4XxnEufI9VGPd5oIUsNUSlH8OaX+60r9uOLx3Nt0XVQnCO34DitbQ
rNqLeTa/me60cye5T5wuQE2rDdDIASjJLfU4x2E3RlWHld8+dK7A0ddaJNJcguXHBLSn1X4yTxz8
rAXAqM2be5J2eWgx7zn1vSNJvIoOIk2DBpsU2CUSKrwsciT1eFnb+tepkVdZ34AV0CdBUmTaxZjY
KkitwYwMRFV0Vu0YqVLkQdcwqFQ5x2PeulSTXVR63gVy+KupLg9c2UEG4qhM2RXc9OjAwWoM1749
UrtorkpfvLnCedYR9VDTGF44eFwHzdk1Q/HiJZ5zx8uRBcCI3BclL4K5VGgB+sabLmsjmJvZC9q8
GuCsjSLgunoehW5cENSrrhcZBZ0q+3uZQlPmhqdXvPHLez8Bc1fRW3kwaO41k2w+kk6UD51XeHd9
m2v8MKDEWtMCHAV3bjJaD7ORcpDGMOVfaYTZF43Tz94hyXX9xclSD+xlqp9oTdrRBU9uAmBrllcK
IHJz1u+VVxI/6IiOoDJRVtRi3vyRmXw6Ws0sjspKcXl3rLV2M1eglLM1/WaqiU9xd9S70Ub5wcs1
+ebCb0QYd37qG9CCgVfgJk+Ma7cvQ3ABXqdV+eD3poVweo46jb317vgdcP04T93LQWup0Ag8SA8O
RM6qZz0bvpZS/1U4WUzq6pgoM0oN/ir6Cj7R6q6cQkO6XaJ4kPh9CDrkkmZCfieNuDHn4Rr1/bAZ
+LFAuS3q9VSnmla9WH35TcsA7GJ1Y4dN2mi71CW4U3zcPVVmXsge1FpTBeAbS69co70Yrf6g1+y6
4E3k11Ua6YqHFuZ3HMK+cbc9VELfz9kwHEACs6t9+7Ej3hgAz3tp192jtNwfiN4wyDRa2U53OYmE
04nQMMDlhtlVUEvKlnp2etSrXETS0btjWrGdEDCCDtkGgIxfjKHcVfO8m6cBBKRejbn5qrtwVbdj
trbjEIyADo7TycVO1c01hjrudMvnUZKPnGZaKndZYgE3NxZgjQXSPjAb+xsfmitRcxFafs2o4xbo
zTftFLCUfWl05yrLu0fMh4HND5W7qvohsqq+s1V1ZI19Cd7nG8ckXz13ABVfy+uwI/A1snQf3CQz
gFStksBvAeQhWUto5ucdvK5j7obMOWiWNwXQMpB+8vHg9ul875iT+9Z5Sg8xIRg6Ki3jvOiKS5az
o9SKHS7S+9HtVGAbc/46lsNPlsnHzB2/EA6XyoS8sRyDh2rE8HFm9KBqZvClPeNvejKAKc/QA9tm
gZmIAyfqRuulQ10DBSEAiX9kTRcmyN5oYskos6w9YJ7X+txfKI1dZon7yGvvCIYoQUXZHxTnj03L
9rpbvPW99bWZ9KeUzK8iA43pPPAkGvv2xm7GOfJ8RAuIFxESefj1SqD/6/bqwakw84g5X/CIWg3l
SozI+OHyjM69qhG5IBpueDx4hjrobaKDoTq1A1n3x1rTYpYha6t0dUGGEcE6AJmFO4ZFhdaM2+YZ
hSUfgFDY5ciq+qG/MrRuL3v3lySuQuht3NWIayyhX4oM87lZHRfNAM5U98Gc0sdMpC+k8mNjQokb
3mBJDfvr1ie4KmpweKcg4sbFPnneQ+NluGrRDxk7ULAwcsxrxC68vjcbTI6M2vQdGVIVztmELEne
1rVYFHehGh1eJuUFXGsfTB++qMxa7Ep/Uw381dLZ0mXCqIu8Isp/AX7wWvj8pRv0u7HlaFUa/c4c
ePpY95qzz6wWc+V5Y74Sr/rV+LNLpWJPxiicGEmETwvMMt42RccuETwNoeEhfGnL8Rncp48aZoOL
SXxHw5CB2lu78jH9V6rhgggZ/z+KrmvJVRyIfhFVgAjilWBwtifPvFB7JyBElBBI8PV7/LZbe9fX
Qai7T5/Qk+BhSss/TLC0sPzirximsq1aYAa2wQFG5h2XJvawpQma8bUCAJJu7XCrWZmDvfsjtf6h
XXAfmu28heGTL7x7sPZ5vdE/t7OWuMZLLmsE8UfwZDr47oLSHKsa3X7lrkerLJNmaFAMahgNbo1M
N7a+zqF7Uvivi+PsMbfmbSMuhsF6hHXw2xXQgyQhNTcpwpfW7+3CrLgW+nDFqq4tX5nSX+vUPFls
zoaO5KV03kI8p76DZpq0mxNj6fba9fLm8DFrzIb2ZkisNdi1OvpqRrYmM25zjzdvSvIT7dVZte1r
0Lp7z1SZwZsaGVienqV/HcccALJdnDrK63p8WbX9H+rPTzmCC1eu29nS/YFywJeB46fDEL06uJ1i
f2sLiIFgbO47p2Ybj43nL7Hg6EqDoJhQiIgI7xHcaDsFFUMogFtpc2yX+tJONTr8IWek33U4MjFh
7NDB9ratqny2tsMswpO7hXswob66cQlTYehupA19i0ZJnsaGwDBDRQZP4VYl2lXPwpvvUUea1BVl
FYeK59LxkkBAOs9r+ksDXE6kBF4Zmv0KqCvRQa/SzWmCMV5J9TOb5oeWzffmWL9OHzzbZfMO1GI3
de2rNdHzoqq05xuN56Z6cX1xFsvox42HH5igLIxKoald6lM/re908FwEA3QnTPZpH+pTo6lJw0DC
RbknZzwbNyXlmPSTXSxztGabjfczzA3QRb+MNe2LsvGz2gMP3nffFRCAdFDTd9dM18224VklHA4H
e3HbIi1iM9KrDbVSDEIoXIsVhO3KvVgaji1+nbcd2WJ/DV9KVV7KMojVYF0sMbw7a3PHd3112jGf
lu4fmpOzXz0kLX3SuUMbt/32xACHVJWT6Z48D8b8hK7MWU3itQ1PphVuqitAEWFDjh4adyyfjyED
BS+ow/041u/e4HwPbvNCatzw9sJTFsmDFajPaAVfiJL5OmKmi8eg/B6CIJOumJNxdElWT/poh9Uz
c1UDU6Bxt8Btb6LRbo6cNxciQdhHLG9die9MEJi+tgqk7zJ8wfx35LJF5hriGDCI02q8y1oXM2xW
Er2Iq/KHRMzkGnE/ZSSCbMgb75bCPdktnUrYuuLSwTeESTlnlrff/OZpCLqdXK0TWfzL2Llnr96y
Wi1wyRZVmQAQPwZticmuyVeCojC6OR74vYVyq+nwaeryeeyszPTjnzYwfuQtJoJ1eeULVD2bOPQt
0CXdtlkHlDv2SngveRXsoh9viprqEE7df44pP5Wzwn2t7EGy6WY3aQcLKBt8tH9XNprErnWft55z
XBjswMs1AE4D5+Qk6PQPYiDdQlsmPHRjiDbDn2/2WuLkEOcgdXjxPbDZOxHeyjn6N0fkVRL7ZS7d
q6/8/yy23adOvLaVdZmGPoF2HkfC4OpfvhzpfNHe/Q+Wp24MLcpB4y5U9ojDpuPKrgq6OO+W7L+B
K1wGb8Zags2HoOnOtoX9qV7fRjbuoZdMgrlPCGjScAECoGDgaFdn62hhxp8wxcHPLPJ2y9qeRW9l
avSPaNWLyv3FfFd6t6BjGB6aI9q052aMziQqYQ4Jf4fl5NPqOLZeDKVaE1vhA0B70sFyoDM9VMuW
VUzGUzhluGDi1jj5xCh4JiKJ2Lxb5Qcxt06d6DRlW6hzik28sm9SdXfuqz+1smhP7A2EIw3v/QrW
ojvlwPm7sURRLqObUObWqTOLLwnJeu9WB1tbF0r5H1jhKu40eZkthINgNHoKFlpmVjtW2CjDxg3+
YbAYKdsyZmOYbf105YBJw77pY7pMObrkrOvJ3YAlUwogJ3yKDddf3Qq0SayJZ1UFH2tQHKPCAHBE
GT5hlH4VQZNbQbWjvilw3jH3AGLkUXDR21D0BFxop3kbqubau+xm+UvuMp0GPbwm6i5X291ypwN3
zNM4Ab2yR2AhNw9W+2hXD9vgJrMfJGodn6RkyYAZi3pTPAPtq1vol/WaBbCDq9boyQG8kZTux6Cn
E1uHXFntJfB/Zh+If0CqRFjseYi2YgF5fvP5qd+8C9m8PdqWeHO7fF6XpIftGj63UwDDvAlTfQTo
2HyMYlH4pSL/HxzdCxsHN2fuf6Zmuw2GEmp0LsyMLGt5iNlYpFFd7x35TsfhK5rFbfbpp1l+Rtkn
lOpsrPp/UVC+Aab/C7SBO3u9awEEmoUkc9glI8OjvnlX3Zv9AkqNWXGYHtNpYxWkNEm5BC8LcHVj
+hUHRz078GGOJvMyalp4Eb8Pvjz7W08S4XZ4dlhhar7rLR1z8zyIP47uT7k3uyExQfc/a9y87lhi
QH/hrYiFQ2NVylTimRm5c3pg0bMBsO4HhZzAYxo/e7dJkc6S+S1PPUcfFL53sMgucjB5oFXqqzCt
qbr7XCfSc84LC1Jgl2kUgtfSasB/2PFuznIkfDxO5X5uYOsKepitwChHrxMP0I4qbz756IvbEFkq
RKYRvC8jcOgjJ8BIIw/TxveQtXw645JZSw6SVzx7X6NqbszLYPKFnFYF+8p7HaypjTmQ4FM7LF3X
LZtaN6bNmYYyeXjC9PJrqe2kpp/O6sTd4zNKmigxJVPoxBwOZe4853VAjgKUlkqG2Ro2+64juEeq
lGtM7ALqlsVkkf9k1j9asWRGXIVTe4/VQVzDhwb3aOzMC6DX6jLXYeqBQmWAqg+W94cbInUlfulS
8z1m791kvqVPrkDyElufg+W4LAr4nweEs9mzwdq7rYkX7fxnlR+A+LNZwCYDX00NeQ1bpyRQ2J5I
ByVpixsDYcUGGB4mjeikFqTUSO7l5aQSiD0OXQhnw7G+z3OdqsmBQOcf57DstmesyoZ0IedRLAVc
ifBj3/zuaTBz3ASyAnJgveuou84N/Hgrd0wxKl2R5xErj5yb/l8wm5dplYl8OOnaJ4NSjf4q7lgE
lBmxAniJZQUdZAFm3WV9RPIQikA8fxbA1Pk98os1wq+FJQ2HNZbk7CBWJ63mD3+IUluGe271536Y
PkdbZ43V73tuY5X1w6N+HwBo9aYt8T238PWtgkmYDmhsMQtQP0k97R0C+dN2Vl7adznaiA/6YbW4
kAqNLfC0vqLwC/SObbjsG/h7lygtQ9UWACkH89Tx6n1zOWxSVSKGOzUKVGWNCcFGEZzbDPEQsUfs
d3gcZhxi1JoOSbQNUVw5/vOEeQIXMW3PE3+3OnS/CprVoINx+vdG7tFgxXCAiCdbvBAEbIx6pxmu
8uYbtIA03JDJwKb/ytBP1RAl0gQXN1A4k9w6BQ1NR3sF/tpBxLkdB9crfDblznaZg4N6eLKHuems
21b9Wi2PF+fKR7yfKpfNjKfKJNr+geVraoN5uvjGBvTgnKbNnpOmaT6iSmO7BN/nYwRoC40ucxm4
vzZ+LcqK1Vu8mChB03XsnjHReDGr6hcysH0bYouEbVENECr8An+QoIZvVwtO8XSIsgEuXsnk8i6J
Wu9f6Gwv2MHty7HCXBQWeOgPZFKpoP3elzLBzvywbm061+UeIHfiRiLpx/JnEVsMngkaGZBL3QhQ
7YvbaEQ1hXBTm16bSux6f036ut05wB5Qc6bHtA2w1x2/hV9nts9Q3qxT2f7HUA1dwDloZeYBaomm
TIkC0h3sFOtRSbbcCoFWAcsINbK+BuDUdR0vtMokpuVqMd+lggrZcuPWMzsDsLNu55S55cklMtMo
FLHXOncJ71TaYIDsgz8YoR8dxfchUKFNsht9nCGrrzEZO6+0HA5krDIqGUSfYWLP3oEhjMtBEAtA
/qeheoKrICXm7KFQ0s7bsZLsYcCWLuWWLgJnOdAYN6mAHgn0JLtFLeHmKarNUdtN0WC1VZkeoihV
3yyhDi1b/indFiBhZ9SVJRBkFMwuglrqibZLMTjNi8AszFyy91x+gENeohBxVTvjvaGYHUgJBHYt
2cdG2AmUxyu4GJld8oSqn8gRiVnd934ILsjX2VWll/rtvB8dmBRauWP81An0ixtYWej3iU/Wp7An
T2zWXWJo+LWu9V4M4O0D0eYbOzZuM8XNcBHDkHbwA3AtxHXZ6lVT3CoS+0tc/0Ccq5hXugCMlehp
SVuDuBtvwzPeJaT5Dl1UYe2dXbe+wMErWKHF0WNKrWcMFW5byA5fH8qSN9eZJQ5cQTIgz9B+POYN
Yu4R8+5bjXwiBYwSni1OTdH4V7HTlykLP3F00rJmaeOOO6VANbeCrF281LBghykTE95cDNZRMXc/
yGfqsD3rwR0mObac2Ya4s3lhB8zRe8SdpSvi0awFk51WSVPibm/tR1zSfqbr74q1HXapu0DUuW0j
14WLvdJ3uK/EI+KwXPGNELFcAvLuuH4CBI5BXBdO0O/HGfB/5aVRO2Sstg6BwQnnQICE71xXyS5e
B3YFpm8drXhZk1VK0WSIkE40ub29I9WAa9J7SNT73zoa9ku7foAAkpa9zn1Sv0IVlyFBB42ntPN5
jBJY+eSWpz4AetCEsOrsO+2UtS37xHQFOyYyRpDE2uXFBGPXxZODWaf9FfZi/zoha4ow4m8lLDwS
l+t/YrQzGVV5y92nclpepQShZsJkAGDX5LYVHRWPMCOB6EA67FucxcbjtPx1FmT82kNCXAvsYSQ1
aAdN7btPphHzdSBOnfd43aKdJ2zJiZ4B37aT4x704DlZsKC/Cepsrni8DUeY7SRDi+Sx1k50/RmA
LxJJdYzqay8/Df6OA9RIu6j3koF+WxjDrG2JPWMyX6KX7Xz0rL+du5weK28uvg0CkzaC5TjoGyX8
+uRw4eLfFp6BpqQ9sy/C9/c9gM5OR6mlsC4f4hq1YhncHa29hATzoSL0HcSYuKd3uEXngQApBfDo
BD4OLtXRb/aRBZ2zuwIKmose2xLhIhfPdAmf3/roVSg0EM20a7HgxfVMEsNme+dIi6bgl2K/HZbT
jo5CZRw0v3PvSGykrAGkhWn6s6ttfC6jCQFWnTOnXh1g0dxKsVMWulgz9Ad4KcWein7ZUkbnKvSj
lIfhti83Zs6D1c0pr0qITJjAehHRMoeW121qwfxvV07Y97Ku9tISfWSMt6VSYlp6G5ZuuwVS2qd2
NvDFrgC7J1hdz4VePJ27tKMn0AkInHT9/5yu+arq8VfU9heZ4Vw9b/Bt9bZhzeoqcJNBNHfwvqeD
mWxMQj4uZGxU1mLZuiavzTbtW/jB3jsbVYiUaHbo5OqTVE2V8bX7qwEJ3CdcbvnYN8hZvgNzilc9
p3rBuVtXEyX9rJKO6s+wYTmR4l1M0ylQaHhVfQLmhDkA80VrykKGFcKWpP0Oo8Ay9nuSLa57DCp3
F4xyD4FyRgjAJN4QJ12c8cI5gD+4SvxttWsVsmVNXEbfkb0T62+o3WStebwuFlzkl3xpo6vlbAw0
HGKnwK3OQDsTWNl2yGMKDjW+8KQCOQZkur2WItdrC8KDzGkJc6AySDfoQf0BxqIKlz58ucv+5s2A
xHEDu8gVqwGBu4bFcnQBL5lUKL2HEUXaTtXOosNdhOrMNrSI3pILZWcgTGEdAdCYg+NhjXaqnPAY
rVOB1j2pwyv4Gxi5yN6vcOPijz5wt6i2Afy81MM3NlyArQGCT4hrC67+HO6oIw6+OdJGwM7oV6jq
j9jzqWdD5tYBBmM8a1OVO8NSAMU8ER8hTS36Fm/+CFmkYkNZ1mAgwUE7iW7MNR40gaMAllm8cvBV
8KDD0T597A60Z/3HbSefqzWdgnXf8bUYK3kEaSDTHTIqcfeC8Hfw0aBZUV1Ec38Vs9l5ALVnzU7j
5F4X6eQBYECbAXeeoM/3xAdg6xL8nvIJJ2w/kDlvIyJiuXjPw2wulhN8PTJISfcDtzT85dM7a7Ai
cCJodEGF8N8BLOxw2R0kXXdmrjJtYc09jDINWI8yWu637V+4HYU7H0es5cUUoSOaXtzFO3qi/Yha
DHviypYoFVuV1l6wD5j+cgZx5FzeudN8zu38CnEmwj4faxfqf6Dup+PUZQM9Wap+w6BxQO2HnS54
Dt6RC7pzCYhpA9ZWQwdlNDK4LERk1fYu1MsvlmTnMvyGu1asKgxW232z60fCKDTNrCr6aoyxwQOv
DqvVBhiXij0POwfjy3gjSHCrHOS5+b+LderxwAp8K+Hmpa3Wp7qb3gnCRONpavNBAzC3rQ8zAJSW
OFeNhwCCHsWhKfpGZrWPyXHEToh6YN22h6k+RGbKW7rBy2x8asGx0C7YAbR597e5aMT249Y0awcb
kw6gluU9WO0i6IDNTd3JRgfn4FBLasV0ZCeFjtUQwJ0kjpSMtQ3AiY7YLsJCBC5K7fhh47m1x//m
5R6FEDlzJ0XKDOrmf7rPHBT3uspW2R/Gcj4b9JocQIAAyUS7RT1eJgB4TIMmA7qihUaT39X05RIf
MBQ0Omb7j66gIpkggSoKSKt1jICI1t9kw4YGaan9CidnfLbFTSmWErxy93yp931t3ccQgT0+YNJ+
jDAM82QSSzpbYxIBtnHIbbMiIHXWmreOk3ZYsmFWAqNEX6IN1OVqPPoh1oGek5IQUsXhP9qbvHWx
+0GyasUuCNT8w21+qCiwxW1MhQSNxUM33B/4UB+qiL+i/0xAfprjIfSuI8ZO+oBU1wrxvyc8WNcO
fRWQ+8TmBAjHxUA2jikUtoLYHyG6y8DKo8TSasRs6807OeO8E2ASbXVQJSwWNhi49Osb7f/RtUqw
WQA8WFjrkdtIj5hyoESxLJs8mCTGwDFd5XBrCL45jVGyvLjDFdg8guz2fCIot12qDVISyG/7+DVc
laMCJ6RvkgrolPNvYx+GKkBSyLwdB7Sd2GeC2j/6H4RrMIbs2PX5nxxRALwXEARTN2SQvfhpUONG
UVEaWNtdsuV7aMheEp1Lf46FIM8EKDQJCNZYqKBjDbaVAKyx7iMQVYZOwhtsL9tuD30i1LfNDmxR
P52UFaSGR8XQo2MlBEwWcHroeiyh6QoZ31tllC4Tz0BGAeELqycDhKwmf7o7Y9K7NMJBTTY4yGCf
wOkcPXrBHHrg4ZSi7r9VCskJHnT90y9Df1mX4KdZ0b4y2Po6KI90i1vbBlbyF4YfZcfSblSJ3uCJ
IusYJmTJgs4lQpM79lEBRQ0WzOHPJu3vqoNgsnx2ogEQBBr41iQkwjXNxKWR0cGAdaYWMGoninSO
OQ8JuiwAiqvwKR6aGhBDlHSsTIMKAOfkPFPsUlbmSYQBeYdqG1JOncIPxKkBkhx7jQuyovkk1XSG
dghMLJF4pLlYFk8dYLY5cULsB4ZXMFKO4Rygz5nTFf+8YFnfbUGC1QOgJJKVASrC+MG5OXZY8KzO
h8fcA4QZqSXClBsSDz0UjNhxrvVRYbvb4uJfKdqRvo37gB8cL8zstSs2aN9B4MVkA5ZGMkk8dO3a
x6ZqY+agkIo5j+w+xXyahWoAVabDf/sAeQVgD7ZMzdEDfOh6IN1tMm3VvHuEX7ANJQRt/zYNKXyw
T2Qq4cjnPi/uxgENjwWbUdzQR5QziDl2gNGDJcZDlgBvL10oM4RcpMAQUqzl8w7IuIdfETdKHCEy
s62/mAXsfDVFDe6jrOxCmAUtRvTp9P+IBxu+Mbp6BIuh6mZrgfDJKlPR+4gTvS5vTfvk2PrEgR80
cPYYdeGNaPutTu516KW64Z8qAHVSgCIx4v+wXHAF4UPAsShrfiq8LKtEAfJ6jDCyLECL60twuttn
ak7G8Kx5QGNqSR+7WmBUO2Syv1jmLgaSlFGAzG0PQdc0q3wURMD5tUQQX0i7PbXdV+HZN8vmL7a3
nDsYoS0NVu9Gkd+x9MleaHr1fQ+ClNki2Ur73AaE65owXTyIDyoS15G1U4+Ymsp3cWQhRg49ffOZ
BaYMKlEPkHxyA6R7LtZ/0rf3YdP8oODeNm4P6JVFvQPj/MDL+R91+svCu8uqMLVWskcoWNcDDank
fwzoL6JVUkBfWd/at0Bcwb45wBQ3aytVOBQETq63f0HnZACNd6GE+WqLY2OLo0KbjXJeiEhnLhAN
N9Q7bFLhttkmXqQA1HQi3h52CD76AdFUl96Tz0yxm81ZNofiXHH3H5sQjYZaw6J3b/WeHGy2x6q7
cgHruFEWdoSfb+xzj9dYmY1Y0TfgnLm3QF04WZ6tMTqGHc2s4AMu4wcWISRl6RJnvbHhDGeUwzBh
vkDKQoRhG5yT44xqhDSNQqLq9yDCTdgzK74Cku4eHIbcmoIfx6D8jcDjMHKpx0DUv5eNzlcORwfE
tlZOsEcO5bHVbroynEx6mCvruffmeFkY1hLLDgucZOnrtIo+IjM/0XD6HICDjaA3GvwGNYhMc4Ww
VQmWI8JJmmlLsR9JWvmlMdnUj8XPZCHVhqXaKtFVLkf44SSAm+NIwgRri7KgFm9RtYCMqOPaQSx4
2BYz0cmwtOfW8hKBtmAUgHEDYw4gvpO4mU0x1DzVHnrVHuASNmEJstFTeGMmZc9vayj2TQjVSwCP
cVF58ACvx2MJe0AN++dawKdSwOLcbAVoQGnlTemGvgrhOaD+yxM4lqnmF2dml7IqddwP7BUX4L7t
vLgM7ktXH9wOiWa+Ay6hOvWwikRkYtazGwgi+cAxDDzizmUdxb7iL31Hz3Unr2EJ1Lf7HkKrUBYi
NoX+AzhxYkglLEV0deeTEjyAkU99a7CsC6JhTsB6WFA++cGfQXSNbGRR9NQ6RQvmyggmpuMVoqAD
LHqKJgLV2jYgGItf0vRYOGBjguArMMfA0WI5xcpmHTOBZnfw26ONg8iAJy7UPwURtOSj82bmNrcE
TSBZuerS+9f16sbW5dphz6/suegW/jx7CCknSwox0nM01f/B+fxathPCgDHI2TYYs3pzsPFeihpd
HAd1S4XhWeEyCDiWNTV6m7J1u2Joqq8KNwH6zT+Yq58WF0tsh0ig3sxssT3MolAQBIBv6NoJMwrM
ViDJllOejcfuvhqfmP/YNtIwLx0QY1WIvYdb45NUV5fA+rRZ0BSNB2hh4mhzkzFE6tPolwDhrURo
k07+29IDAh9xdWoJIRjrP3pMlUT7KJDyJaj1W9n0/2m7e6GINe4qfo9MXQw6RABWDlEC4TU2vFim
2Wv8UC4KtIus09lSsjefOBhAz8CQ8glCnRLahGghT8Py2IKBCqll0pbrO8IFynNf8W/4Cd84DOXB
oOwBptM7sC0cH4LdhmpftJr2a7hd3MZ0n8GMZ6FqNx1TrfOZuirZZvfirNU3wQBXL/SzCgHIaFq5
KQi2aASmar9InMsHDmQbygFRleLQRENox4PHhr0LknZi9U6QmM1W78FUIZIVd1zudUiWHi2vfK6R
MAI7fds+rdt2razuGLrljvTjb0vUqaX2nJaGK+BKzpPjW6nFweCSLCpwV01JCwgN4NpwijaIs7Dd
wHuwcO8PJQ4468eD4vSA84phJ/D6zDa8xli6UNQTEWCY4cMOO4sNxPu62Yd4oXjCyJKEU/lvds0J
wAUelqHfLwH97SnZbeEyoPEjFHspYNbu9gC7qbcmK+YvGNXq2FVzFnnjTvbkVnoR1AolSLZCgPXG
Fw8uQuOMVrGsf9YOKgksYw8bBHQvweZ0ha3H9hDqCaciar4g9Xhb9KJiLZq0WnEV+xs5M6cqymp+
WzGWzC46Ak74B1j0H4sBl6EVV9KFz+s8DkhKgYc/soCRtQOjDKxjk7BG8O5QYw70HTgHWiUY9FZE
xU477Epg83VwoHkCy206WbxFqQIZGtJXEIJrmFBQeewbBpKrs9bp6rMPiz5YEPXnBjwHcrIrgbYF
E4E4oLVENzRUf7DHt0/NElpvVkV9yI7A9LUGeyogo4HIAWaGO+h0cQMB2H4OLaVv4UDnDPw9kczS
yJPuUZ7jviN8zrrGsfH6ji1+Jrvm55B7M55NwNmqAWmRR9ApgUhZA2cRYPeGG/70vME3H2tteQ96
ZNKmwEFJ4qgZn96ICgnmVdeUC9qd9mAaz93guelhL9gufbVvKozbkKyRNxCPMJO4WkAYUJYjZEMe
4HFYc/30PvpJi4fzfRIl/UbX6+RDQ+1/EXq548R8P+cDyM44y9P54eKFeccpT1r5QdwhQEci1tzD
bbGYaTk4QgYHWgKbh15qAhVb2+BrLlEePDjilXHNDxRr/Esx8Mh0uEbXuVN2Cl4m/tXenKL3gON3
o8/yTqIBfmSM/LWOVOAdNlj8drJ7ArOUZ7KGMEuXw/TbeBaUnRAWYB5B0v1l4hIjAGcwdUoY8jOO
tjAgeuopPPTGsSC6sDYwRhpaNWkAme1l8DvvvjSN/yxsHRbV6DgXqychctchm+sS/Rg/bRDZCwpu
DzruNXredBuUGTqnDZx+biUQeEYc5f1B0iwJwtG3qNw1a7WijsshHdqu3M1Q3YDJRlFx4Lr2tGkP
Wje8ubQuHZU97A0gR5LIzJrEmK1WDWnxBEGexCI4JqDRYyFeH0otyG2hozx0flVmqnuQQX0qbhzG
fXtimqEYFNhORGDIUnQNC6oqnHiD1jWBVXMJPFKDW1FrvTybCZ8zRZdaFYEYqitZDH0O0fJhh4k1
oEY18PQHayJ1NWHQP7tdaGSylNb2y3pvPZc+ljyhqBnYUpLfOPWn02gFOiujbq1yAUbxztNbeEF7
7O5Hm+kbmUWVu6ULMqimcxrgUo0rCIEKjqwNTCcA0iEz+SUrudVrs91BX8eCiMnqKaTgQEvsbF6W
ZaEL/KIUdhGNGz34kBZIyKHkn/VowNQBg9FxsAKHDFNxy8qcafPuAejZz2x0fh4RrBCByO2pg5g7
Q0gKYHKomvY4OYgesJAz6Ia9wASy9ok7N/+BcuUkuBiO+HUcDA4gu+hw+V7FBG2ggM4Ui6tLXw1u
GkXTfxCa4uuPSpM5OBR518ntGtg9RM49OgiIAO1Pd1pY0XUexD6jHg4KLg1ozsBcka4DA6KlawLc
IqP5gCMjIKTSttinZ7HhH6F9l+DGn3OH+LeRhivkRsjCq9BTDS+azahXnRei6w+xyDdbnTVy0THI
MGsBZPF/ws5rOXIk2bY/dGCGCOjX1IIpmJTFFxhFFRDQOgB8/V3ZD9fm9Gmbfp4ucpgJRLj73nt5
uA2VER5qz0XuHHMUN16QZRa4LcieHuB2rSvvxjWF6QZuCD7ZNDBvmSuzdZf0NnKDjN601MaOdFR5
U8bso2okJl27gcnmrnT0yKFe7cXvek6TE44VgK5GamFgD81DhOl4ixgOHKhok72vBWacvtdMCfHs
rJOgrGm5SP8tbG8ML2ZYT5vQG6sLhuVuXNIN1fGqTDv7dbZ7amRGE/kX11bJV6zDZm2axqvuuo1Z
OBbP5fjAQfJX4Bu2vIWMV2CXOgnkzIe5HtrP1CkAb+QdlgiZ4DwxvVyu2yZ214YtxxVAMnPRWa3S
C9NO2u+uqm45EOcbupV9KrXtnyxSB4tOezpe5CqoMe8PemYnuoo+69aUn07f4BTCarDLAL7A2Z+G
X1Pttueidp1fLBxO3+xqLB6MUvvXovIGutw5WEJ2HRcKSe4xHoqOxEjqP9pxRtg5mIJtlRliKzP/
p86kAb/Z5Xq9yyTgvq3VNPfBIq9yfSGMzgi588ujdDpz0RZ1xMkc5mytSSUlhmNz7UfVTku3XLfj
JOQqsrzxNkcieXH6uHOxChPdq8eJgzLmFxCwo3zQk753ZMmq6nW31S2GAiMPhm3r0uhEA/OwuNbz
dpx9fRBdK19krYNNYzjOymtHe53WBlnizhVnVh3QcJXBWQRMAphMs1WVddZZ3qE6BeVnqolOBnM6
EXIoGhw9kbxgWKZQbQSWaDUWh5qg7bVvSKWs+LfOzSLb8Siaov2jba+/Eb+NR8jktXrNbN09N6Et
SJhMNavs/c58IYAZM57Q/lNBBPIIXE0vp7FFIZHg1TGy+s56ZNPUmse120kAjlvb8NJL4whrF+W2
fcrJj2HRKahH/MFmkDAL8kChyOcf9it8kmaTyRIqRdEsMsMInvtWyb3LMYfZGdlxmdVDsCE7hURb
h9apD7V1ElOMcIYZ1em2WMwiROZKz6+VGeKl8YOBU6N3lrHlqqU1B8nZDnuBwUIn4zd2+OQaaeKP
3SgSdfQnt9w32A42WWqyT3V2DLUIowSjXUWcyYU1u86HonhQBQFFmgzGGlETDu/17GEgliY6DXtg
5rvvV28mS2mxnuPS/qhskGIrz2jZPGgp2t7i/p82o9c+e03evXvd3JIeYDuPuxg9xuqLeBwc4qGm
63718NpapNS5OOcUJiR4R12vzRmSqtsEKaHYisGkZ9awR/uMYXGvui+ny3iKsfXrpTmiDC96ltgv
IAMLkAphSnSOGBtpk8TYqIkhELefaUvEcCaezn1UpfyIgnkapuQ5aHR2UIEdJis2wCDfhNo95tZg
bJ0YwJDr5MnRKxnNO7NrcRCk9r4zx/ExmUvsq8l9VU3eWiEuhELln9LtmdM1KZarvJobLPcdNhWF
O2EbtSGT9RAzDyoF1uhs6Ersg8L+jAxLfEwZJ22BKr1kGNe/0K7FD07Ipjay9Om+icL2YDo0d+NY
1p/wkfLHqBzKl8kkUm4DJ2IwOJbLyIztldVY0SXDGnlIyYXvLWP4ySETvMStmX62o7SK0+Sk5kUG
yc6iorgncYPJ+ZGPY9o417ilxGuEGaOkq02cJzerG8pjnxeUu3AXlgnrnI9TRl/Yj111cNi0Whgw
I/vuJpPg7BTiGljVMSrLk5kM5X3c8eTZI0EBeVUJA5jEix+EOa+bSjNwQOYDU/W7mZlAtE16dghT
svndZFLspJcuNPelivc5tcBichWNauus4975sTMqPKf/U5bWq9s5++z+WGrn2a/7vQp6pBe3XMWj
fXa18x4QNloKVf5kSX1k7H7wgA3SwIFPm/be7OSLubHv9qAK6snsPHfUNzRO7QsS5cUbARu0tTEx
UuJGalkmBcghVIiJJJ/jycYfHsrHNs7SA/QJtE2V3y9n8zOdpnw5a3kpG2fPHYZJzWSgq8Z+i4nl
wRHtfRo03CYP8aKuyhCXVXZMaez3s6ax1yjtPJdjv7c6ZE3l5LvcS+dFWPG8dnmx0xVOw8pglOL4
1bavizMo2PVkpgcPbbnvxFM+xuxAy190GT6S6SBx0+yt3uNHB0916R8rDjF7CN78GOMdu8/VQkvv
mLre1h+T57KNsCVJTjbPg5WpXWtnYY2bKmPHX/tnTv1N1nt7O+YXDqmxUFa9p6zeT2m2dXL9h9HQ
Pun7x2lkGjqNHMuu9yjT8tv3kJjDCrWd5PPScP5Ko58TmBmZSEgJq/nVVsFTV1DwMw9+mDKXIaLk
kvLytej1xRuaegH8Ao9OmCG52sxhKu93h5lqmbpi4+CxDbPolgTh1Y8z5pm5fY9IU+JFPgkopxro
rE3/k24dkyZd/ns72c3Rz5LNHHPfQttYMJr0V6XnD4chCo6zzKPjqMUhzTLiMASICOEv2x6QSOcf
Ezp9u4uOrbDXqErvxZx+IdkeCB9e8tnaIRifFa5kfJtuhHuKCIUbNL8lyel7GPFmjHSpCT5cwBbh
i2aBYi0JEYgxv2VNc2OkVSyqOSKiPHhfKtHfZe3uzTiLNmyZ4XFJArrA7uzryF5MnnvyRPDMMokA
dzG2uNA/Wip+z3oEw3YefxIjOoUuyZgpxY1SM+1kxBNY3dPsZB+C5mpRcw3UubELQ4qiqH3GB/IS
VuaeLm1JQOPBMfEjWZLiwDQIgouO76fGJJHz7cViOXGb2e58zAKBm7g1qr1BYUHSe1irEEup6nki
MIDeOTE7q66v+LmNrU0Eb9H0PhcSO8dWPUXvOnPMnwhCODMkvOMqeol0dQFkAp18UFut5Icnqmcn
zagl0FKG6MfG/QECwtwDh7nRH26CLFZLZSUIML1ZM0wg+i+8CfzJGN3qO4aKnjtKTf4EtpvQaJnP
tl+cp2BeulW1tcPgIEb3sSPfl3MjLEI5vpWD+VbV4Q7M/lK2yZWduL9KGEqJNa8zH+f03BwF2pBV
ZqskbracOMhw8c0t+722nOehDd6Vx+Sta53DNGC+r5vhMtnx5o5bGdG8Mk99c9Kf2If+VhrEnlWL
vokNe18Yob2ZSn2dHe+COxBtaHDRFwM6VfwlLr6DEO08zHHslz99S2OCJSNMjrn/JXE+VJASYvW7
bt67YDg17seY7CVhMDsK1nnjcrGTlhlDKqk/bmUe6+Gx5FPGixa6b6n/pF2qNfy7FOAPfcmEAaec
WRiPOEYXTQZa1Fn14R9Z09mGEAKmde/y5eCZqpNPdOLVjAU7ChkU3O8CsWZY5LIktIy8ZVz0y7x5
isxqPeTsYWc9Tu3muylkCoovpMgQn4P7RakQn+kyus+Uqz/2Nuw/XnYu3AZMabAVJobMA3Jqb0zX
OqsZpWC1C/zHSeMW8D5k6W/9Rq7ZlfbhpM7RRcuLhz9Z+CDSdEXQ32mu/cBU2XnNa3Hw5LMx/ClM
HNkBGTNWGOQYgZjsF9BDSsyufZIjR391jd6QxsXx9l2BfiE/Hyf+xpHPBSkap8GQA1nFYuQ9Bviy
6bBLJO42RoXHRShheVpEZyzzOWoxuYVflaKlFxapZIpPXZYPHq7MQCOtNTNT//fYqI73fdN0HS8R
wkdqhAs/UsXK7aFpIBbe1RAliz89+ryfs0gUObNkoajZLQPrK0V1rl2sZljfma450GMSKEOBovZK
2frBcFAmnx5GZ2X0F7iveEgADvwus+zYVG9O1xMSNld2Lk6JdSmwccTxRgYPnfMuBtxj1vtE6APT
8N3RxsiN1ij1cUrcs9LYKv3A4NzbK1KJU4yBJEjWrbiS7F6atotd0T4kld7O+pJmj7WI9vVoLGb/
tZycVcLDXEWk4e/jGBgBKu6fbOq2eLCePQvlNALsMCaXObqPRUN+4FsogzVv4Wc1GCdgUOs0jw6t
5V9U221sPo9KElQbbgaBKFdizsxabNXs+IkumvmXyx1a4fMW+aa3HaSLEodbxzQUC3U6bVXdXgsb
W10871QcXzr/se/fK/nJKOWB5AMREb3hKAal8GY1H3N8io0fd3yrxLy2XJiZ5Jmzu7eoDa86rQkt
lUvHgzHQYmMfBYULM+gpSegE9MrHtxuG4yroj3X/mCoLJPivOD8PvXPqkWenCKUoPPmms8rH85A9
Q5JacmEy8nn1zZCogFj75S2g6pu1dY56bKtJLC+JbZ0HwBxd6EN5DhmGpkt/PjYOsd38LbJehvmS
ipvPWLnxSDDLj5RJdmbG38H4K6SvzLKdybROy3RZetnGpbfM9W2U0Iyrp8zMF1X4Vsd4gR2Mxi6c
5YYBMuIhSjOZPlYT48M3cjYvupc8dymu3jD/La2cJxRKqlss2baBBYs0w1gs7ObF9y69+mG8tGx5
FprxJx+PnSDZRzGMdmdml2EK14MdLEMOlxDemi1ud9tPlFnrBmTjbCA4yvTq+OA3BzYc+FfbcRhC
+QvXEd+mYVPK24u2odKrizUFz6ID1iUYnxZwZ9psVWADrwXyRfhdWN95DbirOGdW/9pXt2q4jdAR
Gt4yywi4kvdlQFVWwnbG4AcEhdnjlD9O3rcvv+e7zsV9NzUPonWRJo2H/H5R0QB49e9ZdBgzsm0w
U3iqGb0xASghN2MkzsKyF5ohwcyxUsRiV07+joHnxmNUo7DoN+Ur+W9s2Yxon93qVKBNJJy5zGhq
5T+Oefve9ABF6olI/XsI42zkuzEi/CTmu+EQHZTTOqZYaREvyolvnMO+bogxTI9imu6mhFWRPhnM
gAswAw10GEte4+481Mbe7KjpSdhNwXvmfOOiWONfWJoTmBj9ayAu15jPUuyJCK6TUkN3UatREvaQ
RbwQuMdt3VaHKWAtNlU2jihzfmiC9tYhou/KJvmq/iJJFjvksFXrpY+6sZ8NV37Oja9IGZc/jhl+
4hTFmRPqL9NsP7IxXTeZ4BZO907h7jLnVxNCKOU7nbOXKnsNLWLDAAGHloeEoAWL1Bet+9tirUfx
ropfIRZeUzKl9W4YsLE6nkoyRmgWKzG85OYAbcEDCHTum7MmT5WrYS2qkzW/jNP7OJIUc/D9yZkw
S/agk/ahtQE5exB/xhSmp+FvatybnUoPICTK1ZTyFDDgYuTCmG9qOPDnelwY+FUrRBqVBruee7qO
6nU55m9TZlxlHJzRA/+UIaJ0HT5MlsvTMUtoSxqLn3Oa3XATM+QqzOiqivLqWeF5iP33tLKJrdT2
LjPVXnjmiqTIxmr8L1IC7BD0L+hcPM79d95ET+g8jHGHbTO2ZyMvj0VUrGxTncwsWvajv/Zm/SIt
gghFb7ZLT+RMehRXEuMbtdLhfPWE5mJpewpOZx1R6vLuD787nR9FXM18IvY5EpwI2hreYoYCi05q
fKgGY04weJCx4mbdGfFWsPwdK/LasTUtEbVLNViHrudJa8dd35T4ETzru4rieItbZ2l7wVVLeo/a
8TB4TlDbpPWSxvSPpHX9lhjn1MYveee+RoF4gnr1w3yUklVvUzNhH7fcxHZysPKJYZevh9UYpg9T
P+yTqT3lCU6wxHhMuvIaz9Y5mcpnO5n3dUEDaQ025eeonjNR7I1MUbNFDDh4UrdKp3tRxo/1QAZQ
xRfAZSQ5aLrywbnZpffYRO1jaUff4NU+5yh5qnn5bfLWUZSe0zL/gyUa06gnzoWqL0GHN5OkqerT
cG0axZ9EhN96GBVgAiR4x5m+vIpNxEPQZmsas+tsSRSgmlCqAx1lZu8QG/XQ+4UTr2hnSQxZez7i
XWreXUw5jAApvvMsf8GDgZJUdO1CC0CIZWg/1934Q8acoaVd44aX4iO/O4HBNey8RkGFInIdeZT2
TeXy9ijXxc9H42j1JAnSeFD4QduLMOKztnrNqo37IBhz1kJk/deojGdIM9i7swgp0wfOXcGp+GxK
aseV0ZN4QrR9V1mEZEOo2vlAbpanin2Zl74jc6ywNeyYasbH0BIY3aqEkR3WxfVcE/DjxEjFJU76
cpswosOpz8qzjosLDshT1I6fc66IRpSH3kp/A7p/5Cdh66Tv03Pxbur2EvvdEUP0QE7D4geVpyTJ
SGwWxrNJE7khyiAfGha6rRt//GpN64HVJs3CkkDshOH5OFqH367DpNjvUp8dI0Kuh9TZJ/nInezl
b4hNI58Shk4zSfVaeLZYlo3fbxyNNaj2KZGU1Cs9lY8C/ljTtN8DVpbWb29GJqNTLFkh63oSUHFp
AaEZuiO2919qzM+jBT+hsDDjCQXVUTDoCR38pvP4Ptq4yWK7f3FY+7nqGGkt/Zp7eIhL5gIRbh6R
VtOqsGfcvZn9mnXGC6/FL0U4OAkdCN0SGbpuCEE63oggqBPj5OhUPZQR1APSeX22EoaQFyB9+Br8
CFW49b1VbOgP1/SMNeuR8bA1ovmOnRrFNTKEM14KwP/2qZ0KikuaRwI9pb2NtdUdmFwVX9KdezAW
TXporDw41U2pnjktjFVcEVPvYmUzpW/x4LSgZ6q+xhVmt6y+NYmLGJxv595SFIZdhBksltOz3SVR
wR9o/rBYtb8PO5Xzx8q6kZUpVYLDRMT32j9kqr0hBs4B0c2+U18Nm/00rI0eQCt0VcYJo0U7bQKn
1dU+9XGoYaqseq5gnAMrNrjWM5CsOelJTZEO12WNJb3h1PvJzDHGhzX2+NEKMv6kuIujnXbFCZtz
fkMNQjFo2nKn8BMsmSxXO6yaIIfw5L15XTxfp9KtPuq2sDaMg4nw4t0hiBIRjg2j9iufuu8gT1im
E+NLtDoonOFdUOaQ2LHpnkRLX9FTh7/reTxpX0FRSpl9GcFbrLxdOzAqS+ydzPWLOcy73qHjCxES
VlWVd+uOA3/fhvjsGSA2i0iBL3GUd2DGjU2IN1nOl7jxHkJcRtJuOfl5OSi47JNF25PO+fNkJBvR
4MLi/W2F3nuxsbWkPEkvY4le5ZBNcH19Vqb69FKiB+E8vyFRbp0hv4X3e7ywYmYOAX4rpLgHfDKH
eECYHcKW9FEyZm8+d+UhRA+eFiIPfEKq9rNEiKYh6l6LIaAUlsXKyDA2DfKhdyhmwj7+wFNOMNk+
sKoWTJJaV5l6aPx3v6Yh6/0fLVjoGUwuzbmMV8TgVgaG5hXHPznmsuIIdcaXcHS+a4a+cTE/dZF6
tRwGOybeBEzDfp+/VRAQkKmOhTFeODsxuHtyo6J6Wluza+wC4UWkiAkiWWTldjMAmEVjj9kKr/tT
0g+31g3fyxQPSTieLCO8ZplOF37T4caM8X3PTfDJnfQUWekv3BB2mW+SQm7zbtzhy9aAXJtN4xZq
KQzz5CjN0Ih/Xxfj1cfdYjuScWqV790xE5fW6IuN4pQllkEEMe4zgY9Zo/WRfxg7IuuTegiorRoQ
ukGa/TRjugSIto2j5mxXxAvd1iJVNK2nIv7VC+s3ZCVmHuoYzoQ/XTbyKrQFWBW92o7xa45V1xsy
Dhdzqwf/3R2LS+uA0y/NvCXCZxBj7j4NAFiyDVck3I+msLfGGCLQyWmDFLQymnl3HxNYlXHLbFZC
V6R3a8m1UWOCyHODJvtHYs5z6lqdOq5zOVgvro3R9D656cz0pOoUeIeBd5u78KWOq5da0/q2WXXt
XDRNDCEXR+GAyWF0LEI/eZjNfCPxGXOGJg+6as6CgeiiyOQKwdbHpBV+pMZwBihdr0F6Fashf+jv
kDPPOkFjOoom2ERFuasmhAHbmR9S0z8GM7WlCjaZl2/K3H3pVPlh4SRbME24sp99mRCBEtP8PofD
orLQNYPpmEJGNKrhgC69FRBo89JFNbUIrMz71nTv/kDjFE3e1oO1ZTHXrk3SFbwJtXM0XfC/DZp5
gARJiDxP51VlTZuubvYsGyWe7JPTUKmINp2d3ESUPRVDPC102Vr4KtpLmxNGZiMBnyitkgzXRd1u
rbRnjgjen2doMhZIyxgR5LXx3L0s8Hn37ArX/QPp5nMj9BrS5mIA6OY4w7Grkuco9NZj61t7r57v
t8q2HtJ8qQS83Flydzektxvrdz0ZZxsXuIH7GQM6/Us04TxtW+8lcerPwgs+h2Z+LIV+NMsY6k+e
f42F+4tS2l5W2HgXOfHZtQd/gtewIR6QtNMC4Uov8ZMwvFHzwxzUZ4PxHJTE6eS12UAt3UiM9ZrB
GTG5JS6MkzPBCMrmfl7GZrm2Q/+1j9gf1et9l7cHN0tRp83ypaDRLaJ7AjpKGf1UT5Vod43jAumo
ycWAkn0URvbUhTHIs6xcZbF1DPvwAgiRpsLUzrlh9rp1PWLuGtYUSRoEUGNKL0HU3YTX74xI6U9y
xy6DCdaS6jr4Zc+1BVVJWVgV8xRVRH6EwQQZMBkWs65+DXX6nIYFziZHPMfeZCzzufcWjtS3Dm3w
aqeGt010SCYDhmowwpKRhXEq/JyhU+gWW1gT4m2ULQRsABfxYlLOXWvLZzxxTNSTcVlFhn1pw7w+
jH7NpWkawVXOkVMxbsyFcdC1smgrPLP4ioe75OaAmR1fzXLmAQ8Tm1H7oDFqQWXOoZsF95EtGTgJ
DZUFAqApiQu9W85ojedRzAIfXSj4Rw3suF95lgXEL6POXZl574KPA7X4M8/GsMsQ638lIQ4jsHNe
/mVaCdEgjnQzQSJPwvcmLsw/rVMH1SEVd7IBW5hMVIAQH6jjZS9mNJIfMYgjZezcIcZFwTcXxf3V
hoU7dAmo5Gk0+/CENF/nuxRqyL5taiKDbiwWEMqpoT2CvvMISAm+U7ErqBaAQJG1J06brfJ0wpPR
ImdvY5XdkB79LUAX/xhV0lzTqADFvDu5GZxm2xEuxVtEOOxDgmLeBB3j7YZAwmmcbYxUAxgDT+UA
MiyZ7HGgOF/5PNr3Qtxclt3wO4q7pW+FtKyC5UIPjkT5azyz+u0kE5GLqMp3dlJ1R0oayJjZNp31
+0AtBZfYHZ9DJgW01ul32qUvbRecPY+YVC0VuILSAooyRKcqyZ+TMfxOos5eR1JDS5yqiE61/kMd
+oKf2D+ZcYdwWxZ6SViY+rhjjR1UQHOVR3m/ZvXuPQ+Cc4MQOtJqVLifmclFXvNpr2we5B1BmYwM
CIgGGPSQs7OiPLvY/Zh/pjOSATiTUpX0TrHFshGDqZQ0mq8qry9NzSWvRl6MSJKVoVf/gVps7gkE
PUoy8Pu6k69Md0F0m6hCJeMdG4xsl3eYy4DO4nev2m0QsDfOGwNFaL9O1yzNQErxg9Nkgf8aDAGt
mZd3k01E35xGkVoNWvBJhr90puIVK7UFVdJmUlMlUAiUelUaDkhrDUc71jE5nVqRAL6vHPAh0lbc
7pOC5Kiq/EON8ZcukLv7Och3/ninFdjkYquU9GhrliA9mvjNypg6D91AqsPCwrhoyVGvAdkXO+LY
1kvDa4KLq3T6JUs9LQrju4MxmLL3mE1y0zqzk+kQt6RuKuGVO1eVuI69rLkhv0583rN/nVzjZNOi
76ZqfgPwXuxSMQxXSrvgu5UBkrOsWUJaaVnDbwFHhrozTt8RExJ3g98HrwFbeivoquRlx/buTitS
M8vXtdBNflSgAD4yPZGW8eyaGkhkMj0w2uGB6rQP09Rndirz+2aPSdAAJj0zfEU5GnYHAFiEq4HB
YriB0e7eXRnUcluqXBRJHOxgP0CQ2xWpDpErl3rI/cIDm6D8jd91cUdhtZoPDRVWehwKHHoMqGQB
sq2zmgM+SL5X/FaLvk8UlyD2KV/TaadWXJ2jBjx9EGbFcWgjVvkg6dq5W29Q11EVY2DikVu92zJh
ztMae74kJittyRajLqhJtMJiL7Ba3PlgCCcGRI0qT58dYAgElu4XMIfTcohsqpYS92872BzFnvsD
dQb0vRhf0o6f2Dnek2gTF059CeDKH9uLV6fmorYxD3Bhv8c6b5aR3fwEnsNrNeOhyVyjIpQ0v1Mp
pXQdLln41v4zGhkRt3E+M6h6SyyS1I60r20p6ahTUiy4RDepqKIvHaYW/mVGw6HAaypQCVci9p6V
4XD21+0f1FgLLLNd/g4KXhfo6NEJYH2ynSvCsENijsu8KL01r6zDz7XVQ+xH7zDLWAtgyt/hFPh0
YuB8xAQZkj4IBhlEqZWVuxhQExvKOpi0cs3cZKbOJuJpjmAmimFkGYFo2g9d+Q0IPSygdxNus/KY
mHBVd5waY5pPJCrH3t2ENbPX2AED4N5d34lrxoSXcXODq9HyWuphOqQm7pCo9dCMoooBIXQYoNdB
6p9SRI8PjJ39MXEqE3CWh/HO9rpdOVTZSYBie3WEGBnVGu5zxIaxXw5LKZiG9Qn2hS7bzb4tN01Z
+W/RZBW7Ica3IxK0ZHsqjLNl5sxeeQV+D000P/gz30cVts2pTQOCcG4b3OwRTpKKM9JTURhQyTb1
s3ZL70DXWR9KMsa3pmHzGfuQ3BAriAHNDBzinQE1ercmy7pDPoXzKegbIspmwWh9KhuUwmzq8zvS
tmdxhRFY7kbFFv6xEooPWazCssatRA75CNnNwuy81tZ2EG5DkiLoXpXEV72sWnyQjBxJEoRGwrCb
8Y9mAuUujbuhEQg6akfeybtIZgfV2Y6MlhsCYLgteXxjl8IGKjpzzKjfVKlNpjXD1Co8+B6huJNL
7LIrPSBGmeB/aypv13Tx+5AbxkcqGL8PGd4mRm/ss4Fa5kY/Xcwc0uzCem1Pnrcq3SZ8FBaeR3YR
VMs2ttrtaGDBt5nWvXR6lmvd056HY66Wspr6bVc7AZndWb07UwieRQQF4qFyB4JeIQchnITwQ1TT
/HvodAquKFaa4h1uhQ6dAnN6at5UUcunxNbTzvWm7I+dOC2xOIsnb6kb5R6D2EoP/SzUDpuNfDDS
WoNGKoLH0qsr4mKtTW4ZbBgTabiBukBGp3hkZxA6/US+D1YtXrx2nJZD7yf4ViZqexxaL4Mn7Eew
gM7niEUbWn4ZVeh2lVda5zGr2vfMbiG3gCCU3FTGfHU6X+66ogLVgtkq6hgyZ+KqwSSupezsJyEH
asjJQULg2agqBKgofLOTogjZ5FLe33XffRx8l5JGgUcwahmfuzlvVj6AyrXZ2sO7Zd65095gdo/K
Ed6JDzBaRUbppmthRtah6SMzhNJZY9RMJw4bBmWFc9BxRoZc1lzRdPWD5ncLVUN0yCQ1JJZuccjR
2jaqFLTcVB3XkMMaGSmvG0LgteEsQeZVv/Oc+mldlUUxbSJ3tMpFFgvMLNLqrLsBxFq3SeZtiJJM
H0aKLc9jjf1izu/+6KiwzyQOm73tjHejIwiauQ+rk45mSHYEJCLMbrPaDHlfYDIdxVV5YK1CpbJd
S5+Ax29ym9fAsEtr9T8MsEQWZ6BnfLkpGmtphPAgE7p9EKMWiDYDCAZtAtsEVuVo7+17etYjLEzU
9H58h5BfQ4tqii5PqVsCCE7IZ78FByU5Q8bVf9/78w+LKRnPO75nsc9IsmD3b+uwMJNGKue+3jQr
+1Fcwi3JFJTuvX1B7j2pJ+9ffqH8h71RXuC7DJroONij+LeFRmgUdpQLfMSMiVdITIsUVNJi/Aq8
Ra0fOfvthbcF/rjsth3oFHTHVZBsWYEi88W//O3/sKPLx1IsfKi3jin++mz+Y9udN9d2ITv+r7Tr
cWUvM2rDM8zZ8Il6wzkUaxKlEzCVf9m5eN8Q9bfFWT7XRSBdxyVa7f9tcZacgsREEWODlAElt4+q
jczEt2tOe1W1z6nd7stq2hTjcP7vf+4/rAf7X7/3b/v2rJgtvTFgwY1siie6M2cxtyRE+r98r97B
LdLDf/+F9x/4f/5Q3+N1D3zbc//+TbP43Qihn/FNZ+FrWgQXlINVWnTvDWyg//6r/mEPmM9D/P9/
1f2h+49vUhUkXtpEdpupHhXspXEvWrSwYigu9xwviuMdqFwn/7Kf/R9WZv2vX3tfFvYfvzb0p8A0
DH5toV5SABP+ZdLRvzyl//SQ/uef9v9IO9Mdt5VkWz8RAc7DXw2UVLNdLpftP4RdtjnPM5/+fvS9
Z28pixDv9mmgG2gU4FAmIyMjI1asNf/9zAY0P7oa0h11p2x8Dpv2aNbxiiTemgnBI/PUh7U35kO1
hvODN/bPPDR21z/Q2k4JzscbcoQ0FxJTWCZu0Ur5LDGTRFtgVXdv0ROQ2rUdByFYXRHimZNAlw15
KwiU+4opfBg4g10LwfE+c+2T9gHeBIRBU+uYPESbeAeT8VpUWdxMx4LGB1lJFRjR5fcaktxRNbJC
lymOQ+AVWxR999c3czGCnJkQNjMv9MKoGpNML0654hVoOYGuReFrTXWCp85jyaxCFOW3180qy3v7
79KEve21SBqrjrx/Dt2MgdUb7zMlE/1lOtq7bmtv/K/TfflcWNvYXdPBW9vW+bedHYOpTjPojrAd
wVLcRvJBz6zD9fUt+ujZtgrSfnVqtp7VWo1ra1+1mikO71vXrwh6L8bEf204s+z22TIGr5IHMgHI
fCvlpzrxiIC+NAAsU6Xa2/XlrOyYI1y0ed2qkiTjiD7tkLG/jxG6vG5h6UYxFXs+ZUjucuAuF9OX
qpl5iYOrJ+avydCZ3Lc6HnH2gxTyuNecv9g8Lk1Vs3RTMd4pFFaWPZI7SMQpVTvMXBBxpNLzeymg
0ru+sqW9O7ck3CcJ47FD0WPJKIoZL8hsRQQu5LoRZf5XLi9IQ5FlU9c1w5xD/PwrzpyhQS6nbh0L
tm04mONouOvyGFYbE0GsOwPFoDYPT7RJP0y0wXyUhoY1Tdc/0fDaLxCCVcngPz7vtK6a2s9h3aEE
0d9ocneaYrRnQpgZLMBko/mSMuafM8qUT48FLxS9ZUC8nCBsQa5B1lcSh/cH8XJfhPgWAP0u6oxf
RaMZnlyIBADcVyBdru//+498aUYIZwoYDiPvMMMKmN68i8BxX7fw/rRfWhCC1hBUIL2KYXS1cZhe
GXh6CYz0caq86da065Xw/P40zsYcZLoMDQ5oVTzvXROUzBZ0biaD5fnD7JRtYfpnKkjedJ23vb62
NXPCEQkgQaXoAlOHDaqLhw3yRMU2Z+7Zyp5KKqXXrWlzLBE9VbUUmbPG+Bf6w5dnpXYMx/NLhIpG
B9RpcgesGgzQXPx6pXB3TOGP7rT2RtV6piXh3dNneggwNyA2I+u2V8fTDP4pENgcH+P4BVkRVUdO
q/oVQS+Qyg0UtOZWhkWzlK2dVzVbKnF0HZG3QdlAoQ93fT3qko+rlmXbqJXbs4Lu5XomlXkq1AM7
N0yZHphxEzFM9KfCejEVKJia56wF0tjGtxVCAfD407SGXx22RSc+hfBlKLQuSx82mZaCWrxRigby
eBgiEvlAefGhkf2P13/x2g8WDiVcuoNmpBm8qBNQ7metgJ9sxYQyu6jwkVUoE2SmT3gwmLLwkfXG
oD0y+r07hT3knvCWSSGV4k6h/IP6Ho082lM2dAnpSBXTUH7qSrpyihaOLD8BZigDVSZ+hvBdvNRJ
0UFwYBXqXpyGiTB5Z9M2tUNjxaMX9vPCkLCfYdg5bKgE77FSP0EexdC4ArqlXrlk1swIQQ7OsVGX
ZjODRxrcFuN3OWZezJ60z//ZPy7WI8Q6yWSYPCkx5Nny3vPeGvNrjFLpfzdC/kk5VdYcg2h3eWrQ
yQwSq86ZcEkR2Ts4iv4AOm7lobzkApajKbrjmAQcsSygOj4MtUnTAyTodn6a7UAwQnBLXS9R/sIJ
bBkvIxCohiq+VpC5S30fUJ47ONrHxkPFI84++Yb2nxOnWTr6XzPCtzGcvHBaeaB+1/4Y229gnBHW
+Bmjf3n98yztnK0rqqEZjk45STg8NnRQUF+MvVtEd235Mdas5zyFqtauD9cNLVw+OMG/huYfcpY5
9Vk2lCm0y243BagUPukUuYOJ+4eRA4YIrhtbyBNU27QB/mlEa1V0OqnQki5XIBozGTHREZgepi/X
LSzuGxLmhqWyrHePVhioKcHVoBkH9a5oeUlFT5Y37vrk03U7iys5syP4AUC9aIApunMVhilBBMCz
vnJ2Fj8MRLk8vmV14fVbQR0Uz+GzrujUVQXDSPepZSP//mHMV9LExV3jjJrGfFQ5PZdOYJMapzBA
97A4fhxBceSAWExDZWC83//Fvp1ZUi8tVV0DR4JEbOvsH7L0u55+X//3l4I0BYt/ViI8pCZn7PS2
ZiXA+E9yThU6Apk+rhQe1/Zr9o6zQwO61tYgn+jduVuEPokBLpzUoYz/5mo7X44QBqAh1tKhwpAN
O2hh/6xyA172n9f3TFnaNIdRJEuT6XiYYgYlBwXiX3WEtsPWeZQ/j9+Ct2Bnfg1enW9ccFRvP8D8
M2krwWDRKgMgMtyKpAjim3cgk6+o7DA9oyhbZ7zLJKY2/3sNiX/6zIjwpWIafhDFMuDUm/WDzgB3
1Uqfr2/f0kF1dPJo0yZYw9F06Qym6plxBsDJdaJY/cm0SHDfRQaK7g0I39jWYwAg4KWvG12KP+S6
CswOKje4Ifh5H+jTKKUxJ3ZAXteSb7M6XDExhzAxhSShlmVZN9FEFt8JqF9HI6PizK3b8e8oRq+x
r5n6DX7A1nQPBOljAiHU3/jEvzbFok4zeQr8DHyu0QcTOEHCfl9kL3+zdf+sS6zmRFT8dEXHRp3V
zGi6hvR83cCiY58tQohxlPXSLgR1B8G/vs2ir5rd7zpzpWC+mOETq23w8IqlvXv2AIoEXFbUvStp
1WOP9FpozxAIVOWq8KWfkhMn/cRw/Gls8metgwrt+iqXYuC5/fnvZzEwlGwTFOc8Ij14bmk8wL6w
G6Qnaa1cuXi8ztYpHC9IoqoysFmnYSG08QAhYh4w8mI6W//t+ooWvpsmK8Aa6GLJuvzn4Xy2Igiy
s843yVaBvnjZPgZ0wqdb8XBlTqyFY3VhRYhIehNq0FeQqKa/tbf443Dn38b75hie/FP0WjJ/vh22
0747oGFqRBttJdYv7CbWHUfVVU1XdVm46bUg9RPUCVBv61HWYA7NG78UqB3kHvrW0NRf39GFKKWx
jyYdK96AtEYvfQQsCXKIDJq50yC1tMyrL2XmreQuC21QQ5PJJm1qNXw4sTlGaTYbYxsjwEoRftzN
xIQb9Ubb1SUSQxuoxJ+hU9kxE+B67rQddwwOuPnrX6z07EcIZ94HqFWg10a+rsHA2MRI7uZ/s5ln
JoTNzCzgavnY8+nScAeVzIe6gijg+jKWUoGLzRS8M/a7SG/gnnWt535fPvT3bCJslPfhSf2iu9UW
fEQP58bKVbPoJ2dLm0/m2clrS7sH8oNVJBjyWoczsVuJVspCuLpYmBCu6tjKY9nChP0t+dQ+jC/d
D+9n8GrdtzvpUNzot+Fz+QOU0/X9XDzs1GEMwyGLt8VXaV2C/1SbiZBCZ74ESZWDo2tLdZMVj9lY
ogGc7HqA3detLgYyiLp4BdmObhpCyExDSVMTX+dNV6FZ7qO0wYhOtfI+WfpmisyUJCxspqaK0RKw
JphFX+ZQjehA2vlvOhVrLr8UrRTZsBEBQK7YFKOV1+pVPoJvd/2h+RkX1p0MTge50+GLg+SkFq7d
NUsbp6iazANfd/ivEB0bJIf1UcNebUi/qiCGhQgect+XVz7QkjOe2xGiRSgFujXk89758JPrjCVv
AM59N4fwpYTJecUJFxI55gVNSweaQionVmHMKs31omBVPJgBicBeNev86q3D2DZ3jd7DkqC7111Q
WXQPXTNBZ9ClBa52eaRDvQg6FHN7F9SN698mDKae0C7Zgm1nCnALOPJr9/W6zUWTJhcbZW2DAoPg
9gnPiSpswVaVyklBDzhV8pXvtmZBePXrtZkAWzaIjnrypsn1waOXuvK1FkOwyjQQ7SzVdnj/X+5c
DjunB/PK4MJK2e1ADLaHWVJ1A8qKkWnoGHYo+O6Trbn/79s310wcXVUcvEVwSgdGPpCWME8l+iwF
0p6mcvybu/rchrC2XkUQpZVndqu9dzAP6C2N++EkuYMLf8wRAPTW2zG8b50Qe2Zcdg8d5Me1dS4c
PguqUUVTCcvKu6SEkGwxhIFnavQG0AB4KEwkK7XoW1AYa6dgIaBc2Jod6uxik5h16Y2RSGxs+v20
C7bldlJg/NiFW8DvR2BhTFMdjJW3weIKwWHR1+XSeVf8j1RZh42CFVoSxf3a+R5qEnyF/qMHndZ1
p1lcoInXyDJtBscSz1yrGGgvcCLU6g2o7YGxYuZh1p6Ff0KUkDTT4TGIJo5uQCAnmHHI/7Ostqnu
uuM+3Qcu1A9oKTMKt4eGgDGQnf96fWGLe3hmUTjqRai1mp5jMUWjR261TYVDFr7/0vo/rlta3EIS
ckeZ64mG+JRXqgEewMCHmwlV1ax4TYsvIzIf/zsjgiNmgTZOaQcJnc8coV4DZEZkI7Oer1tZiI8M
nZDrWLZpaczPC+4ORxxSnhCiNO2r1vzMQOdeN7DU6McC8GptLloTHy8tMJ+sy1EWolB16D9XX1FD
+hGqG2XrExKzfKuvJDlL3wZ9DCzawCTeZVIecIwsN4IBmiT/pwaicSr0o9lkf/F1qIo7hjFDGbm6
LlcVwyw8jFo8uFpab7XeBOd3GIGrX9+8pa9zbmV2+bNgNAZQ+YI84mJJDbAlEIQlxV/U25g6omJH
JdFU33V8BrmztEni8momptiZVU8BC19fxnzWxVhAx8rQiTeEuHfvvWCatGnMcAEtt397FuLJFuzF
hwKBYGZdgHlHcJb/RZyb0QAzwFWzwbpe7p2f6DBadqwrV2MQ0E8JI2e9Me2vL23J3RyufYecF2Ni
KFC5+uO8qge3lGDLjVE9U3P5aUrKeuUczT/33R6eGZpd5cwVyiGr/byquHZhUfH96nda2E9VWzIk
DrVmM1q3U8xgjLLWEFxywfMFCo7OcLuORhkqZXrr3YGoQDpmLfNcMMFbAUywCa2NRZS4XFrVtGYY
Wsrgtoz+ZvUTvC3XP9LC3hESVMTjFB1cotjECtWydaAVI0+CEjj2jHv0ei10Rqu33oFIsbUOAToz
9WSvPSaXSn5YdgyLarOtchNeLq1UsxbORDw//GzeZLvwQ3yAU3mnfFaPay+hpfz9wpYQLIqWhkFV
Yev/gcuZLNxIW3S7IbzayBvkZHbeysYu3fK2TOkNVB9dVnLgy/WNcMFDioZ2Ur/tdv1Db+wCF8Tx
Pvk4fiq2GYOb/z1RwqDmaNRPTfNd42OQ41qy5FnvMHvyGQlL7XJrts0+1U7XfWYhm7ABFKHgAD5N
phBxuTLTi6SiYUQIlAnyoGGPEJksIyM4GPvU71Zilbrw4LuwJny7XNZLWfWw1uzIOu+ap2Q33FpH
9FkQGz94B8st7/Un+a3fDQ/BMfoYHYFS/WJQ9di/qq9rrrS2duGr1pafddEEBUOmpbtIS351VnSE
9REJKLP87xfpxcqFrC2zvTpyWlbu5N2GuxuOokNlrT7RlpakKQwzGZT5CdXCkjSqSZk1oqbdb/0H
Od0lT+k+2fk3zrbZwxFDSxiO/K20a1fehkuh59yusLw6ZUqb+cM5+2lO9aE59q7uqsc1pMuamfnv
Z7dDlSKMAZJvNhM9Gcfu2LrpU3Noj9cPxYoZU0Twqgh5xDpmklNzUo7NETJdF03LFTOLx+Fs10zh
RiBPtSwKtIPbuT7scxulPuQPcOU+w1sAqbdyLHlMfFN+mJ+oIR+LLfyGJYQLKuytiKRuUYL7hp4G
MmCH6+tfeukzaUheSa2OcCe+9KHfadPSMwc3rTY1z0Owky+8DeVo7/A8LD9BXbn3LBR2Vk7J7J7C
7X9hV7j9Ay1nktwxSDMapNbrbN/2zp2cvfD6msccv1xf5uJn1g26o3MbgLv50ptM5pj9Ct1rd+oS
VCxqSHdRk2Xs2c3N7AXin3KjQ5wDz0zXutdN/3kXvlupofKqMnkrGGJvNrXHXEszHz4jaItdyGW9
D96IQlkT2NnHPIBfqHaqI+PjVNT77ofSI4qqG29tUE9IMo39TZshhGQ0sXSwYRd/pKfm7K//xsWP
cfYThTOdK07ZWI2EYKD6S1WqD3CMMLa2T6VqV9rNSqF98VrXbNJmDe4IWl3Cx2DOW2LuYD5z0OTw
CAzyrYXGolYrd1FfMjPcqM8pGgLKyEXgRD3Dr9NpQq4FogqNOY92PF1f/lK6RvHA5NFocgeLDzqu
ZgjUTXtwJQRRkuGzHa09SZY2WKefB65F4/IVg3U4RkkLTdfgBkjvwXmPXmB2MBQkvbLukLb//cVo
6+iracCGKSOLWIrGL/N26vG4ILorw2Obfk21l+tbNnuE6NQA3UlyZRkbphCeDbTeaWLHozu2sK7m
Xv4pNbIbizFRqzTgrbcfynTqVq6epb6lfWbVEqJ1jhqcVjTJ+Cc5K07eTftBQrfvOMLffZDdbA+F
lX1LYtNs0dDarU07LkWRc/OC44Lk8y2G+GHuUSaoLyrpVCvQsjoqhAWa9KCE6VcDkqGpBrt2fbuX
Lds68GJLp1w4+9fZbViOSWt0CmquA3PdaY+6WBdqj3nSPThFcW/2yknq84M+mfralmuLH/pfy0Jo
iCwULdI0H13zg+JOO7ln2HavnqD13aEbk2+ZA2bO+/pqF0aTDL7zv0YF79KRMyKBYrnByT6Mn+ea
LIPmqrbxX97mPqoPV8Wm/WF9InbvrtteSqvOTOuii9H2Q0WPweNxNE9lYXwrAm1m6nWLYS3qLprS
DU01HcZn6YxcftQ6NkNGCnAnSL1iP9+mcBMVsLFbK86zGHzO7AhX7QgPe47aFUvy9Dc4Pz51g7f3
GufGi/qPBrpka59PXfKZM4PCS0Npkr6BDGL8U2FHbOAmzrfhIT4hdXtsm4308/onWwzfnIr5ev1T
k7vcR8/Sa4RD8RYLjYhheJy5ma9bWDx+ZxbmBZ8dv2xUKF2a7CCBtSVJgAjSL/sn5m/3DkpR+szj
J42MNBdV+RdXs35mWnASTfKjTAMu7+oILtahg0yR8UfQ3PA/Iz2y9ukW4/qZOcFX2sSpzA61T9d4
HmGlBK2/lff1tng0fiCe8uLfIX9FuaZ94gD2x/J4fZ+XT8S/X1JwnDF0epqrWNfy6D4Nkhfq/btu
BBNCWreysWu25r+ffVN4atIK9YrRDWVIBfLa1dF0hrtvW9fP11e11PenO/HvsoToDWlZB3vqfG3d
dO2WLU2PyS6EkZsS+GaCfQZdwFN1ANEGo83KF5237N1FfWZbiN+tFigyVVdct/w81BCPDwq9z7Xm
yKIVMLuObVOTelePqvqm1rmaRndCTUC/TRV/Y66lHEt1d66Ef4woQmj2jMQyjTmsRKfwWJfu/zzX
Ggv2pQ0aGn+zdWf2hOt+QhQlr+e4IvcvCvRPA/y60rBiZNENz4yol25oaW3QxhU7l+gQ4FHYzcaf
dXU05Wql8r5mSAgkhjpZfaNiKEyK20EybitaCI3h3eXJWndzMSCfrUkIIg7CbL49snHRzIExTtJr
XXmn64dqzYYQKnJjDENVZjkDyXoJ0YSJesJ1E4v35tkyhAjhdBD9m/PRmSBDjLPnFLZys/xVltmm
ztfg78tBgjeips+dTEPsYkaOMwEqwbvLPXMqx2yXf9ZcLk9kJzYRU6vb4iN6h2AmVh4Li88xWPv/
MSxEiLRrSwfa5DnZMm/QSbOOkWs+QXQFo+KpeUDmiaza+Hl9b5c/379GxQxPM4LGmaNvPDSPjTKc
1CFbA5Kt2LCFeDH45mjJ89VpWl/6AHHXLlrJC5bP1D+rEF+yRZSEY5ljAWLYbdKeDObnS+dF1b//
r3bLFoLE5KNpYMl8IkWWEGKV93Yx7a6bWEpxKNtphs6sB4AP4Y7KYoSocn0+TzV8cMqnqHr0ihda
+xsfoiYfyGvftiuVgKUPZFD4gqgHiNi7inQYpZIS9LwtAj/ZGN0bZNMrH2jpXjq3IBzhEikiTQGb
6RqBDu3bQwHNX5WsDBkuPkvPrQh75+f/s47/26fIdsYX57H+Xn+0fgAK+BXfVZ8tCG15+T9LT97+
+odb3EQwJCBmFAXcsHBLQVIZ6XpcjS5cU5ADBDlc4+rX6zaWttGcgdbMtpq6JbYOpHi0IXsj/2US
zEtufT/cj9pqoWwp9zy3InysyOah2c81Bcn7rgRPGaO7vXqrdadBftDovATDY8Eo8hQqm0lOkDJA
2Gf6JccPYQ6fPIzlTr8K2Vw6Fue/Sfi0URTG+szG6HqGeZdb1a0qfQ8rWDi9FF0iBDkCfW8Z0tbM
U6RQvE02fYxq5MvDxya8ybXfKuM4tuEcPKM4Xf8mi5Xb858mxG2nSs0AdbeRkrJ5KCC3cqdN/Mva
m89EPDd9i3cSfKwrd+KSt1l0kRz63hABiY1HR1dgLR4xWsM/bkVwKUZre77kbGcmxDRPU2slU3VM
+MZXp5Zg+/mijGuBQZ2Dv5gXn1sRjo2ltxCpZoRU69k+GG66N179D5m3QwBj4z06N9ER+r/H8gjh
hpsd1qb7F9uM5+aFiG5M9jg5KosMTt5hfEjc8MXY165xCI7qbfJrerruLGt7KiR/dQFdrRphTtHv
LE+HG33iHFXudStLh8UCYwwggoD+DuSZMwQfKH++HPm45Bwz8xtceR6ZU/QQFzb+8nbd4FKGZs3I
Tpl52PfsYwja1qXj8xEL22q2SlMZ2xJ6yx9D4SePU623B7uDDeK60T8O+M51uK0UFYoqyp9CTLDl
igcVNOOuimj0ADOpUlWbvPwy2somV9GqGeptZldu2K58xYX9RWWefSVd04C0zn8/e7JqJZK3f+7o
KjHu/Ti6cTpvU5mPof6zk5GG8yIE2ta4DRZc59yoJmRRk13KIax6uE7cI0KuDfK+dxTUozpD26/s
7HzohJ29sCUcSqUKmwCl29Ft/S+5I+2NgumCFkkT86XmbTwqEazQ6o2nW6h+yGsBdeH+IRMx50YA
s+iMb15ur9/IZoryJi8k5hP3dtXe5nW/sUDM04zwtceoHRAcC4+e8cHqHycrPI3et17/YQwyEwMz
rfGvLmhWGumL249rgyLRuXvFzpUcqlPVjahhBOHHsf6OsMzt1NgrRpae1o58ZkUIR1Pd1IE1YQV5
EHjbIW7ceTvne7vzNmW5C/b22pdeuEcuDAoBadJsdOU6DNImf5t2KM18iw/ZEVWfz0yPwRG4Wet0
ams7Of+ks9NTJUVidhoy6YX505gQy83GBi4aBekiqrsdOjWSum2bkkuTK0D+0VbwN/KwRKILpFq3
sZNiW3RfFflYTt2hQ/wU7qoYLo+iQIdeLjZD4G0C59ma0q2SPVTZl6Z5YSwyRi2z2irBxz7tN0G2
BkdcW9b897NloemD7nDasJP6dIgZ7Sjz6MGWdytHczH2nHmIkJx1fgvBToeZFuq/iWFzRIAPeQQc
p/fvYuvBKv29EqDSZHzxA/+Don/LA3jsre9tgqpz9yU0R954DvpGf9EbwZVgSeZ/TIYMhHAsJzVT
O0VPmSYrkNauN1BKHGM40/QS1k+L6TKTGSx1xYMXg8WZVSH78qzanhz7j9VbvzdcU4q/yDV64xOd
p8l0kfxesbiUMzCmDIoAlUsZKKjwpUe5MLnx4B8CLL6j4n3yw3s7NO+LfNah9B6i4pE7HpG68tbx
nddcpti/UkRa6sxc/AbBDbJSbqHpYtnw0R4c6JXLZLzRfQokFcDerICuvZDRskecpnlIAcB06qvR
oRutPyW+dzAy+aREprUJW/tlxUMXMjp+GggqpgoBSYrtFLjRmiIzON9Onm6trPpeauM2kb27rK1O
AyLokvOmj6ek147XLS9kIQ5vrxmFo5u2Ld4bAQzuKUMUVAE646hKz73jbJ3gg+VXG9teSbHmbyze
kOe2hP23OgDPM+7HbazHRG+39fArNqaVJH/NiHCilKov9TbFSCzf68q00Z0bO1vrLC7dAExkwvIH
Sld+96ZkXD325XwcXZu6U/6ioKFy/bMs+uq5BWGv6qlTndTjvOiHeexBvcE5t+0BZigH4cQdsoN7
+wck/01JWW2tNLRUz3POrQubmFWO1Mst69M/zMy42s75Ym7Lg/ckP6Yn8G4bTQfBuNa+XPTFs10V
wlLuDYnXVqwZANU25ODJ05dqZsGVn6fKXHH8pdLhxRqFhFTtsiSzJ6z1Wyh3P/fB0YDWH36QuXgo
u2Tj1r023qwNuq7ZFZ+IaPl5VTH7jn7o7oItlPLB0WOepdmjYYGwdeGu494W/RUqUpq1DEkwZnJ5
z3ZmUKcd+rUuZOnbwIKNbJUcdumOVRkeVjQqOZoigiqkbpiCxkwnhCtKKIpaJLvg47SzU2uieiRP
e6d/VC1/f/2cLJ12nqL0Tni0oZIhLEwy0kQPO0J6MNUbGiwbT9K3MbnQdTOL19e5HcE1LS3wTbnG
jvbY75uTdgSheN/d5He62xyie2UlnV/6XufmBN9E88jO2qIb3TxX6SGe2nAN5T3HDzEW/2sBIMyl
RwAOCPxcxYKZHiIj3QwFcIXJ2zMxurZ3a6aEhxEBfwyDOcdBVvJBp0QfftNpRjCnpt2EP/tTdz9u
rK9evRZC57z/2hLnv58llwx3R37ttVw3uw5oYLCdbp29vun2CKgc7JVOxKIjApjXoJNALFuc5i0j
rZW1kVNdOw+2/1ur3vzkw4oTLm7kmY3Za84WVIeN5qAtOJd9YG+foFP0Nuav7Nl7svbWAbmFSdqr
YMtBlq98w0V/PLM8r/7MMvlxhW7qRFMMwaBDD3Y/VkrZXVnfmpV5/WdWtGTwZcMnIqNVb6IheOwe
w730cXySn5PP6af+efyhrVQlFm86WA+YBeCjMXMlBBAvrpB2beUZ7qG4QCOQ6XSqQ2XeV68MxzFt
m/9E03AovqMZtLKpS9cdIwIGoDrblpk2v1zu1IeWahdQLE5oU0woXAVBtA8MYIu5+sFsfl/f3aX4
fG5NcJ5QqXxP6hHEK9VPloc+2F2a1ne10W2dAuIyg+EAK1s5FEsOe25TdJvW99DpwaZVn2ahXDhp
kDJXxi/Xl/ZnLE486ZRzqaRB92YZ4t3j0EGo8kCn6io706YcR7Ywd7URFYxZ0qwat5NJA0Nqb8xh
uC8ny9XM9jQwZ6ehppE51S5qCmdHO+wewPoxiEKapAEIKjVZob9bKnw7NgPydKss2+I/lx99VGeh
qNwm64ghYIEqLOEmzmsUtnJu58HYSYMVbKIJueO4+FEhk5VYKPxoOf+3QWB8Ddy9NBPDDwI3CgeB
ySkQvBAYCcIimje3blEH3CVu8erdGQfdlY+hvBKSlw444E6qnfMOvGv3tKPC3IpCGpJY/VbTYqbN
grUg8v4lBc0BdAfUwgwOl1hnbC2Fcf0snvA5cNGZs6W/BXewszGBrcvKbynJtlL14khv153wva9f
2BVLjV032IZks7ZsANDovFoqb+kehVnZXzlVCzELUzpBi7FKaxZvuPShNhtya9BZYv6bMZ8JiFP6
LWs2/gEKLejGzI36prvRno7aWshayIMuTc+7cBaindqMunA23W/lbfzRcBVEM+yTckg+ar/Cnb0S
It8HrUtzwmkJDclXgVJNbkVSmZTmpo9xUwTE1ajflkG7k3P1aCft4fq3XMjRL+0K6d5QymOl6dm8
zH6vb9EJC44Ngqe7ckcw+x23G/p3iF5dN/s+h8AqqQPkjqCt32EqIzRgptAjDkRSt6uTt8G4TVG3
u25k2XvOrAgXgZnXQ6Y1xeSONwZ61afMTQ/Toftd9tDwbYw9yucHBJM6d21cZSH2Xa5P8FsrZPrO
DLGcaNt5XmHbPhiv0tbaozOF1pr3qOzrZ2m3+uJ6nwhe2hWc1oo8GdPYte+rU7qvfynF3nqA+OtQ
HeriZrU+vBgKznZY8FqjCGBZmr/jnFMgs5kZe/PzXJRuNvYzilZyuo0gs/n/eLgvnpczy4LfBswr
SHRrJ1eJ7I08vjiz4rr0QUbz3fEeYunrEKxRki5UKi53V3irdLXXa4iVTu7wZgcIcd2i+wtZQ/mx
/NYd/btoOqoq3efjFB91N6evu9aPVN9fKxe/QMTKMHaB5GQGB/xMigG12d77msnU8jYbNEdvqWEr
x+SHtJ/5P6Y9cdE89MiCvQ7Sxl+74ZZ9nAonlSGqae/AhDVEvTb1u4lHR/zQfIr30U43tiho6rt+
J++iPRhiJ0NveOVqXbjH2YR/DYtlhdpBON7u/xjudsVP47Y7xnfSAcHV9ULNAmjk0pjwpKuL3OxU
kx23gDN86T9nX40j1NT5odirqOXdlyzWDDflU3FT/RqPzs+VGKZxzVwmfJf2haed52SqpLbYj05Q
cW+t0KXftg++w7B1yEEz/fqri+hsd+cfdHbv2XqB8FjYELoSCGVfxujJNvZJf2dW0s67RbFmt7LC
xZN8ZlCI0rZup50l//FpxUWu+TU9hvUmY07SO2kHW9vCpsGw377Yjs3Ge1hjwFoY/LrcYSFWp1Ke
9J0yu5OzMdRt91b+HvfmNnGHH+pPgKRJv5t+yzvzdt27Fo/z2dKFcM3UaIIMG6YL6WWIXy1/pQ+w
trVCeK6ycixDg39/cL7LYR+COcp3TKDY/e043WVxB8JA/3T9e87/5juHpUxl8T6Bz1skJjD6Ps/9
qCeRQfBxF9b9UzX092HffIk966cir+FQFpqiJlgGUC70WuT3o+B6kI01yjzT3BT9me79G1iBNsFH
dZcSgdfqxUtfjCkQytw0d2g/Czs60neGU0SemBArtr6NemMrraUtS0dehZ0cbThEF97h7areCX11
6tjBwkZ183vIPH2UwvTyPSof8sbaOdN3+44GKO3NYeWBufT1eEpAwvWn2i9SInTIzdvGxNczig9I
QDfZTTgcp+QYGiu97KXM4dyQENe0Kp7sqsJQPzBXi+BsMnz1fNB/9tfr/rh4XZxbEgJa6WgT057D
5LZNgspydEph6pSsb7L3QQ1A7AYg1+z+aCg3uZ+tYA6XDuC5bSG25UEMXbbHKtVJ3vXBT6/ehd53
w5Y2lU/XaTPaa1NEiw4Ku7AF8IQpRvH4WWbvZVaA85jNeET3z9WKlTUt5e4waP5jQViTXte5lgQt
mVfyiFLoLjMfkkDdXf9qa8sQgnKLxknZORzqoLkxKIihSHHdwOIqaETOAx9zI2b+cmfXnFZaeW4m
fJnBMt3M6A9N2O1s89t1K0teDlO2qeqQpMnvoEBNGHp2HNocJ206gMf7mGb1Z8WKX9b2a2k5tCOg
xLAU5mPFuNSGVa5AysZ+GYCL8o3l3DXdp+uLmVNqMbKf2xBS7rSxxp5zxGKcfNtUxWHSjWPWT5s2
hH0mzPZyXJ6um1xMv85tCp+JaerAKDpsKs9JuDHeGMI3f4U3zW2xn7byTj2CrJL2s3LlPEn630dL
EIv8Z1ep5Fw6CfgtEwEvdtXuHx316Cj3Tvh2fYXLH46bcmYLwpoQnZzCH9PGUUm3jDrcomf7NQny
71MTmysOv1A6nBfzryXh3IamPGmVo6MflaffxqG8t0uUTTMtvk08Gp/Va6F3pyL1Pidtd6fvzOkl
/UFF5pEU+E6t68dmQG9MsV7RBKo2WkW/cvRXTv3SZug6LAe07xh1EKmTSkOHw5nSgJunzrZknmGa
vtptvL2+5Ys1D+p/M8MKMPp3HFphVFa9plDzSE5ZutWh0XLzYRPsus1cDay6ncxg8qqY3mJF6dys
kO01ThEn1vSn1GJ/4Jm0VY7xi71r9sFxeglXU5WlzYRKAf5CRsypegqpSt3rBYqneFY8vHRyvMuh
2Jr+u4gGxcczI0JMKJRE6bJ4dt9UehotSvszAtCrJmoBvbZyVpai6bkxIRjA3dAaSYV7mNF005TO
b98aAkR7qw9ds6bStmTrD2sLcz6aZYlMIEnIz6d8ztF3XgP7I0j2rR6/NMYa/GHpoju3I+RBcm8h
1S2ZPAGSaKvm9131ecXb5wgihm1occmRIUM0wTpcBrFeYxzV6bmDrOfqDjxdvQ129q7d+Tg+UfPv
Spn2zK49t6qxKTjeaJSBZ8jeBOLdvqkP3VEDLl0d1pCCi+fp3I7ge1Mbha2qY2eu0CJqvG0BQv6R
xIQ5NtjA3FCsxNDFCtC5SWEv5UGeBjuWuAKp+8zV0tZ40Pv7dNikh3I37NWdVpB5bcxpV/wfzr60
SVJb2/YXESHE/JUp58yah/5CdHVXI0DMk+DXv4XvO8eZFLe4tuMchyM67J0S0tYe1l7rM6PrPmTp
Ul/9gHkBCCUofcwH/IDmDU1QX3aTfd9vGeptiPQ8Ijn9BTDQFYdJFy/D3190PrzSA0g+hqOFQqru
KrKdc5sVdnVpS3t85RfLazzZ6Z+ms9TaOvhmoSLuNoVDudO8KE66Wl9dujRgWICaBai44MJnRZnO
UDtuJDXxy+KzBvBX+hfyQ6DiRt+GUkAtQKE2syBpMiTPwb7vS+Exj84YwV85SgtbCvTIpJmLHpH8
Jf6MEvTprF4hfhNJLlpTXpyFbg7GTSteK5gt7Na1qblSRq5ZY2xwmIqJHybWKc3Sld7ydOxnLkYG
PS4QfQiov2I7oYvIQL0dy4AEqN02G+X2LZNzddMK4yMPQuaXgn0W3Gg9kanjWpNowcEBhwCGmknP
E6RBc3/ToMohC6NCAQAtZeqNh8Shl+xFdkCg/pid1q7DUsWBIpICqSRwRl8rnyIzzERLowlu0XtM
cadKlYqSK6Y1+t+Jv1ZlX7jzSORAYgnJpUmxbOZ0xq5CMhage87RV3C05qUJowc9gotbeSkWDgqm
NEA/P+VFMtKi25cilmWjTRl00EHAJrj3A5QC8N6tbzGnNlJ3QEUlWl3dQsUBktHqRDSkQ9ebzr5e
kw6BmZGgBactCshD6HUoGyXpmdTZXW2uqTgvLRG6VXjQwR0Iwc7pLF2lfVVex2ZgRSPkR3nihQOR
/DBT45UUeeFyg6sL9xpTNqBQmnsPtYUOumWgQ5qENIG2S17vActWHHTuU78a67VW8NIeItnH5png
RfpCdVsaEgclN5qH3V/hvQVyBOY1hmTnmNiUrJWI4q+cZHbdUVsAlmTq3mEAY/bJ2hKZQhii66Py
EIBdhgrcLg670lVJ+zvoSvLelYNmy61Izl2UyU4pR0PnSmxsmJt3Q9nZlmW1AGRLyjYaazQLJPB8
odKun6XEHPdWLst+hwk9Dy3u+JwbdetEsRb/MMUAQcUqKsiWF23/SfPIKp2IWM2lallzpAQ8wnoE
na1GjvEQyuo/n7NBVIPqHDI19Ny/0ITpI5Cq3ZTRE1STZIIBCCTAWvLPFa9gBgT8AK6hePDlhRvC
1NKTKp2ehyS0+6y+RyqMOgt5+/7OL/gWfEl0YE0ToihfOKhMSwSJGWYEKvSDG4fvPAUwP3z83sj/
iCrPTgyUV1AvnQQKgb+YXbs60LQ6VkPiB3odekoEuhJl+JQs8aevwNAtDbKXW40FPdbqWVBlK7il
2qS3Pvo2+BkJsssGEdznQZs6SkWezK4L3cYQgW1p8mZQxuekNiBXytIDdMEMWy4xis+6ZIJDkM9M
VBfLLCDyR+6yWIeQssL9Lip8VQn2vcX+SEIAbCzRd5H3R6OLuFfGwyZJpftRiKdo6C/1ULwlcvMm
BwOmTSIBrdsCJx/Y0q3amluLV7Xdj/JLOcYvFTffe2ALTRbsAzpeqJrJrp6b73mkEifMe7xKEFny
QxZJdhbqhyzQL4x29W6k6JcmXTJezLbObMOIZUe3KupqjG2GBlKlouuPbVMRl9C481jHHDOJMwCd
Yt1lKXh1clY8G4ZSOxiJ6+y6ZfsxUu7UPD2ZNDpYo2Y5HCo8GxBgGU5ZyMLuafunUMzat1oMKAAB
zg9VaYK+uo5xTQsUAuRecXrZ/F3S9kIjhaGEWTpU1c8ZzZwKVSG7UoKjGWfnlKmRo6eGN07U0RgM
5rHkpRr9U8nhOWDUHnUNY2HdUdc7Vw4h79rU6Z9ohMAf6X43Y5lCc6LyQPoXO0WFmbIIVNpcd1ht
8HOS5aotJeRRl1u/aqp9Ayx6ClH6Sjb2+gClarXL/ZJVD0D/+1kiOQofNgXJbQ1TvUH3yMwcGPk/
IOc79cpn3xm/rMK6H/omdNoelWfIwYIz871V671ERyAvkjuTGR7JeeLDS33QOjhLAWaYi5LbKOZt
W5PAhrWTi/hllIEsiPlH04wbKn+GlB87dpTLbGPqkgsIjwd+NhvK10dehiDkBeoPvfrNwCGyXZNf
IH130uGu1+MtCfleEQjmsZeYLsHMCMQvGXfVTPKlSDyjvHdUeLivxtgvCqyQV+DcOgdt7lTaD4yf
O7x6ZHWxYYr8aYbGvs0xBwQ6kcJOxggTMMaO9poj1YYD1nSnBC2x1ppeWIqNEOWxi5gTxLg5Axho
Av5RFdYvvRT7BvN0o/xr0IFANtPaR5Go1aT3zjSfcgLYftjsik55hY9BDzjAdU4cmQLaqJ6TSjlY
TPeS+HlMwIA6mBvQi+MsyBvN4j9BQwJNBWXTdaAyStvM5sVT2eHP+s/BanaJim5rNrgVk9/1Nv8E
cnIAZbJ6n4pmKxX6Kwlxpmm/FU2+F7LpDTU/FUXr5voZcZrHqPGA8VMLNaW6tkHbyNAFYzs1TzCD
Q5CipvlpNAroLQgdG6xKezNA+WeMznBYezpaTqyMJ1MYb+BkyOy2V/ZctlocqFCDthJI3pPCPBJN
Adgq7gG51aiwh9R8gKDg4CQNRfFa9qxkLGwrRwsuVLXASUN0cCH9FFD1kbIavUYruHAqEqdi+p3a
QXxFEhANiQV0vSHkqhT1QVNBSSTxunZik99zACAgyDIeOr156Llyqi3rXNXspR3yYV/IcmAbyXiM
avMQGyANbURSuZUaJRsIAZXwYRqxmVGAzszSAVo3H8CTRzZNTB9y2vyUObHwx6jihI313Esh8EB9
7temJNnyUEWOEtG3uOJHPg1TyX17LBs41kwA9wh94D/SQAKbFsWOS7mXEnO0MzZyu+bSG+/UhzbK
XsNhdKscQ+NyPhzVQVw6kLYA9nuUQ9raEjPeVYq2kNGYKPkaYvBGhG1ewLm6qUbNdJSySf1epi+o
0D72OdSqIeiNp5iQB8loT2pa3xOzduSI/ZRSDXRYnBK7NyvVy6TStOlgPKdm8VaRElQMag2hG/Uc
c+Nt6JRkmxClsCmnx6gPIkwLGqmniOjT5JJT5fi3O2BMYm18MuX+ybDiY0iLE2hScxvycxsjH15p
PH7WFX5rNLSI2Y3sVVL60jHK4hglXNhjrv+RVYannQafBbP2Qzz8wietMBbXPkdtvevb6BO85b+Y
XE0eD8vLWmiwZZozhrJXNOGdkDB/iYAWnU4x7qSRf+hZsisSTXfQYnAlOTrqynDpRjxOUWeACwDp
pSlxhxjxAxlrjquIUi5GBg95KT7ACsm8gpiqLTfRoymI6ZpKCm3FVosRoIX3+qD7QaRzR+Ox5fXg
anGVpG82OqJ2kLrl8XOSydRRORgl09gibgnFW9uKcske9PytAyTqpSHskHLF9BMLz0ukFOe+6F4a
nv0auCH5esUxhKa3T8h46i0rw/tSiU4p4gN4SzjYQqDqLxlwKRy9PITxctidClO5HxT9VCuR7CD5
dENWalt94PdMAvIyNjqEjJW6R6zog+QEDBWxeRADOCo6Ejh4F18krNzqhher6E56VP6WBuZzOLWi
ywAqadF+hTxWMRDkt9lbX9QOpjQuwwjWEDqAOLoOHkvg70EUVr83ae8gmL3v6gpim9FDm+iBZzQA
5gf4GTysUUFJtN6OBdCwaV4+Wxr0FnVrxMUyWGsXhi7sMtV/Rxa96AxDLMQKnQ4S8BzTJeCu9RiR
HuVaPdAk1p0osGSXJPxFAOorGcFer4K7SG/2cnmiQG20bbQdVflxiPpjVH5q2gccnzNg+NXLQ+BW
VMN4aDTF4cM5rHAHFQWkxqPYkHBQ7IHosT0pS6dwPyTvMZsU31W02OQGdfTEcseKbfpJr8wwC8UR
Fs5Yi6/UWkclMkYn1Zpt2en3ikX2JlH3EirSTqQy04FSl+kEcuipkbKxFG5HWrkJm8gP1KchIrtB
1dxqQISCi6uljReN4avOQuj8KKUd6d0rD7WTBWgt5p58kYtdz2pXpKUnEOU+SH1/FwBN6fRVFDjZ
EG071dpFKIKA26A5Sng97Cg0HHjgHYGfxYDB8ERV+aJFuR1F4q1tEU3UhV4D/Fgk7kABVNZEtxmF
vCkTEMUAxawqylFuhnLfSdmRM8RJVuEhwTtJACOADFr34NjdXHqtML88gIIg7xLPbEYUqzSf6qZb
gCm3rk0/Upptp9dHptYnwcl9XL9E7YtKP4L03Qrr/aS+Jaf6sWv0TQs/Q6R6RwP1POKhHpt2p5uo
sdAfEEIB4RUHBbEkuWAHyhApF0dmDe9A0B5K0l06w9qSpDoH40EP2EEa6n3WlMCAsx1wDc+0Kl5I
iTuMKlFItnGrYkenTMoUR0tjg60ynJdEYbaeVh9DWX1ABBNtGnHXaRme28rgnlrLn7io56HQDjKL
nDouf/OSh8gFrT+axV6quNurSb5leQc2iH6vFMFh6IZDAwaRgEo2K7PPOKoMOEi4plIfctvqpAZ8
AgQUR1pe2EPPz1EVQ/nPBJ9LlZz6vj4pI9lqpXgOi+ZeCrIXIHchjGnWl6HMcEyL/GClJtjkReXE
IrqwvHcaI5NsUpevK7nO11IYkkJARFCHmvouU8J1VWBIe1FqBqsIACIZUAaVU+oPff+ZNoVdrnEj
TgXueValAScCVnLQ/XzR1UuGMIvaTkKRUue+UUiJ0+rGRm9jV8i+lOsvrZp53y9vKV+EIBZYDvB3
KO3NSkS90OpMrZmM8C9w09oEm0Jpd2vybEulfR2k08hJQWWE5tWs/NoZKZFSVPUwhRMcWr1z4jiz
c3N8k0WG0fZklyalD6kl3MLBFlp/zItftF+pcyz+CghJEdSJ8D3RQrv9lm3TCg39OgJmOQ+Ddih7
Dx7ixI2FEYYnDHlBHHStqbFQn5r4radmDeYUwFpyazLEzAQfwMHl6xqT7LrnMiKafwFiujEy6zmN
WUDB4k2Jr2ptYUuR7NIOxInfn5QlfOiNlVnOHwtU/ThYzFCWVXwe22YJeTrkWQzkPelO2qe/wFqW
m/Ya+Hr6KrNbAfDZxOGODtRXZIfZVoroLNyKIn2PwPVkgua56p7b+MLwNNbgk+9WsExLECN9AqBN
gDewLc2Pa6MEeSsHuewzpj0P6uCRIFc2Ut2+pCUUNFpMbFZBCCG3ODtAyNyBmsH2+91eIEpC5Q/B
GarwKgZTzZnfseKwGCqpldEMq45tiTKxRxH2oCHl5jiw9DL+wTOrjQ5GCvQWHRqopDhrB2uh7om7
CkUdFKw0SObNPnlZEx3FGvyISm5BPB11H2MQIElvq33Aya/vl7xmbLpKV54WsyG0T3gNT8eeZQVi
vhK1k3RwdCQa31taQqHcrGu+ueDGHLmCddHNiKG1s9TZxWP7KT1Uh3BnbRoHrGb0SKit/EVx6q/h
UBa4jPB1rzZ22ourteL5H+KYN7JPBkC5DQhK0Xo7hJ9S9zNA7l6zHygBu4axwvy34O1vzM4KvUMd
VNCkxbrLOvJ0avhjjHjYWFMdXbqx16ubNXKLkZAiDvAl1Y25z/xuW3n9sdmsDoAtOddrOzN/ruoo
7eQIUdCYVvwh9zIfbbfRlZ7Zg+KUfiVsLdyvjfov+sErq3PtEl1LpaCWYLWCvCnmLtGC5x1UTpPN
xM6O68j6Y/24fhmXgM34eiZU9qCv9rUr0ABYoNbTqVUes6Nwq11/ri6gu8MYimY4I4wn792Jn8Ra
b3N5n/9reN5wbANIGcsBTmsj4saOg6R/hEMwP76/lQtND/Q6QCOCQXy0geddiEq0HR8ZIp1SbzBa
E0XH3AwwbFj/7kWtoBVC/43DgVoD2P0J7uJ89lIr00FH11b2E5Qm465GBQuEQZlwdUFXcIOLoQdG
PP9jay6hUEptq2d1Ifum0nuVSu1QYgc9fu5VVLf1cx+8jDRzewhztKHimIguSfz0/f4ufMWbmv30
51c+J4sSVJ00QA3CHokLJtDkZKVNtuBebizM3GqaJq0sT2CGKmYp5mXbOytSt3IcrXSIl+0AC4vq
NSjo5kFVpWRFWzN0HzrrpBYfuf5LJf/cU2IgFyNtSPuA8Zq/fEmAErtWFMSXgeZxylFudrS2FA9z
KmvyGgvnHqY0rEXBKDWmSG+/C4SAQOA0ZRipZaBRUbtF0zi0eQswJq9Z2eb7U7CUY1xbm8WKSWfl
NSbKiE95YBeD7Cjj4yi1jhGDpCX4qY+l+73BxY91lUDNlgfnAQ52DmyHlqDVUo12o9S4AWs+as3M
bF0GKtFBoWIX9TDdcM5BMaadU2I5369m8RJdrWYWEckR4WzsYaZMEASbyV0vgU7+exsLz+dNyjm7
qCnL5MEUsBFU0rkKLE+rchA/KSed8EdFy3adJratzFY+1MLJQMP+bxc1+1ANr0NV5gh6wZC5bbkB
RBD+IVH0famkd5UR7WmzOiy0ZnT22TS9H+JUwC+q92it8N8ohruWl/3RznlsA80/3oO5YRvvIVYE
DSLl9/c7vXBobpY8+5olHXIoZmQIw8anqEFL4oR5gpWvuYTThRGkTgTATbSZZ0GXpJcJhGSQ+040
xaiIOFFi64Uf3TNXOWOl99RP3ZpBmtcJPPQvMIZiR6/fL3Th2CL5hjgR8AQA+s8TmgQan6xhHb6t
DiGX7L3laynTYvR+ZWH2IYteUxgJYaH20ERrneA+3MrbSTay+nOMnqx9dSbbNSTNwrImLU5twkEi
yZ4/BAVSUrMbcXrAGVpXIBwHOyC6PEysOM0lhPGNodnqJCmqASCCoeZX+jKxWtWn6Dl+Ve0Bo7i5
Tz9WY1uytDYVDN2TnC6KYXPsNG1yWanMQfZ5Hf8wwgl/Ecd94kBMsto0Le8TV7QkfguLfLwbdBXk
Pjm4+ENdvKm52nihyitnojR1S0UBS5PZy+jEqa3dM/GrK2qXa+alVYcDqzRofcWWg5p6exKjyrzI
1GsXAykq/o0aHEg0qTzAzRMb6d+bRMY7UaKIrpX8HnNckEhRtxjqx6tPfiW5cphgFptEHx7yArGx
oYKkHQSffwpJ9QGkYQgMUG5S2GNU6YGbD6HuZIbAvE6moUkZQbyxlp8xpvozN6Aa2YvoTMbiZ5Ck
r3megfG17gFXZ2i18LRFzyVHKXfIn7RU1p0hjD3U+IEIGCvF7sNudGKr4Y5c9x9dMOwARum8NGKt
Z1QmypFjcQH+A7pVMj+WVvWA9t+RhAk6YFr4NonXeRrIV/sIpLMlK18sDRVrVSpKH1mwhN6V6QCJ
u6+0UTilaaVeH/MSNbvifVSK30aKnobat4mLdtd7mUno7w+Kp5U9dWXK1+Z3F3wZZKQBZcFUAHZ8
jprrMQrQN0zH1qZFbldZsh+krrFT0j9+70vWDM2yu7C1TKbphuwLTYDOOFVOsUSf2oSbK55z6QZg
FlmGpJGJmZv5iqTAQCcIcAlfMz6N3Ng1OlnxWktLAYMNDAD8AwDU7MmjgDZLZtOAhxTgO11HGzXM
JiLHf7EQECNCbRbzfwDMTD/jKvJuWklIY9tSvwW5X8PQitZLc61otVQxmnhZIEAnQ6jwCyankEvW
5UlHMWJFMmfCrHmq0lu4UwbYVBPzzuqF2GQqfe3wDw7SfzeO1PuhKrys0l3wNjsG0dGGi4cLh+K1
zSUFEi+sNwABWZvZWHj3b37s9O2vtsTolbasKvxYMfLf6tj4JEgcElt+qeGpwM2zISKwVvdZeKOA
iwIsygBd8YSMvDXK6ywVpBPUb0ot9tIyuqi55VegerOjgn7882tyZWye8aFLFAThAGNFfZK1fdQB
MriSby1lldcLMmbnN09YkoYcNtRNsQN8HXz3TuLo9oSU7Z75p7SSFS3dyOs1zZ7BPvuPPdodO4pk
IVi5KUsXcsJng+oPf8lzrtVMqbSwVwbqD0n5k0ndp5kFTwnwHSt2Fk/ClZ1Z/c2UBrONoJSMOnbT
ehP92RM4AFtqQ7AicUkNpjT/++MwRXmzKjaAGBj+mDBzYCydfSp9HKoeQrTUr3re/CLornlhRstz
IzUm4BJ1DsBO9i9Qh2iAg2sHhA6T4ZnjGbOYAsFGqV8D1FjII574F6n4+f3Klg7FtZHZXo6pMJtM
gpEUI4vow4b3A9fWKqZLUfTNUmZRtAWNxSFUYAXa9IPXHUE4XN1lfvYY7gFRs+un6E6/1Edzmzzi
/+/MW+vkLH1A8M1CPRWaH+gLzHIFo80qE/V4HM0239Rl7wM76KnMsNMR4jDFyqT/0kW4tjbzj2Ff
CSJ3OKBBWB+ggPRDYvFWAIu5chHW7MxOCADBVRChXebLOUWOaRytNAZGAGX/FUNLNw5IIeiUoYtj
oI5563utHryNIYCxvl60r0SuAe/SvDGJL5Jkud8fyOU1gaoMPRwM0M4j56wqsjoPcIMxSNZHvxKM
teTyWjuM0oULbcn/taLNZkmDLIOEGMZAIUJktwyq9dTJXH4pfOXI/fxZxS6CtyB8H02n3qV+odqQ
mnPW7sXyqfz7V8y2NQGBnNmGGkILc0Juq8kGPI++WQS93VURKNhkbeVDLu4ulTGtgyb1NFZw+yF5
GFliwLABVvRZW/jfNlqjmlsKDiZC5f+YmEWYooZEYN7CBJOtl4xCPEgrux+5FhwYNbc1EZ80qVcq
tItezJra08gnwVE2uwiaUQG2Kkzqjxh+tgIgAy28Eit7t2AEpIKygokvSI19GRLitAn1lEHZtK1D
X5c7p2NrGIKl1hI6+dCnV1DURlVx5qcKhG9NZkVoiIzmq9Rqr6qkBCi6dT/rBJqZgbItc+1VpLiB
lv7yj28emqYUM52mBsnA+SUfoX4c6SEqY2Uo8NGU6EdB9B7ioNHH94a+Hnuk4xjIgCNG3o9X9fYQ
Frqs9nUcoXSf17bVPqlh5w1GBYhf7cbA0H5vbWFACMVZnHWCYSickXlrggCCx0IT81AVZvSIZx3M
2KaP2l5zKqc4pa8r5qZPdBsr3JqbnX8JGWpH02n8ypu06LTXogG7We2qPt2Wr9kqRdBCS+vW4Gw7
k7iQgiZOZBCr9R51zM/YldBiBtWjG29zv3CsnbQSDy2QucGmBiwGtL8Rj1uzc2qITChxBpv0Pv0J
WFi55+7UgB3RkrU7jBlyCFKEzFbeV3Z36excG549rRnJ1CITMNzu2RN1gn16Zg53K5AR+fTXCG/d
OEBlP68xEK7ZnXkYkAWEwNlxnFkxbMaG2n3UukM9ekqLYfFmTaBidYNncVmcB4WmtlintDXvrTfV
4+74Ub2SnW7HZ+Ulh74If5aevt/drx7u9qtOm3CV12GqNDVCwMwwFfVpjJciXbn4a//92dXgY6Fq
BZ0KSKS1leycW/848LpdwOwqjCwQCtTiAf0Ag1UKl0JohgLEWjj0/TrwHNzukyJY0UAXVvbT+qNU
z6nx8P13+PpK406hd4UcB9JFdF4ZbVIJM9stCpYACP4Z+/wx0/sfgGrff29m0TOCQggN22nw9cuL
FnY9jalA06D0BifYTFT7yfOkYKl46SVeoaBdXNTfxuZ96KFAhtaqMBbxfVj94DkUEo3A/X5JXwPV
yRv9d0XWLKLiVOpFWGHnEgypjUbrVDqw1zTeUGmN22c6SzM/j84iRT8fZCGIJWceQZVMqHcACOhb
iepZaQjsv34BJn2naPdBKR3TYDxBtmMliV8gHcQTjQGGSdKEAlk1O+KQ1w2AE8+UvxoS1AGY3LMe
xo/2ZGzFU/2jdFKIoiFXxJAJhJ+onXnZRrnrwdCyNn+/sNfXv2TOPAu+2azElJLiR+JHlT6b9HdU
PyZkZZp56ZBObwzVEHcB9Td/animM94h8MN7OmB6AWIUJuZ7e1ftUAy3I38NNrVwuW/sTX9+5QRp
BElCAyQwficAzpaSYqMW0lpuv2ZkdnjqtOhSI52MKAFqWe9toqzchDULswekz3ScyRQqTWprupHF
XCtZC4gXbjR2CmO7BPPQEwPV7U4B9q+qMRAPfgzUOQDjYAXi/ZbIyT/Pcw2KgHvyiVByI/Pyiywa
Q264RH2Iy51E9yLkHxiIWCknL23YtRF6uxrBskalPYyko+qiwu/Fa0WIRQtIOqG2g0ndL1mKklEW
VDICbKtVN4OobTaEzvf+b+mToBIO+COVgQqe1zmq3BSKqOEdUsV8HZh0iGLwsYRrVIZ/5ccz50eR
4anypLoMJzfzs5rVxAbUh+GFaF/tusJqnkMMSPpak6b3AChUdmKpGPdiGiJ8AdlTRc3BDFU38oES
LdgAFm64UZ5EO62imL8oNIBnYhKC/6TPIKNsjST5nWbBCEAY+i+NLkDsmQYKyICM0g2ySIBjgxbV
U5pjsgCixYBScgsiBCy2ehuhabzJR1o+iaKonnM5Jec0DKFs1GjpYTC68KFIUy5jHgkz0BWJ1F0r
et3lklZi5oOnO2KGzUOYZ5hE5Zh9GYqsOIJ7h50JAXa+RkaxJlex5E0n8jMTtGEKTvvMIzR6JI1S
WCrArCR2NKAUXPVuHWLYB0PU3x+ShVgW2ng6sn+iGOhQzoJ3Xc14EESt4lcG6d9SnlCnt4bMyY3M
dDoVnO84wYH/vdGlk4lCJgCxgAKjHTSLLZOgTOVOElhfwfcsCGFc2VC1WYkAl+7YtZlZiMlIkShD
BzNWUaB9SQwb5Zfn75ey+KmuljLze4Zk9mmXw4Yy+pYh3wXdIeOa1zBtZc8WDVn4SuA+ISBAmd0y
JR47YBmJ4udgqg7QlLD1mh21AaWNwiy2369qKY9EwxrnYuIOQbFvtiyVlBxzo4oC0HL+0nuYz+Qu
eqjeuO/d3C2fQmedNmhphVc250Eho3ne8hQ2a9706Pk2wkkxY3cCrBVyyU2XrByPhVOIJwR1B5QB
QDsxb+bVRRaA2ilRIT8zvMShfN+rL+3a1MnCGbwxMi36KoJIGCbsGYURq9JsI39VyQqEbs3A7C6F
hYIxgR4GSLxNwV1ZKmsdvuXDgGcdfwGq94VZAViFtmuhP47DUOyEj0FCB+7cR2Fh1/tsa36ss7ku
5bwIp/+2Obu7WV9GQM1rOAweUMEXdAguk0BV65t2cqd46kFyQSO1El8unIgbo7NTL/rRDCoKo8Iw
Nmap7hNVcROzX7nKC90+OPe/F6fOcsZaLhsOUhnFz45V5YaHzI39BAAbLfVAT+4XmzWN88XA+dri
zHsIAGyCZtpO7TLpHyEzOIGV3a/OuR+6axX1BVT+7fpm4VPTEig6QoXRx+zPnrzwncAila3pDhfd
7faa1/rprt7pWxAnrKG6F+7Dzd7OHrQmGBgQTFhpPvwUxhMGX+0V37jop66+3vQLrq60sGq1AkoM
td99641uCPiJE7j6UTiDq0AESdpM/Mba7+/NTmdvHmVdf8Hp7F5ZVTqWS3qNPc1M9kzKpLdVOQXy
t9wSPdwkimU3lnZRxnyl/rB8WHW8AlNhgCDNvDVsRpznWmjiUhS7WC5+JWFk2jxrNwxTzyO/Yzx0
C0PbJP2vXB+hkNHa3DLWztTiZ736FbNNH/SiR9UAv0Idis9Ik383qfaPGweGgnwCQGFAVbDOuScV
skQiK4QnLUGi1oNqsiLpmjTkAgBtsoLpXQiuaniwZ9+xTaDZyEms/uXYQIoNKRG7OnROvtP9iSk1
+hhXvNoCN96tydkbNJKsryrBQKApEvpqjqHiAQQK4nQdzEdRIcw/dAiInYEywC+GUuOO1Kb5odGg
l1aDH+LTUIPEJpJS21RKMJCflK1fgO7xGbR7a+dt4UOj34eux0SvA0G92f4MciYFA3BvvhneNxVm
+8I1eOzCTcJhBoBzAkBMr//tgWbIhPWSWUhVd9EW8L+NtpG9eL8G/FuA8Rg3dmbbDuJfpR4i2Pmf
4n92yR0Z2hOjjUluELE4GOB1sntph3F/dbRrvGhr5YvpkZz5jJtfMDvRaVSwSBP4BRqmIkvhgCLY
k7QCBKCnzlI9PV/zjUsf73prZ692TzPUF4Gu98MI4zTNQwSk4fducCkwuFnT7I0OaE4GksME2U8V
LyjixJf0NOkOaafqoNqmDYKWAya/v7e7srJ5cJpAiAfQCEPxG0oHVxXhdhTSWsa+6BxkY6prAFMF
gNnsma6AhlQDHYtr3uo/1a7ehF64CSK38gaX2iBIMXbqv4kfr0zO3uqACj3NqwDB3RB9Dk1zyK1o
Jd6ZLtSXY3hlYvaC5ElYC+ggAjSKEiHybn4XC3oYQSLh/YuPdGVo9khI+VhLAcBufhyK04TtHybc
6vc2lg/gVdowO+OA0atGMSDgnshNDRBztLZB3cyfwlMNA62ZRzM7KzFbaa/f6MUTAsTbRHNmqfCQ
sxPSFTQcZY7PVQI743JwE3nxxZy4VUHEhplS5/+irfC/WEUzGPzP0GieD5eLGJJQTQerk4wlSiuT
XlPkgBNF2kzzqoFXnNbiuKVDQ8G28P9NyrMYuTI5AxhpciUcBKqyYtNatk1r5WguechrK7PtRFKj
BhbAH76atsw39FayQOWl6Dskot1923bxKW8kZd+ynq6kn0uBFfref69wdvNEaZIKI+5TWmVxJ9py
ZFQQi44/IALvke0IdbE1mOH0n5zfxGuTs5sYklgLrQEmh725UT2xbezS/X+cXVdz3Dqz/EWsYgDT
K9MG5WDJ0gtLlm2SYM7h19+Gzq1jLpa1+Hye/KAqzw44GAwGPd3lgXG0i7UlN3fK2hq3HcGsJOPq
+BU10SPBjZFNO2c/7Nzp9kwDtQ6SO4wHg8xDsEU33QQ4D1Bg4LwAZDg94Uml2UDLQa92dNXGUX0F
UrkVWIgwBfw/bY/NWF3Z41KCorcRyzSsppt9xTtQb5QcJvWkQWTLTe7wdX9cdnEzblcWuVOwifQx
bxdYzIzKAGxeOwCw4SuSnnk6sJ2OOXZQ/YLy1mWzrGQ5ix+A06HVC/TLGfd2B4BiCXpFEtS5Lt+D
safztFJi0+sS+PHq+PWyua2LJPpdIKsGkwYyD9+i6cBnAZ4HFMt0Rr/fqbzecq2j4dLA8ko86j3O
2tc6I/lR53/RGdjOfKtfwBVxRka6QhvxCzrUS18j0JUvFZ4t+wPGdHUXZTNx8mJ/2fHNgFpZ5QLY
nrU81zByGcSycj3WFI3oG8xsiZaXbfezz7kyw8WtEWlQx+jhXNyA4diVfdbWAbVYH8jR7n8Tbtis
itERw/ASI+jFW9Hp3kyHsDO7EJeREUi72U/3EQVX0vd2JwEXM3px9IyZyT1eKlNQBJsfsS86WLYq
OdAho1bD0ykw9lwOjIsJfEAqnNY7BJNNXHkS1Qhbnw9Lh1cdYKfMs+7pjAueNIAPLaAaAPsY7Kat
O8qCFMBigP94aNkr9hdxp8zvjYna7ZAoNQmitqYvE6EK3lSizEuTdHZpOQIeos6jIAFsLh6onJmI
O6bPeDRCWzWAmRotvp5ZPQ5K/ZqYIvzeVmqDiq4NrRSgxzFCfhogMlXNbElnEkxFegX+MSesf+j2
Xg0foX7k5I328Pd7jQAMBg5UzPTBrVN7ld41VZPq+Fid7mhkX2Kgh2qCk3crcRKCsTXAtwkENrk6
Y1raEWG3oA0MfqjWTnofoM5rZclA2Feoz5c92rrgonIBSw+GR86H6XRzbKpwkgkEskFgWFbqc2EU
Xq9Vb0qmP1RgCsV4THad69L3y4Y3vCS6TaCui07VOWKxx/i90Xc2CUAK+yEDF/MB8uPKlUBUejsZ
usDaVgEFcyZu8YgVhuo7/XILJsoW9BlxCB6SyXjXgyKQIDLpQ4M5Tz50l/r0l+hKvbEBTmyy0mPV
hsM5r9YlBpGCrLEO8twdjHJ/eRG3jpwTE9wGAJt0C3gZTOiO7M5hfAO2b1cCfSMcI2CPk70UmCZH
9/6DXQju4d0cG0E5Y5BCNdUoWo6vJx+JIe2gq7vvfnRO56OK9Zb+ESQuXvgoWtCtAwE3in/N8oU+
ChnMm4Zf7kI0sl8OOgpCux5cDf/OL+A69bsftQdWDLDipQ0OiWx4UPxmB4lP0Y/Zeuo4+TFcSBWT
FVcpxRqgcsS0dPnzaxUwHrq4Q7m8FtoDW4X+VQQpFBrm4qpMQ6PRShgmu7C3H+wmvdKDfgeeTVDR
BmTp9+Fif2Pinea90Gt2l+KOEmKAYhqnoYXBQ5U7kyNbjWUtQQqU8kV3mmmenJRmQSHpV4W2GEej
rWYQf1bHfNFem04SjfyrGzmfADhlA+uMEhLkUKe7aoqNPKqikHlfgRjV08d4YPoLTx3AlWPoLYm8
L8riowr7HQgO3foXaC6D2Z6AbJKkIBztILudW/UpnEGurBZ5CdC82nrt/KQ6YBuPhJGib+U6sFkB
hcJexM4exXqQ6pG+xk9uzSH+nao91KdLo7iyu7gL0KlODz3Eo2pnUkDK7aQD+M4bu0l2UyorzwmG
Vf20Lkl0lfeGjTsmqD7NZJzcCkNV1/kyQcvUrFTFMcHXOgM20aS+bIZm7Y6mVYPQVqmHWzrX6kso
V8ZHqGOIuAHxneWQKYTsrj0vfgFG3VswzWBIFS0LxxqsGNyBdem2DTEewag6/VqMsQIxpQXwbEns
j76dWUFfhk7UShNGNUcQRlpSQ6+lMYx3iyGFeF/U5cUb+nyA0krepfeJ2Ux+pxbJUxNLszf2wE3M
yaehVc3n5Qy1ESWAw+NGifKNiX9xYZqQKQm1Ttcx9Re5So6XaP1Hp76P0ycutY5QO2MrEZ/Y42r/
xc4i2SoNHdc6Jgr1JWMj+Qxvprk95I1c8000B7/1UHdik6tG6gyQ1WgkOm7oeD6rHNYU6JzeQ6Sj
Kt4J8w7LK9zWP7HH1nx1noEkvM7ohDWdAtDluAmIMNHHWlymYquG/+V1TgeHng6gGOabVb6RRNWR
YiIESxrGv2NwWatNFlwOko0Dem2BP06gwBFRptgRgEbaS8ZhR7PE/y8mUOcAm4PBBf4KIxtz0/aA
xAdgfg86MABjKikVjRpv3CHgxx8jXPD1tJLxZqvqyP3tvZkXHnopz4Ahiuxsr9cfO1zAmdB8KFWK
ANCU/DXDQ4TUgFv28oJt5Eqw4QBnBKIB6LPyJb2iSzlp2Fen5OeAeT8b3BwFcoUm/bpsaONOdGKI
ObuK5qLXor6Y2Y6tfoKJCcjb2PgmR7I7xprgJrT5fVY+sb+vTIV53w4lrrngS7YcA4yloKFzRrsQ
LJ3IDBcGEALszDaGma6rvbTp8QI3gFVasG5bmXX9gbggoBZOlbk19SA2P0FM7Kh9HsSFuZPbh9bK
d1VfCtwSfSgu7SxxNtV5AoMgsHcr+S4GW/McXTOQjC3FAmOba4gHbMtkA4tng271NA3mErJPBUpj
SFPU5eC2IKC/HHsbXJMmG0b/1wznE357XU0zfJrNMJjaQXUMU+qPYQqJgVYx8VY/uSokDp2hJeNh
DOlLGf4929Xpb+AKqSEK1ViZbIQLVJDN+lUGkqrRRZODmznjj6dfJf0q9guUiVAWxYLG1uxgJN6K
Py6v5UbCYLqsjC4Fj+VnColWFJe1EqIa7vTwjcrdNwt6HA/t7F02sxH2xGLwNgOWkJpY4Kz8kOei
LudiQl5S5t9KFlVOF9W3Zj/sKy0cwOwWXdNeCy4b3Vg8GGUEHwqgv5i1ODVaQfOiHZVZB42WPjlG
mt7XKIsFnomMsL+vPMvBZ2o1IfMMZB6UMfX+/msvQLyLSh19Bjxz8y+V6GgNWpHhDITwyc+Z6Icu
jgRPrhtBwLh9MYOIuz0D6Z36kLSS0XTosAUtkZ0UyvPg2nSqbnbC9O/HUU4scTu3adVeq0HFERTV
s4Gp6aL+pLFgwTaaMic2uJ2ZNPDHLGAjGexDn74mULlIx8dMbbxU/dRiaD1MIpqMrcSHiRR0z9Gw
x1MIF2pN1lWDXCEKErvdY4J4wD0ExENtV+0uR8Nm7gP2n4B52iTYsdy9OZ2p0cc6qpX5WN/mXw9L
hlM+M3SZ8LbKfvVZybqypZ7GxdjpEikLhN7oQiT6uvDqb+btfJ/9niG0CHGV/wDVB3j+j2/cKqp2
YsRoO+I6juMXMIB9aCj7y+u3kYhOTHDbNZHJOJTAlAethAtVBAB9P9zmdBydakJlaUX0obeySpCJ
vmrh85VEL8nEiAAbFThdyQ6aXRNlhWyYNYtrz9ln26GrkpSEBqpS+JkGjOeSPKIQvdZTIUv61gZf
HZh8DmnjapnyEoeVZoVOYmXXM61cUndggtfdywu8tROgtIp5MIxSgxmP+4ZD30NgKQz1oIZADG1o
UMQQFifl4bIZ3iNMJUHGFVPhJgjUwBDEmWkBIavnHnKctjIFeXYP0vc+qne5LmIWPFN6Y5bgj4ns
i7L6vFkHKMWiqgmEL6YcIwLPkG32htx2Rn0G8Wj+NITZAzoXqEWkvdzN3qxcgypyqNKjVVAvSZKg
jaqgijLsF9VRF2svQWqFTOS6DSWwmFqOhZIs7gnDFdpuClBYV1m7cOwdO1KuwrzaWXIp+Eoaf2xx
XvGXt7JXwbuVgw90bvQPC+pFDjDJTtZdWeS3qs2uHO/6mt7Mdnts9fR1mJo9aLxTlYInPYKGRoVO
i/I5ZR06hW1zAB/zTT2DFcl668KPEYRvU+dGoNaxY+gitdTtZZzA/Qx/F6dR7cd2yPblALrOvw8L
3HdNdLaQG89krTXMjIF5DJpxEWrQ6CmzQq/S3xYjFpSgW+G3tsP+vjr1wbMUJnkHO539sUD5sq93
Smk6uiQaej1rU3x9qJVHXOYAj18/oWYHsyXRf/WJfGVGpuxCSNvr9PoI+TNgREgVObOSZE6fRbsy
bSV0FuX+b08e9ksgkYdpBRRy2A/cL+mApYLwVAkyewrSmh5jOVHWHaV+VKF9EkJ+IDmOdX1nmONT
VtqHeKKLYNXP+kTsJ9hoTKGIBC3jGU0JRjDaoU57LMa7jjekaK/tJb/xu3Rv1TcNk+fsXAioCDYL
X1BwVnnaEmO2ZdqFoGOdk/B6JOVPtCT2JY72vgYuP1oAJa2We6O1OkE0nx32X5bRhgM9mQ6FUP7Y
gEwnbgAZ/DXvqoPmRUfike+Y8vIKV+TkGYaEt8WVZlHZJNMsw9Z4nDzijlCM0ffEhv4pEzeePSvc
AQJNjF21Ez0Ub3/XlZ9cyTZaYV9YlNkG0gtTZQwwMziTWw4OdKw99UosDS/yl79a6Vne2WBfZtoM
kAiArpiZu8NTDWVwAqDOoBxk1WvQevwfTLO6aV0NfC21Db1Xho09J06JeiUfSDmAKbnrCFQ9w84B
q8N+kZN7RQvdmhY/wCv7GMXtYz4l+BExzpqxyEfBlt46BEB0BfQvAb3Q2dyiVtEWleQIVWT1dwbC
jE5Eni8ywFVbo55lqKgmOSigLqVoRxsTsZcT/lll9c9a/vGB1SOrTFxIVm9hEAFU0P2PuhmOKhp4
ZXhYpts5lKAf2XoJhVhZSwR7ky8kYRcPvjpQT1g9bE4uZAsyy9kcQxglymw3jDCY0HqLUfttphx1
+rM2LYGnG2u5NshnobobS7W2IMA1g7wFhUcbuXpuFp0g2fH125dfGsQYcWtGh48f/Lb7uQI21cB6
Gqo3JBpeBxX1rZNQYF3+curGGQo+GlBvMuo6GSIzp18O8N6xRo5HrRTMvobBHKv4GGQH94vOid41
qH3pu/hONn3iAZPkgQ/KNZ876mVqEMleBLmJ7jYrBP2QrfP25FexvbuKJzzc6XMf6iwVGbvFa91y
Zxw6x9wVPp63BJDgrwTOZYITa1wZG0s0NMwIq63HTnawjuY+87q9+d5X6HS63Q/Txd7x6bsiOVIv
Ok3ZgX3JOLc7wWHbFMqIDzBCqNUt7hUn8lNXu9EeQSLtshdQZEC3uLEF7YatdH/iNbdnQUBUTdA0
Rd45VIfFq+4IpjMGZ8BrSPTW3o174eHG1pF3FQrzCGeG1jhThx4ic+6XGV8VT2k+I5QeygP0HPHW
DSWa2IFqmuguu1E0gLUKlyB2S0c1ykV3RjS8r0pQicLxAnh5uoN+0k7di8xsbVfsU/TVVLzpnt2D
7K6shwISSUGbqyjfbytAoqfq2+WtKjLCBUq8gPxn0hj9jyw5KcTioMzkLI0kSKlbGW7tCxcWCsTX
IegHX7Tl14iHZfFl7gzIwrLb2gRXt0dmH5Me6gF4g3Fmtzk0dwb1MC2P0hn6EqCmwoQ08S6v3lal
cWKUK5zx2bowzeAXEAdHXAlT0CPvZcv/GrP07GOJArL2Eq+ujqKttrXFMU6G7iHSOZNjO81mEaUY
EMvB1k5HE4qUw3LdpSCOauPyWU7DK6oYreD82NzcgMohJjFZdE78VeWNMgCcxLzNU+xue7mmnoXB
CoxAgaGq2kFr+H9Qetnc4SuzXPlqkSjM5wWCK/kgOYld/kT99Z6MTIFzrl0o0qUexFrvK5PG0Jdu
S7es82uJKp1rN/nu8hf/6qecpZvVj+GKg6bQ56TU8GPq3/pncR+DoT++gxDeuKtdyU3czieQZHbp
UT9mIP3Jdrmwd7d1uq4+Ay+5AxJDOkQWfgKAHs9z5nQ/2QCPFxFHva/8/KC73QOpPLAUi1KSyDKX
+eQcT7Q1MLTgJUYuqjtAatF5pdSvpUkQbJvh/WedDe6wNsIyru0csabXxUGKQIXSdzc0lMDNnryM
FqkF9kTBbbAoXFUHLdEiiJbCYPgOTO0XZMp25afhCNb0vbqPgr+lD/5KWCsPudQ7JlPWl2w3QaP4
No6GQ6IUAgoWoVNc3u060LZTJpLUMuC1N35LfjVXYD3AhBd0p+/61q33lzfIdh5eucXl4UZtVWBm
ESON4oXvY+aEx5T1so+xcTWh7ECp5V82uXkeryxymVDKi6SJEziJJLxjAls9ZAjEAltbEQl2RSbY
CCk6my9qlRpPXV9rSZBvDUhy2LGv5Qt4HR5nzARe9umMlopFx9oaF/+klStNhVA4vlxyC7jWrxDf
T3PAAm6BicVpXajLevZDRNwI+PnGn8Du4FOQBIpm27b2/PqHcPtilJQBACcIUS3zazy9jCVSmkSv
hXWcaHm57WCX9hwNGewkLyhZ8xIEfZFvu8vRbIFDczB4YiGvhj8qoMCdRcQftRm2aze5nVIUVaEp
dGQieFBl98tvMsV0Qo8+geqA8aaD6LmgJmL/I3+SrC1yGwXUGWgA2vjCYfVTim3XnI/t8Hk5jEQf
j9saWTzNbc+iSJueaPRm0XmvFwD90frbZUNbBd7aGe6MzvPFUBsmeKLGD1mbgXlExI62uVx4xVTx
mg02V/4lU+4GqZwNxEebvRpJ5yjtpwUA2WU3tsNgZYXzY+gW6G5LsJId5hemauuGFJNW+Px4F6Og
ZvOEHTK2k8/iYGWSqyj6OB1pTBB5Q4Dlw/gI5POugHIIyD670Q6XHdwMiD/G+Noh6kcFGCIYU4zB
T8lRR0lV9KYz63/5HPyVv1aGuFKBksrOlxqGUvLQVt/U6UoZRACYzaBb2eByZGGoUVuUEIUxrdFN
qwfT/n55tbZiTgPrNxtzB7SWB6k1BYRoKOQ4grKhTh3GT1aHN3oi4BbYOr/WVrhEYPR6HvahjXZA
M0PXSfkwsz5ywEWeOqRJPC1sr9N0uUvtZtld9m9rAdeWufQwy7ReIJWCJrTxUWrX1iJIP2eIbBYF
GgFFm42ePt4MucNjIVYE2HXEsuoSsKGzzA5iYCMH34DMU35n7PM7+/myU5t9nrVR5vWqkrPnMcY7
bYx64D27/mdEs9o3jTP5uivucG+dW2trLIZW1irVHsyhgYs0+TDlb2aHJ9G7JX5QZ9FistzDJ4q1
JS5OIFQHGd4RltrZUY9a7Msf9hX6D2gshR4EShzE6TV46+W7bmcK8sZmpKw+JBcpvZxH7TBjTbMS
9UYeuZHq/6fPhlkvHVv6XBVbzxI71xK4N7pIT14W2LfqoQ/+oXkWEi7zcP1/IvOPNS530AWTkpYE
HeVJLX4nercDjRraRlljO9mi3wHinzptM5h4DUt+y9YiOv23HoDYCPq/7nJbQ9a6gWox3K1zvzpU
EGut9kbtTT6oiI+iEnnz82EcjAAzhab2GUgrSXSNZKBxnYvkrpFbX9UjUXt1K43h8VCBUjvA5Tih
TzeClUXNKDMyYpNq5c4K5fnRSAD/dugkZfY9mHdq8ziNtfpEFsU60tHOH62cguXHulmqYfmZ2qM1
OFJG8/5ApLLAm3xTNsHQR507dO1yBBNJNO4vh91WitcRcax7BBpJmwvsqBqytOhxhoyk8BZw6Mb2
lS3tLhvZyhFrI1xVoVh1XrUERmI1fGtHDFLLDyAqhtAe+heixtBWmsADBvAZJtPK5hEhU2PRiUoh
jIXGMTHpa77Yu0IhvpZp183YvCey9fL3/q1NcpspzWYQccgwuTQYFJdfJlp5OqRjuq7c1briXra2
9cnW1ridY01Tbi0arDXadT8fdes1w5Xgso3NQnBthDtEME2FGcQKRjKreaRtbXkUSD70l0zLXTJy
GOPwBlyzGJ+K5ytl0q5wCz0kdpg4XSjU2dy8x69/Dbe3DGlQyryQsMB3nafrjzLUnVmPEVyhneRH
LuYDPZGYxvYya5hmguTeOX1hStN6xDsYJF7kY6S81+VHHYuYnDQWGfyZZgAXhrVjKs781JSByffY
luFYKydBX00O4ChQ1iReoXeeuVT+2I2eYv7UGxw5LfFk47bpqpsCiRtdSm9W0zupQOtkwPRNpR6t
5LWXi2NiTG5vQvFLaa6LPHHmETNOJnVphQl3ud0lZbFboLSn2CJQx9ZOh6aIhhwIXt2zJgEQNJJV
tRGEjUqIF6ea09McXXvIAy4PWpIGgijdyutrc9zGq8ZcgWYzzNHEAbhT9ZvYKXdj56lP4PBxlW8T
AYFKKtwdG58NRzTeENnzsg5w5Gmuj0eoG8sy7kOE5C4eSu5m5U4ZMO2i/bTy92z5kVUgqUkTFyNx
KBUEldCG1yfW+XRqV7MGxXgtMDLgFqAl1R1IFraCF7yN8wxWoJnDnoFVsMef+jjneajgmRskeBjc
q015Dwpop9XknTYWkDnvXLB7PmIcz7v8Tb9YnrktAfY0DBJiAhiNJv55iVgtyaFUAJ6YScl9pW7r
Q1j0uAzQotIMp1oq5Tm2Jv17OMQjdbvenNwuVtGMtSDFMYOYMPmdA/h9FctQgU9Nq3XCHCjw1Pbr
bnGiWvIxHUvf8yahx6acQbSRQWNsGGXLrRZNepNmrXUibeoxPaoK1UM2P55pw0NUP+czf3EJwe26
LqEXLIMNvMu9urAxJdnOeyUJC0dBxoFm/LtFpdyvLeulLobXJpo+9Iz+XgZV8GDJaubTxTYVKB6a
rDDCWckvNthSTWnO4X5Y/6zMdzMvXdlE0SeLYMTnbp8a4nYqqsxpGEYYyvPPMfI1DPgJ4obF4yVX
uHitW2NQwFSmBuaY+b057GOL7mVceOyHpr8ZxtsO2Y42bxPUg9MhA1av9WZzdOYhZxQOu2GG5rua
38ly4hQVaLIoBEGUBAKlokrx/GRhawGaWrAvAVPJT6qOUNiudRVrAWlOG1Omd/pr7FWv05F+KK50
jL7jGe1Vfby8PgKjvAJhYarjPOkjMnPfhPcRICR+Ccbvp7Y3le+XTW0H1b/+8UKEzaw3hFYL9tTc
wEG8X0B1NbQXR7ZEqMjNsNJVzF6AMYDtqtMkpWFmVhpzKKOluKF0Zu+UkEv/D97ouL4rYCfHWc1l
W5JQMyQU3sQqAzBjpgkdsRKCsgAZX7a0+YlWllhGXl2lBwsYbnA0q0FS/F5C1VX12IUIt2CjCKzw
+Ngl1UIIe8KKhrmePt4b+VtbCiLgvAxAhP/x5Ovyt/KkVGNIZ3ewYSrXqfTSMiiwaR2gUuAkXSN4
5Tk/qE6NcakFyF1tsSLEAK0g/XQ3pYWXaLtQ7q8k1EB2BsXfNBKcUiIHuWQDmsvewLUJ6Wz6kef2
vmsSJ0t+9u2b0RqCD7YBJ2IO4lXXRB8OBCCcMTMes7Kw4SB4jA9K5Nl36kN4E+90x3oAfyGeYENP
RiX+Y9nNiqfdgG7+84tA9tDv493lGN3c26vfwjbk6stqkAtTe8iIAKuldB5AnJK3aGa9U0uLeFER
lYIST2SPRfPKXkFrqskUkoSdCo30+XMYan+RJ7fQBeXOdib5s8jsh6wMITNmpIqxyBZr39vQkY4F
ZG1fxfzZCWVAKRvVMQYJeK6RuRmAg5RxQoF1xV+6BzXuP7RJ+10kmMwtgZwviYdm+EEeKj/SNbdt
B6cM2wPO7gdotzndPLhQ03YTkrpQcnZTQ3KzhOxV+bWGsoDakpqVN4KstLkwUPQB5AFFPeHHrYdO
kpt+ZvnPOvQxlJH718shtdEKQnz/scBnpFBq07YE21IQFi9R+4EXAV9Jvyf2jigz9OmPc/acxTeq
SFhQ4BifpMzFKtWSwLES1YAa30qV4MjdaP+eOsZlpiypZmuxkSVYSw98wAWuckfJN56Jg4Pecgvf
IIfMFSrpiDzjEoY9SqFRmbCr1ZXT529zLQjljQv5qWfsF6x2S0H1FoUN1q7zIBe/+LGbJEcgMAyv
91j9ZEAexs9qR/RatJkOVqHCpQNcAOxwZKXTlOZuqD+Nne0XZulMkQjrobJFOt+t/8b9F/Zp5aLW
LKAgs7BbIbPi6OCMCXXiNf3iqRB4VxrwGsQz2JHMRzBoJY6cDQerlb14BMmDSb83CN2u7657BfjD
sQVzRu3OoPoBI4cPdhIIZKh/SQ9loPcIFQ4DkhjgRUO1cvpJEjQ+53bCLoJ4jhtBstValqCUetBy
/H0Hig16qaCgwvQQWhfc49ZUhCQeamiqlpBNwQSWp1KMTdDKFySGjU9wYofbP4lcyxjpgp3qe1Jj
Cy1e/hB7pi/hEZwRMYpBDhvxdWKR2znZAiZC0CYxne5nw5C9pYAWoZQ6QyJ6amVlIxdeJ5a4z6UP
yQSBDlhqjQCKMbd4y3M1Gayv87HoCh96DII9u5EUMGgB3jDM2zLCUG7ryFokjxFEk4PJ6DNHIVH+
oiu0e778zTaKsRMr/DFax1LUmUgMQ6kf5sJ8S0uXTHhiiADOoyqgC5C4q58uG936amvXWLW22qpU
LuI6T1k82pgdbcJb286uCjv39cj4dtkUWyX+s4G0AyBy9D9xh+cCZNYLMzcGA0DtbK9Ox6RAl6nJ
vMtGtg4OrOIfK1xwSGGb5D3E4nBwoBpZvHTf/4regdb2UXg913f5nZgWWOQZFx/gAM0USrGIU9G6
GWiwQZVVEcGX2jo4Tjzj4iOUQOY6sbCPXpYg/M2KV3KgL8QbfPWa+pIngpltdLLNE4tccMz9OKLe
wlpm18bRvgI5ifs5uck9k2uNPBGOZ3uX/fly3G1xIFFrg/8MoZjHOzsDdXReUiGBOUt8l6KQuyla
VpHkrGsHzMSCt0JQbj5J7vwZ70G58c3wL0cjW6ALxgjHomwneJIKdYS83YzPS9/cRypOek1rb2JJ
2oP7UOTe9naGTJEFjXDcIrnjJY0G8M+2+GKW/FaH1F3q1K0rzS0TEQHL9kbTQcGFCMAByj/a1VQl
wxhC1U65ix4ZF3y/AxW8Oz12fuiMh+6mEJJSb3q3MsntAAxLT+BKgcmoSsGEdaOj16YZ3zURB+Zm
JK7scHGf1AtUrAsbGuvLM1FiB2PF7uXAEHnCxXqW48KyzLAgZaXloLH5mMtDkFTK06xNwWVbm9lp
5Q0X8ZmEJyBtgJpe1lTQeL5ddMtph8j5D1YQBxZoScF3wN+0Vc1u7J7i20g5oAS98lKbiju3opvg
dk5a2eHzOwnrSQKyPWi8yWOjOBHY8twBWUlmcyk7kfDLdpyvDHLJfbClfm4haBeEN9ZOy92sd2hA
RhhtIaNjZ06tAhsCRkhRPtxAoyD9rixz4S6pfRsu0O0GI2R1+IcufAzKA6NAFNOFb0bJyhgX86A7
bsYcg76BWnZ7YIoeiZR6dm3/vBwm26fYyg4X+QbVKyBVmBjmTvrsnhlUc36bjuVBcUt8wPnVeBRY
ZHXFWRIGvyJKfAsP23zvIK5be+w1WOyPndd9jd3ot+Sp9+J9tcvc4e2yvc2tvTLHVd6ZMf9/kqqb
8Rbstrjjkfd+al7KUhIs5uY3M4EEYcLf6hmZcwIWGCs14Vmlx6OTWeri5lNmBezJ9++vSHiwMzEm
ZZi2jGlvLPKqTsT/GqcYXoKaip1/B23+Tlvq/dTEPoYBf/yHBbQwJoVCGx0fnsxEI23cVRO0TKEU
A1qve6h1eQhOpzTaw2VLm+tnMTog5pbBj2tKcyYRScNrIObGd0MYfaRjeFXR4f2ymc0qAFvHlKFP
jTOZ21q2Hs4SbWMogZrfFYU6IMkENvRbUT+quABetsXS31mwr2xx26sccOW0CVyaJQhj4fkWeh8C
E5urBq1lMJYSOMWTeYzhVM6pgu8Td+PBHMzHPo92NK4EZrY8AS0UJqEhU4nmIndsQaCUdmiFQ6US
zKh2nt8qSfny94uFzSOjKwIquTMO7zFVtUobci1YjMcBpHhLK0JCbCUDBDH8wDSecfYSXPToJgwT
LICX1DeG8T5eQI4BYXeIpI7oAFz2Z6sdqKKNqesEUpR4BubWzBqHqSchdmkuGdcQa8a8RlQdrKl9
ysb0SiFAFJQ2fahiPNhlgDo6eroInui2ogO811DEBs+kfEZ6BJ6vpKtLvH1PSogzMUfabVO3mPXf
l33dtAOYEmhrAUpDP+A0IZVS0+qKAZHWJZ59UC2AfzbZlVby12Bk9IRsYoL/CqNrCPlTM2oolyDA
6BCFBgjdj+EiY3z8b1VgcRwiCnWIjYBQHpmc+2ya1ed10jZaILXAWtXDg1kqt10OBEadNNctiYLL
a8eSAJ8kQE2uW6DMwCgqX6vVmMQoQpBugQ79KOe9m05jQK33XCI3lFxN1BRUu1vfam2PbfX14dGV
g57XAxNP7f2qe0J3yk3iQRT9W3kWnSXGjg90CeFDAmFn5qmEkMDgi+Hkjxisu0l+Za8RuqpQWix2
KaaITWCHRQ3PTf9Whrmka7d9ASQNDCfhax+9dupzXwri8EyL4ytGVja4GOkH2W7nBTZ6t/PQhaqe
9U/1pQhKt/ohvdTf6Ud1a+3jo/1WPLT7y/GylcVWC8uzYihqCdk8ttc0CYxU7ez29G4gzyGoKi8b
2qzu15a4+6uNu0obSxVTOpIZlvc6Pw4Qq6myL6mjxLNFsyFbp8zaoHoamr0JroH4a1lB5ETbx/5v
xZa57/bVK1/FfiLNTRGGWLtSal3d6h0Cfte8/Q8P4OraD26LQWkgtesZZrKkxyTvzyj8oU4/L38d
URhwudCcGwPCHUhTYGhwIvp9Md6m+kVaRGOqm+npT6h/PequlixUzdowatiRrdadKurWWehM6V3Z
63sLpGyNKULAiKKAO0zmxOqssMPqLeHghXINtvXvl9fuTAWSjwMuRyxjbwHwj8hufelunrzmXtkP
V1B7GVz1c/mNFo2XHY19cwMGuEkwJrJ5h11HB5c85BYs7gbLjCkaJp/S9ypIfM32jGfQOWa340G+
yr7Zz7OoJ7C9rJh+YVSbjPntdHPVpg3oKW3hMzB9NQOJJSJu4+3U+8cEF/fSTCC3Ae7+oArvivZp
ku5n0VSIyAsu7IdahpyVBRNQ72KjPJBBE4FZN04uwMghSEqgyQOAE5f2Km3OSgCroDmh/Sy0+462
DjXuaulBzRRRimX/F3f4g9AT6ESokkLgnq+rC7C7YsKqgDs1dC2gFBt3yz6WMKMmPyjqzoyNg9Jb
u6oinlkICo+v92jeuIlQgIgirlvg7DqNiHasG12yof4zDvl3w5AcEuMhns6uFcYHKcwPMyG3S1Hd
tqKpso2vqOGND7wbYFfCKw63BabSrpWWQDZ4sfEuZahObz4ItvhGflyb4EUqk7jPFDOGgnpaDzTo
pIkEFQHEMhkV3VEKwliscrKXTakOFlR8jj5mqi8PBQ3qJaqOSEFQhKZa8R5Vsv0mkQxKEJd/4wZE
1ARaGvcRfAKZ9Q1OP0DBcL+jqRk4YItDcwDeXIGCJ73XvGVv+smvGOPdO2jD3VM/25WB4oev6r6p
8WJI/QgTjM2uFxQXGx/m5BdxIQGphnkpI/yiErSv88s0CG9FG7vrxAJ3xmthxi7msJBdl7cyXjFe
wQm56996b/GHdwvTkupVdFfsROcYCyku2E/sculvQUAYJmbawWjTHNh0ubJrD2K2lw0k/Ok35XJg
nUpmBUFs9k1lV3U1r38hbhaEb4w9h4mbY8bLzXcTdCMhsgip4w4saiTIA8hklq+Nmz7Zo4Px1MPl
WBO5z+fNvMJj5sR+FnhMQcXhNYniaBLY4NPEGcIbufg/0q5sOW5cyX4RI8CdfOVaVSrtkmXrheFW
29w3cOfXz4F6brsKxSlce+wHd4cilEwgkUjkcs5xMTT/utAta0I5AuicAOEyLpMTWaJUWa0bQTNV
D4sW3yqJCB176zZFfQVuzEZbGTwJFy3Uir5IZQYucPW5Obarb38ASF1zksohD9Lt0txX/li7kzAh
vLGgZ3K5EGJW47rSAVYdxHXs9Fl+U1epaw7pTZbeLvPfjIVDzj5+ez1V8BGhnASMWkxncTZM9LmL
yhXE33rypEaxN5ciuI4NJBzAqJ6I4MzX1soRpNxgxewwzTYdssFt9qVfhxkmte9S6tnwQ9I+fv6D
hpgzuZx9SnGlWOsEuaby95Q+jxqgxOadmQq647Yy3mdy2LVxEs7aZtJGGOxh+k0+I0+M/pbD1YWJ
ugCLddK36zu2dcey+jrLB2OszeC7FVBVJFbbgexsXip3xcVuGa27juhs6Q8yeP3qfA2W+L1VBc2k
W+eCMcehIR7/6KD3O1c0q3oqFxSUeJM7+aTY6UmY+5LP+FPsQx45OWjdqZ8Hoo3cOvOMmIaR8rIe
Hu4GGXWa1n2dGoFql7eKNH8A6PS7YFG3ZGBoBW2kKCNcLurULdAsrQ1gTDT79in3/0HZ7n0MNqEL
BUNUwvIPO1oX18eJSM5uWtr1aZNDJAParp8aXCCM1HT8zrg2C1eUqtx6e7O5nH9V5Nya2kbFYDEV
KRrTMEXrJR69MbzZZbXxIhQNG27Z6Zk8zp0tzdw2UgV5WhjvhtDaT4EMMCiyE6UvtgzzTBJzrCcn
0AClcG5LlRGQsNjnd9MX1jtheZ0Xv7S1I8MkbU80JqxtRh2/lpOPtPRlHUe1/FSveYlAim56k6sB
p3V1Ael9TGMHjc/Rrf0Vc+ZucZwe+68FkE0/MiBDMcDR3I1f5sPwrTzSwsmeYrf1YsVrUf3TXAXL
9DGhnQsc0GBO9G1PtDsbd83pkvGDCGOs22Nc4+szABAyvukhGI7i4fCtGueZHC42q9bGrpsIW4MG
7QD9f0CjQon1BmOnaGhJBEk05oAuThSbHMJ9ZjMSpHM7oD2Jim5ZjGBVAe+31o45fF8rYbzJvvma
GO5CS4auW5toNYArOHrxjbyrEXv1TnaneOQv0Xy2SCfO6Up5K9lTCmHysjwa+jGummd0jFHBw2H7
DJ2sHeeN1EXPmmmEnDmwPqljGfN56S4P4D53Iqc6DG8ivy5SjXNIdp8RzN1guwqD9Uom+24afa2Q
PYFvF+0X54gYFcraZQSOL0rd/Euu3EoYu5y6UFv20nyPO0uxvun6jVJV7p+INtGsaEOIfvEetqtE
AVQAREfx7Vx8RWHNyYpjdCi6N70z3Q5pGvVOK97j6UMg+RLFAI+GE8ncwauLIlaBHMIOeL9Xb6w9
WvdREc+DTHDoNl7FZ4K4Q5eXpRJJoDEMtAHV1XSNywdLu6PoASTpshdotWkyJ1pxR69DU2GHY24w
+Fh39RJ3vWERl+12gQErne7TQP0mkLlpPicyuRPYlnO7dmwPx4/xsyOlus9f1bB+kW//i6hAtG/c
OWyHPl1K5HVwa/b7BidwdMzHZEd2qihpKNKLO35apUWYqYEk4xH1BkxKH2x3CDoFuYDSE7f/bccf
J+vIHcOkiuOyZZopAEel9zVAEQvoxvDm0Njjiqb6Nu9nVMBQ2QMB4wX6a2TmcTJWshG00VQfFrAu
e9KsLl5CgUcNzqI+KGxj/nLdWD5LJRd3w6/8C49FhSdcNmogW8f2FQ/93+ouCabXxPtQH0HC7VkI
RmiYWk7hNl4aiBISyuaWnkjnlpgUDbU01CI/I3Tl+3hUvTY07zAFFQ5h4rFgT3bnsHoCedYbnK6Y
PmYzjj75Ai4UoyqZS8KSApH8Pna5Y/Si59amv/klgcepKtqVAAgMEtaPKBz30RcMA7+yDAjBhrrZ
DcgAPNur/esbux3InIjlHiFaBl/es8Ra/gVDFctrG0ou2Sd3SrDOjrS3BDfH1mTbaXLpAuXStmOS
pBrzdNJH9KjlTg/no3r5Yx1W92BzD6Wn3E33+QM9NK+oO+mHbEdd+0FM6b71wj37Fs7Fp6u9SlHx
adSsZgdygCf1Sbs3QxmEQOqDtJcFvmnTzZ8sNu/mrUqdEnaKagVkrtRLBuoakRBoR3Bc+Jd0NWmK
SSWImRDx/DMumHhRwGC/q1A0HijSiXPs+mzHRtvBH62FinwkXQC1iaEUzFAsf1CTPNsvzrObIMrR
SAe9UhB2l0m7M4rJG0dRW8NWZudMDuduhg4UGUBHZcE94DU9QHm+kcmZb8iemQawipDGAnNjKDoc
IhfAOxkNkarKXLs5sLY/cL/sq8VL4yhxl3jtBEef/TbepauGqcEeGWQZX1lAd2hamdQyAvz+KUjQ
GhOMykK9QE4NZDxqNd+1sl3vilEWdXsJRPMVh7iISBdjYCUYSX9D9OgopclPOaN3K7A1zCIslu+m
0YnGGrcs9URhm3N15TypczFCKgHHa1mA713/0VjZn4Tlp2LY6Tx5tat6naXWbCP+uF2D4S49RAH1
Jw/UuK7Yh4l04lxY3Q563kvQyUzznUmmY5rpXjp0zvVrYssyT3XiHNeIjHLZUei06vSvPp+cxGzc
vixDe+gF6bhNjSwLc2bgUcBwH3/IWzsthiYygkEBaFdOA9JJ9/pIwusasTN8Yf0nYrgzDrb2aO4s
Cck3aXUHpMFXHSypg4zOzZuufZkrAezG5mWDYe5/9eIOd03L0ugbCJzc2eueWCkndQ0g2AGW2GNo
RiLgy81D9q9Ak7CI/MQOM0upxxyDMEEz1/dk1vEW7SS/zNZjZdV/VdZws6j6blKMPzKWE8HcOQOb
qN4O6OQLxgzk13LkkgjIm/Q+EsZMW1HZrzU1CXfUCsWIKa0gCVHpC2uqR3/WbfuVBKqroDIU3f3J
ZXcqkDtuaT1l9lLGJjqXZ0cp2u9mB5heqRgEYZJo77jzRuY2A1g25GhK7FUfQ3lMy+KlTMxdrFsf
pOwid6Z/0PaABsj/WOjFZIxU4qIYJ6wmkcbnZcje6Wz+/kTimQguWKBdXKalisONwbNb0Dt/mQvy
9frB3szPnqrBORAtmdJoVZgDofIuScx7bWweurzYpyvAsOTR+jlG5k95oAC/I4KW6S2DBKwX2PUs
oALKPDgJRvfzdrEhGw26+eJrIzUqoAFqAKm6riVTgndfGOvE3W3qYD3iWyHVas1yZU7MYJTeFaJ5
qiw9lboZFlFxmHVbIG3LWYIEAVRpIGC/nJmybQPmIOVmgCzd6q0TOo1gLCC/q/rbQiKP+TD/WGJT
EKBsEMqYaG+3AeBIiHw5JyAPdoNkUGEid0f3hYeuSMsv37N7Y0JacnYZQVrXeJKE0VZPNH6xdQ2d
yuYsNSkHW5oWyNbNpwUY5LL+TVpFprq5ricK8qYamYVe2FhXvIGC5FuF1w44a18LKHXH+Fwix/yh
Gi5GrdLKmW5EBYYNIwIJJEacFAZphn718xuCoPLVxcNiBuitCVXp+ygZHtWJG2PcVAiqs+HSIMxW
DA0JbNBdswU/uY5ybVzyeNXMINXHXaFkwFHJ3Tr5W8k1Z9A+MiXMyo/rh2RjD89EcnvYmDawrkbV
DKI+8qbulUhraEpP14VsHHmLfM5IIBOKM8JdCfo6jXKLAZ5gHdpbzPx/aBkRpCJFIrjbYIqatRqp
YgZSNnjy2HhUxEK+sVIYf8MrALaAWXe+XTzTk0wmvQQl9I9seIzXyjUNweN3w9ogQ8cwDjp4kDTm
Firt9GakXQQD6BZpH9mxp1rp4mW1kYaxFVueEuUiPIFtmchPg2DYIBfghJ2itto8QKadVI+LpDq1
CUQB/S21/p6IaIh1w8JxeTKCQ0B92SrfDk+adjQKxTTxcktRWSgByqDpwzN4eh7GFrN36vQtXYzV
sWoqSB5tGQh4XTF7hEYxZK25pa0re9EnI7aCqhv0v1bSrO4k6SIpG48AjDf9ksKZoTUAKq9VIaUz
msaxZPlOs6b7gfadU3f570cKEMZ67nQLWLX8SIgKCigomqLLqUXzZ6aluzwpBcu2ZR3IGGiaiVlm
CGM/P3FJY2lkU2Fh8Myu+uk1ApOhqyzLej8ZxQjyBdC6PlhT2v+BZkAV08A9Cr9h81hwwBsrtaQa
LLDVEvSFS3OvguyhjUTs2ltGoWGkGt2SOsF/cA63saJCt9PJCiyD3lIbYKNaKwpDtiZ3bGAJ67qB
SV2caX4JC5nWZpGymuHiMi6ydaft/2HUFvKssAcLF/OcyWK36cl2NdZazXEDWa0kH0B+5ZdR7HT6
a4EsYS7PjtbiTSoDUDETcmWwh8Q10dxNqQxFWdIeokfNZz1xZahhJhnPtxkxnkNDUXV0wzJPVeUH
8Ct5SFctSqAqkDjVEg2AGrA0QO4GGBa3ARTdb99hn/xWLAYAPSvfxyuVpNbpKoP3uTG8VamBV5O4
10Vs3DBnItgKn2weNTAKN8YQkUoPUgKkq1HytHgRSNlcN8ak/b+KcI4wMrspHnswolPQkE6Y2gH6
hEct4pTTwYwEN/9G9HamEucPwWebRbSFSrNdoj8iTh6UaniiEs09Eo8+zRNkFBJD4D62j9yJjty5
XjWlzSjAsAOl0Q/dVH/JQUjqmlGFrCSd97MKEo/G6m7o2O/IlO1qvRHEI1t7CfQEGQ8PoCTjXj3f
y2LQLCmmNayzGH+oDXltNVCVG6R8u24zl7sJLFjGv46+bx2YzNxu1qmdrwrLYORq53dKvE/nCgMc
txFmQ40cLvr3xSH6wRFACv7yykmAD7ASUpuBqkfOAl85V+uui16TqXGT3x9MRtT4S9jnK/bkPJRl
izKehfdFzxo+8dBWSHTX93IoqVMkUOzyJjiXxSVkyBTFEljyED9K6Rvcyj5CJfv62l2axLkI7niX
cVGMgHSDCOARNvaHMum7UYRcfxmAQAhGaokqY6zxYkZzysE0PHQUAVafen2eg5bptjJx8ww/rmtz
ebLPBXEnmyaj0qQlBFFksCppcPr1LyuvnWRVXKt7qJe/rsvbKK+eC+TO9EwQpWZoPEZXQ30X3dJj
orn1E+MwxXgvGZzKSb73X5bI6e4r1/ai7971D9goYp9/APdUUtrJlPIEHzC50j1iLb8hThrOh9nv
XbTRx4HI/i+D5XOB7Oyf2H/ULIUqz1hisr7a9du4JoATezUWzDzC/lWV+FkuWOXNY/D53kWXtaHx
A/pKaRi1bvbIYtRlaCoAJq110ToyOz8PFJha7E39jwzuHMy2XM2DBbU6f/ZkL/WBuGG6rG2dhtkP
UYp3o1IFD4xRYgT98E4XsWSObwNHG7atR4bEap3hdt7pd72jhuDjBlha+VD40dMsihc2DuKpWL5H
sDXVRopipmX+jBeBN4B8MZsVF5gt4XXD3LgCziRxriuX4qmcByi4NDel9axGGAtXv9ikBH7K789k
nS2mye0dYCKKNGtb5NTydB/V61Et2qOe0OC6Shuu8kwl7lZbGiWZ6ILFw73tdNWBzpo75EJQdbYy
nCXKGJHGOwNkRGgc4A5Yqk4EAIEDs0R0KL4OYfrYudE+rp34pT9YPVq5I4c1yCIp2leu9d4d/qAV
Byt68g1cxA40omSsbZw4u3wve8uL26Ncf2k1zbGWUJr6EJiu6zo5E9BRI+HI2OZCn0jnwpS6bzLA
CGAF4lS6i7IY+M3TPo9F5eINkNczLflg3a5MOwX3Km4LTztgSmvCLKbhSsSRnsjeus/ukORwmk+e
WN0Zbvo2GG+VN3TMuOJWGYHOfCTfS2gPnVZ8SyG37qTLTjffLAAy+AMT/rWyGndS0JM89W06QkoE
pDpg0I7FTZ2LyuFbl9Kp+WjcSZGTocmsEcogeP8qe/oNa7IFkltjOAoW1Hq6rtWmV0PRESyUoNu7
4BceSdfVeQOtpqR/nKroblL0XRbXH9MMzPbrsjY9ty4jhgE+A6ON5278lraTlIBtKbBuFReX/TtQ
NYzqCZX3Zlc49qPulmCtf58nlwjU/Bzd5j0D8h0YeSDIrVxgefa2pNqg8ILoxs1e2FRt5o03adgF
w9fx0NxoD6iGwjlg3tsjN0iaSS8xmmevL8BWyCOffgVnQ+g96Dqzxlf0tkN+yl7rjjv7ta89PXOr
nQr3BB4sjzjLjQE+kW9K7NQCbKCNShG0P1kIzr6yRlL0OscnZHtAr7v5IQ3VMNnRUJRo37KsU0Fc
PJkWykCHAoJm5PErs3cU634G0E1aC+1qy+2fiuLsqlP7ashRyg+iEs0AbfTeFc3OGpCpqCU/kfug
Mcn3qlcKZ16zXWKn++v7uhFkna0pW4qTuA5AtVaXg1AiyMF315dII4ve+Fsu7lRD7mIjdWS0bc92
LdJcQ26dGpDHkXAqiG3+tVPC3V1qT0ZrmCCGTQUZwFxP6r3l9b4M+lkMBMbBUAuCx23FkBFEjwDC
U77zwQbLSgmyJYTEZuZVzUNtv5vJx/Xt2WhDYDb/SwinFlorGlXCODBKTqOXS3ekc1I/2jd+1bqK
ve9dq3cqV3QARKpxV/GM3mbZzG1ItTpQjA4EoLfkR5ZkouTItvn9Rz2bb3rQh2pWuhiCGPTnqIJT
j7VQru78vX/PAQCKG1cQof4fjuyXSC5EBUur0VioPwCyePIVf3i12aLGphs9oH/bUw8R9So/eZS/
t8+pZ90BEuz6nm4uLorNCP/xNEb94fzIpTEy/2ONIocpgSxrjo8zmKXIInp9b4xSwHRO5HBHeyaq
1pZ1YgWSsTMO674FIzNYVPQctdiu91lzodo48bOo/XfjNX4mlzvwQ0y7oe9Rd8BcD542SRU2VeGm
cRJgLMZXptJTuu779TXdtCMdKF6g6EIMzVdUaAnCYDWDriDQAz8MRps6M7guYvNSOBHBPuHEUxbp
1AA5GRUOuZt34K+7ScfmJrcLv6i0t+uiNiMpoE39qw5nIqhnJH3H1GGjPSR+NNyEeNF+BC1pptzq
mJXzRVMwm7t2IpKzlpZWIC3QMysoxjnQxnvN+mnTxRml41qES/7bKUnY5ok0zkZUNNZGSYvFrNLi
CCISJxuz4zwKpGygoTAxFuYHTBPVGz7zCdy1Ql9UVIzY817xM6+X3TZ7yF1tj2m38Q69oW52zFzl
zsofRZOVnwOh/JUEMC+EjNAUvR+cknI/lcVcVjDKEExvuMH3+ttasZ4BRieUuwuoQwHNO4bpt2W/
vtYJGuF1wf1+YbVAaAPzPMgzAfcB8AHOk2doOyoaJZXQCI/0dqQuj3qeHy05ebXjQfQivziFn8LY
zDpeWGhy4RTOMNM6l0kuBXO8PJN1+NpFxZfrR0MkgrsP17EHZo+eSYEi4YE4Pq+tLoh0L9wzCiog
70ayHDXGS8KtFZnyAYDhUgBmVG9N2mAeflhUE+ixKQVkHYwud4NhCq2MCeg2aymoqvTQz+UtEMtL
J45F/Oob64USMzYDsPLkkn5JpklcKmOL9QIBX73c0Onb9Q25jMrxMlFQrrcUhEF4i3EWllt60Zat
KQVWAYSPTtlbVeTpEybOSewsyRPs4NBZ4Em0RI3zG7qdSuZz8mplSS1NITnubbecWqePRb2Rl574
XLvP6s6J18/WqgBskyF9pmXm1JvmXRawuDJ+aOJAMQ+VK7o/L2M+yASuBB7suMwAdcx5/yUHNktG
LYnNXHR+3B9ZCdOMAQWsmK+LV/5dennjiWqYG57iTCr7+YmmdMEfdJtIAUXz1kKe5EXzVgkzy61o
3zZsH3zbJlAeZMBawDGeSxq62UrQ+BaHdpnb+2IdAYRVAu1QETE2bxkIEKGA1AfEI1S9uQdjK1UZ
CupVHEY4bX61lopj5ovgAGwL0YBDALyhS1gAExzyltwAm7QaC38EYjgRYkOzt/XZRQKDQF7QQJ8K
IlOdZ/Po56KuG/AShvU/EC+MWJVgNB8DQOipSwPRzcWO7DV53FtfAqmxrvWQJ49ZG1Rl6ZZ4/cqY
5CKtn5KudrqiTJyxrwSh8UUQAkhfhpPLmsmxZXwYpw96R5ZhBs7rjNHpXlPvR1lD4271gCjSbHES
WkFS4bPf61xXPN9gibphAjnsAjzMpjUoFbIBVACVsrfX9HExnscE/zt3jlaBbHGSdxkqOWtTfi1m
VPSnxqvGFbcDYG+iHExwpWOSGF8rE7fMf2qkDVfLdG0lOTY1fRvpAixD+zYmw7Ns54YzkYk487Ts
ynR80mfTByW125vxXuSXL/ovAPKJGx/jvjhlMrBLz4+ZPGmDpspTEqLbpD/qvVGF8dJm/gKECXec
VxM4PuoQ/ySx1g3+2vVF6QCws3rPFBCHjVJTOmVEi32r0GS3WJhKpp38MlYD+HKsOvFnwO6gYA7m
wLoA2uyMcdFArepQl9uf9dQ+Wwt9K8vuZdDGB6wWcfNYtZzBqu87mxK0SeRBOZGbwQQCX5mkXksS
9UWPl8rHOOVu6Wx8M7JKiYShzBWUl/MIqhy1TGoH19CLMg6Zl+mj7th5g+aBCTnjOt2py+zPY7Hr
kkn2YjAfl4V+LEmSOXZDgBRvDKtLwBW0W5EG9oa6fF3WYm93jRUMdg1ezblNfPBp+UpE/c5unmx0
5FQzvJOeACurNe9oHN8bY/Fm61N3L1elxsbCJh8Rxbd6Xuk+Gqy/Iwm/CuWqCnTWr3I8+6QffbX6
mLv4RuvUzNEoZdOfOT3qUZEhN2F/VZbCq+O1DcxGLm/lvk5cZcyPSoSKXi9qZb109uASt2Dx+IPm
PoPzjHkhGZGE+kkIqNgIzR2FN63DnYHXTLMur9ct8dKbQBZyl8wG0XzA99nFYHm11h6ycCXMs7Ok
63JXTE39k3Fku2UU/U3IoO6aZJ7uoxkk1dfFb6gKDiQNLea4CtQLLs9kNdPU7tskNFTjmMl3lpyH
U4yOhFkwMiIQxFfZ5BEdgxITlDQvqwFqZ/iRP+BEw6lGKIfNA6IuGoHZap9c003TpwClHROM79q3
1grO61YXbNilFz4TwSvSyrnR6TUcRyVp+z4Br5aKxFNufciV/WWckXs2Qbh1fZcub9FzmZyzKhdz
JBH4gsOm1yvHytpnMvUCX78lAy2thmWg6KupvEPMaWnNy1QDLshab/GSOGjrLAJ63TB2MCL/ksFd
nUlMKzRUN0lYmM3N0oCFJUu8lYR9NzjS1DhylIakKr3rq3cZUSFCwCsTtBhw9heQxOWsj3ELStxw
NXdTnLpJEUbq+3UZl6PHKH+YaHOTZcVG7yBfq1qjac3iFt2//wBMAbinQvFDDadjcSjcWZQm2zhO
rO0YIRUIzBDzcI/JuGpjTWqkJOw1ZZdEppujl24ybG9OC4FhXKbKoNOpLO5VacZapkdNnIaKDkK8
3msQcAOiENONI0J9/Seb+CrCbBI8NTcO2plY7iwDRl3uxziFZ0S5RJ8NB0jxLn1Y1dq16LdMFYFT
brxmzvT8zI2eOA9lAVS/xvQEe+bilk8M1xloo2ywzXKkn+h5CAVGs2GZpyryZ25IpJRWOSRWXxcG
SyR7VSD5q3aLQU7gPHjDnoaq/UWUzdo46mdiuWM4LaOZmR3ENiZYpmO36kUw4CIJ3A1K1byS6x4S
CBiqc2u30t9Hyjq3SoV9wsluRVbRNjOg/cOOOisaRqrAfhoP9IZxjM23C5CeBJvFVoWLhc9WjW3m
icCmrJuSEghcwjnQgy6kf8mPBqCfSiBXKYIWtA1PeSaMnf8TYVKTA+0shjD2phkYUmZgHvrfx/3k
FpFzI2Zh1Oaowo1M6z21td00rDvBsolsnPMexiItepNBk94DLgGAMMf+LsZwUOuBPuiJAAueqo5e
BxEyPALR7Fq8tmOcB5HVImotCtHTwXY0BrIKsjYAnPnZQWQdAn+scvOpCe0NOnRwVtPsx7b9tSK9
F40mmJyFE6mbZwuIgkgSsCkX/t2+5rqWDlqC6FS6J+UTQZeZYN02Lf0k/uXCDVw4TTXniEm10Fgc
DTCQSK48qwfdHV/FmDOb+pxIY19zYuqqCuxjJcpgIPKTYebIjAnBwDZ3B4N3iolZFsTYnJn3oCvr
Kq3E0W1csjjrsQWItFu3SBqpt63uS+8LgDIUrwkzEQH0VmCAAP+XbM7+0co8x6VUscCA7hsFoHej
o7wwPE2qOeW9qDi5kR9jD4pf8jijn/RlUPE0T0Gv/Q9exmfbXmY6U7CgdAfyBYy7zH9kMv9KRb/x
+Sammt42aQQtlUfgSB8Md4w8yZVDO6QHWruim3PLqUAI8mOYd0HHCXe/4PKieonx23DqnnTrsCZ0
Z5NiLzgHzCx4/wGea1UF5wgYcHgivzWLFuQQ8jQ0WRGGtPRm0VcAoiIR4qoglGpRwXAMLfmLLori
SvrwNkTlc5MtD3O13LVa6sVN+WFkEgpFsah6I/o4/tgA7Ar1dRwbDUhN7YGhFVaNn8uedb94rKNo
uMEjOTcdzJWIUmCbIaGKaqEuYwQS9Gickdl9ZTeyDA/RD84/tGij6cTaW493vWOGqr/s9Gg3xgdh
+pft7MWeIF1pgbzUwknmjrLWx1NVlxQ77wKpMd218E29Ux+7I4LDP+lBww2JwhD4ZUBnogLL9dyw
KbBISSpDHohunLxKbvN1vu3mVRRkb+p1IocLZ3RjXBa9Bn1O+mX2gMEYpsw7dV/1x/mzGE2IK7Bu
kUQunlHnuM3LDI6CIVYTv0DvGyQy8CkCkMkiVF/+nwK5mKboqQH4OSwleew9+oI2lB+JV2dOvR9e
gHCADhuBV9q6WU73jrOVNh+srM4gUFFuF9ly9X7yr+u06YdOdo1z7rTFyzw2mjQ0zLuW3Cs46lL8
47oMlR2mC5M3VQKmL8yo4L13boIylQZJydo0TDByrDvNqseuMa+jPysZwNNzDalIfZIPFtisnKpL
Za9ESscdjc5w02ac3YoBD5uRqWH+kOpeplTtA5Dp54doib+iZUz1caJeiBGpXlwlIHifDOJXVZc9
d4oph1pdGI6kzLEDPnHiqgAaoAjukfRtB6fAULuLSc3WLyQTWFD6MPp6BzpGSyk1kNQg5fhqRJbx
fH1RthbexHQXSpD4C6rY8zWpetBBApcmDUGz57EEpq4Dt3UhAgu6ZPzB8QdhAWrESNBdopVmmhST
YjbTkH41wOV21z2ZX4HmDuBa/V1+Vx8Bt7KvcaF7ZJe8LqZI/KaaJ+I5r1CroAowOohnfc+G24Zz
d8MehgtYGksUy/cTekgeRKxvIqns5ycR2YD6FDgKIJVgbkhLP0zpLVILkf/ZOp1oPED/lgVeKkwq
nUvp7awrWlv6R7c+9evO0XexPzr5EdwHIxLiiMdEcfpmOHYiVecCFasDz6tlQipKDr5cmvIxTctD
bfVPJMaAlFW5JC+PLHSXe/QEZHWZ48Iftafr9itQXufO9DrJtTwjyRzGCnHokDuaCOVwWwJQTtAv
z1oOOOeXSq0E15dlYZMMPhkWd5I1wRZu2on5SwTn/UyqWINqJVko1xoAcervBo1LOMAlvL5Yl5CJ
7BJm3JAE1z7OPG8qRZHGqT6wS792VBuMds4XKQCShuKicxI0HzvluZxuAEwbkB34FlFM/ymKPLaU
PfkG/oWHsrMN2o4enkDN91qnfLPq/metmaJE4ta+4WmHuiwKEIhsuX1rq1gzBntkuhKgp3YODBD2
kQQpzj3xatmRMue3+T+wwKgrIs410A90MV6NS5ROnTaloRy3noZuBTv2r+8h+2z+EtNYoRkdR4im
+bitbrPObCyoZa2h0TzXY+rSEbMc+lFWYoFdbh7yU2GcYa4tXE6rQhj1FqCop35TPNpu769+5uf1
Pu3+vwI5A7WteqKAMGWbhmYm9NfmP0Y8uED3DATt+u36Um5ZyIl2FufCaqrlVKZsKTFzU6iDS1Qq
UGjrwYzuG2BboM6MQJu7AfK5tZVsWPHy0Q23aKXvxaq7y0z9sacipInNFytjCkQZCu9zmc+CRlSJ
gEIBYf9ZvDi/M91x8qJ78BEH067xxlSQX9tcwxOZXPzQrr0dmRVkAkLPqfLOkSdRgM2M7MLiT0So
5/eb3MpqPQwEyd0p8ZQSbE7twazAPJu/rigQV3iSX7eLzYVEMIqyNivoXWSG5qRWh76d01DaLShH
76oXBiKWhxISAYMbf6u9KhQZo1AoW+mTYKFK5QTQBRCqhbbq6oOrtYzv5hPaf0odQj2K7sKdKAOw
ZaHg8gXNBZhmVI1vH9SUdFjlSoGuqAwkVfvapPGBPc8AUS5Y1i3PfyqK8yYgah3qtlZhK3lQ7RV/
3TU3tDlkbytQm+TXDmiu4O4RdRxtOjETJCJouAMmFmZrzhfWltNKyRQLUVhnWo6p1oCZHozX1AZR
Q5NihmS41dQG/cvjXUnk3VJ370mWid6lW36b8XXjdjABCcQDb1RJXKiRauArwui2+zK/lI+w5n19
HA8kqPDOJ17pScJ+q0tgABZ4n8jlHovaUsRGxupp2T4Kgam7s/ZskIcclV30B1fTqShuoRXLAsxC
hXA3zQ/zMnr6ILtrjSvXAt/1IgvM6dOd8X7hVBxnTjbobqwyhWZNjQydmjrJBxBgK9wZuOCNI4MC
AxsGwL2zm+xRxWAdyAipqBl1+2Fzsr7cjZW3zaKNBb5i0B1AjdAjAFJD4wE3CUbDUyWQXOq3e5UC
aDz3JADGSo4wk70Z150sBd+jWChjOqUNPoJh+zLiicWXQJBV/qBHhqzOkNnc5gZ0idQxLVf9gi/J
nGjxrh/wrbvg9Cu4WBwOpkSBky3FqnijjO4xSxTUMV9/Zc8/z/qpk0Q3U9PLELEckhfFB+uko/t6
qASR89/Q1mxqdPI65jSyB8OI5xyuo07NvVHar7qkCVTaFGEybCgkwEBMxUcIhk6thsX+FkBdlgT7
9NvYqcwDnEjgPECmFWUzjHEWwvXiUYiuDpcq2Q+SWK/X93/Tv1s6mnlM9A9e8D9MrTVEVlVmoab3
r1oCqPKhee5jIXswiykujADhNQbG8N69ALsfNTpYo15leEEMRxtNfG4bx4/9CFbk+k3tC+JE9uoB
D8XvUgQkSQzKi1xYN93SFs0+bAwEk5Hoxji/VqilrxotCrwLTX29ac0aQ9QazcqfcyeXYZvUaNSj
heVXdFQd9hZzaUPamyRtuoem1RN/tO/woHfsYcwFrnHLpizDROQCZK5L3rgeD598oE2GAny+i6TS
Qw+AKEa6jBssHAwGZ4nkEWiqOGdft3hplrGMNhc431VxltXJD5KfuujbpD6bFKXuqHvT7vffj+eC
ObdfFMlqxTNJwhnckvR/SLuuJbtxZPlFjKA3r7THtDeSul8Qklqi955ffxM9O9NsHC6xozsvmoij
UBFAoVAoZGXKUWCqkB/qBV7x5jLt/GyHWd9CV+d0SRRAoEAsReqfZgQttz52oyy01W60q/xhf/tc
9pFg96+mlMVNaL0YgkECUyrimVo/K+R6Mg+QU3Kp0KGBGmBst+WLnPnC6CpOhSI9z6kvHefzFzDx
zhjbflFDzKkyqBB4HgFlBhXlv/bOz0bo9l7F8GZu2zrsMczZSpx0rh1L4iRb8mWyRU1ouAWBCVVD
MPpsYsmqflbUJQrq32YALE+FdlCI4UiKrb4qP4cr+nxuedqr/Nb81lrbuO4Adg/m294Vgow+7bn7
S3sZKz5/DxOCGwUcjQrB9yyS5HYdsXv9YeDVtzcek2BFUfDMYoJuVmOrO5HZqWj5g1Dd6CiqJxpu
O9sUzxH5xUGs7iG1pUGQLPrF85qNDPuTYbak0ylJB6IGGJaD6liBBw0PLlA6pNJu/0PjwmX4BwZN
ApUK+n0Rd9hhDmU5ozkHr4najHe5Ib/FreIVPUMBMK7eKIc3uZUHs17mtjzkz3GRebOsNpwV3dop
0OgD3hR4UlwtGA8TGzEPzRk7RV2A2h2jHnDCErS++36zFWTXVhi/GYW2D2cTVsZFGOxQFBvH6MwT
gK6xDa5inWOONygmpk9TARRVT0Oenuv2YIB1KBm/7g9paysACmyBKAzvgAZbvyLgdgTOWsXEWTF6
psty8aIMecmiiLxS2eZwDENDW54OVU42CkRWkSqhbAGTq5vnUVBxuySc8sdWoEFy9Y8JZoEqQLXn
ujKiQIq0oA076NQPkdtb9X27yK+S3PFejDc9Agxh0OJDVRPn7ufIBl/QJUEgOCOm19jw8+xH30l2
Mf3JKUuZyP62wwTpMiedMNYANFUmdG20R72p3TnlUUhvhqy1Gaa2MwDc32kthgO4P9WbEnCLcwC0
gFx3C6XNHKRPXpa6NWQ3Ob6+6YerAVLnWZ1CklAATSXC8qLFQO1PtjF+N3se4HjLP1BXgVOjExvk
UsyOSrVYACE84ExCZSDFn5dfAqTRAdKPK3eU69id6vZtf4NteQg0PSk/6jsYiJnSRoNoR5oCz9AK
oGBJQ6eb3urwu5DF3r6hrRlcG2JmUOmjBi0PiMNWZQm2qQP/WIa/23q427ezOYcmznLTogQs7LNt
V5EazXHAqEwi4FPARYgtJYcG8ii/N6CCsm9tc1Qra4zjz7lR91EIAE5WS3YkXA0VWuK0+P9phVmk
sBDCqp6BGdBn9GPmldsND70Qu/tj2XQFSNji2er9Ash4H17Ck3mUYaUvf6X5TafGjjxJNik7znB4
hpicXAeqWECtG0sEpqMGtY+JVLaq3RptzrFEnerz3Q8XzNWQmKw8E7rSGiMABXr0NMv6MYkf9+ds
K+3/MIAT/nNcyHNTT/OGGkAxu8ue85GgYA8oQPrcRKGtZ7y528yekLG9P+ngwYo9EfVctmJ1QJFB
RUgabbmw4G6z3pQveUo0oOz0pf0aSrGl28Y89q6cDaGfhRkesxSVxACkiVl42p+FrV2Aa7yiyegc
1oAP+zwLRROmwlLMqK2JzZsxC+NXEsr91VzHGcdHt3b3yhKr+qN00mQNtNYu4YQJFXQoNw6Ibv1Z
PwJc/QdBn7az0Eo3gjILQqqKRtfR74d6zoCC4GD9xg32RcwXjlrN5pKu7TChsUqbwRQX2EHRXgZM
Mj7pbnk1ZTYScEiQ8GiTNldrNSz6++osy5V4MkipIZo07bkUp8dsPkjxzPGJrU2+HhT9fWUliZVc
VnMV5fsJakLSYNPGkxEUy7kq+fvuxzPFBi40/VX5jEcJVRpHdCmkZyKFd6rePRoDxOH2jW2FlPW4
mOBVQ4JHhiBAHBCxPqCa5HHLljwLzG4ylr/dbtSU45QRB3KlX/YHsRW2PgaBJvnPiyOpyDszQQII
rYM4YJ9e56BdHazMrq3escAvkKCLfN/k5s79x+sAJ/hs0jKsRE5EzJtQlle4knmZ1IJZztcblGO7
gpNp7/s4sEqfrWlKGYODGtYQvP1s/qUP5akYeMfLluOBYgAdq+gb1y8AEpoalijIUixN1QO0onW5
nc6zq+nLldlUOif2cayx9+YyKaCrPaIyS5WcT6RtRhec6rktDmjc1Wd14azYlh8iLcRdCEUR1OeY
rCNGRO+FDKOrtDdDfU2a7/sesfHYhM5xkE2g6IKyrM66xIJcPs1MisbRNH+oQBLXlu4o1JACjeUb
wxwVvLNrP7u2Db3GSH4NA6/0sz3Ejy9g3KQzG30UC3xBBLZy2zLK54i0nGXbckVggXSoEGxx9Udq
LFpEjpNAC4HOVnMUOpUR4XCAxf0J3bQERhWoNuPQusCwDH0lp5GBxwG87dyj1RbvEPIbSRN/3wyN
P0xSBUk1QAbQvYrbLJuBNCayxNiqUS8uisHOZhBdtKL4YsTycy7F9+OUHrphaFD+FHjQ0vcb0J5t
JvpSFsVZaGE7NdTlVkw09N8VShw+dM0wP2Z6Gp6rUIBKb53PTgk1krtEERew/JOlwmOWIp2aHgLh
INhFjZSUxF0spQWvXc/D2W2EO0wSauq4xungVGEOWQ3pbTzVXRLEiunOZutk4Jkql+/arF+VcXfc
X5KN0PDJGv19ddhGJNFrbJMkAAu/ZymznSSaXWjfcpVwLG34GLiCKZ0Omvj1C7CDvghWSro+CWqS
ud30KzOlcyLx2jc29qUBvgVgFGlr5wXMICoiEEy2aRLMQ+bU5vOCmv3+jPEsMI6UlSJo/2rg9Iza
dKLmB5n//c0A/DYA6qqahssoK4dT6GJdSzWG0Jn5tRDhdt2aBK3lo37b9KBm0NP00YrUYH9YG44A
GBloP6AhY4DaiInZGlCWXVbCEcJhiDw9Hsaj1FmGo/Rt6eEWwMtdt6ZRQm0OLQFU94c9I0gHLGcZ
wR1CMPES0v3M8Vc5S7XhcsbaBv2GlXPHYBrozbHBTI7dNa5Gd0Y7nYpS5rR2bE0d+ipoyzdAxxc8
2KUwNkZojEnQZyqUi2fzQGS8ofSVehaMpHL2F2pz4mQLz5/oKUOHA5OzClaVlpo4Jag2DoXdTOZx
qsEFsW9kc0hoKgc3BYiWLh4dI9FCLaSTk0Ak3Q8x+i0LuT0UnTtJ+h/4HRip6VuuoqIvmhkO6QYL
ghIzMKlj+WrpxDUF6XUWTfCoTT/3B7U5c7oIK5C/gVgRkx6ri1lpmaHglDMLSgcA9k4SJTLH6Tan
DiBe+DWYdVFI+ux0g2SQ3Kp1OHbWDk47Lqa9NIpriNWJHkKHfz8msCfgFRzDAjcKc1pEZjMnJRlQ
8zOrkyZUd6SNnvdNbL0XGmsbdMSrbVTJVrOoGWyIsZp/03KpckiWoQdF68Jb1LGma6WXQHStEM2B
koDgVpqV2/TJ2A6hOXXdoFXrrHRdfjYHxK2+19UTirXCSWwsHjZoa43RTaeiywm8Bbh7f/7WfJH1
vIqxO2QSv1SRlnptb85/sMRrI/JnI7GBymeBHrNgQPOFYeZujj9zEf0G2r9m4QCAejUcJioDb5DV
oYLQYgLSEyuxU6WFZ7QEZaIXzirTj2YSJJgywFoKADowNMzukNtEHHQwTwbgamlOg5nfqHh2d7Si
EZ1JI8NVZmqVA8VRHSSiwnKcllh9qKLQPEzDInHcmh6i7MdQbSzawwEk+QVkth/iNsXFL8iUyou6
6DRnaGfJpLK352Rx8DoBnUD5njMF1DlYq+gfNGASjGV42GXWNR6XedbFJCjUt7o4iaD4LfvRg6Sn
qwBgXYB2t4mOSqy7naC4+8a3zipU0mWQpYnQnGTP37gVIqM2EHGTQnGSCZDuUDxM9cQJ7FsTuzZD
989qL+NVT00EGWZiQbNjlPb64b5QkJBXQRXW9lj8yRkMIirQiOClmApFfDaYysaiIsnH4YisewY3
FO5m9fS2P3lbu56qOqI5Bf2NUPn7bEQm1YSUDEZIouZO3MjKrSWE5rd9K5tLhBdhytFOpWAY98iA
78y7GXMnjWDByqEK1IcO4WK5eWaYcFtAD3FuShxTRJpdgicq3Aj8Wh04DrfpCbJGxWoNKKu+s2us
PIH0Rt6pCcyA6mv0lIGM6DppJgf6Q7GbpiAKFrU5vxukpPD353FztVaW6e8ry0pYGwMUbHETmBQU
LrF4bj/3HCPbs/gxPGaxLHNEuRoNd0EoECcMH4dwsvt85JwEPCvMWgljrsolHcoo5ldFDp4kVTlR
FfT9GeOZYfy76UylmheYGeavlTQf07aycYU+7Fuh/8pF+FOwg3D7kExEoc/rovWjssihBrybllyX
g+YU1ZdSmzzI5NqhwjG2OSRwueKkkaEPyPLvWOixzxAGcR/HqTJYqtuUgfWvRXfoRWZlhDmos2SM
0QyBERXt9B3tpV6mCP++1vXJBHNCV3NdT1po4gINWag5K725nr39deFNFbNfpriOIYiGjLIfEsA/
+vApiY3SGav6ed8QXeALB1hNF/2Q1cbU5X5W+wVrAlDag9GLTt1IgZSYr4IGsrEE1DBQ+7GX2OJc
oLYGuDrt2fCN3p/GNCaSBFOsh3ZTlcVxSsLfYyMWnNWi+5Ed4doSDYqrETZ10eI1CpaGuTxVnfIg
F6JnzKLX6NrD/mTyBsXspiip5LCYYQro0fBchoMMlntzulc6c+FEoa11W42K1Zaq26zJoxo+SGbD
wdXDEdqnLH9IVEBE5ubKUGuvFd/2h/eO9d6ZSpPZW7qgi4sBaF2wpK2LRfDAOvWKEv3NAvZt20jM
M5pxvUovQXEVcjK1rUiFTgsc+JoKdBZ7EgvhpOPeA0e1Zvm7EcpPmWIE5TIv7thYNY6UmeOhm3eg
tUUm0KtA5iwlneLBr45t54MSD/hIL7+yGt8E5l499K0jPdcvmRf7xnF/rreOaug7Q3kOCfElwIjE
bU/qKgJyUF7epApyh1PWnSiHXZSAhQ1NRKVdyAbnJWRzrwA+hZ5GCBJeQIAmQ8N7dJOkQYJOcSTA
SWN3veImynzo8pHbA0ij2IU/rcwx/hR3ZVUgiUuDulBdLTcPgyHdhCXooXL5DmQwka0VtZ8mr7Uo
X4VK900szF95HPl5u3C27kaPFJAZUKIGRsxUtYsSHJAZeFCQofHXuPkXyVdygGMhN4B+j6bw/lA7
CUfV2iTjYHrVmxa0ktIgbTs7z0wX3VL2aJac/H8zKunQFTBQYbwkYqn6qBeJAD+WasDZoQkDXoDU
4oFbNvfnygpzYpljDuXiAlZQMnPB++WV3a1o/mjD6VTxOp42/QY4VIhDgGX3gvRFSSpVjWvEIT3L
AbKaXsOKh3jd3H8rE4xrSmWtowCCUI4sPLkbwHPitNGs+0WooPdGK0AlmZvuUNba73+/8dHTiaEB
V7PRUhYmgtVI6HSYB1BFxN0M1yCRgf4etMha7eLJfSg71dC7+3a31g+NnRZyJ9x0gM34fEy2BWj8
NAHFWa0Jb/qx/y6P/ROkZQ1bnsTnpS3e9u1teeXaHjvBxBTSusebR9eU30yxA1N49VY1wpd9M1uu
YoEdCP+htnnBYABZ42IWGhSydLmewd3bfJmSP0miwauE9y2Awi/7bAa9N9temHAjIKJDOwbUsfOT
3pdaIJZ63jPk5sQBn4nXIjSEX7So5MaCmo6E+tCog3tQtb4OuXxClxgnbdr0hw8zLHgGe7lv5hpm
UoiTDQTLA8Dk3OPkyZwi+pPymrWyxniftcgIHwu8L8VLkTwdOxE9i+RY11/33YE3KsbrxExoZEuG
14m44vYDEDPVC5id7Q59hFMh2PvWOEvFYoIgRChPlkXnkGj+KElAuwIMmnBcfCsVpGLFeHaHk6ss
c9o4CxXRRrifCbYtO1H0GoCnPKO1rAjteoKgBoIEscMe9DJnSZ8Gf3+U+sYpvrbPJNiJKIhFlaIS
U1bVMVbOEAh1ojFzSMLBPvEMMen1SEDx3UCGM9D79kbQzQAwC7wmm28FyXlNSNu2wEaryMjBLt6q
TA2BQzAxqLqsfkFCAc2AOSltSei+mEXFg15vRinKffsfa/T31R3FSvtZUOYFlYtquhv75FVqK87k
bfriygT9fWViIVmFhAomalwNjFAqHavvDhLR/wD9bKDhEC++ANReAjVCiwCB2qq4mcRftQKEjmBA
GOKYs7U2mGBNmNFE8Jshbly+wGnGaIYNalka1CEXW9Ny3WlwN7gWiSVAjSqRvDmKSpdUA5jR4yI6
JVoLpT3wCPmjScbvslkOnNL95pVh9VEs8XSJzv45MVG0kVI/O0p+dadctdcoTwZJAqIw8Rtkee/L
x/lQOLx60VbCsjbNRFBNJtPQKDBdkzBo259mfxubGbifcmeSTLtSFE5auRlKPxaAVa+1ZiU2kpzW
LAfZbZufamk6XQ9AfXolqrzr7uZ2XBljSi6Thtd3FGnxxlOX6P2DVmQ5oqYsvhQCTxVv05QlWWi9
sSC7xL4I6HKqFGqM0ss0t7/zDj2HupK+9kl5lUNC0t+PnZu7EhJLIr1tUfjU510pKfICbTGkmWE6
nEVQBpSD8S0feNR1G2ZMNBSBscaywIbHVlsE04qWKsRDD9Qa7/qwu5Wm9iahTBf7w9mIY3j+RDGR
6jXQp+TPw9ETqRElgqhZjL+gMWFrc+LuW9gcCUq8eD+W8XzMdmgZmUqkCWzXQbuIk2NUSmgnUvVS
TELIWZoN/zahy/q3JRZB13eLQZQQ/t1Ug60DDhirlm1NxzZ+siA3sT+sbWNgbxAxeXiIo7+vonMl
GfWgZHC6MbzuREj6Av2xJKOdLCH0p/Ng39pWIceEqBLl0kbKCkTBZ3Na3IvRHKGYouoQ8Q5HqM6r
ynQkAEjjtSgQSyl2oVKH5yI8XqEFLX3d/4CNPYYWazgj0hXgANiHxxaJf5ioYRqo4/AtHKUc9CDX
lnQdizzx2c2JxS2bvvGJGhAUn0c6qtISKqEAAIAlV36JQ8PDS/WRSOgnzKGSPEAGd39smx5q4qmb
4tvlCwmYqDGavKaXUyMRbfwNR20zr8gMjsdsm8GjIZjeZLqWnwemNHpngF8V9Yo2LZ1iFL8v2NNj
K2Sc8Vw4C4KgCSkxkItolobmOvolK9+c6lDO0VNi+vr9dNUH1s3oFzcFdKN4WdB/saRitdDFR7Eu
ny0lupyUAKmafgoC3BJUNaH1UzcArQmW0gurWyU7LsP9/nJdcH38NbwPo9RXV8MTJc0QFVKaPpns
7Fj+xhXOgUyO4Gle5HZ22nrEN16VU3QGh4yrPsj3EqcLiV1K9gsYH0VD5NCFESa4Ur/g5d8m5sMc
c9I/dh+wNpgkXYtaCQTOkPKDhA34QyVwdyzVEcsKzT48BCMqcdKDi0Zp1iKTrctkgZDDAItV7wxo
3AeDqexkT6qDrmEX0hLXZTDYql19tzzVnrzOiR4GByhlR4OalhtxqrnsJYn5GjYzI/PURkKFVUZr
HC5KYGW0yA2Eab25H17kfvGHcnzK9eyw7108lzaYbZrHJYRyBNhNjuAEuu4O4DZ3FPRKt5zGdN4A
5c9urJiZHI0WprsFza+atCBkKQIVJBVVaJzbtvlh5fND3AT74+NZZQ6SuFTTksiwqgbhofBTcOBD
RfvAY5K6gPKyy8dekPCol8kj7FDG7MWVbOWrJDl5YHnCsxYAPWFH9+2P+HbgKVxctJGylpmYRKIl
6sYUCygH9QHUUiCOUw6RP76oNlVmnq4jj9dzc3G3YW0yIanQO2kWdNhsSAwua6FwZ0t7XVIq7YuP
mNWv8UwOeqw86hnxBEP0o06u7NGQOVGDPafZD2EiU6VMZCkXTHtKWVCk4QuRyBfQg1wPRcrZKWzq
yJpiAtScS0hDJpiSSei0yeRU4rd9X+UNhglIWT8WhRXBQqNHtjma9qDivVsD2Xvx/CeWUL6l4qmX
FfdRJYs5JwjoEjDv/ZS5cfJsxI9qrHHO5ndg8PoF5a9Z+7DE7ItWDjtkPbBEyWc1t/dmSIcPrmDn
HjbH1+WAdhO3hsp2CqJD4WSccj/yQFvFCfb/xWM/voPZJVHV9X0WN5Bq7pzqqLjTWbsxQdtqSyfJ
E0EHNj/sT7G0vZofFpk9opuLCcA0Rt6BY1R0JFc7xKA9sxwlGDyqKthcZ9c8oP5/CecfVpkNUcda
u6gSxime4oPxgyYI1n12EM8aJye4IP9iV5bZD+IMfoqsgqUGIolfcg+k9iaUzEfbskAAbtqhk/vJ
8/yjPoNvK3PkV/FfvgWyH8BsFyEqUSlVMMHjUnvQ3HGj9ocIEEqsfecs5XZu8s+kqkyDWVTnfThO
sKTeyyfNlw4QVDuGRym0229WQPUQFsVufhYBz20vyM2YMbJJtBoRFEplWAbPm36iKhrklJ7pK++A
SQ5folsBdCPp3fQ7OuiH/jzfh7zrwkVDJ/sNzMHdFSlyU41mJs7ig0wW6hPp9QJVBkoFyXMrmR7I
OwFDZQ5sMvRqIo50rjUb5PyTr32Lv5OgD+JfnY1Be5QzsHWXzC5987Y+UpUCPtHKZrDH1RrvnzpU
R9lbmV70xgw0sOFHefg2WRmV6eb1VGzFRlQ7QJcLYCfU+9hSQVsuEd5KYIRylgq2cRDs9LviVz4B
QWTtkGPriz5Ywc8SIkaI7tn0BeoErvTCce+NKV9/B1tIWNDPlZoiMd5jdOQoZ3JHU94FaWB33f/g
3aI25vaTOSbjHJpulEYBwzYpKw8EQNOcc2Xaik2fTDAuW1iNpc8gZ/X16/LL/CWCy4Jc7jDdQzu5
ssU77Tq8Q2Z9ltHeeMcTk91IOWndgBazIHONzrXPiS7E6Ug8tBhfDH1fNMbdxNPol0l0bEfNBP29
9lDL4F0vuBjGjRPnk2HmrF0AQdGiAoYrk9hlErtFUR3mSAz0pPP3fWbjRghTKNmhKwjv2yykPeqz
eoTwmOkbvRwYZXmIk+8K+oD2rWzP5IcVZhmr3gK9TAhx+SrCDSzNAmNcHroovC6SMQetVXIOK0u0
E7n09g1vuuhqeMwSAkjfZEmG4YlzaZdd4TUk56STF3gOhFULbwPAV1ioXlxg21MdfThSh8GJp/QQ
e/pLdeh/9i6xC+9ecDOe6PpWZoAGE7S0QPkXfSBsJTcZx3Qca4wpF2roC4ax+jRNw6/ZNBZXTkLR
EZIqP6IDeLHzqtIPAsB2nCvg1lGCbzCBiDZBUHYBvG7a2QpTHWOmt6TheK2c00AJ+uNBPfDwSVs3
MvBTyaIGNhg8PLIlZUg6Q/5qgK3BFzO7e1JrO3kEK4FnnJbGzp+0L10wnk0vuzKe9r1ne2lXppnU
KLP6eonoMLOrSrabp8JPXPku7CECmN1EB2i9HQce6lem/yhzcH4aL5MOicBGzEOJ2lTnjl7xlnuJ
S47FV/LS3A5Pqjf+kr6aL4JDSxkaCPSEl+a6f1RSu7hvBz+95VIPb54qH5PAtkuIYQjR+hTfkxyh
cHzTOsshuk2dEffv6TXyeDRzvPVmS/ukVMCIbcLe5M+eCU1rb/7eBt0hQwIsafbohk4DPjxUWrlD
3YyGq6EycYq0eAZYwJXqN9+ip+oYOeVp+qE/Ga/xsT1qOESNF572w2asX5lkIlQDEKKyaDApxspN
F6ffsnI5y70Age2+5oRhni3mXOnlQVmiCTO7FE9honlqWoBKtXGFibdxti2h5I/YizjFYijNmFBG
FqSaulpeS310KloCxjfpqlah35mosmtoEDguk8WWluQ78IkHM4YiYB3eWRlKSlCPOYatxQlbG+k/
dhZlYALiCfVlZq7HKeqFQsZXEWFwcu1umEY7Ehc7axqnz77tB4/No2dljJnsKVTEJC+Q/+rlD62E
NJgucQ637Si8MkHdeVVQ7saZhCkttSqPgxse2oCAjHs5CUHuxi53X9LL0UVcogccyFgB72P3pSQt
Ypm0uCfSCpx2iCBdpwXR4X+owdHEcc8Ssw1B8wtNr/797tsdx+vIpdFG8qZr/kvA5o5fDYpxCdOC
oHcfdQi2SeElxWRP6MmKjOZPdt7KDOMMYAWoWzGHGRx0whMYpc6NQSxvmiPwgBgNj/Z109FX5hjH
iGIyVdJAJ7A2oRWiyKXTtVPnALKTQfZQQPf6EFfBvsPzppLGhJU3zkXVA0hWm2A9qh56gtKhDCCv
USq8brYLho73jGs1PDr8lSUwZ/V1T1pai4LeHOCz5EV/tIIuKJzyx/9vUEwGoCXGMosNTAHxYZP6
eSoie8m+7BvZzjNWA2KO/FnqZynNYWVovf/ovKDCZLokspsvoaM987WPNiP0h0kWdTdrWTvK1EUm
oJz7NPeq7irPashnyRy/2Hr3otwMUA4B4BNtl8xypTEkmLoWx450G+FxZrbRDOalHjka1wl0IVUb
PSe41g2n5GF+RPDyeYI225758QHMIs4DaCAzBXFyVJ+W8SrsDmXzuL+E77zGlzHrwwazhFYak0Yy
YQPc2bfJ8S+1TeNr/0tMbPW2OCwnCFZLHhbyrXFCl5uq0kC1Y5/lXR40K47Vv7PGAalLgtpS6IWB
6CueDOrJw/6AN4+3j0V9X/TVHpzx9jzjCRhz2i6OMDcBGm3+Lcjpr33+z5y+F9VWNkxBmxaNPmkZ
veoPHQh5C93LDeLnGgR8BsGLmsSp5zoQZVxcG/C6mHXrlGXki2XrN0Nvm03yvc2yq6KQnvfHv1WI
Xnv1e/1r9XGy0KWkp3cDUbiKysSZR83xh5+T7JXjqci+RvLjosnulN82Bie14O0oVu56Gc04qita
W7sfXOuq9SZXRzVchcBLIzmgZB8c65qgcqv+CP3mWUkg1b4//O3w8bE0zAnTTnUjF/QlGZ23Q774
dTjYXfi9T5/27WznOCs/Y04VOW4kdYnhAw0UoyFL8S6Zu9y3V0NQBLxKtLKdeXwMiwlVi9UqrV5g
F7dedAe67QYi2/ND/sX0Bl89hee/tGyKQ3QzgQ0vPglO9BWsH7YA2XHstMYGAOM655xB21Ww1Rww
8auSK3BpEQTQ7lsH/na3uDKD+DD/EjxUUr0OIoDGfXjXy3Z0UM8J5z2bt9JMYBNDMxLkGcYhXTzY
VipRDYAucrVwMaAQ1tcP+yvOCdZsETMplllZqG8bemaHyRfTyJyMx83Hc6t3R1jtXlVYIi2jC63f
v0vWno3nBW8deL5yrSP3XinvB2eF/r6ypmiLYdQxxjSf9FPlT4fwisoFYcHwRMZ71KU+unMSsGVL
3LIWXZ+xY9K+cQeiu1CQQxq2HCS59pqh5URpzkGg0N9XY4PssIWGcowtIs+9CoqQr/v+sPUuvg60
ChNqyKB1yThgPDPIo47Vi/KVXgg6LzsL15MnXRf340H39o1uYUo+GWXCTm8Awy4N8PokRoWrRNUD
lZ9T6Y2zLTuKWz8Ljnhsr4rfRoAnQCo1iAI/ZYqXD6HLAzrzVpSJSklUdk1Mt6C2ADmk12eIhy3A
Pprq6BToqt8f+3YB5iPcKEy4SSa5r+qQpkt4J6Lptei196FHL2H6N81p8EzTBaCr4NnleRITaYRR
6EGphGGWKPNdDU/JSwsa7fi5s7V7NbYJsedDFOwPljO17IsgMIuNWhJ47zLWZytqbqxMfREU5TzW
7TNSHIs3yO1b9D8nDPsQ2AtlWi4tbknZ0Ty1geChe8dB82PArZvSZdqJA6wqbmYVWd4JmM7WS28k
t4WsgfBtOVJtcNCg+xPI8QPjpJ/5/srLjdi3P5HES7qgIRl1UxJMxwzZPRWTrr7TR77Q5T1EvZ8J
e0NlYpAglEKZ9VhF8ir5kTM+N6I9Bonfj07+HL42UJKNn1V613B1u70iNhSmb0vkRssLsaDWK3b2
2Dq8HInnW0zgyhaSIHnBAsTSSz670HIAnW3cS3YW8ZoUOFtHZcLV2MlaXHWY8Er9TboXIv7c3ybb
jw4fMUFlQlBYq6pZiRiLGuQPfUDhV9nD/xLruJaY6DPqciUq79GnTW1NOYNz3p7lc16/NeKveKIv
KpVTAj+8P0LeDDLBRxyS1CLULApPaMA8yOCg2rdA/4UdJ2XFhmVQU1UqLQhGFKAXDIfeN07/Q/WM
k0CxasLhJBMpRo8z9v3kTrf6ffowBnkwvmivUO4OuvvU5xFj8Ta8xiQ46PZRlhnaWT5S05PwFcAC
XOtpdfCvfuaaU8jlpW+a8jnp6KoWaHpaX1Zuey8+xKc4yJFSKTic/ofKJ8c3NCa8zMMkymbzPqOz
B+Gx2wSwI9XtXdVvbysnueYljJuuAsI1gBbwugYqgs/Da5WxF8FUAZBTCJhV1D6mtTaC/mxBmye4
8KGgNIS22AsH0uhv+166cfq/N3BYoLhEXcZgy7yDJrRRu6BUSZ/2ZLB9xzbulrfLYX4hhV0eCy+6
N0NbexYPvGFvQK0+22bcCNjwNKta2G6+Gbez19+klou8FX2uADGUb1HlGL9lO/W5qM/Ls/KzYcaf
kinqmtaCYSow2dxlbnkd/1Lt/MoIRKTpCdJ0w9VRvWkP+9O9AZP5bJnxLT0bjHgQYFkNFF9Knfpa
h+RQapM3JEHQKB5xWC8OuGL98avwpLzVP/JH68jLMLmrznhcGtdRLWo9CtSKJ1kUsCP59LILTq3c
zn7XvRPpNpqhbBGQaR46aqOg+3kSmOOrTjorHDtYV4MJ0o/AZQHu1nkR4G7cpd68z672FmOrNeZQ
jHOEqr6Jy2d5jhrbDKUQdNJldNaKUbWJOBpHYcI+Ewa4PKS+tIMiZgpIelO8s5QNBchlSIaHVj3p
wxL5HJ/YrELgiR+y3+DpRX/T5+0vFlKFpiR8IhWIJCfjXD8XrvG1uA3vzSP45N3kBo+Rjio582N3
HRe2dtz/gs2At/oAxim7dJ7mUcJRhartna43niJnnGujsh3jPgbJeJzaLVk4GLBRe/JpciXXOIfn
+aa/Lk/aOX+WruZr4UejB/jfs+FpQX4n26poT0Fyim9rH2xvQpD+7K7HA1CfDijt/O41vuXB2C4a
Ld9rkKupYNyli1oymRnWIvzeHKWn6q29L50cpxuEhh+SwwABDzvH2zA/KPEWgUm55nLUmpEiXbNB
9HSxCuZi4iAvt2CJFgWT/O1pTLIFpXJJzzIsQgOsgfRYXKUPuUdeUmcJcMKYhb2cTGz7Bm0EI+5e
rWfe6Jxv2K5urb6BOsqqgBBrYZk1C2ZYeexRdUPQv5EdWr82HrLz4DU3+bE+9ke87gS829921f7D
ts4AQs1JhfgiqHf86Zt1mPzJTQ/GWfZ63U696WBCfxes79d4kJ4hXn2lHnjhf+PEA3ho9QE0FKwG
X8qgA+xBr+TjSmAGkFd3pcEn7k8t0E64CPvyWTxYR4WzvzdTxJVV5pwFFrLoYwKrKCxAfe62qFP7
/0i7kuXIcWT5RTTjAm5XkslcpNRekqoutOpauADcd379c6hmRplIvsR0z2EuU22KDBAIBCI83Ekv
m2yXnHBLCGOT5dBkcGGF7f+kaNC4BQhSljWsPrNOnBGCFdKnzE557jnoRmAkyUbDLIqV/uyVGYz9
MrmD9VT3xJwQt5SUukXMt2sXaiEqI9v4YN+ReweyKOyx38k4eGVH1BIC0FxlxC0s2MuZp+le/FT9
RHriOwHqzjt6TPfmXfLd8Zo78ld/o+wgU/BfPOhlG0aIRTbr63YGJ3mYA0Ab0CdoFh7Y/fRWbdzH
qvUQPyDkKT2dsi8rRKfK0BYQOMOqvk0e7HDZkZ/ToSae8xCNPiQ7fmG+zCchL9pyZIC7q2+sp6QP
6h3ZsqM0UPH9evGAO/nyQqDq03lW1Qo/B4N6W/1X+pj71i3Bk4ptlK/Vtn67fgmv5GRnsUGcJEuH
xMhshguge1/eUcK5tXf1l7z2yJ79rl7dQw55ql0auj8VyfNK8rXFUTJwjg/QJ8CtAFFwKGF9Kcv7
aG696+7JjIgxqNBrrRpgRE9BJhJleQ89NO12QarxP1oS4pA7krgiH98tujObN1bdDbIWzeX74fxT
CTEoAYdhvihwJpnm57pJbnJbxyjVEHSWuoWkadhH1cP19VsHDXxuR1sIRLXaaAW4/Pl2bPb5hj52
OB/NxvFQjN65L3FYSjbkR1vxygGwhVAEJHau9LzpZ95HjaduisD4C7dkYIfGjfLE3vSX4m0M54Bt
OOXmN3tfHTEO/auWvJmkngvRqOnY0DugdQzpb4b8uJ/8BNSVwRhCnEoNtKPq6aonu6ol6ZgtBKMW
ktfQMYHRGpPymuUc+maROcYX8NoCCxEGcrFupPIpkfHQb5Zb/gCzvka3A7IQFVq0fHRg3AExfX0n
STwTAZ5JwWiqU/5ZzaeZfU/z9+t/n6/MFa/EikIxNyZkHPH3cUD2ACZ5YwXVE1X1lhbFGjQyO8nR
kIQWkT0ym2Zz0QB9Ck36RdEhReTuzOyv607JMjdHiCqZmbljbcBIF0SPyo8EqkBBfkxB47cAl5vd
VXfTN0WKwpN9KyHQDBSEdylfy1KpvLkbvIzZvsQzSd4mVp/KwaoMhV/2o29t2W1+hy5Iu00P9Fht
FAwLNdTLdnXq8QZm5cvmp9cLwJ9xzRGijFvnuq3wBvAQGuGISshe3Zf7MswmT1q35JfMta0pRBIV
zGYYoISrQ2j/4FNZ1U7Di+e/Y2GUfTshgkAXlLLMhWORyY6xptxrY7yVfLvV9hLGEQgYBTmZuPCe
GEojj0Z+q5YxoIURmGiDxSho0FjkO8lVULJn6HQoow1kmTFq21qV9iLWG7Ynv4Ev+smbhoDuI6oM
VC+HEE/mW4b3DB7wT32obMmNi+xMvZG1WtaX9tNt4TCOuQNoswOTVv3UtvdaJSNY+3+O+6cF4eAZ
M1MnvQVEL33NMWH/xLE2STgDeOg8LzPIBWJkofLSGN+Alxv006xwyYNNoCpL/kCvkifwg+nmg6fQ
LrBmGS/eSraJGhyn93BAiQHldeEodD2m23QO783wWkMo24JO6jh4UWhuSVhs0gCFljtlL0MrrLyn
zu0Kp8LU25wAjPgn2lR7cGYdnQf044L2ZTkq0l765RV7bk64YmML5FzU4YVOvfUKA2QQg+4XEfGK
5Of1s/iBfDj/dmemxOLCTHNiMPqRpmR7XuGaCi97IBvlfsLVrt0Ut+WT5WfP5SPkwTBZAhk2VJWK
1F9iTIRmN92XEjCb2tc99hg9SYuul7Hv/OcJoQLJ9mxQHT+PPEZbdIiOnZfuVd6Nxk4msirP5Qk9
tyYEBQWzSkbWwFqyT16mgGy0mz9N4Raa8DD4XzxaL2PhuUkhKKTVDPbdCCYLXd9ZUX4Pgd+HxHWR
dJT9G9PpsQFJz+goR4VIVVqlNW3hPBVszHWTobCPoRwU1aYdQUW73aO4H8hq2pf5Dhw1wQHwr5aN
cIScKiloCY7f0M6mGyWtA5T13kw7Ca5v6NVPeGJGODpOZ4ydU/BWxZL9zFx3o6v1l+smZNHA4r/h
5O6IWmSihG/KBBDaaFuE8YH6UZjuOS7Y3f+DRiKWDuRnGNvVwGYqEmfqZjmg9wB7xn1zO+2X3eAV
O/Yd9VyUFGRPiJWHy7k1wbvZyPIZ0lcIPolyv6TOO126e5OBfhpzR4PnzEqYZvNujJXHXi2YN1rz
jaFENyQZDgmRpbCr2+bEd+Fu0SpWpXYH30kT1imQ2eYvxXU9yRe9vMG4z5YN7RQXA9ii8jnIXUkG
nTQ8U/Gmcd8Vr/VzFM2/1sG00YMGEC4+zwU4kczwanw7MSxEHG3QsZ4LDHfBgKYSgMFHCxGWz/nH
oTRrvXzknLspBBvbdMZENbibmwYWDXTPhsHjA8sduF9vaySw5Vfuq7xtuv4dP1dY2FUYQG0yVeUz
CpPrJewlXxqvkhLnrvTczz0UtgthVqd03EN9m98VKEImYXybPPXwLDlI04LVYHPy9YRXgJMNDoRl
YW0K69clSJBu0WO0GzFXa6AZKu/yr64iBIChGIKdilhwHnmavCr0CXpeYQcwt6EbXkyfDJBSXz8O
l28rLOKnFRHdWpvNn+rFB/yLg0D4uBY7yMBfEmdEeGszVJ1bdTxUE9UfLcNHvd8nUj4NmTfCEQNZ
G61c6O2ELAUsMt3VmFD3uj3qFqEFiBlKs1t3X9wZGxqOO1kCs7pDTpZSOHHJ0pdJyTO5svlJIXDv
5rLp8ZX20PnXEk6W5WC+rinhn3XsNxg+RrYWJEEFOBlkEjqAIQZMAoNpdWs9gY1mK6sqruaqJx4K
J06FnojbUphvkzTo0tEb2dfnMms2/9ueFI5am3UJJjKxkFMMUXll2hij8RC7xZ02u4/U7h4mPb1t
Zpmaqr56M5y4J2RIk2FikF2FXUyxb4yAHkYQCs0bDclxDHqhZR9/40U9XvcCDv+NPji7ZDOG7b5D
WfH6EqxMVJx/aSGFanp9JD3/0sN7tR/2IBNGMWe+Z51X7bpNtuOdhnmvoBPH9uaLEsg6cuvR9WQx
hPCDect6skz8gOJ2uq2e6Xbw9bAPk13jK4GMq3I9Efm0JsJencRIash287sRhHS3WsBAlRcfUWi8
52Mj2TfZmPNKVedsgUXca9Q1U54TfGzOkdI9xAd9b28RGJ5ln1ISk0TYq6vGZCqRqOIdO91qO2fP
B9XZQTb/pEtCrIhx1ZRmUeoYdpJ9tV+enW+R3wTsBcjsne2CWMdtPe0R1dQHyD4H0Fh7c3d5wNGv
Mty05BgRIUgNkHtnbYRvqZDvTr2vh0ey/DA1r6Xv1w+JbI+KU92JQoeFcpZrPovDM5xll/vmUUV5
oPjy90s65xtGiErgGDWKCOJkYZFkj87YvvZN/PW6Q7JPKASgMS2qrOP+FADlNlXiT+xQzz/+NyNC
ZNFG207rji8aujPZy7Dc97J+3UqP+HytxOChO9Fsjh+RNHnhg+DJvYXeAf2CcibHPvvpftkgGXjr
b7KNu29CFMWveym5qi7ArY2qxw4PKFo6YKI53nTVpqkeikmmUCwLXSK8tZzHvDEILLW/NUwn5If4
wP1ztzoK0t1/0YZeAaicra4Ibl1mWyc9T6bM+25ff2uBUIowBrLJH3mUBqFoi7Ev54c14GmvBFJC
EEmeI6LBBoUN5pLi40J05IZExVunKbLypiRoighXYwT+Uf942mO2vwW8m+5RA5cSbKw+kj6vHVNI
aBIK3t/WwUpGUflgDCjUdi3wtMrUerUKTXW1irFlUgnUTBIgTSGSTFNV04ZXYpql2SQVqpoVsPgF
5CF7qh21Zh6D64dBElfEUiqYyJyIDNiiBDImevxsGRgat/92k+t8VwpxZZqoHrEcRoz4wSpuNeVZ
c16v+yEL+KYQV2oIHGiokACI+Ei2zb5HkZD66NZPmxJXmiziS5ZNrJeOjFrdAGR3qNTHZv7B4ntV
JkQvS0PEagSNu75weaScD93euOGsMoufgcRChkpa6YKcfR9LeBvN1dIwkyNqQUoMIlk8YLd8nKm5
wSx2MAfTdn6TFiEkUVhEXOXVbCQ63+mmt7wXYEDmwz7mk+0rfvO73ddh5bv79K/ru+T/uX0MEyIG
EHwFJ9X5y7lyyyUrW+ySDDfLFEYfMDawnbtAbf7iubyDsguHES7HUQWAONnIcr71EPn5C4SzsMTa
VFOKtabNr9y+TTppMYk/Ji9q+fqnBeEkUKYTJ+c+NkiYJ3zNdMPH6+1NdG+F806K/VmtXf/HHijR
z9d0AM3c0o2wpx6ig7Gj2+UANPR/sXTrFdcTS0IbQK8ho1LyJIjPai37Ejvmx+TnL3/4GGWjWit4
Wn4s/r2QmiocC8WCfhsFfANlcfURmNOA0M1wX/vTTt1PmIk1vtf3xdb4Mkt7hOuHAxTroKBAMVLk
fC/tpQISZ0TxlUB6vIriQDeit6h1Qy2hknRo9T41DFe1OCsvbrzzz2fRaGhnZcIN8BE26Tbd63iE
yArKqy6BeE6DOpcGbW/hPk3NrmQlJ8xv2nL2ygkT0xBIetGrcW/ZsnfGang+McZ/zElp3upNY4EY
JIoh3W2pvrvGYyxLZNeTuxMbQigZIoNlZvoBqgCTZvpRP839+MiHbdSgOgADIIsd642aE5tC8Ggn
dSjqFn6BqX5vIF3+wZnTG6+RVhnW79MTU0IUGZ2KQmUB7vHZGgKQMwMBl49ICVRF9k1G1L6a93xa
+7gLTz6YTlqrazjfqzFa3py/VeVhNn/05XFUZKjY1QB8YkrY724+KkvmYCM6E93kpuJ3y/b6LbN+
c5+YEALHsOgR1FDgDdt3++re2Zvb6k7dxaE0REk2+kfEPFk32vVKRjkonI/k1I/pzbKjPsC3hw6A
Yt/YVMc+9pR/kqSeuMdX+MToSLM4Thq457QgurMTv9Ve4+KL4jxr406ylLKNIYSNIltoCg95LaZ8
7VCxBbcFtFcx7NOPXrUBzcO0aT4eM7J7VLa0QgxBlbFdzB5L29avkTr45ax5SiR5cfMDe3FXnyyl
EETytqHgO8UoZ+Gk8/0wgP6ETdniD50B/EnhGtvaxiQdBhYnSeK/fsA/W6Qiq1LTGjmrVCRgow85
Sxxw7S3dcooA3KZbGSB59dCdGBMOXY0Xdxr1MBYBWOAWw6Y2DMk9to4KObEhnLoIugud2uO61p7T
V42F86uJ4SxAFPzuVan8sfcmzOHkofIgRQysfsYT00J9f7JTC+LZcE9jINeBqMcCADSnrP4Df+82
Hd3nL7gVUCCV7dP1rOjEuHAcweVE/sBEAAx7J+jed14bGAcNYAyOVfhn7a4Te8KR7KzKdOMEWZh1
/BczeWD72XcPBKcB+BZkT611/yzgSSH6zKVtBXtKlWiIclhcvBTCeKd5iHHb6JlPMfDOtyuJbusX
+4k94eAnQ6LWFocodMFk+CkGCNKNsy9uxvf0od+TGzmz3+rpOLEoRIF2nMbe0uGhnZcesfaG8zdR
8paGx44DyAWUF0xXVYXLPHa6jpYml5YybxTLfW7p4rVRLwlmohsfVlzN0qCU7dqGyH4LoamMLjWs
qGX8rXJpmLbls+Q+EB8bog0hA2IxGQ2jT+lWb9MN1aI7qikvU5/nXtwsPxxSZOFQgzqhje4LM/p1
3bp4Gf0xbqoE+DIDZMLCTlQbgK+0Gsbryq28SK9/xzTSPKpNYK1iRPGNyPh+3eT6mn6aFDZjo6Pg
RDqogeMnQWmTmrFfl8nbPzHiEChzgXweyIfzC30hpTZ2hNGts+SdH+vD4k+p/nLdiPjO+LN4n0a4
pydZA14zqmvRHEc3ZbvRQM3OLDAjvhTQ3es3o4ZCTRTvlFlG8Lq2gvwRp0MYGGdA5BjSFQC6U6R8
WzrG5ZfWZXVoOV2xv+7dmhWD60TjDYWtLxZr5iGFVLNb0q1tWBvFne81jUpwaXx3neYKfAFhAC9C
FXrsUKU+X8BE7UHwXhd0W6VtAo1eRfUNy37Val2TXKV8U4mWQLDO50lBfXshnmtHXQSmz5puZ7MI
1MXxjEj14sENSk028HIR3blXp7aEA21BUA8Nf9jKSyvyJ4vsO23Z9mX6dVatnTHm30i9hP1cb2I9
enRVaniTDjBw2gZ//wue/hBheVsnSeZ+xA+pl96rATWua1Wyrmub5NOEKVZKFNK3XQKCaozZ9B5x
Mm9pJBqCYiJyvpqm+JjXXLfD6wMWDLV4WIyJ+QmL/KgaN45lbey8A7MMOMGvr9xaWCRQ+sbuBPG5
I1YrFjZFNWi1EPcTZnuxk82eatE3Azlrr+rU64xORnq1dhZOTQphsYsUMptlg11Dhh2Q476uY85P
NtAosyLcy1WlGLbCV5Oytzp7jZRj1UvEpNa3xOfaCds/ZvlilAQmypKCpw5vKUtiQeaEsK/jao5I
usCCDWKqApOz7ugE/SS5+1etIDeD0rujGhfKw3WRsa5WYYUtD1ZabvQUESNtdtd32kUB5GN/Y6Ph
9rVxAYuteYTAFrFxQCJjNWEKzkp7bN/xf23ctN47nfmidXMAlrcfaq4m/pDEEgH4VTeND7YRgs0u
JlJgGzFopvSIwQTiSlBSTnsINdSNhMjwAsL/4adh6mD/1g3Q0Ao7zyzB5GtCYm1rKEru5YP519Cm
jT9QiDDSBOLRc/+klu6OqMp9Z2cHQ6cPdjMzL6Xa29IqNzPR7gZTkaz/mvsAn1pcM9dE/BL2kgKN
1LFwNfwspzg0qvPCivK1KJr99c+8diggMqs7FoR5MRgieK90OQSjFRMynm6NKlrd996QENnDYu2W
O7UiHL1Ep+NAbEK3XfqlBD9mhpGh9lfpVpLke9UbfENdd6GZboozSm6bN4tLbboFgVsRmENJv2Ya
syXHfN0KdL95BMY4jZDDFXoFvEMe0e2oldvegApB1Us+y8ULm+9KE5vSUHECHcsRPr+ZtqYTZxDk
5cJq7q4DAmrax5Ab3CRvDsbKda9GU3mbyutcvD4gZiQnlsViBThyS2vk+tPZXn0twgEI9T7QQ+dG
PsayupCm46qYxoeiwQeY5iRPjYYUJLETTOlQgm7yZRubTfD39zc49CEIDz6Fy/J+mhd9tgxIhd0I
NNNvLJcE47ULGUKx2HOurZKLlHcsFr3KUTbbsgHosPFb3CheP2CIccH/knxz3Zu1oHBqjS/oyYLl
yxxBbY/iCsssVPXT0tTvK62NHuw+cSXPoXVb2IWoBpDLZoU6pdpcTVi5tkQgjFMva18jUxJ913YA
BGPwioViMfJfsVhVjXTRKiTavY0GcpvX74OSKpKkad2IS6Dp69gGEUNpuzRVbZrIYEzN8uf2a9W9
Xv8sF3UMflpxRv9tQaypZ0DzRLqNK1k9jMybbv8NQOkD5M46mpvyQsZqNn9qU1i6keSRYQ2w2QF2
NT4VoBtGS9cGjr06toUXSxvxPOSIgeHUoFD0s6Fe2Ss878DF7Cug3+qMv7RJ87Sh9xVl8NLe2sSZ
JNZK3RSCbR+3qDQQfDwlDpgLqlc+jzlmqINRDgH9w/Eg+Zz8b1546uI9pNnYlBdlsKpWmBJrsNkE
DgTTQiOoHC+BuBda1xreztCwlJX61m5IDNj9x6SQZesVNStLb7G4oJXqSG8EcQX9XNY81WYXSx5H
qzkPZKkMrlAFrWUx8HZzVpOFIrfinBVLcmcErRVy/kbOqGZqR6Svdcjq27+Pp+cnBRS6tor6mG5d
iOL1Zd+rrJ3pVotsrxh/pO1xkIbJlQPvQjfbwWlX0QAV5d3Bn2cRSLji8Zc8Zs6Lk8te7Sux8dSA
yMFB9bJGBRU5Y96GyUJ86hwLRfaV1o24GCrQbdNCpeM82GdaYoOSR0VQYXej81omt5H99fpOX1so
DdKEuo65YGirCyZoNtgkK5D9JfkCMXrbyYMinmXTDSt3pHtqRcj+FIbcE4zTeO4XtPWWQnuuHL31
Y0dp/clQbiYmo+1cWzpNxfPYAXSMXHTAJwWzsTRx8RCzyWudJa0/RK7mYwI5/AcLqKHcqsIMBAGF
IByZaBJnbcy2rd19qab6t+7mklRwJTKA4cHSUAlFtqkTIRPM2qWHOnzGtk7xM7ORQVdbs/irwbz2
dVdWwrsLI4Svl20ZYlYL5gI9LgvGtprWgNFRHRZPncb2Ji97v6ZL7rkaAxR/BguWVYwyLcDLnegi
10UaaOAnQL1O2Il2oo1l1WAhmwGs+obpJ/YkeRxcLiRM4MkK+Sm007Ehz88Tpr6ssnEgM6iizBXQ
xg2wsN9A4vaMuZ/N9cW83IDntoRw3vRAXkQTFjOZsvekaZ7ynlj+FBd/+5UIO7oDkUEsHhwTfEJh
sq8nQMq2booRCSV5VArznda97Aiv+mMCzcTXD49lYZ+PLQEp2jiybW7MkMWNhtvYLn5PmUEkV9Pq
RzJR27BV5Oy4K84/0sTibhrUHh+JVZlXMm3yutr53avu185yn65/pcvAhNVD2MPxhdbaxXC7BnpJ
LXcmiB8pxr7Ui9obG3dPSHekqVb6qi3rQa/tcsQJU8VTWwcyTvhcRRe5cxsvDDXDOt0NxAWVI0j5
N9fdWvtYBM8qpBN8jlOsXg+T6w5DarDt0ljgwHlQ8s5TykLypdasoElo8no/6tdiXNKIrfRulkLm
e3xI2G/SBlMsEydeswG6WcvCCC5wzGJ1ouyIvYBeJ99iSPxuUTTkKsaxVcbn6wu2Uuviopk2yiCG
xSdShegz6awpzXzMt2mVI68tDCB9zPgQx9n7WECPuGn9Qs2fZtLe6rY7evi6MqzMyl4E3yKv6xoW
VlOkw6ntjipFrOAndOQZWxUCqKw4DjF5SLt5U822pLy2Yg+NDRNPO4w2ghX54qAluolSJa7+fW+/
O9V4TOm3qmn3RiZTLV850zpv4qFiQkzoLQspPHMTNW9yvCR7XTngkoGA4ux8qbtoUxky5doLrAXe
+khlEA81eOVcXGNumhWFYqFC3oXKPWeHG7w2rG8NvBQUKcX8ynnmeRPKsFhFnGphEZW5nfJx6fCy
JNQvXQoq91/Xt+bq2n1aEKsxiWbHzCaw0FXpgVF0QI2jW+gH3U4l97/EF1cI8RBatZaMW2KzubMy
/Rh3lmTPrbw7+Mf5z3q5+nl0n61lXMwUDytLn+fQZWof++NsTF49VWxTGua8Y6OS3kRtA3QHKEi9
Hq+YXdqnSqBD/W+Tmkns6UtToMWoz/vCdPN/sgyQPcZFh2aZJo7+O23pTomFZaAF2I1J4eUyFO/q
yTuxwD/ESRGnyHFYAEHAJ7WXUFX7IG5n3yKL1yUYGzUWiUMrMRRl3U+H+L+fmKucchqaGG+9vrxz
qu9KBzY0U9ILu4DhfZy6EyNCvpMtLmkK/qA0Y7DkU3Cgg0elcrQH3QZlMzHvY6u4N9z+11CmmeQi
Wj0iJ7aF4F0xu64tFevZ5MouT1jssZY+aW0PApd/kNedLabwlDFmM7INvpjm9GCYqT/0PzBkLHFo
9SSeOCRElZKqvUonODS3qV9PXyhVNtejynULutgdnZOpstMWbgxa5rXF9zqVVfxX6jY46v9x4gLr
3LnZUkRQZ9vOB9vexTt6SILihpYeKMJiCN0PXxxJ016yCZHQne90K+2mMdZgUpmhuFPfQqHKNxML
XC7fsjHz++HZrCc/K75fX0z+Oc6rReeeCtcbhN6NhHCz9Zhv1Jlu9L72a1wGE0oCqNMGTfWzUNzw
utW1KIIWB4qzNno3oGcSnK3rhjkNrLKClPfQp5nuXahkeWpU296gge6ldTMZu+TaUdMJkhuUI9CA
FJ8BC/R6+yFH9UZ1ntmAh4a161UFlqRsc5fgI1fXiWmjNYDkUhdv1t5YomLuYCkbxvxIymbcT9E0
BI5xHBxF2Riu0nxRFFoFmKhpgiwvNUncXDsjJ79AvHmtUi3N2VmwwFOyqUzVHzD2ff0bXswQ8rCp
m8jmMHcALJdYh+tHsM1rBZp8yo6x0L2nT+UCdDufIsGEu+Ozu2aj/Op+kzAPoWL6dt386tc8sc7/
/eRmSFBu1yMd1vMxK71lWr4rCg4mILJUJTLa59X9emJMiNJ511ZLN6GaNRng41Ve7cbwtLH3beWO
jaVkYVe/3YkxIUwXpp6mQwFjtl285IZ2V1ImCaH8fImn/vTTCUFaLdI+i3osnk3VLVMfq0j1nbT6
3xwRiUFma+oNTYEjfattaNoHHWAf13fBSvPibBOKrCCdggIxtWFjPoAlxvXzTRJSMFhMY5C/8HlP
9kUG/LwYDhM2/oX0HSUMmEHYHP0I+m14dfzIkiBnb8XDuGUUpC59qLIwHbw89/NhO7b7dPBjCNun
Up0JyZcUUWsaqN5HnR/00pq3y/i7SIpwYSSQLLPMDN+zJ6dtWRani2psmOgbSzaqGdZ3BegV8DSn
nmrvlGhjhdWWxF4uqXutHwZLBZs/p7ISM9pOQUo9ALWw7YGkTJqbxvjbTTy+gT4NCJ7RWTEdmho4
2mr8Ix6ml97Nf19fvfXo8WmCL+7J4ulxNKqNAh9KBQpJChoxA3j6wE9vJkDTs2lz3dz6t/o0J0RG
k2ZNBGY6xOVSz++mtIvvwTqehnHM5qf/zZQQFyECSdQ2gme2rYRFd6exCA+Bx+tGLsZO/5y3T4eE
gKjWRa2gBYAGD6Rh8+qmLjdkCtpvylNfefVtc2dPXjq+6zuZZsjqHWOhEAU0g4YikeAeq0daNR0M
N8oQv0BvskFpF7/z6KC4HNZTTGRvzNXMwQbRqUVA14Q/db5V1EEHtDAFBmQAsnA7ToVxFxXmEoxp
zV4mtNmOXRz/VSxDeUNZ6WyncbDC68u95jSBs46roa5kiRHF0ebFqPB83cb9ot5ZrMCsST4WJMCc
PuBtwzBL9usFUQ3/vhYKLC6vbUN2SriNkpZYhVugtm16/aZ5ceJwIj4q9do7fbLBHOfXX5ob0PW8
1t3OGbaLu+nRzgxMWZBb8/zkd4hJU5wX1MLbnSGuA57Y3yY/+6f6AFXvYPCYR95r5b79mWxkr421
EHdqVvjmUWKAQ09Hj0Qrpht70faRZkpmFWSe6efbSnGqHBwTWOFiqu8goAim3IaF0NbWvNKWzWLJ
/BGeFLnNogX9Z7a16PTYmemOWjITqyHhdM2EqJ1pdk9Hg9t4bL+XmyUEym6X3Te7ZjMyyJaixw2t
l3+QVJ8aFeK4RljkMgsfiqaTp3U3levI0hm+NmJidmqCf8iTq6LoqMmcDH6Ro/YOtbBtCrLoYHlc
/Miza8xKy3xae/+dGhRCnFlrYDXmPvU9Yd4A0cmA1f2xoNnPfh623VLnnoNmsVfM5J/E9VPbQlyP
xjQeNBfODiHXlk/8RfMzzUsCK8j37X68J0sQ3ck8XtueYG60MclMzEtoJk2yqSydBN2teEh8Mqfs
Rp3tSHIzriamvINvA4OBiSQRmVkOLogSDASToinBEDBRcmNqDoAfEHb3o3EqPdbrk9/NHbDXc/ab
KphNKabpKXKz1m+iqgviQpMRzK2lIqe/Slhyw0A/OWb4VY0OhGiqzrXnNkbpqc30TljteqDgkGRw
/E+KW9oGBtvRXRTqMdR9vqVjsKDEhlag+8aqMMqgPZeRYLSJb7atTwbTY7mM+mXVyxOTQrij/QB5
5R5eOhYS9LaO30dCgq7PQEpqlrekdGUDtmsBFl/adtG3R49RLGhUuml2hoFWZje1yT5jdXeTqHER
OoYebTAAXkvuzFUPT+wJcUIfijIjVodLukkir7Cn+8SI7gcNkiY9nsC6xWQkRTKL/N9PIhMiukFG
xi225gYnKJiHG2SWejN5bSJjIltdThuNHcsGNgFNznNjidHVFt7XDKCLzD7UTMW0UQ5Vu9pIoPzb
2bMksq+lzGjV/ceecJ1EoI7LmAJ7lGqaz2b2Osz0e2MxGS/hamXx1JJwh1DgCJZcG9AiNrP9XIKk
OwETkhcTzNTmQBFWrbHLLPclb5R9F88/taJ6mdtsD97Gf/DwOf0lwhZagGcpHQ0+ozW0cyfdX0pZ
IWz9MxKUwCwbnVxx2MmsHDPPCzhrsTTAfJVvNY/GQndtIgHarRtygMS1zI+28fl+qRKXZdE4s62i
4BKjYJUsdA51axVZe3r19kCv9V+WxJpGprO8sjVgCVKr0D3LUPq7pme5xJ+1w+ZoFseZwaGLCclx
HCuqdipuRnXY5E53s+hvFEjWnFae0Uk2wlqAPjUm3AnuAIhHpS/IP6N2b9X2t9a2N1Ay3EHA6ICg
91gsTiNJdGQOCil/hlJ3lbew6ZLMm+JmB8ibT0FXZxVHvMclx3vto/F+mA4AH5eQEMJJCT30QaPY
h/GUBpECUd1RFh7XdiDQxsAGYhTjEg1eQl9Td6mGKwctAmsyfStT/UjBhFgq2RsyS/zfTwJxo+sZ
KMVhiXROoM2v5XQAKNGvZYMCMjtCwO+KPO5Gvgdz5ActebTdwiPjTVvL8Iir++9k6YT9Z/ZF67gj
9gLN3AfbrhZvMQDiKkj7EGv6M+p7j5YxZeH1Z+5ayAd2G1rEqFzrGEY+X0YXSiETLXTc2NlTPuxM
9b6ZttdNrAZ7DMoSAPl01bx4Sse6NWFqEViW1PFVAGL9EvAjv4TOW5Vv+qBi+2Yr435Z3escj44I
5egX8NHM0CrbmC2gdBZzPyr6nubJ7+t+SUyIAFJQgGVtUsPEpDhBZ93NYJa+bmF17306Iaq1abXS
pMNgsm3p3qXTUdPGQ6WY25K9X7ezuglO7AiJYqHPeadOBIGBVpofL9Gha+tvU0R1iUPrhjAna+Ay
VC8QgnFnog8K6YytEd8k9otbbAiRtLHXvwpGswE9AwRNRAjqdDGHkTpsy9XlJw0MPLqsoL/2WERZ
CEMctoMBY1uIo9GcKtngIiTMi4XLSKO/zTGvfHRg0DUvHoGuc/24wbTFrC0yxNaqe0B840UFfKcj
glWNqDOYlmFLFFDZDWtmKXsL9BLB9Q2x2tRygG3DnWvw2CBcTGSx1Bmim6gBpbXyBcNtJtAAyfyA
/1gNG4z8Bk1jkqAFZmCnpo3rAflOgsmMm43eGm+Q7bTfUgtvZdMey+2k18xnNEn9YmzpLXCyZH/9
B69tLKC5OY0CQB+YdjwPY4qrJmTpcBZ7qwhQb8H4rVdFMsWDVSsapv41C3huS3zDWUkx5+WsIFd0
/pqh94KZyRlv2euurH1h1ByhDY1X+SVerogmYJUHG2/T7h3tbkc2jSH7+8I9o45tPOOlj78/ziCP
t/0lk3GkrcWtUxeE3dMaEL61uQv5Yvtd0nlUjXwTFf8ZN8D11Vq9XE5sfRC9n+QByZBbTcdtRcfk
QXkf9oBYvfWgFldv0/8j7Tua5MaVbn8RI+jNlr5MV1d7s2FILYkkSILe/vp3qHs/dQnNKcTct5pF
jyIrwUQi7Tmvqc8Ff9wK2dZWiQmjVxH/rjZyIW+opS7psRWGKu2rGdA3rHuYyKVJACY1rNh1gY4A
Qazc1D3woGs2ze9C9Hrsl6JneaZdGxdBVwoe2DdsupReTQTO5d80kAsxzF0qMm1YVGDTBjCTQMUu
PFV5HnSz1n15iowRElNtTEGBKq2HluteddTKH+Fjxt2QonEZhYsjuiDU8S1gV5W7LnPTyMfsn3fd
ejYNFbPXqxeHM2dL7lNc1pGR4Wek8l2rT05MjyYwZYSIl1mv+rDVH4y//p8gtqY+DJkxTqhvB0kz
KPai5beKjmGBPvfJUh0iXTjOs8CJkDe/44VMJrQTZwwqR6u3UoWjlT/S7uP64W2a4wrhYalYusbs
5N/mCLitpk5KDA/HS3ZuJslTzegAdo8f18VsHt26vIg5GSQPbBFEEdrZwoggrF4r8aT283sOPjiX
roM6MqC3qswT03bkXILNa34hdT3ci7sWRVqVSzmkmkr6Y5Tq2yhLj3k9v6kqBciYwelMbI68ou/z
R0vmMBuKAW9z1VJIBkBRdXrqtknrk2g5LGrqRQjMdiLasmMp+0YXfytMQG4MasMpRiu/x8YYS1Vw
E7BCshI1ftkSkDRSoK8Pq4nHSNdtraUvZirPj6lWyW9JqyFeV63KnQGk54hlrc020SLzFrRHso8J
HiNIcbVtIzFaV8/G8q7Ioh+LoE2uEskjUFHmwJyN9wEN+jc5X9CCMa2897B/eCPWseCOs/Cm9cVz
Lc57mklnPRJcgBccDWk+LpHi92Up7/u0uakwV5SqkmBXcXObWHrr5UjLekF4G4oYLDLiSO1mSDF5
MGMZKi5Lwy7iah/T5BZ4MO5SAtu7xFKRgX9q54YGrhEMNUtLi9Am68O0SQXgyKXvQOo4itL0KEto
t2Y01Euw6IkgQ1E0QMpbSmNPURK0C/HJmIUYbX0xlOIIaC4wQWmljenWINGJX68z6Fo7hlNchRbm
qA3ACNuVTHyR0r0+949dbO7qRfEzVdtjdTHEyqsr0DqgVnoulsFH/L4XADqEZegdoVUw6u0pyWrD
XcQOJcG4RBO4A+pxZL2orSXCo+pPZOhPGnBikmr8iTUDZK6dckvSPEG5u3gzknryLE386HRl3y4Y
uFOWfI+vP/lUK38SadEdS5lBG4FZzHTuazdZqP5itGoUtgLdZbh+bZKYTqkS0HvkpuWOjfqwLMUN
jaLdWE47JGHBlJpRMJky9YTaDHtNu5kULZTN9g5tW+NM5diAJcWdN4CGGxPDk24PUYbAWmvuhEaA
rRDJkcyueUI10h96ObFjIcN0YCEOtlUi7lRLcj9MAkqwhrHY9bJ0brn0MI28+0jgk12zlYhb5l3h
IPBqAO0haIcIG4b2PKMN0WcCcavJagPUTGI08KXmNi/kxRlN0q/xvbiO7Vi+RqrULeIYKuLdcJM0
q4H+TcufXZ529iIIB13M9pPUt+DBHXyS6C9Uy70hGg9FkbzlUrZrlPZZM2vJjfEcnWs6OAiwbVNK
bmCvR72bUAkS7hEmxTM4s6OhwRCiJT5rBNO/bo41xVvsVmmyr1XJItvA15Kfx5gqRmAMFCD15QKj
HufG7gbQRZTGgUp6bzfG4OKmu0SMfcFsMIY9msCUTcljg6kSe2jbm7xSwMI0NklAaFcDoqsf3Tpq
aqc05/c2KzRXHvrHtshaF0VBrO+KEKJZ1jczAejb2hJ4L8Xiw1r6x3QelRwUFXGFfjnIdLIxVWys
xQZVlVqOKOQgdk8tza7S5WBpM70RiwFrGkDltCcTnB5E3WmTtRuzgbqRGtcSIkckGEmVgcHEmAEd
VnfflHkSvVzqZ7+mXWVPRkLcxcxBMCmXmT3MMnYvunQ+NYUBag7RerAyOfb0KjJ2mObMEDVh3LEb
R80bW1Kd1EQ1w2EpXksjypy+j5NHRJV4k7GENZqasYsHQCIqXVfuUUC763LFj03pfqTzSQIr612Z
Gc0uVhbDSxvsvcXY93Uwl7BXjDggSvJDzkv1ODaAWFzih77NuINJGwMTGqILywDqg7GiTfz9XHXY
LanmsSoCNSs/esk4YDlJtqemOzSjggEsMf21RKiTqWYwzOTl+gu9EWj8JZwJ98VOmAa9rgu0Kbpg
riosavIKpVvvIza8kN2twYb0BUlm6sqhnKq+CESKR0DtiU3JhC8iuYVYKTZBMdDOOtlDIwbgNtWN
0qT+VP9bVGaMaFz+ChYjoBImHcTCXYH9yvotgU0LVPo59uoO3BWc6G0julpX2ta9VKBSfGmcVsNQ
Vhi+LoJsWmwlA6ZX/DxKvArTNg+W+gdn+jeo90Wc08alkCr6Chi7X9HP45DggoVoihJXcNZNcgzt
nZPQDPP9/MAnBvjSHwbAHQgu1z1fVGy+gkeksZ4COxKwsaMjgmZM8oGc7Ednyxl93ceG6r/f92El
MsUusDTm8WAA0FhDFoXaOxZ+Uo1nr+yVYIUwJSIUVPBuYlPVT6JvjXwq4Q+u37kv626sBCZAxbqE
ogDnZaVloXa3vlNJGsrtEBpK68n66M/q5AFsxMF+uJ3wGHBZ62SlM+EqKjCdbPQrMWHuVx1YkPQf
El5Xjo68U2QS3rapVENcYBw1RluE12ZngDS0Ay6t2TuyC/JFnzcY8GW7iVWMSX4zmmWaiI6dj4Z1
dtL8wkPwDaAK4z35pr42pwaQrahluNc1XT3kZdDNSmXcd6MJSidjR9bPsupoptleaOufnQK6+VLe
VULtgcalt+esKfzrgr8U+v4jWV3hA7AA92WFEBNXRaVI+JATaJ9my1OfgX/jWQDFXvftCld+lbzc
U7+nQMZ557nTLwhJjHTWnxpSlGMGG9KV2/Lb8qHguBOffM/RBAtaF6VoxyidMaw93vDyP/idP3r/
vl4Xfq+kKG4nFk5c3Gdh/yQ4GWBXFs8hNniGem7p5sukFqsp43UaHcsOCGgBAn4TBaLX2m0wHFKn
99tjY5cu0M5dHujf9u35VJHxQZ1YTomhQkWtrTwp6j0MEXBu6LYb+BTBOKGsxPamrOO2jCuQi6ru
G6O+16164fQNeKqw7kaky1S1UIVgNkdpOyzHDBxVeCIYXxMhdjZnAlXmxgJzeGFHGa8I9A/O5fO4
GOeCpnJBaAFzlwNE5D6yq8UVVXuCIdTHGvSkTv0QvfyvT96nXMa9SLGiK5iFhrcuR7slT9mgcz4Q
176ZGDAu5USuVpqA6YMg577XwsSNEJgTR31U7fg87iK0YjBR+oPjwFYr/uo6/+j2pf4rVZk+UAhG
AUB2NV8KBTgvJRBfs7Po8huLHJNn16fqNDHTfHWYcuFRJI8iUpY64Rgjz1J+715cuKcUPVMzW7US
95pvmpg0ChNtVwSNZ4LEsXlf3kWsd6Ddvbgtb4iL55Xl9cgvhJtEQRo/QsX1TbB8eouSyc/pkCEe
BLGzLeF7utqu//5vJ4AZHykz3kRoJxqjmWT6RZVmzjhi4lrFStV1g1nv8TV7YVwJhsqVTAJfjJ/o
HxYAjmPTJearwINR/pKw/EeZP8ztbEfKSBvBlDCb4Ec33VF2xiC7SZ3ZL84rzDxvUOx3rfWrVp/S
mBveUmMQ9QYg7LS05yC663wzwBsDUlsB9NgoFDk0sUvHWCm+0rfqTgqExpbAthy7PLqL7Qvy+VMY
TwBwBAPsmfgplZSgwDXZWMMIxoxTqNz+jH+kmGtCfGGjg1VLMgo6eE/NIWyM+Abtxaeyk9+6seCC
Lm+qdAE4z5yurCRCatRQKX0Gdw1eBi/FVqgveMVx8JJwCkbBrYL/6TpcSGUOMm+HqYhXijYwypvV
O1jIOU5788n7FMAyOwL4wyATwX2b8+yXWC87LZ95rcDte3AhhOlC5GavDNlKDzA6iy871K1BWSbu
RF/xxgOvO8dW7X9fugthTJQ1mimRhBHCOvVZV95p0/qRFRrkVSKRe92PfGk8srIYL4myctPTGJ8H
Q1RK7mT3zW30BpYVM7GlbK/tSxBjKwpHKscSWTZHDFaouVXC7OXxaclulfHblHEGlbef8otDZDxk
JybRNGEYaX1RNS8FBsBZspETeJ1HU6foPM0RkZfzUq/tUsSFXCYC00cRZXxpvdKZdtetYGbGlIAo
MD+ayeClqXyegPdENeM4RJLbpv0JWfxJjVvqJlZ/aIyZ2nmUHZo+ebey9kQH/cbMa97TzPsETBBn
tsBZkTP8zOfOp7vJlb3cNc+D0/raXnOQH97wTmbT110cDON+hLhAw2l17kBPtmtMxMPlDfKMjsDi
/X8aNeNzZKNS0OiBcqQfO3QL0p+t1DwQs8/sUVYdZZ7DWDKOBikO0UQORd2fkpQ8J7HOO2aOc2Ip
I4kuY/Bu+u03OuCWvtV39ZPgRT4ojKJX9QjMyCfpx3Xt13P88oh+njM7C9cLXbIkK5+vOWJeXiXK
i6Ei169rasuFjDJy5KNCGV4Xuv10X0hlfFZey02kd1CUHlHldrJ9cYPc8KEF8vgh98sS7lK1q+cZ
7fDufYh3XVD7mWue6gNvqJfnq1mSSVNFrRFgu6uvXjdRsJ15m/gWEmMAZj5wk3/eF17/fvGELxmd
qbpAmhoIr/FJQemPuPpb7WpBfm/8xOwGx6Z4AhnHlmCyZ1TXk5YLoH6AiZ3yUm7O+6MzLkxJC30a
CkjoMnQzlvscLEq9eWNZNyqXUG99OK9ZK+OHkk6sxmrlb5r3UUD9KfzoPNlfuR15s5S8F0FnHJBc
igvaCBAlarZ1a+6L/fBdPRev1s3gza7m0Lv8KXu5fi+2PxbqB5hXxuTo7+f3wjrmJqImqcCzGDeG
LdHOmfXddQnbtS/9UwRjgEJUxnq98uyuvHO5L5zg5cAo4KB9icIzbt3oRgDUREGo/p5RO+EMnP/D
g/cpn7FH4OLXerZeABO3HJ1+GzNnrgX8zil61LTYV9vEB0KwP5D83Mffo/GHOhYA3+p3k9bsC4wI
dGrqqlbqxp3qUfQvrx8Q7xMw1qxHhVWlMz6BgJ24vglHldd++Icg6vMIGCNW1UhaWzurx0HHemVV
O6yluAIc1cAyDXi5yT9Y8qc8xpK7MY2iTsCR09fJF7047AOkRaljvSv7lcqNj8X+ZdTpP3Hip0jm
SZ3krFFpChU71+2Onb+cy5fKpahlZ3fljUYcJVhO4CC80y1kZM3NonHc3nar4NPO2RIJyQpJAqcV
+LJuo0AJhwPyeEf16Z46vFBFVlZ1vrqlP+qy9RGRZC3YkWA0SmOG2EZALS33WsmwU71w0uZsZna1
HLKfi/kwiijQJKAlo3uteRGTh0pH1za77VIvLp+F+VTXZ9I/lNYdKV6s+EYEXjUF6/DoZyNmNsrv
+fimFIZTpy9ZG7lU2KObnSzf0QaM5tjPyta2rDu5fYilU5vem9lt3pzyCcBo9zXx2x6Ben5cLFsw
jibA6xOsz8uBteJiu9J5loEdaQvtazI+SIB3MChaKdGNRGRHJmEq3xrd62w9C2qYfuslJ5l26WzH
M5Z69jJgRIpycAXBIcDxWafdFXepP8b8WIMbt3YtAIxrxc1kOBEq3I1T6IgsOgHzPLuo+RF33zvl
RwWPY6p7ADPYhvV9MgNhlO2RPJsJpjBcYTlarS00WOUY7Llzk/ioyKEi2lHnRNHPMTvrQgtsFozX
9CGavlp625u/TBETRfFo90LpoO4eKJiRScC/R55MA+1TFXuBWDEDs5rTdru4DusS43iLE6P41N/k
+r0I8sg4LLO9ObtFd4jNYxvfz8NOqpxeBq2qgi2FwTaIiQ78a508l9aTWu5T85T9yGOYX/9LXgKy
TiQIs4v5aKq/ERAU0WmnJypw4fYylnu68q6d7/IulIivagAq34vdAf9XHdkTfe5SJ7IwI+OoyXNC
D/14S/V3ASBRS3ciUlDGQE8CHpYg7jFQ0rZvTQpX3n0fQUiJ2LEBMqMnmB6ZC7vBvJ+pfMtKd2Uw
mubaabX9OP4YMWWWG09d9i5EvkHc7r6OwyF3i+hW6p8k8L6X6TpQZDeJ5AvJoyZmdk2OFdb1y+8C
TZGa/Rphn4n4q8woL0Bf34Rr14uJFqVixmiIDAdGLHv5GL34UPnExZhFCRCwElzc7a50BaRO7vW3
YDsH+bzWyt/BmmG1Ebhlca2JmJe2EY9eWkgHTDIgPKx0HgrYqsU1LZmXGaCqSTfN0LL1Blf0FDfb
y2eg2Xh5mN1yA1F2eILx0F8GGYF7N8SrhyY7jF0hCAU0XJCE/2Pt+MIRMw8qHaZYVBocolW1jtm1
DhAw7HTiTbX+Qxz/+bGYVzUZJ4uUZF5f1dFTHQoLyYJ4V+4oai4lp17As0jmSU0mKgLpFKen6LM9
jKe+fs2at+vWt80tfnFyzCMa9cp/qczVIArWT6QdAbxzKxM7RaNwrYnTu6R36T52eVPX62FdsUV2
1VHQwTox9SAXL6KpBbajEgoDuQUXuScn5FFUKBdRbL1L1yQyJbPeEGm2rIyhaxpW3/cB4HJ83Y5s
ZC52itI753A5t40FcrKi8r+J2LxvdlhO3y3B4EW2DJyFmFvm2YwPMDaPRREACn6BTwaoVyb0Bo4T
CYyHZQRXEuuDJmLrX4sIMkCVVpgWWwqHYmrwuqKblnohmrl+TRtPiyTh+mGxRzsArj1xDTXpHynw
lvzrorYDTROojBbgXABQzfjLXo8wUFlCTe129EoJx1piXNWuQv0hBhrwTveboA8ryon1NlW8EMs4
zrLXWtKba0qh1l5Eh3c6S+8qjTjVd6566++4yM4GuZSIqv0OakeP7KIgcWrHuhcfOiSEuScerB0v
tNy8hxeqMV+vHMjQ9BNEysbrMmO4rX2wpBtrucf4Aqcmsz0dcCGLcaDaRLqcKJCV7LpjeU/dxS5u
9Mpe2ZEVJ3qRXxSOh+N9OMaL9kpfTr0MieCn2cl61tlpoXQAqdZ5uHrbCcmFcowv1Yss7pW1zIUA
1iFny+9v6huo97aE/c/EHZzenY/qccrcap947UG8v343NtPKT/lsZa8oQUbZRZA/D9SOlF/VwFNx
NYUvDvRCAuNAUSomDWYS8c7KgDEQiT03r1rx3STfrmuynb5eCGKiMcwjSnM0QtD60C5u4aHfhhrl
bwIfpz/wOrO8k2OcikCTGNDMEKe1rwbNAJrGS8g3vfOFQoz/qFujyZUFEjIRSVhde6mkenFyHKYX
bdzlS+WKIucQeSIZV2I1ADZL1zoW2Wm+cujClZ8HM9o7zrfi3DC2NkfHqclkFarlu/kZyMYiYGSx
ajQ5oi8+6i/trfGccdfF1mt7zRIZRwKg9AZ7wlBuycdbFOxC2tDdIMfANyaTXxnyvVEqnGdu21EC
FV6zdJBlsRn4Qs26M1tEfwA69tsqkMSPqDLDLMntLuL1ELeLaOanNOYK1PWsVuYAaa1XoaaxhPlu
Oup4DdKnJciOyC7dwq/P5W3s8xzJdgHtQjZzH+R0mtVoXNbSyug15+J+2aXe9KKfadj9SgEI481h
A9hVwU1fhB0vJdq+jZ+aM3eFShUW8hRoToA7ELe3Uv2TY7Lb1vMpgbkaSrwMuPCrhN0MdKgcj54/
erJHbocEM5227k5Ole36nX4QQ14vVebZEfPg5sZIuq6DdM0WHaBY053Y2MnZsOxu1waFo5zyZ+Lr
5w7cglbtaHvVH1G7B83g9z6cQ171fjurufjazF0SSVtYmYrfgxqar/mZ1x2mu9Ztd3IYedzyOu/r
Mg+yZkRC3i2/z17fJ471kvgNgrf8hPkNnz4B6dPjfO3VWr/6CvBR/gbK+kJEkMptbqoxwtOVLlJ3
jEN+KzidXSChX7ngXB6lw7aGf+SxO4ngVDTNaUCIWkfxvurLUFV4/PPbPvdTBPMQ92aM1TGyqqS2
zoyNtbG9S9qME2zzpDAuaEmEyRSWNaVoUFQdlIcGMJ9D2vJmGTbDCgvrBwa2s4HHxJiEbtBeF3QR
I9dCWb2TRozsMmrICXvyYNZVh5gTzG9G2dgJXPESZCCDsOup3VyW8KwRUk+7sGfsu5ysA/Zhndot
d0se5liiCX78uG6GW0peyGStQgeBhLVu9PmdEtu9UdoKMYB5OTqTSdzrorbc26UoxjpUkHyk8WKh
r12XqL0WyPyAPpXZRRsFoIu4E4rhLcl5o/kyT0PGXLA7V2fyqqGhpYlbz8D8CVXSSruk0Gtcs7QX
SCguGqU74B5MT5pQr7yWXdY+9lKpHsrKinsbiAPpx1Ra5D6VdeED2731UydUE9aisLBW2RG2VSjW
neIZwPXo2acFFumsIVMjW5oKTPSNJHoxZbV7vX6om5cBM1a/7QWkwOvfLzKzOprk2FwjuKJ46cQP
AUOYyfh2Xcb2eOKFkPWIL4ToSkmUuMaNa734pGJ9W3tZMif21hFBcqpOYHzK3/kjIr/nwb+4yAu5
zBNQGNhbNUTIJbsVKFE6NGGxUzysIYbXNdwMSi8EMVe972tFTWMIylDHT9M9pZ4Gsg81VN8m8V0F
J9N1eduZxIXA9QddnGhjtqnZrhnnGkbRH8nHOrnXeP2x/tHc8Vvhm5cApNT/ZyZsVWvGlmeTqL8r
rB0QXsdv2quU2s25fZ9P+aP5K/PKmwytKQn7vYutgxn0rKEJ+KO6G28zLi3ppqe7/DmMKxgxryNr
5LdBNcf2VPnTQcEEMXh/gIFp7dWjeMA06PUz/z3HesWa2LqXNmWWRP9bo3lWwu5R9XIg7B3WjY9u
j89tL2gKoj/lJqLT3WMD6rt+Ejm1bs59ZXGGiZrK5RLhQ/QJWjlqPYoO8LMwemWpvKni3wO01xRe
I4ILI+s6LCxi43NNV0E3e6p2zS47VOfsLr0BCfYTtLZ1tBBkd3huzyYYb2NHPvCbhNs5w4XxMT5q
jjFoUrX42p07uOO35VYPivsBoRy2zkwVD1zvk/sM8A89SoGuHHIHGlYXf+0gGP9laD0h0ogfoAaz
t6K6PgjeGsYqaCvZcyg8cixtNd9r8hi/ZaGy06Q9Dh7la7Iz3wF7ip1ir5HtYrHn9zpQCrvGE+EM
tbMi16DJBeabGM87L2nhuW52U1TIxVpP9N+OJimcyaVv3cMUYhPFnV3qZefscbjn+5vVsq4dAOPe
UhHIUpYBqYIi3gCILNTThbMwuV20s0CjYpmA5/nK+pRF7SBRfNS1GGP4zWMfAF/kdfIkbwgyTGPy
KpL/YMefEpn7JJOqncwI4S1BzmvemIA2q53pexMOe8ObgFWMBPSwblEJLm94ZHNIH2wjgN0wFaCD
ssNqRBYIGVRoC0rZu8Xt7zvTLp9MZISjm4f0jn5rTsSjTvpy3Za3oiewEIjAEMTWJuAs//YhUt+l
i1gjCM6jFGFNp08S8GstYj12CrLS1EhEzlu8+epLgFwC9zeCYayp/S2y1qleATJqvT3djt4CIvRO
xwjcaPNaWZsmdCmJ+aBLASRmCW0ov3eKZ8lPD/F7HPT+ejemoAn4uNOb7/4KmqUbBrZ8v2DjZWqa
ifNawhid5qj5bYBIWzspyKLVkKp2dM8z2q3I5lIgo+KEFqQgRhC4HmYbdOHor61OXgC1deEvxTAu
ftQnS5cViMlMbKp0RHk0Kplz43kyGC8+9KQecwkyChEk38Z3jT/kvTpm1m8Bq04BeTMA374A1hXL
pDSdCRH6O7ECQwGReOIU+3RfOJiHeh30g/YrOcgvxo7XdtxSDiytyDSBeQM0JubJmMYxlbNYQHLU
RR/iWN4u5cCByts0PsDaiiuTt2V86cW1Y9xGkQwZa0VF/TUGxE/Ql7OlIPpo7uYwFTkh12YfF/je
QJjRDUn5UuOoqm6KdJNY/oBClrTgMFMvcQXR+Zicdf5KDnvVWWcYBTfmCd8saAGzC9zIKoosgO/7
24+MYqT32A6xfDUpUcNpFqDSRVkNMNkcm/0HVaTYdcXAHUZFOikAFixxxqo0HqJZp+v2bVW5kp5M
r6YkEy+eYwHIFEMV0kHuwmzohp1YTFVhg3bL8kcrFd1ZTTGYaTT0XCd15DQFsU5VriQeskWNM024
9RgBrcdcsbd/r9Qz2slF3RK1aixkEOQ8OwOx5aA55mdk1e379FIdhJse+CcCnkMMqQe83sSaETE3
5S/xzGWMRb0tWqm2UKVMDIeWIuBXhLEFkkxmHKShXE5d3YPKtpt4pJdbIc1fopmrUokGPqUM0dGN
8VrcW376nrjGabpLTrObvqlh9VM/Sbvr7+CmvgYeIxiToX95lNIMyNxaM1l+0c7PSmv4bVGC9QiA
40KOdzBO6EmrWpGTJ64fkT1l4EGoOgCELA0st3+bsBYDankUQYGuGvPkdgN5M0n5OkQTr9a1JQgl
BHCiqqpufnF8Ut3pfdUDdK1PxNEWxRV6q6Rnratajk/YkmSaYMwFpagKNgLGbjWr04eOqpFPjFDK
HiMYisCLIDbifQD2gYwOPASyqKtMepnmRJQLDe2QBo0C7I4E06FDwN1i6Tb2pfN1y9h4MwB0q4O1
RgW3AiLRv79RL5s0HwCABJxM2WvXHifQgeq63EfD2ZherwvbypwBDK8AhRR4+4A7ZYx/1kdzokMs
+F3rFScs69wSwSmcOCiPFNwx36abFOuGPD6qrY92KXW9HReZpKQZVSbpGJBr+kb3y1rFFGZSDLYg
TzyM/42H8C8FGZMHEDKwhSsoaKDpH5uotP24foQbEa0G6LWVtx4ds68QyL3cAqAUuig1qEX6n0v7
XawzJyHfr8vZimMhADa+EpWv4ezfh5Z1g0yLMhf8sVaj18yS1V0MhNowyob2rS8LDPiUGEodSg1b
J3o/BZFM9eD6j1hlsA5kRTsE5spKGc1i13agZwC2RCVgiuKhaO9r5ZDIv6T2pkGJ04xynzd8zJO3
ft0LQ+lKWnS1DHl5YXyUKsoMmfQBvOFnEQ2HSViCVDPcSJM4am6lR/oKhWQhbsOjyF5CWppRkVOC
s0ZcbZV2diC3xU9TsefK1u4kZzjFH4mX/5T4GdLWvLUOShW00XVD/5qvpHRutW5qBLzEojN71CW3
NCx3QCw58Ga3Ni7HX6LY412MqdRriFKaR6NHAW/iRU08CYx7xidSCiuvBX8wDFvM7kfp6V9b5F8q
sIFDjfB6oFChaTNM0ooN8cGIcwIJ3g8yCnspN2dn0uT7Xhh5FcANL/aXaMZ3Fl02ElldP1SBYRds
N/TmTpZ5VMBb8clfYhhn2chmFQlJJ/jlLzNQXIC6A2V76H3UFzGGn3sRcdpHso8c7rrohmv7SzLj
cbRGEMTKxMeLBs0rsx9jNAVlWTiVWnNe8U1JwHDSEFaLSNKZR2+2xnSx4vUr5oOtxN9TQ3Wa5DUa
Uo6g9ZswDgw8q5+C1qf+wqHUaZ/r7WrxRauiJi3krZ/NQ3cuBbD0ViAuuRmaKeYE15uGciGUrUDU
QzqkNc6xiF5iMZBqxW6569jbR4hEE0UdVQSs6t+a9UtVKRYdwSBoof4qKNXN0sY+KJBQf9bLlhNJ
bt5rnOR/pbHo9ZHQiGMX4RzLZXZHQLi6CkYHvet3m6MSC2Cf1zWphXG1fK31jH5xawubD5HmTDMv
/9i2i099GLvAhhiVtAqnV2GGNY4dHbtqS4Oiro6hPYz/X1ds2yA+pTEGMYAnUR/aHlGXuRumHyA5
ttuUhwrF+0SMc1cmoR4KGUIk5Bde208RQNjliEO2yFNl/fvFhdJMfa6tCFIyEauDwK6sk2PT8Cxh
9XFfri3yJIC9rXRjbNwxd41uZOvnkaq7KAkLE20m4SyD88cqFAdARZwPtGl5F/KYsyMd0aShhryy
z20rp7YRvU6gTmor3kL4liQd0SOA7JCXfWHHVNIKXD4DbLyqCyBCFEIaLsPSnqMiKU6aMg53101v
yyou5TGvSaVWlKpKiyc/vR+kbxpmya4L2FRIlWQsZ4GzCFRCjEFIfZLF4oQQMVs8UQbZbNaFQyva
+rT410Vt2R6ysT+i1p9yYXvdoFJAPkNU3ohe0p8za/GrnkdKs3liF1KYZ14D+mYCcBnBN4GnumDr
quUVX3h6MN9ExRA4piYgIZqLPXjX9hpNnEYZ/32vUL88LuaFEOIo7jO4BX+ityoqTVn9qCvfrn+S
7cMCdwbQW5EMsQ+5IYxCSctF8Oeye6uixmnilgeosilDW+k5EJ5DDKPHPCbibArQQ07LIK7pwejL
++tqbBrxpwj2eSNFlILEdIa/UTHMUS6JbZjzQaClX6gTp466qQ76IdZKFguoW+YxUKw2iUZFFXyx
J0dhGsOyHTjqbBoYhjmQWCvAumKZJ1rN7MBoo0PE3PgJkc/Nkv2khcDbH1hPnnXT4Mv5I4d5RVOs
QXXKpEFO96GVWZCogRz5dBDAJB45qfEqpHPwP3ypC5HM6RldGqGIApEyDaw2R/CfOiOAWwj+e13S
1gShrpsgnzGgI7ZPGEcQC3pKEtXEozDFYGHPAyLI6m1dmz9bjM3YVd81dq/lTw2AqGygQi82KYf7
nmiKd/2XbFrnavhg3Aam7ZfsFIOrSZIb8BdS7WVxbQu5ZccYuCIqT9SmcV6IYr6oGU9Z3agQJVbn
vn7P6ffrqmxlu2s1H3GkIeJU2dpaLxV92wxJHDREXX4lspbaopphWs1U4lCpM+xltqUVjkkb3xBj
haKuleFOi6n1/0j70h63caXrXySAWil9lWTLdq9Jp9OdfBGyStRK7cuvf4/6Pu+0TGvMm1wMZoCB
gS6RLFYVazlH5rjEpQKdF374HbpeXGoCjOosWtgcWO0y0/ZaW5eokBjGiCIEZZ0BjRbH6AwN9PAb
S9l+Gnq3JbqrVhiTBRZ+m6iS8Owirw+RhgpgZoo+QGR8xas/cODqUQPMAOM+DIB13QT0vj8ZRwez
0nhAol3DDV+YP3zHALE8rS+G1aJ0YU/ryJoKAkrGAJwY7qgU7kw6V+sAgX0TNjJ6qI0DPFuqsLtR
m/SxaRULkPSEZnU0abhW3kmoFmRClt9XMYelgfYUjwVg6eXa/dQmj2XZSMKaDS05W8dizVcilHBm
usYgoqEYhcbgyXyY0npPnIdCIW7TScKC7TMCUoZtGA5CNsGdhuggKqwI4N/cTCK3doDVE/9ceEVi
Z3xoU+0PH8P/UYl/xImwYZRVzlQUEBcVNxVwcVKtcvH0Oly3K6KJFKUICQXD7szUqksgmsfYRIO1
vxYIfmewT3Yio368qPsvwpCow+5pFM22jrCDeDn2UcgycIygPlAB5Gq34Azntx0AQIg//BfA1xta
CDcOVkvQCEGeGAIpWR4TUgMzXWtLxy/LIjvoaT5IdH1jE8+Q2QWHZzcdEsqgmAz4XOwABnsYFKRl
KnNPa0kt/sINYAvP8MqFENjSi1LvxyEP8omp+7AjaD5x8u6+61i173Tu+HWUJzt8T4SBe7QV8ipG
cZRlskSAGMIsH2IvNVAw+gAuXqwndakDSECeFWDoTR60sQHxQ63fKHWDKeHMvJkj9mQl0ZEVjYxv
eVMyoOktnUCNLno51HDuhtSai6DuEuCdUudXWIPhIUarjts7/IWr9COt6idqxzJauK2DhueDJhF0
keBfweJwWwMmjF4Emkp6vxlBRODQ46gBxwqR6ZfrV3Nrnc7yOoS3hw6L8a7CBzMMqV0EOHJzh96f
7BUIf67CUhCWWDqoJM1iP+XVEJDJcSTGToyEl+N14PBAPouGDCKGG3lBDBB8RGUQ0x8zPRHzR88l
T6BNEagIgbIc1Ro05pxvJpIRccb6uAy08WFqf3QpcUcZAPXG/ccxGdaiqigViF5dKTFmFzHIqEjz
jMSbT+1U8izZcAtnIgTX3Vq5zoCDUgZJfShUxJeIiHSbeAl77cvJv64TG3uGt+LCLgveRe1i3rmP
kyK19ARDzpFxyKf4k1YanYsYWxYjbK1KQ9ZSwwUHZY0Ywzegi5nVGe9G0FOCEkrfmUWW7EcD/Is8
9HoQ8Egc0Ya2WxoGMNAfg2OCdzjXBp2VFTeHrAxITxxPKS2AstdPcV4+Y8oOTC9zdV+P2R1VEQ7+
+Z6C8wLZssWogKfmXDJV2rxJTCw1rUF3oX5PTcDDmRIt2Tq4tRDBbndkMBvdxMGNveMj6exhRCdT
JRgRW9q+FrLs8SogsiuNgQEHQoZQCUL0vvQRef2LzVJ10PJRXcXcvWABwXwQ0RwgEUFMuOmVZgyy
QRQfLKn129ywlSDhWmltV6cDWH8CcwbZpVaCgGF0AYLo/s16qI5pI2KSi2Ix7SKSRVa5oAZkH4e+
3VOjvKvGv/HbKJQuaVlUvg0iGqIJuVF0ZKkIEeLpLq7s5yi2vxe9ke+LPP84xNV90XQ3Tq22Xq5r
vTerrcTcbviusy8QNhT1W64mDr4gm+od4QlAm5hPQkyQdsrx+qZuGQ+MzOOtqhL0SYnGY54BVqLP
FhbrRL/6sDpajvIDucFPVouxFaz5uriLhAOcFUI8nJ6GpzH6hBddWuk9uLbTsqZxEaAxjLtROJCd
kob9ccCr6jiOmfmDmSXf6yqbnvp+ZHuog7nvSTd/7q1IVojc3OjV1yy/r76moXHIchurN/vkkS1g
onYW+y3j93nSfZEsfevKr5cuGC8DJH3gU6c4VZu+mgb7mtbhgVi6byQpwLDyn71eYqx0pkFlNV9R
nzzMQElzizgExmmrygbb/+UodFhxNEuDJkkw45jTS5ge2nlgASnb7SLd3M9V1x/7VNPdUAMlGh1y
w0uztkJmPUErS6l9AVeUAXoYPdld350tG7IQ2v//j1k2b3USmtZgMKx28mDS7SdnVr6FWXgzTI3E
tm+fwbsYQf3CAoReJoUYI1aBV6XP38uukOQnFv+wzhi+qThoaonpICQDcsr5UuzJ7oxWxTm3876v
5gNzSADyY68qzbduBLSvShzyRW/HItLCaDtRcbMuO8ZUGz0lfK6KYDgBGhYjDD+7wrcrYEuPh8pP
voGPxnaV0TcKjOrKZke2LhFUCMB3yPaCtUjY01TNC6XPJgS/SRg+JlFLnx2LU1SWDNQwMkyGylrx
NiWiskQR75roKBM8m2FGap5xWoBHsDI+Oq2dnGjDtB5QwGTO3ERh3P9z9cQrRnMQZYNlWrwrqjpH
RRF2MFsU+aaGP4bqZ3syPl6XcjG+j3MEWzOGaXUL1lh9a09e3YJiIE6npEtUAPBH+3f+wQIDFMCd
ADmLUTO/tgDrlOwcQKu3gRzXaUNxKdJq6EXGP2gLFg4yQVaS5Aak53Ff+vmQM98CHmBnVvfNPHzW
FF55Uy1rRdzwQFSlGmZ58TQ1LsMUfQY84pxCqh1i4M42lOmx7qdxX3Vh+wElXgrkvlLWjX/R6f22
1XiSIrNvgUBNTDeAaKwFxyWiCVVHjlspwL84Rr+oEZ202f5mUdBJOv2xCPN7O0cTeM+OoDO87ajj
XT/zix645UPwEWimx6vHwvvn3FzUDZ2GLm/KwA41FOi7ePCa1MYolGF+m01i+XnDD8wCeqNiPBdj
s7suf/nzgrWCeATUS8Mp2FaFuzRTFQkHC+Lj1MIgv2Ic4756GOkgrTVs2N4zSUJUoxSFPRsmJGEA
OGKe5WG0w0+BVekS9Bt1wXD8r/irlgVcLBBBh40+dxBBirnAHh1xBBDOeK2cxtsKj703lgJjX1Mv
3kmB5jYX+S5NTAVOvBjSAcU75M0AhG65ha9/Z4FOgaqie7WLppJwl1NJZLx1cbWVUOEMrYpxRkwI
TSbT7xR6Ayf3oo0125U8fG1S7WtlOcF1vdkKH1CJ/mdfTeE4J9bw2sggdBkuS7LbBc+Leqrplseh
3v0XE7FbBwl2XoCkgZoLWGSCXyUxLUKWTpDSckxkqBjMINNLVejfUSDcp451MgZ+Y2bJk1G0N0Y9
SLK8G14HDyl0qgLCTEXPhiC/LhkgooahDJbW+p3TtYCwrkd3drKTVjQygqcts4jriKZYgoAZ1cBz
s6D3iZ2xSC2DkAIJFM2TtetUHAGqgiSS0j9EJZN4ny1LsJYoBMNT6YBSikFinT+0841Cmxu7lQVH
m5uoE+SSECpsDMuBxpYD4BpZHqqezL4+0XK+sc3iE1VkE+Sb63kXJQ50G0bbM3PQ8CylpRqYnZK7
85gpp7wau/31y7B1600DfNw2gi+U3ATVAJ1Y1MYjgWpozdeat5E76vksiUE20i50LWSxAqvgwBzS
Njc0CNFHNEbXtv67IfohjYzXjEQYjLOMI9rjXjL0p1xf3aavNJcubQPDD5Qagi42bTS3cYedHLxs
Bib4UQMHIANvqtdrH8D2gtf+TjaWu7lajGIZFpIXGGUUbNrca/lMl/boWh2+xyooGyNbf8pnUiIM
GoG4M9scY8GkdzuFf7++4C3NwQvfUPG4BOCE6JIrQqI6A1d1wNLoZS5zgDjMvPWQ0v1T9pLF+VNU
qJD4NNFYRJZdWJ0pn5Oh5BQ2zXLyvTq3S5DxqdQk8xdb6om3gYWCKQFsinh+Q1OGil7h0i2tGreg
6G4+27SXEXBuWSzoP4ZjUJylQIg8XwsA/vGQNCAl4nH0GEZmdagrNfeoYaBfk7ESHb75KHF9F/Nz
loac52IkMZODvyTGL6jnMPQA4bVVZMPHuRhPVZo/8GXAZCb0NfGSjB1VxfaLEJN1SnqvxfrezMCI
FnUgA7V2YDsvPU6iZ0SnyfG6Hl36yLePA4urBrx+YNULx0sAOQ32LuQXVPbM3xAvwbNO9wNaP0/9
14G4MkioC81dBBpIOBNK0esvFiIMVbF6M42KgKbfWjCCG8NjSTtZyHqhT4sUJLdV20J9EBp8ftJG
3nEUrfCKHrwS/E+AHSlcAPaj/2rGiLfqgPNFORoyj7i9myuxggG0STdoJEfCYvyxgPhmfjq6y7Su
ulu4MWRVs82tXEkTzi63Ha6SBtIU7XdvHpM8dqvmRaIgkp0USbt4ohZOFoV5YD8v/CJ8r77EPvPS
2/LYeu3dfwEYc+GAz89OtKslI/nM3jIgQZF7gG5/XnBVtIfsxXCdAABOC6Bu5tmyoTbZSoVwMapo
WDs9trMwfzuA5lYKSfhy6aWElQn2Z6SFiScjJKjG71F/jNsP1pDvba7ua5btFO1TEaF3b4j2VTTu
bTCqUuNJcpzLIs7eGsInLJuwMud6gYmTNl7SS4G+x0RBeJweGx94C99yoC2YMqhB2VkKfjkpaOyk
BVZsFTfErNx5AZLXjmjoktz4C9MurGv5kNW6CFOMqViUJo3vMBjmhpjuZNY3LcyCspX5EcnFswXr
QtIpavECxsUDHVrF/bF6wUMjkBzVxZtJWJJgTJCSyJSixs1rfScD6kfsgZiv8tChors/rBh8EKAw
qL0lz1Ik/vzlunjZyQnGpTe1aJw0rBEjnhPeDnxKXKKmHty/f13SxazNm4N8t2MifFm91FqzHAtF
TmlydaAEglOo8Lp7dhpzF+ULcAr3zm44ZLLq/7/cSDS0LgOmyGyJN7KvQiezFejn3eSVWkD3yYPj
tajEH0NwPjIplPZl28rbqb5LFC6gGjLAPaeQiEzKKwVGmVeloDNRPHXCedrMBTG3r8tG+i470gSx
wkVErSTXExVVjaKePAZA9CzsPmgzyLEN/aQtBY02KX5pZnwTm9rnRtUPVY/I1VGim9gCZUeVZu5U
DLmrZ/0pcuodT2V5nm2Ne98Z4QpTVNNjgjdQkFs3QwV2hPCr2X6di2/X1W3z8qIJAdO+6lLJF8J2
tZ5yJS6xE2H/rAy/dL13VSYNQBbFEe2sjgTlMlBooUIvXp+OK5MRsSLIbmsGAa7hgZAvdVN4zvwI
umJ5lntTmVcy3/J4KxuYL9G1ZkNmF4O3keyMCEgNSghAhDeYpBB9belOitG75TbXUoX9zJI4ZqOF
/Wx9oF+VlpseEoBgGm7Zu0PnER/p4EdZ6LN5jdZSBWdt5RFH0xCkDt40ueo+MmEagSDgxbkPThLX
/m6jM1fiZGRLFawF5ZzHfYwNRuLDm80PA/1wXTelRyhYh1yZZvQgJkVgcQ+8P5jv8jAXhWpXj6ZR
oJgr/nAjtYJbN2K9l4JtyOjUpDTHsniIotaNrf2oBinZtORCvDmBlXLiGdsnYQsh8e0ERlvPPFQA
Lgdk+tEB0w2ugwwL92LKfnEr62UJXhptKGnd6djLBDxhsbswmcZg7/BKL/Q5OH7Sg7WfFKRYZbGI
TE0Ex53VkZPVaK4J+uw50m4NGYayVPkF46LRKkvhSGDMXy0Q03dfwRXiZRQRgQ3GCf2X44+SaECy
pLey0Or0SlPvs36AxBkuy+gcNwVehkT3t9UQcQAwJQhORzgvhjwLmOmxbcbkNdRdiF263s/2sQ96
8qDdzbsCDyppcfBf7ty7XOG4Er10dCCe/N+dy3dNudy5GKl+wHLhsZjtnGMuMyX/cobvUsUz1EhP
ywGrBUqr342+eRgPOawmxosBNAeQOQCQse/Xt3jLw+rGPzLFt1ynOA6cH1ZaEKAiQzuLWPmCPPYp
A1urxFZuRhxLdy4SguhRQTb6PCK3eUE6o8vhZylKha+zz1WYaPBZ76LaB9HVQtWn+eB/XYocXi2b
irmsOL9d/3f5QjiRAAVUHQvIB86FHSz5wPSuB9fSuNAEguUe2EXdT7DDJDtQgcmMz7YuvwsXdBkl
FtBK5gVc8dh57fg5dHI/LCVl/H/R3HcpguaC99NuwWuLJXIs0TTAg7jguYKSZYGEtA2PvMgWJt1W
QW+ttJudaUCrLvuMaj1SHAAIWmpWeKJjymBhvGkYCOeLwERHsUSntq3QP+sVS1c1gBuiycSRqmHq
JsmXtDRkRmjTTaH/ehkMQ93tbctXhg4cKWROUY0L5v6JLvjNP9gO2JYciKrHqXRVzzhII6hNZVnJ
FJw+IGeywVyWRVVEMpZn4l0HsaFPfi7wlsnkgaut8WT5620TtJIr3FDAmEylqUJJrQyYnppnNgAT
cz62bo+R2D3L9y0wp+pBtsWbp7gSK1xMu4k5bQYsd9yP2R7QqY6f+TE8mBb5QL/xLPOAXNnuuunb
visrqcKN5FzVmV1CatYBSDXf/SeygpVf3pf/Z+X/LrJaCRUuaK1TvEGKsgjKrnWn6CU1P3JbtqHL
l188NVZChBsJQEnVmQiEdLy/yUcYV7TvGCl5GFTds8tWspObTuRdnBgK5HgFAoMbWkPb6d7Ik8+l
Wt+mRe1XlEuiDpmGijN3Q5/VJh8hq3fc3p8BNpt+/dUikws3CbiAg7yosx01rpannbutqhn7Nu8h
0lgoFGZYbQ8QJ/0hW0Tm+wiZ4wn9NVIWzm1/SQkBphbwsAHyfC6Yz3VvqC0EoweLuTGH8SlhYqf7
5Mn6SRyXFyBxhyWYDuF9e/enoDRvwTJ6agigSVE8Fne6wfQkUEnQn9VHn8P6NGUyLd00cisBwr5q
dlRPVQgBBBj/anYX0u/E+XT9km9alpUMYQuRrEBFjvEiaLITjU3gSMj6GC5HZpaoYiVCsNU2ifI+
j+oimIavnP5W2Fejup3jh8z4YlXPkfldqz+hH9K/vjDZ5i2/r7ySMoRdjQEZBG5mBOpT5vfm6DEj
l5nmTVOyWp1gms3YikgTwZTwzGt9vfP6B5BoBnbhNr/SwAA5qa96iTtgLMfXZNI3DctKuGChWyue
m3lpEYzzzFdMxcVRHDobzDDLMM71Dd12BythgmW28S5E/wRWGutYaXQAtIUf+vYn5KfHnf6NBzIH
JNNNwUrHaILv9RGrs2nlDuptC9BwyZqWK3ThCN7XdNFOoBhmrGKuMGh2+mt0UME347PnxscrJveS
U/PHRffzu6ALmR8GJnMlSbEkWu8mL6S+Urr5qX5pQSd7UL2I7VopJZRESUT897JxOkBp4P4BEtfV
zPu4ftSnYztKOmn+xRr/Yw9F/OI0ibMh6rGXKkZnba9GAh75A8UF2HyF/AF8ULafKRC4VUCfKp3P
pPj6WwqD4VANKQzU901duA5ZaikYjUYLKeYwdqr6UOq1RGE2JWA62SQAdQW5o2BVzN7p6YiiFDrr
Y4+A1Jn1keSebRkutAz+I0IwKHrBB1vvICKtU1Cl3+b0u1P+6cAk1HAtQ9ioJqmKoisgo6t/lsnX
Do67wqxiN/6Q3K9Fn8X7tRYk2Iw2MlSA/UGQ2gaZ8Wzj/ItmcEf+ojVgI8H/ObZLlWOXOxL7Lzsp
wXhwTsyYRpBsa+gXmGeX2bLatUSE+LbKjLjVq9lCVF596CLLn9RUsogtXUBkgZFTqunaxWgUoMZD
EvMa3UElBcNzo5U26HEw5Or0YzFJFG/TUa+lCYfVhVkxmrRCd9pd+hHcFAeO4SKUjglclyyZI1uZ
cDyjZU4ZYHzRIKw8YvL+0PRPoRpJ1Hz5I6L2vS8IM6PnMYBlT5hfLSCkS9DNZH8YZtAN5MWOdHcK
eQJqmGdM7NN1ld9SirVMwcJnvVPNIcEm9vR7Gd7GyCxcF7BlztcCFpe2CmzGvsgHPVl2Tgfeo/aV
omLQN79bID7+b4L0c0HT2E1llkJQMRrolQ7dFpPVrZbulFlGkbT5alkvatnV1aLqenLMoYMs7cOS
IjFv0ucoOpCfFjJepleDwt1rjOD6+hYjd007BFuOEVueNPVyUhiimKLfgBl2bR2UPiCr6FvJjMrb
a0CQZmnowge4BSXophJMrtJOVtIhexCoQ/IJY7FfiNp7eZsdY4e6ev9rzju/JKWbZNqP2nF2mKL6
GOmx2+XEs5jpFq1zNzZ4xuVafgh71e2T0quaQaJdW0YA3wkkUXTQG8AwF3bFSWram7OGzvU2+RkW
dJcBpMbqbmdqAZ9vvh8pfIUVfcsmBLapJjF4G7fnTLrg/JwIgIG9iXbITJlA/YcpfmmdceP+nIkQ
DsI2asQoNRbY8dpPaOaVGF7X8X6sZV52Q8HOJAn2FGiDJQPRAo48ArEOxUs8/ZGM6FpTRi/mf1EL
PpMmWFRntHmvZZBWqNVdgtei/mk2xuPQymA/JBso9h6EbZlgjAeCeEb3IwLYftB8joSGZe//+Iau
l+QItjSZu0wfWmhDMlZHAAn7fHIOcWaeOkxgKaoM3HPLCgHUAD2xgB0H24jYnj3bOlPzCi2iSoO+
BqcLuux3TqMgYoBpye7t5LYgr1qIjo50CFj5dQBWbNRJmzsWwyqaivVnCJcA6S+8yiN8Rr+PQ/Sn
uekJ5bedMiH/Tj8vqPZSRhCZSOFSsD4Far2FxlxU/bpd+NvYYaLCI0+Ichdil+hJlpfWFjd1bZHC
5TCNbEjNERKNQK19ivS3P84+fYl2jmdST+uW0Qpv6VrLazdSPcVG+gqJpJs/nnQDwMJ6t4V7g8aS
QY8nC0svv4TTqQ+fCLtvpcixMuUSn5ogJCJ6j+nmQAvUvf05PfWH1Jt+TH6ESm64m15kW7xVd1iv
THxs0jKlKaj9ECk08WMJPSoNHXPvPRLzkatipjC2YjzWmBuhQqkXOaZSP+k9cXkGQKK4OIbWz7qT
AKgsx3rl2MXHKA/DHHSv2IW873B3+hs11nZcA0NFmH+z4lsrKo7XjchWevJsG4Q4BngsqYoZGtir
Hzl6wSyX3WT70G/2qmf+7howuS+FQ9nub1nJlVrpQkSjFBXNSxNqNdT72Xh2wNNb9vcNkYEMSpcn
OGwyNDGazrCjg6c8OK7lcdATfQj9H9Pe/D09Mb/w+i/Xt3QjeKdk6UdGSzgGZ8SXvlPmzmwXWhUw
8nUcmJtan41QkiqRyRD2rw8TwEAuMnLlCaDxbjZ/s2UzEMvVFpQRyAMLUQtsG72YjYxDK4nNTK9g
g9qjeljajsG4tJdVqy4nQFGaX8sRDHpfmCQuYshRQQGnaz5YaDDFCyLN1q0PzlcapI8mRkDZA3vV
DsyXjUVubSWCOQOPfvUNmBbbsAquUVetlbiZeTADtLqqYjdtFb8LP11Xio1oBzDw71KERdagbO9i
TnjgJCgRxVX1jABrdjPqPHZ2/imuNZnqb/mQM5GC18p4Roqoh8gC9utL66v7+aFY5lhO+a8UhDsz
qhFwI0vzs3YL/nO//psc5dknCG5sDst2MoBpHQAM8E4vjOPER9lDbCMophZGDYDOAqynC1RMUgNT
YMxUyGj5fgAakJrKELS2GkrPZAivSpBAAzNLgwxj4SjsMfzmg5QB01WOx46Lj2oB/Wy7hL/Kyfo2
TOWZbMFA98PYjWWh8yCNkl8dBdO3guZcI7sf0KJ2XUllWylYla7hsV1rEOVUoNyMCrcjP69L2Lxs
q8Nafl9dNuAHdFPYQAKZH2zntxHeKbks7S+TIVw1JbTasKhxWOoEVz2rfIZbC5GD0kb/+mq2vAvO
xsBQKAihL5l4sjabbEyk8ADvlXk/7XQfHMbK9ypwdhjGOaHrJp4wuS4rtG+f0z9ixdQaT3kEEmqI
7ZTetaNvveNINGGrnEHBzoXRPhhFaois01mIhtkkXFYWBW1RuQSzIGX/UKkK2jFi186/tOqjUX7M
G+UQz6VrFaVkczf1/v0LxIcUz0catcCMC6oWQAAFsr3RD2V4NrgMu3vTAa3WKj6klHqYJ30yeFD7
YZB9Ic+ZP96ku+kr2/WHZj97t9Z+zkD9B0JxWd1o8yhXqxQsizOCy8kYsco5Kz5xC2OofJbk+bZi
6/VZilNqvB5yaxggI751HjQP43BeDGP1pXWVD/3H+lf2/BcNi2cSl1WvrnnVdFoc5SY0n7MXPlmv
SmXuJHdv2RkxPFkQfAGNhOFosAOdy5jnqQf8vs3REM2Pxg7vQde8009otNtFfhxcl7ZlU9BagalM
jJuipi34UrO2IiAEx1UwTl1QOmDWrLSTMsU/rovZiP+Rc30XI/hLO04GwiYF5rEshtEvmWb6ulOG
QWgbhW9MUQ4uA3vWTl3bzJIlXqIyLC2SK+HCU08zxpxPOtY4q2OQqR8T+lpOJ2uOfQ5gq0h/ZLxx
c0sWp2zdANAuYRIUdEjAZRJcgkkKvZ1YVgUJ/0LHyCWODC1u8/BWEgSH4HSpOXE9qQJSlx4bc08h
hj9J+01lCxF0hEdOOM0RFmIjcs3nx7w7XNeOLYu43ilBO6Y8tqyaYR1g0/tQltmhJEPk5lX+pdPV
/f8mS1CG2khmw1HTKmicCdVeBcB3KBaFs9v1P/8nSSJIe1gWZlIs50/4L3OK3L5QfdqW3mBmkv3b
dNerDRSZSACaW1iFzapg+tDtzFekVeKlzzABVVqL6RnPYO5QuCz9m+5NTJv8o+NUsPIo5YR9FeHk
uGrs4vEX+Pt8jcs6VBcFEy3iWopgEWmuT3lkQEo9YD6kq/oR2SG+4yA0auNhD2giydFJNJ4uv6/M
/JTGdTTHy9VNEObM6W5Wfl1XDsnVpYJxAFSEmTMdatgav5LRcqe58rgpA/SWXCwqGIip7esQQLGw
7u1rhu7iOD3NYB6Put/XV7Nc0MsDApcrWG8poGeEAwqtCV3NDKthKPgC6GvqjvoCb90/TWnh6rIM
+/bxIP6Ek9xAQ7QHTc80ezFIteIwlzaj4Vos1WRsTDI5gnaTWW8zNkIOnP4hMfkx1f9ieBAX6H0p
ws6pQxbOjgUR9VD5IDwpwwcHvQXgfdtdP6JtVXgXJKi0GqFEqdo4onSoXoEGHVg2QzZuuq0HmbO/
GO4Grwrm1QF8pSGOAZu2YGNLrR/0cEoQYKcdvZ2iRPlZ6KS/y+2suyVZZ58Kewh3RJmaR40ZyIza
Wf3RmnLis8YgEv8vKud/vsZGewiQTheCifPLzLUUCLSaAvIuljYvPEkz30EfhK8arD+g65M8Gxhr
cFlI0tfrey5e8jfJgMKiwCoC/IVY/Is0StJoLqLAruzmw9y1qj9pof4ICOdB5gIWRVlfwf/IAs4l
UNLRjS0W8PSssCbAW0RBWOfKXRwp5atdqc5RHc3KA+qH9rFgPGEuGzWndhMz6bxumPmxp91w10Wl
dWqA7C6bFL/wTMtnAVoW3wMOBbyPhVpOD76KPFWqKOh5A/cead6MLd/bc8MxuRrVbtxG9+XIjsUC
4kcUeCprVgBhaKlBresPia43rqlnuX/9aMSrje+yycJViaELdJKKsHOJRUYQgUxRMDjGz7JN9uAI
k6QyZSIE62HEvWZM2RwFSas9KdwKTIVILvWmCPQ8LWpNgfQmRGYWiyYAEZMoYJTVP60yMp5Gbvwp
Is7bXqH1SdeBSHzZ/UQBTdOCGwIFscaubpVWAY0nmRQqwb4W07KLGNxO8FoSqgI2XjCFPALSVYPm
nSDpFAz2quSm7Ti6wIGWZvQ/kyl50If5pZpm77oqiJZRlLts8srZp2CBSIbsrd6XmAdapMYeI7GT
V6hx5tvmlEsObcMqYJ3g7kSdAB0+4rugGzPAh4ZWFHSsOS7YkqjXBOX0x8+e/6zrXY7g/FObJmNP
zAht0sOuPWZPsPdHdZd8kJXSti65DSBFrMpxsCgRyrmYuA02gxBqCDayH7M/H8F7/lR8V1KXfZp3
1iF/sDEPfbx+blvKv5a62P3VuRGbmhXXIBU33WvYqZxl6ajNk1qtS/BjrCnyuUQ9Ipgo92hvuZp2
GzpS8NYN073aPly084XoCZlVMKjDdGNG6LOBtsnMdnPTsx8w3nIzA8vDz1+u793mXftnZYCCPxfZ
5lmSRiFEGkh/xVEPiGcDMPCzWzgY4DE7dy7NXTp/vC71+okBSedcqmrz2GIUUmn43DQPDR7F1wVc
PPXfdH61LsGGqH0/kLaDhJh1GPeEu0nDzB1p+8FsyE6N0VcZ8a/RqPkDNyQ1zu3VOTBfAHAF/OOi
TSt9RGdeok9tFAe8CzEZMB7KUZFlvBZVELw8VOVdhnCnRxBYlbyEDADomJ5VqZ9jUHsAL4z5lZoc
DDTd8rK5G6vxrhyo5Pi24roz6YK7CQ0UVBUzjpFPrG9ROnMTX3tcMHvGu0I65iHbTuF6A8x6SGMV
wizlieVfRhQDryvL8rXX9lK43aU6VgzThzFwYBVAn/ys7JduMHZdZnr99BcsfeutE5MBkx5VfWph
NUMOzubpM2cySLlNN2ZB+4DjRNA3Kqi+bqZ6rSyqMffZrm2mo6KChfvJTFvJvi0bf7FvK0HLwa30
vCtyhqIm9q0qrXiHgBTNqdqYuRHGEjxkcIpDN8/ah0JpiMTiby8RQO5AGzdMTOeeSzb1hjY5KKqA
5h9O9xNeozepFk9eHHWD18dzLQmqN1UQ4Bf/X552Ls/grO6A9gx9t7tbdXQea25JRGy6mJUI4dRU
0A+aRpHEQWv+qsffRntSZhnJtUyGcGBZGxpNb2IZYWv5bH6dtGY/SsuVF9n4N9u7Wopg/zI7HOrM
hpisdCdv+AxmcN/5ON9j2HWJO7QDpnD+lGhElCnYQ3QjmD18WRwk1s8iOanTh+s2YlMDKEAsAegH
oFJxtECPx2modAWhrzW9lPr8tajK3V+IAM8McHtN/Ed8LDd5PrCxyOKANvadFocez3r/uoiLlqC3
bXqXIeKdKBrvY6BpQ8v8ZVJPddMpqJ9aGxjBB+0xPRp7clCTG5CbdK0rmzXbtBcr4cKt1WkFbCZg
MAKpI9qXC4cX5toM6zZtIk9XD8r0en21m2e2kifcWhZlaUo06ITVRXulnD8DgEoGwSCTIVzbxiyz
WXPSOOjNFhx5WXIoW1uVGFqZkOX3laHtGR6p4MdAQBEWn8bROEZh8ul/2yvhzuYNCsjttCgfxu6V
QfNGLglZZKcv3FCVMV6POiQY2kltXxPnKwgsg1GZb5vM2BFnf31BMnFCiEKaKhpiFeKGGbEfn/1B
BXv1wJDgjywK5Lace1Yvy+Jtx50rnVs+a3VUQOwfWyeHWGbZ6LMb/TF8UaL7HJQieTh4+fDTMlK3
MjPv+nK3n14rwUIQk+dm09QEgtt991vfFz7XdrXq8cPojbti12g7rcUcR/c3qukg00vA34IciqA3
EzJqiZGWEJvdGuwHkQ7Bbp7jSoCgNtZQW8VUFnHgKO0Ti9GfipbqwHD4rjT6ExnTU8VMSQJiO75d
CRWUZyRRyroRQtNuTAMgHrc/o0INMWLJyWMU9yTIh8o8JA1LPKcgqKqDS3rPrcF8mFlsvlw/2603
GnI7ICkAXbGtififSl5afdn+P9Kua0luXFl+ESNoQPdK2z3eaDQjvTBGjt4B9F9/k7NxVt0go3Gl
fTkPZzaUXWChUChUZTbo1YwH7S42qh9KPpmTvySL/k5tBRrZy/StsRv2TmMrfrqMvhd8CGRdDDxf
4n7I0ztkmHIrRqPFTUOC4p2lWbFXR10n2K67Gwe1EExIoBZnbNQdB6qB7FzpklDXEvq4FMb00pRV
fdUsc34voxXwMGRTdNDjNvJRiikLp05Ev2HvIgC2XCjmWphLA5P1+eYdZqNXrQkJbQFOuc9666V3
sl95SaDfVTOSdZfgIk6d4tEynb8pMZxg880gpdXhOWsAtkSHxUPje/JuqdWI2bJMCi9/0XVP8nk7
GtxB2AG6jq0kBEswjo23xwR1pxhSXyVE7cwohXLK8heC4eDIxfOMDlEGfFnudDSsQU+XEtEhofeD
gtAPmjVLFzLH7bnoyoAMyRtAbV6dGovOTAKXKxrmtcCKXRASz5IDDp1geQcDSXIgB9S/Rcu4aT9c
k6lTWO5YngobdHUJYEmYPunP5n3yg7nKobIhRiD9RC0FegRXEAt8UJHqvFOHurGnC1igd5Pt0x/B
BeBupQtNVtup5oJMroic6bi2N6sPWuSbo1c9rd3N+o/LLiRacS4qa3YLsp4aqEqf+FkCDhtZFIPX
bHDjpScflYvB85SgWQPKTZB40IPCW17Jg/5IAvWQ/SwFBfr11/JQEIGHPOmqVYhQe77vy55UdKh6
HGIGXmaSLkeAVXxrpmiGafLD5aXb232nYNzSjdUS66wFGKnTA8LcQ09lcIOJVLB2EwIIckG/Etuc
WHwZoC1iW0/aAesXgg3nuErOpFfx7YBdUX8q0RVuH0XJwGZ4bN0Rp5jcjpi7eqKqOa7fDLbd04M/
+JovX3t/Ey1PgbgvFkNWcoxSAFFrdgpQUs3Re1d8/osvpYJy+0NJTeeJvu3KssZSBYjVYEYCRNgq
fRwUUXfv5tBB1Ad/Ox5yZQTjTc08Gye1Si0cfGA5+AX9o7fJSL8X0Fuqmihgo/7tslEbX1/hIPa5
ljJUZG1cSMY8p1HgspyEmE4b7+O8N0KC+vaBVv3oFYVJg7/AswmULNG4gYYaDs/KiKQVhoqaQ3zb
6datpHyp+u+jIZLL2rMLKcJqkgxBEf6JtczsDmNaEexqkCZmzrTkV2ms+pWeCDbwNuRiCU+huBwf
2iB9rjXSGve7o3adzpCfsTwkJEfrPjnIjVf8FI1LbzNSDpNLTabEbiW1h3nrGw46VN0oAzFq4bTH
6ir2pE+XP9omRgGNYAhubehByzl/brNoYEy36jSExOC13rwaSubOrUjj9mMG5izufsAgrTUhMYCY
yBUE6qY128iEb+ixvNzkS0c99JhNz8bSt7d4mJYfsqpj7qQwqQCRih3JnobLwFWjVJqPARFytJp8
ciWtm44KJfH3tmjGm7JCo6vFprJ32oHOAcsrvCjXkWmEcVHQLxpVqhtWksmRM5AkIe3UfxVlCSl2
sAlpv3pdy6kbQVnBHWOFukUpTwHKw2kwFr2IHGdzu8EK6NgVCJxg/UMt8/zkqRNay7NM0zBp5zcT
2VFRdDdR291QDKFFVdk4klL/xcfV0QGBKV/UhzeSO0NBMkONmjQEh1rjlFXe46Enuu5mUVvunhdB
phRCDgZqZhgpPjeut8A+F+t9GsYSCjzdY5He10XhXXbVvX2P7BJEvWiVUsDKcQ6SxFnMxmyEqybz
m2GNONf65n0k6h2JiOhz7VlkKjJqdLiKQZiCs6hcmsosanyuiqxaUw10mV7M1BCYJEJRz03K2Fwa
mOZNw0xTKk+awM6RE5s5VT2Lnhz3Vg/ycIoCXudVT5xbvaJWizSzAWXpxLNT8Gpb6ERyrEgzHaPG
2frnHwsk7JgnQJZONnylbas0XdozrJ/6c4zg3BN2b/8kV4IQvW/WbxwuQtvRYKPfooNZdeQt1HLX
xpLCwFgSmt7+wiR0TUOvW8EJzp9vS5RK05C2aZjraHSrqwwsjiOO1I64c7J8vgy26xmQzllfPSzM
HXGfK5MrkiYFdpSq2Ieu73yw3eMeXB8vw+xFJVOzMBdL0BGj8S1EKWQMWzpj+bROBw2N6Y1pPjp2
b4xOaUe3WkF+2U0nCEsEXs0fBhaYESwwSUKRiw+FqiGhullhIyvN3LkxFCjdzopFA0B7nrG2oqkG
uu109IOf760cXV9mKs1pSKXFOuY1aAZavFI5TLfvSMZE5Ji7Rq0qddBvQd7F3yzynqltyuDwls1c
kpPIsZmQYU0Estp8UnOMCjTQj/WQojtBBu1YoR06oxJdxzYPzjipcFJDxR03pO0dexiTJV8afJ4M
VdUADEyDN8h57aA15zgkquKAiuwGr5H+WMsveI/2Lrvk7neDfrJN4I9bQUlWzBGeDibYqMsPXTI4
GlNds8C9JhHUqffycZRG1iZBtCAh+zlfzSqeoZpcKPDD6n400+u5+0qjV/BFXtfjr78wCo+T0KOS
Md3Hxw6DSWpJZj0NGdgUjCV+S9TibmbyVU7iz5ehdn3EhrIfoq5hgn/k3KpswQtmngBK0n7EuMMo
sYg9YY09m/17gsCdWgMqVnYSAwFCfWB/nMbv02CihasPSiN/GqvqARnJd02lotx474PZyPmhrQrl
TFx3z03r8CDSlAaAy04tXSWPIAizGPexWja+NSho9BTdafYWE/IXGOX4GGThgwhLKNPM2IAzGte0
bJ1cE4nh7t4xTiG4E6yMJDvvMkDIV6rLnEn1Y/+nfps80VVj4xn8yyK2vb2z5RSRW8YSwUk2JSxj
X1lXWomahGo8EFVkmWDteC5Ua7K1TNUAg+ta5eVa8a1T6y9/7uyY68POwpQ67p2rqScBsZClVEYg
S9Htnj3EFb2eIxG11F48srFrMf++tvXyaeeUzHHXqTDDzqXUbcAq7aDY+UVK0FOL1pyjwKDdVUNn
Jx4BFHlbzGnqKGHolMaxlZmVOxnZ9aQY0FilxWNS5M/NsvRB0U71se4Nvx5I5kSJVnldS647iqti
ByVyujAUeifCXA0yF3KWXZtm+54WpuYYCs7BlNLGg6Cr+SiDYsqzxq68Kcch8fphif0OTaeOMvRK
2FkDCBKTNnahf/ucMDVx4y7HmGY/PZZG8q3XR3TzJnjiU1MtGOj0UGTF3TRM9xWx7uUYTb2C1dlG
HpTucM9YFXcRsLmIPWX9kPVpk4fy3N7PY/2WED28DLHzuc8guO1oTuPcZDXNQ2XJfEjJO0qiOLPy
WrYidp2daHaGxG3DWY+GqkuBJFW1Q8pvLLlV+iycyXtMqHfZqt0tb0I+d22hQTbOLZylSrYclQgy
ih09DLPiRK3qz4osIF3fMQlChegHBf+AtlU9raMiTeQpy0I62BJWrv22TNqdlYLMShryd5OiBfyP
DTtDXD/nSQCIE6Y0Rl9kYW81DkTv/By9XPry9t9QuOWDixdJnwGlsaDhsmS3sZQ+GWP0+McwNtqt
8bSB/1E3UuyahjfrCkDhmCm1P+O/dSKp7kApm4hUujbCi2CdtFWiKYoNyUd7U/KMpjhSejJlofoV
cipLsHiVl34dc69h0FsagwU89eWz+b4YDg1F7cM7QQ71pJUqGO9SECDk1nMuqJLFmZJhmod8L1rt
Za5jQWvmunu4JAUQuIIiC8IFh79kzHgpKmt5yVCNlGW/rFkSxGqa+TnD0IaTlHF/NVYRSxzIdyuP
eIlTDn/+MUEFgsEMyHbqeLHiPFMt21mSzCxU2insOuVZ0cr72CYCmI/UkTf0FIffAS3IKOMCOGuj
D1QOnG59lWo9NUhKp3PHa1AqXbZMCMl9vmpgw2TJgEQLnidh8NBElRK6hziUvOFnei96A9g2M8FZ
T23kgvLMjESLLH0FHH3Fa902SR3Jp/76SGt9098zv7qNmWshDxQYu+eqp9BclB4ycx6U2sgge17E
YLj9ARHUP48usA7HGgpnuPNsCvVSgSzWtuApVeRC4jiAdq0/10Yg+Gx7R9spzmrqSaxEbai2MmKv
dQsHbHhW4uroHok8pToQb3LjhwSCHzGyzvkg/biM/VEv23gp5gQhOYppDzD2nmMXxQIZWyOCl/bT
ILksSswnRnvpts2VGkTWCqFuyRSJOgZl8Zc0WwqvzUqG+cWIOU3DskBeJPpVrXGLcq3ZiF7aqF4w
4EXJsWVJGUAvBpa1ss4OXSt1rp4O00M55ORqbGvWHtEoLV3N44zdIU35UwWa6X6coq81+v0DnbT0
a4V/5qBKluHHZp3hatb1X9FTpHqTYlOvhqBo7lkdiG1jWNM6clSLUua9oHWS3/AaNB2dsKZZi0aU
yPYRv8IxSt6HWT1Ko/4sReODldHM0an9dPnz7HnGKS53Z1x0lAcJHkBDuVpuVRVie73lDeTrAo6w
y0h7FiJ/VFRUpTHExFeK0y6rsxqsL2F21AMW/o+ISXTA7OQ79qrmDW1mvH/hZePc3SxajktuJ3kI
Np1blbW+qoAuiIi21N66QTLcQvM/6nCb+aWhjlVmDGke4jnqaCwhNIt9rfkll4IIsRuETnC4nWtC
Eji21CIPx1n6mpbNL9RWRf2Ne0uGMiAKFDYqgSiYnS+ZLSezptVxHtrlFyl6ycsvefly+eOLILjC
gWL3kdZL+PisrV0t+mTZxB2RYl9GWQ8DPtScGsKFmkaRZLNcXcwsWAjWKGgssW8RU27lsj2kmh3I
TXn4b5Dc9wHnSkkrAkgbzbzzzG5qWv3S2+KzWks3KkQXHLQLhpcxN0ROawaHKUY8WSPFQMcW5+Na
pJAqMuHjJLSuwA40PENE8Uq/mzGdQV67r0YAOiwh87q6Lt9meU9g1+U/OUVQhwatSwafX89i4i5H
44q45rVyXdNVAPna9vObvHTLtxFcUvi/co+2TtkIuc4+HPLSD+FO5jSFvpaZ4odQb/SrD/rMcXLq
F/wydO55ZogLenGgru0to8OuzGPzWLmi9GDvufb0KxjcJFeWgs1lWCPNmKvkup1UzalHGjvol/xq
DnhmSYjl1JPZuunY+iU0sJ3Elj5J8iDyh73QeuIP/BsrUdRoNFZ/mL5Dqye6nVSn+QLxoAByjOAT
rfDqCVogpEydW3wtfi6C/qTV3S58DoPf3KSbZ6IBHif8G4agO8eQ9NHLyvmg5+N91UK+9fIO2EUE
/cA69qejnWcNNyeeOI3Qu7LtLA9BKJ26RVX5gzUvzpKjiUNV6sJlTRcLVnk3hFl4gARvDhil+HdB
cKd1vT3hpMw/qiv3LWRvIk10Xd+L90iV/kXh1lKOa1a3dZ2HKknuiqJ91JZGEItFEFyUTLK4x2xN
iSN/iW67WYGTVuRPpVk+QtSJHVxctKqsTYxyXa3yVyl9NtKvTft+2QlEH4RzgraXmyZOAKEuX2lP
wmn51FZ/PGiFUAtyg7W5CrdyaBBxnqaispYYDEWh+n6uVXfOCidSHmLlj+euOaA14Thxab2XVGUe
AKTT6sm2kGCObS/ogdvbNqfGrH8/wUD3aaLQCRgt+56MpdeXhZsjIVNKf1qIAGzv85gqHsRkTG9v
OwNkdWzlvOhyKGUbDswDuftPaFz6l51g78jHmxXm1S1UnmDcuUnouW9Uu+1zjKun8mNnSXgvZdF0
SJUmOyB/1q/HbvqGymr1fBl428yMDwaeCdPGtWad7OaypgnPjKRLdUQ9vUfLWHTNirp1pqw8jjGk
R+sEvScW9awlehpzbLLL8Hv5JySpUOYg6FPadJTpE1IbI8EsOTq3QbAQppmOi6N0iIefl4H2ogVm
vRU0C5GdQVecKwutYzsPSzpcxznEgGz6dBlizy1PITjX1wpFTcfawvHFWg8zpy7tS+hgVGCyaB07
FV219pfut0XcLqgWjdpIBvNQS+d3uez9cVRHMINZqZcMwqo+/O/8bEQBCvrSKL1iETdMHSUUSYrM
BhgIHD01Cjowi19evZ1s8ByCWz49tjWTFVi+DBLC6A3uWzd/l30Wki/tG/R42k/JwbjOvoq00XaK
QefA3ELGs5pbfR8hAN8a6JLr7kcI/twSb/DbT/FbU7uiu932y62A6IkwwRphb0oJcqnbedRJAGS9
OxqaK5P+bZCLT1ZpCA6XbVw5h+LOr4X2HYQKAAVWoMahduJoUL/N2HVlZ5NLxvi6t2vBl9xGzHPM
9e8n4dmkHckHGeupTUmQ59N9JuWBlKkCEaddGMRknGgoeG4u4hSvKKYpAaZiuodEx81s5TpNReSb
210Na9DbreBBGjVt/vVsNOdMtVNwD4G34YXKymtmqr8kvb+LLBBks0IW0c/sfjIdtyIEZGKhgeZ8
+eapsWxI6BShXVjMGRcU7TDk9kDnKohl9qtW0lfI+YiexHdXU8eoBVr8oILE02Eoc5kxeSwKsIeV
GEPQwK85NM9jpf+Nc5zgcJcvuRigR17kRRjpzdNC8MUM6qvpn/dg4KvhTfUj3OO5TTtfxLRY5lFn
VRHqBLw8RerPwzWZRseyRDJbH//UJjTi6EYtyIDOOd+XphdpnqcDtlhqx3bpZGrNZHfSl+U5Tufe
WzPTG4nQ7nEZEDtlMmaOggF3jyDN11Es1IYjSKcbz46pdOjJMP3o8iw6JjOKmWk1gAplqmwno+l8
Qyqoc/Sz3h30dtEdvZ0736gL5QEdJ6WXlmTwIAA9gFthqtAFlUq67TcoJhzMwmCQtx3V6vFy1Obd
Zm0IkSHZi7cyC48VfFW0zgy82U4UHLtS7Zbm3TxrrgF5rv+GwkWx0mLqqMhdG1ZVBIWLMUhtNHyp
xR9eAHljuMCl5LPeGBVgWKM5Y4QBmRH1ZDV1I/lhMEeBUfxtd0VDLyMazdFTj4EOLvFS03ouh6Fv
Q81auhCtvPJxACvh5KyUQtczqwxPxmzVVR7lGvp5wJP0h1tx/QEIbKDmwC/YNteOEdpCssb4YIrz
mzx3Dc12MyPx/vzjncJwO35hNiRIEsC0eIZw5Ao9m2lf/BhoLTjrNpWMfwwCd5eOF8HtJUcZkcRj
yAjEjt87dFHfVQEIYshz+mMOIAMpFCvkU0oejktYaqOqKt2GYRra6+Mf6I4WeMgugI4RfgXtG6ho
ckGst5vMshe9RSNU59v9z1gzBC7AH24fJpwgcBsLd0LM/ipA0HQoMUBEqS2QuXp6JnuWJUiPN1M+
PBi3vfo0t9tiWR1hdup3FbIi+W1xbTxjXNKvnqorGhah+ekvnO/EQO4bRYoSl1IMA5PpOuuWcJ4V
V5MUQSrCJ3S8ZVwGadm5NaN5HmS9U5UdCZHxFm0iIpMowSDznP7prCKPx20p2RqQ+BDggePpyY7L
W2TnPpSuBO2F+xvqZPW4VMSAYCB6GIGDvNEKFY+F+a3ROGao+MYrdBkE/r53mIAcCw3yqJtvr9px
XlIb5IswSwO50zC6UyW509CGl31i3yyIEyD/Rpkd/fFcctA3mJJeInyu7zKkeg7gc3BR8ExQSTh2
t9GdIjhXdu06wVPP8XB2RY06Aa+zXxZyP81fy+TLf7SJixVJlqtKKwOj9nt/9g1Q6SbB+FAeNT8N
tP9oEBc2yGjIVk8ABjZ4d1EXF6REfjR/u2zTbvg7WTY+XjSLlZIRKGR6T5orWXQ3En0WLjakXY3m
a8kGI2uefErm6mrW8+O4EMEu2o2xJm4O6BZZtQm4TSQtRoP+jpiGMqMeaQ7z/JVFP42x8GWRftD+
iv0Lxes25f0M1ooUUNH0SEnpjr0oZxAhcFtn1HubDLGELVpSqLflwYja0OXPvrmPf0S33wvG6y5N
uG/ZJbJhCB3HT8qN4kAjxZ0e4WVHclPdinanyCRu5+hRk6sxAVzVZt6gfJFbwd4UAax/P7kPd0vc
gKkHa5bmP+UoQT9z7AuWbI0gp3cQfsm4rbIUutaD05qGSe2Yz82xCTJMtBaWO/hQohNKXuzvnN9+
xu0cUkfLGLewaMxyzzAZEgbmqIwKzBLsHJ7IyFIqs9FrWFXMzwwsCvL4KPUvtMDIs0gfdzMgz68g
d6SCwhN8SguwOtDERZ/NV+U68sA9HmZfloPtG47ljDedK1/rXntUQL2fOCLtJaHjc5FCjwo9nyf8
Bgjb3MnvzK1d8yl6rp7aQL5GVibYaKtJF5yGyOd+GYNou2ILvmKzPLQWrotFjORvQakyHOt7CPv9
8fGO8TqocKGnHyMEGI44xxviqLLAE8XChb6Z7ZUNJST0slzeCVvPBAauojYa9MHQwT8pG81MQaYj
s7CRrhZz8cdOcxchRfmm5X3l1TqF4bylswojRwMZQ8u7/Dk2nUn21rla5nVVuLwb14PlR77ofVKI
yvlHRaoJNPIKC4tjfAAnEPIyl8Axm6fqTnflQ/9NpAy3kyqdGco/Do9m2y1GD0gSxofa+LBywFvs
PLis+n9oLe/sAbxFyJi6g7Alprr4OlQGyY86aRcGfgwr1AKGPKZ0ybEP7LDyq1DESbHnLyBwMcGm
gGduMPie+2TZqnlborsKbRZxKGXtS5HpklNb0yKIZXuG6aAcMAnavnE95euIXU7UqVPaHsw4UCci
LsbF0ivwYRLIBlNnGrw8ENWZd25coDn6jckTtaB0SfGcBMwpRlYIgfsS3ZWZZ3mT4S1uZTiKj3ZZ
cYF7Z1XxyohlXWfjcPHhVlXO2BINfTOEc/XT7K9V8yX6005j7ECQp6wsKnASTCRze4FKfSGrMx3C
tINcYavKeM82rpmcfr4cULaH9xkOr+6UkkRpSQtTpjg56KkVqqkqyHP3XAP3EDQBYCgToyD8csWk
VeeqHYdQv4fPe4VXow/UiVNn8LMD5sPvOtEk6K5VJ4hcSiLFqrYk5TSEdaMciqY6LnR++YuFO4FY
feQk6xlMO26Krh9CM9YPtPST1D5eRtg01X74wAkEl4ZEi7aAohzrNgVKMHyS4Ac4Mptvudt7unoF
fURIskJ+WhwX13/5/OiEV5wgcxd+1plKFxXDEDLaOTkFT7REkNsPSIJEsmZ7e+kUijtq2rGtcsmG
kaNWeJX8WILeyRZ5uQiE202KGce51QCk0ZrY0abmVremY8naP744nq0bf5xkIK3EmxjWbZkaPx+h
XQYZo09tL8JZf+/2+4A5RMODOnobOXv0zDQrpq7fZ2hqZ9TYA/qKMoiWl6+logaSijpGXLrqIOqn
/NBd3iDjUQFlXbSNbHQ6G61dtKEBsu5g2KhmQblAhcOXNLe9M99af/DoUTtIfnRAlXz+Ib8tLFDB
5FA7q3hxJUzVNzw3H5vk5Adxm0SZlLqeBvwgNe++gP+tB9+U9NpGrR/V8ffMmJ/nNA31QYM49hRf
FSlG0C/v013nwsD+2u2H78szdCS5HcUUtO5hBHnsWiPXKhiLh5oIfEvdXhfgXFh4dGhjw2woOqwy
a1paLUNoFRD+awfmq5J8Pbb2A0miypHt5aDS5Ukxp/4YFd3rzBBiU1yV1QHqikqvHfAmBxXQDM/1
ZeW38dSg21JVw1kOcnScy/GdBI59p1fbO62toCmoD7fpJMuC9doNzniCQ4cx5pgxR3weOTFBsyRg
zRvCyjKcdszcWBIJq2xT/3Wp/oXgCwVoBGIyrQDRWfdgTXeq/NMi2x54Y12FIS0fk+NlH9gmkugu
McBFgzYaFY9l/Bxqk0BKLZZsKO1cDR5e9d0kiH6AxyFEkvAqYtnfeNw6DL3WEJEaYMyO7wQ2LToq
Zkf70JwynxoYmY/AbonuCIFRax5zttk5nPVafnLGNTld2pawHr3g3XGO3eo+8rS7gTqRo+PRCMKM
jvZDgLnxDg6Ty6363uimQodtqKIvAQTg2OMqAu/YX3HXR9ugZ3yzvfT1MurOgiKYgRoJlzfMPPGj
QGZOygIft4d0rNR7amq/FRNV3NyyvL8A0pGPW3i/gZ9wvo+BPklKQbsHNowMLceS02GQ2FIFKBv3
X5Xt4BngYEIf/4YnUhp7u1TGCu6PzkGIMRkGxKglcPuDFSNfZQy+XrZqky6seChsgz0H2bDOd9/Z
yBlnO2fAG+GMoAOw0bBgkaCz8s/UbkTUL5tAyMFxId8aqEUVHblxgledDkklWNvqtsHFvnN0SZRL
bvqp1+FyXccPXuWCtG36mjR2NS/I9OK2KP1iSBc3L6jmSWlnuLSab/RSpU5pWiB8qGr6XIAhysmz
GzPP6I1KR83Len3wokWhztwMsqcMYGFX2lJyyraF7jRGTG+gwLikDuSFmZfUg4jSc8+/0S4Ad8Cg
G4ZzubImHToyFAriYRy/qeQ1zV8y+e2yD2xv7+sygS4EhQM03G3Ceo+o3lo5uqbb2R/9xSu+4wHM
bTUHHDY4/Mngigt1u47+G5OP822qUqlsgakXFUabwZ9eKix2sjo/xmVfejZT71q9EkwubnoKPzzi
BJZbTt0slsyWcBLXevSU4S5Pg0Z+LjPJH7JfCaY12XCVidTp9hcYF3nZAkHVOpxzHo0n0yxTM1fw
EafUTem3Mrqx8zd9erCiVwrZDq35Xpr3pgSWLiY5hhUORBAmd2Iz3p1//wJu463kX6D9Xe2GJvUI
ElZt9AVetB4p3JGDIbv1QRgUPttRu6mt82yqEIlHjLxalguyhSvlaXKhugIuidAS4K3xloeD4hQI
RlCK2cooZWNjFFnZDdCbGA6YRTvIUuPbA3ge8I4rzyp4oyVnFL1m8euIdoQ1PKur1LEMlVfuFFi0
MjUy3BsDlAvdrCq9xBAkizsI6FZZhX/QpW5iiv3cV1J07GQ40fRANqEdI+eOrQhi/sYdV+pCRTHA
QIPOMQuD6+cQUjci3CitEaSx2bvqaBCM4ss5+7nK8920U696ulRSD4dU7pp6F99n89gcZJvp7ggf
C6sERLdK0bHvAh/i05aPX7byWkGCS8aDK5dCVHpKq5IwI/hnACb3J5S6QxAleFAR+SmJZVE2ky4f
iDrEq3UTEwc2H19LSbHm3uyMoPMmj7igSF086UlC8Su+WmJHKZ3BHb0ItLPSA1I2TXL6zhG9Wu58
c2h0/f4RXLamm32mmzF+RDIkr2YzB+AxDi4vLX/Q/2MndARXkfiVj/D8m8uEUkubJiOYtMRRsw5s
dWMgq7lHClG/7Oo+pzvzAwqcvkhkcMtERs1BxZU5KzWsKRPqsCxxmuiBQoH8skGbGgsPwy1aR9t8
YQVgmK8ESJWmZ/IZ9INNAAkwF5ku+V7dlQqujm4aiNhy9k2EEhZY39B7xG/STp9wNoH1Myj75E2K
2sOcj5i5Hd3LNvLp0oeJuG3hfdaWt3oZacts0kSAifTSTVXi4Q7rG+RHQW9ILmon3bXpBGw9sU+u
DDP2s2n1qDswCEtMEjkUeXPXFLJ32abNEfyPUStR60pmjdz8HCdpixEURPDEQn/ScvQZTndgPfIS
rXRy+1uzdkRmz9ko9Jd9+37jrpvwxL64B2ueTGcj0O6jEF8Nsio/azdGIqg7vZf/aIOsCaLIFU3Y
73/E37jr7zrBVXSG4dhsNIK57cANq3v5YIDI8UUa3zX2p8JI/OJy57wtDRNDGcEIeuVAyS2Zflz+
eruRyv5tDBdG8qEoemN1knHAXLsm35ryKDieROvF+WE+6vYElnr4YffEILGpMcjgyYVryJieR2Pz
ZYP2D8MTi7jzVgGDopHlcAsw1SPxOurXFTR2n+Tn3kuewF/9Sl9Erx+7sfg3JD+KjudFI5Uhdx+0
2hcwdTggWfEqGwxYZirYbAKf5wnLBlNvlkkBkjnfqcnPaH6NmGAKafOUw7mcxcXhBlUaVGyAMesO
SDbjJwnF7tifFD+uA+ZF95prYspkdFPRwLu6vgNvTpqTheRCydh0lj0ngG7e9PvBU90Ean/DoW2d
yIuCsMe53TypDkFH2A+B2aJvyEWTOrUKfVDXbyjf5lXulLGFDtJHdBKKHFSExMUPW7IKTZqxHzrP
vtcC/caWnRJboXEIdAbddRAYnJx540Vu9H55c4ig17+fhK5MI1QqYhnHnPWmotyH21JU3k6oOF7G
EUQVi4sqUD9hLaiEgbM03pQnTomRkP8GwUWVdALvIXRXjSAeX0CD5+uJqNVFZAQXSBaLtBlBY2Kg
9AxkAro3tQKf29vN6zQ6OqMx7bQhzl2Uwi41nSKHi1DrjbFM5jqG8f3ySolQuP2s4QkpQos5AqKd
O3mEF7/ydsm+XQbZvCyuUePUFm7rTpmM+xtD9gb6b9XLK1Ak1aH5olzlD2RwKmg9CG+Mex9IxWM6
JlcslLr4Ch4GISbWSziIa4N5Nn0Y0dF+2aq9o+sE4SP1OdkvyiQvY4xJ8WDKJZ+xPPWYqgZ6rRUQ
tarvi2IOLgMKTPp4YjkBRO/6nJDVJFqj1UnOvze0fbsMse8O/67aR/n8BAK1wVRnbF219q61qCOV
V/H44zLG7iF8unCcN9gF+GqIigAgHaCc7Qa5j6EYB5OmIUb6fVE7k2jV1r+fmNTlmqRGFkzSl/Jz
P4LuFZrBApNEGFzUNuuZ6cWA1H3pr+a0uYqrThANRAhccLYZhGdKHVYUI7p9VPMaMz5Pgu8i+vhc
YF7sCNTky5qL4Y5lfbaDFq8jzUEPpVB38+fhL4RK/wkMv/2NC9SyNf8v/Wvt96YiLpGbL5fNWiMx
nzaAigUkrhg43xJolwXpGhNEzIFMFu3Y9HI4TZBTz+jgoCqSQK/UxqBZPR+ZrAg27H7cWwPQOvq1
lfoyOwgv6AwrGt0mD6DbCq1jczCekzskMWH5TUSyuvsBT+A4J0kjllbTx2Vrmd15aRyrBcckpD4u
r+iG8u7jq53gcI6i0FJl83qCFzf1XXmwevSKzMRRXuUv8XH0ksPwmHvTizaH2a0qYlVeo8Pme56A
cy6DmXVpqWvkYqNrOmsSqH0D7bVj3VMnc5Kr9vWyseuaXYLjDnqGKcGxKWDrBGHprqzcCJmtMf3q
mej+L/IWvsdHywY5kwtYRsIoHEPt2vpiHCcUpDS3fq5ekpfLlgm8RecqN12sxCRdU81iHp2i8Wlx
xSpRsrd7YcDr1v+2gK6eh1/o23SVbQGFYRxA/ayhkNo7sZ+76Y0ZRo75OZJcZNTscNm4zRg356N8
cdFcmnnUFiRos+FhHPFu6Vz2gl7SOKxtZ61TywMITnDeVD9FxWrRwvInjj7bSlXC5LGrMRWcu3JK
nqDxfrxs4m5gO1nZ9WecHGwTxeha3QBGWZmH8+8zKGmad2t8NMraR4UJb165IKD9H2nXtSM3kgS/
iADJon2lbzveSC/ErAy99/z6ixrd7fRUt7putVgI+yBA2VnMysxKE3ExCp2IZByMKWYCISks1JC+
lmYJsFXelt7FpOpEAuNa9K7NldmEUlF7lNN9IZhWneCpueK10HBAVnl+TGVcSYSMStFoNcA4dM/i
odhWdrjRAJiwEzeU9mkGEKPk1tiY2OE9dP3rcW8741iMBQuyA73toxcF4mF4iu7ylwbF78hefwi3
Jo+3gvPt2JmnpdT6aWlwsoOQO2JtRBb4V3nYZzyt2J0mo49Kc6pw7SZbtGUbnJqxFTs9drUMb/wx
Wdxj5BjMGVrS0s5FE+PVqj6sXnXsN5Q6WbDJgd7xMqAYXukWyvIE846TSWJbc5FNIFji84EQR4u/
CQUn8PA8p8a4kUqU0Dal9Q5K0TfdL09DZfc7HTYpbMnTeBB35WH+ct0qeVoxPiUZjREL69BqFUO3
Bfj1MPBMhBNQNcaHNEMnkVqBWjW21JXwZ9vuDeNY9S0nS+GpwniSKQ/BaaJBFWXci8JsCTGv3sb9
Qoz/EEB4lHe0LEQTZhBoTfdkJxyFe80ZELPnryK4tGzuLDyNy1cyErYd0ZUrJmUjXLEega29xWD6
IfJ1jKWDZJOXbHFul05rcicxRiOzUXY02eowKzDuFbcGRe9N4VMrrDzhDo95DAsCBYJbaOSYic5k
J3ECsi0txOeb7NCX39R9d0gOk6d4zR47BsDjU15KnzciyBPKJCtoXzTZ9B6562M8YOy5+I7elgVs
fOf6PeOdK+M9UrlsYZ0410k0MOa2M8ejrgCOFU3ISOv/ZS6kM54km3TMVZqwGOPr6gmvkw+2y+9k
dtETdMiTGOhOuW89ueDcwIsV25PcT2e8iTipagMSFBQsnAUMbGqQzVhRsZrD8MN8odDKyMKc8U7b
yS+yZOcKlz6d4wN0xtfkU6qIQ4NjjsTcn+TUavqYE8d5Ihg3YwpqNZsqdGzkQ1e8pQp3uo+TTuqM
l5GzRV8NmhIpfrtB8rwGoOw4lj9pwRuwkFgUFjyBV0Hl+TadSU/AOx83KYHUObeFB+INfuF3ijXu
Rrvay4iq6kyLNZx7cTaf+Sttp/g2wDo754aKu4FIVYQvpt21G8Wdg37bu7LX27EbOX923T+EMfeC
pL2yoASB3KE50CHwTAfyySpbfZ/71+/7ZSv5kMTchG7Wc6kA6IAnRqstlNjbqxqOIV4uq0kfMhhj
H8U+N1ZqiZNd74u34ZhsI1e3ha/Gq2oXnsAFDuVKZGy/A2GkUtFCHoUvr46xXXopJjgUB+veNo7x
B6+XdvnJ86EicxUKoAcOPb3P6SbckgDQTv6wAb0t52v9xvg/5DDGj6GKshgkKAZWa4GeJzZZY2hW
TWjDrOjCzAc+IOxvcue/pb6705Ng22kpgDbog1y1Rkf31syOtrqN7ShbcjGzqfAfyTTMnKcSHxKZ
IKt3PWbFMBL0Ht4VfD7QlYGDGRJDq7oRHMJJL38TET4EMgHWlFcjagaoSBmKhwMywMytACz1KjmJ
K7hloFmLE73Oz/pz/4Ok6HJdv4e8L/s+RHpyxkO2tEBZww8AlKCfgeA3BeDROy2ojiIn3OlTeOTh
SVzOKj6UZtwMHnnY7tdgtRXeJ9lN1o9WITzq8TNHN46Ted8JOdENVZZV6KjVGgcVB6ruE7ew9adi
k92mVurGX3nemvs5GZfTkxJYlVTitF2QpinudKhlt/hR7wZiAcUbG5o5cB/Ce+Wv+M7snYW3y8u9
M4wLMkf8Z9JJJ5qgUiOKb5QvGV7uHfwCnn3an2XEHx+TcUFRDKwig3Z9aJFu3shPQCbuUDcAawMN
yN1Dvs0eit4WuATOHOd3to8h5UTRG/h3Knnwx2DwGijJ65fwvDo7rBtLKcEFedeQeJo9PP3vSAW/
8JLSyn/w7Ih+pCtuiDBuqFjjtDcWSByXl34YsCKUear2oBkYjzVzTjZ8OZ36+wOysA5AWCCVEMNi
4uit6td9D5rBdVE4/RqeStTzntzFsCGJOUlQqY6e9fU1Gd9EM3WX/KkoeZB5Escw3jmDT2QZAsD5
TFrG0r4OPyUvCdQAXu0IcqLIr11pC2+7w4atV9qxv9xznA7HuREmswF31NTLhOZQN9F9FlnVXfdk
fKl3+fNqS7k1PY5PWD9ByfflXwpmfE/bhVor0sL8++Pbrm8wydNNgXELADEEEdVeFSvHQC3gM3mi
OWGT0I9/cuB5X5MizHATo2fzRnxeN/lD+5cAhZXX9j6fLZnr5mhcvHZDGK9TGtha6nSYE+Z0bQqr
Q4du6l2xwXLpzR/Wzj+uCJP+rGEurTKtAuX7+DYB6Q8SyfBxPQIj621xKq94qL+agA/8l9kBiwRR
5SZYOWeca7opH3M0zBK3gqp+c+xv1h1VNw4KDJpauejWB31TcS4t7/XBgpLrYEvpNTqNNtmDK7q6
l9yF+2oforNU3PD6L5xwrTC5UBhKyayJ0FaNUOHQza2o1LxoxbFUFusiHHIT4+VQiBaZQZX9kDyF
Xkazc6c9kFudgzHE8UQKk+mkhWKG5QxngPz8PURJvuwp/BDFU4txOkPSEiGhzZ10r2zxlbbAl3SL
jWSjT+1EXISSs+VV5lWqML4mUXO5rxbIo5PqqwP2vq2B9hVxl13DCU9cWYxzibuZ1AadVxC3ixvb
ydZAaqH7siPuuBeduo0rbkVh3Eqd1+akydCrBHL5M1VN3a0vxhfltgMwQ3Gr3yGNsoDosePlxFSL
a5IZF5MbaVmS9xaydCsMR10LImM/hQeUUy1OoOAoybZVBZJpwMR+v9SivTodBhbHl6GxsIeZIFGk
O5JiZqdbEDm5Cg8dm5egsl3WskxVJRxxxNohf1yO9JUjPoyYdQGYTsAH0+Flb2y/dR7AQT730Hb9
JtyMm+UQbrDC2L2uNrAnbWU3vGS8cMjJqNhWq5KoI3CycOuR6pgWKFS8R2ODgeEthiS94hEziz7v
hc5xNCrjaJJpMuVChUjq12ghYPIEH0hdvMvIibsq42iwaRgX8YSvR3swsV3cCToei4o17FFuH7gp
Pi8AqYyjKZZYLgBq9SupEV66HwJGG6qNEci7/yPO8z4c42qyVq3SmSaO6WZyVU8N5pfoIPnUkQKc
G85tCLjgQRzXzfZc5bYd1IwOMglB97y4y2H9Sy0s9Zjtjdf1KUbtgbcYyj1Uxtdg82hu0l/v4ho1
ReBo2Z2THiMAHUTOn/UF/86d2DbrHDdaP9BMrQQRvDgqu8Qc/+WFY5usS4UB1446TyGYvey+CPQA
o1oIE51DDBSLaKrPzY04xsI2WgFQFMkon/x6fk73xXYMzEPWWJKveNKhMCxU2Lexz3HenAuoUXM6
SbVnWdB6MHnQxHdwZ0fDzhaAgx5pPCweeF6F2vuVoMR2XJW613uFnmtLIqtr7pOh9yY9IIBWqFTe
dvRvJlQ+LIXxLVK7jK1Kn4i0VV6OtvYzB8uQ4KrubGuv6/N4XL9mHm84hReQ2P6rHBtpR2iP69cO
XOa2sktrCbSsCfBbw/23TlRj3AyQAoxO+TUC1D3Tmr5pty7ZIgW1UdN3r1sMJ6vWmJRmTisdNw+n
mk6SJchv0chtjfBskvEnYp2B+OVXCSi+Rfhx0KWw9EO1WQ/Chlex5Fw7tgMb6ZguNlt8rjz9Yupf
UrQ/ZW4FgXNobLN1rrCMMhe4ZfFG3ubfM3fdqff6IUMggJ340U3Fc2GcsoFOz/jkXjetgJ7kQiXu
6z1w6vfLQZLs5En5bkhW+bw4hdP+iEbv3yYr7EJaJ4BvaqXjB+SmOMqZJe0WASHdfCv25f14nznx
XfwU8bqEvBjEtmBlDdC0In1BpJv4tsCytG4Tv0JyTd8rvDvAq3KzjVeFDJ2+9FCyc+PH4r5/qPzE
H7fVXrIVT7TEXfLAk8kzISZzmSNQt6k078zWJ1C6W5nAW7ngeS6W7NgQ5P8OI6gP8jYKOj90dFc4
0DFCVJm53cGL28LyR0ONbbyOGIVJS1oNmL3Qb2trOswBAsMYdIfYa9EINf0MM7YBZv0x5tr8paao
c133Zhf3J09/A+Nrklju55Xm1iDkwsoTAEk2yYbWtnllX05Gza6paZkqrvP6Lohm1KZLgK7NT9x5
7xN2SU2XGtL3HeTEG/Fnd8zc2FE25oGi6ka2EphcB3pxdfjkCNmVtUTKJ0ER8BkBSlvtqp+ab1rq
vjoYDrDSHtRtBqxapBNLwLsSvCNlchdJG3WjFxGKzPoOrrtYQUqcEicyvpIanBpAuiqk0uMYDCde
GMzLSAbixa+KT++QVyUHzFfhhrdrYdXote3zI1DqsO3u8VrpvMvJYsvIo5EBAA2n3LnZkUK0p55+
H20o5UHjCbe86Tiemoy7mRaprGc6WT+tGDgnukXynUJ4vQKuVkzqkqi9HrW04ZwQIGkIiVULNwo5
ZtGhGQB5iiKoYXxZ+q1GAhDKKi1vx+g3I6qUmoMSnMjsdalEsUojET+gfVUHa1os8xtts8fYs38h
XwfBynNL8I2dLFqYop4sXvrxm/v68QOYQB1LaNhO5Xvg0rblLQpSLpL+NpC2sztscrf+wWsS/yYx
/hDJ3Juybf9bXm9Nq/wG4Dw6WjDXDuCDCrum+AxhYlGk52AKcptzfy5P130IZ+5PK5MW/BA48HxP
lwuGg+D2VrGPAzHgFYB/Y10fsqiRnyRBZDHLeB4gq3M15ASIaIK7YqbBvOuf0YzmVk1+kxd8CGRu
jZI3vSjSrAuru+0epowB3fTBgneYbYD/gNj0Xg54b7jLbvBDKHOHeiFW1ZLOpVDs3tIDzazbbf4P
5S5nIB9ymMw/rgZAfdKicONmb7RHMmWOHlkmanyoZ6AGZljJDa91yRPKxGcyQKRJB3vaMdk2AJkK
TZFTVP9N7vi3YiYzhNmh/Pxr4HPZZsfaqw4hxpoXB6y09hRwMw5qA+eP4A9pTDPW7FZjFGlbIt1H
b9o2Caan+CE5kKN5GN0ct84Rg/CofufcO55Yxs+MKpCvFjqLRaeXprfuqAa5EzryY5YAmdjcarvY
Nb/8WRj5UJZxNR2JFikNITXsdEuLFiw87iadCztA/5lrZ8o4ldVUhbFNcabTVtmue5q5li/6YXDo
RZheTJ7FcJyYyTiW2pSkGl+RToKArd3FIJifvtHdcYFb7+IFCJPxKQlWzsYqebcX7W59R9WJ3OQQ
AjTJAhy5mz7x7txvWiQfX43xKMocVUVpUJHAOyzRJewDOhn8/ywocmUxXkWQOrUxCP10qNIkGBgC
ioiv+sgmt7x8keNLTMaXyOMyFxItaq/jdlZezYxrh/QS/d4OUbf6HHDSNJsUvXtXZnLjL3Smswcc
SvEdg09cekmOZQBT97O0RplJ2FN9eg8QNm+Ap8RiRr9tXiV7dZub6KH467oTuR5piMj4EGD6SmlK
i4UyiNxLb9wRv9v03K7AdVcF6KrPelWNNJOF+vxY+0tZO7toJmtJYmfgRU5OggCUsM+STNIAPpQa
X4PpJsXukHyhzIuhDnXbeKUv3V4/v8tJ9f/uFVDNP4sDF1KqTxQBIscUV77kXiVJAP3OOW3263YO
1t3PYkpBM6qSegwKLFuZT3LxeF2P37zcPxRhHMQwleBf02EI+atyN7gNllRzR62c0NdwhOBOft8i
SF39eX0GYeHN8Gd9o48fwHgNNUtzEpY4ydFbvcUFIXRQBtTsgaZr81oOMlXn2rVmHEcPPuaxp6V5
Ojj6vhIbhF9Ib00+bQvobhRZA1LLMlix0e/3GDbAOlTpzs+FhzWzAnt899c/wOWrD8I4DcyCChhm
mV/UjmTM4kzCbuKNftMkSKRTDzjXG+A9fik29Df8WZX5QyTb5q37Lq5RU6eOmt4VzJU+GU6O5lnj
mV+4IeiiDziRxvg2oQElYkrfZeNg/SqkF3fZk4kZwNntPLoyn7qRJ3jXz/WyYZ+IZTxcUYUTkDYg
VvEnd96TvbqrDtXXNYjuMN3h0B7Q4ND3oAK/jp4ot7R40UWc/ADG9+lhFfcxNbW++Jrg7amID83K
sR75ooM4EcK4PbUEurBCAweo1xxpX96kpQWcaxHAhXfRbX/MPFrtowEZ7Xy3QTqag5+Aj4jDU5bx
h/HYy8lIYWTa5E0znweyr5bv178oT1XGFyaT3BrqDEexmomj5U8GgHmvS6Cu5sw5nBwm6wuB1DlH
Ka5iMrROaih+M9RWYqYOGRJr6GTPbMS76yIvx60TmYz76wQBpKI1tJps5J+wEjRd6axFEVoRMo2E
n4VSw7+mJeNwVklT+pW+bMfXye03dCJowH6aiB7T/5HzcqSxTd62UXrwcEC/3qFTxyhievqRzjoB
V3zHi8o8Z8q2e/H4yyVpeD9NrFncq2CEokP6JaYch00LwEOeL+XYPdvqnVOlikU6xtVJh3Q4Nl2Q
dQ8cE+EdIeNIiqReu/69FOHXKFHOQbQ3gFdOH7Umv5RPE9sr5sF2dvNmyOqQumtag1gOyR0KA+JG
va/dFQNAFHamhP+QD/nTEoQuL0BzriCLCFwUOno/Kv2A4W09+SCHtVLjUdAe+uYlS3L3+tFyXArb
4I1C5b8upRcXO1lMq5t5O7yXC0kfF5xt6YZSly4F1Uj2zZtxnwXTIb8BrLKt+sMer+ldesfNqTgh
l+3sRqOgELS1IPOuBPEU2Rcudl994a1zhLv5ubeXoOM+pS+mVieKMn4lqwC7A7Zr+JXVtAojDiQ5
KOW7Lv8SxxEHj4Bz7dhWr44+DyDZoWBbPfaVZE1GY/eLyTEPnhQmc0FB978TFek6PpoaSGOKeX2u
gPjGCTyX7RBA1DrwHM6pFiShW+M4V/C90kYAejqWP8DswcmILmvzIYSJNAQ9OimsIGRdjnG7NYyb
mrvycdF5EA0w/fhPkt6TspMyrZhmzZIONJnV70GIhH7RqN2U/W0UOW257daDEn75gyt8IpE6zxOJ
44TNy7SC1YULeFNl4VYw6tfrIi7ephMRjP8VYqMh+gSlxkay0jK21vaNhE/DzJtdv3iDTgRRMznR
xSRpOcw5BE3665r64rqVo8ya29us5cUUehnPvPyJKGosJ6JqAib6lNaFkBoubo/dPWKPpj9iLQd7
XgBpc1LNktFPkC0pC8bnfEUPgeunLka2k1/BpHSGME+mQV3Gr4cIFQ18M6falFiF0u6vf8bLycGJ
NCa9w6D+KmDvE03qb9pWsaenaNtbyUZ+FVEgzjxhw6NrvJzcnUhkrpxQCEVXRfigtZNu9G+Utzh0
1EP/c3WpD/6zp9aJPMYFi1I8aj1NtpLcmp3+cUy9FUzJgxd31vizPBJbC1AbTvkcJ5wvyW5CjWs9
5KUGyT22LvDUQKXnffpT3WJc+Ub5o2H9D0XZNahciRa1obe+3Idguc6wdZH4Gbr9LfARpx0vK7no
nxWRKNjRI+CuY84VCyVAdghlFEm6cpeMem6L6cBDbb1sn6quyqIBYkPCbq1pcq3XRkz9DIgUe3BO
zYGx6bCDUB4rL3LiJ40T3y6PTHxIZL9aEed9Au5zupFfWUqW22rZWlHsq4Vmq/1gmd1kRZVhNWtv
cS7jRV93IpqJrZIplGEC8hoPdJ/KNr1VXAWshpQ50iFbxSNvFU026cgP72NejIMnkqkpn7g+tQ1F
EguQnISv8fx9CLcgoXCuq3dRhqYQtKHBOSeyaew6T3m6ggrRi/RdXhzirHLWOfKvC7kYl8C8Dt5U
SYEwJi6Na6hpcqpjjijHBrkJpDD5e4M9IJnb22ejBXjXDUmXwBGuKiI42phoMUSmWTZ0Mr9x680M
y6RPOdQ8fwB9HQsXkhu7+ZO6TXeZxxu2OesqsLKZGKFFhlFK9IXVTpV66OqxA/yaOHjdkmKlBWAB
lpaZg2MmQ3nQI7OzVLCKeRlIr73rx/2evJzGTPaXMPFjMkkSdwqtcTirpwKLM9xgAjxItonfOOn9
+3ts0yKW/RqX5s4XsD72l3wV9BoqvvcZB9Jc5cZgrPBCKmik2o2G1ZrooGAip3SzB97D9swbsdKY
ZCQs5apWE3ijAmNA1XG4y2OgRzepJaMp0d/3T5Fjfr9+wmdvJVYmY2dLWrRYVnr3gJI35VZ+i0H7
v7S96mNL8Ye8B4TOP72prEjGvMZhFsYhwaHW2HMZ0JgmiWUoTxzF2GctK4UxnUFZ10Fs4HM6V38F
J4P+kpcA+wK/yPSFkvNW6BTHT8umKS2wPcn3HPGsO2LFM3lIl8nVgrcHPMVz+bjuzR11tG0gvBUy
qkxakDgg7+BKpf7n/L582CsTNWE+ehoWUHqxo2N+S3ls25fGAUrDM5povrq5riVHSZnp2NFlkKYZ
8SWFrLYVQbYa8VjkXNhxNhdgzpJ94lSioNMBVZqzytviHiPNu94yD4Zlbn/Fq3+cRbISmYCll3Xa
yTUUG18XlOuTrYbF3dnOjwroUkubV0S77Oz//mws7kNNyj4vFyj4awhlDAhK9K3Pc+xn5/juxPBI
lBAgwYvE3HVJSeqF5EUOSCzjoM/xQQpl97pF8EQwdztfk1IQ6zz31SR3hqS7a5qBU789MzpGC+Zi
k7KcBSMpcz+ZpZ+tEm6MUQOl35hxYv1FOTJOCRTNKv7HyJlTuZ0b4OL4mZZuNa2x8jlzFX21/+DE
kOUS8DMrlG3oc27Uz13XiUsDdbS09AjqY3aXNgpn6OLid9GwEaZpIP+U2cHyREwBoGxOuR8uulXC
9RT543U96O/85HroZ9FBJEkJCcEfxLieZZVRdM7n3I+0yi+UxZ3Nyckreaeo80boZ86xXfw6H+JY
fPNJDON+GdfcX8L5po0R/03hr06O3q5rRe2V1crUKFEqLEAG8NPnr2OQUV1qbPL7rYJdb00JyAJE
uRWjWn33B1fH1JDpyQT0aGe0SHJUTlWmQVQktPOboZUziP4yjAVf1+jcEkCsB9Zdg1KHaWBP/axR
EY8ptvjUyo9brbBks/gLwHI8IWcODaDZp0KYpwYpqnTNDb3yQzN9xqtxI2jmsVZGZyLDm6yPd4o4
1nZWxxNHu0tmYeogtzMAaQ0YWfr3Jy8NJe3TTEnk3FeUuyLurbHfyyoXWpG6/zOrMA2iaxL9WCzI
YV/0MTFiPffzDeC55Tc6Cwb6i0czt7BfwH0+nX8yECV/iGNLr3WdyfIgkNwfuuVeMKrd0Asc/3DR
zk9EMB+sRQPABEESRAjJl0I0vpBRjBw9rXdgD+dN+rznBVfOj92vwXJ1H5sJpPVOtqIh3saumryX
wRLfPDSxI34DxJNTH7+kFtiDuQd6wUpQKwX4nyhKYMBlkRQmFeSYZB3h2hvJN4XpLxJNW7nuXq5f
tQuHCjHgNFVN3LUzlocaQDUrwbvUD/viVSmbm6kQYksLo53cCzwE3bNBTEMFVxWBa4cHluCzGFfV
hcoQZhn8h7gF86CFPazYo0nL4jRfQFW+ua7b2Rz0L3Ea3qgGJJ5xFc/jnDaoStNv2D1Hq5V1t52J
4e8MQ1urrYHSKvaHwV1NW+RCoF08WLBY/082k1xXRdqtSwXZCzzXIixOWNSOXil2DcZujp7U8hlb
RWKG6SaiG4AwYvfHZ9K18SRK8Cj+uMfYVtC6dMhbtkqbW5y9qBce+8DdlyXjrLwgLt0SmSRE9oRR
GQVzKdJLcTf5mVsAtk5+xTMYYY7bUL1sOSdiqf85cZphBG7HVITYyZY8EAEAgSA6UMaL1hdueRD5
56EBZnoijPHQRd11MdCJc18oh9tZ+5YB6UBS7lRlR/LWGgfJUiPllvMRz95FuBtIe3WNyBowv96r
xicaRo08lvBjBTT8VSvF/NEYjBhHEZ3mYXrhzcZd8NgaUkfEVxSLNBRyPp+okeuVLDRpgZsP3FQZ
fBg8PP4LLozSjWqGpiig4mUrl2bbVUo4JIW/FpXVxFthfJobTlC4KAMkjSDkBXExmBo/ayFk+SRP
c1H4OfyHGghCYyULR8Yl49OQiPwthN6Jk0+T9aQCQyiEmA/1Y4wBVu0LcBP3LW5YvOW9gHgaMd9l
zkhSVxJOrVwBEFpv8uxBJ3f/3NiQV+mgRQKvxjmrYC0YvTpm78Y2ueX3AvMXMrGAdWWX96gqe1HH
yYXPizgqJkjAKg2qUljDGXW2NhrqOIzLL/OubynU+OSPQOMOe79/zt0lwPD4P2UKRQDQDEr9BL9o
oEDPnKU6zHVVZTFSBuCj6ONq9ylvweiCP/wkgvHzaTunSTImeLCCJvRboRQRGqiFHDQAhnHiOuJR
ntOfzPh6DZVdpPm4tUj5qRs5scWxNrIwViAPbsQyw7+0IgE1eDAstb9Escexk0tOAokqxhB1Qgy0
Vj5LkxPc6n7EQ7ZX7rENZ0sAz02eyl2Ecpjhp/eAC/J4IAKXUi/NRGhBaEYGpLEPQWFS0jBDucEX
o6R5M4WsBJVa0eyzpBuPlRjP+0EAu+cCdGI7HFTpkM1y6Iumlj/mVUNep6nB30R91KAvO+mPtVkJ
zjg0wKfN5jUQqyq+mUc95LSfzi3h84OCKcgYZqVXYkcfFOgBgwZMEfw1rRAWSZMEYdlGnCt17iio
PPBzgRYU71r28V+W8RTjDVX5TdQDtGIWNKus1TmIR133OXZwIcPQUZQxVHAsI3Fjg8UwICbWC56y
oa5MB3ME6W4SZmCNxSlbqGNmTiGXhiWNg+lGBpiHNWEwH9aa+zS85EfwSwxdNsDyqhE219GEcMrH
HnkV4PJkXwV0VRuY9+FeuutdgmloNImXYBQ4b7bzureKG4AenGTQPyKbuc561vRGlRW+8TW6/7X1
1Qe/OBJmX9nxu7YXbt6pQHYaVyYtuGUkhOdUml4EI/2+6t399a96bkBUJ/DjwT+qcM6MdzQTKVtD
A5FGUAGAXWS2MT0UOnfU6fxe0DCjo+SCbECW2DaR1OiqISw4uvpVRh8RwCB2cjeixK1hH9MhLl3C
MnYJt4Z/wVRMghcNQSURn01na4lE1Q0o3dY++t6UrMqpPTDYHFGX/Qpg1b36A2ic3D3ec23hmEGU
hRIWISjLMYeqZr3ay61e+rPexlZbN08dnqdOGfVHo+kG5/onvCiNyKgkoFiCtwYTDTIyiBFo10sf
JI1OG2o3jaS5uZIEecibiuOJogZ7EnjCsOqHpQhLfx0NIHBvwhr7UEA4q56uq3RulTjAE5Xo35/I
SaWiNpYCKg19AobvOijn5NBP3ZfrYs7v12cxVN0TMXXV5TppIcZs8r1aRcHcqjzTv3BklC8ejwkZ
ZAtwWJ9lGGrbjDEZKn/StM1qqN/yKdwXk7AfhoxjCOdPFgSDE1HM1xnTMEUHYqx8EhIrL4eHWZZS
e1KXFGDs8j7UgD2b1V+1uNz843M0ZAQfDW1gBX+YqkwSRx1IlMTK1xpAfCvRvmh4Ii4e44kIJrA2
JgEBdrWgHGgIqT20i9+IkmDhBbPTGv1wXZ8L5vdJH+abxVWkzGq7oj5c1rUVm9NB7bI3s8o5vM08
pZgP1s1NLKv6VPny2GAhvUjusqzO7VlYHrKwvLmu1HnSCOvQZWQDqL5gB55xSpUyClGt4CMZZrdF
adxa0jogY7xLmhhEUd3P6+Iu3C2I00RUCUR0pFnHKw/pqBFUsPzcIDf9mOzWtPevi7is0YcIerwn
1xd5h2zUsQJ717C1bxhW2yu2oMLLE0/h0l5f/FgnCrHnVwlLJI9yhYIAUs75bswypzO+aoRjfLyD
Yx4TeZNjWWyGVuXUOVml7KJUfbl+cDwRTEY/U4gZEkqVvxjCLksWr0pIcF3ExSv0Ub5nGxJaXC+g
3EWLRR7WBXQs609iaM/o7HDe5Ze+CoqJmoQyG9F0dtuujLJ06Iqo9tNcfhhEY6erwMKcmxs1Xp1/
rtKpKMbcymrI8mUMK39II5A14nVip9E6u+Xc8wY6eFoxtiauSlrUkYC7uqirpw36URxm2RqKDmUh
NflxXTGeNMbilioThjXFGepqHlrSYiqWog+NPxZKgrlm1Cyvy7tkG4RISKARD1FkY9xrkgjGAEqs
Gs0PgvGYEi2W2aiIm8qJ6F8XdTbHZqDDcyqLXoUTHxHV42zmqKb4a1bOdhrCKjBbKltt12iWOCH9
XBI9DiY4QDclLYaR5Wi0r/+Ii/qiCqGpqM+qZ/Ajs9wKGiAVAB81Ze6kV95qTMcwB2XDP5ejSBqd
QkTaedY8XVYyAIuyrH3AYQzWKKhbZdZvxrji5TSXFDoVxByqHK5mCy7qGlQepWzpZnojiv1gN5PC
Yz+ihv650kGLAPRlomMBUmEzi3Y0WgN41rU/dYktRbeZgWdlpzvSvGnqmWOXF2p8aB6ZIgpUhqgq
yvtK3YmxDGal9Yq6Aiv75+gkGMkV7DCI30TgqEUer/Z64Tn5WRo95VNpQ7l2OYE0xa9HizJ5gB3F
nrfK42wLfu4OIBBxr1sIV0PGh7W5UaiVBpl0rFqwUMfEumVvqdvSFRzeWPUFM0FahjFHZIYKiqOM
giAJaGWhJo2vig951dpmvjMb458bvUlQ/QA4Fcr1hE1rpjaa57RUcYrlcFOO4LOdtcM4iZw7fIYh
BEfySQ7jJEdjGrRVVejXIp6Ms0tqyurg6PfkIL+mpg0mt03qC3sTDZc/0dFQca3Ro6PH+dlSFiVd
9UaBjqLZ+GUTLHnnZzEnkl56Kpt4PWDBX0QlXWS7jRq2GapM1Bt/ARER+pyx3T4AVRZsat+EQ/NY
PSw1AOJ4U3bnU5w42FOxTGZP0UKFKtcaP93M+/ZmBjwRQKGs6jbf8qqKXFlM5IEZqb2SQJa4pcYv
gfSYTknOfryN/3kaZ6o6CgB0jkU12WGwsY3zSgvhjGGcz1jZydEv0n5ev84XHnyQgW+FCodIH2Cf
7QKBIE7NBMWNPNFbK1NaQFeJ9QKEq/rbVI7fZhI/wk/vkDxwXOWlq63BEBHBIRt7SZ8lg3wrnBbM
RvhGRA71ot01s5ZbXZZFHEEXAgD+eRPLYxhw0s9GGIR6Kcq0m6GiKDa7BKikW6VWzIOm9aKtrXph
N9FU+9fPlSOUHWSQJrMdpBhC8eB8ztbBLQjBts1QHec49WSx/4c7a9S3YERDe5/YRjmf+Y5ht85G
oXVIiAzxFct5m4m0953Oo4O8+NEwI6SqaLyjusJ8NEUZyqYKV+QHU3pIQsPGuu9Ok2f3D07vRAxz
obt+6QewRtd+tho7qR22ijw/9gbZD2NzyIWUI+5C9vo++fQ/rZg7bWRNq+m1WPuS2nmVIDgyFhlV
kOxFCUfS5fPDII2kYgvjbHKB6HGZGKOEZGRNsWarqs3ebEPBTeq0f7t+hhxRbOW3xd5aKE5QKi4E
N23aAFQNN0POW/PgiWEsgsI9tHoCjdQktCNxSqwxLW+Elsfcd/aNNHRxFAONAx2JwNmWAGZoGqKM
XeNHGBVfo9tFlK3uP6Rd13LstrL9IlYxh1fGScppSy+sncRMMKevvws651oUhntg+9hlv0yVmgAa
jY5r5adC4xjds/Uwchj3ps20PooJlRO+xAn0/G3gDjJSffrikkIGRipU3FnYIxQgvpq+IjORtwFt
eJAvt9UeSJTeZNeaQ+br9Dq0S2/cGdxGLnoO5zJ109IsTaEdAl9l5ipGbvIFMuN9sxcAweZR1r52
jy6Ev0GhR913RpokIk+vmoYJt5stL6KgqtZZHwNIb5dg1O+5B4tFayunZReeqve09MwYLRf/FLiJ
TreKxkf5DO2lKhsV5nE6hO2QtcEgYji0aZW9bnY8H4edQmWF0KWvfO4m7Ka+SuE+6dJh7Es7QQdj
Am7OurJrNHjEDdAdSOZXhcl5x84G/j4kI6etq7oi0qLDV8l1laQA08Gm0taOJrT15xQ9SFJAHrXn
5oDYmyNw8xBX8hgrXOR1ppRz2gYyyW0zqpyFzBwRG7cNHdqfS2Isb6fEM9ijEojIk12saJgslMzD
IPCWcvYcU81AfVOBh2OqGltO6SXEzOWEQ+sxi2YQba+ag9sL3+cZZJKSxXn8zzdOstCtgs4IXUYM
zXaspC0ZG7NuoP214iBx71XhxPHnzxckoxoALRfRGYZCKvPeW4OoFkOptoFYg0FRfpu7q7C7Q9OH
vaS/Lj8km6LQEIYVwU2U2UbTqrZaFdwtbdCO6fdu/rFoqNCasdcv6j6zeCXSc42QJQ2bhjFFTKyf
NSzGmRCXVpL2wQyDIWoPZnWXmy+XV3T+lkAGrhBKWgrt6GPsb95HBCMreR80EV7HdLeIntL8jsvM
vyxncy1oeEfCRkNXKVtWo2kjs2jLPggT2N2+PEhd+sOqrPvLYs58eJRDUXz9SwxVx5VF6iWhEUqp
6IPEKA4K+WZJpa0tv4YSnTCl6pbVe83LzW7Yoq8y6dJXMutBaHV9gkw1QwPf5JrPSeRkTv5OAB+t
oCHT4yEbb6ghVokEjknbFc5czzHNyqWwSB8oXWHZaTG6jYKE/aRqN/ms7sZcdy5v63k0S/cVjfco
SqFZ4Uzxkf4doqnsuiBL48heVMtREIOZ4CpM4uW2rsXXMgeCWXUnqslL070u+rvZ/EAf+E0kqg3n
wp+3szBfwzgmU6OXhmy1+BqFeJMouaX2fVQ0JxzH63yO7xNV9tpWCVLrekC7eyRpNkEIPoC0TRmd
TJrsPowDI5OdQgeXTdF4l7dr83wwOyKLeNwRZdHfVxoRd7VpRmbfBUVhBXFVBoqABjBBQB1FcoS4
4tytLaUHkDVack0T2QbWxkrGmAtEl7pg0QevTJBkEJA+bPtdPd0aJZhs4snWk8fLazzPBeMQMPoB
fcBjbJ51goHBqinBMt4F4ZA4Zf20iLWNlGkgC9Z1V3cOqTGwKohulz5zJG/ZkrVkJnmkhYpYmhPW
qzeJUxvXFjpmCqP2pvlnNGZOBhakBVWlCKnhivwUBJDpdskxTL53QsU56T/sgqlaaGFBLw/r3em5
EYa4LzjqcDgkbWQramTL1f1kdKcUXUoiATL1NHsmr82cLvKrW4nt/xjnQHMEqoKMB9QoKsLoQoVg
FVhg0XWrgitlVp1o7nekLhyB8EZV6K06l2gatOFQRJ2B0Wq906oUc3+QSFopsket1g8d8C3R6joP
TjxrBkevz30HusRPgcw5t2YVRgVwrYJWmZRTXAvWTTIqCse2bWmTBc9cRt4Mzbts+1MDXgqLKEYX
DJLuKMupGQ0n49XAz9PTuC3IzMH3orE8agpfTYI0G4mxWJBS1bMjmGBb1wpHA0xs913Sv1vzbA/J
XpPesu66197NSXNV5enyvdnSmNUnsDNAGWCdkqVHc+gQFzboNB2gJeHejPakaX6KeY/I4EHhbItE
iRzasjFNpw0kHmSECYFFrtC54QAB2LPCbtf0ip+0otcKr5fXuKEy6CZDH70hb83Vpa28lI0hdAGK
shjWNzR1eajHhnBSTFtvPm61CmdGwqGiKenrcSpZkSvyiBeYNL+ESt4t7WNCZnsyX6W5xrxgDOc9
ssP+tip1VyC/x+XH5YVyv4C9HHlnpF1RgXTZl/zWPGpWUADSrjzOvtgfBOlvwJlvPGtfFs3o8Ix+
niYkEFmKmCQVq6tcrBA5FN6gVAdizpwWC2XD4KzkaSw0cDFXo1hP8BnLGRx3RS4fjR4swtLTKEQO
uLAK3QjSKPympLWbDSOwCDBGoEqnptGdKrHsabyZUs2Opf4mHCvbIrIThiVarGZgJmX7ftADoEcc
1Hzxu1ZzW0PfR+31mBrHZgRg5SDaba87Zjy4wDt3cumfd3DT9r2/tAhTQ1+1yBq0bm7RWhS04BEj
pVu6mI03CnBAam9JaCtAx+4zJyaO9IujPfQvM7YckmH0JFhYhDPUKK48FG2E46+UOEp5qlJb7VK7
brRHgLTtGrVwp7Fxo7F8GEwJIWKKguRYc27QhtXFrASqWEjqywpa5r9+QBYqVlIJTY+sEhDhkG8f
61cCtP/L69ywP1+kUHOxWmYXTgivTCwzLJThLk6U6ECn111jtF6qOHqSu+pG0MzSuyx2yyuAK4CF
oZ0WnZosc43YZdVU6VMf6Kl0G9Va4hS5cVDy2hWN8LZUACFq1l6uk0OfTP9iZ9eyGaWqMiFr02oG
uq7ys4xORL2XeI2LGw4nzavrBs4NiXY2+1K1RlaN6oKLmbSTHcIlmFtAGs+C2/SlXw1QWCv3kH3g
qO2Gdf9ynIzWoupZm23V9h/jLxJiOmnYXT45nlpSk7RSGAGdaaaIGaUAI7KRncsAXszrwVa6hgM4
veUQfFkL84LIVYPG+hiqmcx2I9tA0rZJZhNHfU1Qk/fIrX5EY+g/HomiFmd17ZhXI1EmUSxiXDu0
kfdesqt8ij2dOEoMIGgZ6U9eqMrbUObNSGS1BtgaBIpKvdNz866t0e1TRt8un9vmjVstjOXpDuuw
aKcJD3I7LL9Gtd1FTXIop8XR1OLJXKyTZS3fDbm/qcSc806dD0V+bCpS2NhYDJCwZnwYs1wv6FGq
wRK7lIs5ddVol6HdQYcRnx9FWzE9y5X2nEVTI3lmxbUPHCuUUc6SN3GyzNFidkjeEHv0ZI+eZld5
YWwPmDtKbbSqVITjlJ83PdDVfgr9OInVFZmacG7bBULn7jSSxR6y0u76wa1GxdbHhyp+qNEtqA6K
3aMRAz3bHJu+qVEr+Yx9Q0NRK7V00aMi7SQDqWZSu13zdnlvN32PlRT5qyHQtEVQoC54OeTh0HXF
Haxa0BTVQa4njs3ZtGorUcxTKClCPxbVAKsmZzddrr3oI29qa9varGQwD6FSZEmm1FhO3iNhPrlp
BIoK6752p9lectsCUExac5matldGhxWRXMSwMGPj2qS3FtHCyiZDDlBi3vVC9Hz5nHgiGINmogBh
lipEZFW3A4Wo7sTNWLiXhZy3q0Dn6ZA1ViJSXBBmIUI5zIawyJAy27NTguj1OjqWfuimP/relgX/
RfX1HQWJiUpb4rF7bmk89u8DvYWiRNDfVzduaEB9M0jwJorQK2b4hPMtevo5YfCmBV35DWzFqFLS
ypQV+A1lgtyJTCYb3Zm3UiadhD67GxTDW7TMHcbEx5ALr5K0ZcnWwhn9tKZQyJUGHkVObDOQBvBK
oI0aKPbgSTILsCKDVYjLdrvlBK+FMvtKMEwlVxWESqPpEbH0JaXxMAj1NE4NZrDEwi0V4iTmtCBc
jg5CzCMw3vaj/nITDcbbMOcR48ktDjYllT2Jv5P+vtc0WzW/1zXIT8beCRVu9ZMnlNFlbdDlQtdH
CFWQ7zD6p0LE0Og8RvasLIGOqHwouveoRjox0Y8WmXY16fdKbr6WCPmkKXHzKtpnxXit6eK3MBu4
/PRbd3p9Lsyd7nIZFYsC20Kh2sOgbpzcN90OLgoI4wu3rVzB5TWF0b/JPqVrmYyforRouYkqETKz
ukXDbmeDOhRRpeip05swx9gcifeSbiv9pxvNvjFJVSpgRoTS7zUfucLkgPfSkVOgjite2NmCK40B
x5Jt7q1KsaDQPHsO2ANjacxaDJnpPjOOBmBLTVfJ3c6efZB0uzrCTY9Xcdx0GYDp+f9CWZchLlsj
WUoIjQq3XhzVWR6zg+EBawRcjIh8H3gT31uv91og4yPo6PhfallCDFQK7ii2u0QDeEM5O8tUP1ze
0U3FWa2NOcRQTRtLiyBKw+yuepMKiNsTgJVJhmP1g13IvOvBOUG2kkbqZUyyApsJ3gu7lZ4F/d8E
CevdY4xxks7A0aR62XqKj0NrAChXOEZmaw3c2czNVXvi1Tp5q2JsMZJ2xjhnkClFoIGqMzsCoeLl
k+KJYKytDnS+rNRxUjUaL+LGDtNvlwVsWtaVKjCWNRWTEjMV8BLCPLGJ/jAbP2aCzsgC2cDiLo6/
9TLvPvO0j/6+cg0iKayVKcG29Vl7HJfkVe3m28mKnFivHSnD3Sp4LcKb4c5aPRhTOVqDMpIay2w9
ycdEF7mnpF1JYmteD4yUwp1fFhXGi2eiN53YleCPsuBqsYrWJ3VG9XJETuwVdIrPbdDtZop0KHQf
g/PK36A73rTSn6fKtp5muG8WICWplaYIOxUspB+FB/m1d2dXP467ueVcQI6iyoxJGa2yixcNGxzV
cEMUQEqXPAaWPxwiBpUx2YBOaNY1r6M+zYCYjbi8vB76l2G5FpPrrD5WU+pXkwUQspNEUnuKHkPz
WSPEaRckr6bbUri/fGm2irk6ACz++hJGhTWjz2qN4EuGb/mv/rD4hi/t9HcwoINYzHIG1TeCyBFt
a29kLr9j+qNn4+zl11BIxxAfUnXsHPoyi3NfGZA/KtNgN5pw1Q7NLhca9PBF4rvRFMl13ZU6wlnQ
FGeA6LVTORxsIgAzvp4SOKiRgYxXqFzrBNEAEYaT3A66F0vAdNBVQXKFcRmOy0RG5J61/BmQr9LP
oiA8GLTNVw8NMBiNxWwHaiBfjQGZR21KB+hNprtiBHd2fi6a+aSCHPfymW0q6EoQc2RxQSK5sCCo
HI/jqNqW+Y+h5GjAtZLA2JgOGDhGYuJQLHIjFP2OlvHT9MHKAHGqNHZR9LdSZDmXl7VZU1lJZQ1M
12KCtELUH4hisAATyezd1M3roHVJ7Kl+4Zeyz4V/orf5TP8+l8ral2bqxURvILQv3o30VZHhfqoP
GRBjm75zpPwhLIAJgsq+0f8MEaRfXjNHZ1hbU5eGirQDpNcFMrnLlT4UTibnHtJZHEmbUexqndTO
rqy3RqYsIQokmeVx0hT0Cpymf8q2yCK4UsVdyZCB8SAQdGMCUtU8YKoj6MHB2XEhVc9j5Q+cbiCE
YdQCCNFsH9hSiICzorD4lO0zd4nT7TSgc6fcGYuzTWMEsT5LpgK6UQAU9hKhZtsfBelAxOfLKnB2
mxkZjNlQYn3Qyg6gxW18t5BDq32//PfP3xpGAGMujFzXsmzBbtXogwgE29glHpj3brXcXRDfA887
yA/gf/cuyz1TbUYsY0NG0erKEkA8fpinJxLdJLPooY3FHiweo8DHHf1yh7+KYvH9FQyzS3MDURSr
GKhL4PkwvinughwwArr99Fg7kWc5xpsFDxovSfx33KMzR4X5CCbo0aQceBIytpn2xFJXBeR7fhIY
gYJUMB8G+jyqY+RRw7a6bJij0uK5/lj05AofQI7DUfOsALNb3Om38xQcI40xHyhlai04x8Bwurdu
9EPv5PvwAGMCCM70WnK0q8kxDrLLb/09dzsZyYxRsYjZtRjlouzTyHi/WS/EMQzbeELeVN8tCJoz
tN7xgB3pnbikUUw8FEm1OvYEWNRijIHv+qroJU/sgXs4GW5sHYs23F++LR/ewblEFINF9BWeD4dW
nQKiiA7LBFPtHfjPIru8if3OVgLJ0f3el/34SK8pj0Dy/NX92N9PwYweaaSvk7SjsNt+GCRHuL2e
cV/uyJ743W/rlkdL8Qdz9CmP0aR21qSOzLCpo9MRQN9PD6UfeVpka1fxc/GI23JICfAruUj/1JBe
2mFGkapWLQUtxUIbv/cGXBnVU3awCx7ISL9jBMbugP1l7Ovd5ZPdtoOf62VViSB/C39R9y35PZPQ
OTFfqXFv96R0LguSqEW9tEDmtSqLEa1gAiQpD51si14J/gYJHDXLUX5d7kR0WdgAyThAqXfGPvnB
kX42jcDoEfOOpbKah6aMcxXBEF/dhP9Nag1XvMkvrsYyD5q4THFRUy5z5QFl7+vsELotLC1Bx7nX
BJEr319eGk9xmJcsk2c1zClSfCmVzmIRTx2uw0q3O3Jd55yhH54dYNvEwHMq4B8cohw0p/qoBiD+
OZVuHRj3A5zwZ+lgJnZ+yIOBx872B0v7l6ZazAtmSlWOmwnR4RUF4A8DFSSMFp7QNIGXkHqh13NU
lnM3LMb2CLkODH5KpzTkg53oj+Us7SfEemqe+pfPcNuT+1wbY3VQWhLbBsTTfjxFNyK67Tsluy10
Xi8wTwxjY5ZWTBvt47JPD2k62kq2n4f3y0v5w1v8uRbGosQo6+UlpSwZnfBuQr079ynxYXKVI17S
vNlPd+FLcZP4Nadr4g+O1qdkxsJItVkZZQwTqtmi02KcCjXvOuiO+A++FvUmAX95I2AGubkSbq39
xNVRek4XbBzb+bdYfRsVgHOAjsa3lk/uEw/vlaMc8tZuDoLLAy85n7L+atYsxtgIaW7WJuVqiffF
teoBA2ZvBAhG/0YuhGfYLMbQmIMao6MAsjrwi8nPmOneDbsI8tCK9vY3Mnr0ev15M886/GKl1lKD
hh7jQURZoPQngERQGgz1yOck51i2s3a7Lh+0pGihPN239LG41vxlj8LSLbo09sMheiSP8ZHctD9E
jvW+fCWBXIZNWPnJIzqDjQ6AJn43zU4r7CxynS+8hMn5hMYXNQEm+FcppB/VLsmwuPBpSGz1ubwh
DvbyKrrKgQm4fK/99I68XDYEvJUxxkZOy7oWWmrT6ht1eOzT+1F6uiziPD3HrIuxNeOcinmMPnEw
+gjgt+t8/S6Ee6qCWnz6EQXLYYG9URxwGL2otogiFmXOBaom56HY9sf/3/CARvbr9lZq3gJulz4U
IFDLfo5t50ciqOzbwhlqXwSfI2fd9K27dDUYb0bUSrAR06DZ0EDSOMkvqNq6etR4poBIIEbjbdLf
xkmyH5rxiFZ5Bw156IsLb/vE8LsIDV3ZkrZ2soSoqGviM4LDyK6Qx7aB+syJHeg5X/pWxkTJM1D1
Q3RG+XO6l5afWc/RM5nu7iUBjF1SuyJZKhqCWT34FmVPuWlOYKJFfUN3lh1QC1ztrj9RYrDczoLB
Wd4BgHyvfG/uEp8XP5wnrL9q5EdyaHWfQz0P06HETesP4RWw7v3yV+bRpLWq2FFAgeKFoL0Fx2eQ
udZeeLysGLyLzk4vw4NPrbqG+OlbfCt7pZ/6zW6Bm6TjnieVnd5Ze14XH+eAP1IBqyWrvZl3TYUD
FtsECJy/ycApecic+/XxMq0kRGNUhQklC2w96vYBLssdwGeFIo+Tos+mfZqO1r0BV1AIkBjF+64c
JK9wwcy9r0Wbl6v8SHteULgPT3X1OdlYqROmb3RffxMdGsJEnroPb/W9autw8k+RV73oJ4So7nwM
RWcO0D7BOWeOAfjQg/UnSFOVx9QZpukc6ZTfoL9pD6/8yKca4djxj4h5JaqquqQndLX5UjpZ91Y1
/rxInAVx7jBbnUgKcCIbPcKzJga+9Pw9rqGwubAT8ufLO8dTVsYaLUA2lYcIF0RBYsbUTqhhXRbA
iXMxAvL1MaibdMxiSrgm/TQP9YGSJ6SucT04kxdfD/bgmLbmpJ7w2h95LUMc3xu9n19loxFM1rsP
lwm0DZ0bBkhevOkuOSlgjqftUulu3mn79CTxXF+6qgt3gi1UlKYiVQu18uKsnIS0d5qq9IYxvEfM
4RA194BfvSOR6HJ2+3L0Cz6mrytuipLi5GK3O3f0jH3nm4cCPjdqdKAciZD3E33UKzwe5BDHGQZB
01e54zB3wwTkEj98M4PllAObInOGg/xNcbqgDHjvCs+ws3hpatIYsUQTcJSQYwI1bYwuOHIFRDFP
ewcysPM/X3y2jjFXOualR9zJqXpdlvtKfR11zjjCH2olf3lOH2/7yrgQYuIER2xjeUqAe+FGh3IX
32ev/EztdnSImUigyWC65ayUK0w52ttV3HzrIb+VTsjuFaBEmF5opyZmaoLmu9TYyW26628zdBSi
J3t3WVc3VfXzA1igmbktkkGkKfGlUpy+yMA2gZ7s5TRZN6X6r2LhlTAmW9JlxEzV/3jGSu+AJ3VX
XCMUh1ssOOV7EWASlthWgGZVd26darJzR+E4frz1MlezLqt+KWhSfkweSjTtAP/BUbsrND25Ix9Q
cNNHWC2YuZB1NwixFEOafqUGwk/5WTtGXhSQU4xUX+uObv+Y78Be4/LSDtumYCWZPjkrHdbblEwK
1A5Xc3AVPwZWXXQFR8DJd+TG4jJV8RbKxDxGOWJQMlPAsJnnpyxCM2A17aRwcssJcAbxAN6s5eGy
5m5Xc1ZLZAIcI2mFucAILJY4YYZBslPf3KtuvR9g63h6s23rVtKoYq021KqVweiobVVBwF3epDcT
wRlOKDQ0joYWxNAxnZHwXpLNF2wllfEMkrLIJfCHQIibP6K52IXXblOr3oCtJQEvULv/78u956nQ
dtSwks34DFMmkKX4TxpHPYCZNtpRpxKWaV959T4LKjRPLd4Y29QuqciPXz5fzk3VGbdB0aeoI9QK
p/GPwkJVRzgU/Q0xM3CP8/Cptissn2vVGcskx3PT5YAOQEVncGcPBYBdFsQ3AuAB+1Pp0VIvnx5s
+9IA0EmmKIFn3S8AwQVvNQgbfWmZrlChP8xC54lF4ytVB2ws1QMbeXB5UzddWvNTJKNPsyIIYRaD
fVwF+uyCJuno1MwCAqT7y3L+YH8+BTHKA3DAhHTU1Fu7ck9znjkaMjVP/UbBVBOXF+5txgOf6zrz
MS29X/IM6yoVycnGk5S8AAaCEw/8weL8tSjWn5Tl0JSGBQdWnqpHcgj3vT+7jfcxh+bGT5wt3Ayn
VmtinqqBlDpGTrEmzZYPtGkjdqMrLaABFe+ubdcxVrKYh8rql//GU8iPa8CilWiKYrRVu9jjwNBC
BAZ1nm3jnRnzRCUYVfgP9XR/iB+lU31dYoWoju/LIxqmZFd9iVzeWBFPJv19ZcXL3mq1QoA9TXIV
c9KxTQC6FIvcjlO6X2eRx2o/mbcpT8X/Jm5VEKSrDjkg8XYj78vn5hrZvjfjF0dXOKZEZl4nRRmi
iFBdKU8m3if1EL92t5KNQUK4kaLf70c06r9RrhNemnE7279aKmtSMIGUxdSDzJ775+GBcl5PyDA6
nVM5PERhrp4yZkXQi1ECZAK9E8l39b2+px0jhmfckcEWDo3zv6sp2ykzL6oxiz1Eqm8TgAsEu/JT
N3vK8DTk3xdPP/LHD6jmn2sP0PeAnWwBYpXR0oqAlsdscZrEqmwBs4kRNzTevgifIhgFrSpDqIcO
DpuMPmRtP2UP6fzIUUqeDEYp2yWfxnjAMtLTAJpIMH3SBH/vjy5mh9BzUznRv3NEKa42xr3R6Mai
lmAIWhAaFSFpCKQd3XipE82LtB9xFHnjiDanUXYur3JzkZ8C2eLzqFppDeQmpAGbzrBRMn3u6jlH
10vK7YDefBBWohgnRa80lH4pv3x5CoMG1RKqgyWQkuV/zlxKM8YrUczbM6LbGqC1ENXksxMD1n0W
MrsLj/pk7C7v37b9WIlinh4xMsSipp1otANSvAIqIlQE0JYP/OTBpku5EsW8OFMMJMFwwFU21WOs
3CaL5DQi/MmqsI2cB11PTdHZJV4JYy6xKYe1AAmwi1LkFqb4Lsft5IxC93tM0KrTIx2ltua3iM9q
ve18rUQzl3tOipHE1GTV79F9t1dQojQ87S68URwaG/Fe8k1ztRLH3HMzH4sspukuAT2/k1kBMuL3
ZSXZjkVWIphHJrZCo5tQ4/KVmxD9mLmbXcmHbCeJdoP3RrfBwuGJdtnapo9amtPyDnP74Vl9APPw
yBjjACEVPqD1aIYf2f6jelu7vauiNcjaE0/j1Bcuq48hMuGPYURAIsihPma12F0L0DfxRtCfJPnH
aMxAiBFtInHnSzfdlr9WCY69r+4RKOKWzmzoBbnSg+qxRZJYu9bu6BSjvuMjzW7WUACFqQFORcSE
JAtgTqSijAHnTVsTTMxRhEggVjfkWgEw6w69fKBDkIIQ/9eC6hrvRaAhjzm7HTB0bPlovfJ8mS37
sP4cRsvMdpDEqdNhYOOnMQwdAUCAgqEEeY0a0ri/rNNbtwZwe6DGlcGnCIz4r3u95NWwmASvY5aW
fms8I0n+L54mWbRUJBABsWdYjGUtQ0mJQmDh+bUxyl4mNqZTghfSz+Zi9C4vZtOKr2UxpjUsQq0O
JwN5RALKWm0x7jCFcluroru0gxfVlmta05URKX6nyKC2wITZ5S/4SG6z9nb9Bcx+Dkmaki7B4c0H
yU8sdwETcOXO1+0b0JKvwGKA3ptv0StQJ/MJTM5oRXMK0LZndv+QvvGYBjYPV6KEweBu188ADtNc
7NRowtabQu/1JjkYNY9qdDMjhVEoSQasA2h8NeZ487Cv1GSoDV+L0LVIE2CYgC+CNvUwy3Y1ujI4
sezINXhNk5trW8lljrpShiWUjNbwp9RsHJGET6Y0j/7l49ysGgEnFJz0BmjGgY/29XoUhJCoH6FQ
OSCvWxtzc0f1YOwoV3wHym/ilujyjZzuidcrufnWrCUzvs/SNNJSpRZyQd9o30ayA8TUKb0tvHAP
mhZPuAsx32U8l9fqKT3wsm6bOQYZ0Cg6VAcPGmsW0mxRpLGNDD9JweobR+RgycArW+Kd2OlXuRW9
D5n+Ns596cR509qS1r/NRf7j8vbTy8JeJgWYy6qhWuDBYdG2xCzP+mnCV8hiiWG+OysF0XDGqQfw
hDBuCgBHlbBOISTVZTxxsq0sN2Ybc6zgZo1lvRbGPYniDrvcQEyDalz0vTvJXoxEZuiiMe21dUVo
1OREt3RQv7zqO5uXm9q6L2v5zKuS1SaIkULIL+LCjZd91c0c28fbSMY50bu+GtMREmpwCYZyMGuw
asnoXtYJzjpYVowsjkkaUilDV0uHWZUTR42A43dZCmctBnPvJyMFAmMWQ/PSg5xEgMBN7Wzg0DRv
esirMzGYO54btZqqJfqOQDqD0FQ5ZsF0ENGV1TgJGiIrztZtORZrcYyplnLQgxMVi1IKafT6ilyJ
KsZzteKhG/T7MWo56CS8TaRHuUpz4T4XGOzGUVly58jRQ9Fr9lxy+q63PNT1ouhHrIRIikEWNUvp
HnZ7CfnyEaNrTcAbN6RW4IIpYiFHtCYeukXH3nXmr1i4ngYk0NrY1qzflxWPZycMxk7UojjO8QRB
wq7ahw5KoY/VftjHTu0IXusvTn9CkLpXqAfq/I1EGu/QGDsB+AcjwRw+FurWzxbw1WiPhoqcaObM
frzTX/gNpry9ZQxHGXdEUGYsuYizEqDtUbw3omoO5r6RvalKFN6rTu8Ve5iaYoHV1FAlIPExtzsO
FVD7AuIfOjO4kpv73Yty3Xn5vbwLveH18oluvqVracwtH6VwMDT8i9QCwM286C4W7fhZ9Olwdv4k
8jjCNsMZcJ3SleEFP6vm9+MiDkZM8NJ8y/fdz8EVvWWfurSUH7rzb4SNToyACt1+Tmg3juwTn5wo
1RtolC0us9aWPq2+hi3td9lQKkqNr6kT+SCVk28IimTnMeFEqpux8VoQc6jGMJlTPBf0UOX38TqF
yibO6Nenyeuc7oqfx+FYHhasEoSfJuBvYHkGP9qV/rBTaHu5zx1/2tJWBWQ/QMxVJQswvV8tXDTm
alplOTxswORHxzGI3cG2roQAbu+O53d+AIiyd2MtjdHWWLdmYGJkuP8+gIBnzY7ua08H5YseSGCc
G5+nk4EyWvZEMXcWp7pWv6m+bNcnA5s9Yp5nMFzaUoqJrH/zfK32gXm+8mUB9ZCGLwO69XGSreMY
xQ/lhMjGMLxq4QE+bToaK3HM62W2Spajm8DwKyKIQMxMYkfLJ45buHU71rtNf1+9XuUiq6Uc4WxD
HYDw6j2aQdzZvONYILozl86UcXH7WDGyKMbVoHi5PQ1jaACjou+V3GKmNuHmv3l7xzxiVlRlhh7i
atTd1NiGlB70Yni6vCre1jEPVV5LkyVIkJEAWquNfxVRFEy1al+WstmGtT4h5nFqQ0qqTpcy+fqh
wi2nlQOAInE7DTaTFytJbH/0LAK9fJHw8panZg9KJW9Ap55uzyd+Yp1zPh+fslK7IlvKIU0/dDu/
SYr4BzEU7/LGcY7n41VciQjFqSKdCBEGcvba/MusWmca9v+bEMYkEKGWgcuGw4nLrrRjUjt5n18n
mvVvwoFPW/Dx9qwWE4V5mDcmFqNWv+v+pg+fpIzzfm2+JiDEA7UmwJ3ByvPVEgAUXc4mUv7HS1D+
th+7GQN8imHDJ0W3wsGKIaZugLlSLp1kj2Jxl7YAtlxE2SEmb1Two0H5zPoA+1HCTVElmQWKUVN9
LpR0oCtDs50X3yz6Abjk4ugUv8MTHXpL79LMExe3GfbKr8saspmf0oDapiggYTHOsF6JPorJCIpG
+LM0xmqd4ok2EHV4rUd40MACs1zefM/mVV4JZa/yopE21krR+Oh7w3yWGz+EOwz4u4nP6yXYuspr
UYx3YGRAjE1jrC/K81tlEAAhO5ocU7sZqIKByFIt1ONMIJJ+Vc4Grk5dgKvAlzFEFO1oKUfeJ6eW
2Jip2YXOfH/51LaMx1oeY9uFLmpjEELgXpvxc6JkltsKKP9Naf8vDAg6aUy0PekgBWSzl6JsCmNX
qvDhVBnp2N6Ji4NslpxHZCvAWUuhZ7gyH5qYqlMzQ0oSPgzVshPM6ymJbRAKu/9839Y+MOO8ZVNi
Cfh8nFMf+T1AM1pwmWsdL8++dTxrMYzZnUrwEItQCL8BCL0FSGwRHBX5yNu2zXmBtRxm34DpWs6R
geVoD42M8SVtlz9Qrx4IYoM97uncQOQUfsQdHt06sLVgugGrAwP1RlM0wPjBOId56MeXpk3tPAIj
zfj6vx0Y45nNzdw0VoLoCOQcXotykywESc4bIeGdF3N9h6kwWhQ7kPhZFFcdI8zGJcfI/H15LZuB
7nrXmFvb90AjrIz/upnkHlYPiQr1xkJoGcX2v4GpWUtjHsy8SFTgP8N1lvv7/yPtynbrxpXtFwnQ
PLxq3Ht7ex6TF8FJHM0jNX/9XXTf05ZpHbFPOkADSRtwqYrFYrFYtZYIcq2jCfg1Qfi1rxTHE770
fy5gTOwW6CTnpW8OMtiR7sHYE1TAetqXtHlSrRTSmUie60ox6zN8gYLhJHfJReMUDp1iIGcCRrTU
i1zevBbdQOzRvBbJxItIlCpSJfBzYqROOaWeovPGQXgimFhRGqMekhoihDbN7d4ALMss5g7HdnSx
9xRhIkVa13Enq9T1MKjwavwkV/OVeLkcdFcDIPAVHfu2TuqhObYYgvuTZ7a1FZloERUmSeUcwmNU
V0H8OwKG2WwDjoqcTawzocKMrA7oAXStAB9p4QqO1uvG1m/oSxR6Pw/JNRHt/51nFi04a92Y0BHO
uqbkiB9+nNjkKTpgtP3ZIvaIQmTz0PjJPffpibeUTBQhhob36BzbYMAoj+h1Z3IXHcTFLm6LAAwk
p6x1yTk9tLdyZ4+drR337cwzMxNWRtJmirjAzAA+fMbF+Qxer8hOq4ojhxct2Ux8IHGp9iksmx7r
hwKAHSAguJbeGxYjV3P3taLLtLM/2PeMaJDLvqHOk3aKo4I6Y1be+vh7JZ0nYITsy9rMFlc+wz5r
oId8kkMNwrKn+CbBjG13CH0MnGNKoQsin7dim9n2Wh4TYhqSEA1DGLii18JzaYD2yG1M0ZbVq2Hs
bTxDHFTtNHfELSIO2wHPrEzYAZuk0hsEvtotFzHSrYFcYh7O7uRbIeGNEW5WItZqMmGmqxV9JCDO
88W0cKXkfaLFKcvQRkeeU8+GA6DDzCjcdODle5tdDWvRTOxJSacLI4GF1SAvnBqIS0fQ5qF5v3TJ
Vf5eWh68pfSaG60B4kzstXf1abgc/3dmhM/hiH0dyZJEUCuamFXS9xRcL9MTx3c5299gok+X6XFh
0e1PvNEbbrJbUL4ATTW8H930QK5rDBPyAJjor9zbm0zEAbudkdcL1lWK86Nez/aYXFnzfRZe91bn
qRXvgYBzIrN1a6DPyWlU0O1Zmt/iRPWGpP6xb0b6yTsqmUwqY9WVuQgy9kV6rK6Aqwo8yfoKDVOc
M5GzWCaTvoxRqgFPCpZrU0x65uVByWXZtoBXuK8Oz2JMgKnzEkxtAuSowvNoVbYq8WrbPAlMIJnC
dhkHAgmCqSe2YPWY4hp4rF68bcx2dE8YBJxy6T3DHFzZkb32TIcsLM+6oHMd76CLPjIkp7yKL+pT
G1juzFmyzWqQDpxdMH+CSPvLuFEUFeGsiDWtxyy+onoYYwP4UYfTL3sYfdGfTuTY4WGD5yv/Jb0G
XrEmKZammTSWr+50CeD7qgYd58DnAhSx9ZNqLjidbQQNQBFfJSCQpUHBKRxuXx8+hDLhRABCcycC
e8k3K7AiIBc1QtwkE/HcGL//xEc/JDFRxBSXihgEfVgiEHDBLY8owuNT4SjDNplbrVpVhEAZAQy2
tl6OdjrGLvhdXigitv+v9GExzTIwm9QyuHD92kieVWt6MMaMR4n0X47Uv43GwpiNaELNlQRCBFL5
Juoz8qXYoa0pdhUldabqqHV3HXhw/51qTDgZtbzUiASpSSgDdyUOr9C5Frv7QrZPlQ/VmIhSLbMu
pQJNTcz5Zs7rp3kR3EhF71hfXgFeX3fLnNdgsh2PP2TSn6+2WCTo0xTTXsBqMSxH6If7ygrPUx/y
mpl4gqinrgSlFdK9KYUnpvWAPogiBzhGfbsk+eu+EbfPsQ+FmJghyW3ZTCPkWL2h+MAxekav5amP
Mdk7agezACuUvDTHzpQ53v9fXrM/JDOBw5zDypAimFK5lvw5cSioO43Pwu30FB8wvMiF/d0+gj4k
MgFktup+klI4jNnEl+KABv2UG/zpuf81L/iPDJ1tJ2/qZA6Xv2JwGNSY4R1wK1DQB5G4vFvBZrDC
8QKmTgm1f7ayO2YlsfoE/aGGjM6OprWn7lVEdTyKv+37yGanJsUi+48kZqd1qo7KV9zSlDF9kF8b
kDpgeOSWpsWqO79gyu+Xhim08bn4wX8U33aUlXRmz2lxJja6BkcZneRKASPrrwRNhQbG7Yz+jA4h
N8dI+L7G1Ou/rOJKJLP7tFlLJvV9m5PMbsWftfYtNM9K95qAvnxf1PapvZLF7EBVSiOpRFURzQ+j
RxtZakxLAjeUwjbNbn8D3vLS4ZUWt2+wK6nM7osVMwE7G4yKMfvBpjiN04GWncXBfgfLcniFuM1A
sxLIbL64xgPspEAgxWBtgvZAaYVETLTvm5Mjhq1maiCMDdE3SfNy86Q8dwdgQFykJx5MAWfvsZXM
cNSM2UIx2Jfa0Y5EVDHl0gYdRIpOyn2FNoPWh9105gZg5uH/H+BWDyLucekPSDCf9mVsHjYrGcxx
LUWGVJkatKmXix5MKaZxyjtOEOHJYGLI0k1imkeIVok5nvGych1aC6jV1MO+KtulkpUuTLQYTYko
FXXsv7DOYye5pUjnoLC65ibcdDZoJ0ywBUtSiCGIPWA38YSehmvq0+Oxxp2Ct3neSUr3JDFBokwL
RUvoMQ1sJbdFv/ov9fXvAzMYHyavcqLbxdVPqoNPcRO7u5gwWg4gaclegHzXop9+DDG2tTwW11FK
N/llfhl7PJvwlpmJK8VYl1oRw/xNW/taIj8rfeFVLY/Nnbf/mGhSmKkWdfRMSPBo0UT3qozGCDCc
zzxqKE48YWuYQqjHVtLBbd/hSPwsoBikMh8BfDNv+HBbtnxZKIUQK8u7Kw1Hchv7gw0e8uP0WDq8
6SvOErHFywhvjph5gEoWOVQgYc2Le0xDcMLW9sVjpRATU8pRnZWhohGyeMjExFet2a6XN1O+KbIr
Uf3ddaUrhZzdz1stJsgUwGpG58979MdLI1ar9ciR31zESQ8MJsZIUVb3iUhjzKC78lBdLVl97Dq1
tBdtPiShwGui28RNWWVgbHP21DaVrJpUIjB42ofpV/urBEOfcUXc6EZAsfvYRk4YcauRvOyELUeG
3VhipAqBB6nfzfxbftLO8uRkt+jUxkQHuNISgLcHvI7QTQMrGBG0REUFrSkT7mqrjeY4R0PNMJrn
eZF1u4hq3R3j4qdg9DdGkz7uHxvbAk1LFC0TTdPsCN8y9LPR0fMcLnRZKSBq01Hk1sZTXGingtSc
w3B7dygf8hhHravRqJMC8uqwrzxFmidAxBipLVJ2NtBOjY7VaNKFMES1HesJcVDy4cWB7cRaRb8t
vgMACGwDmxw1smIWE3Wq+qzdSy8L+Mzd1C8c89ygxAKOOJAO7Bt626FWQpm4YBZSs0QRllYMhHsT
/VJt4xWPOiZ8sxv9MB/1H8YN7/jcXN2VTMbaS913ytBAUSvUgGYnndMEfeFl745W+wwatFuOjvT3
fTqt9U8cVSxeXyovxFAJvEjB5LKnWYEO8DXB0VBslNBTHB8IGIi419svZ+K7VMBFi+j3/4pmIQEL
F2BAoFGSpVtR+i4aZ+pRE+j3/kA9jfYSqZqMG65Kz7JVbaIcpFgsDZOy7Y0A4wch733fYCKy9bST
eQEiqviWVz3e0m0tksmCx0ZOiJRYKLSrxu+KyJ5edkGVtt+srOScIV+vRrDjWhbjoWqRq2MdQr3W
HdzuocT82nCgrcTkoXVmbtn2K4QxI4/xzlq19LjSII+iWMapnf6qTrV6xAX35+hquV16LQA8CL0w
YRATVGPICMAXdzYeknve9YmmZ6znrnVnTjaiTYB3pUsbx8aFPPxQlM5Oywsh7L2ylIBm9fwnvoTa
BYZPdUsEP91nX4rEWptKDQtLvOp1GpzxcflhXVHQvtkVIkcDkgl3YOPraUotvhLKeBPw3zUhEiFU
1d3Jx0vfG6Wdspz8t25XhXOaXZWf4W268Eoo41aTFhaNab1rKvkoIEbof07vE8zD0QJR6eE9N7vm
jx5txSIKeQlqB4z4SuyLSE4qTRUpuZraVgDz6VCdH9SZM6K2pdtaCP35KiIIwM9LWglCKjO5jqvS
SzXzvpIqX1tCzklNPZD10LUoJjXAg+EYa++ijMyv6upWicMfhWwF+47JMxtzjym7pFUaExplinkx
trhR1RFvOHJThqLrIuAJMILMZjlLnPWaauGY+GvsRVdtMnqJCdIf8x4T5c6wBMJwWH7ta7a5Vthw
6HOVMXLM0lToldpCNaMPFlTk0wHAq+WvJroSFx4d8df+D2wzQ8Z0NRpZkVex+tXNsMjiBI8ffNEJ
f2N08TJzivN8BsQEl3pnK3KthTELBkpSs5o7RK5IUfwRLR+meTOXr1YVep1pOkA0cPbt+PWdj1GP
XkZWTj8OIMWqpPcNPYLrR7xE4W46F97ybHnZEShZb+RBe4tvQ+/fCWZrXEMkpqlVYgVpiQMQ8ycN
XFF02qU6zi7Gq/0y6IB1yoMh/nK5ovqqlmViTkvS0SP9Wd85KgBmVUZD0OZopZtfzPR3G84YHK59
M3os5sYOKw5E8NYOWYtkA7XSCPJQp0MQG2/CfIzRUsyx5dZuWEtgorIYlrkpDpCgBoqvxsdk/pZf
a51NOaIMIOTKByvz0rJDxwcvp9l2oJVBqfYrB6oTVU86JR7AuK75aS+540g8gHHWtvwYecgXMW03
lA1xDLOxq/bUfucfD9sfoSmALsFrNf5jvLhtO1PVrGwIqtiZfNmxBjsdnNgZSnsS7cJJMAJX9Kc+
8RK/f+beQah92XCOpvT/iGfrK+DlHBciwP4iYIZqvFa3k22U76VoHUA0A8BQdfD4caL71iFi6Iqh
KKIJ3m2DWfU4mUZDrYshMNPRIWntLkLqmLXECxHUPxntDPxRVE3RTRMjGp9XODSJKco6XeHBPGpx
6rTyVYmFNtTmTq2Ao9tV15kpBXm+uJap2rNsPuw7+IZ/f/oCxscmojSDksC+WXOlp1djd4mKT1Nl
HE15YqjBV648iqUUVi3EkNZvh+TUZkWQAjVjTK739fl6cwbYC4ZccHzBaYwvs6K4/sdiL8Ffu0Wu
favMjnnWWA5oAp3Jqj09ER/zsg3USDtJdcjphvt6ZX6XDuxsAxDE2pcZJotYptn00FMH8gMQqsbL
xtEMGxNzCVj6ZLzyRde8uLsRBKHx3zLZLTJXilLVKTSWElK409J+l+aQOwVIXfGLq1oSagGyrlKY
qM8rWKMZB3SA0CwGzSHwQU8NipCARgcmigbYL9BZHHgBcNNpgJdEMXkllCCYA2WYyahHfT4Ehtii
NijZpAf7YWwc54yzCzaOLvgMumJoAmyg1vFZuVDKamXqsN8z4ayMVwK5UVMZaI8RHkuPLf4aLrxT
eku5lch3P17tCBA7KZVOlUvbQ2GFfrHc1Argy9T7/Q2xEcrWqr2/h6zkqEU7lUoDOclg+mVr3tei
cABJ3WFfzJYTrtVhTmLQS5fGlEPMPFf2WF8b0du+gK9ARNhaJgDKkImBCQtvzZ/XKNZGLY01uHny
pAezJ3sk0G+QEHedPdhz7hQPFOnULOyoRGnKWb7ty9+040o8o2CTimqpjBDfTDoaFGfckxaCyiZa
FfcFbTrGShBzJuR1o4cSXTBBu6vuBuQaIkC/M9HfF7MZqkxdR6KGowccgqw9E31cZkT/YDw1T4ur
wWpgvhycwastdLBmGCri1dk2txnQ7CSIlVWDzSWKMZLrQqA2BOtUXiNbiX9IGDEy7kKionW490jz
P0/+ULf5kMlGx1oouqVVYc4hbW9rK77QJvWh0TDOxLHnVoBcC2Ls2XeqZg54YAg6QJcnloPmjhv5
HvgANnoumns+xOrmUbeWyLhklhg9NEPUas3k2cw0t9WkYz7eR+FIccXdsAz9uhv9TJZ/cZTduE3B
qhQPTFd0BRAznzdjHkbwUwLRQgnLJuPrUqmdXY/5W64nnhiB3ErSfsYKOU9yclUDec+2hCyxZYF4
epEcsoS8oIoWzGn5IhHD43weFc8eVuvPYy57paVXxqxjLRK9f4vI8lB06Eaf1drXW/mgRdVDIulX
RDQWu+y6Nz3G40GyLJggnW7VOfRaVfPkDK3duc77tK04YqHcItOJS+SW9OereKzjYciYB1itxtBg
bncPulMjlT6geT1AMQ85keKhG8jntaxs7ve1YBp3VoJDIKuK8lTBP93qFT3zumOoR9OdbgdPlO2K
clEP4DHgtH9uVUuNtVjWUzB6OpsZ9C2ewiDs3QJZLGCHHTz3TaA5K51WOPDiDM/GzPIPba6aQgSZ
ii74ixgejAXkYFbEQXfaOvPWqjFZQ5yGczVSi+L53Y5hUsF82ndkjgQW8zqXGpFMJraZWOcgTYod
eeScNjy3UJiwVVWLRky0dwfxeXYAwt5EtviY+mBktTVQpQ6Uct4abV5ut6GZSXugkUiqCoUh+uyN
+RSCUUOB2ER4lsrOiQouS8CGF3wSwXhBVqDEKyRYHtxctdguj6JHbAqKszT3tQeg8ghtdymeRXnj
BRsn+CfBjF+MoobzLYFuZorRlPARKMB2K5MTKifuvn987bzTKUIiUAp1TTIAMcpEk1Gq0eWgQlSL
JrfL6Ep2QKQ12aJgAwS787IQlGIGjnTJS09JR68frvWw/w2bZl59AhNXckkECtC7tlZ0aojlyUlv
K1HyB4GEwlAqeAQArDjOnM8eY3bdMho0XxGi9859EggeMOkwU/UT2mE0VL3bV2yrPvlJIvXhVcQE
1qPWRTMkzsApPJCg7mwJGMCeCryoDF2FPe8mt5EffRLIrGattFM3C2QIlum5B8h9f2qM+BCJT7UY
5MMPUYt8joobB+UniczildpohlYNiSnwNVvZWUQb19WxtrvfQDo71GBJoDh8Q+lYmpM970vf9pyP
FWViQFd1sTXOEJ4rvyeht7vsstEXZ1/IVoD7pCITBrq5qBKzwyoSTwUSD0ifs0fLUWbUrVq8nVHw
BsJrytvWDBmIqerIc9npH1nPzRJNZjTpLEDq8hyCzVPVeBknTwqT/6VznFRz2eL8wZXLI1fjYzn4
GYoe3nSavOFqytys8frn5X8FankPOh/aMTvRikjemz3kakUY6CJpnDonl1GL2VhBPC6JcWkugBxL
DC7690aOjbX8kMzuyLkVMimEXY37+EZx6/tI9vWz+jP6ZYL+IX0UeQF2K335JJHZkqpupekU17gl
aSjoCC/aoXGUwi5/o+r50J7qgEetwVtUZke2US+ZVgfjZstjqgCwLvs2FX+QIH3Sitl5+lKWQpZC
SCGAHGTGpa/snXS83d96m+FM13QJpRsZyG2MlGGKl6wMsb+bDkCo4SIVdrWEAZlDwLREN+OoIOnM
DnFRePuCqY2Y9B+cox+CmS2vZPWQREKHHDtE3XRGwcoqAmFsnsFyTTi7kP6uPVnMYW8UIAbXZRrE
CqAgK/rzkqtPfZHeROly0ObwdTQEzsG06SIf6r0nBatzSRLmkpgy1Otq0TYlyW4MxZZ4dYjtwLkS
w2SGUtX3IUocCC+G8pKN7Z0mVzOYAdvT3Ch3c5edUdn2l3EKOgvseSjp4gq/3KNq19qdqvB4rTcX
1cTTLlCCNbA0MjsxJR0m98oBMbXTbENQEVdfhia265iHpcCTxGzBQS8XJSwn5G9KdMymY54CI1Pu
bSPl5DQ0XH3xnZVKzAYJVaNIjWjE0dQsTkfu0vBlfyNseYqM+o6Kohl4NNn3haXQiZKnM9JD7XeY
/MytF0m53xdBv/GTDnQeedWpxixLL0l51WsdOo+z4gUj/de1EV4OOAAckpHvuZof9+V9sRmV93ev
lsk+T4M4Hvy51oghnST0RuOVcOmGeRKY6GGEoJKJ0hnNhfKNhHGxNHz7dyowIYNY5RIPNdrNyllz
kfI6teXtS/gSeT8ZCV2LWLRVhFCKdjEqtCxiykHx8b4OyL4Gfa68Zr19S1lsCVGpxmjKZKwFyPPs
LpdcMP1y0rdN9/p7udEB9FkTfSJzXGL2zG8GldiDWFwlOSmdaOz9dqk8sY05Ank60RRkZTox1dte
GaFTHGYY3puRnAImbn95vpwZzPLQb1jJaLs40dsOPY7qQJE1ssLPjPlqkMx7w6qdRJJPevdHE9wr
QzL7VMyyUIkyOB24rkLX1KPcieaFsznpL/kSDFZCmMiZISVdelzTfLL0jZPolS80ZHAKs+ZEzq95
GWNCJnQqs26GTQMPH0/LCyZ5DqEr3ky31iUFoB0PC6+8y9OMCQq6soiYVYW8qpC8Kv7VKvOpksdg
3zG+nDyMVkxkyFrwkwg57JcN1S+gO12HcfidhLVuRwW3EsnxdPYFKq56sZSpp6O9iBYowPVCgiRI
jtatNoOqntJG88o+HDOyr1FmWceCNsKMzTg/pAUQRRX5R9MLP/bt+LVr4bMh37uMVztsGPp2yQSq
2/3i4/7s2wAPvwsf1Pv8SXJOmlPdk2ce0iLPoIz3EwHOTnIoh04jW62/9x2njY4ngHH6sUvDzKAH
R1jVtV11ihvOySPHdLwlYjzdNGMVJIbQYj5lVwJC08X4Vl22h9abPDW2G+Lqz/Ubr+OCpxrj+e1c
hfkkQTWAwWEiXMu/gYzswFGNxu4v4UnTRVMEBAL6O5jYvjSowFUUVHF4pzgil4i+6pGAqrjwBTTS
n3gFnc3TayWQar12w6pPFMxMY2xAR69Mltl6flom2c1GHW2znHL0ZvBYCaMLuxKG6lG+gKSKBg/A
jEWznTdozjUwvSmU3r4leaIYT29VIoZZjae7ZLnWtSupC+2mvQ4xFLAvZzOPWanEOLzWC0ouSrCf
XMSOUIKqITTtRSKuIgdGAky9V2I87Ivkqca4v5F2nW7mUC0TL+XhQUoVR6aQPuPbvpyv1ysaola6
MR4PQDiU90PoRjzt5wwqlNQ1b4bT4IUoTJcn4c8gHT8Evs8QrvwDfZj0PQoCLSRQcdZ6uvgzE577
NuOcYtuH80oSc3MEbaaSRiIkdeiQ184AoXMqTISj6H40D7XKfUzYhslcCWSyxKqRyjpqsWgyINqj
Cw2IWyOw78Kb8iD6oltdl2+dA4pg5x8QknMcRmWCSiLWmTqhIQnKjp50Ll3zW+2DXf6SuKat4KBJ
b0tuuOQEFpUNLNPUJVMHodKAnDGxi+myGe7LAsPG5nzc99T3zoqdsMk+MtTtf7bEeFs8AQ30jvLR
JYEqgfQPNb7BsFuveFC8GBh8eOa+RPKVpu7+R3wtxn/eLioTcirS5vVMNZ6D+rgcoxMY5s+SkwKr
5x88rVOH2VOZCTyjEBtJJkDaeCofskN0shzihj/lfyZt+1yy0F2J4TJMzDD7JTSNJcehRa9rmq8d
qkAB7TOYBjHHe5APgP3l0Y//l+DzIZHZMLpmLpXcQCLltG6uMN8PWvD02boN6UuwG/kSp2b8znz8
1aIfEpltEs9m3jYa0goc7+lDMdsWrqOmhyeOJ8HGjC5l5PDUGxUPOsJbg6/p7BxPkLMtYtvyE1Fl
M83BC+B/bM7soCSpzToLcVq2QGECAwqwscuX7qVBr8YhPZdHC+zCoaufdbf2lFMGlO7WS9B0i3/d
EdcK0gsKQJK47T+I1FT2nq2Yk7zNIlPqBXzbLEcnZYzOhaTyNjXP55j9VCRWmxkK1gMXjNwOAygu
BjJIZs/45wJ70JbxRHL7l+jBwqWg1cAqVMAzmj/Lyj5WgtlreSbXSzvjS2iLdenm1+av5Kjb5V2K
purQaXivCO/jdXvmZY74MAN5VhTRUOIsfk0n8HwSFE5Ze1Zmz98GwIGpqS0Fol+5mNa/KcBoOtIn
ZPOOh0rJ80ImCYii1JCaGp8SRa0dF+caxjclzhs/x53Yi15P2lGdeggptOzR7KdLIU05jfjvnQg7
NmUvdujlyYyFBhTxFD1Vr60rn+Tf2nWk281VBjiW+uE9wTmCDNqyy6vwej7Th9RetpfT8ET5vvgD
Cbwo936mrDIexcpzTGHgowYfpKa/jcN00DzjcsGEJYjuLvmtuO9q7pmBiXKGXFuqbNFdddk+YDjo
svWqh8oV7X+g3Xbi8fe+edd+pd0060VWie/7pj5K5xzMHBMATcCKeNs80Hdb65gGI4+bdjvz+JDK
xCYZI8d/bR4ZlHNafjsvulcZgmv296U0cvJ/rj2ZKJVlcdGK79l4rn/Pp8Ed5xojstXskS4e7EYG
tEWP+lxDxsukSI5pOT/vJx40GOytKBOdlLAdSZLBh8apsGsB/qzLbkmaQ69cJ+MzSXjhibdbmegE
7AV0rlCnLQHNZmukftZjgWPX/5LSfawiE3ekJZ/ruYCQZPYoEGJ6nL3aX849mioSJ77CpecBg4dB
/jSfzR/jQeIcP+8TFDtmZd+wUjmZs96A82bDYzWcxf4wRqc6PnfGUZ+cMgr00hMkz5gBtecR084M
O5y9cHLm8qwbj3qG25L5e55+LIloTxnalJA9ZZjGQ7+SWzWeJf7uJF9/7o0DHqdMyvFht8ZxMQ7t
fDEXF5Hgjfj/vddavgIgM+F7MRyl7qKa7pXxPKoNwjCwpdOfteQ1luoIcu2Q8jrMzkP2pmUXCijD
otkR9JsKuUEbZLKtvQnDc5gdyuZ70z+qmFM1OTd8uip7RmPyxKTG/JVgwmhDWgHx4EWVr7JpQB8y
2Cab+zG+AC67s+/+24iZH3mSzGSK2dyGY5giF+lc0VnczDMBemjacnwYDhKoXzWsCJgIJoy0TZ4G
jPbwTr9TW2fhYS9uHpW6bGloFrVUTAPDOKtwJwtl3uaJjI0Y32LA80IB381cLsG+vpsm/pDCtgvn
QtrLSwQpMfChSGAee98CDOgflbtWYpiVbKMUSyjgwppPTeukkuWNncKz2HYVdCWFWbt4ISQsMyiz
oLnGNV4kF+QvgXxMMb6FqWKUeIM8qNA5wWs25VmROQbb1hiEeoZ6lPBPAfo1GpL99MSz4nahYaUg
k8TLnVCm1gQFKRu86mgXcYxhgL94/dC9BKQBjnt8HQ2n19CVROb4m7KpW6QYEnvHDPKb5kRhY3M0
zlvo3wWC6mX2k9+7u3kGrYQyp6BgdCPQMmHOxCrdKFswRzpbZxLXp7oIXfiSHbfp7/2NsHkMrWQy
554a6vI8Ug+dhvI0lTe52XOq2dvp2UoEc9JVOtr2BQJbtggtogdL3jeNLTiDIwTKY36pfePVY7er
CCuRTBCx9Jr0YwuRFP6tBPxiAkTJEGWa98oFJ3Zylo2FmRbS3CItjVhtd4l5IjcbNCepwGcqnep8
8FQz5FmU7qsvB8SHemzfWVamahaBFBwWNQPFLU4I1h2qMwuAIcpbUJAI/r6XvHdd7ElkQgwBNYig
EEg0rptX1ZtPLQhFkZ050XfjDgkpbWvHK+CRHCw39nB79AG4ZNfBHz0srTRnIo7WgZ82rmBrZXpO
TMMtrXMY89JRzp4wmXBTECteABIPsNwmxftzRXQbky5v+yblxE4WkGFMa1ns6Alkyed4fhNU0Vaz
CynDnIA1O235LTJljqN+nST5HNVMJsBEKlBgCFVMPMkOuMwP6nH26XwtD7jp6xQXI4kNK5KQKSrd
E7nop4llT/IPklmXeBU8y+qr1Z8sS3BzM7HN8HuW1L87+aEG6rHYdo5gTAcABNpVyZ3Dpcftnhcz
kSixiNQVPb6KIBvur5KTdLWAFlb354PFyeF4QYGJQD3A7he0yyGHM8Be2gMrtRLsObrJ67tB/A6+
TU7hjRp0RzUWsloAOq/R0KVNAB3TFBd55yzTj4F8t+KnfcelTrIniclpgIgljQPQYfwhKo+6Mh3n
iaCqMiXf5El42ZfFsSILW62Gg1QCxR+nU7Tc6FEFOtamO5pCsth6rJl204HQ1yK8KMMJACwMmBHl
YTXRvamJWRCpcYl3tvB+XzWeGZkgU6qYep0tmHFO4qCfUxcN9hedNIK7I/X3RfGsyCQzVpdGYUhF
aRjmjc4doJmyFlBbmnkcMtOVx5/78ni736K6r3J4sYlzzFxBYH7Wg8kVEGmMyG5OTYB5udmJjtpJ
8eogCUFIKP9JFezjhGAbx0ZtMkqB3qun8UYcLgqQ53C0o11VXzaAoQDzCnPnlsqiBgy1ukyNhquS
VBfOKA9Xg3gnjILdhL7VnqL8joi3qlA87IvdvqFZimngNVGxvjSbo8GmIAV1SoqcS6ciaCpMHqXU
yX8sh9g30OmOgteFXrnCQ4j5WIzJ5gGvp2kbuG31GUwmMM7DXIwT7EvZmRYM22Re9jbfKIEJisTy
lJXgP+OVETbvhCuZzKmfmHKiZooCB5bO6nhZSrcD7869ueVXIpjtaKK+EJk53fJaeQLUoI+BhV/7
K7h9jVnJYPahUcezDBIB3LFRp1xcEkSnKBiA74wpvQMIM4//Uh6zDS2ixXNI2xI0e3bCAH171xTI
A/DB7nzkX9M2M5qVesyZLydj2Ve0hEYxUnPfPGZHOo/EwybjrRSNdqvgUhRdFvX0tptp2Z2k5ZkT
WbLm7duOu9uY89sKxXjsTYQwmiqoT3jNQhXohbxKbnuNmtTRPGu3022CYkhY2f1NeSv/yC959+vt
q9OHSdlTfRG0CvR/+ArxNnudXMUt7+P7zs7O8YL5UTyJ+ryXiu1iwkokc7ynGC7ucgXmlb9HT7OT
/pqvEs+6Ux/043IqX2ewAw2PgsvlX9vMzVZymbhSJ6MaJ/S1pjzLwJ1pnMppL4rje3bK6SrcPHpX
ophwUkt93gCqBaLE4c4IpaAehMMALi8HBanK5XgSx18t+vOVvwLaLhp6NGX4yW+8LWVP0s/wNgRW
UxVEl+ZZP0ZB/2LclhfSbXw3nwu3DOIgvOK2AVL7fTm1VkozwYeUTa02I5RuX8pzd6TVGuuxd4UA
fcnca9p2BrCSxoQeoUkWocA8uV/8Nn6Cfuc+AZQ9AASv9Ae1tpWgxvGk/tBTJ51s3qTi9jVnJZwJ
ROXSgJUjxa6hwFjdsQloYUpC1wKvMMU5lywmFPVWk3USZT/Wutru5fup/ZVySVR4J67FhCK8vDSq
PkKd4Sf5Hf+ij/i0HcNRTtpvLZi81M6489yb14m/TWiwneUYa887CaM+fqiIxOuj6rWX1aAp+29a
vgSymPOY1/ZNiYrQ510ipXXUhfSloszPRvs8GKWdlLxNIG9mwiu1mCCjpFlWmfRWZh3EU3MYUdxT
QUjYC3Z0wh3mUFX2W3Kyrgj4mXIQTaZO5yOjulNsfNUNr0zF05mJQwgLUZGiDg4+tFciXujCKaoO
+9GHsxENkYk+ViITcaYPtskTpZXIfd0JUcysnDkFuKZ2Sv+PtOtYjhtZgl+ECHhzhR2M4dCT0gVB
URK89/j6lz3aFbFNaHpj32V12AjWdKO6fGXullMFP5K6rMexXYRbXTZlcSZQU6VzguMVaXObccpj
z+WNJWT1cyKKdifokxnOynmZQK6B7X17qZoHoVgYifgfHBqAmkSCdoiR0H9qlhZMaT4OCmqBR+Mc
3qt71RLMxNXuix2mM29GwBASJ8OiZdkuIRsfcikTGMlGNScgiHCn9/6n9FD5lQsUUwvwhx6Xmtlb
ejue2SX5bZ36kErZviQ18jgEYparAXkjeObmcye8XteprUcEi6DJmK4V1E/7fok06MnS42Bpg9Ed
0L87SZ56gwhXpmD0jh9lzKkp364L/cN1/p3+aDx1ne3UcLpiwKOQvCMPzdTJveKFe1L2sls4qa3d
Yll0z6oEMCIwjafuszbyTmxCiCUgx2ReZtnlT5hZMgnZM39gg1QzJZLrX8ULtRyOfE9ivsFtdSsS
7eHSri0OfOjI70B2fBZfmPU6Ymr+HB0AYuCfQkVxUMeBDKj8av/hgdgDsEpIaiI5hcfivr30fa/I
u7jw1SHjRQOQqoZrTY7pzeBn30WntsK9euvrj41zU2FjWyOQx4BIecj/T1Wih1iQgo1qNuKwvzLp
FOjjwg5YZ/aw593FIVKL08RqxrPsIT2mMuh6GicAo3G5XXmjHAjRzoyuY2LC/jIxmLbtwO/ncslF
Vxdcqb0YtTOEZTUAaMIfasmbIUAVGa+SoTcXZV6JkbvAaABESpRV97BCCZDs1MsOLeLKCxc6x7Dm
2xMNH06F3vjAQl0flMSfBU+qt9jA7nkqzcpuneoY74RDc+hMQzFVN3EEjLuZ7JiPEY5pF0O1OjK2
8Iqx6y4WQdz3z/OJIOVXO/GsmoJVunlhsgdVr6fW2sXHrWTOQ1JzoYRTk0YrQOOBsS677LNtpyq/
nYdMWwEB4w+1oMLYSXe68FMb7q6ry7ZS/v77CrWvCLQEbZqwDuvm0WS2bW/mAQzpnFvXxWzf1ocY
Kpacw0IoJmJc+L3iSofYu0T/B1aAwzoNFUxqwxhlfaJBTIBaW1jb3LSYUcDkbtxOVz+OQ4WJszoL
2lTi1oZ34xgddQ9W0w58kJMDHz0GORhh6iosVqWPdTwqcmzkmo8AHI1CgLDXs5sy2E8zQx/+4Os+
jkZ+w0qvC9Rx4XLxpZSH/AbAtycCwL7cT1bpj49IS5kh9x/CiA+JVBghygD0llKoePM6K2ZzbC4V
zPykVqaWmgJY363GlA8Je3vhD8nHh2gqlJibpqqiFhfKAWqpN1PYi8ugRiq4kxU/jl4AhtjQUW6M
rwT2O9mr9+NB8C+oPs78Etr5y/V38geP9PGLqFCjFMVKkDJiyvbqvt4vF5pY7sQBN7pgFrM+ExyQ
nuBHQKxQ1iUO+3GoQ8SNkd//1PeyA5YxcE6PngHqCFu6v1UcEM/ZwOE5lGgfZ+gQFHfVacd9Zxx7
22n9PjYNnK1LsyzoHH5I7fBW81i5udeZ+dHwMPfvxS4rzWNYVZokrurkvlcyfPe2+dGMT7nBeEUM
+0BTw01q0Igjicd7NdwvUrGYGp9YizA9GGLsM+6OYRVUyhihX6Rh9RHvh48sHXVlR7XqJyClLJpV
/eTR6HUGz/DV2Q7erkv+Q8j48dUoe2S0siBHNY45vJLquXbANCypoT/1J1LVVs+jPT0Lp2qfnvUb
Vh7N+oaUoQo6HnDEA45dtXdcnpiazjLzrIulDFMjJQnQjvEWs6Iw0/6k9e9cfn/9DlmnoC3QKPMK
n+EUsuFk5XsZsyYnWMm2SlkUaGER9cS81o7q8RZnagcgqFYvvG98rY+SI38DxNTReCgZMT1TOyjj
svDARw5Ilj+9GqaMsg1GPsHZkriGVdvNW4R/W3uxsCTmJl9ZkQDLj9HjhGo/TUlDLlZ7UAFgnoHo
W/ffAYQJ5haLlHRZ52V8SZonrlGneI5zaEve/NDl2DSW1+uqwoihaHa4guP5qsYgKtaDScQZn/5d
BfUPtdrfr5pupvLxoLUdcYrzXnBRIfGCXYnJIeTzDMvFeF8aZT6qSFeDjPQQtVgJ7YgPWkuuhcyT
SonVb2cFGTQxXDCKFTdFuLzW0T3hIfGj7zCTVn6Svyin5Fl/DQ48O4cn8ebnnPrjKikLEmAzWETh
BcHUeXFFZ9kBKQHhDOEK+hdrCSwNpGzJ2MrNsHAoNDWv4gyyoshKUeJPBwcLbX4Qm+F7tBdD87pW
Mh8aZV8m4BRVC7C9MVkQ3qc7dzkAxPhc+l8uxMMHZvmHpArX7pQyK4oeRZ0oQ2tEj/A4T7thT8IE
krH/n2ECPUY4Yugz6gIoTde9YiOZ5x4Zd8cIe+ipwQZ0Ib88zOBKbnvfPSRYv1MfF+hId5enFgv6
nKEhOtHXVXAvhlkoiTkOtCy3ZQhUSp5h9BlPWqdiEU6elAbsZIhFWh1M7LC1OgDW5/+0nf4Rt9Lj
gKkMiKwW5IRu5nd+uifNJDJnwazBkRdD69q6rkrptoZYfEABn1gNeS88DHZ+08JqRK7iDN80MObo
pZnt0gfWdMXmcOdaMKXkKldVWKyG4M5NHoXj/BTvp137I/UqJ78n+1xo/WJQTrD0Q/FDMgeX2yup
zd0yNXRrsmb1Qy5OfqUxhtRpSk1stDE/zEC2lgfd5Jp7I+2PRvae96obaQ9KITC22i7LDVdu/lJ0
WskVuEJJepKZGLveUXWLJNiTGXutmzqhE33TPEwOY5o1sOSD6pIdNtbA+Za7XZ+ceit1OfQxKjyo
qQehJ8javViNoVmmqj0QzLCpsdo6e1pynpE7bLqqtWDqDS0Lr+sVwC1d/aR7ZJgnwoh7XuPwnNNf
mOb0b8WPmPFyN0dh1mIpb8wLQAkUdaJy2KbnBlM4hCcV0VJy6E6AfmUaV8bbolHl8kicA72GPGAu
mmKoYeHK0+N3YK4Gy8hQpy2ztD4b5YfBdpwMIelUqJx8JyhaZ3ZF7Kh15l436MQeXNNaygNPkMML
Cfl04asUi7upRlsJpOpdaArcTdKxSHrI7/4sD6mxjM4Pcnly7tUrCbNxUbUUr6QTbrrQsBvewygr
pxfe9XNt+Q3Yud9yqPsL51gPYwl+o44ac+xPdcvwhJvJwloCdXNzp/RNV6Byx3Vj+Byib2gFojJj
DS0NrTBLAULSLIlt1HV1zDWsaYOLVUtUMMuUom10WY//qKoVVinnp4kQm0k8pc9DMmHDrasiOxRK
yanLTGWx3hAz8PkTaKrIg4wJ1DNUAXVUIimeSfhT/hwd9HT3umSmVuN0GYGT37WsmGSzQoQK3G+B
JD5affNBHjQxJPlci1JJd6lPafcy9uIzJ0rZAB9bIcpaHGUGB6OUyoKk2eGz9o51bfgezpIfe7Qw
7M4Lz8wBq2278HE+yvzpQzuI3ASBWPzOrOo4HMnoEeZi98t948woRk0OKcWxMsZtFRRkgKjJvAq2
IMrnoolQAEhKJxeb3PbWYA8iyoHCLvakbyHmc8H6he3ewuT2qR3txwPz5Jse5+MH0KNlIZ9nYVHj
DdgSGHdmM/3ZHSV0N6sDtuMXLMs0u/q1d0sfkPH/aYYP1C6SKkvA+PwE8plnSl9EKmCg+H68qzXM
AFXF+/9nRahoapEDbMhgUdJdqsdOeuqH1+t/fzNzXemqQqlOrAspKFAgQBPAYg76IHAmR1+b9tBl
g700TqV+qZbQYkjddi6/FVahHGcpxU2NoBcLMGd5T6pviM44qEvlNM9QVKeyMN3NTIMYdkehTL+2
SEkkk4S2dGaL1N3qk3YPv+aobvfU766fcdv+fxyRsv8c2cxseQhrivwHYpNdWyjP10VsjsWsPx7t
ATRNjlJyjWDYPouWiK20CXhCkT2Y5ZHgzGce6WASUPTrkjcHS9eSKb0EsnVSzQEky95cW+39eErO
SWcqTh7ZwLmfLN0EBLsrnAh7snqaesvYtdjoYnaINxuZ619CmaBcGGSlIr+E92YLS9QWiOgwLBd7
qtkeQ0A1pGeZMZy/aW5X7576tIo0wR7EePcVxlotLRIdkAKe5DJDO1AKz7Ehv1y/7s2CpCbKOg9y
Wx0ki9QrbdV0BDkFJHa24A5+d26fMsEk5UCS0AB4Oz/H5+7pvzXg14Kph6qMSS0FOcY4tK7faZXu
YJzYWlhj65vmABwzYOfhRUmiewtikEZcZZB2eKKi7I/aC/cWIny/fovks3wKOxBugFhVUwVNpDSl
7VNME6B44OoaSCFzubUnddhnMrhtCo41gbz5/CUFFHSAKgNhLP00h6YIkAWikovyUZIuljKxTPfm
rUkIYmUQSwK7nzJnKBVURghmc7d7VbBh35qTHwNoatnLnDvayzMqthbgmJaH69e4iUgDsoDfcin1
J2zpMhfhxWkP9ewskqUFZz7bg2uzxYyq4iX34mBOtaWhsfK9c4CKpMZoS+5ElzxHMD0xjBHrHqir
1jlNm9ASQFYUdE4j3GcRRidkFgbRtvZ8nJqyeHKlKrI+E3seK5b8nOpv+SN4pRg6uv3SV5dLKek4
RG2UGDhMgOUGhOSPi50kZn43YdW4aDCxNQMxokcmn9uxzQynyCE+PRFZMECOZ4AJgsac7IVOBOYp
VEr20nvDhdjH/gd3I9vgWvKTQ2Vxt+VDdxczoVa3Q/SVZMrQ1EE88G0KyXVVnjgd7B6astyNqI6Z
WVK+9oQirJUGwWoFTLrOi9sa1e1cYW3hunZv+5PVD6FeFehFtTlb8HCz2IwXa7JD9Hf1L71kghZA
feC89D21VQ1bkAzJmxZjJZh6VnIlGGMo4QbEGZQN4WjNMovwk7iJz59XkQWYP0H5RDcqdFqNOWxE
ywO6S4tfoGlMNq70c4pICCP0jcdac9l0lfKHRPGfmVcGdIo+Kg0MBw+aHQUA5hKhxpIZcIc4Zy0p
bNdjZB18ZQI2Hz4Rmgqx3tQaWaoJYmUfGxwIjRLlS60B3oNXJoBxcoM7BD1I48mUcqu8dm1dA5JA
0kyhi94ZmrRZB1TAVg9WA7BM07RzQyDN09DBYmT6+F1qtRshHe1KkXf8oFljWYNkNWkDU5sbF6zQ
jO36CxXWp2+9kk7Zq1IFH3tBHhSGrWJrpx9ixF4E6Yq/Mx54S7aK3iw9sK9YyY2XnVNPjcwA7Ay+
vAOm5yOGiWGqF4mh5NufaPWzKPsWCVET52SMgMAoiJZk19OFnrq3Z7v7mj6wgn7y9z5fAyi+eR7s
kSrdmQuA6x+GpNPf5Tkc1IQt+CEowuOogmjL0IBYZCpq2770hSg6Paf0TC5aouKffgGSQ0PlZZ7U
a/75BJRRbhY9u+TIjQ9aZOlbikENQsetpQjNmTZ8046s5NFPzgiqUgGqAGqhwd14g4FUpwH4DbCg
sIZEmmiskj9LILE6q+pK26hDjrVDmO7x65x+D0UWH/N2mWF1JMo5dPEsLXjW6AmCOsgwsTsCUJHK
xnZ4EwGa2ORR93BEAOCFoqN22GGxSgwnccydHNZJKd+wLPMQJBH5lLNkLuEJc9WM97EZy6xOSjkB
KQv1niPVyRjV0KKwQPhoDjELQoF1DipikmQe6TdHHsU4uZpmfJcW7fa69WMdhDI/YZNrTR5CRD0l
fpPH5jTEdlfeX5fCOghlTQY0wHUOHs3Fy3NlsPLVQ8z4Ipuobkjj/36/9LhnstRYqSXvieADc2Zr
kuoSuvvgkGb1T/4gS0WWx8ODfaJ25iKumZSSQ9GdnyxuBLZYduK1g56ZKjiPhOTn1LwPXe5MBWtz
8ZL9fDZTv0XTs+x5qteqXEC0dO6fv0r+4TC4la9aC4p5ZJB+Brc8TEn0Lfez3XzQEQHZnTU5ALVl
b91sf9ePH0PZzDScprpEiOomgWzF/GLPGqNltK2fHxIoKxlWA1/rNSQo5dlQ9xFqz3n/87p2bjs7
9UMIZRl7DZQ/GtQHYyG1OWHYq7RySzYJXGhjRSbLEP9BfQxZ1VCLlTSNetcRNlr4uiD2aRzvjCV5
4NIF8GaCYIHo4iTMWFES+eRV7tPGNlLRAWHDC+PIm/5W/fgJ1LtXBQ6tvghHbgCsI9ixI45mBFSf
l+m7wZuRnVra3WyroHoMLTEHxoc5dfb137AZcyK954EvIJJI8J/+CL62EuQQP2FMysJSwC+sNo3d
Z/yzWi07PedZRnv7O68kUlYbSprraRPp2B9I7/M3MrWiOQ2It22weTnpmVV3J3/v01tdyaO+cwlq
BXGqYx087GexcOrstupTs2FRg26+kZUY6lvyQSWOgQKTMA5PKsir5kwz9Wp2rn+uzbe+kkLbcE3D
Qq8IKZM2WsMkWW3SM1alGSJoEz4rs6RIPUSkQ/4155WdmLFIjBifRKEs1hKrdanKULqB1x1DPfGh
J6VmIeje9dvazk8/rkuhDJfMR2E5ldC12eqdcbFGDNBXJhCxvdqeQBRrta3dPrCrLNvGZSWYMmZq
mYah0kIwWV0Tf6Cnda85vCs5Q2mxLBnjCX/qDwSioRoTZAFq2UJ30wxqjJPIgFYaMHbN8PDb2gGC
DdRVVV65vO5V/Jo0oSbIJaymNNduNnwXJ1ZMvjk0rhEOj79EkJ+wEsH38pgqZIhI/3rpOzjjTreM
DFlYZMWpWX2PvgQeGZuPPc0zeF9STfFhcBYHyLguKyX6g7kyNE0BN62O9PSfv6ZJuYVvE+ImnP4Z
pVDJBpqpEz/mA8bsUONhFum3b/hDIKWzsRDx44waqYtrdrG8bOqTwPiI2xrzIYLSzkEpZLnqAtgq
cXmbQ9kW+dTiS2AeKak/8KwR4U1xuiQKAnG0IPn95xUmuZyg64grHIW7dHnLymcpxCssQ7PNGoaB
3K4JfgijzVcazOAWiXC2Jbusbwrm8g1AqrxVwmCi08LblZVXmDYRvwpfGOaGcVDarmVpX+RKhU83
75Pb/K1+7kqTjNJyznLTNGZbmvF3jKt744HVtWdJppSmmBSuSUneHATzbM5aez/zoWUMvaNHwinh
MtZS3qYJX10zpUKNlBVhweGoI5DWtdd8hzKrqxwTfFd3QE8iNQ10C1OfP2pee5vcKb76Ej7ou6VF
BMwqnG2b29WvoUyGpPABH2MzEr+Gt+Jd9hB75TEwMYbOZHHdnEfFVP7f2kw3RsVRDsVGxskTn0N2
zQnWPKE4ROAmJWt8BJFSGpkas9a9GV+sxFJh07gg080NiCVdrTm2Wi96KDFKRbD73RHhMbYQR5RK
7Os6vRmirsQSxVsZ40Li1GUGby9UWt8Lu+6QojDCRs1l3ioVPkmSzjUgbiBfUDOLRzIXoWOz1AB0
EcrYt+LLfwoLVwejjJIkGDOG7mAndHF2M63x2rQ/DPINz+q4sI5GT/A0yTzmvUHe5tMCTAA4kNBK
rfcgw8TFryYPyxpsO62Pw9E9wmmQ5g7uDPtB+8EG9QJgCAA316HVLLqd14JcxbquJn84pIqxQcwi
gZ+X0pMFmDeiFiY64PGnY2xWZ5K9gOZkcm7eMDhqLwxbuz3ACcDevwVSCtPqQjYoAqIeMklD4IMw
b+cLB8MpDrnX7Mjmh+qKJr8bd+g+LOeCeebtF/nxCygNkuW2nOoKGpTX82Hp0+9LoJz0WWQ0IrYL
eh8nvfz/9RPk5rwRUFTBhJS6Hx5GTIA052lHdibT28aK7fJIFkIxuHDDjn9Y90wPyi51MhZKC+kJ
sMFnIbHFZfRU7XVKI7sdvgXFMRbvw6zYZUsO6ILOxrSKqSi3RvG1EHh3kHPweaESxB8aIXanALax
4P3r2rcZMq1uiPJ+RpVPxpJBFyKhtmYhMsOUoW7b0yMrEZS/m1oRVj++BPQk+FyAka6dCqwR1lC0
BYN4mdeAXqewWIq+7dl/a9mlwbz6+rIcCGBHQq6USrM9Aa2mr+4nbN/JqeJJScUw9+TVfEqWV8ck
Or+S1iUAxMNRdbAHyDYQBcw2jO0p2Zf9A69/SQKDEYmyvhzl1ZJsSIephHYF+W2IIKJnzTGQR3jt
QJRd0mMJ1EQtDjS5BBZ62EmY8mHz5W6HQx9fibJGWdUBrHxB0mwo3c/eCEOsCwYYMojrYykrD9fV
fbv/u/pKlOUBky0nxA1uLdbsxs9BwqLaoGhuTNHNHMNnITAwDndhiFkphTiHwa8EM6zFPZD4rLbZ
japka1zNcCMMk3rp060kKVyKigBP1GGUTV7EaEILdje9YGjdtn8EbIMu6ZIgGfRc8xiA7KSZoBXJ
sfKDvWCGjm7XoB0j9DFsI7qp5UjCFQX9AUCIUjlkwtWSWolwjuh8mmkHJoWic67rxKaer0RQJrCL
k2zhy1QnHUxkHL82VlKXVWvY/EArMZQZ5HI1lRUOH6gZAAgYaLARoNEuRIYZ2g4nVnLIja4UoVXy
uB0F3FiB+dzFJ6Vg48JsAHwPUzz0B1ZdY/tNrSRSlm/ADoq+dDhZpPW3fGAA4sH4psjKIW15Nxql
Q9SCansw3FkZT3Ma7cauYcx6sy6XMoYAsc0MmcOhK203Z6kZNP4ofvv/9ISyh1NUd0JDXhiXVFZX
vIbqMVSOcg2d7G8lbHhrA8N1XrT7kwle3SxlG5cM4LnzgmP1+wzQC+Veecj8GAkjmfQeAINgoKDC
nUZbcHJ7Zi/0EZ28Jp+yllGStcnYQ/7gEjyn1sIGoSPbmgfUH7htVii8aS0/jktbSx0bpm024SVW
ZWXWpQMeC7OP36Tq6fqX3HTVKzmUUVGGJsk1iShsLpilkJvjGICb5WfH/VC02mx6/b9Zzd9mTKJs
jDiJvDJmuEhUUuz+DeMIAHGIXsjG6XQT3bEQoxjPgZ6vGttSSSIOF6mpCSaIgBPS6rtalZzr98h6
+RJla4ZWyMuG6AemiDDCJGOrVfdHTAVigmzP2klmfTVy6JVhm40iNxJAKrg979fRDxE1obC5WeTM
7idC/hEwNpO2N/1WakIZlb7MdQH8WeR0I0GPRlsyQHKdnkoMjd8kL5xDiBkx1O3FdnQaD/FLv4u+
9rv/xCehrX4IZXkwfamkHckQWyfwuNhcAB1FhOe+AOuOXpOduYFNts7HY2cld+MhRG4zJTZrInm7
K7D6JZRBGnP4fpk4sTIzy5t0F99VB9TnwWdh/OysaB/9GyiUzQGnlVDKCimTCqK+GseXvcYnaITV
7dDhY3DWiEKlnX+X3hqrOgWW6mjn5sTSO5aW0xzBDXpSalldtBzrd2ZrlT84Z7AMcHjMLywkREbA
Q4/xGJhyEYwGwqIw+hHK3K4YKsbMBMPMypQxkvRx1AsSIXAVSAE0w84nDParYABjckgwHAjNA8zX
maFOEkSRoYZflKqRK4PIEvjnz/xOvWcYJNbtUQZpzAQ1rMmnwtrteTpytROdsRN1FvbGglFWzH0l
TLqX7a3QD/2kG8FzwvV1McMwTWBQ714HO/pCmELVW/l76xp31T1Yl56M79ePul1dWEmlrFMZyHrX
pperbY6/rFN8Gs4k3kMB0MdOstsek51wyu4Mv3SqH8oj4xcw3qVMmSVAFodC0uHc5OP2N2TpXyb7
YLfYifVFwezt/LEAHqJiT6/41oztCJYtkmlbJM1FlcUQTxDUVW92pKO04264FuOzvNtZfWWPO5Gh
YYxkgW7IFIo+ahJy/b+SBc6RPPnfFHUZHpzuxQCAsDB6EvmNFiAfXRWoizichfZACZ/T+p0VuyzS
WZbDo5swhi5LujhcDody2a0E7kPhEU1YJ/mSA0CUcCDmj4DYxLpddVPd53aNKBT7x6y67yYv8srh
0c3nMUqT3vgVd4JwzslvDNHMEQKHu8kHgwLY08g8MfCvjtXbfAxeRn/y8kfelkG1zUxvGDbs0+ra
YARTnsDn6SfCo56A20x+JARZqEXb8ZnVNthuw308bLopXQnlX3mGcL6QVpwiazzVTxyoh6O32sdW
wLf4XJxYX5+VOH7qzuSLxLXEVscAzwe0GzJ76aZzkNijUuoye+9/qCT8jokVyoC1XJPlZYT3O7gN
mKUzzIjHKD9PcKyZEyQWS6uYAil7FZStJEc5DghiT7A2Vhd+7eUGPYxdhNoPK5shf+5K8qTQ9ils
o5BLcT4lexLCN/S+LBH4SnJoNmnJiMS3K90rpaFiJLFo4r4OoaQdgDdqp4tNwt+slu5gyjYJU0n2
XyEqlA/zA5s5nGEW6UZN3Mdimcy42nkvAZho2IU+wcVjhWIsMXTiNmZTqZYQUwmcXSQPefFcxJO5
gJl06L9Wwc0SMOw9I6Cg4eJaXYnKSMa9iqVqyoCFHVizpaxPR4PEFahvhTE5FLdb3HhXPbZm7KSA
0xgOHOC4lr1hCUAe5w96aEo+M2RimDeVCpkmw5hGXoF4QhepojlKMoli19vEr+k3rE4/6xNSWdwE
pqguJ46tOAZ7CZxqozsfGzagOFGFK69PpazLyA06sny8vhAhgfZWLd+D6aVWE2fR7/oCzUPNKoXI
E0BefD0sYtlRlTIzo5rHOdCDiF0DYCJGWxuA3J5+wUNPXpWaocsa/GFpKWVquCxTanAkQ0v7Bix/
jT0GhXv9WEw1pSyMUTbDHJLEpHUaOOHlMHzrdrkTueFTDFc827ltfEnP4iF0NX9mPEOW7aYx4xRO
Ksua2O7WUfcgNd1Nh+ogI8QkNErzgZXoEu24oj00YlzU1gWvD3j29YLsPgvtMkCBA5x7qsK6WFYc
S4PHjWUvaQE5WmcXvpyZhJE9RojlyFgYBVZ75j3fXf+WDM9EL6uMRRxVCw+JYdGa41BbxfJcGYdK
Akms8eO6LFb2TEPJcblUFb1OjucWQPWfdqKP5A8IQYDYZiLXbF6mziNM1TQRxM8K9fiMpARbMbZE
3FxDk09SrWHBkngWGaYqgdIhjgVzqAILrOy3utLfjC2gMrT4oGLDdBrDzkkbFiDW5h7r+idRj3PG
3w/iiYy3XspIFfyy1Fr8SQSV9o8Qm7QExxUYsk7sEqMbHdqz+tICIpwRI2wapvUPoV5wn0WNmgn4
IbNV+FyJCRzpm/jlnZBaDj+6O3ZUsPlqVxLpsGCYstAoCnwNMlxUYTSFlD2FG8VbwMPCRpbctFFr
eVR80LaalKYDWs2SaZyrd/m+dbQSy62KO54IWgFAi0fJijAYf0MmENnJwuY63PoXiP8sUvIAwJuH
BndMSnWR1T+RMlX2UO3G58hajgQ4QbbDu9bFpjYKEsC6dBWreyYQ7Lj/75wvjSarpLRZoFj/KBIC
rCqnXCmUQynhR3X2/LOe0R0B6GfzBbjYX2QfSNzqoX0kxRHhPxSa1nKp0KKICl1ECQuXIev7uqsf
+DG+rTjF1WSR4Z42pwzWsqi4QmrC5td4t2IOYPUWnfSuEK3gVrUnbI9IT9UNiX+5WzSHWPNQmygV
a9lUrDEI8yjrAD5yixjxITYwMG/roBx5Ih1mDHE4KNQ6ADm1RSiCbHIe//gvJvm2Arn1r6BMn5BO
Qa2SXzHugaN5JE8NO2pufEvyVLaqE7NFu8i1OMqsTUNd9ZOIGZ40nzFIJPagOK0tIw6xMr3kpsAX
JwRYPsObsKRSNiyUyy6SR0gl76u71V4iW7lXcvN9smq/Qy1CKiwwjlvsZtgfjAvcigS8MgV4C/98
RYjoIvS9ERMgcgWPNKK66AG1RXNwNKs9DQfR75zez+2xtebODMADxYostw//8QtoPWuACVCS6vvw
qpOC0EHLzRbb88ZNbAGIBT4V2xOhLd/zu/rl+sWTe/38tT9EU8pVKVwQzqQGvwiosieCmYd3fHyI
mtKasOE7FLfNwohSNiMHHT3/vy+c0rBKKlLgaUEmj1E80Ykd0KKSigQhc6gBAmNfPyL5fteOSKkW
N5RBIAYQJ81A5q4wFj+9tcF/6pmtTkU3OZUq0XoMMiD4uhmOBeKhxct9kp2TSI9Vg9jEXVpLozyi
kaYBWheQRrjdyX4dSiwOKjoeC4eIKYnyfNXYq4LKwfei/nAjoQItea1f/sfhwfWRKG8WNUHRz2SE
J0ma3tQzHuNWZb6PS/79ukKwFJBub05oRScBUUBSeZR/RG4KDAMCL4KcwGUm4uRTXNE/ibIvnV43
orrgXDP4BZCG+7DeYIYhjDesOgpD1SXKkGRBWKG1iYPJ8mPIFc6sgnZbYk1fki9+7UCUzZjSMeJA
sI2C4nP6NrgEaXz+icOhXF+43SFwZ1e5a4+IBhUzvc2c5C5ioBNsbpuudYUyIXpRjYNKvqDsjYA4
V/zMl5E+lnt4ZdBmzE/CLgCEJyB6sAKTuh12Jkc7tIZTBGT+kIkScNGYa1dC2ZgKTMikN09aRY3f
oG1CqmWYR7dTp3/Kvd4D/eKh9FSMWChY6QOnHnBFVZMAql5gl6zoroM3z6z/mBz8NrZ0k1Mul3mR
SV2mdSZbfcM0YY5Ra0Spe8lSdxjP/MEKm/6QHXyIpGxTHYNZdCJVft4rfMXN96gp7BQnBuF1sWcD
5m5uR62Uge57Rm1WSDVRhhH5z2S3Zu2Bf1I65Lvak/1u3zi9AnxsMEVa5Xn+1u6ks+RzfvwSFqbG
2gLZKtmsfwxlxYIBgIbRgvoUWXObvqd7XjUNV3AxjQ2eY/lL4qp2/BgZSBOqyUTbUj8A6cw27JTh
2f8QvX58BipKN4L4L4dECIDAMeLW9wRKcngpbju0E3W/2sXgVZmPw9fupO/4F2m0mA+VYfzoHqo+
10PQkZ507ZQ77Uzgwwmu7hNGV2qzO/Su4c0+puH9+szZyhf27hgxRldepkyZxDDiZhhFWN8wnO8R
YAIf28jOvQrKm0l8m/jhjuFctsP1j2unrGPbgKS01eAvh1e0Lm2AN5enBmXX2YZ1wK6ex7pjcoJr
J6RsYc61bZWQ/g6f/TTkr90UmmMMCKCRcTKWHMrGNVwMECvSCxCLgx4DFWQEwpGSmKjXMB4RIyil
m6QYrW2VkAQ3elr5rVh8m+LBngHum2OdUxcAR1onvqim365/OsbTpduksT6WfFPh6Y4aAMiQ88k5
w2/9IWP/rRx0A1RGAqKF5Fu1jngixhE0ZrsCncdmh62efelHOTSE1XpkhAV0p5MbEOJLJL/IBskO
ZFCB8CeNVVplBYp0fzPU+kpXkgwjvTXaKSO24MR3Y7BDBWVykD2N0wMPVPqxkJ+vfzaWofvU4AT6
fSKS45E9MJCsvqf31XeAxnvyLWLwY3/kUcMGfaM73ZCJys7ifIW5jLY1NLGy+3TXc0aUJ5U16Qqi
TtH5wk5FB0Rwsj1r3nizj6wLwMs1UAgF4BflYfKYL3JQruEdqkiMhX6X9+NjHqdOJal7LD1b8ki+
8mAVY/qkJtxL3Hf7nhusGpusnClqaMFOEyMo3Hb6q19FeZuuAgaMTAx9dCTATNP32Bl2JNIFSftw
yjxm+37Ts6wEUmH1kBdyOUu4cCG+T5oHrtnH0Z0hhW6Y32ojAENVA3hNt13OpLDcfE4ryZRLWZLm
rzmrEbORhA01wNxehHCTTEiGVvY182bvuo6zRFJOpc7atDEavK1K+5YVszNUs8lphX1dynZitDoZ
5UoGGeBmioE7Jb6rRcSiP3ZgB25MFF52LIOxOQW9VmTKoaipwHN1AZWRzulNdIweB7/8Gns9aKeb
Q/kqoISun/X/sfZdS5LjSLa/stbvnKUWaztjdilCi5SVWfVCS0kFCpAE1dffg6i+ndHsqMBYz32Y
MavOzEAAcDgc7sfPgX5l7fXbHhxr6+vTvRga/DFbdS7vrXdNaCFKQoG2VDrXVKPDJJFNapGlnenf
9MYUpE2vb+Jf6POiRqFVz0ORUt1r0104PZm64IK5XJQ4m9Psta4aVEkNfsGkp8ul2zZ4s4c3bAke
Rk8DopwL4SAfAborEli9Wy6gvnwQvjpEU535KJZZv0ddXGVFBUUzd8fZPgGsUwOJZ3FQVyK/KBpy
5oCmXKOdwVFroYlHPEThLdmLclEz/QnR/Zdo62yB+dc4y7mrqHFPSoOTyLtyw6V6OibVIlz3e5l6
dJNCB3XYWCj0U8T50FEE5SZaEeOg35Z+BpIpd9xqCJqEQpyX85hn32zmlso4Ne2atyVyljPe/ikD
rJG7oDjjjafOo/Rj9EFYb+LZV3mmtkof/xYS5+tEq3Od6CgM7Z+wUP74ARP4ooYrQRGZ0432r+gA
tx6uH+HLQcfZpGceKwMpMOA42HXe5AM5YdCcZmu2VleiYovIWcydlVr3bTjgYJVqCZbq0Ne1b8mE
GyA8OMWdYFbcVq8Y2WnWZ0ZGZE2OIt7Ji1k1gAYG4wuvOYW8qIN9ZZs0QIJWJAl5EXp6tn0nToGz
YZNMb/OxggXZ+6F0rSPiKKjUcQpTbcXVBROExegAOHTfpFt4ZWQ2xS3El6uZXzt6uqPOvkRdlhKa
w7CjNJieNRByl/vw3djL0DdPkCD5NySHuI1cW+2Zs7LLTrYSDjhNiNts2ufwVucoudv2FRikapus
Jzis8kaOXUidC65cwSUIuqk/+xMT2ItE5Tc77yCJ0R0OOLWDEgCIhpYR7kKO8MJa3B+kWwXNOaKO
kotPrbPVnrmzPGqLxubdplzWCWQG4F9GSUuo9HDx7Xg2zMw3kSmLOrPHEtfQlFWV49R/1OBYDPvY
Exydi8nJs5FmkZKRyVOYGqiWGUd4wROTVoYNPGE6xbAEbhrXTGfufsrSciQHXgHS2z4LohXPO1ar
DCi5f6dr8vL78Wx2My8EoWVDkkOso/2IgmR+l23rNU/q2H6ziFPMsz6Ux/hDCNMRXK6nu+fsULZq
q5KU8UP5OfgnyZW1s09KzwLFB7/ezAawzjZ1/7PNPB2es2Fl4FhKwpeXR9q6B1+A4ifXp9cAP9cE
4aDA6Z6849lgo4X2iYHjVhVZcXWldqPhQzAf0RAzT1PVTE9HXooyXLK299OiuMk2ybL4ROPEMxKC
y7/FCHnm0ue98iVEwI2OFx/q53AJsZ4NeeXShGCffBK5MlFoNC+kgii3IcoIV1Z+TjdNANBTUC7t
9ankAVXEeKHeq+/FQoI44oSqbupuOAS58thKuwkPFbqaHKGk2EXI+fkCzDyPPulGF/IAoQm0hbTr
PQamxidrzZAr5gpncYGEuOVpWwdyTiircyx+Fzgb51v42gsFZ0QGMPNOdmjVks0RWpOsQNksrojL
okJgyAKffpLgPjPkuMYLYDIwZd5A8bPxmZdW/17ArSsgytZRNZ8zqhBWDDncAiBZBFoZpHXHyXEJ
ebt+Zi7HXV+jzB40XZp3vcrR1s2QBWW4U5M7s8CqoZCBXJN/fbDLbu5rsNn5xNl0ejQe4g0xEreL
QWfd7MtQNMovQpyvYbiVnG1QmJOGNnKOQ4lKEY/UezT+hr7ljcgYVQBsCcvFl2/FrxFn13xSRsZE
Q0yMbcBOsiqAyI92DNWx3I8DkSO4DNZTvkabnbkpYi0JJT6/RXKY/OkhCez1tEI9biE/qztAdew7
4RRFezc7WgOzwoTwBFy80zexV9/nqyQovQm8E0tnk7otGhCEC3s5rvma6ez+15wkzY0C60oLx7NA
IDyU741yqCWRMPZlx/E10OziN8zcahsZs8tRG0/DwC5ERBOXkVZfu/YXKG4yFlkaY9d6T9+Yt9JR
2xX3sW/vIDyWfhauvrBQtOaZoMrwrp87wezmsNzOqHQCuhpkgow3rUB9aBQR7gk2ag7GrWPy+/oV
be9mzTsLH4fkQe6fr09EdLTnENzBIVXY6CffWx6qBK31ZJHtdVSfu8Qjq+Y4rv7T4zZH4jpJ3w/N
KfF+33wjN1x3G5DIIFob0G3TF5kvZpAVGsvMoZR9HEeMEzOMaN9CLxcQKHqQbWKI6U635MCTPOhJ
WXH5JsEKX0y0n5npzLmMYTvYTIGtqOgaZoBToLy741xPwjq2wGnO6ZCTogxZw0caFvYSKe17zs7Q
LKQl/S4mRPlF7vWPE27NXEnRAEuMAIoTvdBjP6yGHLznN03/fQwrd5AeBnLfIU2psmLZGC/XF1Xg
O62Zd+loPcB54egbw9OUgiVxVNHQJBjkcljyxwTn0s6GOpFG5eFh+vtTM1vrC8g1rv6juczZScNQ
0n9edZbzUmuPo/rplIKZCGISexaTmJOSEMYP+ZhAkeGBsdFXjK0cvupoBLs+m1/kB75WbRaS6C3N
w3rAqllIxICIIQjX+aZcMsjc+cljuNPBJxd5mg6OHvRLvlo3pYD8+BdZoa9vMItWmqJSmtaGcbR+
tbOXZJk9QQGEAGZeHfOlfGMd9PvuWx04y/QgLXlAIYIyCK6HOTcR4K/9mPFbdsgqhGW3ljDhJtrR
mVPBs2VQbRkjdG/xzQB6HXrolxyvw/wpGBeoW6YrshKfetGZmAUtVKmsmPGScwokmrZtwcXFQXyN
YA8F59ue+RaQhhB5ALE5VBpB1Fu89srgyqGQx1xwyc7lPEOE6prBmTzidf6Cjhfzw3hqgIsOOA4L
DVn9Tt0VP8QQXsH05iqeTqvQss9goekYHaeMfNNl6c4ezNvrZ1Fgho7y57C9zSy7V3iCwKZvbfsh
D9+uf77oCnBmfqXoLWJEHDv0M4MPQoq9471xVp5k8bdQIwrEHRWQ3MvOCWF39gap41oqHYdbPOj9
E3UdU1S8jqbzdn1Olw/WH8PMUbFqCe3TVsXWQEDXk9g3ZjWuNNxW+QKEiNeHukh5a39N6dTDcTal
xFQz5vD7mtcCyk0JnFsCJhX0BKLf8fpYl8/t17RmO9XqdswSq8BQsrMKnc9WvbOlN1t7lB3w3Cs3
aTK610f8hXF8DTm7CAy5bNo4x+zQ6xJE2+YxPrGXAmG8A6Xvfzi/mc/vLGoMEb+rf6YQkiXHMog5
bi87jK85zaJIyF6qkcLze/q0Z3QH5TiXTN/z7EGwdpdP7tc4M/deVE7JyhQHi8eMjYcL1GOSa50I
tuSVtHPWIo7KX7yBv4aceXarTBJTKmD40ImSN+RBAsd+ijqc9iPcZbtm1x3GleiqvuwHv8acuXmz
UbMy4WxU1H5W29EPW6g3pQJKNqEhzoJFRQIhpkwxsww5Er9b0739wOG1vBMHQUgg2DvuVf+aYv9j
UnMAK4nLYRw0mCKTdqXCXIutzfLZKGS3qKAG0kAJZYSyXvZY2iKMyS+Cr6+xZx6/N2QNKkqwmyZA
2mkZbTn7PvAeUP5Vb8IFl6ltbuo92UB3HC8QUSh7mtu1uc/cTGei+96MTscQlMUYtd1GG/XmDeA7
pNt6dzziXHr9zjlkXv/WQqob4Cafbcsnddl/ltsWImn1gvwIg9oHdQDeYxvjhgaizLngGM/ZgCjt
ZUniyxRbrZenVjAZvZsOTylhgnCYW/C1BZn5pcyU2qzgTCZmtsnGjmNgXAPUojT91oGCthQhYgQn
ag5flWRIRdoUG2DQW8m5DaOXKft7t/6Xkc2cU2NVMOYRc0rXFfrKeJMw58rgbW3i7q5fVJC+Rpv5
JVBVdoXd4PQa9+1uOL0puEGrD8g9eioY4lW3fhQZsmgZZ46pbCW9sfgyKvqHHkPxyfgMRZ1Mv0Cg
fc1s5pcGdOcnUnc6LNUDvUV9HEzpppu9g1MHfXKi3nzReHOUqt07Uj7xl5nD0KyWPbboHCPl9wII
cwvk1wdiZot+eDHihZaprmoIQLKinZzDVXXIrpcKT8FQtH0C4s2fhniT3TuRa/v2PbogdkMGZ2CK
PLIgppuDWJmmF7TjCw0imzt7iZ695QBNsywDhSS/Bmr4oOZYPYoAY4JbfA5jbSbWFQW/xe3xaOXU
gyaKKMgSeLI5hhVKEbpRoD1okX/LDig4fvCUlty7ravV6O8kQbWEa2sfhbmmy1mtP4x3jmEtaImK
AM/+dI3mjZnlJdFyGB56Db1d9CY0ai8sP2j1LLhc+QVyxZ/OUasTBcBUsmBDDb1JytzVutUkH8I6
xzULLRLkGsYVIfcsKV1JE632ZeDuV8A+b+qviUbSisEX6UtzIz2T7+EtPYAG4uQDqeaRz57DR4dD
BrG80LPuzW0ECIhgDQR3ypzPR2+zTBr5q4t5OSKa3Bsfu528L4H9eOVdoLHtZ9+7fbJo7v8mK9TZ
o8WYea2woi0Dfp+HGBx0o36Sd0jWBeENb0Etd/YRELLCl7eiyrDAJc9b+KWuN/W0w9qrpHHV/tiQ
zi0swTPiF1jlP8x6XiNsDBVCeQPeSRwQxuXc0KWFjunci5bJDmXWzyKoPJA9/r2W2i/TmvP75JbT
lTLHQZp7zl5X3w+t2wIJVyBRLaEZSH7mbbX5fWp6bemVrwKbEpyrOfdPnNhFrkN9BrWUnwS7CP33
uu8AhI42F8HDV+C05kw/YdawposhjdRljefU0cpitkdr6z3UmOA5L3pjm9yszt7YoVGh2yQ5TWwE
zLtxtad2pWzkHX9GXV9EkYXO4iKwZRphx6ukLLtPwH+TDIWXR+Q/dPlzWh80Z6axyflv1GW36yfY
R+yz75xcgDcmgUQTGgY9vM/1yQkSCOYsIkqUstYU3jBYTBTqOI96BpFDtJxo8jOm27erIbEEQwqu
T3PmaXQlknsWYT3rPD72abgtY3V5fVaCIeYlxCljQxJzSEBnvUX6O9PX1z9fFHPNC4W2VEWJxHFI
kPkJklX/EfuJx1lHtRdOOyN6UItirHnZcNBRy7ZyrBkn0QrRogPyvM5y5bdmB4VryJ0PSMfUe+dB
ME/BkZ6XES0y2TLKsVhIUETSQ8FTB9QNUYFV/QSoSw5nk9bC2prAbc0riaNcW2MSY/+aoCFgmlMQ
1k3LHnyM/w6a7ReI5T9uB2vmTNQwgjQZh1vg6PlygA6WB3MJQpV1sc5W6RGdGw1cpoa5VhEALKJu
aeHuzjxM38Yj9he7qy/zbfpAbvIViFwwZ/PYPOfrFO2x1aMm8NYCt/aXqmJfhlnNcQoDOfbqqqeF
q42yyKuJdnLmX2xJgfYmwSic3FL1rCfrjuv/0Jt62a9EeRKBM5uXDwc5Z1LBkQM88YqONmQLOeBI
2FWgXY9W5xVEoJB0Rvh+mbc2ur05bX29te/tE2Nn+kP0ahVluualRKPUw8LmvdPyslqzQ3XfPgFo
ybx4lW7oa/4qOPSCZZyXFRNHIzLE7XnQkD6EG7xwajzo0FTwYX+X7ydIGw178ym9MxfgDAwEgwsM
xuZrf3axO22hVB33rPEaLDM+27cr+gxqREipIZ8kqEcJXpA2v0fOBmuzujMGXkDVOgqJNoZU3k2q
V65ifzc7USx4qjFceeTMy4e6NiaoYCII5cJ8+qH3OMkKWyJBEFRBGrv1ejwkGwdVKrD2B3bi0nuy
RCbt5SRFthC9nwUOwJ55HZJKvar2sOJ4RHIYKEDppWQCJyO4iO1ZlmdQCcSQeJgmk3tzvAXtrsjB
CNKy85KizGjVaDyPlK7DJc9aTUtj8zNnJYJ2ic4F//mZtYxGFXZRA2vJ6syl6pH1sduO30xrcFvj
SQegx0gE6ycYcl5RVKa8GGWeapA3yYpLqEEE+t+AUIrimXlJMewNQ2IS9mn0OH2GDZbvpe1zGGC7
RL+BuOAsML55iRFsj305mZgYbXdKofkFuJ3SSZBWEA0y8yUjS6BswFHqkN11O23laIU7dYJWN+Ha
zZyIwgpbQgmAX3Hoe72ny9xjb4gET+86shTlCUTFAIfP+swMidx1icJjMh57ysEACDFiswm6ASnE
ppKPOhiC/pgdX8ZFdVfciqIVwZF2Zm7DThNZoTWG15vH0cTDiz1cvwIEMacz9xmW2lomR0orw6fa
3pH0iGDQs9Pb68OIKmPOLDQJlSE3B57vlpc1V0etFuUeSZcj5dKILUDw1jo/Cu9y/qlXLgFn5kRa
Oyaayj2iviwP9gsUEmLUT/tF/VIiuTTyvt1NgSaGXkiIfb2Ko8jzPlPVIWFCzdO93vn2JxibluYe
MrSfeQCk/EIOimPsxTc6hJRT4M8pSGNCfDfTpWt0VjyNK7B5kkCb3OkTRJ4eSCUPxmO1FFXarp5a
fM1ZsYvlYFXoKh5dSbvIqV1DXpW6oHh41a9iDB6FnJ0hKVPttuD5Rh4paqufkWIOYlmBjV09LBhn
5oHKEBovxYgrv110Jz24GFkfNGQu0X20KJGDkQSH53qQgRH5NzqbWU/MVko56J5nfLq1tu2RFO9Q
bB7ABJB40SoHNxH1u4BzAkQL3lIdr3I84jSAO0IvOaqC3Nt1f4VvNPNXktYkBkuwn9xfdQiX981t
vECXOhLMvrIHGQ3aMGQfnGsytDP0pSMukVyN8/AVZj6rrQapqTjsnBNtFQsFzMJtwP+nL3hRxvHh
ArzCE2WOrrsYjDtzZUqogBOBnA57tMrAwtI/crRcuykfumX1CB7jrcjkRBY382q5bZTRxEPaVNG2
8mQ9J5YiCEquv0cwrZkPc5CTT8uaR45wIRoUNyEAB7YrTnkK+Kt3/QwJjuq8B1VjJpkod5gUHTMt
uABV9QGtNC5odKpwISXUK2vhs5Wfy196afRZzXyQpI9mBBgPNxj6osARcp4i3edNicpHJBSkEGza
acHPDm0shTROOWnFMDRupd8axeP1RbyeL8WEZo6o0MphSvilGu67HUM3FKg4kEzhxJ2iJ9xF/61y
azccA4CumdG38hSXKM2hjTWP3JjVrhKGnhhldfFMnw0zM3RnzOWiTZFtlpdcwYMDhHgTPBTOyVY/
9n5xRxftvl+JChYX7fFs3JnxD/U49kmEcdHmCH7FbIku+40Y2XW5ZPHHONr8tiYxTeW0OpUsqnVc
uVkAUDt4xE5IC/R1ln4Fl9WsRM/Cy6f7bOCZ7YcmY3GmnAbmhP3Kirftm0eut0CWzkpgmBff+2ej
zW7iLhxkwnjRYFgMIOEkC7T+BvmOo7ystYhp43K7wNlos2OQJpWcGwbmRtbd2gw4nD5GMyK/j4dA
9hufx+0nqmRfMM+LHuVs5Nm9bBqpXkOGAXiHo7mhm2Gbo65mIgrA7bsoxMScF6Pos/Fmty7YF7OR
cWRg+GOCqgzdlKC/cw7RkkOkzIW96jIXwy4F05QvOc6zYWc3rZ1qVabx08HbyPFkXUGPFq9IcSf3
ZYaRs5Fmbqaf4qTLuZnKSxaEm2Idvyfbfq+sEL2egizpFht6b4K59yf5orQWAwcvBzdn32LmhYzM
cmzKT2n00kIli/AoegG+iad+mdzygIsDt+tbdZH76mscCZk2L78+z77AzB0puZHmuoovwBccmXKf
U6MSRFT5TQ4PIUJwi7zD/DqOBrAXp9yuyC694Xc/sOmL7OH/x1Wiza9hyOYWYcvDZ5aHrhEWLmzL
LQG+v261lwEAX4s4v397SGGNuQGrDffSMYf2Q+Yptyb4lDp32kSP2pK/y9IAtJjg7JKw1MpaRPom
ck3zGzqqxz62uIPonnGbocEi9gufHCPIMvHtlMG/DKbMJzFq/WLwcTb5mWdS4prAWWBgGWROSfpD
0Ran5f3vt+F/oo/y5mfc1Pzrf/Hvt7ICNW4Ut7N//utYfRT3bf3x0e5fqv/lf/rHr/75D/+1T97q
sik/2/lv/emP8Pm/j++/tC9/+kdQtEk73rKPerz7aBhpTwPgm/Lf/Hd/+F8fp095GKuPf/72VrKi
5Z8GB1389vuP1u///A3e7b/PP/33Hx1ecvzV/yGvL0XyMvv9j5em/edvqvIP2bR1wzYAfFdth79I
+g/+E8X5BwipETZppiWbBscwFmXdxv/8TVf/YZpob7ZtB43OusbLVE3J+I805x/4T5phaQ7aoMFu
r/72/77Wn7bna7v+q2D5TZkUbYMv8+cIDiLYtskfSaYmq4qlKfP+iZGwoTeNEO08JN6qevKBSGtH
RhAFjPlKzaydpuU3ktwjqsshmh1CJyVLPpBk23WJ+drqjePW4w6I0VtdzgrPGULbs0pz5yTfes18
LghRQfxjUK8dJhH/m3OqhX7F7vj2jmzbsq6jnwDT0Ofkw1M2DE4dkthDKei7Hmm7yuHNt60LzoNV
X2j7qFdCv486pPu7HGn3ZFR8CRosUvghQdx5Q7ss5kIs/jBJR8oi9PmkQSH3H2EFkP1oeWk2VS5I
IUA1UYLBD9uleFmTfbNpqG9aC67KilqvblOfyrZflMUjF5aF7nxh+Vonv8WSSZcNhXTEqFiHUTb3
uuO86opVooEqC90qg+AUdFMStyXtj9jME09yxsqtJS7Oel8Tye2ppviTZLeeQ7I7c2jKwMkM261C
SD5Ene211ByASL5hNuiOaDygYJSm71RRB5f1gxpURh1MuU29PExTT1bKdSqXkTtWfbIzneqHXO7y
sY4XbVTAw1sy8mMZiV29Mw8jqBR9mjmTH6blvptydFpV0DYJrVb1pFc1K2qvY0WDRZX8rMM0447Z
gRSF9zopD2Ssq7uyKPeTXt8No+ZXMqCYSqc2rjWmfqRmsmtVue6nMUU+zqCan5H6vteTeCUZyi7K
tWTTqSEJMrtKXZkpS1wTe9IoDXA1tpuUuOeblmJfGtBOZQz/ty6iosN/YA7wwHRhqt+rsCSe1KcI
oSWueTgCV5ctHGO6a2nkuBMtStRDrW1Ih8JNMmAq+c8qtV7pEl3WZlO4nTStsrrZhpG2Dwv5IzOa
25QZPoxz1TbNq5zlJuavL5sGIr6JCokSUwtd5Iu/yTp7b5tBdZ1IA2BAWUYZo97oSA92maZgrXwK
iT8l0loNYUVlSLSV6uRIzzDVDkKzgaLMVLit9VpobeRFnZG5RlkiTLfzZykbloOm3lYUzXHRBEJs
PYME9YskW+9KrXl9Er4VWv+SOM5dHyVAWzlP+d7IuW3V0qseOUfSNE8RGx/TbtNmPeR0puQJHIeL
IYy/WRKAB+0QwiZbeVvqKEGCQYek4Yiv0O3MpgJlU4/ucJrm2zKUlnakHNVcudMGJcPmlJkrKTds
MLZpT7+plQ19tVpjrjSNh6Htdm1S/Qi1pvM0U/+sRrpPVKR/x1p7iEFU5zDmNtWItHNsEVcutoOU
vxh1vBt1oLANc9sppPT0lqzUqt+BwXWXKcR3xm8g2fuMewV/XMX+6WOK+hZcK7mbGkFfST8o639I
VQjWjRLlnVHq3CSywTVlNt8GO992VXpbKYeilSxPHeV7A2o3rlnf9NFR6gs4vNzY5XX5JkUDMBqW
MbodGhIyJFMHWfVAOlR5g9KygEgZShG9jMUKt0aVbZ2+uCvD6IkgWRiw3PRitbvVclJ4WtI+j+i2
cSvT7Nx8IFC9MHeyJWeu7gCAZHZGB1NpPEtle2nqH+0MdmC2tq+Z46cZN4nLNGcd2+pLW1c9DjAs
pK++yTHwX0UKnF0cxAYqjaOy7WlzK/cqTKAsgihPFmlX7G2V9O6EupZaQLKAMlimmgEXWg3gWi/D
vV6om25EaBY1Wu6WTja6bDx2VvgkjeBUtuiSGFnkkhZ6HTHTP4tx0ZfR46iX4OvqQcee06VTwau0
43hTs3rTJflrI+WbsIsfDEINLwlrHGjoxdXSEy3U71Om4euhQjtk6eSnVl66Vaxv8jaBUlhv1/Bm
1jY2TeqPMZyQmaYrQ+meKs2i61FaN5PdIXGk08BQISVdmy+QVXnO9ERzgRd6pJUDXF4s+7GKjZVy
5jGzANWADS3QaXypNEBSc2NhlJDbGQv0ekQLs3XesDqweG1bd+oIpo4cIN0cHESxAsaZON5MqkxW
MsrMW8kKm0DStCroNPPdTmp/MmpjSZwB3KQkGjexpILHM83WIOao7hLpDnzK+lrSmKfKSesNEu4s
i1k/pKJ76PJGCwZDudW0zh3b4q5FBslldDBdM+KkLtJmqPW3VgJqtw2SPBt9o/KyhGw6vbwtp8Et
WAha1DFiLpa69OUuRJYrMxNXDScgqFV1IavWDUBpn4VJX4oUyMy2MDUfd6SbTvITxJceHNbVGyUv
gj6Tpi1tx3ertxE4lLmOK1PfSSkxNjiXL1Zp6esqiUa3aCBZFyfqwtZjkMM2BN62TB0vqZTJzSXN
Nw5JF2Cr3rUe7iSVF1JoPVZpTlfG0DZQk05KX2WpZ9MJppMmk9/Y1rZGptXTNB1XCVXvwbYDTGWz
GO0YKmdtmG7aGu4xjq1Vlvkx+kSCyXX6zFpUZYRopOh+RN0x1dEOqALGrlWaaybQYYewUekVeus2
ljS6pWq/OlExBX0KUhbVaQAL7oI0Jd/1EScgpmrjVXie6FPxHtJql1P6MIaJDkCB5VadepsVyVFT
g0Ehzaod+w/JMYs1zZin9fizQqagjjcscBc4y9aMVlR7SbUe/LFh9SiFa61gn/EAdriRtd+r0npj
an9AQ94Pq4neK7uDcK+y1rv0ddL0ehHVOLlTWX/vYZJebyxoaWzMeHBBM3fU5XHfW/WBad0iKbMi
qCNCAoyNxgsraHUrdkvgAt3ILIF9krVPbRxyr7x1sl7b9FP6Emu08EiJ76oM6rOeAq6QDCyBKzD2
0ATRPKUmi4bV4Lq3SzzciAlNlVT2SprUENS07mrEdIFc6E2g9/Z3pa1vdLklXq05wF9Nim9bORJB
Y174pSPfMqoFaN9oF8gFw6s4yH+N6dKyR1e2zdIzMmlVUX1hRupjrJT3mjawRaFDMyh0utsxbW6Z
ZuzZ5Ozy1riLw+y90+r3nka3YRLDD1Lm1np+J43ac6JbjwpLfRB03Dksx7tPTmSXRk+dil4vLY8s
r+K/b2TeIMs0ADDPQU56Qt626/1yYC004QCmNHv2YOnJp433FNVCvN2cqfeznDzUz1aW4yzFsYwO
FGbiBjIiePNs3/byfpQh3pbCw+Zl1fp1F28J2pnd1KwodBNg5bYrOfKjKSmfeUFab6xqH/I5C7Vv
kU5i5XseaaC0NxLmGbRaMosVntqM7xWlh1pJcd+P98hYhN5oNTbu1dBP8wT67D0UK9s+eWxoOLlG
P3qsBCLbNJrKUx+thlA8wBHYE7tfRvHwSMr6BQFOkOkZC2To/YHmGfRLjlr5ELpbFebwWbNGcgu7
W/fRpHiFhD4pnZO1hxL1hrSm7jTU+SKNmsibwlp3NZot2wyU8QaEt+EmQNutQU+zZKOLtRtdolf3
mZI/DwiHvHowwY6WEi8zUp9psr1NlCEF17dk+7FU+yoFcD8x9G3tWIVnDLaE3qkgbjUjMGgTIovA
QBrnYB8Lpz3K9ehLiYbkjY2qhiVlqya1XKrk0gKofNkbWuN+cMK9Y9J8b7bfU9kA016XPcELP0u5
/GSMElAgWRXYU2biFS0VnnljENJssVjrmDznTfqZ6Nr7wJBwBPTOJ9MkwUnbK0WzGPSAJOhhMONQ
29MhK1Tdq2z4EmNYR4mzr5QgbtJVkjr3Wpn8SDuEvbL6WqgM3LI2fdetSPaUsbR9qssrkveqy2ys
hh500Ab0s7D/DKvxOIbWQ40b2cvkovcR9vqos7PAlJql1BiaLzkAbrfhoqsijCPdm1VKV73t3MoD
YipEsb46xTQwQ+cj08sHeLqAQrHcVQzQyWpZStzQbmQs7VbJ8N5JnRYE7Gq1T4chYLH2ZBZG6+ZM
dzOdgXwWz40up6+Eyc3PVyS09TaJtcstc9hXefIj6gdlpzTdU2Q4tkeUfAl68SGIS/IhFfRmNKTP
frCeQvSLkxLd47myIU7L3TuLXYc4kGg3HqIJSmUqVUBDa2V+bUwvaj9NUPjNoLqQBJWjgy6jXetZ
IkNXK1e87+mTQcLMq0BXbrQFSOLa7l7tlDdlYC+y3mOb2ns8Jw5p29y36EHyyPjWZuZ7VyE4Heyk
DSZTv0H5SPEhuoOqp+z4qD+u04w9Oka6pBo4/Uz4ykaVPgk08jIgz8ZcfUJ7javSeDHQ4VYP3VZu
tlVrbHONKPAp5q5QHuxw8qyOfWRFFbkJ/xCFIfloWe9VGLRVt9VqCJi3tguytKdQ0yAZVtmvwLRp
qyYDgZISqzeT+aMsrMGbKsh5IRmO0C5ONz2Z7pumWCnS5MaNpeMA6vA/Tkc8w9wXZf7iqInhUkqe
pdja9mmypz2YxgsJfJOWRfGWLb73E1pHev0t1SbA8rvkqOTtOklAShLr666QMo9vfQYj1dMydcNU
oRtLr/YTnR51oh1iEr9G47SP62rFvwwZ6JNtOocqQw/98CA3iFBrrXjuSRVBiaFE5ANq4camjwDE
ILg18xoBkvEeWUhOMLwOHU052mn97sRR7dWK9S3B0ZMSsmel9QL9oGbRUiVArsWTh6hYObpl/1/m
zmU5Wp3J2ldEhxCSQFOgqLPL5WPZE8L261ecQYBAcPW9av/fH9H9RfSgZx2xB3uHvV1VlA6Zaz2Z
eajav60KnF0/0HZvpjnU7I0tHdQ/0Rw8b72h+cKmr/E068wm8zCeEQO/O9UM/Kz9bVJC4iJ9KHBa
7lOdemFQr7iIfG9LhhkqgB8c7Wj+TClO1qLs0KhEP44yWCO3erdd8WMxUigukGJzrIOklzxFPFEk
o4NFPWT9WcxFLBX/MiZ4ylzPiZx0g5NmCRdv9kPqlSZk6YIPxhE7+/ot867QOYK4qwmeEC6VEDs/
arTyYm9O59jvvyf8Fp9sWFDxZEeJNtIO/zDuuoYjphyjfbXFAnXTbFPXQoeDoYjkpnhFCeXFHTE7
RgQViHRNXst8vXI2YGNzidtoTe8+7fNiUPsyYMpN7U2IOKUSEavrD4Fx1zrADJa8/JTOsx7QT4yi
yot3pNsh8B7OvNE8GU1hLzAbp8gZmvQNF8R7j+zrmIt7KtlN+clq6LMKm8evi+mjTAsVz5BPjkuB
S7AViJXX4iPAhJe+eg6y7tYyfaTD8AWK6cNBrWboT8GBkhpXUDWjQ5vKn/r0psf6Q+YNPsuss2gY
qkO2eGGm8jLMRPtV5e22WNsU4ZQ8KY5tUtgAbAwpfkU9XZGSPyq7xnpFwqjq4tZkPg0rPL6u8vZt
Wr/yfjpCijFhJjEmYHSnBl8MeZ6qRiBAQnfjEa7fYKA3OQ16ZPfBGMoMZWBEvec9HuaQMr4Zslcl
ZRo6eYudK8C3dXpbkOZVpzbKNcEXPec84pRcOi8fQiO6c24xCmNVSdcDxsiaa83MbunkG3H8ncn5
uQhYKOv3oDPxmObH3qtPky7+rCtR4VrZ3yDr533htDszi09PpRjq0PQHOssiWbJL1bLmVLtslwe6
OOUYBvxYIosJLfeXhFG0GAwyvu+g0OCtOZiEBa3LZaj5s+j5HEGR/BwZ2PtUyTCv6a+HUxBK0L7q
e9Qt+ToNZf+nL9/x2295udy61e4Cvn76OOPDlZbJmrPdWiAEsh0popyxfW+mXUX1mgwTUpg2tTx0
G9VtiEWipZiO/FGC4YZzTJYj46bfNC1C5z5jD27q/KIwYN16BLM2Kd5q6vQ95A/ThB1HX7XSGRAH
Oq8a3U3DtV5IGLT83ZWaQfsbLrKtbxnGwRZNHtus9jcu5i8H8icYBXQ4F8MsnXWYw6BDcQFXKA6j
+v4IHoqCX3uzhrgkTbQWo4PsSMcYq8bivvfP0vVRCAqAfh6RCnN82L7CezPpvF/Msql9DCBH5wcR
OQTpj1pRXdZtmy5AeE3GSzoPF56X12FKdYhDOgSS9q1SP4LgpPZEXN0MfXRL0uZx37UsTEn2PkKP
kzPWqXAL4MvIVqLVF08l+iGhQ1cZkTltj4PrpBFJnQ675FYvASJul6LFReXs67FBLSefbmuL7wnB
SB+n+AhFGzKd57Hu8msj8usAOVXjqbDJufTl+IjKfYqpujhQ/PoOb1rvrVLI7ns04wxV2p6Mz/dq
NZtSzG9TNiSu9vZTMV5QAXQbVphyFEdJJV+E3yQend90bm+lmXc5XjGu6uKXUJZ0jL7OVB2zIP+V
U4F+NwBSoQgiUkRNv7Hls9X92UMKY4Z5Zwc803yle2ceL7blT71UkLzYuykuy+BmMSVmMwbEDV0y
/4hh3Eo/x0SQmNAC6h80ro209CRZnLcs2HVDbbZ53kPJcE2sBXX3/7y241sU2+q+jiofwotX42Jv
3UenwzXjCE9jfpS3nVr/tWTLp1kTns07ZjD5tcO70dLBtBvTPPgN7iSu427y0IOj7w8Z2Y1e0YcS
HwVxmH/X/9bn0oNZ2C8vPCcPsrJvzDXIHbvxpZg/SP++OOvLsma/snA5BNRWoSw4bgKbnwLpJiVY
jF3jOVjG0DdK0bCYQpgB5njsXAsZfn1hTAbhwkdUETcU+yH1s43TQZX0SxZXvjkucA4imysdF7BD
QjLYW1WOW3gLwBAtnhX/WzT8wFJNN0Q6EHSdR+1wbJuevCJGabam5vuM1Hm8TAIhQVXFOcNWznRf
xV1pfnoMICCUYmwuL15yFFdHIsXPiy5F1gKFfRb33Wg55LyuCVvTnxzzPQfiuQPPEqI+uUAO3Rch
K8GtVVMPDWeGxjwqEiuZ0ggTxkI5zHCA0b+It/O8kSsE/TK370SgAH62kNoWWjxUulOnwF8TdGFW
myYNHntHBCEtxIMl2P2H+zaj5I2mbD+w/rTWaAjsQyyJMgf5l6POGpIJYeM2yP3zJIcTrewtELl3
Upccqe8grqJg+P7lvB0CM8SUZTRZ1b5mBXkIMvZqVAa72LS/EMQPKcG3d1dc0i0mDWMm03ipUQgA
T4MTqJD94O3vJwaRGk3PSgyMLPDSfjadqechoMyLa90HQagx9gddc/xnOj6kArsrUPKKiSYc+1eh
tWyzPg3ussflfPR03USW3Q+zpolrT7HIce2M0u5YFIhJnerbNg2UJMy5dWccxX7RHTs5ndPqdTI4
3gWmWZBluMyoykYHmHNvsiusm9D0MC401nQ5EBMxvFzBH9Ymu4rVK6JsRZSKOQ0XPi6XDuoodSYW
p9zeJonC8tZ3zm3VJhPF1BlfROncXkboG3M2AK7upE5KD8FzkAN+rYV/L/hr8l/DhlNGhsQg8Mem
GqsQg9eKyNrsuGLXtNLbu3S59Y065p0PKUkdK3UP28VWMo8cOlntsnX9qPoU0+HnEhp/wz+LJrz/
YZNj6YWCmBtpLCTseacd/MZSPDTlPG6VrRMMlnsp3Oza9F3iuiAg5PwmumaKWzIRXDFI8fIUxoOC
KFxsZSPO3Yj8XuOwwAuqRj/X00uzsu/ZzjuvauJumbAI+XdK+Ldbkc8pB6PcDxfVXOq5uPnTh3D4
o52GHSP+JzwtYH8Friq0T8pD4WfXrIp7JjduUYYyQASE5pWJL/Ci95WkcLzNY/Wb9jjAG6TwTdC8
GewI3Ck4kNzs/pVXaqNKmcx0vqW++iX+vBsQ8EdNmV2Hbti6Vl0rZ37z6HCCibJ33T5x5rBOHaiI
Do6/tFg/0ab2X+9uafckyzY22CgEYxhdNCyRs8DRkhn3MJVzKjlGdg74kdPkH1BR/zpCtOCOsXZF
HYjNFKAZSsFztHjZuUpk27zA95w34tByWCwNrt7ifpIiyyRh7XqvLIUcWRTbrCOfYkaeb3n9g24K
56nBF+ojXEET6dSvXlt0xKH6umD0QdwXiALEUiF/59m2LchPKvMdKfDXXVUcpqJFq6hqvYlcbGbj
VRGGj9Y45JrxTtc18PFDC/FTZr+1ZEGUcZo4YjJRcF+Uk094aBf1HFB6riT+Yyq9PHbGs2x5JIfl
V6brZ23w8KaVQUJ2l0OTYzwlRFUE4U+rWONxRPE6G9BAb8p+R4XqEOHByPH2XqrfRixHNN9fy2/c
W2dP9A/3b2aaffxxfWkK+4TrkXsffo5OTWt/ctvsVLd9VEqz6Qz2kDPv4MluJqzfVsCFaZafclnj
zs1/3W59kc3w1gbpuTPiG+Nd7kKjeBrt3G/mRnz3I7tNEDywaJ+LPDsPaX9x1o9xbDfUY099Mb4L
FKTPOCwdPu/8FN/WmNsdWma+zW7+M07szA30fFQenHPhYXBCAbkDidJjk2ZoqWnmU1Mqi53RJIbo
g+jwUH1bId7B9RpNXaJ9DxCMF7ygm8SJuPdnTqc+bBuMv8VBwGgx7qC4XTM+fJdicaGvZr+Fa996
wp8UGzc1VjRLybmEHU2meQ+ZYtrfH41QwynQWDh6nd5Q46hC1tWPxaSeqgzeksfbl37qItchL02e
3uUI8uK3ZmMa91P4eTI5dGuU2bQL3pT18ezup1BR5h9Q4UG4pFmEGS9opLmIc8WxUfNlfbFucEbq
8Jsbb48K+CeYiVFWF1eBsxL+Nt6q9ODA9K9eIJ9W34WBUrWYljy/SbhcCiniRFXSONADCCyF+yGw
VHQv+UvLeSxTAXmA7oeiW6KRoMTQ4TQO6vHSN/PtflAUHEFf4S0vjVAvqd65Q3bVuAi70fzN8ZeH
dK03pmBP909WreRztfx7qNBYbSwTUQ8XfBKkK9hzkk876+GEuv95NLBGhKDWz57Tk+Ww2OuV8rDh
Oim8cHV2CAyeOIyDjH85kP25za98KK5Ihl8w8+KwBNB/1PwGsSte9PcwAthtJ/bkKf499nUbey4S
OrKe02l6owvk41xzGc+tie+hqdZYtN24hfz+6Vn7dn/CZsAThb2AiyoqkYCXFjse8TZc+Uwd07RN
4zKIyrVt91rV50kFa0x4OyZ9zuWmYPGQI+icannLtNIPlT2gkhEjcfJAxaQw23GhBn1VStgsgxjO
boFbgyuMdp+bAbx9qi9oXvW/J35e2hr//DvE89/An/8R9flvv7X9be9AzfDvf+r/IA/0z+y2/5kI
eoJI9m9E0D//x7+YIPkfPvEpEB4O+oZIH0Tj/2OCKAETJHFog6f2OOH3Us3/DwUF+BHnwvd9yRnA
bvzoX1AQ8/5DUJ8GQeACDZLQsP43UJDL6T8Fqv+VrGGUMU58wcAl4T3+O6KWDXamaIVBo7J2BxQg
BwVyCXWZSMqxsutTXbobqeYySmWFQyLF3AqNvifohBp5y6RBAlCUSELIGYJSg67JjsbUzo7T+oMW
fE1mB73kNOT5pE9xB9Xl4G60Wt/RehjCXSDlvrHvgwYp4QZzsKnLHQMGtMnom+e74H0aTjar+lko
H5AqVhD8aHWQFdHR2souHtZhI4BlhbocfIRG2Vlpt4qkP7WbapEvUDD2aw0uxqYU+QDjl5pWT7Wv
2dlx23ilE4ktYBmnthiYUM/TZhS4sPDdHGuJuA137YJEKur7YUyash3Cvs0RXmcgbSf6vGQeCkAy
n22MQvC5DrvOAgzx+9FupoE8YR7rtsgUj7TQa2T80o91+iyt+14N+RymFnKesoHceOUEFrBPAY74
qI8yiC8Q384HSYyNvYJv/Rq/sJbtggCs+oaKPl47yDWNlmgq4hdPbpPvTTvDxhSuiq3LNvDLcKmL
HvqbaTAPJscYgdQfypObazS4yt27CXvg3YSK7CF474hQSS3yTVVDmE8FTvMsXU4kKPPDfMgoM6el
rR7dPPA20wIMRTQPNuu/3RyLpwIdlaA5/bPpGYnGxS83fJk+RvqXtxKTZz1zLdvpCNt02UE5pqNE
6Di66II1qwNZceC6/gIxR3/bEvDL4lbrRsKRwNxT+FYdBjz7H7bz0KeJVpA4uTmxXqP/fVBj5l1H
btrKcZejx0mzsC7qocMmIw3aI0Eko8TMopkoJPE1SqSs40EPmeAye1IlLVoxMJbt8nKFpUGCbdB3
X4oFIlz0UO5GpMWgwL4WzJ/ZlaIL07rNYoxagTpi/lBT8hiZE+QSRP8+Oj6cPPfkdK48ByyAdNSk
yehZ5CM5hbanC3ZU5fgxp+mwW6fgaa6rs0ot7Nlq8uNhRH+W3M+SKUedukN9L5acpFE2xspSExvi
L2HA0LZKcHBiVYXnBOG3YgKU0VQf1ETh2MDOy9OliaeOYkJq5sIs7NoN0IYGZRQWXYoQ38QQu2G6
mj7yhrROtLbxUqCHI8Gk2dBPuxIZaXYoQAtsFjPdKCKqKDWMRrP+dh0FxJwgtEh59TU1BHKZHTfI
kvOIGrYNrCsSWa43JKloL+VPOBl6750MHs4RCBtrRvdzO77CokfuW6uN7SYf7U/yRzvrz7S7IWv8
mEmADdVemnQBtbugcrJqnMjg2g1FlbvxtbH3QPelQvwcVTdNuXOcBwFksWM75Vf5TtVXLZOlb7y3
tLJgwRpQGhILe7FFt2FyfujrEbNAoblOreOe+uBrKDDzts4FSqOZ2UNX9EKk/q/IEo+mXONp7dZ9
adzEcb00aSv62Q0FvvDQihEcPrWxtE1xzIs9wXjpaAo41HQ8ONu0kECBOs1Ol0WVyHFeanaDv4ZJ
Zepxwcm8Kxw7JR1HylEjrW4sKup6jUaNre8meroPnJ/EblmxxrwG+rHPf9QKiwdTBHTE1XydJziV
CGqTLofeqmyD72ty4ZfBg0isNz255Qq9dKo60IfkLafYOy6TGXAkjba45XImo/7qGKLn2V1e6pLY
eB5bmEbZAmoEKSgv0uIKYCs0/O54B8MYO8bE3ZzmiQO/JpkDtHBXGbqa5BkqdtiyofLeFtTPzUmT
nwbzhg+1t2JAUi5jBlcs5gCJdnX9sq6T99iY6lZ55dkaYAJukP0RPTJrITMTpYqHRlYCq9Z1N7Tx
q00aOCGZ6i4eaW6QPrr0IQucuB+WMQ7mWm5YDrvtPsI3UfOCYRH1gGPerdtNMe3x/uAHK7hO2ZL5
ceDV9Wap8QALSEbb1ldLvPjkOcv99yLtyGnoFDkBEbvCr3B3klpn6+jhm/eteCgDSPLobXFbVwVP
JRVzlHqw2PXq3ryxZNBU2vfUVf1pMi+qGoEurWscjETFpYFKDTiq3YwYqgpNJFsObDIo/kEiEQWO
HM733nHx1EAl5m5jHqFbWoYLmPTqNdNe/aIbx984Dsp1A0mRKEIuKEtlYgVVey+xqscaV4+HErHT
Uq8vJPDas7u64dSnEJvgiz14un8vvUWdV25n7Mv12efZBMtsBs80vJOmwFQvRKKeb7MHEeRe0ldX
twfPWo3LumOLzeNcFB8cI4BCnQ7OI0XW7wTeOZ8ES7KVfaCwCuDp0h2Qw8mt2rSi9kAClQOyjP5E
Sps/GE7iijxo0XRfzHtpFyBqiHBdBOw47YduhYyo1xpATY/2KGsCDgBVvt5Uv7K1xkjotpi8MiQw
cSu2b6qyOljxk2boFxUiRNkt6AmSOL0d93NPMFi1K7KnEft85/SoLhvNsh/Xgie9r5snQjO0bKPC
fvqogzcWqgUytC/lWwb0Ii/P1KBVk+fqeSuHoEeylJlb2/PrXAb82BLmAm6QD1OjinegeEuQmk2T
582JMa84Z96iY9e+y8pdgakdehjZt2ExYW7WdNdlThuPnpc9apKdO6Gbi+1G6J4jr3b//OdQw4es
HB+jQlrSnsdet2eK4yae2iKL565GTXcKFC0QOLTkpORxnhe1xa3/Icd0gqhl59M//8ZatBXmHr4+
0rvpxtyRmSClbNs0qjxn/rd1LX8uR9LBbwCVy1n/glmSUH6djCQjiLHWK6CO+gNuCunJRFaYkRs6
iqB/sA6+qMoO7UwXgKAOlkbaziypspydIb6RnPKdVnByHDiGiCvRmpEehiHPI68bLuswsr29x12O
egDX1u543U9ggoHpjavaiRYT3z0j21giEQexW8CDM5DDHfR/JwjzoEWgxa2s5iOg/HfdQ2QdMV6I
pXvFFvcA/RJLtX0eLXTKhSKfrV5rnFph7oks1uhoH9ERI4lc4NGFBCjp81tA5SVVDH2r2PShxQ20
/SPVbTQbgIHAZtMyxdTWoVeAf8SLUVZs71PLAFIIoGQXyT+to5Hw6w2G5p3qaYmb2g2RbCMxBCqL
YBaOoovT3Edo1lFwFl6Lg+8+lWxEe8wJGhRI09j3WgpFtcXjHo0XNYF+zxqCzcjdXzKUJCk0Cndr
Oia1l4J3z8vE9V/m5isLTAiGD97NXe6hE8y/EnlvdUAgd0rv+JMAp9eVDxV8lFoHW62HHcfZPk7+
TgfptnduJhO7QUp0lcu2tnSSAaOaagdAp7UAY7Px7DvjhG8NMpsFyFmK6RFbEcJqpS3mt60G9FMj
twbB8Jr9CA2CrCkjDoC4B+gBHSN2cxnOzgALHsKu/tb3TFtMcScfoRpHSw7WaAKDY8E1BqhEm1Gq
dKgd6HeOiSkPNveDE/zqBlkwHs7IIOLLaARZyITdOfiEbo33hbanOI9ifzZht7SITvzYCDC2JiAR
XH0DA79KcsmykI7erp2GH25/CveuG5SYtAQPBZEGQSfc2kzhkD+K+qsq4KAjHusLrMAZ1cu2Dzu4
wHUehJOCMUMxph68b+ui8SewqqypPy291hL5RhoUiM+I2bpivIyzAFrevvqYNIrAttyR9nVpTkM2
hv46hik4w4kbGJZwypbHeoBEA5+6COcSQL7Gk5wxS52qkPQyKTr/QYOQ1/0QYxj5m7DFZ1l416LK
nQ0BigiPJByEWbdVDZGj1iXicz1GA5cHfIluAqWLoCxlQ340XqIn2QMzem/onxF8O2e3hi5xOcqQ
U7MH1YMzGoAl0A2nR0+CrgtNa7cDNuaywsVXU2wR2wD5KrS7zQwGoHD0w7A020yUo7AiQMtMe8xY
ke482sKwR8StcFEiZbQHF0mDI2GZuqbE+oAqxYth2qUtcDsHvscqF4vSAcRWulxO/sg3TvbeG/lM
2Xr1e+g37bhE4AQB0wbn/EUX2YX74Jq0qFWM83U/Cfd15QpcxrLimQ30Gc0Gn+40KVC+5alau2+Z
Zm6M1jNgHW2KjxnUxQXIq9v14D1W+Dy4LedoFN2VzMvn3FQM/GB1dUZAiFBYAcjqN7Eg4DKIjqcg
rCeVR5kkEEbhCeHsvAgVTBu/NBdMac4BFhwXQ78K3p99u96KNlK4T1DA42Ubo+mtt5jsaYS4nwiw
lZehjN0FxIdDq08UCtyoUw8JahyUg484ltiVTGFNB9WGtYAo8MqXGrZa01EYRwrxOyvWXW7yZaNb
fw2b+i+SPSy2Oy8JF3tbpd5P2muB0gz1px/EVtyXmd/bKgwkrq8RjweoVhaqPn0F4obaVNF9j/Uw
7uGT/82087UuMA+rTrvIzMimcL16z0ASR35a4TAR7YmONSK0pXmzg+MdZGfj0u122cid61LKbEcd
DKkuHEF2SNHXUNC7Qr5wussR5z0KnPB0erRmCG3VNTHr03Kj6xJFd8IXd7Atsf6wYoejHS+KFEor
QNfkBuqHQMWN6mN/tOHQpuxawkyvfRwzKOlJmsZHHWFDkXDAx8g66SBEfECX7CACrom6dN3GqWAX
d17qsOYgDItiHiMMY2QR4pAFfPOErBie7aRRJ9yiKQs25VjcUGcaNX4IpnLN5lBBhu+xt0rvXdZQ
XJg6BylqaTJwyXsKFM9iGkGO3eB+ZeODyY/gNnHBrPi57J5RdB3OsoxUlkcdu5Tque2eLOrYBeai
gkRO899Bf9nlj7JXyS69eVwsGt3fJtDKr629psHJlclQ4ygUz0OOYFN99utfCoONAWYjtR8uvYoR
CYbSOSpkK53oI6ryuMV1mc8fhTgQSPTjV4WCAfR4BHGG+eIvhVmQBe8M5uvOYQYltv5sBS5Cswuc
B8xuuU3re2b2oxNLYGiYa58DS50brCkMHJhA36dPC87skkFuQFYeER+J/G8GhOoucCvsp6Z9UeV7
nT4bF/ajAwhhHr6UvBXBmbe7IH8r07+p86MUDkr6PkO78QWoPtw+2CrAgPf9jGZLG29JgBqGg/1O
8bJg48NWv3N7cOZrV2w6tlnZRoIfDHZzdmPNe+U/na06OuipzI4Nh2UCmRhlIw3AqQ6OB8KUrEj4
CTSw7+9AqftoEcwDzFhJH5Z1w9XxXlJA5qcKtTyquKGaCGUkKdI6LxznhLhJxc6DgzMUd/oOTVVX
mNzlW1HPKPdiIWo719BBv7LJ+0LvWpBUGYjfvxM59fBde7m34snVAzgMaEbpl/YOxktwvVu9nfhh
QFlJAHfH6fJN322Vm/CehoTL0DGPflIZ6C9bSg9m+VTmqx+AzbttOLvXAAMh9NviYR8HA4KKo8rP
zH4F5jSMf3J6GWse3asWaprIPhKomcMR0xwndPpgFplEhwG189fIMbdQfk9zhZHdd8hv3EDFKV4t
RKX7Zv7I3KchcEGooSYgB4e+gEHbNYiMoIvAq3/j5UelTmn1neaPNWIklJ+GnYZRtWmabeqdgvW4
0luHRXuvbuv2TXCEPQVuJulQxVWfhL9hJRjEyE2vKYpcXLzlle0X6PUoUTHYRbHnPIJ833eAf4UX
WYqahyNpkmHGwRV2NCL6aKdbWm5xfooxBvt4rxkDZrU1yB3QpkWUn6g+qNAVSv1yyDzE+essS1iL
R+Mduyap1FGyPy77UzjglCbANJhzdkfN4woEv7NL54M//anLB9qZvTLBVc/wYfvnEjzQuoLhzC44
KmbnqZv/iiA9pODIibkM6hmpuS5zANU5xlhcAwQqKXP2bAApoT8nb0/HiyMO3oDLYg4e6hoBIP8i
+cFSlAc4JKxsEHVyGxT7CVQ72lSGKgcJ3j6mfhFxoxPVuls2veJ3anVx7SM3IMY2uNklylRM+2by
Pa7sdIYUiZuM51Pi4TPecYN7YDWRh1m9yPrV8Z/wGkQ++P6+cj79joN6m2AZD1HQ/FD97BbbvL62
CNlt8Oi3T4P36o2oTUW4HSj8vXLXlNNOd+9SHrDJVIsEPvHrF5q+DQ4KK37leHQoUN3NMEMBiMfl
Mc3eHe+pYU//pIEmFtXfQT4uiDPzRz5d++5k5an1L9J5Iwti9V/tX132OJr9ssB0iqSJSBCBTqgG
hKnpa6XPzXBwoFsfffFaLpey2uH1gPS4qHtJd703h5VCOC8O3XpT5XWlKDl6mIsDFNS5OVLkf109
RLrGEXYi8weKRKgDkxh/4guo9XEBXTXyLW3iOYhtleAp4wDMUSyIl0ZvoNBaHXoBah7YyQXP3uP/
3fPlwTRHlD/6sEqpkwR2I2AVdvmX0Y+1OHZ4fMy9tvWWhxyOcXZq5Fl257p7LPUD7D58QGKeUNMS
uFt8IrG8NmAG50cn/xhhcRQ/he4RwlyZ97h013cObUjhHHZRUBg19KtTH+ZOTB6W+lIFD1Nxq/Pj
ujxp9j50J6cFMZC4JprXfZG9ivnU4hKbIE3Vv756WuQzzpgaba3o2c2OY3pl3VcLMmjiOO3vXKpE
kAc8AbLTcV2fO0c9N3jag/6jAfzgQMa07xYpIXkPzLcLr1J1v2LdV9jUOZDM5RkQDCLSlD/ULXKf
rUtiaBslO4B4G9UWGkW0jvAp9sAyaPnduKgAj/HuZf+sNpo/sPKxrt+W6T9ZOo/l1q0kDD8RqpDD
FpGZFKm8QSlcIeeMp58Prlm4xvZcSyRwQvefOkPJ6uloa4drMZs2Ph6v0PGZLP+m6G2Irmr5KKS9
jCpep/9R5QDY0qhdGj8eY0FA5wjUUa64Q/lSafJhVr7K6RCIERx0UCd3JTlJyt3CR6sIn8n40lI0
Q2M7+fw2ZIciOuvNTzO/rN1zzqz37NrBHUZMZUWQT/6jHcUcN5Oyq5ffTHfF8keNntHa9vFgRyyc
3prdsLmwR4Dhq2gXdu4y+9Z8LQAP0zmzpezMpaxMPuvHBead8EBzb/HUteyktEiGXxhvaJfW19Df
185NcKPFBwPD7bQ9mV51zOLBW1nxnsjSTo0P5niWwmNZe0XyM0nUPOB21vJNnJddcT9zby7Nizk/
ZdPVpBrnK/EK1spbxkdeLDZuIS7FIjqoyyHM98v0XXDlbIqHd+4+0nXsFREO8q98twhvmvJPigIL
11zh1K1nYBiQfKP/0+hYpf7SZ8+z0iNfeyfst3sM1qtqeFXNdpw6O1yCEJNrCZq2U8xdKO6r5Ws0
UZ2etNgmdWlYv0PqTOEnN6+GdVb1I79UaANLRFl00pYfica/P644BksvFq5RzTWGMUjghz7yMABR
o2KX8wvrVQH2a/0ZNGTJnYrM+/GF4zS3vtfsJdVOyGuR9AUlOZ7aeaIwIV4H/snHxkxNNSUzJqHc
zhipnPqKiOznkDfBxIIQA1Pmw8aiMxa92yQvtbdErrpuupEd/yijwMlxKha0kRGwv3mJDLZ65iBu
tVkNFNaqAoh2bgkpUh4CVlYdSLbNdU9aiEYpYZcwZWKLs9JrppsOf473ZaAQNcZbh6kzZSLCuM/Q
exHGY37prQCd9TDCE615lgYrhfOEGvIzm+3G4GNhtxyKn1F4mTqWX/1UxH4p+cxYs7G8uVpxn2av
lU4qKI8UYK1q5oKm822ZvkZeS0S3VqMAcdPxNqBFXGbRN5pDr3td50/TSzG7eveDd7Pv94Po6ZED
CQKctixPU+2L2LSQi2rGOZ8EHBIB5CCrWAmf82pXTQ79bS4GSUsdwoUolP7c/a2xH81Bz4KSaQxj
zrXK0zYPrqd072P6wlGME2+BS2zD82C4bFl5clUpABkpSZWP9kOIZoX6DRBtOIuUdOTOy0G47sP1
bJoXuEWj27UscfHeMUTEGOMDrMsQbIBzYZsBP6tszlYPtai/N1hp5XPMOBn9auRP0bTvSKnLvAJ3
W9i8COV5mM9z9tEahh2rO3HcdaMHbI+96ZYqL6mfI8RdjuLBDFKyi3MO+ketfRcJWps7yhlx3Y2x
V4meYh6qec8H0asAS72BnIhKAanz+KhpChmROOSuOT4Pwq7TLtAPm5MKJX1op+nHlN3S7lHJ6DNe
6MxsQTiOgpsnrjIEuBxnleL4rhhfXXGUilMW+wm8pFzsy94th32qAC+kdo6JUqGjn9brPL8V+UMe
vjTlJ64/e1jBDPvSUO7QHhvxrdVPXXfKZVf+U1Y8pK/ooJFjAt+kf43oqAB46rPe3ObknucvYX0x
+1OFLhRrjB0rJ52yJj2Z/T1Zr6P6L0XbTApac1hGT5ceqvSbpo9kOJv7dhemgUT6J2G7OHBoL/As
n3s868dM+aiFw5qeUAPlzGBZg3a6rdNfh208UTmpN2md6IB8zVhOqLuqY5V8oXSaEd0G+auE1xyP
fuLXqIuGmywex/JQN2CMCci0wI/FlG2L8evM/0zK26olDk2To4rvsYOZklPW5hLp9nq6j9dLYl0q
2rNEOkTQsdZbn54sxmCQg6FdzQmfPF+ikN6tej9Z73OBJI+Kh3E9GAsktvKPwQmZCK999a7gLTKs
z0YJWOeY99vy2qTvkXDqV/qU7E/B6ibe5sUfhwNYBVqm2dop+jXa0Hmsw/k0OXFSg669ttEpUein
sAj5+RTIwykEF14/iaqwE07P0npRxJspnROWTI2hOnU6JVCNI60KuP56HVTiN7jXxx5hPW7HAscp
/ASObr+bz5Tu2mOBC5FGZx6ZRUYjJWOLaLxWBXEd3gbhNZEQ34uZWxFfsYT/CjqBNn3mgRfTsxyx
DY+14MrOaqvNpUYrrNb/5nAbEcghJt2IMZTjc6U+T1UQGb6qHiL1mB3C+Vnjji/Ed7Zkl19imLxI
v4jFq6VnTpMc8v5hRn8FBE+ZapitPhbA43S6ZdplyKHMOs3p5dyZMWwOKfhRdc9i8hnya1YeoNuj
I9Au+kd7kD/6OHQ+teQF5WwkB5HlNJUn9MfGPOUY4RO+lsLd0W4TH6iIccLJ6zvnPwh28E1CNBct
gXtVti0TrmxngG5Wf0NddNIcsbR8WJuzwHEU3eLqzMtSo926uGv8LJQQrSPXzL9BwMBJENrSXmOX
9nr0Ek/wEEshyMypiXOP83dxvjsA0dGH9E/famOnhIct/oJ6M7deiq5iIUJ78lfY4L15pR6pqnut
ncXk2AvvOD56SPfzBlwfUvFuFHhrBQq+5ZdG1VnWp2KiBI//RC6BuWq9fCpP1ghuq98q88QtOpsf
a39bu0uJ1hxNpGc5BZSqmN0azDn2iv3el0j+EpufCIwJYgN/E/D++DUOGIFzwHggzn5+I6ZEm/E3
feDIjwfQI7qv9FYMH9GIa0P47fAWIRF3jeUEkbctnTZxJ+OYI1fM5dvWARUzRCviU+u9TvFWT4ad
9SjwXas5KOmHmN/MyZOnby38TkwREBj7ND19pwoBUxyJ6bgb5afcXEb3W4bG0jw65Pm9wUEmBIZ+
WmaEmS8ywEr3sSx780UUTijS4zCghKYSrdX9aj6vkldVXyQXiNVXOl0E/Yq2zMZ7PjCbOnqKqDHq
trb5BVpoHVhXQsPz3fX6QR6f6v4v7f4U4yECKY/IZUzYVQNBd10e1/itSl6l6XfhVXTcwCLqaxKw
2q9O3tcwCzOPYidJr+b6sQKAUUW4krb5vj4EY281T1H+VrMOKlkAR3fX0dH+K6ChB4HCrPKgCe8b
Lqaqi1NFlRcvkt+uqxctz+wOKcR+jMlEYdezRTYm6jcHj7bCg1Q/9ytZOMeYIsa45VjOk/ixGG+C
ta/s77D1GVBmGvgnXvEWZgiD1TPnW668xt2TUXzWLd3+UdN3ZkPPszPNj0UHzx3clvNTwmw6AdPJ
DxMvWig+iZpfWrtV/t6SFjTOPBX0Rp4dzlGKyPBq2Jbd49UqYIY4fouOhIOJo+gGs0u+jyI59A01
rm31U0NPzCMV50NdHzQqjtFlthCbKpE2b/YOg6ievwGuLdqztJ7a+lALRw2FcQ95MTZbzaXLPogk
+1X6ATuZ/S53OxRRgzdVhwhVaJGy330dEp+ykpNee1ba8xSC99d8WtnlgFAEv/kT00M77JGIyU1g
5N+j8G/BbKfO94iMEANOQElF7EgvqQD6s3xqXCr1RYkCrKCUr0BBaRPgGwraDggaos6oD3QO5PCH
cmBo/zrlQyweZXvO05dq8aSe+9HVp582++7JCkqYNbTudbZCixvOnU8AhOIL/mbKUsHadctTGT5N
xa6L3/PlGOl+nH5Z9Ui8SCBN/tWcMR9crPA50SCa8Pu/b/vegnTkqDrTaHd/OmE/i2PpXhQeBxSt
ZXmaN5eIk0ZBLjOvFUIH5lpOi6AdDtIYgMuJYJChW5a7LdnA8KthH1ZPpv5Sicco6FRXuDdQ7d2n
khpunKu+xLEkMBpKZw1ah8o4NvFZi8RdYZBronyU+Qvja4CQ1aO6PG9SKYHSRtoO8RzgHHOHeRCn
M4ATFNGx5BzJyjcWdofpoqbP663dmL/E68PKPjGl682xU65/r6L5kXK1KBsm2t/U2ZvbXUujXDRA
80Bfmd2rr82i+AJ6aAHPZ7J+5sa3ZmSo4Z9069Y3gIzjYwq9lE52z+rsrBPy1ziFXyhkN8TvHP0b
EIExgU1TFD4yv4SNOmXQEcp1m7KY2LdNrp8vHIX9Q6ZOac37vD5Wf3XV5mdyRMdA+euN/oTe1qZC
UgVQVLxIhuEsHVc4tIoskZ4AEzYrv5UCALEv6kBRT43uo0o065ecKgzPrtMbzEmOdA9PP+davUs8
8rPokbsUCQvFWoaZ1yGvivfuzW7aPBnyb+og4OnPuYNjj42yjs/5trmhFnqU6YJ+GrYZhn4v3erl
EYne5H03IkO7qSpqkH28SNpC7y/7imFL6Y6kNHuLWW/L20DfL34jDx+Lc76BAHqOGO5Zqrw6Zp06
cMWuGptcOBq3NKk1cUHiwWcyozesoR3SN8vp3Fa+bl+HdKi+xzvHJahfJNyLIIiuaGDeO2/Dpbqe
ajd806xrQzQHaVSnqjh0X2OL8v6dR6WP4PjqQcbobZn3vH63CLvCBTEO7A4n6XtfGf71aNSL5V2N
j4i2BNogfv1I/BWJSdNxUn9X4TG0V1P70jIvWf5FsQm486v6sr0O98L6LoQvo2358/QaDm9s2TfD
rj+qe33MXZknaoFf0217WrifPMkWCJ+yRpAv9U+aH9n0EgHfWuaeGmuRn3gMTe5ZktPQpo87bcPy
pS+BJVHmZNDVD6Jbiswj0yxYiPHYK4Qf2X27W2c/STGGnAYm4i4PI7kjr+7ksxi9QwJMyQ60ta8P
peT07TGiNxjbo1r6hdOTfRWsu3BPxUjDzsUocptE2X5OQ6cakS5g5lKWxxxhu4SoxtS6CBcVC3HS
v8SYH6yE6ckMLe6ApJviNiI+ayo7w9wuCPi8AZmTSHB6ynR9fGk8NRjSA5aRnVodauYqpczKsp7Q
zquWYWtEcWXSXQS8yJNfuQD+m4KsO4Hu1fIFWSwIyEoohZJ8qF954cgB973iYGU2Kze2+cAznGl6
RI+epbtQOJnauzUsTte8ps9qfYuXt+30GbMXuTqqASMpiiAx3nNOcQaY2uaYsQIYIdQ+45X32Cq1
q4JWBYbLHQViy6TuLaMsFGxB5A4xPvT5qhjB2FGWky2RUqOiVttPBn26nRILJnvt1ZK9st5nGRj7
vZqfVeEvVB5h+KosJ0U/6ANSyb+lP0vVj558KrjawgkY5S3P/0JCWZfLP+y71g3IAQDO0s70lNQY
0QxG9ZGU36XCYTf+QwZqx8zAnMMAOoNPjpkE68+TBcISF0ToDUR0xqrdlX8gR9T6gnqdRDR39kyj
eVhdGPeEAQsCaombCD8nBb14IfEjxzEygOuUE/nKESToTKtchj9R90+cXxrxuihPcyF4HUul4XbX
bLwf4U3TvzP+rtCOABzONJ1a+M2Ohhd1iws8CnTnWG5U74qPSjgvy5ua+7lUkl8Fy1L/tbUKdesP
JWa0O6a3tb2GvW8iQ1CkXxmxk4DLIjxjw7XTHufhc9PxPasnEZkgeQyBJMgkWLXBNkGeGKaF5OSl
Bgg4qdVtC59Fu2jPV5MSeR8H9cQUFFHFUpzYo0VJX55xqA/hca7O+SbQ6NBORGR71Q9zeI38OIga
DzeTP/1a/2ZPc6Se8xIINoVKGIiMdEPUUlMglrdR+REFvN694iblTS48TtHhC4MM6kzJbuXQztrK
qzrZ7QDIVuFbGt57407F29KMxJ5IGhmRPbF6FwQ3Zhyo+arT1SsjpZSG0ZtKvT5leqA4jHZHJTXg
VF4lfd9072H9jNO0uukUKqSwScz51qcNMM6cdup2BEhin4+SPcJ4VoSE7HQ4ovm1C+NmoWJmpY4P
jtqZK0uyyKWgsN5BzYC039LyPsyWY1pOTnJW60r8+vxRw8J3kHHqBxQQ0ps5OnGO4ck2qm0QR53s
a+GUIegYbfqV/lwqe10IYtdyItxfvWwzmoYuogw5SygbZiFlrTFsu7NVlLlozoJ4X5R78JSgYxZI
d4xpmZQftf3elGYiqqVh4DaSAEPngRfZ2yRLuhFJLtQyfHAJ9GTasF84vxiDXL3Vz8VApoRCkExm
R1w1ArrCFG2J0raHhuwsWSTCL3oupM8ukxgKgRgw20nGd67+C6d7Vp9qNVCrz9oQfXW+DKoXJqfG
Ok8Y/Kr7BpiIhbXvC1prbNFy89IW7wXm8qH029YfaZaKt8H4HYyfevwWZXeUz6gcHeLQtnRvI3d5
iqA4ruAZDsd06prukDGBBfGGzhJg2SY/avxaDE/3tzF9UnEkZME2MpZSZxuSwsT3nBTiQhPtiVKa
yKrKfPQK2ZPGjqaneOJWMIH3Sm67Hru/ojBHHcKiEH4yWF7UWRy4Vu+NvARt4G3HsJ78S6P3wHow
7qGLDrb8K2dAjsD5O+AI5Q0ZbojLOLk2de8t0CkSPHctPcoEbP2gwbWTTCmdo+IC3wFYTS4gUyIL
x6JegqyTAXhUSn6jf0/uhhnaE/BH54kO+m8cjB4cc5Y8GRQXISlWMgaGhGpPTAKr98m8XNFBTKdC
tYBzbxFg5xrEBmEQbLlL6CuQICf5o6FGjNE+Gujo8+8h9Xi8CUN2gySQrA+QAojz5zD/EfGNzxGy
iPIu9DeQL9zk+/6xQH1T3HJNmk8zcZxoSR1iRxxJ+tX71zTg9O0vLVEHSNHpECwAI38LD4y07ya6
84eptsLvRjiu/VWyXsuCnknm0BCPoboZeB+ks4KrcM0TCAT6IBKAEeQIQ9KJgiTxRnHw6x7HnvKe
G/+MDjRQvPV04YnmF5MLYlx8Azjb6WczOogvtiQ+ZqW6ElNZk2uHYNtataBCWN+uMV0RK4IP1fKX
Do6+LHw1VeWydywF3+cfybSo73eTdR6WjRXjYCkGjXXgmmYQ/02GhwIgWwNVJ8oCGJM5LsVpw3ni
f/+/YORXNEHpXg/y6fHfhQrZSISN8FOzzqr5R6lVokUPZol3eh+xiEmPUz8jG6rjSotOsiG/yLGa
c2FfLWRSbfQlGS9IIdGsRRHHDelxu4i5kOlEnDgxYi19vCx8aunBsBy+Dx3Y+LAsju2cCyC5Y7zM
1qtiM+qmfS8w+TqtKyDXgCeH1hdAIa7K+CTdROoI0C/0iRYqkkgJijRGMTsSjPVHFztDNGwXygSm
7TCwGUkDuyEfz0Vq2XX0Q24y9+ueIZkIXENEN57QoHH7Z0Y7mNGAiktbjjN9N6upYuFSdI1G4Rb2
5/IfV4eyJoOrJWNnv4KUCXnvCSo7ES9Q/21Ag5PQ5VnmYZNo5gizZgPOjekEEUgrub/jq9TX1wQ/
XWXJzlx9TfUb6hYSSS8CJYrBNai5g7fQiYmwQ7uYa0avQU1x2SBOdwWD9hc0knSdJHof5Kdk+Wyq
Xxn7yjB/6uJzi00JRN9wMdFStYXlPYEnHREFbOCbrkAG0NmJ5VckbDmz9kBi7+z3xd8ofSwojoso
dBCaAVr/dSyBwiGFvvmMaGGAs2TxXeXraesRBSvyRIUnjIAf0E6xSR/QAO7AZPLxTftdmrctHaQr
9pNTL5epftUVZGqkxjX1Lxal1gowKqvjeUJ9wrtuBh/KI5JctfiozQtDFVzDeCaeZR+qD6F8l5PD
2utIejt8olB4GhKp+8y5TCtEEsYGwzuEA+bDUzVfN0RYTpCrcudo0atM5JkQ/4zFlwEBMUc14cKF
nVfPPClO5A1xWz4M45AsZ1l7XsNvpb7my2P70ZbwSconbh/QZDNjESKSje9WnboLTZ20R1Jl5/qd
LkGd6V5dWTmijtSldxV6HYo0i/7m5OMbplbfSz7SPJqNQj5wAezJpnc0EKJ8OFjdbhZdJMKtEnoK
RxQKg6r/bEMAOqijKn4kTOCWdy0QwYZ3LNDBc+aXIFiCmuDEejHKV3oBu0i9bRAMM6mKLEDUDi9F
SbwXmBuFJQVJM7LVQGTewQQdbx22rxIbfgHJUcZfA6rGzw6GehV7J1d+BxRiRvy50okvBNQ04Rv+
8dbvsjeJ94vRCIF2HtPgHAWcuhETqepg7Qs7yatr1XeEP1zG+XuhnV6CrT9S+KQel2F8bt0ZGShM
VAlnCbWwLB4QUSEf+a/G+WdEcrI1QnktgOSCL+u37erWxgumfF+FIc+m76x9japbJ15pvtXsNxYo
OdLXeL3T60vxx9w+ciRLG3wxFHc4SQG3ETYguw87WDjLz9Ha7wxmIk7TgR4OLluI/YxLvONI4G5t
SEBopx+Clpj0ThUm/KJfk4AtBwadJV6zobbCxgkN0blCzFsjwVW7eyQ/dVCaEifz+ALD1q4nzH4o
YIXdN3ClRkXATpxURhFNLa1kCYgKKiuiOfOI8VIIX1MDobtINSf6k2oS4Dsjhu+/THd0ZCKkGBrD
TsQBjkn/BS6e8MKlptAsLq3w3CzEDSYf4XwoCSVSzmRVhNSK3bso3kThWtL8lerByA84ih3Vuo6M
mEjqJ3nYhatCvOa+B+KBzbXTNuj4lvAfG9bkrW4CS1rgNsLdNKMel//k4tGKfvjRCHeUUQbPeV7u
WV9wXD4rhq8jX4ZyAO5IzCPpkbq4V6GdyHdykdzLBkeGSB2yPsblsZ2PahFsvV1s2ZaLZYf0l/Rm
EO+yBJsbHSso2NtRaPZNEcjZDs8KhVBT37OMpYvagn1HsIOtvRn6NdEeBpLVLJOdMHlVzI+BiF4D
SPIWmV7uQiNGDgTRVkOhO5uzzwyVijv7TbLPt431LiWXbbJRs7oDzjIHE7ziW+Ypkr6F+LeXH4lB
e3NL008BoxzxwSAKJjKiEMwXNUMEtNd8xAh4OCIi5np/YmMfgDAI3fGrYKjhs/yuvBraUSqPYNwb
h4FdYltlaLHAPLy8ZpfsK5CS+ijkp3YMjMLPYJCz9pcukBWfEj4pJj+4xOLYH6yrpCGCI0uN0qS6
m1rQ2sRLlcAfImU2segAWoe+3C1W7E/qGxmbrfkcp8/pfOrne6XvCv0EcgTPNCM3Q+pi7THjJPdy
Je78iaxtCvMK5TqR1tkuU+nY01Pf7YbVmf3F47Ogt+883jbP09zP1l74roGy50M/Eu5ALTnamuRs
hfCW7cjIEdtacjBgCviFAF2T+Era1e3AhY8ljjQIsZXwCmYsaea26ksaoJHSpU+xgDpRe+y0o8UB
ouGa+sJXhhH3MJC5HAnAGiahWC36RH8m1b1c/4gmhvtPrHvL9mp7nQ4HeUT9mJILHzH1x106/+ue
JEmjSFfJejxn1V9qbXoOEiOJMl6MBQiRzdwcVtgVujEoJnRWj1WHCp3OBpC+VJypGLAaBklpsBoQ
sUJwTbSXHlxMepKEz7D5XvSPpdZpdQbPCGW77wDbENEQCcDsrpg0bpyHDaH7/Qo6hAnTFqXjwvJd
tHmnNqo9jr+GiLXpxOGK9YaNOzKab9SChvrE1oPFq+eHRQiEWV70ZL/AvkofOfUZtLVC57FSJQ4A
rMI1lsnszP24OGEaU+SXjGZovSvjb8oJo9WHreXT8+MMEDGhwVQSpO0kHqQdEDPvH5FdnH22Cqib
dV5IkY50QpPwa83jG5H0JFKhYJo3t5ldJT/dBCvXiD7Npaenx44iAopu6yvqlfqHgiTP3H6EzxY/
pO5QVDerfd8KrvqXI64nWMWgyTbp/Uq2/AbDzy6nMLTGPGk2QWOYXiOobYRlDUYIth7tHWoisfsk
YsGJjeA7yQLuIRRdnqbtkfD0+NzmQ7flV2wx3eGNkcYs0xLdZ5B+q+E/BBK4KMlKGy4owbcLfIOs
nW8DlkRsSPrbELTu1BIgQjJcI38oGeT4HrprGu8sgyEPls9yeHTFRUSaOlX3FO1Vjoa/4+DcRrMo
W0afE7pxfJIZBF6m9404Mk0cDYjNlVtlID6k/TB61Fff8uJouUMAFkqcwjw1A2MgMi5HSrOk9pG/
iAghrFBBtwTSvR1z3UsjQ6uBcm7+Z1LJfEnbWeZvIh5I7gv7zwW2vUTIv+0Ty0QZRIvE8Ij8Z0lI
A4emUh8MhvUX3qMPWrHY6AcUxYtqj2HF/w0aXYn6fplHNBMwa9txuoIA9d0mDKFjX/rPBMaDMMH1
sBHeVfhasyCEBfVUDa/Kd2fboKLzZlAfOIR4OEz1X1Pxqlwx3qsGWUG3TuMzTc8D+hHrlQ3blV/0
Po1yT+pnUCpsQIbAAZZjRb2V87PM0Rf3L6b69bUAVceOqr5ix3Yi5W/wJ1BZAtiUS2T/NDSpxLF5
y8SAS4ARze2e8njTIosS6B9Js/1LNHz2SEn0mQeK+Nzi6+QD8a7hDzT+Ot7a4tzXXt79ETk1hCrF
LXL74du09jLVLfWb1KlO/1VyBu8VdsVbguQec+g/CRKqDiPPMEFX2A4sL+GdM6dZ7HbYpcolrRhv
/C+dDlN1oalUTtQK3K2/ig4F+tRut99xbK6z+NjYf7J+mgiWAdRweoLAJHCLiDJEuXrhTS0iQ+2Q
cZKo/P/MZTXZQ5tYA5Cp3ke7QX/Xoq8CYpAIKb4jgALuXygUR8g+G6Mk/QnERvGE8cCZp+oXkwTD
vr1u2oa5Y6mS2yJ5ienRio8Qedwq64gpid/PjvCLwEAr5Cc0E2ClScPcxc1QAciogOfsKE4BfaT2
qFnIHMJPU/pbS/qxAA0HSZNnVGggLoXz06tMI+1Jzz/06ynDaz2RcxlvBQjB6AWRfc2ehDFytmzd
xShO2988CBGei6eNdWHMssMaHwZ4nzdUAU19afAINuMXgJtm7LvkDUBtm+mRqT5iKnazWcN9TcF2
yKcW5w+ye4VIQQWgvNyXiyuUt3Ld9wx94R3K//I+5F8t0CQ6Wfe3RDzmqLX0D5hoe+yPVG3JU1tJ
bkyY/MDM5RYJf5SbtKpPPLQ5PTUet+my21CbcGDSAgoNaSNMfMQKcecqMXYmyARybFIUTtxCkXGy
Kgg1Tue3DInu9NAXuD2XNqAbaZ5CdIsQdpvT78KlvCLjEtpnBqsstGIEey3uuOxapDTykyIF+oBs
iuqDqmur/VCXT8xdOUGHbqc+ete2YMIdGNB4r9ejkZ06keaO4nC5jPUZ/QrBqScRdhe4Sci/SZjA
tfVmjN4WMgyQodVIAB9ohwH+ZWxC+fCu/8lkpOb73gxE+MbV1bkGajYNh/IuRQJu4HEWZ8ZZ9HdG
zjCA4mx2QZd6M0uMqw9zk2b8bS4J4ZLJfH66jQ4evCSSbYmh7MxbLn/H5hNLcpb3ZDYEJtSYSsaH
apugGG+GR2THdEpoDEXI0expO0+5uEbECtNfXO9ljikavdEliAuo7SxBDndwM7XyK1hfZvtqWTt6
v4r/pNz1UuJo/deIxB74OKbj1ap/5Pd6Y8h5PztAH6j0Q2BEbAFjaHK8m1jVfvBfBrCLtCeLx702
nDZd3FAExCDaY9Keu+pHQRYh2eYAbKl8bpD9kD7r/NZwRD1+5+gnVwThLFmoxgT2iVFhYyDEe0yU
fiGPfiajmo028GU1HBC48iJaKDbB17Ryr2lXhYyoNUbaw5QLufmFY+QMJiBT5yeWQIbizIwBUpEi
48VCzBUHKYV6fkyTf0T1ydJif5FOQaSXtdPXY9idwx/6i+EnEo9ZRdlr8jsA81bOOuz0IVMLVNB9
MGJqXXSbLUUeFeOUEX9M1AKmPUDu/2A/sBR6rX440MLZBBJszWqHktSqn7vq3/Layreq8SfIS9aC
5OmJK61nDa1/996i2pRfDYceL7+DYrQhuqOv4rxUX6Ub+5oCoZ+5WDPn7ElDQB7+WNZAyoppw4nh
8uDU/mcy+c98lnlN6TZrgoD4VYQQFWjrqc+yY4q8nYKZusD8r6zSxBtitWvLChOEg4y8d2RVvJhK
ezPJer5lAapOshmDKgBG4drH6nKmZgglrPGxA8EzNiPv7ZUcBMIkPvluItmFCnoLn1hnaNuQai6K
v+Lhu5c+/0OnrZce0RrpInaIZg6zCIu7SW7bnGR5sk7kWnB+Pens6VK6SMJ5dik15vraIHilZqJI
0PLrHAJLtigdc1Kz9hnQUCGFDIFCS4xcqSUyDkRWwOa2SbomVCeSdi4+E4tWHt8FAAbSGYIoXPSk
va8HdeRh4KD/3tEM+GZ33KbFJitugl+rZnzQx5Ie6JXz5D5JBBNeNkCJv7Pa0d5Kzv4EpVwNQH+q
Q/Bp3p6pbjArn5b+3pcfVXmsdsxupWH8JydQv5w5X6ayG0MUN+lPMlyE8gWMgwTo5WtJ3jXK1Oaj
ml8mOuCNqd50ncn0hVSD40ZBnAaY37xJauhEp4GYdHNsHNU1rd//en8Q+Uz4SzwiU3QoLBYfCnWK
KrDvzlv9EQ4FGzlExcvC5heeMvFJqM9LtqPA0xGoXcLxQ9A+5WKGWl/s2AyJEftNtU+hqB7W9FsR
B87UdG9sN455Ev62yrBIfknT7P5R7EKpDfTgJDmPAFHC9Bi4p1ftjmaYuC9DP4TJRZGv4nhMig/i
TVDTzIEaX2TdYwoiIW30bskN9oB7IO8J+LhOysdGnnQlZwRlN4mUpGpQGBV7TMoMcjknYvCHSrr/
iHwNrT6yDPWccbk1UDsR269FNDRYbAFA0oIWbxPYreZXR4bs8GpoRHEEE4gTmsDaJScjwjGkjK9L
/CtLmyYcf81bo16scr8VP3P5tInAkBuN42EhcRN1ci98Wf8j6TyWG0eyKPpFiIA3W5KgJ0VPSRuE
KAPvPb6+T1ZHzGJMT5VEApnvXTvuklKeNemd7HjEy/h4uukhMd7r9bjQwWpKa193z1ramtHFSY7J
ZACN8ubRvrEycAhACVO5tRRHACOjA2tTlavhRfZ3UW7rAUhiXwZ/Un8a6qeGuk9/K+OTP3HzrYtu
GeWMJXTXuXBDqYOcoBvJTQTGh0JytbkKeKfUpFQjt/GWfvM2UV/g7S370prXMPgLo0cPldAi7wK+
5BGpCE50WHF1/jm45SOZ4eHg8grxi/vlT9e4MPYcGF81AsU25XQuT5M0532TyM7TTpJ816H2LMTx
QnGb1FeT6TwIjoKTE8uQE99rFI2xdvaVdWOvCc0uXS4SWHJSejcC1GgKXAfmKdGuzcgQEb/C7idu
UZefYAHQOrG2DZjfjEqBHf4zpXVX7xREz+C85VyNN07+IdZ0ub541vXnfTCNhecCVxifVQjc3P6i
ZRvRWZyxMRJUnHK9R9JXPHzlR1j+UGPcnr8K81tQSBYYzgTtRUUeyEaIOm2cCdtiS9hB6Ow0IbVw
STrJ0eJUuyx5r4pni8kyv5NnudCU+6kIPqzcplFn1qnM2u1fa1jiOVdIlwpWFnun2J5WNbNMswdi
qpbRJkSsjaaVw8n3ebpt1/F/CZ5YQm9X6KJRJmMoxNzS/AW81zoDSOPc2Z2GgBH8hWvGaoG0FYQW
wihffDqECdgJlWVYbEf1KBHXXMLccxYIsLlHEL5t6lMRH+psmeXbYMl0ygUwrMA2zNgdsc8VXC0C
I9EJVp3/I8jRbQpkReMLoQ5jlqNMavotVdgLIdOY83nVV1mNFxNFKqZLTC9stH4qM5Tl9yRitklw
uaeA4Ft/uNEDRr4SWgO0BW3JQAc2qC7EiAFViCKZcHQxs+n5WgrW4EdG9WlXA6PEj8Jya72owoLH
+NYaSOqZVmzA8AgWBWvhhMcRNgVHbi8HjDlASQPyFmqoYtal+RqtlwZYoMbUwEhvHe+MUTyAXbkc
kdOWc2bf8i6W6w5uZMjo7NDg5gq62CiPMfkaYYUrfQ+zW8+64dToDOoz7I+WvtTLjULvU4dBIqTU
yKr/2BCQosyUMl1YQcAnMwClEq1EkHn1tHVK5qPd9OL3F7CDw4XCri1TXiO09/CfPc/em+qciDBp
259cvnfVeyZti2YdkFwBjIm8D37UJJlh6bTmTGP+HrKD6d+gD+YKNE/L0VAVvFSQOHIF9o44o8Kl
KMmP0TuZ2a9fMe7Ee5Ig2xLrCpIavIVL2WQZmQv4wr/63BMdN2XdrUYuC9FFXA/nNPoRO7DFKWiT
tqFADHv8zkn7MwAb0RTS9Z8S0yWMs6JtEGz72jKgcWKFKRxk3Xv7p7CYTiFjKUEzNvg0YiRZ+6jB
d7wbVGpGRtTIgi+7Vh7MbY7oKKOTsYGYISKsR5xu2QAn5JtNtrFNJtTeFfoTVeFYfu+adslOuSAT
h5jsqiYC7t8Y4FSbyFu1EMe+eY3kvZAUFnEPi0mZQ/3maZdgfPPTT8OZR9M2liSGZQ6nOWQ1MtJ5
4FYk4c0wR6jbBuGSIDkWptzPfr8rE8VKTQqJPDGdgy22g/haivjcjBeQMQpnYNSpbbqGs9+O6R8X
NbIhcKNluQ42g35KCkoOdrFzRKnJR08eDsbfeOgE0CCk3JMnkWz/bgW3kBo09TYh29PngAVhQyT8
Uv2mMsNcIGRJsbssTAJAKrFj0m7HGHOxtL3WrYKY8PDRWFDgBLGzR+2PRh77TmNBl3HdapRRsTSF
AK81klosJxBGmd+sVGXCNIjmlWN8WxYPvorA4dbmfKmGeVoiix2Bc4ZHiQKILxr6wYVoYoBhFQTy
7wH6lPbicIv2FW32CE6oYbcg+xaUTNl4s9ilIAfW/qrrfvviHrJ+2MT8p7eIYsTQoNvwifeXJhIu
e3E+MVVXMrV97MouazZpE4BYIG2IDBnce3hZ7XPQ32OIo67R3L682ePTJNhRDklk+U2DXcak5Y4L
Lf8ZmxJhHk9rBqLAiC3HwAOzJ2ErpZovm6Bai+fLZhUNi3xj29OGZ23Rqkc1P0OJQPgzaG3sD5QV
4kDzSj7Za8/apE5vBSEfgeBmggI3cfEed2/ifPVQ/hHnOP+V0FPoyZen/MYRZ1KA8qM+8OmJku80
3psV/fE9N+obIigq87QCKpjWDKCnxLJmnXLRKvycw8XKN5p9xphQYXXwdbIWL2S/zphhB+uKBJd0
MY7+aEtkEpFs72PD1YWHe0GtUIhSSFo67r9PLtPWvOMurb3gMahJqiM+QNhnrj5gDvgCgQvq3Lrl
QV1NS2s8SUsZR5ebWh9q8gc7b0ZP4gR85Pqyfra7dZjvpQQFVTtzHB+00PW4PopUcce6XAYjMwJy
ykK+e95PMGbLDg8h4kpd+tGdvzC/+0QicPPzuWrRkuA3emG2MZobpeXM7K8xGypm4kl5iKlRCz+T
OSNLffpBW5ZTfYcUKh5ITGYD5xBMhiPgRYtApPnJpxXqHPFFNCVOPV0lRId0mNJxU4DDb8nDkM1D
4aDn6g4jzus4w7FPdFOGajnBND3tyEqeBZwscK2VS/SLmMGyeN2/ccJgavKmxwcds+i9Zl8ByrWa
h73g9iYBDLDfpoGC6dV2Fp2UcgIk880grN3V3C/B4v0PBdVuPJAKSAK4xkaj3nRvy1suffG0BQzn
zvCTgLs4AF4BQK5d1N/eBKxNmWvGWx+QsyRsI4RqVewhSEY/pJgzPlkPxXECCegaa+b3TxTc0pzL
COpRGFagjPu1IA6a8NVYwmFqp4+a/pIeJqOWsMbwqteTkM1DHSKMww65Minq7ayznpFuiD/N8ubf
BL2hthGEpXke4nci1lFQAoYwIFb4Y5L9yLeYD18867y6gB3mDqbGhNWruMKTQFyuWgl38ZW9fAtM
r/njsuIhCt06Ghnt1bmGSiXGvDkOYB1MqGr9bo7HaeVvavUpueFqor2Pk6RMVt5K1IdU/0RCogmw
RZERcyU6EsIWri7bvobih+Cuz4iCAzP1ll71qVIjG2hoLkncqTBunVofnYv9FzcENGh/PpBj/LCi
E1/agkA/j8sC4Yc9u1fesZtTndx+6cYL2J4WSlxcO2+BZFnlU3CchaJMbtjTdMb3R/4h/r61ODQC
pKUQWQwbjfbLv8NzhxcM3lOztna4Gwygyh5UTP0ctVMqtevcslA81KteLZHG7eoAec4J2HDBXjxX
bI7SAHXigoaIKdloBcp5Ho7OpvGTyVsv7/pXZ34LZ7UZPjPMfnwysug5FScFr+eDTH+kCYiEWM3A
OEhx5Sd1AHrrc4eeKM934iSoLJKQ6JTv5/b4Uns+iRhbvPVJ1yk3MIol/SXFJ8c4RfpRSveF/Gfl
N03EGUF30lpa/gwVmfgJz26wq9NTzV7P8klCSbk14luW4v5djdQ4ryoA6lBmHeVzTNGix7zCQDm8
7/eyOJTluTW+bf7g4zRtJhQEiSJAr4pdpEG4wAQ8o0pNY8jiduSvEK4phaMlwRK8yzbeyk+uU0Bl
0p2uTlxvXnem4ghwlTzZYCKfAPawJOABWY+/mbZWiyGIG6AONNZ2FfqIcgz4sRJOIDpKdBPJWHr8
OnEt0SDbjStbltYi78tAkW9yXPAreHRFGL3DXsFsT8rVAMffMMzLDFf5/NsWKDl3W0iCmHh/YMFG
tLYIukpaIqAQufHmChITIpIYwj4sLyc7ENFeYrlCyTU5mYustvJA80KKXMIHqXBG9e4pH622zasT
RL1eXHDMWM5HnFj8/dJyjFg8umCmyXMH7rNZ+myXXtZhPhvnNgST1z9xEwIcg8h9ssmSZgXCyMRI
LPmqxObMz+xjbg6hgVX1ZpjSP423MQHJHSsUtzkkXazSM7LX2hoqifZCktvKndiE/rU2bosEteec
6FLjYCJtg+Op1XUR7WN5Q0ckSb/yYzLW5PWaNtsv0lCeSV20J7kssNkGN4e6J3hQLEeYjGk8Fc7q
JlhaXbNxwoteIxprYNLXCT9iz8WJaxau2+3FzyJz5DPc2R0IKKr4rkgw9y46+4N1T1gPcr5lMQ+r
AYui9CEV6zgNGJtvtXQlfqp/2N4Rh2YfEpE5znsHvbcT0dqN1l8tXC1pF2h3XQskCIjfMxi/sDws
ZH+jl1+t9FdEN+DwLD91aDl8gHIDqaACEwtk4PbNwbMQlh/75Eul9rwj/rMGs8GuKVRVFoNtNf4y
m/I1su9C7JpfRcbCpR0kynG7mqu9C4FYKLprLh7fR/IZRChlQGK7ZWvtk+6vKK8qag/ysXi2yPoc
isWJy5uQJtTrBDsyasHCmoscyYe0cvBCovLh28cbxJxGeMla9Yp5yrdPBIVuF7MxxzH6NeAXnL36
7A/TO0jCT8WfNHZ3a7yKr6MyH314KOBh4pVTrXQVm9k2G/cxoK8m9KdwjaZMgDzHaUXYb9RxIebP
iuQkiTsKYyRywCxcak/yJsRxqpBy7xyp86BCkbGzfGQGPpBj68F0+njiybUuMcsVGzJNC+UVaowV
zk6Sv6ruu9VAH6l/12kFEZFOBYRBYSEhRRHpB982eWJck0hTrom4jpudWl489VBmVw8hgUfgl6Bk
fa7anr0icwkJRGtnmL8ArX5xAcjQuekTV3OOpMAi2xJZj8ZM/h7tLzbJOVdO6gH4fZvje6R+GXKz
MKqnBnNAQA6w5LinvoCkAoAgxKsC9vSLP/GdhtKT7Mn5gM2D4CFM1BuOZ76IZtjKwJ84KlKWeWOt
h8u0BL99t6X3wvkz9R2nQi49PXQVViHPxuzJJyM1DSYcEIrulEdH6liYHNhoYjJJVrEbLSOCGKBk
NLTzKHNC/6BZG8t45c2XzuxSBJdJAnAgDmcBwAUuLiFKbElXnS6UhZLeBrgZoX2Mbna2518xMFCE
HrFjYrC1pxppvLfZTFuQKGUF4DALy14r9SZm/wWXsaZj3mksMTFK+Z8wRTmOooP5IbHpf+BTbXaw
DCT/ZICOkdQhGIkoaeC/Yl5Tu6uQMXHAU2vs9QetuVnGXwjjEDRnSBaPaoYUKaF9Cvt94J39+o4V
DcDb9VhzzELi72Wz8z7IvBOKFJBFiAmugjj/8miDMw9ae6oAgtKfmEzTcV1XjJWNvdDqcJ4qv/QY
urb3g0BznrBuRmGBMoeQn0hAAsidjTf0kmLj7WoVGxXmvgxpZoPg+aQSnVVKn1qtzSrrfTA+pqna
GCalK9pE8Sv6kORGhDeGAKolMbfhX0fJx0aBJjwzLnWgYjio90kFVk2+vWgACXgZ4smBXPstwj/K
LdTqJnt3529cjgs4FobIZgaz1Av4z/F2zOoVDjKOjdmlIxL2BcBRbiNaV1qHFgr7IGIwQjwNEGsi
Psz46dSFqW1xSUTs0jPd3ENUS967UK9b3UObLqrxFH6+iRNLbb6xZomFnX04Sj+l4BXQbzJi1dpJ
iLZ5OXgoVdTBtZ0xEeAkw3rvXMMaZ9JhGM7WGM3Tvp/fRfn8X41GtH4kId1CIbkZX3pK2NOsYMS+
EheOGART35p4a+8PNSPppMQrmpBmVHY0V7n6BFhgDltOGm6RVY/EPpffQy7n8W7sGvtcckVrqPbw
IKJc52KW3pqLKj+D+seO90HmotHd9/0q7ARy6Lu0sVTXwDnzp8hEW5T6DLHJTEUAgK/RoDquQG2E
s8Troc0rriZ6l7Y9ieVodEnFwq7BfUbHpjX7ImM7OMo9NVUrFnmek6ZCILG0+/cazyYXlbiXQQuQ
aC3lbJ8k5O5ynhHw6f+o1gB4jjGPd2MwzwQJ+rOTjgBW2mlPUZflYfZ6yd5RLo5FwbsDsC59W837
5NxBTxu4FpsNbJiOFRiLB/L/SNJzD5DYV9g6pvtYbqRx3am3FDNbVM0MCgvqxUTC64WZaVF/oPMi
cJMwr3zluELlMSmXEVMlMLvaOHNF7RYOZH9mQAsfbHWHuVmPvwv1ZbFMlEgf+Vszssew+VP1nUcu
EYRytE/rDUqmrthF0pFw7FmFmVZZ56KjiNPSoI4BMaD43rXQmWsUpYcbL/uoW2c2Ov7aAsUSgt/G
46uSXD44MXblRA4IrzliBukpMCvcDjM6odAIHMUn4asfqbXLJwImYf3HQx5Wi7r/qE3yNxm9LGfn
mXu+3jE44X1Aq1yhVIvQejfwErZEhF3sasgtpOIoxW47PCzULWS0z2Lv4w51nZ3HBcU48aYs3jKV
ZetN/AJR+NRkBGkLiF7lDiVGeDDMBkcGwhZr+KbsCfiIZR5p7Ak4eR6T1FhKpxrPBup4hdDxqXAD
G35hlmmLeDonsDknMDjN5852eEDSL8kgOLGey+lHql9SMmMN0qN8/Turj1pxnfTPAAmbiiauvTNQ
oQWR3ol7C/sFg1DYLHVe8PLQLOS5NAGQUJRA8/jcIb7Z4EWXkehOym+hXRp8/ZGbgSZ7GJHi5EaD
Fl6Hrd2eYK7uRO3ODONVy4cMP3GzHzPOK/99LB8qWkdx16o8jJmGwtZAug5U3cGto01AGcdhWiL1
joqNlb8ZaMLDFcUUDA2QzMQCwt4EuyhdNMk1lcFq51+OHRFOxEk+VozeoqD004kOEm8usC1auwVx
B0G51fWrEK7I4bv4bJ0e81F1a8IvJ8UfCGRXETtDnSuigfZzLF6KtW0JvklelboeRsqE72P/FK3b
2W/UvDKDWwi+Yaw21Je7NMgSjYqaCvfRrimfOfg0fQz/tkVFJbH70NOQ0zIfc7fn5YnkQ7/6sfG0
Zs1tAktieR+pzvO6l6+85eXO0EfQ2c9Y/+jQNsntS853AA5c4FSFVaZ36JCKBFsZPD7S95zcaFZ/
S9udQkykS4twRHUdiO3/VOc0C95tw81tAgfyc5Ku7RnLSvEW63+tbM4p5pt9U/3a3i3XcMnzE+Sv
F/z0wxmx5yQ+UmvbObcSYwuND6ArXzxnZYkk2Vp5IXsjH0O9FeCQgU6Cxg6WLC1YoqcYxdOOaqB8
RijLx+RYZzRYCca7G5/iRcT6MYJjYmBWSKNiA9EBb61XxAMhKY8SprXTf/hmJvnYoqjxbVR7Kh4J
+jbFDbZT84OWUof7JmuPQrpqeBti5mPkGLBLS4VwRMNN94bxnmcfyXSwtAOGwip+TznCCvuM6obs
1RUTg66uTAuB0alr1sNwKiyUC84yLu5UIGQoIVjLazK3/7diQZBw2KfJVuD/DceTbixF40tM+4jb
Np92TvCk9SlkkChJW3OJWKqnuIRIJ+kN78GI1ZmJydlHyrXqCR76qCseO6ETFVwkx5c7GawrrBF1
1KzV/GcwXwXa5hjwzc3dtD0NORUpu8FcCydf9KnhPsbtS5QuZYowenFwGLqV1K2cDqKRFA2UxYV/
apBAMf18W+/xztd2wtGvNNwbQne3seW1r657CrirlSa/qMdwmhMdviWqHQJ2l7JNA8k9h1dBWD6r
0L8AlUfq+pdZv8GkJA5peDyr+839K7n7QG6hDIPD3RDmV9tCkApbUS/rh1VvIiA2arrUi2W84dRI
XjkRJHSMgTy9l/4/ZNOx/9cdgEPKb2TcotN8jOrKUBlS2BmWbfWZIr8llns4QtR26pYGAhiODQJd
pAzwTnOKI/EpL/DdlWuN1tJqN7S/jHAISUF2+WHD7JJEaDF7AIt7lHPRcFfRXLgEayIj4xim31wP
QXqzSP6h8ZqBJ+73sK1oqiLwXmU1kaN18+VDwUMsiqGtAZfmxwiaYZFxrVRnxFOpvM5kEacqxXtn
yRLTWAeLiMaos1nFp7nu/1XdUfzhJEIg1+Zz+nc9vQmjXJR9WHQvCE/TRDivge0t/TB6kCgs11g+
p0PaXLLi5hkEXH03lQiwOhaI1E1Qu1one+dlFycNabW0tegPCo6Ammm8wWEThKSLvTX6nlkprTmE
MCbh4i1W8pdMQRDyDUckPhD+Qy0ECOCNNIBkoPF9ZzOJU8hQgSLJXDuNaGcl1wN2mskuQ6VyqEIS
iQQmwuuPVhEfLZ/ncjLfBuKFUJ4W5ibv9lZA0NvdYSogZaBginNUrgLIfu2Y82B7iFC2APwF+r0W
bEwHOBPrTDLoqzC/tHGOOzJZTPWTKDEvfYkHuqTRg15hlf1GW9rJqa1JiQsyIP6VSBt0gNNEFms1
YhKp934JDHHSzHenfvHSzwPMSnDdHJAN4lBN+axaTAGrtv3zMVkzLDmLqUGxjNIB161gUzP/qvHp
BM5pUDY0TS8dH7t8jnaImkvr8fst88+zGSb9jy60GpXtVv0PPZQiaGLRoZzr5V3vbEmfjmhyShFV
Oz+99Sd+BpNMC6/053V9rikth1ZjRLyVCzSP+bfYO1tCw7pbBFYpqV/kKMvFHn86WUTqSFaOwyun
rUb9TFH0RJizpT3GZOv7ZzSKtnzQNOGkBhLxd6FouVjp/hbcblDuTftInGftID695vLR9zZFeLAA
D+cVEXIbFGyzJv+Jub6n+lLqrq79WtlfphHPQGfPsmk+o/LuJC/VucmzwPXbM40N83FJbW7+IcMq
CJ2jia7BGjKmrRzT6rNtDxrhNeHOilhLqTV0vezegQ0olfnvMdJ4NIhcmPvWSTMwYmz6gFDNBaLl
BcEvnLJYWSbfbcGkwPyDZqszE2jNyviGciWzBo0haUDCMG66vAjWNxAQaC6qHPoCzINl3+r0kvTf
4XjK1Z8+VDdNfWkqDUqZOCBKeHTrK+n3U3asYWoTbr0JiqBQbvLVRP+Q0lbL1Qkz5l9F8lVqPg30
hsOaIGke6SMhZ1p1tfN9x/pQ0XVP4A0hWcDIYk9R228dw8b4FNkvDf253VuTnGWCwPK9DAQKmGUv
DKwfkQ+mx1npZSJ82WD44qVMV9zXUXfsxv1Uo7dNSDjmlQI3k4nBOnIEmMxgCCvCS2D8cSiQmWLp
aypsPP+X0wBB3S+V8YR3ZdxsRw87pP7bMTNPoIc9xGOsfpA2YEBD1jWTXb+L4207bTAXzMO/pEZE
9Ow8KK3vod4okHX44Hu3QJ6nPxP+YP00hi8p3akcFj0Rg8O1A0EpZaZZohZ0ZLdO9iN5p8JY1hNy
JMivvfC6qph2yk0ncV9bnNnHfzIq6QZ6RDko2ZvLNtmp/saWHqpBT8wKq8YmxvVloOZoeYGSMyF/
WotiXoTSnqfwLQcCZkkQGR74TIUToJcJ69vTo5Xtw5FQ0RXySJfEiax79ljd62xnKXui4qriYBXn
dkYmIVoE4mGKm1pfYP1pT20s9OaLKF1yh6KTavrjQCc394vcUpDD7AhRTdrde8vEmJe3un4fmefr
i1VdHC5RTV2THZgC0sVodARQVUoXQ73TD2S1xzCo5unw0ekcWNM3NL8I7W5QyyDPt7saJ9yW9HZz
A/zddx80LMxxKWRAfQATuANZCbXy7Fy9EX/BOkIgPHRny/uz9cOEPrroEfdxYsnBMAuKN7VeFhri
BOautR7tnPbkDHuyNUeId/LbQTPj7hn7nHf10WaRV+mY6MI3E7S+oBCW7VDTNlK+TfWjcGBP1Up1
Uxfbs9As+EcJrUMkRAXsF/EyzVakowvfjDY8LWDWmAiKOZKYHNSZrON+N5lrx1yb2UkpDxFSLelk
ssEViM0fhvGpjJdU2mTOziC/qwYgVeqlFJSkQdkEbKD5wxLYHLmy55n5qXAKWN6H4MuI60WdamXv
Yf9GSMdMSw9TuY0xlSRod1i93V4721//PsDxiqXWpf8v8g6yc+27L5JeuGIk74C0OlOQ9yFlzlZi
ZdLjq/AzR7w4MlbO2nsqzleI1KUmFplXgpOxX1oGHr2dH/yIxLmKZIB8K9pKHe3dr+UVem5nWzco
o8g+d6x54bbpW1Bfilq4hcxti5VjVJ+6913bv8hmFg2CQAu5tzhVdGpMm50dsdYumJFJryLGVhtA
03EsKwQi0sLkoTjeDhpE+aXhhTH3qf0onkNCeqqFY4j9QiZij287IEsnoI+kRcDi8VgOOmkZGE4y
/qO1t4dtMPz0dgk6jYOGnRWLGaRKRSansFCnu9o+TgPy8AVTacxT5a3Q/uBK4u/WmBBgN0L16is7
nYXbNk4m5VZCz4dQhnRcft48INaAYqd5Z24Vc5sCOGTAYy24WdHTT0Ycobn0002O283ei2O0dlxl
CT3z3ozPqN3YrEfDjazIhE56w4BW0qABppHj8cD8koK/ofVPKiLrzxANc84X2doXtD0sUB531ocn
FnUSoKCf6FRfSDK5sjvtooaPDH+Qhe0OljE8kdo3hseCrlP7gYYG2T2vI5ZWZ7wo4Y10aQfcVA28
Y6F+ibIWTqCWUYUsgRawlPCndDhL7VGOH+hVFwE4MzFT8Q5ZaWie6nmwxDJuYDA35qO39psFSJ24
Zmz9GLB2r3XbjeI3ZvaUyI0WsbGMEkbcEh3pmg4eOq4IvSU8EYcr4mjDDpAIE/v4AWmmhUQ6MI3Z
T2To3FFtctKNZ5LzKlnIgeO3JLkhpCDTVyUC1COUwNoHgriIoeFJpWJIJkz4n14o4JWOj22zBLFi
y0sTzARL33sMGqG8x7FdEwMVo2jqq7V10PODtbizH9qzyc0JYIQrwSxDfc6qi8GCt4RqaAzr+bYL
bjaSd8lZ9B6tSp+IDKM5gGR4Frs8mjIVYFY9VgZQ+aNB+uCvIe2KYS+mfJyoEm8bbzwP59RtpXFH
TC0Po0amHvlphrV+fFIVSK6j3CPOPiXdKhcJW6QSOfckXQr3X3Hpc7iiDbfG65dPYnJuIEO8OkRm
k2v7L7APuS6hthCRFvKZXCZS2w2GE3kLWFl9w55nWPxzgu1lW3dNbkZDa6gymDFHz1gll+TmsTzz
THYOtXPrLj5DmTw18sFZnhExkhfhG8+cNySYvuOIYj3hcyDlEzect8iHwxhsk4rtWUCyJCl1bzWN
791KGwhGIjuEqhqi5/HW465W2hW/Nok0ffoco4Od7JCge8Qc2GsboZN5wTkyrxsYt72PRp5E8FTb
hgQQG5RUHiEywONl9RjVIL1wIlRjM7yRpMwvAEKcoPLvGe7HRYMcRsCTSFT6eDWl7xmBd069C8et
MCArpSvMzKq9K+pzqG05ZAoHcScRNjyu1b3Gn6vvUoZ0mfrKknVh61jsaagHRjYrqH2OKrU708VR
jJe8jeaTDxcpgikgIySD8wLR/P/SaIWRiG9vIGGUIPXClR64lLtqNd1IivRRmWbDtdKJK6GCu3kN
zqoTjln4R/+VpUuleDPTLeUwWCTxmyJRv03FQgAvXkqPuYgyjpNnD6lJUIGqrBR6M1n22BUNoqiE
mH9Ubq3xLrxY0WeO6tuezmKbs8KjtIjmSnegL5mNopIefrmZlLXt3WloBnSV3iTvWpU7y9nLxope
d5ZMiuBGBBeXRKi5AzCY6PkgWADmf9C+Q+dkQjTH1gcd8CuSDqfwp5Q42nJzPkh/CZl++bpsiXNE
GFwXuPecSybv9J7uQLY44naP8rhx5IVMKMQotH7KoW1eBz6Ghrm0rk7EHubjuaTLZ9DfouQgI7HV
T4hfkrKZgQSI6zfSNry8ZflJPw1fdQxh4FNCJeLFAp7W3hW+yrz+SqkdVBn6OTWJQ8sRGID2lgyG
fr5qWGCFflJ6qxF6SFfxC7YkCaTyarSfPlWmIdZLNUXCQipivEaA3lZoG8e1ES8l9aEDBVCCIoCX
cm8hJWMRsvA5Bhv65GYNSyDKsy7kLuueekAivPcW5SuNHNfBwQKBbU9B7kbAIHhil3BD2W/mgqS8
/CnF8dzmEAWYFMEFAkniPk+xU4bjCmqMqxQEZ9WGa3qDteqMvXlgo7erFzl8QglvXycxq3TQpMZF
6JgH51us2P2mJL+j/tTb3s2wa754S7xz1+669KBod2EbBrH14505bFWd+OcFvStT86uX76358lE7
5IhtlZoEZqAPo1yOumuY7yNkKtF3gboSa1toXIR7SS8Xkn+onCP09qpGeQytQ0yBmJMV+9wr74D3
FtoAnzQ+SGCO0PKRG8s++y37OwNRcmXSjRpyT4WuNwz/GuUSeo/0d4reXjQR90t0m9n0m3esNULO
uosob8g2EZ+XTB0VsJvWbot0Xju4wGTI6i3BVCRCgkTk9mni0oYGpGqze7Adg9mZ6RtZIzEBmmh2
5OyNjpJlwkM61BfZO5DuJzRdZKwxR/N/CxGvLEFg6eLgUeOrEKOcpvKKHUQ6FDB0gVnGQNEOpfzM
pI/GueFgNgAe1GsWfNSEtpo3dAatuIFDnOXoo7e6TcvDXY43rYAGTNS0zTkptxnSGWKLdabq8ZXX
iFCdBfyS/9vTt2IR5YieR0jDiYhj6LH4n6gZHSKOHDhqUrTgx8nT8sOjmDfk+AXhT/YHqtV+A8jv
0vEwgmm1+1RblSDMKkPndx1s9QKpLNquZA374xgHwiVnTbkVfkXYa4Fos+Kb54oIDiUitFh7aNWm
aUVuspEsu5QfiI6Rv2phkz6rbhL/yxTxI/6BYZ1/kdhutPRHbgqCOXtY2XumiFhNiADr1qiE6t4s
X4VDg4zjPvYBkaM8n6ts5CYZwr0jArhQcS3jDauCh2qRhT48ydpRbXjdMlI+9zYhEEAXgXEQhum4
/hSPeezyfy97l+WHbGQ1h8QgchH8uHojxl2Am1p4oaCALbbRTg4huDlTgIbAgSQrwSxE2q/aXNKe
RQcKG9FSsFkU+zA7GtYbxkWqYu8+rBzzzLwrWbkkPL8Wywrp11X4kLRj46FN7KHVP/VklfmQUyFG
KAqviWiQdKRIIHLKfjThXAC9yuynIwdJ3QPJaeE9MC55vDbVbSld6xxtxdZA6UJypL21U4Q+mguu
jFuRM6OOdkX3OzL/ptEx6VCCZ6yj1lcVc0iXm4GaINrKxIalKV9VmhEj85Fw9VmUaHUQpqRt6eGI
vcR7VGb5pSpwndRhb9CDQbv0OCOjXWUSKVVUfIiLvPdvlWEfayn6a6vyk+YS7io/0xeGpJymSbiO
mBXTTP7TdOcUpNMjlQmgqhRCGsDz1Qj9WCDtGi7iqthQ93xUrPWo569++uxpk7T5crWBXi5fOppk
yU+5+axT4tGCbmWD5wSlv8vJuI/S9FAxSYZyC6Wq3NGLz1tc/MTE9BcbJSmxq0gL8b9lMb0bmCxL
0i+8ad8HKpcpNpBSXzuQKW3HA1fFHJrjktV6if5/roba4RAM7bGT26PlKCu/sC+9msoQLi3nr1ug
DdQCCd0MhtAuvgTDtJIUnbhRZyXHjJvS8KbCRSLJsHOHZCJr2TXmcmDPElmbPWdNJTc/th5BNVhn
yxHcDrtEQv85wjcH3diY5hsrxC9KyB8y8wDUySwupUpS7EgWnTkQvji4UU6ajDWu8gmdC92zno30
imhJz69WxQQDDBXVqC8OY+k/js5juXVji6JfhCo0YmN6SYI5iEGiNEEpIueMr/eCB/c921W2KJLo
PmHvtbt+I1IyB/Vx16vKMQmyQ9GFBIdNmwSZYIvwQfjcm2wRxrQne83hoUL6o6VuW+jrlp6zBPAa
GvTGeXyZUvnoHKwenWVeiqk/BlGxNn3AvuiR7UQsh3KOzSlo6Ca0hgnCR+VohTsj5RtBhZXie6MF
c9Jngvtk8IeTjykI2ubBhCGgxuWqsWGKwn2c1xh5JF5qBwwbGWXEE7sxj1EYlIeerwaFCQA9jUzL
ch3lNsYzsESg7eEWu50EpMX6YhIk188ioIosGsFNKfB8y+4gjE9F/ZoAqhTz2fMjbAA2NhEENTyt
mqUnE1OPisLgAoyplFjagnR8937msiRBtmKy1x8uUcC0nNVShNowMGmTUAbGkkW5ydoPaiN7C4O5
sRGdnORZ0FeNDp0zQRvDSWnQPxAMOVnQaUBrNRidTQaqFmvicUIn1sB8TuNl1NLhDOBdWasXqbHQ
yKaQ4MJG7myNcsP5dNAulaSDCaSEPQKF+ecYdFiF8+5R7LdFuwpi8c/EcMUJ7Kv0xnSa4eR6035M
3supdnmhK2I2V4mJvG6i0O1+jIaZEmOS6CztgxfuM1wfDFOplJdIk/Sa3Trnh41fYZi70eAemBtb
kAHG5pLYeirCj266UnSn8WuBx7clgyy0Edkxm0CGFir90g/SdU26g+QdSfB6JGQA/PMYlHmqjPDY
2QgRxq0BwM1PVzXaToNBiJKqDyaKLcfi/PZOM9eGKAQFBr6Nuto2eNvQzs8vLqShTXLOB/2tI8Oo
n+WX/AcLi1Ilog+dJS0JaYMsxkg0GX0k79g9RmqqFt7eiP2a67rLl36vrLQQva03uBkSvAmvgJ1t
ioD1Y814jaYSYXaBRCEcqUpAA2no2TMBMBUTZQoEqpsrNb5KFXIt9AIQBNA8dLznRrbRgXoVXnww
KrFKq5FugwaOweCqtG5VwR4s/M0BH1vMMDS+4TPdy2zS5cQ6N58jIB366Jo3kMMdfGE1XsOGzphO
RNiM3ZCZ5iRnOEgdCrTrNhQ7G4JxQL2M/qr5M9JPiZV4plPUGvNglpVzxcr+XiRvVQdyVt/D8LpD
rq/phAECUSJm30rIpJgRuei5xJhoFzWloY0ObBjrlQ9ur/ls0r0NAG1g3lWzm1O5tXNeqw6IRFft
Td+p/2TUoKyIFpixcDXlPClNhYr2oxNfgQ9LNOVtfuklKaa0kvVKG7CFTIQD9No+qZ6NhSuMNULf
fPXeWzecnOCROOdCf821Yx0+RfkOtEJWDyU58uXXaS/FQJVi0rAw5keaUGjUgzWYAfqPhpZg4O/z
wW1rgysDCcXg7ZzOYz31Y/RggPvfFtHaPEGdZyJq9JpwzxQ2XyD8lC8ZH0oaX4aSjb72mUlmD4l4
FBF4V5gjWC2WESQFL8NskBNKgGwjhyI+qN8z1YJlpmkdBUSp0QZ2PHKLPrICUV/IZ/c19Rfb+khR
QyeTt5rNH44Roiv5MiGq/AXavW0FZAtmbgHDWIhJDS7HMPwMa6b2REIRbZD99S3iSQu1g3ivMRoU
gEPEr4j/JFOp4iNDBhrRzN3V9AuXAlcA6ZAvSnwWFUyv9xBV9WzC065hBHYd856o8mWsAWZL/20n
HKHlZ2c8rOHOO9HjBWFlDFouVgjkCheZuRvUF7+4pwTpAj+K9kTACoscIZ5Att4kHuXbkfGQGqxT
NrPxRcTnDqLWv1Z7qoL2X3EDFoIJnxHwC5s+TsehVtZrEz3bqC/S0FtINgENVWhQwo9WCRFRCjhi
GEhV3gsclQ3bAlM++UcI/bA+WZ8pp8yQU7XItc6X/n8pdoLWD5O5zo3dysDVfWuf0e+adrEMGMV5
kGzjpGavBDFy+PC6GQ2Y/GvYA2sMFWgKEQwTishCmz/+SBKBl2+GvNzE1XLOD6ERsdm4I6s4M6pS
YsJUTgYxbLQZ6Ya8N6jRIJb/2Sn9Q38k52ZEQtm7+Q6f45S6sJnnil178G8q+aocL1Z08MOrAl4P
TXu7V3Ev4uox8m3uwO17JNXPBO5VAfvZMqYwxX3+kqfFR4Utxecl587AH4VkXQgi7MOJkA2ZOiV0
uVE6bSLUQegqNLqnRAWlH6JQNx56VC717mJ4uauLq2I8FNIlde1LeHcr/RL+O6vyycr+P3rqACe4
RdmOFKpA99QMn4X5nlWn1vbhH5kEbdAe/uqcIPlLmBH19qcFJ4NE0vmxzNJf1X5o9lc97DXvXACf
sfcZQhihM138TarCHbXXOD4o0bbk/a39lR5K19LRRIi/juG39wbrDChs5e15L0N5YJrA2o5lTLNX
nQNRPPjua7mvsFumt3K+ZsNPg75v1O+ieE9TRLZ//M7OeMiNG0/IOD1zrtls/O4R8qXlB6DfJL6h
MJzgYqonQ9YEdJOWrG3t4VFTB6SkH9a6cZQsUpj5N4IT8V3l+olwtlfORW2ZUR298mq131m5KQeJ
wZe+JcTER2h8NnHts5kqi4cW2Dwxjyx/G0dwUP3NbK5zhSBUtLhujn1TXLI4XVrBQRPXzrw1zFAS
uMXXziLdbCddzT9F3VWjeB/3UUkvdyIhnX+3lNsetMV0CZiPeNpNl+9VIRYmd2oSnzG0sU90VHaB
54rTq7qNwXeafop0w06zNa4p+m6adXM6a80WB56u7VXSQkS099QRU+26bN9CFbHjIYkvMt/Z3jVg
8AbVrvf2FavK7lSUrlEDX9i15lVvEVmqj8m69+gXRHaCgl7RMkrB8KY+5xh2eOM98dZku7o4JuI9
nE7qcDM4CNrwwVdGcAzgfy6dX80xD2JCzMaNOf86Or1onX11rHXt+M7QBAx76P8p3StjeTEew4jF
6b8CLAIlma8fLJZ1mBdZovgYDpld9vm9EHfihRDAnq0ICxK+w+migIWclxZ3S24bhkHGIcHrG7mF
w7rCPLDbHttnyka+x/FDZzvrXakb47VnnvmLKr6ozt1iFCtNRpQZJzrShORiVg/bOgUVzKGXoNyn
ASr+7TAhidwA15PBJUC+SGSEo58jUy49lSp8zSXHWtxG9TtAy+/7Fyv5AuyQ8InmLbo8slyGglqL
07O7EYRdZL8JfM3yJ+b6S4+BH65aFAsysJfCe/WMTVehQXFLLEvOp1J9jf7nFL1ZEm+qcnDSC93B
ck0FEsA2rjhLc/2n4K6ReLAG1DR1jpanj1Yh263c/zQH8qEp9UjDQduZJ6cxIKeeDjRm/RCIzzh4
zbs3y3oUIwuYVZWtMAN5477pDlryYbCdz85+cDX5b5CyzUBBa49Gd1e5V6JvDsfaXGo+noRFyFoK
jF5zLowjA5aaSTEGQmSmCBI+UxSU0rs6LNBq7xoJ6ie4G9pN835UPoD8wTeiTK9Gywf6VzArQ8TI
R68j0gVz2+4MhOU+39qLHPa+92nUu0IwH8s/Rv+7Uddmz/i7OPbDKSIupttG0RmeMQ287Ddk1GGu
5oCPf+enqb3U7dHXDlr1pMdWIXpG0ZsCf5MyytC/u/Y1UtclqknWGs4+ydkQb0Ptle9qUnzX1RZZ
3iDJHE3/5UiQCJbASUKqMcOT1xCzjQBrJ15KnJMpZ3EHGxKcLaT2hQXnOYUexih0SVlYSH8RScms
6nd+wObhQdEwKzxG5j4Ta4621ngtyABAv2imfxVr/JCMSTrABUoU0Dq8skLsCEP2la1qMe1Ckcpp
Ivtd3b3jg2gmZlw7TxwYHjq4qiP/qTHjpgL+V/dYhfkzDcayjdIFHTWZqlvZEjiq/xpzoAI1TY+2
L4Zfq8pZZc+JatsvMruaDBaKXRDd5zaNF9tVX3SpPjx3yRh2Low6FKN2RV6Gh/rqkCW/Oo6kjvFv
iLHQDO/9+KS9yyl/okuUvhDUlnluWc6mh9Rnq32Q8c1IflvBel99H4zvwvwu878SQX+2ED2pgrug
/7HiYYHBde4PW+VnzjxM6cO66mZob3DBaqoQhWF+cMWwyhj9Q1cRbuIlJUsq2XpylzZbrwZlthYE
+tjAq9bDRDb8tYlvUjLsfgbOKXmtyF2AqqjCuENiRyWf/SXOrUXpW3xzi/LL9/41h4MDqGZmzEIy
vhRMRUKWiQdermW5QA0IobR44ijs/vHQBOUbz0CinxWMWfnryFwv2WjmZswIR72H/sGGCU2NUu0q
/qIkS3f1MLDG1keuY+qPCtw4Ilyy0SGT8emUOBLY0LCP+scGD/qGRkpQuOYvIvseMSDinBhtlCtb
k3xJ1GlNAexD2eojLgoOxsQvWKPUXAg8MiNS+NB+boxiXBljhB7E+ejS6c2xtNdCrRgysazUpk/p
dTPr8EVyCWgonNs0O438SU7Na8zULbSNY6djG+0l2KBoV+s6j2yOmOPbq0wqiHFrxjDinCHdprLc
WwO1QZEfPFT0qWRLLIHpKYi+kQIMoCrzpLpYtnc5FG16aE17dmOtAjUz0e9Yl8g2UM6Rb8UfQb8X
QQpoQk3bJPFGT+v90OuHXonx0P2bpOdOY+EqDCkdOwJhiIoygBASPAePFsXGDIi2AEfr2jSbddoR
QlEVxFebYll0Vwhkm8kOTsLzX2rZvjQDBA5npOU+NOnNByrdfTbOdOoojpoAkECsrlpK07YYdmX4
oaIYSEfqWvhOrbbOwuSYEsleZmhTTITDhLpZ3dnjrBc062p3wyBQ2OfRHzYpo70mACKC1GpkqaPD
AIqaTzV/meW7IS6YmNS4LNb+lSwRFe0eVyMcsPEtjjKcO9OhRcMhBkyTzcGZHmHiL6eMaKScRB7y
vGJjXKhFgyp53NbxV4crjJFNTKYEVr8NH6WbJxhVvNkal3/7wJBpRwvsK/GfyTCETFCoVhryOn8d
84PSnJBaGt0RiDpG4qWhIewCXK90o+uQX2YR+WXSGpoUYwVCR1vDtYysoiZvpiuB8tsrspk5j/ig
mcVq1I3eAHrCKyd2uAQQNX13UxXsf23CuVNb/RWTW5delWpa5yFJZa1/0MW4k3V7w5845cMBeeZB
TUYeKHHOsuaFBnhtkFKHswbXKKSIgZx6+Al5dFXJ9iul8paM/U1pfgcZbnrbfIDXNeV41fxk3xX+
xiBHq8HY2yT6oTSqu1JGv0pC3JU1y3vr/uA87KH4LHtieq3+K6qzWyH47lCXYvPvZXvpleHUC3HK
rOkUxEiMOSWbgJg9NmGONduE9fG7hu/Ukmw0a/DVFcKHjBSkpEw+66rgEGFtMRDJQEEjbw5ksIEW
Hclc51wFNLHSZEkOa9nOwmdTsjo6Ajr7ZEKwEkr6QdIr5v5lH8b3MVD/El0H/BV3p9r5G0R/66Tx
khsmJNpuaRnTpif5OzP7paMOZxxmqCJUaGO6gRCP8qLjRaedyU4BFXSOBNQM46XHd7q3FPCz9juK
B5w86afuHYDLsN0yZwmMARmzdohuEvBKlDctLG+E2sCE1g+pX95aB/NZamjPfIy7vXaGus9tWuZP
v58qbNTfgzL+DD3BKAgUtyXYuQNXpsNU3mF8mLTtv6qcyw1EOklOOFsZy/DgedPDDlOyG8bwhQBE
hE2K8S8n1TdocMT1nKBZScCuzr5VYMshkmYNh+ZmVJuI6mUxFaxqDLPaFdFTJ6TKQVgPeIC8lnAj
tWBjTN5Ol9W2GiH3QltB8tkU0V6jpW0TVF/oT1LJul2muykwSTfqofUZGws6haMeO9KmPB33HQyS
gvUI6ireobWsw23eR8upwGnfVC/qiHE8CgCf+AucJVtb7w+WDytfVZZeYL2HQLkSL12EPc8Z2bdq
X68rqyUyE4dw3dGFRYeQhm0M8x1YnasgwJ0v/2qysSQbAhnqvTTazdhifWrVnYjeho4vt6jEdWqH
dzWoyfmg1Y6CsyrEd4lIN9tLz0NZCES4HFZl0m5nKQBj+ZY3jbkj2WsA5If40/JZrhvsO6Lq4hfV
rgun74mEBJ7xi2NY26HlrpwRbBY3tFEss67DroQ3HjWMSKdjrfB5m9PBCNS96Wv71obuEULXp0Cw
2e4b0UcP7SqBsZQiUwlGamwL0k9/aIvoVEbhrgc5OQgkt6ARsA56xXgcGDYGZrPRx9ZVfGhNZr6O
IASkjXOiq8GftfWV8jT/bQcotSsiUoR7VhzhyWy9c8NOvhqmVSIVhnzDto5qNELNbmIFKJl6lqDw
iYx3gSoRRSqsRQNqP/HFRasA65yDfJcErqefiE/mfwNjC/+hay9aThvNnKU5kQVagT0Kw+9iQJ8H
7nx0fmr9rZrbyPQzV9a29yzUh22+4K0RwX0IBUNggBbeoWL+XZVfIeMoP+4YsjPYst6bylomDA/G
S8A5FsCaLIWysCF1OIGAs8oCE1IWNmBV4KBwLvhnW2fXc7D74UerX2Z4vekxQ1F3Bi6vLnudJ5u+
c3XoF3TQGkN96Zr5BRlMRkuSV+sK/Jn96XPYNszO2bDTYActOYewTPTwpcE9RlXUjOjbj6Rn4cmn
DjoEBE/4gLONEgRx7NbKBz+E7IXgVWb3gounwG9rE7PbLBwuSaN2EJMf0vHFLletuploZ6l8GxK2
jeo1Fhs+jjrZKd5Z+J+V8afpyMvvtvFZGjdLp3eF3qui3NVvWvjD9z31IV5/pGAtffsNphu+o6lG
M3Zww5kkd8yBEpZBuATR3w5My5jNWy6ycUwwKiviOD4NqLzMAPo4g4IMA4Nik8bSFuT+8YA7yj+r
hUuIH6WBwtHY0NaxZvek6k7JM7KYIP3xizACchTGsTvt0YGO1LjG5FFJ7jmzY9lhCAnxxfXeoq9n
f/SzJmxUo0Disi7nWRtTYXP60gFhFkzUiOwxiPFR5IcdI0ZjX5T6SJy8avEVBQPHcrwMcmuVEMRT
sZ6zlISMamflXQadhVzsbMKxxYyHJpw3F10piQs8RexzhiZbm17iRs3snK1ci/m17OgXxi3SDxLR
WBCTzRHj4NW9J6hlUh9AwmZAiv0d2OSBCbsX6WiRmoVvEaCB7d259vI3SLkUVbZhkHcMRsmmP7B0
evD2R26IuK0lPivfiORF0R5elLKj+EyjX1V7ipaG4uINW7J1HTfiqJDWKZIfhQkcyP82xotMz/hO
WCFSyE8FVOLwa0a7aVja2uPQXjJ2MCPrq//7bTo5mb774b9evGbA/ia6pQ4OQlK+Zj6u7ydlVCp/
fPXN0uCJPGKOanFrO7YwDZ5+K6VFQmrev1r2weZjCLx6byk/SUOc8GsQv0y0zQRlTPqDp0PKfaC8
hNPdh03NACXRPmOWDv709HPsr3Cq2epz0iwiy1xwoTIzZ/OsPAmDQox+C1LcTQqUkOfAUlYi7ONx
dD7bXHWnWODhulfoZKrkdyCdpRMcuuGfmZos/lh9jwpGzoViEFTFjLRI7ujgGxQvpvURJby0yQei
SZ4VQ9n2N7Yh3CPtYJ2J3QUx/TJskiU7PDe3nOvYJOv5q9QG5WpmkDVi5VNrzKO3WhYb00fDOED4
Eh15sJBQY9SnCGO11aQFK6ZKmGUCbDzY/7Rs5RTa1lFIHUTPO1hcqaJdjqa3C5g2eb2xH+JiZbFP
LRSAZuSgWg4jSaN3I67gHiKuEQ0kgfDP6tmGvxOleuz9/mVgG5eYPCyYn1MSPIcg3tIzk15EllMn
WVnf/IjzcjJOoVFsBPINxUM1T4lhi8CVauryqskcz9y8olbuy3UWWatJJghfxHsRwjopB4LDId/J
9dibJ7/Cq5UHbEBmAQQrGf/hQ7WQMUI9xr496g/Kg2XhR6umvJlBTCojqXYBmpvQDSa2fNiVPROF
HQLfhAZaVRVog7Gr8StEA0+47u3L7BzK7IAFGuRIqbjW5Lzyr/bQPQkVxXNqLSYVVYAGF0SDiFXG
sK+JuYIUYhpQ4QAhpACZJg098MABjDwyYWGU96zasOAUyQpu0aKGC2bOo+emXOaUONRmQXMYSICJ
sv7UhNMqReWRRZDvfLb/nVj2zbjqe2+nMAFCmyuAS1X8vKG3NyEITzNp13K0gXqyYtfVc8ssbfLS
lbOoyC8xPGOlyHE1OuSr02VbQCppcFZm0W/GHtsLiozGCd0OdKSK1DW0NcRLEy6co2WhXGf3nYN6
8xu5LpkEMbIY5SMS0S4t5Ya+pFXzpd0S/abYz7p2liqDSep0/hBUwdck2gxTvQsk+Z+LSTlYNHQW
ZVXM8nFkBuIA/lGpJX2C0397JkEGipN+tij/KfGbWjB1iodljy82ttkPYVR0Quxw3VcJk6Y4Q6aV
7OB0a5HPK+q4RVjMfpeItiB+2iUBxR8hy/0Rp6jdno32zWJLlHvb2rrG5rehfHT0/LFKNSNeqvgW
4d3FnL83RezqL4F/9POYLeHU8ZrqU2Eq9zCqtsxn8lVMEnVWh8e5NSyKaeng1xkIScmvOkCZzk2i
cwdSIQnfteFeiS87Oerdr5lthvBNVdxIv0sSPLN1rF6q6juV23nsPub9VqWT05VD1C9BmHvi1YMY
XL6YbbxKSVYR5XfMzixsENzJz1YcZtORDy4dBagqv7IeRfjVYaNhojL0jFly4i+aNl85NqHr74Fu
LnpGeTG7ud78VmdvJgYm10jbXajgmwspKF8d9VErYsH/AbyHFWGuDQfNErYE86XM8CCme0uQvYA6
jjbQgj5JSWIJHIJqTXgRSeEVEcZsweYfk6aYJ+yR9aRDgzFPvDdhiP5c78hZv+nOZYxg7FNcNsC+
cSCygUCKpVrpT8tuXOj1tuEIVWKT1XzoJmwjO7xGyqkWaPz6ZudXpLBEsA18nwEu3H1YkTlkjEpr
lhX+PWNgHWY9Mu7D2mnZv9drkU3rwdFX/aCiTR3coqhviv7hcUzbDF7BlIdOv9CdCPVXvXZK3e0s
b6l7oSsaY9nF0u2KEk32hz7SlsDFcZxTHT48Lfg3OZckt5Hq21A+B7fCe6BKj0NVx/eQfDcthreY
l88qb6ipA0GrGz1hPsRSJ+c8Ni6MhtUx4Q2fSw3sHmTs9Q7BKaiIS2SkbHLBTcKqJ5uExjpD55IG
4zr1GNr77xlypwhZhW+8aWiFUVmVpJ9NZb4ZGwc8irkaYvhMqC3CiXzHcSCwHfE9ZteiJNuMRA1y
elMN0VaGYZ3NVc4a3uF47FQm0w0qlL+BCrQn9Wg+TyK41QO7X/xv85q96kZu4deGDVEmWbOY06oe
vcVQ1MT+YaTkxTWYLVoyJhO2ziGKFm2vJTzKlNfKItD4B1x1tKLrOHwtItRvGDko7xpl33XghH4K
NmS5hvEm/dMaSm/xPrUt4Un+EqXZPFAt3K6y/xl04NNAdJ0Sbgp7WnFnkQt0aOB2WySNFn57qHq5
lzUWC61dhwRnjCnoUKMQLDfYwySHLg5Igmo7LoHpDHLuHSlIytTZHLVdLrKjZtfnkBdOR1xF9Hq2
WV8Sw/gc0/JYAAWbxNkQsGFsHo1/WokvYr7ozURxp5ZrpmZUUg2npG/XRUuuUiJOvhPcyk68zs4j
PUTkqEXhXiY8FGqBLYSIeu00PwEi0jbdqP6Q3330ch+cmdxU6siD1sD4ssCshSdLQL3Ly10/WZfJ
OHpO8DXF+c1jMJUq9RvzOibPOST+BqSE1/6AbAya+pbkBgoKgHP8VEWM3/NgsG3aU+zAV4pmXkB1
8omvTh5OC2TLQbecPFInWtnYouJoeG3zGswJ1Ur/TIC21IqxTUZ25CiikFVhLoxHN/frsxYUiNST
es8DdOiEhc7E4ExDkmyKd4EQY7YZKNW7arO7MntIt9NeFPGWQSoKLETrTnUJLXpNkxtsrKpjRSMa
RmTZWcmzMyrEGb7+U8vSNX3/zfDNV0/0V49dnKPeCQC4JrxJowJqy2Ge9i9caxbniqR5JOD1u0fT
0BhMyRJrb474wKJ4rVa86rw6mWL+HlB2ZuKeO4hhxPhwFOJcBo22qQiTN3uK1tKgMraMv97Pt2pS
uqIP3ar3rkNuv/Jjb7Hhn3QUUX6JWLBHu6kksOpSin3L6s+Og02vpZRn4/VShTWnDqpfH8NhVUBe
RMod6N9BTXJYRW6QrRyKRLqyeIHhv5TkQcQ8bBF7zrqsDzZULDr1eWtWXH3U4yNbNL0t8RJf9Wm4
TBFWMex8SoWKfMabBoTJIyBiGB8lwE5YUXbccEILj3k3PZHCUZ+PR775aBOfKnbnhPEma8vVSIp8
a9LMTfYtRkChahE41/iIj9qVDSOb7Jb66RpnueKPzwaRQhQYLhpXFr3kynvVfWKM3/pEX2raYYyd
o9kwiWuZEud7byIwvIdhCl3RAitqDQh/dI7FUv+aaOYE5iyvV/8qNVmJ3txEnb4fY/2R+Kprtua2
KNh6ktEK6B/lgZuG/l00zQkdxJ+fG0s9aLYN3Hi7dzu+bh0R6jDakybYlihFArRZEelisZa4k9l8
BY10e/uKxG/ZlcmporYJ88PoZCyIWHgwlYVZvrWxco2mzzg0veQd2QSl9xiHTFlSkJx76yAcQWR8
CPhH0LQxvVKtlpKZLGl00fqQnmRUvwz5hhhZOJKDp5zSDEiojiDlS8pho/P8TilOQ+AbIVtjSTRu
zGWfTUhcJnEoe2xxrYqQ19zjw34zW/tv+LMJNtUk8yjjyGZUQL9gwrcw5Lnqres42zcb83eermmx
t9fYL5RBeSkn+6B66ilXR6yY47oZAHFZJGPn3WUWD5R0Vb0ywYTOLjKDrpeBpDKk4upWvRFFffF7
oAyYs4WTNC7NyL8aYIDwPSCFNlRG3W1AE4ix24MTbu1p2RnyLa+wgnrsb/K4XjCTQPk2reQpy5Bd
S+pVH3MCvpXYQBfVFDcHpVqYojZAW6g/za5yBzIPuK1Y90XWIpbtrmMHDcNejDHYGofQc1wcscNG
vPWubUkXEbX9skzHw8BKiMT3z7IhJ67eyyzdmE590Idum+jQmZlZdmZ0qAKkmS1h7vJYDnj0DiJA
n5Sxv+pNAnKKbaNA9eXSUUJUPxZz/EZbkKee4uvLuQTJPChYFzRtc/JeEwSL0fjdFqlbjM4ClJw+
NJt0yt0Y7dQYGkRdSdgCOpgJbdFVlquqnVuAX89NPviUXZdXr1UD8Us+LFMI/Omwppnc1qTuNsz4
LWK+azpyfJiHkmAqla6sxLCQx+826MQaAxAYU/lRSijuTyXK6aTQRggUyX6w5CN2w8Ri+pcuvdk4
ieKvrBtwC+8D2Qzekuh5B79eA6V2BDM+V90Fg02So3oaUZOpgjkTF3DVhcxJ9Fmyhgi7/GwqVFnI
t0KaWp101izEsVHAdpwYg7GZDzHYCpqjlPzqKcBB3UXum63D1VG5sBsH5k2JdRD5KiJJagYiU767
6pCx6JbBxxh91dOzm0dEKRhDC6MPPD9+zc9MaZc5RS5XFy69nH1j7kodW6e1V1lDhZVkPsPAXTVR
Z9+1MNgo4kWzSOqrwgaaNgVioAtSdlqN3Od0DhskoiFvJ3wIDh2YMGB9FUrRbbMaR58TIgMyWyDW
Fqz9IX/alQyWhk69Hrylk/WlR817AhJmKdRwaU8Yfhut5OdH/oeuRZRemTiHFRk/toxRlEr4J73C
qwV8pMWIOWpDe7FKIGepZFiTA5or+RXy2KQMtBFkZ2oMiSYtTqJsLjUkSL8MEe22me02zUHxuMI0
Y5ALO0XlqRCo2k3zViXhSxYY8FKmUBZuRvyInghtE4I7ccqCU00g+pYxOszIyCL2xZSdgymCjcXl
QxoqxSSEX8+PiVtEWjVYvc1oO17WtlcfcsyFmm2Q3ImVWbGNr7K3QbUOBDl6yV3YZFYocfsNtG/Z
JZYbC20lNczKDJgWkgYhC5ENWD9WN8NBwvDAkzRTkC2AtoW30QJ4XNS/WJvJpJcOYtjwo7Gzc1wo
99gwAe349Pz5IeibQ2SWm6QvqKIthAT1NB4k/q0g6ba8scKNUmoeY7jIxr5FmQehQ/M6UHTRzQmC
F1ukqzjFqz9ZOq16o7IuQRyA5x/QJELAXkHOICRhccOMHiV4ILTgh/ihvfXxNGsCx0bZyGMag8Nq
QNmrBG70GmNrzQxQBc7/k2URK1MbQIE/cIeoiHrNSO6qlrVqUNy0wfzTrRcSOYAzKibRP/5lUuGO
R9ZbR4ytZkH355VHt0ZL4TENn0NKZAKb5HydGZDR9IAviV/e9ajAhmIOayPh4dLrfq/Ynb52sn3Y
ROk+bb21tBkjpzY9lp+o/WZI/UNZgF4JQw/Z+FJyby4GH85npALFzxICwaYkccUYAPoIdcDvXrdq
KnyKkkn1Qh+Ndl3xFJVz4pFZffmtHa/8YJo16OkmNmd6DfTHQZum5Tjh0bRmlRO5XKINe7fJlGEl
i+GnL9PvRiOSwxI1LTpTfI0xvRo9KlK/t8kkCeRK9F8PLGVpsaxuPXa2ep3u1BKRmM38sJTlUcQl
S/UWGm4YA+iK7QZaGE4KyUJgob9SQv/4TY6DJZ6QN4jPrEei3RfLKGP2Vvnmd10U/aoCCamavE0t
fK0eUomYyFxMiaeo00SDexOjHXXYv1vRO+7k+2S3Gkb1lP6JIDR1Ys09Cu/dRAiQT/53laJojXWS
6iLE206aPosusjZ66B2ynEWaBTyrHAEvVra18VixLLuMhk7/j7oz220jS7P1qyR8fSI7Yg8xNLoK
aJMUSVHzYEu+CUiyHDvmYcf89OdjVnWdzkKj0X15gEKiDMmSTDH2/oe1vqXUowthjl3f3iNbtAkA
6zNGWw9N736i3FiLp3ZFOLQk4BfndJXUw+tNODHTseOEu9ajFiJSqEzfdAGjdYqfRgEz17De9GpE
lqOX7GZDqIfDc696/z0T4ynrSCKoVk2UIsYJ0f6a4vjX4jEPmKkL0gbxXJvTlqIcqJIUVnJwY2m1
toGLHD9yf8RMe+YZSU8mxFYtZzW1wLicyuiyleDOPSd4jeDmjRBprHrMQ5oJqeNPzpqSC4tBhX3Q
eE28cfnpydYBbUK8INQsEYCK4AIrYndlI1JQk0TPk+XJqOYfmY/NOFvJhfVUcF03TznjKT8bPSTf
/DpUwPjP2ddUxV/DwN/IOgHE7xIt7HSErHlOFV8l2NQkRLnwzGJb65KVTzG9jFG708Cs4tKhYUM7
PSSCyqbu8d6ODZoK21ItPER5fQoUoGtLDHeWp6BsRtSzcR2gRZou5kqx0FwywBOrvJpD6BaiMbda
vaYSHEAcgxyNz7rukNgICAkZKGpP8Wq0EDCCYH7oZXMllXC37UqYKdstG0CxEayAQ5r+omi/s6a9
LcMaKHDsHAVI7WhQp5pXnJOTmZMt4seRNw/MT6isjsTBoW27XYPtHFPB+w77syq9Fo5aiVS5b/94
JVqV7UQnL/OBuZHtCEsbekQe2rlrkdUVlF3MT/EsDCX2rpneJgj1gB70oWXGUCCewcI2EPSi8R5O
Ld73cyWU9/pbZBF3RuPRSxp8p8jfu4Spl9f1D4WH2ccKipWyW2EygetBdOWp+lWZhC3anGCqy1Pa
qA7qF6FDy9ofZWrltnI42VtcdXqJScRm9OJUSG+m8EdmESnObsWqXqsWDcj1uBIIIsKIsbwDcQ4J
cjLiQnShdZ9fR0Lotz4qMOt3Dxa9D5wlNksqql+quGMLJhnQmbsucD9ZDjyGXUfAYnRBtC/i/Wgq
0YPiovN9TvfAQzkYB8khZZNTW3LI8pJoh7QbLnkuMSsaDGn2TNSZBRQMuIBLVqFuHqNwiwLguXD7
K6/XYIuIBOGsvlSIf2nWXioeU7Zj+cakZH001u12rkvMcJ/+1COpBYto6fnA8bJ9azcd8+LW0Qee
ODZlM2/1eAZDPrL3L7KEtQOGJlE7uzoP+Ljy0PChe2sX4oyi7gNZLZNVC8cxh5Rr6vzbKJjSOj4e
Q03/FCQxkl5mQyOPDzOaB1VUxXbE/EoBXm+mCWNRlA0J2wjvEYxoHaTuRndRQUAxc8WKbFoUiyip
Mwb1rWiIt/QiABLruMNjuMSlu+2Hn7qKKQLV+KI5pVoLx2Zgz6M79Vgh8h9lBah8Gf3d0tewEML7
ZA7OAeMrtIGRbXWBZMNY9yWTVEbKm3KE0CjzBhS11N3rTlT9C8a5XGVQH/zkXjZWcZAhX8pNcPIH
tr8xq7FhzbsNb1JM2eNN5jLSFlrj2xYazFZxSQwDZkMWWqNjr2ehf8Yr+4dRfzqLddm3zkz/C8Zk
yteHpjiWEwT53n40DgKVNToz9ulUBvcF8evKHlBHxd7xw+8UDFDjUt6JqiQs10mfvXyJGO4hZ1qa
6Cbt7gu3PWeAAIYyA76haZyfGtgDKmfTjYuc2CGRrZuHtc8LPJ8xNkKFjFan5lmHMjn4kpllOkb+
PrMFS60RD0TUqmPMlXrlQI0ryuxVVvpu6VzirtufxnJlOrnga/Tvad1o3mkr1JH0uam85aqr7pI6
5rfhMqcZZthqQQhRipZ1TGrMVSIhIhObhJuyEFmrlHkgKMy5Toj1hSvgLS3HAbGZ4cqALbenSahn
G5eAeBTe3rRyq3OtyPuGDXw22Ab/4ownfal/BNk5hLFkzyDwUEDcZZzuJg9SNN/Zuyw+5ZyTweEZ
O81AMb4vQhnjGvCeRMy8s83nGzOGxMrEUu3GKb/Ou56xVZjeinzGi0XdlaTsHYrOAs8YBoJgmE83
7g+yKNJN7YuG53LGVTV1PzEvoo5dsRq5sdzlgekv48K/b/r+rR5zJm2o9/YWWcM4+HRls38XBEiI
p7rGFkUbEhWht48HKjiXaVvDoa5qMnz7LDnPNhzCV/vwfI0Cvpuj9JsezM9A9suF212tORahgUL5
q8+CmQ4H0FSveSIZBpQDzWTXXztrczs7Ae5WmYdbkRHIFkMXsXSIWVwyI5owNUnLhCGP0OAul77s
SezxIuYtoXubuxTwMoG3WtFAdwXqSMyBcVqx2kuGA2k421w6kFw8+t5BEKs8ZZsGmfbGm+X7LAfW
pBgNopU208nkrrHjJbj2N2EijNYdK6i8ipgPc6FgHVKS9rM/S+E6sgdU0rjAA/2nWKHvTk34NbQh
lsBmLbfC2VXB8jKad6ctXyunfe0zhgVxhJOlTu1LaBLMbT2//sSqZ08/ZRV0b2ivxAUGnEdTv/Ny
8WuldOUx5kbInG5jSDvtZxiGeS8jpDTlvkjrQ2ktpENcBlg/awcPnBt5F8u0brE8frUG+kZ83Uwd
3FbYnOePTzVlIjJDQjuupnMwXq+YlOcI87agpeMImq9tnGN2VlqYszbZxLh19Lm+XpkqN2eD+2Dt
DyLXPwI0TO4anryx2E6D7tCrUYwwXtkOIxGWYU2FvEze45ywICfFndnBh9KhB1yLn66M3v1yJpZw
IZTSpEiAGEjCxSDaNj2XvMwRWTKROxB4tzaUP1BSvjdr++i7w0XGfGlTTPeOHM/qSAsasP5ezSAM
DHstm6zIBopzHzhjkJYeed09zJS03w+AG1CX2AncZJnhJPGniyiB5bGkDrHhAwvYANTSIK5IcptA
VLYZrZ8ZaaGFYV1ssx7amofURB1F1gQ4UapyVzm8vEGGrzkP1cFzuEWmScykzyaHcAgRXLsSn1QY
XqwNzjhEXy9zWb2bmnnT2rEkQTL5PawtljO1d+aMsM8wYuXBzDGt4sMfn9enyY6Y54e6dJ9kIp7Y
YHxgUD8NmspaSNrCsvqjSzoYU/Eys4scz/nuAkalm/1KBv/Wto8ZgwIANbzJlnV8aZ31s5KoYlws
inH+PE/0Pqrrn2uJo7uiLLMru6D8XrSKdMDiR02yY9jW22iFCVAxIRhKjaYk0vseomzJV//qn7+z
dKBDudwmC9sQwjFWhkVn0kqebxvPob8V0z50iBmQEgteFqE5cF1OK/4W86p3a9RHiZo1Tc2LKSPI
tY96wsep/MLfRhrZXZ3inmyQGXJxsfxl2clR0A1hsm2N/eFjL6sM/uFWIss0/vgxNc6zjTKzr78P
cTaTvXaFF+DNNystpgXS0rI2MDUjqMRMMBWj/FNPl+KsmhEpvQ8z9G/0rIccASQSp1xR/m2GAWsn
AI2TGsdkB+AVLFCgCIh3a5J7r7ATfo69uU+Ve9nnA+ZuCphaQysQg1U4kREN5XOU7Eqfq8Xsep/U
ywAzQhNHhzaicWmmsNxpzcUdnN9SvX7Ct3sr4sluy5HfWRT2z3JEQLYGH66jBdstiOOcVXr50Sd4
STV2vU3S8y25fQpQUOWNzGkul8ErT+3Uv5TRc5moy7yqNgU6tcXPuO3mgjEgpvCaHWhR1ctubenE
i7n5NXTBi5cculje8ROd8gSD4uwjbINQzPw6vaiXmdJjYEQz5d6nJI007tnvrVF9mUbLeQoJDs0Z
g4MMEEflE9T0lWJwkMm8DWKKZDlSbJskZh81b1u4pirwX7pJQVOVqt5yI82s9wV7TK4u9nqcuXZc
NpIfiflwkuyIon/SLkNMdp3PCTQfolAW9hxnJZ8uXvqQ4Ug31xP76S7alGPKO75fnG1Lz742Xox8
YfopHM66LqEZmtfl4DcgH7uAd9vQ0PkrnxXnYE66oPaY07D9mrhFw7/+XIF5F41xvrkRdWBlGloZ
Tx56PZ0pHag6YuJpWM1kGybLOJe9+tfaIeYoS49mXtsnP0dOhGDgUM/yOuJQxzHJK9PGvHK+LLD6
lbuV+BYQohOEziZkcF6A8SmZiLZtGu4bGJhzg3Oq0BczNAdp3LtKIRRvYgde0kxY5dDDSWlgyTYu
u5deL7u5Iy2WWtBLq11gmhhh4Y/CPq+asj/PJY45AfRAYlnFDcqzptmhViVQfQtFo+pqBAs8042q
L72ZkOc+QXvk2OBIa71NSt6OhWIWMmXwikzCxGjq2RYxisMTcUa+JSECxmqZvoUiCC4bmv0gYz7N
iDxbUbr6WOntUGXXdnQees6xfT63b7Jl3eYFfF3tD/VpZp1vM8nvy62pWL3lMQnq+hjNwakd6rPA
+raq3eAyZYG50bV3WgxnVWOS7kB9eHA6MqGTiiGvGzu0CqRAFQl0Wr2o4GK1HF+ymF8jF22rH7Tm
a1SHIQN8bGgIf3c64/FIBbTjeoDdMfHOZOXl3sI7yLZzheGsi4iwqKefa0Op18ft3eBgaspZa9Yh
WY81cTNVjh4vHXp7qQZ9Hy5j/VghRmOJP7DCuqHXgazvgkOODS6Pfs+Jv+zcilCxtXlltkWZJUNm
NpToy4rN0y3wM3LhE13YfUVxw2+0eWQMFdLPhq869m70wt8y2qNR7oJNjUhhg33mwEgSR+vFaAjN
mN12QFbCsGhtZnRcmlTLnAZ9NuYgtA+gz3NfrZEOyoLhco27z+qsXciOQUanWRWgfoP0DOqcqJLk
17gWVDNLDJWgGXcxT6XMj7nPn0MBSxwmR7dDz8/5RZZom6vvHkrNweExc1O9sK8dfjHPWdFwgX3k
qK0QRUflVU+2bjh5F2VTH/pS/lzrlVjAkhM+cnZJHjy4JSkuaj6jGo37MfWAkupJXk8ecl+v+oyT
ZtrMM3xkielQAHrUXsriZ0EMa+iIW68uyLpt9o0OkcbmlqVnlZ4KMCBglHHUNEHwpHXd7nM1b+GU
JAdLhYxgJPqV86Tt1uRVZl11SMb8/CPTJtNq3TeJZDU6qWxf95J8cAIekHY5YmtNSU6tdMqD9BG7
tf1cbBoAbCFjY5J9KZWX8ANjVTV6UHPC4oN3FYiwdeTsr9bNkijg8xoTXEK3500Tintb8tBbDpfO
ouDnySYKaMTvMdMwO3pGaUuzAsMajVtcgu7ImaZ8DTtqGFktBAKY3GL7bi7ivP/hDvRG6Wi+rWbs
DimxXJrZiQ0Y0qZxc13iozMtMtlkRVawLMu0mVoSc3LnqZiZ3oS2lQfuHvaBXrVLiA7vymy9TpWH
az5ZL+G97HBTkItaRR9Z+G1uIVD7LtqNJsnvknR8KpcQilUtWL+g5q0CzqW1Osszi/Kt8brrMWUj
45W8bVqRgUOp7k2Bpl1EZyu9kc+9n+1nuXwbKv+j9OiX4hxFpprZ2cNiGgirmTLemOxAyhVsnWaZ
a5AMoH765caQ0ktJAkuApCOK5rPVbki3GYu6fRK9cmT2G4/WCysNw6mhyjdR2L3qmftbao566/kv
pne9UxugxxMWxXwq3rirLmYFwFMrGAK5adBSIZkrHPPaJlRe+XghQ1tv62g7aeSTPm1s3VFoE44b
cpNFE/E3BvpWAlzR6dgXmBB4+/luwRFzoVjjk4R6SothOax0YRs++6grRJgl5wlsD/0LGWIxAmKZ
KpTgc49+eXlu/XjYZzyrX8OhPeY6ZhYY0f3ilryrAv/ZK/x+p9ecnaNRO5PAjRkcwlcDhOt9sma7
CD7HbGLwj75iu5cMD3mBChULxlwvUDGDn7NkBGuj+qLTmDaWJH6ajSZpqeCiUYP5bITVzCudyymJ
iaHPMMgQa2i6mNt6YfiRz0RvCipraPW0ct3A2DF6ECVtadwXvPoGpc/oL+2+na/iKJi40V0Q+Cok
iK0Md0N73uJ1RbxfVgZnS4WnIszL9hC7u7FerpcIT19dqaMvhukI6OR2dL/1a0UK+lghxK+5QDBj
MQII6gtQQbrhieoI6rSEU4E8+JgB2LZF+4sFY7aTiXPQk4ABHDFbpR9SB3oHnNkMi9NU3wcW8kKD
CQB/PXrK5dao1r9ERTke16X7zFB9wDItnO0y0dsZ75kJbIfCsudEoBYee02WobuNl5TEC9/smqlH
v04OsXSCmM8p7ta6Hy9SlN0B4KY+4vVEPEakxVTtpPG+l6apdmwdncCPCPKzDzMRaxbCDKkYJGMH
qFDXov9MqXouvWC8d0jp2HZF9JLH8Xtiu+xK9mRFJIGJj6nTQEBBKFcoAtHw06HiqznhjWD26XvJ
xVrUjIZGGnRbfKBdAE8qBPgGNbcHP4x+5pN/zHgcOZfs7URWzeAW4DwddPSsOILtEJ1KxfcQoT6Z
EKqJXlLJhjEAeuS44N/WztmZMn8KFwGsfgFJXZuPbkTWV+Uj2DGe9sLVERDx+eh3J6Om5G5ecWev
VLMI8QruKXKCkpx9c4ITpqyrWzW55XY2DC5j/ACX3dzjH+QGE0yysPItQBNQr00wEvbBCNS7b9Qh
CMdyq1FwFQr+gxAx0KGKITWzCT+A0uo3HaZSFqI4ovJX36OIUIOYtn5g5wtZ1i/dR7pG+0TiYbG4
dMex2ZXLwxql6S5EWL4VvJphDlMhScmLS6p0uzbIl7iQ33ju3wgOy6mq589FKfKbHPxBK/vlyHOa
K+NQpDoQIXIWQLlYb6ou2PYfXaHlhfbtk8qqqxV/5zqwWsfOxH6QZDH17mET3YU2h8rtzA/Leh1a
+sW6XYHfFYiZZvTWHgDGOvHkY0RXrwyhDjrTV/lAg5mq6bp3IOLKsyR70cioaSt7Mp6pFQckbYww
A7E5c0Mc8bM8T7Yx6oHZKd4z3OCIHcDRcfGflccoRQ3azKhnClNlyK+sL/0DnYaJcHdFtl0vOeUP
WcBKlfkoEzFd3Vshr9tVUn5OKDHOPUyBAhOLHK183Yp1a2CpKm++w3v1qnRQcwYavOW6gXzXoRmc
YLtHvDC1HY9l7C0803fFgOR9dTDQ9LGCmxojU++BmZ5lYm7WxcAC54s293sEpOYSjSs457hmoO6F
uAamDtw7Cu4oIaxHIXkfYl630ssrnPIdzNDMA70ISTDXHA8o5gijSWt7kXUcH9NqmUyEJcdFzP4T
n92F7NBPtS0Tz95QiMKmRfhJG93ME/mBqMQCr0v2S9M/5y2EJuye47bs+H+TFc8dexNjbbUbg+rG
ARi37bJdi0Rti6w6RWzBdZRGpb1yzQX5w8nVCF2ak6tD0ThASesY7Tjpvkk4fSK/nA6Z6W/VGHBM
VT7KST98ipMSEXvPaGRowbYs3XyVi2A9+C7LXZzIztcvv/3LX//tXz7mf00+67u6YNFY2b/+G3/+
wEzYpQmywz//8a9Pdcn//vg7//icf/qU6/Sjq239q/9vP2v/Wd+8lZ/2nz/p/NP84yvz3f/+023f
+rc//WHHTdIv98Mn+KpPOxT9Hz8F/47zZ/5PP/jb5x9f5WlpPv/y5ePcXZy/WpLW1Ze/f+j48y9f
gj9epr+9Suev/vcPnX/8v3z59678rNK3f/r8zzfb/+WL8n/3pZRgmD3XV0pL78tv0+cfH5G/KxV4
MgpkFEWukOrLb9x1veEveb9LlyUn+PBIRxGV2ZffbD2cPyTD30PlqtANXaWUlDr68h//6j/99v7f
b/O3akDflla9/csX3+Uf0vztt/zHP8v1PVfJ0NcS6iBfzhd8/OPtIa0SPt37P53PzYTBiyB1T6LQ
SzpCldQSHqK6xqLACjGBHFHLclNGPJ+ippkKLXd7b1bx0hoYC369LADKAye7oyMX+D0EjNc27S9F
L+VRNBE+u26ao2cWiTmGYmcCmlw2M6PlzC+vG90kmACd+tYnb5NrYjxzDsphPrScpVdTxUkBjwTr
PwY0+cv3vQxBepaj1c2cQ9GSi5OYeH2p7OJz4oTRyYsXk5JtChSlKSMUj8Khzyp9psUMbYKNa1V8
MY6ousqqbG+SiXRE4XO0BJWlGzZdLk5h0LsvvZjHnRuaG90w/nbH5pvv4+rMghqrQ6TJt439LDvq
wEEfWnr99M7tbA9zH3E6OOFc3hVOgfYNkYZ3BOOFDh7N+G4Ucrmp0gb14cpgHR5Ia5GXpLhaliT4
5Yipu254p9yNTCsve9fJLljjkUvfW3vn9HF3EwpXgszkTsRiyi0zjh1GiDVT18pT4/F8Hu8aFS8P
DBrOsxUSP5MiJ8i291nmqawVL1kahzcAOC1i/TQlylFJRcDBOrXoq92YuOIi757GDkVGVpydxlos
76t07GPZUAqOMwkErpel+DBM8Takxl+OeZefGTm6YuXcOO1RCxh53CAocGJhnwdAL+DUhbkMAl19
z7XguO9jpiOV7Pp93Ml6My5t8i1GR3VMp1o+od1M0CSv/e2M+pUmRBNdoYtcbRUy32cP2RQb+EWj
lSt6/xevs+42ft+ysTNhbZ5sSPRjMQXVQ6ASFuAzSyJI834cvabTWVlqRnYnKsYyMZejOa0lJe3X
xej0bY0zfOtuaI9sX3lf5mNF6TskK3k9nLosENx5eYpwWrwFUBK/p360RFsEPt2Ht8AqWbLcHCbp
IZ9TfeEe4oWmGvPMgEIOlMFz2RTLmxB5SDJ1BDlOI7g7ZVAP72Yxrh9WBpQ2MuA7syixd6W/LO1u
Garo2HDhfQ1TM5OaJfv5bur8hN+cCYAPAzGfbsKYtnrVA7QH7WXTXeK23a3j9QhlakY9CPBtsjCV
qPRINvIITmhVYXYL9WN9n3wFV3s1KCgHbeYD/Hn1VohYgZKyaAsThogPIvaCz8732puuRkGP8cln
uEkxAmU6OmrtE+C9NMW10E74khCXSnYpETTpVCXQYybNhtPJSBEURRm/TbiR6djqJr5Z3KHYh1Xg
3DGmMy9VkZd7hCPmMllyCMkzRyJam0mflpnGC+l0St5xM7ODEQzZDC9K21xbpKLv8dye9WHljPTD
l+MDHpdoL8JgPIWS6chaj8WdbZmtb+aa4Tnv7nW4dF3Z7AcfcVQ8x+2BRRMtZ2m7XQYpFADfGOWo
9sBvIxCHKpSP4F+pQpmf6tY+4xlIrqZ+OOdoDZjtPNxHiBTsxnNYy6/OhCUt6JIjHbd46aupe/Oi
uYYWSrZkV/nOEdket31Tr+xiyqIlD3KyV4v2+LWOeDie13mFL4oY7FeUzOexlAcVa4CVVrju5xJ2
LMHQh64eDCe0gmgWlnrYOiKl1m/C5ioMwbEtpQu3OjDiOEhgUlmbuEhPiIgoO/J/ojkTfJuovWjL
qQTtviyE85Zy2BdVda4oXG99LkL8sUBxJWPjcyjMWjCoHV31qMMSVVLkDXd5VQCxKefpBiJEePSm
s64kMxyNyxC+jXbNH0Skxku/rIK7yHXEEX4CMudmmffYa/vrVJbqZ+1h+Mn6ovket0N156q8Qg0t
kJtEGrBnJZiL9qYSDBQDe+lGaHKwaTbPHlunI3IncfLqEvmljqruZ7SSJeJ7VO28K1in1msJyEeP
06XfRwVuqJSVRuKQ6JKeVYkMqGHDMe2IMkYsnTNNP0LmhTu/lTN0vji9CuZesaM3trmJ+jLJz3Q3
g+7fBsQKNvHoXfSZ65ymsYkBL5dnHrbnX9hO9xd+K6I939oSk4Tl5YExM4EKNh6ci1oUzON76bpn
LIeGLZnRGk/OVG6TJWu4na0/s+Pzy/xHnaXtcvCUXPnNmVQguBJJ71K5ouXJdOPM266ryJibvfjZ
QhIITjEj4+c6sNnrxPaAFUI0fnbD0D6w+C/fWQx4b77jIgeCpqnKq2iw7YltlbmUkkDZpGMk6xZR
cuk5soJoizj5eQHce9UF8dCAjpHLI628f1BgRo+5u0Dmi40YyHph1w7PDJ5C0UEtSkd2Mw7Z9Nej
RjfurdLdyoAFklIZoksbg60Tq7pTmqGKCVDUG6u6bVn1eu+a2OziRTfPbM7jt7I1RIHKJc8Iuc/G
fTeNZP6Kcthxz62vgWAFQ5H1PpZn43M/9oz+o7XY+V2CAdOppmsnHOTjVJL0NWaYMLkdJWMXFmk8
ms7TGBeIbnPRoB0PUHtypupeP8RdGXwIHztA656P9J6huRv363PFQ33RUxAeqm7xWJqX3ZHcbPvc
5A29EktZUK1p5v1w5gGieBJkRMowOX6zg2IPGY0TGVOE/E67ZVLLNU4CcahLRjT87MzT5m69SSqY
jEHNdNPrNFUEDQK2wHR+pXFHq9hDzeYVLDe+dhEkFfCUVI4wIexd0neywbBZjto4QiljGJCkibcO
zNa982xyTT+S0JuOqLLPqhsnlBe56wV72pZ279eS2UPuNzdxSsxtxO/8LEmKvgU2iunm8v66mvCV
4I+Gp5xW4rad/Oa2Cb3+01ud5DQ5dfpWRqnurzCx1PdIQdfTXCgo/cVkbgsT8MTrqaD/dHASNgVm
rmTMyk/HhZaBUHIAUZ+FRcMVHFoYT3kAfiIro62W5+xklY/f0dzgH04Iu8FWk35kIlxuUr8fwFBx
4+A7CiE2pqXFk910G1Sc5VWRVjCf4a4cUa3Pz3O8YCSUvTYeboEpey5dt7lcVDFgoy1ZssZDydGp
wuampHy4Sgyq05mp1RUiNXFTy8Lor24Ic4Uo3vK9C8LlreuRUgU6ZHeQhc1uHuf5Fouhe7Ad1dIs
Ebbjd3SwV4iOODJVZL/SDBCMS87mvopDjUq1ZItDw3vvJa7zPiTu8JwJNYK71j6qRc8Xyx7bnyi/
IixyTniiuBdDOyyPIPHqdzbI+psfr2wXjfGNRfgtlsskn9iJNWW9X20139d+om4aN2HR5pVR7oA0
ckgIi5qCmIhl/a5U1F5H0YIXVqzLm59PENOqRqX4Mcx07Yd6gYbfyh//+7bzf9ZT3jaf1WPffX72
12/N/w+NJRsUIpr/u/byKS3rzrmiafz8U4v5H3/zb40mTqHfpfI8D31mGIZ+QCf3t0bTE+p3V0Qh
CgZXCiF8/x+NphP+LoUXBRH7xsDVbhDSnv6903Si3xVyGj+SYSQJzPO94H/TavJd/9Rqhn4U+IES
inJLoNPw5D+1mnMQV6pv2uKUwGi4jKqBABrfYfmQOg+VZuZfLON3NrJQqlp8TnEJjaMGuuaNZGyp
Fqfcm7aIfJYsvZ3MOb9paj7XhJ1f1frgfNDxbtFkyoJp9xBdBDlqedpB4s5jcRcXBHEFU3Kqelye
NfqFMrXQzcZ+ObnTwzo2/u0SZ++TeWlTttpe07A/LcrLIQDqZMeR0p9DZedQrPnDsZtSc2zqARlo
rPIN6Huyl1xv43WVfB7XA70pXDuCBAkXAJu7+oyb/frSJh2uBLcLtyHNSD3OZzyQ99ivAybTonhw
Bt+Bmr50HGUtQUckW7eIKS6mAfN0P+BVc5bwzo0pSdcWdAtCx29Duv7ymhA2X6RPM6bAr+Dzq0tk
Rgux4a3/VbcF1vTxe1Pkbw6v5HEkYrov7vKuNBfcOfNXXy39Luy9t3ABq07yHL5DRCeeK+J79re3
SezW166A5MDLhYIbM503mqvWuuQFFgiSxSiQT6bIOJgaWhe5EIQKhCQRNbkxbruvc1i0TRiAeMZo
Pkx5e62K8dnpSLCbPXyBrv7eog3cET73hB2RLIPx9T89NH+fffznWUfwX70Bedh8LmVqIu0p98+z
DsrJfB1DShInhnE75CsW8nFlEbd2FmbcuF7Sou0c2HLY3or5pMP2m9OPChRS9LyaZTqIDk51i3DG
7VpylxSMPG9NkgfiiD5o/5+qYcI3kHRkzc0E240Q+8PQvR+H6lfa+CiLszBn0kK31JTAoJPUpRPp
zHeyR2YfePvoPVG3Ul2XZl/0obNNQIh4jvu4FD1h1+WRt7t77zr+czG5Ap1TDYA6IxUzWktBnBMi
C8ksB9CcfEEuJrYYWbeBbzJsOzXzDVQozEHaaJ+uGHzrPjOHao5hafnkPiwGXfZUNdM2ANXOG9UK
Cp82Q2sRDUUJdmOA+AIUKXKgyxU9geiuWIly49/sx/I7AAp9amPEuH2DProjxysL2i3iI7XtC/9Q
BFBawqR2DxETdm8hS1uy6hucQWwyl/EqamtCDkAmhDiQkfCZAZnkhORYuQUDUuZT7px+zDCJDi7T
5ttkTq6s7dQ+yQUZrDGQUOV4+ckx+luXug+rO4t7AAl7duDlocyq5pQjdbhYNHeknKdxszK1e0qK
M03Zw00TmJIhxjQiWkdWwq730A1qunXwPrGRZHPntcudLEbEgORzGzvjITdgnimSi6xYT/TGKCm9
hHly3LhX5vyftvY+KWUBQU0jzm2LIxjz+MPgp49Zl4/8hrAERlUwMzM3ElA71c8mmlnisPxNjywR
IBH/X/bObDluJMu2v9I/gDQH4HAAjx2BGMlgcND8ApNECfPkmPH1dyGzylJiqpOWVm+3+6WsqiQR
DITD4eecvddOLqbupxtPLU9IbtQmq6l6GM0cMTog/Jekg0wGv6SoLaC84FW2UQ/urBYhodvLhoNm
/sHisOkvGJ3G2DQedIyJqcRCWURYTdS6YsvKYnJLWrC5J2OROCTrHcEsNsBjMe4AsHn863OkWHtq
wq/lE5BTDfwbQgBWM2j6xq5VFghVeVhtn8IUwtSIePVgTiAO+naqHoQ2SOcR7lUhoNgNTBT2deXP
OxsuGZ48pm0yxaCe4jwYXT89yhYEZmkCsTUG+zou0BZxpOzyEiNvZye3YwT6yWmgXEWWOey9ha3I
cSHux0axnDJGSkqXBKBlarploo/KLZE0BfymfCoGHHjYsQDsEf1M7oqYgrCTFiO5ongHF2jfOI23
69q+Po1WTIrkLIyz6cGgsomjLdFvo8wbkelMwAcIP1tjKKug0+5woBchb33OVNu8d26jKBIQD3jw
PRCliEEVfj87OVLXL4dZ+97t6MizbpD5ZouFVYAnFSvyqgxd0nCPXoy6tSeRSAPbfGRNEU9sNASW
tpE4RNSd5Mg4T33ofepydKBGAsmrKJVmGh86J6mKY1o35k2+/ocfL3sqO3XpZ5ogmQbJ6sriprTt
t2gABsJWzIX2mt7RO61uElWmN0x613yA0mn1gwN4w3ZLfeJ2f22yNQSvpmaDpzEHtNvCIDfo75R9
iyikp+mTpWF1SmyUegMuhiHM0HJKttGBCooPi02ybrH2xwXZkyZZF2WKtTmevhNJeicXUJFmJPe6
6sxA11Q8SFDHq8Nk1y/WNxpa7NMQAvrKPZyovRUN+9Qk3xM65tbo+GoSn+M2d5jH2O8/1/5AMVUv
u2nkLnjCGO8s59EtPW/TyPd4IPILjapiL/voS5sodxNT8ZolaWlitD/PSLDv7EfsmtltaDR72mI8
yG1LMw7houkgdijTN3X6vmmobEO/YxK9AOxQM2VjuyAfzFxgwaaYb6AcIGRUeEjb4lNdwldJRPNA
z9jG6JwGPS9nvQD5lvK+cFN0yGab7wbUTg2yore55bHzUBiKIUZ6bHAO6Wn9+EkmziVl4naA+LhJ
aApsmSVfQhesirSvA7U31p7xg7DeNZlzUCbuPtL+0HRY5WmyrGGXRnhp4oyIwSZFroXXF7CqNbEy
cozqQwlXbCZ/2o5j5pNkvRHVUfY8gJ4jjZ0ZLkx/B/IBhB4OA5ktweDgYXAt/wkflw/bzRV7Emd2
7NjhORUfOzwsW8PJmiBMCqSUGe+CpDLafWOrXdyhsgIyQbaAPxMCTFMu0JWNhWUxn3urQVYrXBTp
LXaFOosUwDlSI0bMI1tte4yS2w911eE0nk5zzzB7qAzeED3HR5fZox2RkzC6j2NCFFwfM22fUwaf
PjnCfb7PUhZ2zSS2RtOyN9r+MErSIjq+44D6FfFxzsAgSoDHRWUP+MgdWJ/wfftKQ8TT9ByclczJ
cZbfYwzkYL3nhYhtvRiBirgcJelAJcBhoHvI9qOX9+rcKftNTLt0p93iTNcdv6nUH5QHsiXNmn25
zBAK+5RUboU6ZESWsWCHrMZ5vEwM2BM2upOLQhek1kIcuVqT/aprmFb5BUQWECcAhTsDyOJQQlGz
w7uyHaFkrRPyGAgXruzWo2O/tnFgyVkLESckN5k2fL80rXsSbRtc4ybnvCxE8y3yVpHT5xNHHk3A
A0WX3PSSup1O9sTLIgrPkY2aFneAcRP2U38Qk2dtaXAyzjbnELEbsGsIjkRT08gAwtsMQHBNccSt
c5ONvdxYAED5BWJ09kxbH20yhy06v5O270Z2Azo+obzgYi4OzrolqaHSgUr8x8pM56Nl3fuNle2c
rrXYsuRT7SCIb4ZDyWkTdTrnHjPcqzi+ghu41DMYPjQkogcibn8r/ewh76EZmOpJzM3FaQuxbdE+
YHsDHig1dgUD0Cny7o0SK0FGJyhA0d62PYmgfjSfZVIGTol8qh7yAX6dulVpt6DMVjdLCKdv6L0r
/jPugHkvSuPZWORFpexZtlLnxe57ikIMWaNlojdzfXkClXCqY056S0SeYOgQI47Y0OAlAigCk0OS
h88lwNtDAY50Cc0SJj4YJxqYUUyk6WeUv+NuiN1ncyRpDza7CWKsdgTJQ2SHdyOYFAA8m97jDZqW
E+izfiBejVQutcCNTwgMVkg0w6J80+EVOUfeQGbk7J+zCYpf2S+4u7PEv5XIZ6LKOumGNu2wtLd+
CSp9KupHIHBn6ByFve0Z1FucmuPFp2qa9HyLsHA1LiFQHtoDFupND5o98EJSyWwaEEGbvqVZQdFT
YDJqIlLa3eFOmqDXaJi59T6f0dyYJbykSLXpTY7XP49uIXo16LD8J4rOt6Y141zZGczyNbg8QA7E
UulwPsMg6LflzB6COfcQQqSNiDchuxlZEPQE1NkYwQ+y9s92O6XcE/tgcTqIMByiHED4P3AXqiZD
lZoi01TxczHm5Z6OFVtZYXwtnOiW9ZY0RAmYrTqV2noXWnW2kbhfdLgO0IrPBoJkx/RxsPUe0nKi
f0fH/ZRF5BVYDXL40fg6ToTAVNn3OQT0Z4vlm0ht0tQRe5BERg/U4QyLZFAu6Mb5A4/MyGGl4v19
FWWtVfqfA2OqeM90aRQwt/KpoEzxoohaBM0k7TTDTYT3PvWOLhGjCYKwjVPnt1r3n7IBftrcsJW1
0RP0feZHAiF13uEN4RDQdvhJvCwo5gJc+dZGNprE1MIT5VFEhFDwzztH/xsFC3/bUfrv71H8uYRx
9fknkQP/5o9ekit/o4W0lshIDSyfbs2/e0lK/Obw/WMY8j3ElLbFn/xLtIAyQfrm2kSyoApIT9L/
+VcryfJ/s13+iW/yundtBBH/pJPkrMqIH9YgS9ByaJXiw2IZWq6pkEf8KFpIHTGLVhnhrtSclMha
szkd5ZXIUEkipE+a3dQvy5gf4nEU4JpRQNrIrsLK9EKeR3cNdWyaun6T9lWef1QNEw9kIkuE47mk
2bvRekJghitzZGQVAbcjTNjNu5HCYqITY5AOMn33vVSpRz0QE0cwtwPRpfRCV5DjRA/sUTFDX1OU
S9AUYdcARs8ZuMnzbEivvRYdx06SKr/7TH0ZUWnwW5nrt/rtMhSxcYqpI6iRl9a2wEEbsAUtmj4c
leaJfMQEdwaSW18vePpmCSCtNOq8fG9Pvow+1yKJMbkzmCRQBDkkGKK8NoocRZgny7tMjiol1FlS
1QnDreoHdGpMimPeEPz3Il7icx2j3g48e9VT5YbVc8Z2QmbMCeNwkCi8S+EEWAMY5DQqeOfEknEj
CTrae3BFYpJfGcfRNpciJrsVMFz2McWm2R3oeBkwC+2lo+6SrUoIwvbQVc/uOCG/G71SXQf+bYrd
IHaYIXBHV1ADLjccZIn53PSadAPHHHwBjzofeW24Is4PU7roz5VWsXwg2C4zbkUVC3GuurLrT4xH
GfWrTtDTKlwvH3YuepRig/+6G3aaG/59NNowBNpTVwhwOf+oT/HcQpNs+9hep+rtQm5lJgaKj8Ew
QgLr6LkzP3EcJQhDSBjFA0ucI4iy0PWuMyJYonpZfe3RzRq2NgczD+JM3lnxl8yZKZG2ETMLTQVv
eeDC2pbSNLAbe3E/U02Q1Y3EpZXH0bKqt1kJu/+Q67GFMD2hSsHrH5uPbNb0Ri04U1BDm57zgmoW
C/RPDi1nZ8+lOR64R0CCF+4vp6NpxrBqDko4D0OU5mLnQ4fFYwCyfF8L6QLub3TEVCRRYfi+dUbm
8tUCTIpTabwAOaX18QkhYZwd1YwDRGmEI1uNsFw8+rgvqoeCWX5I4rwvzZPOoB/si86O9SEchEt8
YihCdRF+iOIuIvknxsLZJ/V9XUpBD4lU1xoEYJTx/081gLkcgWDAOD+uj35Nhu1BN8v8xFxU0gup
9TraBXFrYCqoOaCjZptIPXZmcWtJ34AdWTbdGzOsFrUxjJxCo2lyICN8USL73sT24xKbXk7yBMfp
wOlHcpxTtDchega2QJI9B0t+JAoOC7KBmESfhZWPUAWUiUygm1Tfw8AWks61iMsIp8nsflvGcUje
SrrqII9iyngeRJ1NmPdKTm77AmAbLs7JdWERmOUY3gF0azE96oXOhFNOSXNlQApxDCOVbJGs2yGD
5DZpsztvmfsVWUGpzOxK+5/qvCX6Lm/okhCC14kJCqVLIQfUWyw3ols19F6OboW2rQ2+1MXPQ/5z
Wzp3jlw4NOp4tMhoSPKWTlti9ExQHTZ3EK5K8A5XqnZx25aIuo2eYwe2VpoZ2BOHEf0TeyYtjTLj
7xfAA6KtVc+uvEGBM9eXJJvbalf7frQ8dj6juve1Xki9bhu6QmkWjV8GQ+CAn9Ox2yDwkuupTDJ/
awz3q6xl+azyOnq2WrP+2qQOAQcZe7hPeo2g+mziHmmuRIM0k44kS7ow9NqBGNBXxiaCcQj8nk44
jyiciVsaIbAcrKqvskNCY5cmKUpbbyvrnnKE/Up/aiolOXi5hUR/wuy4xH1qtrAf8on8an+c6ugx
1WrpHqloqtuB5te4FZ45DReL6AV+1ihK3Dmj1wJ4yfp4IGMtZOC4GSMKe0KGc6tZOItHwFptPxrp
1aFmX11s2hm+k+mwRGT4Jup3CG0LC+4pDSPPuhscs8COHJUZVMqpL2TBxt6Z5rFDXTBeETpN2QNd
ZxcGpU+r4ywWGyoYJ16HGEmZJMtjrEcsU3ZhdNE+aUcxnRFQmeCZ/GlEqWqURRdSMvYIoaywM5B5
qMwo/FOq84ZZPK4dPA5qwWkFzWH8sDjtVJxrj038WrTQ1PG7jUE6WhHwmqSvMLMwBQJNqjr6ZE6e
pEE7IyHABpORjGkzQsdlwGMV7S0YJuiQm94x9+xcLsOgqMjZddH4mXRj6VkdaL7gxZGijKFyGQ6w
E+TFtX+oUR/Vn03LTuddA4BlDAoaRWvk4Ig1iUZucZAlqJGD3Y96AChcjg0pHeYYA2Tj3ECtpuW7
kPbnl2l2PaYART8ilUbzo78M9QjQJE8E/REj1piU8QV4GBStokp2pFHE9iVdBx5nx2wTW+MYgfr6
pQpNmAWGH2XRvrXRC9JAASyoaR5YdQWqobfMsDyCPkk0PpVCVwewKrQfRwvZ9o6Vu3iBQxuStl8z
9++nutaPdpcQKOXQP8GjXS+KhD+E6RynYxZnd0CPEpcgbNEH7wkTqgFVuk1ifok6a8yvVtv5pLPD
bBhOnqnsESQo8o9PPn+Fw472XfpWVSbyb0nZgIrGR1jNQeL6JbETw0jSMLJiNZ6E6G3/2McGfR/q
wNm/2knk6QAvv6XPBLGG3ft8qezmXPcTEBe+AcKHj2UWgRJC+tq4K4HArT5MJeLMO8zaksLVXF2G
fWQbrLOuNTv6pL6wPb3xoHCjtcortZIzOxEPAAAir2G1FGJQ3dPko2/Bk2W0xn4287xNsRSbYfyU
1JBYA1J2+VWiTorhkfyN0T+mjf0mSjJi0TpSeEiFVBkgj8Av8cOjJKozXiCO8HT7EA4lum6rFyzW
RfeZcxnamohhGsaW/y7x4Xgw3I9wTBkIxh9dj5Taa9W6GQk+2qQDt0G5yx1o3Nkp93OpTP/atlNH
x7M0DEJdR9NWBP/4fJhcWdaKIli0DWlNwps7s6t2/tXsoGAxWtGQ7xMofMaxJTjMOTYxP/pUOioq
v3rW0FR44rWNV2jgQZNHtGN9vwN061R3Dj0KUHijKLCmpl6vWSqsoV3pzYx1StXVZuAr6BScFwrr
faVayKVJ7hPU0LahIKeC9rje8/xV/Z0fUpgeJD933hbNWHgB48DIfo8r3/VOmOrS/FC5hZk+VZVj
o55o8rhunsm5Sfz3YmlHlPXanZloLcXkTLde6LnunUaYCbWmHr0G05Vq4+mMNrAFapcn6zR3ymu/
uMMXNlQYTHJOjUFPBHyIdh7agn7smYqk+74aYPvwsi0mGE9Z70zlRlcDwLikTjK7eMS9680X5DIR
9kJV9PEDGqau2/t8dWT5MlMYD6AxrJ51M2nt39jl6A3NO+0Y8YQTT4nFSG/9WWHm+uyTu+USSY6E
K9v/81r1/0+Vg+P80GX4i35+S22lP+f/9d/fdfL1c/lfj9/q/kuefP1R7bD+hD+KU3QOUilHegCE
EPa5a3X4L6GD/E1aiAt8akLPEY73p9DBNH8TQlh0yizluBIl2Z/F6W+W5SCDR8Xkurzl/X9UnCLS
/6k4dS1P+iREScd3hMLMqlBU/FicIrLCVdLyOPh+mgRgbPE4XVzIH+aKagCGXWBVMnfCLnpi3roq
zg4tgmUKOgeeDel8AwgRZuVGUpwdKFoxWC6LIClsPilmlNoG/l6nqHEeJ9tcReszTyITuyLzsO0a
uf8lmeCx3OYVeG0akSOdmF7nwj3NmqW8y+1ijO5AM3bztSvo/m4bAAPJUbnZ4NLO0+130THS8wB2
neTULRSCgA6TvU/XJ/luTokxXbLGG+rnLp3D8ID1qvbuwyxBFw9gThXtkzdktJrRoUXpoVn4eGDj
p8iH7NbL+g7WT+NfwTM4WIStKu+Nz7VcErWnc+jSpRzcDucRHAWOYSaH2z4QcJ5CZAlOgh7fZejz
1HEcTAkaUBZWtmSoSvs+WxBlXPI88unD+fjRXZJUDYZPVW+5NfP5eq6eq0LH4pxhacwJ2aEsKrGB
tXH0aDcmtGFzMavoMtupk+wNZqTtTSgJjX+M6rngRdaMEh0IXkmSZBn8tJdChKW4X6jU8m9LSuTg
hzmkkXoYvJw4E9UYPTqrkW0zwLZPnS56D8kyOdUDIbs+EM8jKncrvitiu/XfdGXBiwbpHrHgUVLC
LkCXwjyIN2SIrJ3bAuESHjgKDZtdn99W1/anTKN8PU8tOEvSv/0U656H7ekSAgvtT94cC1BHhpwy
kjGkLAdYuQ18QTz0osJ+BhIT/IzWzP4RCJvoZxbeG36F6CyYssFwbgupGz9AKUL0dc+RYTjxOOFw
Tgbcvfusi0bvkQAt780EkovTiZHzm/jJbFsQh7AIbBNqQGI8chsztcVLc2AKaibjrobuou7jpnTm
G8IFMW/7ZssJVwyVeXH9xanfJF4o4xtZN9VFJZxQSM9uITPxZhJoneHgfeVkGNNQbkESsJgSb0Ah
LlZ2DnMzl3d0RBYfkpRmumEgR3N85GRfb73UojdOadaL3Zxymt8v9VyrgJox/Oq0MX/YE0mCtbs1
wSUnvZ6CuYBczgG2EPFWG23+ZVB58oGhPGBlMKaU5WPXjdE58/UHaxGDf5tlHb+bmErjE9UlWkZr
Cb+kWLNBpvQRSnfy0TwDLrDNUGzLEW8Qh54eiwEQykD74c5T+BBjJG3vOfmWz4nXrry0cCzvYrtZ
CEYdYaYwIZLNtzEX3qceQFF1N8aAGnCdtXATnAZU2wMJR23/Pk0nG2mrdEcYjKIyE0ySuqOpzU8x
oq9DQh74uKbJQXGZoue+bmpG4M2gcM4nPprmjWdX2cW3jKK/Em3p9JyxYubNpFSsRmGXPwAVLwnU
1QV2kn3B4kZbrSYHpH6dMutqh4nBmkrz95EB7bHJSKzJ0PtwX6sVEjjjU7l1W9suOaIhoTxpZ47J
qKp9YESRuxTwNtIQHgLrIDW22lyj14CfEWMYTn3ivzGMKRd7LyUAkKGXZcfXhP2WeLaCMoB8XUT8
QWjm9prPU8sxGBXCWfIazLG50VUGJmqJNZqtAv89z27isRWJ0F3p430pOMRFZTQd6oqp2n7MOCyC
ByjWOHGcJC17Rp66Jx1KC3XF4jb9AWBPCaxVci5dxadGeENnP3SOYVynAEPqOn3E0akJ43W6brrE
RW/RvBsz/MeHHkWU72GPz2INiMX25IGAIWHfj5y1mmO5+P5wi0fOY7zfUuXeL71sUfyODe+F0dSk
VWNMcN1PIO8nJFQVIxBjjkc/aM1KyrNShM+jNinbHoWvX7n9jbH6P4DxVmZ7VJFdu2/CcZ2hDYaZ
X4wem3zAtN23D6VuXPWl4wvwDqQqzM7Vo11JLSCkLx8Ks2yyL2i0oSC1UFFAvQPdTnt/Oxspu/lK
MQmXR/CLY/FOmVbRWkHEyOQN4Wvg42hJzXuA+Un4qbbYZx9wynbdTWcBMt4h0TVKBjnOAsLCgQb0
zDCJwXRvJ+N8pV7BrNrTc6yP9dRG8VvV0pMKCXVu3ehAB0LCAR/qaaG/OgDEGxqrCM+9PY4Gsr4U
bdvC/h4zp2zQsgSwgxkrddTfn/uWneZcwXibiBITtbo44ZxpVAd5YQSxqvT3ZXZxLS9hZFeHIlpG
932pUHXvw3Ia8WL0CWRsy4eegFd5ltGTg9VndfKjdH5TcGqxb6uhM1MO8vmcH/vJm8297DSa9bQJ
Pe+jkTr4lDF1EVlga5SQm66S8V3Pt9pdLX/EfJIh/wNOUpfkBzeaUiZzxcSGAzRwyW9peAPY6TK7
JhGrMqLqjURslOLic7zqpmuUYb9jhzbLz5TKoiPWtxqFf4kwvwt6jR078bYW6Pxv8sKUORq3lJwn
6iY68FWx5p4ZhaRGJCyIWj+SQFmJCAU1lmLoQYM96LQIKk+QK4iZy6a/BNw/OfS8557bWEPqQcEc
oyeYUxIGuqZX36u5CK++SEFxhXGCOHpWcbOvMJsgSrZnK7xJC+T/N1AuQET1fYT0ooWrtHM9Hrtz
nVeMAyvpgfaDnVvkd6phcUAhGULd3Pl+xellcioU+V4l6HIWCdQ1nO+lbhMWQV3PX2SYGdO4GZhv
pHiFk4hOVDxlxXXMRrLcGRRP+XNloE/ZIjhaTF4jq2IHpQex0RIddas3gJtRLNTp7BR3ws0TJAIy
MhGs21q7FQcdTM8IJDKjfmt1fV6esOXU0YViu0k/Vp0ontqhCcnmRYc5n3HrLN8N6SQJD5Fr21/K
KJy6U+NWxAGU1FM+jz4ppugQpCwQk8HmUJ9AGPIaASY0jTO6t2ZsPvK5GnX0jHYZd43Bp7oxjGqV
TnhADai906KGCgELbzHng410n3kwdvWpfrsok9zbVGbxADs3JqRLz9oRF6sZxgVChVrj40bHqjBX
ziLlnc+PYCidpW6C1d4xsZn/XwGF2hP/MTUONu3/yX+cR9/0z/5j/v6/ZOHmb/gWbNsnK5fKB5n3
v6sltN9Kee5qMvApimg68Ef/nuW5vwlfKtvzLHAGQHT/lIWb3m8MBE1GfZ5jeugs5T+Z5VnOOi/+
c568DvAEvyA9AcaGJkiK1aD8gwEZAzpOmiw5A3et9Tv2cL+eHpeisujzrCMxMlu3ejGq6EMRwVbT
RzXpoVFYP7KwwOAwWj0hpUE2p7mlv82W53QSU2BjwEK/N9HdzKxoIogjdXDdSCBILvo5Ga1PDja3
ofwIy9JfW6uGhaUf1sQ0xGSBE2A33Q6LgUTYrNKGA3HntJ79bvaLZEGvaTsFLetl5g08boHp4L1c
RRRNiIc3nwk/XjkdDWFcKnHsZm2BdU3yxcpB6xV0hsKh/0hrbgLexskflKRmQFkSz8jDfaMKo+Jx
yVKMWe5mSukm24zGATXqIJKpyVmqxAiQfOzpCxHavXQpgP5TzF5vkWAGzZuQRrqV+sT4Pm8qcmjU
VPsEejp+5IOe6fO0dDiL4vfVWy8x3djYjBST85XjZO04W+qSCWlGkjBhAGhtMDp7TksPr8pi1Mdx
cMLiPSYsN/598pKRJuUyTz7RRrXY43OnHC1n7+LZRJ1Is9slJmHJxfJg4Rez7qah1DS9WklyN+iU
CHrnzHcgj7LPRv3k9cxer/TaTUy8TtVmU8L0ka0OC24nJZVwllr9WkUBqlDvxMAve5JseyTj2elo
EHymkYgEIwea4WB3i4+3Lmsab/UNxr2j9GqspIXdO2itT3HvG7C1HTvXpP9kBo7uZ5doCPOeQsPx
Hmf+gdlsRJk18xWSU+a+xabkl1d0f5kJAAmJHpl4SJ6XrYsRly5ZMs8F+Vd51+I6Slx6WM2q3Voh
sXQhCmp/xYyScJK1w751jWzukHIRbJU5+0g5EYNCXsdO/LUAnsjXEI92fRUjxPk71OKGdSc7dJoK
PpLdGY9zwk87Obieas7DhumX6RnoRY6KLpoEjGSkQUnc3BC3WghIIVZqwOlr2yqyCYFORwW1Bi3e
rY+OBXdsaFvD24biTwYod0zImhg/l3KFgORhne6KxvCQ2tZMHr5TdAFzPlChd/YYAM9tGn5ds+99
4rlWtVwXj8nDwCCNAcPcAnwxGjO238cizPOn3K0iB3mb8hjQDYtCgwPU37TiD6ZcwNphXoxSCMk5
/AQrqGNXfxiaNBvQaSlA/jmlWYVHsfdU3lzbEeczbc2208kpm4Wl7krAN3jYXM0yx/hcgGV67pvO
rK1NR92P6i8vwM7svBgIwhMC18o9Qw/UpXNthGHIBB6zI6EfxlAo4GN5Op2nN8TWOwQQt95iR3d4
uWx9S9Nd5+Rr4wC/iFiV6q6nh5HuMV740fcSvpouWbSp554seAGCNhhfxt2YaFtTGkyeC1GEygCe
ysqjTFMOdCXjeyDHHo9NuPcYdY3vABF68a7DI6d201L6w9ZzvXDZ9Y6M/AJYi0gIP6cnVIFAb1fK
lCCAUAKD4i3OT9iX0zSha2UZIM8h8hrAerqrJKPgiSgLNmIkTV2CiIgjzexZDLEBonu6rpDvgUlO
5laT6mv3/JW1J58mqOGGJbLb285Rrnq2w5gpfifCybnrPB/Dp9OMHPQ3S2tM5UVmll9f0kr0xFCI
rjCsvbSwxz7WtrFkTxVvCkkb16yT+pxEbWLivUmX8EFEo5++S4HCkdumSy+9qyhqavdEwug6ZS1b
5k3E6A726vp1S5uxHUTkct+GRO8Qs8gQTO1+eMFSCa0YlB/NJObPEhSajrz7PMu0PcdFBuXaL15b
U2x7nK4ZmMsDbgD4S1/YywGA18duh7jwoV6Jcds2fEV+9ep10d/8+Lq0aurYGv3nBu3/wQwI4KQU
PnAqPA2HKCCnMT688klRAf30gn75SV+IbSLPKCHeckUaRDvEBbvphvJFnhg3HfXFtzfNzX92xZc+
ndrtKjtLcDmPW6qfbR5gF5Ef9a49WUfjHgFZ+tpdXXuyPx5CXnxG+bJna7Vl1UXkYwA6C+B+BWGQ
HNyDFYib1+7nKwtHvnDBdUOVFkjbWegDgS4fE2Li/v72/foCq0QKIQKt7vX7/OFAVUZ+XrsA4BHo
3LfFR1Slf5yy/zhc/mLtW7+8Ww59HEc6nA/xBf50hYbeQ1lAPN20u/DQfyqf2EqXw9ju6nt0jzuE
KU/eB7JpTxxfdFBu1V3V/zEq+R9/B5P2/8tvjJY9rX4PUg6Orhersh3LLvcXIrt0EN9bn2nXVYds
yyQ1wD2FmWSbBeWleGVlvmjtrw/9jxc1X9za1AXkglBjfeijI1DaI1zAvXVsj3//Df7+c14sR2g7
lrQs4SACd17c4NCvh5hPtz4A405uSTghknXD/wyIkr1Ee/v0H17wxa5SqmgadckTV8O/PZHheRTP
5Xtx7W+7OwaT927wn11QvbiTsXZcWMV8fesDRysOvuUG3dCmD8Zbe5c8mfevXPAXaxbHqeJx8BQ7
NwrEn9asmQxFiT7o3094swW5Fcx7ta8Pzmt3c/16fvr6LAfSoifw3Pr4ceW6dn94Av1QuBVQJh7x
U/sOu9Je3udPxk4GfTCcmYPv9QEDGpKUV2/rz+Jc3krrlRE3CbKsPASaL/axzp4b7HweLIrfF04e
FN+6YxtY+2pfXqr3f39P//IIMjaTOIe5rE+v96UKE42UQf+W1nBJHEPsXQqUCS6+8n9+FSV5Gpgk
855lOvfTzRQebRa69Guv/jSPD1V7tPLL31/iF9/Xao4mNIhHbZ0C/nyJeJjIfROwh7tKIFCON5Wz
w8i7mZ3nAXzS31/srw+3hT/bRkUL3s9jh355NdExv4r5QO1u2a+Pd7knJvsxO2GNeSJ2/rXrvSyw
WRM/Xe/Fs13RiV9c9Okbs4cStyYbW7R5IWqk4loymVNJd4MxLRjAf7/yUX91Y3/8qC836SL0Kj/i
o5K7cJoJ3djZ9c7dYevYksfxbT7Ko/HRPo3H1zbqXyzNHz+z90Kknua99HpoY7CZ4YraHJH0xbGj
1z7fXzaVn2/ty8dNJN5shz4LJ7/N75H53mO92DZvugOR9q9da13nP28qynZ42JTNo+bw1v15kVLB
A3RCBrYRZ2uLQPIK0WnXbdxD+dht67fy8ZXv7q+3kOt5Nh0ix8Ju66y/zw+bmBjXMmAq1u+OBMWg
M7bTF/FRv7cP8bG4GqAoxMb46O1euexfTi8Wl/UF25hcm1PeiyWDkcNxAH7wLAbmnuw/rGQok0/+
tg/mwKLs2jTDHnLtK5e1fnF3FeclJD4oMxnb//xpO0RWwIBDjvBP5t7aLUfrZB7GwN6muyhID39/
NetX9/bHq6FT+PHe1k4S9klIjtkf32X5RPg2mTRs1mdMqtl22hIhsKmu4mYmr+nJPsAh4UBjUN7s
zNfeVuvFXi6sH3+ZF/uRkRBRQvGZboZ9+26PFYsAqo26J0Fpu76rhkORbYv3f38Hfj8ivrgo50YP
Q5fvYxV4eYSMnAIWTmGkG6RQ2r2N5rdCvK3oOZk2BNCjO4bXIdZIeo1tAWjA/TwZzbbBM9XtUzG8
8mz94uv46Zd5sUPGJeJNJn9IQYk+TqAeK7DS1muHul9ehdelLzwlxV8OdfQaiGAiqngT33YBnPSA
8ejBe2MeqhP+vq0bGMGrT9MvlrXEqeEC3ECHxevt54XWRUhkwR7wyc48xPvkTB9zM+/bU7QVN/Yr
Z6xfPLo/XezFqi7atDEjRbgPWeog2Tcek/y/XzZ/fZ8AquQEtx6sBBDMF3tgmZtKzTQAiEMRu6a/
raivkYBt6+bRtV5bor/YcOnuEG3jcmAEXPLi3rVp0pI7QHpOu/vjEE4+ORs8wr4Tr63/R9qX7UaO
XNv+SqPf6cN5AI79wDEzlam5VEq9EJJKxXlIzuTXnxWptisZ5FVU+wKGjYbc2opgxI49rL2Wzdq9
leMxM0ftHuZOMAZeILNWwJLcp1tpPPjQh/h6A9fuHazogm6gqi8LNDjJD0G7kkA6maRud2BMHl+1
jWACW7HNN/6D5nG74ogx6Rv1mmF45SQCsoVDiAkhkSSn85MYjMB1nlKcCsCmrWlfe4kHvgWP8xJ7
/C8qCGhoXFqjbvQgtGXDnZdZIb+QdQtzABvolZIEg9MtNB8bT2M4Uok8TZRPmxmlny70zrL+BE0M
+Q4gZSe4J5lb7Pp7+VjeShuU9GWTd9+FDcCTNyR3FJzMxaW3OkeyRBOcZpawnZ7bDRgU7ZOLcMlm
lq1WnL2C9ADXCHA4GWwo889QasGpGYngG7rDYJO0Rie5Qi5kV5vkIN6e31g0SG5qRuK84hoURUCe
jqREwggBdXEHkS84nZiNsxde/ODlG8bxWlsXKIVUCTUJYfl+VxI4xDjSZMyfVa+TLXRxvRKUNpiO
RPYDwuTBBPO1ZFZey/Lra04JfKtA+wFGqoNOab6lVcVxSjBM+LooCvSH6Er5jnEpU/HEEv+FB/Qb
augggj6x0701F3Vpmly6ixgN9U0IN0BN1PS/kSclc0I7+tYfa1vbgXHTBt0jY5vXnNSlQer4xFMk
YXwE29wJZvY6PGJGLXAMDNPZk1U8ap7glB6Y1ZjBL8suOV8XC4VyHy/1JeyiaR49DaATtCEkl1hQ
idsIP5XKHe3MLg+sfHrt2F4ul3oCAPTk+IDsL3hHzQK9vQHK34wtXaZn6MXhzALoLaGlKlJeA4KD
reyXwadjFPbSJvEkr94WNyz/tJJ4zixJVFI0ZT5mduSMHFT/TnDBFmn6t++yKf3UN4HNrFSTc0+7
Q1CRIXPHfeclujxgTCc9RC8gOt8LftpFd6qteCkkM6/Q/mds49qXMjB3hcY0HjWZLgfGgtDGUDPB
6wlepYAAt1JW2VNYW9CFDYHavwIoLczw4BBym3ILAoidv6n3cC3Wb2R7a07l0hblVKAykonQc4NQ
ImbE7ea52soWRvUtHW1NVDobc9gVW070MpeVnKyGCJemKaeS1+D1BXUjOZC9gyk1J3lR3Br1sgRE
0WZ0C50BZ/yu33Mu4yasXfJLw5RzaRoMz9REEKx2wtv4mLu+/d6/+y7keGzJqQ7tRnpkmFw+GzrO
iioD/SACS04XdMdGHxVkYpjc3WPSETAXuJX8AYoatnwD2d1n4lbCO2Z9d7nSuVnKnRWo0IUG2m3m
eDe5p3thIxeuBojwz9NedmOntITmJvWYXnR5gOdmKXcmyVwILtDzjWy2oCIJbc5KtoBdAx5sM60t
HRvJ69CzEzU8/QCZzH12A/j7VIpECmFXbvlv/la8ya8ROW9Zd19YxpYzS/TFzNVoFFoNljpXAGep
62+RQuN+oFCBpIp1QZauRpcxBGlgBkFAuZB+7zNekEEPrqNxPV4V8e0of/v6UK79fg0VEGwZaUvJ
1L6VXTsYKoffX8X3Y3Poo+PXv3/tzF/8/jMg5/ItFbqElJCh0ZPtKkzqgPbcS+PWTcAg8bWltWN+
aYlyYmoL6GmZwlLbf5ua6za6V31GYLnsAyGNubRBeSsoSwlTVJ9PGQYEbrNdaCeW/oCJQXO0eVvc
tN9lRi6zviwoMyA7RAX87EAvNnASs/iUkeMmZwRJ8GSA77kJP77eu5XXBiMshiqBnRPOCZja+fWB
sBSY1TMcg3QLlvWH2DZQFtLN+ja7YZ3olQXNTFF7mJ6EUa5jLGicgGbm70PMquUhK05eOdczK5R7
Fwt1MkZEcibvjVY/Wc0t1IHtZvOOEWyMuwPh4fWB+f+5i5SnrQRgvPUURkna2WyFDfjnTFCKOhWz
7cPaRfLzi2MhgCgqBXVFBM1gSJqOqH/obwV/z1jQyu2d7SL5+YWVTgPhOdwGrDjcDXhTVAuyNKYK
kQB0s6rr/gb8yVtuy4zmyBmYR3Pz40jl7308yCdfhN10bzzndnrTbVAJvpes7huIehiOQ1x5O9D4
lFB3AZrdWHTQhpOSYF4IjBrA0+LAaOC9cPjXGiEQOqEAcYeWlpq8Gd4NdxIoE/fNfemxgv+VeBkI
x4s/gtpqsBn6AgAzcMQoRUPEbhM5mafakFNEi7I8sFqUa+cHXV8VM2qKgFySuvAyoMAjgJIAUPuH
nMdjBjxblhusG7H2IUmArAOzslLpnpTTaKg+zHQuwLicaALD7YIdA/S2Xmbj9Dx+fWIpwiDSk8Q2
XhiktrHzUQKOiMHyHUlqaylneIXmQGz4ifMt/bG2e1u0ScIKDSbFqix2MLLmey7/Bur0qiLo2THJ
FEGm73EElxTrSVg/KxeLpApONfK7AbNMgNyDoNMcnzAQZKHz+syN1uTEWBoLJEOiAPo+irwK1ma0
LaHdQ60Ig+YZYgfQjcqe4kobwyFQhMpjhqpr/gapqQxaHwL2oB87OSTTrjzsNM/cu2xVN2DNAi+b
b6vb8X36efqh1nbspB/A7n19bla39NIytaVqi2HFRITl3tK95F60jLfikFgEBqSADcZh3ffVHZVl
IJrRLxUXtfJTQlQaQVBnpvFLFb6A17Lt74YSKSVCF9xHHXiMv79ExA8K4NlowKgCnX50gK6e0NeL
ziiIyjfbFwgjWSfcByjKYQDbYn5O8shSx2ZmkXoPjToxYl6BRdBu2SCmtEBEwVmY1vNyB5zv/RUz
DVhxayqALDijyMvJcOz8wYpzoegjbiQHFWCub5ETefEDhDXPYBb9ClhVQCEY78fa2bk0Sse4mHbj
DTDWkGWS2r1kRy+c9e7fwG9b/XfWyfl/mFMRr+PoICOgLmPeSEaZdzAnPXQ26CtQ9VWP0h3niWa8
Sy3W83hOaBZfEVv6b3vU1dBHA8rCLeyRkiOEG+3OhNbq5jeQSCspI7JjlGwNlO5BEEE9SoUOJZdO
wdfrrdGCLIrnI7wGe6gb7/6rs6miNyGj5AbxMzqxOsV+nNXpEJnDTWcPtgCNexQ0xceJdEM1K3KZ
321tdaqgg44L5TfCKkadzTKDygVUi039oO9qK9p91t7Uq4ANw1i7B5e2qGcQjNy9rnTYycbubHgZ
PcXMgT2hGUBAa8ZkZWAVf0QTwGE4mZVYCr7l1yKpw6mGeO9P4fkCDui7kPyI9PDFK+YHJMeOPpaX
lqhjqYA0OC/IEpMn7Vl+Mt5C13/sNsGAlnYHFzO9gmIGJLj34QvrOVxLl2arpNyM2GBmMOvxKY2H
yQZb9ya01T1BcMYvrK7qMpgwkPehiSXKmgwGVGpDQV9xOqkqiiaReORAQOknR8YnW55LwpQH9W1D
BJAL13x+LrkCpG0T2C8BbXYqwPEwxnkdhQBAKNZvxLnLiHBujfz8IqUYhAzEbwWsESwewZaQvMx3
yS2HwKbLWNvyBZpbIz+/sBZyvjI0Jaz9G9sYOFA4dwbrtG28wB09hr21r3W5l9SLh0EGER1V2Gt3
B5CYurX3Qc5j/gS+TkSaTJ/CWh/lUyDC0JU8D2rXDuAuYo54TOkwAEqRuYbNRFKsnhX0OqHlg/o3
Cjfz/Qxy2YeIefoZQ+S3LRqr761dXbMbnCt1NjBbyFCxNNBdBesidfChBNBxVReQTweJ1o4gRTYa
gDkYisenY7vMla0klQ+UDjG+hsY/Za/FsHmL1AFJAQ5mNJncW4yKZWcNToF893eiXZZFyoNB6boC
5SAwOLKX3TfhlWCCOkH/MaAC3SJyKbehw3zM12yCLVDm8fSpmL0nP7+4EEUk8vwJ2tPnxxykRzEK
7fLDeVdRaH9LLY5RMxNZFqkr0Y+tmIQyLHbPo5PbpxeSAIYANtRIBqcrMG1Dx95EpmRD+fpN05zC
iTHXbTJ7X6w/hLorILCKJABpMe6+A42INW1yu9uMtyra5IUb6CZzr1dcHSRTf+019Qij2ADaPw4G
8z1UB+xoZzjGN1DouvwGs2Y/GK6HZY06v0YHiThMbZMvW7+Sy3KyG4dUJZFnMx3Pip9DGkHGKEFi
o2Kocn6MBkkH1aMIukEZ/FRGP4GBiQGTXam1GhJuIcY0VaJKS1coKr8Z+MwgOus/WwfEaCb4Tyzw
v92R8sG5VcK8HcuoCSaRyCqABZL/pVYFHg5AczkZUOkKyoDQOtd5sNVPtf3ffKpfduiEYSzkMeUK
gEUbO3nVXPBEgcHCzJ8wq7cRbo09w9z6sjR4UwXxLhSb5h9LarJTUiQSOfjS42k0o2vZwRj5Ib06
vYO+brQrJLgspMI5gJ7FZwrmUjFWQP4H3S4alw66Q05VJxRZ/ZfUUkyMiET3yoYAJVL02kAK6Q1O
eAWGHbvzSgu4R+vrZS9WDcNQ3xEIehXIThp8EqBqziuEwETAfGB5ryQPaccAgixuwdkERJMBJ0KF
i85XDEiUgn0PR1Qvm8eggBQOdBj/i1XI2D+C4TMWWBZobMgcWOMgJuI/nMJNKR51dfe1CYH4IfpL
4UEnBR7gzxbQeklOBlHpBowZOs0+B1IQwk/XHMKIaNvbyNQ9aO9sBia8g2FWozrc6JunODow29ia
GW0wlH0TopWiHfwHEKVsMVJj8bzFmog6p8fUaoEOQoYJr4IBcPqj6THIekGt8BMSLw7EllzVKrO7
e90GEYyVXudOkdyUVsQ8jkt/Bo4uVQXEWQWacJm2B0MHDj5Z/vnZ6M7tABBbhBecBx6GDYpaXrhn
zYYQf0UvVVXRNYTULDpI9MUHiUkBHlTlZ7wFtvmb5ihevy29kOGpycPylRXqmeOMlGuERP2pVbum
eCzA2wMwvIkqjck6qIvk8ryFv9ZDPXGgOK27JlR+yl60Se7AOeGRoIG9omVHAIZIaQBRJ1wH8DJz
jxlCg1blY+0nv5Pc3Ba+47/dCJPYZlhsAYpwByezBeUaIfZ23I2NyUyj177c5R9AZUk8CGM64E9/
1g64SpVHXMu95LYe55TQMnYQlCKJBxxj/G6EdyJGFD2GS1hxnrMNoMLESu7yLKm1n534ZEeAFiJJ
cz88KGwOD4MD5RRmdWTtEIEuDzhBDRE4nN18xychNNoKhygFJtUXtlGwq49V1HsQn2a9vmtruzRF
ndcYrE8ihE2wt5+46MhrnGZDoAn8BnqsW3ZusfJOYMIATwTiJYzw0i4nqAJg00X5Z8a/5O1rm94x
vtbq5mkQVsSElITxCeprFWME7ddChWvBeNumR7TUet0GqpnedHfaErDn4P1GLrHYSBVZBPDRwEEa
OpkGm3+zPACeRawnbGT4yD2T0aLpjUNrgLuTrNPDdIiYMK/FQolF8kop+A8OC3UvQS+RCXUBBUJJ
JYCCtPXNoOvRFj9IGSNqOgPUZm6NskVdwYYbY7Gpxp+8hx4LSnae5kpvh84N7vNbkmcXnmHVtt4i
eeGswuOs1uVdxeoOitXv5U3ywD0yPvMigYG+L0m7yRg4epV0yXIyaqj/VeqHfBjcYNPib5CuMSjt
cOdWGqvwtKz7ns1h7JygQ/B1yce4SBUzcMYqVSN/dG5xTc6ThBEVNMw8lrNZ3A4VoqBkupfHMNwy
6sYo6Ckt6uljAq8CZHp64Rtj3xbPBnhtUUADtJ6M0C8aH40BSsvaaD7IM5jeRF6xDzfAO7vMatMi
BcPR1EQgzhWM0QLiRd3DtAYBDKfoP9JtsBm/keY/+saY+iTDNKxdo/Ql0elEUVAH0hEbp6z15NRa
TeSy/6EfVEQxCRK+3C0OQHp7sQtdogOUN1EFRWEmtvPr0024E24Dl9X7WPl2Op5KTGWiYg/oCHVG
pmiSSzk8/YjBYwm5t53ACrGXpVYs89ICVSSJpdDopgIWtl1n1h5pyiFS27UP4Y5ZTVu8uio6Dxh5
EzDzIcjolM1PfBidOl0YE9hSXOFG3smW+EHw6pHVOPA0sSl4vCuaBCvPLBYsL/fcNtnpi9vGjYPE
lUPyAzXYvWid7kk3ApNRJleZ5Y7do16Go9RaKec9KhVmQGBP9srM4q/Trej03wRSpLDQSwohPGUl
bLjnIuYnVpEM4iaSyWiVcqo8JM2lVIqxSpRgXnnVzDGWRPDcnAe0h7qBWiGKzsyYf+ViQlhYljBT
L8nIgKl3AxqqIvSagh+ExkJ2yOw+JkM9MuXGfuyFRWOCrPHCGLXGSfXlAKIDP0igrz+pOwDlXcXf
tzZkZqFBRFIL6bTxv/+G6eX7ODdNHeC8PMnSSQx/QKLAI/R3Vo7PGu34Y/ZM4FzlFRkR4DcsX7S8
NxIPlR6wIesQOVz4vSprB/HEoWMPRyRtOEfCpA0bHbAMNwheBY4c8tCoPOnU4sAV7mOgTX835Diw
OtA7YTTLAPnM16/FmhVCsgKfikow8sT5PUwSEE4gPXw/nUYMtgdia9YnpQWBqtGZX1taZqKqxF+a
oq78cOIgeaFo7+oLKXDJT6AN6jcYWtIs6PAVt2BqdAqIKqNzZ/7tkWXKNHX7B/Aqw59D/MK/zdFU
4qV9VD0wlkd2ah5AYXkoDYIHGzUF1NTnOzmG0HLgZO2dgOF4RzAhcMNZxmuyRV/cMxQLlUOGxeU1
R6cdjwUh48bsPh1nc4lRNlHUvef7bi/jQSTvb/cESlyTfdfWzvylLeqWN1CXiNOgez+niK4Ogpp6
y46Nlgw8wGSiBCojegH/CBDA1CZmAnhmG+093gJELZvljXbdfVeue1d0IdOJYSM7ahjbuLIyhHxE
nV1GM37R46l0XOVBV7CyYFN7ZHQM0AI27cjKx0LSQx498r4jeZmvrFA6I4fG+Xv1DHmnbl+iKAhF
DGjmoRq5+Y1+0srFRugHEkIeWnIgkqHsVSmoVcWuByxM99LITpwC+KICeBTCWBE9K6r5G4tcxkeQ
kfxllK70phw4Rrm2f9dfhOEq2mhXsStoYFdB+gJOuszVv/vXf5+DAWfm0ih1ZiDQO8lSPeADfs7u
a86I6b/qwHL7q4cTrlIAtwTqh5Dqm39CX4OKFMr02FLBrX4kiFgwtfFcISFpPP36N6Avq9t5YZAK
Bg2QiKkT34OqjhC5ZChLBODTNrUDpjbAF7sJPfWNCTRYPagXRqmD0yoTDyrRAa+bYZIhS4AMoi0e
OLzkTFvLBxyf7petc2HqIgqMIOZT67kAn6l70754CQHEltt3MsAKznAHrLmIIKBddm1sGL5z7dZf
WqYOjQ+dZi1SyPU4PclP4p3qkbX6t/6e3I/Om7wG/YkKk9ysRS8vJvI+9CXg4+AOgC6cn6K4G9Sp
5atXuXL94lWP7ieJgaFfHhtiAecTpSV1OVytnKI0bCDZlnFPESg5FT20Gbu3tIAJDcyeoRMA5hiD
5q8QGmgMdFP6ClGv9HGyh4dop9uQ/4W4l6m6OCouq72xbtEQkNsC8AofOt+1oSqiuuSS1wCV8+Ix
hug5Y0nL5xtLgoAi2TQZVVDqs4StAKa8KHkF/TxvRZv6gEHiB9VUdhJAs8kNs+S5DJvn9qi7fepA
SAJdo1do3iG7Eu/IZStvSPJFjEYe9FhReWQjMZd4OnVumNrJSRMGNZOSVxK9+sEZjwLEYLUnEXN7
G+547fHrrV0eeJxCHsk7hqOROdNhSiBjJgaIntdBUG/BlxZAarbnK+dvG4EoJq8gnyWzwjQFVdOi
oOOn9YtUbSPIIWTVMRkZJbJlDqnxpPSHqJ9InSymSSewPfRVIRxlbwAKqgMR2nm8G3Jc8M+VOTgE
QdQyC7iLow+zuGgogZCYaHHZjCzOoeBcHztXcjU3dpsNWhuHziH0WlAp3rAaHEsoCmWQ/EEXXplH
HDt2eX3UbqAwiPRRQfIoWCDNRYuKda8XflhD/1nCnUaUgjiFvnaJFGrgNU3Jnu5Jwb91+/1vREOL
202ZoW4bVPmAPanTIwnOw2PmdBvoD+8FC0oNGM/9+yEJZY66Y3WWjIUCc/GWewbLDiJzCMaDuoj1
lqwdSVlFew2nA1ElOKjnn0oPUDaNZBhxBps8YPqAPWxM6Y6w2eHpfBB6q2UmHisnkswBK7ht4EBc
VmazAKoIbfyuDG70BupnHMrwBrCvjT64JPbiN8xa1SIqwdm/NEl+fnEmE4grDkITvwevyjOBEGhO
BfYJR3BEfD/mDViUUM/WJDRM4UsAO6a+nw+K/rDJo/dwK7klSjY15mR9U2ZnBSvnEsv6jyGDagpX
w5hAdDZCsAWRju42tglCXdlBrhKNvt+ZfV5UpOYrI9zjl/sojRoCLqxMMnmLhMuYewbT6ZmTE5Iz
pm8CGe9ByeJr77wsrsMskMBoCJNR4AXaLO+hShQG/hu55lDM3HS7fi+akc2xfPTa0bw0RF30KpxK
UB8Zb7yne/xTCla0xAq2utnv4ZwBu2BVhNecJQp8OCQGePQgdk/dQBAS1QPKKm+iJzyjjArI8eQp
nrYjXUNmj4J8nVmNAY2QS2PU6gZNTSENR4yhWouM33ezLRnqYa9rZR9nlqgbgKECSMEp0lshE/3k
+7HcMk4E+QWLpaBuQeaXCNaD3IyLC230o1FMkfjWo2g3OqHVwoNBQ2lDCLqI86rBYxduSCjJ+mSL
eASbCIF2Ml6KYARzWnPLvlQEocDxbwpo8/x7LdrJMgMisLZ5gOBoRBEAzxrdJhhjyPko9YTNAymN
VJtDwkAZLlNRBFRECRzBNxiUlrwoGj9NmdG/GQ8tmqDZvWCeLPEYbSWEqyMBUjLCK6JkQH8uQtaB
JgGRXlvE37wGsvsp7d+GZ8kFQZ49fBeuCHuwf0s+WATuJggKoG8A0ubAynfjJrZQlb3WHk8OC46+
hFieF/+fv4V2ms00igV0EsnR2bfW4Pq7NxXnJ7rP7cjx7fIKYsjAC+AWpuZuQGmWWQkg94w6vJe7
QXtRXwoahSv6N/UFUmqejqYJxil0G/1RM70P3XflDtilHRs2sAzesXQUn1EeQ7S0LPkZcQ9Ok/r0
RtLWaJPahTUeByu8P3f4bP7+60u6PMeYmQRSyoD3xrenWUbksS4NaUreBA2lZ/27Ejx8/ftXloMG
hQHYCfp6hoQRv/lVPIFjzE8G7bVxJ3dCjSpw1G3gQQPew8Tilvk4LN2nIAGPgEY60m4FIKG5uVDp
IEoR6q/6YXJl8BDq+/iahEmEJ4qxsnm8gq6rgpIsIGbo34NnAJHZ3BREziZ/qptnglFAYIbrOWxI
HJ07kcsigJo7tLMtSHjjAxlIXsF/Rzm0xlc4pReH56RD7ZK7ioPOKdPbv78gsEtJwKbD2yjg05kv
aKh8kQgdPhsPKqZ5hKthI5sTmNERQV8x2XRWdm9mjBzMi8chjsuskmEseqq2Kug4EYE9n7apk9yk
FjNYJ3/5r8v8uX2XK6M+VaPHQiJn/HO8Le4l4Bx6+dY4KLvc6a+4x9YSFRaui7U6CpEjN2Mfjwn/
LN2oOww+70CJ8kA2Mtyx8yvqii1XR8UnwPkbSoLVaQ9k2OV0gPqdyR0IhiLc/Ubmw1obFaG0kFrp
qpx/TtAJlLA23RZvCNUnUNlMagXm2ij3ERUix/nYSGKs9aIdiOX3oyuB/za5+Y2tZKyNps6vY79u
OWxl9ERovOMbwveY7Q0P5DI75hVgnEr6UhdD2YgDjAWvFcglP40pHuBNyFgjtr+a5wV/HRMy9IgA
HS8L7eqHk1gYEB17ziA+b5HdzDkL22lBUIyMrqcvhr0JQb3H8Cqrq/xllgbFNuOpgXwy/yx73LP/
dMKArvwD+tbbBiRTJrdtWCjceRjz72WiXQ0WFoTrEnU8C7mthAH2xMwT5YcYmkV7AYrGdV2b7SAx
oeiru4pwUxQESBcvkGpANSl50CMxMBMIvXok3UoCLFKzCshje42VobAIAVvWts4fus9lkiwIERu6
MSi6zf1nM50iKN7IKAuQCk7sSq3bIaoWnHCX6C7jG86jhKUxylkDYQxwBS8/tyO4PCfkknEOGgkc
HN0U7erwO5QDqzf/coGUzy50qG1Gg/wcpCYUEsGgBTEkUBLe+Ca3IwBA5o6uHdRLg5TP1tUC6niy
/Dx6evLQ2bxDRk7426b7NjjkTWcFuSubqqLPpKEKjGOD+az5F9SLGhpvTXSsurbbEkIhXm37DePL
rRxPMlKKVEhCRwu5xNxIktRFCAr4o/YgH4JXEqiQw4IGuaFZ6jPpW0MS1mU9uCvhCrqSUE1DHgGe
dhrXJ4ddlzeZ8jxpmwGDngH32p1eGCtbueczG8SVXwQQUORM5KZVnsHDgVEklDCl7dht9X22rczp
hSTMUBwElb/eutLfbCWcL8TMOHX7hD6sTpGqPJc2SWrPXIr+ljDjKIAvWuOGZ9I5rLxMGI1XRdTk
UIZYVFEHOY3qYQiPo++MjoBCarNBF40Mtf7OGObyA2o8IWgi9WiMaNAFfX8U9JZPTkdV/15Ktqy9
RgHLgS0XBBOgUTmPqqO0Qt3vOAFyemoqlIWTa7AREzo1iNiCAnN6+Y3LvXSXc2vU5c5GKLqELbFG
HBi0R64Q21r9NnNZBdvludQEQm+GFwiB+gJkGoVBJBsNtq7ZF8JeS+7LbDRlSHXwDetQrHwl1NOB
MQeHF7gv6QJL34VjHKb9US8g3ntbDo4WMvqMVO2LHHQMJ1yYoDz/NAZdGSQ99i3YZJkZu6QJyGUO
mcYFNexkfn2r11YEQRrMrIIKG00D2l01ECcfVJhLvifFvYqOUszKcpZuHqhOQpIgk/9eEIPF6iBU
cQcsPjgSAkxMBk7wQZRvEC9j+kBhmSPl3XnqceYfU1QCO0axiPIUaaePOuBWx9S4SZLrAAKvJbBQ
N01ZmSdggyvdSnXR+XoX174aMjgJN5eg5xcHo4RFufLbY2OrlUlq6QYqpPG1b3ZAzTMfzpWPNrNG
nZGwiYsk5dqjmpiBhhgIzQIbbZ4jlMuKwiT0wZXVo1r09SLPjwi1syiSAP6MVjg4uWnovMql/Cg3
3REikfD44J25BRASkRcQPnvRyXaZhxhsK1n+laFbhoqiN3PlK14F7KzkLwDTFVrKVFpeJSAhQMaA
P8F4J8Vaw+qgO7AtwAPVHb9e7tomA2SKRgLKGwD0UudIEdLiBPWyo4J7F78XCZwLCybFMkF9R8Go
s1xo+uMYb/0YwM5sGxgsdS2qrHl2KJiB/7UO8kdcPNtj3UO4G0aIQ+nwxWKX4JU4xYyvScaaekyf
shJJajOTlO8vukKt0pyYlNy6wvlIPIAsSfc9yYH+953MYD1uK05mZpKK7URea/ThhK/1FyUET9Ds
rTskmxFMXf2myd2vjwdzkVTa0+qnwPDr/tz+jDbZsCWYYNTZ9a1gSbAo5Iw+DDkN9PUDywzaITKK
UqDEn3/ICnjotodBKb4PfLRZDZ2xiWvHEaOuGJ0iEhcYCpgbCBMthNTPcOTGK5AgWcPpvsKsGGPb
yF9Jr+LSCHU2gg7ql3wwHgUDhNzVIxQ2vxdWd0UIV0YJPAKf6Hj/XuTZI2lrO3hpmzokudY3Jehl
jjXiR7t9UjDyQIYB+Bv/AS0ZaKewOYJW9xQyOHhhgTPAcNV8T3UJZBdNPh79b7pHfCSKy8MuDEFJ
5AOG1X3klm/YJ5arJpu42ORfVmnMoCJF0MHNxqMujzZ32pUl2JCAK5oyVvhAjZB8ehfw2ECwA4jZ
JfIq55V8mDgRt0B4JioJnFNg+g60JdFOuu9djDxY6UvnVOi9JraBGkv7M7wrWK2btfVe/hXU1ciz
CGVUUTw2zzE6oBttE4OXQbqW0UAhvZvTfkJPmxV3rnqAS6vUt03iCWWfXoTPIbzTIfSGSFijYxq+
cCOXRbe46sgvzKkk8Llw5JwuRjUEs/H2nQUpLAl6RtbkkS5691Ja8TdWg4q1QDopicBClSUqthXM
MLyTOF25Cw4VQlF5Ew6mApAOI8RYuy2XSyQpzMUSy1ye1BZLjIQ7rndD/3ssMdz2Ocmnr8alCepZ
r4BEKoBUPPIC55Vq8xAB/DzF35PTvjhV9jiVdlAMGD32INxrFpCANn4G/bWSgaKpHV0xfcFAtJmO
JyevLL8GNYG+KxtvKq9k4zYVZDsK9nwwbKLBreMnqL5oyUES78LuyE+Jy2mK02siY9coxMq/LyFI
OKE5h/eBhslzTacUcSOi5lAhGqwnsKKQHn1qgms0ekzR8R2Zp58c7uU+/rJJ+fEk7bpywj5i2HUj
QAOggoosuytIjVH/tTSMAKC0QVIU+ggKaldN7SgieUiu5VfxZ+sFjnzbWbzbusFdBcgR54GjG72t
RGESkDOtU+exz7QBcuziMehteVe6GMJpXWhRZ1AItpA7H4otuA0OkhnvJ5R0gtzMe8a3XXuyMLHy
n/VTx5UTgrpEN/HYJ6KpNK9RyAgqVj/jxe8n9i9u3Ji1tSK0hBdsfBmle1l0jTpwyjJyeCTSgmTp
4wcjAli95Bcmyc8vTHaheFILbGrzTrgHSf02OkQOmfpFnkaQoZEt3n9tk7WL9GFFj1cQsUoB1Iql
Cm3zmvGZqEGcz3N6JqgFlAS6GDR69xTlscopxDkTWRPE2NJN+KaagqUAAoryNKbESiSHhi2yCgZr
a7u0TH3BRFZjPygkXH4DcgDahkwbyltIAwAdF6OKymzUk0M/v/lYIShgwI2pAMdFhzQKehpVa+jn
Zw/jHejSJ56/4d3cGTfMbH55WHQyCgvkNRwzUfCdH5ahRRsgmbIXaE+mrqqi5xvb2n1nlaCYszJX
2YloFLHGpJdbCqOQATgzmYPHgbp0WSdBJbEpXk4apNurjaI+fH0cVx7WuQHqmwnDVEFjvnipCrNN
wb4rmLFN6jx8ik7b70C9qYlCcj4NMIgiQoMCJMbaVOoGCEXT5nI1HQGpgkJ1tot/fE6uwJ95pz2R
c8puut8Yt19+v7ldKuRuk0pKlH46TuH9WEemL31U4ePXu7nMKGDirIcKOAUmCKmvNUpyMA4Jfyy0
3olPpdWk7b6fJAcNuVtVj+/rEBJXX5tceXHnNqkPmLdKKRUhf1QAirkZnfQogahdfcz24L05pNcc
io8bleHEVk6NIfCgItKBgFBwAam9RJXakKuARy6her5HLMqP0R7zvSikBS6r0bby5cADgX4J0ZmV
F9Ueo8qrseuEY9fs8hP4izU30RlfjuzS3JMYoCIAkh3cDwCP8NTlLrqECzBGfRSzB8HHVWtFxnci
p3phAJVAoDhAxYV597n3yOMmnOQTXk/w9Z+6O1/14uCQBqr9948DUDC/7FBfBicwhRSBeJQEMBEZ
UPg+M8G+jxC4/6l/fh+IPDhfW10+3di9C6NU0lNoDRdqeNSK5LsQ3YaRb/kiSFa4a/mE/8l2ItD0
Z4v/M1Mxr//1v/jn96IcqygIG+of/3WI3quiLn42/0v+tf/83+b/0r9uyo/8oak+PprDa0n/P2f/
In7/X/bt1+Z19g9O3kTNeNd+VOP9B8QImrOR4KMg/8/f/eEfH+ff8jiWH//8871ocxBu3H8EUZH/
+dePtj/++acoY/f+5/L3//XD69cM/97Da5Q3fzxF+Tt+2x+v+Y8/oI/xh1d95K8/ovyjXvyqj9e6
+eefnCr8A7NYQJfxmL3EYLOMG9B//PtHQJmjXwfXhbElqNb++UdeVE34zz8F6R+SDhotYNChgQmc
k/jnH3XRnn8k/gNVZvx7YJjEjUHJ/s9//9G3nwf/83thk/765z8g3H1b4M+v8Yvxiy7vB242iFAw
QwJKUZQoFlFL1Y9pF3MV6B3U3kKX5XtTFHYwqVatY9aQCzZN9VSO8q6BvmPBAcZjGN7FPq79CeRq
XFzRzz+BrIiAZjBySFV0s0YLYqNu8f4dun3iPCakL/Uu33CH0f5GuEIQMnnCkWGVvAkLq+BEA04W
9ewFCi/G0CH0SobYbmxw3ZyZFTMvsoi+uvrGJpJbXSSAXgS4RhTGKEc3NEbb1PoY232AjCyIbxqI
gAIv68oJZuwllmQ3+XWL1V2Yo9xe66ulqkDRwx7L61OumXqBZCX4m82wzy93YYVyelOvAohBrIB0
2OpOgmVAhkWMWTV/yocvzFBuLhETkGwH+FQFtJL4LjMbAQAFJfKSnDXwtG4KPHnormCgi24dqXFd
jnk6xXYaFa5Qh1fy1FhxLu54/sfXB5Dy3Z+LggF4BsRm6KfgC17kQJAm0fKMHAhSlSfTLKh2/Eb6
TNeMFnaozYsHLpl4HpuX8dlNEpaOkcluInOmVpRuLxWPKPg6foSBnWlwpEy1C/1ORfI3qUxt9VVf
A7wOhhyBvwA3ynzJftb1Whnwse0fJFewa/DMaAciG53f/YZ02OoFRykElIQId+FY5taqWM/ipBJi
Oyluyy2ZuJK3yb4uzARajA6oAdmDBKu37sIkiXYuvqmCJmc7nmCSsHYYyhnNQsaGjAMh0BoScKhe
sXAf6x78wii1q3wKiZswhVHSa9EHoMczK73SPMlRWhhkFehWz+2FOcqzNF2qG0kHc6TsI230bYIx
ZnHDYh2kKHvACEYepgs71P1IUtEfuRF2+J3mclBUB2xusCRL+JYwIY+sNVF3JDw1wDWTo0LYCkgp
iyiTZC4LfbhuBq1EneeJriz5+cXx6JSg6RBlf175DMz9044QqbDMSOSYLZw/VIsxVQAA0oJ7IRsK
sQg12Ak76YWTP7RGtZqgdbSSv09FdWdIydVQcts+KrwyRXgfX/mF/6LV5aaBvA3uqWUMo9MYiQug
unkatN2ovgPvaqNug/bW6SoItVsRrKiDVnt1Ak2APnAzTraMCPywvGqF42Np8J+x5yz0nMUqq84Z
JQdCzwHOKpopIKvDovUzJbajp9bpHkWgvx/Amu+WzgnSwBCuALxxn7j5IXn72lefnTG9o9hHzNOQ
sUqEKvMvJ3DQXAx97Ogo3rX/R913bMmNY9t+Ee+iN1OQDB/prSZYypQSoAVoQIL4+rtD6rtKCmUr
ut/sDaoGpapCkAQOjtkmcYiwDbz0ylW56JWNOFpz/ibrMlPT9xKGAWEVpLSu1pwqzMht/WZNehVI
AF9Uvw7FIZ4gKkIX4izQDaXwhPXfC9amYlFEVu5W6Deq4kPRyINbiptgqhC0YUXUwXKdjak7OsQd
1X6KISvjPlle/KDmGXRZ4AzCbst7+xhTmsNvGj4GPOv6mXDPI10M0d5wuo0ifhxs8O6YRXp4Kpvg
mSXNqmHtNlxwzkSTs9nasiA+RGrZAMWNz3nQeMXMTh7iRK29asIblwBSWPcxKx64BhiAh1lTQvpp
MpByttO/f4AzptvPaPDLB/jx578cHbAGrQmbosyM9NLEvrHZDkz5VSRPdjCvkVbXbllnvutfWviz
WwRC7iDloxuEFPU8OR3M5HDfP6WJJy4oVIdn4t70uYN+yfidZRf1Z06x5myrncAGJyTJyYbq/JJ0
IzGN84gFqYRfI86YH+8NHTZl8uBNQVr9X0n3b4/VGfHnx7tFeQ9RA8SeEPOqs4vSSWiIuShWdNfW
tUIzARpaC5lRL9ckeqk23ZEenDVQNFMO5QioJQb2RnzrwaKn+SW3709C12+/5ewGbWNuhnLwcNA8
qL9iYOlVF7qln68AUruXYFjpnn9Qu6atW0AgNKvdp6WCvXdHL8WpT/IcPMQ/S5z+/JfNWjPHaZ3T
EnAthgAGJDSPdDWcCKib+uhtLxyNT3bob6udfT7pOVbAT6vZ658I2u47e+wAE6ZkuLZeL17Mn0Th
39Y7+0TxUteK91gvRhaHEGJnGrN7s9NPyZcT8OikU1g9N5eQMp8UUL8te5bmaMn8spuxrBlZGnHE
uh4kRjqQKWzXzSXh+POp9in9wN0J9SLgLMBpOm8A184IbYwasodDfgze4dK67fYnvbn5Stw263aD
YUzzKOEMNQAOKr7JXXt07/7+Zc8HlT9/wykSAOuE1tg51pCHyQBXqNMjo7yy+L7vXpeYpklTPQgP
JWpZXaNg2QViG0Jf1JRpMH7UzrKpgz4L+X0TR3k3q+002DCGmEjHS1JAoWjqVKraLueoREvmwLzP
WycSTei2I13TEt61yJmnO5Dx8Ofj2h6hdFdM25HR7O9P+Em+HIVgjSLeIUWHkfLvB6WyTF9X7PSS
/dsJCsRq3s+dubDIZwnyb6ucHcfJQTt49OIyC2/7bbA/mbeMZFnJq1MIuwQJOKN0/iua/vJMZ8ex
mHppLy2eKeyepvnpZO49o6vp9iORaiIggRJLbPCO133ZrGqR7CS03+3KI5rrDPzIHEO+iAG8VyZr
piQpwy+m3NrNTGZZpprTDBQEu3bI37/FZwn3b6/p7FxPI1tqUeCH92iInIwckaAmx2E7t2CUX6oi
zueq/9rb/3z6s+PsulQYqJwiZQqIpaDq337T99VmOpxGZ+G2z3XeG2LX4FfEq7n5DxRjzzv4P38C
5iHocAc2TPTOf0LQUEdQPDD9MufFQE481xMwTh3MDr5rmNhdRlB+suMhchxA5xjMABcMhN93PJtC
ntRqqDITLSScYPxeoaVRLOmFj3na079nERCxAxAaMx8bTa5zNkAkrVD4moM1cpJ8A0g0T6CA4+2c
vAON5KI0x5+PBfoiwjMe7ISYP2+b+AhTjsOQH6v6vgfNwauf8esu7NA/M6PfFznboG6r68SCono2
c3U3Lqg+6j5vqi8wvUqrPljHiCB/f42fPtaJpnsyEUKEOotPo8+lYg5W5APgtR68JGMbEOLpUoT6
pEmDDBPYdXSIPVBH7LNi12aeq5fBRRfWj9bhFO8AGbuXTbWJGlAsMBQvpy4NGohZBGNqo8iCIBwZ
xvrYqYfaq8iCYovCUElZwdEbza2Rknh1khmw8aPgttGAgxiMpS24xOtu09WMdGbciP7ZdB9h+WDE
w2JdiWFOy87KhCWBKo5WSTekAXVTl37zmyfls9wq6rx15+Pg2xlkg1NX3PujT3pRkTZGQqw56XWb
qjAhyonXSxunk/d9tkGTonLNZkmqOsmt+kNWsD1rA0Bmqv04J/thqdPC2cN6JqdsJE6vSVsHKW+c
LEimTex2WemGazv54vseGSqVzfFdF7vpEnw1+rEdIhJRutaD/IAAwgN4ajsKrt3ivPW+sytZR/y6
PSYV/UabcbVIkS9FRNQEKVNur2liNiN2N5GWfFOwRK0LRCV640VizXmR1VaVQb1kuwxNZkz4FE+c
CB3ngbHyv++48wkfghJ2QoB+PExST93ws53A3FnTyUICLF9ONpAwv4ObE+bCJu1xX9n7S7P8zw7V
SVvzRFD8BOOMJuTYLyNq6lNhFXQYZDpvSwHwnuPn0sc+0MulhPXPTO4kvYo2oA/Zdx9Uh99j4GiY
RWcfwaIQIEH6wbXdVHlh3ZVjkRW0TbmPtz3yTLIu82SwG/pr1UI+xauysH0fBaycZXDhvZ/WPIuX
+E0n6wDM01Bonv0m0dEmSRhe+6wO0uKkNM/VeDWMMD1kNkrpD909/v1Lf9JTOL2G/1sysM/AfNTV
bYPuTZkBTJJFGBl6XbAFvWDj4vIdzLsR12Di5qwBvF3B7pSJtOw303grymXfB34aO1U+BM3O8aZM
1jHp2HNc4drsQDW1/SypbBL10GcpVGaxbwZwW3umma2iZ1nfuVOYDbO/Mx7b1xRai2brR3JTJKBJ
uGkMc8dE91nHvvoLvx/iYF1EQz5EUAeK7KwyfV7QZi96d4U+0y5S8cpESFXk+Oz7cGLvOaFNf8vt
+sGqgJBT92iIpV4Rpbpd1rJCYSlx4QZx6rXNmsOhZSiACQfYAlN7PkPxhfop+uZrEdS5N1yS5z3d
FP/+a6MV/fsOjBrTjb2PVz/DyIjjdbP2v9IqOWWBP+SF4dTyo8H/R27RssLtWuwn3gGvMh14eelu
Osdz/LHEWSNWGUg7LREe4qRFytceYO923sOKbXfy9pizETTjPbyyv1gXr/s/S0A8HYiNPoCGpznJ
2WnRhauH+VQcichO/eJ+LHBig+++8/XvZ+TCOuc85rbymngOUQDJ5SpYOPFmGA6rboXhyebvK/2E
EZ7vidMoEAoJsCyHrd3ve2JsSoSisq2yDmFIM5s0rrVuqUEE9EgPzYnCGg8+c/O4G7J++C7KDogI
NB0dgH/pCwtePLQrXH9GLh/vB/+lsSwymSVtaie10dkzPrrLYky7qlmrnmbOuHfC96qUWaMbwmv0
O9pgZTAObGrUC90K7d0dK25VEBB41uSsM3krIQNzKuUCcRBJlylLZAGzM6XeoNBE/DBItT0Ti0Fu
U8us9b75VgVc5HClynnlGFxfcZN1BVt1muZOMBLm3hfRsxe9K+tFR3e1vJ+cZasTP501RGdihyQO
gJ2QXU7aiTiyu4JhB+R3WOrpe16/WkOdLpiRKQwY9Ril0kty2y7WPAReyw9SHwZlRT1tIgVb7Hpy
W6IYJKrxT/3kA8aMQOOZd2hE7vGj1kFbp7x0VjSoCP7VjVnGJ+FCU6EQG7srV755RY8un+V8pUfk
zgX8ynueJsmhkEXG7AUGVzVQ0UHOhX1lc5lK38/CMlqZQaVAct5I19sOsXPsY9GREkB1GGPlFS8e
wXe6qUd6Lbt9oV8GAbGk4G4sx5yFLlFRmwZLuFWlRZaZZ33SpfbgEcYAhHbYrj/x++sxY2O5YzMc
CMEN94e1xltqoZFNNFU7Hn2rh+dqoR0xi8mCxrz8fQt/FtR+2cDnh8VqZmdynabKhuBlab/GF8Vd
P0sVfl3gLGoqxWYvKbBApEiQoEeYCp6WNx7Mo5v1WKa+tQqBPr4/GXygCXRRTeGzbPzX9U81zy9t
NeNjzEU11k/a6yG+YVNHXHWhO3iO4vwRVX9d5KxAi+25SBzYFmU9wzTEHrJWBxlfAMyTLgmLivTj
1hnvfKRlDqvWTf+oI5r6uKuTdqVdN4usS6Hpk1oOtQFkHAG/+AQAPU/zrDuIH2Z18N0arkO+bcpy
3TRQ7a4OGAxkpfyg/k4gQI7FhffhX1r87KWrLnTqIKmrjGt3Mxqgm+LuqvbmlHXLLUThSIyJkbZx
Rhq+Lfo+s8c2sy1YAYbLanbEti+mmynx1zYzV23Bc/xu4nHkCEpt+m4kUce3LZD0TVdmTBe7fg6z
InIQfpJVMyWr0Y/gMz0Trd/kxrf8J7tBXmMLUvvj2pnAeiiOrn+JM/fZYcKcCfNHYOogaHZ2G8xO
V1Ri7GHtIPIGEd5wdaFEv7DC+XEVMHfABY4VPI8TWS/46+3vAeGz8wKuEyiw8L380xKndty55RQJ
QihMWlkQ0QolMjtx4UE+mR9AafSfdc6pRl7AoasQYx0IQAno7fpfVUWUTzjgubtpI1FnZXBKvsJA
zG4xoZPH8VEd/hMV3s/yBcDhTm6NCQCu5ywIZbXVSS8XKbXTZFPxtR3EphjRoQ0vpHefP/MvK50n
X2W4aC5RNsG5LWVijbuxqGGaiuCw6d9kQ1ABAzm/aZ+G9/Dww/glbb9QXAUXgaiflVMYZUQwdjx5
FpxPld1wGKQeRAXQAV2g+M32wWEAArzfYPh7pNfmKUjdTbtOvv19e32WgAK8gtoRNjdQ5TtH3Q5B
3TkVx8LhY4Lk5QOsiJ11h4xwmcmUTh8n4wmbLBtlk7Ahl3APQJr/mcVDbCaOf/jswHL8dMJ+uQ98
iQQ1nBXuA+Xmgaw2Ixokir4A9BuH/drqHgDGIhW7HuM3SAyTUJ4YS1buRAMJZLE+pUbUT1JdQpp6
bHcFqKkVaipZu6mUx8RRFpKUYYdcEfipJ8fRObMmYlS/qweb2K5EA2HYU1rvJwaVFtfkhvsk8ZZ0
cNnOsumaSmivIfUvh1cvaB/GWZN5BllkXPsLTYuqe3ZdcaMnsZtkuEP3guhpP1tx2kqZ+oshlfHW
NgoxZwi2vPwSQdNUIcGjo1w5oyCRAdWudYmju6wfyyt0HYmIumtNd1FDd74NBduwPHa19agFu/IC
6A5ZKk18+mGjy1RW7kq4JSCx/S3tF5CFunADtP0+jvstXxZAZZYhNUX0Nejam9buvkGh1scQYXwI
Kve7mZOPwUrAXMYj153a0wGe4S7AGiyS13XtffCl/p50bS45SOpFsXfw7tz4xhcN4EcaqaBIafnR
+yJli49JjpMu+MeT7tIpCkkCzZTS7Fv9zbC3AKImljFkiZFS46xpRxE+xpm09mOgSTSKHIY5eNNj
jgSfOEO3inuwSbwb5lzPHKIkQ7+NEwwZGnW0Y9R80myjAdd4JK+4W+5Z/MQq6Fx5aNjTJ+PKtPaL
jAePSxenlL8XUwsrlyBVjndT1TYRwZi3XkP86iaRgD8436Els51VTEYxkxAWLFwmKcZWKNt5Glvh
DUyBEYoO/uznPUU6PNEorXhwJ1u1MiK5FU38rUHu2Feow50DEKykKJBNVR7cw1HS6e99+OLaA3Ea
thrHDx+SQHyuvxQVPkrolVcNth9AHHNyY/vlkcJWj1RxfMdKe120gFUapzm4jlmHHUtDffCFhElM
l1W29eaO9W4K6Ko8vbSxFZuwMVeNmg6DA1FuUxNX+3ljSvhQ47L27Ze+cdDn+zANWmvjbkbuPaq7
xdlTfyHudG9jL0ORLWtR0xRxnw243iP0e6QbbmtUFcxE2cQfvO7Oa0DUjAMUB68L+pJlyfKYH6pY
rmUHhBF6kVX/EqELN+lyq8sk7YJ15bX51DpZO381rUcqvddtl9aeIIPTYUA2rl0wRdoFpMV+TuHm
QmoZr+Dvtq16aGlUFgnNtxLXFIue/OgYNftysdNyxiJSbSmdd8tS5joJSFTcusuTr54WNJx7r1g1
TUxa185C7RKvTVIeXY00ynoTblh/LzTdc9PltB9WkdUR4TyaAoI8QNFEeI/lu2Og65kAyFR81Kgg
BGJE1AM3YmXUwIc0ioEbc0gf3nlc3Fo17EWqD4OmSDsJwtGPk0OUyTC5G8cuY0CVQOoin8avo9vl
LNo53ff6JJsetVmoEOW8WxV9pRhlmHekS/l+pBu4XvRd5s8uYaGVNhXPAvoemfUcPfT9FWMBOqVV
5kRPdiRXCSYv/qLRIKVZi+6CQSnrmNTGlLCfUOw177PHj5AeIqzoidXcuaJD/aVwdJ/tdi/nidjO
nS1epXsofbX3ZIHDG2/d8QXzghROrGRZnqrl3vB3Sx3C6X4JZV7NOitqtjK4WMvpYcIOdL21G71G
AvqnwUsAn4LSwnamVdYEG+2jsxVcO9DCwKCUjEjNRzrfMVbmQ72k7XANCkqWSLkK7VeLN/sOyhWV
326BXm8bgJbiG+7Fqak9QgF5cM07tcRTb0uSAKMTCTd3x2JvmJvpiF8PFnDS2HNKfAw2vPBcbIGg
3mEm8siL+7lEQod8EZjuF7dQay4NcH+wfvS/9eMHH+lhai1ioupCEvbJ9M7z0E20wxg5K8Y+p8vy
l8uwT6rCACRbY179U3Gq2rH1STVcXF8y5f5kcPb7WmfJz4jReK8arIWKNwTZuoZCDX8OujXUT6Cf
D9OueNWjW7n+e8LxSXaHWx4zLQxKHCQcZzl5Vbp2GRQzNmc9pPYk0pD7yJ4fuFNdKLk+zSz+WSk+
a812ptNDe1oprHYGV2zkPXjy8e9P8+kXg1aXB0AsmCnJua8yWyw34PNSASXSFKm3Sa7eTSoe1A1C
wf/L7oBJEryYwAD7UxGHhdOk4raos5M4xrTtUswDYXz8n/j5fJKOQkPon6XOsrKSa1lOEkuhx0W0
aIEJvIODV1ZXuK+sC3n4Z+MStMfBeYZcBUDm53POIoSaGyTY0PQ4sQMhWfdDo2vKMV0Fo21D8/rn
q/yvCDD/31Fb0Kn598wW8r1mhWp+I7DgP/jJXwn/B0Ap6Fac/DMhS4aD8pO8AhIKKj7oWQBbbTs/
51T/4q4Ezv8ArAImGjCzp/rgNDX9F3fFT/4HHCyQKj0A7E/cF/+/4a6czvs/HdsIznoRzMz85GSV
ekKQnO00pDi67jBCweTTb9MGF3E1gFzf1w8QI98lpX8fAAmTDvoSBOqHlvkfK4PIgV0H4AB0Un4P
toVgYi4BVCXF7M+pb6qH0iofAj6sHfMhPXtbN+MhqHlWCv+Jzt6zPS1flW+uNaOYe+6aHXhXlETO
BCzufBN58/V+uIkVO8bo1Lr+xu/mLQPR3aOIDAOHXXfc3uimff3lQ9/8/MW/IWqTH1TdXx8F4zdM
tqHLFWLoiOHX6Tj/cm+ohdHQptTF1ZksqeOUq1ZHDTI781xOPZiiKnmDawkmkdGU5GVjtkPYWusB
dGOmx7fZjYmve4ALjHDTNAKzboM++Es5cUmGSH9Mo+oxRJYO/r8VhkpWcbQMPbV94w2H1jPwr9FX
RjlOcOPk0GzbF174nQGinA26RLsfUTjokwHTsQrS/xqXNLg08P2z5y9Twj3CyzyM2de5hQxg2FcR
shD3YEXTI20/vJegvZ3t9h0oL1LwPkGOGtgZc/seCQB+8DgqNO96tPWaiExW8rHYDaR8ubVXdL4R
obU3yi+fCq+vrv1SXavhTY82ps7Ah6XFUNfQZTPoZ0X3scKsGz42V55MPnDctl1t2LplFkziuuQ5
mfrXTgXlzoqLm/nOR5HRQPoJIE9hiIm73WCrOR2m+ohGeQrgQYMS1d5Dp8fNGBpQWdXM9XU5tCOJ
Jw8J+ohh8AjMcMPpxowAP5uySnZFP89Xnm53XgQNz26MSS9rCE+6bbECao8wv/LXyqD6qekEJ0WO
npsLUBQMw4BXKg5qYNYmKYS6YiDdpFZBl7Xf+CYNPLliUgP9UFZLXrlQsnUNXYHzuLK4rMipTZiJ
sn5ZFPrjEkCRNOgXl3SdeZDFW4B5Gwpjdp90VJEIyDWCe+qm4nCOGSJ4HjKa9g1KpmDs0FXnV24P
+09hP88FEL4CE6isD+37Qo0SM80p3hqZm2W18vRcHpwGLUgTAy7EeLL3+sjgHcVVWgLjniqKrqHd
KBKHFBZ2SbCy/TFEXg7FHVummI8Os3lo9ViSJq5uk1ocasbeqip+XZj1hQawnZx8mQflEAFssGxk
8CFnEWeBhbkqKtat6MWt3wOGF8m1pdXGtirvClNBBoCDwQ8Y6xul9VYFHAMMj18Nku0ar9gGlGbK
6CWjYQesB2oi7gZ12kfLRzeyPNKOQxZ0PUh0XVPxog2aGYPehk0G4vFCEkbnNJgwkdXKDjM4Ay4W
BO5aOWIQo021KTEauWZdeFyaBG9tESwfHQySje/u6GIOk2UheWsLuO6hfTt6y7Rh1F6NrZ5utELL
pgTHytnFvXqt4hLzJ2hhEogfPhdOYQimQ1+DwUe3D12SuWkOEBfEJCiCtPII9mvbolKYh60vJnff
V9Wxc1t4A3viRTjRtY7CIdVB3OV1gj3V1LxGDRe8t5VqUxSnUGOO2tfahgxmuDcQKCRt0jegf90n
DRLLZbQBd4+7QyQKYPi05WxwQ6WVsAWy/V7h96Ba6mqAtWMzryFFdi9COIJVostLlfgkEP7KE6jU
y8QypLWCgZxOR6Uh7EIxToeG3ryK9mIKD54XGuIk2LB23wH9bC/7QURXygtVGi7tPUebJWrph2Go
r7XvfKulrjHz6xIy8WBKVdGzrJv6tce8eqXDET2lYMLr8zDro02ZJX47pCUKu8ZFVEyozKCuQElB
i3sm/NTyGGbpbS/TzppvKAAJkb3cDxZwQf0EFdYWHR4TInGkbpzDdhpTc3/cyrh4mIUGkFt64MXS
MRuEzNA0fascB52w0gmfHbgX62+itr9IK4JeYDNSyAuP6OAM6npg8g0SCK+0d7xbiHVhFBjQIdMh
RfG/82vz7I0thApKO8q4dRsU05sVG/cO8MavvMSxLulj4eMDN1GsiWWN7kr24coJ5WNvhcNqnNpr
qw2PxQxCwxjqW9u3QFF7gbaNyeKEzxhMihUQEROBdBW+CrjOaW1xhyhTvcxGlfvehsJF5NzCFOo5
QJVGWA/AQALfE7Hvx4kRi/v77tGR2FzQRJyd5KnxYnzbRXzVhcTNIfuOTLUgDdY5KF+KdGzQqqBR
KFInfpSq0WkYoM4Jefi1dJwnVbc1oWXSnBpupzFluZYGcIvKk7s+DsZVZ+u7VkZZjdZoqitkH/0I
PK6gm6mWr30IMwsprEO/bw2lK4d3PZlb+zEqu4/Bq6+7pdkaBuxRRDnyBL+560SzrQ19VVbtbQIl
0foo4ky1RoCLb31gWAW9K9x8c2Hu28nQbSMF0Lx0MGloDR0akZKIwTMrjXMYGyp2HZXlCmldSTr1
mjjRq7JjK4151ODm9LdqhDzmWIXo6nQhhrxulQKFnDZi+iIaobeJ5rduJWEsGUMVnrpRbpuwJfGM
IegRbHQ77VWJFkdXPGubnyJBN2ZyRmOJoW6uqoZMTX1nzxAKtvtm5cZAenHLeyvqGvNYtu8jleLa
mqz4AVdlyqSfYny8bdGn8Ae3QOurjNMYyKS0WTQi7AwH7h5sxiH2bkp8Qb+Lw1t/GNGBVz5acQPo
zHW18JWD6iNdYLeLi3fZ+cLziRqwhUS0AGIClo2eNCmA3F95YQejqI7exZH1NvKkyNDsRwswjl4G
Hd23C5wfm6bdT5A4T6Yn5Gt4Frlkgc+xXWJo8891sjKACTTxdEVnxrad0LdiBIWiasQjDxFIxuUd
SpZmW8PLPMXddqW6aTkWWkEEcq7iteBbVQQvThV9dcqDmOzx2LHhC7Odm14jrkCp78rA6CNNXKOJ
LN13Vshqh3eezt0JHOgpeuU25cEa5q1LPWvFfQfaIu34YVF4FWCEi/sf4Jx8nnFZxDNgRpNQMh1K
Ph4ntnbdtVrmqy5W/X2h3Udqc0Ma55S4uFW3mSmaWIvx9bqto+swkMhx+XIsPSgjxdVAPPSpaMwe
XC+5t3oJqygun6SAdwxiGbH5+BSpOEgNDd7mKNpbcli5bXDdoKs06/HdiYBPYO6SKbgKpbwNqtSr
2i+BRmtXFQlatHNSk8Q4GDFM8q6TfRrOg8zh40LT0voaqwbHMvLREtraDHijAfg/jAoR7uO5uguC
OZd6adeTWwAnMD65MV3zQec6sJ+mwL1WiX7ux3jZdGin3/SFh1TGxHFe4sJC6uK5q3mGkOUi2T7C
DbkeQtxjtndfiNjsh5ZO64UPj4Nn692ghw0Yk8W6Xni1sWm89RhZtFSgEvltti69Psl4jMgi+4St
JlW96LkK7/tuXVhIfGBoOa+k7oN734mmtNCle0QkuS9joDy0Q4HmlfM2GK1whWT7eahtteoNACPa
6R6478qNkro8ho1A95kavneTbwI4VGDOlCZm5tOuCH21s7XygB/yejJk3GAaABDlxh5mRni8SmID
1oXjYUDhtei6jO43t5ibx4V+DFM4rFsxQVVXqXqDDHWyDDsuUODdGT3k1hi2GVRLytTSQJOPtcwe
kPE6D7iut1CowFYL9HIwdeUDEWYelO9Zz+AQ50XkDy++38RZD32A1RKqfoNXRklZAWcQIdfjJUUp
FaChC7yK1OjM1lb9xJP2tZUmJrZ+HnmZXBVm9HIHq9GEvSXKLAQojPcyKJNN6wHKxmbKXr1Gfq+6
abypq6TbW1V4tCr3FvedeekGmQpjN2kg2zKfoMyQxiwM03B0rxph67WGVPjeScCes2w+5JUYNi3V
UFzkzt4GEBZ5n1gy3+6+2rO3oMJT8bYWHnIgb753dHSUrlhWLOidlKnYpB7zCXqQEJxzErxALxW4
mqJ5jX6/KTALL2kIg77CuzdqMMdAzbvScb+IGBbUBozDzmYRKH9xRwqU4JvOWmD/Xs9J7tMaM5QY
qE7lvi+zP6SyZCoVVfzi+SeZ5G6EGhCHLYbgexR5tcWOzVi+BDQI9m1dbFxvQJpq202G4Vl1/PG3
cPGh2xWgJUpnBXqoHd5MlS3WYwVgVBes/GERx1C/+uOw5BFbUDUXm8QWj/UygkQTjvE+ALACRYhZ
T4vzAt+DZVXRGs9qrIdedu6q9yHUmSzJ2moxJ1clBBYHv7ldnJDtGMO0yME6oq9wzZW4C2b7hNss
bYtUou+uApuepl/h3SL6x6ENd2Ky3qHr7m4j68DA9t/PJny3alw7zBIDFAaAxap91yDK9wxRcbou
muWb9aMxD4feVJki2U1zD3iWiV68hLUrORuo/8z9s5bFdYMSILWRYwLhSUoVNPsqAdMMh0e2BmOI
EhblpVIAQlcg4Ha0Q+HIEdKAXxc0uRE9x0SvULjnXYgKKvDV5VDY68E2r4ryD9BEwRWdi++o40aE
caQKoh+SvJ70QdoAggLviwHaMAdp19Qgg+vOSj1fXpV1JLNlpNNKjdpBQmnUvoqjaW1hlrnlCkef
obW9/1/mvqtJbqRJ8hfhM2jxeJnQKKCqULLrBdYSWmv8+vPijO1ymrPk7duZzbQ1yW4AlUgR4eHu
IcWNl6cVc2eXBD0hmYkzJ0HoHCDrML1L8xJED1TgxgwJmyiPg5eNWWI0WyfTlp/Aya9Qe0CC2QRo
/2uhEwHKsas5ynmPAElDVXESFGNCZtINM0KplVMI/MsCaZpuvSYceKxJwk3JYYrTDNoPRPasPJml
AIILkouA0VTUjZgaYtg3LvZEFX20Cnj0T6J241ZUSDc2t2tONLdVuY7Z0Djte9u0OLCZlXVwDGIJ
VzKqB8OB0erEVsvSQ05cgTEbIzJvFXDUWlIOnGy0k1OwLPbNapKtUSBgw6dmVQzvOV48PyaI+KYz
qF7KHiFeKvOjN65MRwe+plpRAGRYBRhQVa+DpiR0kiC8euonTvnkzGzdI7/WyAyoUpK2YGCTu4Sq
DkI2bqe1tT0PYKaXY7ETW+UDygjY05aIPKQ2b0nHSashNiAUTpuzTCgnMMnEBvkkoy1DCg+xOl0F
S+61MyflIASkqERyQ1NReNTRodYaC+dPrItl4ZVFxoJ5iIghTRsnqqrxBYxcGQfRpFYnDkeW3CaH
fJlPUwJG+ogzO+kUt0FDML+ONQxUCRB+TCivQEs2c3d1QhVPaDekWWor2jCmJBsmA2niMrOYIrpX
SsX42zySmsnSAM7UObAZRUPhuXc3hZG9KNUHbKR2VhefcYIMT0yQ23StQJkWqapaZak1rCJGqOns
UUEoiQC6s1UwjzK12uctCuZKDuPZhPOjPiJFzZ9ajlcpat1fUsScuSVHMvpcc5LWMViq/bRLHbZP
WIJPjn7bi9a4bZsFXdv1+3KQbFh35kif2VEfuSm+JGBAuWXLa4RPapWycSdbSzTw4dRAkN7WktfK
jNnOjRhmgjw5UslwSDMyhP7FeK7TKT43y2DhZzoo9A5qx0gOBitHV1nUTbdh670fP1Qjpyc9M2Y0
EriRJlNTBn0FtxCOh1xjQxNObu5RByxHs2FGHW24tUMel70eZblqNINyVjpN88ZB0dm+wtIqOc3p
xdwS4+46pkt5+OtLJF6HBmy+Bp0VeQY9qwVRtdNc8Kp5VvcbX+MA4YvJLCZQsjUWZBdBTJxoaj/n
XDxrohIjR5Z6K1LbMEuVhLAtOvKgC8pZmwngpNUAkRhqRC31Eb4IhsrU90bA4pfKRSRrDYr/Ug+7
NYP2SluQeIst3Xr+RZ4HX0pyFl7y4KtvHI7xHIXGZ7xTewBEQL9twIRnFL1liy7YlqzS4cga5+1h
6OSvekwuEqjKZiePqQ6DJISDwmHc2s2Ci1rYV17WjKAgKOJH3pSgK7UWK6R+zALTq9FOjLDMUkL5
sdpVvIESKCKIAW2WrV+VKBXJc4VXCmuDGpojtSiQWw4ta6xgxiBh3cyYE1lT7WGmEqcYIRA0TY7h
BEvU5oHGMohRZQLvBOCEBRhuFO1GIi+tcXZNtcIhik4hbp8UxqiGisMSBXsFymtthAqwnHK3LJC+
ik2HPkvR+tLAWIomZQdCHQ+dJ7u+4V8ams59YYBiZ/DrAqVnjSWSluMbsyJMGKsZXNTyzKOrEVkq
iQcXLx/p3AucIfNQ1jKcJBlabBTr8gqcHwsPsUnTJbCF4LtQmtp3EexwYKqikS4VRHtr+94j9O34
ZvK6hbULhgFpsp5bI4V8qY8qW+iQuSnPImxabmYuCEAmJP6jasDVErhAkSELKCt1xriiqXm+IfkC
5nEo4swFwMmakaEI2JzjoQAPYO5rw+OWAd7/QJLQNtBYRixjEZOn41jGzFJgD6gevcKskhZFLmPz
j8KtqIBysWlGC0kk2Af3mgCad8GC7QG/hkOyrb6UFT1m2SpZTzejHpIGWSqFq7poX6o2vVVUYOSX
TGgRlo1QDy6cAHEmx8MoAbshDzynnCSSVMsKhwUMclfCXKtvSpo203isAcANQw072XJIAKiqqp9z
g90srWhqDRDJShGgOQL8TuoGuUKRgYkqVM7c56UBojOot3JuSE9ekcBmoL2kPGSzGWIHrkISo+w3
JBSNVgq6zGS0F9t2B7IcYvqRcZf6siZwhlM2DDRweL1V0ZJD7gneJBOqQxSB1IA2RYuKKnU2ZFY/
DdCGiOMuESYjy2oWQWLrZOm00LqIdilKJFSBNHVLe2PIrmWN3G/p286U09kql90mqQBkwONIn1R2
tgwnGBwQ5J0u/AgmT26sAcxOkKImKmerP9XoGSbk5WoLImezs/iQgY0ViYQNLM5DsaoQR6nwokiF
adKLOQWwgudteg4dZob4PEKsCg1XsmBX0LJlDyFtTNUUqvRi4yFV2BLr+SI3mSAc0cDdSS65Ao4n
mytBW4DLjkAyK6VdXQ1GovVWxicQ6vbyrUHDgk3sEVIKbWQVxU4w07Rmzaf+gxZd7s95Z8yRojp1
nd6LglMceYEpcSmU+gofKXlca53DppO1e2UoTm3ai26/5UdRVgswf5aA6VgaD9I7145BllWHfoCS
o1KMPtHMNC4RwoqjHeWb3yQr49fVBz9I6JslJQvlt8ztWLlA+qMsJOeQ/wsNjwQKrFVpq7GD8AWY
QYCg6RprOUXEqAwgUZQYqrnvYzONxveRKy2V4bELaJqpIfnBiS6mOBCnw7z1GorgOehKzNw+8Tpd
WzC36gzwUL5kT9g1li25RSVgKhQ0r4xBTmNKCKlgMejVnERREtH5QQ0qQXhPBzWh0ICBN47NupPk
xm56UEcVBTF3LYMFppRKCjxehoSFRzDIKhlHamju5GoG9Rw0ViGCHTegXnOKxomg1bDcIgXsVCAD
RQq9eoWfxrKGom+qN1teBnGnIRDMitRvqgS7e12+peA+gaev3rS6ZpC8dJ1RJdVK0UgLxKAKbQEb
2G9wOV6Phr7Gox6BmwziUlC2qg1TrWrHphhWBmrUToD6XsPJ1Ik3NkUii/7E2AUq8auTN4tJ89TC
3AfYFONoUDNUniYRXSI2JKjlXBOJy8AMFUewpICmK+JY6Wq8nhRlNcaoxXbXp+G69SnlNGBNVQk+
ECvWtgI4oNJAmKsxl6mmTJNfxv2tkhoXQSReX11Q1G5BqmvtjlFAAp5jlFgkGRAJx5UmW2XYzsf9
2nRB0ywJjSGwkPnyS+i1a9ehjiPPGeiSSA54LSJbXII4IE03beauI5zEntRwa067fY/UrBqG25qj
kLhuXUybDdWaeDkDQrLlUXE4FDmgIxXB8xYjLMaJp1rCn2SpvuSjBJ8B4UNNODB112S2cok9ZM/k
ou7H2RTYK4Qrq7swG7hRk15lmNRS35hDgjQ5zjkKgJNxY6Z7cEoJDG8t0IWj5A1EPIgxxWk0B2Xl
fBVN15A5zWRVQENfxTrYyuG+NZC7jCzrRJs021UFb9VUaHYj/oIHiwoGbRVpIjC5Wn441AuXkHQG
RxTisbduSCsQpQRNFwERr7yfS8rqCtnsbJlWUVXpJcwl4Jtyuqa0bpnHKrM0wYVciN1WdihweiT7
OUNc3uSKbEkKeh8r8+Qt4kIGEQ4olRSPCC+SC5NzsFupDIFLv7qG0/ZiJdrCjFuXSxwwMORCFMsD
p81FG7aS5zzDrigCCEfXdoKzsDdHddnDf6omUTR2nrqKDfSXWGACnF9ICtyOjA3ET3MPfAjrFuUt
BXxBFVVElXfXWlW9ATgPjpcCYKyBhjLXadmCBr4/ZpPHd6ZttL1SLSLSnCe5Msv8UWQKA5A1Ih+W
N+RkOWdrE2Ydv9FUqUOIAcJ0QqzPs4yuZduZXzqOgISL+sQkv0VPzwvgIniI+lJnC9TrT8UeztOv
SlYOa4QULq4WDBQy+zlGApJE8mDlmmogFkmtOc8TyrbbsVkFI9KQbiy1PDhblwH3rXfDDDh4Rv2N
SEWTm2tZ6Gg9jnbXctkaolpy7oroIgOJDCzTZda7Tnjj2/Yyc09soUpHuskLJlQpuxskGIsWudua
oTdrIxwSpkRDygq5XbYABI6LWe/HCR5pWu1MoJKxcW+zdZGQMo5TvWl3TTl3hqAAjpsFI91W1eq6
xuOGQdLZBThmNyh2lBYnAFq5shkSC4+3PGEh1Oahk44yTxkiCopwYsnKctDm6qLlFeiykbAYEVqh
sZlqDkWeIMBGm5o1RCkPHb7V8Yg2PT0d0gtsK99YeIoQeeF6BNvgPkryQpsCDLtNyMCy9aNSYOxW
2NALkgGzYRphgcX0VYh5/Jaq8dc4BlqNT5AlG09qAahSGy3opqAwpGprr2kL0V/5orbWjlVB2+s+
lKKDlSNIDeMAoSQUWSGoVqw6HPhxSoytmm/sBhFbB9cjnD1QgPhdCQX5oM3XqZUioNfKcSww+ErS
fdQ8fy4YyFGg1ab5Kt9bEPRRTC2MTVpLa21glqWhYwEGDhV+Ls+uxTZBeQKPILJ0tZOD32dGKLWb
6dK6gOaBlOBsB9VvKKw4g+FknKCeDbcWR1lktDpUcsVUMy4oOGav3c2cR8WniMbIWFJUTpUc6x4Z
1UpbrQdRru+vajl+shkeKB9BNmCH5dEx6wm2WyibamN0E7cndMMhJGPUUERjzGBhRVdeUGxFrtgQ
oIO52UGqQtKmuh+3GOTuYeJQS1uXK1vPAojanSUtSQxWQWtKHXOZ+qlBiiBNoMEqnaPFTTgsA9TU
3Gv7PLV/sEn+V9Soc13iv+92v/+wCf5/sw+2Puun8W7//VL/HzoHPw1n/md61f8Z+6F7LdLXnwlW
z1/5i2AFd+3/gPzHgoCD5h3ckxL1N8VKk/+jgmEFUg6rwOuOU6HH+5tixWj/gW0tB30DZGECPPF5
XO9vjhUjCv9BbzaIl9AxAl0jOJC2/hcGwd+ULjKarGmQWEgqckswmtB96p8EoXVZ+LiJqvQ26TAH
0ONjoafeU1/C0JTCxWF+aXUg1nSxOj+GCEE3VSgqyE9D9m9EpX+yCv9+ChgEyWCUyazyg5H1E01J
1pKcEbsyvQ27yG0+RCN2BxxuRHj0OzgUwVcrfkv3vPcnO59vBMNfb/zt44tJzKyqnKW39Jq8sJ/R
AagA8xnvZrRX2XD6EqjsgWP84eOCItf8Nyvr17sK/xz0oVEaLWLwcfMA9ZTSx00jU7BUUw1au8iM
39/um9nVr7f7xmdrGBD9tRrveDGX3aJDaehHFG5XLlIsnQnKz0jP3lhn1Dl0Girs8YRMmf6p2x73
Tz7fr0/xZOX+9I7jZGwjrcSHRmBtNWZnQ6jwUfvMKxPEboTmEo0PDr4aFL7UEMb8wxg8X+Tvhvwb
qRmZTMosfJLeMudeOR2vy5b2DjdQvTJrSzEUpBJGcoXUei99wYPx9lX9gaQr/NsTPN3wwcdT4Nop
fOM3F2vzTLvn9CadWky2/Nq+sYF8ZGkZlo/kxCNHcbQg1AwhqGzJ546jKeqDi7D+UEMzYjWfyoE5
/9Fjnv8n7/qv96LxAkySFE2GNP6pC/7pvdRcijZ3z+fKCXqbvNe1x7y3QUJ7uAotwLD8DFwZJF+O
tp87M3pwEqg0vQkPwcFJaO3GBmJozpNszQSYjIASjDc9txGwVYgWSO0CKLD7sDI5b0NK6Gthohcm
yDDmaEj7ONz0551w3lO0iHPxkYkWJGahzxbAPis5Sd62U+6dMx45fXytDsMBenSRjq/sF28JhKWC
HnuLnqG+Bcb68C7tMyqHcN/WW9paYMyjWRK+BrPRG5KeWYPOHbY9hx7HacijzBE8zYpVqJToeH3e
6dnPeUS/msRUKJ7JV6hiRAdZj3Q1I/Mna4yUtyanDorzoEOSMhuj0YFrR2b6/IYPUBO4xaamj7TT
0UqZAiHvg9zYbqPPwzyUavcynI3o2Bu1F9HEik0+7NzJh/HtMcfYmoyOJj3YEijjCUTYp2FpCHtw
Fml7k9ysJI3L2t1ncWEOHVB4pymotG+c9QpsBdoupw7HoDhgoPaLozjLno0oaEnSAaI25ORRSWwY
/4gmUmiWVAY6yOhgrRYG/5ae0KnuxjnlDWnuTjsyrvJSHMGcO2QG8zEftdNMq3dhL7rIjOrX5Cy7
OXQYhPdrFB410uzK1zLsduV1xqMDhYDsR9hD78IGaqjooj+9JzvgaVekcb2/vgIzv/AHIRjsyWUU
0tiRiWquywSLm/uYQS8tQSd2e3yF7JwqB/jEo8Uc6uFofBoFFcaN2YloA98bsEZqr5hPQWNWp/ZS
X5abfMDOysCcwBiD5bnYT/lr7YkQIPnzW/YQw5xop9Hor6uPrR5gQwAS1Ix1KcO/PRw+BOSFZ1XR
xxbrc3NKq1WMwc4vcGKKDf5lfOcd2DmZLNqmof3xc7bNBj71362j1Z6oZh3RAgTIYNnn18XMAw4/
DVtsTMoaXfSWGF4XBIVEOOJwdAOLk9bvDOvyexUvZr+5gwH5zDzqeVgdGrPZNwkB+HPpaxO4Nsr3
VHxJZcoexBfWj44VZH+n/rqgXfeEYrIeO1JQ7FG0PEC6X3jCMT4PYNDe+V0VDIbgo/LJ77WjirSJ
jnoRPC1FIlLrAn1BmApJr/yhhUA6RrQ76klkbXrnbCamFdYujKJohRIiHENlPd9F+xFZDq7SbHQz
uC/45ka6EBaevAOIsJOReRnCEflcdNIeuA9HpMqNXxRfPm+wrj9Eh/YzM5O9elDC8hK7KA1zt2zf
WmhPXyHXvxW7xAGjBbXODXolQ7Sm54zHYabLWKFI/QCl4gVhdNwzskJhX3/NK93MxFGPmK0P1W9m
1L9o9QLZ0KPykEgnpQUIV7CUI7PS6BSdsqAK0GbhIF1fUZHy0ONlr+4Ai8Fr4iaFXJieRUiPaPal
ntKDBtBvBxxsBbZzjHetroQwKz5j7zgWznwV3upjfoSlWMgeKmSpB/UcX0BNAbFMPEyks1NL3UEP
aUwGDDNYPT0MRuHFVnTGDpMe68/0wgXyu2pDki+Sep/Y5RmAfnnerkPQuR0tjuuZcROb3XWQRIal
w+/RlO4gO/Wl2s9h7WPXfGON6tyc+6CnxQmNe0MpFGAhiUfiT9JR5vQsgLWnXx1ZLz2NbzB/zPfc
cf0QMSsg4+JW411F78rd4iLZOi0I/rBz5KfX7ooZqkcvQgjSFJZMhS/yPj+zO9mrapq47QlvFwpJ
r96nen/jDuBWhjmDBSyG8PkAafEEMhjKR8b0ApGsiSXtgMMnHUddgLYQmqZnNTGEWi6c78ib3c0A
jvfJwnqi3YkmD7vC3u5tQNWxmbi5qXwC52dyDwTSU3McLhEYLZ/xSWAIeLE9Jn9OIvRw0/QoRP82
Hiu0C6prcV18mSVTWHQUI3zpTG7PmNIhNyNvRPcpt9wLh9kVj/VrZFUHqI/PcRizDrYH7BuUD2qb
O4CRwh1qjqrh4Is70WsezaW6ZNiYo1uN38fN7c5nHEQ2Tu9AEIcwOrHl91nfXjn8CU3DAFqTBX1z
OfS8D0F1AP3FEz2Q+cC9pyivorrwOQ8E0vLMR3nRBGo0mLWnfYx2DCELZFJbS1BihRMQwEy/s/CZ
4FwD3AB0G+jzUK3IYTtHCvq3VOZ/NBZ+JjW/hFQaj7YnsqLAvvSHjuynwCHlIZKYyz69RZ/sCrIY
hREhClSwFO/f4TcKaAWFFRQIfx/J/cgFvkdyP9/2WyTH5v0Ep0zcVrirVhkK8MENVmzkGbDhcx2k
HqoHD5i3oqgDj20q30vUl0jnZsfJRyOlM/PF2/kpNeXw9w8Gg7N/GxAJghkWTTOQmD0H7KcBaeSi
ZFsQbW53Z6+QlNxP/tvVTIOW5IbNU2wRXk3eHP9NIV5PANwh5jF4YpwODVnJIUTkQfc8Zalkl8Sr
nEdPaqu0zgSkHDNEv0d7x9B9TiRcz7kRBVnaRPYloZp+Ksk+cgqdpR6yNMQ8AvHBUCc98T1fNLza
ehxzsgfFD79tKkTGLsqS46IXu8X09xNOL4QGOhWJfRDo+6d5eAnfcUxgywKR2UyJ/obHIjytiTfp
srvHRR/wMUPQgzoePqt/9XHX8xWkJPKONpt0j/vLDoKNmpwLYnp3NLQidzNycmvx3kpy50wYyet7
lsLunG7kc/9AsEmOtX613ZV8+I8NH0H3Ut1wTPK6AwsAsY5ufrhXxFzEx8f5el1t1/6ITexrmOAN
sS+gV+vXO/5/oEMnqekB3h5mrNvXDX/Yo7lcfHzGoG+kp5A640AFaE8Z4kjk6J/0SfedgZytkj40
++HRj0UX8FcPAF14KyJ6Cj8GmCEnOmfvHyjh6hhiapbUAqHYnLyBhIpRUuzdDnSwVNSdhZq4/kCM
CSML5QkxDoZkGJZK6OK+ZORkuIFMcst5NxfyYl8iehKo1epOTw4o4tDJsG7ByZtJQA67Db+/s10N
Z15jUHfnGuFOJa6m31vi2SM5dYYjGTv8EJUcnLZGTL9eId2kIVQBGB0L4BrIf+T0jnDbVsmlov5I
gooYtkTAnsBrGGlw4oltXD42U8JwCu57oluDse4EF1vzKwku63OfIg+E96aMcTM+LfSBJ6cYry0j
Vw1RK5pkUpDaifWpUMNtrM03XI7iuYzPmpqYok8DM8YPdoFLaEQb6uMNGV+GTa3PQ0RK0/hAx013
NDRyCSIDYU+IE8ACmZGqZmv4o3tcqT/9kMJy5kz1nNh+TjxUtNwr6gDwZyA+puykI/heEZJfrj6+
u9sK5usEN7XBDJApKOTqe8eGuImhZ8Ro8NwJ8UZjf811hMNfAjndj35KjIRiZiIpNOzLlRoHTM6C
BtbLJdZL8uXZ95lgeHFcBa87KIGJ+xLTl9Vc8Go5tDhSyYZz/tm/FLaDHrZ3jBbeBU4iUlg2BhtC
KVi2uhV9Xm/EV0nHjCbGxbjg6QbDLejpeH+byZVH0o5CHRoRP2Oyztl7LN6YbCE41o8I+U7wNLDB
A8MW8Mc+1+ITk/hl2/1pc/uGWYgMynVii82txJq/8/590998iIIwio2O1RomVOd0PCLZyNsZc6Z0
3nej2To3lewipBpoKmAKmN9/OA9+qPF+eTAZ2ldksM8Okt8kbmvXccwSpentGgeim7ykRmsluuws
4UTOtQsJlKvqz165qtdhD8VSJYoHHbnb+4kZ+8uxeru57+ypQCvNgmYUyctotLekJeDtwsTCq2/g
2YDRRdL97P3J50T+1/RbRjcwwG8yDAW/iZGTtplSeJ0/xxXGjhbc1xDx16H4CkwYxrDoGvm5lKS9
qC+pi7Dal1/UD8bY3iCSEn0W6h6PC/gTqyNt0dcbojQD8BxiIDy3oV7YQHBY8O8+Qc99GQlUS+qq
55xhQ5lwHj+yEDVNMnsredUkEh9eZ2wEvz8W/xX3QbH/vz7gEwz76VRkVzTOE7kouWl2tltd+FT2
18kZLdUBswO5TsZZqcO5XZC4YsjsYNTw+wcQnsDSrxPkvx/g27FcJS3HQvOX3J4vFqm7PvqYpNgg
4AawIiObQ4YFgBEfZWz+7Wo++23zemkOnwtip+SRIVjNyHJJddQYkNX//vH+PYx6dnp7ak2hgP+G
vzRcoqxw2Epu8XVCLMjCPoYgniXda/Io31CF/4P6/ccFfxkPFXwZGFRzwKa/AXGwL5nkoeWSG0or
74nV24mTp7RwCvQ4xtLhqbCDjC5HkMHZxQ98DL2rMDI6a/Lv0LFt7mgqiMsrg9dXM7uip9q9CWNT
AZWKzLaK0AIoppWC/JLTP3W/4f51vfz09N/CP5EpOwmF7OQmWzP6X4M2aXbIj5++4p2hWMN1eAUb
ktf/1C1TeG5w/xg2tNzBgHHoGyAAv1O/7TNTXUbZJGzsZXqHgWN8Ta+5l9obdpryc3M1ZNVKIIUR
XOWQV+YW40LroVmQBO3Q/SpEmnTJVaK9LC/cB3f4/Rz6YSbwy7NhD0T/QXRI/aWJLgPuKbc9n00u
9Eg0486cegOuhdAXwxgStiZp4vJZMLkL+v/AmdcHKACeFdwuOzh6gaYUu0rvDQzljf4V0o5cpd3u
DqHwgGwJXWtYgjolOOxi5IKl6cPBiHHDuHMabyOKqdzuTWuMCC4XqwZ8BWY0BHyTDgtlSFs7zKPZ
v0OxyeRQNenghoGT36DzjJfxHo/06zWzOB+NR+Zz+wZLFOmFcaRPUOHOSwN+ClVeJOkPi+6bLhqg
5/Nl/jRg32bRkiTzKEoze2mvlRkdAcwAT9BIdRbMxYxBJ3NYa3WbnURYyLmFd8GD3OMFqZmumZL3
RCme4WO5Y53pKuq9E+FVC+CFETExUITVXzNSPdrDFPwpy/i1YvHtyb9Nw1QbYdE7ruxFveSvIqw2
dcToEWfClr0G8jNCpku1D/EPyc2vKPG3237bpZQ6hr4BRIpLfJUzW9kDfGWM7AMycM4GxRIdZOJE
j3cprEALAyxSHPlaSiEd4z0WW9pFOovbH07+ZxXs1xX500v8hqirE8O14CyyF3COIL3QARCt9Ome
fmRCBqkTa5TH1Cpr0CRBsKWtWeSO3Ojwm2E1/fcr8Fd0/5/j890lL1vB6R5WvBbGlo/rNbpy8NAB
gRd+O7DHc1nYyEAOZ+CQOchnENyScOb16J7irEY6AxQNGsYVW28NtSGkjhYf5ArIg3+Y9yjsfxsz
GYRIFb7jMMlCEg3/Q/z7z6dxk6T9ANbGBfsD8ZPD2lLVBe8zuY8Ww9H0eE7JPrUfDwSjGT1qDmRV
MWUgFq51GPwcjgiPPCRqQH9RxYd5q+h2O4jrkS7IxvXIOKuXIJbVHAULPb5KhHO2l6t8yQkY1SQO
VuaALulI3hj7A9f/6iwXBvdIx21PQ9YLmqzL0kZzAIfQlpjFfl8a/mo87q2hCw6eZySZdWXs4V6S
jgf43r/yFBKLbULkCWboQyOe7wEjtj1E08YKDP7jo/JBwaHFJwz9xrev5jKTwv/4QL3D5S1cZgeD
uBBJ+rNwMaCfAqIDeAA8zvWj9usLvJ3onvVbwhqPmjTO3SvupUTQ1ALzml4xij5EgW81rgCfyhrX
Is1eQLRI4Hv2Jn8+Ihe0Qq8+nsHZOENDgeTpPNOjHFwFovtmY5pII8PMPIt00x/8l0I63TvOxAbR
6uvj6N3vaYi8qjcTZO1XaTPXnqReDN7cZ3ksTNhcMYoLkQxIyg0Mhul4KfahCg2KjpkPCWzv9UA+
UF3J6Sfcob42y4JCk5Q0OW0ep+/5L420ZG/2Vuom+vDGIHeFLr6FDwGBMT906QU5gIAaIu+LyVmH
HRMtdo99TMrPEDLDpDttMLmhZ0cyH74PtgpFes9T8+35IzSERARXsmAiBVU7Gex3XGsgIsmuO46e
dO0wv8Gmm7yu+mSIJ/Bfw6gy+5f5IMk6HxsogJ1n/UVxO9Karv2lIus6uojRdi8QgWQlkkk4t+mB
CvUovjOK0thVYHKYTRPMOrjjcG19FSviym9lQk4IWy7wHDtgo4ytFyCwZu8E62l4DPRVKIgLB2eQ
wHRQG1tjuCTGifMFmQx03sNLbjbavbi7iKaB33zpvqAQtV7cBX6YGN1TZnTUDZDw0V19R2puBFg2
KpHNQL2/JClNglFHoRfN4W4Hw8gPQeLld55U7ulrtj+uiXP305QCHLp6H5qTHU9cS075aSVfEmiB
FOhl9onJPyJJsQv61X2K8FDdwwZnwoFrjJrZ0CmmsGO0g90MeQ0AMGuHkQlqna5I0U8fY60fca1T
d5SoRAUkvXZiVNYRyQ7WxBERm8kBKWhYZ70r6PpWkGB0XocjUtTkCFAG1C8kEcCBSQRCxH+xJg5/
xSo/e5X8aHz2cwjz18akQEcA8R9a2P8Spc8w+xHhx8cglwEs5aFk8vrwTRH5Ny8+oX3MnTcyoWSC
wOpgLfTG+C8xMksTb8HHi8eA1/qlxHjNtt16H9vhT7mm8B3h+7+EnVmzolj2tz+REQoIcss8qTgP
N4bTQXACZBA+/fuQ/5uu81ZURlR3ZXZnHhHYa+/1m9afiyQwViGRprvOXxeZ4ehp3k8u8m0WYEKM
UrWjlsPCdmqdytXSnV/nfTeUFq+fYIdF3wDlXWUWtBBQ9eovN+z37vd/10L+zoCkHRkZyT8rudwr
U1lqFWnVQXr4rlmX42net5YPY6kdjPlVWpp4Pxkfb5tf3KfaMdc8Z4HZgZehGP9AoBk/OCt8KMu/
XNpvfcOfS6MhZ+j7UOkShP55adWdeJiqEqTV+mPmoI8F6BCRkFzj/mCDTpPvdtnfc12hCRtobuVf
mzBM1vVWRK2l4+xsJ7vWPLJSwZT1Rc/97+v798f4P9f3+zHW6aMcfURpZazHSodllTMc8ezYQMfa
Eqy1q1e7w5QMH8/EPh6B1N/gSSPQxdlDL0FX//uKEO388yjz547Jg5GMPECWZOnXHZOZq/iWUG2y
T/pWxU6ADMd0tdcpjOyN3ep6P/B0HFOgreu/JX8LjBz/9fGdCggdEPMvBVXldPxLIdJEDKtCHnDb
+FGjxcc8IoJx2aJVI2ywJQ6TfMVZdVYHi2InJN5jmYmzXgkiW2o5TzA3YEXbt4MnqITWumPpN+8+
4T2MiFFQhxJIoQ9qPfORq2HcxyrH+YcQokbDlY7mo2ACQK0NFnhH+/wjWc1Np8UiRug+xx5wY0oU
bfrTTEP88KDmFTATSlyMyJoKx3JbPVaMyvQTZ1Br7SVjM2GvgYriD9bEFvrJ6gX49jJJq9UkJwWj
g9O2sAlDGCTbNES16/Y11X3DvMtgIQ+9w9hfDMDtcwUMr5j0tm/kKWAVxI7lemWn+7tFcEfMXyh9
6iHmcJhMiK69SKwgNyYlS1TL0QuQ3/Im0giAuqq13Ko1dVl71ZYqSkUfdlc/TsD86BmpuzXD5igZ
/JMec2669gZB/gAKNJocfsiFdZ5sK90Uvr5GAq5B9Kuj3rRHraG8bnvc1fEhoeVGwPhEPWA9XBU5
Q4fIFT4BneIE0jk9PQxB1kbex6RRWHbxdwZ5MN+wP2e0TwVGwrUSnm/crDgYPpGFa0Q7JIkuuPnb
GzxJvwf0rkOkmqMLIpYOHFVkE6Ybe5Ny+XbyiuFjHmOEnRNiQFYI3uDJd6gPwEEZup34vQ5Wu3mI
hvub1zgZq0ts2444fQU09F+e7dctppHd2zz9/vy96V1Kn0zQ14rh9VJHKRV3o7BHfhZ+jwSO+oel
YsbeE5q1JDMTrqG/47LvgOUdkANHqb+tGzQCwFgPZ7QuhJnxYO6Adt+qYekAVQzRi3wroqQJjTUl
kBeGFf28XxNFwENENoYhEP/b10e5xdwAYl4O1NqPSbiSjIYE6g5vS2XSKfcQmHzM+tX9jy0IREOi
JH9+8f6Yktk/vjCnoKvb5oWJs42QSiY+IMI24nlJnAf6iOZPEZdgGLXCwG4mM02y140gHWaGoKVb
eBbadl5bibFGunJm+BeHTE6w0DiuYCvTAgIaebNdsyUNNfA2lPcwEokudsdm5vA5bzIURK1FYLVU
CLkkHwCgkOO6cRuPzMeWI62CVF4j1AZQ2cXpV+vvdbcudWE8ZFEML+js0QpCjG9hkHQcsibzM4yR
CeY/LjmWYG3iT8YT2Tt4tBfwJmlQMC9Kx4M6dHNrCIg2bTyyILS+rTqstB2ELoOPvlbGTj9nNSXj
huWsuqywEqaXwz7nfq70dcYm4MZetYn4y2N18yh0dVIBWx3GNA57Qg+6ydxFoE4/HmiUGVkIm5Fl
VAYiI/ib3jRfdaocgBH6gU4Hx4mQ6ckHlgJ2Wb+cpuzVavfdO14KuQPm/IeBsuSjZfM2lMe1N5ph
ZeGR0Xt3OYs3I/dTP9bz9V0fIaZDTOZ/XaYrG9Q2YSZMCJyZtcYg4D+WMr0xi6uju1AuMLl8nPv1
rsfU2SqQ+Fn3MXqpTO+UU/qwx7/rI8vQSH2MiJ8zEV7nfhiP4xU66MhkHsgtNUYhUcWvBcnED3UW
z74M2njjEmCyT4fqqD6ngwjLoFY/HFDlWC9I0Mv0FE+Nlyx50wQvJaxEmouRIS6qzIiTBamz0vi1
GqFjKiDocQ9NVSzAmjCJjJfdTX6QJm8znkQLQp91JgVY0qQXKNy2+7RYvbwHR8rISI3SlH8kHc8u
Z3CtHlfhwCA1wLi5bDGiW4yLWruZkuMwz4SfowbdXMLuzmBiMqkAQYFgCLSKrRcbpoPfhUN4zIuW
QvyozAhvFwDdMx58/VPrf0SpKQW/4biY4zNAsdbyGxQ+5BxoX2s4lcetJVFbZPv9g15J1ORV6fE3
ZwBVKMhqE6OF08WrYr2mD47oeufRGPvqufD6O4RJZidxy0NZj3xef6sIWH8W5SI6ZeaLMX/sTeTC
dAKfSa3ncAmclhc9A7Gjm00wJI97vDc4TfTvrNi0vDNM3QVxlrU6fOqjZT0u3NPnSnayD1UagLze
tNMH4Q2ODH5AJ4YTjRhdXbrAu0mNqCeRUwR0sdBAjf/Qo0nHUX7Rl7zt7K5Jq5bGlvKiMeGJGNe7
H3V/j25OMKqAH6W1QcPrPtow5W0meIyEub490rD4Fs/Z2xNR/LCUAAnJuHVUM9YZqskOiDBqWtvD
E0FdNJp8JzRWoiMx2UUjWuthcPeJceLaeI/Dhm628Qiw0Ae7jHA782us8fk9jAabb4yPVQOBfGLG
vJR7EX+OVhUY3Kxkysi5CuurYD1Jn9tHqMlMhIX1vr7y9iPt+iSm4AomzuM1pZBBdqd6LJEpbmWz
5Pww8Antxc3XuXvZqnByrJs8tUfYNyVi/M1BwJ6IFdJ6q4DdvbfGnXm40fyFuGSeBiM7ZpaFJs2k
sWCThDCc3ifdm5whZlSW1VAnIjCrbFBJAS/laJF/3EQZt4pH1NerwDjpMAI06W0lxRm9ZuWUOTS3
E7KnEfT9ywdKF3ZsxOi9dLZT4rDHQm2gKxnEGnlY9R79Uzy+A2CdnwEiijstHCYo2CBUuSCiZJEH
vVkyxw/ONEsCz88SUq2+pKULXlFfmdwMdf5HE2l9w6/FokLX/QaIpkiZhffV+WHTrs8rEFt2Km/Z
5WgRBVdpIU8fvtqVoUWsfTAPn4ik44Wl+0K3GLYQ8IgAOvC/q3q9Sb+ngReQOqgpEyFk0+XrjNzc
L3zc01+/WGAcfGnZ9bDDItGn83+O5TAaDxK90rANyRx4vjbDi24n1WxCFGn5qfLbPj8Do3EXjq7d
flC65UQXoVZDwpVpX0CdXaVo0mWep+anu485WMKFz/mcVeLjyb2K15KpUo0qh+/V2Y2C28uBIuPM
pdj8Hhtog5qs05e/Npxiz0znIIdu1v9qwLsScY/6Z6e8PE4+UDHVwByRr/fny8lfu+J7ZPansXvo
JRredFmaRCshnijmg3wPjiJEJmTk9HmRtJBqje89oEJzG1iRGaCChg2km+XEfHVedfxNPeP5MHnt
+RQi/xos99oAtgX+hTy+2lRPIuNs2fox3oJAxBbD15It/sl6f0dXF2R67Mjey/2sC7fjCxUd4WBr
lvPHlOsod9mZW91/W31Wrv85H6YffMqr85tngEQGeAVci73uzNvP0HiPpWtntpg7AlU3HDFAm3PU
JIo5FGlNkO3UFarF3JFDIeS1hk61S/uxvCHgiJzaZFQlKQbd4b4KahbnNxDMjPecMSGgWQyK07BD
DnSy2ycTRh5qpDhkki6uH+YB1dMzHHhpA0IiubeTnW7UOdVxx1I2s9UD+e0OKHfg3E12/9ulAuzu
9G3HPEQ15Z4Hdm3ROWLpmQnTl5M7GPNc9lM2v/Ry+CGPP6VPOb+m3GrBJX6q3iG6zBjiRWuA6hbW
mLQ+cDPi8A1SsAiOpDR3iBIT6W3JON31zwpVtC4fa2YYOJz+jA2D7uzbPFuSw2002nvHOtb67uuE
Td/ka4RvfeTeFl1muiZSlV9asa5Zzl+v5ocvutt/Onj9nnkLS5LJOanzPnRpdilyDDddfwIAJO1+
kbXzcMLZ1x1dQNBQAu4rZzgZuf2dMpHcJzWfhwnhrtqt+XZL4K/SevijoHAUSHBUojfyVZAXskSR
Id5hL1SFCC+dLyuDxTHShEOFfuByXXFzX0m74YTlJtfsVU+e3mjX8gHx0Ii/3fHE+Kwo8Q4vnqee
XgZbkYWkkyw+CsFwIofnAfsQrwbrNzUH8xTdbOGnI+05+zq82G6zVK4PE/e7Jd20lK2LhCUTCNyN
g+RHULWzMMURj0gy9yttA+c9UVfKOBK04RjdsJ1MuQfKJE844acnKokp2mdqxMt5/NxOkRvhjp4X
Xu/Dwu+HPWQjM3HyMfq7a3VKFiNPpYP66t0qMrIVKiH8tyC3ONX0Fwd5qmFuqpwi5ndX3aOsJKuH
h0tDa+VHmWZ3hb6RTxptWw/lTvDyxf3AHsw/1nVIIr954FVCnlOKfPcX2cXoO93c6bsSOc2n9KAr
c0zHEtt+NE79oaK9r6yPO7V74N/N2hY3ZEHh+C2MEpAS0cLQfIChIlN/6chWM4Ogl3m0otKN3MiO
IdErTZmfMRszonFzCJ92u1E2H5AVwiXmL7hteU3mUdpaKYbgNX2MmVrLHoucDbMTxwN7Awozrm4+
sNPSEUZGfkl3wmq4edsH3MQ0gPQXVErJVvhs2Xj9VOjjmVbQMx9HyF+6wUmNHprMF0r1z8AemkKq
nV+bm4Hh8Cy7VB2L0XK0kVdktGMqEhgBwUZAiTuEoAJDPEB6vteC7VW1Oq3js1NuIlUAGoAEIWaK
VqZ0fsi1o1kFwQbg7Lh48Bhrlbkj7TYZ6Jx+D8xV0L44pddwPUT8OSIarwaglig5Ok7kJwzjXifz
kfUAChhZfR4tUl/GKpjFMUOCQPVZSyw46Blu+w//inYxqaXabcXV3ILSxWqK+xEHzcipxokDVVNM
hqTPLZlli5ZHcgT/hsdAMw5+YVe2TFErpy8v8e7n6uFE7CM4cpmgFxwwULokFa1rQ7GfITJQJD90
q5qwxc9tiR5hTeKsnVybC6/TRmWgFot6x071+OlcWURycECh5TwKND1hBRY50EDP2Da/P+kEPGLD
bUQjCy4Rwd4CWS1or17b7ouwwdCvQf+yqV2YashBLBJsYVz6NALacIkxFlmRWXql0xCDiHZStjKL
rEOwVhE87OMAQdsjk4QnSw2ItwAx6UVO+rYaCeGAJx3CuB3fiznehckrKNDnseWePptqlr+MfE5F
5vYfOkTmoB384XXkH9WrzM8mVpiQaaRRhS4TSqdLby2fCAbxm6DkxSw+/3lkDkIwjcMXxYM5LVZ8
eXyN0m33eBrc0RahsPYOFS9x6qB/M77r0mVACPFnvLQjTslPPYO+v6DFmgPT0AqLy0Y2FHRZqGff
Uwa4tx0RMDozPJgdgHcpTKgBZH0JQYeb94PGIMraei/TSTX+LF5ItUu0EfGS2jXaMmNQG/EL4Fad
QCa6aG4+Qc70R9QEWBl3NJbGD/6fPm8x/JnFClglZskbI7ODvYNdJ9ZLtB95MnBRNZJzX0/fu++R
qM+LvP24mSshkoZXABjqmaPpbS6ckdVzMOBINzRTZoHHwWhR0ukC+e7IxdNWkq+44kU1Ev1l8ytJ
g+RIr6NJ1+tnfx6H4HTjnMQVmaaAY1/7iD4NBWHO6gDQMOJFTXMPAEq7tsvH+exNryw5o40AlFPi
WHDyfaPV7FZWNStdkC831QfmMZ2/5px/rolJVJj1XmQ949iydDKL3T/E//1e3ofmc8nbcMyPLUuj
DEVTCkg7POLKRWFPWfma8XKIS10b0Yptm23ufHjIKJ62lGfF6/2AmUFEr+vpAFsuZ6WpcHrRLKYr
ROLThtvP+Czk+w5SaD1fHT4g4Kj8TfVuNn7i8eAhCIsxIWckhd80FNXCXRduPPCXmS2OI6dd8zkE
Utqix2H3hmNA9AhCW1ZrfhOFmcv7aaL0Xt43+bm/V4N2MQLdgovwQQnJOx0zmd0t1q0pa7eNuL/r
B4tj6Bfh4Ceg9Jgczngj5AmpReApjZdjPYfGyPyhC7nEi378jnkiRGf89DkUQGZSlRxOjNN72Dcy
q88g2D6GF/cwQbpBoPfP+yIeo+332jiQtzLHZtERYa9SW+w+62FLE9AdwW5mgj1aCaDa94V4t1+e
cq3GAtuT0TjPaZJZ93MxqYOhl7nvEETBG+oIbI7S+RP0c7e/vbvf9W1OErTDTXdWuU1l9u8Usz/k
25h3NujzqIdetziQDpHhyL8/7magn9nSo0AdVx7WRy12H9BpGNmvCukJDCOKtd6XQE4tXefsul+I
zJJ0Owg1S+Db3u1um1iWenWucQ3QR9oc8V7Mbg3fcxpX67n5MBUNVyG4M6sObisdj+ZvH3YdVRM7
vplpw4BE2j8gBogaPh3RvQWJHlMnyz/cDgiX/cAM2OfGJpywbwIYxemzpiVlMeQYTHLwLwVcF/Ab
RnuU68QDMJCBcBqWWgLDQn89UXbfaXrmvHJ+80Sz0/3Uhu+TGNuECNkA1qAUlZUgA5gNLuoFELvZ
5FemH4KTYO7n6O01px5w9w5TCxtvmAH9zNQdRF4J6qyXDtG7wSDsEC/VbQBUcKHhGANPhUuXxvEa
xKWTZBMQgPZVDD8OKi1aVT3xEtSpkc5udPy4q2ZDtDGGNJA0J2fvdyNADBbGlbFIC7wLY/K4qL31
kpmqQEG8VLc9UNNCchqNEnAzZXaaiLoMb0ldBNw5wguMi33P69k0CyGT7mlZgNPX2ZbhNT/qT8IW
fxav74Vc4JnXSgwDF3GBnwv8v8u6ffmd36HbQ3KrFzLP6tIPILNQbuvKeLBvva/Z7d+CEZ8xXOwH
cJZH8YoD4rXi8oboZ3n593gDb2RR4rZAIiNbHPjt4e7jPFYQYVSlYqWEN0aJPE81ZdwS/iZUGfzm
w/7QKyqBqoIgQNcNfml2+rckLuW8U9xBHwStT176WV4gDPM+/t+croPfvCAfpvb7ggwzqA77iAr/
Sb61o/rxVMQKgRx5j5w1jxweaP5YSdydbkOlPvb06m8U1h+7x/8SuL8/9xeFFXcZt0pS3DaDczdK
mMq+h4PZKISyzWkV1XFivkbmh5Pf5b/Js8FvVvb3J/+i83JRbdWHXN82+XZwVhkduuP83HXs9PrL
Ovyu7qfPibL33x8r/MtTZWorAkpVEBih8nvCz2GYj8ovqb+b0pMJRTPoyT8zpqOuPvb7qprk0pic
5gAfj5+QlHw7tUnO/u9r+NeH/b/X8FvH9s0/tyjhq9deNKe3sUQn2h8sZZ0tZRD0v3xaJw76/Yj/
99N+vcfMM+0/FYVv/AiYYefky6fT4rHRPvvX4j4eeAJ9M2blw4jTGqOSp//98f8m5P3HDf+lQUs/
n6b/Er+3Tc95TiIoGy3D8eocvKYl2QStCo2V6A09gC23N38HmLguAodq6+6mTjau/NJlg09IXfFr
/82JiDTFv1zjv8lTcUL1mZzeZ3wOmu5/rr7sUYjDcpjdNqN9q2p5KBnZJAP5MGq29ZDz+3NJUhNR
p1SZ9m8L4V9o3H98+K+3QXiURLarfHgzk/f1rD9Pqe9L5fz+oY8rt4itb+veXrr0L98jpfYvj+f/
+3QkcH1GfygM8BIVQi3++dXb6vAhtfs+WHUyrtiJzSQkYCB8zmSEgql18AjbdSRjMwgORqUn/HIn
cTwfeFKAO81ZzRal26fRe4y7yU7/fXEkbfx+d39d3a8i0Tbk9Awkrq61ph+//Ok5L7fVIKbMw354
LtzSbA3hB6Aczdh6YLWgX6BNuL4VqzB409eqpRgvHO8V3pEhQml4EwwPIBK6ymnB7hD5bkBu98cb
fQ8bYJFU33mFjM4vW3gv2FzGh+491FJWXhuqPVj3t0Bin9cUwgJw1txUdPqf4IkuiiOTns4r4KRY
K4ictclLeltYxU/Mq3YS279BmL1PpblPPGzEyOz++4YJ/19R5X4JDIZiDtOQEVHDX/cr7wn1MGWw
z4oGMV6T9zawCHWysvFd0g4XhaNR+FKNKtcKvsr4E4ycN3JHSyK98nTHOx//5QmK//Z6iRLi5v4Q
zefgz/7zP8rFdlCP4ttB6q9QHTzvzvNYBO+56ICWqzRVotHbIHcbv8+CUTLGffrZplAWIC4HBMm+
lBkcKJ9uz24BH83mxKAL+tVWJOTIKEtrLX3+shwEZlX9yysnKuS4CCLjblA1/XNBRBgfBmnDLcy3
3wFuTE1k7grkOkc2EGe6iB+xw5/ZnEeXnGPl+AbssaouxHgX2/7xsciXZHXP3yvh5/A03z8jG73v
TFjnWJsZvjacfw1Mrep6RKP9uliN90FtvYTeabJJ/9gQVqwh3egtWuchzSGqaE8WvV3QBMNLfyb8
ADH3j/X6MCYAzOdPbQkgq6F3oYC2H2zLh44LVy8fZBPMMdXybbzm06+SWbkvfMVFOOKGO6JV98wa
JnuL/DYPmh+hdSow5ONoaCm9YzGE1B3p8TFbV8siiJ5efRwyqhYbsPcGXlxz1otqI5qMvNhXT8n2
PUshlLGBKT4pAy9cCUMDyV+KXvDaSdQ5bLeL/ryF7IZY3aakSKSn9gQxdkFWslAWH68IelPI8KD8
iY/vdbLswhrqNRsGjkCyEW7ha8rsCxDAN5yc9SaSQcbnRxKnpiED+hSWwKb9xx4COVr+wFBB9Dfr
Jx7CSR4jIimQjKcGpnhftjENaydSnPHDjSq+7qU8QlRNkzAhRfCjoV8RJWY5WTc0FpenB0qut5w9
c0SwlxJuOg8eoewxhBJn+2h2yvAAJaG0Vpxhbt9gp+ErP07iGe2OWei2etlyO+a43CpUcm9fmMmr
zEFRwY4LHraQneR6t0pHMRr7ZvaCx36E9EUJu55PBDH7Mp34bhr0e3gre673GL/NrvNnyCrOlsbZ
PoLt22EIzBy2aTLsfI8pzQlSE4QHwmTCedWxRFeafYM3ACoxBr5WbL4+QRt9LRxNBfgXdJ7yn/a8
coC6/QcqUJmphE/MV5G2T6wI7d7dHuK+IqsCcyy0AbQgr8EM3Wmit04O1CVjgk3ZOIz2xevXujfj
WlqxHZAw7KDdVPSv8xnLpF6m1mfycEX3MFasyjjZqvV1DpCwlGXwdILS8c5WlGG012ZvMro008M0
26KYsOIZohbQEKSuJHEwO2j8CvbPPS4gF7AtdeIJLwWhI48Fr6r+Hn/d3IVrgfdEhjVpjTRozyRc
fIgMXjz9QgcodA4Q4tKknSIUxe+wq7jv25aAgrHXeAfzMKbZfMCMMGs1gAGEWxXPCUknFVPA0Mdl
trAawVj2zSvtLlsRBNtUODgEKTjRrF4xMAlwzOOMif5JMufgvHrlRmbURSUMtMqFQuTUry4E+6V/
Q4aFW0P6RuPtPEBj/ERf3WyFV6q1lgVJKDh0jvGi7zfOhWAPVzZJuTZKD6EGfD4dKu4Va5EaTGPz
C7hHdCOWtO4ofzhBM/Pf4O+rAtQtMmqX/GVNNIeuzigk3rXM4QRIGAAFj5GhMZ0yxD4BLPxtv1wk
JSbHeE1mKAuYNf7FTMgOM33hZ46D2q3gjtFLxHhYRQ1bksuEbETSQzjPbFKafWQEvTPihwn669xg
/jUpeVq77cnEhXd/TZ2qVuSzVeknIZTSFI5HfxOQwfv3DfqNyT/iVljjnrQZYURCQuk15um2GHjY
Z4yRoEdjuDSk5DzGH2FoofFUrSS8e3JI0RRZFfxhgnEw0uw2bEBjSgShC3ps3ybBhsgO/R3EOp5S
LTezZaX3jQWw3Ne7+arXoFAim7AjCUC2biMGqYF1G2mD3RersEuByZ6I72WbFCxoZ1hMHVkLmAiP
rkVNUYGfKLwZ7HiL6W1KXqevnBFMoHERnRHyE9EpVyKGV7HWUnvk9NwHbzS4sIvk35GBNF7u+Ht+
QnWv4f+3sJmo6942OK9J3IIdBydlOli01tujNqfhYJovCjhxxu3yNFBP/N+piP/OcSoS/NxZUjGd
g0rbhxkiZC6qZEmzjsmjaPm5kNpGxO3BXqa1/lfbcHDnoKMQORIDTjLVvXPLDuaqjVrPqJ27KxnJ
z2MNAE9Gib6ZTIqfFf5WBpdMVBOQiEpDkZG0BWw4f70zIKt6pZ8+c6nvCDSc/tBm8fAZZBlbykTb
DfyX38d9sTnsiIk1qkUPJaJovBYHF+CIQx6pLCIbl148tNUH+MGU3E5nVzuNxUEMvkoCb4SsskVU
RY81uO6MeXNA1uG1xZCdGNr56ZJh4ZrY8oGsGUBgFjaoJh7uA1vGJ6SG0gSLs2TzSs3elPKpv8Js
JoUH7368O4JHRn9X8edwkeJkYLSOaCSL9xwlfWUNggeMTmwfIIBeoejgzGLdy160H84mD4v9S/+C
+2Y6dCAYE+dX1wDYs0+JMW+5Otkrpu5zjfaW5fucJNbH+lIxkIohTbtZBb9mnKEhjH2/oShii/QP
FugendTAgBJ3SDKGyURgMH9uoRBwUvLyQCb40DMmpxTqcfiYSmFiiZPhLHdcSe82Rur3JJ0W/pek
rcpIkfpiwbDQ3m+/ujiJ3RE3Sjae7vzA0iO90aN/9WsP0YiJc9+APqBSNCQyMa0Qr0JXfD5UwHoi
eMg+qINyZ/fmagaGsh0fxolNwbpPt52dXTQ+pNm9Abv6yMsUojoEj4L8cIHJpjL/Afqz7xFzuogl
pQ/IZjeurfWjIPmzYxSLweaxiVcf/Tw/GIzrsSdnJH0OAhkT/NmFT4BL0DiFEKpWTbn3+hwVsd9R
aCW3sLzeEBy1Dh5jO4KdFdzR9K7X49fu7h12d/txfDm9GYJ27gn0GNonxBuVCczL2VQv9BDJBhsg
J8fpFy5wtBPZNN2ME8q8S7XCzf6n7XgYfL5TsUNyoZF3Zy+mivLghnNZ2wxtHCFDnM094716euVV
6FBmj3mlDBDSlLNkv53e9E5qU2E19DRfJGrpFkfoJALvnoqLxlOn6GVMtm+n9TNdYd8dfHSR/WoP
wPHSB7ne2/e64leZj5SmZWgj3jQjztosYNGuiT55QDOyjmRybZGfFKtIf/1kSFsn2FaMZCprmDcd
lDoAe12BU8ZsYvsMyvUHzwSZOHdNvhBnxa1VQTdaJlqE9VVlnDnve3K826fCGc4OMOtECiHiiFj5
V/WIU8BS9TSMZ80qW0luvKTwgHZyGPk6m3RzuHzQRLQanw0ih9KugnqFsETVEtkDSjTXxtKK+CNd
2SnPd1PmxscUfpnm8LBE21BQnp8E2TGATevLOmacWjULOMQMQccqja0verB7yG/xgTHIA+3Ah6Sk
xS03H1j9Gx/92XmgUo0G0+hHojYrGCGhK1r7cWbVczdaXIiCeR3wNiAQoMinIf4YJGKIPSyO4PYO
yR00yN0iEQjRK2cOXCzkSFyfq/qr04A/0R4QtYHVC38T6o0vhPTTLvgmEvZ4mIT7lH0t+poC1DO7
4irzBueuFX46sTe0bobEFmRiUDNjc0ARf2CVZCt1mdHigLKyNQ+C5UebvlseHwnrXdCVv+2kbmk4
jnz01bqi3bbRAHNg8C1MtcTfhuAEVZ7AOnx7pJfJvM7J9OGeWpQbqOjGB46EiJfJX8OOqcVh6tCT
n4azMRJLviPSOee2oDDZ2suibCr6wM+dHecAvdnKy4F9CHq8iE+MiBEWocatgB/ZLLoIIGXG2jSe
M1ImtWNlclCfFtg23y78CPYWhAXPoBPIfHAkAZXC+5SGYJzhyZFtZwYTeyJsYSJah05vwwE1eOqq
R4St1xsrpryDFD9IG4Q+OGpxxsLvH4Yc1h9EXbEDm5KXjVNUNLi38FrNarpYDpz3OxFWeravFpEF
nji9d0oHrTcBHUD3wzfQ3/694ZYcjMJpJy9LQrL3PZEmz6RJFEuCmUJsRCsZVXvKdtH6rynVCTkk
dc6LcWmiaFH26lHAzcY5T5NnLcJTMhuo37cdp0OaGR4ZScfsBSS9UMKotzQlN/AJwSSwsUs8cQ9L
XjEY/S8MNtFDPokuuuglIAOEQjl7AQElHCIjwSBaWpfa5T+JfoDIbAxkRHA+N4469lC/w0TczBVz
bAxyAWVOlXgf+WmyS6IWdzhUvRduN02qdWEXdzJ4atpzuZG2KO7mX54aUwhU0n01aUHCWEJVR2JN
1tkXppYza8Lt9KQeA+G0GxzBQK8QwvWN5GDFuBJZZNRpnmfPHFKl+DxiAxlX7NKAGGOVd79vskxw
lTe0DYQb5Rds8Rwtuz5laMWkZxIcwzGHXdlEs6O/RetwN188OZ5s4ZAmN5r1Z0PIXIhOgBsmrBqj
WcNrXa7Aira+bKYuIsp9NOm6Qg7uLvWc+4g8QBf9awwv2Orn4Jgj8Ei1a+WlWvjSwuBtvKFXnR6d
wNAk4AhFVQ8+sFrlinHudlNlPGR/kkLRHvDj6jA3OYCxxWOKcDugifMnUWzFbADdToC0JqNxpg57
vf2z3iBYkWq7nzkip2fC1+hJ+lPGHSFK2FwL7doPczhVJghqVj9k9OeR8w7tHMmNnINGBayMqu8i
aotsoKOhat71qWKi3kXjKi0rCgiYH0sKgX/lmMSewbAjBXv4SOBZbYrO5FwzmRDxr1UeoSrHB2yc
n9I7oiPysy3UplkQfDNgpyktpKKVOG3CrwdZNlLcmEA2VKIAREgj20lvntOjJPoozH0ZYU6PSW1d
8J4ySTLz4MJKvE4M0pF3Ar0xTwB7Cvl5yQT5AEdR9CYCu+Vdf/aMR0M1AFymixgF7ebpPQnt0ug9
I33Id32zTdymykej1gCG7RimIhBoXU8Z+4ZJnlkKnGtYSj2S7fDK5J8FA2Mi77nP/cN0tDXVmby4
u+1HG0w4Cdz3RJaUjgzuaArTZgn2YfgEYTeQwbKd5nrG6GAtgrCa9rDtOaWBlDE711bPvuFYcUOF
S9buGD7sx4RyhgHyAfnQN7nMTY0O+m5Hne0B4ZMD143w5naHt61wALA7weUT5haH0a6aH1jo41cE
idf3O6uGMP+SVB0OOyk/YwpJf4CAhb/OzW9t52ehb9/XwzPoKGchZoiewecP6y9uHVreo1Jpzbq3
eA+1Am6Xwy5aSpGo0Gt0bfnSJO41q9h5ScFzMG7R6vH97s6rsW6K0wx9oOxkBTlfsoG99Xwc0370
jUd3ZOEctpEBGXDqFiGajvI0QjKZWMTvLBMd2M2EHAfOqN0SOr6TLRzr05fO3xQ0otrm1YxoSfR7
l9z+yRbPBdKA1arnwmsg9owvVTmVP37DP6fqykL2QZiMP85pBlFVzBJhzjMFjhzOoJ/pr6d+aB1G
m8s980B3VGmMnKSBQz9FtFcyftBK0/4TBJf46HMY1oAS51WbqATiXUFVFVkdlTnpFE60Z/7TKkm+
VGYNpxOzQUUCT8x599Qln1YWsmAoPSm4L+rl/yPsvJYUR7p2fUVEyGCk05RHCCEhQKUToihAgPAg
3NXvJ2vij6+Hqd0VE2PaTMtlrlzmNRd8XiedcTVYD5vu0a+ytks6JZAVFWbSrewDJX98tFfk/O3+
ze4Ae18eaeuYQxBCjWDfPVLuIgMYtN0n0/9LuMaPZ0OYeFJGAXceQrR2Gl1mySyWdroRH4Bq6aGj
YYkCJNHdbYNraSaXyUroA5QsIXIhy0hmg92DfNzzoXc7fFZtMrvsSRrYtqpXb3cNLwqA+1v/MP1Q
aB1jCzF5rRbTXb56ADc+UqndSYkrBwAbc9wQBi5KpVDhTpdwB/yq4d/RO21d7G2LJItBevX1YuDd
xkDjkbRW/qUm5GRfj+7ncqQcxEgBPHK1NoDZnA2AkzaN9pLp8oaw0j1aZWa4N6dldctgR22qn9lf
Sr4LPtfZ096PNfeEyNNKtL9exLYH8/NttwIWBoolMMBUG7xwNotNigeAscrIY5N22N/6GCRTQAIR
c/E9tsohkPBkC4et6UC3gCTTIbODgqOAOwEcC/kNgvisZ9KgO7nNUOKkhsANidcUx8zgIYf5QEl8
VGrANyw1cQFPBQgoaIf0E+7AQLYBrVxbfXr1yTmu/DP+VuCJmTv5hJPG3ho+OTZc9egamlNv4/u8
A+X+4DRWyYo/oOXf0hoNXGCin/v0qIOxaX3edj4TvoosGTi5f0aidOscLl77Zu2ulpI9yuz0AXgE
WjynM3BKXODHdU+92+f+dHYaTL8U8PVr+7S2zXF1sqezbdI+dkmUBOvaqamP13Zr3r5YZ4w54WKR
d2kIgu27rXG75TS2XTREQUTUpnd4hKAADoYPtG+Ly0BRQ6wqKka/lPyId3s4cOLAXW9GL7DFe17s
fWKt216FIM3G0yZ7vrDuXIIWCIwdmHD3RRbxde+tQlRxG10tx3a1zHbrFMAYnlnloLO8JZdzV2MF
4pSqt2wI36/KOXS6hmrtPsAANmE4IUOAhdPTpe45awlyqNUAdYcN5KzXpHnzbnp3q0W3l+ANY8rM
P9evcMP+ALR0ttZf5dVaUW40bGJwgzHPKtiQbh3sBjA1wEGM8ABtNPvHtnVb3GP+x/vK05C3W9u8
2BsWqsDcPg6ghYodGmwLJVW6p8+mhz4w8xGpD7vPmZ3AfTk1BgZqkvXZOxsOaBK1soms53JZ2Zvu
3jP6jcHGP35OXpj6MLaCC5+Wv40Ltf8qUUBbNhCxbzYZGza/5z1/zHPQw96qZ7XdHEndh7ATQ+my
IjLNwHulA9ZERSGmWxa0V3v+G1jBeBfzaetc3FRUE8ItDOrW26zycFFv09WGi49bPLeDN16YF8Ur
yDZtL5idRCNHfBGRMFoDAlrrITINGiabuOabW+CP6QfoQ4yXZmbHHdwHzW/Fpps1YZwHIuzj4bDX
acqDtdAP1pLzEk11MpbEGqJDurGSuY9snX0ebcnW+dJOUk9M+646q9FcsosviHTByyQu/zIi1uSI
/s8R/vuDv4316nJq3J9bqNkUqjRT8CIXqGHdBlmWBt6XI3rXE698JZZDOxn/faSovwMm3q8tP8of
X1zv3MrrtOTassnE1Emyk4qCshTFYHs68FLPWNNskrRXhhaK8Jcm+n5ivgv/fiP/QW5ItjWYDU2R
U7k2HPV/38hx3dyvNUxGmFTbrvzObpB6A8/qj0Y8tv/Lczf/+9yqYihtw+iAB1Cwevj35bTHa9tW
MSDknWPtsgoA4/PaDS+OUQE1REwnL+j002bwBXDcbdIOcY4n62OVAmq0RgQFsr19xMKAxAnq7O8v
A/zGf5YEt/cH9/x9SaC6sD8oL/YCMO8ghkEVu+s0ivZftZUzYG6ihTIrCgYLqJfq9snKaJhm7iXJ
Ll6WZWcVvT8hpUH0dEEnYIbsOsObFU6itEGsEzqgFeWRlS4OG9vzemhh9C42qoC0WmHt2I4DXnFn
eps+asIUMB5mUwIR6x593v7n4QPNAsC5CNM5yV3shkNz40GUXRyOdnsGyHN4l2DF7Sgh7rFW5kY6
v3fE3IeFyCo27SS5dP/+xv4/L8zo6BLroDb1t7kuph1atd3ywkLUA9g9TVqErTCjlULwajkKbWnU
FtAOefrL60KK4diMC3+5ifdx+D+KAf+7CRle/9hMSgcv0fVKkRvZzjtfhWaRKDnx1s0GRk+AEe99
7LJ+H8WTveeHoEl/20TyKf8dSeSy+d8NvG2iS2en7Y4n3gIujVFcZJLnQ6cDDkk6cACM9kcaehMb
qSzyy6X/I3f2/uxvG6p52e0MTV6axkqB1oyylL2p4nwUM3wNb6LIWhOoGnSoZnAXUXwiij+uFj84
3INKLlUW606kX027N2jQTdoEu17PQwIclgrHTr9EBb0GhU2zMCQpZFC2tikSWoNkCIJomJQ28j38
kywUaLchqzHcAaz5HEAmxBkZ4Nu/4B+0H983mk0GGimKienqvz/44T69YQqzb44Uz84PrDsrW9np
YArTh8pAdK2n8JNOwFn5m4RjR0IG//Op/7j02/t+nXbc1Y1Lq0OkVGOGq/QFrIAurJcy180q9rhH
B27SY/4FhJMG2qt/yE3LSwURDBT2kpxvcBe038dMWpUij+hNFbbtd1kk6EUt75SVpTvn2Pv7Pmn9
96QHC4Q6CvbdSDIr7yd9WT8abb21bo5ym5lgkYfwslsi5wBC90MVrNhSLNZRmt29DLrYyl3Q6xgM
rg7d5KctYTggXz2qHlqIK/4BW35rdbDEFEs//O1u27/d7VssVo9YwqvPXROaurTjuOah0kfpGqWq
belca5+9piXXPM9JlOJNzOfvoQ7SAzg0IVxieyu8V3fQqyBL6uIrlZMDcZZOFhMy3B6tqH6XMooV
zKb8JbVovsNd5K40lXaLfwEA08034Gmt3Bv1YT/VRwzJwEbdXBsTB80qQIJCoWXcxqi2aDpZcIjS
YDX7UpNJzzG5pT6pbLeP2JBjDSnXt17yS8Do/HQC470izZb4h9p6i9itZ4nBL+tgRHmIJrp3/ZKK
IqAGGdUC1oBCB1sLCDqa6VRf9MwpwQW0PKjobQ8q8OMLlgtwANr4K7fNvsNydOcFa8+E5kcmz1Tu
Zh1sNJ6oLFE0YLC+SldQdefAp63XJ+CKsJWdQmW2jcg4wTVYf1/m3znE+xb98wnfjgO8lUqlRF9W
5hgMxMriOWIOIbxO9x53h7VfC39u+n+/qP5TXAD2RA7dASfWepcuJbvfHbcGe4vMAdmaAX3TWOdM
F8VuzWQsbvWyCS2/weZhf6LythKnYUUabP92Fv648tAm7oC51Dl+31be8VaRWNZbeSCDIogzESwG
npg4H5bl+8sw+a180OQ2/M/b5vE65E0tKdv671isGLvDVF9/v+0wR9UoirUFV1UCdI874263dMGW
/JJG/pi1yorp/y4q38IfJz6pyLmuny2dp2RjcZiRbiCqjSJM/8rGgcIx/2XffJ8pb88JphPAelPX
cHz/Dld/XLJubacN/abp3zUa9SdgCAwmmV7T3nYL1V7l5BuvkOFsH4IuKgYMzi4u05oA/lTdkwfo
rdj4j/F5bCGGtqet9aGJ4RBoqtb/5Wb1H1aBqrSbeJkZhiblfv/9fl7Ty6a1Odf6aNVr7eMOrhxf
zNXISH3DvvnbYeU94xPaEZ+ttExe+wikGTLlDfGAmVGKO+iFIfRZ+4F+4bFXYgUEYAMHkkUz/fu2
+WmvqgooWdYqS6f5fiQpr5ty1ad7fUSMPI3ZrA7sTiaRtNF6UofIcNYT+5n+skvUH9/PH5d9O1vu
Wrs8mPoBipdbgwSITl0opNCZPMhkcCKmv4WkH84yHtPQNbMDFwE2wr+/x3pabp7amse8AO+SKdg0
4Bx62nS4eMbfrvZDevTn1bS3GHA+PLbNtsbVXnFYLe/O3o5TtWiCJzoEo+WvD/fj5QwJdAbm3VHe
Q0650163cnvSR7neW03dMllNbhLqD0VG4A6LxqS/8p7e31fODxW0yuH6v6u+tS30+/nebneOOuKv
0v7G8JSu4j0GTRoSF1yW6u4mKJ4RBTW4ZMNWoRzCgGW24VU35znfj5kVsSdzkvL95pd70+T2+k+s
+OPe3pfXbVcfzx3eSEscPmnvW3V08lr+06HbH1cJfF8GfKbDfJQRbRNCKRh82u7q4oEEAZ179Fj+
/rZUmRH/7Y7eovSrOq/35xN3pHRLOIyMva9hyXxKDv2hCcBRA75Wur8xcLQfN9ofb0L++h9R83pZ
ac92edbRlyF7+HghtrLHJULmCNP4TnhEepMx38NyILgBvLzMePrGxy9P/9P3kEwEo6VJxznjLSOo
n7dtuWuyIR7uM6VhaeUumiJWew60kVRrGpN2/5aGfO+y91f+50XfipRjQ3/epwYXlRqRNxtA8w3i
lX90URDB3qjX+GzG6FCPkUuYmRunBKLxSyD49RbejgFzbxr1ps0tXF3pHvY62Ce6SAMAdnuYnOWw
hbRzExS2A/HZ3jG6nRycv7/6H29BAxCu0mOSLJC3W2g+Su24vW21Ubnz6rOotyLSrHV43ovpQJkP
VCpNUaG3m0xFFzb6Sfz9+j8eMIj7qoYitf46nbeFfzxdcOapSE8UD/kpD/SsCrxA7Jpw8BGSYIB8
TSBUtunUJ8QOM/v79Vs/LT0N/gArj+OtZbxFfl27bbSG+dIRQx6PkUNmXsWEHUOboxsXNzvaSeG/
Mf8yPFwsVDsOUm2Aa7t3oJBMHyKtyMAhTEio3yX4dOphn0E1kOiu5vapGK3h3krsv9/0f/gFlC/q
Hzf9Xr7cVo0rPtTkOmHeEfednb++OhLuiKomuZbqZ2oWgI6wU9CXPTHp05QH4Mk0ZOVTI77Ep2//
kvH91Dj81y29hfv1pmrcypNCooBO0Dg3khxcKD2nPEJxI8BJB33dRZAavR4WXA7Lm/LOX9tDWVT7
DPjmf39FP9XSqm5S67f4rDTt375rucWOvLltaSM7is7zE3Xdrl+4Kyv+bmHGM+0zAxYkFojrTCCo
O8DY4FbDsrT00UZ8Wl5v6ns9pz/yh4izcYO/uWn8mLD+cYettyyA5rZumqWpsfLDkHKkyNqVHaNq
vTBZV+C6QMbx0qwULPDG+fL6Xe6ONwa1/eAny+sI38/lcEu5D2xwjpX9L1vzh/67qjZR4CYtovOs
vndxGndzfd2/HhpORbkdnXvYHGUuCJodmOOvm+j1rO40RJPFG8p8/u/fT5P7/j06/3nxt7jU0ar7
Ya1zcY2uWRS5gbs7iTQFCNbr9R6Oc7VYNon+SzjQf7ysptJAgvtK8iJzqT/Ow6ret+6P8qaNMEjE
FZ3ewBUozMPuCKS36CgH3uKki0HVG/TAb20v0pNoYt0idnn46xDip8St+cfNvB2LHe16wM2s1jih
mjIQoUl+EG6cpQDtkMeBmbBXrYXe/0JFp8qcjzrrW8OhH14k1dq8/XJa6dq30fN/v4pOqMS/Rtep
Yf/9enQ4g9POytBHzSiEmODubXaRSgtNPCNQnQ/SNwUDTkSOVnZWgc6S9jW3TrxlUhRK9X3a65eG
r+4DkU3tAJyw6TYkfOCyg+0O0BU0tjig7piDHYgRVE9i6CkgMmXLOnCZdh2gIuQrrHzAlEK4R5et
KyWFDY4MER2DaHZ0oc4QbYB7UXSevHjnxzRcAd/2STcrQQ2Y0jFB2BuwHLgpECPUh8deviLtoDfL
SEfkG6glXCiO6BiiVSYY2WeQcOiugG+jn7hyX8wOVETBhNRSXuHChABQGgSuq1kA/PlMszYujnas
zkCANAPOC2s7zKDd0kos7lZO7yNNaj8MX3Get7v4urb8gOlKKuXLF4Cn0wvYzc5E5f+QTQr4IfTM
MQAO0r1CdKB3HQPMJkmW5D75H1G8la31wvyKoMYwqg0SO2EEjYY3narX1Z77S/r8wvYjjvgYETqQ
7Tzbrpuh44NGktEAuiXWeD3yYgBMZq5b3J0ob4kI43hueOO3wHnsPvNODsr7JLLnYo04xscjo3ty
oTsFgNhJvTZ91UAEs7g4vByYhjLo6mGAxy5mXhunhc4uuJGaqz1EBqLgwIzE1Rn22uM8UqxC8gUy
Vg94jdRbSTBYOg2CVX6MA+C0sB1IDs2rr/diGSS9huUFuwhAjVU/xL7GEkB2zd24gbNWiPkTXxLL
lYDGWboy3MWT2QNYsaBytG4+Vor5+kiLCyLIV4iUd4exksuyTlMNIgM4Wy6ng3ib7XUwo4CQ6Z8o
IwgXhz5tzQyVL6xV90hV2cHK9VKamjirMVp6IV0Legq4KV/StFKA/AHSY/R89oB15F/10Ro/u3kR
zdaiM8sCM12c/a+vD9w9WbugPUWAtCA2Y02bDu/EQ6xbvjCQmqztRXPORVaGyDL2REQW8NojuTAO
jYegwYUMUs45DAQzB8ge0Wa6TVLeECnLCohs7D6GjBGBb6Gg55n9B7meLMReUvO/KE5t3t4sm6LI
6q67kMgWcRMMYennOeoGNm54RbTncZiTnbnx2AxnJuuigmsWysmfP0TXoZ4lhgPbk0lDB0GTy1Us
5/gEKAd+sGcqxkHGb5rMEwMQLzKqHY7YMaFg3PrH7SDCf7BMI0bbGTpfjnQimJf+Dfi66mKwAMyY
xvyT1AdJn9oK0V+awy1LQo57KRb1YryVqv2UTbJLi9nKClR2uszZiAgwYyHMfKOxMDgEJKwhoBpF
fI6dOD/6mx7OzOKwJLUyLOD91vjq0hH05nIOPV73r/SGs6BhCbZzLAcbUnguzVgpp26BjAGMHoQm
SS6Y1Hq9KhDeV0ooypDPM91Zce2RGu35Oy/QWVygqgatj7/5YOOWbaP/MkL3HIxryORB9iLk9pxw
rcovTv2ZGXJJKma+EdDYsaqKyHbdbO2sRdAw+O36hJaRCNpysckl3h6B45JKyUQdINl82k0+e0rZ
5MMdEWAmoBIZOssVi2U0RjBkN0nC6JxFdhROF7qkTTxB9ErNUNLLGYEhDRiXBMJ1mxc3blrn2C2K
Fd1Ekec3t2T9seUwlfyUgXmbj9HF0uE4QJ9KmEgkiTrwDZpYjIiJ+dKcrWiAvMxaM2ZdDkKGMvPh
L82ZRTdkQTsme0bpTulGD8dtp2XPgaoi4ashi32fLKt46Zs2fQwDR0aaYE8BQEGOO15z0LgMzFB9
kk9wznkLaPpKy4KEwRe/O9Ei+/uj64ikis5wjCMvpHvrzu6kJnwxCGCRIIhr6O4DlgglIpsN6AfR
O0ySYRUP5QCgJsmVUHPFcfk4vJ70lXpMDlgQdw9DkJwrh5EbSR1THMLB61I5tORgjxgbFxEvjTh0
Ar+E8lUYFbG+kiG/xVtsYUodHUh0THu5pgvBE+MpMp8fnPHJWW+5MPEyfmKBjgCwfOl5ZNBzZTXz
pVjrxGiYM+yeww5wPETFXtvKdnAOXKUpz7209BZybeo+mPimE8MFj+yTQwu+FSRU+qSYzQZXRSZG
e9k3zWXTStkVDV0pXcyTZzgEphWeoyXrVRZJhLji2Qdf/+BMyjUvNCw7kUJGCN+Eo1qlsS5H3UHS
7PPxn0lOZqXWVC4vWF4kwcBZhBTELZ6OHdELkC6Hhpfrbr46onNcaAYVmGwnpwZhEV7VcfkFPyjl
wHFnM4zWrekd4l2JqbWXq5LuJTOmC1ujD7tyGIBc4Gx15U7ZqoIqd0un33JvwyzbYfl4igjSM/mJ
ka6XsRS+NdHJmzpL4OwXa7kdzefhwR+zpExV5LsnS9wuSj+6O50vDaSIUzA7wg3mn1M1TNOBlq0B
HZ/9NCUsbNCCEwQPUgV2TZxHN+xGrx8VCVtluDvVmq+i8J4Q0Ug3oYdJGdyiHoNyEFnHj+NI/h9P
SzbyyWvOTAJjVlwcK84MiANx2qSzvQBbLw58dDhsspjmHL2qFmciE9AR8WkWY/H9T5IwfgxCXFCQ
207Cx4DXvaVQopTM9xefc5r2OHp+1gHNqEef76VYOIUDWAAtAIABHANA1mReQkoLmpAeWxYLlYEj
wphwTq0Vx5XFdIFMxPe7Q+uj/0nN5yb8FFsMGigubRG0diTnodyIUCnGhuMPd/ZQhnL+9AuixxS3
LggnvizV5EP+5zcPl9BMPGKyCC8rJVHZ9aegz/Ux7cIb4PgWpOUucJAVoDhSZc5rGYQKEBBGU5Aa
YNJDwiNhIgTi9ZL3yZ926Rd4dcoJYFiAluAsnHqsz3HeoEB7udFJICAiNzUSvPLUnz2jAh8Z2IIB
vQJYxoQoO/RLGyAcefhrExrpknHybQGQl8joXl72srTngGq3OYY6Mj7qGbHksgzDcNn0h8Mt6l7P
Cdtu3hpwcCZ+1zE9x/KPoLEGy5rOd1hbY73hmjUgcoL6Njip3jboiIIGUnwcZgqKTlcRu1DgeWGK
tQOLmUorgiuUXDjwpFZwOrMOUBS0CVgoJGHBukks2ti7B4P6YRavWWHUPjwRMxQeFePdF4cD4nm6
tR4rzKRzsMONL8yjuk0rDjJaZiQC0Zr6hJFhcrUrVMHk47GGGLIEgIql5RLscC+ECbcayEAhI9Rh
lLlxx4U9IvfcWbWJlQeYW+T4gVra6AQ4UECh56RIZBPvcu6LwTKIGeK8zw1BAWdxXWLfSh5x4jdZ
myBrOLEjxMwJyqYLzmRr7xa0IVw3jAhtG4I8bYko2JP91pWY4SkcseM4FQAmtHgRXY0/BS+p/ciy
rB4QIOE43Y0zRJ5M6pHdw9DXMz958rvs8fFr/F0skKoYWNmW1mzvZjrv7gYSHiUwWncJWGjsTLD1
RHJcdSzp8XCOuq+itCySJQSxzcwvXTMA1Xi0rEffSvxN5Fv+xp8Ki7qDFqSftAJzvrV8+O+cmnlM
Wr17CLY8STphdIiHJk1SZGvFpk3Cv7VUNMeP3nLrjA6DhzekUaBMhhB7u3BerGGFwmu0Et1O2x0Z
rLx91LC7bL2VQ0h/AfwUZCJJ6VoS9zCs6XA5alRaz97n/maPgAryCA+6W86QM+E0Sbpcp9sHS2Md
3Eu8xte1GaIpB0K9ZY36GPJqosr9RjWobOuAzTHbBLhTfrZZWDov0FZjH9espUaOwHXtsXYgJYQ3
mUqUYTPCaKojQMBF0WkMyRkdaqOa5DnlT563ao4t31o6KFGqaCfb3VPNA4A4LpHW40mrJq/XD28f
Y2kuTreiJWFaQ3bVXPoNyJ+a9peJ4i+3UiuM70ojaKQ6o5HcjjjQ8OXv0nCJl9gIlrcFz1wO5yD5
lxi5A71/WCgHwsHlZ4Hf8ObJRnn9CRoj8OwlJjZhQ4ekJSwJNx/vQp9nXCaE3U0PempHcEi5aRUF
LvuoSot7n3LjMs5trA9IDH3ocl2seUcWuTWGYWc3QlMiGocEmo3Ad96SYYfHCEn1ZB67+wTSwFJH
503jgQB4dq/91U6M1jkoIW0CeB0oNq/pEUmvkSMkhfuE59b8ru70Ta37MerDeT9hbhyvhH+MWDWs
Vuc63ovRWfCe7rSjZWW5j+Riq2aA3miTf2OMgOGSEtz9ZOMtGwBnNqIveubN9m4gOz4utCtezmgl
xRxaY7DT5y4b7ugN+QRDLVwu2ymQOIEro1+52sRfJsmY0wGWOMvk8mJaT6aFd5BBzIJdMpoR3FUi
uIHoTVbUfXrpVLgJRtHkFfTyl8TtFEHGO6EdWWuOD4gkvU3GCatcgGFNpmPSragicVW8cV4gd2eT
HJDOS/uzojAWNBAiAg8YIKY/w8odArl256dZabOPZE5DfAepQuWTgP9jGbH08eUqreVKtBb8XTnD
ZenyQgyQ0CJh9Zxu7nK74IUvGw9ZDqFZOaXWkFFA/hiErYz1HLle3Q0T7fvHjs+WlFCvOY5DJ4QL
Ez9U6euKsy7uWsDnhiHnPZ+AZXXR6e0mZMMPJ+Reh7xdrssZPfZ5Rig4S8iQHSQF8ujwmVPc10I2
8Z5eXqusHs5cMrDiTsR96Bbl5Nl+uYgYAhlGXNLKw1AWMGRsqKicKA0ifkVWx42vBh/nQqfiZBEO
0buX5QKhCmmKKp16m5ununwnU8zuHvL+LkTtxWKPVw7pCbVaQQoI/FvmIGf2dHGd0+3C1tu89Bdp
CjfJq++Sc1IKYC9nsqtVnJ2HptXcI9VhwrxGMFrmPAf+OOp9WhHAnWXLgCq2mGVBKYyPTJ2l/Mfg
BqqORivpoeLEmUzHr6qDqAcMNIRD6XKuFze/LLsL+Uv03Lh4o7+YrjE0GVPRP5nYYFDK1dbONqY6
c7hyuJEsVwT9W7SHHiD4j7YbV3iM+PWua4KhFzqofNNr7mG23ErvsHdKv2gCUQPG3RwX1ZrWzIlc
59JC7AVOEdqCFz5VR5xgKqEnfOG1Y+i380jJxhsTeXbrSulDpU1OPUR4iXYPeKkNJ8FugiTFBwV5
FI7HNuEatIEg/fguvBp+SKpTfNsnkny7USi3HK0HoA8wOqDeEBQqQyyxZ14yISZcET1NH9tEKsKD
T1Mofw1DmWTkW3bS1EtGI8sICalH6UQnjxYThcZqhpIsIenq5iFKN+LxhajHWpYp3eI4uOy7SsUR
RtamRPIjBTRUSCRgaPszWm+8Tb5nSovTow0XZOnxYklJ6Lgm8yNeFrLsktWPTHhL0cCPZfgQLlGU
H9Z0b0ibkZfm68FVmX89VQHK7wDbuGqB8TWClKr6YgVBmoLkhpvc7zne0fcCulX0WE93GnGyxdSw
0r2PV/2tuwUsmA5onKwjNaUbc3zxy/QbCwruHZLfYIg97n5WsH/c2A1QnqJ7lboB9zA76oC34frK
3J/HPuII45ZnMlgOWzo9/4fXh3rWEAOogGcsbagk2lbMrmDfIS/JGJ2cVL5wSRzlJ6nxXzuL7maW
PcDT9ReDCpxjBrVDNBR6rOPMXcDfUzrO/WovyPl6IJZbKyiLk6PjBSToBFq6VO0N788NAjJZrEh9
XjDVIzLhMEZPHsK7dLHo1zL6SqVXeTMYfO39gUeHajUUi3NovgSAcCkJptF3oYYHasMzy0+ascfS
RZuOGjsckjG7xL+FfJDnQKuduhYgcKHkf0B5++zry36DLwqxs9d1Pi4r+6PfPoi+4jJcQwfc2xmB
cXHwai+1njp1UFlvuk3k4gBzgheAHWKtm1Y7P8Cg7n3cGGI3s6/dLSmjNW1Cxqsd02Yf4x28ETUe
N/0XCsT95sFNgdtaLapg+nAdwQcJ1pXDTxJKYJ1Yd5keV0f3EWYnbxchdUVnzDmUw5MVPGsbPHGN
kqIarjZuvVjjBhJdEYg5EW1WQ0RO7Fav2kTHtVMhh+NsXsO9Ojj014b9oiFA3BI6MBP+kucbZwA6
ZehLNDBvc6hgq70TbT42yInXQ/QUOL1k6yqnNON3X3udM5AuqYREAo2eJCBAQ/ZaJPPuuCnG95Yg
u2gM2XVn2YdAdIaVdKFnfiLHgZ3pcR1whuxMqlZaqpFG32tK+QNVt4NNQi7761pCCJq66sOF2enN
QWgfwK3PMc6OS/efqmQ8vtr3aig7RXkBN1tIs1MTl4Yof7idIQNByqNoTyouBQ5YFhH9pfUE+SH5
f7Q9GC09zvEbm0kUld8Q5yCiodBCeECcew1T1PeRVCIhNXrxiaUd+jZDjkmh9DGJ4bxsbhqeISQm
+Kzu/SzCm41LivSqb5IMcHrJZ8qpNEgIolNafDe32VWbIOfMyXNKX1rd33We9EFlbLlBDyqgLcJ1
sRCGU9hlEm3t/Itk21z5+rRiU2UgoEPTlY5NmKBcR+nKtxcV90iunyK+U1ae5St+Lo3ntzSBNBOE
g05LGrgLCOTn3EtxFrxvOMFkwKFZPEMSf65KDy6CfLBGl57spd190HYnOnI0CE7W8iENPKYfQba3
L0gJUylLFbCnNY3MksmVfDVyfMIoosTZu6QBlcnZyMLI2I3xs2g1WLn0E/lTVghIbOOscmrvkswU
Ag9ZFIjjMWn3VfZiyaC6szMHjduYMAbZ2236xpUtz71DJPsKgcosARx78SCxpMtwi1tQofH0ZmjH
X+5tF2HjuhOD3dbyqNqNDxmyoFxYr76YtMVHb1RR+i/x0SaBtCCRT7dQEbv7PSoZrVH36j3Q5h7t
vvqnHfzhNi5M9hr2NFrKohHhqI4wxqW0ARjj+K4b1grm/SEb7T5GR2xkSOG9TkNQ6ZiD/aKyFX+I
19TwguRRiwB5ZUAOrBeOKuQ4AVLZ+/K0AEfRleYhtEAyx699PpaIKG0FdMZ0t3PR54N/OOwONdXa
LMivtgf3zvGLp+eQMhLpD6BqoTkeOX2e5ObA/OtdoOid7V5t69KAY71Ci+puf0zz/qiiTZaC6ze9
zrXXfLof94tvdmy9i/EriAThtGnlfRPDsQ6x77RQ8Q/AA4LTaedt3ICzgq4uIZtwreCLSorpHwHr
YLU7qjAOG6QL+fK/1lbPe+aTwZc2LxdrT72Nr379wBX+wEAo5rsbXT7gAbvhdI2kw9VXDFt5WfE6
nJ26tA5SBS3MGn8ACGPFI1lbHkMjkq+0fOWMw0r/UPoaay/FXxspDTtVD92pDeby0Jykj/B++HxC
cp12nHTRQBPV4rQrF1AcNi2vSfOPR1ysQV9Nw4bTmVqsTGlg3kHjpFuTI9BsyWaoznUjRP/yfLMj
96StTT+LuCaKB9UkfXuH2GWU0RV3Vo393+gEZ5qnVFlEO1oSYrVib+gX9DNXgcyO+HayxCgaMa62
HK7jJoTgFe2V29a64FKHrJtrMgRJkL/OcyOy87uzvbAtBb0/2fk5jbE+JihZkeFFzImzTPUDiDbc
+cbiBDyHKE8oFrlj0bRZ/APGRfLRiDJsdnqwTrZ3XdQGFaflthgi0rvCZ41RHf2emqZar6L+EXe8
F1B86hFTSQAQFQtacb2j827sw6aHTqO0kW5A0wXI0t7zxK2vh2sknXi8XoY3Wnag3ZEBl6k7gXIN
ImJrb21aI4X7wuPbu2pIc7WQ0qq7R7hU9L7tiFaaxkujQr99J5+Q4k/OSlYFT/5e9+miMRyTk83A
lalSmQjayhUrc/DVihQXLwaUhXfBZHcQPYyG6wDloN7VGTBIb0KmPd2B2pkkC5aJpE1vYNj7mXEU
6Vq+nmBKkEB65PVipKNO3BO4HIacCKedA2ymt23nAdRdTLtHcqLTp8yL9r3TGT4CbaYHCS5ZJLHy
RMh86A6FAAO5jWyKMyu8eIBkGEX6YoBgiOeQFvV6E3Q5cOwlIeIfqbqxSJqwk3Rq+n4kkx170+9R
VMBfHsWRQsAIOLfJQnP8t3Kys4rDQVlgY0Iz31anHqIeJ85BdpRJNje+MrlVgtbFMabO62s/pcFJ
awOZwq2lf/gKw06S9CfiQlbnwyR376DlY4U3KWA2nuruWK8phL3wpAeQOhRIZdSbGmfxflGHOwIO
H+QqEspEfJOJAIaoV+hD0tGRfYy9VU/u8N07tqwa976p2NSHiG26Jwkf0dv89/luKX32Qh4h6Mdb
e4VuHNZYPnMOtZeshVjvZYeEVB1tcORVbX5A6slBFDGXRmmIHFIgKoTSi5AKWix/KAhHyiK1FXeY
imqllb3QZ2k35UTUzS7QGxiL0LnM0qsiXqq1GxE0vue+bUTRfYMslZ5cvO5CgGESaDEQRLoHMSOF
kUrG+fVaiQxpINAGk0vRxDCCxzD44WuCGNVo0Eq/XorztXjULmcflzxZT25Cpv3sxd5rOekhJTJw
Pj6OqaTFT2OnJx1N4Td7pPpStgTixBk/oMXLJ3VgktbNqTCuYlK7g0VWFzcEO0j+0bRW2nxll3ug
PhldFg3VCbSmvWg49QbNsw2vmcV+5r5WKyaUuixuSmezF1mVbCHAUN+AemNwedGB5nangNH6q9o9
hizGyg9iDmg82Knc8lzO2agLCmKiHDJTqoqMrAQuWUhguZFj38IOUxKj4ZkUPzw4iQUocubtpmUs
/x9J57WkuBIE0S8iAmEEvKrlLUL4FwXeeyQBX7+nZl/u3Z2dYaDVXV2VlZXJ1ENtdcHXo1oc4ui+
Aq39PF29N2HsU8vuK7HH0gop/e1WtGakev2YnHIzRYZB3dG0OBVGVgXbowVSrw/ACbOGFI2fORAi
5hm5eSVnBjjiH4BcyWU7an0EvJp8qTM/I25hdnBviFtmCiyGAgPVfuVU2PRJKeUMbx+DJWZseQJr
zJPu5hD6O4etALfnuwEPcBjqGstHfOxDZxCWxwc+wy8oJ9Tla8yjnu5Zrr8cIUIkth2PEgCHo4kQ
9biIITjaV6Hby/CMqaFPRyKDy5KUQh82D0ZbvIHB4Lw8OJ/AO1HikbSldAi/ZgNuMKSAi09zhe/Z
Y7oiM43vIXZccQ+ZNRLaWoFknX5x6tzzuaX34iZRAIeWW1Dd+9T9dXwgm+GnYV40D4i+7s6xUhXm
yBMSgvmqOxWJdwT4ncCBGgTIWpKFiePjPB+Tjz5qmIfO0XFHPcXtBK0NiXP6rpsvVgbPNhIu+RAn
n3ViK/JFkR9/9u/Dp1fVvZLMhOoBwgNz1RjGc9O10t6LxPWDiAlGYEATkzriPhlapeZ3SoGGkqO/
aJijfJkVbzBav0FTy2iU6s9qSjKnNyOwNj4ZCGsEz4+xLYI0V3RsZToM7OJjAyJlshd6CJiUbbMD
6HFb5mSAGtwBZBU/urHAO3A46UWVCd0YQ3nUGnZoshjHOZKxJsPp9I9agcC7JQgD7FxasnsLLRBD
2zKDzyauTBQ0Q7+HEVArBIecv0HMfrAhDZ33Bl1N3UDVSnWYlnOwUXYj/iTPSBv5Tb4HqQbLZ3H8
jv8ooSiWUXWHmQ56wjDlBe7F3UQ+FJTeqTS1LXGt4+ibCKgeMoYqe+Z9lN3nQC0yQfSOsjvYqFZz
UwJ798ZPtlz/vRhZ/F7j08LlAfjogRMR81hV0sHFszBfba91pwlw/AhF4o1O69d4tpjZJCu+t/uX
GzgvqgrnneeitYDDyBpPafXhc7EJ10fd1R60uY0GzTCu5bDzsm5tuysN8G6dNKawjsPOflGGvSat
dWrLHifKqmVv84HWqH9Z5CmdzLP9oTL9QtsnHQQNPL6t3y3pppXmXMOSHcTNoFNeYTKCECIeMG3N
7GFsT9MeLSJG0VDMNFo4k7XXtWxKHwfN1lD72gWElPvL/SCmVqFke/mqsuacik2rsIEAQ/3uFEET
8c7la7lLwM/dB0/H0oED8MBuWsdu0EYne2eMLnZv5z3PQbYFtSwY1CQFJC4LTfrm5l9uHaMzemDk
fHbp8ZntiiXPgyeOG4vW3lw8cRiOOpvnxwK1TxEfntW8rzHiqeXG/sd/NOti+nsUe039x/HleeSM
ghplGnde9ml2dBu53Qjrund+hg2JZ1VNvRC+1YzrHN1q3GdPKCWM3umFXUynCigMYPQLwyXAoJiC
97QAQYNhOKbaF0RP3IUvaCo4ZeWUWCph0YgGYd36fqMnJkjik2P1Hsqyjg81aeysbzdpP2wAFIzG
cMvYK91o9YyGZlqvvTUT4vrs+rPQsCaluUwdBvQrKo2JrhkT8B8WQoUIUKEfpW0btobq6+loKBF+
XL3E8ioPyrn1ChdWmb7jog/hzDhipHKPcCTgw9FnOEzWdDbPKU4rQIe5ddMs+vz0yFx6nm7puO5a
86ZXD7QQ0xV+IL1NTPeYHiMQxUraQnH8tUEbdXqbEAw2V5W3HDfbrdDosqzsE/kjeQ5sAnb8Wluv
3QcDR32X5ll2sMef2cMtaK7wYHtjP8Pjpr0WZDOTPkkYAgmFAh0tRjpQvL3lrNBXcPkoQPZnAHbp
TxhpzQ52Zvahy8NfhDz10wxYc5RudSO+9LFKM+oA+z6RIaaNJdY8qui7flo/qq1q/ex4lHHqVVZv
KEH4CzfNpE/Y928mVefRIpK0oDvLkhOQ/Kdu+KWD6MbW8vXAj1GPaKra14gfV9tHS4wTfWEqM0sf
hZ3S6DkiHTe6rEfbb50Q0J5lb+Vmeye9q62rzXoH6Ryau+Rg4w3eNkc+AikXU8X3xSJ+kv/oyP2h
HIPd5LcwSLedU8RcwxgI8M1oi+To5qrPTQj/uW6OIEBnhHlK6tmos4gpOY3bitHiUMalT94F1qka
+aw0zfyFIiGeXXnD/D9WPtuFDyMTu6+ENlHdnlQzUit1f6j45fm+7prmC8g6dbMYShRWg7a0FdVt
mX6NbHYed5xZHjR42Mco9avh3qA9VkBAYQHV17Qm18AiMndFcyiFQgD1SeAck06E4hNv27P0lPno
cNCESTMoyS6UmxrjVUaApOqNFtZ5B5JAck1bcEU/6ms6Kwgfg0kY+k3dGPmsYSB0pGIMfDYepyDl
TwcvIV2xf30Vag4XVDSaHQco6MSdMS+FT4q6O7QXuRtgckpGZnKfZB+42g8vLJG627J+efJhWbXx
AT8nNStCiybixc5QFi2GTyYMXdqIabXcvvjRHpRNp47MMbC6JANtw9xeR6RQRJGtNGieKnDpQMnx
efFKNzu+/tSME+SPbknLpT+nfC5WP7Yq27G4UTUVK47fZbJmIe7OzUQmCpvmpvP1dBFjf2T+6OXh
zhajoJ0W1BJKzTpOF52sPZYO9t1AEoptX+t36PWpevABZ+APDGalVBxb12drvxdih1etv1x9uuoS
NuvYHOELFaG2xDHmrhY/M4CR4MrAF+1Ret0cQqfLbzDCV89w4njE7+Cmt37RiKuamjFnQI3oukOo
le5xtk+zkY/QHnZ1xsfhQDyta1oP9tbBxhRt/qJF7cPDpnk2o51rtSkvgS9MwkKNq/fst0CRBSXu
qhnHcfZcILRmnEBnCd24RfkVQ6BHGZSArJTtMtfvBuqBlFbnijiytEXch6boANZYAD6PXW7om470
CXfvAMFlvmghlmTzBi4929daBitzhAFpLFo2IUDTnOe4J78YWUki7sdBHY9HfivoVfDkeVWsBF/O
3e/cxNFtsSAdsWhzG+fF20IlYxZauE+KLBadUol1l2UTDs4kQ72KdOHpnNPRL2IXtff+3kKEr4bz
1VXdSBlOantLaM8jTWpw7nzZ3WnHfLj1uEfaZNy/Mdc8kAietFzdPbcG43F7J06yweLOl0DMqX8F
690ETsPHjuZNwfgwBBieEbV2mD3pQsCzjgAuTdV8EPbPVLRaRosKqGB3MR/oIo9/WDyfftYcILEa
LIuRV0KcxFNiIP06e1l6c5T4wDusG0fpswp+2XumMY/W5hycn27Rskv7/nSnnwTFC3K3OnGENIuj
UU2YgXgstZnWP3B5UXVbRZdwLM9eaBrdpet26JB2VaGasNngzuw9MPQWsm3D5r6v7fv3g3PZq9b8
m5K80ViqwnfHulZQMXyEgEUBHR1tgsAIkg4vG6Y3C1sDNqzXyQCX3XGws+94sLPTs5Gy4E3Zl+nE
8sn+dsZ6e3WyjHRp4XeFokI7rYNW7mcFz0zeY/bZIH7yRSmcsN0PKl6GyIcYJQMoiLK4ambVV8hs
5gY3C/FDuX/hpjTrHRMwSG5ZN467K0uprSlRb1pLzLofBOOtT8jiqcsd6ewd+CG8GzwVIOryqGdb
irQvvw+TTAX3E3URYjCQzTmOyTpSlZ5gqKW7SaEOudXQzYo3vj5pRJRxT4j7UDZSpMrEefRjEGkr
W5NsubibrUkba20qf0zjWh5+UrRLOD+ZjxZ5zPtHZta6CW0YhkPH+B2N12SdPXcQYmDyUIXmm/VR
nB9m2/TmXlfkTQca2gU63qncGTfTam9jqAXviMRj/e0YsBG33B5pvcQComutoQ8RTd4cs6O13baR
JaPSmEHiReGGsVtVvzjP/aDEP/Rp36n6mCdgyCsk9Z3XcSKn2nO8HHOCibSUhWfzQ4bwttAo7h4d
2hL3Qv0a4Y2CY9U9m21YRE8qMuYzNIrCN31FGzeQWK/7VXeCkKAFk+oYtrCoWbZJ/LqfpI3aIw0e
EDvC03SMUxW9mucUM1OKJGLuU2kLLkS15odQwOI3ghtFL/8W7CMI1QQ6rBJ2CQuP21zD+n3U/WN0
dGL080GYs4Rzme2D+FBSAt28eteL9+6ISHpHFk/BlYVnrCEeHBHSM7ZujVockX9w0KkMHdjgLUD6
sEdtNggUB8QST+QaCC/mg5ZmVQE7vUuCDXqtu2J7uE8PBB05Hs3+mIo/NcmkFnu3eEYzan9uLvwZ
ifNcA19uuqtyG1LxlVtJEywYROhCYoZKVjGbSOP0OYFoHJPSEWgjdlVs6asRxApYJu/URzGpMiAw
VsJPhE7nqlENfhV/5tQ0Ry55Hq3wBuc0dZWPemzBxBL1wu9usDO2bqe09nO8it3PCHHLQKNCxgEF
UcvudD84xgXe1z/4XyTvEjUkIKF/Sy075jehtUPC2oH+A6drgVe78V2RzCp3a6YtOI0c6qy9yS7E
d/+oeVhdz55PY9I1OFrQiLJsuw7qaI8Eru9SVD8VlL8H7EDynbdaxHWTNgD3GViHsV/MTqgjlQ68
HXGrJM+aTdrz8IuM4o7LZIfsIHij5Hr3nb1ogDRuR9m2Y24bxmjGhWdxZzwhqvBeikxS/7ZD8rc6
0GUOw9LCVDGupVYznbx9kZntmX1aHJP6jdSBvY3Y9UWRG5B3WnBSLGj6n+Rmtb7uiXFRY0y7A4Lw
Dn3T+dXZmrXQhLp6G0PsKgidjwytX/UdUgeNrik3FfvDbdMmCTThxPToS4MC0VUk6E8TBOHp61Xj
fT85TiEWBl3msIRga3doRk1RMx3j0gX2P75SPh0F7R3fKD/cs7U4/4zzQbG7hbuV56pRihUM3VKz
NYAuBeGvF9ApEmgECJmGOhB+RfT5o6K/dmygtFkhQ1kAhz7tRmpOX+Oi7gF56/ANuW4+ToMs4RPD
AMPOA5qqDf2GW1OjAzt9WVJ91kKAkYwc82lQDnRmbppW30EXadTAPvmJrmw6tHwgrjgk846R1jL3
LaM74DBTTMG+i8V80qcYqXg13UL/ECS2Fgipb2cLOavC6oBj62y5+Hkhmo2qGkOQR0gK+sjHbMOQ
rFilLVvlOfdhl6nxlMnHtr1z+TaPVu8lrnQyS/qkOIVV2w6hBdR40uaAsmtdyrMj52bLdrlGmMRw
KcA0o3lpleGvhOghKFQUbBHb9XXSN6M1eSVsLxhuPJ8LXBIaL/Pzmm7y3pznaCUvltc11ywr+R9w
0kc1OMDVJH1jTiO8FTK1nvlaShEmvr/8djYZlq816NlQ7ZtURdbr4fD+WPQzNSlANuvD7E6JuDrP
AGcbtuCCEYESa2nwiCnsixKCNTMNMjytWynwyQE45ry501awt2OyJ4ORhx5ZTJv24QQrCpJ/xHOk
U0zEeDNjBLZ0t14sipRfW4p3Ll2hrXN1QmquOfLmzqG2EhM53jj9Owd+VnxrME7a5VD80QnX49I+
LYKphlx3PVdAWGQIWQba9DVFMy8TglzDiE8tohapJTDOYtHenrGD5UTH5KCwFJlzAPgv/oC6POVz
niX/k4I3aCzBG2z9xlhExTr9kVul1w2qS4QZ326mYjgUDyVKoE2HOSdVBNtLwimhEjIpgs27GXQj
oBiEgj9mWRrn/r7wMYWCPb3eQWM4e99xj9NCsqGgRkPkBWG5TN4zHugKk50URuQdFVqyvkWdyq2M
qFTw3WaIhKGJ7ttGl5w+lj5K15V7SEg4wBM66hdVb3VoWp0N3ErQ2Mru6UoDGceQU4lDM5jBGKQ9
qj1NcCknutvN4AFbmabbvs/4n4UPEoRHSkEJBEJh23MFjWA+4V0vnyw7mejbVLziJWEvr7+DKQOD
jaN3YvLNO4OOsSMPpJoVKd9pWcNQ9wbGQNZcd/2dQnsBKwvEvVVoIY1E1XuAQIV8HyqPbsD0x5bf
Vxn1Kzr5p5s5FlghU4sG0Jlfo7M4/vlFWLbs5l0R+JXbtWrg+ZCoKkROoUw97V1cKUhSLmW9D+70
WUBLWY929JsNhgAAzWhywfDJ04/QO2S3VosmIxwIVjhvWK0MZx0CYlnukLvTfoSLvIbw2VUg+BDR
M0g96tYfSfFIvu+OoYYqweB+OxPqECfUhqiEvHLC9PjRu4KuN7bkPtFrHAVU68xzIUWdTqenA2XB
xz793LddqXMO1vAhdfCKS3CgecXakyBAqd2ZY8rXac65q2M9BjRYv6vL2Jy2hyTnvTZZozyaW8Ag
AfMzrvZXRP/lv1ti4GOyRvuWVNd5zSxrAQDHFV+46uDhGD6e5RmXlQV+AqBz4jZyCR1/yyQTEfVt
pInFCWaulDHGmLPxJhk/2BlC4ZRZ0NE25cug+O0pphDYHSlvr23AEOll/AFdlKV+4guSAe8vCiEE
fGNAYmHV6jGC/X3wyHoAm9huuSRmkX/umnF7TD3X9vckL13XCr9n2SrkpCRWfyW3JHpH76t2OkFT
Gqbkrlv4o+x3YgUX1Lkl61bzlB7ogF+i1XeHIWm1+9qRkChu9GPUy2t26zngAU9FiRTXO1SNGIDi
k07b069lf2OGUhltbZf2ayRci2Igk7JjvNf2EQBRdkgqd7u+LNc9NpVav2jJUPeN93K9/c3YMVCI
5j4dXJh4UOygZ3EQ4YNFc1N4sboTMTuPW8bHaHPUNkc8ZobC8pFqcTpulIxuajvu0yBFwtGvhy5R
U485kSE/LbcUHB0c5qa1lluCPvUjGS6AS8SUB+wQtL/vXG81tMpJAHKGYJyjQrqc2Rgue37QI3UG
joUYgsqRDcdB6LnJ/EQ+Jg+RPIp8n+mvvwwFJ3LzaeMORoRHUBthYdqsAxYFfgNdkR2ViHQohy9a
Nk96R8KroYYK9iG+cU+lj+i1TCEpSoOEnUS6eAfAPoanW9yEZqy3bYhaEjV4NGd66VeuUg9JXnq/
Sxmy7OWqC7+w1vkbZ0N8NKlfsXws5u+2V2xgmmEncKDRdM+DjoWuI0bxL/9hvo3VH4MVyuHRpLH0
g/hQG9BpgpGKFgFyUHc8XfoYGQw8/hlFvRp/z23nBbL7RM0dKat+/xls2tbku+pjiaPOy57iD5hg
HJBdnGxkdl/83N9+h8biA3eDUGrDyyyOHQtC7bIdr3LbCknAEbmLlIVoIqMdg8Oc/94nm36pjLA1
DXkndc1gv1C/67Rn97Y2GQz6q9DxLZ06lNaos2sZrbbqfM0Xg77dEMIIw0QsKRRM+sZQh9YHHSYe
RNvoXTewGNIsZA5a3mCfCYX2kTLYUxpvfgcd2F3lNmpGu2vXYi+pHLrPpdHf1WjRQmnZ0Hx2cnxy
BjLhhp1U8keG1ENZOVwLTFrNDOeibp85Ydj+okPGWm9uLVTATqN2z9RnPavCfI42c0mxpy13/sHq
khYhRK/gsLxZ+Jn0uG9way5+mUF2cEScIfc2l0ptBmwqoRjQm2b6hilaup8TwMVhDi+zAttI4Zye
SrdmabRFzEOIoQ6dyP6A1+7sjNdjDtV44iVNM6ExQxHaWRE+pxBIIVJMOtGqPxgwHtBxl3zwzYs5
Y2+4TN6E62JMC/cDPwNOu7yfvxavDauH9e1DCqviZ4kTJ86MqsQbjT0dnUZYDmr2Bra1UMNEWLLb
pfX5C35uF+MC0/seg+aNhjK0HmnwP64D5lv5nDoVNFhNi7WvZ1yKSnXZKw7cz6sbolgT0hMzJtQW
zSdauRc0Ne9wQtnVowat9s+kIzNon8lg5Ry8SctE+p4lz19mo7/pkU9xdv7eyLDrdQYdHitP3yA8
pk6LP/TBiIa07Ztc0Axsm3s6KZRkN/M+wRYFWTQmw+3TpqbuQW/BWCCB3pCZfAgpH3QHhkPyQabU
oeQML5y9TYs0EdnJVZvSGXqyNalt+gfHYZSfPq/PhL/CRuaPvrE5Elx3igZ/a+cO4YXCnJORSsb8
8y3DX8JcFrpsjTlqsCweqHO+Q27qdYwBVFnzShCfvJmeghoDyMXgEYUCzAvCU4lVkY3GABOh6c2h
Wc9+5ccvylvWDLu3ms+FP9tjdNHhWP7UZ2yFfXQ0G94GHgkbTqNAP69ezHOeoUzYMtJNOIXpS/HM
iP6eTIEmtu5VwKJHHv6xC1uXPei145x/qLeIpvSHSZrRhsQZKRk2g+KPvEBfmXohl1l7GbLT+7yp
H5/TG2BTYjkEz+HO4CmxGAlUztv2YlDfnM0D+AYnn86HSRyEsY+MU2nd1GWzk+KLbZwwzIcPhLW0
4XoMsSeVqYzKwf4SwYaNXvmkeHLEDriWPNjX/MvLqXhZ48VKX3BxxTuhTU5ZXClJ3uHz5b5DuJnO
K24c6KlTje0hAzGOxem77TiFcI/zYcdCgmEIv22HiRh8xgXni6PK4wgQ2TTJId/enKXA/20Dvxns
HA+wkJ+CV/HxHoOOzRymwCLCDn4HDB8gX8EaQeCdfxenv8/FzAM84RQyZMpoFvRfjkvX9HS8vkrY
pKb3woGK4w3B9mFBNyVtadvRzywGCPzZNq7OaH8Z+9Ve8Q7vbYvMbju/LcjOnM/0+iPp3ZcysEjl
HURT1sYo4nv/GdLBxbcnZkxa5V01v7KfqPYOnQCicXPn6I20B18KdoFwlXYfxmQaGJpxMbGznUN6
zo5m4fQC4SCTSkZTGmEQxQQLlmyqtaWfi+1Vx7zjN9Ax5eoWg1myEFol7UT+VyxQijiNC0QVogcf
4mqRSc6FJNGcDPeEp7+BYN3ZLT7Ts3caU1JC3cuhqV1DGG2HL46N0Xd7iTt7qw7hGuIH4dgIHuMP
/3AcomEA31WvmLNnKuevCIXi/MNxtgOt4gB7+YoLpJE3BI/WYMEKF/gm2T4YMSaV1RUqj7hEbWm2
3yy2+w5mz+C1OPdfCxxQeDGd5ewiVHdzjlchc3jdL09bH8+LRc1oLaB9iAZH60ylvYgYMEaVxJ3T
KoeRcZyRhDO2eOZ93vwEbQjekYyR8NRh1MJrZtxzLMqmomYzjc59xo14rE0bzgfzmBDwkyVFDaoL
cHQmXGgijTInY/z/JFZM/DFIbhcOhGQ0IWqq6htIhrz7Teh7FA7QpJDsSFiB3SJKnjNYQfFp3MEx
2mIulBU1lsufcEXY8gOCKpafHpzRQ5pckblipYz6XlHiTZNzyUD5S32WRwRcLJk8gGj4o9H2l4kR
MzbdtSHHKCLtmT50Js3P5lBIjgzhQuhgZv6wV0gX1LnEebfDgS43K3/g2JKwNWWCk2b4dFoj7X6a
zFQxmzSC4j8jbUb88AjQDOos6CDo3pXkMqVW6a2mjGgypFTru+s74A/Egx4DvfguuiJJ0OMuIE9A
jEsmCjxZzi8ngYMERZ+R6DWXtzNkNMNmWAlRYtMmtB6EJAhQxV5p+MLiJ5NhvBwI94bpjEnuWtC0
6CAPYU73ONlQGp4VYqBT4hBCSMT84XAZTcda5bSHwDkymkuuS2AH1h0Ha40ReWiAb1AmDJQpkR7g
KQFDbRkT0DLVWHfg3UAbFMxhSrbLgCyopUXxbLQp2l1X1Q0FjtZsWld20Lobm5IVNxyZCOqs2OZd
aK9yHplollPGSnjM9CA3M2xZ7ZJH8B3xFyT7eXLcJaXLR2REhoco+Ykg3VKbgO5A1JbkF1CBNvb2
DzDTEKphB7xIZZU3OPje4F5nlRH8YDeOnyuoDD3Ea14ALPePjTm5PE8wFUqnd1h1gnlSOLu5R1IG
ZRfoDXK5aCwzKj9FGUCmVx6isG2KDNiIoTe7CeQZWllKth1wPqhpW3zSptHgxpy+SdFpE/Bd7MTj
xb702LUM+et3EGuBs4qfEgAHwEzCVvLsDxE4iHKHUYQfBxmU5+OxbztQ82U8hlMDZY43x1aG9Mse
49X56YeVmtKbP9hAI+nD+pv8xh7OhEqKCg3jmXv1IaSdV1fO3jVjhg0FSdxvId86Q+oLmQOCN3oh
sYXal8hUG3sOFDMw3QaoEHSQdPyn/vsYDQEzEjvaxTJ/bNKVSQG2lql7hZEgXM1HAPwW8c7YrcmA
64T9Kdc06Zo7RIalt4o0rmhLHzoDaPykhz0GQwkzEfXvsUX73Dm3EP7Zz7N1B0spGifAL3eFdW2w
/pZjeHspcDT0hodNYSi/kDM2bkVMc0y5QQ6ADtNAeL88OEapMU9/DJZmdPTGY+kqUr6pIOCB8jbB
G/RJXZgE9JoAm6zRc+BnKAUcGfCky22uZVdxzQr3mkH+6fwTzpEY4QOKzgZfxs41vWPYzvHmGe4G
c0xy1UVmu9Dh6a/6oOgT9I8GyVOD8VsM2FQnf8ilatOSuSBU8iBMCb1zMHgz3Mem96IWo4fekNEE
dDak1dQJ9w6AIG+XU0rDVqCjt13obF5Eny4LGJUETCYOkNHDD9Mb9rjl5wV99AM3SvliB7ODSDfg
FaEKZBJQ7zVG4Ik0zCY/5BLRQob4Wl8DH4rxzySHapzZfwkVDUGIFBgLkUSv0JD6UMQdUr1/Gnn9
7pBSCtrpx78cYWTU92YMZqCeGAu99pbmW/EdkH9hhavjsm/MoK8tLIv6p231qeKA8Rd/2OFiBk1D
7CMVbGvnoEgnwbA8VgDfFO80wjDS7VDWXQ0dPq/RepgTCwBD+mhAuI7y45Ca7zMhjnyFa1t2KWyO
9sW5vykF0IZ6k9pfxyXVZDOC+WgP7XKYIO/nQKXVk1OedE7uYg9Zw2gMqWd1iNxsVmmliQZgREHh
ogJPDUl+7nmv1Bt+3BZpEg9MGzCdCSXjFSVf1muYe+TqaLCTFLvd4WrF4nzBV3zeKEQVK2x8bNFd
vHkh/DnaZd+ADoeyOg7dig9RdEb39AniI3hjVl/SlA3p306aaYviy/FgDHurjfYzHL6sfEhKRvi8
wAo93aNLOmQKweBA/95QiC+qXxXIeyGacHsQR7lT+FRGXxJhdKrQkd7DGwy1bbjawdmwMMpVxMqN
8zb2Y/nId5fBuWBAaE483F4Hm0skMzs0wrkymTRkLzUFsxbZNFwK2MEiprbcuWzxo2iKRQga9Ayu
WrLPC0sEEeNK4UmrkWjMIHgy9I5LLeZm76Wh4UhRVBpNplwvDDESiiQY8a0B/TyI+VzXjN7sIRtT
J3JnHO/mEKESb2PbrxeQ4pDRVq81rFE21TA4XQ4/ARGtPdj0+83obk0GqJlQygUe+kYP3Cg6iixZ
3jrs471cQj3KIasT58OdoAeq/rTKr+obbCFveQpsvgNS8stupgTlK0X5Xdhp5RgeEmMAZyYOc1ZA
pNa6i3l3q5noE7Xp3uxkXFF+E363PQCTQzjxSEY8z8vdDRTfwbfP8yzebG8FQ+Z7M/Y9FcPnpvgf
MIBEYiBDgah3eJ5Q4Pptq9Nk0Of29GYLKGk+npSZnEN2br6+HJ03Smar/qww2ff7CZ95Zyz3akhG
L5zkG6v4dldvv48iUwfemmh3AdCAb1zUd8bSQ81z+rVxP7x4nFH1mtbm4exrxkdXt2c07uCaVDA9
alr0gSEyw1dR3cesRaypUdPyH0NacHt2tPi3MZuLwY6FGgVGnfHT10bq8KKF8Af9VFPIVjfsi+NW
yAefcjAGsdBcNFq/n8Vi97MbdpPXgEfCJev/bnSzrgxT9eMrogBttYCKlgd0J48NB6rvXoVYlYPh
XqzX6gIu3LROVdBuOuFHYRj3kH9u4eR26lENMszx2U4mzJb2rMPOfV9doK32d4AtLNyTjdDdOzgO
mL8JUfXh0BpH3rWFmS11VDNXGqz40au2lbqPUv2LoyS+yBY5zF+rjqSW8fMpGnJmO0jmjW1dQi36
ZdT/noj2DPnrLjjPGOL2L0wbJDWKnWi4m7PHOXivnnGEmnsyVodRi2az0QCYHtV4ljim8tMCJRZp
6ZGe6r7eweZJhJqaS+54tJdkzJncHXeLOUpVzzuTBmAKgpN2HW6GxNb/vHRABJZcXOCAtMcaBu0U
ypYOtfEdbR5Fpipjm8sveh2SqfWvHpXSXh0WLefZss7hMczhHqK7wqilcHWPnj6/MNpa51pjkpgY
SRpB0pWPxiRYdxCuHRIINrlrJDfQctlklWSwqZ3wBoQ6hi7XG48ZBs5fZIHADgWdFJTtKPnQ5TP2
Qy68fIOuTR21HOKP73FmB94SNS4MkQ72dfmH1exGHFiXgY33hGjNSIvEo0QfL4e3aFikS9QU4UYU
A0IXUCVeJL7jGfbDT8g38an62taqT/RXBQkM30FEYNSJYScMujlLA5gEs2fwJFrlJiMRqs8G077s
UCAfWhUCip41P9ShBT1tfE5iZsTg1VSQA3SvnKA8iXg4HbOck8jeYhFe1quCm9F1wPA/Zk4TTpXQ
+/dWyaSgSOwTL8kVUXmUHtDL+qzeZg8GfNo2L6cIBjIe7u8RxAd6rmjdIArZzB7WB8qyFvLft50f
/R18qOxbmqfOsMCsR1gwdOJ+A0jaoy/WvBBsYHRgY4HBE0PblY+YD5wciPbMTrWbdGKYkKfXyddA
4fce6c6HpyZmG7dgfaV2iCKyn7o1hfRUogzJo30C+Bho76TBtHGCPEOd1TFsgG2LZKpgVkykfUTJ
7iHlMJVYY0w7fel1XpwIwYUGXkQfeI6Ev8xVwS73h4zytMbJkkFW47z+wxnoql2sfAQ8VTBD+rLe
q2hKxQZRZRpF9/6+P42aiTkHt1BsfvuhluxuyufoBvepyT1WLJhFP1/VsmdoL++PwhiJOhEf9UZq
uf5ryAtt0H+/jBG2tdDZxFHQp+cnShkVkteGuNfgfYn4ymCn/Ow4z/z41Ice4m/dNelx4Y57UBps
XhAeLroEaTcOSNXfK6YnqLztAusxmJKozJPCC0vzBYeEon6WrkvWHbIYfbu2N45KT7JCaR3mHKua
EWx3STrGhZC5Y5LuL+lgZAa7Pa+410ydkeXkcqGURf+TRVwCn8BKUokzQH1Dxvy8ecOyhwIT05JC
tZYSmqbKt5JUR5C4HOloj4dDXKkYeOFaiyC7cTxJ01pcfbLhQUWJk8Q+kZyUOoUAIDHKM/pYaEDt
PbpkX1xnjxRVzrRwjuYAioXNv4LYjvgFyS8s0uTkAxmjbDrs+rlTgCUBwngom4OmW2inDDb1ZOC1
Rheu7r7uOa2G2nA9U5CAg8HDkzCItBx64ND90N/F69DBrac0LAcNA9InMu8EAQaZ8RZWAQPl1tus
ZTR6EpAucs8+U658M8Djl/IbfOBO15O2iTDeRdsGwMvwDhuREMzHKMl+5LPbTQZiqTl/9JGTF5vp
QDQy8y2EkMPZqkcAo1+dWHpgzE4hpagzr8CL/dGBF9Qp0gqCHMkjVST44bS5EvOkZCjYYQJwZI8x
XXibAGpUtwOKAulg8ZTzEWWWLTGccXGenX3vJ3Po9YRTBmKTk2XnXg7UwmzNADCv7HDRD7CnPht9
PulzIhfPi5QxH/MAWhUtkYtzsBCW6wXLli71OZpNV80EIGBNxe4D7KShihhei8iO8sWpVLsv3Zw+
BXkDSIuOgDFPdJfrVtO8mu3JcvkpgaYYrBdb+5ohqfemOej3MbK5GRM8r/nlz8QDZMc93p0QfnXT
sfG470j7ztOWbCuq4ML5biiFkRSBCwMilHs0/Bo4d1+cQR6ShJZgpu3Y4KVkbgqdMattAaq7TueC
4OpLcnrR0tTXpO7ym9i5UzB6Rtf6YddwPmnTYdhuxbe1Ee8UALYb4pP5Zjtwz6GPIgNrNa540O5X
ZRx6Bg0rCeaeB0jPOZklRK9rktjgkdJHvi0ElQKy8RmAk/A12OwvHuxRolnO86BemRNzpmZ33jHu
NFESkC15IaqHfFgx0emH4WnYJrfpGpPcbR3M0IGl7nzXKG2UBnARqISOpij7gtHAJifaYR4CDoYp
7aLB5lDQLroomhZ/rQj0ZSkVW+PlgeuNG9BBmndwoeNG+hdtOCl01kj/cHDocu5JXImX9FpyY35H
CoANh6DxYHOd0LeiOOIKb/4ntEOWNN41TgidRpEgRpumSL1enXKU1gef6GiX/A4aQziqh41k0npZ
3InsAu5DCsrs+XRe1Cj+NcHJmiF9VXFSFj3UD5mbY4WoswoprwUYiaQg+BL97R/ydKwqrzSZNH3q
lr/eJVL81F8Hxxgk86ZNynXXLGo+Il9i15Lj3jSDEjJdHaBtBsNjDDYGMqeRmXwyhmUnUh+EuCL+
kaIspm1v3NMDx5ndDeutRDCA8hxgaDBwLOMVGv1NAw5LfxfJNtj/I+nMllTFljD8RETIDLcy44Bz
ad0YWrsKEBFkEnj689Hnpjs6YnftEhe5Mv8pre/JXPu5RXdSfam5e+LsLW+petOEkQ8wcHByXyyk
BEE5S9scoCS6Bzvtom1ezAZ8HRyvQ3Rf0QVMRWAkmnnqX9hvMC9QtxNJox/+AUSCTX83G74m48JP
29EtdvPfyZNNfTIBD0/VZZoDOaspf3//t5wT4kIMyMrFCj6BTav71JDC9fwaG/ybnPEdBEnrtR7o
N68D45HHK/AAQJ8Gr1/RAydgblIdr1kwN4EZf2caTQtfCQk3u+Dqfn3lgbeElWTam7AIztBgHfLp
7ua4JZtvsGKoNagugjxxcgA0K5bbHrEp81NQXDUBC8pTu18y0cED8dq3/Jq0B9PM2fCGmLWjVfMz
3r83HYbpb9FngjvOxaj7oQZ65BG5BIxteT2jKZJtYe5rrlXLwASP612xpFu7Js0WANS3URbu8emg
VZiIFOrZArHN9GgAyk2JUvu2vvluDDhPp/3MNxSnaakmM1HKbEY4c291034z+FaOGCOjc3FIl3fW
S24bVwt+fzHU86YBqU3X28QPtYZTGvCV09fGnbaa6MLipzhTTBjvJy6Npid3QCFHCyZiurC1SxAv
lT0HCEFhw+X6fM1N4IlpHJ5coKxKu8JWU9R+O8AGWwTRvF8nIquwlPpbktx6dXibzvD8URe1JduJ
lVfWkxoY/Cevyy24mHib+pkv+++VsG78x8vXaXPzlSha4r1iiYhmxV1UKFgRlq/IsHVCHPpFui3k
RaFZj32srQ3+/SO6k64h8RqXXdD+h2qrW18l33d+zMMxUE6flZiitdun+NuF1K2RMt7yXXGbZg+u
2NdGJp+cu5HAktSfhlWdyY3i7Aj0JBljMDbgDS7hLxafH8fKe7mSc/U6XP44f+2XCwOp/AGPkg2e
rhL4iCpALMNl/WablmRJbJavQ2OdMuKNKGQLh6jehbys9n0yLwaiBCbwaKrwhq0twX6cNJyuCpQl
fuYpQb94IhWn5mgwrWSzyXYRHnLveY+/CW6A+SCJUsfoTYISgtXnTvDUrV5ar9tzkVztSjzSxbTU
O6qpJXoxZBkKZQ6DyEf9zrYGSoiKl2ZidFEpmOvMUyerASKVHqi2BLBLQ+IzlgwZ+EhGq2L1euZp
dIaoL667vggz5CiRgT4z8Qume2Pez+b6upuS9ycPcrozI2a4oWIx1hN1gwwJJT3tPjKQydWRWBJf
yp+NMj4k7eNFdIdQWGS0jhAJ8/FQp2GmEWq5The0zupCcgriM82I8Mz16L4nA6dGQtTU301lnDC7
Yf4ZfB0Ih++ZCWY1c6ClFob3gTcoJ+kcuutgPBc72stXeSiDe6BmPGHJ+jjP9yot1rPBkQdXERyS
3ViljCmFq9sIfqt951NraFwn8yhNnQsjX38bgRJ8NkBaA30r3SST6SkRKP3m4vqZa32oXKRAijSe
k76oEa6ou8edYFBuLfBP9J9pPDfxoWv/WGPkGfvS+a0izAKmLa9j5z4C6LP2BWuNR1Szk1FvNfro
VJiXExrYX4kCQHIEa9ivXOM0c0ZaMA38eiHsau7MzG93DDtxs8vNL625z5wO2mPAV4oKVV6+7CmX
ZmKVTYc4gecjrAaqPuGtm/eaZ4FH4OmAgrCVXjtW2rH5kc+gu3jC1dl/bTu+2Bdhd+icLN357zAR
xyvO9dRB0cXR6vxrqFNcATcfkAc0ZLRwjTkJgpQwqle/hHLsdf7osOoWmf8KGnfEXE5EIq+o4FQb
oihakqz5dmfhs/GKv48zo7ldFCMgNnumP2h9KiJ6WEbhRB9G9RHxnyxO8FrM40qdnu4Lscm+n//U
du88182UWkU+yjXs6EkQTDEdyzxME/DlKk4imNJPRftq3+NdBxMd9QkJ8bjQu038bVoV37roTueb
lZOuuM+yVcGHHcmWTRryQKYs8moRs7B+3tMy5keNilf8CZHqwo8Sg0C0E7AQNsQMUj6pbCECCj8O
KABIl8XgvItRVzPgM6OjpJpXJ8md2d2u9x6y221VAbuEXUQDPnpU/tQCniqqBTv75bXT9iP69DQl
VueY9N9IPIrZ36b0v2qBJB0s/xw1mj+9nb+IhTVPDyYPHuGjc9XnKss2gHmV7IPXVPokrKrARJGk
jAv1FTB68Jw/SP65UJ6Fn2Xr+hO8k/DDNCvYMra2xJOOSCXaT2DwBdLIZNg23Fh26291+Z5GrRdY
EOzaULqtjoyN+NgONiiMU78wNmPtvWdwdWgD0DJIhZeYwCnvSKdnrDGQB0m90uTD2HkmCPLgEmXc
xB5h1mprdY9jeiuoDuWpHgMIbn360rjmmmVpBBm1F//tTbKafy3pA7pslRINJHpN5hOy1ebXFMEm
JqRk1frPo6FEuephhiodGk1BtXoBAw6/M6prVNJmY5exv3giPyy9BPkK2ghY6OIPTr890QZKsSsr
94c5pV6QgEDiB5lomAGsmNZkTTJXtxTd5Dq3CT8g5lcXwmpZwrQgixWheLTiNFOwko6b68wTqGrP
+Xv02/CzjWdzuQtQ4KIbWRat2xAAfZ2gF1kLWi7DiM/DRxYxH6/bU7OhmVnRL3aoHiiK6TQVon54
Xni2X70v3bhsK5QRlrFs/q7kYcSLahI3I34IR8avE2cWpF3Z9D5bvw6taQnELNFXMBb96S+ehr7B
20lZhTmz9Ki86HgS+AvZRPEVI2AxEGWQe2zY5XTTTK2ax+Mj3nXwTL96WS+8JbsT7TxznmSVoCXY
64iMuXpl7maxq060repz+ZN+ONziV4iMBxXfdVl/0+d/lXyK3Ml8LTQjxH8/iYfA8eqAVH22Q2gW
F30Rh2X0QpfqUAaVcVXW4lzC5oh0lw0gTx8NRbomBMhu96z4I7VnQ5zYWforN/JCE+avvfxwP5k9
BdI3JIFwE9AlLYbR6jbv1ewy+gLeErv2yMJ4H2lmCZlXzz11RXUfB+7sluwHq1ed8updvXwtourA
GUV63U+WBpgIZy6L2R++/vM8zAz+9IdkoxUnS2uOeeu+0pPeBlc1NPSLKK/NA4tfgimWYJFIv+/E
is01Dr2ZVywK93rOiTEFL4tQl0ghmnsE62hULqluKz0YGOLfnniJwnBb3nHZT1biJv5KT08JhUAV
2O2JF0mQKMyCryMPXdTO7K+3yWEkfd4Svx7uS/VKiKMFsU9sgJZtIvk5dPv0Fj+se4cQuPh6rORi
2d5lEA0qkwhfLJ9LXJpL0X6HtTUcpxC15AcjmKtxYfrQjKPbpDbdL6nk03c0YPm0mim1eNj1MvVo
qVY+94XxzSCVdM4f/m9lmUVCMFtzSMl9Kw1/XJYdJcfhiNOSQBVhnGLL8kGVbK5ZDGg8ASn3Pjkp
Wx7DzvAnRjFgW2U/qm3PmcdTfm4W0j5HD0Drse79MWA+YIXniYYtKo5NChmZhrlPctaiQacNjh3G
39cNIMYx8wSrWE2XzXXTiQ7I+YNQmN+OhQA8L1jB3nmTdlZD1yATNYF5RvQkFYfb7dI5h/G5HP8p
O91G6UzqkWoJL6tGPeG+VkaDBREgDvSDZ30gXP56o2YUOQHpJblQPg3UE7OmbawIv2LZ1BbTLxfD
r+EYpac8HeGAk5W3NCN05urkX2l2lmiA9cEF8lVVpwreM98ky/9XX7AjA5nINTAuH0CDTc3x44pJ
PguhCrm1BzJZ4Wvhbw8ETsnL/MYXQI4YWWF5bivmfsQ61k/B6+n6cXjfjDAn4vb2/h4XSKeyb5KJ
tdust5i+88yTIDLK5SCc5LejIQpbpKMzhX4eSqJLJAfGjVwjAimlwFzPMFZ/SQcltqd3EBo+9mvK
dqV479QrFyXy2FXujWQkaSfgKLhuvKj4Njj/FPcgIegJLZi2zpyCmAso4z3lEluh+I/OXHx4KdMw
38KADyUFYbLUr8RFpzcuhLWJuY2WBLkCyggfVcOhcmfg4ABdP49DvJhuNbnhFp5m5Gvv9CxgeQXq
gSxyen5pNQsn2ZW4lLQ5AwfF6+nFW2FdeM2eXmZ6rHg62P1k1rQBNSz6OV4Pf7p7NzZDJGn39MC6
hjYsLtpi2MOSwIA3YefT/USJmwmTX/v4XBsR7raIuVFSmcSGwk0L9vf2C3UF21054zonNV7ejZ+l
EpSLEWh8XTy8qt3whGHaZ922N1ymgCQafZyai0beGNRh+hCY2pPy9LCjJ86EGr5+ZlsyjVdc29TF
aVJmSnGzxRN/G/J3dH1ksaxUZzgPNokC++Y3dnEDWKOVWtoG9e+UTcUpGx7O9Cm6jTCpGxkBWCJC
GT5m3wbSMvTE/5i9fK5ExACw/ShI0M4Au0tvV94r24wO/QSmzhPNf9VdQ793RLdjzE19xV+if729
6wVcRu6ZWuMQHEW1QSj6L376TLUYgdVt79QH3WMQRsmsk+pGMJnhGUSXfGzIBBQtUxzywbi8PXk+
YptJKS4Vm0CENVJmv6Cl8l8Anjqd0Dxf3d8nQT8+YeRiL91Vk0mbLsP4gxFTiTv9p4QafSJA3I2L
vmY5g+A+xjXBe1ynMuPIv+uTRa7zGvJOsvplTKPARfE+5ZJnCs+5QB3qF7Pc+fx3SSGMtWZeMymk
GIQMAqcS+wM/9GbEUhkbvQrxIILPmP2Y2iTt4eTa+RYw4OO8w+LlvW8jxB6QguLwbB2ZqYpJzM84
tf8NHH9ckIoYNAmzhZ0+/TQPjenaSx0ZFE1h43q5SU0AZhSVK8KLXgFvMBFRkiOY1PtXvuRj2dIU
SFbgYiPJy0su06vNdOMqbE93ZPequq9LtmXvFS5iogyH4+Pw+ctHC0B7RESQ26ri1C8vRnoCyOIP
LJc9opEdtfBhzDve+vAZ0xoSjoeotOpAwMTRhj1999YER6HpxgT8+44DAXFGF8md1Vxtun1tKW8H
aR4fPvhZi7D3mTNGP92ypSp9bpp8lWdORdIZzDCzkenExykfCzShv9fwqTlf5fbl6hV++LB/RFnG
rdZ8ft/Mmm0kdu61PPLbKYo9yr769j4K8wRMr0TLjUmjt0yiCGhEsN/qG3a7a8R324zl7GXiAN/7
APEo6aYJ+eCIuB5tKCPK03Ly2xez3n6c42P/VRNvPmVGlnuBVWHHMSjIK+PwRTFT7ko5yqNbI8lF
I1D6wi0ZnAd9h2PFwaOaqxPkMM2vR2wYgKbgbjJ4aTOfRbIXX32AnRgRcHz5tGCb1Rf1FREEUYRk
AlULSbaNA4DHvl0/FXD4rrXeYeIySzx1HBZ6jgrpJls5rhAOEWMQOnEi4lSXpb1fqvMj4Qq3+JIA
iityR2nmQ41bMFIO16VBqzX601c275jXOFznIVSInC1ujBjMv2ReTuMOrTg8CpMtPOT3r+L0zCUj
65LJKwon1fBKEwP+h3Rb4aRyh8y9EsOqx45ebk3Y7n/Xk7h4sYuNY5p9M17+mzB2zRdWj0XnaICC
2KeXG+SSXvKnhk80gJfmlh+UKF3qplW8AOXUHWB8y7a+Xc+v09vNPp5zZyCY4AGHD3dGPuCk1eKD
slP9P5tCM0RjOHNv1GgqiiWdP25D8gJZ+f+6geQsaN1et2T2zrMtIZBexL4OP4zz6kApn3iT3NK/
hVtPif44XPxEyt8q3khvB8Rppf86EBrKgJc5JCd7V1a6I1E4PYBSzwpon+kgCKDuwryAzM2Ao4ib
wFR0nl2E0yPz1YEQq8XHzol9PY/h8I97ovGJcS/vMdcJ2EkJchCm282Lkz94vFcNKm1A87czXrfV
y/2Y4COp7FUmQ3XiNCwhqaaWTtb8fKJrFLalHM3mYPqa7oIS1INtoBNm+ELSapCQsEyCopqnfww0
2jcFV9lWla29PHK0PsWvOa6L0deORPWQ+uhXLvYskDwCMRo3rBe4YV+BzrfagKExZnEo3IaWxE0O
19LS8E2TAmUSMmsZZPRYJfEPhqeeOcTFrrDYY2Sn1j1fo0ejCZFs6vfhzYZG+g14CZcYZk+iqf33
sdLdKxLW8apg0DLncYCyePSTc79vIdDp8tzZX7WMT93LfUhz+adH9dPzMlxdbBjE3O6xIcf0cH/T
saFGXl5wVePH62ExsZAkEeOQsoL41huo4TFogagEW0SOOe60ec6YwRd+kiU7A/RucS1w1Qh+M6FE
uIshEcCTSuChePk6yeQGXf1DDvpl16SaXUVvurVyj9aBgWBatuVPITpDSLii2yyK8KFaJx2VSX9P
V0D7y+dC+hHxdq+vbiGg1nntiojAsAl0Rt4JEzmCx7w902rPyQgMFDw35cR8EIW7Nw6il+VWySGP
xtslxVml7vLfNBTpVxWmjEhd12fsVnPEYszTUJBUJMqRusxP8f2JTu9H8dAWxgiAdxpjFVfVrPoZ
lzll4ie5dcKmtmOP1Vx/ZkRT/aoD/ecaQvtan4u4bc8onPjE6Gtjh77H6yiA5qqi/pB9qcwBWn74
pEt9QXPPJ9JXDAA63bE3VDbqq4ViV8XGuIbkDOikS8xVjx+onUnTG0AYJsIJzBl9Ubas0fcS6jEv
DQu3dO5oc6cQvGR0dPAtCeaaFnd6qRXnU/kmag2kFogrFw1x5/OcOYXJgzhjT/BokZxZMtchCOsz
I9et09xn4fRP/7N8HzoS6VBXgKras598GS8pOLsrJ2w40orsHjYXsJNahEqTvOwyr3oq4rt1y1GV
UAJK88fx7zJEaTAA7rPjYa7QJmkzF1UfW2MB+1YPLyfL6ZFYyTqvndbu1j5W9nkWUK0fX2x3uIDN
xzoWo0dJomZICZNDlFWbxNn+E9h8Y5U0199woizF7rgb2tv9YRtL2bsI2yEn5vnHa7+Bny/IJgne
THT7CbXjPjzxg9rL/pgrL2FPDud/lYINGr+JPdubKxKifrX5kiub1M+WTsK67kWcEEsuGQhj+svH
j2AxpnEhPlni2O9q03sHAwGSAU6/RQ223y5FqGa6KRE1jyvVjKueOMzzgjSeubytMDWJc/P4SoOO
QIaNnvtSe3iBGTM/v/xHy2+D2lr4J4vHguVVHIh+KX2gZdgzq5bOU4maL3Zr9JgNAFlmd6OJPk0E
AoJnQgBdcSETpAUDBRRDtvaEcScJ/pUr56JeLUx1szPyyet0986psWT6vp7bhoGq7E8vtkRkG7X/
Z6qeDAD3zUKE3wEivVN8nawn8Sy8eU+FaaVGAbiF40cLW0f9IW4Qg/oYMN5TuBJ0DtpNQ3PpkdrM
N07m4X+p1RL3QXeJGT3i7ynzF6cSA6rootRnc4wXL7gAOOj+5M7B8Yn0PCRm9IjCaAJbuZsBP6il
9gtedraa/fJbS2HpGhs+SyLwA7mAdgxREQMwV7SXlxStCcHnl6fCfYCNEI6/11OUi+MaqBypeHfZ
hEmZYnihU14XoMgde03XZj+vwYQ200bOj0cpndMgFSfJe++Ypu8pzzNG3NG97ZTdF/FWlnzBnNBi
pUXYCHPFdlt+bgQq1lKFS1yhNNMSb0V6iYNYhvuZrnlh/mCOrNy2dkbRq5c1ywTIac6D2k6JKMY6
+S4mSLO7x3GA5OWxr39RoKIBoxWYfhNNWMoslpTsmA6img/kLE80QXcAZ/v8IdqTSDq9aUASzkMI
Y21hXkPScMIKQJE1sAHbGP89vBYxEWoP7orYVkLoHyXQkRf1sJxGxLIZ8oHtiad+e1zTzzvrcbmt
ISbMW3YUF9hIg3x5Gf+AnefxNlK85/KFzqSsbe3v+a//dw1+okdhY+HyZoqtQC7XKvmwwXs9TGZv
ld2CH4v1d/vZknRQDOo7cZPeC8IF1D2JQMpNwCfs0O/G4fDifZUVLjltozulj8BTOCkZMtZRDNPY
W3eDU5YbCYTmj/77CkePcYq6Wdts2SpzRJ/4CDeYcZuT0U5XR20reaRgCNX3wvXMz/98QKXz3xdc
qMALjw8LueHavVfoh3qfr4xXNvx4w4crTMGwqOMsZuEJKNAcNtIFUw4oyPgFf94eJt2zFMy6AKkc
i+Aljc5hXIjoGhFg0CUM8/7fI0IQ9Pu8uu/V7qfYyOEQUb2uwSwwGCCQFM2CFPKCzckIvIdIROHJ
72RLut3tWcghWlDX6NXg5SzBf9/UJQDmvWRnQo+mTyI3Ww7zfwiTUIuPRBwgclXZuZwAk+rnkZzf
4W0jnc6CqXaNtfvuvCqcodUK35cBlc1ovQl0cSFL2QR1oL9LiuAalB93NNzXnSvp1T0mRuMxUbX0
kWISbfTup9WWdC7mIzSPQ35BEpyhSUBPXeGf76LYoV9/3mjneYK/MZqHnsDU1soCCAkyoCLUryVU
ZtimSOlZDDD6Mw6payCzw1xGVu0qp5X9HDS8356weRVubBdUpouxzvf5T2M1I8GfrslXRBUXNyQF
qNL2kQXmVg55s42oSOdV/qdxBbSCqzXWiE1QRx4p0eXQqv8ywjTt3+sLwsq0fif6tfCmdUTlHYYD
rqkWplSJyuFyigPybsWQPigqgmyTboxzzQ1BU0CLCL2ihuKf/MeZK2/aOd1gf65O8Wb8u2IJBJEO
USHnB8J+ekeEDsvd0kvtGfmE1apbSYjzZBI2K+Iv8BH7hUuqzCrfJ+HsK4vY8YMmz/gqwyJKCUvM
3OFLBlUG2ctcCnGg25rDppMF+QlrPTA35ua5MnbsQ3sQAoF7hDyyIxE4Lf0RCyRTkvXSiZIQC7eU
3DKzawOA1H0qixcMo46teC0S7u32Dk+ViDFXRp8cDty4ZAW+wWTQdqwzrnzF0Vq4FbcjgBEr8qW9
iJjd46W0T/7ErbzlEsRZ4VSO8N2FCIOfi8rn3q0vCJd9ibcKOepBujxrS7oIlaXvtKD60tfKRdmU
hd0B5gCTL7UlCyKkfzXpJbCgujWLpEiJsqX+rbLQFjGCcOzDyZtveuW6XDNustlneUV/lAezs7mt
l/+1OWi0ZdIiidM6JL4CGzY6w3J0GKKILBQCNSBmA6aSaGEvceqo8XIIssQp3Gobn5ttG1XfykJZ
NKssiqNyNVtIX/n+ta1CZdmtxVt+saodoG0ohOOtPoynCsL3bJxLbd7nNo8sO8BAb6pnKJ15nuBx
qOlo6If54zacJWDRn+SU0oaZ1nXJ5LHSdyAMJd2ztBGAvLIjN0RMx/QrbSg2e5xUdNWvLx0YYgPf
rgTPr8c9uXf8N1qHLhy3uN/RuI+cK86ay6887wijLOyZLYQUTMlN/+WHZNcutbMRQYzBYp0MMuJX
z4VmV5Oc4iCvpWBaw4G3M9Bcw00WzVpzTfo0c/u4qai9REJP+RbGbYY6nYb4VBxSyluyfqxJ5MQV
0uBeH2zZevhHAS08MXFetSp/zc3j98o7dhT+PT2B0HP1n7kUg+dZ3D/P6d/rXJ5nnnEEni3P1+PM
01bgw/VfQmH4yU4pbsX4JO7R+TLgqCBd7bw6dz8l/9vz/PbHi/6vuA8oDomaXCVHiUkfpxcp6epn
2pEd75+/8f6lTGF6aTTcY3LF7gKSx4V5Saegtxdg0739eh71jR4wr6m2xELYfBGzHFmNhpAVHDSo
y+wmRK+D9ie9UW2wF4atDjUMVLGdNhWlTsk+dtixekVoSH0sDfrZ1x6lHqIxrHKIhRRyFJB7HGCr
lLBZqmcGvklyYHiv4PPHlgpeq79HkJ7i07B9nl84NWc7pZ46JwU4tJxLfN27AqH/1f4QVzUlkMTR
w1Mv7y/TVsnVgLR6cMf9l7YjBKlNBkge5RGK4Hw/WwjAy53OrueHZwYpxWTw2/v0IygZANUB6Z6b
GZLThbQToKlf5+rM9CtREn/aepm+qBh+roaqEIhkgVKnlcJWXgGPU4fsLB11tnjXa8MadUdPcZsg
I/Q+tFD0tcP8mjt0d0pO2A3skmE654apyCOcbzsZOIkSZnmf0a45JnyTFCzztRTc9G7kvsAvVPv/
Zkjx62mjJPkzI+UJ1vpO5M3VQXHgCZeGOOrW5umYV7+dYWMmZUd4OPDWjGFWDtaI4IjcURCTwnpt
SRfPoOmI3A5wefM8DUs+ag2dyHz4AAy93cRcCL3dqdu2Q+8XZcr9TaoHL4f75KmD5YsA5QwsQB/C
9g2gBozS0nxUT5ubKAuyxBa0heDVAfOD6PRvtw5aWzo/seXWy/zKQNYGNbiN06w/qc0WDMLy4G4Y
lCkjo8OI0trjH1z+UiYAJPmuKZ09SqHOJXI3tgjRNQ2nGsK2CAZj/il9E6r9tyHtirBI9DgO6+KP
z2OV32HXlC9S1ts4JjwY9A1I1+Wfw5yQ3S5bMJyl34CkHN8h8UXRSj9OrLLZctsjHO898EgCXro7
G28eUf3xx3uCZJ89LqtnvbjCmMDwfFajH29ZEIdWoYODweVNqLvPSmH0H3AOO/6SyU9AZUMKxuaG
ARwRxSQQ0deVbUqzqCmZCB56iHZyBt2zygvABSb/rdayFsl6P5002zDScJKuwNPBb7bCQvUKus59
7hG01EkIHSC26yQifIQVqc5Ur64/GWrwg7wldGrY9IjPFhA/VrOYdX7FTJT4JJLwAc3+hy1m1/g0
I/m9mr+pA/o21f3HKeMeH/ycdFT0EwwG3jDlyyARzJuLun5wJiHYj0gbem1lKhEcMPEnabrumrUk
upTxWmQb9Fqu9glH/CLO5t5I4IbkYCNoV/1+4OsO2LMw7bkDe2WqK5s5Kq40dlAaaYwjd7oTPV8w
b+ZLwITXyxlma8kuw7K1W/Iud6R/QtqQK9zb+ezLuBLBOs+ERXl8OORwo1ylYnIh5NG7P/XHZlei
aTECE8Rj1Re+ADPnq6wTwhpGcO1g5brf2l8qL/9Z6OwnwhXQnqj0r8vkC1TQSkn19zskNN4nXcuJ
y1A76eTHOeuGMu/VrGe6AyID0kq/TeTdnm8NBk8VnaILcm05PbNg0o1NshG3xIh4hST/pu0tox5p
k/FPCQQGd8l9/ysgo7I9b6Gdtp7SznPB6xRPh/XjugFpt4Q19BFsO7KQ46ug7QMiEx2uUvPvrVoK
cLSKioKA6b/OojPuaZrVRYe8TXh6/RC85R/9KDxCmv4qB+8USy/v9oBh05Ico3DZmTQJgxLb6HzO
a9SVjsv43jG8o6djviV912M83M1+EsY7cH7ZUqC1qhP9Ld9XVjtv/NUfu5z5XJKJzUvN9or5LwML
I6Y6DUCVPoeHSQG8tj1qUNiUYa49rUG0qwH82ZoByzJVUYmBOs7tA7muFuVLfcXN780C7XA9KBsl
MP5pG+0C2Q6pJt+rhOwncH0Qb4Y7NNv3BhfeRSLmxQYORj6JaXHYDEjtJ7EfOBM9BGuPoIlTPLmu
eKrpHKFPsAzGVv2v6u1assVq/vqLg3Gn4wm8ADRLB61CND0SJSvawkrfNnSSDMSB+q1yo2AjZzuU
CWXAP21x9/hTIkLctl3YAY45CDkZP6tFumo7wHaYFRsKRlhzenKqOc8Ko4j/VuYPAZBznCpV8Vuz
wRrA+sCQNDiap7DADf6Ky1j1sxDdtw8Td7xu0BkSZPtl6hODzlksjiL60ZTrmv/7uy2pGjEkhAHw
V6HY+xm38bIJX/RDpcOsceYrMW/o9OaGZD0RpwkYYKnNNrjY1Ap7wqpxzO8xxCXwOD2590KBtXoG
aSGe7pFXaLBFYUrBeS+TF/945pApLBVQfnRPIma0usUbA3SQSn2iluD5fC/bZWzd8OlAojL8mRt1
8wDbWesoFI7JUaOf9YWgOuYRnSWY0hSfSd8luYD2SHv37MedMtISL/0C62LqJYIV98ZFD7gCmSK4
P/WNrDvXdf1l7N73evH4fRzVy+P3uaLCgbjQJH2bhYuYQKJlmWiE7Yem+1CyU0CzBZLh3lAB6lxC
F8fqrqczhEinSMRIDjlaBJI+dVgcXiJEttrO7IKaGZ8KwOGeV8UOrY3ZrVL9+1XsuKUKPSw1q+EC
f0pWdVRMV2QGB+KLGMEi1FR386DbElcUKXHEvnaDZ4gWcGNmK5BymdMR6u3HWEJ3kgtyimAokEEJ
cSjjzaQpr4H9UZodDaYYhkGipFJbk5wGGDfxM33FB1RYaejxKI0y5PIdmq++umVoDpJ5XGyn7RUd
t/JZcplbPz+wQiR/HY05B1+JhNkKu4Mw+n1qDfuZ//pVCfLrQ3NTuNPazTaQUhJyha1IE6i6n9Zj
RIBm6e5C2LC1kuhJ++P2gC/wLTApcrFIDwYyGOelLsZ1fKS8qErQch9KbgYAxTGB5YHwfXgSrnvH
vBkNcqybflSCgYUsWz33dDIHmYyIpPceHlqZbRLqQzgr/DHzpuA/QhU/dwLnjybnFR475bM44wyT
7ExC7ch/q8cu5ku0zUChF6a0/xr8O1C+ldwDSveEBZkZDw5MwU6AxkNZc/k0zmttIFBZzkzv9lpn
/2ZL5p+XQ91TliRFN9srODEugBVzSGI/nccv3+cH1UWkX2qD9cXEOzg1TOxvO7PL34ZIvZ8Y4Vll
92Aq0DWSYdX6QpcYpCAQRzuTvJ4f2VnEy0xq4ABZWreRSBeLrWFVBqiBnp8vNBt12H+m7V9TGOIU
lNhHpn/FAYSeFNpDmicyRY20IBGPhfGNDXG2M9uDPltU1x16B3hOad/eX8eeDkhbVxp5XeAPnELO
NTCVc5GeLMUpE1anrPlrZHlupFvUR+BcaGfpEFtuSSwCmGGwI0jqPImda70uG5sOH7XNjLAsXigP
GQCyvQG2HuKC/Ofvhi5yp+NpqzzRuZ6fN6ZGfkaAvpYtYf5H+34hsn9sC4Z+bQ0iDWzOW7Yd9vkm
xqZ3gFCbQFJXIhzQIj1XgVN87ppuqbhxG2ogqrLFdXK5/kOMjxedSgniIx30lWysaTaoKiHcAZ0F
78uTe78PWddG6yt3u3fjfwJedxakef/omFai1aA6WWaqIwGzHoTNw4p1m2c+87ueOBqNRWYEhtaL
/0t1Ieqy2u0hEKbIGRZnzf5kBBb/I+nMlhTVsjD8REQwKXLLDCI4TzdEajkADiDK9PT9cTpOVEdl
dWaqsNl7rX/9g4IhmnusfalGUkHMILeDup3Llb2dakeBnwXfcqkwGIE+Bf+CjYVL7o9B7ErvMXFz
1XmEvy7OmpUGp0gOytL8wv5i3qD53bXavqOe0+GvUh3uRJIHGvwpRbIaDCUTm5QoxGaLJPWhgH41
f7KgbYHyKQXVVsBBrWLo739UEwvjklv6siXW5cd5+fd5t+3D/h7xEP8oeWzh43cBUHGxVxe/3BM5
1X8bmlo4m8datkRpwbap7L8Tn6++vfN7Wu2+djLSE6EWtg77LcbsfoEhl0W/wHZqCP+eJTElpPDk
E0Nog+8I22fe/QcvFrSf2pZI+MXDFaeSbt5yp4UbGIJHvSAcYn5Ax1rih6kWNs/AnOysJfv6jwlq
xIJ9nRFMV3YyU9DuYtXdIdIVAV8YhQ6718TkNOPk+mxxzRjf3Oc/aaY3RrJMlLjDOKs5C+HErnaQ
x6AxsV7z6QgsHR9jemTV0Fr3xS4/K2Mu2PbNCJF9977IugD/+knpvlzK0yGbr5qyDWDkEyWr240P
DnQCsiSCkrxkb0Q6FJ7I08tQMrE78O5vgQLhLzMVav03PSeOrrucigzQC8bCGOx7cJa4BUwQ8B/D
oYHhOIIGahKNadPd0j9Oqmw5pgG3AGVu9+GURichr3vqL0K6IEP7AM8lkbJwDsbPoyJ6EuO5v+dK
a4z36TYxrlGxxFSALysMNzs/e9iPTVNvlVuQ5AsBFLxk8IBAeMJ2BIK/Ky55XG/yvaAE/VGlQKMJ
b2h6lyUjpxATUed3TqnxR7g9JsvHqXk5CVONPn76L+4Glm0pII3gFz9HW6ovcxSNLXWdJxzfxFWZ
8ouEhfVAgx4t1DWnxKDZUVR3AvsAgO1mK0it5e3vLGo+A53VpJ/fRY95H9mv+9pmRqv5Uhc/BLuE
radufyRWwvjTpoQd8a5Kaop5SkkOzm1SCO1KSxYWaXhLKYh+FsDys3cUYffCJewBdw8p9wAGjsNb
7XfxF6ETeV345klTZZm6zXwoOE3qbiWCINGcqW87qMku36jDytgPPBpg7tRvl5nMKJsZRqUifKTN
fJ1U4B7V6YpZW5hw+sbWgPO7yI1GnjbawI1hPAHTnSQkQgOLt5d+46c4ZQr5ndKx1VjQcn3Y3b0K
lc6qOmMGyih3wuRpzkelHPP7bbdSP275s4Nfbr4bVz29uzCX7XoUybtXSz3uK+L+NdMyK9WCdxGM
HwT3PXLn95kKDnbO3H9xuP0VxymYpuLfUqdWIxxju1EsEpkAT7A05fBxaRKr29W5ncfjE6uPgsRL
drn1dEoxTJgAyd4P3l1iVqnz2BD/QKyxQ13Up4FI9DaJVTZsTX2eyN6HD8fkQIs5SOCxjzTvRZQL
ZbkQKDlLLhQpVcrDhwI8z/3v45gsdLKNY8LqqMKcHG4YygQIem/YiN0dru28nPYNoasGZ/bzhxqI
eKDfjtd5UKVStfF2XheKsjz+wRrrzG4S4F0/eFJ7LcUdIZMxcCrN7xdIMGcu9V2IjOi2YyeL1FjH
fZyFwUTb6Lf5HrYT5D3caIckgckJmJr8CnIBlpDZASxwYofuCLmD/ftjwQkHTIDCgIH4yxPhZeH7
+Zgl9BXlEZv4dxum1XSkzuWlWrhJwkz1N0s+QDaI3alV29zR7tHn6yoPRBfJbQYLIccTEnLF6qm6
eRaMN3Ik7n+SpRCVTsnG3F080+O1DBqozRNDpI8a2XiiFKmZzhuLLrCqvCyS4aWXM6r+8oeLyY8w
GKT/HbqD1e0V60fUGszMA0buVfgZWt2fr2xeAWMQnBEuAMAOjqEm25IaV3uNoau0q5//EsUuIJNK
KIp48GY9dPTo9SfvadDzkdmpc/aNL/mIQMaFthbn+mdavHyJyC8ghYircmSJM9X/ct4wN6p8aFTS
9kvaLxsLyrIi0Jks6xaF42gSP3sv39ZnwWPF/tMPDbFAJINd+jE5vsaXNLbcIogP2FX3SQNyCjD/
QCUFi53wKJAUhBVITL7CKsvdHuxnD+h8bZghLWr79gh5D/INHu+aUqNiJsJcPlYYTM4+wW/9FWPt
hT8TQVeCm5z7a8b0jHrj5bTm4WOCGjUBZxArSujWvBOjmWpznMurzKukgAG0inDlFYIiPtr/ImhU
pwle5ycHzKnnpLEUWvsDrcdItUjF+mTT8iRn5n1TkNQpuj1pDJAaqFlAaqBudy4PQAXkucSQnC3C
zlDYeZjmQ5xW5o3HIQyWKhpUI9QrYEepJWEA0yDFhXxBYcRBDxEiP376WLo2lIcaZ0hvVmTe+tpW
+yN/EXuvS8WJTGRGCkgHueRF3W7lp1x04Tr9+llfWhjfJUDCsDyZQQOlwS76L6NQstTP9AV9bIAm
jHrscWBMJ5RqayIBrynIVdjGciSsdeAGBj2fJnjA0ir3Nf0ixY51Q+L1njeThyUCNIzKWZVE6m3G
c1F9ULy0pZf5SWIXPxOSZ46Qo6Oou+HaT1XdWR/gZkZNbdBlMVEmheC9EuZj20+DEEwambLq6s/l
iEFW49UNiKgpnyZQsP7jKMrMRfy7Ly7k0hlZevjDuPZA5Xg/PkcbEMokGo2wZvKrXZvBGbdawX9+
I5qZKcVGs+PODCmRoM06dDIlfqaxms8IOEjeLGVbV2zlHuESIA+5OG97yhoY6f8G4QH1pH7whiAr
jSn4BlIJahe0EVmANUncoF71n1Mi4Q5cs9kbGJPpG4YcNkX68+PACqyuDCAku3PV4yC3A9KWJpvy
SlxTGo16kG5DOw3uwEPELd+waA84PpHexfF2sxSfgB8M0KkAdk+kdHsY+t/DV4DoYzPbwH5vSHiC
kAYKr2koTepnnPczakRI82ymmyzsmZuMbchwawafGzSS1KMuWkdjajHXwMr9vfsiPbLuEDR/bJI2
DDM5/BBCpCzLhAxumqT5BErbGLkfXRa8DOuZBSWBh3jEGVoMRkM1fzeTo4wUr8GmwEJTpz7n3Suq
AvnYPpekJtDCvM7tyAS2F0VbqlfdJCq/fyqgSeXwEHrDvSLQqKJtAhkZEmmoC380aZ9Q6M3+b3ze
KWNrAkoJHexlgwFjJ6MbX0qbn31jLLcbHy663XD4wBmV5wCI6Uz9hwPvUO/tP5B62+OI6CHYyLQg
poiMdmRCPgJ9qxzZF0xpOZopTxdbKcAtmmNPN1WcYfYksYQiKmf2UGUxXlWlxUCGnNMwVa3HSSNu
KrNq2c9SKjsD2k9tC/T8tMqAN830jQtOhwZlkISq9+i912aAdqPObCQLWS5chn5Zf+ciQwceVxwX
HgQkHfrMk9BWTPzX03Lbq8pmdR5XdrqWzOe63ab/0vWvn4+OjNub+QgNGGi4267K6BmNMcpGIoO2
mksKERlQuI0/FLul1QekLpePY3G9qZiTes9Qhz7yH1RNA4fTNDWYkZRW00aIQaVsMRSDs9GP+zq2
xGbaJzafRXlYFS/bzZHwvpFQTGEEUm9yGStb3zyBl/K9prja8gEHmPA9mBDPbFvVxFFZOmygjNmB
+epoqZc0qzLUjxV19Vj9B1hC65Di9Z/av3zJ8Zm1VhPKuP5hUiaR4/YnBE9qQtXMvxT/Q7X5V3G2
OhV2XOPVm/g8BzIJ05Ae3CSpYAhbP6pynZKts2g6b3NVO7XFNm2ngPXKgioaU2ti7V7Bz2EkA6Ja
wHP7VzrDbj0MwOQp/DYAtNscSBJqIuQBdd8zramM7hOkdF0TK6HJMkGwXA6076aNEsX8LjtDZ35I
Qyu8TSDnBP5CtmFHFqxqLc1I4UmWtCLlahy9LvTg3HIhIkeIILrPkvFwCqph/6keOXLYdzt3Fs/0
64KyInUk4A5nEchto21WIGrzPrgz9zbUlufTwQlwdr+OXPPrpvBVTyinaAbF09BaadsX3Mr1zbyZ
vxr9I7msgEwt3JaR94DkMS2igbjQ024hqceGl7oKPtRj2pAlh4yl4jnu54yysPSArMgWdnh4b+u9
ot5dEfm1kK2/P8V8/AlHTKOkBcu5QOGFnYMDmyt3n6YEjI0NI39Ojyl0eggO9/sKSig2UC3+cO8W
us0YeiF/PKTdr8OYW9larbrFCPLhJzjq9I6+qhMEMIA7yXWUADtyihpf/LNyE4x/dALswQIJ94qi
8ApALqslVixoweOzdXUj5896ZDFDlg47cqeugwy6G/z/dTayif6g9Hu2Vj85fQBm3zxViDvSxY0m
JEb3Q0xtMzi3gJS38HPqdeP+GAamVndkJKbKDkYg+PCMRu778kb3YShLuqpK8NU0YjMSEw8BFP1N
OihEDk9GYnjKwOaeQIanEoO6htkpeB6DNGjgnxX6LhQEwxT/9F7U0BuF0zvQEv+poQs2H3j+AN1/
eqvT7IsKx6sJhdTTcDcozO8DvX5wh60B7z1QAg5pY5Kb5VwezBp4qQqD5WLzpSYZLI3AxhT4MXf7
1TmctxCYO/Uw2qMoEVHAA4n/5RwAE/RLWKAHAO9wjhjLjYCZEUUDyc6kabPE9asGmbnDBadmoLcD
FYWFU+MIydSIZnSJgO3yQ63ThDf8GEH0J5arrn8oqWmA/ygEQpgv7gBi3+1Av4DRUksnKwDQEsei
cxkK7zn7FLVpCx0jd3jORAHWJM5u5H95SGpcRvccNAT7kaMorlXVFAToRLARUvUCxfbHuPQWcxq9
CT/BkhPejui3RP9FFOIiw7y69wtQoe0LAn4ZQRV50W/FoPSQythFsW1diZbNvAz/HSaIoPv0O9hZ
kl9MxBZIkg2RhhAYPshFL5bMvwXFgnvjPHJLxFtgPBNu3u3ta4ffafJzWtyNasmpQKkiogHxzMYm
xb4XDs2chFb4FQIk3pkPG2MmzPtGm41TRy4CWfGyQQFo6ukqg6DziV6a+Tp+Njp4Cs/++/CuXQK3
h4aBajSVbXXXxBIXyk55bLA7Qp6mrDVEYG+o/n2Qk44ESdKAw8QeB2epbS0YK41fLPk4PvwfRzVs
tSas7SCRnaFvBvRHCwD8hiy00gQurJ+WAGxnD7szo/QGJuG8+1qZ6krf+SWZ50PTbfoYG+H+Bdvb
gHxV3jwM/mHHMc5l4jjP/m5hifur2fu0WjrjNQwIBHeY9A6qyGbOcE9kMKWcu5gj/CG69ccMC5gE
Yxse0auaAvhwvIMA4lfgMzVUEJJB0kRJBBV+9YDnx4atwuDmIVOJ4ENO5KAfkwZnk0S1GnbkwVGo
i6P262xsPSjDFI3ybamlO4gtIAZx3pqwbaCZX1/IofCts77RBD6KDeC/EePJWl23C9D3BHQNA70b
WyIMMRGIn0khp+X+SawcdW3vN/vnUDvw2t7PV+l4AUXKcGRmI6P+G/JF8BtqhjB44mJ12F1n/agd
b1JYnvEUkNc/Wp2oZAZPWwm5m1G4mfVO19stZLL1W46/8eMRNw8bvj+wA9xB/BcnPhx/RvBdY7Sn
5wLx7jCq66jc1s/aYzo7FDaa3eLPNlXfDkpTzBtt7EwD9XLnvlD9MfxpExfv/DFuIugNp0IRKEyV
cb6Af1sE5Yz98uXUgpVssRPuITkzlh88O3ADnT8YMkIkh8v9EGcN3NT9jSK7N5X/xmM8iA2yOVoL
OC8wAbVjqZMP5DKajaCTrlFQaawWjCxgRdLxdt7AUoKH2B0EGB94apBJogU5ihYoPmjFHnHZo3Ac
SFTeoMmBffyDc8+yBfu+Fb7WzN7swacEFEexBBgKXMcJDWAe5w5V9gH+K1lxqgN9NEEic1+GiupA
8R5TXJ0mNUgTozTqSmDXHd10vRMgXzi0acKSeX8+E5YK7AzSNzecUTqirykKd3LOMFRinbehrkGv
yigQNuNYWFD5KL9T9dszJQHAHa8pcTrh9PB0OHd46YDGmWydWC3Z6UIlwA8PkaUwe99tleEyNAZ1
DG3sOZM3yBmbZcVrESlyfKEypbhYtGSO8LwBOFvgpV2M3j5g9+1tQAPdZUwzIcZHPxd1OEE7JjvP
8/iLRGKWLQ/p2mAAhgSWEe59S4K0xOOP2aOZYxfM/X7NbWE4e0AlkGlAWVBQzpZXym2I3jeuvuSy
SU11Wz7U049sS2/vN2MDXOuo2WQbegNk2RPBQ7Ipgs1RnwDDRPDIB4eDgj0j0D7wqj6rEj/xEjfI
8YAVivWMM2WYwc4m8wkxshdOGCgvLU0v28sMxanG2oNfxIlP34g/68BVGX1w0rJfFdRRFH9Wq83K
hcq4tXLpkFdvHJ76QKHxsl6x2Ngc9AQhFQBJklfjDS/h1NY0dl340miDGKaHIXafpg9/fMGPV2No
Bmn5648ffsrgll0GIybMPjyqKhXtKHhULEyiH0p06Hfn11+CEnlN8fcoopa4yGJa0VWA8i2QjQgh
yb74IazHEUxVB6hhHt2XgM+KGXYQT8DhNA+oiJE4BQUxVSAHKK6Y4OxhHqGZJTBZhWdNTJkDVQ0J
V9S91m/ofJy8tKnWrgq/oH7FFco0/Pf1fcqSk2b14kO5h/bT7LeSCWkGdmvm6RfZ6qw87Fk1g6Eu
PR8e8YxwYb4wW1ggAGUhy6vXVcO4eLQ05oyN4aZ83XHi0OtogJTTV05mExqy+6kkmYA2HFXLeuxn
L3+sQAvBoWwFr2SHUFdTPFm1qIJI2hqryNYGSyrJ+DbOzVgK9hgb0M0Q/KLsEI29ebymP7o2Jh3w
9PL5b9YdSUlIcF72SV07ywFtPmLbJOpw/gB7xnlhMlDs76tsdITBkTdrDfICtqkUvG2AStFFP+nV
DDLMy91RRnE1sV9x5VYmUwtwnPWXKI/RlJXKm1ZAWNzvP8KNoRKMgR4RzFGss60FMq4Ox/yIjYlm
3wg5aafvDca8BB9hzvA2v5JhxULlv0bXfCD8g1P6ZFhNZEfZ9R40GcXTHAxmiUoYedkXg/DMqi49
0Skk8KAdUVaMg9kITinHo+x8c5MDj74OAz0Y+xR7F3l7y1msdjqZfg7SUMoiJ80vY8HLdGSoeFzl
1q+lsbdZ5Zii4LGFAU0eCBDuvCdc2xbuB+hcFcqONNkzrnhWfofDE5vOHiLbvPKTztH5rMYfhM8M
5dp8dCW76rADVRS/LnpRhqS4LgHrsevc5hGhVyjsnpZhn7npGBnafxOHnPiJ0V7ZaOthQEwrxyKG
fdZaI9wWIuhNjFRFDjP0gTbLCZmNeUdXaMIE6GbBDf4wx2kO9SGDh7pj6e3kVW1i7d5YODaHB2ay
UBftKkxUaKoMe24Phwm1keG2AsvH4glqKhvM9JPuVMMlj5ZUyW7XeeBiPENzuMld5iJrcAffHQvH
kjj7/fHpsEOpMGtOfcrIkb5jdQnbCUHAXiP4jPET2IGSdW7kMA2wgastpn8AXxIYTmWD0F4Rc4wM
SPHYCPg88UPuBNrFBoZytUyOTASCcsgKZoZjJaRYUFMzo0M1gRdNZauiK8Xi227M7WT2sbrCxAmC
WoCUPiySc2PrdcOce6FZ06m4IASn3YNH8ecLsB6SoeL4eOh1h9tl/jV2HxsalmO7oWrNdfvS7vw1
LQdyj846FbGE+Ps77y2ldnNpGKO06/8vTr2IRfv75QLYYJt3EA0bPX0iD4lH8MlyaLBr2IIBRd3A
nxoe9fY/U/NlN59ro+DCCMAwQmj0NCHQzb9oFy4fj05SMhOr3vHsm82mMhHfEYvCojzM+7ftYh0H
yQxmGL/UfWO/jncWDvxLhEIEmC1p/qED5dMef75PjQksJwJGMCtr31ox81HDWePI6fswDzlWN0sY
ufoOhVl+XMdZZpzwwUOQclrjxIR+33WhoQ8uUPzdxyPV0UHJyIS1M1ietr7SVqwfCkKLUQGoqLQv
tzQJcwp487Qe0XVwEr43ycj0k38YcA7TNwulIAcrBXaNoRrOhRfGj4icSKXjcG+9dduTPQWDERIg
h9CEt6nv1koYCwYHIdEUiNApBmxptx6b8WOODdh93tiduZ+Vtngcoqz3WFG/BqmSx9suXTxGb7Ol
tIRdJ0NVs19/PHM2xpsBMyf8if7+OCYOvNA6hM0NbQEtyq4P2MtUexfufufsWvPUueztOpiQFdbX
HfsDRrJW+NiS42SMHhb2pTZcSGqzwdoTmzF8eyQUMfpSV1hs32ZbT+FAoqQmZXCgArKFDcov8HFm
spwKqnVA6fAyNmMPpkyYxGGoGvPqMGcfmqkx3fobA4n8etvildzZHGX8t47f7prfyPVzhsSBL2hg
zu98H9cw8P5h9uhDdMWHYV3jsm34Y8YNNmkNwtt6jWc9GAJmf9RJJX+PY9xiR/t9u+eemiVaLV6x
bqfYVzGSQFULN4DvJTqvU7GcoOJ5rNSOqC495B8DFlf9WbT4ffgQVFDKYZbsVxGNc8jQz+wuOa/U
YSBJd336qiau3vUcXyXjCzXbvmNV3Nm35cSVO5tSZsZrMrH/B3dW54R8BtThXvxeinZnC2e4ncnq
g0bv2KOBRMCGr8hwfaQzBkv7dthM2I+m6S4zF/+0eTO9fmkL8c4xrlDgzaK2mSYswE0shnw4ZO+B
I9BJ3C0Cf054SBzHiOG4vCPBitfa12CSSjIA5wxXFYkrrGDOS3MMm3R49+PO5StIUaItYKg4f76s
Dk6YycNypxVAK4gheh7WH5xMBw/x7/qokzc0pC/Zg802zleg4wYqa7BmBjfbkV+dIHVffzuGjPF1
Af2d+JGZtj+iy5Yrh74C/ZkzKAy/QIjLmzeemPcvlwabrL7ili++4rzcVlfGHiWKHAeOw4LbKfqC
d4u3mMAGmSlA9i6O2py4KmaJwGIw9OCVuijEoc6vnvjQDP69A4ESBMQ/NX/FQbxS40XUgcgbOcoH
d14hcmsOdgR0FDFO+THxhYUrPSxD8CJ/QiIWDkeliSFt6R5jXFGaY9nbusxsB9sidngM+HiEPlYS
3Od9LPxDB4WP+V4EMMcYeMh7yq9KFjpTuAE42VXb29jST/kRDHc+mKgOGjWgMFjb7MJABQjB0wWs
1Mz5IA6/r9znLA/u1kCshTCNMzT85jsMPYYVUgFZ3SwejvIzT3vuj0LqKV0BkWQ2u2HrK87zj0Eo
b5BBFVLDQLyKpDgg6IIUhGsytMq1ti+oPDFzOIsmFlhwpGHr6IBA+J0M0RtpxDQEc7Hh9DsrrGp1
EADUpJdmRCPbzNpgPdxdhmVQjkaMEmD79BA6XRhnTWcR8tpVYXd9k7KA7lE2J9cSbqfk5cwJ2DtO
RHUonIU3m9ZRQrlyIdoy3wxAN8b+SxqTsOAqjAYbgtaA/zG4KEFZ1dyngshgO1Kn1KEgeBxRFJ03
DIcSn4495NbX7CD1Cd3tmqoz5poWsq2DvMc1DrqcEJxF5B3+5CnMLve7Fq/9O8avXUavOR9vy549
Q7y+2a1gP5BjPuPqRwgJ59oqW9e1W1c+UXs9bvsQawgr2M+Q27L9w0DTHRzu3gEIpbppfY536ePd
llCk9l9fwh6sVkxlTxAO5xdMrZFNu9czo2VZfgycF/SIUYFPJyKYceL7VKLC20NPOC6chADCYcWw
wF8Un1LjPH7eQDrPYVywqik2yUPAwOlCeFlyaEiPmZBL0sFTQaWqOfoZMvEHA5KbUwbaDgI7Dqk9
rYeFBx+AA4xBuJgg2A7T5wN86KchrpiaM58hqBREEpDtCZ6hz+RYUANDOyYwsMwP5xxasc6+YwC0
AKQXdTgL/hsrHGVocSa6W2P1tgduptNrnS49KrglQBqfAjg/Z2Qhsj1jLGRLp/spDUFq+A03NDYm
HJ6BznFmntQzRXOL2QuHFvNxFKwCd+aFih1MCYwo7zLbNJFuQ/H4zevtfWzkEDhf2C/Qnf0NMgdU
8UNmJoUk7/B2X9IQ8WxJC06pn3MXGM/cN3kTyPdIfyIUmCUOnnMe9QMsGlM/6RJV0c2eHEbTt9s0
YOU05oxwluOVsCX18MSUY45pVIN50WWMjzqekhJMu3o3/g5HP8vRYflmsbZrIlzKXxQGZXS/WWJr
jQOLTLZyi/fqga1cpn74UIWB+IGgYoE3uYD+YxZlJdilrdWgJ5kNrvQdYjUn41fGmAYLSaJvv5Ba
cTR18k2LRQR+r9wZg5XnQEU1ltz53CbnMzt37P8LfGZSG1/ZuCnxssq9bGjffjPMVvhZpBf6Epor
DZUUVpjBws9lsKQZQO0fwRy3BvFalat83JQLelnzzw5cepomZCLO5PzyAA3rHeGJmB7zUHkjVF9e
7zWqsT5hxhvFS2WmTKkg6Lqf7HyoCGIauA9E6sefTbOrgYpjrk6BVey6GLwto35GaavxYKhzjEhT
8s9NeY6rqo5heCGZCPAdH3Mhs4D3O3jSCigh7w5hVRCW0hnPxYaKdu5QUejcZEPg4g3YBPgtuxiw
GHeVTqwGPadyfG7U+WQMmUrC0aCzloBHeJZzooYlxgIuXJeP7Yr/lKWGkyKeCPGT08NYAuR7qMPZ
lJ4b4HWcG9kVwCpNShWXTe/lAGQ0l5E2HEB8EIT87ctD8eNyJqFr0TbGbmBrgltJwaA4n9ynaE06
jAx4HJXOGv884QI5hTbrQyxd+Lj2USMQ7UdRTPAUFj0mI6IrwlWF3Wsm4KVQEC3NPeVRBzENJvPK
6U379o+Ro0hqA0CAGkNJfhvhfTv5WAfjtx8F7bU3d7iKFoOFo3A0wSkm7ZDmpMHSW3CSQ6oEiKCL
Y8SWVgzg6u0NWuACTTWrBAIQM9795zo+8+i9OHjgzT3NEYShG5j8v+TcRmKofqw/6OMRaCizKYFR
JfLMBH7kX9FtnnORR98h+cVbdRCwBit//xG8V41swk9Kz5+3WUKp9EdYvzb+j4pjqHSMIuCghtod
yiHd72cBJWNGJq6RQIZ0t+NNmxm6YsDJh9Ul1d7va2xHWpjCTAc62Uwyk79ml+EvJnhMoNT2RmuM
IEHTvFlll4Cf3Dxc5nOOiSOqibrU6k7NVIbTJU9hw8PJvDkmEwUTuWK6komFdbHSE/ASo9LykAgz
tgzMZjwzGS3jlJA64lTFSodUXgiV5u8fOiPzzg6/ZQD47eGhGsk5Gxs7IpMARj8wf6sA/o/4M98f
j442SmVLWySc2VlYIgzB00Z52EReiWewfuAqUEMIrze33Tb/RPw07t5A/WQozTXbieiOwWqZaBvd
rhj+7W0TbDdVDh09iOLfrj/a2If73N0c6GCD4nIcYQu3eFwYksENKlw4ENCZrcEOXT9MCWi/Thc6
gyUed7fGn9Bjs+6mJnSQqcePyxow18+D88wd48IgEWdEpCAwHaaou3vwWMBuQr17O6cxmO9jkcbX
iQaoZz8yG6LPhXvwM1Y/D/oeo9tm9bxZ7M9ULqlV0FK70oUov/n3oFkAT+w8DPkucE7w34BuQ7AP
MsICFxYztaBnuj8PMoy4gM78fhKdUu0k2Bg/G2NYpTHwaR3UjBmCUUYcB7ZADT2NDyiOYuQ2l40H
noa6k6/qYpkmjpJ6m4BbmaGJGd6JzLi4m+UYreD4olsTJuO6J1rSDV/ZJcwhHZzPEC39moNPMwuZ
WAgSizLSAqW4cnLC2gyw8XxaRTTOB8XhF/wjwWbMo+37rG/6qX0EylXpY634l0W1zCDpEfzGJagl
r2ZrRMFSuzA5H4ifiBtxtHjeRZLx8pv7tSEwKO5LOggDiMKsgz1wZOMsziQPa63vbui0h9KCbY1l
jcENwyAL/fcEgzCSMWjcut9iFE2s5VeysR9fgu0/WxegMLp86EhbmKyLp3mRD2MdJID/l8ksw19a
AHqNB4MJ1Lfr94UmvQa+IqiKGc6CUBWABWPXWKQa2IjSsDzE2WmJWU9W8PXT1CN2Wjy6bYlv5yhU
jK/onLQdlTJZ5aeh8ZfeVoGAlBHGBVIDmGfrVhmYNoiGwEdxJ+GOXpnJezlr7ksRIk7QyBdKHNdl
HKubJXatJNSpmDIZUGOZ/jBUGKD7Rz9LfeaBMA1+GC6CnNI6zyfWmA9GTMzi5INocH14q0pEm0BQ
c0bcyGBSwLbPy68HWxpRsc73E2JNhA0cHyRpzPtI49FtRbIhQkkkvp4nGfD4zQA3HIk+RgtIGjkV
MQ37AvIJm35o6ieEMY+t8NzSwMQ7zo37eAq1lmWF+j8xDtz7l7G7ATXfbGGD5vE+bZeXmptnzbWB
QCM8vXYpr9qBr4uSKf8/KO0kNywecKGADi+Al4lAFwg3rDZfgQ92xu6H07YMgzjnWrDzJ+dfmEUT
irXQtt/hQ17wQ/+pHT9LEIfhP0AK6MaqcXj7GCYxkB3ZRBESqTTIzlnafJtN9MNZMEEPuP+muXqZ
SIs90ywMiMaITztzF032CKeCKzmwQvjvzoZwgsEGYA1/51uYZzssjGCz8nQiDc7AGd/EvCAPnIcd
qYjM9w69HVHed8YhijbyNHjBoDDg3bLy54vUgicSBFzdIQPv/OVkNtzd66/Gmo2ZChPkMTqirjai
yXTlpdbj4gW2GQqbMBwY/pFdmN6KDZXCkdIxNV0gugOhHkEgTk3D1mZchPXhb8DmB0cGe3ffuof3
2iZl8p+6XDTelfeSebzBcCdlHm9jyKYL+S3hgWkv3CvQ2Do1DwyGeTnYGU/oxbmVwNczDq4Yk3ij
BAcOEHYVbLy4HdgeGw/vaQW4FrHcE4OrtwJLSK2FAi5DGJA/fRpbdjpe98uVMf/Yi5J9QB/fGFOA
iFX0x9E4BOb9RZtfzKW1yOkFeZ9+zGwaMMZ0Ny+27BWEDeOKM/zImP4X3DUk4H5AKjiDZSN6RbBf
yvUfb+UKre1hHiL89qgz7Ia20X4tyboNVldhPXABRSvC3iQOkVYHUL24K4P/BhlVi9uX/xGsRWAf
eIIVphfaLIx49Zs1VebTQIbrAw8rMgOvGUgGcCM3jcFtOgAZ27Vd+vTAYWDfZOuAyAwHSIg/Ng3F
bBVNztFfEaxe/ABq9frgeUHU8oDY9t/HCFaFuSgy+2F6ZmTbggZMbtiA2xHXZCWKrLoH42E55Bnl
/ZLX7bVU/APFmK9QR0AB74wVzrRTzyNNdrJRjJnkzIiVevkf2ib8f57GczpdXNvNf5mdNsj3zwn5
KKvU8cxNVPpmEAgW9NbM/HdtCEX+cC/N6XY7ItwOCpw1Aj1CVTXxqdyxAXiYbydQ8NYpncADuoY9
4eaGyRkV9dd03puHfD4h9XpNU0TIpDRDAnd9zHh7gjMF+8YImiypIee2sLae57FOSY2M4CIFNhRa
+NMLfTExmIHrwZ/5sFfeYkjKbZGBG4QZa9YbGuPUDKS/Iexmu91bSKpgRb7s0flp7AdoYqaxZNcZ
0iOwRjOXKOaMa2d4XK37Ii3gJFPOS+ASXFWd5dmbaFsR3BO1yAiN8qfEHhcoP7Hp7SBh03ZSDTFT
SNdsTN8ghN8yzDDCw2GYgBwGhtbzvEHhhtPGAFquWAV3LJQzkrWHdOHfhJxnwb+yyvEmhYG5Mrl6
pR+9+HgptBhUM0+qPXP6rwq2XBm0T1z54YIvPNhlG3uiI+WkzNwGdoj0N2wsyRyIVAYY1j/NQniK
cTtXeLFiSZlcSLJql+jc+5GxOzTW39dcLXh1D8+xj6nM/5WS+TB55H5UJH5jLFCumNfNw46iMEy8
0LVZIdcsH55XcuAYH3grGGTNv83/CDuzJdWZJUu/Stm5bqxBzG1dfRERGtAEQimBuMHIVIoZBGKQ
ePr+Iuum63TZKbP/N9u2MzdDKMLDfa3lyx2Sy5jMOb5ZmyoPzbGdDfWkSnwj7a1fIk6hcfb6o43U
fFgXHcK6ODNpkaQZbl62WzCDvPeNATEzM+3FYnEd0NxiI54JtzI5qjhah7zXyOK5HwJsiBexY5rM
9My6EcGcSFSnOrhvhtCRtzwkOXvgOoFaNKk3LrzVTR3E5vORrRvONcrdefTScdV78SNh6i69R2CA
+B3wXEjqvQccpdma7TnqyFDH2bCnFQDABFSnetvo38Ldwd0+hXucxpFKiWy4GaGhZHIk9ErL8aIo
j+IrQ53ZK1SVBFdYKxG6sXRyZqQN7Iu/ZK+nxBp2bBwSfvuEaOZDCGgvjj7rH/Gb2GQw/q6eVjj3
h/r2AJtniTaN0FMJMfIQI2SBBwxfgyG4+RhrvqxMTTeMscoYK+9KbDxM3vLvD93Zk92DvTq7w4HB
+gSG3/66zw+CzeEzmXeRVT4t+7RfbvCnpeCajGBgdvgYAhFwGS92QPp9uhuyGvgfObfxN/tYMk0q
xmLkFOl75WgV7O8Ho/+w6mCi0eSVGW+/G0OXs35MKWrEAQX7yCGmtTp2aBpQaVr7T/c6Wilmr2aa
ios+UobuyEmqCff9ibPPzWhmu7kMganHs9jlDmHgax97qOXQzsydt8nMBcEc742vDN7c1g4F7LjB
dCEZtJohpbGvk4yYz+ciDzjhovh3Xp6kZ8IdWS7vi3cv12+4z0vGV7IQPLThBv/9Kb4qAV1pJuUi
Lj6iZ70+ghfi6gxmbMav8BXusw2311Nl2BPbC6JG2D2rN1z+YtThczxSgri+fBqhOHSM/3yLOEkg
H039ORwuEpZmhbs8suwng71fSyTV6VvmHt16PC8n1FYfZnIQbDq02sRLuL+z3n4whYK7zjmQWxQ7
kYQh9RwjwF0uwZnj9VX1Fzh2puPK8MkS4QAkSQ1YVT2ouV+QPjSWOBWLbBdK88LvMYRUOukVDz8u
EiKyGdLQcpiHyFz53iUtFz1r85yyU0u69PStavpaZYvWz9T3P5dsaszziGcrmZqLxXxwcWaDL2hU
MzNDXtFpnIjsgCH0N1oZpwcmSZAiIKEUCdGjUmGCPYkTcpNTmbmcJiJLaDJsOuYOFt5qOzekpZaq
sVXEKPWLLGsRkwKY/qIfZfxTV7KmBMKBGRU9b0OPI2kqUxHNrWRij77WzKdlYgrFIGBEyoSV0dyJ
XTPMurbp81MqfCmzTeI4rZnsOaHOeDv2wqTLa5ZgWOnytrKQbumGlR+6L1tmNaxySFh2SFKKQ0Lw
ZbD1gFybS4H51+Z2QijgBVwnIrqQhBxpznQIpGSpbuaz9DGlbrJbOQPP1UyXX5osPucmjkkZ/Wpp
mnpeOKtKetKdvbH4JVXx0u5UX7p9MgyUnVY77rE3OWGU9RDsn4KsfnKdbbY5lblZzsOTSe3r8zqi
hWaE3fDcKRK69xSI4qiU9BobSgWba6LakPzNe7rYIU9y5xG4Em1b5rK5ooiiPnKcl82ZbMhjeEhK
6eRiT6MNkd0UiPLxJ91PfLj8kKd+VcRcvHiiu4xNgK+sPgnJv4vbC1KCos0+h1t3k7bSu9c5Worx
SlHKTFGyDj5Iy1xWZkqCpgpJTrWjDdRx2PqUTV5elEkR6aYGbCLH9PxJxuJ5xDq0FyiueRm1T8nf
My/iM7ikqHymU2hm2FVwgnt4LRgiYVNGXsvRSSve0LzQVCdMYuykKZ1hI5POHU7u4Zdb6yTjV5K8
p6R3m6zURfbNRyPwdmRMCx52g+fZhm0u+GYtPsJdJuioBqWKXydzy4MkbyA7cGOuHA7b2Xrg00AI
YR4WmcTizK5pW3ys+3xDiip9SdykjlF53sZ7ZDEIo2i95tZ6Oip2/nplRfPt5KXia+oZcnTh3H1N
mohld+rRj28dJB8dYKI/u1+tHl9KYekknPGs4E4Yt2H7ajo59CKlKa78ceNd7Cj1dv4S6vrlj5ll
qCkbhtysxgKarucuH3Q6+bjnE9LvPhBNpMk6piNIhs62Q93/02HwKxLQNQmUSwf4uzQZjEB30Vgd
2xA7I7ODRYFfjRXNOV/6iuVYtDsmQMz7ZvMr62aeDyAA13RroHm6/Ba7p8qjhgsF+wkZO856DuSC
cHdEhv06hpgC2h3K47HiTuf7ERTA66Mk5Dnru0qnyQ7j9iSSB+apLJcYTQ19ipNTkO+txy8BqCae
b6WLIV+goTaV9/Prd/7+Ln+51jvJwLrOQts3JoT5R8rc7jDh2B7qycF0yOdQgcInPsZsG5RXUDjW
cmCmuFySZjR8hchJDwcTC62o+i6OU3JszG29wcrJh5mzn7ZUczOLMtDdasTVlp1wZxxBxUTvW4fl
ONKjcCsBJbz00iGs3gSnrlmLSEJj4MAyO0BSlGroZDYY2cmYMnYeGW3hUEqJi+me5tVXsvbohVuw
Oox/YpMIp1NaLLbnhmEHMynTxdki6SAs5na8ZQgOw9Ll0zuhJIKFLVsCgR6Jln0qQY0xuUCvyXMG
t6kKOkBJBGLvSirUz3jQVhuXtfEkH5kH5vz2p+tkeZkwt/L7NdOk93tuBVfmh9ZTjmZMp1NO2vbD
Zyu4+ZwL4rBgYHa/OkziGTt55bC3ugw2SaO81rvluaBmo0dWGGHOECWewNUk8Wcan87GnkTi2KCu
UAC0ntKpcbp8+DDy9yfmAczjfqJJg+eupxiyORWVJ3rPkWg4uW/wSHK0lB5disyhnlvEKCQtt6lS
ID42O14Wcn10eoVlpKslymBNTnJaBmSJG2iUcovDaq+4VrwVWmiDYqXhn0LZYXSDBzmNU5rDLNdE
nJ0+QPbpKdOGWH7iUtfd9dqj5akpUKJOgK0LzxBkl4su7BPEBt8F6G/xSuKiiJis4wVMdRIMCVRL
XXmrl/LSvlJgDw7hY3ObtdWGlXiptV2rgIuUNe/M8nwdnmhBpAQYzojCROQNSaD2tSRqO8mImpPL
wnW9Jbb5RoQkgPSjnurIuGd47pIg84Y/8Bs9xImvWNzRYKkG0xH0B4e7elXMc2uu4XqVDoLBanxT
hn3kCDP7e+zfeCqzAUpCrKVkfU0anK0YkUFYfQY3b0uL7wHLuc/L6bQwVy9BbxmtBjJDM+mJe3j7
8EZX1VTyDBDDBHH0/6XTxj6ZdSJF1EKsM9OQLxhU3iYAFFh+o0zD1iI7gYE0FrPZBD9/peZd34u/
1Az9BIIjyxDEcym673gTAk6E0lDP2ZGZUjLazz04ILHpbxzuidVSeVwaMyfy1jU5ed54MQ3+MloS
Jrd3MVVKB98o6jNkqIWJ3NtjXPkqjh/2JtwCp4C9MNlAkrGwRZm/Ufytb6oi4I4Dxw/rKj5yG7GA
PnZSRY2dK9Ltk7mpJmSPSbxXW8UV5fGO7/QY1iT/gp00xLb+tjnMEDmxbXkQtYWkorLW0fJIWXmY
ICdgm6GEMObgER5A/e2bE4UkBa0oLY+eQ/hld0RedAUx2bK4wpF3UpCDo+G0LQnQBXCAsa2cERwy
dhOq+qjlMyicTl/92cx+QesUUAklFWDPK7s5Oe0Nxd12O7icbvYZ0racGJJo+1b3FEpJCRxTZEET
TNl7G8PSX5tIaCYjj9ijEyzVRIAFJKvk/WBUERlVrgKUnbyDxRmvmRzo5PuFEyfUYaMpElWXChKD
jbnnnfyg3osg0K3hLSciNEu3mpDTMDhJMvSA5r+Fj2c5oT3hLDiRHmj9UnW9WCrKKXIeSUFhcv4i
tV+kDBsbquOCyBHHMXafHFGCV4QypTO5I4KwPNj7LrYlP4M3MgouSAvQ8Bd4ecpZDRiJXf6kgRZK
0KltIQZ8nXg/AgJEp/SCtgwUtR5qmS9SPPgUghWeNwQhnIDVOjrS8MewnAmX8m6mNYHPvuct36Yi
V9JX0DNlO6VXxIRTTu0L9PaMrT9BFAZl4tCPG4H7/DWrgE2RkDi5tySFGrlB2mOJdIhD+cTj7aM1
EnpQNuUH+ZRzcGPleOy00iITx+y7eFnpTj96nj337Fss6T2wlsGIsVCldtKRZWYhBGKXjniZB95l
sjEnSDJAtVdTphZJlukyG/OmQxEsMV9NWJq+SHVoc5wi3GhoL264TmBSvyNdULbFA+ZWAqdojNbz
DiQ9Ay5giqyNDlCofBnIJlhBVtSOCgggkJccYIWF77asp7mjI4OWTbWFC+v6gVG0ZTtlioyPG8/L
D/YbVvmXy8JkvZoFodJAHdRoI92UAhxxYjXFdA9d2OilmPs1FnmDMkXtxtw064FKgXBACANk6xit
emPawKP6gwpW1owTqkWMyW5UwF/F+sqnDxCO0daaA7mPYcNIcn8unB4OHkhpNz8v8pwb1olZBICG
44JcdSfTYUyGrBt+Pw9ajJ8FiftW8RhJcbiUfj7TlOF1xXCiImAzDSXRFk5ij/TGQ2fK1WeWGA+o
JfKd4MPkQoUlCjE+x2ZNXOffu778xpqI1lLE30+GoMtBFAxjoNefXUelWHrp1zxoPWWXi45OcfZZ
HgRpQ5Eq1sHS2y48HUkcnmWwpvuEa+OhPOZccpjB4PNUqeAdrmjW4Ba8q+4XzeyovbYWJW38nF7a
JjBwSDSn3N/EsmADXyqNZxYagKEJml42OgzYrkCCN7k8EwWD6ZlJUEd6wycw5QsIJugc5wsXEjW1
utafk5A+PL0Utg+Qea/dhoxiNaiQWG/hJtFr8kH13X+y450Zrz2QVxpmvmgxfW02j7RtoQOBnvhD
ADekW65+ZuQPYP1vPGV5XNEgSeuT5KOlHAH3OL/MUCbtsUAhFLRiPmuHG7LrH8Z2vdPTYZl5pBeT
aVhW5fYVMJ08uSSlumqOIlxnddu1uPx084b5UTdzuWxMy0LyiKIVIKr1RMgsju2vLlJyLmy6T5gv
hmRcnYm0TFM8YPgjx0RFOZjnwOfQ6CtdhItRwNw3ffgCpMIv7I75w2rPW3XFijT2qmV4DWKkN9Je
tCP1TlV0jNEtwk3zCR8gBMx3HEXGWz2Bns59oAiB7wmCUh1WTtTp4IQO13e7wp7b4iQcqThJbT0y
rakDDFlQ6Tpbwp+KD4yjEteY3kXiqXOEToDcpeySVZ5wdxBX58CdV67ItxhuNd38FrukpZ5tkVMP
XpwRHkYaMXwdCHZD+raAAkruIDla4VN5p46L0uN3TeOUxvZoa57lnRiu4i9+oO5UvZGknd89e40B
WOSOU30wj0jqOaZnFAJgH9WO/BiJ0N1+T13z6WeLl/R/uiGOsRKwgR9A41idIGFPXEQBqdzKUO8a
ZlMqWoWYWOVCp54tbMzvboMvmlgvRjuaH1/UT3CBXP/VwwFyAfkDkqBa5hb9ZERsVojKh9q3d56s
tYXflrGupsSVL965pXTrlTu4mUd6F9F1UjbkrG5rorNaLJbeljvmSmZH61WjOJAv/QdaIYcvbnhq
bkJNgz8hgNnmMR/sBQKnmstBbnPQ7R1TJCT/3az14gBD0/nds4qopl54YGNFzpscfqnkIkaIMhTI
vuDHgAOT4sUbpFTuw6aHCgtHzP0P0682p0xtozkmoSP1btEKCgdO3JaipEEc3yIc5FvMS6rFsSfm
vZbAjV3gy36kwwS7ksEXfeklvbG9yXzebjGNy5nbt7fUHO7xF1oYGyj9j+mwWquWrN6Si1fPxr7H
6LjPv3oALRO63OtqGyG4+ijjNbnTqieYmHWzv8r4I76eQYVI6nvVwtRC7kBNED09Mci/MQKot5OV
ef0LQoYb0JAnvt7J12R+DsrFYPLzM9D6srKg04fk1Sxp54PjdqrD9/U8R53Y23u/uHGKMUZoLk7z
4Cwd3KG73xekd8x51jJatpt70WO8dLPRNXh1tAfmiPAi6Jg8I6iOpl11+BOo0yZJ2CqT+WFkIQ6e
09j/xCfMbLetnvrth780suDOO7GHJur693JAyi0H8f0ujsjuprNmDIj3vgX3Yv2OTxzk5aXjPoA8
BTyxcXce5ho3O3t9mxwaxFIDcUoXj4Z0CecrTGyymd+50okn7RMKOLW4o0tzFyWeCEynMiW0g2sC
rqEvAPR+3yI6JSK4gJGkhNbVvAnAYu5ni9LMdNhYLzEbgFbpWVImpKMRmlCpc80l4tjtAotwKJyW
KoyFhGU5iPA4ywA2kRuBgF3u8KqZS4evNSBjI+XUHOE7jslZQBABIwAVbh/lFNdpQSYRnb3htGOt
9t50tcTVeuk1VHFHZygwLV3zkc2X9RjZvT4O/4KxlFyrgAjDGBkVmgfrzkVxLfhV+0WJ2Q77X95a
YqQd6Te7sT+8Zp5GkHI6Dd5Fhcr3qDFneRTB9DB1+f1t9CaXkmZmagQkKa7GdCBGKNtKKAJTLxDI
ehGjgy/tlhr3FCkm1TF81iG4cMzvsCVbXH/wKOl9c9DkGCYnPS+4cbc7uSNPW94asJ1OnJK6aI7p
EFCUUCsuAzTn5Fsm95xW0g8NMoKUAqLib/o/XNTlMq0ogJ1890su88Q1G2wmH0mmqoun/bGIqFLn
qGlzBpBsM7BGDq9WoQmT/d3mPlwz3PRI9NyZWLXcxvC1u3ry1NxbvH16vQHOf3uxM5wEB0X2mjqV
toG9AK2B9gXo7MAEP4gqBs+6RjndPF82vkkt7AQNspTjV7mpDZfmtcoavkE/Bu1ZC2ka+kNGKRri
hrr851x+HTpY0tdvSri+t9hPHsBqNHjS9/BRX3tIO/raUaWIEcOhekQEJBa0sYItMa9n28xe6AOZ
tISza8eqxaUtaM7Y8TWmdFuJr63oLxByr1PUuEJPSD/ggIUU45rMj0iLzzbHTuEkSR2Kkg8tYgcZ
4LkXPjy6ycYMSRFfZCk1/h8OHrZtupF/t5jXorcVd5pO8PNElYLkZGjVSELkFqeObYK4Ajc3XGmr
89R/LjmvzFpAEasYijIOaoxMQIDvZoV1iDifyFXl7EjHjD/sLRtmdto/dRvBjMkEVOZqy2afvoZi
NkwWewwWaWpdIBk+AkEf6O+4oOrmL6tlT2hdSSvhby44kqyn3Hpws8GivHo9uCL6tXzMQNxDJxhR
/n+s0y4gHf4PJ6lPUeGc1ePQvjZbOoMkDubVhJyFVlFD9NN3pTqgo7B3DS6UWdah63ayQVp2GakL
7BAqGuuDewuqaMiL2v3QEqm/9LWj8LPSAe2lm09eJiC7AeSMe1Y31TuiNtFl8Jo9mFraxT4pHhVv
ZIIv6TLBvI0aqVIkdpv9jFlZ2TjKHiZcGhuCXpiSv2deY8vUHwr6smB/8IUvImPiXqMOXCd0IFn0
cz/0iC7UTvTJ31QPt3M0I72c0Q0oNi8++hFGgw4UZChxL0C0iASZ6Qg9tBaEw2xB+4xpwrL8SQti
Ds/pV0cP5vwInd57efRcFBSj3a80ip5eixFikkaI4SxCDQ+1DFAYK3LOEzHyBqI0SsYkUxS5ZOAR
h/gKb44EBO6WgsLRiARRb6j2I4tGEF10gxGdHB1oSa8QfmYSRPwV6Ks/cV7kMLeS2AUofFzk0QGk
FEXHU5y/0amMPGhrPKPFSCtddO1uIvOySZvi7RRyIDGUBCxEQk0K4Jx4IxDbFXgOYUSnX4dfsAHq
TnD+xsYbk9wh9Aj2y2XpB5RZOVyOhvZ1KQv9rkFWMh6morzhG0rl1T894LjdFwgAsNSbFWuv0upp
OawPMGRFKUMORMFJtzX8P84LlmLvINMCYpFXp/gwHS7MwVHY1vKQcDOAr6ACdVmXQSXdT+BiZ0Qn
XO12A22fpg9eLx6vfBrU75DbQBFPbbNMmt69KNJSylSgbw3iOChvgFDo7B3B7HLRAyYLZ09CeJx+
buI9TRgXBIxh+JoiVTmjy8nZ3vAd0DwktlsFzcN2iF/c1d9aAkMy6TCKRGzxhslDSHC80SpzgIED
aaJvLl4uoOYTCSET/bijb3IxRPPVxtIGXQPAFcksfYj0/25AEtnoGf72E16cdD00eeoSLYCNSN5+
ENkdUoTtpANpQ+EMJuKiSpUAUiT1krJa8y0eQIUj3aGr7aURVwyB6JGeAOo/hQpu/AmBZ+A59S9z
pe8ItjX44oEiGAsuOwYy045tFhJGLYJhGZl3jA8YsapyUlIEJqVbgAeNmK5SjDwK/t/tD16mXJKX
iCxZJWvgRjtjETqRD59LviWShDZHIFOwHTDvneOXKIsoJJh8kwL3qyAY/qyURxnk0SoB/wHJJdOD
/Yhi52QX8gH0PGS3sw3YmVF/ovEO/QwuYNQnOzpPHa5f4FVuU7jXowrNj5u9YDchc6OrhiuupOhF
DjCknB2Lw7/DAMgNB0u0FHHhHBwXMCMkyR4gzULjwLIrdjpgib5UpYf41MUMAW8F6Fnf768Wi1ag
n/F1YhYcJRjrzEdy5/OHMKxDXtOkU5NecPJ1jD2QPWXovEM3YQwmpBwfyDSQsWBlIj7ucLWndvAX
1c+C2XeVz+qhcqLQyDicHdsmxt3ThWbw7kWGNAVMRydvV18TnC+UxSrMpMyxmdNaECqkDXP4ZrPr
z4KX1yd95Fwz14WW3bk4RdPAD1O2eU5oJhxHvB+du/7G8B9sqAxfjLGNwYn6DJXfm2YmsZttms2G
waL3kAu8LzTS16gNojiYjKPI8wIKF3qHpww+5+Q3p5MrnqDnarIdEJFwRour7mHTqKBSPavDowHn
CQoHwdjA9KSz6VlueI/CEGm61l8ZukyVERGK+Fen1TRxYwRzKCY0+3olOrtrSJiGooxtyWOP7xL+
fiOjC+GBxyx4bdAxzaKlHvIaBDTku1xuHErN+vZo3Gc2LwI80yk8rTNz8vhicnuYnCWHYOSNCF+4
+LJb+jjACLeZvCf9Melv7EXPoSgYjsOhOn5rOQfU2Z1G3/UmbflbrSu8cEdpHckJ8meMKw1BlykQ
XG6SOrhjMThv7vxhvmxPyOmuST1p6cQZRsdxvPLnrtIdBx84+e9DJiYDimTIK0cFVCBH9/Iz4t74
4+nlBrViwKwJ655y78uCoKc3pZnI+E3yC37jDWPCdrGP8TutFqBcAdMJbPZPBK1ODITt2UhUhMzH
YOfhbhIi8ADlUJrd04moOOneRUQO47vmfodM/luCYiKfUVAe+shApKKLMOswDM9fG5R8ZMwNIRPY
JCUH5+Bqr0a4EEBOSnKeYcGGAXSCAUYkpz9FG1Go/RK/Q8npMTcaqS5YZbCRzuSyTEmPP2rJkRT4
LuaMyIkLwu53n+5rbAs/gFfQS/qToCnhoIgbIgNd8FslTbGTQvstvsgElPERqQZkVkwjXMG0gsP2
3NbPWATtDS1tICoDsLrlzqd+KIg/+CBJhKw6WwCM3s01jM7XQ0JGbLuwi1ReP9TfMkKlcm1Ryntv
OHm8FG8KIRzTDoOzQ/ilqmnRA2OBiNGUAmvI+oJ/BssOWI9qIPdTeDI4aFjyVK2s4GtvTqfff9yY
xn2WMDYaSta+1Hqoeg17BzCm0cM3YynQGDG5Q2Oe50ZfsgVWaCT4yNschZMi9wPTgZlKC6T0sJp2
9HT/o/+U7XxzHi9qBQT93ObO3V4vHtEDH1yhDYb2coMQ9coYFwZpPfPBIyJX+9yscitYXzhX5wS+
cyERIdEnLtxQoo2t3gKzFJeu1PlxhhxI61z83pZcf48lokvcqWgYE28CI+EaSfbVX4Ra9hO6ssi7
ufcnQ2iLCwbqwC8dEyYMp6QW8+POk47bQ1TatvD3o9FsEvZ8V8v2kgtGu+BBtYyTq4X1ttJhj3DS
w6NWtweQR7koQDK3R8wjBd2czlpAtAONEUjZn6gZR+AYrXSGbAOKlkgCVcwryvhE0CGR0pq4cAPV
g/xH8zCFljUQW2YXxxfGj29Xlk3Cts02MLXQr27nwi/Inu634LJEhoBfMUELiJwqDddG1DYnNjVA
PlQMwR0tyZk9QCUcF/rLbEIXWsU0EWNWE5/Br/ak9ub4tvikqHLTNTlnF0QQkRFCrrrVDC6eU86d
10mgj8gsDzSlFBgloKn50wYtFjddiKAUwteoijm5tUSAn5nobxJSUTAntdwC2pPPOUpzxie7ImWF
TZLcr3jhDRw0nnZBzoo50gFjhK54WRAbWFaBiPK90KSIwo0PL6KAubda2SHagXBeJSPvSDDA34rT
wXt6t132hOvFon9IUPwcqFkh47nggRHckO+HdYQVZoMf8nFYeOxlN3Dxzj2Ako46KF81XIq4hG8Z
7YIIat3tAHImpA4Rl/fSG9mBxdGD4PEoseBCkBukq6Bcgxy1xDMEAbK/DqX6olEfNoQWT7HUSDk3
G19hF3FBxA2pi4y8saOgywO8i2hDB7LavjEx6JkrzHAMwN3OF1y2htyhuzuaoQno/AyuLp15sOqA
4mb9Ax2+mw2KtrmmQ5eGAhuUSw8baOGio6nobsOcJwm6u+zQ9zxmJREAvZCX+mSrsodLp3g6jOlA
ypLjp99GjyEPNfcE2jS4Rwmzj4yJjHJpJi87ZsgW5J/91iruaEdHLeb9/AsmaJC7UdwNeJxsHrzR
fjGixEaFdsu6/rtUUHH8iS3zvPcRuWa91xQvWgre8gEt7miIuLryHuzXd55DDiNpefN/fwYIitSU
FjLgmvVqGF9Of24aF7xPX4wI04YZsNTRaKXVdftK5rx6F1s6STtLlx+SEEScANQZvYo3oQJBofpn
UDIGp8HmafJmIkLSTEJc5EKtIwFa3VvtB4F3PKO4YLOfuKVpu/lm8kX+maXjOxu0Oz3j1aDNIFrY
MZJ/02SLgZTCmdLwa2tPc8AdIKFv4mpIeZOSUJNNSsBkNChbogHXFKTxAgElpy3PDTLnc5FiUtjX
/BnTA3jkELyAkOxKhtovA8qZSEpE2Uj1SBfxEPAzv39EQgiMSz1GQnvAWgSu6qoJAfAQNUImBJy5
WqFjqNUxXA6n4/jDqFDe1sdJC/zIf72ga3Lv7aDsYI8DkbdcrdpbB3WmRVhesVeImQyHHhgi8F3I
y0c8aFIGIZMIuRlr9rPYM9tODDqKNPCvqw87PaZlWEy2Z4xEfSI3SEhc8TDaK8NfG2p8cm8nfwML
UAf9U4ppJols8YRLYot6KGlvf04ntYjyw2+0iyAAtEDLTrdsiEXqtbCQsjsZiVRrtovedxu3TPuE
bZV7wvaArgba62iS6761YIiyUOUNM2zb0GOs9lgxG25r/Y376zE4/WkSPnd+qsXYXZBTaw/JhGe6
IT9+OWtz0z6+rHbX/n7s7La5ZXgL7NBed/K3YspvGg1p/DGZuKVQXSNMJHycF2SXhwRsj7sQjte5
NYKfv6MH/WoHMyeD9VhqoyDroTaGlkSHTuDqinvbo1WgO9Gta6eESvMgnbGjS1/oZujTYOtxVOnI
2hiYkiDWaiSJKU8eIdtn9pRNtC9ImBFW0XrFVGYJmmeElF0sn0S9SJJD553EsIhWGGy9SWImrdqO
Tk+0B2uFk+DWWktgfQrV0tUF/K4HxVFDceiOxR3TpGSp57P+lVD9UuSHYIwvgoT91zfR7Yqw509m
zdVDDBf7b/QoT/i/llMOk8ubrM8gqKWdGWNltoK6HVdHAMPt9GIDdRqMS8AVyLv8Uknz+GZwben9
xYXxyQhPv0Whf0mMPAZeFCTs+j1BFO4WAAod6gGL7af5YB61Mp1AvFaQWyJGrvSZI5O7YRy519zj
WY285FEj+T5B+L8GFM91MP4lNzOc+PgTG9/gIFr39GBrArTCZiFxhJPUQwR1ckh2MySo5cRTvmRK
MT/EeXvG8E0SC3Vaaa1kOSaVZT3EjazX2lsHKBZ0UwSZ4UYqyfjFOAbqLvgrlOtgF/oAklehKOLa
4IazdHX+NpPPRyBGo6vpl387tjn2gU8Ngl6D14XA5MHhUs1Zct2+bS/WFtx3Nlur+0ITB1/36dda
/a6xbrwjzl+Ff8UqrTMBuuDMH8sL/UJ2eP1CXgZs4eIfp+JTUlRexQfydpO+qJcw8P9hTEEsRfNu
XlLOuqQ6UKwEIyGjC4J/b/ybYEiGja9JGEBJEkIN0IIS65U+ITO7CJLy+d35vTg2BRSpWrnZnByX
1IpNcLK7GQUg93LocmObWatPs5Xkz3GPbli+ob7HEaf5FZO5DpQGMxjbrexpTd1m/dT1MqHmb4gA
+LDVVsxXaOiRBGjnoWihDd2pusCjpCFHpBjezlz9GbGOZC039DAgNW4llB4sBYgAKTm01rDY9Pxw
8JdgKt9HKsu3Yg/kOSwfERYG+PJ1+rpCzI5k6sCEObTqi821AzAQtncK/T9Xy6oYlCwtqtWE5Mmv
rCa3BXZbmv4GRQt9Kg0IAerUSxA9BYVKu+EBYC7qdKH82LotziuYFXUBqRxBMfc6kxrVnEQ0OZyA
fDHEY/J4QRAQto8qQfFPLowRo2/SSAL8wzUGcypydbEP0ZE7Miqe2re+iE5IE4IDqvKWhIQkt9La
1hi9bn0xrxVxkcDusmxOX8sy+amrVbpIipf1mLsKCVLPRF6CTm38tBnTepY4rPotUiWqvL/bzOr7
qz95I8dl8Je10dMMV0D1vjYdYCNdYUMC3XdIILUWJdFpPWgE2l0NdiICeMH9b+9aqIoL8Op7usMO
W/BR6UVhfuLX2bSmevbOE4B4qB40USAb7TOZ4jhtL6rFGE5qdlriibrg4v2W/pwJI0BpQ3vHPKOH
fYngW4azXdCZrX9pgQqKkl1TQriMTGILHAo9R34lbjgdMVnFw+hovlYfGlIHNl6PC4a3z/ByR+GK
TglWWm0Xo/AStB3C1JDmkychZNMNtpO195CnSKOlmKNKimqiZ0qx0MKp9DFlTpqmdw9RBRKPtPtG
sKIllTBGDpkjh5HLt9ytdcIgUKalFQl6BVCrTXERmMTbJRt7RGF8tf5KDaph8j06EbaElBvdzDN2
AAX0lkRBr+0//u1//p///VP/r+3vdXY9Ndvr5d8uz/Psur88qn//hzH8x7+V//HXk/zf/zHoD7qd
Tq9rGN1+e9TtDtv65z+bORkPv935H63Ou1k3x7eReOS3V2F99+QEwgHeZTfdwt7+CJkkt7ibxHyb
/+bNR73/6s2H7Xa3PRz3+8Pe6D+/+a42no/joWskLWdQ4c7rPYdISVpd82G1bVDBQbJ7OQ9c9duI
z6/p2FCt6Sj45MxU+AC7AL0ycbhd9NwAQtprcPRxO9rASr0DzE2eCpfUgJGSg723DVq4bL/9/duF
KcXSDN4CZGfzHk0MzuOAsaIWvTUwr7jNDXeY4asbzihDhY0Tw8GsnfdZ3SG/weaTp8OlQvO8tayh
S+LOpKIEPkQ9qFDnXz+djl6A/+/pjNrd7mjYGbbHnfZ/XqDHtuyODq+XkcB20vfHMeqqx4Iq1T9O
1tM+grns4DGflcqgnv7r9+6O/5v37vzn9x631ttqN66NBCs0+7NEoTtc7rpi+dzc/ZM/mLec7nQH
0WZdsosaywXNeZ3VS4whK+c2sz42J4xCGZM3c5kB8v0IEN4jBqcZ8l9/zv96B/8/a2T85895LZvj
a9SwRt0pHmY4dlXMerli1FYLG8putqVjQxNkXVoFmNjeiCGZBTIpBoYz4eC/e2L/1XnqG6NeT5+o
4Xj8T1u627red+/32UjKl1gxMhYn4L45+XgGI5wQu14t40r3l/+v12Ck98E/75N+tzMajrpGb9Ad
/tMaDNvb6tg/7jCZbcRpUIkxkeXNrGt6ftDMJTcEgw3uQqLDnFo42498z0+YwTZ2ifEJzVHMncP/
XeLFjxZhHAECY1a8BTmRz5YzuvhdMrxvpgVU5JcfdWKoOUNkd9anNDFwPSzeTB5spG4DZygVLQoM
ErzT5RE9ttHAekVlQNr0Yjpf3h2YNwh5xpND30mHQqU5WPhCtJglWapLYzMl8hS9sG+bFnAuoHuf
7BP/68XqGHo1/r/V6o+7g0Gn0+92//lUHfqjstvt9jrsRdrvzQfNhtOKz86koL0YjxMqcvzf6oe8
1pOLYXZH1g/GxXXcOcsz4sur1AN41Si95C3Eec/XFBtrY9LgTpWVRyzO5Vh7pdYserAtrS6gSBv1
yzFZZ+V10mI0wu+QISew6hiOPabD/0vYmS2rimZb+ImIkB5upUca++7GsFmKogKCiD59feTViToV
kVEZmbv2alTgn82YY45h+O3pEea5bWApxTJSk1xY3Oyit2pVCD9V9ts1428T0sJhyGCA/WVO+7Fz
aPKv4Z168Gk/jtlvIl5nCoJxqH5k4Q+VRzIRYxzdzbUQHpBhuG+cRHcJBbX+d3van5NInzhSftEL
ngaKiIjvVovq6ooqBm8lBDE/c0wY4GMkVRS2GB9TWIZIwkGJZXGifo+7z7+cZa2PKf/vzmimpisD
WTMU6b/infiWi0v1bbkzqPml7frWhPTlFQ0DXgBXdH0t1MXCX21nG+6azDKz6j5P3Zz7prpXPzvK
g+i2KdPMvlrCn7yt7e/4u3mOvinJAKEMxH57fVK8+AIEr1TPOApZ/IKBjiCajEvp8DV9MP22UDad
SvY9FDZcxV+OSP21Sf7tMfwfn1WTREmUNUWRTfW/IkV2Nb7vgdqJC4xakfDsdTHwMRl11iaDsfUv
V1ZV5P8RIyTFIMObA1WUNEXl/fyfTC8WufocaIa4MMJHrGy0iRHeUnP687/w7oRox36HjoeOPrsm
ilOEiP9iQXRJYDqOKroKnC3Rb3/E5OlRHraHyzab5UkxldPnzcH7dZafd4x5Nuq4O17x2tm9LD3S
x+a8ZFkB/KlC2fA3zg+m27j3EM9LSIoKjCdmd/UFrACD5UAJewcaJUbGfaKnWixN4Lp6L9eYcFJJ
xYgEiMF1acKD/E6zAE0LuLwyC/g/poHGVnIK2EMvCdYcZa8wLhfwXdbVvoues517ibVQw/y2ifSg
dXG22RN6yBDI8Y26kQI5ldZpLkSKhxVYqgMr7BbdWIr1VPbRUAmNkCcGF2T8kCCCoUlrq+49+HhF
ku+L5fsMnPtL5QDyZfiYimv+YvpZDiY0Gok0Udf84pC0GWPiC/lkAloV3fhgqls5ZSB5iFgG/Hn6
YY72cn/pfaGNGqoKwVfBiKTCQthdwoyhom6lEDQmJsPvoKMeCeRj7hgRgnILAPzVb2POG9bC2lFJ
0rmvdpEE0q/E+aFnfxvhIL7ZhZXHYvLzZZyJxEC17zOuRJNq4eiC5UgHXFaPHiMt/Iak+kBFYg3x
22k7qq3CsKTpL2Wh30x3mA/pCCE3X/cKj4IKRQIigZvMbS1P+hqtg/eBxbC5tkAT7MA6WObiTjW+
jvQaO+BhIU0guirI3yIddIuufhF/Ftn4sReOUMGFNWqQv8FYoopoSWNWg5afOdv9fMlgm0c7S1+C
my3o/u4Fy5lln96mM9tLGDhRqtxdQFXcL4Dk+GV8r3DkJbXzdS9joYT9EHQxEwVdWIMNTAZeBA3R
Na6ufDQZzt/2ejbn38lrXTNuY5+GIhDb72XJJPYKx5mhywB4+jXUj/zAB24IztpgEKCKZ41NDlyT
e01g0EaARr7Mb/O/k2YjTVG69IXwNcEWmv2VdvkOfvtq3sb1/B6ia4wgM0G5SgcH7QCi8fwjkiuH
akbFIk0vy93ZHKnr79KcgaSh1rISTrKbT7A1jVTKCnXGYp8MIN/jVlBJMSGiP9oYiZbcJ0LwmYiz
K1DOLSIfxFrMCtQDktTpHYuHavKOZdkSjj+UEz+c10W9uE5QZh9TL5n8vo0wzqFEnZ5/zQYlIVL+
HzwTsJZsCxbdbUCH8tnrj+4pW7R/RSpueCqKvQa/vjdYPGhgYS2yimKUc3b5OfgThFYlaqfqvpjx
ubXpc6Gg5Ld9YpsNB+S+pnr5IEmylpY1lvNVeEPnWJiK2Jm4MvxPrBMZLqVPBJmrhJUNwJ2gDH7M
e4CseNvXwaERfNiBALo3h695LQZ1+ck4VKOaAfJeWCt/jwWy2mk2o37d+eaaZ0Zd8cHxnuD5r6bl
bPCwsQcF+/r7cZrI8N0KOP2khI+wmhhLUr12ox7Iu17G+0JEZO8Rp6YlVdHutOM9zeUVjFfMCFll
U5EZGf54gRbcYyIfMMJZCqv8r1Lta8jbCfSwco3RF6F76e+xRTP0QTnrCjurF9FbVNv+KZ9Vq+bv
N34c1A0pXpjfAnPVjtSpmXSr+2w3fixus+vilTZXxrl9J9ltWDHBky3lToljYa5sv0usNrshoWcK
z+tQO0h2nndM8oyQja8QLTs+8Wfx9q5/XO5m/jsWjoGj7PBzoDEnoMB7bYCzxLESo7b/d4sHSfkH
dg+8JqYiQGWFzPiwSd48okYXfSf8ndr6BU4qwN3A9Yi6xrTWS83XqIVunn56M3WHewdAMa2W+Yqk
wT+70mlotOcvtMoG8N6Nc+5LoImGjxFcFtV7fICNPy1+pN3fk/p6wPM0ANvFZcEv9rvwfsSE5cWb
AalMC1c+VzO6+ALjyX3L83Nq6Aku6053YLmwanO894s59c4eTIr0nQJDsBH6wUIji9iINVNavtbV
T4XPEwrgOLouLweB+H2Pfym5LGpXRajSvUIrIGuxmr9gTCLPd3+Ih5MhBmcdDj1Sq6w/ft7IhOK0
5zdReaSPTVAmqYbs0anPXuoix6mHtdllmzbr95KFHMgOp9dJJOSj8LiVTr+gg0yNyoTfHN/7ckbg
RuIpQv7zZj1UlwdcXhP73md2DRA10YN8ryHfgTlKckPglHv1QgUSybbDDzd06rz7ukRdto8b0PGt
n+40n2F3bFKmWMUBHJwjam5I8o+p7N5HtVfOIXwcL74Rm7gdU8xzr7REISiz1z1B5HL0CNVTDXMy
GngVWgQPctRug7J3Hes+BUBicrhYQXLfMX9Z/Jk/W1S910w8vFb39BfdxjWTqoO8alJx/T3TaML5
04dPhmPrH/TU0zMqJQvl477mExKkLd1BIoXdrCbXv+ZU9egxscqPbn+aYUDXDS/M5/znuJl9AHnQ
6ruNcroP9AqJI8II7FyKq6m4KmevNWrhM4QRnPfV3S3qRFx9FxW3B8G0fkvyHaqH387uVcr9T7zz
TP8ZQZsPny4WVYtuRSi4klijH9uOo/bQtudOtIrV48DPyoF4KOve2+6CzCaOjDz0pYP0/m2qJoQH
/fCLqGTmAigWKsT46fb7sax8s1b1s5TJLhaC2x+baGfuNncMVEtl3+j2tgUWrIBeKdrTKlmTvMfi
0ZhSM+1RwLxOBsIwX2ifXkoTT0C3nCl2u7MUdGHS60RFtuiGlAOy7AO2wfPDNUF7O58POm+3eaVl
UCTlmG/032di13Nc71l44E9Sok3QzMuwwY0HDDYWGCxO2M2dyhvW0ZflvGmsUrAqlYmrMe8OHzEQ
VuLqAZs9kVdENwncBreDv7viG2z9f0Nz+sGK+hnwx7pavC+9IDA96mBzjXZjdDUf/Xt9joTQGJlx
HQ/iCyu8yI8UY9VHFPS5eZGDOP+UQ9NXGSo8ofgpY982bdZcxL8skv2CpzXsVloXZhEf+9MGZeti
FyOS0vReCZDRT3/AEUjlNrWp2S11qbc50Zuwy3sKcb7/4c0HkE9dQrM7w+7iDTeEMu1mv7cvxUJo
8FLaMusFWwKBlLzAaFe/uR4hTQhD5Jd22Fao1hvjCNo+DS4R7NiLZRBAOYDGP2UHcn7b9yrblKzV
C1Yn+zSNPHOv4FGjj4Ran23chwCqAqH2GTwwp58gl1pAob47+eLzl0944jPVQ0EOwVjd2p1eK9W/
LugKC+tJA0RiTHDz8bgezeHnZdMuNKLPGiOMBHbGBcVZwIShhPPbiKvzcFr2PewqxLlsSyPmo8oF
DdMBBmWxAvwyt/K3PUAQEzF3xF5c0TMXV5T0Kb0giTDiAaOp44xDSyzEgKpF1RwYzkg/tFuKJ827
zOU91YvCy/svchqKI2S53TUSMLskHcGsermY7KoUVflCbqJnHemmhadEnRZ9pXhfXz6+0YWtMXk2
I/0biXqodBO5Iw3qsfTddJKlfSn0Lsu2tmuyXvVXNj7X8f4TiD98CqLOe6lJMGVkfB4H/g6rYHTB
K7bKBh+adFQ6Bz2vvUNQP2dPtzixV13izYdYKzTaTz8Fz2BeEMpRFvz2g0bcQGtAYYjM+CKyAXrM
93Lu/jr3Jgx7bhLxB7WFnpb6Y7dDjHQMFBbynNE4+ZAy6LHkv+CgpM076ADwzsCuUKtg1/nAUyai
FTVUIVBgvFa+guLpaRh8wOG9Q4ByJFxpa0tWraaxO/SGx8h+omblI5ued9bnnC2+BwX5tRaLZqdg
dE8t+MKJCS4Utyhga0uAmRDfJ3AQbuPSJS+p1KaREL0C44PUoKW6L0xhqf2fY0m3XniooSPHozN5
zNsJy+QQjBg1GouG9InJ3kw/GVs6RDoJaEXgSuz0az4etHNpoug0hSzkmWsAK2NlTH5BNf2GELVu
c/piGVMtuAv9EbR2iXkCBLhF5vyRFKGMtDQw+TpPfiM8lUpnN/nVVlc6sivO2o/FUcxXcmqm+hpe
QtKtqUSQrdAODHrqeqSsXnu2GMLyj004SswjOeAPVqvJhpLhVpVHrQVUchnYTD1/+w67P/f2YJev
SgyniylnmQVQ5dyilgqcQQ3lDK0AnjY/67GEO1unFP5b1KsHQxH9uXymHGqJBdNsUhykRGQ34Iyz
CMbBPMF2sVdhjnCzjh27hAcde47NbXubZnBrZ905z2wtvYxhmZZLbQ37Djp0uTfWMgTK2W11O6ML
asYZ0tUsh5P921CIhVAZFZGY4PYupc9lth9E39xChQkyhebq3i2Bt/iIntOrMUSS6QkWB8n3PYJe
ek3evMV8KafaojqAE8DXXkGc3hTcVbxsQwxMHKq6XSzb5WEw3r6/7OualH23gEnMjulHXC1ucxk1
fx7PipUM3TUjaiNt+w2pC0asAM9xD7gyAvWrzkLMOiKi1ozwWYPcNN5gxAi72zzXxoTAzUXwWJeH
e47qVcz2zW5KCn+52fi9LHwcWccP11xKBA7ngThZxXAJOyVPW5nz36KCqc6yLEOHqZpKYZm2Lpvy
qGgGMIJ8E7UwxPeHO3j0oegTcsIdz47bBSXGLEJy+XsemhH8gaclnuBluB/vFzT0/Zn3GDWuED32
xZnyig1VKEpeGQnrAbgG1iyrG3Oqx5Kc3kR4hP5xxOMqMd3bTGQ6pYzxJsOPiEBrX/xngNzPQRxn
EeB6UnnSOQsGiJaBAbhAy7o5vK3xxBxzGTxIZq4RdPPn5m5fp3e7HQwfCR6d8bey7uOS5QhKNDap
USE0Z98kTyAKhtWojMBxeBTR4jcTpDSmlA7VqA0Gi8eoRzHIHRDo5i9q/Ns4D02IE+z6ukVvuDEC
/gkUkJAv7dkMebSVGahXW8EhoR+8OYRlmIpHYEO1V6qjTSsOjNkwLfV11pcGlTdo3VZCYtP9MOuT
ne4P6Ff8OO1CHdN2OZyucnLveQzoMz2oMtxnCBjJh2fT8qcgomsVoywWXAUPyYy9ISoIFlpjatTd
VBoKns6l0ZIqJa/E5cRwd3hUcsbBcqCkvanrKobLmo6vgNX7Zf/AYvH1nJPvWOMDB7sv+JWvb3ht
oTBlnpSwu0Dsfh7NmRo8HTOQ8R5HsWQzcIoJPk3FCOTrZoNlEWEJ61ei6C3gt4N9C5Ga/uCP7EuW
lP9wfYLIz6ip81VfXBUTDM2411nEU/HCW61ATcxR54ons4TZ+bqfb/Gqg87FNGs3h1CyefRG2g/0
RyeZB0sqILNT8i8udEvQhIg5WB10KwFKzNcT55mF7iTfgzg9aXxckLA8nB4axmtAL92oSqQzXSWH
TxxdR230jhkxjasJ0wTv61QxmVGVbICCyr+C/OPbwyD3sv3GAgfyYPDQZZ5wYpwKIe79d9leJxTs
B10f8hJ1/JzvQm1Sh+ac7wEOJOunMG5pFLmWj1EdPoHGhDGHI2LbMqVyHmsbfXoDFzNgw2Snzt+N
d/g20Nw00RfVJYZt1OlAhD1AhWNN8MAQqvin/r6GkgXw8eCUXZ3LRJh+PHT7LCbbTDfzhJDoo9QT
/UAyzZSl/KMYPU8XBll434XSlI5WtRmnUXTEQvKJRX+QdFhhlvPrxBwV09Jt5zdK7FD280MdU/Ao
Tuf/ondvK57spqQuMa221x6B+k6E3mnoPb3PQAsT1X/scx+5ZieL7/SLUoLOYdC5GlLYW6Ck7s5h
wjaavhdYg+km8YP8Nwi1rTwzEv7ImPyj27JbLNnwv80Hk8tKOtMnJ91MnVVejZ8TUF8OhNG4DDDj
p824uZ5oHsZH6evEil4TvJ1dyMO9qhdN8GO1JOGj0r0dHwlS46yIWq+1klyTV0SLel1KCcMa2H43
T0XXQYof7s2/jaRRnuKXCqXWF3yM5wGmJsX+G+Ov3ateOfVQXlVee6BR4JRxZMQx+0+Z9ZrTPgA2
wvb2FRaWwUJs0VWH1QrTrOXL5rDS2EvTvpAJCBj6nJZBwUTjjQgUhZUrzEukwDTvjszbANlc2nUl
hjTgS8s+hLOmn3Irj2r6cMD+ushAwaf2QZsRieBl9u8z95/fuzEcel/VNca1x/7y4oo/iEstTVtv
C3PB5X/pa/4amyMWQbknVdiNrosnfZt7De+kmrGy+Xlwdtjj3WGfqdlP1+QF/drN/G5U+rU9cAml
NivogRniNR7cpi+kvnUL4L1Xh/B7ct2NWC36YnTxWueGrQ8iAY7mdPYlrl1EpDFt7LXhtECfIu1/
aGdG2jqvlTDFbtF/zkwYuocB37GUHbVEltk43Q+lv8NtQ+BGN76M3FsJrfnltPwtI6TECHYRlCds
I8p5UWNRcGfzs2OAy3yFKkr3QZMfdAuzZnaZ0HTRQDRhQyUlE8Qw+MUpQU2wcKBD8t6unsj4r2h2
liBS7fwcMaQWOWa04Sj/MH6hKfl5+zpFx7hGAHTITEvvotdK9j6IM6LYPwIna2+WNH85lOa0KZft
ZaGysRC8PYwbphkByv5skOtG8HFSBEh7E5DalZno09rt/Ad+gMQKBMXxKo8pWClGM7fx296THqQe
MfHIhGxeUGCPniPaNnBgu454I83oN7pTG0TF5AL1d8rdPVwWH/avHIbHFSKimlP7EprUKAy4OsRb
SkCsQi4kXicP2VHFzqfmHSd3qCRaqPtZ2jA1Ih70b4kswZRenebRLb3+feguLWzGN6Kf/QHtiJtq
BdvPwCBHQWaNnOZwh3Hz8Aagsps8JJa/IgNvaStj9ND7Oq3y7W7M7A3oxCHCq1N5SrRfvPApubvG
9hPKNi5atO2CPvzss1QbP9OKrmukjdn2xziH98VXmZfQ0bFjSVnFfMy6owCFZFPcjMSpYu8iTDEd
lvkTGu248B5IH7PgbmmbAuOyWwwzEoZauaILhm+Klt28DG6zDF49yy8ufsKLYtGOOhuiZlLELGYj
3GpdYxNYOCzZEebDzal2l51dW1XS2oUveaqrOPmk+AObA7+VPIoSHG9qT+Jv9dEOqkcPJ9oN4oGr
ForQA4gLhspXs1rU2lSuyZXHkJR0vpwLRBCvKdQZRzx8QmKwAx4OGQ7LkxmvAit5QyfkFatr8qPH
A3/2v8v7+MUtavWJpDvMWy8By/wdIkTCBOPAyXVhRLDfHkGV5tFjLSY8x4pTTz9xe+B6tjOcKUnS
hNXvVJsoDpeb8oPnN19wX2trEMqpPtdiJgdYoyBE/BnlgYR6s/+NGQu3h3LWIF1BD75imrQW08u0
l+oNjU2TKotdSPUciVEdSyHTsI0x51mg0RdbHhOm0OTl4u+BHzgIK1OftE6kve5f+gdOnRYLXi+4
Th942iJVMFKmAHiX6S94zphSA2zwditmb6ARoNj1lH5ut+WdpiKAENttexAKBUHACDvi0+Wvjm8n
meEao5E+q2DwXHpEYHHTpfKmHJtpsQKb+yJp6EJcPIgkf2berbM7Yb+CQr7i7OZ32ML4avczRacd
5XEhOKTgpJ+0iTO2bmoQmSe0OINP/fZqXrNIYGkwt8JWd/EEEwFzZtV+NHD0kwnozcrAbvF28Fsa
QeMhf2aocDuMCblGjyHb2c0XQQqmtyE1+17x1bEwxrMYyO6PKwmX4XbQ0UfOF5jFDT4OLmAZnLPr
kB+0Qdd4UDhXC5rkNujGb1pmyuobqxAzKakHADrZGDKSjGacmiLDAmvgstSDJzXpI/mE94BqYVaF
u/HrcE/lFU71jMdifX5TUI9husao3aomPzaxmHSU9i94RYw44l1j3/FcLYcfcnk5+4ZkUIVBJFtG
8klBgHB5C9jTCogDog1i3oPNoguaho/luFsB2Y3uKx0s9DXKzjvEKlYAfj9Hh8O5G2cwIJHgOKlb
YavfbXnxWvL0xj/Gn9osj1ANUnmTlJFLYyyGGm3NZctZRg/aopKjKhSefkFIiPQ8lqBuphxEm94i
QCdXDUi4ThYgUDQSUhUTLDCllLIDW03fCLE+qrVhxdvj3miFW1LGT2r8yEEC7eviUIUAV7fWlZPX
WTnigigTpH8X1sKD4ua9DvkEDJaS6erLo3aMh19YU7+BwxljYl8bgatfrtZbA99lY74k8IMCcsSx
LU9Er3TLU4UAZ0V2Er1BvGPYWiRylP012NOgB6gs6yQvoYpxaEnmOtUSdrdJHiljbMny4HdGviiq
jx9XzLC/udINbaQJQIjgEGA178M4Cd4jk3QXQ4lXAM0SRYoi+UAsxDDQgVNpYfsDr9oqYpHn+bO4
z/E9hw/5vSUFrNzSIqO0o9+kN63qfMUxAPCBS+Y735i9CYfcxwL/TSOVJzlNsUHJ1/canO2N3Beh
eIfTUUYyyIxfLuHctiGL/sXbRu3INZ5WvUBHo/f2aUDAcW1FLKR/b7/IdJFnIU5L4zbcLd8szqIL
tKYXvtKGgyJ62elJvfnYV0mxxRoL8tT4FtMXskkSkrh5dFvr0wEI3Tc35tiK8xy1oWL/vJ2fLS9Y
Rcoxn1yucd4FK+d5JkvmkeZ/7NanvXVN9+G8k88+Z7AA9Y+LhWwh7cCOyHOFDPgYbuth7tQWIJbN
tB49KRFxKIPFm1ERY8gRCo5MyYmQIO06zlbYOw2VcedfJzcX6oD1dFnOYEOO4I6mxJuJf39OMFb3
5NV19OjDcaAy0SBLgOtdt1RXXNRps3r6eixsVQqOR8QhihGvirLk7X5snUY7o4BalKsc09BHLE6N
sTKWbFrduPEvgXTUUlLJCBmbiUnGpv1SbPxe4CZAAPapeWR+Rp9qpxxY/pY8fcV+rigsCY0lL9xn
4dL/hbVLDFsMNmJSrowAlWj/tSLQXiC/goIfssPgdD+jsOhsTO/hKeybGzPpmE0bD/oOxZ+amMlz
lMGTKIe32X1/IaXdDihTeEhyfNMLFITmqOEeZczwd7uNrggSHb8nk5d8Hd4yN4vZZiI4FJfja1DY
olMfBefjqKv6QqLRp3lwX6hUqkNxylGmNEEvg2+D/SQFepzBwGVpkt06t4s7xyA7oqlTXcAiGbng
gwcph9Oen5qrpYddWFJTNlYVSbPuNdSib2qwGISxLtY2Jg5V2JHcdPuSOdj6dtipu8YbqRtWLPyx
2doaoKxs64v2G7xvw4rocg3u2PGwf0JtqEbUlKTfgsiFz0tANt9xwa4BZsBKIMSSLYZvKF2cvTop
+MolotwHJe+rwyeG8U1v3vyE3VuGeuXdVe/v24Xg96XTUiNuyKEaIJQxxMP5/fVMgCiGMa2763iw
nAZu1ukm2D+e9gvWatYOqJYgPr+NHxPmdIRQykaqgsA4fVqnz6Uik6Oe9kSUebjtSUjM+LJAm4dH
f12d7snLh+UYXfw38xYhc741quDEJTl5RAqM/tzjuGISeHn0s4QSphQDLBi0qLt6JRvgPfhhv4ig
kQy0Xwwv8WskzW9nQAYaiOLDlynKy9JmUsXvK7H+Ke0ex6eA7ELAoXdnkbzM+6TgeYwptjk2g5E2
l+OOaLYGtzeO7MaD9UtrDJ27r29KgYkXteCZmi3fVt+Xj2+YydrMiO0LLXOq08uwdUTb5eiqHb91
AKWaIfGfkHuX9WOssw/SrFvIhW/GlXs0i56J5MMyUTxmd2ZjC+cPmxmVYx5xccbg196hINFZqNfc
WEcwg+sm01zl4uFEVsKP/LFmqKzFSSZ61de9U/fnrtGOmCfUR7IIn2L3DgYMb06894IhuR6UzxHG
0SXTh3lrWJi3vy1mEhqbIygrLutqPjBwWx3xvMofWz3XD/cKNQQWIcgx2/wMbDL3fY/fBRnRrQTr
ggmV5n4DkPystB47L/+wZ/fbNrT2GYqQnfcth8/zTvcwpPqyV5OwH3BDLZwMxAQst/TtbzlorZxU
4fVzpsx5NVGWhypA4NkUcO+xv4wmrDZ39GJkgPxk+BIBwOQTdcL6xzPMUNiJMg/cOqqXyhQ/s5ZQ
BKB24isF+jA4om/xZizWJJUuhtDyQZxA5SjEMpUyMmnNghmEhHXeSdAcMC/tIGPZxYiqs75BpcAq
dQcv+9ON3hRq8nLHMHGs4OGISQpDAp6oSaZiwXWxIFiXv3AHph+KyzKRjqJuYYDE3Gn5DQbrG0Jw
5lxkvXCRj/WzeH4gJqXgdySCfzF0jkwq5OgJQPBDQYtnHuBhyg/CTcpiGmUrj7Knc6n9bMC9YIH7
TMiD9y1sDWJS5tyyGK2adlnwa9dM5D7rcv8qk4+La8Vzj6eWgWAVcpXHwaxaE58GLBKN4V1smybK
6+CSL3p1GsRzXmH7dwe8oQSBgEGNv5JQFFoYK3W5QwgJP2LT029BKYUNCw6Gp6sjNL0UqmtQ5zlV
7vt44YYinsHxWNxXz0OlWhyv54FjeV9lqzyoAg3eeZmoExp8lPybmO/woIFOoMmP2ekMJTaq86gI
gHnCdrObtvF13e1VcD5WFOa7Y5bQXKMb0C47r92Xyx8vtycpef2wQEtN7778goANJll0+1MOzaJO
f7ygjOv8FWs/lR+7bZVpBbm787QjMAebOcxIfOiU+9+ySdq42TeTXLHu+xvaNWAgUKTAQQ3v2isQ
OUz1NPSZprtAG5NMXnf7s+6WQpifPsHgkC3AkK/7y/66VE/VAeOTG7NQ4VQCwQIOCRZhgE7t/F1r
c5QPYYEl9UxnKCwHUAfjez/DLo+P84VRDTwK/jWYNIR+dIiZP1DAf22oMWpaUY865dqAxHWEjdZj
YtBBSl7vU4ZC+Q6qIpA/PqdAoedjvfBisevBQ7g76PBK5jmhdoP6EEaJTGpEu8ZRGRFQlgyWzV9x
eDNs15128zsBpfX8q/r8Zi7QIvV3EGnIOQM6k6MhSipyrg8lBuef4AGKpHksrSNP+qEB6Y8vg7/R
7RuUg9BgOwEvzzcn3a1aS2JvB30jQseJ51T9oOq0fJQb2cDpK9bb/a6aXIVwhz02/O4LQXypaT4R
TJ+Wh/sSWJHMI3ly7b6ZZsGUy1f32hV1grCF75kkwmW68wjP9S3j4T2Sw18jqIzgBxr5dbo8/Aru
HTmc/vn8sKuC0mfnXrrRU5rr+SxrF3coedn0xZQks8z9K3NbxYMdvft4781NHwqmI28rCDif3oqW
9gxQKmOMPzKZHKYGO7YQtNTR98MEei7Qud3V0WcwImkXwTeq0ufb1hmjDyyNYY/oXQzr/bUMJG6v
3uMZIDZ0V5KvPmH6B/pH48Y0YcfC8JY5KqHnC/YAERSVKUBApF8pVBZXsKHCua4anFiOd92pu6g4
7Pb6hjKn26hzurPr6oLqyZT2D9C4kH0TU9jd78CMipjHffsQyCa/vRIx9AvqgznPYJdfbJmSaSYe
1ZkUl+s7TFRp0h8vPWq40JDMHP7/d1hgov47vqJs/IJv2AvGfR/OP2vLaBOD/pqdO3g4Ctqhuq2d
34QUiHYg5MUSKdMzeDJdNu8RlEmlwNgweIGE2W9r1yv+U43UEy+ZwmxEWWiuJHyf3NgwBxnUwt9J
pK056yI1uh3btN6XrN5gnrv8Paz7Rj2COYf6GiLm9rG/Y6y+cwcpjUA26FGaZjYgNh++i/ek3OCw
fGbrVjzy5uFCgq/iiCTaGvBs/5GMbX5GuY7lrwc8DeRN89HtWE+/nd2maml3gAT8k5ZjlcfzBOiy
rcsI5r15gKG4ztHjOUOJKqsYYqYx4XRjgw3DShCjbP6rfdT2+FwSe/WnnWnJb0eW7UryX4Knfrzu
HaiyXdDFMYt/HF66U8k6K3yMsNonTzHBxaTc/D35VJ8WMgmbluXbeyI4/FST8usZ0EU1eWE84vt3
nm1zySmZ4vwiidnQNXzdWLh7flKBC6eVfgnYVcTmz9Oa4CYFT9ToH273WBX3KG/8b0ZYF5JOnrSD
LQr+5pf6KG3u4eU1IVPdcl8TXPXh4R79MVMxnz2L8Qdy6DM1jFRk7PIYXej1ANQ/E9ConND17j2N
n4Af9qWxwTnKQ3OgpaEHYxjegv5X2wdmmLZESaAEFKkMD9oVMI1QOJgwmmCe1AV0d7CSSocK+4dx
+KFYw5lnIS76rnF0xYvmS+UkLFtURdb3lTklDUW/qTRji6Rkn4+sirry5DmSpzX6DRNzL2/5kiLa
v499GUs88C8KJCkqE3FZj9/Bbn0nicGxKPo0Q2li4fvJaeJsEns//Htr0JlzPBDNQpIksweyhZOd
ATeYcQWJF7bMXvgF5LF2WRm+wtWbvtctk/G+DsD01nzYFAbvFHnmdIAaFT9E2faNPikb7jOhsN4z
DeEkZQg9bLB6Tkyi/bRz+DbZkUavuIWxiHMRGe3Lw8Y6yG7Ya9Y9bTRGJMHeCZQ7pgbiPcw3u3WO
E6anpdjuZAzcqd0z573+7SiTHQopYZIfW6+YvyM6nAHnhE0ho/8D2fNJycE+YJiF0BqR/ht+A7IM
tJPGsEidzdcxZtrsfaRumZUPW6K+2+EeizyeTk36Y/HDKqfPaeVy1T6jNv5EfSqphtAmXjDq4MHN
lJXad5AWGv0q6mRTdm/Z3y0ibY1zr84e3pi6jULhanrUodw1rFF/53ys4IAN0tdav/j1H8LOa8lR
LFvD73LuFYEX3OIRQsi7G4Us8kjIAHr68+2ciXOqszMqpyN6uqs6S2izzdr/+k2rWpLT9uzgdMTR
ci3dY4mLmKMNr2ASgO5jfoak2jdPOG3MgS2G2axu5yg3zu5zJwR2XpNpUrp8LQhA2eyzvPWbrGGu
8w//RI8VG8nMKxae0lwC2GsH16q8jHQ7zSMruTnPz8hrvKMUafeE9VHsqOm0NUC/uX42vCP+bbj/
JgCVSoIDcRNfUp/wEz33ifXl2BA96JNbQVVSe9V5UltB/motFPFC7119B8HUAvgixhUF6d47F2PO
RQXuui46Aeer0G1eNrwxLV70DdmRR3ughp66VDPnAMmIIS/Dcyki7s69W7/aFhhrKw7h5fr4PoS9
k7O9nFyLXEeCNRUbE8PL5jIsxiLrgb5JAsCJX5EEPHpdV7PjlmiFDGKoFeJFRUbepU0p8oJLpePC
befdZ3/Pjj/isSs4HR2q/tOQi7B/XRpxMboBoHCK03SZHemfvSZsZn+XtFg/SUx0XVENRdc12TC+
SVqe1XGxuBh7eaQPjtAPru3T8ojSurEux+YOwg1nCgYqtNilxEJE8hjRH+mBBxUTpQtgDhC7PdBl
WmyA5Ff0FmjRkgMfNkhHPNDjOa8QcbLPkNqTs/XgdnsdF+Nqt1jDMlrmXYj03Tflfjm89cs2wsje
aUB51ei+VvfJKxaV+ApNCHBdR+p/QOTij44FR3MIxMrJ/pjoXTW6rn/TBKo/yFwVo6kg9jFUU9O1
b+q8U3VTH7drIY9oBE39+XGa3gbY/0ZbjHwmxc4EOrnZCOdFLmHmkwjkkKIS9ur4F72tqv7Pv+RV
StNSTFNqKkpT+xLGrf9f7Ftdb4uzeXrKIxGt1BSWJ2933gw/th/R00MDAdjUlTZdUrJEfGbmLHGo
3OL0gxni36fKl9rom9JLMRWh8tJlVdOMb2qk514/6c/8Jo+mU5q1lg2sC6KXltshvbb/eEPDUOwz
K4JzPPGoAtvce68xPtORMMjDEQd/JpwP8Ns60FhSo5gAn78/pPqDmPMfD2kwnn+M19lQ832Z8+Io
CF2cunDhNVrzV//uDPMEOYsbBd317WJPmgnad8VfZs7o4qOI6O2E7e9v7082xaj8bdS+qbXz4m1l
5wsPtI+S0oNEjWAf5hXjt9gpziI4dKa4sczvnfktwplinqTmKX440Exo88wJrRAdsClpFlPJQ/Hn
DB8BPVxEnWxVQHHUCFz4ccqVGn2lYWOamyWgH3v3lofDgP8C1mocISpYwae1+xWoWXYkWpJWgJ67
OILDFB2uyX4TfjfadHH2lx3cINCq7Foth8jLToAfHhac+Glzz9jjUodTw/I9XjrgBfCMbRPzooFr
4mY1MFYhHRt8k0GORbCDirvMa8K97Zzhk3IU2QwIDGBlyk6thphSlcS/wBjqiaH/qnexNDphjPKa
EDtGPWnjA3X34mPQCwmBxWUGRftvU+bXef1tC1SK60GXrszr8Z56/MysobW+uoQpvaveJajfniyP
KqPVcJRZ8HZsES5mY4dB5OtyNFh08LieOAOFSLBBBnPpYg4Bx5xfVp/abP6gtGRqq6akoQlU0Jb/
c2o31Nx8NhoXsRVAv7A/rv9wouFn8rF5XPj1L2eeom6wm3B8cFSx1fBg1x3KoXbCFENdA5MJ7xaM
CZBFcMHYbPiV2EX9NAo3Z9xBXisCgiPSURrB5dEpe2MzoaeCBK1hw9LGfNlUfPFhw2lseDTVNpuX
DXnWJV1gZ+TurtheE85vbHCEi640hxGT4Mr5WiYJt9jCGV/XJxF89HRr5z72IUisiAphZovYBiX3
8J/4+PxEch0MMXCHoTkBdZmnrx5eASEAgI16kRSOKeSUL/MmhGbCEFW3NwVzBhOqY7ARu6RweJzy
L1jxAHvhR3JzG/CGkXPwm4uLxwfqGPkRk0ET5+jCdOVSKdwoEvJyvA6ZglRuOHFgqDguW1Lgyt0b
M+9Grlc4sPghzHIIYXIQAZB6MLVwdkLekMQiC2vK2p7PH85cnk7TA7z0ZAhNDQ2D/UxfaNtI/sgm
Jzvx1fZ8XmoBaZ9uPP34MaYdCFtZOkorFt40vXB33eIzjkuJFVqDV2sM1zj+4BZ3SMX34il6YGcf
mg+o/3DvKEH4TSzKTrDJHMb9UTtTcnPETBGRVXirIrFQ+Pf/jN/F9uc3ThEIHQiqoIol9KVPdroI
mu2NOuvtCIsiNYxzh8dBWvHlLxeLizL3ZAYKjY2NqwP2vOdcmK9g5CjiQ7EQFWFNNrSJHSoOttTN
NEkbE6odm2mwg36U2RtLTKAe0cmABpi69npVt9c7+b0xEhru873XagAAwWGB009QAlKWFMVWJFxk
jIfDfOuNxRsRebGtDrUwf2E65nuz5052Ot7XQeNT3XewmYvP2ObdnLGY4mPmZSs59OcrgHeZjwr1
pz00cz+Ccyd1NgAMBZoM9013hTYfasjNhjqDrnqChVXhC5uoKVyjSIaXIoWCI89k/qylm6PMQd1h
VmsBENXRAfuxsJzIxigrPDHvuDw52ng/S1c3f/gYLSLyVJTta2TRzmjtnw6+DHsyr7QEBpcxijEk
m5fs+HA3yAMaxyEmXefRmRY+ewzZd3rVeiLBZZl3uYczm8U6YKmm6jpJuMzEPqdFi0gzPFvKhI8a
0TaIyBUAELOHEFZ448Fnwi88HHzUsC/idw5bbNNjlLMBoLvdtrcvyK32YrbtS3SLVNtev52uh0U4
fs7QgwW3xyBlLHdRfGjdB2HdY478lzs5cbewX+325NPBhIhbFcGMIvhedWQ8xve1HUQ4tWuNIEO6
73TPMbfuDDcBJ/BISL0Q1uYByPgiTN2bEIUALDqZ6J6VtNeaazV9bs1ov9wFQzrc9vtiV3rYaQLF
9uLM4dLxRWEsD5EpnWxhzVRTpiWidqMVPAlw2N4aIjGjv2i2OSG3eMmxbgJgmo/dZwzy0amnxtgf
rPLtwY58yP1hVAGEfp287lF40qQfOxJ+IwznfhA1EIZoNgb3IpDCPvtntzBbw0xc4PHDT4UWx05X
qQV0xYE9fNguE0oH3eauQJDAfL530jP5ErT/7OhCR/QKOEd+xalHE4wnfIPXuH3LQSHfnZzH5OZ8
PO5w7dl9KpLYX1GnPXvqdjcwI0I/yDFFmBGcAvzGaGKI0AtFx6p+P8hhBaA7I8lDXS26Q9n2U6ap
XZ6JqpHt4XB48+dQKuYAOCn9O4dqBRLEHEqKXd/a9In9+SJI0mG0cEXJF6UIu+d2dAu7phv1o3JE
excGteLhFbTCOJWXoIcpFGCm/5jvKL79wo2u7ootq+4l0zTiVwL1Y3f7OWvgNigTy0/8JrQGBycz
SEl+snpuikHaMO20qdirZ3du2Vl/Wvlx88lW7GHjN8c6zj6vm5PPStB56ECjBrA/TQIEomiPZaOo
vVi/hz0jTlwTxif0l6Ed6vHKf7sYT9bJa4+2hyPCDOaJ4ewd/sSh6pLehDI1W7ErsdjEvTTjGDU4
hKdoNUUd1+TjDQcrmzR9t8WH9GjD5fiFLYR+A2o6QTqyAN/gCCMKI/tH0P1WRmWn5QF3hINhu5/M
g5HE3lxlgWHyvNAI0juidSgVqBnc15FXqXcAhnSa/E93S7sWp3/D6WcJLmksH43EWqt0vYkNfWao
t33YtFgCneIVOltcaVkRGSsuqhC20DnGeV80flGmJi/LnjBKOgoJUVW+44YT4Kj6cOlOd/Yx+Kl3
7ARdywn6VfifsuLVV8YprFEqDP3W4jKAiSwT+7kKDsG6Trvo6ltAOpOqVfWDLddDt0Ebn3cf8hiF
7PCujzz1G2jJxmj94cKnITW+fdT8xgjIBFvr2XKJrfQlHZShJItoWMcLaD9zcnNhD7sGOe4E4Wkh
MA6Yi/CS3GEXatqYoWUmZqatGd7K4YS10V5DWHGyLcENwQS+wdvuGt31ZAJx6OIuD9PCQTkFPEZ2
AekFLxcjieXSjAdvPKLILVs4NeE85PJeO/yRyOYkalWxyAPLwdVN77WhZXAKYDW+lqIu7UGNghzR
AfQe8Bd22ZdOgoXqruaX/lyV3Bq+RLJiAYu/8LJrHcT1SZTn1USkXYitjIUXoXFDagcnkqLJUyE6
DmExWtPpVI5UoXUD8EERSXVDwT1OhmJwfcLgXF4Mbhpnn+1G283ZAw/sjsf1K1BDVi3cmxZrM8oR
mMGA8tiKqAMiMT+0GdcjGC7JZyAKlHc36j/BHth8WEvRkCPTnZJBmviraCjlPlqTAS36/pkllzvs
cfPrcM6HRVE5Y7LYHczNmTPRZ7UQczXBsGbbGD/s+Wfv+dWQ7eVByYE4Ruze8zlOrMJUY1WjleLP
I5wNm01quc4UJsmLIKElGUIOXkH8/crmk8J3HDW8BvFEp17RTYeQPlNape3Vo8eeJtY3Fyio9aWD
fZjk3KI5IF4yTOc6y5/AquF8Hl0FVZTyOaewhKlF04lVSOzmoeHJvsp/BhXC5klfVHFlxIZcOR+O
SfKE3jNMILMOTmENf6x3X5ODy7rfEMZQ76Z4+ojFnOoh/GOq8NEqs4jHKcfoamjZR7Bg7LwHTS3v
PbZQZzDKroZsUsKjYZ4c4jkXEYxSONE/KTT44kHM96In0lSFrS967AamVhqW1eaoxMxUFDRQCyn1
u0M9hk3D+xqKO6J7b7aVCscMy6PrPNIGXWZZQ1yD+4fAcC8l+MGag41ZmjlY6s4TUYoTpIocRxSU
7GwUEJIjv+2VDB0h+pr4WhWQEQU/WFw3ues35rJoAwZBl6OT7bcbQTJDbz8lFElpwc6DBcIPr/Je
HxeHeKsM80awGLJS8LtxFmFX7lnO+hYaQ7BdO0FDy09Sw6TR0e8bUYUi6mJ3pcFaSTGitv3hiZGZ
DLP/zl2FQ+ZDkV1hNsgX78ONyL1ukNlDMEE778x9NsS9K/Jo1vd1UCLKm+4xpMDnqctEO7riPIy4
SJ+SS1KxkSF2RQtpZqEYmMuov35C8bAPCTAq3r4LPJfcQ+lhLTZCGDJZpG0oL8EWDaS64CJOmz7f
Di9zBRrHkCE6UFY8ZnrCyuWd8oopT/j1J6XXRfYbjjjdUf9zMprd6H70Ihb/AT5LdASrqBA4sEG2
0X/N1v1G/0RUQJdNLNDsiGfnLiZR28ElY3Pl5hef3X6/WTj94WlcRKvKvfRpcMD+RZsBX5kcnTCd
35dzahe4IFQFxWqrdgIiEgjbEh+i7N12V9lwR2uZXPoVe0I73HkSb2NG/eFw5fsSV4uWMDVnVaCV
YX8KCOWk2KC+uy5n7Xaf+oUDkzdB6REhYzixL+XOEDOEjEFDjMn0XFHF+ittxEHnQ5rzfVZzZVeW
a3n94aXVtzVydD7OYRhMtnwEbGt2Z3oFNQcLXhEEiz6ij2Mz4eDTfMIHDGIJer5O/BfnHG/rSV73
LdjeViLNDPobkWF1N8CSsn3EnPNmO++e53Uros9m1LVUhjYl5tJq4QxO9StnVFK4fz09Za0GwStz
u5MZBku28uI/xBjMnXhkv5s2ccLQ/53zx9b8juTTUnjZXSTaAmlhIjAHiy48oliZ9Y02GF1Nog45
Xnj/d/ah97T7KtR8liOwzAkPyVf71PX44D77pR0A64RrVMJ8ogV+dl06Xi7CEk6D0YXc+V2jp7cW
9vJxcFvgyaNnchpAtmlw77IvftFSQja0Isiu9iEliGG0D19tGffwSWNLNhiEhveHNJKcnFy11b4g
BHLVVkdeLmfXJa+SCHKURpfgtpvUtU83xrTsGR6XT65geNTjNrCDAEXb1+YqGvQ2qAolkqYicRmr
N3saUzDJTyPQbZTdPND2DvyGg78h9sXi4sgud/zzBDDquHrB4OItR6cWJGLnAFHHPuJmzxJezPoN
L2Dt29weHn57orndi2N2DwxSe3Je8j4g8fe5kbSo/3p0+x9kL392L5eUSK7AZawd2tbZJd6kTcZB
y5zISctQXBpQ5w4/TPbIHqPhfokAxJUdiBWR2r6gefEfSy7Ki4Tq0izsueJgL1Z+PMnDZmh4FOgK
IQY4ok1eRhs2+OUYGxwY0AShelHgsvke3cUsKoRZEVslWwW12BbkjV4O9wWuWRQzNL69IXtBo89a
50Ky5aStu5OgJp5QNOXzpyu//LVKwKrmX+v04a5PJX050rQ2CMi9Fzk+8PG864KajrY8rQ7ssrCU
ds+22qPJPS27n9qlP7h/OEfq+Fc9PTRCOZvJp95/EEBU13ijv1cZUr2vKoQlbVXtxVBpIEleKlIM
46+x1XNvj2sIpO9sfPPkypMgSrsaCVL4z8BKvngM5tujEoL145Y036QIQ8bjATlzqLFcT+0S5pYh
2e1saPUqq/NwEWs/iKqFSwh9kA6q1H0igboGkysV4SMsLpChiIpnE5JkV8vEp2nEdqB4YieA6CBE
sNGBhmSjDaGo+oRv+hO34atmGb49yrv8TV0m1YOljGgCy7bKPRONUPQvXXkJggf0SxOCeyaT+7o8
3VLiVIRhG31NBeWyfVk35JDAgcpCp+EUufd84CTkLHHnVlGTP53i0IK4O1cmNViqc3Pupo0jlgAp
9Yj79dVXI4t8BmFgSDIA8iHS7ckwd3SnTPlnklGpW5ulg/H3iMDIVyN581xYEdNe1gh+kfyGHNE0
epA6QZTrCL8za7u3QRl7vTdhF48Y73cBoKB6TEix6X2JanvV9tjDe1SlksTmDvQE4NUg+Bvq/cUO
lZXIZEKdOQmbxwAHjWc521Ml3bUQQti1AqO9ExUzwCWBnAh+2vTGAHOIz4XpOXign4c4ou4QTjci
gn3B6Wxq5C8X+ldIHAZO1V+PdeuR+xOHrA1oErGSxNQjpvcKYf094uodfXKf4lXxLya0R8fUgxOO
E5i08BCOnLVeYGwKbXYQF3yLULTbmrw0kCXmLQhdjkleHiI3F4nn2ArHGEEUoXFzTiYXLej4cJWa
bo0sHs8dRk8mH7Ejz5DGuQCACcLsGLYINbQ6w2QPjAoUr2obLSgZPnEpJSAPZeCBR7/iuyQP4Ppv
HlwmZe/zjhrQDdDKA1UHg0UfW3X17QnFLKSkAvsQEXIAPQkID8wM7Nx5W/w5xd19v4bChF4M4nXv
ZcusCQr58RtFSFpigbhfXHlrVL2XEFuk5s3WOnFFRjP1o/PYEflMLh3CYK4TPvURlIeaeIKINAo4
GgDrbEmgQKVzJsjOK2nQkjIbNsVHQVMV8RAWoUygqA/gQW77d4ybHV3z4F9QrfL9fe7Vyo4vTQIx
vDxngcUr0SI9LaYf5+6wAI+TRPQg7uzS3ORBp7jSgs6H9HNOab3a9bgj7xs89iZ/+4WGEuQDTRqd
42oHq+6m+uqNEBEvtLpFQCQCUScFE7Fn9geDOhJdGE/4Nx+D7O0ft4QgcPU7bg+uJLh4LZbgGQ8u
LR44UIAGzr27QJH4IJKthec3SQo72F9g8JLI7HlMzIKbd2/A5AIEJilycNvuKJ4zbKSEtUFEoS7M
c9nWsP6wWS5QKCsNu1N4ISCXxwA78ztT8DNA8gR4QikudbT+poClijQeLvXZ15+tm442nqENrTaZ
XYCMAvi7n0mRMQgUkAKU7cB5m4x8RaLZvnDxVys+4nV3l6nn920hwrVD5gG2askYeGAqhFrq0Svo
eNs1RlUAP7T12B8ua4TbY4J+CtohGkt51OqYHM1j2HHML6ftcGMeDK6jXYETtQgQZmeWC/s1xaOZ
RL0GBpJdviIo2kRvLcmEIUoFOsSSpe3S+V5C1eA6fHFZ0+5jwnka7DAPYrGNudXsu0k8VqONPhtv
kAAm52dwq8BDzSbfmAtoc4g1PU4hj/gxYQvRKD7AhXdYLDTc42iDRX0KWv1EeM0WQj3tIsSwBgKK
Jhh0SgN1J+GH3XkuTZ+EXodwobPndNoTSj5svvTgEjUKwRhBskgDRsZPXl9ePaDouTAW9zwVor/a
9JuEkB/tfpOruSh2uIMebfoThBacUNVrdshnwDq0O2JYmTi7BRPuhVrSOY8oh99ez8wIK8N4itaV
k7DznfrcyExn+nJiknlihsKy0/PRTinn77upf+PKS8OiHqkhUx0QUkRxl+SXvwD/0dEY4Odpk1uv
uNhj3TGiuIGwgsJSXJZA4LhrgPDsCXyk7jl5r0OrrBw1Hgo4OK29fZcc9TmwUuFuwL/5yswKdv2e
xBCHZAPvcDui+nf5Ww+7It5l7UKu8t/sBcyFBGJTAzo3GciHgQgWGt9xtnPjcD9fEKul8FNMGOGN
zlHMUQjow4FF8FJXQfoyzGWvtyOJ8OidBj0+gtwn0lV7VvfsYFCiNW21AXRrl5PWoEMFCw4v+RiZ
L6iNb/as/RYKhKv9vDBHIcZSh1GzcgumAt0v260yfUWt1g47drW7EalELd46qTE4xguL/OQVxlV3
zwqb0/QW/bi7k/pTYTMynVa8HESxpDFFpAMwQHiXK2PQctHz4BqLk8F4j39Cm4PHcKq3pzBvOzQz
sjHbXdFObkMFThIKseTNTtykEKG2tiEYwE00qWLC3RPTFg5EZJ1BtmK5Rl+O27IrohUzn3O1trOU
Id5l7qsYED74ojkBYf9I5v0QcwkL0+sOmyD1mez9z99twH8we1ZMQ6cfLzdxxP1qPP/R6TaPlrZ4
GKU0evLFmXTzFRNR3P1zR7Th7QkgmogFO/kSWYwCIIvDvz+C8WOz/Y9H+NZsr7BwNhYljyAiJoUz
vbEjKgtHMpGszu2XwnIyHJ7CvIloVDwcte4F2Oxtt+EQcYchke/lg2VP8NCnEJOdUxf/B/puU95t
xiRlIxjc5nSCoJbdaDKRei922L9/D/XH79GULcmUFcmy5G/Mhrp5XpRZUUmjZFx6IN5DcCD0Z4uW
D6AfbbkA22abXuS2NaGHAVRdBObk6GBlgoKNuLzzL6wc5SfWB/7h//dA3wb2/Ph8rrJWS6M4Wb3T
4Qckwj44AaPmtKgbaxpSdMTGm7+Pg/7zx+qQOyRLMxVdsGL+mFLFuyFdnqUsjSjYBWI+lzx6h1d3
GL1BTbmz8foQstpbTnMPWfhi0Ay47wvwkijfvhfAiNnVMX50dOzdbDImvnPxJSpwfuF5aD8RdExT
gZ8jaYouyd+a4YW52OfvilfmUqnBm7gTKy6guhRYSEAhzL5+n87QyfEm3oSEWMI+Wwr7pkh5h2fL
yt0T837Dn//vg6gKatC/CB///2TfDZGfp4uFsTfvjknk3PBdbwpc77FkMB+O4uHDwfyhMsVzYLlY
k74wIvmH6DMiVAht+OVhBHfhXw9jWXgVW7JsmOo3d+a9dNjfPo2FeKNUbyDDfilwuwrwyXL6pzM9
IbovbHIdzn+OCIcAwIg6ZbUhRCPEZYU80fyXnesnTpOqNVWoRBCrNPhE/5xmx+qQKZpWK6Op5hRR
vqpw9DFbFolzSOU67PMG3px0Im6T9Y1yna5hoghyYCMooNa56EBOX25HhDu4+xExvDf3l2H7YSH8
4wm/za5GU7o/NP2DJbx7hSyAH9fDQ2SqOooUQnamowSWhi4xeflGM7xh99J0PkSb7EF5PoAnocJF
+ICE3L0R1fOZ/f3xvphW397qn4/X/PZW60JWy/OLxztXHX2K4d1nCBuYEg+66aKNVqhLP+/dINwb
w76zexmpHaP9bjr7HdgEVSV3Zvi2MEBd5H6LoBrkvT18WKaCtOH0aMHLjRFnPK/Blai+HBoOax/h
FN2sg3uaChLsOyHHI8DXBqYuLbABVyaKQAkmnOz/8m1/WOp8W8NgEsuGYpjfXkZ2r7RykT+VkTnC
NswSZn+IWaMDAtQznZKetEu0MWAb7TG/FNnhqqvsSG0E7wV4ot+AL3brRB/tcQiyBElIVHZhNT8E
Kd/BI8suowUUVMRj+SMC28MGAAQB68cbq/IqMgph+0nupJERK1za2e6zuUi/HEE/7fh/fskvnuYf
W69hKll9KfmSjKOLx2YA/tbFlTWVdgwvqXcqSBocHpCXKek4SzNEwfnLtNd/2LrUpiwppt7k/3Fz
/+fCzIsrY/1mt7h73B6pzF/OCTGPOT8HBYMZyNjWPDDKqmhn36ZvP9/dkYdgzurhJACyxZrlMeuu
gg0dnmkNoS2xClGQY33az9s5EAL1Vg6QiHsUOfWPwXO7wGgiVCE20xjubP4+d5QfTna1aVqqzF9s
NtK3RIzj7X55kaQijdDw2PSEV3tuvY9WBV3ovw3mB8Dj5xpmlIdloBlRoHp1jC+n8J3RiR75Nfzi
BxrXPx5JvIQ/3nT+vl0e9wOPZCHne04anfsIMMTlIvSwo8M70tjv6Pb4RnxHO52Fn9LBTVeP/j4y
8o/v+o+REVvgH49xVffvt3XjMZ5+WmfhM74SbgimvogdtFZP9Rfv/J9qLBUia1MjEsVSdPnbnlXt
s0PxeCjSaIob6yug/QDmKdv3/hVaAnku6MbCxuQ+qsDKOZfuqJEP8KXGEjdHAgxkajBk0nE1eprw
8XxFGVHR3yf1Im7+Es3xdSh+2141VVQVmqUwb76vxWORPU9KYX6IgdchmHHdS1/JpUc52+/b68DL
ujcRYtp6Et3pGn2QuL+/G/WHHU/TNF03NVmlDPu+4x2vef1uGNVnNJ2nubPi9ogHG73QFf9W2esu
gnS2e3pBAShnQf+b2NCM7Diofb8RxJUf5smfz/J9MMxmIT/uFs/Cjepurx5wW44YeMFDtmF7iY8v
IMrh6RSRO+r8MhC/ffi35XvP31J9OX4+I4LH5ywNcKsVPa88sHG/CSa2xy0T7B8UgKR5WKggeb88
gai0v8+FP16F9W21Nk/v51FX6w/0XX0gtSofFI3ysgLRNyNcfoK1BemJFMqZ7q0xZ4WWAzIILxJk
hPQ6hDyAKPha48Ro//3RtB/2tn+8mW8r+CJnViPXeDR5IKe49PvNlDqYrml/rdnnsZVoqWav16Jw
Fx12XG69Swg1il49PcROgVpB9DzeHqidPYDU0L6H++CXAVTE6fy3Afx2puwvTz27HnjKMU0UIhxo
6xzggnxiLOKgKgVei2bWyS+CAu9ZgTtwdoDANdxf6vIfJ7LO/1RdlTjj1G+XvJdu5sa10utRgbGu
m9AplDGloDEZBDN4zi8cAne9jfnLFP71Y8UE+2OfvVys/35s7Iu5y2YniGahBdulveceIqicDzws
wVf/Pj/kr+P6+9DrTUPWZZkbnaZ9K5wW+Scv34Vaj/btSshp70sLgkWT63dFO97A7wYmSiszCHSo
EOgUBOmkKPMAz59FdNP7uNsQHMU/Sy3idXxQz50+fQLBeTmuRFAt3CueLkeRB+fg0+LpqaumaEhg
cUFmXC8SXGaROIrXfvbfsCNvkBHf0Ts9pmd4GofwmqKenMl9LiHCnTJ90P2zLnS/F+AqIXZveNTp
MUeFMbtssUMxoqPQKu8n9QtJja0nDxcxFU0gHLXnLyF1v+HC2rZ6b1iEt1P0XEKcWNgyut6gbqto
jKaHbjZU0km1+2DVsnfUFm0Z7xZUcP42FepoLTz35AT10wRPjRBDjvDBlXdaYyYiDZqJ1dNQLfbV
u6MQAOze/Vf6Gb0GeN1VzsXPjECkD8IWDagw7sCYXADoJNF5wQ2zGC8LEhYbtIR+2yi/Ytf+8qr1
b6drdnk8taOp1WD2UqCzD1gw2LlryhNceUlOIc0Dog9m11AB3BzCLw1D/MS2cj/otul8V/CkbmwJ
OB3b0sG/pAS+zt/BaAf31pXY+X+Bjn4is2s6EXKgHHLTNNVvyyJ75oZR11I9yokkJNuXGUlbjJvM
wBzl6MIRCpHXYoQX4F+mJMY39ADnT5+7YpJjvln2sCFu4swNoZ1cQxzW2Je5uQQEOwjnjqcNocOc
HQc5TqlU/aVzAqeEF9hS0sZcS1/+Ivx0Do4h2wsrgRPCfadeqz14EMXuWdP5JoDTqh1trUyR0/mZ
+/fV+VPB/48BELv7H/vCWTmbx+dHrikyJHwcyhY9Svg20EAqHLHQMg4oeFqC1Tfr7ETI7N8//8fT
QwcQoPi15Oa/4EP5uFduC5XPf9Jnm1shYYo0S3tN7Kuag2a6mCstS9BAt2Dp2Ez1cCzUPSkyXA1S
lKf31OS+NigCMuHdE9zCZ8tKrKSZfByJLRylbJitrPcvTy1/TeR/TfQ/HvvbvLEOSuND2lTNVZDc
ba2nDz4DEGJhFABdjBSied3DaJRwHhmUuQediwgfyvh1XTsl3+ywvO8K+gmpmn78tPvy6/UVG2HZ
lsCz4eSRB9/0dI9uHYYKb4wswCfdC24h6wy2L5J9Z403SPSa3qf78d01sUNauOQRCdJOrHjVUBfW
SDgxQq4Oc+iQT3jgWDZdI50pvWD/NV18ZAbZsNGT8UCiJ4NgTudcXj3bH3/RO3WOinvkMp9my9N4
MX/sYFJ5Qov6EMLKvJ0hdjxDYSrpgKfPnTXfAztc+28hJ7z7CnY5Dy4MWPFePaBu2R4tPB01WMN/
hBuSJzDeVn+7S8g/wEzan5Pp22S+m+jl5BMnDbLH9pNjwXTlTtXP2rhRtk6IfjCfs+Eg4A51DCwI
nACqs316HMAng3CQj6D10Z/EMBe6PKL6mAyGPKyDbPL0CYzEn8w+lO4Zdy67jxPM7iGs6/E00zba
7LBddO8EeJwjK806T+E/gV0zLUwSLg4216qnZRfrxlXsI8YcFXuGrqXyfea1kj4yD3kqvgQm/faG
L/xBIPy8W8yJPVYmBDzAg8e6RVjecJg5jR5Jk+flqy0gRLTKZO3ssSSiNQAHDSoeLR/4onmLrgrW
2kIMyvVX+gVA+4IQvy8CQ5IUSbEMiWywb6WMWeZ3/XD61JD/nv6RNibtSD+hkOk2k8oRVeiSvupv
UW8/bll/fuy3tXco6v25PPOxSoAE/+5ABQPQj7Z60m17i3RGHDGJtk7vl63yK4Dxb1/32+wytIeq
LvZ87niaNP27LRo/Rbt2sjHQL1RJmm7DreUtXEGsd1b8SulB2In4B40XSmoZ0Kco9SAH9rdrscL7
faChY1qFUOWF8xhLG4Ad2jJt+0hZPxAO4A04PAwlH5U2JqQFQbUgtKyl6BjQ44ybkZBhoFUtY2z7
OePRA2UdwR+PNz2AjN+OePXfa0yxJMugoNPJjCR69Z8Hhn5uvh4N41mNZDYrnD5rX7m4t2bIwmje
hhdsaYg8Q+MNlmV6B7OtH6EKffrHum3iccZGdGxVWIG/gvzjlwc3V0jo8w/YORAzVRF+45jQgXX/
cvCQw2OVgjpawRz59cvk/Zqc/3ybikU9apgSSXqoWr+VKqdj8b41r0Y5ysaV/27johliG5kQTRds
oYr6KjastwmthmKSJWcC0dgdVvtUifRe1ZJbSNKDUyvHb3a7PUV5ZMscOAaVmhFfBkqc+SZbCgqM
pqeQo9an81dO8Kr+pX7hSRnuf30NXUY7LetWUzO+XU2lg95U8ptejjCU9MHKTMgZmHX67r47bWD2
TBEb5ON3+xZdu1W77FtR7mlB7hH/3pda7+jcvfO7BJu1Esz+SJKS43NKzgYditTsIsqpQjVsItxr
ML+jz+Qy0rAAf9iyTQZdBL0ueDqXAIfD4TVUk2totkVj/+MVxIAb8dUrgkaXq50H498+RMIyrRgr
02KsTdHUHPslCtFlGR1DxTXiPSEUh4E0KeN9dPYuvhQ7HCLQ6o+tfU9aXUe3IEvL1Tmxfjs5FOWn
aa1Qf8gymD8dgW/juCjk/HrOzuXoIUL1HDXFkTMVRiswgfHiaA5ENSu19pFJavSjhRoEH3L2bdI0
YF5jDk7cxvo4rAvO9FMH127g3znJiIJdEWSI2YvhfZl7RozN9w5fc/6ExuA2yuOBjtaqMSzacprH
kOir2SfFDTJpDBrAPVgnB1L/PN23QT/blwHHZ3x0XGtT999T2V2AhardetcgYf49erTUNdSDlBOm
DjNy6K2ZljC1Vy/nPtE4esO6bw203mFSBxR6rVvEvOCIX39of5PduhFMnuERf/sFVPzr/xJ2Zk2q
qmu6/UVESC+39I3Ym5reEJppIoo0oiD8+hrMc1W7Is6Outir1sqZU+Fr3uZ5xzP78Nc+6WFtX642
lwCQF0vqsFEbybNyzbKCdIyobDb1+70SNZs6StfiIsPUMINz+47bF7rJKtAD/B5orrRL9tEZ/9Ig
PVXwy9XFJLx/jSfVIVkBRMVgqoBbo6wGLJLa2Z0lemMKcIAyCmeZHVmHLx/LgTlDPA5r3Se0m49U
/wcQY+wNMBBI+WRSOLF0N3VJfrJ5yyRqySTnm/U99ZKwmmXzwntHzbnE2LAljMf0LdJA0+uLx/wx
F33ZQwFhmh/EJ95z/1mJSOF1t5rpB4gn1L7nPUdABRV/CIT5c9+MwG2ABU8sGdH2ZkT+xQh1PSTh
dcPGgd4IfWCmHLXVKzDmso/9VERRMVL3cJvXt4323friqNAv43sI7RcIKQrl6Xd9wUkbHtJ3Ro1n
VWPEy/9MHKxGffDbtvLdO03kvy3epFPtExdZOCh53RYiGuB4aU3W1cxgUKaBe3bbpmGGP6KMGqiB
f/maMa1jTbFlwqUHOGs7w2KDETh9LnzReEAIkvqPeLoF+g13ai5B/xZBQd494ZT42hJQJG4VGphn
5XuCH8EaeqKlhHxX0IdU5P0BNi+GpF/Y36xvF6j64pLxI2+nIFjuQIuPlpM6kPGOT43vNpP5gvVC
M47ixC75PiwD+wEgCFl+OLWflEdATKKFrWALAuX34Bx6QBZR/0jW48IUHoF25wHad/MNbG/WtjDD
pc3CAnd1xZtTWBRL+d8DhvI+u9PFYIPhQp3yvqEjjVbfTKSwsGbpegQm4yVh2zrlCHwv+UpwFllx
1QwzUCy6hDVwWbryH57Ei8X12avzFAtQdc2biwVGO16+YkGWg2+JQaDHmvWfZwWYxt17nl++sP5E
LVz9EY/78OjaYeFRbUDwAyCH/2MPBPMEEPmiHF98svxE+YZa5yhM9ysQ8TU8lAlXvObJ7tXtl417
tb+QEtbO02b+0nGph4g+WQW1jZHvugYJzEsUw2tE/ZosojX5N57kqqDYYYUGPZgZOLqB7OiQtTUi
C5SQiFsrXwrScereDZV54+OhR/8FwIuTuC8O9MQtZ7n39uso92pfCUExu5mtWsAa6Vzw53tXM8Fy
Wt8ImoQtPDnsQH09wDzMfHO7rCBhsbHT4+Dfd1e3iH6YB9vo825ZzPVg7HDdbQhDnhRIro5ZxrBE
9WvlM6j8+O4Zy4lvBNP5FBWGgH7q7f8CtFrfdu89slFheVvVduJOF/2CJxYYTgm3d2QVT5d3pOEa
dS88TpcwnL0uaON0UXDdgCl3s00eyt8K7H59oTCB/PQey869zWFTMnX3/UbM7LYxQTxLPN1Nf59/
15Vo3b4kcCmPDdG3RpFCtMZ/QMdMQZz6xsYAwHJ3Zxq8A6joAgLOCy0qTpMJLNvBI6Y/ThfTxX2p
HRQXUttxwptmLa1eMQY98IiThbDD5BnHVUJ5FJaZy9BcXM7YTrM+0tyXle6z0QzlW/2V5rfLLexd
QPdO7XfwYIA7w/SfzmqgP7iGuqy/sCEl2epxuZ388CpD2MWLhDvkE3K8bak7ZNubX8yfJ2GVc4VP
58mJ5/8rYxu1UJe18zkYsxejtSZE1wkP30DTD7fyiU7jRU1eW8wShMUYlZr9/gka6L2X7JLhZdm7
7XPMS3Uv20D7cbGQXGo+UjHWYPtleE9nP3GxPlgas+n8junR1H96OUFGFkB5s2WvwPWU9cAMnb4S
licoEkGyqRGNGcf+kOOUkJ9eX7dYWlexxi/Ck4rXVVLzUh3ttwxYeG1c2xlpsRoL8VghI01xe09e
TPmWfVSsijBb8GR5bpgq7qpIYUpPXU83jyWY1MPN72eaG2JoCmWp8OTf+15kOp2JoJV8FEMPwN8+
d1gbgbT9hGWA+pRX/+Lft0C2X6Ee4nCwYC01doqRruF9vAmmxtxIthqLbCrE1kG/6ihllnx11cpm
+ZcaDk7CMq651jCqZNpuSRAdTjYcuD9tqMfFPFuKHgrZVcc2zkByOJktLpQYCumC5AG1ofrNnbCf
+Er0xvsTtm0kzItzNit25T4hchOO3WwssO3Vb5CQC+Gr+lPj+4xvzamWxjeSe8OTbMzRvBxOhuBV
O4w7fQUgRsYh0YIfzs+MUiJFkDgrknWzKDdaYKz7BVfgUoo0fxTnCvxT69+ZxZzI5rA24gTM3WSP
Vw/lhaBz1TlTnhj5yEuFy/ZbQrQ9x39PWd//wC2eMSz9b6Wc/9sYkIn5dEmmAqiidPqPPCC/600x
9Kq4o16cZdhVeALrcdlRyjsqP7fBpKy6ED5WRZ8bVbLkCbN+//8vgv1rOv7vIP5/f4b/CD6vr+bx
Vks+AxzyKaN9vo6Fi8fGAjnIYO5/SWRF+f/kDP/7r/vPZlI5dPJH569TwvsjZKbxRsXoimAPZPRS
mxGKY5Xy+W8x9vgl/s+XlCeaLk+mZCrSf6TtaS2Ln3cyESmZQS31FWxvfieHLvWmojXUdvH6b19T
orf+X/7O/0jZhWd1V3uplHZZsRQNtDD40cotpqG4cOibBkOV21zetE+7miL5UY4Sz2KLkY+H3Pl9
vjIrg1BV/smQvAN0BKxOFUayBuiLQg/cbFRqal6976z3l7FFuzmx71nYdP7Dv72tKy2viOpgnWAg
3L3M4cIy6vfXT9BEDGPfRnIj6P/nr0AZCoL5Pcr7C/KF5pgvVRt2Haixt2BR/p+VHpPdo4JtsqKU
8JhPv9Q9HpB9R5bxOnAtwtoTTdztay4HRz3qa4nJHcYEIjCIkv3QDlMQ/shFIB1SvkLgjyr1Jbhi
A9zw7jFV8QFhXTI43tIVY/qnwL+pMAJl8N+MtRXRzfCEzUs7D+QcvXVNcSL+RJ+pl2/fmYUl4p1S
2CPfCB8X1blYjynT66fBR2YSXVt+46pWPDmL8gSV8GskHxsIwrePMnjthDv2xuqyezj0dO5MuGzu
qp0wRBeRJfwYzCIwQc3sJSp8ZU6yisPVlJHdJzi4Vc1sQ+rW2LVZKLfYtxbzBMzDd8fhPZp/X8Hi
xsxooF0RGX2exi1RxymFUEE2Q/6CwawvEy+MpRoMu32GSLSYWBwRPk0T4nFIkVTkDFt6kv5KTsCY
LnP2DJLiIx8OBPxzXbFUNWjWyJyZSYkHjIsymlqJR0PLgHQYq7zdEMdNSP57A9dLR3tjD2CKfHcU
W1yvGDXzsko7o5fgT65+IcNORPcRvkdDVTtDmZY5t8TMvxnuvwKfrKzJroUwrgWF4bPmXsQIs5w9
zJW6eym7HGu+9zwDdS1IrpF8D3WodfFEdtV8O+1XufhTT5ePbHXvZnI+y6nJZLb+jijUtANVRCym
sD4gZQIGzY3f3z6MMZrvPGjAgxQTFh7Es4+tov355s9I/SodvMkl082M2sJfj6QRYUU9H95hWdjT
kwYuUglFwX4KO3lwlWvcYSSCy97VZig3ofg8XeeFNWUd3G39bj2gfFCruL4d9uuzXHSNW/a7SVx3
Tv5zp3NFE9FpmbjrItyybr9NYd9p2YA7l7SowaR32DdT22CZ0y6bWj3cv/xfK/ANAwhbHktGx/tG
Q0CU3pi6ezTMgZo9bxgjj6Apl1jJji6MnWG3iLEZGxr/H8r2lPpOPciqoES5Lfj4N7P/r+QiZELe
4VFGCECZGv43WYABlWELv2h4LtO1GiQOcaoLioWBLNRU+ewfvGxgAmHFKFTn/1YQ3mhdju0mJnOw
xQSmAzqTqt+KeNE8SMdupdf+025/mOthgNvVrHHE9ClSTnRd5GVQdRBnbA7QJLawttroksZoy0ok
GpcLGYXARM04cM5vNp9Yy8ZP+4AmFFIeM/eUJH8mv/jR2muOjc+/QiTDqN8S0bp8KuaDtf3MPoGE
uGpExNw2qGbWxX6dmqi9j3FpRh8ifPP/jeROPbwc6fBy5DFTeqHQPs6RbrfH+HjdKt5Ro6WzuN3d
4ptC4TMxJwPjPK9lY575rYGHpjfbMg7JHHdAtxBnZGFxNtwto7+X0dHCW66ZAZbtRRJCBTSPlDAU
ur+WuqE08mL4faQX3b+uuDi/DNLe1+yI4lTkYFwDFoCNkM1MZjqRCoMTYQb++k3tJuCj6eP4yxSh
opmj4DjYpNfjLBWutYw9seiQfRzdreiPjkipCbiWmeSbzqDpaCr7cRTgF7RGGP9eXtdNQKOA8eHR
TYJJ9yB1wGSN0/EuD6zc4VjYRA8LsSNIxwlT8eO7aiNoacEAoAOwoT+OC2e79doQndvnK8cbYAN4
oeaPcr7FHSK8c/v0qAsgpWV04ywL9nnEdFA1KC29JIm8IpHJN/dwi6nwN/SRdbnOl3oKm4kmUBUo
DZ4VwUF7eKx9fEhICkUP7O475/3oVw4hU1dmbfCky+1wEGFLOVesCeVC6t4gxkmRxyEzTbMreDo/
XC2Kx/JPyBtSp/2MF6tr1AFHH52ua+OzZYcuom7WfBkQqfEkZwrMpERjDhzoVv7D9+AhzHgH3uAO
CKpvW2McF8Pdh3ttAVIAe5nzBLcHvNAaO5PjmGuLF5g51fb4nLHOWIcLakq6SW2e9trTvjYMn/P6
iW94SKqHGx6IASQAuHUwmThWWGCQjIO/g5lDg1E+ZODuc3aMIIZZ6nvceyjQ/3EiILGUHuPWiC9R
8OXWudgAxLVkv3IhiQlOi1kgNk80tMeTX8KHdkQXDO7HHX46CNOmgDOp7/9Z82J+mtiWbyXOipmF
OCc7otzAmM5sJdib4cJEDZZHXwPwiO6LG+7KUQX2gEFkO3hGaBnVJxALxw2OuGYB1+OPZyM6oraO
t6lfzg2zXON2VZDomC2qBLxgeZqzrIcYo0G1tuUlfjNbGkZJ4QvSJl1Ym7DbMh9t+6PvtMgD6XBA
/Q3pG2GxsKmsjsHJ1Zfgx0gmiN8IhMdrVT1oox2zyBgtIy8jGc1WQZX3VL4pv/xhXbuB+cUcY3xd
Yq7LxswxImVfXV191jgH132E23qHTwj7w7zdaPXCcwHmwzps/oj++dmp1USU0vk0uIO+R8vsp91d
eddjW4DugX3sTozAzEetfUCDj8cUuDRd2EdP84BlYg9FhOZMwCB0zCrtLWHhMj7twg9tI35aHyfk
YWdR9mA8GszUckLhIfFx6QsCRq3B4XDeQoIY5wuC5W3vrQNYS8G51ugaUAknAhPQl2DOPQmIPthO
jKSJ4b+/iwkz9stnlnNp0uefBE3u83ok7/abTTHy650bFgypO9g3rkQULNajWnKVnvj4vWUfiGvY
FuOlB7dwOx2rthPCEuSjDhOnzBRdCKk22IyhXqrilWGvOI2xon8CieXR4hiU0e2NXwyEUlcLvppw
ZHf8dubkPPFf46ziavU7PktAJGoP8gMLr7GGzS2hb9/NvFAgxvsUHRiItJn1ax1LsseQyUqhzy02
PvKSYblCA49TxOCchL8RMj9K4YCPjBONv78yEwjleKXp4jiDMMZPU/C+/AM9ZkrYHIgmoLgIb9lo
xWAfpDu+88w1iMb4MY6KY+dtx86Zgm+kXe3VN8UyymP04AAT2+oZPgaoirElRzOwC1ew7NgX8TZb
ZRy42op15tbeaNG6pbOxVXZnyTqW6JCIpin0efms/fmSTWiudNFgCgi/+q9QuEy9ejxcnG53zGEz
8UblBU9IWDcEBCuuUWD9LGnOh+Pi7i+Iubd8inXmp3RdOL+i5GQDhuLCk92YW/HAYp4gxzPsv6uj
vczUWDFDk/qMAALVhaUi8ZPj1EqTMPCgvoMPtTIr568LE1Y9p7J5H6yDouIk9u/MMA4Az6ztfQWI
9XzlxSn0/aE6HfmGuV1sUvqjrG3ao3dCgBHWFHNmMGBsikkYy9z/ksVMlHuzrxvpxtP8ROPNREiB
tNLl3qJQcRlVe6/F4hUwbRhDfFkeD0IUMRJX+lEXqlwBQES9Izf113krcCkyHcdM4W40ahj/6kVc
nwSTu4ma04qsfg/jrsWoh3NDg7lRs38AgWxJu0soxSPUiEyUw3hxPirhIXp9M//a/FMh4+FdzMY5
a3VxqL+O2h9zzBibs9xZ4sQxN/uijIdz7p77Oek8IzhJMNLKhrmw86CWMEbF1LxP9CfDjCoodHK1
nUf2o92vplbEGYzlbRwruwW9ebIUIkFtwruQRq/pkQ7E9CQURQR048kKbTmzKNh6OAh4TzY+n2Ua
YkjWfLjQcKXDzNI6jujK+oGspmLtf2neUT9k/lHcAtwhnDrI9oO2RkkMhsOtZmG3C61l/TL319Ne
Ci6JvWXtmkpIXA2X9Rkc203m6GfurzcznJgLEXkgbbtl3ITlA7ZFZtOrgzfk5YvaW7hHZcrCWBQ6
fbt6PdicjKC+YhZRj0UqO68xG9mrcb3nHdkLblJirXcsEtmabBYgKrn9jhXnVliyAkeBLqEByQc/
d5zazO2ITqHaySOggHKQmUodX8Yid7fPKmQ2ZRXQgxn3eromCsAmZ7xRx5lnV7a3+GStR0moi0kr
vXzzumQ1stPJAD8+v8DecosR4qG7as0xsiW8cdaXB/Pclr5mYaNxiUEzcf067PcReLkIhoR4syh9
NJUq47t4rD659eMJt/THqlWqf9DXop5B0y/a8TVrAjMjoioENhb2SWtEW9ybny3/NlthYNPyQvg/
ZwuKh2FZNoh5ZM1JHoP9fBeeIE0E2qFXV566RRXyVOLDxKPZnxL+Kt/phZ1QjzuhI2YntThnuJTT
qFeI0R4xVNwsLFnzIx/PQolf+AT19EX3QHnIdlL36eM7Ja8/uuWN/J81fZ1/C5fPcdR5stjkcfId
F+MuYqoLjIW5V8yMTqw2W/KUUifDL/EMGetwSE9jgyxbo6Fu/fWNhu22ijgbghG7BC93k9BJhsm5
2PL613SECFChHFKt+9F3TM4u+8UFhJkJCI8GpxLGI5Ez2cXEJZvMBHh1IN47xEc5MbHA3er6SD90
L+n49QZmFzl+ABA5EReKbk+5xEcOnlETYvNrLpzT20B4jLt0m75hQfoJVhyW9r1etxE49zPDNATM
Ayq9kKuaR0fiM94o2NQwfaoQGpc77VuYOOBEG4JH1Zyehzj3pdYElNtIdpcsQEgSko5eAIS9brsm
EHRSuKgr2XmakmQ+T/dtYTaYVwTft49dmflpsMS/7OFOze9ydsUJwEoMs7dv62r++FXc+mHNMgN7
rWSDVQkwEXg9giv3C0VZq08aLcbDeVZLXFo4nZ+cBQSAgxk+NVuatZR0H+bJoLVjhlUK8YIfGIMc
q8ht/O5ac94wrYwRVgK2qJznU0gkf41sIRHBfmhqhBX9ktzpfw0y4EhuQCSJzDfLlq66MmR++vMF
K48sy97l2OIuYHvA7HfA2CSmge5091pRZMTEM8Jm9AQ+x6QIUNtey9MBYFJKtvxEjZLSmprOzVsz
U2OvezsidWPjVwlK3ekSv4MgUiEzIyfS324t79PSzVCizJ7lF3yr5TPSXmjUOpSt+BQZYNSCzDJq
t4W6OS1cpMDQxKBrdUu6UgCWTNQBczoK2RYp+4kR7mThwP/BjtHJEZfQO29tsSdO1HP3OE5csr7Z
mjFDsuQ9NgQ6EHHRYRHT2ANy49/5LMhJllysK85RlI00BdjfryXeQHWAYU9q/ub05egKIhxcNaG6
YRuQ5jAyT/qw3d5sIlI+1UBRgq+BI3Eh+91trl85HpCyJtmyei+ncEasCrwdwMv9kwodf8cFXyzU
DyU+62w5Ps0I3wQO5V9QfY20G5LoZAxaFVR1zu1uGQXEMamN/yUakCM/5oVR6g9HDIn5CFsO2Jul
V4Nvaymn8HnqXTWFWYnIdm/sqWvsEIkFbUB6rZJdsRyxbTIpVLU8KQZJWoJ0UiXcttZ0c/hfRQqE
iFLY4jCeDigWwxpeHL/Q2xIk4yWPzdCqAtl6s2RiRcKKW8QdMKc/jE0Yn+0MhW9EPdLCvduyxHkI
LpAbBTgXP7zDKYLT7RsL2e0Hxk++oDkOeCgGFkJcUFsL7cTQ/0IEKJ8emTyCQWCcU7y+0TW9Fx+0
ysJXxmj9RDcJoNSfzntrS1zwBMqju+a9gIdXfvzpAajPvFhwN6kinnBM3WEdDVAw0BbFvF5mXAb1
ittK/hl+W7CqmGHSSskj4/tlU4egsPaBb4X+pbUHaXlrI/KaPDEHOqvD4oMSi1s6LccceXLiPXW7
gcmFc3YNqbgVCykPZMhbV1/GNTkNq82b+QKuanSUiUmNuXu61F6lybZEqdXvdU6ab5xxVY/fg7NX
b+XbcjWASiUW777oEPYKLDaVc98tL8WiWWsk5ofupAw76luSuk3A8hJF3R1FWDeVi0C9hnim2s9F
yqi2RMURAcVvm5oVz3wIAMnVcQda5HRtratykUmFTgkoiLunDF5NuxV3GN+IyBJvwzwJ0V5pzjU9
aUiS5wQ97XjL9DueaSVgYMmWxVuhIq/1yjW1bunSf3/OHL29EMhvqiORDA3cJrkqGGXsEHyLPxNM
Ni4VOgBiBJfLrf543boEbLR81U6fRx9i4ksjYXFjNgT+Px2O24uscPIlJcV71KnMdVr80KS0eNR3
Y1zv7aW7RwIErzDFOVe2n41digFJ6uRYT+HrUGjgvMmv3kt1pg/bmPpDSXB9W4tCfC9owT9X/Xt9
BQ8vum0TJPleIYtrYJ1cKTkyPfsBwTXpZLdQL+pbxQcqaGW4zFM/fQwO49/m40WWzLdos/X1yezw
B+NgZBuP0VpDp8OxQgP8xOdXxABOgMvVa61ZKVduoM3j9LzPPmwjhbxruO1a7adsp8wWQ+bjBb5m
PSbUDwCU/LE3/7IuyeZehylZz1V7OVf576oK1tCq86Q5d/2xLJdtuXhTkCxhQg60HahGyKhnBPcO
tPTdH9OHfaimwUTp7efLcNWepnQRPXrV6TtbKSv32rtdyusqvpk5ctIUK0YxrCnq1onXKj9lsu+e
stkjmWhLZ9JjCyBR8TRoQNBLgPCDaFjcSFx2QU7Y9nLSqNw1GpUBrNXIQyBvfFNVRlWMQEw1NUas
r/YbNAdHyeIFxmS6rJbDxHQnHHjL29ub3vyaLA0Xyc6nlA8Zv+sd3GixQ3aE1CaFfI6cY6yiKpEd
ag+wwir6NGC9XlAoHFhM+StUEMEQ85dMT5tit8K/pUhxZVu3pB+5c888OHYPWz09cTSEFFe76u5N
O+XpKBOTh5zbk6gf1kXnl5Wtgo5iAHkc/gir0/uJXQyWKIv7ob0vH41V0nlXfrPgsajeNiyvgLOP
OZALyGwEmsMm3yZvV3Cf9F7wZ0Q+Rq9kJ5LJjwAbioz9Cmfhmvv0u/8zNqWTxyXEIMpJy8m8o/5M
mMyZiusgC9CDFlx8+JXobWyDg/u3tpK/D+hD+4mYdAofjEYF/axzPxpSAbH0ICEJzzCJH6eJV3kt
smekTEmINGYOFE9a6YcnWojT7XuImHVhxEV7I4ey841qYGcVK73zDK4/1DmhzK0fPrmE4aYXEVdv
qEvhayZH2iTSd/3Lu9nMqdd/L8yLmFIr3I4yvEFlFpNrCnIq3sbC+mq9DnCgOFjfu0ILekgn2FGv
UvosYGOv7aZKTCwF2IcKSwNDP43JXswUbWRCMoGEfaUxl5jpxKqZjma3NuDOCFXGdhb/wUOkxV2C
dgMQy+7+scmOUsmvjzVdLy3kUw+V1frXAz7Oa3y4PlbOl+dFzBrVNLYfao9YDlkJFpbHdKWfsyOG
uHxc0NLkO4zUU7x4j1xL9dj6j5AAlPBtbmA5Z92Psn1Tx2r++l04/YXCVvNHRbJyVQpXPkw/UFKS
2XA1z+9IgGil4E6f/MoRtdSft2YVjfVmHpkyG+ehldKcd/QA6+/710j55iFxjHN+LHXZf8eMOvFo
KR6FnDzTCwf9sucIGiesZFQY1C1bi05vkrrVlhg1j8gfP/tJoB770b5V9gXZmmruEx0VD5jrVMPY
HH8gTwRJ5JK5dsyDAD8LJ5pbetRQW8Ik+GL8x9fd6n+5ZtHUNx5DM+Xf4zSS3Jik6nXnHmp2g+lS
xF3ZXe4aliIU73gxUz+TXVoGmpt863tjjd176el7Pr5y+Ww5/e6hIm/w9e6+uQUjQgI8wrcT3dJW
0z9eEQVHij45Gq71hIVF6zXFdNCqMOKxNSymqSzmS+Hm6vPH3esxjT3ky3bRk4hA3rhbVJQJQcjx
qil493EUoAGQY9/e5uT75r4x1ja5RAFlzuSf+7rP7YFqui7515vVEoWgpu2X1Bd7p1oWtF73XUdQ
hDm2nFgZpnzU7jmpoT92CDuk9zf3Z+Jev8qLtuJyVGdN3J6Nl8vKRHG36DlnRroUu636+qweARas
zzJ6wfsi1RJZPaSrGFLTg+RtSdDz47c0IykzCF9HADOKhWfl94Z1G42u5f2beVCCEtqWtIP5qzuT
VgNNPIHUKqroin5jQKp9524/p1AodXY3T4+duuxlkzqQvs6KE2EqTYeGM34lutV3s/tAxorqw4sW
8yW945hn88XpQ9AUZ4ndDkQcDdaMlFaa+YMOokuWHiqCSZca7BUDurLVEflgdqvMEqxEB1CKpiic
mbJTyEfIM2rbuEZY6YZEJc2OSXCtQ2D92Rqpw6bSzQ+15iUfKhvRlPi3PZ18cddnE9Qokk9WfE4z
IJbVgiJwPXXqlRYqTA2BnpAAUwhoEI3gtYTPkI3+7EzcU9GIHnTE4tafxD22uMsny83L+wjJ5tUS
JAbXqkhbpDG51+ZGP4TiWrYzYH0ONuY4b0tf8DbFrwl4QjV1+oF6T04F7NjOSDc06HVcrRHdazVQ
vKqmlfQmGgvGIOFUcVmSRTHhcyP5IuG8ESG/Y+2LQg9UN7lxrh63E6j313drN/Pa61TrVYy9yhIi
4u1IZ5oReWn1oZY4WJ9DF024ddGJ0nqTrdfyRWAQ3HjcFCvHa9WwUFGh1ZkG8plb/fr75FxlnTLF
w5YP2w3VZzL9KwMvzRnzlMJuo/eOxnT7JzLE43zAnPwinBB9DUbHWf3JG/uzxzd6snhFhI3UClcZ
pmS1k09+FNxVlsN8skSgMOMwSeeP6P7VkwXEqstOfQIw36TxK3PFypFp35PyzfvCHaJH+HBo2gMg
ZNQLPvELd0nep1VJNDW0NW33GbE3dg2YR9RoepFkz99kXLSSaLHPmLpjK9LUb3SHzZAwbPWuHKiJ
VL+xQrV4Abym14LTVYfoJ7qsp+eYllr0FrAl8aa/PPwFqQGnwxLDBopNhS15+o80b3D39GjLvd4u
4WmB9wBW22hBb3tchOnKYF9xw4W3tK4ciTFP7rWQOkxWzaZ1mh5a93tEHddetaQmpw/LQt+hG1dl
GsVvtpV2kXCWjjlBFBoKc6Haj5IGKlCEIBEbSJwNiLEoBaiOTiDEzX031SLoRPMuYA9CaxbvDqvW
dbv+hNiifuSgQ76mM91FX9syjh2eo6uEgoP9ZpRvZjwCDQ90XPg47yYi7QWM2+E/uE8yXwAgQ6Bt
axzfjL9GsSnLXtu5ciH9riHObz55PE6WtWBmjFB+OQ/KxGuV+OCYC+brcPffTnYlRhkX2V/GT1Y0
qqAI4y5JIqwSYy0mv6LPHiT+4wnwx6NsnvFOTyKzH4Tcpx571v1rVIf/sMuIH25mSsxAH623k6UY
0X6pBApnBVtwApZk1d1sChGUvMvVhAVDEooyxUkB4ROX4PFKOw62tOAw3UE0Z6ZhsoHWF90fESGI
1DsK/+5EdFlsc9Gc/H06D/GwbBGplSdlDEdJhT4N/7mbdztV9ThnyPXoqFLHRm3Sz5sLL0Y4afiy
V4036GFSrZ9KUDReUdsVNjJOiq67RYkSUkYQpa9OmN1QhBwra/gSKFe64ndNQ8gcFEePWIHiWIKQ
UOP8DSKF1iyWNg06NFjslZXuHowFoxdC5KFwqfpPwWZJCxwoyKkIY8JqDAJ8TptyTaryRGtEvwyV
AyaQ0gIl0q6pHaKQ/q8enLdBI9osNUjM1ku1qNPSEiZMq8hrfeOQk1neLZGNSA0J8fUNHw5T+33b
eC68QrpfvSmBj2xCJrfbaZDdQin3qsXnrNnGKvkmCEbjyq2GPqeluiGuZQJkgbYNcqJKmnVeDa2R
NGlJiviiQkH7gWFO0Xt7veDABtrzsT7BSHZZ53/prgGWE5KNrkgpKnCks5SOQdCMDS3W5fioGq+b
c9xaY4BvScyIz/gKfCS2AjFbUS9UfMvpdTLy2ISlMR8CVudwxkhsOThko0OFAvpDw9Sml86eFxkr
oB95avdXhrZ/IK/3KLMq/yp8T5bXjXEWJbNeAbeEEULtQz68fh5fKTEhpxEjBRFP7I0FBNlWQD7H
ec+daJ3fnMvDmlqedjXF8Imp+uNwx4QDxeiM+KIz1Xp/RQeqBKIWJ138okhlDne3mcvRtcKPw3lF
qqsVHo8t2XHdDwhd4ScxnIR2dUCLxW/sHIgmCMbrP8oKW1Q5kRZf42QlzzIaLjEFgtc4j4/vsqt9
MaAA1TUaKFzxJqD2SqPwffOhxS+xBAIjqslnESbB7PRfPLdVdUNPTkl1WE9VPM59BE2CsSWS5xbn
1Oh2n80j1hPCTZUbnZoIxQ6UBxu99uTExrSvO15/mLcXfQaOcN2t9hxfn30hRCNQ2nttbttXFzWv
mXgl9bJItOWGcU1nYMZ0VaKlCyZfKREa7qgxASfAawRSmHa9eQtXR2d+W7RpGivrlAuRjGalQLwu
iNvaM1Vf7DcWiVOs9CUoIVSIKGaNmFpW4fBr+LEJPcU4x3TtkPhl2G7b823wBzqFOVPI1/UbDitN
Elx8Hqda8DXeON/t6dRTQspRL3i/FD7ZDWSiV4TQlr41+krUrwiC3zTTNiDKiUapquUubCLKlKnT
HK4kVRzSdlMsXle3b5mu8zsyCc466MRPi8ZR72gx8ieZPjetoyjjkrGqrYxoX/yjyTB521gWrF6R
LO3uTB5sXpxaYlDQwSHuGEbJG5r9vzrkB5Mv0VXW4gYSFyMKsgtR6cTL5oSi3IGKJ0EO5z8dEAZ8
oribZ4U9ISwVtgWzHgQhYLbtoeS+H0PehUROoPrClKMj5BXc12VcrsSZum6OMhHEomhJsNBt7aWO
YSndenZ2Rr/GnAphylAPmfPU+zTrlGiR7qfxR5ukR8NtqVN3cvv5PA7iOX+srlx6RAeiJQApghJ1
0UfAiE7fld+NWBJrkjNv4vGJWXRcGcpFRN0EFl2PMIAmPUQENp06KRJwsig695RyuKw05/ZNWIM1
B2RNomIkPCsdD/vbNhmLfP2ck775AoFsdNY1pqZz+y2YtSYQtx+LX7CNaGtcMrkuph7nLEnmUQEl
Nvd2iI4S55WS8SOI4ZuHbl0lK/04D+pGDVNlHLgTkjMSky/lVM2u8f3E8MmqoJDJIIGlb54/d0qf
PrcboyLuaxxvbhkLJTzcsrq1Y2+Jh4nzCEHAMZ4ADnbGh8dbpbGwKOpBThubPHg4SHNMjSEfNOoO
+huHomRAWcbS48rpvtsoCzk0iAhBp7MC3AnaeGM7aZ20/FgiRPaRecRZYMBK/2FbJKy79et/ODqv
JcWtLQw/kapQlm5RJMcBum9UDU0roSwUeHp/8o3L9hmf6QFp77X+6PNVNTRAFBfZzZ5v4t0Wym+2
AcJ5swkaTD/Q0Mqp19dvSquiqyHbsebPinMu0Edc0nP/uTMACbw67ItvgAtLX9bfAvIoYovlPVcP
9HvrqbEPOhb5gtcsinPNepX6BKbBNJTaKgUJyh2QGd6e/tyqqAJvNBp/EFTNpLlKggO9C6K1/EVp
xxeDgEKeL//VF3wsRwFdQ3kJdjTwSPYVBlDI/3Iv8aPjq2Rz97MvM5m2ETK2Eb1zVtPBENl5ADNR
tcuh3JaKMu1mwt9Pu8yqTUeZcrkluU5DCskFHKL0/xsAmIh0wO8x1Vg3ax1zjR3siuhH5Khlj/z5
iN6g3QQmpLcnKG5jbmaNIxS/YbXR44V0YgIKcqu8sysEM3tAyjjOZ+YmFwE3b4C3ceJoqhVdtcFl
PByFec3x36A5bd/U9tlVcDS15RtBLhhS5GZANFz2x/xzHjGvQkmgO8N6oC5xApSJk3f+IPgVub54
hT5rUSHtNyj994kQ7B5w7Ny/b+G4+rxl9CyghLb8HbwXtR8CpJKJTWPoTVvhgy0HK/IBNl9rGZ2L
wciwQ2d+FxJvXOBob37Dwa23w6YG7+YhcOld3pje+JittcInozqordb6/GMXZ99mMJTsspoqm3QK
k2fYxKIjHyvoXY3K7zn6L21f/otIIaQYz+WXjSTkbhvVoXy5NE/0UCc/KdHrSxH6TEJFagt/KqDW
n35Rmqm3ujgrqhNcVaKTLAmrz15dypLXmZZxMj3xIv/x/aexw/8UEFLJeWyXbLteF2xlRsgHFds8
xFEzrecB7wF3geBKkJfxYuSxaSuIj89AcYMjqq5Ol9+aqH2wXPUfPy/B8/CbIhXTi1mzFWKnwelh
PhucUAWxY923caMWe7iIG42p4F9UW0VlK/zHf/15ijVnrN4oL9bKs0pb+q/xuqkaqFHMxLuQKrcp
Hi2yFcVJEeeQJEngUevJvVf8qU1lz/4APV79aqAPMPEBkfFD9Mvh7dAfNnzFGpA/uibwslsw7jQa
dccFcRYz6pNdRAs8hXPxPI4O3Zu74NhNvUXgupobLnjcpDNrMak5jJHuZwe2B/pjE5UuFG7Jh/Ec
wKaQSdQbhVuGCM7MFqSvdlY5RrlRIyva8i/lDxTZPPttXjzdR/0nZ6+J/WaBaxcMlUf5PZ7Kywzf
cuOS/xE50lryX34PcfPVMdrrXvbFaWF62jUJLcMfKdAml1hQ7Dpc6J0z4g/DlCVa7QQYfb8RXmKT
+2II4nMtFdi2aY8M0AyDVY9LFcKMaybw30ppmRKiAulLwpBGD/qRyyZd5adCWtGia9hquxDey9nM
z0Pb4GlDKbBjYlYDSjXlv/LjlsgcTCts3aqY9Pef0AMXjBh2Co/VZEL+EYsp2DupIyQpfIYuoJz3
FEzQ+OLT8vYhK8W8CacZGSjT2fAvEG7qXuT8X5bAXbIbnqprptNucW7ffl2cpSNAOPj09LFCwV/q
48ew6gOJgzppk0wjqD3911PLFjrYUfJP8FJS2yHWfqp9s2OzywAhDjFIEmJz4j5lK6axkzqjgCOc
WLqOtt55Jx8/tSMLi2ZZg26MNPgQ2Bht8qdEgv/Mk0b/zesQYsnMbISOwFfjylQcFN+auWVHRoje
NFisnaZb58jk5OVMOQf9namD5dCA+P1hmREfEyaC4iXyW8AsDsdCPYeM7v9DI5Pe29ZXeLiADr1Y
Xo5U07dr/kl+9ED5TDq9tIE4eu0zquIXENeRjZ9q8zHWwNflvHst+3FVgiomnF6o1Z2k/pbcdD37
eiE7QprBs/WcVv6ez2EerhWkPj8jM012qjgXKeUOPf4m38L7DJmvkiG9AW3mhMqONX3thwGVuu5r
9SIN2CYPxl3/4bwSpaXiNysB3LR2J3LmZaM3p+s0eUrdhWT1CLO9x1GSE1ev7YxHQJSw7FR7voZe
ubyQjc54fRZ8SZ+33YVwwdZ0Eep2cDMQ2v7DnygZBBWQs0R1RtovDcHtstNMhq+Q1sqtvaT4rHHy
1dM5SGO8+cVpEvFQUe0xfH8u4T5sbfmAZatwTNyjnUd/XUDS7DgJDkisavbmuMQXTvrytaTIvr0U
us/1pvzyHr7Xs/SoMKFnjsFSyi6dXzON1ixO+c4Rda5uIEjBVteQ2GYwhw4IFtMTYbB75LYq7ut1
8G0QrPHdC87LWIBPh0eMA5hQ36sMx0PiFcFTYPtyS0bJIxogcj+F4+tKCNNYblrepwzWPqMQqfY7
hF5ts45IaXpZebBPPjvCfoMTQ23Zgk77xO8I32HiDIrbct98fEFdmTSh8hyLNvubckLswVqrJ76m
ONotBh6DeHzR4jrXyNS5lfK5CvfCzH9J3mtGDtQw9YAKKETrVSn+yN8KEs63292ZllQWp31y6YbF
K1tF0aLEoIL2+9RlPodq81kz2WSq0yxG7CqNnZTW20A/dGlRnoG8RksdGsBkYbazrwHnB58GGbuA
PsI3DwAKE1LZ+TDeNfDAg4EMN2PlCKKDduE1TT84RkAC5sbbng2L4WPz9wpxYqKl1zitBeMcFYsX
/iRQpnTzRg/BNQbKQpAcJ9THQwY4rNgJBIbK9CHJJ6E6haCzr3vCNt5bRerI95fslLAQEE8R888i
MLZtZPPu179Q9+lSfCgI/N//yvhLgfhFI48viDtotCPyIhhv1ZJ5wS7qhbTLGRp1acGPzmPcov3R
rJbdZz3OfJVwiiW6SC3avDRHjFYpEkD5QnAMXErenyrciwu8N2yTkMfUZ/RLkbMh4Jmg1uVPG119
Q2+AKvBRcM1Na7wwfpc64B+4GzGzYFJA8i9piSrH4JXCWQRTrt4CzR9yYuNWn8CZVbbUoGK3P290
Tg0nnyuZc02/z1B8QNmBeOgsHKu34DGTJMEp/U01Z0YtHZaRYjuMTs8TymWrHFHggM+J0Lf8P7Es
si0dQLjR6lyNdYzCA4827pMYURTtOwDdONGkZY28FOm7/cE+dubWGJ4pW+dFu0W6nda+ysAt7LVV
v1LluUaymc49+C++4pyJe9ts0PQivrAlcWkQbqXZ8Cld7yXmBgqEk3SQ0aCcxtHO6qNEoFFtYYcy
xdWHGKIEaljd5c8iOdNBooMJop0kPV+woJ652Hiyq4TzzS2YlMhi/DjpWQlJglnWBkiUy8psEJX7
l/2WTCzP2PTrby6NvDtnlIKYFjtqify73bZf9UNRvGVwr1NH3IiGPQLj36ItnyhFezIAAlgTV9RO
LSgEfQPsqaseHhVZG0CKJkEL8LNrCybqWgepd/hy2tLLRScdliyZQtQDpsxfRPZlnlEvmEUFBlzt
yGH9anC+uQjM0t+mQfh6ScRNJfzUxMEgJAs90eBug+HhLOAc0XMkF9uqOrMSMEq2lVtaqFGCowGV
pZmrNF9UOi/nsSoZBBbZHU0yLqr16wecHNPsy9II/XrwfV2bU2j4wkZDY966CsJUwxd/zGewFWQ7
JLvwTzenUSMVTjX6W1zCQJgMGz9kxVTb7o4Io73CrSkO0J+gLyKSfC7QvJg3wH4sYvEcJnh4hm4T
QWC2NwZuTLEiCsTAZSZlkIq4QwGpcWBJ8CJektot7TsMm8YWvsf4Dv9gjtFKhgJtMmeOF5L8VoL4
nBH9GaF7YUlx4Ia63FXUQ0EKHSgSkRIYI95vVwTPTSwcC5/QL+4JG01vDQ9pYi/ha2DoYLklO/8C
bkIIQwKEbKnUlnHo9styvGmiU9FFBrl3Jn6R515L18SWYXHq7P406eN6m+9r+O5IOKmcoHPHcpHS
qSQuouapkthYIMxr6k2q/fX0eMnrt3kvuEzInFVQV+EZ+Cyk9DSUh46KrXzdvY5ivO7VFRVPqBzk
nSo7M2K0CVs0/tU3KfNleHLdh7zhg0C0wAuhGj9AVJ8duC9YclQdeKMyiP4ZWSJ8dWV5nkFfSgAW
B/6mJZUUhGpC4XZvp07+GeCulCS+TjPEIUTUTDod0qgat4ycGass7LNBnTmARycs+UbQgvC5F6IX
oNxhVEiu3XACNYlYBYhBqhZMkAYDJrB61HMDT6hvwfuioweyEaN/buoDfYKAr/SHuzMFExQecjxx
Ecfm2uc3ynYqNORMQ88C+rNxsPwxyxoerdhqv0ITMi6N42zdQbrhj3Lro6FYjBd8rulvx0iu7Hju
iz88EL1d4VVH86g43d/srJK1AX98GoNd+56+yFj3cwMiDtQdyDe6BJWthhvyoxS28yOzSzTaDW5m
5ufZttu++QE4AMG+il0LNsfDwyI0QnvbnNyRvBAzX0tdlRQX9pFHgPKW8vZcmIcnM3TNpXJj92B0
ecUUADN6M9zq3AAks4lPmpsq/WQObrYSC1cmGdJcc/+nBIlKsLocLUQ8pOuEH+UknEWMlfzQwlz8
6a8R74tyCzjIeL4gIGDWbVax8mHGNl9JV52N71nhqHThIS8hFSTzWc8TfaEQN8kEUS+N/MnL2+Y7
dFmzkp67QxG7/Z2ZIB0f/PL4b4RZAS2DmyFtPlrP7l2yZ+HugFgaCz+g9P/DwM5WXJQNT2fMzIa6
PrhquKKh7XKftzopwMIKDicROSWiILt8BLrVMEfxMou6j8hApLOOH5eP4s0Vmm/TioHthq1qBv8I
GpfPlUv3uQ7pOjcWmIfwy3AhF3zKhp8dIUXRrKFcpJO2tIrslDF5ucCdmDyHmIn+tV6plUpR+FMQ
7C656/iVBWBHJhAMjujSDng3hIcYb/kztQ+sHYsOdTG3H4F9vdURiUw2aW0B7oq/YWCba1kGHbG4
x3IkB1jv0ez2Hn0C7YKXgPWlvvV/KbFmLJ0YQA3yJnpjId1YIli/kn1JVTbpuvN3yj47LluECLVq
i813s5vms3MPJ6tu5WE+NrzumwzGpfa6aBlLd5OGcnkT4D8Db67t7GyYXkWB0q364kviLYqBJzC3
nl6VC0YQhddauqUK/cPZqvjt2HT5vbz3fvihtVramV7McbRPo2kyYHxDRykf6h9kTLITHdPWM4/K
ObkI3sCCdpXP2Tg3JLI2qKV7eUa/LWacECFafsbtlve2tKQ9/ziADn7Ha5BKV+EZ2pXI9TSbAgow
wdTiX6VusBrDbee11HFNkugHH4XMu9k6On8lLn08aeRUqwDwS949pqDXeByRxoo6R7Idb0oExtBh
/J78esnScr8a11zq4rCokdYx00AbdusEvo+v5DJVZRL4y/hzpX3+ZzBPJVfIBzmkEbh85gRs6m4b
n0XREV+HCP6JE2xW/sgIwL7zcgFxMii+Hq6rf2a6i18rirAKVrrioPUnhTtUrx4l0/9fDkjdLpNj
IMEA2fCqrbQEhIAjrYU1s9+nXiGS4R6EQg8mhFE/cFC9kmuDMExdpliDYXwOLy4w6PiC3kdX/RwV
nFU0qk8RvvU2uGL44a6vVsNGXtbbEVL5Xg/8yIyD2/KZ9k+Z40e0OJR5UV9ENNylfg1YJ+F1nrNM
jIAIPGkdLTjVo6NwD2ELnqR9fmm+Em2ZKB4qywRPOoSdUaABx9Wkn3VulIlH+BV+OJmCkygd6KaU
gp/0i9syVjcT/kcW6bWfxAmomV1pZr2Z3wig8dt/xpEmqYJScGwg8S81awWLd7TmBA8fGJuq1urb
k2g6irng7G1R7qBvoFkP/HTEccjOTJFDv4g1sFmUeRqcKCc0k8Vt2Ov9Kp/tu/LM78/BLmFx6C8G
zqh0r8LhJcG6bcAfoq06C9hkllW1Y93NC0bBl6vLHgGaTEkqknPppMpekdjNsOyLf0f+bWGz9Kpf
h1FeJBpmFg8QR0F6youJBl7/G+o9676KeNopFt23Mpu/RXZXUThwq7bxMTjUb7QCDshZUn4LVO0O
yzh2B8Vuk4su/CnpuSP7bMYNamCL/9XT35fQ2CXHnlj/Gckx/TTeOK4k817Wv/QcORGDmeTx7nKQ
peBPiO2yUyHKdkV8QX2J6PX9uLV87ho37hC+uSJpFJ9i1cQ/XG8x+Lis2yqkg85NZ3oqzDznXK7f
Zq/vkvFak/9GwXDk9zHRV+PLzVGjrCU2YvlLBP1ItWPF46/N9vUkV+XUz3j9O+eVOwKAeLWZjVBl
2k1Co9oPV/OzGEyqDQMisN5vKxS5Upq7ge2pXymtONfKQxs4AS5TDXXi/yIj3mey9F5cV5PEpb7D
AMEZnarn5BKbit89HlhOphnBDl55qS8j1EVezwXUUT/9ng2PtNOl5krzA8ThEZZ8n1unf6tfbTN6
yHVgNt7WFFsVebr9t3QYoG1p4pZLBw4MAmaKk+Z39GgR9WtOq9SOycaL3dz6R90Q9d9LwnO/BnJp
tL3xG/5LNwwl8y1hCn52ogHRWuPiFlfjsySqPXIV0orqC1cygzDM2/YDJ89m+wHnxhae2hgdYCbZ
92AFrcFTyVQhx4nJDL0p1uVymTLdBbcPCGFsleYi/mkflY8sRcViV4X41PmsEFJdCmFrupwvoCDN
5ybxRCpbmM/qaVBxUHszmBTSfflzCChs8UpCdtLBI7BWEppnkAQUu00Nq4rGJj8BPKr3Ylz2sV8d
jR9EOm8+ndGbCRcltNrIGyY9M3zbemAGVpByom90hztSQP5M0Wc9Si5ENIJscsmg9aq3LWJCODYH
BEB9eTRxgd6VfwTM/VFZfIxuyQ7CofiHgOOXZD1HXHHDctd/qBytrYkhi5ibp5O3Vny5p0lx+vcj
wN+BETM1MGpNgCFjI0zl5xwJHP3kdaA381MDOtfHCFn9DSG7hBM2LpzaS3XKcRUQH++Kd8QZUrEO
8CIo/gw1o4prG8SBjzKa2Zp8Lf69kc3rTqZwCbkx+XXUrFSeWdptN2cQI74lPFLAzK8GL2pW6Euq
bxxwhExgHmzYeNLNpOshou75YT9UAe0dafREMupm7J1OlLuDeMQJOK+OSGZUuKlybvLNYKcKsb9o
1+kgwMRBnJOGKDJxE4krH2sYjhuPrYbbTCQ1DmYvd7QfhY7enUkSGecCdpND/K8YtkPgvAQHCqzM
PQG4k5qlRSHs9OoiEy6LfPDYqXaEp2niSOw3+lBu0gUKu6Ws2OlOJ2nox/h/Iq0HP6JWqITC8s3n
bD2jmul11UhYy6yMzx3yZ6P/pQqt5SHxXnayQ2n7yxJEOyOOn9Av+y+gboJUSUnkI2L/EFMbrCTC
dE/27XBtdD8bVuph9huRtC655TcA1biuKysi7BXYh9mDH5Y7PVmLExFTM29f4MpEIhY3OaJQA8gO
wuZYHwFn2zUUocns3lll/TPGzrhWufpSnu95j/EdA+tKxqiV2Yz51Ea1fzF0X2Th52q4/wxQIzv/
e1c2eCN/nHsGC86lCn5h80kK6MPnbIYCeKwUf8fJOvmZ2KSXSz/5UD543Um8RtEYW036rQaOzpbG
O/E7TFpMB8ymqRcaf218fsZPtYdvkqeof3Up0uw4/GQqv62lsRORGT+Funj9b/Q5l89Z5Db4spu9
iH0N0s01hZOZLYH3AmUn4pCfWIcoBOIC+JlLmCG+jccnWfAV8wmO9xIBrHkZr0C9+h8DC46Dftzz
7WfBP/TpmpVRahuyAMyj2FdlV/9MTabgCcEDZKJWXWHmgRzRQ/1Fsydr8hdQv46ZcMYC7kI0Vd1q
9lkx13E9Tf4sPgl0oD9640o3mayUyo4MOy+QVRILbnQrpC1sVh2gw8efaT6g7kxHJOznGFycV7sG
RjWmDiQwW8lvAFeuyIWT1bvZdeYq7BazXwWZgNHf+Mx7NslkrZ0GncHFqWjgHncIKbg228+3PMO5
dZ0xDPHEE5t0TVBItJZ6qNujYuwC7PCEXjT74m0hS3mdGFbBTPLXUhA3ZeMa6xYH2gEes30t0w4F
gmsestGdy8sK4199eE+hebZZX/JoMTQ/PKkNeBV/ytip8uVnqwQLGWXk9qNY0s+E0++j5wsPC8jI
E0OdBnQ9j6MtdWxJbb3QAalwRKO2wCwfghi2fpEhJZOW79ADLoJMDe6xBCK7KjCEPfPCIwZJT50X
kmCw04Sq7WgJbsRW0V/TyCkFpzibKKI+rtb4woGPi82TS7u7iseQPzMQ0F7LrOIsX2Z2tjeX4Xup
HsTvWLGLh5z45ccHC+M/y24TpfE9AWXoqAIHCnlQl/FaRJY57ntz0hwbyCr5lMfTxK0t2BDM74mI
ZcrG09/bBeKEP07UjsJlS+R9R5+0hn0/lFcNFQ/hU98ZuT5kItFbzC7WOg3mNPnrHYCveRk1aum1
VwDSHH4EOG0V6kAz3fE+qZJ2yirHnmE6zV4lYRTHDvbIQ4a0MDu+2h3VzSMXXu/oFN9gpYh8vbAk
0o0wZ3+ssrvj+0yQBOTp4oM+dwerHYIkZS4QqPwHgsLoETT++7f7l//DyUTdR7yY3Mv5Osy8EQVq
fxcQOT1FeQX1NrPBL4VwWb23PfnQT1C3fvphmLKEs0SKpIx40xUfvXnFeLJQeGw+NqAW829OBgNd
Y/Ed61EULbsnNo+2dyLmXWOenWRmF0qWGTo2jBrvE7RaFPm9YBlHfCMsAMl3emMkDB8JLSpcvz2c
mBuSJiVNW9oGbIoDo6625Y/0ZvCtrkRSami4eSh9nnPzL3HQ4yqrjjgs4PXJVRJJB+nBF24YyAXQ
IbqGSM1QeERdJOVr+rCkYLJSxuVBDW7C54s9B4x0BjgDEYbMGGzuzmhhyKcXFu/B+1TX1900efrs
EI4kcTJsJhul9tIHpCEg4gQB/4MMRHEIpsDJxDFq4CsvrObecoNQXxIsqtKulzhmX6U1nebkiQBH
Epi+gwypxzPqhJIbFLW5sptY2k38lYB1Vti9EH7NqdIQDnz1M1Q2mSsITmhxRUXlaow8jdnxPIGX
4L5s/7xG5jaIjj0oORXEKo52OZscsG86J3DyZG7aWU2w+QD+g6FCcakXdbbgEi6kdSFTIPbXiJe4
3Eis0qGOOQzRqLxDh2GYF3Thr3QTGecuW/RI4vHDdr9Z4mX/8t3sxQg3xhdk5dkTUdxQOfjbxtLN
Zk4Acaf4IY6NL+Kgmh+Vx98xFWwlzI8Chbb3hBRv0ssnEyxJPziTgJiwcpNNl7Jt2cjmPupf+iNg
hNnpCFFervmo8pMm7srXYeT1YugfwGJJ9XJMIoU0m7G+vgqX/AIlIu0Zj0jOQUdM5FyWTGoq6SsR
KdfmRMa5swzhnLj9mEuIfeAZW2aX/DHLvXY/iawDVE4IxIwl7qCsmeJxRKSxSPGQShHVcOVEbIo5
EgYkZaUXvI5hfkyfzEnmsbrNIC+u8rRKg9MssITjRDy2u66di8f4H7j1mzMntGvTVg80OnOimMuO
Wm8k1Aiv2V2ZWat0b5AmrV0zVLaKpfzphtdlVCFvsou55oWRvnW2LsY6WH6442v7iFC/rTNY8KnB
EosVhsHZYTbuJp755dfNGflZhM97x0+EFhHf6GKOcQVX4NrkBWQZR5rpvTesUi6y3+aJ/7Ggq/zU
R7wwiN2ydkEx0Ku9azuAmbJ2BzS+aANID/u4aGKyl4W1eLC/DPKnpGVBvvAIv3yCa+rN5Rh7MYBt
3c4HwYoPPFnJNF1wn8EGi4iCe3dsSelj32dpWzGDKOI+4qdEhjM+NH2eiCsEbDpDD3T9MagXL+5y
xQ2u4IsdZpXCB9z6kKxiOlFtlSGE4mI0D/JgSddC8RUYxtCqjKNBOg0kFb8SbIZtSOdgTUgEFid4
NjDuo3rMgAQJyWDVo3jpX4AyzWNkjJl6mtSqZzc13b4Twf7o+9RYjt02vJlPlYP6fYdxR4sADASX
1KmWopMUwEpVhOumwTYG+U2DCV/Zy0tr8rfmWf1VqGthOXBlE7r0Wiop+KY6ehFK8Mh4O4O57V94
lQgRQNae3M1/vMuMJiWh9JkH+ht0Z5noVjQkEXEXdv7ykTPUFUOYA9ZSxDZclmb6Gq7rwNWjW0cJ
a+VO0td2zWmQzHDiLvXnrGTht+EdIvK3f036AOD/uViSxTWobtVaDK1hy0WqPaCZKtNr/2D2XtVd
33K9Mf6MB/YVAl8zfF92632CS78zmZYEB/o+rr/6zvtEi5BrL/I/aDPpdEJIQ07PvXx82PsndtxA
ZYECDAEP6D8B/RXopV0k2OtwKsSrFlEjQsKNOjm9dsKHwigNfeUqfzmAAnLsz/zkX3g37eHj9TMX
dCeFcAKToiuM/GdxwSkcFY4QW53pSIafHGuKcTMP0BAW8jGAvI2Mgb7yRXb4USBAcZ/BjcxVJi3Q
8OOwVVZS7HYDylsObzH0EQKFqJXZJPxe2wHbB82h2IFXy+GpMNE5EpzXw6xj88BEKbqBfjDerMfc
ow9WS50XBpHGL7bi3GcZDc21NEzIMlIaFb0TFAKaJa/Y5rLdrdnwUiwRgBFvD584fBHw7CU/Y6VU
TxJRLh6ai1UyLJVgFYQqvufMDnTmY3tW+oLmis+QBDFeZBbHlUB43ehRDq71blPyOS6rXy1ylMYT
tKsA1V7sdP1K1mXEXRqhpHph7VlLBU+3kz9F3GfovdmhfZmzGpvIC602yu+Rblhykwhy+Pdpth8S
pK6EDOMAw+yVu8ZvUp9InO9TN64O73xiJSZwBhWSdmQqAIwEpixwCSHjwroWHqYl4LOPg907WZfZ
U1Bvn8QfUng+W2BHZNFdoldEnJFDuoAWfAsbcM34K729YOXgj+b5MxR4yCYbAcejeAK7qJZ6P2ec
wVcKMcefDgFNDADEvlavWk6Zwg1ExzRg1vbD6zJ8NzF6aectO01GjHjdHIGry59cc4278GWym0MI
b5qWoQv+BTbbpEeM85dbS6ca+CtjPv/sONBE1CMSor+Axcs3Sajp5zESBfKucbDR3WwsPpYmW6P0
97mAdyc0UcA/xPYr2zKDiaesepjUfa50lICwugDZpps/Zx804woqA+etboA6hz16MxpbuZSME6Mg
9WrauE5PWuVlvRv9k38/KClEfp2Myp8jSF2EoKBwyr8o+vKZ01dfwctFAlQ1jO7LPcNlCm5jckRa
qmNCI6OLtV5+xblmw1BKnO8hoyvTY/cjiIc3X8LHgv1WssY2872BjUA1tvG4VdHBQfrr07u9CBnn
+OYbRAbOq3gExt/L4AS8oeaILPkag+cFTBavfA6y1LFuHOGDwYtGqGztHmqEtHLzSN4Mtdw3aYNv
5hboh03gMvXnbFpKjJQCIqDBXghqn7YFwCJ4DiEf/Bezi/rZQx0N0r7RLSxHEws3rzaGAqXM5/tU
728SypNbpl3fL6cHKvDya//VcIDvtV+qVrI57kLpjDoYvFq6sYKCFVb4fo7Bl8k9tmC6ISVQCGzZ
YEyhdJTA2XqFwpus1tJHeaG/PDlyTT5yHFpWMqkL7DcoD/GO/YZHA3dHgzPblwxHoLsCzYLpdppD
0KzIZ98z31oMqu196g/mIoKAIuwS7zBW9Hpcz5KLUrgkC8kIxh9G4HTn9qQih5sgeRulJw6pAZ0O
gCxsiRZaQerMsLdQY/1NDMZoIIOZ66uekAVEtZWXfOzq2WzAAELGI3zVtojWK/JncBhMdZ2rDVZS
2oUwDTgEaDJ8mYw1RKBjZNuV+4I9glskwHISdFAfSAysHqgONvLjELn6I9x1suqVqQDZNG3+2+L5
uVeHkRiHfEp2MhQQMbJHBigJfMb8bmCQKq/RYnwi5Hy9CTngAf5VrzrAglauVRO5rx3qljBc6m4P
xKlAuCXb8kNLxD6Fr2IIYLDBfFK6s3/pMl6GzqB6DCmouRgh+e2mfKPYlaCmftko3hRtDktk/WG/
4cfQEi/QnRlTc2PxKULGYG7kx3lPcCrmT35o+c6DSVHXlEGiu8JTyr6QuvDavMcV+ycyuhZVFoDg
JMTZSrPVMCMybjFKiIDlLZZESd4GQzl/ls2q0+dqZ4MjpA2pq8V+Qi4SHxA6QaXKnMulpGAPxdWH
HIzni/utFE5svcJG/QY2NCI8MuipEGG+V/WjNi56txA6B1wtnFoZTQ7ShnN3rgGXr4TuzJbG3sKm
UdByF95QF71muLTdnPaLfMfHFKwT1OHioY4svHKp6DLV8tf3VJ0ASIOlQUb2Xu1gD1Z4lXHPcTCu
CYznHjqahwG0dMufNJRsndx8JIaJ1R7KHzRCsI/ZPUDMj8GL7w1SWjx/bv0BfKL+zhboFlOyrf//
Yxa2uddZO+N/Ke2TW+mObO8ib5i0pT1E+WejAABQRCiemMHGq+ZqJ2R0yNAlfxJ3PporhQq6Xb7X
hd3jk5n/ezHZTsPyxDH77U+JgWIkdQm0b0Ly4gXjurgMH4KtbDmR47/s+vpXH/hS+eOxm2CNYJkj
AM9hbAzuJK1+a4/hoBB4mHjiibQp+cwdhPFLR+hKTXoIH6pb+qq9osOAqgeBDdzg2CKGeiT7YRch
EUfhMeUYDRSJxMtxH56B5bo/ZWUcw3vJWbLHHps5yPriPR0Ni/c5YBRiZDqTaJpQC9HdSIFWydVZ
SoxZ3utfeYCMqQ/6V+RHf4gXnwRMRB4j5znxJhLpt9nRZ2ls81uLg9FtafyUSUhcpCwaGO8WnKcG
/Z8togErwAG40XfRLwNcueaIwuK54D4c7+oebYE5Vzavp+GqIEFL+dJ56TV2ETV8sapC1WzelOcg
K3lZ0Z4+R8vWptgA3PA4AS6aw5fKMMyb5QmPZiWQKnJtlulPC4HYLF+3ghhKB9bI/JL3Ob3XroQk
cIMQnzfo1vxOG1JP9Iqb7jon/4MF3yt0ZEwa/X6dh05xR6X1LKgG+WARuBUu7mVQBrdUCXBCN9Va
75U8WU7t4J9ykB+vL2R4r31Ij0f8EFjsz2xi4RGcn0ajq34zyWN1ir8Q2bxsVaVlgHqktviDg7vY
AaEETnvrvnJySQ6fDdS/qzNVfxsHQPwBSd3J8OobORAJUNQ62NBDtHuHa+1IDnO1Ag0J/pGwujU0
4E0/cgjnSLliCH6J3WhD1fVupHsi2RrX9zX8mzRUh3wv0QJFbs0K2wNzGPS5sKius2mrafbAV9gB
TIwjMcpHW7KZnwbOw/c28QGykKTU/3F2XsuJrGuavpWOPh5i0puOmTlIb0i8EycEQpC4BBJIA1c/
z6/VMV2tXVEVMVt7qUoUIt1vPvOa0X1IZDi/GwMBQILs0z9ZGTipcUnK9e4SishIJmDCQN2F0lUZ
gx2xZ9BDyjE77DnQsmNolT4FIpUzo4CiBcXitrzjzZNH0FWACWL95yEgTQmd/WN2xF+hmfDG85Zy
LjguYDmCo+6BuEHswNtnEIA0l7rBREFhYrbP5MUjBTIsfaoDmGYqQhyp2i/ZtATsHQSTMEqggXuJ
O+iSh/QMnqXTuYmK2wUkK8IQw7cPNKplyzh55yVvfaQrYEuqmz9iGBywoqcmUCCvpQBLt9ptPh+M
5g+KK5R/Z9pcwweXgjp1Df8IsfDYLSflV0WwJyd2eCYpJ5ehvzuwUil8I5gKFFpoyFGj62ECxYQr
03cNdIpRXm+I744JazeAigOlM/+wPqLpBFP0SusIdHWVgJaZPAEreqcIKYTVFKT6QcDiT5ADDUo6
/gUx/lysnccMsAPcZq3w9Un5GsG1JehC14fmJM42PEhoJBNIE4/dJePcJqDYep3KRS+qxB1P78qg
VMAk22FTQ0V3XnER15QtpDm0xMLDRx4/SWD3bS/v6/EVZaVxJ92jJ9aB5ACA/DQggV6jXoLQQrz6
JBcjD6Kqc2FdboYae+0SOTmtQ+I6IOBVTwmbYv7B/n2fAjoHp4jQbREiy3NMrAAmE/U8ULVjAHba
5x6rFKqCKOfsgW/pm/2SKuPr0YND3n3tB/pwRamJEJSEB3Xu6J5Rb7yobqdLUZIqdTmgiG4n7VS6
xEVwnr191hbR1XasdE541QRc+4AWP408I7isUea7RPm2hh+H1A3zY1NNOoOXAMd2y5R8CHcFK1Jv
A/XWWwGBgjlshSb4zZECZTs+d99VuI8hOEDdyDdXLTbzGOACu7HVJ/Mm3W5ikwEArA1kYAqoQ0fi
kUEPXGqoBJQSQWGhQKzsqHMT1PqnL5UpN3ou6+ZD+xRKE1/NBlwybaA3nSUXGUY0/eLO4JHmgPQI
0qhqsM4eSetmYie2ovvIHFyS5+hWiloqOZP2+bgRtoqksYXm2scBiJrZx3VbHLvXLyXSembXxCML
PRbnMd+DqYcU81jUs7LfiS28mjrAQnZKv5wA/uMnt9kSCoX27BmaHxL36AVQ122pjURvkOZbZuZL
wwn6PpNiyHF4/QUd1hsTNdwXZIqM7tAllLPLfaBDTkMtbreiiWTRCEqYa65chaud/MjKi6/QsFkx
oeSPB2bz2m6VyTTUK4/7hmYQ1i1gA6HtmxFK4rksvpNSg2ZE5nd15qQCXSwnF85Z2DawWBuIqcaM
eYrRVNsJvWIUWiMpoVA3r8YHcn/wk5Dh/WZz7h39mqi3EwCpo9o2g1FA22VLGoo8ChnYikAClYpA
pqK6poWgJm0Rsmt/0Byxz9F7R4TZBNbcTigkjM1P01eHVZ/9Eo6B2QPqN2+iB10r2zXDqq8snvM3
VF+XB0YKzAjcyGsLbN5uRUUbLOqi3eYPl2TQ1UfXBcxsGt7ondB7ULvsftk5NIaGMsEaAwYx8wN1
3gn1KmnlIs2nEXhQyyaEebGSCh8xwAXbw5JONkT5D57YkYWxR/gFqERoNu2J2VkIEAix2S2J2z+l
akDZrCiT97nXwZGOOu9AYwkYU51BlIdqSHZ/BnJcDc7Dal6rBL7uHnBk0OkfkbSovCsrkmgFwcjO
mhGMP4hNAYVldGx7TYv4VvjEloFUEDRifJopU2Mmo9gDfwo1QGpg7D5yKDaJ++BCZwyV1MY7kgCO
4JSFeUTW89i2LBplQN34ApMQ9Aupv+yihNGypAKNXvXaPO08/KM6U+GB30HBUnucP95kDCfQXq5u
Z4YA/IUdKhd1PX5TYoGZrwKRaBNPhTltwv7ksMHzmMpTGtxCc+VKhxPHMeAsndBmflvEetxN80vc
yEkxPz1dcH5nl64DpAZECMUCpkTM7jO6SPGJKfb+YMGH07YmBC664PgzMILlnejt5D3QGHOQBdFG
NNykrqCDfNpftx4C7Z/6h/Vy0BKItQjy2euTHSvfNLcERNPqu1rSRC39o7Pgb2l5BsN/bmQk8A0K
wQ/f5laPT8zZ7nFzWBO8rvyH/4CAgmlBrvqIDh086MmHHsYnXjFUwIt1vNWOSaa8XCJviw0dn196
C2nugRU70zdC6xD1lZix8+yxlkf23TtOgWGjQRuZHtz00EAUIyZBpSsIBxmjq/rDBh6COjkYdVrC
Ybu4fopxyaqF9Bvx9jOoynFlBS9ZoPX5fD18WLRY+HUSiQVFlA8ZFnfyjWo9WIERiJpVvEdQE7Wk
xmH/WlPBdAEm9HPrm2P6UYHCTu7D5pPie69MNAhtKHbMKb3dfARrbIKcFQvHDT19rqWTPtlIJvk9
eFJ8opKD0GVf3thfStsvqRlQRGYGnmNAoEhzwOeuIW8e48OFULOTPsgHI8jqfCCRv+69DZeFljq5
yPrblPtaIuamhiTopFSU8G/9Au3OXoUb806b3jBzVscyaWtwWBM5qf0aRFQHoR9fMtAerqZ2ADgF
I02ueWOiFhocetYalv2LqtF9op0SZr7cRxTDQLR2CRZObG1jo7fvIpx2qz3MQRzt7R6z25I9SkLy
1zsrjjQ1wNNObmPlw9hSJaHl0kxRTRHsb0wHlsqsFhHlanC+QRujDBZY1IEpiCKURglPpI2EJcgT
BQCGUB+Q007OE4Gck56Qs/lUjumelCenXcqywL5nESMxnB4oM0DCcdqv+5duhwVmeUpCk4eensp2
8EYeN0ElyH761a1HX4n3SAycB+m7dR0U9Rruli0F6rhJuAo49ae1WsYm0dpt+YTwxGWIFNQlYEZG
kKcHRCm6mzHim8wmsQsSFtw9jCw5LTribPoe0DlQjF1pZKMgRfhw+KiHR1/p5WsUee/TdoPYFwKB
70E+Jk+Q1kZWe2VodY0tXbG38OdZFb7k2588lRuyLjikRzd2oI77oB2AjFh+h7uurWnsXBAZnGR6
OdxP6pjbEjS+RJY1aHyKqNSFXNuKK22CzmTH4upcLCfC06oHbxGQ3KVO2yIo1GH9QTFQy2rVvXB7
/FPWsJOl99IXqm0VNfKctj5YYJQHQA6z0HeicwJrh57hPSOok0bK8PTsUscnb5FhA30UyzpuNzkb
CCjJV7eE1EBx59W9KEGZSkA8Z6jkXS/j8/6zgruD0lwn70qYCkEX5bhn7rtYk1cRwOASgKoePBN5
JAECunU7et+wuwd1UVlCNU/Iyhd+QT4GjAf1Tjb58oH6lDxptgieHINy+qL4pkLLoT+KJr1QesC3
qEZthnQGrcH7nQjdZ+gyA/LUBHHfya737v7eRyUIWR6NWXapFjQgq8fmdPbUx7DDPqUf/JoVBwE6
6wQDGWKs6NedV/FDSvRHdr8s83In3zMEGIqVQJVf4EHDXkOs6QTZTHh0PSgIUquXu/XTMw8D+/CZ
W1ims1O9lid6AgeQUvyAOyJRCiVTltKjPsLrxZjCh4aiUTWU1V4sf5n0zl6km0VUQK0v4+dtuToM
JZMLpG2VmKegLAD22Mnp81bHVy080SB8QU50TrCZDS0kOVSyx23e0PjeBweK8VZ42eBqSJJJPkGB
ex8Vj4iANCe+ZweDwwJfE43sTPqkKWN/Yb378Mn0orYNBQZnTab3jOhC17hAtvADQwDipMzsVlAF
eFoN3KCwRnKzcmHOvis8B47M09P8qgf1K3hyvUA2yL8Itl8urjr4G2gfJhgvyCGUISa2GZpS3Ejo
LiNx1YPy+W5pwdyo6GphBbTGu6Cfzi1V9PA5pUhQ2nGxoQN3qgf19Nh0b0tJoCILkKI0y/MU+FK+
KT5op1GSQkwDjVhq4YSKGwUvEqVbArY6ocmJesDYVkNBrHpW6xNtYlCupvcwNxdsbenUkowpCAPI
kz3GHEyg1pdXPmS2GsqynJ3ByyreXvk4WJ+13TtCCzmbD5eYzixxGjHjCiHfV4Rgwp5gQV7fayrD
TVg3yxtbUedhoPGELu+FxscMfUIVvW5iq8+ypWgen+Q3an3FkuFDG9/Qu9QJzcdIQ/yTOJAKESUm
IO57lgQ5limfk4JXsLxS6xWsqrClziIw8GOlDo+vqW4EL/Cwn0TS2D7YFUABV7okq73tNteZXMbv
DoTa/dRmwc8J/h7Q7CTDacuoUJdvmET7uXKvvaM5k+/wi0X6SS00R694D0fCyg00v3olEPIFSHqR
yr2w1m5iWQ3Jfs7T4rMdRFQrK4/sqvo8Ulej4ggmGLXM47pZn+rR+xGVesBDZr86XtZ7FCk7KQqp
CVx9guK92mNE9m21BzXlgB9duGIZhPx9HN9A4aJzvrmaDidxfQ7eAARTPPUkpEK918rFhhKUQMcr
Sq8V3WO0rJenV7eC0qtq89tND1avbouvzplcFR5rVfoa7jxlkt/i5ogC2+WzpbDwpnsA7wGUqL69
XJICw1B8UPIBy9STqtwbv5zQRxwwL/stal+Ve2Qxg1JvpoCnW3S7MJzVaVfOwfq92XLogq0Q80Tm
DtRuVrzDy7dNqwpo/4YadwI/9/LypGqiwe6iK6RMX0inze9xcQFnq8FyykdQOCV67jF4kvN5XtGu
wMA7fC/vwFUCtDXQppidPpDn+mKT+jzRv8EhJmcG+Y0W0XojA33MlZ4OBNRy20FncJg8uozvELpw
SOXl/QgKIe4AmA7Lr6ya4JxeBDTbARmS9ABz7TjA1lCUnkEUISLr7NodFFWEKQ4wZL/OmSmP9fjO
fXUrFNfY9kiFhkcYfdROMjshqaAkC+Gc6iT55Y1GrnNdF9wdAH40dsqYRB95XUxVZ+cvVpQremLk
2CTO4CCRtaC0XaAx69NEOj6FxyBlGAv9IDDZWuOtoJey/AO8CRkI7HFC4uPEmmd5pR7tIXv1X9FV
ZojAXiT19I056wusxn3vJk+svjlDpdtKlUCJc9CLGMF40sJMWAelea5FbUaz7eQa8QltL+pJ762p
u8fk1qN6Rpn1ApmnBNx3ViJlTMtdWAfnNdpmB3xKlVTr5hO96Yqe55HaPmVUIBb7nnFy4T1dMtK3
2rmF1GH2GFl8orTuMipYk4AAmiE77CUEYrT3a5hx+Ewg6M6aE4EvRcBh+86qT7xkuzxJ1h4i9L1z
RIkHuh9v71SoClbJsfYbtna6KQGtzjPYpOuYTPdpeasCITUEHg59CQunJTNLGx364E4duKYnDaIM
J4Z+uxUWdGR9RDFxLsAD9qmEAExWlQuBrUWhOSDWYwpcJ+01JMqAnnbfiswGxTe3uLh5zeCBjSG9
PHJrmBHkZj7Ws+SmYPY3tFhALGJ7L06eiliK1y7j3K9Z5yM1Nj9QwfXpADwmDIIjdd9UQSswafrU
8Msxu9SLbDOlYV7XdEdp33v7VrA6ci07sMbdsLZaOTKaQsAmBu8F4LlLV0K06QsFJImN6r0hfnKV
ERIIpNTLPZXcQ+udu/aXMSSdMXE0hymSQ++ECT5Uehr6yYiOxfq3ZBm72505unysEapm8uRcYEud
OD4gmIhiiYQDkY7IMd4iBbrpLrIY8jEtcBh6UrMcibLlCH2ouqtvlKGEPeWCEU7nlJQHU0bh8YSA
5gXijfOIKDUhJ5JouWcOS8q/a4EBSR7zJ51DVmmn2sljkiLoyZh0oX/cpYYDDljCtEANqGud7KAF
ZTXAy2W1VeweWSzYnwgyJSgDPQBq0ltNH5/8Ckyvs6/1DBh6HB0bInBSwFCoVoxQpoiBCXSGR9pH
fSbVG/QpigYJ/VvGnZLhSgjQH+HzJzUsrxM2i7ceQIW+mNT+O7DHD4ggQBhhkDnwBpFPmGIcBGkT
8xEjovGiOBS2QcI1X88zekP+qhrTZXnkXSt9eeIk0QVA8kBG0887jQhJ0ARgh91/nemTzpqEMI+t
g5NgDS9TeEENKcQXUZBWIdgQI98E/FrdAvFjEXg8o9NCiY4ZeiLldZ5TVld3NMOB5IL6ZJlq0JWM
W2izlFCPWcsitUqNaXGMdZ7OgFgSb5q1MtSeO/MR0lzKgOm+6uBw7JOEF2PWodq9DLFpPEaPhBTR
3DYptWcs7xwQw/TbzylYcxXVJs4rAqFyoGa6CmDlbd9nd/fAHy3srNZgS6JyDHhcmWuji+5SiO/M
lbBknKMKmlR7FlZ1q7Hi4Kh18DRIPbSz9AGNd9QgLv0Oe3zKR6OjRjEoMAcv1pz7ogJXJZaagKkF
EVlZ4iVAM63IM8o3z493gfUGKxCgHppqZFGl22THj1dyERwgH844vqGrLighWgtVxKeVJuyJhDiQ
WUFcyUC6zd4PGjyMBH0nba7sEnABAGeB0qHRVwHvExUkkpx7l0mGYOtaZ7lg8VNTMPEr1+gdQRH1
L/AF54dmS0fgQoufKps5QLkp7xfwEAVak/aAFtCjPVLneXiifAr/IzN21huGIEMLdnVC85veGqWI
KY1S+iOHr3orDTt94430HuS7gXXzCV9I/BGnEm0nVBtG5c5WCdtYeK6BEiCG9aI5Ryvs7IvKCNkz
tYDYfsXXWMDik1XEvKc1fppqKiLJkbG59SikccWrnrWHZySVkCVCwLeQeEGd/fu//c//87827X/k
2+vgH8Pjf7tUxeB6uDwf//vf1d/5ICuKYVmSqpuyqf9wXz7ey2PH6HSkaQXfF1Hm6XnS5Ljv1ANq
ZvBTOq7GjouVkDwCjazu5Bm2MPfMQmGOGhukiNv0NXmRXaORYQcPyraNY0d/Pkn5d8bJv56ksJDe
rJF9zrkk+X/YVi2/miKXp6XdO1Pw672jPHtQPnsGgHw7GRvKZUkDDtxPp/uXY1t89k+j6F+Prf33
Yx9WL/ksvzh2MZN2YKG2d+oH6KfM4EYE7x0oR7B2ZEHIHgzMrv7xl8P/9vmokiobqipLsvTDM/pw
tfdS+bxx+BdBy2vdoE9RuXDh2ORHjPHeX44nnve/XO4vxxO345db/T5qkl3IHO++QGvW1H3gsnpv
j5DTDNov4xnURfCXY/728aoqg0+VNEszxb//csyOaUv3w+0iTx960EIaRBUyMEFluYeJOp3e1o+x
pbqnsflXS+7fXut/HfeHB7i8N2xDMq7yVApz4hzwc6D9hQI6ioPebWkhNXfz/3Ktv3M7V3B3tyzF
tAxLEwbwv1zrTXnr7yd3eHqwXCqB5z5UXAjAKVI4iTxbATGjXvOXg6q/f6j/76D6D1f5ztuoL2f5
KE/RGhzRH0WcU5iXnT0EW1z2ytENpevOCB5MOpcCiU3tGU4JRaM9dVEJgUA4i83/16TWTM02FEmS
bfXHxLoY1s04nA1pavepCSKTYW4oPRZrMzB7qgaP0GdZIYCWPkFZ/vkp6PaPaWVLqmVZmiSx8Fmm
qms/Dm7crMOtbh9aSEkZymbpPwMq3n7tAaYN2++/I+PpU2nwT7MWz1QjhD7dw1uUVoUe6BhkAjML
ZBrXclcG1nYfUF3i5ycWnTicCCNExRf/oPgZeXGqepPCr6YnH5Rl/4g5kXAJeYT0fTyCZ3wJKv7O
qzhbPMcVCqnC5g4JFxeSDe+A1gM2BIGR6B2dg+N4HyDr7e2pq6IfjWEv+HS+Du7TqcV/yd2nw+wi
DO6hjOihBeHJQwmaXP2f76PZ5B9Casuu5oC6gKd+CE8h/Q4kbm0fMyxXGth+xyee5MhHzoMzRblK
/B01Xz7boAFIjMg7xX/IjDl3v/YRo3LPQEdWvkV7G0wD7T5SrGCfwN5yqwUCBj6kBa/mE9qh6WKp
FpfhNTyPcZ/icw7hMxLngE+ud05ITz1i6QCU27TzIfojaPJzDawGgfjcFeJzKNuGR7i1rwUEQpfe
M31hgLFwcduAwp+3Dx+f53AF/EAZAraLSTACrFv8a4q+vCP+oxfhI0PIo38Gdx56gxZnxWBAEMVt
A1AzDAeNz4OJylCp+amG44sTZnggT0T/hBXxgh0poQwajdCfPVgHFMuEaSmMjoir91VfdmvOkppj
8PJouXuvQEinczJmFyiVQ0xHB4nGvsc/eciz+S/+fPEAqZqhvYsFAd+ffutTxuaGwNRzoJFyQNGp
O4d5wG0mUWIaccvUQTFfAeSBSoH2II/KFw8XuDgPXAwR8QjEJ78Cic5744Gqd20PcA+fR7HFJ2F2
q6jjATP6AC4W70Hq4A3Pp52TOiT+9qh5OOJ3UegLX8ErKD1MI/hkHinfUSJJGiAEq7EhVF8DeCwe
WhUYkWFYzNmQveLbsQ/EK0g+81s2QE3LU3uWB4TUs0eruJjyN76v4jbNE+RCGXri/WBafGpKSMfm
TCKU15iNEkq3KFjzOsPKl32D+wjOkcFAdT8CysedFcME3qAv7ifHY3AfKKRDVmJo7z0WXs4c1clA
9ZUI8zjeD57U48EGjzmVPY8MhIdKaAthW7Cxjz72qwwsBqH7z33TRnsKDGLoA6Sfw2Lkfh7DPe8x
J5bP4Jv8M2j5mWEpvj9Sy1dGAPdotIjXDH63SHm3e+X9f1705B9bz/eaZ1umJeumoRBN/AglCl05
lbZ60cKHz8D2CO48mnM8rbdPw5nr+/PxFFPsZb/EEv9ywB+xxMlq95f8Tj0aHrNXMa+Ee7KYOXcG
r5hT4kRw30QrOEDzOWl8K9QSK7zFMAd9lTVWDxR/7yLtxTKks/DlPv52PLcLZ39hDKDkAJnHxJFa
/n6lZEyJESIWWLFk4ZvA+4HxonlchDjrALk99rEri5G5ZyyJBREhRxa0lkUPIFkIgMFVQ+DQ7pPX
3m7jtSxrr6BhrMNHClsmcM0YurHsIpocHdNzRLjPsxbvBw/IjBYzkx3Fk+nYANrjfGX2D7GHvPxz
LJ70M4BE5hUps7gPns5vvYZ/qQOxdKCjzmi4exbzvA4VoIxgCxNED0Vy7BVd3RfPDFtDrwkIwWNx
ps9QICGQXQqALDATxRfWPG7BnKlCZB3cuk8tmfuJ0qVrh2is+DSdgBEgKc5y9ATbWAQNawJ5j4c2
alCMWdoYo8fwQusZo6kUbSYWRsoQHk5BsXiElXuYvQBuIQ/kwfpgYbc5N3FPW/fJPQIMKhZVTwnF
aN6H4spX/gegEU5OTPm7TzXZ7/KNBV3MlD+PQNsUgc2/jEBbMyzTlCVJUn9EW5Lc0Z/7giHvLWaQ
yJ2KASclWAn478B08GVPGzdFMz2r/MLxgDfwmnB+5RHM+HGmO+ligZfnYilsosl6g8zrOIEXLLHh
zlovC4LPoJ/1GYDLfoZeL5GV4X7y4rLPP00IBHBabLESisWy1jojtu0AXhqviHVtH4xaR3zhV+TL
ETuh8BrGABngLG1SjEfZ9DFBnkDIZyARLxA1yE5AJpb24dT6MWaQvOsNDJv38oW1NAfmT37wJ7kz
mYTxRH862DROcj/mo7B2RG/LHXHkUTzadtztaO8hCo4vQO5sc2eEye81zH1OKmHl5fz56fuzAexT
O7mChsa7gCIJCmeQrHqHrXUTlYnbJ3qIJgZR9Gt4xoI8Ty9YeD7jUw4FfsDZjFjHmZ1x4TrB1vJG
zlZcPd+2o44/2tZOGG5Dh59WHl7JvOPpbG1/y0nFTuiEgxFV51Fou+FoNBiUHuNo42yJWkIn4C38
uhPy0VwdVyluPqt6y4uW58SjmI/lluOry8l8L/m8D0UBdzQZDUZ4ujojbkaIGqGD2dKZR0O1itIM
1cobaED//fmYXsb3vsx2pA3w0BXP5rB8zxHw38JtyNm/T2g4gD8B3o8E3LlPTJ1K8c1/JqhsfFtk
ppgcwYrHrhYGqosmYbqK60ilvGyic8Pmd3BznA1I+/va4PxpfQAwv2bQAMpW+LAoALd6LSUidInx
YAIZQdvN3/L7l9286FZXh4bndXCH60rLxqGQ/l6aa7D5cG8fjj67Jc+MMt9NCcT3k0fFAsFX7Ahg
vh4SVfTR7j3As28okHd/Fb3dMSgn4BrW9LKhcUKBpRnSl6Tamr89EzoyDxiUroHZPGwDGLECvwY5
WN5Sl3PX2HIxnY5xlbC1jc7TkjI2LpowP3aSg1cHKxA4V5qXrfPELiUG3f4cEc6I6Cwfg5ZpKS9f
fASh3rTVPaAy4nr07dmZSs50PHUJR6ZtSKfWnaL54/SS3t1Z93Q3SaYJ5Xafa5/CsV27K6fX7X04
rhsNz673lc4qN02/A7/g5ETZjBU7rVgQROiTDr8ipn8KUi3yvrwZIBVMKFgTvkS8mALixB7ey/5Z
LbyF5/EJwyGr7w7lBZdyrMPxx3fX9f2em4y9dJimQ2/meYsFZsTL7JPFYRRPJv0gW/aXS9aRrBTO
wQpOZMuXn9GGozm/RGrMrfwFVW+i0T3bw8O3shkOUXQ6GpfFaealVMM5c91ZiL88gxnnKs485U/a
OS54AWyu9zHv++f3xKXM0gVgHFe4HbPGfX9S+s8P4l1Ygybi12YZMpruTAlZBPlnVnpUWlwOP2Mp
RV5PrI7i/9+vcjNVx/uazbgzK3eojURUOmyc9Gs3/EJQ393thlJ6c6MiGI8PXuL53J4bvce94+JM
yPYzjsYvZ8wj54+iz30Mx7sx9/MgsEBA9pOOFw1F7DWMGof/8+E2sOYhLZEARqjHSzvYP9AfdvzT
rkmHF3c4NPml3dfF/QI6Kc6HF3e550Uuz+bt853x8CUGRJqmCx51NEy/ZumftyHZEIWEf92GLFlR
DUu1NEVko78k/UWpn5XrZa+FeU/a6Ru73yCxTOmRLZIITHPribU+b/K7o0wV8HSwn6FxUANsWeZv
Y5vRbTHdwpJuwSezFIYMkqJowEyLbT7EdQJ6CJbWJ7SCUIF5poepBDgIzVRuEQsLBPj//KkF8QKF
ke/UygD/sD6vlQESQujQvRx7raOAlhqUcbHrhsbiIbd9d/LJtQtakTfQv3ot5AQ5FthgBKpfJnga
2AQ64StA1kwfPl9OtYD3ZTt0QAvBYmdteW5voUS0GTY7MDBBsz6MAExooCNL74XghXDyg6ILlI41
gBp/vqPkugIjRj14Bzoq30modt42IOOaXKw8rD9AljIVHL2wCABKLMPfSU+QHE44CDnn6Wp01hzq
wNJnDvLDZdUp+kckxSiZK5+8zt9Yg6ip8n9aUHw/bZov/nbM/vzsvx/tnx69KM388ui14qwoSn0Q
MTDhn9v4oOwIR3H/QLjmQBYsQkzAPEyXnC/L/fPxzd8E/basoFiimbJuScqPoF96K+9ndabQAWuZ
0AUJE9xKMYtLAa+hwzS+9OXo4IM+I6YEio63c7Yn1ZKdI3y1x7R0D1gvIxMasVkRBHD/HRCESMc+
PGjRThsasHCuAc0OJ5GcOsOJjy+SbHJHi1WALOrk7ofAdOlG9e+lw2TrdGF3/eVCmUb/OslsWVVk
xTAMVTPtH7HepXpaj+v7poXom7KIadxtvS8y+P2EngsYG8xyYbqiVZbAFVwYUA2kYb0pdoC84Jbg
M0dsS+w+6wRfZaR+6ASBcozGYCSW0veYjNhhAfr6EgjMKy03yc2CyT7ouCD5sbcBTs0eT1YZ0j79
LpA8nS7xFNFTsg8Gwr0cej4VjO093YPGnnRcY7K9ZitP753cwcoLYaVTltnUruGsqadQX4nC8yfb
O001ku2NOIb4ulGnQ3+N54VqBQHDhkiI2DvbiF+Hx+kDZjfdjUjuDFE4CLAojkWSLcWal2NajmfR
yHYv8/y7JKCPzJ6IyOVQiufH3TOpgjkhfMJ1PJ0N/ixe96PxHFh6zpz9150PRKhUenM5ucaNByDO
6Q74FzF8uhfnQwnW057lfACkSM74CLswtmPL8ZPxcMiG8WS/vXkzsac9/AVKwmwS7QCYMsUX8VWx
D7tf7Dt1wCZmU+bhD7ExGT5YvIQlKliwU2dkUhAthOTa01tYmYAn6QJW2U1fCZ/CbgVsNm6SelHu
XtDqER9w6ZN2CUbu3xsoCUwCszVoB6Luc+y+ErX/YCsFHEviLpJ3DqyySarOV+8Df7W+5ayjXcUG
KA0B/9LudxxXTugrc+W4+oEC8D9gxwU0fxHs+6Baw+R+J01gZqFGWnp149wJoUi4lI3EXvWXlFv9
8xywpB+F3uKqSkf1wRwAeBaA5o1nsyyLr+HB6ZOtVD66mF42FycoJzenE/rXrkgXX4HvesM/rzzq
j8aJyP5/mY+W9GPTez7L8tnev89FPL8VJLLaW1J7dkp3icCwZztZEMeOv16/uq6vhgw75KTDY+8j
ccfDv2zC2m/24P92Oj8WYv0IdqoRt4bAzXaWt6AJsyWZireglBpv914sCmJWv+uKjFB1ovG4B3ET
xb4ofYlwb0w86f35HinioD92B1vWDdm0NBpw3LD/vju8juVDku6QjJ9euwEhvRqeJ8AP0GfTwGvA
D0dQjMUKiYzIKMA8T5vCrZGawzvHeSngz/+yisp/OSH7xwCqjMquT4eTBlXGRSKLoMJdRRqydDsV
G0kR6neavxzzu8X4h5vwXav/ZYu0CvOkHFqOKcJVu4/nWlDjNg7nxT2NWu8e3yenSGxbmh9MJhvW
PFd27QR6mwMilRbqDeHEG3nEFCZND7+7wc2Zs/SxaBJROZGIyXPv68+PTv5NB+HXR2f/GE/mPjds
veCsqXCswATb84nUcdrIpo969tu/3aW/DRVbbPS/3CX9mZf69cpQMaFejaSHAzStHcMS6D0uNADQ
ErxAAXHRkyrHdfjoH4U8P5hDjPiqv7VufrvM/NewtcW//3IuVb0/H98N175YSG6/T1LevTnJePyX
OauIa/qXkWEYmmVokmxpxs9rtuTici64Ztj8OIeAR6WqMdJm9/5hWE7vfWthANFSFnAgdhai/lra
hiiR/WUl++1C9stZ/LjakgKSpHQI4RrgDOH1ijrdHhXP7PyXifAdi/3pcn/0QW+Pk3G4H7jcEgNd
BGlRKnSB6jQC++iCb2c1yGkXUZSunC2DTVq0lLvLAdQh8nsNB6hLpi3gJNIGQKbJ+/OIN3Tzt8/d
sG2FDqZuWNKPE7y8KvN1qUoAxuyKpIXs5rrjzWazVKTKIknUskcyIztsxN4p8lAv46cF+ajHt2y2
UIb/5Kzs+qLQprO58rY7qTEZGP/rfH9ORr2Ol0X5TXfIs8VXlmWkxlmwVNw3BbhAJMqBtyRtrpAW
oTyXsa7b4o3LRfD9ZhVjSpLr02hF8w6Z8JmS4C7Xa+nzUGzpld+NPVES5FxZ88FhUf57dk0kS9vg
QinF28NPUUIgXOTE0E4JDo5UPukSiu4LJ96SoXMThmj1L9HtJZZBJoVAhKT4wOuUSwMw7hhGdc9d
amYQW56LY1cJ5T5xS3LuAo93FXqQi31sR2CEnLPmS+FtAZxsTAj7jarxWBb7VnaMF5euqL4CduMT
UNaPRTSzWooEP1+fu3UgQqbTjE+mld0VrUxOK9vHSFjwdhHflDs01JZkXPuY0Dihcgv0MjzN1L54
Co2LdFeXcgOErckttkjp+jIxMDd/zYu7/aDonSennr5Qg+bbXFBx2y5lsIj99BS1MZ69AT4wCTFv
dhgePVTAQvrL9JqpPeN3fIrgcVVBa/gdC88IQEVTbCZPbgMkENIjRkcXNC0zbHxT5Hv85zw+0P3R
C3Kljr90BlvKhaMRxUJqeTEVRWcvynr86MQxRUMHlKFxT1edk99mZx9eLn00LcBG3pmup8jGOm5v
JbKUwkvGa+XgTGFWi21DlGwu08bJx/hTuRL1o4/BAT0Pi5DcJajWPv7pHITheg0YaAnBJ0TFAkM1
+o+7HdQD1zUWkqeD+TohhXj0VykBJyF7l3aWi/+u0C8jwtYcZ4MAP+Apb0J/2IXj40yubu3o/sUZ
cCWgxnxwjqI4GaFGNi7cLVVfhxvpYiRKw4J4wO9MgWB5B6qg4r6QOnS7ycuhoHMlZM1FrSX3dm6v
94H0EL0/kzzB9yMg4jQZRYPhSqkGNQBWMHgtzRyY4E40+JOPDfVdlnHRcQXY24nH4LJ3e0Ld8xKR
XIddlriRxK92MW5zAASmB1yNUD+xBqcsn0L0zlrs5LZ0aPDYC1aDFSMs3BP4nrhG2x88/d7Rib72
Id0wema2J32Srufk+eMdRoLZlETo8H8JO68lxbVmW7/LuSdCEgjQrbw3SBQFNwQUhUcIb57+fEnv
iLN3nz92r1pdTQuZqWlyphk50hvAQ/O57uobzk8MWfeubOV77zR/sZeHqkWaHKbnrASuRJSSELBD
8q+F9RwBLAQ29TL9dAzLLaYYjtG+/ZvHm+Bp/dajJ67oeSK+/2QCd4eNO35XYO1Ghwm5UTuromDu
N1M2OU7wnlN0wZtj9eL5BeQLczrRRtmIDLMysYBHK4yqhjiShMOpshI8fu7OWLVmfoQ3725jSN5I
dZN4bBdLeFUqEaxovji7gDBunbCDoTQsZym8noc4z2VEa1+hOnE9AhA9dVdMv3i2NXlRIzdy9K91
sZ9sJwp8WAeCymszhZEkAH+LO4GxkZgW9qJF2Uzvh4Q1C/JpM347syPpiYdsXcj0HupfUA+S2o4Z
MCYHzsR4hEaFSP872tqeCWcEbiaiQ/CGmH23ze+STHii3ASC3G14cOsCMmkXHceDWIZprhFmxemq
2NCtMy6Q1JpXIkroXu74QL+/iXyTJhzK7CJ0RWHUty9TPHege3O6bhNuTdIyPFJFWWgEh73NkNCu
vSGY0nGMqBfdvHak+sRGoo+peo66NjAADFNMKvz9O0tTzdExOMZjiawzAnSaIp5YM5ylMaZnjUJI
MG/Mk+gJyttQNsqW2VRbJA64JXIikim+9uFNNgm9pyOiUvGVYFr8cvVQou5j6HKtl+3sTQ9qVA+e
G+xb6HWzq8PNb9/jfPT2fkZefnZ+BoLJIEIB44I1EuN8F4zghDZ/RiPdEx2VhD6zLU5inzxj8AM+
aqxjDu5+RUTHDbyYx2M/YkaLA/tg2/Y8SfDcEoTGHSHbbrQAR+zIdJcQ9cYlqYdEtOFsdmZW2NZw
7zAWqkWlhLHjDMzhcG36s9Tx6K+YyM4nouNUa5tWMia09ukPBn07x20gjoMTszqPn8s3Q0zqLFHB
lK6x6RACDslI5s2v52HomiNnPBrF7XDUMZEKOROva47y3/xoAZdFO9zaMpQE9LGxCNDsTR5o/uLd
CAjSeHRLTITq18uJ2dAq3OIsUf6I44TWURmO4A/xIRbnnWiWSBOJ1Y+I0qxtwmbmYEDJOMQjCbfg
AdRIZ3LtwlPyRprKD38nG4fAF+WB3F1IswgIk61lDuQMQAl3HzHLl1BMhRuHWiXcjF2I8Ru9LS+Q
+GSMGx+pUmxx/y8KnNQY77JTlD7YCwt38xrUCbNNs6emA1GB2zFzifNJYI80DzPI5qKoINkJhXm8
98r5ZSfYMRTjOxEu/oa83xw96elRDkSerFY8CyXikooTn2Ulx9gk6NmfvDYZMDy0V5PQnYgvugs8
1zEhwpYpziqCuo2SZSugRmpE7pFZ0QR30jPhJHPmF9wBn1VVUF7GIqnMOfgGEUzdz0SBeji7JTkW
mOeGmc0rVivxNErFc4e2fTG5C+W6QUi0AraNvVWWCChc+uXBRk6RVcOqq50QXzvKkFm8OJPYNDtj
yQdCyYqJ5eaHIrHLnb1zh1Y6Fv/D0F8Qj/FQ9jTW/DPoEfrPKiihmCm8FnkkhDuzJzFSdkNIQy6m
vKRGmP+/Qmkm9RDpBgY6ewzm0DjM6esBAb4B0X1zQPDzYqEzaiCy5lRNAO9HtDYBIxByVmymBAKI
DYVhyj4nLrhVwKbpf15gbQ5TZCXdnuOkg76IPnnDrCWztHa5jWC3+CwB4JpN4obaI0cDeO4QWiBX
mKm1IBdkw3/K9n/3Weh7160kMkpoN5tfIOw8mYIwm4tbcWvzzaCaH9j7My+I39ZPHM8rc/By+TA1
zWCeYY2zVp5m9QffIPgYiTaLHkEsdCVaAg+cV7TFDHT/zXjiDLfIlKHB85pnnPBJvc0BMVLHsYi/
bC2fiQxSm0EMh7olktOrqF7PG8EZ6cKPU9KlHqGTtbhyC8wt55KJCuQ4LFNKfuNYlsj0ZSKwCxEz
jF1QERfEy1IBgiPznjfFcHUkyB14jX81RyxyCXFLg9y2Ty6gp0ekUPMDvN1kJyY34jPoF26IE5o1
Tg4NZDAyGeZ1TiaBxXSFZ9eqeHWywYkk/1l/+e/BCqjG6l0oVY0u5VJ/0H05hPFddk3SCtmgeEvW
xjN2A9MoVGvAAFHN1a68HwLRLGKn2jDV2rbbZe8CO4fLl4xmH9ikSa2OvSNO8upEmFz16fzPMgyI
wNPVcmWF2yKr6DvaVzGJVXPOl/In4U9W25VLw/hUuZlL2Fp+3Ip7b0xi+ys+V/gNuRYEgidwEhFq
xPsrubesTBlDWEYY2u89M4BvuJJoPuPOaphTMIUJQCd+YAFzufmcxpxLLr+AVqhokUtLpDHS01lF
Q5kp84ojVS1fBRnhSv6iCbjsTMLvv4xNEAwqIAUi4FykNC0OAhqOsOtaE5co53zuugG9yXu5HQao
QqKyT9CsAKlq5nEuEhK4gz9Alv0i5MkLov2fPwWE3/ZTRKcsi6mnsdLnVX53WoV98Kv85e6QD78b
1GDBFLj7TBCRIiF2YnD4UtEDmBe/BTfBRoGXJOIKIvUTHcg+9TOYQT41DKR3BGpR7WQII9DlIMkC
ls0eeQ2IgHU0xBEG4Gid0cEeIlS6e84rueLQnIPPQHnLDYu5xo3AJYmQJZ2fyUt9x/m5VM03Cx5y
CTO7cXEv4gROunm13binsG0fwldifMClSCgsA2VmMCUhz4ahYd4A++CFgIeQvmvSMHi4ZXTZ5AQ3
CnCJWYFjQuYqDSNAKIqrhJpENO1CEVW/14ithhRTQA/UFPnpmCML4B7FgtxNcEKlflvpDCIau2jZ
/YSaez+Y8SaKJoRuRNBJpQ9P7uwcktyCEoULPdNsWDOt04KkJGsazYDBo9X0UXmIDUjoIaCeCq1F
vDYg/mKHQZJY8vfKnzMMIDt+kcps41mg2ZaDzuPEKRFz3WLbm4WpE5hZltFhWfWbDzyHikG/rAMm
HBP8M8cHlcgWpqU8RVYOv9Q//6qCHTuiSJiKGVxlcjTjH0ytATdBs2ild/83EGXEcZzwgxhAG0/Z
x1InDCGusq00RJsaDrdotLIJoz3iA7ZmKrJOtcDCmylnhdRrtVMa7sz4kw6tEENTYAhOGjqidi0V
dH4iYKWVcqHJuzBLfn89Ut7M2DG5MkTJRpsPS8ACDhvQLFXBIgWqdQrAzT6CWToTjJlgJUQnxxkM
SvH9RU+dqiEOInudjnSCDVJhpgskDAiWeQDUdvUbosRseD0EajsSeXiNGp9w0tcVPRZ7jorx6Jdn
L9953ZwqAGk3Bz2H+kOZUjunxqj7tIhmoSpV1CI2X1/fduPZEyYf2CWGzhVD/eyfI+JWutcqJEhE
opSZphdCQYSmRLZsEOUsRh/BiHI/+LPkX9BNKs52/IwpkJG3bYDUnwUjZhlmmi/StWF1vW3ytv2H
0yGx033ieYEFxhFotebsIkLnORCXQI2hsGmjxegsafKIvR4O4y46ApsjRpSTM/OrR/JKIW6Sfcze
RNpMBYJDNNxuuxOokmkMEETKLuFdmiBKzaQfbvyXA25OFAuqzY13XAT1vNVUb/sZN5WgFg1T+RKk
Ihymg5djsIds/E0kGwyZ1eSLvMA0Hs1rdY8nioAuP5cjcPgCXibe3PgYlNdAsybbb42DK/8eCHAc
NqcRwgYQOELa4IYPh1ruC/KSw557AqUUdMiyf9sdApGU0Unxi3XpGsM84O+SMLvmTNa81dOehhq/
X06HJPwpmo/GXqwi9ZBSNEGcMHMFymYTyqCF8pVMkknbzvpfJwbuRKfDlY7onqOPxPtc9BNe+kwV
25UvMPg3XOqvtyUkJvf4GVMfB2KLitcOE3iYkNvhfnEOBBYP/fgcnax9le0J14f/jI+Dtz2XhATV
PIaZ5lyDN61lOsTsQ2DpDfNOTESzkgladIDkbAP2VJxEdh0BsYn7YyAST/YrWkDGtfRAHRBn0t15
XalUThErHjJMvqbsn1UDLsW5RRgIhVRUnBU/RL/wN4o/T7x7CYWgrReQ4pX/mXAWanCSPRJkUQI9
DCy8wFYTpAkAMOjVSSdPLiYQwq+p0wzxzsItVYjvknAX0J6DmVz8CK2ZwgsuJUayvvd2xQXxcvDd
RQuEwxD5AqlX6pAGZnnvsOdRwnFvIoXQm7fIkRV1wMzxIZ9ppobut/cxRR9gLk8Y/2S7Wof8Za+j
W6BbxxyaYbvrHvJH3EFStJYkwLEYG2zb59elCsuVG46xyz0v7mddIHUtotbBpP3Rhqi2SVIXFv/a
KfwvyI55UyIO5hskKywWH/fqnmpAhVHeHFySPV6mI2qNAiqEc0Gyur1MCeH7x0SFxsecv5loa4vd
yP2Nx7E3YOTQMCb3WLMyeMoGAVICTe2j4CDrX19PnlMHF+eL8tXYEMUUoD3tIV5ZgmxiVQIKtggI
KExKSrHjiBTv8CTLnqx86CiZij3zqxDAj198b4M7V30XmCAQX+bhJei4l+AWHBbaR5riq0hvQS8U
+ToT6D2ug7OVDtfOKcNPiFUN6+Ie+LtA4AGT0z34Czeu4od7BxI+B9+BIB7kTLIl3w4wNMX0ua01
DPH+fH13ySGZFuscJNcHfFU8IEkSFlL8VeIjFzSXbpLbZX1j3vsvHx/L50n78AovjYj8a8H2tB9Q
XnDQDHD4pFCq4tnEgYDOvgRvlbws1Ev6NbnGAIuQY+EqxYEO9GoNoWPPxkQteQv8QEO2r0sAIZ7X
CiESsFPZza/emc1tJtOpbcHXNMZ5Az0kpG9Vl7VKvbNbDlI4fgXpE/sWUkqcPZKgAGGbmwKkgysK
xztai7VJe2YLP1zwhvHrMPu+YSMWZTkDK4Jdq4etYgwdHjMcYhYgA4IUbogBD9v4kC7BeJV/NEQi
weLjYzjA9IElYOLIWifnF6P5Jz9IvgBbndfDy0VljZg5CQAZx8OYB4lpUm49H8s05G0VF+/T8gRU
AU8UACVyKh5u7JTWsg+hVYEvuOvi5GDft60Fio9MmKu7tRYkz+NWKTFrfStlWxvROrw+OagISucA
uEDL6ZhWscCXCmqwb+HEXBfaiK5sQnZssoHpoFQcaWeL2eGGMycXZ8KZ2SEg63JJpAarGBoh+zws
th53klQkmEZlVmyZF98vS3BDBApYCxHeTnANR+f7HCfo2G5SLBQ/errt6kHYWidUYC+Y6f7U+cI4
2zMwf0D2gt0DQJEw4cDALZErjH2K1wsX2MZeljiOAHpZHSDgLQ+uhcDTnTge0/2bvMcBx/JbEdQ9
xBAkK6br9XAVIPEkUA7dRbgFww/7wh9wD450/M8ayMmCgWcd4KtNx4i2IAb3ix52AiONteFhRWrQ
DCDTmHWwVuIbuA8h3mSWKhiUaE4+QaJvYjvfGVs7246BVDc+Ep0ScPCGq+w45+CUnqj9dkzvFdkA
sQALVBeEgSgGIiSIgoJ4EqOzyaUA2jOQVBGCMmjJrdHNe030yIimXwoA7iOa+M7XSfi27yWG08fT
wLUrX3P2+SVlNxu/bagCSQJTbTZD9JY7e/e9mszFxKWwu6Viaen+nNth59wmJHKJLeAqQOWo/kEy
V9Oglh+fljq/sQlPQPThpGGzzw5hdRnuYVirSwKc1m34IHPLu1ACYU6uyhPA1o14wAlfNdZscsBb
9eyb+ggPkE/pDcGGS/ilPeqNjiF5ZuUm1EdoVeURUHN7BAm2cxlekt4cpLk4yyT3zL7gHNs4tSuG
AsEHSuOJ0SC24lbBL0EKGo8S0DlF0DJyKtxzCScjJoYeHUO2czFw5LkV5OYHFIqev3PupTEiZ02s
nMmxgOc7EYtlT0AITsZwb5/xF9CEFskC/AtE9O8hvHjzIy+2d2+/D6yUYyLa4ilp49vahDh9FLOn
oHXKGSf6BoY/xtWXOz4GkiOHMoO+14706FLULkVPyofXZKeCsh0RfYF9daPkiXVLXsMbA/0a8j6l
7l+z2m1Ht8ktoUuxOOVWok7cPO23wySZMzZMBukpsSmpAkF5e4DvvBkUiOapkPdFFfukmxy5ARc3
TKyDVCJkhDBJdk47OnFte1STllK7V/RsH3g4th8P78K/ZHWGr+RKY3HF4RV5lsybAkpxpqzmvKtn
MEc1yh+4vNpmMwbimcMN9kjvAQVkpuG10l1Uk2uAsmbf0qwd1xWaClkKmsUimGA+i6qWyexEEbqy
CLK5q4bzQ9gbaeE3+4TdbzxI6RvPHOBWPMbYU+JVENi+OIdMV4UGRajZwP8zFvP2CP8LSXuwqk/I
EhA+L/7fJL20hRF69TEwceRrLTxlq455n/fEZdMXLTzHHf10+t+wwuUXLJz9ANH7Bd0pmxLE9vY5
JRsJnYbsMjYn1bmmBnvd27mxb3fZuTsEGy4BQh7ileBSTb8fJYx/SK6GcoOocuMOqV+pYlN4XTzX
5OPsiWfAiuBLXKLvqtwJJk6EjeykzUDO0hE+CjoTjMX+jFohDqrYG1OWdiybGTgSrKVcT2CdxFam
cgiFD7/EyBnTStnWbrEeCrhP9yQyRQ1ST9oocRSxG49ujRl4TSQckaNc0Azazqeh4N9x0xORHPrE
AsRwRHvgl2YOwa9j77E5g1AOxdkWnspTVob+x0wUvRBHKp5XuYaYpMl+smdL45YAbgHYFXJlOUTS
E9VATflsQQWPOls65DholWfria1aWugFa9pEPArzc22Cy0Z/ofglTSfxCL/22TtbfOIMyLiLIxVL
RUIfP0mDXcjiromGlwAAPrxxuA2LOwFQGCK4L22i2XdvD6ErgVGrG9EQzrWasEN2cXckz9rz1V1u
wQmXtQlrVrIPNf9IbPaeHMs6hK513h9dkwPJTeI/hjEzkTsTZPKgGpxLOyHBZhNDjZG9FmRrAbac
B8kl4nu+D6dznkIG4P7TBXSzYFaviXird6p5nxzJtYItl6vktrzCx7+/pWtAsxaCbAWy6ctj78g5
rmXQht2oA8lDn0vunvTIM+n4FJ6W4FcBwwkKJvs+3zToipRvtZtQHoMemqkYHqJ4cXOYjmUHFHW0
698H28/gNGHNLDxb/QgiX0m75M3lDJyy149CymPou6aQoSGaSMVP6+SChqFlfTw28m9iclC5sQYu
eZt1gG1gw/goaV9QQ7kzDdgxTNcc3WJQwGRsKpXYEvg5UAZ0S2wNJmhKFN2mwp0YKWd+5N6ztsNl
3CFEB2UCprwNGCgC7cxcIoZEQUjGwEfRtoZvfonjQq6U1JSWx40/T5maM5wk1rhtWalNGprA8Zm0
6Esq/qYX7yQKYEpwczabcbThHrO1H87euFoaPC5h/zt2RuObPTpQXwXX4pOf2HTyGJufBJaRGY9I
lBvlOU6emD9mjIemBgaQpiHrjanEEMisEBuQJcdrORbCw3LGpIs4+NxZ5aObjStDHBv4fSQMIE/G
PXU2LS3mDc4omZaFk2jI9OG2Z14WUBLTgRXNfyihnzHlcEhPiFkgOr015D8mOax/fIMJyg2sYclJ
Mm9Y83JYPnA0pIeHON66/jAs+TS0fCTBUBbDWcSHHfqgr2S5b53PtGIZy8puLDTXj4AomUWlAi/U
zmZlM4+XvDzh6LLkKKkXJUmG3LTk/LIkUiicWBwURazEQF07ct6S+5GUIUtKJINIGDJdfBEaPK60
bC2SOe1bXE77eLKcxO14sNmdk/qhmMzptcmBocUnayhvSMfTUYizoz1E1PENGY3Se5xJ/+GU+4yV
fHEgsGkhpkRWiGTj7UVmkevzEZc2t+BWjIXIAeSrFbI2Mc1oKpYar8v7LS2fFtpLO6qtiDgen3yB
4xaEYn3SePjgF5aN9sxnvpasEf7wT7sARliQnYSZJtkn/Pr83U/3HnB3w5aAyNSRe0SFP7UWYnct
5Hb2+pfs8AHJ4IJnXva5eatqjwvfti2s1ON88UlogcCHB/ockyfz0KVdLOXhBao0j+bOPGLxCTr6
e/AT8p1d0BzeqSg5xDvQ7BVfyJnSaj7Tiogbk9Tk87CCP/zPW9tlxJEVXy95aW7FTThIg3vSLPkh
I4azgb1zOXfyl3bJEZ/2+HJIOqtFOg3MwjyMZH2QMfQiJrv1efjyxnsssXIKH/T8cilnAVWRqHtL
MvvtJZfXHr+wY1/RkgwqEgbI/qlJOy2XyxdnL9cMYM1M4w9DtgSkQ7jVX2K68D2Cfsmx2uPCZckM
Lcg0Kgu+adlEJX0oLJa+5BH9OcJLcIvP5yUuAh4C0aJHG1e1ifVGTFPMIWphsEB4BLOdScO64FaS
1iUrZElwjBaRqERTWFGEfjFZoEeiTdJeLCqXDzt3uSzlyKcdJSPUYPP7LET5ay0budW9wCBGwci1
trL8ybZT8vySuUgjOPvBk19yhyWdSDt5MC/56ZJyCXH956N0X8hmL11a8kZ/+gVLlPZwJU1ZKnPp
vY1t8apW48H7RprwjlQYNvZkY7OYqRhvbsOdSyVM95Cdhw0hzqw7tTvseTjySZZ0IC4C/5GdfyWX
o07qZD15UNPhd0UH+QyCECCwiJa8tM0bFMw3Wk63LQuxbjmEO0aOY5sX9LT0M6NHtJF2f0aH4eYI
9xDPCH0uby6DI2/F3eTV1g4vVBYWA8PHP6ZryREZDaxeruR3yCCJIlAKBgIB0UVWirwAzy0eEJG+
EJuIeEa8iWyic7iyRCrQLlx3LI2HzxwumPaykqYpi4YRYPIxfWxfHC5/pMLNXMgyYNUvAGNYS36D
pEpENkgHyArhXFYTrHged4pYkz3+XsiSXSc250PqbvLJiuQi1rbcmGXsL2R5c+P+YFGwfm7SHoTJ
3iu+FkCe/AUf5XxZ1nS1/V8rnitEVlzkdJ6xiBYUiJH8wwUPt2mvveAr1u+ywDmwoDYvzASnSHgj
fD/yuSM3Yp1HCwRdwS1Av0cLsvt0ICgR0JP/87/ST+mq5B/9jXmF2Khn9NqKZvT/ztrpbVrPy3HX
bXuka9jwblgX/r6SvdP17vbTpWYFWMw/hCwvmMopkAGg6gJ/BzUJHWn2eijkC42wbpBjdbNI+YCf
Q8VfTvlo4A6SkC3hZiU5OOtviTNAHxVoDkdw+osH+5BKYKET3nBm9GEnEKaPO1U55D7iBW4TuhTr
FUMYq1mPbpjoMCNizepYmzpxCphRsJ13zrUkwgwxgdib8lv193ZTgjCj7v0eM1Ofb+FQkW/F6gWy
AvOJxCwhKQiP5Fo9iXpIXBmgAIQXb/+CtS9XSrBb4Gdtfzch+1jwK7Wka4eAtqCE+QNoWeMB5AZz
scoAWLnqaANbAifKP6DbAFO1Lg8kKFGdxQK2t0qAJA7x/hJTbMGB0LeF0QBuBMKYLPoAQhi8bJLJ
1HMkq38VS9I+uD88cD3OrKPa3xDqm/pd+016ixKQXlRe7E0grh4xldqe4CgEL3h12kUbpUzYFs5O
e/KHdwHE2ufIKr4DVaN8aAEZjU06Ykz2EmhJW8uE6EAuentyM2q/248fuaWgytoeRJ+ekJjAJ+zo
BR65SeMY0IncrZ87LeOXNBBCBx4uVCo3u03RlicgJliO+Hlw5PXNN5SDfkH0cAzeX2JmaujawEfR
uj++X/eaUOIFeev/YQTZgzqkwKOnBzcgWFMkm8GPMIzUHlyervyQmxoIH4OkpopshERVPlmfdFV4
8YVVhU2Qs+GQhJ1EzjIgQxdB6hqBSNjbXG6ynUDsQEEKmJGZ7+QlMduhh3BlpbTNTvFndaBFwiMp
zj6qyeCqFwe6OOTIOmSlUBOKfCZpmpCavPxH9EDwSqNpVA6VPxvfhrXfsh8IOYCZAdzaSS/YDlFX
UG6MYJ+IDNomxljuQjvSRwSwcfhA4SDd0vlDe9IZkOoLNBYYqpzjTIE9CvRRjlBaY0AOOG/AW1VQ
08DFs4FkQnzhq4wCqLzVkTf63wWM2v//834MtWfoUD21+0DXu3+l2Bw39+ftZbTBRrMU9Dsk+35r
HfUoRzUVSvfWGSI76kNjS3UoP634z6vfbUfdNxy9L6odYYgR44L6G7pFBBNZfFADgDnqhhRt7VCf
rUVdOuvS2KdL+SJA34F9EWZhp+5hZ8cHbWuqMKeuYF4MzgxKN36/AliZYUPV8ShhwEL7T0GsG3hz
f/OqnlT5uBrFW4mnSrA+uFOSn/XObxfuor2v9CO9NWy0XNkku/V36xWtKN78iytJfbjGKr0qZWfn
a2f3fvZbp6ADHbJCMSp7Dwi4dnRw1Y+kfsL060JgB7G9OiaH7YSvBG7uJ2XZIGj1Gt61QR24vX5f
FH0wzGnbXDf2g9TqbXTb/nR3ZIVvPapKXwg0bV39EdwMlxK9+m18uC9fGNOHxxomvvzxsinkUb/d
GxFIzWtPixruxZf23VIGvXt4z4+X/Pn6ooqh0YdZbv58/16oyfNIbtOvFbz//TH/a13nfqaIatSs
kuNmaHTcfS86XhLlFW0OcWc/XBsR1W91EKhU2r4GrbDdi2C3NlbV9Zxu+oN3W47AF9rD91qbl0uy
VrxOndyffpdo49HTUHO21vXp6WqktKhBlr4OxWY7pgb6YfqPhJZ+568MCr3b1gwNIjZV1TodKBf/
yhraNq17f39bP4YQIuBDfRWaZ2TdUCM9QWUBv5zn6BWqLF7Df4W7EUUyCiLdYR1301tEmVbCOscE
F/zowr/2eTc8OBRtoR7L4EiRssY2Kt3+qgPx2hqRCp9MK+jMH6NW3C6vcfu7l3UnZw+7PH/nsDrE
lPEdnuF0WmWtuM8WjILnaoNWhf5AvYuXdfdgfvHrmFLeLGsdCoKHN/WaBNkz9a7fJBF455jqxsE2
g3i+2PSsN1WMrgmkv/DHvXwg/oTrdL/nX0jQvEmgSYmOkUb5aXi4bYKHzotYdSeABKpn3r5uIdUp
8LriuncJNQSQgrH5t91jsoXXR89w6uNAhRc5e0fg8z02XkK598hgyz7O9az93cQdj5yLHiHBbbwO
pPEbp58TmQqgT58wD3MKr83X8SPsQ8w2jRuygDUP//rZ38WUVSWIRYoRbKgQtLSGq1grX7lEbc8R
NIjVy+vAiUXwYxvffSV/48XWnDVbfT/QcsDbuTEAgADZKoU+mhhY0qjLsBoQxxHoCwzJxaCCERyi
bL8414MeaCSKZiymwTbmChgX4QqBk8qD2RiF48o7rrlNNwAJFalwaF0AowHsCM9+t9gGSij9xMrn
vHvU9uLfjbeeU2Zi2A3OQCgpVZHdR1p+HeGB3SRwq6WPZcu/uy06TMiBoKW5oV6QHDM7pHVcB2g+
N8hfWLh2a3D4PaMil1yrD+7kubaLU2Akh3gNPePLvfuDTdFG62hiABICmVoBnwKwizOlTeFq4Deu
UOIdkt2wgRk17xKzUUIStB2Ikh1hBjKAdqsjZvRIpeT81NcHdTQV3iGcYC3PSlvh3Z8u9MG0UoJV
vArU8ED8aAd4Vg/hYHW6Pl0N/KbGK4YSGDTJyV1HO7efHe2mYAsPJPpipECskl549mp/P1LTlqfF
h+xBuciTT/5xdvV6lGDrsQUyc/3poMV5QHOmktWGs5EMSN3r4W1psQ3DK0agcRq36PNuTNUyH/SL
g6uBWmNuJ1qHR2D+K1hO6L4rmfV0CcGaaXxzGzbUtmWAOurhIeuSNmGkJ5sOzaXYGdUOnGf0jOry
Ge0pmLMNH1HHXf+2AeY+MPh1NAk42IpLRNWbECI8Igw7MoufHnBV8Xk3uCjZYwKJQhIhnKYXtnKo
vSh8HN1cnNHuYz4ETJl0At35UXFRCwXbNToQ/mf3Sam+7rZD0TuoSGE7ZImrHmk8+B4xELkE/RdM
0dm/o/qh6yZnSS7JV0njTyFChfyJ8P8OngAt07C5qc3tQSyQUFGbOkYtyOle6Akv4Lw57A3aQEsf
RT/FDZ32aJI2fqc6TwT3ZQTrhDSD5BH2SnKy1fziN+hkcPBLdbJyG++FYiA2nE7Q+tKCh0u+e0Gp
2WDnqV4dvTF6Uavi2jv50AygozxwX90dTwsEpSRJ8F2m6QOF+A54X4Edr+dRyVTmryLD6xoJGd0O
1rBFfBrnJ4ERHzeq20RvD/0zYPJEtXOKT3AuP71euElWTK0Wq3eTbQPxQZNajZRZUavuNRJfcE2I
gNWeHIIGJH/f6ZG+BZOLVUNTIdAwKqiSymcEyG7KN0GW9UURlLRJJNvgFqGL+vtE8/qJChcy0QXi
8H6dnD1Ko8SCAFGd+4jIS3hBkKxysAEMrRLt0k5oIEdq75xCkw1e4QKj8zk23G1+86ls4O3/QXWh
fti0/pst99nc4PE09I5qdHQ+YOv9/D+a3te1P73fXxtt+Mw2s9vXdtyszQbNqKEQsqnuwCdMkud3
gmghpkc8aWr3Br9X6pxZg413N/Opa9LRbeuGZ5iYs4lgungN7Gblxnz97iaC9s/3YIVhVRi4dTbv
Sj4PQOl+8NtE3tV04g75OaYT4p9p2UvJbMJBbjlma2eO4usXgehniqcRQMJ9iPNmucrKPfq08DRu
SAIkk8+HdShhvSk4PlnOkIhQ59jaUQoB5cE/x9R47vw+oKlrVQ98xzv7BetDWU/q4fof/Sm99T97
s60onY6h6DAzt1X9r1TsTevUPKePszrsUVPFb9a2fjFfBnUSYDX/h16i/WWFM3I8q9s3hAK6o/a0
v5hwD8r12lGavjpcxwcz02ZgfxXDqm4TfeQBdWz69qM6AArZ5fi6P+5HNVj8Q1NX/8r2/dOInt7X
ICwh27f/F1XJudPavaenKeXUzOsPdA3fNTJlb05AdlUkbxyICq8oEXwka8tz3Z75rVKbnHQFG/zR
hZ0HaQW1GfjvA5BfVRK/YEBd2YTrxpfYSk8u8bTrbIb1g/snjUfPwQ8gZMVtmDIprnt8Kt8RxbPs
76sNQcUCnySwIxixUlBDKbXL8JCcXbJZaRewBGqp+DguS8inufRfbI3/QVNkSP5bb/xFnthZrVvd
W0NvvMiLnybfCSWaADZglsAhYu7eoHv7X4TY5+05kOYxiTJK8AMDGKybjRnqX7dqKzgwgkhEKm75
h3SrT5gAn+v2X4nL/3nkDK2rKwZ5we2/puq73b6/XztDRu57kyYJ4e0hYP+4OVljAhil/6Bv/zFf
2n8l4P+ZLgadhNNIhdjmr+miNE/jsnmo6rA/af+sfMrlbNibjuFWp7xM+KAOwqClBSdiL3U2fbpd
ePTvJrUv0mO5Aa/ZLXonu6s4xjpWCaWxJx+IWTHFGocaTP/73G6LWv//rWWj22E5SzZ7/y+1v7lf
d511/wmBOXogacrJnAl9j5SHuemQ9WUiuy72WFgMEH2aXSK8enjrrjqsSWf3H43pSZr2363RoMoh
g7unt6Gi/p9yeqNc69722mjDL/KQCf9PEpSq6jZwK0GdNNmExQVS6OXZCcD9ljPIej/gO39qEMCT
ywBIQYfoMEr6FDoYeyvA/jYsie+ffvGdVRtSrALyGeY3wLKT3rfgde4AErBSSVaiwNgEXXUjScaL
1jOadJvINUCzWfsb2F11jjUj+Sv3kgqPWnLPGxIOnjjxJJfksosq2QamDzN44WUS8d+bX+BB2DmA
hZWLec/BAI54CU2g551fZQjsm6KTJBlk1aAFCbFKxos6eptuJdgYism5rCWybDKGoXG8UQvPlrm6
m+OLAQoTA5iqNcLQdGLzcMhUIldJMy8lMSZCV0T6KQnJsG1y8gRv5MYpLnDCdE+icarFKezwDGgn
Jj1f432C9dtMh/dJ6ozOL9QLJ645cWjVE4IBlzzcVVRyTbddE1j29GhSo3VI5VEvVZNpFKavDZBy
4oP1xPKH98FmPEOpWxJep75vuQJntaVsGa4IYq84akGFJQW5u0/YtwhiC9PeIyP7Foop2M/C6bcl
HmL7WwvBWMHaVieCdQxvGfR/BEKHyMjlbYQnHpf5lgADwvPpmCTS5mwIdMFayi5bw0cQ8kRQDJ25
Ei2n6Yoiw1ur/rkw0aF21YAof3+d5AlrT9ta94e1oMDvF470pTaSO5RUDLoP8D7/g6TiP645Te8Z
snvqqtH7a82dmpahKY+HOjRqoHPffchXcQGTCBXsTgI3vSTwYA46Nvmh95PV/0ZMlkQSQP29x/92
Q/2HJddpd6GTb/dg4lL+asxd3V82TV9Xho8CQxDd5fEoWm9TWdxcttfw4RcUAA9vV+o/yar/x4pv
/+UE+8hK/A1KR2t3+lCB/bW/X96tzUNb95ThPu6gEq+Tiu1VsVi6u8Hxba0hyVb8+9XZpdRH6YZH
rBOSsM5j6hda2ckLDHdF9vCL4pcWYHuz+/T7fQxx3En2uWzG6/E7uA3PzDwCYkiDw+CtO+fFzuk8
SLnBnjTrrdujtqezvYJupwora3a+YQw6wpPJru62IJX2usg7AEYW1M8s8oO9gRBhcV9sKdoE+IyU
dOtUU/aT1DyDwvSkPm1+D/on10FQbHOBhpPAtArdaeCq+2SfHT2yDkhO+b+cndeS4toWZb9IEfLm
VQ4ECOHdCwGZCUIgQBIgxNf32HUfuoqTkRnd98Q9trLktll7rmlq7wqrsSNYb1Jg6n7z5cBg+tL9
Gg6DQjGdUicG+GFJfQz1xvvgobWv86Mg3j23FnZKdrhuO7HN1FqaqUuVWWN1uvKCfMLy0HyCxpvk
TSOOmeGOdvMOA1PQP+/sKNhTfF5hE4HSn7s5VOWIjJ/xqf/acGylTQg3o+rJJA4s5PDeu0c2xz/s
MUumLMvJeQRCjXGqAQ3O8uZySEgWISklLawhKNeuiapu5vYqfriatDr2x35xWMIpIPotyTjN3V2r
V80OIyAjZPIK59WbW66abX1B4Zd2BNx8jfXtZVkprmHSoS2na+HXVsPrqd0XPSy4Qd0LIVUAtfe2
Gjt3onVcxtA1uFce9qEV1WlioyBOyPjuEAaSJ+pWmUqDMgYDpW3K73MHxCQYeFkPU3yNh8oHO+6d
eWD26HHhLiiRUWzcEpqSNY/+JBQMe0LP+BI2CvcBJygyGd1ifgOOZn6QmcPie/Eq5OQrmKsCBDjR
pQNbromGv1mYtf08gRTjuwpHNyy8+lTFohp/m0D2sWSHfdXylMWShW32Cbs9jKk+MR/rdleoVhdJ
IrRnjOwkibuA2rT7WNl8nD3ZZNDUpajuQnZb2UvATIoWwhihblJCApGEhlWsSXiaIwqljBVaQq19
iSHfOWinhFjJtSdCUI4zBfgP3ZI5e80tYK/YjGmkt8dTWG4dvmhOWrfMznCfn+GcYXgI20ZIswTP
Gip1n3psKJxbaPP3l8tMSMwROcHuEI3HT7YHjO/cXyx0vj1gmJYsjAipEBXn7f01ZpGddf0hT/eb
dGm42Pknx+G1/fjU5k8shfF/jtbLR7T+lLUgJc2P4/6ffLE7z7rRcTJtrzc/f9M3V58/S+Lfd/RW
PtrqQzaK01Oeyh2h2sGu+EHqIl3cny/z3Snu78u81VpWfapfh4rLWEkdGFdfGRGnSZjp9LcDg/Jf
aFmTLUYn7jwyA/SPAdpfp2/5ifFJo7PG20OVbhq1zbScv0ZH5BAticQjqHWiAbN3f35A7c9B9L2c
tLmu4/C7i8/7bzl5sbX6epD5tk/HPWMLSRNBcW2sAZJseZ68zuEjsmjuwaYX1N8eGvqx6qVwoDxn
fPNx4IuyzrSChXa8uxpdtcEZ+RPLUtU5Al8NTsmxaclf54hwNwxLu01sz8wOut/pDdl/rxxYW/tB
ILC3hte4sXxWuKt/2ZwGr4lKH6NwLQhxLdLo8NfoHlvqRoVbT+E9rb72oK3bAkaF7TFx6Rl7Vure
atcYU68hfopTtDZ0+2JAiltyjYrVZaZfAkcLrA8A2bZFdvSDksJeDxweHGyFzsfklcc3oYvaz5o+
X/wOdgSd+6UnuKIQTza2fWVC4JNNH7NVzsFTY8jbWRE4iqeRUn9tH7TwSQAGpDQKXK39ol1rByk1
cmDnUcmLGxazciJhBYcLXFx/2aeImvlENCXGl0B8z3iP6cvee1GjYQZFeVbyuJIRnxMbVnksfeUB
SYHb1M+wkWfxwbBy7Ze0rr5kh4fp3HF2v07o8dzZamAzU5ljJ1R/FOde/phLeTcnOIZZcyYBPrEu
AXdF8Edwxs3j4zKpMAz9FJaqyXm0X1TgPoCsaGkhppKNwkG+q9AkguOXWF8Fft51cN0T4uyTsldA
KXlAeknb0hQnwGe7xhNfmItz+m2p8wv+ZljjhWeiP5+Ro/s3QmqajzTranSW2hb8D2C20FnqcOhM
bKjZ3zedI1GgC5Ey3M9WJIcAM5MqttI4wmwJMPw4hPzwqwyuKOZ30PaiwyKHxXz26xs2OcIS8nF3
9yHV90t30w1CLJ5kv1+SeA74O0uBvI9EYuwjpGQ0UOc1OOCRkjJMsUhB8TJtztEZFa/ewj9bAkBO
R5odHK6d/Y1vExxBxslZQ/BA55VDF5gfvdIjpca0Y1IzvLzblLMHIJSSHMwVTcrGa0Z7/jveT/qI
KfHzfFa/Ox3aqqKLVBz+Z4tz91/ryLG27vdncZE5zNceBvfYR4bItyYjuOE9mDTwQ8cIM36+6p8N
9D+LyF9XfSuQy9u+uJ21XJ5yHBVWtbcHu2MkstPE4Qtp8q9ncgFK/HRFseX/9Zz3u00okfznivfA
QHdzju7IJLXwjOyQOE7OqsggRz34nwS3+ssPDa0d5oJK0Nn98vDfbRJ/v3KxtP91K1fl7hxqg1tZ
rIC14jiJRgMOn0ACsObO3uzny/2BY3568jcbNydLj8Wr4gtTwOA/fsGnbJWconD7wjShtxHc1x5+
rkvQb8h/P19c+Q5q/PtZ33YL53RLr6c7FwcI3gorZEqZYArtC5joF4joP8bbfzZ5m1gxg6Oe7cAA
+PfFPhv9cDTv69e09O+72qPv6MKR2NktdEB0CE986WsUhrQe3IimojAr+IAvQwNxdhJW5wZKxD+0
GnOw7t26o3BxC5FToEW7CP3SMgCR3kZfETtHiHRzgtfdhZaSPRSJJ2A88aHFH96p60w5ZvY5Si+f
QGJM8PF02YP2Qk12mmH/0v9DMc66bAHelFbbzB430KlLSl+5fUwEr+wOOQnwKHy4I5yAON7vaJ1i
g+tRygX49QS7HaW2+N2Hws2NegbGlvDf//kDfjdWHTBa1WS2WuZ7JVwd1LO8v5xfU9zoMK9DSXUl
1ZVzTBb8fCHlO4APRpjl2Iqpshy9oYqa9NArQ8lf07pzjWAzEeu4+uCwHpM8SF34/341RTZsGGqm
BmPkD5zw1xy8H+qDaa1LdfonOPo8QANu+vJHulEX2KD9fDH9mzX2n4u9rT32wblY1p6LqRB3Jvcz
/daKFBV0XQjwsh7pDurmBfWS9O/m1G9W9rGF8uaJe1bm6eOUkOvNXe6SUF5xLlpks/MGasUeHYPu
ynr0mqZp/KhC2P7Sc9I8+q+jyPSVojVi7dxVltb5lwf6Dmz554HeVrCnUTyd16lSpzWZhDpC+iPG
9fXIWRgfUhc6kQ27sXyQrBmYMxLraRNOpIYnsvwLUdJYu3SumKcussGDAwgVHHm/6S/jSRVbyNuy
p8icPQzNVDSZwfvvYrC2Ly/DefLSqeDOyRPz64N7NWcKLfrCv986+pgV3v5Iq1AFZT8SM429uYLX
SqL3f91mvyvX/7mbt6XJuD2bx2HPG7NlatLD1jQoiImNVvpPVKPA9ohlOCfV5W8DXYytn16DmOB/
DfTUfhwy83wWr0H19nkXIBWDw85+Yt/cGke24fXLevz27r8d8P/33b/P5ftNVzCDLtTpKTqBxMCj
y8m3xnySqkupXXmYn3ydwAFS5Lo5GQNEISIZSB5EA6FB97UXHDJl8PMs/K6D8PcnMN4qHUVdn5Sn
yoCg7pJA2yNLdl89E+ilrcxv0YMquAqvZXTYQP9MmiRvVat1pA/0a0xkbI3XFOm3pWfBY6TXtCi2
h9sv88r8ZrdUOMypmERbJuXI25jVr5mj6wohiSXlCA4HoHLUzpBXVawgDm1MDcAMnqTIWFh54R8F
jxOgAJjqEj5X6OewBDGgwFI8cprZd47wNEvM+BAStZwBlADXxJtFHQi/D4LohR08Pw1xSwTsLbOp
yT6C+cSynoPRpNOq/csX+GYz+efx3iZBauXpSxKPBx2dvUS4O9z7x/a+nQ3WeFmcRJseFoGgtmoY
fugoKdeY4L9gmCAg26rdW0yDVuWPIiomWCNsL8nw53v8Hzb7PmF0VYWgbJuGbcnvN6lfrxTEd3lq
wHWELjEz8HiAoeG4DI96Vg6q2JQIsQhPa19Z+6haz6dNmZxojdhuqgnhrllPHKP1rAcl6XWgRtDZ
Lz3QTgvWKWnmpDxmvn32Kl4yp9FFiafRx3qcnrvNgF+lDlgP0gseEP617CqQOwDlFN/Cun1G8LRF
fKZM8+IUnL+M5SMfFVr0sIIrLGrsbG++CVdE8W4o2oShrV16hzn21Ky3J7zvSfCBqcwJBZtv0CLi
z+5tzkP3ORqA/ZiTXhbVQ04nh+Q8dDI/y12dFDccxDBgwAoyyGLA/Z/fuPXdCgV/wDRwfJZ1WX3b
+E/XVM3qxn4xKjARaC+yuAvexsFg39bwmwVRhWSPm2lLDH/A0Xi29mhVnXwiHRZ4x7l2JCjMT9i/
gnfRQsp1i6d0dx7wBzBupODklIVXg+4CgCGEyIJhGu+Q/WuQR/4/CibwRJptqqwygMy3VebkFM7p
ek+V6b6vOK2ik7dyKExQz7+aX6aT8t0q+/elxA7419Je1y8lawqyio8nt8BtF3aJjecuaXhT22ov
MzjVt6CogASt6OdvpnxzmvrnKd8qmuxiqMXF5NKnSmALOYHXbSvrWKX7Qhb3W7Lbd4fUfy73Vm+o
tdYU0oNE20NfZX2jlSF4gJEc4zDs65CVWDi6aRuRar/pCZWj3CtHdMB+O7b+9tjii/z1xo92fZTT
ho/7GsMcSOoLBK8meXrAHwSD//yOrW8K4n8e+u3oJB9edfa8cDHNikw4WGRnjgB0ZDbwjbZgOzXB
iACRaeRRm3fkjWh98AGW+x2p7XjjXHK3MXx1Kr36Z2skIdK1wuunPjVGCuLcfWBkHaaIDJUPmhsJ
Fyjqn9EhfijDM6Tt6W13L4esTYbUPznBGfvVZQp0j6ho9Xq2HPxgL/751ToAZNAaGCHQGxnkd6HA
rzG2vYwLIZb6+Z18BywrBmPesWyL8987sJyf0vvNVFmcIY3g74M3GIKIVPj0hYLOWI8eKU7FFqw3
OYEVmFxst0gw4u1eyY06tX6+G7ETvO8Uf9/M2279uq0zp3xwM2ZLuXvloGbELUycXn+bbd+tkAZ9
COgENudb462GU19NUVwuN54ayDUqMAaAtnLpoNjINvq+lXZ/e7LvOAOUIQbLskYP5D8RVlenqV+8
a3m6PtBcFs4+uK4T0pRN5M6CnUPSRt1VscFxSvljypYL98XclWYD3KcfAR2qAcRLXOjUzG0gbuKV
Denx3DYy/DlNCDsju9fDvBdv3M4B6xJMJR9TlJ2XwbQe8zfCmK69T+S1L5vx7oQ4LmvVe/e3GCH6
od98Q1jaGq0K5AKK/r5cF+dnpr0K0amdibSZdYptl0NP0z1DiJ6djzCAqtKNF5UIqBC9TtVL7hdQ
4AaCEj0cQZlVvLJCWCOjLHaf5DcS3khRucJlSfasj0wV+ozdgZzYfVDX/uJKn/zZWxm9pMAu5BI/
txfP0CMs/Q6QgU8fSaxjyWq5+hrHlReBRjgxLYrRTfixmif3ODpPdM+erTurhm0wkYW9ihyv1rsy
985VhAU9KwQmJfCpUEXZnZUu0K1tA0MXGBjGhvApdEYj6pJXi25izwFJdfMH6ud8HR8Av5rUv242
dY4jndNCJkOftnXp9U6nTo65+ewFQ85d6my5zYHkIhMHXFCk6UMwDySkeWq7Gqtt6Ymi94i2rybx
Jwvo4iF6k9zdEXGjVnttfSTj5dWWsSXau7sTlBE1QMwv9NBqb49BBKyIG24Qx0HfDHV+/+Og3OgL
faH6L0xIHv7eISHCu08qHUesw9pdQt9IOcB5wunqDPXi2hnfAHG5LrnGbr79/Hn+f9dnV0xLMwyy
P+iE2G/bgWOkN+l0kwRkgYHVPcD1K4mLDpCRtcA0L6GZp44PkWi69ZqFMMQWHjtTIfsdFu3D/Ofb
oTf53WD+637edgzz2ZzVs7WXp/I0XMU+2YXF3BJ/WeR9C2MdRkbjdtX4s+l22wT/eQXKfwqsdFJs
CiwoYxjcrixqLwMOxWfV1nP3s/RnF4qvOIF3R0WIOwcGMKMRNFiKrmNv8CWcBCGWP2HeYMI3gay5
7kV4UymLFesDuZpDHJ+VeTSixY3T9Ad6NBMSTVv89Inzx/0g8luOjlvgASe3yC5/YFEuuhAjfKHo
rD9J+1Aad5m1j4up3i2STp+h2Udnz0iiiTRw/O5sxst3cD6BclS54WqG1hld6Hgot4b0/L1p2oXy
h/Z4+FqC789nEOJB1+pWQrKUiJFYJUZvGy7wEkOy6d23O9IiX2N5SAdYGtMDhuXfHUoDRJnmaIg3
B6p5RMQcAdmIf/6Oivztd7Shb9jEKpnqe/hL2ujGXlbM13TNaae1J6g3MJJzz4COLdameEWjyqFL
cIET5VMS6CIa5uhPzI1Ixo6dEiMk1CWEheaFx69lJepNXHWyBwO1AC4xLsVMmwYO39JipBCehh0Z
8WZkpkKq7gtP8L3VpvXTMovhFWxYMbuX6A4TSoqd1NPR0JX+Kw/kD7hWTku9s5RrOw3LC44JnNbW
XdbwcQmzdjmk44E0tWJgOX4DE/yXl/XnZbzvwpYKFZFiG9Tw/WWtpUdRvtYneaoiS55cQ21LZ9DB
kQP3MOzRyDAgQWejdwpsQAkROnauD4+0oesnPqnooPF5uLbvEAPnBvJF3iUmL1grkYWhesoVX0RI
LuWtWxYtRfFSKkvTXUM3Rj3HUQ+u2MGT6BoOpKN3Yj1VcaU7dySDs0cLEVf/gkkhvjIJX+3YdioR
6NL0IbI9jdUVn+j7wMbsMk7PKGSya9BYQQnFQheJu7fBneCQiWFEx2aS2Z0af8a0nUuzpm4/yIdA
ayh3s9Sz935ttQ+v8ABWgGcU1LWQRHm+brCH84Gj1K3bEOOqi/iHZnseGtPs7N9Wlt27JPJkT6rc
xx37HNMvj+0HPQ+Csp3YVL2b2jYVcfyrkgttee9qgRSo7tUOTMR92JI2Lal1UN2H7Us406stdgcd
VZE1fb1iiRbkOrxxvjx2C6P1uCdgCwakE99ZIq40cGepcTwxe0Z8vwVEeKiPkFuvaWcC+X5BoFvP
S12wTU5DBVsJsk86D0qRo6fr7Vqb1s7w8eocnbCM7RCA9DQ9PbA0uHn1/HX2TuXqV8zzfwzT/ww0
w+SAqqlMTvntENJY1VV+HtTXlBWy2BUkZmKOKTbjp58t9RkSwvPy+umEGrRAOOP883G0H+HoJtB5
zbW4Of72hHcaa4oB5IeyaD/LKTvMFhzk7qoOVteeD5cSfgmn0xhtErognLdMTMcYyDcW4Im9Q9DX
BClX1WfNjGKwjpX2/emmixoeNDDaRumZnfOEzTGStjg2auGhX3JaoQefLhtUy6l3yN3K8QyMn3BJ
BSg6090+dC99CX4kpl8kdLiEL0gBEPStjVhjBQtLT/YHV4rvF1frNCl+tM8g6x8iNlxphcVfHsFW
5MT5EfRYzjv0s3o9pX9uq4NBb27hFLtUNnaoIbLomx8WnAWv6OmQRdHqWq3zBmxtP6HZSmHBefm2
O0QNlAbUvEitTx76QbojgdECslVSr3y1Gzpl7vHhPqEMhTkyS9dOjhQqDyQXCwgu5RCz4pjd/wK7
Nm2lX5KfDXdV16jJqfbqLXCYX3WFllUixIWKYnWGEuwOjxgU3LvOAK0KjCuEoKRoME/Ip868ior0
1JK6SCSjWdVmC+k+l/bLnWm1K1Rm2qDAtuzs6X0k9i+6ySaUt60RWQPhjX+fr/H1+3n1+x8i+J9B
aZkmIDc8Q1N+A0+01DjJeVVRgnhaorkiNNEARlEW951auhBv161HT/pw7h4DSFiROmNWYsi8HCIQ
a0mLPWlSRLeKbYLoH+OjPrk5qfBQlljZLq7Cl60YN1jpY0LLL1jkBxLb1th9zc6fWniNOIOXkeQa
vScnH7/o3Ef3VbFKQbeB91YIHRf5TIS8bVnR+o7LDlv67DVhhGU0za2J1m1qjOhQ1Q2zMWhaMawp
uYcwCML9UMj59/gJHwNpzkJ8gfcwrlrNdJ12sKkT5z6/6Of9WsgiT5HauEeYHbvCxpr0jiJab10o
hhEU/MnY4YJy9ELtdZTca9fxXpa7n0IQoARXure5cDZeo0W/Yq2cwb6PtWGJKqr4qBz31niMfitu
PoSK6LHL+nJodXK6wzjTtOy5EPacAki/IC7WzoSdn3tQes8j1OXozWEQ4nXmLmn3DGXckHKciyDv
h0LRfpzANYA5jPKgmkw9LBH9JpJ7x89yhDtrVCJNz/1i+YyzrtnFrdXXsIEuIsp1SnMsnOQep25+
WO5dX+56ca4w8OTEEdyTGo7ClUjQ+DlV2+SxXFHFmjjbw9+VUIr+yWqIH1P0d0HVreGP4T6N+Q+u
QtXnIRHOWyz3w6yTot2G078eWcykT6bSZxobAw0PkhtWGiOirDyqWb5cG67vzwNc/e58Zqu6pTks
uZZlvC262UG/PSSV/qOw1M3bL50FEVLLMYC0yfcU4bRgk5zyB89pFjRdSZBKUAL5P9+H+e19AM0r
imWg5X0HHq6H69mq9tfXVEmucM4hIqV+efecwq/ZMFG3OqOq6itqvyL78hLoq+NGI1sckwJ2fihD
LF/oyU/eZQMq42wvX/qz8yL6h/W6cK/7bjOzUEBf2ul1/NRWl2N4UjqHJnzR1GMXvpcRdfDNdG/a
5PxKVCk8nrxX4z+u3prfk4wFDJJXNt5f8zMqNeSmbEP7Nq0W6T6RHr98lO8YBQo4BCA5px7d+vPR
/oLBqrXzKPKj1EzZZUu/u1BtDs0xpHzO9YXf6ilYy6PTm3+sVXrdBMF+5r+cdb7tQP59C29Hr31x
gc6npq8puLxuuCgUSjhSGIaOG3Ikd8oHB+VyiVnm9L7/Knnlq8cOLAuyPTtPhhpk5Qyh58swuHSY
qZ6z78AiovXx2whWvivm/77Tt0PZ46Cpl+f58Jo2nfssbx87OmAGuUC0cEmtfi5/HqiaePD3DcE2
HNnhy2iKbr5d7qVezPKW8W2uGPrT/cXCRvaUME62iGMR4S1TVl2QKtjQroRtntu7TPooUjsY92Ak
83n9Zebo386cv27oDSXby8frS6+tZkp2oDhocYw8uH9UTISlqfv22tcuHXv5UDZUmK++hu1ioOyC
60jBg8+c4yKEH1IOZ81PL2G5F8lmWyz/SNb6uO8hzFFa/fIKBW7+0yt86wBZxeP4KOx1Q0MCx+5F
vhElnDaGqUO+Bku3UJt91cuH5+IaCcbBUup2ylHbG/5yI99+S9PRZUuH4Akax43+Nc8yVpxC1zKx
uad4lBKa3L0RcowHCJ78PpW1F0Fdi9bwJANz+UUPBFhNtPyEBvXatxeah1L5GOywGv751r5F5KHY
oCFUgUBRf/57a6ltGakqaQ24mQPqwwkrhosfRWX3S5+IVfnYuzbuvA89ZajuQRN+vv63AOXf1397
NY9cVfbp02hwhBAI+FEFpjTQV8PUcRJO88LNnn1fRDxl/khISfO4QrSL+7xnXQNdCb8EUjd6dL8g
WTjBUeneb/5rdM2jE1GqylwHCnTTPBo8PFR2Ad6JY6HTglA7xD0KuiGmT+goug8M/B8RSbk5YS2H
MG1xEHFwfTW82gp/E3P9EUX+Z2j+9drfZndl1ebeLJhMtxC2HpMJc9enSPwB9qAJ5CZbrc2jgou7
4S05roDDFYKAHkSFtA8k9QSnpMBtwcWLPV4VADskX0Yxg4mzfzTSP9lWBpZJ3y+4pd6gAGUHYouM
uBe0hZOfN8TZTgmlZ+tIEi8mGgP6xWB5Lw4OgzYeaMT2zdl0HkzZ8hL+Mui+URwjX/vr6d+WEk2u
irXm6A3oP7X3YhWNDqSrP63JWg5tM2iof/2j1Ko+uHmRd4FR43i4HgkXrr2CeZYMOwY4zLgHet6e
SZPubyzzb0knf9/h29JRHCXbtjLu8LwwymAWJxPh0kTiU+t27ggTWaHo2uMzZvnG52+v57vlArsR
iIyy4ti28taUq+vioqlFKrP033r5079RU8NsNsKjEjcKKLBr3xkHKRJy7BcU0vTiQmpZw+pBxi0E
2bJy7+soh8IWHlmVpbY8v42OTtQQjL3lQ/88hb/lYzg6VAcUwBQT7yqlQ1ke1tcHfd8bNa3mUdqd
J1nEZL6qrilHpDxN9GP38mVZmEmo+IL04Tbbk/3E6FTYkWAqBda7M3ORnXBAVoMzB2xj9bcu63c9
P1gXDm8UOO4/pMLqvj46+xpQFZq5e8rwnD7GlD19mpHjn9+ILpuQOf67+dA5hlgPq1+j7n1bWG9r
q6qrzHlNpW5JMKyZCaC2c3SzE5uQMcZNobNac6bHUHoUxzNhSlUPF6X/VHwQXrO1Co9dSNqoMAER
7qy+uDl5w9lrPNPRotlDhJsC7LQ3K4mooXiBt1SXdnjmnRZdHvCIhZYULBaYu+Ptp+JguEtb3aYF
AloHD/jS7oJyi9S2TjqIF3blVp0u1g35RvYaKeC8yU6ZdM+i9pgLg/ont42TyN5vOg1NOmFjr3UR
fvrlBKsLcki2zi0oqeo17jhGcD0khM1pc1ztYFkE/SDuaktn8lm7+6T9eQlQsgCT8PCYwNNJ8du4
+a1HZy+L2+PrCjx4aEFtZ3p9fhJogdxR9pgJMkzQhQSVhqNxvKJdILLv1B06HTzOQ7TkOhvEMSiw
ZwPjEMGIo4tnLylnSSsingXm7CKT+HGzFe9JSWEqifd72ZBdgYTeSN0Z0RO52IlqDzOaDfrZnpDN
GpyYQ/3gge3EPojyUDgbyjdICPvxzg4yL4ceIqw/1S7ems9EpAb7vOkwXa5Ndyt0QRf+T92xAq/G
IQPiQ+pB3pmArPORP7gmyQ8nnGTcGgwEDx9sdjjy9lc6mauY6hG0POP3nzWt7kI46iskcVh/BLwg
UwcUvSXnZINuaim+HbhQZwZTve42LhlPV/KNRLfiIcRC1c0dzsSj2sHn7gC+i13xeJjFqCjHXr96
YJBLZgdGRTlpyw2/pzLGF3Ws+tP9wd88V50/qjKe+k7YgrBGnX2aQAutNuwlb/oMvM7OwSfsinzA
LZAhuMc5YxtC9Pg2RK+0Hw+VQ/fqqzGgPK6dTYRjrRVhVViGVaCK7JJXCOMQe64gXtxxRZvpuHK5
eAQ9RWSIsXjiCN6Bc+MlkwrzAJHOxWBAQkL6y51vVDot0SU5AH8EjwYnIoI3jzBSSHZdjw5jnLI6
05TVeyfGo+Pf3WI7bJMH1XNi4SDsMRTbl/mlSz3BpJ0pfEddxbKHIciwMFwbsiknN7egN+H1nOmT
6ruG9N3Rsb88tz5n10V3ITd8BCKd/0w46uWRvEE6doGfmuOC50pb4U9PpyObiH7OzeFPuCaWtAsl
bDAvbteePpafTHkhDRt3mUkCEeIsSj+xNev6CH2bMZ4YVPufaizSpMF1GahkYHQdHzeb3Sm2/JmJ
dr0s21VgiuK3JCsIYG52K9tdZTzDTq2b4nupK/iF13iptcaPjKP3MSnGapfuMF6S18znFrKgE+wH
/SnIG1Z4/OsynKVkY192SsQS46GgxMoXf1BahPfgSuelxKpzyjz+ZB5n7gx1CHNKKJbT3oKmbAqu
01VY9GDG0g925VUOHiiSY4wI11mCW9g73A5f+oJ7NE7rZ4+WzR3HSHBW7KASocijim5jLJ2ONhgz
lzHuqbh1d26zYHofb6wdknyEdQhxuDDG5F6gtZZCSXcddohiIRwDSwk8s/dIxDs7LCGGw6Y7xuq7
j6zu9hQaSiKZ6bsNLgGlZMefjXGYNloZQV+bx5BJkvJmBArJAGI2ME9KP84mL1JKsaDTPB6y2oEJ
70dw9UHgcAOC5bJbrY6snFr3MKTFpk4Go9wT4XusTfxxFwLfFeAtsQ8usorg2PhJBuSMiT+HP53V
l9R1p4d8kwarZwYLcpEFOCZkDwf3nBw6EtGDEatqbPPtAeiShj7KdoLLD5gKUvstwWoZC6abgGaY
Hsk+Fueg1zzaJqtauFWsqr4KhxK/gKkEhYx7D1flg39ERTx5YpIEmLctP7fFcBsTu0JU0itZLIAk
3fTWJvpuc8dUEmiy3sTZmb8+04CuY2QPCJpU2hFBj/niy+mL4B9MZbaVYPWfYc1qgZm2wf0wJHNp
cpOlMD+QILWt+zkThpHQWs8OJOqR4oWhyuLyYlDzzoDTqSwILitiuQzlPFARHTXJiZiQsm0kVRZh
Rvoc3zBieYaCBchrMzqEhO7uSZu1usv8jlnEWA6vMCuDBrsprwxpFM6yKigCTqYTxngWr0ccGU5f
Q4Y0zRO6PJ5WoMXig9zFfZxS1qxVRcdecpsVfTxUUct9CbMi9S7DyeQhszltlbRrbpxTjzAwgche
bP92TU5SLCJ4jhvm/tH26IDhckEcgN9mEHaaSafNLQ0/z8TX5ox89U+20yp58BHzFbkorCNsUuyN
VbAoTn59iFBeh0gPeIvukDV+dwa9gQfplRnGPsEnbsD8xml3vKOB/ZJaWt2SwoYFAkIj8W7kzsxy
jPZZca4nD6j3BdZrJJfG5TMTu5ackFzsW27ELtxcP8Ga9X3MAAYfRkCtoxtmwWnBe3j4xSu56p9n
TLKq4NyEWTFUbiSpXyfyE+xUOIvxI7J3x4yKppsMOgCLO7xUIReVwtszzNDPsf1ZY7wq+NRnqXMk
p83yLbfaIZOjeYnoPQIYp/HMuM3Zs59lWyasx19IyeLGwEWyzhaBKeKQrXMBxLy2aI74pTCtTaNj
6lljxK0Ttt4c1xaZPs711bcRs5st46NR+Wd+NbWS5bPXsjXTyFhI43Lf4mbWhEAh6gJh78WzJ9A9
b8hiA3df2ENRrsz2s8Uiy1m20Qw0/CeCrzYsgHwsccBN1Cl/fvhyB+Q4unCS070VdNULWW2rcrkl
DYZponu89R3/puggn6dJP5KX0Ug45xy4LkYdPtsNy4O0hR8iyokwyYMtM1skRWs4ymIUYjIs8QAR
NY0zJqeQbjK/SLgQypBVMBV7ik6RA4CvLnNP4qx9CMLkRQTqBBEj9Jgv3exd9Vi6BDKVBfyR+ZH8
5TJ1J4SvU5HcIkRYA9Vbw4XN/adfAWYfYAUrLSTxqvsEbiU9LpFjzrvcLjiwHGA0strv3eujlRD4
NoPXMjn5SPPmZD+ubj2WluMOvCbcCmg9vAAZH4AD6WrhpwNn7Cp5KCebL4t/EJxdwwknGqc0Il7o
9MA7Ic7amidaSgkmguYM0IxjT5eCYpMOzGObobMuwz3NdeENdOJl4LrLgreTa5/G4OFFGzm8lWQn
KaS1zYrZi4AZUHzSAxv6xy26Ko57Wt5HIWpPbFis+V44/5JpliZwgdgrfEwMoEGfbXJZHAqq6dca
VJf9npkALbr6YmF/dYGPj8wGVnFWS875aoZdcF4vq2t4RxDJGKDGzgcvShz4QCoj5TRQpPih801f
k5VKcImbWHPjws/ypsg1agJe657X5Fvcsgj6o45kuOWBMWcSZa7IvQ3YKlCQEqStRgMtvn/QTm9E
5zhN4YRAK79dOiPK5/aBdG1I/hCPRIJMLXTuQX70owesXT1a9+qBsYL6IYH5GUMOVTi5uCbbIMMg
6AvAYVfPcV632/18QAsabNdtF8k98WoEVNaQtqNedeYZEZqvFc4/qjBFyT+ah9enDWLtbPcE9QbV
ifphcoDCSiFOm0A6YGFc010kovnmp/MHbSAxTkWw4J2I1RRrCor+Pn5/Fh7EPfb+cx9xHMkDu/WI
0gTZwBfYEJmoExokbt3bGNN6QsGhhkLAaZShRq9ncIikL4ejIr3wwOn08VrJgnJVxri+s7jCMCFU
rggxlYGCzyTmDWjD52mnYbF5CZ5179VXUOipBM4bw8viI6v6z2cwcOBuPbct05/3lnLovoYH70w9
X7lwAZzVXOjO+trU3squFvQd2xMWaHmCCzyOZmOdxBCSOswPRPiUCXivPef6daLaLcySDNyvpcEl
smF5bFDhhqpKxz+fwPjZcQ+Ga+59x/R1Lbhg3OdVxLN4OlWmd/gChWH17Q94WyI7g/9/bIjXcYtx
M97cSGJ2zxsbgQe9Rc7QsM5q9EstoS9+tm7IXzNfPtPD9WELomfIAmn0lSa37tc6vIc9PHaII/k/
JJ1Zs6LYFoR/kREyyPDKKDjPwwuhx3MQEFFABn99f7s6+saNjuqqOsqw11qZuTJZpmOTYYqIu1uZ
sLCmO9j9lC3CbljgAz+2QivH+0Jt8BTsPv5pWJDJyyjIkiWPFQeANfj6MYF3yAtomPkPsoJZYI2G
lHS3bwy90i3ij43nwhonhu3CO3P2kqBiNT8Klh02lYzjB+V54D+HPLP8EGMj+dVz0adDq8CNfOQd
asN+WtPTKcFfFEkbkphuzwBEv5iSWTQX15d/CMTmwHzAytr9j1tQEnDQLktv+ZgsUUd1Vr7bVv7d
1vba3uTktYqnqw6WAouuOVI4uRlqdHEw323YzfVrQjNy7LzJd5NdqWnjvUFKoK66k/5uywgbUXnd
3l8b4UqD3boqhRoqBsPOAKIswOUO0/Xc7yN3xBa7VR+R8LKJKlypqutNv02YTUSToIYiLFTEEXe0
iudzfpnpi9EPBetSaNagGguE/y6qlupLplU+PIPSKPn3fpPAJ/MbOf9ke3TMaFrieVV6pTljyEph
JZwPCkm2wuqfkWzvOTzDfeFO7v5fzJIl0kX7rjo3pfCimL4cdJE4P0gUtxkE9T+CQFEsZi8gh9L9
iG73+KCbbN2Fytl/99Y6eZ+Fk/lJF8bmnmV4zzhVcYhcCccNnf30kMEfFOAtJm6RAnvffA8R3oXV
x5EmCVvJlvl1tvKvqCXfyavx4hb957/eFHsPdcc+3h1p3GxBfcAPCw9Y2jR6NTxWO69lzcjqFt/T
Co1Afl2NxGWfTvBP49iwRRg8xjusXXNRhQgPuzkGWo4fx9w0HnJuOpgZoZf6gfnPO8e0vl9bY2xF
ISpGy95fITzQ5qAoWHnJ/vHsCZt4r94M2V9F65kuaPdEuDTPC0X9N/ul4lh3Zlj7tdk2m+t5pojH
bNHTHuarLQY97xmRs959CcYhi9bKUqDzGxaWRwsc94893tMkzPJtgYDHnOogJ2S9YnTG/4uDPjBR
Q0zgbK034fDStSZeQndH+grwXQuM1lIw52IUlOkh3jvy09iXJ2Xs5QjgJRr4Fncj2FKDyT5XGg91
oUgDVP/yyyNwNJjPl71XMi/WHe1sjjV3YrY8GKtITOYCYmAGWz59kBZiLOD5mHtZlNpgY1PuVpzi
mye5gIsNa5RM3LLLsuSfiaXW8pYceh8Hqa8nZ2PSb7E4czEZBCxAvCUUOdgM8eUYHvglkUWYrM84
TXFRO4tnbDCnlLpboa0h9jz1VBAMLg8gjid+bR0sv3MrEJl612xy7RMKMx0mbWpvn6+mxyU0LiKo
oNrTF385oYnAA1FhblaYeh9+SlapiJ01nduH0xQ4G4iMSeS80MdXOiTwDCGDvFYMBjGzFx9MsB98
NhrvpY834unQomJ4WIeFB+Cb2Oc7EbdHOXLlHgUr1nmRK0aFj/0kWhr7Dnh9+F0q5RsQCOigtl2S
v8hkQqj7ne0uAz9kpt20jNoFiI0829MlSjTEg9omuVJgLwXCD8MXB8heZwS9teO/zLsTjBUSurTs
VgdEFdO5DdndLh5oEOpflo9uLxxEbIYLTGSZ3xGI4aNlC3w45ltL+BUQLsgeg6Xp3Dah8f172QRp
XRAM70Km69aagE6CpghIhZZf5LFicYcjmL9FOrLI14t2fn1t9AnQ3pokR8t7GUB+TuT8DnJrLbpk
ARLFnGrynw6shLC34XWtpy+Olkn3Y8p2eZT0AOuzMxZ0GS50Bdt3b84KhWeFjdOODRwyuisou2zM
BC1yHta5/ysH3IAsOAw/zEiUxCXuODapB0ukU+Vk3Y23NFDrn4h0A2qtQVSFs2yX/vRzNCnEliFZ
PzgkM9xONadjblC4wx2emLQwu+S85mOoJ5W4c5Wau6Shv54fS8/b6hgLadNlZ4uYq+GiEllXBYKQ
/XBRcHDv1a20/tXnMXICg/eR9vOdIb9J3H+9cMAEseyXfjY9GPjr5u7pk1hI+E8NjKNKr7L9RQv/
eMx+I05keyQeO7xRYhZ02pGT3IP6Pt2eR0yw+g/P/KhieGEuHEBj7bb5L3eSnkJ0sqmH8izBbVVc
S4X8TJBKp117sv3gWQXE/NjnhbclFZt/jG1iJyiJ9RUFfORNp60eGJunhZpsFJ6Wr9I6PPbKihwc
u11KOctiPf5YCsSIbUwzkM3JT3UsoQSdbzWVVfEvhyfhwPZFePDhrnkBnQNxxqCX1bEGP/X56UEX
v2Avm6wXw5dWET/N6k88OlveKdD32fbjb9e/6m0pnb/4cxUYLtd/J8RzZXN5o8YbHSvHxDjXXORT
jWo6ssw+oCElKwqhh5PK+xw9wmjBC0lfU47rD3yiU+OQTVTJCAdGeYpro4gowDG0x1hBAHzouy/P
LQj1YpuF4uKrp9/uUNAxLqjaDB29SxW+j8AbqNoDL0ezfq/GFGouyD/ZN3Mw7c6HGQLNcWu3z317
98DhCvAM2glMWHknUhwThV0VZ1r2S54IazgaLybAk0hKOQuA/NM4VwbS0hifn6d6sxA40GOJnetp
u31ugutscd+ez/RUO3E4oZTE0mfNLAW5Xl+/wFEii7W+6exfEtRI6OrXy4cLYAKCwYkIZxnlxaKr
xqNQbz/zJ6kSAFvYxNjP27V1h4xab9GDAEMk/LrDVE86t0imXoiEURS2MesZyfx4R7/qjNQbs7do
jERPpYg1YJiSGQG4erCnLyGhN14PwGuAQBlROdlMeoY3Y1G6PNfB9cNJsZUmQZz538kgsrUuVKJJ
fYU+EFcnlvFL53Vq6Bi4QpJ1BdyhjItLWZwpmOvnlQKvW/5vc4gtsOltT1lpL9V6dkZAKrxxM9qE
cxdcJWapiNGc8Af795edTcuU3AGqM2fAAJ5k7hd0z9NraJUJ3vwUVpLn88/1KXZQ0IUrHXWmeANG
aKU3+nmY/tAeEgFqMdGKb0SOy1855B2Ti7sVk6VpOM1wrihTkehei09cDhxzYCP4nqXOVs/sgWqX
RKsIUeArGJjW8LH5DGe0mbWjU7sf3aZUbjk9celQYnIhrh7hzXoxkOZxZoo0HYyL3njsWMmKuZLz
k7+ZrARc5R2qLALtahdUKwTWw536oigvMZEfOOyx//s46AQdlcGacfeJtY4vdvJqeHDVPRthwoqY
JQ3nkoDYWsM+DkN5VZBtIlCewXMxWuyzv32t+7KIhrZDa2omY3OHgOJhTcv96b0NRaAUGHJNl7Cp
hlTAW1TCTQBA19BT+Eye3wyq9nlyJHGJcCow5zfKHpdAK8Ylx5hLy1tz0tzsvsiG/p4iVIBzcANA
oOKMMmKMvIdKFwAQRwOskDEDtKWNZZbwZrWnvmx+xhFmn2ygmtZ0+8vhPOA94YlK/j0AMYZJlnxS
sH8gZnX2JmAyWeZxSOZ6mFJGiUtj88G+9djpjeyUrdrTt8Xdms3f5RufCHJlkUfOcMllEes3cXqE
f8I9WUy2ePzxst8dFdc992HY7iHVHXc0+6rH78g69B6iQ/uUV0RAthWiXMaYKZOi2AhdFOaMMU8O
fqKbktq/FJ6tRs1/BzGmopol5vmXP5K9cXu9uwqLQVy7eiViRJHt4rONv+L82TmwSiJkU9nNdSRd
llAvwkki12UOIE6Mmz4ev3n7HXJQ2U/aDK+JgwLuX8hYTcjnBj5mOGccEkNTPj9POvIOji8xRKmZ
JS0N2yBu09pXE4LKfgn0Y4RqBTPGLAhisqc8T5nPRT55tjxFm5Ppv8Te0SVR7TlrvflovMtJU4/R
3loxiWp4SzerC5mYF/xj75cRK5mMl8zEH/uUXpi7UWJeTvX8QoTJD/pKV3xdQtA0yU15UuY3eW3Y
NYoBhh62wXWx/WyQpDZDzP/XW10fYnkPPf+bZg49bHruraHYuhL6+UnJvpOrtG500NB4srNnmSNP
6S22urKAbZrsrLSOQEVe8/u4B79IXR3jzgEk1N0yBnb1sXaDEPU+tmh2pE5lLMzEX2H6EqdMaK4M
5lT9TLHvhm7xnBoat/OxJyhn5Ln6DNXFmKaCdgAXwon4MfuDtnkDoT6tHzx1kELgblnzst8RCw7s
ZTR+i2vLzhZ/IrZ3tciTRXGKCcsf/fxnzFhDiZ71hz92KW6FJKLLRtwfr/kNS2ycYeKFI28H0kFE
J2SOWBbkXr7AwVuIL+sleLxBQ5453OXjQZwydgifWXxtaQkVf6AIXZkgGgskItp8Bd8HbfwKTPgL
ZUrLIWZnQOznUZjBoT2DvVWEtJKcPuCocR9cpikenoekYOwfhfMX6ZaEUtTQo3w09aihXH/i5VsT
gNCx2LHjZMVGGYsUY/1Bc8i4wkeB994QJJQDBomjpunwyN30Vrn7Y32OcMna61d7JOUqvBu/FVyM
jdZb9FvAROwFKez95v72CkIhRjVRv3qbaf3fuMc0dqaVBYwD+gU9lKwy8u54BDsVPb3zAQ+O9tcR
2QqgzF10+dcwf6TwU9yawTk6P+k1IKVa4M9ye+025vXBzoeDVZ9bnT/MGIRWmHZiMmB+VmJGfbFZ
j1+clZjOdtsKcqZjZeVO8cpDKCysF11qoOrGKRRWBp+FOKt2DMVZY4CZW1twTQFdKri8wkFZPfkO
AjYYutdq1SwXrD/c/aTm3rxyJvxc6mwqt/HYxI9QW4H9Pn8HmwZseg+U8V3SG42s5I/OJiIJBcVg
do16p7jqkPHEEQRIBvAZzQ46o/q+3r+no5WxUMKvWGd6C4fu6bwKwtje2Ag2y9/3Hbk1+6kiw9iQ
XQEIshmEVJEUUmcQXk7AlxgwXIB6/n/xTZgkK5+m+4qZykrRoLNM49S9BX7JgzMg1Oc+M0xMOzk6
C14DhB9sWmBXIMzdO5jfpWHtTiIne75TnyIBmh0aTshufhnKOE+jR9vtNbf2qGtH425/c9C/huBW
VWMSDiCHKgDFSSdaiW+7eejjx2ur5b5uzuKR147QLlQ8ajXiOIlPGi21+vIaMPh1i5GC+dx8uMoE
o0iIy7edIKz/GwLhJAgPMpjjjZBgKsHNVPAkst/XyGX0mvxtHkjHqWnX2Hsf7sUUEnYyE5Tm0CXH
yEr2bAPeQcg7z5h9N5NRIKR1icfwx/eDftU+XjYihmifogeAvCUI8RFuxhPBlyIreKz+55knymJv
7CZC3JKRNbnhymxib7wRsi/KHOMxbi/j5C78vUQFAMtOXxavCVX1mE5X49yb28KJ94JB9phUCJEm
1P/xVPFveFJS6d9XlgyZa7+YhFUhU/c19QHYamc2Y7Hu/HXOoDPaSlx5JlHr0U72tMyC5mbg1S3p
SK86grPkR79Da1EOQGBEf8KcvhY6Be05hzEjmSJ3wVMEHSso3ijoYQGCnA757QMw9fMohI2i9dWg
8UD18I+K50BDYsCGxsrVrfwnIWpk2j6LtAA+zeT+8yntV41ygtAiGkumq21HOgd9pmR9YnY0Ui3A
MAbVjlOI9xdzkWvlU6Pe7GTACls1K5Jv21R5h2uNsaYjCrHZgCk+fJWQlgPx9iw8b3LNBrmhAcWo
1xfxiB0Tx1WGVsp7RgHVer2d4e+CMe79DfMzQkS84Dp61e4qjQtbuOA2t+tMBY6qnJJ06XhlQoVB
BrmPcju6u88Gu5IjVpm1OKUetAHGuNfwOfjg6//Y5O2uGs4+UEfi/mn+GwNIZ2Qu7rT+XLLeno3K
IEMN/aAoPoiEIY1JwC789mPZTXL4AgNeCHi6jWcmOZIP641Y/K0KTVVcTJSWVLE1Vx1vc3GclJ46
dI0dyvOX3R01/DAdlVWNS3XJDUe2Dd5vkrLip3ukp37/oSTRxt0PrzePIPTKOVqJX99jBvyHRqiD
i5OfDtlfQilU8HGxpNNoVyyeV6H1aufnBNUmNBWyPfW3XGxHAjxzlRrcXzjjC8BtW5wN9L/EHo7h
3z+gx4AQ4ulAGjrUJkMDHbhUjZ9L5m+Po7f1BwdVXHv+lu+VE1ow7SSriI3laopVfbX9IMqAAHNZ
+BrIp9Og9J77gsUcYiu/swc9Uu+mlxHH9QFMW7+qcOWqPOVEK9/7bkgbyNIh2y7PfWcP+nMV+wV/
sueka1j0KgkbrMmePL6yQPlrok2We4PWSYbzVAmHspO/FpF1N+2cvMh1/TgkLG4yc8HPtbhqSu1O
5q2KHqltlEFKtlv5tssP61sqQV8Pm+Q5bMq7Q+1GtU/Onoa/KYlJVEXqNxp4Y3snvHO8PJ3eAUco
Kha7F2KjC0yF6zOTs3CHgYz6wqvgRKvp8mj5ue0DyTD1uL8x2RtWOfZHBIeH1uE5+dUC0HuCyBs3
2dIHRyA6y6V2w2hUaIz7G/arku+ecAuwLvjs042M5w2BgpYUEqbGyMZSu60Bo3PLo5HHa7zIJmxX
bWBJKfDHwoqB/+E/mQZISbB+VPAWJ+BQKdZ4l4cH3WYV20ATHrtr8FR2SHjLUay/ys2vmA/jc5Cx
/N9swCaJXbcQUZSNLx5HHiz+M5rha0SKIwCYv1UbvnHq8XaGbCTOQBYCRpQhojJ818WjlVgtzrKc
YuVU+vm4M0ba4DvZLhbnrzfa/GMcuA98m9r0z7OW9LY0paxfzSs+2DOBKzfQDMa592vuDk/Z6fa0
sQEYHiB5l3tzzKv5DO7L9gKOphhjdrufjtpZV1Ss99IdcHaAOmX+wzO9JMU5ocWPQLNrBka7n111
2UIws2UwX6NihkWazomj761iS2tqzaslOfcvS+mc/If5c0Hu0HmHwRHSswBuocIUy3WjBbzSEe6M
eF5E4r+DNeAB9hWTji3q94CQKZ6+e2r7dPAvmt8khp8qXdRk1vTDLvQ/jQ6xa+sGdQPZVT9qsAYk
CgRHvZhtPes5OVTH2loy1IMefrFdZaFcc5404La/zmf3heAhkNksM+BE5r8VuMG23p41xmdsf9rv
7CmQn2QOhT7DlELQEaK7pse0vri+O7Hh1hM1eIPw6O46PQiQRW7GTItqtXhdvy/3F6/m9OUqL98k
+YG7vIybcazMyVJ5oXjcyks/DZTF62cPvHxu/cR0OzwV9EP5sc7Dy2vbgQDV15goK4uSygl3PDYc
m5j9UQ1pDxS3Z4qtzUXyRnUeQMf/xrP0yt+vM8cKaJxDiMxbxfHO/BXOJ5xIp4njZeM6MBBz/d3E
vI3NULfkPgRsqVCDJ9IiOptEmxpiDx4G9IcKmt5dJJA8egRnF5N6KnlQ3J7HobYGWGkoZ5g8b7Zb
Ao/AzvbibIxq3jt5j2iWB+fq6dVYiOFlOwgoKrvFNj0CUGBpsFw/DUYWmInlFlTCq2YV96Ka85Z2
2zNpeujodNoKuadhFbKq8gSXUw7nXycC5BeHOgKOB2KRIxK6CdoEwaCpD3736GPzSr84lglnyObp
9jnFVlvkEgE3vSgFwD9Hugx22yd5ZsEtLBTgRqh7lpyoD6RZzWnKijl84F78cIEtvdD4KNhS09P9
oG3ZZwPiHui2IOge1vF81SfK+CrvrpAEYA9/3YemQvNRQXWii4w6V1lw4DR0W0szcaQTc+gtItdN
WBNvNoxnLF0MnWe4SwZ+47N/9t68Ois032R8ECcJnqMimrpBeKnYlwR/sbfCrhIdFAPq7CZkkHwv
wN+Z7l0NAfMaPW3HQgfwHrA4akDYEyKOOIT2X3xLUEtQE8FQ0Gx15q5iTdLu6Xf754QLtedcX+mC
pDWbCY7iPC0INLrFi/qj+u+JhgICdgEVMSgDu1h8EhS4Lb0dWaArlh8BIwiSv4mNNg+lMFs/Ami+
Q7QQVCnElvW/vGqYe6S7G7rQ2XH4x1nMBYUeK8WjDoTKcgH7QB9Eff3qddRj54jhAHYWfNka+WJm
mWNCwXFXIiSWj0CY92ofzaQf+kZ8Lqox0GPnPJdf1dZwneCZZUqDEkLOMTcSu0IuLWrBFV0bq9NY
lz4sWcPogQVXAgXuzi+bSSZqqAVeoRkak5nJ3jb8QWcFtAyQCgodRk3258uW3BE3CrH1WHh9FBCx
zjufAIV8N3C+hIPbSgerI4bwyGW503CNZKx/WLN5/kBHccUz4KXSAbDKgER7DjiXKesi2ua4t1DD
5HskPAgg/9iPb4AHH2QDI5DykjXyKvMjSHXLoAW0BbG1b/CVcswhknXtjPSpI27WzvYfWxp6/LU0
73KIjkqoy4F5onEiuT2QHtkyMNP6hw+ErYmGrRW8THzHPo9Xy12VA3yDPhOpGafphO2A2wqhGhBe
VQEqjKjTd4Rg3IV8kkIBkddc+pukCLr776OdlbyPjLAshN9d8cA/sflmhcPe/H1btA3dx0lYKj/f
LQAULFcrJjknTf6Mg4xjhGWGnduJaEuVK7E12G5nuNPxyci37EnbnS9ajmIT7goFWUBq2qGMNpc8
w08NyjMOjUMavsnmsMqVPU+WLgKFUF6gRJ3mI6bC17y7XDLNLXhfVg1EM4pCEBukS8d5qF80L/zI
zgULOvvyCVQow6+brrvhOb7xCYDi2Cp1anoRONE96gyiN8Wa8a4hQ689JA46l9ZSFV5kQCdJd1vg
fvzL3Yj3w0D1RLIL8c05+PrxjZRCD/TYLaGoX1OUe2ye0fpho/Tg0bSfvDuA6uIl4PyXSZzN3e+P
JoVYIck053CLuA2JTX5HYPBMql53v7DHjd1JZ3CqdqJLQHdCVLcUGrxjkH4YY0hOE4Wlum4GHmbe
Aw8ubmLYxPlspOAVjYdsBZGIhrHrK3UlFXaw4h0En6a0sjpCc2u6Su61LP9HNqYMueAHFgKg9zxO
6OCfFbqdnLem580i/3zdxmiMD1tOXeidaIaClb5sm2duaYQx4wT70gO/pFEk+ZZTM7LBtIto2imc
dPIiHVz7+JgxdNRjEF+SdbB0q+nYtTis5V2uOknqJsO/wT7HGZeRt5kZ6bJs5lIM702WLc6fKH26
SYLjXD1l1S3d9uSuAzAxeRGHS2nSXFO8Cp9fALb6RRUY6SK45mVsBp3b09BezfUnnY/kRQu19xzD
xsuKaxIQriyfIxKunbfcWvWQlhyzrmL8qXay4XafOeB6WYybgQ2Zl1NhrdYfEtC1etynjBF8Bt7v
fAVlao5C6UXa9Tgppm++iK57iZE57zunKnBrs+q07Zc1RYvOtNS9/GOrio192WsKDf/ZSsTTDIPq
4amZ9xpMh7pftGH/GfNZiWvQOPUeHES39Z1CzIi6wTrL0mnLbe0GnweHYk6WtAMAi6KlqEbzAvcA
/FIZKiV7RH49mjkGJlG7/ftrrJa7gez2ELxWAl32HDgfKKK3S5oYHxi3A7vEyBj7GuHo9S03ZLrc
2/0TyByExXoUTls7H6FYSkyLjNFphSkWMqMnQ7X1zcev0r4wVmZLDQ8VPI7AYn5K4A1ge/+B5gxP
tXj99dMkKPlfGqac2aAjte+PVicTNZfPgrfsn6If1fpBivbC1dk/nExoV19J4I9jpEl47wCdprIP
Ui8CyRTi11dFAHHZEN+l279LjAgg6AD6aF3ISkxIhe0s5X4K+CJvhQmML9CMebBWd8eEjfuVlwNt
xdiT2Tw8w9L9YaZAne8NUX2J6/r90vrTXZzPnLX/dC3Hf/uocHaCAC0j+lt+w+xDz0NmI5VzisKU
hiQQAs3CZuSr2Ue01vqag8hhZJpiI1MICdxprtiKG24gn+5uNwvneNfOD4duldlIuQ7cWMBBXbKD
tWlzAZTZ1J9HP0UwRYxVeUvTZs5aLq3pOyDdiTvBRXDxwPXXOGLeRogz3O5AB+/TJ/hn1a4DweTf
t1B8wExiwQrhuxzmqBUwTNrmWEN4Ys8H9FPQBWy1uArqRDFUe6zkCOpSBooWD1CAcLN1A9//+oCR
tmpyxKZ7K/JEvy1yfjJ3Hfz0i9HZFWo0Bo+9y6BIzXg4GS44+s4nQnHRrsUWkviJHID/xLbDr31m
B8rSaYLl86SFV8sRV/zpP5+3fW6Caq0kzhaFjUBXt8lkUSpT/QiwAVqFxAiCT+yGJIwKaL24ftNH
6ijB6D6JD/yN+ok+6G6lWDaJ7iiy86tc2mJBJXU3sR3C5s81BZ5DtsJNghUL3QubgAZxUDjTengP
HPbEPAVU/afPePhlIA81u12j2dHrSfLwCezb/c8Pc5UE6iAIOwAHXIzxyWXuKZqZpvKE5rNPtsTx
g6vJIHRHKdG8EWUF9cEIePHQawEzRPsGycUGyPiM0OiwXq6THuexgLjetbrxuZjstNc0fXeMV76z
6B2krRPBezg94mQ5hfp1Et01Br5G1UsWoM4ELpnrkfqhAE3vf2rpLsnpSlios5NB+Il9HK+iZWSi
L+gW2qI94nQVoiuI7Y+wnasvmN5AqZTmnJr6A1nyml+6r3VBXHicdraxGQbQHbPMf3F0Oegl+6e9
lLfSCos6bopzuozsnf624Er4uf0injL/pcwKhXXATAdw4SESmyRK+5utloWsBy7/opbOSft5gKt0
1VQ/v4utrPt39JXTAkkH0zHsB6isjKNJhL7qQfY27eTzhPI3vgpBy/BPW2Xg0wIwBIcVxkTaN7iX
zgBdgM4aLcBkBDfgHqGG79tHY1V7NCS4uEhWDWRxiFjMGKyNm0qgz9AashVsl/26oFZzu0w0ak8H
0Qz9uXj+nhCd8h/zVmXxQMfjbLiotwuo8GqGzBysish4kALjrwfdQ90BLVpNeSmHLAwNPOl04yGl
NRpatwykK3JupYc8iq74HdabV+sNCztbSVfOHx4dnj1Dn0K3r4Us1ZfOB640+kpnnp0u7vePk3Oa
2GbhcjauU6Y7HVPEM0ISXBGECiUSZ6ZQjM771JJwQ2sf9o95wXw/nnHkfwGcggwSloceGbuHOdb4
zsql05MRX3OCV1SNoR2zp2F/H5RxmmFPZy971RXEwvHsxxlYSy0QVo6QbhwnYQ7WN3QrdKmP6VVs
y3xsMULMjlKxADeeaeAWT+JKusZ6rxnzkU7Q8ZetN2hATskOykLWwzDtIW3Kw78pldn0FvIC2JpF
s0X4F+NPNpeBtUM2HtsLvc7Dw0XlXO0G9eQFL7trNF8z3LcNjKKgVvDAOdlYUBGZB+U3lFrXKALC
wTUfNeZKqEVw8cEuinq30idgqTDofxtwx88kaudhvRujlmYQWPHWvpwI0DvyXv02IvOiDzsKrVsV
gUyocmeHoBixdZEe4wssIxqZR9gNaT+CcohaVpyXSHfDnb6PaU9s/Xdn1BPW8fAWGx6i+2kjTjCI
LPt9SP235BqurOfBKJnARDC5ZbjNz1RgYac4RENb1bcfCnaF+85uIoDWmZe7AfAXY6WV7TrUz3BQ
4wboA45mbQSxy5dUw3LKoYobHx5V6VhEbrBIsp8xYM+9HsXCF5NnDNtJT8SGSxGWCGI5QwDFtxXz
Q78hyBPPQHN5g5TgSXLykf8kyY1Mz8+BOUt7Bv3k8fuXDeznbwGixXdalYUtHzYZ4rd228Jrb+AP
1Umhs3M5dBSwLgZZEvcmt5ToP4ad1cNnAU9RrQ30NwHsXJPBtpjIc0Yi1DGg+QyxcphpFLXzmcfN
tHKUJQ2bSCzUyL0t6hxMD+efVbw2tTBU4BnIQEp0E+QVDENJrG8kaAKhjGM6L2dsbq0ZSweHL4oZ
hxn15alfXzVdlSOUPSPUcBh5DHhHHuni9T4kWCu8p1XEaMjLSuKpsq+3b2P6GTmvxzriKxc2LZjJ
cvBTdvHIS+iDTO/JIshrtCviTS77z8/4nTldjUwkGOHokLIJuCsKe9gRGeXLMbZ4YdrejKCg5dMC
Cnb+dZ8fv6imlKhuA4xCg3svAi2baxfAFsbPnjTZ5s8Y2l3rjxLM+Ra5sf0s6eriCDED+nhYEatK
ttGH/Eqigb7A1hwDtyIXk1AjJEjsk/ShEocjsBZ1YWb+uyLPsH3ZMZtxH3wGLePpPAd+Br/+Zdjm
DzQ7A30Dm2yK16jh6Gt3Iy86fkq3Z1+OlTKEjRJtmN20BKIttX766QClHSZOZtSsn6q0tnh+NC7l
XU3HOSlrtT8YOvLkbjqkA9ZOIuhzA5mNXU1pMzFspbUbJ1eEEGV1vCv2ALST+Zdoc1r/dIZo5Nm4
cjYbSq4aOaq0rggBVac9oHEhgtHprIYn5gac2iLIGM3NF2q5YeD+jCGVe5ssXR2NES8BrEA91+qH
F7EqGnHmbu+q+8JU9/r0pc5KoUyRU9TeVz+miMgH7LL4ZD2mjzn+9imrshRNXtl/opnisRmp63K0
znIU7NrDkdOwoLBR8gDqv+oSFl2GlG1o0R3JDOveq/HtQjMHJTN8TyrDqUomySWZa0+sCOkGkDMt
WinQpGAgU34+z837dfeH0QYBgIwx5CytwzJaPADZGCtkJy4nGSsH1GmojyjQZfE6yCM28B+Nez/n
WOh9TXYOHEP1GrDFEkDWocrKaPke2vX1xhxK8VoZ+ILjGNwllsBdzx1ZYvKuaVfRyNfup7p105dd
3F4ozaVl/9j2cOU6CqoVkiX14QAx3d9nGTqJRNPxo9tyhL4V58k4OKJ1cL5x8GIHZxcXUL+O0TsJ
yn6GM2YpGU3kyOak+AzDhG+SO18Apg2zs3Dn1ByosiJ8ehWSkMprQTyG5Z+MoYu27r+LnlaKWx5X
14YW7T023zAqTlbs287NaR1RmDWnAT1d4ejFOtZDFBt4o4C7QJmj5wACXCnLvdxOR1sc9J7TI9bS
gITB5H29ibD12VGWfEpdN1V/CYnEWJPdP7wply+EBdd+fa9DGmTFM5slHnGR//1JOcDYH5EvEuLx
U5ZCNcvnki6Atrx1akAmDnNE8bo7pDId7lNIuh4vu9Iz1oh23uM2JPdDmhoTdOG8qUg0eNg+1wEv
U8Xe14ucNlYYrPepHyudfV/h6w8CktmjlMZaOAbCcU+b3sKtmGsvrLxsY60zlfPnr8M1ny9xikDh
vi/k6YMijE9cWLCq3tqa2AS/I0I/fIa+eeuDNhEvRHQosJEbP2ed/5lmU41er0J30136iXQjqIEU
uHvwPaKwM0Jc38fgC/qy901JCJxp3mvyhMj/AItmGA8GT+/5kyM1eCEwc0yYDirGlsUuBV3XrkJf
JiJY5nwiCttgI41LKPwZDzE59KERpozLi26K05mxYvPUr6+4h+T2e2WE+V/NzH3MxkmoBcNA57mc
KzI+fV92OInl3dMKVTnsrUPUzeoxLeYM1dJ0+PdmNXoRrZqgpUPaD+d5w7xvIcgC2zGPzbKpWMNq
6fb2AKqs0LuIS5UJO3SOenpAq8rfIF6/4ALZQuYQQLX5GYNTv54L7Om/qqPOuRA8iB0RuLStOZ5q
ztMbhl/FhTZ+P8ajqXIYGN5Lsr7H5qcWTFfyC1b1x6YI5QLahQpmiCvU/n38IXqb1V0ZP7hgQKu/
KSnKDFYYgUi2AXmvWmlmf2W3gUFcSF5B3BiIDauwsaXPk2l2Ht6SGb9lcBgmeMG8VcSNH5ePaC4q
nwZTVZ1IwezQXAxXkAheIjw/paPkdKZTxKH8IrADcKeZkw6l4oMYoXX5j6Qz61IUW6LwL2ItUCZf
mUcHnH1xpRMgqCgO6K/v71TfvlXdVZmpAufEidix9w5nAMbw8jQ5yqEBXiqvVB3lbD8Vm1SwBRRp
AmK19Ns9sG6twW3OaIuiXmnjtHHpRTUTM5oU04BvHZwv3gM258NrxIhJuUl6LoUCWhDRMMjTxmDA
6GOMUPKe9SmLQ+BJuDeLN3wCEmBpdxu2jEdbbGnAhb8ZPgOV6FFgUyB8cl2FcpGsIunHPDtPPvXO
wQB17vpNwjSqZ6igOFImTQhrJ/7uFGZkMDixSKSp/HcGjrnCF+W2Z+Qgv8Z63rzLsjxptDB05+53
FMqT7aSNtMN1tQWppKubIB+CGLV8KDFzUIp5xZzQLN9Rg+CSaljFlOksX+QTaY4wAooE07hw78Lp
Sbs5PyN6AsmeHf0VmLPnTtaW21vCKjFPONTcs5cPPf1XzR7CaCZkLQyQJCjCLfOGdeQ6HyQk2dfS
uXcOfFOtv+g1pL/KWP8g4qHYWgwq7/30AccH17m8ea5KspWGqUMPTl28MLmdWxyK+KjAmDBCm/jx
Bslyyx/jt5HpCY6TFrdnn3SqHZLD/RiCcYdz2NqgsuChnDs0SgNs6CmSFad+iYk6P0c/OxeGbiqW
obm0VZ6Nc4/qscy6XUPicfWe/cLXGz/sY4O7xs3+bvpPt0e4R8dUUAS76te+Q2lCLgQvA6oBlosp
sK0Bk3N4bgXe+5h9+/6bYsaV3VekE6Vp6TzHmBpCZv96n8J+0pzTdlLIkGhpXC1zXq9v62lx1Bl7
ZgkZjADriTvSvm7hKn8m2vjpaSwQuGUu8d5l9b1o7INiMSmIHQvbAgSIDOTq3lAayVgGFwHUnu2x
VdEX+ia8F7qf9oOWH/4P53lZB9ztO9TnyZaZW2wycBmkAz+bqTfVK0NSf+kzUMdmTAaWqHzpKQN9
8bguuA5bSmvzBqhZdSb8eQbx/aiefivtMzW+UJjeOP7yCbFqoHr1K0hRA1y7Vz+RgXK30aACfkOZ
V4IvlaEJCUUa4Zj67Lm93ANgNbVZjmCXsoJi6RdRRGAbA0vLN0YKknOnf3i5A+8p2dJO8TS67yDr
4/eB9dxTHUgDbwg8cMObYT0rekPp40H370uOQoFFMb3WYgRjjzGUIWybl6QyLRplyPYoaOf00F8d
YDQC7PyxJysk7+8YT7R75PblEck7PRuM4OK8KcRLx9xapfeZoHZHAJlcN33BHVNGHJWMBqlXN1yk
a8YKMcC7MsGXlHDAAVLA4vwbjPqj54cNSb5CbqeCOEXUFPqfRLkDlTlVNrjKN45+EqvrJo6EbtaM
qq9/1iOdEUejX8FxUB5JW+4QEU7ULULPKPZoXXFGvMNbVM0HzxMwNmU3bKR69+A5Z0p/zpTeayRv
sw49ENDPSf9MLzSJ8KB2EPPJVlXFRp32WtV6trbWD3tS+NNwTqPpyyRd2lUDNXwvL12E3ZhexCa7
9avPb3RJmFFPW4r89vZHcN6eyZzdfC5dxoU5LLZ23vm30m8++56y5JC8/rWv6K5UdnXoY5f88LfL
PESDpo1NyZJBxu+jq36gZdzIThfTJ6d7OrxC6TBYqWzZH8RDUG3kiJy1igsYIX32JYtV7rsNwMvL
++TRltv73GH4djY2711BPraBrDOYV5vntMzITH8U2QeGw8DIeCZ9xZFTdOSPJSg6KOnZk9AOMOlR
7VMmj2TQOU7qDYq9D5IQdVhO0IFDVYUXwQyxLQP8nEHjv4RZXIPwp1KhCnoVO2gQlutu4H6fbq7a
AzlUck+kM7jj0JuW3Bz8FUuK905hfNDfSwAlSnqVQ9306VwwBmuqgb2AP3kaqyVsbtyQ2wSrQwx3
ZByPKO/Nv7J1utP7Nn5sXaN2FUZo7h5EcUrBW3J+xu92iixD6g5lESEQ4Iou16y3DYodg+hR75Q0
S01g8yyn8u+W2ZHkyZfDsQr956W6XQR37ABYhDfw0Rxn3HGA68/HOsJe8FXFGvee9lIfJbRboBRZ
jHogX7H0qQ8huMMA8SJ5bxsdNxi7mBYy8lLSFuG7AvwFzlM7oMiwlHDpIz6jtLqlfHpunX+72on7
c3NMZl7jv34EaxuZVpl8Hy4Akuo0jQ+2BdNj1AE7EBc6MFNSDtYDWPk22Qv/xaf7vDj1guuTxsnT
PWZeOLtFD7Tv1iYts2fhMjakBJLlXLHhpMC+qKGtwbxzBj0H8ZGETgeowAhgh5EAYUig+4/GAeET
Av7jdzReXk/jseGOkTpmJGqA//mkqhzeosM1IGBck6AVpunlb2WMur2TblJ2ZECzOqPhdOysx49p
Eg+YBVLYVSv0JsAwAhyeDZboLWmucKTR/HIz9h/m+vM9QzXWgouVE4E5Dcb4DdTxvfL2GSnQsfSP
NANcZPB2hJ7gCIxiRZet5b5Py/zrPYhxs+XQbzhMEC0wJwpEqVq9KxAKZxhVYzySGQtPAOTJv2tn
vDRf1pgVgvQ8QSQsXtSeTModQoG7GLfKeY8yxTKDSDoN1cLp239k5BHsucFnDmRwQUPAoBSmUrMi
zNpGqMb42WMI+kkvHkSvcDcI4MK7PfNDzUUACPqMJT50ghUCf+3ECji3Fso03ICpV2d6VAFAm8yQ
EcZmgha9bcY3uq2cbSS7ui704OzKHyxA9rKjycipfqSohTX7xe/d6wMhAMDXJ1i9e27lwhkqGCDx
ye0dUQGglmbs//TXq2jpS/EB2UjMUHa/h/SJfuwTRsMDy3RPZb6nv+Xm4uWfdI4x8Ks6qNAm88gz
FvhVrG66MolfIedeDdKxYe9VbJpJnoWDkQ7Yb0IlYrF8oq3nM4rK9+vYx3+tE81LfqvSymZLklsY
rYWzPPTkwvXd/TgLaw8ej3qH6yKZ/AanDey2RIPVsr4edO7d0Kp8bbgfPD395faHNC2tY2kv/YSJ
AdgFnDmsbRmU0338VSv6+F9f10KelzuXWRsVLLHXw1FVRC9cKFKQ52gQ49hvfYm5MQmEtIff6g08
mHSasOBv55CY0FBYHKeAZJunhGRNMgKBBXojCgK06IioN4I/cV2tELJhv9m3hYoUAI7W9+87bF2j
82RfA/OpOfYvJ/hdaKcQ+9Vgxx30dSyE3oJtapu2ZowkfIEMj7bKVCCSmyYUFJm7a8wm+WtYzDmH
Y232pFFpHYAa85cVybKT9/EtRxntQM9E9GO/dM635HGnVMOa6PYBXynCVsMxbkQ5LtvOwyNJgzNc
jg8T1FvOB+okq74UBy/aEtQnNQc4gw9IN47vPHww2twqKut08RjKZt0Of2wQ4lHK1HcEZGt0K4it
v0KyHahbG2igqFwDb7YOgsUVJjT/km+BBFvY+VjTG2jvR08jTXO2T14ZrALTMSZfxIfDPbjF93YY
T9olIhkXEzYo8cM6c4cFwqF3yqc63WGMvYVJmEE640swcSlMVn31n6bRhK7MlzAPFbcUrzcsvOLF
P68kzPMoaOBAwz9b9J801EC9ZZt+CeRFj19YEPYSBkXiuf9M8fu2JdynZjmMgpdNOridMwtADXu7
75QGEryQGjcdilsuD9LZLySJU+n6kMWeRyrjoCEuIoQk3t0Q1Fv44n98oSXu4h3TSqGPk2FjaPu2
9q2zP+JPAB/wCnFuG3bCe4AouVHorAVv4bYCrcKCJnneq3Mm5s0HplXF76nq3qOOlxh/0+f4OaYS
WN8g89N9+SVdmLNSQ3LQQQ+GMH8xy3NsJsWfSix48piK2SqczUaamj4WTC4cjNm5dA1v67e09VD5
iwIhQ9WDpDPtkIiGg6zQ/VeTIEs/vDja0LdUdjNvp5M2NjOOY4aX4ceGCsuVvIYbKfj0HT0P3Nd4
PHA2vPyEqQGifA1xOhjBE1CanxN16IevkxZbJNGEUm2FFy9DNcScrr7w+gOlk1bXmelvJzKTAppQ
xdBmSNHE4FRgb5Wc9zH7YTHE/xPg5fP42cMasczyoJ6VMGZmdah47xIoIs9KzPpOxfgrtFkw5fAF
+Zzq8E6b7AWzjg54HjCT0Pnt6/Dn1TNRN1jqAsrqk0Hz+bCByQKpvCPowwkAi8YD8/ePJF7DeGAu
+Whm4KUy2iwWHxRfgFoEic6DMgNQ3t+rEzGvqaMr5Zp0DYD97Fv8PkPLGjiCvUYnmb9+cU+2uN2y
m0NQFvhVOHKBxKxftI2N0SeS8dZEJU/KOhsEcnYPDAxgAVKxjih3RqKmCsJGSlKmMvvNSoNK850A
hWkYl0kHdYgcn+S/ZmAA7+PiKobB37oYMvFR8Ki+gRxQ8VrfRGaPnpFBOVM7ONU2UwNyR+xXlJfs
tMUHAOTnvdAUA/HT9XNPzVFIJQeh5DxTYHZUiDILhdgEH4ylYb/iBbQafoAejOLxgOl6vVJjxy5B
Gx7rRzEkhf4VyB4ETk94XtB1n4mu4r+OojjYniFTdB0GrvkVByUgM4YC1oxKJigmUkg4kpxv8Egb
H0oQV/F3D2GfZ/mYuVN/U6wMIaQ9vFUx7uAMwMjn6DMnAErVMB+SQWMpz8MVcg5tqvrQ1zoojqrf
JO2p+kPuPkIusgXdROwPd/MrCnvWEUAQ6io5kiMYTisKqY9mEaAwJu4NmYqmsqVxPkfcT8dIoZfT
p3m0vi1b1I4S08GZfUUOGwvpT3W6wo1H1pK2J1QJ6QfbCLwcfJqpJsUasN97r5GAUQK/Hl4n4SP+
it587vRNI0wsHMwpg4/9wzbl7XV6YG4kRPGYARLWeNlNuVB97DYKRhGkPz2A8XdOXnDybL6tRAYE
gfoOqIMWXZajekVH5DZw8Ie7iVkoojqcDdBs8ixvnE/BmTgHCYKxc0t8XObNvBqB98TGWKDiF64I
7A6NFUNZYjGSxexDVTSg/yLeM1hG/57WiTzfmZZe++S0EB0U/xO0wT028ZvKAxkbkVtiksNiEJNH
4FY94OgGQhLoln0fTOhoavN6QeVBZqtFNHmpBozorru9u1sc3yab1NlWk68xKyAlMO4Ds3VSkePT
Lg+/eV2N1ZuT36P8mpaeBlk1hPVmguUouy2ZBgs4x5JFilQ6CceaiUfQQrb2s1rIO35QfdHRfpMr
GRNOqAYvM3+wVmMQBy7nWbl83s9z3gOSl20IpsjYiBLEqvNjlgc9lj00PEAiIhnZPw5O9iAW0RZt
clqPcbrb+ngnMzf5r130oWpRm7YYttl9PBeaRXUbEr8uMW91TnBsVHJ/+7MBa67rFt4J52AEZpIH
xlDRZzKYSjsqUG7SsDEjjMl0IxGZG+E+pqPyOZZUsAHqpJ/94f/DFq83R+3FxDg+nxgAzjjHn/8L
jC5RyOQQX34d5myT36j27WHnuodQ7dKfPNvJb+BDBDRb78FR3npNFyu9RXODiFQuc7z1nG5/x5qG
A9vAUMKWmBa3oqnB6TagHqB9tGgBhhZ9ddHrnMcaXsC2IpaI4TXQrDXoBldh4wN8W9iPiz34AZXE
AkfYt1kPNWgTlBt8gVIOwWvhVziG0hG9sQywrEAKRf8dtcMB9yLM1vAVUHwj3uKGDhjI2Uay90hr
uqMREB1X/wEavLofPcYauX77nKPbBfKcYn898DHAVH8cjScyrF8I10WFrKoGLQIrMdoV7wWKZGT7
b7QPPilGDyAMk8uM9Pbx9uiNgFRxSTlCm9+Ykl5RUDf3KC89+TVvr8P+w9UUaJHSpERG/CXTetSZ
2aMXYV9iXu/FMNgX07esXAvB/TgZwXNAAnigEOhb+GeH3wGIDE+4Y5shEkEfBhIlFU4xo6HQEI0/
bhXQMcKlCmERnEXVevViqR92S4PckAOMzQBwtjPHuO0ZWvhh4Eb04FIi8KRXZIKXWLRmPwgn/u5y
2DHw+x5I0+sBV8Ol1rpVDCfvvTOTx9cGXqCoqT5WB5EyBCSHDVTid6n5j+2MBUaZ0wcaD+n+Ut2c
e/MXPkpkBx9M6+z2HV5vgcbMtMYzD1RYWu23q4ZWPsTywoYOZD5G7YuHiwcJlkKoF0gBEFVjYKgA
S0CtKYZ4QNArw6uDCDrhK8Xd+fyRmrd+r9zn9LmuQf70C2yXKc00+xlTUTGpPeuTMMr2m4T7FdJH
kA9IQYBkICBBU2QcyNFURZFGsQbmpDQ+H/b2DoxPot/m0O4Gfx3WkbqzruY5EQSwD5JhRUPA+9zn
tC6uTF+EUldvbUmLror9ejnnW/i8pHTBL1fnNezy+dnb1lnVRbQ3FAUpC+QiZaOPtaX+d5/Q4zEQ
FALopFcpBmXhT0SOqnPxkWjU4IzrSuNICjcf7fDrB2nHBlmjmWOd91qAzDZlWdjbQy+kAMO8xYFj
Av8P+QC2XtewL+iBkvWY1hRKPbJGmkvu7ktaPf5i9JkPVeSpjxWB6XQ5dSt6TXl2GabYR8IK8+D/
S6ONB96wharVGu6XJ8rdewXb2TM212ZIe99lnn1Mp4CqT0x6Qle+7Gx/fKwYdJ+7DASCrEeLacoU
ZBAKYDVojKgeo27azXpCXgTeBeK2JbcwfWOPhjO5u/DyR5DDodF9hFnBh6pAHsapk4aIdUKPwQnf
CCIgqI5QA9GWBpHgDy+/nXRUdKXTDstgp0B7g/cIeRqKCHQIFyFotsWRZ8adlN3vgnlaBDDQ+8Mr
G4Wvo1BIQ02cCavqz/A9unp3IewZ7lq/IuxDPHAx74/P04r/OLIcLdBLfYy6ZwAhyS8nNYwmKLHh
lb9eC9CkWZ7p+2F7Gfpjy26sJAFPU/wlB2FU//X2gg8Fz80+j84jqYnCWXk0kRIMW++CGDn8jtq1
OoP9JB90uPCF3QTMj/nS4zwY6BC4colKYPiM4Nm9I2Xy2avTjqIahrcDuwNmbLGQNrcETZ5u9VEX
PqPjEY+iLPOp+UPeykwQ96XN0oDZyza4HX/B1cNclFCNytEf9KloWLpXgFkoXRfmCTuwtwZ/jKkQ
EjyYdcCvfGaKx/NIMb3syAyOM7Y3mCiBVPrHSnXyFM5uBrnLyWmGJjPuXmcd+4LDtW9w7LaPzbJH
Z4Nb7APD2bc5aDpuuFtW010SvgVfv6+x0is/w7JQHZtOdpkztPeOpBa+WJj5510D36zZZWN15i+7
CCAJAwTdWrutI0uewOGwPRwPe1il44a4TxIMBKvk1UZ307/gHYCqlllKIXt6QSxekNNrJOKeGByr
T/EvEt6JBK/lchso6McEpf4csliF+MTgYEq912QHta8W809Aeq3PcWbEYDDwuQukowEb+mO6gv+q
2z0aSA5xgFKrT1ZNp01wXAXnVBU+a5dMOKVjPia6j2zpVL55x+euojvpbLsouwlbzwY7Uue5e8eS
yvopTRc2nOao+XHWR1LKcocC9GamI4cBDbuqCETPlyoXtIvJLCQCM1FPhojdEiXSJuO7U9P0FK9s
qAF7JDxWoJyQaG11ihGFdywEOAprD3YA5quy0+Iki4QsPULk5H3SLAz7oHK4/Ik2FTtzRzOURmUA
i/sdw2RmscLUEqaVKjvnjDttNc+wJLrbGo0H3MTsnYhhBijwsZ8R/8gDgOJGY5R7UGFQH3I99wm9
oMVo08O2RQjJ71cG6222EWcmvGC6ej+LJuEd3iuBmdI8EMTrUHjOz16ycBGD3omlxHQlxjLNMim7
ICkV0DTs7KP5iSRbAJuanWnDz9U+ZgarG5n1x0Z/ms/Na3KEfM7ptMMlyQcEO8MR8u59v3ePLy6W
0WhcBH+9M/ktDPUxYr9jEzTu2H8HR9+wEx07iigiv2aqy9A1R+qqc5muvBBW9skLnWnhJGCVfuuw
OPe9WZcZrlr6vTXOWeA8dAgYcS0imeLscK6mXy6swcIjQQJDqNwV4KyyzC0L7usYFuxeRvdIAvhj
OI05Pmb6AUyPCo0A1TGMyuUpZtUGtx/uP7xrgeNZo2a8m81mVmbdHeHgldCwJFOSKZMN95lbe+7L
mYfPY+LHbz4RJYQ5u7VLe6xNkvWdVzHHgPKO4e7dS2KNNQDwmw/TuMKzGHaktCsBLUhsfDbydfek
02ITxYzR3r+/iQ7btYikE3D6HdMcPi5PDPgHI6nN5pVdHY22LK69bcEeoTFfe2cE8C7ZMOJmOwzL
ue+Lgz0C/dcd1JX8lvpLw2DKLCD31huX/o1ProB1U5DipvQdjlC+Y9Q78EuCGV7w/7w8UjymOTiw
PbZTbOvudlhMs8dOIm3hUbxBh1nOPcXLJ68PSHkXgJQToN80ZsDS2iFb6gJf5xvkkPBjcgyeJGyi
ePB3dwg7vRX6BEiZ9h9GO5Mhyu9/bjdL9GN0HMwhhuIvWhxg2GXtQaQthgoZNk4/i2QJ0g5hmhE8
/3oPZCUzsvCeZIU+D6Hvk9SHd4HGbcVvSKIlmljhej3U/v76NsMQ5dTk6bYWJQgJqBmZiIEuNPSk
AVlcDlfYNvYf3IS5egTxA1QmMIKgthOzBqvbMG3Wu3azo5rgESkmR6/510+gK9vwhaDpWyMspmGI
cY/grptOYwZw5GgiN/YDKrRPelIyO7IJeStYjCVzID4t4AFMMVSbGjgDoVCtlhBZWowwZXIXpkrB
P4cEZdGCo8t0VcHebreErtRtLkH0wojrq+A/niBFgBFNVgwld6I720ReE6GEVqD4l4EcOY8oE6v0
RTObc6WoZhpqpcJ5lyQ72cDN/BdDTi++zhlv14bTOvXppQIENBMWESRKorj1O4dLZDSto/mM6VnK
imOYMJYxTG+9NVQ9Z0ldi5O2xUhBjqQkQZq87tu/BbZ9fZyBol9UJsYcb9bFa41IuEwvqaARwwCm
8bKk4KAdjt2XuOLziByH1irTLfuWvCV+I6Kj4DxzHpNaKDRrrvGLmteR15Jdi2VJP3Mwu9kl8nYh
3rFvG+YA5JYG7VH8+57OsINxaNL6owKoWJh9wyypeEyAI+m752horZ3N9dBDHWweecs5aWHoUWqQ
7R8zerVUpSRd/+7rlElowmKIKPUyxAam8CUQxf0YqrMw7FSsQYyquCFchrMXJzz0aCSRbpt7NChN
pL+fIUeS6Ct1S1oHj4GTEcoIaRB06NAQ/7E7O0ASckjPYNEwSYe+Az6fEDKtasJh6RYrLSA2VsS+
wboy3X+n7wyR4ARrSTJnDl5hdVzTq6VRl10BxG0jK1PRwcsnQogkDZ8CP+384zGPCueOvoiDWmwC
attW9XryhP0gRLGiQQc7vM1otXzn6Cridk5u6+OgB7Q1+81+CXp6JJhClH1RgXjaS/yjbkEsewNV
c6l8qSE3hB2W/naoRjSGX64BLORTeKb6xdlVAccjZrL8uts0rYAsCEz0f9gxpvMv23ihRnRUZjdl
z+SBBzyO6E4e98CUOYYQD1tagGSA5iE/rBL2EXRaoWCpO0qAr8moQtdvg8zgHsvd9nAO2Z52qJzv
3PczTU2GtD1jusziOSBwJQeoWE4mnoMvbl5PY6OdlzqMam6oKdzFZ7MdDrwPemQF81pvHsbZGLvV
yCiG4+NztDNQMwxZbo+eMCvmQO6r9uuEUTtEOfeMf4vopQDV/XMOoU2AoFdAt6MaG6kFg35OP+yS
haNv6yKvWd3+6Lwwi9n6ZOQdNjqxWY5ElNOAhxGVgciyMGoBzT4z/VmsbHTfG0x//0T21Xni7+Zg
2wy/Se4LiZC3kXk1ylsYZWRhZHMMtRw+EgTaxCioVTT9fA2kDnoIJJYh5TTxiXyEcUaYgghgOcTl
nDzLPwuH/qDwSqQNF5FMYRFHJz+POHP4hPPC4xihUBYVw9YpvB+fu/C2IYw1Ggn8YDF6c6qM2MIc
cdWGr2EPIbIuhAsWecB5eqe+7JaFd5tv10RFcNXpL1ACig6y8bienkcXX5h9kXu59OLRYN3TN6ee
gh+OVWbi4phOmfEtjBFg+Qz1tfgcijjxBrRGw4wS5eP5A/bJlnQTZsOdpGo/5lRq2X7Ox9t6d+eI
GUyWH/uMwl0/gybOfXHO1Tt5/aYuYp2MUUcfdSwy1FAlMfkNmXvmoW8jyRzLU5JDUtj5IONOOGBe
hn2jgUMK7pZsWng37luwfy64pHC7KlxaL9T4ItxcGBuVR6Lbgc29J3R0ogRV14zo2D2WojYgar8M
jpFR7fwrAQOcrHT74n7Ysxc8+GklmWnPFyr2n9dfCdIPtEaHY4mbw9f5NzmlMKsWD8napX3AkT/W
IAD6hxSUPGzjBPMoapiGNdfpRB0ASkXD699C9rkQSIkt1aeIUJClKXBEYXOkkaQ618atl7n/CK5L
qqTse8jD/dbjS61D4u0YnC6th8DO2b+xmL8kim9OMXlbdnTZH+7Hk/fm6ALm8scZ5L3d7+pBWoDF
sL4vUDVhpAq33sLibS3MftEyGumS9MrWcbbHZjER/61EJM0IGJ8upIlfhCdcvXi6xbDEsw7dDlOJ
qVXZxP7fEI0XSkrnO4DdwJHH6+AeYm1fMFdcsSAeyJbsl3PbYrnH6pD3P17xy7est/TxZKodEzyI
AZlDJlP1hwq8vufIIOjAukV3BDovQ+ddfIiZsq1HbPzBqKJp9E7KjH9PpFHv9Ejahdh8gyn9mTqE
rz1rEtjexgp6qv2YCQUhlRSIOWyzVGj2PjaO3jzUgtl2sEeRHJpM6hnWsKo4Gpk1JU3p7XrbySMp
//p7Wg2kOKOXK+q7N9Os8iHWDiPGiYDoY5vQLsqMHv1fxyp5Jz+OMHJZwqW7XXN82bo9AmShXfn2
cAdJKGOdxScC8afLptE+M6Y0nK0DDeBmfprEIDX4kFIQYbyLOjDApOWDYaaYN6f6fE2yUiYUpdmR
e5EONrnI6tkmzJhk5qUYHPKEXis8munHQTBn4QGR2dD3RLY2IkIiOqF/pYRy1gg8O5Y80aNawH8f
LmLmSNPOrabCL3OGhgIH07k0xhsIjO94hj03fy3rVEO7t1Te7tY9+/iV+Hp29o0DfQWh+b4FTKui
W65OBlPh/6GD53GTYdgumnAj3KfPswF7afTBFIkT07AWeOmd+cQxCjXCq+he0uKc3OHC0CL9t22w
JRvR9Ybs0DkeaT/G6i+8CpR14atDXMp5rn16dAOotrSH+6E6pLSO+6HulkuTeQz2ASp8JgbmVA7+
m0yecZg0BYnK4pUWeEuMsXeitvTPiTlvoz5dEd6OM/rM996Wpos1vwPwFj+hB696xMtDb/hFluS2
tGnpCY0LSI50hkD+6K+dCobI0XgLoYDPp0JYVPv8ss+pFrZBL7ue+QBKqDm3+FCk9I60g5SoWX/c
0lqhB7uYXJybc+HnBg5vgcnS+Ax4QZeCT3w4dGPICKQcjCqqEA7RfSV4Us1+RNP7yswSW8Gt4+0y
Fmh6wHOMLS+YBfrwtit8Y9YPAWwCc16vXpG6ubttpFPXQCcZMQQCX08CB4p2bV+Rg2zZNSLNB/mj
L2tGZPHMXLh674NCBOvjRHYdGbERqK6wY39yREK49pD07z7Y0j6nTzJ16iSSoLGSQDMfCq+iKw5K
4ttLINfHVEBs96F5gofJEUSdsF2XES7/wuYJhyThx/9Lbpm02vrnsRoh74fAxY8O8S2ix8vxqnma
R6lGAgTdhKOMd3MAOB38o91bREOdTUhswD9JgSEPqRSLmx9blHAPDY90NNqGM65nosUkwOIV+jHg
SDkhc+FGztjPjK7FxV/IGWE6+wiacM4BUthRwfrFVHwNph+HMXmoKw4/mzEcg6HQVD+C3vgosC4O
JmFC3JFukWvd+Uy8L4bc4b9MOHbUSAWOBTBKhUJzJwgGG+IRNs4gG8idUW1GddiLvtAm9I04TJpE
ZUfwD2dWTU/744JOijpatXc7CkTGbJGcRGJLzSgayMJN8jYxUKeYmgyfVuJZDUhCl8or+aKIViSD
tGspo9L7XHxgskoSgeyWZsAh+zGeTLjLO8w74Ah62+NHwOgYKuijCaqi4nbFaYvp/h3zZZISTmbQ
nzknrqgLSDFLTmZgEFj7ARRdcTegEi6vy8q/+Kbz2A3cbdIEecodNB3dad+kIDglvYOSVAUCoaWH
6ppazQyvy8cOZIMcpnB+O1Ik0qTfP3bazafI4QL41aaXCcaYUe29fAzwcP7RoVc0nmhENwQh7M+5
17RArd3Pe3u4Dazw7mNjSSwB4I/SpYTnyYGpuTl1CES43UgATR2pvBkx+ujn9D0sJwKMYkLQJzDo
avhMUNsvIEhwVNQhQAUpJcj6y2UI5tM7HAbO6US7CtlhOarpwn5gXXBK0thHzDkIncJvgwegLvFZ
gSYA6ytoBpjV9Kctr/ePdLEqwnPfBokowhsuMDg7MftSniAbeXqD4KCMMXI59IG1qODISET1TMIr
kMkRBAYazKHsM7WXmsMRf39F3ovthv3huzpP9Z+sKYjzXp+MGI+YP0r/fwHgMQNGjwHKXbiIY9Kh
xdbHBH6oM9ZKj+qZWGg7ybrOBLPCuWRvjKpFqBfuR3LaTwYeLWiWyJt0jQkI2JT63FWAobicZ0KX
feNpIswGJxflxR0n5wPhOcU+1RDueyRfNl4GnKBfO30msDyw5wF4Rbt0gJXAeAEmRlpgrJLLciEb
ZNlRKO1ojMA/4pK2PmfxwIMDKS5WG7WuSeSjxWLpkXgPoh/skITpYhqniSBaMeQS2lYgHGy1qXBe
vwVPFsqW4Q8JWO/bw3uFOCx/4ceIOSGdBy3Xfuyh6A1/B90V/j004caCOMFctLkR0gD8R70gFKNH
cL/ZACj63yrpPLjLPGhsPOycU1kcruRHXE6gb1iep/dKiBfg7zBTWLhJ0cD5Izax+CV3BgZLUO1j
6aN4akRGRhAR1ya4D8T3f+QNDgge82+lMK4twp2rDpl50sL+YGwWDmYdgZ/b5C1EOBGfhYu3gdpZ
LwYpkRigSC7FcLwuwRyT8iZCmg19UTT5wJRr+gRUjxzZkNCoxxGbhOgCGIhxZpPBZeQTEa4PWgIN
L8Bl0d1dODiQw0baEnTAJKsXBY+QgaNgombSPEpXet8Exf8/GYwOdL8kcCm9cmgowheK2kl0CAJR
Iol2Eml1LF71m96BOqhaAcwZzO68AxFDMLKBmc/6EmuNOMUquzFoSvSm+JNAyl9gxWfC2Nm7bAS3
lUUrXgaPA4aUlywfgFZx7eKCd8LZkZBA1cQ8kfeSrI3/oGdB0N0AoHwgQ+nksiI3FI65/PxZUCX7
4NtCYi9OQbwmrR1EKaxwOh5qH/ijjBXCPn5zPybNsIv/cd1EnBJdAgE+iAf7hrFEVuyfZ5DELMa8
EauI737obRY4FPMV6HE6M08NvpmnK37+X33Xhe2Q2CXuHQdMzXBJ7mONrGMFHx+y0b99JPb/66/v
7VSbYVewkUlxkdaEkrWbjdp0thuI0WQfdPDMvSH1AajG0mwwOoerXd/ZLl5D1H58VuINEwtQsNkm
O/fJljLtCdLw2IDYxzaEKga4RZNDrJAiLBedV4cdzlsiCouzrKaA3Y6pben24GDCHUREL7sUUbaW
iOOOv+hTcQsqEsppAtjb+0ZbRgaslKlO31BjBmTINTGgQYxlxikFEhUyuDITnRaKADnCbl/+0nrJ
AfFAIpLz7Dym+fhvNxv0db7UdQNu/sdl3h/VxmIhfEf5Z08Ywv3smZw1QTwDx8atREkUJwdqsp/T
z/zqFKuBiac/wAvHMfO31mVcwtAgXRuyW+jTpzdOfnYBp9POIKbbV4//7WjMiqNKdgWjrncSF9oP
Rowk6njsoiYgI+NJwqlC5ULzCuMpXbSQXtm3GVdw4rnWz+Lxtjed8yucZ0PFuE3lXqR4ZNkl5rK7
j3vV3A2W9zqM83CDTmn9S5ClueaiXjfrdjJiqrUT857C+41uFBUI4Y6wz6yawYpzYF8cVNY69BS+
hTW+uI55N6fhRTiOe6RkgxXcGHiE5IGokd4JrdoT5VnPNk99jzOGCmp1EKaCAlcWznzSvnlz7AjC
HygZueeHX8Xsa5OkDx/hI2xChfIiMhGc8cDRaP1bvmaknxTvSvsmM3iZBS9yEzIXttOP3YcKywNG
U6GqZKzZBXz7Z/JMpL220qMyE41xGbkgfw0FAg9BsaD6ZJXVEDcNGGsD2JiCREjYQgrUOeRjC4UC
MtpRppEzufSDaCQDqmHrUHIwKd7XJT1Dk0x04Nbeh2I7bX2KRNaReD9JHGhElnziVQyZUBIwYAKe
4iCwH4NKFet3chGLajsRH7X9M6CV/0kj3X9CkiTVwBavYWCj4BlzlzmQ6cuCIFg8c4lTFpYdecmM
jjbKzdMA+SSeJFxOwUkh6lOASmTomFZZ/7F0ZkuqYlkYfiIiEAX0FjazIIjzjeGQouIIOODT97dP
dVdFdfepzDSVPaz1r3+47E+RGW2Z3nHturGsLYEyV/BBLqlBuvh/4bQrisggjknH3kc2eMMywQT7
aIks7i4wy93i0cb5UVoRPTEG5QsIwdIB2VoIPwpDwt2AGIpguOy5fauwHcAI2xeCsb7vb1pSBjcO
TA2bydiYQosjhjEVkgYGriHxBMkzCKc+zRjJphmj71BGI6v0frB7JYflef9bxxIZIN6sKofdgujS
BIEpp8RvDgH8eQ27FN/AJ/3oTjzqsrc5HqMbde/VLQqXocSl8VXV7+gOLIAjGtm7x2Z8GZIOSsuD
lSqP5KvErN3P7Joguk1G1OiUqg3yCy3YjV3u74iyCzCX3v4huvgS0q8/ZcikkLRURMyL10wvvAf2
0GwSIPX1aO0po3JcHuNb49Apm4uSXXwUrEKYSnKiSZ3PoudlgeDv5BR0Q4R+R/p6Hu4S0o+35aKc
G0x10bHOH/knPjKDxAcRKIOJP0w1WiSZ+bR6D7mPKChVT7LgH2wVCXq0NhVFLmtBk6t60OFA13dg
zsGal+aS4QvkmQgtxZaNhiR9yl8KENXIXn2bFX7HxxZGL+nelwlsUvpzCRZSRNxHRsbXnahl0PTn
mqxQNe8Nt+hl/cxA/ugY4+/1ivqjmHFHDWC1fvAz7GcdJPtY2sGMg7SYsXM58UIUptgnd7zLZYVs
8FoGx32fzrw7PO5hgPEtbBYmSIws3gLAEgx2tWLjcpeYqEEWj8maDE7VL6+hhhrHVln5yy7MxkdQ
fv024WEz+YANN2anrK43dinzL+lkX9T/zqPj5LtD5fY8QBo1sh+CSgAc3cL08sezv874AHBwRiKe
F+BNvPegv0JwKQnDZF5gfNP3qNs1D4KpmSMAL7BLb3ZmfhkWs0rQznXCd5v8h2atY/QGNYzh7w7v
Smln+giuOJhCIv+ToyBJ7ZHQrvRrvds/neL5FIIfl/F1CjPp9Mc/NHAGWNs+XRgn/h91zxvdOHNP
a71HZWugy6M/wxN6Xs37NKhdOV+RbVszx4tMo0JZfpl3//04395RNWdAUk51qolpjxlzf3+PG7/4
W6fYKjMEwkeHMu7EQJesm381Ibl2UvF9ysZ9wST86D4QuUzJLIX3cJ8286eUrKGaflO2fbewBMh9
dRBdUagR7PmvhZQ4Od3C0e3IfyehV9cVcRQRuACkQyWUAqCLGU2CZP+wY8Dpz8QCw6D5zunKKVsw
J4lAxa3d4N8UjAJz9FatJ7BrgD8ScDH8g0py9dFg+pCR14W/vjELLulqdW1KlQsxhtKwl37n/OB6
KvMwm0hJvuSlhqAVsZLIYpCG9k05LHv6IntvUfGtmTx/fZw0eFq4NkqbIv3uw8d4TtepdqfrvmcY
yk+7khUEiQ6q4o/oWXiJCLT/IEiW9poJDwOtyWcM0RSJ8z37IqcBIHmGkKxqbAYeLiMY2a93Ko9h
3h0rA8o8zSXHDzUUZwMtC33LCk117+jD4tHowXS7ZKLKox6vf85nzMylwbDslupsFTyZaTKMrLs7
wkXNENFeSVJlYXNzwNPy+8sutSSI27i7ur6ywgwKJsjMR/3zFhnlyFwdFXyw0NJDZRqAey/UrjCf
7gvB4MXBdq/7dT7PACrdALMs6xRAbMBoq+KEQ/sGHql6GDc2nRBTvYYQbxq/BaG/vxiKzlda8+mn
oO7griETTGtw1sbuPuznojkFD8AS0BuMLxmOuQ/nPD9X1qOyvmpoTu8P4i0hgvoKwukay6bKvWrA
17cy5MUqvC54KI+s6zFUx6CFUa52Qcppa/QZFxe/9eLoPMkX0bDH26xHL27go9/p2Mx+ikSpAuDp
t1jM+A9QFac9fdV9hob8dBXVEaJlmch2W+LPvVjLJNo4kxXPmVLh96945QA0+HPcfuUwoaGVhNHo
DPKyg5AKjrs8lN/CoIBDhk0nVDu9rFl0R+TejVQ0YeYQwB1u3cCCDE40QCHKQ7UAJvjuvgPuLrda
4MX7AR/qenS0aP/gxR7txexszwzIVrSvYJX32Q3R8H2CXvtc+dj00z1ydF/ahJ/0+gXmCyC2DWs4
sOHn6vTQG/Flj5hXrrAYuEFodZoFyUoDBhL/zr7HAlL6k8c9CBX4mHwiyJDOIb+AhuHlNSLuvGhh
sUlFOZFr6OjhvPfiRhpJQJBtsxeC+xGNcHnOVdXugJ1LKOU4RCIroObr+3/I6ysaBIVQiQIh4XTx
Cb4evgveAK8F5hZYurHlrdtV6GDgw3uAtpBQueAYKR7BIu/Z5easdz8IDp7hctGK12gd3Zf41qnW
N+7wODwT4zi7yi7ZLaw8En1SJZCWDsfw3rd623KE5NpTJue+A91QhgC1IM1IKbB6Y+qiWtOvFx6t
yrt5Spqt7bvD+vIGhm+ONNwfbJovCTefQYTOcfaCWg84hIQqZ/XAvAdJtuGwbgqbWadLhhZZfq4i
JPT+A/pGffKv0TpzqX7UQMfkFYx4U/RFO2uGJ+yoeS2uZCmKOAZaRvoI3NnfgBam3OjrkP8Ty5sc
+q94eN1K5unOb7PBL2jgVcMqtrrEZPFADrr3EfdJr3UvSSt6rgwA6O3gp7Ibu8MPsz/4fV5v8nAK
7+ZDEJW4zjVWzrbeodE30YaYdDUvDxM2mLOMIgEYbd1BN2DdGcaTXeXAPncMS5Ltvqg871g4HAkh
XZYoUlbV3x0DDcyx3PvHLci3MBEk2tePe9Pcsy4umpQgPJ5kQWD84awT82NdOA7Xwnh6OgXHdj1+
QrsVSmD0RjrWFHdxOMHS5UO/xDe8W1LzS3CZf/lT++4pV33kPXLgwb/U3Bu6mQIrquwc3zwTmltj
Zae+q/msz9arn84nwr7xiSBvNUCFjLMxiooBQE6LKhXYssAJDLji7/yHN4qxtm9kqpwB/+5vFx8y
+b8LUc9x8A0YqKQ1wCCt8sXrwj7l8xOEcP50u9uIByHN91DZP7ffu6ubzrmHww32Na/ouVW45FHa
yT9GUVjPe3V0w/MEcpB3d29ZL2piLsT4leO5ow6PPpJRFZjZ1kMlu0CSRyFxtItKqLsLLgmjkthT
FwcDhoKctkrc9b5M9GQoxe+AUIOzxRSVGrfEVgd4d0B+4VRlsAdRCuKkghYIWKsBk6ds7pFKVS9o
QoLe6DZDi+1BnAhsnrjudcN1/rOPyVIOFN+OEj+a4WX2di6J5ipePbmLft8q0Uoy+cnxlnZZ8X6d
atZBja6i+7UqkOl97sOlQQMbbHzb7zu+Hf5LmO71hjDHmf2EG+lfZ7gVwntOh/DiXEW9x+7GShhr
Mhf98d14/pyjqzJVe3afzsfcH023XNYTk4NlaFNYEy7+cwZlgN699yaZ3dWxTG+cG/4KmnfsjC4D
m+8tT5AdqURw1RPfmV67xV6lOth1GGkeHaWy+jv8fYLlz8TLKm4Lj7yNOxza2Xqhh6eU9HL16BSU
hqSEn/3f7MzUyWmHSlgHR5gXYQOs6mAPbz2DKSa3jirO+PSJLo5s4w4K5ySnUZNFEhM68OCutLqr
kCPjJcmRhKcantmk7t68vHRJyAOE/gPV5ACaNR9kYhVCVjn9elOmwNRO0N2wtCCnQDuW9H9KpK5k
PkpoHwNia1zaO8NCAF71vL8xJRBl29tKvSTxOe0u9iFM5n9jWkzG/39MW2hzo0qBMmQDzDFoAPtD
cgmlCqZ4GffSntjdrE3PJTSOLhLf6YhQQGLFP8IDpPO85JZUp/gzmTYexwGCOzNFSOGzzT4RBtPk
HQew0xl9cUyijvNObily3mw4lU9btXBx8+7EwGPuV4w4AsJkSLPpBVuoMoB9/EpAeU4FcWIhRYLM
AnwyICqPChAiBiaosqyTaLZMItml6TAZhI9xucQaDheTJQaKNV4LnF5swjVEmRGJuibPDqtSXJbH
n8l5fPTPYwxbOA0RmVP9GFaPvDdSSJiqWQzvxXLKGZvIYHsT4xqPrfp4JGVq9jH+teuejZ3Y8pF0
uqGJ4r3rcHUGt3FRizK9F9FpeZ+o5zEfknq1X/w9SdRh0sM09TPEYmS2UQXLBNHS1e5iagX0FSI8
CdjUlSgngwzGt1cPYQZ6BiQ1QAShLhjZQ1ojY5J2/Qb98CUS5+wnUDp1TwZkLfucJKbXHoWOdDDR
r9ia2UdGeAvFI6PvtG8FtzFHjbxzbwlWtxa/w8k+pQoFwDAZQkxcfnFubWiCye369+Vn5jVCDwui
yly+enOd1EP9cEVyQ512oBrr7wbec6IRjGdyOZkPsIJij3hpZrgPGZ0TPAOM+Q7S6Hf5EUvd/gyL
5TXVMAj4wqW1oM9pdIPikdSTaozE8Jb0XFWUqKVSlU/r6GPwrvPY5M9qh5SbTr2XZ+czPfovmJAP
67epJ3z9iY24UYfqEIt7ZGQQU2eD2RounqMN20CfGn2wDB1CuHekmrbCgvrka6sfuTZ9nxyMuOPG
sRA+VgboJ/Ay9FurivMmBs4TnZkqpvrX2sj3Arkn4v1ver1ZcmEUXarJvXGSDZiMAxHEsEzv7N+Y
SZR+tXkOgvrqPi5B05frydzApzp6KMOOllSJ56FtO0qWOB2nugRInvwwZxYlssgcUqPqowUwrhwD
m7nEhtwYFh9AMBDyIp75KAMfHppG3oNgUqK43Fv+/mwzYmf7hUnyEQ71j8+dzsJz7PDqhmzBi2Oz
nX92GA6WcFI0307ItFQMKCUXa0mF5oR2eLMzP2rHPmvrZ59KNIT+8BQMk+XRTy7QWO7DedrJMJlo
nDm1C5Uv7xx3HQixMCx7A6oKyevHc36aDuyXbqfKbDfvkJcpIxjP7NQq631zuDHQ+5O25RHD+H1h
ttx8p0YdNIAsN7Epu1bY050LK7nHc+VNdUsr/05bTlA4NY6dPCfL+8Bb9u5W0pklCVGcD1YtRllY
sthPxiT+aU0CQd8fkJSLEwY2gsNQblhdp4ZKptrbPr+JPnvt7xA6icXw4cR8T5h8sIaBhX725vFl
wcplGBKhrlktelfyYO0LDsend36phj/J54M7Kbjay5P3UvOj5ofnC4S7kFMoJxjvbR+vVqIfyAkN
TmmHRX86sd2O1IniBFMLSq4wap+WnCuND492QXFZobIYwK+KKcvhSZMBXisIUlZO88r5l2XJ4vCw
ZYB+aw0NKE4MNwNCtCXlCNcUerCMNXVNDddwC16047AjeJvoxkTj5W2kbukE/GzKqQBhFoLRwGtZ
CMMdF4rJHL2TnOBboauxzUQWjKb9g0j7WfAAA9WtZsykYSR1ALuczX3/mtxTvA7G0lCE5OYp+vCA
Vo3dfg1qlBC780Z178E1kOFVz+A1bEU9+Tl9Nv1g1gbYk46vkzJdY8fJEUiioH/0NTbgxb+Lf5Gc
qpXjXMbC19NBuoZqMhBs1JPIzx7YJA+XUn3GxU3REZ7DC3QOY1u6d/c5MiIMLeRbp9KNPj4yYhI3
2CjfuOLZVjaVpv/OztT4mDYgg0auCSNn8MGgoUXjzR5TRH7hXn5ZYZgY1pzjZ/gNdadyODy5Ajjp
wtvm63Q45bjw+ZHoHx3+6d9zzmRboa8AM6NTQl7OvZwVo1Y6+L64C0FFSJ64OBqHfpOEkJY/YoMt
HmYSFE9cpXwdXc6fEmAHQfdD7iTV6xm88xNGGZtG1oSvIYIaaNKQ1G0tmHvzIv069dCAmfaCxjZY
PRyF4o9e3saOjFf6HZ5BK87jJaXX5D2rNgPUOuuR6mL1GvQtPsuK9/2Yaj6acNog+ekhH3Sl+QV2
eyjFufyp76DIWpmkzJz4C5TPvYSEzjocuDzAW7JePDjWP4wD+GxMrwweVwrNj6Bj4FhSRcV1hCsE
X3/xFSImFa97kLQ69u6PYEch+y8p0MAED0OSCa3JkpONnpF6+IfG6uvo4SUB0GUNDiguqcciWXVi
K2rLoJEP6wpmDgfDeKO5Zc3ta4aqu5wDn+0A08PsQzs7Yx1RlIhBKp+/hkuxXxLjCJlpqWJgxQeO
NfH0Nv2AgBlArN4nanmrr5TagAiCuWGdyMyE7T9k+0l7Hunhc7W3HSnDh0dqk25/svWYL8SmdtK3
Nnyu5eISPrK729jVWK5zTdroSEMB5gzem3JoX6f6Bq6v2/NlC0vB+IgbrrEpaSZe5V1Cdpm95pJv
UBOlzUwPy8b59W1s0Tet2/UqefbzHCm4wzDs+fkTJRfn0XrN9xHgS03u96L80Ebn7GGHbUBhQEdp
9NmhgwL2oOZu3pnsfW9oF47YPwjO9hdMpWZokJXrlsit3Zfo53OdhtA20Ela3kvQcrAQ6+Fr8XCe
dPDxlfE0LMoBImGqUzj/kkw6rvzS7qzay2Z3pkprjja/rvLzaXqPyC14wvRUs83mnfSkc8r5a+ET
TafmD/azzic0nKekfV2QJb4iHp86z3uo1i1yctkscSG+ZF/dWfrDK0EvljZChcMeUV2WY4LafIoy
r3ZDcybl6Zs1i6Zl4+fZQLfpXm89K+9t888IW+6zNcVK2OpMS4G4PXx7CaXlJikgwvL0k5sTZvSf
8pwIJQgyZcNrGFKcStsPicLlbXQOAyiPsHcYhdFCsd4zQIm7cMIniAjBwdyXRgTWxc5AndCK9SJ8
j9kXzR819igLC+FjHGBy1vmGP6US4XDvu1NOJrxdelvEjS50P5/o2sR+J1hOkOPEJITS5oP3JNOF
xUyLZxXapRQI6ju63XC8gQHxQvhMHMIJlrRd37/WaXt7rq7oZsbwPZ5wMX5fFNWoY1IYbifXv4+Q
VEokgHCEwwEX9Nm1hTkB1faFhMUuHiFmHLKDkZ2MaTi64RQvTE3enHp1KMNO+HOFCtZ+kUIM6UZG
QRUcrs130rK3bBKB/dlD2t6rrf92+9/RokhO0Bdva+jnx1RA7yE35ndfwvngYAVkujpfc4pMG6uJ
Z2bmzcCa/UwPtgiqjRaIDfdQq4Jy+LHecLFxymb01SNiCIjtzpEFSAA22nfUSMJMyKhfGEf3OHlH
peYcnn0O8xpQKnSWlDfFUWCfnyyrhBFcSxAt6BVnCJsI+uEeQ+N934HOqQjfp0Hy8pxX2/fGRJoP
7OYDWiSXqwmzyvXlLZFQEyTTuzvNMX9YKtxht9XDPnz8BvMtu5t2gmaJLw/Y6r8g1qdPY4nVLc75
LNVPI03O36XlY0h0APnYS0RR+zqkOTXWIPXVKMc4jWa6DpKcuxNUyM0i+TgBCA2hrvbamGByp7tE
IJO+rEhCY4+XLdnXphSgsGoUdegrZ+tw0Hyom8fVY9paAG+Ur3Euydaft7UJfXlLDZasB5PtiecB
9J4zHnh4G18Z1wuclfevjkMMOc8fVqj0uMhvcd6bkxOu41IAKMwV3DXsUF4aSR8rWrH5bagqzl+x
7FCG9t5W2Jnm6vbmHdiE+dkivRurZeochx3JTggpv6ZAIQwuHyE6B2f6W4VJfZXnWkhjE/Z9fvem
ACIElwEcZIcrqV9zT3v7QUBcJlCgdYNIxLvATLkgfdPpcbdlx4yS0zoowWH/XdLTWwCjn6yFerrH
1+WDDN46kH246vSsf/lVB4AwZZndslJsGptuCnyBw6xP0dRA97aT0PZ5GwwtFTxqMqPj7LtpNpth
jUq8cCFwRipRaTHJ32Pq/nD2GaB0SMbdbKYjOWH09TYDdnZ2tq/zM5YlgG4B5iytkOsLuIAuAMSd
VnsZ3ecZ+Be4gT3DkwnG8xHhNP/9pM5z9P3pFrDbyX4+ex8LTw4W8BGWSHbGUab+wz0RwQaQ/J+K
Uov4u1dnU98FNyKvoKoOn4TVWT63vZZvNEwrfxv2AzB5lT85J2oWAugQluVWz1cV8eN4WUx5qK2L
BdwPO2YkDe19xLSUSrBJugY1Iwc911yUUWnZGuOzC6TtIQA1ry85c703p9o3fX+s2Rrgzj525y/g
lQhKy8vOBtCEsWyXz7f5e8RgDGp0ybT5eUU0ixEC6B29h867xykxvU3XjpH0kpfPW4hg5sL6ulBn
YX7g6ikYIxZEDku6BGgkudYzItJemBxQSRsL1MRhCcbwnZFkWooyJ4OeupLfZdEQ14EXyd4M4COT
50BkBIGAlBbkpYc/Z3pyVYtaq6XAfTtJbsyPsIszOcF/OTAh3rhuSzn8cwPB5DND62LBS8LA7umt
mWrDjry5n5N9Xlap+o9ByiQmZeLHwLvjVkOMUgjSYAGPYmiV5AOqHhPPlub+r4HlNoSkPWaNBPKN
CnJnttWKpCmv3Q5gEHrnDJ9ybdtnT2RG1KvFb2V80meuEqbBYgjbvlU/0OlZt+kr+gFRicv0YkeG
V8/kyFrOn6EQzQhxXGewe7TKEkrOHJbw+G5+mhWbxVMy5iUzmGzDhiIaAVFSpd3hM9OH2MO9eHLY
0EXYa36mMJnZz6vX9MuaR79XEKxsoj6E5wMdUl9soXKABRFBIqU39uSBtZL/yjBViN9Y/WHrupG8
mi0iboTakO6Yc/8W3V2X31IOeFrURljLMeJlHCS3F9MTORyXkmbkKCvJjZIScBkeo0OZ+yfI7O4q
hmfA/jC7M33E4EVTSbCymKYP2xAOeT/RxQKyY41DuMJPgNQBu+rFGceSPm0l9/ThXUeH/R7eQj97
kvamW0weZlAjGUgoI0b6TOHj5+HLxP8WwJTxkK7N+t4DyjUyqtTw+h4meqcEuzJfhizj9ht+dIvX
4G9JJ5RkGRgFWZUCFpjwT+UTIkzmFeIoBxkMvDR98cIt9Jxz+oKNaL022kG+2WfGx4gWbPPZrENC
kv1iYEPvaeHtVBNmFTB3RygCdsXmGBwRf2V4diMaZBJ4lsYmmFn1oG9LpQDH6NnTElj3LLtJ4zb8
nhrWa9B6frxyJYwV46/3rs8/GNr1M0zQcIPyoCsuIDA+MErni29YOsOx2iCxgMgofTGOS0kULqGG
S5UW1G8ZUoOWZ9zM0ZGjeWf2GStj/phNZT+iF0T/BIsPSXc2x7CK7S7ywoHTTxnUl14feDUoMhwz
CljQlQ9+io6pjE+eRouA4XVJR/UU3ewNcRabzR1XM8IbGhmHipY5Suo96Zlf7o96G9vMWmi7dtEb
fZnr0aM0jh7jqOvcOfMuUYnK2/O8Jc0i/hNdrB2lSvPBnGK5XuIc+5TRunLGr/eRnT0ZL2taVH4D
yTBRp5J2AGfejWVp5y4kk2lAqAX0N+wnIOtDDbxNZJzXV3B/wBp7D6uhFqqAnNCsTDgZcBO10OC0
kTM8NBGJ4t6xznrzF2GVyZrlqORyIcI9gfQO3UnmpSiUeMrwhZEQTxYQAuu1vvOPQm1TqP3wCFlB
TNgC3IfmYoXun9eDOAaBD4436n7eIiK12IzgFArga2xacSaLqlSGtB5d971ldt7h3TA+5ohjrwcY
4H0hfIJyBwSKNfRShQUXKJOU6gEmskhg+dvz5mucNuYA3ByB2/t0cgUB5yNm1MzExwWsTOC6+0co
vVDq/4IRchcREdvD5N6e0IH8jSMcDuFKYsN4zLB8jrjU4OtC/B7BNpwoQ5yT5tq4n5hL4mT806jy
jDnTKY/pFDOhei1uU4UU2LMju0TKKJ+mAySuGDGEtItDwwesJgqJt6BGkBolRYVgOFgnyEMCJTd3
9yuMkeCBLXAINQ81XMdHQyhdTPDlmelEFbWwHGWCrZLX4JL/KDqcrrfalxQgRoIQ/mD87SRZF67x
kKgFYigxnYb91pup0Ee7J4iUILaZ1mLpIWQKr3TM0LI1siYctqKC7mVnTDHepvyhy+e/9YnEFyCC
1z7/WKziSTOXfjTbJkeo6mMXKAY7/AKRWVYpv3QfGyUiaMgk5z7MzsgA8YIfXfICa1/MeQTBzd4L
5u9v240gi7hleEa28scs0R2jFVZgx6RXb43ShUnHF5AK7kjBPrzaKQMr7z8BIjpO6cZxQRgr+XSE
Co+btKPB5r2Nrh+sFnvLJkIZMurOu745r7PJFe47E0GPhNII81cwPrSXJtUJgVvS5+IsHjmiwJ1a
Qst7yaximGHPjSGn5FLw8hbrWKrSbsE5uEzwFENbz0gc1h9EUyl3MASh2JLwTrCYVMzK45jTL5Rn
2GWoUANA6uhnkswnRTrSpvGH1g1uYo+rvEDGCUuFG/4b4Ik1vI7bWe+AKMXGrOSEDNA+9+Vx9g96
MzmLlOQad3wgbncdXsdSkj+QVMzkya/+xMW4DNvpAHXJVJvC867HJ/+EJYYUZoPnJ4wc5QFHG37f
deOHv/YNMSDMq/A0orz/yj80nMQRQE9k63LfRdCE7+Pt1eHjeZykWfZPQNRjWx9djtjx1Xv+QSP6
k/cvZjzeWjKfUBHFUmG57YMYYBMBkhFfBEs1lT7Gz+lkZByMENYdFpNjHSWHZOE+V+oUOZNGtfMO
MDSHRClVNPLNwf6FroE3O/k4G54KQ3Sx5VQZj+BM9mLubU5ALKMgzEMJ44gbQemF8ZC8h5DYHWPz
cE2XYemXh45jk4Ab5GBDYKTfh2OkOJPEmBOxRn/RMy5XtVd/KbeQB/0j1le5lCdJrVPhtxQd16Tr
XlJtZsJwXeMdKg+9AWRWyQ6Bn+PABnGZCXCoVkIOVmpRcFOo+13XA31Y34Flvasrh0sDupSL3yRv
j9oAXMBgzLJsSKS1JSYGHhaSx45rg3jjx9j6L2IzR6BPHWrX53ymWwuORy4ASTGEhT6JF7J/kbeu
KeipR0V+wUNzr+NI+M8vglPkA4VYC5nwsvsX/1jFGxOFbMRcQA+1oyB7anFl9kIjVXkPT/IoTA6x
J9iDQqdMj0vhPIGy4sz8wpUacUmJbp0nNk9d0cpP+Oq8xp/xL+iRB4HTANuiO0cZHOGKIQeMXy6A
YsWRMOEA/qv/KhAUkBV2BrZQBLaNBkP4MkCHIa1mXOYXOB9ETt3ijz8IGHjYyhJfzyU9zhrlv8jv
oCl5O2/Bxxo+JTUClLvnObMiPsCzRcwQshtQE+msKEf+vFmKK1RaW8nnpxWV5x0LCwAyx6YT4Mim
AeFIP7kSl2WG4Pbnj39daTgAacXVHfeOPlMy3EKokgH4GWSCiX5ASRmIA2jWo5JuiD/zyxGxbGBJ
ijgwYLVDY6v5/Dy3E58jcHLwFGBm90Oj8SKxmcHP2ulCQZCyRcZyfqYHmPFGtIKV21tR3h3wR0Mj
LXVCeG+y4qQo1kTYabTsCJIwi6h1ronUBGmwrxn1Snp6HC9iQZwvRnj0tGSBCJrKMS5zk17yBA85
vMns4VMoeNZ4/HWdZif5UZLn1M3PQ+RQUmEqx1HnoeSkfuGkVuIcfOw9lwmFBK5B8W33sgeYp56H
b3cWIdxEVyklogMfSQ9SioH/3kVZjkGJ0GM1YF8sNZ9hBGOHfEk+4xur9wTOiG0GazvPNwmIKbZY
wHknAVAq7GT+S7wlnzVIAl3cnq6bZ5ZRN69tVAbyN76lxHPjRQ3ZFJ6WwSEsa+1bzJDAcLKc2S5C
NgT29J3ectPfEk5bB3VAf56EvHNqdOcOf1gXGhW8nJ0PUxIXkNoB3PINHecu5CwbPI4QD/sYK/u+
rSZUFtzrAGuu3EpcmXR5y5qtPqz/afBrOsdUSThlvHVKzSGPfOJoLC2f45DDyNtLh6RnWJsNEI3q
h9YQgb7MhCWF1oSf4y35kcAQuAWlisjyJQO3f18hrwRKUkpQbbIbOIzE7Dkjq77GJwPaxUo3kH+o
hsA2cqvgJ1pHM8XFF5fnryCn6sNzMpmidOR7eUbdiZr0vyw1elfxy6uFlqFgcq+LNUbMbotVD0Yn
hugLc4xJCjr5aS390Er0OQOyIb/I2J3KmsrKgcWAok4KuMyA7EMoKLLhFq95llfW3ARXBjO3NfEY
f2fdGdMwl+k2zqMEv9k3MOEeX+Q5YK5tdBrJ7Xh3PxP44xhpd+1q86j5bkb5NCWML+hsR50KVzUz
u9JpQ3Fzv54KZeTLT67wEVu3yTF5zD7ijaNY8j6ormKKL+PJyWPDRNtrmL8/h9j1IMOXhLUkhMDB
PHXIYsB8dRA9IQEtu1YPMVixkQtcC7uLG+TDj8RieL9w4YyxwT8wUUO1/Sa3CoSdqaOleOuREtfA
z401nrBCXFxiGLbrDC8Zfj5ZfG6ZQl0S9/QITrSUMwxDDgS81jd52/PbX8PML2z9Qw+6E7SmfUu2
FRAViCBBQjDfKroc1ZJ/FCipGmn+Lwbht7uT78f+QeTrOBqkaPh7S2WCkyOIOQc7+Elfevk27BNp
KiyLalnrYMleWqIkug4u2rAOSdFD2D3p5FqMIzsIhdSUNeJMSaN6FxiBIC6gCTTS3DkfEEcwEH8w
3IOjgnaOb/Z9RPIfZ9wLc2RAt+avAtUGHyvYSGfncIkh7FmA7sI/hwdWyVJPe0nTAy2BVlXPpSk5
HXKqB/foTh8iGfScdpfgPisTfnv5Jw/U/RGnAlOyQ99mVgWGAT6FayEobOh4CUj/z07ybM/ZlLUW
sNmeA9nnW2bolEZ8OuCVl2F9QDC6kXJCKUrse+WmB2OfE0ZKH3VhTKXGQHH3JdfAFesAB3caLVjv
H/PKrziaJ/8PPt51/6kucI/SvfOG+cuyN/Je2GzcdzsDTjP2VwLDKGx5kh7kHgJyu54e164xMe0U
mohrjUnRGgXSr6Nw/lIPjsf8HZIJxOpmQs6UxPsXPS0FNujeUMxR0b05U9AbBJiTlDY2BeRxXOmP
kDRB4XcWEGRfVjGXrR1OklzJhdMXnA2wwRi6ZF0oKF3oTwxdmfQAtTsmr0WT+hn2Fhx9gN6GSWdj
vdglgJiXZJim3IOmx+DTW/vy9WZz6Xv4FLeI0Eyhjb5HpkEGHfaf7nRXa/807F6cd/hABT5WAzXX
8h/uJBT5yLzlsOzPhJB45OZLO3Rwf1jhmfaaoeKZU7Dr7R5Of9iEeHEF/REzLsifbusO/r6rxoO6
Tst1BpCtEArB+MMOoc2MmMxoMBf0b7j5E+TnXRbmkKW2b0BxuW1ZIFgLmF6xvXNlHeMudw9n/2R/
7bvgf5zrMAD9zxwaI0NnRn4vpMJIOiU/62yDOXLNRGjS8HUW5vLkVhgdAC9Drgu52ELMPGwqirWT
zY6BdCL5d+IuP1vufe8R31avHMAXxHQafgLpO1Dunu4g1GdwWL6bY1QlSviEOeCf0iV4IHX6ydv9
xobYlUNt1I443BjbM7WFjdCFUfeO/4F3t9WdWzVihhF9VyiefUo5ho3/XoDGTgkkKYtyo2aQz558
rEwq/rxDQAfK6IJtbAYs79P2mw6Gb4R1AIVbSlrKDn3Uz1q7T2cUnjb0hC/bcPDeriWGTqXZSyTg
0w0WIrMdZ+nk19GHJctH8IELyU7s85mo0TcuFy+GsmcW2sttKVjtH3tWsFaYL06vguQCOau/ihBy
zBMGwX3/418FnZl0TLsHz8nX4GY6RwThGnYNJJnfCJhlUj/nwgANSY9/dceG8nkSjHH6zEub2PBh
c3ABjCEr0FAFRDAHxwPmt1An4VAysxSYuPe3qsUl0Ab/qFcmHFxSXOU4snFIvRqafJPk2p7IO8YO
EK57l2kn98pjAwPLKSk4rXp0dUnlLDnmmCzduBAv0E1rX+dgXYxGE3cQQUVjcLKhp7e6qJvXm+PZ
eYLSTbhImCkU7mFvQFQZd9J9b9XNtdVjcQSI4RcZNa6WFHPjZzF7BbMn55c7niOROLMSEcDBXCB+
Q7Yi535n+zTXgFStKJbHGe2BLNskvGGSHk0xjB7+ZlMo6AB6L3u2X2P+KIcZa261eo4bN3UsGQxe
y5963544Qpfkx31IpI6yE+Wk3XdzcBMK1fzf+jo6J/cFPWB6SYj2lcN1rlJwYeqOLsULSLFKqkbl
CsgEfi85QAL+pTcKZOgYzJG5HyDXcFlkKO4Y1zGK5wfe4jWka/7C5X1cNYL7i9UrTURkb9J3ePRd
OoTVI+s4DUMXiPF29EJv9RhGvs0i07PnkGmrIvbcWT59Ad85OXrXrdSFM+P3CfeStxyFrFS0MwEx
+BEvHsXLWlTif0Sd17LaXLaFn4gqMuIW5YSQEPGG2uSc89P3N/B/6rSr3W4b2Ehaa64ZRoApKabu
HbR6VBpStAEiFP4TcEVUnA1Qd5YiK3HshN4EWnX+ok7HCdVO7zp4nqzjFDYGOgYSOOwefuJRaJ6p
I/gEbjiy9wETZsALJr6iV7vQmzgb02UeMqq8LEXXAihDprQEfubX+icGjwUS0Xf7kxu0ncl72/t2
wz0LKsheA0WEPkwhqlmVjpLYgr9Wb2pYXoMUB1JwpZiRqr9Q5Ne0V8IRt4bK5aCecyKV/TJDAlJK
IbtIy6wGHeK0BKT8/lPqc8nJb055zhQ/XKNxd/W2kve7TkX6R9rSzjrMDNpG9Bphftx5DsCZI5Ly
JLG7OQ29Es2BExIXxbdbMLOOC66WWcj9DKTjMxQEGcJI4a/URkaW5cq6Wz6Gj+HGf6OUjrovFlvm
Z1hLQe7RKBueht+TzZSXvgt7Uh3YkntzSunNqdnnUEpa0M2dJ5fFCR0ij/bC+4/TF02nEuIueBqV
3F30pBHW3b1aNGxfr+6OIXVSS9ftGq10uxFU+rcO4ABPQI8zuoBr680RNXuBLpG/FHKQ1aQOjTZa
99f9J7qQw7dplKNJAnyzAIMcu/KIKELTbsa0EpzXuu48ojNYlCZhXxCh1ay5MEI8URmT03ShUW19
YwyCu6pBAY6DusZxDoT1bg5wlYWw6oA6ILyQNxl2lUyHcpHJMQ+7osx+VGGYiTsPlR4dLE15jsF7
EZAFvUH+FcaN9NhfZ0Q8B8KmW50BPBfUAnSPlbL8d2R+lGHkSWGfthxBtkLi9aYbSt0QVdvhCaBh
Da0LABg2eqDk3ljcm/RNNV9i+yhnKyXM38eqh1KLOcd6Iyr8fUi//wVNTx+F3VWrOO1ykYfk6VJK
gFY0g7TJD945PXugb1cYV7vnpZzrof84N1/DYZWQJTruXyXSJcQbq5AaIQKYZ1tI4maqC7sNqTDv
dgtIVdHgTC6Bf/HS5b+Du9IxMrDYSCxxf8RbYUbLy2t2JLcpKDxOM30Nj8vINlOmvNByGtE3OVsn
ykgLVuTwSWvnS38ILfSwRDwMNBPmejzFeUqfSMHpFdK/ANm2eTLlrKQTpE1Up1yhYg5XHRgXQgIB
/PdtD/TmnKhZDu/u3eQxYZM1QIlzdqe+7la7LLHiEExIDei04ais0LQhGgFL6iGL/ICd9TQHkWl2
lWRUuLul5JOKKP8JjPgIDYW5izig9YvzcWWPwmDSHNFqimh6rCi3l/N+7S7JiyeqQHpEajLs+LAa
6UCZQlkAPLSymSNwiAN9h6rTJvtAGRv/qJHaV3tAVg/sQkb2wHUb9sIdRTawo78PIELqtIoN7Ltb
BWQDcrJ9/2MlLj/El4sFHj6y/wJTUeoI/mvC831YVbLATqcUNNjqPOB7wOFGiluPBsVkwAIIXlHR
ASMgWxLQ5+CAIOSMCk5ft56+OLsAfB9omeWaWNjEIKm25hA7MfE4Unzd1dTQNklB4a9/6DWd068B
/BUwlBQj7MvLxVIlCQb7D/k1TrKJmRYKLTD5PaYENGqgRN/dD7EZbC8wzTfpbtTuqYrv3fwjXA3m
/R8e1W04wwbAqtNoPPQ2qfqlO7eS1fNSG1C+X0HgQuLA0YBVWmwFIyO5WXZEJnR2e0GRkrRiAgDa
3UhOq9mEL8jzOwd/pf71bRWCcxs8OAvM455xhLZG7xi0Jy0IEniovfDFrP3fy6ojRScgJnX2wK2A
64SnOq/6jba0w0nBew1Or7gOH8Y2/DcWOrQ+EJymA2ZVc4TxplUwPk+viowXIi/0Jn7soSLgwgdZ
EIU7P/oE4BuBHHUPOe17ZNPZITxMgRaROB9Ns110LmR+t7kSOTpBjNTewSla4S/vb35rifDGChOc
8mk3OHjY0TfOBVYZ+VnQXRJloHftHIpH8v9H9KXn8DdAAY8UrOE2U6GwAzbGo4UTT9Wrh5U3t4oM
mEYbCSEEIrN3tBlQCL5IRXhEE4PVYtj1jGpwXhuVRrtBwbHmiFcyDSJQYDKEcAx/uhH4sGrGwygo
iUVMZ/8JaGSDLAVnrXabeeCPUCMBKIRHtplhkq65ipywK/OGpa4lNQdibVde/kTtGiRhgZbLdQZL
mals+xbg9URblaYuE4ALrTyHVirtduklgc2ZkSwZElZD8C8zsm2v+XahkKxYwxwYlNrn3p2LQ3WB
FnbaRLZjWMxPTsU+ooxadquOMcRs7QcZVusINUi4IgNOLU03P51K+wFnIyy1J5yQedH/PMPt8ps2
49qY8/Y0O3q8yy8jfYgzH9gFabmhG0v6BBbp6BptrMi2rhWG9Vj9pa07P7on1mqvQr7jPsGyKWk7
kNoBTMM62alivfNO2Jrf7u+yTtNtTHLTPf0YYOsAWEJnwp2vtutZ5QxuC9U7rEjM9GQ/HU6Ufggq
h7QVN3M0TpLLy0Jjr9uM3h3VcpQyHQq3mPTH2ffUWC3gn7OlFNRk/2lZCMH1L/aDVJGHIvYXfjBB
MyLyLbdRpavR/DVC3uzv3wxi5WH1HW5HL9RQ37Oh1Jn2HU06kbACWLcZFKJ1rJ5gM69Z73MrPDQt
nvJThj2XKe20EE2QIlOCp9U/D4cxfNXmzAiYrkiqZoPmjuRkEJSBoY3+MS2pc1gfMRt7k05qvnLw
zoR4ioSgROYnPQoS0uTQfzK+xSqrg3YyQxAsXIht3M9K6wtJdR2x3A7hNiq7FG/MsYrmuIm6zhUR
p6cFJEJs92oqbyzgIj/NjPQtC7RpvgFWUkUOqMn6A0FgQ0Ct0Y65O3vawiqsK0m/PBZvNdmX+Kti
hoYWvZ6ApR1yP3ncqwRIEaAOa8eUBpkdC6IFuIbxg/dsqNu5YyvQ1mcIBzpFJV6E1Cy7hMT+bPKf
Ep0bkog7D8sOmXG013mhW09V0LPt5qAJvXJaQRLwy/rYWcs5r7OwrEDlKxYkB0ctMG44bJ28kJ63
8YEpcULR4sZQg+Je9Tx0vRqwyJQpgcVO/gRWTN3LwOqyuOxshcT2qkpcrLVRzsI4CUVZIALQKiHX
b68uw1pYbWLqT1F8Nrh2VD7eKCAfnTpYFYTKQmzsUAKaFWD1FX0Mfxn69uvwdVCO9h8f7AZaL1JJ
eusgUwgZXM47OSG0tvWKP4zEw6tNnCpIIHLSzoScN3804ODfvHkTTPkJLf72Bw8T2r3Tq7uZBVQ9
W7jSlUD4aUDvgPzXcQPLc6CyFOu/0ngLTPtqFsDrwEtU+tj0l5qvFJhMUHsvH9pbWzredHD5HGTZ
nT9ch+c9jkKJgRCD9+ac5iN1aMFZAvanNmT4Fs6P5tW99460GY0MGZuxtKlQobLHVFN1QGM0Ibin
/i08046iUK0C1qwjMMK61QCr6K76w7lMFHglkxVgoWtgpVheRc28GdFkiKttEFpqtptDjO2CG/vv
yZTiZLPr9tyF7JMJbXqsWtX2c1SlQf+BuUw6ewlLc+pfakDlR192jVwjnmAcTv31GkXZKxsICZwb
8UUCmSDjWDzV7Ml4cQDzM6QqH92pN5pWETQuY2TvQ9//TglL7WwwJalaBfYdRt6vFvjB88xxbiwO
FNrufgUsDlRE9xq919YDoiESIOvOFZGZHRyTDao2q6xOLJ5BaZf6C9goElQ0UhGu0QSU31CccnKA
D9MmX1OwHl5/j0B2sL5qqCZDdlmWEWsiiHgc6NIW3FoTf/GGQITKHyrRN/qEncF9OWCW/GQCnuvZ
TNI4Qb+Bx+oFFBq14OAHHi0LbtVPYOrBU754Bsgc6DW02YDexc2OwRVz5zkcYzT+cbCJigiT0AL5
O2Rf6zo3+hjqPuCnkLjxi5mjWPiTsUFvg7fRu6igfeQPneHw8YdcCLMsRKB+U5xS9Gqj0dW55065
v50fOwWQYyWaQu3m8JqTs1F9nzPwoRqaPny4ahB/aRVtPfOTH2YI0JD1v6Jdx5g1A1DX66zhDhDZ
tCHU3IbuN1hD4qi4lXTbbp0zsc/ouVMfmQfn4pxZ7oUA0QZ3HRYtUeRQro4u+R9F1xYa1V8hZXRr
v+kGue0NfYEvNsVPfl2pVutJM/4GO4yuEspFqL3XPolJzIzBnyQ7H4eTTb79+5qPSQtDInYVyk5Q
kVYwQSo2yf8N28ZZEQjKHxatlVoLqWAAsOrIrvLTpkUqB1h8VAgO8Da+1EMjo0kZhKMA+SLEyuBI
gkEWSVlJKl0JLtGku4Orw3PDA0BEqP7XLriAEvvbP/5xxsjk1nrlt87L1y245TWShmPwmkOqe6Yi
sHymk7a4q4sd0zgEohNY91QLzNMW3AY6Nhbp7tYrweCMz+mLmeyzR+Pv3VuDjc8gy5pv0BLgQVRc
0PR/9jRQhSXJXOdO0w3FeuAuTtcMerU63/HWVTFx5JkwHU+RNndfOQXDJl9n2wyiCwnxpXPoVP4I
XGOeMo8djnh2mq/MZnDyt23RO4vWE9I+3IkE3l3QI5t3zumVG8NMmfyP1pyUAwh6ikScQc6SL0b/
Fq45KSdt8BSTVmKOgaQtKx2VX8COxVZlAUwErBBwV7bYVnlMM6kG5aWUkCVizGbAO51ZzLaHLIG/
Ta8kYRbyNsEORguqMObepqofAFEFao6eJSURJBXrEq1ypH1nN59JkHc2iLclVgrr50nrEcOPHg1+
0ncSXRtlfHfXAxx7HeyfKLSY90GTbMp+0a5jJFiiC7Jy9b/1BJovpRMSd0yuG660A+AachWlGKAF
UgaMg51NsraLHu61R5cY1hi9vGMMrGmLg8QUvEH7O6Lt94L7DCmmmBrjGnoEiJKldw50SlO6/CDF
vuhhaWQi3UNBvt/0ADrVTJyAineaAj0OCzWT6Mi91WLqbejCYmzsHpmcTx9Ppzk6Y+pu7WN+Lq8B
b9BlHXtvWO/j8rQwWnXLU5oaNO5fnDt7l+afzQPgFKBRV3DSfkwrntwKEjxijHC/iez40hAxic9/
wCA3HtNpNLGUrHMW9NU5RQn6oAPjsXaYgDLfsatF09imtfkEtzzEmL+ji3ctObupARq7s34Hlc7z
mR4GJV6LTRxMh5WmcPWsNuK4KuQnUpr5swD6S8SxK64gAX6VjPh7XBMI4HKJ1fSaohcASYCzavFB
SbNqwcTzVjgJj1cWo17uxvNtNhZ7up+rswVFiKXKwNtF8sX5DIBHQNj7WN0DRzD8Aoa4zDuEYKuh
n/My07nRk+RkEW9lAfaGB4TiyktcPqJV+z38gtaUCOeSvNfoIYP5HB1nGyZtGHs5FtqjYYz2x9bf
LJ8Iip2HHwQrMfjlQLxuWowFG/w6/F2tNQZhwGeReGnV4ZPNAEh1KsPD36FNXrrOkWmq0fNIXzaO
x+bqawIWg5EL+4dR435WmgAw3LXZMmi67XPBFjfADxGfQodwVgxI7svpYVkfl7r9CUwCEo14KMUW
ocAriZoTUEpQaVDJJRirjkuk98oYB4CN4HmvyBT5aikiV9KspCNFcw586wGZlGO0RoLG5gthP81V
0S2mZtGU89GCDrOl143CNZMkjnvhM+oZy0NJpPQgdCw+zBDl5u7a52kFQGyYlWy3tKPBJTR90qNG
ZJhsmQpi06G+IZBct9EFeuIkTOsSpzAcN0k/GjSp/xPXBGlXHr/Skr+m7y6sS9/qI+klfcVxYvSr
Nk4B2HXOCsnhQBsfKT5eTZbonYlF9m6KpunDmROVGB0AwgUaT4YMIUW1oigXgGBHt+nW7Rs2cMdQ
gIBCdPFW06+UIott2Oet4q9phKmFQJakxfT9OIhMaiJ61ZRuG7sOFNersgLnT4Ig4QzK5NlmHzTm
ZFcFUoaQ+0BexF9tcC4b4EVKeUY6zwyVV1AIeTQpnUIOqDAMKQWGw0qrfwhP4ChwPKVacsDZoahz
ImHfurCKBgDWkZYC4wpgx6UFp+5hmKZQorw0nd/I5fXJ60jerSGkCh9Qi4cKXhVwaxp6nrqkP9YG
t6TGsmUqYML6BvVJe7bF85lzqXwK+t4O3Aja/lJFR37VBYCTCbtg2DBr4NYIQTTHCtz0unPKOc1G
+HywR3yTG6DYNakRFDTNMkwYGcQoKl3G1pTIOHTTZxD+Yrl11z0NHGiVig2kvunL7PN1hKk9iSTT
VuNe30QjCG4XF8NQJGXSz5I8EGLo1l5cQkidWWdWAg4NcrtXkfxCnUqZTsUAwlbeBL1ayU/0bi/s
kQxQxwwhouNwC1a2O9nTvl0hH3Ml4d5GINgrScG7zkByl/CTZwj8Vx4XQiM+U2rCUyUTBcjxoVdk
7yMjXvW3NEVr1NuUnHSB6WIQUYf7CEyYu2EOTy7J6DwFSOHR0Hg7pH7k2BwYICurH3vdWUEIHRZB
8/WNGJHSANVlrpabwhvAIfyA63eLqRf6Lukn7c+X9KapK+kWyHBaxvIGEIQYVc24ydYvEfabswp4
dlDj+F4f2qTRxaUA+ACQ+v00XVLe/bRIcXAzkzgGxhKdo1oSosYEwybdDCYLujcsea4CYwOEpcBy
3ofvGdf9WILjRAsKcTnQnKTwwypyXRP+XA524DCv+XZU7xv9dz5BcLOMBvrENQJJ6TaH286+0xxy
wU/mjQzPKQIgBzw5MKuBdc0vfwjfffoYywaogwWoDvJz7lFlSJGYHvrC25+jAlYIT+cYaXcYtFeQ
6qKFomJcjw+WR5mQz4a0qlnNeo6uZE0pRRW1JLubbaNWFB0LqvzjUA1eaHRMCx9oKu7zJygQWVBy
jFsbbxdKE/PqX9qIiX6jCahk3cRGMgF/Lc4AOvWR6oIxABC0pqSWdQQQciSe483AO7n7YPwtzLm8
enBii7HQRT4CtW7FY2fDyF+iuRs3a/nONMnQIxEKgJq7EaLXirjiJcAfKdlB9iB6S47ePSZnvAsO
qqT07mRa4i2yeWy10FxhFkL+aND8tJGyYSrrfOaCbtU7zTZOSWvqYaRsK0gEQapefOJX9kAtZmMe
AMX27/4XRCxlEOIQcw6vBxB0FgHmJswfN5RpXxQ5aeMv72wFsieUx3RelW2EYtPqojn9kpFi+oKz
GoLpeJ603E7pY1Jv3Fszl96vK432+oghGXLJtFkpCLcO4th7zGGwT4MPA30HHPQeCLJcGORdL7yu
RJse4JQr1psuYJOjE+DtppWX4GlcE3C9HtL/mKa9u8+k/ge0FewbolL+Gj3Zb7TvcFlXQMsICiKb
KS7RHWXTTZtruvXrmAxcERiO18CWE6oraUnK0Z6xORPq83wH4wXHqeXTnwT0nCoSx2PNSbxbeNKP
TZ4FCrzC897ntWFliC84j1zQdgpbKB4brEJ0oHBQAiUWRpedj4j1B5oTIcs6WmdMqZLEIkHpz1ki
yw9PWh2nJnFZEYO9MklX2SarBkrogP/yQRKernBzYPXoEw6sFmH+GEFR+JuxVjCCqLbwuBOaqHxH
3njEoQS5Sdan/lcacaxcu9lahbsMO3rigVpw7DukcnGxX96yYwf+1cStmqjN67Z9kfcXWWaT6c7R
OMNwCLnvaNfmSwWKbpTgVALoZlecJ7dgwwdLI7fBPKXR0q3JvyjOCvNPvX1Frr5I3++flHLO6FgC
sKibR7IUUCIbx2Mw4oCtuY6UhsGvN1CblYkPCnf8gHZMxwjQN15VfEu/BOITcRqei/77oH4GH0wm
TDQCDWpg0AhD66MYfui/aReSffAkid7gg/UFaWie+sR5UiMaUqRNH3j76N/R4SRevMi7hmNg0f9+
iOTllZDsc3nNO4UWCdiYKSAnJz594NeDc07x3y8kG8Xhdb5qE1+uBKBC1yBwGqkegQT4Sk6dsPex
xwZRc5c92pujVe4/WXp/r+zsrEjj+6X83X2hEY4uM3IYaoiXySnRoyDrQ4pZmtdH/0o0Pv3RRPFY
MATsfmUoU5p9tPbXPmc1yxDldW7I99/qwQdttcIHrelUidY7DyeM/by6xOC6RAfPu/vYbucPuFtv
tTRERUITkwJHzWNVGRXna9VBk7hNVqUWQnPGrdCKK7Ue4/rJ/NDv9O4vBzx8Stw5J4cA9CdQb1qq
5X6dtY5VxNcvoA/QrUXFuDCYTmM9dlmqJRxQV5pmO0m2szZv3EqckWaWxO85Rvmtf+X5O2CbhOED
v0ecOBI5UB2BLIjf4Tm4LBDWVGNyCyqsh1D7L8wiKJxnrUXHh1wDy2Bn7xAGFbMQXyHi7b17hREB
kyM+2E2HiCswPYxWwlHNGe87K68GGr7M8uUORDd2xr6j5UD9glboET9MacDSleAU+bcm0WxmmU6/
REmxfIo2p4orCwGFtGpQgKlywqwtmzHJ+TJFG7gA6zbuMQTyjldFw878PKFxLABrXVliLlwxiELW
JEg8FqY+iBKvrYOKjOEXaxoe3x7HD04Q/gYLAjYBW4HqAznHWCWr4in/Zjp8sqoHuq98EaYtxJPn
HM1Fr+GdgnNX/19a4fJHIg1XoEBa+/f/CMcl1Off1LmYXlyYNiUV7ij3rI7dxmeMFzKhvORhieEo
bK8Rq6ZzfHZyOV/dWgmJ/cPN/YUPr0ssBs5f751jJFjhMBDDC/tBWs6cG4zdvgw/LKPDURNfYugK
7iVGZJW/kxUA9puWOC5I67vrBJ4YzikWJ0CI0hcCrk18zjkuZdDAWRucxtcuKqdnSLq9Q8Av9gCB
n5jJhGJYoXWtQPtPRV8a3GW26LTBg9dmKxNp9Tuoc4K3HgMJ2xND3jz/d5JzV/RAM6RZaWUADsnw
T820/EohBJ8fSFGI5Ttj9zfHOWySnx2XZDPoI/FMIIzhxpKDmGaQwZlIxkamx0yilbNuc9glKMqw
gzgGWAR2HeNZ/T5FW9vUu6SxLYKQruGnuG2KDcM5ahNhvI2n8KVLGE+nWPrxv3k81jIfo8vP74RW
em+siXWHKxyOKd2G6DRrldHM0g2wxxiiFs0h/xwOxz8/W8VlloU2A+nr10p4vtR54yket2Jz8b1/
94cLQAAMptqKLQNwiHnB1slxUmbbi9moFcu183J5FnChXG6eMBvi3/lI3v7/v/IclezcT/JcFFiu
fGf/fgZ7exfkWQ5XjqVFPOBn+9l/trV29u8xYWdInODL4Kxg1zwSC8UEJ2eR/54gP3nqfMlH9HIn
z3OtHfkjrAIeprsmodG/8Gc92pxPxY2WPggbVn5Avy+ixEu+Pb9vjQ2Pn/zfl1/oTf/9daOtj858
XKh5N+tlMcvosPGl8yTmAj5YB/9uS+n3zXjQU26K7p3IhGuLjQCrBxt0bE7gTBEGGdTIMY6lhcnF
j5r0RlsuZwFNCY+/zyIeEzF1pXvrnuwY2IisRH/9xDu5dm5Dsnfyg3cg1cNlw8EJ4EYMIGpHU5hi
wafPk9Yq0lrCgW48VjqBGH/5t0Lk5ELCqGWhXfP0JUt+53e9gfOFPcSCGSY0353YiYe/NodBEWuh
vVckc6Z5MgZ/Fo/jhMAkY8omh/WLc3PcIAGvcQrIYwwM36QHQIU6W5R9AekoT/vMR2jcmSv0+M9Q
N5qcEJeA6hwm3Co4xc0M5PJgEl2g7MKLYBgQF+lQdVa9L30TpuyxwazGvUEWbVey/bTYqbCJhRh+
dRp2LTPy2qp19SrxFsaF/02r1hmfD4QGCf/0jr36C1VBfgjTqbxgt1a9Va/cecGE6V3DyTOlbwk6
DD5uhckP+R5xCTZvZ7eAG+oU/xT2VoExavCzryARSmMgdeF9StuzPiqVbIkXvlG3az2ncl6seHqm
B8TwF0rDjZGfY3O4OA7ksZxX7U9bVDAEoK1JPokwo3WewT2oxWBp3Rl0U3lwQI+GQTYMyYOBDD8C
jTbQbDozpSxEe9opmlTSDzBpN1AUkLewGRWnGs41/2Bkj+JprJ1E1qIti+KvrWxJxEAZIVCjkqVC
q2HeTOXMgyOy6GEaqfJSrSNonHgxFEnVa+QSrD+2veLMx6Rq0i7DCxJCpDmKgEAxXrLvQeHv6B0i
o4uJLXRiaercPaPDTvB1G9YJf4Z9UsCYHM+sZNXbD+THaIx2TJThL6LRjes95wQvyXCyhKF5MA8o
C1wwdznFGMDvk0N6y5D08R/tBtkIvMR0zTUfvC+WHVwUlNU7znduM3y1L9kl22H21AjPzhMjjhp0
SR0m5FreZHm5cXhuO7oZ4we8VDFWda/nIQ0R7wOXoC9vEp3mWuY6YDSoFxgJtXeSbkJyNWVmL5OK
Say8p+q+ycPfvAZjIGN8Jq/+4N0BPdbZpccuPNDBsYv4uLW3zlgvqFTQx1Y493fYJ1GqUuht2rXh
mT0bvJZqYRcDDac2wLZf4tM3kirZKsmrJO3pNRT/hLzH5QVJ5fapXxpu2jikbv4gYyXPIW2DZreS
6PRQgw/K1IeWyNWh0yqUiOC6fBTFA7g1cB4p7TwtCjG5YGmzAlgsrCCdMlpRBQ435VUEJPsGxZK4
hvgl8kloIE8biJO2b2w28lj7vnbOEMyZA8NxurKbyxCQVr1/bl8vcCa4W+6nyKaLLcCWN+ZP+ReX
2ljL7jiLa/YFHWfIihAOeEGjbVil9hUb0UZ75TbbBeCUlYyYvXhP4agju5AZkCdZQh7Y1udg0mEI
QWkbfENwTsBfOeVHu5e/5YhZZK5rM3yBodFVobeUzhoiYs6ZEU0Q2H9R5PpQo4R+0KFCItOCE0sq
c7CnCYer7skqHCspkQd1lbg7JdG6IDsvMYkrDA/2BxnlP8cE7Sxayz9PmzJxVPrLxUCtk9sSknIq
OUUejc1MlvJ1DM1XvHK6s0cfmWCurWTGR4TCmLBQDiANCUm8Kl6BR8OQlzls8ILt1Duipfu+g6FZ
FDuWn/u+67vIAltuxyX78TmA/51b8npT5a+TcEF8ZVZzHRTYfiv7sfDz6c0clxmXduQMJ9lTwgpk
IU4iwplaCHhoo8Gn5E3Ws0rybu6TZh5hYfpiwl60H2gmPs0dN4YR8Tdk8ZNw/lotGM1i/0ZmtAlJ
a1T47uIj+tr87dE5UZMc7NwnQ9vAtEYuy3XxG3Hk2UmEgucg2Geqxg2YWVtX7mRJPuZ4/LaeIdx/
1Y5FQAwHEJ8HOu13et2l7urrv4ITm44gWusW3W8XGEo9nozrtdaa5efSVCzNsGCm1iywFZAUQNwU
BCQRM62nTVAdze59dp2BsER34H53v8l92L/RX0yxi4xJwaNPrwgWEOhR99M7d28xbGnujYdWCkL/
p1gCEc0MenOEt5m5478Th20S3gfPAToRnCBwwXFEMDoYQ9gvShPIJTv/5rxGEE2gWrC9HqNSu+5f
9QAAueEt4H3mV+/u3UOo6M7FXCxmbARuxaYFhg/YppvBuaGuVljbtYE9uPAjbdznmDhaW4Y0QMt/
a022UtDYNzBfld+i7MCiV6XCSn4iW3JrvdypIiEOHrR7HsQNmKvATlt0DNslC1K0fFdxS80+NtU7
nUrW/0mHBg2dUv6lzn0xIZ5DpF6e859PktAGDD1W9VYsPQE6unLPQBHClfnqCqBo1V39NRL1fMeQ
Vrrf5DhD/SE6RpL6uDpn+v3g4Jp5IwJS9MNMFaBfbSM07rtlqhvOj/AZTjrIW2L+JZ+K64D8zLlO
DxQsp8WOLv8ISM0EUBZxreEh+lK7gYq6EJMdOAxc/QYVcsLDn9ACkFL70mtwyC2x2BLfuJE8lvL4
49tv/jb9TX+7Ebr4OlwtmVNU8rWPhlI15ThYMYvtlpI3giZxyS9n384JTiumH9gYcMeXrCL6kD2E
lKL7kKYuza1qyojrixPABJGGX8ckpd9KVkVOgFshHlMvF0J4+CD3h27PgBmFbkQ7PHKhJwQEwm7z
Glay7fRDW5+F9RnV55P8HNaycqdKvNCyPCcXpqSD4gJPcATZxQcNsVRk64MfWqhIVEdKqgV17NZp
eZLZBNhCERGyGXGgtcrmaRiqo7HNsYqgTcOhwtFh0Ktdz5+09d5089jnbQQa6NUqz7z6qwwlAzq0
w9IQM11kwruNRNO2rS9wGNtz7Re8mw15gnFHOIdrjCgVPuMQbqMHbqUa8DBo8YULh2DYOZdCOIa1
0cSez8F4nbA0XUegG211/3+SU8AU7e/8QnbX+XYBS2OBqnEtwNAVo7X5PKTzR+WtsxI7MII2aViw
xReQ+QLn6D6axOpLayHAXYn0q3zsKHbLAq1MZnFCQOA8l5WWbhttVE4MNTSouUMKYGwpdXAeUkpl
bih+065eqXYqPc26iR31lCql0wTmeg9uDqP2+AmU/AYdCTQvLhUt2rj7FhGYyqTI1q9b+F67riRg
kAHl79GoQCN197PKfLf0ILecHBmw2iJ1E3n+YPHD1ZZfJFZ0uu2TULbV0TVsTLAxvU938doqsc/J
1Ml+irEuApNTjti1lbgThCoA+F/J9eiNfDCQZmoeooiCv7ZvRDudwyRATAmZg1BaLbIZSFxGy5sf
/qMEbrrKBYi0JCVKcaCxF3FmQivDBmiTRgBAgIzbKs9wasDkerbx9Q5p0yP+6xeAs6xofi1v8Cse
1OkocJi83fgBnjGz3inDdqbj3HFbLjTgqDaujL+cgt8AaiE/kVcc4hUNDHA4vyOeXhGtDyQ8rC0Y
fqRtcHAbkC22P20pB7zaKtTHsUVrgfnF5SckFzsk2wiQu7YtP/JCH64gYTMpp+ouy9s0ZoGSUFMh
I5KsxhqHAscbz33FN+zYQX2wh6+/6/RowfHFOhmlphtF7b9q9PcAjoLmKrIj4Osh40SINTrv4AzK
Z08vThMnFqRoopK54gfMtrA3EdJHI+WDo5Pc6hGeQpJJvRElb3V6oMpu2X3sMySagEnh/kkGCe07
V+W65SQ/8fwMq3ZoKVmjEcga4SBGBmXBfcP8xnoc4cksCH7JlPiAMR+5oMxwt9ZncQim038dDumb
aFYiDXV9JMcTCQqiHgc+EugN+fC3tbiNit03ddrBzIFioc/jPjCtVuOcYeZAOqcvj0ljOAzjOCF7
4ERUx4uuQEJvwQE6AfICQuMSgKBwMGCOrQ+Cm9KBZ9j3WREDADuHH9JdTZ0B3JM9YBHal4k3Qzgs
MySH464Z8JZB/cEk/v2D6GprXJs0ygdCaCBdVCYeyPruTqdd1kwFrMMRebOLzOoVD4gTkcxIyAey
eg8MNVi+Se/LfOtqfajVYAo7BCdCVx3+8Bb7koKD6AGVHMhPAMGv1gsqvGFLQRQ4GxYQEvUBS92V
uC4yA1CK8Tv5uLqkU7gbnMJGPgHJvnVvoX4JjCEVXCAs8cObZJzr4MjflPhIDDXmhoCRRK1fXOTs
rGONqG8kKOJ+5xhNE2lERtnBo0HErND6V4ddCNzvz8EWiM0+qqbgo5064ilafVBqSIQAvK6j47Do
AqEFtaqYS3HhhQI53GlGVZIn+FzUrF2KDYDSEiTRXUervFWnRa+E7cZA3GL+bc1BATjqGhCJea/I
1Pp3/b9wWGzvoz5zeLveQ+9MvGlq4XmKPKfKGCTHTJ404Zs3ErdMsrhfgfTLP1Cd2PqISvGRVojw
GACOFr4IJ7s/tFBbV3dsHItaxyO9innOW9H4YneAvdV0SKMe9dqoL3H8YcjSBPGs4ljn3FQtNrp0
oCA7Kv6avxwdHpK4jwJmSMaNlcFK0oBBHXuD2c56DmiaidXEJRqF1T69TPp046Gm/ZblIDXVMF2y
7l/zUamZcnaCOFbVezpHchmc5g86UWqTT2mdn7skuEQvfv9NNUshuef4tsNmHdUj7FaQt/pNtIom
0nzUT0Pgka8+9W/0TMjPUfghstKs4mvoEKTFpw3bJFTDm7Peg61yglZOqlqgq8shQ1cGH98e80r7
PriHJWIYhwo9Lra+ipETIeLNAOJgo67aRd3GIv8lD5NQWq1d9oUdI4PoSYd3505A11FIlvMKhZ40
ebkBs/IDxhLn3hng2YLURVTXOZ1IGpYKuZiPNewVRwSA2xZa1SQkM+Jg1NmrlCxwpKnf21GyLX0z
SklvlSIr5CJrxftnG/M0LM/vjKqJUJx/GH5xDiRMeV2050ip1RylcRCq8w7SmhQd2SDv2JX0n6p2
OGmtM1MbbK3DNf25B59coQhwmApixrbtnsbbLra0YR3Rik4U9BC4aNkcPk2bHkfdx22MJL1tS7/a
EstU4ixdw+wj+GHw1TGaXSDmThzl6ECWqRGWFxvsuOvWP7+c0Yg0nz/aPYRFlSF84MRDD+Yuy0mX
wulFjtNHnKBbDDgJ+JhK9GYrPAgJmlG+qDsJ2yPyEJ4aHduQJiS3yOhs4s5MkbpgN+Dn1FDKhCg8
Azuq/gy9aL7VxlyRgGzw1v16eibMd6jrn+YLjgz6GyjJIVDZourkU8yO/AgiwMjOhfOJM5FBv4TZ
xHK4EzTAmNAlByTyQHEEQxz7PSrH91G9R9AAHAHNwYonzAuztxo1sL5XbUBhy6bOQxMVQEeMM50b
kDacQxcdSbA3QtugFqcmVxdAB7iYx8DIap0H/PkjBBxoGUArq0Cq1vGWXxtn0uZdWE59OSZ1RHzZ
OmD6viOo5SGpYsUHh8fpI1ySsvKrFfZOI/SPl+hY9P+RORoSKhMaiEQG3BY20JMeFQtYB0TM2NFL
KRUKNoHKC6gGQTNebhETWJq+9IUuaYUihGBBh04+tjq8tnGt0xgZbdFpIQ1wlE1A6PyatIou2MOa
5X6B2EfQJc41WtPp0Xn0mOmTsDNT6DeHSr6r4C7o4PHh1CxBrVtLjpRcpAn9FMqbOReV+0xkg6wn
8P8dkh51t/+k2YUMyxE6Ck508CmH8ZPA24ds07r2Pi2Y7jAcUC3vQnfiSXI+cYy9da6lpPIthA6a
sP1RPuJYEivY4DS68hylHiS0HHk3asuIDo+F5Aex6K3HpRfHVw1A7FL4flRmYyE3CnD8q1RPPIo1
Zx0IRsCNqBzhtYIUOj9FQgsreprzX7XbBpeJ0CriCnUUZmodw97QlLKohzh0Bm9QtgjmAY49wLSj
BvCKraXkakBdr8Bf85UBz0pkp+BLBqXgfzz09PmTJB62LLb1eB08sCVyros6aEg0d3VP9sG394fq
u40eBG+iIBF2TvokemokJJ44sXASREe7hAKm3QLAae2Lx5rnvGjiovx0Nn1YLoDq6Re9bMCdznoo
iTr/6xNpepQW3rlTczbhBXUxrJJpb268K2CJXdhgeOUXNkyUQV/gA3vKXq4OqzeIhFK0w3y7qWju
VhATrUWrEHQN42OVLo/02Xl3d5pXBjR/wL4oq7vhgdgIi71axPCIUhl72ke/ORtrVqFZn6TaSpyV
gP8BrLGVf2gfEHRooH2WVVZImzIa9BA+EDSyu6+Du48o+ypCHh7zU7sMPorY0vqiK/ph0N+AQNwU
pvc9LJR0Msowl25YUR9muLivspJ/UqYkJw80Zikr+1AUdv013QkaEIoXH/sIvqL84Weco92Fc49K
mRuJyKtzBucJXMGhcUqfYuVd0LEFGoWOBigjphA2zKG8Gle6wNBkBQ91DkLcD8k6a/yPpfNaUh0J
gugXEYE3rzIthxASwgwvxIjBm8Gb+fo9yd24sbt3xwCSuqurMrOySKKRWLd8uBVUO7NzVj31mcnM
oCen2TAvrB5JiO4hiq+WfcOFpO7eWn4De1DWfB0fJNNaYxyAi7lb+uXQrt29Nt1pVvvpdNZOffim
eYBotfMuCKnO7hUbhJX9oNMRp4lB6TG6UR+3neqm/2jEkPmNW69y/CBAB47keknjPu1m/1gArjsd
IKPmzx+AYT7Ly18v9v8L69F28PDJ9B/j9aCUveiEpxN0KhZ3l9aiZ9zw73GLZkyOOpQDxwGVon0D
zAuMNe57s+6cKkBTOefUUxtyAYG0wFqcBzd4F83ArKMmhK2DvaE3kdLtalhfgWoKcXhnOxe1CIBb
D/7Wpp6DhW2pFEo9zuT64J3Ig+Picrjto005uoEpg/BJUs7ZduTQx62/NzPySG1xDF0dGaH1xnM5
CMrHtLH36GvVMbjYcwwxVVjnIXJXfex2IIq3Iwa6+SRLweP0q771bjeQIIz3Kn4+g1n5ev05cBDD
a8z933Kcd8YXNPlE6veCaglRA+7Vn3yMjIgqutET/6dyee2c6Fvp8SmYcf8thE4fC0+TA0EFNw+q
uEqKFVP33l0znIjRBKuAJvLsYZF9zJz6TwulfC2uXJi4YzF49WoteLBD0EOwQdub96nwVzGOsiA8
da4GuhpzHsa6zhhnX108hzq2V5RRpGjcH/f+tbFrsaZtHILxfDymFwSDvU2fDo/vSti/WWOQVjx6
vuqUZ0oy+SAvC9aU2NKwKutPJUd9itIfT6wjAX25wYgMfYRX4bjB3RYMtb8ZnorbGEbrSz6ZgtMQ
Irw5kvrC7WdmuxwTee3sX0GIdID0RjkiiL+IImbV8Xqv9A9AoOnwuouW+5fVMR9Dswa6MVYVjJ/D
zpuTSD3N+OS/slW3RuXL3LTv89Mq4T42px3UHLpXR6BJabHytuOWe2DVAPp359WAcQ+zvJmzgv96
lhvCh3quFyRgeTBcK9bX7Ec5ahtTJF7VfSD4oVf6xCOskr4qx333GQ89KX034guuGbVsZvY0NFsu
9+8XsVKFQSCzhGQUi6TRzWXG0MVd9x64f+0FY9BTgj8GPfPzPx+kX2jYy2m/mSHA8Feqjm1OmIKN
ubt04B0DNX8hK33Dx6kSYR3isVkUppD0IYCuhtTDbTYBf5VNLloA94HaAIdsp+rekpxKuUjIY0lb
mBbEqb/SMGvEJiGNCFRLCmz3JSAkFTAYZZ2mXOScpBNvChx4DnIcGWzRVIFNb1PNYgCjb/KMJgqG
Gq6T8cGXWO2BguuP4EjflYO/Ai10w1pC35rTIJnygIS7iBpklEU3AbF5RJWm4XKjNVflH5C7Y3J7
8e+cEFzF1NG1SuMhPUMzhjsGdM1ZkjsejRAere+M6JF/UAgR/c1A0NqrbUHckLt71/hIrxvbM9yl
a1MZt2ZOpahEv/GR1YxdCN/hVfaYw17jfXKEHPxN8X/la3g/UkJp+Xai6pA2ELhdJEMVDlEpYFqR
RJGoAxRIXvjR2/wPGIoVLDaMrBM1QkTr4bsyc8RPYbKMeYCHr4k3xiAYAxDaaTdDNvQHUXn2x9Qq
R+AppFlhF6CK7mRGMjMf2KGD3qsnjwuWWC/ms11lRTBvYcBVkUOG8403BhhR1b/trI+Pit32Zady
xgQA0A0/HYvpIlhDhjV+4xAc0Xvee6wZPvqCNyAQ4Az4xfeYPTroePcu/iDNQYPkQ/r+MpnkTQ0J
WIkv29QO1eGre4TNIWpmFWJVefCw5R/Hh3Gh6eCYmJIeIxxUSb/vghFMonTmgtICeA8iclmK8jej
ez/AAhuLQ1x0gUr0TzMuHw2pBXcT9Ij6TByGh7EXw13oO/rtYhbAfQIIfOKP9IdlnblYPchnzL8w
tWk7Xta/mwBGmAH1MSgCy5tF3gOuB3hC0cgemW5RCNaM5LVtfMv/2HGotNpeA5ynhbu3RRaxQRUZ
zz5iRBbgLx/2BVLymEvtvPoGI14t5cwom2ZBO2L3RADzb4gggTwl2l808wBGgowyVVGHaeRAoFSD
fnNJ9UvdqMQuk3lpZ7BFD9jg7xE/cI1UrMAUOOXeP8tISfnpDfOWa/f0spkEezAIjFeGv2HygWnX
UoDX781ysPVfEjis9JP/Jy/z7yJuARCHkiWU0twZkfoN+EHQCakp0allCjRx1SWj3weN+b8oIgXd
BToT2qcAzK0uy9SKPLmw/EHKBNTtiSMiibmtf44EDVOyNOm6D7weAiwY8X8qNnRJHz0s94gCBCRS
xLI8BaQVNZTOefF5EyEubPgJiD6lhWoCbn+C+ZxARDhfkO1qH+MxjoojhjrQxOQxgBPu/LOpwB1C
jk8CgcDCe4qGkYQWaOcUCLkpAEWCJOavTYsrQiBztpBsPhFLq/2nYhDHvMG1EG1CYMWgThFtzTyX
NV2+u5s1asqCEbsA2i7UtqJKiDpoch59PjWlH08OgFHdUY6zzw9Z1dZLxWTHJj4F6NXu2dVOgkck
3c8/LQZIjdDQQqQo8h8O3xxs5NfL4GPdzKsT7ep9dgLcX5wzQz0THsNhBrUXZPolCCp+kdo76kQd
dJCKmxQK/LtAr6HvSpjUdkrQ3ujbsLtsWq/li4Ke21mzNpzU6+SPyHhId+Fu+pu2+PsVpTG90y06
mIBc2wjrJK8kcY64Z7j3SdXTYu5wI/iRyU49I3fi+DUjWtrtJ0Q18RttJDgbq9GPRlx/QE6qY9UL
plKAwwrDJ3cAMjru+5EpD5dEXyrztT19oWiYztDOlr/PvVN/FZk881o9Dl7LlfcJr4oJK44xnO+E
Vs0TTFOMV3hDXO5e31b3BvWwWyApaSNMWQUyPLy4gkeaFgmY2xt3+4RhZX415s7/xuDSToLKVWUx
jNYVUuvNkp/eAtb0BKIYWzKW/HQao9GPmdnOIfTyO5n+mxtwNfQRaLm1GVZElBeEF5MSGhOuA1EO
pE52i4hsa0fI+fRJe8WrywOCMgjy7QCxq4F1t1icu15y64sxQ84ddKQqnOa/HiigQbYUoBc5C2gU
nfaABZD1wLWFGfanrm90KLBof6Cvgw4zmkjCFz09H+Y8KmPa4g80uot4wUAqlb3rOl2W6mhnjlUU
pQDilBrAtpjrcopXOdRPgTbGKlMV1ZhfaIQC4ywDewj+Fhm2EhCsWpp63rBlGTOAnF2H+AeQoMeS
lQmjn5d63Ie1TURhfiC3fLHg2MPoqIdLrLVAiAVF0CtlJN0cL9yu5+I2OE9LLMZNKjhxjzau5SOt
2EQFjhNYYVQoGztQjsCt3N8/kOzZ92jfpcWpig/uDh6EOIrmrEyQfqzc24rU5ORU4wsIB3ubMyIm
tFQKVIpHKtqN1RaOS0ajYNFC6/9PD7SHa1UhXmfsxgdZURATG4C1OnceZ3CCCH5sZXfjU28fv+7Z
JsqBAVnKdC5QLWwnkn3eGKr9QxpBnc4AkL/uLbjSoGGdAN7I4fBQF9PG4crh/KvS5aNhlJ6LahDR
aZfBUsGz9xhwNCLUvpbZ6fsvTTc4ZApzNGCwMqao6Mlj7+nnxVYuwgKYneQogm7jSSYj2RZhQTxu
MRUEreNvLdGRJCqzaRWQn1nMXKOE/zQxWdSrYmzLTFG5dM9kFYEuur3kpMx0o8R+P2q0Xm6rHPhR
Gv3gjzdgUZm9nf6gB7y79BmuVFqxHdn1XCE6Sj6qFsuK5h52GGfIykezW1R4kvTIvPw/HEQXXsP1
VotGlh0jcimmZbgXmMidd6SPTFfmUKIq7wOLhLFG1hmwi3gNBTPaa6DHq0O0vytSZJh9H/kPAg1U
aAiNCtDajanQ4PaluNSxlXGtcSBOW0MNCp1W0vk847NmFj3b1cm2t8mV1/dkF/zdGLb9EwZREC5v
a9Cw62DUGjPaR+Cs/yhReZvmhJ568hdwaWwZIQop3piwyxzta/cLgg9DMKoGuuExVACX9bajFdUC
w/vcWtw5Om0mTQV1OngqXil9Ohh12RXGKz5GX392q4G90z1wvwG9f/F2encs0qDTuGTPKcHDOdZ/
TefkUz+SklJ/yknv92j3pbWSIDJqI8xy+zCxM18iV+5jj197hXPlcaZ4uzobT9Ff94mgxm1f6aBZ
0X6AWW5E/iTlTtQA1suJGvAu5DlrV4Y28rDBREfMeVDlwP91K/02iJD2HBuOFE9M8iprTH7xsPal
cqj+S0Os+lDy12afLM46UhLOeKh5QTOPqTjxOtd8pyVtr9YuUP778OTly1H069JRR6pQHUVOGg62
PrAz8Fy8DK/9F9Fl7Q83BhNH9WKo2WLnvuOdX5zyKW3yqIhoObQPfCwAzBV+jFfGDZbnpXQ/okjD
+vAB1sfUyajW37rQ2PdkNzgNt0NOuRetcDQNBxQdp7ZVynauQXJIKoHwvNNLcKwj8Xqz0RLyT87s
LM9jHzoDlPLnhyklMqFIh3i9p5NZqNznJ8UFvIlI3jrSlq88gqYKgjPKTRoGJihyEZ8wHFh46Z9Z
97mj7LZ/ioV4Wmx4i1k3ezgFSi8qdVLez4CRhuVI0/trt0TcoO3nDEerQVzjKJa+XbsHQQDNTzTM
IO5MCsSWsA3FhDtb9iYxmwpVZjvYLIjRtuddzbxFEtZ0+hQQqmkZicFBRX5FwbmyACjReZKn/T4t
r6EnTpzVsSWdKlkWPZBI2GR2j5Cr9iGVNPYiiZ13+qH9EMKRKJH24Dc83n5D66tukv6aM3M66Qzq
LBm6xCqkDDp4r4wS4DCYKPH5BybLcOUZtqc30xxyLO1GE+plciEnwPNYBFVOqcdEoe0n/N7RYVRY
5SUaacgO93nbm6UkAnNJ9UQt8omnlBGScKAF9HWSKSIXdbvFi4Lfs0SvXP+uodRSF1oNqXRgTXMY
i5VftBjb8NFCMR9B9UcpuXCE18NZCqR5Z5wSjBzFfjk8XmlifAJys4VQYqKJkhNYkI6iFf1ir8kE
zW3gjdnri0VQIMjmET3ZA+V0Ek+DJAPMQQUSlIb9vuVlScBdp1lITWv0jX1zeMMdo/OcJFWXj7HD
zUW3rEH29bux2wfSjvvV3GiL+9zJbzVlihw9fNc0qeqfou5tO5AUn2UokBqNq11RolH2ZsMtAjtK
JnaHw/QdUh+6KrulGHxQ9CrGz7AiMzu9Mt6QA+Qvrsb1+NddLTv+6Nil0Jf0+Qj7vA5mjFF7w7uL
zyjRIk5rMu3otS+IY+hj4kZngPu5t0ZM5DQg+Lvw0Q+4KQiZKqdObaCXAm6WzhW7pQ6N2U5M+gYg
5cZJgAq5195aqPRUvsN1rlwWaYHTwvgyYHWY5nKTVegIxwbCL3epkWUOvg5LeMfeCfbMZcAXop3t
F6SjQu9/dgy63dldq3fNZ7jPhZhcUqHhGZ3gOoblx226ts55DS+U3ZcmNTwjTIkv9vDrbXph038m
DZtf8RjzubKxGCmbh2ZjuxdOnCtyYKMRsz3c/Wo4s1Dy/YwoUVSsCSNx02t0L2rcOxgIa4jD7AXD
KVlZiU/8XjOXwifd6wQbszMa+L1vWFg2oC8xM16Rqcjy8sQakcj6dQg0fFsWRqBjDc/9Gn7r2pkP
2H/eLH9wT35NGwdQXhUPGmv5gFMZvJhn6zCXbdDp4/PO2InBQPaZlwYjExhp+oVIiUQ9DPnS4lmS
Y4tP+x+N5PbgEuptsaThxS6p27b6rRglTMVt8iP88Utfs0zWvqOnTeQiw3kTZzusKO1PyTXeoFRM
FpUpLtofGC/3DDEutEwNMPcUeME8yGXVEgnTQe0XT2kbpxfhBTFA8jG92g7CAVhYRlniV3NiFjn5
inOzTxebqesL8uWvdciIOU/uySW8vAYhmET3CxeT32CTv2AtnLeMqRxu/tvaJDfcWW4cUpgP4iq2
x4JPpaNAAQnRrhg1QHdeIGZNNQMJg8nbY6H8JkZ3116KYs2lpNIMY6dpvrkpb/MCRLzgXl4d3Bnp
JVr8N6jvzVfvOzwirfhzV0zXXfuYbOVtc+0f2DcYfQGjC0HB5AdfXasPQj6niirn1S5GNHxQrvcM
S7ClFoBcdTgO4Xm/21HTfL7PjGuMuDULgyeFFdfg+zscMs2apy2Dmue4FGwGy5QBniMKRoqSj3Ci
QQkSPRHOPm1woBp9/icIUwwPMCXAwoAZeFB0Glx8YXRaKOkOS8r0mL7oMG+zbJ6UaoC4QsYY9P4V
ht9V5ptIEHWDlWN1M4umhGVMe8W91jgYeFua5clz+bJ03GX/iNMqfp5N7wRuaLhQMoejhRmbqFsO
UNwcuDWU8MJqqOnlXPhmZzBbSDM82+ZvdM+x07yqSsGzdRaxKTsesNOAl+cNUgwfpMWkmKgyfqHu
tafXsBZg4BwcKDSjswmvV15Mrjo1NjLPEMjukh36dYORprmRbezDKmOPjxqFjpNDM9o5lTpDteyN
0TpsfFHpvr1K8M7uUAxDzD5gfZm+Mz5hUbocjVRv0tJOAs3qdWwGVjpAcSqI/eWam1Vm8/NgXUhN
7VTIzQFb7shQV7zXcFe0AZWgJTiikjYNv9MtD6OygERrW0yGZGbMyYbQXbvIkkTb3iOmHctyS465
WI8yDLrmKnxUAZedx+hvdOHWD5lrvfZr2EE1mZnOEgzxXgUZZyUzxsYnktqIdxkTu025FL+shzbw
taA25sbs9AuUaZlPe+Y+fRO6OJQcgtpnvfFhwcNKwd7D74kVitvF01++6TEiLYtxXudiP2N4jt6A
ues+n/4dce24yLFqmCyKAwd+8NjT7u2QmOeGayxMUZZirZ1GTAzk0kYkleC6ULJtNypnnB/c9gie
2vl0TjCDjbVM46cMODDt83lcJxu9wfRKNL/3K/F9UG5jU4cAYjCsMNP9RXMLTxf7pQbT4d0DjQa/
/ChjWkNEjSERQlW5hw9ddYxXu+J2eFGklA3ez2HcJhI8a36rvx7Oeufi92o3sByF+75W9B389YnE
h/kbzyweOoZSD4+J82+m7h6h5m9eE62PvcatCgf77pbjxHW/bcZ2X2yQRIRUEOOowj9ApSh8ZMRs
BKXQrBKr8VPu4d/xcx+v2hbG02E4uI/ZccZnk+BlGjOoE0M1whYGH3ebsYnQeIbSIFpyBtzsFUKs
4eBsLvY5CdsmxDw6PHCAvGKct1ZSQLqaUS0/1AURKDpggstjbfMRqCiemmPCJj9j/oSrvg4uXKjZ
NP5xx2nGh1ysw1Zf4plXgwD7s+LTbbDoq+OvGKAMZL0jkmt8kcEfF6xxjkH0dhy8YKo8a2xRAtxh
EMqBoLJAfXg/F9+kGbcEu721t2ZoJL4y1bjT/cVyqmTkZKP+tnVXAmLkoKMR/qt3YgiW+kDlNgkJ
MArCvw983mV8rU2aS5eGM0IsOB+J91gxK91pVMFM6vGT7rizn/4TRkgXwNVxk5/jVlBj/49K0Wbs
nJk1jjeVlVaBhXfLhzhx4g4Lx0Z7rRmaJAN/E0jzcnjZoF9up4DtB8tMpyTKLr3ngDl0wD9oA2jh
jqSiQc4yKPoIiKrXyGAERx8QYpN3AUqkTQEfstiEDmIW8A2Kx5G53k1af+aUBhOc+t3r8mXqKbU/
H2dUCdhIq+83XgVk6ua9jEdQAL0I6ESCwnq4x6Gth/ib6WUxQCLjcxNsT+VO27b/vmonHohWO4FB
K7nUX6rHbZmmkvydEf8hvunje9gD7uOU9ZfSWrB40McgLhyd2SqrIiqnDnqTrY3dJu2L9bCJW9Nk
dDNIfDp4sKaY/tCnzhAdj11PgktNkdAe3JfG7OJaULw0TaApArWWGyvhgCfkkqEi4guVkjKf141q
CQUZc8wnqFMtuvaSJsVtHI8kPaG8icn0Y0ZW+xEuEBOKBwAu0EgLp2qLOgT+WZR5YqiMHQMvrS4j
ahLyZowWWBnBvq/ZfBTfNkMuTl24FBxFiRJfP8sRvxTHuTUPMsN9xtphVF3yszxRFMHvkOhKnwzB
TLoZZEMO5xR4PwNKTUHWr/5hNZFN9N6sGAyS+NNixhCO3cnkBNFBcg86btR5DL6D3QgWFggFHT4P
3oyon2maBpRDQG2RW7hcOa8L+bKxM48KUed23XIJuN35mtIRDGZrklp3qkbCmUenN90T9ChiYgAP
k7YslvOT6ejxyOdTg5+nJLXcs35m6Di8bfgQ2wBTF4xd+MnZ1DHAUd4qU8fzaIQgSIC81LCyxAKd
FurpoPJWMYhfUSRMixUs0G7C/al8bivlyDuUplcy6hN+OnpQb1ZMlJa+eIhntw34W/9o1LgjXKsx
lFEsnZjb649iul68HHtmZ8IK21nTbG7hk+D88PBNYvHZeZvniB5spaqPYHodVXgBOmhHo1ogAmGL
a9nbZu+8NPzIGBhBEKLMODEb9TUHoaQG9ryjxcwD3hxbYXl2yRoh8MgHb5aVIBqVhoyyrYeRlwsx
YEEQunR+8UDU67nxq24S7MCP664crtQWqr41oWVtEXZ3N6ZDy0zJIhAHRQHqh0I10p2i+kJuzCpn
4XegFFj5ihokySuOsGgdTNDM8gkM5+PZd+IoLn7RptI1RkUFStnFL8D7860xKx8tfgWVBqNxA3h0
1CP0+Gf9LFBbKgTJ2smTmpMf8Q2AMEWT3tF1Jm1Pym+4OCB254zq0CPw5GKC10ZvhBgcPNGzeu73
nAou3LgB1CbW5mSVDiCs2tqlqHj5YBKoFgvxGWrmRYKSGENrM9QELeyuEVJSwh82BgreGwtQzvL4
GEjYh+rcCpgINxjAcm7pq2vaOf95wGjAO2FOzR7ILZziu9naYZfEqlEokDUg91GsDWMqFhubvPsW
Bh2a2xJarRg7BKZ/dC4DOIg4uC5ocfV4YSj7fFoEgkuFk66RSJgc6IG34CK5ixnSFa6UP4aLmcbk
s06KQH4TZlm3R+1v2XWfUUljC67ACD9dZAyYnL78D0EOuAy+M+VsijjvncgUZpH94VNO5mC7e8v1
XYvbwUPLxnKS947jtrMadtzr1mkyJdJ9IAdtO3XgnRL9RQ9/M6Tv0OOBzAhwRDDuVm4gDsG/ZSTU
iXKUF2x6Aq3iZDYm6bIqNAHSaIa5kprNciwPDBQV4YTnCdb0CvZfv5mYV6b3NHtgH8YAENEfnxx6
VPBgQw7ZK80yf77BRYtxBSSMJLOfMVqp8MkkqRVqPhDJrzGtGVPqsD+yPAmn/5xCnibxpbvKqqFQ
byrIMGoxpiRKVdfpTEVxsMeCEPBsVOkzLXANIKdq9FNKrwaACQDtCgmcindbQvEggHUKPLdnWcjz
XkCMbFcnIgdZQoKZacnKZbIBfON1bYajHlxwQQQubHoXbUAW5AXsLIHvbo9ec4kQoxiQ8DGO6yn7
Hk4K0SwrA+CHfhTOe36ar9fdIHC7wBrcGDGfiBuI286IdY22xuV5SiCOCwdcIkqfpuV5LIUVpwb0
R75KMX8asCtBZ3hFPIucyB/40Dsvtgc6e05gJ430jWjEylt0XAgvNCgQlyxkfnothl+HGAU34RDy
Tl3YCgF/0YZAv4Fau8fHAY2pkfJ4/3M6xtAuXpfhYkQNesHZ8BE7Gm8TCSR0RrKcNmC1OzoSCU93
EEzwaA5i1nrB/i14jpLGS/5eqG1x5yJJIKZZlvuNecU+AUIMCAI52mweFD2qNSTKoj8WQGNBURj6
6kwRsHQXF584O73CWyGWdyY/KbGfK3JwYNi5gJCQAH3OWgA8U3CGcie4+3QeOC1LSJiYOULULyAX
j7ZLBoHWg8/S4e2Iq9LY3FilPkt1yqmd1a1+ACXiZV3qD5tyJAu4oiigU1KdLcg1HVwmLF4DDZbP
5ql7IGkbazEHEGKJGW5FK4m5LlHG3NYYoTN5Lt3LhAOCWgyLpeeYknjoJqn5FhJkxsr7srgDHh6v
VgAiCb0OU2TxszwFjmgMYV4+LhdbB5cwiwCqj9HFTLiGs9mTrug110O3BqQ9GAtES7awulYXqQs8
RUAfmwSQaATbBOWxlh5PIkca0s/+fLgtFF30h4PvzxHtE4HxTQFZrtssalAmi/tggE/zq8fDFfWV
S1FA7OC8WUYON5EiN8Gigv7gOY2tjBRn1TasiSElYc1jbLK245fDur5F+M5CeLHo8E5nm5ABNjFD
dKY0MADUk6fxeJvEBw4mi42TcBfLGQChxCLy9+FYlKifIG+mN2Hvo9hMuWEog7hLrJesH/B09gNi
ADl2CsKMXjZE10NWxGRhTpgBviFIzvYRijm65Lg62pywpRxElCvRridI2eqCGXqgM8GURqeJEHjI
b7WOWDw0E7NGhYVP5bPCeWRIU1dE9b7HgcC5qJw4muhKBPAnpGv8WB2WnQyWLDc2/eBosmCR9btd
y4gRKPkOQDsm9iNccuKcR+/gAkqjOBsn81xrSHjmdDVA9HwgNbqBe4crK0GkYWhZWBud2kkAY+Rt
Yn6ry6HEsnf7oEr2+IuvPHgppqQiiWMjZGDt6HgyuHv+tguPgx19jyx4dibWbmL+lb5wZjZYO3HE
QAVgYJwsccfVpvHtocb5IFaJfyLD8cj0aK0+1j7fDVXCDqjsXSbqpITtbTA1BU8XDw44dcHUDgla
JDETIZqLgaHYEEQgjJTRPfRTK7fg8xAlCB8sIzJP7Qq0uTk2KExtYeca7pkyBUW9gkexCHgCLFkY
D5pvlCdcY+XvBdEg9xbumG9ghMNDAtixLx42vQ64IAVmaLva2e6XjQSL2/btdlFz0vXOqc9t4muE
hjgmuPAhpN1gfaj1rr+AQiLvcVDp8mZM1b4g/PW3k6JMF5LIWx1YLEyiagB3gvBtCCU6JM7KRkMd
4Z77rYdDiCJLfHHcIhycRtxsPATjnMQLLQXRy8seY7LFYTEFgeeMmQaEKlZUzp7gBMZQivyT9eLa
zDHisCNmBQXKBhYXi4lFyZ39PCECcMCH0U9CdhIWWcCblDVBbjwjcXuNFek5mGiqkdRYlDlHypXg
RfGUcK9ZfR9TpXBBcN/YC6YgXWwXMSg3ReXTQdLdEoeSnZVspEALK0Pjh6MIbiOcfncsGtj8w0Oc
6Q5cvUOan8Onl1QhNdQgjoWAdk6FP1Msr9h0MSbaHFM2qjmWIAEHPJkbgR6IdXEmCEyDBULUit2/
ksV67AvsFojIgcX6P1njgDMjZmImUhnMBwPuyIAXSXiWHBtsT+4ReQongSHOa61JVED9oMNbzlAK
uFZmwKoTcmMcP+OEAoIcm8XRVk6KhIsnRSgR8MjrIaQhAnFS4wSkHIOFqplBPAiHk4MZfzm3zmPV
k+qxmEgQId8vAYYpRQ0DLa6MBUAM5dLZD9ib8QYq+QtRsOQn2hO4XtRYk5paGY1SvIBBzDmESCD4
N4F4QnJnLCQ+n1OUJSNlwJMtB9XklUNlBBwya6SV2D69yOY4SBEt4xPV4vYq56hxY5SUcUjkEP1k
zllA1EIts/HRr0LVxiPoQlJBFYYMLqT/lKRhwkgGogQ3XLVBYiYm2NKWjpfnSvVSDG53jX5K3G7S
k3A/UL4CArhEmeAQNakg2DVsA1OiETZHaLN2oBzd0M3aKrFce+CHFrPCkXJmV8Prbjz1SiNH8N4S
EsOct3lgRz/js3Z6ojq5h5ydsy75Sz7rB41xIUkT59nKmt5yCXPRPqx/6JOgpMbyhXYDCXLrIYtP
600aJnJeqlC1JTb4gDxQQbZLrpRjiNLyPixYTI6zFNAFOwIGMoqrUO+RQ55QYnYaUZriYUD86T8w
YdeV2JAXIae4x6Uhh+RLJzL+qsN+51NnMv3KqBoRoM7bDmu5bCx6m88ObWsLr9t/8SIUMl0MWZgB
65U5ZIiAEj1wZhC1mt0+IYUNTmXkscoWN3++mI+90hTjWrjiMvJTji2JY1HuQw/SefDih0kDmAMB
PcGRSScDch8qSAlwsf0La0TWk6m1scEmDqCm6RcFpRNebEUSt0OuWXe2FbE+46n8z0Th0qz91522
/OLMontjXnSjAUYmgVS10/N3jcU3xaNAgzbYMNitUn7LcZW1GmomfWkuz9s3opUDZ6/zwynIco9X
KIzQw+wyWjhq/D4WFo7agC/YcfLe2zzGBWTmIdUWr0t9xeOa2YABsHOeFqCTLhFopvG5p/cikSAS
XGzbwWA4LVsO9TMWDiiqpbnM2bkTsgowHxqD+8sfyD5OazKleMIOJLMbEJ5SYjdVggRJ6kc99uUI
0aQNrwBBIPmTWsApZMeS4G16tsnXceqgOtLbcwDWxRmzunGKSYopibsyT4F+tEbFSNc6XDFNaA5F
CKkedjJZRu4Mj8cszXvAkHTkuowQJN0hCBBVYtU7MRiqT73DvuKU5WOzZCcATlMJFIQcYfzGesO8
K2MRqJBFm5BMODYgt5EFUiPerIwI59HI6OHEQwq5w5SkZThp2VwV3HaxICMMwDoPoHzhgPkfJuGR
xDpcQNWLeTHJzzDBYY4Ob13jugPcXQ1Ph89FWUCtGmVJkWByCG2IjQcFqu8caDs78kQIKAf1PAlb
URDNDyEjqyhaz7GCrSmKPAmQ7U3JN8maV1OqShtjoKcLfhSTN6Ua02WlhGDlHKRtiSJP6iMzngJ8
TYkJqo5fa+tGzbNzO4UkoVKxlXro4/wgW7DJ2GsZBX9WKYKYm2tky8cLksIQ6vh/HX/YkukM4uyd
vFPC8EduSIQh3hbF7v/mANYSWkGvxUOHpGNNSpHZDKWcU8HBk4+TbP2BcsieDWCmRCaGU+13CETE
1yjd2dakeXcHRAHYkdWEJoXnMEFniDyf4p7GcKLfa4z0CksutYKB9lbDc8tpJPinbGhjAx2WOqCN
MTODnCgP1ZxYsgqJ/ha/CP2k6kKQMvjz6To6U8C/8G9SeVeAi0LsHqbbhNjmSsiGJ8GnNJOji9qT
PjJ8jpfPmgICyA9oRtWVhgD/z/ZmPHZO/B793JyVbAR16zSDeZtFDHaLtIe2l0f0wulJEEMj4sHH
VOEoayrUKvhGLbpj0hiXHh0NVLrHMhPUcKXHmJmqCJwYKIpvoGtqmM5wkOzsWpvZTBlJHvzPkDqv
358D+8rzUg5a1K+qbyYk7gznxulogVSrX+KS1edEWxVhc+1gX0WqU+kROZFtjXkfwam79ATo7zab
1gyj7vbRnZ3t9lJmu+/Rc7RpO7R23+lvmKHh6r2XNZDhNX79fzRp7HoP4IDvY1CbvJD1va06Gon5
GiOe3qnbSdb5eVQadBjkpekHGO++TAUdjFy132i6ZFzFxOUe7Yw4FOY0CjWdB9NOmZAZ1K0/4LBa
Kp0bF0Brt/R6O6/ev/k01QT7mYO93q24MivA2vBsT255/bN90DlU+n7Ot99v8kO4UooHwTnvD6Qj
EhPuzIWxiaWlWCEs1CQ8aAF42CEk31fXqtHz3XD3DJZs+3VwTHq2HckZDrnmjCCXk5hCjQNtOgnu
Tiu9kET+a8e5OmPSa/5oAOZDzisk20eMBOkkX3lMDLc580F2iEpSUfIAOy7HvkKYUnLARvRsn0yU
XjtET0Oan7wDFqkAePKA5HmyUrWuSQgABLHdaqNBwgIX0THf+tjgyoRbZlqcwoQm/Q3O2tvwPvrz
iA502LFBb+PsE3DhE2m5/jh3CzAlPgrioc0n/At+ado8Y+uDyYnLXggfxS+aPZc8+BwD7arnRfYz
SF30141bG4t5mFHTZE1yFm1BiSVVeWRS4nKk52wA8FiOZRmBATF9FJV8TPk08mMcH0k08RESQ8A1
aZ8WnbAcfJ8s6EcVZTLJEH8jbdBuJLya5fnCd77CYUR6iy64Mt5ralZ6Ysbk70+3spzNj73yRDRC
I72bO82D4y+0KUxYHIZLf/mz9iClt1CUb2sJDeRTWPkcWxBeCv2fgjJi96K16KW+zUky/3iYAHF2
3eHw+1sMsyjlZf2mOUoJEgFf2ZQ8NKBwmLC1wlEDKWFxhI8+2Rtz8W7e0d27N7Q8MMnQpxem6UiH
sGG233ox610LDcSsH2jPuGtEh2yHVkrTysCVUn/MABGX4qvuY2Y8wk8xldBnBgNX4m3oUNrSACIu
U93SHRQSHegZ+YJofKE6hV9fa09qI7xDZKIRrbv4bczLCGlX3voekpqc/szh6K6bBIR+JW/4Z0BI
Iiq1EIjsP1temp7IQsU1lWmRpdLiCSggwhUQ+WSOjGE3je3VEHxBCA3kKCnG6A2n8qLj48aDAx2Z
kmDp6w/Dbf4ZtZhPxIgMdFZPNCWatyaaYMXE7B1bCL54nWqEThn+lUnkkK8rs+eHIInhXDvOuVjT
3b2NdcP0/zAsn1tgjh7fX/HiM5fbZnH3qPhZZ5IOMYeBeR3cQ37j6448YYvSRjNYl5DTEresnDbL
UW7/+qOgwW8KMlKfGgOEPI0reMBfCqFDXkcV/aBtBn8cTMbVoM5kE1zIHmYdNPGDucGXgt5Uvcbg
xg+eGUnSgPVUFqZeECYQJ40EQen1Ey6bjGO406us34NkCl5GvfwNTIKwcrRl6kUH9P9CfVQo3RE/
wEeTfpZ+I07VmtxqplOyqgZ/eBstgz3t8WK49NkeaN3ULC4FnhAjBK1sK8hMTheOfmTeOGNqM5zo
/KfTngfIP7yyppb8+NzIJe36onfkBQGhRfoAZAnvpKo/Dhzbd0bsXo6CkQThbU+uhqKDAY9wIPB5
Gv8Wtm6A3oJaznZUqWDQx9KS1zubGzgvV9BJlAMqz9F5T+MbMsZFBipUw7FESk4BQboS/WmRldU/
O3nlT1UZdyLNbXsFvIRoHTpiPMxxm/AhZ1tOoLpPulOGGSpoZrlzHcwxyYHQ9zsFynveWRkoNipE
bxkXotsnO9x/ATsx6kB8Cjr6K6DKFTUxHqhrLEFrMI2TkeO/PJXUFSdtNe2BbB6qmDzt3Bd23JSx
FUstwWQq+FnSqezHhqmJmJUlUgG0+FgSHmMxZQNsYIUHlz6iDg1p1psRz1rQF/6eyHHh6c5srH6g
83ikI6eqZi5kVZi0c2PIHjvcfXl2UK+2DH0BT+9FRkzzdAb6SG76smr89BcWSWTdNShRjRcV5Vfc
h+8hQb5OPs2G/nBI5EY+uelMMm3m/WglKVEn74+WqGZEqDA5jsUtQ53PFVAKkurwACnASXXBKAkY
vIbmwpJNrmeWuGplepQp0fIWn+Jrchj4SqMgealvqPzV6sBNIteXqQmMV+xHABdnzkZ1Pyg03b3a
kX9R1Ze/6ximoeQHXsMwFjU1tJbspdq0NpAQ/ob3+EFNCFgHhezRi+89Pu1e0PdQRVQjuGwxvJi2
IWdaPMn7ffjXSZJv3M74heqYK5CTVQDqNGWxaKVVOEorVk2wi3oTmSsQ3AyEt5gjsFntFuxDeBIV
44DrISe4UvK9oVnJ2vtUaJKxoggG3QzjJ9XYGjiMdN56du0M0+y04PGcKa1ghpCBaIH0KO2yxcJC
Gf3DMyC316Oi/LwYIKeS9N+R0ZZwoiXTgmj0IgunlWU6ReYP/AQATb3BL2pOCW2aP5D13CmaK/JN
pqlGH8FE245QSCHWA0cv26QLYMQqTyCe2LJLP+RJAYGrzvp8EeQBJAz6B6IwDqhP1ScdqwLn1x5d
CmlG3UeAKJDtVRTDhgp1WlLBIGHaDtHxKtrmqgT+nBqsEJtcKT8OzW5nQsa6/9pRAwC8FtxY0tz8
yvyEg3JalRZlcfgdqziZQlxgDJ7KwoOEoe7XiXXuMZAgo1erRPU73Xxry1CJP5m41Wb3sk2WrEYe
lwYuUJDjbqzXkb5YvVz/kXRmS4qqWxB+IiNUBPWWURQVcfbGKC0LccIJp6fvL+3oc3Z3V9eg8LOG
XLkyr26GLA4B1Le627DWvcgHmbiKjBeKD4NSi33ow2xLiQxFgJT+A0gDF6Az+QwNPhMDWs7/IXqy
mENS0OrnFn1NIjcdrygi/GldhX+L40P2Z9rpBAu0Nd9TLjlvamv+hLC/X0eeF6Fnnr0nkntXyDq5
J7IzSl/ti/IBgohMl3j2TUzMELqhySJV62CiIc99AHLO2fdh8kpI0/r+SPvMyEW1v9zmCvvKx0H1
wilfadmogKmP39kxSdEOUel19I6t3frde3CjViPalxuNhRYIX/h9cU3f37DenC2syQMLiBemADj2
9p5w5vGsyRuEC+HPLCJRhaK9C3lf9kEIoiIzs42rDS6TIRdRwJX2ooHmlZZvkVXkuGoVFJcT9/1H
v8mu3RNAeqXpJDWvBRXLzbtUsJTdm3XGxp7K7K1b6kkn+gDyeBk37zaNIqGBGsMbKR5qHx2TFM2i
eqvq5MVLrqADcmHtkcsmHdIK/8p5iwQW3WMlFSZOfX/BZkKDlWQM9hIdMIgTTtp5MJWT9pfIFBxi
/2pSM50gEh+/kit8CHPQz6iqzbEdVsd+48+EGzWqUBoBsvS2v/tELjMokYzeEwCruOJjoyJTlOvI
IDlbbettU7KVnfdfmtCaXbckCHnjkc1ls6QKDWQKhAmtTOpl7cYTRRW0RmmbXgEkPZEM/g2BL9br
wjct7n2kKyDwAWsH1OLrLW2ww8kAdcbNlaXKBbovOErgK8GEbNVUrcAkA94X9/Djlicp11HYO0fM
MQnxK6b01ub7CeTarHX61eu/hk2Jee5iq83bZrd6hncKhB/CHgnDQndQrJIFWGJo97kgElPbtziM
vZURAf6uEClixN1/JgZq2M/kmUh0dLUitOiaA2yAOQmfItL1m9N3N61zYPO2/Ai2ipjVmPntBpzi
q9PcUeXDL7ODCkC7tnkmTX+347UL/NdC2KX9Jol/OBBa0VS1hHSv+4gyCGm8F1n2rY5eMWA0hW43
E23qAo1gWRFsTgEiC1JRmZWy7waopwZu76CpQod3h2vLSwJPUfGVD5SjStOs078Ptf5X97X5J02D
nPNgEglRKm99Rnega8Vb+WbsVT2AJ6gh28EHITCakcGpxZj2V6lTW9ON9i6+/UD94Ho/cOudfRXw
gO/p/bWlq5KLq7eo67yrDBA0ExIWknScdiXNUkLHQx3pVbokYRm6Ozt1AlPWaw+2db3d8+z50693
gyvZ2F6nIfQW+idAZK803v2t6bSnKVB4k+ZW3WwT+I3YA3yLG7X7unhoLBSbg1taPRq8OcCuKnlb
cM8DG16dXh1D66/61+StyaJAKni73yzJ2HT00SPj4WMuMzJaT4gDhxLe1yktTJMhD4BIkHcfZRsZ
mHCznAtNacTXVcmDiTIXP+XO/nGrGp7e7u3i1tzPwFicvT3Rdn1g27d7b1tVNFV3EGORPZl/ggxt
r6A5XtLyl0PDQHTO6H6S0iQNGlE13E4BXkakuaB0AwBv0OLvu/sx3Tfq/aAfCVh3Gi39De0lfgTB
vQW+zsWM8/UrsUZlFu7AC1CpA8BpegYjBF36DchBDLdGAZuBxYpR90iHSQcp7daTuMTZytG956lQ
ux1uzhhKUC4FqMwNVeZ9ZfWdgl1qHAT2XHVkhOCujzfEYy/Z5F0uyhRRDArV+DBlWHFFJBddvazb
CJGc7phgxiDTzOFBbSpetqFu5E4myPPHLDkhmUP4fRISRoRIy0YkHks1PNwKzzDA755Q58mHSJ5T
bK1W4ltQV/ZRFvvLfxYM9g8aQdoCSIzuoWNve0//SJGJfQHiePGl4W0P3Rs0s4p9f3uV8R6KH03c
4FqH8x8mFydkpvekOvErve2qGhZsXbLhYF8rzuixJyiNAGCQoIiPnIEXhjYZG1yk6j/QF3Zi/fee
jZ+mzdXmZNdgR5nUKMwGplK9IjT37uAqgGiAOm5+9rbb4Ejz6jwH1SMFXm3EOxBGgtsH1IbFMjDp
ea4+fUXmH2BOY4vstwZqiRD+Je2Z9CYrrPZAdbkVPDIB7QDCWdyn/oWfTUqk4tC3aDgVVL9owOru
lmYXVjFME62zMZGgD7p9A4DUZy5cf8RtTq30u7erCES+7+GiZm7lcWTxGFEaE6NSj2EBe9scFZMe
CKmxvoVXZ2FTZTS6zWFj8eLDhMCFTIbeNICVIaqcRLuqs0JsDFGYFjRP7UCQmdAggBAJSMTeDHjD
Tnbo7ATntABUuJst8Otx04gNsiPb4ZhR0ZY3ubbrJdggaAy0c3CFMl3DkX97zNSp1oLP2ho8IU/h
OtZgbVwOUU2b0k3Iu7S2tLvHs+8+eyQrXNIoxwX6w78Z4A7UBfoClovrsJOPjJC5ndPsp0b1xLuB
M8wCPKUd0pqIdNSCbPJgoC1F5k/0wIis7JEC0Ec48t7KF/sOnPGyzSrF2++CoUb55FSH1/3BX6I7
YuelKvUptc2EMhfw3ebA+rfkgx7PnE8IElA8mDNpYCBWvIx2Uwa2yk7i4F7DE5AwPXiCmoHpqA6Y
Zkn5syj2Oej/zO2+jwDvfnhwUB7Zv6MKa/Zmq1YDjWC90smmd7+W3iMoxfhu9c2MdUB10bcqaR0r
evU8qV19AlDmM4SgJ4e0u21bB7wfvO0f/rop2DFr7itMSyBiup/WwX1CXc7s5QMjPA57k/iJ8BPw
q0ns3kJSqwA68imUhSGDPdaLlpB3UM2cgxoajNJhDbCyPN0w3ywYgzKr/zYWRnTnEfmgJ70f00xH
ON7Y8YexDQ2WOrju//X3FzkPvJAwXhs3qA2Hj1i+NceBCdKk9qQ+U+uDHB2vmM6ZCeN/chmdfcZd
Jxcy5z2U3GO7iUOaieb5h3nNWzId96iJcizhlb+DsmwRd0sTOT3ew90sbwvJWkjfpF/b0ChXvfPv
K8IpZEfvZLV3UEPUjbQOoyYv5IObyA1TFqxwfj7ACMz2jFkN6hSlyrNnMFR7Ul5nCxTksH7w9psX
SL+IYx2C/XRLKYpkBymWgmS9FqEnDo+b7ZZxJh9UUIc/9gmsiFj7Qjv701u2DtOn/Gfynf1KHgc3
np6hXx6j6QmRTIgd7Uv4QWDrBUxSd+SkAVPaJSTSJKAzxC3iajUryHebnRV3b2PtGSkAaYw1gRUt
THdHTAi01ebfsmL1mZKhyctD4bsXFN5Ue1wW+4WgmSMtxM59oiI9vDbsx2oLQf0o65yvhBwKX/dL
sPytJ9cyALZg4v8BnjcPKm09WvfVGyGngFHYgZnufqxhzI2xshTN0B5hFpJsBIXzkuCLPlZ6cYfh
fm+nC2Rn2zo0ZAbRdmVK8T8XMlpYb6bwWZ7uHQ7aFJWy+HKADQOnVUooaAWRrW8+dBLcdTZHUltd
E8pTC9rRJnzx/fiZJGkW3UlE0O/lndAIs+5riZYMxFa+QpMk+spscGZ/HxBFXLndukm1pQqaxXCB
UI/IIG27J0zsfYMSHXoG/gBJad2UDTTBDzr6VYu2xaTUN/lYvXA+B4b66oRlGvNwzRmkLnA0aQdB
1pBEhV0JUbfHhDhbDazxaa3F3xvdJO068NDS+UNXH3RO2yaT5qihHcH9n+SWhUAcO7d2tfdOqLak
lZojf1Lyn7S5E0gaeK3CorIByQUXTtjN42uEQ2Ewhgkc3tx0Bvc7dSn6Et6DNwoaIwrUTX+g3IVK
zR0pgisMKsnLgLktRvVpHRwATiz4pNUVIoVGPIsujB2FDWw1ntRY8zyUvP2K8SplJ9SheFr4cRqi
5SdtK0TdZ2uQHry3ANt0oVmfRgK5tWQ58xHhukCUZGmDnCicGdDDwVDBHLLeS0JTnoOMP4OQwhxW
lfPFGalOQh4ESd4LPRAx/uveusLfza7f7Qd+RigKQS/SL03WHt9Fytv66lFfDMzF0r9xwupBxRmz
s9m9Bi3W7p3ei1ERSjnEyhqPHjQFVzphJuqI9Y64WZxzJ4a4ZLm7v8LfTs6e2TXOThPMre6YXfSN
HQOJqh1zrOv40W1ML/3qd8x09oxd21xMD/bPlnWwo8+GqfNA3d0Iyv2zh3pN3WHHG5FFRq7T2rDe
rfGRmAMfQgrq3xYP+vsjzF3izfTivtrv/vVqL+9OfVGs693L7PD3PCAhWKNaJZB6BQuOPJWwleKM
bX0zaF59E/WwH6NdXj+85uAjSS3J45wmux75wrtLRJlvTeRCKpJoc2BJhGE5IodmYqb2Gyjcjlk0
nOfxx2u2nTx+Hn1kMMyPc0rebrO961kG76myb1n39sN7u/fpOQQgLPVrIAJrRuVGEWjD2iKT/d7D
NxYBf6BKnMXt/D4iFlPHdTWm7jIc1x0+I33HOUl5/IQh0KR272gD8TwCIURVr95aTqQqTBnEL8B5
JHx3FDUTkawEcMsv9ublb2o5uaDKa6RuL0Ul0GfcwfPBdY82DFLWNXhkIQ32/ms4kXCk9/3dzXlB
3IcE13qTF/AERu/50ZeFQ5aojax6R5LHbVKekFMCcjDMa4QiscxA3JcHCTZy54mjMAICPp64wGfv
3pFtZnnVYpARnYGaNGQBASqc31tHi19I0HYZSHVqTDfkZUEVzgSo0SvKUmEinjzbmLqgso6RBnsy
d0pdCwEDnvefyiz/QaAKFxUSpJRbgPD9999l0hho+lYm3twmxR9q4Ccuaql//LlyacHbAQx4iojG
Q075FxVV7wpf6U+FlUABmXKlg+P4EuD7Q2+yIoXyULw68Gvh8kGsfNLA1Kd89ZDu2b/11AX+t/aF
PvMD2ObJIkR9MK5S/gt+BWQeIsg3dY0fWGXBIIe1tUeNm5bySf/DMJzJRifznlQYyiGIU3unVtO7
szvKevDJVl9Gac8VTSFTHO3Kk+jFobQyyhzGkBVx4fQpSFhc3GbXYpFGa19NVFKwPvkKj6NzOd6T
L5oePfLXwcoicDUZazci3KfgMCEyGoj7pWZKOfaOnDj0aTfdSKWGT9CnIctN81fnub4TSSoo/MFc
NIObawSXSNMAURwOJDwQH01TIYwrG4m1wcXlApMIoUXJgSlXo82TvFXi57/iLqhRO/JxCqfvz0YH
DRSM9Pj4qmk2kyMvUs9uzWbe6RQ1j2BF185AG7FVW8ZQBQvrUQrxUFMS2ijeMyx2ERTGyo9VdENl
svdB8ePi3vybz7aL+8Fy78HHlr6EOhHD5D1QefAvBHgC5ZlrSelGvXK3Cx8N9wY8CU21p0/muC8n
Cwv3uWYQe3Ev7rwX7ao4GTmX8NCDXWJwea6eycAfeYWwxpxnXg+X3nGVukMNWt+t55QRI2PGbXfL
rqCeBxdJq1PAArBDLHVhMzjntiD/AyParRac/bNzH+fDa3D8Dm61vj10GA+yoDp++yZL5wZz3QY7
qWZQuBf0ZfKwPDPaBoEr/W2gA6BvZWjiGxwG1+DarrJWi7pCwBTy1mryqtB/dky+5TnYsQp98PQ6
8FKLqv7brzjNIA8bCNeQcHh38jhpQCEFZ9lkwKZsPaFT+ZA1qvf/eEEgJCU9kHy0+ns4d3v0TvW7
WHRVvMTrPSlYViL5u2qv49XJA7N1niMpQ7Th5F/ATY3Orl+9kPLKPHd6VjAE8MF8vQWdMnEXqI8h
DOQweDGUixUbcJb5kreAJW226Bf3QWjAKMNtsp8Plqi4mr1ymEXFutQ9wr/+awxLi/Tq1gNrVuHq
bVtlNvfz6OXUA3aidNbsShKCUJg9q2SnKusgzOCBYoL6LbF3J7yyqIqEOjYI+WRLODQZ5OGBFsbQ
NdgiTO2VZo4j6IdGmwztvQacIQqwCXYu/Rt0jhtXpoAQm3bPnVMrCyqJ2UPJGICGcXrPxKRMdjhc
lcFHdqUsF0UEZ2YH+x6CfKLCmX02ZVVviKOgCUCOkcRRLr507eC2L7yN2Q4cNPtv8Ko9E4oMIVrI
I5DdQFeC6uKd1N0nhIA9A28WsynspMAoS2mmw+7krzXgCJZXmc+xDRu9dNhIYG2Gz86fGAETlo86
dbKYuewv3fPPzp2uuYHUZqowoGTwCAcFwI+2Ea4QiwB5V5ha00CBHUHzGJSSHcaKGjLJrzUPoNao
zVMRVtuUBYqfKkzTWJijLwBcXBExcCHlTy16P1hSoFKBgNT/gJ6Am62/pyZfMWzR/OMIMn4Iat0t
KDhi9Dvn0ik6PI1be99nBTw4b1BD7xadLSJzGihXYrQCds6p5h6nlTiHhBCc188z/lcP/J22o+8c
nREUl1zq/Ydw/3NA7wVxIBg6GEi/wL81Gz+vC+YnIBkmSbB1R4v+sCPdfX7LEOwYKGoOKg7oKpel
9ae1hwtXaVVWOVVg1ubhmJ7xJAl2UL2ghMtfaZR3s3Zzuh8QrtCEXu031pyobSOUpqdv3wVoBEyH
YBPQzdH+HvwH6KiPnNa5AyPoweDS+7DZDfZDpC2H736dVkK6W9W4arDmceoAHLqnKXAW/GltXXmY
POxWCZhbklzQdEGJ2zUT2lt8YsU4VuSXDyaPbcOtjXYr4vYYPDO4PB2kjdfB9A5NPg/f/tQroqe7
myA7AhfmZC+Htf558vTlvWkMEEQ+gqid+blp14oBKtFEY9490KpuSsa+tKGQcs1TbZ+z6cSNTlul
E5VcNbZcgPWZUuLNraNsnFa1qTw/TJZ9a62oKIHah1daUCrevfQhs40XC53EKJ8edvoJ0nAf1fq7
ydUDpWAEbK+pEO1HO6WcZf0RPaoNvOP44q6fMdE/I1XFlLl2Fn0GfHJpEpfGh46F0MqkCrt4fSaQ
BySaajhVquLb9iU4fSZtID7FV2fcFAImgU3NJlNCLU+zfsQ2EBc9ByiyR5VOkZKaJDVeEBm1kPFy
pnrRYMMFZD7HGSOI8IN5xnXRpuI/f2Pzy7lEXOFeb9cpuxUP1Q6CeYpyxU/VfQXP0KgGTvvi9/a/
lYbT+/EOyF18EFWoQirKMY2wf3o8CsOe1Rddlrvl9e5Oe+rx1g82880+TKbcFXeNVh9RhocWpl/O
yQYHzUaFb3Yf7SxcwqSa1d8OBXlhOCjE8V/UgG9vf9vbA3wEVR+OVYpyj7fkMY1e5F//4/Fbz0Fk
PHASbjtM+g3pm6UdFhzg2bIhoAnJiDP/rR5SwOkUEBvNPSeCZEUYCIXOAwoSs1tM2++IPrP6QpOs
dsSee+2T18vBIxi79p+I3tRm6BNF3hxWORnDLyESSUEPoTU5dhkcqK8o3ICd5GSzLDHFZ2/U3kRp
+AloDJkRsSQznyOUN2exYjp9+x9dDUu9yrkFYnxtVdRpnYnuhfBupLipDejrwRGgn7GuFhKnRmru
RseuFEU3QMiJMtqIfUzOFkSTKAm4GJof95nh40INegwmQLLix1/cgB8brdWeBlBSGqyyISeseCpS
7Iq5kEZS93AlH3TNkrRNONqReEH/F4ct01cWgwywYFltLeBc0w9reoTLYJDoASe2UN6t17FEBh7O
gSuyhJvGZY/zWY1HUH0pgn+EAT6XizvH11ashvpK3be2aVerr9CjQnKd3ltNDgRjSLrah26EQmdQ
N0+4s8q0+kb6XUwZRThueb/PUAWIy9a6CQxh7WVY0L+AgeXnzcjJYWjM4ObgQqygqkQjiyDCpe8g
9bZRaOQMMarp91f8GXCbILi+w/oMbHxHu+yEAKcgTJawekTFxwlgCYqRMhY3m2RqR7YzZP2JKvSV
1MdEhFNLzmyFLzQTlR0dvxQi7oOHm4oHRUM95iA27jW1z61aTEQBRfJAQCWlkBKiQ+AmChetuXA+
9W71Q+stbhkvJh0g7ksIFOCl33PaBxoIMhsXCf6krpKomAxNlGTxQaBK3dTL3CfuywZLO/fa0r/I
OoBeg0BDLHlxt6/MuliMYUuA0h/zG2p1BCcfw5fFEE4tKAwLrdSw24N3lXY5ZhRK3/s2m6lCEJIh
PoIazl04wb6S9RbaMXvFCsdlkVGPw9IlgwNzqZNogBBmcIQBFpi+KXjefB45gpRUs356KAuxXzb8
ikPD63LYV26hLSZhrY9nvzyjjbh3iWWjthnIT+6La3SXLbruiOEK3gBtg2GJXBdOCO4rHsSxQA8r
jDemt4McgVfm8gQ+xIJNooEhdz2+0twEhw5TQh5d3PbYMkzBkQk2PP2Mp8lpuuREmoT7w/8SXUat
DFSmS5pLwTerPvJzzDnLWIwA5qhX4PbIzL3k+MwnQJz4mdwswPrG5Mw5q7bZJmAtCL5BWzQbE4Se
2SfzbRJAVP6juG0vpKgnp6tS/1y160z2bWAkMeaKdp1Fk7jk12FaGiHqI2JdqawBMRukPrI5gfjH
ahNyt810XvpBcJDRnjn6bNcgiARJsSNrtt9KLClkkbaYoMBJlbDDL2p12J8DLcA9iS6IHDl4VjIH
Kdra72k4kDhTIL4ZuwsDQRKyjda0RBL+st8uJjXCL497xnx+pdoNVyYc3x/x6hYIRaijMAvSq1/5
ooCwQ7utp7bl43fcruCsDivismB6H4gVdSqxXCU6wIoLq9aMcADx15x+pjVu+AXJy57h9J7uw6tL
/4tHEfk3mhTDKb0ZlbSXhHrfIMWzvns2+neGKbZfTPLBjPFTCjPd3X+YPTfgXh1Gr5EoBR+IF9rx
f+4p6q0U4+4tS3IhftTOmggQgwtrmxFV2Mp0RDgJE/ZJw16bgzwuhnlcxDRv9mX+5F51P+Q+6I5/
FCHMvODBIKbwdhlpciAfUNvU8aTO8WWvvuxCgi4HrNN4dndgFXUnbwLCZpVgNvgdUOOjhoPgx+wU
A9iaa6vupoe2sT5ODtwBt/775h6ZzOSKr/DNke3tkq95HTdaklzHBmRTsIQSIxWZlU4mbqcLVsQl
+uMgUojQOaFEcfJXzU5j8iDgoHjc7L0MVDGLYDukHaG/9e8cDrcY17zd7B7vj+1iYqbBvtc8sHnP
XNEvMIWglK55tCcM5BikoPYfMFCrg20dUI303nymDs07sMYy2JMkO/pDIUxRqaA8OZjoopAoygGg
Fy1NN/tu3Oa9us8ukPqBPgwT2iL2mRrsKI9uJXi/9GHMCwGzTvQ+ilA8TlcUTGBx+cbb343Mtbog
nH3YJsh6+v1ZYbkEPUbyCWNO6MgwpRFUYduFqeO+tcJBfqrsu1HaXmusMaViXOKpcVhtVztmhhDt
w/cvvzW2doRxCr3eZr0hEZN2QPYBdg6gkyfO7Y7z9BgeoIvUmECitElCg1BHlKE82ZAKt76dRGx8
IMMLntFwD6umU0ngDrCaPCfHlLrGILIzjqJSF/ahGdUy+0jyaCmBpyhdN8h829WpFSvQ7enEgGTc
6gayXCvrZFikEYuY/bMQgzqdHAhQQLVsLGhMp+FXvB415Vzx+D87/BzAOD/R81PuaR1OlAEtGkjO
bwGzCwaYuKjCIZlXsVtNpgkSjGhAtHOgQnij6lRnPlu6L1b44vVXcceHI8PqJavpQJgMWll/IvNw
I9jbwunAAFrv20kw5eUgRubNIxKmFhzxSCFqUxDVB1rgs5R4eSSnrFvycxhTILlJpdjva6a0649o
FDbf4kCP16Kw8HzWPrUoyl/lBxZb4dqWwBnekwXs4X4dmOFKJDBm+SRD7umB7dL77xxlPUDHNQpS
bop1G52299ihHCNetmTopPUkzrtQHgQYkfob4n0QoAKFHGK+Su92Ps1bb9gmULwFg+ZotJkxcoz+
sVNqWax7oiSVXOQFHddDZBf9fR/a+eAsBwViPFa/SY7x792wP41N3topbP9e+B3RvpHVK2HPKbI4
KtAxY3qF9DoD3XpYQWwbwjqOm+yTNkcVgiP/ikMVkii/+JxBuILW0hIg9SZ1ESZCBsBGaFKeVxw2
AT41dzfebQ6bgs0wE0sxFJmufqkF2RvO+Y7reR6VZlVCtMjbrKiD+VFnUrvp6K2+hFHu7JJ0KC7n
+8ugB3OAI64H/EkkYKaON+l9diNi88Sn4Ao0v/DcRTB91t1q+/n3XbIn1YgpveCeSZ84Zx9xQQH9
f21C/61zcD4Z22mcJtG3ntw6NdtvB5IjExla9m55ARiA5qo+4jRbqCKhl85WFxEA9iX4OWt57yCb
oog4wtqPSFn8IU2GoaeBr16NrWBAamRMfzTnUWyRutQn/C+DfqFyBWCCZqqMbrWr7XLbGuBbO3i3
Deyb5Sd6Wt/nJeSUG8TsEndcJ2KLP2oTQ1JJgr58PMADn2sDGaGAwnsIEUAjas1IgxTE7SP7Wx/w
e9V0mqWkiPhi/YR1DCQmGmbv2C2BbdKChIQtSk9V6GDAPZpU4F31n9VY6Ggdo6eMsqxGT2u5r6QR
sR07OnQ0mNmHjf7DO4YKear7by511TI6dzZbhE5ovEPtFK9V8Tb5P9mxa/UzrK3O3LXuPkKP24ry
2ZaK78v082W+BqOeAqypzx68fRDGSOYtLwwa1agiwejmKNBiYN8rBfXgPNn2bq4zZCGnwh7Uvsr8
5xjKUOUYVfv1brl/m9FrYzFPm2gEH7aZX4nRfSVQn36YJi239mcg8+ErnbdsiE+tO1NRaEbaTcIy
q4UtfSBU8x3fgIRxvil9+w+VGUxGFJ8FdIMygkVnNGhW3OxpPV+rizCNhGqn1OQMhFmdo/xrZW0w
brl5MKrGXJjxuhBv8UApxkHl8XkK14RmfUPwcD0vVEJ6WgSLQuNgCKmfzpYZGSDhZayOvGSIrg8W
OznZfKfrVN9FTJts3IgfrLprz6s6hweVdjFem+Kd3hMOU/LKT/sAhoGEEL5qAbXGdUoxqn6TFgnj
LTCeMX4dPf1JLzTDhkT7XHAD2F7E56mV0AmSlzQx+O/hdXFZmgO+xK/TPcZUWj4imqiCXhOkv1t3
55q8grszZjYXNLD6kYInyFeQ+6f28NVlrdJmAVegRNWmTtVKjWpV4/tpGXbId0eKotKlr4AEIC+C
Yny71K76vap7B6LuadRXCbLoxvDjxThUsP6pdZsLvsJzZK7jfqZPZxLP7YAEyUhCba/MnhbwtbnW
Gm7BxYGpBsMBkEzXMB0ndJKU+Uwmw5ESs1puzZ3RKS48mk4hdmofoYYJ61766vCWaJmhjx+CJzHm
r9kgaLpWut/YT//SPANl/Y+FuseZVyKR8TR65N3zX42ukDQOXqV1sWDe8+IPg1RZqGvcjMPZmlHr
Afx9HwqHZ9jLT4R8AR2B6Qk9Lj9nDcachQGaJqo+kJLgANE2iv6wbyM0RRx21Yer0BByknDE4L41
VOQwtoz5VxSdYHBBwhK/lOqNfqQK+bjKqE/2QuLEK8LvYVtRX32NL4n35HAFKFHWoae3Z7DNEIND
dLDh1FLyjBKPdqW09mPSaWy7tZ7Mh1T7vXyJ4v3/Zi9CpX6EOsoHMf7LGW+SO0Q/PUER5tHQL83u
9vDVBGTo/Qkg0MOnx4UnhaqKAlbdtA7zFzDp0qh8vxskSooL/Thq0G/CyG16HIoPbqzuMFsfkszE
d8MeZH42PHXZ2mJIooWwZytF1DbT/9nR+r/GJEXviaoXpZmPW/TkbQFIoVeWf8GL/pMORn8lLYLn
7Acsm3f/P/F6M9jOsuuowSFmlvyilhVPWz24sJj/ZGYKV+zHMKk+u1DjmP2OIKrwJW9v9RHb4+tG
ryFIkw+KGwvP6UtCCdaJro5gAtGexCIqBrLGobWn9tIKiHp6Xj6kfbIct0wdZbYyWIeSarzWhJbt
00gcEhltaIRccev+faRpaqMtQEcXUm9e9azwtiNu0G/EBnr11tl/92psQekXJCUewS/dQUQ5bakI
Ilh92P9BEIeNvgoZ8+jdAgMCsf4m3IhfxDvRGXl8+Q6jzYgLiRIWOQ7yTXOF5332sovxDi2MleIm
ZboHzXR6u3AAFGIFIGK3RHjcaBVVBGuOCojHfqM/yTCZZrLFS+nMLp4shfVuxN8rLvxU7hKj2y50
0seZl4Ulj56ikSQ+wLs5Zpy+L5tC66yCcdnlGdz3cM5P4PeVKd5E/Kzi2/bCqIasVW9VKTuhC+K+
rMXUlTF9ALtMjglc9O2D015miAqdpISuStF94wR3XHx4gTlJBjOUoex+MCGE/izMXxj9BqRp6ddc
C1AJs2MAwReGaXdS3hTr6FYZd8Y0uLhGl4kxz78EiL5Rr4WLJpdJRzVBUUM4Z8V5TVTqK9uDx4Zw
rjtMsqIlqfnk1QHfWhbBfv50vYK++xjODXDfwr+zHX5t1cKNYpPwHnoApuIs7erokx9bZTDZxQua
OSNxGDrw0OTwHELLhqvyobS4U1AoSVrh5sj9xXt77+TaF790jRX3MyVU633rJSfi9yAoh7UwU3au
Fy8Wohn53OxaUcqAkG58hztkEd0nb/JJmXK84lV9ygo6BvJXWylfvBREDZdueeda2BZ4xw3c7A9V
VA5CClf+wzacyaIcueDSe36CO09z6xPxQDD23A2Pi61/HDPcRwJuXKagHR6JxXKTBPMV/svrJbXc
MZB8EQyjxuiTlGPi8xikaiVCMAP7beYDCeIThAQcIHF5jon4fP9dwt76cL6me14YMeJ7upU3yAaP
zjK+jMWYXJ04+ub04pTRv2VlLG09PZzgWHm3DVIrs8Um+ZHMpDgweEMkWRxhrH1ZfTA5nMbm8Zsn
WcNFttA9bi6SjVw9k0ok+oRQQQDDlBWuJsWkzjwPcadOdAUGBwLhBKVtFjEYKXV4GNIBGy1Z6uTd
a4auxLHLNaFa6YGVcbcg7a0y/MRTUhXbhZ1K2S4W0AfYTVNjXUNhsu6Urg65dTe9tqyYqlawr2Cf
ZBPdmal6EUgtseuL/AZhIxLUrG3yr8rUMF+bnoD2F1EtQAxBC3l07LIOhU0XQPWLG+Fl19FVrSJX
IDgSxRg481wtLITd09vJ+evFJbGz+L+HqsjZtrd5a3t2YZUCfPBiGGTe7RsbfFJlQDjvNrB+lJFO
84/K1zdPUdlvLq5exaFohYdFh7psVQIcDDijcq658WZbBsuQc1DakQkMMKc2BCSEl8lRZYtkbtIo
/vJCRaXmX/G7pUTbQ3sTt/1UcjIur7XjISIWLRqMS3mjVA2SyHrZ59Xur4aBDkp2m81zzvCPH8qg
j0UDqJ0YR0jFBLwebjKPP9LzAZO29hICYo2QsJ6fEjgn3+8knUwLXBzWdl/2VuKMVHiSPy1kb/KX
w3EBilb5Cd66d4qd+wb4W9xJgjz4MGAwZd1ypS7dN9Uokz13s6M4DqCXgad49xVlNEdLc2K5IAK+
Y8ELUB5vqviWcj1VZu2Dz4pDp1e6YoOLqlpLG+HnRi0jr6lXh6u2jJtTrcmQG1les63RtXXCXzJm
6rKM6mNqIuC/94km58CIyttB2qCM/bQ1BiB0MZHspDW3/EsFSZxeOo+6XYDP8YNEG7lDR2sSDmAY
v5ztxNAhqUFZ06nhyPE3njHnNufl7u14u1pGd736apjPjMUtt2MmAMwOZ4jp6VM/Tg0cA4IEP9zo
PniX8rh9nTEPvtNiL/BMIpL3l0PC1QEvJkwaIJ9xxEhif/DeiH+9wt1RCN9cGCk+Y8rUfhZ4pxR+
FlbXpcW3SQqvP7uenJeM4L0+/JULmx/x/t2i4b3zeG0AAyu984rHjkX+YBuz7qXRJ2CccbJLzE2f
/nNW0wuoPN1slMVP8lDYHMCFYdb39DN6QDr4YB+ag+aCNRXAMBYlSmM4wUf2fe7OZW3WOrSD5sWv
9qEHXu1iXSv40vqA8xOdIEuuC9a3ZozNrHVzsA9vBcngyfpLN4cISeEA2Wxw5evQyX57t3WJ8cPi
gA/POI2yaEthzLj26N2vNtPFUlekR2t4hR5DfkenAdEUdBhytiEpb0zbqrjP6qRU8/VnfAEgs+cx
M0lu0QsgDz3jo/sCRQaYZ+MML9rUM2rw2j0GOntlliNF3sU3Xt7DcrmOrOO8AO9f3pZl8otbGr9/
NeWVOsfJHh+RaPhJYw9CDRPEEhJ1Dy9KwpWqMG1UqOLlcVHZgrykAz04Zx/hh4vVIAtTZf0CKD7h
pDZdDo65+LAKyQuzL7Pt5IAzBXTNbqPAzqV9MZy34TAbwYfWcFKIQ0CFUFyrHJLaDGoLhjTUF71K
e19qPxp0VHDJ3oXDBT5PKm/7BuxbxaSLG/z5y28NPL5uaB5Heht1dP63yTa5VAHb03nVN9u36DFp
UCdQLXw8E+KQrSk/G4TOM+xZs0tYCrL5M7rED/A2y94m+xiPlCitOctZvY0lTHTqXT9ONbd/dq2X
V/mr+ii9uPdJjZ3tGTTM5ezcs/wU0Nit/y3xJcndsha6jzEPEGylO7g9I6Kqi0PDs7/tNA92gxMZ
VZhmn3Am6X0meYyfhMVRs7189PEsLDosH0tZRPxTp9E5J4eTW0JgBQRxyrA/Jj4//RvKBAd7+8PU
+vCjZ4yjDi0vPDHdo8Gi4/U/f9loH3L53z4cn3D6dPPvlHha7974IwZfgdXHxNm3+Lo71IbD5Oam
Ed8hoxPlcLyc0oJze5txqjlo/PH5H6ngDBfrz9vhEbrNGsPCJ4oP+aTSsQNNl2cn40mxK3Xn0zMW
zaZ34HwOiZMd2ENMX07OneaJhZjgQ5ffRAB257D3de6krObB9FWsMonwRq9MurEiFs3mlsvX19nW
3pJ3GMzubMrlc4cpIrGgyYzzSVNtHrwHVjL2EjTErfVr/S08ifRB7CmNpxiNgX7X+vVFWtCD7n6a
PIPLPud3WOqqORdHkbOHbM0fY/E0CnCV3pU8A6QveLXNAf/9w+ok5MSaAx7L8uwIuQQE7XuCCQLb
Xl61U675hccvPE84qzljjS6fAw+YE7vs8xUNO3qceL5emDaAZleqA2uNC4sf2/7FQVaUFtqLLlFp
F57PlvOkP+VbIw6//2HSiaj1Ca9Ilu495hLMDSSnK4OrWru0fjvZz8u9R/nP/qfglvdq3Cd6hR24
IiKkiWqjPj2mvJ6qifx82P2UBRlL4DLkVHunlcZTdAZKvk0YNBxBNJqENLu0hkQW1JEibwRa+1Eb
LduB1Geiip0ZzfWk2r5r1IPl7eDMWFCtssxuYYf6mGwxfzszOLEGZTj8s+LvEB0nR80KkflwK3rx
MO+/H7RrkP6Y0SEHMxF/FWw1v8IBW+ImVCYcZuFjjR7LwtxibMDIZrdzcfPpGuFZWO0OE4laYsS1
HqZIXcuzvMr8MgVDTle/dQRnzPi88wwr2jmPZ1BLLFk94DjA3BCY16KARc1h4l5Rrd9F/0g6syVF
uSAIP5ERihvcsu+KuPaN4dKIO+CC+PTzVU/Mv8z0dCvCOXWqsrIygbuhmeOBkHRHUnX1yAeJcqDD
g6iL+D+Q63F+Is/r04LsRaJqoiZ4E6PmIZ+7AGIQKtB6hqNv0nZAb5dMpN/CPt5qwnUT37NHhgLG
knaf+chQNcFLa3gwjyoWEzCGkU1pxGDNfGWCP7cTmlLhd/e2T7h3of6I2hoCkRElIbsRxADZKQxL
H1aXR7yHLEZbTThyYljQxbQUdbKdWBfwKBDmE3cCcLjJcgg8csWaknB63ZxhSst6KPj1NlspuImo
DFR4Og93PX+4bObHyRcDId5duOPTX31x0xXsMGwxqQPeXIQfzhXI6HTFjZzYxJxNeGfS5mUWVG1d
opOqr3eE6Xuo/SzAgLZb1g+BCjxZSaS1IobRYn8BMYbRWoYsLg5PRZYZ4iGQDpHJ5bou3onX0EGG
GL6rUEooqWxboqVPfyNBso9uIWqDUK2/4ScsH8j3P4T8DI4iI058ZAp4KcUxFKDBCO/OqCl42QdA
NVKjcOig1vz0ao4hOJxHPJfHMmrysHCqo86H2GlsORgDpispVkk/Vx1AEIjsHYVGTQ9y4PwcM+vM
CAZPpy8Kiturv5WewHXCULTd2Un/XCCfBzULMp2W9AXkyaICBmrRIDrm5OP+8hqrfjG+jJ8hdqG7
fPxReEn7OJFJZGYBuSjZb2tnkDWM/QmtnvaUEB0E9BdYTBsJBfTmyft9+BGso6Un0GFDc/XwjwTC
59uWOJWOz0ilTPPxGrhMqOr9pbYrGMf/gkoppvjcdV4yCcozO2/O5PR/v604E5NBbvD/j91Z+0/I
F8Z5fvK6u0d2vOjttfV9Mpcog5I0QqvwuyTUCDeUBj11O4uQWjc5VZ6StEjG+dLu1jc+UO45jNpB
28EDpjGGL704mVXfeEP4r83Prl04a9pwVNGPyZqx16F5vDkXqnq4ikykllHZGn/QkyTvqM2zatw+
gXIFEmEEaO2XgwBrFacSNREkFLpGd3fo4wNmfDQCZa8iXmpF9B0iHsELLwmpii80ysEFBViMv2TD
8hku8HZ19cFpaeUwEvXW2Vaj+9WhX4yzYRTQVDFU2aOU75zTCLkj+AuuMIFGSv1H3fnTwltGkHqw
1/TKBcWg2gyA0Y49GRfIeQ8jTYY1bTOxXGG8YnuECYupGK5MGDLhbyRoXw9euGfuNZdrq9W4xb4w
j5UNtfMwV1C/mb93tfgIMmqbvDvhU9ODb9ea99N7pp7ce8aeKZdK0tDlJsKcusazZ903awI6HXxR
mxjV4vkmCo3SNt4p0ydyHBfDqSWru6vOSuG+eYvL5o1Qn5DvZdMCyWaaxIrpBEZLTY512UCzYUgm
pq4ALKU/vkaEciIYMZx4vJlprIHODqele3cJV0TntjOIqmUXJYSjjsQk0BoZRE/T6+Un0ZAgxLtr
rNMrflrp0IF86ERT5HepwjENgTUS9vW9qDI9IWU2PhNibUSrRD+scWT7icouo1JQWKnuBntyq7j8
o93zdEQRg4YLOnXHlrerWY8RzaS3sRiM3tljeXqEzZGpw90TzZX0lFWWMpL0Xh1ZGAqKLmvJloJJ
S2uv8Ymo3ZHwHVALXKLGbbPUb+JtAOfnQLNckPr78mHX492O5olxzJSPVWrBFxiaIgFtERY6LeG7
ByKVggGjSQ8hRkE4WCBpSFCH+SMbcEozZ6ujJvKxuyEQ5whT0+VShuXQXOUbUWVZvgGFIUhwao++
RBPUoEsTkW7qPHgmoDRTab4QCx163FGEvFrLO9DtFCS5y6k9wOpEhozZuHw2YvEaN5gvZSWQ5hfQ
j4rXLR5gS7itUntel8AwdG9A++nnTKEa9LctMDwoAkzxHCJ6IC6aajcQX4FOmUutFur4u1hDVmNI
cALq+DiKjzxCHmg/P0cDpquYqcH1kifIlHxuFtTvNGyo0fowJVjnLwq9eQuYNhuOujsZ1zlMrpv1
12OglWxFG9WZUC0UYk1udl+i5Yj8CxGMjKt4692dQlmn6Qd6MnRTVbRWh6MixCW0MZ7LAwTDSj9k
ndLtEJSW16u1HoobJuJM1/khvkt80NKSqJBJqrM88XWJhCcCSFlJniOqM/I0SHSuMAw6I6w9n/QV
KnyJDYV+vXxZWE2yFVm9zB9ztJ9JPYacosYLF6LnSgvBXgD+aXcX6O0Uy++qM6b1TZ7y0pU4d+iF
G50xUn77rq7OhuF3hTsumlNtXZvuEX0z7lvNXMfSMFjH1HA4aqYzEZBjSp0VJo0Q8omA/Ik4YlPg
+libF1HLK4wsPeH3VugprB+MwhgEk90kwtRB1gtmqRKok8LJLZz0bvyANp5hvwafXXFzfcZt9k93
QxzTLQ0mDTaXgEYABqBxY2nHkNH1wDf4bLzy2sBgWJhdolGJQt3s4p9H67jvaeLcOi+Dm8MkZ8fD
nsquZliZ+TibXUdHs3CO6cClYetVMbWiFfeNGZZ3EjWhJZmtlZslNUp4t9mN658PaHarRpKkSbPo
YRaIQZx0Vtho58WDTQAKiusmV3rfYq/nF3gXYwja6N+BUfz24j2MhuA8IlQXWKwVBs6DP9VvA+kC
oby1Uf3yk0VUc19koCFLK7rG2Wub3/G508ZnVW+h0Hjq6fnPXjUQQwAJCYrZBR0DoUogUs2dkufy
YhmUYkm6tkSpsOslKqPiLSFTGK1wDgG++r/EG+PGMAfrfQmNAJ7LkZBXusH+MHLvi1OUnJzBRJaf
mGMaGcZ/oeZ2x/3xyw1yujsT4T8kL3lpJVZ+AoajN3f07v9TnDGwAhpAjivhDqD7N2eofinWZ/M9
rtGBBAsqC7TdXMh9aUDEq3k54bTsuedZwHXiLiUBDUYJPS1WJWQLhP5ctM2UpMMlCXMlTTreNZBj
gM+gG5va5kQE8uyifA0KVICWMy9iQ9hms1HvvqVPOXlb+aTwN3DMlaWCzOQl6nY5TQt8p4bhcZvl
idzGymYYBQv7A7wzdCChWgjrhL8Rc0K22GfMaLCQSe9k1vNWiEXcosa470tCHuAz6DSFhTugz3n1
CE4/tcsS4bRasmUGYJYd1uuTtnvUuL5v+bP/K0GDFtln5kq0LGnWEQt75ivgLB8dRw1vz1Cxwxr3
7/aaXUpLTUFE8bt7Lofph937JNV1LrXHsgXrY0BL2HSiIqgyhUnooQALe2sS/utc/bp1n1mPv37i
F1m7j92mAhisLeF7VEuWRHfUTg70fkdwhWo2GAmH0al5Ih0qnXgdI4hIZ7RvatRGfcZOShcHTiQ1
NJO1eEkkEWFUDLNJFUKcy45+LNYWHJ7xgeQFug7tynB/3pakMOwYbpZElteWpJ7Wjb0fmhoNJWs9
E+379g8baP+C5gNxiD1DwXAyMfvcPmQQU2atk9OvRAFCmTVcsTTYEeMBqfk9vC/E3VUMUFtTSERb
XJAP+pVBDK/7F05ae5bTse9gYTc5OV/Mdy25b+I/N8BrsgyG+71GtxQBMBqsxOBIw4cWSlMswqQK
Vps3BkcdRtDST9yd5UHjPZP14mrefq5pTiSgsjwYw181uLj9+feHzgYEz8yIw43YchYwrHISSeE+
naKWWTBqWjJGzraaSJQVURH5VGsrk3HmI2wmQqpTGH5jl17bZG66RaiL3lRGZ51IROzNRbwQW3h/
9fVDH9UTq+U1AW1hW0FjlTyYoJvxqV3CCAuzMtaBUBkIdCiiTIBM9TuRED4fF3q1L27PvjGe0aGS
Y6SaDXo0lQA7QYbtDkZWb5P5nljuohaM83HLPKHcwEIkizqBVYjHqDo5ovKa459KK3pUE19wb3aO
7JJj2qBKw7r9ZVDp77oUs87p1F1Hf1RfDoSnAVI4zpgCNFa+m/RwTfhP46ZkscXhR4pw4SV1Rxp7
lLylpIIurWH6ogL3LqjAaagqI0S2WdMTytG8eE9pTzqMt9IcguViFzkpjcpBCnUV6JZ9ySALvbqU
iS7/jqLwiWb1H4+Gb/QZYXJKabDS2nMQIX/T9UWegs4gHRYmcqkepZWGnOcXmZwBM0gw3dEKYnY1
hvWC/sR6TB+CrgwNu/O239XLOU2lN2qo9D32r1n5W9Gbi8/EzhiaV3badcGQToZCF7NH3DbXYIDO
ZVp4kPrIs+IHSCcsrwpMZ7gUgYRnWN4sDSw11nYfcdKjoEI18mWV8zdNYOQRXhlM0oxkiRcQffKb
910C7MAjpmTu/JWHQzr2VIvlQYikl71YyA+cMi6RDTm6a9bIpBpzVycMjM9hgqP4AuP2PhFlgbZ1
2XfMyivjLhgAeeOVXvrBZYwDriLZNipmsPbmAhm1IYY1DGBfIbY2G2kBCpmupf2BJVcuhHySgsHi
umWqr8CnhzwX3FlkQBE7pzRFioQ88xaSScG3JbCIUTn1TVoi30uWDx1OchUZWWX7Gt8xu8s5Zi+/
Th4+c+rQE6AViGJxH+4AijvWc/e087B7oJAEDtmhM0HPlo43byqMOeSxaPunPPrtMWpzuk5QCO/j
XDsbwGfqUUzdTeXtqisWFxuJOeOvsJwiISJJJxIZk5Ih5tzubK8zWWPDLWNTP/efnLJ80UKQmb4+
vPN6pqEfd1qi2A7k8NPzNWCFnwuVP3wJVrJQTi5Q60QjlOIHHKC1e21AHSCATzRO7ys6kaAjGvgM
XFAYJy7swjPL0kJn00RzSDGe01uBuBpT3ZAeyGB9GjEkUustjefwGw2oaSbn1XdTxQOchGlzD/Tv
RkWqJxDbdDBzRm2/Vum94K13s+tVrMz9HiO8bfsEcg7Cbnx+CBRw6c9GCaONOQ77OuptSXcecAeP
tgRElzSPc7FhoreINE8z+cNgopAF7xjG1woeIiRuS42FIEqY3JMoeWRCR7xZOYac/GCsTwRH0Ysm
WWmRTL1/73bPFbFo1VZdukThddpyOoYKSRe23dGTabD27rEE8k77EYiTp6+eYs7BjAbzv334ed0Y
iFjYBHxo/xyqsJbRhDCkfXPK7ssCJg9LsXKHP/ol+xgPQrCgvfSVngi7eB/VKDYPT90RHM3j/mvV
a924wlJuzBlwpq751WSWu1DO8LZ+ouSAxbYJSGQ+PJHBuFmtTHUrxs3aZu3RYwg7X3GUvzlDqLeu
EUpcGSMRZhe6QtLo0hmBLXDnj+HZWL1C0bOBpkU3bEOLhRjgH/aN2UpWABbmxzqOZTpe1evcbCtm
92GrmvNUnBxN6FfQqT0yVUmG2wHAwgK94j4H4t3aC014IGMaw1XKSXMyOA8OkHXX8dB78DRuBGys
iSMRgJbc5fJ7tDnfWVZymopX6CD+rko8YWXDrTeVOQT3QYSBXAq01zluTyTXqHdfU7kXs1R8VLE+
q0mbrdZUcjH0nokBsmM570QL/GDffhkEh+fB4UXho6cHG/lZKBumpE1SH/GKquHOkKT/WL4CFplD
7GM9oio+YNVI9sGSsl5B/0RxsY4vzudEzKjwHVaifc0i5WBNeDfaYgWHXwd3+i7D85vFR2hs06NT
s3w+xmnTSjrGM248rl7c0MkXScU4hOnLwsWpGazP8aTvr8ie9lCaEaUylz9SponW2XlehWoCEA9G
PBwd54JzdEmqoDxzOsvHJiSimmEilAotWgqzNnbXaL2TjpIb5fqs0MFa6TtxHvtd2N1vpy2XLGtB
Rrpu7o5mrhBYrVmHThg8pL9WMagEi1yjVVfRh+ZbSvNeQy3tTr7A1i7kfZ9WIQCC2Z19sWJeYBu+
G1IK0YP2X6MPPa9+11cUlhtNufZpNtiBuVg5egsTze+FKhkCP0LKTSLDLL/iIhyA9Xu5vbyT7mod
tzxZOjih84sAypqHS0tDVRpXkrs/hQtidBImU/fMT3nKsth0s4ajQHVfIVfWb2jy9f3jtKcznnUi
Y8F6oI3SArRO/vASKpD/YlX/8B9E51GwV6kyW2aZtoNDig34zVFI45lCCiQx4tb+BRCyH1YH7gdW
F856K7wH/a55D8rt0OysWia74BsZJ1cg7HoprUWxYEesz347iM+QW6WN3ix4k0Xx05lR+eE//yST
FwtvpruHrCsSKDil30hx7yYLmgjJwcFHOBNVWaGfqBMpZ+NNAY6ovdiWzwiaXCK3kqdLlEiaVKUh
hBd5/7cTCWuoimZNzuRU//cdpegw8H2sE8kpkwbQhlTGzApj9kQ94cAvuUP/QXiViKLYLVzeVVsS
23VQp3R1A9VlVYdN+CLtPBhEUrvP6qrpjnTJ/y+o5FOOs1PYI1WEc7c+YEeStQkHdrUZ0PLkTlAb
GG4qH4MNSafIPWIvwZOP+B1ww8GWnLRFcl/jaiDLXniYwmRkBIC8W3NFdqWNiJPoTwgHn1VPStpC
p17zXlwF1uL8y1bxOhQCkomKtQAFGI73mokjPTrMMp4zZF4M4iArXOfu8EXKvEkeke9TVyD6T5Al
hSV+8KBmTHEwVJIMPeoZ3kPmzlpstkMqUxN9XNBlJxJASOP7ZuP0TZlCEx6iIJ2M+DiCsGuAIMI/
lHEeaQH976C32NIiXC2oTmPQoAiCIV8SAxQpOfmXKl8KLdGvQmHGlnJXBpXwwCZxo4NAVBCASCKI
1Mqaybkpd04S7xN37mIUM/kcd/wWIn45Uhuq5EIledCLoCq8USrdMmiFfeQezc/oygXR2mJGbphe
QlBGB2yL75eOnUBIZFfccLkNoqUllEuB8IFn2SJczJzFEAhgQhrliYF3Z9Twc8gwdrn0JxMRb5ug
5srsFJIEdB7ofvwxF/soEArPHr4gtCshoP7JrJDubFFerbGUkqbEMT7EyB96Q1JF6Up+gRzl7V8g
csDpOJI/7YHVECHvBHDBG6ItWux0N6X9QHdoiaeATGfII+gzgyW/xMlP3BcYcBTwskIYGllvWkGQ
klDYFAK1TPIV6BIXYwXRWuHXb7lENGCEovpguvcQvOKz+/0b3hJzd5nSqFBPoHpNWtTyF4fyWGo9
llD2dr7RB3mqDaP6QAHauJg12/aW2usxUt2Pcx+x8eNO9HZ61I7l6uafUVFR7dmH6Lu9nuxBoAbP
WRuydsc4+TfnEXwJeh6PhcQXOMMr3b73CK4gVBdqLGO2hhmn++3gif49AaSatcyEAJBll19qQijC
nNt4cMhmbsDXXgscOdKTc1/kMMYWrCQmctaT15/tNzuAd3pxnNOF6K+41zKaqY3zSPRjXsBIr4XG
BuLYiYCBZl/kvAgAEugI8ro2V+3XVCERQTCG2u/k98DNqlnFTUyVBSuWuADwVcyKnxvbUwb8kbG0
iuiK8G8gWmE3f+DCpyAfPfF/dcGLZi+IHx/rvIaV88x2yJfSa79ktOdpCsAQMc/ToZPHyKiEyM/4
xeZtnccdvzEV+xKvd9W82lQlVATzAAWVk06FrsF94t0F8pOGytEGDcvauh/rDiIGgEXYvWOGkuXW
ewYCg/QgP0m4qErd8CE5bdCU9zzK4JmwDQakY2s0F6wncn4yUGH1vAntBFHWIwWljhCpRwRuocxB
YnN+ZRxAQUhlB80Dj0gjM6yW08DWJ/4iWCj523/CDlQQBs5EurBCtQbtBhGGqCxJ8ZBUWEDvR/zI
ZB6/gRRCpUeaO0bkQaTENjG6CauQF+IPPtDZ0dgtSCy/yIjdcL92Qif2DRfzs/XklDDhoHeSHocs
0/t0bDAiRYgh3r19dAMgM/o7mjZ8lHF7/IAQOqCS/jpDuJwOqgMIH9XIxsDP1aGDIFODYuOHeRoh
fx2YFk5W8eZsb2YpKdrLO4yvtIg1h49VMj4giVXbhra75i6yNCYn9iaQhM849izu/FZgRa6cc29A
lwtZhByDArI8OacQgPvpROw0lr7YySju1QR0ThQXGIKTaD0hPgIN8YhBdnNgkwsYC7kAkDGhHQMU
7P44Q7JSxWUG6VJKlzPzcu3gOGIFSDREMnB/QaJFC8VuRhBpnCb8VFmTlLIlJy+OPZw/9q1QovCz
A4AtSDMnyEreQJAsZvIAndi12zRNjX0OcWHPEUs3h7/WAEn51Qgmi3xNHrYTNVISEnNsJBsDcFFe
5E5mvbaYAxDIZ4BMOx+J/XfSSR4kCz+YiWqB3SbnRceD9RHfOQ7W8Nvd4V4y9IujMHkKko2GFjHk
/znCPUF0SfMQz6HTCGbPv5LbruO/E10OXfJPKbHpyauWRlp0Ns/2mRgl2Q47iFX3wZm2CTeoWAz+
8CMIdCRh91S8fBpGFS6z1vhoAm5LukUFyEwhZ9NgQjCbChbvYu8WJIQVb/Cn4iiIH2/HjZlKOVEA
n3z89uSFhVzo9klOqvTY1uedg9mdXj5OewgXY0kFrPRtbEY48VoDb8Dg280oF8OT2SFG+qg5i4LS
GqdWtsPMB1o055U5TzjpPdJ3HipBkedPQUQgUK3PuHEG+Ji3f9pOy60Zk5N7ysjkBQyfhEgg3e64
cIgUg4n84dwBmx+Aaz44b3NSXbdOnqthWHLiV5zy3X1BMWxdt+34uH2uYKm4c1Wg4RKeyjquwTOB
UYm155ROBBw7VwGbdQBQCd3gbm+LCXkCEdI7McDZS9LIq4lGIK2VrnEcSywjhgERMmtNExeM+GW4
c4WTjiSBnhVeyZXNdZP7nkc16SsVZFTwX6kHWacXTxIOcjAn+5Ne4hCgArduH729JfHn183qz68r
xWwQig7f8Vr3r+MuBIh523x5MfmypHMXYw7y3xii/n7mYfu4Z6wObtc+QJeNSxn7aea9uUw1wmkC
XVuDVCFiyFQHJ7mfe7l37dnLu9VDBQ1WkzHveKKuszd78X0BrEp+CM/GOEKCji4MszY0Uu3D6PRL
2j5uhT2Y3zW7tUUuM5gNIvC2A3tKcN4+R+BjIX0jXsXq4nAkdzwR+AH8mlWmP39ZLWdzSF+KJcIq
TlsOnSruH2nrXiJDReUht5vp+FUbaTMGAKcQYd9wytAMQgoC/BbC3RO/z+sUItgl/sKOfdP/sYXf
vyhDRFdpi9J7ZkJYZx5NYXqBshX4hvRb4qHmIKDz2fSzAUQziO2Bf7kzoK436V1ygyeP/f0z/G2B
YSSvh+lfVzlIn2V8OftZOK6CTBzHh5Fg3nwdisUS4sHU4II213wmfEopMbgBEAM6I+nAMAjllQgj
osSgf2ZXFotxHf2VMYjukl7nM9kcnOc9lgqLYiZI/8Of0wLtJerFxJIW3lc+Rcx8N0BvCsVHpq7g
msmKgtIjg0oC2Qxs6lf7NND9rjUguYXYahmaX+4/Tq5THhFdRk2QlFtyDn3ofW4GhY1YgZ3oa4IX
jB9Bl+wH1J6q4gRMfQCX6iMixzO2tdVwXC5aIfLz6SA6zpUfloBHuGtBJynJcL82HnxpRaZN1Je0
iSP7Y6GT0yeUofkBwcSKNwd+K4v9QqCVkAXkgMOjDImxQUmL/gtUCESRW8Dm3uZrQBomPZAfa61w
5NLPabM9j5RFs70cjDypIIYCHfy2F6ekFzx/n46yPacPSvQPnb/cV1zJkIqoaKhpaDIRLteT/HdA
DHqBeMtA8xprGmgEtHHgCgF7XuDtlYAICrFJWF8AwLC/Gv+atRl4Yu2z3P0CTlQEeM4/95vzXX52
5/n1Ck3vJC5XJ/IeGRJXA6mogZF6jKJ0/Tp8cmzTxZ9/5texujuKMW0rgkKKCl1td/zVC5HHLkon
nQQmM7Tee7hW5h34ty0mLAfB4O/1hHA7JOquF29EAuXfS9JzPxGf+nrT6ZFub8ynQ9OkoedUvwfW
h9wMyRAVabTOWAjbCo3BNnGxXgDePIKXfwmftnh4QK0INHT4kg8n5gbOHXron+X655UpTu9n8DOI
YBiBko8e0APQgKjPbmsEYY6qoGu0M9TeN8JzunnMjLFc11FnKX0yFVqf1B/aCKFcWIu9qBd9R7V/
zg5zXhCaJi25R9ZCZwg7m4e/ntXJlyHq42bdQCYSiiZnSsH4NMGfAA63ffQY6vP5EZ5sJn1XVKWE
TNUF4gXCgXFJsJZaiflu2JxSV8rTfNtLLry/q7Ml1jxLmFg4L1sniNPTgd/L7vHPtDQ81ICxLzIB
HI04vdq+8fD62XOu8PJk1A+7zfQjRlmkdQPAoBXMPHrwX5h5VXaY1uBs8Cngu67imMreNEyxWcW+
R5rDsrpvhlEks9iio0qNfPH9mHw6nrlGwmD4dYEsu5n5TDPo/ga9reyZ5WTFTHeFcGccQB0IuCni
nIO044QKxOE3GX2iwPR92MLpR7kbRgz5InTvs3eYNrt8/mYcqpWdV5+4XH2jiwUtmk9zuBrtJfDP
GM9JMLf4EqPpJygvpFsy71GX8240GKnpUdFh//MRIe8eYR02iP/V4cXN3fv05b28Jn1PHiMYDPFt
ch1fXA0oZOjnFGGCwxwZX3Wqn8FWPWKtR1Yo1AhSRJuszJUeoxTt8ovNBW6Nemwsv3twxG3YcVJu
K/FlKQiGNsX7ABOE2XBMzfba0rXflov1yxaogporj0RO4bHlHYi0FVktIVcNEEIbUZ2sZj2qDeZq
UGzgTIV3kVFt4VKVuG4iEelqpin1ynpC1ilxfD3kf1yd4dJedpP9/ju+B+3JwPrf1OaSEb/mWJfi
EbsEABKesHHObstu+hnNW3R67+68B1Z54HD8jEAKVm1KaJ4zgZKMc8+Ctzhyh6Y0e0vg1zQDfdmi
43MB9eqBswqaLL2/Cq26NOdYorn311gHkZhjwSR+6B8Tyk0zf2jQLMXodklm1Df3iSA0ZGNzlh4A
SdTHAx2WQc2ZggLCUmV9bAQ6ac8VKvc/GpPIC8M5mHf1YI8gJHrZItNRMbgrvRzK9+nNhD1KlR4h
ZS/TtqPW6pXhxSS+yFoK14/ukmQpMtir+EtOCCFMydmlpYIeQNGKzGUkXbRoizb2kQQGt6NpOUSU
6rSsKYQs0RESyW14Z+KDJRsHavCPyHBAHh53GGZyybxdEtherMTP1YuIcW3o/Iq5FTSWi9BySrcN
L0tKTUQo/DeoHt0Op4retDpINxKIBKvVx2BcRMZHPFq/u5sbLlaqzpgApH8o7x8KOkbwjtDJUHt1
+KuV1LZIZcdhb/fNekvZudovh659o41JclP9vHnqphJK4ZRPqMaSVT45TlGyeqBgRK1rAfA9s1KG
BBqb2mjc2INRH+RXAOfFbkcavSrDOG5PBSamu/t0SqZabCYy7MOyTofz2Te6m89Jzebrbp6ki4Kh
Mjrgo+nidmb+5jo+j9eMm0Dz4W+/tFao6LvOYym9mSMQMeXj8qExkV7UpriVrvVYJO1iZj7Gm00s
oJ/hr5BeUKj067CA8iMjPG8r5gPE/H9ldQhgUJBVBxS5BTj+YfBo7S64gZaMavinSe5uZiJG9YQv
vKloY4HCNmEssQ0WR9vka13rbyO2PEEN2yjm0gyX6ouv3k0XSEAKt8x9zpTtbSZFDxvDEqkwEPu+
b6kjxPAWpYmc42LBRCDj7Tj8ilQfqmd8IP7Girkr8sDe1mZzNQcL6ZmxnaLiQIV0ouCteNGTT4mL
ZyXVK1ySvteLrz2nQ1q/v8EvYDsJ6gZ2JnzZ3Gucz7gzhv6HdAhsa7wyFVqN4otGzsehn8IfiYPu
qPEFaKPA8VphI8Rb4X5Rp8HFGp3BzkU85sCH6fjr3Y0s9USDgS5WG51CoXgj07MQ2TJV32AOPGfx
xKsOKzKfqCNyW1Y1C4ZcbVPofsL4q+Y0tgAG/BytL0uK+pZJmIHFBZwEocx+OsDbRn++IdR9ftsB
mJAlRc553JiXeHMnuxb5gZ63C+OaDOXF2FphXaGzcD9N2ELw0ghwXrc2OT8EOwkZyjCt7D1ph7TE
fl+p9ivIU8fa1PuLRXynpAdH+FVcKaMgko0KR+F93Zli8ulB4SI8lBeiC6GYBmhNBfgf5NYFo1t6
oAXD+Tk9oh9cHhmA/HlP7nYq6HMbRcy+E8fwKUi60UhmAgvcoQ0rhmPlYEtQFoaKMLvWnCB3i6cJ
EJsExKkfLAEIVCEq/W8bD1N9Dp+LHlmHxwxz7ZvWxByIhwM4EneIvbgIUKxHJpz3FqPro4g6bD7v
mwF0fjDqoViEg1G3K9KXt21CKkHfKKINT5hjIiHACRGb0R4+j0vMHZGolPl6ibnYFlIYuPLdOI9N
kEhENglh2SrEe+Vs8AWRMWAin2xK9bFhNNO/V7Z1UFaPYuAJH56FSefMb/yjVO4v/wBlCcCTWXm5
FQHg8ZpRFxHxE2X4HziophmkrsnbwsBHJylqDOoNkTqCA/rB+4rLCZLIZFam9kmS4NVPStFcViud
9An4eXSM66t5RD9+KU6DAhT/r8UHROUjBGBAdSH0ye6FnDXqr+qgpt6WIlbOPkAIBICgneQep5Vd
Jk+KZWPIUWSJ2rLIDMCq4LZ+uYggghhiY6uGOZgGqR9wGrkgH3+aEpyZ8QAeyg8jRKDgLZSQb2NI
GQDK+FqMNb6vEsodWM3LHZqg9FRkLE9O94m0JXpUgY4a578wDS+/XCQFeW+Bdh7OTWDKSM0BCMqe
o5qkr8Rsh8kp3ST12S920l6QkgdoSLK63MIiOJ3NYgbpCKmV7nm4tSJZibkdA91CgUYuFijwIXxm
A/CR9HLGKfS1Hp70k2ImiX0E7oSQ1GP6G/4ISkNzNvo9N7/cyfCsWgUMrhl0mIKeOP29PiqJqk5C
46PdY9FJy/6yT04XMsV+8vXjfNN3+v7LzOPFF39qAVQh6Fv9zUmQyi+mSBldz1MgsINIY0PHMshL
KyclNn0jCkE6kTGHoj9ru77Uc1dzJs2vExplumXiWU3BB9vfjo238yBwgwNwJVcq+A6fiq7h4gar
Ex4HWQ44GLoiEnCL3xOCVwRcLt0yxFtZKryLL6XyCVZWcgU0AkIkD3ONZ+RaRsjagQWXQGGYtTzh
7qeZ9KmECHqGOuYaEg/xT5VHYrqAs7qbPbbQQC/khTlZGL2EO4mWrFXIip/RCR6clTC8wGDrHtGH
sIstsuJDo+DwHH2gsQwJCZIjsf6FTiKqKGA6ZnQzf9hHa4sVJRLarEkW6PJpM9JG7EBRSqoLUpjR
SPy0GiMiybmhDslm8QOTzCwJSLKkpcIwBj/M4LIz8EmwIvI3+WPXVP2zK7oYk4nYqzKPA72dvgk8
FpTQbUbwsS2JyP5EbI05mtGWSdNNNS0n4joBi6nxozdDpqj5iydTsaRqVaFNdSB8ufnBGvKkroES
XdB9iU50LenasL85FV35HrOLeQPTM1f98LLrhBkSkL/2ze/TkK4gNjrH7QeMi35hzb0rwTG3IkTG
6OZBryWj1Ri/Zq+T09qNW0VP58nCBvwkXqdi3BeuDCOloUixnDD6bcxCJB3CsSyFM8JhJYcWnYsr
8BMHsPmDwSvJOp7tM8DXycWJWU5Cjk1eLiU69K69lJycwRT2B/rURKDLryiYCb4olhMNva7G19zl
B+6PWPsRfgnjJs3OFF3Eu761Ec1DpRJRBFHLYb6Eso0wjg2U9NUQwNH+97909UdJ1NlS5ee7+jzJ
2PeQ8YCFeBrSBezTk0Tsnx89IrtqLufk+X1vP4/MAlkxak74vYpls4DmKqNz0M8ZcUP30cXRNqsT
9Fl4/qThEICjJfNOEH9POmTqmoGb8SDu7vkN6xfM9LsCOw77+/5UfTA6o38LvT3hP1eewDSAZvzy
A+qrtUWejOz/tNW2uxB2voREYL7Wy1UmvUkrxD3tbc0fJ4NXJV724ofb5PZAcUvgwLYOseNzsv54
rI+ORVuZCApb0dF4IxLDT9hpuXdApvBCY2SWSl8LtgBHt/KgfqkiJSjQoD7eBFFlc1ttF6f1Jq1T
QI2FGhxoywcvL4d0VDNrTJ35bBjA/iY9SIET70fjUR1/4BWi67QLia5nr1UYH4aDIfXTriHPI36S
cwOdH8hliKUE4wOg5dpqAI1AvoQW+RhVEZEHwO3GIsQ+GGKIadQg/VblSyk7sO9kJ2j70QcQJoz0
gvmkxmZGow+gDhUBsPwjxPseL5hm7qfWu7TzaRe26SBPv4SLGxsO6y6+Dpp8o0+Hnj59POwVqDcF
cO7u+d4/rnQN+/Dv27s80wZtRQhawvitg9b4Ducf7gf9xRvNlhb8AqAsRqhK4YzSaVQnB1uAOuY0
pBewkAvuRBxOaf9lvj/6RQu/Z4bX6dhb1ay9rX7fZBJnq/pw+5+E/1ZWe++k5F6RU9PxeuodqrAW
zOQ6EDYPeP0N3FAYYicmBGiLULiD23EB4Lg3nX4PqTIP0uav7YIkbrCoHFo9YmAhRhazC1RdSle6
p8XveXTy+Ujui7T2bkj+l/+cheL6QxK8kIT/mh7oesAs+kRClWq7yrYJpNg9MSggsw88RU7m/gBg
jZ/E++jpUGh1ftWt9EuEBPKOavAWBbB395x8oXT4w81rD6uC2sin8cvZzfvDwqWfcmD+iPH113RI
XcQA+ssLB/YZstcXBY/rVDTqGEqRzPpGTXSa3L0B8oSokvWz+7SToYqxatvqTnM+1t3r7ZA2OG2u
Xg5wjDmTgNRXD6QECX3O7rCFWccQIxV0Q3tWNTQ/sFvsd8cRZhWu6vTj5CGfae6AIZLPNyZNOwCX
vrNOP1f8xCizqDpnCoyQ2pOMvZgodrXRnHzyCAGHXgjdw9BjnB/ntoE5gDRbuQw+qQxULYRNUnrA
V9Cfa/MR0jKkwmR8Q2TdBy4PLkizhDOztBAYVicsgpOBmfZaT92u7gK3UyPFcR4LbYyBANrVSe4M
TXkqjBRkAWmY9P+RBWb0QoK9shXCDc2sfyyd15LiWrZFv4gIQNhXeYcACf9CYBLvQbivP2NS59bt
6qrsLBKkrb3XWtNlmFoCIfzuL3knz+7Tu4GKnbPVsX3oZlno4GOPASlAG7RsFfV71wdfxyU+YkCG
5fnT8uLb4GX3k6Mt9iSXRlTAfZs3MWB7/NHbVfYzvvGoH2AnnbU6eGvJzoeFosE4ceaYcJwDHIzo
AFVjbJCHIz3jR/84ZywK9RQf1uWRHomGEaC0RE8vRtWT+vLA933u+OuX7QolUkK2gUUby5CJD8NW
NIFQxFViGmtT/dBSWkeAcDYcUNkq3fDXwbL4xBhOGS774B1W5LPBnNrkGxhh9tRKOQlNzcnEAwX5
HatLK0MNL1RZekQ2djejRCtBJNqlKi+/NML6ncF63tGqEL/ood7Ix86MHhoEl6fgRZQXW0H/2397
LKL1iEEFNIL4bF87Dcjqt1Roy5tlhpQQNwONpKt0ksOXXRxhqWCP19aY2fQ+qDUZXr/4Zu6YhvnP
Fo+e92hxfnfz8g+1ZOZf6OrZ0Wjzmt15IA97kEq47Fzc+pkh28ODsIGlAx8ugECmyxix+tnwBGvS
ubXA6ijgKsk14gxsOMQGiwojVgoGpMyQ71Cgc2faJXoDjczdKfjMoZihW7dFASXAdg40Ar1mMUWc
y6yXPOrXLwTl68oH+UmKOq34G3FXHQu0SlJL7tGHooJaoXsUDLk69Okq1adU7R+gQUBCke04xLsK
4F8TICvUshb+R1vDFnpwKDlQ6dic/QoLP84GDA0kfWFgiecnOxXQydVBfwlcPfgCT8O9aSHACMoJ
oCeNCkB27hvj2pFqFY4Xu5XWEHAwS0TESzBkfhxPVugvq5qF+0b7xu83d4rtEzjoK8RS1ZFpKVSp
sG7ueuqiSO0mkrtx46/7pIZyES137/mEIT71DNSGHoFmhJrqm0Tp0e9zytZJzbuUabZgXtF3Srhd
pxcVLb1iTRTHdUzywb/48aZcmhCVk46u1O8qvhUMZ4RKrn1ZMFJQvVrzufTSRKcmc3o2nEsP0Jfa
66iMqbRywumRcD27U/YqyfIDW0hK9K1PZYuUgCZYdPp90qBMwrGH/5RQXUurfWGITQUt2fu0VZCx
s4ye69z2Y7JFHi7bZYWka3p5HZTcKSk+iAlP6A8/EPzhQaFg5AcSiKYGtL5BAQ5lalVknOjKscWw
FWj9jqdhmw0WmhXcprKoVfz8GHE3XH6ElQ6EqyetNmNOKn69yTd55Ypv54rw7ytIysshEvFg6pW4
ym+i2X9xi5hZ0JXzP/KPiJbubZNLgK864YGgyvDE/rGuRIajj7XORH/+7NFzb4LwnoSDfDChXSan
+3eRZCiAb6BDGN2bvqXhGUj8uVSKUSJj9BDI2OAEYVbPEP4X2Ej8OFwwu0L0BSMZzyJAHYDzjKSY
/ACDASeOc6v8s8ug20Czplsl70w5izWdJ2ZNPVTy6toPvc8K4dpMkncthjtLBiaYbp76qF0PQb2I
azW69jsmhUTMTfDORe/PanTPaBqw5OOjNMLfrOWiuNpKiKaWxYR3m3TeB7f5YEG9+iU0BnVWU9Vv
4rq3sSr9up9jQqfX5uIU+MO8rgg7890jus5BG8DlRzExgF4IJN7a9RjPDT4rPBhmX4wZilbOPow0
/0N6HxFweBuTAcVKVfGvjPXeP3tXwoj46A3bSB8kqB3h8MBA4jy1lBJQ5Xyxr10lzd15U3VuV22m
Ibfh7sZfRgDOOiKfHp9LqRawLDTWCqh4s7RKwzcpIfW1eSFxQL6OpTnTDb7zxDsgnKKBYJxIqkjm
imeLfGMsS6nneBns420Cdbvn/s5Wr6IH5Ma1vvQKufXEKC2oj1D3IyB5c5BpkfBZB3QcUXuSe1ev
h7YRo/Ktw0T/6YLqTyAbGLS+O7mNsBoJPPo4OBYAHHxdtDMO0GfFM5h6cY+B1erZlfLMO4nvuMXB
GVgYEOADn/HbJiRYhpuSHlXYAqt1r8x8xtmR12U/MBd3X3RljSayEvwDyAq94sre/qTTGXbN6E1J
RzydrNvO/C7fnceY+apBF3SO2PXYBqnQrekfsQVozXYQDW0aWJxG2Ln165M+xxUubLAfFjEqtiA6
kMLovXG9ZAoxvNfNGqootL/i8WznxXRXgVNURb12pTOivzqDBB9BEgpxOZUkTt93jp47p5JuWgh+
e7m5nSPxI326DhO0A79zTlcAM6l/B8cqjZHc0QoW4jt2Cfzvb/JIk0ZaS65zdRPLnyZX1Fmmwqjq
gILoEzl8wIbEwUdqB8FQr/cd35lf0bNdh4zNdgjS8SvRgSgx0tTT1mL8Nu9yeArWqRwpeHQ0D7sE
95k2bO2xVQYLHAZwh9gj74MSrBT2zid3AAgWNxNtm1wTQN+yZxBJmiHWpqNttOoZYC1lK7g4LBC2
rBG82ynaEfrZQ1zG7RpTAPfm6sIXoJLmJLYzCkQUDW/4xT9hBv/Pd/yKvHjKwx+WW590IFudUyzv
78sIhGzcYILO2V3ujmSOI/sOYUcXGLU3JiA1yKiCdNdpa5tsMVupeCSScMo6jGdP5JZcnSvDHS3Z
DZByqV1kIHCKNRSYTnZBqf1YkELQvq52Ab6J6+SIrwb7HRGcA9w0um83QsTE3eaSM44CcdZfROzd
BeVQ4LhaeyYJXjEl0BaCrsFnQW9FUQE88IxrIWYBg0+XNQjhlwuHfpijfxNoSFROMXUNNnEheoUF
8PxWXqUGuHGxRA3WKhH9Nw+Ndr1kNtdMBPCy+H3CnE7XgTTFGJtuX1WHZYwh2UR1/gMD7xVNE41E
Ch2bzhP39j7T158+EaCQamqVwaPr/tMW/8NG6e30KtKlU3wsV/K8PYCUwfvhS1uqerhKmmgWox9t
S9WQ8auIWAN0xyLFoX6Hds6riOUjDQDTNeANugIMjaiYoKhOGODswqeotHdaRjJkURF8KGhrbiZe
KyCT+pkd5dPDmonBopIY0YKz7R2DGJyMg1qpYauHQ4BfT30ObEibUeOqBq6yHXATxBZmBVQRhjDm
WZ79JrZEgMp8JEuEcDjwPfGZ9Hj9GmqLXgfl59EFvndot460Cw/6j5v1CbAdoLWamv1E/Z053plM
saG0cBVosxH0q26lnm+VkTC8bErvIr5iJSCbBP6h2K4wdim31YBcKNZUHZYjkEe+SjdCOh022rVF
ojnIasmjgGjW7dRsZsEh8IX4b91V2IdLYX/4RXBam1EyE9uBAZ3nQwfygDPaKdqHtLmajkD3Rm8H
MtSJ2XGdMe8xMDyycUZ10kJFUIBjgKggPUKDjk7dyvC2F5b4+CN3x9qPRfcs+yQ+1MNZv58v36gQ
kkvNnPXvbVplRhCoSrdZgdl4n9avgFKK2oz7V/ErQ6S4FnQbNGO0bswARP3MEQJQs8sNSkgydPAn
7G/cmgLGWHWKSCrDElsWsIW2FTY7inBM8A2m8BuviMvVjiKY2R17aVBL/9GVjI5+/n0ORw8deLOz
K7vrrMloCy/RTpPjzy28KKBfuLj0me/wNdyEwFXbmy2cDD6Gei1CfmmTSx6+2014lXtsOk8oz2jF
OfJp76j8PJN2GU5OXArVHBYXxLfhgHH5vUhcbz0o8804lXctTsIyMsXYHu98yei5KR5mmg8zrQVb
0uf/JBwi/oujKr1xoOOrKSP3zt+wjti+Gkpp/5QMim/CBtcG9J26vMAbkjOWmd0nR0/rHT3mW4wY
wo2b/nWAAzvDv6N1bJWoCdqX9vVtErSTkfsHNGt954iQCLitMzPOW4TZdrFlJJtpH1IundyrZwx7
t/Z5Up+r0ChwIeeyPN6HtYbz6VfnOPAW5r1rC0Pjo0Okon+HwU2hcZzcW+8y6s0jhtbHyefvwQiN
YhV8hjibUgRrkjtJuVE0K2M8P4Ocpm5YwJ6knpI3CwkZV00Me9J6cuU2WVyNYvuzRP0F192TH2Zz
Vl6Sin4fT916a7jAIMaDseSmpjPs00VmaK+JJKl2mW9sP0oFwCXys6hlDTgiNpGe/A5BG8aGm58l
R3ScRlbvHoA9ZLIOv30IeUZKnUJLkuwZ0SeA7Tz7Y2Ew8bi4OLDH1PiG0mq9fDFOPAzisfN7XMFb
iRXEODL8LC439/QxWQV40eW0ws5xhGsf7nia9/CzqlgnMosZkf7Z+kBeZchTa/MGkEF+bH7Ug3sO
6Xzc9OIYDRypWIw2QG+yRtZslcDO8dSUmTOzoYOZNFdSib5QCHfyHgMS7Rh7l/2y1Do5+9Eu2kB7
sjPafHakH7SeZb+tiu3MSljx6yW82Q6SSUi6d3aM8/hNECfcnA28nSLcBGTqFbD9Jm77hZWc+0Nw
ZIiQbnhrbbq04y7d+82zZqvwOn4kTHDFo8RLIdpEG19/Omf00V4t0u4mVWB/Nh7PEJIl2JAyA5ht
O3XPsCCjs7uBIN2krZyVuQOjAnS4XVp0UcOO3tbQgSH4AfHm0k2wqUoJ1bnTWVRpMuLqBIJTo91o
VzBE0eih1DIcRhkgyHAsntLWXhLiA/Y9HgP0GoMOz1LcGR7jxTogB8oe3gZFDg0GLAeo9w2uMckW
cOm9UvgmLML7htgIBgBmznAc42LaO/ambf667znxQjfPbXbxfaTP5O0OPXQCJfbYobYPMnUANWq+
+A59iA6eAMD9OOzfJp+s/+CUmGLR6yX8b1zKPxANkBWrHGvaDO2YPHDON8PLXUkSHK8YxDcHR9af
CKG2ANcLNatiMqQxtxOHtQj/7MEr6MN1x7VTXnEx7JKEzEaYGckDw3TnFHKW9ZFi+D7s8IyJGmOu
a+Ak/i/ztA4faLQLmE4AYON5TyHwiSC2Qpls8AizGaFb66OSMUMmuGGdLVHmpm6/wrsO804tMpAD
UIQ79b8qnR2nYch7hIzA/E30fWZd4lZpHnbOnvjLHGFCGk6ebSIoFzdEyog9JfY79mYGA/9Hkozf
DrMsWGVmwl5MDsSgLiWIPlwVJcBilzI5swu0cN0nTyAX62MOuYPxi1ORH7XaDd7ht8umjhAqYe5p
N9M9kWuecjuAc2jcsXI+Kw9B1sn4RC6KY1x42cj/FILN15CMsIV36lbasKdBp2mtPcyJU6jHHbQn
JsIPoveacGcAyn/YBNKQNwtnfIa/SRoGzyKfk+mRKpmSo42rDLLEQ1NhGudlxN3RqjA7tfyGG1Ip
QK1FH1JzfFgQWUMyigsMFPHMmYRluINQsFFS0AsYHVUeuQ/B+AZ3L0M5A+Mm8EOSpyecz3aXulJe
Iktx/guMjWx/RanIMbweiAV5oQJeDyTu3w+XSygCTNwrU/tJyQOxxWO2/2xxn5mgA8TdswbLWbCt
7DM25oHqGG3j2eZx5+FjGvoJ9gYesvbh4VbAaE92DW7gyc5holLX96Tb/qK5uSXvQYV/WZFuiAdf
hdJxCXWrd4cvjFFG74b5LZNN7FQYLrJZspE3jHQdvNwXY9IHhrpl78J2XWhJflMZYT00qBMERUW0
SxU3Eg+N7p1qkLUgg++C9XfEMD9IjQShUNJY1nCTwF96qLmm1DOYUHfQ72gr+7c3ou8CsLqEDbeI
dKFCnMnVfXTPbqlqwy3eYcrCx/RujTiHftTs5PM6BGJcOkoycxGREVot14gZLgjFo98YZjcGr1O+
SIHdRvAiYabmg5qU/ziFCcM9O6v5IE3d7aLiA3ezJ1BPMljGuBIcC9Dd6YOH9Yr2EzEpw2s4NldY
lTX33nsmO/zM7PUYifrOz4OGm+jhfwXlp4kV7nMGdT6Pq+yAC8LxcAPmlpXj2ewebzv62J94ujjU
TKMcbnimpgu4O7Co2GcKHupVjsBrDPNMJr5HmGBU2j9L4Ws8O1EWb/ydX+JmIeuHZeVwNsLN9jVD
113FbVdj82cXlJe17hfh6TbtZYRCE1WkSf9/saNmBujFvG3CNMG6J/fEcPHoc+YFvgbu6FRdw57k
s2266Ui1WOs+bLs2AbYeEBZXnpSCs5qmM352pAVYXRTe1IEsdBWRYtjya4AfmdOCl6KfVCIjDGrj
ZilNRJ12WQ4PdZupz+DEEky2TBxp/by1X+Qxj6sLbNFEGWZyAbNmz+OjdCoqGAguA3HAvgy1KiuC
v9sfJlQTSDlOZVbF5MxWegCzF2c+gY7ym4gK2ZcukrIHQsenNf1Dgprcw8ITJPYC3yEtp9cIiBUN
1LAul6DjvBoU3GLC2Bj1biMlBkzj4Lo6PqVJBe/xlYYZwwwK5wepXA/3k+4ph5gW2BFoSG5+M6N3
xWuAs2b1UXQVHwGDBpiUM0wD5GjLZwGnBoR8IZgvMye8zsqQCtCSkLlXtqpn5oyTJpMATTLRnsrX
ER9R6n48JR8lWBJP/j30TzEzoyo/8eaWlsxS8JC9+nvUI7gOCVDCtMC/n+0aqefzGxSaC55eZYjZ
ECYeJn/A8qnAp2a0V8HBSIKv2tnGLate+t/16Ey1z6N0tg5/qyWmXajfMQt24X/Pd1fz1KcjOOwd
sOR1BqtvXOgc+njjHNAwvsxbjccOh7Hi8PN0eQDDDTKfS+szV3dQsF7DzeRRMYuk+fzxrfzxC0dl
b0+37uHNuMLedUWS3xdscdeAXIVMeKuVFQId4TUc8n/lOdT6Mh3eobubABwTnUUX8CYeO/iuLQOq
zx9oEP9/z3ZhgR9CG1j9+1L6ZaV+vxAiPbeaTCe9Qzng6H7AqXLfmALgeLeqhknFTUiTvAbbzpPT
X6I/7w9doxL86q1vuJlR/bYgqQXa0xz/QP84TS0kYwtiTDskCcUxAKMTc3aVg7vbpPj+WzzCp9n5
6xHBTrD41G4EO8JgTSMl0kTO/GyjJITBEg2qlJeBZDZsCWJ77/xkl647he4Xy0aORXkjSPYYUyvh
FAlz9RvmWF4LjkeJktJ7zqrI+je+am2KXf8MWcafRleqyvoMIRQEjyksTxjaGEIVOe7nRv85+f69
vT2o7ZYl7+RBGSts7BJU1AqxBBKZHNiGrmPMVvbBKZ29HeqB3K4Q47DAS56D4zIA8gyf4YONjZqx
OKLuPAbnHjUcwFZTPXgeHNgbBazKOv+EvW5F3wI+yoZ6mT2YRRCGF14SYwDW83R2aYUO8utU3MfM
GJyf1sEXM6oKVknDmr3f6ItvQP0PqL9QCNCemLvuIWyeYXO++xuHxtui+Dk4OFyxKoz+NHoiSWof
uRbl6EiNiY3Bcczho448egCT6iznwFZldW0bbw6mO8eGOAHNzhNLqyNFAXOJPOqKty7w7OTt25Jc
SlGJvdichxANy0pSJCxAI0itqaY7qwMcZb0oP6vH75O8nfM2cKiAJC327WaC5x6wHAJIzvLBDdAR
Li/F+hVki67XY9rxhHpG0jr0iy+mWaCW3ODTzAi3dEAzClq+Yd/RIfLl7KKGTrDgBUpc94yQNgs2
3b53BUQ9cmrIaOMO4s2NqWKEIy6yAUn1RONydEvIluGCcNJC9geiK5ysF+gyKLmLTdqtQtWp2ZfB
NpUwxWIEZWN1yr6JrEz9Uj7HOaufI+v+SUc7LwRQ5SEvYtZ79bgBv2wFUeHaeSfFeD3GPKLB8JwG
2SqPTiwjijvnC1RDdbqTLrOVI8Uj1ixDuLZ2czYPlKNrm91ji/i7jgBAwyew6aLJcpWrffFp3vGg
pwKnMMKaHgdf4Dxy8xrWEwaFOsJ1ALrKDbaHMROf5B5Qe0N93cJxQH1lG2O8SzT6RBD5YqFs3Uf/
Drab8dTQXagSrzHUt43VsYpiweeVPxU++5OMBRrJ06yJ3fcCUk1l0ag4OLLGzaNTXpAHUFscyRk7
0qTg61McrZ9m6eM8VjV8sW8BNiQUZXen1l73aKtgkY2eKzphQ/SGl43/W9zIwITbTXx2X/Y0oyu/
rAyaqufR+Yy2JHJpD9kThov0gnSH7mlwoEyXj/zBvK0IvPDJUGhp6Wxmyud5sAyqxPN9vUIfU+s9
4xRaR1jplewY1+lopy4LC4tYQq47tF+dBSErrZtz8sn2mRiaePHq5V69z2QlqLeKyzo72dVmL+BV
Dsk+Ri5AaPfWijUkU0zgMc5HU7+S3V1x86cxUhne02Ab5+6i7pDzZm25TCzcYZWIwwXRhnH6JlFV
AvMa3ipKmxmS8OuvvVNUQdDVsKuEqJQJ18Co34lnQ6AdouPsabwjh4Nvmvo1/lJ3yL8Bz0pL9tUq
73ioyuPKuERllFbGRlpkbJSgJnZqNtzr29E0WljKnIaltJRWgtqWOA9MlayFgUcyJI/Gct26wDy7
EFnS6BlJecwrn9nWj15a44JVnc28ZvOPk+JSSt3NXFGRN/8PVTmpggpFqfQ0tolyw3xC+PPy8bTo
kpsy/31pB6nvwldvdSJW6JRkxYVxMBWn/2QYlm4dquytV0qUbJISIHOJtnzURu/mb1u4EyckGDo3
vziWef629cc5tCU3r8Lft62HIoaaqQ4fUCiXhF8Z3ZKclCjU7zQnZWZztz4MmPxb9CphCNYgifIW
QVJv/rKnyGhcy0zsMZczbgWueocgvF8k0JVUewzpeOkqtLsIS2QgPR1yATCZv53wK8Q2gxBETMWI
sALDXYM+uz131867Wx8b3zn50PE1AZ5OGGVSQ2KGsbGartjGjOEyukvWNrFgFeua/gNY7mbeBd0D
ACTUKFTm2wEEr4ZH83MpPicZ7Pz0Q3buC02+tpjatS9ZdX506pFBABXwovP2p4EB9w6Tdd+ADmMT
CO81cbPGBuHqKehtGkzJYzKGaxz5CJEGJd9HvDq4rLw1ZBsnTQITWCP+BhAaQdDxjvs4h4qEwdMb
Neo+mlddFeI14bEWiHyLq2Dff+ls8uYAuecvfFY03/Y55QWAR4HhZ0DVRLBAAKeTm31zsPcDEAgq
ytU2Ka5kcM93AgB/bZX0BIEAwjIw5CJM3nb709KrCdNVcN/G/sNKBQOTAminUlXvBLJVmWJerQMc
EqtE0GaJD1Vxjj4BjcCsinbb2awWOvrWN6KDZycM1t0Nu94f+UDzdZewuLVDItkcSJYRJbxZiATv
aMO/v3pcJlbBv+A8bpJsw9dECim5jFXBXStgx0ong3WylqWSoK7YiBOVTbzk3tmMZFqY93O+xngh
LEUGGzb+1LoVCvrj2/GsE2ORyCiln719fb5ph8uJ8TftBTBcEHgB7tJtfQuLomZtTZ4iOJmqwrBQ
/Lth/nyba2SxJlRSw4sG6UvPIfMJuzFuJoQApqwGUqSAjplGO+nORfssoDwlM4w9Je2drSDgf2D4
scn+zh5PmfIEj1b61Q9L4TpwC+iYr1aqn0u4k0dwGxd3be5JYaOVZmyiz9XSvYIg7NBgRxuS7yAl
l0yet50NERnrxt7RAp122e6Uk9dT0p4yrpBTkjbF3eMHku8HJH61CErkjZ1s7PNoOybzKd2XTH4u
2Op/nBrx4tBO7GlYdko94n3ttQ8bYGNBb95CF9FXNmMEuN6lVx/BasghdTDSt9+xiBRrH3i6NcGT
npgBCJ5FWClSkbUrMDwQOkwagzqbDMuAhSS/cy0Fwe5KoePst+ZtQfUEQ6NNE+ov00RGSeZtiQyC
XxWe42vYLs94ehRr2GZVvgiS9kv2XCyVCQ6C81Nnfk9JNEjW0Z1c7Dv//s3NbrptQO8lsoYY0rX1
DHga+FkjPadA6TBPJiV4JjXr2YNiAndnBvIffXjPNaunKL+Xt/8FGB7YXshh56r0lCV5spnxS2MA
sYY3uLEeGX/mzeVsSV9IQDDPf0kGeZeryKcJXVgc76A4E5fk6L+8HHcF69swizynyGe9O/bd1mZx
JEPPxku8MC/3K/2Lm2vLyrTd1bBQhMiBUK8UgTmcQ75EndLinbF4tIDuLVLut0AJ7HaMxXnnc7Ys
HsPc65FwhmsRb52NiyXD/E3Iy83n/Ljit3ajuiQueKRqwGhVOeHvjMFSI32CpJAbyB5HrECnml4Y
3iklkMN66q4533EetHdzHYiE4lqH4Yk/k1uMccwt+nJEFszD/OFXKcX1pHGk+HfyZNGEJH83zo+C
dUBZMVzTRMJrDjh1aIg4EPv4zPDcGWbp4kzhtQfQNKBn87g0k8cQ6GNqr9lCqVo4wnkynxEHJAMT
98hTVCVidw3ttGCVcHrgd2jb5p0O0741zNefwXFwaT+y5wbHR7Nds6po3n/7bt0/+nlanl3T6x0C
0qPXHMnugdC/qsQ83SeKHVyp5TOVWz8VLbw5fzB4ugcgdWYmV3SqV+eFJqF7gM6jaJUyumqcmEfY
SxPAgZlEXNnQ3Uu/IynLNJF2QsKEj1VqophGw93d9GDOEUXDYAM+T7ivspMXHfpryDZXQU7DE5GC
VeA9A1LWJbia08FuxMK5ohX92sc7TyXZoTy6BicCmRaBwcN/Un4mu6b8PZvpltnc21+HBCyy3bAX
KXZz61Th71RjbMCCrf+uWLflblx2LmMOW/QZxLbnGLk+tmaDfcPbnhFy1I7O6/PjCd4WZ/9NQY8e
1OZ+vXZ2jYKDheFNe40Le+wtAk2j4OpcsBcg6vnpT8fTzvGP5L17S1GLJdpDeEDSIxF1wi4GeUwz
jw2XDgtfTxw+TUhEMTPYVNg8dLIfseG22vMCFjOO7F05mcNABrrMuSrW/NEmEIAn5Gjd5vVUUd3F
YPOgvGnSe9dilHbF9qJiv/BBJLXJSMtBDmEX7JLilvK2rar0DiH/aHaKAT5BhEQizKN8RR3ObyaZ
XSgKwY6mjFzxUGD4QxnM15ksNqI905NG+jExyxa7WzRu/AJ2zJIrESm4qBG9bNuGwdq9t+GcQ9e0
LukM8AZKM8lXkFLBrtEk4qU5HB6DMjX6i8wayM4zw5oV8Ny4A6KHGM3j6IN2z+za0cMeLeWgvwSk
9ZdL5FJN2thV/8YERPPOeyANq7jXvEPYgxCVL7zxj/1ialm00RzhgYBC9U78dBMwBZUr81vFlP4A
kK0c8wTan9KqNbswK0BecgfAUVfJngCNGGAO/WcBkG4b8EoMWH3WBdofOAniW1fcGrlpgmWrnuGR
M939tEvem2YWIAI5lgP1GMsX7Ox58fHFoksHluk7vG2n34DZmkjyjnTxZGWMSitu2X2cnDuD0YEM
tLY0gUzVFh8l0ZUXT4YyMbhkExjyMyq03uEL9Wy+UEP0pWKnOu+UcRJNqJ+9uqNIW9XPN/8RKfGa
kQxZUkx+bk6pbq3jNWg1ESJmusdONyV2MlrsbiZDoCnLHhHhAo1zPPSmdmeBcNcjwJFV8w6LixLa
MQ1tGP07V+wZ+OZa+7IiAJARNDhqTCs+5h8gz/KRyB9ZFqcQiyd0VpcIerpDf2VSz6eFwTdFH/rg
+qEDdtYdNMNs4E8nlA6U29jce8zWKpBRgirhg2hwAS7hMy1XSDeBscD/MLYS2duysEERXxinRw0j
1r/UgK7RQ22JaRMTCCvC6h4uivKl1dRbPhSNZYMvF6E+qdAdRTCnAGBh38jWSfekgFS0xPgty/BE
ZDb8dBmY6lnmwG6NBnIr0pAeRUXWhUtUb0eDboYhaslieqPBPW5CsDXwNapBRB5NmGK2n24RIgNK
ebmtRmu4W1g5rphCiGuivwD4MNrd4uYqb8S6DK8ILNj8YbghTyL/XWBAXh/LnPf0m/HyVpEzFar8
K7lA3IfVMXPONbE81h3JgYuRbTBNmPtgAIkz3hjyg4g3G6CFZgdifp+5pyCLtbw/tu4H6wAe8gyt
RfYZIn0XEYdr24UCsulexASRPuVsYwvRqcTbhcR9+A+luLhx6/F1AO+djvRnIB3GYMC4WXeJgxcC
DegsBEAALTpDJ+NpuvqMWgv2Y3JITzwyRbMxZ3h1A4sEGsTQnhtpXVroONhstghGxPYHb0TYJEo+
055QOfI7k8kegFOY/HzHitD9UZIz5ChIo+iP6+EjmV2SIkQYCaeFNLHWYjyDR+OX8EPekDw0hSWC
5DPaZ7p0McfNDzGEENoR8sWXwY7NYJMcA1nbvfDZklT8HK97tPNhLQMLflr0+mBIdLNr06sngLi0
uV7TofRY8DRSSMO4MP+YARxRHHoe7eyvDubYb+GRTrFOQa1/tW+lNLvp3gOc8io2j2e6tfhL8KDg
wVOAOQYz2j5KCGAcRpPSokUjjhT+C0MsKQy2mY/nmpX1EVdhK5cB83UZBD65hJoO/vNtQ6jKHi7Q
FXoGLPuMC2VYz4ETWgC+KJJlirBiZm9GrLIPAQLA1VbW5K4UAbBXmIVBy8d+2MYyLMcX38I2gky6
Q5+1AzTIM5YdJke3EjWGX+DgGjCmZDcoCh7gTmmYc96UGNgC13lc8OREvEQpRHT6z0a31H2VzOFj
9bYw1aPYkzqVSdIGrElwEopZkiH5L1Ar7tdMN5gRJFDX0bYIi9RrMxbDTaDbZ/9/BSEfESAP7cw4
rAyxm1KgS7QcDCDsmcszsOqqHOFnxEkDJKphqhH42cP7cStRhyLRY4vgowm3LXN0aOIr+Gscz+Tq
wCzFq4eyz6uy8CV/HcasnnEJn+6nw+EiuwY0HXwbC48Jp/eH8geCztRmDwRRkxOuDwGSUSBLN0Sm
6oeA2LgQYAxog4vZWSg7PBwjQBCl7MAZglumcWjYR/+h+8nRl8SJqErwUfq4trA1ONBM0CDMzj0F
t4riIvHIyTThlCDiANRBbNT0eDWPo07qlxnj3AxcXtKRUHf4d3+7tgXfKef3tcnL8MCFITQP+Hlc
cHPFwNrioc3YES8tRbsA6fm8O7Rsdl/bbtiEBYCFl2Vte0hEsFCp4wXWtUhRsEDnqgjV6+aAnYHl
JEtTJfLAyTVBqdi/7+yaTG6ZleI3DYbN8oIRiFsYlpncLkjUPOAcqKjjtYmvwqqVUyyIQgcnz/cH
7PpOke1tRTnBFHelYoxdPCItZcRP5xcM7xc1Z+vrUsCJBf9rz0RH+7rtgumCSeovMtXHrsS+zwhm
xBEoZnQBIZZTQBUelR6bsQWFtebIlQZaGo7qnD/s5gVsC5fYhtq4uKRk1mD8teOgqCU5+BXC053J
scTTttQ8foMvtfJZBrxwwWe5Yh8GoAjBU+xXMqci8X45GnxkLz6AH16BToVzptOAFselJYqjPt78
wfh0UDTfoRp40xTBVRtr95cJkLbrQxa+KkSiGTQ4f+Z1KPAlhxOAmu+ONWmhk9/RJoJkfWR498+a
cJpCbaToBuknWrAFZcQV9YcZe+uCAAPDhuJc9FAgNpQ6GDVsQv5QnG8cTvQdp8iuW+TBRBsOGPZt
OIAZaGXc181785C3DhN5bex37ik8dE/QAl1OHUmwJLW6UZkyfj+gDbxBIwIecYt4pjn3dm34bB1d
8JP1qOzfH6x6MowBmtkDpNVqQKkENj85rwwa1Ld1JVkHUGk7OvgHB3UfNYY9ZV7AcHywgXzCYP/O
jJ8Y+16ZnaXkIPvLwR7A/zdRyTm7YT8pU/bsO/LKLNoNBn1hfQWkDTUQNgIl9DGudncNi7l27l4p
xMUiKnlyizmz5z0oiTEbwUvmjHgLBMyg4v4p772qB7bh3QNYC4zePUz5XJR7+47cSF82B5P0VCqX
qriAwc3kXOBxvFAPS4GmXfaA7Gw7vi4Rxr1Rv5kHCkyCr9wyV4RyezabjnRQJsm6dxvIMq3uAXlR
kjfaBWb/vDlAGrlJ5iOoM4TS3oh4bbbubjG72vuYT+NuVnWdbUoEf13MDhAl8I6KfZz2sR2T3H/b
uQf33rWnq3RJNswYsVVtejN8Zq5UCh97Jsfwplcb6Uo+B/iM81W8y97UkgoJYFJvQpd5sQfKV4RY
abC38SzvAaTxq78x+y/ONQ4XtqjuQNsHnl08aTRw0NR/UxKpW/RsvyxJBAw4v5WkgbjZ6Kypkfwy
k2D03oii99gkBMhrjfF5WIFdE+uFrpyO/UK8ltkA9ROgM5pUuDTwoGopvrxz8bBl7CvyMO0LG1GX
Bx5f/iaPxRaGjhx+RYCmfSpOOVpwKODq8JzA8dm2dxPWbuYvrQLuNg2OCEjMQFSchpLgcVRTFHbP
4vbgdgqulUGpowTKQXNmUILAFD/8sV+yxn3OBqonc0cEjnSP597bwXPsGgPTYPRqFxcxU/vOsO4N
42fYZOrCskEyDYVM9CTl5Q2H+6BBBBEkt6qADNbrM7zatR74sfrJRlYKf6fw+IkB38unku1GOiZ0
YE/9sZSRMIzwrLTON9PPxgf2YVwds8q8H68JPo5nD+8Nh8h7EFEBCWZudbWbPsnH1DiBg6/bhSDw
mRNx8PfB8cNDcRJt+g0YG/mqRAQcYZ/nZIoAflFqn2LsQF3R7eWw93Brznp+QzVAkY2GgOq7ah+j
au9cN7fDTcl9cEbkLrK9smBBEjA6L3YlNp5T18JjFy4Pxxc1PnYcv3FC4TfqSxuIegGcp9EHfgTm
ryCLYWNoSJdYsAdEA2u+fXfs1dE2ZiFrwC/DkKIFkKcLZwCc/AFJcU4Zq7szhBY+EOOSoOmfAiJr
4yt+rnJW3fWp13/woGymochbECSiXb+KsoRmYLz727XuFCoK/UW3yGULnu2yM6p0GblvHfJ1ztYf
iEyD6fjZqk/NetmeTJYr5jZHboUPEYXwOnPivtEK9XhfmNpoqmka7QGcmwHPSgtBQU7nwp2g8572
oYEkyhkkOhUWnn8BZpNjk6I9vD+N5ebuZEQa0HZGMmcXpCfEhnlB9balLC62czfNnZIy/nZg8wlL
MakDLRRGh868Zh3DyTHhtKf0OtBTq1jIeXjZfLwDEGWHT/Ud3ltwkRkSEfSJKQO+3gHnPa4Iv7wa
67x6uyXeN1Y6iLIOS+gh4YUWjRTWVe5EA5LWlhjWqAG8BW5waNehSDPyfIFfSH4c0YH5tajbtCMG
voAOjsu5bNvAH3Z1ZHDU9y7tdyT9S6uJOgb+C5AEPmOjNjN9d4JWFH8NzbKZ2P7mT389kAtNuN4P
s8c4R05oEr9sV6TWhxWcxh4QKRFMESg2nUg4hXPilSTixoTriKEDitI1jvHr2d15GHyzlDVVWDR8
8wj/yIw5HRrxUa1bz4gwzO6r6UScI4SJTHBt0k8foyscnkN8I3ROKiy5+Ejb+WHygWO8s2EQdQgq
rKB/5haHYCshGz/iExILK6uJB7NAfQOGFUy/1by+Xc3zGJLxLysu2hJZMz4XbzwsDwHjxO+i2t7h
dFX0SElbQKMi6fIQV9vS02Kj33672xlWbjjSj2oenTSa0wbPOQloT5cMTiLWuLA3c/8SUYjk5T2D
Cno3PvUuqJZ4b79fhCnzswiioo3mKkA2WT0XvJlXaJT+Y+m8uhTFoij8i1hLjPBKRkSCGIoXV5nA
gDmAv36+Uz1T091VJSJc7r0n7b2P0SA8eKK1MsQkWGOLYwXFV5t+aOL8QktlqE8OzFOiOfoQ3a3B
5Ok819J9jbbQyFZWuwFFcyoONx/Rp6gfPqGoUYKu7BYDDYxpmauovBxnWtjP6RvapjpHf9Zd5+gs
c9pp7xCkvOxYLvTh8HnvtUAUtPQv3guJJU7E/9zec72fgWOipxD9REmIQvGhfcHkxidea6ebo1RJ
u0j/BSrRayXWqYDAg2wQ2h6Kpz4BbH03b/ahaQ9JDus7GYyu68EIad4cvuWwi5BHXGDknQq4G8W2
6YVsOT30IMI9yFncnDcOzXD5+/yTSWzl7IoHxOIhWy9uutDqnMewBVLVGZBhtfmgb6TVRh+/uDS+
lL3h6oXVrhxpUz4KYYMJBOvwvm4S7oYhhjiVMBxQroAaMbw0BvAepXmAXTzpJ1q+zDuTktQruee1
FqIutXsjhlIvuo1J104GDnBYia4YvUI7NP2x9TXlwuO4xiNx1cVjdqYJAetN2FWiDVA4A194ZcgO
TEfDBLQZjvebu+8ZIdXVMorw6CURJGICDzu8mDldbVndgpBBFok9GJ/fW8w++Iej34SNWqop+Pl0
fO4OF3VGKTMvyJUE4YIMNOdETMRo+eTHqB1QK54L14w2EntRQWxMTstCwz3PZZd4GH+US88vAmoj
R3YIEvZUdYknclwmzIvU2n0nQkNmRlAJAGQkbf0+iBbWqKouMCYt4szhZIfigbE1Rr+ogBEIeeBL
cQmCX5y+IXVrHpUYswFwXbk3AhfKyOhfeNqvdI71ugIoZm81uVIgepWHBJGkJJ0dv2iZ5/iR0B1M
enSfrcH8TTbPVDPKMUOqMJi/L2Ub9KSs/hBNVZ4jit5Q2FpDAIrgBKVZNlNbyzWReK1EEY3ov7TY
a+i1jqiBydDQdg9XkDbrZQbfswW8Y8YD5/hi9l2/HTohivF+rwdcP1pzI31S+sfd4Ga1S/CTNQ2z
Fx1a7vgKQB0WfrVj/yBfB7WO1SMzi1nVdnuTM32TVVhaH0shWY7Tyh60YLoNJuwMITxllvEbazm7
O+jtuFxrP28lXXk7m50wFYUayXa9E6VxqYbgZbzXgkRtJ3x71glJi6/3XrTYcgBHS3P666IcnSHA
inLasO3qxPfDDjZaudtayL0+nRshYJcSiswR8UGXWwkQYUlOD6MLGz+fy8l7k2+keEsMV9JO2DlZ
YC9M2ZVAkU9mK1/UaMQJUVHLpUxDsyBLOmc3Qzmn4rVD4bZBwQZ6Omy5e9BrWBOsq0Be2TOw6AL/
7BkidqkEwFJPo34iTPH7WhRm/8CynQmXBseyvMB0EyUjcpOmSXbMBLFGIuF3OPG8gALQyV9IowIQ
YDtvbDJpyVOMhwTYpFMWVkCozdtslD12+BOkLkhWeLiEG+m+9I+bvk/z6JGscqwDH80ipF0NnhOs
V35mmZN/WpoLK5Sizcem8viOmZgsKgqBh4l/dT7hFRlQyqN8ydYgwN2uy95DN8I9N/86WYzsftdi
jxBZf/rQ4LVDbxhtkK5GDoCguHB2wjr4EC+X28mErIK+oSFaSkNd0vcT3ILdRIcuydUR7FqdD42C
RalrJg4Za4pGBejhhdwxh0riVkYtDCMaKIcObaGFCr2YJbMB+bEXtq8itrchUbyGmyRJkGiQxJvA
ne/WghPnK18ShI6D0R8Y4QwvkYMDJJEIvIMZbkwQoudEfJ1Aj6aOFl2MsGtHrLIgOH65As0EyGeh
GMZ/izBAy8nwIAyaoRWuwKCQGDAWeX6P37RVEWgzdGBrI5KKok2UeChV8yGSzsg5J+rcNddV+hzn
qKM+DQUoD3uFJ3Vn8Z4WVrKzzAC2719b9Wj1CbM8CvMFqSpPdH9M9JLYjsDIXg0HGUNxr8nwVGMA
1QItyVet6Wfc46UbLgoKZhm4Jx8dCcSu2m54Mwdw9E9OFoYguinHQ13/euk5urn+fkolEHyAQYTK
5ppeULrlJ+hSUhGO77YLJ+PogjaV0sWcl4DoSPm+cv2179rEpjbvxRt0mJO4hkEKkidCZdbhIdBu
wxwbpGjBO9Cg3IdJZxCgj0ZGCnYhXR9JSHKhc6H2afg/jj6GST+MnPA6mpGKDfkwsBqfmILTCPBE
ep08ks94z0ghtLYc6sYp1he3X4BBhxiLIIIRHWvF/rx0kcSgbMoiG0ywbhnmIRlIepdn/aAZeLDY
kJvcJXhQWAMyWowpTZgZPrJWVsgcZMwxNClUuLHrIvHm8OjZhkVdjAnF3KpEYnIh6UQiALoiSVEj
4Ikxyckko0Rps++AgQ/+Np+LPSOltwkCnTKuyEZgKUNsq0fY3SIlXCE0hlg1qTQD9q/0neJHmUOM
JbEU6pSAuyKebZjTVwI5szAUabqAKk2AaUWg0U+fw5RHLvOISIXLYi1QOZ2TWeMykftLiKhlfjj0
+fRLBwPscw5UuC2K1TLeodML+iaJCN/InBUbNbVSwTKEuQD7qzG6GZDNF0x+FhF9JgQYLjpyHqUk
mZJhnuHGA0dZoaSXbCaoAPF6krC4debdzeXTgitjwyehWiEpwMuvznShijOTXZm7Ytwth66V1LXJ
EwZwLU1fMd5+JOKf5BUdJ8s6o65NvVcBIfZx+7Onj4meJTyy0Fk5VijLGmE+FPrYUlAdRduzoDu8
HrEdMKX4XoYE/zUIV+Gdy2Z1oTmBZ8JeyEM9+fxeFAbllhxfGcso4dL8kWlxAdgWDMOVE2XIAHKq
wNLsxHOsAtXQkHUQ+hmrrQECY8qaE3URZpxmMvh4Xxa7qBVgo0CL4MjwwGSDlqD2ZYdhR7a8hYXK
IIsK90t2EuZdZ90ikdqywQ+EaNg5/m2a8bAJNXgcUnk7+6ojqgMlEWHGBIOmH0ZPlSUhT0u2KaaX
QOmZM39Tl5FgWPytaIhA/RD3JHqwx1FM+wv2VPRDAFdEe+OWdIIMDdWv5TCPECjlCpzMZ5YgmeQ7
WYQByr9slRzbAQkXSkgMyoXOtACPKMLjmPIlxZnIzxl70EcP44SmaMjNrFQDZxDYJA89y8rJzeSE
q0zgcKeJT2h+ti5DUPOF9LXKVS6B1I88mVXIjSwcptvN5IFQzOCpyMNVrZBtgGXD6ck2A/1ykc22
Q7agAwMrl2flDvAwIzVt/gIl6PjsQFwcQjQ4GA2oguwyZfBAJwFPl6otXiu3yryeYZqI2cncO/KI
eRSCZfowt3lMzAxgriwrZuQCmVR2XhFPeQDiSlN3RDLOHaVp5jtUk3s2ZeOtYn6BHs+PFImXbMUH
qzN/MWMLbxWC6hJwD7MEIySTm48Fz8SnpaScUl6u7IxxHYPH43mkPEoBJ/KhyN06xnZg83QEE5Tq
9pa7lCeDH8SJljGAD84yT3lKteX44HRAgwDy4fpi10/9yJERMtwj98XrvmuA2B9x7QfAM+AnAoOF
xnU6SzC5qeHO5U2CrgAOunYMsYAyxkDgeD7pyBizYGScokEQ3abSg5iZYovGysM9RZmRnvDO/T2o
NXadBtAVE/Hsbkh7bSg+Y3XZ3TMmDUCxDCRXlL2mWYTlJt7iOsBrgf5qOB/zyEUxXOabsA/fFpgw
3eFkO9FMCwhDcCzwDtp2zsrVMTAUCs312qA4xJ3L+xjNLOUfhxnEE5S8xMWVxaZyBy5Aj7mUJhl4
xHgArLFuRGNlIRwgoiYn4isMFfZsK8izlMojzbBcHj+Atc6IqHXIcPrQRpiufgbU7TJehBb2TnIU
mCceEHAzbs1xUsX2I5JDIS7r/2t2wf4iipmhaDs9XIYrF83R3vpKvEBP5APbCBuGyMwzHd/EcQtA
oq2hwGee1mVX/KIYgvN1x2+V9AIFDnHwSXyYf6omfEN0Qa1nb9RYT2kycrNx/2sEvJqdWD3MKdJf
nGsmjpCEDLcdKZHa0WCM7Wd0bsdK9PEXRYu1x2YqmgM1aUZJ10g+RHIZT/H+ybVooUoYhqtN3oSI
SLSXFO+LzFgxPs4uuwdkSF8LYTtq4z6xLuGORphezCR5kJAL+Aucuq5GgoOY6mRpU7qILN6ApK7m
Gww+8QWwK12SE3fdQPfmSxpktG8k4mK4puiKhHRjJkqRNEg5agjJ7vjOpIZQK9mPKV1+N3dSOfX6
AWMbxiHbISmidR8EGOlrYqDBpEn6IXcwks6BfawYFzhXzshPD6VP7GeIRgZyCxJeEfnM6U4D3WJC
Cp0o4moVgJlpy0XJVLUnAl7YQXkA97Acv8PCmd5oipc8Ia/KeFLEYh8XvbQddR+q179TFshuUMKv
thH0pZgnfI0Niy86O0wcfP4ow47WFpjbaDEjtXd2FAONERsiMUTZ3xOqJtA9WhS7NbrES+WrDX+w
xF3AVSeZ2PYmG3rzWSTYJC9AHlmSd5jHgElZL46/EjrcxtpwOdRmRzBy7O30Kd8bkrWTDAI4cPaa
GxHxgc0CKFjsswhMkMcAFZmxrDJppSvQEzLB8f4o8rEEMBeS2BoiNtL8BlmiBbzJrId/D7PQgggI
spN4mrimaz8xDLUjMjuPJHoio4WtexOcpqSoWS6tIW0GWKr4vsSO4Piq4TkSkFkHbMC6K9YH2GwF
qv/irmp0zcj2mVdWKgGUgLNlr+8J28vaKn99F7gtQLqugBtvkA5its2a7YJl/yGWromvsNjsRbWx
fSAlhVE0Zn8rhs8p0NzieHSgIGt9QTeQAM7AN6QRV3oYsW+X1mB8tdf7MK6HdEfgWxmnyqSIE9dG
2ACaXcdHH5IGBW9AD0k1fbBpgrfHGsi1pikke0aRA0lmWX+ToEpS36VUzsvYpjwEs0QDYEPNOc68
rjBCwTH/TD9uVdCToms2dOUhKUhXN2PsbT7kF1EoWvhGTDGp8inB8ykRcFdLjB76vYwIUhkktJAN
YiUFkkBaAEVe4yEg5PUH4xUTheUjn0IoJdmlG4zh9G362RNsuILYBrGGmTpXp0HdXHNrCxgOkDkU
xCXLivap90XW1/hDWpOn3zMoDwF3YJwFQFLYLoHCTwxNRRCm0tL8Yn6mezySiBTFm04znT3g5VOm
Dcmf97x3hnYcFFhWoElOnV6YIOTxNhIRHstq7zEtHU7eBzvbHK0tFjH3fSN72dGRGXInn+epxili
uEsrA7scnkg+iQdPu2jChA6JywcddfCM0K1i62uGbPFELdLwiO08XyELRwbXFUUyVhez44rdF3Cm
sAiuvmjb/W/IJKn+zo5CpbgNB2Da+1YKLFM013EawNO7sCL4nvID1u2FuzHAsTljvCTTG2bOtvbw
zvZk7FEW8TPNF/N7IMQuHUnmS3/HbTFs+7VJUu6sMndvuYzMESU/Kg/gLGc5wlcELmB2eOJ/GXw2
pcV7wqK3Xi4nBpn6RwyApn/hBCq6Tm+nw6bGYT3ntOk4TyD3XEVwScmY8QkO7jGJS//ulz91Br7V
Yw4vrT+8eh3oYxXAu2al0pZE1lzfr8KDEy1jnBBnkPp+lK+ypY8dxpMF+It/AdTTLCcPgK0hqQ90
pBbniYLvk/ZBdF7tAXh96QzTckMcxytYfYhb1urgsKb+3AsiSpoKkJnzV+DniUF0O5WzMUHNG1UU
EcI7wFlBMC5ARmW7EodsiQv455bRBRP1UoMtN25+FFNBEKHvS12wGyv2lW3wC0UGR2zahShjwKJB
6x7SDfIGHHkNnvNlDJPGOEKhB2/NAt5D94HIYhGGl0I+8Evr0cVJpDZFavFsvQHaq2xZLcpLVP7G
F2QaRUGbxmWodRIFsCulV8/vBYWBigLARK7/KK06gVEzX/Dl4GRAiTiG1ZZxhAoCiUoSlhdXcOMy
/Vjr4OjdKryFxfSCn/rH8Jnv8yWON2NjVFN2lQy7MsPpxx81jyHtXMBPMmt+WjGYX+uOkpsFSfS+
GySa8fOGpTmhIHtwpTqMyiEmV3COCCAIvfQQFGb9S75/c4nh2dFalmxxgkR1dvKaye3nS6f6lvXa
FOaLXvO6e/GV8DBDaQB8574LTR6YmtNzy5vZjUDurvl2/LSVUNCWNXC0xdXeXm09fBW2mh92yrSN
7BcDwgz2z3ejwLNaqIk+Lfwu2ddInz4cBVDMqFpcG4Fajp5UAmLdhsv8ETy8Yrc+5nP+DqCe9OAH
yCT/SAMCW8FS4hSG4Td7JWSDJS5aSO2SzM/d1PfGiYaF5IxviRjNy/agGQciXhnjXjqwe2C9s+e8
QfAVEhq7R9b+6TNlUVdCs4Hm4Yvn7Mum1wIN0KAOS7GHXFhp92HlpIUCohgJ2HbQhSRDNXFCI4An
pvJi9ldfTEZpaHMaedvvcdvS2rYuwLY+ZOYCeirVgfaqu6KW/te5DNgg6iSvCHL1FVr41ext8cCC
CqJkSUkXtugUXEcfxAQas9bTrJCxoKzeeMjtea38C39eyaTRjKARaSoqvYEAQHJAEZFBjKT3Xi/D
UXUpvFGvQS2QnfPpnEd6VM1OdFsVxTE0hfEoER+b9zYdgfn4A4jtGqXrSzDYNMj6PY0eXsDT6IDi
flLdKKeAEgY9c0CeEZ7uyzuHdIAM95Nm1WZVtoDJKFwJ9wvUJkGF5RJB5vYZmjq8D1XwCCBcUOK6
43rRzspByB3lhQ7okMFMORk6PVopFSNhcdLNF/v1w7rE8JWB5c2u1B1ePozW5aLYQGcGStAD2NJY
2t16+A2l3Pg8VnCBF/0FzRaVpLdDdAPs+JqWwKJz3V8/Z89feajodcy+O3XI99B0+2vd3aOTo6K8
U9Ai7S/BhnKNtGk4zXSK4aE67LIfwASl+d3tbp0q2J785t3Ye1KBSN8CtR5QQqDQ4Ox9luQEjjty
SpdRC5ppAi66AYaCsnVymp13oBzymiT8EDQ3fPNO3kfPHAZiL1ST5/DhnHdLJsNkSfcfYC2UltYn
MMqy10BrHXdgg1BP71AZGmPkp33rDD/TXcYKsGNMF39gaahWGtvDsc9mS1QTI0kZQQnp80rlHsPS
GYwhjuA/si1BXSoN/0zpGCK9e5xCIMKOyQ7c8bCF1jNY+vuXBa6/RembiHF4iB7MfM3Q55/tpTCz
L85HU5sqSabe/LU9DpvpA03y8OZeJ23i/UQP2qwPnnne8xDdujonJjaUhES5+ANEQF9UgEhF5vub
0wlUxezNu6RnwSKRiHY+mD58A/+L8oT5HXUsfV7lN1RTKfB61+g0wX45JwfKy7jYFiH7JMDzt9ez
YV6mgxSXznxi9w4YVSGzrQAb9PFtyWnCC4R21PEOlgah7eiWFoSH1nY/fE1Pk3NEmRH78MUtcNX8
6lWcRk8Z9y9Mso9xYxMZmGpeuB9Q/PA3HL2x9lPtbHaFuKkMDO2nZgF0jcu2nByOmLvPtmKEhdBH
qDnAj7pNOyt1fp5ALwID8Jjqqqk8zPrqfWrzoBp32Bpxuda2DXUc3Ho2/bQe0RkVXmIZH8/2Gc83
AwDwW1N9J5ZLLpV1xrAlRIMgJvZjqT4pLxzhNrX7pqHoTpBHEYv4jPiRQig/EhQS/jXJ01EnVEy/
0WCkUhEA6jiHGg4P/0CV5vKPoQ5uzjskstT/Gru5p+neQTgH5WzpgvcKbtL3G6ySRvmicNi7zcOo
BRvU0Neqc0w7Cy709VsCZC2t7qzmYRaesG+6JrAR/715jOUB97ze/AgeBBqRq8yxm9AVazIio5GS
HNtGRY8sVBuCb4rHsBz1CgMeLZFcYegwWhy8NZIkMJyKqVjnMlridxB2rI75Y/qZXggouX6OD+6T
A8BfzKuWnYN4S8wQNLTKOq5waTAjL/eSLC9c3SuE0fSY9o82b35wYUfzA3nPewDOsuHQ4Vu2Ufal
QwTkGYJjmHCPMbaIdN2BNav5ukkSpPwJSWpskOaWZDikVOO9wtu09Lt1zm6/MFpnONObgdMbAWGh
IB04C8QAKGtJaVAUTNh6I3ROKHbWjjKpdgefytJVZwd/ICdAqX8/A5Ewot/jHEAR3f64lsbcj9hs
9j49HCkWAKz9Jca9W+qajc37NARXwCmo16lE/MAc1giNkj8A8yHYDFRm/qEMwG0MUWfhw0T688Rz
pZo8bFwEXPrUl9UJpcdfxbuSbihWn6Q91jdU0M7AaN8/fWlbNR34irTvSHULsa50BioDYHiiOLPd
x+vbV+sbl+BlHwKEpX88qdXjBFkUgUgqyHfR8NPo/Ips021zuwJBA9tJCzxEVYQLIODxpVlMOmBi
AJ7+9du54UmuHqsKlxR7NUBm4XKl5IzhLiI00MGNTgVdvtPG9J9wWjRVRW7RL7eH6YfEU9w72P1x
waZHa/lRMQfuMOpebLAMqyXtSYCyr05gUlvmi/JsLPrCiLWSmRBT29ugHIPy4w+wPBoWxZ9ABF0O
SUO4Dr+f/uRTHfae+5ijN4qvtsHADijdQZOPz3Q3KqR/OBqVUPYQHSWYT8raaICuHrDyqGq9TDDt
khvqhjqedw/0jbp+UrwmZU1ggw85mDPzCNm4QnL9N3zMYlufcUqXvj5uo3vnF5r9pv/OBOK18GEP
EVQx1btADGXjD0+ioJz0xHbIFvWZnig2XMCFmuzIZ8lDs/cr815wZ9L3t/XkhDjMgFBoAKmHvQxi
NphDLMzP5/fpA90wFKJ2dq7vqG2jJD7SDWVdeKj42BWtA80iPVfI40pugIZiqDpL5r32aSzzQdb8
Q7V2kD3mBP3EitmN6IrPt/s/JPWIdqg4H0BZkNNkkcHVNfcEDTkFWsBWaNW6YONI4iSBZHwGgGiK
Me5iWpM1ueXcOXHe0rquYOCPoM8yFi8U3pXFk+rtfo/Yt5bcbBJAHaoBj5m+kD1rb7/cN/TGpcsy
PTj467C8yclsYeBiTBSogJ+tSjArnNe0orpHpl6IpghEYSPFy2+FLzclH0l0MwiOtuo9tsK5vq6I
NDFKxBFEKbV3oqEYW4iXHYMm7JCR+KRnqwMTdzl7jd8xeLH06ZdxuWSvF3n8+4h8jfTRJBaJyFRo
wx7EYop7bkObPEsdVWnPecYtik/cEDHdgTxvRKLZQdTKqYzsiJeRZV8LsAW9cwG4cUHvL+FhZftM
ERieYJqkjlWSNSarLwx/ZSzD+J1DFpftVkpMtfeCFz055pftaSLJHWFRX0I46bVRJBqcvzlnfa/q
FbsonrqIa6bYSOIlWLBbZJKc23Q/JEIavr0aknxvdY7wIa7kREiqeL3gOjkmgHCGbbqEd7jDDhF9
i1WhJXR6mq4i3ejTjYLAWUmBvQXMaYRDr9F+eI8aeAakoDur64QPse/RHWd+SCQGkbfFcXD198MO
DbK3lyMRq9ArlwTap6hI1Pl7tYyh0GJvSqdmmUHaZx053R9YtCS2p1W4/EDPJ1ZYseqGRQ4Tc3Of
X0k5ERJ+0SaYQJNP3hBE0XtKquFNYHoVV3HMW9s+M/vgHIc93KEOPpjC+Yl93B4zQdj12LiGVveI
UZzJqSEjAddyTGDTfAyh/u6zYqozgN+B8XnbEqYDoTXP889PJ2xntwUikTskP1UEhS6j7/AwK/z+
0zx72NGnUS3aPpTNB3ndE9hvLWotYIXABU07HP8dqu4VAI23h2HcGWvWTTEaNlCEr8wT8zFTNUdH
GITkzeSpsrNUcGc/ZsU6qOc84gnQwyuNSxI1GOBFbC956wZ12RysXi4TilkVNtCyn09TmVfsBELn
RvHIlKoJKhn8hWPk68F7Aubi97x320+nBEAe76l8ri45QrHeDXnajYgiMDdXV0pd6uiS9s02G+rP
27+MRbUBPzcpWYK4dQxdMe1QqHp9JBisaXWCUDRZj475WMw77ptsO3e8989eiZ1kg3SXTgvOz8to
1h8y4DYvP9Yam1XHWavJHbqWu7+Dp9f7Fub3WbkPFIysetie7NmeS0pU6OO2IsRVRnvzOTwsga5K
bk34WQX8yLt3NE9QeM1tFfbjfSiaIrotfeD7eO/dn0Z18D/xbXEufVFOWFrVX9byS6gsiv4kNGSe
kOV4z3FdV8gBzElkMny8in7El8SmCEMgNrF6TPGxRNEDXY95By/8gM+rrh6hOm9fzBeIUmYm7GE8
EQ1/9Tlptl9E6emBYj+2QuFfCSGY/ltb+VfkJK7OckarAfItBAIai5VobPti8p6dNjWAeODpwYF+
6ODl3ub950RmGT+IrZpqcXpLu7Ne6WI1yG97e08dKUYR0DWRRAjZrbGUhUR4Y+89s5Z9z67sYjBc
bIL+Njja1qwPNXYDurg909gJRXSgZZc/DTmD1m/bFOkF6S3RJs2NRB5U6A8aOEMV4gFH6ovD5gPX
gURtl1zyLx2Ify+19UDdiMRRdoiv2R3tqE2vcJ/L6UsNu0i1o3vUNmoaZj/tY20hRXKqzF7j3EG1
g/MCRAFn6UMHjiLYs3Of8EUvKFeI+HDp3LbVUO35TXjApF+55XtWpc+sx2KfNa9RV7Efv3f/M7uM
j+RlUzqzHsePGQIRrAkA8sMOnYhpZzJYdHfLIT0Qdvu0Rcn9ZEXsfH+lLJZXSUVc+uhV6XsEln3T
nV3S09NrZqTvv53RDXMurS0Wfdz1K806GiJZ1OrD3Cdbm+U59XPa+HU8fHZkY3RDWqAzWD2Qz7XF
CGAfOy8TGKRin33gtPixoCKdfBVGPOZVmNOUlNrCJRVkzn5cj3Lh4S9yeqWY/eExfft7GkjI9w1X
9sVAvS1ptqFRYSChszsDOqTa9UZx0Mgt1OkCUObg64gnOFPXvDoR1TrqiDnqE/r6PbqMRX2DOtr6
Njtl5wy+vjrSdjzSGw+XqOkM18cnY8wUOWUgyNv2ctff0djyhBb+mChkJG08mpCY8wy66IUXr3VZ
M2Tw5r1Vp43hB8i4xmRgIyiBNKhIMFYilFLYvlSRKegeRSknqEL97O8/ZDqxKxfvHdwDlBqWFlE0
K5N3c07+NHSWCS5hRrZWgEAHSx8QMPaZFXD+UXlBi8VIi+mTRaxDb51/2R4oN3IS3Ba2WvwvvLyf
QbqfEghdcZ/Zd+PL9BYSpRPs2CfNkGC2Qyr4GRUHs6tZAxiLziHGz5L2ID34z06LVjrEZg++pIcF
6fTjWFlT/8xOWUjemWqFEqmLPfp3N3xeC49Duft1Z7ZMXvaFqjRJNvLLaHkwcyFZHT1i0zOSqdCB
6NLUBea9DPvtrKzM+uUu0eV+OLisgzvlTJ1S3/qlmV+wjcmbQCk78N7SPl6C83dc8vi//p0z00AI
RxLRBdZAZdcUGJxrGzfvdvSKa3zV/PZlTKtbVCA6h1FZuIc6WDamgvKAjift7XvO9TnUGnPRRguq
MQ6XqO6Yg2t20cySLCSgQ562+sO5tcdI/QQd+HxtjKHz2DHpzgHQp4GlhfrAf+u/4OQbutE+6VtL
4ROVSkKA8m4tT4IrPdwtSrg0p7ma3zVF1g6aOkDil+EHBjJljWW+nz24AoTActCmQHzXtEl4EmN9
gaYv8yfZJlogCdoTJDiwyWXOWfio04h/+VUzLGZA7AWq/ly8F5yWt3xA6d84pDehIHvumLwItJzv
+QCQp/Qw4e8eqX/o8XiSPQOMKa9S2i1mfMuL/H0H3k2kCUwCKPsN7Vi7pHr89w4O5N2fIb/YN3IK
3nyHFc6G+Xeuv9/L6U6I/rv8RN34QxadA2m1qxLzC9T9NJKLorz0dy1yFFc348T8z2fST0L+JqID
lAmnq5Hvn4vjjn/+f9nnotqksuRNnQlXwHs4Ti6lMfS2edzVJC9AHiOBQjz6vln8DwaWXi18I9jw
VjdomvC0aOV1fEWIE3q9bn/u5oOkL/FcVF8N/W22xsvfNzfcMouVunn+1NEbLlvLJPCro1bauBz2
KYx2qG6QM4UZBje3Yz3pQILiKuT0p3WXDhtyxviL80vTFwDRbsfvkoJ4U8+q41baIjNLXZjA8U/j
g/NdJIKmCohHEtfxiW6Vm++kjnrWfr6f63RvaafVnKYu4/pMX2CUQuL6p5fRCNWlX2nPH2T6qAGC
S3lbpQ/YYPPpUhW4BQMEBQ8uLTfhmXXhePbHyqY/7qHLTkwpvY0fgWZf5krWGhhf6tQpuWA5nlDY
5yu+zMtQof3EgWLcbS5fHNhPgfF7SqZvBn7vZ8nBml2GZfiAJkqzsGnv57Y6TL8HC7VhCKbxYSot
NqSe90E7oZuSKRu/5rwr7cQHutAAgvUH8Yu2Jbd55+c2r+ngF2rpbf6l5QodGXo/chO6j0JhfKP9
LZ0t6YerwfrSxrql+EJFAy9r0QcZGYJ/59Jo8wkrjHwUVJ4AenUsN7FBptXsoQVnQTxAZxEdV6L2
PWnisTLqNtYdRuuPGisObrXfA0b/jdsDp3QV/kCixRUf1S+/NW7SEkcYQkQDK5aEe/5ct9FkEHCc
9IV+UY+UNlniIqEJdmSLL8EeCtLEPOFaQVJAdoiYg4CPCAVJL5W8095GiWuuzm/hhShIQpWD4yO2
Bt7XPkXESafoEqJmBaOHWqNbIfNBqUvswhfTQrAekvNCZy0UlTBlrMV8R7GKUp5Ecubbe+L7Vn/1
uOO0miI1Nq+mir2M+SlEEoBsMmVzyFixFh9DVMnsY/jkTUfwS3wcgQ4hGn8hLVRQYCktZfwOxJnE
KRQcDwHuMccnxOWRz5SiOKqmo56tju+BRsK6k1KH8d7oguHa0iXhTnZVRMn7FtRNjQiabhJQOMnm
hpq/xF3HS7WilNiUkcyoIFsV4gTPeeWK3JXQFqRO6NPEiiIfUnciKyffSr12L2CEAlEeYlTJyRET
8nbQEzJ0hNanCcAvaqwKgaz8Qs4s4yQBvDicUA04Wy0GPVXSCmE59KqoaPd4KLjCiGhJBhkHgAoi
OfOAgIePEPG6gvdJdoVyNlE7zdfIzTBImH28gmyVpfJBpNpRvUPgDbeccNITVx4Ti8ROV3T8QBoT
dPNBUn3/C7cJn1BhIixFWc+qeGB8UU1U7DY0DYcfpnVwBJpO/ezNEEsccZ9rwF1F7oyh4uFq8XNO
cugdPAn7CDYY++VIYVhSrgxSCsMQSD5dypoFT14j5FTMeDBWeOoKzzSly0Uqw77fkj31mTrc5JtY
E+wXqlYcJUPMWfm1JAd4ANQ92/F2y5wNt7XBT4KKbscDOy5cKnAA+CSavfLnyWe9Pc5A5ZMZcZcf
OfVfoY4g6bRqfvbAwPp/86pFcEgH3jim5D7e9n2Eh7jYc/C+uohcNPH9HrQQnB4YVE+v8wE5Ym6C
BiF8fWHSp12f4FcqBPeAcaJGfp73/XtQH7icPnv6XH7b9Z8UVoAySkOQO8G9XNs+hIrifhF3/IAu
8K7EbkeiflAwvCwHyVeBWhfnYhpnUnCWX6GZNWYFk1rkPYOHsV468t59KFF4cPXIHWYq2AWgZGOU
LlOyD04npA6E3JMjYpqdL4B0+bB/I8Q1cBVfXiSCXTqVanVyWTxL5+E0URPxebia49tadTHDphRk
fQLXLjLE1BS4zSb+uv3JYXeHdMCUX8d73VgCS8CDgSC2Purh1yU+hk2NOo4rF9h6SVG3WnA4CHdf
otx1tejuLU5a4YCz3CGGRbc1p+T/M2wQkmGg3YBiQ4jYPI3Dju+bGKkzlzvrI/RCivts8Rk8vIHx
+OEcDAJHlyu6VORcDz8yWkdq4DKKwDtceiR0QlIWV0Q2r54KJuHrHnatSL7nyXtc0OvnO1ZmTczD
YwaNmqiTc+U3gvDbGilSkfKQqS0j2aVvQidkZOrhEvIt2B6/nKnE51qG3+4UPk04aojnWu1UFIY/
FmmS8iTJEiU/zF6LPkU/0u39SZej+XNEQprXT7vabLAx62pUjWCwc+s9uzv5JqgyDXkS1NBfTjl7
OMeR6qrQBxKGU83V5Jscdn2O7k54DF2Dt4w5IOfQNdcPe4ZLkrPwnFqRmiODFB12hc9lf93uRGVO
HHanXRORd3gaTUSn1qfJMDJo30TRyTxcPa4T1wm8WWE9OqCXqoWyZdAYmDE/y+s8Bl7kMYA4OEp+
hKelzFgYS1IS5OvGTdxl3/6yBplnJJoRr91b/x7p64fH2SVxIQVH2TWQ+2RZCELm7r3QyI9fNYo0
up0JBglgiKuYgzTF4IC2GdhkZP0lq4bdhs0bW2GmwBY8X/MzOSbo//hUPxFCxcSIxYvJiggPjr0L
DUyMAiiSiGIbdc2AMFbC/toSxOVsQxM+Ol1Mr+bwV0SaUY9ZNH/UE4YCkwxkGl8UYg/mwza4Aac3
7rLPiDwuaP63d135SFrNAfanKfkjMGZiv48CZEIZjciRPd732z8+xlGyl2Q45VusNUqZ7LEp6azS
8pdA96LSAfqK9SArJfGgRJq0IuJIbAbO59GgQPng1ycqnd95eog4HMAr6RqQwmKLiENJKou98V9A
qVfYYCncAuwSOVbBy6XgsflOLCMhIuaOLH6W+S+0EU/OJfHlcPLTGaUzMZcnJ+Ly75Nr9Pn7uQnP
1hOpU5KSGLusi14eKHiRiYyiR3oMBAtIQt5ZqaQ6WrT/RBXSOno5nSufZN2WLtE58Toox8Yu4xAO
xhc4Gvguh33G7Q8BKNuLUOpmEBvCsDsE7E1s80AKsDFBHcE2qkn+IEZJZrk0o/9IOq9lxZFmCz8R
EYAw0q1K3iGDvyFgY4W3Ap6+v6TjP2emu2c3CFGqyly5zELGt1JQnYMLbHn5qDzSfF0nigMwT/Be
0+1/AZy4CAh78tasNjQiHy5u7MT3YTj9vVXcgU3HbJB9qGsLYUxcQA/cil88Jf53tgBmwh+TUgYm
kUD3lQuxh9mzmfsmRENpmmW2XHJWr7g+rBJl2wfaxy3BsFtwE9UcrSRdCA9/VCfGzBzt1ArmG/xD
WN4cifAABwPCkM2mif7qgQXcBWFbmibKC/j7qY0PnehCBhCJ1Y5UI9MmSE2JC5zapXjkKYUlh7/N
sVbArwyHKyKANmlUx7cois4RRgj2CKsKveBXNJ1PEqYg4/QO64vdwsACfzmujKGqMaj7UKvIK4Jb
4Lj9n9KyDyvrd2+wiYLU5aY2SRutXtse7Xz36bzgXN2tK55v3+S/1RTehC6nyG+X5onhU2Imm8uQ
fgegJzjVVcHGfGBANccfcCVZn/uYkpLvMndyHrgbJUd+GflUCmLkIVsNewMoKY8gZ9gfB30Ho3wG
Rb0JbuNQOUcvJU5MNn6bXUU4mS1RHhwaCma4PUpG4qMdzLnJ/NaeRzR4OC4V3NAgmWuYxD0jMSwi
PCRKbG53wh9VvmQd4Rqo3u4c33Td2SjxteIrQgI7KG38YFw2kZoP1WrNMWdD9CHIiVRlPEx04qc2
WALKrzlT3OJkF2drywDTGcg74yzG9Dqcf2CvbBRe6ZipaHCP2I74T/xIB7aykxwkbxsrJLFOMW1e
CtWiZFCbKG4DzZZrcfBMN8kgx1eQj5uYfADi2hUJeviE8VcjWCuTiCSrp4VbmC2/fdmT03zyXuv4
qdeyHf5LLJzb8OizSGzEBXbEfZvIrzAM50XFAYTp8a7PK3bdWoblX2QTRPdn8wfXyN71eWUjsw/z
WjbRue9agH+Km3zEC/82/F1PQhJZhLOUzbLc9Cc2rlmT36sSyL7r3yPevDkWBz1JuptwRdEEj6qL
GdmRWO1HEzPhlzbXgmOJY/OTvMnZ5+sUjxktsMmaOg27rsKoxZ273AUkLNhdYeEFfh297YkEHOE4
1XV5UXldSEJfJbekTEY6YWtcIG/A57Z5c/7+iBvB70qMq37/iffnskyFsxZ/zseQiyRTj0vY+5U1
MbJyzl1oBHKZifuy9R6+KYmrm25yxMxGPo3eOwy/oCfY1W/nzFj+mMfwPOq9R2VBbGBEIZluWzXb
WN1s52tZA51wr9kjr00votHMeylbm37zx2h79g9U2Q9LgwBxdh6o5UddQANoETs0z8797Z4JPjol
WldtR3ikv9TM+1vRwKU8m91BFykowAfbkswSpFMRYjRNSZ43vDxHd8PJi6W1386bJwpkamf4xZwz
nBZ0sRYus6W5a5lglR1o+yAW7LtXl1EeduAegqNdJq7kDA8uPNfSE8EJT1Yz36fw9/u+j3k8HQZ9
g3eOvyN4j4q3kE6BYxcDa0Q1bLPPK+fRrfdki9hMD9btZC5wHuX05ES0moPP9BxonpxpjDq8WgLj
hrEhW/atxzkuQ+FYlCUMp9FRTo/I7JDc/gRXO3btL8xfmNrUsLRci48twyYHokUcv144vcoZQwIy
ezodsfQwMXcx5yLZezCdZ4uLXJ+TpIxCSA3hED0cIpNVzvZ+tS7rZm80UYUyqUpHLNSaWxJXFDTF
rDKYn5f83numT789rPfJrDu7B7bvOg6kzIhssos2bEGHZCQ1+1+KegVh28sZ36LmGndazsNNDgfF
F+3KnTktwrr8r16IkT9FI/HuHRiibFpmhKYMYu8YOTiQmL3toywBtqS7cK47NUXQgCwplRSCaNKw
k4lr+3ljcXAWYgEP7suIXexP9uYyXJ+IYIW9znwZiJ7TMHnQVWIzU61fNKzJA2hdwHm4lRzdH7g/
LwdRvSTrQkNylpnEu+p5i/WqGOYzjufHG4gEYYxzwHyZa5+YPueogdCXGWaPqqjfgxFfc5jgo6jk
BqOYg70S4u8D4dXjVUSgC3OWDwmHG+YwNWa+4q6RucpuarPgTVfhDMj+QAxCxP4vBqLCkQM6Z1zF
QnT/dt44nva2Y1nZUOoNE5a25Hb3QeZ7UNF7vId18y2kggj3hNoj6AsqBeqesGJwUIN9hdHOeErF
xM3W/n56I0e0cWJswiQgr0FXmNZYkPILzUHL2HL5RKjokVQidvjy0+IsDParUFcy9pIpCPTNMAYU
p0BFBUWdA9GdD40Mw8WyZTwMkY5ie4DLw5eXvEUSB06LhVpfn+4ayG8+rJj4m+ogEMj34S/BKtz2
jH53+caisiTQuYurWwVO4X4fVqsd6LaOAigpVzO1HTR45bDWJ7oT8h9je3iffPmqBQdGyqItVCcc
IDbJC4sJHgA/u3q3kyBmfg0TuS1Qi1qGY2uKwFAkwUhf9i1EPVX2QU1CKT7GCqkI5vjzoZUZWB76
v88ASQPEhDAWoRxs6UWep385jGiUeyvfQQlrFU34zRnSLVEakybiUVYp8+lEav9XhhgChCLMPYhi
EIVhczpE0YvKEIwvuA7aMrYfXXplT3sgGkvtnHvdE7ZWm63tO9oFOYwt2bDEJR8xN7Jr1GVcQW9B
2bx6wXQQxOZME7KrvMcCzIhdFZLxQHoWYlNd9s3cTVe3hmpTv/5muQBdKVPrFO7mk6kB98GSFaQR
lsw2+gSuY5TkOFOrs/ck3rwEMzafUMI2jM9EdcfC2KYM4Rh4dre2MGmYeEoG/M57MvdCnexUiegI
zD8KuSt5kholQyKGj/ZgwHk3eCiOvfdwXoY426qB1Bri8Is/MWNHDp5D8l13YQ5u3Pe6Y5ijy97r
Zp1Z0M1uFKGjP4FJNm6zfx7/jLewXk2+GOXCYY0qpxtDBucvOxf7waTciM+EXDo2ZsNop2Ep8bhT
4yO/Dju2uKCJZQE0dey53YeDbwaugRZ52TdCt7dsGKxrfnocnu0Q5wTmBQ/nbFsZzzyn62MtZr/v
AIYthDT7CPgcfy8cb2kqyMCODjfFtI6rO/8CUmokQkJc8lL6cf6PflrLLi1nZMSjLr0r6p4/t42F
6YFD9mbvaMT5a/YfbWqL3v9P6IZ3Z6cEKWKa7BtQnMS4Wkt2LkM3DSE+lsEmONp+kK+gQPnid52m
rd5fCptFjwybqf5epelLAVT83Ti7yHkBtqGlTHPpy3zXx0007SotWQEUpasU1SUf5ia4ZMdvgYuE
ez6a5Di0EwOHCfrti13vVX988GavfVGHA/SDxkUZbNoAWxdvJUatoyjnssCFkFfFWhcmJ8tOqAEC
4KKrkI0f4SRhJT0K9U5aS4T565s5YB08l3vLOjVsoUVtLdpzsF9NFxCRPVDgS91/LOASjDhGBXA0
V3+bqMmX4cqn4hkRU3w0SIilRiZHu8m64ZHb4QfesurpOy8XX5RcHiJXTn1IMfqEw+hhpvwNXtR9
YH2j2iGMGGxBqSM45pmPwCN2G9AOxHrjrZvX4F3UbRrdhRbJmB0nBvwMIc0YIBIh8p+eIwF3s6DO
U8WGikBOxJONHtsvuinfRzwSbWKNVl66bMijscEJxXnf6R9GNRRzd7Pp6xxLSIDc1OW2HkYgEeHP
YQH41OdyafgY8+BkCd6QaSFs3Wt29G6pQOHMvyiJGAyybDzNq8cX8uluiDfg63Xc2Mf7f0v0Dkho
V7XZgBL+cach3Y74ngEvLyORIq+A5cF8gXj1dMU/GKCA1LYX54C2Vy2w02fCDxPqqL7ULmBlY319
8y++088v8AuTbcNOAfp4fv2ceAzXTSNOTDMiSdZlGZppq5h5gkald2dE9OyIFkLchJHNQFQXsnyC
Z/LHe2q4zE44901fIGtoXkSKXBUqYOuno+03QjIagC8WwC4B8ASpCR8GXmLvQB/ZQwXoVCRoC6Hg
ZV0iXFumsv/SkDtsc60fi6ER+nmaui6ugGmLS6BGvZgPWj+wb4pCORZ0oN49ZsX1lHyERPgxfzwy
oldObZWQVErphTEMTZ2ttnYwoAkQVRupRz9waIG2ZhcI085xIOxaVFcxSDu38k5ZYrBbHbAYkfpx
q6bwDWZwEqgMPwr3PlovfBDq2WzQil9PopwhxbatISxbaK2U1DSt8nL8yqVmw26l4277UkZdcC5B
xM1HiLuJsI54pgnypDJfQfOJbiHLC2lSzgcRcqC7apmrJka1CeFDYFr+5imUMtFQCVttg3qKbFBK
9xIyHHEDl0IcAr7ySHz96myj44TjsFUIl26AVHdrn0MGbAKEXYQ02C/7s4arjU/9Jr54SNkOEOl5
BhFr5Bp3ATpSOaLpxqpY85r++YIMXqrFHZATZA3cWjou03Tcdzm/x+P4gViR5j6HnsfohAeVOUKT
RG0sr7vQ+4608BDzydYWGcPMuVpNQuORcWnJgeV/C+GV5Ryg/U6/7v9JELnBhifAYFd9JkAAbsf/
S+UQYmxEuwIzEDaNmi1lNCB7427w8gzCuTsTeaPbSGTlMu3pM16SSYa0FC+AwXg/PW78c8Z4nMW2
DxnF+Q55katGSD3Xm17SZ645V1Ct2bqc7HkYkyppUEpIgyMmpOsjFSDXJ3igy/vGUgf65xXbAI8o
dYLo/eF4U8d2lKxVCnAtwjWBUhbtEvCRAIQywevzpNhyCCLvZPnBgAEfAd0CI+v1c86fBzMezO8X
4CfMU0ruqhBFQAePg6uo1d/Wgp0Pr4j3z5YEkuvLEW/EMfUijRLNSYgZCbQFBO+sYiaOi6lcBWwC
6jXMkvBHXj+ZmQ6pDO3hkFE0nYF/FNP4Qqap2bC95CmioxXDZHppwViK9UFeU/Eo4K9UwsEVjM4R
1xYZq4qBtVB/uhQjC+BXmqvZZBNwucJ60dNtgUJXzgdgUSizHAx/aWsiKDG0U0AmneIcZNOV8Sit
IyaPIcE+fDNQcAXsdM4BlEFGp18Yth8MaO7JY3lbtmxNx5fko3rdlwkT+oAmsveTo1Ju98j2+FCc
9xmloXc5UsWxh5scrCKtoYJjteXCwOFpeiY451C3uftVq2W9wjpKQCmEFy0eQrGr+fneTB0QSHas
Kj/Disrq8aPQyLxqmBwpODikogzWqNZ7i+6iRNAPuYeqC4P4aQuyeYtrsL7TsyNJiDjWQB8PDX/X
It1vG3eSDqP8yQwDNnG4mU6hn8re6V9jnxWKFRFfrDVG4Fc8gRUG6MZWN7z+UeVML0ET5dASA2H7
kD1Q+eoI2I4F7xjdMC7eBtXiBkEPZ+VygMM/HmZZQQVNM8AhbB0GWJBGd68k3+C6IHQ0Y52wqjYL
iv7pDceDelDP+Dca4qvdyo6VWK45sKyDGiplKAlvePyM7hcktnDTTKb2qyfUAaxSeqeVTNvXpJhe
SBQ/uQjm1VoFqmgxryIN8Gh9TDgUaUEwYPxBalJLMcP64Www37u4np8dWZXrm2LZkrmAs0vYoy3o
OtW885EShlR05Fw2xhrAvu3xA8vMRzqtK2ppEQfzYPQ+8zvWknCC6jg5wl4qfVG4W1DdXtaMMnUO
cVhM0eipWT09nqttiu8F5jGQmCnOZEGu0oh+g4JI9iKGvVRp7PY0nyKOOuv2LoBdaT8ePP0rEGVi
heoxbeJc+y1KaRoXMZvuLarWXchJyQYDputQqGmcNjB+ks/6SD6DwbEpfDZ4Sj8/WkuXyxprDmwj
soOJx5EjSmAOmjLaoUPUlKTeyha9ah0aAlZq1n/eO853+L3yraGoh00o/nFy4rlUpCxUXgdvi4Nq
yV9sTbFkePckbxPfNaQgmlhPTiSoGLXgz+ATJj7L5T3Zuh8X+9YIdg0cfch9b7ZJh9LAh3yOowxn
4PjJa5292Rz/t2HTlb3hCjvkOsLjpxp1+EsjMe5GExhjznU1FUApho1qULeaZJHSyt34CELipyWg
5WTdy5WEY+YmMY18jy3VQvjIGj6HywzrJEA6xQLZUivhzd0ZDQZfEGsP3cTNktZiOdTQpCzxhWLM
hx9yVqeZZI1b+LMPh3ztiykACTUJbxZf0UxZmSLD3d56yTmaYG+fmH9/s/7OhbK/ylP+S7L1wDkT
SY/HLoKe5b+v22VKjxWsu/7wMTnBCrW1nlHEB78xhiB6JF6OZt02mnAUDXiwmndFFnx1tfBzxpwR
t55G3fR35M7uRckB0vYgUfUdvBaNk6+hKae1PBn9koTP0vow9/ZPXQik2Q1Lxbe72SeIkJywvQSC
cHQ4mLiZXazDbXS7uW/mM+1CP6S3mV/N9UZvgzVxtocnffa23aBFIsA12B3s95XFPXvxjwUMUE3I
sCA+DSaERHR04aCPjgB8N/sOCveFi7vzwNC+JkgxsenZycQfCBY7+zouxxHs2JkLY3eoQ1Y1dPc5
RPXnPJrmlgTLl9r24e5t5pcxB5BWhAA2Vybbc3VfN25+l/yxw7g2JZJ1C2T/cdzqan3G56a1r8H8
Sj5NtXuaDbD3jeqMLtlp8Ak7STM/uZCaMIy1l7tec/SO9YWxU7uae4DKVqKZg/XzgN+/D9vgBm1r
3fDjsf61p/W4jlkx8+A6Zj85oOAuvyeL8skYlCexCVlq0TInvPWWM44ztPZ2byWbuF0Pi/pDdbAT
4dwba/xx5VV3tXzhJIXJvPni7Ee6br6TL8vTrMFdGn7yNqGwMDro56ZVEOMwikVA6/w3Fk+Yc8dp
46k47KE5IfcTeG9e2WF1sUlqNip2zVPbqhZPw9kSDE2tXHln6mRyr9LKxMt601CHjhp2qS1IXCjD
zxGnpHqo9c9V1Jm2gg8RTJh6zmumjpqNIDvhZ3ur7oA8Hfuhw5I2j9gfnL9BDhu9CQ4VtCDKE3du
XqKzObuaTPcIcwumbGQ8zAE0ugvauaCahesrJrIsAT/TkNEVgTEBZsqgGz4VqUZz6sqWqa7pbRvf
zIOnXZyzbparJgVQP9voJuaB/HBwfZnJC6ZC0VnU+yJfB7ImLxktm72te0Y1OM3ffALw3OQM9wRz
BfbKo0XqsZp03bpzm7c/5psOdU1Y7eGELts73Z1Zr4k2zQZ954UCxj+Ge5i3MZJuizWJ2eYs2wff
AHi7p/caN+cL2ID9uMsQ4eiz8rreG+1L34gfDD+af3jGvNblCcy/spqOzN3qTtOJ3Lz/8kUblGNl
kJI6Ze/8u4WOkSkFxke0JiYZGF/SLGwnN5k2zPm65ockCmyPdW3iUumNIZi23NAKlHk6MKlzTYeN
ezp1GBAzObfnjCtegUvTk2zNAL9ELNi8xGZCcxnOenzEM58HFIihDBDHpzdi2EcX6Zqr6O86JrqF
YYUa3FTASAPctE2I06wwpjJPI4GWASbDSkFVNMB6aUCJ+cQ14s2EbrtY6aCnAqLhxmXTR64EW/D/
Vj98XgwP3xla5ptNHxlNAm+Lo/ag46gizLZu9hR78biBxB5mP8YHTq1S6N6IRqdfsk90WRKaVIPW
txZPz9JdFx0oegXCuEO8bkJqEGgJl0lsiZzC22IxrzzD/yBCX6PkyzIM2sGO6Yl6+54k/ayX1Q/B
5MhByh6v13VAxIuV1fozWxiFiBQny+U5xBGI1OXKfJzJO7qiTiyhFJ5hMqSe0VblYOPskMXeUeRx
XnHutH1MYOE2lnEHPJW3e44qRnIb5OS1JWa9JmJ/eNyYCTW9HTXOyy3tz6JdUXZTxPARGdPw5Lo8
GXzg9c/J/8NJYviVuZ1uSC3ZUntzStUoCZf4OQ+H2JMjeBTzfg6cer7O8Pl5huIPSMlVJy2eDRoN
bggyTFHeTdtUUjV0D/w48S1YKnqa3EUyP+7cvjsxFug4s66v26KVy3j9jJyXjPd3MSXuRiGBJMsh
3gukfrCvjM4h/+KNa07Nuzk6PVJQr1OuUhyzXGk6zl7N0czWdLjkuEVpevl7NcwdzrJbX8NTVjxX
cepVlI3YDQw3H/ynOJ+dOhHfNeSNNIw98ZBdDmc2MT4ANT986qjSHMCC/tgc8TxFMlmnoTf9CKQA
s3zQGOAmGZZ8gjPbslfxqrr9LXgZY5mRKI+JG+x34FzBJYdDMKChjgYTk/+uRV3rcTdCUg3u8FsN
vKI2vWpxWZ1iLFmDt10Ltt6133JqpNkc7P+xRe8mCSOnKzEzdEtGxbdeFFJmY8PKn6tzb12Fa+47
CV/oN1lVS0D0+8XGBV6Cth4vu5U3Koi7rfybLsODexx906u91BUx80OOrvI/NxgnV/cJTG7gfzmz
D+rj8eXELF+KqWxNAsNJYXpVsy7Ta++CU8WHWCvzNSBYhEeKGTYFFo8yMXasEdG7YtfJTfdgZLkc
EGJym7FgLbi5lEEZjZ+YybIWlqXK2tBwV6cVRlKshvWmOJB+JVa0T6jLzGbkp68eC9vjhwUdKW0P
+m9Fgpc3S9bnkWFlW3lBfk+JZq250CJbLsMPNddQrsNIO/CCwyFob8bf2MrRaJ1i1ut6bdGmXuJi
mWH/7/NllTFmnnxbljfwZJrHDlHcvTrLFedvFmi7D1NCbn2IN+YwW9OfVpnGaQgiFMyIUCmk9GOf
FO4+juHmkKkO08KeNRXHRaYwoeZTDoY/+zj+A+vW7oGhiBytVrAS/Z9XH/0YZnO/VgFS/n6IK64V
AnHTBSspRBWXR9FK+SVgEFqahwX2hbMmXurYfsoKZ2ZKOUzQgt3GOZ06lmeVMl5QghBe9ZIG5woi
Dqr0wIQQCRXO/PKfxRbpaN5EB4BmYlpDW5phZo+haMXhFRzzFvq5C5rNOz20DPNkjtlmvNamQb3H
BpFmrNoHGCV4gCiiPuRdaiQcnwP8iBjsxDBNBQlGBepRAAiSJMmRnUDHCRYxh8HOBXwHnLmhdxKC
jfTjLCOmN0J0fYNi4KB3oVE8J8cPzcbTfo3PeFgDT+B+hYiAuIG6y7FOT0F2p3wNW7zpxWK+ZIdA
NICxkI49/B/K98o6z2u9Td4hApdPjQk/06fvuIRSNq9zOHZlnmaXYDh0qQE5DQd/P/wg3t0lcP5p
HzCiFQ/1etDi1dGP3NfaHzM0eWusVBu/yWhdtcevptn+2Rgu4GIDdS2YyxGiRE/wAM0gfwBTYuz3
dvMTbrgt9LyUP7hWktKALoK3iDuKWtKjmqfRmxp/iKuaCi2ufAd31+lyldzo8Z0ZRIS8HsjYYXmc
UpybnkOYT1wOQ7GPa7GQAQph0vpMQWsmgancZTpDbPISS7IWLIuhoA5X0HyuaRCtGg711IkAR0+b
1+aSYj4JdCuCSp1WIJ0ZoQU/K4js+VHc3PuRtAMBaZjA5qinQFvw4pJoBrrGQmwD+W5ADmVv5JDD
ztcZO68Zo1/Qo07FBVhoc7q9rS9YKTUXc6mb1Vk/UBuPxSVtuujM63ZlE1s8/BBo+LGvyRFLJdaG
bP1ldPvDdH+wjb7FzODkp5ZDc0nxF3b9ypsBOoiRbQ3D6HbxeyjE+BUDaas+hQegmF22l+XL7i6Z
W/JrmHy2zlbKGXRcsDXxWcnGWwmagkmOjvGAYdVx269MnSrlaRk1ym+qCauc1r3L26RlfMTNUPdq
gUrawW14G5rfQHhWlE7CbplAu7JHb7XZmbSYFOlRaVKvwVipnCvpOF0VmZB/PkgWvEBNmH5BKJqN
2lQ88HBIE8MJkoQnsuBmtDeZkdLvuus2veu6osH15IQnocbu2Hwp55yFh9nQ9ON67HRYtC7Z3tjv
4IVI6A9hiVQLON/qasn8hLpBQgVaI/J3yH8SlpddAim1cux5CHzR8DZQxBH97fnJn1OQX/B2nCdq
Z60l2NQC2Jbtpo2bBQ21bEvcJ0LzrIPNWYkvKD2zwdlAtUX+wK7wjoU6TWFSJiaUHbg0lIopZZ49
YHKgbEmkG1DECoi4xbAB0S/ngWQlCgvKKzhuyaTJhnyWj3cTWyUJxZvTaL8/5oRRpPpl4kl6XYMk
qzZErKAOZWpAKdt2E+aKoEdRUgvuPrFXVgCRah5IpunHCgI5DH+WWAeX3LVi7bGTZusiGIhThJzR
6zWgGIATh+G64GTBmm+9FsOmplyhFGkMq0NGRcsllAf+tTeLjNOEY0WONfDPJe7qUoNZn0Vtsi/2
Fg6QfIA290o+KKUT73wnESOeJ+TJTpizjUYU6RMbxGDCd13iz0OKaYK/kQchjBOcq7uwCqX0+5jP
xbJtLj1O0aw4WldnHhRYP7BfchzyRXvtwZvh6uDDCVvzeUugB5ubN+EmiUvL0eJo31jBKzt4ZTjb
mbX1RnVhFe5TiTOtHDSR1h8kqkjYZjYsEabTK+ZzDLsnEaQh0ggHBZ9ixz06Oo+s4MDXZE39CtWK
ZUXB6haklBVrjv0nAYFi2Y/bsbjOc3v5QdYWRz8lo7cuSnaRjFKwYrNHx8k3zwcRxGTNHw+pNrno
S0yBQT20HQjMKocD5U3If5JFtBTMxuCbAfsDDSRxVaoZIBFLaHOTyvqqytkmm6ZVHwsjTPHahaTy
DLE4yZDkEQHRRDg7ZotFH8Vey2Lv4WTahX4Vd3CuZvYcnmDsb6zhMtuuxD0U8PwJno18iivHxn6J
vZpp9Cnj+QGj3+ZhXLLVeDVfUFI5/alhBA5v8+fg4g/srG4iF2I3codD3vrNGa4ffj8juDt2rYvn
D1A+c0rdCIiW0xSKq5id1Zn6o7A9pO9oAXTdF3RaAEjhnC6kHIHxcXBqeBlSdPPCjNFrxYdIFLdB
hoWYxJ7uwdnGNJVKQyxZmTIIPCha6pbCP8ImljsjGogBWMP6T5gCXxRw8MPEXkIRYrHieMHzXXD6
/Pw2Iv7ww6kvR2fvvm5VJnPibzBi/PbHqFTHb1OIDd/wucIsGewIoRDzd8tg/kN9Du6v9pkIVETD
yjzjZ3aDOzZzQpxLFlqIgwguEwDriY7h5B5HUgT+3BZxeZN/C+Ip9toIvLkBmNvv5k25VE7yut2/
M9Jjfy92HbWbYizIxLXDLOdHWkMbi+Kf4al/XIF2ic+jUDy6oWYdJqf0mWgWw4QfAw20vpBJeBv6
9i67Mu9mMsvHYjjxghkvKSSYGZJDiXvHAftTrKaR0V/dZywkJmz7+NGWBY32C1sMPgbjekGLMfBj
0IELppjOgdMwewBVjnXi3nf02EZywIXV369ui2YJ533mz5ieJQz/MBZxzBVmr2ImkvO7LTJhv4Hr
5IWxgzHCmwJOuaLmo/h45jvPwRhBADa+W7hIoNsfWGJ4frSd801BJMKrGT/BD3eT01+mhJiALIDp
ELRf+gYq03QW4MD2xU6SymOBMdc5EIOKhnXN98i2p+jQZR7D8KzEc+CzktnKVm1YPCZfqwxxIF6Z
tni6eRIfyibHPj7B9XpHyDNqFmEGCLaEOWIM5waEZOYQZeAAHvCqmF4jp2ZcJxyCjr/a9vxdgL3B
Eb0RN+EdrqBq8Y0w7eSm9/vYWJv6HKifgS7EMe4/tTzzW1YFptCxqLg22D/j/twJxC0Vrrge4GyS
PvzemNx5izE0Vy7oPg2l2M8KQ4W1Dludo/gUUf00LMo1h5ymZvBLmnmjR6NIlHrItfbJ13nzP9hO
MSUb1ue8CbWXK+U877+3u8zLucd8F7wMuPiQ3GiDMZxWWGfaPPhWgYeXmGhrhLvKHiZ2eNw9OfOF
IMWmTuSpwh5ZUUvGP8N0ekj2pm3sqSB6OiSo2nOBHra2/uCky/Bd9rHpIxVPz2VLZQvgEoT6AZ8x
Q0bAopGZozNk+yMiQwJsnLjX5avs5yncuY7ZzSBVu+kGc298NWbBFM24fOJxkzw7mj+kXUR2KjH4
J5+WCHE5YnGfogyrTOjKnIktZ0Kq6yYy7QkGe4XFiYsxmEuVC0lIxbpcFzi7KCaPQAecnXucEikb
nEwNQ2hBaKzdU7/RJoZeR3BDIpNVoy+hfaFOLwtHPOtZo4xxaWtwKhI21WxS9hredbrP3hyOD7WA
DsbngwPiMIJliW2YSmuLXcaiAtdi1TFcEw+8nG1q9YefERUhHkcfGBLNQsOMlkQbrLfqASDoca0V
TZec1ZkrU46HbKzyxT5SKAQ7zOx/aRnEIK1oQpn5wp05V/xxjsf7g/ylhoU1CRxNLN0oqO9D3G5T
Hr2dd80vS7QY8gFYP7SdYnEgky2gTKoqbWjy3dFS7MKu13PoSj/28esNIeZxVCO3ch8ts76oCMke
EGrMkrm4p3gbXItWTakbqajUnwe7E557917LOztyTJ7cYjaicLi5t+ktro9AqjSKkXuhnimGlTb1
noBY/M0mYZ2Vry5QhdObupKjviVDHkypzve+c6gU1opnnVmMFxIMy5OBA7NqgW71fG76ovZHl3Nh
CENsBc8FQLHLs8JjAmgpT8AB5AI7J0J5ASeY48Cu54K9qkhgrasBVYRK5ja1IInQFOHU5abhtoOA
iU8AtRMSOXWoWUX7/mycTO7RPm3SmQC4J1X0iXSvGQ2UBrC5ABnhqnm9omAA+4hLMq28bqrWR8cT
b7BPCPyl1juL+EPQnYoKa89DRZZlQDpmVoEwCJij4B+uj3dl9K01YmQbFKJryXFPn0jGGIe+1AWw
fH5DLGLUhJvJIEuni6yCFvljNGIBxm4UplC4aPDGJQfsJdrM62s6ZAxJhECyBWq//hKFmIE1MPxq
ZpdoHI4rShtW394EgyNviSEyDJXd+hi+eclllTVSwRPVxEzBh9X612cMve+S3DZ+gDKFxlgzPSNC
C02S4cNBsJ5vAZvHTNXZKmPBQfhOrPYS9ideaK0EHzfLI56N51s+Gn4ebBthIxVIZr84LvT8u6H3
EuyKze0T8p6CfG0ILurTeiWUlICdzLv3zsEruGeKtUWqM2uzoNC90UFRkb7jt9seGsOt3YyApuus
PrQZmIXCNQHWhEyMIT0NT7bOloK4VlLwbl2xRMVByMru5NHvkfxTnjajt3vpSs8VnUnILm1W7LF3
U00I/EzOWcr7v7o56M5nI22IYM2ZkdpO/iuklgKgSBUvl3DT6IuIYeDxJRcXV56UQSkCknnTUspw
ySZOJ+elph7oY2UXNAGBdLTkXX+HeJArYk07H3TojQkgK2Q3qwOPx8JqTpt0CYQmjFWCVMGT30Rc
X1SjZdKfBUmDoG0GXgc8Uhl6exUyfs3fASxjpCsHCxvQMB7eAylErx44LB2aoQC+dNUQaO/pLS0j
que6AuylyaIGFZB2ycN38mMu8sLrvWj4UzA9guXIXSbkExfMnJkZaGCAaz1XDMR2pZ3hyZCrpDOk
e/+4AkmFwjdhE8e98EdXxnyF5Sj//5pcrC1/ZmNNMKDEpuQFIWHzpfYcYHvI2Fs0eSA4w7ZzDT6w
Dyk3TGPGgToFKwNnQ8HHSX0EgsLgnqky3Ad8QZcl9tfYl6kxbjgyWXxHBn5tU6sLQiMIxpn5/oVY
RkwNJYZqKskpCBN6ZKA4/gUDQHuPZRsH91S46jISlsJYRGJTaywhqNfwyjNo4fLgPiYtOCd4Kmwe
ZsisAhzZqk1OrOjwxNjVRfOP+YUvSFJHrFBAZuJYdwFDxg6GPVyNTnSMzjsJRoaADcXdtLm6MjE7
UWB+oQ5DKxq9FrUcTvqgltwQOsK2RN7XQNfwdI2Q2vIbym/RT1H4ahTqIHJSqPA/Pkaf40JK0/eC
cTi4lYgzjES03lIJa/BcOKE96iH8xxcGjqH/Azg3Pw+ObvEMiJygOfgEQwueD0Mu4OKbyZho1MTu
WbLtkQsN2C9ppjOcD0EQ9JxJRcFz69L6/Y4ehwHE75Sg0mDhzmfULngr0fjjF8rm6Z0v1i1ujX4x
51gyhNuVlbGARXJBxUUJOKv4hejtTtYRGeUzpxQHXYOlVAxeLn05Ae4sQTmIljw5gifIH9BAEVfb
Thn30H6j6/TQTtFVMg4yiR6WHpR4cP5SmXVZg9ALWP9PumgSkkgJkQBjealCJTUXmoX1HegevGgK
qYhR/8F7sCGRUP/0JS/6y6kDh9BP/V7fdfmpdJTaaDsYw6y/WX3Z1EydAYzM8inTYe4CSkUbxOpS
6EMUdaPJxfz4u/Eda+4zexHFErQfctDVUgiC8FR/oQdyhbJv1kEdqJWG3YLnlBoLh2ay4PRcB3Jz
u7hq1I+4Nz9Zxi2sOM0KE9d2oYEO07J6w2dwo5nkrK1ICHZOXftCOjX51YMTeH6b5MTZMXwx025D
YLEalQnkZiCMK+3zguF5AqMDoAFLvvA2xktG8kjO9nGx3znvhvO8uldYO/kXgAafJfWkeo0pBY1+
Jz+4tQmPSrc0iVDn/NzjjLGoMZKGTFym75fXxAS0D7ZI6GjjZl/+jAjKGd4mZxLQSWzF1bTpNqcP
p8SGFd/qd9rML1275CkOjWW3/22lZ7yja/l9yyS95BjmxdlPvSbhkfS+VTC7cwOx6+x1CxQmWBZ/
O0ENF/7wcPQ18oG+aPE3m6BbKtrAQ+ncIBeTCYN8d4XvUpPIxrpJ0fgcVqRdHFewnD48+HtnMzS2
kSYZLx9ag7tNTCSZoBv33JaWCfD9eU6+7MkN1HTYV26YnbbhxRsEFAAQ7hnY5VtqWLEjekD6gBWu
3fDnu+j9JgwP3X7XzSO6HwwNkgtmEdn1adHH1hnbt62DEew2eJMR1oyeREde40NhaBTnMqgC6wTp
9+B/DPuOD1vlPNkne615E5riya5VxZltIT9Cv+xfmiZ/F67PlxaBwBQxjbE67s1/vNQO7PqYwfq4
bc0G89VO+n2pDfFNuLghUyvpy+1Xp9/BIPzGMqeESDZvdXcppIHCS7eWQ/5lgSfwWNjijqSnME4o
oEd18P/ASVp4dojWquekpELrRMcy3MElD2fYOdmle+ZYwNwVw1L2R/LEP8SY63CdmEgnp73davc+
i8M+7RKEqRplwtet42BzApyNTn8gOZhIbeazj9dgE7+KQdBWRCvPlme87E2vPoIh8Wa7eP2j6bx2
FOeWKPxESMaY4FvnQM5wgwiNyRkMPP35FvMfjSZ0D01w2Ltqpbo6PdXKO4LToEJIDAx6h+SM4OgS
PXuVyCJW9REZdXLZ84t3InvWz56wtoPLnZVFRNysK0721kBqd7iEFnEOU8Lgr4RJFP3jo2kTwsnk
y9X+GD9AcTLu5MozAKX94EOlsTGJOfFPfi2gnGZJq6Xnq1+LDtEGJd1uUDq3j4eg/vBfD9yVZvCg
2H+MC5j/Xay+fvnNYvYB3bvjwSfn5gX6QmnUpzQru1QbJjHRI47FiOWYsiIns9+CtlvdGXFgoO3s
wGbX800wNpqXMSGKAGjn+OLPtr7NvX72Z3myPddfVoiy6F6IbJaac0RcRd5+jjcV59W8trYBlPXm
jzwfd7uonX2jyhXdqhnL9759bFUPS5lVz2cSEZvVv0vF2/EJZk4FZxOjJ/bRnclEdji5oToGx1l/
h+a4dvUIVj/OGuU3PcHyGWwLGIvZicrkbuXeoXuGc7+np3dwp8IgYJo7nWk3V//77R/B2KICmsZr
YDGc1E3MW/gkmYIifus9yl6Z8hb5Uo6PuOh+vp5UBOeSD+QPI3q04tKG/YkdPXOzasOko8mjF+DQ
J0ZVAr547r2e3vNb3xeX5PJ/khqZjExUABYhSWnL0HMreD3dazk1G8+Lf2W+ZJ5Ue58k/7QK2/qs
6l6WqHWKYK7oHvfhhyTxknO+RzN7Xmgc41c5qB/7HKHzjOz9xZtKko6DC+3G9nYsuB+UG2aw964n
h47eHBkR6qJzgBgL9DfpwV8IMyYbDZyFXDYuULBvUFEICtzONeDzI4oVTMS598Jyu0d/gt6KzAmk
LdijZ/AbnCuczI9QZucydfF3LphX2C1wP9sCGyaUNDzzocE4oyrFK1Q0Cc1MQBhkraqEBLNm1oJW
CHjLvB9dd4plmvHTekdwwbRTRDWHZoqmgp3vRDm79/T4H4cyb+oMPNMyekcQDrYcugtYZX0Oagfh
H+xTMFHSAdaaFhsVCdD6qFJM7HxzdEE9eBoUSIbaNUoTokvY94XVQwxR4aLRaLM81UmEopYtxCRF
8Xgb7IRMqfZ9BIJSjfnLYz+9RvdIoVeleOZe00Jd5eCmMYOYWanWoANkCeAH9aMT/QfvjFJzz3cZ
Tqq3+MOIGY5Q5RmsZg1C5+pv6kZnUyf62q96bq27Gxz+st7p70nM7MIuOFlvN0Wt9RnRAdzI14WS
KnD8C7HxO85ZLyMKP0YoU6Fwb3xGhQkP5BOHJwIGyKjVLUlDSh57C50tpfwnBZGnAaU+tWFKVIiJ
1+B4JxRELEqRlZoRZ33A9d24dC7Js32/wGltouOEi8BDWtc+tgmLcb+N4sCKKgsrTbD6LkShbHia
Uwc9S/oAJ1ivgWtUzRwBDqjBqm4tJXN7TmtFJzdlq06uwUELV2lw43U+Mf+zSa8X52wE11VS9Bng
4M3Gef3S/NQ/jNC4mOH3AARmBLJ+c90mxnhDcEIpzIPlb9YSV8APDEc7TvCL93BGlqOAAwJX2HTf
iJcOQwrceIvOqgz8ugTUId2BarNCkg6otOpkIEeM2/av2iO1tfHkJmGdIiUdlb8D1feEVCAS1xsd
Y2x0msKBw001XObO+dzgVLXoCwbaZqH7+tkj3q9K2LDcW3PfpgHzv76FLq17jc3g2C8nF1IoA6gt
6hvUYTO2LNJ1K0Q2bCVaq35wsFda5TDrH8mFITCCz1GvTyzovLd7rC8xT/kj6V5GPtVE+HMZvpz2
Urk3+DTmf6BYfToCBnuTWGxaYKeELniwBa71pw5BTgkGMHG0DDxvW/TLNdwJGDxOI8Ym+LM+bqyM
XJiah0+o1H2jMYiq2PkI8GLCRIC96XdwZKD3ibOh7GUJQryEaJeegTbZROJ48nf+Ay0THs1LckIn
okqcBhvdLA5EyCQuElaXwADf+zX24v0gcrx7vTmn6YUPSvH1ooTQldZDEO4VVlK4nDqCFvl7AMOR
UuXTfwsxEqd0hrZmejamV/hzAUmgnSPhNlLecDcQ28EKtG3RW1/qlwZqMAQLHbSQKMMWEFmND5RO
ZcHt4YtkvLZ3NY8BIy6vwgp77A3MulV3uQtG9x43SmuQr4rzZ19yTr+wLpMLEnPi7dCF69tj6v54
RpB78nOfaB4411zMH87jNSYB4el9GKdzjMsh1zPuwlm0hfwh0Ec5WBa+Jk6DtSo1ZtG+voeic/Cb
kOWDjq7QePlvehCOf9PgUiVW029yB3KcyLEYRCvJ6RWNQN7/hAMOlV0fTfw552EALczG4uRjXdYT
zFxAV+gET45Ywy9hIruoCYvG14nOJuvjPuixmXIcyJWwwO2bTRHGvTkIDaeu43UanCf8W5h7NVob
lB9Eaci//UlzMsAtxsLNcr6CgCO4NR267LM6nej2tJKuhzsw1SrYQRnkvf9OW0VwcQCy0KYVvwSL
xaLPOkHIK038eDhkplEWcHHACXr0hGzRMLvsQoz61fYg+lr87Brzr4Q1Euyosw9AqbgklM6n4eh8
Rxp5EUmyA1ZBsWZgzOn4N+TRG6rxAjIFjkGqBVLSidhkAbS4WtWKPeED+dSg3+gSVsLLQb+4VnmR
3OddkGADLM6Tw8X94I6f7+aOKkeptuMTZAp/wZ1hPkBUonn1yMVds7kf6ZXZ1HycDRq/MWRT+eLA
x3cGGDdtQLzwtPzwsIByZoybRzRYHi6ALWah5BUocgDxP0kJeyP9PKGEe2o9A2jwCRqQllbbcwI2
iUqcIYqAJTtveOHlb+khJ96wtKKSvPGWKLgfXlSkED9FxgdQb+jd+cQ+fWLqfUtEQ+4X21Jr9+p8
8uU1+jwyxIiMRioGZpcXsuuvnIBWekN2VVwg/o2AxGq/RKvGOItn8EUKHX7L7pmblMCywvhV9SlM
qeLPI7rTMpKy/sygm+ThJUCHl08rMAOvs0KazCtDx+IPoCGIUhOJWkqIMiKRi3NPbRozZALkAY7o
Ik7FVJ6diNaQrzQQ8RltGuVJiQjJq4Im28BywJ1n71x0t7is6B89Nlg7LnONUiFQ0nj2hE67ADDh
Df9dYuqsuQA4x6UepmTaVI48F/cNBklyM6sxG4zFZVihoo/hnkx4zAY4+ItLhd4epKmgYfVvohwC
s/nT8nG13RqXwRrRa3ho8JlvNFfUSBRDYBLUYkWfHkJcUQk97ll1AZCnLdEH5A+dMyrVs4dw8RkV
Jxx8yxbvzLdmX8qSUp/SBKROcjdxxow6VX7Rs8POQGYVfR4RHSBtbA+Mzrml0HLEg7jodotThtIE
u5EJMgwVeQecHH3hSbKpTbfvXaEo4OZITm3bZP2RIhIrvYNh6NgyGX0rkklxCqQsi6pN7WgoCtd2
Wpg84UgYWg7o9vZQm3AH7VjJ4eJjgUIy/m88SGP+vIcwg93w7WKsgwhhKWBX8m4BERAdcFaWlJ5E
hgxVkUrUdFHYsRj1VE/COf6YdS/9rU6e/OVjfgqTCNuTzqqAFxVww3QF1oG0lRNJ/K6niauSRnH+
kL4tDD4pGOIZQ6Nil8XZYm0AjQQi/80e0zIyZukoKZmBG5+YEZ4V9V/pB5IDonPfsmJEQ162l7Oy
CguW2OGNQVL0PKsbUCozeXxSfjGMCkfldkEhp0sOFs/bj1jFhM1y8ROlIYRrT1N07CUIPZPoERps
YTB+naGcWPopHSheWvLx2fTCk0kKp0ugyFwNYa8lZOQwkYrn0ERcmykuvH1YCoWZcvOCCopYzzl/
rDJwvprCzaqGFADW4aOFcHiO5ANEM52zEZtg0ix8kiP8aGOTyc8cxZ5NHGqlc/dTToAO2HQ6JUoB
eIRfHF0mUfJudLvoxTTglgPAj4ABH+fHZiWsQKbovdBBMaGYa5miAz3yDF02cbEc6EyaqJ7qg86a
+aZcH3AiLKA2jdiBAbrX4cuzGI/x3XLBneIXcyIkfrO57mKtxAcGJT0CiR50yH5TFBm8u2kbfA5Q
Aj4EMTy4XTndolh0EFl+gaG9u+SRKA8xxzLoHLZZZ5qDJ0enNiGAaYkmn0OFj9HWuYtqumhJzbCZ
EFAvI32LpJwECFeECxpQNL1M/EQhp0tJFIubjWB2wv2MVVrX64o42/SfwFv8yQ5p8TZAi1Rs49tk
jCwyWX76nmSje3KBT7KZ+Pd0HpmvGAa0cpBQQuzHnEPN0LU6OsloV6Q8aenzFIEw91OpTMh4E2av
Q/IvPoRVqM8BjjdcmWdUIt+WzrvkrA+CYGrhv+NzILn9FcwaRf5XbED68vL1Q2On4JhQjHvswyUI
p08o8kvCFN1riufjcuR6REtbCLgbf3OEh/qupDDF4NjlymOMMhnwY6vDHsiXbxLk9R6rTqHHxzbC
dPzizI+599Dv6Nl1JDG4ecqm0fQX6Qhf9dx/1KHhOM1ak7JI4f/SrRJlr4x9FQci3XS5ckyVgfPm
BLVI2MN/Sfx8orx7zR/lhGNZclKYTQ/FGAI6njvnbGsMFPeXnkV0BVQuFmnELNKSEOKXEVhXjloK
r0dGKoGGWBGmDmAEhNhgcMujrk0dbYagcMKBGc1TjMpOtP7AttJYU6uqd3+4TSR31G4MunM/Cvn6
ADG2m013fogG7xAeC0W/y53HS1BiATZzsxxPztpbjdNDXC7h5P6vGCn0jAS1FMOgrPALz21uuLHx
NoqGH08XC465iqphSpfeGersczpQIZda22Gl8Qp065R6rOEk5XAutVppeWHHUxWnhdAvPcnPRv8Z
Y/hCCgrdiaTXA0jhNHGalyCUpzvBMhwWvxjnM2i0Te52NgjyuBRyd8jil9Mz9GYgzeAovsmqNgMP
wCmKTGL3KxyApb1Cxd8ga9oOjrwWxOAEVhB7E4XdiVLpwepfpoRCJDo1UHAW3F6viFo1fLaLcyu4
wSJ/sjCj1yMqzvaN6FBGks6wql+58QB0gBFvMlJ5ZF7DMjHdjOJ2v1CcBeTAfXuryJxDHplQOY1j
a8NMrYDTUkW9gGH16x6ixLh424v3+oPkRuWzshbPxe4Vlx6N2vRK5rvRyebXISMkcv9IHAUXbpkF
cpn7J9MrEy528U1uUZNEFwu6mZSsq/s5BjcjutbLBLo+C4FVot27UtJXyzQ1OOe5mFH24NzcML3k
wYrPKvQKSJ/5zlJGQuHVog25BPY9BYY2/qp3r3CdoBc6b93dctYGBTxQfNDhd84QUgSjD/7wJRpV
/0R6OBEhZaolGDUcho55Di4onmh7uBX2f8X+F9XU3ontBbopQg5AvUlRAqcko/3t3EH9Ju8uAbvV
bqlredWBIjfog/QXUqoCsdDMdyW7orIqXagvqpr06r7cB870zZBpNZdhE7vXlZi1Ox8Y9qYcPscl
zVfsHJzw6m3rdSM2+1a/XaDv5xUAwQoDe54RE/ym+8IbRv82yRFHZu1te9ecP+M7MSPAGoC7kjDZ
E4wTWevRuLdQriK4dQGSj/i4gye9bt47AOkW1kxGxaZF41dcz+l+o+raDK4EfCmi7lx/rz9e0Sds
7gD+ALbl4VlC3JrgDIMqIZUavgkdQLj5g0CpgWsX208Ioqy3Bgu6uI/Gg2GbPTpo+O739NPH27p3
MHm4Eyxk53bmlnzuen8OmJi9QP++rrEshdt63t7mbrh8JEujzad3zrbTNtpV6rwl/aT7+PDueIov
SAuM83d4iMzgjUlvs3WNgEwgK7DOjn8OcBgycjS806mxfEXF8O4Ja6kvTeYyuqHR4sD6y24IyWJc
8O1Tu/HnacRo3gYHOht0r57VyoO6j8jJaPHy4WZheTffXEI/uOXu/m8/4Coo7tyYqDiqrZggB1Ab
4p/wUv+12/W7d4zRZQ+ZUctYgjrJME41OTQBk9q5x1vlWqBfNldVni9flqdWa1+vNirOc0wIYmI6
zfmbHjwPBF84AMFcBwcykA/prG7QK2QwdV2J0l6L+DxADEReCCGzeyIn+b9bmjV4eyXhJLBZN6ed
A4ss2/uwTUxfuAwPeIO3pKuMQgbuCYSdI0oBOVh+E7vxdkssK+Pz1rkATj3W5VCTQssdY1lolEP0
q4QrwhwVQ64giIqgGtodgV+18Tl+brlapHZ+I0SYN+emkyCn+uN30dXVNcF5eBsawWv+pb9X0hzD
JMPi8Bo/OEwxF6SAg0O3CT1LOTxxQlza6O3qzmSCShmoqchr40+Uw7Hv+l+GpdaolsJKNHAf3RIw
zoWOG8E4g1HDm8/nmxSH5B0SB7lvX/uVcakc+GagTEf2I4AGr5k0mzgdgD44ReGEC4mpunvALWHS
aJ/gmj/BwRl9E1KdCfD+jjatB+vIUtJI4pIU9dkeEdzCp2MS7I6xmyQ1E+ghiZ7uYsJDl2XuXibq
/DLjKc0HWYLvZLFp1WJLk9P2oUSXCq5HDoYK4JhUozJxGsq7t+Ld4j5pd//I0/n7C3mxPZU9Ca7e
H4nfqXhzRpO1sMRmiAP8AnJFN9ZUpotB/A+Tpbn9IXm7Csdnth4Z8Iw2h+Jq7HhzI2UZ1by/R3QZ
hY/UKrGI+TWPLO6Kd8+dKo3Uzt2sCWYiB7uYEdq1A5kjX6nLqldtHhtYywk7IayGv9vwMcGWfeXk
PUvONvytV/fAaI2eYyVw1+mPRv6sBZ3gV4JC+J4TGAV97SOjP4HZbdvMcr5xTdVaO3hubpYJqI8u
sNNw00UdBWzFN1GjE3CKyyEcLetkfKKyV6XW8RDtUWEAZ7JCuoA/WYCTAU0KxnpMnbqcfMNDdp95
R1B5KzrxLsi6dJqsVdRiqddZJz2WqWd7EL0QcPmjNsEpOE+VzuMKcauzLHfr9WpY48LJYDTQi4bo
q+7xFSCtRmHjJ5Jmgc3ItobNgZTcEmsnnYA7yBlvyUUmYKzmuBOmKpNs1kTt7ppOD0EQIDKgbPcM
Br5xXt0qWqqksrhM3RdqmytkoIxvGB1YBtsHGqnK6IBqwQBfZw+P3GtMh8XQSJENdBrMdD57l27e
B3nrIUjCG7lOWGxJsiCKrke6GDqCNwSh0ByFvL5ClE0XhHadQj1yJ89AtwhIOTK0PyY2D0zeVSfC
dQbckWD5Q9tLk49IHNUOojqwjp2PpKlzw/SAUBFWRTp4CEzfrU5EEARSYRiLmcvZUq2rMAPuc4yG
qJtG1H+K1siCFcWSxDs2SjGpv9TI6MEBAB5mYykOCsEtoOXwkfU4aUZH9A6QFBGU/PQ1UYlSBKPW
AKRohzRGiSH4CBFJbX74bg/CaEBfDkiIL71DfcZHYFoHxXzUoecFEMab+0wLbTFEN4bH0rJFFSoh
DgC2xFaEZgsGw8NvVI0Bnm6IbpnwjXeLf9CB0AGjUYLBwAhA77+2oDZ06oYMUum8lneq8cWiRSuD
TG7MT6thhrVxOcLcxD/BCY1KvXFs7iOV9/QZ6h+VXbGLbx5RF86KQEF2V8rEE5EcksZ+A0yASEnp
VVEwYuF6e1jM5Gy61CsYTWl5WzRLv1kc4B+aaCUv3WZM5o/zrYNx/PJH7r6RfPk0BJpOpi8GDn8x
5C2KwSs2NFPCn5J39w7SGujnls580z46u76SOpD/xRYnFrYe0fDqwGSTEpIjOdvegaZ7PzFnRd46
6mGNwWW9JUJvpZ7Ma6A3km6fc8aHp7FFmkCdT8OyEMRKZhefiPBX1jn6WGt475LZ1WR4R/JXa/fV
nBMuJBkRK+IfuUa07ed/Y7xmHGmTuEnqvRbnZjzOupd4emhba5kJP0w9kY2MfrnsVKaozvgKWLLS
YGyRZLSALd/WLbDU1jKE6EbBzEScp+FyYZldq2s24eC8F5gDDFZUaneOo0rTYsRLseBUmk+yHWyv
0kVhTJJ4k2aG+TVYM9D82R7ekSaODEDdQwiJh7OKb2c8zqeQ6mdeGQrwPPqJ8DD4Lorv0PYsNBC5
A9KGFEdDz58MoLVj++FVJ7Mus2T+Kl1ej+hSfiIqvZPD3xlIslmeIPcEIuySVFAi5oVOvIBmn8KI
4Xmjre7/w28wMl+LIu38NKO4uO22FIsEQmTBJdQ3dQclebrtGfD6m8REKw9z1jz5APfHQF+IiDO8
QjihNI2chHVzcowxsYWY0hgE3d0e3TvBgePyEHMkc2g8wyPTILm2B/MnJSqr5J4oEuU9GYqFeP0p
YweCuBLsupvIZDFiEWwBIqUu7OAl9E6dXiQOpza6t8qu/Td/HtlK2DVgC+wwWxG4QEQtLJgoP2iS
f70nVS4BDAEX4pcFEVKLUZDdLwpJqA9oCaxQNFgyFG1xzN9HyE7bVSCMX5t+ouncoNZtfbpnH1AJ
K++v+1bPJ5ChkHJ/R3nyASJ8BTKgVJ3rEN1dSJLqPzcMHaemGau118oGoAbagXYpa9YaYD3vpc2u
1/mE2fARHNNve12Epa72q7iE0LwW8QtgL8QS9jN8pZqxdVs+E2R83DMCpy5xuYe3PTUz1uudE3mr
MtenzJHn6Aq6oCHQoAMk8nrYfIG8NYxI1x1+Rp8LlKsxxYf2wgTYW6O2v3nyColPz6N7yv8RARXQ
3q6qsYSWgHy9cwsZncfeB/nEEGQ2z+TFWUI2wirL7ibWXXw0OOjBx/gWrnkVrlUfcWeHxF0IEcFj
2kzXtBZ0MHxFyBRL3YeWO3dZEAA9+g2kmKBTBPyfyUhloA36lh7yeffV+4JawBgPCatBeI7fhegd
pPetSrLtHpsgGygs+wQnoraPCSrFg6IpBFufxScPT8ENJJlnFtSL1F3I1xlX+gG/TgscBfX8XEki
QiVBCdBOTnEjllvbpny9AmuYAAwCh/UTUSjg4ocvrus7VGSYIghyrU71hxx98BVzXjlTEkUzfw1R
yrzU4iFJpXPApMqV0uD6mv1x+QBMsCvVOX0pOq7103+AQbCa3f0rU6vT2aAM3x49GZbeIhWqsYvz
BL4HdFWmtBPH4+xkyCcyH+cqKY412bVGhn/gfsR9vOPjPjsv7jtuDhl1Kng3wuLi2aicyaN8tQHZ
SHy6Aam7RAFloAHb7u4ZlpZ7FExZ44rsaRddv43s3n1fY8MIMyb1PebMpaqcEnsW1cyosgmgvYoT
KY5O8S7cDCoQJEzz87kOqOJ4g+NtcIRY2fnVSeGM/Mj/TvbIw7GFZ8zBjk+PVs2/PoNrFUE5Vt6M
tEnm5aEMMzyEdVmXFOcKOx/zlWOt5jYI4fhDl9yz7/6JsRP74I5a2qYKTvcLRFo3CMuLXxnMdomB
CIeqGeQ5528kfTim8Wwf0JxZgflxrvOnTVjgk8A7oB5iRB/+9R7kQyIqKk5tFx8skhEI8Jp1zhzu
rMmAvlnHnB/nr+XBdk7LEuF87q6wND+N/fr9CO+70Zt3C76JnJWl+kjeRgmqBgFcpTzNz1jTmYlC
QBA8b+9Q8x97P59hB2aYFhr1Iq54ZAYyf7KcZhOTBVSwhF8/wLoO54i0oK+v9dzyd2Qb3fE50ILb
lEC5m22IUD6QOIqcoLFnCI7zbN/Cc8EtstVPdmz9Vxa9ons9opEkQZ8PqmJk16G2ZMj6N357N9Ky
kzK+XIag37xC68FoB8bHeswHfJOGC/BZcr6989wKzeQJfoqv2w437V9GeWn87ZW5u6tIOsE+SWSb
W0zGqh/qP9ef7Kn3HltV/GIxop3DEl/G0chTHOobJrOjuXPRW5ZJJPwW3Bw3ePvFnXHzi4X4zVpL
mBSoHtlkSHB2fxbbameXUR0CtH7I84CoQ/xpnqIvA9rOHkTGHWLxrFXP5v2HfPtdqRvTHdXP9DvJ
SK1CPrNxOYlWE17L5QEzmO4mMoFKe8YdTJ4FGj+fNJUQ1I9DG+7l9aix/ynPWJKh2+Bq+gb91jRv
HdtHdAboKhAqXpwdlEfySXdwKGHxT4qi1Wmc76JjXr8FGN4ryG/21Lel1ubSuAIT3AhDu6HlqTUr
5Qa1wJX7heC2HQSCOb3709sn4K1XsXsXnBIY1TmpIpW1vA1JpYU0MzyUhSXW0XLLLqaPLWwNsBdo
AVFvr8YMZAFZCfMMwHMKrGq0rx3muNIFAszZTKx+Nm8xBR9uR+JElnbva7e+wHO3jV/Owle8G58C
e9eqsm5dPQauMP6h2jgscTlVx+f5hvHYzQoTJTkzhEOydhfwheTfRnkfWFWM87dnVEHPx3rLtFs0
AsWHtyqtzo+NM7s3uaYYN48T4+xeCPVpvZq1jf+ipCSuz2BzrXSO4lt+Wx9DYrEmca+W/Svyjv7T
L1aizbbJI/jVypvGXtPNknu6m5rIXrGfIwy4xkiTnZPlXYuDL1Nd4Qxz334hxp756z1Xzb5B/lbO
sPRXcLz2VsVXv7BFRupSFhaix/Luv23nwVQ8gziOirPZD3BbMb784b+RU0ckVRTt4LlP90j8Fkfw
Em7y3gPMmNzfgnslFfAB+RpuWff/jMGjZxBioVS+Vrn+7jOpmMzv4NQjsfdMzgVJF9TCz+a3XkaU
yTZ4Jx/UdE/tYzcfnvqybC2KTmshmP7COXuD6l9pDbRn4i0kV+NEIISJTc1c1+CrKijW3WONPWlX
cr8t9GUQJCowwLVBvBXRZzDE82I73z1clUi3e1KZirR7oUQoO8N3qxifo12lXuqvKHE7xkjx+5Vm
cfKQ4p1brcI2RIeTkw/IXVoZ3GncMu4rKOBKNYBEPp+9OwK4vikW3+xyaJ8EDIw2gxXMneL0lQO7
x4BWSXb9G6Gm+OoIuh0yzZXuYuvA2WBj6Wybu43HTsAjgOyvOI0IVD07FvcTWy32B4L6GidIBKD/
1q7Orglzg7Xv5pwZnHoj5OfTeXKhFB021rzzfZILZDVKEC6dLYO1yZrIO0ZYAdKlhKKmcxpxiwxN
jfn6yzCIdvtKYcyL4S5+L1knWSXmUjhYpPPh8AiZxexSa8GRy+tthfshbWpzt/qgVu2/41L9RXja
A1DYyRvPaRmRcw4zzUEf3MO7Y/qvmGC7DwG4GICD6pO0T7tVoAB5+iIGSS1BJn0FLI+KbfDq6ICL
uEe9PyMaH7XCldAGMeyiMeylBj4+2cZmCSGkp4k5f61MW/OkVDHxKag/2NIoZzqKI1HTWUFMIE7x
6W+b3Hc0fKKc5Eaxg9/UKvawJxXCwyfSObzVs+avtepWSOoZchCVhijqHLs6EgayHggZln8TQqDE
00pAAuGacyzIUP00cqY5lesn7HitxnRMHHtKXVqr0iZRdPg2uUP/UiBgCbGFfFupZ0c3NAgZEy/P
/oOF3wprHPgblfWbkswMK1PWpxhDfbKp55CXX4xnOGL2pILKwI8ihbexpT98e7AbJu+jyGKmuqiR
+V9Si08BObnccUjSCXRFD+5TKZGXzXwLXM/7znWgEcuauYA+PpuWt8xm3PsvJr365mABcyZ6zJgf
kO4l4pvVsrNIrd/BhpZiVvG44rK1WEYZ2N+4DVlOGH9BB5uHBacaHIlefLX26av96J08Sl2fwjUP
zWHevLX/sYtwxnWL+Bm1HVhAXZu6EJiBXOAbZJ3oYeEuFuaVKgXxT8AUlyhvOYu8OfBrooUs94rg
QqacFqwqh4ULwYcxpjJmMvm9i+UWxzy+Z/9XQd5ZWLQsYfzxiotdUBw9B9VRkWGT38UVyIADksi1
//FphkSaq9GHZNOFiGhI7lENnOwq0jrYp4pL11VVkGFocen1F9Tar5tHWWfgb6DIk4gFgOFHD6JO
cKMxT4L3H0hD5DCPBnAot2rTbFgbZOsNJO8DVYsoP1XotVCrGkGXzPyFbqf87r6RDOj46bZWRozh
i+qXp/EbfKhwNMbiijHshf/zgU7Jrtdccd9PlgIZq5Rkw7aJowtogKFhAqsAM7ALpwSbpl+Wjl9Q
Ce2iRFMzBtluWCSp/VH3gHUh7pWfDbsJxFKc0SjdIdmQSdAWKe1KEW1k4P7+PNGJUx0Gp8alUfh5
7LYBX6EkVpgU/+7x8+RzHZg/q+8ockOdeR4jOmoimIWLNemuregVgk/SZkMdUdb4BV4YtS9PJS30
BhnkDUQ7cxF48yjDqcD5zNnGHWTXvd6avFDSvcAOyE+RcFeaU+BOPRKYDEDtFl5+b0ptHPof/tTj
NTxMw6BkeOI1+Y18T4i9noPsX56lOSPL8IkMnLpSbAHfGshZSXXbbE5mLdp7Pfz1R+ZLInzx3ysK
MtCTSBxuePiG+HWDjPigbzSDMtNsJC23O3kQKsXAdi+QJHuJS6EKt7A+8HmAOx5kHNRFjVfNwEf3
HvkdfATglx0sLtVeWIHvqqFbKJGrUeOjAeX4wm+I2wSTEQ0GiqlfuwTs08FjBro9lEJYYY+ZO0C2
+JN921RcOtr/5OHovOo1BDQ1vxBU/O3oSGeMDK4Q1PxSfMZuXgYw+6B40ZVohLel/iVTHxDV78pk
W0I+gSxH9xVSmIWGAvUPQRkAz8DDDMoHg//mugZy2HILVplrd2za7PKX+gvZFf0MznbliQlG0A2v
P7WUSBNRwxxc7UnsIXWGemFZiDTORTimAEPpI7H68BsKwz30dgHuq5AJS3yP5A70vRKWKPCLO/vO
Hb6Q0KAcZNGNRFhKjll4ias8qZ5SLbXUELp1Z0hAtFwEJAIgBPaZC+yL0vg3EdPmb4ahwqGIubC7
+3A70HRG+osUngRHjwxUgwIpDZUJPRxD7iWOwnvoKcz7LQbll/+hP88NRMk/6RRGx9vd5aeYG7sJ
mCg8ODKGT5QbERrRP7gx89/MwWVcoqies1gZj3mHSLAY78NQY8YZ/6bZglMw+tf/pu/fTBaN4VUC
MzJvNhae08/8Ar0uY3bBMBm1eKQNV4AGkeoMwz26v9HGg42HrktyszZTkUNiaunfve4mYD7uSFqv
I4/4gxW02kgJyDB5R6TZh/Zv5jH/i3KuwEeGN2KkzHnAu7yiu4akIkRChYsO8UV/WWgqwGAfALc6
yw1yInB0SkT3hWjSUBlqHWZswVXxrHpeEVA6MHpE/+pq2CNPy7XLwF0dF+lIQJ61soPT/sYasdMw
PgdFluRHVJcqNrRsjr3gp2VjW+gS89PW0Ap+WnMk9fMwpi5wK0m9+RDEerHYMDbAr3LhLRgEH/EH
o5IURzDe9aWSebMlsNdQxbK881mQySF13LS1A89CXbRonJSMwCvralMZ8qabUMrNWOojpdxyNQIj
o4uleXSmvACRYw0F6RH1h81OO+oqUhQASNZwpelF8tnefVN355iEfd5ewBEegnWPkdjp1bQRY+18
oBTDVDUoe2DlYF3aJuDbsOMjN0QCCVBnNdLV6hYMEfkq1Qqr9CoaSogi4Rj/YOZ3T/IkaYrM8MYA
Ld3J+i1pE9sQqsWfEA/BsedRGFXSN+upWKQd6jyfvEEZIxIr6hkEXiUJqC2U6AYqCQQ2Zx3TCi7m
Rh8YfDMiEo1ySS//ccdInICcwEYx41MQo4LIOjrnJFTA3ys3hS/ODcoJhd7oOgJ6CPuciBZnq/Qb
J03ADiZErhJuBK4hQnA0hVET3PRjSFT4/fMV44zYUpmQF8jjDgHiL1A+lhrddVQfwIBMOGVwSnT6
YYIUJv9dubw0dtdU05N4BBPaLr9JSjyQ7oq3lWCFxa58Ajg8eHAovDWtV+W0SnDO3i+naruO6OBM
KJBb+xu/2sU6NVn0DDfEFeb8yeDPxUJSuQZ1mQYzIHfWBbYQy8LLU55ogURZR8HobRFyaTnWJSXN
FenEQIYIOWkr/q27Nr7O6bT1QdWotXs3KTO7RIusajWp9CBs+D8og1D/VqE4NdBm6dmQMvu8fGF5
irnc1QpaiQrON6MbdFuo7EEayIsBfaNgIrOExXcWfphzdonNdYOfksbrTS94Yf6LXg6mhzISNoX6
XPeSCssLszQ2/f9qd2on7jkRLgvpEbfNQkt83Ov3ejQjkW7FLbmACB0PQHV3Mu1pngNpufRLzNOb
pvKAJ159xnts3LgNDbTn7Gr1Ux0YanyIX2OyIPTT0qEiFgXIgHsCApAEjPcAPIopkGdWPa+KF9CK
+1Cx88pvuSBkB3pTbEBPWgE26lGB/T3nMs8CSrC2dnoVN7tQvkWi+Dzk2fWVXUdELoF5DW9UjT9p
MPtY8FOTnqtPV0IpcI+KcOb8fLmtEs/MQLzxXsHpUP2EyrClPvDuo8y7QiqQZfAHkgP5M+N9EyqG
1UolFeWD5DqymyTzueyUNWc+HzwgMpDJwRBigIMpSfjaxk9BiVFyB83khI/cgvQ9JDKcn0jZVXH0
i1zjxbWuoNAF81eVy8ln6TzRzDwbzxB5NcV7TvoPDpHfNs1imn6w0y6I2nbLdcXYMMyJU6srogro
WmiZ0IQZraDqA50KNYj/EFgzPBDjf6NmgBrRmVILQYAT67h2hBvDQtBPxK/0iBqh8G+QEXLtzj8h
zWzClkfLhdkep6720KyjnVlbH7susgf27EjJA1oc2D07O7bMn2kKKH/bUQFCoqjmGQCb8CdrRYoi
MVWGFgtAZ6+/yblk7jD3Y8k70Zyo39FagR+ZIBi1M8JJKhwNbiis2QB5/KIhJNCoTMDSD3qhLXvy
6xD8jiABYNVgluTzDfONdJ/+GshgHwlBs/x37x3jgmDJIzfA9BeaIVTy+FO/4CwY/cR9rH2HnWcq
tEaJR19uTjEJUmrqptIO9a8wu9Xt1sOze3RzxJ0Ky3lp9AC9ojod2nNcxwRHgV/xMuoVeRleBHkj
Ar3xvzrw6136+VCiz3yeRRZTi7W2VOlnFNSqbseAIN2vtbXcgndLJj3s6it1y9gLoJ/IimuQ8bCh
4vn7LfRUA2z8b/wwiKIgB1OqgpT+mNHXOmFFAwL6HpaZPn3v/Oscr+EBsoaGNNJB/not9X5Z9MCY
ruOs3wV6UvWnkL5vT6uUlRAKxrpW4PRoxdPJecWfoQ5WkWWyxEl6o0qVVPZFw8Fez3xn1anS3GpZ
kMz2/zWuJVJbyyLC6wBgi//6rwLlXjGA6yUUVxKfJnBIAfyvLGbKBJuu6lPpvqEQMLjndN0CM/RY
oWs62gbr0ANWGz4bFe3ptzWf6hQH6kcFxGiF1EOYT+j9YIKt0122ZVYoyJtP4pxy5rQPvVq0++xA
apIt7ks2qkOwUIF0dmmAF8xP4Ij8O2Bq8gmXI8LJ4kgVKapVaOn4qbyRZUffPf+T/nIw19pBZgy8
ftVrySvWkb+zwW397pZXZllgYpJ2KGkOpIEVHwemwc2i4Tgq50FevUv8qBeJPdH45HJdZ5gqkw2V
1DzmPVVpRfRIWHx2W+WzkSPnGoNr8hvjyaymBRAJl2o5eJI62vm2cK+QBvzHJtvLv/xUMP0GjwAq
84OoJdrWHPvvPgL1XT2QXBRbBJoYIIAoVba6X4/ubSXorLVZbshx6NT+CPQjpaOa3l4YXq7ouar+
i9SSKz1dety6j/+RdGbLqWpBGH4iq1SQ4ZYZFHGebqxgDE4ogoD69OfrfSp1dnISY5Rhre5/am7K
DcHEbgfHsYfmekVRgHghNqLywkEzuaid3rqK4fZBimmCTwjMvWZVsTjSgMIpDI7YQykdR6eH21Cz
Dqz1xxu/CCHFVpqvDdST1nXTTHsAFsv7rvsi1+o2LWfPvfWa3o7fuTbVR4y8eeOPJOEmhUnD8k0w
0I1VHb8IMQAFwfNCqN6Wd/7FH0vLO+AxXUSbD0dhwHOOwgmjhdcJzYm+rYf6Vpfk9yWCghljCCen
I0Yk9rV6WBFjK4HdSGTCdmgieckS/iX6khgCYAHEO2SQOqX98MRtq3qn4D7WI91AbvRlbrDCCIE3
xFHf0yMSgsI2bPwi6i1f02L6TNRhESlHA0dnUE7lv3JXz6tECwg7iqr542Xv1/WJCC9jLQ9uYo3P
1fybEdp1c9nNdLs/vO+eYiIhCoxQHAyYBsHkZP4QztSZENuyrq4c3BOESuYIOy3vg5E8yX7MB4sZ
QMkDyQDUhY+U+RV3g5Jg8Ff8jS+B6cughJerMGIZfSGHziezAJulvH2M2jzNh0jEyR09a2fC8V52
U3TYGJvbFPRl3glFe4Fpk+kw7VCZ4Pn//3B2cOov6+A5vMRs/kfAFZjaLRHm+jabq6L6AOJZS0Y5
H0uM0wmnnCuKh2X4WIHOJ9QloYlRVdzX+pY0ptORT0iL5rcl54eq5SRE4T/EBkk5+iYxAwokI+cd
vQaGI1IjsuSM7VrQJRlAUKfkg2KLRyKCBR1VAcoCBCwV2RaYVNBAqWPaBfZtwjco92mLZLsh9YOP
B4u7jEeThm+xuAYK3qJ0Jqs/vjR2Z76b0M05q1+EUYBJIg1AgNz+Azj+CKMlhVRe4vTiC9DBLsIO
oy84wMXb1nn5A1srbHMuNeOFivT9CwAOc1KzOxPb0wlO2H2YT2hXNX8vZ7Kp9Nj04oA4DUZkNUQP
GTAxa32eyvb+5et+45YkMGBZxJRO6UScwNYcd3Gfba/L81GFL84tyfTBQJ4WfbdA6UDWCvMRM6bb
WNcd32DHinvpoKFqaKGhDOqLB4+Zt9fh0//Am3EBLz9Xv87seglgX94tNjhuVpXvt1TzwELofxMy
nbp4LIZP8GZ++rT0l/wMouuzrJi6mA7Sx44v6mUx/3BE0qdEME278SDQ14SMdo+fpbnm4e2yju9J
OZdvPGAKIA3M9R0Tz7wFen3sCKnqrNv4Mf0sCx72mPLwOdmiYU3JQ9tEOyKlEN0OH+io2FFyF31X
G+tMonxEQDTRgPF4j2hAy0RtmFBJeRUTNWTmT9ST0nCZM9ERfpBiSOfzJz7BArbHe5JHn2UbVxQT
2VDS/0wSORk0KSgUrVPCVg+SXgEMVXF9rHwlkE1CMhLvdPgA7DQit8m/AHL2o4YqYEAcKFve8TVn
AxqbtGQwnP4jEjic9izIXY5P8MKu143NYSEzNbvxZ9xZ6zw0p/zSgybhobz/06aZfGIITR8+biif
W1++n1M5vhJ+VQ/asc4ULKZfgkXnKElI+3L1YUvAVbsrvHZWePUOFQXGRKTkQFmKw1iZgJ/4+9WV
x90OeZDzeq6ktVL1hTk/6zk8Wx58gctuS62cXNBwda687Yw/MfzQFN7scnuDK7/OTh16yWSvTpMP
WRb0xGgox5/XoWj9x6w4O+qqf7bfL6YEhyV0aBM9n+i9qXGhzXbVeN/dZcPd+8n9UK3aW3BGSUzD
bTgfOkzDKZqoh327sgr2N+Nw1cFd2AW7wUUd7a+hCb7N9NavN/gMm2xooMfE0/myX+ThUIJ14pKs
qbPbzxYM1Q6vpj1gTb2GZwR6BM2r26dGBRGr3eABQQLx9aI5Bdy386NJRaZnfv0cayB8uFdp2rKh
Rj/gmypRsOSfR/lz8sijHN1id4y1qaMHt8ZXSoxwtHgrODiiCD8W7XU9fkTl/Ab8SdFaA4cSfUF+
BTYMkCLbQAq/hOVdIdtA5qJzjefSfb9CZkN9/pqQi88mryiLZOAnVOfJff68+s5TxjORIuYMKTru
yJXsb89qyo2mOXfwNcQNzHmMyKQV3SDlW9mhp6bEoxQiJw9bnZSGV/JaKw9dSo0CY1RRWKJVCaA8
S6rK26++6Qsh4t97tCncS4w5NXV7rQP43bzC+44KYvxYHOpiciHbkUJNuNr27udd3JZIjCKUfwFx
N2SdeNRXuGGDMkSfKIEgfWjAU1hROqBZQmhxt3uj6ke1u5nd/F4BWOCj0Ua/59dior1mz9VlYdLK
dfvRlRnut91pbz2KyR1IqYLQ2GNQIqs27k/1ErEKbG6N4sGRdJceGpILHAptLhO0MYTSVk90q4YW
gtmkl+fmp2g84j948c6Rmn8p7Shx2UtWxUR8VDK88TLKzPkGtK3kmNoNIPEcUjZDtDLmVsWp2xu/
bo4JaIR2aapwwPLhbaT97H0D/eY1gH5qG1axLw61b8C4iHpHD4YQp426yOW4Hi5LA7VHCn//ASi4
q/YV5M3TN3uWuGpGd7QCIEiyVfVOOl0H3dJjyOdLaz+BlC6Oth/pGrkoWYoz/AQg6kE0vw6N/qPl
Q4Zg0WSNenOFMFn0yE8s6QzQGebgd1Q3mdPPkeqqL29A9RvCS5N4TcRV1Rl9e05Xd2DdnwrYLlXm
cyWgeovqY35hehHZ3AOZAQC4uNE3OFQTPRm8vU1/735VpiGgcW6IuQLzUHV+X7fKkKszm32x5cLg
K2AcSGy4pFS0bjiyZIgqgH+fQSuK/eaOxPbaR6LldmAHL+H5R795T8Qfk7yZ1SQ0N/bDROW6yyh5
+6AvNdAMQoIuBHZ8GYnYgsQKZiTQY8GaPm3cqlfSSEoSkyD4s1T/RzuRq6aEZKJNgVAbr+Oh6iLe
QHWyPd0kXRhA6ntItW8by5Llj5WimbPd0MmzHXdmXQTHn02OIKLYaisZEYzOFVgDo4mjIp6ERwwG
W0aOMYVUQ8gKjXWf3jzTLYK917lilBJMvPVfFCqVrynWm1bJIKAINP1EslJstpP7e7WfmFxKU2CE
SF+b+YKln67oPsJaGNfRG8oKV1H0cVnYvXtybt03Gikm1IBMnoowB7PhgiMb0+2QsMaSR1TKBH0D
Y4puUDU06LTxsszMmkd0SsAmCXB7HrF8vOaVrxPpd4ooAZ7E+QrTAF+yu23rVW+D+KheoR/8O718
BU5wfX94RGaiU96jbS8znxmQp99u9DnZ1WrPbOkbOVT069cA1Ulvb+V3+h99yE0ftvRu0+d016en
p8dvrWa+OHRrSqaURcqI+pQDNTwlJxWdjdch/J10ck9DWi6ZaIyMpyHCJaVFX9LBlLCSiFX7wzyL
n/VjYO/J4gMRQtiCPw+Hy5FImhOGDnwc/oOxw0x8Sq4LVjmMZNp3/B53nDpAO/thbXVO4eMSfGoP
4Ozti1JB+HqJPiJLtPdTkn3F9eHlI/o8XJjY7MP7TLvZPL0JLDcyY/UfFIYWYKIa6RtrIaOacJx4
1eZMB1ta2qHUh3s9OP10ORUrFgL66spCS/ZA+yTg6083R8zGmZb2WLe4mLWPyyb3tApCCNEG2h8s
ushoq0mxYy7bdKRMe1HF6PVu0pRY005d6xVd4TecAYs/eRTHXgeBve6us8kNLMS9EQmkWWYsA9Q6
uOAJLHMOkjPfAZND+AKl9i9cBJxDAA3MncCzKuNrkA8JDW2IVIQmP0GuJ9LvwQSlzouK2dNoEKEf
GBaacbiHJgqwUxExQbihANM9doBBoHCR7bronCFSR+Sh2u+FfniHIOIgNJML3DloNCxUyqaW0mgN
tihHujPBTBG1+qf5ZW2yhb+cTrC/O7HiZAjCp+/ZN+heLTN9kh9FLtwthvzUQxVjQYE2GoAhpHh5
zrIZAdKl1WFxF6zhYgSfKc1uyxoFSsv+8x31AZdRILBjyV31Zd2DVpLpzY/pGWvJ3VOXnMIt4yUp
7Lh6g6x2Kra0W7I3nMvLVpe90bkX5Lp3BUfpzLNA1w+CVHdvkfTw37KwOigRfthtbmKjp7HBSGaE
GsklyEiv3jNHpzfpfkQr1a6az7y7apI7uB2jx7uh/nb3AZ0nxqjTvCNKVVTqI2VvUe00o3xWrS6T
ImR3YyVGnARlY0TUpMN2RmbAGYmNiD06c0HkBDgSM4P6L1cCXoRKBInnDGEaSzqjiAiVoUWPH/WS
U7yoCvePnrfwcVnSGA5wSx1JtGQKk9Avvd8TsZwVLHLfKRfm8C2NBf3ZGF/XoPYece6XL/yoPcC2
NzXcgpXhPEPR/AWR1Vlx9Y+n0/JlMTrNxtGuwWW7n36mJYC15l7H7FtyhLiFieVl40DzueB643LM
xmxT4Cw8AUkJ2D3oT2uZAUVYemt1Wf4J2GlA+CgEQji+MjL4cz3wtwfywnz4h3A10lxkpB5jKvbe
gwP5S+Zeiqr2ChojqreMqQD9XTZTPOOn71LstqQA7Fnh6UKD8643vBjWHSlEM6rGAH0G0ffdXcww
xBF6ov7Xqtnp0fZjqsQc9ZedQwSGneEumz6hKZ4CZtdR0MXQxMxJUF2i0aXmWOwkr9i0Ftcj45cA
rvOgA95VBQJjd6c6b4GhtxpkUnbU7F3t9nc9BkZl7IXmsL/KZ6Ba08fugQip73UvbkH2AzrOs/el
o/QbvE6nsDZcXMf0ieEjyoYUZegowTo9Y4qctggz5jDloHMSZfCC8AHzQyhGxMCcQE2u5JNLTbGn
dgyS9witbMVOx9V2mvdhoRWn/xiaxG+ssuEdbvJiU1o0QJLUOTRWjMp1Nx2GWEA+Ee2DX/rzt8/s
fHbBtcjWBXWLBrk13XtyN6wbhtWGHdXsuvdBpNXCqZPrRhdLv7x72uUXpbR1QrXk0mA3ZD4QCDNw
eqCrjFN9YFd3n1MaZ0TGQ+7Ze/v76loVCRHszsjT8R+tz7XzZKCnatWdo7K3SdkkDGxeAJ1q40FD
/aqAzcD2Kh4tSPVzP/m6Ed5z7/HDnQywC9pBcvP4NjE+Vr2fDwbsVJMcwASpnEJv8HYH63PEGHpo
TxI/kZUUoBEY81C9ufopaFEQ46Du+BrxFahTkwrN+DfsxH3v+cseOUAMQvIZwhnIUnV4dkDtSLfE
KJstKgdL9pA+nxnvmIyzEKZmPLBxQ56SCiKXHcO+Gm57wlDO3Foavi/Zdi6b/hmhZ+Y+m9A8ByYH
G1vmZ/JSvUHcbsELs9E9rT1zWjACHOE96naOeJSh4y5IbE72o++4uE96l+gaPkLFJX501vn97TiP
uTnWCxd5C5HinmB2Er71DMFZ92gK+evmmPGYdudoxpdxExajuPNC9vi/yeDhyjiy808DXnx1y57N
H7zT4DBH7KiMM7/EveQZlX8rSdt5R1pSIe4E+nv2rYypNT/F4h5S08LkXyb1z2sBzz02DyDFSXuJ
uOhmDQI9+zRXJ/XF6bd0PwNu9bPcJphqT4bVQTBH6OpR4YhyPQTqw/swwnOgBDdIsi9mUuTEUa9w
Oaik3j5JLkbigow2i7gsn9B1SFfZwEksQ+1DGfc3WBnefn1DVnmVGS/FOl8ajuGwXU9kR16/rEkW
uuNoSdmTwP8LW/U/PSAsDLlfqac17rnwbhBJGRXMdD9pm/gxmGhbHb0O4n9WUBGa8OJaViaeI+Eu
HLCEMF0ms0S6Bhcgk9GdjGHbz+GVwfDXFXO9iibUe96NUCUqH9DCazUvOFHq+N1KDHKlOaxItIQ5
b3Occ7rSLA/f4XV3YStFX+hm78XpknwxSGFaiou5Vi7LBl8WJKAhwfXdi8fAH46l10ADfB2Srdv1
Xfxl+4/zm+N4wqGnEbbCOWY9e6cdyA2gBFRU2OlKcJe0e2z9pH6KnOqnxGlqkPoGzI8t+WoXwFfi
/b/AL6CrJCPtr2KZ720vRLKpw/LpvbNEYrX/mOmRWSRqEbqFDlVf3O+E0DQw4I9TCB4EzjZsV+X2
c3Wq45cYWAiBnweI32Q/psuyC6BzL58+loz9BfviZMTdyi4JzznedwPVKk33S7v0mvcKxG8Apt/t
E3/AnRTqPgBEyh8YBP3ljhaWcNJrWpPxBIia6C0BYglbbHFxK44b56DokNpHOj35XCZMGKUcAUg6
SlGSa56uhhxh9+XuZ185B3gpblhVCBu2X0skrR9oNdLCqJCRUDVOn7FzTLHQ3AoNWR6q6Jw6ftMs
qK1Qs/cJgF1+hi9WCa65OwYcmAfEGMi0Y8K5+tMPCSjg2d4J3SG10+eClpuI5PrnsjmD6p0cJS7R
25J65z4TlruI+qRvrXGZD0+oABEsMd3nOgWRm11nlNAUwmCC1o34gZqRHoA0dKNd3wzyNdr3JTOX
Z93az5CTWj1x39TDnz5Dahkq2xKf9LVpM7Iv7envvEEcmVxg6Ho2RjcawgXUDTWKHpcI3NbdY/eG
/tW0FGZlYydSwNeMjBxo4L4To+KfEE/I0bLgymZYDyZFpTH0BE1TvwmMGpnf+3Bpf89ctzW7p764
7Idan2N2WSiQBdx8t579GoLqDu7ZsDS3lDoGq53uPrPIfK57t80H+PVVjzP+qLm6wN1ok/5gfeos
8sImI6TDPp77Sk07Qsdbad6AJIebRUFjcK7n+294R4lNf62JYAkJyOg24UYk6YQmmgxiKz6jk1Ns
FQL2vhiqQvLJfBjtwz/MaVUj0/KKLXyXr4jopBZc/C2L1D/I1bknifFDFQMAmrIlPKLFvg3TJ/Jz
plxiCPh8oxTc5dZEOUG3C+i4PnCJPj9JqysM4XOV3yJsFABXZ2v3aiA/y1DDTMjik39oDk0LhBPM
b+CkvUU1RnkhXXZfp7gcPgXW35Qj5K74IdIFxwqH3P+CERrZCWjx2VqcSCQ45kyltGbU83joreuS
YInZQiXVgG/pxLBYe8YasX7zl1Bx3ym3gRQZjFoKQ0gkj13l7mc6uHvYZoUwbHh5oB5aRHPxQ4O1
2CHBpeZAPhDdkZllZzuGltZozLDJ2BmoLDrrwejBAATuRYtztEdk4+c52AHtm0dKHbACDyExB/SD
6clYL/ExAA3zdvcfq1dytnZZhotrR8u8iTeEmVtF7t33viZ9cMpwqAgwl+7HBApGhlxsAXPdxfOY
Wa/U0GFfkx0bGsrDN1Md9Mr2XhyfewLC6MzeusjgwgWwAMvx25qQ+3B8ra+27vZK+6jiK5d8iEva
rV2a4qO61Zz+Qrefh4w5duQzCeEaIphSw8mJaAf/tb737Nl+H5BqzaGHPl9cd88lNiVkJ+GgtLWz
00Tvjz0hZAIrwMU6MmKrWeuzxnpzVuyOaR9NN3z4iKGo5KIU2M31Pqu+fUFq/suF+Q0XYa4i+Uvv
W81eQNUfn2QBOQSZNMRY+LcVtmFmaAv5fEP4apk4MZBv7Sec8IL3y4ln93nElGx36E4DpNgRJSBK
xa+V7xZcal8rpn2+K871xRvERUiz0wtEFMBvEE2BwCL59h2DME8rkW+/huz/oHgw2BV2l8WX+D64
k7OFRERj8DfYg7V0GdsdikzDC0eD2Jqxoy7SFFXdZr+LcYI8rCQVz+cnxpShj98WbvhikgXvudBX
2f9d1+3AdA1EHwDyhZUShBEW6xkLWJcWNNmvUnDbJE1ns/BmjfbJ2Ed9GMLTfK1y7xw79qTMrcPl
Y619WngNmrXx2/me+QJd0XnOwZx0knDflIRdFdqYOQz+5NL1Z+oWk+Agns0+xspwqHPBVojQyKyC
zRY5CybWZ997cKe6Nf98kX6ya3GeMOspgXZLhXdTa2yhgYpbkEioUUFxSLpDoEJg9wg31EJOD/8z
Rhc6utqdH52QVt3VnL13H579K3+vCTruOdZng7FJQpHmHM3xa1imFCvXZY4Q9hoRN+y/g2wnaJjo
NRC8ulTqjwe81hNICOobpwP5SSzdXBWU8ZA2kg3H2DDYICZiBCqUCcALdE9qesqIpcFecFoceJCW
u04eKPIEzU7EicX9iUAuBwdHFogGhBWQ1RIJoFXFrGAoQzAqd11UD6ITvqKZk4mAWFfiagmPxjXL
pJUHdhjiyKwUDiciA0e0g8A3qE4R88HQsES5vTVXCsoDrrOZEb55wSKqkIsiZTKu27NmxDKT8UJF
SP46acMTw2F9o6wzbV/+/zM5uusRPwTWYdYYRvHWW6/PtjIejI/qgkR+WnS/GPbBihb/H+3ZJcl5
FyJUvM2ZGwgPAeofYAoBrorfwXVphNCab97TmdWuG7NWuu1RxvghxsKrswQufJBGzdGGeusNleFg
CJH4mOZTQAaZQTKA7Hv6YBI92LUbtxDSRk8ZMgYBycaT2QpURTy5UDB9PA0msgzVvQ7JW2BgMmOU
RSbFQZACy0UPRic8zCM0YP/8IaIAga4TbQkU3ejE6xQNyYKhj4BiSBsp4EWlBALJcTS2PKG9ENky
SkvOZLsUxQewxK88IP0yulFHCSUsnxx5qGMCxAmB2IiqEYUkd6mIeNJ2LOupPOKfthNIlAtMLrFU
aDf5wz3WDNJrWIXl45/kWl4zSwfiXdRA8sJZY4o5rBgvHlr6ZIec9IzyihlqHDheZMbFILdVOZSz
9VrL6BmmsgO/820RUws8d/ZfASRGj03VfhHQfSjXVlm49L8D+X0RhFOf77dys8gV+U9x8+/ievq9
lFuJQ4LSm1schTd3m0p2A9ptVvZsRz02Y9tIRURtLHp45qA6ng6Ivs0iT1qVZBh8bY00a+aSubr9
2fZmOgp3GdIyQ3/tT/5drUe+RMyd0XTP5NgzqFLOCZMGsbuDSorCGSmzZxEmRewT4UEHhNUSpyX/
dZMnsVZbST/CqCCZMD0+JPdowAR6jQAecpaRFnwswhNyx3XfWCMKayuukEgisUmlFisH2heJ9Uef
EqM4xP6R4zRBnkAWRD2qRnt+R54c4bE6pHsBHe7TO4rTQon6m16ULU5j9zHKSP0iBX+aE7qkgjyN
uolMJvlGGbMfVEcbsZjZAw6GTlh6f6JK1tsXwWeojHUOWcnz7RNcaHz1dHo7CHivCMqP02RWy0GP
Af4P4CQ+O/FkclgzMDAMZRPcL9TwSwFEJYoQew/3NHg4SAaa9OQxCUSjpl4S4GSlHMwBa1oqOeUc
/pFq/RNqnTyuBjwlA2omnaFGuErCmZwfMSzMJCV9IuYAUTHyMMwL7Pe6y3jOpZxN/3A85r5B4PnN
2gLyWTytbnfDS9puNfAboEPeTu21hGN9PFA7n4NGftJtJp5jicxqvYa9h9V+ZIxIjyON7sO4HCkb
rhwWVixgDDreA1lVlDbWIQtVopyCYqgRh6vpbpk2wybtUAXIjtQweCYUyd5zqawLxoagXaGUiVho
HjAJ5RYNPDIC5BFT9CWRQa4Y0fUsn3IZdVyALiRkIlRukjJJ6N/ZOW7zXirCqTwqT5ZROxT1et9l
hgz40Q1yJ9k/mXFiXTZXABCcCDRfcPsAdcTyYivBMnZGsfU6O/3VnZmfIlrMx8i9qODfud2FVsTX
UjGnK5/FJcmWotaUVR4luNXOWP2A5mRH02dnIrQ+Xi8qfuqz1YmBhUhyIgF9/HWXz/BD4hqMNhDK
y+1M84WEN33OFsyQ93LbDbWpYt9++p5B2NyPwfs1rBNxI5IrgjefQLHKGRU48i00US1o03pCbh2H
vnGLFelQP5pXyhTg158kjwzstz/gXmCmBmmACndci1vpOjnNjMP9p2Fg9Vbu/km17YbKTp0DO/uK
fx31e1YJUxq2G/ArwtxMLr1zzJr0xtDMHyssnFoor3jtZJy8XAYM2BfuP1DF6MXa6te11Q2/M4Ij
Y1MKES5wrpb+hBXG7qxa2kSWvijDEody4+YqscLOQYGo/YuHr0cyfOBKxp1k42n4p5Dkpm/Lv9JI
DrnxfNax5XfWm6nhYNYNT2uqkADeyGhs8+58eerqcA8UgHArwxKl2I/Nk5S0Hjfx3usn3TDf3Ift
du+x1iZnkh14iywDCla7v5xGiNOOlJM8nulp3GP9yENZQyrmspzs1x9pCPmofflqcodkss+4A6Pv
lDaRd9Ll5ldDKJt7+m9p597W3T0l85dyEKcthHqEUmf+/+apQSzSELx6Vj07bT8rplMMmRYUacwG
UTDbMULKeTMvBLs/Eylfy8IvURDHtymTLhLJ5r4sTzEIgDom43P0ZtwOltQLcUyl05+qO2P3T2Bb
ufRBYOqZ/8J9ic5UOF01eo3yMVgtwX/SusPtwyu6UumuMECLj7XxmMIe6+x5YgyXrUyWKIgadOb6
ZIWN3+/OWnvDBuob2zcOhzoy3LxLBv3AUZI33IjKjcSMT8vYnajcgjpS2D5htnQ7LxEh2CahKE+H
F44GQK1g0TvD/vgN/1R97PPf4+MM9KTYNJmjHMwD+HJENjE+wu5a4yqbk+hrkj0AvoFxQnMyKoza
ahhE8nQMmNO0v/t3UHBjo44AfEZ2IYh2/198iQRn4b6b/goi1xzQGX+WqYQBq5pT4k5iSxMFe8KX
hbN/E5iDzsLtoTrDP8CzlACQK2UD32GiW2bV3hGRQtQyRcJO5MSihSUTypiKIhdjAkAJeBtu2CK8
/MLBwT9Zg8Np8T30SWZh9NSIMBdI90N3asQDPI1TPaGFlUCYfPYKiagQ0QpkNykHA0ISNOKUKTjs
xNtMMWGvis1gDozSQvRjc6gJanFi6eIJ/TmhGgbhiZ+kv24qmDyenR7Keh0IhfFf9MkgC7Tjzq/k
3kkipFgbr3hCUZ4laEOpFBS29/OEgHkMjC8Wjq5jeAbK0HkLQvUY/rZ4CoIILOGLUBXHpjNFuq39
5eM7rj91yvtEzZ/DFsB+T5hYmI8zE2IAcOEXgryy9n8PfCKTNxHsBl280JYbBXFCuzrJwzUyaBgv
ROkKSYAJt+I89B2OBsB8SWykkXZe0WXgtn/UcPt1d9aPgdLe2+saWK3Wcf/j+VdRbPh5qrmdoCBu
abBFXAk2ZyC+FucRIWmoKkmfx4mJQjE5OQlB17hByBynSANoJSnEXrURg88AIcTIyIgs6DL0MVgu
TNHHb7iJrCrQRyefQHqbVzFREHKR9XxeDRIlqSP5hX4mNn1t/AxQIo1RbEwMzvNWG5OFPkNfqfk3
8vgKTKHG7O7XFlNwsHbwzNPG/xDPhYXE/pWhExUOL819DD8+4gkCvzp4TKp7qM24md5JJS6JF4nc
fefzp0biwVEjSRS6sOGsOtgOcrfgS0I4K/c26hZ2d2oGHDAz2KPNxuiuIsi486eZLHLyAXTDLzA4
6CbtSfB+ePr2ifYweJNeAhzKjAKxzQ+Ij9n0Y2IbJOP4m8i44D2T5euonb4nMu2deLJdG4gZedIJ
r4lcQSC3X2IFnlA+xPc8gxtgIvDnL8sEGAwiF8jBmoUFo9oFfw+3CnNOcKKyhZNMIcT6/3LSjyvD
WjH37+qVQaAAizlVfTOqf7TotkDeRZDwPdxP678LDRPXPbEO2OBzEkjuEygGkWXr3g6+/IAnYqVQ
4LJIKg6dhpWSIkiwJoAVVGjfY0/b/zLFrwW/YFAbaojXL8kZDskZLAVEmKCS0g8g9scR2wY7NPt0
x23WJlAHEm2VJwOw2I+kEQCCX17mmVuhCzR+sBq4XOriRMC1yChAZa6S6XP9EZsAyDak5WXbdx9T
bhu871KGSBvT+gCCdFzSqjBBeXxfnGevUfdPP9QGVoAeBRNaQBEV1jHII+WXPFCubDWz9YBu9lBu
e4t6rK56znVo0m6I+J4HM86OL6jRRFvZC17kSKIs/FBsiW3uG5zf1mMJrh0AYd3mzLV36Z5jWPwh
XKr4THGE0rAgUBVtXIryf6xAoHmnrYIujmOmEMaA9NaXzmziI2y6hnedlab1ej47be2dVkxiUGLK
bbf7O3ApNig1dUhzIyzTzh7Odt+RY9oETXA+MtYQUu4BEyhSguCFvICHy2dUKGK4hSgsKly9Wlhh
6nI/E04D0IAvYyrP/mA2mNGQ4SOizt7mMb+Z0tzRWIWn+fMIN+xlooII9wCZ6qQM1LC7VcOO3cf/
O4DrZXgpvR42pDU1fimMBzoIzIWLVLUvFJJYk0kJq8jlSKWBvxC+4kOffddZhPWIDDEyzncLSBOu
EQy4XwcYbniNi1TaxLP9L+2XbLmVNEsDn1L7bIPJuLSqnrKWpnVypsk7PAFwXhEykugcdg/rA5nE
Z5pjSa2QlUEiHMQ6dR1/4NH7BDFJfBvitumG/uN4zIB1DGaoGoAVZ/+2BvvzmUPnUunU3oii/0bz
oZF0rFK1fbxrSBwuc73hXjTuKkGC2XnDFmqeUTWFk30IAmc96PobL5TOFQkJcuC7p687ae4+GA3i
UxApd1EWksxDjV8u8pncA9y3+bgIr2xRmxUxWyzWsgJjQSJsQeKxWI0JxAc8l7AJjUx6camIm3Lg
3SanX421T9/cFmzW+xweUvXfB5hqkupEx2FEKBe0SFy7sCLubgdmCqB6KNzZApUHMRqirAA1eP6I
Yp2oNFToEoyP+XWlbFfMYJFoNAlr4ENi7Dmr4vaimTOx+7C/+48V4Xx/iL0KfFX3ELHDHWHcx+4d
KnyymA5JtaLcGNV/Cuq9iFX5IYDTYif4tRhqUoykvC7BDGjPuUJ8TGxWQvCUNbzFiN/V2e//iQyl
L3mgjIDI2JhkQa5FaHrbVFFF/ehh6t10ktOiHD1II6N9h0iMQC1J44luI3POgANPxvuUpFwQCxXx
Ji8Eql6E62dXlBkIBdMCeGHkYIKhCtQh9uz/k4IpMN1w8RDIIwBD9QASrr6UjcowjTXSLDYI/iuO
jqAkmdsbwp4uBcADkPqS9DQIoF5ZPoJ6eZs/Y6ExQNeAPPpLoMCNmGaVlNU2FkQRsJap6nLc7RZ7
JTmzJCJkzi+VGmO4ZePkBWPMpACT6bGEXhIhywERuAKsTLAMgSJZoywEEcwAsA02Vft3uGOpFwyI
A4yLnP2EEyqHiZuT1r2kqy0D45dlBJ/gKenMOq7pAnH3IQUxLb0clY4VLAZqgICSbvwOkxvzBsPE
HHZe1uJTjFA9OSUb/ZvlcrEnnXn+GTNYpINcjkKPoecVUxeRltzYmvZW86PYRGBSEODI6PWRCXzw
NNjG17lcGQZpzev5cxsRU93NbZxA0fxDCiLnbKs7/VkfaYVbkiU+UWuyHuBKjXFnIYdChqMMLG8h
ewcBNOj2sddf/gd1+ranARPuuMBw6gnRsUtxT3HAoCYmxzWKOXfkT4DbZ1A4zKp2WmoALHsc3U3f
jle/jAdl8iHjeDZxKh4AgUwRwIS7mEdJXIdgOlHfwUyE4ejm//1ifA2xcEiKkJw0Lmx54APASBLQ
ZGxhG7xgf4laEz8JxClvMPOuSbEk5wxaG6EcdyGSmIX+W0M7g84RJ/wkrQRADWkwxlFE1KKWh89H
abJQmAQrU+gZl0q2r66IY5VTbvjk0Y72MNfSK7FQciVd/PMPZYExpXJGKq35nSQff2lxRME6mO93
cCreddWZy8py/XsCQJFzINv2qh/TK8k72sUwmcCTpDQICjsIygTdDmHWs9dCRzsUULsCK3TFxS2s
D6CmcE0P9Dk0arjyUsWLQzDQk+Ph44YWdFHn8WEi0X3AesmwDcEm704zR2czEw+f5GEUc+Ba/CpE
K8BGsS4igPo65P+aOCERwmLg7nIbkcuwIlUJOS6NcLip3PyPzQyxYD9Cc0MTIxZAdLUKy6uURT2n
STosVG8EjoyVCdH9y7qLzzLuMddXlWEX8kFRfOJ0IiQ+sRjK8K9U4HTiDwRMRZ2/NJGD/ANLZynR
ungIN9OWJUxdnx2yY1ElYS2e9WfSWGIMrbEJorbcilKflQ1EOkk3GykAH1wyK4eixyZqcYSg+kO4
pwrJ3Wy76E4nhp8KGufNQogkVlVEXMQ7IRbnXXD38UO4rqtdoqliJQCdz6zqqGAL6f+QhEhbjDj8
NMFnAdr8cSWS8crLPU2MqT45ja+Lx8IEEliZBn41FahupQ4NzFtPGpI7PBjtQ42escNg3I4zd38k
PYZAmtwZVw33E8yYL6CpmijTmokCaAfcf3Hs0KWHisdiUeAua62I9GywnyXyJGJMGYjFxVbz9v8C
mm+7516Cgf1ZYNcDiGVUFuDQVmAdqHD6OxPEtGDYguYtJQ/7LDFAfrGc547+U/ybY9j1mJpneP8b
/sA5hs/k4SwJvGGspHudXwmvObKZ7659miUBaLU1gAcBQZknE7wIaCM+3EA5AOA4BHAG+ClSw7na
60F8QL80YbIt+6s+Bg4dfWdn2zcjieIZ+Eis/HK1T14rzWsI/mXMKPFF5/RLPu6HAeQT2s7gvLkM
iXU/3P4j6cyWFNWWMPxERqgo6C3zKIo43hjlhDgi4Pj0/aV9KvrsvburLYXFWpl//sNfj60/LAev
9D1AWAcA85cPe3FNKqO6ee+zFCNfYGEAZHuQM9U7/HU21EEfcCsOFGzib7nep6uLHzZTNyWq/aeh
iEP/K+zBMLU+ZmeubnpsVX9cfVoJPIivVsu6DrIhcQJQXII3qF4beYF3dN9GOxYrf4oyYj5LiFF/
tO9mH2egxS28l+5wA1Z7cpKqIhixgX4NgwD/rxDsz1Tt/vSJ4B4ESb8u6+jgj8d3ux222Q1+ZkMD
TgO+YFXYHAovE4Rc9JI9u8N5aaODG4sAj7hylsj+44qbBo7ltFpwS8zxhORbayzSw1VCWv3drRd3
t0viutz7Bl1YFhdsGOLavAcCdd9v4+gT7QnPZ3/GR95prnP7xPnKW3brl4fMj34Uq3a22QOsX6F4
BWqCf3WAd/gYSnaNwvITjMWJ6eMS2jEpouvLo9bxy+gy7qzb6xUjiZIBJDUK7xJzAmSha6zf8Tm4
u2By/IAXXzhCu+JoVE9U926fjhgwHdiR8IKHHbarHTVAgiFnCc6YBhw3408SXgmOXZAUe2Jx0296
2Y3HDhL4gj6zcp/4tQ3eixXUPi4CMbT8KNTnPFoVekJS5ezzSF3DXOQpLSLeMe24GojdVIaGse/t
n6S94IBwIcD3blfbm9mms4H8g1b2ZuPLDtMQvgKehJZbHDcfnbhlsm0e68zedzuclL2DXcHo0vvb
7RHqQYE14gdPiKvj+v7igds0BEbEK87Fa+EWoCujNp7PR/dlvswM4S12SAS8gEKKusps+eqGucYL
NQhn2Vw8r1lURGwCFktW7CVsQA3f31w58bvy0wcsEX9swWMFZg4XvPNuoR8mCEmhi+17XEqx2r9s
JNmg6yM27vtV/HR41cobdEIMIbp+mRu3JxpddX4ZPp46+9eN1IUKfn3AgnnczBKqzxb21kMF3gmR
AyxyIl80+1YAuawedutpQfBqHYOGMmZtFSS7h03cwggqeDt/93Rh5emiiwpIvzDDIFjjDy9ggOcK
h7DJ2R2fl2Okt6qkzxTG42vu92oT4KkwjB5G0U/H38PV4nEJVrI3HZejtoKF1r6BVNPkO/0Spjwp
NAZXMwzDM8GGmJBmZmgRRzsQ+3hykfuCCOXmZNXTP4rJugLWlvjsxgIUhq54QgCrXycIpydN1/9+
dZ6ZdgDKRvQvVNSejlkamlgXjuUgIIcSYALM4rwVvxQsAAA0sKikNMDtsWu/jOBNlgBoyKRhuoJ0
ROqLAiBSyJNAgqd/qZwtDAU1XaksWolby8+ndA1fREPYVsms2oYJK0QK7PPSJft+aWL14Hknqoaz
uV5z4P3Jid6jeIR67uT7K9nnsPy/zSkQZzYLLmBk30V3i0j3HMkyoSslWocL33+b3Zvzwod7fD3J
B3sE2zsm4HBjZt9xu282cs6hqxY2byYgT8vOKx4XYSI+zA55JZI3LgZyWZzZxP1xG37Zt7VzXbIr
nKw9VD7CaikLi2XOQ0guJqjpFTuizxr97n6vDbejmxu8jPMNbnXgniejoOWZ78rvYrG0pHwWnn+w
WgZvaAD6nctEXGkaNILbDF3MvBXP8TZvGqhJ7bSivUijyJQ6IzO5M/MIxerRjNfL+RxcaI4f4CrC
fQh6lOjJPnSnBjfjuCLbFBrSSJxbTrp5RG0WBeQOtIPxaHoIp2SbLqNWatOo4sa34FNYYuOEw3Z0
GiwrPZW7oSo0/B7TakJL+VlRkK8pip/2XHUiOjKI4kyQmbaLYyat5AZHKCZh+H/2nPlpir273ZlC
FddxCyztXmlsa/ZKA/MaqhibRpE14O1KxcsdqAUn4BAGkAIL8JKj9ZumT2qv+bySC8e82wRqEOI7
ElebfodKhaoV4B/AiAlvkhzWCQ3TGgsCuJoGABtVFkq6Fet5Ll4fQgZMVqaX9nzb9mCLEKmz8lPQ
rgTT0oi0BXRiuG7uyY0DJdk5sjwfia3DEkk8OyN6Y3d1mTNdwiG0R/gkTTiQMGp3XpdCF9r6Mkor
w2tgIGl72Kw/plFM3qAYLUFeHFAng/BNL388F41i9Ka1hyAKxoFT6DK2bUGflssSFFNnAkI0b4N0
dThjK9xqFJrB0rPXufiKqIjCmeh/1wy3l5dBjAEni0S86aIIvo/neY1B0tsS58m3i4tm0BTDjwOJ
hwhRAH/3EYhxBG8IcoeHa6uwAnxM03rbpE/9qcNo44rCS1pWf33B3sSdqbzwxtbF0IbqJWwIGFuI
UKBuwWJBXNuZiluL3CF+r3Z3hFgZQ/DvldsAZEI8tKPVTt5rcKqZWM+tTH6UNGpoV8TQQ8ya8L2j
1r11f0GgCFV1nB/RSXFqSzLhPIJ8ucQaJWEQjKpkypYKfJGmB5u0MdUjIokpw7zoy2sw3bBo8Hkv
0iqJlKiy1LvN/IT3RzwGN4y1pZRW1g16H29ur4WyXIJ0mlzmKOIBrv4LOZkPyJw3XoLYrnY8XMKf
W/OhofNw+TzceQzHOcyGuTdsehsnySfdBPSDix/XuKfK68K32aEM4PR56Xi+2cxvaL14biM7FZ87
3meSkiaZ7QWfYUIzUvFzRv6PWOiVpOltApvETRPh4DAvHHpixEWYIrRRPocTF7FAGIRRw79JEt5Q
ZSAaATmb1xueHq6GXCnPA4S0uLN3ro7Pe9Bka5+Dt6woniErwIVFwyqpezgeKDTIl4R2O12ZwqIQ
jOhldZjSzOfaGHBLRbyKH3fN8ehBFwCa+7l/6jVrsAMcBQd0/G6Z0Y1STB99xwwXvjiA3ixh2zaQ
73YYrlkff05isiLXMo55SJHG3NiL7q7JGmWvXHLTZfOSwoDlIIWOy4MdRIyvYllwKQyxDMgXFCS+
iSnv3pwfCd8kHkeGJVDA+VBsWUxIFJ19VFI79kdn+hpNEZZQUDPWA1zMk+WTSkG/teUZwvlpxj2B
n0AG1ND2UnblV2EwLOJZLYZy+SSntcdFnNPL0gWDex02UIrO8dfl9qyfF/rXN3rOfLDiHHOE8vkU
RpASpO1JjsyJdy1EwpODBIK4jgowlh8PUybpMQ+na0PV8UNngWHsNBVnoMfN6VT2KzfyIniqoD1J
92yvhBBaw/kz1BFO/0zXUB+PDisXTiif/0Nc7AkiL6czktkD/TEHkwURjIEbaqeVI11ixfPEm6QD
PttvxThpPDCv/VvEgEtuinAJeSxiMBb0Qy2otdBbttgnsb2w2b/BKF/wb+mToeqAYgoaqWKnoNcM
wc4WGQM3XJU0hvKfSG2UNiNTFTM3ZfBFnc0+TgUdEHFZn0yF0o8S1ax3n5YE1ROaeTJ8CDXGmT5y
lZDYBLUG8jglPlFWHQKXSHYZUykphsGdHRk148AmPA1TobFBKksyvbbLjC5Pi2IeuzB2rCLJDApf
lzJyzyyLUh53UVbxPIJKcRpgHkitMX5jT5C+dBUZxox6jFaSl5ocAxrXL4lWGkQwRl7gZ4y5FDSG
i/0l3lNG7Gl1NmNxjbncrTGWMaYvwCS/ja7w6FPZKrxRxjJ0MW32P+O7BZvlafQAlSgKRkQyfWYk
0HwXWzCl/YtvOYNnW/0t5QtDKeKDHmsBrZjapY9M71e01ddfugF7ZUCAADQjaa1KO+DcaMIZ/HLT
bbscs9MXtS6mwnGeCD8FiANKG/ieF0eEAgkAhiJZolH349x8zDSv4Oj4GYyLIR+TGMLfMTeUGYE8
liK69w6U+RgQovtnP3nOEnbdZcRfwymWneCFiPQCBnv3OYBLbx3H1WS91tiBGaV68/nhBlhtTnHY
tu3KSX/np4cpNpbXkDGayD7nS8VcLhV7LvRpDjTY0WznbJ/4SVKApBf3AP8btGVzHS6XHG3zc3gX
KFtXwHF5ODkJ3oFQnBqDogl/1/XYBdnKNZpmvFJr3K4xHvyhPBfriYqAKQoRd4zrEnVBfnR8wcgZ
PpOQeiDdUhKJCSu+qWb9NZMdhdIKF9WTc2xh/c0BilsbZxt7ExrbAIqPGBjAPweYc9o//Tlj7SPV
Vk3tp23FVhe7PPQA3GmKUi4+ATMjyfaCQQ6EBpJo2OziZ28qIF/7w5l4XyPikOXS1RmmiyWtPIpv
kwqoGMtE+DZlb5/23TNgA0Fie9YfrTJJ3G1nzh939ty+x5742/1lepAg5ZPeAZZiHW445+00aXCk
cBRK6aBBjSjN+RsXT6kvSldP46XkS8vfMqeNMAA7FN9B+MfcNJk5U9BAMqEiizVMGrjL3Gmx1JdU
4FdjeId4Yx+GYqDX4ohi1g9+LX5jK5+x5JzfK9hbp6wNwC9ewKZ640BdziPm6pgzAvL9XEWYSQj3
QFoV8N+vETWnYHV+BKgmo6NlH6yPuSuYqUccDa+FLTH2i6CGLN3KD0aaN6JIzfEnwdkcp1gWN+rV
lPW5JJl7C54z2m4l24yxOTG573QJ5b7AxZIbSHYxJndA4uIkhkaHzZ31Ro2vuWu2zf68wVGbFqxk
qi5iLBiEF+Gb93ODirXUGK3h4ck8DbM/Ux1eC2iN8Fe+JiqD98MuCyeHdb/pRwrqaZ101G8CUwmm
42Uilc2Jiq1zlenbjrdMWfNb5JRz/GciuCxzY58Q5PQy4nOlcV9sbusZcYlJeua4TAhWDe+QFn5o
2+KvGQ4G3/3L1GE0nfWe6g1Rg2x73k5JHJJkmTYSO0OV3ulQIsVZJoWHR228Mp2466ZeT6TLkAMJ
SlveB8ys8BBjyYL8bijSK91zhJoDW5Rvo34PumlASUUIip4PRF0A8d2zed5Sj9l23H6TbXWlfNuh
WqSCgkZspGxSUZvPZHsYsnFa8o52SMhre5NI/ACFWJ9JwEUfrrrhKiwfdpNQF6ZRTYLbubQ1UbkG
HEMmpgPZOB7RujcFGk6QnM/zBJ4LPCPvOIQnZ6XvNev/3YJ2dHFkR4OqLFV3gn3wOPXI23WRvt4G
nR7bJfwWvjmBUldtZpnDvQoSuhWp/Ng8QMTZgyPYyj8isRz7fet4g8KKFo/RLYU6bMA7zB+rfR68
vk51tiosvy4DBDH13e29vezoXzqBkk1h/RKlwW7UCoSr24bIWj3SFXAKPFFvcRY+3UloeMSMJgfW
Bb3H5Ok0TtYKa0oEqLiGgUG9yfQtjQpCB+AQ3H0Vh9271XY7wcXGgcZctQYvLPIIpby2HYxObpyp
dn//YQ7SBsg4gZcVGPFNcnvyGpOj+2xF76tzR5F1IKwYotqw/7cpgh17a24nxXnETWd8p3K+fJ1G
iQFTc6Jmtk3qA+0wXc7rL/+K/r/2v+CqZPRAr87cYkHZykBfCto8KIbP2ioPzrJ9Mfu3+Bkycc6t
EmNQ6OC4qa5YZOuPtSpQ+1QDhhiNmRLwTMJJHCZZ1By2vRahOOGuARzjqG9nVwOBMbWJn/PpeZ7d
HZk94a8HPe1A4fYhWscnNoXqyRht3TNo8tHCDAQ8lPbfGcPNEkrbc9Eaa6XFDA+L4I9N5a6RG/G1
l6VXDSqRnPWzQd5meWvq/kkiMeyjoOht+1JZZGmRW90vPeyNaUCXpgs/FpY08AtGQ415137gnrbo
KP4K/suBT/b5q66MbxkS32BG7Hsy/PkYcOdw6nno04+BsAnbZ7sz6o3E67aLPCE376oN2YJH1kuV
gMeo9cG0nKOUJqpu6cfSOlPGbBpAemQRgy8gDeLkuZzdT2402NTYwKiV5/PnQVTmXXoDdjZQP5uK
ArIwJ0WL8kAwCNomBH0yq5iKra64gB5eOk0qDQoeZmxX8LNRBMgMviuUmAgCGHQ0qoDnnPOOWoWN
9BdAYBxriz0kn7L/Uo0VHFIdAjmOqerjK9r7E3/R9p5QLtnZmVBPASw0na0fBZptq7sWRp/TNVVH
k6PZvr8Nm7w0VJNbhF/kYZOOo+AE0S3dfourMD22M84asbc8pvnZLeBwxXN11IUORWKL1Ucmeofi
M3W1nyzysTLeDHys1phxFJXzEJCiN11qc/qBNCXclpOkYi9mL+hAQO5D4hUJxW83M1Osq4z0MUlS
bNuai4Rh2Uk1vPjNROyWAD/Sgjwm3nstBkm5nj/N9LE72m2omBnajptD495NkGfA3F43QDe4QdF3
Q7fFbVihLplHkCu7zMTEPmnZ5zEwi8W6r3calGMH9JttziZ4DE/wFNZFxhP2GIFiYCzprREBaZgL
GihvWyZKh2nm3gagPpgf2ISQSYXCef6yluAbwrr3e08PsoqTUoxhZYZjB1WL6jf3aN3yi0l+/ING
7PW22uz2EfYXdz2ng5PlEmUJsKEZRa+BvbTvf5yy0n7CqHr54jbesqP1CR+xVEM9qKeQs7mkQl+m
RmPyXeEi49UEykOOgxb+wgpXZTcHWghQEjWLSUNjcUJesYse/0BoKM3dI2mFcLL0F4NrGCVND8cr
rlLcwb8LuaPZolaiKv4g5cDpUo4KuyUaQQV5V2smMgvlQNmJVlHjVVAOUgv5TTDSMcuVYg/clQts
xrce5p4MOm0uDKjWspCEFF5CL+DS8gzw7Ay7ycl4Q5/hmKnx3sGq4mKoW6Zybe9bUG52T7oa5g0Z
RTUVTjbkCxU5whvlqzOhgiqzGVYNiPIPSNKQty4I31cCu59u+mzTy81heXQLsAkJRFucu/bs7c+c
TwlBadNmwMYaOnxNjUjkz7xVIxzSZMTZe7HstJvJtVxh49Tkt1bwolaPdNNl/4JLs+jYUKktw0LF
l/Dx1njLgfdJDZD7uxOEatXcdPCNYsRS084OOtxTbpMNIefvOdX216QjJmtMvpo1CH6+PbJuymiB
38ABjq6tdOyiP9tUV/vT0l8vpyB9c8cBa4bPPUcgH7MIEnaTnz6Mfg8dFuqiV5T2YdNTHl5QnHDU
6u2XvgMhaunNiYB8c3U5tzmKCSj/IDWCR3UzCDUwkAKEPXQf/otJ8X06GDSuJHc/p0dsa+THgQHq
cQn7mtADz6lMixTm1l/rbRqA6S6TrBFgnYsB6WBR/PWJWtI7H3tRWp/aeZ9NlaQOJranDq5u9AoZ
9QU2ez0BLqnbIqpOdAgZgoceoyLslrAWIHfxnFIDq6Mj+7TG86MUDGNGr/Ub8XJP3+/dfd+DQVK5
uHC1P96B1TiGGbP57MF/+zzcNYWAWUIkleH32zyWUmFjRMZDlrlL9kUP4hfgk0VhSGHfYqb7dZac
LS7WGyczhz8JgkLJ4F8CEo2PqPLMw+SX+fXb8kqeJOEak+NEvruBe1Jh0c5TYmPnKWTJToK/+BYq
ptvfQoYKpmXLVLC0i9us15+tOftwDxIM+6Jx65E16VCZ9zNEuoh8H3h0cZI2HnLSHTFY59/OIbh6
MVeKF3TLBliFfhcmRbM16dY3fXt/HkSZv4LmaXS9LdxOvg0Anar8lazfJ579swYee8ceH4oLJiOm
fX2KO1+lL79tXVD3lk7dhpNzH7xuU/G4PWW65Vzmu/OsAVbXG3roElm4B2FQKWGs2Es+AGFRv3lF
t4Ttyv1fYerOtcHPDCtriMGwI74D1cd+LX4lyEGUPrWNShPMKuD1BAxH+Fpoo/7V7XkrLpOxE3ZP
gnWPA4fvLQx4EYiKcgzbkJb+3PJuZTc5P8QB2U69bJTsEMRKGX4Sqlpl3Jbsz0ezhwk1np/qAkcL
SIieKFlRBtLXPigpsAl+QIrwRHwCHGXwpJ8QwF3N97ZjrL4c9ec0SyBXcDw3jbot56JEdEpSww39
+5S2HDE9Tnzy9FPrAbHuOltgViQKuvoHdvimNLTF8lirBC1TghY77HOYBX0YPByc7elnAEQQAS7I
JIDK6MBWbTbQ8cJKGSDt5UXxP71w0kVsNw+npV80ecxHiPdkW9avldOA2GmuP194QPJ+BQHIEmkB
YwSxP9lusutAQxjuSt4iLb7UZvpPohR2HXayobdqyO33ChyoFhoqSVBrjW2mYCQ0AtmnjgWk0et1
P+EqMvc1HWXAkH3pkFpfrNnQF7udhmby94YPFLG6N3y8dI/XgBNjxSlyXhCEehinoHp6snnDLGhM
HIeNONmgldIPf1cdbVqlSOa6Ol/os8wbvoboWCkijC4gOlM9i9KebWnGtnbCOJyrY3m7YubJRUXl
BzB/82Me5QPlvvKgmL4C1QGLcOSGSxveIicXulJO0MxPQfZK0HbFTF9wU2m6GPtwCj0aelKv6bFK
t9s0yGKRj8+CyjijvK8rfy2+/9mxoJplQU4FJrgH3WtpXJXVMMWKUATPntNc8P8KmlmWIPi0MLEy
Pe45VMK4pqerIYRBPsHTBQMGAbqO0940po6QK8XEkPmas9rKvboTGth1MJ/m08uh3gRSRbLcxHbO
LGrM0j+I+dOLwVPLM4sGPVkDb62wl7CaTzhFGUmDb7OozAMypsPg4tYwJ3PVbn+Nds/sH5wjdkyX
pVaNymx9bky0Iq4Un16E0JPP+NaMeyS+5lEFmeJqFRAuD1bmnj9B/2Dekx8ntNJRh/VRjkq1UDHH
1opfDjq4fj5lg+IZgv4Kcrsqht8y6uxbPax9QG6o0y5tCON+57Zr9DGqef0126PlHSvb0vu+Zxqb
MQDHVP16T2SiF6sDTaKlCsL7pL2Gip9+zaUA6dxZtPbykEktyRP9IewFOQ3uifpHEJtLi0VwTk5l
sNrxWz4UM+zKKZaop2mccARqDgUPYwYZPazGWN51NoAuKPg+YDIcMXIcOGzmbKGyJLjI+GwOmSow
e2OpQSPgvGHLZWQU22m8hqGJKQ3uuAp2ayZSYBC2ETRiFPhLnAbvDi8iexYhTbfd292V0Icj1IFU
XuIMJk5hbUSxtff07AjSd5Il0SElgS/GsKLxsZlQKYWrwsDAFBv1HITw2+hKpMEvWoBAAiwge1Nb
XicuCuo1CLeSZlANcvf1V3t2H5pVz8dDSmi2/EMUHx8Lm1cJ+uj5Pb8/71OYlowO739CXyu8qI3x
JzfOfzlPqmDqOWHuHYaYr1mvi8kmiREhRH0wI/xkxXYK+06fE/ljHYY1SVOQ0RjBh2V4GrzwGZNI
CYXv4N8TIcSLbf/DWj7BStr704B7xhlTTSWFhHReZDaFd0Y9j9MGWbN+EYLtY2Ukzm7i0f+2heaL
nghJhMw9Dk6DzoWMVpKuhf0oox5ydwgE7I0ijL+g1Su/qwV/jEXQNEyMPdZgSOgurHUD+aFsuGKZ
/GXYeYGKRpXpHIeHIYS+PY5nxhGrzUEdisFGHeLWKZm4U+BomWKSTqeFozmTFiYCthAr08JsoDcQ
8LLUcQiO6X8pWebTzwjULTA/e5szZn4IyXOmzxC3/Tv/3xm12eDmoDmqydrUhDkrExho1zz8eEZH
dpctMWHTZmZBj5nmgQTGfKbixy+853pONfW9m+qS+VPUHJSZaeb7EnlK1zsatNoS8mCSKMHLZpjX
Mu/owGzGVLRnFDSLWstkgA0wzFfAtCC6bisu2H/fpBc0UumShlX0JO5BhAuc8dTSGtrbi5wuRAPV
QTe6Qua46psQUnxj2lHM877Z0kNt1HLC7jI3vqPMYXzaCzVrd4UpL3khAIO1rpSG3seqn90PcQaF
KKfAgbrXe97RMhDWMUHTtelAENdi/GMjdhaolvodK+0CKDeakooJQSDq6xE5ih4qdIIUOn9LCRSc
y9Yhn0UiqBrjiAUb4n9pchTtUp7t+ceHGxDJSsDzAEtM7BkIAVqyiEp6eFoQF7G6sFIZatHPb0eH
3XNjypPwQHX7x8ByPjfd/QWGlhpQMm+3uJbaj72IrTB4GT4Qhiw1On/znHY3dtT8A0MFNe/sOa8i
+0PM0cqjIGLnp9ywH/YjbIZ/lgVFgbG0CkOzhPIX4y86OtgQEVfxyzySww4DGOCSsukzwUHpwdS4
hWadNAXGmvK3MKo47Tgy6ecaiGO/RC3wAVtNHcOCNrRPDGTLYTk+dU1GvvW6eNr5RCTxHY9SCwYm
Tf1x3T5y6O3y3R3zPcFOMKimZj0C8LJFcvla9pphwA+LZu5rkL+jMyJp0uBygDEGZ3LSMlJ7bpru
Yz0yAzgIN1wn8YZtk83G2AJuCibvSnAilRKPb4ujL0SPQLcdcVQXIKsMHSx4r5M7WMKTDE4+qfiP
4xTBFpEPFIm4Y3L9mTQR9Yj+WOocOhnH+yVHAVchCTgvmlPygztTXBDwJM+Z2SBN6untXTFenYY4
scCzA/1i88SiDnq4tDOgsFQubMWMK6WulGNIXpM3nhzifHSNOx29i7Q0paLtG1S0eBWDY0KzEtzi
ZcDiWOKjm7LRGDGXg9Yd0JzAU3eUjxmAQQgA2ACUYpQjU5fTKB/ZEfSIGTx4mAFC32UrYeFe8V+T
IUgKXOtz6SEzIAOhuqJyoW3HAwV4gtqP0v7JFUtzLiZv7L2+Tx671pp6vM1JcNgyv4QpTTcOw+8Q
SaE7XZrkBXR1NkiT2QHtDIcccyguMLNTOfUQKxnHmAdTWZd4QTHPpELDrYLZGMlaitveXc31Uj6y
xl+WGXcwXzLDRl2CmIYTxFFm2gy7i2x04hi87bJRBdC/5BGvIiVYS8zVa8r+PxR1DiPlUZcdFZQS
L3yfyLPNN2PDP6NkhDqA+5xCCUA81yNpkm70YubcYHKy8r9sSU5rXhBOi6Oqf0D3+J6Dx49eQW4z
GVe8EbRJTpkPZhlM09hlM3u7VUeM0joUZuh2PghrUlptZuO7DreffFo5+vFGFvnW+rUTp43mm9UP
BIeoxW4QFURTwbUnJiVo0H17MdMT0El7LXemYaDWx25CMpFynvAbrogS1GMTguQMC2sHZu8Mw4cp
zfii8nruYIHVoPNCTBwW7pseMMmWzyCf9BbqcDfUna6jcx2TRA+/huZ8TCYolT2src7mwwFg9KDw
HgeQ6Lol/3We5h7Qgn3bKNF3cDdz7xJChg2vf32Em3rD+dhdZ8GAGWoeYoDqaVA/DYVKePKQTGAL
5mHSgFP3k42eedfHPLA/4gtldMwu9jPYVfChNes462wZT5yhYcjAEPtQrwPhmNK/SwWEfUB1Re4l
vghS7h7XbPqzfKcuOsOe2Uv521jb0MXRDdZrjgP0eFHDuq6ReYRlcMOFbUa9PFGiEgYAPMpln/Es
DCOMbrpWAUS5P+6V6Dhrjjv4KHxQ44yhE+tDflhwx2oIvpRqfGfvr8n2jkfh0zrmNuDI5H1zgdQ+
eMpmOoqR1RAhmNuFZX+RnIbrmKJLpioqX3czrC3NgUvZBuAwXuGdV592YPkB6lBNYCswvM/fo6cf
XtJycEDYRzDpdXDD2gmBFq2U8x59hlkIYG43dr0Q6IRTUjOu+36BE+XH/r1KlmpOy7+AmLRGsJ7n
vbgHmVTZnym6jZqglbbeyo3HUAL+Cuc6+biXuIPEDZbsPe7S0I5yWzJAtMWZNlbKZ/SolEQqgg1l
AcM0yvm569wsMWkI8voX/CJzFawJoGI/IYk7L1PzySlAaGg29o8QnwTvjZ2IZmCSgncUjkh8SYhr
13+wCuUv0OAPPuF7/7TQi1h3FhATm05fPw6wjsTsP7qbG7wHLBSYpD6Gi8FfaUB4gDCPsslVjAV/
YRouJu8oM3BQ4OPjZutorD/seKLMa/LVoVeiIcEOSocac2HTXKZygH8sdtajzdbHJe1ipSGeJ+LZ
YIE+YOL0gRmcUU3EuCsn99kLz8TDMhtXM21xQMDfG1QBiawMnfvY9p2QH0T1CJ4pDA3gonLUDnHP
s+9e07zbzfToZhssl/neyuV/utXFrkSlnx/qPnSO1eCg/+HwcdXfPkcHSzyDIyshWewZha2ILw9Q
ywkI5sCoS4yXwKkmKmu5GRfucNjyxecE/eXfF957h6a5H2lRR7+hOqzMLCzhFlVW7vWj/gT/g5y5
BJ8WQwv36r5H2QNemmq2iUrpeR0GSNtu2xXEUmw9F8Cnx4NRuE2v9rXoDs43YqKVe2ByB5PVl6Vv
C/gzM+4LlY8OBd3/uA9XJUam74kLjD8htc7qoOOMj1Y9OVDBDUkf8o7OHS9Bqb8DjWlw9qfFp7+2
v2L/ffkNQsWI1SM5p29mcRHlzAVYtLQSRr44uC2jCt+QoQeN0UJF3z4UExTJBT6yOPiCz9vmBhaT
HJY6uER0mGhDZEfmZybRxy18bVpYcX3J9nVCwSI5YcSrRUw7M5AXU0PoyXrFmwIPmbixrK0c1Ss8
hYspMcRVeEha/500GqNDIoNi4XCTgpwTDzwZLFhK/ehtFF19o8ZYdCwBVLmQg2NuVLVVDJRpPcDB
DH767mCVEqL8McU3RAWiPOvtjeK/DuaixbLGL/1i5xBweTxNrDopE4/iBipKKeisa+hkNU4dpC70
w5Z3hDnotBhoYFq3Mkq7XpQ2Bf6K2Tw4NQJvZattG5As4HGfHVhFFyJ3dp3cbgeIuoOTXUIYQpnA
cd1mrMlxipgHpSKmlnBqgsLsTVRg2N4omPfd0WWFzGBszWaF9QKmJICMUvTa5SFswS5BTti/+avF
e624AEE8wwjPxTEF1iBuBDxycGRQaDDDYi9wGqDTHP9udjRZa7zUjWknozlDW3ajN+7iCk61nQWk
E/eyA7nrD/rJbjcMiecAAsfGiBoGPz2UXdDeIIqacnBKjhzAyjPcnddF8BOIvhM53L5+P3pQsDwc
RCd4i3OK6oRYOQsCTdio7Yo30Y5XbmXn3pWVtT+1dTFoaYhMSGMb/buTEgXZ36+tfnQKvz6H6Eg8
cD+2GBgNuHkv8zxAztO2W5geyS8Y2QgLEAXxFLHPiJCuiVwkX9Sqfkobo6YtZ3o77ozvyIDlpOzx
SOKkY4npmPyTGRfpiMzvETIGGGs58l+SunuAkYNP8g8BBdZFl477HihTjqHXBYtsKg3wUtIVPZFP
8iemIKdCZSUEkFoQZT0dj5ScUrwJSogR4dHUsLmSIT+vLX5iEodKNYfIcwLNabWQWhubH+xYuKP4
Da3cryPPEIbiPjoGtN80OzC9+FQiPb7NH/Z1KsY3PActH1WT90e/YQrl/+i3gzNmFGeXQYKFq+ZW
4xvQ9Ziac/JECMW422I38z4bcXKSHyOGWAdkMu/fj39jo4/s/IIhThcZhpwxWdofHUkG6MxXerb9
+05u9pPUr65ReRIbUA6uSQPbJNX+WiUyIdWFWcAuVToXZCFQ5jksHaj9JKb1wdBRYlqAWCZsM1Ks
COrG6oVsMSRUB7/ptoN703yOOmHpK1YnrIYP7+DylqxX2McyuuG8+VXhK33HovmDCRbfRUCa5n+n
5eA9lXckf97iuxSWRcdu+C+vbV7ETcb/ENXeND+hfEcxoI5I2yieJHmt8nyEePyhrCn5kty327DF
JkOgh/3y5PcVNC8vr2TFQaZE3o5mCaUXUQoOHP815ylJch9GFZIRn2GZe6UUIL18oMIRWjTSisiy
3x/YfSQWEnYqwtyeUSGCqJFZMi3HfkM29Nsa+uBAMsRepKVxZ9m020EHic3Z6q1LykXVvg3PkmxX
4Ynii6tYc/4w0dHVukM1i9eVMR65SBSC0Xg8vtm1YVlH+X4+MDuvqocOcrSGxcpkTkOcT5gTpECH
JMMjaXEKSsHkjkVlxQKHVERjjtwQjz0xnSK3VwyiyRFlbIwpLupKHzc2vAFAImNcoyGpjAU/puYI
tAHxYVRxqzTHIEhFUN+wFHjR/EEdQH+L5DHMoHI/CRpn1DiRQlaeUVFSqzD5GSGZVG6YJRyM5Y9E
IE0RNrCAcoLt2hcEtop7AkWocKOQOJHbEiMsRhEj2iUU1XQ6V1wYMY6dSUyXEvB9tE/XuIpoywlq
xTQcSzt+A2s8EGyE1jzKEoj8pdPCucGRGFfGrMSSXZaM/Z3TSK5Ey30wTmFEKOYOKpdKmuOVI+hb
HxcgQdCwF/GEbY/Z9/S2l7j3c/jCdKBGfpIz8cLgG1SXb0PbIIQf+UphwmHHJ/6geOr9x6VlG+bO
MID8/4ZEOS7o2Y2iXvp0Tl56HPniVsAuYdfhrxuQwawLeaBYPvALDBM3yTuDJiTofOuFWkhs70Sh
KDujFH5Pjmyq9+aiF2648pQFT/9uPo2cgrC0pBh9mJw+VNUUWSwhXoITCSsEwhioyL7JF6erdkrv
TtF0Yv+44aojbnuiyVr0kGU27VX8JOBQXkeOsBkbOt1U25ZCoic+bcDr+gR3ajawI0JC0SPK9s8z
iCsbU9B5OUVDRd3+wVPsYco505jg7kedzDQD5WhlE1pnblTeN6cVVQ817M//j6nbDCIab4bEKvPl
NZB9UlmhZ6O/teQ5OQYS9lgj9JI980Gh8uYvbVD7/zdO/HLXxf5Q0uw5LgBIREAizwH0OU7VzQy3
1yQBB4HgLu01YmBpZGV4ugSlALuWUbJA+fKkSVMmpC18qtmIEWB9TCoi3IR0iMHj/Ud3RQJYYj5e
O3Uk3UMDfb+EE4paD3kicquTCadLvIoGTOKsh8cUFEqVwg6GqQvnJ1+/awsLRkdHhpLeUDhw5SwQ
X7UWpohfat8W5mJy0+T0FAKffIdcK/6UdYACVm+PGU/1xy9wWMKdkI6vJPxjAE5MiHRjnPNvb1uS
dAW9FbgeYIEZAvA0y4+PfbGA39qg2T0Y4lgSG0dxkgRX+rqwWjhPWaxcD/klVoo9jqWWf6Ce4J4N
h8OXPZTf5hZK0SkGIAtnhdGOLy1cZWJeRsE+wqTtw/tX6OGamy6HmJSaYuZ38/7RdF5LimNLFP0i
IpBD0qu8w1O4FwUeCScHSHz9XacnbsRMd0/XVBWFjsncuU06FsuQEQHo6mIPQk+gLMFDgutkKQcB
dPcjMl8iYRrVj1Rowqjjp+Lv9HELuiG4rbhcE7KNz9SZPC/BXRc/qcCABKuF2SH7UjCeWS6YVBK5
BJcxnxOGREMOQPTzkbCuBatCvNcqXqdifbFRkt5WAboFUeDv38zqxW77+QVqWoeTWndhyBY57QTe
yf5vZtCm8RUiGsOInhSzmIqdVLNiW94YsZHKf8gGm4PnKZ7l15HXn7NoNSb5qO9l2ELifc8uGhw2
Xy9JjPl3/aC6pgb/Vy007nMpdicW5dggildJNx+yBsarCS+Io8I+4LcsqhXIUhwH4oUDq4jzI01o
2xfXlcomFFa54nQRZj/CVkY46on/FtCeAVz48Pl79gX9AjfNf5cP7SQXhjhewE3EDpYhOwkDEPJI
V00g7hFtdF1R3P1bLeJLm7jy9tzBRljVYIHDUUfiIf+KGMXs37ORXVhHO5VfM7jdzNOQvQmmuoQ/
hZg2Cf6WkAgSHiziBmQWLecmVwr+DVwXwkGgNxLaLHMGC0SQ2vkkwfwpuVaEhS/TKWpA1ryYSYuv
DG4AzCyil6V/UxjB1b5POphPbZJGF0aFwlC1WHSgUj9ncK4IhDf8nvmnXcidFiM8ftveG5dxYeu8
dyo6Meya8JBkTJJPRKTw/7+wsFb5eSIaWfxbJFjcQVwuIJzTlTOjug5cDGWWGWSkM5RmMYNYM0oJ
Chqnm6cGc7gZN8cs+KP284kAzqNyXNhziTIHKbnIPbf/O2henk3fR4fvFpzlmGFUOJpG/C6dRyP+
pqACRDz9PFHVrXL8Kajx0FejTuCBTIQRSm5j2eVSAjlHzjI7CEBjITVAQ2EKjFEAdhjC5cKYIXzs
0MyKoHgNLruZiCR4Pi3IyVn9Cj8A9KVUTcNy1TLsWb0k1+Fr9EfKP5sNkEtLOBD8JsfKUTi1BOTq
8M2/FqY8Ks66P6h2+gK+B7FZPbxfGEiGtK+BSeECp1cc6S24GlVLWOxh/WJXEgDzD3szJGfxS9iH
00bxn73RSXRKUG+E164m8tEplh6RsFqGmbAStcnTK+bi6vjXV0RCOGVSJo0vWygIljj6hB0vLLgj
nkQA84ywqYhALHxjwkECe4SSh//jPQxpG7h4ENQBKONEBQVlQfiAGGFcLID6nMqHKTnobwEPhM/6
01ZkQFAdtdDQKX5swibskKxTf4xf0JOhBER1VZRPbBeiQhiasrCYWUKG5CZCcAbs27liiDkyInnZ
WxMUiA2IJtiZLHa7eWM1kXnkT6FyAdTDQs9aMqGbR7a7SoPGWn091xTg0iNJ3Fe4qRcajwE3Cbe8
0p2AsnFhTYU5kznG82c5XNujrLCylA98F928iF4bI4Bb7KVEe/1jF6/SuP26BYfS/K35pBEiq744
y3hIRy+gHfeB7syroIPwMzQMenWBkivoY1gc6y1oMo9b3LOgYZGaWh+6laf72+Ww7bx7lG8f4+KU
zbv9bV6RTXvqr6q/N/k0bGZ4YTSgwDSS/YdBZSSvbvOgi++iVAcWRFIGaRYQ0hM2H0IbxXGyFGuS
/h+rlovwthuKNgKJPq1Cj8kaezaD3fqhlz5LB5SuQGLzfvRbQ8LNdmQ0HIh3gHLlFaCeh+ogb9Gg
Cn+58nwFZizC6ySdKoc3PSCTuveSZCOSYuQdTGB5+aPCO7/g2C2gGehrGOn9ivP26mgj7hfyZgD1
Qa3P6VrNLHmd8a4wRgYGWl7xeIQEZ4qUGJOIB8A+kN7fTF38Rj+49yqi1lQAzbehhvl6Q/t8iRgs
vp2MsCZzr9Es9Fa/ECNA5GmhDvUOWDSdVmzIAyRYcPBAnUrj21kYBA7gc8LI8c1Q35gTgX4hOep9
EDO9YtAYtusDURiiiCeRYBd+VEzayn27UTbaJNvLs+4CbHNVHRqqjGKjs0iTEOKMDhsohxktrIY5
VC88M++ctBX0gJ5H4AFazUfcen3mr/DMoTYnKXUkpmvMvnhb1ln8ItyYA2YIJlLFT661C35FC3kC
2fEyRJ3TxG/CrMiZP0krxD5cXNtrz25X6qYiF+9ryRj+IRyY1LmjHvFeDUgsWpMP0/cuDZF/OCi5
WPu8lEDlfCuIfxl9CxcdG7FwOlMfbPxaX509JFv72jeo5zSM2J1s3tCRWheisbFF7MIo/LO+LKtD
HZWdLftEVvDDksNWsx0rWG61e1li9gBXZq6VDvqcHp0mSdEickPEdJRkb43qc3+kTaQwPbFY+QbK
ArlPggaQ71CeP+hQoB3SeJzJ/8DwJVEwAkIxfkN98pmUESfV8JK0GKXXM1gyjyV+ntoYduCyuLpE
fUDp2EH2rgCZINQkKYNARKB4OKDj81tsV9PZi95JBAMRMoz/ZxH+2LXzbKcnyli52y3iM+HlxeQz
Dc0ZoSUA0oOcFnJwLExnQLIg8jkwx9IH3bojPJvxlHg2Rihh1Qh+dPMr1IukCx7uC54vdPdpJ2SJ
vXFGm2DYA8nX8KZlZA6kKdKP8dEJIbc2KGCgYQ+v74hcpRmDza8YxLar2VfHDwuyHYwVRr0Ql8b7
duAqTndiT59m2FDf44kxlxXbXG8xMUW+Mo8xO7XlGW8q0WUExdzmc2N/tdIY/6qYFDf/wcAcIY1h
c/YqiZIwtYbGnsFm+JBHMB0wYyKT9fCNcNxMLnBzd/WuSrDy//6R1RYbG1p7JjHuPSY1bVQlLPeM
ggTHVkpZmCCFndOeVhyMyNTw3pIc07tRrNwiaQbt6qAS9NpsULMxEDTnOWcCF9ek3rWri9sQkPbG
66lzTa8cQP+6LfmoHBXEpTwntxniayb5N4dRjhanqCj4espcClGjfWHV44LJiQKsUAgnCP4RX+NY
j7gPc+cLY2jIW8kIXYv1dbYb4IBCpBoLqTGt+mq/z+bB9JhEdCSQs9Wo5yDP4aUNk1O2r8QWKjHW
I8MB241FIcwqgV1x6+Y2S+Tda8okOJ3AoIBYNgjvK6Zmf8zsR9pRJkcJ1Id7/mqZCpvOqmlWAl51
f1ZHygJ15e9rUWrkAvO5R2npEnW/rXzsYH1uopyh49Gw72vOtWadjX6mOIE4hzrcsrFtPXBgsfNa
Lrttb14wxnjH+V8JEAzewmvUbIoSfXHbp/SGCGh4DOPWtN4GwKrQchinGjrc4bfI0EH+rA8ABT/F
WsUo6OqmXN58f9lrfIl0i7djfoNX7nFf1fvfhiPzp8w+pYNzcEHRdJYQqHAwGrDu+Xl63hfqZePr
F1fDYY8qH9SVROoCRRrWFNB+qbRPv6G2HHCMMlRiMr5+QkAtIIvYDTbsx+fpTbCLJbMPTl30PfOk
dNlOyVYhM2aH47EGLI0jDWmJEAwLm2jI/OpQpao4OO1uLSNPl0CVP6b/CudbCfkJSiePE9XWZ95t
IcvXzMSXFeurXqpg3d4lRkuAP6TGXkGyujcuGJn/aqfhnybo7wYUurQjVKsYsOFNw1UKqZOwVCaC
HEAP1LvT6mHDbP7uPscKTjDzTHSuRz704siqY0x0hXcf91vFWQY3B6c9fIM0Z4DiCE0Kt1lICDph
EfX0viETYgXJVbi3i+iwqblvU2GvSD97eEe/+U8hE7ledjiu8L2nn3BwLpdPmoDvDGPkf/k80P64
qCGBcUxUMio2jB0oApiX6Ph9wBmCpoJ2kT4CdiXmNAQSsMLw8kVmgrLX0hgorVBrF1hr2wrBgUcD
zOmk/tU4Ii7Usczo8QzjjDwFJqBAKcsO0zGa6drTri6PnJXW/ex+aetItm9hr5xisoIn3wBX7exM
80t66tigmcQlfaTP6+gGdMlxNUAredkZGBixP64+br+sUfcy++4gZXzhWU6xN2wXWC3dhGnrqcGo
cfsddjDFisW7RCguvW2hwt2JJA02/338iiDhGUtJJsvpg36Obfu01Q2MZjnHihPFpPsFDkudPrfx
8QsyMWtXmYvF+JBNTp6dw7e+HvrDz5EoxhrWMMjXC+mPhGjyEqjLT6La+orqPMLYdP508uMdGVDD
qPOIqdvVEUS5uqTW+Ded9ALFQqOE5GlZBpCUO65dXnJksNkZMtsEkJnYQ16CZ9IeyDmeKCRoI4LZ
D7BzQ8OvusVECjoUIqSkBBIeWj27PmXx/QgLT4eiPtb4wRm48WYMKXfITVw+Eww24fMML4yRvgEn
6JQHAAcvuLrPyBjJ2PledsiU7thFk4M8h2HtoXGD1mfpMEJIGt73+KP9PtCmI4TiREwYzbXUd0xf
ghw3xb3hMOZX53xg+hacGtjjaINUYC8sp8httKpJc/zSv/w7GXS+xOhHkVJCRcSxoPO1zWMvo6Ek
lf2P2gdEVa7xMKb5pfKGHMvNdXn5HQ5OGaoUh9Nl4F+PMubT7AJxAasI/N4+NeGAJoNBNZoI58Ow
mQ9jzcYhWgf8uaR+xr+MSVyFRo/7Thpzbr4756YOzSNETbvY3nhUdQC/grhINb6z1LaA749V4zWJ
jjLUTOroQ6wmkccRF97MnN92/Wmzfi3bWN2Y7jMuKf8omCgMjOkn4XmhEYtpJ0aXmeFfwfnwGAgv
GNQe3gTeS0EV3+N00SeiyjLh7wfNHqbDmJMVA4MDDFBHmpWYG04asmIJVwhI+Q2+S/VsQhBtaNjL
EQgFMPiP+AHhBNcbNbh8cldxsOFAFKNFoZpC16MAqmHV7GRDaVYFzxU1jhTrQTfM4u82x3C3z9OK
B5tWeBUPuAisfNNbi+6soJSC/qsHGeKiAo77H9dmukEG9MNMwflOzO1z162vyxcSZFc9mi4mNBRW
t1M+iAS1HXOjVR/lFMGK+0WGltPKgAUyejErY8r/mGqrD7aaBOx8+cZ7oM1htuUuhSBHICWhSowb
06TeEHlV7S9/JlEEDA79y0FMqerkEZrblrcqqZnOYN8HpyV1KrqIgY3GgNcqFAp68NrS1G5v2w9X
PRW0iBq6EkzuDGhtgTQtDhYTxnjq8eYVCm7PKVUSbCCo9gnUUhaWBFZDv9rVVvOxL7QSeEIbgdQf
vSVcXSFe3wOljT9MWNqYekZCRgWPp5p2uC4vqHFB451n4+K9/hXda4BFhiij0+EHLyfBwMJdpDkW
EyHUsrh5ZI4ziqOPAzUWA2vInn37DgsM4yrhbrn9YWlgwvx6E/jH4UJXGbFEBZ17O56dULmjdycO
Dap/NsQ3OBM+K+OSx/BZPI8im3XLRldu238G+lRqqi8Oh99EmseaAxP2TWUZxwMfX4OPs30eueg5
iBgA4s6HGVTAkSRYhBnbEluLCdJXXjM47fqzUP/G8pKHDDdCByuiRI7edYJZevnDQ9gkdP5wWXKp
D7YPRILcoFgyrbEOOwPfxGtND9jrW+/GCrCyGVcJiGt/OOZAhYM5xBWFx7B/IjHZP2YQJsecihg/
W/WMaKtgr8Ecf4NAl/YWjvI2DyGJ4jXxncE3gf5KADPaMEKXBA9fiFfRJPBGmLT7DHSEfm5/52dV
pfD7gB3W3+GWQHVqmwRUPF0DAoliFzKvmNuMXPWQEisPKdli+k+F66Gz10hB8SKIjb8lzg9NiFsW
F2wMt8xkXcE+Ww9hW8ZvNEqUKksOlt9YiPnhpWI5AbmYwn353uFxVUZjbQ8vEj1DjLkOUICw2OrO
sg/DDtsrMMOcImvy2Olr1qYQUPIYnMcIVjO+ng+MBWCd/Mut4KjEKGVMbWAQyGKx8NDmtmBbOfQP
cKwn9wIvhM9C477UuabXTywJxErju4iJA9IRU1D+Buctj4dRHzJhdqt4k7JgO8Q2VJRpHIBojJZ8
a1j5RGPUS0GjbkJ12ZqBB4rCWNt77IZ8L8IfID4HxhZLjaWe5DbhoCwAKex8zFmqAyvlLYyn4LmP
hdcC04MFWIBqOB0O++BLA2ZY5oqIDSHF4eR6AXbh5o2D3EYMkKS7IxL5Ds8VZxISTpHvhE7nT8Bq
Us8h40ay0iW1XFbGsqtr7hXeluwziaKDsu9gLWw09mpbDpsCfZW5+4mcdkwMOOixa999NTwWyh0U
emGevY712u/rQlmqz1Vke9246kO0KYaDFCuP+3WGdK7yFD14u1lpyx1W0YScD4ZX7CqpwXTmAU9z
h5Hs1ynPMngWbg/akVnubJBi75jD0V2yengc6vJ+/CTmYUtSO3ILp8ex/PxnH/ECr6RNR4TxjqbE
k/MpWHCh7KXpCveEmDKwtGPs9LYg27CvpP1iv/XE6ZNqMdCPxp+fCTDRWxw5PCRHYQ/h0LF0bn0h
HKGK4ThAoWXDVPXQSQ/XwuKHrhRzsX98WPK9eGQgxJ0de3uorLChBZmevZAZ9prSmN00wGF3Txa7
jxwEZ/sf1HhqOqTXUDofrCYOhrKz0HT9eEHbLSXBvgq34jy8cjiuv7cAHPoDpc4bVmuxN4Y4dglV
K1fMdqEFsJ4ZjKgCU2VD72/3iFeZ/nF1C5KsB8f1tyr/Ft2fQhwYwlLJFeRrkQS3bVE6XI+UHS1+
h4hpL/FYvll7qsH+EIR+tMVfaC22Fy5pFG0xPhflibQ3MM4cqzkRvvaEn9+E25Za0B4zLBXiPJFc
s9jzk5c2a1esHJaZyUn2mY+FX/G1xkv4MdrSNW1Ni0O23JFSrzjSAo8Px1mzGFL3uOQtoYciYht/
mR4mZ3YhDAs5RtuDsAiChkSJI1BQALMSJd19A9eVi5aJRLXJdLtPf6EINTeXDPcazGr0a8QGOZxp
iskT4GtzxnwOtPlC/QgteCcGXfmC1wY3GOSk7w4i3XrV/AivpY7/A2znfCF2QvvP3hifMy4bxJwe
cSrT1I2VENrSYIqKHcc2QRTgvbliTicgkoz9JK5HthoA9AiaqOox0xbXXVont1uUFofvB56B+vmX
eb8ClQ+mcTeLpxl2lUMmC2D/QooxpCak4otprDDxnmN3yhjifDwWTszhOIaFIxxrhtqcX/+NUxEL
0cSLVAL8tbwthTaraV0d6L3XePU5Q8xKLpU9JI6d5q9+udLi6Wl77Bg+EHkw1QI1Cr8cNU27T5Hi
Hz/UzIgx8egqT/905yQMIq/mANfijiX02uqUABznpCjM7+OytUkwMJFucPfrbnZC3A1xt5pxpZma
e78nHw3NzTcdId/hmdDjmUImyymMposVHFIax+R60t4jLmKPjMsR0h6+xwSV9JJbGAnMTDDsR3uA
Edbg36K0q3FlgJRwGFL1fUXNpI30enJ9HynVZsaGJNEVasdf1Nv37y5qcUUsUp0DX1ktbn/+qT8/
KFPIUmHKsWd96UygAnHQQhNVtvleA0fTGNDd94+1yiAVC1/nZvqVmB+b0S7re/xhk6wQaXtYHyAG
xh5ArGlHxUcrhElCVqzQs1B6Y/R/xEak9D9P+4j9EPYB5FhjDl5y4QKnZli38+hf5wfRXcKBYktj
3aq0WR5vOLAOZAYMw1dUrpttTsg7rO8rZ9f1QAPbHinwdI8WNmOs2K1+t6TlNmdjFLWzBTvjzIKo
qdE1q/3hUCUA6EWCDeA6iIHi4iEQrrFF50AWrtz+oiB/DQr6LQYx26ZTcdANO/w2YIQwCiRLk6Xz
/VtwUV0RB1pXwEe7NzvltZ1m/qNPQgRXF3IEoUaA0Ayr5Bc8iLa6cc0VXk9jDtku7keFtMj+csvl
jwpbKKkvgXHOAmj1oHBYZsm2MEEQESfse/grJrQcl9Z5L+ZApQ1bnhknN2nh4ZHz+gNghIAwf+AC
wJBSJLN51Po0cq/oEWikg4p59I/YW2rI27YYC6/F2YcVAqzh8vFRNQH1AC6hJdoOIkQTiK15aTw9
ax3HU0HXio/SRFSobFKcckJsfgbHHqqLsYcpJVyHmVlDOkxhgWLeEYLbMICtp7U/xkjTXIlxKJ1z
jQ8DBfWEeDlMK9GGEHrmFgsxJdlX8/3aiQPBixL5TVhEZaPrpEjWA6RSbefRBv684uI7wtCRyfxO
HJCiOFzg1VEkpHfxAfH/8JCrhD89w6/kU3uIJIfXkriMc2/+z6qOuv+s+j8v2zXA4x6/gKjQ0SGc
gXCHy6gs5gNcNncc7kWSajwMHEaGMcIwD/5CyTuPa5DnOQww8VUL8LXDeET8Z2oHXiyOKAoxfuOa
Eo4nqWGPKVt5qhwBQ2p6kGRBD0Ftgi3cEIdPDztEPiuuXcfr2cLFhOpKGExux5icLWbhTLdPPPIB
IofTKVwshtg8Cm4ofAiwPkolLmkeL4XuhYkk2Ihg9hxQ2eJrQcZLwQZbw4hhRj8YQ59gwqNP24er
+NelQokZojUI1bnkP4PmwWCfYhp5NEG2+gyKFgcifqYqQ290Q0LrLUaMHxE7cy1ZvczCydu0TsbC
xLed3Dro0dezuXt8YQLwFQD0WJZb6P/PuTC7EAj5XomruSBKFHORlcrNTCUD4Pek/MfokJPqZ9AB
vwS1ypZPgFfA+YCAgmfpqZbvh1SHaNUYx/NVC68eSnv0sXe09NjyrURHWk+vcHqPgKP0kFAtbFzA
nJjlKlIHhPeZc46X8FgslD2XqZXvZ7zvkLJiz8vsk/Au+LEMPToWVm6M041HHTSzXOL1CLwUqTc3
n86s2kNeiLOtDgeqdNVTtSHTAFAdTI1mi2PpAjLJYJOF6PR3D0SR3Z+YK2d/99xW+x5UiL77UB30
HQcVjJKuzcPR4gojyWLQ5IkdJqyTq7vXVCz9rYcO/rH+2HB+cwNehs5ZCOqDy0pg+u3D+UHj7Wpo
PThhJ9nDThTNKh5+3aO1sftIsFxyCQUz3XwEkNWPMyGpd8WomqxV7wMczg14ZJbM0KLo/uNbb3Yl
o9dmNCqgCe+gTDVTmX7bxnTJ7uIa1tu2s+ZVZD8mYKmOgmU9mxN9Aul7nZe2o2snkg5x75AHbv4I
T9lnmj+DzB6kAbQYCLZwhyl+LJ2j4qpRc32HUjDLgCjhzB9au4TRyh252PX6gQr31MTSzJWN4Oem
vajaXSaIJ8o374ICyXi56ZJvaKIXga5Wsg3tHto7Xxne6uhRTBMTLwUgBjtdNHxnjNH6m2dceytC
l5geOSA+jOw+qd1XJ0IqQFTPFyCDYmT+hXXwjo/FZ2HYy9I1hhU/prrN7VyQC8Rdh9fz7js1A0Zs
GGbW5wtJGRRZwlN1TyPyIruzCskMp3NCxANNTVR4l4fI6xXB9DMaR5BmYUmx5uFa2gT4SoPKvef9
/VPgt62SnR1JWDwActjwLL5WPqzjJg1ucFaPDEt7i1dM2tB9EPQMYJ4Pt+oLjPCN329JV/iB3zIQ
LZDhmxgsjCFU/uN8phv1S0W9yFMuD7TWMH2Ddz+gVZFRHFHmNmi7/g02MKKoGS2BqrUow+wXKkIE
ezgxN84z3yN8ubv3xi+ZxL3OP4DQjN5dFJa0oHsirkNfc1/Pce/uHvAsoPm4LI0PomFZ9bSxjhJb
jnrZ37WJuvfuGuKaldEnpyXGLRxzhfVB+bpBIgIXCTIbXv1q0Po/EsNvHl77tuEpsHJfIjsjeCxL
4ENhdNw6eeP26Z+/O1WOFEaBMMJ1R0Y89vQbJRE5gTxohlJGaJbTLJ3j1jRi5gUUc2n2XD+Xn33D
5YgcRdhNmCzettqhgnqFEIxISBWygUDEaQqfIbSwr8njvxBOZ/fmXwgW5kP2qnrdT90+36kmbgSS
Ub66NxgVPup9v05yYkweZ6mOLvW+PKsdrJaX7PZqiZFFkDGDhq96+Xi90nQajpb7k4YE6kGDW+Rr
obO3jTKzb68la04m9xTx1K1p/Fy5e/3+VDKxAGCpULJIFYBMig69HT3TbXPzXlmogahJc/HRvJu0
TeE+8Kt/YfAllx/HqBDjXSc194KeHgZ/tYTZ+eWveodaetCuutv26D3kkfpNpMvhp7ekloEYP5CK
ZVDVahhyPfj1TGQyXxuEEgEVnw7YQtaaRHv2Pb4CQLA81u6zF0/ofl2C6Ja99aD/9+Nq+sId164e
4nCay97XN2prGjdMpjEJ+YD3vwP+Q/9GbwqH6+LTbO7XQ1Yg6MbvVq3iRzm/02NlBa4VyuiDfrIC
3egxG5+l8vj6Cb4Ng5OWo5J8krf3RUpm3fKI2M1S9cySa/zLi8UxigKE+SbtFWONAaQ750MbRxwO
SLEo6TlZbYT5WM4rCaZgwtkv9DMbUDeqk1HKqM421hsRRUuQMtfijOaimVCU4xMzsK6MissR6sal
9oA0pv6BFROSxkCOKp8Sm9qpdxic+UGgMaw1HCc4rSnv7BKL9Y6Z+5UyedubgQKL8hOGDOwAiAql
n3aIWJ6izSFLk5SmROpm7ws3x2VjZL7CnSyTftntf5QbEqxERj9XJSgokL+t332CHj3pkN+rC2Mx
WHB68sWgm6OaqWr5CcwBavzrkjlrJ+HgJgf67QfLsT+59UIVHT8agEeYXrGLgvslh3LFMdLOiv6i
fP79HmGlRb83ZwsTq9TO69G1iivIXqbDr7/r6hmz6Hov9yt6kbfu6oxGbRny38C9gHFU1kq/n+9f
FDMkrDEV8JSHT2qECeqRDt/6/hd161/qPkx4AzzPg0LXdtH/VKeE35njZmyX91nR7D63c2Z/UdvU
o5vk3Z67FFqHav2IBn8G91fwJfoa16qggaPXRgZZxyDMpuHpkMF9c0Q3cLMxM9FHPQaFaTZhLn16
vDwVPggUsZTL/o02T3LVZtyzmWLxBf4kzYecdYuoWPDSyT3BfWQ4sAoZ26W5Ty1DbUXHJ61eqKqE
9eGFgHck7Q6SeTXqHbbCkA38BRvah48BVIOKyTaZI1NxOu2MWQTPG2KBZP9SGx0RMv8irhH/szIx
IaeDaHnZ5B+vekjcHiZquilz3JU5LIupwhEOFTW5TDY70shFf96hoofQ9bdJbgkymtJbGZI1KRWq
TPvKUToI/N4OBU2D8k6k+VR8LR83/BKf7GjNUZqNtvQCod8yK2R4DOcIoi51iYPoDO0vpffdaWEi
I00wgWPpPmcbPA1azUrupb0aWFSvkrP6FyipP06UshP27gwH8hf7Dc+cZ5yIFxw1dgApkAQHbmwb
jdk/ry0hN/JXIlp5xSv7UkP2Q5x4CPY7cUkGk+vyyVhKcM+j0oPaGExaKzvB2T2AUjpJHw+L7eY6
uvcDPp05MmCX6jUApCSwB0/OUN2W+u4BOm2SWExpQl8H+AeK3dY0xoa9WXVM4AxUQX3o6StZclJQ
St2e9EM6J5kpN0IJW7i1uQgvlujcpChZKUPfb2GYlBpk/jaenShQfIzQTi8G6U8yySeS/7M3IzzT
kg1U3G/pfEjbHk34LIAJBTOdtUPRQ0Uh8+t3SkBc6MTKfPCHP+5hebniLoFskNMEIT+9TcFJyGkj
n5m9Y4VJlCgoIFgi2y0UZslkJztrhcjlDN2r/seYS3C9acO4VeKx8DOmYwjgPLE2RH+5eHA6UWYJ
gUBBqJAlg5lb8oK7iv0CgPGym5XE0jI8IVy+9CxKrmLV4luJWM5mcoYRAhADDn00vRNhi5DbDRl4
mq2kiamsv7r/HHDB2q1ufxFuzxMW1kfz7k/EQp3Xgz5ODYCCDxppcqvC4jUpiV99VesvR8XgtUiD
nCVShsa8YECpYiwB7tabqHpQaF4xiDWoMsSa3b2HvBzUkZQHrFMCCH6bPAuzfA8lroYgpEzkfnzC
/BbbucS18MMGmXW8md6cDkJ8cIdNStkMDsfAZnjRk8ttn9cxh202hO5AZ9XlvmouVUT2CDj+GID9
2KXMYx9DE5qoU/bX+uf8wW7gggcbTF3XJMv9upHNJW0f1Soc1DDrfLgwHRn3dPc5LVX9ddtfguFN
aytEXEJRIY7Hxv0BcwguDTGt5VJ6j3qu3LN4wzkgeIEVgpsKfHH6YbTtQvcwhRQCUQDiLet3vmOT
B01QpDLJnskVZ8xXNJpM72B1w6B+wfe++TxV2D9kafHkGPxd5ySptpp/Z7iMrubu9BH0Vzwx+wOZ
dMCbRZP2bjzj4r3B7PAKFhSXa+u9oUPATYP8EfF31zX98CUq4HVZJlk8tIVcebzdUHFp/mw6Mnyt
JpduVEmRpCIDIfjSO8mTSQ7gCUXf6h/EAYYWfPEM+NO5WBKZ9UZoXFiP4x89DGDNQEg2IeeP82B0
O3SLOkyt6+w6onk+D8ZibTBT6EDGaCwuCgR1YRfcJ48CAQiyEACaBdNQkZfLVANjiNyefCr7cDP8
FGc1yLYvRoh4pmBnbSmzmbf3hhBms70ZcA8L8JQSGy40rkYicOD8DRA0pA6Dq80TLvQd2xYg0owc
Z0TIXvZ1jGEPGcrF780p7fGkFtEAgEuzLNCSz+LG/qer1sHQBD5UMyJ7b9+j54R6q2X8s5NwJCWB
ASqkdKO6R/h5hm9lXbnAYOejF0bomPSCG2K6GDHxgkkjFzTE4n/utkpOmFRukxZCYx8+/kR/T/++
gCeMqb49FoGvhE9Ebzo2UNB7sC6VBewIgYBDPUMb74o0NtAV8iGYoQkUnYkhaHYn+TfNg1z8URm/
SMzVnnVIRwLWO34Pb1NMsdggNyCSe2PDtDAK72pEfH+hgPrsYaSypE+AcPvc0dSAl5UFeozT23XM
Ff9ZLV4XZG3529JjINAjARNh774wzOS1DR8nbrIM1T3SaX1yGR9jbaK8nYtkScPGfnPWjiHNnx6S
4MWXXw+hDtYbnY0xBSAGmMkNtkC3pbVLoyaUEaxNhLgAp1dsBP5G+YyKCvz+8KDhQeDTwlj0c+IH
Ch6R3S0iCB6U6pce/DNd5e25Q/O2BqubV6OD8NQeJOPrwC4Yf1qq+idxIcl77S2E4nhJhCPUwYXV
onF0ZFKJKtoeR8EsgfBKDQIPbFDD+dE8WxvkHry/rjnlMx6yY3Te7nbcaTTY0yu0EXp8PP9tA001
VCYPUdadhA5jlt28DOkx2lfoUalPJBvyq75LSB4BZJ11mc/bz5B3zvnkLl5N2gTOkyXPngfYcI1D
HX1hvuszbWc4KWYWbyaarObepKoYNcikorZjJppX6kgqcqxweLju+VW6hW8oQVAxNegZ7rO1g/f+
4vDhi/Pm2lmRwPWDhH1zDBVCyHnKPsFUKZgbwd+AHlrFaMepi6gHecypXsngFb0LBvr0senobs9v
wCasNt7Upy3vc+B91OdowNCG6pGS+59e0Ne2t9+srubZx5PrWIcqkY9U05HloAYYomun/6G9YDaN
XOERGGLUXI+afzlTsIrVu2NeZo0D+U17gccZhUVnmaJ3AOH4mZZa2Jdeom5heetwtj6QSn6Ttgoy
nRAyiROHu1gP9Hz7QuythwYX+WssMngumNcRMit/nFjsR5ZsyYT6w4FDsaH1oPLbjUdOBvY9ze6a
RjoNtX6hkQHvHPhw+e+yg8GuEKOQCfIYDdfGsLMFXkk1GlrcaatNSXXjY6m+35IaKgI5XQo8FreY
se1V9zPGhNL8Z9jTtxaVRhlyMhSLQ/lUrU7tzD8Yc1LNwg0rMEHBpA/JY/y4STKhck30ITok7BCo
QVcjF9dT17CSg/7HjMk2FkIIL2R1vPGcqrlhhfu9JFxXx+Es+zsxfvxgkezroxnWOOOFKO6wPIz/
E6717twDBfaZdgJ1cbO5HNHErTc3mY5MBRG9933gOKR7WiwsYN6FtcqX39qV4FBblzDxi+D0iS2f
9wDCNrZbs2bVWr4o1l4HPxEhloXlroQ/LmmFfdhJE7zL4dxgQthDErORIoTeg6ByJwsZJ7U3YtQ7
y56oJeMMBdGkWvsh4lRhxTGX7oe06EAFtN/8bv8OKUESsPrSqBUz/r4mMjgeqEzpQ0XKAdFbAwJh
gdPFUPofW4LmYLgV2gPH2D6ozxhlpFMZGE7h75jZ/ZufPUkUUW2w5saJ+zNpHHPEgtgzsMyJGEUb
8iYuh2p3xmdJ3vUohoiwV2h3PxXiIlAssliY9MBENvwhpmh7aJxC0MpXZFhbMFOubwFNMjgFC5RG
384ZEiH/8WvMRQQdx+iApIYi7UW9BYIpc4F+jXoinx/VmWEXB1IMlyzi5dXHmmkaX/Z1cDSR1L+8
R+bN++xMLz9Ny9hcgHBMv3Z2txifx8fByLmrFBBWXlpToSkAIbOOIuUHWkYRelucwZoEh3beZbmj
wq15i7CNXvPW7jvh69c6MA+tN8wx/p5xFcyNh7UkV8WeTrv9lKC4/yyb1muF9KUAU3AseKl6I7zK
hEsi833SEtbrirlGENkjlsUoenjT5RpGDQx4EATFCtBuMpbyu8b+G+02bxR4jeu6cw6u2Jwzrl+e
eyEIujPCgj9xk4OPlwGzSxglryic+ROXT3dNRN+DsbsLImhoYCWWOgOSfO2xk/8fS2e2pKiyheEn
MkJFRW8zmQREESe8MRxKwAFURMSn31/2ObHjdNfprrIVksy1/vUPD3INAcnlJYxe2zqCqCzDyjlp
s3NiRRczYhbbmSGHItQI1xGO7Fq+NVF/gACgdf7jsiAHevuYN7ooJDj7sFMnwaUuZ/1u8CSB0G1n
4+7dg2LQuzj3M2wx4iJ3HgwPjg5kz0nQwxNS/pJ5b9tJt33o/Gpneal5cWWmBMda8I/g1oyEGnuM
iKCbbulvD1R+eO3DAPWnteZOcVBURDzmzM8heEtryprv4M9QTHk8WMp5Nu/spugMaJJZcsS3ho1k
HbL+yISi4uKMeaB94b8u4UbquVHcBJhGTFZhGRxvHwFzA5JT/7G4MIW0hlDPjd9mkEzSZv29LPUn
7tbFlHtHtIT2YWaIc1q5nFOAogDrF+7b+eVOqocZQj7CyOhX5rZNbcw20aLn7HfZy5jWmnMlc2d6
8/sYNruXPh/UFLRULjjP3owe8kWLyobiEVkBQ2aGIBkjNSXAgsh2j1IgVLisVp4a5Zn2DG8tWOdv
XMTA4kNyjWzyNVvQklSYFENW2geV1tMo88Hri0nIfX7XwgLOBWwiMJ8eRgAviIl6hYEq3qXmoBc+
X/LJ2TNYFc24IDwCct24COuJ8oZ1KZwQpqPU/cN5Py+YCP29h4vhrPfBMtHVd1Tio5Rsm97H6e8Q
+pN5UfaMPInB82+blgnG/g/VQTkxB4Oq7RTJdWNQcdl1LRK2/OrNHCJnsy0MNeTR538PxxQx6Uw1
NgBK/U7PPwdmgUpWimdOw9inH2Co0I0GaOmgmcr1HTAYTfA/lfN1sa/9gNawNuLhZifus73bFlES
8exHbeJ9mXEkkvQJpvtmQEsZDhll8GzFSrx+p2Y2coaMz1WczrOTObBc6irZjKxze12tmx1e05B9
dAhyxvl1NVOzxu3eVambTkSRspPdRKwKp7HZ4vgI/uPIE6rRuzArMYAqa1ywSHDK/xjeIUzAmJFu
TTwtN1CJoHlpoYbmg473+k8G+td4h+7g8NqqJCoGXATtHNwPz/DOYgS0fIRg1+F3iJtOXtjLnP3r
RNzy9QP/UMgd1bXYvYweti0mnhcFU5sGerwV3E/7XiFion9VYovfQbJXG/fb9lKiEB7A5TJL2hcM
Cv8uV040Pbx3VY4wYgNMNNTISht4YJxXd5jgZEL9wuAtMezWyrb7jKl3b+OrhztlHZ3RFvJ0oNyZ
K23jfEFHmlG7s+RacjGtQt1in2ZkjC8rUinvnC9rdl7IvTYjhu3mBuMEboxm1AXj45//WMAofFGd
GwRwK8CCzfrHKTehHFdSt3+5gkwgmJwSWnann9iwkahZuzLzhEMQHJ5bxnLmIrW+Yp7Z7bFtxi66
1yj/c34Tl1hZ+BE2slA1br9NIQwXEIcydnvm7i6YmmkPfTWZuzSYZOGycmv5nfDOBsN1oUcbjqtM
rCurmd689HCDdg3JgrYVoabDgBOHjZGRoQo0dWehTJR3Y3F72iWtnux8/aFRt5C/mT+dkWFLObrR
ytHQw4k7ZSoRXWlqMYTCZ6zNPEoW3n1k/GY1iIwR9j/m6fpZwc4rvbBZK3ciHkDNiLAocRjnYeeA
u0qg/Etgd7/FOVRGLc2/+Kj+4hPnmxQHQOT9q9sM5rbcUGVoz3H/a+X59D1yEZVoWNgy9KCHVBkd
k54JWA26A9Ig5sXH4enHaUfxeTkgUbqWy7uJIOBG9liHP8qEErFq8D7fC5U7QUAfXai5zRxAANwj
MQYuV3SkXQhGGxWyMfvC3UcF5Bz4rhecvrcmv29bwzyppIYCPxKdGQBvh0cq3dZPzjkOwxAiQ3ey
uq6ooc5tPHehCZwA4LcZhQoPqFRvegeVvFx3umb3iowNIROSXdJyeCvy93Kn3wXiaRMz0o5aYyof
nqKd0YCaA1AzRbwA4nu1ParICKDJRRlqXAUm4DCVMoGGbAvfhPHwaav5ZdjDMZUKC1dk4q8GK9U7
K/YO8I+ynIB6rkhGRqli7OFvcu4Txssxxcz2wj+Dt4eAEHbg33xYKKG8LQWVCr8xqSAbVZhn6vUL
zZ42XMZ2G7VX/7gZVMt/xNDtFt4hT51ya/nLbHv2dm3xBzlhcYC/kPuky2JQai1QvKJvP0w1hg6k
V1DlkHox3sXjaR1gPw6v8yemVI7QHMZ3oCg5xwIc4/A3Q/7c+MymVFzEZPK88GwtwEdHgBE05T8j
M1tPTE7ufLKSowQ/iKs5hemoWcxNObnVyN+EsvJU7KcinD5ikCKMUpX3YwaWAg1zObVGG0jZCvPY
5vH7VPwUAbxtgo6pOis9Taa9JfiWAdupYYKuXPIXvzVJm2iUnBZqJrOc464qGcgCfuZMEcyXmnli
oU3xXOhGjfZgA2mEvlXxD7sTpk63zapLgdE/YoK6UpbwSt3FX1IaVMH0jb280RtAcdpxBqMUIhQa
jvA1YLGosxh2oiJ4YDtMlizrMQsof766g57obbddxcZ7ddE4Icp8lE7NJA2REgQS1Cb0AgzGEEAx
DUI5oqZPgD0BWOnsiS1fAXPNwnlkShqDxdRHPYLTzwdiFekEfzwgDAmmYAFXuBhXeEGZ2X5Y2OXg
J6MuqXLVhSK5zSCtKUEQuMWdZbSzmRRD4S7op7kG/wKJ+mJ3t3+NBU60/zcsY9isbJtP/3+bGpRX
lcLAzOwfEQtqNNGyoDcssCm/b3lRJGg44NI1UKRoEN8zHpHcAGv+WTzUxm43ozy/OptN66rsDYhI
G1OOq1KdSojrNuAW3Hbux0qxxs7ogBWGpGCXYs4Z8Y91D3Xce5pFI+9naDklj8EItATFZMV+o/iV
X6VvV9mvOL7ChJy8OwZttR6tYKtxhGkiWf+7rXg8jOd9DMgO3xlc8S6lrPrzCcx0NFz7B/E1Dfdj
F1qT2qZMFgDrfHBkkltmuXypWKCQGc+nsCJM54W1NuZYR48awGvaZt1gcvB+UvmPFic11/dy+F9t
wczz6Z0qlbzsjaB2O0z33RDDLKOvfLjRD44e4tz2HG+14SyjpP1ZF/NBsuQ5myrxsazUjyTObn5+
LCN4GzeTUiF3b43xS2SOQ5q1Dx6ZDJ4Eug8dd/Awdt5y5OZBzPk+pLXFcC0edWzQXzgWw4ox0YC5
jeqlYakUPZrk9jFmMmKuC6pRy+9t4qDtg4zx75VtcVKs4y8OJfKFTgoUmSdNtIGHVPrILnCi3cPM
pimb9NTNTkGdmvvcZOdGz5/icmYPAHeNfFJE7mVkuAEVGG3SrRFriE1rPN8E9rGnWWXFeAvgfJWb
rsvVoQPxPJigN39VugMzjNLQWTHrvcgIX4LakBgNhqcvRdabvQdY9YKlJ6z8SXTxGj9gfNQ47hIu
ocAdTx3hZWoGkA5I6tSWwEnKHzGXI5XofQlbs/NOF8gfnpR6+ddGdu3lk3NinHq0KniNyFPUmjnk
Vueb1S/2LojE+qJzRJkOQYMm2a5l03FBcx4C2CbrKTuK3EIb65wIl80nNWMJUTqj8ZlOh14YhZXB
Khle6EbRiRdm3jOSA7q0Ax0dktVyjfE4RA2gd3sXgCG/JgBxIS11Hwz5ieJEeUKer8aZ62yd9NPp
RBmLf2EKu2eZOnQESumJMUBgtoXk890tPk7Ne9DAt3hhWElXh7UNS7xynfD7hy87LbmkIV0C3c2D
fdQyUKKofG8cuAGQacqMQUA7GmJvqRyeCMORrnPujykFlo/lQ3bBPatcgJEWcSL3yLVpmoOnFXGn
Vp22RfN/Di8mdkfyvQ/c7zaocHeL8EO6SjxMAO7Yuv8giIrkCI+HO6igws4EDCadx53Ve//apz+z
So1Amm87ysB/fkaUiqEX6K5bWEucSmiOV80d6j2taLEaRfDyW05qn24Th8vFesbBwawUPn5dhzyY
0WMSwnAd9WXFVHiR2ro26xs7oErE03SeXjignGOjNqqv375u2o3xymaa0vxS9HZcsIXRwNlNnoxZ
BByT7W0Gqkaxep+np+008zBbXt6xzeakf0UHjdJny/lCpgKcg96NVCB2Lmg94WX8tlCq7krhQX8R
vd3seXVoepGICjp12mXSbLkdiKX+Kcxp91fD7QDlXGKqxDe+awXIDkQFOs+5iNilFB3/3yk6gdD+
URYpaCEAaxSFqDUFxVE2TrXdXgLEPYNX6dBEE7tHefR2W2BNwfYz7sJBZtPdbKawu9kFmafRU5Gv
KknrbEF5UTwbkiiwetbHmGAgf3lBd90NxKHDFJvsTU5xzlJlNvLhlQ5k1OBisFYj84VGsyQRLMkU
ZhA0PVLkMH/ifd+o/OS2ogfKTchWdLpdbYGyl3cFBwv6qG7AOZ5QWNJl5FgEAkwIDJ+Aoq74VcIg
fxngNq4cVjKAUsGyriNWyrkW9NYaWgQaE8YbaLTGc2sMuZXiYnIbe3pHAGu3pt0h6e0asqH7FL57
y7oLPsGV4TcdyPAfMoGzgbXNKBQhgoiOIvLfyP6bvqKvx5AQmyCaAJhxVHqwX6B+18u6Asc3KxiE
Zmf9/GOAd7cbeqg7Y45/4yaY0uYYtjKAIvYVkukY/hQPx2bufLyo735rzpzW68DoqVx2xGdAVWOR
oIib31VMvyjosTpIldX4BaoikPR4StmhbQwgm8ZdadEb1xkyKW7U55TpKE7MyfXqaMfO0AbqJoQk
cbpU3969T3FXgVE+zb8FXPvd+K+LCUrtDxeE4BjtD+EpDpp0UeTyODzhUUI2wXx+h+HOckazydEG
FxKauILk6PbgkdVoT53za0KQlJFBlVzTNc+J99bEyevUMtSrca8xQPX7mK9warZYh8aBlfCJ2l+q
e3TAh5oHa5CbHaV1+1AeGemM0SBlSqUO74nCTFn4b9S6+E+YSAzq+eMAS+DmJS0rVYnrRAZh0ZPA
tLbmd3v8B72CDMQ2fNQ5rDdQEdtaHA4W1UnLP3H8Kv8joDaeUoctmMPsrN746QsV3cBLcTy/0lbS
8S0gpaLtUbsFxySXgOxtcNnTYN7vy9OpF5wabQzXgo55+oG1p1jxrxj6dUkFXV/xnvhR6+FtgE0+
DN67hLGiuuwmPkJ2gdzPe88mcFlquZgj4fzSR/CLooJT/ONglI6JIuzEXE2lzmC74gDvccap6K0T
eGcdqjCNiTGd4ii/GFmHr8/bgIICIvk9jO/ugwrhXwod6rm+QY3iDBFXTFKTL+HJGSes68Sym6u0
SzUnOr+hMKJ0crSecY6oUnB2gQUMqTRqO21xNxLSlHHubdi+KACgN35ymr2Slp/uUfVKPBBYFz1V
wp/H+cP+fzNdbY/6VbhFy4geqOrAG6SS3gzy8c3mcyj2Q+1i0yByepC3Eb7exu1io7sCsWTmMsEt
5Opm+05ievhkgBP2XN7VYiT6mtQo4BuWzqhrvMYjgtE2FSR2H1kn30NoEM8wkx9F4mQ7r3Yz4LmS
L5A+iMkuHImsAhaGF9w7Z7d19ZvCwlTbN2AEkMQlY9CG8TM1M47XAWy/ihmm2KXWreWUTsWU1Giw
DMI1w3k2koDrp6URQf5CC9Fs2uTHV9YT+9K3gUz79bXv/Qm5aWFqQsBKLL6L+qaJ3DBXtUDLX7Uc
GpSPP9nwhdOKG+G+50zNRv7IiF5fTtG2x5nv5EOTrCrDCdnN0BxMN6ou9nbzsKxZfLob7RBDgFUt
sYRdQM6bIbz7yyxwLEy/RlirlTIavuzqE6gQOALPuf7TL28InYbYD51cqYHv0mSHHS/5oa3T4LSU
WYwObLUKvltso0/Vx87AXzP5o3F5YP8hf/i9/vDhEKMzPlEfW8cplzCg2/pnpon1zIyBqt7A1DU3
HumYxQYdMzeXlG4YWPMFiCDTt9SM36uAhu4u8F7HXAXlPZNR5YZ848Ge0/dDXJrZLFrv5ZJVQSmh
faHT4ESsyaX7DgNzN4XB1AltPyYWYPmbQAOJTX/3tZi45ldckZWT+z9itl6cPo2A4q3MFX+1AT8J
ChWcBTKRj9/wuI7L1PCHj/B952AAVnoZ6xdOssUfhNpFsO/LfW+3/F7HtdFiJITvbtD0ZAsqxv2O
sWOHecoZItMI60WhpdI33ZuJy66axY5Ujrz64NKM175tE8o1mR8T2467lfR9e/33N1RSA5uPhjf4
YmTHNxxczX9V2E7sLw4kVLk0W+FP+iQAR5RKHUbAbGNsFph2M/503JiS7an5/j6LFfDYNoKu5rdB
DfkP/qzIFvHX/D1lcNE3AYWcss6K3C6Wtstqxr7AFBuHYWP/EphZmusHHPRAOrel03Nu2+Wd+v8n
X6v9bqOf9xH6i8h1g2SGrWMv8k0F2Tky9KiCvDBcdijfTaZ+zOlSpr+GSd9A5QggMnXvRmD6zw0R
EmN/sAmWe6c1i5Yul5SFKGGc+SavGv9wKAYM/nFtzWApo10QqR/1fRWE6cN0i0vM8+XdUKhaz8e0
3O6JGazymTaxzaDqGvG6y4jxy929s89OBjGEHtruL7/0vSlNu/In+Z4OiwrDGXnZKMAGeeZMnUTE
1+oocK1tHzeWGbFoi1KZDoGmduZXuC7KKxJyfWV1mS90jN4RjPzCaB2f5iDTRDBqb4vUfswbvzwh
1W8meIIyP+XpMeB70n4xKjHYczYAxXM8R+8iGG7anJpg3skHkRf1/0MsU24GC9UHxhRpe6qdCYPW
VpprzkbL9TrOFtDqUknaJRMu9uXpJTyvCAXadF1cBmUnPnH7Im6FsNs4RyxtEd/HqAnm7tdWp4Ch
hk2rzT9EzXtbqurKYRgxUtUky0p6VMpG9LVlPLLNxldzYaiByexrNmhJzcfQ+LeOnjjcTqKr0RX0
iD6yYY+zj0vfIhzpB8NTBJLTxOEEoC+id3KkdNXi4Bnm6Dl9anlKLOMh2cb8eKa8ZG8HwlEVaccH
H92zlIVZMe/FMxVGDv6jvjLQZ/tx6Quf/DEMw+PwI/2v65uXtkOPuXRz2Rqz7RZPY+8+gj07l2oi
+d83WPJoPbsGmgnMGFC5nd9aGDxwYxGMGhqIxNGs3bK0jqtB8xuQqwp3G3QeYYi4/SY75zhYgAIz
N1ZEMeyXYSNx3PcD3jv8eB/y446794YzJhmwEVgnilkQr3mg7rPhpg9SyNLB4XM04S6bNaS90QR6
/kwFvvMavggSyaHKfEEOMyEDn1SFMSCh4G9MPlMXgqUv+CeB0zyGkeQzqi9mzexImqlijob0UjT4
ql9jqgnxCsYobKxkMidcsFqSojMTpuxxJzB4pYr5IfRZzK/LHhIEcfyTPEHSjV6TiF6RW24SzUK5
WLXGDdX90BqBg8H7IjjRuE+yq3nn/8vu7GjvHJsoDDKGNnoxs7VwTSbifIDGkWs1mM3hud2qv+FD
zFUpDMQLio8ZkRxnxL1fxcwezO5ERoOe/fVOQ/8PO8guLSBTLucHWm23a6Wga0NxIYDgcMUwjGEX
FdU/2dWAWGQwrQTyqosGJid7ka8+PSxqhxQf4kK+xI+AUsYno0m3WOBxWrrrHox52+TeH+MaexBd
ZdIW/gcm3NXyv/AlUhTQLOMfu2LwDvZIVTb4uqod9ZNMUGgOL/5tNcCMuQ/JfE3mD+txwADmCbND
2GzjnFfIFahd2PP6L0xdi/QhofFiG+u3GNsL6B2KoJ4Lc9DizX5fh4/M/IGPj/JtJyFTrG8roL+t
LttRArg9bzR2umxJ/cvK+gc0NkqmxlVT8Zq9MSTCH89HlymcBo837YY81hWwrjFCPt01kvieeD/A
oyZq3Y39Ui55RypRpfHSbUbjB9+b7h1AjPHHmAn8SLrZ5hGCE4Ex7H8rkKK44i9Y4G7SEe7LDXIC
KlJ7XxhuZl0jyAE9sTNbJ6IrjE8tXmA18oZWxGp0cUIX2zL6C6p0inJOyI+TWTVHRdiiM0ct7sEl
AhpoG/19h4O3XHw5en5M29spLrmIq0ZXFzrL++w/jXZkQ/8ZyVxpq/I1gcFGD3jG6M+Px1/AunpD
1Rv3puWGQiGAGo34HjyR8cg8d8T6OhZq6NjnlqVXR1UNGO8CwYsnAySYUnaJ5EPHjGw6gyWr+LPd
2RwmsG7OSgOhxCAqATG/st/IddwwytNaMx5wLAMLDyTnuui45LwgXc4Se93pixGTZ0U1UPRhRqHX
p8EgsHVmPDgsDfdS2A/UfNi8ovgqGkI0fqWF+Apv/f5PapwN8lNgCGroNHJtI8PTEKEHUWnyG7j5
PCA5WNz74wfVfqKuYxTtIaW5BAOQ0hEUH7aP/Q9g5vw8qE34Z1J+6Qx/QhduwiC4/UUulYR+5oy6
/MwvQ1UrHmjS5DjHZOQ6deGmUZ9S6BOUUvAvwA6ynZuzz8kDcWXPH6rxbNR+00s4Vwy9i/nri/WU
VLhTYoU4Aeayg9hOBQlr9I/14vpQMFDqcpkbQj3o8jkS6A/Aq0ws+aD2bbyTYrKduvMVs7XrJbzC
s3/csG5MFDZXo2GQHdC799e6NvT43Qk+WELXsMNatW3oVxqGkzYgTBxeQcTsb41J6gYSCFlmX9MD
Utn16BKUEr4zXvXmp9JlckA4oqhcHasO8T2udn+FB5KNXJoZGd40xiQnd0aXQFUljska8aD03qdL
gmfw/PFyvokJG0Ybn9BoJVMs9BIXu4kaTDDk/rnv48XHl2DVga4kr3QdRBPy0daMkwlmVxYJyEPo
c9RoBSYBAz6deolHKKxFEp2j9xIWSYg7L10cwA7vHsC/QL7Wj5I775hXBL0hWhKvFc/7nVTGOx32
oAa6Ppc6rKlxD8ZFJYc/yD8IRchdp/a56x6shDaeTxgjKYsIUEYjmYMS0a3TxrE/mdsUzbI5vRxH
Xr8lUyLBoW/iOtVRwZ4KQHs9YmST6kdoyJi0KL7VfYXRBlSUYlpRDkeYm6APAbAvV0xQEcmd+cQ/
kLnsDArFnIXh96oiYZ5+BdwM6g8eCU5+9D5WX3zgqsJXIuvsDtPiyxRIrloWsTJcVv6aYYSisEKB
8t75cpg5uJiSQH7SM5tlkcR1Z99GGwIGy5bEOmlsjzaTWRE9lqOPW8aJ8J42h7ZuqVECpKruxWV4
kNq10FpCiwfB/UBH/jmSRx23/AogvcAD0OA9rt4o3KGynU+gIVQ7B+QCYPDPl8cw4zFyYVe1HJ1s
pJeZIoKH2lXLBGYFyqfb/gGORniGKNFheQ1QysX86mZYHaJ2FwwDrHgnw4RH5yKbl1rwgwAQf35O
1YMzVAFN+TIqeJagIn3MNox14/tH/F8uqtMFPBaDsDnPqQpKUwWTu+6X1BOxuV+q3VdgeZICb1lh
7wCZtZr1ZdDtAxhaz9IBh683FKGCCYYTtXvj7sdS6ESN+TMogvqssOg37RsEEZonaMomIYeq2mbC
CCULVZy5KCZ/f6oKhXmynnM+2iocOUY5y+vSItizca8l5iWP462FNgWisRzMbsQh4ZXfFuQHjwW/
wyP6ANmgmKVkj1Ad//DbWzOrRdys7E8gdFNhAtSHqxV2K9aU/AlA1sNfih/8c82QlBnqEtbia7oo
oU+K4ey1LjCq5zRXCprSQsrZtqGfKpEvZ/zdSOc7qCCDIyyeF7Xn90J9kxHEhmYUvyqMePBUtB7i
vvjXwlKhqp+Dhvgcc/Ug/nYgJJbjnuXWSEmZKOJZDp325kaPJeMBjGqYDeTyW9tgXLVIl7t5a1x5
WcRO6JwGDexEiHJc4rDPztidEzLxttAwc/dHCOlYGAiNLmQ9+715ObT4AbaFvovvQ5od69wp3sFV
I+0OGOMadgujrRFwtfsw7m6dgOsSQ6viHkYjF56k3rbwBpcQW99sWnq3r4uqdX0prF8DaMP7uPft
d8upMx5aMAro/ANOmtE47NPtO7cJZzeE6jNX/9oWOrYSWIUT2wSulE1ZsMhj9Wpx/x0+CZoM3dcN
XqzkuidRp/DPF2je1i44AbwMzVPFbgylkwfiBDyyZJCgscw5GYsZjdHor8CHAxWjeENU6Pm7ygXU
YHwvGs7wyoBAikvpnQ+70trEMJlr8+oPvxaqgQ9iJ2CA3nSdryjISp/CK0bAFAysfd6MqxIa6hgd
5fXjIXQm4DaLbuZ3Ul4I4Op0STx1H3hNn0JOl6cJoc2ouAS4nNP6PtRJMJR0NDyEyF3OmQX9j7x2
lLK6TTm47hDKQuprYVSQmsVuYTdTe10ZsSnxsHZaY0AjBoZ5thoZrT789BARsj67gybLx8WoaDpt
jZFeLZqv//66zw98bNgsRr1OaNga8f0jb0fkTA9oA4CyBKTqH6Ir0eKU509X+k3sQQc6X5l+TUq3
MzlBCXRl5H5AAjdX7SO9A6gT7sYsbhrTl9CWA0ZuF47wMytHarWbPO1TimyJFppl2Il1BBJ31Cc/
P0+dZGSRy6VykaKSVUJ1kcjbx089GHiAtMZgYGcj2C96D7aZHAAJZYy3/tmUKGlF8Rsnq8fbbkI2
vBV6Z1o4jrMfvhVEs0B3uAF9KPKzwpg15ViiSJIcbToHDfeCHZuDWev4eipG31mFnHv44pdQK9jm
CAMb8qIjJts/C/IC6DpwMfnETBZCPO4HJm4QLQC/wUQxTnscNDYn+Yrx9/TF0dJymetwLjP+GTHb
n/LGGPyioIYwNbTf/r1k2qwC6ykUFH9BYjY9hHO55Bie9uyBjbSAQey8glkvT/nx0/E5R4wk6Dbm
bstk/2+lEosSnPL7ETpmChlVray+MQ84lyfDoR/SW5jL6JxQrcqQSw0+z3tTvsW5KgO2GByRSiYO
gPdM7HXwH9yiQU2hYjQMtcXuXMx/RvUxpm+GiYxPAOKJMKLi/d8cHaOu87/X4KjHtG9ZTnnQloiO
eBJlZnhK4EExUlzCAojAQDCDa69u80g4DqVi7j044b+o/eewA4OBUcVtCKfvIJkc75vn5ueiZlwE
5WJfZcY9RkMyjWBEh4DIvDezP2ak+sJCs5YDkzrh65fe8x3csAFmWxnd5zij/HZn6qXmeEv+UtK4
3pcgIf8vQXzIs8BZZqS7EbFOwNtKYVBxSo3GXCtcmSghavm7cQji0yr0Gd4PgEsm1ObUfWYca4lV
DkPCmyqlWehCZGLLnrad998D34Vi2gZE50ogMsFOmALquIO4R0SmoVHXt62+O2InArdZ1kPiEXfY
uz/m5UfgOu/CBR6u2SxaIrqw/iGdL0c/2V8uMceBXGbs1MP34lBS2BqMQ+bk3I8Wa7blX5T9J0qJ
t3RvAxEgnuVWYAryVNCKAgSfmEWdWm3ohGaLxc1NpSiEkkDd1UjoYfhCKaNPSb2In220avkaD52q
gCIQBeYyRLq5sJKhFLF3jdEqQ8GNAWYa796mRDfBbUKyDeFQWxl2nZXdxltBMyBzqwcPkrYKZYHS
gT3aF+ctPAqYN676PKO4vu6BvDmZYUhf5N1bQXLSNkgYGGLclTCXsA+BcR1h6NBIAI6eBvaON4yC
4EEj6KDMOxLZJ/75HTKqNUvGeKivWLYUyvDlr0vOMx23a1As1JZvpFHs3L1siuCEE3Kay6I+h3pc
U0T/21GE9c7FgmchoZjdwkKmTM32oKa2Z4SR81ZQENwKsAKA6X01TuRoxfHN1WE9/UQ4DLSPSUtU
ZRavXLAbpKaKBBq+va62RL7zU1TUjNuBPWjnFiQaEw7mpibMpC+/dVbkdQSsGiACWvUnWnKgSuln
gL8MUV4KfksiSrsL+/je58wCc6vEC7bV1aKiBiu+L+dibbdCgLn4+gZbuPvrznxnrSGbrpQilydR
0lDzZhTZHPPcDVE6Oh4ApJ+p/ba91mQ2i0HbOTH+/Re4Szr3kXFb4uI69JY92llUhvTHtkKVMgNP
MupRUFqQX7/9tlVWUCscbmSQis/VcGGAmLsjJrDDQgRdlRB5nUYS6FwhKL3jaP/3OkDNS6M5epE7
37aDR3whdnSBKuVxBqgROaJ58dyURnoH0IXG+W1Mv75Zlz2C4sYsSo7vL4hM3JFLSlacZvmcwL0c
+qUiC79M3pfSHlOf+X67En7G9XzKPXOLoBwDgALTMoECgtV0Jgm07mSMj+b6XFczxnkBy3T4geSM
bT1QmC6Tsdma9MPWpIbex/APcgPI4V7dQf6vqYUQYsjsSeGzyksw5G8B/SSbTWEyp97msy3TTQ9p
hBJLOVin8D07S5h7E5KP77qOc2uJ5zRidEVl8xzrlJQgxgIIao3O8YKv0ksgZp0pTyBOFTA/UM3t
4hJRagd6cCzjWX6+oozmwkGwaLUnZWUPE/N1HiRGfiZeCgSc9Mgemh8x6MsuPQY2AmBIX0Rga7Cq
8wMDDUHqEWUwpzg+scy1+tQrSFUR3STMWAbTAo6aKGrvBZH7BowaMDV4rRQwtv4w70BnM0JTBMyh
xjdQkBV3J34wZ2JoYabnnrpIKh5yrbJq7jEjg9mT7tnwuVHmJ9hfvob5uo0DlabFC63TFV0SEqmF
sAfw7HQFzsS1D8IEhxZEgZnHvjGYaiQp9TZadu4leIYXQJ3mMHtZMUm8jIPaRurAb1Irtn7b9eZ9
zs9mzL2/MmumME9kxiPWB/EAGS7HZvw967tZZYDamK2Gb0AnpUYKCNyjwQHrE2JP3SYijAe8/kav
nNiDf9ga8IovOlvb7OugVK/cDOBYMNYXvz3fzluBRI9YkvnqMxfnezGGO5PYF7JAoc0SsjQEF+IS
r/uuyaRjcBjSiO08FrfC3XFlmP2lpHxgzbib/f3pUvnmGKUaDWyYGnAx6tOLybONPo+hCMOZ3+ra
50fhmPsFzgoA0iEPZCMeBb9A+KEs7a+eqU03M4uxoDriP/f3MPn3R27M5G7GXV/MX6Yd9zZqyXfM
AeRRqkpOpcQ4n3Sjl1rn0Ri4lg2WfeMUOj8wXQMbf84pGeyOTBLYE+hJWzOGrTDalorJNEiUgfuS
EvstQtXEK0VIhsOZl/phbw4g+5b9EzGvvEd5jyMZ0W0kEUccTKDPEnZTy1BACEptzQFTuhKbSeXU
xl7fq+72BioMzuZqsPtPyzV540uJc4RF2zJtQ5FR0qncR1QjVkAuUypg1V47uvHPFCV0yF8CBTuf
PfCHBzKikXOqEFeLBixiBHFXeFADG3vIKZYCeCi2kI75mYF9ggSn6Yzz3fzXh56WZBbVOSeGDtFk
8u0BsDkRokakpeCEThh9oXUU+/KQ0FbSAVHvo5pqnOfDhaqQRR8U11ezuS76n7gYWWkxLxUoW4ed
K2ofm+DmJrMa2kSVecnvXnRukT1M/vadQ9QY0ZTfQr3cthiuvP7Uh3yOrHbjt9cZ0h8vdVuX2QB3
DfQf1kNF7JA4kE3zxoY1kLBb6b2Iew0xDYOzwUyRP35d792476v3mgz7xPOgTnIUee+Ruln3AOng
ZX9uAcVJUYFVXmOaPvyj2AlUdXQLAg6IX22yCsGNpvUJCrzaSthfumzUDDgh/AhoXdEo44vuw1jS
txRGQ+xVCwybPHFUOnyn3znvg3oMnBHj/LDO0D1TlMnCWEa0zc8DyjQ+DUlYtKjGY/LmMYQx/LbS
NgHMoFIwnuC/WrUxOK53bJIcB2gSH8qKov9QiPssIdWIM0kdE5yKqkXhtc4RDZW9vDj7bkbRR8kd
Qt/PISbuUJWelRqMwtCvrc9voj4wqpfdtH5OQHSBlXsvEP/dW5abD+e3/4aNyTYFbZ1/9QfaMJi/
CBopx9nP0lykHfB+LCLFGS/HJqMw9k41QNjOjiplfsa8HQs2RXcvJgD/u8XsSLErahAHNh9esT3+
mH45En78UMchzpUrdkYz9dpEL8zh321Ih4J3/iB2iyJF7fsfeSx3E/bZF4db41OmcP4wSX4ELr2o
y8YsOdhy+1Qc8MhCsyYV0jtpvAqhlHHutIQ+vqphIKnLERNj5vvH4/tBzp7O8hI/IpD/1IQI9Uvw
VdAzJEdOhzWnhW9S9rA9UUZxz6bnHm3h/ViOwK16ikzA/O0SqBFvM/37JkyKzDfE2euCdY5cejPg
uFHnilkvHnMU3tbgxnmwv8961n8sndmyqlgQRL+ICAcUfWVGRBBRkRdDjoqI84T69b3K29HR3Xc4
KsLetauyMrOqnsvfjFajnk8FS1JmTjQP/yIN8yhOPdqrzC0/wxggVhqrrku7jUO9HcTxocJ0D/6U
7kTDl4WAewRTYumfiM5vZwQsvgz72XxEt3x64AZNW/TTb/Hypa+kl6MZUayd6Xudck5vFQkK6+yY
jGhE4ljFGAVQLMncyc1cCh7CHdkpNOB7Qu/JZckJXYKoSfq27Z/tZ4tto3H06WhJ+nthQLyvtkqn
9WF1dsFJGbXsFkn5I33NivURARC9kicNB80cfbvksBHOp6o+7UxBTDiN6Gc+jfZWGbycLqa/JzMv
/TcUmcvRsGvGbL4g+Dd1rxg7Xgc6wJWZgZ2WvlOsBfwPQ+3EEISP5gW+zvDIMD3r2Sf5OtNdvkan
0Q7L0iYDus37KWy8cYPgNY3k1Df/lknMKaaHBe0gSLY4W75hwr+x2+nBxjvAknKasdxuffQIYOD4
K9n4w3s6f9DK71s8Er2a7sVKA0UDpqpeHeH9Qhq1GxuTPbotUgkSalodlFiTqqdP4MeMOHxb6eKF
iTo6d/v+jV5Q+SOZhbj0Tp8h1kGK0XzaX02nt7MjF9KrNxxfHT4Xlxs8IMmRV8vbIiZaILkqsJGj
BVXfXPYv/UBuBYSXX+cG9w2D/qMEFL0D77HpHMHGj8aUgg+qwrwk3BiE/23FAEXhSN39xtWZ7Kl/
bwcLD26JNkTvBdHYxXTCmXQMoluX03REh6cwDE5nUh3FMaYP2Obwm/vR5GiTvAypDaX5fE9KsTm4
DZiT9phenAp13cNYvVgHkJPCE6tVX+glcddaTI9XE4s7vP1W6PJkPZYhw9VzjkUKVDR5hLh5MYyY
5GkY2/uc6XInTJEBdj6VUU8+3qBYW1I4hFvyqLYxmjD3XjKE8eDhTHf0oJZH3QVYEiXtaHqCBAwT
yR0tWm1jARj9oBVGuBqzNEpjCHmZaxBQndvR+9IG5IxYiKehmo4GA6hNQv7GRJBan5vJyWNsD9Px
d289mxYl/xRUlUK+67y6xgPc6qDJiSIYFQ1rb2uMvlthAUB+emdidEyVzpHhblskElCL+MqDwWtm
TQ337oOyUeu7lGI/+txg5/JlK5t321XMS/wyE5fKIdryhO7hZMJl0FjAG4NbdMjeHUbTH95eyf/4
QthYtHY2vmFzLONL6Oj8vONSSg2wyyHVJx8GcwB+R5ZiisCC6QQuUxrp0nHEEThKXdWZyDpakRuV
ICYDLmtyCPzmafjCkxh7ENph2AFuGy4E70v8dpjqDdjALTnnV8wWDOGy3zbgJmd49w+qeR5RC1dN
HZKgSqQB3htLP0Px+fg0Pa5gwNCl4beAMSRAPJT6DzcJVAxvZihXIPcQofQbeh3xRr+B6QpWcUdX
JOjQd82rAMwRAaMcw3S8rwd4YUOteQ7qMRkUCC8qCxFOs/bLJ0+STrvAiJwCukowBsu7cuZeBsAl
7pYzx3eNyb+w6RbU9WuwaaPp+UG6j7IebjsxlqEjOjmTSodnJ9AFbwGpvqMPGsMH6cHE2PoKUnq7
BVQRQQfOHmZjIN0yFTmqkOvcrtwJbsrdnWnkiNcPf9r0YHBlAyD7PuPTd45J5te0T0ROtjcOgvrL
e8aHiPqncALGS3yCPOuKCCw/tfUsqFYyI1B1bsIH76Cp7x6j7tl63vyekt5P7hu44urUzemuP9sr
cfkZ4m4hVNXtwSh7fJPlY6SePGkWuGN4hRPatf0FMLsKrc4o+sl2PNmCasHkfM4npzNntHKKtwSR
aEsrSH2OqhA+6VL1ZIDWFG7gbrCzut3g/PBvlXOBmpHfYJN1WLJ0A/2KTnTPnqh5A/B2Shh9owVa
EkI+ZPCGmisMUNzhMrKdfANjpX3+tTgoDlbWy3kYxcMQ4fwlJmxtOalAtJgtpeoT5C5g89CBrP5s
wHuBH/SHR7H+gKhIpUWKAuOfAVqExe0MkvzV/eXDJLgNX9pS1HxXq4QLePWKWr9Aj3BLUkxi2ZEq
Tb0yjRpgD8rQ4hj9ahjK2AGFHY4OUqDe+RdmDRUJ2v9ggDqBOdhD+tM25hFE1o/JwcURX/0NRg9S
E3C8BlIF+zR1pwOqGfH7GnGCDyY7wi7GARSNI/h4oPMEK1LqLrBJF9gP7OYErHaHGQHHH7NWon1p
9iPhcZoZsvoA2qw7fjb08Xk+3nIlZ5ABdsLa3Z7GPFgX2jqM/eyDjQq25Xo6m41hWRHpiBAQWhE0
Bb5PXUUAJMw7NBrG2AEKyv2ox2Pmu0micHWRoYqACeDGFQML8QqC+YAV1c5E65eZsx7VCbEA0JWL
xAJLurAYh+iF9GffzKVhWM4DSQ9WngHeZKZMPGAIlncafgtGerhoeq0GG4bBDchpmF6lY+V7MfvM
s94ZjB3Dt2iMHcTBIPoOe9a+Y8ww93nsqabOvBhivjrAYJ5z1osvVEn09zzmKjDfqPMXiJjO+7qb
JaR/Bq3TtMv55n4veGGXtMtufy/7LKOxjDtoboKoDYkiOQWsXj94kaDSOO+OBTrntvPlM96O6m0A
TRJl2s7jwwlJkPvtDDsmOgvN5GbOXgsaIkinUBBp9M25EWhSJDJUIzO9AlKaqtP+e/VpQD/oHsd9
10yrESNdEoztgMFdPKofE+yLvWMQwzIPW8YpQh8qAgpEDrQkARz7ejUKfCZR8mOhx5zqvY51+REj
YK+32HxqfROfsYtCd4K5E5Nk0nrc4WKqhgP42IlEBXMz96U+Q27FUlvDpJmCGAM8TdyDM+6O1moA
fZ9C+KxjJe6P3Ya7y2jV5pqneTTkds7Z6mIGdjDbIY0QPuue2aZfSd8CxkWW7yjTDdt7Yc/8G8ly
xh0SRpw+07i9QcNKkj54q34PdhMvgU4ZpBTvv5EojwX2zqqDn3r2TvDTpBIXoPfohnGh736uAjJY
CE4lvnaY2Xjgf45tI3ZgYBtPIcfn/MSIMTQLcNdqD6DcZwDw/I2/JXL1QTGISSI9W9Er/4B/N86K
pKsyKPT2kLtYjlGewyvTRtFu+4cdDSnyRfcYI23buwj7kXBvx/Ed71Kgzyb7c+9ezWgDlS3xDn+e
yKLjmJHf7djb2YlXO2kgFqO4ykFHRh4C40omBjNFR8s/iIvv0wNa3UdYxzz0mO5eU7MPbQ+qnXcN
7haLuoCHUaBCtmmm/fnZSXzGMwgZaaa5Oc0jkG1Usl4G8UK0qY1xEDBtoOBLJfbbC7E0g6VoIS5J
xL4NhU6WiZwRoOKqI0Kjp8bOxg+eUiXJyjgMklOTO+71Im4L1Lr5nErQ2XD78779grQMNdQ+MegO
B0FaZpbqmO7kHUy2kgrYP+em4FXqWRXzVPkADeCAUan0qSHGQ4C3cBeRqApTQ2bcaGfZUHa1OeBX
9GY8MyIFNNQKatOaiUGwO7803O7h/o0w6/Pm1TXnYHbjSQOZnPcD3M7O1roNsYFjd36ilBQaPDUV
VZawkJSaTBoSpxSfKt0a0qvpGN9NXWuSp9RWHwy/Opn4ht+G+I7IPSxWqW0nMS6hP01u7bA74VCK
2kPE4Hf++Y0IJscROsnBI2sAj6INZpY5iRFQzEXEfk3az3uQKnIrn2QCjxOnMifISH20WAyueRpr
0CwmZcASYkYrClBUr02c1M2gmqeE8CcNuM7fcxvYT8c2U23IiFesBCCrpLI2DneP7syKh9d0Q0S+
tUU3QZcJVLCNz0a8uS0NzwteKGYTHBI+ez1uf/WIpTWNX/7mrdn7lvunRqxZj+mtuEvh4gLG9tFT
GTcMCYi9SqPyM7pm0DQ7pqciHLQC2jFwNjgvuqSMytDkUbJG+Uhu6IeeEJyqKfnHluoE2dkCU26k
HLMzh4KPGF6ipfn9I25khftly7TORoj78Do/Dv5nVSyOmDNyUd7XszEMubg1Fppe/BXxMzjmCVwS
lxYVg1WVOoTsdkh9XZuUCEcPX6qNB0ev/jeC4suYGUyfumY0Pw5LBAFO/NaRMYfvHbDei/RLupxh
k3t024mhynLMAoC3sbO4FYFcJdKjpBTS6Yfyhzejwiv4h6ZPy8iUPM+ydtpC9P4YngD06lFysBmG
U1n4C+lnEr41fSR6bJgCKmtVHt8RnrvkgH3dxnT07CTOnaDt8ZvczlTM+mC19o38tsjfZg2n2Hok
nSEHEPt2ds1/Ryynx54Ek2i7RA5Pqp3u2b2FntVWyr7zQdXKdEp3IMB52ebTFAxydIK+NKBlnprm
Zny3yxMJouzkS8KZhD0nf9NpmQwJwKcBWIa+DP+h1mbVb6qLzfZ0ekzHk3CwN4nL8JxizUbw10zo
+eNl8GsdP2UyFE/I+RvCu6T9NRihXKAtQtPszoQGQ5WZKhevn6LYl9Ov6Sec15eocu3kNMmV+Wmy
t2sgBD46CY+B99CdpznUBgtLyYaR53FooHAb0UKfXkS+xDj2ahwC0GYHTC/IsLmZWByYLU6ivRXX
oCOGasJ6JxETO5DE43jhKQ7eOrOYdgazfpZjZJ/90Yes2eiWMlss6zmZbCac9tn6Sd7nfqvjkxd0
DcbAVAZ5J7GI6KNFSK34Fc+UFzAGpJTvzxmH5wjgM0PojK97dZq6kuOfuch5lh1cuvBJoUeFUIWv
gCsbg3tw6wEfFvXSC4k61kE0GQd3vY1Ez4F0WMzS1M6OLourGl+n+IkmPx1V9unYWPFNDsOAuRs9
77fHyID1R8SD4zAoM84XIkvWG+CXjnoys7U7j7kh0LaYYjCr92GvDXfwvdNftkgnSWHohK7Z62mA
YVNGgEiuwdlg60Ar7DIvCtGY1GXh4c/eldZyUGspBlAo1Npm2EMQW43SVPSWnoevRIIVBJSHIp6J
Rm3balCIo1XTZz5iJ8wvYD9weBGBTrhIAA7S+OT6KI4kXMhRR55EQ9oM++DRIfHtPfci0Qo4Xu51
N3mZHacM5tTbwx8ZMZdcjVX1hopqYw3AzOqlsb0AY2/rfP1dbA8O2L3RoedkwnaDTCWUSEgfM4TR
3PpOqe9eeI0U7itiNdFW/hizm41oGfxNuLA/NRy3aTx+DmZp0ObpMJWCVClXFuOZnFFBzwkwY2pZ
Knu5JYMlMuZg/NzG3thaNqhhgeNphtPAGWUpgInET8gp8CNNvMhsptKdb3pzAhoOvZr6equO1gqu
nrzztcvoPgrV8SNwa6iH5plpQHl/0aI0d/1avoO0a6GwavRdf2y73zlDBNjBrrQZ5Nuu7Lr02gWT
LymmOyYS/0bXvPwJZTVlBNU3hQyD9yFv1RbXlKAE8T5asDw6ek/jC6ZlfNTHxWQ8OyK2xmOYJUgj
jRCQsLxsnGy/vp1gvMiLsfVhjgu+/rw8hSDKSQM44DYjCDIfzXjY5MR4eD1llurH2B2yJ20obBgo
Icyg3manhN/MkHiioC718jbrKExZUvCYjX/PW7VYQdSY9LwJS7SIi+m5xn84tubYw4P/OkeEN6iu
cTDQh1csaVS69I6FC8dqI7CgTP2JvXvasTaklLhxfN2EGSbBlVlBDMVuqGZ87xqM1wqeK+0pcmUC
ZpLuiHiklSGxASeJ1iCQwTooeEkmk+aJDcczeFLBuC3XRe6Poj6rXOSXHLniSfTAP9kRTRFHGq/C
PsbGv2b0xuOW5QK/oGOjkoZYeGKjFq5dk2snqISvBiNGJP9K+3gh8X9Sb66IXBALQdnp3/kpbPIr
gJ+p/B4HGLY0o6eWMoEKCPVUmE1ojMfsm7Me9GuQdGmiy8Y6c0FISaRFQMn2m7ZDKvIbCIFbI54w
Z7IJxfK8nNGNZAOfLRNXoEIuGHFDGKWtKYXDeVS/2cBNCJH6e0gBw0w5hd65jWBL3IumuJyuKPVJ
GwGIRIl2OBvb9RNFUYYHSkil2TM9mZeXKiyNltnb4typEyWDoPEhZbVLcGB9Z6PlveuYkuwRTejF
jRM5/KVxtxeDyxyxA7zGGXEHFILoUuDpypxahdFEA4rQO5ZSbSaPxQRkHGYSTNySvGH9pmeQqlRs
oSLGnkTOzZSqkCXO+xLXhbJC6dO2GQv2mVLAMFl9xuYVo6UAoTwpOpezJHf3916LcdRnBNejdMcM
H+T6ZHUI22eq0QFXYFHtdPJy3JJFZg4aBZj+e2ZT0o78wdn6JVXgFeQpp/TDccIOZJAB/XiHEaHc
raQaM0VvUeqfTUhZdN9i305yAcHmasScnjymLEG40MRfpraCkJorCeTi0vYf0fXC5grUMQ8pY4f5
IrRmn/U2ygOZMJR4Bnhn2BJB4757MhQkrNw8uU4ZZSWOizxnKeuJBzIvXZMW5214Xf0zheFDSZ0g
llAh6SHlU3Z7WMz14C61rORzNjC5xproyrFhl7HQgM4zsmmSUEkp46BpigsyApV4OdzsCCneq8mB
eZ96WMvFeOMcrM9bf8juYVskxATxFEsKq0UOWcAnFpsqChrOcAqMRJxWZMAmeX9GMUdyuXHmuLZ3
J6g4SYwZFqvXFN7M3G2w1Qoq8r5VMjgJDIEMoBokxdjTO8Hd3LBrqU4fgvbTgtDVxZKCKUHSJYty
c8jxMuWxlIBOOvXY5pHz6veEfiYcP+wg/MZ0WfmljAvY1ST9uLBS4jtiNQMb/TMGYWDsIUmVQC4w
K0q0JJJ74p10sJez/E18YKslafq2/T75eLfllnjsMQpVTENpVeJtkJrakLqCm6rDJMnxKCutAr0V
Xn+EHMKQythu4erJjQ9+GoboPgBExvpGNiDmJNLKSJIbA42+plTiB14lqcrXJoBLT/tjnNgl+FZk
QcrC4KKkQ64U5nXvLSFyHXcGbHXZQNXoY+WVH34vJigNllY6QmQ4U2x4/ArSoGfA8NpNCQY94GSs
RYDR8XKOfhp2hTg30VCMW5eHBUeRcZWcTtrgztAJ4ptMR+jW3KCX+5hLFRHj78CgUqRpf0+bxuwA
PgXor8IYSPg3NCOH7TFCTMbTEGeADpyzISMJ+dKRyHM6GP7DfR8ifisV0fp2xQOfrij8I1OJOzQR
ARgQVJqG8/zrcI684dOwkcnouLe8yaY0mtnutO7u9PnNeseRaMhghkPMkZa2onJVVp9kYrCq0pFF
4fIaINZcabPVazU6WAZMhS0455aMYzaESCGOEAiQBsdMivv4Gzs/r7HYGdJcea1Ww2dBNxvRVvY3
HHXTBS9gFbKkvXhuoYIcrp7D0du5nuzVAO7RyGreicJFVJtLxb4xy1qziummWzBeCSRPv/U4ZaQM
55n/dY23YuAfuTcLnEj00zyKxeWSQYs7duSPWL+IxOWfv4zLabwpnL85mwqxDrzl4YhereU4O9M7
TZoYZBwDWs4oSuedDowVK3prOnIrvNv/aNFi4/v8KzzHkwFlUXP0R+nKR5HOHw2abtcUa3iEiIkd
vlkJl3VeZzx/8JVyvNvpTJSIBNE5jgtd5ehBBP4cs88xQIt7JtMueFPCVkgU87xlpBhgN4tCR6Lo
xFUA2yk6nNzf4XeuzHOXczYPCjLPQxKQhMrEjyfHDONl2fMbYKYYEwUXY1o5FtP7TWdWHOMp1IcR
OR5zx438PhIHNWpYx1qNoN3AYFqtpiW5bzSg04uL8ijezR2L9p8BqGyw4mIuezch+D8ztMPNku+W
t6YJU1b54L3hoeb37PgTkUAkSeU3QY5euZerZC1Xh65kvehb8VfuM/bLxykWjsP4bOjKKmLIYdQO
ZJLdwSaCWh0HBNwoayShUcRIhIqc6eV+Fl4sLdIIqSAN+DhJcplgHOQfYFwpKySJteLd3cAvFXco
U+vSo+33uZcSbiUJvwPNlU61dx4sEzSZzOwQCdywjQ9EinYSgWITDU9HphnIa5LSpaqgEg/CPNmH
Tny3I3gKlH3SKtdZOnF4ZuHH3BXWHHBbxR6HEtzw5ndQJHAOnquihyljoUiM0uBoEXYJXxuPc92L
lRlQncgk78P50IsxxiNF48m1+RFjA3+ptls9582kJ7gGdVOHjOJuaIaYpBtGMSLfONko78k1Ag5T
GzhyTDEbSP8GsGzTsf7Q+dUUyvhLq4s3V0gKmXOE4I6C9HY47AyGHIQFSf/oHNw3Yji89MizShyk
9IihWr1BFj6dL/frNmeZ79ELRrv9/G5CJWHpI71NKve5apq1c2ZqJFJ0ogBhIHKqIYxo5qeNLjB1
2NiU2t95HKu6zqLCIgyTVJLd4YFZK5hDCY/mHlr8yfzgO7AzpV3ThdoDcUCB4D86iGj3arKyHzkB
VVcTwU7+Z0gOyQ6rqZi97vKTS4vEEOcCaDAtFVkiTqLIXejNflvjlm3RDxUEArYwvrNhz6ATQ8+V
cdVHc7joE+/R615GZXKZHYeQIR4oIrvT7tJW3lRDZfha+nUJXOJsmk1rCe+tLi9mz+s0AZA9UBgM
Di87ioyyM7q+x+iP4GI2kJwSqhyYATD9g+eG6favlnWy+xC+PuMXR8srLA5M2cJ3dUr+Fe5pdrNk
qFBOHr0A5oKBzo27ZEc8aLRpFLRDFv3XuC5hC3/udpbvhRjLc2+SIGGYXvBBWn7Hyq85/OJ9NOsN
Qim02nieaBRvg45ecaAt3c5tcFGkgdEzvlGxLWcAgQplF9MyP4ND2+h9mMru9vq4yqF1DBnU8jdr
BZySNCagkCAYkbMVZR/UWeaxMnbJG8MsQgUYLuMC33EKajSBl3qAKkiz1g3O37di02oRP8MMxQLd
ABxuh4e9hf2XHPhvyogXwBfiGmYS2Jj2KCQiWSlpXxDMel0wfnjf2BxJAojj0XXFfsB3HzedpYxM
phzLBb3W5pTbeZg1ttRASZNlTA1LL6ZHFd1ikq9HzkPKnmWMmCJ/rTSTwWsfeKs9g1wav3MmFqcX
gYWXyLCaXtdqY3tg+PhStz14f/evybdDK4m9F/ub3QI4GB+Y5go4T6lCOtA1nuN8P0EG+2X3sbvg
mYch+xeDfWfXdbXhF6nNnvHooGVchH3t2grG4Z1hcgJVsJW5iilV+P1SdOEkal1slktT35PXd+zW
let+w1wwSJRu5kfaV8R7kqBtG0WnPxsXocuDTf3luBekOAUbB9Br/FjXM+0kPaQMg3bOCRnNg0Vl
xpsOpQTrbr51dOtnNeJF3MjB2QkoleSRnFOv6GCGnx7jeCZg1C0jpMhNjpsNDBqd8wXEy8hedAQY
Ni4oEwRKPVSkX3DFVdP0QkDsjRR8GJHSrblaV/JkM0ze64u958Npmvb0OAScYUlJfvi+WvQw+taB
aDhslzbOnmP6XrwbrpbUgzvJeHd/P8nc/ikDQOVQYmjHnh8ln6SKyahEgaTFDbdLao8/UpaSzuMM
7/sBmS4l5pHwQQrVH7FTOWGB/kAxifye7kEh1bJ5aTixHP9NEF8tRt4wa4RAvW2juls1mReFiKDj
rxaLmkpHmopPmX77Jke9XchfOUzQVbGBTJszNEyLLaUbhc91I6cN5qTIsSk39i1QlPg+6gzvukwI
JscX4hLFzd4GFbT9r4yTo2RbybHXGeY0/AqC78u/zaW2AOoDJER+2g+0CXUPnLshGglR6a5h9mj0
URHdjdWAoVJUj2Dg6765bie0X7bdBr3rmu7I+upCTph054i4xq5fbVmflyHT1/FUrTdcRhj4Nzs1
qTZhuTJq9ySdUR8UiEx/EJjr9Yd3gk9zcz7uR1/vNmPkQuwTLQSUqUZ0YsJG2wGn3ieg2UYnR0tg
BkATRxpyKDp+6Q3zW3QYry1SeoZkGjM007WrYAOE1meOhtoHHBMro2i9btOnpaQIP9yVPm9APxo7
JgeuxWEsDFWUpQYtphSxR/gZdQmurHr4smd3toVcyY0AU6LdMczYTL50DNZbJElQe06ZEHRqABOa
JJy5lf+agJrSy7Z4jduNmfhnfF7mbM3FiSx82WJ4ySMQuw4ZG0LpQpe647OUqY9OHhs/qIR8guUj
Rkk/HYqSgMg8B1/xkudTmDo5pjsaBBKX0hmYWgETgndiwAGmv0uee5CZKNxd6GCKJ98NNSIfj1Pl
i261vIKhm2jhOjBuYDdw8R2oXAZE+QFudIBCWfbwwHLyKzAfcfgu5GGCAJEYqWJ/b8E10fvRjfDF
rIS+S80ECvo1m6WeKvaMTsolMF0uyJfwHFLD0e7JCc6QOyBRNMTowwe03WewlywlKiD0fGj0p9mb
rsaF6+hbyY1E/e1KsXNxe0MH4uIcCxzGHcbOccPkOQJm82qxudnsDnkRCZgYG6ArGVxIYUBdTsPM
hAHAhnVaN4pIdhLlqeDHF0YPk1F7dnJ2MNuQxCQRbEBhaYnWhx1PjRAXD0zFLV4VBpmKopheF0k4
BmYIBvW3b4f10eQLHoYpmmohXasWIIohrXCgjuSz/oultsL/N+gDlNC8Q2pPT5x7YicPeAgR16O5
QOajn65IRV7Zze4HcyY/CIr7GmZwfXd6/vmHyC71L00z9F/0w6macbxYEFXAHy7DN4AL9hA7HgXd
mp6kI/osPXgyswW8mnSBnkvLKW72/uoBo/rdN2cmjuoASjRVlh3dZwbo6THoCJXgRNENdYmQxDTg
PzFrvMCQNMqWk917tB7VbatnsNwO6yvFFojQVz9MQCIwD8xAwg9kcdGu73a+k9YKDMG4jrGO1rTB
dXy0HnCCwboJWcfAaSkO45u9O5jfPj0OPOzNvb/WOuq26Z88KY6A6V4uub0ldfzJfkzea0gCD7T6
gE/0LujPGF45Pqp6/K/1jYsKsEmbdpK+n7zmelOKz2UE55ciieowqQks5ZfDDRn7nEXE1IQuT6kh
BxjYAUprACCStTcTA4wKn0AnCVtW3pMFEH5/RQ6wVOESR5WbG4jN98w3XPhM+j6DqTWenUGXiWa1
xXop9Zoqp0f/QuWZkp2kwXcZHun2tsygmcoxqHuUkDeWOlJ5csf44W9IRwB0DhxQTZ2qAmtkR+gg
TVCM4MMa4+HbuUAICbUbzSHgCfCNjuxUOMy0d2n9Z4xy54yjgFLxDJurJrVjHJcwN+oYB3vKJdLx
lkejgMPWLB0+SoXrsNU4EFd9vbttzRoryVBoVpmV8wesILtRwNfnZtfT7QS09YRCl+/o9ZlfCLub
ky6OqZqZBc9moDVnA7d9mf3rUgzdjQcdHTC661TQ180VGgAjXJhCQAWDkVAf8jkySXBWHWuZi9s1
pfyAZhBUPOqs8nHgZeKCajEt0dF+ZdAbwYZl7eOpBp6xWrxmQp/VMmUWUSYBk9D+KQe6N3cWmAAU
wKcpjKmG3UejTuUwbfctGqdYp4HqNqHhCXFUHQ6QLKkpAUcL3mOOWM1awh/XoS3CgX0yS1Kq/h6Y
tmoqhnaxzpgbUVMLzqV9TYBrsp83jqo3CcU0TRysITmsebxxe/RXFQyDdEn1iK8X22ZoMBPBzOyC
GIrv2p7DbqxBMxLlCKWBtd8fnZ0KRLSMadvyQeLKSZ3MfYuOxB7EVRueq/T76sB7SxMTcGKzZCjm
aRFSNMcttOSFDvxHWiXYOaRenCpZ4mbstRnzReuUJvAq664UvQvxVLLo2dIwB9UfNlawofBiJBbR
rx/sW8AJFQbkrnZzErAVfQepF/tNTB/7PCuJAbuHgU8B35hC2YYR/nLpjZsRlmnTycAifveNronq
LaqmQowBNKH9TM4g0bfR1buzo9vu6aT0NOdKIYywaziDSC7oa1KDdj3lDojhAvMUEBaFT30wM9LZ
ZQv6MOzKI1YXY/I37NiN7uZW01Fs+qBrXEYURxfWy+qFRlujPLCGGOKx49TaS5aq2WYNKEZVGBeF
nXgPQqJIeI7lxEj9d9QmANAwkSuhz0whZouExyegwxMbCBJ7BS5u2w0Dlw1IHWtyoCBo7xh5yXsA
q96dfhPPCHxx4ydzNfmzJ3uHW6V8+T/FB42DhnGIcvH3p6/BruAfHNa9VMTSwQGh6W7PfaJ7uat1
mu2BTwImZBbB3tZMHRAjN85/8O4Psw/Q7RDeH4QSyBGanZfSMGnOj+AEXYakvKTBhOWcBVmBu1SP
Krdlweh11I4pFnGdrrOckcuQamcvetixYrFoaBe7IOkCNccdSyr2nT+CWy1YSnPoYbFhHXS4EHc0
SLlkoYc/erpOLJ5/gvyxHGerIQCkA9QFg+ASUc54Tf9NME4am4N5n56NIyECgg+EdBYP/PhhaRC+
k7Z/aBnAJPy5sPruqp6AGjqIeS10a31DiBLcZ1K4r8cPE+JgU/RjddHRgPmwEVvhnafzEm6vdxxz
/FeCwREINypK2T0Dc9gniy9rlkYtnPfFoE4eBhZ+Du2vODmPaWMb1F42x9YQKqY2wLCPKR6RcLES
2gWlS9gFHgIoxqUiyXmMG5C8+I95YEM9ovQ+TBLARChdYXdge/swfoDmQQXkDjHoTHcELeQvIZgk
/ZsJ0SOxCXtDqzVkVutGhxXF5AIZa5hRFUgYYXPTAYzZ+3YIH5HMQWF0G84qOqy0h0c1xI8BjJ45
5UqGloF50xAkATqZJ1vnqXDKIgaa67Ft5wG5UWZD3xFoDvNVFlNQooSEWMR9l/OHfJUS5S/LbpCY
2Qm01rrrjQcv5hHRipJEGT/BIOREkpoRsE+68JzeuRmYbZRkMwoB8hpGextLM4606UaiNXccc7e9
pkd1StuTMHV8UU/cs858Z1ac6nRlCYNZ0HLIplQrt+8AxT0zFs0oqZ0HgYuAigdwIqdmPeITinF8
Zw4yUFTiQSVwOPPpiQC07uwYCj6DNmfo2jm0uEU2NjxsXikPTtRqti2zVjZxc7RhPpBCQhere0eg
sWvqOHYjANCBXQJFgCYRB/z+VyYODtRiP3LHL2uEr+65te6rAeITgQEoflmeMYsUn1ym2Uk+eTac
r/OxdY8ZYUB/AJZpCMyTfMRdpmSFSy5wBrLR7bQ3NVO+xtsjp2YHtDWduptBDDacrrQ2/DXm/dA/
pa6kn5cRtrP8Sk+nmVMeQvwcMmcv7q1jT2PQE9WKDuufnBxVxXbtkvubjFTBUxdpCopzUSrSfCPD
kmvgFscaOxtusXNaDfWTG2+418w3UwecDucBhSzY8xG+IujijRNBMR4sf0czdOT2i8XdXCgO2hoW
KppwBlBLCrI329xRQyygdwbBntUzoZ9Pp4Si3sgaQdpPZibcbYAgmAZUmjLDEb39gVSbGMR9pyVn
vSTdk3cqDEXxGXht5z/aB8jPb+2ihhTE3W8vEagYD5WMkvaHdfldDCf3bQK58TxOPIx8gHnjZjbs
B8p40UBYg5YN9Qnf7otjXWrNC6d4wa8kp+SZONJ8pheOszHtgYU1UEAvR9CmSR+edlTVgKI3t6d4
my4J6DmN4/2EO7kL7QcTTd4ueS4HmnVAVWrc/HsNfO3QquD4ocNG4kycILrU9ttY3HFGR65rHLbM
skoawOLz4WNm3UZ4aYq0TE2fFAvGHZLxBDCYCZOQUozzM2je/P6HXdCoDY18y2fJ0D83Xnkx6MhU
FCF3eNrJS4qOydHNorM6+f7BhCHI1iRFGblLoXJlVr/tfchVT8gJvZf7yoF0PgpIPX36u3EObi8I
vTVxmaXJrbxwWmO4xXcpCwMy3v3jdEDgyfqgdMiH4HYEh6AFUW90wkPgzEj4wa1vayjkUV2+MAkZ
dFt25+YsK6d6B2RGT9isd+cQtiqee8UwEdo+6pSn3/nig3I2njx/3IHUyllCeUKZiLVBbbWf/olf
kAZfBzzpBmiRMq6ZGNOjXau1opMy7hqntvn+2vh65aWm758TfooZlvSQ7O/L6BXGdTd/0YzcD7pg
vnpJLb0ucO/n4G/bamXmWgMeOPbqxj2+db0H8z568eEYPur00lt/b4v66u8rm0/pnp0r0uWbpW7y
DypT68HgSZUypv2O+KHjB8YynGwcIuMPiOWSAS9lcOz7YLgnpDRd/KEmvVnRsPjdt4j4xblv9Bg5
rIyqwm684gaEt8K/9vw7zVuc/73s0rVaOP5doCNhTU98vpmd2r8eJvfWuK/vI5kWBEU7/YzhkbLb
N570g8HCILs9hhkhgIEvAYd1yEZkSIorJGqFCuBIWcKJoNDoJAbknNeg7+uImBbD86IcRnJOrNbm
Nbv35klxEQCeXjCeAfjdQ6/MJMr8wmLieRqx4Yf3UScIv4B0aKv9aWC+/AsyAaVJOA3+Y/gyKf8A
l2Y+Pn043AlXM4C2f0nC3orDl/KdvCqm8fdZRw3AfvIEnDXlCBSC8blrlj7cC54lDHzhyOZYwUF3
yk/25wpzTrVYH+9egI27+ubBOv3n4IO8/3pfn9ZlYWsPaUL3QO8uCE/6DsUub9DXm09H+ctat/VJ
CSuG7LrtIr/snEafZbH8Gs+3eXzQg3R2C9hoQe86298vmHWjuNNSBS4nhlPBtb3odTGtu3s8/gfV
BCEPj739fyydWZOq2BKFfxERoiLwyjyIOGv5YohlKY6ggOKvv1+evnEiuk9XW4qwd+7MlWutHL4e
4/aZrXXSUYXw4BUwztAaM8cigKwzoYRPCHdrbZaj6pApGF1owxUgGIppBOu6i6amzeAb/6AVpk/9
C9uKSlKAhKxJ756xBAytl+AjXev11+xpOGyY4IJac4mIyU6Y/0kR/HVJUxkBKjTOLqo1v/P06Kkj
sWFOx5/wix8tOQDHFAQVGpA0RChDsnpCOUhvGZRkkUGkT6e4nbFSYRlibkXhLwkHE9lkkIPxgvdA
jkNdBIFpTt55IOzstyQF5oOHqDbeUaJOeE09PFnte0Z2RtxixlQFbepWDnmgmpcm9EjeSw8fO+BS
k/zyuwrvDaHWCLuPRRd6sQC7p5QqcXN2+ojJieYmPQYpSwjThPjaKbAsII7aKocZ9RKjGAvvOki1
ymrfLmVAZ5FB8as3H4Py21FWzLQaHVkzfNP0dGdeBdxxv2unl/gOueQLiYPeYQorfZMYu7t32wBQ
qTrFHnk9FdX8M9NWQi49w8zhl9JiVqHWtCpS21cZlyTELFomCkP3kOHrNC3SwZ8G5J/IyI4E5hEI
KXjpZXKe8XYPjv92lIDN0Tg4Ue7R8y9L4n+94CadcNuxiiMJVwnZ4Qsm0dQ+zUgak4DHGoIp4rra
oawcZ48RbSd0b1v/tEX3PnweY/0yfIszctDenBzyp6jAYkrawfRdjKse3EScpJCvmLRuZETnE+YF
yhUhUc+VKUPL7NTDfkx6OXpJctjd0H0QafAj/na8M7Nnjg4m7X9gruu1ipJg/sF5Y9lfNuFtCt/p
5JzJG2WOEoTAtDd7MMmUpRkJwfhtqzPA6793/Lu1HxC/cW4Dq0GE8g/0p6Zkbe87hV2iDfHPguO1
dsLmqhVENrolEzbWYFw0hDBigW+ybiMYrStpgUFCsTuCqmmeYoYDm5qVZEZq6zdWtVaW3cc1YMGo
6Tqb9RbXLVIvyf6SI5eXSE8axvdchRC9VlKdix8kIOxVMvmLf82AVDF57GBo4brJVIodTjbgudbv
cgnTt/Mkva4QJmAwNGlFUTj5/SefkoY+CRNNfygt6pUydJNSLeKwwNhc8ri1DKYSBVI1RCUEMk4m
aaK38ZAls1H5JaiMmyQLvQ/FCDuJxg3xklXPEkPaL/CETHbHWZshDkcqRoq+EEAtS8up5oF2vHb9
Yvy80R+GR2pXH0pj2gsQYRAAgH42IkVifiKjfdlzvG2GyuQihLdNJrzfdnGGtgh/eA7/Nsy8pKba
Z0oC0LInQ7xgM17Tx38nDlPKQVZ4Y322Zi4xx0rHJZnOmQbLHBONra6C61EndmR2Jxn8DVZAL57f
cB6h2suQSMzR8nhmXC+yNwR7KRVJxUCSp72MXlzrh5cAQOSPrQKE402Nn+mcoQQCekz9wS/v4s0Z
OcdXAfRIIZ9PLzqrH3q+rIsu2yrjGU8BKw6sB3NvsilZ9VLoCOyxVb3HY5gD2wi89trAT6AtBShz
MF/WPTsAb8jgDR5Eh22+Df392IUOg5O14NUwQNx8o0LMSin/psaQTKznIL9MBX5Ab7WjxXNl+hc4
IMPs/tEE6c5I95PFhohsImuydakNqby3Tr8AhRRRkiCLyYUT2c3LUY3yNk9eI7p6RvINe31OE6/Q
/UcfYhiBJOWIFWyVQAkoqOHA5Z28Fh8zxSfx1VymW19xGf5ZtB4C7kVJQ+PmNQdmc+A6MPSxu3nl
cfu7Uhb9FAebu8HIHA/gCP2iuA7zvICVDWnKsSLtqawQKa5O3D3NDkMKGiCYj5cwuC+3GFESTp9x
SBnFy7AJLwI8vxl27w4P5tSH63MAiCWFESoO2QVDsSmRKNVz5KgsFQAYDv4QUhHfZ5q71qGKxv//
ev846/WO18NOAmjrW4JXiVyis4Hg7r39FAu63xRW2D3Vtg7EI5qFvE2vdcjBQeOogoYYR1sjcINQ
gDgSdJJX6nL7tibpQQbFfkU/FPpP6IQjIA8sQqdXRr+QoHibREsTMjMwGJAMAFaPx7QuXUilJNlV
PGWAuc9WrIWJuun+XWkNJbE2Iykit59ffG4etTEQGBuWd0ON8y/r4itTgwFlAVroaKD+BUU0gDHs
OhRWJPOwZpGTfB0mMG7yEdE74Wh/UoFB9JEjiCl6STHfcOMqlOsKk2w/yNpHXQon4LU+XJUpx2Zw
jKjPoDIidfCaMV2KCF7Ygrr5zW76jsZD6nBYZ12apmfYDDRxBmVAPXe29ic8hdFi84gek3+Zmh6E
DAHm/GfHUOujGUO+bf1rLvVXgfPLoIjE+KNbwcVJicaBHoavTQpk6kPrMiyZAOH6KxAe1ldaf+xe
kCFIo6ccofQZJPDPac0RHonvXSuVThiDgCnToN24/jAfAwT3U3/cB2w9HtD3GA+gAGZ49qA2UYPN
2Wf/2gWaxfwpgvuLY4/h5mccJeYNA8MPKtY5FlJ2k934T9AJgwHXGU6m8y+5Im3GNS15w0/YoFRf
3ylOJ0BMYfr85WrahLKstLNymkm22svYhIrl+1+KxZQIIATbeT6gU3anlQBMAjvLmR4+EwAeRq9n
KeizddCAUXk2EPwJM4e5JFqyuEFWU0/61JJkzKdTk714Wm2De6AQTgVaoavxdFDoOWWC2aHz8l5E
SHQcNT17jlZXJ+J+ZJwWIUm3L1EVwiCi+dj1sScO8DlDNUgq5PV9mV8NiD76BFWAvW309mGYBkZU
7o7T9s9MBxPPvNqPAfNTr+Pt32V6GX3X5yFG1XNlqAxv2UOMBtgQ/jUpg9Pw+9OfPB1m0/r96BiY
aYcBebcQL7lAQ6OJ5MkEGOlK3rphiI1/9Ti5RzjM2sWQKpSRuHeKI53xkQO/hjxydQa4PCO9tk8y
Yxx/ylmP+067BOVbl39jMOkmdBU83W/47W+sM+NW9E+wBjDtcCBtQeA6MnTk6/I0jhxNZ+cJMkqx
53yYu4nV8V+NKPk4VZ03yo5c3L5wVwa2df8WTy6/6zL11xrLhKxVHe5MhkId3bv4Dg77izq5cYT3
OB9VmnJnT431+Dgx7cruxj+G0yPj/ASfgAMRYLcHS5ijnk4ZROqlnnZa8usK6ZGrO8GHagb3lnH+
1wu7vkLfasTUTu8Kmvh01DBfdlDaXqVAPAcmYHPhD/yum08UlzKZue1GVHA6Xmef+OG37sfDg5Iu
uZQZuK/Gt81nVvFlExgYdGwRjVJ09igVQjTXJN3H8CD4Dy4tOF8gmmV/CUlGBbxF6sKXq4YViwkR
ETsWuCsnH3tHl+WWawBzp4EeoOeBrT9ugmes8v1lSvTXxxDMOUas21gBRgYUYOXlE4A9Xm5B9GMK
LHwBiJFYRHDMq5QWEprgK9O24ITFf+XCRCsY+T6b3Kk4PTsA5PsPp7tJdKEPxKgmW1pKUMocOKmB
BoVSTitgbH6OR550P32/cjlnuqwMhcPN4LeOvLOK5/KDd/7EBEP/6P8MHAyNwhc1xiV6way7A8Zz
LYb/dZpYBRZ6+NCFY+jX0RuksnaRxvE+HVsSPDJ6rvDmXoL+pAtB6+bvZaWowdVj4oBtsj/BHWX4
rQ2wykxbR+c1Pe8p6rPHqBqWI+PPtC9DpmSGtZfDlXxRaaixaeuL0+gRlsMWqyauMH2ENX9fFUvr
MsaHx+shIOX1kKBHd1bvEZtlslTb9B9MQ+IOuYV/9nEGsC4+vNXWqRZPiMha8o3EaQ03MFsjMhNp
RjOYDraeNt5Sw337HhW+Ht5gHTCXC6+F0hk4bg9hHaCai9l3zGc5eDc54sBAc9zueK1zwtPA9G8h
HGNXn3wjM+mnefhhuonoKY/8Uf0KjDGqPbG/3s8zWhSOPF8wMaYqsPboUdXOjsmV3g83hD8Rni2L
H7i+/HnznF/eMcR/gVtU89nkrI5pn9MT8YSHR2ogsvIzT0NwtrOz7wWM5mRxHWUy0IpKlh4z24Ya
H9uwDvxqWoc0XMCCsO1mSRw5ROVXqTVBUV/OYr/rA4lPHzZNN7o2JRwyoBYSLGfLp3Bf7bFizSsO
YBu/AZcXc/u/9gFJLMAL1uIE5NUuar3Wo7dprUr/xfDmpUY8v/KGjX0AAadwJrq/KOBpR7ExFJZ0
5a5efCfMrakyuUElEAHpmD0mBPLAnu60pDSGIn77d5/GcDWwsCGHg7pa4pNk8p35MB/JGLdEhD8v
d8A3pY2IQqxnLT8ekkR7rqXXUGY8Qox21jUEnBfMiz6fIBsX0JlflKoWEhRvAxjsSIX25qfruOvN
KNZILem5A67zf0v/7mCh6W3HF3/Alu+iCi9cY8ZACbiNov54ceZduFVvAsmZ5yhg8D5PaDKNX851
eV6+sbekhsBI+OsdXRrwAHTOPCWu05APfSi/TjY3YHvTSni6O55IhzCBohR6yIX1zJTYN55T/5aI
2CQtOqwFhbfcOnvoMNaYZ2AfDJYsCQ8HzHDHIL1DZe0v5IBwFgnN/15Ld459tbqQnvHJMiI5/++7
fp1MDhM88Sz40j8zkYTJ2mU0y/5AmCL7kYrjI4xH+DH8heoNSFi2qYpSQN5MYZW/Wb83Zwz6gaEV
zHprBwufv364O4KX8WtMoaOGRD3Gp2+J7gzaBFNixCBLS4pOpKRfMA3ess8viUXmAFyYChmQjufB
J/lUernbBGLlSmYANtJnA8jZJSUcAxJ5CGwUuEo0E12ZFYudLbGHdRjdEpVAKgLfkh4KrBS4INRe
Jw8gxHr7x2gbViw2kzjDycIFFBhZA37be+EZPXFIpg/HEpMbtMe0dffHIJd/X/zmvdl+qv0IK/cT
VdFx2A2NuTbqTfs9SrDt/BlvfzsKShlzRAV5ZhsEl+SWfGM1tm4bNaDsmJQ+DyEqQGleix5D06PX
4v1260UB4eGZtskjapMC1h0xgaB+97T45ePYEB9jzKinl6AJn/Pb9BgUczKRkQaRqBk2oRpIP3Q7
rlYDatCfS6KPjgsN+vh9tR0+4864P1ZIJrqRWBJRwthjXOysxcXnGOH4qv2S1po8RiYHxOZIxsRc
HY4ZWuVW9o/nxGF3I1CZLDaOM4ERDFbEjVRYNIfsFKgQrf3L2mT15rYkNrTB6Noy/A6yyMWn+IQN
yqHt9Jwsd/c/Ig6G5kvknyns8K4req3WXcJt4bG9uAMCBDyBfoDJ+QR5Y+QGAgow/SIrfc5ULmBg
H1AL73eY73D9uycD4bg0AE1CLcoyJw+Qu3GuQTDh+klY2wTCHcfPmwcNMYpfO5O3Uap1nKEs2flB
ihzxwuGYF2jjIlwV/2dPPkBhCeS5xHwD4xLZeGCMeHSxshasRH6JIQdc6vDFiaPzArAl/qB7mmz2
jZXJAqdyJERRCHPtXdYYKTX6TInAAjqwpQ+HuWCUDSstOllDnpsny6GPt4pYskhIo44RS9o9w5H+
MU2oHvsRmykkneZGU6XQYPoXEkRCx81+s2PJgmiEBx98E+UUrUmbaK3TEZWdVJIanH75HNTvOq/4
uqrNnLnWueCXJoEc/hQHC6UPJXInZZ7VjVyyTbuz06qKc5KRAZEMwdik9skrA2gvvsa6kvV09/TV
ANka/uz4zTOJHZ9WEjp2msETkTRH2AspSmYqVtX5VcIL15czuOEokxz43qhnnRJGA1Eg+qcVi64Q
/yRabaM80V2sNq0dRoprVJIkcB4OPR55PXebnqHL+uNhn1ygWwiCsRyFff8MYCKR/IeUEckrm4Nq
jwDvnVhRZdJn9Tx5RiXvAovBM362PGAO3cYzbKb0Wk+vP6JAcenjEUOwZnYuzKShPmfJf2zD00dG
WARXkqF99nJ7oO8KXMqSYDZgoCwiCg46Ahwrr4k7P9XqdLF7SOeJz6fIfAklpuWUT3vZa6GTGab8
g55XTQRlOdpX5qxbLSG4b3WpxwTIpqlIbcdm6TjvhfBAPswec18f+0Lvq/8OtFWHVQ6XbjCiAV26
gBK522qcrHlhKxxuCn/tYgsHztCMBprTmipm7D/X+6R3QSayRQgholrzOGy//qC+eN/wdouPEP/N
96hXz3IWS75uAI71Le0073ENlS1JL2/czw/3ItxenOI9epfTs0k/q561CWja10doYBxDJXt2nON3
0m9ST9eT7Td6b4c3SrFrfMdO4RMY3/l7VBckBMzOYDKr/aR+JEc7zXtbr/OinfeWTpYJkf84vw6W
AxxBn7/ba/DchucmqgferRmec+d9iwZqqJQ/11+1a5kM5ShHpTJST65W+++7ewyuoNVt3B94FWlE
l4nuMZi1Kmdpu3ltvnOkVde+rR45jmg5xRDU2oSyo0dT0/mycTXOPl1za2NtUF6p6dd5XYPLlHfz
3pdw0AkfBUPeRk/6qvXdfahAQUpKMwcxF/UV/ZIifPaP9CvDLSL170zzzh3mzFBKcG9PRfp2b8b6
rE/VNtbrqIDSr6QwfK7kYKZ/rQID9zGrurBDTndPffn0KFssU98Equvi1Yu+zvM132wNu1vidKyv
K3Xc0w4qgocStP6K9v/yIdI9JxeNeuXecd/dyCwng8eoo/qv7rz3DL9dEIrrNlIV72qmleJVR7eu
YPV+1h0YSU1YML8WyfPfF3IUC9fqQi0+4e2M8Rlh9eGLcy1+8XCR/AU0LKeHrx92F4I3ruPCcQLC
DPbGDFulV2u/cFG0o9nsV5n/lu4S5X1AEZc+5xrJm+XRDYXaQu6FgZQ3gTK8mAWA3whwSTHQU8fQ
W59rZRDIJAnJKl+0vuCqpmtmR0DHAslKsIKJe1Ysfsx8KBzsKSB0ADYUE+kFpgUyVtM1kDEHxPhK
TxQ0hJkji/Dih0jB4lT8kBCIizdQknoCSZ/3xOIgZ3CLdYlwAUGIkzD1yQRqezq/DqUB/gYPd+18
Tg4kihOeYfYEHzS6k45XeDxFFGSArPQBam4NfE3aFW8yYTHUIfde31F6PL1Jr8fPlsYiTrBaCq1t
4EvmD96IJvbtdw/tRlgjU79v+Rhiu2SNMGHmwOMYII0BExOciHC/kDbHfS5OSYCavNJbcRhN4UU5
WdcuxDnlAu989fiQwYM9Yx7E/wQlRBum2FMsCb5Pew/0BlpUQvQkBEm7lJxtt3mPSCtvoyVPFs/+
2aSzoZaAPk8TuIwEZOLmU4TTod08f64/IPxyw/91cWCduLD77nMRqIEv9TGjgh4EjwTgis3Y84D6
JdvvTwBCZwk02rUwrKFrp6j1JctvJ0tExGCfrkgu9rAmSPTpAm4d9Glmxz0AeB1h+UBXTGkDbhDT
xBvOIi/s9jnxv7SHuVEczbc1H06zD4CVEri01zQckeOZfPp9jDPXGbJUTH8G3CNew/ETMhTKhsTx
wN49+HmCox39x1rGWk/HGhw0ZbIaWMpidbVkzCHIjbLsz/d+Px3+dLHB3wbFzUKaNtRGDJ1ENEtu
q05wdMUqnCxMaGzGDHLcGJKi381whbbwDHY5xdGnkkC8Z/bofHe3M3/VjscwO/oa8gLI7UzWvt+g
4aoMCrHLB6gBsCcwROM9hVwYXmTVkmd0zgiHcc8HW6UwpPU454f9t93UIKrbH9aAHN7QnzE9fVtV
RhBh4ggdwObr4KcDrK1TmAp9Jp/A8OTURcVcqTYEMG66JTzUp0oaBDLqKrxUUlCUPu7zSeOGU7Be
PDRmCPmAzlfv/0eaBZufXmrbdmy4EPDoOOnfMBbs8kZL8JPcJkoV32fXs6d8h0UKgjTXFfupOGSB
EJ5dnG2oG5/usyXKlh5te36M9qgPrlC6H/jzgKawJVCy5VlHDTUzpGHXt+8lhOZbtEU2bPUae3O+
DnMjvv4Mds3Trafnn1eebGo0pAht7idqGL2xyzxQKKF3GubBGe9RbP3+cdJVZioDN50eRAEzfB29
bkGGf1dHHXqLln5y74NfpV7DCHhTL1s9PaBc/DPxoyqkyMzhW+s9qmwdKYYMeXucYKKi2ai933Py
hiFtQcQ9evEvfjpqz+6LkRIyseQLASGPH8ROBvywJ750f3pQRiFsALOGGTxQmts8pJclYz+UFtSo
lK5Rgq4OLrT9lmEpxTChhZFBLwfy/7cgNkYLcwz6qwcU/bqhvcko4zYesiMybmP8+rDfLl2qsHCc
kwC7w7prrU5/44MMhP9uwdtYdkCNEOrZparkP5A6Jc7M5wyOrwFej+ElOqfdz9x4w8Cqr+Nb6ZGc
dL8RtJ5LmmMOXO5qH8GAahXoDa/I2zoY/pvBDa0fHmGnubpFAAtrdg9lp+tqmGtezPhRLc91eBos
zedPYVDn1/v24yg5mIyammVKImGyanHmbabVd1a8nEERc1Z/ca93uziQ6xxC6PC7S6M/P5Lelmkz
7HlNr3DVOrrzX+y2cvTqTSrKJSM4FvG18bccvfZJw4tWZbpMtc5LCmKvyac0qcLznOiYT7Xby+6X
yz7kjrUy2yZneiKzZv9YioIRjQF1D1oRPKGSghC8TTR8ua6Bwiiv1not1wa+e06f+lt6CnRXz4KK
DCb1FnVf8lpCO15CnIDPM6fN0uwrJ65+OqPqp59URVKYyUuLGTWDAoVWRP2HrplBKKoDWbCp/QGi
fQAYHZagmgGp9pyWrNr9/GrDDz+vQtKLsp6KQEYMsHRK+AFhBGrXRBbXe5RdoPuIF9C/MYgPNJcV
VCEIhoz5EqETbSNORbqP51UbrU2R4Gwol7bkUC4sEmGh0OugaKArK5wiDlVEHpPeDA6i7Xw91iZ9
Y4FqAzifaIsz0rYzbS5ToAd6t9qIE5pOLFsdkjMmAhQWq+lcqidU0Uo8lwSZpe9JD1oIsKL6bFYE
hlnPgNzGAyDwG/66pvHQOOd5NSwAAtcaFQThhBHGSINAjkpe9Rqlt8LO6LNOpWEqSoteoBENac51
6HxKF4XuAN2OJ5NZDu2IzmyfnUDaQLE34QTmKZBXAH5FS71r48d0GdHzeUcJzex1sl0sO9F/UEBX
DKVql1wBZu97CH6Peu2KdYmG/HUCFYGlQ8NEWKiiVNEDKLhfx2R4rJth2pgm20lrMx8BVg7rcZOl
FBVgEYF8F22vE0feKmDxQwOH66WkLEsSI2GTpB0sYX5KXsrZWHU57WFw/WSiyxK7gt4WDDKcU6Uw
fkEOFoZrsYjExOW/W/6BHsN2By5BpkvZABQCCkDJ1y6f8KVQu8lnXOGGAd9TqMOHOvftk8iMFHwE
MrIOERRlZpxm1Rxmb9pbcVZhnmhfDkAwlp6JEVsXUCtNL6xMUFxhO5BYgHShJNpwVsE7I9vZvHZ0
8aMOWGtC18pqd2zk+sv8TmIv3j8DKznuluvtAYMPorMuSkuo8yO+LO3LT1wygoKup7OHdjnbG8x0
laNVco+ctUZByYFAXStGIn3G5MFSw9cMQ1AM4en1VxYjo49UdJx/JK/1EradR6LFEbod/6PocGHd
Q194rODH4p2WIg+AJllRA1jC1BBhXx60o96Lr3PNEbUOvug+8cs9c7MLwE5UIWSy6PtJnWRJZmgl
2Bc4sduEs67tvSECY0iFZR5uZBgSnFITssGWHXNS+T064YS1jJtFTMc2eXWYd6Aeo0QlmU7LJ3hK
Htyo0DG5GRVvDLs6NrdugwKLcHGd5S5lH24z0tqm36RSvbkDUTeYpKE5Hc0MD5nWPZKEnUQtdsRH
E341xx/9LPGIQJLw73hQY481TFPTg18j3As0MvQnuhEMkpfsNTh6iOVYZywMaXISLRSWHPzES8mK
uU1e0EWdK8SMy4FHRXcW8yAWPeF43hnQhDZ2Wf9rcz09h+zg7rExQdE8Ft01IKmlzCRv/oQcKbJf
gQrCrsZaV0gUzzOQBI4ul70u2DwP4JuLkEMFY503GUkzpm7yn312md38isKJdxPHD3lXXLLxeLeN
HWv/2bDPvPeUv3J21EvN09Bp7KjpIUshNZUFxO2XW0X6AdNCHHPDfeefgwe3LyOLFTwrhz+21QmM
kn6VfggjDWx/iqqCbYAOLIFBE7Ov2f/QaJT14O5vNC+7fjy46ugpnHcxnBs/NTBmQjdvevK2YCj0
zllPzawPUiVPQQwHXoSG9WADuPT03vaHQksmoG0kjUcrJ5k1ESjLniHdeHhWXU4pHYA44dvMhcsJ
N3JjeoBJXHkWzlFokG1+sIM5NjKhlTkk0mrp3TDPuCZTmN0Mr4YhRj4Knfh9qGY0QTlj7Y0Ok15D
KgxlLCZp4QNEgwbALM6BXZj4IXd/wFXfgq7NSQXShIPrmteBB/LVyBLF1fZ1xBoHsvq1IiHzQDcB
B3X0cJo7BW71LXsQM9eHLks33efwNoSbCp99NbwgBqeZpSrD4xAnHV/pJ6TVXYW1XDTLm4z7DPQP
5J7Bm0k4fFvoih/yWgPKv9X/rtHJoAOiECGTbk/Bhw6kHoVFx+kSvrYeZQsXd5FFSyPQxRZZ99St
mDU4uvceeDCCNcVJUVTiIqCSV8HdPrqmMWH4bL6BKXGtRwrN3K9T9IMeGNjFLxfX9pewHb/YZocq
m3Z+DuYOBz4azPSu7XpfC3zeuGoHq5/vHyI6ZmkkV72wTNBCeKZHbpBp31cIAOmvBsqoCdA/+Noq
Mw6moLa3Aem4qtgFGTeUHeuaDZwH7rZnp03HKzMZnnZn2hO1fbx59VA/h+53Mj5cSCfvnMOcxTjb
jNt0f3shMsjt/YkhG8hIAcNQwNr9w/Llblv7u18/6Q8VH+/GwOnfWzaQ+YhQg1kSG/hKmK7dQOHI
KbkGumlfxrT6R8PFefIfGX3ViM/JWbHhFT1YIFQ0kbo6wv7U4bTBQW0HY9zz5OGw6bC2Agzl61xG
71NQG2xz+47E/ayF3WNYFdAec/vudQ7n01DdejltKU3IPwW3krEXgIHbZfErR22HmokdyFmuzD7e
Z/14QTYktfn7z6uQXhq6uqgfnXMXsvYZgaL/HRLW3geKKGgEWZtoK5BF+VrsWvisxOJQC/ikI7vV
/cwhQpLC8mMd2u0rOTdjfaQ2Tm90Ti9y0vHwTVcnnCyok4koWM0BOp/IGyDyetffJvyEDM6lWZJd
mGXifVbSOT6WvFu7ywMOaGiCWQ2Ho+FUIVEGmH4nc+7UazM49IZy8/FbIlf3LsHt6HEoNoal9QJw
z6+2MKC/zjirVwVjJf3tuOiHeDKU0fnlNOPjKTSu407SJ8Q+Jooyr94jYjMh2MAg4QW1CqCvmn/U
sa6koHza/tFa35nZ8R6usej4x6WKKYndDIHUhvfZ5XB/xgTtLh1VkN+2DM2Phcc1RTQmK+z2rIz6
H8dYVvAGGqeecOSqJwuZk6DizYoUDzwdmQG6hdOsF4NBu1VMQNqO80QyUI5End27DcaHgtI3Xxxp
iAiv1jZjTB5Jl6nfCDT0c3/Onjka/PCQPrSNLq7pFTyLOeQCwjQMCpN1gdfgTqUPTzj1lqbzQj4s
3TaIvWRnHBv8IfUVTuadjtxNelyA4GRCiTIdwHqQC9s6A1pCGtvyxiUSCbCkHn2DC4KH14RvOPwO
O/hgi2MRPU3SCrjCEtyR/RF0+PIbdQUaTcwBVoYmoqFjO+158wjG0D+G/GYp2rJ7SDGEyJBViZcz
RaHtCwxyhLUzQAp6WNUeTYKcBg0eUB9OCPGiUuw5ztvg7FSfXJgJ6gBCYA+IvxmS/eESz4E3HWdC
ZSDMUCqH/yAxamyKBr6ydDN73HSJsZVMxooOgjCwIa3rr0nTuIQncrLFFVkmob0po/UhbSXaac59
fp1/aQ3MAWYdHp90i2hSFHDCXz78Xr8r5TQJpD2VBqUc2GKmQ1LEkZiKsQGZm32g5+/30K9uQ4Ag
LggDXiANIjWHFuCa9BfJDiobjrty6OdctvKAsIKPiYeyaIoWKsqxdb7H9+BIJLBN3cYfBLXy2xvQ
UFWdTtrz2/V2dh69h4bXTLvOCRXqvA7rtAeRddgBtoFbGvaAjP6MVONUC8u1srgNvyj+a6td5yEa
F19Zvp12SBfeL1cXr0vXA/UcEkmYFtBOPpAiVjBuGnsqdL+Geoi2AndNRgtwmlKf2nPYCbZf7Cp3
P0CLzTNb5nCiGrhLPY/SkNfTLLO3M5Uhikx7cr7+k+qMTy9BmWq3chrvPEw/OEMYdFiEjYqNDVRz
7zSk97Mv/267Gi/LmnF+IJ88p3z06THNpGBvr7X1Y9TwcAAapA3DcikhiTE8kCFEznEBrsUZVy56
MVqL7OWb0oaB0zM5pWiN2GSPA412fjk0wIcnrDyyURpwQpZ/SDuMh2IMv/6Dy8Xkq4mEUmOwseSx
v/ETWSJRzPDUQ9V54DElgz0H/gn3MCbplFvmkvXT065YdrxXiDTA73pCYaFJqLlqdIGEQSOetCfD
ZRX1hA4U/mCA0pSu2PAYvP/aqEvZBlCD8Z3XhJ2l6VH69Jff4eDjfELRMq3wMzj0YWT55xTDZ9Ki
N5N2L7/F7usawTnqxjhS0SJ7Yoogjo0Cy4I10xYjg4y2+MIDGPRZjzIgrWHcl91Cy7uGA9g+tFl1
2WUeyqzgHud2FRdxE3/O7EaiyFtUx/CRgV1eIL+5S87CKbGmXH/7hy/5XNwJt8F13n9aa+yXGHGB
SAsi3/HukKjA79rC/nm45hqrorffbofXO1rc9hN2FkfdNo3oeHUfXFkqemt9fszjb+u0fKLqAbCA
O5YH+mDfCkfaUEcEGLxRJfDZV5guZXLypD0oo5PwugiFv/SvqvYNkM9LQqP7QFMtx0cZZJDD/Oxp
q2v6nOUwIpGhfFZ3YgRKDkfh2BuD+rgIgOnVclwLtd3Xkk4K9SH6ThqWG23cKlJHVTAIn4G01g/y
upRIbw0h9Wj+notIhQa0r3BfhBzgY6wIFYiWIWwz+wsPpIVTwRQ1WBEfCEsPuIh3hufuhIlExqVP
mojecVwT+siSeQO8IMVCwIQSoUh7F5bKzS8TlhfhjnRQ3MylPbkfk3PR8R0X4sNXe8zEJBocwzHs
I6dBK/y0f1CWjTk+uQtk8rTdDYcRqIy9i7EOEGrNGdKq9FwPSeHg5hXelpyFoIG0yIYDcetixBuz
SBBSkLpMr3MhJmo0L0ibrKVKwaQQf0EViJSSUzOVxILdegNttQkbQKs8lPGLcwr8dyIFlAwR8zNu
NOsH+iAMpBttEALsnjoXtdKkjahKhvfhNSzgIrY+KdKIwA79xYDCowrJrPPT6NDIiLWw+U4z6ln8
g2CwMKrIbmNj1LytzrTytPT4pznmHIRllG8+cd/Np28cc1Wn+/Sw8nruDRt42598PBkAw6HL8SNU
Fibrsn2Rf/kdiB44iMQkh14mfO+DFFRsYmlfMAsCPh2DlDgCVY5KVP2QR2ko0/AWfk8PeNu5RZCy
vqxF+HccVCe7ynSXTgFOsDrrqwgKFaKERCXSJ1+PsR6Cp0ddVbqNg8IluI+rYW+fj+CxkkwwAvPv
OqQ/29kY7nZq2LdVkcgDguhiIZK0fz/Jm+FmVnCOwVGdkr77GQaMUDfPET0leHT4+mLIdF8whi2a
PLkFA0zZWsY8XlRGG75ixemOzKGJz3V/pM9bzvkQmkyA5Vny9JVohliNG03T4p48POZDeCf/5jCf
jd5FwQecrYEnvLsjUy3I0u1tbND2WygMdLsNFwbdjF3X6TFWgloHMsLVNdgbanIKnvaidc7BzWmd
SF10nA8kvoEHawon62HXew1LSDrH+WnaI+ISg/k0ZhtBNeo4QO7+y9tDNmQO2+IRNn7uXQDLaWUy
vUK++jUp8DWzi/AedqJm/wEkp/tqLw34KBQSfxWuRS+3WKvhKanOtAkfEHlSxdHGZwa3bm9WPutk
56gNLilDtWOGynAnT8nJN0NxKj9Nnsn18DwUfPDnkHtXt+eemY+tILODh8oFVAx63Lrc2wC9Jztw
wXSaSQ88cs9vYgNxZuR5i46OlnCPbj/8gD1pcFZv+otqfIy1QB22o210HzehBMTHaBAZkb7W1xjh
A1SyvT19SA8HLLV1i9/+DoT8G+YBntyISaAenmzOlUGJaW8e95fXfTUjJo/AcsHUn2Nh2JIH2d1d
TTyYd2ienkM890J93VnWDCpzT9E56gfQfu1T9LS/STUqPTifSvSM9EP/hGlKO79Piqg7vBXIHJgd
d1l/Rs+oml4DGsT1bBtrjGOwzkHfO46/SyUy/84825PVjM7ubmCxEjzayo3/TCKWyGC2Lwm4NUxI
SvsJ0TvqBZ/JPZZsaWtdd9i4PIYVsWHUHdI4wcaqDNXkOblPmk21GQTFw+5ysF5+VCi+xMP72qAB
RcXCsOfgOTnRJObMZBVm+jG8UkkjAGbE0YEJ4oyUGmBKA6aXLfL/kXReS6ojWRT9IiLkzau8wduC
FwVQBQKBABmE+PpeeTtmprvm3qoCpFTmOfts49X0R+SRkiLjVaPnOVYOzaqcfTF9JEe49wYnGv6p
6luH8uwadMbIG+EOzB6TcpSpUQdC80BU7MnTFmhiLs1f0TWsGZTzbn5sZuaD8Ola/iOysck/z4ma
YSp5GAQvP9td1kiXBYKmp+BNEEZoW+uXqNe7Fe2l8oeXpHyopvaGyRgq6cdukHkt7jzAiRCZCTLF
vGZ3B0n7xLa2+jabR7+1EC/mQ+WKVpp4SQjTOdD7inGgtLqxTH+uxw7uhJP/vBKMp4y/HoxhiGya
A3miAbTwPHPCMdpyzoxplu1saRXe3SSh0DXOLuC7tWf5EpXAms6cHjYpweFUTk9nAHtLQunUhbx5
7S8/5kd+a7szaAWIWytoG/lxvh2TfANU3GExWvsMu9ExvaQC2Z1reyaOxZNGbyNuXwGAcpFKtUPh
xL9XLGj6aEo1uM+c/SKM12Pqo8A0/cnW6pBf3fx+lrTKHWZT7wU/2Y9tXhal8t5amxjj2KCc6pCB
YPmLdK7JQ5rPd6x9fX4zf19DmBOFUBHVIegBnhTsPDmIlmk5gj4z+6SGd6NCImB9bK4GPdQhUCX9
Dr9wCNp0iOEDgQmlaO9FQ2j7z9RcFbFzhFwIAWtUjKi3qMAYjTrwUSgfqU4qlBfFCr5khAgC/uVh
Se+jOYz+L9MNFiVDCjRB6GTWyHhhnkUcl86+hOYliMyC5ATK+2YkR+WsddgTnv8ouKhSVjjwQXPM
PBq1YGo5RxxFqQcQ2fpVdBkpuPKavj6nBg+norrUaaZpgIDCLA+SAARMbyrFCsd8FkCAMt0bOxhZ
Xf4Av3FBmJ1OweUps/FCgFYnmuS/KpJKTnMNNwRYhBQjFORjnmvf9ql1DF5yAFmxwD/Xps5TOetX
nPNBEQorofSBk0i1wbw34gzFZVH0XBS9+CJtBGzxJi1AULYKrMVojkUPIPoGYwtgBTvLiqtNdfhQ
/NIy41+Q/hleFhBW4G0+rnJsvZzRXfJihl+t87lEQuJSTe7LnuJkXe1pAmi/Om+rOEnntbE4iTBJ
8IG6/Caswgo3ZGgtOkdShmnvdf8YDkb4RWnQmcluiIjIfPMD9pcaowmBfNMz3Fvosnoqg2b4D+8e
EOmKp2GQj04Xbpd3Q8XtflbNiO1k19C6hmWCJ4PTxza2Xcs8AnBJ+xg7i/BBhNSD4Exeo4+BPjwd
xo2CMIU0LFhEztYiwplScaWQ5nsPCnqndU8d4/GZrIkxORMywHvytIlMWgZl2GD4nRtt1F0dgtJR
MVoeyFMx0lQcg0FML6uBGkukjTRjjDzuIW3EYQDuu/qHnNmXQE1hrlUW41dCX4Vdzxlq3IaH5RVa
DL25N1BcycSeFKKjA8hHmN2eo0rfgQDbr5ABk4aGRYvPYq3CacEm6sPVQJ4bfTZixFDW4bVh6wey
oTDvAqn4vUHRe3rYDYzk4eDHvq6eS+N5silPK7em1wF6tLzBN2DMf3+NIQq0yu5mR5YRKIOxrkwr
lXAV5yaGBEWqPVNwrDsMmHbIP+2UAYM0iPH/GLa2WAtSMH6O5cECx+JuaFOKqowjKVLjXia5+q0F
wE5XzDqu3h/WQt0gKiizERopaaZPb1X4vQT5nbZVGURc1gxhCGTdnYb3CikaiJCHNHk7yi456Ahp
MQhlf0R4zFrjM+cmkrNnQnImifQ5BPLXL/CAngzKlHWrUMLjyqO6GTEj1EuTDH7muq6850l/0qdv
is7JYTdHtcd6Z8A1fABH/Xxn93Zm73Xm8CSZ7uzRG+J1WAISnIF3Y5KgYb8Cmazq0rmm59/bx8Mc
pW9dgNEWaogVloOkXVsnLiEs4asJ1sJ1E9LulqQvpDMVIxMPA7EMmpEc4bQFlBkVkcymun+9aAj6
CrG407KPzM4tXDRHeQXWTiPiEQU8LE0skr485B/YkupUHndX/2NTdtM92eOP7F/1UJu+yXw1/a/k
ttsWA97PpJSTq+UaZmydvTeEd6jrZpy1DvBL/1vrrt57JtljFH19IilBO4KAhmRJKKomagqX8rlo
RxyRD4aozLcSqQ+yn4J0g3VN9br++gpbxXOiG+llabLX9w7+0HGNf//Xx5JyWKCyyPxb72Il11l/
EmzRfDIYZ94TYrOM+QyOB73wcW7LsJXDl+Ve64gIo+q1tBHvABbV0asMb8vLC2afb0IlAA2r4wGZ
7nt5yHGtCC4aQ4F6ViTvTRV1W+Pi3TbmPb5tCrgNZQKhQVpkRvwwY6AanvFX5W229z54cI7w/l9D
vzmPkJ3MBaG4WNpEYoJNX4Rzqk0MLk3+fT66zKuhNiNHEQbKBdkbOAdCR/nHtsLzmCkzNy6P5Yly
XVwuMe7FbBUdqSbRDRca1Xtvz9Tk2bz8u0KHde6TekIuOg//9o6nwD35Mh9QPJFy33lvM62L4fuR
Xqkg15ApcsQnw3Pjl9lYqXDGWHBxP2NDYmvxiPi1l1cRwoT+2+nvqf4ZQ2JkzXyDvPFxrXjdkpqU
7lgnpLBGeZ3jwmTC6Ydfq7jNlMmmwrgR380ODH+ca15WencqfQl0b+D1UfOnRK/JlybOj6wyJqI1
0mlfcyczklv4uTqgW8pubVuTcvj5KZRE6d2iDHXZMxB1VfM7zYOelJy+GNNodAhm2KGJObxk9/l3
sXBThZfFsIOxDcdnzu7ictU/P3fC1zHNNQlJJnJK+DpdoJiOYcV+mPXXo8sMTkRk3tGhVu81x7qU
/z5WnJfRHX0hugpzjokYhI8LoyZ4+NAYkqIeyzFs57uDJQJZ649LgI/ADRi3Cru0PuTEpr2DJ847
A0ff3nDFeCZtdAd/iTpGV9OscnWvm61fJwWUCBhL9lijV4axoMXcZcqalydzSvHWbp4F63wqJAhK
R10oLO9kaWgfkKEpwaUnF2pKTcvUKwCgILDiD49zyB7YmhLFdw4Iwzx7nHx4DevxtfAZSOWjRyrN
qp88/uKqRe+jIt1kEmsM1u0lqUhuwfiHyQjAvcphn00fIwQwWszMg6ulewyoGGVgquXrGwF0v0JF
CcLg8sf2fk5yr/6To3tiw99iTNyus9ktLtadnmq7LzKTyJSdCvDXihsChyB20T3dJO8VNgd1Pn+R
6PzzDZWFtniorrHIT/JOnueNozGKoMYAwGEkqSQN6orS/660DRnAn2v4Ld1m23AckwoIkWjWJW8w
hMkTWTuQXogffefc9bgJ9wlB3lSp24Y5NSOKvXFUkZr906R5Ctvw8eMax4EpjnUmethbKml/6EjX
6WjJtY2KGcvurPhmhz49OmNZQtMGoA6ICZmXluFF7ywSg78jHq7oteABK4GQdjwwSzyUDtpQi/iD
jNb5iSiMpy1E7emi9VwOkK96WspLGNQ7VNOLhvm4/NNLkPWt8a8yymNzUhjOY+A3Q4berBoeUVMe
wuc1hxrF9ZIFSQM+cNVn8N31TXSD8UG6TE32dNCDUDqKN270WdUdut9PHg+qaZ5+jOA57qmLxvcW
5EvdnxFoMGhTk8YIXlnYNa5MFzEsfu/vsNOGLVZbz7Q9p4+MAaDDiVZeksIcXd45u5IiOQMYjfrY
biZvDAH1sOF5/JhDyHL413t649HP0RbqD1SuX22sswOWXZz5bebyx7fnUNV5zvHBGlnGTIWsn8GO
fzNj9hXGv/PPVLvM2n/0q+fw+9hi6f0cjHAPkjDxd5kCX82JsPMe/NMhfHw7uTOusKJiWgP+pBf8
NVr3S2SfSl4L2g4p1efqFd6Zb0FZT2F7V7vL6NZOa0bLaKeo7mP2o4f/ytmwZcHN8N63UYsftddQ
L3cQ8pz6DxIlcn/pHQ0kN/v9amGOfTVIzqzBxGPxIqpzZ7GHFBGLUpvpl6FYnNz46vBlDguF7TJv
4gYJs4ks5El/bnukqNqerTrdd16awzatq48zcx9BA27TBho6zBeWqSxU230gFZ5+oF1RfPLBn8Hd
cqzMk6A9cnIihr8xHYNTNjwbjgwvgzQpoOY+0YcFLJx5GctVDHMX49slu/35C9PTR2iNPsNyyWNv
htWy2ioYXnvV9MIcDU+QzNEqgt2ZQvhQkuCyUL0NjvmvHNT7zjcnoPaUIlqiJOKIO2ojsQwYOEJC
viJiHMGEwHMZQxh9SeLrfaNODZgxrh6rsb4VcMyH357H5/XlcAufo3L1wsnjr4/UqwfmUyJszUyH
lWLTjTK4926rHqwsn91Gg6lAM8u/NjW3NATmVEaERnk1v4Y6ABwIATNM3f1uDWzby598mP11s5re
OVCQZTfBovZQH3ZuJw5t4CwhuwSY9Rm1EYWMVAS/9zZap1oCm9q7uWjm17+cAOELiKeFpW2i7wav
Cm4rGhBcAslkd0FFwleqcvRhsh/wnt5+zmAhaqMr8t4uKsP8zxhfYcM6j4NAODq2Bp0nv4tqyPnI
RRjFNTHIL0XlothDKQNsBruq95J/HuuTL/Ze3wDl/QlMbp+FsEMXyyYeHJElwKdDkB0q02wI7Ke7
K+6Nm883+JC+5hbEW+pzrNfjz5DMryljg/SM4j1LYLrNL5GyRlM3ueLc9aUrUPbCWK9mbu0i4UCI
GllhA66WU34KdTe5TUHvq/ymIvoMDZBuZh0QN9m2VVIC78wUH5AgL5HskS+MUkAhMAKUCpADjB5i
r4gAlGP8SUH82ZWI8dWJ1QXolKJepEStKMERIH78awQoIKDSq7MnLpHY+rBPDf+0LSM1QcaYviY3
9BK3qI6rOTDady+fQNCGdtKhf/deAeW09x4/ATgSI5WGxfSyHIykQPLKxAoqckq65XVOXw9zNdET
2Z1TEDHdEcPQI2dtYKCZwvT47hVTRr21c9x+0F71fEIh00OIQkfRrHv0qFMlLcijJwLxlyUocE2Y
ysvHpke2wHLiaBXyPBjvQoVXAIFyxp8MsLZBjDFYcI9lEp0+YyvNZ4q4Dl5H1w6wKL8jcwr4Vk8Y
ppHAom20VF43s2tiEqPxSzXHgFBaq2+nMnwbwRqiNw6nOFtD9oMFMf8suPX6sJk+YOpinjCn2dOQ
cEfV9MzqroWACGCJVcD3wddWwWmu23ILR5JMxYjvptsrtxC5p+1YD1gIEtRkXM5QAIAE3RgvX3/P
KW+gWRprfuWL0/fLHNpYZ1wlbBUgLW7LqZVgXIF0EvFryXBZjI+l9e1XW3f7BxsjXA2mB3PZE+xT
PVDWfDU+p/1e8aX1az74KSI1aDHgZaww5gXRgzJ4A/PFlGvYiwU+F+9drEwgKagCIgXtB/MCt4A+
CXcA74Lxd9jCbeYFGuS3grNVgcD5hOVd3CsPBf3M7068ehYi9Of/7owTv56hLraArlD/470GwsGz
h7GCW/3TMw57dJwY/8CMWRfzLEQNtGQAtBf63tce/JnfWMU8rdCbkvvYSjKGjHJwmZM8w0/W63x6
ZYrB+8RfjGeeLfNHDQTLLsmnl7l5rIYIPFofL4wET44ZNlsN5hPXGBrQsE9yknhIDSA+4lfdCpHM
DuafINgJVPuGIwSTmScUFWXFyGZs4jEx+KHyhWDrQzkHMyoJRWMa8HFlLQIbpdRDPvBcQFW5J4Rv
wi6fvu6R8RqzvuihOtu1BzxP1eTLqAV17kUiNibmkNGRkEH2qSZ3ZWJZHkK097J6u50S3lT2h1uM
BeCHB3ZrZiuNyU/jQ/vvEaG5Co2t5XVNYFtRq4RcBIjjuiD2Co1Xycs9H6LVYoJfxIMmKW5R+eXg
vOwLMMerPO2ZItzx7ztilvVmiqiEsLHZPGUuJi3s+WcAkuoXBfON1n9rvj25jO3JfY/ujEcXS9D1
VxpX2OnxykxHxKcyHeuSPKxUBiKtYExjQ1rjrTrHA7r3GF7BMbukhbmo9GH1JunHuZ09nYGiNce0
Fv883CThmUkBecoq00K2qTwdDCZlsb9rM6oAUBS43cbXN4BWbvCkkscjLHnxJhjkXv7h2GPpPBHX
Qyz7BqzbO6/aasv/kVv6sbaIhcPanr8Cf8VQcWuJfMdP2hHyd8WBqzzAOXyDmsEnQsgi5OzgiQ4N
bB/lawAN+zzKHlvlNbr3i48v1dE3QxbfUhUiZvGz4x0IE6MVpn5laNlinnAasKSGjJujj8pOdwOZ
71iVBIygsUjvB8q7OpV/VYo9xF4chAN4TE6++9A7FcHgdOUhuAV2GbK7KQH7JkkegOgYGLGLJ2fM
T0LEDxJkYKARTmbk4Pf0OC2jfmpIKaDGPYvQdhvDRmYfhp/7SUs7kEu47JCpaas65zJC7vPQvHwj
YTDJBwExCxQm2mjyFkpcbozOJWcHXpiamhsgb5Yea/j2ewH4+qnHt2l/6u/+v4aN5gm426MJkjef
DWPWEdZVq9dIkMouiQ40g1TzJSbs/4tTd0itS1ye/3GBx3cYq0eisZnNB2dFZJyraZEyEjMdcEsh
4cdZZ9Zk4oxnE6fM/QzpF1fVwg4G3P+rh+6DguKeijqKMu/axa8mtbf5iiGu/HQkVKVbAoUfp5Lf
IIfvQAqZSg2oZigBIR2IICo0Z5hw6IFhetADGZO+Mv8J64UEKS2VqDguoQrXh3wWhN90j8IVUNUP
xd2XmOG63xsGfo59hI/erZ9LhgQTkwn1+4BI2AqMGLojMPMjyskCePntObb68I7C39E5e9uZMn1a
QU/zBkl3fqXmZZhDKhZl44RoAiId7iuyErAq6HDNTZsUep31FpwKtFUolHFStVx1eqKjvqcE4w5S
85cx3pH0qhGjV0ha7HXPrY7TADGG+E/DWOKQQtlJSdJBJF6ZnlnOT5mP6a0e14eBV+AKBGeWCwgz
4+yQTjaiqYSrJYV0WXUi/1rj28i6BG8YqXAO/kA1+PMpwzyPArXbXJ4RaxbUMabN4aw3cR/1JJPp
YVgVXregZrjzlCW6/4xq04ejSa1f1oHBYx11E0ZoMbhBn6Vf3pLHNN4KGqgCUPUoQ88of3B2nLIH
khDM6WE8UkIt8v2n38DuBv4CpwcsfKFyufvU+lTwj/oondgF5OEjMXmHo3b3gCjGofXx7An7HHYP
NT+Fo6aV9OSdw/pCNg/NBXaML3tUZSVKFiCFgTg3FjAkhVscJ/gJ9Y76AxmOlTXj+pDlcbVi0Z3y
AVXUZ/9WLEZOhNELxXRSwjTiDTpo5BnaM5HxL5Kfbzkp6WY/nohZXrPPaonaYuRFbcGoLnn40vzD
5JGoO8/kBNOSDlIDTJs7dP+HHMu5J/XOY/0eJD3tpxaQzpLtslkVt2Nj/QwOyPGgLnHZ5wbdXE66
PC3aP/Zwcj47gDzlOeVDgPM0qJ+/dvgmBhjNxjmtdL9cSoiAeY/CWuxWUzxXnmJI3uP1J1W/0md/
voGMxGgNXvXVMUtS0mrchmkED3e4nXcl7Nfsxkih5YtXXoDmvwHOrOXbvVQuwenK+3BrlkRYoMvR
oA2rL2w7HSTKECzrOca55jvkXOV4kO5JRfWGdxUMu/nnHX6YylAfvzFRDw0OryZq5Rh8/v12pJKc
2bE4OPa2jCvyuOH5rNbvDCgaCXZ00Zb5OUXDairem/QzHrRbdH+mShE/+7RBpgUVdm+DorJRQKP5
dxizhrjhlh48rUiAgEqolSH7Bi0iH/PWJh9YkjVnb9DUMfdSbt0GGxkECvDQLNcyPcR7nOcaYgSJ
htO7F/GrDhBD1QMfiK7J/TM2Edm+UodFPuoeaU0AXx2he6LfVH8yiLasi8wpLu5jT7ea0wKVIQsd
NOmLzRY7ZE7Iqc8Sak/8KrA1pZmjAjNfswdxfnsVtgwlux0Ozn7F2D2vowtlE1UGrJMnIwUaexpq
91N59iDQOsT9fr2mU0FXzCOCEdkue9DxnjfAsqDMoM3MTtyT95zl/uwc0P8FL2wcgTk6inyCJdDX
O/SWIlbm9zJ5peDGicK+KTAfzIW99mD5OHsn8P1iAnLJH5DhuYjvEEpm4fBgo52Ef6Cwj/ecBzx7
8EshYQG6g4ZoHOhMW6kVLRrTzySn9/xlt8G0AFLCyzVpkecM9MIvhvWK3+6Z3Y7uc7CAU87l5hsW
5JSJ6wIaF9ziCxj8Wtm9rm7DgTmUY3F+Sy5RBxxiM8j0fsE9nJCvVI4/x+5kAFj/vqicv3SAZ+Hg
zIzJJhEsJD0NyQgU7hsWWtfg9kzuMzia/nOYK3C3dwc6hIjBBkZZdGYbiNGwhswA1cYnaCC/4H8G
odE65UYsG/+4aIx8eXhRN6LhmXZ+m7tgi4b/XrQW1jAFYjs8Wg70RUPSWy7YIvvZkKCIfHFJBmPb
15bki8NG2AqBrpjsQtVaf9ynj9GFjvssblLEVjRoKckE9QTnMLoTiycSJnmH0JS8GAYWgbdXV2Em
q48uRA3Bo9HdDx0+BW6iY5y1+44pgefPFJu4xSvOI3X9mEpBRcGOb1B4lDrGtPKcG7KpQ9ypoER9
ggl+LhC0kBp4rykVAu9FMICJC8cRi4EsQ2y4/wSVkvrs7LMUBge/hcvGauJzM5pW4h6q2KXy9s2M
Q/qn86jQQBD3F2huA3+OqdoCvRSmZTQoP881nmOuNpR9/DUhQw98ZqM5W3IG6/bND7Kvuw+mneRx
xpBhAy7S01UQM8DT4w2WTHAnuujBk28IPbL+E7+7Pnt4EOMYcE3OE6WMmVOnUjbCN2qRBfLY8P5g
obEPA+CHnrBtEYPJF4NuZmDee/4eV+7Zu2/MKZ0CaN1zTWFt4TBUhS8+oAPZJDCO0lFQC0m5pWoS
NxLXTKa5iXEsT19IrMStc/XfznB7423cg7NbwkOe11R6uqM+3fYH+9Wt4XQMCX1mBwmOHIhngyax
hvK8PAA1f+AtL3G4g+EH3+9OXLKwTcMhDML15PXDTa69DpeQ+EjyFjN85zou4GF6Wh29fWb1w5sz
bHyMbyDWtNSxN7e8+13rdK0PoblrUIaG9vx7+6kfQ5BDeizlun7ZvAgiQrQTJU7i0CU4KmpmKIzd
66CI39wppuD6188Jf6OBYIVg1gMDbVJgtuRDp6khk1sjqXFVuCml+GIAmZuHW1Qp77EWyKfW08N8
XkxvtZNlk0G3kmGz/TDcQB/gmqElxCUY9ZN1GdjEcuLvh++R5fbaXPv3tYaGJBtdGl+1QFC9cq7y
DM0bmNYGWIoM7HYOCmLBSleZPz2OPp+5E5M6aPWw+GjO3W5cxXT9M33RnjI46+fxO/jiM9lj9bm7
nIASqTgIlvXUI5bpfv4LtZldfIaWNewSkZ9HKSD2JQ5SJ76784nQSs3GpzRiMTvPEZOpZtSxgTIg
eLrNrBl3C3nFMnAWz78KDvcFtnFynV+Wj6n2UytOZsO5wA+n2UsBHywsYkaPbCI9d4AHzmUcfAcF
+voAZlE/fACYV+MP4eLV2E4oNmIrBUr0Sx82EoPfpFzlySAWmBSEPKIlPqduCLqdSkGHe5yd2Inu
Pjw7uUwlSHnnqZlkR+vnRoB3NmkDHUYf0/KpEhTT7BbovUN/dVE8e2YgTN6znhoAWRznTn0tqLDW
gmksVXPBkAps3jcm2qQ7Am2bUEjUUJ0pyFzPXgV7T8fmQtk+0555JtR//ABo/zFbYhYNXEYuBqoh
dUwtimHCJ7F3Y/Wk/exx/zDgAI2BfkP4a5pzuoFKCgbllwpwDDoNQo9MKbg6K9wIhWUgb+edsODx
o22314OKy9QtRVDC9sG6C6r0uZGmSixNdHaTL9sLfI89Y+WA/3kd/kpm0gLr1VNO+ultb4a3sZjB
b8/TGwSbtTrDFo/k8sLdMCIK2uX9V0MRpSfKD1wTrmk57xTPPHHjNCyiGI2zgfW43Tjlnmxpg51P
XN38EcrwLOXRe0dc8nOsu0ZEMbSHEDlWAstJ4O2B9jLoB4FdPALo2HEdd4v3qJ1AwQ4e22peD9kO
c4S1uuLDguPk7uEQ0Zt6b+HQxHWG0AwdiJ0dP7WhGUqQ7ygxhf1SZKVFICiRg+lge4UAuqkxUq/d
rAqVZ6RrzoNiG6umktdt3y5xa99HODjpawl6F2TAaTm/zqHTZz8yND7EQ5V3pdu6RQ2ed0oiN0P4
C8ZnYc/EMpBnjM+lCauholZmb5upnXePWd/nqZ6cp9exyZMnjWjlK4CR8+ge3xVnQAGi+YzCetUd
8q8zvMPeben4983pCfHHitvWrUxPOV73YKpAAD6DSyb8Py+c6fqAlu66fkMf6MAFvjNp0W2lWHoR
J6E0rrm7tDgtOWXF1XlmvrLgMxqevtOJeOxIaKfaPcIUUctx5XNooSysBNZwtkPe7Ju2nURGdF9Q
ve8hf8sXLzPiC6bz0Pt+mlOHFyaj0zOrx0S6+EmzKr4sxUJ76Ei2fT1RX+tX/EWEwtxcDATNyuGa
QCseEzIYN72IxLwP4T008GknuEpDY5RDBkjG8Z77L870pPEr7CZxyoTzgW3mrQ7k/t9NtmcMqZm1
kHYt/dz2gxl7yhOjwzP5P+X+aTjnqZrUdVQI6m3WByxYATJzY4BV6tzn87xP8JtMj+/g8S/Xrffv
z/i6OTUMGdaQMJh7HXOL01pGhQt07ktdKrw5X159PPP53asUSkzpUNBPO3MIx4j/FtxoRz8A7pEP
LEIboKLzlAud1x3iE5HTOsyRmOWihlzN81I+XaZ5dJ/2GvSsPu4mbGk/sFSFYVw35O1P9NAenTnT
T4T9xS8DS0E5ZIdm9iACowa4C4geTJR5MPd4PeGmUi7kVNS7xMsX2MoabkcLjr4IE7lBent412Jj
Akox6WK7n3MnmTAjtxHiLFjx0feAJRgVQiIc1i74wskp3EKo53bQzhjXRM2kUtwvTD44kOJVQGr4
Nu+2kDdq9EiYVexxGfkV5PR+hWlK4X1RwLzhNQRm5mK/Qavom+PLijK6OlyQvcD6b4AyPX0MORQe
4obpd+tBylEHVOHYnoBxZsljDqorml0QKCoU5AxcRx48e4RCggaZPyvxKZnd4O1VkenPR4TlNp4K
souQHD6GexnB8DojDTtuVfyL/zjxp/MzsYnbBzluqE0qfAatSTZh5RF8NH2xfK/jD6imO1ix25eZ
/1Fiw/ugOIvmnwNvQ8L1Pp/AfoXdMMKAJkK1Jh8oOBDz4op6gJ5GMNHzoOFh0qBxGOKMlVjHix3n
Zqoh6w+zxQAECY0XRp+ClLgRm5vItKPDJtdSQy1+X2VbG9hkICLFtEuq3mN26rAplvJBg6eL6IBc
N5ns1viM2AtRimAnylFDiN/hu6Tl79egEAboOu0mDfaowhL+RZGFSGFlcxsk/CQvyKYan8OwWr+Q
jgnZVoMBZYkUh+igjRDRIzBnpfwBywWMBPbAaF8VyRrS6x/4WB4gEMIBKue5+MDP9Kul32p+hXSh
OoCLA0IjW1xQ4ZMf5SJogg60HlnWs3WZstmLmvonm9BLMofuExkjUQ1+ADnE9AyPNDfmEowCjHsX
2V5hgKWJsjZ+bSCqd4Q5l9DaUEX672+yumJK0o8yUD73Hlxxu6o3gyHCTAsDOscwHbt0640xho4/
fZjJqZy9FLddVHNteLWhk59+1/RSynp0B9B744HNF4UT3VbkGeZ/11EN4OPAwncZgeZhy+DyO0lH
B8u7HUAPUGc+XMpo6Ffr+5rMKKa08KxnpQslylnQ0baROmU4C+iyxmU7eI6KSROqIgkKbLZKeBcE
tzYu7Q8kulCIFuAzgH9idgRf9ESDjQ/Llw04ITgJf4oHPs9s4rp/M+ZPyppi96gD2rjcByFLLDBK
joT0SYkElCf/ytuGKGcGpKXbIqhGmu8bvfv4RqJz1ZhwgDHQuaK5SxgARagbEYJmYbuv1wwu6Q7i
2+8ZwOr4Whfrlw9xG0vkOaclKFwb21IkM/EFLUDdFr1a2J+wqCef/+kZQpxCweqsU+FkgAwFInCF
MxD0OqeHe/+Gxz6IK/c9g3TEWkPwwEeMeMx8CQ1Im9zc60xd/TPUdBCx4Ulg7AVfj5HV/jPEhATH
LNCKLwWo22AJL/8YYc0RaIPtDo2esVCOmmEN94RpmBgVMQMO3zG6GGo1DoL67XDOHJ/RlwldtdSA
0NjvFxoRTb6KazqyA6CIB+Oo5/Cxhk8BO0l4rD0iawxKoU4H2Cd7792pc+nS+KTX5EFxpM++bsXY
Fb/psNvomE32JxCrx95kpuNy5CavFx0c653ePxQkFnth4CIr1KhweTCZhKsqaLSRkrlQnsD0PjCc
hDOTkgBVf58O0CZtAi9vT8WE8wPmaYz5c6QZcxKC+R3h0z6owsYNMszswq37Tl7I1KPkSRs8PYeb
ce8YPp8Ca5H4w2RrMnD7Kfj+fH74IW4bN32ITvhpkrsEQQ1PIEEQxy9EbCMiFPYeLgEcwCuA44AT
xMRPSc68EGwg1uXkGmuz9MNQrU/wFPzpMwQFECgJyZnkw9qH6OiuTW8tfppdBRmWUB31rF+ogBwn
n+Ad6CIq3AoxbiA0MXzgu8CDRPI7T2w2Y5YZVMNif4BEArCNTJHHES47cxgUvJxok2CXpr8LJDNT
5ncFwHuFDdAVJsFl0QL7/0IacNajHtKgLyX3fTV8xnh7sK3hD2Hg/rLDPoKoKoYTwXvYr6FzghHt
/rn0AKcxw8YRAQ9oF24DHCn/MJElZ4kVDNfNZvapuOkv6DMxtoJrxc2jfZ3cx+iXkaYqYYXuF7Me
PiqpUwfi3nlEOAuK0PYprY5m4agjdaTDaT+BC7yvCTm8nByLGjXfTgml2feX6AYCu2GHwVXjGcOu
MFXp7b6Ly+af8liQSAQSZPjCtWedhzqeWnPhjOphynXAHOkaqs66ROIlnZ5vSJw47YhdenK4zJZg
qktj+yFZkc94Q2YE8MJjKPrGw8URYZbgmoczMjNh8nKeI+6B5p8Hd9fkVPtEU4NQGIFAA6wRMk4S
GXj5NRb+HfZCuG7mMPrf7gdQcjbYSeiOIUoen/jvz2VXp+7lX+hZ43x9ho8fD4BlgHGdihU8nJKI
gQ3U1L+Ni+lnPU5sb2VMusAcIUNWfvI9VVd4V13EAG8WC1xgS5g8A/msQGC4VOktc68bZgcPCMyo
+go8IeHT9h5UBWSTc5QA8KwZiDHhc9XZxZUkqBfQxUhyg9I2vpyoBOFLwzvL4MmbHoUel+kb0E3r
GI34Bqo6YM7ymA+fHmzB4BFhyAmDYZfHKkFRX/CMGcN8MJydOggymqVbwPSoHOZvxH1v77ADgmdE
WY+5KeuFESVRBxfmzGT6c/wehUCc/4xLTDlk5NIHHgqx4bKPso5EvEOPbR1uuZszmlKNeAYwIro3
9J/seeYOg1knuXiL8bDA9oJhHUUS5MifR2wzI0OVIKZuJXtRDDK1PK/wFZ9SEwwgxcMkv4a48X02
BnISxOQftwqeQ/gnrzUGRKCk8KC4pgB8DCtsFGq84OEWVKXzmL0w1cfbHOaW/2CoeQ5q+sK9ooqP
SiAGPzdAXMYIpJNipmoax7g01aWpVB+v8vht/V4H4fVHhgrkYvX6WTBarLZNhe7ENib41uaqr2EO
FSHxfQorrryNO1hd6LU//reZfRkjiHEMElw1EtZhBRrHD0+zMWdg0W9sFBPY7t5fUCWTBog5Z/z+
Wvbsnhee//OeWC/6M8HI+XkVEDnUYTW5fEY5AGTh6dJCA7K7+dD40QP8R9KZLauqben6iYigEvBW
qUWsq3FjWEwpFFEQBJ9+f33tyJMnMneuNedwCL239pd32RlYAvv2v5vnqh14xPf8B1kKbRDD9Ab9
uUi3aYN8LjvojacogmtRvpKvubs4zk+ERHHLZ3ERN5BNpN+g/RZQM+wQAl/cpBBrk8Gid5HWspoi
xdgofHKIywUwG93oKC+W73mJxEadPO7ew9h90vCx+Hg65ZdkD5OHrAXG8lHpI0lCyqAiSG588+km
WjH6HHp+LrSPf8qq239AnVuOa9yz0eC1GIDoIpntRpMcWbrJVfYt7cGaiIwD3lBnADsQcVkESkhy
QPQKucnjHCInrq8H1u4Wp8ipWEu3Z8xaR0Cf/fir8HiSsre03OwiR6gjy/XDUXfpHyYXUErlVFwR
PPOlcjE/gYYsOgqZOWhmgOfC1ybvvpNyh2wM/o8fQdPtbCf5tPxCKWy64zaBnpypPnDz95o8xdBV
xXULn2J/VI+sA4VFHcAxtavT++eyYKbLj+yzVrbbz1ZFBq0RjUsHa7tNwMHgaCqMOWSJLR+nNyRe
PxLVDgJJkRZK+MK7hEGjmQuYGLDvd3vhLmX13+JqUDkU/i9s5WgGZM0ObZy5FlJCl0Tbae7Us8IF
datGGrol7AFh59TgoRxp9uGEKBFFnCNQI1RzGICq8QastEXilYx133BTX3UV57+JeAQgk8eyKMkA
6zTDT2xpUcoISZxTYqcTfoN8K6DjPdNXMRt8R40PNnW495xuZiDcpLlzx97MHMAFMmQeUb1npOKU
zqPv4rGXzXETSn7lbqEZD80on+qxQV+GMVUXkq+sdGJuLZS3TaisyPU9pPDufB/QToRqEyVG2RHX
bHA78vdJE2Oqe/BptuAw0sCYMkZ4ECzltmLAO3J4dhdlVoc8Xb9ripbIhsHn88PMFzfuQa4jcUpi
pvb1P1IA1lfJvnK2sAoIaoUel4o9KyQZDUWNxFX2COqCflb+HcHtV+7xH9LEUT0Z2L+VNhP0+ODa
e01oUICF5HIqxrd9x2TKMmTfq9EW0crNnCUxJwLVQJiKiVcAcX2QZ2wtZKSgseV1hJw4yj6LYcRo
hFRR4QGNIuyUVpBvyh4dOf/bLV/zcn9vFWKDBelWZFWk0ZuUinSdnWTyx35XipFp3iliibYKOXzf
hFP9S7yz7LRrUe94X2DJ7BF32iV4ZOWxni6QjBB6KnIp6D76e66e+EteCLmIxyKoKHU/Z/qPiFeF
YV4N8DuDI3zxzvGHYOVPxkOyw9qZkLJFfekYKMFMADlXiYZEumEM3ZWoU4jMIYaonVUH3scF4ief
/0DFEwP2y22EmMZwH/MuMDTBJpNLwUzBRwWPFsLQ5gTctq8iFhtpBk+XEEWIXC7GFBwdeeY+tjVl
ggzFP/tzYQAZUUhwRI0Gj6YSL3aPFTdd7xEEv+D1qRZ6cDUSG5DFGgVC8SfIlgVMK/iO6fNBODQZ
WanVuC90prdHcFw8YbwLJhVNXK2LV5Sc+CrLrcjjGEAaIpYG0gBai+9TbcK+vSPFjt8hgT8Equn/
eLxCHS0XCAopUA/R44XIFGxwmcUoXR6ByKHG7tCPJqKm4+eSe8jXRnjIgyCIKhAZF51f0+/GliPk
ZXa1RurGE6HyXDPHEa36PpFw4/F4oZSYpNijP4c3/TPEmQTgOQwfvafH3Zwe2IW5eiEpvXBfLYlM
4VBGE6vHeCeKyes7UvlQ6ZQ36LjhDYnMiP/xjeF+ELBTtBrUZ8bbRkguxwreCRfkxQLRQ8SBpBrf
PtMyvxxibQLkE4I31finMdszQA5cLbVR+xk3Fj82gZR/hG9VvkmrR2RNCxjHDVlk3LBfhAFIhe0m
nGDNQrA4IA9IfiOwlm9M11zA7GtMjiQaXUAb/lP5E6gbmjOJe2fWzSzHjEqn5FEQQDErKr9l8ecQ
nIf5ixIKsUfh3sPkBJjVcsqTkEAioPzvPunW6lYELJ7eaLt4DYstrz7ZpgTHRBDZy/uSv/wZKXAj
1CDwtvKyFcQINbd+vL1tVDcU2ZcGJV8drjNmPj7nljrdCpeMwQNLzg8ERmL/cMKRyCRiNAQpCeA0
kufQDvNU9DbiEOATlg4VYWKiTu0ZPHE5hUAbRwacpRQTIUJi08Atlj8CYI/sC1BRhACKT/aP89tH
uuISorHEEjgSFKtmH+fFRkSxLMkwlqfncomJGRGSDerMbLgmskT8FPqIRzafwzj7LdJIlfkW3QqC
Y/YwwahOMtcWTZ0KJllkbQxXYvUMXjzHiGhYo8Qqus7GuwKMR7/piC4twjLygHUEybRBJPzgIiSX
A9jKEC2I6eonEfyU/qdTpaOK81gIlcViUnv9ZgiM2WCzl9iI9lteUlItATXJ1MbaWaOwPK9Fa0jH
rkE8yWh/GysOGqjRlrvZnmYTLDtwvkPIaG+AnVr80UdSG11SnkVd5X1z7m8FAtBz4a/5m53z37bh
1y4SqcQtUK2xvoyNPwgExyT74+2IPRZPUTATuYZijxFyKDkUtWuEqd22t57XQcQXA5dQ9QYawDHF
SfSfMWXf2leRbfEcXxuUCf9fgUSekPBKZc7f2RyRSY/Xnt8JWtHRY5pwj0izF4OgyG08C47vj6WS
iAiH3eZDb+EaqWKszf5+NCH+gp+vLC87cOd1QRVm7VEAqZ3P5IK8IsubihxPHkZO2J1MMYVoQaHG
bSzPPSXcIVR31uU4IG9+JqIZhzaiCoMtO/N5A3naeL8mpIKNZpwhtrnqCHUAh3R7MJZy19qvw9B9
2kvq3FesDh1WJV4xOFYpJg6+d4nfQos2ulCk1jpLUsFLyJsIKnzg0S1CxmLnI/BzqfUGAeMsIjwU
VEZngOf3TNyKeLpQ2YKpjecsbOC2EdZ3svV/9p636qSO95XdPfkWSPsjd+wfomeMSTwYqU2bs8uV
vn94xhIC0QPNAQRiLQ0aYG0r+M4FXAy/MVY8iy4cLkXepMJjyYAzpeSY1hsyU533RPfavcqBwVU2
fZ7fEGyE9DDRztQgCxCut+M7kT7NifADCkmO5JMlPGXCBJo54o3ChQ9tZkGUELju1DwKnPgawdUP
3sSBSO9APvbzG+BqCj7QD7x8tGaBGQ4OORTJ8M4o2eGDLBkok+gemNNdTZkl2Yz8oElogt6248GS
3Jdl47HQjCBvEQJI43ZNKcUBSRVgqltOERVgGBi4GWoSFltC15Fm5GsEGiTAKHjp05nCV4kxB1du
Kpp40xnSsn3PvGiO/1EYxElNArgj8TrnlM9iBXZo2eBjJtMEBZqB75JT2xc9YfSKtcFT/K0a+z8o
NqpYIPduN4zFX8Yfj/Ge0FKuU7Ehsl2rV0JnF1+h/xwu1S+wy2vXAHe343fNR8zj9xWOZ1yvigBA
1W+9IcyzPmlmFaA53l5HeNl7H8M7UDzD+CRWJ3iJoEArTOu5b/mH7/6Twka9TrVdT39+vTjScdc5
n7jntYBGHpLOGKiXwRTa5TmBdMHdYUykhfjt82cjquLTZRGEiSOWWv6WBoOdKVICVuhrIxL5iunH
/3A+8JVYPFstXYysAcAVvrrCbcjGLUwP5f7rNiR2PCY7FcIH7Wx6eu/z03DxIa/peIWC4ymwAlKx
toz8gPJsT6SKsFkYsxpKO1uDWUoBbsNAW+DR35I3Qx6QiHpaF2sSl6CykDhIC/K6M2fAOkPVkxEM
PPIylsU/MrfoZMJCzBod8vej6aVmZyoijDg9yGcXRRY4eITi326ge0z3PRUim78fZyT3nMqR8ZKh
dI724EiaaDme/YH3cQQTy8G7WI5pH5xgUQcNZaDDtiNmMAFLnL9UTsEfjhDMfXAKJMt94k4Q6pM3
xrIbQPiyUDxFrIfoDRhDN+54w8Zr0l0ZJJjcuQ3g1F/+snAab7afAKtzKOCNFb2FXHyzf/SOrWmw
VcDQREQzFu3R5YtkAAUKPyvb2WgkLeZsb/xJR7+i2RHJO0iYwf8VokoTIDC/jiU59OKA/9mz5cXR
9z/oIVhhAgXJ3BgFJg8DDAlfbQaVlXEAi1scXzjzEqsCtUfk34taAIq4CITjmxdlyWsh0enQtgiQ
99/cCZEk8p/ofFRIIwaWc2cz6UirlvfrPZrNkBEh7BFkveBTmQa8Y9QRZEGZTMsdzJM7bnqwpKmo
7BCNok8+7txcoCZxyFuAzOb84ZMHNf8upRuitHqqhzCU3NII9pCpVowO4gTeJvYVe1QSqzcxNO8Z
WJgoQNF52EW2YOrCjYGoYHYg0ZGP/zovc5cYDX10ODVzsGhAPOoNoTHRFzUBi7KbACg9RicLsp5U
HGdze4xDS/QOxrQPdgyVyTiKOISGPFX/LtGJwFJW2X60Uca/m0jTqbzUeXjcsQ8Hzd54tWIPHj/8
n8MAddkJ7RYpa2/yQvhjq5HIahLphxnBjx8g2Q+lzPxWSGF88lVwIJH7oVOaqIUFYiyiM1C4jkKi
oMj65pSNNmLO5cjgK2rW3Xa4OGBeGkfi61HX0lYOfuPwtsjR576dSQcgTGCksirB455jaikbEYxo
hi00NnyjyfNWI7lOXeLOUMaRZxEjIPivbOOAVI8z15wiNqUi8jjStqqtR+EXygNWa7wR0hZe2CdM
xDg/qReOpNPAqzhY8lt+a+BNrii91eC3FApg7lWDo590KqrG6vmP05DHbKyvvnglpkTiPEfyVSCZ
g+WT7W5H1oujcw5hGrkoiy78siZPxYMpLcxFNjf2g/FxrwIlNdfXsotTX9w+WvyZcDJnmwe/9DBj
xxbpMLxRFITWrLVCqMFCm4GfV0gcqcMRIySvCxqZEJnJlDsc4Yaxf0foHnQRZQjjTtIkgvRY37+D
PG5vfCfYdSNI0praPTavADrp8HPaOIUqFhlbMSov2+If5yRcH2c8By4KguBze0BkLY5onlBNGAja
osR7Y/lnmeMk5SXHZiPGBG7GCQvK+kO23gvrP0KL4R/6O74MRAcR5UbIhIj42vX7IjqgByDXDpiG
+/5tZxAd9kewyDTh/Bb9hZ7VcPDwuBpaB1WTsCfGwsUmxDP3NR8GJTj5mYF66AhALVFvjIZndvHN
xx86T5qM39xBhAojW9sffVQKwObijCLBg7CJ419yOi6KGC0xh2iszGDzuvmR4/RWCvu8BKVIXNfy
Gby3bVTEKMhd0BEWYx04Xw1ZxChj3bJ3GmF/Ix5gzpjAuWzdMp+TKpKJX6CGgRdrKsbZPjYnmG75
dwTl3k1SXIVIAxm6LfJEpVjGS4zu62Pj5X2+cfmIbPF+09FE3jpcT5H0hxgQ9B3cjVVvlvN6goy5
LI1Iq5CfvC/yygT4S4UQVD2omugnKDcKM4O5Z/6JOVMmFV8Y+DD3mZfehpzJOGqRpmDZclOWD/qb
ZaylvYMvzvKUVXXJtke2whBciWqLIXsJvjo+/2HI/HRESldOvsw0u9R7osMDnCxPIC9PagROIAcX
Wp2tBbgSHRerfjm4HlFeQX7KI4XXPB5ezeuQrIfR5Iu9MMcgP8qYC9Y4JFLOeypib/oCN0Oio72r
FPsJtCS20pxeeF4BiB3IMxIS9kn8J/IQSVSY3tVRFjUHaGOyc+efiXEwMaWycJ+lRLThVCRsLWGu
Fjm6smzyOuigTqSG/XUz8SMls6PDem4GyoGfBr+vsRygfTxouffc3N4rmTAfY/nj/Dj/Wv+4JEdM
wo9hgoT6+V/LEL55/T0XNaEjDTK74oCsU0csEHz+U41yU3O3vOZVHbC01uRgiL0XoLlUvPKmelk6
lpGw1ROdVs7F8PDeIVbEL8Wu66thRTsyT9jmPq385jAsnZzPw0TKRt2F7cvpW1/WSVrFXD76tg6f
Ovl3VFzuvuFSztnwHhxyGCJjlbsUPpppiehUZCSEHzIMK05BfNMd7nvcoZMjMasbl/+yr9NJE/4v
pNgQalOj6mY7BsAa2MmAvLYfwAqho2SOwjsJ94UGDAkYFGUs/dyqt2Ty386KmK0ixPGHgFxMFWJn
GHIzdi5BIjDWtD5zBNBPWjmRYQuli8X/PlzkKLgk6EJVGIs0cC6DhgrZyfei850oDya4Lz1LFe80
R37nlxtCJGDEuL1vvK9gFfBNTuoQM7ERUxf08D5n0CgiBkIG+VrsmSHMInP3fN3Yh/TUIpUa/nG1
nrpw+d7ikFxDgh9ZwcmbHdcReWrTBDMxiVRIfphmfLT+A9ektfkTooDj0VTQh4O/uvqBzPVsdNEP
S9CaVYYpr0FawqwTvc4yLdZ3RwUlj3MYhx/nCcvJyehH6g2oElqE8wOs40YyCFjrTiN7o90fF5CZ
scHG04uBkJkRPptrekxCPZakmY6MJyNTL8UrzabF4M/A2yC70Z4OF689YACGEAc8I5TNTU8/mFCd
wCw95z0T8f531Jb3yYOmXt6cnoCLl9vfnZaY7nSV48YywzemrQ+Bfv0WBBPBzEMaG4gNCWdC9ILn
aa6yf6qzMnqT30jJ7vsCXcjBzz3yww8ACVayKKJvS65HXOthxzJ8k/n4XGCaV+w77lSE2PiZ2gQU
rAUsqojJcqkE3VrMnTFNRVmBEWj0SIV3HzTS+ETggSRoggMMfYNcAEz5AsjE8HmFtQAoFzWWw7UB
+f2kKOw45eRzkX+g3cbLO0b+5aTosYjpQKn1sF8vX2bPJDWRynNYCN+cUG9Epl30H3b6gkUM3icM
KemVBMaRxJkCOZUw9yK/Bra6Cr0ReG+CS23ML6972f2GqMcfwiT4VTqTOSL89ABoI8vBfz+94YGs
an0sU9INKHHDo2Ohq8VCTGgW2iMRUDrkL8gCnFgV02fCSio5pJKke8BiHXNBPdWI3rJslYeeD/Sc
l6QeE8P1m6hcBG/+m188Zy0pX42NalJM/wQie08aVabkKvuZV2fUzjLEcABR0jDBjBTyaxWQsYB/
9RMXHe7TR/QN5b/Sf/soazmuoCJYuw37zcq7z9e8ECbMe/gkCER5znjJSesFISfCAUKaPRLk6hEM
VmaELaVyYfzRKXCxTsGbC6fswWvJLrm85qY/8Glzjx8ITkVYRQcIuJNX8ozhghkjrsh0znjGMTlk
Y7bKEA1yC/ZG0R/UvrLI6SIJ+P1idWHU+NrdidsVkAGK2iGhPvnrdr0eV/8Jfduw3hszmQ7VEkkv
wP5EY8idUDjkIVP75Sv5HfTXfFeJpl0Y5dlzZWAbYYwnLV73wCK2hSWGnCAnj4IDSNt2NxMcHYBr
+wBwea3l/RNd6PoNrUjG29zy+F0C63WvWZNid+nWfBE/dVwvNP9DeTHi2k2purxW93/G3Fw+sCrS
FdzuClYKj4QuhEYiZR9g6Ega8+j5CzTZOyb4HWTUcRYLKRc+DSYLFXt5scwLlwbMB/vzluDHhcJ+
NqDos6IL033z/k9pB5EP/VyuHGM9jFvCeGz+X8kUFpVLCBbUIts6NHGIocIBeYO1A5/rEJjaG9EI
X4dwMtJEf3jPy3DVqdeh4d9vz4sFX7HrvoTHpP8IGNJppKBdkwWX7wqhH2waSsO/fkCIAHMEGGrF
tdC6MAziejdX2urxIajkv71K2+ebxwZ9Cmh7mk+MZFQTCxVIc6v0VV7omTohuWyG92uucSIv3+57
lsPBH4ly1V5Ib0cm8mawXc8QAqA3RX+g5dSqVQBKMDxz6pTokuuhBwjc032Um0+49jIg2EdvZomy
R5v47RmNIZtI9gelH3+7kfWOLKyWUBMYSaldeC1J68SsglwwHTU5zlpkHRQ0E2bX395pUCH3+YxF
IuYwvPdBdWhKpyVTwGAE+uAWkleqZVNiZ8F+0VpD/1MSf7XQOD3e/md1nJPTttPi/qCudxK7mb6u
lpqD0g2xOUM3UouxddAD1sNiReRTNnsSR9vFXxJ71BH/f86sSUremmQzTaa+atUDu4B1WTi4bBTZ
ADCMUsj1xcZ5aUMNGIoO3IB0O3S5wwl2ryEgxd9vUqD4QI+PmPdL/kON91z2oTp1l78ow+KJO4fE
IJRUB5Fk2G2tSx4bM0ZQhAuRseZ05A3vzp8z68/3O8bzmKFa/wJJi8zGUzq0m+sQ6bc+q4ejtOde
vlE2GFsNW0G/f92kDT8bUlVCAVbNpeSRnj4nGHaBw1ofFJTlZPo5Z9Nk+j2ohuPFR6Ym0CeFifEe
6ZrDe8+CgmQ6hfsdLh6o4wbEtgvx2li/Bno4uDyjgeQKngoPoWWNjz82CPZeqNTfgbB7DkRSEzi/
AGG4sOG7QTcfpPEkBMPN7qAnJLCbNu69uzSX4a+gQbS1Htc70xbR/Dia03UVNbWrInFBJt/saUhF
MpVC4LP0Wp6VjhkYJVRvtU8S8MN9mzYlrnq5LQAPEZhiR5/9LgXZ4sjdbzVmGMKnhsdAp856ZYAV
sfjAhLcOY203N9ORyJjmEowGlC8DaLdBO5cJqseiWYRfJKdX2hiXbxIeCCYlEAfXN5k/UAFWnE+f
Pfm9LDbLlxQUO2OJhp6rdgCu0RNIPNPxYC3wqiyGV8KTcDM7uqfsMWf+pKlBgEk5KbEDDyjCJfnP
64RdtuLbdJWZ5EKMa3PZQ0oH5dWPRSqaiplobfbz6jJY87bnC5mhKh35CVpcLh1nmI6S52SvjVYl
SamsiQo/iuCrUCSK0jhciMwzMOZXDLvIeKL1LHctuEA8TAyePgkopGjUy/qUQMCBzDRLZQjrqOzN
u9tsSVAmRR3+hKQNuE5Qu0/AFCo6nbD/0Fn6dtRYU1xrQ4g3EngHRLYQ0r37H4UsiAfgwyyURn8J
GFEzHuSRArHe8I1n0NT8QsfYisafQBcmxcHK4ASsV0wLzNmQgOyjPQ+ghvou8ZpL4mF8gnvBbxV9
CGcD+OMHEiZpdHcsqOhtJsfDnIv4cgSTALmBh7IB3jAeggRyu26H9O+2AZqdesoFY6ExEpWKQG0v
H6yZ6OjnVbpADCYQsP2MNYIrk1FB4CO7I7RKwldQLX6qTcojPAbmSRpTQYUAKogt8Sw2zLgOX9F3
ipAJnlyeJhNp9qUsbUwIWgWNh07TlphwiByGgqRneFZsrPXX9NrU/c7LKNuny3RLxhri8wC3EHge
q+z7n0FhVTVpMq8nZeeg+N+OsLngR0iotMyYiWhDkY1xo03ed+9OKNFxMizt92ZNvSLd3LsnQg2H
R7sNqByopqqBadHc8UERnTMevuyX6Fz/JoHxjuQpF/xrdFcCPOjmfyLtz6TUYkUL6tw28MMrbo7i
heObAORq/NCDHIE2MZMYqT4ny0dOgzLmg6Aj/1esWL4CY3awWBoawgLDXQs4EPKO49JmSXpFPOYQ
82G3XjJdjKViXkKQoskURpeMxJwhJ0tpQcwePXI1YOeA/mfd5V5wewcGIY2xJRyuoj+hphfm/g9O
4Oe/VIdcCTm//IZrFYZz4LcvW9goUAruGeeyEcE3BsRQmNPy4TFt8sMUNy73o0hc1MndfcRlzz07
jIwm/sBRwEeHhHcVKwXpbkPPu4GymOmeQ41h9ELVt8euWOLjBcEo+O6SsODhwM3Ad/CzebEqSDDp
YEq8Rk+aPaf4ckMYhhJvJ7f3iVMNWw3JTo+ZTI8JL+bdkywBlRAZtYRf2UvAyRQKYCkH4XTUhJkW
C9K8442vT/w2fsLOPdwLItr6CiidFxKp95d4nt7B7gk4Qc1Ju36uuno8wPaAbE6i0JJzYMOTMSon
w7k2by/DmYis4vun3pyfu0SxoRwXufX3ssJ7a6dVWCByy8jDRZNAtQcXpRAxfL3k7jATmPg6KufI
EIYNViGn/cMcjqLkIFEX+44HKRj2HzGbpMpFEnaIi/4vt8RwLO14OXlOlfT8KEmQSebK8XysXQK+
+43sPMzrE5v+N913BtiWZpcvECBmfWrsC9uAIS5P+ZWqcelYYPZ063tQc1XrdPBlJOjxYxxeWvSV
RfgHOgAa6pBp/D4itKcxMcETDiP7Iq0mM9ncH8g5T+pgAoSFtBG5KNlLuBQTW8PbqvgD1aZkHfng
cE/iyFYniRASBvyd1wpNKU8V7ogP/U/vBUl/WJBIWidSaSjZJcZpjNY8erWd04A4FEGL7ASzD7bK
x1hDvn4TdDhJEaU56X4x/vg6GwvpIo64D0gHMG2CPLEe3T80lrVkyzl84vpJ2Up1HQ6crgm1fsV1
rcgALPg6TZfPB7KlVWsJ9361aI+nLl3qyEHQ7XE/CyP4DybIlx9ezVSLbJEX5NV6FPCm/WSIDpJ0
0l5MpUAR98TN9zxpPF08RMikO4KUA52KG8VhpIYC1/6bZZZ3PdZpak58XRfHTM6K6pjLF2U1d0y2
qHtBTKnXrRyQaB4i4Xu0mhnVbkXqP0u/+PpK6X+QKFGum/lkH7/HLVupvEWBXnQ+CyYciJ1tjtmk
wYJiEIZ9n94xVxHBdy4hBEEZ85cPTaI8/cESlSe8HrpLRgjSVoBfAVaxo+bh92LxjbAdGgjCDV96
u8/efjMcEKm1NGxCxIMMRRmNLlzolvvxq7OczyWqgFVSSIqlpjip2zCLETMPJSf9NW63TG9sq5ws
mD6zCBOzedNu9+vhAPwAIdihQaYZRWX/+0Hbl6Pp/u9cT9U1om+3XCIHFYgPBAp0tOGE99GeiQlu
9UlnAnN4EqqYmcmMA52HN0GdcjZRR+djGZi0cFLgWszJ4Fw5X0l5aQthE2O2fSxpKiCFkdBn/Aq/
8eO7EaZjKpa8g7Rpw5x/hIP4h72wXZDfo+D5zuYvkkk4886E7uopWi6SfjHq9bH+9jXsiFkWPQho
FLnwymnwmXPMTkn7Esp3nmipi/vn9v6cKBw0U6AddmXQ4TuyrELo8bnSzcCoTUKLV1T4/lby0KbS
95KS/8pUfiOd4zVvkUkj8wU5o/+aRSNzU0vUanKTF4uBn7Cn8191rDrvmD1v2hiUB+8lgip+zl1f
K1KYLEV59ODCb1s6uld2RWqFlnibx71J5yjZb0Qf9MP4mTo/wsNXTC28efeY/C4TJcWwdixcl4h5
XvO88V4aknz84HLlInKAhKSQG5/2Z3k/7mwyK9TftNjiFMnVSEUXRrn1+Z6PhbrxEaE6Q9awfA6J
hxRoc0Pe2C9Qu79jvhp0Ln3HneHnTDQJw80d8xRyZv49L/deOvUuE32pwQWrk/IndjtKSbiyEcQe
FFoJ7N5j5mBgb13irUbvpy9xAwjN231ITtYbiYPi3YVrwnp4yNi+t+LnFMe4Nf0M4fylqUYINJAS
MIy7pbTiFHqKbI8C66kUckchuDIIers/yRdCnsXPX8TTu+EOwfUBN7l3przcOyUJxZjaE6Z9OM44
/0bmiQ6Ms3ayZv18EGegEilAKVZTrKktUplVVcCd/dLpEbQfCDzzfpii4c1yFKwvr2nmTzImmY2m
xPX27IqiXQOk+eshS0a0jX4ac7ZFXfUMna0KAvegYu4J9Xp6FLshT0/fT9ohEYYHS5qqclxjcoJb
G56LJizqgGCE0++BM7YizoxEE8tmgzOwGiJIyLbSFahbPRs79es+n+FAJwHIZRfGE6xbbkE2QzMp
73RpnyjSaDUqMUayGab1Rjf/wND7JKI8gzEwJd/9nP1sQ3FevWdwK3+D0lqYMBdIXbPv6CMtwQf0
koBMHI4T4SpRb/oGUyTCrcn35X7vsaRuBthlXssfYAIfhTwkdBJ0lL2CHppZdqilIsLtbmEZptn6
vRzW0/6zvYMxDieaiK7hcCdt80BnfPNc5cUm+1wqunJRiIOOlstCPxjI+F4301x+Tx+UEmzWbzxQ
GOeSxUCL+t/fIFvmc65Z+YjUQril2ND4C+VQm6Fm9/kG/TcE+k6dyouC4A3/i/7gonu098byFCUo
QTePsDTcT8Q8KPDcGlomcd5TWnkTH0ki5OpnToofGVa8Q1R+84KBPVcXI2RJgVLdCmfIY15zU47M
x7j9TiQ1Uoit9H9EgoiI1eEcMxVp1HDZYG23L/w+wPffc2Yk/kARIUXq4d/0t+wP2b/3v5aO50+E
YBQhiRh/9RTwGMXkZ69LjqUuVDZj+tOZeJaEa5mQQnvGBN6iARGZq6FK0p/iDiIFfO3hADdyiGdL
/l4Yuy07H1D8+Li0ayFka9e0mLTUXTzA7WxE5KgM5giU/SMzXYGACaUbc4lnfKnBHOKxYh96rKGE
XPUs/DhC7kmewcL6ChssXPXPTmJjs5+yYQg9BXaYPV8FhozoBZgOTk9OnzEZ8h8AxC+MjG/kHh2J
0X7F9Namqi3fesVjT5O+k0q/fokgAWp//usaGi+1iDAh4zd7so4wuSPIfL9Eap8O+n8xMadhfmS7
ofe6qC5Y5KzCMy8coBJHG4dNwlfMsPVeYG66f85gyKTAN1DlZACAigs5Ry1POYBxsNVkahN7ptXO
/dTcfhT4sAiDJVYMQYEMn37036/xEeI+pJFvZFxxFvscxO1r0aB9HYTH1M0hXtl8pyTRvkmoE+v5
kn/pd5FjuuTJM69JIln1NO8FDeq3f6mX7AbCYdOMkFQRIj5WZtxeGjq0I3e0fiEoDL2w7qTABz7X
yLbcMpC7FMIgBV0I81EbPa5gmFk3kjuRM9w9fb4UctTQm+w6Xz1QoHvXmDllTKhwqC4jEURUF5zZ
DUhaihW2tReaLbqufINMPXL3DxDsyQhtWbPJazKe6Gmw+5gHsyFmvnMl2MQ449rboEOJ3lfmAUIy
23EKNM7cEhIR/dpapHlXrv4ZD2L0UOgFDHzCcKrb5isqU84KMa74oL9LDDcNQvcz89hPJBJMX/3y
O9cW8N/fZqT0gjut+B12zuNGrkWDlz+1lXFouLkapD0qBdODRdtWzgt3p7JNb4P6xMRm3fTH8kvW
6VLrhS+agalIyTUH7CR8eoqVmSc3vzz7KKHoF74k6UP8wZB9/LKfj8UPfSNSOFR4ZSzq2uly8kUl
9J0QNGhR0QkuvOWvK2PEDpLzMXQ1FVVuyUbIv2bZgx3apEnx2iTk/mo+f6Q2XCfNrGZN1TZvIteR
9KOvg6DQzsRm3j94rLDK8b6oRH1WAfOHuh3gxMeU/UMp9B7yEem8cRX8diwsyxJ8kB+L6ZZTe92e
qTHqdpiuN4QcWZ3X48B5BUnIYWPNyRVCpKIeUbMcpNa+KxFj24UGkjfWuhM3HvhbRkY7anw0NMhS
Hs5AdrKp1LgK0nJfmX3chb3IbBMCNspeTjmk2+nMiqxoHCuDVWUG4HAfToB+1O6/cS3aR/rSbUFk
lPuiKU8Y5emx5JfNdMtU1yRho9vQpinXSGmbL4JFb3LN8foCohsE+tc3db8CsDn267rYvqcwMdiy
dohjCAfaH88WxRJg96hBCNgBAf5X/tFS/odFoOVe/IPKgNBBuWLxe/XAlMgrpVyoVt03vn9AjtSX
2cwJ6YOtk0ef86d1sztK454rQYOq4ckjY+FN9hMnSjYiD1En1GxRXUCIlbnMyQkgqdCBFWSzUhkT
7w+T6OuIozY6YOdzlBHZwUWuuvK5eo9Wd/eFimzCP4RWX40JBUdNlpgELBtEJUFcDPvr/TFRLMpN
dp2GEhfdIDnuz4VFETLnQsfLX1P2NX+u2b2GkFfqsqaVcQCoQCYOhjSX5zW9GkCSmDjxitFG76i4
eel4kshYwRuBwo915zdgRhi/iXJ6e+xTD8JcSnTx6iYvpmp5Isr/3jlajVBNwIxgz9YV6Q/8mmdE
ppPv4LDLfzTQ6Oi5/sO0tCamLB1YiBoSUa3tNAsrJOEwWjGocEe7R9BMD/2QYMH3tUe1+QRafaIM
J+qBDEZSt7rZPXekQfgrbeXl5MbfHeTG+ZAQjXq6PfDV3RGPnodLiROWJ34OU/Ip9q/jweC90IkC
tQbHUP4GT/pDBnFaTN9AZ0m3eH0m+dvhf6hpZ4V/60NpuDZZ0bAG3yfw7QzzSVgr+4LUaEdBSEkP
IplbqdjgwDwAV3Z5fqhUp2cYIq3gTnYAuJc5L8i5yO+HJLt9tHPP3VvPOSZJUEZU93EH+VIiRkLa
PNFsJnM2jR/hR18aJMY8gbyW/5UqxVCDfEB1l5FSodsm4A+RqH3IkukhsbUNlkXqeAkY6sn+irFz
9e7Aaz4elSmSGtToDdDrkZp5hVwEmGaQQA1YOyXyrqF318eMqc8jGJ/EGYMngU2e2cHgT0QNQaL5
0CFpIGDYBlRgg8GPd0c3hupi/Kic+u1+aEeJgTwLLHLl6Rl0+5onswreJLttH/sciPYTZ2c0I0C2
MMg25XaiWx1XQz+SKlzQeMJJXIJIJ8SYvxdWlSM2lcYVHvECvR7RAS8/f8xAb/itvWgG3CLPUVf8
KtCQ8Dr/Jv8Bkp9J+iKmcUAGnQ8iSZlWL8QX+TmhqWUgo+LxhuQp/Y+kM1tWVcmi6BcRoYICr/Sg
KAq2L4RulcYORAX9+jvy3DhVdatO7W0DZOZac80GehZVem4wI3qy9EO+rWG2R/pOhuH4pXKOgDlB
fBDaWXaKBuIXfMoDzA0o+9C77AwlJV2AuC9vZYozbFT/DbT9W8X4Bcoylfhe/pk2PMQ3RHfoOi8w
wwaXuqVOrhokCVixmZd3Ex0bNawz1tLXeuIC+/ktWHLgmfd0nIU8SyOY9Uvt4+eFUz3oqYXFyFNm
pTfjNNLfEavpd8DN2JHXWsSrYiQLrxtnnPjerIe3DVKm7Drl0+uH5wyDUmbW44uXtwbh1JwaiFsn
KnTyhXLU278bOA08ZgrT7YggBvgA1b7jLC/AiYiTMB/5ubngqxhjKKySs+JeyGblTo3w4Kjz4MYR
4iGKUgBx25FxuRyzIfMreAIavfY61SdXBMmmBFUYkg6JeJ84g6UPajnw62dUsWchPH9uKyBf+oDH
4G28ZHjoGpDedX39MIySky+6GAb0+3LjtCdiQj+MI8falrsNMEIFhjsbFgTlGqcRUMRlI4g0iSo0
sD00joCORY11Y0fuujrXeIL6Sykdw74pfhsuRocx5eJHsi9+NHXn9qL8wLhWZ1JT4hxkFe28uC+u
FJrvctV/Q9ej23osyvj1IGRsl7W+thXq0TpWXlbzmsma09yx4gRyH0YX/IqdK1N2xR+081KZPcvZ
R98WecA5SPXVPpzLkj0UO5YZamO8VkCN5xLRSjG/yuli0pqkhNUA0HAO4UYAOEmWMPOxWCZtIn6Q
SdY6ycAWKjAB0BRwu7gI4Pr0V15OR/J38/TDCO4e4WLPKrgosaqIHW80Mso/bZstWVEphiwkRM1/
HpYHD3grP692RZY2kyxmq5zFHqYvqBn4A+JCPAAUUyCcKX8W2gTTY1c1uzmCI+4fhH0uCEIDnFLw
lAmolAlUhtK97a/uCyU1qrlwzJftLtSrCZYlYpP2fqv2WCTVNFfNNskYjozGo3bcg1eS2rK7/SCV
f8E6vO86oEai1xC7QzhiIonD2rLpMdW1r2GxHsq2xjVc16TTfu+eUszo/GsEqHBnQ87d3vp7mX1G
05Rq8J7kBf5j5z5WWdhVyZbKY4e7R08KLpEk3J2grSJD/RqVuhliZmXjoQTLD22pzqSZNmkpsILo
N5UDtYPvw9jZ02pcJeB+RCrPLLzJGiZGA68wuOEUysnjUkWUvb2KRQyVHtUqBdLo7jBn0YqDQuAZ
/EWXc/EDX5un20+PA+Y9S8aoULVMWH4hq09HY7W+bRoLvjyw6oXBnH2Z3NAQnn/oW/6wGSmv9ggS
jBiaiOgIhvrIPjgQkLL3kfOaRxwy/kbhm13vivHDA/ZtCIZzOfTIRGOmBe4xvbqPAwmqeBjZ//JK
eFaWXWXKwOwQBODJBv9k8RJjK6UycG64HrrFY0nmIAy4fs8mF5y+AyAeyQXFMO7OTtVD0/FGnISM
8jYdtn93adMNvNFoMvJx3a4V60vpUdL5XJBq5izLyxS7oNmL+vCD2VAxfkH2p/uXP383HMAv0Bl0
U0uo5NnZUbJ0E+aD7Wf7Q5KMp/N4QKJaW1rlA6x6+qmCVlqkkvemX4aZ1Y7MV+Ew1CN26W62hdAS
yMKbSyWUEH3xBz8LmIfXuZ57xd0sv0u8zIlUpfWOKIVo9RsfpEgNv0fuZoM9Br1OM34yxcO6xig2
5PzU2AZAFIF0cI1uMHbf44wYdcydoVmB0m9hJNSjKS6M1A/yWE+tZyy9xkLVhzTEeG/7w3HXLQha
W0vsBv9Y6bRL5UHlot58YOxXN2G9VYcB++FaaykB3Kpvfu+TLCwhhvSMvEhqJdIIURzMGPRTrfBB
18KbRmdYqT2FKXeFL2QKJxdaIeIgOG4dQptIyPXREoNvIqD0v1sk//jeFMYHw5dzt8APvkXQJVwG
gczVBUczMR+4rWoB8LNPC4p7wZpNhSyjvZQvnpG87u1ve/lqXvag8hcP5g3cfV8/JGBhzYmhlewx
iBqTioHrh+S1kJcq/xq9F9nX6i055SBlfw53gS9rR54ELiEOnrVbzMGOoUUjanqudQgAY/F80uJ6
fFb+dX9YtHQAGCDG1L4/1Thh4AGACKYNA2ujIP/6ksOb/DYwhaE4oG4YhOrx87EvP3TMTBuNgcDB
vrhpYUWKXsXDncn9in+Uy9Z4rKGSncefKnzCP1tK40zdMpJTwltqj0KaTAVnmouKWybmRcIIRqjf
hCFr4nSe7/gjBeEBCSkPAgE8GlIkyj8YY1TB6NeS0qIIFYYjnAGhP/NZIyesZTmoFP5MGB/c8aVl
eJduYQ0Y3YEept4pEaOCXfIOE/7SwyoBK0lgCty0OFsS2kVsRYTwVBwdmH188D00clwQSdaALlDb
uI7NMIn+R9gHcQRFG98ogXnYLOUCGZYzbNPwdZ6T3R1+3+ETJ4wZa5PbKLQiamV9mP1344IvWXi1
wWj9hs6e8RzUZ2in5VZZ8Rg6b3dAA03qjXHOgxjDqOuOG6UYXqBvz3OFEpLKq7QJ+zk+3s74aNG8
liLEJ8SPhHRTkE5+VsLiHk6UeQE1oZ0aLAMPwFUSuZ6VWccv1hm0IKyz8pFF0plTLeOr+4U2bsxB
a4z5EMwlDA/D8SwMsYtBKwIrDoyXeyEAvLNkiUjmlzvsCK7w6IzMB90bazumer8b55tztwMchxhO
Qecx7c+8AO8w93iRIKJlwGgH+1Y/YPJem6XxhiMxOvQMkyxnm0Oe3onhntNS/FjBCz9i877jmqs+
BG/4HEMi2hH5I4LPSJtQrh4Y56YpRYne9maPq1f3/CEWjm77NSyZXQsMcvty3jAbwl/EFXLn57s5
Z/OGSRI+yZ1ZV6aieJX5oBHSyHIkT4xMaKbLfBdyyh6zrDXIan52eDtJlkwXRnLahxYMf/9D98G+
b4vVBF+fDZQ8PKbSSx4OqCEYmA356fyvhM0zml8/3q+ANOVzumBpnXrwvfp2sb537lW1iyekkHmN
48+EWfbtgHPSVEdr4vZSc3hbVCXWm2ZHZdqa1X1SYnvBIpy+4X2x6u7sijDgS2BE+3EJhy8zQ/yJ
Bp+6T5+80kVxB3B1u/5p1OJcLP09+ssSi5I+Ki6+vewOmuiiYb3EE0ZWHHJCuDU1ETjzcoBAwYfF
A70Vh/urVcK3Isovu8ESwQkwuiwHS0Cqm9UHj46wkgdlrIAuH7MfXPkOSyjYzsxwXqonzZhK+i1g
8R1ep8l7MOfvX53v6pWiV0wlcF3SHDipfZ6UmyPR+/EAqRbBcpqKucWtF2lAuzc869hrCQF0Xm9o
pRCOBpC0Lk9vkFnPezTokYCEPwQFd1kQ9ed9GuaJX79JvWG6kcqw49kQVWDX/nUwb7C+g6uVq2LP
UdABdu6DR5BHTtkBxFXMQ6/aNqfszLyX7DEQfY27YtbJGKYwxyGrdnq7Lxpa4dv1oHBj+mNqXw5A
9XNCgvTxbxLCVaoZlrPiqze2nUu9HFXL5zUUxE3yd+AlaShiyNdCFEwJfEMqGrMLrqmTDHUYXkds
NdL4cZoZWubR5dCFYQyZRjQEmpOwj+2UxyQLuDcQva+XJHlLZ+FPSCvDj7YeOyVTUFE3czThhYXx
GJtoXOzymeP46XPHZhhhkQh32AdTAPGnVliR6IHVsuP7XCQU70m6TUQmADdKbGY0/rxiGjko70Kx
2UI4FgxRqncE7Q7VekKLkOFeCP5KS590Xh83nFmxg+cKfmjC6H1+ojdVL98ZM8ArMAQJrSV2zrwa
npJs378x5xz63PGdbIjvpE96HG1c8EJENn/iZV5a/QMFAo4V13l/PXx4V+BbDkMmMNeYNmJOY1Cb
vuzd5sh1ObDJ4wFnIxljUs7giqPAEeLs37gO+d/izZhflwKHEf6MmX2NmX2c+KExq69n+HxqJwHF
5DPb/THEbAEGc02SBO8C/itvJC4E/6EeOGxQw+6AJ0Je72HqfGkX3jNLl89N8QZOzfczZiV2ED/A
K44k4WJZafwwJkX85gUuivixJmSr5NuIk7A25Y/TgrPsKsUr8nNhs5Agw4mXvP7LPg5wmgNCeZgf
4ZhUCcLDzdYdZfXDiticXcYHfIigoQHHUgJz+H6n5V/DW5J37GvYGDp+Ij7Y8IBKMlzoHKfiDssW
TmbC1Yv3YRx5CCshbHBUj4MZ2j5YKQoGLlqQHDAh4OEI4P04rJfcWcy65HC1BstZRlT4hNI/umFG
CoVlnGiFeUjQFfknrQ2yULzEbQkqMF1cAnn85pA5cZK4WeBzXIvHqRYkLGqBxtgNNw9jxv1FpHpr
jQjlMSRQlJVv7kj3jwuauW30R/xs9D3+fbff1lCnKFEkyJgY/hTOgjiNEXfjsksg0ELu4T8Fg4HX
95sleCwr5xHezIP/OSSsSMrYVox3KG3oJCv7lFr8HfMAapeZf1tygzx+GVITYcs+C4bf40USFj/P
gmIsBg+U7TxDAt/PIOUjWUEo/OEhxuu/aBO+yGkBSwwEfH1IV4fC2zGwOqiIUspYyG99XsWfgVmL
V5zBNPj3vj4Pcs4aynZ9YltIVWRu3md2ByPlJAodVrmCdZ1xP/QhiHjd4jvD/PQJIQJgXdat++HO
vnsSgkq2sEJsxjy+4rnnylN6Jali+cjEcmPBhwiphOEfs/Tws5L57PwQfH9x73mcOFOR5XwD/FLW
oCM4znJD0UAAk3kvhG9/TFDciQ3waqKj4eMUZu+JJITq+S2mF6nx2O5HzEkMXbVoPluo5Fn47UOK
WQK+a9LDpG416wvev3MSht95lD4gnXUoTB52jlOGuqpu46w3Vuvxe3vj7wdv744BFM3lVU1uw9rq
FwmwCdfiB16xvcH895RtI3m0XkOigclLM3ssqOEut5j/9Ov1xxthcOX3KJAI6QTnvoS9d6KDIn8R
S76mj+eOiavxHUaAbt/HRC1m4LPPlFkVwR5mwqbBXRfVYI7CmqeXZxVPGmpexPlj45Cyers1fEYh
iy8dCQG32WDjCK7LWl2wL/scSeBJdtTz12tgfWdqY+9vVEQKzt5xgdEo1SDsJYPQUjFqYgPgEjIZ
Usf7Ct/Oz6JHoG0MlEo953mcOUC0fWjyWKGjvqDolCP5SFbCEgrrOMf9dH7OYo/tmaGUyI+i7j0K
imtqnuPfJ2yu4Q/69RG3i3+AC1EZu9ckhGbKIjQXbR9EYNE4byvCGFC0yFBq+bKQ47C5q43Nppys
MPikDCLh9HGgwTiqihVjT6dmPpxdtIi7yq0ob/XtfF4cQFRIfcSYmE/aGqZp2rTjjWQoR/lh/70d
8rXsejKdBt30ufsiHgbLeNxgqY2bxnoRX/dwxShAntwX+5H3IPbwNkOjPB9jGSKMdyQ8WuxAJdEJ
tviSLEGK5+84JuncOqutcRxGj9Si1uL0oT/3Sjp02UcxqOaCDXSHYo1iFEkvVCx8ebLCF/9AI2vN
jyP60pVeIPuqvfPZm9ru4NhGP8Z+IuxLepO2+kI/OAzgbtLEV7uIxxo/hM5EMWpW6DcY2E76c6Aw
M5L0MZhIKvl3MjtJ/bx7zHUXZWoNsKkHKiF6ChjugDScnhTgeqsjxmLQE65939GNkFqVQoCdm62z
nc7eSx7FDz/u+xiLsDXWdnKNSwc/D0/suDdO9Iq4gZomHBNiyUz8IXUJNYxxpefus1fSkrHpizkc
/BL2L1ZOD/umit+lwiQVum/MGvdNCSDS8zgLOWYB9gJsKIDTYGPiOzhbXE4+1URGVhckaC4+XaEg
EsHY5Ked5pTB2mxgcvYEIFgHTHQvNoTe+tQQ2sm3uLHpMs2EchluhJ+BLDxuRETSSLW6boz7d1Ib
Ilk5TMMKXsJfAVEpkHkQc+bkO5iQXBN8i2B7ItyCI29BcmVk/22MWdgjHlTruTLRKySpzDY0Ihw9
KN4GxsxROIEzDD0SzgRRTyRiyyuM1nWwvNrU8CCwvknwtYEZxvwCVCbsq3MqRPbcJ96K289h0Y25
DaJg6h9qdgpAHh5s/s0Vn/ozsjVuOC/4Cw4MLhc1mJU8Lja3B2Im+LRXZhMSZnQHhF45vRG1+2LY
hTGSxZwBxhEGzrQGtLiZd7h4B3SrnO59L0lrwz+BA4glypnVcsCw5aPCohyLs3niU724C7EF8RAy
IMI2mmgw5mewdGugC+TIQMtctK8ByYHRvLzOcr4lrtRJZiTCTJPyuUaLn9kL6jGOVIdnQ2nZIrRk
MbQnWw6Bs3m396/pDSnQRmI6hHFMQ1wJ/AFokDd7hHkERN6vQ1JLTm3zcmvFvimL3sXpv7kTna1d
t6NsxY7/zB1J3kHEwvL12GnOBVmN5XI5eS5B4JhgC/419FeeLmqZAtMZnC6YMhrpfhNCs6baFVX0
3eH4e5gndLtV33QXFM0w7ploz8T3F7ZyqRuS3FVMnSsdv2xhwsh1Q3XIgG8h2WBvH5RRGWZoVkKF
jXcpNtykBfZg5OVr/IlQb3LsVrg2tX2nJwkpMGUW1iy1mQgpavYzJGOmjllcro47hrhDonnAxxiG
Xe5UxFWvOfxCIbuaYxz6msD+32yIAiLCiKM/IeiDIjbs3/ynx6+FJzEibpC1CpAERf7k7Qxm6lKC
tzAMxEbKYyD7SkT3A21swa6ChSFvSPltwM1BFAslbgGL9rFohHdV6Sw+6xPPqJ+nCHwAmySEn3L4
CVCrQUawlLdpd6t9wUG74rSPMM93385XcnrFBLGqDAXT+k2vJNXdg5pAaYiCkNCUSPnM5XSM+uv9
mkm6xb4oL3ocPD2n2Rb90xunmWwy1KN+7Xzoj5pI7S37uHq1MLSXGR2YiiY2t9IPNdm/Q5dqi5pV
E2XrGAmGkZAHf9D2M+RHV2N3weTrh4BGijEM/sV4yS7eIDs919Lc5mfuZlhu/VsXi87AAuNikt6j
9Y0JY8VBcscEaQBDJZ5MXisNgwkr+CfvUo2YEFriMDihg/1zyqhxGGjkXdqyEAejNVnBRYYEAguV
EEJyj09ohlguGPhn9U4fBqNBfB/sf/DYTPYVUYIn/TVZTT5gXUsuF55z80OSdGuGcktg9NMHXjrq
achcODihr+/WNCUgin5D8X47XePkMLBx8iExbBTsMH+RWagQu6pYdC6JZJ5Us3HazRN3y616Naat
tf7NyeXpm0ZgdmFAG4v9ofUlp+8Wf41sRhcEWgI2NVjHQb3doy/6UnMQa4Mlqebsf6s9DEBsMKnv
nkj6Robd21zIi5j3Ng2GUHgRXZ1JR52PITwSJxEa1LzwPlKx5+TjsASojTmrQEosJZaWLzstliMB
LLRWn483dFsSmZoA60JnwN6sLhENk5fV2EMCvC+eOu/IOYOS9J22JWSoY8/PsZZsjIV7HwbfLRQY
6eZr7/C5ZjpF6zNkWGKeOH2jyi7wfoOu57dE7urTxro9IKH7V+MzILXEAT/g0WddZzZOvG04YBzj
DfZCK04v97OcL/sLsh5MB1PMXWhsF2lUISykznbZni5ool3XwMezjp98IRcLIxL9hBruOn2uQBMm
o1j4T5G3zsJVLPZ+X+xdjmJ+V7PhZIYxh82mBuzrfQ50bD5OTUT8McIC77SiDIXAvzveYW7H3oXP
nC6I4jtHVGjCN8sVQu2I0RxWnKqpdnYBpw2mGhMB77QAjqC8pwyl/TQPM74K5yNxiYYz4BtTK0j4
1i4L+3tiVoDHFEAdbM4T4bgyJaMLAgpHxOQUuC2BddOIbAiJPAZOgqX4+ojVZXR5xAiRtVCQLop/
0sKIpnsqQC++avbXiO2t8ecyTRAeHrX111i2bOK8gcPa/Ksab8OLbdtFqxH9grWoh+9o3YzpLZkK
+1N8lIqXGaNwtTI4uYtjfJ1TemxiM76aXh56Y9LDwUetJY6twgAFJ5VJdZ5sLwn44Tg3lHUs3gvx
pVHBKdt57zUeI7ipUEGZd5fadBefJR9SpWYPcDQyGa6CyH6WhHnJ5pRwbGCnU9kZwdUmSEo+23Qy
k6c93P39yjAakS9uEpQynDNyYsLWN21mduMlM/eLGbfr8+BmkIwOQmud27WX9U2iEBpjfkYRaJCh
NNky6F1feVLEeTltcJ8Y7+Uliw08lVjvOyYYpOkRtAdUKbxjcZLobzXc7yJYVJwcUJWOXB1Q4gaG
kaU/HO/mBCXu5VvW68+upm+82ZhdGFP9TNJPxdXFaNY8v5aj9blnAASzWerW3AzAIvkxrq51p/sD
Zu6Ni9zg8j2sJQjw7zxdmt5x9bo7L6Z+5kPYvn5wbXraKrZptjCDnV9PMepb5m2VtfoG6F+JvL8f
Rc2CO6AWju9/tEbRfAAk97HBpOdsQXDgZOMMTBp4OP4SM4EtiEiKBjpJKCaF3E7QoXWhntpBTKOk
E7xwyJIwCSiCh0bozGY070kSzloYKhTIZYSC9oepZOUDcITMzvDjeDnXzbM00C3Kt0XGyqDcFrQs
DiXzid0GgXw9PBJHbAcOchE4UuPv4b6UItjF8bBa9DMuy2sZVwgVqx1dAVf9fZgzRFk1Knj7/a+y
bghx4Ti+HLVxs4d1/Ikjj5zDEVLhPGTeehB4vmQNXvyjL614JXfgNXSqXPDcJj+qM1/hEKXwEk4j
TCsRuJSugbIw93nbt221kNwfNmM6EaOrVmT35Hd8yqTwvVmP8DQTvmGlSf96Adgt15FivTfwG1Of
vCbZfZ2hfLmQq+mxrt40zsigsYmVd72XaU5pUrZB6QW8GykPd1PfwuJVjUZ0bELg2Z/hBYpAhIO1
9jweSlamvZzW/mT7oThgIPKXwVu8TEpggdJGgf19GSDw91NuiGXrnCHjzrloCLohXWHnwTjTFPOA
I+1g32QUXpk3kUG/rOl64fhmU5hp9MAvECMFc7iR80O6SXu16exAOD0gkUBf+oR4YvbV8TZoNW80
sCS4rzDc94DIv7vND+GP4PXeGFTl85v297nbV2ZWP7uFfpvbQxg6EIn580LObzYtnfl6exeeTOwl
dUCHQxWZnSAfigIQeA9UNDMxT0AKKCCtBIf1/0vDDmAB2g+sHQScVNhqfNsAXqtiqotLoYpysre9
6lZEXE78F4Gr4dVFWtkELygCrVhqDFOYrhrZBsYN0x3jPbAh1LJZ6dGcZKAJYxA6Z0ywjfODXRaq
PjOfu5suUhtqexwzwfPYslzYBSLjy+7ADS4Rio7cvLNX4WpiIxkIvJLqFAIveRSfrcrmn6y4Ma0R
8ytTJGLTd0I873QAa9mdBkvR0YscASnRo3OPx5HTjg0jM5dTeMEz4lHnE5pa8y+bRJPpJOBpQjPv
Tqe04qM/ruM6dU7p8dTzKSD75lRzlj1PrISMWSxCdv4E+61ICrBJgUWIO5szw8EXenV+j/lWmUPU
pcHwa4DvBZwVjDfzsDwx1GEQ6ObBJ3yaj0QO1tBqgSQJURZGXekMBthzZU7R2Yg8h28cB1+v9eal
eT7nxpQhOR9muf8/5wGEogEY2tY4c5Pncj63BHTw4rZaUi61rIiL43EoTZsJD0iK1zQJ0OHDV90A
SzK2aVwQp+/xOeak4Ogg2Nzgxl1PDJK0KXPXMuRXxC6JPJdPO/AGiyMDPizS0LCaaFSY7iFZpNbC
W+yW2DmhRpNms+6Jcby0Et3/L5hkfJXcu3qIU+bFjK3EH1X2+eKczcdMqo2g2+85hqrpc9/Vx1/j
qD3/2pt1d/vF1je4LPskKjZ/shjP9ISRGYGIn34I504z9teF4hQRv0RCHLvMkOma+LvGU6i934f0
OUfPn90cFXuBsSKF6ea5zz0mO0+UgJi+v/ajO1tFP5wGEjggYuQ+idaufndv0TAPVc4LyR4GFUsY
VykcIJ18kR0bv0mejRFAh8fcxwExpLh+GkUydNcswtZ6MhEuF519+7hK5j5GKIEMma+Fvu1ClNhx
BFrTm05hs1VcghWLvrhRDPA2o9+UioSivYjQuePEzg3XWeo4CkgQqvwKC5YWxskgc3VYHprKJWo8
6XWQHuPLO2jewUvepkPSj42Sc8finyRVI4Cppjq1xkgwrnhe1fFdxTWChgMrNDZjWgQEDg9EYTqX
n3J69GbPHXyMab0lYnAL42atzTqtMr/aIS1ovBJ1MH8yJ8RnDSur7vUkQi5uioWcxuljhmF+agT6
alqJ2Bv1aq1JrAT8+r3pVCcZWq4XJhwvhFmv1+ShHXilSkb1ieu/LX3e5vZq2PI1Hrqvdsn87Yc3
TG5rIJiYsLRfB07ZDe+CAXF7uWGK/QQvA9su/C9k7DmapNdGHmwlKnyFAT3XaApXRTZzJh3GZxHX
rXO+X/DTWbWH+cWwNhWHtz4WEa4HVQPax1eSMwNPFmosNhnIZAkB3/gfoXk09Tzc6z+bxANiwOky
NChXr4MsRWRtkn7YC3tO3fhs16nxW0lMQrjhF/KeG1zlvvEF8+DaGbFxojp7IZw0e8aDVVGdbk4M
+thdbEmzqfzoeDROYqPB8EafMMj+8uhT45tBkAfUVt3DkUqbLGOcLe4mZ1bM95z/SFqXwBVoKPEj
6BGuh/UvYN7XybvxuwEMMOAZkfsgB9+VDjqFGH/WXmLAuSuACgNr9BVfD53hyEJmUuoL1Eg9d/gZ
9+8JRvXbwQL2ErEc6lzugtR8Qv7PsQAbUAk6I/Sl+AbxHhwbrtMHLcJ4wiQy19KFQdHlNcHDgXAb
hszGXfegPjMLgmvo5bKBgBiTH9BSeLy4jpg6V+sDtQZ9MNgDDeYEliJM2GdSPpHZYRNEhU55QiSA
QWk0V1TjSClmMarlAXqfeSfkNqgT60OjOk9OICmZU0EvY1DYm0OuwZlme6wCxfQtqjRiL+zdxQPB
sl4kqptNaXVkfMYraaxxeb384Qz9m8rj0INp7/+wvGWDg01hMToBgndsE/gWsR57PXvxZ7lsZ2yx
cz05e4/oKUqUwJtnjTmXrMC0J4Pkaqwn5InS7pXQfA34Y4QTBo8JHlIweoz3hjH6nmHXAoKiALS0
BLRUNM2hOgtBRhLAIkgkKFExBop8TBoh6TNrcQHBsZuc2VuFFBlcRdcjc4ZymRGVfzudmDQwBWM+
Uzr+4k9VgjXUdGtkFMBil9zF2nW3rOOlhGGv4eGIhpHHTZr0viGaGJwtXObWaC49bP0kZxTfjQkp
ik/O7GFvliFEM/KHLWtjIhgxbcT+8chauWyWP8RI6LB1/wNdEebczfxmrkZg5Y8xpanlOx2HebM/
wJ6Wthz3V9BkQxbexr8p8yF12/22PYh6uA7qQbeIdBW5H7XIpFOcJzsYW1c+GteZy9pDrMR+RdAk
UgG4gV9jW/NwAYFspp/Vh3gMk4xHQ1IFXgTz0E9hxQk3sChD19diuPvLHZl3xXrh8XL/4C/l62p9
Yr99PqwIIx+6Q7oI8+8j79C+wI04FKeCoVzKQJEmV2IkNsSR1DqVwv3BWTDflxcYQhrKI3lbaDqQ
kT+tyQQTQ6QTGKmA0RQK68IIqDOKrcBtdPZ7yd7XSVHNUEei5MkKxloHhsA5iJK23HzPSN3eLmAr
JyTBYbl7aH5GS31GW4wYBIdaR7QxBJEbFWFvpbfp9d3Bz1eNlgfMp7meSYgaLAazgyHe9ZAPsOmj
urTejzHCpz96hDdo9PMD8ihYGz1/gO0iiquYWHcI8ivcBO6Cr1aBRzO8pb2nkDaScCNMxlH1KyDi
zm+SrtIV63XJAL0zsOIrtQRiAFPFvgYU9Ix/Y6dvONa4m8Ejyd2zktLjjeEFsT9hDbNRgjCc3cC7
xZhz+LAeS8KvhNV5OHCHxkpOjrcDhOeIomccx/P3+jhaoLCdpCfUIDsmLdoXgP0fGgGnACVXbYYK
MXNEAStcLdnC8qzYgVwy1ZIY6JZGRNmJP+ew9K4N6TBBRWWAhNTIyoky+9LTmdfRJuNAoh5rFv33
3i0qDWoTqqhLcCUQashJaPcU+6H5QygtSGqbDZKtJ0VedjPfFk7Q2z7KN+w7cTtDEXcJVJyrns4A
KEhnVJ33/G+zqd4gP/bgj//j+d2pzaRQju/GlodcGbSsp25UIcjyuqAeUOL2sEFTGEb055pCWU6Q
36zrBlbFATyASFn1tw8sOPVo3etbah/ixqlt40sajB74IqA+ZryZod8gD/IER16gn6RZKYdUxrvI
qnQW40vZRGwvmWpzkbSXqe/plzDq3ubAXfS8WCakIw8Jl3m6yz6LgvEOME0iCI/vOY2x6buVt8an
EtsgLJvMnoCEWYljNNpo6EeS8UvN3scevcFSGYIyr6jGpLATZm8yOFVK+3TnB3oOiOWpOkCoBFRK
3pgoeqfhdHD8Wzxgxgnay+n0p5proL81Zml/rPY1QhnUVRgDLE9ZqJuvYDCLUgdzB2xSzMUpmwh+
z+T3xarsBfYTQfTEUZK3qz9e+V2khNFuf/kaSq6n0ApQYJvqw3YB8ID7GT4yoM3vvm5/o8r7BE9M
wu1eE5S04F9/SKbQc/F7LW/9SZZiVaanyJ2uC1xysnYuVev7mhv/1KFBWhw9I+s7mjwlHtpP0qFw
H+QX4wT5L/pA3BzEbQs6WZfuEEQQ5iLts6W2kycUNXgP7OfSkpkjurI9LLyvNz8zvpynC9CTGFyE
LRvsC9zz5iq0Wub7vR18PPW6Gb233R18bJwKihnznqRp/e4WIohHzucwEWPuw4hJ/TgJlso7bejs
ZnUA2CY0bundrDDIQbaXX+d4aiK3UKu12gMcZmQ6se2XCcKGO5hLEdj9Mf99WVIiw41ogdTOCDVb
AXBcXc8MouHOBWRnpKj0Hck+aXi7HPNnLGhL7fyCnAQam9GEiQJzMctAF/UxHyPbLVKL4cmLEcVt
aNWo/AoHkRLLWrFyoJKeybW6I+LAYAfZwUcQKQyfHemlOV/VrrOAUfwL111CEkub95HJaBM7lqbg
/Tl78cz1u4X843wd7pgwLwSVk3Hbh9GFMWM0RhgByBg0moaFXp2BlfMV7hZ4y8JXRp0cYkLcGNPO
ZcD8CU37PWHetMVbaSnOEfwxJ2ukLAYuz9ulbJtghd6xelnH87zn0UxqnCfB8nm3ABzTTfYOyH0H
s/0YW46PNANnYU0VXtCjvMmcgexT8ZzhCYoadp5h1GYp/cMX+3zqTCP4THkZ7WGgZQ2v09T4sv3/
Miyp/xgYjVDxEMHoYnDyzRwFkdDTLCHjdWLG2NofDfjJuise+h/wfNjELto3ZjY6x0hNi0b1iGeC
nsJUZELvY3tIgJfZLuGHiGSRmwkh5G+CBxAZCYydVVCIskDIyn2FYXL44ICzEy6AtQFJtuiskAoQ
T9woI5BQtcLuD/hqs0LTCxe2I7wrwwD+skJP3XiAjZmLGJkwFWzI2b8xYDC+ubm5D6wOgAW/F10z
iDH+GZSmTBABdJ7er28xXN3N7pStNFfMmsXINwmt6wbMAcwP1hdMDmgL5+fpejpXZhmY6XjJ/BBg
IS5mZ0j9Vsg5uXu8nJ0EqN4x+/l2c+UqG8kzRp+amfLQLy7HGbobzoYXRkBYV6Eqfd/tf7i9WExp
tIiGdnlhvjCEbs0Mzyw150G5ja1acDPd0dsb4CKb4pJhI1fnsJBOf5PB1VzXG9XUlWD0DH6FH0n7
75CY39p/SRO5F0R+MResHDLJjwRNu60eUnNqUP+RbNSGsegdo3W7UXi4OQbAFidD9NtgATyPlcEC
IHC+bseTr3PBzcwgdeAmQPJ3abMMuGcQzmGqoaeImPlBTzd2gyCcDcf+Qp4uJmvElJrgVYLsuHZw
D+L2cK779jyz4t9yiZvw0cwLc1urB1bOcPPVw+nLzhB9433zNWpt/yu96uYOe27znX5+ftOO5eF/
JJ3ZlqLIFoafyLVkEPCWGURUnL1xqakMzoACPn1/Ub26z+mqyspUIYjYe//TqKyS1tr3dhm+C1c1
YZZSSLNeP8wQa33tt0TSk1PnzBJr4l5fbDbp0Hz3EN+wt5T1+UPmPeyH/nIATvbhliOmnf3w09FJ
IcOomnsOHLm3sLNhFzj/kuokim64WJl9dqFAalZA6c1hOfm3JS0W3Xfcf7pwF9AGlAOPXRE6JJbW
/CgMWFrhYMoTAxYiQI6np6wTwa4KJREwgI+wwNbZeAUPECqh7QpymeA8IrAUUP0/4k5tYnjCJQeT
f1pA/7DOhEBIbHpegI/Y/1SwduQG1zMS3cIWZE3YFyhk2tEE/R5wM2bHA5KoplUx6oTWgZV1e/pg
r7BF0VzflwujEXEBAdv/jgSPV5imvJagQ7THt8U7lUafZiwiTJVRH4g2DEhCoBScg+Ij4itc/jB1
ggVYEYcjn1UwkArBRRzxcJWF243B7bHxen3DHbaf9p5BCTWaAJEpqvwc5RUlYjLMXFhQzGaLuEef
pSnzIKHKDOD0cdnBeOCQtNQAaQiH/+eDZENkeKDXdSlE2fvZbWTsS7wGjivfg3IPliZNDdo8vhhT
N1MPa521SZOheU1SiPJ4GjwMZPyEYdEOU2njO/DBf6+MILLgcSzqRPnvVfGA0bx6VRGDGt+F4zSL
Bb5Kz0+CfXD3MJJyenfeCW9FVuM3JxLqVjslXw/Hi4kuYpIIH1rs7UQTrRg2d5NzDj5m3EVdgA44
R850BsETaw4YXqbk0CPoN8PU7N9A3wiE4TrBqt1vxZCXZbXDzryYZOwaMIJLsDI11hF7Pg7DlGHA
GxFt3Kfblvbi7XLGZQPP2N6tf4uXkTDjV+gDX3Y/NiLyNMUL87X8zIQpPveShCso5AUA3Fdo67ZY
fylHAqdkbgranYEpNhFMkk0f0uAbTRKd/XTuwkYBL1OzD1VbICOI96ecEumowe7Z7OD6sfCPC3ii
412beoo4TyXiJt0jzmGskemuI5HW3PwEgegHFp22NoALBB9EPFQIhn0SdU+18R5A5QPeZir2NLFK
9m0oLtCUUbgDuEBxtKtvZl+x3jdXKwOAcfSLV4kvFKvO3U+eFMyg5KSU3ub5IMG2trFfJFymmJmi
KxrufhY1Kw6hmOnAP08IN7f1vSPrQWtt2fQjMREsH2zggSTPGB7G3wMmzzR4Ee3vnhclIBLtzaF3
d9TORcD0MGM21R/5oLSjUxkMKeDJIxnDFaQbk92UORkaJnevBZ+TSHPHoxNJg8hhKDX3rlAOvGCj
M/7+AKFZ0iWO1E29Qvjn0TIIWEBFUDD9PTw1T/Z4j3DmR0jJpFldrPMOi1ZryLAHxyjByemzHnqO
HmekefSVqTrFeBihKyHBJ8p7/mVMYW2NTf53u/lgFnjJuWCvRzGUBnnL/AM4/tzAw4J59ram/d4y
lf2ZYRlaaBzwy/Xny1DSmOnPdPsyJx1jcLe3t8OWecu4eRNl88/l/w0gymfFI9AzLUYu9E2dC99u
v45ItGHUB6PkAjmHWkSMS2zYEcOZCpECryQm+NpJK+2tSd8A55LSnxPrMRm2k0rzfy9r/S3dq2Kt
I/J6zAevckFcEQtYoDk10opkgYFHUOWNYuyN6a/VG+NaTLfGIP11DdeE3KN7sJpTD2yb6ckcBVZU
icxNL/qVSa+FpmtF4kdsBQuyjY0RzkW72gp/zjZf8HbdExQYmTatFB0OQTkoB4y2JSEzqTblpbVS
2X5GMJ+Qk9trY84bgJfJoEJjohpHj8uab+xYLWuNHhlXJwqbvfNxlc7PLjK4IJYSzDcqe+D9CDpg
NP+6yBibkALbmAw6ho/V8Ial+VEXDEL87BqKjuw4cO5XF0+H7khjlbvSm12sRXyxZGE0PdEwCPvt
z8NVxpW7tjjSRa0qb9b6DikZzZc5HVL2mOsnBXB8cw58ft1bf8EKV7/SlbxCVHzOllUTZk5pWdss
iSKJ2qFm2sIL4NDgYyB/SCHiwPMwDhIWJPQysvAr+cI3Qek25Tl2QiucjQY2sL1AAJsRDsqpbZVA
4FtzrS9p5vjRMd3cdu1YjT8HMGTBafH1iDFs0t/1vU+42lvgEuUuvPkQO3/JVJ68TyJUwjEhq65e
tLm6OfJLL4whbJi8pj/LFTiWLTzT4XSP/cfNWvl+BejM4gfiQh06vY2HAaMImq2nFUJJ4XHt3PUd
87dJFFozmSOBaHirGlGo810u7J0DoMFqy2CBRzG6B44VlkD9pXdwWIg7WD5cUWO+/UFADWefUW4L
VVC8ri/b2L/oiz/k5ePc/at8fTrzw3qcgUte/uSEJw1Y5hnEAJ+Wv2qnA+ZzFLN2SYzrSuEGUIeN
ZnAF0HCb92l9qA8gk9/KfQfQ4Rb9KP3j9x1zIVu/29x9/FoZRZrRlOkYSYcsxm38inF80SEX2OvT
Sbn7J8kzgyMSjSQ5TdksHHB8mNdRG7IZWQCtt+WlG+HHOLJnT99miA3+BlSgjD3nYPkXeWhXx9k8
PoCGTdPoi+rb9sBmJ86BTvHyWV/C2HKmPA128jqKE5OvO6Yzn3+O+DZ6szeWA3Bngc6dHlBY6DBx
gdBWkRqmW+I1ABJfoqiHkwGrNzOX8S2Oom7CtVcnTuxb9KQom+y5BVwIzwFGA6yNpf42rTiO7lHk
HEBeuOdc1o7bgQgtnOGFaP3JgGY3a3632VdQqsrPba4le5U2zYHqwWnzCz9DtlCCShxSB7b4BYJ9
w8dj2AAgBIkqgZDDiZ9MqbnXCIq/fIs6z8g0oXQ3FjBchwr2hiq2uh6EtgUvMhED3CK2Yopc8OqR
z6Yac5NqTg+K1BAaHkyX1oQTfoYLbiefnpnoFnzmZhKTJGaSQMQ+ObB0MrAF6y8JAPQjNzCLe0Av
Qv1trzWCqU0GXuxp14UTlrTzBU+Eky8s2Ci/+WDeY7N0sJ95mazEiw8tDW4WQNI6Qt/LpgB5dsFz
2f1BcvIcuAmDxcgK38HS95n9vew9AyhHmnPVrS3RRJBMXqb1x62kmZ2tVNCPAAo5Tyq7PFOjkKSe
pT+0n8c79FZ4AX0/7OxDuPR/Gve0BrU16a3JJ7o5UP8z34yKdeR8HYtZRDgvrFmzhu/zATt5eewi
3CFj8jC5s8v5fYJTNH1yDipjOpbnaX9J9/dx14YZ8zA1Zrh0eKiHHolSFkv4ZpUPeNZDMGgSegCk
DqGznbYzvvcwt/ybNwgguTvGELgif3sfnfEo0ntrVJGDxSCXcfdp81hA8dVoVrVSsLsHhP/MuZuA
zcC88ujeuN9lbtfehYcdChwTCiKTq0xQd0DmTIHLaoC4/ErmP3cIPf96/32ftrUaVTpckWKJoH9g
XR5L6O4OrSDm42RZ3kfTAjqNy/EWYwXZR0uH1SL4/oCafKE/vAMWPQBQyXvggMLqfX940d/WI75O
b7In/XZD+N82kKlA5R6SCvgFLtxEynOUl1iTT5T6OMDuTbDcJQccbXghQwo+IcN6lWO6b6fb/K/+
JOCYg2bZPi9VuXjRmVPq969LFUI1D0cEoCq7YJ9lP7jiAokROb5QYb2iCiGH2lyCoQHwQM1hegx4
Zw32yAs/KaLZoGWehhXxIhOwFVwCI7nWYKThHUUdtyY/sofCBHpYNjvCPv4XGt2oXuYx1m2s2fNF
eOqHU0TsY+zJCBxMzxt421jlWXzdbHjTBd1we51hWzE1ogGj+O0e1beAW2iMkAyn4ylntkoQ4IEh
K8dw9+dd2eK45np4UDnETN9I5lbILvR1HKzqY+ezgWaVM5txYR9fceIE5sA0pYJhglPagMxCuPCM
U9mr79N4P3HYXK4BJ+XdLvFDiWVkLIf1kIFPQ4XL6drFQ0QCH0qrdVqKhxrwKQcg1m2TQhb2XAYt
YyLjy3bb1e9Vhzk5Xi3bm7KtXtu05AazMr4Hyj/E62gigYs9KLcSOnwCE6t+bPSYJ2NpPemqoD70
vIaPj02RhN2n1UWy4e8VHl0tZ3nhtPGw4yvS3TeiUgbUBl4dC2APqY5449TMmTcAfVvsYWw8BWD/
7DBmMrf61dc2IGeA+loCyiXg7mQYPtmqcrr5oNZHgyeCSLB4ogyDZ2RMmHG9qbFMSxCDuYl9FwiU
6i7t1n3jSHkhE/fDcPSHuf3xIY0/D7ycvbiaAm1xBVqn+2DftTCGOJyYcnZ4gOQrT6BhWbPyaQf+
JFb2exs+4t7AhIaiPM9A7nvtdNM32qa4+SUWhwSL8bl72ijW6YQEUI3tpBLxzq7qZX9qD1RT/Oql
bDPIDBSwAPcDksT5jQF79/03fOEbY39UYKabX7+mFb967OMIEyInPlBZMakpYTGAViskYpL7Q7LM
E2j4JVwSJWSCFm8FR6c64nNgicXp4jTRS2NP9W4HKhBRaBoK/SPVKWU9UDDGJXBDXw8PboNCMwEr
4Hq3inQDZ7HPT+3caA2eRRwltT0jRLTCntKQSvSWzX3lpBhGYp1MZ8UL3uZRmifRFoRuX5KwVjyc
D3N2RRvJndth7CdMkCqHeqfv9nnbJZQBMlQvcDCsWz/g9nCQFj/LKweuqli6x5LkSYA2gN9q5bN/
9SqkCfyt635S6nRDSmfuT70ZjnRsN5F+XffS8WsVCVokJKos/kDyzxOEYJRYDopf2D+6XTuSNrqn
3rqxtaF5w+o14OM53Lsf3o/8JfPDO7253zrh+7N43XIh7vvJgPKNtvBJHFOFrv5UXv0vBDsb3rFS
4KqMIURQQm4u0YoQgLIfY0Dc34D/8HcihjoLeCRPgNHSlxqbhzzHgZYPx6+a/bhfbXIjKOQZ2Soq
NoDv6+6mjZir1Q7z7I/3AJcTtwtT22mGr+aAAxdiWET8G084mQ4tDZQignnpd2h7dUJIFimze8Qx
gDHD8ZbhvUamxwgL5GvnNh++PXo8RhXN8gdGtZMOkh6hFhMOZ9634ZXwBtIs2fItWOQSoIz/oyyz
oQ1maea8OxcbwncR0aR1oF9ckY7lwIC2iOSaA/u6pl/ls8rVpiGHGJ80hhPJg8qsI+ob3531sIoE
BgeuNkTFs5J4PaXdtY9RkfLAUeAVhNamh/X3QmHCGJ3ITTaWdFxj5We3P6LQIioooJhKhgc6KiEE
Q2wgX6upx6c3s05GFpcn61DbwKp05/MhFIanr8x5Y+nAGSRC2mTVgOXFXJcn/T+FwA716rZ370oi
xTCE/62rm08VAnWjRgRqxHe3Cn8NfvB2hoFPh8X8WvFA7JpTjUMOGWulO+x8ppP9lgkhvAseYGeI
Bh9bT9XFT4k/oUPtsBH4ivfKDLSHXy403RJ7LQsRIlLGjxR1qU1hU13d5wl7W06W3s3jD7LC7yZ3
Jank+CcH/cbTFBuiW7PN0Yc11g/5DPfJlx+IZInKsUjcwxNLzUdNbQOPgXGgZPjhlckoDKym8Pbf
GQC2BGpcC0b47QhG+mw9SkitFwwx9Z/ipYVG8J+nY+3vB+BjSuZSn6bnFM3BN0F9g8fbpJil5A7t
rRRfrdy98lgHbMrET7Req5gKIdtbfZG7n1ExLhtLQVxj/rbpuvOkqRb3k+y1a9j2qGM53/ejbm/d
xh2MN9qh+YvZGY/P5pso55Z6JoGUnfMDc0ElxoNGP9e7emygQhza2bjPMYsd8VafMmwYX019MlgY
y4rwucE8X3earUcQ3tIjSfM0CjQifQSFjubScJnRsjMvA3uWUnIxTrbvo7ePcYM9m6eiIRVZoJtJ
7ujuwwWzxHtn/8fgsQ9pdFV46fF6hLEyWNR80mbGM8AH7ZHWRVx9f9dhbUwP20feKO/6SWnXJ0BZ
9xNiUDMqeszX3Jao1vnvr0ugQC+Uv1fhNLPvNov0BdYNJPE5vT+jhQ18hYd5rJ/UbNxrq96WN0uH
+e02F7zgdaZO/WlzqfEB0YNscV2pYyWomMLJmfuEVI/SW/HzSTkevc6Q9WoiKJfPaT79MC1RPKDx
/ua9+ECxpJVVqykFOrTkJ1RQGDyq2woHXlel2ggxtcEMon95r3CwJXZjjs+fn14+4TDnwmkENsDD
BsCpt72gQT4870aFdx/pgo4juW1Ey2xdf17DpBayF1aLTCR+Qsv38ZiXj9LRM64A5WMc/8c/bBlz
nBhgTgj7CtbVEC0t1oNMurHAner4O0oUsCNOFb2H3xJv+7vBfwFmWYlorfuZ2EUzKNz/FUpQMuUd
xjmC9m02WTCMb9wPtsC5wQhfPz0oBf8g/xK5RB1eSVZJeWyY/GTIaOvUnknbO8Fy3j7GnmbH0Kv5
Iy5Zq2ACLfPAA/rK1shLOq8gPiW55zHwg4K+Snjmgfxje+bwSshpgLce7rVnGrQzl9+q8H/j2+6a
b4vdS9SqxUw70k2HV2zyTRwvM4y4zC4aDihsBrPOZZPB+F0uaDmIZ0MIAW8F2/39YkBMdlUgaEI2
BeUoi9MppnWJzk2TOW/hK3Ic3uIspmHVJvrYyCN53k3YZMCsQcRfuED6BmZ4XK9Hz3qPcV5fS4JJ
kRAAtOpt9iE4N9vu7COczHg0m9nr5ch//Ykm7DNHSvhDRknBJqhD1BHIe0R/+FjVnF4MSkROak5D
LmRdWH1CJMX8nBEZZFMdv3B1XuMLbP5m1YbJGxET/pA2BjR3TesMPsHhjA0ysrnUSXQkgO8zeQJ2
PtaTQUy5QdvDMKDbaguVMDN0PwuCzsYfl/OP5oco9I8dw8sRYnE2D9XtImX1g5fZItblj8wEChB6
GCMspxJkJlwVzGeCEZTNSjmrFOBFzIgQfib/ANkyg8xc70wh5ZwMkAJ5KqLhUThFAqpBq8J712z8
2oLrkozSUcufAmSPVPu+4VzZcMbQmQ+dvHDSqHLhhTk1qSOL21qj30R5YWOk6XYnWhufq8JoUv1L
PelOLSTMutQ/I0KYZU52hrerzGCKRaISXoP1iZdfkrX6Pe7ZVUca+zq8DcwkFoCYC6hnKrEYYBQ/
XyedubauMzFrz8ePtc68kjIlUhfYZcPeUOcPXLdKsvOEVHC693WHCAacBkhww3oTtOyKn0GOYQPc
iRcp0fACr4STYF8IbvxCVcSzuiYtKHxjOlGZ2EAP5xuKUSH5w/CCHVWYdXyPz7GQG4mI6NTZ271Y
AGL8mNETKOqz5If4wqlLDIT2PkYJZF0gKuUv0H95ySlJJp0ToDLF5kvypX9Qk8CM2Pas47Fd6C7U
IDYB4SggHLo2fW/TuivhmgRmlAIYY29j1ZPP7j3LNszd4ZtG5Kdav4UU1Qvsb5jmL8Cxdj/itVv7
5+4yTJ4ASUCxRns7PatTrCCOYhlWeFt59cjgEmH4gvtuH5ajrwpHSYwJv/6A7clH4Iu4uYfkkScY
NaGNPh1hFPAGkdsW0a5c3LEgKPC3cTkg31S8dTwlHNAii8RGwBLeCmufEgYnhF58m6C8A3YTMuOv
u3OhrCn2z5bDRkh2QV0A83EDdXPiBBGHwkkYYFtRwGYDOfZTruj13B65XGhPEYxSw5vHByEg4rcC
GMS8oZhgmDFm7oTDyY1bK0IP4ZoR3M5iQptcEfrAKyGEFHwStL/wKLzA3W1Yakc+moNnpWq5Qv3L
/B3wjKYZSRZ43gv9YI31BKCUk5yPR5RjHmYg4DvYyLC+sFDDz8fde9kUIowlLtc7lPjknyVmjLiH
8IQKmbNQIosEZAlVme4ig40epKR+HBEtzZ23YB58Och3fCBi4gIW4iSYNu6JSaTFRJyYJ/XcLYlf
FVkTj6nOMaKbq1nHGAdnQbNF2K9xfVcMh3Vzoq1Sf0fCof1OMDIxN5oDN4ILQJ5OMjSzqQqVk535
6nQHKcJqE/cvSndb5o8TFoF5FgpJhnLUES5VGEIi8Rf+T7/mlWU4zJcl8w7ouPZd0CWygOh13gdM
4H+BmDy17DBilwJDnp5FdDugJ5MnphDwILiyfE7n7hw5ToFee3wMFrbNx674B3uIEFKtqbPiKGjm
0hotiXhgsfLB0kd3aYDmPac8fs1pNAjppICkecZ4UWcJmVVsXUugbMXGpyYkvgoTlMUbKbMgXeN4
vXcTgR4yPGbnJKiO0noJcIu6Waxzlu6EVfz/ZTB4ONBabjTz1PI1bFsoAxyCtz2mopg7ESjFbk7s
N6524pEXaxDrQ5KeVTTJeKd6X35oCArvPFh+AxeHflTKQqfMlqdwTY/iORFP1s//cF1o9Rm6EjLi
YIMuJWeorlCn1Dl6R0vFtE5yQRjFFg5jgCKQrAyntPvhmHUu/A8CPV5LoXdbl2uIEgrn7SkRvGRM
/5kmQf3g1dyzFpDam3w2HH4wLBYVLGkAckz0VIDal0dR3set6/v3onSuYP8LqfHru1K3iLAaqpQ7
GNa6//WBh/NxXY3QPMIMAXlW+baB1+fPS3XCMYiCzNPIS79Z2R1goU1OGeyKhgmbIPamvd0dzbYU
vX4BvEDScehCoKju9UlfP5T6vMaVmCvSYukwHR5yJKIVgM76ZVhrehpn/WJgW4hR8XUgDuOo2LO7
we0zPWEcwhjFm6dE0BEKaj7BpaTxEDQM14u3ixfr2n8abnFmnj7/tdYH1sYuwzkElk0Kjfoy054M
8l9jhvu9BXyMfMSU+dt4qGtOAMvRMNKG9h+Dd9y/Z8XyxwzPUXjJbQYngemn34twvUhuwCb5ZF6E
d1f1r9oR7rbK9IFc3HgI8RWiNydHf8IQ7Xt37tFzaE5xJs5wMbZe2cT4O1ekHhOZvYZNkc4SygwA
95yK26TWKE6uznHVeLg1Y64kbJ4gW7A2lsHkO0Ucx0OZQuaw+aJL9uqVDY7d5mpOjMMYfS1+bayj
jMdeRKMT/RNPSMxikMvR/Z594OHd/R1RUVCUqt2RK8AWgaa6z4BjjMsT9H2aiILlm8HVmwEBlo35
OsmzRgoh0ZJKTnPiDGSgbFoTFUYGB1dr457C8Nn9u/SP86b+V1Sm7I5MkUseUvi22+EUEktlXWA+
rT7WmMiujB19APWgZQwtPsCRvFBBcILMAOUfQwd8yGGtCwOqHeWeX6Nu/LKlDxs3ZUoavLaT924h
dglEkL2YnQl7oT3OXyDfext2DRSsfEasrPc5QzW57ybfuSjoPkhwLEih7nEhZOTA+pxJxjbBhaI2
3c9s6MrCrBhO4Mg4Y2SFrYdBkCYnTJqFwiqInYftjNNY4Os5yZ3EOnNiPoVlan7mkWHjgVaPyHjI
TL22VEFrw96bPZ31EgqyS7V8Cf9xeNi0IpBiOC7tK3M1aoyugQdBYjgHtXvkV78Q6zJhLSVMkhY3
8Gk4OtxFJKVHvJaoaySzweyee87N/sq24t45EuFWtvDT3i/OImH9UP/twyHdlNBVfF3A2D1ct/Tw
ylECVA7i0uh9wHPES0dwXVA3nz+74aievv7SkZ45zZVkRHGacNTUfikW4Y/JamffFAeLBcUUDiVu
zZp8YFqduy2CFEsQjMJszqW5YgLj/tYSRlrYe312KSkEV+vYXO1q+a9CwV7KQ/EIs7scwRJJuMCF
i8fWmvoeAxSq/4xnoPWBtTB6yPmm/VQaHe8OM/hQZsPj03MTYHeXPwwT0Iu4r2k7ryxOeZ6dHnNz
XMfESwGWC2Ds58MjR8H4oYjE3W4CnQj3CkwhkDsWyB4pIiYkLwsq0YPlqdcmNcorw4PBEVXCUnh5
aR2ZwZwScGDw76Ki4kYkxgoTfB6fWWHvt2++/Kbg0/ui6vJuEHKF47P3Huci+0M5wuJfoz0vJnh3
A6fDTSKa+Ewa4gma6Wnvs3tEOYBdETE0ff1gizANO2vqiWGeMYGzQKwhQmysAmqsGFb7SZY09iOW
B07ajdpP8kEopSUaDRj4AIg2rrVhJs+2YInD2/wrw+fE4YDQoCWjfZWUTJWR5lY9QVJ4M82D3v0L
jBe+CBhWDk49BmnYBBkWiXT9oH9iJPdiTtm5TCwd0NvXwG0pAMHgyUR+jJgj/sJ+6Rs9txNNZA2Z
S7681VN9nb+kRQvL8fX4y4br72epk0a36JXJlcS0u3F4FD6TrK43+5H0xYx5qHhVL1DrcUm3Sir7
c6n2iRUbDEmVLr+c+z0v/872uLAtFZ1Dcq0nZFQM4BF+A1joOn9F/1w+X6cpyKC2jSlnyt6CmCBp
IZjBd9TvndUeERXmAHkTbOzke6Tk538Qk4iAbFmV9/M7o4aFVseezJaDHha7ObfAQ68uudE3t2Hd
YNQnqkX2jVlHltiu7lk4nvNkQ3b93GDKWnln1fP2j43XAaqXKWYZdpCFJK9ujDit1t086rC2bx9r
U1ArUh1/bajE3hdNuMKG8hgv7uwRlSCMX8/ytpJGbwhduJII83OCIEQX+8w9aIxrjB/SBSK8DShC
+oeeLIdE9Fwg6zP2oDC3a9BemGnTvjzPiBEqnh9adgi2HYh/t9E761pE38/Lxp2LABYzfbo1U/3t
WcczwtJQ86DlpNDJUF25pEDkWF1acNnpWSnt7KT0IZfwfAlmjdmbgXsuwxcuBss/RGbSM5ohGw0P
KPCT9INQsapE7nFrZQeGmyTPrVvHMPebLZQYSFNeYQg8ClP4C8Ywl1eHoMvtpw6lpPeM1jmSBgb0
Ef47mvmMSvy0Oabsp8Fv0fQwNZxgsJG/Z7U0q2xoS0iAjOh2POdLwpi/R8oxw0wwejNPa2bToDUg
giCHZoFueKzBBH6b8/5ovjRGYdxFW8YNzIulzqps+ExTLRpacs8rSYX3mCczvJoD8d39pwRLZ0Wh
FNaOxxAZ2syVsYkjxW88Q9avy9rB2/6eOSLs3BQDCglmUfMyp1IHhV8ofiSvZYLBRxuQ8mIdFAc1
vlWwgdxmRBcRRMDPc1UqAexwzI6sh8wr/IxyTF288IRnTKbLhFQ6PYqfWM1JL2aewHuzAUef12XO
X4W5vd/c90S/Jg8IYaZm+E3UOvtiqRF1p2LciLhsgfQTkzv+DwnQ5irb6kbm0qurx4Ah+E9Q4gAk
XhQkH5hlKl9nOEiUiv3iCygluIsyw71oyDrcMuI3ytmr78vAXiTjZnjPCTQLwWlu92rWG1GVM1bk
66ANl7DACml8X7C3kcMFTPsdkH31grugKYh8Ge7sJw37gIL01iS4QPGKg7x5ZOO2N5UuKGctQZ+q
vc/bOe0J1EBMxVRZT/m2TPYwwMGPPx7oNmgTWpkXz8Xd9uDTPBxg4g4ABWiGNz9YgtEjOYh645aB
D3cIrZk/2FWlHW4PGVe3iAZyaFQbY3I7oDf1VBfzmNHeeSrBD7WTQgf0xht4Vj+nqeDASKULrgNk
lE5TYFIrArNRfpT2Atq69RzgHiN1QE7ulVNe+BbWwLCzgNRAy6AePgGxTZEJom7SrRr9xjAjHQru
XufrONMiiZfBfTGC0XFowDFvBYqjC3/0J/mB9/f4Bm24dL8XCX8McC+YnxiRWr/B6LEqHRhsxtuW
YYjpXq46/dorhTIp/Bie+g4UYIjGHnRAs8trdLvgVfl+LdA6FQe0cjLys3PjY7F3kGeSYhvjGhnT
5vnwsi8UbnQIefBDCUIrQ01Ck9IfyYmaGI4aM9XncSvZIXh080DZUT63yOnYRnlyG7eIr4vCR4OH
BTsCBx1XGrKxsFd4QK/FtzPowHUZatjaeovN78ABECO4AX+AwVLxAG9YVZ9BBtmluM/RTiAZ1sfS
DmgRfhUxYqAiI3WzPaikq6S3iQwN+D65QvEz7O+uORI8JzP6pzBWAroQh9yGx8lgVjKuSC6w24hx
ckH7dwObYB4Ld3kJXHU3U/hsw/GA/fnqcQJ9BCInb/ruFir5N7WeEF0GIbPKmRGJviso7wFpqNUT
AYR1nzEm+OG9pVp567w1+2GE2abxQOAW3wFkCK+XehnyWA3Db1TyY7btTUNyV6CFTMKrCxneJ/00
EHnoe0+0zQrMUPJ2QfE+GL4TFSxm7YJLfXWoUClENUt+kuodtHOFqlU+q2fdpV6nbT+nBKLQX94h
MUFlDV8Obiizr+SxXlmh2QNQ659CDUMkjjbzeWKMyEGqjK7K6H1mayTY92XXR8qdYwl3qQm//bCb
9LF2A8mF5SoUTBxtPwwtrWr781AizZvSfwzcUL0R8uR8++PulAdtSOAUfRYvDb0zEoGEnpPCqYrh
yNbk36GiYxt5sF3Beni/AaESQNAbOS8B+zcAHQAzBsNRzZwexw8SdmqvBfKvENt0yvmeJRW1DGOS
67y3Y7t/A6KCobMZVo4048MiQxuOASm3LdNMao9sTZj2b8oA49Inm1wKjTkTVRdM0cqXeS94nkD1
ihXCWF7+bTdT0DuTPLUcLNvt2JUrE1Ic84lJ5TL1EJMKxigAhnu/mWIrP+ZkYDyLATEOw4TBoUDT
hVV+cHeYzcsLPaHrYag6iNNdhbgYb58CQY4gayOyIIOiHMmfrbpHWmjVRybAHFh9xj4TdBUWx56v
TvGvM9fl3WGT+HVszTzMeNdJMMegabWOdnohKwXH3UqQZx803+3DhqPCcLsJyPBb67gb4kaMmwRt
uq369OsdAaLj50T52PdJFqbz4ixg16WRwJcZv9fZmKZRkPmwVB+VSRNccXzBHyFuD0NuIuwZBjF/
r/gRa5gvgOLzr0TxC8pFF4lRLg0zjeOBT8HNgXl6kC78ZwCrpyXhYXFf9G2DjRSmU4GaacUsiHHl
m1HNxwyvG9w4gJAGpmDx69DEMFPjyaTF3IcPAiProGWixhzuEVbTNiYv26qXL3xBsK6PVlqs24OF
sujv8mNBoujtXB0Nhwgzi7n6ftHVNpHsD4vP9/eLu0nqoccRR0Z/chI5uSxLKczifDH0tI1MxcWu
BOV3IhGNLegTLoF4I2Fe1NLjhK8lkaW8COp6LDquuNbNy+XVZeaAGgHXJMHofCwzMBB+UzjEWLvP
KS4YeKCpvs8kUTj0l+M7Ce74BcyGAWbjzQg7ksey2BmERMxgiQ234HXV2khAuAx4T+v+UScIB0aH
ZOE1ANtDskg0zanQU/30XcFsiXJUUUWgeMNZw7nOeInivliU3BdW0Adoyx5qpzvbQ2ujiDi1zGR5
Son4GzP4yCYkVHLFnpGMFzzeFazK9fUfCz/JnQpT36eVzr6jx5wZSsw+Ryd8nylU5AAyQYbfY+vj
LEgzNnrNSXZgtWPp+rDfAAnliGETztVCM/I7MldGufFGxMIoPMXn9zmu1+ksm3xh/Dfbh0/GHCxL
+H7euo+5knDiroUEAswBqzdfp7Klsyc6M0+08BW90elf+iH8ylPHbJbrFYp19TRolh/R2yG5VEyE
2ZSp9huMunlG9SUe+xOCdsDXkAFEKcUzVXq+oHHaz+WTYFHdA1GKp2PceD3jpJ72k5+jWAxjvKEN
ebHv0sl5P+f9l29LBHi1dagCA/aBZkb4oDiE4LRxL7h5sz/QTOsAwRpm43sCJODBFr6RMSuSFGAz
Xv8OBIF4r/CxghL28AbnlASuu301/DQdEZ1zXdT6pnbYE1mpH5ypjeCNl+VB9/i9fGp1+xqw28N+
0XRf+vnVL24vSOMJAj+1pTucGc0IE1vnPZzs34H2nSO8qp8rZMKK8BiArkGgRpZoV5dowqs6xYsR
qj1ykxwmRt8a4kiJJgcJ5geK6sD8jTnqB8zLOSIAVPORfB1LAQTqXxfjXOAW77HMU40oQiw/rAve
sBd28H9q7digOw83xmw4GZ5aW2ecp1B72IP3mBTWG6wZe9SsRsPTavCLczz/+PY+AzxTl1NcC2zM
B8lRU/ZcBQqsiaxx0FlVsg/3l+4goMrHVnXa+QM9CSMBsTkzRUYV9R5nJ9IH7Mp9z3ISCrDxdZnW
LKoVQQ3xbVFM0ZArbj0nQSNM4yygMlE27Lnz51kRY4n7LA+VI1loSHoZXXCBLAK4AjX8rIxL42ie
CDwhYPrw2+ByDiR5AEthbrLOAcIY2ARvWoEJ+WUIZoPrfzSdWZOiWBCFfxERihu+ApdVUFxweTFc
ShB3RVF//Xxpx0xF90zXVCvCvXkzT55zMs1irZ8PPrjM1tTdR7x4CRpel1ymwPTXNRZ7w5Ib1yeV
wpZDeu/HATeLeMhuTm/k7sOGzKk9xQzehQ9k1xgF81RZ/Nhde9cc5HqJT+3joy4fkyKW7Cj38bvH
Qot3jylpDfoWNHcITnyKb193r3iCIBgeEmL2DhGnOze4sgOMACq3eD+st1SdLDZ94RptWFmsM4GQ
ut3NYqEOxWIQ8ATvLz1IKSzF2Z42J8wd+wxoVU1oX2JmQjxTl7Dbe9MXuriHBZgUviHhflEPT8nZ
AdBblF7bN7bLXrv3/EkVMcn0jR6caY5cGKsjTmGqcQ6crpCBcpZuikZ6lxmMmFIUbU245JmNcgT6
DUcqvVuGlzKSJML6qkVpCkoGIDFuIEPmdI6WWwNfcoCtbghBQTWm9IPNut1y9PTEzK4fOyHYM15G
FFLENDwLaDuBzpHZypVx1N/XBrPL9gkqt29I+d3GAI1+BvpjpnnRtKDXxviUYQv9I6yiUq2mS3vD
zunve8xWQoPRwRj8rx5Xc7bYzbnZtS0DR8k9B9qv42303pKIdodwGL4E5TVvoMX7twxQBM589b+1
3tMFXabhx0Q2PBLh/OALfGNWM+vq7ncWBTYuT4+dftGcDpKMpt8aNqH7ZMrwGcgJxE/DIWFGH2yg
TjnYv8ZYmtNz0PPNcqw//fNUjC9gVEEuRyXnakySPXsvBu3hHcZj8ktGc3YUhljru6ddmVCovgL4
kCLJnUPed5zmosthDwszdWbY+wkgIOdy3vAeL5HBLX3U8XSO3fb4pmEh4GIZjXAOD1dmXwIfnSJG
76wZJVnRELoA4oNqK0Y9AEM/eON5/WQ1HoxBCirKRZhrn5DfnzAs07f98itwv9vkNxyRBpP2t3w7
56//WeJd9w7Axb41VYEG0zXoLF5LBWRD1Ub6tc+H0y4Ek6ZZQMWQ/hMRMEO8k0GJ+wxgor3PgykG
E0h2kO9Um0/9L7uTbVkFllQjfUbHLXyvWTYvuBH8fmEcCUsCX1/a9IXi7p3XBg7fNkpdHYY+pLQR
Kp8P89+Ifp9BsW76zS3RGG9WPD/RfR6sY9pyH0gmrrgAvzwcYAKwc/SdX7rCmtJi5k44DL7iebTx
423O95My7Crga/w4xUeeeB6fIkgfE5FzgoZynNa9PpuKXTmkuQaYBKBElQywh8NB3b1Bf8gBV+m5
qaXfBchc4aAHPI5sMZLWd9MmPCSZD9QDRVdL3gruDqPf9d7HLxmjxu8xpprDJUSMjNGZ8Z2DFMK9
MSN/bTotuKuNXWOHbe0M30j/07tRTeOwAq4jL0gqBl2VKjSB+AzYdbCWzjeZPm2SNSYfU15TFhgj
vf+cIR5rJK2EJwhXmtIoytPPBuTS3vvGiNBw6FGzUBSk9WTva+cY7rRgRXlaEMA2SLSILCdcYUdN
CqG2fZvdaKW7lxmTRoFI3MynlYTaGrvTl5hdSF/t+rFuG4osZjxCa9HSjDqBCWj62OjxDEtw/l8X
7dyMjmsoN/qg9LpIRjJ3ucUhArqd4VMxYP5NNRAeXDqjFYMFXDgRa5B7QOwGBHf7jHFKnc67NGdo
XiS3AOD1hfqTtne5vW9bTjmu8RONHqNqP/E+7HhnOrrX0e2N1TPpG3NWTpP3+jShsKXqmCJshQEA
j4hHCIvQgvxX0hDjAlyoKHQqWfV3nhJsHXSQa1YaswiLulU+B8Q6sEVwXMFtp4y2lcxP83ChB/E9
wOrnuwiTpfbR1QOmBwnm0mfybAWx7SG1TjsPuT+vkbaCTNGyaX/iEVJ0naVmkoXi+1BY1z1GVNBU
eGO4H6XgIs0T22MKvo210OURgD6S+4CVQXA1Ghaw5bJus3FR0eVtxK6EmFaLXP55spqbbqRh6mLp
9d2XE73gyXOUdtGKge3F9RrTTmxqX8HIIajTfwfd3HOq1OyyyxjCqwRyLW0kvA/MWzCvekyb4HBD
xAw/kk77Q2m4Hb+taf1l50C3ZMFTJLaMYmByTXitHAwb/vK6KZ7ejCnD4+JMAwxDb3iTWHDunc9L
LbeYkYB+o4Km44VfONSTW/zGTHZySA4MAI1bMsXLLmvw8hnT0KsfE9TfWHtjfkcbLekZs/YI0tWM
6dJqn/nH0jrrqNw06wRPUm4haVEdbU8TdrKFSciyFtbQTqCLVN8YOjG+RSgOYcJj/o4Z/LSBEpGS
aR82n+oGE0bgUA3GaEV+eJKgpKVvbjGbgPSNntj4MkYHQURo2xhofC06b951cYxOthVPj6GA0DX7
RWcfkx4UsAyqYxSY2EHziey5UA5oeCvxAX9q+EF1we4a1OleGzvIa5rdxoCD98JfXqPsPKe5AQ8Z
DUR3gbYXJu27OzXIrbvlBJ2S1nGyCa3ywxu1bDxkDDVN3DrnksO8XSMFemkD2Mg3NXhdmNOBInG+
Mh8BkfNFYfIkGlnJJgA3MJM/2VChu5GgwzhWtRSG0fZy9Cp7neU0G7wB5il2+cSqPeow2TmhAAR8
htDLqkByqq2uIKG7c9orWLOrN6gal1qPHlez8punk1X1vunh5SIHaDbTuqaePT5rRYlywnDcbQX3
y+5WG7Q3TKqE2P4iAcNvjpyrkULGb2Il1XLucNvQPpnvlKqhXVYmpHr0Evp71MXymKLijGYfFJu8
nkK9DGCvs3XEteqFygKSs087SmfyxVydseqzjU3RBh9FwwWXz/gO8mOAaOH6cK4Hb78fNvUU2B8M
Wt+8sAz6+oD9bDJ4hl8fNcoNy0iEvBvY++VH8RMGTX2hr3NDuSlNvYcZFnz52uzUu+8+GaRo2p4B
+pgLLRNkU0n+Ra/bcfNhB4f3+NMAI0aBAeJAKNwVyxF/ed91+f3JPeEKPuq94zUBffR8WPvERIoT
9ENs0pDEPsxj3T+N6V4wJIB6+QOTdVyIsJQPyfJFkoAWQdocmOwN2eegvMv+YXxPjysmglnPo0OD
jppQZ9SHKAs+0gHEuJXL3vdudAqxoGzapAElj+DKF/UbbtxFzOEEDZIbveA8YJ+iYe4jKWyBEAe1
NRn3cXG0LmGFDtht9Ot0pVg1ua1TK7XMx8dsLyhHIAO8K+axXVRrRMl77uV38kXwV8dIquCTNKNP
YkywJgghDp/P1mtex/UzuENldb96nFfWERgE6V0pPsONzGMqXUZTyUgYKXzAtwyJ8tUu6LBPDpMT
yTEatE4vHz308MvWYewXBwGpYG3pXbp/4A6V9E72eBXPwct0vzuRcQASEK4fL/MbATRrRBfQhqab
v80GhPDpHDjYMIe7qDZCBffrvj8c6vrm+LWK2OiDdRXpl54Q+sksakinmPYajLngsLgk99GFO7fT
MZKb6VcAZ0fzuh6fVWhxde9N+5CmGH4qp3cAZkloQol50QjunWbIIc5hwenBVv5gIethovo/loiB
Vrtf1fF/dMHakVaQ/1/R3dj3HZBqZLQhuQuP/yXnjU6Wnanu4k6MavfqACFwNonXF2E6bMjNqKZL
dSZDqwQUlaXhfz8WSgL0DALTU/vAYoEPLRfAQDNUli6dim4A5grKiMgBN5eOV83afVZ5zoyXM21V
ExOyJUA9nZgcfQI+Zw76TnyCcofyoYGsm08PsoGnPCbiT3UNm1BTyfsbi+UlasE0lh33b7vz/q2m
g2X78YsVUXDlsGRP76AM6W/nCx8TDekdBqG1j4QveHPHZUiegu96WDKB6Sq8KSJ71xV27WODAKN1
UV948p7A6q0hhBrIULmlQ0SDRyIUwoPLudYZco2URbo8JBwsZJ4E14S7oTkQPh6tVXq9RR9qgHea
GJpJM5htHZL9VLwhBFPSlelx75AOkHNSD37sFj5R2vA6zThPVE7+gtmf1zSn2OIGGp4NohaGtSaE
VciPB1cE+izdY1jNaaj4ZBW1QYdMrD7csy1+4xjuCq0yUhHgpquXMWjW4jnCpKptQJo7LkkGMOeN
cYVDIgfqG2IA+qETxXjjStGe6vVerjOzmOmHrRArgB55BbSbsUFhTWy5q3wH+xmbVA/5UigAM92g
Zr+esCfOU5KDw98Sf/EQBq7zCmjez9BjQFkWgecbqhPVZW3OhGOGt8YvEvqC8T1kVlfDuU/fbZRp
4eMPrkMB8IXx4tK+MFO8Rie8xQm7uCyarz5JyPPAGg8AKOCJyJDy8MtQBrzzWuJBCdVleGG+L+4P
CfaH0uW+OPv3mJqOoelwkly5OvI4MjVKuO7QoO9DfXHFn6puNl8hm2Xw+mDj+jxaFd2cmb6ho1Yq
6nZQeywtx3AjpPYeUKwyna8etpALw9Q7waMlDWWaVXiI9lHm1vo1hLxAyrPD4NGDKEGfEtQLjlWj
hxXs6zXUgnK4xLPlbOdZH6g6KOmmIFU4LvLhNaWliwSxQWC5b2g4HNDmBCW7P8NRadjMVtprUhy8
DHzN5uBquJzwXDj9PkqK99dr0aHgwejoOB8dZpXS0Kx1MVOlKcoEa0gfwHB7n0FoaKOOaRM5Fd2L
TtJthQ33FRxDeN53ipIn+YPZWVQbItx+jFEIKCPpRCNAFfagrc+G7kT6Jo85iLBM/thFzJnGD3Ns
okF87ZqzVnAZt3YcPiQPdHJZejmuJoA8mnPuxkd9jDYMzTNKMM2BDELeSVX3mnQOgJndBXku131/
rMmbcR2kV/vggknGPqR2E4KDXk+/3SnwwKftYeN5fffvzJmeNoZEYWOQM5Gx+mM6DdPhnH0LOlZl
KA2qpcuRYNb/vmSK4fvv5TIENODMbW7QIH53xxVuFV9Ph1qM1RRjN+jacBu1O3Ytnr7h5IbMwoDy
/aXPJuLJkqzf04tPbw09E0DCoGqiN3EbuyaEuBm3HzFiffdG12qe42/6pgtveKV76b/+3nCIRocN
C0R1kJ1yuu/p4Q9yTDWhR6tO3T087MNgiaWZj/YUB3bUz8eYvGA5K8X95BhnS7PDNYCZMbt3jwgL
ZuPY6NcPHl0AOkkbLB06NbeC3qkl2ZcOaOPbv5CR9nLaHERxHTNI76UNGiDW2rSICRa0D2C91MfV
e9RJyIfGyxFHwmfG59Ui0WBCSKBIxUGd41H+WDl0t4r0rqTIl/wxQcrQcGubUy+vu2REfItmD2KP
vd8evYJOxHp5mlM5d/R+SSJC6KJ9qcFwvVK7AzsxxA6OLQFojEU/4gTIMGA+SOK6Q5waqenEjgmO
FNX9A5a0kKnPvh5gsWeL1yYc74SpUuDmb1g5VIfwftn7ny00rRekExB8mLnwp+CKMXWXHCZ+CEXZ
xWoiBgTta5wKU4mq5xVGc6ZYojztW6+2uaoPihT86Mn6M1cfDND1eY1h92tSb4EDQgtWONjE+JBl
yW0CWig4LI0DTlshtQEITU80Ik5Wh09gzA+Tl4fPHwk9qRJdhQKGc8HUOGEjcu3WkAQ3ODoHXgKL
0z71daihXIYhR425jwQiMQDdYNBwblUuygL6r7Q50RGg3RHdAgOA5AVRQaNTYGwW8/dOEeBVycl4
9y4dJDndJ1UH4jm7lEoa8qxmaWAqyEfAYLrkhxjGbF4mUKlQsf8w+wXRQKFsQZTSrEHTZq15gn9e
NvI0p39wnU/CQuYnTqa0ZNoDOc/2sLHvRA9MHHQHJsev1353dUR9jM/4YJ6hDfKEZGC9d/AIcI4R
3fGzhcuF2MkzgbnJ9DD3Gh1GB5va06y8bCQaqAO2BE2P+UkjaXjR1sK+hH4WLSsZNtdCe3XzHp4R
48nvnaNT/zuptrQr3myBlRZ08G14uWWcVWbudYhmwymDYgz2lyg0J5pNW5dCD/SjTauzCBgfgIQA
lhCvfgFroOiK9/yGg1HHbG0b25xhcENGWLCYhjBijWFxsZii4+rheaKvtcHVPf/Vwsp8eN85KS5W
rR480e0Nb3z8F0mwsYyE9oRs2m1ix4BcYXCPHpykb8twToOL39pRWjbwrrin5QrjXoofTPciFNP1
SRF+oyLI7EvI3HHXgPBLRjO6IK+b1Pf2W4a7G670L434RJICUR/CIWOOwJAfq5JWTSquZPyC/YCu
AgRZCUJUONf+C63VQldfh3y/dEsH6P1k5kmNQ9rppk/QL8DiDmQkwH9oFcu/BvrFHUxpfuEIMLli
3/+dYKRHSZuia3KM0ZRwUdmTCneK1wbBChw8a8vJx0dHWwnltL8kVT1j6WW4Z8qIp8lU7i2GdphK
7O2Uvk5mUy1cwo5fJBV/ub6pAmMBuIWEj0baLktvOx4ENkPZ6pZex0RhX3fPs2zaQPU5eKxzyMIq
g2RmM7fk3LIP0IjwCL2rCqEfhmIjxmiaJa3XMPfiuVSWEgrE9ZmP659TUXYjJrWCu8kHvLJYKXvs
C4tVRsJodsbM6i3POqSPjimEwe+3cLujm3x36aTmJnZUcRejrvs/7w++J8rOwpU5IiBMyC0wHO+9
bKgs9iIbVnBuKwXsjdAGDNipWa1ZpSo1gx1ocxbZpXNTH5f1wdSZli9jZ1o+cr6tiBCfaE+R+LpH
JgRVjLCXL/Goka6vXDquLr8Lp7xU0gW+W8egUK/oYNfMpjeik6Qm8puMWRHToRMkpSaEmvzOiHMs
OmkOguMHN0dYKcsQKAvkFEkuvy42xx7/hsjlUKZaWiDfL62Gkp+Rn2Iepw+r1G4BnWg73Vm9Fc5E
+C9AJbiakwmACzdyK53oymPzy0QO1Ko3z2BOO8N82PBdbndlInVlHjxSaAJKrnLFZE0vZ0V9sKMl
F6THXrrg7H7G7CmMQMiKO8G8E3xT+QaPf47JDdOGVnUrFtXdXDiI0zmG+FD7bj7UK6uye0wJGPTm
Mfdkx/3j7pFIR+Ss3DPQHnCVuqrZHWwVLmOcntWZB97mlIawiWBGVsNZfZn9kzJTEptjNKVkE/1O
Ztf7F+80lakljDclymVO5S15aBn/ldndgTaXxwR8x3ijzoDv2GdXPuxeFAquzMUhj2b/0YbkQjDd
1cNcyd0iFLImWH8IdTQPa23FaHhZj/y6sqEKPPu32NlzG/fOfXIZyYSdgx3I82ZRK2Kr3DyWQaG8
gP/L/xfLqe3uyOpZ8iXeQ5dpM/Z4BDyQjp2ibrZ5IDjcyA/fXdaTCiar1WSE86YsMo+ZSggnGmaU
wl89mDOOC5u6EznM3aEFxo5OuUwX9jAdbGyQwr1DfvpbOcg3iLA2rgjWPIf7oM/e1qDEESrgoVgB
XkkrzJNYN6NtmJ7MKNwezCeOPWeXix95wXfC/ATPgCghE4I+7OPvjjKKh8oIF74+5ogxSwSatmJC
qnXkJCiC9vSF0YsscB2bmcOgZa0KE5ZE29NtsHa1xMoDQftMZvpO6iBbMk9D2KjP3sdWutMTjsxU
edyjkDBjnkybs4TzhAwV8RXOs4586CYeMHxNjm4ePcKWn7uNwfts4f61hqMZIZxe3N3l+pabOhOs
HqNn33Bug4t9snF64/nlLZvnI/sPRAdJqJB0xFPoaG2BC5232AHl7mXNVuK7J4fpsGzlQpURin6c
j9wjFkvV+GRPah6v12cOTMgiCDh1PXCXj6dzXNdhenHayl3USGUdhvKWkEfOC5YMG+s0yKEcgDHm
IWPMVSd4p4JnMRCGXe0XJFaMQBM2VT58pR8cXDq79p79p/ewOnTYZL0XWCp4Fp9CVjKx1EFX43d7
N7YP1+2y8ySk4BNmTSAqJGxsPNigrbjMA1Z7NP/nhR4SYr5RHMvIsSmcJhKYvzHUDYdckEwQWdvX
RjhDtjVQcyaSqQGV/d7a4Mgxn8eriy2vSVxzuM8gTixnSD9DjVDEG7QtuS9yj2RVBiscrntzNBi8
DGOA2PNAIFZ33FbvwRazOAb9eMlSJrRJ1JU49BzBsKWTxMSGbRG+3ap/Td7uDQOoEvyZuOsVwaF/
ZeaUvt69mduDW5qsPfJuJfeMewnB1JziRyai2DtME0AUVHZcvjhYrQpP54iRwM6WMxQBdDTirOKT
orplXd4lpzEn+JQxkgffrFUrWI2wZRN1OeQqEjGJnqoZUqNDcIFSJBHmyO4gHNthBAuMvn2aJok3
GtXM4MSckdI9J7IOa7CNikSsGcWvDNe3QHF7XVJGl/vDEzOB8bp+d1CtOYG7g9FOvoeUX0kGR+wj
nD+nOCa59cIMWbg2+7iycPK00AgLn+GhPkGr/6RETb0gk71YMzH0ssPQjpwIW/hQE4tshIp3+wid
EQcAzSt60NPZee8BeG1uprnPnI1uTwwXiFjgkkGDd5HYiLlxqIV4iLDQnNwvOYyfqhZ0TLj30Bmu
ft35Ot3+0S/8Y08MoCHYKsM9jpuUIvAzYh24ZZaPuUu8csv/0j218j/5RI9Q4hHfTcllesaCDKXT
R3QTn31A6iAf1HZX/6Ow3/EXDlKB99kRD0AJvIyEUERUlxl5mp85e+50seCbnJFYWbEwyAjdj80x
fIQ0D5pHqoyYLjCmb6aEyIIWQtDk5WJoxfNfEiHqUN8Qv5/wIOsmQA/UeKD+4lnzJFt/I200UMWf
cJmkq8yrccD5MJD8TnTdAf9JlxPs8B3UW2LNfA5lRqhsA5nuw0OJFfF453lbL9kmdtVvmK9BykEz
GonvmWVbLKRKcTO2kj4F87qL66aJG5bNELidzqIoVNA0+YcNZNsMQxkFOjlAHV0W0rbCo2XJhyII
HBxukGT+O1zgdDg4g4eXEBg4BVmCOGbXiCcIB16LJn9JdhiHmlkuCHIMrNK9En+O9+S6uC9uI0Ib
DLmXC6nAXtXITDILlqH5ciekKTSJZTWjZKRO7FiYZWLfjx+hfGI0Sz86sCQKS8zU6ZYQFSBiPf0J
AL59VDT71dGDs47bmzwgTnTOtpyDVk70J9XKw8tdUhsVcldu6mo3zJSDMmGHlLCu+OyTUYDFXMfl
vFs1ecNiKOtDPM5geFkYAErkB8rGWGs5Esbgz5lr10nwuneePB1LeSOyCELRntDEha1WV87TmHDA
ASrZqc6+jeP5NaUjdPIxWYSjSilYQtzN/JIH8hRHHx65g88ndqacviZe+5OJpeZkTV9r2RdWXG9Q
Z6DJPqIGpyLEkcs28LUQYXpfdFKM78VR1WpTlSBLNt8YHTO1muRWw7mE7oit/cTeubVueRwmiKxF
Zr2nNiF2j/2hO5BKnXeSSp3/pCOYE+3l40viGE/OatReF5jmzSWJg0FH0dFNWm7JxJuDLGk4tsg5
Ni3lSn2bI0AByZU6/mT9ycBQ+C5qs3nT2Jc1/SJqcgTaqxWsUJYmECgi0Q9nwL+QLlsMh3vJnkmJ
1Yush3uLfIyzDcO+ysdzAvPcpiPHo87CJTiSB8nxvKNaUO1hHj09UvW4iIyY7I+6VbNh5UXnJqTK
HCDBNuKu5FWkX0Li5AhVv+pZ0l5Hao49tXPHr9NMWGvj3O2M6z7pGJWFXC7WfVh4yoqXkN/1eVNr
u93u0FNSTsuHYftIdiafTLLOI9GqY7eHDclD+CVqb1mnlH9Z/xxJKkdJThiS1FHKcZYUl8HMDhKO
ln9Zt2OpOiS1lEgEzfxXQbC81En2mHsguT1Gz5C3ivI/yezPkTbXBtnh9z707NV3TjFD9Mx4cWon
DkTKaDLfc3R0u9jwGHEetfzCxdeFxLaBgvymSkd3oZHpLoVwckYO9eOgOYdhw8H0Kmbwid2lGtY2
kE6XbjEue/shTb/eC4YiSkWG4sQ5dg8lmivo815nz/LEq4UlWSlE9kGlKMM+6gOp7OpXacN5xFm4
93TV4r+aLNS1kIHv40vcYhBN5smPYtxEfc2ax0G6ztJeQv8UAX+LAymUKZ1y6S277j+Dihy9FuMC
RB1YWS+nBVdXTijSWLM1kFpHHs8RacmSzFCOr3/yfGw8zdmergv0KsS0yGWZD5zS/1Z0klCKfZ02
zj7YiUfoS+Qcn+B2ejVvvuY+/PuveNGp5G51M8Am7xfFMYEFDbmDxnifAfREqxuJdSBt1gfLWXII
iY+SRV9NiuRSCdvn1GslTNr8Fcgr4Fv/Hl+2lY/hqAP5RYpLSsybw55okk/L11k9yHwoNBxZTfjb
hVJCCxbABgvPEV5LjM/Fo92phTJrkMyoSbIqPy5ftZAF1T8mS1Skwm12aiY5y2typohdricTSvTJ
O0KRw7Ra4h1TN38f9j5kPhNZotRs8vXvo9xNtITE0/Ow6QgI+/A7ge4Av544K0/Y+n2DhnuzM5/B
3PDkGjFjcmlwiC8AkCNtKOkGQKtyTzMJMB21d7Oog1kMA5+JwIJ3SxSRSZa8MOU81CMDm1oL1gWQ
6gFeEtEWE1ZMDeSPrYTAdk0loMbszJBEXr6WVsvGM8zUPDyFKeZOoR5dvIvXsrvex9U88QTAR94q
ndIRUABoATvO1kByEAZGEyVaA2a5DAy0KVJ1sJTmj6ksryXImYaF5d3WAXvyHh07KhMcuG2GC/Bd
WawX9QjkXV+8Nuxe/7BrYbX+2rQZjlQFTdoT/TtmossIV4hAw2Fo1HhS5sBVZcG/qfCa7mvWdOsb
WbPkdA1nAeyP/8XLzpiJ9oGweSVbeyjUlWwS1vXHoi0BefPcq0HXfTt8y07TlHScbJvY5VO07amT
zxHy8Wr9nGYcbiO8WjnSoh2/E3VIiVkdRCEpcSVe3X/5uASWnNRzJPmD1K9duwOA0rFbfovweaQi
EzG/YSXhiPdLG+Y2FRRPMJajJKmQUZvDjv3wQHi2O1Eq/KpiKbI0Ymw7ll+G2spffrKJHwgY8qgZ
M5X4361F4SGvxOt1e/I6hDJXamHJR2kPc9cgZvEXGXPD9wEcecA1F7kxD1m+SkeiRcvm1eV8yOzd
bmT14iAeeWEYMmHkbs/ktRp9iRTyDEoeptx7kluCw6acFb1agq7brbjp8itL2xGqPBglUS3OpssV
5alZGzJ+TZX4GNvfwSk0VDlvjJ+4HheAANSVqtMr54gbzG2D+6N5jS0yCe7AZf3ADAssAgRKI83J
RsshUKGN+wHtr8+AvA9yuhMub+urtrid9qTd5IoRSy6zRTTFSmNtGQudj186bcbCGfx6Oaks/pcj
ubssQ+a/3FS9LzenCnIferdfBbID5Ca9HFmARa+Ead/G7qQWNF1qmOTaw/n2SYKPqgt/EllvtGFs
ptG4YG/OHd4Ey/Lok8xjvRGRsF57yKSStgsfGdsPR+t3+/VZBglQ1WfgPBQW5EY4kElLYkGreOzg
j/J1nqraHf2jT1vd3cdSPGCT5CLWdY/+LE298Ow7zkx+Am5a0EzOvM1zVzspxqe1wPZ70RnpyUXB
7D5wxafwRfLrNlHGfaKSj6p5l51ghm9Klka/dnLxvKk6QQZWWvfoTJ8xnhFjAXEiuTr/Tjra0yRv
GaJ8FHGqwX78blgj7FCCR4v9VvhwK8C8ZRlWqujVN/tVq48NAFuRczTz3vYJSqJfdM1TSMM8Yagz
CwBqOCQgPCJaQA7JiesCobU429r2t08/j6eQj+X0E0u8q/2GCk3oYOZF10vL2XvzDHBmZgx4TgiC
jB1qPXAmwVKxjaEfsGiYSFn3jkjqluqJm26TA1ML8RkHysWJl5MD5B07CipIpMOSI1yZCWEsKraJ
oAmtwRPw+DRtCabcw0IyedmHIbi582HkEDvlpk5h0bQvU7RxEUYgGG0HBBhguB/IRorsQef3nmED
x7tpc2nZ2r/gOTYQw7TxW49eRIk14eA46TbjM+JGEif+B/O2aKWA1RKs2bB+1s8ciT/P0RvE9YxU
CByLM0vwRYFuusKT4ZSHqCtYHVjOkb97dGlsEDH+oaDbMIwi/I66ZNRvB+knd0F27IVNevMkcsif
YSGbKYEonEUznHTds8/9YhvduQmSX0jcolCN6DBzv+WdyTbwRiTR8oClrO9ouyUZYya5RvTU10BG
b0Bx/KH3DGFfDplBCbNJksCCmTZU9s+QkwbLQ6lsGOD6uyRsqzlkuHailQDXcr5IHBeAZalomFiS
aUouJxckHxlmG7td/ixf4kL0ct7OGxVDactm6o7kROj283EWd7EiXuVjbVSf1ch4ZiCL8jJ7Rpiz
oORL0iyB2Jk4yAkGzChI6EXJ1bDWZelyPZRds1m0WHc8iNXm+iHOQLhjwCl+iidWP7oALNoJmfVO
jg/gzF3mkDsn9IkwunY1DEwkKReMVLJfcBaQtXiCnl3+wD3qyyfeAqBIFg/9l9xISoLVajWXglJs
7lFVOQ+HjRs27UFPxcwS2CYJw1jjeQ/ufV84ilMlWYHuCcoy2u3SFM9PC0GaPHKBP5kDaIkzECks
eAgH5m3KGDPWnUEZuBtJLcAFgPYKWNNQyjT9DBv4DVQoSrp4suoExyG0X9DWyhbwDoCMzWoPRFMg
vGtJa2jsGTTRPtjxSu1PL43rP5r0DoX/PGCKCnMrSGOokmXcCOWzDEYHAaJ82lOHUw5LWgZsJRju
bsS4WWpRqmIBzGQjS4FBkTCBfOCf1ktVl633r5+x2x046bcCQrMVlCTFUn7wVP6osHk2wCAkjf/w
camOKZzlTrFeKbR4BGyprZz6iQc6DEqBiU+FU7cUYg/AJxBzr+5LOiQHDiJcKtS2e++hL2K0LEeE
HBsCTUk35ksjDExbzmupbFEYcXTIz7ddqWlr1BY/3vPPKESq3g+5eV1wSE6KaGYn+NtPMA/95aOk
5NaElic5MaDYP+ifRWonW/BFrr1DcnIDTc4w44vBg34Az56pALe1pBL10a984MwyAibNwDxrqkcM
L9E/jw1XTrHvjA/D4Unsfg8+Ccdqv6JTMZMwQRFBPwYhWA9G8koEgbWwvc7NVXs22T3W0sngTCei
PHghrf8k4qADIufLqaQhCZFIfPtthfcH4dIlIBcsel1wGOZij5sNUe+LY4LO4+dZkepTksIet29T
iYc05WprkF7CKv+FhkeyEklxlnd5wOj51nImfYIHQBYzAvsdKn+an/qwZW+1wXPd8UmjqMApqqsO
dqpq2hw3/QsJHoJZZLE0+pz2E5eFVlLHvAFOH3pNaeVJEwPJMPXqpMvCDSC/fmwYGvB98bhoQONG
LyBG4A/a4yKmhdcYfGbwfvowIYQednDfOO0P9MpsEr5hDvDRrTsWfjgYlt5+AhmZmUe04gVogN+Q
P6Ap6HMwXMXgs37HXW5qkEgcQY6YP4cM9UsHgQdjtUNjfVTlUGBxejvrY6RfsMVwOoPOHBK5xtiT
eXdOXQ61Efd3ug8vIlADh0Jmh/11wFs1G4d+jFWKK+uloKsjkADGrb8I9aGVwYCUKy0XI74g7OTe
08rB726/kpZknWqB4+dqlQtu0yMkxImxKVGOO9bYfudkrcgZmWPJ3znhcEUSyE6VxPC8qYAJNh88
aUNJHbs9b1u4bDnVo/SBJMQvCRwfRI6YGsjMHQi6UkPOezJIHmMBs9cbuAO314vnMUNJSLfoxs1r
wKM3nzIzUIxTZDT3CKvcnSTeB+IxXx7QBB7LwcQa7aRxRsEw4p8ddqrSct3JDxMFCCChR39rl1ij
YGTxo2IJ/IMkXAnjnLp8ePlR4jvcVhvUgpAEUYF/OV1fviXzD/nvwS6HnkbkyewCRIufSzwGBEhO
TtOXG8y/lGcliRzQvPWRmympjByAv14mr7vnpcg22BjHCKzFujJ8QfIBDWxFkh6tZyjyDFpED1pK
mf1YC2BEUwKzMjmdOaP/gYu/J8s9kYKHil9gdh4giJW322E4UOAgSLgCXSBh4eAT8HFpcV+4TXZp
hylnpLRf5Qkn21QyPJe0ML2pNsNsZHmQiitJ0OWr5p52MHlTztKcRjYt6N9ZC8bOC2yltCRqWz8o
I509SbX57V/V91QUm7TEZCgFRzbtQNrZ0gyUliVVBm8T6i7n2scN0zBMkx1Pq4HanRMQImzAVGvG
J0Nq7VponJqQFBsJqOCRRSNwoLTlVpOY8RgsJynAr+a0bs0JCrwAJ5rwOxmBhi2mxjY1oOkM/v5+
gzoH4IxQYDaDV9CbIqaQVxww+0BxqsmSpavXxq+cySCR/C/FnAbQOoeQomgpqsCyRgkmZnKq8OmB
0zhriNmS5hytkOMcOI8jjyUlcJx8SUkpHToB53g0cmZLysptZY2yWBL+JU3XHcdAIkmNLPYjB9z2
/4a0UGYy9jVJhxczf0jaPwkLXoJaMFrFP7BaxlwpeqYj1k8SbqUPSSFpz8I0injuZNwkaqTQ/R1r
ka8ikkyQKeocxzjbVKH0qTlv3S3rGz5wTPmZeBTj8l6kgbRR8aiR8zz4jSuhx+RZgTVpkNoyOoA+
WcxQE8vjyPUiktcZH1QS/F8WSBCOHutiUoCIyj76haeRYgQVGG8b9FvAWOa0BIEngD9AAItGTtyX
LYjBQ0n98qSfk3LDOuQZAp0mEhps9nnCghawM2El2VR0KCCIcqRHsxnpksv6TNlmcrcL7nbXl5PN
Sekmpzw5eWa7Hfdmy0uTKtPcMeUFd3Sf7DT0dpkjwYQXYVsJHsC9SDyaF33HoYTUpfL80TTSXyIM
aivPnxZGQRuZXo6wFiaTKxkQfjskljAzXGmPTVi+JIDBbtcBuZUNxQeQfWrEsq3kzqVsMcEu5HGR
9bDn5UsivKR5Ep3Q7vefax4gjCjN5o1H4OO0YyQQsjNJ03msz9+LyfoUxEIeSGFJXkniweOVCEoI
5FYSwAUGAW3gteRjjkbEF+nFyOPaZWS4R37idxMbviGBRNYMuQBXsudlSGrcHQeIXJ20TJ8eC9FO
Hzw37EW5zbyd5Mbg3/wWfcKKv4rRE0viR5dJCF3ciV+8ElCUGPzrvJIb4epu8xRO4WFNaUSYmfF0
koQlWTNtNtjns6k8WV951MZD5hbC5Dqgm+LMjm8hjxR7NNZejvbp98Lwtpb2FQcI/kwiKog9q39Y
uIz/JFx6AlHz+ZJdRULLYB+ifXvYHXMm/8fSWW2prnVb+InSGgS/jRsSgt/QoJDgrk+/v87ap876
dykSmXOMbsNjMaTa5kkWLLXgWJivAMQsanMVi5PJ3NugxQrJV7Tm4RxTr52jzmLCG5pXruM8ZLVj
ZJSTHqxpH02T5BFaeClNdUAdOGeokAtLEpaAz9+dIsRoJogZxBZxm1I8026AOXIRYWVoQmJRWF59
WhBORlDGuwDKzHZoBqcYzuDfMgRmxT1PE/bxG4mJKAAfRocrTtyE8DAqbA5SzdqQswyc+5NA0QcW
yUCmPaSaZhhOVIXAOsXUDSqpyE8bGwk7Tt29gjcyHYcmcZEzl5rUwhsI3jYFxM1DJVUUuO6zjeE8
+3xmzqeA+Ovgi8nJIR5H8RP+vv8k1f3iNl5jkzOD/5Z0dWwTjBoN71yGnzlIIGHUulgv7WlcJPoc
gxm6NpxhZfyABHN+2e/I0/2rkcN4tCD0D1d/tcFu4F6b23Ta4nWQfQ5dWEbGtG9Ou4/hu2w90YvZ
RnKA/mRqGxh4RhTOkRwrmFyVPY+sWiS7jMHdTr/UP0hCBWl2RRGC0SmfYURi4AlCaEY3vEgpsMtM
VVjgUyBZ42SXKdtcciggNmtW8RDgCXvG69Q/ZtO1p6H107e/YawHUlP8uRsEn3vgRjzUmhlLRs6a
cFysbRHeJUp+U/K/Blf2RDNUQ6OFOZkJMVUFDlQrNmOCSUvEIkKfYhFwUSdDk0Gy9nrCGMvDOqqU
ginx3H0MFS7E3QVTgM1Q6imrJ8Gz88vTvdTcG1+xa2IdRmBLVCHuZb2Ar1xzy04HYpCxQsOhf3Yp
9FTeMfWFf0UEMcLHG/wtjgcXrg2VaDUxWV948Tm5cEYLt7eXD/Lhq2KTR3+Op4nMqFUsBdB0b0Ia
ia6psj0T+KfAX5v8Dn2BJYL+tSP3G/5DRB0NqDxl7UWlGM+I1euGP01q10eU2pjUmhUKiZrdXS4J
haa7vzWV/djtdtQEUz9sW0jsH4D3DC4aiP1kQPvHzuf7OSZo3HjF7jEwoUOCYusYU03sf7Fs6gZe
UjtSFtwcfVd98ZtY5SdXw82r2d/WFV1Dp4al7xob7h3Tx30obUpP1v7j+Bl6YbezJtvP+ktqjFJl
Ts3TxWQXMs5RE5kYNAMB+yCUCEbmERZX0tjcByQrUvNAbdjiZUjlh/KUm1H67XK7ihcKamINhMB1
T9mzs5H2MqrDPgcYuGWUolsvpaJzNOISlck4acF9i+7Bkgh6kR7Cjycm5AS7jGLdN3EpI+bWk4gB
+nFEf1/ygSxi3xWX5RdGxKRZDAmo7en0xYWX48/TsxPGvp3IV0GnTPKm1eXw1ZoQJSOSw6qUx3u8
TNerdbj7fHU9+F+MqzJe3i0M37EPxEAhRjK/dRlNA5xOyfDvyvP1eTcuPmdyIglco1qjNPQTSxr8
1iFDFtiXjsCkx+G8/lsbz31kVeAQUhM45+Y0PnQKPeZhQm+p/+KfwzwlC4XgP20XuYI2+Xqtj4Nu
vjpiXJYzO8uUmqPngYmC4pKuZx+8/T577G97UyFNVRekFEMURgFICDQ54ZK8H8L9hgQ332CzJTI9
hFMo6yd3z5F6iRmG6IsoM3lSxPpFzixyOuCiqjeD89fgRNLYUmKcYf5FKIEg8YeUeDs7SRjnhWYA
3YIap8Ty/a7lci25gkKY3ZfRN7Cj0A9SdYDF9O+sd7l1aT/7VcSbd97NP1I4e7BIss9SMhJtm+3a
Ugxu4RJzl22PrlO7otor9Id5mm281Uq9BlUI1Q3yAtblFcMqUGVc+BX0FykiJcRDANq0awQ9OaBh
QsewzHo6VqqCxe1OXUou/WjtZdJywlAC1rAJC/ApYACj7gliqhgqkwwlyIoCMqIiOVDi7Om4kJyo
JFrzgphZ4aXUtNTdCJZAWHIryJjDpxcarFTwLdaqjDi4LZN9LUtVcO+sGLixSedB7e7EFCh0jyhM
ELDEzVETlHzGxJEVVMu/D7Uwn0j/y9hydu4af0/3UmgZnmSODuVuwaZmrVgxKcpskzc2y3d7PSdU
RqjRmtsbQzUYiac/5jcH+mUhOnrQbaj4ZNXsjECkzMxDAe6k1UigRBnL7/NAN7dJhcvnzQdEWvyr
OdTogXouzs7CyRwUGy4d0TdyuXD0odud8B1MRFou1HcD3HXKFn0PnTcXkN3v/9QVs9aMVEsAP64o
lzubyITZoXO2dAU2mvy9RDD1E5IHfY8WickTe8IYdcXzf2E3bHtKWrlYzcnDPVme1w57yy5LMtwn
AmvugDFqDh6dJk53BH9/5hpiPB1NgK5v1JpcOkh1izbDtvQdrVSAMy00KOOhbgPEnWQWoUQfIMUh
AIgIxwqo2oX1SFrEGk5lZoWR4/chIGnde7OUkrvisI7x7EV7xrG5u2UhPc52kM/UMmEvTplEk+Sz
ii8MSZOCsb2hhBF4AVJRxgLDq6U5aTEZMqBapcRGHegnNJHY/SqMlpVmRXd2A7nWP8EOQivubUQ3
9GYMURnxQBKtWNhSlYZErhuR1rQUTdI6Gc+rkLh6xkI5wquA9fMNJ/2MNOvj1iD6DkzWY4INGaOF
EC93UO8xGIMUQRxruGgOTTbqJiG1JLcDTLHzGDauk6DXa7eRJ7RJZS5SUyitmuQW0u/xLbr/Ntkr
IbqYPkgvJWVDEpklqXtK4ZCzhWSPTu4w6WJKpbEMgXmjWURdxFxKls2pVrHfgUnGybDz+3ycIMm6
Wnuk5NtffbrKAlpC245aWNv+lstn0KWG4NCOz9Z4KDqcudesfurnmUGIVlRRneiBv5x3xG/Jv03v
wbcLfG74/JBMNPSZeh5Gz1qaDSyAQHC6KmIVxxgMpffWFt3R+/zf6yLpw5utUFefBOHEOLXA5KLq
X2m16524fHQZvZB6IV4FnZPM4Orf0fawJvYlfd9L78JqhRwy2kbPpZoxM/ittSJ8cvQJ0q6KkpYg
DRUvjhYUuYjw+RPKaukusfrSA/3r5aQ0otQGi5WEH9CIlmjt1Vtrh2asxiLIkkkzxqArGiw1InT9
6rbUutNv0cqomacWdysAEAt9W/0NH+BLWnBFuMBJiAdnaNEPdih2GFqFlFXhlIv0EbAallh2XsJx
gphtLFD7KMeNWBuBSLRb6r8HglKhs1GbIPLhEQUaq2MlId4WEPUD60DbIdHWvHaKenoVJlTSQWrH
4ebBo++sEPrwGusuS64QoY+eWNDZhY5VCz+WId7UJ9j31Z3y9mgF6HADNgw2Kpbsj40QVFMwtKA6
Trz4t7XohbBH/Dplqx/N+uwCrZLdZz9lvwZM4RA/uEB4i6uMybLMgPUxlYFBDodUhq7LYOUfmyOg
hI8VsDVvYGqvgApYdZm14El3I7Gq6GeBDCIKJsr8hBRAAVSAFNDokGpUgpB9sUqLfxSMobVeeHed
I1pnk7tgCxlcHRAEdjs+EBkxlMUyXfG4X+8csogO9Pgyh6y7RIOw0IPBIgHBZs6DkbINQlLg499T
viEGarhizowhMdrlKzvNY1XhCgglZ4Ve4+POqxfdJr3Av88BhujopwgLVuLLdLbRKv7TKWzDmlSt
IhN5y7DhIrf1oWSwe3IOr8nLpatlO9O7O//QZTAVTo7EHw3IENHkoqrAz3neCFlCWOJqJR+shGyC
lYKxm7DqkA3//ho8hp40yxYLwEaUbg8wEJp8eCQtpVSGHWmkxWTZXAqUC4AbmGKcf4ToAY3xj/8r
Zl8uJ3AZiSrgFjkKiRTDn2ibMDYD1qeePtycqGq/hioLMdcxxE/EkcfHjyZ5Hx5moo5FQ749aMmR
xAelLCfST3eCjueGGDJdDw1rXqa/59yvjmHeOXK492EjOw3EHyFVY2iC5U3a6CR7bW+ug9Ges6ZC
QUo21rD2nWu47XDxmIwCRSHJeIdg30EVzd+O3qNyStJbusX6BMlupv9UHjW4/bqvM/9ydy0daEJs
rRuWwYOruPqtYgkIrsfHznsy7UPrJbHbqv47gV8y8Ep/e+5FPP9e8a+G3oGoNM+MJKN4e7q2RKYa
gXgvmFE9hLANfXlxuSoFdRBIzt0nt9IdJk0/4jqA9TLRqSHsxI8pP+c9PHS5EWZvp85ax3vikEKW
Ta4JlqfVBArNvVhyQekUbHtEzL033GgIKKiQYiFz4KsLKi2ToosLS0JtHVa9Bt2SVsqgdNZHCkTw
C3Rm3Ny/Wo/SHXNlD8IL1deRJYAgar7DJq1S/M4Y3C8ON8oCN2rxLe0LD0+Vyc1JOowB1zdtN6Lm
pTgFfBGlIl44IMDcYmGhzBQsK0SP/YBlXCvc4QeDscRpXUcO+XNxCJ3JMkG6aw/g0kMk30YEx8jv
8/JIeOfRJyglQikPZ8xcBKAiWRVoqn5P0YdhaCW+5duybEnutMeGxJ7CTkLRfF+WtZyBcoh33af3
Zl+QGAwJ5f/v13l9bD8YPDD9HDx5wKC1f0/Hcfo5t2yOFWUKAy3Zz1sz0sUhadlt9JbZnlI2Mfsc
qXPgEiXj1Yjy4IbI0GCO8oUA6kqkrJVDeAh3tJElH3cxZVQxEqoLBYxkVtV4xjvmjm04n7lAP2GF
+RspxWd4AARmCjW7xwZwRa2FbGd1+iw9m4Twht+I4CylaVRbpv9KsdvnhRc8osv/iQBp5ki6VOvE
Uxb4LdUVTyZs47f8scTCy/WmKODY22GNAyo0Bs/iMKIMHQLvU4z6rC64jXRQ6SquAJ5qW7i+2H45
2dQY7BESv1IMcFX8Tj4lA8/w8oY80PjpjoWJ8xpoXERXv6zLXAuVlLOiRjO9yd+PsIVIrq6T92yW
Yx5fm/2vckB5LFUjGerY7OQSUeH1S88/ILLk9Vd+qkfBAlUpxSmFKnrWGfmfv2KqRTUVvilfqL9Y
K7fNIMPYQpFtR4eeC29gODBjSA0SGTXOSNL5JXZsrb8mgxszij1+TL/E+ktJABy84us+T1JwMAIk
iY8noN/f/HEz6Imxb3p9jm+29gh52aL4XzyGAogFFQrVrYQXjWi/j0/sfWLfQPpTMNSSdXZiAb+D
FLMkL2AB2DhoIPqq2zE2G7rICqOglhIPqCLgVpJwgBPDAV0Qm4dsuBauAJNBypFV17uVTiUESmWU
6Vi7xGPOwV/u0Q/gMkVxTI2AlQ3DMpDBr0H+KeV1VgvBB0gan8y+yq5PZXSKDW8hfofyKR1Ml6TU
0PBvbb6FyqmT42WFYSlm1WZ58ooeEfsOseypaAdzAqSI6sgyo4HJbB16PHzubAus4d4VQeYtqI2R
I9l5k2icWihUnBeldhw/JEhuTv3DBQJSaHGncMPYJXoZ3kUdXY/7OLvkktYWX8TniLmQVjQYukpi
KYee0o1i4zpiQElQ6n3PzMYUuQiZvMU6R2UZHrFfHyfiFQ8F6MeqW5gUsw9ke+6XxvWC8NBYoZyX
OVVo8iD3llz2RglaqBiazRwhd72F4BQeZT0w0+mkimJNKkcqP1xOx+W+iZ1FycQ+BXAmg8QZ3XHz
vfwuL17ZK0gtzJhZ3pUxPp1V7C3PJ955I6x2eeVs2tKKvtE0Tbne2BI3AROuu8dOxWAmkqbD5E7D
PZLau/ONbr1CuLbs+Bf71Sw5JIeWbdVB5JB0zqgqVbEVIgaRH1wjO5Kc+mVrPEW5/aSCoZCCrATF
h4OhBriHBQqU96hGzxRW/UnFK7Chf2zOJH6aRTErZhfXTGvZh1D5tE7Qqf1cu6otbqT7MDcobWTK
mN0SEbxfFKjPmqfBusVPkDY1uT4wXFNNScRtWIyTIbKEUIuzxyA7dCUmU2zt98NWBiHTV5rnmTpJ
NTto7dMziLwMCDjYh51Sk1xLu5I+aNpZBtySO3vT6U/bDZ8+nV60xAqsgPZ80GEOtndJLsmmd/h1
20UWVpocTwsllPp2iZKg01BsfBPKZd2ut47+LnvMV5y1FU5JFlP2iAIQICs6Z+5AvpQ6FzaJFNBe
qp87c3RP7SO+NtNpMMX9hQcdjXihV+HNVMlKrNCR32ni1fVr7SwPMScCRdVxPgpzup/sJ9npc72g
DQsk6H+xj0EtOPaNEBFC0UAtz4xaVmNqeME9rIL0iOErA5SPtT3LPFDsGF6jd5pXEANKSMhNAo/E
hS5+xfCkpMLKR+Wo9UEk7o+KbY7olHvtOZXISBUeQmxvMCj4lKZ/utXxk1Eaf7gyxWtLjfeyUzjb
H/tdaP1jxF8WC8rHwgKOxxzpEyuI+gitYP/+KzpY+wkkqyy1ekUNvA5qXNQmaTWS9mvLDgNcpc3u
ynYnw9KZsBkmRoDWsNpqJ9XW/KtIAraq2f9qCFoVNpervWItBxjTVqrHhK9G3/DjtNRR1siotSQ4
kJ1D66NIwTXqaAQe6teA0VTOcMnFsmzxHtVg0hC22MlYEbSag14Ju4KUpR3BoP6jVNXTqGyvsYpI
Dy0vHoyd7PJuFUJNcsTbUKs2r0/101V7GMWRnv63UHNsxKT/NJCJ2CojFofFw6M7rkE85WwrlyGj
rnlHOFM6OroLtStSBP+jiXX6/r22aipdOV9Rc059GZKYUUnRfOU2l61D4w318wGnCYLzV8OhKwfD
1O7MkeOqVNn0a7352uTFcrS1jagFn3a5jLi6WLR+ojuOGRYghw+LykGnFDeO3ho1H6yq6r9aR104
QivcN3pbLKZfri7pqkgSTAxvMyfN0uWvQFrx8FIZwvgeqAgQrI5UiPWBkVS5CsR4UbCeGf4hcO2f
Sw/vWqvPVfIr6MSpt3QZ/TNM8QeIEblC0Z5QcghE1Rujy9UNBXTAfcGiv3h36KagbP+JQXQS4CWz
g5f9k99xoHRlUXLp49Z++rLBySMln4ZqPa3rsjGq0tT1JKGoulZSHUIYVepVAd28RM2Q/EtUZfAy
2GX5PS4Y7j3hAYIeRDP+enpd7frQFU3UDYWomXD36/7oR+QWALromzhHydyn7lOp1JqNXyyNqvop
a/ssdXDtKo4FIwsm4N17ZyxZAl6kslHBIkH/AviDyx7cmvO6+ZUci388OnSnbl+dLL0h7l8+/rXk
W7vYOQ1LHDthJNzoXKKS/ehiAdfWF7qHdIPoSNyR6V3cCyI4AcD/+nyBBeVo0912DC5UsAA6KQ2s
K/wwAWEdQhsEJjRptXDZ68F0kLTA6ByyaFqnEcU3OFoeEDPklCid992pVVsJmsy7OIW9fVBCm18C
BlO78whvCyP6ALCR+RiaWCu5fj0UfZ6YZcpwSI9iM2PcQYAxOzgv9/4VE0nuMzEgPbVPbc0fyCN8
AJ1z89pHefqW/JR0FSFZXFtxzWDQvMuNosnSuDwpc2F8d99kS4bu0Ixfi1eyr+KiexPK1y/PqVHy
fvmDpPjLTGB++7rkAXcW37/B1IwfRBk/wz3TGUgBY4wiUBFWXmc3XGk3OVvMbQerp4jYBdtL5+3m
X/dMs90sDBsMOaG7hDg8u9/FDb0Tm6wBKnJYvamR8Ar7eb/4dNc4yqPjhVEyBVOmdaeq6RTUoKXu
cc48nKcV3e5RwWksTxmKsCfBi90r3TL8J6O4T8naMVkjuZER813brIpkamGPmBN2BlUaP2GaGvbr
ySVbxXdv9BjJwFVbSddFWDyGVjIfet9/YD9JyigNkntcA308eHepNDiORBw6WEr72ktUvm7j2aaz
ZXoPI4lAtlGNmfEVV2fjB4FDcJMRhOTpI4eSj729oXW0f4N1ww+zevtKQOhr8z/65RtOx4M3G9fo
KLbWeB0yggtl57hfjWcgpUDF5ZBbaMZBstmHXnOyBLi0JcQ7+0VG3TGSmVdBdh3NIPFy9nNrE7ZU
3jPo4OK8u/eIDFd7t2SGVJfZpMRvd99Ft9qpL3Y+cxh5raXWHtod+FkjHat27w0dDbUa7ZDL1xxS
CMuZMXgKH19VCCy1LtPIBNUDNK9n96t1G+1XxuRIEBgSxoNvbIN6diPQsAq8Rfc3KDHc0r4jvfBy
ssZwvWfkRaaVyZNiC/FYbPS/ablNyBU3budrr3kTF8g6EbyEiKPkNXxmMzG13a2TJUuUJ4vwirEm
IawDkPLglRS8DcMcNr376pIUowbK1I2mORC++mBUDJ87vCJ0ccnD03j1AlTFUVOZsL5+LKLUeKMb
EPA6LkG2YGgK0njIS9NbsojwCTdhDYiJGSLrX7e9gYY/8I8sOBLMmAcdvpwnQxMYrteqe/Xg+nSO
7s9GPLuMH72iLaefayM9enYJcIlw7ZxnROty9YyhZrSnDA/YnA8+YdXAMTaJ1aCjkOWwZgljzpGC
Pzwxs3fiNzewsDBEY14AqL5+9k7Ljp900Eek5JnjtcVS/c8E9/oTk6yti5APSsmv2nJyW7hlLSJJ
qXTEy4pBmcov8b5Z1+5psW+NtXa9+TXCDwl2mPHiAwfNUJxikhgBCpHEAg6Pw++8URAzYW1GE8pp
ZTSLZJzdRoV20TfbWIRREbyYurLuVYjHqoc73hi56lHefSTvAUlSeaCl7wTXdSIdyT7+2JoXFDiM
uFf9I9UpqE1MHOK15uWPNEWCQ5/uAUsfNmTKjB8wAZu7Ji/wkZge89MoUF/JuUVOrt3AdtjwpzxJ
yTYRk9zCYxflsYfrPTDgVXjzVhWrIp+tNj39Ll4frJTl3337divYGmvRFOjVhrKTfPiT7IMHbsw6
aT2s32zFb//d+pKo3rxrGBx5GTLWQrV7HBWclOeonLyyEpEBJwc50doLYCwY4dA8us/0SY4AlV+w
dZVPUZ5voZKLvCaq9OVzcqdoKMTlobRn5yUypCbZEp1yLHs0pUSfJf2Fwp4hC7IbJhhyQmJ9ce3f
4nxJ8kpigCqX0Llegm+nlnyzM31lTj9d6shrJz9djZ/S/VFO1cbYn3vV1gM9LIVqS7IrdN/xoS0E
6t2CZgm2EyNsjFeNjnaZIz98DOGx4w8NKPiarDlrGpgPL1I/NMZ7X6XXrm1gBax239iIxi8oBiP8
zNX8QJugWde7ojVe4lKj2C+x1/PolGfA0nQcmLJssASK4IdtTj40wZUOZqY1zMUpqLYOcal3cmW1
FJBeItKhgUqu0CqFLI8ZvkLwj19vTs1ItKH9HhfDW/TCYUWekDD2Sht3G55kwQZMFxjUmzkV1tl/
b1r3TVy6tY2jdx1Jzld1XylFcUuC/dQAR0Fqh8BbnFGlI4LG6FWQMJ/9y7BOCI1soKrfi+NS5xIQ
ohbp/DR6vIb2/e+ArIyO58GgHinSkjzBPdD9UpXnvs5CHceRuqoq7PTCiKuo6+Q5ZXgTyVCSkfQX
o7fTZlQZEmYDaOM+ZjutNvdhfcJEED42Lbx3MpnJwF2gFT8nAp0ZCVJq0GUDHdgK8SinGEm7D+iK
MgoRa5scRztKKo01ooieAYIf/w7Dqnv1IA1kDnmEK/5k1yVrFtRpALT/pyY9w1GJ2axAv1jqFDtm
96d4K39BL3ZDtSTFsNzETAdGk+6T84im23sBq/DKweezffL8w4PwgCz44DpUlV45W6A0GPjX3rvu
HjLlDyGsjPMmWsEAhj8m05Se6hQUWreo0GL8lZMnZqsRHLAIMqUEliHNQ/n49omiVr5/AAIbCEFe
Am6wbhF+dv6pWs+EaDC7xkQq5LsjnOIfNG68JpNMW73aBofgXzaYeL5nE1RVt41gjisu+Vr7tQ3V
AFFBa94gBY3/SnmtSpKjfEZxx60pgOXuTFMIGa+kNpmWY59Usbn95l3zthC93Qmy2Pdr4wdTuXg4
zknUaMMpAflUMdJUxkZSAJjqVzrGot7N+zRBnCnKE263IGftuDJMgQQZ+qZKWOQ+OY7Q1xVgMG6M
Lt8N3n9Pr9h+t4shmrvN8BCTtXezXuorq5Nt0qCH+Lt6WJMDSRW5dW5BtVscX+Ld8Dk+cIlP7TL2
u9ZpqIcv4jzplnBDGws6fR+nL/YFIpZsrsR6wf1mv19gllj84QI7DD9kKVyC3bys8yi3zS3eYJBZ
TlvV7mEI5gWUiJkaoYqy16jbiW8iZw8N6ILWkx7HJoUMlhPordK5gC8C1y0bTIY80tyvWWTQUe5w
3/gXxpbPQTDGe/CRT8CfcliB1L+z/uLplVdviJDcnZEaqvkUl/CDyOEDJ/5GSER8v43wgKmSXtGV
OmjjtKyE3J0G6Kv28AAcYgQBJregaJqip37Ba47igAhsAeBCz4uuHlIgEXSHesX7SoJ3HBkUm9Ws
0Sz5COusvzLKOlVnneUZgd+44/pwoyTloh9jIJbbobBX1rR8Lm/rD3FQ6LvEoSgCg1ltVmmmTBQ2
YnEbNJliNMSGa9860CxZ5+gcqecH0tRqykFlSRa0aiTnn69gbx/m0qKqWRJm+3+t2wjVngr9XZMu
AUXOnrb20CMrDm0lLlni71qHhRtYXg0z8Aj1wbWptBhxD8JVBbWzdfEbRf6ZwaNOg4pLL5ZtvByU
wbPIkj1HRDh6j+xElJZaSpQEJ0oLE9hNDWafY9kruf1n68RP+BhQqwPB66tPlsfi/iWwKrFbC5ED
IkxM5xX2aco/zm7Badx3pT9ToJc28ZnJ739Ia/jp6IHL9GS/vfrSBnx3IwmjEB20BZT8cADvbJ88
Qm8o5JXhBB5BWUsvL/haR0JHacHahPD5FNPQarMghYJvbPmMba2LpToEGf5hxOpAFS5whoA1gn+u
cxy3QzAVtakP/kRN+cu+j/YJu9Oolr1HFYZBW2CpmiZ1YumGpGxku0E5Lf5Nm42MH7LibUNGOmLJ
/kSYvCGJQVdZ9LfhZSVOVe7sB4mIMtsx+TC68L+iicWvC1YClIHmV7+r63oyFy+r1IvXalqxDADW
J1TytKkHlGf0mDxPrKqNtoxltfYRz/TDbeBi24brlthaPR8yWe8gEbaWoJfNy7OPIQ+I87tgl/6e
Tp3PTPamf9S4XgR2jSdLpWhLlvGkwPaMvTwtM3Jri+/7BoxQt79/54c9nUwnn4j2kmf40u0MFGhl
+vyxdhE4dMUmXPdsuA9ogiNhCXDeDWgCIyhjzN+spn0jOI6EVmspN2IxBIp54PgqSoQTxr2i2kNg
Ua33hK1BRPDpUn4chmYr+AAiMIPPujMdwykuimGD07pNylTszY9PYhaA3yUuYOswu9eXxW/m/oGh
yXb8EWJx4HEVNwlUw8ZdQMVQ9NbBGSFCGVf9EbXnLXlzpz/aFxaWU+9I3fjhHi5Q35El1adSymrj
PaY0EL7mvl+Yv4YYQrfQfVuYm21qItzFq4CJDeJvTVN/rdooDBtUKf0nX/fzyS7DgLxG98giCeyB
hrxToPNGMY6e9ff/hXldDop1Vp06hYoPOk20DKLF5Wt4ZSLrycZnSAITEm3+HpeoMCPlVHJ/5el1
eWaMCVZDngEsmfE3zovc1wxsgWoRhLlkUOb9luzq/Pq2ipjpm5c2rroYzhUC9OLVYwro9rphbUZm
0hggWAHHzSAX6P02BDaXIvVXamOOKE/wQjJF2fRqq/WCdjqQQOzNv+eAfHCkZyS/Hlsq8xHfwqJK
CnVjzMRxtuWjkU7bBSbvHTSkAEXRbBdOs8If4uDRhxjofGb+iRhgaJ5DfphiVVhP99wNg5W43BNJ
+vI/bSKDGGaukWbuTRFPo7VrM08wo6EOIWrJWoQ/QPN2YaQxYxBoCHnNzhL1l8Vsjgb2nJq/5UVu
Ogd6Er2vzeLUKThGZLKHnSOo4S4RvJN9AFbscuYyjq5955U9J88U0hj1/0rAgV2PdyPGR5qSiZ6j
7MNl+rIvg7xj/OXjvDNNDwi725W/c7K7sDZUKc2oTAmdIF8gp5QsZdP+dFmYUKLiCR+yoZ8Av7Av
si8O15SFpMeyqFJpYFRtjuRi1eTOb1JkjAvzB0hw28yM7LGiyDuGt9X175WCUS/Y5OXhF+aYJ6Bi
D+9t919zcCefixivPNBowKAMnArgzf3b8DInZqDDjgM8neCKo7yk+HszSAo2hfHfkBSNHuaTKlMJ
Ouuh6RtZ48GUEwsr7dtZwB75fF3iEFXbjcmOuQmML7QrH3scranHSuNyDfRxfPDfW81CPAZLk0nv
pNBMe++adXnZdaa0MW5iXOme5/UzpJNT5qZvFcabJjNml894Op52rhUN3Kpbp7e9S8vUlK3qwgyZ
gEGKOKOK8lZhdB7U4HVaAAJfON1KdJ6te2a7NOl8YCMq9pMZB18mE1sbMLDwVbLeaRErAItW+8JM
qsvfp/34e1Kpo8u/KVV7JMSJaQEjEKPp6O3uuE7erom3tuQXGKvS+4RlwtGu/q1dDvb8t9isDqtx
mRfJjvbu1+ff5TkledLnyZtkD2Y7p7Q0AzM4kw5BLUGaaXl4BxMneAUcnmGyZfBsmZgwWYmEIoSK
fRIsC0I7d6M9DqGxILIDOg4DAkEuN5RKCfl/bDJIRV2k+yVqFxvNt9QKd7DgxxD+NzpG1+hILWH6
aYE9vOTe01O2abMYsdEKM5enWncBZbVbmG/d+nA6rINnXm211+UhGKy6o0mZsePbtB6UlqwppEL2
n/3nxaoOb+zcb+Lu7WJZsVuIs8VOM5wVApUlqTCvDvOImroPn9rcgPYPUbZpVuu5eWaBZQjscE3X
Q8lLNgaYYLs2/oDX2o+Itf0l6ylQS1xdbIc8C/QhBB+/xj0a7vssyU2iuUI6OIomKMWWgiewCVMm
iPOh0Fo+hhSrEOqpnmWdEV4m4z5hpnCEHWGQ6qs34uHzPnAi8oaNRzPQU5utbhqvt4I+db/UxvTw
BIHz0aZ1oEZ7IR3ktHFKDGSEipTA/PjAng9Hwhb49D4vtvUPuO6pQ3hhwjLK4SQuDa7/jNDySDfG
HdQX89+QzIYLhAqR65b+XAkxiATc4OzXeYV8MyCPjAPYCE9DUF4ikOhw0JMeeJloYfqEN8TgmC+y
33aQSqTTIqEnzAw9PHlUGToPJu8SL+1d5piooieIiwTuwMK6OM0YJSixm9CKwdsroSvfJinXNE+w
6ZjJenzkxZm87G2q0E9wIDCV1/ADu0aHhPma+RfZA3TYQFHBzC9omWOqAK1Dm4IQUdOdE67JdQRs
BVpRDxlORZQvlI9QsCMJja5cao92kSm/56jAr2AeasmpcHSr4MZFAB4uxeiVveDiFVhY+iW3nTwe
DOZ2h+Obbj8hsYVAmDw8ESrLuDLEudT3TH0+ULw2Is1yLs9/KV6gKdPWjetPGnxqlG61KxOi+ON8
SSgVpKrCN1TLreoQPpyu7mPeoEXmGuIsVnSPNk/MlsNWfD4lgtBPUY2Gq14K3++IS4KQTszo+FGL
nLHlbc7R7dAQ8OtK72Se+bF3sDIOwXjmMvoKB4WHvKs1yyLo3o7DcsDK8Jirz6AKVkUsPwHRLR1B
Q+0Vgh582MjGekYicQ+cn6g9NQ6UBoBITiYBK+NIgfjRocHf8XkFyR51Q3wZEmhKxJ8ksGo4eXtD
bhoejycTJ3OJBbvkTeQico6irmW0LDDMRSExaCXRKaJrUQ9Ut4MH5Ud8CzgedJ4OlZyIrzuFR/dh
DagZ6Wtl5Gs4pn4EF0WTpIo/E3nKC96QWIOOg4M5XOz9KtAJ96JOguqyxkIppbQGoYycuDiDKo+i
aEKeTU+vc8+at9TRYJPjYBMMywqz5obgLa/oKLiHWDCoto4ooUg47CPFXXCDE1uxZAOiN+pTSf1C
+7mFPPFEqAF2NlQh996bTgvB187jSxgaIp/8/US2DuUTa5/9nuzs1y7S1jgXKkS4rei9PDDJ3hxy
YwOnaKGkV+O+Qx/lVed1TIIMVqBv4XYxuCm5aeuoi+ksg8ecUwYFi0wgju+e5M+KYhFPKOKcq4Dj
J/Z270tYhN+Ti0SEXWVc7aIm4jcuyvlRCgByqNUiUMYrLmJ+lSWMBuunpKb64zzPWYiopZdAe7A/
PDI6nDXXLugLoAi0O+shmUavALRCsTnl5oIDaPU5JLhAX3ChHH7lPBKhA4nGGkh2GwdK7Pbt549F
gwYmKo4SdRDams8QwTibgcQXeYqCLkbLwx7xmCKdNsbrNoJp7pTqlkQWITis3ct6jVO8brMDAKIW
huf+BxUil+oHiGTVIveuZuNyaGW/b6kLSLNVf6ZXgXmHBlc0cp1AVLYGyn5MGkEg9WWWu1XE/pxx
tr1+iS/q8Y01TxGp4Omf5AP4TTA3jYNBnasYaGkl0WuKJye+mOEneP0YyMDPBIKbTJz7ODAv0XbG
KBx4E4YhDhppLRIUzR9AUUACqnNmgBBnOEUe87YL+NyY6xNCWOCzYjsH5wDbgIVqMEP7DY3zJfm2
MbngByn85bMPhTXKQOIoru4U+9/dLfmk3vqil0j6oqiER1F0xwfrlYY4EBcL0IGPW8O0YT3quPq2
3i4qu6Y776laruK1gcCEmHp4xuQ1ejFZzmg+3SuPJBcdY3GacoBdsKAowuDjGc0PNMARUk5/W0Kt
U4pOYQHgf00TwWy5nznQhM41ExuqAsCiU1sRvtipegpfrMc0JGRkEBeONowbCeWQX5UuJ71Tee+j
S1aCkWne+yS296/LPXVAmQ3S4HwhamCBqEHamfE2pXmoypXN4teErj3vWHYfwCQ77lAqDy5nmjfF
SBuAYuSX9pEMVbjKpcxn0dAsjSNLP2jMgS3zATTknC4IxrixPkN0OjPG23L7b5kiG1FJm0/PYKoT
tD/gGHNdYYP5hE6PImadYV7AEYH/l2KLxmYDt/Z0W8EJJR3YfJ6iEysEEd9qoRGnsWZcNA8COT2H
esbChoE5jbAaJbOMdZ1CTbJdGnVogb1bwMFPr5RPeHy2cmBs9j3g/kXustT9wgZZDn83P7XBZwjh
KpwZhL/Rg6Vw7yWrAPKvPDpydVbrFlj21TEZONUifPTzsZ7ku9AXT617eGG67c1qtkujI+nP5aga
rbvvsITESFEZBMuBcWhKCq6LlJy5dWtHDMfVu/7B/KLow5HNoZqsAXaQDpzc8gRM+N2po5+7Eat2
cfGOSyIHNgOF3bAmYAoj4O9ikd3m6hTgI6j6s19y4x8DuJ9/AAtOHTH7lGg2Et6ARl7oxfF0YeGc
iYAgZjWpgKG8GCoOlEGOKflxvDTYyoPzWDWyIyGOeW/fQ4oAfi9jAhOrmAQ+QbUcaQ43Ahu3xqCa
vfPpP5qP5c7tyXW0RZl36qO3h+I9B+GX2sZfT7a4lZyJR0fex2SEdMS7+Ifg2NlYG6vL4g59HDI3
x63EHEYnvRKxsrMmU19S96J1Sm8pwxQP9q1FgL1dYODJNTx2PrNDd/e1muagHm2C46IBIGgT+fp1
tp0vgpGQppBfK3N2OqbLQJLoAUsdroNrOL/YXVDOtgTz6IwAwNAg4uY4te5hxXuH3CPeIb1ZcvMi
vV+hZ2eGemM0JX2p6L3wpnW2Hc5+ybtVrZPMHBUAWdSIt9a9N/Vvgzvhsa/ZM5Gyo7fzw+ao4sSM
cWHuS1J4kTRYZLMHXqtPTgQ2HuJaQkj+cE1mfq+G2HIwLzRxpPhvwpabhww9xaFdH9bj9YWi8eQ9
f31VZQnTFz0Zda2Z0taVXRkghXml/pTMNLQY8Q18WyW6AiuLGrpywp7RKvU2V0rAuwfyfh7BSFWy
Z8NSKBtNORBdumMS+/Vgnxj7fu+ZoMdMaXrap7X1zj6TkjMFPkbIeM/2f9Vl4WbdO+hW3GtvHZ85
KrvWYVbER8TUa3RUUdEr2LQJNaIgcVS0kdMob4FqUexF6T+Wzqw5cS0Jwr+ICPblVbvEIrEbXghD
YyGEEKsQ/Pr5kjvhudNttwHp6JxasrKyjHbP6swyiF9VNvjRanHGwcS+PDrqDFTSVjjTas2mxNOL
sCN4qQhxui1gUAU+DfJPTDg40xggqU6OPiwUhJLICJChjeqE1B8KgaLEE9oQwhayfE/kaAkQNv2u
w6zw98bII/iLjLzCQf0hK0BC+8uw1AEWlzSeATItmzEHMShEpAbhcn5eE+cTqb+waFPJcjAnj4iJ
1ELgNbD13cToMIGBcSYaaHKbi65PvjjPpvVtsS/AXfGtlBbHqhk+nM0aPJ8987KTXzWTXDmXyOHF
kyoVshdyXDfAUto42u5zcaPKVg1odCE6ZkAlVVbabNl4fDZ3hcg660FP/AqKqnswxnxnTkFkULIK
qtadGXajNMoiitzoVPhPvxdU3PjfBpbV72twhtXeWnS9cwALBQkHEte6hKvG7S2hV1RdFvv6tiR8
fCA+K+GHXoUlV8JzsHFA1C02/Tfj0uhZeJBfXcz3MrX4bEBrEkBUS0X46SoEzng1xGP4wGNqcrs7
EC5qgBxdhl57jGb9GK/fm58gwNwFywV4M4GKUGlDEFqy47Cu12fGfE4blBGJxZF6ZPDG+rlFCSKU
ZNyDED8Nm8vn9LzGT22BbqLjniiYMLwWtQ8OsTu6qd3hy0wgZtNr27a9vzFlVQJBssm3IeX9Q79G
PMOgGTtDYo9+dAO2a2KMoE9RrvVrmZ3O00k2ecwKGimjzk8L7u8AnfPYSL2acZk+wvbCpz02c31j
f+prJunsprGQR7TG4qHmn3etDpgd9BXzNGVo2BApiTi4mvXSlGZhkjIKvWs9jxBlIFUIvwMT/K06
BSPspPMGIjcCQ5kULkyjG8wIacm/nKvVMa8NI3FrIF52CzkN87Ss+wljHLuIdNt8Zhspaz8OTmEc
PAjpg2MI3Xrc4Lo//pNJDO3SeO8b3n3/HFaqDEVLS7Nc1pA5OU2z9ZkWlGlj2/AaSw1La3gvOi5p
yRi/93ezmHYX2MLEi/uboI2oiVH69E2hXwc8xyP0C9C6WmbWF2rD6iDv/ba3zHTbfpDQ6PpAXMwc
nUA6sRpjzT9+WgzgvizUnVuhOgrr5sQsDTpPxHl+/cQoq9gprdC7w98DrYkEnY3e6MAgtbvb2GbD
q5nYzHQrjQ3u/MmI8yRIxmhi3AhOMuOzLfrgaBq7tjxON1GX89Zn+FtpXIc1484iDHuAvuQzdGZQ
elicoh4qeYtNUOAq3ouqnXk1K0OhvOcwkJv+rtM/bnTA2C2r+YcHaFP9Ncp/z/UDJmeYrI/TDpy/
PddzZObb0WGGJhfzWfox3SsvJDy6RxdVEP5Xf5nnO9wmo7mqdYw6w2GwhTxw6IN0p5PmcALc5675
hXgZQA56chtlu2J9IFzcdogI15CumSlwtwjRc9h/JSSUD1YujUoGGIPdhUBiAokhJNGZ3DIuf88d
0ngn280TtwqiVDCIg4HDUW/SfFhVhsB7FXtjHSCGhoCOFN0gqbIPUe8AtncKYxLSsBZsUztFSY2R
ujcgwX61abz2Le/l3lNjdgMICXv9426zqA556K0+G2qfIQfCqXhHnJIxxKdxSZ832iZR8g+KVMKU
UMzvx37OKn/oQPxTge3MMOx/SFw+bKgyt9Gv4Kw3qZyHVOGHqBtOF8C8Jvy8LJjahMtCbqSeGZNX
zKEi0RhsLBPkQ0BmrVVGvztceRon/KbzGjxGMHqsOm9J+k72Njj1l8qAHyZzpgrotkA4swvd8yr+
6XOawBJNJ4kQHzjBv7yQJhMRX0AvL4A9qsnyor95Cw6mAn91p857Lnn7zZlyNaOoaS01riwYs6w2
J7tD2YBe9pzIP6jSrwvUmVLsIOyHwEKMS5o8BajEqgqOgFvoqtvlvaSZich5WTXwexBzJU0L54f3
KefTv8whe+NWv63XV+4093EGpCIF5YhG0NyJy8awbPHY1D5H6xxFY/Iyewn5jZ0PyKvxRO1pffpy
bjdQdDhrGguXQARkrL2kjJg3SnvY0zkuiE5yqbmhoTJ97Rqu/qSyAbcbhhhwqN9F3RJWn1Ebd6e9
9XvXWVf5tcI8v63Kw8l+Yrcz3zCb3qr0zAchyOTwV0JaYhik3Vwh7X7dvt7TXq9qHq+sZAfFFWYh
A+4D9cJvTK3pHxXkxKI072YVuqVZoH6THQzuunwvqSK9r/aT1AwRHS9hA/qv2Xs6x97b9tWqjQbx
y+Cbe+iNK4PfNxotzEqFrsmqnIDU/5r085NO85jPDCuy7j3DHc1JvA20DpeHBbRnY38IsfCYeinl
oG5TDW/QKRaybw8DIFA742k1IZh1xrw1TAByWi0pe+Fhfol4WFboAVTt1QTCKvvwR+ySbBqRBez9
hTcz5/FM2bUYgkwCxFaqAXJjMORxKUER2vRWZLRwM2HxKVWtsYgSGFkg9IKzQa2AF7o5AhCNgDND
Bm7z3NScIgb6ilfZv/9t2pFhD3h20d1BFYG3gDXJxb6duIDvVxLYoBwzJC3DAcXkmBnKTWQvTVdz
d8QKgtRMJGPTEU0BEs5L2HXXwxohDkAD/9HvCfEZbfnhIeIvFJYpEm34bUlySHYwpHFDI0ecdePn
O44rnGzXTAsT/fyHBlxoPh1NGxrS1PMka/lZ/Ouai3oAjXAhtTj6P2aYdqTp+T31A9PHc6BCfEab
Q6LDnPen2TEqoehZ0vRoffODFG6TepXUzjNU3KwiNk3BYSK6BJd+chfUo7l58iUNr4Di4+Hx2oF0
ZOsIlnfdOgMlqD2SBZ2c63gbdozuWBdUzsQCbwZZjxEWhBN4huuYabikTJtVEuSpXTyQ/z46CSNt
IC2DztgtQNUpohBzbHAcm7MUCsiy1scfUzdj2jIdRxRg9gcmjLYcveGw0Y/X133pfbxzeJ/XvIs8
Uhab2frkXNhsMPXu5rttPvfvq9FY4q3GR+s8pUjnPvD2+brGLG/9Nt4/PEND9vCSZhZcY/Op4dnX
ubQpMrglfis1mbW8JakbM883PIW6SIZnT3ooH7l7PzHWPPWGFcbjguiC8BlCYRslCiaYjnoTVC/u
REUfLySJfkMNGG4ZqaT4oLac7LEiy/1EylhKN/lTIkResSXVDBC+cPJhHGRdOx7HlG6sdL5ZMc+V
6CohsDpZKTgOo5/h883v87PzX5NZjqAGK2zMtlUeELNZaT07mEerNNwoJxQ7OmfniULWxs+GMeEE
ghs0/3oU7i0UEN/sNbPNe1/du9s2e6SQp9XZuQYN6+J0vCLK7JJoFqSAKSNtJpRsG9TcPxbjony1
g6mvXJEQW2k2QUwJkasR2YwFEYUesIGixIcR7VhxtAswn6BJUrUSbUgz0hEzAlZC1YRz2nHNX7Qr
Yfsuoz3CLyskNKShIk0nKZsx5v39Q8ezJKZelkRYG+i9SJxKA+/oQeInTx+BmBJ1qJZLkAWohawJ
5x2+t9+MknnRT0n4CGKQRE4n+UhZ8fuvF94XGSljlVxYk1YkxK8eHFrDURB4DJp/arjTs9REzCds
kzdd+R/rxmwVwRBql/8Y2z5tRBiGD/n07GBB7BCAshnrvHOk1aeP4r+ETf8tCnr73uTjEt6n/c5e
g2GQbophMnyb1notUZQSskcTtKPqboaoJQSlo/EBD5gp2J7FZiwm1QY78ENvE/alUG9R+Da3ZMQW
pBGEDQqYIKqUYFx6APxvBJLXd2PdM14LfTYcEt4OzgzoTEEbI0VoR23xd96AwI/LFX4qqBicGnrj
gbYKpIUAUSQ70B53jDBDi199h5KNaFEr16QHGTr2tnS4mZ6MjEBO99JGBE3m6QmwIFkkP9RYGEmv
SrOhHrAOARXvRTOoQ2D5ka0CLpoJeIFKBnhgTFze68TCdVh+dZqgC8Ca/VjiWUsa0jLZMCZQPBgM
qpkm5By1rWhYc2V69HvhZky5fdBgSFqdz2oGJPyjSrhxm4zUYQ4tTPYombRBiBpkz6Am1UUHptOi
MehgkWKb+c/oFTyUbNgo4zh0yjJrOQmy4Dk8h5fpOzcb2/tQY6JbXhYw25lfYUq2d3djDAA8B5jm
+CWtzIQrV9dMY9BgvHs+zOYHDKKUcR5E9AczN3GvnKdz+EHkrr1iFvWEDgmvN7osiaj5Y9uiQQAG
FG2OfuqSCSyz4cbny9oBViOUAwyCSUtAj79ecB4MXEx14jHcCpALcfeVmqKYj/Ot5h1scmAR5aDL
UiyWMExuTa/8axMgl+yX1n4a4Jtk2HBbHIoGoI50aAXlsJgcOk5nAXuMtvuuV7OZbwxJ7AaoTgkP
8bPa76H/8g99ccg/9nnyhFXedgg/YYfrt2o0LJB7quFVEnTNoBgkHtgUxAiWiGH2duw16YZL+veJ
ULCYtKVus08nG/pjWw4JWN1ugpM1rBrh16oxaA1qVtp/ubk5QffnjCmCDeJS/2F8MzMP1crytlYr
ieM1jbqPMN4YnsvkRp/+xXBnuI0xuAn5J6lLjyaQY3h3q3PXZXpuY1Ed9AJN2lLcLJbcy29QudQt
Mko2UyHCqw6adBCrhEnY6ZSLM1bpSYQOg+7OIlFlANKAkugfGD959zWGtmaTlvOe0g9iiiSb6EEL
oJQ2yoGM7GNWDt6/V8xUw7ky5Cnj5vNJq4U6xTEqwP2EPvTADuWma6ARNRRfUnqSmQbVlxe19Oif
iLG/Ri9eLyZm7KVex2nCWkMlPgDE8D+EBSTQTKDiUww5FJaZTZy7J6fBB1yDnnPAC1R/6TlmMNV7
wULbqZ0Edzcfy3RssX14bLqb7+YtvH8nQH9FOYxtDd1HWt/JP6JDKAHHCjWJ/cPY6W/SSrQnHXM/
8bfbrRMbeFLyxf2sjTLU1cVh9zusjlQoNTFtFBv7nUt4N5jJZiFygpXdprjJ3KQFo4/fs2bk+ld5
QNQh71eiCE1FZ9QAvips4iNJsvm9mif3fCTsuObmYfpZ4uwdtCA5jbBYbS6PduRVzXz83gcGkdua
EXItR0GPfAT70ubWGTCnM959KbJAwIoh6bmZzX3O5rDEOZMiit4ithOwid22Lv2uVYtJSptR6jaZ
T4wk1mXJmb4sT9QwGLU8akaX/nkrD9r2b54EKxP3vHzCPbb2iXnqJ1yfFLFSc2fvVJ6pc1KftB+o
gglAKsolKN4fnFPwNNidtGW+nVULZca7JTatehulWXhfVX2apqxdx7z0ubjZjQszDtsXY+Z1rbGL
KOag6d/4x5vXIm+10MCkBdKM5w1wyIrR9pNha5S47m7HzNkodh/Gvglmk7ixizg9lzgh4FZbzYUx
XjTy2U5YWuuHv12DMSnw6tk9NgMvo+HFqE3a1nFLvDWJeYPEXBbUvTpDrlGNYobbhCNEFw+8mKt1
8XaCoxKzwxfdXH4zVKXw4h22F+/c/7ickDAHBBudlgnXdfEqHxrECiqp2FLRlLTS5y2XOr8sk3lz
lcw3/sGpsAt4nMWy8Ip+b1KJjWLLTyJqACXQDLsQugpxtFd4gDbcIeqQtpqL2nDXwLl+OqhGouap
m1cj1sZpD25e2394PRsR0Z490VYt4UEVXubyAZOuT/RnIxHgZPNexzg42jiHcMNhgRUnVTQXzltn
1BsVfSJFc0IHVVSZ5MOPB97PTq95d3Zjg3KBLOZW53amfTnB2kcNdzNthpAZWSZNHyjIj5U0fWj/
+rjvsDGMB/Wpcfw7eyStnaEArHgASkMrEdVCyjq0VKV+SZqmkWsZEzr/E5TLKCI1g+OsE3bCeiDW
6mZIG8UdJXY6AQa9UFUk6bY/kJmqk4cgoOtJlKJR48dNBi5JnRrSGOdHR6+Hco/LrbgZNj3uA5uZ
t1mNeeT9wwr5AeobH2PPZiG9AwURNixdEypwn3ELtYXmFJ4Xo8zIEQtgwmxPkM4f6NCVSLwaGwRs
m6gdn4ier0TpiZ2u70PkDQKMGGt+mCYM672hShoPqQNJpbZge2Ymu4aH6G9W2fzBGWDT+C1SghaO
ORtmrihtN3DKDpkCT473bW0/y5zPqXnXEj9OAoSNxCIR8h+wEjxxAhv6DBGF0PVt/EefLMCeHBwJ
6UJq42pmWhBeU9se+OzcvIQAgsPE1kq1lmAK2K6ne+cn2fzKZmqRnlvXYe6yxe2nW2UUAEF94tVZ
yDsr96IAQi5xgqnFL+VuYvfYbOjT9glgwiI8E2BlLhKtrAVPZHTa3feN/qFmZORCG2rHd4bDnPqv
qMRCIArxVkex92H6VfKHnL6JnBM+FqUIsgkzD8hYxgUm5LitEDt1zQN9JcpBbyEfQw3uur44raVu
mGFs2biYfvwaj5pKqdWhs5I4x6PTxv5wHHNIJW8+4XQxGoN8UsfvFDh53VgNB3Cf3Ed8qokAb2JG
MzjRH+dOQyKpS81Zt7yGVfjXSTE4XIznSGHGww/vwzNZGHwWMn61nfZotCsJl6hjMPrBrVBkRQwK
S0xSsGB6IW7yzAfeRxnnrWkWs/vobnwjDfsEup9516D895ldkJx1uovzqsZmVenJJwLEB7GzOYjK
1E7ObINuWRe6D6oy0lEvcKbvEbENLJx1a3D46XhVsjzjGnR/r8FrVPNyZImLoDr9uKinQcz+oUhK
WZUMPKbO+Jrk9JkQUSb96vBDYgZ5DwERltKAAm99vI1P1MpHpyxmMaC3A1oZrA5SBXjU5+g2Y53w
sh9vC0hRsP/CBQVlAnkEne3Ue04e9Hg4xx1weFBMWx65s30iM2/OM3LZglYLHGW8L5bdQds/UJKt
+YeBpsYrNyEdGN3NzvI6vsKSmWbBfVjr98DjP94lTIMITW6+yecKPrZy1tuSUi17fNzov+fUT0nA
g8xtjCrzjbHPOTQ4HUqflJf9DonRZwDOGjxdVKezcXnDqxODuzeki0vjEmZBh6yvxv0pTAceUFh8
XobtIA/OYWvL6mF6+iGlDo5HjvIklALO1YPokzWhF6MfB2mJ+rPAqVEU200LeANN6AgTgbeXcc7N
YctYdEiqAVOoxqMkBByTadKP9OooHHFisQn9hpetqVeEuUDm6/7EUUvHafBhXu1Mcuz8wKDKB26C
Qeewc0ip0A/hcWC3ExPY5UVQtn25xVQAwJlzlAWgCSRKNdJOEZsnrJxH/djKg3yNZcOhHnjnt63i
RcPiUwjNLrw0ZV++XB5m0OG/M/UrKtvobhP6jPyfn9zrGBggnUPRw3JjS5F64yqmPK1u0TkSDtBx
agNBA2w4Iq2GB2ylxPE0+1gPPx91g2JD64SaJ2i/4+Fi5LiN0tyVeKIuaAvvTQnf0cLxKdAXFlJr
UycFKTeYk9Lk0lKFcZ2PpI3RJPeuA3KBrmDJpa29AUIBTcLRrtVDAmSmpqw7VAEd3xppIuptZPd1
M50kE0TkeGO08Ozu6RvE9X4ob1OsrP0wnZW87MKMuY1LQYxvbO5Z0vgQtBidIVU9+jskmcfXc8Hr
/lq7JjdHYmU7Py9S1zv3f5yps+MGu5tODHr4yGk1q4nEu8NlKRHv8xz/1GMojDBLv5MEkz+0+1pG
ffgJL7sXLSl1lx6Vy+A26EJsYpJrN9CCtpxNIK7AAEFH6lG1wcst/bT/8XtOamd2e58Ht7DlnaAB
pEE2Bi/Dm+bjlDD1TAxPn5+bBa1+Ps7IXAXTHR0espfvj2FKAIyYPTIGaKuDlcwptnWj7qobodRe
ePGeQIKh74qwITExXJmfgYTP032bPCk2blXFQ6SwvMhHv5Wn8v2v35WDw7PkfF94rZxQJh2mQ7YC
cquUCfn1mBSHo7SxFDIThHG0NNcUkXnwTJu4qZ8Mm/CFCaBuHozy80MVpTYlRtwwitOKhc9bYB7+
aUs9hoDSxru6XVoMegimt0Yk3o1Rx+7OCIFwSTvce1/f1AhcpUn+/tcE5m5bRGn/6lE1aluUzwnW
JZSNujuyCCgBI1yDytZ0boN0lybcMJoIWAxFKSQ7eOWRmCQsKQdRArfy0LEtt0ypJjXPhNAXr46y
QG2iTrY2tZl31B5kMIrAsMK70xp+mA6lULdG7HVnfPbTEcT9QaW7Hb6+311/Yr89vRGXSTu5+M4l
2fwc2YT/LqPHCD0BhPCO3m+dZgg1eUnqFskepfhf+REpyz4WEN+/mXDFlfog7eU2UgFHDidhVWl3
YcprHlTP1Z+X39J+wZ8eqZdc5Q8hGeRFD/3coiCFiF1lHEdU5o6jHMG93vj4K2cKs5/iCr3sEKSK
P82yBeCHrrBOB2VQMN2bWNSr1gypMRQBjH2wfIBBigXKUvTVGetvulk65KcszvjOgpTjgndndvzb
4O1uf5tpF6agU5oPPvLp1J8GlHJdVXS1bP76oOyqf0LWngfRtjYe1YrfX8T0BAHAriEPqlG8UWlC
PSsSX1f7WwVSHBaM72mrI6s/ePBI5zfThr31Lc6NII4J09yEeEi+3giUQPDnJQy6R3xamndKx44G
e6aNTvUdTQbpRqvQRyMCutShEDsVlLfsFb7cndTTV/YgisByCnaS8kYlER2ypP/SUp2+CduEiXxk
fpQ7SA3Y0N8MhFKoowxvB9mQG9NYP9ISPvKrNrxjOl6TLCodFC1+zhL/SGKAncXSq2S9VIyPxsKi
LQlusFNXW/8JvqrR6/+9C4rTpGM1gFscv31bnKGS86d4hHz0jcugvYa/PR0t7iRcbzmkXWWYetWO
8x5RuQQYVnBdoXSOUoXBlUlon+sNtTP0Sg0G2FEmTweUq74CQksYBGy5l8V45FkraNHNpO2s6cZS
yX+jKiOAGOh49KvnQKci4hKcAvMxSlTOVMmTshiMGNqwF+/B09eIATBjKmE1uO9AfkalSWFsJND5
ZVXGwMqkrPqchx3twdQwoRhOzjg9pjvOAev75UtKxkZE4xgWx2i19EtUTgVgEnfh9Ci2/cdD/pXW
HG1D4Gjw+sDS4PvSqyCtH+kFqGGUlgqoffxSRqsnZCDhV8j861ql40iX1t/BO3hJlM+AvUMqeG4H
eABjx0oCDhDO5qDfnDe6dUewGJ1KpOHlKDXTH4SoAAxgiXqdxEyOpFk4bferYFTIbZgVxkZeHeru
rJWk3LSaYJmE7nRYmwoqX+7FScHhRIgAR+GLrMYhTVIas4QGkWDdZdG3VBwoLNwJTWGfMbxc0LSE
XJsUlUonR3RBHbY0PRPMwhQAWX4pj4iEXrUcPHTVvkNJaQwcAjWt5iEEK+W/K8EcQbESYwdH4RJ8
gpxCEbGPU0gQpGTCYXBV+D29ruH9Bw6R9nyTv9ccFBfiHm1L1JAS++x8h+B8/408saaKlQ1RwMlA
2X3elSj6mzQSyhOZ4fHDq+RdpVyMY9+CF9oZWM/RYbQEqHAyxu/2n3BQTnw6kZrzIt+QzHkShFvF
D+twknIDwmnBqngd/0amhTruGSRTsBcL98XdHnQnhKfpxzvidGAuEuy4ojOUGItkjHvB1R4sVZ/+
c7S67w/x44mkQ4FRRfkriSXqNbhi+UQ849eQ6J3+qzwRQYYwTwj/5Kw2IH6ll7sEA6APfsGHAVOt
gEXMeC/59nQIWDLEA/NPZs5jZ4VYMK3NGfyaYNJp/4oCqVU9sG1gP36zKZVDQk5GB2yeHGhFwDHZ
RCTPih00jmQzi92bd+lXV0ys5YtZh9g5zW3B+n1dcXsghJtcivhC6TNVReeSe6Qv3LNWuIiEa7Ix
+fyTxY4kn/iWJA7hx2v0E+OLfvLUUook60nh+bKMscHec7CjE3SIcG049hPYASvC9VGhZdke3gM9
SQ8kyXxHPYbIKG4AJwHoguV06ivW7o20+VO2mbQeKaWxWXKWqEQIX4m+7HRqftxdRhqTUOYLr22O
j7baAaOyYQdfzdns4+tY3blsIdFMaBE0oli36AtvKEFLzrJApGJsNnbqcQqORnzVoWuDHcEH7RVw
KT0kMGBlwIvAvQimEmKxHo9KqEW8r2jb9gkAAR8O7MbKZH8gByP1YSWp43z3l7Iy9dYr1BYn6W7O
mLUDJskGFlLGaQ9ispgkYLX4nY9HwdX5CAulppmNTwCmbTNlb+ud9IH8B9LKyB4SIA7f030B+DgM
EtKNgsVy201qtFx75gmOBBikMMJTF6qjbKzCiwWYKbnVaujh0/zSB3/+Ym48mUgGuEVyBmK02y+X
g0eXwRG2MakZPxT+YHJ+mH1NhZsIP2GnNM2b34MqTPHbEV8RcU3gKcrxVBwAy48Rdc581KHIj3Q2
CWjV/F59hxthJ/IAK+aHaHWUz5PxkwKcCrU8YbZQ8GRowrS1hHQG0EEy2j9TcU3sEqvECR4XHCni
YHBebtI5HoDAoFadph2yavuiivV/0Tt/uYL3pW2zG92WTcSzV+mwB4BAagWKwoZbyi9I4pjuWShA
u9K8/4De1da19QOW1IHRNEVw/rv8nzaFb914rWFJLwPdDHf7voMIwy9uCFEG4LB+c4UNgGMHWZp0
ATTysWyo59Oq0hW9PZ6GpMGAtJMn9f7ZxauGLfuwhOJ1WJbjGBxgxNDeM+XXzaAzj0FeVh26Mhtr
Bktce8YdvSIUwQhTG8HL6aw765hfJPAe7VVNTzlXyRAyWTZP2RWYCBKSy/Im8S0+ojHK6SsigKML
I509rcPiE1QpgRAPMo8IQaddc/YZxVgUZlCRoZAdf7zXsNNvMPwofKZGvmY9PxTOQLHbPrfF2Snh
faPyCVAq6kvF7k34wnurAYNK9N8mZDoJCBmEMo6xclgZcAoI1nN+IgPTif0PwIM5YM2E3AA4eJUJ
+RSnk8EVyoS+WrA8WQrtlEygpxsLGuodiXa+zeGMHUMvLZxH8Hnh2sw54m5vEASbkTKsdE4VZeNz
T2cuF0Mjv3PCg8gjprws38kywatkXz369dWjf+sTHip1siZUJsCfwThGAjd1iDvft5hdsdQiqr7s
7ZV4E5t+IDdk54EyNPl6jmqKUeF5jkng5nIzumE5uA/GQQ5Yx19WW2FnbXTx/rOJLTaS7hr8lMfA
y3StBLBKr0599xGkGHSud4Qt4ZDzATpQmhmi++E++I/wseRy0c3lA/Zy+N1vgAWjQfmX/CWNb5xJ
XX/V3FIkIqyGHvNCTJNyGJu4BAOW1UUhhFXHhuHycHoq+WB+gZOIHCCDw9cQ3FqBiQloMyb04RZV
AytZeFYduUgcqPAG9s2l32AZmWfFnvJUrPnP+MiVqkYE6kF5CvBJDEvCHlee39Fk+w+wpcTw4aeC
DLGFKDK32FPYSp3kpo0EPwZeSL+ugKIWGEPpTUDShAv3KHIUwRNlNiH0J9KRBz5sAHbFLknhhKT4
HAy4ASJDVd6SwINKVtCUgX6oOuP8NKAZDI+yoUpoPQAPGEX8P40DX7oSAY7gCiFOsCb8p6s17RkX
aoyFRc9FgWA0owNeNttXpXYJ40gxQ8gk9fcr6C3S0rhhSWQoCEj6FBUxtuuCcFCMB1okXBXoTlPF
HZyiKeQVQd24T5gvxFEffAl0GuwzFpNI+othft3erAFWxsLYT+iuVLVVlOPth2xjwhgtF5uFDSvK
/0whmFpdJFsJS8Yr/PWwBG+86t8B5Sgckr+zycGGmgFrIZC4B+xyo51EUzSqhKcQE0R00FQSSTv1
hyBaPKI1YWAf5gbXgKYIPlJhjOyCosYEGi61UADjDyVKHEjIeBlqkODjHIcHYU5KPsTwcg4iKKqS
ni57hw0qODD2tEkEnvHuDPG4+V34Z9mv4DhmiAqZg5MGqaMB8/dAobAZyZGI1cpEuusXwdC5wkY4
KdKHslOn6XkKr+Drz5scId+fwePYahceLDfq0LfE2Fm2McRWQE+VweN5C2McD7kxkwIW+CiEOWqB
1PhMyeiRJz6CgTIQqKBXi5xRhd2+NqEMgXJG8iRCJGqZaJGyRMwSFC2ME+2puhIP94o9UiI/HXIF
7/I5ulx/Ap4MpgTToTSqL4hWmaAjhbWYBCVWPd4gM2cQ6folHFhMqcWzpdBLqAX0+0TnDIoWOm1q
T5WeuBRLcuTJaj6Q7dVrTj4oRX1Fx7wCrRlAHWBEppn7N2bcmI1I7Y73vgS16EWdHF20FtDQWGZb
BH/RpJK66mFwc6qTF37EbtCdKU0oer/RZFIPa8V5u+NFvlQDOwpr9qLtIuipJhLmWtJbpYGN4q1I
sk7tttJIQ65l/wz6dE/AELpwLKUG3LRnMr9YSTjMJ81wJ9r5D1Rj92hFFCER0X0PShwIS87Y67JD
ZFXYnAfv9MH+tBDTaVJ1wyA5w60Cvja/Iz7SGxxW4q8HxokwhMX56QYSIBY4C+EHRgZ45sfZMJzk
jmGhGs290LOFKGdNIwCgjtApiny7dF8RDPZ4N0MtvDyVBctNp5rXsf7lSMhwi/RYS6u28tWN6d8D
SfkiJcN5K5n1AUfGEfargS6XAQkjuCxaO1yPLkHTZKjV2IeZ5s8obexhN9M+lZNi2v4eOdEnGk55
B+pWFlL/Tfr4CfITDNlPBSUzqx3UKfC0nC1KLxx8vWdjV5l+WLmRVJi5W3MzvvgdpNDuxnMhYLr2
U3MUKHbdB21SHec9ghYHMv+Tkk9LGfiEPA/YikWgWOO9RZVQ3WiLlbUaVK0UV/MFHpvg/HEuMsNK
V/SEa3hYxcQzzJVLs1JUJ1Ti6wTejoGepaPTDGQaIhGwNvQ0v0NoqrT6w3c31qrmbNXVFXvw2QYH
hn3SffaxXgvZtI9/BvuYKIvv8eGylCoyKNGol1xdhQ+C5WnHhA+jMwwxarPm9VefX85IeAHfg+NK
UAARM2sqhoiyrIbX8qhTnqwzzuu/FHIGg2V6dMr+lRIDXErSLviXYYUa9ZwwGP6FQFPta/rPgoZH
5bDlPYe0nqRmSTxQd67rjldZ1mlTSMDMh4+w/NfdQ+fEg4WfQda1mn/3Nlw2tgg2nurDD7LEIZ7m
wmJSKg2y+W2rMOGyPFSNGpt+1JoQXv67l0G9ZW5oFXIv4fPlX7qYlk0kLwy3pM481P2L1mgFeHnT
6t2Ij4CJ5cnsBzKCEI3IlqBl+VSJB9V/VXA/eriQUbqb5cb8bIhXe6PbEn5HFX85yoZfxkqKbR9T
SLocKDfBhk1V3ho2BocdBU6zAWPL632cj1/NzXPXyGDzBsxhHda2GSynjpPZr9x8fV8OHgA592Vf
50VY/21S+s1o2h1S84pe6wpB3b8Y6lhTLYWZfYvySTm7Rcd/j9nNV9MP9YMfZtqwBT8ou/Xoeyha
9h21pMQ8NukrPCAJunsuXhDSJ6foFEEN2j3zfgHuxdRd4M2D1WDIGdnTddjujboUad60urnFwbr4
51n3TzX+p13ZtegsodSOM5ZbTUfpbzy5+a9F5ae6eMwyqEklBEsVcZR2EtM7UTqvwdtSOTcfVXZc
Ecd3cPzHK6A01IzoQm9BDwkiWpGDu59FrQBZVlDWUbyiNcRu/gAw06XcYjSdBtYBNi82EDK64Wba
QCsLXw41GtnUvw2H8KeG1umNVt0qjb1bxKHoqQpztEwb61OfWA5ifQWKBGgA8DiytcIA2CWx91w8
PzYlU4sRWoGgKwxN0KBnnk338NpWPYTS/46a8PaSOX3YbucukZr2v+6/zgRH9lhuonJ5mJ5U2XzA
/0vG5ylV+TPF0WuQGzBJX/QEv79963RRYFNIlhSezF8aOLtUspuJsBBm0Je3JEvMeAWEgAAoUEiO
dwIvaEDfh4B9uP+A8ymaMb/tHbfz+3Z643QG3n/63YRizr9oqiNUgVX5NjrQh0eHEXkUP6Vx4vk0
aatAnIgjC2mFjHFKX8WQCkVA5nVcDET3ezMi9gqX/KehFWugzINadPHHm9ZotFfPOH990GIBipz4
DXe1Erefp+JC8l9ewI6B8BEMaaMG0TLoCJhmA5SGu/wRzzZhHDX+hGXWKGIwWkjERYl8IfYFKD/P
JWdAHR0niuDm3b+iS9hwmQCpxhgYA8FlwZXGs4JRehDw3DM1iuugTT0OBrJRWdQBgIT8K2+uT3P2
BdA5E3SBsnlq1I86dkRe+6eSTDNkHLGHbpIND6lpfUYakNgzS7hK5yUZ67y9gs1GMapPPuB1/0Hp
JBuK/fqsZR+X6qU4LKsNY39bgmGY0JOwPVgfUaqIZvbiBwnDJFeBdpTs24RydcyMECouKKcDQiGV
ahiUvVyYYHFkMhX0TyMMVysDyvWAdo6BCywWLd3BDkALcjjBLZndQH6ClusFGHPqTMeMqkuZVhdP
wtl/KBMVQ3vd7Zp1Ajofc293vMv06h6mFLrZVapOUJ3G+ogB3oRdj8UjIBF0eTcgqIBEkhHRgAcd
mESC42HXBqhf2x+qxLcI60I6GaP3FQ+pD/YzFY0JUDBMG5fzbT0oHUAknadADXBmaIQbQoAFBBHg
0YOo1aKRbLWZdf3zx0rmN0w0BX2AblD58X2eu+maJoMGqBNBdKjsVRBc5jHGWtPO3asbj8k+rSee
lZq6BMciWP7OxeE0O0QSdQJ9PJJOD5QzcIsWz/VD8SIenvvH7QNFzwjMbJTMWxf7yDUWjN/8tmjX
7XJaHsg17rwrbAU07yMwHNyS1RB7VXky2A3evUPn4R0RONwIkC6oX2XC3OnRZiaKOs+dzsXLtKEe
BzgJiu4A1HmI/Q9EhHx4mh5S8xjm40tqQmHB6YZ1JCnWgl0PJvHhhqQalg68ls78EQA0Kj5OqG3h
zb7JL0QQHE7cB1a3ErKu/yraxFPKUcQLJSiCRiYCgZBxEHK2QQ3O5yXCX1mveaeP7bGvY0ghpxW8
Fxg1aWZUqP1RlPOJk3rki4knwJfqPp3/gORYTSruanePWGpAcBV+KTlDpYb8MPoPJQE64S42QfZf
vvQZ8EY4JOatiWtwokUxHSkg3LgPeKFq4T858brRz4Pr3TjihqkbCICBYXV/uyeAAQHoGWvWq0HO
Jhqh/5r9WmByz9N8rHaWT9W4TV/rXtco4IrUWJM3zouZiNh73CJ20dqBmD6s7iodA18I/aLcE922
J1Q+gIWWkDh9iF+V37Jj3lenZRupgyOn5OhcgEKqfF5i36ZP8EHlN+2ovjrTSZsMeRtQcHBcNmaH
YsuWbbVuEn2AtHaNnHaXCosPvaZPGHGgFolhaACrPpielTuHkKbbOXdKKKF4kdaY6f9oOq8txbEl
iH4Ra+HNqyySkBDC88LCI1zh3dfPDtFzudNdTWGkY/KkiYg8MJ50Q++CQ2cUCoKWZw7DpnNvHubF
JWAn8jPK/dTMSkju74nvOfniFG3CaevcfJFQmpfjKscwFX9lskH0xPR/B1suoEVWpiOqwkaRjk9I
/YWlhCtj8caC1/6FpIf7aUj1P9qHJDX5kzwaA+AL5b4jfYgzRF/YFKDmMTPSdAQHKNqgRkkrWVhj
hyYMPWMFgI3VKrvypPngZXDoaXkCfyRbz8Zt0ouvdR1NSSSkCYkp2DB4zf4X/P1mAi9I9qN8do6k
Ls429uNLcoQhzRJ72JJGhJOHX9cwgeWW42LJKC+vxLQAMyEsVyLyOtchzeW7Uy/tCBCRqAoLr9Xb
ohoViis4LPuHpyT7BLQqteYVbEyWeKA0UktA/cpsHfEXqE9Q4CCNJUeUbB2Gj7/IlS3vQ2UFSTOR
KAQIixcdtEE6B1qi4YO8iApDmECzETTI1wieSMqeIJzkExUXkkCkEr7uVLPB4HPSgmumzE4OeSeb
wnApp4zHQUo5K6/MizTXY06pFvCd7I4+FaVvxj8g3O5iTjmxKFISuVetw1CHTGo+xvAXge0opVVq
igOk9qHy+y/sTmV9wDktsfcVI5z0VBQFm+rGi0SeyEShw4Q9TiSvmohSIlC+NqSxOWv8vQ+ulkeC
G/MeUh7BxdoSwGb94VWZp3EAeAOlRwzGT3Eq/CtiZ/SxElg6/i6e3L3nU+GIsdJhSLFadq4nADxL
2CHQIeuSFSlJhzUCogcwpSl5FcUtiqahuPfyoIzmgspxHHFxKzYK5hKjKaNrpxNd+NY5cBSq7CLc
DHY9wPjeqIQX2Gu1YSVov8iUvvoy9GSrYEKyHzly+rs2FRuaH4MOIQwZyut/uLVmfVXD2OClO5Vm
g8D8Ca6RgwJkAJe8jRXMkh6bEAucwUuWgGjtg8P4MFYLVxQpUDSjhxp9bNW4SIP/Z0zK4LqgJZKm
QBfsXwfaplD9Uwbq7h2jRltg26rdWKIZicDcMDdGm+JcNc+rBpztP+JxpGhALqxOqBFv2vsuamj0
nyk2EaMYXunkeGlXh/fOox1deaAgus656fjhnYE6oL/qSWkfjSgrbUMgQbqtKEF8dOQQ2spEF3ZV
BBWmZg0VqzzCAchFpUqqIPBbIAhuFxCMKPU2azSA/S2Q4ufoKr2Y77J4NR9kTNSTVzLbaGFSFn+6
lYwpLXJHDixLvfllUuFcIFJgSXIQ6T6y6scAgW6EiOElSx63VYbjlR+UiKUn9DcdnqxPeEtIn+Pb
UNf+81/JLQG1Cbzq2iNrwn/PFmo5YkQoe3BVpUqOeNW8L0H/s4hWDULHjF9A7hIEdxevZL+6sIW/
3ocg7R6XWCo4PxXqPpWAcNv1JmRVkMen487qJwfeQBhMrTYbSMxV0cF/YoxzpJbQhZMoNBSqivUe
k1ZpQda8ot1eQ3sHXd5KWyq+L6BfgKvTAZRVkjh+qV3qgl+VLvpzhICOGlAplaQ9K71glHlQ+wVg
61dDlM6d+9YS8wrlYUuJyumgCLOkSJSet1/RpOrfBmlE57iXBaD7z6giQ1wYHZFbOfVIB9Nh9Uwq
iKKahkjlNDVULZtClz7BLTEMhVbDmQ7khZ05Co/kC2pzSrG2svLUPEl5HDvFfsN5ENpE8InwKioE
nLPXoI5WUY9gtEoHgjUZfXcDaytNNsATa8ZS+ZY7LFXlRlP4LJwIavpKef5rTcT3OiDyksLgPzuQ
SEnsC2XW63GWGnkqkj6Y5yt+wiVU2r3GRpQNkOHlRGVmdeg9h73ejUybQ5iFFNenLQZ4xc2FhCZe
pveg6EvNXW6gbiATUaUuJfuyJdefJMBnXO+VoowYWopOQ1EqfhStRcPGKTiAjqDB4bCH4ANE1zMr
EX+Hz7gARSP+4IQ00DjcRTe6UyFT+zQZLIqq5gv8RsF+jePrx1J9fOWM9mvJJ20GKNS0b/QnWVQ7
WdNgqjS4mRE1XmjtfQ7VVtGn6bCDIBStdl3ma30/0jMPqD1/bJfb1KpgNL/efIrgciMTtEudAqnP
oEo1ljYzfQnZIMjBVq6QjqJhzc6+UYgcl+mJ4pxGWzQa+geAIx6cZozxldxU+WPslnhq5+Ufct+D
ErHC+CPSsIe0EceAUyK5d8a8za8I/znku3MYWsRy65KzIC90hWaHw/2ZfCLCi/gSFMY3/9OBRtCp
Sy0s2YY8t8xxqCEQMDkvqlzM4tDaDGqS/C6iPLV4rEsAuVntmBXIj3USdUA9H+YmOT8hI35H11bV
zwHJoi5Aoq+AH1zoIVHMeQCK3d0HKWQ0go4kvz6SV8NEM7QA7cko0/6H/B9KLejdCWtD1y6rtrrS
VI2cMkLWuLYAoMkMkOCkYx8dmzcDehg71x0XgN75y692bmu6YcPPv1oX0HgiepJ7nTUW7IIqRQc3
P3hFG7KYuflhcR3nhoQcb4IFldsZo2/Z208eOIRvVrACm4sgHKI5/HWKKPuEZfvZPjs3IC+cyIQe
IDjDUp464XdnFnd2GuIdAdz5IqQZE3ZUCbpyZVcYAYjHPh4nzXaolXxCPsQ9otaGZimL9gpChT2b
oYptytas5+ARHn297ojTSlWEKi418tzgwCYqj0mCbPrCT/wQYqlgERAo6pQJERFeCuRZsYtEX2I+
TXslojCScCo59OpQkW7j6jLFmS5byhyc1sISFibT5s15xbRNGqbgYxSHy1dSMWTv3odVj1CYcob8
IgVC2tycqriYqV1it4n39zUIoAAyYCmAvzCxR/JcxkpvqeOWIEJE1L7pXynwlMcZmYfSCn4OpUMy
OoRuiTuMaUlA/P9z01TMUkXjNLwG1D8WoEamzmJIPQT0G2VkHBaVU+RP4wUpD5BAPjWShIC811MT
UQVgoIOwkBAHZJIICqHc9Ho94m12RdNrEHTzPaAM5LLqSZUMcVaIQf4o+ii/DBWDaeu1e9SK5Phs
OYxwFwnkuXiwP/DQEzxGl2IQOHK+T/VkvGgq2sIpZGAollRpDjXExsmTm5ckCq9BjmTlb34ZcMG8
W/kBzJaZdr5BkniLlZckFC2SIyuA0JnCD2tyvxKJigsGsiZHWLeu6izYLWZsC/lJU5CVur1qfEfr
ZtPxnnPhg6n9gFxhXCFP1aFPqepREhVLPNg605Cjjqx/TYkIGXdVifALMbrnubCUG1e8tsXi5qDi
6qCneLVRgUBdEUTpzRqe10AnWmhQY9Jr4WNUC6HIUUm7+wvZ5BQhCoEbhQ8Ci9IitcxHAocCoUza
l6TOIwNdHVfgDf76eAKQActk6uovoToQou/Kp2QwWJ3AhZA+18CQDGHiKN4tATlxyUoKKQC6hCpm
gsMG+Mz2AfNFmLIoW0BDQUUDKaLsp2ygJluvU85DMGoCHL1UZfNzINzP21hRlxPAMgV9tCN3xm1Q
JuTj9In8l0xGwXKwDEYBBPR2m3XLpjTI1HBhXAz4oMJQVUYFFUcTIKR4cuUXay9nshYJKCjZ6ToI
uqmXk2bgDpJVUm0lXAp4DiFzBGTFlsIMV/pLm2gDhISDh4mi6FiDXaG8e4ENTx2bSjYwEMLFauvU
jKn7C/fKgzWQIx7+DQkANJN7gDw6dUrhA3FlX5AUypEhI0SSTEuEd5bYq+SPNM4qk9UiFjzxmbla
UXHICpE8kbNr4D1+YHXBrPSFIgCKBlyLNGM1tptep5EH0T0UJElFf3JFUZ79rZ/1wGjwfm6dYa/g
N3ATZGaqHvxOXZBW4mGoP/f9HHEo36Tv0p9lD4rnguxta4gUwrXJ9XHvccwuYo9ns5IZiY322ryn
0TXeUEcxlVWsQdqHH0f2d0FywhDElruP3SE6KK0M7XwDSV0mtlr85j6mNAtW2scokVf09RucLWM4
ztDtGbluFwEIN8DT0jt8R0cxFFXGAGQBxNxtQdCzt8bj1rjmv2nCUHRQ6eE/mjxa+x5AZ4Tbldu9
cQnA8yNk3OmB/pydM5Qt/D28ShDf+kJJx+hvvbBg/nn8CBT6awOnJb/M+1/WuG6c4OKqNcHFm+Vb
M2C16ic+NXwA7leTy+S0jXOuagXCrk7RgGk1wrE+10ccjW71qMPysWqvTt7Utv88iZwKMG7bqCTh
JiDWVTf8iBd8AG93fZ/Xz6L+yaaZiXqqf9C40G/6GWW8ROUzot3Nwm3RoR0FN6S9adlDfhUdpQwr
jgsn+itIdCW/NZv2GK1WVI/UsNy3oVPCMrZL5mzMD8pFoxjrtPSehls3FsOa6dLwJor63W4XXf8d
Wi9rLos+51suo7NGQrppUrp/WOZ4xkQg1CreP2MFrZ97HQ9dUIsrLtC2Ucal6mzqniRne/EE88+m
Rto9wxg7p8BfYG1Q8gDRGTiw8leD4WT8aRuR8xkHn1F82+OiM24ZLkBD1zV0//RvR4G+2fejmeYg
jetg3Zm0aHagjRwjSFu3Ll1OufpZzYdPoELAeNzigI+HaPL4dpceMd2u6TMsXE9k9n2G2l6viYSk
FsUInOxuZ43aFBLF9GlV8wz6QyK3y9Cvm01NsG/6XfWaQV4akUW6PpkVJOd5dHj7DIUgDuk4bg0j
ROgQKaBwcLLJwWVY/S6kAnMDlypW71kLmUSmE6Xmbrc/m/maIC18FYbEfZBmQBFdYjQtEbfVtZ7R
o/gYy87yYVodSwNtj9X+Vhh7mjdYAmzrMfzSUOPSag0XTwabHYuPgV1t9lRqDVWJVVaIQhXWnXog
xLj2xIGYRQPvoltHKQSqLNAQoWukpAEMhf9DKQxGYdhuOz2vxwl9HvJ3m2Q+qRiJasCFMkZoEiEK
Yo0o/odOLyGTh4lvrnCObKyJLKTOEoU9Atm0OfC32YmUQAmPMaVCt2DJE8wYoFZhtnRKgbX1PNd1
MVxVAT74/1B0cyH3+TExEsjIK4yTKh06cO74S9R/fIBLuXDI+qlbrntAN8ZkObjDqgHLRs1xP+iS
aVd/Mlux72k5VrRP0YChZSGmadavBu9wJ4i9AOuzPusTQAVdAtZQa5gPJiFq2S5GlKDLde2WbUbs
g9Rqdv3+LDLNrtom0KdaiPfM6DA/yjyJiiNHjRLQKkkW4Ed5LWywTrPJJ3Kdw8TFMHO8YmS5kVaE
gVl3BXro8NnYzZbbchNul+2BNle3CyOfiIrGhn2ktuhggrWR7pdWlag1Z6SuFzGOU5uJ8xLDZRcm
dIONbmKAZlDlq/3vi2CVcMeAv8Zjmk6yiZT2bw3HQyyxBk4EAH6JkbKjo0eLyJEo+DOSGTCnf/SI
TKj6i26W7XfNNaPVbHZNOhPPZDp2fLRsdQu5uafM/FASX2MUN3+DFNng+WgJWUWms08Hm74vZgN6
6WbWv5i7PFOW4hJ1k1wo44w1RaKz2KRfLyojNIQE/JlwJl6bD+Jqr1Swv8Mp8QK55VNg/BYjp7uY
LJz/hgdgNltHLDObEeX4xrVj4HVqIfS2i3bRj6Xy1jt8Rc/ojuHPic9eCwu4eQ+qlblOGsvoi4pT
zib5m8B20ROyhDq+uFPWJPuBspJcGU0xqWRKdgvOdxwQccx0ZuOt4gSzdRcxLAS5hXszwztu+jih
4KzrIOjltQB26yvd+keZB6+V6EJVtSveQAKACc/7A6VY7rOEKYCIvRKADE5hyy4UOKTub5cXxIYg
PsABb8orE4RKV6UV+rPYT0NeRwxVTx6apWQyT8hFWMTDOMbf4VsBXbkJ25MRZWxxy1fAxc62uuFW
qA6oFqkkhdZ+zKDSWTUbpoeTAYjLuJIJHh9DI88ae4Cjr5tumHGiK6I8ZbLNIccDCTszIgR6fH/q
roRlXcRCuRUpnoIywZScqV7jLJnoU/lyqeSW5nGBKrD15L8KVEaUVMS3kgfFG6kY4PqRVCVUY7Ta
c+E+byBcxKIinaLJInZoRAmAYeXKN77sVazbzTHmsPGkwoCJk+sMwZOHaBUEJNCxTtYc5YRJmEYT
B6gl5lAkQ000tQwQ60wRNEqZZZnFkxDwRxM3S551JcrxOvnHgtrW8VXJtxPeMRg285H2N305fwIJ
aLjkm8nJVr5ZMSD575BLBnbMOzQSF2uR4/dTwnHh8fBFYWRS+xTAUGUTTbEgYEpjg0gBHkdsAu+Q
C2JVxLEcCHWegMHGQ43maCORV2t0WtHyG/k81Ml/+DzMxZA9LudVvCx9tk6kK4g/XZpWrNxfrTS5
lszk4vfpp2Qz1sGndu30P+Ag3Blqn6R/796yCJmcsNR2aUxjqYEFpXqsMrngBC8JgAMd7migkD35
MbAifaQPeZru5+qKJ41/dUGf0uBEjeyLAYZqo145qFAuB3VzgG8w5bg/9HkJ4kQPAHjI6r3oJkX6
hSYDYeVllF54bSeXrjG0+MjOBclMZoc9fgJ9lGBkHUhKq09GypHfsOqg+abm8myVDCBqU/I75F9h
eAMBRlyF8vnHXdLOQknyDlxvYd1QyrXr4Af5IJQd1baLtpPZ1/QvDiJKDL08BfkIZzq+iNy1zaaF
b5zQ1cJ+uif/QnZbw6G+CYjSg3h4h5D2HTq5MInKetNKg24RRQx5k04XugdAd7FQivTG7O84Yajx
56w8TUa4Kf6pY1CuonxXdGEYK/Q1u8os/08M3Rnp6GAzbZ/goxWCPfe7azWdQOa6bqOHYKBVTIZz
vqHDBJQxXWHRmKm7oIRJ5T4JysikMe9nV30uGFZ5bNmJwK/OmiK+vOtTSMVpvkA4OwLq+T2kN6qe
y+o+gKt7Jcpo5dtD7DA6jWJM6kCTjOQwsqP+rKsWShLIVvePCt15xKBTLyx1YwSRxKKihwC/2zh8
IzeU8TBpQsBJ9ZOAeuP503eIsmN6QnF1HOF1yDKAx9XGKfCFeUScSniGxWwVQspDzVSfzU2LT5tF
AjSYYanQYOZBe+HbkK6QCc04KVPUI3Ud2FiHcF1kTNXgRLLa5wnCpkwHoJWsLeeNPKYWTIOG8ge6
XdyaF7oK4GIU4mUt1iqsQ2n/U81HOFTa1rGgmjeQzBZq3vSlozkCM8zy5Rn2Nz1X9NDta7tlw0Ej
UJoJkAJUbDLpKlDqr9dIfrMKX0adbjpUkwzwmcwy6eMHfVcF4s5ArOwspA3oMqtfM/c0WqKRkZdH
uVsrgfYprHX2HBdJLxltZ26Zt2ifKEgCGGVr4bEeNw5pUYCumbp3NwvEIvp8v9gkGhG2JxecfQ23
o0XLLbjyyqVLJmJn1lVDH8aCN5cVtvrB/NkC9p4WKW9y1x1wu8slzyMM16EhsNrdSJdhOdi5A66w
wxQ2uznE1Ol01D3xplo2fPq+bGuYmfnZ0jJJC0ptUflOWm3t2R68Rb1autncs7N9ux8Rd9mmbfZN
YhlCIFxA3kAIc2YP+WtMHAEX14LN4F7V5aeJC0k6natnn3bXfNidplwIVmGdNVqyDzwpU/EzEWrs
wVPACZxbu9rEQjJ/aw0vWXXjMtaYYPma2/AIa43KoBq66NKl/sTqt3x7DNmYgiQpO3QlVNHEuPMA
26JK7xUmQ2bmqe/jqnC4/Y64lEMZegQePu8jy/Nt9jgMFSHsqIeiNqNaN848oBmBuN1ktUpILrdF
oVSVFEAop6aO0dVC3hSH7yKOn2asMwbXQMlB5fuSmJzow2EHKjTzej20tmiRZ4UNCjzgFDniJwgD
KsKhFyvlLGGohWX+mDUjFFYYNcC7FXJot4lDHGcivYUQ5FMGWOLLVF3OvLVA7A409RDPg8GIK8a1
pXhJqv1yWfjqAi0InAO1kUESlB2KZfeXfuMCuUFlQMX5SKn9bLwYnSsgNjEO5Bgt+qiFJUkYDSWm
5M8QiG2Ug0o506WfK178cLGQ2kAN1SKcI307GVWyz0p/aviFz5WfkWW3qpbLL5VqVbSV6ITmMpXJ
ZuTkGCkk09VK9zOzX0ggjbCayuqoO+6vmo7yhkjlyq4Lvk/uCmdPjgofhUyZipdZ8lX3Jl9XuTiu
nsuBZPhzgrVioBnwcuUnlcnEaeMziKum+piit4J5+POKyC/GZBZMysiSpv9Qcc5C+d8JQOC+S8Ss
xsJLwvfDhHVyZ/M12kNAf+JkEG5wDCh0kJvyclJ0D3bIB4Qbr4ZslboDX9eNULLLGtn/fVZ9mBQK
cGvkxGbDIRHRNwfONlMhBL+KdnQVgeoi/H70Z8mA5EF+vggNzkwhKQwZUDrPsLm5zjwMtQa80L9W
HfHo4WI4lsJwRTGqvqjKhaNeryQSqSpFTDo7FEEhg004KpWEOtHUB048Ob3hHTOh8JPyzx86Jfz1
6yhbQ19Yy1l/o3/5Jx0jAA4i7qArPLjjh9CAAqtMWVjCKVkzVJ6QHuNleMEQc4bgmVD85iiQYebE
Mf2Y1ZqwvLTGRAM+EjYpoCdkYe381pJ8fvz3hVShFSJJUqvmpj2R/mXR+jbpPiSVAEmemFXDJa6t
8cTFKiALpRR5LQR4SIKLNGysPGK+W6Yu+cxUIJgJbQRjOETJwRrbEUYUDSJ6cxKMFh0/6pMHw1TL
i5P3tl7L4HJMHxeytX4fu6vuZ/xIYPsmozXTG07mkj5UTJZ6bm3tq1ukaaP6N2AYZVlJ9vQP0Nn7
JdI7GNiOfJUsWaRD/45p5fgMj87RubTLtFlW/63y8ID/ecSw65DRebnhAzH+/JsoV19L4RXnD3uO
7Danm9q46nTX0taFqCcQKqQDC+ltncdbcl/jM1HwFXFt1no9SzGQ/TOjGTfSN/vSkzxa3X5XfvDO
z7KCykZs7WJA+w2366+vblOaBEoWHgxEKntCm5QCCqSk3oTfRGgMrnmWeacso9AE64zGkoTNICik
1HxIArGm7hapoDkMOJJLvYcrMyNjJmOsMIzwjYqC8k4TJ7SCLM/GeRVYoYMceGoUVw9g8wL0qIBI
xh+eFnQdTpMqyDGQb1JJq6NMd51TKUAlD9EWFQ1kExBMIIJQjMnjSdI5Wxdlj8TpiW7hnY4Echk5
ncFMrAacA7/A9puN2XFC6LJxaHJCX2tzFhH/g21F2QzUH8KwMOpyqvsL20NU+CuWZfU/Aj/Z7oTM
WgqchmOMW0FZz+oJ0QPkCvyGNoROvDZ6HPhJJNUmnCoqhfSwfzLIijUZNuEsBb4OJxwvf2Cu+sCH
qH8Kqyfaml6KGnOo3hHSuJ20q2KGgQxlCl6AJd+EkHqkaCYnXq8ynPOVYpao07rIiwpkhcJAEmTC
l0yky9uAd6cjTjk/FIKFbxLQArgP/82hREzEdywiG1pdf+wzUI8Pn/R1qq7QUpLLzXNiyoLo7Bxh
PrTPBuLtKYEoOV54I6KqwWPr9RRBa04VWnL2c3M68ggB21vhxIiEgTW5UPgRDdrgDPjUhuBtM5B9
VZZ1LOksUVFIIlaaC5UOiSnHVJIY5gMfKQU6FWAVhesV4JBVfez1tuYnmns4IV4PgXRyHhkkAn9F
tTGPzAshuXwVsUN1qMaErUqZf0hU8KNSRVh+yl/mQutMJ4H+RNFf8OmNJ5gGhwdxANFs2TI8kqk7
2k1JvvBq/dnZsMDogahJI1Z1l7rjcpzg9cg+62faEFmNrqhPSLtjkGs0iL/Zp5Z6cG/hjUvzFKxy
R5Y91xWDSp88UntuiChGNbyhDP9CL1EAloBcIoohpMkxB4pTUATBmaOLIrlrmcQp3qsenTpfJadx
udQEYvmXN38wwtMRcFYSfwAeKDtm9X3lN35OnDYr1TstX+B7++YRXA8vZyGip2hJCEqUU1BNrLop
UBqRDvNhDbBfGTSuGoZsms8WcJ+o7JfXL1QTAitoWkFINRmGJeSgFpAdaE55JD6q/mV2z5C7Fz50
a6KwvElYnEfgROIP3VG0urZgMSKD/QZsVIGq9EFLVrCsffQEoS6uVxptEjFRP+yatyeItQhwxSzV
jWr53UqjGviIG0hdrewiRJEPRFYJbAkBJGKY9hAYOhTsSnwFkMWFlOLI91AizcqVnV1OhoDVC9ZH
ntYcnYrBplmE9DUKQk7lo4HHOcJmqIau8ZPDk0tY/QLn0n86kc2UTJWsZ7waInOqsho751ervwEG
BFIgXwkTjRajNj2mBx9OVteZSxehjbL1v8op9oEXsNW09dgTqNNhoPUBuubUnnMZ5AJ/WihTT/IX
2qEikV2wUbJhuhLllhax24po3KGAnO7lRbwc8tWkQUW4uNtD1tqGI5ATmOJMcVTuLlSzxPHzK03d
Ktdny95DIsqE4aRMss1u4M2pk8UQK0jOLCBAcFkCTd8vL/sagGRnTGTvM8CnrkkodiDDbF6VQ5X3
E9CYrFK2TVWX0jmP49ziOgShWvyUPxY/BVwVShtUScpU4mt2fkwOECSxTIymkqkD8dVQGHCzZbpB
oiZJXDNbro3zqMKlaovybKS/VLHfSf1JFy6gF+TLeldQMKKW/26X4svE6SE4LhmmCEn5yMZnU18f
PHmsyHB89Gzb9Xg99kxTywEszROvt8IgAemSEEsjybx43H5wJSkg714GBCGy6M2zNZBBNnizRprP
0qTxyy8sOMlMlmC5HcYO0nPqxTdqZDWbF2IzNSy5yH7Yd4jJF+wHFZ8RtDRacYVchva1FE4h9N5M
RmUSZr0qOEOoCClLLXFNoWz2pA8FZJBckPSfFCLo3y5V1jE1U9zgmd0C7SAULkQqPYO/4z1ipMWU
epJrRGHNBgHAIruS/+n/wJczDvOPAxsI6+pJYzjlizDYJG0rIINtviCPYLY8Mc2KPEz5dEr8lODt
XJihGu8g1SmxGkr4d5orEHbAbegdCG4tzZRTZdi3TtIyWhEfZEcG7eQVtCwWV5wLcATaCtCd2S4q
p4UQpUVMK3fEatTYlWC3wtpFA3/rpTOdu1dOjAWYOJ3b2I4WC4HGSRzHDU7rrBLHQUbTJoBVMqHi
1KDhjoJ2oSVS+T0T387Odg61OdZEGOk0Eel8m1EbRLzEKsLUPHvCToq8CHoO6u3VCwNLNTkadHBa
owfKA/IbBlIHfANQp65LR2FP0G0KdxbFRZwytGIw6zAncXjm7bkS4OFkdCPWwjbmYPdJcb8GlE3k
Ti1T6gohi47HXNz/NJGwqjLnWjaZQhEHtYgZooXKsYRUD3ZIg466ZHYm6/WPAR4DCEEOHxnucDJX
Gl37XWOkVyeEHL35XA5ZNniAWSDqZL+JF0biMLjUKflocVF/b5Hx8oA3iY0uq3cEqy+UUaaMyTO/
MiSnGm4tSghQUGX50Uakk0OdkEmPtCmVAfo/cs7KvQEWLaKpZlJlUoaR5t1ln8P9PjrQUJqkufNz
gxhdUgcuO58wjdh3CJedijZFaFg+1L5OBtXKbDUnBLorIVrgyIssJLNHqL9idBCusdsho7KNJ/N5
gY/UN49Cx/MUacmNEocKf0fqvbjs7NVsYvEywtHo6ViO4yUuMml8hwJ8LTiNjrcCTNP+GQ+NzM9a
IakDOAxDinM7KSKOqSGY6KQXJ4tla53jCnMv71/H588V2WtD4I26EKtm+6CQncLg/lhu4BttqcIX
aQyng/VHPd80b9GEpSnfRxxtuY+BNSKSmHCPcu3Un0TRBxUSbBxziGIVsyqX+a+T2m0SMUrltKq0
12XE1TZCk6FVrVHCscYsAsbitG1PJvhGzI8VBsS6pMmtnb0/2rmtv4GVXaDEe4KodLDO1ag2OQBd
IQVzsMtYDqMOA27BTPzSE0LP7bqIE3F6ystEmmeCXXaL7FdyFmSEzEXFzg1k23W4UNRomIch8QIw
LNQOVKYRtIcEmagUiqp01iuLxLBj3Il+GP76+JebeSAlDX0AaBsvkTClAiqBtCRJBnCOgjreLTkx
XLBaIDsCupTA5TddOBnU/bRVngyCzuAC3oFw4/g/OjWESebXrBttTtxkLkU3oTNVxjyPpIAlsvIU
rXGAnZFKa2whXqAcVxUuCJwVkGY6BcRuOYYYD4/V6jhwSRZumfIxB5zqfW+T1Y5n3TI2iPoNQS2q
BqjgVcXq8ceiyCwvgvouGV3+p8MVB7sKrlGfQJIAArG5kTqeD+ilUyIlsx3INutIKLIZil6sGpYy
DyAqNRHGysEaakkgDI8BUdmyLj2JqVO2DvOV99f/EUZAeTa4L6iYjiSGajaA6+w+5XWArENLW+/N
zoOzPW0Krwcfh2GQJJXAdirfgtHEiQO+h6VBfgunTP1z5Ez9wluFPXpGK0cjrvBQa1qG7vcTVGwK
0lQhPQ9ELJtay4xVrONC86X1L2um+FQHBseAQR8L/kS+pD54e/C90bDeBOqu0+ATxEwE1FWVvcUU
0QJa5egxwCC6T8OaZeiH5XahI3VBRojP+Q1IizLtb9JUsedVm14rTye5uiFwk4BfQ9w8TnaSJaRH
1lkWfE3WCP6I4gi6m6JarMIVhQIagn4ole3Ig+SzPEmVvh8nm9TK4mDfXT33R3tM6ijyK9/uxTnZ
qhfRusKkzkJdREkbVUckf4n3dXFomZHVHP7IsEALkUsmMFeeLm4q+bwsQa7GFOhdUB8v1B3HM1pk
607q+BJwCIA4zLj7K2gSLUSlAqRYKZrv3stNfs+pnPmC+whYQfBB7e5FrNU8xDMvhYLgFSVFRT5U
Oa6PMy63UankwYhl+cInSy1lPdGFEh3LEkzyH3qlzDf/vrtGl78buGNWueqlC4Rii2PVy8/2ZfRa
PIEcZDtkVm+S26pTsspwLLhSAlMhHELNS4nGB24QTBvucEjnwl/FiXslHVln3coTFGxXC000fi0e
WfaiyYFKOCen88myTfTC39EscgIwVdYzLK4YaA7WB0B1rCNX54dWJYkiG0WiAgwupReUPxgFwZLp
ph8tuaqN1TyTx6KDzsiZsAhJfJDeYUm3nWBAQDRYDl5maCFNtLPYnT3PsUaDZY30o0osOhSWnaZv
/oCGwxbM5IHOCrJhpLa6nU7zY1h0SOYy/F6bIJlsETR3jpI2qZl2GAaN5iAMPQGLTAG9UQMMAYEH
CM6z271zUIyVt546eRxLUomLBxSe/mV0AzW6aGRWoIDZFaRCGSflHFOYvDeUdM+U1Ivemcp71VMY
wiwjhgYoW09ghwB06lsF7KQ4cKRWT/GbJ2TrZWhBYUq8dyGFGy0VFhDrcjtQglON3aH8AzVpiQ4u
Oymu+ZN8sya5QH55YyJSQIMX/V2EfOPOgDBdjUOT/DBqpQmdcegSw1a/eWP60kVjGxDVEBuK501W
4GwINXk1GtSG1cGxTCusDFKjAC8DIWotyQJolcp4P8H00BSyWXYQ9mxB0uzot++MqqLf619sDfq9
S91Vud1MKZa1B4qZ86EXzjnv5STxV+i4MqEqIoBfMw40reSqVZAT4Ornxw/ZdUq6kNOjsx9PZ8lN
pTapJJeRzuUZYFn8E17ElrCh4TWgaZHEVQ3rIGjluvsrqVod+RhPSpAjsj8qA73InkhMvWQsTdMm
xwOWUys1pcIFNrDfn+UxIfxRpHHRrZ0lbKl+qkwmZMK68wiW664qwEwAu0x2hfB4alACV0V1ild2
pzxxCv8c2vZgMmK2Xh9SZHBWX4UqUHPA2yCTvhQj1c7B/kqJkeNVKYC6x2vgGCDPxprBL2iwPQPo
wqqkaYOSg22SCmjPcXotcjoZSA/VE84fBWDIA3KuAq68ZFDUTW/Ta9BARPZM0sl7tvq65m4TbCbQ
KyKnpIxq3p9XXmhRmESjnB0KWz4maVrHc4dKhpV8ptuqhKWwsjdqk31qfNobPLgwF6Y9JPOeRhVd
GwQ4ktr6PfvaL/wheOL3Zomje/nBYDCjL6v4Z5xnNdbqrNreDUqI7m5h6R69RpibXNcoQ9ztRmc7
uwGVLz6McrcQvcbf5Ou+/e/VeLJmJyl+Qbfa/UBQ69U6m94r5T4qUpn1z+GHxLt0Z4VCzbd0tNxh
ENboN0YzQ5YGFfGKdwkOAEQiknfQPiiYIe2xA0hc8Z+Dynof/9H7keoMHUHLTF8FlYcCQIp880Rt
fGdfaIVcobg8tdF5GlKjDy7DXQi9sX0GVrmqs9z9XViOGq313T4S8tZbyO3NyVjs8kgsVmrS2YPt
7B5Y1bq8a/++OlCA6e/858V4hiDgnOPyb8mljCkz4YqJjnFoX/qIVaETcQqmTe3LL0oae0a+5qJH
8UKspHE2qzjfH7CU1XGhYeyKdPNWx2z+v0eI8uXuzlaOJiOlqEhnGogTW8hQE0kqkPdHQgGHBtYV
XQWg5rc+KbS7KoWyFN89jXLdrZfr0guuahQ5JYNnl7YfnT//Rn8c0gZOBYJ4irrpHV4AVaHyGTYJ
FPYRq412xcfelvjEotx2BPB7Nv8wbdXeBqSyzj9UBkhE0Ogl1/wkVweSV/t2tF7rM9xob9e7szGi
MzguLC+OQ68wKhEQ9XY9OKiLKboeBKJFGmimyZneExBhoYCcmxWcxGqPRmdUz3bGX13sbYhJjeib
3Ky0V2XMOPKLY0mNFlfXeLpGB2C2W5Ra+2QEEbv17RFqbEwEfB/9V1j3b8luvIfUB9nTezsVqzS+
NBvNenggT1tCP0lB/wD1mps6K5ytKen8gkFVNMmaWjycBSujDegfPNU3oNBATMRuVglDvuUvHE05
7SJ5MiKMaH1KTWTjsdkeo0qI1SSbpnZ/ZM+AT6HLyW+z8Fp5loLPdjKrzVl99Oflwmr3+zHf7Fpx
TBDgRL2yZm7/8HLJKxMbvYzN8DCiI+DkjcQKpQyaAly4FjKAzEZtUVyfe4elVJm+6MdClO9PY0kg
rJS5IhDARKDJiSLVK0JRE9XwBXxxeCjo/eIOo2AS1FsfUOHJaY4cAUcoEScCC+X2Dhf8bORmiOhc
RuxmKGqFReNhbL1C+9KsJhmdOG0Ds+J4nF+GlZdxxBMBuDLYkh/oXJUh/wtKXjWpWHlaG9wtegOh
PWICFKdtH0DpIJAsovSUK1Q2UUnbG8u6fWuy+61jEASkk1oTj7qNmCgqyDjt0UANjoV7qcQZ1ARY
eDDguJoQbK+U0UPmj4i6gs5ZMMA3aVi0BpRM4THbaQxGtfMxA8sC/cEF8KstfMV7wyAGJ4FIlglz
/SHbrBD+zZ+jEe0WhdiQZwwi/QK0BDzJC8dHVFt21ehKTUAKZoinAVS4O4N6WOxISU0HWhn5PsmV
qcSrQHqPYNzgzDuejuTUbvbOTNvCo3QuyKTtjc4GOPfdOfNjidNvQA+KEQgS4dSAuzn463jsUIO3
SNSpcqoDshyqPiz8kaTqIEt79ajmCRvEhUtWHP4A5nWpS/4kmpSte2lu3WpU8XKtLcxxSMlA7VR6
EE+8nQNy9jLUuVkYOOFW9FUAS3kox4+oC211pFktjOohPkLOVV5fSSw130C10D/HF+nqWrux1AN2
sf7cIi0Fc5dBaXSnk1NrM9t50/DUqrQPHJftHVtWOSxpsFHimmvqaVuU6XbDNFKOXZhzJfjIQZtF
shaqqamQpAyZdh2pFXxjjuPUZmuPBn/23bkwzmo5cif1t/Uop5h/AVKVjIru8YxiLycF2MFBE3II
KyNs9+bUAHEBEXbRJ5WC40SayzAeSYSfuO0bkZ40jMmt4aBfe0rqi0kuEhQlEnx2nJgwGORaEh+8
NKV3XutV7VugkEvyhHWeP4Ct0lqesmtgYeH4SDPzLvFSpFgkZaCSH+1QUqTnaijk7Tw6imLB8lRV
3siWqNx3HEgZr4KejaIFMb3f8Hxr/HSzNzPJ/WlvaYGUhPOqseVqsgoe6VHtPXT32Jsvf88FA0BX
TY6h7OVDNOWoB1HBCMqErfvmE7kDevN4U1+aK/Q4UiSqDaOFfbU4uK9UurTSP+Tki259ggqx9+lo
1SnMxAEiR/aZfRENo/Jp/c1OqA/SnQWNl02ySdTCdMczb3r7aRG9LRi6Xq5dh9GsC4Um63/8CyqE
+u/hay+hpo24QTr8uA//z961pn3kBKDZ/6HxqBtWxvfjaofk3U/nwlVdLcxMgR6p2mOFdqAfH3CQ
EfXqHEZvwDfoRL7jHIzmT+fbLk8wZXzkdEbiePLhy+q2dCUfKBLUwe495oqdH0182vUV4N+adYRm
QQT7xGogEbltNeh9ppQzvWLwbgUsZUc32ifurOqW3S99WK+ZQkHVPyGLpBKYLI/mveBcqnR8rVOg
k/ggjZpbZ87T4hEVw2OUiSWmxq5XR0alJfU+uNRIPxQsyct9qYn9xAG1TX6tg1QuvG6JLWHjO7sl
GT72DNuEjClpvbIkdN/sK75xrbYzbAJWw5bkpPQFm1ATEhIqIL/AWrG2sYN7nAGVKOA0B8WwamPA
hcmj463Asfy83ACnAxLhgC8lDDDf/SK5o9TZ2nnCzq29AZIn6GA9AnBAbGAtQfjtzGNQiDP9SSvH
GbKfS/eiFoNweziYInaLjOHOxUls1u1yhNhn88gFTGcoP9hvJCVke3MO+EQM8y/T+6JC/szUDsDT
eHm30M6759F5kQtSZAbOrBXVyu/WJpK4QhFlhffiUcFWnNk9+jhkYGMZTW1alUHyQXGetgVZONjV
oEC/PPfOuf5nbfByBSU6WkQ4pEmsKuplJbvrA8/kDFG1d2+RMSGZouhIz/zH03k1Ka4tS/gXESEB
AvEqi/f+hWisEE5YCf36+yWzzz0Ts+dMTzegpaVVVVmZWWKhqCTiMIicVRU2X2EsZg9HgxvhDlqC
Exp1/u27Z93sY0rVfWBk08XYlNWotllplloN4zdpM7943rRKVRZTBzft7QvNHnyZOBQzMjkFOT2o
CnOFOb59nJ01+hRHmq/eEgvMUK0IdSosvv9LA1gDjWDbPf1KZzqFVclbEJcIoXN63KRajsJ3BS50
6UdTihoyTEesH8ZtNknT7ugYprz7996M1OQ8S9rPPZOT2IDa7j/LKM424OEnkHpjHDZgTTkhJMaG
CZXjRkID0AzYthbWtlzSKQM3JphLeUUkFJRld2sesSut/9t1kcOH/F8zvTaGIM73aGm1NoBhs+1g
yuK05mr68BCQpYJq0/5FTp3/LHb/YQEQ9MGuYdyj46AjwpQtvgmU8Ee4IUDhKP2PX1UdmpoheASJ
ot+GhTe1xPFOfBKkyDQmpOa3XY79fj7LZ9k6GjHdke/vgwitAjXBGKqJ+tOGnWmkcudBW8DY3wKy
CPKbFWPB4CBi7i0JMjbf9cdMBagGKklKX6WQB8QQ/Mv38bIhaKzBYDo4gsAeaD7UZVP9ikG45MU8
zmqqStJFsKV7hk2PDKkpXZ9h8P6NHlTpi1sQvKMjXmcxfh7YHnJyXHyDWeKYPTMwTpFYnCSswdVs
D4e6gJ8/OCFC6zVmxFxvqS4JLVtNqtY+6KjWLzBFUvEAOxwnGQuiEm6lMM9dJvpKaKae8Q+CJyVQ
cf2/hpOoS4DzTKgSxs9v3ol/495oh6xhQYnZgK+EyAK6xWqs6WDVAUpY1cGqk1RtCo0B0y/DZVKc
Ueck/Drlph3ijnfpykSm0qRTmDTkSZZwTqu7QhPjHTL82f/0k8DAKw0zFP+6iGMoDDlDuuQWky6F
BguP0ye7d+5cIKv5L5/JgBRU442i4NJhn4AiANxjhP5rzHMXhVar56ysRleXsTLCmH+tE7KMNZcw
F3WIlVVyxidSG4hqjqaY0gkeJX7/nhl8Numg/fouWmJRQKrcOUhHAhJURDAm+Ac86lbeyaW5SK2Y
ggPuuePrQj5KZRpwB3qfOYNHtYCGrwa63v6DxXCZIWx6ngkbDTkebIQPOTT/ho4/Eymy/XGh/P6e
FpA3Agq0I3V4G+Jh0Q+jB6QLoc/KheKyz+w9MScO2A+EdOjp64OZ+e4farDwtyxob1Sc1VxoRvgM
YOkmUhbGMx0+11rjZvVmdNLwSMWvVouhZxe8hr7KUA+M5DuosPsKbPzv3LhMqXfe+8LoNn3vK4Ns
fuGQ4BjVWVFlQZbL9VXNdRBRRKWCclFIC51jdJDHfKonrsWbG3ie6Lib/obmlB4DDAs7h0HMjG/8
0bjs35b9wa2wq2gZIfHidDieQhzql+Y6HlHX3jEQQF11GIwD1uVCQdLpdUSl4klUxqsMvES9q6dJ
gO2lJYtqfLGp0btyZDcbFbyXNRR+u627sBlRMg50WG49OC+5apyLDu+8r7TY8iqyzvaOs0IQhRYB
SDjvm20ZkP9Tm7UE6YrgDpeMnHU+V8OOox61QqPMG95mhS2VoNVQPaFzdgQd0m7d0cy2rcmqNfLq
3rQVEx5ibFoYQEFGe5ueELw6Laa4t56tlAIm4SEJHk60izvnXwGz/xIhRQ9Ui6HIcKRnw5pWAhBU
QE/EfeV5NUymN2pwBogVsThFPL0AY4qc0X5AzaaZjApVRLac5x8T3L3NfVXtiUeLBe2GAXyYW3cU
4nQ2lVnVL4/Eei2TE5hIfhq+B0z1GeaYoOGNwlgJbFZe6LVXHr5qHI+cP3h/nbjXeKtBA7lheHH5
zdRD3HYK+3S+aK8hKK3jFMOSKg7FnWrjjcRDiqFjUMm9C4nA7NSLB5B4OqeCdw/yyaTLru+SM4g+
qv4J2lq4jCK1g5wcd8QmmxoSF7pT57zSpA67D2+ibLm2IJ6Cy9ye8uIYmt0qLlyOPa5scbZbm8Mn
hBisCe1xIsA9w251aPSfCI0I3t3SsPYEGVB7UT27Q/jBkAtcSqNwFWQuQCUcXACsSw2DAZ4CpYEJ
OCHIzfjyPycLaQf+8f+FhlWcz14IZ9SVTvixj7q1QbfZBNklXtsIsKPBKUHQQT+qVWhQmUXI4p/u
YYSE7OZ+10hQRt91gaSTb7hO+Evr2iks5P2FeDsgq+wYTrY8zC/BySvXJ4cfLq1mU63z3pydtg+Z
W7C2ENjyr1kgzV0O9LrZ0YTY2R42G95PEPAvlDC1lEY8sVdqBfklJL45wEc44i9qwTJuJBBoo8AK
B2sjejViPv/RIhGgTdnFEEqni45/dXYUCNTLacidQ04dSWu30QmmpGHT58z4Mp0+I/b8PiM0qcXC
me0UufsvH8T01vg198pOulAntEYIH8JB4KwDBqZJGGqLIaGne8B4NDqCs38tApGbyhgnS/orovoi
c1kJ+E0tsboFPV8aQNJqX2S/HqQUvxCYGa2sdhptECbS+hLkIGvjmWbDNTA9QkRHYk4ySF/H8bp+
HzEHMHMfX9sh6osSrFAcD9VQ4WkYfhxkGp1lpxEMG5sNS7FD3EsTFZGKhCNEHHFwlZsKsoGKt+yg
jQf7oW2t1RuLHstZBzwgrgOnOcGNov8Jy1ZRSeyFf9RaIj9cqCXzF9CpCD0SRACeGNZWQv8UTkgm
dYaOmYHKzaG5Sn9L7TcGTzAdmjeQjavCoiLgGk++JRFKlIplj+jGZ98N+S85E0e4Mo7eei0KIiNL
m6QcCsp3PsNayQriFjgO/5VtHjPQldP8BCKMd5FmQvsR7WK9DKlQYSwOGmj/4V1yOHtBY8e+YjAM
zT4sE7r+H/Qr+hrNSdZp+vIa0Ghu9XpYfSjXiG/d2czGbUNN2QslyYTmqlo3SN/pUTKQjoNE99f0
/2jN/sR58obIpu9GzmQ87J09SRheU4Z+w4XTLZX3igbT29uarzZbuEOkGpOuvABLaa4PHzM0q3xK
xqLzAImHIK7eL/ZeEMogisfPGJhThBp11LSvdNmosLlgunf8hF5YMhQuYdcnNyA7/cXOnR6rPip5
npIO4CaSbBplNPTVDz0QYtHPwysiw6w6gHp0FOneqf0n4JYPr9cGDvX5v7hFAs6+nRJTPQhnF9hB
qvMqvqr7FqpPECD4OEMVuT/PhM6c6AjsBhgHGshYVxAeUcHZB0AmcCmW0HDgoSvf0odBZuHrTz2U
Pcg9LcJPHe2iIhjiANwqJu7oDzODP8pD4lN9wHSEX0t1OxiAZ/LRnNY2dagF99sBH7DkFEPNTUcF
BSyochRhCOFMLyxoZ57i9JdhFDE1QuoxaUn06ZTngnhP1ffVdhSb1m6SqMHcWl/g5wB16lWqPyS0
EwTk+ezLhhOGs75oI6d/sqcxnvIk/HoZ7ekI2oJwocjtsctVvNHgIhNYQURiOY5iMSD8aOMkoGNG
PU1cpkDzsApsBvz7lYdFwNl6mfOpNFKBFOQpvC4AxuUDCH4Dju3xPN1JeQEiRAzvdXokG6i/ENG1
BrTwfgAecKVHIUcIp+zEbI1FUntaKIKykhwwIG0W6lPkkKhDWr8SVGUviRSNbdI5obbRWCfOLwtq
Mfm7VVctO/1JHJXm8AgK41IG+ASAegNvGYBKIIlOoQ0CzPvq3fX+unMS6RWd5opO5M85BGNQfqkv
rShRmJwgm5XCfjgk2bTZR+Q/Tud3coeOOYAdMIO8ocdDJIgNf1dKgx09X5Xf4J129CpY1dUOh6jW
dl0gcG0LXb3gYCFMIlEpx5JYThyuiNEmwviyHgNtQG0sB6bVEz6WELOHd5hGDWw3KdHJ8qaCTDXq
B5yE41QgwI+ggwRB5CS8nykC9EvnmzYV21/Y76/+Yw9dMGygvoBQHqGm0MMmg0bBTIJXXkwFmV5a
h7XUo0QHp9UJOg0nCDerdpmBYgQjGaeJzoWWRdIBOMeTMc/Sv34na/XyMKxaaku6JinYu0OKTxXB
GS4yLbXmsJgyMQodfoFuNnQqzpGfoXEzQnaoehK9PFPV5Psm1iEBQJ5KcsHFYF1KOEgA48qVv8Eq
YtIiBAFOe50i6CHEDoATxZGOIkfFhIpPUb4OrIY8zpFH6qP/61nwj/CkZmT1sIaeO6ZLwQvurQk8
SizwZyN04In7L/u/T849yST+sbvB6QhDH5rveFRe/G/ninEsFnuT12istQCmMVyipUrRf7dC1Ex5
Fa41Hksjol94SqjQk2+7aGYijv77pb+JFVqdEZz0TSwdCW0y0p1jVfn7P5nGuMHbMlXnN7uE8Kh/
gbuhP/gLfS2NmNYvk7XXcmAgx0Or0o0aq0luCBHtR6ODfKb7QHrsqxxSC4qsgKyZJe2pha5fitMU
VrqV19FvVX5vpKKXr1HZibr/e3dACZaevCBf/8fC0t/1o2q+c+HUvHoZhgq6grWxRITndaKRoE+m
7XUDBREHTD7DJKnw5YSx/EttZfQhlOTVwkECYzF6lJgKoozkEtgFw92rvpO49MUMtEq/OpRTdUF9
WXbbYVLtqmoHmRAHuvWpH6Dt254MCrGpo7qnu8/74HA//OcUTNeR+r9ILQf5Gc8HhFTyWquJaEj+
NPy3l8BkJnDLBlwPN03S3OdEmMI/epDaw3QrWHetv+6ybuE/OpG+i+tma5Gf/wpOrZSkUCXGiwrq
0rrrawpfjGr3dzwHWhs9gKLWcd2c4oGA3+0ZFI120pSQ0eBe6RZw3ZQCIwV7/RwriyuI1oIahZXc
4eXME6T7NyTzYtkDLY6eJg2WU8TUiAyeI74C0MMLcINcPgOfiKoCnh7/Fa7zU1dw7U9UEro6HgSu
9N//046UNELrMObN0Qrw1niV616wOqy+7E9045SpiKCOqcZv8DjG5Xye/2d68gm0iEPaASJE//e2
4H/8vBJ97ZEar6ccA4/IFuOsRIQ58kVRSH+IXpX/izunUiN+Y30Hisf3yFOOa+YLumrymd8L8s8Q
uLRVtO3YLGRD/DsvriW98SfbgPOIN8bfzu5XftqC36bln/gRajQgQlKcIRx6LuUz011T1nbhTXVh
WlKghzUYFPf9Hop6SteNrFt7RE8xy/pvK3F3fmvHMQi/RYxnGYMoBVN+dq1rSnPii+kpwzCIdoPK
yITALGXsET7SzzYRrmbVPeFlTNgrMx3jMi91mED4+3IFnSiaMl5QS6JF+y2euxEG+gyywRP6579v
lbPf4UcaxUiUtSWCcrGCQVltN/pxPF3EDfy2uYEyTNEVc+00ufP6EGYMKSVevVKuSmlAN54h7H1Z
3Yi4RX5SDatwS6pUVt/AdEtNk/Ehmh+umeRWeBirMroRtN/0+x+SkIkHpl/iRUgBq4ng1TCFsXDh
JT6+2RSHR+pgmIAqqd7eEypOAJkn0EveGcDybzy6cvbFl1Eq1VDEz8P4/GcEFi5qSuhTNLniTMpW
z2REi8abXxpKqyATerfGqmd+qdb0ZRv21x0WmfzgJFMmZYDJuOrphXVZGsqec2EQUAbXabkGhTIN
vnMrtHuFjviY/6iJTxIW8RqU4Q8tdKcfMnU0zeGF6e3Vjg20yLwXjX/7LQBZyKFR6pCPMNklKEyK
PYnv9DO6e5B2uPWlZTaE7dhK+7W/vHuVwXE0s5DAV7mBmyp3tMLQUPiXsPWMfryGjVDmC0krifVv
IA0X7jV3PLSwVBbHczXWLb4x/OMfhiZvURAQzfrV2aeAGgcmjq4iWlMbSj9FOAQPLQW5FzNUAibI
/O2vBgw6orYrUvCBGeIWL0xbWs1DK4OrcOzaYefJCfZTi3Gm6BQVgf5M/mtCmy9Oc7ptxFd+i8qr
au+Osk7tadHjFYtEFpcpPKFyzL6EvvMhpghj0O9qN+Y5/ZdAcE52ZLCWtT4zxoIQJY9LndcaLf3u
UI9qZqEG/p54sKF7siLMgBNfnRJS9Ef8gVAUSZumA4qxr65cTXlaWNsEDmWxkSO1YYoPQ21kCSk+
ICxGD1/UK64GNTee6UwruOoifHjM4T5eZ1Rix4bFZgK6oZ4y+AHo3dxYvRc/f4T8An+Ks7TaZYgp
IVIHkhKtoW5U4uttdK+fbMmomwZ5CGddEIwc9TIexzLVnBJe7VrNMRFp98Dnpq3hYWEo7zPQGbYK
NSEHMF85/Pg42h2vlkXYLbJLKOs4szjx8UzFtBfuu2Zk09b4RZQLQY+BKiyqgDqi0C8Re3K/lcDC
WKAKWZ6ahCSunxJE2QYHouj4hi9xY6820xHJMLNpqU7jXzM12+XJlYEkv2SvuVrkM8jqTDjIncJa
okM5uFaIaXeSr4orEQBxUpGMuYv4MCvKwli5k3dq3ThfuZI7ovo7Z/yHRpNspCo60hoISjR9jy3J
uVbxjN61bqBQkJlDjbulLObD7KGqj1cZLgnlMUgN8z6qGCTnB6fYfx0cfV3H6KclyiJgIEMrmEbB
z4grX+xzS4DGLN/o9a/4gnyZUmkNi8AH3KnZhxcpwHY8sLuY4ozN721wwnv9iI6kyhgSDVFhwA0K
6HFthnGh+stW8KE1CjZCUEHxkt5JNy/1hOEer8a1b+EO/2o8h1b76TSYIqdmGyg3eosXuGXf6ppw
gFENA5jHPVtgEs8FoCoRhMkl0HmLNPWpQCZxwTUJNzcgapfOSuQVmNTURQzRzgfPp5/gxiT0MzPd
iIQTw/VbczVm6vY4r29mb5h/F/c6ynCflhFtKcTpTNGjXQn8zaEDeACq/+Fk7783F0gZxr5688+g
yW5pmBn+FQ9+mGdeMn2fOXRrlmM/6rd5IbTrzBgrYkDQfgapN4kGq5/HC84wGCrBcnyidTn0V05c
jwa1/spnVME5zCY2TF9mAgCxWfiWTjAR/2HeGGwesCKHOR4+dswIG2n4VVov13GLGkLFpSNdHG41
SsDsf2creutXfNkx+sEpqLbgzZGzdCYZAMR7lkwMlqRRXJ8nxYvTLM+JZ+41fK5j3+adrX7cxMEK
TLWdDL6tR/iZyMVmBwaLrUwpqIBRr+8vJ21dWvxx3jFNIuXPJEhbEXRSfIJOvevyA9O41z7hgZBN
s5LmjhUN3PcyPzoMsrxXnFecqFvZ3Ij64+chvNWoXVfdMlOeViMrLzgPKjuGZ5a3Z7iEt8jJC/33
yvYNWKNIgOF64hTLhDa8B8qvpr2J8uXVaJjy8siu+xdfdvOvU/rioV/ePAvNl8aQabDZfRDyXbNL
CSfwV8mpmYMCHI0/YApUifBWv+7p3oGcGZ/q11c7gzV1IHVsXMm6b71727lHHq9RiCqO8ai/Uu8B
EPxoVOzQ/PYMmAG0quiUW5uYJNTy7yjL23neqXUulHAWsG4ZazU8z6YPK7hF+rQ4IpQGZBZQHPK+
Cf3tEBgts5N0V70iLe3UK3zrRXPGXOXGwXZFvjPuQaXqHlb+8eyUNlD2KXNutIQxioQlcxtE9LW1
THV+HtHD132d98neQo6+yYZHPQt21b/c2gk6w4tTTN30vWCgFkWYXKvP9vhqB2+G0WHLiGllJ03d
14wx2YkhSuw9dUG1ObkAfcLb7sqqYU03YGTJbcKEpNYplQcouggIy/sClv1hNuzb4wNzOOLuMPIq
3zkqlo9NYtTfKMhkVWdzQ2T6drKB2eWc+WJZB0ua0W5FdNcmWBZGXanzoJyjsOSClLGuG5/cO5Ce
GU7tHpY/Dbofj9aZ5IPgcSQtZZGNDR4trpU7CVcCY3Z2GkAxfcyux963j++v6ceG6x4W5t+jGGaY
ApBm9LEXdWtNzcPDV3PCqx7iMMfEpTB5UrsdJhVIFxyE9V2Fdtb4/PUjZognoydJsgdSAxEVki2D
qvxmbYrNmVE/PQblXj78wHQ0Qs4Ky+dworn3aeEfTpuUkGxiaFotNW/bP0aq5FUv4T4r8TJ6pU6t
hkT22b70y5fALnhv5mn1zq73vtYr3a1ddVx8qtKZe765g3T2Xn9bB6txbl6ffXNyM9qW5b1273Lj
xkQC2/nWH2XnC4k1Y36O9wgz1Ftlsmlaan4RkKR3plnSOWeN0depJ8tSMTC/zeIneJzCdxocDt7p
ipphcoNX2Ezbz4dXGPxBCy86Sde9khzYbm6PVgfvAl+KdJhQh8EuCUDFsYuef7P826r3jds1bAHe
bpFQCu/lMU/8FCuN2Wcd0U7G7hBjUGN0aKBH/jtu3u1qeHm7bBdjYWwPb5dJev0U5t48GmIJ0tSd
vnoGt2knXTciiSBFgpywaUC3DQo3ijMM2KC/Ulmstja959MYrnFwbq4S/0QvEQOZ1+Av7dEqA096
oW5acfhyejhd3+HjlyBX987N8uzoFVLnhDar7ORoKNfJG6+9jCUDyd+fn078mFI75MvPZfQqjWNI
Nk3z78o+bF2hfzTv/cdfVmkdGuOiv7z/xUXk3uNat8a0pesMc6O4niHYeNK/bSc31QpvGkUMvCx6
xfmpsjG+QdR9a9Rpl9PmHmO4x9wdjqXKJnm1czM8Za3qffO8d76Pxm3VqRTb10rL7pWra+jmn9fQ
2JgX/3BheHfJtZlpU+saH6qAV7N87fGunHlPa1NZNZ9PwMPaqFjrfW79KyG+6PCDlCnmwAqjQt8a
lM/uva0j5hI+9kk8s4AsL/fB98XIWjO0ks216h1gtSND2Rg1zU1ZopyB7Hr9sngfx3xWabkGqenF
9DpLecdEFWQO7Duyqa/9d2YQjlsavEo8y8fJs7zJazPrkgTl0RVFa60TG4sSPM5kkzyl6jqUN7Xr
0aMIwaX8OjZA/NL+iQuk/TwxGk9ItCvXePtfyo8zbSqK8OPgBomhkQ/tMVIh8LMuVSTMGobtruFd
z6pQohhH1i/3nzSEMR9lYIsq+h0HFpmWaswMTaZGJQhlkQL/sSh5GqBn1UlygD8bjSEAONbCeCU2
iaCie42AhUcTOGIE+ZJP4yQsooJo4vJGMwdjxX8N7hGKlebZlwlcEw0NCvy6epiakUa4mdK2k32t
VB7SHCETpG61fQ8J1miA8S7OyAmOQQR1B2PxLu2FQ+DhTkazZCG2mdp2o30dGH3aGtDE/9KEhjTl
i/UrDx5Y/yOZCEqvg6+ROhbBCxNLTTbRB+QapN4RaW2lbqLeTjKO8pwit11DuqQor2r08vmvciX4
lpr5nocKVx+++pjGNH0BRf1oaFAs24RdpzJ/ssRXPwOJODsaNGXw7E3P9e6n+96+hglI1fSNtOXo
XrB5n+ZmvQYrJQ4s+E1MLqoFeVonSYkpKE4eGcPXiQeJm92dAyz9iptMDsDw7FBSRMo07uCBSOxY
lmuQcsbh08QWitOwzL0AwuJF11+Qjo7JMz8jgcF/o/3i4bm7yceJLf9ClxDOKwaKvaR9ZhAi/8a8
mY4VObcv7+k9NiscX/i5pOYcqHHQrSODfjjVU/A2Qr7C4CZElqhx4gYSikr43vfij+Nda6E1x2wI
TVGlXcIoAcsdrocncHa/ojhvfWFGtCzRfg/+i1GV8yNNGMg3Z+dtuxmEoz0TblavoXlq16xh1MfA
JodG/HBOwwcH452ZtcBJnbzqlMoo7T5rRih9Cz7UJrvDhPR+RG27OM2s8WpCWuN9l7UjNfJxeOfO
zLG34ZB0toX2qxoarclrWAkwUyfL/FKAY3wT1MYWVQEYu+lWj+H9DRxdX5l+K+6cmBGztca3+o2q
4NhgjcqQoy40UfaIcZw7+6nNgfBaolY9jKLONQsrX+9GrlnH1MyADvARqcWmYXFClmPh1AODBIOy
9pNrx/yuCQLvXv4qp3o5LEKrQOqTrs3FeX6kH8Optsk2UD2iV1h6MyIretYrloOkAi8CamcL8HhC
vwIOKKDYq/lCTDWutc9lx/7+SIWc+zYuoCgTar0KDwj8IOc4yiou6XKBVLLkmIuVnxGLGKGF0LDq
ckuQvpf3ST8dvif4p9CypzF3v3ivVTOfn7orxLTuuhQ8iFJBqf4sA/SRSIeF+Rd/hSsH4DQBdQjK
flauW4mXt5zeaYcp8PZTdQrQSMtOwBhiWJ3i+JAOlPoZSBa7CV5WiWegK5SCwouO4fY8IXil61Wp
/jUctxqH7kHsCgenPuoHiCL+HlrpMAqrRy9LnJTm6K7aiGKvWvYqwzz2S4VGVvXjTq1R7W+fZF74
ITHzCEmVaK9vzjB4Puv44L46Fp3XVsb0up37ZjQWRc2s/l1f7r7RguiLgjq4kHGDHoZwZ2Hwpf5n
duXTBPRKGIgIWezITOzEJ2GrAHRp6Gn55D07tHheTvBZr8kFzZt3hdXhPhIqzsDMeoVJhYQBqW3R
KSOnunCKfLgDB+9OovH0UtRH59m5GF62j9w399aXYZjEWcYC98yVX1x18hsiYMTGPUYhIzR9bhCf
bivtWubjG2MrHz/070BajLyIukTSPPyanMXFdxhD+QfP3iTT8t2DZlFpVfA3d98YcUASubvFooff
oO0etp8nZODm17n0Ir90cqC84O5psm48HF9O+Tewb1ieXRGkTzjaMqAhh5t0gGgco8SsV6E2a/Jf
Pv60V9AOA3NUCFY0gm5e+eKUv14MyXdQZufr+YADXuiZwYcxKO0HBBskNfH420yYkWgyeSvnSequ
KB+H8PKZG/4Ms7U5topOjgPFxl6mqHCidmVSg1nzku9uBRpy2eHelWffeouN36q+vBUK705WkuKT
5fc5hFvNih00KQtt0NngwuSrgU37mY42lDJj+ajRpI9eIC+VaabRru1qyb0NU5jbpzt+qZ/J6DNI
G+V2uVX+kAdhzYwxI1AzfNWq08vq2JCCuSbIFBmSaxPbbrTvN1XiBrMzUBpa5vg9TxAsDU6FENj9
eHd2RQAN7MPBvo0MDKCYOe/MMdhGdBtGoP8ooa719qlxHAstSeU/yRTp5mtSbv+dmXuxwiPjS67v
1q5sShPwqtRcvd1FYfB91EsDEzY7ujXXLmkwi/lwU/qwz/4JvTGuSzA6ws/MnFmmnxDuUDoweL5/
RySWMje4WfuDJvwOCEpUBCQGValLvMfWmK7CZ+48GtEi28pzz+jFFSchWnK/Nhm+mSixXmElC2pL
K0fD+cu7gFxD8OVS04C6GbJ5GcjyyJl572Z4WRv12GiETdrGQMTnUWVePoRJ94qoBdIOm+9cPxKU
322rQoDvZsXwjCDiOUhLXtZJRxGpG89Wzb3mftK1djlayOHnj5ln+LzxxO0qd5KHbOm6ku61DQRm
rAYzukerYSlxav37yEQ7g5lE4VSPhzevCoZzdaKbS0vJwAGSb7/1cBT3yM2PPY783XsbDxPyiceX
zOEJ7ts4Peskv/h/cO41y+14+eqUJmQN1Btxt1itf1fN6BqCcVc1c5aH3AKhtHwTY/GkQ4BnY4om
PymvOfFAAY7IgDFeo9SJqMLZ0IjbomaJ3JLJiXCDPHMRTbi6Ubr+4HxWcM6TS2/7ZIR8PQUBRWOF
oOvl3aeHYTbOkRkVh9eweCVzMhdHrzzjM3YPicP+kbbWh7gTY5CaOsUDIYRKu8O1jm6Glz+d5t/i
8Ze7xXlEC7hAAwA/hG63HMQHODtvmDy4Q1KJgG0wb9Kjung4/JN9c7pW+pf8GXTyT+3bG99Se0XS
wTYJCo+TsxIDHNAClyZuC2fRszFJtxePzPSIn/NxhkL/Faw60AgHXP/ycGqWl4dHcIeWF9wBK2Oe
ofB983KsH0zfhFXi3BHI3uBUIFiAZODUiSYXQmm1+bL9uBgMcMLkEiX3jzM0G6vhFpvi2DUACRRG
WW8W0AHUAsTaweQLSNP5wugYpOsrPUSnQH+mU845BSoFr1kEXmJYxU5J6L33ZXNOLJC50ciYnUjm
OCb3Ba/e2kL1gF62Fo9EgD18sXkV3q4+TuyjzqjuJm/O5N27sYLMzYkB6wFVo/PKgMvKcE4zEtw7
3gXxkjcZIojT0tAtaPEyP3me8t8DaTxUzaC649YlnUPAfB5pu5DBhAh5xSpp3VuFLUTMizMAaHs7
tdvyZbk5BqYrKkZu4Z06O/+G+1p/+qzj4zKJGqSD4IKM3TyhzgfrwbrjHnD4LNjEhQt+WRloeLEn
zl4pBwj+LhhvRT3Sz520rIGV9FiZSHUFjqdvPe598I4aysvm9YSkDG0w6lCmy/0i2auJ84D+uix9
3ch2iXKfZsWh9Fysetc/kk4i1r7osVcLCOjdI7tvY9po7V9V6ufuV6r00jifwi2zWyoUjHU9be1l
vU6GXeleZljjx+41C1L3yCBUvLjIc3PwUYaJFkC0r2OyVhNYC3J+yixTZOq8h3OYTUnJ0WhRI7mX
m7ctbAcxWat7tYhAZPGD0bGXcerrCcDvnkPn1MOENQB6kde6zT2GZ9LbjyprjL7jDgNzmdx+8pBv
J25xdoKwKxbxKN6d8R8tEE5hVEFQQQ5zRo3gPD4uSrd1A3DrNJAVkwG5xnmNl+X9tY9MAcIH31sO
Lc2cFIP548EZ5z8Ikm9I+7f33CnSUnWMmkYniziVwihGUt5+Um61W6WKaDb7CJcPqb55tRGqR7S9
OBn81Zxk3OHta0wSlcmcmPl2GI9NJBJzs+Quv/46f5GnNvi08KZuZpi0X/A7ki5VwDybe6eHM43C
eryDFWU4ZNy4vRz5Rqlp027v3SnNSLTIJzxkYia8buRrVuONLrXYmVLKkBBwF6a1D+Y+HuymyehO
irfH2p/+38SwsYM/eg/kXOnLncR+3NTMAj2WI3KuZrk1qkfNUfSmJK3XCpys6LSgRDEoBoegNkAf
G/E1/T18Hz+Zoi1f5HvgHtKieqsQgD03aj0LuVH+ewwKvSrSLP9FyqXashB2n9s7EE5+8Wh4ilqF
croJhZKRgE9oBbSqGVJviK8QjL9SANDEe8HzliYykWlCY3gIqfcjGX8fdriQGGd4az/a2u748nha
Ct1KAb4IA+UgXFIJKN73i+N08ZQn0vftUr01ogc9ljTpwPbXrK/NopllXvrCqDgaPphmokFbJ4bs
HFyc30O3jj+O7z+mXTxBmoDmmmNV9Lo8bBuzS6ZEy8ZZWPvjuL2CVdax6DmcxhcwyScPIiAbrh9j
BkKAOd1pmlOnkzCijGdIgeB/Tk//8/GtavvbgmKY234CjcnLQEt31zPTJPJloVmoejVovv7fuyF3
ZcpUj3OOA09PD4UzsfjsZrRQccbybBTJKXTFG4+r45fnWbG5IMb+PTC6x9xla7u3utmcHRhgUyPR
KizJL37fewMQFPG46J3Ikfbpu3nO/cVxgTPJjcXIp82/ClsDt3qJ+D60mrI2AwLWPK5gCxOA3JCQ
0nrAeLfnC1AwvHXOjrHJCPYkAG3KRvKai/duUNJummqGjCqEGd8kL+tSTz6QTRWcVtEObFHsSY5/
osA5Y2/nd8dsG/4y3fOsnLolHgr0fjp1qvD4gE6ZBLJPoHH1KUQT24+aeTF42W3whDdkbQ4z98ac
6+N88lfYG0Xn3i/JxGT0XT92Kwhv9UK/0JeamuG0pm9pCBkPIRDxMSx2b/UaI5zH1ImasTBYdamf
s3CyoEcLqES8YgywH/fgyzToMEFNAPtEKwnp17SawFS32A8v4PfeK/Ghow17Y1qOtCnprD0iDgtK
+6QaVpBuMOEd9xweYqgSZQjoF7zM1AKOgR/cIz4CLs4cm8e+wsw6ZVZkK4yqL+IDhcGD88r9CCQL
nkkUpg26apjRvMddiRrrLEG4LfVXD2Qg+9HfkRSxBKBFWth8nZzy+g533wVM5kgITzASrwzxbZFG
jVKNXrAYiEJeeTh6Hyow/00xQIKT1kL/2Z+wJZRHUbaU4FdyHMlb6O2g47tOrUFItvvdWJTWNbKY
4pxZbfwwKX5HwefFZKmo+TwGd89owI35AMBx8d1GH4rkotQs2aCV3m38+gwXPAWlIiXcDfmB7XXf
/VGx/hm83G5Ut/Zyhj/gR8I9RTi/h4Hw9UhOSdwa+2h56zGMgee2e4DkMGUPUgDcHp0CuKZTfa1t
TvwQUx74K+AQH2dxL3TkC5/YHo4Hn+HoOhiVn5ykAEthXOFVUw1r6e1T9sN221odeqW3P0XYWRtv
v3ZwW1ta6ZjudFni/Wm+nX9JLESAZUP29RyCZBxbiH3eED+1gyuUNtcGJgDM9/UHtltBiepkggUk
zB0BeJ+o8xmpoHF3kEeYU+oXjeHrgGD1S8CbW5fmB4Myl3KATD0Z5JPSyW8WCxw9kXMZ7d/rynDl
n2ZZH7jLan0Co3mZ1jDTSDkUqSOzRRb+Cbd8TUlaqieYMBluDM4RDyqUjtc1/dqbuuzanu8d8RVU
4uCmBHwsPESORNPipKlD0YtOjmG2L1gUx+aFGmq8aqQfbuwH1rdc2k5wIm8HlDn2/n31l7fc6cTz
kpfjN9tGAd0+4I9Z9AMRLW8wOUX9tm4+vRhmeKIcIDkbP1At0BHzygh7LDe81mfpvH0mlg6iLieZ
7USoAIJuGVzh7oUWHBWZbcHXDEQuiRdwLcfPcAzpSo+mUymEBUYGi3oFhYB5FqTUVRjiaQiD+Zvi
ZFJJm5n6x9hvXJyGScQav4Qo3w9NmmpMFN0Y/Uobx1RGBgL+9mIvSCci9R0H9LDH1xHzvXLnsiQ1
wPHDuX7g46bT5N1cQvpsjO8dgnrwaoMFfjzsAEgprn6aMxa9FPH39xFpuYjaNkDU/L4XsfnUXfa+
XeQGfGJAsArkwuYNaIIbUvJ6yztkfeFWLdwP1qVZMjqPziCIyYhPwVALsSvzAvQxhMMjgu2pUQNk
6Kd+6RvUnAe+Z1hn4zhwRn0tWApB4ZD06j0Ag0AEXPSSp1ejMVhxlpZSpVoruB3cNR7JZCJcoweI
5fQaSJsAhZzOb5ih6MRySWV/Ss5nTLgDkAVtjkMoA246YTfh7sSnQbNJt4SX/flSi/gBz3Q3zFrD
tfaX6fCdY+lauZTfVjx7wfD/aDqzJUWxLQw/ERHO6C3zKOCsN4aks6CIA+LT97es6KjTp7sqK02F
zd5r/esfmBbuoBGiff0xgsC19CJira1yspWbKVMlCSjHVN7Ok4KMgR4y+XYDbtCbGFvtCmHqyb/f
W9GC4h/DpFC/YTyAXrLKvfWeWvJkYmKDYYrT+OKsz9Kpz3A++pVuudaHaW5mFdz96LFr3PTqo3Xk
ugo9yWEYHRapcPmEqYn1jT/QuLErZknZmB1vJCszM96sDmDb9/aLpraBA4j+RFaJkECkBe1J1ygx
PxC3hoZ32mRH89g1qbZWx2WD3bmE29TfMFx5jIAp37z79ce4jRQGQW97jfnM04zaPF/nPwVIsmEA
RMKPhKtLTUkDAnqR8ecU2XoBd0J7ggEB3PFuUlk3UC+M+5mD7MZIHeoojFCals+IRBW2iDbAaUs/
dfVdx+0soRFFEkNS7dLzX3pbCW+bHPdKZ0SNsQ7OxZDnhCLnffAafO9ac87BcMrkYPiLUo3zBUiM
an5eFm9C4fF9ywRbhsQ3+m7/nI4Ou0HpUyuqax1aNoCqeNq/SANgiMDRx63HKxXyBu2d3mJwIFJB
/ti9eynepgfnctC4SEalmCtlUbrA0MXAHlBndIiv4qdpKh676DcQXXlpC4rM9JXgUrJUtOjutdhb
TFqb+MadsYVrv2Iv29A50IisJlG+Ei5Zg8f/pxo+CCEXEy8FxRBwtSi2HzdW2gcsdcw8lVZFxRqD
z8LVhtdr5LsH9qSXAXqjEXSa+HQwG2M4lFtkuVTh8BNhc5VGcIifM7MOztpgho+BctPX6SnT29Ae
jZtVncDeWrCmWNJJ32oElxjnOq2YMV4PA20z5iAZCPhIC4yaELEmzXQyzLfNjPjHvjN+4MnZ03vp
xfDWfcZZlwX9P2AkhevVfpPuxdF96dm//KWTdYkYmB7ADHRwIaR8Np2BcVlMVSq+DoOw9r4mjYIC
k9LhIUkRH8UcYoAxHFBXv9w+9W2BIRtW1d61Yb6TR9RxXuhQ9A4sSgCo/fa7BKhHu6a4+YUzmPgN
c/oNPfWrnx4G9ukHcelrwiNo88EBIWp3U5MlvSmH3cNigEK6zaD3qtEhc+DX1iE+xP0/iSmDTllT
UKk5LpJqIu6Rb4aQIXPixVXhkonvHudtRRVuzIvHiC2HNEGKmabeW9Rfi2Fa7XrO3Umcpw1GTCNt
4pxh/KO7fPc5qklwoSacXBMiCkVNO2eCSE1/kzGhzOMAyr76cYTfGCgP7BUUACIkUb3Dcv13cwGH
RF94gU7WEVYdP6M/RIrl1/HhbHbIkuANNmEfNe1TTP3NuqQcuhTciMNi3EAesiPfTIZl4n9y4aGa
t5lnoP3FTQU/Ae2C3U1LfxQUua7iNN3upLttXvXZwwMYocHenzZvY2E1g4i0+RNSolVYBkXA8Hnf
HeMj2lsMm7PNU+9Ox6VNyymV0R1wpLUqkF5dXQ4qLANQ7iR+Ms4Zqp7JBKbi9Bm7WTQXG3UjuriH
1HF3a0zR7t2YAGsD2IlM4ZHX69Mr41X1EDFGZJh4W3qDfROE/qRRAE6NbVUbL1UjUyu9zWmfqd2N
gVODj7WSuzs8b8wh+WE3Jt6E9ElkDB6atAq/rYWEesoVGEi4ZEK0RpkG6tyJs/RMuszbjKv4YQXK
KqhvcB+M5fGBNhM+DNP0OcuaUa7ibYjFvQXDJVpm7iYY6uZBl/Fwun2WPoME0pVJVACzGhajNVQ5
p6LMrNkJuuYLVhlWbBrMlXehM5Un3x64QXuRrUSIpxCq80qToCukjpKwJQ1xGDZx12BEM0JYeMDc
sAnmAk8ckh87yOSUa5OLObKV8wJRMDRqLwhEPnqiBmbo+8C7HwqcWP+2VSOAXHrSXwqK2Aq0aWma
3g9Z2x8KY595zfCpt2dPCNeW915dFl4TtMl4J+Y0G72gidBkbNuzvE1OJR9KwmrPmVHT5KFYb/f0
L9wavLPS3ChFOpfR4HhLeAhsZG0+LrrUJctmADZ3sQTpAbPhJlFbyphi3zybWejQneQwKBs81eSS
saa1ilm7dfGosBJ294hDD3aP+wEuOWxeeOSb10ltrqAzEuoHuW/XG+j1Q6uRV2iXm1kjy7vZb7ec
vN1Hz1I0qx6iFrgkbQfiOUrquZCQAPatXcxpjXP7SYUszP7enmR9R/k74WE4a9x1pcR3IqvHVcPt
VEYLjyz0cP3Sykqj1fRwSmFuYb7YLhAsFhVVv0/vIIZkb2AYKvyFikvWwPnYoMr7h7M9FCZYHCCr
jRnADIHgd1HykNUMob1Fly1DozR+d/j352B3KabeQEkdT5z8an2FRpCrELOCP447GE7k8M4YZFsw
qSkFN4sQodvACSMcLsxuEIXXCdcOeyDco7N9hwa2yIRd2tDbCMpVq5Vj1N8P7uf0iyeI9npp132z
1JRk6T1QpDb1IZrlnCy011RkkxxOprYRZWSt8agSGdj2lqUJkwzxxGhE2TzCEdYoGbvuqOUh/l+g
bQTaMPFyQ6KHhSuOq8Mybm1fLE2ihMjuo99OxvoQDn0gfr8fh+oDEXKOPEfQooOJ/USGfIIxefpx
244ln8Y0lQQ1XpkZn2TO3AWm8upusDkKuxhzPA1BDMo2+hy+TVmcRuh1H4XOSgkVjkvrzrNonFS2
CL01zFOVdCQdgWKOmf97SwGsqYvHTNDEkjpNZFyrBkRvbP9Kqj0hIFejSNFA8imV6XAQF08oRG9A
1HDN2O6Y5U/4K1ILDxbnbQjOaCRObji4m80okrOOfo4blBhpKnKopn+5iOM4uCmRdIQNNwEL9TfP
s6M2grv2ZUVQWnDc43hyzC3YDqsVLXcYdX2JjXrHaY5s8+RH1ZRq1H9S8LWDSF0cviLxu+Ks8IaR
YKlRE5lhsyRbR3Z9lVAylk+gakr0KSHgr2uWW63j/eqD4feNzdon171ytr1hAzX5zSOFVcGhrjHs
Z3YrMypOJL7jDfe3z4NS9TQ4D9mkjU8NWNyk7/Vfo3ZNKQwSZTV0FfDH9nvTbULmthztDjCmH37k
QqsoqfAou0P8jq7I6CBmiywgvbDt4zeMTb3YF3bHr6PejV5mB/u0I+X5Xi5FOamHKVALphxulI0v
GBq/46hF2PTwNXvNVhm39L3luu6gMot1nAZnTwOwgdV2SaRiw/jKGKyR9OTAf4L2WLRbkzXZhycM
SInYRRpwe7sd+M4Zgo+2eKS/KrsRgwmxbzt3ff2CsHwIoQ5y1ES507+a6sNZlQG1vO0TAOd4fTgz
JwlAGztO0h2zXdQOABaeCQ7pa16rpQ0ZaO6XQ2ecoAtVwWOILCqN3/zkouG6JivxvSXPEYT6js6x
i5vKF7XQxbu/jSgkSaEb9e3VHQ9ACROi9zp9ZI8w1PllRWO7JpqA8QSVrUWSj95hRfNgYx8CEcso
uxHXkIshCLToCI8Ldhqm/v4XKeIvBALBifZcWyvcgKDQGGxIfNKTdlVDlcrrTJtHqjY/sAMmqOXM
EnFI/TWEl76xatN28j1E+jBgll+qxW/Y0T7bNGXF/rYzOLM8bAtDzGbwwscWhvtRROkLG4GmVocp
rxdYaeRCnnctzJDDWYulwC/DWLCYDDwMUD4asn6iNjZ5ksvW9SeipKL3Ske5dBI8b9w3TwKyUc8N
9Jj2zSb6R5RYu+tc1KXMqPhkXGfkIrwzDDWAF0S2wPq60FUhARnLd/ENA74LRip9K0NsXAusaO3x
ZEt2D80fPzftb1J5LREFYviGpqWZyhr7XWvsnasQZ1AAhTsMItATuSn3GmyELQYZqjWhlebvogmw
wpduhAaylQILKFH3oWjVd0gBRCcgsq431hFmvVBCGJhx5rthw0MYv/hYIaviwUWP5DIzhsXZiCHc
8U9cgz4BTCWAfdEB80jXjBlW50nJro4ti5w9tKCrFWcKewxNMkUKqJLZ8kJyNSJwHKYdtY5mOsJf
EqM7nGjpr5DirMJsErLr8NL0ZAyVUO6I3jiL5b9V/lnkCLclnmsR4h5B1AXG4xKstoqwpfpy1ZWh
lEUjV1SfyO5Gcg4JPPCgu+aKcrYhxQvjkf30RiA5IpKU28SaddwJWQ0M7DGaqM0wetniIMq6uu3/
mQb8fixXBf9ejZMSmpUtcNlg/Npfg3VmPJn5cUL0dRyHoJR9YU6ftNuMy/R3jJvWCQrXP0OMWjcW
mJkaJJfB8JJcMXV8xOoO+k/m8iri69hm2PmxFKaN47d1QGJjzbbUAbP2GE5YWAQiducqh7xFam72
5/7q6L4gPGvN8Tm4H3XF+USnPSOktlYzWCZcDLIivpFI7wEBaFrls/vy6ftGfwsMXaa/nHdGKUhV
T6GYo7VTrocnxXDbv3mijkHyokVw1kaw5tgC3/O74nQUZ/02M4KP0kGDNXvFbUeK0jJAH4IB2dEo
02d6jD7z+/S+ek8UQLDlc6tCICxATlSfh+BJ8FnTeYSoSNAs31mujfDrcpr5DYRaIsAiqzZdL89s
2mhfP34Foy1lr5nnSZ6U7CqcrmjAZJVgOvlH9mZKeAwxh+N7OIGKNSIuLV6tsKHEq0fjc9318IL7
wGzBszLCCBGOnzQ/DBLq4UDzxQzxa0U/vhewxzGqPPZX/IiBNpBwZ4ynHlZ3WNB8dam2JU+x6T8w
HSfowyeRForp6D6dIMPCQWYn+Ef7oBWOXFT6eXj3ZOOcvCuNF2EgDITRgr3swWhNqYMMiMq7MRae
bnP/9VBlgo85GFEHOcFZPLxN+5zeadL3StLwwUvoH0dfLhz4DWbhNGUgEmTqNIaVXhDA1kPZ1zTW
y9w7+M30m96mAxBbtg/VPKb1tkwrJDhdRtHF/pt8Rx/vgeIJXVRUMmPEGAmrS5w80haTKxDN17Jm
xh0wTpvLfpjdxzC9B8MWuwlI8BR+NyGqRjt5e8fNweU3PbdRaY8db/COAT2NIPoofJh0XPfxAa/1
6u+ZGa22UcAb2LYxbYOImua7lmo2FBcjAfMLQ2/JpUJTdL65p9o+rLDWvqEHxqDkr7dQeTxQUEEo
XV4WkCS+m84fJt1qMuBNIFtmA5sychoNvCdfyYMDBNX9YfII3vs307NFNisgp17i5/4AIOidJkzt
zN72Qy4sLIsXaZ48IgzPPjTuHzPo2iajv0LT764CqPHBcv5jdvApJ/lClKLiilShK/0LGOFnaRwH
DRz/h8OeBdVab2nMxT5Ew2er9+4+zo3+nIEiWeX6g7gyStxNQdQoeYIw3HG+alh0s1Do6XhhobOl
8EVqcZp58ZJnYC9M4KNZhGNqZsmLO8I2nj5iui2xmoLCxpSzzzZV4+dbESfFbjlk4I5bHNgtpw9k
UBYklrjY9AkBGh+ejl66Uku1gb1lp2DHl7xKOY8JKoMhZ3Y4kSP2+rfRt4XpAAn5id1eZa4Myszc
4cChluVMA76CXs35RYnQ5GS928wRqCJy/iTFR1heNxVbntOQUwe/57vZjJ6WuMyKCYZk5j7x+gRa
QI2IFzqni9giFDRzDf0YUzKSHvWaiZffmneCgWp7UXD8AN/gtgoP3hbLaBQOjuKLw2lXqz2pZRcg
dJyWwINUkeSrXUC9xXFIPgOHD9NFWAACh8wy8gvEZeMB8UE+sDRIpMogAo3Eyx0UHkmhXJN/5Qr7
B3h8Se4v/8V3QIaAoffPDVnG1rxPvqka4oMpJzztPJWPHLGmi+F1yLH376AD6KW7gPbDYRP9Cn9y
QoGA9cswH8rLi0efHLYwBrE5lIBRKR1ruSXJxzgNzxNJZRS2AmQ3Tl/xS5O/D71Z/xnNUFxjkaLP
xFrkay1Cxx8YW1/uZcjOuQhhldc0pomBdw5MHEk+Fx9T+hHxr/FxrhaAEIjL0cdkhbw0YtEPxgAk
Bcb2j3gOiAgst4ebdUvB2HA3WXAvuYPA2C8cfGEbwieA6uMzE2NKzdf9rTMmnRJrurG+T7C3Gztj
j7EgwTVUtYXNoIyW1aiAcwxH3+jEpDtjpnb6HoTpJaHJ1ouf88811X/p2298tOmbH962BwtFnIZv
/HGXj3Gaz/hkL6ZqPtQPMV5hGMdwTVyGsdTL7O1tnqeVprrtmN/BeVJwZ8URF+Nwm+5MNF57LpFc
g2Mo+QQVzllErdScFLy+eCvsQS+5ICWXARmh1nFKIjUGM/AxuEbiIwQq6IifzRYjlTM2r/xlxcV9
i8GS1knE/vylifUfDGanZcMq+lgtCeFCLfY1qE9XeO1AZzoH233S1qzH6N+jCnIf8JWfZ4jqR1TR
6kLq6BYVGZjVTFg7snB+kWPky8ki7kj2HF7A3AQpLNyI3oGfB7FUskJX4RlwO4SgSA090mwbqQvD
u4k4rsCJjFGZM3ViaGIMcJ58sLTFoYMNhEIjWhiGf0uTQscRCWoozocAVgvfGU+HmAoyaN6PS519
72MuPZ2xqjY2l0H81ALNxPNPNgO5TRT4YuOFq9GIdp36LwwnaUirzPuKsAGbPLT1LGVvoUaRbobC
GIuQaofZBjMgqfTiGPvUnTTbXyYV4q/mXT1ARhdm1su4s1kuN8smxMR78DE/JtwHKBvLPhi1GdgM
d2TSRLeT27u/OVjf2uFFpLi885VdpsEYObDPByN3FAQMn13EF54ZxEgFcQvs/K5QSqk//PnvHBwx
WY/ev+o4bLuUdk/r80eD3fJePLjsqdsFXLWQtbR1QPALfezpznaGsuh38+pZ/quOZat4L24zGaYp
3LIolR1W9hVU9R5wFe/uJmMmhO/ixzFh4OmnUi7nTGXFREQCUSjCaA04nkn+HTPGq5DLv5npoEGX
+piius2eTQPGtijTfZlj88j5gyUTAIvNAd/no4YdZcK8HUoIRCIxV+a9/7728isQVgjrMi+46hlS
FxW79DPkE/Hims0WjgPeIZE40AMV3CbFTV0SKuWJwDQfOnEbiSNsE7GixIF8MqGWmUuDLiHQEMvp
wanTxLpE0a/pYQepPLd7Sz6Av3aBdHNmVSI/bsrAWkJepXNks5ZRZoSkij9TUFIXUs0wY3Y+fHqh
ZdAK2rh9eh9NLozCDjkdMeVbU0BLZCITGw+DRBxreQV6eklO/jr/ZqsyFDvR5NGTcHHlK0faNlpl
yQqT05DOyvrw9iSGRkLrxG1NbEnkv8S4q2/EDReS7lzG1Qj/l33jMO1j4IEXJDdTpmji/dGjNW+Z
TeM1fG55AlxtYzJUW+MFIMUi0jAqMvE2FbsLCtYVMVvyR//8HbpmP0BIyih7NIFuqWmmZwf0cnzv
ALfIDr1U6ZxwjPsiPifWohXz/8TkDdC0K/JdlpValmbDijLtv3jHQn+jyhqYPyk89pMH3AzA8aiC
/4+zu/z79qViqljIDECqzzTgIHHyi7aCOT4f8ucSQYAoHxWgcKCP1OEpbOe0LGCSWApgjcBfUken
8DA9Wtgv+9JeHzD4E64dPHX+gSO0ijq6RaTsn0lq0FwASrFYhixld6SqJDIJ1+VyztIYDkYDumYx
sCN7KxV3oZHY5py0CUdzzoEpCT3WRK6RafOTTriq/xLUJSvoYI6kEfg60jpJs34e51NWKKtBHC2O
4vHji0MPKyJkSVVogyQWkC20ydZN/04Dy/NJHy+Dbu4jRApEaJIq2w06Zs6vr0tiA5sg4ch0q1IK
gYikVCQLcOYzhU33V41xnstQQH5JVSOl2INXE9tg2a/AdJgmmgU4AYIis4uZhpwAiDeoOT6WGKf+
ODtY6RFcIdZe1E00RIt21EreAw6XNc3TQk7PGQ+vFBcUTT8DWR8U5l+ZAX+L12lRAH2sw/BFPyIl
S+hvDcorElAXrBkOGSk9uKKuHXOAmLcV/SWecSPc6s8G8Q0SHt0wsZETSsFEkGzxfpCKSxzLjnoo
eaYfggh6VDc8zHBZID7jByc0yJfcMcFjwbi4SmSUvfTFigS0CXhQx7AD2x5BvejPnrGsGFjoFkXh
gtIxkapoEVmcXkBmAiFgGYVBFFuEOZpY4BbUunLoALP0QIOOLBUBsuSU2eGoKD6b85h1JLvCZXUc
X1hGmTX6fR2QUDwq5U6LyclvJ15Rh7O/AlToD7vti222mGFKy8lmj5c1Tzcrgpfz2C+WYiPFd7OL
SHIn+wj1NUtwJ9YjsinIZiM2S3RobEHs8CsxnJIjWQzB0w67Hce27OuTf+QI2cnEi0k8v/7lYohN
mCwxQDspSoVgUho19u9yu3FFZhU2ZBZOkSF3ZMK9ojQWnxR+iOBSXBLBqq/yvgXDEj85FNZ8Rim8
xReaRpyv0XPxD98pPqDMKwAFwGFeIymqhXlBCAJVGBuS1eQyCAopYOCAPIWVpCtkk5eJpK0yS34M
qRPcN26+uMiv9d7oZlLS3sQQHoqN5Hlzw2RCgb+kFKEND0gGZFJQLXnVVSoLwZ2MKMY5Gwa8zVSC
eScT14RDFGgaPBnCoUAH5erIquS5/dXxnLtyR/BNN/g0PJaCnInIdCQ2iNwk3SW/iTv1L3e7d9Jr
tkMNQAFJHkqBTS83usy3GS8zOmhOlAVw7jn+BPLEly+tuwaV7W2ucW1+0dAEnaSXZJMuMLx7mbHu
D/u2W1+d55Im6Bs833yubI0mDleTTwoN6GZD2ECHxcDEe88PgbqqiPq+7c5/jAKiatikIyemzejt
nszBoDC/YWOah55eIi2/cjYRZzRTZgourXPm3m2Yz0BVA2aR7Nx9IIElcDG0lxwmAzzFm3WdHwkT
/e4bbh+LUvB8VOdn3W0yRgOb9V9kbeHgo3KrTdW5746RpeIx82RbxwMB1KphnfDsK6yCv/Ux6v06
rHP7Phv4E3Zakp0a2kQxs3nJNEIfcWhsYZ9FuQowdQthcAGFdIyljBXrmEG7on8AmZoc+8Xy4JzR
+DIHHecrVGv8kWIAQZ16+lNQjqZKWvW1Hb1L/UDaS3ieMeht5sbA6wol5YqeFj9jkPi3jc4fHTom
EQ9Daz11UtSg3KhTyPfaqYWTSnD+6mtarpbRNIeD3QlyJ9bbXxvJRItyaZwBKO8gV8JSHeDAE50M
Jt1nH43JI/hTp8UV+5Pg7hZJbkFZLWC1frt6RVyFUrFyJs8LoSg3H8Xv6jLuzV8YkRQbdf9UdUaw
emfxNLGvIgUsvrI03YzEXUlcPMTLl8vADq+E/G1DbMQ0auCi/IdqoGebdTG5Ly7NAL1+vKxghUYF
zDOGlh3zrRofMgYiWBlPHS8RODN6Nn3uurCEGQPmbj6w+Ttd/CKUuJjB8kTNfoZ88vQQK/HC2GV8
rzuV7KzBMJthgXzSlLXZY8JUEIljNL3XPXx+xZDjQhHQ2je/busb9yCzI846HZF4N5f3moX0hUDI
PW/a/at4EdyDdZG8sY3Kxuty8TpD9EWAO+xe/fs5aNJEt/XLy67QLDDVPQdHUKIr4E904zR7YtXZ
14+34Yfxk5ZhS3JdVg+2nOakD3Gg2/WJUGvSy2d4fPD9z1ILOlFtkYxrN+0P4NTi4z3JS39ZHy+D
4joIe9EgfJo4gmCkJu6fT5Pai/+HSAKvRGyhS6glvagfSZAj4zXCHL9w5LwcpXCx7ybdZD2W5N2m
XdZAUvKDTjiXKeHDoJGoLHE8Y/aptyD+Ru3k41UYg8krEuzHelXDrweQ5VaLk1uyBmDmhW3yy46b
QFUzo9ectR5eA75Jt0wVBZEH1taKqhc1Yv9cvzPnoVoxsnz/Mk6gKlFLsb5nB3rzDOY87/F0MQ7V
+Lw2c3bIU5CV6eCxaaxXJXst3EkmCzc47Pxipkuoc6eOz43k2nK+w5ztrmm11k4lZE0YmzVRW01d
mHpELt5R8pF+KF1Jj/xuvE2GkAvaUE9FGDi+brCK2WObBr5o3/9uPYcRdLuCtvS0bk/7PJg/7ou/
AiZMM0A12Gv/Zdf4AN/t89r2D7Os3SDU+Fpq+SDMcLg4Tgs2MbfNfW4aOL50v+56zG14Xv3H4vua
8vrrBsVo6buH6drq4VhFJsAhwN6QahWknVSGh6NWxjrqwdDci7VDK1HRbJ03t8/8VaJrtTMeBNXI
G7F62/Y6I9biJzefg3GH3RM1V0N136U1QIYtdnTFbdgfaCgB73+9IjmDHGT7+df+dP3W+QN3QRIJ
3qTc/LVtcZ9Bz6DNIVCvPpDmk9bBVMPSRNFwkUdJH073WPDTUNFTm+Y6egQYhZdH/UT648PgWX3p
0D7EaS4WAgE6ngCAAYHUZVZiE8tlAio6u4u3lF6riViVUXidOPm/mCzg77dqRZk4etmvPy4qhnCO
mHed9PkDFBTzgjtEnuEGLFPypVmMFhYUa0wqeCR4anqwzpSpuLO0wxe6R3yuTHV6CO5AEShyobgj
MTnpzdpF5cVefjKo1Tl80SgcgrmsvYW9Y7XxvyqOYTdOvknzF/A7JzUANmX4B0e+C2uwN3Ft2iHx
syv2QdwYS0Bfe5il/S1iR4GkqdP9x879AjvTQPBwOa2b9UkxmsTj5d4x2tRtHArQ/Q2sdcC5B0Px
dOxzPjKAtluUD8vD9Oc0aqJawQx02gJ6qLQv1nkvlK92p9AYIONFgYUjo/I5vyf3OtOfXX9w9wnU
Zj/lziHVUezCISO7jlSMXE2YPm8+BtMwvUz/Yi3Og3XU11R4712Pf9tPaDN1dO7r1aIJCL3KF+Qg
O+cZaiJChVFL86up0xdJAkuOwdr844mbHI46tmxH4nS5FiaF2x/DlA5Q6DCTYFsG+unbHf6Lu81D
oCJYexCV2LGaZotWnjAHB5KfVepPGHzMolXvgW3EIDlNChScmzZbnKg2byQptsbKtGN0xp1xsVem
gOz3vzpqc+wiKR0ONgcGYBgILKUPRPlawFO4J5VdRh/FwPc2gRvuPceN8OSffEIocX/atK6mRel/
gavMUB8EqDKzgfvsmhXzthWCqvwBf4D8MVp7lizkVdUQehXHFJfjrkPDqvsOkoCr8cZG/fDgXyzW
NT2XXk1y62a1cOV6RWXyDQ+Lvn/1vtMigfe0a0HaSnr+Y1yuurvXuLn7hNObJX+v5z9tdJ3aBsDI
flOQuRc0US+rE50CHBWbuFWSx77ojA9Bw1U24u05sud9DmYMvYxTLK4bl0lt1VbXuxGC2rc+dt+q
3Fv8HCnea1I+IEfKb1vBpg6Ofit4uS3UM1i8T45+z8nM3HpCk1QIXbQ6/vsjJYYp0pU+6FkD4/Gn
nn3M8puocQv3Z5/UzC75rXD7QbiLk4O++8mAYbmEWhisD+iVATdFlIQKdHDWMlLRIPJ08T5LUKjT
2EmTuKdewlVzg7zBy1ZleE4a83KKmwL5sHaWXKJ8fFw1xKpAojDKEDlJVPstP4ceehmXuxPSPwAd
B74XhzLWZzrqBfFR4WiYdHeIclrOAQOsecvhi0nLx4oJAYOMOnKrzQRlyqdyNh9z6DmVlggoNXam
U2DEBMQV/jb6lMzJl6rIbj8MbnjOHugmG9Ya6al8QgGscV0BqIsbYHUqWjFF13BzEn/OQhOByy+l
WUZA8kcb6rZk4AJCET62rZIXsIihEohM0ofRYR7HdotVOk+x6Nwg93FNUY4BUet6MLdBQoA/hm9n
tAOEqUmSPW6yGVVArWFiN39TLnyw8YR/zFSI6PimjuYkG8GUM50NJkJG4fWtfPmafE1RprHaJCae
d8k8SuxllkOGRpUBpCkb7z/vcfFLLc2mzc58cLEA+l2Djobn5NfmTdgMmjBC+wlU+9qcGoTN2H5i
VbL0hheiIIL+eB54a/3hvLjI+kYzlzEQkcRPDXTAkOGTdwsjC6o0JQxHKD+MUuhp0s+wMbCVB32m
X2uNGPg5BiiiswPt3bCTwMyEjAo1EHqkNRWSl7BrOVT+7OVyOOWG/bPCEXSWO+VPOVL4kD87+o+H
NQ9kT5BRgWnnhTkPeKCW4Lhfk13WRgrjoESWgUStgcYqP2EYFjkss0KHWijrm/T0ClgyswVY7JE6
Bm5pF3YZHr3rNNsp8f5s94dt1BnOgPg2wSXJudO3D0/Eavd5ZqO3IzoQIToRgvP1sALSfwDn4+nv
fONPLMk9igWMguBHuPrnoB92Er+r9UJc4GCkzpJvzDOaAo8vFOewOQxb3n0mwDZeLPi9dzWM8NfD
F2QwgTUSQcNLy7+i3VLlvbsMENY6YTskJu+Y4nRdXilBvQ2ImmATBM6OEMYe8g+3yePy9C1WJZdg
nMAyfDC3QNzNh+EBn//LHMUdAhp4NR8shSeMLI+YNZc0IFS4Dl848AyfLGYb6J7O9ENX2yHBRXtx
mvYtJS4hprBXyLNNs4ID0Wf6DqHrJrQ6PD03VvEBkuw7gYJb6FsZ1xClqT985YrhnbYe1n6VVvyE
Y5JHLSwYJfu01K/ee1i7EszXc3B0gFYDc/dp34hkKHVyxDcFIjak1nvuEZl6a7Yu3ktIp0agDMq+
q91nFMaxdUJCfkItGNHH4SmEgcl12ppL4jieCKbsMYVNk3c3RRFb2n3/M0Syad0i9OxscQf47oy6
8Eyp6Y2XBatlTRdKXc2udzYfUW7BWZXdlz6PsVncH51kxa1UTEZwfcyjh6Jzja5Ims9Ypc67HUN8
P6BIpwqzpkGBBn17nGJsg0Qrs7tUMfHLwZyGJO3pZVwwjF12OBvSbAe//mjy0y7ROywTqP4voGjk
0ts2/PgsHCh2VnHzKHTTDKxJ0Up8Ug9chQonHxAS2Kg4qezPeMxxF5px1+VOwJZxT8KZVqz3UhIY
mhXzLPwFsC3IuXrroSTGIE5jtYvXzPqrPZel1VkVOFDJO+6BftrnjnFI3xWv1ST7/W76x6m6xYlm
2jfJXwwHPEhHXJymqH1DSYNEog+TwQW9A7VhGTMePFiyis58+WjDnJaBsJxDWAxsk/5ILTRl0o7J
r0Sy6tdiTLE24anH0A4Rgn7jFrmKvVFnlGyumsmhYidCP/wYzD5nMrFAGfh4avuTxQU7WMVuuvH2
OLMcogNHzBQmMwaADRjisO14wCEDSKvOncQfgGvBsN3ccz+sYlo7/A6bLb+5uxlddIeyRwV4gw2l
Ehcfrd7fYTLPg9afbG9tW5H+kK3+gXfkkkkXG/ZTf9oXyyOyRSKp+1qXzHTz7PQtHizGP7AqZ/5M
di4CKZiQ8OD+stX1O2MN9AjMEEYfDXBcYTgA0AjQRdFnyx5NFkJ3CG+k5+7wN8cqioD70UWvlu1h
D+i/dP7mBFIx4xrtjpYg6PBif7g8qLtIVYlu6eHUWnV1CuGcl8Mpnz2ALk1ceSV+wQXu/8Gk4AxA
jyLemtTTVGg5aXoXqI4gAw98lmE1OLBVDWEWWPg7MZVedWEa9LwOIA9/QRlXNUq7h1mDwN7Aub4k
CUtgbjcK4UbhykEAOIYPjMAHFKmSYfF100hQzJsn5syX1W/0l2DhC5pF23LbrRkC9eNc/xvBFgfJ
hZ6Djf0OE02AEjqZdigVD+k1O46r2NQdh/wYx9CxV5L9MUmMsc6yYNjFQ79tL9HPw0F2/LbmcByc
2WBlLzVAlx8mM1QsBHyfyR+nLWQR7BXMoLKwcsEGnWNNhjtylYFoLbKBuFMyXLMs8ooTbivxWHqN
oFs25B68ri7DTddF9fvRALkYOSQQ1eFtdUcFsK/NVGjbwide+Ng9WPtXX/trhwd3bb0sqk2wBULf
xTMAgl2k/YnPuzp9wvBhy0NuQvtnM0ztw/UFhh9JMJGsCMmyaqHNISHsCC5md5g4YYPn4RzAcdLQ
xhsWL8d3oNJCrqXo8NjsCn04dnSWKWfFknF04pg0ioxKmIQ7nkYLQ4tLddR2cVuDxwonQ2hsOANx
s+8Q4xmCM4aXqTf7/eLryUmOKy42jlTJmAi4eIRpc9KzQPb+BH7RbMkxYDDzsfrh0aXbJb9GeBpG
KAD+y5RMUvnsKYuTgW/hPGgDn0h4YHwLRqcHehuNLNMc2xWF5lHXLA1bA34O+7KxpM7A64BqZDSC
BaelDMk/RmRVjN/hEtpoI3TTw1B+iciBWDwimqxpg73jyOAaMT/mnPsxvn1MZo0fX2F83YHdxRUH
2g9ElHp4T/HIiTXOjf2eUy5kkmlinGOdOeRDxeBwG8uJ1XLImg8CzLplupRFB5B65lNM4s2GYf5C
uzKMfg8WB+h+xsXcJnuqZ+q1H5thYMBbCM9TJO2UBRE0rGEXSi3HCnvpIXJ0DwtvqrjlRvcu1rhk
0drEZWhvHi5aF02sl7RY8/CUsOjQqMUw8mA1VFpv9I9u0TehGH7hJwpukDHP5gc7T13ePDZALTk/
jalp4r6mzdlBGKSgF0TCiQQ4HP2p5DawMf3Z0Gl1rMGZ8OF8MhAI/Qh1iL82Gd0ZpwjvFY2qfY5y
L18xw9ZH8VM37YkMUpi2Tvtud6SZVNv9ny+Bsx+TpXW02Ahl9YisjNuEd1OiJNnmOrtjFYWq0Jyj
VoipqGEi2zTHbAkfneV94tEVOKOp0xl3cc/vcc83sKua+kZaNAKg9idjL6XjlkqTNyJJIbJDwu6W
y8bUocmvBqMMpktMunaqjrB9x4dnDNRO5RpI2BbNeoeMqydQSYmdepvmnJUXvDFKoPuyB8gsaFZG
5Uz1MKNYbuQ0Q7rF6D0525xkbEAXi7cisHKNquRi0G2w6jXNM8fPj6YfFuKtA5kg4Qn0cHqVd3/j
bCntMcitJFlKry9GmDKvmchIZJXC5PCPOq4kBCb+x9J5LSmOLkH4iYjAm1t5CUkIIewNATTee/P0
+6VmY86enZ3pbkD6VSYrM2tvI5PttZDOM0BJc0CFuBUROJxMky7SDb9+vqJy2WzkTXn2sSqcfrit
RP9TNr3BPoF79WIh0Tb+sXAYKxmYWZovVt2r3fJOhL+b+Sya3+4Gx4oIHEr7i2DCfkY7TJvhgjVd
Fltj/Q+XBduwdQ06qM7EBYscTOUYE2o9SvbEGCw69S6MXvcMt46wWZby1zk57GPJtozRrtFvjtwV
BUaQujZwRm+zN8z+2+Lwg3m44z6xGO1el8YNWh29r2GzE3ffZT9vpvlcGT7dz0kTaI2GpoT4wzPm
ezGh1OCS5XOMHp2sNIQWALcT4fOSWMjPodC8mb21ZVKKg9Pl+pgyDEDog88w5onVduMgoGpIiJlc
1kCad0gkODIbAWYjwMlEcmKwFGQnAjigIdNPLhL0jxMjU0ZPVKbR0U8MJqwMmBj3wTdFM4XcCXX5
pHPhOSIiwtyxh0fTBxbUzpncWf7RVsRfAE7b4XC55BObdbKnHPfXNgBWMqbItW0utSnj1KgJW6zj
aLrPgg8VBR1WIobf0Xt0GWhd1sJF2Hu0TraqLMgfOqscX2MGuYadhArneWuNI5H5zd7+0Qn6decS
4DrMR7UTQ42uMcNajg3ciOtARUwPKtJfm6zVDkxslS48LKqZdJ/GQ6zV6O3rTtPhm8Yboz6/mSY5
pAyZ0rC6ZMOWMY9oUMp4eblDN1O8t/mCl82Oase5zkoOHDiNKX2G/aG+898/oHa83CE++pAr9wnt
d8neePGsF/QEiliIGGn+E5fVfgWX7aAtSxGQzX4Lm0WOWhN3dfjvA8fg4vaC/g6jsNiFx74xOzAG
fFjoYp1PfMK7JuE/yzlCTexEBW1btjrpMgxZh6o+n35Y/yo7hW7Z4WOoaAyF3jzxbb2GqBBtPk/T
+FrhboZpCysna8T3Ynj++8Q7Dygd5y0MYwghJ1rfXdTFYHHYSFp/JIn03m6MtX+8ldTleUURLzuU
mH2eao2I58DKOGiQ5lY0dAAvsvaTeRiZiv+D0kX+IyYiEJ/fPf2NrERpi71z2/J2Sku4j+AhWUug
9kgamJfgMIM4+qRBnIlO0So3stm5pE6kP+zz67Z5tZWej2u7S1vchoNHdlPVgD+nUe1w2lx/G9VF
qLG4eQxdfYpefpeSXPKgC/ODU7rvK3agSmeQzuMvXQcF8yLhgonSSwTA8a2VlcApDsN1f2vPvwNZ
FiBryPgJBErYKk02nqTQCUTnhoDsQUAx+RtIRNrqUYTeQrns+hsrhR/e2XXgjmFHwDge4i0MIeUG
YtEUaR5LH9otSu560mIjVdNKRRGAYD9lmkz9nSx3KNxMKCyB2dM9CLEhNG6U+irAN86xz9uHD8Re
BQglB04SjHFnjmlAPA202QGSA4ZB4QtK/sV/Do7pKxSZtQKV08cw0t8kR1Zhi5LWYCDdXDlbb01x
Lg6NcpfYrZAI7/DNGN6g/ygzmf7auz/kRf411ndVmcB3Ovt2w9nyz/y3IYccerB/+f+Mb4bT4pPs
WKJBepnk83im8S6dhs8rdvwkBGQ7eHWgKwxlnuZ4bZKBsZOykwIDCm4s0c8+UaxpkzxkHXM4lIT3
4T7c1bNNUYrkdjAUYieoMbBftgzCpzylt0HdSO4Ol7aZE5aSPVn8A/l8uABgZ6fOE/XpOICCyCoD
YwHXnbhadbCbYYhxcnu2PaxbQ6JMH/9kASR0k7CpwNRSbHyV9UiXKCkowcPcOdmg0xLbbueckB8Q
I122JJqlNgs1TphNiAqx7kLJg6qBiwIeZsRV3UbIQ8YcQzBA64xt1PmWonwN0GmgqgD5d5c+ZZ9f
MbU/4ir842aIazzAoA5IRIswRwe/GJB/4yxdXtoPD1fKlKr+7+IVe4B+wOGeVsXvEbGrWjH5A2z7
Ce140gr/FFfMhRxz8xIuPTnCW+jfqoHTdJmyvftkjIcG7R+lC4qRgIeLB0Ad55qLAY8JOhzzfIPE
FCGz4h1B8lkuTu0CFRq7lNkbDsCXUsp+YGXabswUwTbHgJhqlflVpYTzzO7X/Vv1ywQbSmrsA24A
7PL0gVdpxsGYFUihbLc9sbFYYBZwF5KEidgwTC52gvFlJ3RDQ0BlSiZlU1XALhGHLoc3LRUWVQsU
PCmo3hDW80eXgQgTrB8OetOOzgFxXts97LEL2ZWTq5zOPJlE+4/4DnhCv0F8nrTgtWrFJ1jHDnyw
TeG7OgCOYE7Xo4gP4DeTIT4W6QcWlfMFdH9DRmfeFou+I70YXSEWJsQFh6gCTwdiFqbOk0mVMVui
RZ1MRhmSaAkrExTu2T8VuChmLHTZRq34jJyEd1LooH+BtptRFpPARQf6GLA+DB8+GVREXo6oldIQ
pekPNVyzy2eY55dAjRIrXkMAeNNmYqjl5+MYwaFth1wwnPc5/OLSBcRok7aOk0IHROOMl7OTNMxP
qkKbGR/P6sVw2Y22ZJltJeBUhehzCVRLeuADzEFCIyeegoICIR8TFp3xBxbtjLxsJyzOO3KfsPqB
aLjUydpPoIWxqc9YIFrjbWkrFdU0gVuwQ97h2fHs6szisVDmcWgGgUkewkiN/TcGyOAXvUQgafE4
XCxItSf2FAMcuB2fG+vMr2z0E5mL6zSZaMYhdjWLip0JDLIvFCzoSQ5AlqWUTkIFFjK6V2/nwk4e
obGRBnXy49Dny9gnENeoq4gPHVbHktMEUpatfg/xB6JozkM0YrsO+R6SWo1f72AUPe1T+EUS9oIj
Tbrp+Opq8jvC6NcOQznehXquKLxGEScSSVue4Eoi50bXARiKZ96pWVCN9KUfxt+LEKP61aMpf1hU
yDCy2YAKyQ/SvZQWUHS77Ta1Khw5cAz1q2Rp7i5DMS8Q5Z7gonNex3FInw5YBxJfZF1zovJEvcJF
bEIPqrXpzAnowDtkX9KCmgp6nSStWks/9R2Yw2dAxwhG9sujaIaOqDwJo/uN6i7NL34HsuUbuI8e
UktNeWLYiK1WsJAT6hgSGkuXg0L9RC0dc1WIXRjJqONivxbGEhZRQs1pd2RhUoQcjhspHJ1mF5Y9
nH/oxtTgHvcg+ll8effieqq4od6A9oHbFB0z9jzeAbxHyUJGUbftrVYrBBBg7h4KMc9a6QccRlop
fEO998Wb8BKiYiEOFKFEcoZsSIfUOugWoHKjehSNbsKCXqqHtIBTTTSywPEP/GoP2l9zl3EU+GsI
wzgPQC7mdyj2yBum6iyQF7Gnu3+6G5JJlti7Cxc0nFMupA+i+NqFucy0lhHWkQVYyI55IT+SHVt7
ap85Djv3jB4bizGxMdWHoczkjejJrsR0AhACxVGrIRNm5E/nslxcrYSNXfq5izDcZnQF5IZUD4sS
R17g4JLtLdMOqWuSq3fa8NQ9fFxVpSF17PLWuQzW4Gmv4y8XSwOKFledj/awBvgqdv/+CpTPKDyY
F3AuMSVATwunkXWskKTX/RvRMeuUTfaq8sQQqrKEZ0G5QuhNpiKC5iZayvEiNVx7rC4JTwzKjzuw
UFdi+q7FreS7B2KjO6tuwfnL4ZHuH4MSLmrUyT7Qc+daJEZAwBgJ4cOoZnE/ETJo4SnJUCvzFpy3
lEOrow0bLQHVRTgQ2pBYYbGW0EhYVk99XRsTTFKgNg7DMYrebc19uCQsJ/Y4evM5Jf/VPAYdass9
GigHF3/RQBXoFYmgTVMN8mHTpkW8Wsdi+Svzayn6xbl2xb4k9nVzagZjF55AFpd5leGhA+ecKpeF
eCCNWj4mMQC6JcouRLiwL0dley47rYyHFj3xtvvz2GkCF1eLsOTZePZbbqGLOY5Dl8qWC0fOn2zB
YYvh+OgXHR5ALHKtD21EH1D6Yx9iirifHYM7aQYDxR+4kL6K9eVkd3GgoCLA0OOm5QU/IxSjZzI+
nhrhIpmGtLjgTjejN2jxYGHzYKP1YHVCHf9r0EerHQkokEpFuoD+lO6Znzp+BTxI4u9+HCuaZEQK
V5yrBZnBz+hM4zyAwBkU6kqcVM1UwSy2Zp3bA3jId5dV69xUMpJB6hLGKDULTYSTwakCh8nHjTEp
0Q6MkIeB0hQHlmRsc3KRKsVnf0Zbslr1gnjM08GDMsTFJLaVm5LUyIC6EaKTcPW4dN52M6Aj56GF
aEp3QIJo8DTyLvlT/lCZTD2FWBefLmjkosJexU+3CmNfU1ltguRGkIc5jLzxISXPz9ylzEDD6ugn
M/y3Bd0HXxaApDGkKQqrF/XjF7vFL4Nvlja+KChbEU8JmC0X4eUwW1FYZNwX0TmmtEXAAS4Q625A
Qz22Y9jSfJpORCpEbwP4yVXBEo0j8XTcBHY/UNySmTfOS5Q+THdwP2yAi52iL6P71YXxxqX76X+b
xq9/mly6184jGrtcIUA9q9bGD6NkADVKO4Rneg/aK/JEnmo9HhVPDrdz9U7cKkbTdxQ6Y2V5rii+
rVbNBvvGqpCrr22j0lCwSjFWfSE0Bi411HH21RqHNoC2qWWXLy6HTGdhnjM6WcDZjrcj6XeYfp/a
N+hMqpQBk+BpiDsEZZZRyZJp9yXdeZjYwsTTV1wETvpkVWU6TvfexEAxbPTZRMVbo1DeZ8BD5gIL
64tfXLUI3WX3rt3dm1B7xpG8HZhBd2liQbKRo6DUgj0MXx0oW4F+sLYaJOUcLNdA+Ay2S0qJUMEh
o5GWrUbCm8y/6KOUhKJBg2/oKoFaWApbAtbkOjO4ka/fZtEtMkvTIwRfgemWpWIENhl/0MRthtSG
Isf6MRR4oUm/20ju+eYnsvsPReuNFYrki6wpUtT070hCZl90ew+2hKIfAfXoZVEPFAh6EEzwRBnB
fe44E4uUzqOrH1qfFCcSMVHhqJoQjZ7il0bqzvkvI1luwuUvUeJMImyXHQxp2Akuxz58S8i1JV9V
AcIozX/KNnrToI7mlOEciUs7hFUeTCmgOTDEeqorkb/Jq1JUPtAH1sj/WHN2WJ2Oo7r9RybMLdP3
bMsCQNKNeDh3LEOkyH+LQA67itHOhzaWJN5+WCOSg2oeZomOtHR8ltGIDIEpLcvEIZHQ61ptZq64
lYwmI6IWRnLZGc8D0jCOBUwlJIQ8M5coeXOkbFKX56gU7fewGBFAWvbDYOxj0D39U4Jq2YvZYiHi
8qHhHXMcliuxQNIYzvozW8/6IqkTEMugaDE76ZU/eHwVL4YNUESmBP0xCGNMw8SYiWqYxbMVV92S
tguVvdguYHE2vBCsqfzDhOXKiG+I2cQSAs+nW/xbtFikrboio7ZjpWnvM2SXpKEi9xzxhjSFYv8S
VTvRAKLLo90EGd5YCOn5yHDiKaprhBkVh4Tj25DkTutzNbl0nJSvPQJ8cI94WMra72LTi6/du7MU
1YhxQvA0ftw1fme2JIrkd6yQPw8Oke2ZFvjboI3mJChSjlPpBPBzii52Ee1ngOO4p+s7GXBqiqAZ
N/8zNd51DpzASsYNPuUqFgIbTg+9+ybHXhQDKV07I4Si5+HBRKUW1aFwSK3KoCl6sBQAEPh6w8ET
r74HNSxuugEjpW+vGmKiXQ7LIb6ScWm2A/NSD8usoE0lyOnNq+4Dkx4VHhzSIyFuDrRE9M/qXNCr
m3GoNJ2nWsIJH8SZNmDxdJI8rXGyVSM/TZxb+Wmst62a0gX7w1qUEKizuVaNInsp8MMbXHOcAVDn
6jpKEFxy6tiNy8pHx7BGnZ5lbDRlcsEObORw+TN/c1Rlqto4JU4HAKphuzLeVjmebSd0lJR/cs3+
5F0zBRGpTI8wMQzxscTdGKDXnI4P+vyvommlaVaj4tlZqV6IgQ3foMPBj330FKNZnkGepkVUn0mZ
tcw4HFMX2Gl9BG0CbMFvJ3UXGtkwm85XecP+7N2dK5N1bWJkjo04G+lTgHvHHjbNi2iWNxCMgA+G
UYKtfYGLXXJZPcGLTHvAQWxvPKzDuz2ado+zcoCfPjr0ilGM/5X2PN54ODIHia7CbZCRDo1rGC6X
yEmlv8NnM+90JBwkM9KeDt0lTwGfxE8SKNJcJfaxln5GEUY2JNZgCJtbBDE1aprxNI0DNVYRiFsE
rzJAswhem/YnOlrVOajq29hQ4YhjBar19sX4KlOCzXrH3oXKBCCE1GS/LYOaVA+/ykiQJ7ClVxvq
LlCd0Jfo1kauQdXxQA6Bo4eQAHRNFJry+3q0G4qdwI40HpIQqQbV/u2H1wRXxXLSQmJC4832m5JR
7GgLMdwTMLQmWHQRZs4h51n02YBI5gOxAxl4W9BSIXMPNV2UJyO5UyuDkRDf8fNc/GPcKWaof8NO
CfwD4IqE7h3a5R5s1i+E4JLLLq/Oc/R08Gs42lfrDd1erOK3g87gzuMA21TctkJf218hFpvlP1Yf
w3G9Ww3WpxAidfXYdOm+OSs/t5FzMCTvvWbfEEqlhxldyX7B9emLFKipaxMw0bqZlT6Wmexvi7lF
KCIgNlPkiNkoCCRhXybOGLjpSEZZowU1sa1gnw23/AHxuuG28Im4Zro4sM4YKEGEdM8dxqFrECY2
QpjHPmNDcxHacTEswhn8guHjAfFBHYDnxArrafALrO/oTd/+0+dCTgG5pOG8Af03F9R8TemPY8is
lO3YjFPvqVp/sFGNh6JC6Q/N/8aDJBUearxuOdCAbsocTVKqC/SB4D27+RUVobcM7JeZ0DsuAw4f
t+a5btxnh79L1hqBRSn5NQfzu9kYXtladSV+tPhZT8CAb1DUwK7ePfJckXMbfDHhw6kNNZaaUiXk
mWNjCYptUqmrPlMPo05K8RZGYdGsAaereaX85Y7dQ7VWwyVRTRperhMrhyKRJJnDapRUxMSQcXWe
dfoFuw7wLq1tp4LSzRT4jecCwjEehy5PL79eXhPJSoEQszefD14qD3kadLzguBh3IivvLKkhc4Zl
lEB4g1kXaL9vdW3wP5VPkuVvwofzQi9ZxRwNsIZFIpzg9ovFyM3g5u9YkVzC5AIvWK4VblFMhYH4
fQMfaaogDCqOMWhvxWF/MtSC5ZHly6VQSPvdBneA8pdv6yu3TxwXsejkAwiAgaGHeed9UC+2y5Oz
pzamGheQAv0S8h7v6k0ntHkR6JmgBl9uS93FvwJSTflGNbEfVCksB/VuoafYqNVSLz7Cg3rsFlZR
xCniV8JLckvkZqVL9sNjEcSozoXSUAILfXgiL8gzb0cR9O74oBZ3dVZ6pbzokkWFsn2Two+DEMmi
Ql0O6ROdKSfP/aJ/n1/GMr0T1qa0VA0Ki11SYjC+heKz9pq8+2NahM8dM09urioOLtbv2TVee3NG
rD/rhkkQ5SbjMwovzpCd1YZP9+2+I+x02rheTe7mM8VuBlG8lI1vKO0XurG62XLm94mmxgessZgY
dxD9ssr9hythYXZpg1aR+TvIg8IaCldUxApOnJgW5f0QfT987QOGhsAPLk1YzaYPE0R/G2iMqNVj
l8EQ9ZV99rFst/CHdM7819fCvcXetaftg31NHhjevhnkwfknWM5egP0fs9mD67IlpJb44SW3NaHT
KDplWjrFBXgUydp8hshxMIG5+0AONDgb8+XXwhPIO4ebN7kZCs0pQyigIfm5U0/KEC14r0LBEfm/
wpt+QXV4BQqVtCs8a3CfPRCRI53JIbxihyR2zimsupXFdvY2f7QjdxaVXe1mf8DyP/tCO6GmsWY8
oSb4+DEDYvDo2M/Vi8aD2plmpE4VXejJPfANr4udIO8cPN96L5mS1s1LsuYo8/Zf/nu29UoWl5xj
JGtzjZn2XpE/rQA4OuA3NzOAsSoqoCgnLeuNJ0c1fuaV0KCN00fLu5G0QVLNz0Jg25dWCmkAslCO
fI2Wv4KHfr0vdw6Mb33IW3RQT57nig8QenDXHZmIUOk1IVCOseMvr1m8YmF40KaTbbfr/AC8OGkJ
Xv86kLwPoEhE9X2kzddBn2RX2CnNMbUQSBNsG9iSiUasb+85hOAKLOJDuIWdwv5VaMKvnWozumj6
NVYOMk1XIyjLmEIHIbKtMEJJrEKMBQK0X5pLaxBXp5fSVrhSmesICU7jIIYT5r/m5RK28Av7jAdt
PW0SzNJLAxaLJ/Ydk3PjxRI/U0Ei2eQV3mcPRoINasbb0yz0iB4K6RoWqlguOQ/ACJxCaijxDiBV
DyzgzjFZo8gAo0ZRfnMKhB5QUYGhRYYigJ263Q0K+hLmZuGb1eHBPm4g0sWvjG7y+TUgf9zgf+Wg
6Dl+zo5xHaP3onkfECsIBDgQUU6CVaH9zVpMFreYKPPZBa5q65A6Iwndp26u9me+CQnCuwcDQtlk
i6N/h/j6sXLjNVtmAKIjZiWmbpSqStZAAmv7g3ZV6ZE+DA7rv3DFxcy7WEy480OEtyCLHW9gydTn
gKXsPSBcnKN91GTTgTOf0OYhUMUzjPYXf4APJlDjxdAlsm/Gaw9LTusTPrJLwnyUbpRNg9a1XxkC
N35K0LlKc3Y+MVOGydegtNkKQjApjGoxyryGreqiwJsFnETAzTwHltIQA2l4L9CenGufAZKz7zKc
E3evagFIYI+hzBrJ/QTjr4a1q8LP2CHfYk9ic+pUD946YhkvvKR1G03NNT0l1/TMr0LeDjSchiP9
dQmAkMoBLTr5U8lAxhW5OF1Xk+pdkAy9u96Jmm9YODJhJM8LLZUvguhqp15teO6++yiMj7jvb3AR
7R27WOzV86YFdzrg+g6ek5M7Yp+qZOe75JjukhqWjnt6fEX/4MZ6zazk7OPa6JAdsqlLslpdObhT
tzFaIyEafFm0hxtvuk8PycPX/PvzonLh78gpnBKHSH5Oi/x8iht3A+FZ239xpsfuTBdqcu4iPqdS
OQC9X3h3D1qqbfvWe/YBn+ZqVih9mvwxoILfcIoDbFPFKJYkvkHhQDF0SZqYUemdlDGVvABp4UmT
T8if8XdWNg93q7n62hXGmdl7tkueR4Et3Tph9MtpLtEoswNCd29j+RhqnOnP3HWGopNZHMK55oHa
rlDjiFWYnovVwLSVUeyx34ix6uWJbvrTv9NwN3TTZIfvNZbLxiKtobfaiWyTFP1FQ+5rr4tZD4t/
VWsPmppc2pV4miF8RhpkP9h8QUBrjhsAUPCJka7JGFDsBSx1qdY8ZtmbHo1yj4HNEuU3fiiIy3ll
2cC9SvjeHaMpbcaO4opdfOwg4RhwSK72AUDobj6olJ80isCeNaGf4QtPL13DMsOv6QS8yiOzdLDf
srd1Y53ewNHVN0+73HazAqmVdA/Gl5Jz5EUDA8SqEbN+1jRgkIVL/tGtpfM9E1HIA3RclPbh1i4y
dtqDDn+pWzYUHt/VZL5QmZ006GFv4cuan1nQC7R5ZYQ2TOZUUC4LhmCGaqpN8wTil3YqI+xRCxAL
n04zLMUFc16jS9VCVwbbEGuS6h9/jmb3YT8dYRriMGO5SrwBwFEIPkEtMIHPk320d5MkuVv4fV9q
BmvUeWsgiwlVLsrWiCYY4aPtQnCi2ar7QL40emxizGIcvDuagIGw1zsv7LzjvhYLMmW8+9Sx9Bb4
0cFAL0RjoQ+sZmIdIzybnQv801tTPsNzobpYAN4+QAJ1mBL1l7Ro/YB1OnQ4IJOsBmMBAF5IkoIj
2GAIDwNSNKirD9z8NYaVow2bWEzJN2UQpsrhl869yeg5uPYJr34ZE5tSyjlsgtTe+brFHn06uC1o
EUe32Afybi8q5mKPyWqTE3UZwjAvsM63CCr5V/9r2Zs5kuG6P1QFA0tjsSQEp7KBuVqLG2rqK+xr
q9xJTsC2yDSXhZjrnIAQv61kQYyiH1STdM6uLGUZvgKWhMKkmtGE4eFldy+wyzDlqra5nBv6KFol
7Vgsj8C+S8EGf3503dCX3wtAA0IiL/u90r+W6+xjehbcI0qBCh+PNwll+jSkfXHZE7Pv8zzBs9jy
Zvikd3U3PKH76BrVht/+wblzcHG9JeC88yiuYf3exIp1a/JYSuuN5CBjp9+g6nxwwHNqK3bUbxNp
CkoNZLwH1N77OwecslSe8whCq6NSLv56Wr/gE1R7r+BulbpgfXSItLBQiMRJY8UmNaUmG3BNEeWi
smZbLpB4uA2fDkL3TQzRDHfDBkyLX14x1twatWyR7b4sPDvhTLhN7jSjuMTt8xofY4Xkbde7AESk
yagzYfAFKqciUWxgaN9gZwdRZh10gBbCsJIOqVNyxxh0lwLY4b3uXz5tHh3C9WzwBJ9dO3u40UFQ
W7IlzAPrnBWdQ8y9yTvekGH+FbJbjV2GuP9x6s2vAzeA6UBsM+oPrk7Rik1Yy/0Z06LYZK/C9g/M
IpsamzZb7tBqUKPHyDjKhhhHIUBpzA8o9F/Bk86EembxCdxxWAuAlk4GfMFwuEWn2TS22TqRiAMd
2gdp8bT3ARchwOIubletS/4Pe6uGNltc7zy8bgL/f0GACFnoXqN8DzY2G0/6/Wfy4c3Z0E5dg0Tk
PP7Asm1/6XNoZYhUsF/eEibPBbt0jSLkC8kd53Dns6nLbJOKSYoWjgZh1Fw8BlAAsxtdMRMhA3aT
GM5n7tQu5WXEimoFnxncSDBfbMHpTL40VgY+B6Ay24ztoygKeaC3iPfiWQU1ImGCZyfEdf80U0/O
SEn9CDYbTGvrjtmt4VdeZc7DgmO7O4UiQVjuUqB7PE3MrOtgzkyw+bwIoVFTMIj3jlxB50IUQEJX
sFBQbXuHPgI7B4cI1Dneu2Tum3C5SldYuQz77tyxO83VMzz7jyZwIBSTqy9O9M/EckLhcnijepo6
74TLzxVbDN9WCBa+swSELwicELv4BekMo/wRAHPLhKsJ6sLAM+bmDisRNvFlJzFSxyk5Iw0VJ7mN
niPUWAOKlrHBCU9j2H+qeUpNvJD4Kwqe5TJpQVcpDF54Kt7MLVW34s7PrbP3Guf8xd252DWgC54u
Xu2z4p7ke9f60/bOay3RwAJnVDdoRmFo6w7VtPz3TiylyLB/tpZ5FFZf64EOroLpqB3H8h7lbgkn
4Yix0lOGC7SRiE8EdqFzbXhCGVtA2yBgP/izl7S2rLgNBol4QNWXVD4UKEAQqvZU/f2zzgKubxk4
6Z/YKKd//2TSvqO7pIFnFOLcLHWIGlFNu3V3Cj+1iBcTxJS4hr6naJ/+fhZNSlA8WqxegP8FryFi
dFLYUIo/Zyi/6Mcx+2Ve/cSDGynMAjmABuiGv1zQn6LqN13HsKjL1Q1pEgWLggjSxECZFgxhjH4k
gwOGb6AB5Gpmk/xn3lKwdpXOYHRf/egvmOG/zfZvAUujSN96B0vvPAhI2pBJ72JVPrS1Ar0f1sEv
sGSL12QYZ3m2yWDhaVYnOElF+ej9hr8+ZKmJw3DqyVCKUpfRpSEPYRq+nBHtZEyOnc4oiij2NwAM
m849IiBS4AMhQHdbMCoFkWZeZnFJICegEcEYC5cDrN97XtkImEN5zLt5xREYllROyzQDYKHKAECb
vrHxAYpxXnMJHogrJ3Q1yJVsxLIcqJI0TPBEVto8A5kq5AXXdmnOG8Bt3MHb6MVoa8K7E1gJxkvv
Idw163ANc6Qcag6fAAOsNV2FqszTME3VL/G6YInQBvtUp/6ZRVxr47mGQNJxmkvN/Y5ptPaO8R3s
Qj7Rs6Zb6D3tqNU5bKxG5xvUud4caXsalVhS6bC83HmvZFX/QNY1GTEEn062sY4XTfcXb0N1pZMr
BvWsLqKg5lDyHSBCsx9OXXeaSKxe/MuWblXlIzscWFexaNA6b+P9rNHZxvVuo7OOLyFiA9RkOr5V
Vwe42i0GegOX8L0qQIka4MLJzJH2TS7k25lkSS9rk7H2oDSqVMz3qtm9hTc0MdYA6go7W8hov57o
jcVAONrHOTFuvYViCHY0rMbbz3flFve0bF83v+JRKVkXli1MioMzdFqNRZ/IlRzoeJwgrvmED8jS
hjGE3Z/1Yxkdq0vqAQ3Nn8aGnRLW1rT/qdrSKgurrgEnscxcccB0VeNUGGX43aEZo56jGGHSL5Ig
2186t15j/taCVIf2s2ghABA3DbJESrI0Zz3KAvNCabiCZmSKA6DjzPoV99y/uhlMCqE1SO2Ma76b
jjtVYl6H0MGh6s8BVx3po7E9SOcHissb8Y0FBEGdjsnubwpgwWV3wfqCc9OsdqF2FbyjzMqxd4G7
+sZx91diRDpntuShkoG9nWNKzckPWxD3tVAhsfHvwc1imw9Urjer6CV2KZOKGCsUsdZ5Yd0JM0WS
PKxnQW30PTcWJKxnaiD2WxYKtuZbWpcHgc6+DKkvGalh/gjEuZ0UUszuP96vZG4Wame3DTADtjMI
FG1wSx7ZNHjGGrZt0+9qCkDztk/Jg66XxwtYgZkrXGHE7URZ8xYfUhD+nwkv+Gvhk4G2JExSETyY
f/L80r35jLbKbBrQRtexGyZn8zZsWvXwuLNa/7dRaucFG9T0TGIUucQGULxVxmoynnxxuWAcRy1J
qu6G+Oli0kC+rPP7ZQcrDDyIh5DQrQvuHtGFLoYyttFnSVsovGChokJp/UNhW7OX7xosztaMtccx
eBHEZuZAWYm5z3CZMpPVVFaTFfBO4EM3KY7XrqjouKJ4QA8AJGu7grTGYY6j8RghvgsmJiKF/raQ
7nr8RsNkfhSbeXGA3NKZMqkWxWTpJlvKpSLjHakXdFFYS0Tdqdu7zkid57A8Ch8rla5fh3qXFDlm
jj1dW+UF3QvWZkAgtKzkf2jE8AMNubcapBSK+SkG3MhJUNfaCfsWMHPHbTDFC/ZHRSWDyvSD7gwO
CdmH+QOQMtmUKAm3RTkbpip+CFfL7rMVq0sVgyBC+8rMgArlytIVt9mR9ZNG5l8Z2Dz4XjbTMbeI
jjCodSPz0TisGYxmePiOfGpmZRSniDTMm9tXLsdeFk4Pw40nM1Der792eU8+3acHR49Mw4jYAySQ
pV+lfaXRYocs871KjEGb0j8LruAoXbxKumYQKeya0P4m3TEwVxXDzSgmdGgf7g43l+FJg5IBoZv9
9kGlY+TIB4T9a4dPsuA4WrysHAQzhTOU+EHccMX06ZnYC1G2EkZcLk4r0jwNixjkIDbi0MYkYerB
FgziWxLavUBSQ1hdS9+l8jeGemMPIBJHuiFM9Fs2zdwWP/sG/P4vqPcJmDrG2L6DQwfDn2VCKbjq
TWMGoow9D8GNgAUpEncg/BpMbiy1nJhpu5iC9rNCmlWyDgNUHIwQGydmdM9xFXhEdBOxwyhyuJgt
jqNbpXb7xQ86JvplhJ19XFQcFje/7E16TVAdGcD7P4yCN7MnldbNrnUpKod1BBIt3MRQ3jtaKlRY
/tzHGk8i2Z4OjWHdYDxZbvH1jQkt/pPoTp1ytTYDGX2wRO4VwK88r2mLASBYabqDfYQXfhU34bMD
uYhSqF3tUc5Rz20w2dgi6Z4I+tHcXa/6OTB5OO28q/WC7+AUO5+gVGOCwOuUe5WI+jOtpMU/HnZn
H075qgBTHtYSNOwn5i3xh/xuVCZSCn8pT7n659Hpa50/Dj21x6nA229jTDFNATX+XRgerDEH6iZX
ixHwt8Rp44B+uq8v4trim/e1UQtewBOh6ABaMk7AZOcUlFHj7ozGG5Mpq7XrHoZUFa/FBb8VTmyR
big6FOmfGcfdvGnFqmfT8DSs+uCfTfDqSxuMoukbQNYG59DHOex9wniw7m+X1XE50aNxxBqvwpEH
5kLAPDwNa2krJgzgELtco4/jJyXrgKU/p97dBYnEwZFydQ2lLTMchvalAIqbQSSrvg1UGa2GTkin
gafhrw3E+7GoNh2ig5OBRTOLjPCGteUo7EKK162D+QUjdbztX/Jz3cF4VgsbU/fnGsTkG0hAhKi1
AdwkiZpNaYb+EvUKR1gDTKnTESVMEPv4WoVO8IaVwc8geqXsN+8gARtZ5urbPvY89OKjiBwMbt2B
lABrF5JK1EwY9vsp4MkRulAzq5IWkgX37+7Ue09uL/euMsFSCi5bu0B6kXbyG2l0xkvDCbgV8R/D
MplrUK1BF6iyUJBLso6mWfmvMGOk3uZ+VVrW5WJvINTD13WTzdTkot92Zi1d96EX1Mwi367lR9zS
v+K4sjZYGiEP45ZdY80ZsYz/FhGvStdScR8rplLdJoulr04N4pOch/mCMgaVR+ChTQ9pFBAVHSLH
a42zlYZZL7Q7b+ucMVILv1Z9sc3obfBWGzCWa5pYNjI3XtHFVkF+4cLga+e3gsLV/ILPHdKKeZW4
/JjcmpjnNAI22R/MTXy/WTyrxYrJb0pBdYGvELsXDt0iviBNp9av4feF5UgRr6dXtw+AsWZX4Zfi
k7cgyK1iP9IjnvR419MxwEaVRy8VHUDIAELroStzmR3eF/hntZGc0j3LpQivSP83K0VvFrrvZTOF
qwlMOFY52C26OPs1ecA6qF1B5jAsX+PnQYOwB7Ay6xB/2uzcMsxXVG7TwKPNe0ANpLkxf532oNtt
xui0mR9/tfK6Dbth3AL79F6zOzv51ubVQRtwA9MrczlK9hdCY5NK5e1ft/YjLk4N/KfiFqm4ceOK
vq13yCaLk43vV4Sfi4MdCqSEWxDs+WCHJawJ69Rtzh9UJFAnoJt6u2ATtKrW/YfGsDIGKa4YJZ5e
bGs2E1Lnw9x5N+OKRuHts3F+UsXaChtLBFgzHDGWN3C5ij2VLwtZgNjOFpxvuwiAzBYLoMnX2nxN
1osX1qVGZXmZ9MpttpILVDh2uJLiW1w+rL+GbWo2vf24NKus+MHXjuDPK9ZfL+5aXGF5oXehCTJq
WErRfWvUWh9dANp2MeVFeXR82Lu0sdonT5bBZmRrUvbVL2+NW3w/Ot+w9jOL4Zu7Da40GwO6pGQX
BiJGkeEGdsU/qxk8MuZAfPsMUvhin35C2oRtqsnEquY0B4c/EZ3uAyTTzi3Zeo+w0Kl36UmhVNJL
AUIXjAYojbFvizFBhU+0ssdmCxT6htwJvvIL9PrHVzDQHx3If86OMSwFLNYGGESP5nAQVUcyTWUZ
MLj2edCEBfBj2xN8cjcnR0D6U61BI65WUbM2aCMVh55B1QbrtwkdhCNG9M7kbW+Sq9GRJlLpH3QI
oBF2LolyjUkidxH8lDYBxO0xgx/EOxrYzVEVr0Esynn+TDyDgE8wF6UwpsOyWl1k9rj4gfdK7mTt
/uYVdpVUzcufKBT+3HEmBD31W/RQk7vdRAUjA2mDTsMF/jUI2VUABuie0C+1HPkU7hgaFYxvP2cZ
0nPvWI6IoTcPJt0KjduNHvPmn++IrD7WPm05qBepomailR7tKvRRFm7hmk9LRxhH7vQCe0Pw9HMX
TObHzfbNffSvAm8Aq9CkBKKj+G6Hnw/VoObtu/eIHSjepYcPL+08M9SV+mxJfudQGv613ArAC3Hk
T7MqFn9rHfz+BUIUz23VaQoAugBfQy60Dt7J/k1KPHp9XoumB0jSdcmb+LR1wcXAPvEM8949gYw8
1ezlK4dNtJBjZOb2D0e/9tVhfWdhdUorA8AvKM1l6z+azmtLcW1Zol/EGCD8q7zBCKuCFwZWeITw
fP2eQZ9z6+7uPmUoJK2VKzMyIhIMyixwMPVnLDJPvmfbHFw1O9vFVrVm1mTMyJN9oVRHewwTquDd
gt1q68MqBRGc8JsIXbQFtn5KLkvzfGdfJ7WIvVmGfdY+TwlQDLEfHXszTAS6GBgMRuBu9L9R9onD
dgwv3R1j4qGovrBDpH+2GH0PdtbbFP1v++jwY8UobxejBhUWP9Q+dT8JFnPdHOgkedQ8nOKM5IwY
mSkN7j68YR7VcIsm9n1v6OfMvb109/yOfVgaGXXS/fX5HD5WdD8zc4sZIY3oop3HzRluqDAqjRME
mMq6UbMubxwh6eVBVE/2Bi6a5uPlfEaXaTN5eU3APz4QUWgLQU/slfxyxPdIC1n1cavglMPv6q7h
WNDZGd9mXdvIQcPzgBHnbTHdKbJ7VfL5kzN8tEnoybSxW/AvoWy4qaF6V6hL5egNZErJR1Ve8qld
kG/gXnW3Hr0b7OdLT/BCNblZMziVN6ZsEXQ29+GHiFKkZVmxuBpan7ON9lUNCKUPnWtTC7c4LItQ
UGFX/UXY2ozdP8RrfMeVTvW/wYqMFgi2e9hN95qDd/Wj/yIewRRj/ysuYQrKJHE52d/MBUQoeqhO
e1qyGbo9PBSdXZRGJ/99pwPN6MuTcwm/HCj+vQv95qEQ+Yz5oZdK86+dDbMZLyhkjcYRdce6fwdR
X8d03nZWka0O6sfwQoQ1hYRRhh65GD4EAtlQTaopSd5JEwn1QgzU3sLE5RKwIEMSer9ochBCcL62
RufeNuQE5Tm52/YpoSlC3WN5DpVAuUN2alED1dgT4JewdzuwqJ35B98UumgNsG46b/aVLkDDHDWD
rTmqfnB7whQd5iBuBRB6nmiQiX4jGhrCLsfjd7fhAINjGMWpdDr/CH3h3IGe57WWonzjiQKOQhmE
gES+t5z2ShA3D46+ASZvtU7vlTwWQLn9flx31m8U4AR8hne8fToEvJWqdeOS4PVjA8IQiDU+vm1l
hCB2Hnmwd45I/Oiffe7em+SrkVLJ0H1cU9Uvk5bXQTGYDoDs1Tio4BdkLx/LHWITCeNklkipta9w
dMN79Oc/SeivCaHmo3pBN1YXMZ4AksuLoZKcR344ok1IEwbHCOjDYlSfrHzGKaJ64sp5AT2TSfc0
U2msEt4R6hms1tpcPGF4Nf0T0AFVol9rZXKY5XF/EzYjM8W1EqCW7GNjs2cNQ4WBf6OhUIzbo0nW
r2yeCEP6WxK+GfwBFJxuYVky6DYf+mck0q9c1khtqCLk2My77ARyfSfSwuo/B/YJ2OiBRLfcnXHS
PN2MWoKP9tSwziv2F/se9Pm1cVHadi8MtjpjSgM8McUfvn1Cjwt61X62ZmFj/gygCUy/BUyurkW/
FuKu2XxwBBtWYcmnxqhP+T/Nf0LyadL2d+B1qqf37he7SxJwFnOpx1MSyZGyQPwEONQsA7qZ4YiK
+ocuMuxOGHsBdFzMy8+0Hmn0VmUC89dap+3i5Mte4nRH8YTw6KmQp1qhzR/Sn5f9x6uvoYtdmgF4
5EP5+gP4dgllnFZdElqEexh8B6uNP1DiKhOK+TzEExRXvJd/9AYDlsihy2qVL03E/OBgR5MPrSkk
IFe8H5EAtXlFxC8xOFTAs6TYP+UnIAXEIQB55hL/ePKY5kynrz6YdRuRElwjHg82YGRTP8nAET7Z
39dulxDqMOIOcKU7Fd4/rpJY2BwE6jei+OxJNWKP/1E121jH/m54Gl4s0hZuKBIgRGMTFSRGdynU
hsJzSem5A5aYrYyXCbnCyriSYDeqqyZdl/txqU+YYfAQICmuNS6Kx5bkOATQ3qo3KNhf3hOmmQyt
fvmNTpEf+0kwi1D6bcMbIw/ZY6uXPLg3Ee9NmpCitShgEg9fThBq6h+fIMDH+DGXDVjf5AhG/GST
bAVNfPpJb/CTxHyXEbd7Rh9IFGH0/Yv/7e7GL8Bzalg2O0y8vzYBVkTJClG6+XNhIHQSPSTVZyMx
4zxLdt7rxdj4SGZMqVfuNFaklGB/P1cJ5OjcW1vK2ZE/gI1XRIzk7T1AcxHt3rbhlCOXA6Rqs04o
00X+AQ+Ad37szgRKKm6jY4JpV49nv87LFDSZ4pplZfvHNW3D1YrOYEopsXVOg8NAy+hnOxr540hT
umboZDWgityNRIo5qeLwmIvtyzTWKIXwtgk8JyFJo2qvtjK3S6bHhcNfQonsl1sMlWAglCg5i64x
f/WL+I3hScldQckx/tIVYYIX04WQ8nCi3zxgXdbUxSsAW3b4g78g9NFWQRj7XlzWjCIcgBXsIEAN
NPOgBHibR+V+k3OKyYUesAymxLQJMmIerb8iFs+35a6VclvCEuYYJMBuDWXB8rYsHEz+H0O6rfnF
rlc/U8o4hnJS0IAweff4SgYHWV85b1mj35pdnR5ax43RLfWkA4Qpf6o4DypZWOWjdwUzsMH21jpW
o3vIr+Tn7yEJ+odLMPFgT+1Hpv5kcUjtvWtheM7fKaBGWHraN0rxmn2b7LFgg0T/hFjfGOzH5S3w
pOcuGJXRfi/SsPYy+0c4Q7AWNBloNmwEsGRiyGULEAbrVorwN6nFQABvQK1JqW4GAOyQi9KQIRAj
5gKal9TaheLhqdNtYBLUrg3v4EbkPZ4Rf8Hs4dn143Vc4Z0cOJf4fB81g8PYXZSzbXh39D9WtAVx
BDIgnOr5gZuUTORVslZhZhLF0YFZtGK55JCbGAjmsLY5+9DTu6x0MEpslkbbA8fpxSKTGCA9nuib
2fAAFk6/FlxfgNbOgU0iMAn0xGK7PF4W7oqVoBhfqiBsJ9bG5mltv3rQGOHxqcrwHG0XpBTerJX7
Re449/Xdx+qcU+8uO/dv1Sx9YFgwrwF6dbcUvhlOYIrrhbYvA+IDWuwdaOxeeLIoISlXYO9B9tp5
dacJvx0qL2Uf89KtfVK+mbXhji/B6OozVwnTbzxIO1xfGyNv/wjLmUAUyLmEFWw9IOhb9QUkuCmP
wGeNQ86HPxsxW7X9TWAX9prAoBSxJLCEjiibQH/RHQISfpsAcdJ7YWEprs0F0hQG+Igieivp55hO
YtVtbOnwSLXCSgvCcmlTD2ddQMxaF7qJu2u9+9tkvfOYDcKRXkAzprrWbJFRCI5jx5EGiritTfq1
KYD3cRY8URi9ab1r5NliqAzoTCjRALAGBK0GvXZySfbQy31uDgGOxPpt7x54I93xn/9misTMMD/L
5vRKPbNpTrONAZOYhwLnYmu9IZPRkTLLqOVGM785ujIDwZsZFgMR8AOsTk9sE5MdswT4S9ETt/ll
8UGf/KwaTMdhWZHc9D/d69/Mf/fyDG4I41W9b4e/PWNwBHz6+3SrdHVQI4GqwbPAlz5tScpqrIBh
CBfG8NP9hYrnh60hSG/n5dF+Ab2hbjJ55dvJ/Cdtxc4NUy0YwpSwF64doFW4P3soQ8Z6jtap94Gm
IwecISSsBziCU4W5iyG9TVXi3s01E84cDsF0lC0YQBsZkxtk376BDOEjI3tjApB68Mp9Iwb+q9nH
mcULvOtmY6gGB5pEHZUMXktmq5pdLAPtMSbGevKeHJxHy31mwByBc2v25WVtF5XhG5mBVRz8k+Pu
WmQ2ECS2mFPCepq5Z//0d/ZjWPVnn6colBAL/6EWXNl/srH3Jf5B6YVcxM2QtLWb7oX3M6zNX6yV
TmX8DrL4PbzC2Ohkq6Zhn+NstZ0U4RJnsWz4sAYwEcuU5qA+UGXMR1BzL/FreBtiQRQ8hvdOed5w
9/6709h615eXhe/OObz3ZjVvH5YZRv/E8H2WlEe4SCB/v3SLEtGODPNCvXn3DPNOpdvOVHPgYHIF
virhvz5bnMN9dEc/XKXcBe4y59CxCjaVh6A/TMJ3uEa+zMEIZwnRwD8WmczBXOHsh6Deks/gxgAv
Fmwoh7Q7Btk5AIF1uzv1Uo8E/0pLP9nhTkbiD4HOp/XVpq7wYrqSkEeYDIIvHLJwCtw/sUTOYK/w
9qCDhvQfwFUNxrpbaVAboLgSxF+3Sj36SVQ+/gt23Z01VYM+c8JtBjyXCHeF5weJkT5WV9T0BS28
/4O4GeWGETQgLzeRjDyYHQJRisOEjgNIuS0lms5UjUFTYUCP6MtUz1fkz09B+EQNNzo6gxSnd5EW
Zx2Kpw1hvukzlkweeadEMmY5ymHOF3boXzyxlMNIgNgXeOWilTG3CLdXEjojoJiRWjFJ1sGwxPvE
/mIBZ0d9PUA+BgnzlhpY80ve9tNwmFR8TzOR38PHjUWlg1vkN+cVtrWadwCzJGPFLkb/PwEcZLp+
zkPlETv+h2mfI6pAmjbJlSJLrUoc1oGMvS31J1COpGEwyp5yl4e3yUXA2Mh4+Nj9jjYvvxBT++k5
zysu7ZjTz9Slii99i0OQw19MVLi+E1lpAkXhqMO0DKq6OwQvOGwzyJ90qwiQvX3/1srHp0D2VuBW
AHFu1sHEDn+sqiVcBJR2hy0LvuV622dq2IsskTHskJhCymdCLcxqJBklKNRKK8X+kXRCCn8NZ5T9
JMX1YE6DdM7VAKJWx+oCGr7/SaBzybTNV24MU+uP1LccNFFWSIstZUMRcS1pH37LFaReiUPLkQO3
2tfpfGjyRBjC0bnT+ySPwDWKrrf3pbQ5QFsCakBYto0LlH7S7i5jCL0Ee3iAs18rVs8NU1EjYCUo
hOI6hI6sjcUDfdAOaw6nADSSBzxN7hTUa427eNj5mCsRQA5q7sv1r8HjpiSjqav7fhh5Sw9mXZl5
0bTxOnD+puVpRS1iWLvetn+DKQVHTk3qZ06nDsPcM2Stw7DoCme/9wUxv+XVwEvQNw6ZGAcvW+14
eoagyyEmfZ3DUPRUxJ0T/fqy1xgY3V1QbVfsyzJzCqMaa7rel7gTngfLfFmDaXtk19HJdp4MiKP7
Wj4joH9HpFzv6IrZQsG6jr5kbyWsTsid0UVTm+oorQBXl0GspPoSsweVpZVCAtmiPdeO0XcJrn1h
A88wpJjQpHp4AeRT5mFwyKLjoS1NN4lOLeYoqi+WF6Bij/k9XysR75C2ZkzDJI1ryzTenx2DChoG
MC1b0ZEVRD/YH/dQvyGFKaCPQezjYYycEXdJUhUGHQpQ+c4CIsSPCMcKwcee5JE5wbDEZBSo0A+g
2R9vwCUXlnydLcIOAUNC6yEyN8556IEPHMvbcXIcQ5a1gPWBrO2Ch8M8wA/gpPwyZHPRDA+xbIjh
BbPIB1s8zl9Uc3p3FzRB/N1nNWNjo8m9Y0ycKMbGAD9/UMUUz0sBvkdSuVE/YyOtcPbiYqB60dax
RshBbX9VYMYvfs8Iq8V6gbxm44mz6sETlRhV50I5Lq9e0TW6Lkgt+XUN6rsuc1IxUoQIZVUS+kbY
1Fciw38yl0u+EhtGe3lwlTBoLgRgpqO8jbhVhnkajvGeX2L+JATMkqKJLhXQgBdiZJJXhfUJTZQ8
jNTBnfDNZcuUy/d+0L0B7bEo1qC+uMgy7rkn4vQZeesA7CjE0BHAzMIgiYnmIZFkgGVeyxzB5rSJ
Tphy2Q0YamVgcmc+yEYhcx2Adrkhm15ziGGa1WKTwTMgAn78wd3jiDzR488tf3yGqZR79rGXjwab
FcpMQq2i5AfE6wTuqxWyOYaDQsBymUX0t0YaHXIYwC4FCcDckjhUDm4+f8ZGvxrsvRpcpaA0oT6v
osxqTrBGpt4P6hnzbRvUIejEUsIcbI6EVgEdGZT9IdX6+6+8PIybA7nb1nCRYGDOy8mH24mQ0W8g
5St9G7O8lI1GRip881dlgBYPY+/eHS5TZj8kOuUoI/RqjIBmRN/pxbEo5kyJLsHtrLgdOpjpCn8B
/4xG4hgblnucQDla0agI7qS9goSZR8SpQAwoBtc/ZVUke5W4SObP0VtDf45lqUQDmp8AZfqG5U45
hMuNc9GdRup2LuV8heqzKmBwqQzhBqq/pISNKub6nNSCA9oJ0Y1SKvp7shuRsafrPBGxPV+gaFhU
ghxfRqjrpGpEIKfabwRnfGgdqv9kP7itc6aBUETgAJNcrpz4ckJUw0ph5mebq6s5uqXFdSRK4oMx
qbuQSO9f17iHkiQ8PANzDlnF+Ne2FBh6N3oN6nkEhJwGSEygsxKRfmMYhyDQcFyzbjkiCvESDKZ3
yZw509rS2PzMS2QtphxEvsDQGUAyZCG0RFsQBAusp8xXG2CBooeQCBiGARUT2c8BX4iXrWS5zqMh
WjwBDbdfuJzBdmHGKOkMDgfCttYT1vkdSvo1aMU09IcQoUQk3skw8YlqH9tWaoqA/n7JbINSEj69
IV+WnHNNaWXx0zM3gMS3YwiZRZGVmzKlpP0zmkOkOJpYJ63BCTg1SJc2W7MzyR1cTFvOcskbKFhy
boTVhK8dKY85IWUHRBwGsKpo+ZMkbbsghA4TF+ucxzw42TAkwtKvtJtJr8uta9H6TBmveCrDNrh6
lNCAIFd8YY4tELn+NzgSLWMKAsq+65bPG7jB7IOKV13iGofSODPMLZo9eooQANL2yQJzROi9wh/w
y7mqCXqaigAWnsQQ3KgweRo7f4ixAqDqguIdLVaOwq/Su2NM8wor3gNGZrv0l7UeG2MDkAq8A6sR
7hB0LTn5oYwVIzlHK9B7/9Xge36xVBjexnfeS3wGKAbNhYvIyYbq6veIYf5x4zM37e3EphNL5jNp
kjXwzC4jKBVQGKhrOFFSTuofXww+Hn2JqlOeAqKjO4HqZcXLZRqcN19SD9kMPPliucdJCC0sbPYq
dJbR39Gnm/mPs0XFngaMztEItJ9sBkMBWdUzNaAN+sLAM6Zx49g0G7yAPlGmgE9PAYc3757SyhMJ
ITlBT1MFj+MEvyfjT9VtMOk8ggT2Z7jtNjnraDbiJ7yDfsaYK5orX9xaElmLJqDBF28xBTBnM6Yh
XD7KsdUnpsU+fgDHAVfeW88gpzlTcp8taeWIBRdwEu6b4D94szfz72XRiWW5x31pATXVmnYDCVYf
gMHlJ3pHzCgeHqApaK9bjnjIeLv7muC9682g7GSytGxMBAOtf0O4F28zS6R6PIRA6yAORBZgodtZ
vKLLsjKoMVrr5hbGlO5ocQbGgBvh1b3n+Dk/0wPdrR4YZYC4kBFk83RV2ryAy2rmblUNK3gQYRnR
YDDHbljaNEjUGH5G3lgK670vCd8jwA/CUHOSCV+dWyscvLCPrDDa/RGkVoUGqo5GAR6NX3zO5wWy
GxLg3bBTpdDg8fG/NX5qxgGKVYVtuPuIjaeNDVBdQr2eIbo8FdllbjbEWSGfmd1ie2E49QWhI8TJ
yGHa+Km973Yb6/NksYOGSaxS5oKuSKo/SDsAtG8ff3HcPOl7xVtUZmIbKluuwZ2hUGhafIODak+o
AmzgJRlmGsvIgsIi2Hcayyvnwfw7ndBcEU/9StpIDPIq3cogmcyPDklBe0R2ND8NX3ahVw3L1qNr
tJSuAam5tH1/w51458h0icgoR1y6kAsEFDRdZCwA8xr3Ybr6xOKLVY8AZDO0uWxjOvI7fAigabMs
F0/IEgVaA9Oz280xJy4S1B8jFwIrDUzMKiA5y2jzhlEqYZbrW9cdeOhTVNNXn6YBouc2zXsLf0zO
bFoBW0tmkAV7NLLq4agQwBq0Vki1vD/MKrwCo+UbHM5nZvHBIz91yGYlEFaiPLgwFzAjpehBr0Rf
iSfjnRPwuVgz2caZTfociSoRD70t5+/W5ToBr131PU6Jf26T/5EHsLUYt0L2faGPJbOVC3z9bSeJ
46Db1rgKZnebC6p09JMsdsxWKHw6TccouWsSVAal5t1SkNEV6DypKPxszQgje9afMYaQFJDpO84j
2hTIK0IjeiVkLfiFMeiq0e/VsbBgNkE5LrgUaKvexbnkZnvY7BwgNLjT1YG0qcmEHKNzSfI9mYi8
TLfebrF6MXvC3pLIXf3SAPEjfArEbHwHebkzLoZNje01PA32VgEX+SN4QXPfz2yf0Kb24aNFhjc+
L9HrmptCLKI7jo9br4BGHKiP8pFBbr3nn8yPcOLoVpkvAJJFgLH90YY5fSYICZYspHUff5xTDrwo
SMu/787iaeQ/ez4iIHdFX5UK0Bhh9WHaRwYOYPf4ILWyADCYrNcKe06HwbgU3r0GabdMDWx7hLr0
AFjOe8+DdzAkduEY1bQfrILpjgnaBSguMIN3ZjvCcyA6D/XyERwvA2FgeEa53wzAmdsFTR5pTS/h
j8Ud9Wo+JcDdZQkyBuZlRbSJ6WFI2bHrHElHitzFKgmlZvIZPZwKnFMHJQkS7XDfrdfNNS5GbGpY
6DbDIqP8Yhcn8nTgTGsBSF4Q4loe7VYEXaLB1UDD6x6zRPEulLPymtp5zrc0zFhSjfbWNVtLFTyk
QHZtfA+QQjf/3kFpiHeLBQF+eEYDXsbsDUy1RfhBhDuvhVeOAWB/VyZniu6oSXpoua5KU21/fh1a
FD5RNP1CpHbz1eI6RQ/8IlIOaha2DohwnpDOMe3gZ8e9sEn4vUKwbvh5z/Dv7cNgY4//JOnlpY/W
DTPDA/q9LdAk1AvqP+tuneznOvcqkOQ0vO3M8MGqXcJI4roxwnNQ8EsfoP7LeNZ+bd6tWvivrWU4
U+j+tIyaE0kH97z5GvoOkRu4FBypxE+Aldl+Ylegm5/60K8akOKhXhdCoE7ILddYY+lSl5ETXY2j
oS3TGtF34C6Xe63zt/vYmQlnsdu5YtbzdCAaN9sQSNSj91+owLlPxomJNTZ/VmgUlKlVEeC33y8z
vXrN1YM1zWzWg/vCTKLS+aB/8+1yl30RqJdZNq/Rphow85lme6i6o8ZoHFbqzdkOWS9U4A00LiYE
JjofdorBDenm20ZqhQUHBrR0rM1LVArGLzPatqJeqDHVd9IWEnM7j5xtB8re2Rt97CL7GYADkl0s
Heaj1aosq15tKavPrMN1Uid0wac2wmbwv+ljPk9IiMrypSvHVfQlkA1e5m1RD1boWJC9EZv38XgD
zMWKUe0px4tKv7wiMJWDUlwOiAC9jBF6T7s6oNHwd15ug21QWha68OHEbiMfozbjcQdNv9iLvqgJ
HuaLk2aaw2LbDmFzMqh6+AcWsZAjTpPhizSaGUv25rHT9/yg62nQI+P4OPU/TgU9/l+E+gLGxb+J
B6qlmyyod/fqFL2nC8aqobdkleBQRxCIHUUrtTc+HZ1XxJw3v8IwOsrwQxeQl/Ra7Ci5uQi1AAKm
uE67t8V5RDxqOLyDYki0uDgouMa9Bs+HkWErWEnhmT54m6aeB1fMLWIqxKg5fhETx5j9veN5MEsU
SADsgbDH6ug9gOMyL8KBhCOrfwP5nM0/XoacRQ6SDMYmjJBxl4+YdjS7yKB0kD7tZhfuIBdd5len
dpMpyNAxzt6NIr39AgatmL3C5OXXJ5wiN+hIn5YmO9orcD7YaSiLZlV5nS+GVD7CzGLlFPxvfHHJ
VszAxhxiOynBYPw4xsZgBis9qVaOERs9mka46xcg0xV5SB/8S5p6TfwQKuEx2AdPJFhyT7lsaCpJ
Sfn5sBHl90jphbAFdH+Rb81ydJoy5scmSaSU2plToCaMAvIWBfng7X6sGx3vGpYOFSxDZIvSpWhj
hiff2uY38LbIFkRJItn1r16VJBLUj+yr6hQnmh9AQkwRgqVEwjB5806Bm0eyNqKXQcqqvqRyDorE
K1AjxvxlMBlZXEkINAwu7SHv6I2MTLXDPehuqUHp53YhZsnPGlrAFDPv9x8zbvRTOJ3wznlQ2IwM
okrvDY6K05PWnJRu9PFxLCMcyuC2RNcaf6jt8A/HztzcfTCuuYWPlDiw4uBIk++qNrrx4FLzJAQq
P1vPSdM/0ESwegWGl9WgXtq7zZZeWTCbsmcETkAyGX843nBfwaDF8IjMkGatJ4ue1IJGJsMeZ53t
gXmFWKZ3iwsGtfrp2dywLs8IdOUMuxsctgp0TLsDVIGMC/RjFcmKi8BmR6QjYkvB+3XZJxpmB24z
CJnAwsmf2ivZsuxb2DiG6eZUcc9/724N06tALjgyteKd14eiLWdgI2RuauMqb2i02Z3cuR/mv1kV
iMggMN6xxbDq05XFmmNfk/o7v5FFgBLue9AYb/emTcUyrLoPmEDRVUSf8Tcg+gfy+3hcLPxGgAP2
yyddJ/892NOMONgwP431p71fbv8wAhGaMNgDdDXBTn0ytODp5xwWMFHlTv1qU2CyOP9ZNMuxn5y+
+jSntVCNELVJWZP0xHGcQG6llBd8AxDFJsl8t17zJiZXdcrjI5sZZ9Bx4zeHkx3r+tHPe/VjtaPP
EESTHgCnYx7W8flkkta1uw05NYsQvo+cE5s24l6oieI1fP3XaBfmMOuYmAz4BHeWM/niHPA4o1eO
S03dvI7PO/MwP3CqvFibeZDjlZINJRq8DJmRA5v0GIH7BI3VjkLv5DWCk5ctGsGVu9ymf47UjNS3
f4BbxjYacXtqE2Rc+tZ6/0nV9itjmZV9GOG1Ft9L1oXkBLDGYQoKTWrm9QnbkEHIlRvVPXZ/8h90
B+VoO2Ci4JTXwneQrJiWJyPvHm04uCT93DiVBwo4GL/QBoY8S/a/mz6oVSEBIm6EtURiwIZrchht
qQMEHakmhyzxG3Utp74Wk7y6mudVaO8C9DJeZaASPtE/Erpc9XY888vtM+yNs7+DrGYEpX7mn/0K
FCSSI0l8eDV3WXfi3FkyohymN99SV6PLXxfmqajplF7FoBLsF6/JHrCar9CEUsMM0KzUubOyW/Q1
+uXOF8/hh1vqqdck0y+aSi1eA7WDvEKWs+EF/nLVqqxSLy71zhs1bYu4e6UeE0w4ghkIgWmxv67Z
aRsqApQMAUZNKxaNm1mMFBIFq67+Lk+tRivFA93zPLVui8E5munFOu8UklO8LA7O0dnfLhABllOz
kpmvFx7HuZ/5O08OHswiFN/h7h88MCM6DFoFKhflfXnwGvh3wjZwGxRHjRjehVgaDkuBDoUPThjT
NuSx/yoq1oPqpl2IxsN9k3XL5PcMOYmqCX4NTQsAQJJX6iMB9qL+qXaGLYDAB4NF0Txx+2AkBd4I
dKAJ64zSKcANodbC0Pz2kycXWGt9pjFtGBeMPkwNGtGsK4AuO8sDmI6ZmeF6LSrZwUaMZPmw3aEm
Co/hgxpPzAooP1DosMbQf1dwM/UveThV5xhV+W4BrcJvmvjlLOGJ5JGBE3Adx16Z/h0wDSVqgG9Q
W2ht6+OARY6OIJH6VHQDw4CNQdDgF3EDlPdrIDUtV6hE9IbsZbGrjo+WKksRp4MMsj7ju3kOaPlZ
rB9mvAh6pXysWmAFYAHrWOsEoRSYHQ+NTi1lBmJE9gWoJrwXoNZISKzsm0BiQVMZmEaDTVjv7+1y
Yflvikz6AxUEOqy1LjMG1+vtYy7Py0C8SFRpqI27FlP+n42uaAuU6fwMe/B3AGPb0iFizAKGGHLR
GtwnvjO8ZzpPspkC1x7KRaABianSosAYfr74UD7ms/CWuk+Augc7/+3uEmRuREWYnAY8w4v/glpf
djM3OEapkzMe9eUcwirAwxW/MuQg5mxd6ZX+AIUz6/qG6f0ChT5wJbuWiKUQsrEULNmZHMo05BWA
Mnj1gAmoI1L/vnpjHpoUqCa78syDnDEpIe9Pai/ruj74T3QisJZvkIXQ+SFcxaSpMtC9SzWhpPse
IAR4O83cuy9gj1SoMTmFsMJy9pjusO0/Zs0wJ/C4KOBynThfMpEJLVpWQMO+jMhmYpQk3Ejke+1G
N4elvCSl8fv7pToA9X6D0AhlgxYHLItBffFe1SwusJpAan9Q25G1wYhasJmxf8EOh3b3zXYa6Bc/
Io8QGergfxdYWc8cjlQ1OTTtytve3+x0Z2Gv1WneOdbgbhJdQTJY/UVOR2NiDFM2fh9SQAH629Oi
6XyvmTmuMQ7KP/sQoyKNl1/UjT79bivrVyii0cpUe0CXXqHf3LrA7fj7sCtB6/B+toyUfhJN6qf5
/crM9O9mm4fWjVD+x8V9O5gklqbHWUSMeuIttsvgCmOQ7eDqO8yd1MuTXa/QMX7AG6ipw8yzZ+dM
DObfje6pacKn+8IHObvU1ChDvxeHh/KaZPR7GbuDxL0Bbp45JRinKA2b5vEcoXFMGx7KyF0lbsz8
KpvUepecjKKnACd3gA86n8J8dFaGqk7+UGDKbscApJ0izUO5Tl8AxuF11E+dbDIFqmaZjMFKaBNj
Y8QbaXK2YKnLmICnmaJi9TH+6tEA5zoaqzN3fFW3PiQZ9FoHYAD+cfEEvOyrrFOkMDgTZPfIudUG
eSZqVOxvn7sKYeNAeIFe5fPHgS0rP3IUPmLCMmfOhEqMDdVPHy1WryafJq2DeDm8kzWtgwLruHjm
j2qHPBkmiRUTBAgDLQ3DMCY1QGu1gEimaacTWQjj0jOgoKedSfylayEvTB24vEXXIIKvwemBetew
fHZEKM47AjskJRkUu4WODpM6ax03HU5RHPmjM7l6QYUsp+UzPLTS30sxdhDxi0Kh4Hq+DidWaBKR
R61+fossho9Q0fiLoxuITQdPH/rfjqtoWl7stOj9FoF3ADireHXKkyjjfFforBA6c/yPFTrJZn4n
n94glFYouUsDg2du0R0+ojHhAsgyFLK5OWtx7NTTt3fBLiiFaJKBk0k33gzg1RwqHhcJ6dAIMGqo
ds7RkQ9ERWnARwviIBqGZ52zLW3nDOzSc6P7Ey9j3hJJlZ8V4S9wxsZcMG5rk5TE9kbFA0OQiqcc
1fBJy4Fcj/TSLhb4I7Nd1PPSuQLSbol/8kB88PXYDq/43S91nlCOJtXOWuc2Q5MDsl2oXUGhwxNv
dn5TRIjrvAT8dly2cJMWmF/oPCMd3mJVYsjNQf72OT84WWhN6vP0lvQfAjubxsoU4eyUrgRcUxiH
kPsx/dIwNDgH6D05Nng8ehn9CblWZ5AOT32arl6vRDVGVUaux+QB/6emweKQEKAlrWRvrfyTuOEX
SBeUPyhp0GpU4mjQ39NgYOjWtO4vTrp5hFcAYM1IuJEMM3th+m0VzJMvvRu/CYtsyjnWi446sQuX
V/yUlAKoYSrDoQof5EzsjCprNh0p0coTzhMm6GJGTJpLeiQe+e/817Grpuc/7/NZiLwMNb98FjXM
oEzDUifilu8i32iSUOiMJixAvlxQjep6uEwiiU5YHbw0Rf79h/y2waGC9R0/WrB+SmB2HwRm6Yrl
tQ+erHxBCtvfaAq0rXNIQd6SXyQCn7pbRqwqWb+fm/3D2Gmk4VWhNis0ezJwoYIIXaiw/91OfeZ/
DpGUzREJJ8ARD4e0TXd9ay000kIDBzWeQvICShA+YEnyKj/OGHUR1hKpmC0cfkyVE01TuXIGzImF
HnulSzVheWt9IZHVUQ6PDB0zY8wvL66nyU7lrEUhovy+Yh+jD4brCihLMaXObKKa3RiSpTkppp1G
zCb1q3CKGDgMp7LegYPTn62QbpPkyCQdJg0ddBzRO9Q2fCZb1ILKhJcPajEBmhOAZBte5AS2t8MG
rotdQvTdjsvty9+XnH7HZ+rWknfBF0RCQenSfvwptiDG/nuGx40+JxZejT4Sk5VqsGJlMlD3Tuib
XzYzCmF7Y1FluHSWoDJgdgajTAtPJLpfWCN7n0HVLnY/3S8xC2bQX9X59uhHtm8uWud+HxyDDyXn
xI3hes002n/j4LkM5T0cEMdE94xV8G9I4u97uUD0EJwiMdSCUfVk7kZySM6SYsEk9IiUfScbYvhk
QmeUgEDazboWaPNLEPuiEu+cU/ggiS/AHwPuRTS2ELf+4YGoSC4HxX7HXrvS6yLpSKgU+MgozbNB
NkBHxy5UUskLR9iIui9PBSC4BiGNCgwfZ4Sr7AxdIPUIi1hTK3Yk2wBe/LuGkJgsX/RsPDTajTNV
SpPjsumcUTscyGwxrITHWO4omyfSIgJREn9MSh3CNicg9PzBD/uFPF/2Xn/0X9+wicnYgFQBVZmZ
wey6F+leQ2S/CgvxMSliSHBc9HNfxod1Upw6lWcT2vcOupHy9v2iznvlIOMrOYefjijmP/+ONqq4
Y0LBV4w/k8YQgjW1BFA+CDktgRonfSWuxBoyrQIM80iuGbJXhbBdiwv/YhSNQP1Lp58aSj+2Ok5R
caE/CxovK7swqxQfutgMXjytQgdrf/TrOkWeyXlgwJCmNAxLUC2gV6vYlmFq3UWVhV0Tbkuty3jH
KANCKe5oXpf+ge0lTmt+WTkBk2vy7lBGqRywxpAEz0oKPTi1LVSsiFiZjVB2QhF6ID7J06WE8yB3
mbtx4jnDw6A4JbZj7k9/g9AKJb/DOXnieXhZwwV6sIqcuAWiFGUTwe5gkYhTvBLffp4Me7dE/q+b
HZtrt38BAIHdiUPlO3yG2w8k45lL5cxVE1DOuM/gZ744jbQarmU2Vg2yjBIyHdHHhPL398pyOKLj
zYvtVyc/CDz6pi6kU94Kp+QbUiYBX5H64YFbgRNie3WGskAzym5jA+GK8lEJ28Fw7SWQAhHhj6uk
I2w8U/UoRv8EAijRRfJEDgeOcrbKFIdSkE0H8j6jwvbw4I0xeI4Z6FQClblHZEVReVrqPRCBr9OR
GDE0eP/R3MiNCZoIHNC9IGYnT5LxB4kL39WrTaQCMD1mwMyZr9CZtS7nVuoVaapTyXYgfqMeeN87
BvqWEQ2pwYWSuWLyZzkycBJFTNoARXy6NcaqYI5BKQu/QMkF99MHUQCaHmJH5xuTR+qTo5Rv1jPe
hYSbqlMiMFLhgtkgJLi0Z2lIERrxNsfV1mn02lPLg6Rus7A2ISUAdfiCBungVFlTSpo0hKlOkeHD
i8Qpx2+APynloIQ1j3BsduHQcJheJh8eUVxIZzDqGpX9B6pJNccboJ4vc/dyuJ4DlsMHH2J/K/+r
MBelvuRqZHlDwm7Xno47ZVLkx3LlfZOkJIue2Q/2g6sH+MvBFnbXZKOsA1wqSMMQ6tp77jYBSpg5
Zx9OA5hmz0/cr19rGpl7ib2L+4b4KrlfofUzgPdEkkM2PkTnlSSTbM4QM27lusTjzDGiowEHO0aO
dKvRE862PNyr7aXq/47M4YDnMdHjk5PJAR714xe9CS7txoonQ0a4mOJr5rYSmoNKB2CGzjjjlejg
6JVC06btzdIis20toUELYKo7UpAQp/Vf2X50iMzU9tEbUOPtZzcLWQCbkSUsTpKAlZyupJQX+NRS
QjQ5zxHvtmGkhcVAgiKEQdGzaDUYuw5hAV3DPgE9ebGdZfpTGyoG6pDlGGbeN+e0HFbIBIl0uPIj
CH6Si8DKAqJoxEoulaXcLNqbvxVB+FUGbhA7/qPpzJpTx5Ig/IsUwSrBq3YJsQkwhhfCkjFiX8T+
6+dL7nR4pruvrw1COqdOVVZmljHBoyfYws6+sZG3LA4snOVXjsZOKZHsoFq4DoiGz8Q70gkdFaKy
qz7Yes1QUJTAz8UvSR3XdUBNccUNS36cx2DnK23buRDBUs1RUnCD6EMXsYZxkSZw6J1h0pMaGF8y
tKFEYeUJ17yCmC3YGm0SECGkRk9JsJGaM05W3Jcnz45oMXeeHsOkOVypPLQYBY+Qbnmay1RH3I/S
GEugl8/wMriSK9cArNd47iPB9ek9v050quSNdoECiuKYf+DdITZzFesg/DTp0GGD7/+N9v1nd+2v
Rit/12X4Nz2BBZPbFgCAll104XrDmmAuikwOHoBjuA4RcA4W/4n/wCatOy9q2MsL4nViDOmK0Y0L
CaZlXhuheWFRli72oR9yjhWIabMXkka+B4oaFn/NuTWh0EOlpEfLnAx7ACEXO+3BEXPXFoovJyLd
LSdPMF44RCbJMrYQXtcEOco03f5JeFsS3ygYgzOjGRYc0Zi/cGYgxPk2E2lv6vjX6ohmwVpefpws
7/oBaiB0VnsOdgRBq/Hm6/V9u+D+AXxzwi0EB7fv7W/N6FrGtL2HtO/Fo4XjhPzXDjCxRP1AAkPw
g2fJkVENHv7z5eHSrQnr7YB2NqhO0bHwhw53ceMUb5YvaDMX24ireINg2mrERtCgk8dg9u13zRgf
2J0ZMAS9lQNeoufJeZ8en1Qii1YCIAqEQ7HjXUc3KGZwsYB4OlgWqNPF5uWg3oZMPvm0L/q70aFf
0g2q2wBN/If5Uw6rOKVFe2Z9N78xw1vs3VW6CA6Q2n01h4odfoxX+nNQ5ay2fT54j9rwAI9OhFYg
dV/dLJg6PgPC4+uVUYb0MphJOx77ssJjquzfLrG+T4W3YJQ38yEBspImjrJf53g1xLlytaTmV82t
7JfwRqcMbh+dRNGB2JhnoHtxDh6OOaRR7OJpFRO6p9ZvA8bL7E4HdXJhakW3/bsAC4NxCPWAJv/2
a91j5MH15lj9Ykxn0YS9/3ZqJ+gYrF/vDChS51PZu2fMnIXnzqlzxKtnVkS8gvNNS/u36jOy/sSI
OuGL1ZyH0ntiE05oHROfp2IdYfNARc14ZZrdIwZCRFZCS8pKNFirQrwnXn54qGuWsTJulFemC/8S
TiFR7P9wOEmuZjM1cNgvqIKkYRBTUZ9cD8EMNIWlJH9mjnxkogkTRKyCl4xAhwjkSwAh8xe55S9x
pUP9YbrVXpFV02av3uOP/8SYNVqDIQc4pQ2kOsUtRJkALIpxFFmdKm0JzJUA9RF96asVCcTgNxrI
aMQMbfZAQBiERYHTo7lGitZtzUw4evR7emZEOyGqzEDChBgw+H72xHhdCDzvMijce4ZR6Ei9M/JQ
ymCQIbqpNGwY6bj2Xl00/ujmld+rOavsiSQHQICBpkNg8i2HNTxCWr49AQLK0N7gsr3FjGyIgkCj
u3GXoLwn2WdPc91LTlqu8h/Srp4cBv/U1VUqVNl9QSfVqDQ1h2EKfWk0mLAAkMnEGH10zBBXJE6X
JkVGnipbZWyLsoGMAyc7osrHLRkXwvzQogh4kvEsZY0vAB9YjJMPXY9qUVnyKGeBcadqFTGBW6W6
06QXOIgsfkE6NKaQHQpgyxWK+CKS8pr8IK6umlyl40RDyPEm4bhqB/W4GuN95W8Bb5mmmiEBIZo/
EFG0yF6bHMActOPKoOQp/tZ7L8qFVRdjLrzmP4ZqVg9JK9UaD6az2TpjHg+HnMoILIGHqmDoFbBu
ABewjBTD0OTvsAA4aogwE2wj5lHCOYPHEkDMgJilW5QpEiEfIAi8/Td3kU2TAUf5ClYZu8Vig6jJ
L5CDKm4JSOCUFKBal1Qqn5KfdO0jmrGIonKSFxRxdoA1VEa1/gFSsAdZeEprmU/IKgKCx22kgWhF
EIuWJc0kOIiMGSAg0pWnwfRmCq5WPCV5NOX44m0gusf0VaB7PuMbcNwtlxOf7qXQxH/vKERSiOOC
1EjpKHUjGKA9wHqPQ1jVbRW7kxdd9RosEsnSNckqhWKdFAwH0vnfYOMCp1Ah0TFCXUrEEwgpnBOM
k6UjabVAjYEmigh2qcKRhhYoopoiiibYWMQF9GpzOwVs/VylZn+pXlASI8NIjWm8eyessKlfRmuc
6/uCTvQR9yANysLUuAa/It9QdiWAigSUvagUChUUdHEZah0Z4nbBRwR9AP++jQ7xhSwDK1OyiJpb
9W7ROTonFGiNfHGzi7ODuPaBkrDKGS9h1L7LtgX2YEzBH3J2VLHfu79Kv9KvjRvjRVjmDL+Ddo7i
jh3QYPjeiu47Y29GZv+GEodBfjOVgsgL6Ox08PTLgVJ6Z4PLfwdU1qDoGJgn/BTuLMRDl1UOSIqW
dd1VndJTVv1PBVUZVfpg52jsH1V3X3f2pWd0pX67YeZuQRPekpsZ8y1umjeIWl4l31lubRG3u8Yc
wVIlrw8XgIAIH3HyPm792y0soaFxNHCFP8L8+CPGiHVwgWu3ley/T+Xf5RQ86mgkK0gwmXJhXzfD
EryEOOsZFQ98FcI3rnnNi8O3jw8HWBobifGTI48Tz+XfDyNaXjhhaXY6ZEFkERBDh+8u2cIO4tbC
MdHd/aJ6wd5i5cLhZJwnTKJLACPgiWbZM8NyVO3WXMzbbuM3xu9NHu0Ys0hGiLSD7WBD//ACBdXE
KfId1+dlbk1oZlHur7hwmMsGIQYvz6DEGYmFrN96e9gzhc82bLFXtM8tOMH3bjlqZHrjPQPtS1Q5
kL7m/xgJe5IMRlzpKs6D/eze23l738z2oysebY3siuLJnN4KzKD4dlhDw2O4t+ktW0FWLcNarwjK
/8SCECE24+dnYOxvpYMLzhrTuRofsdWZYPaJZV1y/Vn/bthv0wIn+GBayZt/1x8Sr3p3BRBgwZ2o
eeueSlVNq2oy3vJFRw+zo5dTY17ZK64F+Igp6TAYkvbNvK8LwZ4DQMdA3d8NCGXz/lyeIxiGknKN
I4xcqb4jjfsYsAHRKiFZcgagHeqZGF8gcfc4p8MeiYcpz0q1ssl16HJt4/Js74fN7BbshwZC3sI2
7kwgU35hdRoTvJrxbA/GIA1YOOE2Q4fTm/fvsFd8MNUxJxFTxmGQS6eS9sd4XbA7kC/2+1ACM8gV
eLeBugLNjBn4DVrmIh3510rXWbn2+j7MrjcsMroFPvUL5JTqeB9aaEfhYX142Vi2Y4QDQelor3rt
Ecyd6Ol3ATG4iJf37WvuH3Y1OMMBEcnIpkIw10+/MGOQwxosDCy1IC92Zb4sjl2nFiwmEID4gc4B
IYcoYys4olDWYtGAxa3SPQeA/933vg8YgmOKg7Ebrm5dLK71My2n2438pe9jcdO2odnyA0FqzyOu
dGxosrl0PaQFeA8LwZJ2BEZ7WDKmXmNy+uiMOQ2AEj4tARAHpvHNLaQvd7K1l/EJ/fugMVtRcQIj
XmA2qfXwDml9AivF+26z3n8BZ7pkQ+vl4hdlOyYRtY23Xn4agot9Sk8SS4zmM7mISN8gN5vBnnEP
2RZCrjIFgZjZm9b2ClQV/Q6mgF8FJ2ANygpQ+DPbDgHPvASE7NnF1lQTeGMaaC2AVEiIY+lGyRUj
wcB0ZDPjZzNtDMh+VJeuJxVc/DkyEE61j5rHUyPSUK4WPn5QxWiMHCtcL/lkDaIqyj/CizoIRgPV
OqUVFLS/N/qfSkbitZ6fAMt6NToObaeGk6tPKH1iTHP8Em9JhD7gjWp+o2OOMLE2PdYoW9YQ0381
yUNk1c5vpwwPRx8jCMj5w27p8djG/TQK7MAeAF+kxztYfJoqBfwQSTgwKejoUWhyFGgotLpVHJ2X
hS+VWAQja7nFbCKwWmkzg8FFfWhfLnZ0P9X9koTBQOC/Aw9ALFbn4H+HO7f1wyhamAQPxpPgjPg9
1BiBLy5O1DzYYateq2tBgjwE1tFwzZVT6UIpgqzvBDxgwDNJK3SBjJ+EVQM9nAM1Vtth2zWj+t5e
kp8HlYe9bAyWS+x0ZLmO4esTzJr4SRt9XO4qLDHmbXwxJIqcZDEgmV73bwcPmxQq7SP47u0RPlsh
92MzhtQQw24zNH1tf1tuS/sFzeoP5Nq6BVUreW+e0bsFVxXDFLe8DSDYWe6dJlmBXvPvapEBb4vJ
+29RIu+0ql1RqBoPZqge/l6/OzrL4GibKGn10akMr/F5Y5/zNSnHxl498f5JzxuXdcwHbcpLG6Mo
Ycr0IUlZ2Eqr+DKVAK9FHgMoQhksyTWtJDqfPql1pm2nHE0uJOLnGN6BBTdYSuKDBTm3hmx5WcM9
eEq+dM9aG7K75cGObXgv0OnpCqzIOT9dJ5SpmNRCn5NK67t6IyBeUYNwHlI3PUMUTrwXpRR2NNFp
hMMvHBR6EezgFXgh7Bi8CvR2am7I+xlvC/XDQVqpj1hz4GMpjQuCjwKeBlK2YoX+SwKSK5dGpN4D
ibIx7RVLaIMGgFQbi67tYCb4TXm8mjzYIzBv5/R3+jNHlVET5cqGrMUYvpLLT7MFIrBLze/iC+5C
Kz/97LAloLODqAvbEYPJEHQRHO5ijjbvFEKeoBHPIO5gSoWmQoLFQ5pMy3XcImHDe+VBxiXUQSn6
3sHEigJzFaeqT/feO3ozq+s4ER/n3QH3d3nNXn0oXpnU4YAfYGTzqkxNLGWgOCdhuU7Rx6lCXxuo
EVsB2gj8P2gO706uAWF3QLloHewsG1dqN1gyfawvdwe505TQkcgCGViGapQbhOQ9z8F5N39n8tT9
txzGNfxY7SsNbE4C0m/9EdxPiN8kX0cDuh/URCTZqwmcBiRqCth8aj6g0voDTEHV0Fxlitx/Pbln
tC9UGBPoUWiyQ1XICMVDfkmZ3ae5xINtUqFcI4YoAKf7JPJBciT5M+0PFMbRKdZ630dLUTLryM4Z
D+P0+08m12NSPrB9IrMekDEc+AgHF/iVP9Y2SRQeAewbH3kz4j55lX9MjQGdKP16ezo0gPGymmD2
5JeBvvOZCKcUhUcsrQqbp+lBjaAdEk967aBKqD99yVZCMBVSENA8AiRhPs4jyHQ0ItCFzLZBkE+n
WDg8W2jYqL0D6DnvxPLBQfcEStaKGuWfKKmH/56+batiP5bAu3SXQa4dXK/YJ1B80Kyiy6OJU3Eo
R6g/OCOZivehY/FyFkgHs1vnxe+DeZTNfoSJEUi7s6BcSSMEfbywQGBooOBSqrSZ/oJXnlDWfe8J
AkAvXZ844uGJdHsm+CuJwMuYREUcM42ezqcIYMWaXolvQiM4T/GjSRFKUQSWsBPyWr89wftoEU6t
Lr4LL7cIq94lvtj3tECr/0Sz/0oskDQP+4upKeuK0Il/JhryhJqBQawJ4enf5GlS3KuMPdCkYATp
geYLD05PHgEPQRdlsONNvNk2ajFx5ux1/hiB1jH9N5MlVGXXblTmuCVCrYO3OWU+Mw688gS6UrPF
lREV9C6gQLDR2A3Fs3yHaV7F/zKtM+XcxqoJV5vd9EQG9HvqcLbcSHEJjjMtdxZ9Rphmr7tvuB/T
RjS4shL2CcWkW2pGUS1iftnHocjaLa8vWbPAHFoluBBRT4Xr5ABAJ0idWoLphygqYNmA9axZnINP
o3oVcd3CPhW1EDATvxfhO9CwuRwPLwq095Db03Afg9OFO5IvkipiEXqZy/KBOZmT51Rd4lD5oPwL
wkYbX5kdBaDXfkc02qCTwdVy1zcHzdIaUyNqsM1fvUtBWJ2rC/AaLNZeg+YjejVq7E//nXp1CuL0
hJ/oL8ZMgIu4NS2DTYSr0A0EjC8MUQ/YgtDzfMyg9MNCpusZnZ/0wcSyXKxpGKyCNz3Sk+qp1jjn
XHsPjTmYLkkUyAiDBXB1gojwbc2rMZg1X3v32WvQYUcDww8xMwBU/TqM314R3hjPq478m0348JOZ
F3MA4NfuyG9GDitVngTDPqfJDFk9fAqVPaPw76sZITMcGQ9keeyzUSXUr8nME+ek6A/7xFHMGzBw
weGZJhybzKr4wft2ufcv8Y8R7K+eETRZz/vx9vdIyd34rvOgozIpE6ZeHVjmctVEIydFCdPULjg0
mP5Pxd0PiE0HmwVvoGOtxx721s+AVmsSJDSRE9FVS1+WqhpTxqoFnaJhTGODlZLLX61KmxCiSH78
NtQmobkzYoLN7AetC7ligEXHFMUKTpb2EQ+sK32HtmvNys7CqRINQzwVuhsEWyhXHM0bfGQjbCFU
l+r/1W7Z33mTfxjDy01mvGGtXw14Q6unpwe/WpcJ3ytssnBfs03GJRZTsACTpVQblyQsm6/dl67M
mlQZs9gaMd+B+WybH03FpKDXN+vQu5lqx1kILP5zt2Ss/F2sHRPPg4cLsVDz8apUwPpNPUqNrjjZ
kyNKBglbD45FzbvUDBnUNf67j0a0CoBjH76L6MK4bcPXZz1PW+jWkP3xmQv2vOQSZGXIYhlah/8F
q6LmUuY+J43pZnhdSiyBrRGGGWEtw+gYv3L8JbidZafEHeQ+ew8EqjWZc7PFopi4TJ2EVI6KgUP9
w4XYdtv0HMg8C4oFSM4fl+CDjzvw3ntGTV8jcylUNaTsytFDPfZRHb4A9fV81pk8J3C5mKGbcoxx
iSMJQEZPTwzJ2fD0dCohhTo9o0qoARtY1fNpSPO7uvgnDkYY3G+CXxYxC0t3CiN4m6F0m96R5blh
5qTOrxySThgkzM6b4RO6dn6qHutnAjCBxUrDv6Q4F+MC/QovDrYX3clrtKN2wAepa0SbpW4jliad
O1hBgaVSRbvrhFHOESU1eyaAeIi5r+Z0tnsGBphPlxK+g5ak00EYAkrjdhnddoApkkFDChlB3z+A
ONB5u2aC08dQ4169wwybb2A81Ea0UPbhdQBHFrswzEn5s84qWaUjMYo0cbiGRecctPi/kYbNCMHZ
p3vw0IH3JoH06ddbeECMbktEQXUehmDIg19y+sIMpZbcuFssovfzZrajvlnNhaWvJgbjLHCWTNkB
ogbr8dIlHHMaMleC4SncRSJM1fupdtFGYn0ty5Ur2NxoNNSz1PPT4rsgvDnSADRi/M20qHX0iYDY
nvBIVkEx3TrUK+IzUt4AXL87FrHEdG7dA0OEj/Nr/zras4IuEYIR8ANwOIYh0RKlAJC5AZd1CUGn
FD+eeFQGtKEJKDhQMl+i9PM254x+TF8q6OD56U3eIU9j79XdCk/KykUGW38d8KendPTaONY/IV4z
6QpJ8aqn79PBeXHz6bJWuOtt6jQcYEEBOIJhZDecOUoWKe1OR7bK8WUz2P4V6+vdBs0nwserHgRx
3oN9RM13RRUnK1QaSH6Vmi7FLLxbCa5+kdxsw9/gC3MBINK4KCuppYb/rPNtNr72jOFfeG91iS4R
3TXqcMlRDj6UX4YH41LSLXhoOqOqPW6yWhAG94Cnx4GPbROjYDlPxcPXt7fLok9VOlrHn5vOCtmH
NXR1XPi4naO+GzK+uy9fGWtURJWgEjy4Wa8YPHXemH8+JUy6q8tHPyQXtNnYiP7pM5OscJtYoyAy
X1jZY99btzt8QxxDvQts+N+mz4ABPAm8E523VVgHwWlS1tdwMNG+UW9EI6sNLgb1bDTvjzeYj/Sv
kXS95NGS59c8/D6qLnZRnReAFY0xvHR1E/7dBog16Vj1mjChbucLQCjWc9Wvo7hVPKOlgg5wBRtw
/kGVaLUPgey75WTXIpMvTi46BRoTs/USMIUa8ViliGRDaMwI8Q+Qw8JFAvQ/o5tlRDSscGfzkK0U
pUNx88QbDm4TyMK9TvFDMrRqQCh43aLXrJzBP3iBkNfNT1qDqIJusrtHBQfFmbgKKjLmDaRWWXGP
zvb6bG+a8g+DJVU5ivsL0l916lcbrMGEF4StrAqGyl/bzsglc9NWB1qoO20dmgCyjSzpKc5vD4b0
vHtVigKv/uYqkBb1HosQr7xDfG/GUMJA3JHbMvY7JZUTQWAPbrTm/5AxoNMwZ3kA3+hFzosQSxRR
FGrTO+yacL3tQWxZ4UjKDnReRrRHf0+Sd4KTfOoozaM6ClY4mtI3pF8iTu9R+i284zhxvl50dzE8
gZLg4rNB/tXm/l2mVg8rNr4HFKLfJdWaqQBdwqkhuWS1B5RtgZ30ej+3aJbY4JAwy2tORvBYLpsp
ueaH3V2D2YlAKuMzASeITAtq4gz013xseisw9ugjihcB2ANFYrDBMF8sD+InoVizABmwfqSzRJfk
NMN6n1X9jwSoIC5WrajC0L9jzH/1K1rhbciH2lzMFgzwKYamxFx3EEyRpTVfXNxDVSJaveLFCOMQ
s73eXZOcPHBb+fA3uUm0g8iH0X1RPMACXkWDXH6dCoX8KC0ekljEFWu6tqqoxWM9TGuD+stllVLl
cqfy3XSRWJ7eYy/wgbChvlKqOp3qJ7I50KiQefVcL5iLDMN9597Q3NgvkXOcJ/p8FLtbe6x1SLoD
yiWUUixq6MBRa6ZHalKl3TNKYqySQA4mRGF+Tq1V9UfpmfpH+HJgOdApYVoDAfIqdPz40s0AL0zl
kM0jVF2GD7em+grN1tQ/+m59WECQSvXV3jhLFAAVAMhLJio8NEuaxZDWABJDfaldtuKk3mMfnz5F
eVInioL22mnQT+ahd9SJVu3P+iCXh3eHmot7tASFzSj0oZjjcsInlJIQeYFwIprChAg3Fcc5fGbt
EjGs/aJ0hprDXuHVXpBd11QJuKAeOkFKNMZvlhYey7CTg1c0GDZqukt7aTj6HxRgEQtxzEyXqSC9
JfxYzGiW13AZLZdsAXcJxNcYRISYE3kEf6EfJzII9mtrmwxgydECxGb9iusS35XHOi+G/M5OeQhE
tQ8Fj54ASE0JGMh5ciCWZmqNitAKKs0O4p+0HdBDa2Grj6nHAJNANfzaA9Xmj6n+JVCfDaHl/hl6
igcAmHrAEevJ8tvXK2xmZ5CtCl4P7W9RDf5RsrHITPBfqeDiJCm+2iKMkOS9zY9yumB3Aa18Vsum
z1yqlT1IOdHUr8zpl/7rXMrtU2o50D+oeFTUFB9PWEZS0s1ASKiTVLhSdQvTGGhJIySkzkclyj3l
zoAecMfW8Hhief0TW0KF/giEThDjffoPGFbqpIv5JxnT5wYSggCKVIRMg1XKIQEEtONKubc0ItUg
qdoRHPQ804F2Gb9JM6r+syAHoU9NLFCIAlXhdUTO4Ne4AavwxX069tbhJZrT3qDVojfLeDCQMPbx
G+ARbAnG1h2KFijuh9zPFWjp0DHviKoFHtIRXT/Tk7X8E0dek4N4M5jT0Xkn55Q5YuNd/zDagl6q
Ny2GmbaBULx/EvJ/UgF2oEcayDfZg5rfqb37L0QF6EF2ZGOQ3uArwkFK2SxS91A3rfC01CIeEHPV
cy2+RIjCZZKFmVseWhnUJdT7OUk0mit4BqdpNqZVTsSgP4Ucj1idVUyCxn1qcOZywP6uluuJyPBV
i4MAzgA2pmzfJp0Qtjq72NJSt07eddO/MGhrtsPZcNvhG9GDhd+prOJtzV9zjU9nh31nWPkymf8L
2y4oMkCzjWcxbApfeVLUrITTM6QtcyXpD1+TsY4KNTzOMHzm18K57D0awCALnK31YY2Rsc3OkSBP
2bC3mUe2Do5V/4hY4RcgtjwkZqXTxiDy6D4M0XVxx7zAf+cwxU6lwejKK3IvacK75/ltCVAV1Pg5
HSjqoryzW/d99gomh3PmbqakCo/Za4YiilyhjauLs6tzX3gQRlQBzoHn0fLFfEEbm+Cl+/dQzRnh
IXJEAAATj2RYKp0rm2lKsIRYfbU5wgF/BiaarWJKYxiEiEbwR3ZbG4AQES0h1shLCOyuaqee+Y2e
cPggnbhu4iY0ePyZAX6Q8pHubKZIeVJGuCFluIcA+CD6yFE7FVrogBFXxhPA8HJJbqThuUzhxWOs
1mkeZRBuznbN4FB21kur5UPzXxDMSX2qVamzBsVI5B7UOjWOC4IQupK8dF/f9NGPiWjxIMvdOnLm
hh2wt0mql5QFlN6jLcZRH47HDT6gFbS+X7R8Tw8MX5bP0cAKtz+Ha9BvWPjcEkuuk1aYxxNYFK6Z
3Pd2XsXwWrwnaPAcqVIiLGYkPFsSLMo4Fv472w9hETt3xplFxveLfjiKzDNmIp1zl8mjkIHK4T7m
v6E2gp/zzKAB8wDpyYOsc1x9hiHT9wG6DGmNiQbzRvEuoaqyAx3HdBPArJEhL3PEZcs7aSfJC6kZ
t1DuZb07XQ46GvyDBwX3g6GuY6YuMWb2OboFmJWPxAVjfX1u45L7vV6Cc7OvrwUttyfDj+zdyJqO
U/a0tPTcPQzDCxzfEoz9BhBK8Q3HL9xt/YL9IWOjyRHQD9C/BsupInPOOlqDbNsRhyNnicZI00am
PLh8MAGMp+a0N56RciRGeW3wxasT+j/xLkOMAd1Kyc6apuxogdr4Oaz1S7AQJGzQfAtM04u9K9j7
6/LX6i+wM/srwF/ujIH6g7sPBBidL+6FyQVgaAXFKqBKwKymwCDe/CuQiJP9bYzRFtkHXQSAQfpB
8eEPZXZyoA/ZL7/Z8+CObDfjS5B5M2V9DwCcG79YiLPXD+EqMiaIboIpN4kzxaETeGAiws0nGNzO
7jmHZkgqt0okmTZ+bjMUWzZMXYbz8jx6NdzBTk4LToA4CMwRWuFCvEO80ImsI90pnijRfOe3O+bP
LZUHGTX++8NU5CgiI2BbkeF2CCb3aWOm+LhZuEhrSHFYYTzh/oYRE6zmznZ46qNZ+dnzpHkopfOa
iJ92JNc1YWu5msGBf0KnfnT1m4xrJdMrl6AFnDtMEVpeQHiGleVroqNfjCY8/QqgCtV2J5z6HxMk
xmS83g6Ve8E5yRk1rWbqheqLwWjje2TQtF8EC4bkPJg3gN8khR5jcP+p08miOFvUVDK+gLP/TSl9
uDf6H/iMR1Vn07uIZOStxy9MSyJUL8fkwBxG6BIjceOUGBeZ5ayi2vgCT5hEoQaDsXblO3KdLB1e
X3Tw9g8aRwQyIinJbpRcAh4W7gZks+vYgqZRRKjEh02ctHxV7XidVKMXJmZMjL7gueLfsFLFQhXD
kGf/lX7d4dxfmBuz/nug6Gt9pkJQGLf72x8MLyAT1EDlIOwljRYDvU1mgFcQaAeYuFJnMnna6NTH
tZ6RmL1KakUPnKdG8d4FtDq8mUZ4jprxAyp1yazH+xfezB/kFYTqFFxvLh6x/dPkER4mhoutDra0
tGU38WF4GrbCkhQKtKZVwXnfCY/aBpdJ4YGxTXAE6q4YZ1ssm7NyWmBihAttrXcBR5YAHUg6bQ8e
IdyaLYIZzMAYIS3fXqGnBv3pDFgu2PYPpoMPMLA/jlKYxOOV7jUHzN05TlvN+E4HINtm5455cepj
YMsOjNlbXOkxdhvmywMkDm733zV/4c4PHA7S8RzAkH3U5L+U1scNfo/DFLHk6RszmtrwzZuMDliA
41nTb1ehytbiYlyMa2ijIIDEteEWjzgOE6xnGIl+tNc/CCDKh9tg8sj8RtusWweCnK+/rifsdFvd
B058lR58gZZnpmZvE+B6tPFWsLL93Rw4q7/FC4s7a8usz0xXV/u3jgX5l/xywBe69JQyBh/9YpyC
e5wcmhfO3xWg2rnZ7YTGK3a+G2znmmOW0RQ0Z7zpAtzJh+4EpUHcxO85Lef0kkHPoBEFIEcI9rvd
sOVZyL9TsFOz94uz6iE+BaDd7h8mfBanBKS5XVybwngQJ3mRyoyKsUPhZ+7RG8MpgOCsOTtP7+i+
0iZtemDWoNLy11TexFdeqp2UYQMpxgSHgnp0A03moougwRHebfOZJwdgZUbO0TMftSOssIFbTRZP
BbhYTtLrEUyqJmpfgjcVHGfjzb118NVBcIXJcJsJvPalDuB1BOfDMKhXofCdPGcMH7JkpuAcX45Z
D1DB0rkF4qm5r69971YNcInhOd1wx0Ks9OjcjGTLgDmu7uLt/448CNyznGbYwDBl87cDQmf+KELW
L5pJiHxWLW8FPX/hlhATASdQUEI+7j2OSTFaMRJxM9rPVcit6ZdBHG4x7XWXcai9wAPubDSnUeks
fpVGfUbqwQih2DSBqJetGSxDxAD1cNt5Rgt6yyHZlH0cls5YBxdMA8Qj5cb7zPK9h3X8hYiFy82I
Ie8rDbUnUd2wD2veYbSGOpABeBUDmUYiFmPvQQ/S4L1t5zqyQqhsMzxvKNUouPsZNE/OioAcLOpn
1BcagYKNjdPS76gEW4UVcHvbXQSbcePrlh5TC+XiOejPM4Dog9sE0TwGlGsUew/w5/0n39chsx9u
Yy5rP7lmKpupHRcJSQa4AJQlDoC1/aDnClTBhwH1kPONCoVoDAv1nvRN0xlvqfW388uITJEmIP02
kB+hYSRpwM8aLiVem6j+7Bu/D/jMHDqGiZEX9OvhqwttA0I28yqpJrOa0wqyKr/LtDLgo3UXfgu3
RhtEAiIGnD2eDgS2dtXhcfafb0Zwqe2NVsU1Bwi5P+CNVPBj7iZm1YMbTKLr75rqgWDOXE0iK1q5
jtV5pK8etGzZiTnMa7snz0/xSrXDlM8fZSWqi8HhgAYly5ZairSGqu5fzdvmoewiaRPmYJeIQjhe
+SLBMQEeSe/46vJ2zKL/SHtuEHG4GQKULMLRx2sqa3eoVUBDVQM+ASff/h1Pb5WMhn0nTxJyRPH2
ArBG+ShzqXv0dosZY7oGK6BVmCPfL08elA0GEjQQJejfIsVBq8tbARQEDABoVtAhx+ESmr+ovdSF
SYNDmLvNscdZ1Gvnp0i88zuOpA3SvvHx6yNL68tvU/y6Bv5dUAq8K6HrEZcQ2J903O/u+mf/ZWJ1
/PSlPtxhjLKLoGLHisrg7EzpgsvVGmKb9dOIq99v5tw1Of3e+D8WA2Hjr8/9OEE5EvcdRJiPM6jy
14LNKhTMT7h616TCjZB6W2rIB2uMpbMfyu1BPRNlGhk3XsTlVtACeZMXFrYYJKCCE8TWEHUHas/8
OoK1Q07lmj/Utmb83QfwEHWoOlUAHm87uvOsQaUwymFlKFvn0nRLsXzqnNBQ6PvKbiHv/OiBPV29
Zdu3QjVw2GbhHiYgew+uAy+tBKfxYeYLPMtIgVlsIOU+RT6CyIN8vLKsSx6M5E2mBDCk9et8oD2H
Tsl7YxIAOKMqHMgIaEzHz6fdNs9A5DDt9okSN54p4MIdBDeKspJJNSxeIB9mHHZ1geKmazTsll1/
68q/AOuqJt0HBKMuH4FbqB8/Tsb6DbpKIin8I5Mr+WMeOGZ8NAcFh2qTgjqnMKup8ZOAq/iHmnIv
vTHG5iyUr5vd5S6CT2CsxFg3gLwl5uU+i7wJl1RAX7ojzkmlcclAseBWcv3CVIXPMMyQreHTThNe
g2AWpO5j/qDaw1kSEwhwH4hKSnDkHwJSYTHI7+yfXFusEeX5KmmWuH/gnESyKHGYVFhUGuSdEtPL
JkhikDGjAcEGaEFJDiv7CIHOhUowuEzmGNIQ9Sr1FrIW5azLgcHF//td3gNgSAWBajN0gwMB4kDW
RV81HC2aT20DuKR3UzkHe5fxKEn+mDEQM+mN/jAm7dDDh7Qkae3MpDsspj0lbQ6gTnWEbJx6G2gR
kobcV5hOjloAUAXKikuNI7WHADF+HTNVj/wAyymcRqBSTyY9VKQ1ZseUrjFX85nxGAwJQRVFWxpV
lT2jNY5TCvyeJl5dzxjGZ35EM6d2ksltI22mFJtCZpCQGEYmWgPBco0RYrapyFjVQErMKgJj9fRr
/fpwG1nD0xcEFh8v6m95vGzRSUr5OMDYmDsHVAR8vbens54mj4aTGXO0GETllTORRVKtEW1d2Tst
o8SGR9/CUatX5TIrfhvD+QMtRlgGYmCl3Fjx0k6wJIF0oAyC7cGJJE7QXXp5C+Lhvif9mARTHGv9
wmVbCl6S/oQTUCcPsBxgmyTWNESkctKNnD1QdDYpudXFoHBkuTBuEEAZmLz1qeAViIgZ+IoE2OZN
U2BTLp2drA3Z9Aait5u2nULmlpI6pYzXlpFzGKd/sJhxNSxmTLC1LgfBYjTrbbweRA1sZrSA9zT/
HkFTwj8oKC5dEzr9T7xV796kqfqIn2Fo7WWKbRzMWazAcFHosu2QLbEwKXUFGfBKfD/IgaOpuLir
0HdJB7i72C7weLcR9RPHtyo9CKV+msuwjHEcM+oltLAcetDwNBMOSCJdU0hKP6JNmyZT2vDBIfTo
Gk80HwmJas5UwhCXOnom+Ah8lC1wOQkP2fwwhjtNjxfKnvoX3I2q/QgENgIhrckz1hzCKTYZuFKB
aCDRABuoDgMA3gfUgJVTd3oj2AMwFqc5W0BN7K9jnmsmWArAGRH9xoP0iUHfw5mPYc6T24HM60hW
VIbRh/B3XIFPybun4DREx5BHwEYNZjBj6s6M7cM4IG6amA+yBvSciWY9Q8j8+TnZkF4YEqhzg8eM
ZgcveR5oqnwNn/8+rnM0mjAGAcqw/f4p8unRAFVHJBMpsL5A0hnAE+8kOWvTweBb4Yt0h3YGZ8Yv
xjjE+4+rxLWzvMaDVN4r2BfZ6DLotnNm6cMgb0wFhR8j+JtFpw01DRUuTBeTFaFg0wZYqXebXZYy
aBLfmeiJEY4Hg6czwA6Au/tBHokk2AuhynNbJMW5h1yF163G4gkyuUWTv2rJTzJoArcpHOTsgg34
M9Pc5qDe84q0/unVruEoTs+DzhI6UTsBhxcmPMWi3uQqK37Cxp+ekxmQrT2rxpTzUQLAt+ln31JF
cNgJ/Foh6VsODnbvp2YzWeaHsRP83iUkKI+RMnjjKGfQCH0xWQ1su6K8v6EN85GldFLvVqZ57CeI
PqxUnJm4tDdjxwapjrgOySerTR0rPgMvCl1N1KMdeAORapwkKWtQBkGEKjB43SEOYPYYvdMiYy+w
hS6OwZulFn8gHlyzdgosr3hkJiz58MURIdsHKGfsO5B7Lm25HGDcseMmKeD4IpJGxAZ8PeBmrThA
oTxyuco93hzr3Ax5vRZ8kGnCHW1ir6w1M0u8gS5JtknQO3vyUYLOB7OKA46uSMT1c4QX3yVMZCYv
iIxIkDcBrxFyo62e6ffB9qGtRrh62BOTAVD3D0W2rv6q2ASK96ICE6oTQIArTsK9xbdHJOdgyh/Q
8faJ1ZWu+h2YUHJzDhXNM9Df8OpaZgqCeH2hLZTg6zSBmlV0ahAkUT8zPgKEnahXD9OPQWFAOj/B
oCsQTfwBv+OZcmta8HB+Wr7OtwRrghxmMM3zb7o5e/q33G7Qx2rA+8Hb97DAAh5ehIIh277GNO5Y
Daw3eLbENQbTiVfNZBiHI5qT+THYWDbeObh8zFKDgCQYcsBstyfGmbICAzKSwxQf5QTbVXmPxIvg
3PYUUGa0gbxl+gQFYGEX0hCsLl5NgxeXSyn5hLMqr0oj5Dt28hkTxROaBsE4TQk3aQqb2UnHFDoR
SQ/EhyhtclgzrIij3CXC77ExY22wkVZdDs6cD4BxGmfzbDpNGcudfJy9qLsWfisJOFok9BS5ThuB
t4g+1dZSNv9K5xoUvuppZbDCAywRUx6z3IIunjSQRW81bg/rMZPzcOEjYhFc6fpwHNLAlE5Rt4hw
Rr5a2oDMaZBOvZn8gvhMg/zS4ed1GpuQWVQr9v0vbWnZuGDm7EdwtWs3m4eqvYxXpEdPG+RYuRMC
1jF7lVFekcZXW7YmbjIABwcTNqaSIo85rLwsLC+7d/WYUT0NeKyKMoSqK2TZKoG05rcgKrLK7IdN
oNaoCIu0Ac4dr7AHSz7ZLHPOERkbsV5nSoAefj14YmwAObwLkTQJKnUXnoEJZFjpi1COaH+EWSCt
R4kg5S9QujmmFTin0t/FZqcanMkq1yya4q/hggOTOTBqEwxYFpqQ5oe1KL/+j6UzW1IcWYLoF2EG
SGyvSu1oQwgEvGBAgdh3EOLr5wQ9t6b72tRUAZIyIyM83D3g9osuc03jRqKWkBzkZBZHpTMeJnSb
+EWMOFDRSU/iSfIh38MnwmlnuscvdZjVgK1qVGBsIU50vCemMmj9WLXsuMNv071G1D2ksJeQ7c08
FqIfa6Ke1EUcjo6EE+pnI7pdiisGJF0pUOg+oNyShrFwHJpI7eUZ00/kbCQvlrMHcXT6zHfr3Usa
kj/XNH5LmuUHhzjH9RyY/tgsSTjSNZZoEQaMqrZ+30l4JQo61V/Khpd0BhZaLoW7hFfpTlAfMHtJ
kG/wBto8qWNFsHj9LR7qd4OUj6AjKS27hYAm1hSamaUJ8wfINgSiOpgKfwSSZXhmggpwBBC1gsVw
40YB7GCZdEDjYrGCZiIFgHAsJA6zpbitolAHIaMMIHp8aSVNpzhWyrKXVEkm8vaiJkx4ygzCLVGC
1SFefk2sl+gkIsjiyUhlQB0QSuKpSctSmADHXCaRypAqYweXDYDevvETZBSABfvfASM6fzmDhAvx
rwhBqO7QQpIRHnzsf/0e6bEKeeTjeSnbmI8BeYUWrBwpq5zLkJ0nJRsbi2NKsnOWH/ZGVqRGQ4ix
eGNP0XeQVgM9eimTjyySqCHT7oZD1bQ/FuT0FlZgEHfXnJBbJe9jQDZ32KsSy5fUfm9bZNV15Ape
SuZExnp1k+mbnRUtiO07m9wPM3memfAnsetfLHAMQWqBUyb2ieKVQppEpgEVXBY/TWi+fukykATS
d1+gEHEy+lI9inaNMtlwIoQPEUvgzcE56RqBBEpq1lh4EUwd5b9YEVbSKDsLczM8mE2RsjwIiL94
9Mb0gSsglBHxLSsauu54MIiIGgnfIwamcreoZEoaCN1A3PUadcYJQU3il2gTZfJBxf8WB4uAJi89
hqxKoJXb4tN87dP/lH46q0StiO7Q5p9Wrg8ZuDuTHS3uaLg70gL/l4fL32ITJ5mo4BdcopM4csQq
aNPOijSnL6Uk5wzr+F/PX8pbHjlWXHQQdwyiRuNOg1+oiiDuDBz75aEcT+s1uaUl7M2RtdifTFYG
ByDHMDLtHxeT8hrmgcAYFSRA8ncScdaMk8umkIAjkVEY+1fyJQPuBEabUybU1OG30XoOkW98qck4
tiP6VwArJ4dSCVvSonIO2IesDwfzsUbTh1vSY9RbbicCAzaRanT9LdnEepvzMREUrZGFtKHbDLWt
8fm7pVBSZvKhIK9lNOIxSWw60mu5mjphy6T6UJwmsxqXShEhzrBXlJ9yVLyMFm2IC9M4GGkBSsFL
QDCJL5s6OtwOpt0Y4srgl11UYvwxd4QYSGLFQ337kqysxHQZf1kSGumiCdwoJ75mPhMvTXoDCRRS
65fT2oh0WrzysKaRgxjFQnN1oivkt3w02/BSKubdmfoEfxdweWY3orK0bl7TLtRidPSxuZam1gmO
yjHFQgGfQUy5cSyaBywiWEhybAJkInaBaj04wxtjljyUhK3KkN7wsSSfkB0I+49rEJSGvvA6adLv
2pHRtCFJ5LR44ZhwgUf+xvGJoaOCQ5DPGA6IgbjvsUZ+KZrMoANvEhKIICuUiFSFNSuz6Ynh6791
YPna7ZQbP4FrCBOVtVSISpGEw8UHbNKONaqE4fREWiv8c4BuRkwa+uQW5G2D8g7GPpPPRXklVB7Z
IzeTzB2rJWGhUH+wd2F4//397dUfjik0UziKUMA0mYXa3KGOmKI0saEn6BlpQl8gmzRZTaOFvxno
URf6u7/4sHmgPDSNztFEdxFKC1kKWZJXpywIy3oi6RiMOIqeYCUt7PqTcusooNPTJQ6g9JFE521A
A8J/UQy+AeixRWIoMbTqN6DdVhF0BPtlUDI3pDuYLdG4FtimAXVe+I64UwioGeOAK6cBhDTSTF77
CVV5v3iZK28JhJvEaeGkNU4g3HcrYyv3JkfsUShynA4IDvWAzXb9pexS8Uakly2Geu6Vq6alyfy+
QKmNZWEIKNlIjghGcjg5IEmXRT2CbdqsGM3N26hhUmmQ4glEwEe9IGNmCsnkASbYAsRmrDuLCOuv
AG8CbwWwRr9Ancn2eYax1qIkOgQy4oe8aURH6o/5ovDrjX0kaAHv6rcsiZJis57NLouZlxjdWFIe
DhqZ2HaI9EGX0l62lGh/ZIicTCfmsE8cMZ/EGspepxIJyUk7iAG9ZU/gyNRZyRtcyc5WfG9po9By
uPqeFKVOAPjjoA1VxE7QLMmDYK0s69PyyXktFVf3D6ofDxb0wJr/9QhVHKoEgSs9abAgRiqkoskg
DUl5BdHGyN+60Vv0FjKOYI49nRixU0k08OmOpRgV50UBPQmOSyhXrIgDrhYCb3ZwjzxZT/QQvYmg
rZK0UrvEmv8IHBo3DznGXmaH4yH1whljDi1Gr8qWEzN+8SH5ohtQOQd0Jhan5aLrC+avc3CR50Rd
g5GNkOR/Rc+KlhvSMOT4kOekuhLuvZMu14B8gjNlb8OYLRGJWQkjAUyaOTT54S4PQX0vCxpGj0WJ
J4wk/2IymGVpAGtijjiJqdCkx9zZrClAaIejOQ4leQdg07H8FOVlB4q/5hSZ5sAGQrk401Z1fA57
PLwiPaTvYFn4S8Bi+qVDQccpao0UC/Hhb77tuAPq/AMKOfup18Q4RXgOoPz8idF3UtTcc0Z8guZl
XswLQcKFBcNjk1ci/kGs1TiBCAIMO+S6abOoNF6mHo4IMI+JKeIwyGhjNtAL/8sau0S4ox+A4hi5
rbNM1wLBAjdiURlfFjbsXwKe9P3rFkXR0+AJSxUSh2GpxvUuogzpxNDCIt5e+2mMEJ19XimOYMHt
pG7kyYqhDKP8YJV8hJIOhx9QhNuMvwyEYxq8HVZMluQkJHBg7ExiQyK5Md6dyVr4ilJerLwDTyAg
6lHLSjpOhSRclHsfsffbdZwEORXuvwAhLWk20CaR3tE8FPlOyyjGEoKW6c0UXZKE9BR6NFsLwvjH
xH8nZWWagAMPnorYFwt9HHM7eo00ra6myaLKvMTrGP1BX56I4GsCZwIK/loJcLusnoGvRbykKXZy
l9yoFvOiZh0eja7EUkuO5SuHWb9lDs0JZlfMttp7L7/mdozZ2+auzbK3u0YWK4U+EJmv8zbOAj03
+g66DDAZ0a4rEJCPPVku+ZRdIJXtEiEfGyvIp3gYrbARx5UCcE8iPcTXNzgkyhXixOqttmOZpcFj
PFjrHfHY8MSw0OMhTEwug2dLFd6FAkTOzD7nLBo9f1GUwwF8XTIgnmSFgyG2G6s1ABeuPFweXQl0
usB4FLwed6Rh26IQpORJyRloAtmziUzYYTe8GVzE7Wgi7wZaZJkgHAfvicO2Ix1RjDTSRCAzcCDi
snxr7nCWPGjTSXL7UNwTGbNbAKxyAenO8JLUy5xEytFE6AYDJYtYZ+EFkYUaDziUQpDq6s0eCyzl
z8EnFPn5gSChG50ZssmXDR0Q7yEOvz5uipxjtE/B7DhWSS9HB04N2LBi801ddyC7S4mn4PKIuWfF
0e5UatuVHKhn7DvmlY0fXnAuI72qWGwfH3cov46yjByDeXEZxSb9CtLZIzFaMqfGhod+N28YWomE
H68qIXzhHs+GbXowzXqqgwYNvBgMcu7KGfkwy4lAZBTaZnsoom6eEXB3h5Pn4i0syTzi2ogZqQws
FznpabJHqqtOR7Xd3JkbjhJwy9UC9TC/hEd7V6dJ+TLuCI9L55MWAcq+c/9pVBh3bRG3bisSDg0f
dHorNk7HkXwOcZC7TWiu1GMEsY2BxqlRn3xVbdBzrkAybd6xBaDBwS1OmlvqlwrVjBA+uoMONKhH
JDIAafXj3ZVf2urZUGCMkLd6aTHSsemBJagZJeoz0kuin1RKogApSelgecEXzOiMz2laUG0j62EA
AjkNOtaLec7RzM4zyP96qG1t8Jem+KQR8SJUrcYceGrUi3rQar90fXm7WsWsvzfyUGT2pDo5Dzz6
N6ojNN51ckzKDRG1Q2HhXRAXOE1Ss79mclzyymmHcsq94gZSA/4FBKi/w8NoBxMdBhtUsoI81b8C
+9oa54jeDXZWeU3fpDxM7ZNjcz4u+svK+pgF58UtgqHMufxGq7Nj31xfatdVWxYJyjDkSPPwNG5W
VqvrnBmWp2YxPDakFJwB/wuNkCfgBG67op4cXFwStM3sEi1vaUwSAphgX4fAbbLG2TqdEWPYnxR1
8MhlCgIbRhy51j0Q2p+xGxLboIUHQ0LNR0kO7R805XrGm6GyQgb7TgiKJxkDKh0nw5u0Q7R/9lqH
YEmhv6Y/krRLv9bjbH+tvshEe4xH+BEjZxoH8IkyPgM6J/iLw12dAXpp+2+lZ3kTruApfr2MNShk
7mVan+SUU+00gZuRUI/k3PU6R/a1pl7rNoU8gCQnO4lmadwKlMnqMrjRsMY3Vx1K90C3+WekT7lF
LdfXOvz8dvj7dnmw3ss1NMAuCaxMcZXWSAUAtrOzY1NlpyvHARXj29SlSDy5s+psVfQCZcxEe33e
YyljfgPhJ+Ipg5NLB3FYv0Ce2IFNBItpML64dxM6z+RExPTqGj08G3ZAv+ZO0P7R+8ZBaGZCWzxa
47cMT5UASDs8lZBXTxhsRLy1Qxwdke/RqM8E3cVCcO7BQH3Z5H/XsQH6+Tgrpx2DJRo2YjmY7h7d
ILapHkNEGtPR9K/Gl05BBm6QnzRw9DqB1uhsyKnw10xaIVJxdbkAkrEUqjh/onwl4YWFOJ9EtcEl
yHHjpnmDnyoonBlUK/iOi9xCRdwVQ2bP08gdjXXKlA6ahJpY/W5N7STJitXIsy5BYNnCqwHqRUa4
P2sexsdeAzYfsC25hnceejDqa3L8ccjeaM5j4YywjCHQxysHFBR7QL8L6SVPdGecCMeZ0BwoEYaX
gXe94nDDTk1PqooTBMj4gea4Wzym0iQW5zUAKf03axqh27onATBZdyLuqGRmimkktJo4Qqn1Y15E
MHCgHQjIFGKYGCCnMrSlxtnWwgAZVN0rugF5mKAK8ccj66iO0AmAlf81MU81Uh5bEJr3CV0Ws2jI
3e+cJwYSrpTA18Ebq2VqeKeGt/W/ntyWGp5wCBogiMh9iupHQgEhYV4prWY/HxaqSkSRg+3e/Avx
ysAQ2ZxoDUbcybS7CILEPiav44FLG4j7eB5mbY5fWDTC1Gis9l7TaQ4amlmM8YS6jGHvE8E3sARZ
ZI24S8EcVM6Y4ZmOG4YzPCON0xrwXhwVduC7+LhelWfXt2oyy7jS9frRUvslhrP6kNPsu2Fgz8nK
ORLJ3Dqj9fxsJ9XffUsiQRsQ80o4ur2GBWy+M+r/uCkHCoHlyb0PWRc7zMgxFj5O6+Mmvfu0hNDG
HXjAZhGinO7X4WFiZu9vdzN22c2EVUoWg51pUjpxWIdx+Adr73gzsEYav5BvTm7jCUMbJRWpxfCv
gEFqF9PTYK1zZyixXmP8SQ50t+izmAn+AEbUtiOD/UccA/LjDmg1xRB1wzwH4bJnsxDWr2muOZSp
hD+ivAVj5D6sJMsnkZLIFs9+6tnmYEIhhPEXE09ZwgQgYDYZvYIQgKOEhSfKEkwV+vLjIbbef7f8
j48smL/nVcBlBkuFN6T5TJZPq+QSpmkNfItskLCsiI8nFykrcAhA2Dg+9Jdtv+sw4ZiUnC/x7tl7
/c5WuJctPWEmEVhS/ar2PR6/MdOPRky6BvTBmm8S7dvPsFYGkhjB6c4DrHLoK1x58rUw0DoYZebd
pwhCMM2pD8FR1hJ7l5L1MRJ1yThzc5+gNibTLjfflRwTS24tSfbVvXNz6/bFI/tCS0n5vCS5cFIO
WEyjnsksLNJJN3xUqs9KtSFl8cy+Nu5q3KMTGZlsHAQ6B4INBn6UvqxDCFK24JqcxSnm90xZddGH
rdF1QHyGwqZgIvIUmWgOvNxg+5NeTGmvdFwdv7X+rVJ38xgAI5GOx4zlysjjzXIQMt8vgwYzx1dK
wMyK4iCnSXDH3BEwMiOS9b4m/c7dKC1mGc1YFh0DTClZewY7aawlB2PcweDPlDyfpBt96dorbwQ1
cju1+vFTVnxiRBCgTPgZ1U6QYXHNk44m8m/i57WhkNDbbVWmtCGiGQVmCCTNrkMcghlrzHlM9jbT
sM9S8ZWy6U3JsWVJ4v27/7vs1PYPtFpCyPgIZLOBz3g3+uykmn1x5ygyGZB59PqcV3/NAiteT8ND
fzI5oRC+Z7OewEJytfsGeT0LEXkXlE+fWb5YydWw8+LFJhdGzf4x7BCeVov5vfZEs0Ov4abHs9fd
k5l9gPHFNJYT9Iok6+wxBPxujssTsm/OxeNJTcKa+8TAIUVpTt82hh3ohE9dUaPcYZxrT/OvX7Gi
IQBWVoNpvcPxxaqnFVt9r86T/c4YM1VWqOpjhHUwWkQOVDBW2/yeqSyI9BBcj33hUXrxl21F+6+l
oOpog4bvOO2pSP7JgYCgeDCc0SjK3+gTPXu5n4azewFvX7NhysFg9cY6tRNL5cFBSyLSr5Glr7/R
ZdKoFHxcUKw6hcI+lw2BgGFG2AASu/PXbSyuErOlh5pHOA0idaIA7S1f/3ILIZEwP4UzBzboL94w
zbTphzaGwyv4Iyspi7d0ZKgh1iAgcmRASLt8rXD8HZaqz82Tm/rqECv7p2h2fpizlkuPgiqGA5l4
EdsxNVb/iqNGhezQJTrC46YEl+yu0V/tc9Bf/LFqzkIxJbQw3S32Wzk+AzcPigFFg1HuIuDMx4RQ
lC01k1fHQYEiPBO7339Q18x8P533hIfYxBaR8Gg4EIO5XvxHA2hERzNPUkh54T5jSkNndEPyY+Ai
9vtRe3LGHlLZS2k9ijy8jqwEG5gXqU4LLIeOMjV/i9YaLnV9j60NA5h3Pptx9mEAGVM2XtNERF8r
h2IE3Azf/qT+Rztd7EzgdDXQrh6nMWYM6W8wJHYyLzN3qmSN0//orrDD+DstNwyWZn6hb4k7VRTd
Fdzvg703IIL0nJLKTdAMpE68BXoW30Xo4I4esd+dXI3p+YYpJh+6MaDD085SMuqDRUrXDqygoZiL
5jM41RK5wvBi+1Z3wsBWcUApzOPo8VCbYZ1/jfDv0MY/k4+P5VQxQzkAIKbBdWNFPB5s4yGi9/UD
o+CxjPUHpct2OB6V6e7s8+jGy7jH2dN5juBvQ6J3KmP0HjAXQVets9O9ZUdcRlt3WEAVS2sq1Zrw
+MiLaRDN7YRq+mz4amsNB5h4D84YlGz8mx2VUGwuABxeF5QVX6YTVS1WqzQRjrSOug3xIZk8gqpp
aGIaAumOyZ6rYiaCsZGYIcn7VKKRp2n2MC1rbpS6sp5j6tdV3rK8dEuAgxnF4sJcjhl7zHvKYX2Q
de2U1ZzcthxCTUaBJ52G91mQwPaYLWgWWHZ/oX9sBb4+TaxAjUYHe9Q0rmnP0av88s07Tv3Tn743
sP5adCzAUAjqIGTlROAyVFcOeMF9fPMsf6QvQaIXEA9kCDlG9XnX2Ka/rlnHvNgR66oxpwYHZoaF
BSzcNJSSFdN1R9btbUy3N4U7i+UzsOQWW6yJ/FaA9VraBoBmS6rrnEFK2VIOB9QOu0DYDgsYgK5/
Z7kVlEQrreG/oGhjLKnuOtMybx9bXKWlXQrtwIN371HH4s3LOu7gh2qpC+3NXQJzy0el5bg4lfg8
AP/qN91CZg98zC0YMUYNqjc4jl8TgJDW0ayOEB8gLVZugFZQv5n1bgxB4XlO3tAhoR4WVrONyZV2
Qs0ZvKk7sbyvjAbsnj1D4b16k15UN9Jmt1UVn3deBxV03GKq8YeBFiAMr8Ks39wnY0OhiTxVHQXq
3T/cvG/d55/OSG9b573/+NgaZru0HKFZFyYF4AFS3yM51Bx0mcjOjv3Gx/oMKvyA4G8fLd7hCjzW
MDFF1jGWeNgvmwdVww6XlTipJvRJT9nW/YZVvzHg0/ZGbNjW7IWFKqD/eB5f+fPhZ6G24AuaPTT1
mMA+4gpvqxtO/cYN+r+pWWVQYxvdnSsDCZAHtTn8IBGAfGJeFNbz44thhHFjUIBCfbGK/uA6CI2C
hX2M3hsxWT5453HLF1dh0RPtkprDEiGw8N7wNSLhFEkvrd6vw0yqY0xXd7d+HTlUjxn2La+b7mIM
gdyHW5gkbtgBtd2383TwsR3thqV7xa2n7lK72ThShQfzDVUAt5Xf194a8VlpINB5EuttKEi0pqFz
Btt0j1eSTF2lNUteFDSc/aLlXLwe1sMyweL6zxgo6STHUbdgSPWRLJHYZtQo7RCYDq8c6SNiDqOk
ZVg0AvhB26n781AfEBkDEqCjou6URjgK4dE5xBrfecVP52hhTjw8O0VMnaEYs87A+h7mQ6KkmqsF
91FGxmoys8uur4oMQ2SZ4AdCKj1KIDEQbTaz3aXDiEc2rKM7DTA63rCP/jT43MBd/GmZXWtunUMx
VTr6Fxtf5L8H5PC2scfw6o1RV3elVcadmn/SEkNshJSazmCZB1zdj5VLXQpsDs2wgXgbCXeIw+SM
VeYzTpEYNJS5J/UGFANaRezSF/Zddyv/MCYRm+fBYwWUdkdc5iGNJq34cA9peUOCcwAVRwBfcyY4
fqPX9A5i/2YTwvFScgpUhspJx4VXSY4QA+WKa6PQuCUYytjFAowT50gt3G+QArLgry0S6ymnz/h6
6dcZ9oVc8Hmk9n+PewO6szg4MYDEOmTtyfwIDyjAeBvnrpZBgUzWf12ShnOMCzDXXDdcI617mLY5
DEP1F4ujuzur6JGhFQ+ixeI9wHUCOV3vEGGagvoK1Vgf9+7jhiyH3LeO5bbxEosr+7yuXAaYcyLx
gPb+6HYzo3ebVQ53wLpFNKLoo03JgmjAbIfa85fnrzXOShxbHODVVkX+wSaATCNmGfzEjhYgvfU7
r2qUKFjKBZsS4TRqf+j7F2t5o630Dhp266UAHift0V8juYZbq4TngR/u3kGQRZ1YAyK74bU3lHHx
2L4+bqozafuSjKHP9j+BOJJiqVKJbMQXRYaoWnRQ0UFFm6aBorM1qcUXQIyJhu7VavRAafSOuiC7
QFkSNoZI/fxyoIc3psF/7N2mPeMN8T7yO4EoSZ52I94SZVi6xvhvjAkSX2IfVrKfdFqUDCn6NVPF
/QozJLOOJLBG1jaWFEkMy+RL8FWZeyWJpnRlD4umf1jIv93Nz4pBueINSUqIMpAaFCCWHJ3kXTaI
/GoTLNenrexIp5tE3N4HzcFtUyHorNQ5kIttDziu0w5Ay9/XawNfttWVOgR9TnpNvsHxD9seZpXR
TSV1PVKO7THmmf1uHv2ink0BiAEXUCr1g4jpoc8J+UlkTSJTWIP0cSyR1IorA1k7BTGtd+bV5I6N
H4c8V1EWleHRzJb4i4ou5eXI1w4uEH/Qdv//izQN794+22f3gDsyPiwakyfika2SJu8TgBWTNiRM
NCA+w4IWkc3r/aNezadIyE8jjlbmd/Njh7Q4m9TuS7YELC+KwaYOtoOdNZeJFQsEC5Eg3aLt9B1c
ESVd7Rr4phFYBkkL2SX9AzHzoYASFw6hG/TYwMLJPW5h0dB3YNrTFb8x3FLWn7dTpfL0hM3CnBhc
dloUfjBg7fffjvcFhfRlWLTgBQUKQ5u0QWBZWpfOwbrHknxLX76E2yHMjtkXIBFcRDzFv7ZosShD
cSJBYoZ7lli0SZ3J644hCxEg8cYTE+mDzdHD1AENKoGcFUzuJb7WAZWRc6LCnEfIY7Ga7nmVy5HE
lwTXq/jWkR5vMZOrsevLnNhOZG8z5VPMyG8WuJepO01/Fx0WOptOettoEKgMIcBjTgOfgvqcSaOY
y1xGlxHjRqb7IZDiP28RpE43C9Farlvog/wybQVi3LLrv7j9LEyQArYueYfqxZdxuSkWraHuHIzn
SkOx3Jd1PgnFSj37Qs+7PhSq70jmSfasJ1XdktD8/s0J0HA7IFp/04JhA+BOLdW4qwu9A/RSLxeX
BwnlkFtaROJKo6sjkwTmQZNpuUAmfEc0Mp+WDwmZsoSBU+VZXTrWHpOinInpF/QrenbbWygYYcbv
nNfTJCXeOR+8l2B+djNm7t1Yw88EDssVIXSOMY9JTvsqaS6b/Bp8ayje9/5xySgY4tFZPWgy0TeZ
93EjaBXyT73EkQfnCf6/ceaCNXpuqOWiJ3nub8Z8D4zQAu0U0t8HLIHAk2rcAAyWwWKAbIX1zbxG
XJyfuV7D3mpOBUcbAYo9k2TP4JMnqwfyhENZ1+GB1oaiqkNuKT7cDry6/ZgKERGU7p/ZTrKSs1qH
ldugp94wGdpcuBArBRmi2sYSmUxIKAJYFiEuAQlBgVDZh2wf0YQIhOKuM9UKgyZa+WwnuItO4h1G
6Roy6goUKhW5KCTdVYI9rIznQpjQHK6SZH1fwqBwMFERFROZtDTKrrBvoZ/9uHDQUzyP0TeR7KxM
C2hNgi8DYLGa/P4EoN6c2GEGbPDjoCnUG/RlmRVwgXfYiOqeQ2kwj+uTKQg7JjzzmLqJGojSsDfS
QkQldLAwUPrkrHOaXrfRzgJHXt6HdwZ5i+gG2jz8J0pwNBbQM0hNLI3JfI1lK3/NhHUB04yoMBMM
mFQJw7mQTV2X9vM/hYUnbHr+56G88wg+nJ8M5oG4fIDFIo42QK3W7KEAicdIj4kTAigehJFhZ3jx
68iCPoSLcLYUUZrQ50So8N2QQEAfyJmcN4Kc8xATYNvKc1oPeAiJIk4DusMKnEkHp49RtkygDLwH
iXz47sH1ZVoxDUwe4ByKF/QEdNYjCVMAG9xfu0FPY5s1APHqloT4fzpEODSYRa+FlUsrTV3IpanU
HhCzxeE6CORC+VnBojzGHeKbmjOdNnfepN7gN+tEeJHhTPffXDbQt4DMGdgCEKSg+hTVDCXl9coE
OixyrC7tU0nWLV8NX27JfDYlXrNWEAD8rVJkKjCVzRTklYAL7tqmZwbdsoShHFh1U4hZCYSVZkmC
RrsLSjbE8Z13ll4tL9KASNvmVOgaOCerKTIiMZTKUva3LDx0ujEc9JCnlcIUJ1hjJEXPHFonih0v
aTgofoR7Cj9YEB+RVEqC0rG/T2SZsCli8ByNk4PukId7idzvl53A1uWu8fTAufg7WmAzQImIVcwd
/KBuztkEQS6MKGm3yKELPfQn+3Jv0n3qmuwRwzF+ZmUQcGSlwe6Nuiaod/ooURJYiK+QZ8H4gDNO
va0GXdW1BkNXhHZ5UhtPF3sq6TITm992/NjRq9Kh5giNnWYjFLXrRqhNeN+GkJMbAAh83AdUxCnU
9IUmEh4Kpp7+q1g65t9m4PoY0xua9Y6ouSs0WaVptWmNi5vs1SiBri7ed6Op0R4Pg81w4P65rjtU
R3c05xf9I+4Sd+UO+aAdU16NMV3Kgj1c45BuRNwwkOmN5kCumM4ZC5wH6LK+aTlFMLPKIdjC8n/z
JDuDAiQMJ0iWo8Ne06A95HtkjiQ2ai1cBVYODiQLUZz8hIUi1yrUEdBtTB0oy41T1vYVWA3uxq47
h+K9UX5dp0yvbaKmGBj7u8niC7Eh4OPL7Jd2fhxsjTIu1PTRNO7JsrvuHphMdjar6JM15vAysodT
4cNmnO9M910u6Rz0dRhaTC/ADwswesiMDhQJKdbvsgrFk69nQ22aHHgs4xlun22y3BpTvg2ZGnKx
7jgxRKf87wXP4pR3LSxo++MJLMjbb0obrFOSygMJ7KYNSYjfIDvFgYaD+G1LNksi8oogcToXpDRE
zD2UJd4VNWKLdEm03Hdvl9JjcHCOZaPysaQYERqx0OdWd7fAQsmSQ4+MndAEUGl5sIW9qxBZCqeH
gY9QJABdhZ/MYAihMnKKifJDcBJJ5wmAyxiDTmwvf+o/9vQ/qriIPwnXimzHIq5I45VMwAjIfSwj
EVUKbV1GSz1hMrMZgCkzexnSehdJLpIe/jcfIsmxHBGJImejarvmezg0+BIumUHRFH6lKGCETyrr
A4M9F6S/67VLBge88wsul6wUe3sjK94P+bKPNXVDaE0JHTN9sWm18motSR7dQX0k+u8mMue22vUb
Jm2BFGNAF1tQuxzfPcSdziESpQnSc8ngfX1Q+fPZmYILh5C9B6WgGx5fOLXSWySM4E30tNtW29pA
qLaxVUFrYO99rIahSfGA6L3gmQXdC2og9SHka+jY5LJsW4plRjHb245ZQb+escFNzYEwed58fXgg
+Y0NLtRMjbGV5epf+Q7fDmHsix8UnleHuwvLCCs52DacKCRlkCzkOFzBruUU3RL/z4yy4hzwEaf4
oFJXQLcuKxpDaiGK8QBS2j0JQVdYIpDI02KNqoCnI/ktayUm4f31Pz0xvxfpqQXrADUXrycnJAcD
3QpRNx2A7WHc5SnL6WHXRvsNU6g9wtJ4G5X2HB5My8phawXC6eW3/42n+Fl+X+irC2Bxty5EuQ23
BrKrRpldNGVgl0zvLLxVQkdZT4gQ9EdO0Jql2GYj0s5RpDBJnoB4wJ9JV8RwVDmAWbSxeSQLGEOj
Qvk/a782iYVQ050rOTVVcs76JXOyqZSEdsYJ7nlrYceJPFlnc0CrtjlAyAukQZd5Z+SoFPd9Vv4U
wYAv2PUQsHNkbVMhonYgakj4wr1eTm/B7/myCGtC0uODEt84MMCiw1v4xo3FEjdQIW8Jc/Uwxtil
j+HVxKY9bfNhUsj8qNNET93h7EUtlV6gU6l1/mHERbKGwuMUkFcQ20pOX1/YMvS3Ip4XeJTN+xLy
OUZkHhropL2A4SUHypQjQ3Ct7SbnfBOsVfwOITI8zBawRWSpwebvz1UR5wvKiICoyWkcrPj4//QO
0Jphfa317BtdwYuAkGUH60+5pzirkTUy4hVEBoaxHGckJKxL0cOQFJGUTJhhZ7YGAHlCLWNNoKYD
zxZVaILvjMss+GlDJjl6GqNoEpQroAoex4TZWP4CkhhRSKHWf1gCV9EptWkkrg1ard9B4ogkhCw4
QdYnu8UiRgHG31kFFrtIfdKHxmdpDpEqMPFpuB83Y/lwq4RKAYdNBudaTKXzNOyimcMKuxa6yNVi
6xDyMDbTwtwBVM8dNWCw6tRCR+YATJMsHqz+uKvGfXNSRKFtG6Iu5HxbigeJbJPu3/rLAtJNcbSH
QR9YC3fogiHj3QtKtiMJgmfDreRp8LChgJMMGyyff7ouUdt/rJ2NUxCpXILKzyBzfnlglruMHnMA
r5dgK7oyGT5hb5cti7gOC4yXcESVCYSmXi1FDtKKun/ddnBw7su52Zqjy3i615wy6u/Z1yCHPl0E
sDimNingfhr17EjhK2IhecV93kMNzL0ogkQ2UZNhA8EHm7ITJgBilgdLe3WmWyA3r+HUYzwQuSjy
zFUrvLeQdjHWnAk0fUqsp3nv9bs7C4SZ+ZBNF57KDpPPZNWxqB6faFnh2KFdCHbUZWUg7gUY7nCR
CZAgU+g1JDROAQXndUrFs7am+I/nV3TNoafVbsOaHlLXHaHYMIxul2gvis03Q6kmre4Urv4Nu6B9
c6Gd3eNxQnPlzhSs2+zdtb/v8f3M0CKRj1fpuaFohbuFgc0aytGw27C3cDKIm/goJfThfdtrbKdp
Nketsr4fQwz1tlQp8G/AHFpOV8eBEGUFANo+OTUK1dbNqtGf0x99RqdCatrb06QdtOq2ggSfyIB2
xJRy/+gC+vW+1hvtkLQh9MkZLTMQZDkh1Sv+RnqAgdfVfbQ9QXIvwL9qD7rMfLsHtKMOvrLY4WPn
tYufXYt49ZxdP6pby7Ad+ngVjEZjuHuyP670zkd1SFmUKpjon+C0Divjswavvq6HDcoT44OQ4m0X
MWzAB45fJZXIrt/s2M8a1lDayz1czALcN3hczMGYf32o0nh8ebk5cSUtmvZuXVPNlnrR7McPXHdq
i+11iLat2iOfQ71yers8qIsenS8ihVPdNx6H3N4WbMWrkAjnNXEY2jLpVYfuB/fixQEHxZCEYk9w
qRhFZ+/HJBxZDEwiNjFfTGTaDgAjwEnc6/eWDLC77rFC3yo49+YDwPxpbbcOBzHt83KrJodohoYB
qhue0gyX6rGmusHj5SbMLCE1PQX7RX4g8szep34rlKNscTKru7NncNwB6ShgPBZY5qVuDMq6sSl7
9t3RYCJs6VPwSLbGhskaWGTRIlUQfB5sEdp3ezRqmMqzxadXNs51XLzUsUnC48IsfNKiT9sZTbOj
2akFz5L4bX3rIUddG03CQc572Kq18Qryc3fXFxtnEJdt3gWXeg/3XCvsDsbmugdKFpqIaDZBmCwd
2oEK2g3i/u3hHuZGtGdqWkozVjoYNfoKc9UE3OgPJX9ms9jzyXQfBZBYtqV5YJKwevOGf9CmeAw4
j0K96DzIdu79OjNqCSpksncqBJpTtyNwNA0qJNVEUZum44GKN14BQrQGtfDKPUSN5ui7tFX37jL0
x3mOy6AeFKxzDi0OvM9gve50DIZ8iSBou0DnfTfJiujFIYK9uyleWnOz6kYVn5rZaYeuelXWC+a4
BcMQlvFjtWMyDb+ancb3h/UiV6dDF7ZwqQPW/URvyurX5rLZ8YrYZsHq8Ighf63kNld/WtvqaNZB
5GId7zRnjIiedv5kNJtO/n0zGeRAyvZzo9+1AGiwawPq1YJHFJ7wkv8+/YaY8XSGsMdA1v8OQFN4
yF3651MMyahGgbJ3T3ML7TP2sHe3VL8BHrercwamt2rZbWe/3G5ay2j2BDf3UcBm04b3Xlh8YqiS
lQr3XieefO5mB7fMRrZ8RNWYdU1dxBeYx1eGSIweoy/2oiLb0Xpui9mNkoRoML6DhyAlXMIMUj7g
1AyGA2MZX2Gna5Sj19E6i46sigq6MdQ89U3TZ3juP6tCdRqDx82tzvBr0xHoMYfx0VVsu2PQHrw2
PfYWUiEcIjr9/TVuwI3smIeHAfGPh65b5aYbjvfwqvq8rYg+xCTpU+f+dYqgQy0BhL23qyZlxjE+
FF7ZtV5CH6yhvOQ5fVeXw5hgi0NnIerB/bAorduoYIX9R9N5diuqZWv4FzmGYIKv5GBAMX9hGLYg
iEhQxF/fz6pz7zjdfaprVxmAtdac73wDZvke45Ex67l8TREzvwxcy37Ur60rAYGxKaHVxxwWInL9
90V2OBROqvzVNHzg7b8p8DyqSlOiluJYJdEB6u5GOgv4nQ4EzGe04N8A3bKFrSvzlYRTolCmqfGm
n9xJCFGV5U+wE9vWIeSwvyo3k58xKJy6JVLq1fKnN3yS1HqXmwrWFR8Ng5Iz9Eboz32cCE3JYZvr
snk0DPswXHhX8lHZcPLlP6tW9bt9sQD5HrHZlGalWl0WSEMHU81YnXbtrCrc5rlvmT2MSFn7vhw6
3Q6JFwaZJJooTALesf5la3pjZVXi4OfwecCbmGa9Z2PhozNibAWAmQF1bBi7xDrkbDkzGxlUdN5X
TIZQvBvKzd/Q4WvX4t70MaFCIQXV0CxGRnG8L984CHX2D6/eMXaBivZVlvhV0e+9PMzvUkYbLyjh
RkbhLnwjxsLHI8OjF3s8TpjCrKkVoF3h+NO3ANm3jKU42G4g5uLUk16bGu6I/4El9bIiTL8iI5TQ
sjH4MtoCqoddvY17mNKLo0uQzWT54oxg3yLLtvazT1Ap5jMBlC944ADeYQjDjuxsfj0YzuMwxYT7
zRi5fWrxhch7PkpHSlCjBA9m6m8mAPUQo8W7wpT4W8JDUYWSOIqD788uiVMkHKln5D0jM54AGsvU
5Gh+Z4eYbrLRM3Jm2C+IifA65qwc5b+/ZtNyCht8Tl1N7S8Xk/s+z5iTx3plF6zKl0dKD4ImvBJ9
mQuaafORPi9+Vrlmlm8Mthy2YxNs5KQ07gBW29N4MQXRX7winr6yPgFh3j2OcuEwi8+JXRPOjZAN
djnxyuw89ptd/+mqgbD1xKaeDVOrg2dff7v53Rgir6yDTWMPnYpjeYCMvnM42p66vpnP8TjYCaA4
EOuJORYZifcjQ92P6VrH39tGRvNZL3IWxzh2cJjIaCQE0ZGp6wOwFKo96CHSprvfJ2s5EAEOqxWh
EX+RO5poJJoiUwDyYB4U0Da21o7xrNDYFdXsd/veABFvyZjUeF5ymnJgnsgYfpGjNt3JlTlA3DSy
PzhkCEeo7kMq8tJ7/ID6RvpvRrnUgDBVtjrSXx93eV+0vlTq0T6BRa3qG0V7naBI/+wXFXbl0z9P
BBmfaUAjmbhBArmI1C+m2EJHiuC0uVsrplW2tHoDobcsVIbbNgTIRyh2MV9MBPCGhMwrNmY2HtaE
hLcRFgACPBdNozs0SwZ8TrbKVw86SKiV0FDjp8nxQrwEsz1GC86xPeUIAGEVWAmTF8UoViMG0wzq
zUFF0zQoZ1LlfLv5/RHujR5efgjYRuikGAr2gjGN8xwMANXZGjqgkEGiWindHg/4x6BHWQnMGqf9
1YJXrYjA+ZB84jAg/M37ORrXkZU5IEe0qZTp+kU9Nua30qhqBGbxJDmIln0VE7L+n08ETx8uk/R+
wGkIJd3veQV5GJ2OAqGLX1Ts2o3xl+D2KMiFeerDBhbqlEDmTv4jBoAG93JXKrzMHh6Ua6Z/qHAY
6tDNVjAUTCj7wx7YIyJUDJb4GfxCv4S0xDPZ55Sg1GN3A6jJM2Owe0D6h7v/1ypTggXx3tcW6x91
LNfEholZWKuUApVGBzO259BNFtWZ05DNAAngD2LazwCLefkBlCJWme4JQBfqHUYaWnkEeSe/JOJB
4eFdRS17XEN1iK5x0zCzsoanszImhU6PRkYEFXKgMeuQ/+jlJAeEYkWZsZYSUC/dKnFY1j+LL5Uw
aB+TZQlHURAn9s+Q5odzjLZDzPmrt6lGKAc6ktSgyJKiyDdeCifRt90vmdnUBGht0BqJCZ97Ph7V
t46LJbXvlhJgv+9sktKyj6UGN2xir8bbyzWyj7DxE8LyyY4rxF9lt+frhrwj6Z0HrghoPkExwY/R
wZ/iFrzpuRVyU6b7NpIue/8jnFzb32EqI9rnR4sJHp3IK/3zLA3EI1WiJmz1m3DiHvERtZDWJnxj
AKrJbDzTL/uN9kmcbpcC6Fn3MabDANePvyVN/CrFbOBuFD5czftOvT5s9lC8b5fNbAhEyCaRQIzX
EnN8pvDC1Za9ZOYjwkYKQD0DLeKNXx6EfWfC7KTyJorXsXlpnJvY+HzNIWMK7U05v2yCHnyBOdaX
tojZIuv8YRMRnu3f2Eg0M6yA4W84vgLj4AH19746HqGbtNxKFacYv6y1THLzxjrXMuKMDzFEA2OC
AQ1NOu22Xr3QO0ZnWZ6V8xyDuDlru8kBq6Rs+j7l5XU42SdBaz4mcJtqswakh7JrRop+VC9P1f7U
7hsJGuwlgPXg9bGLxioIh5S1mGgJ6IDpSs6wno/eqw8Tc/+1ADnVpWl9olZtpgMWyT+DWOKdav85
EyYJ5Q05tkNnvM8I7BMm04b0s5rc6u1VGSt/PV+9flZyNypu0s8a3hQqvbueIf/4TfOVCnRNkZle
x7duqxC0gtTymsGGgHPNrvW4DvaPgD8wxpQaJHA+9ApixrGC7rt3zHSCD36eYOgCfhXOlEdh/al4
Bc4MihfJXrt9uViyQnfGcJ3xPZdjbKuXYcdQMrKpwxnJA+TiIIqf+LyAbXpJgRMgPeSnBmoDulNI
UXyarVSb2YlHNdGVZUpOpNWDQla5w2Vx6yhLJe1zKSst2sAi9Ze3kGYAiNV4IQ5f8dyten0LpIG5
Hs/EknNJX0ZomqiDgKzeZNwJp2eeOxtjlbAwvJBlzTFPDyCKFSfGd+3w1G8ELyoWFwN11OZ95jfo
54Q7kek5847IPkzsGNLAfsI46lhKGvzCAjJM39Wd5RLejnbNhMDla6QHrqliy5T66FeXPKX4KbtL
J9w8zQ0xj14IV0u2Dt4c/xUCF7Sbv5z5gq/N6H9g4LbnAFNCcNe2qCHezng1gd12XYqvAquGsAk8
RHGo5kkvUO1OhDHoFXY8pdVRMNwKBwtrrlNLqOR9kXiNbooJFGRc1t7IiHeFL6+G8+sy1AurXUgz
xXrxSTbgY0vD92dHi4MlwZD4e0U8yUknNCvIq429spFCwjM3wmQW9jYjGWNm8KLclwf/w/WHErSE
WuE7MBlABY78rY7VasDf3/tOqjuOHm50uKONHkaNRumiY0EAFi/A82w6OqrHDxQftJliHikmkl7I
tHO73PPyZrwVRCFllhKXQlp8uIcyIuLn76f7/A6Z4smGAl2P6lZ7kCeB2bnfmlzHnjPQYGZo+5Zx
NLpAk09XIB8QQWj5qSMY0FnCD+FxJICTyZHauIahOr4PzTVkJLnaNBAaAcn9jdgjb75vUA7grJVh
JiCLWXHEOoU6bkIUK1e5g2Ky8KT1mDGIEIKlrAAFZ30yzqw3/pZHMXSiujHgJLTCE1rCIriYD2Bv
iTtPmhup9vUNaI7th/bSEJR1PrlYZQgnxh5NEOFVKltoexvsZaQ0aUD0gJDdF55wzRSfJvJUGsF/
XxmMO9+sYZ+z0YX4TQl7kFJDObrMlhRANFycB8Lb5i7G3+f1wKAkEYj/miE2NcZasK3RgJxFcPGK
nHdZZkQHJ+lORZkQv4TUA4XjETNrVIaWxexiGHDor/CtFrM8uISgBZATZVR5IIyqeWfSRHqYmGNh
N0nIKF3VeIRjCaf99SOoR8JyRID4AtrPTPEa+d8/UytErgJo/S0lW91UuLfgI8+TA5ArpmuANwbQ
l7B9KjD5wGxvHOCyObQpbuC7EFMC7EUDNMamRhe+Ifazsp/oXxWSNahVBjthhvOHuJIKArSH2MB8
NvjXc5WtSfkS4TSfOHSPKhN2iLuwrS5EhONYrQ+3KuovRoftTKheFg9m9yduBXG3l+Hta+SnXth5
DaRhildrOBFTrtqMjiMhv2dFieUveGlCWsEtF6FAcDwuHB+4aDFew92CR+cFkevIzcIHAJ4YmTLu
Z7/vc9TLnJQAdy7GCU/3fuJRYiK+5oYKytUE/30mmDcEMz+8mhkLu3S7VhoI3TtPmVgPwtbhDGEh
1oKi8F+IpRUHXSBHkCVxVOGeAbjOXt8wzBP0gPvqnRMd1VwfiABnd3xuzPPQZESP6U82g6cD18U+
ZAkDKTK2hFHwMUY9BG9AVL0oXfAAZKAdfCPkD7WYA4EEMjByYqbdn3PMrRdGWpCRGQIrW1ymoQsX
fgWqBhmDAv5FRY9xO4/d00r264LLQqlH9U+nmdJLiwwNFC4L5ST4CMVxfU5Sqswn9zY2Kx+xvhis
li4Ka+tgT/AugrrfbCc2P8GKYXNew6lb/YEJCgEKbkpI/8Ah/jVZCLhWPUoEWoZ889OADcSsZgLd
hjAtmEsrWDOH2BQZ25LW/2teqMyrRUfJT1UBVMRFx9waUs+aILxV5IB3Tjr9BYKbQPGfr5DmCB90
WCZitutJs7neCdROtt65Nb8HSGNxLWHaqj1wih/oMOPzal8a7dd68TqSB/iPXHYrcuiqwlMFE6w+
oM95G/10c2eFXiaRCZQrhyycCWCkWIyqdPqxJ9ytnFE+COM/BgiMLpv1In/cOzNV8GiiT/INZj3M
iLNNm9oIR8at3qMTa5cRbVgjRIQJkA6kv8GJpYUiOjlApcz8x8QDovjhvUFldZ7gDifAl3pk1HZD
Q8DKNctZ27qDXQFE8P+jAAIdgW2EJX0u7O5TFHTsV33wdqc/1BYUtU/86/gFy+3MK9i5wpbxAMOi
cHaOCtwsjZ7s8fZkiqZj2moFRTue84v86Z3jiX4en7qvMd5+XWFU3m4+ABGVDRgFoYV8hVm0JkOa
3YQgLRYBixvHRpuQbpeHttODF+RX1HFfxaI5hfQYTUgl+DptR6TP86nhhS+dsYJLfenlfXAFpaEQ
UjzyptDH1+LDTKz08L0bfDKmlTyeXp+0mR+krOZjIRfnSwsGhVjJ79PxLVhRq7YnHJD4z5d/RCsg
TDSBICmeY/38vZ7L5c+BuMlUD8Ok77LRRAQyA9v2rTc3kqM7a5Lo4wUTjkqyC0QoWwJdV81JuvUb
79BnjljvyXJdQfqDYwctdMIYmn3meunDx18KPP7509vYLkbwTSRsnuu9RMeNiGEXU+F5YkJFKLXT
LGlqSUxMKKaN8BEDuTx0gi4mhRVWXx3yolX16eIyStmJD+fotejLIlkGkQ7fBoMquGv4ikZa/NJg
0/sRYI82b06lbCha+nDqIZO9O2c0FZv0R1F1hmXo+vEOLcXXQomH0MNoz+Evs/san6RcNMsCm+aY
MvBhvl9G+GQQgGggNfr+0KG3mnknIIqoN4u0itpAiw8DvQe9/YsBcP+jnT54ADGK3SIUe2h99tfl
q2cehoV26qaV1oW5QebGcxn2mMmQwaInM5RQUOMqhjWQVK7JkP5F76/GmzHTA1sxk82bVDujOPu+
aPzIbGUUrX0vpGxAq77j/4BSkKKGHpF8kLdkSixP+OPE7Oivv+EOd6ovs6Wa+pC0UsqUqrTqtw8u
tisnHsVWyCXOuT5hmAvYKF4sq8JynOE5o4HjOoxLc7hrZoWkoezILPWQIMCD4TP6y2Bg7plww53V
MIaNJtrtcQw3Q/p87oMfVvotWcYW3WF4e2zuFijfLVt0qPW08DWT/ZDlCsGEDlnrPbwftIUbbP20
tLJLwvTjpedkvhmgqIDIXhz2/S+lMnmtTrRvp52B8mRzX6Sb2u9NUUsQa1TpVWoOrjKZP6BT5MAN
jG7VLr9vs+xA511+t630dLqtGfl2q1Iwl6yKHJ7xpjbLLQk/du0kR/XAjjUnUjp8HDsnWRLEzfbO
xTlyAV/HwvrOyjCX9ad3x4JkWRAf9vBzOEbMsulYY50rmj2tz5MmWZ5OSMA64Kwy0J6qeETuEKtt
dlPieSCheKf4yqbn5kYe/lCZcX+8ejF2kkp7J9qAk+OvdRGdeJvBNtVKhSachlY+dzCWRaJzj8h3
3hCBG8HXurodmB3z3lOv1E/aZ2yxLni/7FrNu+mER3N7vxtgcMPcUj3VqwOFocPpBYQHcTOyEwYE
VKrX59NQS1023mtWXiT+PU7M/MOfMu+8eqkPZePDr2ujwKPl+qICIRD2abTrd5AfVIgIP4tFkQfS
GF5bB/lC/B8UcM8Vz0wCxDefPEmfp1GSp9KpBLp/afnAGDB3CLqpeqvXLLLEz0Et9TfYLqq1od/2
eGttLJs5OfZmu+iBFm14RKVTDAq5/ap6u344ihUJi2TJfMEL5YjTslT7ncbW+248yBMzFIxdmKk6
TxLDGdaGd0thcM02hdqu0Yn4Stl2cAcE6GU0GyKg2NXnUdCKOdR7ly1UKHyt9m2FTB/Q+6FOX8so
W8QDkxUyxMgLB5cTd/reOH3ESCc2rOeP0tAseycZy16t/ZRaWzuy4g7Ge3mgR0OELTE+h9XyMVfo
4LQGG0Akeeq/29fBquNIr/D8/95wBF+y5/WWLT55N156VOrjxIBvslK38x8NJKQP4NX/xOonCcsB
7XMcQMgy6tbmcaOM1CZbbguMlBWkByvxT/m1BSA9JE573UDnQ/HS97kWy4b79DR6eP6L/ZP9xiKq
ylXIDe/8EacGtnFs+u6LbhrB1rVygjFkZ0hUAxQLTDXr/YXcYv5hlDcjheCt1fT2tyH6L2AVIUD8
tIYsGXFijn5OMtZ+v4XaC9TiL2cVyh776PthHSJcGePV2zJf2xHilMqa1q2vwmLDIMiUM9IQ+hXD
BdSM40XLZkpc9W/2nBj3xGBQyg/sXYxnSI85cTbQp93QfGaeOiNbcCrkSI3f+CvKEgwEyHn+rtAE
9rasUqyUyK1kwCd4j3Qcb0HvgtvwV+x3iH5jxExveK/Pkd9oVWcAnjP6/PsvawcTBagjdE0QrWDr
Tu/X+QAIQZPxfuaIg3wBVaswoOPHgN5AxLeB7GDrTE0eAwpC176Mp7uBreBSwhFzPQy8A8ZtFzgl
eQs9L4hhpEUOl12w2ZRQ8gSPVF5A4ICLLQvb/N7LHB8oKDv4JpCniKfEP/3znf6lZxD9l51GuviS
QHiCjOxjKvbVgMwps6MrH4MkOQDVt3BWuM8CRj4X9OFI7CLF7vbcxv4eN6oF5pAOPEZzrQJRTGqX
yo9jmdZwtFszXKJTFI6XfORy7NgQ7VB0yZ0Fv1xMCX43s+B5FdT5Cfx2+kuGn4o32n8q4ykbQrku
slMUZPH4Fm3iN1hG3BpfSdsaM7pJoBYsD6Bljo0ae4KcoJTYL+YVSeiohXql2/7c3phjunKYRzeV
k1XnBze0mrj81m+yiYcC418iMKKXB0Kk5F0+JXaJJcZF4oeN0QvLFjroK7YHAjR98iKl3o9MjkS7
7QN3fC643tBQdWYp2UNbGujwUTiby99MnNW9xz8IDEwfyCyUly2xFS4+KO5sVJsy6zGsMUgCwQfl
URCmrmUSq+aJy7pK9PI2zEEneiDDjNBNqSN4zQIhg00RIW/KnqAW6TWfD3oetrsSQMKHQh2zsj51
gsKwvbf/rgWIgASMD89EPdf2gHk0dStBKvxZ/jvRZ+WW/XJkdvzzswb79w0LA7JAmOd3CFOGN2DA
qloex7ey7ygkthlRbh77fTdqpkUUVvdVD0P690rJdjH0PjQxNSp5vQ8FL3NGeMJoUTUtE31LRJw6
vZ9jxVJ5bhlVMwI2ko/5xKNBLyeo34xfMJL1OnXURvcxLDh+ptZ54gtibRJ+zi+qZXZheKgZbLQA
wQj5rEP1r2ypUYS6cLxW78tGxYQs3z9xDaWBk26vyKwiQZcx5a/1S50hh2nqvsrL6+fWpGnRb+Tp
9Ll9d9ajO6rPKxtELk/ZQJLUlZA5m+kWwGmghN+nX3KrKyetY/PTCf+0H8Zz/GVSCNlSMgq2H8rK
1v9KyKR+Yu7x7DHfzLxR53zq1V2+JZ0po8RNvbINU3CTCGKhKpT43xFTUhtKh7Qsau+TOu3oLLVv
9plN1ob33rGHgFnBc4yb8jB/EVDPQC/GGWS1uGclXxSyvMKHUPhKv8eronQn1VTJIZpLWnLLR2dl
svjl1/7AqPrr7L2s+vaYZNI8+MpuB5Phcfp9zccH5xtl1s9B6yUKhdLJe3bxdvvhsP4nY84hAvQx
dmhmo6GsV/LiR1bZeIzKmpowGNVg6en59UEqLMDwuYxhSs+1f7LbJ+q0PhTq6tnbX3r9TTRNhnYH
0fDpNUM6NrHJ1vNCpUumMqOQwrZDSbYSy+2JFKLM8WK6X7LsXA0W6ffS/yJj+jjS8PjBpf1tfbMZ
AqOm8L7DWTxTkGAll1G3Kj7rKsXhRUyt6q8tNYzKksVdvX2IJExz95HNxkYLvKSXd3v0CuOeO4BU
rqvg15fRccfcDEwLFBrAKUhXtUu5sxlRFHe6xwD4lllyA8XIIfun2I1abdBzOkhdb+PGJKTRx4xM
EswHHpBDj1R270wPv7JVE9dqVH8/+oCv7qXmLRKdBWPg72ajoLQQQYRMO7XIxO9m2e90crbrzBl3
pI7y0IWvDqm4k6TTMeQet78cIij0IKq0+pNaOkuXEbyUPkN9eYSPn1UWXn+i/YQcc9wZGUgVQcHm
t+fKwCoP6uXndLIWZbFk1WxmB3L9LhN+69Fqy6V6WBoKe1oNdtqfo0heEanIDYLAhazzmvzRwdgC
buf5iPtYKlij6Prt8ROm77pCfw7PaTUIBm5/PjZH7ltrJbN2PqQuwA3RoxWjIl6dNEOb5RwwqtlU
UE/OCQYT4NL2cqBth8tWrz32CD+aC7ov2SnCphg7C2epusuJ8ZhxKH51h8zLMIVGAXCF83S+bF7i
WlPBIQeCvSGk48PdSx9lhiKb74UXNowcDcQVm8I6IRd8ECxgw6EQVAaaLt5K+ruFD3t5ZQRXm/vh
xMgnDPmxtbw7C0CE+m8BjJsXpoQXjq4S5gZsO7k0hioxMNBjznpyHRMmT2oXtHc3074467S0c4n5
b8ZgqNf0g86w9rYdaAzhbFC90MXNifW89tEtglnXepr6I05dsiUjDu7J9j2hdR1CuXCHqoG/RQaL
ZDIdc7R9KM8GkDR55mYxRAsJUMcP6VzYQZHEh62PnwY+38YAR+V0Tsu4i1+mzzM6eWnL9y68hQii
nU+ri6canqto9VQ3Irsxo0SSELk3rY6WRd71uUh3a8KV12FiPZii3HLeiQ9M8UwP9Ka/H1peuz4p
wqzNG5g6tfZNSnk9elJg86E10L2Rqqcm3TDzldZnWegj/URRnLs9ewPMDrOEdpZdjBEFWZjPWU7/
+BTxu4SW0vrWHji+kIzeV4CeicsMhJkm6Wfv49C8o9S4r+7zzvtax3res+j68MrPaVdHOgEsgYig
xcUDh4R5aW1uvYBmlfaweBjbGjYqV4fSpdbvYVOw4G1vngWULN00dT5zmHZ+2D9z5cSjm87oftM/
Hsbc99FrHtF3ausa056huTjun+5ssNhzpxLdp9qAtWkcYXbd4UV9HOLQgwlKYoT1DPzXL7KG1pML
KC9lAOty2xhYSr2mzzUWYI1hyMz2OTGZafUOwi+UGf0quvIAri8wCeOrvI/dvpueR1jTPQAkTmbI
yAefjpd5XUJaScyeWzaacF5gl6IHhbRiZq6wyFMJwDN2kIg972HewD3weGG1cVzbsNVzKt5/2WB4
j15A13/UthOiHU4hM1bjfU7+HrMboIP+tefeVCA9QhPFAjQ8gb90mvwzei2P4Zjcc2pMTl6oKKjT
BBuf9NRXsOjPMLfCDGOIiKdvCyeM3uwDnn/M0CiMY/vk9dedVmdiaPWwr2Oxv5hjLsb5ORP4EY/V
ywn7O3765wCx8Auxi30XrMBwdME/d4Bypw+Hl7pMjNAnPImFle3F85rTJR+ii5BuYmr70VvhsPfV
MgiCmzohc28MgqiD9IrQ7n9ME5HkYYuHiF4ELdrKtYamS/vAWOOf6/RvusAYgPoaHM+08+kQZxjg
d2poNCyM36m8QPynx7uT4tPXAqJD8QLRA3xSNBWUR/sbzYOmM8T4g4dMlNRYjq1kNCQHSLsMSQDf
qYZg5kZkPgkrld1o+ROjMm2tMRAhQO8vBSimrbWo8hcq0i/0oBh8/oNMf6DUtKqoBpTwAHI8j/X2
6uHqEa8BnYXR9xf5hmydvHi/MSc0xEFF0JBfMGjlEYnBhEp8hS6aEJYeBaqqlHinD8TgqN0wD6F8
uyO5Vh0YELnJtyOKU+CYq0CZDg05BBbkag9VDa4RrdEOiWasb0QHmiB3Qy5gBh+P4KfCrv9WKmAR
ISor3Fi+bACgyTSoCG6woDMlH4LfDmDfHvmwhEijEo7OmLjDuUceJ8hAuFUzPemMZOzJBxWvFhxs
ZvSMCDyGhkIcBNj0LRZOT60F+KxxGZUFBKWtzGOPmHdoFesataUwTqc08VJMaATPXohasN+Fja/t
8NAPp8ri510Q/pBDw7FzEXpe5ro/5LvlXp21lqJqj9PH3AXctSs9NEz+gBBE2rGnn9HQAeNdJrCq
8s34kFpCbwHU7LsoS+zebLgIhEdcwLqy4sDbJMte8NLrYLQ5mXhx/BNNlPs7jjPwc5CIiBgBERgm
OWjRGHrTmObQHDDSRuYllAQKrRcjCqzuJ7SlIzPoLpc/8bwIs/2JPj3EgYrxCSkgu50Il8DNZkTA
Kxe0x0AnXUhnCCfG6u8CIXgALPBbRVMUTOsFuhqUq0hDg0sgcp7u5oqkHKQDwtE907sgGNnfm/Bx
QSGDEtyv/cka7ggiTG9OFIx4OYElp0j4mVZHYiaDkb3QIR1Qs6DHwaGqcWhZwboB37lSFStnMQTj
Xf11CFnw940DnJBwloGZCVYX6zkOLthBaXiC9KdfEM0e6QhAP0Uw5kGuKNg0J5SNH2Ab7p4bMd5F
RsMz+fDeixA6kde67aIOqxmIHac8D+GmF4DaAZd5rf+yC+vF0dt3vhuATiu2Eu9pv2gWtedfFqZo
YApjPmeLJbFoRHX5EpKSAxZdTs/FHsfcnLCc+rBxCztPtLtsgQo2qCKV4U5s+CDoyEoAF8ALzMpd
ACVW7US435+e8xEUC3NkH0CQ9E1mpMdE8+Ypw3IwmQdPFqjA3F6J1c5urk1+QE2SjlnfhfNPmvEl
6SjYZyl5F6a5URy9ngrjFRph03ycEIel29eNkp6n+ukEux2P/uJjQq40R9wrFq74FkbJoQkvZ92u
sUCaiQtY8W59i69FVIf4KifAJ0iV8EBg2nOT0SAjNWGUjMxlLTHsrBk3MksUjg8sU7zrkbObpIXa
F+xr3YFHq6Y18AIe286qp1wNzjDZihYN0W8i9ouOaoBVv4QIV3hAgAyxpMG8gDwHJuv4/U8zjaJ5
6L9A+W6dduUM0cf4Ab01H2YGowqDOpRryIfnUaxO4kr8SxoJRAJOgPsYsXdBsJvqXnP0GA3D/PJ2
tNgPbJQS4g/XBb61uYs8gPMB3qiY0tXXzgDvEMl59Ku4C6GzRnJ3J//xjScQUnwN8itvKohUnXba
dMxldJpO5CJct8/pzrJH9/uZCUiONDZAAK3CIkje5Y2QNzzICqW+dskC8DZMbsa4T43PY8aKsyiE
2f/Wo8tddR+Fz6aV7vJ213sYn8i0ZaytCCPKPmaREns1UXkCsynqP6GIyoSUpvx7kXVgMs+MRNTR
H7tHALJTE3sKu+FbrzgDx1gz3dGiY6oqZg3P5ZiPO7RYzCeC30Rsab+zJljEWKNlXXs0iQArqtES
Phbpg0iPW6c59/7RLaNricaU9QIrIBOyr9etA3NKHl4fs9A3+JGaeQcl3CG9YMeE/tjiJDzoe0Ms
uwTh8YM8m5ZYOt5TU+z88+JrP0HB2FfVky3EiuKzQgkH+2RT+ZnckkPBf3NX0frMQ3tEkhf4FZLa
BoV2SOyTmy3X66E5SwH593kNV22ROS7j45RwwkL/7HLYYliFSvNLvTe5pWCaTKKAb2ktQP3xP1tH
jZ3KwHUNjX8grQIEleVsPfLP8mliRduBc447AzhNz7CP80UuuYTc8Lv6EhI3NhvPTre7wweVuZoz
eNUedNzrV8n3Wz2f/pRHZbx4nkzOcag74VNvNemwJbhd/QY/5gCcLMxoNnXhRi/o8ghnYUszzEG/
a2StpdolSst8A48//LJu/PsRUodUkGr8afwIKw32boxl7zBKMEYmQJqlSSBdDo1SiHVA8MZbiF/v
7Y9M6fu2rqyHPP3U5seAJIvwYg/5p4fO6p/T6GQ/UQUqhVhC9fK+nWAAw7wUB8M4vFWzUO/CjUJF
QYxM1Te/dkibwGzM/4UQUUk+nlTO28z67htHQETcCqLfRqayxjO3uD3x9qwn2qOwxvNko7Y0DQDb
qYnZ4IbrNtBBjFoeBhpAPYyNJY2m4IV9L/unrCkwmLVh5kZ9l1oxBy3L5z8hEU3dVt9WVmFSTyDX
suqdNDGTwW5kAGBtoz94VovRZPNtbB8mj5Zwrtzoqa2OqgEmFK2uoqv4yIIcjoS96nf/U9xJOv0Y
4H1pRRh1vcWPGaIOvE6R2X4cwfYCq/iL8BKAwUanTOc+Av2I9H9UNlqLAa5vBlNNxxt8xbLrCfYa
07xFbPWMZX7eNoe9zD7nJRNHQduOBR64qkhROp4/i/X6jk+xSQzIP7JqrVeIVIRjEaQC0MKO5r/D
iVhy1elVmatr3hcf1hZTmsmit5BfgZBrY8tKWyLbYKidDgzY1+lUytuW3nc4AyoogdIPePln5k/y
76NZMqsouUbexOgoPvwXLpzAVC51a20OiMOozWdsj94SsjX6dj66yCfPTskaNRm8po+RzwV9ELwz
W32n0FkGU1gfaJKJW/IfC3Qnx6J1S0Tj5K/lukvhGcO351mdtaviAt16mjnV3ahXpL+wf3w8shfx
0Kc2BX+6L5+lkyI0ovvDVkKicsWNQNjA9GFpqbC6xt4A0mP0L61cBJsPdR59/qwQx1jQFmZf5i4S
XPsJ4iVBKqlx4l8zhQcmQMJgAUbalcHwefrWGPDibAJx8bps/RgmLJBHZf1jb/HU4Z+C38zQLBAZ
i+omfG8+sKNng50wkPqdCatDogEtRhszjYCwAZjFF45NZv6CzVriN8y25KODjfAYbCCm/FFRr8jM
6bvCVIThAOetYNJwr0z374shyNtCHI9NqEoIHCvF5ZASgc3RIgp/HeccswaOlOOLPn7+USgTJjJH
XW30Sf1kOJC72Rrggd7hflX58/r81MPwDqiXAy4WhdLpxKQoeFPZuQT6oaGLwl1DVfjlUglZT2rw
XVeqbu84V5Ghj+yBtwt2qxjsWutA5S77t8mK/EyNCag2Zrq39NhpsbX0eRSF0Imi8I7IrA/7I9Hh
VBAN3iwSkqBQHXLjK/ejOL9pjxSlsX6mzmDvwXyqcjElYK4AnOmuhf0t24AtH8HN0YOLrNzMHMKt
gmmFeS2hIlzvI4f4gYHbDgoInQhyKG4IRwV5hKK3CoIJ7vQcYREi/JL2Wj0KKXG+F4YP7D/sSQxg
nosaf7DBdEWS9okTgtOdaS7IlQ/TlAoqogQ7EJYV6TVGis7mhJ1H5sq0FnOo0FY5ZSyIFw0LkbkE
zir0uYxAtLWo8PmHZ1xMloicw3GcubXx3oiuYuA8+EKtPdSf6zRAUILlQqtPpgWma4JTK2OnBPKX
yjivjS4Pd2w/XDFdiMlk42pNpUu2fbj8uGYTn0a8jmxWYS18ydnhEfWuI95NMgqPo83rXR6BCF95
skgGvixoPqkFJYgrdRiQcn3PNNLW6z/hstMT2QRY2O2fEbRDBmlTkQD07xFRVyxU7A649gHELOeP
EDsRCRITvikdhXCbgvBwQBGOya9wY2OQwscR2/Hb/P7fyitN3D588BiQ08pSncSWXprxb8++I6WA
s+RMAM8gmGu19z+WzmxJVXSJwk9khIAo3jKDiohYDjeGWoo4g6Lg0/eXtTtOn+jq7tpVivBn5so1
POxi0E2UpWFx8vtdZ23d0Pa3h7PZbSIanYZJ4WP6v3D1eLYh5fVdsT0SGh3MQEIV7j+PoUQBtyiR
3eVjq7MYg6vYsxKxFcGNQ/zbYSbiEt6PDMAFjKuQ3uKhGGrRmZgtZa5B+kq3cOpIzbtiI1ZOhej0
3fIh2ke+r5Wk57A2E5xBBFpR7O3468PEZK25q3CA+Xq7DOSAy5Hxy6S+SD4xmdZbZYsaUYIH+jhE
yIwAtx37t7SHXkJona6UbNyNFP6snBKQRDFv5eSglUIRIwZzCFKIeRixsBlJoBDb/FFGdhoEN/81
xQ+qcG5Tze+RzrIvcbszcOOhzEC03suBCX+QBK+/zNutPGDXVR4G+92Xi/OX/zbrRaSch7weKOcW
cgfUURD19upvcu/AzLGScptcR0Gq+73BmP0mkEfh8fCfTPzZgr0KNYgB1YhxdiJknPlx2A9jWjqx
1CYQwd9WyZO3QlTmhZxK8fJFqy//DKBKxwlhdBR0NDPfJ0RA7UxnOgUc5uE0tufFLNIPTKVgGY2Y
6pvLlrec4wrNGk7sQ1gyBpfX2oyBN3B6JVzgkY20K82nQXYNJ8fws8ASxNRCGFdfzJnhVpxV+4Xx
pZwq5xRywCW5pgw3wI7iyXpNAUPtr4MXctxmZmDZb0UhXJqwTOroat8mWB0zQ+OK/iPY7HFywbv0
1EFiZ4KatlILzvr3B+Xe22IKNcbCATcBUTyTnNENYgL/bt/HMsMqJ1uPn36xNejB7cvqnRTThze9
OUjNZqrfnt/YPSfdSIuv81buiccj+lz8KrvJU5jV+MLASkOmjLYPdXrlV/N83PbLUeO/LERiDAy4
KXB0iK4en1otxDEEx1n7lFvUC5BJ1VfNalxAh6lXxLx458XLM3wGb7egUJu4ok7V+WPmf8azan7C
N/g5YFz7WkyVyFJszcI/Vsw3XhG0IpxnVXPTcaH5LpwIcRwNsM0wGgIzXxiqzgvVxxiKcwPbC1gl
FsdODAyEhTZmTYq1MxPuivuewEziWWtf7sXtVpyAnlGXM5W7CZ+tzNtjf4BQc0+DDBEVL0QQYPEx
u/NAo1h64qLYjSWwAJnIybxscQkyCTFb/xJoiCnfbzY6CXVPnHdq7ttHmwAYoKoa/4ugFaGm9UGv
eLLJrDOPAGokhzI0i9he2gXq0mX8mPK4PuKtGKLJgvwvpZamAYctAQwlkyzDzQ2xrs2ZEPPRE7I2
liEZDExN4/jjtt0LZJz062w+8D8Azdh+HQdrxhiALJzM8MjBf6UB5MeKF09UxwElhKlna07bZU5l
PKaHBUpcg9+cKGKofOJp8+8fYAX4xmAWkmWQtmcVqil45Zj0nd5uKdlVa2Zdv96iybO0P+rvv3Rf
tnUQTRjJ58TjXlHGiYs6bgezzvi4AZPjJXZdFq4XR2UKLtJnir/2cn75wVcLXODNEYdfoSQ1i89I
tlfjlhyykCrJJRSkejjcw+Bg8yy7+w8NO9rybPrbS/l7bzlAIDGiRx9J2oi0BsdfnQkS7/aUz6FG
q3bhNKELxKvnwdf3lQL3J61+Oodzgr6vdRFX1yx528+f6wZF5ziLThBtyH1rg+BRKsQDVVb1L36J
2H4O365sN+R31TI1oQtXqddbBtG/+n00t8T2bCvQc4lT/qaiahLrzSLs0quuZPkh6px6uOqG0u7/
1ebVLX2kLURAKMHCdQhg2xvg2MmeXUXB0/7hAi577lYfgOA9E7p5YcZ1wlwEDfRSVAAGXlJgE8/L
BeNHk0ilEJpJ54RLTDkH/nZYMFyszhQfiJu/dsVMEnsXSjirOLEuBjeCpQRo5xPtCJsVmBNmgSxy
cPVYslqmFaspoSgYVGn4HqX9Jnuhjd9JJCazYirbnf1gN9c+cFHvG1ajUuJpD8dbHBrcKqm8z+gz
kk8GLO3LEWbdIE1Yj3uIdeVxTgRaG9OZjkhjQW9v5qwMQ8WJ8LjTHZAQ3qu9/3zgxsL8TDPvTRSH
FnWXJU9IB/ktRaLTsdv8hV6jFcD2Al+t3O7JKSCLtjweYtkCXNGHS6mmD7H3D7SqSS95g1UXcLh7
23GCtYasB9CXjgOs/so5xG+mJE4XmNj0gRJ9kIVpr40yc77XOkR0q7/driOhD4Co+E0Ipva62tUQ
407zzSLrJegal9CCUOZcdzMof1DvtCs9oXv+ulEX6RmsujYFLDywrH6g8WRzgus6W8N1VHxtPrme
FIybVUwvzjP2Z7No6QgIw04i4e+iwjlujhFIVu3AywUlOy9oZcPpjNP8GTCxi0Y590uwt1ySObUP
DhcSjH7cnH5ApgSTw4aaLUsHqx98z5UelOAodEA2P1jyifT04benOmBoDopW2QwjV9LUWBhg98M5
pQO5LpsTjhqlf5mrcLNe5nx+DchMhqnKeQP6Os6huaoDWUnO5BT7Wt4Q/FqNDbA7WGhYYeBssesu
+D9fnf+XFzXj56IDP6wzBvREfjRhNdGxwYGwRNnnXc7UflIM9LgfCMJy317nkkpxCk5MsN/dYwjD
fkxEUQZ1qKewefoySCsuaSH6GHNH4m3Ypv+UMNQsNu6LHw4c+D8ukYl4aiHlZ0R2tlvpgtFFnH/E
K7lNef1MUHXBzrbZrZ+sCVPjemR4JVFb1nryT7hhIKzD88HlB3Y9TGtRAI3hhrtbtB9kTl1o8vlm
CV7GbOsV54MnumSzCB/u6zZavVC4wgMdYMVoxO+46ExbMtRckTB4AdITr83O8mR/tyJdUMQSgm0O
5lwQypE44eJ7ZpWfjD5P93MFsL1HK5qaFCVtqtBMSsmDh4btJkPyg4KoUjUBmeZy9JOPx5wsK5x6
XokXA6E0xH/A6mdq7lrv+J7QhL7QRVC5DPLC1hWPAP6lLQZe1inmGcoWm81vwCc2Zyt5kgQKnNaH
Dyf2HoojgQnDiLZqQ22WU+uMUftOSuxrkDm4XIxHdW4yVWaJvpDB+ezTyZrp+gfqHMk6Nwo5wi5x
VS6XK+Ogw0PfrbYMlHOWccnYCN+00LvV6BXLuFFAEnmTsq252nAbEAUBWZ4rhSEwdGtEAggf5vDm
9EF6HUlfLX08MSB0z9+BcOl7QH4swy740JyDrplfrdsPcvkY+0884JiJeb7McqqYJzj3fBp8Whhc
06mX9pgJgRKDCE20JJe4teNf+NtABNAUT5oGmxPmJYklR3cPf+YvjiXVh0IERJXCrI+TUoJTnDhb
OeYeZ8GdnPrsa4E2LGR/BZtbJ6igMszS/Cw/jk3IflxxpmUhTB/7PX6xV7XOrBI4zCAcyPDAy0Yj
zWs3WUDlTjGq2ExNaERWvBt133TML+xYdL0O+0Mk7kfuB7wGcqh9qjrN4aSUViEBbYgu7FaUKjRO
0myxEMJY6j146qxMkAhNCUiVOw5ulJ+y7UQEETTUO475X1iX7AR5fEG0geCjlhPHTItWVFRm5JQ/
FZS6wxO9ui05nak7OnfN0QPxnbAI5CF1A29PhlRvtaOL4Fvcd+BypCdZeBm3OaYS+jDOXpXatVD6
DJiseeVoeFTWe0Etq10yzvtv64zLAVVskSWaW0VVxAPaw3nSQQYUyyX6sqKSK34Os4mb3kMImkl7
yVuJaVuwu0/gNbWhRpSIOK694YcpuGUyWO7ruXyMsvXDoBltnr/nvStHt5WnTxaob/Mxb+Pp3Ake
N1Ai440NgDInBapPyoLJ6uyfZCRN1dMATQufpYpkMGgzTbVufjcm1YvFH2mmeF3XA/bImkIBr1pm
ucbreV8n+LZqrEYgMpPUAvO5d+JOuuM8hNhLDv1q1zHh5UaK80pmS27scyxLi74TttkUfakkFIvD
gzZ+U5LyCXHAeFokwVhHYB342qgAKM3YY7XiOwT+XXSPyyS6UU3+1it0p/PX0fK+ya4jPFgIvHRH
aTYBTXoTRMwsyORY3dyko055d1yyAijS5tEUY6YWeVuoxc7hxTUQVpjalq3lFfCsYWfFppaW5lwG
jHKXjSzH+mefZYH9xTv55pRPc7PUyfru8AFaButE4XVBqi6jTTXs9zAOW64XGU4gRVoNmfFIYfa4
MkOnJG9lc2VqYeyp8JVh9FMOa3LTS2x9RSe8/mKzOu3O/QP0814wKDUqAFSW0pqxV4/hB7PRw1+h
p3mcc86QS6m6WkiXfvyhnsZ7j5tApuDXYH9v0Z/tiWFEHjQoPKDRlNuCB1+8oUuRgWbkSZ844fHK
ec2vI7YBtuYbB3Tiuf9Nr/jPcwoDNctwcXKxUSMhTm6c2qRJ8rjKu6/3Ovm0W5ALzycHEVkXI7RQ
XssfZQSM2qs3fNhGy2YLNqQxpP1Jz7WJMRFV3sbzFTOgIFgvO8sK10uTwwCHdSoVz5ZwrTjz1ubq
GrWtozZEQ/uxqyr5FD/KH2an5ebq/KLZASDUFlhNmQPg9tuHnAcC/I5DDB7pHEErbu44CZJmyRFY
/1WfdEv54/BejevfcT38Sh5cbn56drcxR+MieY+NH2Au68n9dvY/P3Bk2Ypw0p4HvYHxw8N/Vr3i
Iv8CQnMxaSLjblEZ74rfE7eGK1AJ4x6Q85A75e3wPAAAII3KsA4oAkh8Lcw2mYMBsR4bkNPSmrbg
SzHEhnkchf3CnDnLJVzwuK7chGutE6oB2XXeWs2FlI2rcQseW4TTp7fbJQFRtlM0lVScLYdDj748
jlsz/DCo6zh2P0eU0w+TLSzIE2koJj8KDD9+2mefPRsuSpjYuDUNBRzmNTUdi+c/kP801MkvJCB8
10ZFD7xWQBOm32mNsZh6MCM/ROi/6uUgq0KdXnxAxyDdSNQD/GPZBRU3r7jaF7hBckVbC+0dws0B
NUMwenhe7VFjdUQZxMbi6+bJE9ADEW2ENI3FBjLmS9w3OwcQXnmhbRh0LFWmDdbvw5et8NIe0hkV
aONU8skdVITcSCFGdSqeGLuM03XxbmWI9a0O696LXTdO5zNoXdkzDhXeSBOw4ILpT5N9DXY6sLCp
judECKGUMTf9ahiR45Q9eGrZMhPuVHPcRfkVpGZ9pJXlEFijrUG1kyDrXxBB6hOI+hp4O9K33o94
qV9BH6Sp3rGO4uQB3IPa650a84vKHhVHBHYe9SfSJHNeASn1rwMGLvzvUM4CtnMImeIEzIPrrV2+
PiyfQ47DJRJFs6tZx8hzyFRNJGOWAsLEISsIxr21V3SJ9TMDWUKCQPGmzAQA1iEzFqycYj0JttmA
9pNPXLzVj0s43nQSZhON+Qy2bFqIt5Jpl36lbVL/Qd6k7emI79gNCQpXi44EhzGdpswUsXvBQcuH
BkrRNbP7gQenSy8I8r5+b1of/nZ9gvSnTT9Sb4P1N6g7DHR5BIzMj2XyyO2xRMxDBhaKHxkfHbc/
xWWOBxDWj9kcwB/vzd8QSFh31wL/ZPGh48Z/2+4e/k4HcB/d4LIOCXhmr1uRiMBehOR2+odPi7hU
DDaWOzr9NcxJFlCSW82HAS0OE0Bx/P0aUWu1vPa916ZmLaJsZiUhbywzItpML2e3M5aENMHnjgNq
Vyj6LEiFh/6wU0Is6Nu+X1qyFx46sxCLqT1cjpuz2bB1Bs5PeXit8rAe87MRizndxdLZ40/kBCIF
bWeczk9gTdqvFZ7X6gSNLauz52DQFS+DwnR7vpu0kuQ2X//uVbQp6OePUz5XzZfMkRsdrAkylIjS
4+UDgGaKvefYq31M0wiysHQadK+b22/rBCa4fP+07ftvgzEy/HTHIEHKKrsWRNqqBcePtbFiTVUK
XJPygk9FzAbdrnAUjZZ5hxuYJ+eYYB5onwYbdq1fq+dF5aE3aRNSiLcisVMwJRB4E4GlMHjBO9zt
aEi4Q9PzoPKS+x5dsDXuu60xoScukwCpe5o9WkCHvPv4efTiZnCZ/Q5aNFS0ZwQ4cXxow5udMlUA
3UrXeZty9o5R9tY2cok1tsPWe5j5fbxz8NqztoDqyGIaKV5JcJ3g4p374BxECSDVF9wb6uoEifzf
gEUCCaTSMd4FOOAd8RkZSP/Ka6x/iViEU8hu10TJzcAAeWpJY7QH2yeu8yrmjPS8x7+IAbueAwLS
qTLlX+zP/jmCu0eFc6lDaGmtXHbp1NZzeAewW+PrunTow0l0QsH0RF/jOghmxIiY7+MNPJD48T9s
3FgjMR/Jmp5W+zxYrU6x7IQWdcvVdj0zwx2Ka77TsQljfMQSB/krq+pe4UvGCbpSWeywQr+zWrK6
WGGxMH0Hx+VfWpBmfTAAN1d9ts2M4eKAw1RrTICVauT2OF8ncSEOUUn75LVxk8rMLpAzu7CC17mO
ITqQ+HHG7JwPloGPmSgbxQZjD4TPu8u9aus98wYHaMw9MHYp84yPrNyYtzOWAvr86pwW68z60gpq
GFQDonTI8+tALWRFe699RfebfZqv2L1y+XAZhCiLi/bqPuJH5HteEDw4uJLY0jENkED69YFVMhz8
sCtn5MRCtmGepA9gK7dlHtJ4YlIWegql8+iqMI6JsAiObRwIrX7fYibhsnOUIA+ANeVUQ7BS2Puk
4kX5KWqWN4i9nCxiBQAKi+vVkQsFh4Rnbq7IvCsTL9RQErFhH/BKW1HidWxiQ+D+9A9/Pa3TZ72T
nn5uP/NqASUFyZpT0tT+zfUoBTGEIUP0CJZs4X35dT8UxDFxqwQj982F6r13C1bJwGKSUnGkA2lq
ILwvBzIT7Jbrwq0fsDRJknyVBMxSXYguugK+jPlFm0uPrh58toCubPw0uTW+7HCx5cFStndGTnqL
AteGNx2ZpYkTeZKAiAGjzLEWp/00phfyRfiCS4Xhl9Xa4FrI3PT1GX1Bn/k129OWaRdIcA5/NaEF
VKxYFkiAAYOG+V8ZyLay42wbzi+UdZwR4DDMfrKZsZ4t/3MCCvhG3rw/6Y4JOWCZwCoGU1fEiYkE
bj4xCIGlyGeedDETF+cDB5R62RAqJ9uXYbXo1878GxKySKUG8CSSy2xNSCIrn27IeGJdOerIt3NC
xKsd3Ir8R23DiqTNfjrzZclKIvgsXgcVH3kSAy89ltty89fzK2029fHPuoxo5SMr7h6kKtLsLEep
zdlSgcujoBTRDpb+M/sTYguPvjsAUP/b8mIlvxMYnTCKaRhd+eJuw5C9we7rMS1abDzOL3/J27gd
yHGje5PmZq72Uds9GERuV5MlseOdFfva9eOyIZ2GVrIUvtjdluyQgmU8bUj/O9sRlDgZ8kepRE6r
ll0A/KzTHADlG8H+ZBfSdjU4gEsHn3mopHtWdFjZWbqwhZVJ/hmcX55+i9VnCIH4BcOreDrdlqs+
JpfrXvHOdOBdP2sw9agMRLNWzsuEMX6xjzyN3xF4cevn+bFUPN7JpeNOf1Z+sl/LduVNRghwKjAL
CP4R/gBhi8zrfc5CwW96Lu7xfYe1fXOgD2+PMOkITLrZ+RupKSYeca8Y7M58vOpCOXzs8uZYUT+H
HWrYmgFgyTTFsHXoRgghXtgoyoVmDdRBu6+MNIzvgROYli4uLorcoCYgRGnRR7foMTDyx/ddsYaa
Z7BD2mezv5mFZCXht514F/Da2UQybsrOlyOKKSAbwVsr+7YG+uDvgKjbwfxtDXuT4ZfW13xf7Ljh
cMcp/DInfzW34zwoHbUi3ARxFnQuvul1YRsOU1n4oPEQnkFNL6GdgvYCVhhQ19106FhvP8sPNzN0
2D53dnc65/jaAVYDDFCZL9BHaTJjof0yaAV8PWT3SHfaHrJBuQbVmvlyWNWDv29rYo9ogZPMcqTL
9n82vJJ0CZWP9/SdcwAEp63B2D4EkfX5ebVZYPkSvx8W91lvMudPQkNpc6fGnx3YMIGOqMIRVigW
8n9g85E6z92Tbj9GaAZMlMcqTx4l8MK0ZCMHnj94t4hEze7iWwiLq09P/kvPi/9C73Ckl/ZUWPZ4
2uYmozp6Uwjcb3OpIbMjv42OWqQL/Y8NnkyjjYHDyJiej3Z5lf5to9oWHDn4wYMptndo0BsIyDgY
7D9mc7c7a+vA0tFqttas+oVcXMWGas6qOFtg12mdJi37Oj706ZXN6RvjbrwP8ADDDw/2gD592HTt
b8hgz3AEg20sGx/gIcZF8wmGThThp23hYyCKhQ/TllsH/DclOFoCC93DbU1pXvWwdTEX+tiAHiba
cHZERw5iYENyK7Xlr8aCPiCk9zihXbtwpF7io9NBnoXDulfvT057cMBjA6JYB0eHsJxsXtGatITc
ymR+6YoIXeOmQNORwM0srK9hLevNetdv4PDQBANyIC380rwa7nT6e9ofTuFnjjirtzwH+HoingZr
yig10FqCLyyke3Rawp9bMw7qMsDjWV2Cfm04N0R3OlIEWEWccHOyJ1P7135+Gey8MtAzr7ZbR1sM
lLuYFyXPBNicYG66ivvZuWf4bYhlCnUafJECCyaq0Ct2u5a2Fcd8MlbOFuX9ju87LRitr5CXr0OG
peX5V8xa+97yGHFXAuiwQUfCMglnDosKboYIY4LSvKfD/uRdEv3TLmwNXjgVhGg1sKtRwmtWoFg7
CIK4NjyEoJW6tS/RqwHPUVYtjcojhIKADxOPJdKIQDRBKXllJWksLnIP9kFCBDljmwU66hGg+zFp
hunr6OLqPzk0FXu77aJ4ohGm1WPFfDQw+nA+b4deOU2JzKmS3tva9tz39DsIaj/Y06rs92SemThH
7VN11tsKg+ObSjDC7ul6DhBvZM06gxAGs+PEj9LcRY9LOAQbb+KEjig5r3JE9vZRMbcteHZARUwL
KWFPLC1+MEg7DPAt+cun6zFo0Li906ufFh5x3emYkWxhjPjO1lgDQ5VZvE9P5Z7D9D7DB+kk1d3F
MfWRCtM774Ij9May7nwPV6tXPA6YRIWfBTcj+MSxsy4YTI43J6JuV9g92cuPy5HQHzGxs5qu/5I3
bk8TVTmxq4R6svY1Y1JIb/bIfR8d6gIWVE6y19pWXDpLrWHny7JJROiqhmAqXqccgiTeAGXTscD7
O7gQ9R27hyMcWp3GPaY9AA298hi6dDxyggUi8R+xOtQE62D30rBxPYNwMDPri9UrcMt4uybKCw0H
9o5LRuEI5yk+EvMGIYzFKxRMAotNwowxFntwy75Lj7HiBcuTpkrafCxXWRPeQ/lAKTgY4YHOyZ3S
BtGw3nfELviwMTvQo6btd4q4Yz248VD/MnkZ+JsyYrxQfsLbQSerJ0q2pNOqt1mYE0nOwA9EcJ3V
dCzEZbCO5IHJlqwfq5w5EQL14zz6YLKx18X3AUQvVhRcnPq/O2x8IYQfBzuOdun4pHLRhOC2ILF3
n7P7zWkGhZZsdrFacbymcrrDrk13hFC7K5mA/EYc09ydePt1NLuvQkZRNWD6y9yj917lw1vHza1O
TqHr/EJPf7Nl6g577E+tskcUd7OknNTJ2eKHQhiI1N7Pt7d8QbvuW+DjuLz5+ccqGPErrW/yVGLD
Ii5v/eSsuoH6MUEAXoPm7YMGg4fSrWMWxvTCFp51woPSy+AC8otDj4XR/u5dWrGRYoZpscDceY8t
7X9K0nOdXHsOnOQP23AWLfT0meEIF3OETuvoIlaPv3hhtGaUoQlw+PIkddeTno3u60vSjBbR4siJ
9fRgzIDIcJhBRjS/Cp0u7/dqxujIlud0iJ4j3t/mCKDmQBzoX7hrhZ+ot/nTf8cfyqMzmxs7gdN6
nGIXdgb2ZeVVQ5rjcKc3Pj0cmhMloR9d++u3UP2/ZNDc7F3f0k8TfIvv7h680KtL91+fYJYkJEGf
umA7zU+hA4iv/F4pQqtv2p8XD1h83sUQvDFlp8DM24peotN6n9IO0y3DdkDvw3sMXuLhtdc0kgk7
LXYxf/sH6IBBkhuSqsnkfOcgvGn+PrtbXlV7ne4QLuMtJF43p8SwjCc5dkBDnyDv2rOwr01dLKBr
dtcPbp0WVpUAEKhh5C5BTsDnRG6Cv167Xq9nAajxITgf2G71tCIBuILXcpdRjrZIWeIj0kCY7VRC
dOkfcKiuhtcAr+qfOX4tzjI6/4L/WU0a0csPjz9EhDTWvIIfwoRplbSdAuuTOkiLKrWGhzmgnizr
A9k/+G3Fa4mVSK6zxPR29xb4ndODiiQIr8pRhuHLA4Vsx8XJywEsUrdiY3shPwTdZk8doHf+8zk/
3PYobxGfQhIvzIkFM80kVmLnmCEKgJL/+GFlZyox4O7HWoNK+YI73SbvkbZHkh5H/TAqdOBR55HA
51FGR0TSU58/5xsECLgFqOQHJsBx9eCHP5EUPULMjY4Ixn3UB9GyaKbMMKpbpDxxmUBXGR5N5n0M
5A9uvnlPQVXY0joteljraK0yHxiYlGn7S33DepvojMkR8TzzOpPsFKIdhXpPYWWo/Y29gCQRDEeH
TQRFWSdzgScBn0BnvIaBNYDUlE1kw/e6IV1Yyz0mslK43zwGGUO5rIDgNyIY402az4xZAG/Bl5Cn
yDVhrEjHcE0rhj72zGQt4OGWklPGOA5HA77UPAA9jNdApOWAZ8HJY4eWL4LWBGgjJH0a+XlGUgju
LqL0i6phm7Mr0sPHI1JB5K9wS1AYQsjawsZhKEfQtGM1wkhu4djIrL4A5qbV06mEVcLuGX9dZbHQ
iCZHOHFHwtw37wmkZQ0Lo53xcVI8FrG6w7zP4IqR/Nw23TF0H/zFF5xUrK+Rk/6V0Ys1Rd40KfzK
fC/r8c9g9Kg8iTs9AkmYFGa+IhoR8GDVNxvVE4T1oTsj0IHhSiWwkR0LXaXKxXnFabMfg9dCu4be
r0uxY2eJ9NXG8ReLcv5to7tfF8Yv2PoG+OyIJUsAPZQHUzHHxoFsa5hyOraRlH9IU9bqagADmq0q
JGqCZfb4lHvbl2plUBcIljlDfKXPUUFbEsAZTsX0hmWYrUAz9NlW5xM6iBw+6839jCivZCt93IZU
beBnQTY4OVM2BfUvOJLrsVUnifIflSG/mttxgxUwQUxoesvpY/xhVZuO2UNgvg37SUKGOaWogcJG
Ty87yLvD29HDxNFG0fo0r9ofJikEhbf98froupEBvCF4wz26YJsEAb+LazZuFFZ6KvBe7s2lvzu1
uH+fo+Q43mMLqLOCP9rvOSUXoMXJaO/rtJkVe3KqX+M2ei+IbB+rhhfWdWplRnVL30TvuHdFANRq
93p4OeZYqeatx/rq9Iw6YzRfbCu0Ufs9eHxkSoI8jg0EVhHKQeuz2qmG56cvfH0O9nVGJmp3Cjaj
U55OfhbocNXb6EDvCxHC0gMfSTOnUFGqvp7GsywnJ1Pmx8YppbVqPlPGQ1YWT2P2xD+fZJz7xT3q
bg5ly3rgyImwzghy1e5/g8bFZB3maivcLI8J2nWaUI9+IxY3KWOKJMuONobvs9s8GNGEgYLx0eOs
KRVfs6KM528na3u08qVMk3U4548AScA5YmTZdIaYQEzFOiJz9SVNfONa0ew1CvUNPBCG9AEpZgjY
eGhpMuiYnD3kSFhaXtINsLv0RBXGwYt8Csz/ZR4yLAd+n9tJHxxyjCEd46rXN9wGDzjOnMyhbc8n
gBInqMZoj1mesheFyMAtecc98gHzS9BOG/KFU6oO3OVgXxBIbgllgKUnOG041jsWHSBMNVaFiiy8
kFAw6uIfCIYntBKzgjTnFgnFdqsilvgRdt+RS4mVAVXAv6wD4xriNcshA9xa0QzQRK7JCwwgd2+f
q3YWdCVZg9VRyESubbkpCQzRFOtqDF3RbucTgdMmz9VzBj9Vg62j527r7gvgcvJwnCRA+XN2jJZP
gSbQWbxAoaLxYZ6ks6NQple4/VrArfe0OwAf6FBGoJ/qcQfDxtM73peYdvhGoP0kOvRtWqLHgM6l
TRjhsq1bgKpN3BWBCWTlDZB4eJuu0YjYetS+ETwzbf+yemfrxaZFSfjwitavEBE6aLTk4dZfcaVF
j7U8LNymXc0x1gFuXu1xjukz5xb6FkiWbK0m2Fr2rk6j2IQXQcC+Oed+8GoHr97CaKZfIAJyPr/u
BZ3E+HZxFN1+r+oVFjv6DOe/ZWdYMeil7751QrltYOr4jJ8p7THnvani9I/2DgISItg2wR0gAISa
NMAB1E5YyzyPT0gNV/c16qJLmcxU1YJjB/j0WEHX2E8gl4vTHN8yPvmRQZXiGnJPnu7eCyjDBZ+4
OeGn6z36BGHweE0xwoNr8ApU7oVdxXIaVvNL8Xni9m+vMyjPWLfVhgM4zYRqtJiYKkB85y2S0Dfe
nlo1/Dr33yKe9du+Bftavw/OeeLcizfSnRLyNOI9k9943Z38TUZzgvj0iluMBceqW06yPh+L9e1x
1mR4/dEGxcophAXmlg0q9xpatOg8JEO+75i7wvaG38OSDmdZIlRsp4WLoCyNeiGI5zFazt8YfP45
jBU2wYQY10vnBjV6SRX31n7MMu42XiMOE2zH6APshMyx59/NhYPCFED1FM3nKG+g0P3w3aBD1ODL
Rg9P/rPvI+xawE8zzOlT5X1159BKNHNTdjmcajhAkJagFpPSKaFWNM2kjDMRckKvJE4Od9LC05Ag
tu8OHeMd9xZcDL0BhLsRLiOA6ze3hQrEL3F+szSaVcrCtYwp3p+ZNi+NCek8zf7L4rGNDqaZAeXD
q8N2ABUOjdHbZMOljzMU1WafIHa733YLH6usbG1PGs4tQMQ/nxgdTjKVtfUD/VaSQqh0FFhnNGAb
ugJYGiwUSLWnlO16ba/aJL7wTTh+M1zbyo6NvDg9t3a4VrHRpeKfmExz1Hvfybfr6UAnZAmR+G0B
rKR3vrSOiF72DMWzLQdWx2IZQDdwSV94sDJp88vpXOmCDUziqwRSXMZb37ZH45UhW2E2UT9Cptq6
R5wyD0/2n/B9pWHBILr/x6F4uPcHgLC9vTpcnkZGHsoK2+OzTyQDtEFO0Ewm5ZT0pRwzbFxCxC9j
nGQCpvxhPoBHU53VUA11Ay0eZtx9bvC7n+qGi1yEbTX4RYcWFIRC4R90vu02rUZlC36jvGQEqPxW
ZnHo1v4JXZ7brF7T6wWqJMdv+wAJjEN56F7oc1E9WpUW0sH+GMJJeKQl7PL0Hj0CpEupUhJBF8Af
ISdCCxUa2iE5FTw7D7inJIRVRZwZg7wYVEkbPtgraLecx7L9c+x7l1TXnc/Xev/eYsgtnRme48ZP
zeGCEMSwb9wbhVMHR+Fp1E9Paf2lSUl2Ch6/vCn9aT0YRO4BWqThO76pWEEPcBw+o9yCxvewXZhf
TLg8lzn443Oaapj92z2dqN4Lciq/WBUYqvejXmOTyng5TzDP3nIbUMFwSQdxUDS/o9H9Wd9JszPU
IXuqL3hxEQDxf8Nz5n3xOJR5SuFTvNp56bd3Soibfz58LsEx2tM+RLibneFv5hs1A90RUe2v0Ruq
b98I+j0iQt5BSWoBqUi1bKNOFC5ImGvCZAQLOdVDqgarVITjah533xPm49tcQfuHFntgYG6AiwXQ
CIk7IxDj+2KdO4yMDLgA5x+hhHeHmj6gldk8VTPvWN/NnYASdY49E5a5tGKMuBm9RL7t82KaUQOb
CZViZoY9UotCrFGvZukxIgXG4DxmNrtOy7A7fAyMIQbSslZ+4UQedaafGLoqYvnmtzxNa9Ddo7v+
xZ+spfqEXb6+WCT6j9K7zmD4Ic43802B7L/tNLXwIdn2ndms2zw3d1Yys2ICvNYakK3ZY+WdBJ6C
70k+4OkDMPz6a+w8U3Yt8/d8a5zs5pa839gBh1fvO69wR/h6N+yEy1mrcBgieEiwbBDyJbF0yJAB
GDWXqLm7paTdjU433z40V0dZPDdGWP/C6CT+Rlv0LpayDo8qz/896YRcVWChkGpKe5ytGlEvlEfH
aAJA6X6q4+bK3B0RcNUBiMJogmEd/qpp7GrElIRDu9dhC5oqCiew6VZwIc/hmNZjtbFxOO5GCt5m
d7ebmReSzQqMfudf4F1gyZUWn0jpW5Y5nr+fnwoeKK4nuInBYgepNwY3bw12aXQ8vxiEx9mF3iJt
DQZcctb4fXftEcGisz66Sl/Ec6EUjJZf/4yyzCIxity2dgVIh+H86mw4bjbhEbm9ow4O/yZQLLJp
Do31x2nuzkVc6+gsP7MzdAD++MMPYEm3dbtztvmhLbbZXPAiPFYDpes1bQB5miVQYBbJYY9j6u2q
mc+vePhgrbxseLGcvjy22QQUh6mUXeZKdtY848wtZFxyCVj3YJjNmYVr7DRPAWUgtrQSJARyAF+W
PESqnSd4KI+UelDh63voDwrif9HRdeCIKLeQjqmDcVPbfHz296PfYXiaAJp/ihkMVJUOEDOe1WNK
b1saLN0n2i0YK/SfW27dtzlmAcbLW2fh+N02x1cYRv+RdF5LrnJLEn4iRcibW9bCIwSiAaEbhUyD
vPdPv7/qPWfOxPxmd0uwTFVmViaPj44RCSsT7M1tBKuPFbxF0l8LfIpwN/0+uZ9u9Ejft0Q+Zief
PUZr6361We9Y4n8dOF8beP/VVderbV13irGmC9uBiTGE5zEPp1dT16I2OYSdh2r2dQMy1z0y+i1/
5OKh3nxjiWFuAQR4vxFelHQyF4jknd98jtp8QE90YfPrTV/m9WZMS/hAIQ9B0VJX94TUuK/bcyyc
ORAf/oDnxHBv3vpqcvcu6YGLEPB9Sz7HLzfRdD2Bb+DngWiAQoEzqIG1/wHuGO39Xj/E+6Kx816z
+W1SrzR0MzlcTb2dd3nHNAYfXE3ORNUgjmoZ9671/povMnBuzu6nBu/ArBzzUqNuwrDcZylVDHN/
D4UP0c9+fFmb8FqNjtWfcH5tzDc+JwzgB/eOdXsaj9XnL68Jbo3am2qJMaSXbgbdHEdkcEK3ieuX
vemYZ49y8tbSbWtLJuRVvzMMlqOX/zGe8flk9yeVwO093kAAq1YbguOe3JBZwMVpdFvNUKEPaSZW
DCrTlZD51bOP416XLX7P7ozmDJI3wYvwu9hCMM2xe+D8w29hRrhHMT+zGMwcnlAN3r1NhcNsHe4D
Wg7ujaM7RzVvMQHmsLxRUL441D0aiwMQPWXCxX4vwGwZhkl3CEeJ9d797vP1QoLsKHO32Tp/vEAF
iT/fVf7ebIN2OFevWm39WoGomS0GNs3s3WKVvHJ6vhrF9LekRs+5fk8mLtnBifkrBnkx2IwOO3PB
8kcoAfj7WcKN7TgEB2GdZLfOf4YSIHug6bwPVwchJ0OGG/czQvjyxN5gzkTOSCTOKHPLc/Y2e3P4
5VZP16BwaREoJfnOPdQx6Jeufn0FJfO5mXCZoa26iPCcKydTtKcawD8YJ64N8kiBAnG2YON3VxC7
deynNj/b8drZhrXfa9n8MtT6noXbxrBpnamnunQfO7IYv0zkt1EQoIDELB6nGPM+OTP9XaZNEnOM
co1hClCSJgQRujTbraqv9dlb163bbI8JiOvbvY95xnhoxi2fXeccghC07dHlMBoMQUCRVoIGkPMB
uEaoOGj6dAYMTo6l3n/0u68uT+NGeHLTPjbt+0WlGwYZ7EM0Q9BH2tlMfVezae1mTlG660/Ztk/Y
l6vWpCk+HXeSW8OXwR19oeHHL/FyVrVgEJ2Hb3u3OpryiDAghCjiQQ0rukKG7qlY6iNW8kOiA5bd
m/NYQ/oQAYr/BV4GIU7vBmQyRDPf8/SzYQICWhhs9YgjJA6oTIfUqZnxwrTL2dVm5ezjQfEG9mfW
tm0kneIL7tb2Kjbz5L7sptQL9bxZ1/Vln97pEbW5kE6yxg7W3wxUIrZibRAg1HUQM9H3tzFsW+yw
Kmhh0fU8w0dY1dR6Op9VO2HQSx2EtqXQQWaTP5K3/TKqvFVcrcsHj47VA/sB9YnPe/WKu2EtauNU
WJ+5zXxLTdSwKnItcP6j+X4hDdAdyN1he1FmCOcmXNmNUYvN0dGAgD/PDUpcpg8v+g7+oF45c7zn
t/2A14ISfRnd8ey3t6r1zGfNWeNehOKLaVaULt/lfu3ckBOuvSeKT6wE7vnj7G4mjxFW7LUjegTn
Q7g5IozBUDy+V7Vys+VkV/buB8uiBf/YYjDr208q/rqyTosmMqGZM2B+H9sqjUd5D6d8Bjie3mVG
2keAsGHL2Sb+4h37gJnCybjfgztQ71OkJZ9RDdxvOovaRS9tlZdoix1vRsvapgIUtoCTEUEFScwc
tTezR/u5QSSSo16RGXxoXiaKFU4eWC7d7QfzOFgCBy54redSa1ee2MxhRRgGGyRMdxi7gVnwyfER
64/ao45He9mouJV42iXmm0Q4xC2aPMa0322Q84ZHKKqEJp4CboG20+eSHF5+mnurYX/Da894FUcH
7cak+lmPL3ikG+neeXtv84Z7yBT/ApRAmuKoHuLnXEeNZW1yEll10+kTQCUhC9g+PuMdXwbra2MD
rj5BV2Fslh21AQ5ktTXxGXuPqXfhDBwI7d2QE+4Nnw5rzpAt8A6Rp2Uzaf5sNj6sO1DN/cqO+Ywa
9g1UD7UZye+4e7RUQUYDj+vlfsu7qr2MtXmdfvxBVPt5bX5w0JdMJfO1i6ErjsN2fmSKu5ENss2y
vzhjCaxv0q5wPZp1VBYEGjRtWvxzT1fuEWoOnGw0++keAr5IRX/V5g4eXnALU7uUEopKhmjSBSD+
iaEArhaOobOzHrVyyFFkAoSNXssWj46KtOcxcY5OxCCKwMeVOn6cjCuVINLZRWUu6H9mHMHLw0MR
skBag0wfZk2W8R7x1D49LN5RE2mu94oHP4QBEFkLwnOoW821ifHThqcyvyvImhfxG8yBJEjHTtED
H5SMnwScpdkO5xgeheu0Fb8CUKTojh+88UjwzOpz6xfow0/YE94mj6UZhOe+xs7N8Ti0N1a8teMk
9pCezPfjkEEZkP6XUXORnZnxt/DZkPj1gPtLgjjIwQIwFb/dJElKefJ2+cQmz322jNhPzql2smzo
b3FKxoaHMee+Wl3eQcwMaN3fx9jerXsQP3yRckMG5NZL04Y5Rw3GAOj88cM3e1Ch8CgRKRZHpATe
IEs9zuVYTg/c0ocrwuj4y23cPDlr8Ki+480/2rTzFpqv1922EU/d5/O3nWD2dyGdIvQeSeqJC0DQ
s7m7g2gZoexBIWko81DMIeuY8cvyhhJ9ni/Z4BzuD0wIiMDzh4c5Y1ePnppopqAnEzoTVR+v4n4P
e8H6Ao3H7abincWhjT4mobgGcf44sd9XGRpYNLJMai8yHz+7j5NUFjbFOPIOHKquAK2mn5WfBfAd
Mjz+O6PZVkhmPGBjlEK8E4oKuwI8O8ndh20hy6wIZOZpfjZEqTeYdsHT+zKtIQ9jbcpTPULY1X1S
GJTS2NARj3cOgHH8TCf3HZ/RYzMBjubpO0T/l87ESyc8z0NQ7zlroIWzoJhAhmb/wQ/HtYBcCFQp
ZEKFiNv0ehjjUkIuIj4U7pbjATdlpw5OiQ7uHBbc3cEBLcTl6gSmmhMnUQRk65p35d2Ohrr3VJrw
QnXcwc/K1/iGJen9a6T/OUGqd+NLsWB0mLNtbgzvQyYi7NTDzlEEiFRMfPpeQdjJcKRFdCNYKOg6
FzgNk3GTEMDNyUOezJn71cTDcJ3RQkzl7JzXdYCaI79/kJV2PNyOxyyUt83vlqeHiRkRjuIn+Fkz
IeMVzD2cocmLggdeYbnHr5sTChTOjyZDc0xSzUyyA1kmyPE/2MOywYOVkyDl5+10l/QifN5O10cA
x0Xwzdrc1VcPYVrqpVs8ok0cN5hDAyl2YEb5pIo/CHN+MwidnbMWPk7Jh0eRMuRaMd7DFOaAZ3dr
KNa+U/WNUs0I3kkvK0fplhszBeAof6t0cuE5foxNUno1Tzbsw+WbJYwROHc7wbswCE2We99Jd5Yz
aYCSYo8GF2kWb/SkCicMY0dgZWuePlnVh7NWAKLC2R/cEHPJOlmavCPl3HLH2y1VeUF2bcp5gETt
FfuxhxsaUqC/BEoyVOGJqS8ehsOvll2rk7hc1UmfjUtHtSCMFc8yjMsTpswJLDEPs3t0MU4u+Qvm
Hp8WPb+6XOzm0aluvvy9ChNLSQnC2DnR7EH+cb4qcRC+qiNCNbAoj/cZU6tw6nwoVDk53ZDTkFKT
lBDZMmcDb0pT3TO+FnuLc5LzxmENIK0DrYlPZ37H0c7uNWqh+Mgx2V94pyKsIX3M813fzjmhvNSL
N5aDM7GjVg2XrXH8/bNJXmVAFjWnfgwnXwuuE5q0G69/8GBv2gyN/Q0bde1azfovuOYf38zB6AMt
hJ0O3koR4yrZyBKicXxf4AICwTyc+vWPmgyrjcIXrzMaagKaJtPDeDh5LjOxZOPHYmpmPPmpvdEf
OQyvKu7ADFuhN/o6ALNHm+GXyfQEis6vQlpV906QX5zRV+usuylWAS3oGFyxLwgVJFWBVKQjOZyn
k5ewx4BCNS5GTQfgSLdgZsTiGqzvaQ6i7fB14t3M4HNRy6r9ifP/phxK6pqx0asO14SshpTLPD1Y
TOu/GNAxvmd2xnvKYhS/cOhI1orU5crvhivlzHsg6MpjM+85O9T8A2l+VV0sKz2KnDOzM2zuO3wu
LqFJd+HFZRlXiPmQHiTe01ZVwVlivEPZQp+kWtIbjJIrG73nca4+wydjhnhYyyot45OjnRTtJ6AS
sUTaPIeKgV62/mbiNRgHMFRvPl87PZa3sD4ifO5wYr7BYSjq2h2XpdDU4cXFIsbDx5SPxLV3NCEn
BKm6XLQ3m9AbhJJYggcBPGGxi+ArA6TmnABs06RHww9f+RpVCtvkwKCkW3LsmUqh4OAV/L0E5jgX
27bf70/xTt5B+RiNruFRzq4NIupxoQAey+Z4NVRds4ExMx+K2VGqlC/qVnIVkScJISSeCwg2xZGF
qIkjAwNIYZsGluBhevTS7gGbhKLA2cBAnV68bxbH5skOZ0vUCObm5oTm4cSwLDO5RD8gmhgSbN/8
uUNBJ1ez8VFC+FJXcy2cKjvvGvb6gMWxydxqEQQ2vp2QMceP/tMKmyEHh7NPqxHOESDMHAQJDuvh
3SyAJpBgzywUGDD4FvzDG5/G0QKGsqFcsjmZj0A+CWOlkrXp+O8af1z+c7ZVikq3CGpTEyk8X1Sx
EEgH4ypjyM1jKknNt2Oes53DKLljBmh+mBKCbKKWhvMJGl6w5BfbJDQq9uPvb7T3uRky0w7WC5hk
85mFa9+jeUbwknayEGbFK3Afx1fW5LwzvYLSGGZpiwsbIbis7SLTdQ+D+VXflHLD50AYTlvBaDjR
Ps59Jf43ysF7SQwbfJ+ah1MJQXnpHDijenaOuXIUtZBxfQngMUkVRYK5D1kejm4P+REezyw7U+Ak
jtOlu5XRT9FX+j3Df1T8Pv2g1HEcz8NW1aN/yD42Tm2xo5SsNxYiSlTFDk1i50E/6KNo5+IqX76e
mX4zzBxG0AzPxI5K0olQrQLQ8N/XiNrjbnMoxx13JRsdPc7WKM/KyVqrOP442Ik4rGAuys9iFa9t
f0g7TgCvXr2MBDs0bgKO7Wwyi7+W1bOsob+frDRfn0qQL3PyncSkFuK1sM+UuFf0TW4/vADpRrHg
5BqTI1xjxGR2PI7nZDMqV6d8JeWcDAJO9Gqbxnz/3UedJ+TsHn/0RJ+cVYuqJvGUCsQVmEHiLA/J
FWAHazIpOlSBmmLwZAz93tpYtSIsFqsETz0H/3JOiMPPu8xzaMaIWNjt2opyLhNq5Dj2v9FKvlJH
M7dHdVjOeCF4iDqpx6Kj1O1Nc2yR+8YTfQQLmE8eco8l5FKE7zml/4u7PClXPYocNFuOvlp6SMqw
N/Q/duaXPuacWYuC++8i4QN+WFn8E9QPV1admFRB9aYcq4OWIYuhsliTxL9xkRH0Ra3p+HsKxJbR
0Sw1p3Qgm71LUSHMeppR/o5tXKvCrjVnwANm2lFA4A3qMY85IVUohup5AubAlsqAUtsECutjLs2b
vOUrRYGhfMIMnITX7rDONO/Mz8S0YMjgNF4T5FR4KBWoUKlO2e3NSejpm+Of8edhjzzMSa/Sk+zA
nJkUDJzAZo+9zHkY3sP5G7fysMt4gor9h5fBA5JvgiSeHzhwsgRCnt8AvSLuUZSi2AcxE6iMCIaJ
DYKvlxRK1ajMbtAO/Dqg/OlEZw+HDYsQje/CEcdaEqMGm19JJ8YehAdqeacfqm7vmJZeL/PQ+isy
Gql/oCjQS62pr9rsoo+FCPodRzQ5odosPTPo2JTHjboddQP7l028U1Fgm5TzEr8lxzyLLvbvhcN0
URPJlluwkspjWuFK2Qx5BB+Hh8B+CAtQqYI2nGH4KQOnhGaatQzEfMCiRjiJHXuFi370KjjMxqiw
FPzu2Pjtao4LSp245zrM/tsSYxG2J4FpY4SCuwg0tYe22hpz2CEocV0bax0qpDCcexwI8SZnoxzH
FLmBbY9hg6PIYNcUbB6HfR/TiabPOZJ+j8VE+LDjx3xqRQBnQclEFybX2EbWgSxbkT+LUA0ClwaL
YprvVtEFgQWY6cOtaOfYFKcCjOk5ZsjVGqCGMvbTfi7RKhJwM9CsbNC4wD4CWnhfppjHY3cxaoFb
j4FuRev1GXJViAT6mTNIhSpaXPuYYZf7FWXBnm3newVHvblcl7YRcDOy1iXpJPaByXwSL5THZE6M
+4uHQ9zV5u1EPPSnqHfvhmn36dU4mTp8Pf4gJUiWiT+P/2Hi/229VPZ8yGLWWrbZt2Y4sbcjmMfY
9Dma9YmzRNHMFjRiqqwVjt+sUwwBoxHZ2A486FqNQBRDhyne3dxninMiTa5D7JZ+WW/1hrkiNpx7
ZIgdkTGtK4sNdOtx0j4A34FuHvC48dkjShLxRxOgRgOVgjlqNLkA/UBznIXcJEC0eHkrUn9RyeON
zvDWBvEx873QZneAE8NleBHNI6o4IctvjPVZhmEUf7slJW4zVLsICcRGhYbN+IGBws74eUbTc/Sy
rfFFR2YAnwsowcw5e9GN7Pxc4pdNlYFyFKGJx/rglPJ9LH93YFIcnHKeszXsfRkEdSs0HQ/zwMTj
lXHrsdP4juuYfufMUDJxKPQYnMvij09hb3eD5fju/E0wHPi0Fa3n6KZ+Grksdf4pIXb4MdKvzM8e
PMf5L8RFl5QPciMwzIMgvVEiEXCp+OeyPRk4JtQdkEsmc+qL5E7puXc8HgFdu0fYJ01eyrVAeqrB
5y1UuHuY/As4rPPGGXxOQV/BBvyhGC/z4KnDe8ZxY1xKP/uMb/X0NFOrA559unGiM4W9w0h3Y9HK
lJ8G/3c3Ok9pwxit1gwLmawCxcx/2oniVS/IfEEXpBEjqGa1Z404MoMmIMjRTJ/DTipmfD07CHpP
TWZLwFmVJrsRG1dmRmn2+QuiUVats7HCxp6yYGvMIXTmF05zBtGMUx4z8UM7N++SaU3zCN9qULqy
7JtSuFWj+mKjvWMMriRsDgcV/hydONiGDHbf5a9MEHvDocX1V7NfSg+gi5L7XcfJIek63y9SHlig
Of6OJZGO6ntFSUOUGoRbzUKKCJ4jbvjXrAALIP0KpzLmdSPsVJ8xqwWm3wZFrmlWSXdB/q96xveb
ccFfTQbRm1TJ52ki8RA9m+LyI3b7swS7fXEhq9lyWL1WF5a7RWVAQlWvZn+QySBho3CkB4/xlFyg
xtpRqqWd+X1coXrnCT9t7m7OtnJV+1nhestM4sPsq82CyIzVLQdVO2naDAq5iquuYGkwqctpHMoP
ZScDDJhBPwE6SXilcaOgCnxd6YhaERe4O9CUO/FZAy7VHhhh4E6ecUqUf99mo7tjyVtis9fhTEe3
T/AQ65jugsIKWRTnBvfFt+xT3pxLxrQDjj+rYFiOqdSEkqSsuKO5hTlEhovtZK2GqHyGFKAIYmmn
uuE7qm04v5oHh3Yw7sLXqmbb3hEthVE5Sw6TIooHcOcSkPpNXm+rbXhf2SNnDjU9q1gaTpzALvBF
xlu7RzHWM1mlVEgDXSbNxQvn564NSFVZqz4j4Orh7+0P3Ty3AjEPjIaAgSGCN8NHBG5k3y5gT8Qt
X2BYeKeNIQuHkxooskb3Tk15nT7DDQ3gBeWE/g45AgUgYIXx4+5QSeo5pum4JNyDp1EDZlqhOZds
V7YEman8lj1dYt3n7/Ud8aPbrag2IBXZ6OeP622haPCVUujt1wQxioTu/uaTzO7OpRWBp3IwfPTV
O5KF1+OH8gvJY8U+kHTA8D2Eq5WgY6Jr5yxLRqjS5sCpmOe5mup2sLaC9c5bpsCmNQ+CDTFeCeIL
4whCPIPmIFVLpGofTSbuBnkfhBgOBbT8zL1t6L7oyy4ZzVuN26O2o2u9XZm4U83JVzXo/Hr6raA5
HkQMGjPGMxu6tVbr+Vs9rNtki4AJwBJ6dV2uD/gZ3opl212eSP5Eb9w4sPhxsSLGgYGtWcScLD4x
AP0uJDf4LyMf8JDVybDbIzjQKiL2auvg+Lo2Ymp1gL9tqpgQSMuTdRLMrMPK5LjuDS+fCDW3TPxU
jLxwiHekUBY9Itgx/jAMHAAwCTrO+DPlZe8HNSe738gIm2P2aUrI2q3sGVh3Y6FnnJh63CGR5l94
MfBUPIjEu9EDro1aweFwn+49SvXXmZP0Lzucyn4UEzg9Mzs4XA13X/IJ1OOkd+8ga3DOKhiX7S/9
wgDQkwFOdMK45D00sw6AzzumNxMWY9IM5g2QbYkOf91RC37vFiDaE+NA3v/tKScMr/poNYb3sN00
eNVN0u6DWxsi9bO2IWwxRrTCP9EmqQ8kMffJGsA3moeNFMrbD2hmTwNO8sbeufPv2Vy5835tfmrD
Rvk9j7BgBB53d36ht0cR0+dDsARgL5jDhDMF/nC2ADvMtpt13YTOAfGxDjWYIfPNNETTfmHBKL+t
HswBbtlHLdWfeHcKHCBm7sY5KwjDGppwRbl2+Dm11bnhNtT1aPY4hmJsU6977+TWvo6YN9IZ4CD5
2I4HffWlHmYavGmfcRwb1t9+D5MX74llwutBFjWvmvoRcB6twnV+ExsczHG6TAuwUE67AE1CjUaq
EVXtu+rfHPXNii4WTg/yyUbnQ3IOAY3mLB1+9ZfnhI9sUzc4F6NXZ0VxeY5qW7c2CNeMdBXNNpc/
n5WbvWE2k/xKHfflz31GzIMinkEqfbepOithAtu0h4ON2yNBqcGC+Q6ZazJmSbWjwpcZQOMwQNs+
wzYg6jDTsWbAQKrOGRFa/PX3pHvtIXObejt6G63FmHmz3x7EIbQ/cAN/ktl5ATqYfQ36RwJDVn39
eSEzR/sy7CJeQg3mDzpezaTyRh9zUr/sx96f0/eAKo3yx9q0jTEDUkb1lmIeI9UNZX09+Ssc6Slo
3A0z54cL0mxfzfyNiU7y90v5CMiL8NgQiaq4Lb7I91JvpwtNSBoSSwRmks3JRcLmRGGmbObRfltb
9YuOjOCrGRNuW8rzE0waowZ9imuIUUgy821scEn5pWYc87ERnKp9y5HJd4AoqknGhuHXRB/LlM4I
4jXAtgMb9wvybxG4LdeL06S6a8Yt7zj7Smn6YIIdCzIZTP0aiKyZfDC6GdO7mjrqhPkYMWnoSzMy
Bv7mOMTN+0JLZOH+8IaSlbk3ytPL0B0j0A2CIqSD+RheGlK1XYFV7AtSY7tZoOiXMUTeM1iljQua
K2lsv8zz8PSKgA6NWUCbjgJynHlGhRSSkwfLN6YhGdo75r+0UtiyYqqMhHZ0INbZbY3tsYz+/BxM
Voj4tPO++M+1z5cZY/P4O/5iX4IwCOj4aSEXBSKWR+KORSvfUznVpcZtYhxZEg7oGuMvxjskV4zt
B4SgHzE8R+WN/8UpZZH8ds98ZVTHW95xb7xf4CqbR7SBnFSiQXzlZeKZyv6VrLq/hVQNf1F88L2x
OmDz0jfLwMTZoSMgAgvfXW5hztAkbmwla4v8LSPAtY/pLE311VBP59cI7IL1pihlKnhiNa4N9C+P
AjE07RMsCARKX4EL/WFclS6xTuDQwjgWc/whVY2Hjy5vfBmNx/0XD0ZyscfwyxFvCLTwj0qk9vEU
MM/WLhWMrGR7OvDY5BAAaKNZFwV0zQdTpvKAIzMwvyOnJXsTodmf0pyuyF/EX0nHKiQz62WBZq05
1x2/px1KyZQWXhpwQDiJL4ljZ36JwgbjUkAdHEaCIFBTqApyj+YXMhBEwYVMQSOFwRcFIVxCT+8W
AGytJHsWMRZ8KRfxbFR4cxCdkhGVxJHu5kliFiG0LLagAE+5Ui54yS0HR2cX5jjtZM0hrtEv5fsa
INwkYpBILRBNBWGDMdSPj1tiU+1wdJVkw5KeEhUQuZQxgn+uVhlMp6tNaB9ApkD2ZgNQGpUq4tCI
yANcFyZt5fcZPuGeHKxWMWWpSYoaCG9ho3uR0ku4Y7B4yu0ErO5DFmkG3QKl4LeZwrM0TT+v3AH6
EmSTApJi1fFvOcztF+MCx+G9Uew6K2CrhwmdjwmjIJ7eM4ah2zuPjZ7vVsWsJfgHIw4wZOWgkNs6
ShLw9BrSPTwwtHfHtvCL6Qbj3vMUjc2HP3imEOeCbXUt7DgGtM2Yn73uwGrkmzECtmQm02ZE9U5N
07Lz9Qag4TiGKwjf5d2kTlkyttQVMTFA3jKSmSJZ8k8wzhydmgnS74U5JdMkAmTAv338ZnsRY3Vc
UAylbEZ2lKJzrAUxn1gpoAFB720WqwKMGmj435KVGPOsYsc0Ra2VI4FT8wQCSbDFGOg3xEsg9IC+
TYOsgN8dFJARGQDLaQJAlzieCmux0AG4RMTK88InhMLW0Ilk/a5tza/uoEohzEUvyYoHw6YXZTGx
TIih5fomkKWJI9Rfy48uVTPhfsD8U+VMGCJmIbL+QBpoxCQl5wdjzL0Qvx1XDlo08V0Za4448RT/
w7t7LATzcoTen5u5UKZXo7gLxOQ5+9+EeoHzSAjC1YWJFOMzpsdzlAcVGyzPfnslBrw5uAMoIusi
BuYTxDo5jRLwUmd1WBBJhM8+crMgxz8ajk5nVR7DuIWqmO2VSavPz/eo5u62Z4YYViIGtscCLuCx
wmHLNUULDkltUp+DMp4swKLfQ8oAMcaoBvYuKiSXtURSTOM0oVcqConLI2IJZDEiAXBj1yhsOaJj
l4mk370PlZE3J6YdEV0dcWG+c2425gX8mhILfiooAzhtuXEDY0yo19gwjQKdY2PokegMcADXisv0
JIpgQBiN5bHn1OMwIsG5bmOhONgOb0jEv+OaenO7MpF8z2VIDEkrXhg/cEk8SY4KrhDXjY6+MRaA
piH5Hg/7BxtS/FPIgWSyjOIskI8i8yfcpdxaOe/YCC6cofuPySpAYI8dNgCfCeItx9XBp7V7kM1E
pzwkUcttxtnVyjhAPe67izj9cV7I+11dOCNLFWJLyKgyIgqv1GVHy8sxbZupAHubg3PKCOAei3f0
7mLe2hvuOHL2a3Us8+2NkABM/0Og+79ln9adI5BOXI0c+HYzYkRvbAtwyc0CfFsFJpUWT+rqMMWe
P7CEBSlEf4FusR8sB2bXzQvOsi0gEisKgzN6EnGTaTELn3KVd3/+7k9j+NoDQaPZdrm54d0JRXPd
B54Yey7kX+xxB4wdaooxMFlQpquROg4Vv5MKrMPfw5iPL0mlJdZ61s8vxmWmbV5cvGrhVe6KEGSy
ZVccjoy+7iw4VTOTp8VodSi4UKtOTcn4Ih6c5LhEERAaJ6MjgpzYS0yT3gecmH2B3yvohUkxDFmA
pc6bI7+VQfVvhw6hE5wSD81Xlo3RiT4ABmt+AtftBHkRlxP5CihFUrLn2RskLQCGC5hf2BED+i7O
HDPN2L8LgFnMQ5iC+zBBrcKORTvz0XNOjwB6jTvbGPcB/chVcnAJ2UipiUjXPzv5ZcI02gjtAP9L
Wc9JY/69kCV4sr1zRakC9sMOVNw55+XOqPBZVY0Wy4vrRxXGkcHlE2/wA38P/MF742iHmUAIR5PH
6txeDVgvqJ3sfTYQAICU4HamzmJ4s+2gOEWRtOaEvViM6cN8AWFxJdcKsJHaD4iSZSoM+RG6Byx0
k3uZtpF1zgQRQBZsCMt6CwN77nBUX5gC1VFruiTwEpLPvvpPw2XajC54zm4Cqp97MxNIMuRdsDq4
6r0Y8I3/JHCUDGT5bfc/3q8Uox2Og1DN4WAxzSUC1/Fvh1MdbBKAgSIDlRUFQcpLhEvOESbn3NIS
vEdu9ij5f0oCEUm0hz3+htFlYEQIjWlXQsoU5DNKKFKWFTf2XcntqvAX4C140GDCIb5HPuZ8rEJ6
Y0S41EW7HIKfqa+zwaSMqocD/VgkTVT7XMJkZHEUwvQEbKyAtlBKC3hCEyAV/9CaxXuS2stz6IOB
bwiTg9nyL+Y38uG20JE46g/VEnMmRKe9EJ+qo+IjM6cLTUptBDj4J5Lh0uV7bDCrJeyEfAhF8sHv
gOr0yS/+0O/Jcnp6Ul+HXFkntMl1YN4X6perfbG42zFTCIIcGsoWs48xditocJkKB+ln3J+XwMGd
5wjT8clMcNAUGyggTha6rAWMMiiIOc69C9PXP2NyuCI8cSHskbZxngwhWppO1TDAX6jOZiO70TFy
7v0NmRVU1l5vUTHF44hH9hYTL8ThfBJuHazX225lRzvXzlk67oIELRgJdriNupFjsvqhnVpT5mFC
M6bTRZCDsZptWG5L45i+ZPJ6iaSdtcVSgAyhjPMEsTow8ByGgttKs7Yc1wFajZ8WH4O+IR8PTHu9
VpFcNA44oZbXhpCak0SIYdEmVVZ5JIrdUZ+go9IOAlNQKyh/8ad7AxAhu2PpY+gpCk4LCXi0sfua
RsLF7GadWFyAT7Ec+zlNxViv745xVx5tKhosZvgn0wWj+gD6owUq6GjIscf84LTx3wxsCQ7OWUKj
J5QRYR+CD2kpe0WGBq5NyBAaG1ba31JrJ0aBGiE8WGV8y0uUACmHpaz8WSLJsihyx9FvP2rRY/Pa
9WXITCWda9cl8qlj0onbBdzgn3/2fIflcdrPYa8GEY9Rp48fCIqMg8m8rSVTlZ6eIqhh5KD1LHC2
Ma51eMvRDMidmFJXMB1qRpUL50+7Lt+CDIdvj1XOwLFcOvQ1DANqHG0NDO3G6IdV9PTs4JjhLcSN
ObBz6kt6JlU6/mmrfEfPC+zEBHmA5U0SQcLXZD407fekYwzXAe7SveUAgy6jl8Af3YuOfjWRVVNe
cjOmnPj2p4iwAWmRhc6a7k4OAXvzRd41B6W/dTd9xcC/LdzufgKsq1QqNAu1aJddip4PScLc24dh
iNjQpxptKHLjaINyjnQ4oSW2OXYOTSQ0ymAqig8pERRFfxx3fhDvWTHyIH8IrY58CW3T2xpmJ9NZ
/ckf2/zmPqvg4HOhPaEZoQ5WNCcE1byXHdiP85LEPch9SG0o9rWRrQYrsDdwOJgcKBRIFa4SKU+W
uNt0z8MmaVIgenbragU8uuKmj2WQF1y2cCGOAr8WRp5r9yV4YIwMCY0SKDA/dGMlaOlkoZ1B8J9D
Ly0ePCyKyo1EEeHS1ZycXNpHhQM78xHclVUUGLn9kdj6IvrGOU+adhSpQdJecA6JkuMFQM0pCuVC
Qesp+83yvVL2l/HKz64osSZ9mzHaDjj6OprABrL7uJw5b690NxBZ6PA9HmvwokWgeupbKV8BAWn8
5ZJTveJI4YGCCa6gbqEVaHCfXtwldJCR90XyzQEIO2cIboJHz/iP2mWNbcWSsaE8dRrJN8HPWXDt
+xDBKsrLn1V5HIoGwteTV/kn1RVhlpNIe1M6sOHA25wZcB1Itz58kL3qo8CLG+5njMMcspQpimDp
OXtBfXoxrxCQMVoKPAewCeW1d+m7wV5vKO8kX0cKybOeKdHEQV5soP97RyOjyiR5hKgdxjcBsmY/
NBhCFsoI8B/sQRKOUc0v5bMysxq5fKNJzfLjEuJhVaEr35rtcXYCXddv4ZIJ2Lv695pNx7B6+cnx
bZTH39hDHlpZrSdQq1Eiju0T4/IC31Hvi/Ttf7ovlQAHNxcJh/0aMguYNtxjvo7g6dJHBFHNjDf0
X71NodUTERNZjDcu6kK8cWAJjcsihj/4+/+5h1HKARVcwfB5CFerz63MSczZB3JCjMvG/bviace4
+bMa/+rTOjJxIE+Gzo5T76YFWWSMRwdgwYolhmLoc1b+RtJfESkw6PzJXuaQP5CcqRkrjTJ7PPHf
LLETOlncinCor4cobIzU43hrJ8BbdDXcHbDjF5gaL4fy7QP5Fp6JsEbEF8N+zPAaenheD0m+uHVw
EEAGs8sMSiqKFaJnpy91n6zdDDlxDJ3JoQJNyPeUf8CvxFCCtY6owdhIMsUWnU151VsXFOaus37q
30yWwvKs8exbB4haQAV6gY5F4QOQ6yNxRQCHhLaNzpnamDwC0ApyDl4ki900DD2XgswvhWfwEcAV
9J+x6EuQe6CVMPRH3Zd3TdTGHal2htLaGKxm6AzVIHrBvfZnmkYUFIEW+dFnqKDOVTeFPtrH1yGy
Ua/rN/tGvUlDuZ1udClHSexnDwTgDWuKM8XXv41lPo/xwdG1aAQyK3/lFLfFGnk3Hw6YxGRQvrck
dIornmRP2pArrfuzxslAhEM7SCEjKRl41JCmaFPeQBzV8tz2IYLAa7L+xphLpHqTIYimdbFUso2Z
q+I6YpUCbtGEVHpw1z230SMolFq9srY77VRJ62QdWYZ8PaIlocQSalOweOD9Awtpz05n1I1fecFq
k0FNb7s3a33znp6S58tcU5Zb79+r2lyY+dT/SDqzLUWZJQo/kWspgsMtyayoiEPpDUtLRXFGQPTp
+4vqrtN9+u+yFJLMGPfegVJD02rBCUNK5OMGBq0EB2h2/Rw+46DcSa4mVaG/MREOmS11JU2QBnNv
h8RAKaMDKyQe7CP4mdJa6bErcSHU3ExQThuULhnypvND6JWj/6SdgAvPiQToC0kfuubAmJRjAAlM
NXSckHAb/VJutSEbqtoVMP0B+Bx9Y4FKXcErKqx6jgUrJ8fnYF62rexO/age6VRUX+acKtBTUkcA
a/s9Zd8ZNVsk00hMKcRRy3P1+K+qeJyiVaHmb29n+G0qYOJsC2XfQIPhFQifoBUQUH1tni19GBTP
TGpPoOPRJ+6vcRJDRQz53uWCgO781UmASyB7sidUoTNI2agJalDQ0XNM0zE8o2BmWdQ9cZAsDLZe
FLJE7rOkjKSPdruSjIdTkUvf+g66NIfutsD85xZCmkQvpUKyGDIODWjSKr5ePrMchxQnu3h3AQwi
wHOd4RWOfX74M5zX7iMizzuU9Lbg/z0xBDTlfBzmIasVCIP8rujfPlyOh5cFxT47Qkm4wmLFjUgI
aT64+BjmCBpGA7rAI330AAf7oP5EZYulo5lrGnd7Ujoc4K6LbgE3xwUMYK6AV/39gMqxC/daDkg6
rDYNw/TtvgoftRT2bIfsBl90HQveoUk1qA3lkIzuoZt6izTFYF4gaF6KgaBq6ZV2azqt7OrNbcoz
efRVWdib0RFzZGlM16InbKalfaZ1BBnxZjWtpLMj2dXI6r8dirTTuHxYcxAjy0vXuvQYlvRYZNRw
gENigUid5gx0KGxsprl8MSjDmxgj6oujqUF+U1wlKSRyQgGV7BcZaEpzpE2HO4WxA54+GH0s4A+g
ffOHS2xJ2EsCRelOlq6VQp+gItxdtITSxodJcvcUgI5EIxyrmCE1VjQg2ZVMNsDla0ycO8PYDJqA
78jHNqQnCKOoL6MwhrYhHatGeGKS7QNcpimRKOp2Uz8bzyjCE9CTxE+nCMEvKQg/weoUC3O4/2DG
obdKd+dqN5BGMksdWjbp6pJDLjEInJpDNad8znWHMYWMANPyVYbrNsdd2dy9N8UuFkQKnlLfp6LW
UURyMsGAfJ7iCKXWl4PdIFJa/n52pBiiP8wMuokhcb/B9LaeVzPTRisVNQOSu5u3l9RK8g6qbUsw
xdKom0ePMP6GI/FoaHg6lSquAwSBKpORsqq38mffbbk/QaD+rGckSAyjaYtSIFW5/cv5lbfmcdDO
Q8BQ84/U22DnSaEOPXlKQgAsERwNkZAP9joNbrpVxPp9Rd7eJDvvgETKbZeS64hCh6RYHAtoDYeY
qgm4OCzKkETxc3N+6QYuNf/Xn0p7h4lsZn0zt1/z1sOHQAxVDayxyD6Z08dSWlMewCRsBM0XZCYm
3fWEYA/34vd4FIw/5JpBblAiIW00KNZF3UyiCxK9IZXrX2ISW1FWAE1BpE0UBukH+oe5YvuVv8PR
aqQNBRWK8mAQwKA4PJcQT4F/BGjREQtITVAqgYD0Ri+ABwDOiHYQqnVdTGZqS58uH8it+C3P56JQ
fRwSjLKPKNnFJ7oS8813MTLdie/LbMnWbDwjs3VBuQMfnM8BZhDYr7moQ/QzyC0SKPpavXBh0U4G
Oe+sCobPUqTnNjw6Q4PFO/iBWEE9EQyLnYzBX3m3EMgreUeb9BK9HGeNoorMIZZYkvRARG8IVbSR
txO0zpwfRNychJdiSdRJOUWFS0w2aI4G8q6KUrhtc0Uf04qolhA57mPvNYDuFmYzRoKon8ErIFTZ
JUhtUZj54AQJHRldAchIYALJ9ICPpll1nfEoiP3RRiIG+gSLQd8bPAe7V0AIDKjmOtXUXyMvB6RN
KE5Sr30HucKpo7s4H0R3pn0h2XxpWUgBAfV1AeQ04E34YGZ/QoG8r18yheI/YoyIKpM7fgV3r16R
Qvk7UDSnuLkF9DOgc3XZSLmc8sE6juDxWiDk+hoDpTQaJeI+2gGHB3C7yzGyxTFORR/P9REYBfwe
nBhKUFPSpdiCIi740N6RbUTfIF+o0XzuNXzP00f03rFTfAqo1cHth2ab88RhvbYsaRAMJ0sDSQ11
88jX4RZ5US2O7bi/qAWoa0oSnBn6O2deTajVmMmeFRlcRmdsmRNhQWDr0cNEkXNLkNtiT/De9+Bw
xc19eQTv5U2d8RPVvHK7eM/7pH+oURmaDicXwYxxjwH+Tu0S20rvluSicmzBrjZjikC2kpS0DLSQ
II82HSAoOTIdb1P6VMaHE1isS1fZ0PfoEJCYkaqe2XuR6njM8qJqTQ7AbiZMWHRPxD09e4ADBwAk
2OrTKsg3nd+Vq42J61cENnRaQU1l6jvpD0HRy7Y5epuMwhja4LCrD8cAYMlEFuMSAvkS2iVXSGNo
0ZxaBNxAHg+r+WtM+28I/n7o0tsBvsKDh+xE8s34cHbseQRIyQmtd7QrZL1zdPSA+VOrB9CIX2N2
IYANGFG7XYYmLqmsYe3IPgTCIAVYKvv9hJ6OPGJFOxNzBcAWshNZ4FV3SxM0XEl+5VKAttn3G+i3
FDrnrDLJf8Z4vS7AX81FcxClbqZUOrQ/D4fcJdunatVSOzo9Z5DtzzGUCYJEgCE8PJ4TKSqPOKVs
KowAyjSUyaAloBJOsTJ6wWnGD9J16iw5GxC1WsDiCI9jyjoxXeA47jj8GF8cRJBBO0gHfzV1r4iC
Qdk12T4p3GG+GDHNbUsVetefRUfeBAI6pxsfmypy5tXwjTAVtXsTTJ6Ko/tyAaQWvBcURQvG0WqA
+z7gu5uIqPGBHDuRCyhCIRoRZ2u4hA/ZRYxAC21DlDxBBw+ZgDAkGaOlDIqUPbcQlijEbn/RH0KH
HxHaT/7LBdEM86iB2O+x1D5zF8yne0h7QiiK0zEGCWcJ0cUnI8d89KYy1O1k5fvDAYBSDFzt7nz3
JFbZnrhdEsFqRB4yJPWDXeix2aPc0dn8XnQL4xj9BejCBCvxWxzKbSMBWwFbg8lI/mPf5L7i01uS
L/RCVsDYbWNKh1QRWlGrhuXC3jEnOVbILlc6LJIaex149BK8aMd9nq4ud7lbAGAsWeS3GSjsiubc
fdZYRCJfoqFn3kHiEqj+wenlk9GMY92+BxrtBK7SlqMqjSNbnnxWgjeCERBCO+MiQF8KgZGkREOM
Pgg6SwE00Phe4oDESSOrR0OdDaAfHSgt3EP0V66JDy/CXME/WsnL3EmDlKFcCgvPdodOSWXDoIoT
LvKbasusRfJMhIrMu31e7o4A86kwcJ99jMtCWxvY6pLNyz5zPuaODJTie8e+05yHAiOdT6J77Ij0
xrsYe07Hgjxj8XdwbzAxcG1UloBIXtwGXoKG5TGgb0lKKp1UWrc8RcLNYC6riOGJwUmIU+efCceY
cPAHZ+N7PMfNiMazcOrg1Eih4cMNLEqObsnZkZGAO36xBxahE25BzIydMfqvuOSfAZjcAzAByM42
r4kiznW0A71sxUEgIOc/Jhr3iZMeUOla0+m/46XARRPwKmJX+lHcJwB6gPDUC0gJeWX488PLGK2F
sKt8TMh/rcOBBfAfNMGBdTAoFEVMULN2XJ0sxO7AhcwZ8QZ+bZ5Q3YbGAfPAFIiTkBSmUymtLOG0
btR8zm4BhbegAyLbT0WUNigOcDuedSDMZrHArIBOOADADy7enNAA/JYMX+NrNJqz9yWWk5fRoZmP
2PAbyVhpjrGWlEpIeQRByEXNY1KG+YYkG+POJQxdqsJUf4lC6TPSS/91Xaw+j4PsasdKLPA+NLww
1/jK3e4OVxfrHpEKHA5sNc8icHKH1A85drSnODe0vulhol58Bh+kF9Z+Av0M+e6Qbi0BucVm3u3Y
BfwmQNkJT2mXYZ45cBhctgDbGlQ2ZvnlUQdh4hWv5DqYdcWiSCzScigzU4vbycMlz4goAoHYCPnm
x+6bnUCiDppGo486bW7Up6WsKeUt6SHtFhdMsxBeeFKUp83FQcwoDvFGUpuyUP/ZnHdYbjnXlluF
VOscAbHIu7DzdtoIBURO3eFEmVbsMre02H0pC8FGtWU37KxDFPCuPDYufjdgwxroC1QO0upRaQt0
XngkPGPZmzHHmP0O+oS7IIgXFDzb+OhSbKYCy331TUSjLeHJsGll+uCAEzrAa4ZrxxEVfai2EN14
YrJ13uA3IRXJIfn/9NhoiqQ4igesPqaPnSJ7RnAJBHl/2QMENP49JgdWmFOxBTxuVhVLEq4ZehBa
3BN8ZbAwG4HXyDvyMgEjcSIcZhSvx+swhNHmjeYbuXMCxlCuWX6H465p8YvjTfhAxdaTAyiP8afp
8gd/GfxwsYafqJd3dEEFWVTkOU8RPtEacNadLePJniycrIYsH6sAi6zEPBzdp2f4PWhZo57d40fl
h+XwytkXjybbDb61nGiWlL8SDolBeQU4MbaBBKvcqgGjCyA8rZsP81ZzUNy0eHgQVG3Yn4uFQclZ
tiZnHhvGcvGCG6dhsZCtKaQPTA0wpS+VMnH0bCdMIrtDvuRNxedKeZqMgpYd50Vw4kBFQI5uxJoT
EgnUKsY9saXkp0AqMJudbosUmkhIxZltAv5O1RFb/ebAUHBnDwFMhui0a7CruThuIWYTsXw7GCZA
XmJ5CYgFLA2t5CCW24oiJEHZztwxNkbWCQSUBIpgu+jUAOwEfATQ36awzml/DjJ3x3UBdbPhfIht
lhXD0sIxYLnl426sGR8tKyOXh9/gSmQdLkpY8OJg+GBZ+uegp+5LwJfWy+N9iQ24XuKIv3+gSm8Z
/jF8DXqjxO5zoADVs55/49m77JG/ZWX78eFtZO/sFirvR7c16dhXnJYe3u0nGqVC2fuol33xS7v1
WzsQtzgY5wPl/z+LIJZBvFnCwM0uNPQ3BzMhI5NBnBoSag//OMmH2ayy5Lsth9MnUqMyseXvKDY5
ZOXZu/k5mu7n0W32scX4vO2bfx61fzq52KuPyvxe+ESb5mVLoNvld2Hdhkefai9HFHl6tRNiq5zH
+MAdEbPR5tAUg1pljy9++JVbpV3ahaUFjbEWyPYXd875lC+5Yu3Qc+U66b2VQdN92sizsADNQHeb
waDG8OgRZC5cV1PR3VlL6Vnu6qbxB0R7l0FmHNUxGuIMZKfJwc06W/j7MNx4T27URp61PLKc7PW1
oysHUyQrIN+SdS2wrzmkVdoI9gJHybe/yK9yw/+vUlZai/6eSyzxYweLKjb16IudLZxSSaTK2TWs
dGtY/eGRbXUMZUGk71IQq+ykYcEW3HHwmffz9zgJRrDFMmTyRRDDJnQTu4st1Gh128akNDWCk0EC
RtMAhOr3/UsoxzJ1buyilGgF7WBL3NkAhnXA1gWFYe3EEfB06MBgrzjpHFY2L7/5EFp0hi8btD3R
R0eXT7HEVGsjiYnbCKmzBXOWgTSQW3zZYvef9mX4CV48wWYAkRrw2qL6cwVJpAU3X0NI8uZX6MKi
fP2LmtviY/OI2oxX1NR2jdLrlqiDx7fouF+nFwlAuG5bPQr3dLPBeDXopfftsys4bUBXtLrB4m7H
LL+o3spAJYRut1s8xV+RI6UeItUcXrNmT1uOhTnADOCyaGrAcUAth7/OMRlicJBwoYKFu/A4b6w8
wuZrzQ3R2V2HbV29v/PPc/BhQBz1q7rvMB8vi5kFKUqL4F/H34H0mWuvIZBY0Rzv0fZ294kz2Rfg
LaRjD/6MkhmtDqZDSnP8xBxqmZwuANo0kCloqZ3xZ5vJkWfb8LT9w0HxdnJUD1DCXhcH9EZif1u6
aPvRz2fx1mNWBgzzGkEJ7coez4esveq5OBHULy00ZbtHTnVLdMvyktNzLoYXH/eJFJKZ84jI4X/0
po3U8bsJ+xxph9SqqvDl9WGZgSEhOvjlQaP9wo9i0/qZjSEkfGYjY9XJvmOPBPlkXcS4ggGhm9NS
vZPDJouSpUTIQr167GVrxeg8NNl8vBrsmRk9JCVn413mBEpw4zCdN/Jeh4g/w6UcjMni2xbBbCgn
js5gHNhDFI/Yu73RrkMIskOkF478YoFSSdcCo3V4uHEgYy7EPNOx7VpFy9nVcFkYj2N9WUEzmcoF
XElyNRsdf5F+fwybHr258zhD+gW2IWk1+iES5GOYszCxe4yKsm/YBlHAaK4L55qLeWoxvJbt6dyl
jxZ+Dk1VAKzBcF6/5vrN6IHUDRsxC23JXkKoVYp/yfw7Ro2MLjrFpd1d91/brLSQxCJtipKEa2tX
IS1CK/7fWTpkmsPVRfcLeKa2bmmJOs57do7mstlAKnjixeSc38ndq8BtjzL1pHmZ3CwQWFwsA6Wk
5Zdj/Nzv2ekygdtsxBe/upB1HDUz5ZAzysNPFzXu7adaHd1316zxYwkRBFWIbpSUzkXl76jLqFCY
JIM3089dhHqnGB1mmdFLDj/JBLeCLOywX7qd4K/1xpaTGK1DgsTG/GGEtzD1sXJGrCMZ9dc1vUlJ
LenwB5CoCWyuv0IM1u0+7izT2jkzMhsiJUhVMGQqY4LF2xHeOEpJLViAfPOhKhavM8YHI9lEm+QE
ltRuGKqqbPz4nUvOPj8JExzMxmtlHAeLboH+7M91wdzrlvmTzX6Qdq7Um5IhU1IKL58RiKIYPMpm
MjH1RQCirkd+5M5X1gAZD16Wo8BT2Cfqr+DStd7QL0snO012et+SgRzUx3406bPrdP4oyTNJBoSh
POH2hJPVYVVvXqS32FnvFoRIpPZoh1NpKJ2/txREXQ/b7ByqkHKUK531l4ZLH6DUR12R6pqZvcZJ
8mN07E7IaNZH1MjtDIHHZKPlapcC+vqgkjvI6wAf8F4cU4p7RG3EEi+65pxCUVZiUmy7GBN9pKt+
15Zi19mWzUazkjFyh8O1AR/KoRPFdziytBIrmsEeJSZeTjAmUmNP3osgEmwHR5Z9LOFTs+TwAisk
97hlVhP9e2uHfi+v+loEfbcWELsbo/Jc0LQijUhfEhIjUhZCMnjL4Sd8opbIywwmNjAJDb1fO1Of
KezjAbNu1ou35GjFnOj0v8c63VF2pncM7GbbKTAAIOvonwYgDqQkzGFqWBoKivbp9xZxxquOqjFq
jpBdn8D5uwEK0fy7GKqDCPVTecY3xu+tF3v91aEN5MCJ+amGRanqJjstdf7sFjfU8AmLESkaGKtT
iyLO5+jcPZ6DRjXCfF9AdKhMG+oQ0pTufjKPcMPom9/fF0FcJ6xbpHr3JXRxg2a2enOVtcAgIjpo
86Z096oISiOd6pO6zyBxQJpUDKbWuh6NlyOdj3dKy6OjqUIGQAHcRGB1+ceAWtWGY68YLPAe06Yc
A6R2qIaRLFNbiU8Q0OjfDcjKyluAArW3w2q8CS7bjPhdsOd66rW9MpqLZn3Xfm3hyX4Y/M3S9FsD
mpJcbH9yQKhjwXFCRxUPaFXfJcNjcrwOEuhXmAMbhCKfqlX4xrCMjuozLxGZH+LZ/GfPCnHuCPoB
GQWtxOAu0yp4wAws/lCvCSRz1qeU0VL2gwbA5JhZGfSxYb+NLa7kNCIJJzVI7CkhCxCKjLjok6kD
gpWUlFAMxIg1hqje5UAPwhIC8sxZb29AZdvL2RYJ49usgSCq3Vts39/g+MNcKZ9pQU8wEwmD1KUS
0gwYhqypUKT8t/e/0Y0l2FizFxGzSoAnLQ+moBFWM4j6vpFA8yrK+7XfstZhOu2bYRtMwjph2uFX
UEd3uFSEGOauWF3N0wFExJmUBpNSB5nkVA4o5TlZYXtHzS9C76BvnWVyxDcNSs8ocGUdjgQZRP6W
c0ft7pYifIYRzIQ1xA7GkcPIRrqPr2qOHWWL4nGfbc6sOohCwXvQ9bM9GhZ76oSYAgQbrC5Ea9Xe
US+vMXvZ3WR/ipY/o6XLj2n85sPL7LnRFGLK23J0HhwZQMdaob9JU+lkMdPsZj3Xfenpjc/MNYi2
7Qofaa4BZwy2n1ptC4hkbaioUKyIQkTll8IvAdDJRh42btIxjgyGzueFymNelI1p0X1AGvjPcDYu
p/QWNuv3i2k+LZS9mbuHS+nrtn61O25pOIDdoJeGb5vUYp1P1mHjF8DFh1C11ZlLdQLNB3FKrFrm
IYKB4ireEMFVv3lgYJWmxu0hOxR6ApLDwQW6Xc1dEHs+Qw03Y/qNUU+GXxKqRZnT8loMeWQjQb84
Ek/A66NRw2ChegCHIWVgFRFoRAR67jIY6bpGTpg5RGbL9NvDE6wEGkaCP1tQtO+RQoTVDzMV82E6
arA9nIJtyJDvgWxcngpBKYls8UNi5+Ac6PaXibnDUUcG90MR4MO8XCIt7AEgMK/vY+gKqnTosWGw
+6sjDIuH29vq23ye4fmwXkin04k186NviLYVIAZgVkFrkZuZCH5coi8gGI/XPJTmYYbqeVCAQxBI
yTxvol3nPGgbvAc7Q/ohUAMIvjLbSJkmjf62pBUNAAZ6I4DV/LZeYEk2Jx9M3RB6CKW50jJQSmy7
yAgUgl6G0JlaIDI1wnl+QnXPvpCqWzYzPbRRij0y1LNt0+HZABBYCD/oYZ5mgsyCUX1A/OvlX5rj
NiNZQCu8KRcHRdt9vt1ubaJoSW3uPtts3rs56IQNVN0Rf+9oVBk1BkpwyxQU8+6gdbOB+pyKSLNQ
zejA/kpEWK+pKXyDoJQmeJkH2PHOlkBzMyqvavVAA7nvo/v8A+F2hSbyfVh+JzX4RWku3MwSVjr6
Hg/4IUxFWM4fUULrfX7ffeng0RbrkEY+1Wuo98CII4T3tsoGHSVYqxO0Vayng2DD2cpDai+Ct8DH
oYFxSBsqlqYDelA9fcxI3Q+mH2I5do+O3SJdDgrSVHTkKCb1gvE1V6lHVvyxj5PKIu5Biw7huYu5
6MNmuNsG2Te6667RHnV5G1UaoUak8532yPtwxJ6OVL0NmrHhJX5/xEiNlvPYpvt3VZmPc9Sz8gJA
w5VhllEK5TBbgICgwy2IsLxpBzY3mYHezDaN8Bv9wnKVsWvNVTMDIw4FRg7VlaLYw8JBMkuOdJm6
3fhlYvFJmOhyW2fwyVB40WrkC2oOq6sNkOA4x0wnoP9NB5zE6us95839ufbOKWbo7vLv8KYS8ghr
ljz+ZilyLl+YnnzcMuv4PXr3mHxh4YKmjP2qLT3ot1U6pbSBSMRt0HG1oM9B7SOjbycBxo6o0Czi
trW+npRT7Zhb3t36cgezHLiW+fe5YhaGHxWeN1IMSb4h4zi63q3rdc2jZiFcX1uMRinKQN6xmmzF
2rWWs0aP0WTt7Rg71DAZjEu14osU+aiY6Krxw9QSfFcjkbkCKT5cJstwaStdnQdPGbe37jL6bZqm
ZueQQ0uvrfwbr98jTQanXNBA2LWvqmXY3MpCS51x6uGoautjj7PVMSNv6Rz6Zuuq8Hk1uX2OeL6m
ek/eMptoh6pSZOQGc6iVcVYvVe2avYGumBSxamD/3MtE76lel/T+jSVuxAycaIal3WZqpn19qktz
otEdo5jppF5vQQ4bYRCDL5RxquhnF6aWsWXoC+RWsteWeu99iOUP66Ip7TwoHw5DrmaMYdhmAJYA
lzHlrYP4BfIShs/cJ/Y+GIm4nGu8LLOE4Q3l4G8aGKzjvHLabS+zRKfutX+GvPziPN3z+vbgOZjf
7XWPWcfY8/z6yCgwZEFmUZYPRjmClGEWGUYGnY6C30bTbwfsvU1yMqtpNhBp1xMZIfkV/cACFEII
IipOiQef2ZhMjvik7R1EmMGK2xRgsoebKkYsJ3fsAT3cGU1fQXQwQJm56eSSR0VC4jT75pMszelw
iHv+6lWZo8bLYVw5DN17HOsPsCLaEkmr2rs2/yiZHw5l5hg1XXAsGsIEaJiff1gr/BzSDH34baN6
5B2f08L9GtyQmwyAmwP0o+cC3oRGlqip0twdgaSbjpYoAJNUXGhPqhdzug+r6kCjUgZcInN+s5at
iO8VELMKb4rLay9l/dDn2/Ys/pu1pm7DAcaH77XdnmFnlMkgYlPmYNFTu2GzSfHF3x/aKBNIm+Ch
8gGn8WruGyUMjsSfQnnsZW6Dz2CcjYPKtXllqF4qHPhz2FB9Sm/qgf/OmMRu7Vt96/ezw8UAC0Oe
og0Koscoqnoz74BxHMwbLlh7EwVEIcsByQYPMG/TUgUFBwftt/Ozooum0/cHTLiy98h7Njjsjm/6
3LHL6zABZrVhIpiq14CEcAyETsArQa/Mv22msPOTjQO9p6aTP3ljlND5sxTGmohVczvAlq68HYra
SnsAYSKHFfbGbw7cyd7DxQbM412AnZmtrrl3L8yqY5auII2qepi8sYE5aBAgkr/w3X7tVBnwbAHb
nV0ELfksBCZGD/hyDD3x9Dw8VQonl6JoqFCQQOeHrAv62LL3tLKFkeAWbwtbYBeAi94++AWkyxpC
XWhE4oTFfPcqXHnadYNqeuGRXuh4Bt2zLZ0H8LrU+aWqnhBFqUeqDq+Tgzy1VNArMsrvnRyJ4FTK
lgYxqgjMk9o94yfz5VxK8drNI8OD3KiHpHQUCvoEP4xYMo2jja1NI7Q5kEupqOS+7CQEkchJIbHu
46xIGsJxfzDOhyCLyR4aLfP+RlqL3rP6MKFt9NcLam5RdifGNL/rjwA6qNbH5ZKMFZAV0Q+Nhuf4
E9ejE0MGBVf4mn0sYKQ8myjR7WUrQOziNWSyBUPowWBBgb7U1lFjtq+VNT2Gwi4boZGByWEWhm4y
QOHkN7vA/C6HZvz7aIKApMd+JKhxjBTnZtxWt4tjCCyqtPEFlO4+F5PZB0mb0kOJoWRKWEWCKPIo
Zv37oUiea0wMDCSYTQuiXuqB0CaBrYlv9FNRd6HsSGlR/F1q3mLaXZj77fgRz2Ta7r6365UeahaI
t7ydJSg+EJTP2Zu4qX+1lyOOd3qVE56YST2QUIX4CZo8EKxkvDSroGtPXACBz/UXje+JRrmBGmf7
biUW8w4bNtN/3fMcA3upINxwPRx1cIeVXW9Ts+29qLqDT1XY9RRiL0IPZyrZjGNxqtLePpxbRmpE
8Sw5L1vOa3PZbXuL8WOM39ljKDpqqqe7q/uQ25sc4+k53OsEnDLzGlgjWMFS5hICbtBbnDHmVtbC
2y1Xv60PZ6zdNcGDcpSmwpOezd5htTvybM2a4ePtwbZLjVXi8DYS2/yF6OlE6sCGomGg01LQbhPN
fR7oi+LJLwxvRzhRqoDSeehyFNBWct82SAT52dtu3f9lVp/qOlXbfqnnmuVYT5nbvWfewEQrTey8
/gyLrrV8ljJm84X0vYhLMx568iUI0/yO9e1bJwiOHV/HdMOfEl92GSeTac96F6x54WEi4RXDqiOR
JtJ48tCZ86g5idWpPP9/OEXtO304WVydnFmGr2uZRcO6iMTebNprYGu7L2awEWyK4j9JznMuo1ju
0RdvZqL4wklf45oBpfIML2HP3z+WEAEhIxB1q+ETyuN74jJzfKp3seMlpevTJK08Az/aczrgEMuw
z2gD6IyWcYUKqK96NzWFsXpkMrhIXtzvw/Ocaj5W/ZPuGVH53wPDb4edGz73TKgk0SJ6xA9kTkEd
CmUV5ELS6NafPSpn3/5YQvo7kmpwZ7OvjIll43VWJ33Ek8rc+2W7R9ml8jqZLVDOkFEyv5fun1P/
7eddUxtPHigz01adVeWivgVuB+k9p9XGwIAChbiGUkjXbE6mk+fd4V97E8aDfsAcwiaj0t9ncoC6
f39abe/0NM/v6JqNWACRMek24QtminFPbcewO1aZ2W6GLhejCgRWIyrxdx/a8HWGdO/DfOuYVb6A
f3i44CdYiZowwGjO6gLELNGpat1xCtkykQHZKTEUeC5u0p5CQ6+94u4lq2o7rVvqHpKNZoSypKTf
h0Xo9Ogj0dFPLAC3HEagrS0S9dbLfZNGoij9hqgkDQ1rxv0creadJ3IRhCuD+nZIYsZ4fAJkhoyp
/lEZQacevIg7Ro2c8KRk3ghIeo5eTp35vgSMynYvG96FgqDO8nzuw+meIHy2n93nGIfKy89R4fWn
KMxYnGQdISSGtBNycr86AsUMZchF5/5cBKgf6KndaTBYqBsOf2FSaqmFzAzZPwAc9mOfZ2TdTkwJ
NP2OiKkUp/Fp/mbsaOU1K+/qNp7Lxohk22P6xSlgxhonMmgvjxYjVM/7/OQkfr4lMlHGdMJEHqQS
Dqy7jIxZnT/x28JAJuPkNK+VERkPSMiXw4tiIQpLfK5361sP77MCpX3v2o+ldlP7hN8p94A3sq/h
PYX1/6QNYiFfbFTOBaI2+/VrMkkLlRvVlklHjQ52gh2eWJcKK9X2Cia3QNPF0CzbJHSZ7icZz4if
qKlGmLwzU6KPzJ/lXe7u7Hx228sbykcyWfnYoSFUhjKdthTxGyIkEbJpGAFp8YkULes5vdu8Zwwb
G6NCEaj6qMdhmXcB1Wfi/4CNUuKUVqKxojcNKFdiF6ZHgETtZeY5LDyXYIjIYSWKFUf4rVHLbtm1
JNBEtBmii237OWmi4yZbWgBeutekW844Y6c5OIPKwmZ6nwFwFIC6tCvdcnlxqULbhs/YHo+PrvWR
dvNTB/ScAM5O1l16OkTPubp11fnkBuggn0CYZjD88lFzyCgcs7dMGur4kjS7S7e6bXUcBm6t9Jf3
0pBc+ipb+yUwlJNVq1/aGoCk/39x/izhfJJ2WKvVcvILwHsC3ZcpxILKPG5Ej4NnD9W4MKG4dgjH
MIZkBqT3hQRRJoE6f8qPUC+VALl0uus6OPkvhlXxbvxMAzi7QNpRYACQh9iY34r+XrwXP9YjwYWx
jC29FeaeUrZ1ZKqnVMiwiHzJ/9+xx2zk1jZzZi3yGekZ8ipeV/MOsJk71v/3mkhgeeTdTnNRjyoG
hMoSz/pjlI78GRsJC1Z4xaAY6CthymqrNDToU9KpHHaGx2WvUk0/IfaEc/tlVgTjocMqeHDVYPfM
5WoInxW4NjWpCL2FITuCm14BoRyB5oK7D7UfmTokiWpqPUKe6LCUyHO0AhSZXdSaOId8TV1RKV0x
3AVKqTwBWURe8f+xwBX+/6PyyD5wLU8zAhIhvvZklnMlQ8AolhDHlEjmGS6eHyQiJEz5KQnBiXRR
k3xbHOcv17GUdx8hl7NCKUmuVfBoK3Bi3MDyd9JyW4DNwPbAKKWEQW7D/9jmoOShkAJvY2PIA/5/
efKxspHkX0qHK37xxoInlduQ6/8qhEYodPFucK34FGRt/qbVyp81KQiCkgEqoAriQhFMoAnwi9cL
lAxodoHch+hOmtww4DOYfgdzwuYasswiNMCLoQIKeIUElDYIhSAa2rS0a7CuNLfBeJ5hrt6ttl0D
tGe67wiqldCoJyObBA+A3d1ENYHT0rJBma5GQz5d4ljWd7l8WRVjfnX8pXD/CRH5KFBzgpOD2YBO
NRkwyQFSAPz6YyGPwPWJdMRIxoJzF/KMTfROqPH1QwBymBruCH4522AJib1vu7+iag6WDvkxNf39
hUoiXAkA3aBF2FUooSFf6AMpnO4nYMeXQ9M1fQc8GOaeSAIpZ9Q5EJNlHwHitenqA+ryAOp5B7Qw
I8BF0scFcxQtdsAau0RpP+CfAsR8EkBa9BApE47Qw2PWElkLnB+qp/OvKM4YWAyqoufx964AFlHK
QnT+YnLOJXNcseaFYJRSwGQRgCRREqZbBV6Q51DplAqZi+Blc0CscUTvz7aX8NcpigGVFCEJHg8j
jFZd65GB5YjopCF+yXyBebB6+itI1JKewuCL59S4FP24mIeKuNSRUwKJhywGjEiza6ZfzCaC7rq1
i1pjYtMO0E4a9zwISIrJzwamhfSysuDMCFGw3Qb8YemOl1RMwpiyLmXNdexpFIDprVLdTYnN5P/R
btzBsQdZGdFzofkcxXPd+/jdWuV8xXQJLTBN9MSZw0DLSp2lI0//35vfJ23w6QxkAgTAR9fqAZ8M
ZODRe3aD/ExFdsYFgGcjWLmxZauz3RHSG5ocoKqwpYMDS0gx+aFoCnPj3c7kSr0ZAVzZ4dXDaT+4
2FqyuvPPa4IMQ3ykPlsukftKPSovoLsHGg+wD69A2IhMyqLV73yY5cohkckSrTODiBnYd7RbqPgS
ljlUaG6MdwFY8AfCKnS8YDICft5gH+kkLJx1aor0j8cvVucB5uyvxSRgSUGZtcD8JOuEUh/AKPfh
N9rUukhj++SzQAMoB/6cF4sE6IvKHRBlVcbi0bSHe0vxzW7AtMJfHi5mp3Z+Kw5LuZp2XuPJNCfx
qdDCpfjUiKj964qp3LUYP/ubm8uv7nTDE+aaQuxSX+E60Imkn0opsUNoT2QxzT0RA0cPnux7BtTu
/NPxMh5OpxrNzz88e4YGtsxj26GE1PwOda9HKVey5sLNYW8gT7OnR5CrV+IUbuMYXI7+CdiL/Xk7
3QdYj4wK3L758PKa4I4eKzTFw3ePUFh/EEDrPzSXNA2C1stkqKTXKFEZhTrA4EumczNYhUqn/2Qp
3OYtPAIdohPwdtLf04vHhHRtfrb0wfdp8nTiHZ1i0IwMmQasGPEoS9SUwxJXgDjJKvlBFvPKQFz3
2x01W5gnyv8dA8w9F5yWTOLAUsom8eiy96ap5UEaOlAvB8oAOBI8LkuKs+viopGWJQ1rNsQ09THy
4jp6Zjn8FDwpl+yYeZzzpPv7XRSUZMwSYSAhE3/tTUYcHIxelUvhhTT6ukrVJxbNX5gCR9ixgh8U
Q/OPpTNbVlXZ0vATGYEINrckCQjYIIrNjeG0wQ57RX36/Q3XrqpY59RasxFIMsf4x980/2AGoP81
XuqzjZpYhd5Zvd5Dtartb7V9wz1xiN/npQvw0vgCztV26gkBZv15TvD8tDWrQBAu9nbeA96SHxYF
615GiXBBBrwM7Vqbn4TPUa1H/COkXBBWRxhA5kVF7IfXxaz36gNBM20SOLn2gjsENU7oVNEEhbtw
vecDBr5TnFcQjeIfjHXDSizjcBabfhH+bQemh3MoC3PKdrglWBywNtuqnqk8BsCm2gXv9l/Zodod
U7xQ7w4GfkMtxxzhWkmolK1aG4bWCBm6GJABeMZxy/AlAAjlJG/wgsj3Q43OqaEGB38wF/GfX/Lm
qHUdC89ihHklPfJWoDVKVMfuYj6DI8vB5KG9wv6xjK9y6vxEmfEYOANQ5BG84XDxg8AOJC2D/ZJd
1fjDZ7bZvZK/wI3kWfGeIIhAJf084oilX2+RaeWrL94DiEfRSOB6UuvgWAoCsbM00Zkp1QfDfWUz
K8cO4vnFEeLc3nf3i/EJrwjshHi7T5HPqzYdFOr1BzmswSEICw2TCsazLfSmPEAWDKR9whREFCTC
a/878NtSGdLwEqeOq4vY3PiDZYwa590lOAJ6ZQLSVhlyDu54RHzzoY8kPyH7BpRv6Q8YpeD7Lsnq
bSLTz+rAViG4qzOWgwlkjxdNIOuKZANtePNhg4hZ+dOp3xREAXiRwAm9dgdo30VBFL0qbdvNIBLu
hOpZGQpLNf+LuJXpQ/GRRIxFR9HGMQYzotMI7r9QU8k+4o1j7A07nDw5DiF0LdQVbGpTsZOlBjnE
Y/yfYtqysRQ8OEnJmSnUEAIyOecZf/M5PcTNROFBSUlpO7pKS2JDLflyo2lYBnRI6zVw9L0MlwTE
OHI1vP8sQ+Q1HDUKlUYXK65ODCcQyrM4RlBLoQhZaN03qONB8qgXRbKRBmQAUFAhFIAxTQILjRJ3
mygFiD6zd98w8F2Yoxbj3GIul5i5w7GZsjto1hg8DsNZ8yHEHZ+5uw8XOoe0hlPnXY6cFgN6ecVM
iLJcCHE1+wWP5NPW3WM2pVJE+oGLBlTakupoHklFiLflWX/AF4EWRfpCHwqVwMjF0PvGDVnN4SON
N9syEFYJM+ANGaE3Us1KEpqa4b33JLB2wct3Ah++UZec6elgWM1QnhJphxdFPL6D9IgZejg6zSgO
VjiVrEROwnPtvrMu6iROZv5Byhn0AuzJp7BMQ3JAPi+njB+ABv4dj/kpGcC4/lIv6NOGVB/LYRIF
I/Ly96Kb9EuccLgtQuYhl2Kkx3fPZz8N053bmuYp92e1ukYkhmfWgCojkPSwBsLpxsAAcXDKlj/H
Mgnsye1+ZxD3IQvyKuXe54+nbL36F5JTOd3BqvlxmLLv/fo+eb4ymykiTClYJhFSlyCtIofF/nMl
NIhCFAY3d/uEJ2CSEMye45rVpFV1mJuKnT8Htwk/tuHWbGH95I5VHxoz250Iz+fxI3uUnP+NHYVn
iwNGjHgSNCGcc0lKacivcVaTPfoiYWh2hPP67G45HCHSHJsBQ73gOmg5RbfTsXtQ0WuUWTA9nZU8
bMgyld5sBtXERFoJw9exGe+559xpGHFBs81lAT4Y6nSFzr19ahyVqUEdGzLyTtFKD+tqzpEsU+gu
AfHKhrJIL2DDFR0U2+hEQO1RV68Rs5OPST/fJK6qe25LxyXmTMt3wtGo16dgiaUA3VCtSXof6QBi
f/7h/39Jg02jc0dCdnW/LxeznsMHGE9Duse6CeJtM49qmrqgYFTpFyi9mG7XyauGc/Bmo9MpaWUH
ltTBpVK9qFtn3pLnjuUFqDgTRtguL9WgBcOBCzQbBQ4BYF8lnChWmiXuJFJImwhl41pCagSLjFOX
mY16CmEtTXNKc4wT0Rj9Y3QFNmawYYoDPWtlP/oZqqEAnojMtxq3nHww65j6b2gA97pbNYPPY4Uy
kRBWOqsFtcReofTJGFgwDMXZQUXSHGQwn69XxYB1+dSdDg+aW9/vzIwG7sPXGRjRs2OD6TcCc8GY
98OSgzgpIWtdFPtIpl+jPceRDYDmI/HPcOFu4sm2zWkr39qGZNH6BvGB/RIDyzGeeOWSW99K4jF9
FVibP6jHS0xy6LU1vN2AUijFc3MRTnFjbWITFB7uwFURecb3IVXJsaEwHNkjYmAY8WXsZTIBVEW1
b3nbXYd6ZBF+ZyO0NJBm2VikhMTnaUxx87dhy1N8bukKT4D0HNsNnTOJb19HElEy2CHBCnwYILKM
NLIsXIzZaXENWMRjdM48SlpUYU5KhpFfd5bA598kp2uWWZ3hflL8Htv8vThcNvmrsDpCwQHJEFje
TlFocaygPUXODVfzcNGiK+MsIfAY3Qc6yysSEGZ8AYx6yhmqeYVi0WWHoDViIORxmlYRohQvseRC
dcph/w5v+sPUSeGdiQ14bPTnQ4oR3NbOvhiMCezbonB8OONzPLacnz9yG9e5OEYVBtz1612QwVw5
zKflkp/ZVScUmo5eI00Dp7HaPvMZ2//ZyKYUH7nDGZ5yLPLr+/aXeoeThE+NBpIiGDp7gfQtuAer
ZNc7cYSwswjztFNzO5DsZfOAZRTB5osUHJbR4r1gmUtJYzkbTil+MB4C4nkuDg08ESoNuIU7Dm2T
ipI+/OZCqVtyTEcuRabS8Y16rxaCA4Sq4jJn5kwMFSk9W+fHueT8kNeIvBPcg7ZaMs+mUwJiIsAO
EW8Gq88gk1YS0pBjUMsn+07ShB+BwTFIiJ7q8bKJn+jOrxL0qZV82g3vce6slIuJ4kv9IrzIeoHT
1IZOm+UbapA93ejvs2EMR74YUVVolN5SCDs0ddA1odCJtIYoDpVizik4DXghslOMPTMXeZehO5D5
ogzryRwnXIP1zGScFbyQVps3OnBHSqhIXLBooVdkfBDYthHZiMhUoKhjlsDRp6/paLODMCuN6m5J
v1HeVcovpcyAAkNchJxCWy58vbJXnxOFGoy8PN2c091yT8dsjulEe3tAHeabdKmuKqbUQ4an/Xi/
AXyzHV6IBpN3JkdTDGQ40HGTXizNPhnGT2/ZwAOD3QuJchPMlf4aCAQoYrSY5n3s/v0vfGrkwb9e
nyqKA/WZA5qYEZVeC0hvvuBtRrkTSUIbXNjPmI9bw6qSh0wHjROZCAlhqktRyNqLasPCqbLBSfmx
RedE9uzmkF7YsnL5jtxrSNXGI2Ntluj5nkdENRR/CGlcgrMAh9mFKR/mH6CMagUZJ7xNJOLMak1c
+FCgs1+laQIWTHUQ7HM8uk7+hXk3n4jmnlwb7nVJT2lnuzsc3iHtmKUwdUrlxJBfYAVogABQdQHn
iuoaqvdvHzmvRKM7/Y17t8EZUYEz0nfT1UWfrFm7qfDfkCNRAAYOVHdEM/CRfZDfUHMZMf+o1Gwb
PxNMVsZRQT4NGC+z7iwwAl/MsQme4RZD99xSekYydTbhDtT9MhVhLELqJo8Fl9cFHAxgmCnYNtto
xPVymLB/IRubd1e1NudKJqlwkwfJDMiU0Sl99MM7k6TZISK5gCMt5GmTQaWC/Y0K+nsaQC0PUrvC
Z7vVFThHIUnnPEeHOG5ZiPU/pozSQFabxKKgwgN16YhqnSKXORfSu005FqS9VbLGWRNJBcq5Zm/i
crbrrWThJnhcJ2g2gOq5ON4A+l82kZDSENOTtCFc/PoZ5R8d/B7ehHQpT4fQ4m+alZbHsC1uJOMz
wx5AwhJbLoeh0GCQh8NzCFUxlLyDFufG2oEHZoF6wwrBMpmB75jCnR16UcuqnK1GwIF55/HXX/Aw
7nIsrLEkYjLn7cPaJ6wxEIHheHfuK3yRVo+d2gZ075821//WI0yg5xgZkTgz3DEr8QiQAhpvSnNN
KvkvtaNcnd1jCBLlkZESYHdxHaPEMlRth4q48RZfDwp/IU+GxfSVjCho7xwtdFH7x2yblH+8CDwc
/veTRNYeR8iKR1VO8o6nkbcjksaJ5+ZsI867UVmK6mHGo4KtbThI500GGxx/2wC+4KJ7MvS3ipMX
WQdCypmCeQPKovsQQEDL8SwKRQAoGgv2Evqx0RtjJaAwnMhgI+HWwzMVBz4ruCwoyswlLi/HlPUI
GeBY7Tzjlg1tcbl93tQ03i8gmrv1oweazlkqqOkxo0WHP6nrk+uwFS4sYnuFWIos48wOc6lRE0AK
uV9c8xtDc5lUO3BTut8ODd9+BgRi6j2kKTbAHpmYbNdYjJ+SK5TXiS1v5ptmiae0+CFHwE1O2HpC
OiFbjMF5i2u6S5EApEkzAikC2oG+PQflTqLTmoR++BU0Nw4THKaThV6+kZSq281DTOFVFpUWKDsV
xFuR7SResjSZCxguC3DxbpOjjWBHsD7ZiBc3atVpi7kSvya8MF3kUWwD3Cq7+FfJJ2XTABO6SHFp
UFKUY9EoCaj76GIABb9I/M6wbkY3a8flEBV7eobAeRwR+Hcf572Ka4ypedeKYDmc2i34IjKMI01o
wYVymtxNjZ9DUPYWxNvnd1dsoRfTG44Qi7pHsmgTLImoutEc9tIWaLbVz12TvQj8QunLAhRFSZ4z
FaoHSoxCEgPcyrj3K1/PGT44FE3sl3j38Wh+rDVi9u5on80OXw+nujMTrmI+EEJjhaRj55xB4VbC
yal35muRzK3oPOHV7Olbzhxs5TgX4SFZo+cUxisHae5C5U9S9h1OOl4ugOZ2eMc0Yi6YD7SNU9Tf
/1kI66XGkiMOf1aocMtYQ+YS/9jPCveyuAU5qZyw+XqSGEkLC3bA2Emw9xHO296Bn9W/2HgvAdz1
xjWL4RxQ5Q0XJaZSTyEf32zvTaDSePntkqCAWQCzImwYY4zCOSj9+LLlX+PpAlcOGL8bDhvNXDiO
KyPO1wJTYn8tQSU3fiI88WI06M9jx1F1Vry87oLPB2kzEr8RDiecSZtdOTmJ36KrxaSKIw+NzIqj
EmYvenTs5vCjdllePEaT3oO7lPIDOOIAT9L5H5ure0K1I2zwEkMy/qjzIE9Bo73i9dkwCaV2QRXw
U9K5lSk0f+B+rKg4SUl3Dq0xAptNYnXRnw7B6tm6eXtwOgqLJWSxboN3ffHSgjXJzPK6xGZF7ZAD
u37ZcnAKxrOH2C1mIXvyEEOWE3UXn7PSxuibywC1qHujYPNT8OWuiEhXrKhwB1DHqdwGJ+hJVc5G
N8GIrCCfGdsof8OX0XhjOS6bmI4FsU9/Zz2ywVTwR2TUZ4oyOhZ+G+6PK1laoqVegftwvmxCQBlN
4i+rgDC/TbPBN4khBOD6Rmx7OJfFHk/uDsUk13//UKNusfJx96raxt/WozxhijNfizhgUurZdlXz
Kj1CIrPqQ0Vm8qyGorW+Ee7GtAYZ0CdgqPEgBH7XO3gWzUiVTohX5+KRhGH9maSbavHRaSluMo/g
9yuopK8XlcmhLsqM+eKMBQZ7sKwZOfTTnbehTs3uuZNRStl9garHqVDvZQyOmeJm48qJUQGS579g
URja0PRMbwpxHbREHH1/jlwyMAzQwYjXRNDABY+GjBo5rvrMM4ktk9TwhKWC8mC4cksIjGtKbYrY
FbjnCgjm4uMaJttiGk/fPwqo7dM8nThTeUV4fTdYJte1eOzSP1NlrljUYYotFpMg5x4m9IBpsh/x
I4s0Ja8QOSnrcyOEO5MOhn6I4rtJgB0EQRyIkN62+rJm5MbcPNhVhLbEqFDUzvLZaSh7zs4sD6AH
Sm8j/baIqzA7kFK6xLHTr8SnV8JNe6ENM5re56LlF3K4pfwnuNhrmtXAWyreCgXnBidsmP3KCF81
ZVexQzX95owH9MKh0c2AnfItiO6wO6U2s8N4LLCVP73HCygSBmX3AtYBy433krdRlbDf/LT+x8W5
LHq6k6TWX7179F6dzkyM0GYNZyYbpmGgzZ+PTER/7iK8w3MRY2DRefGoPkjstgfN/ttisbKRPinZ
++l8N20+u59HdMzb6Z2R2CUoSxns1XBDJJvt7gOJnKjMmNrMKxSm1DxS+R7c/Ka5QP+TomA4YTqt
4ThKtSetRnrg6GXYcvNbclpfvSvDa++7eFUwWNGjX4JHbRvIl37ai8Prd4xJWAE6iIZUlHwz8xlx
XcO6+He0ZB9VXU54q8ybKnBoY6Wa6gtc9Z2i4Mq5VTWWu9esUpQGQJJgc/yYkUhyN0VBrediZCnD
O8hARTa6GMpkfg02RZHRLdyXODkBbLJQ3QAIE7mY23CeDffY/gjSAqzieYM3yD78LA+GezT7etYf
v0I9gSXmEbbqMoUv2vGhvc874CPMjcVyq3TPQ7KXr17Bdk3lvglHNaACElMoSb83sSyKKbAo1oFC
cOGzCQ1mmH2MLNcyPEzqbdsBbKEXhlFwIgQ84TQzyO9dEl8OW0d4mI0uYw9GyDV/zGWDjX+1pqMI
AHKvXAUAr5wZ4jxHD8q2h2M49qM//z9GIGSEKlAuXjVhrmiSKgC3KHUAsGnoMILlfaFop8OIwC1F
LhQl9NR4X46b25/DFMMU8eIBtWbPvcsLYVOIrgI8S2ARgNNwjRIjwIv7O75wPpF0JQnJ4Mi/utLo
fvyI9oQpDZ6UG6gQ3CMgDJDpVnzeQ7mlCXzQEZch085rgcQJtB+rErp7Km/CBruw1knvbEepWL5p
4ETSAvaF7otvrcC9G0jCvBPODYKyyIqAgqESNNTXoAGuKrY7kZx3CNzELgGmJPNv1SK8h4o2xJB4
/GIiCr4SchRAAEi2wK4YPBVul70svm2AGEbsjBykDoACp3jJWQ/8h0TyzHtDac/bzFBQ3H3FTVxF
XMM8uS4QlSHF+hklvWNw1NnsEeOrjWX3ZiNvCJNU3npsqcjT5tpJkIXgOcRT6RA0xj3kcIzDOi93
QhMMnEKSIQ6j7PqjCrEBUMol8HOvAzzWWy7+cmA5FSeNIqzjDFpmA3SP0E+XflyWyFFLx7yxp+TI
ArZBbE9b5FnFsIZ3MleRxwRQLH6MHeYCSZSjDGO/x5MZqw0RKlac13AmXTjbKtJoz+UOQQW57MR7
hRNdDJrstHDe3tfi4f8+NLhNkFp0Jm+/piTWcPHz7jr52Pj85GmM7Bz3uMUXgr0ZVgJCEnoXlXfF
IQNMs/wyY3z6Rc2rOvUFw0bAf0oUWpXnakvC8Kje8l4dMMV7/xO/MthYzGPxCFu+Jfz47uKkz6tF
YOH0EyuJvcXmjVOmOy0Qa1HnywKudqG4+d+5BOah/riqwVrINQ68f0WeK7SQOhaUCvBPsa5IbibW
wq1hr38iD+XGoJ0fDtRCwvo4FjKPNLHsTTgfrCCW0LBrPJbx6RQLjSTBVxCi+aoJIgTJgJ1B+1Wq
eOXLDwnZtNhkcw8HfQ4oXhNarAPTFJ+YnzEDfRKMR4pHLcAduns2UjHxEi4Ou2+AHRbofEDpgBvm
lPE22B2us2nKP0CQEM0d9kP4euMqSKx0xIm9qeI94NF9K3lBfbvjg4cx+ut2j3yahOEKJ5/smMhP
Gaaie4yiLNhAFOmepNsAEaX9ZfTHvkNYC3wh+bzwey60GbLx1ZnlAaomgcsDF8o+G5Viiz51Kf4Y
z7lJdcWLI95CHPNVrJ93CH082tmImpbSV02byznOzdTs/AIGaiznEboFbdRUY6vGeZu9ANZdsiO7
D+ICkKf2rzkO6etB++4PB/Pp26n3Bz8GIu8ya5/eyIxAikLWhvZbatDep7U/BtEpdmRSTMNgSGnf
GOc9HFDaN0RXJMfACZCGINNcBhiG8dmpRn777avLJXIiMdj70LSQY9c94twsIDFdP29RhgVpPOl4
Da/H7cfIBiF6oOhsnXsbA1cJ+pL9tMof+C+y0VDQiQ/NhFuGjWVbzO/pkiJ8ZzixsPBoMI09JMNe
y2NPKRYdihDXZZPmtQjTK3DJho2dCh0Wft6RoCKaBKkUV4e/1S/DRsG1Iw1+eqYZMl32MKmUURHj
LcBksZOCOuoYKhfGwRI4xcR33SZfC6PgRSNL0wIbDMDXLsIAvWh6oz24Grsfh2BzLD/pBF6L2yWr
pn50erfU++u4Dy8KNqxG4BV/Ud8SiYK9jwaPDst2Kuk9YLfTxsdZVNkbif7LbkIVZHBZABKSSUy9
gd1ah1Ibakx79kCsm0Uph8Soy0ijO4+wtuaZuBgviK/LHkW61zBxPCm0R7YWx3G/T/sl42ySCngS
ld5kR5l41eTaByODciFQjNqIoQW7xXKPkxK3uJsjiFQAYlw0qB1puRjO1pcwDmFWQ2tnkM6TNvFA
oM+QU/IPfH5cT8cMkZQL978FIm7daBog62Pq9ebTicEHZXxA76dCdmjx3rpKX5FddbX3y7uVpAW8
vyjmAO6jyOuIAL1IfvDW56CvamhpSpc3ksfIzVYmnkjMSaeUyGnApHdD4rU42uLVV4lw659MLrnP
qlkY4TGekPKcYKAP5ZL+9O76dsi2yXuPV68bdKJ5AvkRayg25Qx/BWanoJLSRDYuDmMSsQiNbBBe
B93MZmNKnrNGqkfOZrxtQprM+8AQqNacNKR9gs5GwS92xE/ojg8MwUd1Fjy9Q5rw019TTuKbwwbX
SIQHKXTiG+dtQkRK0ulYqFExIMN2QXpiAZAPRIIEmNmyQNkSJUdefhVnN0QZTr9PIrWEEdLo+hyt
q4CbgHMvo1ABQk/tyewxnHmThpM16HVJsuXHf/uZRMpEH1xF9u3JdnjX0TeFcLURefRrTUSkT8YH
dR5XLrZM0WQu4zZ5SCsDgYNDaRHQMgif8vOHuvQA5gcYq4GHBlx0BfQYRiUdC07hNkonLFHoKrJO
hJgc/q90J3PUa9Cl+Mf7nwB+D9kGIt5agVi47gZEAaoQDjBCFRbNyQhIHmaE14nOaNr5/pmMFsSj
6trtoGlZVZCnb/vGk8cllQMGdeTpMI1ZwP8ZwaoAUeU8EHe93qs9o2RQ7kQ6McHjhZIgnKPRa9CF
igLf0odTOTxoZ9CHRDmtUU9id8sEDWAWqxQpc0CInrrhuBmwLbVVms67gFs/Ctm9TzShrvCABW9U
bGWum90/CssqGVfJ4TOlF6ejx1B1E6yyHO2by0xUHqo8dvF/nOAC2O7hhkuRwgQ9NgZCXcg+4WPC
VzImX3Ew+jQf1LejqV9h41O4x9LTRgzMsan2EiAAqewqLoUSLhAZ1AvuzairqfSgZd8o9GXaKc1Y
A8tc8aBcWJ466g1ax9CBPisrTjplXi78RcSB7BDwHrKt47XJhiVZXJI6zZRBWnS2NsokQsoBPxJy
tvAQiDon0+UY1ryz1SleE17Fa9Z8qAo4KeD1Vrw88nH4B0Qa/ex+c1wurdq3KccMWkZl9zfGHFxn
lVfVBhwFP3+Yt04Tl3IsoMkqElL6nOksoO6HUfA7E1aG8GLszhj48uDDfujf/tB49ZngWVWKWcoc
TiEAFuHQNka+5k1daETkwa5HCdAabjJ+PdvgwaXY0voifiI7G92gGO/f577hwl6rNDnyGXZANNwP
PoROA0zjMZW8UbaBr9U4pqGFLNicXOlbtqHU80zS6Ui9Z5leIZG1elAroY68fQou6RGp57Miokw9
0tnbTo4PHOdCVJ2yZ+IpRJ43uT2lf6XA3482GIwwdhDQy7lX9dG/C3Unx41IbQ7gD6oeMX8hbn0M
m0at3GvABITJo0TkSMH782hhesXKF5Wn6loT3lt6DEXxBjKEbz/HPh89OS3FiBSYxf9wq4hovwzs
D1c3Zt5LT/Sm58qnXeX3lxU4RS1F+u0T9HGquYPJCgNrmYgkoI9BSjj4onQfVzXvbbvjLSWmL1UK
5FpJRYnwV39+2KNuHtG1FPwpkSmoRY+UWpQ0c4pCvy8EX3vEHMYV7FUWdPUDD0fHxlLC1fM+N/2G
uXFQIlegyaGmx2Rkhqr7SI9gDKKJBVCNER3+cUNO285KVkON8u2b8TJJEUlqLbDErT07dJFcRuA4
GKxrIr0XBNfwnDDqubMkvZRtktepR5NH29iWApWXmwwakFlKLX9gD8iJ074xETKqpPwKzSvZQAgC
aw7oN7CHw3u35CTC/R6elDBdOr1ahH/IDNtZxqh2zRXzu0mxaPp89QR7dowYV0/moJszhGXWLVT+
uMbuLrw6lKmduvR3kpp08+g4Gs52KFPYy5KK6u3Ow/+vKjPghbEioAFdoJUcEzykNzC4OF7o9KlX
LaqbB8uC4EUYckz9eKrCNGNLVtxo8rb69sld3rR0xRWfUyolYzdxs0xCeZhgggXCE3trjCWaTH81
PcBRwK8P2GMGxmc0wNji7Ed4Q6K6++V+YRB/1Yebk48NAjqYQKO7h25BbzV6MxKRtBSoCgxikl9s
7Y+IhCU7d+/b58GoQHf7VjoeL4BQNokLnI/Rg+gV0WDNYRkVC+xV38tSChBroBI8hbYfH370ac3c
/CKm+pi+wCFDvWiyWkc8NZKZqAgopzyAaI6oEx0w57aK5wSusnNQUvJFuCS5uzHP6lTjKo8TSQn7
4T+Yv21kJUrd2pl9Fi0+xkms0KIO1RenlVrYDH3dffAYUNlRQ0NbywpeBGCKYbLCdQqvaM7mt0Pk
Rkh9Bol6wtkcueDunCH8V47EpIPtoEu/TQkjW0PuRlaXTogzBKuCs5PdQyDGlMwojhjgRiwmD1/1
1C98MKLHlN/VPo9BeY+4aTDdewtXvzXFxZwJBQsde0RFbV+imvPcyc0jNHl+wU/nCIb55Gik1fjA
9SPtihaaAGUOSqq9pGX9AH5G+LzSVzkoqBxk7FdGpLNgKOdiDJ7CMGbW3qIToDzdqBCoTbpDOorN
fYx6ALc5iH0wCQGn9l66eT/dGnqgq24OWvG+Edyz5knfO/hQpGa3Mb1gzq6tqMjgLX8nc7zyWzHY
Jo5XTJ/G2ypnUPuS4/26jzHqf95V8xxuTa8JvLf3qbnmFx+yeZHdvl7D1seaa/eeYa1X77yImIL3
0v1Omh2rQ3ObVdlbJWUBHHtniSEukFGriCnG8gfTbHe8NEr2rutkB6kVUfsUNeqcfZq5yJs/C9/E
kwkBuz1AawAu9g13D13vmTBKe/dbO+9fV3MT0lFgYVB2dGuGrjS8Zv+78+7b4D3+Qkg7h3nna/nV
E9q59itkcIcIsn6CoBS+xs34gow7u7fRtx9q0BQq0yM9zsGvml4tDw4pFiGgs+bV/7y8/aiy928s
np3XeLXv56D1CvacoaZHiES1EuzAQol4i+FJH75BJTIH+xHuDQXDRBO3AFzvrE61XenfOmcrKNk+
ZpdRK36Gb9CMfrH1Kv07V/RsN71HQ9VONMa1xOiXkBrefpG3Tzc/nxlYf++9p+k9CEcrde3qN2ES
Rne26kUZQxc3VX3nHVpeY++jZsD/72R6L8qTpn6hc3q634OfkyBoajQV+/UD615TnzEQBBq1HObW
zCCuVlAtg9reZzphKmPcouftcENaddU0IHMfms734jU+vm16n/GTRmV0B5MsNQZSzA6nl49vBXVT
Y5J4Q97MZ+Xuu1/s2N7qcAkw0r8TC/5GTsqXqBb6DeQGIuxQpqUeM+vlAUUgDQBJLXHxSfmk/Mii
d34yGj9UXKuFPZi+zeqYbBiMUNxau97Z41BpMrXFb8arPtWcXTt+96w7PguqnuyHj537nfBXVbfl
2Q9n38TGZTvkUVmcdG1xmasEdV2JXl4rvWZ278NE4DmGp7TQyzq5j5fs8SExuzZANfsas6TApbC7
jrfAEHxoXGSybQPZkzGE5F/vNU3FGLbSrw1589jNbu0adDvVyGqlvpbeFy9dZnsBZVkjQ4Meks0x
2iUWysaL92RNjT+ozBPo3lbvhNDkNGIwfq64LxtWj3NheaBruOqy4mKxtIfx2OIh5MvLUX9t97sN
WraLQZ190DsAuh0SgrJ3mvHcbgc6kRKtR4iS0lbPuO5dGEBOb51iLHOlMZYLCK2Efdv0rhV3/3Lr
GIOY6sn1IAvkbcBwECYd2zzmjA3utstwAA+J0lQXnFSxdxXjRTe/unzLHNnQTZ9aenvUO2aXL1iM
7hk6/d0910RkWXu7J5DE3N1evf0+PBrh3FJVmL1P/f3KpOHjEvCn88UXB7qdegwBT3eGxk7GyooB
iMJusAv2/f2wdvSKuwdkaO6DF64xh3CPsXHVtY56j6ksPq/BtWjXQNveNnulc4ZYtTpa9Bxi5kBB
238h9PDrYKL7WTCas1qc6t9ZPdAWOyWDTb+CqSM6y8dFN9vHv6LEmMVtMaAbFzAP2BTwPp3rPQ4O
+PTsg2ZqTI5dY3L9eqg79gG0gOrbNeC2WoAE+5bKEelcVaXQ1c0Ji50m/oL6TmKC6d6QhNS9/cO7
1L3XSRsIwE23YIDShLHg8zc1I6i3/APBV/nk3PKfTIR6N2q7r3dCG3hoV6m83XMzIJjpaWvj6M3T
28k/ow3NLOg/LnnKH50PDwyl7l59aXy8xpeNx2wEF5vcuWB3D17fdotLroYfvCY+XsXydk+/WfHy
RjA/eNV9QOjh8+FfCv+0G5es1rd3sby3ARSnzboma9Y2g0PVO7z9Qx62zmGz6pVlcMF2UxeD2V/x
cXOsjdW2dB7p8CSImtg7VEVpTfY2fm49USjj7OkcOs3SWe98RjK06tgsd7y2h+fBncE782QlRfaX
dBitKZ8FOGP4xAyYnk18a0CR9OLZ504mpGY7fcisZC8R4vsFwrtw5IAVfkNwYhD4XxWTAN+kNoDf
bgjhvwuaNSpXQKjMAMCIjbQfN/zYWT6n/anEdn91l5XrtKCs0wGQsDmSwdmF8eetO2plXYgfsGiR
t2zRqHYJhoFjQYU2/RJ7OIVISP34SmyyuD4xH5MXki6o0sHkbDwWogm5A9aUP4iDh4WiW7xzTmu0
XhNUZvaJJ8ZUq2cH2B/J3Rt6hf7LEXUP7MIZIBtm/kND0ZPRKtPzFF3RkLHQcb3ZWH8XaDMb6JNN
jfkr4veInpMsmSM1C1Qfwkm7tj8l+0pdYNjg0kvrLe65m2OSEikueO7zyY2ojABcmZyw6RbRGFq+
Pyb+mTFr7woNQLQXV7pEyuMFdJewK8W4f5/474G/fiMuR9rQxyEJpAgmXZWv6/7LCeTvB5/purw4
S/KLpRGHNErxCa62w92tj1lmI25hYsmg6zDmfZ4PRLlHP8Y/C0YAGO4yl8sfmnUvLkm/XFhaILxe
HQgelZGFCNuHd1Gg3q8DDH8wq/bg5DZXInke5Enu/NkRU0VniITUHpxwtHSfsKEucI3H8RYMBcaW
tGch1NdQbSIJZBbKDOBKvF5DM8s7BzUPkNySuo5OJQAV5RoEy/cH68qgvR7znfzPoUfsFKWfJzgP
1T9d7cQFuDwEDOkZsruNabIyBuAX4BG47Ueb9NzjZsIZWfbX7wDKS0vDPwFtZ76AchDIREquFMVl
ALCTRbw2SN5AAoEC+BskJx2c6Y8jN2sqOmo6qI8MiTBhBE6cT5k5Vh2G5dnqPi4D+uVgxEEC9nFb
N5F+ql1vMy9o10S1+XtrxIk8SbJtHE3eHmDOkxqfmTZUXXIp5Ei9IE+IVuahk63ma1r5f7jfltfL
gPjyVV09gnIN7HweNzXNV4FEAnItDF8RiJCmXYO4OlXU+SJ1WT2IDEqAiZnKMWQFW1PMvkrZyC1o
SxtmLy2fcDLYhcGVqjOVCB/4gwGhKZP6IcCckiGceYTuTEXOFWiGyulrLT3RhcCTlIm4sBvJ4HSb
SGwhLGYMWvqbnz+0IMCTTpnhhuHsohn36cDnhe3xDFfJKsxzmYYJOHD+QzBECseAdm9ScTpD7CqH
+Ot4nRUoI8QcUS7h295BTNerOFU2xKvfwxyOUl2IU9lnwNUg4d1wb3B5py//OF/PCPftTkZpw71X
wFGyclr9Fm7T4oArxu80iRkHjhjLoATwIuCwRp8ujp6FIGIgWSUIJYuWsYdIzqYvWTGaWaCoXpLD
H9yYDai+hr8TA1gC1xg97rOCSRLAvmzeWag7A0/J6SQ6EiFycb8puGoDMM3sZMkzOg+heucv+CKQ
VLsEKwhnJ4WAQpvEXJK2LmBWdet2fVHbaYeNnPVCOEZcY6Qqai3JUobqIfQcxtwbGiRzAPHcqVzB
ojZCBYOmehcQ9oNQTVACnoP4O032bdChQjeL7hOc/uHmhlP8sWiutFUOUJndxz5550Fo2nkWXtBu
SqXJ0Mr7pKxHmjv/iB0Wpo5v7CwfmA0ybHSnLzhfVXSBjaMrTkhNHFimC8bZozM2cOCIiHyDcCE4
uoRzjpFAkeUBHSDa6h9R4WlwzzDFZtgqhO/92jyzRGjgZVp0Hc9xT2FwbTkFtnVrc8BFlZ/gdfDm
V+9U8Y4P37x6Z8u/YvmMkLOhGydvi63MPGgW7dsr+OYBDQv1/N0ChGnOVXEO7nVMN0Oj1m4OrrWA
DiRP+aPy9vcf/1a2G2clv6+JMbv/YLbz8blD83PYot14ebCBcAyG+3rs7iF4V+Jau9arIJOrYygx
nMd5//7CkaMVnLN3XE/MiK71pL/rQ/p4aekI6917+5Th65M+w/3wMEC8XOvnZLlS8u7S+7iIKNcM
LF37jw+A8Dap8U27FB/qzEqoyvdriCjbhN6LzvSNxMUKXn6DzKvm+LW2/h5oGK8wUhSfm/+Dnnvo
zWmdsLl9edzx14gimIK42jmNrhGkqDl8hMmupRq5X09oGbwrVu471DALIUEYgDmGKzTYA7N3h6ml
zHt+CnN6njU3AtDgdsDHGXGYxygHiBbnD+cJ+MWuhCF2R2yD2Wzu0WPvrmAu8mLulvQhyaaBwn5j
CwUd4lnFAfWE4g0g9oYtDyFmq0H1KUgPokufLV7sXBKe8x9LZ9asqJZE4V9EhKIyvDIPoiLOL4aW
Cioqojj9+v7y3I6KW11d5VGEvXNnrlxrJSAFkCtHnkxY64w4gf00uAwj7OLw58MqhZjpwf8jTbYk
Yx+gycOY2fnjfuNoEmc2GfweskJuWExqyxBLCnXrtIczFevSbE2xA/QMpKgYOKD0sYylqGuB9YE8
oaLDLpEkas/ALRQ2zOpljlpGkFX+upbreJr2lge6ca6wGxn9udz3HqQd6KeGSznmaRKKBNcW5kE8
g04Bn0B3VIAr+gLTJ9KW9DGXLiQ4JuIjIEzaaCK7krFlanA4XiG48AZ0YDc0PITnI7GVgsrt/zuD
gg8RJp5sH6QUm4sDV0ZkY5BAhjRF52Dgo6UbGaStQbqjhwXcR9MnBEV0FqwwaHKzQrGAwGa/Ic7g
f7pSoie4PXeJ6dzYXEAiydCiLqEdmj69dfqnUzooAZCVXjE9QBpFgkticOwgYmW01gOoKwAfVq37
ZDP94bxK0N3NehM639M20y6Z2VMyWYBAwIjMCpUueSBZBEvHQfr3+9NBsAEb9FDXKXiVCo+z5nnD
9arH0vuW+eDxjC+wA5ACn2UiHeHtsoUJGUWj+9X+h1hpydjimvcNsLBIf7QDSd4A48hk8UWZU7HA
dDmHS4H3QckyOdD50v4ufoLZHLImtA8saFowAfBXzMkhjn3tHBz3b+YC0yfJDDyCw53pxHAZs/UY
IENLX+FJqrR8rGTF2ipH+JW+KDh3GvKWmZHkh7XuNYW3HhOB4CjwGZy9L7ZNJDv/uquwVypoHiUv
722rmoPij/yecEseh1VYSNlCK+HdJUFHqHHCsGfWCp/zy7Ts+aeXp+LcxZJmoi4lGGZ1/ZsHJ6EN
kgyeUftnzVfOSHE4M9vQK/5Ns5q8jAyyctuv8NP2iK8yt+wbIJujM8A5wyELawZXDh6EHT3H0TOR
5BJSCF1S8FBkYDulcaUDSrZBni1U3azkI4DpvNNg7p5guv/p1YUhfUh7Tmeyi6HTtiQdAxxGpSIu
myDNB0eHBeR+W8hhgli4gHwUfii0bG7AukirWMySVz3Z9LCv0r9PEvGxJI8shx2NvHwDpWO9Lxg4
yku5QgMoWRJLtcVvrGjYHlH0EXaKJA+pSQcFWE/S06MjAOjq+QlrFCtI9v94wqbzRk/0JJ95fvw1
WNrS7DM4APl0G/afpfU8Q8G7/LNYr45ISqgFFjnoOoNSi30TtICKnDse64GZ6KkePal1sddA7gal
5+KZ6HoB98ggsLtSMc8KsRDDJq5r83ipiO9H943E2pyW8yc+twpoQUgpqYI9vYMGbCDNp2tGNIMO
3YaEVTU+rSqgTFMwpToFYckb64p4g3aPGFIzoV0yWuKoXY9JFI3FegH12M5Z/dI7TjV3x6ZDLj2H
6uVnpC2Q+Vkv2Ol7ku5fHHCpHdA04qUAWyiPh0ewFPIWt7zH6QBDyxFBF+xseibnI0abUPUy9hDH
hstYEh6XY4I3BFMqw9HmtqQLBFOcJfOnpJIkFxvmtd0qIGqQ8nUt6ECo/5CVQQKnDQHpDvpZ443U
ScNUaXpObISpQY9B3rqgvR2/SN8XXBNR/g+Od112O+On2cWkxSSEfXBZmpS/IcmTbrVBPxXqfkpZ
lROO56Q/yIRuHPzdntt5eMeMMYlxlbyjzr97z3uCsY1NOMuBGiDfu2JZY3iPkPN78luAyPTzp9XT
3RdugTHzRshcmF4Rvb/Q61sLPVJGWvruazBDonJTBKQBCNyu0QXKRky60L/jzRg/tpouY09O5BeE
B1zh7DczPYJHqKSPxlZSYNQ+QeHlyysaqN7BLfdzPgfDhLQdXjad4W12Q9IPBjImnekeQb7If/Us
v9uvvpGorEnYQyAlJSC4Pmz8EijcLqcKzF+k1bNTX8m4gvOMsHQRc3U6WEiQIfH2SBHFOEVPisEy
H9HShGXzir6lhwe4GpfT6Nxvwuv0Ceg9+EFJjTi2igCklL1QDjU6rtdZGeQLALBrkI+LrAIJJKFa
kr9oqREJsGV4LxDNoEhxvwFinUIuoWBHC35X3NbmNC3GZGPn3ctX48OToQ4QvnujGxxOvrLd+Pm4
A1I+uA70lBZY8bOfybeAaq5HRdr07x4pPECYkp2mfCCerMHtQ8JrF3QT8WQIisVx/Ih6o6vbxlQb
A5OovfhmyqialZExlv7A7RTeeV44kHbhK3U9NdYGWrrmZ3ic5FdMzVH6YJuTY78kC2ugJo/V8D2H
GLrBKCYxZs8QD5hRjwVTMVtrdppWjC5h5DC2IgwRS7rBnRRTA5C976rESMw+BZ7Z7w1/jW1inFsO
mvA40bymTwYZAL+zNh5W3mee4iDPdCCBh83vt4CxNX3GiqCs4hyKaYQQ9UngOsNy0huW4DClXHRq
BmXEj3TCLzTEmBWOr+xIG2ABBMMNlXLAgOdAf9uNFhFQ9Jv34XzhcgQu7nb9CiI55lR9CA1a+sNQ
xrQbptP/XDP31xiot0vvZASsJdMjBWiTHPOEXyFveLUZy9BESraurTtwxdXvAPzp3jXocnksqROG
dJsnUhSV2/Ld4XOsdawcJ6A5HQCrNDw1bOucV1AA1I7dbvvHEdCh4QnsCP1xhzsD1G7DIdE9Dsuo
CZGr6dE9OefheaqxHte4lg0v0bPltOPzCWzFxSjy1HjroEc0OEJdAgFhj2OV9vVZ1z2H3VqqYIw+
9lAUH0eUNzemSYR0F2CHtyvviVPo22Wtkeyzi9YJMMBDZraQI0WPHTjFrwCd4X8709vwPV/f/dbd
R/Gl3V2x6hviQ0OHdkoVEHwzM3qlXMP5JP2Wr+G953QqaAawLpjf0faoeKhnaGCUMFhzG6Qi7+Ae
jkSGn6c8nlJjEaoAqJEr/vZl5ZETnIctjhTvlKI+xLxCs4+UmKMifTGR+UnYr5PKb8Xo58nR8yEl
9pR6zoPEhZU2gRSBnIy7aYnCTkTswvOTKE4tV01RjCGw3TM1SsaLk8DmDsOisIkNSCvWOhgBL/sG
HM8kuvzxPDTf1ntLmsuIWOW/47ealnuYykO0Nj671dFiFR+q1haj8L2Una15d0tQhIGfVavX/uJV
6UM0RK2gNefQcjgMORK/0F0hIqX43+9PrhojhznDqngEMgSFzqb78j7/8IWAbJd7/GDEq5Hc2aeP
Uw3EHpH+iF2hAxJJLh1nahljjKSI6nX63EO7L6MLgcEUVSiKVvnFRaTcvClf7erz2K5wL7flqkCy
x13hBBb1i1CLqJTU+TnjkBOMRrIOsZA0YUTGNFcZT+LzMbzLN9BHoGS8gKQ/4k/y6VAZqr0oplqx
GGrzEcSPJ+Whhru5NifgPIaMTNi+9owUj+vk73N5gyrhOePgBg6KQgtrj+0Vo5rrXnHk7zki4xbo
gOm0R/n8EWE6M2tc9fDpP1xcOxN6IGIquZ6v44YgJE8GI6rDlPkXgwJjUcok9L2yOBxj8EFWxZQV
RsugTfe68xrngxgv5PjonKACl6uj98pDvo6PvHXLZ3M7VfR8F7gWtFl8/p7VMCpXtY0SiSfHACen
FRfcSv6htZUnW3OH6LJXyDZYXywldl7tF5DP5FHw+54Vw5/kR3kHemmIbhjaUqyguuwrv1oJj1Od
qzFfq7s9gxXhhepcp0JZLMKn8426K6pt3JugpVFWwtIddvZYS0+QOCMiMhbilkZvvEttkjvM/dEY
J1YkSl9enTsVhRDlCzU1aoMh4LOHLl9eWUZajPYpoPwoSTkZ14VOtG0XZNakIbxAVpzpKDthv/Fz
/B0QLijrPUQ0ZXW5UbxKXtHHeW3+TO+8O313nzuGNSgT2ggjIo7ERxVmMdeoOsbi2++RUVVpyfrr
8qCPFZ/UzFG1kehjG2KGfHBW+tc9lTnbQfJkTOABCjsha+4jG2xb+qckZwAWm5CbK2APoXty2fEd
uNFyXaXMf0NOAXWLGQ44rnAjfXXwJHRAin44zUL8YsXDisUSffjr3wwyO7upTpQR4YG1cc4M5vwA
E6z4rYM1E4WYsX1hqJMP2btAb2RiNnb8tqwAURPU9ju8OU22nhP5VnwNAhFetWPRRty2Jt9U2Z2m
R4LYY/QaXHbvEDaBi2rZ1neMENpSK2XCnMRqjqKTA1we318BumsmzOcB0lv/E2KZ1KJkPe7Vf8AK
sFnj3DhC2Al8HUysuyVUOsx56PO0SIcL95k8p+SRPC1ayySilb2m43jG0vVGsCY3XjPPTGZRilpR
Be6uyJ/ReMPwJ+DwqL9z+FkUJbnHM9lqAHtMRCfKJJjVD3MPpNxp0y8f55l8YTXn4g07n4sYhGwa
wg7ae9z76REMCqpqHAaZ39UZKRNzVCUSuXmuRHB1TpXAr2rF4DyC26qAUcwjJkR7z6nYIO0JiHjO
8M/kfV1CP9GnTWjtUrSXpP/r8Y1P7YQfxLly67gHcYsFRJLFlwOUCThW5EkN38OSu0QDwGOGE+vF
DAmIsnxYbRCJ1tZns2lZjww7AtBJ5l041eTZFyNAGW9YJMaAAU9yu2DMKvDIEYT4jwxIK2BvEoWJ
l7EykkG/7Arugj5aD/gEgEdTdL7D+7y9JDOzhJDYuPWEDq4YfIXDBDhEloGoFAzGqcE3/G9aEGT3
LsC02Ag19t0V9ONXemArEGbKSY0AH8atRwbSodvq0gYn3L/4TR3mR1o+ug2XXEzgMVGe4kWWFI4W
ktZjcYtHHdWM6aOsnz1Q7P4Tn1ySJUT+YwOios4obsKr/UImASorT3TK5MW0G3fxdOJAcQrMA3cs
gc6SYlz0Pq56E142m5MnRP9E9ALWaP8KRiMxbgvYpcHG9n1/fAH/opcIp5NamFUcBVPX4u8Lb2yN
8FsFlYahBUc1ckf/9jAlr/T7BlCUMenExhHvlB+TB+Bzr6cFjeekAcgRpiRnGsoHlCbiYuu3QhzF
/hpfyIRhAXJRaYZHKEKy5ZzmH64RtDsaONLSkrR3s1uA8i572/Dsdn8k94zS72P/voJS4nlGI4jX
4s1kjwtcgP3xC7fVWziIwP8EpQpYtASJNv2bNuGiTWMU7VIfFq5yBkY7T/o0whA3AO7DvMcLZgr4
JWwsdHdIE22BThE+PgKQJmpWuI8QqUBmohmjx4Q6HBlztjT/PGFl02s5RS+yGr4WEZzYvdNDmNoQ
f+7Cw65Lm0jQ7R+X6F0wa6BVZiZzHL5c6m/o9DjCmqjBPaHSoWM5MPX76tHSGAnOVdOWhZWqmBh8
OUKtpKXICocsFfRGaXHjOtO0mgoIy9Vg00Ou/mc/ImcmMCB1+RbQDP1fNhj05+0V4rABtxxUxabt
XyXTHrZ2S7Hm3Amyy/nJED+CAsoaBkANPrrjFuPlANEJfwtRqLYDWWIyvP4p04G6J2aXyBKKbpjv
HBTZoT/eDI81fsXVkT6Q2Yc8J+hAxXs64nOKEgnndiEmADyCHAQD7ONKC190RpEsiQMiOygTcWPD
O5G+kFE63EmP07ixModz1x1oC4zfKcFoKb3nTIATVQwLn48BDZ3awmouZksWrYS4AKybPiuGuBhh
rK/e82L5I7gm8G+xapOZrIIr2TgtSJBGqgtJGwFtMmw7GDwyp5zaScaxM/z8OFgIm6+x4ZLBGCT2
T/kvspuJEIIvjgk1Hbr7NBPFEy1MhwsQsc0vkjUKnnVf2sCW8Qza+Nf1iuUKOsiGfqRzi7/9weVC
ZxDU8pmgpSFzQB8D9IEN1M0/OQwaCMe0QP86VBxQnKEk3WQDf4+bSjZhIexiNA6WV3asrWIhvrEh
xUoj4b6U3SwniXT8c8WhP+W6X1T7LEwMTZIBlA3+8ENkNkV5hPPcXxt3L31Ktj6JOoskhTRPocgv
Zv0W9vnC1L+/m5I8Ntgi0CiEAR/AoqKFiu4q1tnuNmEYvzvpBrCoD68pa+U4TEEC5eM/NkJEHoMS
bYzC2Qg3tEUaiL0cGTGpZI0lC0RU+nBaAL195n6i/uiLsIBgAM5EjCI9otPjEQTFzJGFTA+SG1gJ
F/KAxgoZByeobGjBDGUFs3z+LV3a/kJqlFhG85Y451pu8SX0Se+dPqWoyQJ0V0QzOAzAyegkAlIW
zJ85msgUIFeCW0FltUU2Jr47TG8PUKLatngfkaOjCpL+4IEki4YAADwwL2MU8bcj4YAUuTsoI/i/
+BHIJDIMCqFxYHOlXj2Ur7CYaRg8eBzfo4Mgnd7CCFrg+GhL81Ju5//v6n+Al2sbQ9jTMICl730V
O04ASXT9Vw9Uh50ZT+0zRjPQ4v2sxhbNxR/ZptHwFfmZ2KFKUEtxrgSph6o7dV2KbxRtAyLl2dG2
7AyipQ8UH9TwaBWNQE10xbdS7Ln6RjaHgLChv0Ij/g8yx/eJWHzx33ZuEEH1YfxNHyDwl1r6TiiC
TSYDiFEvLO1I7BbWNgNQr260cSGf+LT6X/F4fNqKBTwVs3+1birH6oDyLGJFAlbQFYfDznQMMJPZ
gsmLIgfb6UgJbK5/Xrv1F/t1MYXbSeOU1RhzxQRtkmqermjJiRS43PviGEYvZt5BjyOMmuxqkwAY
SB30fsOIO+61vpRqjcOC6XRchmtV7thnlhKECjFks5BZQjMXu630wKYH6rIHaiBtDqloWZ6SJt0o
Qsj9aPS+ibozsFPR5jyinSYeDLwCBjJ9EYa+L2ZccB+qJ3TK0IAOo0KSWeo+Drm5DdOX6iKakv40
9qbEsGCTRefhodxLi52SUJTIZZ+hOS8LI+UFRxe8ccdFOCxe6z+cyHOczTFtAk5c9n2493zFttwC
sRvk+JYzJYZ7TdLDGeNDEWLboDrso12jkuYAYvHy9LmYzUDc3N/Oj+aXhg/HLFWCblo7n4XOOL+I
qRM+QiHmnvN10cuYI/XJeWmGNhl4ek0OQeniZoZIaoFmGTUbYkcbhnCwe+dWAHYPJREtN57CB/EV
ptX22YhxfKnJkdmzSxoY0qNn5vB6+vKcleGL8o3pzcGK5BkCgTgJfO4OB/KOOywNJlZQ07amhwPW
IPIJkRFE59HU4PgUxSFGGPBrMaNCg4d4CKEGd0Z335TnS2zkCYwVvohsdN4OP+S7Lu5pSBTwyIOH
vVh4uMrJhHbOiMJ3UptEo+OeghrxEu2bL+yrP358RpQDjYBIYKBgaj+geXOkswxStl8kB4qNR64w
QT4Hkl2f85OHi40GRQHTiGFUfPHbikjw0dcfRHJ/RyWMAQ+yBfAOqY4AqTl33w728CSRuQWha45C
Y80pRbYU37cIr6AoaAlsgg7Py3E4tNKjQ4Bg3tllhASVfafrNjQwztBk6sIswlputG45/8RPSvbj
JqMeS2f6JA4OyEck+ST9cEiq6M4syv7sJpSbWP0iuYBpTrhj6EFrwtGYIu95iIosNmnPcpSCXxgk
LxhP02nNsseQ/OP4osPq64l4I3YhR48wQUTf/mXsSN/HzG3Zf+AaSBIr61K6l0KLW5JibVS4XRGH
AGqy2qN3iWBCfNTQD0jVAtNToKt6n9GWwqGCMhxHqUHJyEsYWHdwVqAcy1zd207lftKHt9dd7P/m
1Apd5NqWaAsTr4GfV3hG+GHmod0NZRDM2pu3/t2P/DBPhg5EBDqFiJopxH2qATKnajv+5784AMvB
8hRMMxptkmeKKGA240nwLDzMGBLpjUnrmTyH9AqvAobjLmA27fBepU/Gg+z/oGjA+0I0wJcBi1hj
EaIzasolFad0B62RTormfTb2lJYRc0c2NKhgdNEENy0Z7YaTLesH62efnl2fQJOTVId5BMsqRPSF
cwLaYVIa3PWw/+/+g7xoD8R2cQPFP8NvO6OtPhX6ITYQMPBeBlXNjTnuVBfMVma5HEeivoN3IQ3l
KRdJRqCOadRgC0O9JrPYNkv3OusvT2PD6nwJwe9//ZGyH4lMl9MaoSyLQqq50q56UD2cnvOkcU1r
mR3LM97AualnNhrsyq3c/YiRStb4Q42NzyQK6G4Iwu+JOKWPgCiaOnjE0Wpkbp04oZ5DBKAkbdzA
E0e/kIT62OwyXWY+CbFSY1BOACudv1pDvxIZNEkjSRyZsLTx/+GKRL1Eo1kQE2IZqzsgfqWEyIzC
1MVcGSHxeKTbo0vf56gwXSzX4OIFWCrxDCFKUtZIddwr+GGwOXY2woGvnziJag/DDrS88WkI43G7
SnBSgHCGhjBATyAQR2P9hrOdNt7tJNunRTpPEViSwVbhgvsUF1Py8VmygFJMbiiy7Wf6GgOGiENO
xqmD3DDBpnXo0GTnXMwgZUwzFuQupZ12RiSJGAciQTclTdVZm4m2gQNWTroR3K5wUmZ44wL1owNB
tUjh4ac7BNsxGfSrdmjLnVTQoDWyP4qstEXtgkQZCEDwXIxaOWnBQAYo7aQmb63W00XSrfHtI9WU
Ug4KBUWWrC6sZ0QYg/hySgloDDG4+OvtyW14yFFiI1MDxj0E6AYhPETone5unJJC7vDcg1ZCSKSt
tl5Iaijcia8AJYbdfUgBKMZvV7gKvLTo54dZch5UF3vFl74FR07bB1mXktYzjdRYszQ2z7E/+mc4
eYJ81cEkfeTPOQfpWYLWtQxLZ0u2nIG+odkC4fSC8ZBQu8Qasgcrgu9NwvNn5NaQClwTGvA3vCzh
fjDhBXeGl/0dMjOHLpcnQnOahU4ZkCYvOwcBA1x0Rge+BWmyvix9AVokqBVWM8JrmqyK1LrEoIff
TrMuqf1gia8UgwupJOGcYY5CoZWR8anjXYqnEUjBAOiFL4oLFXyeCbfdeYr6+RCA5+K86VOPyNbH
kqtH3v0m4gIPkRYMnu5caGzIzWi0Q60YZ5lwimkVR0imxTqcL8tYkaeHcRpHRWWLvw7eJPhLo4uH
LUKdFyfqAZ2dI1rSwudkBZ08+Y9A6fN/zeBHQd8vseWXIdDr9GufOS2FiUexLkpkUPoD1l4w1AhJ
GjXUNYcK3caTdmJAyesv55rj741RiBLeh2IsNsxQWtsJ35bkF0JGEMcFbv8iNzzZL/I1ZOov/zV+
whvgvMTv1aUQx5Pi7uCcAKTyspgBxKFExkRVjX63kOSBTB9Y8Q0XlHOGo06MP1CwYdhieHgHAumW
yWlvkzzVPmfl1cULUJK5LvX+Zfjld3xo6BT5/pInkWVk9IiDZc6Nb4GdCqanR5JpkSBcJkuJniQM
M/CY+OVwOBADdKdHVkG2S/0ifF0sfB74B0P2kppHOBlChBYkNe6WDmci1RGl0WWI0bvA+Ae+xl92
oRLRSH6IWSPiqTUu53CPXJflS5JEC50PZn2QjR52B7lrf046OLfoYmWDzl8Z7bgdXNvbZmyF+58p
9wlaoBA0ETm+iDKwBPcZdo+8E7UTh3ODW/0O3y+yh/Zw9oTk0WHqJXfzQGFTpgaQI6ualph1XYn3
Z/EGx3FeCUaaOLP9VRZaxuHLUidPDCLZFISlZLf7c0M/YuKIYYAimIcgvWKveYmp1G1wIgAaETqz
ZQfzHqJCEFfHxj7BtP/gswiKDFwJc5mmdzLqRCXGsF6DGOz6j2o2JfU/uRrOVFQC0m7Kt7sLsv2Y
VxGOFm+2JIENpEkstVbmgsJvsF1hZrDgdqUZwjlhSZA+cTuEw8JhSk4IOfgaIvNZLNhCUGbE7VVW
JKmRkpIFswaooADf2LM0MIR4BoSJvQAKYyJJpNuVq07gqzeYvxDG/CURdN7yOMMziT5U5xylWZSB
kOHUxCjIwWgEXIhHGrpo2O7/RmKGcbF1GeJ3sVuj0eVqj+QslUuNoWHioUrMYH1HTIOFnR2gJIn+
7bWd33N9qiycQuBhEF159Arwj8NxK8AcO2jUunqsbdHNcnpIUgwwjJFcAkcNmzE2eNzE8IFvllFz
hpFVz1g1nB4ZaBeAks2JaxtebveAkcHM+U4sYzb1AdBGUs+PRxaK/qLPAoLszzaWeVsyroDEllKO
S5HOEZCbA4rGjffTVPGu/2YgfBmpDY5BwYwklUIigmTCHPBWSaZf4bmBPDGiqnI3NfuMt/JRSeH1
yX3kCxNVWL2nPx4gt4maDTsIp98XN/8HMGR7jIdjA4/dXkZ8j0yqcAhiyBLczXWw2XyBjNw5uOWc
FJdA4mYn8MfNmwYDsANVAEaJs0DcNbAIGA7DX2B5dyT5uAUjQ3Spt1hzjbsCdBiSPlympBBg3V0X
1wNMKpM4n3Gin0Ytm+OWAKJc+WYDqN9iFlBiYXDXyPyI0yVlfy8kEu/yAx8lE74/zP00fAcDI8ov
/I2qDWcfLwVRmbUgCeIA1UfthhVJp7C2K0+CwkxNhK6t+sjZ5NISiBQ8Tp6yLbxCMZbAPBNFeoDO
19Y2MBt0m6q0Z/1CxbrukpXCG6IMbredqxwFmypMHta2mU6GCZona3F3F5R/f45NCQIq09peguHq
5az0jK9Ib/1i46UwQ1nOntxxCT/vvmb8NiRq0AkRKgOeedyuiZjMJGgFQIRb491M5nCIkefHpD/Y
wZOCJWM5AAMsMYDemtctZu0QLwMgtxtqbvb5S3zw8YRkvPm243nd6EmH9J68C7K6s8lUAQaKq/aq
3bWZYYBd/geUIHr2ja8rA+ft0wQC/IG7XFrb9wDf1uiLw67d4tXm4jZAwNyyjw9vnb4hrlk/07pS
8H8aXqBRXlvN5jHrRkWn3yUYARmFb0hN94FqM6w8h6EBdbVbe49fcOrgIuX2tOBtm0+77GOLBdeN
92M805p5bVcIo4YOglM5TG4hDXKaYnjTgUFzJlxa1wVYO8cm6Z6jlDyErhrlHIvSHvkt3m/nojuf
47RS91d6OMfpqYS4PuPGnoKv3UDPCTud3e8dd4bFdfn+rJraey2+UU/xFo3biioIRmmjjCAN6Ave
X430tiM3RxmeYEPf9bj58aGPOwYgt/f07Z6aCHn/2+nBmLG+rnp1Xzl3T8Hl9vClEGLiyCMghaDt
uEM/S/vGfoXYazFt4ChTa1c8kuuIuOxSgZGDvvm0vEd/h2ESLkntQj2Fn/XwY4TkIBdHUftXIzzx
NtxMZurar0V72BnSCFMcfNu/jL2tYIHhqwtQCqLmPl88N0CJO5SZz+JUhx+P5VMU4wWJ8sIo+DdD
Gl6maWm/QPP5ZubfV/m5qv0Ya5eo3X/SJoNkGr5MRisHvx+sO3QzVrWO1Hrbs+5K/0wnFkdS4lz6
WjRvh38/fodFWIalEfJ/zIxr1Ke8FqH5g3kG/Zb/PPaPSPm6EdjRyT1uabdevY9x+MDS6j+X6ilh
9em0J95qeFT6tHj1sMe8vJzMn/oubVyzs8fio2WXT1evHR2yVqnBL0EMprENToSiL9u7hf0Y6bDd
9liaPcaf4ZDuQhJKVmW4/rKEfdb2x9Efwe3qGv4R3wWDq3P04YtA/hvcb4M23TnywWOBvOLAwBEK
Bs6G1eo+MEXZzxihxpYZTh/vaNis97fTGeqM9QWUYl/WPNKO4RNvSii+PKbOenUrHbV062LUbRQs
RaLekSjafIa4D/yeyeMxOL0jrbO4f4Zv4doZF0oNHQ6OI92eDiZyP93v9tLKab37P6Xg2Ib4iELS
vp+TimZff423A12DUgH5NXFy0cPaqbrj1m1W5u47Mi7xubAvp0gpYqWOlIC+B3pTJFn/em1HcLx1
qrKy3+5x3LKrwl2n7c+8OI5vd3hkdy02c/fRTi+GzTLt1UxRM9nURqj3xiY7k7nNBe1wFGGeylL5
x81Ocg3rFvaTqBLAcuWL0NzEEgkjd6qyeP3h9OQiyLKP4iiqw/q+9tx7Nah67tMIiGIMhB6r9hP9
kdcqwt8JKeNnx38n70d703qOiFWIVk1R8nBd69XrX08kyMAx5sQApFBpqZMSZ+RVJKa0YgJaMef3
nhSNtOQ6NsYIVTtvW+uEUqxJF0gFTvxxnjBIGscffLH9bavjowsGqLXCq2GF57vF0Nw6Xq9BttVM
xYaPoc8/i1K1Na2WD6SW0M4ZFOB2jIAG89pX7TcaP/9EN9npPscPOvSbywbF3t+3tgj4lcO89G6/
YkoPysS8dvoX5D4VpFFlblgaO9R/o1IIdI2c2dxPo8eadMVZisW6fiQNl9IUd1eKlFSjxbh8Pg0r
XzvOt/DI1B7bt3X+szV9TUuIGDkFjciCo69jMmcVJ+8NrZK1N0KQjbMUtjc6hsptd7w/y+Bn4+bl
1pWZSS8UkcgjrRc8EmsS8o+vmKmQBkixoy2Nk7UPzbU9tnR31FcXKvPjrSVG51fsJpmUJcRzMaH6
fMip2h3v2UE7Y2+gJRdBpfrLP7S4S26NtSCWRhjAi9Ep1aZaMhRTEK1z2O9U9t0hDbosOh2/V0xI
8MThszoANqELBclMmREPLVBUWJumcJscrjZW6Y5Wh0/dwUWXXqD6wcfE7/n4c8HvW/ZJrnKIFss2
OfXT7VADWGclutFWo4P1Z59vLmtG2zUPq8ij+7x4TzqkF1Qyne4Axw0GjF3I903dVZ8DeC14AlY+
bvTn56Dds03jYzW/LVN1dbeA94AAZfl7kk7vGDI3hUUFO5N6g0Ym/DfwxDYDi5g6HBrnRB3LFVkE
Sy2cXdYuSauWKCQY7RH4AuyTu0g0j0NhptWQe1+AuKwDesfwRTJT77P2hX1D20vkMb09Ru8ydXDz
BJnjAWDo+jTtTdPyaI1I8QOBC/ACMPvzhqbArviR7NfeesMB5Mr++njtrwd3GKsiBI7WF5kSCoNF
B+KB7vwo9dzv4eUknNhql4kI3v26m92/9ru2f4isOjjBPDphSf3wOfk6BoeHk2ZXVA62ubzU5OcK
nRCS9KwC4Mv7ZVpXcJXOw9o/vNT4Xjm8Fgq5cYJR1XmHZzpoBToKjuAQVoeIXFp8CyFeMaZeYWQR
BKSsmgru3qLXc7Yfn5kKJcp9fkjylXfQ6gY0n6FwYfB/UE4upP4aOoYYPz8gE1mO2LZxfDvbo9WL
7zSm6zV69gKwvXIKqDnW5yopVNduzThUvxYI2oe8805JbvJud5o240MRfcVUhYe0p8rDgI4K7EeV
aE46k4ZH+vRoYxn4COTkkTozZdBrZ1WVFsqqAwPMMoccUz4dB+9hvT/WkNzE0gjYoGegEyn5EDI7
I1yn5F/oLuB+PCz4sls9vjp1ZW2vI470p+q8QNv04EUeV3s6oHyLFPC9WWkfa6vu1Z5jKrZmN7/p
0wyq5RlU7evowTAPVnV/8VxIvYx91rInc/Ee23wo3Bz6N4wLpdN4OEKd3Aa44v+CG9O0ja4TTiaM
iQArJWgSUvZP5rDPn9QvYpA4uCwh+n3say0GHQD7Lfd5c2uchq0nG0Z1PwDiA/OwPKk+R2yENv9T
W6YYUkfH0YC5i22mW9/egNDEkPOuBpBpcv/6nrKt8wn9vLWohn5nah8x5wXEZccDgCN3qYOviVWK
ur+RUmJjUdlNlZCaJuqkMzYcjbzb5prpjSfyVe54kmyxvISVMHpZv7GMd1o+VGuJUuBEL84IplRY
1cc+fNs2FCGOHRwh0AcCIUCUo2/xHA9qPN0R++GSQVBjuHvy7xdBVMFmiHjY6SLbRA/102B+V4Ou
EZx/nkIgOpNTOTe41uQ77QtzoBjwjXwdCpXlNvVkjWN/eM5HjH6lyQuVhUmdzDyFnOwqEBuVkA1d
Q08anSsYptOaeG4QCA7leXDI2BTokoD23mAK7EC9/6HoOHWy0u4sFezkmVWuLO7Bh7LfL4/xq5lo
TLqw3iSeLHON0/brYvWnJeevXbditRjeCyFj3yt3fU5OEJCzk395UPJ18ugAO/c3xiWonqIiaj6z
H2XY3eV3JQ/ZjhUsA7TxcPl+BDZ9pI/Enh0M9We1BrVXe7eLX9UBaWaJn4z7Zq7joGkvi1A1JGX7
6SEWb7/wely9zIS80Wyjre0b7ZSk7Gitvj93ZRY40loPjV3UcZgWkFt5YjQu6NMLYBraz5fJK8Er
Zvy3nHRHxrvXD151iSafcLi6ThLSSfJ2GP1GSe9ZWz1cna35kxDxuniXq4DqZ80ib6KgG1LAPKIr
TCbw06+jovbR3eOVZENzm5bNW8zqhUm9Z13WmdpKWiwWq8LhxKqpttaloxz75Og0s61fnbbYzJNf
7rc0JOgK6A0GBpBUo7ZptcjB1xnnjUxbgyI5u0jZcl87a6Tibwev7VZIP7ZUsZmJdJR4wyOe6i0z
gSvLbLhz9Dm8IF+HD9PvHJg9doEu/2/e882u1zX8+jeEetK7OF1xx6Dworr5urWroGPrurBT+3qz
I7ysY6MJsYe+O4+2o2XsbAvzhZxUBelgfPwXoS1mfBkH7se+02CDNnsB93weWvR94NjAEiNO06X2
OSJOCfLM357RJB6bHhJwA6eWDmRlb4qfyHPENyuN2xnFsPcz+GKUNS2IbopHIk8CrWSzorHPp+ip
hM3X0aiLTmTMJwqc5ex3tXvhnUv//Ls9Yj2sXiFSOjW3TvCRSRKn9yXQjD76c6EHM+7BqqAOSETp
CHJYWTgHHDi+hApp0Hu4sv5GRhfKYa2GtyZQ3PWyzE5DeHCtN7NOzJa91jBGV/x9PSewMPR03wr7
vYKhfPAxPuN/2q5NRREYEBqw/GB7WOFnS98vZKKp/6oYBshcRa6vcrtN+Ggzy8dRc+djP7ru9X8k
ndmyqlyyhZ+ICFEUvWXSo9ig2NwYurDvRQV8+v2lOyrq1Km/9l5LYTaZI0fDgN1pfns1uvQmBim7
3rE+/rBsbuwSM3gdAv5kmwre3uUOWW/1DdzGr9+5bG65k/PJh7r3eqzzq/vQAI6aO+tkdltBRZrA
zR8dNqV1tsf6lH/saDk5xt9I9y+lehd+3kRSaJWX4UPhGbN4G+wt9aI4LxycDwIuJ6iIBjcA8iWr
/Rl+0ZtQCKBwzl71fnPxzsO321ycCW6ht8VYEYWS28aW1nvVlIFhWMe+6G7rZV8/TEFHWk3tOEMR
GmC8b1X873zcHL1Hs1cdI5xRDHSnvfs9HF/k7HZ3w8vExJ9hfkBxaLPZhz8fFD7y3n2o4EDsYlNB
pT+SZPTAEOqm8rv79fd3/90bL9Mcc1j/OV+jOcMThHM0eq0Rh6PsaPjjRlcjX7U1rjsEOlboQpzT
iNFth83b23WgFCYH8iAJULY7r9Aso9tF1CiHpogq+kvvbv4VKRrzl0Ns5EMPll+04KrqdfBxUrW6
e3SLzWnxUIjyLqX1qPj1Jyq4hBXQp/zmSupRh8vcTnqPx+TWE6eJHDnmC4lb0Lqsd0RcbORbs5ro
X+xdqfiWJ/s7ve0UOlMP1dbRJS8aci7TIV7R9MDNPW6uxweo8FV4U0tNQoKZhLTp1F0OSYiqjKHv
la3TuHE8Ld5LPAAbx+CthU9UX8tkpw8wAX+dfKFTcLl+1Ptv0L7iMVPBSV1SV0NR1eBUOWyBEYbg
BKil3Td7oMCf5GN4uIXfCcLdJ+eHs4No8UzG7YN6MrCSLr8MNOhmX8pOu1OnKFvS1DepwS6LZq5u
Dz7u/qSwcDGhJuC1RhqONro0KIStzVFXd+YP1+COrwMzPf/MMLcqvY/suWMfj/KdddD8+iHqfLGL
Qcytu9WSOUx93g5eedR8eG9szt6Q/BStDjHT6x0OH/Vi3P4EVxh1PEcmEc1e2z5zbb0D03m3uvdL
oBW0Ky1/6ecENo2rkugvPW2C312iqh6XNfWgRWjhkxpdURGNGrxQSOq9zYefYrMZz+syj3eXUbvl
XN7Deqtpn8Ciob/s//Sac3twGlA8dfCKqV49kPP9ut3Jmhe/YSbvenzPB81jYuxGlU6/2GB8fkbx
Szyjd26ThTVqwJKWbCbzBSBo+nonuX77jCDPag4j5xYYZxehVP05XM7QJaCFe3BRo0Vzmtsd9jZt
BtMXnJiajmGkT/ySmu7Hwd6h83Qr90m/VSRIw1S9E+pn29gxMoC7IBCNw7CHzs2+d6JrHl807/II
xOrI2beAMjiKGJ84zdpYxzCr2Dmtlt8yJ1cCcR4vnYDTuK1v2szDdPt52VD2LJ0DBqSW1on3rMMj
egbSE59Xx2zQIl9Ok6I26Dz+PjuCSYmiOl7s5zn5FGCyAMh1As+q+5hr7avw32l3+jBmO8N2Z1W5
9eboGH8I8yBARR+cW8CLJsvtMb8cR6TPGWMj949mxLXm5qSAfx0up7NJAGAtoH3l2iy3x+ueoDuv
bTjGKyweY5rSGi3T0yJS6RXe94TX9Tmm+fXvOups+p63+hhu1TggTttfPU7atrcsojx3qgZ3an3n
7HmFNhwVSUKXsDJtCwW1Ee5jJGCdZnR5Bt0OPRfE5yvRD3g0fAcNkxPTfSJle4Xfql8iEu30nmAz
RaQdkxeY0rXf1rt73WvpuNDWmqM21JTi4J5XMc+z3Yd1UT7dA0fpJXhjSsRvh35xPfulGdF33z7y
afrO9CqlAZEtJtVhQ1GrxqeMaTUUQbza0PYA2THlBsMNi7plAJxya1nagkYUFjb1Mviqbrf7u4tC
fIp1rffdzivDgaPNKZ9x3htwdF72QJu83dz+hi98f0Q18x4f/QbDqgPkLJdSXHqIans14+Pdq0M9
Nh7iqMf5i9RneEXABbJmUCNhtoV6IZdpP4arjFQ0mmywaK+gjz2D1X4GD+4NPALPbrVTwXXe57i0
QFEP/EelqrC1ALD/DjKGafP2Rfh3V3QUvPTNMMJrGAfNmpIpSc6RjcHQ1T1YvQXwsZoxxyznBUXH
+2tDXEOu6t+wincYAlKpo1HpDBiB3qad8fNITyE6AzhccNG3NWZQovPZat2hxhSLCkW0A6Xwwug+
C3WekQGWAQZdqi5E0O11R0qMfMdJgtLyLmhYBWRBDbNzT1KhZzldf8KQGACA1hz6Xd2fdEqVtNBu
INeTlCAIVSZNvPpQ1TL/wRpmmpvWLlewZOGzI/uJcj9nJEkhX/nHArsG7DruqjPYk4AjcMUakwcZ
xaBwZzzNsG97GxxHy7cX31NCB2Bqq2d0UfSON0qKE6Z7HMstzf9dYxdwgr01Wtovf4mN3KbTCBok
RTzAv3aOAWkDp4EQp9gn9i3WSCZSuBOO9bZlYLLtjlpM579WIwpGRYM5pDc6TQz+quL8163gcpPS
hnMj/EDQ8rgW329uzw70LKv9wjWTCjccdFFfOPt0APKMjxplBtfj3tb5NacNfM3N4ePUNX4m/5iP
/z8afrTMtK9wfi69nXNalFM+Dbc4tE4jkMwT8DscSoblJmy5DgH3tT41eQTZywNh4wNPkXcMRgOg
/UBYRiQEitPZaHm3Q3RpTlIKs/yljtELyu1nVew8mZddBjEtYRjvspa70ifhLQEFAg3SMG3GwBDV
SuTMJWvvMl4Jqw40E1EQ8Zxw7vCFEBpq5ZrDG/zQVZ7FDinH5QV+h6m84MZKbgMTgkxRVRr9OvMl
tSf22PiD3Ub+p4IFnEwYks/ff1Kdnle5fQgekh7i3lFkXDg4OG15mEhUoDHhXbAEAOjDb6E7AcUD
vYvfUDZ/xwqAnvc03J1mbZoxZQhWc20bDu+0S38zn54ra4rrVThJfMpyyB1kh0NZSeBXSu/BUFRb
yFVzQgCzufRuyr2EZ/to7/lX2zah1LV067pXHxqNIacqevkCM2+rDu56V1yQJ56KyXAbSxVKfp9B
DASd66ptvfgKGPXzF7hsWImbdsDs4Y52QfJPptpd4SGuKt1q9qjU34owEsbBDGIfa9z5Vdidc5Jr
wzv4AP8cJzB5j+H8AZX/osoVBOqPJ2pR4U8jW8DU/Lj0NVj24gTPoQtDr6zUDQTJKtoBJcT21sVO
CZ06D5fGq2Xt0xZPt6tikbX/pBGipMqgYm2ro0uKCk8HAvlbKNPz64+HEquJD3sU7qmwrGzi0OVs
qYR59Ut5WYIeIkIo1kJ9cDjtWILQ7gHVlxuB0d8RxnbcqtBHoQ/BgdMWbesYT54WwUmIUv4Ghw28
Fj4+y1J0BlA1l+oy3WJzTRhu8lToTUmzQATo34JvK2rLZcMIXIl1dXq44A9/SE3reeAIZczBsBz6
DpwXAEDDbxLlqnZCChKjCURekcTEXjKjml4JkZ3U0fl8oMCwk4Cj4zZ0BxRcoDe8AhpU2DITLLOz
K/PKMdHuJM494Ltal6cwJQIgj2uX/vAzBGw6f1XelQjaagyzjgBejnMTh+NCoZZJzk4BI2o37jLl
3v0pwJYkZT4DoWNbi2BsqrlYmWB8sjr68ovrMNthkjatPbHwlp6Qk8DZ/5zQEmefOc9e+GWWZIyK
jckB+Ji7AD7DAejfTLHCZzYGS8kuCx5GIVS8KhgQRvJxwljYK6MQcxaLGRK20fAVgA1J6GARTuZY
5uBI3+ZyQPwK1wHImyBeJhBa7xKIwA+KGCz95Nd4w2mCC3zpTvcjuLnoml3GshFEUp7+ZAWdrA73
CppDB44A7Rz6G5BS2eu8bigKCmeF5JGgFfaSK4rPHLsS2GVQpRN0KcKkQfgIkA3b5+Zw01QeOh74
z7/U1Dh+1G0YzvsIj3t+OuLBK99A56aXTw+3SCBJGFAETON8sD4xqvZRdR6xc9tyHDzc0GxDJ5j4
cDR/sVdtCwsbce9hUsEuxPRWQgR9rEyqbqOt7nFIErGoMhm5iVILsOaDlQ4fDmLPzxBGRI51DrzK
LpZkuKpJCRQIboc6c496UL6+yejHyeGI2wfIt8P5M43jDio16GsaULjwLDH/g9yQ8AFkV5chZkys
4oACC+u2OR98hbEp8cI2jCECiT9EC1yH+NbeOTa2xZpE7VhzZYT+cJgKP+Fb4N+P+rNYJzmbk4Uk
fuiCKxuwEVtID4Y45iRHKC4sZHw1jzG6EpRUt59LD55uXLgTrKkQqLAvnCYnuWLb85UmsMNWdQbE
TGgwkBYXFCLkjmjfAbsdZtqpcCvrX4YWQIXM+HryKtMcCtKEym/CxbKCdP7kfoE2eB3xb2taMt3B
uYc1LlQtKG6kXoG2MHLtwcghYk7dF4QL9IiqAULGlIUMKFQywJ5NVDPtG+kXUhClDax1R1jCVWTc
sNiTFvl1PsA/L4SzgfiD1SVwvBe+qP3RCFxCTbHUsx4DFu2zB7XHF42KaMoYouzc7K16cLHdNZ0J
ZUj/EZLiwvvaudvwOWQMAZdfy1jrzCxua2IH+Qzs1oxEctQBIPWLhr82HC5HW75Gmgn/Bg6eBBkJ
zZfELuo2aCKUwBclfwSCzC7h8EwaKHB4Eod+8sA6gYjOTUlFeVdIhTiY75olaaKhuZE0WWQO1w+G
t0qq15LDv4cnEjx7OQAnEocmJ8IFj4cl5LibI5AZ+SjUbhmaKR4jdK+EbHbkngJW76ELEr4bK96O
7sHjImL02hNzJa4KKOajDpXQn2HX+zh+D0BLp9yq+A7mduG28JfycNf27xEm5Ny9bVEDYAQEnQ81
NDsWMkjpPiElUyk0znx4P82ebmvBsyHGA1VKgqe7DGFB1CLc3oc/8ePPp6njz+RJUTe2YMZhj4hX
Hc+zQEdcerHm1dzVhFUAhQ7GHqmrLWZNQ/7Sb8hh7wNIPL3FIYLDBCWpUCl6jUR8Hdhcv8BBGOc+
1EZWK2yY3KoY+JPpxZ/twSBlNcEnhs2Zcvew4Dub+DziaBDcn7zMTLjEMu/uENSSofrY/w7ref0P
1i5SMpF4NSUp7E3tYGd4xvN35e6T1AFJn6d+1vjow2KKHakA8lynWX6H/e6heYPaC49zFE+aE/XG
nI5zIuEkT2cXNhu0IxjUrYW0ARl3wrCc3+gwp3XYlwyyG2JK+iQLu4f37JCsKitydRv2d1tB8t4b
Qlh8wrsAxHEAr93C6x/rat2B6XWk8NDY1sL4Hl/tfnu1gH9ZKTw1FV34utdGh8YvP5F3wTZZVIsc
RjcGRTyE1N9+pdciQWTIBxMtLwlA6BJJs4lmKKWgQu/W9ilhmyLkt+3+Xq2Pdp+f4nBFadJIRLzi
FD9P2qxVvnL7Z5u5M16v/fWiMeuRyTl6kGzQ3GO95GVQ1YD6hJ/VBz9iRY5agxsU8nJvBWOgnQ0j
69pmTA/wBFcdi84CASaiDYaab/4qLqmKYR2vga0HWinB4LUQbgTbktNsNstT9xPkYKEYF4K6jcc0
DY+ePJcOAL3USFFmo1uShNNeP1d9zO+tTjzuu7PG3w3DH+g9i45bnwglE4Umi5gw0vNfz7Uj7mLU
mChTMtRmuaMlXwESJaXJBYOzdbt/dIOdF1iaxSjutHoQAMNJCx+tX3jgUKV1vPntmrPDuubh8sa6
GM2lR5gVLQ/uCtLAz6wH5Wjp9dcBPagLZX/niNqyaKtLOvswLPMWHRAHfim0PR58BEZ+b5KnujDi
JZZGuFk6xhXoXwuufxCmuQXHdIApwVctqiJh2tzSO4FAHZ8sBh6CGzZLVjhy/5d1xbusbSz0QbsT
aRqFDTEIS9aQ+z73Kh0Eiik1DHPWG0ZaPH+gQ/95lDWgT05UWoTSOPjcYCOHq0wxpb2YMPkVD4G6
Y+gKV/1tfcotx19cM6wyHX0uWYv9rfhctB+O/MeT+AjOanLOS48p9LT42mR5MyGzeOcHmBDsP5KU
OUQZ0B/jVpM6otwRERDlaxxBWa/YzNTWeJOWTI4eTHTRok40AAIoJ0zpGSozy+8UY0qbjp2cWgsO
eGr9fEkaH4N9qvSJZG3QoL9lpLOsrIX+9kxLBuaFkPyIIWBNdPU5pq/aGJ63KWUHcUZG/9h0a7OC
wreKGqYNJ8RwbqYPSrc0HKQ1eYDC6KCQ9Yp9AeRUkiBxGpx1+s1+448DoONnDS2AMjpljCL3YXFi
6sh3Ibr9iGsE4fA82Qq3q66N8ot3gX3HjpglPBfqNWsp5+pxYawp+QlIQXNKO1JaSblTmIVSxO1c
k4GcSTYav1zKmoInywhbUVx3GOa04mrEXTebnXLXAJGDLRWdmHtZNybmkt4G7WjJcjyPBcK42EwV
HxVTUcZ8rOI6Bq7qCClsh2VP5d9xDWtS/GsvJY+SYVenv9zb1cFistRKsI/PZ2CNbxwgrQYF2p/e
tLp1yJFvuhFyzAXf4o/fpO4oKZLAyX7qTxMyIZnKLSZO9xpM+VbHq9mseH/Ca1zGL+o/BsM3Gyjt
bXFdfgWUeWO90N82P7iZvi3o2PsJZHKKiafSgLHlsZVS4BoiUP55A/JKLzh9mRmVw7nn1wCtVCGv
BBrIk8rpZW33b8jB+OsZB5dDu+2Yg/xlZSyiXCLHO0EF0q9uYnuakJhA/IPG9XTeUDT8yCfauC26
wRILikewB7KsVHqByfbNHc6Vtzz+C+0u1ZldRzK6lkOPl47TyAk6Pos8YOH9ARa3LDF0S4Hy6Cl5
ykxLrUOGPtHomhtSt0trWxbB0dkeqNxgajQQlETvG0NnSglW0P3exbcMHwqMnvSbEqPWJjUrgVDN
KtwviihplUu+rsMHwJ/XpmfsvYPVYTbBXA2mIavzufiCVdAb4OWrn7zvibqfbwucVYGEZfr86cIU
fSuiKWadv1591S9K1eCEv3muRzULz+I3udItPLnaKdAdMZ0I3eDfQGWTYwyTwQY0PO45o8a8jFcr
l3kOMS0t1dPZo+14axY4/ZN5/gC++X6F/mVLCRc/R5R8FEy9aw/qyPCn+10wvKOwPjc8PZXisrAl
0f6cTs1FTe8Wszs0GcXam8cdgIQxN7nckxTiOwV1fh/TiOe2WToXNkMK+xv9Oua0eovShvXi3eAR
0d76/DvB3IgKj9o1/7k70r03dI83NOjeBiixC+QCYoo02QJ3DwkwHA3T904kT+AMAnqWlClwhV6i
C21aL5mp38ULE/ufzTBhI9/cODzhi4vVkNGFC0+zgerCTzn331QPnKcqfblcwJiigruQdlasacDU
F+WsMh6eQWZMUKsp/FQRAlQUW8l7wP/hl9I/RYzFU2Tvoo5F94t0IpMmYgbjBb62F2WtmA2zpi8C
tU1C/gAfHdYM7V3RZZJfwC9ljHsSM2jpgfYYDF15TI2JdEuSE5hIqhCtjHhdI64nO1WdH5JvQA/D
RhKZNGWWSQ14gSJuNuib8GjBnKlHbID96rA66MjtfO9KphWFDwmZDQFFXjw01UQqZHjnJ/+tfY0h
O1fhw+nQCpEmRaVP6Zp8oIRwjUbWiJnaQ11IFtjTSjgnWGwH7FfDJtyFJfQzbEnjWHdWhwE6qTaH
C/2oicxRNOyDJ+XuzTk+rePT/TuAHD/sxhDI604O7BmcFhyH44nViaT4E4f6FluNm9AehzieNKzy
EXDU6gyt4WVwghk3SYlCHWVxgXKyn8g3ibftF45IvnG386vFmf5ZLKfkK6zI1oifRGHbtGmw5Lp4
6AXm1cZ6BsePeofBLQDs239WOKVULp4JKICOqqrRatA8Kgb3qiusvUYVQJqJuYayD7AQUwBSXT2g
ai2Z2UhkMq5Td8/8F+AhAqvf/RVZrXsjRiZccbC3/hhRMaxszRG5qC5AwvYtAQEOS6js6wlkXYyH
bPhcAB9161BYYmLBg7Tq4kKB8lMazpelLwYHT6s5HT4VrY/aGpRt5vh0CVp4tCQRdDs7XxObU1nf
xR1q3OUvWb7gV4b7iKBw4hpYuxzRcFRA0qVbMlfh/hLekM7jg+jD/8GfDWYG89rZhPyh2bzkdaw4
rWT3vulkt+QDiS8bO6CZvVgnvk8H1vFQ0ClSQHmrSqHkP7P0oiM049ZeXbsvAf1o1wHeEmK5zjBq
0Aq0vBN5BHT2e0oqkxeKYEnuEMqQh6g4ZFORhCdoKJqrKLvDVKboo0BFXM+iw1zdATjldsPXGNUL
EQT0vmJDxRdGuDtoZUYT1FRTfzoI9nQexwkGhP+Bgzj+L/YjFprkQ682N6WJR4LLs9tRswFCJduj
YdFUtWpKF/JFY8z9RnMngXAwjXA2o4ND06KB8mhjrBMCzOxxHHYJ4ps7gweuBNN9fAqmc9aRhH20
Znf0Kt5xL9IaBGc+lwClydTnf5e8BkAwdrl4GjTQdWBEKc0Xlr7MSvDyXZ+ApYZYBGneG/VLuT0w
cMBFyPuY1t8XCyP+bIiHMYkYgxS5aJrDXy/dm4OMs4bMWxx7eKJX1eB835AigWlkShRDOcfWCYUp
IlnEgpQE+JjDCcHc+aaGIFcXndPnwyEKoMTArEGoBDC3ZMZPYV5AaGMr1YK/ZscmEGmjx0QViqIS
/RQ/o/126QqlJm4GQKwv98PPKvh1+Y6LXaAVXIHkgGv7l4FA78DGMFo9RojHMw4V7T8B8MdNVk6V
cz4Oo/oiEufELMO9lYXGAkGHNRi1GdATIdLwwCSRKvtAAgyTRa/LsY6B4PBNxIjo6Wkc8WYhUiPC
fn56a9oBviP9ejibtUunUvs6x2azz4OhfgZ90zzy6E0+P0aNUsKQ5iX0ejS0LpnLjoxp+uv+gsaB
W5AfD1Ygcbsxw2eQMGBpAMgzu1pMX7K6iWCr7C83fAxxBGTchpOK8GZxneb2MJGB4cneO7hJez2R
LGhyYtAmQgnEaqAZvVDhfbdt5OLMUNoY0R/eFkbY2EvcYEQVWGoC2Bv2Qe119eeR6krt4YVy/AGT
b85Arc4Ug3gxCkJrC/SWTNRUj0ev6cg6Rx5gqVMHeAVAFNuWId+VDp1xPjcSjn+kAkTbbaKAHO4x
ZbthTTnVuyJhm4uvC+iR8NYbDTrilJa6FS7ub6dfdvEhNGi0AbvFNkNYuEuG8/xgaTvJF2QH0z6e
OB9pc9A71qgWEfYXU5AIpyEU2kP/C1U58QuQV2LwKB7ZOtNGAZJM/QhwdSLUBpDn3b2nLBhOTzoa
rq7NVnIZXiN1bdurGxBzcu5R5WaCPOP0+YS3p8BhMd9Js5+ovFfFvZ9eKkoz9QCsjnhK1MBgZcPG
IGtY1z+BeR5tdcNeBST6mwxxeqcb23I3ZT08JD294EBgHdRp939mrnw/Xwz80/bEBhjfuWk9nrmG
Wowf6kDUR7/tVSxAJOmCrmNnQC7GswtPGgYka9c/boaAOLMOqi7KqhtMByVlCYvf54rmp7OF8K3v
RVAbeNhfd1b22dyI8QyPhfpLuQWoeHOc8h9ftj9oypb/yu2+a1v0fZy7HkgrvcJhjhUgNmDqMwQd
EptEdcbbbN6oGIQ1nu7+5HOTvW2v3GIH9ORvSs63L1YO5jbeFezW4MNoYDf22MCn7i3HR5Z4KLA3
yCgNmCdPunwOy5r6GxlwMEwSfjwMia+ipf0LgiOEmMOPOBNgLYJ3AIHBY5lxfLijDlf+n5PteIN9
AiEZcGS0x3xCeSBS88k7mwDCRhjA4ak3xDaAapYaac2U5+jUTioUOXVws5bh0tP+TJbfkBqx6CIU
FgYCdxcCAjwb7GiGPo3bfZdKa7cmCZP9f2dt39YcZfxwqkBxRCF7B/Cug92zMxcJtKFj0ICbVRVQ
vwGRYu+K9yWHwp1ycQCQJKsfGd3VHsP0CS7hvd8vRXDYopvWDlhGzTJ8kuQa6fOF+fjiYMlG2Iqf
qWh1hyLgx+oCNOZksWVgEjL6XAMLcOjQh8FppmjNonThVl8wLn7nkEomqSi6OQl5/1l0Z0QOVeRX
Nu+7PSpDNivQs5Pz4G9DF2wJIyZSsWdkIZBZMWwSWsHVYEIVo61HHsjdjoTPBAa4jMAbcduXsT0y
wD6c8P2G23znb02q4SsaZwBpzvfnAsuVBzWSOHc5Vy71AlePNCLMe41OcYHgMMKxbXvuZUAMkscN
dgnXBdk5u4P4dlFIU+v/3BN6C73bn+01hN2GVwmMByUB5y0bdm/voW6L8Vryl9PaiFJ8iMESdByN
yQcHD1+1phbutytgoN20CsNNsYLg3AXzFsJuTQ77TOyC6mt+MvU4ACYjFHYJaACQNg8cUbb4XTnt
rgdsTJM0bygA0cRPa96FApIhBWIUrF9oVsB6HrwiaxJ22C5kqbCCt1sti0h02AIv/tgbHFUeWvG4
iclGmHDMyFEJUbZj9d4e/N09VDmdmfzaEKMWbj/eMbYN0ouKnVonIzRU7m3CaSdV3SIqGdqDVFIm
yAj/Ev099VN0z1n+ttRcjGzkJGeg4Zje9O0yFiPYnl4NIz/eNeIOmdlxf4D3v2nSGIon2OxS9nF+
kNrBT2TI1+OMyzDkEF+nFtVbUk2pxCfni4VzS3j5I6EEHwUaE94pobpcu9j/QIrTIxLKekQuoV+m
OnixqGiU7gswZBmg0edFPnXwXHJ/cP57w7mQ3vc1BnOsM8cgoBUY+8MAtmyJkwKeNPOJaJypq1Fb
R+n3T2TRQAkxnRtvF5yQ916hmVukdbHrWLgnXyiObLlUp6ykk+IrI73YyipAik0eJuX9OILqLGEe
PobN/jbDflCGjYyhBJB3q7h/Cse5tWBDXmQ8yWMtpqKE/4IfgG8E2XfAMmYQ7eHCX+8d1rw1hRw7
5mFlGfMaAJXw5dYA9ZgVdpioMfDDMfemSCqg1zkIu2WbtKg3QdYh52C4/cMZidmCiJ7x9UxruA99
5rezCO+5R4i7zYTBGQdlklDF7OHxAXIwvDYfUfHyulzd3RDvBPyZARVzEsM5Y8ho/F0DvUTfCCaw
lYYVL0X8/ToZMKfVpmdQVFW4ajDR3JLyEwG6TGEhsaevFjybmjCk+IRUkAVfnvXHdy2i2vq6yR8E
Br/EETLRWZEL2jYaSax28Yn/AQhk/+KsLuoX/mlZh+pxFYENHKHaHYoJLHs722/I3brQ7oJLta0J
I++GYn7NFJcK76zSx1359NiyLvjFbzRI5zIkZOytsIQZmgNpWxLISSTvvGiT6MDhPPvnHrNtg827
vaxl5xbIlnkT35srdp3MY+QPvHWHgbZMJZ8aA0gM75v80UYiOwnrBHxXgw9VvfQZuOQ1Qj7ZSqL9
8CtxMPCr0Xh90Eg8SOC7lxYOyKv7KD5z0r/U/P5Qcwr611AM0UCkLLHJzNmCvFtUgLiP2VNt0iVk
D8odAxnmMVQjidBm8KmS4BjALdIOnxYTnmWDipL3fsRQtEPQYYsBmOMFy+5BeRBSyDsJ8Uam6JT5
HMM8H3c5qpOHL6O56PU3pIFyBKtheudSJWECIc/2qyH1JznwswBh7I6azqEHg8WZxwkgBUyVR8bF
S1QKFiO1btzYOtheMlmewgihO5ju194f5EBCGuGVqYSGZDTc+h9mgoz8qZFkl+ML9FP3M4fmE98U
DN9Rew43ZUxKyFi8CFYXylZQaSmJnu5sR9RaSp/eCeAG4T3ISF/Fpz8pZba4GxLtVXpwLqEcOdzK
MaGMT+zuAMhro4hThmOc+IxJgwbYum9OLvgmP5mOTjAdLnF8W2QG6CQ2BkJY/xDoAvMvBKHiyEx+
ns4eAYrAJHQGPO+YR7w59UyMSQ3XwVtlTli6VFCky8u4f9sGWJAbnOHsk/oKP9o/Z3V7W9jacGSv
zg4pXPIHmCH4WXOMD0QY45TLL4w5lwXwmTKL2HIZi2WWso7rDcVPIPOccjpuRK5MNvGFAt6c8Da3
JnCQJdyqIaZn00SxEHaY185jGcNuOyD0FJG4OQQwgmN/1QW6+8A5cyiEYn7blnOeb2ZTu6TnQDgh
mLJ8c3CpCSPDPUcqrBEWkHR2+DnEYvozZRSLRZ2le5Y6uZG4gHJTYPwEwWow0EcDYYuxzKPE8PHG
YO94MjsKi37oDRqjDYzvQF6VoCmMM7hbopcAmligDDNwKf42vR4GURWtrNdlbs6sn39MFce0F6xp
IJZDcNOCkfjYXrHB43LAesaVQ5KhMhxJcLcphkhkCbItebCJ4sKQSwNXFtiO0WEaoQDujwM4+8io
4Iqt3R4VOfzIgalRzNzoH1pOikyQQWLP5qyghi4nx/DusRe4R6gBLBuRMfJ5anvoG+gPmC8yNGPO
5y+p485ydw/BjTAgZVL/9nP/m6SyI3lYklUBYbHiWOUh7CjZbC6WQjEua4Xn8S2CfEVM1Ig/CGOR
V8n+sVsOtYx9ckkdYoa/22JsS7gaaW0YcWbPo5UJN5N5tYJ05cxXkgemxG8pO91o25jbYmv3A2iE
ACdvEe9k7nkZC/NFAZZspgIcOFoA0gILMi2QEjHx8obAIEMa2cKiagDjAXU3ezvNZSGicBPjHw3D
aSqfO3RbKDVYhD3ZYqhfXq7RY1g3Q0sOZ8IToeHBRsooTCoDIBYDKO4l3F7Flyfi/BbSBAoMPh5m
KatGsg9+NCru4RkeNXQJIVGPmPcNT2uoSngzQg3jX3BMh6GErNKOwHwTfye+KrXCUE4elH/03/x+
ck9l+juLdtsiPPdEFlubsi4Mrnp3XFp9nelwfSgeG6ApEJ16P6kpl8ieiG0GIJRgOb2W1qcyl9RE
DlQG15gHqQmpn5BpSpIEcZFbs00F7ZkY2EojJPx9FnFGwwpHEDMKatHq/GfpaAy0wAknJwEzanDT
JhlcCB6YT5MQKs42cR2CNMaMgW+1aqSywTjfKRL5alg4RwasKDYZM335s/Ah8JgF1vSqwTnibOZ4
Ee2SsCuZeXBpNpl5caHuchWleiJ2v4sGmtGxi0xEpakZJBLYNimwpUwMXNPo9uniZzJ0BX9rm/ww
4CUpuArHwIpLkh0urGLWpV0Nca6oY4hDDyU9nQMlXc5CrHr7QCAUTHg7M8+jSq0xrmfcD7wYJWAm
fKJhgufOpISOjSgWV3/MdXj1KFb6htPrWMA6rcXsuicXuIJ2cO8lZKxBGqQ2bvB+l5Q5CPyIoEPV
x40GdKc7jHrpqqheQ2xyrLlXhlIc1TDz4jcwcYi4h4cntgPNPeKqccqGYBwtEhpRywhVWThaWSZZ
pJHx5ahkDAk/ST/AKktwzhWYBMV3ubPqY/H5JmyaYzflztwNMKsRS0bKBZUyzxrq8898CBn8m+Ja
mHBob1NoLijs8Nysj1pOb3YczxhdEKbFNaZhQoqAD8L4NkWsCywB14f5gOpTovBK0sdvcJoNTXn2
uA8VwaTuXjkSpUojCsHDiRK2z/cPSSBzEDBb9G5ugjW6Na0nnoMVthpyi7z9ZgYqweXPK+NlcoiS
3XeHhfEM6gp+JREtfEB+pZg+pW+C9y52XMljdH2ZT1C8c6LjdkURQVFM7QGKrL5OHiBg8mTM1GVe
xNLk9OzAdhse1tCLejwPbokqANKcipsh92OCdS8eMlTUdcGO0kgldN5bDvo4hmlCl83jsMRtJofW
xYbAyLqND1vDiQFkjxYWpQ0cwmhqfB92OZtXlQM6W6F6XZsKp1yrZ3CoA+ZBx+D46/jsnURUuBQz
9GpPziANm6ddeITH/YcGD2RuHkIxVAQPMMzjKJGwBHBa/HoT4F0uGgUz2jpOPbGU5PoExrDlWOdE
A+W+D6kNyL2g7MPc2SrW+PZqrOWPfQ0WRKBb5lq35IrnGrkgP9L9vktDlXEO82IvCE4FHTa7t21v
9rh6Mvo5ARPNOhSnhykjJuAhSpshYMEQqx5QdmbCB5hMV+mpZy0IoJAfgI9o7SGr41j3d6IJcf6Y
5lG5EFoRXrpN7/4NqOAwZPw6VLM37EPvYSn9fHLvQbi9spnvMHSEfQoa7pt9H5rUV4XK9lnBRyWH
d0g0kxNy0lFQW/6+RxK7Q9AfrIs3c0wI9kPQ4Qqwlt7LyqgjHrMD1uegenM60HcS30cvONa/0EPN
lQVw5QpYbiJg6teECCiBrSFREocqq4yp25OiWuqprTG6XeHYpGZ/h0Ufei/aBlAWmqTjjj0Jw2xp
Ewv8lh6IKwOwjyMY2RHmbNzaGfc0FNntPeTVDTOd+5/ArBc/aBzlZMIIvsAjZ8ovhZ6NgydlbQ+S
+Lxyj6CzDmxpGh6aqBtEkYRzmwhNgxLGZC5h0YuFlBD8D86K+4BbuUZBTJQQcB3kBcSMncomlKC0
MJXfXH1cTQtq+QZ32qOhlslDZkQGMKcHzsVZ37Rrw+/JzWUqWFAhqZjULWBt15jFcGWFY2pnnW6k
JQh9/VCIbGBVnLX7YBdfg05//3Ux8AGmnZl2nkB9xlT8YvPRBFZ48e9a1JrWZfEyLoHpljHQ2SPK
EiOWHhQsSGoo7tujmnftMpI+iKkddFlWdx7W7oy7MwYSTXu3pTOTI6fODbQHtW14WksSliMBTEPl
vORuu9jwF3qcDMOb83Cg1PmC79EuNJo/b0vOeXinLNvB3+jktbDxOCnUqUgTOBKg4PF0QQI9nLoY
6tUXfH3k43SCnSD3M6CwCPfM+AEtTQG1DbM2H8LtvMcMK9RzxQnCfJb7leYFZBz42FvuGWZlHTAi
xrlNxoS2MTvU4ddjTcE6+vAld1IL+OEEM/UuevvNkbAla6ClO9lCSPnV0wN5GRYRKE7KzLpRuu1J
W2aOXEQwfnzRDJOaXG4fNomWdzIpOIyhUfZektsmONSu/2JGJthJSY/NZsLIgtKrjaLADGOM6f0U
g7J+OvS3Ia6gdXdnAG86IP2H3sCJWfdI6197iVUAgOcwoPDodDDbj2wqUIhz3a2/omypyyC4E9S5
BulMYA1bUy2ltqYxCm3Oxm1h7dmZsKdrvASrW2EIGKNtEH7tKpGm8rLmAuN0AomwwSipdqiD4iN6
7H7NZVCHsJ5HNj3W3RfDJg5IC9+7zfXhacrDnFNiFnhkhFtoA17WbgrtWynuac5SfhawQB7qSc+G
Wmb/I+nMllTFljD8REQACsItszjPpTeGlltAVAYV0afvL6tj9zndXV1lMayVK4d/AAtBTjZnJESm
WronrYN+fQshM1idCSgnBv8EBcDSfoNupADRQ+CfD4bsfV4UAwypLSsKbhp80qeUo+4MDQQPVXR3
PZeqixbDGdt1ZgU/twM9z3WEHvUV8wn5UXFDIbN3wuvgG7JpoO5MGEefD7UjgnfRgAt4wC9CH48z
t4tSp3Rnz96B7oKDjCnOICE58saeGRRQq8gA2FKGBV2Ve4jgMcF6NAq+g8kEABwtsh+kaUfIxg26
4x7jcSLRevQixZ5Vy/HwckA08MyiGYd633HIwzg7r6NzjAWEDw0GHtKed0e9xZMA4LLgkKVg47wT
zSaPPRXPzHE7BdEwsui4qeOEKyeu0YmizfbeMN8fW65UgPlRGdLrZ8MBUaY1LzKI/9BIBCRKBSAy
iJgszzg8F6JqWPsOL5QH5l4UkgKLwaqIKzHIjpg0EPykLrwMKfqYmF3C9V/KOFrLk6KJKV1rNVwz
BEFKHIp24sO0WvSD3YSXwc9A4dpcmFOhr0lpThwRIbrzyd4upHyhM3qgmUnuiwaIYx9CjATGgnE4
r1i76qL2pQ3Ke6Yx8TrOEM0h4UPqV3Ib5v7Ggvlo/2cC5xnJEarC73Q2MxBjeovRglxa1g5RGZZc
Hai7r4U9YPDSrECyJNzPBrQrSLCYl0MyZVaHDAe0Btm/FVIAA27qzbMAc0Lf1WcSzH5OnVA0lTkv
Jc3aA3sFHw4wwR1m/LT0LhbXVWeKUpL1EE8GOIwEKlob3l8jtfyV1ivNMOKTTOZRoJVxxKJhOzCS
j59jikioMma4tjH3eEvuTpGIPYItZwkNqmhhya2dig0HRAsAeE5k9KPu8cxsA4GBLfp2aAuSHrtK
6ah7OE80zpBIbNBSpQsjFVjO7CvDtmR6po3ycURslCdEeHRYNiG6pLAiBIcvaaXwFGrvfX6C1GXo
Jdf5PvIqQU1FLjEGyYVN1nE3xFsG/Xx9uqBTLGHDVxcbGDc+El1OVESGM6hA1/FI0Yx3OS1zhG5p
rp9nN7IidSewMoAS7m2MUBjf9/Ch5PQEOwpqeTa7/0NQdRHRtOGN0UPwjZgZquTwSiieOqxTaTsy
TDyTww/D4T/FfR7nmTtEz24YuxFO6kyTpKucxjNufQ9A0vu5Lql4B2sWDN2gHsiHPXf5SyMYIUVO
Ak65WR5QiphOTZpG+EO03vN6qE+6hBmk6aVxAFIPmo7o6tAO73hB5iNj5QXO5C+ROonxynqN4A2M
J4olhhaMCDR0JHi0DzrbylDwgMI46Q6kAvWJOUPOWdoITEKeASbYLJ50NPj/ggClRHj6RGsDtItA
p3B3mREwxsDB/gwRBjTNaFJQrPtbaoYF9VZfGYwC3d95VAeMV7rjkyT+L0aaxFZxR0SWV8pGHnkj
fZcZ4wIGTZb/mT9ZsvxZXlzyK0/erW9NupPervO3EwazCgVrZfFX+VirtbUH/QwyxLn0fHu4lh6P
y6rJjmRxfVRO6de3IWLNchJtTjxIme7/FDeW148FaYEK1/AAGhUDMjp6+worEyXXrbkiqZSSewES
12O88ZqQSsFKZZ43YBLtD43dls7Cd0urzPVhf1bexnVR6xPvhoUAVERg9h5tfM89sTl5tdcRX/e7
HCYAgD7kTuzeqON/xCvgF7QKrePuUMZIbBmgESpJ6FrbJk9nwMakKUmTl7dJGIcUBfrl5cmxEb0f
LoVxd1EntLxIsonNLK/x67iInitJWUbpCpE2ceyiS2sNVoft9UDnltNW8E1cJnsHsI1H9J+epa2g
AegIfI5yMWYiLQpoDnC8sTurjbjHe8he05FbMK7yMRNyJA20sTLj4l6YMsAJlVY2iMQ5w40NpbNU
wixpGOwOakoksvtt6v3rzHvgESnG6A8QcGEqOuZKUF6nM0hmDlaaiE+seMjl6YNJS4Jyi3Gg+5nz
6aSfQAAPvfMKhoYxrQbm/DUAG7Dg+O+Ivy/tSYpUKYtfvgwoR2tadTzI/c/L0+LhQZzliyVHkei2
nG4ypz0L8UyOKMpFnKAFjfU6YmQnxiQPtEtsT9xDRmU/+4I4T+Y/4iVD5qpQAPK9Zy4EwwpyJe8s
8w0uueGx4Q7Ge/Lvh+7vEBiUOyAh9maxqMiiunvC+pxzNThDcaBrRfQdOwW9dVYQf05aP9vI6ZiM
P7jdshAOyGtk7oG+44hW04+ONgvtdI5sIAPSp7yINvJJI+xBYZqcOEUZRv3j4NS2xTEN2QFI6bAW
3FtA70Fulbr7L1ATeYgu0vCiDv7ZEWKkmuC5kNlTMQKeoWrGQVpOEgIsLTwZwuEmRALN+5bVyqba
vdZsK2u0zg/gpZ0BPWSq+qglrNAgGF2GxBh7yVx2Dv+bmyVURiU69NAP2ZifucG5oxEATlVEB1AO
S9bn7f/pAScKBioh8+eTdAvZP/FfJQVNUbINqHuRySpixiu/+iS9C7ItAv2lz5VIJ7mz5RgjDXT3
PQKo8eTmWBZ/fMkTbBJkqUEoi2klpYF74kT7e4WWzwTIPfWWPY+Fn3kDQNKwHDO612kYUWG34JgF
qkrdIhy8hjmHULsae/hdmZdAHKmik/SqAXU/HFLhGWOW3gxS7i3k1noMhv3C4B4efR/winsROW2e
PUOozlg1Ym2awmo/fUBJFl7y+f00a7YVnkgyRsciEaRxyOD1Cr+F5rIQtYhmtIj4V4EfS+nJ7CCV
+aZKytbx6YxFXme55nbIW/+AlCrwZf+L4gE7Y42zmUvcZ9XIuKEOURNiLMXgqP23UpcgivCdGXZx
1OX3Ob/z1mkH/dAc4om0EtJvRl39j0E40V9ESBFdxuNUXiQyhX6EI7a4pTVrkm60msCSuKHVuFPf
OcS0QkgZcBhqez5POx3efwArgOttfJruPyTAUFbYYpLtwQAio00Jetgq8v4pzrmcf5dRsSFXmcB5
+ZzRrXz7PBb6UxWuygYNmufTmzFVROAMKAdtUuDEjCaVPqcyPUxIiJX/ia8Qii7okIqSF4aaExn4
wCYSXkZQhzxvWkEcEDsxtqNTvvfXL34S2SxIQm//5bNpJHl5bOgE0AAv+REV812FglpnHkTMg8pw
FGvZz5HchrU8K2oKeOTO6A79XEHUiJ1R7RIaPxGd2Qq/zUDpdxiK+umIrBaU4gNOMQ1XHgP2rPSe
7jInBdhk8q0s/kf0BPot7E/YMECRwQRciBusKwgpSh8fgRmvvmzd5l+B9g3CJXgXX3dN4YJwQWEw
SFdynj2DS/8bmGHQeOBmHBvTGVf3P/z5BuKlWYcqKEbBnnA13Dg6WyOQxfxMrTt2L2pJPG6e9Tze
vn4DI4mxe2/QQfQpqCq0msN6ebsvALU6ORK+i693QQL47rce4m1IwHNZ9NO5fzBczhXiQAs4vq7D
x+jqvVtHc77Lijn+a22FsIHaH1SRv8Y81T0d1S+YTfSyelE5RHIZy3L3+fBv2syYdA1QbZ8Y5AyP
Hf1ntAKD1kVZRgdIqnMm5n19H/e+/Q/uts/599KvZHzq332x/xRig6GgD/HUA+yXDa8Ba++aUUl6
4PS+YhJnAG6UroASKtc4KeE+EDY7boY1ZebfmRPr2pRDylD8e2/AiBgHI7jAlrt5/9wd4w2oGX3e
COwwhE2Q0kID78EZm+Q/gCueLsD7FRV8ssCWnAaXATIRERFVJnY28HXerzVneI4+Hvr7LRNhBiul
+1iIlbMGZpV07xZgvxuytmS1sGF1bkfevAhWpv7bIm5c/e/uTpbGzcFAcin9xHse8gL9BnB3fDD/
n3kwiswHBCIcdQYVzkTsDI3flrPu+XrGjP+Pr5NTuvzuN12Z+AMO+M51JSyPikpUboKX4X2u62cz
7TLQvB8fz11H9w0A4DCW04XBtR0fn7BR5ybICDR07OAJ5AQNqk2Wh+onLLq0SqApp1XYQ6Jz0v13
WbxB/tQhKhp6G+XwLY+Ubck70qrwMkEQyQSKNyte3gXAMe15XGd6cSdDOKRQvRYhmzpExvGj4xTm
NYgdThJ6wMaqGQEWMCPG+eUnrFeoniDZjtZKDEACE4vRRflHAsbYFeX/TRdtoMHbmuUTGogasHVc
2vM1P2F3F70SR3ZMIaPqOWghljQT4+2rTaDff15NUOl+iaBxb/S2g6QhMe5lI3OP32w+ePfipLuq
LsFzlDApqeLu1yu+MGG/npH/fno9p9eQ9iMMlu3pI7KGlHamf4dtHurIAlCntP1P6XEJb6P/JMrU
qOb4SYGk3KAsg6YMHt1I/QxRGv3qQUaiacVv1TPaPkuG7HhC0GAWvUc9Lbr3pqwsukkkM8gUQxOw
pK/KW3kigxJxVpK6KWJoBcDjwhg2XpCTti+ve9QQ/3t5WTNWOLzUB1yrkBxqpnQWvOyc0flDmrH4
LmaR+hqYg3JXs/UJALp/3YlEC00woQzR+yDX96IOGjFxh5AB8WYCHKXmDbWCjjxzTRwS+QAJmXfp
/UmpmjgFg3hfVVusxzoc1yxsqYh4hgJCeXEXRb94T5t/eTM+Z9yoe5t0Kx9xaXtZaiXf3N0UFrGP
F2gkfSWNG/zPedwioakjLQLTT2XqQlB2ienv5yChw10yb3wprqEP5N5Ab7EP+E+PZvp9j27v4PJY
KeUwRZ3azxcPO/i8xn9KsXY++F6nhRWn31DuQnFB1PCzrMJ6xTsoUZHzcgXlJdBODXpraRyX1fCe
RffWt8sAN+5jqQes3JZlBv8t6dOiYAMd2ddJH2XZPyh6CrrUZYFgMm8AQOSVIlU/7Or+4tr6usXL
MC9b2r7g4cjVyQoy6M6Yo0K/GCDmoqzbpA/74uIr12lpD6vvUI34nUzdLHhmko3cTTCi5EOMISBJ
jzvtUkr4fSHZfD7hZ9/s+teku1EjBbEv/93x30+6WJ3ce5nhFZmZjvaTG3C0+iwjdPLKiBVMNPqK
MeGihxJDvbqmcd6LjXx67SC/J3qs2WVr2cE3jWxUEVWvo7PEV9lzkV+22huemfMyR1l3VWjzupl0
7WDfotSx1FWGx93boP0x7+ENTT/bfyJtdx3c7zPjsXhelw9KmTSuKcg7A0X37T3n5nif+0Ue3rNt
SWs9z9ffytfTaL++m6H9gLXZf1lemfmvu5fW/uftl6ga00FpT3v1x/yEhLY9ob7zHjfGUHt4pj5K
UGBHHh8NcdrovXFezl9fFNDihl2JJXKXE1z1svtvjXL8fmbYUQptlPFWNtJLwGmvu98J0EavXMMO
mVpWp6eBftHTr/TQRDf26XeRFLnBKEaAURNdtPjzgLhrJbMEHdEHJdQbPUZoezEDEaSydAcbAx3p
c871L8IwLjr+1u3fvcvAxBtVNUVyh1pOO+kthSwnGKfDSrXA2MDzzwL4cggcs38XyjT1AWQlJNC+
KbQV0uxHFpxIdsp6Z7/gaHu9E0SpC4RdUSLf6r2gTH/bV9+ObogefVQftg7DU5sqB0l/EPMbCD6q
ljq/d3tQWGg8KmHbY5Wj2uA+7H9IMjY4KTLA42BCh8k1Ra2pjVCFZMEBXHaAFdvdCG8BZZA4zder
YQA/XBuQF4S8uDMXjdJt5n7ohp+bOnh3XHtHYK7WJAgk1ZC6la7PmIl6yWN87cVfv755D6T1Ed5S
/K+Kp8KCMIEU2/fQu/vaLf4MWz1MzUAP0C5BukNB1I6ZCf4AkL5A49v9S+tl5cSIbZKoywM9cudQ
NsNXIqZ86WtI9/xwnzPVWj5xonHLxuO0vb92tT18mKDok8+6FHldk1z1U/w8O0HbGcgBfUMAh9QD
P5FnXye6XYiDyMKMn26Vw3Syht+3z2F42V3KQA5z1euC9jCL/oKTaM9pxTllC3Tpif856scGqkaB
gdYmrrzviJinpP/q8vB5bJ6c85zkAvMfZ/pc1ebdgXYdJ9ociL8ih+HI2s+yZIqeVnXdfZTD0wxy
6rmfa943kt8v8R1FgLf/4GG3zoPg+z/zl9BQSqLxHGmQJAUpfVMJHTlxQ4JtGj9QqJ+grFbO6Ox4
BXfN9Rbeg04oUDwLZAxQm4aPpDtEDB01MyNxH0/3DbN2kekuElUv2B344oywoM3dSggyNDUBS3Qg
CCKX5NtXKpo0qqYkEM+vU23bnXhjdVqnnkEz/v4zeCkzcF8jEqtL27c2nG4a8YvZruY8Jryt54g7
/CNB8HvNQTNSianyd+oHOWJpAM4NPvPm6V7B0/ozzWpXV1peOqend4V2S+OINBLHrIA+KFNqOupV
QL4HDSqEix5wFX84M/IzVKFGxFv+4mYgiXWPaUwid5lxglHUMLunE8XUcKm5+x+SRj5MQxoYGiu/
+OYZ7nvx4gQlkwzI5/AbMQdf8kFcRdDmqig5wE3fZBVWEx4t6PsCPiH1BUcrv1Df3EPKqSgFhCAq
OLpnIcryhVL6BBxrRhpLnDOfN8MnyAiu0DkFON9BU+D4Xso7w4Fs18VVgDdGImVuJElN/TQmR7hN
SBDuYYpuG6cZZPHQwlfnC4J2BXNGpqWdc4OaLJuyx+azcCIbZuDL3VQI0x2A0fKM+R2vBTcFT4/F
A5YZCkI7MujrDXqyGFSOvh7tw4ffDbuhQCgM0m1UE/2qn5wsAibiFmdLtnkKBoIhdjv6Y1MVgayi
oCXBvgq1uLvJ0chnXe0frn7En/T4Ob43+zk1P4TTbTE06YDuJ1d0QgT+UkxJ8VF8kGfzmnBWFKzk
kbbiolRLvkglwZWSLWGhQFIjCSvWDIBSccdzqSXaDEljkU7JfhVkQl5OuyMRAkZnIXkyAO3AdM6S
FRKyzG7BnfZWu3uGElhml7/NvgPYAGWAM7XLknuGJc2japLQncd6a/nx8qnqPZEh6VuBwevlmnRe
4oWyo0YPhqvLPJIzcuQbZS7qQ14vhFCGXKLfveG3t2fY6mn+NZKqiMWa0J2keUBAhEmsu4Ys/gvN
25HJllWDP1ii3XVMSzBzBAauelK3bu9F4U2FExZY4OoxI1YEJ+/j3iyZlsz1WihzVdfNtu/lZ2m4
Gj2/bvCYFlswAWi43f0b9NOvUyIXK88bQwf5p+8ItsWOEsxjkX53HZ+Vq42qiR7xm4kWZDt/NTRd
GGveo93FohPupRJWQ+iAy0dDN83Nuq5xbugc6t5+UM9YZbrDm+TpM2nkjmCOIsmkHUwU2zOCVcaQ
dNqi/G27j9M1oirTHf7SmPZ0/AqzQezJKXhd9lA7xiDDONjrK4YkzpMTsq/AU+FqbYBFJXZ6vNIZ
wY5M8rPZj/FqyByqhORU7Z0blkvrTuXyV35CGx5nRpYIKhKyqlhnvKAAWYEvTwONgIoLeD+jr//i
Wv0mlG9n7ww5OlSk45b8HajI2Ap4RmkCDZvHyD5TwcbIHQxZIokLrJfr1IdWwCXqQ+1Qz+01ylVm
8Ombaah6LCX302fZfp1LpMJ54fvkUbjNmG97y+Vfo/eiGRlgHrm0fCuPjulZ9JDPbfhUNktCoyti
pxcSasCR1OxAvsaHf1mafGdHrkm++lmWkORSm+iZRmj6fR2i+mVgRXiPvPtXvqTvKezVoTz5LpWz
RwMYCK8sIR1nCbeLrSwERkBONqqusYLU2rQ7bMCvIPnENmzGfGA9Z5WnssxvaO4Nb1v7zgL8e7Y8
KjPgzXfW2qGxXX7+s3cg3LNv9Zv7fohahjzJX2I65z1VlEoz6fmvjF99fWKelH816TUSyfjZ0O21
vEcTFrfgUoQXyzNwKn/MdPZjOvug5myTqrrNNbo9IxVBxKVN1MZWnYQPVwgYh7Q8bm43ReHZuXLv
ScCayvuFMrFeYW069nen1x6fq3I0vWKdIRoQnr5aTr7XWA/aNeb1ud2/TUunfR/Ma6DRCxJzlVc+
TD4DgwX30onhQMTsnLiPEmoyq9+HtjzdEmZczeHBI+ZmNLKbCgVcphVNHnUfP815m9xcFHMvFYXq
Mn+FLxyxcCBBIgNU08t9YFEThuNrtU7BfhkVp93N79jMCt+ALJ070Jl+gc3NFTqv/ykbV81vXMia
++nkG/0CfhT6vVl7OoXrr66O9a6cEjYNb8SwkV3YXX0OdxlDqjWFva8WkZLEt3xJ0+9UILWiOEm3
L9pF3TG8CUGgfPn5pUxUTTjuiyQAfMDRsPdOZdeDDaLDFys+nOVLdd7V+7kete2YxqW0rDUU77X4
qXlZjpyaghDV6xNl13MH9NEDE3E1pBf0RH95sl4jn/T8bSlZb9MGdInt2vq4wTA+Cy8XUtQiP2eP
cVZ4++c/vJq4rC0NhPzr9bazryJEKP6ZqwLPeY8MGvt5T7D2eKqsqk3NpWCa4xLYGJLfi+AEghbh
ELd6uHUxTAIjoS+NvtiNCSpNqC4bFsovuIF/QpKktVsMmUfQuoaqAZwlW5BbEqc39QrlkTeUM/IY
MOIRhau0XF4e9TLcpnOdxjjVnntIu49OTChr8jM4rXDJUY/3mKMgxFiF965nW2ubSXIxSLhEIAYz
Gvl0P4HcbUFDws68bZjN2MAqUZJkbuQ0jwkt0qT0wRkxTCGOTIUPtrmDVHE7Jmo1TorcD9SPkotx
X6i3ZPwjQ9jz220nKkgIIwsTgnQxYMyAxoMq4KRT4f/ooRoLuxg7UXrWKVrNbvvYCj0zAc6C4oXA
71rNG6QmM2s4yNWVF6RNrB3DlJoyrf/wLx0373mwtT/TXjlCBv98v9KUvcG/9qzPxEj8+hr0wC2h
PQxo6ln3aUgloaIEHaA9lGmcDE5qry4pHerMdB4VFLi7V3aciRUXxGV3j1g7TPHD940LBdQL5Iad
h2PlMOq06MugCjlqWrDtkegaF2GPVnLpZf7Fq0DduUvc5UiIcvc6YSu/PtJze5Cucx76+3Kooeoe
lYvHak63LduR5dF1n+F0goKxm/ZGSh2WHV8d5WVIynDoIvfmJbD0XiKa3uEsC4wuxelexZHqhuVZ
I5xDG5y/39D7vU4NkW/Ckg8rr511RtVB93b7OI+OFcrxoCWxI4fodTS7KNd6F7RmuSvlCCj/aQd0
ix2DW3GOhepefic2LNdG2tuHlOlRxnt2At1tRB1pVKIzBTMSgR/c0n5xmvqz12ls7BvwK+MKJ9jN
mC/A0jnJsnOjteYkSBSlUU4LAvpeUK2W9aIavVao2PONua+ZKOsu34n7mqfuDQ3+ww2vQLQJnc+I
kRubx02Z4Owhr4HKoxR7YUuyVil2fwDvvUs0s7333R/lWoTNT+ojwrOcGMPKXUqrnM/OSOmDPg8i
WH7gqrcbqgKoaZtKjLJqzhCyVC9NRuiqPx4+cvgCI6uuQcuyYTh1vZ+wWitmqNXGEOc3cKS0IMcE
hA4zfWfWO10Pxk2v6GaAZbiZ8WNzuhUxhqdseIBq9T8QEosKugGn9+o6z07JFnnYoiH9AV3mLthn
jD+8mkBABkchYinu5TqgQWmi1+E3HM4Ij7gcvULGhvlEDsJYSkZ7IiV0WzC97U0hKf2j/1OHFAgr
6BGYdrV+1v1nGEjpB9YnQNdfChn0xs+3vv77+d1wBhiU2c6fhC+w0oM12dg9kK+9FV203wu6N1M0
f8ly1veBfWBFezVULI0U0TNQixjW6+0mc39tljiaydk7Rtme8UY2zRjTlGH9nJYXoFDPPZEbrv/8
1vU+0MZoUe7RwfV7vA3SLRoON/CIcA39qvHzsFOF+YgHtNI2Lf2H5BPac4vn7Fb/spe35D3yM3Oj
CVKLL2YxNdf7H9rPxwT9L58vJm//ShpPKYgkkTLH06KNlP0fq/oK/iLcI4jv73a0f8xzDSe7RycY
9CBSubKJeoihrV++Zgs2Q0n8MkHxGjvGy/BCl0XDgOju02VCztnPi3D0VeIdBks9R6wImyADJPJT
HOB59hrnuA/fnbgL20sLd02+wk6uT2dEdZ+eTckhjjcCGIUBjRodGtSZcw+S2pns8nnlpG6wTGaT
/i3CK+pKHCgOP/fhNxCer77eTYhelXd8AMVyPuv9cwjfpuvXXOwbvyFwP+ufxHIR4eIWME0g6xOb
S5seuXvd7pohsePjG+CAb+4OWVvgg+y2mHy+T0rr7djlKmIqD/mxSY9h4wc4UTZmjohXnfvyvz+m
OdjPMN3EJxHrAfFg1MMex2Uqd/vTBh8DooDxi2uGgIsEr6a61fpOvDLXOx6jjgkjTTWwQEhptRPs
4P98G8kPUXRxEvwH3+4A6dBw0eI8jT4xMDa4ixwuRxEX8Nbm7k2m4NuLwf4AYA48DDFB5qLP35/O
721tQjh9wVJqaiQ6C6c6FFh93k8A9lHrbD1xoyjmDdVDYNJJ5d9ZBMIwTj5Il1e7IxZDP9l895iL
mgCEJtw0Ca83Xs1H9N92mM/yZ0l8pKPIy2e2FjxiQRx3Jn+wCwFsLE6zNWB9Xs5CBAFbQd1gDczg
mnYxqEZAXca009fHayUq34v1G3lQhr2w2BNHEKOdJY3yjE+KdHYLBZUvqKE3kjI/5W/PuSxf/s/A
8IQODGprzWz9heLl19sNAEWmqzdzKoAtwPx9xv6w1mt5GWtQFKfrTw9l2yGDP45uR509heiELxFI
ESQeGe73+a6zTr8e8FYW8AvgJSyYnV+kDHnOQXTcXbDFHfoi0ikHilIihkzNQadGCen6ISi0RUfj
IDpV5vG9kPYE01mP6SyVSGiuaq9bAkZS41HQGU5ECqLrH3eWxtHGlvqMvv0jik05CYQruwsVd2be
L3LINXB+iCjJ/LrU3cx2de4ZLytDJB8+HL9+zrfXqffaL4zU6yRhjceFr9h0QDm5uikVQV8xj+ny
ieTAfQ+1160QCKOZ0BnhA2UeOnS7vJ2ROeq5HK5rT1X9l83ad9SeQweXyYrFxLx2YwaeMYWqB6DW
9HCWI2DZboZu+HDzGYLPbWZuA3tlB6TpaI5P+PF9sC003eLqfUsOcA8WQ7cDdZ3ss5eFHahHQD+m
+aaI1JDzdWQjci5bqOe0v566a4JdL+hVvpZPWrSedsfnVNMdjKMAdO1nLTd7czm+3yzD1TKDCggJ
9e1+jyqzXVpTOBHSiZ58nfTuLG+7zz8tUqhPGbhqrs63/LMf9J3D/J/COB3ptXuwbBb37Vd3HnRM
ONJTdx+XfSN4hChi3VYUhlElOvrF6DppB/r2GXcRZbemit9BHNDVonSBCsN1it8nPXkqXjblMYmr
uIiZaDu03eHq8MlJlEf3DKVMI7gsL6cuwSnHrxWVlBlegURnDm58ro5ddCWOHzJV577o0Y2NlTEU
gvvAhPhYuXX/4TTTkhD2cG6hJcQBPw143YG24eqDbth6BMyYXS6iLBevORZhu0Hq15cLu3Lhl6A5
mlOOk+ixwtZOgpT/9XDWmJqx8A+TQ+flNlhbX3+6IQ6j531oTxT+ICweE7ci0FY4u7/BU0YUNpd/
xVHxzE02SYlRoA8vdPtU2hTkj4V7LkcGe4vukWsdM68Hflty8j+gYdp/g3rBO4/T5jW24rt3WT77
9vEyMd94GSVhFlp9i4bSqFpx0Qsteriapx6IqbuHw/shjOMn2a+Hum/xsHNflxtxmk13Wh8xXfTv
g2yIxn3l6UD3sKf1n4T5qQqSMievBeQwNGYgPvvlIMU8Yz/NRlripF49UHymk+xWxZ/D69yTLdvz
3hjfqo08bvu4vP27BO2gEzXTJ2az7Y/y++Rxy7Pv4LR0P9VbQBGWw8oZfaMXrn5u5SqcCKab+U1U
R9/Q9m9hZvnMdq57z4KIPnpG92O56ZEQUjlRyMyZIvp1dAvTxTMy/J679xpGXbTlRnV0H+BsM+Up
rRqWIQSD0Bg9IC59nV+13yJBAvPWyTIU+F3G3DPLIbchF8+DErDw8epdArH5+C4n5hkhEBoEfaC0
vYQuN2t4nRzbqaCRRykGzdU6mY+MQNk7WekG1agzQFpXJw8lgUi9pxy8g8+f2g+ylZz8l9ojsejG
WNS2gaJ51bnBYfxC8QqbLebwYP0UECnJ8qaFzzAlgkEs4kkziqkXSMjNZSSIvD09XZyDXYnuCDcI
YwjOVcrRIWPGKB67FPhO3veJzpCHB4T0vw8DiXh2Y7BjSKICP8NPHnZlTRiPV2C0KEtnQL5nA76B
Q2LGUkRSD1pjEjzAJDG8hsDvHMi8+pAjYqCDf6Q5L40zD/7mWa4AHR2wrlDQB5ApepBHj7sdxNLG
01MX01z95mfjK+JnWKvvx4m3FcaDoOe3Y+bFtCW02IIqywvaNH467sQ6gBCasdKxsJytHYr2dsRn
//zwCCVGvt2fnx37UORyew45ACUoCqpQa+BsIGYzQAl4PeCLQDZBInKFZMqLZ7iiRxSSWov6OKW4
CqoPCuqfFsxoNJgNZrHg1vJAhYLJrLj9V/Mswa3ynfGjj/AhUFuOPo7yBldEmj2ctuCvXA5KPscQ
/pDAqmn3hfpIpZAWEiavUA2bwIQIGps4h7YTNL0n+oi6e7werNtggIIN+jU1AihqaDKaWAGrYr29
4nbqgS86kSrAsKn8Z9BZCPB3XflrHS4ZovYJ71iJ7Og7WZOo8kfOUbRjNM9mPQ5GPDicYyHrCd+I
xsNE2DSJp21pgfraVAmUoUjjM9gDVAnA8cH/BPAlIE8O/A6cRfcAWKBkraBWwWhfFtuVu84BhaE5
NDuXjLbFL/UeAhIKJXFjRSHbRr/bPZ9PKKdCCLB8clN+EX0D8FLyC+tAWxiwuAv/M1MZHYJLR1G1
f2PujMs3Ro7Yo/ofYEfJI+BYIzzkByYn7wHajXUj9uoq7lDtAO44Jf/nGyWzT8e9rd7PefZeae8F
mk36oPnpiG7QxT0hW65EmM73IRS4a7ZPZ4vOFJi1wj9pUzBioNWfwSuuap70D1kSmFBzlhIVOUNQ
u+3fDn8pHy0QOgqHekinbqHGjdf5KVG67SKxUnrf6RqABhH/zmNeLKDxGHiaMJkIO7StWT/gbWeo
R2tTISoiUgZfApQtkg1YfwBLFRTxJYStixknyRh764JMxzliRe9Z9YSiyKeO81rU/sY8c571aXYS
ALDNOmeVg8HyzmRb0WI8FpUMtm4bmrgFgxfkez7sN5BZREG42WIZw9xN+NiA+2VZkFOC+16ZNNct
nCA+XuNbfMjzXK61+Eb8H32CdIw+rLsxRuYCnxjnFXRClDERi7wNHwHTf2IsuKLpcPPybsPuhDEV
ApD6wuSdB2B7fsUDKh13AVEaIdUfw7aaX0S3qmFWQ/c82xZ4wTIdwbQKD+pkuZ+IpxRzYWVWLLVz
fej+7CfFMD0YtxBzsjRJebyHMW1xHKXy7WWgegfoR9bmy4giD9BVAIm5L9B/VKaJKPqg//Hv8u8T
2f1XlCxMMGPbNwyWd4QEDQpsKMTAVT2CKBsDP2RvCsC+gBToyvDBCjrrQ+2y92nRy464LSKsHQpX
t5xrXCMP6Gm00P0uSQCTzMJL6XV1EV5g7JLTMTnJrIRMADcHJqzN/BK149vJ98tDlYRbZhLZiebz
u99Zv2XOpQGijJg4mV8Bu1AjsDvNavMshu3FM3jDW5GItaG/9DCwDjMjsCeSO1IDgSgEy3Ddgj4c
2S9XoZqpf9vO8DLtBXua8QuVhAwO9CRzOkPzS6fYvZPNd50HEExmKrVX4vcEeDBKIktOr3u/8wuV
tqD3G9a/PSYUV5wd0j5UbGgJd1CXbnYkaSb/gUWJxI8eJmOJhsa0O68Qjpt2SppqwnJ4YSy5TFdP
mC/I552ugDapMu60WwEiC5tWnZmr/SpJg/xsrbq771RBDAf4AvAqgJwB9i7fBQFwU21eg3SlUURO
K7ovbAAN9eUr37r4XwuNmEMjEMkUxs2AVqlImMrDIEKsShnaHsYR15k+MKwhj5ehM6DOUuxukUn+
HAHxdKKbNQMihGYIc1jQ6id7amjBFdEsRDCWMPjpHNPNoVfywckXv2tvBq41GL9Sz13xsiC90Dc4
RidcAerYf8HuEKlXCFseMA5EKtDkYzh8VDj6zKky/TD63clwVjkzfYGpsBKP4rp1Xwu1gQ0O83zG
PNC8j/aoeCPN/h9JZ7alqBWF4SdiLQGZbpkH51lvWGVZAuIAMurT56OzOul0kipL4XDO3v/+hzpg
Ivi8e8VtOmKy14bV+4gAUvyDLDVwwPAJBut0iBVhejlJ/efIVw8OQ9WtBX7/XG7DajFj9pXBq4Sb
ma7UX+igue4RXvhC3YnoGIvBx2bshnHEPP02624bonEf9UxSQgFd8CMYfY81LCCJVu3m5CBtHEsN
0YlMRj8k237gvivhaOy9+b9fu8ghALnojHTpR5WDMTLlJ9wnYPjgO7bvrEraYOgecRnp1Z824jYg
DflMYzCYz3NRsZGVgUHp1G5b/azjHfxtvHzVbmT3GQwL9OnkP8XkDUAgmjdcGWWvJsKJlAseGXZq
mhIWCfHw+jJNw/vHi7FFwCwUwvmb6NJfWrX4PclSqwsroGpj36QEX0vWl9Sp3+9F68L3zb5rE+zE
oad/4dEpjNGexbbSN3ey2tqlIK5HeFDEh+9rqpV+Qb4xUDcDKNJuoedmgtOhfp83uH+vlXf4bfw6
B5RNsdunNf98ACxpOerUljjlwKhdgWidWJ+8P380eiBGuHDTKwnzvnZ06GRUnrzDOa0LLtx4Eeti
iB/C7uuy9Fu4NLNYmLQGGsOaRhuoCIr4aEww/GI85RBOZ/2RJzO6TTtpq7V+2vkS+a00W3M+26N0
oMoqzDxawc/hw17vQDpKE5KjWnfe6O4X7llk3PvFGKGxIEfVzKFS4Huovt7rnKuhrDljclicrvR4
7GLJXzJ3gN9EOJ3anvKx197APwpvfFuii1BXWEf6MA0zm5i9Yot2uZ/CfPCUXdiqiGk9nHu/9qOZ
ySIr4VTqLjXA44UNmV9j8l7gv0H/xSNazstqKhlBu1L3sLup6L5/o5rhfPsHTgvZtG5spjUZxE8U
GIirfSYhm/qXSB6s15V3kNCjQtJQHPA1QAbpNSPIuhRDrMhfEMf4T6+vf5cxco/GlKtlNWFcJZ00
Cdk1idYgZTrBcHpAypTRlGALihFDBbW0eTt2tN6tFG66iYlGSh4MhFTF4/Fqk/DfOCkGAeimr87V
R6s3vasyy5TgzWAOY3B1Rp3I2wSYF9+2fi0uGWfo5fPzGc2bgVdvCWfRJLoUmh0o45w8nBcdIAse
vsAfPvetW4M/9nXUfYDMgQTk9zrI6Rj897xdfxCem68vVeRzPOkVGlLGAVC56NzQK+ahMq/jUEfQ
CfpyTXSbWNzs7o/gyHxc7E4AIYeZTz84vatf89Kyx7fLvFl8+slDYaTH5q9dnoLJ2t/JOXOdEsMG
jCHU30oE7UrqScEE9LHTzI62E75eY75IxdCnWeMOewjM+xje87Ah/3M9gMXzPCW9SsABCYQYeoyJ
RlzetmAsDP+SvbhOJxp7l2j3B6lefYZRMSCtB0UeeJMPIhHCZJjNG3hS9coftx1bdw592Q24epUc
lfBfBOsrWIxTUhiw500gnL+b8z2zT71k5y2TaoaTHavYwo4iy8Pn25eWnMuP2+ExdiWZ0TZuBQ9b
E+17i2NpSddBZYA6xtej507tcYsLBSreOuzJXN32+uxOOPobpzkrIcL65ZDcR0yc4DQw5Nfj3NUw
H2PsxRoE7hKo5m6gAAv9vIXDrRTu47vr08DIL03jPNlcrmbzS7M7lu09NVpTlzbB08lr3sMS4jRl
HX/n/OHW2fL0rpkl6jkBip8nOL1JAPAmCUeSm/fBt/BV1drwLwhgNrTfiZlvb4PQwoJ+KMnO9xFp
msUFCVtqSnD9iktNjFCxQ2GAQx0D6SnaF6VChC6Op3XhfMa2Vs+0Ae2UzafoyF9zvOZLyy56Y8KK
bznA7tfNkghNP/P0Mah2sZzUX/81kX5ncme3AqkazOwhm7YcU5/14OptycX21jnJ2DfGNn8YEOXm
8wuW1wicpPsEiQtJJAOt3/T7LGxinKyLVfXd32r3TpO2u98DwVNBLZHfcm0eMoUsqEIy1RqXzHk2
/dySIw2yXR6lPKivVTMgG+IreDM1Fa3W2AiaKUKWe/oiApGX3VANIUZILWmuLCfKff18XZntf421
OJqy/JqPe99hePxLyiCjHlJH1OAOfwc7RXxRxvBkgyqelnijqFFZToV4ISHi0ovNuIukyqkdAhhn
JRWgtegORh6KqaWA+BgDACKRxpojXUeSqIVCAS2TgOq2ssppCvkT7viTlsqCtZthkRjkMaet7H1O
49IchhWGRsiGeVdDg0fa6Cfc+YCtQyuQ4gblX/BYtgStvsfW+/gIRb7S3rSXQI5eU6AdxTDvcpCe
79id5DFjDwwy9jLxh/quudnd2O5ukcZ9uzlVNyA20npC6fOTXIqhJWAveN+dAlAYtJQA2wzPeaui
ANctTtZp7ErBF0XI0x+JrsLImXvg6bmzeZVmDXa7r14YtTZII7b9cqEyBBWXjL2+2NO/kQhc5ZNY
DGGSDch2uaGr0JbCeAhD1t4ujiaJ5vN7T+MBa6QS5s3Ywr0tARodSOtoID63ozpaJYQspkDC1P1u
mEDiSQmS6GwUG0Nmu5pxYE3hZHxV+9ZsDcNKoIvKc7kyvS9iw1197dsf1hgeETjJVxMx24u3sMUg
h6rjdoDP2wzFs/9ZqBTeiwSiXHJMK876bCGMvSJz2dbzP6QQLU/knwpOKK97ouQ6iwztNwKRlw0u
ppyk280q4yndnDwsJ6/6ff2+E74rBTkGd7vNKro+AhOALILnGd4ZEn0oS0y7yY0tT8W5uE/FOHrq
bkXs7mbfY1wIXjiDZTMu5mo+yRYxM/g2c7LGK4xZT59g5XgQs8YQXs+16RtYX7THmwrFXwK5cgSH
BfRLFRi/MxUch4ZEUwZJQ/aVVyi1Abc2DvpoM2Rxg2g/g5Z2bjwtYzDBN1DO2K5o2ogEERgvznJl
0aGP4KfKBFFKGwlmthHWxW9JDdRJV0JDdQ9MkIvLbRlflFU2XZXTAn4vVLYwcW7rFxW/BpwdQ4fD
bxe9RRtNCH4Y/470QOHmL6A1i2B43wWS/sr9VH7Wet8iamIvLufy7rsr8E6E96xDjrWo/JoWBg3k
IsK3syYUPs6wM04eANVUe5UzmudViNklj69+4AHR3gv14QoPBFlshxZ7ENsgXJ7mS41opqv7ikGE
6gspw5f6r6tNu/Q/mkvYTQxS2LgGFam8iBqrfztkFsPv4Lik5CbS5SExNYbfBpPJ6b0QoicEV2SS
qMhf+yqM6gOn0mEXrd9/8WogkdJK8thZEEIWpw5L2845tIepAv8Cb4hWC6iWuMEwzTDphhjPkSYu
Y8KhKx8Q8JMHKYfppqBnN7VDS5u+2myea3ah8UIlnBUFV2cFvFjF+Wp/tFkJwfZDw464zZ7Wk7uE
5NJlZvWoJ/rdNiDbWq1AZCu7trDI1xB8r5SpDNP865ap+wgLnO+RskobjLGA0CfQnBhKHg4UW3Z7
7BcIYVOBblRcfJ+TeGTdBZhgMx0HX8HWJQfhyyDPRTidKx6lhq4NdUxxEEqberCIp2/anMAolkyM
qXZTYSpWzviLi9yE5qN18xmxNGB1dwqK0C5A/FFmKhts7tf1nx59JtxM+q37jKKhu7vdO2CrKV9z
nRENjFDJLV3r/idU8+X9j+xni+QP4LP+OJa9t2v4yXWkWTTYoI4YNr8dY5sJrqTiMQKaasFDpyWK
PsFbt9XUTn3rvcMnh8DIVUZ68IQNnflTNuEoKeDsrZ87bJnKIJad6jBBDPj4uG+ER3QnBQRoHFgt
LjNeu2RcRWMGilAuLk9kP0OgNRbO/ZAXhQ60mAxm1X43R54J7iygJ/AjOSDpAC8NGku1CB/qFI0d
PjO9hfqBOSXHriNB1h6U69sCBCqfI8x75rCkYXcTyb2lPx2fX5+/HC98eE/2rfdvadBuMd8dFcCQ
lX4qkch8vbpYaan/PmE8qipb7Xa9yYcUUfPxiyZEf1DLkR7kwo/EsB0zRLSIMsQjY64ZM07eke7p
WpD10cj4GQMTsDOMwtuVSzUw9ya3HRmuzuPoxPP3fsgybi3Pwc3wZVvq+e47wnKSNygXxgedDyRB
QLb3+rwj3/OaYOYqW6b36syScQMq8idedHiMpN8hVT2k2558MRHD9iJbOPJuPOKU8KFLdHN+gvk6
7KE14G+AxpFZIiQjnO6nZzdgv3IJh5uCJKK/6yL5iQvT8iFYbRLAME4Ld1xF2ZwQK1aWxvcuJZ+4
Eny5KB4n1g8oI99i2NWenePz+T/0iSQ8VrttQdfPmRWA18DlW/trzAdnEg4dPooVZGzErGzfWBmi
bPWw2uTlwdzXsK7RDFg1kklINhqq0z9Ndb+qa3zZ84PiGY4YuMAmSoH6vnCg7nslXnNxxhru0sTV
l7BdLXUlBjxrNGOMBVajPfzzJXs0mGZYnLZ8wWdyM9hHBzC1wF7nc36cs9QdzUSEBTVWLTziQ1Ny
UEMIg/ruW9jnfj0vNg8sy9k/fxHArzElXRob3vQX88fOjA5T930xDgxd+U7JixAoq0702E0jacWS
Z7DCdYOIDet1n7gRTsgTe8oAFrt4Dm7ytmAuhfzY8LXHk8CGxlHvoVDD9QA6MZO9RK82tb9rptAS
TzA9gjl7pMzfcNj6sRj86NOU3gfovrNJnEtgDwnwFZGPIcGZPH/FtY6IE6CxAhWJYBzeFKxuAZpG
y/F0cC4f35iOaQ5aS8Fk6Ijikv5mSk4EpridVXd+c0bYnHs1Y18hJ0/o/Gbz2aKhvEIu5HtJsqys
NZtoGJ9xJtbNNRnzGGQv/IJoaSO4WomG1d/9DzuTCMxCsUr8+aN8xDNIY9mRK1GjtMR2AT/AOWMg
ABxeNlj60jkl1BVBKeLYdEkDfiWGOnZ6tteoTF1pxRl9vLywvyNCglE/mBAoYgdxBI+k8zDn8pnq
4BCGyR3lcG6hUeTDceuxoDniqxpabPeXFBsqvCyA3b30pCP7NwvZRVui5c4D8hsaxmR9hZG0wiNp
DUSyzkr8wvBpjzQW0QorFe+iHXHGZCgDbX7ZOD0Q+sCXXK+vDawMHFUH1+ghfvSZ8XY+hvu2riEy
HvwyFF8jmM3eHikTWN3//DUuaMRWd1YOGRzDCY1SlJ60b/+5rGI8VXgZqJ1lBCD2Pt4fMVWLp69u
UxAlRkZn3uUasBrl8iyGvQ4zNMAZGyLIPwkoMEePGRoyBpSn89zm0QwgOgq74R5gognafb0tG8PF
NO6SbkvmfGsWPD/nqq+Wg1fAaPB4xwl8uIGUsrwE4YsMRfC+SBgGDvbDgNhX/jH4wuMbCo+Kwnow
RiiWjNEgwSGGCSGdkftiW8g/B1VLRwoAZq3DhBBY1AiG4ZeGIzy+L0RB/jsyBA0LGTisfA1TrchQ
mWgqCPOB4fPPBMtj4elq9kPfGHxf+jdYPnKJjIALf0LzmXuJsZTOr7kxpN+mYPPXFx2AA6YwfmND
elH5BLwZVJHjM3oQ9Yxiasog6r5l0MmQ620pG1WaY35ya6ZgTjqqNLNvyaZZamObzHTqADTkmBSz
uP+l161v22UFjAyVAwe/1EWVB2SlW/loS8vL3q2/EfOZ2j9+L0N93CEHCQoaee4Fv4bxPys/sz97
1L/1FoHYmJFtnkx4xh46y5YhIWCPvRT78NsRnMLQC3EXfb/t1zf7Qg2K2ecIf5e3uc0Vnkhlo+22
XJEQUQk0HRhWwMxMNMnTXvOdsG9YqC3ZMsDdrC8Bnja3WKEC5AkyE2Urvn9i3RzBfA8Vw+p4vyZO
lsn8wprHWO3fp7nSGPMe5kv5mGK2MFCXAMjXtEo9n2qtdRhsul8EiQxrFV+lI5uHDIc74H5/MPUb
+6gcGmcU80TUSwNq+ZrpB0o6GjccKemhBkYUFuoYYAyJ2R0iPAXVAXT7xCU7G+0GE67h+g3p1lz/
1XrY+ViviE/t+yDPlwSrOJFrOfCliK+Dg/05X4ekPIrj7SD6wF0QrmbRkMABlITU4RZKpYOoCdQN
yIIxHd7LUK/JgoJn9gqZg2awvt88Zvm00jYVla/q4Diz3D0VjOYceYOjicax+qqhenRcN79RvGsV
XeSAujRd4Hu2+oDp3waiz216H74mHCCGcNjNBl9Qxab6HDZ4Zzc6IWOSmUpcOOGHWfEw1JeffBmD
fkeHWZK5bLSpM6iz2Vw/UYeVSIaRHQt9u3vFEAZ25Qv/GAKtljbe037Ihu5vZxbtxRGxj+MzsPUv
MdgmpPHh5zYAzMIEfO4rQnhkHT+fk1e90J1XjAmaPMISj+dOaYNuz6PPRjKIjBl84AOo0KfzZpeK
skhsadio3slFWYjAu2NPCcoIBH/4BOTE1iLUACBNvDljziWvNI5ykKn/dhjMQpmYAL6sMUmAHcaI
guuDoJ0bRDdYw7sIJJ9MuVERyCjn9G8k/yhgJlBoaVpGHKB4rQ3q5yW+t/8oYkADfJt3/3kSbDPL
jj8YOsWQbiw28aWCRPbFNSUFYTHYTU59UhYJpM/fcD0RlT55QdKSvtRgFId7ZwE0hZmmaFkI+q6K
wObJmuRZEKHhD2kBb29AHavzlVkFdRIX6MlKvfP3UrBpTPDlRVxpDVY1ps3SgMyBWyWDwZLzFzUm
j1whBejt4kD+uX9/DBSw3QpR0LOd3EiKtLa1tWZKaC3v22HPqmfLnH3C1/do/IHWIHAYqZ815laU
vVRhRqxBE2TuMWhBmdDj6E+o+Wf1xsTZGZ2iV5S2y5roDL1cj8Qtk0M83feNuXtjS2sp6AWm/ziB
Ha66EvbOhEzFi8F2Sldg3YmLYXRmFzGHNUA7/SXNR4sFb8VFSNgRmI8mnMovJShOr/zI9gAEW5ww
HlDQ3auzVBxZCVMPOP66/VggapwyeAU+IOyJg4MQ0mpdiea4RTvklgjVgKmgRz/2Y+Q4E+amwofB
axGq0fNUlmD7esRrtRQc2ZxjBieQD4G70+ysBU/PqkaDYLMCDkWbO2FXMTxacdyDSAREfohZ4X2r
r5QjHyXXXXY7aUZ2FNcAxBoCxSjIZ/cNCnl4AWzsid3ic38hK3lWB7o3mELlYfaDDcxSX5J0m8I5
fDiQXEj9e+0eP9nqsapm7aVU4Zd+MkTp7I9OGzyhaWRITEwQG6YvJUN1vHAPZWUWtXOrsRrA34Bk
Z/pmuP5g+l1pJRj4QHHDAPmgjZ1ccDJUP7L1fAe3eAprk0Vv1mdllp7VjT4ZQYFp3Jyj5QewRV83
qK+hhIXfkP8zHhq9ncYliCOaFhjUaO6eO8w6o9tZfAPjKMjeyfuwb+d0b1ifiwEGi2IJyQ/Mk0H+
nXigK89/OGA6v7sFSlHSsRP/9ZP/yDTTEKWofmx1VcDS9fEdmjfXB+9ZhStbadELfz+kHbCjKLIf
DpfrjpJpU13HX6yTtfmYhCrZLuai30YGkZwQ3iHbs7Ih+OXT5uZ0eA/zibcJquU/EHnOtnV2CkZj
ezVe/DZwvXZw1+Z74fTcyctipy1LWx3gL/Tu5heGUQ4DLvN+XwEeFH5DHX5fgdM6NGYBlME5bDY7
OQFcJs4gF+Cj9Wa5BeMNcIIfJSHMOxT8DIn03d+KQGkzQzCCVOJ5xIxHDr+181zIbkdbRAox/GL4
z7C94e1cOFo4LWJLs5+iC6tXrnmCpBk141RpYQ39cxorIS6TVDpBy7FgsMHojyBlu4OFRVbQQd+d
K8jMRP1eB9JzGkB5Ss64RQ1nUIVhDFQtynJO35G5pEykphLYfDhuyJTx8Gm624wyASJ+n5NnuRz4
3SCyG2AUS9/NyTcHIDmd4h0tilWMrefi5FbLDXR0nuVpsNAsr3HbK3kZOr595DQuPpc/A8ktUCMX
K7aDFizZZckCuiLyWEJJOG8YOmXmZwo1d32wB/76eXoix3egpXEgQTqDyXSYztvAnf5LKIoAEi5D
KtL9RGtGhWxToF4vBFFH+W4gCOl5CCuPkewg7pGWT47tzet84ZykNh5+owwajlv8FnHRWHM2P6fs
/8JE/5pLGuguMUmK4ICkgNhH/CR4NfWRd0OndaHKh15TXvkNTyyfZAnyOKzL7vXB5Wp6EOGeoWwi
LT264O9AlclEeUeG/RAEzqSZjcK9d2vEAGBWKHlgpK4gY3CZ8wzp0djZpPBFRvZmcHHKlsxOgtSO
SbfHiKeOBOtDkiwnqt3cZv8mC0AUZ7YXxe/HPv88cEE2X/RyuEcC3mKlC6extl6PaJczVTBBxNRV
eZ/G9NARhtJs7sn1AATGmKnanbih7SKPYLkHvWkGg/XY6q89Ez1XTkHzaVNB47B6EKxRZzHx4WIe
W9wB3HsEIGmvGCewqdxN1f7NPFKh94IlrFZBvEjA+atp1ZubL6+h35CFqMHb//tcvhAlnFvj1uZE
H8APNCa2ZhnWigEzVGOY1tMhyCVQgHKHlXHfnE4Ph41lvdFad8P4IPdL8wQdmsrMvCP4YszocX2N
ud7ZGFuxCoDkgDkRe1k798BFr1YnEclQDBfrEzLoZtLKuNd+E/FgdsudfMHUFeYJ5TV1TYRcuToz
lSYkSx4UX5x53gYQjpsC2MwnG5mr3qfq37+mKfOevuD99sxMXpZ2m/eixc7A7DS2guDezMQ9uzEk
a76VuUPiuPPnEW4ijoU84tjuYV3jIjUJgJVnJ9F+hRtZhF8N4OcM1FF0CSi2IKByOyp2l+GXMfxA
stDei+eF5Dfd48bHJwasU5dXmPN8mtxFzfyDj81cmjupPHlPsKeHB+90ZsLI1Bayqb1LJz5QiWjt
RjNolGxAMKDZARYnnWf+nGIvxZjfbJZzFu6BWC0B62ZzetYi5GlsPALvMAZLMnlYNy62m0BNJlPY
xPllmQjmHW6HX8fWCqSCny37uso/qr+vOX/486l2GGyEYdB+eHBT/jA6LUt/iTuWXSEEpciI7MY5
TeNwvnksg42GJsKH8U1XYt/t0facdqSRcHxgaonwkyuArq+1B0XfppyCpc9u4BKNiViy9/CKzA4h
7JehQFyikbxoF1hBtz9oPLSLWHvQDF4vMO+ZELNdUDlRNlGNPv9S/FAsbMSsms3eGvJZrkRAUVEo
MMoICFV/ne7AmGgycn+2tDg0pjagenht9hmMWOwfXFTaiTWb1ZX7Y4RbHBVccgD5TyGTrBjXXpxM
kUTQu9FLutSP/gV0Th9EsqxN2LSDqYOCggxZPV0ZJWWSW2urEik/bx4Sz2IoqS+X+GlfqOhK0YHU
exUCZKUFJN1/mS+VLaOFxVW7dQbWHJg1yOMM11EqNQQZg3UtNdMFsIUni+dhyGMefQI5m8AX/ico
ueF6YmZncgRHPHHKnIPMflCS37nGlR/RBKyAd2GC4TPJ1IUAVOQl4IlC7y0vFQBWhQmJczWGRLGY
U6kYGFM40zOe+Pel3itz4dW5OajMgh36QTEaF2vqzGbzj+BKD46U6AnHkuoW/15QllDZYLI7IXkM
mTGvRdvTQFZdpydKb/TGdb9Zv+ZMNpznbHCJ5l1cr+WZXb4jOaCdGr2HKm++LqZLwxbJayDpbVAl
+9chxuIDusMRAvfy/3P09veP2gs0MrSgtCisj2LJa969ITSredmU+rgs8+N663jc4rI8JDyGb9Oa
VHgE055CGFw/5rjdQu+s7zY0z8+i+90fbxAzB8OZ4ysw9zRHVLuK9ZtZe6IACDcO/vTg4TF9WgGk
+r+cvcz+2EQdLs22wLCTBpzDgDQvdUiZXJM888CqBJtOFvGUBtwYGkqcRr5AAxTrYIkJkz8M7p7o
BbHEADh6D/5Y6Oj/eZv8iD8/W7Ac/CDxQkXFXXNkHq8MFyQHDMCkoeZ3ND7N/KfZ6CBeSBi56Ngp
JAdjh2kCRyD4DFZZTNbMtFgBdTBEAYYZ2lryxdV2AZURjhsEPFiyDWqomB4GLwE69Y731exVoC10
H0NmnLRX+TyQ2wBelJvNma7ii0HxQ/KMGHUAI3x8qNfZGlDpQy4Dl6PMLSnqZyMKBpghQDHpEsOK
LVA7IRfJAEa104ZFtJBcBr1MBd/cNkjC5ogJ12cvHz+RvnrtmQJAAbjP0pk+BylPcG5q/PFMXGsB
fkSnikCU25JcCC7vi2YZULgLoBNUF6hKmGOzhXNJXotuLkXJobZ6LLQ/gRbmi2I1as3XRgvfq0+Q
tRZmW61VyJibwXAXdgYEuWPsxqLp5EG5uGnYIhle/Dtyn18rT53RLxNovbHuP/U1nmtLansNvT+1
BfU0J8gcTau6bq8FCCyjRjdlpl1Re0BkA7dj68aTn40cWW29+MLtYCfRTPQ8KUJq84lnSm0XZ5Vj
MfO+dE2cmWzRqp+//ZaKkLgB1a5qZmHep40IZ6gNu8A+Z8ypA6np+NwzjuVPOlMOKCJJIJ45HLOP
p3Fc4YEAXPIK76KlYDeyqJnbnVG9mh+3tdJr79dnbfaq7e6IPgUmL08Uahe2ixSWi4Fa9dB+hwYQ
0+joMdexiN8XPK819/fdQ1PkOcd8dbAPgvt5VsQokRxWClje55zM2SEUnAig9i5V4uwqjFLGsJ0m
0D7Y62WcRSEDqqG2UDpaPxYGqma7vzlQUaguR5y+Z+Q8E3RgTYReP5KZK7vpxJgwqaB28tMtMB/w
Hu2vfKRl4VUwEmBK83VHRADAZR8sU/pZy0C4XnH0xPsYFRezrjV2URQgjzNFKe/x+UshWX9m6s1v
nzg3eZ9nRGOZAobDKOodEfbHE92r1UN1pfnlh5de33tN6b2VhcScX3e/NElxlNSQ7GsB6wtK5PTj
FtJEWb+RJaNNQwTu5/A7TCaWHcceBtQlM1uHtgypBpPbki7WKQ6P1MUg+OW0fA50HAHES8Yj+aqn
hf1By8pzvGIOb4ouFCUgXnS7WIi9uRkowBh+wH9D7PHwu1XmN1+r2qUL+VBCcafz/REOCm9gU1KR
vgwLakNl31qr/PlodsskMbUfGJ9m5mBFi15vEi+Z3NRBH4z+RlORPWcUvtc9283hnnnP4x1fhq8j
Pqz3Qt99fsqfalfmvoz+IbGfExF7U2bdLcqMhjnLB8ngXFhr+JcZJizM7yGHsX59G2b9C6EOhdes
OksJu4IQtb/COl2gW1XhgrxtBMHzO5Pwq7qUOjuZqcvHzz0efAVeP61scXkeMwMRUTM2lbPMQbto
MXXtbd5Z9rSx+ZjEKM5mwvox5FXEJ2OOdo/meNDHMHDkwwyd8Xtyu6BRvTzdh1cBoTpJNpHUgKKK
Uh2ow4v9dK/MIDzA0Gj3YqT5nxn6YG7MYwfcw1ncWWd4FI6xqcBB74CNTrsbnJEhszqNjxmaNKtC
aQmxruH+SlhtjD0Vk+nkXB9RUY/tIoop6UHfEOTRbmHrABECeMzr3+Zzl2zkJeSsoI7U441OwG1m
7UQKHzOJabajrWvELyueP3OO4Zj3CisiA/EwAzGtezeluZjgjKE0LU9JuqhMARDSbkLmbHxfMjxA
TbOAFNwbO6jYMnZeJ6a9RVhuehSGDoGDqLnYfvN/eCE7G8aKw4h3VqnIJik0oqeyqGBBzNDn0HG/
6Q7YhWY51Eck1n9t62PDzSkFH+/jvnb9oT5Q8uRn9vdwtEefid+TCnLYbinSyrmILZH3CGDt1JRS
8MXernGKYcZouKnCEGymFeGp6+81ueQHThoJcUXj3q5p6pKRtZIX5SDdUQDKSxvBL7MAyvoNRDmB
YTr3+FBc0YegtIUQBd96qI9s+nf5CD85ZGb3QLuYO/WJz3sPZes2kxWUWCg4t0KgjgHc8Ip7eaPE
K0wDvA7f36/FWfHCnkdjdI4JwESI91+sC9Y9LjiiTZGhwTtE4T6w0FqnRF8Rl7bh5Yv3Uj3jwdx5
P0/sbDC02k7Eq8DilDYMshnUPosFlCsWuCcvoXhgONgjFVCHFZrLOA2ayceVl3Fwj/4we5wh3exZ
s/vc6XYZvNJCN5ttN3uDHM1k9w5a0trlrLT+suA2exEV1ikOx6R60EJmBDhSQWzHFRrWbk+nNxjo
PlEcGZz2xxLhGDSD3DE6mLhb4UV4e1sNDkwlRSQL1r5FnNNTZpqgogWsthUXU+C2UjN3Eyw57U9U
zh+DEyB/r/FTetlfFIK/jDga1P69NR6tcQTCtYnkIvyzNATvupUB7yN8YrAMznr3KwmqNX3QH7lX
N+fSMYig4MB08PuFLGiPdIi7VrpLJhidE+r6QNfGfcTJxREuF2n1ijRbp0DWHTjO1JjYGr23Nw6o
gqDWe5gzuSABRghuFE8arYYm0Sn+Y58PpetLdJiSijqpFV63Nhbq6gPF0Gv/tPHgzrUpXeFI0Ut/
M/kAAgCOsjZjRkPKLmOeJnkxNTlK55cp380bNGhI9PiY/Yw45jUUPZgE/RQO9NOU1rhnaj+eJroj
JRcwtTFPaxbJOEfC2uFNNO5jWj1XyVYkaIQTNHrP7/O2BSW0Eszeeq+F+t0h261Ttw7xXKKPjl1l
+gjyxeN3jOvFCId5MWhQjQDJ8uNtzpsAmroPdvuxbjvNM0Jjl9v4Z/6hAfNj8zaDuoJVYXgcoBo4
ZMxSlkANrEHnvVOYUvCklIF+aCYgv7Tfy6IyUyz2ao8jyS0IlxhqjfiHdm+KyKALvsgcpMPweCXz
LYbWpyG7KnM50qkXKGUfBL3QAo/JPkWCgSOVEWabN13azcGmEHrTkisiLcC0oVO10+wg54jb+kO+
x5BP/gN+/eGRBVjPmG09l9nv2NU8mV9KmPoCTnC4r1JIVxN2vpUwM1YyD/o5ZuPv2ViMIJuT6iMs
t9jkmUpYeCM4Jy8ysjpyA+5UTf8bWuABoC2GvfTIIX0cQaVyqI292iknBtxYygmnSTCrAUrALGtB
Uc4QkqcE3J6Hp3/aMDjEuy/uekf2qmMGE5N74XbMIiHhj9muMgfHbxzXXtBtjYCH4M2Dwl/cBbTE
+MtEj6kajG15eXt6L04nRu58rqEXHHkiUPuW9hWl4RBflxwgc7gq3A13ZK9v05YjwtajbqOErZVN
HgfqWqcJBk9/3iMe9D/99RviJW3ViI8h2E0lqIMI27iBnCFNyEF64QjHKcWXfHwl819xOsZirV6l
iZljJFa5cjyrSTcWpvU9rOK58AB+D9JmNX7Npddc+zii4qJlIaa6/s4zDGSpiqD2fFx4wMYXV2tb
HE3hRuW4adzNr4iXswOT6yEx53VaNcowQIudL52j5ifM5ZlnT7gMMp0btKMnDl/28KlGG7k3DZoy
Bux7MlWrc7buPS3EUdBTTp37o88anwKfDE0OnqNK6z+jWqSshNz5b1BPdfPBDdh+dZPRSgsYPjGn
Yp+YCGxxTLq21Vl1kl0xEBvYJdijJ2iJBqUbZjYjzsUVbsVcpmROqg9qwvJYDEZ0VHutCdEmuTwC
djxMZukukNo9f/LWNFCf7D4B7n+wHVBLMUgouNyhGNJ6QDUbuaOMCRl1NvNZ+7Fp0YVKNlfr9jM6
vNnudGjwloY6H6UOpJeBGCoq5vh3fChm/U4EIkqtyf0HW7MstQV4hEC+vxw2xpTYOQSAFXs1Um1E
xZMsgDDHvyeSmW3UORcoyJZQtDzFKeikcB4MPpv3in1cdvptu6IhW74CPC/D5pyGeF6FHSLDWf1T
Bp1b2vm0h3VDGNugd4JqBFYV3VdPGEc/z9mLbUWDm29YD0/0//AIp+aSbPkqOy83n3/gAbNPgqRS
FOGuzDjyKJMn8rK+9Tz+2K8z1T4terxC74RODfgpryLAo/bm5bE9hrf7GlJ16V3t/zg6ry1F0SgK
PxFroeRbyZhz6Q2rrLLIgiCIPH1/9MXM9HR3JfjDOfvsUPMOUMKla5rx8wTpdxrwOKt7iKKYkEwr
Zf4iw0EkYYv5/OOuo1Y/67vqzlfVd8lYwXKIwvpom33Icy0WLb0pF4x+q8ZyKnPoUw88s8f45WDo
Nbe3B3usuTU3eu7ehT8ytjIT843mD/QK9t5N20xQkmqjdgo0jSknbQhNQqHNor8YsSYdMPot3AAL
OECjUdJcnF2wFeKysBZMVfbCY8GIAsoFEj/gpY6mB4JZaD7nyS1fkMaJ/S89K6gA7g5LicDar9Ct
Do+NyhE7+grY0Td6QkBoFAt4q/y98G58WK9DtRHg2VHIw7o6fE6iOmtWAKyDWSQQDzfJYPf9HBPd
agV+WCigZC948bh4npij8Cnz3Ilzp0tG151UWjSCzVeUarwWvPorojipMcwzS8Vx4gMA3AYPmrDe
DU+/SfcVPThNheZCge1yp+WA+klfbqy7g+oh5OJz8Hv5xIrpSEImBKPpB7iZADuy1mweW0cH0PSL
hierOdSf9HV6PW+1LXJFuAf9a7x5oP8E0Z7jUtiMApzlEzQJ0lAxC97nxIH0SRrbXLjUV/7udGUk
9rTfAdhBX1BFU2X1Ef5hWLSJrLxC9gMDivRcSgmnwJHyZYE+KtJKZUU/q35shAWrIueDlmnbQEmh
JueM/29DHKYOHNuJrbjCd+h/EMSrrjJXcKIYs1j++geO+Mu2oVyMN2dYHo+l9QJrw2AvX5ZkG7Q6
Tj8jYkdcmAo/olWWwHlKj69K8KHrbqlrRLAFSnl1QSBW6XySQ/5FX/rC3Rk0KML6DnKvEh0L0row
03cgh9St9yQTSKNBPjwfPg18eStkN6pQz6M2LUCeZefV0dOhwJkijvK6VzCvFurHnKbeU3SldfdF
P5bhm1kEOf6+iTVYffhBLef1hYmywXy7TMuConb0pVZ7SJyKx1yjrZKdCGYa3DGYQMWteVJkUz66
E20BqQ7gTJyMKdMkjAhYXWNSrXjNPsGg8IVyGE/wmBbnrkoeG5HDHva7ZCGLeyFw1PgcviZcm8GL
y0tPzud8oruMg41199yK5mNBr/wQN2r3LZbz6TSypGRWb0abDTzkSiJaZ2yL6gjO85FXKFVyR6Ic
301/syUjBr2zKzgslBpMFOdhD+IuYgIyMdcxatF7M8UwftZ77XsZMW111y1JKxCr6LtEyiEnezoi
bltvfzJYjzUu4nmxrDHRoWligvFfuZhg8J0taI7Xluq+WvMLJwyhttNkMdHwp22CVDERZma87xgb
pNZSS4+mD3QBxauWbqp7tA8gRhVQHSHHUaW+2LRr6e0BnkPNggU4TeDPB0lljUrZzK21TdGtiv3z
s6hTtGrb52v1vMGfEHJ6rHQMBhfwWTOTE/26ZgTdaDcY/qW/2Up+I6OTOfEPBUtsY0h3Z467VTZx
G7mDEQZjDdAcAjodqyE4b3WurZ25g9NU7yhrFkKFveiL1UZd9cdMP88Wurjsy/W8mAZS9A2+IjOM
n94Lccmy68KglT6Ebtjaj8GF5L4+mzbxx3EVCahTr6Za/Yl5/Q4QEDK2SAd4f3zJ6dgqh2A0dNCv
5CQU38KAUGOVCzsFPjagAMiVsZuMmjvmA/3zOlpcTrCBWigojHsm8I54Yy+n0LAz28TbKLAGbSHV
Vy4ixS/y5dhlVJg5Y34ru7G8efe7CaidCsut2OVQT4pFjXkYa8dljMall9rYFEYjIxHCHc67A2z4
+SsJOsznsPHw4J11ufvIR4fl8rHN4gUUY9HY5srea9NLnRDdtMg6RpulhIwUM763a2AHKVoGhP27
wHjJTulZIxNEF74y3C3KE+Krt3RsW/3cYgX7tLFZH3I7qYMMlNv4euxiw8R2TzT8CA3jYEed+66X
urjqu92z+wofVzFGoA81dM2PFi9hQ68xEn+P2rnJsvvGn9ZCdk0FqURraGvPxgpHj4F286o3IcVP
wl0PyVbeQrUfDXO/+8m1yRcGHZ82ks6hoDyno1Xt8+EYPX2j+WRr7sEDmz3ks5Sqb/+AmjjcQ8Xj
+34wT9LWqDNCjN23IRcpnrSD/TRwAkOdYBp3TKTj6Cyf2005ugx3GC2W/vu2Z7DFc2lDomU1eXXU
ODQx27/pkGZcgHfRAWY6dVf1XGL7yKgP79n3kiIF2WSLswkVSwJ/FXPm3XMPyVsjxb7/g4qlZma/
fKIjLbycAR7mrPFqmEB4YopwEkTvjdF2Qf2mu6gQu9DO65vkTtQ5OAntyQqGe/iZiwctP0V1gPAW
A+LImJVcs0nMbFK/MuQy3ktdcavrcEVu53kEMn2ksfePLtVk+eotOVxH6k7K9xpgmcQoRM6Ob+g3
VKO1aSAg8+QKNuduKOeytKAJoyZDQfUQbOOawgv9OOgCe5LnLN3huGUQBCt+LGug4lY2jLZAf7ql
cpWQoSGAQteOthq71hrMS3EjK7+C1lbbvkLjQ6gmy6HKbRM8Z8ogBJ+hCHP12BIX5QZjfUYjtUyL
v89hPDPfubTWmd77AjGYzruGr4ydBo0SXh/qbJRhYkGkHQlNXebkCu2wI8oQV4zCpMqgtp7sokVn
nsfA9WxqsZWoFBTwKHJZMcYwWUljTlFG2lo/q10iC4nngqEWOeLnx4Ci9/ayxPkPSRN89fa85y1j
ggUJrmutv4gnPf7Aa27Jeol5/B5ZBvovOMNwukbQjZOZ4IA/fttD6ObVmP1zzOebCPcI+NW4d+NK
MNrq72FY4whIqDumcMIf7Twe79jZAw98votNGc6+eV8DbiQNhbE9gNfa30rPIM8SrSidjfYD35DK
VbuVzQBiKtg/V02Pg4ruHJ+jcgqng24VoZOf+iXpGSOT7Fujid9ByPmNNee5qRhc0IVSPTqEDlzj
2R9M2GT0RqK6Hg1tsB2gA9Vosek8fylyeDL4dvQcL4IPgTFLwG/OKaoddNVIShF7bsO7drA0DNoO
HRfFKsW5ndeTWUw23/m2IRA+bc3ws3hUu/CFxwl5x0RrmZ8UBTwLbwxpI90sC6atTKTB7wPnGHH2
LD2V61h8eLXgPQcLzi8nEBa6CuEo4jae3DOwyBe8EP5Y2+rZVkpdZhXRmuBbgHx4LgPp66bReUbk
hSGOswxVyl0JKvOhUnvotoy3SrljCjv6Rbw5Ab8n78vH2D7V5QMLCCwlx2gMjmspm5M6E4NeJ3Z0
QVGIDdzLVLFpI1Km+SxEapdWqs3Hf2oyX3FIfrhXxQe2Df4EJ8OXFSbrYeJMfvnuM/Zk3wRN6ks4
7WCvszH6PSVU2+5alNlvoKE6Wwy11fy9DDxXAZc1dizugpjYOYg08LLkdAi3D5nDBM0O7GFcOTwJ
W5jGlNs/9it3Tk4CT7VAHC8WS+3DDMRW4V/Eniwd60/wbFdjYlFzLWWfWlcN5y2k7XotHQQ6TdBa
2R80u2MtS+L2nQKiubvC7ZBIWNHRfTAeS1wqUFYq/4Gs5ru0qysgyB1NjTw77PgprnCd/MPIUXAY
cqkg0uYOEf3A4YZFHcSnsTTW8Kstj4AO1+iaWi2MILyA8ZmLFZ/Ta2q3sScp7psLwozbOeJDrPoe
4YWyDVAtX8qls8tg02QUaqH5AxGu+BJyd3NOT4Ro1Xw2REcNsxRgi7fyS4yMfOJEhieOq3hJKQLq
zUH502TjcWw83CFe0tElEKGtZtH083Ezz7rgaVUf86eez3xHcdbObhelZPQEH3yr5zSOCxxfd7Nu
fr/L1hgx/73HoRNqNw5E+rpgJlt4qjXd3EEGkvW9oqfFFpHbijIc/hzDrc+C7eoxQXYKkzKqOnM1
CndCKo73aem8kOpQqB+frzXPNdz4wtMNrXvbB1K7Gak2teGUMoScmxGa/SxvzAPY8lZSXdzXur0C
adSZWA0UGQnGiTG1Bfkb+SSebJnkUJBiYjBPeTGCzASlvWcBpWoSHAaEEy4utCVmeklgANrCZrEN
iIvIp8accNog9o2NIxBMokAsv3sYbpb6hnOT6TYkFzvkvWQHHGo/2kJ+rdtuqQqz7MhH4+EA3y+1
WRS6bPEB8e+bSsN6SWz8xR1qZTdTbKPneEQift78PKOfD45YWE7O2i8IogDwZ17MErJYczyEG30T
WsxYSfWo7Lv71hY7w1ZRc1fNCi9MxmDesKKplsza1iizZlMDe7sBExAUNYsHlS08o0Up/1Q20JNG
HJ27KQT3R6EcNlFn36FbwYWaKd7hgDfEejfVbAG2Y504/ex13u1QaJb3cENjAOaxPYDdHAq7McXe
ZCHv+6ddXjF5ToKGdid1icbEdJBHith23kND4MXwEMC17aGyS/CW+UezB/2S0ZZIXivM7i9MWqyc
vQ7zFOtbfgTAsnMGZB3K9tNN4GTN12/+y+OPnZGlBitNb312amW3AowyQWfLm/gFoRTkZiSryGqX
kWG3x6JyDusKXPjaxyuG5cfnlV14QGQ3mm1XMI1xMVny6sgQob8kTWPDqOeJG8esgTlwvOGJWQCP
g9uejM5Zr68EJLHA4U5GEPHMbLq8do2PWTUwPYQze1i035B+a7//nA1kW6M9oyi5Dxp37BAlC1bz
93WMuWJ6pqku/cTTFki466wmAz2ly6IPB08m/tCuFZ/4v0OYnQ7QXRk3sqCFCTEiHJVk4TkHfzQc
6M5ov0HUL7uD2tm7HeLaaHbQLz1EH1PRWLh66Qi2/OZX4WRuZFu+/9KCK8bbVKnU+032sHrVZjqi
W1MicmYDPslmavhK61J4qS6cMUJoCTbGwx9SA8x4y/vvG/cFzRuurvX11TLAtZQ1xhHmEKc0IwTE
aIxHOO0LxVGJg2eaKvLgxAdfCGOPOSy/1BLJl529MzYntuHkXWTrMjtF7+UwXj3cDRE8A0G/6BOn
HiwO6Q8VFv04lNxbf37f6xcWDExdxePUQHZosetJwaDWMFzAnP7FmWk6n+ARsyEsA6e4apWAZSbt
DWPK+iCSRUvJuW1Lzl3WaYNqA93s1Iob/y1iGrtrsBNil9mTRfdbMFShdC/gnuKF4fVa8KTloSxH
f3LsGDaxD4RoMaVajEi14oaxosTTe9AL+iZzOLxR25BCYA9Arfht+Q3pTGCiy+gcc1L8cdbgY8Rj
ksNznOzeD+5JV8dXjDRSJpEKKueVKDkpepvBLQe3yLn9FjkbtyJoj4S0yazBQ7Ly8HyHx/xxndLN
1yJKoNRpjhDzsGLFHpsTzFCW8bo/Dx4MZ05arp43WTcP2BAEbvwwwH7FbikFGbOuwsTrsnvgzvvY
VL+9ZA2L50qZM+t/Biprgw4DiHQNCKQo7mSO/T0Hqza1ZXye9slWuikYszPAbA2yFewUKF+yXnjz
4HWEcSF0uk4QwGgu08e5F60SkuhZwQjdKVE/hk61bgxbUdEtA2rNGiqGgZnz9CQwsiSLYw9Wh5fz
TryjcsYeyk3OAH6qZmU7vHYesfuB/R1t4GXXnZlyrosWe1HMXYl74LPUGn5QCm7r9SuTASCaItcx
/SqD8G4d985ED4A0poA0KvY5y0+/lHBmnWK/lK2NW6htpGKbNm6EI2K31sgyAvEcqQoPPdBQSwJ7
2I/LRL1XnQsuqRXoG1AaOLyR93jxhBtt1V7QWr83seRDoBx2xdc7ITTmN5/rgHnPZm00K3zU87EI
m5g47IcbA2M+T6cHtwei5MbrMSVa68xShMf6RqBm53tedwjgzJSBeI5lCMbH4OGtYaDaGZYYetKq
jTgYanbr42NFffAEEuEyfrMz9Yv4cLoPWmTfwHEFL7BMI8wVukOMuXy+R7Ary/brc+3wdWEgkr+/
c/YNWLoAdEsqBgcV/d30ZFwn14Qzdl55TM0JKICQ+8HPZNMHD0ZFsi0xCWXAPBB8x4Bz9GVQYKMA
pDFnfbnienRyFe0eS4NqViw525Nr4YroVRV8x+dUH1LsMIYHwkpLD3+KjA3E7QzRM91ErXV/Tbi4
ptP5BMRwwZ6on3ahmofudiuWWI4USzdhhtyu3u8l3vEaNVS2mtzG4oAvteVfzjgRyNwQbQD2x7gw
0Zqks8P4T1xZJOhhjqJHHm+GMvJTcl9Cd1IPsK1K1jXWDhvBzb3PqMSXQcfYMmNWJ4pQtqQLa61W
TSLloPVFFIVOtSSBlJgwn2ZKuFR3TLCES6OsC+YiyjmPMbLZM1PsCX/FNoF0I7jLxFFIe3hy+HQF
EOeg1NVHumiwCiZ0ROUVpElgV+C6U1g3CWw99SsfyAXoP7ZuzKatq/0NvdVI1rPDk982z6ban2tm
QLzbFa1m2++plGNzdqFZtLXHvQSJHIKQcUzmRECOGX7zhqUeutYppXMLXwhHPPjeN+ykekK4+L/O
S6Zz3LRmCS5cZOcpbtGtJ4ustyhf8W1bxE+srSsoIw6l17t0ZLhoF3BEQF3QwPcoQklxcplTOsFd
L/Bxgv/981R/phHxAZxPBAZPNsQJ5TjYqbOM4vYEFAHTPrLzcTEyFxadFTLXyFx8MIY45vMX7Cdf
YUiHhwMK39LWRgpDi609A0VlJtylXU8HyXJzs9SV6cczf1gVeMjtYCdBqaL4SR3m2bSqE7Q5sDXh
yASYCMGEDL1+bkAk4lHRyRd+BE0WVItjp19ruTulHHmD5a4H4UtEGKRBZ4QXOjJeiOYGVh3H5jWN
yjnLVlDSKYqTe4RPRblomcJgrcSbfq2f5SLFTEvHsyGQ+p9nulL6hQh+J3ysiYT5yEV6eIYCJAaR
FvvN7ldA5yNoBz1mPkUvpEHKEtrTC+ksa3DyCNLCV5VFw1mV1BrBTv6r2SWPtZH48alk3Mj7lprd
pwloHdQwKDUvn1xGl8+kw3OSrkldYzlEKlGvmypE6a7aPCjjHjZMR3HBZHdnIK6mT4WDu/nMVrwc
PFs4ymRUcRaCgRUmOy8KM3BU6CAomHTIBKconJXd6JZRMeaBs+BI5sfS1zAgqW4f+PzTbhYuLi8M
WFuOCkQx2P7C5QVwl8z35c0IFU4xoXpQERiifXbVrSwdOg4JHyTIyOhkIM1iRijAkrNVBslv89l5
lKdInrDR0ZnQ2ezv7jYBH5qUlowrDrUyItO7yG9zYnzcitMF8y4Mb9Cd/+dD8km5WRssvSlHOZUo
jBsofOS4MdtgWGeVMaN8mAV0Qyk6pGRsJ4FvseiRLY7iCv+t1olwtdPHb5YFAjE4u1fnNvKKY7Zk
de5Vuq3iyHrhEBKBBGInV3AacmPKYXE2wI4U/M8vNj/oExhF/Qmnd+JOoByIszWP18IWzE6Wgj3j
OCYN2RrYaJXFFS5hH6faABghjF3om6FFc5QQMBgH9DKgKvDISwxZPCk0JxDs6VqRUuNFROZk6RC3
8rl0lftipoENKUsb8yIA/zMt8dZY0c4KWDQI47fJI06OsVPiWmSV98jmDAhBCpBgzV57zSNYQ9ct
rmEq5Ph/yAwnsoL194PwCpUfgDKggL04VlgTfkHtsn7sQViKI09Tv/DU8z224TT1G2FXHPm+2a34
+Nh98PnJ/ypP/y06XM/Z/kZui5OZ+PvkggEHgWhIbp0dfwCgZ9iSKUt5P6zCX8XGP4nZP+tSQ0EO
Fj9w7jh4PokNGw4dq8cegBkBl4x/Zwj82DxfkHYVoBa8GqFeKQ7nEile/K+dfmMT1X7F30Ju4d7V
PX96LMK/ta062kEZj83AyPD1LU9pDh9uK9sKbR4D609PMeoKx0J34fzD0a1jE6YSTHPtyuGG7+Vf
ooez1/QAJvv5qSaBRnYTKBR/E6bAEXqwvJZGX6qn9XZEtooDvQuuDL67hluOvhwL7odv0lrt6Rf5
Kfvw6fHnFJhnaTX1lSuAjE8kyzxbRi7kiqDctIbLtJ9ngtWRDCeRCQr1/ci7ZrvWzMo4QupZuG4X
1a67tgdS3nCMWucnaIVr8auAAYb78gGuyuwJG5sZPUfvgO8KH/6BndP6KHCPoLEIujWBuHJ4Ofgl
zfh8vVU3znuBK6pPfvVVhn20b27GoQP1aSDEMD3k4+JjecMS6TCsp9vnn7AOXdFutpjaEQHlyX90
Aek4v6TuAbH2GThnK3wLvdDVt/JWhAbNkekZC007ZRRsG6gY1Y+q46SG7ehA3TT/8EPC196iUQwv
TNiyJff+slrrEKYRl2/6RbZKfbRjc3X1cLP1lLqR+VJAMPPjqFziJYDCcrpF4DT8gC9GpC99TdYF
ymwscsXdQFLW4FTp7vmw5SuGEfDFOlcInqx91cF0lV+CgUYO48TuUohudNYfQVh4k720Hr6ecJJ/
prUD9VW9qkdcaKeVi6Qtby88lV91lx7jbXt73gpMbR9YYjJYYrQarckYn7MtfmogX847G3d4eNe8
HM097zIQnfNqNFWuzO+P0zgPBjTwq5LrYgJ9OSXA3X7/4Pjmy47gUgAsmp8BbQOG6/uhPXJuRwvc
uJ6YJMJdlp0ic/jw6V6zlZVK1gOgPaT4hw35mxFjQw1A8przRvnOFA0mx2gY08LPh3lVbSUsrKNL
ciFCcV6TAXOHWAF1m7mwdsjOWOMQSsLfUsYBT3od9QT0MPPHc4GuAXz2s8j29Fzb1tepHL5E2NEW
+pqlAOowxjwwk4fuDyNK2CT7jGh7JsP4SdzhpsEYYfozLEdWDe7jyJFUJ2ksIYcpN8s2sdeuq+v4
eMsb8meA9wd29JAe4SjNUyLrR2KrCksElFnCCGpiE0nIF+dMvXX8DXhbm0eAYGWt8Q2V4zd/bdc9
lSAXachGA1Wyii4Agt+SAmpCXMdjY4MHBlw4vhCqSh5F5cImw7/TDhU7xn/95U+Wj219pNY8A4d/
8EHw6shLhZ0OGirMmRnm2/dv8VtTFmDmjfNp6AJuM9VqNwJR5ZNlcyBDcY9QA5sTsupxQPbwe1lP
7nVQAsV9vVaq4T6x9YZcpZuvE4GBugeViMoAjQRj4RmV2GD/RYOlXMobeDik+D7fRfUcT9xWdt4f
kDhEBSOJPUXK3l2EXwYVIRIej7mBQnIv0t4pZLxqWW/rgHQUU1+xbkHvU3eyhJu2+h3Da/It+ZEA
EASE4UBZW/13gWfLCjAPKy3c975GYyO245S1/lxkPlT8DULXYZf4yaH7Q2mBH/I3a0J0MlhDopPv
YCPaKTzdGc42m3IuHGoE3+70ljOg27MceDnvwgwxUNUtIwYmXE5IgcUTBGIqRliYa5Cb9rIr1Gs8
TFRlJSnB4a5cS3b3F69q7oH6u9w0mwROaWLjZkXa7kZ0YDY4Nb58QFmZ2WbY3RAxi9HkDO9zmnkQ
ZAsekPLLOjNprP0aQjTwxozaTF5f8PgaqUXITxrr47/c4vxL4idaU2H1IuBjK/OsCDsvVxFepWDN
kDY0y9j24NbuB5HTcwEvx46vMGbh4na78EvLvPFCzLwRgD5IJ6ZUq2aDv9Xxcx4NSBr8apiifsXU
/Q9YLhbN5eQv+50u+F4s+GhYHL3/8zhkLDPfI4+qvqP3CN6L7MCagdwG5ccHMXicuhOBuV55g+tk
KtvpV23rqg+ZjBZTclfqLncp8RP4n5C/WoZvxb4/fuDQQqRtbjVeujr1K+N9MxU8lZoK7wR+jXEA
3diRvktGVM35d4b8iTqYIXqiwGZAYEFoHDuADdFWVjTBUZiJ7cgwZNzMVdSdYkpFKMUv77UzIhNT
Axmi1S/1AXmgCIf+3i87jmAbsetdfhF+NQcJVARr7TeSIq4EWPqja714Ztp1UaxRk/S8PET8VOBp
fjwBlv/EJ2Ak+VbW8eLpyRwKN/FGX1hByAB2qSyaQO4UZl3pHYaZIqCVgqmzTa8qB69TLwlgfi0Z
d/U5jskz4++1a4idpDuVdHwWmHG+EtQy9Z0XgIRNePupYb+WL3kmz+tAO3WrF3FDv2VM+IJNW/k8
YP4LpxBGGMSv2tzDxbxV7vPS2z/R9uEVi37bmwo30hF7WLP8MuwxWN6sIB3SWAfQK1eq2ZjdvLhT
62o7+VDbLLCD9p0yhzCTyM0J7HTHvAHmDPrijTqqtWjJzpXXB1ClYBZjwuiwxSrYBzPDNkzRh1OO
Tf4uO5JISE9an2uccKCoRj7tyqb0G4dmm1iLYfeU5gJlKKK5YzbP5v0eKI/foFq/0QoAA5SIpTHB
bO+EEGHSDJ0tmxfX8hqv47W+qc/U0snbTKgfGXoQWW3MSyDziUP/l9w71gxzBJzMZ9UaUBA8E6Qh
ub7OKm2rP8wbF9tLvPon05kjn/IfIXabXQf9lTe7Iq2qxAMBMhbRIdD+gDLE8VPlo/Wl9b4/j+2x
90PsFdZlb5ZYc4+EHANLQOQ5xNQSZyQtXr/63+sX/Ky+jH6vIc3LfWCAdxZuUkX2KhYPjnEmomkn
OWKAfAnxjvoHiqYH2TwB6k9B6EaDg4UGp3vEpwMobQiGl34Mr8FtlnT8qNrZQvroI2vwuH+rQ7Qr
V5lX7ynlgaSRlhvFGESFugQPhqnd3fJ1uX2vXocXX5KyEOcLCi1Sa8FzP8h9/r+I+Ou1Bxygggd4
eE7InKJnizBfAKP6D98CrqBqGUwgawIMCMhUnQmsNkBo0lBSf/gJr7k/NRsILQGvDj4UPCjmgYxI
LEKICgD5KKBdSBipe+XozovsGJevfbcRv3W0IlxbZDFY+aJ5miFgN0eMhOzn5ddY3SZX3Td20Rbj
6TnhdLP8IAaoZiF8sheec+UA23k5OPEFsdSXCHXYCU942x8mVMw2aGPhVZuCAlOEEz/m4yXt4rUQ
9i/Ur0xVrXzfMie6kLmkm89TsUuxwyVzCTcK4AX20FMG4ZmFQfEtbxlcQ67tLWlh3MTxffCsScPM
13yK/pD/ogR2QNl7E+U5YAzzgfmbSC523Fw9lbtcRnA0mdNhAk0aC+CbthqnETIh53vp/PKE7/IL
N+HK7jmqj6CP/nPHl5va2VyZP+8SgWQIt5CUKV/E7sFO+GUoR4syWO0J0xPmu0CI+l8szfBNW4+Y
ZOLwrdScNxstmSmOstA5g84pv+E9PN6Ird7r/fuunJ+BEdukK57QRzUz9U9zeq9Aebksgw/uyKay
MOgDvP9mxhbZUfP+nGyJNhtf0LY8goNOkIZem6UyH/zOz3aMmbOcrMVi24/9K0srCtJ1wWAC9VTQ
+TEuvHuYIffy3iwr5+XjgP44AIDN2+NjFLIo82Sed8Fk8XYZe+l0pIYjPQPGA7T71Z4fu+ysNy2j
F9nMYcZwtNQpSOQik4ve0S9X8UbGDzBmrUAftwk5DgwY7DqJcSYalyUIg3ppmPzvcg63M8QPRsvZ
h7mng3nzuOcqR0HZtij0r+cOTg/FuBnNCQT7jhrk9gXJGYi3960tm5AFVoJ9gGcEGKxusuVwbtx2
RUDk1G5cqkYTlMElze0MXkZb9R/BA2sujzpQc2J/OGKaFbP6mqgbaf8h2Ipqk8GWSZArh5nkhb2V
BWN6qt/Nhd3Eg6VMzkizZMh1yDy0Q6P8J97jGwEcAgQO8IAelTkgQMfrHO+ZEpAIxyHY09ps0ov+
hzjI/iA+Czdj3Fe0KL9EPJzmBv4UAvlA4nHihaO/S3fuz9KZycdjX+1lGwMT31hjpzimtOUb5pTL
yQ0TaialYz5cN8+taMSDkRBKc22wQM3LZbKUVuVPes5v8iVbjvxqzraaGLZyxXCBqJqvmJ+xdAV8
u2FTOyo0cQLjIIJ384GhFdCqFW8I44w3nW9AlyQ17VwcJ4hHjp2nYSORbB9WuSNMON0zkOvnEw/f
BzM6ihvDTp1yizILKPS32SqMaF4eM7+U1X8Sl9q5zNwGQOmNGbL3oZPsvWnmZvmK8BYZiT+uLjsA
Q50jBwhqz3ogjXf3toX9wIjxsc5sBSrqrAySADgkdQzndWi/pa/mBGjIuybgYCFSHv99OANUHAdN
JjxM/wxTPmLgrK6j3peBumqs02aVAI20Smy991jeIESgW+Rqwl8GmeCmYu6m2AhFfcUrpCBaKfvc
r/yX3676GldwS6Sk28Mk5QGPfpzRjt4DC1SPKU3lkLY8CobhpswKgo6Z37wZz+sAwWPK+SxuuXTS
rwF+2E/8kxl2pFr1BYMZHmDBndEDZ245RhWODyiBXCFLLoZWN+GAzx+Xmm+kWqRhoOL7vIzxXHYh
EqvX8m/yg7vLd+Q9A/3EIU5YMULI3BHvn9VrAx2UJGJXX0o/YP2YbxerzkFBOA0gbiNYhYpO9XJ6
YIePhPZQYYkEgkCbM0vXU67/AP4lSAYFk1sEz7uwggnko9AzcT/x+kM7GrNwoEdcsmB6sEdhppLR
XLiRLVkP/+FPbWgMr718z/fDXNuVLjDCsOgIKMx5j+zJlPodNI2htiX8QIKfHkVbHq/uhD3GLSW9
yMBmsrPq1lge+p0ncGOXW8y4SS7Ycho/Ntl3ps4NYh5at9xhvG2B5gIB4SflUkf+vTalCRjr4Cgc
df5rI1kRFRxEHckcQcyHdUfSbtLcWsJd3EwxjSI4k9j3Vekyn7GSBaA9jZOwbJ2Bs3aGfsDh9t02
Fwg8NqCaP31TuaG8pvhjxYWXWsfUPVyI2c0ofDnZFCUMW8lL3h74ysj88JCawAIdaxfhpp21GyO1
aJtcuQ8o4qGQ/BB+zBzKIjHw2NzDMRB6zZVZ3djvu9ceukHB4ZcFBixtzq0RqmfWQD1IjmQJ/ECz
9jMBcwCO/hVu+NT3lk6Lwuk4PU1mdym4s7kc+CNLijs+yX/T8PLI5gZh3OhEbIWo3Bm4IBmB58a6
z8x4z1nZnyfUmiAFLTf0hzXFHZxcqYiaa74PL9pKWmlHneSIBaKp3SSAZn7VrWj502HRNyO5u+ST
epN54VbwHmCs2yXJKbPiqv5RJh368QdLfz/8RH/GvlCd/DIgDBucKUSBzMV13YFvSfxX5HPiYU8G
SsAzPDFaAYoHc+YhldLozw1jSQX1JHYq53h7TDeJDTa3Fh2yv/nBasb2VI3sWv0yOWeqJVL7mtVN
2HGfMC50hFW0fTOy3WaBukGwTmuwfrpQX9C7aeao92r81+llT6n23yjhHjvqd7r+49QzgvqEYpVa
i3aTO/GQLMeDe8B8eUNYOicns60ZKeMEWY4xrMw40Ssbs/iguzI3msRrNDeSa5jqZvxApvzKGDca
OwmTHMnVXPVnNEyQ8HZ+OyDYO8HOLfVuJJAonkzugvdX+SX/DmMHzZ/Ig8kfyd+EANFi+FSNsIQw
2l+olsDpk9nhKepnbB44etxqBBSMKaajKw+DueDtMi/vYG6ElugbnG4DNVNp/uj7eBX9gpQ2G2CY
94LiMIDBw3HHVrhBJXvhIHyYHJmCRMmM2y+FRI7Ihnb1SLcw69aVQ59/Zui6ibaKl34Z88c+wuVM
WUX2TTQxrqCcASyDGKTznUIGcBj0rZ7f4lHuFvX6sU733ZnECrgt9R7ODCvQf3n46VvldMZEsFmo
62wxPfQgIOiYeYWg/NFMW6EuoJiH3tTKK52vnlvaXGZRjERJYlUK6v4ieBnOcOvOUEo2vWiiYqT5
AZmsl5ETYZvAfH42emfHzCSk1T+SzmxZUWQLw09khIiK3maSzCDggHpj6HaeRRH16fvL6uiKc6qr
d+2tksNa//qHw5i6HtWod4gX0R7IklZtEbXTfn4b3zRxXReKFI4zfc8kbfluc/keeMTIAt02rh3X
5ZtUiX5y2RziZnpXJnYgD8rXNRCOs9TJhQSPsal6DlgKk4/hxX/6H3UjpQ4aHhsWBQL+NlQO8Uvv
Otkk2p7Rg3vPa4hwrwCnPjzWW964JkDcWbxQboKK8Ms4+ERl0f6V8MThNwSGi3FGlyHf33XCOJuk
hS9+8a+7fSydxsOpyKIhkPQSfa/OHSs6tPlX/P/mrZd92NzGC5sP+vze9Gb/OGow1phIc3GwlB8y
3hGTe3V00O5lfBwehzQDdl/BW4Q+4T3cu0Mowk4NUMbiFLZwKTOy6+DK9m8T5IsVf3eChERhxhV/
slba838eg1dGtTiYc3P3TXnKTRtBNXy0BhsFIxbFVUXKdvrGYsEY7f8uGT3UyTVyM24NnnY9bXyI
d5H7vewdsJUhS0giBGJedVwRDWOTrBqi2YtPrkVdCrLJuyiHtNOmR6kTYmS4thKSFjhyaFiaanFR
Ndv9ILGP2jEGzKm8ZEoC5PoR4WRyRU2L/9RHMjNgiWheHx0psbhnTLpYL/r4bflmXhbddD9dsP5j
mhhSZelU2YsJ3KAqA+yHbAbLFdfDGyVMD50qThq0NEz4exNSdmr9Or8u87rTv294XDGUxotRnFOI
aPDjuPmQyZOqYcPHmuyXVv5bvTyLEQrcS1W017uYAZ0i3IW7B20R65QUBu7IyrmHTLzAIVhkyTVs
DxZePVtYE4uK88hPZuyWcXWJmgTzJ7Xl06WKFQevRizPdIyHw4snp4IOgEb/lTKdAtm7H8nlO01u
EzwzgrPNCz9iO9ehSIYsaDMnj9/yF5CqyAyeb6N/wDVFbcDUVsKBpnyn12WVcCcySPDgf/aXmmi1
4tBzKswgmltcHvAGJBYoJZh4Wk+oM3hUeKnYrxW8Bj5PaMJSb5ZP8Al4j6glwWLU82i3ZlR2ugmh
W6fY4YzDtG7P20KPwDV2kX9v6IoLyGctXg2RbmKvyZuWs6KQQpm5tzFho+zQy6k17kQHfgc1Q6NC
+lz5w+PVA/v+yd6g5vRC3SL0z2/OmNbw6evbn1G9ft6Y7CGA4io74OTfHTz99+SSlsKQaJoZODBb
R+d5G4Gr8o0JCOMxW4Eh78sd3ox8CW0pnftJux/yW76iAgg9hubkzZLQW+8U3GSXmauDhBnmK+gW
P5I2HNr/AOJiBzYArI+velLIy3rC8JtDup6AUPBh/NgcVHI+TPkxdd8dYHfe8V5D/B/BGYVB44Wb
FwYs+krQP4/5Ejc05Da529Cs6XelKSqaJYkpkq/fOjc7j5X2YgifgdktH3/YKQx6zIt74atOErYz
b+PH/2MFZDRCACfwczwpZA82H+MOdecV7Rfs6CNiK7vOaY1ytg0aOioRfmQvcgVyB2JJrQkTf8M9
hxwwYAXdCLQA9GgOysWpBisU70NsRlzA+0Ek+nIDr3qEaJwcYDi5fu4+nbQn3ls3EqmRX73I7bs1
oz+4LiYff3fYFn+QLBoePMgGEfbPV3SDHi7mp5dzafhw285/2K5CyTsjxTXtTsGDogypBocAjt/d
9kf9vCHbqaYk753Rw/VRrbspL0m9FVqNzxK2AIoZEaEj3rzFxsgLt1QF/CYo0yKt2rwJY3VkFgQB
iFasxaCao0qUv3/UZ6p+rE0NVli+uUnfYf4RDnxufz/fUBgzrJQ7NyqV9s1W+38TTI690o6iey/p
LzdIA0D2af7ZwppTKOLTMo4pFNk3foMP/xNwRpR4iECc9/hRNuN/HibHzBkZcwdVma9fEC/ywS6B
C8p2u+gXOfoUAJG10lRAAC8WR3e2OdJiICiX75VGKIzWCnQvzhd+CuG7ENGbpGbeNSh6xW+oUZKA
g0ZsEQ9/RRkHLZFUFHxP5z1GaQHkXcYY7yE2Q08Ons7UIKBkRq60fIyW5LERZ3GDDzj0xkxGnhQI
38CImUnBMpBLmCwaM0/QTh1z8koKReNgqZ0aNQoTy8zNyWWB/xVdpMVT2kN6VwZbd1H8uX8+BRhM
TDvHRM39Bep3c8dvEheS01sm+jBwue1gOYHGGMCpBKXPPm25YqtBv2eHjEwKITYI7ey9vem0lFOD
gks6tbzrdzHmFBse56dKLA94RlBgzx06uxUfKwaoIv8OUnoSUi6GGF9uNtdiY6m/yqmmUbOP2AdC
XH9dXaMyvB8GHeyvMTSuFVQdclaxLRH4MZoSThXVhH1suD1cy+BeaWRhMcMB5sFKsQ90lVf7rfnJ
1CkufAe4OhqExR8INFBzzelFFngmWgWcEerUnz3Ht7Nl90U3wDzEcUx2A7lK3eesWXndpnNYbHQ9
KXNOZZGzDdFfSt7SIYCLAddw105KLCj0v1wHPAAYKTCf9oeR2SUbkqDmlrcY7XvOAU0txzfcp6YO
k4fzfZMbqjaQ1opepxvovKQROGT43AfN37TfFObCORyyFZMM+BlsD1gflnqf4wtM+rd/kRu2FAgn
1Pdwc0Jj7+5/9gZ1fiRnR++nTnE+erqjnfgQyLZn3OseH0V+wIoOq07sO/3B3IG1PB0MYEm3uLRX
8+vokeP5Rf+sjTr5Y4Lr9cb90bigVzpyAtUYXlPdD+aIx2PTfnP0iw5FX4fSbTAwQ9iPYvTmDtwx
3N9lRP3A6+7LiwewD0/G9DjER6t5OZpfNUfcdOaIcaMONk1zowo4wqOVQSg1VB452IG0ikfCK+rJ
ziEnwsSHkccYsWM3VjCcP6N+MTBs2jA0Y2881OWKJopEt4cagK2JPlIVOcc0jSehvoBxhDb25XwA
rYerwxAOlFjnujahcLJkT3xk57DzJokHX9pKl1mMJvUrNGxw3yeecHGLUhKcV8w/+kxNbiJEvX4R
08cSvyxjAPisl35fu5X+e3uX/LcAjOhj/ICz0GBwTfnv9EpcaO2Gmh59beBYErtiW+KO0ZOC04B1
KwAJnR6OGM6LmJdlvIfTlzyu7r/Xc+MnzK8vFu/94rx9aP94nxUMZ668H7BuPk/ac/8m5oQBfmy6
usPLmWMhZmDZbKNcws6YlMUngejzFdZbaqRnTCPNvKLS22jbZioOcu5ou/lYjnv3YzcaQTvg9Vhe
pcyVa8EuxTP7YCEAL2kXI8tNFMpW3YHbDAQQsL+ROoiXfOfBryuWY5Y46jIgZh1QALKoxkgS+0kP
An5X7LAgn5TnIa5MVk2Y4ARmnKZUBVFPC/PsAm7MR84WfRw1epWbLD4FqsHCQrbe45psIyIgH6t0
bmcHlA1GETKcfhCYmAbxs9BrMRlOL35t2DX/JEkLbZyrAEyLIrrCxBD4D6Vt/8+MU3SoiJo54wKX
sGjJd8coNPor+3a/jCBkwQ2CVS4vri7KmjieiRehZzrsm3aYLpHyqB/vfOD07YXpV9d/zlDqBBWs
jpdaODQL837SSh9Y/dLDYMLnnNLutDmw8hdGfYWZ8/Xy5p/Sjx7TydfqXiyie2EluAh1bVgSugiz
uP0A9+l4fAh87wcg026uG/4KkyjUgN5rhezmWByJTH3H33Ufy9R/1GuGJZTKdXJqSo2mpq/BfbDL
Sv56Vo0NwXl7czHU8TsFRPh5NwWV76JXabLDYeZABcUYKLn79cWGwnOHvTXC9BYfN9jjFkPnEdL2
9pIqprtsj7kg0L+0T3ZPs/MQs7lf3abW1Cqk2kngZUYBJnL2g0NLQXn2ZNYDw000LUWnxodD8w/J
b/bCrxHTSfz78lZ6LNp4SNHkwNTD9miL/QqJqO8hUrb449HslgxQaTyJD2tPX9v+GBoXMBm0HNDi
EfNEDnM+eO5yPRxprDgaAPM8mFo5jWkbRVVDpUgeKH3JPv277Nzv9PT0GJTbRgHnThlySAgp5IYy
6bvXiTVvDndEu0P3pNkbwrM8Jq0/AuSxTHmQJraL4IvBeSUT13lM90WdVsxhQYFVqZrT7qAzb0x6
1Nsb8sUD0D+3r4D9O8rMWN0WJjQ4l4MuBbu1MTmlFbqMCz36LX3nB9T2T9ui4INWhmaaWNmhSfXC
/GBgbfYob4Don7hrviatv/3y8XWOPe2v03HJlnasPp47LHXWLImmyNc7GTJaPDBRoPztMdr7yhPT
4X62cP41YUDlvpGQJIMlSl9yDaFfuhatEfTJ5x+9bf/lHPp7zSqFj36Dsnq0TcJWK82mv1E9aS1Y
djTAdWms+1hHhHA4zU/E2lukkEpxib6X7ndz6KnGRWBgD3mAwAEeNM5w6k0f01Lfr/tr4J94AKWj
MvgGKF2s1fFhl0PaAIYV1Ol9qadnd+KoBZB5r5Vp7HnntYN2BrdLu+81PEwK3n/mLTYGHYA9lj3l
wuCWMGf1mS8u3I9/ZY78cy6Tzx/Of3v7QxuSI3+iv2xNv/Pm8ufrDFvmI+/hHe//vA/S+sq0OmLM
BXTfh8ga2hMTDOXq4tNAHgGO9SD2EN6+yx3mXw+c6xiXj/dTpij1x36vS1I6N1w028uSmNJZP2ol
7fg0aQW/qDd5M5KDl6x5qJ0EEjBkJofDoXiFuGmNfjeymMMP3f1dGHunNL12Fe877rWNdIVfC1QX
iO44L8AX9iue0XkFZZeMY9SCnCv4ePdqsTORiDpsgl5kJb31rzvCE8XQ/kP/jsMboMjbhia+33b3
CQgGYKhxLyBjNz9ue/YuKIv6eentGsLMwIisDCLU+ukAD+O+M75AvaEx6jvwfmlcDwwyON8OokVL
HHWYmoO/I2xLTHzL0AqxaVZ8pQF3jnrq7TA450DgNMeuyTuaqnIZS5m8esqnu82DN6jPo1M7YAWP
GabhdlYmX4rbNUTWbWvLbBkXClJyFbntyRyWYVsugvmXiYo9+KHqw2iLbocu2F7BvNcvgCGHrtLm
J1BK4JMjE69vTEuJTucjcG8rh5qwzBpAFrMh5RWrKtb1P/6yR6kMS5g5PzkIO5+xqUZ+mw+x+tLX
zyivaON7J49TuPQ7TzzI7/iQ9lFz+JWyKA4oIPbqUkVfVS+Z5srRbUMV3ljdB6Mb8kF3v1AlvWKx
Ya6FBoAOhlLype9vg5cDmsMPhO7q1nOtLNT/UHJHv6eWs5rfuAm28MsjMftsZy3HDGZFY8zg5jE9
i2R5c8YfzlBMCwmBqIyoaS3beC5CoVxI968x+WMvo4RABrk52lrzS3eedBEnSfb5mxsHwTod3r5K
c9gqzNP8wXs9uASUz2fM29s8VY5coLsuNc7gkQ/6giGoRo8p1oFL/s2Fv5sRI6abHFBu+iMUlz26
FwoUKzSLVVfG971q81A7ezW/1u4uvGK2AijS4F6kqwMfADQDJ/CaOBbNsP7/HxDSHWb+pFvnfJI5
TRPoPHNnKHDyDqM1uFH83u5UuhRY1aSLbxlT3D2oOLwK3c808WyOQIRclkTo6GHvvOVOSvB3td4N
M4gnWDxtdbrX5G6HHcbAL3sH1ssipr7jfcbd5c9uyg/HeN7ZuZRuo73DXkXq1wbnuFBd4sylx4RE
bon2hIp7BLugckfYx7JA7zZakIu6eCuoCNJnJE8PZamD7MRmjMM8FXUOfMHni+8+kmzasZAnVPEc
8MzOyzAlPPZyCEumTpgeajWWs+odwE1oFAZznfE3n79HKNpW7eV1zVQHe01TDBoFZrzkLACjDqGe
gG9f/XMjrG7Rtw3U63KINDBnYgcxZgTc0mvxrkcMDckku6Z7LXQTvrnE9OEuzTZNwzfRDZXb8t9a
3YU6mhYbKgSMfJHnfyiN32BFTIMR1e74clBV1brCR2HYQmAhtAywMQg+2OteIaLLF/7xH/X4QDz3
WEPHrl/lwAp9weqjccB3hKKcNu+nc1ZbinKaGlzrZgPwfPcduLsRNSD4EOsC1TphHzrrg0dj2ghc
9YMAB9EALdamyQ9ObV455zDdNPhqjZuIOi2g/EVKE8fBcNkhOT3nJeB/cncBtBYlSDLQLs+SLyjB
jJGaBU67zN0KYIzeRD7j0erjG7pVhdvA9GRM5xYwMR0hascWY4bSnNenQzEefJA0tzzii+sz+niK
VR/A6jM0RjsLm2qvi9/PUQz6q4EBPQlC+NXRRsRPG6umprx/0vPHQaC8eQ/rSzqwVviv68l15+Y3
a4YMQJy4NIdGqHvVejy6XjnAYIAbniOAOqgLVIASQLRWrXfawSIc97VWSSLJXba6MTxtj9QKuuyP
j9vMyVS9ZoRX7eWcN/pRQCYo9TEFEXbP/eB2GzUpqzpZrQ22F1zMKOfs1vAdYC7jfPC2BhjGGlm7
7N2xZY0syVNorXuGOy/9AaeZPlE0WoNn9xXskk4OxwYGSPFRGzpB0wFbZNJfGhw3An4M8hQNGqGr
O0SlrRNNqAmn8dy5zwzm+ksqY/CmGF3xe4hzGLT3n8291Jbz/rS5ZVGcmOzhX1ASd9/9+GcwX/s0
54Ll1H3r9WtA6dLB5vp+gPgDpjgCrNYP6t9RTIFXzXagak1FVrDjsFie2N+/hQsP4uigcJAM7eky
ranhTK/RdP4UGh/b9Ea+z8q/09tN7jQ9+gDFUvlfmsX4oka7tsibdxaGlZyLv+ov5ZpO/XdB+06/
wrlJp8+8otwJN0qCnicTznlLulwpnA4c2pujk5s5Jw/T5uIjfP+iBgAN7gPs7bpkY0vysXEQo44M
zkXPFI9agxjwPjTKwJnr76J0w5/veVEUQlxXuNeOc87ZJ8ta+Rv9FWwbQk4wMWiU/8DNleXxxnLc
/Sm8cjYZEjTHBcVkHsGRoOlBNRWdbM2q2S87+NFvq0RBGRM1By+RArewK8i58EFGyWzGVS2YCTDQ
kT72QMVy18h2UXTxi5PcaGIcG9JVsyjlM/V9YFRSyMGrfSY9TFx4N/qqRwUP7hH6rlBCBjA2H/jZ
nIaseiVpTBNTBliLhkbhcwTnvn9kCsB3+zv4BcFoSxTDUr3n/QmWMVBLZbU6y630xkr1s2QnE3Rc
Yufz6vN/WJDw87YQ6jYi8/Rpg7EunylzToLs7Nwvh5AkxIEbR44A9gXnOOvA8lZQYVS+6SSbEeuL
o+67RXo/GDWSnPuDz59rhr+GWpfDbzXi7gPCLc5LwMDN5sDbA0Jq+c1hoc6JSnkJK9PmreOdsHd8
xgYF9GRTBbMqSiI898WfaE6LynlG6Vl/ETfN3h6NHmSScMR1RzQxzxnII6cUa2I0yM+2n6eRCrba
6DLpc0YkyYxlpbcFZ1Y8En7LL542aLVLPQwDAtpC7lPV6yvgutJrijFdJ1rVGz//+wR0vm6yxG5Y
CTflFNQ12YDUHvBrjik9W3IfkWu4fxShF9mewTIoaoeeeJZ8ljSM3ng364nIByk+IhSZQDOJHhfJ
dwwMpZS70We1nrkaWap4Bv/CAbcak1Uiv8X5RsG6vS4TMF1pe6Y/GcqLnUSN2PxyrnfIunhte2LW
sgNva6McOol1Z9aJoxs+Df0Tmw4Bmj2+2J7+yzaxwY9I/VTiefZnkCU1e9IYB18yG8ox5kThFfOt
ZoFX0m+DPZMkMgJuOuv24Df/qrOMcpYqdqeJT23os1pYqsn5JwBVWEXuJyvErB9IkVNva8oQ1Q+Z
SmxM6tqA6R//ygem9I5JqoFiQb7wKlUquAbBLIIG0DWZH1l5egKsSv/YlXcRpQwgdGzNLRtBBGDL
WVLNjuFLDlvhdjeULPDDaBZ0PY6W3ciF2KydT2gG4SDwTO4hyxn4jcKk8IEqi4+MooTFbmwi3suI
STszIwpFpm/UrkdHbK5hyowdhKZU5pyaMuZ8aq3/BAx75q8z3jXh6BzZA9Ys69t0hTvipH2nmoZb
PeAp5dy9Qi1rfxaxQzFfHTBoECDjActSuS6r1XdayhduPaUo9dnbM1aJb4wcPz/wEclXzrOFIuGa
QaI8m0SWyaSc9mSYKTyAmUuI2ZjoYU6ILUOPIYmUYoxDN2oK4hYNqUQqRqO2HIBFsqpHLjfAwh69
94LzEY+OnBflv1Z5uueEyguWKB8r5UGWBJ2lihaREotpD3luihiGaYG0T2ISEjrjyR/I2nA3HA4R
NZGdXWrZCbleHmJsspRi06GZGQDHXextFpIQZYf28GYnrYNIXpxDptpN8Zd6sTta0djLejdUKtts
Mr2ODvR+9t6/OUOvpEoO53hfiOfymXwFq17/jDXR0PETOmayl4+EYvrCxjqIOR30W8zrnHgvZwVz
z6s2pBzFXxlfQExBnMNPenSrUA6bousFrzFx6dtuTppQuXlveHnBwS5RJUne7VK/1zrLoGvlROfh
659fx2RigrZjXtXUJmLJWHr2Y+V5SYCEeak/Hm2hbGMNvJP3ZPlx5XYbXizMq0zSrJuSuz/u8DWL
hJL95AQmz2rMsiWzPCmzwENhLcw1Ig5o1LbkyesQJ6SZen7LZyWHw+/q7C5ondW6fxRyu0hQjWRb
tk3xC1jVf/eC+EonkS9ymR1g+6fI1ufYG/aK0iXUeLYPthcneCcVXrvveXBwvF6CqOEIuVOAXHK8
ZKTphnHcc+fzeglnffpzQjsc9sJxvRABpnReWIlpWOGgRCZRjNnIOGlGgW2HrTlJbZZtrWvhETRD
ogbt9kluw3ZyuasJ+WzTRTxtkeT8L8TJ885ogQKdjBtUAw992pBDpp/JxBjLyyDz1g8e/hT7L/F1
J5jS4h0nhyWzQdDdnTylynKpziCJD4AKCiuLsCLWjmxg/dul1HtCp6HzVGbMnsV5UkBVRfsYMzTS
k9XGBBA2wZQJbKsnCrQ5NNhOpPjoeE0ZNGvQdcZr/mf6DVC+yexAaglXCstWj6RxAGCMirtC8VbL
QGa1uBVnd1u6wSvBznnGHPG97eMfNzO+QrF51g9qQvFJM1J6PIk26vqHSy9gPsg5jjZ7OY07f+D7
zgC/Ds85DhAZuAxh4lo1ZdjKPn+IUDzPu9iSgj7hNEfqFh4KUCv11cOFjzcy7LndsdeEDoXhF7Q/
pvWPw0pm/FF2lNMwJu1vHtuNq5hYfHgS5dayUvVv0NjxTegrbwnNpsKr+7KEF+hM8MlmVXZViIRa
J51Nm9xnlZwcmi5JfMF3NBxmwD243H55UuRBddixphNjTDO5/pk+Kd086C0KvWE5H36xCSWC8YRJ
FRIPDppI0XSSj9s4irPrTSpphzc9HgG5GTlxvMgsuBPrrJ8SUFsR1dZlNy8yGHMMN+baxFF+J0z/
92o66UNSly1QPxZott2TmY7NkcD3WHp9e91VwPSK0Cr/C8L20xOJcsQkI90By+nBRWJOLcEACLsn
XO7FM5gc5brvZ3TUU9JuXDhV844gBIvls31sJw3Hzq5xRk4AC2Vab182NjHeI8yIRmx6bM8m7JNN
w65JIGutjIcIgs7kp2aNbEY/sZfcLcwcGBBFxRvQN3d7FC1tm+FztyIhmBJR5w+6IrmlgdxnPHbF
J0ZAPV9xikB4/NkVHwQxluyJezC+DING8MqJbV4DLnqTGCC2hCeoFgv1sj+6aiexhj3VTDrdqKdu
q1rsEdDAKBcVqhVi2T6bB8+PhoVRbzg8Hpkn73HBn/R3GUEqSF0lmi3C0r62BObFeTgIFFOPojlw
XR2VCIaOmm50DQvDVSQYgP1AexgzWyQEXP+3zTlksMHmoJiajT8bPoQoVX03GZtj7cyo+WfSIx04
EZRQfy8qFxYJCmJm2VJ6E+MlyTgbDnEchd4Ve0cybp1heyWxoGly7TXt5Q2Xa/lYo9tj7sQm3fP6
sIusiBa4Ls8EiGBa7l9VD6sqUJPHcGxNwNOjh01MtincQu3zZBEu0b7Z2Av9fx1UYQawKia4bJ1F
3NTbBOVEwu8ufKqseif0uFIeM7LGNllGFOL8OzHAaezJmhNj3m2K8XNAYv3EGFaBKbLvquk9OR3/
dNI2lyRedzpVrlUMxzjYJKgrpSRewstM0Y5L2xoagAh/ENOa6l7LrNGRRo3uF8HtlhjiDggEdI68
WmUM9Tt2fZLDw6CRXthux52/BZz3tlhSsyd+jJk4EdHibhupN/6N2wW6m2kplmUwfjKSENYkqEAA
Zj/YKeq0rqOetqWbfe32dMbHTLbejevili7QhidHMd7eXS/oOkSnvSePqIhO0VmwtxOy97havyG6
2mTvfe3ZrDe4Tl7Kiq9CcD+hGKMyfVL2Se49C/8AJyNWXQYqvfUGUVAm1MU5HUVqxkWEJTzR0NeY
bDhcrgK9SXB3UqAeXzvgbP3iag785R7jIfpeXaj/ZGHQu8hIzRSVb6CS4m9j5Rs9yyo48ik3j5QS
WWv//89lhXUCV0EQyJlqW7QlatzFEZo64ei9LCpgVsN+zifXW3EZyqTBSob/F1CX0zZRhTGYLKgh
xnfBe2uMC2r82tbsJ+7Nz3yZwNfAZ9TbZo0R9yFHWs1h2PTGLa4sE1Nomsf7JFFG6rEUWOHDB6sX
9aytkujD6+dPD4Mag+5fLdb38XbYo6tDeHjjdvmdxDI5pIhAZVGQaefOZk2bq2xI9PxYRn935efc
nE6KUeCZZxXc+dAODqcugfFIYQV5eBQ9nDuRW8/yaGZI7npYTpKSc02yOsHemcfnXBzbOuMbl9RI
XUOs5+hcDJHTt3/oYJ8P6lzxF6mSjMeMH8EU9kxdQ2C5ZWd1+BVZhQNcQQ4snyEBKNimU6VgtJ0Z
s7DmbpWnc2yaoiq22+GJhEbufADOG00sZ7+OA1r3CQ7ir22xiqxeYovrOuc0aSxUEJ4dNmWtNFR6
E1NuqSPSI/6hMnlycUpCHMbJEfalgOHSB6HlBKtGJiWr3XrLoTdcrx9qioNmEJOgzMw+wTKoBkGd
nv2axgsAaQk1VgVcvOv+CKFWnz/9evqp4wzYheu2/CTBZbDNqNO5PvtiWgdcK0/YoXCtHBwBoozP
O2g73emYHT6ULJA84V32EESnu8F6DYA7PV7k4DWa99z4ya1bUnxQ/1TkQVI/6E+i/Gs4PcX5jUqe
vKHhjrqTqpM0jg6lfwJklywv9lifkcOvj+MvSmoIsorkw7u75ZLlbmCmXxp2+J6FbCk2CGpmBtTi
N8aPgo5vfXZ7ahJSoXDkzT/+Kj6OYMoEsDD8bDvk6NWkd9h5TAefIyp6Uju3Gc9gQqF7JDL2xZef
R/A8Xs4tXOtKFVuf1YPzm4oCghKL7eYz8qQEmO3Wy2YkqVz+Pa0gbnO/93iBROgYXL7x3c4w0H19
hIdvez/FEUBanfS+acxYum9Xqo9i4b6Al/TREjT5IetdQSUS35aWmPR4wh1xWHFWIqe1m3ZiLUt5
ZX02vTI+2U290e5yS3zNTmzVMaOjGZK9QWQmd87DnvSUvR3jeolYGfSqJZa/CYypIdGTdcgp18vb
cy29Pqyv54AAohyE5vQXGBLskKvWPkgrW4hX9iIntC7eH7eDzPOhTEyGGZypD1eSc9+2BpASmUpG
FvYnVw91gnsMGX87O5614ZcOICdrkYeQdbEGIHelBcMw7affsBO8gi+EezpVZOAd9Nm48FAlQ0KM
ddpYP7ugtCaLzkOZFDcJ9cjQIhcNx/KrsKd41xopueFLwuzV3zflN2IG7nMPKBBGGosf+AEeTjHi
+ggTJY9PStHYNLy226E8tiC1+NrPoEty2S4pyRDFcGJzTs5UJF3U4TwzqvYeB6bmIukoEIwl6ZIY
Bgbn8Xm+3zwKfKLnuFX7iGUYlx0j3avVRVmRlskWDt5Ow3mGdXgbvLO284ALhyRg+vQbGZ7QEyzD
Br+45/025fi+uWCJEbyJPOljiyCQqMtjcBpyMdxFE9oomujrmMCFKjygor4Hp+kXfNo9Z9DijhkC
dJzNLZoxGMZQQ+et4tawXy2nQoGOTJn6oRQAUztYs/cwejiHSnTDfUB00xjuHSYd4pECSQ+PeOk3
4Rmke6ZwjgkNZec88AeEkbJLraw1xdbCqxfO7q+cH/56REpid9BDYY5/RdSgn/oy7wB/tB8LtvYJ
lNMuA3Ko5mbb1iy/O4gs1Dpwi4ZNxZmennzOlY9sAZOwatAM6fdUPSB8UEzw+QdyXhNx5+xGlgta
c5mRI0kSFzGgDJqyc/Ch0uT7xw2tbLeXEGF6Q1qXXdrmJHPPuEKvrSWBXuefe2ja/DoNsKxoLwiU
pSVY4qZzPsgnDGbKWRozuD4B3pmotGdPv1gAkL5z8KjJCQJvd32ZfoLW33vSD+oBzIGO2/4rXsxU
gdKgG7Pmbu4v/HjttD16Y2OrrblR6zuwm/Iz3WUnXSgyHIczlqm8E7KKXDMCNYAsrLOjy3h54vKl
Z+SxX3ey/EcUOrt7ZsAKswV5La4r+LlP58d+LeX2tuqn4x00SNWIEwbj+iDoJneJ7wPKRrwrJSb1
TKup9nSsk98TWl5FWWuEH5AiHu816zlLqKNeDxo1LH7a0BrY+qdFQxKzPwy775iOnFXtYRHHS8Hx
RG9n0NsRUCOuLZ0Ui/HNzjZHp20PsJJDjBNe/WJz2dj2OcQrhlHe0Tt79UAb6bxJVf1GHGeYJxjc
T0+SkY+kt7adn2pgLM9QhOmYQwTWuMHveCNrCy9QaJ+YteQ0/GgsMPRL2fQ+fpKc4jWrHYMQ5qhQ
OM6sDoQZSGCbwZrhPGlbageuh3/dNcMcw63QNO8xS/0xyiYLhYfAfZMtVD/a8yreJ0L6as5KwoTI
pr1LEqyIleMWtCuW5Jo8leXHobfHX6EMfqo3PXpGDAG1MWsVbYAtXNHkoqLNMeX4wRlozKx1FbZw
4YIIzPR5hotLF++ChaZy7LEFSHYxYilanKiNrWoVXEk5fGGapo457h0kBR3kZXRCclsFVEp0oj84
lrT+56Q1PSZPnCyqqIaAZZFdIlhYcMya7mX7paj8Ek0GsD5Z/PU2KEZdSDTbEq4KLhzQCCBHIa+C
AJafqATvwgW16UaPaWfORO5Aes3ALIlB+k4hMbwIz2JV4M+zhLtI7lfvb69jjdqGDduhhBASP4Et
c4rF7h+dD4dcxz1e7ENfNHWY7HdQz+C34zn8TTXjiBylnf1WD99QPYdVykST4bl9Tao1yQovIpc/
y+4Ui7YGrUHSRI4pGhltUHeKYxMgKVuBvTzf23cP6oO0UAVTaHnHgCBdYor4MXjlPEfHZDE0A67J
8JCWRLi1OfJeUucU0pxNT9r7FVaRmbUw4YLePjZzdD6rXwjvyrlhQtVNF16pMDohiK/2OLje7q3H
um2KpRGY8Re1xMI/xAZ1iV+wZnR7AKzPEQUHyaXKYWN3na7TY8VfbO53oKZjBJKmuPk+ujfQUV1U
N9JM9wHelUMLcL7Dt6MSbACS6LoZK2/nMDlGOCwBNLTzvo+Z/rif7dIbcxcHTyTRzi/FTbVI5Gw4
vLqwuUL06XYH9K9Uv5zkMN3qwXbHJUCM4dPn8ZeTA4duE733ZDdDn+h8R78JCYFsJjISzejIq1pq
ad6Fhd8mjNiyTZBaSiAM7qRJVY8hn4IVNWQ/cm/7ZxoGzCzVA6YRFRC5NsAWP+dF9Ui54u64tDFS
m19B73ijW3bzwSGIgbs3+OvCcIRmRUSWVwIyX0kTuxEj+mOYtwDTMx1LZDvgnDNeLJ2J9cKyBMXf
Al1IC7sobcym9aWzlzwM+9yB/je32NUn0GksyYg8eCt93D5REVCcePxkvgFhd6LkuBTvJWnsLioI
9z+SzmtZVS0Lw09ElYKI3pKTBDGuG8uMiigCoj79+eY+Vd3V3af3XgtxhjH+8YdNRFa7RdGzxwgr
hAnoKiLo1QouMRjdnhVnXmhRcZJyIG3Ox7yV3Io6+5e+Lc5vIk83gKzYKv09TPYVYP1lVpvHRwp7
B3KIeD/n+Olw3mp4TzKctkqyvoRyTfV4ddl8s5S8kaHM/A+bmH719DI3yMb+iKCvvBu4tSJRG5c3
BsrWaL2ZyVxKL0otaf2FZ1dosD4Ll3OFtprj64MJlScJ4x9TxR+rz53RmxHgsJN4bR/mA1+ODYss
FEcL5ZT4L0MJSbR6LK6zMaI1vZ8UDoR8KJsneaUYvZCchCuzI7twxrOvPkfNC85RJ8JpZoP5WBn+
oHCg4uaJKCCex8J/TwUz9exsDnsIqg53rSPjDmtjZQGC89X0jtgRTl0Vk2BRvnREFWNYyarv0tqC
02aKu0RUeV88iriZFn2QMRogbgmczsyTGQC8Md6GZAJPxF5g12i9wMEY4RDQ8bO214Bs76Bb4pqJ
SxrutDz/OSNVwdXMlQTs90toSVxM93xs2RCpbKyhAJ7ssVu7NXcnG0ZL+muxYLjMPfYxPjgHqNL8
XfDw681M64C9AL0tYQEZbwxPiL8Cm7b8OiCGkgU9jLlWDwzxnT3UERClz7QXbzIqbT4dT0i9Ow6B
2PF9Gk61WYaH/ttvTf7+l+TgoaWyOkSMIdCgDQPxTXKtCFvHrGyqYrrZ6ZesXWJnhKNoD0SIw4c3
xg612LDonPlULWYfNfD8zcxIn4g/fOgv8eWsASpILnXzZcr+yPn/ndOz8J7wcnCvmLLBq8zKVSXC
pG47vNtkTLnm+K8Z+XTsNBFBM07r4jAVqvGF7N6ze1lKZxe8hgLzbKM4JZy15WDCm27/hb+dnEf6
1S8JyEEexirBvjbluKIn49cSkI43DWYCSNAIsuNaahb8JjyMVBMyA+y+Ns2REF1eVLRgeghu7bEH
LGilzNtl++2856WFLoPpkw/RuVjUjMWmCiVS/qeuqyU1l7EJXkzmrvaPmV4TbGxkW3sNvAT/RatA
K/+DGDRgLihmLZe4sgEZC+ex63sq0pso+AaH2tLi2iJkEo8xyeEnslZ7/pdqQQNOTUtLYduwOBwa
3jm+p5zjDiJ1Tn54Glo6dl76vgmwIeKb+hcz7yhejTRLtuTpLWaTRGSXcp8oAvYDxpFNOZCu5rij
0H9/yAPTv1nOgNC8/lX2wGZITFZdVsTwrKc0KlYFvVnoktnhuUuClehXjBcB1jxyMAhU/vwH3OfM
SfZMC40X/PTZdoev32EJxR+iOEJ1/An7nMyuWOq/uPVV9iOwQ0FDqvz7I2n/+MNxsWQtUcTRPvYt
RUybwOchKpYeW7AXtqTXy7trWtnIs1nFGlmvIL91iPWBfcnKOQkJ5LwgIl9sxRfNHhBWachqvzqQ
ilVvNycYZe30Etx7BnLo1lGWyM8CFMG84WpZSfDGRs5wkn6wGNfvNk5oo+VzAhSAaRkwi/gv8HOp
p3BIH2cpZMxDxU9v8fSQSetaidhDvMR8mgXEsArYKO5wlhRfPRIt+YpIH5oCvmm+dPr94dfOSSM4
abDzuGEgwqnce2UKGPo53ig9tGSMSxJDPVF307yBEf/dbTxz6SqDG0cavlZca82hPNRY01pNipHy
J7rbxJWaHf8E6y8wJZrlnqscRUa1FKqeWLl58Jw+xQ3KFniG8knVDzjbub1w6JZTdfFx5GUb3Oi+
zasVqpO+s4n79FI/HKKoRbx2CRL8fOo1xZKg2Zm0WqDwkx8mfd+QjGDqd7uMCO00pQNoEZn0hIBx
SjFkB7PlWNP5oxnCcVZ6u+MCD77IHVWo4uKSJSfX6OiGIJstezWdN5Ke275xBiyiCwWsVZak5+gs
3NeUVq7DKx2zB2zbEb/y0xJ5JdcWReco/px64RPYVFFJ0NLPu+GXSOuWE5kHM4GhED6uVavxx3OZ
QAC4NQPiTIVlVrVx+R+K3kApgwwL9UMzKlNCeIo++OaQmCCEjMRBGHMN6ehgkSPkhMmF/hEjIudu
wj/vG3Nx+TaTrx5cgcskT5gqYiEgAOgh2MaQrOHlVjIlCidGr/BhIIrqXzDnn0+1DhUHUpG9AaK2
wfkMt7HUNI/wvAfI2hjvNaU6ZdU96UL2t/pCGC3asgH3C9wJKiRK7dpmDJP2gvXLQgYhekmHmzy7
wwPZc6K9vxisYrtx3JgVR50C0fM3I28Eudg5USzwz4C3T/PKg1FhdxxT9As4nGFhWRrpzeZWxGMP
86iB84VP+2H6QM8rsI0BODT70sbwl/Tnp//wxDYkkitciXKnw6qnb3PNzcs9tyPTRM2BUA/G/nSG
BMKxMApPFTVpUDpc48bAGWMc+ZqQCmrZB3zo6IMVjkNxnouN1DCKHTt8OSYwCdXD8MS+kuI719XX
GWf9rDcda5bSGf1kBNOU9nKON64OHIiUw+SGQgGrQxkPKWAiUgCxYREUtU2k6H+vBC0Fv6e2+na3
KL2eXyQcIJqNHth84aDA8TgbULPU/pjYDCi9+InhLMH0lgqux291pDCXpuDNXKe010GTCr882SXK
rGYLJOAyGonr+KM61/RJM91fdPF7/pzTdm8srkw5yqHXrsgaLpwaf9bBmRqQna3xIpefowy0NCE3
js1f+KLI5knMe8wWArsxiulNQQUKEagLP1FNkIYFXuFvjIqXSyPJNUAQ7bHNLnsCn4n32+aXyeXA
pQnNQtSQWEIoT5F4O55cZvfktr7Dk9mUbjG5pgP3qqGmwSoTAHYrr7DXRf+owRtksrx6bsfpDxAZ
v9HbXpk3EROo5zZvppsMG4IYT/OWmuyd4q0B6Il87i4j3KjI0+1bhcuPgPL5158z8aK/G7pDmO96
xySbvAFo6GTninncOUGOibcR3Kk8GNBsCKDtbFVIU8L7+ulzmS5r9zREcvQRUl3cHoZ2y9boDqc6
eFB1fnfd8mrIQFbi/P7FzV6LldV43/HoNHsOEvSP3XOuZ5dCqUFoK1E1mCPWh6aTUPuev9MxEnPR
KhWuSFMFtuYy59bgWDavDn7T0EOZkd032N7rKpcqMB8fBZcX/FvTId84SUOfDSGOeg+e+u4MVTdo
AxCweolhJ7FQVca3X/4NSYRSkUEYvV2JgRcDL9BbziOyIBBGRrkjUwfOMDV7h8IYD08B+k3gsqd7
IZvjo3cg+xgy8g+pdn02WSxT+0/7prrjeNfH/NEQu5bGhQO/GKU9rETs2gVlogJHOE0Le8tIU/dx
FsIJjsC8sctx5NLpfyaI7gwM+E1tOlyXdr2o9OMvkmN5j3kcFV6VIS61gVj51ngfV6PB1vxKdXe4
0tosSSye3RJO9orGKvfGC4oLiThA7AFJDkctleHrya3+Yfo0igkWHf+9NXNQW3gWhPIe21PUycfj
cF+T0s1t69w9rC+He9aK0fmXhRoj80N7knvnxWH+M8iLGKcgH14J8l9OhnddpFFTcEU5u4xw8Rm7
5DFjxQ5Xm/i1qO1X0Mu+nHFfqv4q2ESgzxx13E7wKExSyVh4wlmApkW/rESDoyYX0/riQw8KB0Sk
YHmLjmmLzawheX2DNHvwanEUUJnTahTpFpqZQo7fmCr+ZoJdJRizTjHmPP4waDK/s0FYcFiB/gm4
M2cudTE3EcUF3N5h1vd5M9iINOkt3hh4QXtqonlIV+3f5LzGDxPgE6vV2qezClqXc3lCy8pg4jon
R53LqTO+Iyo3zqxi/py8j1Sg5POEYGFetWNJE9NmwRNgoJWBDHESvbjgKM7LsJcWq+Efxx/D2tuW
I8YcXcRO+LHakzxlkZJk6fb++tm7bypQGFh0iwZieMzfQyg362fN6jeG7fJxgH3OXo80FhjZhwdm
VSA//YWKh0VlKhxj7nja5EKLdiahBiywDXs2Pfl8FF6c126Ao2f6mDCQR+0HtRy/lLP38a/wyzDa
B59ZkaHJuFlMwEtGq0jgsIJ6eB+nmVC5QAKgHAlHfS5EQDPu6+jpAIiqNKj44govFsWvsCGB0cd7
pA+BeFY++D6Zl0PVxEU9UVkTZ28rkH+MUCdSBhfhpxgCkaRnhnG4ruHF5kCrb04Ndi4AjjviRtPM
h1VBPWkxo0oYcPdv5iOjly3mA4guhOfOOBCq5RdsgIaGNHslOjMezcllUgxJ5deLc7VYFsteGZbL
V6DgGVMhzcKCUaetMQZebao+0jPEyaJSeHFBbKZU08mTFUqJ4sylBUZyFHCEiE5ojljFNSckYW4u
exUbQNFwAb4BNv1pEzFowZ8Z0uRoidoPMORn4e3rgA1bPWjkZaBr7gc77pbLHcyIvRKX8BRLf/0B
tnjN5QA6XJovnwFKb1/D1ouCRJim0tzQEuITi+aEJpDK8OJc5mfn7PX9pfDiebsVSMM5lUC0+w6w
IMb5BtUJxqymSlwMKNsLBT9Vk3WmtthQP/PzmCW1S22WHx/WcKJBJFmCphKSbSsiUlxNqod4H3T0
SS967+WJ6mEdThHvDUAZOLAxWYOxydRsl+NNseTaeBiErJP1WzxFhzdClM4yCcAlwMl609f87gF8
4NBIv2lfPIxOSqu/3hy5BihNj+eVsvhwQRkA/Cb/7Lsc4cR4wm3/liCADbglufnw2aEpetnv/Wb+
APGaj+Jtp1cuOjd6nrPRWC2Zz2iKuKUd0IDoulD+PnzPn/9x8ICC/bOH1zSgx/jDTdd4kyxjVO4v
4QweTAtAkJ7LPIx5dvKJh1I4gAYdPSdVTMSqjHEJh+huw3whvTXBI3tkTBaE56NJ4Y+pc/P3nkDE
6RHTcMR7G8LmJTdL1d5ikoCAET+s8OfL9o39a4xW7y27ja3ZuLf5GI3RgHMTNRvRvTq8+LvzmDTx
w7mJ79iY3+2cC+YCKkGGhWlwipAo3rq9iEYyxkB1IoX1jhtW+L4OLSW5HimLvkxox9u+86Q6+PlK
ipjzbcHurVyN6Igj+EENXLJhv/CsFLgZUuL4wyZlVknAQPJxSIhdNhMaTxsFKU96Tu9zKuXJyFQt
ziPaTHqZsacdxSDtORGIH8ga5zZNGWrP5CncjM+2klyQhS0/b09Z51dniECoM0Ba+usKOqZGmPs/
0uA5li92ceRQB9V4cbAu63/53NSr1/l9ycqsGv2xo4ZlSOFdbt6VGRf7CTTzinjbGDz8/tstjoSm
3hF3C1tEnfYLgylACXPjPZy3vgeGpVAFWm4wBzpTS1j4yN+9izHyEH+Kop8WwGr+qO11WMECVIBi
TCiqzDQp3JjCUQXRkjOi7RGF7Ngj+50d1Zgl89kSYeIashdV5lzknuvPeUlKL11fYYFF4CThCmst
0PnTD3YnwxXvlwz+eiCGV0NYlVduG/QTNcHSIMz5/5gATuUpgJJDJLeDWTiYq+Zz1tMgtasv862z
eUbwhNi9Tr7Mmx78cjLlzWFAJcqB9fUi+DgkNAjvriJoKf+EOTfH6s2MKuyHbvMRB+EIiA1XV+qN
DS0Wm5tnvCUyCa6YAXZmO/s4L7opBbAKObr5W9f+wJH9zaQJYcWBWaCqRmAr4GbjwQQYjbbslHt8
5k2a8eyxFq26at4WRJDw99t/ZvpvwhZFotRzwVl8QonEwuZNtvohfTriPSl95+I9LWHJhLr5uxIV
08cCOHelmQZxHcKlTaPokL6y0xAvYCsYnKjywRdZwGAGs6ubweH105Grek9jPf6jG/UpXKlafxPp
9A0fh2JRHfDIIMKGgyepsVFnHPOekDzAv5Sz/2zJI/hmj/gccwNytiCdV6PnbgSRGliND+4ihVQx
xr6vBsKVjM0+FR7ZqgG8JHMiIQ0xm0C16n2PQE+3h2O4/tzheDL7pJdQxS77beBwP3lad+fD9LC2
pTma6HBgf6wMciGWrgS06VylFC6T5p+OeAJqpG9Bwdr9LfktQFSYw4VyPIpvMxKgWG9Fel6RMg3c
jZh6sMrdMz4uMSoG2Mu71v0GZwaDuEzONnGzvSUMtmz2EvimgMtYwyFtrN04LCwPZdTpja8VUw5+
+qK/GHBRUyPwLTHiVedQ6eRQDvkyXCrXDenDfvky+otP9JrQGXz+NvseA/hAOT3HRjXrsabO1Hjn
WbfKp8/tyBa3Un7U1k+gBAfWXvRj7o3WpQ9nrz0gIYOyzeavd5L5HtPEY0w8rbz36RYqk2J3Q3CC
ofA7vvKil5iMh+qcZ2RzHs/gTbTVVEhvlyBZ2h7VuOw1bDswYozyrYpFgRqRITVsvc8L4yGhqQM8
JHFF0DaqeeNSL8TfpCGTmHNmp3A6oKiD34ZSddGGBYq6O0CKKBOQR0ONYNUwooHP07kM49onWhYL
/ytfIYodcg2z2IIqjHGxW5tbcYA8dhQ/8FbtJ3LJLA/6Pz45pMuI0F6yBBhC5ozNh6jjmcxYor1q
oo4lg5cBQIcoZGobPywmRSA+/tjffqjQAHso6qAX6KcqUMEdqGVmMADbTAQ9VUEmmhTFRy7uL3sg
KFegwy8gy09MUWBZvOzOUDwcjsk5KcNz1Bo0ff1EOrxK+DVQfg6szihPn0e6snPGlwOgCpmUw04y
SWxfY6NnIIWGLfKFoUk5PR2BZ2zmBaUSnApQL5xPhXyVotvIcUYN384JowmntVZMke/6BzMNVBsR
jvbp+4g925SsDy4E3NQZTYLhxXQg3nAO+8AfRd8lI21k1wLIplmhjYAkRZ8jAXJkNPasRYn1z7T9
ZxZ+RSh1E32zJx5at9PLrvi8NwZGqAp1URYzkSZZjIV3/avj/qJKCn8ASR44NdJMDigIXao59ooj
bjDB2Sznmqd4DBR93MJXmHwj+ctBbrCK9P74TPCWxeRN6MAvDJDiIdHyd+DAG4fkfXHbPkMyXrrg
lsEZVtHfl6v76bUqFeOXgXF0q8+Jw+zhMdluFcHsIYivCtsVFOIbBdD+B174pNIUE5Aurjy8wjKq
FetyKKJ3el3wRbQCVEL1rhqKyhS4TGXsAIIGcIlWFsYvpJbwim3fzVBNZQUuzby1ZfFQzDUOd4oJ
pxbu0ZUZIiMUhjM8JKfSxtDCK8LGfzN/ZWhhaxD3VzUjiFjby37nE/+clrLADdISItgrvIyNy7Tw
eo7kFh7cOuu8BNvZge55vwODGYIwfgKYwdtnwqgVuOyLDSxLhUQKqrMvN4DYnDSmsJdaY5z1nNLb
gKjRsIdDnGLQtCOfrZk8dTnG/FcORl/1tARs9x+0nnu3xTclLjVpAylhKIMJjsPMTJfCn4LjPMRD
Uk7j/lwIqjWUF9jLTeSAKRunf+4/Yqi8FQDXzXqsmSUyxxP2lOpf3x/RVzL4xNTAXX7SG+NCMcyo
3CuwcxffD6RR3SkTXASeZjN5zsfJYynN1HWp2EMCMz0lfXjFtOPv4ZNnY2aGT8t0FPbWwmtT8Em2
I1h5Q4bWVcx4YPt2bvZ2xFIXXpq8jzOaAyrUqaivmIGC8JCbhXczj8XTa2bWkKLC6NDPOMuCfAKb
1pLMekmTdXqG5extcqXzZqBZeHhg/dGn0NQd66VmauHtpStePlE8/DABMeMnzj66kgH7r3+Jiic/
QDbkJWPsQXp/Md1g8DHjU3Kk0XaM3fkjxJbBYoAjBnBWzrqCEP0mRtakQnV7kJwWYgAL3Or2oXGj
iKBpfILGhtKsXo6e1igSoym2NNx8iQw05lY4YBsNyr356GZ0GZOcurO/FDhPslYMAaew3XftmiZZ
Tek/WuMMQ6udjjkxN/qHhLeLpZSmvCHTEMAbMQRuTyReOvcepiYxF8gVJidVP097jt/Mi/G1rF5E
wRng7hrQtX59WIxx5X/EJ06eYirDAsDaMMw1pMC6zNYiDCPg7YyPHJfU8BdrQMLP3SS7yBRDYP0z
Hw90MBwcX1qC57aIwSt+3iJf5Msvh63GPAqBu4e1NuXak3Ug6Eg4+uwHdutxctIkwudtAD9qr8Jl
hrgixVpi+5fARqWy4erPp69I404Z6BfndhxbAujuL94IgtjNJnOPGlM3htfj8DqHM4vVBJQDWjGa
2ZtHOgAjYNosRl8uFpK4P7/cDeAf3tCf6SB+hDBLKEpnQpp1xb14Axr89z5SFk8H00FU784Z0HJc
MdwSo9DfaugQM+9eqDcUvP8FvjUCatNXG0dCpIWGmNP1t36yHh9bbLQepVVFZfKlasdYa8U4rJh9
txgCXaKBk+NW0rlX47XXzPJ4twfBgHMp0rwS8S4zgAnT5EZhAAo9HDPK6XtgjhPtIHV4lDBEuu/v
8fWvDcaMlo4ACpRzk9/fSIe7/RVcO8xUM+lw33FfsTLHHuex5JH+QqPAksQef2Mn3HXAckT3ApJq
+9pa9SKaK7oemwkQlY2aULx7D85tiB7j9SUWs8wN1xOX1IUX/XWalRxVTM4YSwH5AmVppjwtnSp7
wX+kOLHK8M30g6aOs5fT5GeeV68IRQkXxmgK/jf5Ogdu3XB8UDv9hTdN8uN60fC+HLwcri9A+iGQ
zeeE54ZRUYVGn8VlJtvaQrbv3ia7NIJHtW8i1i+5T4PV2G8TKI0wtkHGRTNPw7CnhsDTj2oHrd47
fU4vq5bdZvYA1O8wRsTF/8VDThcfGU42HHcS0OYUzDEoJJ+tsJrpzc7xZWLhQ9X8RDxt0+k1GFcE
f3zSc0VtIl4DhqwpvsD4dkXR9aiuvxAy4sbuuEpB0zhmLTxQs6FVu7iVEM4Kjmq/+/oIBtVcPcq0
R4jDvszNGkDeijuDMYH1Dt6BTAwJl9s9QzzBkcnvIfEJrBwCcR0L9cndFpSn8RptIJN7hQ9zh7n5
FDlVXir0Q69wcaG/or7+N52tFi/A7VsswfTfrL7hy2/+4O1/5g8bd4yHc/m7YrHpDL09raRLHzU5
ZwwWzf5EwG50CGaXPeENSBMyHWnURuzZYaAcPw/jAaBCQwUVSTHGbqpyNSrMyN/Tu81U4/X3PHa7
fwkVI7BdPGZPQ/cBz47zmjIelRCMBG0hYBNWvyFl2Co2poYIsIGD/Mg+C5nhZrWDadzxJprJm7nL
1foGylpZl07UAbublIgMsejdYBwVMDVhN1M8c4H8TLrzr76+CAcOAfeKs1twScNzuL5a1gCeBoUd
PA0iKOYkoXIbclyX7lqQKyt6Vue+h/0/Q3LMeBk0P9bW/FwP6lk6ptbAbznYLBgfM/D4gjPnEw6M
bD2EGJgHMsgEk9j3nK+X4tuCR2SosbrCNS7tLHWPFfgozan309eq4ZWoc5eE2+nw1DPU7GmeXukj
K4/Pvy5A3cnkDF+DiNSAFQq25XW+Ikzbe0KADDk81Jlfm7mA+zR4B4VV7zgOm1VvWlt1UBDvqPMq
mUgS5UpnyznCSAPgg+8nvdJlWvszBqUvURuwoD6WCNUa2L0HZII+lCVAK6bfHrRtH9qGmlYmc+M5
EzFbIrEMXOi9u/zhGhncCNN1WLwcvuBThCXG+BZT0bHGOlzjcaLionCaUwUODJzuSV7hrzs6pZH9
5s+8gv1gv6FKkIMqKyfX4/VfIiznkwQ1aRBx53KWPJZPzbrv3lq42QTydIDXLPzLl17uP2u2HZKj
/MgceZwwejmznI+oQaDD17OWZttr1SlBuRQc10C2gQOA+ahdrb7CvBUGJLwwwTYSEyghwsQzOANL
BFxid/0NuQwKZ1uFnYduk0pNAr74RJd1F0MCo8Hj6qXloffSlh8ScXVJ7GaxQI2P87HGJ14+RJy+
NxDqUjGA1Qgl61B9APTBHkUeRDc9JKJrA+Gi5OuGLqBRYJ6YtE+v7gmrc0+ZQbFLB9h8PvThafT3
gcnPbHV1Wd/jfC5zfEcyNoINKhXrzMFNJ9D7w2OdIicYThssS/gsAm0UwOnLPm/7q2uiMBe5+7/Z
Tw7VDCdOwEym31ej0whNtXtD2Huwyz4OPHYGZF3Q7sojLPS3MwSGcag/4M4V85cjm9TtoEhPn75n
DY+5nIPUg/FwTUPSrkOZQ/vq0scy2rVzv0WLSoEMiOzmExlsgVELUG8mXYgmZNv0mA1lNPGMp43W
r07nbfXiSL0RXXYNNbj3yC56ELZi2WlyUz7JvkpewcZ5ha3Vzx4LvIK+C4wJs8b+Je+v3fkPlUSh
3XfKwDqsZ5QWBHOs6u3Xajm1tXAcCvUD4ByE2g7CTaDElgsAceiZDJnHaFiFMpouix6kn3HsoUAy
IEhahpG6AX1nyWQGtHowRa6CABYd+T+RRkaq+bLTT0zHTtq60xF/0qnAV+r8RU8T2rK0dLKsf0QL
R/IiK4CaXR/RsLnjNdK4kBRXeis9VQ6Ij2BGEgRt55KtzB4Y1SvmAXX4He3ex4kiBruoaP5ppyD2
0innSByOY2M6/dTGdDawBgyPTCwg3NnsYuF7ccGK3dn0THLwugB6owFHoRq5XBX6q2DKBVV/pNev
CSVfuFTSxBl4WNJ7yNbQ9iuQhJ9Ixi5A+BhFXMzMv8LDM/znX4b6xgDyCv8p7QbM/Rd5EK2bhZCk
jScCrDT8Or6t/BShx6q1TNRXulCykfQIh1wItLMgnfziwDQNxGz4CISAv7AQb7P7DG0fuB+KOOOF
CiyT4Vdz8btu3zPNbLic50Gbwx0cuRlVkZniCTC5JqgdzdXh0G50I1hILlLjN3SIRJBoAombJ5E+
TsodkMuCRXHso6EQmk6+3CCYaLq5Wrgo2WVy/ngnzCsvINEIzYPU8Lfbdce+geQCbD9AzwILbH76
6m+hxtjOHwIlGenn9XnPxVrpc8YeeGggmIi2rng6zCQdE8Zw4BqcwhZ6BoR46PTdAOluA75KxKb1
RmC70efqdisK6q5236rdQbWM5kJEDpCVHgAX94LnfmIwmcL+4K/3BLF9SPlC45i54xGLFi2CCQyA
Rh5miMutb0AZQ5r2NBeyQ/8NWRrK0NVYCN305RfeAceYiyO/R0OmOYQY3Qtjvww3WakvMRTRHhYX
gdHBk7eWMOLZ6phNzZ64w0Az9tF7XbUgQnREoYz33lxo9QWZYgTuAKMmHMVDnebiPHJCbNRX66fO
W6aXdmGfPfgIaeGkGVNZ0kyn+IeME/ghLqMqL49+TM4M0AeeDeSs1e+8GDaeleFHpp94bIbM0UgW
oHYoSwCP45PiM2ycl+42y1yXpM/pic//3D7geR6axQifNeF26vQD/ahFjCslfUm5FrmGO5CRY/JY
TM/wxuiYo2KLIFwnPiwauNSQtHFIodbAmKPYXeEe8p86UkTb0t80b/FmiYg1KqMIYwbYcJkfUeAh
Rx1PluyTNat/G+VTi7olS9Pe1EwFNKXPxS7Eq4GOPyNxl0yiCd8gTik+5qmGyZeee9Tz+gJVeQue
BD1VX6zoVLwJnhaHQ2kg/CbXcpT2Ob8AH7D9bb3xoWChlPMTYtxKhpPjoplCww5/DhIuaK7eH/H1
bOEEZM8/znWj21GzxxlmEmEDpbhE1cki9V0gO36rEDnWS86uy0h3T1U2uNGqnPiyON8wgetSFrmW
5TATyT6yVy87DdJmEkUIRC+z5YAkY//Xg0j/MUK0vLACKZv9+SNDEsB6eJiGFT6xKrDwcohwUBH6
Wlw7r4swGu0tHucFA8+gAPlgA0bm0OOBCc8U7x38fOYEugxN3bEwgXEj3RmF4hyxUIny8KKCVZJ0
7LmGzMYFR7BgT7MDhWXZUvC1kqTRj0RFYODxz22KWalXdbjHEGTFsIVV3sWGJSzSmMjgXYm10lS/
hED21ZiSKfQxDsTBdsAmRTYQhTpuOhKJ40ShEAjO4HhXBhvCKD+dCRWdQEWXClfHNkGxqi4ZovO0
X1DcQ5FcCkHlNW0443u1y0InaUVNhZ1MTyEWICpgIGNFXPg/1cY3Yvyyv5COI4Tu+R0zWm8IJdkW
kM2LWLS3kWMLiN5qLH4M0aIA2GdTBWU+jLetzfSI8rDWNfrYw33WvaCkwuK5/ow8ep0Y7sQ/fCo2
6AlwOnDJqiH44RUweYIPfzbe8D/aEDPVbcelLmSM4iZFTGeBeUoI5UbAHDpBpTQV6Xv62dJnn+EL
Rs1XH5zNRPBb+9ObSLIilkWGPMQcHM4/9rowXIoTIEHL4YdkDf8fPurDrKA/3gTxOr3gKsasHzV9
Hvw4Al7G+xd/0X7scd/jGFZJId0SoGKqoAXkvvtcfhlGjkWgTG+TNzrAgBCcBltXCdfOIhDTDmpm
xrxiGASWMLnBiZh2wHHrDYjlXSe2HoovRsEjhv0FHoLGLx2aX4TDiYoNETYJS8I+1xcm7+4bNvJn
SRKanWcfzKR7wj+ToEzJYEAWisAUlaH5EbY9nIk8unj3VYn5sbTowUhmm8mHHC169F6UU1BoCesN
mDSXGbfVV8KQlilRHz8XyHBBYWOFePpaCqkNGtglmDU0PkjUFqEhzFAMc0SYekqnZJCBdrVHeE4R
sgFMS7zAehypUQOJyLth2fyzkrtxY4xfBIMMhQ4jnJjZS+exrLAfo9Bnfue09pqhy9C4ogOwo2IB
MwOr9dtxlPSFP+szYBLeCwauU0I90AlJdRsXVQ9DIVKO/6mCyOKhg2CIHM5rlxInw6fU/kfzEMNM
hFkeLEX6Nkp0Ixq6I6iRZ64jwehEtRZ0WAiEJGZlICkUeZSO8ypQZlSIq+/XGPy1RhbdUIiyHQFK
eFbsg+kL/7FuYcgmDeNmdpMHuaWhDgq7Nd8560dwFESDKIYhN/i2JchUci+NpcDxa2aiirfZYsY4
hZ64RzszfwgNVZfchOOLENEwQbEKf+s07pCO9G1I6fbmQToA3nhb3BMThnelCyPiYhLy9gK35u/T
1/jRIITSbgByM1Q+VjOUAH8PJKEMSAeMpT3/NiMzVv/tmB7DuBCJopqwgyJCKN7TfHkthBc5qFFf
icZb/ppjPhDzb7Segj0VJb9pbS5ZB4bqAZUcBKEV+cNEM29Xw0XrJWo98TplolFU/5EIG4EGLim0
u83f4hqd70SovPSDEi+4CP9GS0jl7h1MrdU5Kfo+nfcSKbB1AezCTgGJw9cRep+RI3GcfnGg5Wf5
yAP5xS+aMkggDGEe1mbyWFQL2bgDvix+xE0z6lmNjJNqXJm0dAESRUQ5zIBgUzwnYrX0ekbDAjvV
p9o6wMux1kw24REK45YzolXUpEmPJ+APXSenkPtbm9yZqcBtju473vzTIhYDvRnQWgGHjWGjJaHZ
vKbDCKnZZ3VZdNbQ6OaqrWGUCbwn/OTrRcuaRTplQcwQxC4gNdbEVoDdgsxQ4YQjTUjrBVgHm7SZ
3E/ojngGMeXV/p4RRRasnRfz2sY2cJF7UzfiKGkBjzaMzlv3whdCS6euC+cefBALoFRHplnAwOPQ
NDiaYU8EF6Qs075zXfSwm1kgzwMHpppHnCf6kkyC73WzwbjxGsF0E+IJLHf+CztoNuoDMCHfoXc5
9Y1HKCaXWkpfnL54VWQmj8Tz4gz1SShqpdmHImP3yG0/RM71PTTbntvuf3d+BMgY1WhYw+nhpC22
gs9FLpE7iNQ1LRZ4c7yhHOjDQne5Heb9VPCbGNAtc1YBgiJTo5rppaTeYivpx/et7FxJ64QgeAY2
uiwh7OQOnDkvt3A8bJGEM9KkXIQ65miEsKspEgrYTbBi7x63ZQtz8AE/ihXORJq5gvOmubF+a0hc
1iAdOEAoFLykguFj0BNziBxQfcwvYJew3AYBvEPUOQMY+Q6ha9iNwGtu5jl8B0R7zKk12BCSK/vV
tsEUDKAI/SBcLHc4OW3LrWz+Tu+TgK9LykXAJRYywq92x79RXtxIfkSMlVG2TwaMic5kSPfgeDKM
Q6HABilioVzqTX/JcD74U8j9dYZz2blECia7Hobyiv15mdKqPzDKQ/Eyi9xSVvdtAwmTUqawAZnG
2W/s9w9SWBwf5oDQFwFHWZJ/9buAL2JIKxs80MnnMwJ8Yrrk3+G2U9aMux16FcEQgDLgn/e/dabC
jKf/TKpgNIVY5Q64OrDKuLq5kEzeuYKrXf/EBIhX+4SDJpjeDCbgzsFVeRjqB5j7AW4XItcOll/Q
cEQoKauMSG1vaNOGgEDYr/CFvebdJ+EFm09UEsz1joDlI7yF9HomL0m2Aw0VuOHoo9O324UnxT3k
dPvCG6AAKaBKBqNKXyy4CoM71cCYU13onq/2HeyqF//H0nktq4ptYfiJrDKA4ZacJSiGG0uXIoiY
UEGevr+5q6svep8+ewVhhjH+8QcIJy5ZwVRrjYmRM5tFpYghjU/aX9aF+0jK6Jvcjmf3E+EZLXP9
P7TG7Lz7/gUlf93+fWjjsUn1xuZwCyMZmjUctXl6Nd+SQjtaJJOw3ZwPE7uCeigEOUB9cOl74TQW
g4MhaR4fs4oa9AmHgUuUNa5wbdItqmCwbtdvT4Kd+TTPW+7iAemiPZHWSxCj2WoPKsT4ZZ/x20WG
1GdWMYAzpn9EhMCbFBKor+BR7hfrQ7yf9Rnu5CSjzf7gNwpG0iyoofQDIEUgiN1fARpbeI81TYG0
BVCDad0HDGnnuf3Gr2b9XdN0NFofmRCzXKCS9ljHN9ZzWA/Me6NBKRoyQg6qvl2k0su4Qxh/kB74
3gD4DpLrSB2ilaL7mfXTXNKh3w+3HF71z2qfFlvxNhoo2uNvQCsyA8eT+7LyBgIm8XRFR0HH1UFr
ZYYIp4z7boH32w3WD+IQyS0f1vCAcRUV0xImY62DN+UQka40F+sxhryTHSAJFgXYDnDiFkknKdND
DWZxQlbjyjP1dvqSFWHXVjfftUAB1YEB6+tr/yYYuBMwTz+hTqApAvzsNDCp83wSXsbqNXr4TFlW
b8j/NcpF3ivsYM6R5XkOPYxT5DPT5EIDnwOVfB5gUeHhMdW7ee49LnpBi3WGakA4OB+Rn8iFNAhv
MDcEz1iG+XV8m7wW+wc2xAdihPCCpILEOgECRfZ302GeQ72Gt8GgLkg42dYoCoijmE/sif3Svmty
xvlYzIyPY5A+Jma/qFnVzp3q+upcmc/J+oBl4UCkJ5+TCLuX0VESUnLwIye6hBEysTlfAwZ9b6Jz
nLmPv5/zrDSClTFXUAaA/aDuXEvLm3nHJIhplSDmvnEyAKFvOAsgmGERwd3GFmfo7L+WJR0zazRo
uWTEdFjQn0Hn0IXg/OVM2UU3Rtmf5BuMOXUWLSxKKGAnBEWTqfZ4E7xkDvZTl5aGiVyNiShZaWiN
7HxkDwgUCSe8LSw/+qQ1jwKsdseQszrkZT+gy3M4q/TpPOde/hnQ24hqm+LSOlMHe7IdHk63R1sF
74OlOR8x+Jj5M6jy7GROrvuc618aHh58Z54k2ybrz+yaOBwGLRCzABeIuIUQje5nSlzEziJFy2yd
XQIZYrh+TbT+Ot//ZkgCh+siRDHxEMk/VodU+XQ5jTZfVC/hxyHjRu8K7Y5U2ZnNJVO6aoDbEphf
rby5MZkiwu0C7PHFXjygC7Ga5GIJYwKeuqDqrGYw/5lQWKMn03OGVwjJR0j4kLyNDxK8WK0OIRju
1leLAZCGH9s1rvEfgEgKeceHTkG7Vq5vxDV4vayBaPDgsn1aFI2/uNvk/jTgKgVbV9hLN3OwgXl6
HmqieYPWBf5B5Kct6tbhCqiTOSkgA1Q7jWEuvBiKmZ7XRO1Z+3DSg/LrGEbQ5G6eMAcd5tK7NY9T
LlRuh048UIQIUJxZUwwMahfThzW+htkEbvI1YrRkgzshriPUdpcJhRFvCRKA93N25sT4RA8kheh8
e0Ybcm4apKST0qNgqtESMf5PK8QX2VOzDvppi8/ol7h10u6AvgawsVmTKC0YeRPfTohQC8fxocHa
sIRpSoPR/MSFL8kJPBfBCACJGvmQ0WM+QDRGJFEZ1LUh5B0vG6J4cdMGXpuMvCHYC03i+gO/Mtcx
zU5RXzpjXbpZnx9DNDm8+gyfYCb3OOHeUbsErz+iG0Z424XA8oSBoOO8uCQPcnx4LbIVAVoPiGrW
Pof+SnLhNNAsdfgedTAeIunAGzNaYyqsR6d9C868Mt7MH/wSuOhk3V/313AmV+Jbc7uGs/Q+v0Ky
y0m8bvTzTRvvRwbDqg/cJ0xKW41IilVjfnt+9VQvNFO5SmpIWemc3OhwhherDJDgfFXZYMpMM8Bk
k7bpw8GKxJ6Ed7LIPoasCcB8or8btQF/eVOXCCeZO8xuYL0WVM/mz08A7iJ4jIKf7MhMwHsWa+on
+TIsUAZBTxMCzDjgjCl4nbxa9FyDPYVCB8+1CCcAY81iR3o54XpilDu66FUnXCMuJ+ZJUPU5ePGZ
nLysmwc0JgYzEF3Qt+wqA2DiOlbhBFcsXonnPHU7fHZacwwZqIOmDCv4t0DYoY+pGykzCJ8xxgtk
T4ga6aAQU2/om2oUsAk0QX0o+EGgd/ESTR+QhRWsru5gW9iQ0JDg8Vq18x6HGMwcnR2J8PFtL0ot
eBfxxQSSeMH17RHPW5OU+A7um1skZvH3xdj4MYWfogPFiY+pojWImvkYpwRY2jvaecEp7DEchvbd
E4fGSO+cNsY7PvpCbCypqXGjhCx73+PwCeZKnwoa01+8t92p3UrWVahgLg4aOzQeTLPoKPiHpqTn
ZdBYHUEWbP0q6YbsVMEfHNMMIrqgi4LJEND8Y6UsGH9iDTN/PDJMr5EiVPB3z2Gz/uqU/wi+JjqC
Ebx1BCWVYVoifsguhhMrwwaBugSfgUuW6txjkVFmIHfgFQLifOYzcdQagxjnf2cGTRjC3yZ3mzky
GJuuEIz7daK/5uRCEreQJLU+ytmP+R3cnKsjjqBlj/RKzs/hRFk2xiwqwudmNEIxLdtXdX8N0HMX
+j2JfoiSaZufCxIEIVleLQZ2jGkQB6WDJZw8aJaoKj3p0PnMVtHwv/3S+HAgiGFwrtO08McGxiZW
M/orqMK7vZtj1QLNmyLaobrFuUmQM/fM6fzvMv9qfOFbzNr7h0sEex+1kTlmSRFOzimLNH8O4UoI
WCf7YlPCBHDyALMG1UZCVjH4wT8I8IFliheUMytULsYrfHEATqukRG0Okgt+hKEyilMRfyQcl5g7
HSf25QTZDUBugvkUYWq8I0gBGDX2MYSMSiBhuDGqGKFCxe2Bso9Mqt5WuSQvd5ggCIKW/lR27kV/
wU18CCOtDUgBfbDW/BHcDan/uWmXWB/1f8edzvFAPhXloCjiXqcqwflieICo9YPzWBiQVh/+ff4i
vcoEoCq397s6Wv2m+vPUQrqHFAiadChPNOANwgfkHy+kKZL7q5lY5ifx5fCcavWD1A9+3ooF7H1R
aD8B2AV0MIw+pOdUxGOok9UQz9EtZRPHO1aA9I2MNtHRXuG3w9safw2BaSgFrQQ6gFPUZ+8NUXhO
EPs+LexX1wNtYlUn4QsrxeiqpwgMv1rJudhkQw7JAZLwMu1Hbs+4H1jGA61aCbuox1+RIOQ5wJZD
VnrCjWxNDYZggcKMmeRZK4SydMQ8/BoJNdCESkAfdwaiE7WgBGMk60oHKDk2fgjiVPmrGQKAlU/U
QLKqP6ym5kMLx1Ui3LqAXgi85iCBPFhXjixYHdyq0AP5nvwlman1Gf2sWVYq8PATWgN8uGU55zwH
8Vo9TkJzo4xeepGrQxJDkagcPtyUSAMcCj2AgIDHAx1UkDTlZQs40CzqBLMIyh6G85MNZVqAJCWm
YYE4KDSGkGI1VNloPkCgAIz67HKKZeHhAMcAbvQY//ecyRQ1cnBn+n8sdSbFEJcK8N9iPeWGoy2G
5nv4ONPtI5ocofNB6PkxniGKvaCXpRURymmoJ067B8xm1jjhXp950RPgESIDU092bOCU8CZRvDDG
IHaORT+Gb47E0gTsJA+Z/lvdYcSxR/xu3U/1MmeGKly0Bstm8TS+mJR9LIZ2fz09FIzKr3peluaq
XkiwbSAA/GVHLOQWW7wiXZzouB3OmrBjKIKxQ2nrvO2hDmMUXww4LxQJuC8hNh1aUX/HgHHn0me8
/dzvuV+sCJn2z7KrPiTtdcDq0jsaefivlbFhs1NW+KOo/yctIBr2UCADi0KKf8PbK9QhNTSStQ33
C6lrx8rDwUgQXvzc5Gg58yLygziS4UXwjvoroZ+7pDMfu34aqh523XACjOHiZo1MZDgLJh0rNPtu
nXRbsetgTeEJNsNZEjE3wa58QNSoSNJQmVLIk6y+qFYFHNsRYOpFWe2FOvzi4xeBKY1IaNZZDSMM
D6eusO4p4abdjR2WU+NVO2fnXOAkYA2Gvk7wezB4WTJdV6HgpC1n0jeQsDrFoAw+RIJ25R/kSxg7
rhrqLTobY2i4SD0nSyh71hWnHhMuZDJLP4cnPR0akvh8mL7UadA7zjxYoSDHtXERebbqmCNYGAUP
gLfQiDPeILD1wa/aX0FlBtt56jUmTR1VS6Pe/tCxKYU1RFMPU8e8OqObOmDqje81Z2x8p8NjD0JD
K7wzwmxUNCTo4VTA3daHsZXrQ1icNIEGHbjCiNMG/qM1XO7pcH3KDVBkshTZ+UeI8dFVsIuKWIRr
tlqNS8h31dcnwshkNi/i70JySs6AxY7FRUkASxM1t/1EUNX6w55KZf+IYI/B/ccqBlDKluiNC/0a
noMyrQAzivmoVcq/ByYc1XwHcipjoTmzPqlMhc2Ro6V3Rrxjrh6Y//pvMYNUM/CZdtfeCElBA6RW
ewxb1e/pbgDMoUGEI96hqxMM3hwIByukMn3qFuoBg+cgfB/RwYRjLL7BKynT0orvyJd8QJKEMX+x
KhLAUtCqfEu34NT2xCyIt8jdvkvlAY++Z91siB3c3nru1Rl/oGCFU4xXwNW72eOs5ybcTowGMOjW
/xk4R2+eUQv/BOeAqMJQEuQb8gcI0PnAqlB6Y42kQHxP3iYX+DwHGee0Mu8//QV/CjmA84zJoHFr
nxlep769LwbfRx7sIHyBF5OPY5CSy8Rs/vYKa2oWewpuFwNN2pqP/iZJ7xfS9sUYS85JuyOPlEAs
jUCjp4XNgTfC/QVYTat02ELBg0iBXdR3JnMiebTOxR8dgxMp+gIO0s5Ftz/Jl7ZoDCEEDCOgGBCP
18ceEceHzumGe1eVgoPV8TvZpZid4AkjyZsPuV+A3dRCXJAMBRHQArvhx9AOiUJWGuqhEuLSVJnB
5EaoIlBWXmlHiFFr7gDp4WfxPXew4M8x3HiomJQLJt8Hpq2Fud36rE45kYApG3y14cNz66FlU9J8
MQUHN9yOSPXpGlnFaP8As11A02XxcqdegR3xm2ROJniCHONERfEuXh2cTAZ72juGSmO+wjXzPxNq
0XM+mqHXeKdfSqIjd0Gn/hhFE9ogaw1NqITPYMUMwvzCb6zCgVVSIoCPzvhOwKVEtQ5sAK01uRXQ
iingfoueU0B7IMvLeddKcseuOm0WYI7fygEUYH2b2Zn6uhaWmRf/Dml8zxLACPNsQOjv0akPV8QF
YQIHcWCCSooil7ZCKOM0ynrQIFoba6asz1d657UETHkzwErYtC8qQuzWyHsLBV5X4EQsL6llG4xu
mrQ14NF/jj1nagxrAb7+HNBsf/LXqPhQMhP50Nc8Trn/j5DGz8FFQqX83MXy8bvhdJPx5QDlK/jg
hvZbzUKmTQIJYQqF3MmhtB2CpeE4CHX1Nx/J5I6gBOeKI4L4oxnV9hxd34zyZKxZxdyoNSemcHag
eYkzgIQtrG0KC1QibSzrMpZ8Od5VuIwvGV3uNpVJvs9iAtKwzBMGzExORcQECyjsv1F3wvrGQaBn
TlLosma5fuM/sWlV9HHsB3oJ4lh2mqTPjO/8xZNlNZQ6cdjGa3PZlNY3mWD0Dl+9ZEIlA8z/KEyE
PnQzMrmEpBPVJNFVpFyVZP0SialgJo6prAHXCJsEFjGKlhAG9p7xH1a16ghGucshpttP83Ru+JSA
dNaeFh4IwdvBAwPhhsMqFCN9ZDjskzdKdmYxTK+9LmgPBTqyhzPAuzhtU8hCXXrb/zF8xyNwupAN
yenrsgAuTh/tEtPcQHzlFc4fPmkFLk3zeowtSZ9u0KwJanwcvm7p3/CdC6gtcN6E4Copq53CJVjr
iP8V4Tt4/Fn8wAvXYRVyhlGFQWT8YPdtr9qgPUnwvKG59XBdG2hDkJGnCUILNZxxE4BZ7kh2Y+90
KThr4DQb4iOOiHZst9FfIWR0FZ8AMZqjBERkirkN19biop6D3GZ0xvRKkY0ZdRu8li+SLVHTSVmL
0yiKHChJkrjl8ZsVGoS+fuzmLV03ohStH/TNh9fCeMmEfkUGkexwsMFWZT4LaeCQYggdHmNKqwPt
tPthTWl6fLnTcEa+BhwGsmdxo4w3JdeF8Q6gNBPKYQwsVIKLL/zl2m60p1fo7/AHLx0/HoRHvPyz
8YrFY5wilt5ZuEE5w7VYloWeEw+Xzzt3BkOEsE0sgMRFggpngLCvLsG4CVrHBMF47d8gbUZlienO
mck/ZITVJUH0YD+/KHZ5EoS/QVi/524LTZI4cVrlHqW3+0RTKhTgXfxwd/Z4seN2/QbdqY/XKk23
AZA9OhvUzgTl3hcMU3LwFk22PiVBWQIGrbWS+f45InrzwkrAqUJ9MPIfL5jaP/FjoQO2U25En24M
RAV3whjk2aXHW7NF3EHAXP0oyqwNpawyTUmllxgLPSxhnFvjOzniVKso/qeBON14sjxt0aZK7jQQ
+nfZ9PBOJW2ptQCYFfH58PqbD8x6/TdRL/sBleWqJKrxoaNMRlwvm7jvCoEQQL3BnAcqOgYc6jOq
OR1KYXWDkowf+QGklKw+GpCx+UuP6K1hiRxggp/uB0EzbuafQpEWhX2xkOvFuK70wWpqL3c58Yjq
o4EUZyzXPCv0rLVYdcZ0RYC04u+DuUztK0ej/bC4Hu42fXY42P/swhDowNjSZd7pfDznXQJUPk63
E9Yb6CG1uxG+rcrPM+bDBoJTznZOTUQSkPdVeB0bRhE0lsmXSKMxtUDfp2kHGO4IFOwJJ4VwhzUo
BrjYLe98gc2hCv36fNV5TqQolUqNloGpfmfcgynejRRY2G7rM9JimVGSI6ROIyKp03p/5gNi6bWX
nfr49o8jG7AQR9jOmBTqUSgrfzYmakww9BX5lxhNIWRkREHhBFdHq6EEWA/mur8QSwCaIMwOlU64
+FX/Sj8pKtwZ9/mLe5R0YOBIjI3YWQXckfeef6Piyv0Kj32gM7gdmNCpyKLULlf/OPj47mQzOMiM
UyRAOF0KbwtEnwYNLjoG+NCwkS38becoKamgq5TZ19VOX2YP5+7IOa8rTVjyuH3kC0j0Kb6b7GyV
7ghA9+z+9gMDN0GDs7hnCSr9zT5WCbhqXyN3RwSKf/eYc1WbSkgUa0vWxmaKGudELbm6ir6Iu4qB
KXAcsCi6GMm8LeY4TYhIBTqipz51z6v+HuNyWtMzB/kMh7s3gg1EiSBsFIeAe0fxq10gWfzwkymH
QNk7VgyquASzRBPlK41yQ3UFqB7u4nzbf8ILuZ2VVXlXX4e712C97sBMZJCSkxYxOVYyJ5DsnClA
Fh8KAfBVNbvRLH+sKVNBEeeLER44JFISZklMaXiitGQoSgFQWPh8iS1DO+IEw4yVui58LVsf11Sk
PvgocqH8Y9cI0yZBKZFg53v9MJ4ZkAV49RIef0jp9vTcsEQ8uEhocIAltAqn6r4rbiN+WjXAY2Am
PCsEYococgScT6iDoM0MkSdcfKjWnDPOx0WxQIv5Im+Ok4bt8IdrOqaeEcZNsbCmhhbvdeiMUtCd
M1XU4BjVkC3Q1kDDsFum8HeLOgQrsrDDZ2rR2SXe8PK/STqE+uxik+GOPIr+RKiH8Va2fvobMDZ6
UoC+DL5WPdOECHA/bZzdDdGxYKQXwLPLXXINKDYi4bPzsSaKlD2prsUQhRiT3yqSKS6Ge2YJumAs
TSCmAbYhvF5PszN7I8LgK0IugzGVNvJ4OIzL8HWbt2adSKuh+8ZFyWayw2TtaTU4nNbEgYleEXEB
kz3M0XdIZKr5dIUzjsVGBVB7m2zRQfoDlP3GD8whBdFXzJZl+BQtXeEO7T7v2cyX3Ni4JhItBIiJ
pvFq9jEl5+UJyJt6EidCLBzDm1Fsa0zNxSNjYIc9HO6p4TCY0q3zE/03JjM9uLczfJVuf8nqzvnC
3YPWasmcbLaREfKeFf/jQzPDAIOPTa8LBoDgIM1vDFbSBlpQic/RExyKe+1YrQaLAYZREYyhf4uH
kupxTLEEd5oVykptCMUnrWISS6OSomv+SHYbalyBbQ6U22KyPmcsPJDXkAcKhYlnlt38XVyC0BmN
MzY/QcMkzMR/DSHOpkHUt38rq6cw7YMN5Q5pCwRZO8ct84V/8yPGh1VleI63iipLOEPiCajtDuzs
Z0L9QRrO8Ys4QzY+ppR+F2QXcQayIDmqGBsZ30Lr35i337FLLv+mq2cyPFTg84iTAARmydC5W6P5
1buoy1wYMyPWhyhzVnJtJeR8Qh9VMdHjNBZ2RpiTuwBujPtnVGLArwBAAJGTkL4dg1TC1R60kS96
RJBnDOJqJV/LkBpAN2kPlsi7DTKTQIbX3fY5r2AjCcUTYgLNb0zeyBM2inJELfDF/A8Uk7+9M8dw
sa07oyGdI5YrBrLZGzBLnOtNOjWx3wuj+5zRPH0OynFdXr/tknTQkdbPbn+o44ya+RGCCi2BDYKH
Q2syzBU7E6Nr0K5DYP6dNjhMmLRHLNkDS8u+HCW1l+vXjSi4AOhTCRZVKJFq1nemzjB+90gtwKqH
apURHNr8fMOFQ1mEcNxGaWcP43oFwzSsNImCd8ebQ1Uvxpw9cLOW+5E1jjz6WGcD5J2cw8gVb/ab
UPHcEy2MRgvK/Y0hQTqlKg1lWlrE+v8kpmiXlO+2Jnpgun7rGOG4OdXSOczdGYZUheaIYmImahHE
ilqElxwWq53/MK/LUpnwTwTQPGDFvZTVy2qtKyO0Vil84R75M+Q0tzKgQpOvwkWRZQsPu4Fdwi9O
dsaCO9pgnEVQZB8HpK9xjqd0qPDKrDsA2eas0d2njAdBMXGtZWHw0YR3pvEzrzZjzrN7CS/2MOrN
607cB5yj1y9aYtoQQX1Sx1hSh2fRav8mqjuzUHsyFVuwmYGuwWmlGFYl++nMKPxG0MhMvby1Hyhj
bf76hmSXF+1+0Xfor9TboZroYIFZx3EIFbLh4oD/enM7LsSh4OHp04OMTWAX/db0vQquJMzSBbUY
E6rSnkRyBKEw7DneJD7D32KUiQ+EWiwlxgz4lahvrOJpI0VCB98G6EzPl6Cm82CibxCSAYCB5tqC
w4VP/xs3GA4fqgb2PORkIaFc1LiIcXWJA6Aw3ipxBgYublghNObD+OlYEfv/RPEo6Qe+GG8NFQ4/
vAcQJj7fCoTEYgtoez+8DRA9BdMO92lKrMJJ0s2hvGA0RLfQuKMwhxGxFMrGrzZBbQHLSMVYgRJp
CCKvyAlEaIwtxvwa9arvduBKsALVG9bVnEDUDZhNJRfoKZ15GWvTEB0d67Cx6kPjvrdvFJmC/UFw
EXIShskw1wgDr6mrFapLBoDYEhUcKf+AWuO5eqg4PI1M+JgBANRj3yO65Wlg5odwQ3Tb4EJGoY4C
HIepg7FwX9DYGcuXflkB165L72W9XSEp73z43UoN1YYavKMm/5JNRkfAAfZw3phr6VMd6wBjj1mM
u5rSKb7NS1QNsaWaMrJrAdGYq2H2ixMNwtJ/hFCIcEK+zPTAZKzFWv5lVFU69QO/uIlrI6q2VLAj
jiU2NwL6w2hBwycUakJBqYsptd4TBe+B+Q7CtzNJKsIoijhU7Qo0IDbWG+DqC2AKcaYnZrHCTYsF
xYVfMEefme8gd3tOTlXFTQE5G0fKlwEDTqKw/PCLwrlEHM0MkQphZkwhWNtUF7wxHmfBE8VBFZ47
KnXeonOBRaq/OfiY7MYUWw1TLOvi8pPg3EDLwAGwnIsxFKQTrLL6i5+Hrftoc9n2vJI9i5sFs2/8
VU1iS7Xpn/CxFyUL6wZrg95cClxtPVhXSjpj8b5Mh7Ud6N9o/92T8YwiI8y4rjIUVSSbur5BGtzW
J3FKS29lSLFBItRZi1Jhf0wlwXh5u6uwIK3tmbkpihiRDuNm4UuAOF3ET954ay9z2aD+EN5lbzTJ
iFahQIHO6QWMe2HPP9NGIwVJ3GrkE+KlOwALu7fiZMAMgE9x38KEDC4cjBGDYocJtPCJUbyTHH+V
045gS+JDs8Y6klIpsCZ+eVbiFWsaxoKKvjojeFU8FtCGCGmuqwsTSCFnpra11yhjhYhsnboZKL0C
k+elUk1mcAAiSyXAl0DRmb7g1rbpLYyNCuTAYDuhBtoHiEs4MV3rbfRQQXEEqK771tYM7hDFXJ2d
i7VmYUQPLJIhg0UDwR5ivLvZWZtgmRDLRPmhMmok/Hv5WibLqcEnoaqkzsWxj4yZmzMLydVC/C5+
qYu+FF5syP1aBXwQhPCQZfBkdXXlxQsRghuiItIxk0f0VIyFiwRjl5bnnXuQmnQ+4pN8BiuJBGeh
VNzOWBPfqkUPMyEVMTuSo3nEVgY9C8bOiYtkmNuYhWpUBWMYMVKDDtQxP+hCtJAAezHXgIxtb343
IGFAk3hQg3bKERzg7TQw4Xh/xxu+f4vraqyRTT7T4x2jkC4wY1IxnOpEnondAn7w/2HRrcCND+P4
iRQb2zK7wONMMnRvpiKQufukSIa1gRpHAC2eVw+0lXcOUY78wbv3VpNS+QtL8/TnmSjBAiHa6hCx
DOewyfV9za0/J41lyR94LTzCxNnrujn2FIKMvyAN9ZwB46A0v0L7pokWg5E6PgA3hjOf1RHu7k+5
nVgmIidLVhNY7iRl8edmjnSSkDYkhGj0mRvqCYoo/s2CmpAzbQmsLaGkg7/vtKo3MHlNG4ZjFCVu
54sx4cXAXoQBioT23PxsXwTnYQFAjoOa0Lb/0ODBcLVFZm9kZRWrncA5zRop/vq6aPQGqdwrBgZx
8UBhmNDkSoLc7MgGbrUtEIXLa+ZDM+kYCWEhzXnkJGR2sAt2GTMMdik5fvtq8dOe4QBXuGauUbn1
9a3vrymblIgMX2dYEBFKdeNYWgq4JznrNXHckUWW4MvZgzkwo+HYc+DhDfazlJ1TUmE7fTN1hUZz
pBx935d0Y2BsXWFMpPBfk+TG4W7lUVJpCYRI0R4/n2Y0CVmCLz+r+0q0U62MuzRrSI8NipMEH2Cn
5UnMOIWhuN663F1yfJqoRQihTFxMg/hNYwFYhNaAcAZGXGzbH1kgXHMRBT9GryLUrjqe0anbyWyD
uYSZODpd/YBocIY5uADr581NlwsrIc2OB/pwmBQ0UEoAp8Kz/afDz6/nb+QWJRhtk0xnFhQoAN+g
KJcIBjRwyI/tNInDhuU4PHGsizkQ7I3PQg9kKDOkfPQoyY3nemRe9+F4Ya5WJPDukXkS1Uvm3LFn
0AFHbtbTRBQyZ2rZU0KdpePw7I4NNAkuvquLi9IXxg78DLTrFf5xnwk80dqlVeGOgpSEbTbz7a+y
9lNcoaCHZpbTIqKTwZf/yXGfNqfulBoEqlOSUVdG0bEPQRnpM1AZFth+X8cbn3KEJm8tA2NMI0KP
70CYLw1mAp0tNxwKwsUHsZZ5nFE2Z7dl/8C0lOt5k7FqyYr/Y/qrPUQP2524FZ4h45EZGiIiZgCj
qY172wtFAQaZCw/gTrHvamy+2S7UC8kY8wQaYv0stPjfHhH0A9+xPi8zEx6rzBG0n2lBHufxQCHo
Ms9ZorucqihVuV4i6Ep8GkFhrvYTZf4Jto2+/hrpR03PybSvZIkWzbyjyzRXjTQ37XOas0ZVRzRb
csWvR46YxtiKrcX7+C6x0dgFWcnlIw4LOMl85ARyJNOpnAxON2HUP5O1JMP3UUgIIrdvusg5fbbN
gw0RcVAsCaYmDDWsk+xnyvO7SJejeknKcKLmRuU8EQq+0unfwCmAvy4HAun15TJJUAo09pI5NMW6
ACBhWsU9jfXi/hxkxxZYeFK+VeuBf9tPWdKH8lq4g9hmyES1DQnqtP9poFIGpDBOHB8kSaPSQkgs
cuZFNifxloqb3tYfDg+ONvBRx8lyJxHnmh5MzI0aEE9kAWIRBkvyHPCQthzxdR8vuP7TxdqBxTbW
jlPV9XdbV1Q9Ggsisa46b4iDcKUE3N5cnmmNCRKS6MxqaYjcBBk3nSmI6kBPKEqHgIpBhE0Jiur1
FdDZMWqmCzwpZXtB/reBSKOKRERcMbjYcO4Al8Rh23MtVnozR2uL0jl5neDjWsh3qY9h4gWoeEEJ
YZa5PoGOCJtdTdyPVqZZovwB/RGziK2VscKgLXN9cnUeuQKhp74weOUCKDSVcFR2HA+LIo25KltQ
BIrig2aB68pLB4G7ZRGWEEFaEoyVqx/lpnwk+9kGff6eEpEcih9PY0VHrhfO7zmlH8dHg2Buqkp/
nv5i2i0UYUQCbQcXlUuUAGG8YByHD4PLObTtkBjQl+r8Czo9m8OwI0ZAsfmLOl+uIKFW2ZLuiCuA
gcuO9ywuILgS/6e9cqOCLKw26Mct9goZGYSgk3Qta1EEIDXCJN0swxesXmasg4dyzPjdlyr3bhOa
Okp7K3pSPhCKnZBNY1ChFQs0ylwCQqnrmd1L/YvfKxynFyN21EUomTNKyQqyAKgRb16lpnIwgEM8
y2yMmZ+YDpuw2+GzOfXqQ7baF+kzqSY8IlbRMW0ieBBXlYWNyHvS8p8td8hL5WxsWGqRu14XAcUu
yyaK2LIcudF1idl2lGBUiEyfgm5lrsZASFGxBjHnaqRyIv6P8irjhZNiFFoIVci4W0/xyj185oyq
IG9dRnSl4i6lvI0x/oNytGiN8U8csCPlu8EjgtOBtEN7IniieBCgNhRiRR7xTaE8we+OdKS5k91M
K8WqwB8ZjMsMsQKzDA4bWphjPzdYNAJGtOgJOXWYiCjSn8TTpNBR4wtEFUhYoUlJtCeX1so57xL2
705YDWxUHhSjOYd760nQtotYp1TJIpLcZcDRSTHDgsZ2d4QgxD47562txKed9ydOW/KPHdQKKncv
LhERKUoUgXOusdx8/bFjdHrY/U8lwRkXGu3KEZFjGQ7hXOdsWw95DuuhL8LNC87jnEZz61CRFBqG
eglLHF4gNP4uxGG+H0iY7vU4G0gXWsNi5Wyc6CnaM2odTrH+yrK0I/sfHQLrd4jn74V7JtXWzz2v
dgx5Z2hMTPnU15jKB7oZmsMRc1cjXHk3S4krM36Cr1EqfJnX0G+WSyiN+uzlEuSGIWpf/cvTqztD
A8hCIdzs7+qeXoeYAUP4Tzl+o3fVqcSp19XAK9TTY3U6hZ5SsffZ8ISzKrFd80132mkUwJTUCTbX
lgB/LEfrsrTQjuqkcK88Pfgsgk3fIBYdNiMycHcSj8ktFvv4twDBndME6aHJpWebf7qCxU2geB49
kcpNRtPBu5xadEy28qiU26p1mP5o9qm3x1Mj4LAfMsfYgyLUi/1GBySKGSsbFMXweGcs7D5FY/bg
TXM0YXGtqPoG0pxpm+Wyp55ONL2L0I5Lh5xjnWOAMxN/ciwhBgluD7xHYZjB2T8zRieJ/gxh/R8Z
ycWZ3zb2uJeoHd6l+aNY/CjD+CgcD1DKk5GNYwKN4+7AUtDxrsuxBeYm3ncYxinz72J7WzwDCs01
JN2InwOkS6Bogu2WsgMR5pRCc85hcCOlmFi6Pi48/eSPl0MZABa4tDKGN9R6yjFlp6N+a/TtztmW
sVG6ooDlJOMgNXwAMcN30+i56hLBo5lwxolWjXdFD8tdpjv0OhZn39pv9PnlomzJDsO0ieP6w7fv
0e5xdAXwSJixVKHIbuw2R/xAhKrTT8Xvzmb2oRgqa5nKATuGrqSRbdwjhYQPvuv7dbyFfOG6Q5xu
3QvTaGRg3jQZi0MhcKj6LBm/yIYnwB3CWDzwCB6HrrwZAmRhwUFl0qjrJsO4YUr7eqZaWnFGBgGl
74ujFrakJgQ+ewom7maJW5OFa4E4aP52S+2WppqVgRXXC65gpsdYBC4eDEpGoigURhVUBBoqW+Z8
4hflf2iUwBey68k9x3PkaR1FJDyRyuN1oIscoXberqEpUVfxz8904aiBIFCAOEPqhN16z0CMp5As
9x/P4Z4QP4F38hOoYQTaC9YMRfsIpY4VxmwMjKkllyFZmQ072cutMTxusKUkgziLaRDV/NiTY+iT
eBFfZEY8tO2sSPh7cB2VRBpSBzMuleF/wJxwcc9QeRfLnctHwNyETuTFYok42ajJIPK7NDEU/5vV
cw0tqwJXI/xBr/T5XXGBPrQo4+RjSRIp035YlYjLfEvLxHv31ym7SYsmXsRCSai4IyuhrWxjzwzo
W8aEk1KFCbeeyzKz6LTd47SmUtBUbHo37Fo6R1FnrrFMpQJzVevOSSl+TURStNu6D07rMwBKrX/9
IJRnl1pLdRjN4wAyWa6QCFxmNPMbKciizyo6DjZI0rPsLSnZERUaC1eUppdTRo/DqaUGT5seZsXl
tw9+9lLNfuxMTquMUSLrlfJfk21uHvF5PwpijCmZ7jY3CxK2KBkQpKnWUJ40lSXr6SFnWawY8HUG
2ws275Yg1EG2E5jijYhNzoOPZcEX7U5dFugsBnGB67NFTmiCSuL9NYVc4QTneW1dSfpxHgEHCY8A
3WcGKvLB0rNeRcmFywC3XcL8dOGqw36ula3Y63fl8B9J57WlOJYF0S9iLZxAvMp7CzK8sDCJER4h
QPr63rd6eqamqjOLBOnqmDhxIpaV3dO+bNdV8SBtSP2IXCjNhmIVZ6jUUvOg5OBxQY8I9VDYDdXC
P2WZf5wTHChOsa7nLiFONaCOk4gHvwXo9pq6n3UHZ7rH/UWBvOM9Mv25VUqCUMDZFhnN4MP8e7dC
MwYShk43m9IepClpeNszdVr89H3WkTbAc0Oc9JhxXX/zTREBllvjwRQIEgiOOkO1sg6VRjbpHZQk
OnkwIVR0p7V9KuZU/MKPDLCeBOHhxy4c/bamAud76A6hE0VoGlLhcB9xzsOsDPkUIRMMXw5KXZR1
JS0D7UkotJJ0SDVj2S7HBi07nYei8X2sWnLglzyWDAK1NxvwHuvK4GHCTjzlRO7vNEktYKRK+U4z
/aPWZPZlQQOLXTbRdwf+nxanmPI6D7TQoPBdPAnm0odWWIdCyJ6SdjasAFyN5XBO4FdDR0393ET9
gn5K2roxJEq3+EBg+xmILbkZzk7xbP7vpjquD8R9UotiStQxhrTDKM1SlysniA0vYtiY3981KCJr
EL6OGgt5E2UxESFeLIeKmkxpHux3CH1GbK5QnCJChNxwDMnYmJ2whcEeDjI2QgQKdTKuTePuKHml
3XQ+gghaXRhH4lioNPviue8NvLHQPJJSNpdhxKpHwYun+kJuNpKbnZhqgwcP6NPRi9HPD2eF5APv
BPuzXkT5mkkp3fO9yht4GEbvFxDce+HLlhmZfclQF6+AG0FeB896KPToKso4sUTPdxJTWMINmvNH
iO4WGwlxZVou/lRsPxz44kw89jgM/UP3LFpVjElTcQbp4Vbu4lEjwiNOi/XNW8UZAk6YgJ/Y7cEm
AStajrhqR/3DrrrSUMu00Ef2U213AAJu+RNCW2jIEnfPfY3K8vL3+qs5KOQitqEcWsV9TDlHw8uN
JzGjK2XuMZqgjoc8CYcKRifwzylN6ZnF7fluUir84FjTEQv3VF6ZoC1Djj4mTpBa0whm4890LPfq
in5RzAJEzUyyZfKuSP/UjIihXDF0irhDGsdo+YSjBcCmLXASLlWRQverRPtRSjZqLeejY0A47hg6
PyD40oc5ItPHfDzm3fse6pB76Q74WaEbCiMItHTKLg4fBlAvrqlI4bLHFoOjP0CyHkSin8fIsThb
BpD71vcP1tKXCO7OVFnCpaYAoQEUiHFG7gCZ8zVAV2kOID8KC5D5O88Mmwm6gQKTRaBt3cHuM1M6
5BdVnolPIbgZjy0f3/d7ysYvtFp3W7O/dFkQhgIa/wMY0AdueSFh2zYyQuOm/fLX5rlgIx33SOZK
X0ca6WM2t+MRdOSZ+UV6utqPfBovDHahRkBxF5N80T2kXzt4rYGrvA5ZTDjVUEn229XLGS3vDByx
XC3wVJhPaio0ChGqlhTHnA6Grw+pZQzA+UhkQHjtYjHsZont57wvxA7Kc2TYDltHveGpWqyfxvsP
+Kzgk3rQdAfMkSnG6wP0s4GqLhZ7JKQYOKhBgNsKgY+HXkREqlCTFyNUB08GWOtRVrkso4CUwgMv
8JdchjXF/0HnOtDh94Bv2bjnksWuFPFgH5BYpk6tRBFAyZn+UK9lha1bfoc6YAbIcQfhSSl/JIFL
hnwuvJnoj7biqNlYBzhz4OuEAQOVDj2TiPwkRtV7XyiIya4vddHA/wLWbywwYc4GqJKQ3YKxaWsf
yhAM8ASBPf74v451Gj3vzNwkPutn8p2ADtzs6GWiZee1aQHT/eMPwTR0yqhmWOECNKDmsV5LSIPq
evok4LU/d71mwQd53LJkwZArCT+K1tMrWep6qJclKyAKdpLBWtqTww/zvPdQGXCK7PUjZ9FmNqpn
NiXNx/hieNgLKiZj556i/L2FHhbIzxDqD+vb4rFVVe6CEgHu86UU7Iuf4qDrGsVwXIgI2cUfG1/o
P4y6iT/VUjzy1B2W2yOw145gfXLyoZoZPfYLKJB/EO/iJ9mifinFwM5iak6V28F1dCUqMgoAnHkv
u5ky3FP7+Hc9i49U1e54KXIMAABoeaWDnVM3quugy9aOKMcDEpd5bHWa8L4RqHxR45m+W1QBPuMQ
Sn9ehx10ZNTcjNMzQ6CWxWLWIfogF/jspKLKHfvucmWKR1WIN+AuCQfo6lJ3AQgiIgqPkDrI3FHg
S7ROKJbxUzbkELDXhv6FZU6WbiiRxfAApGFgy7G/pGMYMhtTihccCFYAEGOR9OWHIYY2g5I/4ecN
Rd554gsk8WBfPFG63FEpZPOLFDzRULtiM2fLsMsrg8piA09W+qj3b/NyFQZPpHTEAh9zvgUF6YTJ
bnog+FpTHgKN0DtUsOJj+9jmwE8dtE/4KEJasJgqfpbRuVtAG/xhVBRcb07xYrff85fYAUFDyuaG
x6AXwMyeX8wssdZQNpD9ecn5S/nNOG4QyK2rQblicXX9ien7LOKww6y+PLi5fqqicL2i4EjZMLSy
6VxmHGXFwp1FUXk2UTCBmngymh38NgjdYsFHzGLSN7DQurzbJZgMXDGZOdKb16KXyrLl1PCXord0
rfTtpwPG7+go3el6dcxuGFuqBBHwJKqjOOsHMdU8CJ1JQ/DzF5wj15IQxXt4UyU77Lk7YGL/dPLQ
v4e+6ukOaot79yGpO559gXXIecrSuYMaP+8g3mVvMXvhY0ySwQIxl0ZD/xR6WCe8dpCzUhGkRF2O
qMmjzoI7WKPIyNSv55yB3B86DCCK/iCOLohLBA/rC5+Bknv7drbgp8z71sylQJKv1ND3qxow4vpR
1NBKoTZlxlqHwhL97x3nsauC5zpY5F3ju8CfqIm/rmW9kCI9z4neJGSGFTSxTFFpPuwu1kkNDv3j
vjJjcReECt3KMv96wQ8yH0xgCxsnr5Sc9Rjjs8m2FPUuBS5ypKgDEwO5/VBdhLcGb2e/O2yAbiqb
TQdU5rYzZTpUlogNPjgRXy6jjDME4DVFl8XGnrpG5535RAOUCNocjI1ghJEmYtSCEv9SA4bXOjOR
xD47YdspoWKDldwmRjUxgvXtrhMhEV0WFaEaIJYdQIOF61PUKH2KMbZkxxYpKqVvN12hBwBREB6A
xpRqc1SfZyWEgB3+NF8IXMYg0pXDhyBbuAeKHuLWUxeO2ZwPWaU7Yytj3a0pHEUZS8PrDHm/OjGG
HUDwSqEmysa3eMR/UBEea1Y/rvPAoeNSMSIkDl8/AEGiV98BIrQsWPOMZz03I8iC4VFUvbL8a5Rg
9w7uIU4Lx9Cui5qeWgxuWEqeRlfXd6k0jLMV0pmCQTRuTOPD5JDO2MwusnkYIPzy0p6QiYDxivOa
SEp3qfE+j7QXFOYYHno8TCDDDC08dSGeRzHpIFfxt0igFLxropUIRtQozkJn2ZekwZXklLMlydTT
HoQEdHoAirMBtGbmQ5c5zOx/UWuKTvFU9P/As2g2IE+3nhXLTRuclCNLf2q4XGGWjucFfxlQFema
aXFHMMh9CG5jBYoOU3gHoEuhBufvxPYPouSOhVeKyr4yzxoGZYOrfgxZ69z9Iar8d1yp0dDePvRb
n0YVXnV4OkGqEjgzh5RpPCd/6DpqHbFWdNSfV7aLDbB3PX8fVQ5gDw0ehR2jVkMgw4NKEEFyIKFe
acEPXmSDMpo1da3yN4WmwIMxCvg9fdy2QnwDWnl4/TN7WaLYs40NaJZED4u/zvE+RCTZYeh5azhG
dlAqHhqQyi19A4B35FUM2BXAdF3Z/sMFt6RfGlHeMp0beInaMQJz3walLtotLpwF7kdwnUMVUBc3
4sDi2ujU8R3/S7WYO9ZXl+PMH1Cf+iBJTHYoMhVVZfiLOI94VOJdVekjnVmnh5lRDsWlXMAYXX8B
3ESXQPuq6TqwlMonVYQiZqAvvinnAgSGztMQ7NO7hz+QaSt2rSg2ezAe4yZg0A+1kj23xQD8k3m8
yGhpoqsyLGwzGiOkCMGsr0SSTqkwir0AgcZWW7fAmZ4CMJ3YYd1XDTsBrtx2pjlJBZXfO0Iv2up0
woxkCQhmYtvwrK1ase0OeJMAhZowy5eI/36VIQlGtHbjnGaKMeKaztMREw/yvc8e2/+YF+xxumeX
phdUVUz0ftka43JdBXq5xOkKbBIXE+1hhz+G+piaUiY8mbO/AQyx5jKcJw2rcn+jE0DnJCb3h5xK
7wgElL6DNfdNdDyo+CDD5C2fwVNg/9T/qWDloQky1F42Mjt0lm4RM1dONd4Ntw5E0zdOifgeyHii
ZEKumu8HnKf80TROAc81TzomO8zBcE8groq5kM6swyHgvxbcI96Trl+FxDIhcjrHplNHcI8JBcaV
njdOUdMFksHEsVwEI5CQGzEUNg4wkmUtRKknaHGm6eU51T8cgrdfuZDuiPficSq/GrjsN+TUejle
24wrqN8dkd2eubVHA+hJqCHPMNqnrmfg7axTULDa3e8pJXWzz5vgrakWLV+cDcnJFEmgiZxIzvqd
j8mEUqjfLhmlsPwinFONCfujHHd4N+rsphIWgNSm4VsbcuZJnFzcYtAotE+99F+8EwGPAjChIEKn
fTG16Zuf+ENYR8CJgRnBYLoA8Ktkaniar5eBeiyCuiB4Ki2T4kWRYtMC/KHjGrEvKivOesGs09rV
U/j47JiUZFgHDgZ7zOQ8i9nB2SZZvnk1EP+OlcZgvC0J3pTCAklKOca1XZk3lpTnYi+R3LXAAKR7
Kk5Ay0T736IMa7N7UP4AoB7gS2CwRlB60BFyLk7gLL4yBJ/5FAiE0DO0E/oVHlRJL7nEqbUHYVOz
NiElOHpJNinrwiN05yeqoaGh62+dBIBm8ZNmmO3c2OPhF5LeC/VcpBdnD/hcaD0CB6QhhmSgC3Sp
JLzgEqw1axjQd13MHenGRauHYpf9QUOH6kS91zMyahrEu8TwvGE7KFxwgejcThCreC8BLT6FqJHy
bAQmUrt/ak7SX3MwEJfLiFMOQxtumagELeYkZV4bESFJ/wC0MjVE33MtC+1CapAUMg6hsFKCA2Mw
LT5Rxs4gn6J/iiTLfmycPYKJYR8JJuZUjEpy78UomB0qaiCVI1ke5t4gzkHkLVCVSQANgJhnmu+r
8pcPU5xIHio6dAFYBQBnHw53KTqZs0JZi8My0B0rTeppogjx7ysTb5Bhl1vNyzEiIF77OKtfDPIb
dgt6dqTEHzKyUx3YcKLU2GtAJhQLg7RfcNQnqQnWJv6y219eZuRd4F/d6/NGdL7CeViL2sTS1U6Y
zmI1Y74zHiyJy+UKLh+r3aDtTCFi7prlFk8YGOGdB5YkC/a3i6kDZ7xjihEL776zMotpxZHE65tv
D2sxe0zfRjH4EeKf5doaLFobxrZDSi6IRFOKgmFcs9x3d3nXo/nVIA2VIAYdvPHamaBLgY/ntotw
I2b+jEiH71JDkITCixGC48I/EPvuAsdhSLIG6Ou2v+I4v+8nZm/LzG/MhA63D4oe/cXSzoGrfWA2
h/rcbMewDZeNoeWUJCNWgl7MvFFIpzUWgkyYaWJs0Tisi8QS1bJGbOvBRo2kpZBbrZBxYFBNPzqz
4xR9B/UGS4Vn2mkF7wcQ6OhXJodzMfsLylWjIJ9+OGooQ/dU4afz2gsR7oDuhqf4psT/QAleIJdi
kwy4XPrGWLXDxOZQ50fKDQ4t94VKaxTnJa1aqoLTc9fh5tLNk3cYCl00pttwUaw+T9fdDio3qG3J
8RQdMhzAQ9KRV0/qm4g7DgUnBLq8SiHGBXB0Ed497wW+ww+CBkCaQ8+rQCSexR/+I45YlnUhBJ4p
wUnIKJxT4gwpmtXdN3JnzYUlKptjhW4s+DZPvjudx/CG6RGMgFJPXGk5pepTedi4KqHOcyaYEdYu
rZCo149ZzoEFr+Sg3lDO2H5Uk9RviKycRILS4zHOo2RE754iRgAnExcnbpJzQ3REtVQZCnwUzRDW
7EYEdh77VC2vtsIZJKMDfeP5yPFnfB9xJaF3oxhWoJcUilqVQpQFCFg8AaU5eQVihMy6nc5vBNgp
GEKi9BInhc5X3Z0ghqrgMyBxvyKrnYx1JBtWhkErNXdKYBmH74TVFqxCBD50icfPO1GU9PSEZOh5
q4vISd5YG9utv2Wozmj1aguxcB3DwJLuSWfFkwFyhPx1shXf6zG9JPT3IrKD0xoQYmJuMNR5beAK
TSPQbIrEwdLED8GbYFGHzpXC8LG8zj0d1WTzX6olrePZx4iFvTuHAL+D2wmti4XU2cJDHQeYIR7y
uNwsph+phZFyPpnDxn8pW5EemP9F/NKwvPfEE1jjgojGOihz6sw7z5F4TYtsqauEa5IXSNe/1xz9
i3iU0OZqiakiOW6fMhS+2qRHRpaUFjV+NojLgemrCx2B7ZyTH5BW/ygcn/7cTH4HaCx5ybcuaHn3
gBKk0FR34EuIG/MOiPjtmCMG1kwZBnOV++lCiSCSiXkZjIFaF+04DDk7Frzbwr+ufbJ8BgI8NM/Q
BY8GkX7j+9Rmpz0IoACMAVIBA2XT2Aw4jleJR8pYSsWS288Gq7I8JAWs4DGlA8GsIbg5lxJdEf4m
uyuxfNVbTNKhyIjWT3fT4/KgUaChgOpqvhg0G1f9oFThj+0H3Q5vgoP5OWpsHxLnaL76m/3F5CMA
ihczLIdUpsdAT0xPaiGSsxvYAkdB/GFOiZGEoUGy8GFsgxTvSLE8MtZuHMhJz5Xjvtqsw4k6Zz2X
lTm8KlrkpH2U1UaFZMxvqcGbFlNcFkNm8Kz8n1dnE5X18EM8N8KhHi5fsJyIvoBT2ZN5KP2vhly9
cdLnY/if8DGum57n3ojWLGchm8A6vUFEpAKd10GdFXj8ksEwrcL9kfzJrSTTuEVnLMOnugkZkkrK
fV/r4yWPJIqXR8Ul973sFgMo1LUru4MMIzCvzli14soq5ylF7GRJcLqAlFY2oFP9pOR1xc2e4jmA
IUDLnymdL1QqyhvmoDVDa0S8fu9t9q/ml4QWA82T0vg8YRjOB5YdCixINv/nKgIyav7mwIqOd2AZ
Tdybdi/hTUlntFqie/C0fvd5z6pbTYIBODUqSX32IFLDM3zMCJvgCzcj290QaupDua9/bGdlpLUh
+5NDCU3SFdumFaPUKXKeY5AdUDZWCVhsUyEMipphNxHrAYeJc2kLIIVTPkNjFL4+cA0XG00UcEPn
ejURS4JA2vCSGIM1sKVGygF5ahVftAYlmh+QOf98H3o2mncXxFdrFoG+eFtBVmOkSQWKgh6jclVi
x7OvPkUR4Rbwd8Mf/Vl7UEPJA/Dg6MxozSfmRxOJAQ0HLKeUmkm4wk0cGE2tSEwyVg/1h6zEtmJZ
E78TBm+GYAQ1L6Plv6yrIezUszKmFpJy3l8R5FUOQYGU6JRLvBIlhNYxILNZK7p2uFsJcOBBt/NF
cE6RT+pyOb6yf7TKjF5+dgFAf1Cs970D44+6VVcnhicszr1lnQ0WJtKgTR98Lg/M2ZlPtuaRuU6r
0gS16BdMKfnd65oGwKDFuqofGns8S6nLACEAUCmyHoKc34xZDM1clDKpeIIHdGBjssjY+BIgL2Ig
CKYgqsDbHJuXgp911/k8h+TKqVlf2UTP+jfzenGwqOBl6PPYdmEWEO3c2YfW8h91QLj0xKdQDIt2
4vkAcBZaJsQN6uWTFpOVnK/9CxDtsfbySt2zoc8iEI3oka1PVifjbDLTL6PktD8k3+wdhb2N8OJZ
9ZRw/quMeZX+2GVXT2x88fsO9qD6VOdTF3qXGrK/u4cO4W7QKzghOtEpl7e62ci18UJOQ+EDqJcx
m2zY6VBVgYH6b/T4EblaUi8ySZdKGeEEwjBUWYJ3joMpM8iszzOdyUsRFTEonYXtkcf3FDDeYDFa
0T4iYBJ3qTPjbszTrkC4ddEmzfyi2b8OZp+VVTD8dW0Sw5b+ISEUsVDGO7rZy5uA93ExY49dn277
dG7i4YKD1uPpo1qPMIUZQbVDdxb8dQq9aaDTscPgpLnWF0FPtAuir2RkUEAZ5bXE++H8NpIywkiA
k3lFjUP9jo1iHBeXIe+5lRh/T3BeEwAVAt83j+B2295hmwjDHyh2dMKg5WAvMHrjO0H5oRXToppP
cKs/pARoXuDiDTGdQrSKkpBN8C8zUoVd7Z59lwWXf6z1PAqUu0X64gJhQ4H1aH0Mr+4b2bn5aHvt
CZldadv/agyGpyEY2mRKLX4p3pzNDyJOrITs9/3N/eBBlRDrAMw/8H1KQSeOy73DwLYXPb662CnA
v6e2Tit1d8fuHVMsZceLyDqDzC7sjbaQ8Egki9PLvZ79B4X16rH5Iu8gOQho3pDUZHQh9UjMcHT4
26NQ1iHQwNUaFUb4DSTvRQx2OFRKvZgnMlbTEtdV5VxCDnNwQL6r7Q9Y71ZKdxaVrT6q/vQm4FcA
5AywYrkxWDrb8xMEwQd8YnmLT6yC0s0pr76+eHG3rQ41b/ft3wmj237OfPtrNeiqYozjCMdqUZKg
pDgqv5wTg8UJRSIEKzlvzaYyv2ro8DdiyiFvXhNQYDpb/6eWZTCBGiYEYtK9IAUAhqVrHRmWQqd2
dbCtgSwH5Et8Raw6ubBsxnRHYDeCYCFo59muxcJSUuAEvI07TILLkntBHhe140m7+Xs6QQfBlkD0
kjONcva02cFKZrZduUAJucBbxVwGiXRefFqy8cu9in/+w5/ucKp2ZgvkZVz2pxjKVCbKOyz+o17B
bPqfGg8S0ewiutSvqC33+BEs/RundBhALdn8IhwUF6d8vBwgpHTz+gnTkRbmFB8C2RP44UefvxVN
o5nXMv6fxngY+D1LqJDN7ArfQ3ZaHVnsco6is3GO7owJ+/bB74IPu1TfTZ2PjLPPVht7G6gR3uxz
fLSP4FK+cAi+6BJOEDfacJobFwNOPNtOGm/eeRuTZBXggJG+toNwGj6zifXIxlwd5Hvpnr1HgEac
+RK9b7WeLXvBCqWlLpguhXLadHcKOx8gC43IKeJrcjCJp7v7BomDaJUek2o5iNoNwo+Mrt9Af944
OHoXFKG+Hk3NKhz5F+vlD60emv0NTRSONegIbqaofX43QwYFvP9qcQhOrpQzsvsVEgEv5Wk+7Ce1
8itJAdJDme7O+a2QnV95zY92l/f4FFgIe6Pw65yT/noWIqBMBFjfoFoD1/FCQhH6ghrAhJkw69HL
qfn4I7L2E6x7mL2GNfTHbBA9fLRRbSjfVXZZt9qE5SPMiB9/Q9DIw/yByzIMcdl6J+ddlbzw9znh
p4cmAiquDfKpvpy2Jc5YPz5XfMKvGKESu8OK8xuhl+EhA7I4RSMH8U5QccazccXW2chDsY1FdWRg
4aCNNxP97XFFHRyOHcRDWUPyagT91lO46Cmm640i4zPzoDHqnLao5/hQ25gfk4PyMX6CQ/ZSphyT
QYyslh/8rDOjUPeHb3djY3SJi82DC89iGMtbp+hNsdZh16r8tpN4FLLX6t+xMj8hC31GJu2Ojk3j
3o0JPGkxLG/cYf42bvTnt+BpzLyhA6bSd47zo36KJoW0Z4EcD+Z8UJKV3CsI7O+PsflmxB7eH9cJ
UcOm6PljrctvbAotambg76SFXw0rBqEe7+R2m2lw49LAwMiG7osRx5Q5LbUPVgSzsE7GOnL45jh/
+2gxPVmwb0nhuDJN0gcYUjMfusflKII9h5CT//WptJID6etr38PR4oUAq7xAcjp+6ujY2l8sLa54
rWNIzQLT20G4Dv9pBJHdCy7gUspqKvU9/2oatvjyVCZUih9siv1qf9lddvUEQRYK4aq8x11eecgy
778XYfcoYZW4pcrHSJuVSADEEYdw/Vq+ze+Qa/fT+8UQ0xq8aJHFS1oiJWF5ils7jIj3dj8JJwXW
tezERoRcURfR6RH8WBO2rzlBgZ1vstvTHYcPtkh2L4o5NMcPyvGozriSYCLb6/zotO7DHdsfk/EM
WhDeixs7YYUIjgmoQ3ngNvradI6Y/baNu3LQU0Y7qtrj4re4zp+Qsr/KgAXBv1f2WkzNkRi1dEmX
nJELcp+b0/YUiloQpnEvxhjFAahu3VvMOyZ+7ybGecMzfg77SZOOi3HxW6+CKvkgWFKtG7/bPDJ0
EZcj+wusyDwWFTe8JxGBPdljbEJwLrW//sF/oXfQd7+ofK4sod734GR8/GY+OWqoeeT3nPze5ghw
o3KLt+dqjUDJOOnZ3xxLEIOJG1o8NxvzTZQwfmXj0I0hy+CKNc/Kndp4wNutO84rFiEmAc+hcVzK
SRt/op83QI64x/f8s4XFB5j1bCrggf2Y99etf4sQ8Yac1HCy3mZrnQJZRWbLZYuPBeehECuSbCE7
XrvsN+fP/Lb9RdDP7FaAdaznvXx8MYIvwzVRlAwT5Hl4JD22h53b8oem7u/vyBhhxlN0CLm2HI2r
20U/8PVe+N5K89VimDxDth3YJ0FNGn69PXII0CWXgH1slEklVAXw5ohnIVLcELCHVAh9EsZ3flnA
vOon7AD7Z7vdVCyu78CNK3sgxF+kiDuYv4qGeDDOUUtYEM3P4ajECdsEB/plvwWTZvNJVP0jgFK9
TPxuK6W4WFDzy/F1TbXZcymxJHInLsXJwB8sTmjaMl815BOKuZzJk/FwqwRSzGIUzlxCjIPeWfDw
6gkv9y6Hy0NGO9aherL9xjx3kwAlxr+e1RWEFAAytndRFw0bjwSNaU9fY/V5xKq5z/sR1V2GzSxr
2z0PKyk4u2lv/lkQTcOb36Z3o8FgoU9Rf4lGG8mQlxKhVHZriM7M0tn9H22n2/uazP5gSegudoNu
CyFoy9YZyh8j+xH90FNbuTVzHBak7Qa9h2s09o7oU2CO87RhHQYsqQDybHBYNSXrGreMV2EXW6yy
TIBdWgRWUBe0mvhAtKxjmTwAbdqXN5xmmtJFIxz6yOiMjk5UDuKRxQrKqdjKOIHOzKLnZhw0G/ZU
mnyccIzOKb6R0GCcoy87kivI5JKG6juSp+wjIs7xRfJ4aPIP/HNIZ5YUjQNWjElSQxYWeP1ZNEtn
IbCt048pWHvz6e5S9Hb95JxLI4LhzGusN4sZ7AP4rdOzHnO2UfwBcjPTsk3gaibT8gk3BC2D9SWm
roL1RLP4i2QUqLT+eogywkuhFaTInjG+u2ovVhlp3kjWR41fm32z70JoEC1eFFoPFIOvTBRKkqb4
ElfPjoSwAmEUoGqwxhbps0YsHOYShf78F3bhNaqy6eKXEL6OLJ9sj+ueP3Ml95HLZZXeNlX+Tp9I
/3//5PK4Acdst9gvQQPoMoj5o/2UI8SkX4YSOGfAetbOGE1ihcu67c/nYcOGBKdi8XzW4Zf+gYte
h+cSJ12+/VT8fNgwi0f+3rdsr3LitId7jgf5IP4ETYQwLu7JGCtHfDWgQ0tf2UofRLNyGHzg4yDi
O05GxYcH8RAcgpt/ifuboYuNvD+LpC2yIOuZdZkLmxBWOpOncYVH9d08w0822B/JGAshAbOQNSm/
pJJ+Kl6LyQadqAhm/m0xIB3e0ql1RxIaOZr4jVUw7m/Fm98fGTX88QvGH2m9qcPW42qs+MlyMEOP
6hDSkThvj+/okakrYXmNzsMwPy5k95JMtkjAnWmofLDkas1jiPOPeIVLImVwkKxJMUHSMcO7Atnh
sMnTVSjpXPR6LmWcHhSOIAyjhw2utGBGec96RMag8765vDkVKAlH4/17PoYJ6LW4gEDZTelQFjjX
O3J+dy/zQ9DRUhWNrI2Mg3hce/MX2Zm3PEGsl8w/88b+Ie18BBWadLLhO7AmUWbJI6/DanlZMiS7
xNJcmk/i/uI7Vs6oco22JxSAZttn0vrP/XXf0b8is4yYP/5mtA3ouUW35F5WrvT3TWecDOI+FJzk
szyXKCftjslquyoQ5K7n9/JUPCN0tuKRMwnv0Sw60lGOokM6DioWJ78h/tQ79LP+TusmqSl40xMo
QjJI6XOdeictztv3X7eAunKBzcIKc/pZrnLk+nj8TmkfgSOZc0zy40JaX2cGatSk7fwN6oyw3Hv+
Db7WM3wvGuc1v5WzDf4WWe2LMM854NEXPQ7rZssml/jIr0IQbWWdCCQn3JYnm5Bgy18KiervVlx2
UgGRt2iyY3wkSIUVpfud5jYFnmnijkI5viZVWUXnuPWb4JQdkt724tchi0B2jQbdM+7vr9mluIKL
Nc4nvEW9YrL4hW0yA+RFQP+dwBxAHMsGHh5m9+RVvqJ28Uz6qPDN7H5S7arygzLrtl5DFryV7Uu5
FU9odFim7GXGElmHbaugaWHV0RcH6rVr4tNBIdrLMHOwjr8qMIo7kt2UoVZwTsdJvT5TQTlc+Tef
8LP9PlRw/dXVkoMnwxerAvime643ErBZ8p7X8UMYWb+Uo/NbvmmG38vb8tDQkDYiNgg1TaK9s/Ir
+1hebNnFLJ4ovjlj2dQ3uWH35B5Cz3zq07tChN78Fk96JZLsbghNneKPgqqfv5d0PlJ5TofeDV4l
SvTBGcv0mBszKtsU2ZSodlZbJKGtvjFzekSlZOx0f71ojDUtWJx92Ersft/++MzXtbyX9yN2NhoL
bxd0pNz3H5KVJRReUU0sunXPYTJFPCdCH/gJdV7vH/P7euU2c1byYZg+Fsz4gzG6i/DiYgzSdyhP
sQdCJJ56jf3JLkuQmFeB+5r/zAfp7e8Vt3nnX/enfAiyDCmaUiSVNxNsUETpaKJSTzC3pWKEcAPB
opmTUewarjqveV4z73yxwHhb0pZlzZznrDdHiDk4kjbBcuOhS9lWNKi6jfM2fxeSNQ2nxcdjBvue
Ka8tiBDlgy8bM3vCbz2Rje8WdUIVHV7qO3xHBJcxBO49tctq/RtRDVvSv+0Dphqv7e3L7HPsn/fD
o8rtWZlVebWqfZV+oM8AV/6tqJUZh0XnWu0vR2ixvX0e0hty568NoriDN0YQ94IJdsfWxV5aX1NW
Y16VRhA5dBoK8TAocG8adax1aeii9pCAQB5W0oBnPmOQaG34Vj53FWOEsyz+CKYAqUNCm5EzeVdr
ekVZaVFSIjQgG/o0Bn/3nth6gFUu/Y0bk8PCo7qCz7DjG8gWrGx8IdbzF086v2KthHDhaMLXsfeR
qRGgIbAsilAIvA80Ukvk2/jyb2JInTqCHwbgtD0mb0xnWdo5qqNOrXd3UHmKl58CLQK5GjpCSVL5
72esoe8i3Ty5Exh776lR2jW0dsiMTVXAfZkR9kBDF/OCptgVQ1v1ddQmR5V/84LYs51I8bOE0n47
qfVQmzQK3A0czKFaP+kGUOx+qq+nOqHKaHBcxNnpApd9pqBbCQehI2tctCN4MPKUlJT8kaF62ePq
IAiaTOM+wpWbFzpifxd2Y3D0mWK3q0lMPfpq9dAkal32lADjUTvlkeCyHdQfG3BjpWr+3dyfMsEV
k3uLZjCv9cYgUm34Un6AkM9iC2sxvJ9NtwBg4M/vFMnl8Vbaf9avNUdCyl4xupij7F5MRspxw/s5
PJXPXh8gpbGeiIa9zwAENYhW4bN/mNSS74Db9gNZJdHKjVrhsQAEv7tvaQcf+9lRpTyCRHZ9KIey
3bJchEcUG6Fvn66pWlZx9/dFEb4tJli992DJ/zXWY/lyZktIrr9Mr7HKCp/pK34sjv4wuPh44Jjf
OcKXSBbRl1l1WkdXuoLj/GDdQxRPcyEMWfnj4OKIpuqa4kTtk2lH0chGRDBYGV/vEsyWk7DDsBZl
3vS27nD0HaMfd/frUjwh/eIWUF6437g13wYy0VvJf26/0TDFgtVEzBBHghkg1VvH2tc/eOiD4WSI
lbB7S+vFIBaaYXeMoEbYNE/CXvzIfiYO7gtMD5npy8XXHnq4q6A2WQei6r4DKnTWITpaK+s+vyV4
rFiYDLxRpe+V+DttFpTGQRfLISdmWOvfgltB5fJISFE+UjjODz/PGZjWDzU0QJAI3HQBA3Y5QArr
Ht7izx+ABdu0WH4EL58LSrjqWNx5LCii/ibBaH6JnskpoKOFwiLgwXHwH0nn1aQq1oXhX2SVoiLe
GshZMN1YhlZQQVCC+Ovn2WeqvjAzp6e7Vdis9cYRiXSZPTZ3D49BZsvusyuBlEXTZ027FhXPbM99
++Nzm+OXMDnSkAvR8huDMq3ba7IbLW9HzveIgMJNZmXINAmu9W82CVVMXR+AsNxka8xZNd9OFXCs
zqVNEXeb1H3oPfpPelZuipn3Q95zwGiAfeBOgkwSpe6T/jMlHAVwC4/j5zoKn3+cdhRB9FTiNK6Z
RVqkR+Y4zgkGi/sfC7BxD9lOTgOyPwmvDRX1HTT7+zIhWykPJkfJpkEM5WFO6OXYnxg1FUHirolG
HqjXuVmXUbN+UG3N9vjiosPQFN6i207heuEitPNj7lbHwqx5eBTOwMz10aJ1xtbXoj9Vryluupmp
9rLzII+RtdYGWXGs6bQpBFMHOM1KY65tX/a/4c3J/kb+YXdQxy5SU4t/xu4mcaI436DeVuvn+i4q
1J6o6c4Vct3zDRbTf/zdLNZXS2HjkO30r3Omp6eXE1IbK+3se6q1Qld2lZXuMr9a36IkbI5gUBja
4wSrrVDMipCqL7PceJeqQ63YHC53VKUH9RXUTsFE5Yt+yU2FyZYu8l7QEel18GhHMUqVEjGvdmqt
8jKHijj6gkQCT0W2zp1a3IR9tKF2SfImS0Y+CwWemYNPHvZj5rG3Q7gZBQyp3eMyyJfftdhd++Y0
+piv8GF9eFTe/iGVnd7sm2BCY0S6I896j4Hefvjl6mM8Aa6VEGEzbIPFrAa+gYTI62vT7XT7JJEg
80r9FsqgwVkEHvAUp2EJa5Tv+S+bqydrCY9rpsbVxKjs7vj2n6k22QxPLYXQY4MHSuMAPOdBucoD
6QTUbfW2kBsveDnFuUEKhu+oJeSV1DJE4k/zLZqgLArVI1oIg0q9XxI/O+YRGN3d/6mKPlxT/QLU
vb2HyrKvIXI/i7BoemxWtMvE2apxXmRt/6whzfI/pxW3jJZoj/BrizDRHk94suD0B5Oock2tR/ik
mIDztly+VCLiyHqarhtnYoi83J6a+AKfHyELe/uAB+pz2TDzt7j124i5jhBZhVTJmwpR6tYQPApn
HCua09cvON5V+SiZikZDnD344x1AQLR6xpMoDVM9Mx94SxjQRTwt7/D5s27XA7vV+tbw70D8/GiL
13zFVnT8xknA6ATZAIACdDpv9O/px4VWAwDgH465MkTTksfRB9BBladN3HxEuCzdfKl+KZAPkatK
uXCJNJG6EX9oIxcLy/VzV5p1LM9TAkjv+771tXNP4Stkliyg7eVXJTyN4evtPuNyU3INg/2vGEka
+IqUUrCJKxkY1XpBzQr/IRPwxo0icsHbTe6Y0xC+w/6ZaE75SKgyIWSJ/3eIexOxM5C63g90Z3hk
KWcf//2JYtr6WEXK+s1nWXuMMCIkkjObEAyZVjaGcjxhyeXASdZoJXq5Zjs9N+nsLc2aqM9Ivn/A
Gw1syIi/Nn72Fq/9WC0cuWJPBJ7JVs+/xv5e6n2Hh3k1iA68FhxOTj9ufKpbaKlhqwMe2gNe6y01
5LeQCmG98Dmdtc6kI6SZEURtH8wfrzelgrOJpLjTinhAn/pdXAwrwfOT2Bq8V9Wl8h+hNJ8CT+eX
MrxvJxvA/VeYRKJCskdqNtGHDCT0TOYE3b6r5djuHovB5kCqJhFnjdrzmKyGHlnkjIApsadPIpor
O8dl+fCZDPOALF/45Hpd2JWbhzXgJVrcOVt1+HFRMziMAkS6ptZo3bp5JFFoyYpGybuXmyywMxhX
NdN6WN0ToFSLRG1vFNTrdJmrdyOlc/5tq48wtT5hGzfG15Z3jXHTOdQSb7D5ONJatD0M7An1yrLT
wVp97RekWEGbzzd+B1zefGLSdYyBYqSRx7zOdk1Qswyy7G2QkFip9b18o2RHgrjzddPzbXs7Q1Gs
JypF15jnRC16zhZT7PtmRew/5s00fEM2i7D5kU3MH4wGp9HtDOInwF4wf4OmZb/c8/go5xwdbJco
THadO/r7RndEIK6kvVacDdrTRtQC8wDqmc6K6GmM1+N1DyOV4tI2tmO7aY9lIMUSCzyI2KpzMpdp
yawCNACsCh90Khxyfyxk7HQCE6bNA5A/HLmtqlw6ftYZIBbeaP86AUuCx7EbYhNWO4uZC58SzNPL
Bq6KGeY+Gx7uLRxduXiS8ShvpwJXdtBK9sMXTFBp9E/l5rYhhtYnEiSgm2hOgu1FDrkxP+Q5D1Fx
ojS5IB1iUG/x6g80aTDjqce0Otq+Cb/srW48Ji4MQ2lU0m03wXgoL2SaGnb303NNzp3VbgpzEhX8
PtMFWioK+yBoT8PLje3vxDpnFSfZB5IDfkciukkXbAaLp3Z3Ytk+cGGsx2a9Sf56Bn2n5Lsmbh8P
AlR3vlGiPqwjob4+TuYYyn7Lx3fqqVOfkkltoE+9qYCYBdFXnqCvwDiYP4j41N+8Hz/xGM03w7A2
mFCUUA5vPO5vBsHYO2QCXmuBOFOrzekGdLQjtUotRPA5xXGdlaHflnSwutocIdcBXdusSJ61Wp8A
OsgWfjalptQ+cUbhhcqpjb2tDpwyI53F9+7Ui/tm4ojYWfKhYTkSHtfER4cIvJAt9/yx//Mp3rlC
qvjlmg17eG7dl9tdb2vAfYERwsC/gRb6dv/cbaDdwpFdmNkinoZfLMcEw14PXsMoW5ADS8xuDC9t
vc+vdbke+8ry5Y09CHa7OfIymbnscsNM5X+8CSz95mm3Oo2zS3CKid/TlfnBne4EvEpgEG+gJzNg
wcs4PXg/4s2pCpb0ZC37DxGY8p0PkWjzWuCbyDR/XmtYV055uKBkz2htBSbyGvMwf/rcSYAx7yi1
+nSuTK5TEhZGNJa0C8Be/mb7Dj+XgscBimhTXud+4tf8b+HJkIC9c+d+ibLuTE5TosUR8HdhbeLR
xVkwWTwAm3oLQsK175ZXWK57tDnzNkcTwPu72VEn0bjTtQL381o9xYqSgXpC+EAs8yMuQ/vjUsaB
vq+OP/HTA/8hIJonp7Tha2ur5mnfHQ+oA75ueXn54K7+bStZRCLQUZvHUMVeTQcVKujld1EtuCXV
0ipsZc4srejypqF54kVy+dvnvdEKr/83tmRQVgix9Ws6n9J15GXml8AFWnFX8pF3qrhMJHG0PFnL
jqjvwPA2/ONPmLlvdIHAq9vRsh/AGoFpEwfJIPynbFGT5uI1k90l0NyMo7ozmhAcVOtoxBO7CPCS
xhS+HBGGL+q+ZNT9hbABvRDiUGy8EUNhjzn5q5Fvz1T0WGEAUU1fYckaQ64+w7dZ6xC5ammLYGcy
KPnUK3KkWwMa3JIYULoSzSQN7OuKXPiXOZqjAGLTeuoP4v2/NsURmEhT+hdY3rVCg/Q0RsuJnntU
Kq16XCISQ4dodjxAFo5pClC0oVrwpzfGvtEVPEZL9bc3TGfytUW2KWkTm2+zopsFzXK5bNe97S3k
IuCTod5M7bs9LJl3th4SkOmkAhz90OPHZuOM3R7dXW3Y27TufVdFud/n7mu16an8I3NqXxlkbYSE
4dstD7P2WDvNivq2FX1oO4lLXA4fPPXlE3WJcKn/T9qSCcqU++2aMAvypCZrUpK3d+C0jBf0WibL
bNXOWR/83O80ZQmqRSTOi0FStKMdrI7awZ6ehRP141JPhsqWNIpAoWJw6Ms6mpBfzFCsd4BejxBU
cWgP7LdoN1x991+28Tsx+Hj7EXEW/khWKTfmkbOqvO+KbHgKbn72lwE19yfQi1mY6dPwbSQ8cK6/
7ZcGYcV/eq914t8pRUuCp5m6I7ilI0PS0+758FHcNA8rW451pNL0/40XB/MV19y3UJ1oCBAtEjJP
TYKTI8yFK6V4j55uD9V9CBSn33cf9+0zvDcLqoF2d/OpUT20+xn9dWm2UPhTq4ka401bWmI2i7vf
HvvxK7h7zYY/dyR+PL+zdUCnwwMOrgM+zH3pjdM4qdsYP6PARtpoN3WoTplMBTL4tcdnZA/uhA1a
1ksrc5toaOdg4sm2jut9SfVedXmFv6gUa81ssh1d8wtv7VhapLjR128GMjBlto7Poj52JDBDP65a
WpH6DmMx/L4QK/ZBds78SX1tEUrkzDlTbCsbIqvt+pT/Qd3B7L3jD+D/6NxtK0A5YOxj41JjsGGs
bYIcIHwCsB+xqkwCSOL7GgBCsotwcBzEYA7sjVtgDa8Q/uKwgQGqoViKv3dcxTeWqQNdukWYaNSs
gNSI0zBkX1o1GonlNorMKJPJ4pgN4NSAOw8OIzClEV5pvdZV9KLAiXIxAZPucf57gNO/bXb9+kmc
b6vz9DK8PABEgckIVOHYnvKFcgA3QmdzbzhD4M8TS2hx74tBC92H2GuLk+QQws7xRGYsBXAmJQZk
sBL4IP8mQOo3nwtpEC1WivolQAZDFogZafmIwvozwlf4iyn6U8qoqYsitQbFL3U99/kApQQlcHxz
zMoBz2JyveIkuvuUZo5m+f5xBiobs73XwHPwQAxckB8Upd0GDH1U9gLyI4E7nJo9YKpymjDT78UX
7TlUmSnjzHuDZhBVj8CsAa+R+BBHH1FMjfhySMHB7oVwDuv1hnYSaM4f655i5NKiLQWQKWUL3Leo
NkGR5W6OkUcByNO2CA1M6VzjH0Tso8wzaA3cBDumQlgugraa4+sf/vcNDhg11uhlbjuJfL0dplmU
dOKBWcxBJRIgRiZywEfSrE9pdD+2PeR8MwBomTTavyHjw25E8SdiIIZU2Pe3W54l6lleixQKVHz7
PLxbQKf8LaPymb+SvcocaPKWTRAknhpoLlGEC/d1tn2TUnsagIfqA65+62ZW1sTNDMkDu0mdlGrM
1Oh2RAGHAzPRu4XwrwAFcX+SH6a26pStG5hrWSwHCHrohUbMPkT4lMR9FyPhVgoAKPQ7aqxxgA2D
vgd+vzX7DVHX3IcqubqE76fslS+6JFJV2VLkQ2cPYjXnh3Oqv0BUqiphoXWLnlHNbzG/2Efl8awy
i6ngkfqA5m3cRy5NBAw+koXS9kNyW5RSPoGWRwqmq88VNcAWn2oC0sL7ViLrombUpkdygeI06Nss
yCFzQyQ5Pb9nE1gZjv86au8y+6Z12wmHoEKTSmJ1i8GJAdRtjc5Gq/RvcUsXfILppY5Ywbg0f3wk
TZwRqnGIeWFae+7FyToz+KHQ0IQfU843XMIDgRVk6tgkeqRUU3WyOjhKMNwyWZHPQMswavxO+zAg
dTRzPclBaOZ8C6cwCTTdUFXJ6syMoqeQl2yCewIlo/HqaaO2if590AAZrVevHuc3nwzPSXAUSh/M
CSpBypC8/Pjyn3oafeh4/Nj3qxy9T/Vf5rzREtATYfK88lMm57uerwXgCzn8DcbCoFEGlSVauidm
uhwtn6AtN41gkBcKOOC4Zbs74IbN4gN6x7s71QbLg1FrrAGLzsiXqA6EVmtNoTx1HpQXL0D2aJMo
PdaY4GAO7a89ut6j3AampptisEarwFs9JG+byA+HF4iuDXcUllMkcu7XfEXVnJ3ESH2a2VVMCTwO
qayzC4NOA5Cxj84R6qFYtNJ1ZYtCopwHiHR9Y1OA3MM0NSCjlS4SB5+AfTNG+nCFekKDZtfeUR+w
RNKVQDannnzlrA0PgeyiJQxvPh97cXzDpxx/Dm+0L66s6KGyVou0KuYpmqjtwaKn0tvHC3vodx+O
Fw3NFFwWk/lkcSDfozYG9OpBPLp9VEhPP9kV/BQapbjMXpeCLs/6yF6tli6PTQ0JHRNWIBIUeP+g
2fgMd9wj6HJEzfvdmCpGr1PlsTreMltvANzcvJwDjrsVw+HU7ptCf78kg5Xpg9gQpJOL3LxpLQqx
FFCT59AyoU4Wug/H8njzimmVvNyRErWrEThQGaBc/nHl1v7IGngUo5Je9nAHtnh8TxbAET6/p1Xu
iuCuA2ujvIDDz1QegRXWuzmBWTH9cTq3yKqwB3qz+JxohonRWLA/IoSsTy39ZRNvqObbbA35/7Ol
awkD2kNoebfbE7kN8UpR78E9Svx3OttbD/cOOAP/V5oPC1nPvNIOFLcwpYJY5Ch5GKZX9UWoXD58
7q1bg6nCI/IpT1cQkzlsgEFSgjFUeUX1XKW780EpK6qp4wPBi6DlG5UH9hqQG6IG9HPQW6aX97FF
pdaAMDyOaai+ozclwA/sPdh97tk8ufAo5vuURyX4YMHO/8BMOYK/x+/6vc5gLOZ40OgtX45BFXs+
VxGG1yf9vaVBd+ozzFFUUSHjZUe2avquScLHJP6kBArvIaPbm1qlDM1k6YGzIea5R2KraYy7r6DC
6VlYdv0Rl0hIZepR2b5dGeElsjUH0IKh8rBtNAW7IGYYlrihne3hwh3xdKQnxJ3YyMp+fnZ9udka
NQFih5+ZRsfsn9S50Ho6gAnNHUOQX7Jb9IIJ+qe+vRfdudQAE2cMCj1nLLNpStRFOrykQfQaYiWR
TMp4lzLqr/e6I/8tFGodxDUNRyyjvYlsXP0xRJEr59BKxIaYGMNtKoBbe4puJqMi8tzayvbh0zFL
U/OQXaeGJvldGPS5GKW1YvI+zL8OYgqWRYTLJvm56uSc+J9j5hZGHz8mHbrs6TWU1ocFZuLdgHCB
zdkhCxtlGbgSDLXKas1oFbY2hqbl08Y64eOqpeUaZQ3aZWZEE8TxSPMS+HwWTc2EbyL8GFzFQLk1
9+pIH+HfoXIoicbgmg1twjygOJieTsWt/7EwK3ADfUJ2TFOC4qmvyTIJOwqvaa1diDK5btVXK0vh
gB2CdgF+z+9qygNb8kRZZkmoJ/OUSgSRh7BP73Nni8x6+nWcO2LIkZmteMrshLTkToVHTlctMu+A
ZUdXrAGzdR+76B1qJw/Gc2XxQW0KLCFWTUCPPHhFwyXL527gDEGvuYAovGO2Dyuv28O8A47+nCEo
7cEaxgdWcnTaf2hHT7KLWmxwPsDhXmHduVFCskixX919zELbLKKYSAfFjW6gwgfebiJmjRap7lSn
hS3o8SqpmlP0hzhsMz7sznhS6P0meCOL6ij1G9hBiXOfumpd2RAcYRc2Z6h9czO3d865y3M33RXH
/lk6I0l7uzzbgxFPzgmnSXdEPUiLFPqpkKUekJ/ULNK3CPghSw0Hc0tTVKbdgoE7IDXZH0WZLQTP
CF78zMMR3FkASbPPifpAMzEwDYjXMP8Yt1W7ZM1BivTSuZqdnlGbP4/HACvrE9OxHnPpYVyRTFiD
6+v4NF5qs84uU/RRbrPu7b/m9/SIvktqll3Fqu378Q3lNMKxwp5O4PwYmhSt7uLxJxk/88Ppf+P8
59PTKDxllqJSkPxQpNImKqfFSJ0GXFM8j5Cfz8lLQs+Cas8c8FB2FbXHAEapDzAksebOxKeNxy4x
0KwAa+lJr60j3aPEftwgkB/G2IXEnA/5oXC4as7lAXQ6axgTcAYQIDHkOTye15wgPXW0bCxkBUaj
HswGD2XrDGAikKrYo+C14BbmfGQKIfnEwiGqUXIxMkv33+1nsYEK1oo48Tm6bRRmCxqIF1MOQ6a6
8sgyq4FbiIy9W/RhlI7y4xQfNJXBI52YzSXLGU9qtOJWsqw5ArDyORnhHl8DfobbRJQFYSfswuI8
seV9vu0H3fVHV+dXHZ/b/d0GV6R+iacw3Bao+kf/2a9/YpUUFBtQkaUM/EnYZCh5ozl+bIBIqOwt
rrI9nGiEpm2o+SNR37xrGVPBfQ9ggtS1rx9CCXB+bNDLBsLHrIsYGX1mNL307KfBG4byGdjz5rHj
Le7OdDHxP2hKO3aVe8zqJO5atNuJ84yJd3aIExYkI2wFDRxLmSvsDekyFsR+/CIDbWJj35xAaxEv
YeeLBxNlu8EEhLroYx1IaoCKQkRE5qSXCAEhf0MTaMwWBsSrKuYAdrB3XyLLHU6W7GwtdR/FrAK+
Dqmq5qprz30ykxXGoo/Xtzkor6NtydCFyFTjsOSib5YJ7PIvqJl0n/FHhThd9Nly72ZmoOjdJ8EI
SWxBwAwNrU6xFxTWROtpFSn21Jl73E7MC3k8QVEGfkfUALQ0MqYRkGCxPmxJTFyyYVXm26qxKA21
gSUvMmOyfKp1XFK4/VyAZvgD96YNURFk9k9LY1Slm4OBhXROTN2CpegmFqTvlYoReop/Rm/e0aBO
SaAxAIa9r172BwEYbVbcTkPA7Ge46mmKJRN6nBsU3RuiUxCAkgetaPJOuKmzcx3x/NGp0MYd8Y0O
JsMwYsLffio62rj5ni7j7YIzG6UFgrI5dxwkOh17oB8ttkfE5ooDhrYZ648AKiuY6H3nYPY85H4n
UhvD0j+cKyC9tyMmDzJow39nJNWZfHPitLh6iGdr1e+1NQqqBxWdxuMVIFY4AlzJ1hTc2Ql8JsB1
kEX3kBegdpALNw/JPHkk5DBRf8f0vVUQhn8ZIHEJaatp0HPG8+llJOofBxABope0WVMepNEMivbh
FcE+oo6nAwQZc7KEvWHnwaC1f3krdvTM+3B9005G0ib+YGcEMclCuOgcaXnA5Yx5F/70q4lHd2KJ
ARQu9dSJSS38qcmS7h4TqsEWudICOwMNwYOLroBD7o3/44XeiXoyesLZOzQJqC3TfjoSLKjth0ci
hpMsxohfeU/mKeFjQsmBcdkceE+H6GJ7Ck5WOPSwoh/BY4UOLoO/IuEPC0MVk7Wqiw0Gss6k0xUQ
a2zlarMcIslFZ54H5LquDhs8FuhywdMkpNtjGmfT+Q9sVlze/1oLgw+KHphfeAm/orpV1uUV9P7q
FVNmbN64ocU3/xAz0F/4A2ifGw19pZN4zwU/UxW/j8C/K4Jua959iTFRMiR1PP8uExWCSu8RADec
C9wOljlIgzpW4IkZKeg8wjAWyVbGb4CTCQ3Ob9nndyTjFPcnDiYI4pa4SvqyCdyj6Nh9Eakw4ERU
LPhKkxhBxo0OdPrB2ZjQOU3WmsuR5zy1L53xA3fqpjGtzjqFAeRiVvrI4HuwI1tPb0RnnbThTLTE
ByARj0eeFcWwMVI0/oJTlfw3JNSdhRatitM7h11/84xx9S77dr5nGmHiGFn5/r7P/w7hbX5zDrsb
bwSNniIldDv1CuOl5zFEObsfkq1N9YdajGY0F4eTj7ixuw5QyxLCtJrshqsHsdmHEC8yZJxFKPaP
TxGc2RudKPLFwSiZDPMDv39CuoydhbX3crB/V25/6ByYJJxVWdi6T2BBsCvokmI0K8RPhARmInlY
sMz9GM6kZK/aPeBYODdNTra/Gi0AUojpZlqxwNBT/oeAGin1vnzM2YfIWuWwG/vp+ksqBKd/8uVP
WzB/RFxYVIbW6I/G7OlGdspj4VMHrx9QofY3b97IJ+3J3bH8oaxW8Kh9/Du+jbN8SlfXt8ogjKP5
Ign5bQfVLi8LuA222N5V5nbqzC/jE+aM+MlSBy+OCd9rST6Ap0bw3mlgpNjEYgkvuaU4zW64hdOJ
esh3TaYyBflR4Uy9fCf/NavPX2OlTFLNZsD40UT3XeE3aMaGp2YzdN+rBpVK5WfBAIka8iWO8kji
MDsg7sYvhL2idCf6yKyiqfXQgQo0+uKdNha0mrANPlcyy/HDOtgJcmvWr8QADzIOkMP9GGuaDgn3
CBvg2174cfrH5MJy98zA8GYdwuuvXZtQYzxTvvP3XmgfBaH0WA3+QGrQZlRG5U/0r81EaAFKlsK/
UsAL5/YX4bqYmSbQatmKi63bCKsupbuHTctA/4Mm52wWLBhjG85CIS6WQQMEEkDKXR/XURMryzeI
BQ86TSZSU9HKmYXRi/rXoQVAr37gbwghCCp7vGVG93EPq5TfcRAxUUDEjDZ9eD2AAffBhoyh0q38
sZFuD1YTUH8ei9ZN8k7joZH4srZoWYk+/hQZGsS4SQbkWG/458qGTQB2JTdIYoo7UuiJUeVIqBl3
sO4Di5dBG/cdr7+EOXG6GBRADAyEcJlkE+L9w7FiJruXOcGdM40ykWmZGIfgE8KBbcflIhGZBG03
QziOLOlggjEz5vzzvsQKm8rwnAMlczQL99EhVsJDPFg9t3jlpPCwT5E8H/5+u96FmxcYXGLa4wu3
3+gEaYfqpRDmRfwPiGfFbQ+TAFs7BJDmPapV0GjGvQdJav+QadBsMGl8PzP+6rsb7R9rbv7fFiwA
JR8tal+wec4NLIRNjNqPmUAMJ6yRDG7ssMGQmjjSQqZbWYRAzA973OAbZiTQ8TfyAADq/RcWLOaq
4hYeTbD8zcX4gnqvEpJeuP8hslh7sk536ICLoHjNaxbkkfjzliBJGmhQtYdZNwOiaMeImj8McafH
KoZh0PscBJsOwzeC7Q4VKa00xGEiu5VnypSKnQUgRZ1oUm9e+y376xq56pDdOEmW6FJ/4Mj5nDtX
8e+qAJW3mI1jfHh8HlQINPE4lk68UThOCKXlV6luc/jkntlznl6y/cQZj+cN/yKaSzjIe8ySSHzZ
bBKWWwSuFJPhuSqjMVbWVmPyWtA0ov4Bryyk3cRp1i0eFlGR9zKe6x4PUVzQK2SUuAunPr6UeUfX
+MuYBgxlB++5zvWUjEnQ0jmViLtxeD9WGLxzV9Z/WnObJevPQlZJWeBhWwRzmRO89HmuimcrXYSb
gkf7De6tiAgkQcvWA4ytjnyR92TGxAztV6it3guZEJISgqwzxXZUIfEWhuehmZ/Ai9UKVo8NDEHe
1MQYhdLyHnMOcP6LyXg12BLwMfVgpbYyR/0eSiE9cr78IAeEygE55ny0epERRVTC+Xct1rQCqONL
BlTDgcX1v5+ulLgjZWFFwIJkfo3eqkB4Q3TK7ao4ozlQog9xvSmg/CD5xZ2EgmMzoVhXfRhyuSBA
70nuNqdfOW+u0pa/pyrvZaNvnO7b7TB4Af0KtDPB4f2x4QpQMcD4/nAZSI7cLG7rNKw1UI0rjHRL
54Hwvw8WMidPvX4anMFEYr0s7qxD2G2QXdsTu9nd1tW2Euad0n2FaThdCfU8pkftYyehZDeQ08+l
kCKNY+yWC9lLjqndbifBD6qhtvtsTz3e5WkwdkarxpwiEmaRCYZBC8rNyDjnA8enfyMK7LlMzJvR
c/PN2O18koBRYJBMsS3tfF0s+5TooaRx5OdiUs9wTmCrmBqJ9pnfAogtyPPpjtv3PF6kp3xLBvVh
399jd8CAhIzJIzdH+AcS/7dVmMqxWYZYi+LqLDst9mol/uE1QVQAVjCOfvT5sVHvBPCVLP8BEyAn
KbRbtsjsbzAIZG8ao6CgsKG/EfhKEvSQqeWbZHN34fQchrX90FV4klggBozSmPUK4QIVPuXMaq/T
FXlBXZgi8OQudGEAN1+/vHZX2o9hQUy4vDTk/wAO8RLgc8d3Be6CBGBCXAKGByXGPXE7clBm7uuU
77EepRcebUwQw782UjY4D+CnmhC0dg9X1QQcRNzmKMKo1RYuywTgkr3YnJ6/K9ji+7YnYawpcBmf
7wMK0PMLaSW4VRJjsX3BjeMNqBgHMF9E/O6gqPgMIihChMxU+H2QU0o06GGC2HAgQiDideCAxUqB
k+tydy6LOSZXDnCmPI93JvnMvyRR/jhBZwOyGhhzSP7Ae04Az2USf6a40CHOqiubf048DTZtCtWx
YR02PGaHMRVj5YVOOEzaDbDr6/K48DUfXzkRocHUZ44uFKCOtgqiML93vYfpjurNZAmNU7OjNTG8
CtEpQtif0Gvc8OhaYSngppI4Y0FWP1j7wS6xHl7aqLxMrhjkDjcN0DWBYwbdoK8EGRPwRDZnseN/
MyyS9bzcTtGoc1++tlB+vLoJIqLbUgJdScmf41wdzmoD0NruuD5wM/xmfZ5WexzYoXSq9tTF4F+C
jaEGkmcHb6RISGKREKr0fpizfPTxlpK4IEb7Fwos6QScy0HO6c7ty2ObPVqxXmDY6ZmlFoPyMbuI
1+PCFmFVaoP3+bf7CgX96rP5Iuk7hFXw8Run+gOiR07k86z4bPi8cGSflPDD+MD3lGyobXb1bsVo
vO22P85ZflHFIQwHoHO4+p0HUHqpe48O4xmX8BdZLfZPImU49HjWRTiluAKYgfsnAhM3X28UZhHk
WzTeYn+FmKrYQR+nr5c0onzlBEf9HS3usZhwyHSA2e4xNJAdz+zMRHdjoqsKFe0PymfjcYSS9ItA
5tvjLn3M0euxhP0cCJEqTCBGVy/RTDeMeS+G6/SMUnfEuDw65TA+OUxyPN1hcmONwU77jyY/IIag
drEKaHB1yKmB37vvU9Z5oliQYEHDoW8fB79reSlCCITnkcCOwwpt4Y4OVbveDgm7cX/djEwT1HkQ
bW/hArnjBmWvwLmHS58ZYt+cqk1ymoTDzSAcBn1moHDIlLjjakmYapg8+M+Gx+HPvUUPnzNlO9oc
qA45nOCS6GiZEHnRhOI9+Yq7XD7BlzOdJPJcqBEJ6oJ2fi04fNi5vuv2IvfmoqMPygNvKG8PspUF
J1x24kzikmR4ICCAoWA8z0fi80q+8+/fixcFIoC1mrDcEQcF+FyDFWeeItJBQolEYCMNZtk/uylu
Kl7u+DfjLi9Isfz3nyzuudUaglrayucx+ov9CF33weZregFnxnBHykGKr/Sx4jfuQrAotH7JXxW0
o7m8bWi65rGMm4xsS+KsNuib3cabnLKw2j6dyXq4xumrj1ePdWulkawOnYpl9nXi3zgPvTFZdxPQ
dFi7+WEledWVX6G1x7t/Tk5bCl+6QloCaTCbFm3dkAc18tMpEjUq+aIJV9l99gCpyvcg7OYIggP/
R8t5yLMG5AUHwlnCXohHkMTBCEctWqbmWhwbVgZUQzDduOzn302Pc5BOE2MSlOhKwLYK7XCc+sSg
YHFQVh+2CtS53N/OzejQBGc9anRmP0JV6o2ANYMbJJVRnTvsI6OQdyzbkMRyCLjLcl9aD4z2NPQl
V5nOu43k8JxAnsWR4fTO91WBi/axySjXOdfkUgfMqbja9rlXeVDUTFYdOAke+etrjRfv5g4J1mPc
ybfciorL2Pj1u9PE/jIZML2zpjeEgRsDHFK05CTIxxnKMaKzDa2IESs4lDhN9203R5ACFnKb8etK
ex5gvJe8o1//txoQv4S+tefU55oDlfCtXU4Q9CWfcCS3LPNnVKxvctISMf88GpzZA5QZW6h9vhbD
zyXdcSvjluHY05kTH3Tuzl58nagxyehvf/5xn2PU5yXse+d+2N9wnKKmRJi747iU+QcpsXD7jz9p
F+K8BAmBurd7e/kMJQNkh98+idFTwsMAsHgKyrVRsniT5Y+AkhcZfsgokE5fChX/RRKRT7J6Yv6B
TE/mynOOQIibbbB+FbM3SZjkdKDJwF3VLN/HDqFpq978qdmEDTDXYDaiCsqgCFjDfIPnTseYqhaz
wRUvlfNalMaNi5HbAalJ40p3tTXgpqslImEQNR7DG54CMgkSff64I/1IWRGyzINahQoLZd5Lt/3o
ZaSoBEsthWv0fZsP0STR5GuUiD5wSTGSEXQ48YiXh9Z96m1ExcQIzIEVGcGkT0gSd4iIwIJNOfdg
BxBdGGKlzyl2Imh0iQ5NYxOC+3tCIT0dmDOtR83gkDEIiwj9oswpF6Eg/WxuHtobLq0j3Q8vSLPp
YryQl08knEI/n43mB/pc/w0A7CN8t4lBuoibQkWBeZJBgBsCyyFcCmIbcC8hE4eUVIdBB90qqzzn
FRVoVkJgzkFc/q/jIZk030jkpM3h+nnCcjg+hcjX4xStdQlo/rEQksFS50xc1H7Hm6pKaqf2vS+o
2WsxIBdr5FUQhiZnNvBdXy/kea0PAadA17jCUKPwxF2+4xaQdYLM4U1xzXP5XE5RDuCR4WjblwUx
RhPeRqK55/vBYp2qnNESJxBD4RwNGFhfKoqYiPD7j6T7Wk5kS6IA+kVE4M1rGayQQAiQeCFEg/De
8/Wz6k5Mx+1pdQtQ1alzMnduk/6E2nrcNv4xST0BpioJ5TDykNSZtX2hygzowmrF4aufgLyX6qX6
t/4qYFEg2AW8SZup7xzXCS92NnGqNBPLKsDTs3XC84Akdx9WEdZFNKfuFf9lohRmawlSwZmgucJ3
JiXwAU9iEPZfSXgOUreMiKfk5dVXKflrq4RpYPgcFAcbmoNFdDZ9vKBNYYueTVmJOPa/52KAdflg
yGH6HBd/j0HyvTQ8sdwjfW7dnhjnGoXevbstBJlEs8FODGWGc69/5m1rngG3MlvtT40/3sWg4RNW
Vcb13jx60fCv6Cr+g/aOqBffg2Vv7gWE2UrNYvn0U+RkOw5PEe1A5hsHdJCEcKbZXabjdbM0ueCo
D/j6oLAB2du79plrHiNLQE/BNXlEotEkR6Va/z+jkoSbmQuJNkfDNhZYI5sJaHGIHusYVIiKljDp
g0Kcb+TeKQ7v1d9lxF+xJ965d6+iusRp/aBM40Jzy+59jSLt6I7/KZmqFCjD3zc2zIoaUyD63DDh
hwT5TqdsPM6bhFHUTL/EWChZCU9jkZuoBAA/4DHNOiQ7TBbAPaQJOH8I5O7ZhhP5/dWjO92FiTY5
HJYbL3sGIP3gkZeWvWk+zZoUlzcDjUdwUl8qfFQWqQS3XFmFjhykOVM72MrNjjE3ocpGG+5zaxl8
WIHBFIJVnyaOEc+Yn8Y2G1M42SPdnQhk0L/1jGk5qVAvNjZYGlDklyxS2eQcgtoFjv7XT14TMc1t
tEzTKSWmhZWg5HpH7tA4loQcIg+ZfCfKL5AzQ5uZ8sU75c3Ka8/GVixtEom8aBsqxPY6/IBFbPc3
QA3y8boYlVoFhJgW5u2tcef0tsXe6cwTlGRePdV2p3BBAH3UUDG/I/uW57UEYkPD6b5RUtiBM2r1
EaVg67J6hTlHveE8BvPHQ0ctarSBmxltscYe4u18Cuc8garHNkLik/7cshuIBu7dZSJYhFNjtaq+
xd1rVTopmVln8ydHXLl+jxYDHlXuuAKnmos1UyjgzrXPa77GzjAVKcVg8k8Q2DPKRz9Jd6oOiZjN
NS1Jv178M05xVohfuOhk5L9g82U+uMDE0OtPR9PTpGjfueKw2Dcs/UJ0o2BavgI8wsV0N71+Lv6l
ODTyIIsz1fkqZOywEFbafyholY0OdrxXpLXZTuPj9ynMt1RFU06+ybe8wKHlbra5f9dtPmPMgQGK
6r27HBwi02IKkjZV/Wo0NqhH6OrR4vymBwurFp1ymsaUhuP8t2AU26G9qUUmYPlt42z4ivbN72N9
VLiFo9alVmSRmJ/IgL/aQh8ttgQXaoFGJhgxaI0ZgDbnIM08LrQZfzf1RlUhS8e0hR4wUcXsh8c4
TYwFzm8kAoirDdmB+Pqt7Nzu8Sz1dkfHELj+mcNMslw62eoDL44tzec++vtvm86bbSeBP7fBfLqA
OB+i7aCQCxf2EsaecUlqWMqOQiVwi0rVMYZJurt7O72tfsq1Z3zr3aJs997NfybEaZKn0VW0jWrv
5XneMFpKvJFO7cMj9GAekkCWZ3z5e8QFW/erB17970lMBi4nj8jmLQluvbMW/xUohyyIp8HxMffn
7Djzf1lXk90kHeXfUk30twoFe7S0qzlhHp7KKRXAp2NxHK1mDnIKK48gFyzhjuAk3s8IjQSR27p3
auSSncfzEixMiZcJO7z2fNsKqqzt1Nbl2jboYqEYU5HtcX65p0LPa/kc7gxrynEWF26FfQSWs9I1
QfbFAsHLKbo3zmTraMiURZfgBNgEQTaBr7wqlpHqLSy8a82K0qztVpBklBCGItHpr9jLNEFprVt9
3k1xl8lHw+RG83IoAYnsehCq+FZPxRjRk3mc8CnpqTzBy/AU/6qqmJYmPpqvWhHYo6Xx3qo/swyW
msc3kBx+TT74TaTZJwFe/aLcTI31PZq9WvvailFB8ON862IAia2FiXoO0al+xgK6o1sw7BeTziMB
Sl224bydeT9XESI/H/EwWDev3WP4b1y34wvfOcTJMJlPEaeFAOySDJf/QW1x2NdIG8L5+GXdP3Lh
MIVOtK/9g6NefZdeIsoNt+1ydIgVzxX5iSqhcSOTCbd39tqn+rZ9bM9jJ43Ll2mT4r1d6pvqeVSa
PIK3VQsv3E9Z/FlVL4fg3N12H5PdOTwNabYSGiAcucs1YZCuZjQ7NzRwFSRjgM9tTTcL3Tkom/5f
N6QaCrfoWFUHyTCyTwbjhpHsz2q4a6U/cLabyQZUAQBw61swOL0H70b67QoEaf9vLZFgOz1SDbpt
uCvEGOp/dasbGV+ryMYR/Ol8Ds/DyyrelGJJZx/7ePBXQfvdDf7hPnYSk/fh75K13DkxUUw8vVaz
ZORHe5IOpgcnzD0eSFqr4+wTbNtcidhhzNRDaMokD3zizbuddWYDKeMD4mw3YsvYPf//p/rtGnBT
pAJzMdnXcILXOwuYN6n95iRJ5buKNh+rasfgsfn+6FYAmnjwcLHEWuNeg8lXK2Ey6Qk75U4J/8HH
0H5ij6iQfm+q18RGdKss/INBf5/q4wgzon3osbGodqgwgdXhfEboDrI4zrZty/CcskhKGBNihdj9
exqn5U7lvRAXRrDr6uzwsa9V4td7UXlV9u0oUlr0o6CI/jzSgv793DtJoVhkdVV+J4gsXGOAlHYr
g/pkU4ShLCP5J0GpxpAyMu3+KcSYk/73868yD/4RazQ7qbDYmNdezYcnE7kp3EWmmWxCPGCnVup3
V0/IwDC00NWUkIk8Bnwoe08H86L7m4+WjWQtmcprUHLxEh1h1eiK8PnbxWAbwOPTvgHW0qfhQal/
F51n+FeuAy6qPuOzq30v5Gxuvefb3tbBeF02EKpz+L68hwzIDiWL6SFSh5EFtKiVGLLdFX6VwMmN
wqFTTupBTnkex+eH5/2/oq5CtVKI5hzzClWn5q6Tp7S9tVaOqEc0KDnjz+gWZnm0PUDVjcCHnP6t
1JRu9akTyr9R5QeXxrhZUqTYw/CwaFPO9reB3RrmiN0bI/CoJ6Z7xBviivJezQ5dm+slciR151h6
pIPiLxNtWIuGBo6eBTv00zdNMi2LsTnuTlIxyUc3G+6qC4JbtW9cfdRBvW/Hv6tIL5OZlGZFeoLO
DMGQmnuYnyzi4vsZpSPV+M7GqWJtWx844dZBgZBgwqw+UleF2dmOEd/9vaRSnFf/O9HBPMGmmgiN
zJgIkb6dAPNoQJdruKw6uPrToWt7ZxmEdsToGnVx03Ct3TD8s+jbDDQSv9Qcx69evqYodFsV2zHj
l1svNRmTiuWD/eymPGQ5cm7P+8V78CGsA5Un2L/nw2vNRH23Dvm5gBiLTZPpJrfe6svaW4fbUDR1
dakEJQ1CHYN0JwmLePZSNBemuofoPEgy8Soas2Ry/dDQ7jS8fLmCY4j6itj2DUb+MmO23iar6gf1
SaYKC6kWqsv67S0bJ0th3NAchAuFLQRrW80QNWZx40+N9SepU2OQF7lupIhlG2zrHHF646TsUO9t
mtPk4uaqN3avj69DdR57oD8Krh2WV1CJZyYk6KNf5zAVZr8u9Uf9PtvW5QEkUiGO2aGtlPbI+pq8
6rphK3nPXPHST9o2SoBGAVpdcQx+eOKFiycl+DkxI6jfa/uQd3W8crhjsbmp2Tq2D65C+wAlnPCc
+dBjTbile/ZclRaG3imaVI+E56ONYARugnzFoKDq4QWo+DhJTReNSm9KJ0wzkXjnGV3WNyM7fpms
/erdEXNnhgOKkkOzP0xOxB9joToo+VaK85/GJT29pDwQ+8Smyy3bLCjTp39l7r2Peu/6wtqa+rYi
0+0W0l8JHmfc53jtp8KhHUnpWCvkCZIXIu8O7DiuWFtHPfAu8dRWm4sj+6wEU+wjLCFE34fH4vIP
WQ7Pw3fvSWN41gQJuY5J/Lz6Lciwu4vQyZaH+p6+7RFk0ABmWrrPHImv6oXO1m8vwol8Q02+WtcW
9/pLEdK/tg6zTTvHgPruEIJ2zAxQniiOaij0pV3oRLP9FaaPj7HV2N6HX9YDYzftGF1XfVwKs+/F
NkkfQlU5qZXDe3+r2wkNdbStbDZQBZhdOsLMUQRdlrp3/EvmyV2g8XOizGFVbCB6bZHtfEAefZjE
knRVU/eBywoenZ9MZ/OdhGr8W6nzXA6c9X5SzewQtxZ9XXZ1r9ppg+QYezkNfnDg72Z6OdRbEC43
SlyLcaIdu90DI4etbIvvZ61ClxaNW3CTwBhnvKsXfk4oGPnPvVo5xfCJBCt4TFKfVmKSCLGPX4Tg
WOfdO4263JBblBfVQGg9yTnuH9EiZCD0YPA/7yr+kdgBS+N3YwLfrqGT2xC9qufk7+NHw86w7Vfe
tyRr/JlX0T7It5OH6pYOZNBPLtHNNewfou9kG6d+auXyHgOKC5rZa+3YtIdWuSgy1DC8V6mUqfWS
SvdCILKON6D3S1DaBl+vKu1ekxjOmvsYfzEIC9Zn+9wpGr88G69qpboerdZh2dbMP/anEk/sLn9J
2Ma3R/x9HIkFtgGkqqUvPkzfbjY2bclOcW0fZ/MmMOVDL17F+7wHfx6PX+2uzUa6AIAsXndtj5XP
ET48uy2v4oYcW5neJcLYGXcMJU5sfx+WizPIQ5maZj+ftZTxNNWLK7qMj2EOyPGz4sNg15a/4da4
qdr4Mbm+DOBgHZ8R0xwCLs25tgjX7xMpEbVih6u+hvkDAJ4kmNBZ38PXj+gQYAA3L56ol4gVR3xs
+xegUw7/6ZpdVEGv0s8Mb5Ms96C8CiBU57hDsGjVwfsmXvWlbDa2fxAOzB+gDa206yQF9PNBNPtV
CcZ9tksui5Bl1BRPwMSW3z2qqpOiuFLdNnlwf2Tq69okU8UDGb2qNyG7qfrDUkpQzqdtd/171bIl
tDGQnS14O8j66gZBePV2ttMPYddFyhuWxePR+n3c3dAfgECBIRSYbF7hmLRx55aNJm/APf5cjyPs
DBP3DnXhwHvaXnXc74UvsuNg3pwkaw3igUINQJWJmPhNFRMljFOyfp5A3AsNKJQjUXW2nox/mbTG
lWr5Twzj/RdhAUnB7Lp1Zx174jV1VzgajxWl8Vi+j6qADpanIQFn89UzuNPqpU9QCMYthnahxOQm
qC1cj1i4hbeWVj2ppb+8nByRHod6ZEX2IwFtvN5Aek+yl2rohCUDYu05F29TgiJcBZDrU0IgWXLU
FNBdnwJo+JhgGqqhxRBNW/Nqa0dcfIsG/SWZs2xiEXDF9318/sN1/kCJCp/sX6Yn1rpB8vrla5Sz
EJwo3fs60fC/24KwJ5919T93ofAAMFbZI+ZcIg0LU99rf+cgxxef1/lkJdx5EPTHbYQMLftkWGms
s0B/ST/O90oLHUp8Qio89XIRWlY2E25GJqvDVIcLb30cehvHANs/1kpmtPcJjhJcOcVhUB8X5muT
Y7gcnSiPhzuvkvCPR/dAs2uUdDRThhi5HRv5Iv3kiX0BmfoXzaChG5CWC9GcpAHFQvG0q75am2jX
yNVftrtkQ4BwNlosYC0l2FiMkBKUZ8R238t6vn/oHWv4IpF6c2gu4n5fasnZs2iWXdCpNpQEZckO
7IgbymXDIyiwIKm2FGiuttymDY6iM5DS1+5q2NspOjKjwturte5zzKrRjJeC2Y9bdQgwvw5Kvk1v
3px3t+2XvWHw+uH5H/4lnZVjDLhjX099MYKviZppO11g17CQl3jSR5XcbKJID+fNtJpMbq6n3FQR
TXUVHYGyi17lPdsxaY8z9V10Ukd+l0M4jc88f4ds9LuVzn7oHTY1acXFYshiB/aqDeyrvUdPO22y
7wAtcjlq+GQt5erbmA9l9PoRx5nYLxnvznzM8fvUg6AibJOvaYbRTJkcVG2978tmpYp30lw3Xw1W
UNoH8+iK+4Et0LrY5XuqgG56Zg/rmv8vevZsT9VL6Qtp8JRhWSOW7aJju/JZ7ixHt+G+eW4vLE//
rjYHQqwlEaTi508qNuipWaAcIISaq2LP8Qjt3Y+wV/wcY8/kOaQQ/XYJ1fJb+He0r2VUThU+C6M1
sNbBULY7Okmrxfg4LHkck43RXy16bM1WLf8vM8T6yjB+kUC+/Ny9cXow94Iy1hNgLR+WoOKlOgit
ah0WQg/+tUVAGn57OpjzfuzbkGuH89licXxUedLQy1G/DXdVV7siCCbteTn0D9Shg0Wlive2qO4m
+3Dyqi7//lsBLe9/tsrp05xH3LLg/tF65AregDG8KlWvo1W0iwbn1lJLnsCDxpdiBrhveRxcOGPM
YfEQ7Gyn0QSFoalyjo6637ZwP+ZnjqhNyKmICo72rLuwa4T3mHXkjs+fnVflPqeVWWZC52EuSFXB
93joVxqDbRtqctUkeApU8UQVoaJX5pT7uPmQMPqaTPhSvqlg7M1j85pNdfRE90wEY+faxSZfc9ED
lS1aGUOZGdWqpj05tArBiM2SpwXdJt8cHJJyVOQLCTDPkSaIkJsc06sgU9/OSpN9f14MtzUqgVM1
rapbN3OTs3BX8sL9Rxo1dQGytS4aEme+EtOHZDoDq0N2POBQnaqbt4sCJdkX971KlHjbVEivCrb1
Zev0UVC3qYPyQRozJpo4WPLawaqfjUZePTlWNo4W39mwdTqa5WWMte74b/BQEzvuH8EoE6Teq4Ob
Ngqt3AVK15L26o7Cnwjxe7t/KdOoVdt0p1F2vz+Wo5TGyhxLbRkBYvJeNilsrnE6Hte+JYIlLPqn
uCzlE6Iujkor6Uy+ObT6ot3DnidLIBMpwHpuVZ2vmCxOXIU0vFZpm26hMWCI2GoywQ4qqB4pJCDJ
LviQT3IyGHI8cvsmE0PJUz1Ms22BecBId+JKpLPrn6CbE/zN/+YPw1c0Hb8/Ff6dMdETouhTJ2eL
BUG3rpOyRvcNMrCqpY2Bkgl5CWZk264W3rbNTS/1nixoUqw6G7G5uqYxj/oJktW711fe7p7MqksN
M6w+zPdLSkbojCao2hoWenH3q8+bJDi5v9Ob277+KH8qwuxbeTNCp5qbdJeQkIysPJ8qXKiDzoEC
dZf8PpDOYyZ2mT0nd4k00hmOsapU9dkp1K8zdKVHk+dO6QuTIfoDtmq39CEFVmyXiOlzaRy0rHLF
MTs/JRaupE91SHwlXjm2tOj0Sa+f05lChWUzLfDcnp9eRYMYkboFB4VkNuRi6JlfP8LRdPx5HUcX
zTsKbVyw3jIM8O14jsfJfgJbs5MxSsjTYT2wWuIdzYr9HOLv4zR8OPNq9cDNSEGnn6uXWM4XmD0t
GUzvmzwaC8MU14p2PlvNDQuTZNOrrz5y/D5yVTVn59hybHdeWFddJ/y+N//2tJgQVDNoHDR0rUUN
yqL1Klaiza1R6mwVSO7BuTZZWky7KIMwv0P73P7n6tBHxYWq2jOFdUUMhPPcbSlZQQ3CZDslke1J
TZdrsTnvLZuYb9s+DkJyVBuR7D/ndRcwMpkHlzfhu0kS1OjPyvTzfVoy+zhBBtLuWrLsNwmlbn/k
fwZ928odUkq6/pvoMuTB6/SE/TkUQvl7LqgADgUTOsUi2Ped5z5qcv5aT1HF3oCZyBYuBxx4muMK
qvqgcI+Xzf+cKpIG5gUKOGqU7LPz5rbtK/NVbXSz0yulEWaNct8LnwuHDNPgD5RA7Uo68eBdmdQS
L93DS7l6qT87xekVjShKfm5RcnDqMaXrTzlHmbPtL/sUhiZy9cKnQsMMmVFU8pEOzGBe5eDUW304
MgX1cR5/KAlYCwWcPdOOHTOmCP7xfgxHHora7fseZ2OWh5qSh739GGxrh9ZmqCZs7tXvj8ZzVuLE
0bxxgnUwmSMmcubl307HqLWbZZMZdftE23s/Jpe1UdFGnXZJV5iZ7NvbPmhbC/+xHnn7J4zsVSsP
CqbPbEYy2WTG2LRFXwdGHvXbDMbl3t8ImZQAteLPooqmFaTfL9FIgcG6aRmW4O/z7sqeaE2jIHio
cuBoN5hmSC+0rflP2chg3s7/qETi6/uxmNhPbYWLrPzG3iQiuYg4Y1zZjSq2E3JmcHw5wt1hs39+
FWLtzW1AnFXlzbHYUY00il+uCpBHbJjoyzzwIEdYMe+ePa1JPXjeg8hUVguav+HaMLWV+boYmibB
i0mTDllE5Ex9Lh05+zj7aV9qPD6yjgCT338qqbQpKDGbNDm6OrKIlUODzZTaKm/NLtrPTyWOM7u5
smuNa7feqlo2lTi0tg6T5Tu7OmilYwh8hKIRsA3yPuPPBCl78cxxkvCoUo5XL86+5otZxI3298K/
7B5nokMVuqwCKkrlSt4VOoJh6aevpT4deK7q4pWcKscZ66jOyvTjb18MbnifGNlOold4NJZlmcir
tyuqM0H+8s3z7/HzGe9RrMf8tLbqQ/Kb68BoPE8jxzjIUfgK039J4Bs1zLpeETv4aM3ZsJgSdx89
ZqpqFiurt43Tv0l5OzdYaJx/ytEWSXqY+UoV4uvI45CIsjfTnDGYvmqHFF5jabNafWxI8Y7RmRjj
EWeN0w2sgTj5aqp/eobbXbi3h6cTyi0W4fNjcX6/H4K93pvXgg33Hj5XXGYae07g0ufcwEU1l6+9
RGAj5AjRkHb5+N4rCfO14yVardu5fVzOhthahW5uESLSrcdB3lRTV2+ZRSVk+oW8wLAo/9d6rt2r
PANvAtVcmFLMv3uTCYuP5hrw1jzWtu1i9Pi8kYxqrmL0zasDeauSQfMp1AT8ycR75j/mqXDPE0uQ
Y8JwZfERbBsQdxb6NI6b7lLPfzfQo3JDyK0e5NtQ5Rp4PluLm0GTd+y9c/H4b0LzQ2kqkKPUOdRO
hmjjLye9Sc6KsV/CeCVMFJwabN5lpDVSKp3mI5lELFgK4swIxMuzX69e2b49g2WHHQ8GEgAY7Z1C
FeuxWYh3evRtkBvluomUfMlesVznkF4I2eDSOBYE9bEZaxT+cvHRgwYQ/Zp/Zf7IPgrducEI2+Fz
VSTX2HaAo8T5TL1K2LioE03WH4NbPG8kM8lSA2czm1QF6fr6u0h3mnCRNhJwFDBm/macwIYccCKx
qTIHjApCqE+kkQYcAfImeAhbiJDdQEMOG9Xzy3DnjGXCOL+zZjHDpoajTgdVDZ1IsJQ7CmA5trNO
88usXM0IffZkAWlM9xBhd+eqy5X4v6NnvT+r52ql/fxednzxRYA8YKcV+xD8fFBNo4L6vhIjRzfL
H5v38sfjr/Rq3LNvOKSLV/0B22YyDkqt5Rv5nyzFyrCcN9TgrB5ZpvU594F/GkZPxzostE8WeFVK
VTdlEz1+74Y3rD25QZO5Qcb01s1WE0qN55euOh0djcAkxE99aL6M/BeOOtl3i/m6fptfYr+CHA2s
/MlncANd/Efz3pM1ZhIvxHSpfj22j5vqPRc+9p3cVb5KOC/Vl6/Oi+sT4UKpVN3jV308EKw+ytHq
41K//uyGqJ4tfekmG97XbIzH0W4y7+siis7EvTGarXNajFKIyotqmt3nROOLIcfH54jpH19o75aV
MBfN7EyNZ+dcXf1dH9VUrvb8uSPtDh3p89lJR3hTKjigiER1zGJb+8WvhZZo3GQLAtNfxq4bVQSP
pEZSSvh5+vvZRk2GJsLF7VBszvPsu6JiKjntVFxAv2MN6fpz/HdR6X87lSnrUz7U6kMl8GgB0FpJ
Q6aEMAv9cfgXPs19NxPnemUV7pAAkCReETx0/2weKtXcxDUwBe2VO0gr6Z8dmLlXeEW+3t5hKc/2
QIxn3+tVy7RKYe4zFb/MQJ6QjUejNMmUg8KbodjzFS+m/43bzkspbwoGFdI4ms98/Idj+vgIjv8h
AOda5os1nMjd3xIXXd5Djgi9+cMl2fVedSsyzn4UCIjQPKucDGQWnHGc/ir9gh/ENrDjflTos8Sq
cjNvfHkuqVBu03k9Z1doIrZeC9QZt011/vkcSOjlPHlAIsm3C41FX7WshmfEIl1IVft+BlQeoNOg
qHJ70Xj+sQR0cjrV2jk2rmhDI/C4tjiJRLyrh1EDDalx+hKepNWyeRt372KMk46KXQrfK+Zatf3k
ahTD5ITZx1xhZ0Cb9Hiw1p+KDRNBOMSxQae8tAlzh/cJ/oQat/eoYpAQBZX8/qoWeie4rhl+e6rG
LgLc4uz7LhTIa1Pt5+FhSTv7Xpmm3xOEiHW/IgWqM3v2rfxfw0dHHS/hT0e5+gUa8Y64tamS3Kab
TwRriPIXSCCxdKolEaKw0fhQPcspX9dm+7Dwdq69KMOWtURxVv66tOZwGBuXM7uZqVsFAg2PRIzL
mKWI8N70n1lH/r8z9/l3L1sl60G+WawVR9IfIFjzmb2Bk8MhPrIRsKXy7StgmUqezVf3BiIGpw7a
ahnO2eE7291yKGhlO8UCkPjVOugAp0BQ2k4MdbPX/ovwfBydhuoVcAl0RodnTPN+phnOVJ+DpATZ
L8OkToci7KnsQJ6IPG3UonD/Lmk795bV8w71Vfdl+GQR4By9NlHqMv80FtXEkpP/ZHX1cWodFM6t
8k+2g71KYocT81cMPicPrN6v0enn8HOmUqk9qmxLwJdPscFc7Ma1y5fL/HY0mSg+A1sQ2n6I3Htv
Jtfk+p6rZjHLTtFD/9srG8PvqsK6kaNnT/lkCNAd7YexSQNxGyRRv2MVCs4z/Ke9l0lZvXUR66LK
VzKYRdyjc8VaMohZ1/dNosm3+e+47cXzqq6thsKc/T9bVHHnKZ6wBrLkfr3x77zQfKE+3eK8zpIB
+7muLxPV6f3uE5hsMtR/BFlyx3ySemRCh2xZ+DkkwMLuO1tT4ebOcQpshPJ5+DH1Xn0TwfLW0uGg
Fa5ZSFRap4awrj9jyFJGqnoaroqU9F1AR0KcZGjnYaeorgQVkaMpduYCI1hAS6KX7x2OjXRWES9E
re6udvs8pMNsS9+4qr1sNyQiKUl4CpgV2qcsyNomyY820a7MMjGUUEoklsSzBkBDIIO+qGIStGMu
r+veuvo3KjTVWCmYo+olKk3XK61I1t1XsLEBCgn6Jn75NU3V03ro5slxm8VEuHqYypKxwGadskXV
MBgAgVxLwSvRPCDeRnPzbghhKD6Iki/dfPwzgW6meuD+yjxKwDQECsIdi2T9ueTRaxLg1JjDxx6n
CM1z/IfxWTIaH9dyb+nZSvn7djBKTMf393TC6jJVfNmUdWgVY69CormdS5RrFtsCS8Gsed1DaTge
wNzkmy9gHvZtEsm/9G/5N18J86/wyU/H9Veu0ImAovHlSSp41GKj6HF+GPAmUaH77vhn212du+Pc
z4ELbHo0zjYrhWnJB/VE0/Bt2M15Af0P4y+f/+JvTo3VKbL49r4um7sSLFRmPIszgbVYyQQVprMm
N79nautiuyhzdymSAhihga9El1UEUdLMb9jQ9I8/N/FtryT8NqdUMyQEkiRJgCx3J4UPP3funyur
IfjkjtyAbmc/73+7znhwfsdmvJrOHkMaKe8/F4g1BvTBxn+yE11T31iU7mKbqDV9yvTInQQo3b79
4zX/Sa3QxN9nEWamGeSCf0dpF7hufJAI3p6J+qoMR6eIOwXGUp5ba9jMFXKAqlwcUWZcfjJYfR14
i8FxTltkkvdtZx3vwmP/+mtWv/wr2Gi/nvlExnY6h+hl+9kc4WUZ8D5zaZ12TwonNJ9pRjsxuXf3
fylyzG9QxFIF4ilte9ns39UfRoITkv8DkQcFpGa0EVrPctJ9aT831yA1yXn32vbzuY0YBU5z/17/
csPLh0Azu/To/KtgOo5cEErWXzyFNxazEvnYCRh0pL5RxFm+dbTlpZbTRTSla33spn8qr2A3WX24
PKnetb3qrb5WPY0e5ZWfzLStA+xEm7sMuR//Xtg2mPfiKNnp1S6l1vXzMjzi7/az/cdXYryR7d/b
4PJl1/ddJpVPP2x+tpjquVlf95N+MvGmvirXqKbpdYjrTd07D86Jh87m6/b1GmLE7Qofp16+771y
kwSIMadr26ZOk/MPct0HVwVg8ODaXYhiSvgsl0lmuPzkA/F26xUm3uLczw8q37ttctglg1xrmSR0
kB1lEr+AQWXybG/EQqmEDB7x75fvh4/F8P+fCYQGBXEFtrOTfQZSObmmgufPORXczQGVe5ByCIoq
IxmiQG/yPEpeb1IUriBovx2m+lg431eGyd60zNx0kBLjWPy5jx6Q2PTvDZcGsD529/F75CPELtjM
B9ChT8j7kIJGqVJCSlvQ0LMd7ud2wesr+3uZ3mUaFAenTp7dD8RncBmW+kV7tTGdM8qAyMNrLkkc
9qmLrfTzX+lenu6asOxwDMv/VtqNRCHkcM+dAv3U/GupsVLu8y4SLNImiIuWbZVA4sv5T91lHPGS
VMXwi22o/8IfsN5yCbM9Z0f7Dz7JssL6clNW/y69LF+A2Xa0fwRSZO5JuePBKcB+ADaT/ehSDnJO
dxQfAGw+wdON0/ezFEB65quW6HkmIeI5SveLv+u5bjvK/8pIwqacx4EZXwoS4sKIlSCZwtu5ZQNH
vH2NaWLe9CeRE7a2y9CvjO81bzbqxZbTcJk17uITkid4cR45W5eE6jRFRsl/m3uAlmE+sdb8am7v
4e5RzWLZOwzPgk3g4ceuqp2Maa7DC7J0WqUgNfC0AEeSATwK5ysRsebsRX8VI7ehrwrlmd0+Cm/3
WeGSXJClPpnr7gwLPe0VJpvhwp5zUE9dJvaQxeD+fe9sJssZPsT46ym8uPWlNqofMcaDwuT1tcoI
4XrobWfXeZgaegSe/Ycg5t+nsySe1+UN9pYW5mSjde8soT0QFBf23j8lOO92ZKeAqJIjqgH0XZ7F
4g/E14L3CZ/9MWMQ6zY7SMMd1v31DLS5Fkp9HWVuIaZ78hf6rGTgmKk/f1dTcTld8vfWdfQaAnr+
WGtVl797CFynkqx/z/4SwINuaKfy0PzOh4NVWDK/9iUjMU6RpAqHbhJ1Ms38vkBKCc+PHIyX/siQ
QDXB18tG/ctBioA7+3bn9CJjgB3mwewu9Xb+A0V9rr5PTBER5GbZvt3y2nVmKnSmLoxdWZlZ/Ms6
zlC2pHEjr9md/+XJh3HP9PSbEBJlvV0+rn3X/gAcsEspEFSeZm73YAte83+cBxjT19gfTzoVf3wl
9/35c/w+FYLV304z23tOU6N8z231MqfkvnqhdOfZ5/I0uL6X9v8t10XIenrvmKMD/nNyOxSP4s+k
iLp8ND2+8snMOor27+ffxF30+bXl3YJ3S+WxCHM0ir0Mq9FBiV3EN1Hf7Y8a8OiAh9wlNslKq9NM
reTXoxA6h2+bUEl3yoVOxCwRqu1N6YQX+We6tqgkAsSNAxPriK7CqM0o0Xj7vxO+UIrNe47l4E6k
/LX+mRNSAJ5fibJ7tQy9OwFilhJvNP5e8tIxRprux8GZKkpHDfaaln7RRE+j8tBsrPiu9C4TFCJF
b8K9Qo36TVo2WaVnkRuSPMx/KUdlqEhQsBU4+P33d4tbaM3M68Xm+ld5sr9HioQFxvHTyR5WOCMb
+zWu24Ak/wTffkY3tw0fba+AZ1+KhxvtYV1ySrRrWrdZFo00HRS4oeAd0CvMckSEQ29rtygTDZDY
LyJYdcp0V7wBJu70tQ0P0/JAHIrN/vZxVW0Vhp4fU/nbZDkyq93PVpjOsyWCWrjs6vLOquTRIhdX
Jo/e2MzlPrp2V1hcAwvUUNZCmbIr0uJgIa1fwQHeq40/hso7tSALbjWf/84rIchVgVTxI5danp2l
2UTRXARAcUmmtcVfGPA9dtJK7Zqc2z5WZdewZ9oTzEH8cnrjpP83kLbCs0a5p9AizyMDmOnpH3Z1
qzU7pTF9TjOj/T2ZgcAnnj/A6/ns9d+59GVcscGyt3ZsHaDHAwzSS9tI7DAmENYTFThVFhja5VU1
DPfe+ed+DrL8mkAS1DIAP2iRcuwY2rz9KKdx8qgmKrx4Nd39XBBQ1yy9AAbV73X9weZ0K1+N/AeC
N6iAKTrlX7UDbM0c5tE7fxZalAB0z1IBvlTBzX0XuSwZULeksMbLeoGP0rj7/XpLm/63ioMbm+HK
v0xSBaf//EfhxrXTTMCWYB3aosTF1XLf1H1FT1k7971tWonPPxYUbWagQ+Z1SaPBgdizVQ4V1A5I
Syddiuw0Sc25DUu58JVLXqtI4gQo96CMVNg2xv3f4R+iXdKPJvUkFpma+C//fvtZ/pWme7vP9Ix1
ZIqrHNEc/ltbrQz8ltGGZaiXML/IBndelwh8N61PnCvEl0YWnZKh2QveHF9IS3bR5Sute8k2mWJs
yrWyufipfhw8le18mXI1D8x+Vd+kqrcLNvi8s/kUYvVX/sp8kt1lRh5oQDa88vRHhrxNHvAS7x/H
u830XzaTBEg+gAnIIrqjRTQf0/Ny4i795f/Nsa9ahcG8EviCgI9ujqCeX0JZKfF1MIv5BXzu6H+u
vKo644/D4EoPOSK5uX7Rw/+cIJi/3gK+NLqKmBzC1cESVzoqvbFdhBR/Xn2ar/7aiX1cgwEq/97y
S4BczSet/PqgF0tIqZCvZgzJ3JRnUDhgRyXGMRfGMctwYaCipjGEh2HhwjLOGPgx/KmgewALGlXl
wjNkxiLhZAFgtV+WZXoGubLJa/BkbbiI7oqlV1jiSPOflPk+dqZdXsHx5zHKe1a+l0izye8lpOBU
9OpnKKoeQel/LN3XclvZEQXQL0IVcnhFzjm/oBBI5Awiff2sK7tsT40lUQSBe/p0794h8Ov3S9vl
dnwm3BpFfdyuwMmHsAvE5rKaZcOBl8dbC7MSFjO8thNDt+TaCcZZHrNs2quRgXj7Hc8m9S/MOiI5
ajwmHiaybTobtxVHEkDn0chaCSFhQmcSATUWn8Psa/7BsTyzWb6U0kbpWc6glel/umwD2qa21bfN
n0p8drIVs7fOZlaRXX7nu7FN+WffRCxES280CNvHEsI+B8KQt5Qo5wlnwMaT9+Osvv9nCP+q7zGJ
L9U7oPnu33ZlgS+yDW1U+pv5hhMC3/b2WYZiqrNvu+AyTHk5i7yH3o/EnBpr4qdPDGeZsqCU5qOE
bRCvhaqnDtvScnJxDmKMnw2GKwvfdnzIllgmFao9TrUCfQ/xYOQjrEqO9Bdes+W3rsisksq6JpI1
bxR3TnwotJ8WT0v6rAt95bl966zRf8g/S+82SuAWtCQxwaU+TGWyN54ey7TluZvWZYOX7A2pp8E5
Hfv/F1knJQBgsh/tRvPh9qZ76j4CCaTwixFM6TCOrfgC2qeUkkHnZyLI08QgBC7/xhoNQVbiiMxC
u5zJlT8f5286DmsUvUp7Nt44cAJaZqMw7gWysKHUPymvPBs81xhcbIIE8Mi/TzpsJ2YbjwSqoqSy
4nzTpo6+c+IlQe8fXXry5gd2FsS9mzAcmdh0n8muDRKqBYBM+zrLuTbSq2+4cPp1MHZzbW8iZduQ
49uivzUn7UaXIWU5x5ppILuC9UvdcnOPneloz8h1/pmhcECFWGmMILbXMZsIx/uD0rdwuxjVWq92
xcjEWlAzw5kAcdB5v+X87MblL8ZSCk6ZO7DgRsyJ5DRjoeDbf0655OplUbna+UXtnNEhkjPN7Ubt
Q432pvRtXja5OKgmkT0GEEj2hDTGZC2f6UXIAYYhPEpXcF3LpVR4L179L1p7n32JAc7NlVF37ssr
JcQk9MuP7KMF1BKd+zvr7SGDHh4gNoCfKA+8l1zzgzhbTe/kQyc+TS8+lnWL90/azaqHR63j7rB4
YkaNnNj3YDtxwJmSjZAhoWwdrqYohtOnTUdArdSR7aa/NlkOHWfcGXsSPKpFZLLtnRHwOUyXDoNE
2+UBWOMAmnuLBNP7cJAVkJKorNjlLRL92fxGxE2Zr4tAAW/IEVhqj0KQ2pUCKDy09JbPolz8hXNP
z5TX3vwOGL98sj5PtTA8OnoRGkU7Uo+ULlEfYQYNAq6g8o/lP9HHEtNR8QmtPJdOluJEuKsJ2weu
TYY5iM3dM+xa6TgFIPW7LqXxz4VBjf7NdE5DQxb+w8+rqJzwE00X00U7s/JF/uZl+iwd23sOM4/m
F4VwKjbYRdNPoRn+Bj4T86u+uZNQlNxEkUY6Hqxjw8sMNK1BMO9SudAvrrN/iH9BZ2PC3041ObNJ
aG4IWitcRufwyqEzvT0iudgiOoj/mMFa+0EE9q0cd2ar52I9NTFEOunebImvzxJx3X7+Rnvupmgv
VHKQvrYZNU+F6JPTL2el28IltBttfg/Dr4JgLoe1uwVtQI72b3zfd3ddrLsk7kDCL+ciBHnvoC+9
c1Dfl5cX9gGM3lrr0X2BkMNRY6xPvA7zDRCHQV2fvdsU3ppsBgH0r2vOvc/lxSQczUG8OJLsyRdJ
tMEYqJ09n4fWA57mszEFMHuD83nI0p4CwIMbeOSzvKK57HMZY+ogImexmRNaOn0uwdI90rMOT3Kt
v2mTya9FSBC4/upAgkr+Oo8k2/L+Z3rrWXfdf46loj7NHq2wb74aDvu9kQgiE6vv9vb32T/0wzqM
+XepbXq2X4AjXZZUXsH1+Az99PzazIxgFTC+99Ltd2VuK7qrdWp/9WHoZ6p8AMdpdZK3HNoWjtLH
lajqwChw8V5WNXZGtUhHg+Ae9yPug7Sad9PUtV/5lffgMqXmeE6TI1+GtCT0ZEqxyrdZXQV1+kl3
P85paOICiU3ckdHarwCtKjPzxWbwBe0pl7VH99uAz0cGco86xNROwwL51MnGB1oYa83hvQvhg274
99kITX6l5fXkIPIPOS1jK9cy+4G6tNHA/8yhei3u/eTi2w53EpJdz+ymLLr2BESXn/f80PWE71fP
7vvn2VA0YlqGzrb2N3x1UqtMO9FLjM3IjW8l2ZGN9+Nghhl4rKsf29ER62EUslWmAmaofbrhjk1H
yGSsv8VHURHcW2iQ0si9Az7RVCL3p9f/d/vsR7dxvKG0TA/r3Dda5El1BI79c+IS1KqMBmYe21bi
J9JYL6U2B51gZLhl61IT6TsONR6Fey9gxp6qSOQxTCAlPa3YnHvc/+nhNc2r5wQE7XpVR8JdUK0B
lmtRLc4HzCEAdiY7z0py/hq+PlkgtgdaATxN1TC/rTwZNZMDUqto8H9gApHWU1sIzsfydsQmnhpX
5M1yxxVus+fdTgW7A98yNeEEYte2OI8S41j5PEiNUsudVITll6vbRcsTaz+CAJ7MmI8grLdxQGAD
1knQTtfS3Vc1Nd4OlUMnDGPtjiFiMlAvL41D5zHY9uwFOlEqAS3u4hvKzTryyuDliUdpfSuCsQV6
DmFZX3YS8eJWoBXM7ZDz3zf0mt987c8ekQeWTCeUXPcpspmcA840iEdPlE7jdtAU3iI1IAtJmNfg
w7dPYdgxkSJqiXocZsC+TmhqhN8EoH4NXtNtNVZOlM27kWvJVGgBHsVgw6MbHQeW0+2rW5Yg/JxX
wZM+ngfeZs6YrT5FGj72l5/13+fPNFhNuWeKAds/lXUPOiHRRQRe1eNN4xq4nQMy8T6to83fqSxp
Xc2Toez3lFOikgiDvfA/XBTSBOKRZM/zQqPjk+3uGjIbtrnT3Fm+H3NCEKaJ+SyaT4/MGIchBOVp
HhpeBo+fcJ17beXDfFOzEi870/dg7tJomdhO/X3X33zvXLuKjqcIoPy+BpKnkHgid/csd/dQvcCA
iEdBq+WR2S7iXZ44LOODSuoXcyCjB/8e6tJt/o5zhO7juZV2jY2FqdVm2XecaBminFeMN0xI1tmM
cd9wbvw85nYGKJcA3iZGp1FIDb3mvvMPHBs4olwRaIw5edZSv7dhdHxpJn43Nd3Goat9iTTjq8OC
fXv5/btfBeKzQeTn1WNJce9/xvdidVYGICyCRzBS0AsG7N51bq/xQ/xeptPZ1I9R7r3NGUFYNmWu
tPfcaMLQ0U3++Rtzcmws8fsywZv6/gUwe5NRA7ywd3fnt6f3sTCHccCLMrYt37/mK3c05/tr+6EF
9h2ZUY9MD2lvZify4xGJUXIYIMOBe5+VH5A2Vvnndf2/QqbTPi+Ch+SHPu/JvHbNWxaR+R1MWfFt
YW+gMje5SB/NPVuEYWZ4awbxGduVMHehXL+fVbQiOKrmez0Ac9ISSBM5XGNMtZqcCHoY0uUZXqIX
8PhZL1+9KBvQReytfQuj+5zKoQFi5uguYpXhJwXTL5ydoZVPlIGACTEKJ3fP2xnr12fmXVE0ndky
yPra8FmNS3O5jzcS0x/dcztp0fTN6QCik28nNJit4og8kQ4tiljs0OTdSMyT4/evjpPhyJRdTU17
p9Wu//Wf3WDHGJMPIbbV2xPXbjQExPZliAiUhFI21qvL8Ng3mvpk3l29t544zcb8LBRio8vc/KQm
jLt+Q7QZObeXigiFjHYz/+a8mydi+vyNL5w+t4Ka/+oYJnz79egD2SDJRbSi0P43pZwXM5H1ATjF
YNhJdSc4TN/eY6J+At1IbeMLZuiRHPEjMrHa/rLO1sbcSvuWRkQB0IsFCc/byad/Y+eyPI8BA4V7
P/XKP0ukjws2jz6Wzt/qOPkO48un91an9JibW2bj9crxSC/3TxCptLjWfbkODD1uw8ivON6ONm52
z1+CZENupa11fTM8VlJiA+4C1YI4j7RzO0rBx1Z34UBsd5voHLfBcXWZB53ZM4AhbFxCUxjAtb1J
5f5WTGLq33lgQS16inLo2hcnwyt/kMari9XCjb+utLFOeO6dgTVf/dipAHZLenP4BmzbKIAAtxRb
qE3xuoy3XvlkLyPePDK8tlw1+uz6aRGeXJchyicJ5PULD/zw8rU0ddTth8cGsEiXG9L6Jzb1HOOX
7eu30bcUy1nqBCZgt99n9Vn9tJ4pk9eneWrdRnDqDE0eGkwVo6pyqaVbf/mkFJ4TJ4fwEmPq53sq
70bify0RcuuOx2YzSrqVGpfSo+pfnHEj4uk36KEtWOvVAZ9tYRfvapR6WYASmfG6JKOjuFt8u/50
JnAB3Q0j0GgY0cdD5ql+Mbr94271rXLqlTQQluwayRmkJOtVURH5ka078fy9km4JfxiyaWuhxYEn
MmU0B8xdnMjspZxpnCnWgsyvWUMaSV1YAL7jpcTyX+gOqVD1yBbAJdiIipe9c+s9yaA81vf9s4Fp
zcxeEPL0XMbiZaXFUKsUyhdyrAR5TSWb8SA2FLsyjqN0nu+HulJdA3yPnedfwdDoZUx5/fXWQ66Y
jXUvA/y4Mhu2kv5LZHUoL6Q9pn/kA1n6BUeG7tCNqwCpnhWY0y87nLbdRjc83nU/WFGQmW9v/Ys1
5Y0qDS0f3HrnYFfgHKJcmLbQPzwff3rPleZEqXSVXsXgXTp683UgQkbU3EK5p8flxWyfYaySmCIC
cjY8tr5zsIp7RlUBBiIvvaeKvcoZYaFijw6pl9xrAP61LByM7ISb7DTMzNHAhtsnhNrH3NVixHXy
ym4DltzBhPdvtQUKSFYkS/KwhDiMxOjVyBLpL1KlGTIrLQdxeXSkALBXzh+q8ZH3u2q73rC96B0G
wayAx8t0wiJAf8vwgZHKMQhebePfDCKdwOnjMozWPxX1riWjcKTxGmTKEZOGtBwP02y6bio//ip1
5yZg5VUP19e5+5jPdvU9FLQkg+sgHupOwHRhVZJhfPySviGlfb6uPfqpnkoQnip65lJN73VEvdfb
9OHylhPJAUWqa1pFzZppL9OoLrrm0NZvg/MopEktvzpJXun+0Hvy+Dc3aX1uP8C6+MjE1AQ9vCop
vsoz5LpZdycBC4hb4uFEofkU0ZfGcfuInEs2YXzfBldWhsrhAJqiRqO8bMYqvv2uvK9fRk+k77DD
h7SGSBvm1Hco8CWbZpryKsvh0Q4Vhpqm/EJO3bfk4EzX+Z4MlM7ud9t4kpAn+9vGu7sXagNa5Xd0
6ISKhPPlKw9D9vvVdXnmQD64Ivj3VrRrbNf0RCjZT53w6FQ9tqSsDXeajWTtXXoKsIhKOHNEC1dW
hE9hQOfyufUprbtsOlacpSqnBkI6OjpqOXVxrLVm0xFZbgr3CkKQjMtz8HIr6MYVGXgMgl4jwn/B
r4ZZ6QRcmYph+R1YVh2xuHKxTgNz2GaQ4IRB3VV6LQITpoy9wHu5Lx779wrX0grv5up1tGvI12PX
rq8RhJcp9zKlZ2kvEy7ZCMTTCUdffkvpk+2s86tXtvyXXQW2ZrtGqhI4oTqLmBnP+lGUkz3t9Fsh
sxfAvm2e+qlWRK6U6S0I6S6rEOHfD9FApufoBl+RHNJMwwN6z7qdbMDbG35bn0Wwf/45DcLTd1uE
5/I6X5ej09uYQPluFCExNWs9C/ZY2qMYc8RvAJo4Ix7Rt6dTH7bMjMnNjzxZMaN04AkaT1PlSPLS
AnAHvNKq2dWBBldGUdft5Z1TQ/j20Ns+EhYKHkwwylH6KEQ6kvNEv985rB4aLHNAOpjETm80nQLL
u+/PdpysOV99ZSPduv3umrxb730q3vJuIWiNiVak+63GhdBnpvH2ZpSq2hncx7Bfpg6fxXpyxmmc
tfn9tTR8h0QuojOK/K41vi1CDv8Lt6N5IUMS9qAkiFzGOXr7/nkpGna1BQNtmjoE7eh4wu+gTPer
Qr9cf6lc+5EdfWWnRAPGHlepR4GBaTvdTbQedfGFFGgYhxzecT9bj9xV5J3sqnyatxTvyta+slOk
XpxVBi/PWax5qlni052JTauJCVoX/4obWXp2jS66v2K8aMGgyOxbuNWF0ivPgIgV/LGnFhRjlfUi
xjwriHH6LBKT52TjmxycGJeUnKtQnxi0Hq8F0kPBUvVdOYwhvueJFFyDt1y6GGurYuoIR9piooFI
vxsmOoD9RnA4gtCfXf3bc2gwpFDudJLjQ/PSnMkKxUcvbVtBG136g7bHmekqGfFuqMYy3ay8NByv
F9Gmhpubp7CFSqYhMDUfaf/fpZ0brMAgETpkBAm6+U3t0gzK5mGwH0W7gU3hRdZWoCxJ5Fntaold
b/caRNKbzUmlhocntxY1VVhfvMowsrvrk1LkUY/Uhj9elXwP6Xl3DaEC5fvwUbyP9L3tdHPd3Haj
pf0oXFaPSoHDoCVjIb2kKq0LFRwmZP48afv2w4TExERPqwZS4Rt/G0cDRlcEsCx1QRRrh9rOm/FX
dzA9AZi1VXYIQbe3Hz3GZ0kk4fJadjvYfF1OtI6/z7EONrF8lS51sMppnB6oF3InURE7VyAeOPfX
Ots5XiP+k9/M3fB4EHMXw1tDVE+0tov9wocCQ2uBA16D78LsrPvTeUG8NgsN/6eNs/dzHSRGl9a6
mxyshzxMrR11Fr7D5ifhePczxhtJHTXZkBrZZRDZLneAMc51+ujLeeDKUQ3XPr1TJzW51lyA7dco
wEa6QoIBtfyPUywB1wsA6xhQRh08EFs1kcmzgKoUL9IIYr8hz4yYPW+ICO36pvMswZ7cZu3HkhMo
fiBuPyny1LsCfMgsn73UIlbHRkKN1KAgoblpsU7Xcw2CfeACpKTBCXoTI0XJ8oUfE6DbjLHb5xN4
kcj+JrbFpmvT9ZhffvmBn8csqAchrSo23BAwFKp6QRuhYqDcc17M3SCyWi+S3UdDvM/009uIx5Ad
yl7zs4hmJ6xt6o8qw7kXrzGyGfFlXLnmrttiKV2ZrW7lwKk2Xg8cjBMTLCcG8D53qFCWwlE3+beI
+eUIzca5ffpmN6d8uC5/rnO8lUDy1WQ+wwMugAcLJ7aTQlanMbhDIRpkdOUMIafhtl7HQ8+t25Fq
rAkH+JY+4Or34Nn41D/RfMFc9jkUz/UHMZC1c6ywh+vU94CSS8A38RW6qTjSZpBYkrKxIy8rbUuz
8j2fznKQa4R7s2guM7WK/WqIksUd9fasG5toF+U/TNdFxPTzCCy/FQxI+YCSFGwa4O73xT0gyT7/
2QgeHEaGFRYz8y8X2ls9eLAPlWjVQrHw6ezqyKrZaxm+mWyGai92wCggHbXTFrg3G8Q71+H9Nw4r
EdpRn1VvlSRDlHNNaeGl8e/toGkICYv4E5N3b5+x8r7N671yfEqEXufSyiQGnqDGXuAixyo5UiBm
kt1Dc5NQHqEJ6vh9AoCv2hYyZ94VQpW/IBx58Fx+LMdb7/qjsm8+8AY8dv/cEqqb9lPWJVOvbqof
7uL1ag8StG67SvxXokcthXoKMLLql9cAUo96kmkj9t3LLHtz41eOhU8zYaGX6K1OHZiTGK4f2Tzq
iumq56rImzbvpqRwPfKbHoeu7eatK6caGBAYXWfKTnAnblD4BNQB5h7UcRdxn58CeColXPFCpKRr
4Vg4fnYj2GrM6jBM6L7JqpIGE/ZwbKRmBTl0UOfl8ViId/bN/dxYjoH6ynXguYEr6GDmfQjaCEB/
L9I71IluqVb2yid/lRIg9JU7LkihWhnySiY0FlpMbI1Al7yGp3djVLfxgq3GK3CzQyXe+f5lMWCR
gYWaxPLHkS/rrNI6Ow/SBiRjMGKiGwgB1nXy8d/5yU1zmgfxfnxbCClm06AS5sjOyobx5zwiEOFU
1VVse7OuxYHB5TE5Y9exdmMb8MG2nc1r+Xs1YGQVvu3ZD0rPehTrf0qKVr7wIMuijparR7TeffBx
ZqNc2mxIDYcnbclOaluoLmLMYeINzSFYvVzZbZ/GaPdt+Cpzd3b8n2y4Ey/Z6X2Xaxz03IHsxG/K
oOu6pgO20IUTsEDtXTlOiBVFU2MzyQkkfxV34KSsRzaOjUmmsa1EqqEqP9NS4oewrPxvGHOXm6G2
jAxtEU/20gJQpuyfvObr6GHCmR/Wcv7Chku+jOLdj/1YlTVNb18nqPJ2kXoMDv8iiby2XR6NSVbL
I4cc4uDdxgZHvXHzwdC8F8nAbyoXkj2Gp18aHRaRBaQkyonhl1oWGY8zTfPSDy1R7yQzc2tF2fJV
1cDDgg/Y2/9S+XDnUH/TP8txfpkxrYtCPRn2CQKJ+9yZ+uO04YvdW/NUorBeZw/tbXc7a8Z4PXGV
bR2HOo7io/7MP2grNPTB58aXytv6nWi70dNttDBpqucuHUeiHsaB2xfOxCDxwTn3oEPywsMNTjXd
Ndqs2MqLLMN1masG8XIntvgrMSPJ3zScrSnLAduaRIXhbC4AjZu/39w8OcJMA+Fxg7DBd3ons4Ij
q9UxraVe2av9jqLKTSyZY0zl8rkMwAnVKGIR7rpSxXcn2f23vFn3Hrp/8MDbz3E/54d/Sq9M5XZ8
GiQkncgXJ7G27U7FTToMTIn/spkJDN/fsmm8WzG9wz9cUkbDP4M764T6kdvRc+zyDFcharFWOhD4
YD73Y7wF9z8p/dmlkOSevi49yiy8bL9K9F3CkDb5zDIIU6ZE8BZy85IF2/zWPwWTJ0S/GMtjITj5
Eb4hRLt3s8KpjR4WofK2PQ/MYCiWjaX1g9ii8yKQTM+621ZgFHJzR/Ajx3BKSU4TCfR7wXGpPky6
9vLK5Zo77KYWF2S+Z7ONGsFAyJAHc4TCvsrHRbg5+4nLMIuMmeNYFefYKRVE6OVj9TROcJ19eEnE
OG0WmdGR8QUXjLySK590T3Uurbz5rlxLXGcZZ6Usi0vfuoVHOdOk8BtgNb/aAc2o+B4ypy1fRmmX
4rloVvraMFgcdGSEFkmR7/O/eSAjrp7q3hekZLeA+ylDjpGy9LEqqVxTecrkaNVK6N4MN279IztD
ukkhxue5U2RYqGY4Xe/LUdtmrwE99lxKMDJ86NLK984n8KTedq5cC7a1E1+XUDfRTRQIUK3BKmFW
9HtSmtr1J9mW+phlypd958745WyZG7fRnknniMN5aQbrr69jubUq2J6tUhZsqSzX2cre7P2unRvn
Qbp93+UBJu/RyY9HDH7ClvR3H6cbQLwF0cKohnqqZy1FKyap2DQmfvLQjWKGoSibopGxH7nYIlWO
zp/x3GGCpkJqIpk5sbKukOXC5OvSf6+e9an2sRnJkp7ltNQvMZlvf1eyFe99bDqqtJ6uZ8GWh8X6
h+VQLCCWy5y08MbbgEWge+N84wTHWb8BwPSAyZJWFIv4UVdNAgOwaDNaSvXC05jIugRX/B1Z/CF/
Z6kTKUL5eZK88/h70+0Uq/k4Tdpn//ntzfJPNuKuxUCBtwqUjwlT/jp9yvbeN6PVRDEf70i6n6SK
67Lelz/0NugC1L9ltPPgB2Ynyj6FZLx6yKsqr3t24318kO5bQ5Yi3VQTjSTUxa0+9XY9NJKrXRP2
f4+RUCBVe8NEaRNtjlk8P+qx+rZ86KeWr3m6dA/O37pwwVGo0esyhZU62raT5iMYK96bDEZRN98V
5dhjhwjSa/Dc4HJTcTof0FCdqivumN87FvEGDzsr4daj+G0BB76tUC1m7Dk0mIHoY/bd+0/ghPBX
eMok+ra2owA4rBxbp4KYcJ4xbry8sMBhuvPGl097H0gF9VRrPj1hvqZ/7GJOAt8E9hEJtFUHi9sZ
T4TPLwFOW1B1nJnjWnfIAHHd3NVvSw1ArO8GTRnpwWpcMPn5+aDsRhNsMDQh8Pln+SlCdfEK1vXn
c+5A4PQEFTJwZ4c1ga0fG+sGHXGpFKttpxtqync13k62X210Cc0s8fOrmMz/EOEySBMSJHl109uz
I6B1aSbKEWHv+x8am+Qk3T+VLeeivavw+r+KfAw7H21HTFLs+x+c3+cZXDsPuIgFZt/oTNx9OyjR
Zud44BpvA3MbJpcCBba5exu6K0/8O79WjhWkDDpkdenenHHYbW2rG1rwS+H5ycqAbSCnZe32edR+
mrM/I6qOMWBslxP1c5UjSPCki5CJa6AOq4+tRzOQWv1TVsWImQUg0z1zvN/lP/yjn6N159a7tZRT
7SFuW/aGRbgu1Mx6a2T/R9E1qPCnOdDZJruBh3uXIay8mOHcwp79F9HBlAyU0CAEfrbbeWzM1aJA
M7QtJGqJokvh/uUHItOieEoUIi76pbJ4qxzn+/l7ieKzLgnVzAeXAYqgfSBfAN5B5a0F+dQ1QGvo
bjgNXqMoZ+wJACTo5110lThsfJOdxy0Yd7VnNwi3O3Ss+A1Pd7gFcupZfylhEKXyx4sdJq+56DcX
cOtRnUN5MFcw/Q5Sz+IllEuxqamtp7FyeBD+2XJWNv9vmVflk/fe41VIJ0rXUE4MiMwKy/MxLnwz
qgynct99Tj2mKonUONz+DWaVhE1OSx+BupMpHz/5R2/Lxm7qPGfSxb9SqjyzjGq7GZQMQUzzcPOW
j5eweFm6eOOO1XADcTwn5fCPUee1fAUWQPgmEAbLqqlbJGrUMubhvg68Nzkzw++nF2ncg63T8Z7H
+7y3Tc/ZvQUvDuz8++VnKuPyU/nDHjoV6N75X2HiAHtP1c+ljOUZL+KEgZWGTPL9YC2odEAiLXyH
+0mGx0U79XupPgaS6TsJa6e+ndLkzhGrfawozAnsZtvbjNHQerHefi9uIz7XMLJHNbx6BkL7fcXk
bTGot7jLMXFc6kn2+WP7z2v9Kyfaz1W5lJ/VGFSt6hsA5IPgVqCfMLMigH+/ilU/40gn2vu0nxxt
6if82UI6/64dybxcz8gdtsfrynkJVgTWwVcheJREn/Znta8Lqws8x/m9cvfByXMLeKNBQ2Xi5IpC
mhjzWUb0PeYIMUdyTJprwnDxMeNMlDkn5XPAuw0gvwhz2Hx8fK+kft6F+Fj6zYvawCml5tbifWqz
KDtZrXxV18ITat/alXV5eeA5bfpteBgGGB7/c65Q8Bg8uEiBovSf8DQwLBTTDojFCAoQaiGwmbYI
dzctZBWRdvwoXuqNfZkWPp+hOuxw+ddSt1+/3+Kzzls44/Ady+n5rbJl7sy9RZG21/5YZqhWX7nS
Re5xpQyazAIVFzh7epXtPB1By9NN9ZgfvFaJn8f0Gyt+Yc80U7qc3q5gn71fhgKKMKz2U1uFS8ff
U+XUv8+/Ov1ctPPpIOfJGupufjBPndIG+Em/720DfflZkk3m4INP/mbbcW5TFZbInilCXEmpnqDN
0rdn6186FFDVkZ2LpsRc7VHE8UBJM8OS0WlVmZBAR1o2YAKV9GBApHyESN4Gd9tyah3WA4ddwQ54
KdSoHpTxpk9ynZs1jyOwpa4xv19CcNgEXOt36UUiR66tb0Fd3iLZhX4uteSJQdF3kc6jpmCPp0QH
pbOXAcAIRIrjKyG+gtQSR/D4BOt/pSuCQj1AMyt/ahceBOatbfHwc1707Lk+RQvgOkSzag2WjgQG
ICRwGNU4BYPUT4TS0c6mesYLgBGW/726quUyBgGTd/MuFPrIsqn0bFqimTRH7JmL1z6nEvshnCAu
J+ciV2tm2M9tLjY30BfCSP+/MfbozOutrAL1N2Guad6G/Hx1GmK5T5GMK0DTraN4sLNFJ8TVtPYY
puZeiwsWnofiNMDwm8Xlj8frp0wudcw/htF4IdEJsO7g7T+bW0U02+cyxobTNUK/25Vba5D0m4eC
5y5IG6dsuwPEE3lMn2RTisundCOciiwP9XBAx5O3E5v81bgFpbJxTEB+XWXxYJ1b9QG8DhdxRHlt
crOokLUXVbEgKo7LG2N1ugge68pafPHPZqZqMGeP+FkE7B4+n4iFIYlRYbL8dydhFX1vAZr7wGUd
vaiZPDqL7GTwmzIRLfputXsQ1DVjphDOhzCuF0gy/ZebvPj4EUpBGH7gccQ4zsyPh7e1smDMNPJU
NA3QDYeYrTklNMIcrBHDSNp6+dv4BNaMdR7MorVS8wD8CzyWkLUUD4+G5Psfc+SD4bw9GtMaFrcs
qqcPxw7/yBR/yz/r4AYezjh0odq7fa+hvkeVCrIzXOefQPoP1MxUMObKXCd4kDISassjyJ3LwVeb
vkuWvzJMApfNUP0Gmm69qt/8pR79aMwYD3PmOHfe5aTci0g55jztipvlgdHJ6tkOD8DQ/W8lc+Fk
Hs6t5N/xBO/cR4GbOM5smQpHJ74jYvs0UvvcvnrZM2dN1TImluPPhQB94ca9S282IZ4qUZ8UMR6/
iJubc20/R7M/2I1l2qJZVqLDZA5DoEWUHplqSjiDXLkaHrILjmS3wmYc4GjrW3C3Py1OOtfBtUFh
DArBracHgp/dS9iapRflb+tbzxRnw90ElKCJHJz7kCEdhM8yJJgrUJ6wyCsGOQT4fef+Jdu00dbn
6FiZaEkFCHvG/MSpPIPPErlvP82zK4+aaP+dzD1+blU4qraXlUNV5Xnj72BhPwNMtxGu7+/55xDC
bDAzS2xKl7xJZZezcUE6BitdW7EBFgeJxgYT8r7wHB5ziFsN8Auk4FVLYxo/mrGfeytaZ4E0PbdO
g1S7xwC3gcmYz5xzgYxg37M2w25E6I6IzW0cqreGhuKtbYTM330cWhbTj41829idTzbsCgYpvfoF
VRK+OGjfeOBEmo/Abz3/LY3C+ecpP+OuYwPm69O17zsLNkfZ1070Jjew23Vy5QXiDUhVv/NYppAc
HfEHAtZnwgGrBRHO6ZHrx3P6CsFCrd3rzysKxD1SkhhcAvNu+YLtmPtJiZpYt2eRKHrhgMsaGFfe
mGRE3WhxiA+Wem5jDYeC33gWwE8y0wO6xnUEgbmX/zxOqaIP7F+9Seekz8yafBWtItvJJunMcJ9d
xWtoXqLfmjibPT7jvUydoUBwhr1C1Th5Z3WOrEvJg2Hci00C5rHhhPF1lYygsG3RVqiLr8UR39AZ
agceK2wDPgDgTO41PGPyLK04DEtSEAJ/v217m65c6XgLCFCP3Opd9Fhlo3baT2yV64j7xGS9sAKL
HOsfs3Qmexk/x4cKpWWZCSeuTz5IKlgXvmXi5XU23DxxHv62koPTGLnzXOiw1Cpfv8DUVP+4AAhZ
izH9f130XvRk+UvIrFSL8Jp15b7HV6sj3i/2Jpc2lb5d/STiAADCLSGqu4bOs+XPnH/v1ip4GRRz
k2cdvKZ+FmBSupJ04VIKUsp+Hx2V0lHe63vSi+343SBirtzlzNyLKXh4510Nj9Mt9h07/U+kcOTk
qvD1bLDRq+S27Bqzm1SkQyFZnI1vQxgmRvpN2dwEmS8I09tFuJuS6eJFz6PWGKKzspN3N0gWQOoN
NsdEJ5M4ZQgRZCggGR8X28WOFD1FTVr7JKp+Q+D0priGz/QyAA3TG3KVK1B0UwT6Swj3YKyQyn9+
OT1WrwUTrUyOO1O8v8Kpfv7dYX4EJJvAfSfGHjCUi7E85hLc+Sv9dVmXmH00xqJD4hA8TGtRHImV
Cptu6jTL9wKTt8qfo1QyXpVfKo9QvZ9T6d14BGEFIUybJxivGevfg+i678p4UI2yOucKWMbbJX5o
P/moyV7CWDgubkFpj5YSrW/xj8WHc1EIdlQ/sTaEBfa4hkCuboxjbX11Zo19E2c3AKfdUNVZ0/UZ
2JIEhm1BN2o/6ieWxaEU7bHSG51NI9JGBZ1zPBeLeB9VqeVyOJma101jnS4ea0Hd+IwgneteosIT
rv6cVSO3curBky93TOVj8cLnln2iZBavcw8OVeMxwcvX62DAdzwVrOyu89gSV0GcGAcUxzdRhEww
0bvU/3xSsMVj4F2kW7IRR9HYV3e9GY0HqmT+1MqM4vHsefpqbGtkqxvvRmDUvC9AnCoZkEAsTzTL
Y6YUBKfg9BXC9uaLb5aFJZBoV4lOtyPkkR2yVroUyX/Lj9G5gUnWjmyyQDFvSWCOSHt7UcVXfBQQ
+0oQTsBu8dEGWTVBDOlqoh4p4xutp7bY9W+fTaGp2HXL9C9/6O+AOA+rhUgr1LtnU+W3Feu3/2Cf
7lNzGUXy0B5bQdtYJLnqHz8CzUDvPQqMHfW1XAuPpcPork0pnQcheF3XHw0MCJmGFZDhBFQR9QkF
ek0ySPyB5USoFcnPAsTGDhSQSkCXsxi1/zZTEB2DTYN48Wj1q9Wu2qj+M3zMHZdPLYv/TGHWnvtZ
6a/5V3rKYgmNdYZBukpUvGHuadMGrymZOpt7aQyzSoBNRMEE985rGi8wWyRrgo8hpOgtrNWLvMel
15wDj8mc48IEiBM3a7l0ZVdMBEZo6wbhZlaCRplBQjdZUeYYIN04I8U4Ladaz3qoN+t4qcHiPsGi
cVc0tHSYpdaDjL93/zQ5FNEZ7SGYLEHAzPWBCRVAnoMY6e0zAHhTxVQx7Rk4l10U1ur1j+6fu+m2
0xfZesxNIVHtWLn4xJccHTsXtSWv8ciMn+IhtTNJf3t+xwiMOPpSgZ9shCf148MZU5Qo77dzlfy3
noyUQq33OPQupjuYcnJZ1H+KXPlHCJ4b9eHDSOvlnzYjyYCUMKFTLFwqu8p+GLxXx/KWQoobOP5J
icY3GIyYcUYl5BQCSqzkg3s5iFUIBZZcQqnAnZu8bkOsQZD/2px1EWZYE3mKU+Nj9wUUD0Id7yXW
JHTIp35ief8Fk+dhF5uJu6wF7t03vizXHxWP7MwTlOnFq8cmibKKdp3runyjv6ELY98NeSTS2lEi
j7IFbAFQPto0qDmDdScCoDGwsB//R9J57aqObWn4iZDAEd/inMnpBsEiGAwYbLCNn76+uUutbqnP
2VV7LbDnHOOPyG1QqQsWkcx/fEPNjAhH6A9EZPJxZz6ZmRZopQFa8E4VTgVKIW4G7hYHqoM7h3n5
5z1dLUFIYuJkZdVhR/TbiB/mE2GQ7lUCFSVF0W/2n3nzdgZzcLHOBwZddaEa1jOutgGKhZ9d+i/S
O0DydFIxeISe418MFPRK61RkUkM3L1uf1XrdI22ebwxwZYasCZVB6TxWvRB0FwzzTmIq5xezNEyo
98K08jUJ9QUkBWX3noMR/xPpf2Lv5BxKmoQAMVKV+pw+CRmwBrnHIG0wZiLulL4NtDwxuJHi92df
BppOON2BSl7eL2Xd3RHFewXi4GgBpV4pJwWHDnWWxEOta6uzeCUXvPpqdB8ba4WxNtpdgKJJUaV7
3H9FfXAL1vR2ncMFg3NQKp2+/n4wCPQtuR+DV6OMfiS+PibqoQ7labWpAWESBS6A88h6iyBFbGvo
9z/c24DID/vtZ57uqpOvkDPTEJtZL8xj3Brnnm7u+PUnu/nzcI2JTQ/52Z4fTAzmW7O6oQC+Vdht
RCRMcYECV4c+5THVWuqjfoTK7EjwBVXjKlUjnYwFLoCB1cQGApfdJJ+qnFVn0XEE3+yw39/hpmZ8
zB8QmaEJXotuoAAJoUnSYoHlhtUSGrV4EVltEPNwVIybvRiiSMOY7GKhQOHNQg9AWqGc0mq/37nN
lGncLJE48dhwa34YdIJhhc2e6riCOIH8MCSdInhZKjql/ftuDd8OU0TXOvkZYo2WaDbtr6lN4NvB
VQt4VoMPXp/lsGhEvfnlxS2WUJL1BT4dEjXf3+fit5e5LygymWZgN+qawO+chQcs2/9RU81OQRqE
Onvby8sB4Igc/4B09IhfVnUq3ewdyHPjPc33eqrPOCXlVIpFOYpgxyp0htriSikCZmIkySuVHmRQ
rqcgohlp+ufCMElJwmZo8qcJFHi4mm4O408ksEkI+OmL+zk/c1XK/Dh9u+LJ/qSQqK4+zQ7SMbPi
n5kZQhd2Q+OlhZe/Ks1EVlxzoJIavS0WnA2tUA/Um1xEfYombywFPUve5FaOjQJ9s7XUFjQhj7+Y
VMCHeNlh3EN5g6ppgcwM+cg2/0Oqu7PgA28jQfTL8zPkmNsGyGT+F28kGT3RbfxF+56vma1JiXxh
6MYLgcwNzGYNuPT1lehdm8Ak2O+XeGirh1PN0YN8DVdhfzg/UtzSvPxGepMs/UKnCgFf9LuIzDRN
dVr8+Lj6uZ2bacHo0pGGoY2YbFikMezCnEB8kEABJtQQmphFR9HhMitjMbcVCHrudpE2MzYh46R4
YN1kp72JISHEgB+wB3nlYhGV+AwmNEq7AGgYYnTkAvEVDSu+Ze+V25+YLm1yhQgomd2Tys9bICCJ
bWU4AhMAuPmFyKB85I7MM5zdtjxVrK8jcvPKYLdCyHdGw45YAFg2MoKO45kiKnwBDv7tLOiAGNgI
0bbylxRR31Ei0mih57R0gJK+9HjEzGKjnmXsPG+fuGC/QKj4m7FUAztz/ixIFWHe5LaiiXZU06x5
mWHKAp99o1jJPKwKFFwSRfxjiHF0qlmbGfjZFcivQn6ONNhCLP10UdVENQ9Vs3otaD4WmcJeIDl9
lMHGGcBsj9UHCPsxJxDQb/5YsZIyULCrHeQTBeqUxf7L8BvhMogzVlasLoIz6B+e/8pEeJfi1i1o
qlccUhjE30V3GlfRDVuvsfxAQHfaSMfxPiYRYoKFTPRf7/aIZH9ujeaQJeOVO+Tvr3BqxbDaLOxk
Cfd5SgEz7dcUjzXPPbtPABoX4FiSz/01RygVYnj6aa/r+Xk6iJt/GubjFQKVwEZ2WYmasowt6UKo
M88+IhBw8N1MmeluiVqEmiOqWPN9Q7sMba0ef8wEHyM7Uj8y84kCTL9wsBZxsVsvoF8kCjGqTpdS
VPPzx06ASqV3bngoGgfJ9ppQjPA7bgf+2y8iFUZ3Byz6dtQcmOrr5YfvoTpwt6N7iqG5OQNECOkQ
tJUo6qBhxaXDy+cWIm982wRIw5xiIo7W2mGZRTkCsyiSTkVxLAX3JCFnNqJgBCDiGFImBpgIz/mN
f6FMQTp6vQz91ivI+U3Bxz8WsTIo/UUjTMYJ/7Pv40vYcgVw7LhDAB7/6n3dAUGxJeTzrDvcLGY0
iJfBCgrmTnvUw6NzyVMPwEB8bgNSzTPnRsI7DdH87MjsIzE2tp6eDMeF+/pX+Nta5aZOO7+31r0B
vL//W+pQXdX0tfnMMwKHwHe3Fw9/Jycv3ubX+rGkvs0jP9L9nhGUm911mZNsg1xbAHH4RcDkawoU
nwsAHLoXuuPH2d5SumCtPKS+RGQTXcldukXyEaum6KJ1MValt2jgXw/Sllbl2XepTJSgnN+t3Rid
gASDdrpfndp7hgRqSeNSTNQAcfKqWVwDuPuS2rDcJhBPsXBImEbyECzzM22YVlkfS+EiKB0YVzAF
vBTmJ8wcdi9+7QqueRijqfvDA070eh5+/AFjA7PFG/WOED1BGLfInbMtm6DBHfYEP//XIwLsiyrw
hQhMfLmFjVzcAWlgI5jylQ8cyIvnxy5BErEDU+jETOLgYexm75BceIs1UaTnnrklfDQc16/Tkpa+
0vIJptGdDTGs0mM+JgrD4yFvDlw3hl+6CA2pzKNRnFfIlQGYKREJIWeKIfTEFVjpC8/Yx2mD5hBp
AJSE0zq/MzI+5Bp1VKJHi1Gh4PEkRaMZqbXXoD9f1bHmkTHuFxzkRIiCU2MZuWVeW5ia90qw9HmA
RUNW5+AO88I/IlI8XlsV3197xinE5wmRPwG+c0j9BLjnUiF0+AROA1yCJXN09552FnDSw1IBZxXO
HUiHMlOI1gnCNWoXpWAIMsPzZIw56Dkfh52F4JTqgip9bYFCvuJTkKagpLGe0mQH7CA0zTQFTaQY
DpWLjd+p8prDk4OnQbVEvGmZ2z/xc1+c56mL3ymMx4fO+p4Q3A/47wDjlNzchTA3SFN3iQTQ3uPv
7VE6IiUdH8OJnV3QHsnV+SGZpqkFKMGwvkSDwH+A+oHuVcEE5QNdvDK6XiofaN95e9yymHSF/kel
rmZoZ3QASlN6aoGvxWuO4ZikAJR6A/5Z87q/zXspmUiBPJZHtzmyrp17IOTeQf9DtAQVoM0PbR2z
kkGYZB011IFvDW5WGIGkfyKbEf68PoLCoJAgdKkzq2n/7spoWnnYuDCnyDTaB2o0YxeASe62GSD1
lQW2v2wFYEtq0VJjHIWxEh+nEufEpd3GZbSubAmLyutUrYY0oIIr8OE/DoTz0G4gThUJTCq+c9zs
XIhG0gxxCiNnGLOwSxySA0pntKlmIPRrvKe5W/2s5xLYCgObEErqqYxh5d98RY7Zc/sszVobDR2+
dgIcYiRVRNgjBmURFMXTCr8E8h5tVp4xIOalT2TFWWJmflNX4vOnlPTnCInQBya1F+OtuvLdPrnf
2Y7QgLFLoAekP1xQbDc0CsBJjko1GBInXxUo2ItjGUmrBUsdtAjvyDN4rAxU6TdsJxzfooLXBLel
okmGCzGiF+InlkfR38cZMzr+3OH2cW7/qCUfZ5FOguTyi3p1iwKgd99gYoergJKYX6c9RjYR6zng
hFtlM0zH1tBVVMhnPlxB/GBV9nCYDh3lgPEmLLznHyLhFwk4QMZxRd3ui20ItC8CuWdj42kE73+e
JA/2IkZVO8X0wb+cLZM+OrNZiap5ohoXOzZP9ogCV0L9gnOpYFKj7Hif72K2J/Q0k9/5Pv7AhLvG
z0G6S+YFDx2CgzPYAMAQDN6ZPeNDiezyh0MbG3iv74MAq9xNIn2OEKFufwF1ZWxafplCjCWTj/9q
LFjrBoOKQEEhQZnBULsq7EPG6ALvjgTm70kgN7PPsptAw1+RLLKVRq+7lV9sFb04yz8iVYbHCGUe
MuEKwp3mJEpVFvW058qBbNpY8rr4CX1Cyht4vQw0e7fFX8YTMQh4ZLCxfqEhENMlL243Zg2iphGk
lvty/4v6FQJ6SxPMmCjDYS4yv+T18qxw2LfAAjwQokS+odMPfceQMzhot28HOG/99VsINq4OtOES
0wuqDgDRBwKN0zv9fkyM33idm9LGN3KLG9hj1AhHXDZ0xcCt78LBqV5k22FyC/BWy6JMkZ3dvWwe
G62aMLO9WoLzbOMsVgW++fDGJ+cggtgif21szk7JkzF4MaGSyW4rnoTslgsMVg9BOj5QyZIZQBqr
/0elBA8H+SNub17szJIDz71tIedm35lUm5c/9fTYqJ2ZaU4PxkHkZnUXp4ulw6+zuKPgUAPomYel
c0xfee1aYSinPr08wfthwoPoaKG6XMx6fF+EBa0ead9w+I8xn82JybEua5VIM6dmbwZkXDKPXipP
H7g/et89BeV9FpRBzzWQf3C73AM48gXrL+ymNOv/sRMwSXMoBhBQAw5ZCH8AccTtwW7dz5ABg7cP
TPIHp69Td2MiTf44JiA2kkv0tQy3F5TT+3RHHNaAf0IOkERO9enumK3Ij1FSErP2rUuCGYNvuyx6
cSWN0If47fTNVUfbx7S3KIBZfnA2KlOf1dKSzW02z1bMVFQlaZaE2O+831wBz1hb8NZE8s9SxpJq
Nqqp6o427yb6Fo6e5WZ+5yrHV3JUEUfpcfNHgsC/aLQWT4Mju6hA+o7qcpjhIH4f2MLyA9HlooWj
CbkfBdMASzqWPIWnwLnMhzi9+2R/YUKw7jEX0mvB4BwM7evhsuLqoF38gqX0RHKL2fGP8nzjLS3N
PkvLAfbhyyvDurh5cnkiop4qU8LIUZjkM7h2xnsCJshKWqC7uC/w2xJv8r6SIfSbdWgXuOBPxaaG
o6eRBte+iHyTbz5L21O3NJzjLZIZZCaCN0Eo9YJR84D3cdsp3A5xdWC2eaR3yiMfhM4AdTCFJNXA
Jrc0wK5TLO/R+wXiyaoxK2x4j37CIv/2Wpx8TFWzToN/pmPrRkFvaUFVHPJVz6G5UbhRdtzrNx4u
IV7md9U3VwcbYMBQaj8Q6UOZQ/suSIu5HA3CR83nS5h9kdpcLSki8WJBEBrBHvPHsV3evb51S4CU
OhhN0iRuHE8zPLhX8pzYdqu07zFRfERgpsy2Fr3D94EdYPNwcC/4QEyA/if9JtylHie1u2fWiyH5
c4hmfpa4dt+8rjgYiITg/JLwpet2nySDe4hsqEdddG9UHurVbQYS7RKZa+r7ZsawY/CRktpprmDm
wAVO+lskWF7sMbzq3VFVulUohdm/pp89kAH/6h46FYQfu+lstTsC2S8Q3QQaOYzHavqgb4x4jzlo
KagpcjY3m9PhAd6dWafKapCeEESHfUMJB3YRcYKjKlS3P4fWWfwp7VJZPwifawSuZnCum7xedIIz
Jcx6y2zV0R40+re588hnUCh/ueHqmIizkOAeJkBISjEa/ovk/7Dacnb/onYrKgbZJ+TZhxI6CQcx
wIU+u+I0fjHLkWwBUUVm27O2PwOnkbkGMfCMbNicqZxc3c/qc3geXgiLv/4I4tO9OQrDOGcbOiNQ
sWiY9twPB/qS3ZCNkIuSpIssAT0km82vGoEuA8hzthx2ywFqy/E3FlnkhPFjJuSpmumQBQQTtIj8
CbdfPuzMknyKQdwmHoS526fukMviFoLojDTrshhaBN67fJqj+tS6A/NP8S8Laf7909LPEgEK/MLX
pcrp1LmkUnrkw7R840kDGMEP8tt288FcJ0sVfyl1OtTj+t+4O3wXnyNNDd/WapIb3H5OWVfNJM/G
Mdd85LakGxQ1RBFVaws11DEDrMivsSUkWiHx0RmcRQUT2HnM3cHAIWzUei++ceUKhXPDxOU9kJgi
2n52FlFyEqF8B3iLGiHvqvWyWRHTlWjqXq6br1ToWAkd2/mXyZeHdPFDomer/Ad4OXz017vX6EaR
20BINsJ7CrTMB00/F6HkfAA767rlR6RzngEUmui7aOC293RY2wjYZX4XpxznHqYbmejyN8rvatH5
qKnRbYCc1/OngNOfhK/uWduabRfdSIn6Qqx9JHuw+tEjrUbvaTWVQ3TRFarc0udfyORJMsu+WvZS
dUaJ6LQIqPoT+bVopv8ojv56h0tY7JvGUmc5fKSMIPwd3nV74Gd03TymHQQAvhuufwgwGKHev6C/
j6WRJoAVakaoKUZXrsqGPXcgfrson/YDzjdyymFzQuwm+fTh6eFz9nDVZJDIMVOTjuTrg9YorVAD
1efyXKxv58b5HgWcFF195MAQdMlnVYet18Q7S6ecYFSjnx/gYot5DPj+iWiTfLedVGsh92UY5XEa
zgeJum3WIFrMNsjuSdHmL8oOlYym7OGjiVRo0VL8ncUWbeYmJRHJPSQSxf8dDXVSCiWjaJe7nXX7
B4KT9MctJYqg6ZJP10ltGYvyrMdgeQgnaWJCQTxc3wQhi7rY52NBDE8bVe9lMydXBEeNmXCWTJ5o
UnFefO02ouqON8owK0taa+nLbja1mS2FCehNsgRZ9+bKsHnWdFtHjkagyjTjHgzFJfuyjQleV9cA
aS3+uF/dIRGn5K2ClB/KkGI6UNPCRpEeYzUWtIZDQA3vOolUPMsXsMdCmCxI69jN8CYz9QEZmt9N
HXRBxxE501vRWaZp9pfS3s0w4nbfsWOEvRORjIr/gTStD3oiJ2qimwwCJv1SWCA+Yd8vAWLT4UwZ
TXsmQvpPeqET2+AZkB1soRjuAAAigu9pcqo9paG1kP4DxX/wPrIWwQxfbITjcPoE8tF3VnM1aJD3
lpJefIm/WdQ686+xEFkHpXddpDwKo+k14u0bMr+0pIW8LQO4bBihwp+g+XaNqTJfCXOPEI46u1lH
nXH6RtJtCChWm6kU3HRmA9CGXcThwfzw52ZapE9LHGqoHPtrbsnf344ja/IKQWsWNCYqlnK8RGQ6
LPt/uIBEE86VjvUi6D5j3gXOEr49xartP3Ab+776lKEiW9o8x8x5zA4wGBnzl24qF+t1VmlPb+2y
WBpbHrMnCRsujVgKXnJtxpg+RrhEZil63DEa1/ueiKB9e96BJAJJ8IwAHrIuTknzId+ipT52/Eko
6Ipw4DFt393rSlwBRoA0dgiK+PXJVU3IvO2njIL2ZTv0f5s6xJMyrr3d8cn4tMgDHRcGnPhSsgGg
PNWWXcbILCFqIOKrOH4d6Y930UWEGL9sZXw5IdQ0Lhy7NNQm1VILCOyD5x9atUnop8+nxzvYTQd4
BVE5c2fwnih+iVUbZ1K+yLLR/NGOstnOf+GzfczrJQSqWXOcV5RW3ik3lJlr4vpn5TvvijBurfi9
pGezwI0WmOwXO9kbFA5pQp3CjmJh3UO3IW1/xFUQhPBYVZnDIHNBbf70gDrRTUxAhAJSrSoclsND
m6j799h4YkR9zEigQ7V4XyCwZbSAvkWpKbaEjZYYfhuLHlmmvurQ25B7oJFn8RN9vOwLho9Ug+kN
JT2Qu/kKGNQ8RXxJDT0RiHGxeE6Bq4nLk+ecsO738Mzt/IVsHuygKNkL+GWCCom4BgaFGY1fAmqR
me01RVYjRNy9bd8pCK0ii5DGrcccRaZQX3V2PSFWFD1Xb27g7/pNsa0PZljD71aDuWCiLR4hyuUC
4WfjMac90qFHKnEXawdiOhllCZW6uSqXFicyi55IZxuwlTzJDIBJ+EVvxmPADUtjPMpJInmRXZvP
esRFWok2ey0fGBffPiQjqn4MSwz+HmKv9wH4jo+epBQccWkjwOcKSHaLwx4/7zhHJ2CDFD2RCgM/
CtsOw5RfG5C+WIgAI2QsbQgzSjQTX+b41Q355Q6PHtIarIXMrm6z4vvErmO1d05MC3epdwH5B0L+
v3S+8W+LbqNuSJDxhD0BDohZ18rZQn0sneAN/NrZCFtWZbFkOchxiWZz0CGiXwzJmYquc9m9hxfC
WDIRmaHNWel3TovB0S0PGVKJpDCEdj7ssSCNOp3woStcytMh7uwqIB5mS3XgMkd+ASu2WnQvrG8z
ui4IGN1tyvCq283H6qM54gdJ8VL9VOsy4Y0qQVKYtuY9pChcLceMSjj2tOkl0rc1+wkWXFfjA6M3
Pdml+ovT7UcEdYTv4DlVXYZ7j7OFvza6bFjvXV3nTEtg6NbGREl1XmCg6Ult1yJsu79ma9Pd+7Ja
c7Nk9H9dfRCMawSCyjsGMPmmeVJ80NhTxiy+3wjqKG5PF0qqD/3wwcYlHT7uz78eWX/76zdro8aH
WvC4KCm7htkSFQme09poqF3yN9zOlkh/vpA9k0NsPQN4huQXfWhJtViEe7GxBWW4EnjPGI4iFwAZ
pVRKCPlgUt4tNdEwOvCRM7Z1ryBD7XpPu1V5uLh9v0AK4xYN/eroX1F1xLgUtvTgMnZQ9cfBc42v
ikX4HhTazupuJue6ahfr74bgrI+Ykg8VY3GLiPY1uwTl02f4s4vgaRHFWJeuQXahKQB45AZ0LL7d
/G4bineXbdpsFs0Jd8q/6mF0S19XGMvSf8UUuvcj4AKcjf82D37tBDsMAQiETPnE/wN67gLK2bRz
eWznzVQ/iGkZh4GbI7zkk19RgIg3MQS7hB2gzd6laICknnb1qUyMWD/qeOwLy7nfifROMCcp5bkb
zq6KPcBM2Ue1zFxLhACBOUwM/hXHLV6FLY/em1iSKa9Fs9Gof4wpAoSXEA7Cy+RFw9NF1LlpiiXu
22h4hN94rO8rksowaM5hvuPX8jZFnI0FGik/aQjBYCtPaVMEDGPNgtvKTDppXkJlkaXMatQ+jHLF
5jvmKTPL1cvjb46w+iKOihqfvIMpYzlt7M1ZT98/Yd9EUb54QoYaxz4JSky1WEksQpCHHDUz0sgD
EtmYxnjS40fUXwPBfuFZO/N+/vDM3T2wrMHXKnGpQXkzwCaXMYuRYF9p1EAFnGilx45PnAMo9F+7
r8aAvOy0NfctRzQrNEU8FaD8dSZUDYYFdeSyvOfW4p7Ik45FtoCNhvTc4W/y+FFFkibYJgFjQzpz
7P4/dXgIpXBzIU8fPlFpOzIohv+OTNKc+xZJl80B8DkUw1k/wg404Xy+EzrQkLGC2JWj+eka8wsI
IWShlRPce+HCc5QyNzMZOGOHspucJ7CEF/txu+gU3OxQ3RnyH5phcZMQLb9CLS2cFCbbNC33dKxh
e8m2t7hfBGAsFQQHYyvobs8bske+EU7Sln7+eQ9HtvcJg8q/WEfmqGuUUZfTED3zOT/3zyWGhJ/T
ndnQr1j54GoumH17sAgyJDqYDYYIPcg3GjMFE6j3WRLL+UpaAtauCEJNJNyCukWttKpPxex36B9I
HOLnLk/3ibicf6JPEY5yS89CiA7LlIR+XDs8A65NPAIxfFCFaQmRcbfWJjdu1ZvHtwsYcDHLCfCp
vnyAqzwY0fp/HC1E9khrnh0UoPwNQM8C+mdKY5FylPRJ4jTlp9HjSB5AIMdouG19WU/1QAHFxCjA
k5ETN/dNKzyW2AORPXIF3FxkWPrXRkMMfwFKj0pgBtPVpuIeA/RAqouEkAnXfttcck7toIi+LS4z
RZgeFFFa+zVronOl5OIgDr2m3O4h9i2npHTzU5qfSeNnqFdv0DmI5IczgkycmnJXkoa5ph28MKIH
2LmOgWZglG5I3aEXW0RigjwA70iqcwauiYq5GxtztNW1ZmorHCa5KbdiAuGT1RxYDAvShOigqIga
ZBPAvJLXYmA4VF6l4+5Dy6sASfOFLzOCHPg71rsYMc6b5ZspRbcGxD/oJtQRamXGASIv+HwICYa8
0ze9uTxHCJyfueXRpAwA8CWrzoQHRmilOPlzUViR0YiFRKTzu7+X31o7sklqahRcDJAsWRgG5qTx
EC4kuILHC9E+NINYW2u8ES9h7CsmcnQ/3o5a0EZXxtUd2xk1HuM38tR30rGWrm/jfDTrzMGSk6Oz
OYNchPhlXOIBtvS3KRPpGQ096gJWA2DkNAzp0/vryETbbY1UXysB/k+clqjekfSqGb3QI34XzOZ/
Cg8J0hy2KuxsqEfCGpny4W0TXIu8eeAPMPHjf+qv8IXFmfu2azLodszyEJLemd8+wWPD24qi+NiM
WmA/LERzWFH0NJxfvHeIVzoUGxJCvWLFMyYkVxkgOvjkQpBIjGW4Ch3GQ0JhkCT6uCxmGkg7euA5
GvsDMgiT6Mv4l0qz5i8DHSNCdv/ZgmWuKpjGbntdYzl4DIgcJV5CYHo+uYCjnKV1I/m1mUjhjpno
Y+N1oi4ZRwRLWEywA1E1OeTFD6NhyTJ5Y0NK4AVAMrHegCZxXm7yGOydQC6eDvQZL5vtLblsdxvN
pwqYMWdOjGUwCH5wZUQRPuZJcA8+zOciDk6gsjvCKhngfOS5LwZE/nCk9EbxPfrBY4XysYXc4gZB
rEX3Gnk7C/kA3OKhhWPB8MuV5A8mDHePdeOowYOonARTJnY0yv74nQo3D6q4l1xjVzdZTq6xMCIz
50Emc3AQkoh447sWEWcfUUyP/09fIXyIEaXzCL5ttT9ycnobB+YDJEsEnN8OTIgAd/XTu546cACi
YPnrSP9wbieokR+osAkINXuDtCNWsGvzydvI0G4+zCHdR42Jjxo0FXbpjZMUm5/YJj8/bHr2k8C9
zgOlz9ALTpggWceiHwPGClSDcYlCuf+7eqgQuw9G9fgzR4YM0j3HknOdfsa/rbrq2UJ6qPw1UKqY
+gP2LlbmiiS81XPVJ0T6MPSN6T3VV32E/4Z5QyjKYx5SbkjweiAjdHnjvlVyoYu+pfLAZklmzPpt
+jPQAiKPc7zkrVMHJcOsC4bKWZMBZAAM3Fl4EvIOSMcisvZfz17Jdqqxd+rkptFeDJghbd6xcdBX
l+1nVTKgW7BsDDKXYfQGCS7TAgTAADqFH0mZDk/dHJOSvt6iCya8JAQpGwb0oCKlK/087J+ahPac
Orr5X1viTO7+GiQgyE4JmMN+YbZ/iIDRB1fbjn1wRSNf6+UYudlSEwSX6KVcIZhUD8WEwl3E4s9V
jzUWXBVMgM8MNhf/+agC/Gm974nP6jG5buvQIM7A+1obypKtigRRuz/uhLp8B9HejqpFSSCN3ywf
SMOSXB0ZHIS0b3A0i4+Y9tE8uAp3cxfysdOQmICdQ9XynagrOSxn38lrXC2fZOOraK5FnlmiI7re
vztbdA4Pl9VEBTYvx08KpovWU1fIK4cAMwNvt3zjhn4e5Qib61U48IUVgKY0GyFswxTJ/wWlnAAg
gx+vKreIrwFbdcLM/Y0BTTfKuCSLsh4hhyW0wBG2ACKQAUuvW37aDxned1FO9cJ5B3GN4f/AN/7B
K7R8Jy9fT58+OXJI9IPdpgPqFekA4P6VL+NtErYNZgroMqKSMBKkV+xZnIXE/c403QXMQXfHFtR8
YQRBAwEiXnwHgqzP18PVa3K72wRiMpl/zD7yplhZaJyix2KKEtwqiL2lpYm7mzeqsWRkOc6WS6jP
kg5xjgMGApud3EDbnYJenQbcOBAXFIaTWEND1QVwnwsDgR7EM/L0o7K/O5kFtJRvX6nOvB4WoyOZ
S2SZezLpwujHUKUIn2U1h5S+bL5jeqlnwkhE8Wl687Efpcttb7WjqGiN++/i7lBZRGDCJdamLTE5
dagnZJqF1A4F733fluCTOZxawFsRrZL9FUEBlE9Uds4z+ENDSEkNuAyPXYZlKlLIRwO8Ghs/a4jn
De1Xqk55F4EgQb7wzlOnR/LOoopZSYCyGwL3Ry/Zm68Z1C1anNnaZlQzYBQp5+ihnfYAqMQnA4Mw
yZZAXhSuNKBKb7YQaf9b0MNFETJDDulD5delnsL4+/h12kw7AoDmfN5QI399+9fBdug2UbS8oHgI
BIaau3AI9zCPSD4WeeKP9ROMrj50q2/czoRdwCFLYFKHkCeEvBiHVtw0fYuj1KOLDW+iaYTVYhAq
FCa+l/RidH8q5H48SMnWkv8+aMarGO7CQv9CoBSPro1ThK7sOwliTD6EXu7xZ9jgPXRmCdXWMBkm
UtyfMGTd10QqWlDhxALbIEyL2u35OGe1pycjLseZ/bV5XAgcQEkOIM9lzWgkz/Pz5Xy72D3mrXN/
yhCpAvnr5g90CETvTvOfzRKMSyYPsM9w5W6E0Z8riRzBSwAwDoR9F7I84ctHXebkCJY94OjukJO+
LE8zp1qAzS8IAnU+ge4yXJvEm8OI/SGBvx36m7zxQFcH447/S/qgJSijYitbPNF4YcleeUJs4YYN
fgvt9IubBc8BCN5b414KrvD3/cN1UiwMaNGU1/oizqb2IP7fbKQeRDtAzoi0oFTlgfqQLRq0YSZo
C1AQ/Cof4GAD6wjhMRIiqyymq/Nzp02yWxfLzBfuGUq9yFOU6Zx8rzT7s+7SZiKiXH8Yv3c2lRbW
8u7+INZ1S4olxqmcDDH5nxOer2suZNs5lLI0eSNfmWkuVr5YshtbqBgV85O2hJkeFAUfu3fj0e8z
tXQTQaBxkRqZAzbzgBlZFRP9MzpAqSD25sOhZMRBK/PeV8RtyY5w2kgIrfomQI5GKoFONswltwGN
ZpTtutLpi4QdJggLS0U624hdm6gep0auTh4Sl4y2LMAHUpIiScNvXW7GRUt/FLuB2ThXbgoUwQWR
69bOm4Lj43OckTPqK/gQfbLHnFPaEAzA47Uvjzv3d84ThQoXE2TdV6xseYXgADToCS+j+10gsA5f
nnRUp0NRFQgQVYfgTUw5EeIk+33a+dcYRoBXvoSTecBKSJudX8UU03odlBmPm2DeZoD1SbbUcFy6
lKipwWUuTzTrf2y8PxYdUAo7tU3kApGoWSKU0Cy1lFADT6FNYIxzATIEVrFgWnrHn4MyBiNz7lBF
/L6gT+buWOk2LKwruxudqHBis8CEIYnp3casCeeLXE1yNVoAeI+7iIILhjhHAU42EibKuTKT4+H8
QtRiO5GOOlp6+nwB1LCxewMUzEZAf3P6G8txMwbrgLJ+2VlSWbeVmsD26XZlZQmZFvnIxaXwsjdv
TtK4JeRhVeBF3cibq+qiTlApPuf4F02nb5H5wVFBLChtu+zPAg//zfpWFSEO+18VRo+aVa4uE2Sz
Dmcv6LHuqEnJPcnO6xywkZ37E8otQdt5reApTaY2Hk+niO+WtH8HBoZaQF7Cn5j3J9Al4X0A9NNN
qBBDrMIK0YTE5HqCxQUAAhN2GYP94ZIDnRyeEkRZspK/8kAwD1+0Pv2NmbyFQupps8sD+1nwzLfz
dw0qeBKqQuAdxjvYGHfn8+44KhYOpkjdScnuONNq77De8te0q9xWyfRAB4ZVElDXfYCPM44ixQeh
MBwmqHzyCL4xL9UvwTheIhYVY4IEg0Xv/ArsqD/muRvOlTm9th8Wpy7Wn8ltaO6+owJ7ILfysqXe
LxkAksp364lmElF7PIyw9OHtBBQjS2g4Zp9lcoszp8AagfTHJ+sddVJ6TRj5uN4viXR+48mkXdJG
S4bf4Ok3AEvr6skISDiDrc3rQAIRhGTj/XiegVLJwOcHhlkntx9gm7he2ZWJ55TIDpYcw4XJmXyv
bj/tbZnSvyDf3DIiy0Ui79EmvSU2BLqwv2FySIBHdhBSkzt5IJeRgWqN/g112aSGRvSGKI37+T/Y
01guOL1bIt+IOVlIlZnwOFbgbRsoAo7iFZ3YDOU2JDLRytnqeeB/xbdPdtKb6zTo3G6KlWPB+S1M
jdetfBDdwAfOOOUWXmOyvjKLiY34qXL+isDzvSoLCn5Qkl1cnKB2ljLBIensxOD4pp/lVJlDVxbl
mkruariJDnlwTz/hAzeSMh4qUKWZpfKPxyq5BoCxKPfN4ddqToYhCkRZ1ilIrg981e8Tb0M8SPpQ
i4y1NrzjSkRB1R7DiTKuHKKsPQYoS4lYeaDmw6e7p43F2iOZpQFA4vxaGEh0cPijZRmzDaOpIY5S
CuF18iFlkCMSAxYA0yKD8xlQxUR5IEr/O5GOGgMQv2vP/P8PEj8CK6Rj/0SQE14GIhD7gUKO3zMk
SwQw0C4JkOUrK46as3q47xP1oOMhi6mgGalpNZmuXm2ESTVfdKsqlhhJ2HvxWBZU7LZU5IASIieB
HxRv/BXUq/CQi9NmlPz4bfNSCA+/1gjK2b4QBgHSg6HLNWhpNkwNTL5Fv7TIkuzB+S7Hn6BQbDAr
ZlcXSo1pp0WD5uwsGZsn14DKHvUCfaXZY8YiYljiZlvcLSo0x0z0CaLT8ctJkUwgWWYdcR+RkjI0
2G3Im6vBqrtXnxJM31c5jRn+iB8a+gDPUAnBNxqT2bQi0jRAQJfoJIUWbG6D6W31JX8IfI0n+wKa
sYQFcNlY0FYtyb91HtZ3jqvmP5LObElVbYmiX0QEggq80ncq9lovhL2oCCoo8PVnrH3iNnHPvruq
LJqVmTNno+7kBf4Fwrs+yHXviWv9HK15kNO6vkbp9rt+qEhZ9/gTI329slb+sI9iwW+yt0R7MGEo
UmCmQ6H5e/97pJQfjhpNoEYZFjWnnACjjAM3oCFc44qxv35dyCB9QgHfEdEFfDkPNplHBPui6o41
AnH41gb2WS+xoY4YN+nr+U15nTa/NzOCqeHqkTvP3Lm8IYeFP/ryrZLwXnX0+6qv8wFPfF8qJdJp
InmF0Jk/VFObO37548+rtdQyyNraDAFgoiQgqxwc1hunfcneSX85Aiu8V+bQDml3MD11MaXDfTy3
W6Q/wuoFmu7EgCSgeiyzg4JTjo8Ky29iOGlyWQ6cX0KnP3nsKifFbPfhf+a7voAVEsyoELFa7yFF
osEVYfbyWTYLwtvd3sL0mAzAa2hS2HJjrfmYUpZCGITmEH8aLtao+qIiaAVmDDQ+Ty1hZdPYvUUL
kahDQd0Pe4db3HowAPd9iDa6I1XwTG9/yj/D+VxxdGFDBknPfy6N5EN61286mGuTt2J2G/mczf5R
v5l9cTIDsSORXujNtzI1AtfB72aIYuDD+RcKY85Bko5psFK8ua2GRR4helttVe3uX2uI8d6hQ624
0LGBNtCucbFcKUwj0t1ORINCOaSoLYligwj34t7xcAH8U1NZrF78Sxtj5dAW4YeV9b4bCHN9bUv4
2GXOooyUg3lOc2urKzBEeK6GjXXo4Ihv+d8r+hEMUUwkWzuqixak2M5WdQgwivJfW2CScMdJjyCY
sJnoDgS7oXXDu7ebD45SJLapW84tQobpchCQmksg2k/yhapc2+ypbWmB9RoPKB+Hz29BoTQSQWkE
3FVvtrhx2NzrnCycvpEUZW+TD8fpZiT8SX2zcD2Ba6gLPwc2xWwERkg6hNmnFD9G+f7pHfswGmlq
bw6IL92EYbNi/7EA6OwhZyK7bEZmKI0pkybBJ48RXgrG8dpH9KQlxEhgHaGG1Zjy0YJnEUmyvLKL
Q4zc/GAHd3MhqxkiSihj1H48QZCeprrARKf1nlvC1ZWQ+ey5+ulYEr2V5KJiBMzEUYr9DPsY6Zih
b+uw3cLOX8b1XOYsZbuPGgjmKJw5QGIIeFwHkHN0WKkj2Z/5h9XbvtgWgcZJlM1ZbTo5i0cusfzX
23JRFzoysX6knpYXC2q4y/KE7U7N5gmS1xLXoQSMHBsU87qWlgy68iGnQzoL0u/Dv02J26Btovee
15NccPwJ3uTTX8igUR3NOxigf86Q1sxKkHcvVSYhBDDYp1ADoUBC1hg9qSjopIMCyfPdYYh/4YXF
cTuYyfNvSBxUXCzEvuWBtKzCH4AhoNJRVqqrwVmBE8ySnmOfckN94iDbwKmC8ng7yxNWNv3DPWaT
s1a2VcHZc1++kJUOMeBKBcwZCJUCLwdKPjIHOXmUGUzxC9axVw4BL2OghIORMWWnR2N8c0u3PclL
fQc0ZqX+YFT6msamtcpNeulqDaOZs1ODcY5v+5wS8J4pcUn+i2T3x9CscRapVj+XtfrXefjsb1Bo
/KBb2q0nxek4JBdrAFVkEA5CeJmLC/3Nb4yDXyh8yPHmoJ69CXZFkfg+t4bYRcdsx40/dshgLSQy
YDaM1cHfw4WJGl9hHbUOa4qOoZMF8ZvXCL5u+OOQ9qqoGyuYoH7D4Vwa3RdEC2FtdhlgUySuBeks
ZD7cgyzIEmlUgE4D7zkMSsvm6bfbbqxqgNFAHs/C7mb5Rk6yUZ8zb60cOzZEwBftdijqwwX6EB3+
MNCcw9B+RsL/kuKkcXQIHIZW3HBaWonfqR1aCsRBn+KNOy0BLwFN2PSJLccjuW1qJJhY6lGd8EQB
T+AwJOu+T/dMXwhVjAJ++NLM72i3Nuo00eHWBnrQgV5awxV8HMuwMhOB8YxuO2dJ0XjseJsprKgx
3hasxbCTvCUF/gjo9uw0pnKZC5WqE1RRxq4by764UcnDswFUWiQ6xCI80M3IBH0gszhIhyH+oPwA
DEqhNCrCphpdiDHvsFaZdgcs5BsM9l5ES4jS9jlTVxM0U7jW9iGI3BZDT2BNQhOtMSn6wxapPw0A
23vCvdyLMENGPqZg0qxgOKhagwMBTRBQMpMQdgk4J34mmlvOBTevYhi54Gb6Dozoh7mygCIuzt3D
kXeBPg+Whhz0SQiOB0pgNKQOg18Zy9R/0046xWjGxLN9rjt6m3chBlzQDvoiSjmTxkOy8tqWZiDl
4KXhN4LsjWDnHeM3r/Cm4OzlvrDgRixINToC5qviHXmuU2omVEp0vPNsqY7TI4xCIGML0gZBRX0z
kA5fBtrL3/PrXghhIUeoL5CUO6j1N25cjKcnXGoMJ3zMivlSfd5Ah0UoCO4kWzwVaVCfJHbzHAbK
Ak4XVBsc5QSmY4wzIpzE/PRea7D8PjbMPnESCv87j7HpOlHxRk5DUiiDDmXn1X1HVcg+J7mEBaCJ
4VQhzOETmXUYvfHWmIwzt8gIB6iZ31bcHvo9wa2zIFmw4AAfwboFXuGswaKVsRYyIMEdrhp165Jl
KtUW5rbCEwPBYYBMVBrLld0X2bwqz+eS3/w61yEvWd9/vLsfAliEghKwmzXkFYPrxsuZPMbQEdh1
P2xWJUpS9eCtlYBbDPxfm9VJm7z3JFLRWcciAmLoN7QzpkcjDuYc1jO8kXHUxpYawvFCxB6xJPdZ
UKKggCLL/1Dh8jY+/VpwqMIsxlBlW+4NmtWnD+XQFkeuJSRnjIa80MCRP1tZsONpAFpF6zppsGHD
rGeVjVOvTNDWnJoIB4d1sbkjGuPc3uvsipOa34zxcC9ccJtZGvcX6p/gJtlc/9MNMrNfH3CsuOAa
wdD/IIsGsqhFImZC+87WBtHDWKJA4HnyFXTlER4RDKbSqiphsFgwJH8bbidSPu9ikT9jbsFa/Bxe
1Nvh2Kht7wkSxuGNqyirX7cxn/YCY6fkGzJwgz3/c7CGlUJeZ8Tag/ngx6OL2NT6bKQpZzKJBhLU
ByGr2A1ITmHFREoHBS6FxdlNQY1g+ITVCsERT5tdTPmMk9zRQzXGkDdqFljNgX9pD6ethTXE8O28
DmzuLqP+lkcitatICYTyRGTb1TRS7rrWGZDuklv6L3goMIuuMExuO2hZKnBIwtTQTQ/9o35st2/K
Cr3U9rdV5sXms4VODtF4GCvNuPT1Iwh0KKuWAZMG71RKplB8wYSUOXlya89FZTNDzmwesnviVOjP
+T0164Pk/x9U/o7SWFgFxMPjEFYz5fftpDZU9sG43qoj7B/sK7Y+fdBREPLJiwWWNvv/yb4jBu3g
NHUel+h2Fv3qL4aaAMI8FThDixERN548i25R8H10u510Xhrz8VMXbmkJClT5GG+F7wh69WB2gqbP
BNcBMPDUbCHvwsdmwvMY/2tUErzYfVv7g4m60N5MbYLlo5LsgDLBfK6/FtsWQjtwJaFVUsVHEIEJ
4i2j0MjMGVSvYqRhgFKg8cbV3+qDgjny5MdkHDNiQWbGLwDy2nsF6GeM+MUY4+AGC2iqtbNkEJYr
bZrFtxXCEY5Uq/PLCasAIddk+0WRv9p9W+Yp8MpoAHhCZCZmmTeHG8JGKvc08YgMA+hgE250jt82
rbGPN7SnrQXAjOI6lD2gGqbgan11rxtWGvZbAtfgr0Q1LQVO/wHPltMDNkfRHgwOzQZCPSd67rHZ
YjabNbPOkw/ZAgwPNs89HvKxhK2isGIWuBfwy4ut7sP5Ckp+Q5TuBpoDSSDZTnvZ9zN7JIXtArZQ
MDXpCBjvmDGx0MIjZIAGGnllfiZkgMYtUefYmrQAC8hSAEIZ8hWoI33rEoLj1j03VW0G4N+WU05m
iVmyTqV0w/IibuIoFBd0GEzGe4CqO3gy2dUzvoTPHxA481jzB33iCNZ8MwFlQSylZmGQUDrvqKvd
FEQW36gOdwN8oR+WvuzxfgFMxg2CSATO97AYcahTBbMTe3/3ZUsgBVXUJ7jqsjhwW7xmz7mI+cFS
neXQkVjSfKhBH0awP1pDjm8BkFHKnxYv5PwJdeAgzTjlmzUDMcxZYENdjyH2VRDrdKfAJ3laTNGB
w8yraQn9zK+4JrxHW2PzgWWQkCTuIWr755SVexDKTRqtyd2CieyjeIDCTpa5rYWti909mHbOSkI/
a2TQiY/eGzc8gkPoyvnP1BC7sFyDPwbw9c/5psMsgI1aNpXYM/OyOn1z21m1AYrMMyWbAeCWii8l
1Cxap6uZW6iBzeX4S1ku1we2+adhJMfC4pGiy1H9CeKXjWrk6whO6t7YouXaOcbA1Nj8yt7nYPzB
PE3pLb/4DzPa82Jjnb6pKdTKosepwHhCzQNh1+dgAA4clrGaiG1HN3lDOyNmEGbzsuI3h9IqqW5j
bZ/WEt9mdt+oD3M7WwCys7YSbiW3FdJj7l3vTJKqMP1AVUf6iYvZZ5IfwW3GKVSRdH7BOvoFkK3Y
+QRQGCJGE0pTiDQikgWOC7xPIjHLQ20uAX1KiHfVme0AAyRkroEV/w/j7e4kTQxOLUpfdStXJlg2
p6SEixTwEeMiMU0o2gtSv4WF7Vn4Ow/YYMFgprPk5FZxxRMpT9L0e+ZghUwInWS5BJMilcETGMed
ZRpPACnKwoPUThonO96PBF05GTlJknv1gDe4NNezOpaP9N/egRQF0l8GHuYurQi2u+Pb8XZlnJue
AVsSr7S+cGihZ0OTYk3BoIG4aAqjIXn5t5h9uzAOY0+LAHHI/Is+CaU0sQtocibyjGlnXi7xPhWM
fhgwX+fpD9jKoozmPrLUQebDVKFEYAwTqLrOa8NeIXib5xuebChg4fvKkLbxEcbQF1mMky2w0uFc
JjjPml+Ry0KAmXbjgl4BhatbEc4xCFjY8V2RlC5RbnIfwAkYSYHPEVHUHKrE0Mo492eUe3Xa8kwV
E2TcQXuQyMcWEViZjY5y8ZuuRICKTBYiHmtXDBIkfKAxrdkKxSrLEdBC7gdrcu/MrRBZQQAAUJHa
SIYAlFnpohuzXgKtKmz8T4+4/B46Hn1IeCAmizpMH/ipILx2QAcfu3azOw+d/pjHGLZSeQ+eu+95
B+ubODoo6rbQ5LDHrLc1Ek5QDC+ZOQk9rKuToQtNDgePB2Q4iDDopvvuDX7W7DYjs8i6rPFYJOmp
NufIAQMG90AYxebJa3tzahwuIF3qPPhDR4t3lwQH7LCc6eBiD4sdImFwyIaHYCkSjFSc+wm6KBx/
3jnvlRHy42EdYHiAoOsbfc2ZoCdJU4Ose9YaoZGQp4JSuzXDEGwf8TWgtT30fk70Wt0W+GffhICF
b42dlrMCDsJhAE0WUWSwFtZXX9gSNybGEG/TqRe4yfxjFebYPX7j1jril8HKFAfk4wDPD8VCkG7P
h8guZfzN8Q4IPs6Ru+EhFfGkHm5L/RDjufbMrnqJEwSgMigRlnhjQbNrePkkvgYjRSxyqE00v5Ss
107EfQjLTSKfYOhjIBMAUFjXL7sqyEchTmcWswgr78cC7wFYzD88TJjLrgkYxw6jxI2OaBoyAMxE
+ay9bekhsmxSElHF2FizF8REmcAJJGyV20v45Vj42EIA7PzYoGobrKBk775vfSMhvc8bzHsTcg3G
54o8YLF/ac0VYxvlj50NTBFrxe7njB1Zb1PhbPKDLZp6xmSzwdmCH2ptoueh2QI9/Ewr+giZrvKJ
/GlKn84bWGK/WftTC86SL/XBsdhkTw3i9gpf7bF9jOxIHvvm718UMw8IssyHj7PBKOe2EdFmDiUR
qZk9Rxd8UGQ748JT7X3/CoWZNoXTl/POFNKUAQ/4C6Ak0H1eEzzG0cPjIH/ziuj8IT8YSy+AIzyK
+DiPsOB6d+bv6mlnEE/VqsCzcvKEh9CRiS8NPqLU8LFLpB0OfAGhE77531W3Qlk77a9h6DJDfexX
AmwVKvhKrFEgyz6A5m0pQctes/3c5fx4/HOEC1Md9f3hh3crQ6jPIxW1/7TvvKC4anTz4zWUmP9g
Ij4PkKjkh1BzPJHZtuYFphWHk38c4tnUbTvsNqCwCuargW0SsD/RtwDF+8KVU1B21UOj9rN36Kbs
DG2ZPqoxcKcuwIfgXQYL3v1WkLq+CWKukbErQXmIPdp9g1ZswO5wQRD3gypgljhuEogACR6cGKIT
lLclGvWDisGwyYrBCxmWvrcpRYwzjCP2mw1eC7XI83KVo7D/pBX/QokqrAtVBVImDJcFwLu0fY+4
AQ0Hceo8D+xusE5r59ikER84hlVOp8sOJ21cVgRdFkBU1006eAQIZoH3PhPPEs8wks9HL1eHire9
bJFyLI3TjTaerpFJzoXmfI3eut1hVgVUs5B5IJ4h6hZmVtwHikTBYFMcGJhIXBBvfFe/+D2rJ/q6
YVeYue++2dMxWiC7OkLxdPwF379bBCo+gIDb855UK6FaEROG4BuO1/AIcQOApPfFXkyaPnDVchG3
s9ZKJ+UKorxVhcLthKmaOikHYtlsTCUvrXCWjfpfT86c6g+RE143IOtc77TvPdCT+Qok1QEMV1D1
ek9aK2zQAVHMPMAAtS+3/zXpFeRNSaZjnWgsR9AzLjGsBJFHitJiUM8dRTd/NfsMJVPLt5BmBQMs
s+UMxIDtuf2CgIuXcXM2vL77HmO8NhpMqZBcOu6IB8ccCO/mEzhNygV0hTesiLBgG4Xjy2uNHbd3
M03k5chCwEELrFjgnPKnBfHCsMpfBLx/2Xu9XKwiACymBRftNssWNV6jmImcoRKXM1IoKOcjirP4
u/Cgib+CR55T+XoIY37gDKN2UcfppGVfh9qPar/mUAHyE1J1doxLzMNoC9ujOhUchXkNUZDHSbey
gDkSpooNF7VP4d9cx78DWgtSOshZ8ZEUKvN8YH1pVaLbqnY1B7KpIgmHS/lLBCZDwnOP1yU9FlSd
sItg8kByAZ1ZF0v4qr+hNci27GPTJB+xqEeOoiMIR4LH/rYd4dArI7RFeuKAhSihhrySVZTwoGWd
mdqXgd2wbqS+0FiVtn7qV27eLdXces3ei7+RzqrsI15efQqSx7Ff7D48AC7x63Sw04ZeHr9JFnqp
iTsi6QbmkAClBvXWuIZa52aQOMlCWHymr/ALdITSn4JJDbmwrn/bGoPFBuiPGvLCrhVLMGg6H7tH
ktzTfE9Ugaow3/l4GxNGhq2WX6K27hZXnIg8vq5c9EOMop2X6Q7MDb/gGRNuTLO+G5HssdlwgkEp
s/CgqChOnjrnUxN75WKNM1UgDpJ94d39anE7drV3B1sbo6tXznyyzP8BqALjRRjQnl4h4yXaDBai
MGiBzWFPqkBP73k+JV3Kl4GgxbpOnn9IVWI1h9fEF9yWL/IqAJFR3+ri2vt5F+bAMeKgEIgYb97H
vLcf+Fe4LUcNcTpeZDDZuYZo2n/ei7mIxKwPsnM4rQFlmu94m+BzPH0HFWbClxNgEzSmI9qk96Se
QkFVK2Yus5g+8GOGeDLwATJBgfWgifQdiEVfYHY5QyJs0L6DyGlc7HSO0zuZ2KxSiTCwefLuODCp
OHXgYPR3ZYu6+e2a4yDiL3AfTzrvlkeEmvc88rNeU/hPONDPSghsDQMXOKckeL6gkf2eKxhWzh0i
1pi+dYA4lb6tMs2GNTdXE1AhlrfVHhycf2Iga41VyWAxsHLv8wcvWVr3ON0533F5cDjIVlr4gJZ+
jfJFF6YTGBZLGE9zBXeCykq/Fpjdq7KLxsN2gW8EKdaBjdvYfxjiBYzSOPfeeWJ4AsAIsiif3f3h
7omeDyEb+CzUEdqgh8v9FYp6zM+F5o6zc83IbU1wal6wXDeHJwyiLGXRzd6s9iqrnpfCztCUVmg3
2T0ntADJy32O1N3d/ey54gt++T+R8VPgxsuKhc2QYuHLTJRyz5ydsNO4k2CJLMZ9s6+BUSGdGHYp
37LPyopq9VoTiL3FHBFf/Z61xhrrNIyJfx1aPaQH/z4o0V7YQkCxgVXO8qg/6SFJRULtlauBZpVn
sazB7wlhuZHsmDfsCpY6uE0t6Il4yCIoZpZa7xR/RyEFX08J500DFk6Tyl4YDr8C0nShycaBmMKJ
u3okxQCLoLjMtRtiFQiVt43tGO0tP4VxGT7S5DYNSXBTx7A/bKEQUGzM25Ipu9BrSPCCUyyeO23K
nMMXRC5ADtaCUBkaH1AKXekGqHItyBMdfb/kWaEV5m42l+mmP3FMmeUuJRL6/HXlr9EELMs/VD/Q
XnlotKlIPapFbcfJiiacGqyL3avFDrLwewia0LOSOjjuEVtROFL0YK8pxWR+/LO+r7ZfSv4JE8yQ
RJuRdBxAyAL7/wmy2PBjRozMV2h9f9IcLDcSOPNljHzn4yBs8H6m7TN+oET8ORhV1m/RXk7oKom0
wWLq25lXuKrEv+ah1hu9YAIC2dXeG+UEuAx1qbMuNFasksAyJKdFrqDYarnC3qqIC7w3AX85azL4
W7IDhP1cC0NGYRuIpp/aBs5IscSK6IaPVTlWNmw8jZG0/GwQ0eIB1We7OP6GFY7AbweAuWO4hy7w
Q9Vr9zR2DfmJF/sxyacLMJ4RMIoHNyldvFV/qDmGBoWDtySf5s5CdgzwMtY07DGT6/HuaGwh8HCP
OaPJvvLZALtFeIfsS/uL5hJGAP/HHFhq9PPUCHPp4yCGCfuD9/KxT5c/4FeehHbcmeX6OslhuFKg
SJ4Pri7Ortg7N8BEGLnAdkXwaOvIcOGUsU4RS4/CSiCF8SpfnB9INw8PTDCIOwgyId4tKXjwk6Al
4b3EJApb2aJZJHxrnLKn0o+pP5xfz3z1CFYPsz0wHSmHHB2gEsZY5wsSNr4WjLDxgH1NUlh/GD3y
U0/GSJkcGBz+jFnuAN+fvvv89CTZEFTKy6aXUGyDMUFJ7iPGFYCsmxtAN7mflC337xFxLrNs0Rfs
ARiqLNprdo43nYWQQK6IuH+iKeyz9gaUQtmyw6HNes5+oPbQbUgqGkzvAdrz7nybwTbNt4lBpWpQ
iuDQQWp4S8wUdHzIAyzDq2kG0ypjwf3x3zzzyo3v+vnnk8dPujrN9lzBnIGToNGChD0IbeUJkhaj
u4vCmuLuHO4NPm0WG4Ot6g1mBoatDA6Twi3osx9LjgqEtRyey4tbR/PK9PWZuuX9e3rbLCAMjd59
q7NnxifgNpo3DrCaRY0bWCfyVxwdSiPdgnWSOW0NIbbBFgSsgLApojmXKG3RZd7jPDD34GHu5+/F
fVlwMopmh12UrXGc1x7uLv/SqzvnM8eQbQYDizEopjKAM3FEkYrGrH0zaZHZKi/LeeEla0KBsXx9
+PWiWSHBGWMvh+hHCmo62Rj+CM+gDbobQvZAuk6OxdVBbJebc7hRAXSNKaSrJKNy7GR/TB/Is4ix
Koj3MF5fzVcUFgvhEUmw0Qh3D4PwEgijIZGkXK/WjLnj/PJ1gN0KGJCQQNkfGqH/B0O0OAcq1B/i
ETBLAE9ULNx7Rsg9Dr2TO15RogfEpNo+kTPENxHSpDrQWrComwn5+s5Kt5n0AUFU9lVAVHBTILyI
oTX8BXlysXtbLBo4+4o9foQdTmA3R9/nh4ev0Mgw5CDWxARYYVbO5874YiZ36x+kdVfsyz3WuoD2
ugkvgQD2JPNaOqJNYZ2lALzT5OReP7mfnpl7Od1HSFrYSGyV44fmVwKD5trZn8qumDJhov3iNcj+
FvGKlxE4CqRPCTkaTp1FrAifa1VzAXVzl9pJDBFCn7/+QphW6SalCQCzjqxY2jEBEtlrkQRnDhaC
s5FBNStAwQkv8+k+WL8NxiXgHjs7zJt5EjwJ4p1yoFxi2bdN/a2hmnOh/ME/SYOVJzmnlDi9xiFM
MCwmO+9qcxfNLTJm0KQbZfvwnF/n7Gfsygku4N83MGuWx9EXFsd3T9Z6NJgNgRKaP0hQxgpYQWSs
cwLvBUWEDbWzW+/E0PI3XG9RhI3ov3qKkzeWPJKHVjC5Wj8v9xEq0Uja+OTDIaRsRTf/CV75ciFh
YJdjvghXSzGpVmLJ4//izeWECiHRm4RrQvEA01pzwHkZXbQ4W+ndActfxEtQgojE272dOY/Cz3S0
JVeaNWKIsUmsHWtrun3yXrI64y+K7AURARiLWn31icsWqvIGitdztFxX44cwLXWAVzeIOHuODvy3
AbNzBos5xwDsK5doF57c9NhY49JaQgrDHVpDh70O8+AfGhaNaxdM9U0k+/6GO84/aJw0HYA3zTb8
24jKPQYO3IekWDhI2cro6WPFxhn22avHEjgWiQ6Xhmg47J2dBrY3w1sv3BLiJ4bm88s+lIxZvK9s
cVlU1i7pVtBJpeQ23dGFsELgdY7nz9O8Z4WwhNcCwhrrV17O8GKrxxvW1o/RE1a9MSUWClkP6AUS
xNb92DWjnmBwQG7k97JSvkYbQRqqorWwjAHjd868dmCpAp3AHkYfF0idDV+ZXYWx5Hg5pXOzoX4R
f5d8YtESi0XFgaef7moYfNe49sASP/EGUT4eJ+4apiN3G6Yn14unegwhBtj+Wro8UBKYxfbuHb6s
bTozqe3HWAq/njiDgAqQnDwdDkyLZnCBSMgrOcc5JFAb+hyD3SmG98lO051Ro4gRYU5DuiwgP7I+
JefA2UckLVSZu0d0ttgJj397nkIT+JPTXvVe/3zLNrKYclieRpxz0MHMEA5ZmDyjNRZwIUQ0yjzo
91hiO9ox+VbRF1tF2X4t2kSDDTFgrXgzd2j3tmzNXcZupuqre4IUX5lrhR3DjtOUI2L3Ng89fojM
Aw5j2r/zAUTVP5GQxifpTOrogevHPeZtABvFMMdPOZE7a2tZ/ZIHZWAlA5QKI1jAYonoQVLkXWft
AbxlZpPx3VpjtSO8+RDScB1BqM0Zf62zxHt4D5J9My/xY8IjiX8uLQdmJURmMGUzeVGoDj0rPuWI
Uy+YKWWoa09qqGDVPsba2cEy3ZMX7yUWlbxtSTA7QQNHwK9SNnuccy0fEMICc0VUQrBmRoA2DrFg
f+EgMsfnYoL81Ux0c0azw6utuBX778+28xzg/g+sri2KUphRWwb6qN33oy++7Fi2W5gsfEf0ZtAL
FbAvWmvrF/8Wxuoa/nyRE11eUHPkKxywCev6F1CIwwkoPCozrtl3xurZ1NffJRy/SEdFxNiNDsEW
ZHDDPrNpTXCRZzpY47bmiBJ0FRrlkJDqwyfUOEd4EF1UKrzyx2x1331elsjYgqyKsJjUQhD87gwa
ifi+WF/DcTeGjQMuhO0h6BpYOU/m+TmG4uKIE+fFjrpdfSQyXGDFweXp2eBNKG/4VCXIi6MDPT5O
ZBTQSBiQSACTWSr9C1cwAiNp98JIHpbmIChtIkaw6mWV7II8tMLtG1dJIhwVrzfXrSH5UTDPHS3g
fR6lTuFU24sLZbojtmSSJT/uEF42uN6jafiXA4qHIesIPJbYXWgJdEqvj+iaM4cpLcD8Im4XN6dD
lM0n6nt2RxSr/1pBwgo+sBOvFA7VkrZyBFX+r7/+xAMEy9AlCQLFqxMzfGZi3FwUHlrJpubBTb4N
rRUiip49xBHsxeSf+cNV5uPlHF5WEMPYjR3gMLMkJdDtQazkdckJwqLmYc07snQXLxwMKvoxLjMf
afrwG6K6Un6uvKYkjDCBtaT51fobhsaEFCDvbePnPaq5KXBx/TT6zPuYffC3KtcepR4QEW6LABzo
I1uyTJ4BgYvcK+Yji4jShtCOK0xU7PUP3aE3GY6+aM7ZLP6OX0auoUPg5llYJ9OzcVlxiE/q1WVW
/R+zHQqHAHw3LOYxh/SQlkHenDLymNms3r1WRAndIRIJNSZxSGN5qpkYxniCVk4O3EqHn4oEDlYc
bD4yk0PynSB2PRdvBmj2E9WC9LIJgQTECv8W+Kuf/nmCPKwVK2f+I4I/2O2BzFyPTSxNAMgiNYLH
BGiNmdbXXhFgOANwdQn24F80+F7L338uekBSMwY/yKVciB3Pfzg8s42ZVySlZRFcGtxN6/k5ymaN
+13ooeyQys7a/3gW6eMkfPIrd+4Tq2mEsDbiWOfCVwGiOpddsRKwGdTEVRkPB24xrmcVghSACkQd
aDz91mINBWUPdpx5lDFxuHm9QJDHqwSmHjoiok5W2Dn4L5B2773RR8/gglU90j38RTqRQ8t11rA7
LLeXSFmSxMayigCs6ZeVnRyufv6KQQIDcSzKUHbhhCj00KnH/gOwmyAnJvXLnoKtHsUetD4WOGEf
LvZK8Y7Q6y0IQ74w9BqwrANa3u2OCETtHwdxj9L+BNO9Qsv+OPzGW90bekLeWUN8GU57YJEdDuab
9JyLuB833d33N16WL/5H9MYiuJ3426t/i0g0pBHGqNbFZZXIFI2UUcHmLmadvToefw43CiGJzhoZ
c0K0GRpW+X2RtkMWIG/KWfE6svYcbXOFIONlu+qg/DP3TnknFO95MBZ3DbOPfA1CAW4g08ipHGxL
1i9zObybHK+cXVMscJkxIFULfhvsuOhnrjAmChAz62dCghyhCtWcEz0dtMlnLIx4fuRK9X1cedkn
XAxTx5Ve5HjWKwnOg3XUTNJB+eYAgn0eDWEYfkbcYe6uNP+sXdmxioZuc01IC7WOZGuHe9RkMVcZ
I5v3QZxgP/6Zv4ubwmK4BN9gLLrYML1gPfUgD7qCR++mywFI8+K+l8dTMvcy2iMU0Kz6QBL9e8/6
aCambEbMrqWOfvsL+4f2gT/NamAfo4goYQxwyQZg1atbPaxMuFh1hNHZc9TAcATVWb/2ZIMjVSfC
ZJ3z+noti8knzwr2Z3Pyf3Wk8cGbOOE2bFP7xogEmc5wJUgC/XFWwtzhmQ+y4UiWzaq2n7RMjOhF
oPccfs6lCArFudxcKIhYG1VtSLhB/yNMftLOft/tgeKySsknPZC50lVhWjBsUKi/xJTZ9Pj6nagn
R14YqDFlR6VDQtUFFgAHs/iitLe+ZAOzduMshr/LMXDIUIwgBW7M/A/LUjqUDnkSVplI03aC8nGl
w8Rhx70+efBVYR79xhrCmIkO+sUIxgwIwXo0xGH4A1IGi0RYkpxTt97+o3lDfpljJWGRkuWXEDEO
MPwgGLK5Ff/CSIN7NBWwH5Ufh6DWBHKVnHVYMte/HPFk0VQR0sC9R3FkX18m/BkJbjodnVnRQKvW
GU01lYYnrbP/WKvOVcrsdXqZsGQJiGsxedYoAERiwGDByK8mgK8mHXg405Ka4gBjznnS5ggNhUFS
zbQHLLEo8dhY9pJiPxCPmUPIExRlzNlscTqliIo70GWqOkAAKiriJuGgHhlnS1buQz81nBtzDimW
rKTpr1rhvdOhLxjdUh83mA5z7H//1qpRDSIWcPpomf1N/Vu1LRCpVauPNs/AK7fPyn4P4xtrHgKE
oJv07R6SMGRZWxKPf7J5QyLBYN0PVBFtcuU468PwbIL30BmS3+c8oLvr27SywdPIYmH3hHr2dOEx
r6bl7Ber51cCYoh7+2tSYkgPkHdh/6vE73Gr2BThASY25/4hpuVuF5+gh1ThiqyCnawQBHHlWQ1/
5oJDcseXSguh9QnHzYF3xc89p6/gFYjZqVA06zkly6Edc8mnNxmnnpRqCPDs9bnIlI6+/7mLCF28
Lek01d3neCeIiA/mvenpuMki9ovZnc8J1GseaWueQQn7zpwWNmgL8QlAppsb5t9IIFAZM1qWB5hD
LNRDdm8c/2xcdcM6krdCgu1a4B4vl5Zin0/aj5XdXCWKAQpogmismaYWnYNLQp+2tQzz5OrnH0YZ
2W5O39MO50xoad6FB/8378EcciDR/ZX2GU9YGFUrzHVoDNEdmGjZz8Q9klDRUoHhPb3QqkPD+fvB
XXkK3SFSMwRUCrdOcVRfAy6xNzSEv+nFlfD7rqZvPLIEpUvQA0Bm+G86PUYneaO4PWgOV7BJXEsV
NsJg4FscMpzal2fF3hDvsWCGNVYze/C2X3iLoUQQ+CTb/FojDryfmW5w1hB+txdOBP66iCZGQYLL
Hd0NF4/aEjaH++5GgMNNcH7eG4H4VWcBFtMg0dPfpoA77NiJ9UwaV/wypI0+46moWYbIvrb7q7az
MFrRuOHSvKKK1gC7t8V9JYeinGtYYdz3g+S3zxP1TJqUS9C7PQVQhEFeLjU2CiR3vUdYbt4P2KON
8Jfhxhv2HFupMZOrfVRCf872vL8RNVuydSGXYqqNaoem0zritrfKjt8Zq1l6X6vxdPINERqFBnB6
98fml9OfIiEWK9+/XiilDuColbMwWCOr4VKPv1ECuMtxirjn6vOUMSDx8xXNx6sIZ7SUJys5KPgZ
G9OZFi3I5ptdttVMjlXqO5AMIAnPIjwVTLdMkhvQcaWCOJehJ8bV138Fit3jBGePhSkI6w7ZXJdR
nB8K9xoOafA088G8w1xaAmQORDsq3Jt2NzRjBJPbb9wmalN0UNdEOF7BuHGJGJ3Bdcb6sLemXeY5
haZD5BJyjtkFPz5inBq3jz8LI65Q/1Ub23f4TfDtLnoQ8ZAKQ1tSEZzHggGSWoQlSFtETURJzup1
OWJ40uj8aAZ4st+0vOcjYgO25ZwR6MDUABsNUGAX4ydygYgJA1ztTQVxgIkB3/8cFymBHWV/FSUB
mAdNHnum/zg6s2VF0SUKP5ERDiB4K/MoDoh6YzhtnEUQUZ++vqw4J/r06eqqrfAPmSvXsOgu0DWi
2zk7mKEHhFMCISj/2QQ8Ific9OQAxbhIPb8OsuS34O+CSQob8cb2VWinfUodX5PFLX6pNUzF8v9Z
j/bBfFoF5fUIKmtvRLmDfDne11BlmS0zBrCJJWQoADzI88Sc0K23FxyJgvaYvsyeE6sIBCoEG5Bu
2k/x7qLusYpQXdBqHIXsvkGKhBJshD28+52inLP3QnZpQ9vRzBIFm1yyG+G+IO2Lz6Ge0mD4tDXm
psB+z8mJ5yOuPiVf4mF8OYXek/uwF70Brlr0zIMxMAFUWR4aWEPFaEu8mwCqhWyOAyeiBqy3WEL5
6Ezs/dGn2Ppj4D4uzb+v2fk7zWj8GL7h5I9KjfZziGo3Rzb8A7trB9BgLAze9Kg3EHH8YIRD1F56
jT2UqruHrOYC1DvH+QJYEkAUnxRYYWcU7FjO9ScVRdf2NOVF4dNIBtX+vy0KfHFIpCZuWaCzzDyN
PjY9sc7ElYoQE3BAWFhH8jhq/zTvE2xYE8pNpK79B51rx7mF6KqDsBzs/IRS7oEZS/kgqaqeBzji
cZkNAQLNzlRxCk9IbyzDFPde3p9IZynL8uk1IvOa8p1zwCsyiNO2YivhsotOWVn8rCvdfK8Z/hGF
hF48t3E7ogInnFpuPOTPTmvXQIL+2FIQIywOcDo3QbzrrLdUYgq9EB7dZfKGQU5L5WgMmjmBki+N
PpLMnvXE7B6N+hu7/vaZSIry8EoRi3pkyrJN1hN4sBBshdcOqIWakZAv0pbT0sl35/GRKmDYza7W
M+mk66zVh/iCmYuPvTlxLiMWAPidSiCBJO2dwCjME6bxwCu3Qpx7lyez4ZbVOUzR4I61GSZDWb3F
lTj4ATLSAxklaN16xwQc8pFRF+aRIfkBmeaXMmnMNU8N9HX6vG8/zxraMo0ghiOJJ1zNdDm/HXeE
A8XKQjfoFGnL7kZPEn0wXapHcM5aFKIQlsZy+ZDSSOo9QHdPNiau2nmYR0JQ2X+AEFmFArHwL/Fs
v+5phFUf+yped8SbCTZM3zylRE3YnfAIcxUxEdDHwMl+WBXkTARPVJoYISJPgmviv7cJzJquy1gE
ljxyR7+05PLGVIG49das3tKHUJ0KkwBbOCaC4J7D1rCZfzyMnaDI4D0d16IN1ChDXxiBYJoOCzDn
HHjaFxtVKKZOXMzYJoE6UB8OPDhdXagd6IgT0EfCy2ghiEBjuxDAhyOC1TuKGOT8h3ai72G0UkIG
GVC1+szxL/6F8UvXdiQD9Oce9OEHyDF7GJ/p4SXaUbIwOGHBYkmDWJPGIEaQOiAPJobDNiQouAgt
eOcX5w0GXUwo2enPdgSKsCdyfDbpDi4LOA+ruzXwv6Fud12ortCNjCshQZ/4Gh83J9KLSBEe5gcO
XjB3jUrZfnDsNTsCMORhMbnoh8q0yRm38Y+hRpkD65ZqVpcy8Bx/rAb48TW+mNzY2FNeEnw/T4w2
Ck5dXnuDWmBgZWGfmB8dZoE6V5AKlTHzKpuWCG/hp42KzKeLkaEi+Y5XR5lwA+IsPqa4pEjdpMwC
rAFfE1AVvj6KrJ1wCSTwRHFxLSiDY1wy1FhAw1L9+0Ri3kiCwRMi6QI+ovYNn/urVURM06EGsicN
/+MvGQwzQHK/s3ZA0dFlZE1eIBbaE5pS4Pg+HFnOeIOjosecayZDiLeJSReaa/uHCqRr1IYqAu+G
K0KJdeuvgXd7C5To+aeMG3K7mLAjrATaWUguAaHOfklwectVRw0zxrckUxc0i3CHz0DhpPQBcnYn
n+SFoZqZZy3aHaljEM7iB/AkGrHZXNnrTCrbwAGnv5fNkdiEVHUhnPotoCuVuhzsaBytFkYtdMDw
5ZnpD3EI4gLvJRXZfKc5KnOyaWf4eiFQo0RKcwgbCIisDt9t3cBiEjYQRcqUKOdZDUDS4FFaoF7+
zGoKGwdWeNLB9/+YXDCoHzIdo58I63GD59WKDjbrWlB8hSYDvA8sAD52i1V8fKoUA6L7lJsXs2Rw
z36ab0pGyU+c17vbgflCyEVMbrHg4NoOkvb2Gj3dlnua5zBsgURhtACWDoILbH3oFNpQf1j47t41
6w7w1rHwJK+AFIFDOH2ZsqO3RlqdrUGUZxrjFnhREvB3ThcjkVPxDvTlb9jJVtVWw3Gfzft1YYWD
xfNq+SQ8ajjeWCTcJ73cx48eovCjPQENoM3PC7Jih3npt9m8q8eUc/d9KA94+KY3CAUdCz37jXK/
a5cHEVkz9iTxZ/PlgY0JFuOSg0sBWdF50krhv81s6b3UcFHAGLYTne5kiVG+V96AR8lL5D7a5GIr
c6LtjXVkr7AfIX8c43z2mCndYe+va37SGy/UZPeqdD+D8R0gG3G3KcRInERmkFYB+99xQxezyaGp
BDR1lz1sUviihDuujQFPXrx4x/1tPcL1pBMhEh+9CFfHGz25rIf5sgUVk89R4kM3x2rX66VKgE5f
cXXxLTA6TEBtfmDllZOyb/agTGDwNlEpJWZYBEPPSXC0ZaQOlbnl+7cl8L3F7kMojsjgfSgcknbe
KU4tkGYOKs3t+AY5oPV3nTQjhUD00Wvyd/TfEdD8BPonVTomxh0cz0qL0W95hTjVmPlSx0i4hrpd
+2XP0Hm+VKgumQq+zpnDKoFYkE9bs3uEdKHiYI2g6NdI/nFpHjcuWhrr83eMJShQZgBMvLnaZFoJ
x3jUGj2sDynuHU6Ci8CMLzO60sq02Z6jc4QWAxFU+ANl4DMkVaIwkjvzhYdt4iOfQZuLBWdXoaK1
PEkwu/rt7MsUzDy7mNRDfMC/CCQZFI7m+OtiQsFj5mBjcV5w4TiZ3Dz9+H+4JpS9l1n1zfdysH8D
IFCcx2t8R/a35AMRrIYXfcRB3HylzIutciuCP6AcLMUj6muS2E6jb9bflg7Uorej4CDNofJ2+ttv
tmYo0XJb9pojoBtIJhVs9mzNI8V5BTtnap/cAIkCRcKu3m273ezlNHushom9O1asc/KAwRSFhwJE
YkpNw3hv9PDE5fi0R2JgMrHLjcON851JJ6wrXjwA1JJ6aPrMdIburhbeQ20ETgzh/AyQz1v8EJPC
FcvFTGmLaaRRueRqzUp7vcJA2sVu+364OnTK2KzmuHfxPCrxz1WRo79NgMPCZAqksuM2xfxLcXqB
RDjkAekL6C48nRo2hWJ3w6593Xxg66EpihV8eESMNFiuJ3TrK5Y8QXe30Zt5FEObCHF8qnP4Ft4K
hup99gXTkCmU5udJEUOYDuTVqktBPK/JO+ljs+2qUnqO2HktrE0YmANFC4bA32Hpa6kHmdiAfeLn
weIYAFScA+rW7HN4jRUbLEIYjS+/u+cC5ywB34ZwskzxwBLiUqbycaFSQ99/Dd9/Eg/ySD8DDCu5
tdmcoNEP+5XCVIabch0LuacCnZEYsl6Sw4fggOApcmYQnAVhB7L4pkZ50P2fVN1ZdcaqhaloKipr
DNuYfs5RWbNzc+4ijFus1h7ALtSmdGJdwOEBYXtAN2DdqNlm98nArznYrGL+Iwv5krQwCUYRsBkw
IsW8vZzTi0v9gLMeVlIJ1/4ViEqxYSmpY5jiI1JH/g9sCuc5bW/XWzzGafTXUgVZraVOwc3WWgfv
8XMGcpf1PgzpKerg6KAiQiibKCZKPqy1uxUWEipW5nd0OIywGUFTc2UnB7VUbRbb3dui1F6w2lHU
eHTYGGv2gWpuiy4eU8kVugUaZdrT/71t+aQdZiBv9t1XWrgHkgIosF4Mjfa1maDE7QKZoyfBsx1C
UysiYczppU8TFqr9mxf+VweWIXsR4JNZCYPENUI7JSj9FgygDReJ+5werQ3H7/AznJFUk2p0OwBF
Vnn47wpTuTTmT+vK9OvkQq8Wm/fkgkrs5iGmwjoTq0Amp3eLJUwbUKQ4qtli8wTLVCrfHtP6Gz7y
XVueoaOFjBnCwkTCAQWMRcckb5xPLyMxw0wb6bD48hdHiBOia+MlBMwHywNn5mBJiX9Fmfg1EXLC
BqVrnwyil3WOl197g7AYMALNn/izb2lSrc68D0qAKVNrIp+xb7ePwzICKH992KKFc8TRjgHdoUGv
lGf05jmzJeLElYz6DtRXWxYR1xGUHiIsOdm5S0CGje74hgenJlDzeYh+/jIDELV5kksJe7E6jpAp
LvLD3imnCnjCdzEQ++JMXuUTXcDNLuEhqIyNX8Z5RbB5ROP+YRJPGcMn/gU/VMja5O5CXbti7MT9
xcTHx8eR3tlWlhp+OvCLvijtNjAiL4wL+R38IH43gtoqLUa60Id5n6gaJecD42g8WqrZLzrSXyEO
Q0mBcobDQgI2A9QFtKYfoms1xHhoBRHEcfgTAM5Mi6uMg0kEdGc0IZC7LC0SGqYoD7o2xg/8A+M8
ZV3SdoPT35H7/5i4y7SebiFQAppP5AmOD32bof8PZ8cL6DHj4Oyagrry/HER8WjhDBJBLk7XO2Aq
z3mCHqRMr1GdMZ/FkB/qw8+stwyoHi7GNuj+XObIk4ddpl3OrByS4oAQC4wBOQLrbZl2Di1vIIZI
1OTrtZHChQqhnTBrQiLCRB8NyWENXijeHGbJvEsxdXL3Dl8YIjAkmFimKtffocb/TLcVPBV087U2
B/Ea/wQIjZwkrZhIJJY7PGwDv0TWn75mXkatRBKpw6XD9BQ+uylL9yPUiIjnySKV9nPGJ8n9Dxne
6H9P/tHG8+L0wboxwY3e5i31A7oYFzNGno42A+DFWYinRGkvAkdoG2iotIR2BJxR3NQvzqHCFJAD
SKPhIw0+BqfhhbF/gMzvDjCLvZGYyj4NkrpkZO9ygWF9hKmW2DU90YFVPL+BMRlYrCeY2ar1hlQm
Z6OgQ62kTXdzWE/uUXfSt4gjvJFzUW/BnowiOq9OkBL7HO85p6bQDa5jhmu9JcmiFzos8ZVk3c0a
DmjQk7j0850wK84TNOQWZTAPb0cElEVS0bYfvym8V4zTA6IatvAawWVpKJgTo7JZTwvri5kOy0mF
ZQfnEzInxjF9gw/4AqiCSddN3gFG5tVBzW5Rmck4qW3qWw0d0YLTSvBPfcLmAu2FpAZ+iZUhNkvU
NLCVfZ6W+0TH83KqRNSvg+TSIogXObjGmcFx0rOYGEVYW53To4URRrW4AdziHc0UQyiV2N1EIAAS
aLirzKqiTsNjaCl5Nh2aDAe0ykc5hW0avRUElh3OC1jFFFtFjjfuJwK/DzQt25JJJMjMOSYCnUv4
Y8kLkjHc126NUS8RuQA6BtdM5hRSE9FG87K5sFbXA6rj+5bTlLuxPexxtUeNC5hWLbEAGZENYC/x
0o96k92yItrq0rUuI2uHfX2DuWo+Js6EpQUT0Ee8yEg5OUaf5WP74tM48GVv3ssnyp5MJN3tOZjZ
OLLDT04Oyx148QJCiyq4Ho67kJgwYWVTk1d7oefPwzXM0pZDt+nC6a3AHwpUusB5LOS129qcPO4k
C1YvdHTh26Kuo3nnxmRls2rZndqQwZaGnWbySkEbmLlyVvKozM/4wQMHHQxagAvA9EHlI8ANB7xP
wrZcZQu11EAOvxtEPSM+7Qh4NjC0BBAuKVgAz9dxipcJbhU88SHPzCUIedhkXAmA7dDpU5hDh4uZ
EdJGvmp0ipIYPYL7eVtNdplagFI5SLXCUVZuIatyrrW8c9qf0EoSKPrcifpYaImoASAqGfDJrkGH
uTMQa8vRNidaNbPBGV18LvjuDyAOuWK6GSeKQfO5h8pkdfyOU0K3u4XfxZsjtU+cu2ZyW2OGxMcF
hhfuWsFi9SF2/6f0ipL7OULIllWegJcMrkNq1Q6EF26YLwq5At2EQ4UHsMzHxg/0g4OWjkkgbPRQ
PLN4j5gB6ZTOyKQdcEW4j6C/Tv03VhjlKQ/mFmcZY3Dp4PvBdafx9eRSRwxJTIKU5jABzsOdbn62
cmfJhgf4zRk9FS4WCG/3wJKzixTG44liZIktCLuOuk3IssuB/7MyvnckBHVSTECd2JWX6L3NU2it
RkwGzMfYCyuBafz+OcW8E63IG34iw3bmAGu74/DAh8kN4wFjolpLxp0HxeWo5a4shnuor6N7RLXJ
eYnSQgthMMrzTz5RL1G9c/RJUG8cU4jODI7oA76o9Tv42l5imQDj4ksIWQ3XA25Ux/54KsOuq4fM
DA03LBYmSRp44TetkD0NRojF+uOPTd+IxK7GVkTNFMZ7+DYlzBSYLlQ+aSBAyHfMXQaTX3Y1S76c
TCRO8c9spwP7xsvhyhs10BuaL5ph53n2hDOhYeuhDomx/zDDKWYlLzTRNbJRTpsL7YWlLtSOiQOv
STT6BIII1KKoCIvZ2j8vfrbi5MjLxR0bbMcE0XyOq0nD/KJketFHAw455gmujtFh3N70GIPU36Eu
hWYzUQhOgIw1ecKyWTuX0lh8J8A0VidE1M1bTd7edddsUKO9ZtoiZ5rg1oQNKBRAxnN83X0JaEBn
B6ON1fUATBeFGILvqRY0K0HrMetDUx+0YDVhI0c9F4Fl8rKM7SXuDPVlKz6bT3+N5q+J138i0pj9
hgfUp4ufr4HXkEU41CNcVX5ga7uW+80JxCNBJ9Eznq6RQ5RaqmEz6fIer2zfC42ybuz/ztaF+cw6
1rHfaxt4gjvVYQtTaoJTGPArPNKw7z/j67KZA+7xu29xHw8SMmQITZxjZr/vGgtaKxAqUDCnPaGU
synBBXIHsTCvez5ZRGHwY5oobIXuGKw8af4eJ6P5u0145y/z+qaTPeLZgx2+SIhAmGijO5xgFRaH
FB1XTCgmP8Uc7J+BCqMQFpru3CbYyFABj1oNcQtiUnqzAohP1xUlCTQjoL1TcIRjwG3loFbBOGUi
2WX95JdhFmhd6OLQQQ8pkzXzO+5HwsB685V77iXQFnV8ZVbbXfVmOXOmfXGn3Of6gkZRZ0JhP0PJ
6w3vhJy+4AwNllASUhmtydq/298PJaQ4lPV5bm3/7OkpPqAFyAfEHA5xgHEXussdl0jC3S3c4lh6
wTFtQdIVl0lt/4fGctO3aboEe8GqAxP+LrhGbQ3YjMNiemMd98kR+CXqtITf9pzSo+ISDPcnO1Fv
1KT7ns12rJnIouFcX0breDB7ikWkWAi0jZPbI0ZI8e+JcImyeWuKyRPb10FMZL7B9PEzYe6ZTzXv
hHNajPcAfyfmG07xpzpk7ZFf/Y5eh3bWZorQ2ekOe5B/h1CeFHDhSIsurt+ncNO0QChI4eDJ3FbE
tEKVfMpc6mxK0ld5Zob+su94zFQExmAMW6UKDEF1uOePQdMGkSrTltUW2iQnU8/E/e3my4AXd1VY
dLqUB6z/mMAonPD6CFFhRMBWpMurN4ozh1phfwnco1uCsPGHKSngz5WTQey5v2MhV8h1w0+e98ca
0QT8iYfWLDfbQwHboI4KEI5hMseumvRAOeCI4av5gGH4IrJD65hn6F+9BOfSfc/jyoVlhRzp5+pL
vMpAuBvIQ96xho2CZINdSmih8ZxXf5cn3tHkQIKqA8Bq+wH0AI63S/xj/MZnNKq/rs/O89Z+MyHG
gPS90xhTd7t23hiMn4IuUR/4ifoEnnxJ03slMP18HPM8vAvryQ2RKzwM9hpyAkbu7MCeUV9cRTMb
xiUImAfTPMbE/zr7weRYfqbY8L8rp16Bp3fTp59DHyYT4j3rwhGe/bzblWyj4RWLjx/CS5mFyorB
Mo63xU61ukdDgSmkmf2zy0kHk6jLscpnyYP1fAQhkaEyzQ19jlfu8u1vygZCKBSKXy5lhisxXW1f
iY6QfaDNs7H4Gke7ZtPEsNme7m+EXeKi8qk9buDgqNA5Alb46cu8EvnxH86Y/gD5DmPSuEtbHB69
E7InYA+78ZWxPj4r1jqCigqV4A0V8mntA60FZFggrMFe3ejGMBaZTnws0KVWCOBo5zvayn72pTFx
7qkesyXAQglVTbVkLgLBev7G+xcokmXBSrxSYZFIK5sARgl7osV/8viy+dj7wqmml+mZGlLKNobE
jO35CbZM0hk2J13IGWdS0JijgxS3xgqgSHD/bx3MoUZ9ssp3f+80X7zT42pgNv4eQhELGpUYqWdQ
K1GlQpRdSfnygIdEpjubtgYJfZLdwekgfSzG2fPb7D+tCeoXNRtToPgJP4qjk2cJr5lByZvxCsbG
9tFd9wxN5KGqr+ygu0mDjN2e34qIQe2t3tYtqSFG4xTKLQKHdqdQbrQYM3ngXcjZjpNzfJwU8SNR
U16qQ+CWDXQPXcGmEQde6QD0oDNVqabE1/dmLgUu+dASAvjzOJzSbsZEB0/v1I4wztcTmWr/pnpU
/bGsX+ZfnwcPV/BKpfXl3Dgmd6GB2OPOqIUqT9mumUmRLjcWFSmK0fdnGN6DCpldhZ3Ql8sQAoJD
LU6LZPTStpknPeexa+AL8aGmAouzzjjOQF0zaY9Io8hewwzMZ8pZxJQCSwTxJlGX0qgDHNKC6Wzg
3vCBk+J3pdkaF/LZ6zvljDmFnY90gyyOhe5wVH2t76qOS1gxvrjYnL1bDP+58Ehf8ZH2w2bx2CSw
kuweTD58SqD6VZA93zt9TCKeguHN55Av2sHRn3bSP+pXdQi9iBqKb7p4YQQXKvPB8EJTIT+1C3/z
aigkpxEaMsYr2EQ1SDNKqddg1XQZ/mHREBK3GOu8+ymESuOIFT4fgd0LNKswRoAhvh6vIyJTpr8F
GunwvSuhloS/JXxhqGv068zhn3tobVbWY1b3iX6buw9VZ6iNivA270L6/g3RvFNI4KxDF1AdjfuC
ywrLmJ9FJyjj0nss3BVgd1cEXDgYViEjWy85myNssP4D/5Dk1xGQBGw3SrptxcK4Ba+lCsG3mncW
n6Tlkl8TwklAb1sGOYVnbYnQYaUDeiQys38wPG7sH9mKuf0MoGQNGcsRV2MhzECUcCEg+DQCdoEJ
oDVDymrhvXwzFT6AEkG3dglhXGI/eoSkrIU5rdML/wpZclKKnoJX+Arh7IqvMQ63w9sGm1Y9asZj
UAiQUIBsi0uMx6ntNLtyzgKyiiy+Y7b9o/dwf0mfAa1XUord4l5tbEF5/x+UHLY+hItFo1JqKeTe
8BPgZhCMzevG7Tcm8JpIj02aAYd7DuM9VNUF6eU1OV6oJEHTxBe/NbwSZVE5/B6PsnzcB149QyJB
U4HFAnR01mHj63hI4ASmR7hRtPkZFf4V9bC7Jv3vNl8z4bzucORNesTNvTKJUrt5dfgwQy7rB9Iz
oyPjTbPaUOmf+VItF39ja1VAvG9Hz7FKJoukth9gID7Qo/aRUKkY5bZGtAo2yDB1AR4G5u5oFxxQ
vOoVSq+k4w4Y1TacVcRKmgu+id0RGTP1HgH1aIrq6EtFv33Mty1YbAPw/+sUN9UCgib3RZoH5egX
gHrxgEdtym/OaTIP8MRiWIuOmkAwBMdPR3V7GVgW3AT3hU8l4S8++lJPb3zJAdEpZ4irDfA+xPaC
jyTBOugIu8ANOKXyj5W0wl9PwY/nRVcrJnAy0TVfaMW4yuv0EhTMjX8cc9Xa6EC2sboRjPZJMUMv
QMHQMYtRB0MBhgWfURcWL73282RrinlCi4pFIdWHx2XKOJvQ1xmZvSE/GTjUVTiTgRkRNuKCIXET
PZf+ypvohzrlX4PkgYAU4xPVJKOKgDmL6DqatusI0wrGmqIqA75nSBJ0cODrbPlXj9OLBBmVSY1D
7Juve4k1e43BHroGpuFOsYIuYywGi++8JpMFbgsjY7N/OKEP4UZhA0FpNJj9S2/w2x4hqvSAoGCF
k1g65W+vD++p8CrbVomEEfvi50ZKKqoBKCKKWMsK8p/rwznmuCnpaqJw93Zg1wY5vp2APtIgRHeD
ONbRgVTQ0lE7+Xd8SoTwL4+DnAB2J//r6Ak6er7zei6a2N9wO5gyw5wocyUlzY/T+xbzy2ZufUJW
gctVPsJkIvx1Ta00VWF9Qf4M86yToEoivvZLavcfavJlTfA6ch2ayrfZwaz0Bz+U0hNiA2Qs+EWQ
izi8Vo1D/NKdjdlnaTCSAJiPeugqbCw/E2TvgfqQ59+jR+fyRGAF2SLqriiQA3YC24LkQ/9KnoUO
rUGjth6gxpmrBBEOlRiGRkVDi68N4JL5ZViBgMH+79L8gnBRmkeKbuwiA6xRb44Ulg1n0Wnbdtjg
cH761K/sEWpcDmqquDkmf9HXuYb1HxXWcbZeHXHfz60azGVKSfkx8a5xr9APZrSvmEDj0wwEjFs+
kKyIde/UsNWGvNM2RSc1M7DbEYMlLhYbG4oR4FmHY59dmBWLx3dY3yxt2sIgj3fv9uMqu6c3Ek5Z
jtCbLsZadYSfAhK9PRd2k7X2AEZTEsyNh0247QEiUpvntqLV+kL/aI8Z2dCH6OM37erVqcHdpH2z
Fj1Kx0POUqaz5BYokDPwktCD01ZwjreNRd8Xk1iiBA7HltHLRHNTbx4b7JAp3VwqvQY07r28Rk12
dp7E/8HvhmHKnweq3fIorNip0PCqbOCJiAMtQ3CkI5KqVWXjDKRCGNGO0IOzFVT3MSm840zSEgqV
Ke6AZgRqgW6/xjBZAGQI2+VVrRl9d4mVQTBw4oeCZxCGh7sPJJU7q1QN7lNxqPG7OHFfNnrExuGC
RjVFf0UC4n34aDykzm49/7A77twGnI7M3/Ab5Y84Yl6tYjjOWHZWxV8IITDs59fkmKCOAZL5GtfF
GgYtaaODqTrqiAEjFyoUo/WEB39VTV4SczT5K4dR16IV5cGi72AQrQAPUnRM9gOqY5H6fKLL9I7S
RTVZBlKM3NGsaZw75Fnihs33yS75tOqLF7hZY9qDAg47Id3XHZRI4Fq0nR0MwgMqMJ46hwH2ts47
onjn/3B1D5j9Ac3xWj/Deo1z05At2IKrKKTJ814FA/mr5yhFnDUBGAZEJuhIx/+kpJccfD0e1IuZ
ez/ieB9jn8TEhTkXLRNYQkCe2WNVOy+cov4fXpH+95jcGLLPn3259wf4bmIcZN/ZvngzSfpv/8tT
GH6PkEyrzT1B1ofETKifdllZJ92AVHqcDXai2eJpH41eR3J1kXWo5EAXRqe0KJyE8F5xfm6PFBRM
ry18ApCtP6d9inkM7mFVpBixSVoKtHSG5ISXsDHUpDsBaEh6DUOds9uRbAhEVtz9z3kDVbvJaGqo
Mxr8psw5mh2RCCE+AIJwWX//jV50n/BLoAvWKPRfVFhkzl4Xn1F/pYXK5BwVh25WER1A5LYsB7bU
lJdxtiT6t846PPx9vb2noBNETVyYyoCWB/kMhjMCY9GoIxSnQ2LYBE0FMSLzpvWkcQvB75nAP0Xs
tI7bW/gnb+Rcn6EC4GqVfkemvqFKvpTIgTkL4M5dIAnegXlr9wbMS15S2s9aHnjfdDBTPWGIbmQm
8YmxiuOwZLcP1cMF4cZIyJ8ixwJzYosp0Q9B4MeTu1jGz5AbInRyKDCp9j9ApBGJbNbDRmuIdAYZ
HjuI8Hq8wR+sKJ7Y5DVtohtygDadPfRZaw2CF8IoWKl2vXo47Ndf9nHziNwwpK6zNwfUNmeeBrwe
P+ZPsDqiAsctm/smksE+kdxsaYQLxxkd7w3Bx9/axzucP4dz7zNEZM2litFZTdg6t+y4oSdv+wsC
IUeDYTl9UhWdDtw6W371PNXhDnzoTF/BhRx11Nnwrg2qpRuMG4bN0y4MnFChidDCN3BGOeqgk+fY
TyoHov3Ter3tyxjiPRapXWrSN97D8GOoT080ydNOsE4YSJI0w2gqoNbFroYZONsIFegqR/+HNSRS
uJ6l9w0lXftin8mB1NneETMIuiv1kpjnoMf2NfsNHOwxHtYbq7qYbb7A2r6PqjFpU5xi0wtFPn6O
MD2o3t7mIOugNEaCzU801ki+vh6/PIBxOb6tfk+ro/nK0X/h6jC1f1sd1+HLmLQJLqAtH5GP1sRn
9gtoDr7VEjoAlNHbNYAN1LSsOTLYwrPunfCY/9in+W9HF3YlNA68hSK/ZXemL86YNuAQxTYXJAcl
ibYas3j3izaTwnSngRCVo0tN2IF5am++9F4LjcF7CLrLjchlCCbyBjyAUo+7G+O28JSt09uftDll
8h6pAUl4sJ7H7UMedGzwFljsJ00+WYid0t/VvcZo4K5MHArjuLlDxL8z/GMiCNApE9ETM3TOA+h4
cNEgeV28/rQ8Gt/RMXtzs6MvRIBBZchOG6q1yW4Rli9VFnJBWqS33IYF1Yu/3l5GdEc4DCrIhI8S
MnSa3mAMrI9UKQwd87Dj6MyTIMhhTAJSsIH8h8ftzbvGBKIG7ekgYjBkQIeCY0Bdk1XZd9uGlNWz
KoSD/NZXdKdqTEUKVVHp/ilIJshGA4TxB/OnNyCH9Tj/0sh+HPCbqg0FQGahl+1z+0VgGH1ASCDt
IVy4H14HhF148TzAeluV+aWocY8M6YRh9MP8S/VfJOaSPeKqf83sI9wLn3kVg+sOfG5udb+zAERE
4/RavQ/zW8xeJHueEuIqVx3Rcu8hcuY5G+n/Fd74a+oSjkNbGxPcO9PQFC7P4xoJfCRhvy23x84Z
lfhe4YUKJw5ZSqTMWLn066dRs4VWu2XeTcNQQc+rtWEbT1/8+WjmSHb1y6QnAmOId1x457R4kIfe
+L0dpzhA3W/RyMXTMRF0+h8cZvtOf0xnfJt//8ODirHNNwXPGOrLRHdybmCKRcLl4mMoXpb6WN39
FlI+foI+9Nv0k63W0Yt1T2mNVxFXBV6+if6k8kXdEf5GBMj3Fs8Yz3JYdvbbK7ymIXmXOmIIBtAm
w7f/h35WjHe7znXRG93IXeGnE/+qMm8awNYBX/OPJPnYyIPx08NuELD6Of26FQU4MDjJ0WTTjyrg
JZ/jBvWTyT59e/REH5TdZw/S1Uhp+M6vJRhkeCVjCrACV/kmzMHGoZPhdcNlAfMIiB4hqkPo7ATg
JycZKwCOMpGusojghbW3vFSdykOQbEkFayPWQRL6p9DTczmtcbUh82iK+nlbk6qHsksFHC/aVrb7
BUgNjpDQoQV654mghX/izvTyYa1hcnIaOj2rdxgcsOcDmkKoj2S8N2v8/EkT/oCmANzRWt7TD4t1
zAJCcgX+c08ZFNu0nQHMZxDl9o58zwlxxMaSrJaMOSTQFcUKztq98QuYZeC/JheP383n4LfSsBMQ
ZVcWrsar0tZC1essW7MKCtL/oceYs4FZMQdQVI4Zc/eD14SA+i5ejGHp16NymOH+A4eu2n+nibDf
KEhKoyuS6oaR0hfRY+2SgTaGUYEjExwnqieMC412iDc1A0hlXITdsYyCuFfxbAEVFuTtemBMBfxT
+gqOfZ9D34UlilsHT5XSBtHs/HkVbNC4FKigOgccAz08EkHmzgFJ6h7yxQioLCPzy+/jBlOKyMJW
QabgDq2D2wgGpcFhDRYPzRHZSmvW89rjAQ/g6twYtIKky7SV9Dym0DxACBsm2Oz70AZ7Rn0J4cR8
QEi9j++rF7JDgENkkwHC8vlHXOGDscb0E9R62lNNSDAhwz3MjapRB4KPsSYOWwS/KJi5Ec3V0RGm
cSQG22Lbj6AF5kAJYHwXw308aXqOSBnlaWQiRGbESwcPlcaFKCycSYC2r9FaNJJhLIvnNHroUF3g
zsSSGqEEd1aVTHp/JpNaF6tG94lVUnSJeyPGQ9uWfZ6dvTat+sl+ZwAjEcEmOFldV9hzUeYgbbJv
br56D3dCov94LayOHvHdA70MlMkxJRgWnAYiEOEBcO+wyJKy8mQqmRJsnB3nhb0OQoWohBojffQb
W9G64k7r/OnGUnDXs/Vl0T1wmoVTCrsGy2VGUXywkG7wssGNEzc/IrrvIgVRsYdJ6/E3JqQuJqJY
2G28uGx/tIrVHbcGFReMagNwZZ9wt6AJa4GgdNGZD6/EfRCYBI59dJv9GWt8Qi356yc++60l3AQH
rm8AxsYZSQORdQizRjBI5lon6c2uhnEKP8jFOsNq0RlDaVMWcABihOPCWoQe7bX230m50/rug3kw
41d68vAyYwYyxoCGVQgPawShkk1ArIqH1an5zXB5SM7Rb98KKe2rLY5oQXsGbwWiWHYOZIujb4FA
wKJ0flSy59UZsKF2QSHCnLMg7Ex/e3XWFqfWIf/VEcXMtCVebeByXz7DHD1RTsM/5h+gMEHLFEHC
HmhswLd5m3yYsGKbk7wQ2G2wUMVIVgeu5OSd96btVXdS4BpFaYjP0xeH9DfDuEuMvtV+ANcLC6lt
c3GPT97POKL6qc03yin75OFKh7k+TCDJ7wZcbbkM7Jwno0RkVV8KZM3Vtk/mMvddzwsYYxeMZcLT
fNBhwMTEGPkvp9NnCVpP10ihhy6IrAz4bVSa3Ad/p0ANvmk5fXuM/vx881r0U4a9iOEXXOXYD9Co
0zQ7svrzjbZjKM/vW2N7yYgV3jNUdVivoYRUyBBH5LRvW4XbzitmWADGq1jariS374qC74SysIFn
v+DzFaW3AMTmys41kzk8/VqFsQMBKbPn08gpBchL+XmPvxai/lnfB/0iSK5D5AoVvs8kEJyvtfuF
T35F56IcTPsxUy3YqsKux2Zru6opXVuoSM7Itdk2B9X9zV7hYETBsMOtF0io9JgjMCNlzPM+1Nm+
LUAduaT2YzgX1E2DkUBjr8+vlNnohrZM+9eGtgxOQf3DUbIYFYiqIkD1WOx6yqRLeM7FaB80xpMF
orK1B6Nxv8M5YVpMIfqtrqGcByC7w9b2i6oFj/v9C4R/nQ5caLB7+j9QqGdQmpQK5tXLN5f4vF8z
P0TysxD/J3oLLB5xgkuu22RHcanj79Yh+BYOBDAK/ir4Kfaw4PhH0nktq4pFUfSLrFJAwVczOSP6
QhmOgBlRRL6+x75d1d3V4d7TCjusNdcMjJSOI0dyGFPgsFrMVJYUQhQ+IeOSBVX7w+45I13gtFgw
eCWwWI8sm2Z1dXv75+bH9j/r40Ofpqy34lx0oDvgOzxeaMsHDQwA4xXt+ZGoL8ylMaBU6OCYVmmg
IrzexcWgCeYa48gU4h1Qlhq0F+cVDH5hFaxE3llJQbOlmpiXxoszEm0a3ru4UwInI9krtwQC6KrL
zJehED6WK82DAOOWBCWUMaacvPj+SZlejI6iGpbvchB9v/MPV0NNrBLosrS7BTxd+Avn5W0w7QkQ
2WrcdyiT6QonCXNPYJsZVKsF4/qAZU3NbRTu/soggmSp7QOJYLPa5o7E5+9Wlz8ARwRXCS/5Wa1u
quDeZCPU35BZGu+OFvhGwVbjSjrio2XMOygTCd9YNkCNmTEmpOy9GjpnHFvFUn4kwCPTmy8zXf8k
1VwYToE9iu70Sr0HRoXV8YUQZhSMYWU/DEJpBbbIcUMjRKjO2xL4i8Y9W86bsJgycFJNkSLWI0SO
qN7Z2P2cBMxYE14El3mizJ86oCgGz9FF4JAwfKChNlANLivWGZgC6tdpiU0C3AHUcBTj+Ks+nEZn
Lq78qBP/jeVwVCWPFRMUthE+MDM6yqUaXm549OA2c9LsPMl3TLkZUecrPLd/VJUFAvI2zTDn+ThZ
AqWFGXa14zNzSEA+gfVPAoXMc2IlYAecmw3/l2G6fewyKMSGygupY5WjS7ixjs0iPfdmYyBSFT3K
ogKm5xWUc2XMyH7SaHTqGdCkl/XmtZi+zz9Qtx8mlfwPN2swMOaIt2X+8N5sNATBcMkxobrO2isO
u2GvmtE9ckxl4ExEWcIAo+iDDQToRX4zPNwVVwRysEDCAxc/lGKtRc81qWQ1lkiLL5UjeoBJazAr
ZJ6L+ZnQWsOnNQvUBq/5dfc59MMuuK+xHaufUKU/tMZQ1pEi6NiiX+Ie9rkMfpn4itJFsLIHmOni
AEDeCUoZOix6/lXpcVeQ3QwPkXGwkMjLDgnLHTGd0+G2YgQICAqUe5BJXIa0irBYNV4JNNElzr2E
umVD8pJQi9NZQi9PJ3dzdERzXcxIjYKomS+JLISbw56EjLKSTZAWAuGoQdXfrI/MZI4ydbiGuceJ
RKhhDRoJqQnF9WdWEB/8Wg73gDf1hNHEBfu7ejJiAy2Jml6VfyTUpx+cK8d4nctmPz7D0sEVjUP+
tiu8MdKoIW6JNYEU4lBTo3bTukPGNlBB5h3xHbSFczoWYQyCJdISOQVcJwpDsIMpbcmBxGX9tr+m
AouSFwn1JgPbu9WbAErkK0BsRn9CyzcvnZvzjmj+udqWDMig8uUsrDouTYYXKNZvpuSAqOO9AZ8j
E6N1QXpBnqIE4Hx7aObqfEBNl09atOSct5VBNA2aZE7xluvlvORfz3spQBOYFLAfSX7bvo+HgKiR
9qILvc3BnSABAA7QDP3Q+FypwpREaIx6pPmoaBteBmAs6ePYaDCghwnGzY9LNJvmO8330k9k+IIm
lIRLhoPHtM8msPNFS1e1yOAKgR0sUBxXdOkljnI7aAf/lGJUhKDIX4PlrrZQDsG7972j4iAof/UY
xDcHQS7U7FFMzfNgUruC7n0B/aDYovunqiGpdgYsBX+JtsJ6Jw9P6Ol+qxd5vozA0d48MQpENg9t
tQ1YMgrEyQWFOP2RUfwJaFMXtQN0NYTmdI+ALNy+r/kzBTVvKv3ymxQY+S3z25xmZ6guNRC2bM7G
rXiM1aK+zoY4OJV6xVBtYH396qffqVHU5E1pV3hPWLXqJEd70CR0p0WMRo8u9Bnj5oQS4bkEcoG3
i+RCwB1AyfrxCYkVHi0eE7WO/xa0VmEUBI3lQvfH3H0x5KyUUznVABcxTaM/Fe++5wkXXsEIfk7f
lFD/PCsBRMXDeEQi3AUCoCEZJgEdBKZksHR+0zKAdfWCM0+09KzAvWMuQqIKhBnARfDfMc3LptIW
S7Z5IhxxMFkjYwc9Dr0/+QQc1h1EL3WVExLq1f7ALA0Nc+GpzIiKi/Edng8KkzIuib9msr+SUskI
NWS/SvhWXmQC/Cp45VAwAoXaS5vdPSl5kHD3MxqG5J/JHW33TqWoRLLyEcNCxtuDWZlQ2jOX9iEz
DEPK9Q9fejz5URFTzCGzHU7e6Y9WYgXarI+PYyp7ALlfkO9ZqOhnh7POHVJZrXoAunMZIgWDIVoM
2sEjC/U8WIx+s9tjlpNPSNBka40hJbxnsJkIgGLs1SF2kyf8AVFH4vXW04YMdW2Rg6vhTzZYAHhX
XBiRGpL4tqBesHFuoUMeE26hir/mkJnjOuz+FHCyHA5of12Gn70age5d9tiAgRuCNaM+4eMK7J84
F+i74Nt8JPYGO4RRBoSo8Yxfk42FZhi5LrxB6THj1wM3MfUfzAH70BAKXx84lCxAyeGs6kV4utMd
H4sl4wUzT+vw5RftFAr2Fesv/sBDnT1Mpi81AXIYZSLGef3Ji6gUqEJPASYyIJKpM4FemAjwLxlw
Mx9guHI8M5KkKGfmekBwfyM6jo0YZCgu2qQ7nZNRJG0oZ8a0G+ryYzUmEDEJj12Ck84MOxGvmeFt
cQ9oQ6g6KrK95ITexJLNh/2AaokHrAMvYfHTJxePFh9DkhE6oZHPfQ8NImBqoqy1PTYBLq74qCwf
IXFkboVmpXbzY2YqFpvrvPvqmYk6krJruNQWfXrc9gR9BU723e47nKkcebwnjIi5+mK+2m1Tbvqs
yOMDpf4J63gieXFNRq3xM0ud/Ej096ULG9QtzJ79tUZpFl5NaVOlnY9Mwpfc/gZcVg1IRXVlwHlq
PaIviY9aNlyNmlXONf9CRtnAR1+lk16KrSJEW4LSGkMKezE93OyaXBNp1fN72/H2QscYFjbTdwLn
wIRASyRbxgQMnin0uSzu3B7KwSf4ET7mbPPP6mGeBeFNCRDFBYx63n+DP8woj8x2lX/hMGSDFqhW
NpJepcqGQb4+dC4x2blRZuURGfLu28FACAzrYcKnDc6+dihI0y7/SCUOMQ3Tb0Q4n0/9DQj3thZv
f3Mx8u0QBWkRqM/5aNMiJb+vcuNt0pqur0hWhvOxjQwVgSDwlJ55XKEVBQms/13fHOgjB0kVwRrM
lUf7CxF1igNFzBimDNFVC7YvhwZ4KO7FsWTx+oto4OEIbbE935D06OqPbAREX5rJ9z3cku8et87g
HefBOFUMbV+5d5/ZGXukH/Sg/b18qDLG668Jquibws8hqhfz4eiDELZvkaND/MV3XbvyCcHVtlnK
zHh6BgZJ65chn36H/E/d4rlkypuBK62xPY8gSuWeWHySqdkXt8Batth9yMUpAvA1fLsQ2VwdoGuD
moRYaxG0Sw11897O3YceFfZggo0O2mEUkrPoQuxLVAMDi+XVqODUjWMSfRdy3ODHcvaHGwjFaWeV
tJyVcws/2NbWLJRHOMbqWFuUdh2/wU2efu1J1netOU2qsnCbRHHvpogbUaMxjpd8uRhcPSrjN0OH
gODNNyUgPyRzWEc+00vz4XYxYhu00UFrnoUJCYrRevH4GwcUa3jqcamsM7Zf32rss/7jkbQbAHE0
Xk9mTEIF9MS5A98dByhxLrtUKIzy78syQg7MGP3jISxSdbi/9hvq0hamx8KAU+N9FpilYOiBgURP
Z9vNr8543u7vJ+HyoRMNyLJh2GwPQ7xQMb65GuSV7s64F+AYJgiJ5+MtyAy4OHjoPfeQg+0x6Q3N
mn7HqQTgsc3XZLEyAfEJ/TOlJQOkPphZEaBK15udNNuMT3h0HhC70qmQDq3zVIyaWS+K7j66dXXF
wll8XIQzmTNIFQSimP2sz/5A75kjHEe+sy552yoknK9T7zSI4+Di0J2dl41oEq47unpqqZvbEUnP
7e+DrJk9lxblcI4eAd0NRHb3vRi7dD04IKENtt6O4peOcmoX8L53JZ1MNn2z+fKAkx8HHOAZKEME
ajJt/s0SXw5fpMvdIJa/mMy4dyD1Dx+uOjFw9ZodQ6TwOUubNAs0Dsqnz1jXVELosK68eUO176PL
w/js9HOV1Q8dWRnfPBRnYL8SKswieTkjN4/wqIOqHqouTRB078y/xsNEw0jgHkgrH4kZd9/I4fYr
T5y8KHqeO3gUNQy/jYqHalyviRAkcavb4r4SZEwwuc+VYOh/Dx/9ty/+HiZF4j1u0la/kTc8wIkV
KEwNpS3yCn90gqL374oq/GGK9el5c9s945f/MLmZ74TkZS5lfSpIEx9KZcjIxd+HuxlyKyYXmEea
qHN8UkaDj1OdLqFQlGurQZgZXYgX8errDj1ATwovef5bkE1NSW8CYxVbhmuUFnjZqR6CPqtyFKOx
+GdmveH9r6BmvIoUTx+jAg/Qs3RaFzz4TZB5b9WlGN/CVS9nang/DI7MQdAZr+FDUBxApiwjjgRO
LKyyvZHztc4g+TgAQxqnivPb+XN/iZBGrjC6tqTwnjQo5glgw1+Q8Tk/iCib6BK1tpi+D0EgN4OQ
+eXPHKVPow5b1EaMDhgD8B6ZCOxHJoZ3NnUhXnGbak+Jw7vSyGt7IK7MgodZ7j5rad8ZqMfwNOMC
WWR/xfwWqtbtRNHe30MN8geBKsLCoFCn5eYqZgSORwRGaM0Lhhz14RI9Y+lwnStbFerscNHb4Imn
rVgTD0aPj6NknuHm47LHmcp44buGpFQmPewjSjivTKj852yF/g/TDVjH+PJS+w3CJ6ugWsv8bIwd
VpewoGToNvcI6106lz3kjfGh4qgeUhrEH2psOBUn+LTzxTepoRBRil7hE+S+hnv8BS8pTHDgU2Q7
4QWGUkJ1OVLwvFkQ6Gcw97fUfyD7d/bcCVb1Gae4F67QMFg82j05bN1iCUuC0IDfCsPnHOCX32Np
fk5/hHEbUmhmn+bXYKoGCUpoQYeMjltQnJs9DIpFP1AclHTw/BpiZ7Il5JuIgJ4+gZf8QrC5GvsN
zEOE3ZdjC9kQMdZGP4DKwdTXPskkerf6Zc49xwgZTuaUvoQkozNCQ8U/e/2EeZwFuQ3BQo7C8PLC
W0De3NaPucRBCD8yuZiZfysWlKj38UTxR9jGeefwd8JR1n3aPeJfSH/2h+bNGJiqm21x27H6y4Js
vMV7cSPN8AFlszSG5suSvfZs/jPMwOyBbrXewSsU7tyQH5jT3RIYNviVn8D8qgQItgxq/NdelBTf
1W2veu+NBjGXPxkc1th54/wDYJvF9xRPPOeyhoHTepc9gHQqm5UBHvR3W1f4VmKfTbnDkZMjK+aL
3Xb/7gdoAkV019sVuij69DMPXpmT17jjrgCLTl8p/3dOBuuR3BLlBC8Mr6CfAazPQdZ6EkRlNsip
3A1EMsyKX1qJ2ZdmVJQWOB5DVylnpfsxOh4xB1UH8FcF90idcIzXieTnEBR7Mxg+tVmuz1YJxXGM
ZQE+EHO73H1PChQ0Pz+90u4glqZOj3adXE5DcG063+dUojMVNub57paMPDA7KNYXhCRfn/Dw+Lk+
k2vf2+b6m1bT6Sea/8LTPV9Xy2tIh7f/TpPRvPuCGZe+BLxzXSg4jz0FL5BxDlo9XQKIwqTpbF2S
Zg8Xi4CxYqFi7q3thqlKe1gGmtFEl90n6fQ+BvbD9OUWERWj1ViVD/Wfb30ACuyZw03PymKO1VNH
068hAeuswUEK6MmQa20AUNZMU9nc5uNUJ/wWNWTFmARsxwznYfiqhB03U4pUagLSnUwpUnTVwf7L
L63S+hsTa1D/yevKb60Ot9/zEcl+xBeF527CzYSHAuJ7ZASN2KQ+ye7VI008zH1YyB5wCgYVEPcu
gt0JjYzf8I2vi8dWsDphqlQJv2t0qpnwMaBi6yZDmBCMyatELics2A+odQlzVowOJE2kx/JvGKgX
xYzZe4aKnV+D4Xz6PFzCl63Zkv0LZLd1wXSDT1/MKpQt2VxVgpH5BuQGx5t9EXdHCOQHXvL2qdd2
bv/Ij8iY75SrnIh76IIxZKFA8TpdO7WReqCfHoawcKxxcDHkYOxAeXNkgNzohvUFTmwg/O2+24+D
5x6434GtYtLICisXQsm4EDlumX2sCO0mZWB6cRkufdeEXk9MTpBv0j8hU1pTrQCubEeYWGcxv77v
PA1qDWcE8bMfjOKfD0mOFduFg2N1QujUHTI42D5fbT3CUWANszGLeMyypZ0ocHg2hUUzXyYNlwrK
LWmL4idPntKkTsrTBQbqJbmdqhOrko8VZpvab0UoqTjBO6yWBvZ1C9WRi97CAzFiDjS2sm2Xalu2
HsOIWCFLL6r+ar+Lqh2biBKxsJ5p7by94WEA9Yq5GheeBzDbT946YYr5js0/g1SE1IIf8sDaG69E
cB1lfzblU7X4AiWt+efxRhHy1YRFGw8XmKNt2MVMyxbMfB2wOtgz6EkwpkI4cp3mp45EU4KZeAwp
fIdR0LMgEj6XzQ6WCQbSzvD4tuXTFe0TL4MPdXchPT2j8friww9/u0p8P/b45jPc9a7ukLRqjNAw
BRjeJkIwYJNYlqIQoVGurxNB+CDQ6sAQ7GfM+KIs0odz3uDQHqOjKXxtPsVU+kx3e4+fMNJ4E+vq
IDGRZCrKGNT7DqYADSBzo25yQ2vC8gf+YGadC64R3wC4BQLEndqRVgxIA3RE7VEeVxH/kYWFuL2/
pmC+MojOUpX3QhVShjBf+H61OLyGEe8ezojNC71Chzp2ZD1pJeh2y72aOZ+Q6/y1w4Wy5AJXjEKa
pGk5gnk8+d3mUKpyacnPehk/UouSfiDObI+qmhcHz+DuY3kY8hQk7vjRdnSSQ8al3/UgedJyfixw
A59TO2P+sLtTQjCIGKQsgK8JtsBP4oFhbpwQtpiztF+xZn4oOXaEI/mAKY+9ouKGeY+LCAnBd/dP
WzxOr5teKlNrwPGhKaSBpgS20M7s7keuzyMHxjj8BSjW7jPe5ccW8PSAamFI9fi/vRIkERDfHilc
RyDM4bHWFgPENXTT3ykAI/9FLHj+BolCsSj+8GeFoUELfP4DPOL3wrIt/ijfzn+gQ+BSIAJ83hFg
SvxdT3F/o4nGpWbcwMTEjH1Pqcm77jYFP/moOfhi+jhu/WX7r8tuf0KkZfX98SMuLuR64/TCTGky
WuNi022Hf/SHQ8jf9EV3gF60jpPxH/EqBYzLz0T9w9ONdK2aJhICH004g8F0PJp8MZoZEwb4nOQY
K0KXRB2DJ/exIWgJMHmDCRzoGDx9pgEg3rwU7DE+U/m3QLhTIvfGtpegEeiY6KxQJuLuUk4XL3hx
mHxyoZFx929eg6jkAm2EkqabQhkc7V7MTwg3379Z5aTCYHvEuibyghINE+S//mWGRJTxBPxIgqDk
NXUJVpdDbdIjUBY0F8sB7k3msn8qqSTXKVMjKWaaK/2hBADvZHiL39peNtFDswB2EAWvMTq0N77B
yEIeU2TVCjQmfL5hB8HLhJrPkLEHeQFHwAm2y9VQb6Ds8/CgioYd/31byjwSnk/5jwQz3J0BQ5i9
weDicdG0N2Lag6sZlLetdKOlViwyoX8cs+Jx8wrGVA/KVLjb3aYIiin0t4OKYEleCggfsB/mxmf8
twFrBwIppCE4ExoqFhSTw06BY6PuLhv6Ho32oTmdA9nup5UFHsH2s6BVLHoz2FsRFB4bD2/0hq8k
m6NHx52pSmDjbi7mL6EOdHrRbfFGw8DB+xNXwPAgH5TpkxISu3oui8+J/JcCinOOSwtThveBwBZK
IrAvDzmn8+ZwbbmSbTnlgP4umQgnSvBZV+vxahjSYJ7UdS/gXm/WJM4KkzbNGYLU1MnYUjeI/gDW
2WoHCHMeTCMGTamG0SrMN5Q/VzI3+unY0IKR/05vLg39Qg6xE4ABR+XPqXD1uOXMBj8GWBIAS2N9
kCJ495k4iwq2bwOlLenXjDy47KGe3f1L2oDk/Kwi/uxRmwAjct9DzZaj3gbBAiR3zvetOAfadf/0
tgbHxiZP3tacYjWmdmK4umAVdd7T+KzF0MqqooZr6OLydjgBvj6zjcEGXjpZwOk1lDZgeuDyJG1d
KGCeoeJxK0CkzHFY6uFIF/IX0mExd+N1DiecU+PDJwAcsbqUUv/rix91eEWSTYHA+33s5BDrC5or
jc67Mx8O9XbHbt11KccNbE9HJMbKRyTCWnxJzl62rXbUB+L1aIQtXGJpSfXg3/40D2paX0fEk0Jr
79LRlpJ2fJSPEHjXI7yg0P7tf1TBdcJYGmYl5deiSR/24KBsx2wwNt4/47TViDEdbG+Mbwk2wpT6
l8JyjYfe5XRxnu5Z54MNvdx5gJeoUWGf8U+t+bklfPPSw67mO0MZ7cFqIkXoqreWiMi5i2gF/BFB
KUuXiaYtgh9HgRxq8UAXZ+y6t6riG1QQj3qVa11yzkn/AK02/lAhsMha9IjMnuZTWlSSGVwup5yJ
MbUtLd6m2chh9YMWUiRayJA1vSZFcIUB+LUeWOWgfb0u1W0354bFD3hL9jdNLG9RH9q/DeIZnHfH
mxbWoLptyCzhIxyJgoFOmLA+ngc6YYQL70Pr1iI1Pa4PnxR8072BX16xbPvCcd7/gvGhPuXrmwvL
FlCVG3F8LP64MzSytS+BgjXT6YKHq9kCuc2eER7FPkJrRBNoJlBj5KGyBvtG23Dd3nD0UOKxKVsc
zTqKeR7jyyPeuIme0PvVZGSO9ggxQ2Ln9GcMiaYvsJPSwwngD9yX5vcLUEFBBdTAUU8RDmEK5ehU
cnMwllCiRH+tB8s+WKLkDvxrcDdQ/u+zNfsUKQVkQp833cEqWDLuwwaOh9Ad+VfnP/UIR+126lx5
Yn4Mhayp72KIAx/mFH2kLdW+WfKtRwFyl/VtL3uXtRy+N/zWcq/CR/RV82EMw4/RI+632XL9O1fr
m0Cx98/he63yjuxvPEa1BlFC7AmuLcTtX4e+ZgTFR0YicUJs6152r7DPEycY2UQOq9+Cm0kZoJrS
38hAKE2y5AlLl31h1f4lRmCmpvUp7aPATy6TxXJPiKFNiJsD5wk0AZu3NZjC9O7Kq68tmuuexdKk
8BKHI5Wr3q26VQmy0l9mDlVqHj5WIx8zBLCGQocKvSD+dtWZr1CZf+ybfSGxmejzFc7kkPuuNpcU
uZZVfMcTjGtAjDFVAMRyV5/U9LE7e6WbHW5RizlG7mHNivK5TJBFh4NDmTxTyGguMw2Rc9HYwI0x
Kmkd/NS7+xV/PmOUL8RBIaqVjJfeWGwkVEy5WTnjhRCgMkufaZvSIIdHz5yfwVZbMcGCmf2yKVR6
Ht7swdCFOcLQHZL1HypQELp613lYgyzu5AJ3tkay0dshwAJuGzkLBBd+XS7XNxoYEck6/z+sgCEc
Fke4GQtfXZzxBS3ybEA9XWFFEsMyAi+AM/nUnwvenN3ub/HV/dqax3tedm5OyhnPF4Eh/hmP8Lp8
QM/hyc4avcI+D1BkPkQJnBsXWySjI/N0QVFwJb9Tm1aLt80TZw2+mC9I8DnhvOt0jbr5Xoh0B3BD
ePK40X3MJzBEj3tLLADyOE0Oq93LenrnQ6sDXUHqVmcr+AqrYgJjV7FhArQuZ3HndkQrAqNkwWVN
eFUge1SFnz1OwfIGIvfpbD31x19ZTdo1ie2UnxDeYTxyRa1ofJdjRIogGyj5OYFP7xTQnIzNmwEv
4xw+/lTnbQq4DBqPKHSeKVfCx/hhGXC6/bgIfiily4SaFV7hNSqiIRRmmaP4EQ79Z1LrEkczuMUM
kim8yTmujDauWttsW556C8Xvcd/1/Jp6QtuS/gHgEWXwFR5roC37lXJaSCic2O4ZRv0Mj43aLre3
+TiCic9Fi4s7OCTTS5RtWI5rYVMI9YB/Q2rOdMZG505BGt32CjGP1MNxe4BjCCuDuJ0JE2grA+f7
Bai+pS2AIQf5d8qWQjNOZ6XBCgWEccuoj32ChgVt64oP5PQdutM84Gsbr31LTXNZ0yXzw5zHTGMO
NGbaJzFiGRqjw1Psnb/WG1sQQ9sNHuVW8Zt8N53fBWgRpoMN+xdaCod0L+KIHBw50TA8C+6HLIYF
qvgI2sG0v0tgUTkE4z/gdIT6nUkwv250Xw1Z4cjdMYgqyOvsY7NJPX/mkoRXinyv23AzMRWjkRAN
26EMbjFd9iP+4i109eR1EQFDct1Sn+7HUXOQN1D/yr35MIfHBu69U3Nq5IuY3gPEWj6Kv3jd5nK6
AkswgueN7+9//QCzfh95WvT2HuvHHntcj04yX3Ofq+H40EHCAQZ3ewFan/XL5bgwzosFWnXEAl1I
XUAJF1P+WCp4Xb4tEWXBLDtbvN1mo7V8cjniCyeFDkNj9Vp+mNTw3wDfEUg9dUHUg0uxlpybry5Y
MO+0t+LmeS4/E+Y+pf/Uh+K7U7Hd4gY94noMdRCGBAZttL3szIiWuh+PTmBaLbMp2e0OvJRC2EJk
uONtGL5sabk7/FTYdnwtbmDqIqL2lCTHo2aIPU+9rpMfk2eZgCfIcTQB3BEB6RdAkTsa1sdCPT2o
ZAAr79ha2rR5BaDZ2aJeYQ4gEwrGTf/FgxR6S2HgP+yWm3fSniqGtrl+seCHWdzMK8jSoO74KTCX
SHKPafc24zDr4RxyiXr++/TVFZInby6Z7DYmFnufEpmT9f7HHdI70mfSdg024QvwdBSwfiDlPP+A
UQcbFiF/QNHMduUp+wMXwZrpvczC34GBwOaKN+kr6a8hTdCndhCkBCeGo4fZAxJC2MuBGNgCImDi
XjkUpSqyqWEo+S+Ljr5J75hpKhG5pVgi+UMgC/ZSQmSWHGl8hpQiR9zuqbRkgYcP//H3syHKvUQx
RngiEnV0+7wPIANYU0h5edQxk2VSq3iq333zJ1mMReNnDNDNbmminstE6fAEcN6pbnvIuJG6gwrO
1cdMCRoyNs2QN/ZwbmHrF9ubyVB6IVs/Zog4qB1shSaADd+5sNPR0ijxy+tmCtg8hKLwhnM9/MoY
Ns/hoxGJhXNQBP+FM/Rj45o1NC/wpFEaL2Uw9Orv6YI3oxo8e6AhjJDtEePen0mY7OEe9dIfAn9l
Pl7XNnCsPaS56aIvptjhGSc3jJKQ0IGlasu+OHbNT3C3HuseWmhEHl7f7u9yU4mHFmAG3iEDsJZN
f5dh6Af40AqAFtzKujlgmCh+dpAHYiV4+pVL61/4z+1ZUJuoBm7RjcoFBo5T0FJzT35PQ+xdZPA0
+ZDv5E1/feYGFsZ2H0qqX/AgUEBBj125L3+ACqO7LIebTDjFOBLHPOEEfmU0nhpqS8V8gI8y+l+d
PeztqPOYBptvvU6qAOWc0ach6PQrQZx5iCrTkBi3kCeDgXPpvNyrztjVG25GxsOvfLz9sXam3kQb
S/2B6gtGeYv1LuMlX1mOTt/d0GoPSArW+YF+dSOlDOwjDFLHG/hmnAy4FyCPIKVqCq3a/1fXY0H9
pDO7bjVMxVRz36FvZ8i5Rhie3iMK0L28kfwvFdXZuiM/PfVwKqtCgmaRiCAk97A5cVEFWLjAOTU0
J0ytbajbAYkFNpJeakNOxqRNmuV1e485TZlhOh0u0SSmcug2lmIy2toKjzc5ZF7lciK0ALEtY8Lb
7BHhC88Lr02a3ZNEKHo/VQ2B6yXKoQO1+QWYXXF+0SEciNFCjdd8Zypn2qnkrr2RASlhpo99NiF4
H6yL4NQzMlbdMSowjIWgnr2Wt9nFqhlTNxZ+ak6VSA5ja4Ox5CWCpOMWJySN420LQFAjlaD0OEA6
OJVRpeeHjyWSODB+4hciFtM/KS7GIM9BjYVm38cwYSqjHfystC07v01HsHgxpIEBIJi04jQQ2odq
Sit79pTl9IjVvznwuO7I9VAWVO45U2uqNjBe+lq2C8H3NPhYokBSGbnZ6u6SKQkxoN6SHJGAU1Pk
hq1PvbzqJ2UAWspRgOPxgf8pmNFIHwdnyrac5lglhfQFlg4pgWASS541K+Ird2XQuBfz6ua2Pnau
4cVEZ84IoI3e0TstMcHDx/y6eiSIgq+eFNP08qMV3BmRIWJJtur+Bsk4yeCo1GusCiEfcqHC4ERZ
6FdJHX9hiz7Deln9qRSGjwC93TsC1UbjvZEtODbkDvDNmBxve3vCgZa5/Y6I4jhSlVkwZ07centK
GlAoOCxvyp48gKkvGd/12T579bZ2xPQctaYDrdW5Hr92G0lJ496ZzGVgm5S3BlSApRYSKgfDo7Gp
Sjxa+8+JPp3Z/ys54ynEcgtLZktIPXBeAK/3rtaMg49hkTvAQwF87RFUMWR3zruMe76YIkyA2oAk
PBiml6B3eOzAc5iquNoPUKjhiPKKkEBv/ijjZn1fQ4ni4QuVBsgdrpRvqCvqenColv0NToTHVpeD
Zo0EoUIK0JgYlvj5X39eJWO4A67QHDxIRgLlBePluuZq7c1Ew89uV708HZkaEljJptTLtuRaRrwP
LJVSEBAmdxRaHE3m3WIos3kZN7YdtKSdFjBnxxkkYjKmyyHCLcQEdyyPXoAWveSzKTBueu/xWBFI
2XcPMQI0MWoPsEc9IOHovAH4/p0u2BMITeiXbcuD35JKGwjybmsNZq0LVsMcAaokfwNyxTAXGUsw
iFQHdjhuTgwvoD3htOaq62/yjFjZQul3jnC0FbG8TG457YU3Eqgs/WGNsRKXtAgKTgfvpbAuktP+
lK4SWYOSgQVgiTH/tvNaST9GasOX1wjogD2++LHJvpOVNgfgV2S72TAihiN8bwhVgX14fc9kffbZ
n8jf7k1hXUEDf1gC9hJOK3gvoonD1XOaptcI96kb7huUXtTwzETg/tLqDVCEz1ogNRDJdhJO+3sF
aTjWjL3pif4MoR03z4wMyAAr4N/0pjthzwvD12S6ma+/h/X8O3N+lgMSvCBAqEV7bqAjgoXEbltB
optOV82SLE4/JA3PAQ/dcWCsHCalc3aq4ZzJ/yHZCix5ep0ssWAM79PVeTUlo5bf9p6cjtR+X4YE
p+MVi2mEMLPqH5/6ngH6HFU9hCc+x29WN4zwN/HRye1N5OUJ0qcVyQ66qTJaTcES5vZehMzTxy9t
+z1jkeo2Mi+bFpxOauLzP1mfAEGJ28hP0FH9W2KmiZ85uIdaibI129T8TrFOlD2eLWHavDM4ssOR
Tmlq2nYTLeyU+pWOns7ulJT74xFHhWyvrHveDHYtLRiJeQVGWODJJWJF5gpzXE7I+iZ+GyjpMUnV
sMKpkmxTbIVWx+/Kp9Kmp8aOcbbi4zB6onOdrfyS7A1MR0NAaiKyz1PkaGShIQ1d0RkjF+UpHm8m
+lws4WihPhNUEdAbIqYsKJ1m/vnPJ/b2x0hKfD/GBY7vh2EsHrwJQwnCupWWwJjTczFDP8JGwFI1
ALscwNVITTmcpa31mxM4KGBNW2WuMN1Kc3fxiPWI6CwQ9zkPOWXIcZkgZLb5rSqpcsg8MG+ib0LV
gp8AliyNNPvi/zobp2/LZjMm2VadyNwADI8ZuY9wLJ8WGOXc5/8Gkdw3PY06kkFbi54AkQcdBzOe
KSUAcUUjY4vI0eBzTjCMhWs5cXkr9J5iIo9Y/MdHuyTUGhNQ1zLBWNo//p7zT2vllJKfGiMYRgIq
SBY2L9MSgASkjLEvfoHT+9t94LXd4XpYPYwfFLvp9bwsS1fGKdVukZpDeAVio1yWZ6/vpE89vmS8
+wYAEK1ab2Q9ldmocDUIJywBeC60GPdVi3gtWxW23C6PTBm/ON2oR+k89bG9wJwxIJ2PFoFE2WxG
r8CerkJtWpsZKebNqgJ4QUiIVqqC9N6+GSmYNQjBkCKjok1igFgJPdx4cT8v3/lRGsQdfTzMWR4A
3SFmRw/S8l6YxDf6WPGYvVaUWD153dxZPr/xVLmkEhOX7Idi+Q1GCapPT/KgLJ7T9PDV82neo73D
3+ZUo+v7J30Q7t4wcfqi1SFlgQzbSf8x87WX6dNfwsGesPDpmVViWmeSo0bH7jVHAPCajbZMg6ZN
yn5gKDiTUD51M3doRdw0UXUxy/mP1TPBH03uZsB33Fc58DseTH1morhHYLBbuHkWINF5ztts+tz3
5t/c0LwRDRf6pNdwiXmNHum4Gl0ZMfk5LhfT25TvvoH8wdoY/0fSeS05qjRb+IkUIW9uywDCSQiB
EDcK1DTy3uvp56ue2Cf+M7N3twxVlZW5cq2VSGIwpPtdiUPyFUMuwLpRo3129m3tbMSwsdz2BW8N
BIkv2kpPu68ped8IazBM1sQIRBLy2lljWDw8BF+vi3BU8KDxGZUNhOgQpF9UTNx34knjAyxb47WO
7FcO1lZ/XIeq6azV9WlNGA1P9UrbeTgcIr0Sk+Gwvh2vcYprXahlo/pWob2Z3NF7M0Hsy48eGZ2G
UjZpblVfMYuE/xuEX7Ztl69uTxaqzQNr07K04GSPtmraWwJdzfD1eZDPPq3f4bkuftfWhKaoN7EP
DMXiUaFFk30aBJsxshRQ+Z7e4qJOjxTdcf5i04gOJkx06tjZL7QiO78+fLaGW3h32OD15ls0yDse
wh0oWNWIFkw7Yc7lLpxaqEXqsi3zQLVEymRYRB5OBwtKQrLnBTsnUEHNoQymNLBO0fQmLAAiCzep
6X2I8wxT2AlzXwLhxcPemeBNdH2acEoQ4171gqxvjzBAxXcUrpRoLZ+k2cRiWDz8gZ3Esp7rirwV
nOPwyxNhWaOlEdmylNfRtMUDumEmgQDve1YvvJiY1WEeNk8dIzLZaegj31O+PYj45E+GJ2C2zi+r
f19OmsyKE6+F09P2pAe2xDIg3WXlPfOE96PFcGibJylo1bzFL7R8yU4fTr4fNZADfcKCV4x//K6Y
CTEcwkwgP2MjsI+XOznhY3qsa31sA8zMfvE9+BXTjR6yuGrSmlDcT285f5sCQi+nYI/bOu+yRyWA
uf9kcBNj865bix/hP052eoKWtDkf4oq4ZIV2khyPd3w7EzG+bcXv5D4Dg4Hj5v3+dLRtTzfuZLLB
j44NMumDAKjPln2KWU20cXmSh98uLnZAntBMcqx+koaHo74+MnkwPgXtojZ7TtcoTRnuY8y2Ti37
gGUAPuIr6wpXqKMap+GRwa98PvbOJniLGk6c1tt8yQl5epsFnD4ho0b3i4Mt8L6luvCBcOjFi2yJ
0NUb8fcak9kEBCX8fTHPwBvjVmDsjRcNFj2U6Mj4ccWnqIErt+4POyC/XHf7Gx6LHxpX98mn4WIt
0LfPTXWc0uBuDth+pj8+YGXH0Ce5JGkNE+QXgui0HjXqMDSwrtthwoKRMeIPPYVdgn6eeT8Wq/DE
0tJb9pbTPRtMUU/AoLbYbd8hbJOtGg5r8ilo3Y3bRtH3g86PSTvj7xsMTtRBgfuK5VoJYS3c3oxZ
H/bRs2dX7ZOGvYawjj9iLSrAGMdJ6MXgDclS2NOLvdNshIEFXQfhC/tp4e/87s4aQzXmDVuQR3nO
coyT1ARepvd66v6Yme7cncyqReJHQNKnnsSj7qLpvG90PUHpeUT/mX8KniSIMdo6DnW3AA3oq7pe
LlLzBRkASHC6qZx9yKG6BeuY48aMileb8Upg3NNp+7d9tzZAf0f85/GaSvMDM2bkFYQA/78ePSLs
6nkTaoxwAOlJbctlSw2t9wxNOTRnOT3vSPA4gpPf34X/s17ahEqu8+Ri055PNmKZw+8xBaPxX+vh
gMMgSWwc+r984K8P/EUaAi0mv9cCbBP+8hrsO4p6xzpRppqSCqE7QtWTy+ry3vgwTBvOFByXt1kT
2TRqVKL1BYsoVJJssX1JAsSpxxKtfpE9Q3Fi5BY/UH/pjtcgAVri3/ju4E7awlHqhEbzOW4b7gRG
1t2a/tTi3l0/S+RIfTTY36ccNBW51B4O2qao4c4kL280ZbTKe1RzuFdBHkOVHV4EfEsiUF9N3t4Q
KOur8gt+kMuLIINrg1ZQjXRonfH/vlY2Gm1IuETeeIr8zBsesIysV6TN1CmHgnQaZD49UIXyXe6S
KdAIutmTPLxHuAZieDleVLezbD0OMEPLPIJulpUXWsDlWaksWHlL8OVwNaqUl/VEgEs+JqsfmeLq
R8An6GPYiCU15j9lyTypyPtMvAhi3FFUEcKUsnwZbs1RViUOthLN+o1n/nSQZjVkSYVm0xL20jpY
JQA0zn4PnedcSTjG3L0HXas2TiZNi2W7jpbnFg1QeaDp6T0AGu9qjQS5R+2xx+oE/vxBQaNa/WCA
3dS3lb9R519KmS5k8jTYk93mn/BhDzxkV9SuKa6GF4y12IjB6Okv0Hhm8LsGRB8rv/tqcZam8gN9
FZgMZS9J0zglV3cAvCumirz5UjRGq3XA3AqEULCFYKC31crMU2bQL9yRA/l6EvGRHsKtjr/mbK8y
16lIv6gNt3TVYrA3U/Dh7fgWf/NYlsxvO1jx9rdaQHrEjRR9J8cUjb0xyaHGwhdDPL9uZ4fXi7XO
8fXBE49LcrIPqKPcvlOcw+TsOpQh2HbhZrNmOUCGxiUtRWXebDVjpQgzOHUIXXTQVstO4cJTWpxV
XHeMgTFZ/jhmDeNnkmDTgo0zyxnhRiIO2A6B2bN0mHhE1f234hGn+4x5BgStpw02GbMt9ph5yChy
aLbd4jiOnMhr34TnOCF+PlSkEVnYWIcxc3mA3CpZRkfz8Y8uHwC7cEEoLDBj1ickMkK7cXPGizZ7
InJi6TKdBleSeUMeJ59hfLarx2yhI4xsJD8UtYaR42KQdxayKXheaPoEupHFzHX4zy+H5gyd+uqe
xANVm/Kc+t4BN5q6uFztuoibwtVu2NyIghljcq2jLnNhF3X9EBUvfv4r1QYqikrgJ4+qstpjrt5/
TxaoDE0pvlLse542Dz7n7bie7aqNZlFUh1Hrt84q88sQdihQy4jTWXrYXBpbzCbJlWYLG1eV5B68
Ru67KNY4dSOZxI6Gdtzp7ByPeh66BWyyOh1YDFsgppZRteeROUaeh4KK7QB6IK528ozcW6es8YvD
+Up2F0I3pPaveu4+eTqXkt7Kiyfkulprf9aNfb9uhZLHtP+NKM+lhklBlf8Qs47tD/JObmNVVGBk
Jjltdq1pma98OQtABXzJ2cpxa6dip33WdPSBDRi3mM1dN6oY7RmfJVI+5BkhjNGE41H3IFPhRx2H
vtiLyXdJOrT3fvgUfSEhESbIyO1xI/T1W2t813wd9oVmbhOkgwFmMriMCT5JzMTKlRW7TREy95Gh
Pd++Kp4pX8/3Z+MNPnbcr5Xfs7VbVVH6bpCsDjgGsew6SXFZiAK53U41RRIyl0/GtDPMkX2VSXzm
AGOofsd7wVrcNeOeFI+ZPr66227CLv5W87CVhvNuS84bmklELjs4+IhK1kW4G4fJY3ycsJPjamWx
VVA27BlVNavle77E9oJ30BU0JXQp+okkhM6+VQ7+9gx9piCK4DVWg2HFw3LdM/ZUc78WzGoRa+cS
ItYanoBcIMOMZvNz0blI/cUYA+eDMPwM+aAgI8zRwKY8as0fHkcIUErRhARq0MmXZ5ocRqyflZwn
oTlMGKF/5RtnMkZq8bQvRCGEpfUZ4ylylu/IMG3oc5OXaq7sl0J9eeLnm1ZIESHdfVTR/KqONhNg
90lF0wPjLX4bbfaKYAIWY24CTFN3itBc927oUX7XH+nebuoyDdFd7rtIsTbj+Tk0r1gk9b54s6Ve
ouxf5RMu0v+QcdStJCHGFUUMVi94xlsRO2z5Z/K0dz37QPhEkbvVA+ac7rgTQMrWqKIxZ8JoqYkG
vHOSrd/urMLTDCc9E7TNFWIEiZpZWE0+eX1Jh5nQubVP6CfMKcHjVbyfQcXislTEqmOeNDlunS+P
ciCRWakQgAy+J8cGySaIPtPqv5pTgGY2hv9WgnDRC95VDUagcyPaF4/5UCyP97U3Len7rBsFiSjm
D9/sXpC2o5jRJzBffMDAomg1ltp1+XjuUbMfNuOCmb41NgRV8FijHkVaYZT9wyM3+5gJLm6BoSLi
uXvgfLzKfCEDGSHfhgixl3z/eKXgGldOEwRe9BHoW9EK0QjBxnQzsbgioriHuHrh2nPmGnrMImJw
1WF+g6zMQ1rr54vBZTFu9ExIJa9Up5Oj+LaMwGGULlxExjqXXsUDo0X2MZxbQ0TikJ2Q7f9lDyWX
HD5HIXdYA6otN8+cNa9f4yo6kZ/w7K9d7j0Uu9p8Vi4ldlbSIltnwOZuxEvzM0uObLR7hBUXZJ3p
pZBQmYhp7gV5b6uy2QfeuG1lwqV7dWMTpPpmRcEu37xcRcw2NweOyITjm5tSiuK0zNAUFb2cSvJa
DOGFjsoUsZEJHhfkE7Q8X1BpZv2jc1oC9KCgf+C2hzlCxmQ6+4g/unM7a6bPdchtBnOMhZ+d8e2Q
1Z8r8SBxVM2GjI3VXUxbB1Zre3g6Df8+EUzX59k6Y2901s0+vEXGEmnepzyS24sPTwc/rc8Pfsh3
hrVuykZjORm3hWain8v1kRBk24x2FmcQgq5gM33isOYuxKZNTIUPxt2Gi7ob7p4SshF3DtccZwOA
+AjpgBZMEjvkdWaoC5dSrzYEun/0wB4rTHHBKV9GWXaGww4L4Dl0LmCYxDNaoNqA3q05CNllye80
8AfheF5ExchlJjGO9kHJcrAJCULPBw/y5ZW8w8W7OZWZxcCQcuFBCACdMANao2bTcSIG4bC/+Nke
8HiaesEnxUhK3BjkB+JgqsABkzH4ooXGfK6GCb8wzVUCZlq8jwq9JCmH7+OF1xGz8U2taCmZ23NH
BSU2Tf7SgH+Hru5j3daMEPShGqTdq6ZdgRUEd9OWmV/68jPzn1fhn4ZSugbixXFFRBFpC1uPca+i
qjjLst4TJZ7DsSuZYg+b5ZsXH0r2sYmX2v95jX9sLGLu3m9nAjzwnWj7LYWGUjzeTvoiqU+J7JLD
rbnr7H11U3xGzEN9PUYsbnf92Q1MnwzqIeczDFHFNuxmTZ+b0dzUNN24lHBCEG/9agHn64EbunuS
t7UmEcNTQ54Fd0PYtIi3TMWG/p2FXOjSURfHIVKF/ueHIPKVBLMV6dPRvdsx0Z/c+gcfZ1gjnBVK
BhPJ0meDVDAFKW6UePqLPQdnNUuBGL0ew9zIh01qWh1zXCeG3F18tDVh7iygNlJju5cHHjsgABAd
pzR73LB1FXPyCwI7z5cOjtGvYLKrINtiTGoweqp5IN4MYLsnsvvVwXe6NUpbAhOHEswojQ51wZT7
tMGk6Zv+X3cGHigy7TJ6ONmeQS4C1ZatTtg90WeZnmZeWbcBrCjuraFVk0PLApyCEHPkNb5YlYHq
j8xv74oeJQqgOR0mDPqohZ485zv25DQUgNlt78twNAjZUBX3MqXmME9h97RKaLXyG1/VPUNl5RJS
jL86Of3NW69kfFCHHzL6JOE+1ohsSXuLRuBi6/kZXklCaSgLl3wvCWG6+T6pLz62A5Zoux1Cbd3g
tHj6aSsQ0JMaf0YotQfsAnyH/Bmj9oCOxc9Vf/dq4zO3dz5uj2ZsFN8Pie4OtQVZx4oHZ3pDjPyW
3AhOaah+fECS4dcIo9Fl3AjI17h4QH+TqyzmGsvP0Cbe4I3En3t60h+Sh2ho6vaM+r1h+9f0MoXx
GxHhQnuQz17qMBh2OrBvOBefmAtXxweyxhOJJDTi6kZVVS30lippt5OULPjEo9WwGSwKXWUenRHK
sKEYgKV5gH0sbM/q+pO2TV+FLsxJWKMNAIyVB97av+KMhrUfvokUasaEnCFieAJtBCZuAIdbfV8u
gAWBnyEGvAawnE4adzzZjrxHh39JKcpQm7ylcoveThqRxMTvnIIQ70qKmpPOVA5a0k6+w9HXz7fj
l+6xK7K0xxRuAQSeBeAglI5NEWB/lGU3DQ5y9TdfHeRAAmxhHXC9pC3SAiaMp3w0RirQ8GJrGaZ5
MNo5o+nWomgNlAdLj029z/hROpK8en8ts0tBx2RpWDEjpm1MaPw3YWO88SIwavePyI9PPhL8Z0B/
J2IlaOgO0bWKFCEyLZRsFT505x3X+4z4a7H9O741XdaDZRfwHuTNCM0woZty5DAqM8+koxS1YeXQ
wUJsTJZn5ly8pIdFk8iaZEwn745nFsAEnEZatCWlD6Wt3NMwKfHXRxyIOPYlG9CXGGLNEt5cyIlw
WnIze2Z5YVwYiqcE2BJcnPkWFiM/ujK6zaq6qX+rx3KlqFn+auY4PkZu46ggU32c17I6y/ioQyqM
d5hIkoKj9FDcsK54GaXw4c3IXajJyA/NADqvp9IzjwKHKmarklbEfZMCxY/ZAEIT3Pk9A7Kq9rKK
PGjRhquYIRfT62E/z1g2em4HK3FxxMTgRSBbMOcmKk8m+Cd6tv8QsI9heL+JIlz8hCEHQVBv0jhb
C1NCaIdDlgYYrTVvYllPAPimYN0BqLhMy2o1oo58Jp0Ljkh5RTbEh6h5XnlMVNQRWYAc5Dwc4Ry+
xIoIUjirwxq5WXZyyPEGpohfH4R7lbFZ9cXSdW9t6T6j5Ju+8OkovnlTOAhaLn0yIJPGVYzlEt4d
EhvtSwSdI5qvXZsQd/etHLIGkrgl+GdeEzRdSwXL6zWScXvJdd2a02DbUtLuEyduJRJfeko2G+/e
hY+9o81tsvjBrkwtaErzhF+zmLeNo5oqIyJPyUs4biL1rJf8aPtJbRo2FVQQqt49t2pMEboZzrjT
NYmsAZIixtEPVNkwrQZUdyVp5m8UsUpZkA+s+2gUmAgbM9DhL+NFegPn/oA+M9swAAA1wkuePuZ3
+crXbRg7vMMHWh6ljaD09G9Knws2EtHvSthb96SLLTAkI5KkIzY7WCZTv5KRmPk3lPoqOv6kJNT8
i0FJLxbUALoRY6jvk2I+t2mOayak9fnsuIqT8jy8ElAsImZ5Ke/d/umLeUgxSiC9KKEp4HkTOsFa
bsOwuHIp43POKk7iJ/UyQNw2wduW/q90DL7hN1xtj8cDTeuCt9LFwnM4nnTuQWhSHIbF/s+D8SFU
vGZg1iKs6LV4AQ300Wi0o+M6za3GSTClJQ+ISoFBDFdAhhEQ4NVi1gq23vx0PgL8tUfw+lTerMxh
6Aiu/4Pn/a2gSTvpd7OLyk+U0vEd5rmBXYE19UCkjZgkvjZ34u7SvYyL8NEUxZ5DYahjH28wpmHO
wEy4EmBpThwXLU3Oxj2VzRBy6Cv171Y71fZ3LzfkpQIG45UnKZuclwPQJvoMYgv0CAIRUcqUYNR9
dLzcOR7CsVQm1mZPM8kFoo2HjffW2fft9fBxhBoAj0Cu7YjLKGGdH1NJuI/K1pmHpSusn1AngJQ1
EhfVGZ4fod/+0Tx5yif27dxux749/6iP0hfoUOAJBr33PJQMTsm+qGI2bnExPj62tm98o3bm+1/X
rxthnHpZD271nquTi+X6ctyGUYpfIw10sbgoUwOu1mSvdBQmgwndXB91nr+tGmAInIu5KQ0FZiAN
fUBpKvkYls84eLR5wgfsAWyRMRACBPkQ9hf16LUuk0tMtl3VSStYtQSrHyJTOD8WoeajU6oBhshF
Ro9bUZQ+rFn4/kMDmCN/FeHmSWpLSslVACnW0Ca8vNuxwMmN4PBrbcKP7NCAZtgql2KXZqk6PwX3
IZsIUhH3KZ4ehrqxmZXMV0dP5phywjv/RNHH4IWUI9gr41rGHgNyhuEU0BekfQAJxkK5mYx4rfMQ
Ovs3A3YcOAO/Ze7cIL8V9YOiT+Aen8DgeX/nwPrB00IYF1wSP1QCDDhCZ4fiTdcZQeDvF4a0hMQO
jAdOw4ZrdLEKnor5e8bb8GOjmA49ILvYnCk6nZ7XNQlC7arTwwd787IzxGkj2KQA4vusr1+g8o+g
PGnQaaaItu3uYdgGMl12HsMHjGikJEvO5h+08J2gflkp7GwoHLiyziwFDxah528fSzHuoOg7NulB
h7klJiAPcC/j+92nxH54sdDAaDtMahN64Fu9ULStNxGWgPRAt9Yuv8g2uk/xAI2mL3l+hHgVkP3Q
z30zW47xWIK27CPM12PWDQlvzzygTdg1a9SU9bQN64/H+OYfld0ZD/KEsdWKX2QrtM/kGhnGKc0Q
u2Bl/FUbvLpst64ouw4q7Lnh/M5wxNk2ZSnsK6lTZv6wTn0wKqCsAnOreaMrrm9+43QA6eXiBqJi
VDQkpitT2GgRnH+P4MOE/G1gEJSFBFl8nizUGVWFMzK1Fh6ak7OsQB7iE5F38MsMvhsQJdDy1qGc
OBe80SAFGWoRRZrWZbimIWR/QSafnAjF4XlRYIiwOMyT8FvTxdo5PWX3JNzwGyAl7QAg435GFvuK
DY5soAKzOVEugBEQgNJVmkHmW3zICR/SAWgxmHCVxIWruz9faW/8H8G4qwk3ovAXMfDFSvv6ms5l
U4CMG8QhbRtdS09xKVYUk/yHZ1QUejWdcyDfBizCscoNIYEuIHAusrawcSh7GonOagzNa8pdBRzI
IYeqtVtQ8W/v1vOriy5D5vFFG3/d5mj285r/jKkrqR2L0zh8mRzcZZftFKlAnPTSGiLvn5s/G/Av
xWeEGcJ49xLjXkC1gpcksaUpmHhfnHmDc03r8BphU4CiWPCQAeW49iBs2GH9KYja/mwFx0jMCCEt
d25W4w6kHBPvWSsLAKCKnBIKQKYOmB2SM0qyHNIVnoBMOoUTmyDqZaf0qYKFm5spglnA1G9253aK
fov8VpIBd7IMwgCv09UXxzQ5GBlNHoLfY1lQ6QLeAoQRIr/UQ9TvhFtcn4Csi0dHtyTND1eB+HgR
d3lEuws2VMvKcl6S+9mRFDsbYmS9KYu2Fb5GQI4VwH5SUaVwJ2BTSW372Ggwcw+3krLs0/1qB9gu
xihG2SAepvxyH2DayRZKkrBVnUWRNP86Kn/YE0QgEdFmIaDCrOFT8PGpCTlJLZ2AyHzEhcr9NYIA
7GGpHSCf8VjqB5wvsV0JoNI+uO5tJ0FTwR9vD/Y5ivGQ2oeLxzMFuOmKPCC1Eak5rORzwYCYCNMi
JXjCxWvMU681vRLdDIcHRw2K+8jpcVs7tIkIfO0LYak67jSoR+R1rnCvIp6NcP+whjm4eeKScxEI
U771iMSAw+t2ZNjDKkBymcebUXwCa44eM7Z8wQYpQBa3gg2kmx4HOKI+YA07IsCGi6GNegDlEYGD
/E67dKh13uPz2qa+Rnq/wlLBJm4qqN8vdDuGolfW+HWs1RgzmTU4BwBET5XDQyUriJhvBkGMjme+
IyWhNyiM9+0pn+6cPCdzCPKVMxpdIqJqO8Wq3YIAcQqmDTHivxzJX2o1d7BgvCOavBQh94hOMFsS
WAjmj7h0rcdu+NGd7+yyYRAeNLn6q2hYPebT2v+rhgvng1ujG7HdD6j6eUlaytAXIErRxIW193O3
0vZfHr/IPQ82XURm7EXcKiwZlo6GfwfTgf+hemTisVFFMLbDxlPBWrVsvh8xWUNtgBwM4eY5sqaQ
B0juYEuUTb7UQNAe7ldLhrmjI6fRGXITY6pMHjfgo8G9AVJDid5nDJW+XJGknyixN3ZtZ2w81rzP
mYSl0Yx32ynQHmIoPDd7QC/HZ7Q4zwywvH+aYrsVgtpBAgUSfQl4+IyMST6QUfsWBrp0sewKwzSc
5MycHBiqL3W/mMNlwA5N3O17Mb0GtPVA+wOGQECXJlBdiVCtpM60rZUpoHYjx6H2zGhQY3J0Y3A9
BCEGp14my5Y/fVBMBXlAMnjS1CU2lEra02NlElVoFcVhfMMwHxSUuqx/U/gdqsNCzMFLJybyQ4n1
yaITWiwmLf0gOgRDEhk8ArGo6CK/9iIf0Cs+MGJX5HVIumVjWKKdobPXYkY85900DG4UbFSRBDsg
nQQzgbV4B9LFc5Av6VBAlE9uba5uWdEu20fvxNkQ6qnQe8Py+KIlStuMaEiwANqFwEuv6rUxn9Pw
b02DUl5dxkVExq6VvJn8lfYL9sQtvme1G4HOd8FwTehBWIEpKWIwvuKzkBdokqwIfKBiwcu7stpL
ShJchRsGvthn5aouaNVXwOXuN39QtJ5RNVBu2RfcA2TSSGIu3REId+l9YwyJEBBa2HXQBq+TSrog
EcKl5cAvho3KIIxvKip8yorXiNrpr+1PwG7wiWREMrRmeEeP6upMwRXfaOjo/Q0QdzUvtlq+ZpEk
Jww1efHlx/Qo5wV9Ek2TCgsJjbRQm24HFGXKJd4aLLECvmwq14mPdqU67MqzInGRW4PBQZOFKkkG
SiEV/XUTtu63zShG9blJolTcZrzLo+Rp81rS/WsyGVi7ROvGR43Wmm7rykilnPhNWsHzcyIy4e2b
x+gmd+DgCoSICqpDJAScorQAfzFE6K2dbiFegF5VD6w4rYoARtzcA1bsCLPJKy52Y9rOOCXC/oNa
RC7Y5Eke1KvkDOTHsxw0hrujDNs8YbWbf6Yb7Hi5Wdg/NDUusdlm+Obm1OHmpgn5K+OqJVnmC0qH
gbEOP0nxTbeiACQwIN9jyW0TaoDB2EhSbBKEM0gxJ+U/+s8HNxkQ34TYxrXlOisOqG0qWTCMgZOp
rh2A3+Rgq1+rQbz6o0w8ILT0q1G/gFt8mIzuZU1YKBYFRQEE7n7RQn4OtgJ9p+Gx9IseXwHQg4/E
yVs7yeGHaHEjWVnGSd1Pvl8+k8utywK0JxEK0hznAB7sXodyOyH/6AObo8Cnv8/Jc6hcac8jWFAs
DSL2huZU9bCE7VDVoO2snKt0aRgz4oNNwoGtGQzoGdALpuBmiVcWhWi3jQ84+9wBipU+LQOweJPT
HK/C9k1maeogykAel9Yvi6lgc9CgLhQF8taXrK4JrXXIXSbhvbIuFJfc5ZzDq2x74J2fJd7StyM9
zIvjXkYgNCAezG2XJnykeI+14pvGzh/cAqenHfYvEud+RgTAlibswFk3QGWW5xc8PGsi/64VRTdV
QjXgLwpwcLRh5APKS0OGheONLhMgG5nowSDi2SXlhe7jEVIwOdhY+OlNh/A0zYUEBDSYMsoQYk9U
D0mw+PGs92O0nE25XBP9zsgP7vDHXiFS7oPFHCvJDDe/wagmGHmSxgzqkL/crH3jPbfyzRkaqIdX
EQPlZt49Crd7dshnaDwbZChSryhQwK7tFF8M87mmB7c1IwtgTqSDWOlrrcf5GSaVON65ivfzpszJ
FYi/H7urvQ9XvaQ8oDJ4MzbUdGZKTK85dcgbAQJNwUJFiY325SpS8GRI/WfdJ2ePte6PgE7c58SJ
K4e52l7Q5h3+wIsR1lqUoUCryupYVEuGVnXlSlZNklEEjZ5j4jemPQcLfUmfM2XUvtE6uSOvBEfp
biV7ivDA9GxzR5j2I0JjJeNHTMlHIGjQelO1eRXvXbpoTg/WGfQN+rbwZzh+UZeplZS7zw9DqTCd
Vx3qEoy7N8s03fp/BLsgePs5CmFSoLTmpTumQgNA7JZcytiZGIXpX2K9d03mfU/4Sw+2Nr5T1T7o
T7BlhDQith5pMx/1+ktIaCp6hSHVElGkSacAw31VcrCONgI3IKd1OvPBBwAErhO6TEAGVMkqIuP1
dn2ZgTrLsjnBLX0Ek3cA2HSDYbfSMKLZiaOaWGZvdkdmuq01n5IpYgKHB2nt8gVzJqkSh5VYmtqd
yp5VMwD7dWghXgUN8IM2MyvoIlnDPaj/K8T5BucZUb8IWJJmjkWP2hvyXkvhOzFt63yDITU+JEwM
oaL9pMzN8CEvYwVkQAXMucaID1juRWSwe7CrUefI9h3yVoCg22EAUbQ1ABfrU6zUGfg2/qS1Bzti
e6DjRwRsITeymPjDjoEiKDE0Yyg7jVT/WLOuqjH0QJrxRglI5giRR3RZpIBvuJzH+UV8blaOvRL9
VIkpa+/tAcnvavwAdjqG5ngkrRf0G5gFB2Y3PUghTIGlgYIoLa2zNQIYaVzhW3PuvoYBbBI8ZjSC
nBBshwSDoAVLErIsgYQZvlTvV0A5pgtr8IuKibOmxpYlXQ2DgNBxSUmT5ShD/rXmG0qPztVzBSBy
w+uhAj3lw22aDF7uXkXwttI1eqXbGTnLbhbRMY+d95v+zgIW8k6hY98pGodMfyOwUezgvbAiHJgr
GILaVb1QD2QdbsseXbZPdRB8CJa5rT95z1sivKs7ZiVJepcfXZeDH3Ix5OyYbQFuImqxzGItFxe5
7PhAI3dsND76cbMgCYEgF+2vJIWt8U/zK/PtlOC2wXYD1BynhsBablB/sM0G4tpUQQ8+M3987NkM
NGLWfM/DpfzsAPZokkBIs9pGUdOJAc/1e8z2pgL+ctE4xsYUEciQ6qnmPEDAmhxYCzPBMf6KqqzO
rLOA5Ae1iH+IrLocOB4zQlkPKwdv+XvMV5UyS/PmNvD6NxDnzTXQ1lXw/BFZpOToPdyT8jwYWWwl
zlVm5N5UFV9w+smtGIhlV6JpMOTwu/M7RNpk+kBWvlgR/7k0+KW9z8NG9h8pgApD1yNYeS3Evz1h
dYiyyHpQWBNtec5gXdjBdU5JB320/BIj7JeomT835ui7vlBhGL/ERrfrsx03sGlWAhDW7JX8DOEg
PgiyCuBvM8lXtFHy7OrfVcChNwJ6ajbVEaiVEAIhYcZtamhE9qQ6Z2iENKVJ2A1Lo49gbrUsvaiq
qicOLXQ2ULHdUw1t55nEMTCB8aTI0Ld3wXS7ZwnDO26JRplCNAmIgT3twQNltzgvXKnXLpkSiSaj
rkWasqVvEAEZewA5/Csfwx0ShvFrO/mixJ/tsG6fUTw/qC4pI2aGf0LvJ+47LnztGFojCTPmJwMb
QUPzrzX80zQupIx73zpM58nQtJ+KfNTz6CurLWpPQ7T+NsV6znKw7riI8jxoq/BE0ggOLhauX4Zv
sjF2ZhNjMwPb/a/WWDnmV/oQe/FnHy42QzrSNb3HJ9tquiZLoJZlH+Gj6O8HlJ4Amysvh9H7V91h
DBFzkWEJS68YM8sJ42rvenOydxPjMYYFZQfvVBwnHlaLbm8S9mzyHRyrAGXKcguj02IyrNfi/J3X
+roo9ge5bipe0lyEtPV45BhWcLj69AQX0mCXdwqvC+KgE463A/yFGCOt1H2TRqeO7cC/pI8ILICZ
+fYAcL7JuH3wizYXk8nkOpBuyQsBJElKbUMX3Cf1ZVSVtH3o8iLQyDiO0IC5Axgz0ySfHZ4NNYRz
MHpOwYyCjIkli+DJdV0fP9ea1mYrIjpgFJOdXlxAdCvNM6ttuQ+uT049RfOAMhdltLWZIHIOsrbd
zwEmWvSXDrf0FpqKGh58nbHoS/Ql04PDEFEqETxHdK0pOELbjRo9JlOD0B5gxTTl8DsETGg5ow27
AGs8YNh7RscyitJ+QPPo0rcgC3znzZCteMH3COpN3Vsc3UtrdFl45WpjrfbBgBG8K4LHBhYduTJ5
RNJUkFwYKkuvj6mOTenu6B44beK/xVdYMmt2ZVBRuifQ3vr6SH4JCfJueQDoy8ZG5bmiq7yjCplF
DhQGoO8cIASrhCxtTjxaJrCxmQwjTwfnJpgOBCWEzSY3Tv6m3T41+vOr+nSVaQcZOB4IL3o4JomQ
K9TbgpqIiHFzYHh7JGtBs+jfrW66fVE4k2EdpyxAkbV7ktfA8fVsHwZj3N07/vUon8zuwXixR/fe
e0C4wonrgVIcdR6ZXGtqmrRUuCZ8kdUzf6hlD/xbm1uIsAFpG/qvA9xITb3p2g8GhNnXh0KZCr2A
/wXO3ydfNASkdmSBPWM0clie76pBVF/B4j6dVbUNIuI2Cd3vQGHUwVRfsVqe8bsTj9uEtndaN6H0
RD+JYO2CMvDhxxRGN+dMtQmTlBLTu1qAKSbgplDdsWC6+h+G32E+z5ASsfhdJPRQcHdCPbiZXZwH
dRokMirWTlc397Q6jXlS0GAO6DPC68aUJDD1ah1oEeVpZhRXSyAEKMf3ET6kX+Z2dcaUURUELrLK
I4pTTCWC7gybxGYNsKPtPUlAccz7200PPDA7Qz64w/1ubtXloPyDLeBzwvHDya6t+ieI9DwEu/My
HHTa72XvKJEyP58anh8l2WAYR2XVajMIyqsiCF/rt+C+p8tkoJA+vSlzYzSwVwfVwPifgMRTcImd
ZABdvi9hIcJip8JUPn4R/+WCScoGvOQtkTxQS9NmpoR+dGwKYkMpgjz3ZfGPcMai7sQwjfCK7C+Z
RsVQ+63Vn3ESB/qysEBEP9DDfrtbpGyyevQFtBKxAsVoOskapwTUvNYXstM/zs6rt3EuzfNfpdHX
SyxzWOzMBaOoLFn5hpBtmVQOFEVSn35/x72YsdWCBQze7rooVxXTOc95wj9QkR1Eai6qkVYmotAb
1upH0UcR3xsTIZncOaITj9O0QB6r72ufgo4HmlN4pm/UN1L78/MNc4Y94+svPhwQloyz069b7Fwa
qffvFg06RVzizVizcY/UA1yCJi34ujLxUo4yUj5v/0Z3oSvvoTr6WUvgS0+uhIMYYNctE0nQhNmC
gpV3ZfqMBugYY3/80VgmGg1vM1RBVt3pkNpisnL8pN3lOjkoPqZUpR/tVXc6vdCRD4CMMYs4UFrO
QHr3Ct8Er3KPs26heWjgoFnYtvaZ2y6PvTKUpdC8NJSmRdZfwjQBVw5YDgwr3tjMdfaiRxibFMgy
kPHK66Z9xqHlSA+BcAPNYwC540/FYLh3y67Qsxfa/exxdyrPov7JcvtaJ5jeOTCx0cAIgD49d0Y7
olaJKHJLlC9jKuzavy8dQN/4oxMOAf+6zNFdtdcOIEZTlDM8fadIuS+OYUP0qllUCYWYaDeYQ1lh
veEgir2u989//O///L8f1f9JV0fUcer0ePjHoUD6an245v/xT1X/5z9O//rt+PM//mkapqapimlr
mqXYtm7KBj//WA7Xh5Q/rfyv8zaXDupNrcey6Pt6G/+Kv0GkdDGy8bAzwP7ngv7u1TvQ5Lf6g/UU
Zhvyxn/fhSa/uAvz912khmSlVsFdqB3CDuA3Bvoo26EzJQkXuYGcQtiFyWRGNtErtLwcecjRurXt
JGHVPH2pHxaqarcIRKjZ/fveVOvZvVm2qRuK7DjW989/vKHEKArHWXNvrXBxmSvuzj/iRreqXMeL
rgK+ANVD7DcftIzIkicvrv/0C/24vv373VyvkpkYJ66/zbxUiGkfu9kn3EJcStOtf4OYDJKSAyb3
0g6YT7SPL81b5e1wSRZea2LbAcb6+6a0Vzfl/L4pxTqktW4rNV2ZWTi6tcTcgay1Ra6QQ/WLh9Ea
cEjCeN9pek1CPZS+8O97UJ8umv9+Md+L6seHqdXN9VYb3/egkdGhtwMOEjJrFJxAiSoM7vzG35fU
xGM97hZDN1VH1xTZkA3t92On5aG6V1VejQVY7harwb2dD6u2hhg4LX107bFsPPsGjrtYZC2/viyI
BOz2L2gkZImoL4+BTob0BBuDv+/MtJ4t05+3Jr7Yj7dxPe1LIzldqnHJmFsf4Af7tsP/J7TRpVc4
J03s1w4cYFks8A9g80C4YVr5dfXD4Wp4jECxkUqS6S/eBb5GpmDGopPC8eILwJYQErHJy5m+iOLH
cCeewHzAKAlO7jwdFR8VwXW+bV8h+4CbncPJeQNVVPhdSh6SRo32LK3jSQu2azvRQzPpGyRDeSPf
+9qxR+HPGAhQj5x1pFkx0b1LOyctpJDaNtBtsHahZDXUL9Xy1W1Dg2bqZX3Lhl2rMf64h2XRtqUg
idY50bQPDzfX5ymep2lokXA6COAUZmhwSOYjSepQJdscbbRF+8XERtQH8qgzE6X6BfGOu4/1ZL2N
9S987eiY2NQ+PvegXXwamehwQRII02G1bZtfaMlkHr5+4XvuvUv0e5j64f6NOMaA6Z6ARp7x5a2F
5gQpNjOv2sbYPLisca7c9PlrcMOZGd5iOVjT/a0wkxQiBIrukZwj55MjOo8mQSbahiYhWvcwIKNV
UjFTWzeSyQb98NatVyxGQCr6/em08LXmwZ1fg1wF1OuWmV/Q9DrgJmoCwEX3ZZR+Ii/Xzfk2TsPE
ZBQNwM/j2pdHqs8kwsM9ullpEUk4062gPezTA2MqZ09SKyyjdZA2JU9AxOBi89tbdDDt5elT9yrS
9SmJN32QTX9D33iAd29c2r5aIdiENBbPUVLNlIHoYXRGq0iHJ4LrrnDqQctK7xUfd6jPaJrUHu5z
l0YRwkXwp3U4Rai8tasW5aFnkgBcceoBUOxaHcAYpV8K51RWHGfsnHELACQY1p6uU03Y0a4cky8A
lqtDvCYBy2uWn4MqIglbYzeleemn1awCJ1peGZ/ksUJ7/RDggdS4LG5jrIduWpigw5ZQu7oluv9d
Owuk2jUOgNe/8wG8vyZkfrOCFezB/dvKELv9LSo5p57sgxNZf1qUg/2MWd/oQvt97dWoZwTn2GB/
3IMKBi/1HIvJiU4VlaaX1WNuY43WDJ3ZwFTB5EaU92n3gk6UHNLS6R7NAG7cgXE79fynmIUyuuU/
xAsQuYEcJ97IdNgfrjihPHDaeX+7b1cKHBIxFTmHTDK95hedH/gAbElmt58iu5CZHOqk9ShIY4NT
hWzRHLCtkKRUPgr2x80XrUMm1YDMqc4JBJQ5yKKsuzNMP3HsnYguFF026mubvq8egcAdM7Fo0AF0
R7ELLoO5A5JDjFFPDOlcAxNXfkeLrgwMeWDeovh+ZZjgoUcqRZgBbkgWQor0UTXF17UFhmAeRTFd
xF48/Mh9RH2CWmPYQWqAXa7OXzR58mh1cz/6FUj+gIHHvDuGh8YELvfntgumfM438MTgj8z3s/V3
RNZU9cVh8ZBaOVvlsrtU14ozUnDABV+a9kUC6blNF+wwAhJb0LRkRI68Mr62/cpPG3htDvkBlWop
7HIIcwATb5T76yGF/AT/YxTV4z0Sw+BdiMRM5pFNg/DRBxdWS0G+zHF4WBoX1EzEDyeOHdNYzIrm
+dSFig04+ksDiC3ZMfNxSOm7/mF0betfW+YxNuIu3FiJsDu9HK2Z2zNdekMlQd03E1IKlRRMRwYB
+0O0KBCVWG09y6N31jGiUuB2ut1uxd7NJhAl7DeFLbJEq2ApAIL7dl6+pbtwsydFPxFYlkG7cj/Y
k/5RXRlRrfgynaNmimZWyMZgGTP8F7190CuffndKyk27Igy4zFzCKvEQ2b2M7y4FNtKu4d07twHB
2pxJN44kIRJlf6yvgSgn9n7y4dAzQ0uCDZfMNg7GdcmsBG4Ic63AqHUJGJEROwLd/j3YIj9XLdm2
vNbGPShi4EMb7P6cZnZ3McxinjasuLcENw23gL4JcFr8zbq9GWJJjlIxv7/v74bbzwwta6CIyLov
D0M9ZESsBICPwDLBb8UuCjiPh6YN3Uf0llF/x3SFI5VDdWl4NxY5WIQTYN94mPlsn0CKal/hSk3P
R6fr2KDFt28VXjpFZ1YKUzSwOMQb5Ymw5xYwqfrnFt1eIeWjzY2+1mc2Bm8pCRwARm2BZv97zZvP
0kJDdyxNVm1d0xWxJX4kIcei2N0S6V6NabpsJNAncuXnx0AXigYl9Aq3NsMtJvI4HdERaKgThm+Y
Fe7bG3qwbs+Fj+EscpDNcIswV2NFxyoIBL1VQcF8uw6YlSd8w23ece7B/lPXvxL6Ft3ubXgF90Tp
21Q6kJfCnQk4YwyuAKi8/+IZRb79bzmgoSmmqRq2YssPOaC9PubXo1FV5FZimAlNgsB7XIntTbNT
Gb1jNUMkFhyEDFSPT2OeaSdTE/Z5k7O0GQ31WMEVj0mJUN3Yue37FxaXM8WD1FrfYLstrb3PKvHE
dIsin9nVZgiFi85j+MZw8+8H0mxRXf31RA+pY62r191Jr6tx0bz4M+VD0wMiuU46EjDxsu+L22VE
z7Vce/t09L41EF/26YaxYZnsMsD4VCTaBsjL7buG7m1YyzdP15piKkEc6tDbHwqWTXltGpHLaEv1
8rVnH1tMpZJDdL2HudXCxOOG4poKFyPFsfEOGWxAx1lj7lIHgJwcGpOYKawcUqruYXqH8jq/W64N
RslDYon9Nh4dhKKHGEptckgoYlymiYnD7dKwCLFCb4O5S4MscyrR6EJB4zItce0Zple/f6WzAAWC
7/BhcNA4ri51VHCL4IYvUB4bXzvaSTRV8MptvYGfi2VMtIglSKaGXelrPt+q8PD0sOx1A7z7ELj/
ponBUV7inwq8wmecK0CXQFLcFl006gJBcAZeLvnKWLUhzUPIQBnV/wazTWYd56NTdBmAJ4NCIRPv
mV4PnRvF73W23Q3IhVn1L6Q61vKJG5IGz2aT71ZQ0lrWGOHewysfrW6p6Kzo85vt85tH8A60P1D3
oAVrLQsO3O0InmE0vE8zpG76lsdxObVB8AW8jNPXdE7UVDyBzYaVx+RXQC+ac9hYHKjebgE8KKjg
GHbPJ+LhN3QRKMsN+Ee7jHWQ4N5JaaC3yTQNBEYogYi1u2CNfbTX8CxBwhGrueho+wuWyp0EhjQx
VHjqcon2rQY4u2Og8dEQ4gpE9aWIiaB4LMJm+HVW3DGNM8yTAZMENzyy3jPDHd9JMp3G1auSNibj
xsRA73/vac22lENE47Q45OFcMCMRGbyTLGtyB+oiNhdwXL4GoAv/3mDW00TgR8R4SATy4zlJb8VN
7K9Z5zAC5pDj8OIhU3v18ItvI1XTSaF+Mcdia5wx7cZanhVcvdEAQXJpE9JtkPv9JLQhNPakhQC3
lkUULPm04+2MriADiUx0iU2gMZqLrqzsji1gObQjs8Gx50mpR7utAfcjb2gvor5lP609fzzgQ/um
Vg7HSpJ5QDqQhD2L6uQ0EmqsdhOpyv6+eyOHnZGxaHTpMYacJRGjj6bWw9ShUXphZjcWorag0HAj
0v3I8lZ7AOEH6GpVfBvd22wb9vAFTDxQ2jkkfrCQri2jyoV1FDHifOrLBXbqTN2ZA4Dr0ez3y6gO
MtxEm4dTj1LuE+rZuqaUmr+/35LQgdvMbEMOQC6gH5QYITUdZgMbslxGqHVQ733m92lU7cILkHQb
Ib7WzVcZbC6yT2Ih1BP+xLkDxgX6GoVEV4/g5mH7yA5fdxm+yl75xaRpHwBHzMMaDnqPFyEqQn1S
kISj7vOOxJtQ8onXsO6aDNEZfDshvnbuwmSxtMBqfDZQJhAYHH8s0GhA//LoOsR5KfXslvcF8qE5
NsMlbN0SSi7pc+Zdbc+Aiuperu/ZsHYiQwpkNN6GmqdLTcRvCAi2f3NgtIO8nV/2lIdZ9zTpKpQJ
hAW8JIJmUre6uImNM42RCNvoTfM2B7iTzeM8a2Wt4xVFVRAh5GYDHNchgIUNgo9KM7P2VcpFV7dj
sjgYRaw9giipThBYQR/NLxz5Uteajq6KG26bo+HQ8TgPbvxybURDJM9cQSJEd02gPLcTwWpAR3QX
Iene0ZvMuMN3S1AnEz91I9G9LUP140AP9264UzLPaTCnuEPlYU1Vuw+XTfkAuvAAAm6gd9EyJUlK
D/A1nBHT4QFjCRiavGrbA/YBYCGRpkUxLJGdg6veOm3bhwukMqee1mj9cx42T1mkerXc40ykqVCu
O+VS9S5KX/8yUpYlwLKj6zP+PgYt2uxAmFt0iwyV6eimf4q1IpKKSEt6cjEUAbw8M4+PtJR/MzFp
v1Tx+4mH26FM4J75jvFBZhbjn7M3pf4qcMkNdh/YIcaHubr2GP6f5hy3rEeLSrNRL+slimTS7JL7
9za6Smy3PcYtKs5qHB1ruBSN8kDM2R/8THRKDvQgzl0jrGKStGrPdNdubuZgd+UlyGA5yLvJ12lE
cwL5uvZt1FmIPOfEzrIxHenF60EaxA6CbDuU/BCl8ujB8GviK3yx0TaSPPzEu6gH1PMEJ0pBuLWC
U8M6Ti2MoVbng6fHayZabQumAeD2kkMUnMid7BqPDKq1miIRhrEa5m17ptmiNCS73whGBIrlrLDj
6Hr3LhNOrJhOenfdJ43ij0MxD48jzh98HPhnIG5hvSFFalio/vrzRsUuRZxsWIpAu3CXUqTAeE9g
Ayie9UWGLyHVkrVk/4pyrCACnGPYwDFYOWoF5Dw8/ojqn9C3zuN932gqE7V9CHB2CAxGCb6FEJoW
ZA2Mw2fJrJpIkXimfb/4l6P4bQnzSlIH+2tgJQDALh8pnYcaSHzBI1ypEU8CXrwXqDPQsi3/AgZu
F59EK05XR8pmvO0aNg4hKCbcu6rZOjA6v/NhBFiCiTj/DQT6UrCsuGW9ahWF3IJlcZOBf+xUly6Q
4Z01trOctpa0E/zybYuHoVdF8tW7OzQInKOnsIRBbFKxGNy7FpRJZFw/pOZa8xW5p+yaVjrbVUsH
VIWxf8tvEcn5ctNSwefygGRPrvicFPd+FeihYOczYfXoJfBuxK+oBsWIs2AchM7Dp3X2sNtlzkVm
IrCHNo2OHZ9O9vPPdG6G5z4AE27xPv56cT4/Pb5MTbd0xXJMR3nI6E/6rUrTI4X6kYkwGJsZTK3M
G529EW2rzgJfwknt+QhAhjsazG5/qPZjMRwn8T/5yYKBPO6pp9ECS3rpja2ef+9cnD+mnGcWS9ai
i+nmubBC3g3pu1H3TQQS02NwQFBqfb46ktWnhdiPR3pI6XdqJd2VpKjGE2yEgJUH78gqOoHl6f4Z
sihvGTAJvFvgJIxTo79f6MurPyQ85+vurO/E1VuZ5s0WloAo9IooZPfDG6TRw0SeXeqBl234f1/7
eS7y48kfchH5nqq1faZFr1Ga0b/GJN5sFhNrBuSznfUJajXpFUAr3LxPo80nDIku7HUcSn38khsA
fof7IZLfTTlI9sRPVOreO9AmiJ6Kr06gFEfurVmEZ5+zVke7QGtmw2Os0rZoy+19TsRgfXucpRWL
XAmWdwEMRxcRhVJ3Pd9QVaH40dzO8TMCvAnooU2F/vdL0MUL/reKzmQpy4qhGer3z3/U4WaSH+83
9Sw+P+CrgHEyJA+Cw5k2UjqkzcIBvCUAOwFDJHf3hsjnilYMGYOLxdlYxDjabHN0V4jYzI052AUT
4UWLzHi28UxHl3VFsQ3dNh5GW/n1muxrh9sUTBMBjHM+JJEmcrbwhQC+fANab4C0WUHdJJLYmWE4
pK1EhXJaSiQVzcKfdsl2gdpH7QD6lBJoCJLFIkWez1HPGXz+/W7VZzMgW9MdxVQUlfL/YWuZZm7s
Lyf7TrLLLdMQFdTD3KVFn3nv8XD4cXU/pnSjYqXJPBptcnbYxjsGf9+G86wN8fM2HvYYn/hyKXbO
fXwBtirwpnzmrtPSl4d+0sTEgix7Q2NPo+t+BLh17F5H77Fw7l43N/55vEZes4ys1tnbkUWtgxUK
vi2jUw2LMI0LEkIcdmmHyYRxKC9h5TmLzWQft80PeuBw5APOlbKn0jpzODpVH9eraE86j6nToPF2
7whpDHBBrXwKgApzp9QHLrCGLEZbSsP4y3ix5J8WWT/fx8O+P+V6etzt+CwT8VWuPHQHOdQvhjOh
JWp+dyQgTGlzBHisgwpoeG/wzKJ7Wfg3JJmrVhSlEdiAgH6eKhpvQmiaPmMkMrgOaB5xrALOH5sf
GHj5oIqaY+hvGsE0AhUGd/3FStOfDTgdjVWmabasqpb4+Y9drJm1buX64T4+0vlBGRpThUL45GQY
OtIVnku5RxUjrdFcCo8rFHFTy1sHVjcv3W3kJCgGIya9wd8U7pOrjk7BESkgA5WKyjXRHjIY1Cz0
PLoATXH8qv/3AlWVJzHIMRRLc1RVUw1F/PzH3euZczlqZXofVziLp6mHQ3fYjxBx8eAtlC4qPcCl
QhMZrb8vrDwdDP+88kMXcidv7MwwMpZCHhRCSrT2hDzOgsrqxHQKhyJgfd4E0B2L/95gwkUoNJEg
RqO6t0CaOXKnEewAukohusznyO2vRqTk0I8rF5njbbAL+dOCp7Dz+wEzjPEURkbm2g3GZ94bZdHa
H3iA/mq6OmIshIgmHeerEMqB19sUMhdXrw3ArYGgAtyxNUMSmEkCN/r3y1DFsn88CRzTdhRHdlRa
sg8hVt/btrG78hWwToNILopPEpvUDd04+liz+unbI+e3Dfkkr+ElT4IUn15XZN1RZZv//14Dlapm
6vps1OOCpoYBskSn9Y2Ie9n4+zEV+8lq+3Wlx9VW1Mq9KriSiModamlhHlAQFDN8mxbv4luOhrEb
XWiTnD3WREuglyt6hIZD2vy+56iR8RQgQIz40zmckt6m9y4IKB0oJnQkhnz8DethGNXIkzFlbJuf
UrDt6Cf3Yz+L+GkU6y589Sjqp7Ecb714+B7HDDiInnUoFAK9drSKp+5pcg3MHhSbGsQTsbM5r7xA
ZMYeSwFpy+6GSh1FPlBQPol0d8kkM2TNiPbZbgwkCoKf0GuT/AxUjjCyAompD43Y9pC4QgOjBQi6
BUZTsNlgy6JC9//1C/5+68aTNOPXS3/YaE5dZ9n+xkvfu2Hdzb3RO2I8vT1QiEN4j7fBO7TUna+w
z7QGRWerR0EmEI7fkLVdEx2FG9i0tzHtBpQkaFCBLON/F0/INgmG2N/3qyhPdoPGbIK1aICVkPWH
TP+a7cj0i1MNfiMe4UnXWnf2Yym4vTOYRfptdB7Kp/762k7W01weQNkIT3Z4ZMZsa92D0dnIbjXI
ZBTREVqj+TzqZ0lwZSBDlbJulfvhxyVF7iJFti3aZG64mYdDM76pDV0brpMOomx7tA4vDc3y9nV3
zsRYhrgPP3t39GCUbbVGonWwFjLszEeE8ICDTsceqE1HdfEquB48/zQeVGto25inMOZkDXq7YPCJ
VuZ0kL4XQqKOtPf8djSbm+gkNAh3x3YGDEhQlhrY+8TZCi2W3ouTSnm2EH6+V/33PjePO+dS1Yd6
zLHL9gtv/dF6xSRObzNbDV5Csp6FFU1xNBBrqmaROv6+3OF8VM1LdQS0hohOiaKBIALQy0X24X0U
J4jZ4zQTXwIbIFmvveQ1oLVbvGh7Kk/vQlVtwqpjMQx6DDm5us2rlIeWGjDAWfC7cLtabaZ9dA3b
NqB9Z+O/WMHPwGgA9v77mg877lSmt6uSsYCRlY60Xoem1aRDSpyEUVy1JM/0b80k/JijlAY5MZJe
ZOzak2emTKbVaxkmYEHnAfe1qWTzsjsAqgAaDNIaCTovppToDO3R/eINgZZvB/EeNXe1H4nQBjAu
wM8QgeawxYwST5PXta545ocj7sc9mfLDIZPp5Vm+bbine+9Gce11epofxsbdPTWSsB+06bWMfaBY
k7+jifGkEPh13Yfvf7YMZ3dztiXfQh7sv4CgyV9ChYyodybVzMirz53R5W00hAHc1YAJ4u/4xjxT
KGlE6/jmHRofe2+ll26kxlHBYZD2nagNiwTsEO7GOk3kV3fNWnnxuh6WkL7L1ErX9+UYogM+qosi
6Ihm6r3FDM2zN5xvwi/jaAVYrSE1L9qxQJsQGBdb+/D9CwNOWkDuzXbfM+847InEaAs2YLsNzmdc
RkeVu9LnZr+CAOoNV7v3mzsK8wXicPFwHSEJiYCU6bjTIGK9urcGMAK+1DU4TNbteIV9CG4QnW10
Iz2RP2haDE/TSFqRmjMtH29AzIhueDOnKf4tktk3/XPpCSBue9lsSHOOF6i17WNBinUC01OOOEXn
wce1Ga1OU+27M0mzWQHFdPecqMmU1rt10ErdipZIf6DCseseQHGjuQEzGcIXcPjLbGbf/NYVLR7I
VD1wbA1UAcjamtnahcCogUg/v4OfZuSSwpj8QmvVVeYA1YlPYP97GAuIkQDchYkhaEybBU5Y3ufZ
cikdzjKlhdl9vTmenHg6wYmZvC4aAfLDhs2Tw3nt2CxSFV4dK9TrnMJRxltfR2XfppBuA3tqoH1R
ur6GkCz49r+3ifbkbOAODEfTuLoiWw+F6lnSHPNWbMqxIFV1mGI6U4woUrfogB85NECSIf2IVFqz
gGjXBCkpRcs3bkfko+n73zejiFjwb7Hix82I1/WjKDFLvS5PO27mHBzadgRYrZM0zN6mVb+IlKpI
Jf66kuh9/LiScrXle7nlSrDhLm1UHTFJIAnVGiFFtB+10b1FZTtrkp/9/YzPzohfL1wEgB9XTrXd
TTtnXBl3TqZxBV2wxYLhMQ4Nq+GpMQVkJ7aSkPBG4hmC/4vrPw0wP97xw5Lb28npdHG4PuQcDKOZ
hoWLXrh7S107Hq7WXNx+mzpRV0HefAA1r/3qBl68evvhQFjLyX2z0Vnz56CAfAzdX1T+7s11ln16
R8hSBA2qMwOS64tHf7HWv6uUH69+Dfgl18RHlxooyiBt2wTDtQjxMfFWRjdqIym6prlG8KJzgKbD
i8s/6af9/PL2Q2hPJGt/qLc8+GHWgpEHB48ilvNZTPbdGnQoGEvR/SU7eDutyIgGL27gebT5r71u
P+TX2f6ob44pNzBBHaonBqEK9HOvx8tvrE4t0C5tkHfd5r3zBjH7xXfXXj3+Q1pY5ufislV5+5iJ
7cAsM2/bswEObbUpOtBbTrhbC4XRYNoHJst9BF0L6AL40OkG4Biye0J94xU0W3/WCfn1WR4ioKLV
R/lkcV9Ikp2/Zp0O00ucZP0zbYmUGWDKHIcenbcg+J6E8cWkIfUH322n41IIBoTv7wsJCTlUCuBj
CsYy3nkYFXSbRU/QdooGp1DcqkJJHOl5E2fBb1OTzzcEJtzuVFBURIhFBXyKRgRFJtuuAXR/jVzq
gu50APhqUak+xLl4aM9NJoPwl/mXEKspo1G+ujd2PjRA109WnVY5gQMPgxUhQ+5bAmNFq12INAha
nozGmDCFNsBe8TKbY0DIXY7rLECRgrd8cN3dl4B00rQVifnQYgZhB/KwEH3SMQxju9NadxOBQO2E
TFk4soe0j0aHjbeK43cmwELIwGLEvgjVIN68D3GdoRvjIi+KDWDHOMORZNnpwWgoeX0jB9zC0DRe
7Tf+1jNoNOOlxIxyOLq9cRKu1tEQjepong2D5hjrB+hYvW/inB3WYcSccus5Fy+SP9vuHKQJY5uU
t4reG9pYWaM7b7fbdpuxNUOfU+ZysCX9HO+oY7T3mIzaQiSfUl9IkGlfpb/LSfOuAX1GWo8AYhfh
KS5pzAgqrPOB1/3o3oDNQU5NboatVpd/OG0OoxU+E1Mkm9Zwn1im2HajdiJIRFPJpBcRsJA9Yb2B
1DAGIY1uN5iKDNPELAGktOAIF30TOTD+fpcqNoegBNa7aHziAz/8bHhLhoWIGoq18Wpfcsb/fRZ+
A9B+hMWbU+VHR2zMFkO0GZRaZf7ZubR7vQM5srBN0vurzAcDAZ43n3RyVnkVzpDtvLvDdBUfkWEQ
hPmYWfMqQf9/uEFzIwRqJxAjfXJnrFWYXntGJwDtTHBDVAhtGsAIZDarwSbadMjI9Cm8C9Rf+wK1
sIHWWKDZzHrkA/ECu94bai1IV7zOwV4kHd8jqx+Pv7OdonJEWD4zX0SvlO3/nfG3xUkEDHvAnbwI
xCLU/ZF92A85gLWu9eP1xhvHBSjoIbfAMJOVFPVdtIiQ+fU4f8g+j40X1xU1z1/XfTj7lfupUAxx
AIrisCf6QNSE0W7a1rzv5paIa8aLotgRx9ofF3UeznvjfDreKkk8LMZ9ov53Q3QVehx8gFT6I6OB
gsfw3u3DkIDjidTkGeM7u3TjD7F12riCMIxlDfRdlmA9ZkIwwtcQWA7ghCnI3yU6p29vu0Ut0uQW
TDxcwvfuNfwE7+jag3MguKyNhuoCWSW0tjAjgrboDlSKgwnlw6uv+4yG9PNAcR4qzyrP6rP6/XXB
mYIiRwQxEqd99bkPFOwch4epsG2z45UVtN02WAL6h42rLoa+TH5bQHkw2DiNhfjXi+xTMV+s9u+v
9WO1J4VcWpcj5bjm6pBiO3LTEhJdWcoAZSaEShApQYOsxe/SKlqw20fnDnF+Zo9JRoWFVwfxATr1
kAWAxgB9QwpIyBNmUM2AcJJGXxsYEmy9ahiZfTMu+9SeViB/0nY1GchSCOoQBIjM1rgNMnwpof0i
Ck2hMCFa9uBqyEtmzps4vlAgoV3gBP0jxlWuMpiXCD8v9YuPpv/BoxcpxvRvbyjiH9DzHXwhnA21
lCPOBRgkVOm97re2FOcqAhvMg/Dk8E5jH2b1+vLi5X43tv5a6Q/51UW63tK9zkpffxm9O1aqGHGj
RgLyA6ix06t8Zl483YBzDeiB+Yk0hhwA6CTFObbbWTfqAsdHJGEzybrTzPYirIxBdRIVnZM7gJeG
VETJxORlFfiqKHEecjMjP52K4kQM9DsdIzTpGg04nYHfpqt+GjEWujAkyZrYvWKMTLsSe7YXMVET
L+evl/eQhslGeTiuRSGKbI8YN5MjoEKFNi14fOB23ghhWg6T9jrmw0LkoWEP3BWZGSEH8CJmKSIQ
/nUzIpP+sUuul/yY7U/cDAa8CIIKlYXhB66KIg1haEy77MUVX36Bh4JUd4rz8XjgCyCANoNfAgoR
KayQcHltETKGWGzivQGnAdnYN2a3g1cV8Yvi6Hui/eORE/16ve1F1Jqg1CWOfwSrQqxmh3iKTAO8
RkT7H5feVwWx9uJQemxaHqU61cwjF4Y7XLhCMTx8V8ek4MhdxGHbEDsENtBRyBVCmruDMCZDaL06
p57tXkM2ddvUFE21Ya7+/uZ5URyK4irdxmgJbLsomYF7BjYqgSspfYz7kn1wQmRlpHzINTCt8Iw+
dXFtGxgqhmSHLgKZcRRt25rhbiYyfEDYcFLtZXeIwELq7cRgr29bDRSwisw/LRHT3i31wuO0f7GY
9CfL19QM02Km5xiGYjxUmqdDvTPPF9AHx6DT2o0APaFLakfEVA7+UGLWdmm436zSzQfV33Yc1X0M
26d7OPdB94AYLLMKYb8DEhNw/GEggFCoRLzY8+aTT29qpiXD21YsWTUf9nx6kYy8vNSMgtdfYkiQ
DCCiTBYjBd8NBSsUF0R9Cd7MzSEidgwsg3WSTnFEdBaKP3JFaAL1kAIApl+JEDJvGSyg0DQem4dv
5hizGznxLSGAgJ8YEompL1vwwC+Inr147dqT+vrX4zysIOdSWvq5qu5081CP6cDO01IkPb5JJlhS
LPD2oMuClsh825E3HJEJDip91ovAFVKIQUzE8m3j3oWykzMn1P+d/5lPUjFTsyxdNhTNNjTrYV1k
kmbUB1u5jynBhRflzd+1d5jXaCRB6wPQ86Qi8go5cqcETc1yRzxPBYNNlVmvFFmUUFvmh+rW7e38
Ed7QVzcFzKPPKimYX1FL6rV1NOX8E03Dj/b0IBCGO4nKDbAi5eT/CO7z64kejtyqSOWyqHgiztoc
bKe3x+/UYML1vgsRJecdo9Ho9ufk1TDFsDZcjWlMv73CSulPaqhf96H/Dh5XJb8lZSXfv4sIZBAF
1HM9FIwqWosXzZfQyzi3MWkdj1jLNFzeR9uO4OkCqEWzo2mAdt+GBsDK4g4+bXlD9DNn3iw0HVt4
oP69EJ6hpEyN8ZxlybapKvLDSlWzk5nsdVaq3vEXNMFmnYx2DNtqJiyi1fluSkVLHxAND7xGwI5L
eEv8fQ/Gk0z01z08nHjOVlZuuxObHzcmMiPU9ZfoJIDosSG1dzq9C2KTeJlOwJq7h/fLNFoRBGaw
g5kLdCFNI0aOPS6EO3hown+MHjXyR4m3fs/3LzK7Z+1iUBqOaUEsAzMjPxRs13Va7i2dYeKEjorm
9ciIcUwOVfQmBHUZkQkEUQdMJJCueRFV1CcH869rPxRt1+x+TIwL1xb4V7QZlYu/oEYNz1GMsz1Y
NroGRhN9fOb03MX/ZKn8ePTvnv2PvOC4Vq+Sre4ZHsvRGaU+jkYg/hx2w1sjurrMhaYgVdpus4jH
tw49jxfPrzw7zWzZ0i0GJYrm/Ntp5pTy3pDuFrIOPmQzbIwAWxF8PCghi9mENH4i5JsEsXmh5u6+
Aaa+CzbkGIXARLBvRnWuhJV4Cc3FBK1AVFtGLWFmgiSnN7o11p2YrFylDeNq78Rr7zBVR/Be25BP
gS2iItVf9Y3OdA5K2oOMtRpWjUgXMwJYtLTt7LAryGkRSPauGXpBCfVFYPKCuR2Ov3G8kC+aGWY1
147wUkVdapDFE/gMsMOLd6wpUNdpoKn5apc/w5ny4mxVURXbsgzlMShp1UHdawZAXxldBOiPZeDP
bnPskd+Eu5EPcwODoN7o1NvgNT68tFb71dFz7xEU17kcrgERIiBLz+pVGao+C0C2bCukW2wow37s
he/vtzpJHRUILBxNIVlRouSAb0K7kzmw6UBvoNuOVJe35Q/gzlZ7e7YehQCfDE8uOlElxE0B6dx7
YU/qFUGKlg/keDQS167QZAAJhhoCxnguXXaoKt9CdmaLnjPhDol0sk1Ut9QqMDu+8WGJ6EeVJk6/
ZBfMcoiAsCLhDS2T2lMgKlLbUpeKDuI2Wlmyp2y8mGQVoS2/J6LB1S3Bz9H1XQbIjvvaUF/7kEjl
Xh+9jVuAtsGcbgbZ4N6JvktZ7BU1TFroaK5DcmsB+5Yb0+v/I+zNlhtFurbtI1KEmGGXGSQQmocd
hSXLoAnNEnD035V+/z8et8thR0d3dVS5pASSlWu4h8+68OZrOo1BK7H608eBmYyGF2XwcK8II7j6
DDHq9IIiaB7kdNbmGou1grkYXNAhN72hYPqwuQhJEznpC+u9VkFmdMwIFXTSOh0uFtltSlMibreD
AoAHgQMOoZBcRVvz/Y/GE4DhfwsqU5IsVVVMQzGs72ow+VGTT9fqwPOWMUUA3lP4Uc9PkNlt7Emi
4qKj9oUG5kN3AUqifnITOhQ8Oe53sLmDgv5Y72ll4whjd/MMwNemsUuABNEGj19pEQhwAymJyacK
y/PX24KmBc0IMtts0EqDddAtBlkW+FJnsLa7GrPpo+JcvWmKvN3RrQCBkXTBlBWc5D59mGGZWBgB
PNB6hoyUF3/kvqb1Q8ELQVlFskgxAIN/IgG+BNbzY1uenk/g1bi9fL4EahnIGj2UBc1xrABgj3QN
gX5DOoB+SIcTGuvYY7BHJeuczvT+lbR3UgoDQtFwFw5uwg6gGba6LYSWz67u1TGGh7OO7r0jAedM
yEvu7ozuAVFwcsvZ6pAt0e5so3AXumM42cQE5udCyaTJAzGdAmNJc4cgsfP9hTQ7prwGigtwruX4
KzxasIpzWmv4A8LmTUq2PKjskvasDjDGUxJRwZYZCrOWU4UIuPoRL48ALZwc/zrHP88drco5o0+B
AOac36fJ0xdtH3ilF2RJWiiPgBt6gmiAtN3ADUDHUtC3jfXilS7OQv57B+cQBUqGN4/4neO3M0mW
MP20NVK7M34vmcHcirXZdYQbI7tutO/QqW7CiNcZjh8tJkY8yFJCD2dywYdBQkYLdTYTms3UTHhY
eC44fURsGNWie0l52LlBZnKQZuN1oagQ3DRCyrVLmHg5OEMJv3phZ9GmYtaid9y3BGWPfj645YNH
+/tF+7szpM8dSJGxhKl+QgbXvtU0NiDWsQYQ6xsizBHjAdF0f4F/1J0FoY3Ch/JNBclOozRAAfT4
Jvkr1It5U5gT8V4DjU16r3TF1YBggzJWzEUCT2P1lAyEW2ZKo1m8LhyPqC26vCx0g1EDBoHLb+zw
NSLxP4xYxT5E7fUQ4UAQLQPyDhSDW6zk2PAQ+DsT4WSAYnrQP60eyOpcx5iWsBXRC3cSd0Kntc/t
eLqtHpqPhMiWx7/c51Xv4CPTODOQU0cnFIlmwcpTCjg7YoCG+N+tM3kyb+Jy+RrYPlAC7RHol6gn
9HU4xwT3UEU2mDt2cVoQQp37mgdzmVQ+gZ1epB4szBg4wwpBZ/C0XJp6H9zKoI2lB2afSHxwfaXb
G6iwhW5Or+UVLgFkYG/oNOYPZ90+9aWDq15cqkt07N/a0NR2ohFRA7+HzQB8yd08uIK04nsVXhia
jooSZBjpYLXmFmOA1Iw0coZAEr43UXfNR5w9hpm2ij54f+/iQ+Z5zYdu35DKW/amxDa84gjVQI0i
4jEyC2/QwW1WNEWdtsSSVaFgaAVttxjg3I2eSu2ps1I4dGvB4c20JYcxKdYxptMXQf3zTyREvrw9
cCFoPRD3Sq4U/oi+zjMYMBQaAl3cRyi3HMNl06IwpL+GYh+aPk9n352X6dtzgC4tD0Y4PCY4wPU/
nDFyPtD80rf7IPYOKGLQmQrnqHncHoF6jxGlwxQotUznybEcLXs4mFh2VxVSgm/IRrydRmIQhFp4
bIY6h5LwJKrIlio4yi2otEd8Hm7wB/kOOeea9bVBXLKV2n58Go2OMZh4YEPldN5RW8eTQAhPoKAr
WK7Q/+xYFs7qQ+y/mGPSPV7rzBBu3eINghONF2Zt1wmrVhZXBniggM1hdzsyH7YwUK9nXBBnKphT
BlX+a4ZH/RXxVriL5r6bz1GWFVYXEFmWtg5bDymToUejltO2HQt+nzscp548e83kdePcBML8+naL
irB2aUrEKpdr6HZuIXQOFdKCfTHn/MeaB4+432ss9Ycaizpfk6hc2mZbNb7VDsZBP8h66wq+qL9c
MAuZKG7el4OTV4fn7p2IRQgNms5zypiPZJZbhWE2RpplgjOUL8UYbXm3mdE/dc/pqcuVRBBEfl+j
IrLQb73Wr2s0v82HTudt9brLrPEc6cEuy1Ph3mT1Cn87PjmA9ByIccy6W+HKhGxry3hPnXFwbGNL
foTf2e6c+/X0tSo3SvT7yj7bT/+sTJd1U1Ut0wDM+t+ivt41ZX680hFcntH10jpG5zXO011SLPSB
7m39M9juXSJFhxgkWe/2YYVy3whPSTm0/HK4jJrgPrxmt/4maOC46E7ha975o0nzTd3T4m1X7xVv
07vTGe8WcLkiLbAml8zCVLnd1cNXWCNOefqjnPvEUP92Td9qgmf1elzKcgu+sNvC2Jy7PZFEv1mk
Oae0jEosEgAbdo79bf+GFazgH+1cy3n4KDwdu9uMAnw/MtNLpM4AX2dSck3rjtF7di9IvTz+ShyB
Kf+wPUDIaYrclg2INt+maXejaN1Py5vAtG4H+9RcbFMO8+4FwWWpWyTn9X6qZdaonu7iZe80fc6M
bj5pqMEGROAr6S2KOx8F8vpah+Pzkhpddj8E9/d8teczaNIsHhNFNI+Ob8vFk9wCUwZsLuw2ps/y
oEJrmAqkf4H/izQTORfdJVfZophgBvUAxei5wdcjvHXxDsjLiXTFfU0O2XJnbzf8x5ie/dv40GvD
8iO3rfwmQ61rziK81vo0uGdl77GxBhxuRQ9XwWiPTPIuIg08TUtSLzFAjKGMBU3vitQdQtT+tUM+
E+IIgCtvvHtXUU0CzKP2bx9m3KQtp5q1hqf0kl6Hp7fbpJnVsbk4gieYYTUNQlQZ6gtzUYxkAoHV
0yIVC9CTt5+cOo8pqNYYPwqyMJU6B2JApEWtkZzjbXqOmlBbw4pO99DTjkmzbmaMNtXE6F7Se7fJ
2oPL1OjeEqPTGmrZcnyatAcmSeao6hXZc231sJOw3uWBMixG5+g8anXlvrbWDafo+i5f2M97aqcc
F9hqda7BLjz51+SGUH/ZO8YloGG6wMnufRue4sdYjVE5H+vpx6WjZSDotaxFsshM2Dsleb9Z0UNz
j4QNdJIZuZYRD6qDw1byjHImikgeIeyMvRudzYHPVbLfDeQsiqGG4oTlL/tmXH+IO7Ic0NsPEXtG
ytqConngp1Gt7jxoK+zj8xDpCu8SSMiy17CO6rGIEb0tHs/Jvl+6x8kr0Nk/yal/GC5bdrWqU9+c
X3vV9MSxY9+C46Jp27f+bsgvFlocj43Zss9TU7GvQ2tqdJTptqP1rr5vjpm67booureGRQ/2Qr7J
x8UT/YUzO3KIx4SpkUOj3sGdOvhL3xjs+1zXrOhK1KLQHLonYvk2UDMJfcazf+/eu2aG+EV6iU+J
lb6COpb7evDsmMBhSAHD3fDaKdlybhEpw/Msx67A3Y/bL1vLERd69fNwu8k7zRo92LOrJiaGDhiY
5HEV7wNS13PbPtxtGRoNudGAK1q+P+bl5NUpQq2P8q+vzrZrfWS6mztOEFS9xd0uVlR6WH91Lpif
6gP8kczBYWD19R695TK9ZY+ZEoBFzrtqBAoKncHI7CqD2i8SznF11Jos0WWgkP94ZSWudeMdZuOI
QfBuTRGXnO6my+ELxYOycw3N98u6NeaHm7SZPNYy2isken18wg4xg20Npb2h1D9FApJxcekJ+Va/
7beH3Bt4eQOjX04hlqijg2ckLxgmQ2t8DmR8aLr6SB2+MuNm66NXJg2KlRyB1b501VCdy/NXsJxv
4/1YcY7+1pHxEy/C3ViK9S6/eu1oh2bKK2D7wGG/rk40i8c1arryXMnRtLU8+u2BnPGQ2nOeRRNU
DhepMKCVBlUfbNKjZS8RLkTrhEM+DzRQ4dyEd26xgg5gX0bO4f02f9CNwsBAEcK0TyzD3o3xLi36
583B08FX+8/42tF37i15zO9THng5tQbWwgiMxGLf0qjeb7BwEEeDnrRSSDeHts1Ig4lxuyN3Dovr
4NTbD5chRqE5YsHCJow7++DRchnHPjh0OcoX545BmHFyFap2uXlMzeF1Jc9vG71rDFhhk7ITZnW2
He9p6vO9LyHLdZld4xvEFeofntX4lXFdCtjpTB6iU5lHBufArn/pHTNzKKj0Zqpkdbei2fKaXnzU
kM5h2dEG+YiBx0Id1bygY2mgDV7RthTCEpkGeo1yq3S09Mbryg+wTVGiwk/0PEYH3vQLCBX36b2w
mxXLuiavNqzUY2TBZaSZN3qQHAI0Y6LFb8y5J8x8Hj7Xb73sLb0ZWkVRPiI19Nkdro18Ji8KZi3A
/q7Odco94Tut5Ewv6AUo4jzVu4DeIGEVG8Jye+cseZjz1nuF88Zzgw8MMPhk5zXzMjaRWr7NloL4
zrO6fmgoZJ1WfKkZyr0X8q/Q3YJDaKXncJ8pgwoXdEZqjhq+MCqD8+48xtx+tDT0OcoalQ3qG+z9
XJ1zs/o4yhGOx6DoWQOiMQgh9s13FR+UTJ1z8ZU91YcofroopvXlFQzdjVD1eGsldzJILb2H2+CQ
Xr2TX4xb7xc/z94EAQkQB9NuOgcJEvY+14YF6TTYjusulOWtmzuDZdasbmOFEvZpR2b2GLNuOTqN
VVRGU7mz69892S9wm+MMeG+d8fhWuG0IeK/O48Nm3xvKq1OXoGkNmnG9Ar6ZM5bCxTa2UqIOd6Vt
7zrV+IP2D9K3oCcvUyuEyYcwPbfuhtdS/wrK6DK88YHnRF5Vm1aA8EZ070ieQZr2Gra7r+zMKiTP
43InT67/MWWD7ocXn0+q0HG0Ria2MQwob+Aq2+sGb3J0Tl52vUJLvFzw3lmao+xcjX0AU6Z7cbdO
MbgMyw2XdlvduhBUKNL6z2COBAeyUu30IFRLplZ8QYkIpT5PXstZtbqv7pNlR/uQu/r0uikGz2AX
nZHgMgJezbAdtbv1NB8UgTUkc01upQhodz56OyVDeEzJpulJDs0BTrlcLWuxeu2UDLwPHEIZ5cPr
5jV9Jqh/bMbT1hyVfYl9PURSNZI7Snbo1uNnhKJlZ+9DyLjFOyQe2qQQ6M1Wq1NshRJnuJoep3CU
5nq8T4uH84g52ijNY2XUHtxCLYOLLs3l/iW0Mut9lxjzon9btfvGyHIPm1en3b1/qB2Rx2VlbGTt
9NKzRtdEJf4hqb/hAthQxeIxzdnAc3O8TIsAb29Qs9QRylRyj51zxsm3uQmwETv66m9DclhySd27
8fIuWkNp/SRHXmKDg7IKTYHpjj7UcXqnsTK6TLlm7DVC410jiMZ7jI5H1WQ/bI3M4OlvfaXf7jRZ
OVsmTe+AShxtqIRecaN6r8KhTIjLycmtJq+o6V9BQ+EJOvq9evlMjL9n+gzYZIhOsiJRA/63ein3
J7rvivUc6/17dB09EhUloxGvKQqP7Ky2rwVV4dxTYyRlpxW7j93azH9fhPo5GftlFfK36u5+MHd1
tWQV94u7y5b97dup34T4emLDeu6d0kfygMZP6hdInSf51yUxydFuFKXVdO+90kOmrUltPZg6+ETq
w4cvZArytGYfyaHwL7iFVogNo6/gzIVsqvuKHymqbfMi23WBLGXnuB0iKx3tFkfekSKxQrpEoyYS
P5VP1ATtpGK87VWB6ZN/VvZleOXZHTvVmiqCjxjpNIKPEzO1wn2Kz4tfTyHHxyg/oReTmOEtOoWt
8OLdJtaaGoD/s9bF+zbl2t6OAxqM9aSYU7T0SCujbVA4x7jwd71XQHkVkoeQZjWITZe9s9ee7UJ1
jcbylaYsLkP0IpgwrjhYlbA9lroGQfiES8pE795XrYQjUs74zzIzUmtwHS7jbacJRWGcx2YPAhEM
qciMgEjcUIaW+hjO+sClfR056ztxFGGvTPIe3MdnYMQiuWmlTUAyow45dOPTgIeEWMUp0Hsp/Skp
sPotTwn1yGByZvSwO+80cRNXnWX/MEKhDVxGQFSlcyQFj+6OGhFP1q1dcSBX8TNSPT1CBqq791+R
AqfuGZrx3tOSfSQFItO6du5kQeeQ3tOOgmPpcYwmaCD5GHQDpL/1xAM6xMxw4B5vh9hrdM4YXdYI
V/DYDv1dLHdE2+Llm1yo2tMCVJr8Y4SQrLeLkTqKU6aVIhFAaLebC0kMmjqn6BzcgwK+yxtGzr1W
pDnbnlDBablNRov3YTjV3BiR3prj7Wo/rXoPmjyMniTy7dfmPHxhHX1JLb8Onpvr5jzW5kVwGCmY
LTEotHx0w4sMd6XR7e0xKTK9FpLCZzzQ2C7Jw2mSS/aS7dvoOF/Oany601O2fVe7FfF9mUoZyL9T
79ZTw8sfpbXyY2GtMhVEMbBNmPhWWFuacmu2VfsJG2Y31AaVX/W20yLChMi3ZswhOgq6KEA4JTo/
W4pNxk9C+RlJaKjwKm7Ou5gTDg2130PGTyiaTzuH/39dYt1f5iLy66VK+lZ6Qh/OwcR06an5uWcM
tiAT98k20aM8YAqQDtZbULRiwrfs6t269+geeBfVqZURnCNtZGW36Z8Yzz9X960n9GxX9XJ5YXXK
cJlILlYqCHDyv1d6oyXrbFay8wx1/mAjRNDNCIW1ZDmkZxUgusuAuGTXHSgmax/prD+6Oz88U60N
jw9ND9lE/OaTCf7l3pUPc29d8qWAw6jxzRYImBNKjZcg955Ipww2mwpKn+U1MZJkyMGEHmJluL65
tNyndfD7k/xhcP/f1XxDmai5eakuCjC0OvicCiTnDP/gfk9bjYrhYPBqQfbYj0npBjmMDIeB3hAB
hwHeFN1bhAGkaArvmqDwTkOyiy3QLSuy6EPjj4eT6R99SEOs5r8nFauVFEUzZZ15+Seh+Mu9eyyf
W+X8QqJGBx5lDD/HUGi2cbtsdKHdaLStnBw7AJy5gEFFVkotsmWadV26bclvJK/CWk5Dq6a98/Lk
uiNXzSkQULU4e6AXvfQVMYeteHnAd+3scXx8X3ZiJkJMCSz3HcOid1yL0ftKLhgxsUVesEycDysr
ElrE29Hxj81i/ItZ+s8Ff0LFv1zw9mSdH9aZzSINmba3ES5HCJ0ROwq4p7CDIuMHJCdMPZ1F79hn
1P4cVVEvUjrR/gRSv71z8Sp3Nkt/OkVgy8cLIADCT3mITm0TTNHWNeJuEJSrgCMBY09nrNOdj89O
kUck9h/Wzn5X/8QRq/+2k/97Vd/C2u6u7xuj5Ko+3c9Rcl8i6Y592oUJ0glX71Pyib6mHiamDbL1
E5KtyTjOfgxjT5ZdVD0+Xe63Z7eAhWNkUED/kof6c5HfYlzdHK6tx51FMtR9OVZvJuCMiG0KV/UD
6pordWy+tfYOc9EOhP3NuhrgBvyJez7bRswc5+gc31Hh4yz8oMZxPoRqk/WH8Y/67xEh7qVuWPS+
NQCa35Z5MQs0+U5FW6A0mAELmEPLQwJ0xBL9+xNW2mgURUF0cYPlUMi1N5N4jO81dRN6ZDDl/rpx
P4RfVqRg7WJKeLyo34HqzfWmnU6K1oxnew8R5gSkH1QE8VSjwIILliHDomKz7mZawAC2A+3/gLTx
C3vyQ/IXefoH1B+rMSRDt0zwq9YnE+TLG7Q/bc2teX82Y1jEbXAosse0FmzJ6tHfh2rMeLkzGh1F
N6yylxGl+xiKvSHCW/fQeJiwnOMxBSYtAczA4D9R65Dc/gWzlX98Jf63zM8p0Zdl7vCZMnOFZQo7
iFogE5Hrfp7BULkglrseTupvUtIszsK2XXN/PwV4Kj8EVpDVksAiCw+cbyhf+ViWkJ5lYLGLDsa7
s9PbbDJBFcdFMRbiyME52rJwQEWcWAxyHygV3HxwdsIOV8yuJQxA3X3nki74IxkLk5awRuwhYwBZ
NOvW/lRLMssTRwiYOPs1z3Y0tWwDAQc6nticgbthAhigdNm0SCq52h0eAN4FtqCtYyNX27jWp+Nz
jFc7Vp7VBh8ww8aCeRfriFKJu/IBXuv3+/ID4QGLoi+35dvpeNOM3fl+VQhUTW8i5tUVNsP0k3tg
KypbS0HVkXJ1ccFI3wQEc+uHArT2+yp+mBCyConxlqJqjAh1Adz5sjdOUl0dzPLWjA+glRkjwFJl
liNPhDx8oyDAtMDymHoiyjRvymjbStpQ/AwHIV9ATVgqvF1TlI7p4wgvVKiit/Bi/HE0/7hI9EwM
sDICg/m9iNQP5cU67q815IhJHQOUMJn8e8Dy65qRv4rdLc3SaHBYBddzcPPXCsymC7cuhzHgv9Hd
Ia8e78LjeiyOW8SZ/nqW/85ZeZJfFvjt0KmN6iVfShY4McHylFfI5YJI04uCc7jeNB1huCUOQcwx
VIytmUkjIvL7k/wBUvffNXwL1nq1K0rjClBT8GdcgZ4jPC5GYKCiTO9m+nA+n6NYCy4M40P7j2ri
xxPNaLOR2nAoJM0QQeDLPrpc9EdLMnN82CadRBMTxV5vNdoKSwU7U98HSLJOI4EXnX/aZMSvHj6b
bl+CcTgcljhmCCvM3+/ID9oWWttoI3Cmt8GcWZ+T5y9rqktZW8pSqxqrfSi8YYvzgR6s/aTcwhFs
rVPmod9ln9EPJsu52INsowLVE4+p8VD79/Z2owFb/ysk/qDTw8IkcnTDMom9/6Tp0u4ERXBZEZBl
52O2eDC42Xso1pGcL9G82xxg/w5RjKY5fkpu7pmqCzRRxznjGGx3XqAP3t8KT/5Dm++Tivk9Bf66
rm8h6fLK9y34sNVYENYBVnl3f5sq8LhVRFmfeEQhT50YUy3ce6qjoqjOdM3N4yO6lZJ7HuGVHLSR
dlsGOrf6GBQQ9+hxB5qngKPQYkYoKC/nDnvCm46OHpccC83bKq59GgM0pOq1FrSwq7ngfMAEyL87
r96Jrs3JP/py5xzUnfd+GRwC/EzTHVM5PJ7Dq//7tvlkx/x2F74B02/m2TiXN2CzzGDt5CKSMOgv
QwFWwuqdCW7toNtJ254HYwMswWu7QFkbs2dgl7Rs7I1IjTH3EhdEN6JiL1lgbWsMVgGBARDhcOE5
/r5sSf4pn//69L6F8rt0MEr9wa46d2+4vOq0mTCm9Ur32juyuy8oAjDjC1Tq0zrGqQzYoJBYrGB4
g6/ycOq0H2OeXB/LmgpJiBvrlLn6EyPPKlycvHac4wi+G56BX9XjZoUxp/9c8eyRE0DxyjmOzdHI
GuQJQxgQmldPA7lTu9gXe3fyH5DqLpLawQGsDJL1GGhjdUN7x8pg5ZC30SMGakm5p/vi9qkhDlvI
qB39h3uObwiES+PtcOnJLuMC0ab1hJ8Uxgpa9MIYV+IuX/+ULtR+vKmqrgM/R5/n//qbX2LI8/yS
HoaBmBlG6rNE/jjZk7rfATNIBwj5PLBlg8I3NSGuBVgyElneiBLp6NgBKi7ji2RjT7Kl2sk+IHOk
DnAqAUwi9PX/eP7KX0v91vCt1dZpWV0u4gCYdXhC3gOUEdZUUtiTaWti5P5B2j6SQGIWWBjHjd2z
fLwVeFujKEPwwJkOsDqIRwI2fwc42lu06c6SkezQeoIVDH5CiDskyT1qI9h4S9DiHBie7g7Q/c07
VZdcYTRCu6EbzFMpacVvJlP8so+0RIzi8vT+4aXxELRk2GeYtQvfSH8h9EIWElCyxkNjkLCnL8UZ
9Vp9hConmbstoUMrp+Byj1DLwBX499v2qWL8z9v+vwcsfWtQq8fLqbne0WzDTZ5e3QLQ4+jQcvMD
aMojKElmTqvBaPScDoATrwQe6bJQSsDGpPJZlnqOlDwXJwSlzvEHDs9nvFiHyt6mzt2h3Pq689Rj
1HU7fxy4+k/tCuP/w3ZJhvT9DKml/etykA/iae8ptESo+kweBZQf9EoP+OuiNxpJnZEAtNIHSiK/
NXjag2YQQJH2VcveoiiG7y6Q0HNjx2F8cGDLTxKA76DjEcICFbzTyRUYXDl/7NafN+uX5X87anSp
lPKiJFshXUjg1y4IqegwRUL9lAEAUgjzGEg2SLpXN07Hn/bHWxdB1t8fP1DrH6oTA1V5pLiZhlDs
/jdxeRW5eb6WMBGovFGGY+YQ8E7w1fAdA5wsqTiAvRI/Z3gzw3xRMYWZMTblLEDBEdTIwZfCfbww
gNLSACIPLrwOvWFwtZgD8/eE9OzWLx15hfN2p8WNrQREiF/vWEleh5gy8nI+3VABDbAX4w3vgsMT
jAZ3fGYdlduCCyw7A7pJfsFRc3E2gs/BoYTd3rr7WSBByhOk6YMD79SZtKEO4wUHXlpI/ChoD8gE
emgzfoG0igUE98bF7lyEpRm9848w+MMoBQE3KP2SXRKAhf0j3X8+liuzpwcXaqZ3g+sqpFsbH2VW
n48MUFWM+Vhfdx/uvIacj/UP0E70TkYrbD5ByWxByBxQbhVf3eJQIMXiJRIiZ1OLfOwJJrVxAjC9
lSuEz3U7FPawlZMd2Qrzj7MdIPjqrqFzut50Kjm1CysD6e6ctT4DhS9DgJW/QUsNDAJnjewGTDPt
DCgXWbhLOEMHTwPJJp7uk6stwUaYNGNrFx83eJi8njTgwLXW9sSJGxpVYEhLZH8P5F9bLAvnV3uK
Zij2Bm+074CWEqh4gsKQYvzGNMKHGcmF5Ny/u7MnBuxdwLRbV1A7xIS7xfnP4lyHZcbgmz/DKK8X
lqPQPYlxvnDgbtHcNDm4kYhtuR7dsQ8x2WBp6F2/Kzbaa7lr/FGd/5w0fNn+35KG02F/2kt5m5TP
Tmq6NmIviqxUiCmj8wdSn63ASJ+7+xazkxEmKZ0/YvCPpcvXd/DbyaUc5WZ/vWBMJ+7Mywax33bQ
qEIvtKJsigBv95BtpXQnoXLHIYzO8R9L+Gx2fj8GTLq+MixkSVHVbxXcyXoRZI2KtCZ3IaEISUBa
Ed59+QYr4fUY1B7eBPKkiVYHH5B9y9khZvIQVM4WR/+OQb5zXjrN4Iauhm0tpvm1z6EG3Xs7Ump7
uU5jMM1tmoxNEuu8lZMrRP5xuThjZ38D9eAgSvJueofZ7/HtxxaVaRkmPTNDhuv57dbunnkNE5w4
26kB45tJKbSgXMD3kmBXgZCLkoVBOIioEzkdNrkh9HIF6vzhd6GDp/G9H6esmEmr8AgJ/65cNfWH
EPxljcq3I/i5vOzU5VGscQsost3VhlsajhXg/Hu4GfkLZmacbp1Jn/MfLgV57ASmRbKCiRCfHEYJ
myY1nN3Rk+HzaMH0qflzLMXo/w3DP47dz7X8s0/+dz+Vb/vkqh1l43ZgrdtdKBRTFui7RqMIGNB2
HDQDfJaFUuj/FZFv4uDv7/56XXQxY/ptDd8q/eNev6KlzRqE8Qyte1oOB3r3TKA+n+dqBZCtt0Kn
k2nTM+Cc3zpqfO02cFSEkNnWpiPAPr0Bt+k+nSqePj1BdZSXfpxqJZAS2hTHpz0ntF2dO1mMAwLj
r37Fp8jR96uw4ADCQ8awW1e/ZQCHqm6d1ZLq/OqKo0sknIB3eezbAZzNmydsGZvoOZRENOLIwHCt
B4ohsunkQWJBqWxqvU1pX0LLpH3/lgqnYOKv04d6MtunM2GOffddh75+l4SHPieAe3zwONgJ3fPW
x+Xuvb0RXMl7/khvfoBZa8hpam26oapMn/pbWN2+0DYwTjwiMUx6+o8Pw8bX1UYCgFlSOGJIghAQ
HAsSM5uOMGhDkJ2Gn0FNg08AYy9uCT0gp69Q2+zt9zsTce/30KCLrfrPA/iyxm+h4XmX7vlF2dVU
+zSspHhvIAdwmjT+4uj59uCiQHWNeqvForVe3Ng1YpZIrLuGhIlDJ6vaQbWLuzt4KTiaCdtffYbH
Uhyirdp3q6unRO/98zj36Snjav5X/1SSfqp3/nePtfa3sGFst5Xabu/Fa6BBy6KVHLZ8fTypUZU0
hOwdApO78AbGRThmSqp3w24GOxCRFbX3oTS70sOcke1iH8ZrITqegix8iCb7jwkAX8qcxZNQefvA
9xqeG0r1WBGeOBqVKbDF8ZGYb27TgVW6r4enJO1eoOt8n4mQvldh/kX+UDk3WKn249xvK5hoQzAM
myP2zyeZnVhh4IHjtA1AbXyNFdyUbZNAC1dMnX7kw3fDfYEuvNA6UActBVm2m+XegYiBTWQKWpG5
MC78fVMY/7LNv25cNvB/02E5r08vSeemTqDOGXYh6LIJ0XbZx57YumLpJ8jnIx90lRsNhMpTptpL
ivqP1mJqLblunIhRtaPhvrmGcDODG3wpyox4eB6j1zT8oEuc+6S/9nbVufPUgGXR1QrdD5EDCaVb
dfDnXvnxGPy6V76FzCKvCvm+5LK4ZVf/YIS1RCsETngdz54iUWzWLazF4UGAjTKdA15n57VR+Xee
2qzBRRYfQS58VR+80bHPxZPTiw2Aa2awVsimhQJJRTp7192uIO4imQPSRyadFS5EjzUZabiGI/Z6
UYGhNQpKBotlw6nfs27gafF8zLAxHw5Jaz3ym6Y/5W/NpsG5s24PMysBpEfIUwkT6zsd1UY4bddk
ssJPe98F9oz+ofRhkiGhOJGQug9LjFLtKahBZOzANYbNBtOw2r7SfsgR3FbAqjJmHuP9ja7lH2nl
Z9X0T2yBdm7KCif7//GBv7RN9pf77VGJdnA72FJOniY5YmzV56gnnhRMmIULZJvKivHs8+gIVv/B
jSBmVnatOZtP5WHZ5M4Jltv5CPIEu+ncZVKLXfSc9+dEoGTEnGK8MHT7zfukNaoLn7F5f+//2VuX
PoWYv12PYgGkMxXAAbCYv1WJWBZsy6pVPxBh4MjVkJe7ADkOCmgiTjkyfLSBIJ7BAqibENaJcnH1
fsLJK7AWHF2YilPbeCtmA+uKQxg2JYSrnElPgfzfHbRk48sgimgbmWjEq+6G2ol3bgdAiCYddHID
Qex1I1x9qUwzqFBqBPnQcp5TwxOkfZGvkSxPzmWwXFsfQD17RCGrj9Hv6JItYQmTPU9MAXUUkNrG
Ufo0XJ2933JBUR4WuQ9K+k9ul/xDjEZ+H1aPIaFHZH3++Zd9sLxqrzZV/mP8crTPtUMkBo/ObRMl
rmNADwCcKosED75E0FBIzmEFjxQKTLaLHNz9pmf0FIaD7eBOzChw0Ob3fJBu1JE4BWFdUmugOg3a
57l7wS3z4VxVB5H0lVv1aIU1lJXP6dIFU11Oq1AQOJi0rWXnngkWaTs42hPYoc7qEoxUZ4nKHGVH
59y2X8AcRo3/mFwomO9Z0yl8pYYCoYTFTlRHyYhm2hIp0Qt5kre8umvlCsq5NbDaqNli0W7rwctp
x5wNUDcx8H3Ml1kZMkTblcTJm99y7tNifcr9Z09+uI+BgSCcGrbO7t5DhCWre3NS7tq9zeicIkkK
qCiywA5nz1DI2lzom5dvZVjTICsj5eAhPWSfbl6FmxngaTC7n1pTBvQgR5218Rm1UulqP6mFkZxb
pxfMoV4YSMXP4NBXNrtEFhbAL/oDkQwHwzHwS+SjAWXXEOQB1q0RMBVGSjCf/XZgLkTj6V2bw7xh
DWmlemrhHAoPF6Tjh0mPMWind/Z67V0pxV/8tZeQ9awk26y8h3PqUO0EQO6vhkOeWrm6xtVu/ber
9/LJPHNqYXMgZNr52Y9Wpz1YbvgIW2Waxwa+gNNTp1XgqUOonwCqty7g5kB7L9Egwa306t0NV0HE
++wIUj/0654SaH1U4/rtAdhvw22GF6aHoM+xhvffRO3LRMHBpWCN/BH/vsMwHUHg/eswMn5I31VJ
/UQZybKqfxc8exytcltU+p3pj9Z7xdqaALiYvA/16dHN/f/H2ZktJw6kafuKiNCCJDjVviCxY+wT
AmyzSGhBAiG4+nnS/cc/VW5HOWKipz3V5bKRUqnML9/vXQy2+5qlET4OoRXy0bwwWh6GyV7GlEmF
M61O5SibBmphvP+f8Bp7S53oqTcUCN4w1HSy7lpH4wgbCnscCnp7jzhIxVMh8oGnmFtAUSKW7DIj
i5kHw1GQjYvB/Q1dE9vqt2Xzj1s1vpdorXK/qo96cBVF8McwooYH+npgcoSKXDAoOyY1EBAhXw+3
mOULwyu2KosTe9SKaDwU5Ct58u8KR/uhwqEjyFkf1wVi7Yxvpbnc9iTl2KlXvA51oDiDpecNTq2L
XwRNEXc3pqFlDYJFTJ7tbhN8NiBbLYw5kXp5BfzBA45pehgfbGskAKyrQPW9E9M1j4DdY2qZf1/x
T1hpXxkqHOANRYVH8e2k1JweR6Mp8ys0k3Mw8LA3GNjFRxcUtsC0NiBpp9FxJfpsp7jyKzo52USx
RWroYZ06haU7HIRsJdz3dwJd/I0590NmhQYnB988HeLcUP++yBPvIdGi36DQGOtT0tAflrIXov6+
c2R61hFZS0V0WNwVlB0ilXEzugEq0y67ByW6t57Z/NYL/wFR+OuKvj1jRWrV9DwcNstehDkADG+j
Tx3LiYCsc68MN0HmScjf95xyqwegHOzfLsnWN6qs5S8P74dTFp6Cypf1iaQpsrjUP3bAbnPcNF0v
b9BOpAHdmFWZO3h5o6BbnnhQXje0C/jST9IoB9bxBZmg8ODXwr4vwXfOA8FTlp3RAYrXL7W+8sMo
aRJMKmMoQcuB+vj3pR3uqtYWw6Ym+bxkC6ReMdzL2zPaBAP78dGfV5ppvKnekM+v44N7i5C9LTT9
l3PoTzTRvy7j2wip16uCVOFeL9tLsCZOnC3eQ5aDZjE6nJO+o70XH4Y7fOlbQ+h8kwfnL//ilcs8
vvL2EavTpl/51AMPbrx6pKN4t3EekFcSapagndZvpznlbpoiw+m8g1uD1+n0HlGYBP9+2GJafVvu
/roTsfT88ayzNFfy67CrOZHqYN6G41G3ev/+jJ94Q399yLfVwNB6rZQdGK7zesAJTeE9C3WveYBY
nqImxtaxkNkiWtJ8PbK8r/6Vc/sZlcCoyUbZRx1WMUq7JKU/8XF72r9JPr5Wo38NwrdSuW3TInv0
rvWy6tzB2da9zD9T6UzSgBTMyoo78NM8bEvMwu1ncn8/0mG/kudu3U72fVzHv0AxX+Sgf13Pt7Wg
vF8a/Xzkeobo9Q5OH7ZHotrFWH99JoQxGW83ehboOSwgQ8wzeu6/n9dPMAUswQGLANwl4bf396QY
yFLaKVrNW7ZHcOwXbi/pSVYtISh8gXdW2s384Op4SqS/vd8/7L5g2RiACaZJn83u708uBkROVJJ+
4dCLC7YKtkHBYPLa+MYGegZHjQOdkmr7GKlO5hZxf/bbZiv/eAmCTi1SBlWCqf6+hEeRp9f0cb8s
dQ8EbNRx4HGLCO77SEGpi9/H+P8w2liK/f8P/Pa0H4P20WsMPvAxxQMgFPbRxlVIsBEI7gxP9x+k
odPywrjS/m2m/Xaz3wC1VO9lSr2RL8ur+3Cei35pgazHaYnKp5vpKGiqhFW9R9tnGAwSsB3kHVSd
v5DRZDGhvk/4P4bg64X4YxUy0p5StGIIegUGUbk/zhypb8vAB0K7sez7qBft34qUHz8VKiF02D7S
A+k7iH95lBepOJwunPQe1vNoY66DsfibHvTBf553e1u6rDa/FdM/EYK1/9e00Qyqj29jfus2h1PV
U6slR0U73x6SG33Er5wvQfB+b+nffZLQ0B/DVrSHXmEuIbVPpwwG6IFAnDacZn6Zgz9UmH9c0/B7
1dsZXfUoz/2K90762vSpcMxFC1pjwOhEuln88sh/aqAZCsBdX5eHwk7325uuSOWJl68tqLMxL84p
aqkzzHiBxqqHGGFyjkZZkKCqEKZCSUiSgmkbv7DFfypTuQgDUzMQEsP4ouP9Me8uQ3z+stOt4LZB
1QSjXfCgAIxpB9/JLEGceWgD6bGWUT5qcW6BhWWWFHgvwgnHmspyBEpnkYxtFm1wRG6QskcPR7+t
ET9hnAZkZF2Y4OqgE9/qnlrqDTVZL4sl44SGB167SkQJ3mC30toESor8GMYrSFTfPtp16+qpo2H9
lUYlQR8Iro8fKUQwmuiHMO0HRvfe+rWUmZ/8+8/Pyp9gtIDB3Cud6eV9d7CVgVuVo/r4oXejUz9Q
nju18/JzrBN+M1w1F7g5u7PVLzn8pb1PorWw0uo3lj+ggsdx59+TU/sBkcFwTlaoRUXvxfgG8B4v
eqapaVYs1TlEWlhqwnlMl8L8GRxrmw3yatfiuCDLNEEl4aYos5q9SdvdI148aQI8SJq2nqV9u4uO
p/yk0Y6SjpQe0Ov3h32TJxvm+X0QvN5bjJ04cesQmmOwA38/DPZ0BX65IzG5v613Q8pro0+SLnK2
oViW/5h3SBT054FUq2U1xLPEzLFrEQ7e7UhF4ZFZxw14iP/InJx52Tdzll0E+PyhtlR44o1lkOXy
oYEK4bbykW+Edv+Ec9rojCmXP8R4osf6aQ2upqQ4oGh13PvQd3fcb7TUbkvrDn3/pUXqVWLv5N9e
OiSouxqXkc0vb7n+pbf4+07hofX7A+HfrMna17P9407vna7VZxQZS9lFhTQgCHxx+8zQZPDmBIXb
uQ1yPL7nGy72f55OMbNJ6WLr1jV4LtojLJOio38AJRDHsB3NkAEmEXSEMaM5fmZJvcj8KuAdhTzy
qYS0TYJ6jLFgh/3l6DTXFvewHR1Kr23si+zLoJt9q3pt4kOsv9f+JrP1DDpo5vfez+/I7dWIZ4FX
NBU9G4FqXj7TxjuPwc4fg9GV3sGIsF/ZJ+i+NCtUp4UjxTpOrSwD4n8/MRkAaJPsrHOUysXmopy2
SLFV7qbPMSlqeSr4eiGZ2gT3p3UjekK2GlgsfhbTkU/n+ZtUWjKHLaxFNua5423axOqIf0ghcjjg
KV4ui8XxvW9ft8/d44OSndYpthXGTB6amM2Eh+XtZF73gHGfKME2rx3CuSwgKysUnkm1qeiW5mxs
dc0Z8/RWR0Pu9sJflSAbmAouh0KQO60XvXdiN8MzDtWBal90E89ljVIAM4u+dayR1ab7ejzko+bZ
8kheaMua4eNzQyslvj1CCZ/G82ed2YjoR9egYykBF8IZ4jYZ7q8eXmYTAMuOqCUMp3m2mxU+AFu6
C0Jvh7tE7tXBIdosW7f0Hq+bsbbXg2aJ69D6FMhvhTvwMsH4NKb6YjO5YB4RUSH2Pw61WS9aIDrN
u3NgVndakseMm16Z13EbHmEK0df4UEeqzcczFl3Emn7dIf9VrQyWQ5K9Sa+VU29l7GjIHLZqMBSH
ZjnS5H5lvtzc6uUwzc8suycQw23jKkMUvCzCJMceHM7mhU8q2vTKs2e8Xai0C+lFhUCqvGvJ+Wkp
a9TSWJ7cPP1VxQSJI4bC4RlSEa6piFUxsgFUG3q55rTe3TChkE76GMSdzIFqqQ8LhQCZT883eb8Z
Z+iNqU2VEWaqvf05VNB3QyvVMJGSrN60Pz6t6wTbtqq2SnjZuF8W1gDeVWNJUYOR6jKl7UJrcWQE
m6N14EDm3CMlrgktOFvtzTxQa685hEjhidqE29mqr8bVLvc3UGjJrB8eLpDGTUgOVTKuBNIpT9I3
8BHDvoHv40AVYhdxf7lyRduCRnJsYAmLV+rDFJha2Jukn1yIxKYJC4vMygLfUvOw5mCDsjhzOZUa
GFwcuEZMJX1e/55bsja/ddvM0/bZ+2Z3JQIcoQJGetKo8fUpIC7HcZqVibxtYxVw2Rw8IT9Fxih3
dReBYvXwmh3y5BErZ9PYh9ytZtfMxF0EEgnlyHtbub19HXPCgbf7zAB1AX0N2ldAgLyxhSXTEORE
tnn4Q/SVGNukFvdcZabsKD5oZUP9eLI2ill7vbCePoJbS+aXeZ1lwem1gwTy/mCtWWa4dR3G1Vtv
qTrFtJukC3T+Ma8vjiI13h2bT3yvps/3Yl0FDKeSXLYVAv8JW4a27h151u0yjySfgwIUKEvBp+bl
gYOgvuOZNOOD1SZNRDHwtK9emrSfxsFu/Co+YHOSYF0i2RfA1hSXCRX3oL6dgUvgL/xiTAap1Rih
yjn94txHDEITnJNeyJXzNJXoGClXQXxmF/qFz0/l/V9bo45/nUpdTnEsqV9Y6B8bRvZ8dlLvpBTg
YNqc1vZiaJ4/ICGAk6BVOwFXnmb0KQxzTavT3hgWCUDCFvU2WyifGEuN4P/N3nA2QBmUBszhkk7p
fNW6WAfHkBEDqPyhkXzqGDHZ/UmHhQESxkSmQbqJWL91ignoArdX0asCt4lfyMRW4JrO7+YHM/eG
aGhKdyF0DhMQsM7ipT9jaBwmCNKAqs3Hbt4LRGM0DecYYOWmBWFYH6PRAHR1YAsf3zg9U1jcodmd
xpVVe7D4vvSH19RrXqaD2vq4k6sUIp8SbU97uPit2amIevHbtvzXKH874VfSQck2mVpw7oM2gO1o
HiJOm83kGfHyduc45OvhJ+zd4eD/dtr7ocP29yP+dsLuKrU7H458+IX4WhE5cPLHiJNnxLZMMqyn
X/n82lruD2N/4HzgkeP/u/wCKfzv2xfseBBqMOrBf1EGLodDW+qkKC43nw+HUy0t82Nr5m/5NEtU
xNNhGp+nm+QBt0ekKWa1SeGU7egT6W93CaWJFvDn6+v5FR8JT0Iq4LWTxj8lbHJ05KVo4KZhf1ot
7rNuyBZOG0lldYy6/cDPB5TLOWh89U7Rp9Bjfi2QYWpUeG8FG9eo5w5ftcrsjR+JPK77djXqWvDF
/qqL8G+SvAfLNL8sRPh890EGe365zfwa+Ur8GG8CGODtRMdXA81ED9HD9cjOgu2qe6B4BrjS3ZZo
pxctmSiTKur1eF2eiwYV3PLuHdnuou7k3mIs1/rjLFRHrcuSxzmI/iXeSgmVEK/K4/04V+1mD/0Y
HrBDLz+P78lhpo6OY1l47q4qty19wzmNhg41QuvDI9A0r0y6CV4SPTdd02UOroDXfYuOsQp5Ibf1
bVeOaccNqEgYxETFSGJVxvlMM3wWyjUgiPxe0zLAQyc6jtX4ENbBY2qMB9vOPwSMYNOwraqSeXiK
Q0I3KlgjJ9XolDwLyB+dL70ibG0KgkRMxqvRLYCtwpbwbvuon3bZgcu6J5qWVCSt1b9Y0Pg2PaqL
8NgL+7LXYkai41CXHjycfFVcgiQPHSjN9fTokK8zpDM6LdiTd4ebnbPvKK7+8HqKM0QW4PdavOVm
8tMu+oE607DtO/mTexudoGHQcSgxlynY2mjlxY8Pg1Kf4MjJcdZ/HxwhONqb3TFu40ffqge2Jvn9
bDTApKRKBl2U4/S8MW8UBvXqrIbyYdrl87MRnZog58IyX73bRzDN2pUCfVK4Cr3Knpl/apQtF7pp
YNKNVc/7d6uIBh83XDNKG1VToLuUIvf3x+iwbqfsbsoLc0FeFmTBzWUnf+n56rscCBFMY10y6/lm
7O/BQDGvF4venP7SmwhzGihH6fSJiRRW95Dm7pxaiG7hl/FMd93duu+ed7+nsN/1bnYp2SfZfDSe
fHVTTNxO1u2jGV1caYcj7+o+olUIRYV66FJYgOWVMJq6fNw+FL/fmsdpD9e6ky0YgRvzCkuZjcK7
Ws+9Yg8fpjI+kqsDKxYRrsFcd45+g1DDemievD2GeFK9d6E3eGcDv89z9pI3ghGkSFpUnvF6oQq4
vmXrVPFaGp1cxsnuoGdDiB5z4tK2gxfjtbRzzavvpnG3zvFpfyptjBHq0ur53D93LiEJ2tDbx4v1
30vaD2dkrJFgrqiKRi62/GVq9Me22fQqZXgpbqxoU8Jbsf0xghrHRBkvkoMvbbsRy0m48RaqPwiw
y4WGUMat1QS63bjD+OlhMlMgi9EDLX6GVLCBFNyxojn6JzYrI6y9yk6DKw4cA6cKGr91ZUxoml8W
5h+ULcLgif6r1Nf6Q1n53o2QB7nU1teSzV854tiCqG+0eeNgo9gaS1+iU2G9D8J7fAox4BE21pTZ
sitDOMGBxz66PfRXWIfgCdm4h8VlZBkWxkX59uze3Jp10+rjs/PaBF2MteGuwGRHWeNZjS9ZMRr+
glvIiEj/e5/RJKys5KEka8O+9m2bPdyrg34ZSOVy5Vas4cAW62K9tmWYM6gH+F/U0nCu+E5p7sY3
D5MR7Ak2kw6qlh4cxwHaJDN9XzSfj6RnHl8PMGyQhLu9DQEEjmG2HP+Er3lJOCLblqPTrAAyX7X2
oHafcAXtrnEotOuH2zjAIxfDHvShHmqZe6x9Cvs73kILKiQCNobBnEjKOW4lHkmmsAWFknRjHWN2
4G58Xt+QmBjBaTwfTginlAx3YFWy2/hGwH+gOd/9PUp040jiK6KiuSiBP7M15U28RyzaOtAzAt3p
bk5k2NQ1EOtSv8MODjbUAdMQJM7eh6AqrdU1lmgEAzswL8Z6HAO+4VUA3ejt5O8KnGGEeIP0ipc+
QgQLISfnWMgFHFJNaPfpAqa4QlC4w+4KIx+8DHQAbgI3Gax6RAmQE62qzkrFuWAVPby1CPLpwdsd
kyWLVbiQa+Ju58/ntwhyFp5wFCBCnRa7fWeH1kwFrM1ndN6fwpBfdolMNCMqts1s+vEkoAN6pmFG
kZXbTrtCpY+aimxuzea2jPe1wLD0UBS1Yzg22PsuRRt/DYiwEZQi0XTgYBZsPjsUs4IkCve9CvDe
Ggt+p/2YFaxgN/dmDX3KYKGO63zZFPEi9prbneYvU2MiOuYc0T4Y5ViCjzLFihUfuWhdjQRzjpHh
rmJ+mMO1SxMVpjr2BlMou9CbojVZQXhA5NQCMwhOZpChctqRs3uHnBHwszeHn9kNN1y+GtHXtBbu
eAhDwjDHOxcrZvLBcQasnPPGvqdw5FTM+tfGO6TvBg2B84bKfBZUlYMzR+kFLriuWohsAthSLJIF
JhmSE9uIhu25xkrqTVdkZbmxwBqeJil7OwUyBmox1GNn+4Y1jS0orsOD+YkLIzm+5vhIDpNi7YQ6
p+Tncvw/cMgLDssZHFDZFDwVJFNohZ5DDx7Pw2xr0KfbHt4kbDUROnE8OsaYIi/LUO/j1W9LKZ5t
nSzG9QKliOrQpPh6mH288+zDeM82yKmQIA7q+elmi1ZGTk3m12H1lYE0RuEWtFcTNjUOBbSpoc6Z
j1lmnjBttA6uVSzn/mZ2QIqTz8UBYco2ebZIa8DyEE4Perwp/NaIKU52Aum7vRl1q8+xZTxzd2+x
CttagcKA16t1wfge7z6m0VpQm3CkWq0FRfq2FAxuweP+1Ceg7EweXq1YU6ybFkoXl3G3yCJhabLX
U3ueu2gXzsypW7SPKns14KxvRivCJfbT6MtsyJYXi1kRBcHNG88+NyMu6Uk4LsJSikT0mZB6cE2b
deZhGiwwJO05p4Fj4Oc3Q6QIexLw+uNLLNNCqFd5d6TkAcZlEfUb5J/BOH5jPZCDlSFmTYwXCY4T
DxiWnO0iRmRe2r5vZ9xhjAMYoMUI4AVBJIzpkBs7BvLNhJ+/PsLmOr7uWF+ZqgGQmElQo2xKzBn2
jjc3uodxvENDOgtktKIMMw1fwR0nYj4IxmR6zIjzHJO8JDRgkkqIdInISBax2vhlUw/fHZ5r9Trm
nTrMoPFrY5EK4taLzkYmz4I1pgSGAoDvy7Uyd8C8iB2CAPdSQEYwX8fL4dc+904h7Mrq7WseFJiW
v4bPt8QcnSGltPbLjcwFcDjBoUX3vO5f7MuanjkeiEhPNlbHxmd+Ht1PBhoDrXh8JOndFPpfQjGw
wkal2Jqw+UamWrvH1XEvBb0ttmS1sH/iyaXzCyWowMu9FpITlF/n6jgCTBqYW43UH1saYUuMdSRh
5fSdJTvRQsAK2K5Q0VzKqhrzsyQLrjV+xywNMXkMhjnbBDPyjugn7YJZazactjFhqh722VhQsV/s
4fbk1b4K8CLCQ8TLijHOclKqloM8T8gjXsHdZI1EiSZYXq15b0It17PAhUEgePdctLeRP5+qPd8P
/Y1hggVV8b56s24TBdsaMx1a3aqV/CHZl+f55bgFhXsHIlLlsDH8C1AxATTlKntO8pvVW17WQmtC
BZ5ZCnMF/JAAx8uUhSTmGJNRJAuxEeRxzFCX1vwezYGsrFf6c8+jNejcOvUNeH3OnfvSQv0j8w5L
eJIXD5h+NnidDeyGfBIKl5Qd1DqjHOQznnR8F7JEB3IBUXYy3GKT3Nj9G15PCED4/ck5QWF+M0cj
liwnsdRlmBwmr1kgmF6bntvY8CTTevf0yjsLYcTu+KkzwsDNZmWG6DNCLK3OcHWeCdqUO1nUEq9o
QaROz1VjEjvobGkWHi7QjCiAgYRKC89l6N23RYNJd895OqrVbrVzKPXianvAaLw2yYvP+ATQDXIg
iYoJk1GxHY2QP3Y1rKAuBFVzXvpctrOtzdBiPdkvO3bheb0UuenCVQeF3iBC0staSAjFY42OZM8C
Qo6qCPUyQguBATYohecTlte7h0gOQVikHe6yQFJgLZDwc2JOdkV8RnI4n5YvWjECqWHpQqJmUJyg
aQVi2R9cZVdYYHs4Ur9wiwmZZ+S1YrdDquF2q0e1tT+5H/61Z04PSB2nfriRzGXhbMEG6QuR2300
90YwPa8je9965PfZK5rWmdlb/GYG8kOLVP+revyGk1zb46k7aKAUPR/9rsX7LBLsMm+Cw7Uwez7x
noq3lLGn/jqMGUwOWfHq30eLrzb4N6wI9o7aV/ShalDDfhOtpAM5ex7US7l8jtn6HiZbCSi6u6A5
lbKRX80XE20qs3j1ROVkdd6S7es37dV/KIP/uoxvXcDHIy0HacoJBy4uEgwtojIaePHbc7E7V8Hu
OmnMdmOOjWd0SK0dO8dWsjiqoxN6kk+cJ2/DaKy+pOMuOjmzYWppm4jtGGWTiir6wqacLlDGBQHT
7ohUunR0ieOv+a5NHz2XzEJcN7fJAZdjuInm4GQuNbSlJHWHR5ENjoAufMjYkNJymRfm0EvK12X1
xqFlEfZCbc/iaZ99FFLMn+sn85HC5nBy93tKzU3SB+i0WEcIJMJAcBhMS5UEL4DlzfaXh/nfnUfE
ovj+aNgSDfuY33Bi+fOcqKp61cjPYtn3iC97742v5GeosDL1gKgM3AJbS3BsWqCSoXV3K4tFqBSM
e7+JOmc4ganN4U+xe79wXPUfILm/LuwbK6K6ngbKRgf3fWLGcvfoZDLZ/AJ/lj6adepwNNmYLrNj
+N2rbPecneFm0xz2qNAdXN1u1HiXWGgLsuAwEg7XYHAcdk9THK8xegAreunDNr56hzk0cQ96unNO
DnN6IWl8jaWdYAv+e7C/aCvfp+z/DrYifXtzBrpxPLYd9wRohyHN4xMB+9XHs9XrQmGy0gsyO3Nh
53q1rcz+/eGy/tPhE7J2XyMCFFDge+t1aJybfq5fC8RyadCbF/YzGmAmrDuVSOWI7vvNVEcIf3fu
oepqPq65b50P+XVU0CUYOJeksG8ctG9x5WaY6FzizWtKkoOAiiIc8vtUu/41eiYnp3BPThY/iZda
3HCvxYI+MJKT9yRg8ry/YG9fhaQh9NCMAAFFDaEBD68fpouTe54NAAo5GdbeZgYHMOBxBo+PLqyS
C6bABh2ISGfiqbhRnXxyq03davBabijIZd+Ar4A8wGrDNKE/lrvHkTre4o3unp3y5T7CRe9qIm2y
KrZIAycpmnE4KEn+0btDQDzHadyfYh4WcKakPGdBUULcHJwe/dlAnUCRXoNB+GfCRYbAA5fdgHb1
vx/TT/0O7c+n9O2FPHRqdr0doaBA9D2sriM8hojeOE0RnXDMbSB7pOOSNuUujw1CMSrnshh6feDl
3mQY8CaaRSxO4HkkPJ9xXlPD4fRJ4UZVhwEv/F16N8dQ/QXb0NUvp8DvkxuSHkGvkgRl77vsrj80
skOr5+UyheCNk7V/mNJA10MtKsZnlpUyIqmZ3nBvxl9f4uO8xwHJu0FyKJMaw7Y8ecQNhPrnqLfO
Z733/sAavtPlagFDVg1tiP3zXUNG85woSZ86b35/0WOs1FZDXCOPnjbJo3p0iIRnNug6ySTnySkZ
4D/c80/bflhxtC1AwG6M6cXrglNyD7PVKdl4h1k7MjhoX/bDeX9Kh83A3VyP23fQk+79tMq4kHm2
SkVKCV/EnwGTs1W2GuJvvypRoExPIH5zzNGN+WnFnznjzfO9+Ho8mcpUHvffpOkR+wmObBvArBuH
7kfY2o1Tu18zb5ST55o6VXwMrsE9lJI86nFTZ5QtEibKaqCSEpXPs7GEfXTq3f2zAwjsiUS/B4De
iYCXKzzdjQW2TCt8Q2cpw5GL/CUf2H1B08Z77I5TnPH5+TPm4GmczxW/iB8kKBUe76OnR4hS7Odo
450tPSptcALaErmbBne/76Mx8R9+51YTye99XJyTT4nDW4pYh9a5EZVhQS4l2T++shyiWardDrds
w7955GGxlgzdPAGzjutF7mdR5mf+KcrElc8w2k8yErOypPAQVYTYFU4GYR7W43qEssm/+nJE2yHA
1MQzvBxuhjitZ37jGU7j1aMyRI0agJVjYq7HlX0d6d4mzKKU4O5brILyb0ZlvAl7ax4z0/LkE5YR
kR/ziJ8RyHtE3G6kvWTTMiMs5PL5fCmXHSZrpX1itZlsRueXx7g/z0bN+rgazNOk2narfHFOii2U
kVWakFQwVsYDAl3UZLA4xOeXYqdMhg+6idWuejGSepcvWSC7l+fT7naXz9NU3p3H/HfOWor5U0Rm
z/JI13x5Ca+YccsD8xLW1G5hv4MNTvuG5s3kGWD4PhNfdRiREFEXJ8alW8ijsyp4qfjBi39mRPf4
NlVH6M75EfGjp6hbFJNqkX48VtWC1hZtqNVgX86KyWCfzeoFLJj7St8/iHyix0HuE96E29s2nVy2
yl7Zn3gZL7N7koFPJLfkEBH5tKgxAy8TYy0M5hcE2XZIebYZvxIgpi9Ef4O3cn/Y5itpny74piRW
sxr4HGXhe0E4I+21LbyCfAvSVXAMFGhCueWLJvC92wpmirauWjTnxjsQzGNfbvmrcstfldtyy78p
t8N3Dv/a+r5KPwpuUd9TupzMYlGJW4JYtFLhqKw1ij0IYFAKBwG/4rKFnXD/z0jcVtqai9DepX0f
mGdrrPkJY62BzGbBBbfzEnHz5K09Yo3Pjw7f+XRtTQeN38Yf+fp1wdqa/tRggIyyWPT391U+O76e
J82Ki1TX6aTPkRsr1RW3Ua7Q4s2a1Wkr+lFrwXnYd2u17zAuCpwIdDBbvqT87oeZiT/yf2C2fJt/
+5/vqGI8+KP4kdz5zz/JV/x/VkqIL9kWFJhBhTqAHdS2CZuoFxmsbINwOIa1GytOMYb5F15YbpAS
IG5vQm2cr3rz2L44uicqwTzpRtpaDymYFzz/Nb3FLlA8JWxitvcAnyNnOEL1GG5iJdRD1ZcBsdXx
MThSWfSpHxTnPJLHxUjEVF3R2rUuzBWWX0IP5qR5eYOY+DA+qAoUKFrChIjaI1CmPfdAdalAF8qQ
rdE4xyhPxJI1HvGrkTDtg+/vxtl2EKvjfC/ui3FIaWIw12i1DgirINMTso1/C1MLR8ZNzIY01UgK
lGmBPDxt3KN1USayP3Tg6RA1dXYh+o46ZEfatHF1Tgk0SuB0bYINxnJFJLJbLnETay/VuBo3U0IX
iNErk/MCB3w3/TDWxYJHra0vYkaL2Xl4OuWWGUV6Wc8x3gVQ9j58Z5o/9sb7nb9R17G6PpKlRyDh
Ot/y6HNizsguydlWSm4LHdKbPB689afDebNPuXYmBhuaRtvmHvbZJ+5Y2bGjLliBSahtEtAeZDes
AU8WTC2q3OOkXmj+3avmHB4WIqphMBWP0IgaHNH60zIpQ3m0CYdszMVILLrGmMwzMew+W5B3mo27
gIy9sbxmFR9rhKSdF489T9BXEoY/6M+ubu5LNF2HHBwGU2PN+hlLq2JCgu4s8y9TQjIm2igLNxPB
Oyvjep4TnHGK24hlLSNU7O49R4/45rbRhfBE4tmSa9TuaOJUV1wa6pdTcEJ4Vfn56LyFfE5MaFIk
yIFHw7ibSsFjUkQexFxtBpRSvdQ03l83r/Sgz/PzvPksl8e5jmKVcICXW0x63vg8SSfSSo263Wn6
jIDimuUzunn5km/7Jdc8eD3Oz+NHSaLaPX5jBXbk6ELqxZnnLpbSdkLpEF0nh+hLvPgctYsmuW+r
RTbroxjrsNJ3axE16xZ0Ge6O5pIaAdtvE+azbtSNLrNNWPM7KsZI3zOD9pcV8PLJ5NGuq8WGRDbV
F/+4DXI4kCXvHjk3C7hWOXEc9TjjNW6SJsmIOnwChV4iaTpk7A/j1OtGKRJ0ecRrPn6sigWHnEiK
h25vjUK7Cx7xhdA9I8JbcYX9nQODgXw1cZ8l2MqIew/vq8NMe8+TdHLyn4FGnMxtpa/K0PAP/nOE
GDsSE6qc8rUDK2VP8GuGokyG60F4iNrRY8UdTO5s09X8wGN/8lxPb5e4jKuxOHk9X+SX7mUIB++G
CNmIWjbyU2SwA7dzkZKn+TWtDdh4XHoD9BjViwt7ThdcZk9h6Zs8R/eTVS/KpM/gseoy/1fHD8Z0
UeMQmWBvNCp4wpJOwk0xOb42STFRWJClVc6PFOJH8u3XpnMWg/ogEFFe93MUWuxIx8V9T7emXKnC
/ZWXGlHlhNW+O9p8V16T48IijLsjKt9tuYJ7hcCbr/mKCDuWoQtBlLzKKLNRLK8hp7HhYQhDKUgk
IpKC92zVkSLI0+GpN/vNW7fmtacj93D4E/GNonL8KiVPK6JZjDk1KIXjc1ys+3Ev+iogdda9K/GI
g2m+vaxEcWWgJEfbHdymWpRPm09RVjS4dwst1UwenaJHUozLpcErQOV9npfhf6qCx7bg2d2WWdxF
RDyOn0GfAT5/nCf5TN8PYWEwBiwsyurGID625SyffVUPfLmRhgufj0km8TOHKH29JNmMbXgituKb
2PmqRS7+glrjkWC5SonD9SQt9c3XdZymImuwGGdvKU9ezqxL2M4v4SWsoGgJ4s0Uxf1nNTZ2RiS+
9QzUUTMj8Sg5DalRBvtiouZWIybHIlWh0kJWfY7EgxbXDPP+fwg7j+ZW3TdNf5dZD1Uiw2I2Iich
FCzbG8pyIElCAhQ//VzvmU1XT1d3Vffvf4KPjeDliXfg/ekLadXgTDntJNYga1oTcKUEiAoUwpZe
hO3x7rSGYfbaMSOvsmOqJXVxii/LGTah0meT6pn5qeU9CIGn035VSyM3Nl16iy2s16ZYWZdsxC9+
s5z+9MxK2Tg1GUKxjMVldn3HlGySKpG8sBdEkKSK7EzNtAjCew4+NsZuKyk/Dpj+mJiZ2QuVC3jF
1/cyVFcV7rD3FOyGh0FQfIm6jcrQs04AvhZYCGIhY/kMgL/qRb0whIsNgD5peSiM8BpRmOZafv82
sykuudw+vb6/gibCrjAq8QBUvWZThlfkbLdwGhZS0aVPLgXWq/iBgbHmh+cdv5ZiPM88Ew+5gWn8
e5VaOcZ0b3XYL0vAs9jA4l97j/RYyu5LJVKimp79ikIq/fpbtbSL4e/wVq61b+HFh0lhgHHXEt9D
gCT0HoXlS8X5b5Zz/TvCfgIQnxXEtsJ1tl+CMfCufp/KGBUBfPPWRnJaDMiej9EQ8xnxZ27jKXtl
V9wHb4tD2CzvfD47YyKVKhSY4Xl1j86L6scsmlRevdjsj7DEGvcHVZpTdvGvGyYCC/XvuJm+uqUU
l+/dxixm36fwHErFK77Fs6W1HLePUPeU/OoLlUH00N4V/8x0A8hIdkD/AL56VDkd65kpeEZ1hkmX
TvFx32PCRnfeMykbYvYKfr0AMcqOMAB10zrAOUNsMVNlNZBJ6/SSMHoCp5qDJ7Jc+eV0N4ytbl/l
1Tk8qDJdfiERWiznWXsaIDTsi6gCV8rgDl81uoMovpxgBrpnPOYJWyv56B43veLKaAjcXYllH3EL
Au/JG2vv9spnIOeBulBq1+JrrNGT7MXLdJvaO9auytdTTQ6uTIX5VaH/h/2d6RwAGdAd5ycTXoH0
WaVdVm5m3PThrwOMXGiVKyHzcXBRWL8gUoVxZS5/vgr585m/FtcPzCQXN0wEltzZH3vFrowEFFaf
TSEtTnvMPLfDXlqZq/Kn2bIWrAwWLjU12jWbZVivRRM9jxmKX4t8wBiKSERhds/09Bji+rsvl9qy
usytj8du/LVxARqxMp4Qie2yad+u6SFhTuuL8sdY8rLi15Wo7Ctn0QFc+Gx5oG9TlmLTsCg3/A+o
LM799pKJn2b7015fddvz+pjxd9pHsxVFym7ajZo77K07UUSYvCKpmV+2PZJ0d0LjFFHUYQy7uuOk
dcqfv31RfapQ94iHNlarx09Ofow9Vrk5iyhVfgw7iJW3fY3E4+4W3kIosFGZaq7whjCWx99LJif9
dkoodxJt2f0CC5N3MAua3/tlfmacLcB6bW599Czi+VI8fcDwFVUq/sk5qYSRK/dfY9lKLnRYRhWY
7GTtG25aK22t5FPt3NhYZriBJnJYrxXx49dVekigAOYo8xAvmFY6ylouXqxz7QX1WpWy4dPWuicT
yl5BmZbocVZYUxkcfHzSWIeCo8svKe8246l72OUG7txmBsa+2QBGJAmVNOOvxCBGKMCNnrmZCbZj
vShDedFk2IPxYlZEM4XIiK15jKdZVPInD7xQbWLn4esSXVJj3QkRCRjfGtRqMV4FQnpHgZn1KH99
jCyQK6GM6o7G5SA4UVSRDFddR9mDJX7y3DELTYZFSay7E2ltvOqJar5c4JL6beUqbvFvKveAkIyy
s5XSIGCBdvBOBDjNJeiy1wULTpSgVA074FRKdMm62FpCJEgglxTW0sKrXUVJvC5Uhii4u0WMfgLJ
b5hSP9Nnek+rH/Dnf1JhF7c3cYld1Ltsp0bqn/nwxksLNPQNh3YS7dtZmBo0zFmbYEp0OgFGETi9
cvdynOGT5dzMHjGfAGtbC7tZdNJYKSp+z7CZCRD+lpf0Hqke/U+GphQPTI7Z2zLp6Tci5T2c3S90
elKEsm7Sie/ExfDvTYys+oCoEUCCgCqOz5HTugr5TdiCH9Nr2m/GqF3IxTElxchQRap0Fp13vOjY
x1aZ0HxAKz2e5eDJw8MCSSQtVws9w5M2YYTCOryhJKRACF98D653rYXXVPk2+F70enkZzvIm7d+R
WXqTPq21tSZVl+ty3VCP5ZAyDom5neWzXP+00iqVPnWexWFX8d92Z64wQHJGyN3nZYfNmbQ4MmJq
SNqQa7hlyM1QI+PVgbaVGpNKwyo7JR0nuMtQm8WJmMOa6kJxNoHAEjyCWyCSr8lBeS756ui4UQMr
5zb62ne5VguuuVwb+YH83KRcZi59lhOSLlpeW0RV2FuojsnoHtlbNTP5/0PS7prMWiKDHoAFVlMs
97Lqk7qJifCF0MYILTZXllD2WWMKG2LqKgz2eDzPb4P38/TH7Sxm+SlRTk4v0cxCDxG/4/Nb0RP1
euJ4dn/XKUzsbZVe3tVCyU0iu3hOpOvotZphayf6pfFXTu5BE98cPdA55dDR4tKVuWMw6RJsg+Ef
oo4bot/Fuh2fWg8jvMVA9ya+UxWZ2SkUZQd1bnpJxRtkE3X6VPNf8cBVcHe0fPozuWD7kzd68djp
qzKdcebM7Pp+5ORVePl18cg5rgoieqK6N142ayl+yIMZKNrGvAV8HRYa2Kp6E71nFdypCChhvGsk
C42pF58eNhFush2VBns6/P9i4kf0xIL0jL1r754x75YRcTcw6FMDjKgzOUCiDEtMCTgkLEpfVDwN
VyOtRBR+8jyN3EasRiX8zSKMNGPIPTvCIMYVHcYANy91djuss6iN+FQhB/+rftMDNWhXVAaFsR65
9lne8ynPjCUN3lIVwo+OWbRd1LF4T9vF7LtLm/RRiMdIjZjpC9Heio9CyOU2KxGkvrzakNaf73pR
vx2Sc8KzFa+2KPvwhjGX+A4Kzb4VZZxvsxGgtTHiCjNT8dDalR23Kw0HIr4gvqI/pEVDeGJXUocQ
ujJYIMTWtngmD0dfnYF0ywV3n8gB3TTEsbpewYFLBo+EFSCOkkrZ7J0aOcdDNsXBNzll0qbJmxwx
gfQSHZe9P9tV62rdEbZv8eGN4s09LlW+B4r5keX3+ZT1uc5DOiQMDkKVrQ86iPw4I2pStAgzplho
LqBq415yJWzDw0piXfR4q1HjMd6vqfXNi1YcFbdenb+oE3Pzw1octowd5xW16Dk0KOiPKVUNLHcG
viirYMSE3kNoLnQel1qc+eOG22+kcM4CetUE5pe4L2YmwaXjbY5M7gWFISFd97qtFnG5C2vep9Za
VL28AgmvQtj6PWfmyExBc8HsRRo+kmOE7A39wSORVi9m4sd/S8zX6swrLQqUnnPOCjq/JQMx8Uwx
qmalryxLfxCDHg/eWaGR2ixRU2f3ncLGDF8Qj5FY8HsLywi7MH7LjpExWwXIy1qC6l1U8Yt0Cmoj
oPvz6GZCa8k6I3hx16n68TA9CV1srDweyHo/hKOBeyJJTkKhB1xHAxyMbVs28IMuW+hu/j+NrQy5
K1IodpRhxWKKIXquR+bHIRMFP9IBpAdR6pfC0ZMEwUlcAeTILp7GZlf2aHdwnTLw9HuGqOuR5qH9
REeXVMLa8Jn2/Mxrct2B0/UNrqvezeAyCeNMFhsFm60Qb2iPap6f3y1bhEIeHNkxnYEAlBbmSg/q
AqZTfuUBlbzENEHeLD/z2acdB4GCQI2bpQJ4BlALUQxFueDCSdSDir9pQyM5ZPfkQZqksCcTABXB
P/mW4eDMWqX2eNNAmLOmiCDj0RqdPMt/ZHeOQRVUnFct6lJcTAkRT3oLNmRAPovjb4OYy88lvUYX
Fjwcys20q7aHnQmKEcNUnhM2tzpzUoOEZnADLayMWshC1/AanrZPfwigl0QKvvDa0tioC32hEpcs
YHhsCRFXHITPEVKdd5KZ0BDQ2eKXvglipBPh12M8Q585sQwfKdtM9ok2B4b6y0G6M9rRE+asbR1C
H4ifezIL7on48t4/L+z4FL9+x0jIOIYglbG/HUkOXA2ZTC/OvEAA6TnjdK78asoeHilj05MAREcL
qzo0fCvBPTgecyV5wWpmj9JkQ4LDWHykH6K6JsAhB+i+Yo47p9f0xPHnUgvNP3ky7dVAl6q5hwWn
zr+thID75Fz8Y37Onsl5e03KxXGNaAwrsCZX+O9hix5pNGQ3ypx6BWhNFFoaPrZ6Bp8EnqvEh+tz
BXrAsB/CI465TY4PN8fltDOwcz+FPKh8tsMN0DNIgPe9mMgqCWkvGGip0YP7OrAuoh26Yt7a0IJT
OcePPb6KTGletPwmdIbw/IbmW2ZuTvTvBybNRtS+jZSpgouDtkM++nROMa9xukRsVfFLGnJk91Yc
p0Bbji7+r2uJPXcbtJ6WKES3MzbfKua5+PASj1iD87zCWzZS4BmhudQjAzftGRmYyovm+cQQwcqN
fPZdEaY64sWQEJn9GmPcPjq8UfcQbIThPAMKXALOScvE45bx5vMW1Ivj5prWC5p40mGdK0g9NXlH
fiEMkT5P2ZEmX/zOZpQBRlB4ktvpGeEvWCjuKTrwgISfrhkd0m7RRvKyyg/gq65sO88Z4YMWAkZC
obPS14uO8HRHA4LyI6nYA050RyUjAnIlFpUSO0ycSjDAZZ+fGF4dCAtvNbrstBDKDjPSf/vPTFry
PBMM0QMS0KbFOpj0RKNy4T2hgAcuQDfgXufo6OPZQ+dwIBHfnBeJD0JHfk0ubNKxQM3aYgbc3cZd
fPlMTG7swOeQUgMHMfG5JHa2M0AnOvuMaoU0MWecloHQI04X1oyY1J+R3O8IrRBsIg0ChQhwdWws
FDYkZQAGIzbwQKgWN2hfAJKxC8BJk6W16jMkBgKzz7mX0cA+g78NJba3ZXwDHjNkhEl2yMJltI2E
nsgtR8mdoD+lKhviC/j+J3dlFgLAoO6ZRCcQKhipvEh2vxn4bbAPHmRRMBoscP7918oGvwMWYwAR
MYRxuRSh+f7kW91DQQaQAfTXQR/WhBoLm9gmv/A+vjwwfRE3n15Iwu2gYfV9YpnEQg7UTefP5iRR
H93j7BTprrV4+brLBgIQrkKMsaN6UzF0ZuEUlQtwMeT+o6e616CLTVA+SnDY1sEZN26Rr0wAGQYq
diPLdAUPdqU4RWMi+7oPzys5RVdh7oYHxI3F+TW4RZbHg+Dn4iCzmJyW7MPiKpq4HRrKj3ev5hOr
/oT+GwsUoCCcQDyhyJy+EsvkBlZZEIzr+LBldU0/wH+9J+3jESHHI0ygzm+zOq0WZ/yVDWRC66Xu
K4EZndI6gpGQ3LGsrRZDBKEa6TSWtQy/w1POSCOQgKWnxzfdnSUXnKKljwP7OonPYLH0NlmM4SsM
J2u2I3x8qFG1YP0zYzfEjtWpVmJLo3/Y4bMQBMI609d3LrjH5rssnjFJtrgkl4QxEM3nMdf8Wah+
SCkm9CADruBlLZh5RtGm5kY81DNiO4e4WvP43ROp9gIpXI3MZb9rMwsxxqT5nvGuk5f5Y8CWwBUs
gEVHd8ouULBnQe+hBJsdstlKjuy039tLcykvecHXMJHFpC6tlnQqcR0+o4EwJ1yyqSGSmuHZjQng
EN8juqsdF7AQ95tAtzHwS/ae6WnRb0yCiwIpSCFwjZuO5fxhZdK5K/4wP6wMJllEKXJzbDDBU+hF
pGwUMV8qyu96VS2nr9nVMb7rBRUExX0PTcKOD6uLf4jxUqfCHLZ0cesmZ+m1eAK/sHzOJWWwRr15
WV6xBJffLH9aYCidvJyGbv1IC/ASfRott02P2+XhE0QSAmGgKSi/KVMpiOkA7czMKjzDczm03gaG
wVXR/Lb8rkPHTngzHH/rNUun+Ia5+L95LKUhkwZmz0bExIbpzANEm7SYsDWXsomp6ZRo/kWkdd8h
DCPmTWIdBLtcdupi+CXyZW3n1sX5t8qtxXVPxM4n/v65h3ljf4BEYRQxRBorHVAdbhkfOPIWO1lQ
9S746ksIxMTFKRqNOM4/Z1H4jJsbY2Es+r21arcQ1kVRP9tzLAqwJf75TQVEaJIydG4smnbBLeMR
Z1fXxlOdKYIjDNIItICf45XBsMYg8PZIpKJpDcCyEgWsx2GhyEKkmrnqAZFI0+GhgnZBHQGehObS
jlOOYowSH2jGoS5FA0ZiB0fEHOArz6RZT5g+it5ecZuIOwSYkRYGLLvtlPShHKPkSQpgIYn0BKTH
IwVb6Qr3MCoZJHYvFCEcHUYoxMQncv3H6AAEZ0aqec4/SlRhAUjTvhg+w3NfIG34BEmbtzmzzRAS
Glcq3jhMX0R3yWNSwPLcObdg0fhWbL8RvgQ1R8dake04dpjF0AlyCM9ZuTIJG+Q1j/Wuc06xzKXy
N95LoEWoGRxJXIZbLkcGNCROuHkt34C3hdmbqO0fSKX07sht06ny7YIfRBlzJFIbEIX5VwX9FWfJ
dM5Ueg2DIG5+hpOyxCM3UybZBOyLC9wOfUKxlbj6pS8kDs6wis68lEf6XKilIZPsOtaXB9aeUM9A
YCtAREW9bnNTOxdVCVJjl48J0pDZBQXftrgnyr+kVeVHShe6DXq5Y37KgLNhzGZikUZoAvfH2AnB
V24tSr8TpiMS7m9Q0nuqYTNgUezU6HnQCAsqPuXcAnA7n9WgcLvQiJ98ja5iZJ3yiJF82dB0A/ph
uUnT1PIu08oxXG7CY4AKjyeHJR1T61ZZT3xCyYF3XlvwSKLzG/KbESuOuKeYGFN2RvQzh7eGn9Tn
0NYQ65r5H21RQqMcqHuhc+xKaroTYaJNNALIiY/MHSVPK+6DfHza2ssh6zbHiF6OTQYVT9jQ/x83
Z44rm5/VgFJ7h/ACrQ8B0iLJHv4VvxemFpJ/THQwjcRzJCaAyWb9rmc3z47YdwfKAhlvjeef7j9c
EBNsDjb8oXONIG2yeZB8ykJGwTqHGkdbMAbUY1tSDGgOnmmmk7AEPrQsxlg0RHTQK2tVLrCEIi+g
45iB1EhKjtcsYL8J5cmOjAWHzeMQ8AhBoXniYf2IwsfwwWNSEx7iR9bkVFgp2ToGzRdOGR6nBXoe
5ULoO0q+mUJm57W9I5itM7gBZ07KHlJxWJT4QHKxSYLiU5aM2OvNFSjpaWFHyIiQrXT6/CrvQc2B
UyZsX0JtVQIdAQGy5t6E9BpkrtxaVfSc5hr4CfOJZ6J6LbnKIBocMDw/0PEApxfPTKOMvnk35pE0
0Dhs88wySh3/yLLKjutkBodWTgi+fBugGBQC6FAD5cUPiZB43ekAFQBpPsj/vAHpFFiMcrPnTmfC
jMrJaVutT78nMug50n0uHb1s1KO7BaCFyI74WXEdS2DsGiqESyatJlApengFO9d8wd1UlxfKWonL
UkUZ7c+SK3WWFjQL1kzEJ2ouzwLmehwhAAFUooaEH/9K2etSTzVMBvoYJy+ixpERsokCERks7hjA
jgt2/cHAXhlsQgR4eF8vT8sScISaiqISez7bvzI8lflNRc9H/+eV4gc3LNPld+ANEPffbFnocklr
luXHt387c3strS9/1tm5/CEw8/gGfln0f1qh5rdvey1+b66tT6WwQGPWKavvdZ2O8SOHdZg8V30i
R6/lJalT1NPX4KOOb09ispGNoejYCHWHGCmYcUf5s9Q/xH3pIc1L8LeHQI6qEOUjYIRcdHFgzttQ
w/I4QwytAFc2gPZ5OyroPKiZbZ9JzRNHUyYh0/xDTTPuyJ+cAGNh0rPcd6eswkKT95MSYExUntmQ
tih1aP70BqGY8sGi5j9trTkjF0o/Y3XnJNvLKeAdKnrMQfVl5zPCSqTldW8u2+wZgGzEU0tCalGU
eI/3bqHE3VezkHIBY71FOlCeIyB3KzhsKCz/jcXIVIS5Fx+qAc19ylv3wmM75S/XdEuKp96D3MR7
TskcSLxX4ioUogYgMCEt9V6FGIkI/CbDwZGQffIoVEFdoXMFvVX4sKHlTR1AeuBTmJTXNJWc8TsU
WwrsoIxqh27iV1rW9DPosYUHgs5pew54FmdaPqSvHNw/1rX/1gal1+wMr6coN8DMgNRyrg7cT3Ik
Y3Umto2Pk1yKeBQ07qfzxArIihrkqsplE+yhwQE80+gNXni7TuT4KufhMDuUAInh9slEus5Hmhob
RPoBcBr4Z89E5eBMUTsLB18j3AmA2ACgreUmAG0KnoGZG4ESqGsTAJs4K5QYK9HX2G6BbwL38Rqq
OTTRQKiaM3BPNPCwzYruyRt5+qxyRNL9txQ4FNJSWqKhJ0ae1NotkfISAjIApS1Typtz3jdlUYNH
BiBEbjRCZpgFNurLizirSzGtYGpRz4mH6ZFiX9Dxp/hRMJUAAW5FYpQgMbmZGEId5swEST78itEJ
ypBJ9T5th+BG6QsBm0McXHyL081R5CBohEpGuhFVwr92u8rr4hmyxw7FwQefnzzoxfg1d7XisKNm
jgwNYYhxkxRVKAvdORyiTTUpFDliIRqwHCjxXh0ZV8nvJwB/9XLgWFBIcsEPlw4Oz92Zx0bQEwC/
WWggS0d5eue+nQtR+J8LJdGSC0NdKsStERqMj0mwYhrjYDcUd4GKmMnMBZXsmazeJ8/mETU54zbG
DWdSsehsn4nOLF/Uh1I0QW7r+FEdrPSza8NY4eMji5c+gGCDhIJ/XwP+NzzSNV/+3FV5ubAotg6k
tj7USNIlqQRxpKz6LhfSj7W47HWSCkR3c2ksJEpfciD5t2egQoJjh0i7uaVkAJcP24M5BIjvsN2O
yYwhJpnhgxkFddOfkgHNDidUMJYvZLI2lANswhhpeFwsjkohRhDyHqM9/4nUHa8gtdHJQxNPj2g+
uVwuYdoqGL1jHutKS73lkRzSEi4iBQ2DWtb+HnHYhBnxxIQE+g4Jka0jLHKZIQdDf0aJ8GgQ2luh
fecP+Fj3oDCxqKCBo9T3EKAhNL4c7AZDO5Qp96WkIa6Jv1WotTnVMSN9TBSMbCvH7deTuSePMbM8
o5go6unYUJfXGdGwmokGasqTkJXMtdUsOPAaTL6JxSM9fqCHl8yIQZ/+qNQsdUCY5zQ93uu0p+gQ
I4rLzmZj+ox4+AuLWuJO4TEEGlNi/g56Vci2HDuiU2A5wB1jMOdet9dR1Mac1XHWW2c7ZXUhhh+s
i8JDjlEk4xSdA9EWqJNIH0z0aIUom4uKCEcPQy7pXHHzrzyvf3URKeKUlaIrJsdDf91KrLQp/Fza
0iUVG7AIsZ4wA66ERvHJ9yppFCxPd5kxOSiSJTRkRNYxaXxOuXfe8ifhjBzyWMqASBDZyFsGzS2P
BuWrqGUAxZg5uP77VwoFO800oxTDt/mvBL9fZvI0OAg7RpT0YnhCVO78csHPZcvbMvVV6TwYVBCz
xaZbMMtK+ile4w7rCUISk3tBhEHJiAAlGpMDpc2FFMib4ZFk+ecH1lAtk1MtHj2Tj2wDWzGJIIT+
EHGu1KaxFWAjhs3xdV+uDJZK2oJ2kqBUetXbGMPU+BXtj8TzfLLzezC7VcB4nsnHIwMLyO/GquLk
MjBiNWUvLZoahbBjgZNhR8Pi/JUcg15s27iLdzYoCqba+H9gzkTkHilcnwnjxCWQbY4lV/1lEuXP
7yZwZPmbScy7lPRJ+3vZyUsI+RRkLMT+ew6PZQiSzn/mwqiyhdGBaehoffwnpmb7quT6amvHbZld
Xs7Nh69y5UUSAHDAymQZ9fsCTR2ibCru7iGQv49/CvpCzvTDwiUCYPj6BjGILUx58CA43uT5yAQL
qYjsECmfdvqAngtMBLWlFUtNsXIrgUuCx36Bb2xRpgABK3uzNdCMw8VTdwYN9uDotBoAuuj7xvl9
nNff5mx+6Z3q9/R0bRvuuftkf0GHLgtV0Q7OTB2PCLDTUde4IJhYhkdyeM0A7uhEIGt+yiEs4Inx
I1bDqN4CEifXE9rJ19QqWE4+5j2iGO4ptSBMyxuu3jt+dr9iVznFqulIX8gNGRtNdXvdkWxs84DW
6OzKnoRW25VLp8puln+Rk9ktRKhIlr2Bi9CDiZ2RB5OA0R5s3jMWlOhkwsac48dUv/zjm8ZkAnWa
+LGsl+MOOeuk2p6oAKDpWAH/ABFb94mC++WXVa1r/Bkxo46P1tdHpw+m8PWuYBCLtAw9GDs3oH3F
xnSwY5nlrD9TfBdG1ZnJ8/rq48sDlSQwEwNsLjoF0w5hvrUR4w6PUD9b7CND/+cV/ScHuMheIR0j
W8L6JYZpyThW25rUqpBMkScJuuAWq+BNZqpnj3Op9p+tq/auvZotH3F3xdVrPt4d/uQATaRy6vcu
MMmgYJ5hXS+Y3m64S/cvGoMeoqT196BaGLwhAZf+2WT3DzDH9DDUcX/9p4aoptGCukOXLCxll4YE
yMuCATV+YKOjgqGRQGvpACVX+goGeXnHrhwwWx9pV4e1FBSud+M+b/fgUMBFvrEY9+U3yH3XiKr3
ywwk9/YxMfse3mnYv1nKYYkLhyJrwUVb7oN9qbbvfmaaxyebwW/1j8q8wp8U+znDPZL7JwewxxWa
LYusetWojm64N2Qy1+xsMYBBCDOXA/tLg8iAW+1G8xFn9ib0EICGUX3e4WLn9z2yk4DrktuvHZMf
1oCOekBClg8KDs3Ny/dpc1jDJlzM3quNhmwk1AqXfaU49kBJ7iB9Th38XPHFevz08S+b/mReUvLv
Y0CQcvobPsfw1c4V+LptVm5Hc/48I+MBmgY7prNzZjBWg8sLMMkoTpZTzg3vkE1vVD72/Fg8PXt9
DSeh665Gx7864AexHsi5k+cvyVP3/DApaJAgFA7jSFypDEnvIYR35vC3jPXnbrYysY1aW38oPFFI
E2voiO53B/oM39R/IOA6LCGt1B+PDQj5KYLXNuNGwuPCtI6qFreg2dlTbv60IjRjUDXGCll+hvYq
2/9YXU7fCOBRRmrY7aR61D5wPRl+Z0yar3igAIC8OvgnQX7ZduikeZePSUiOjPhftKBrGbw+nRNv
igRxjPkOuFsHODWMupeKy+wcmdC34Zp3to9iQ4Xg0ydD5E+1o/9GkxMdxYCh4uzlXvcKncK4e0Sv
D6j/dA46KejyBqLy7Yg8WKJRy1BO8ZN+2E/4l9Z/rrUdipjT1v69isPH2Tgg96QAN/LRHzAwqb5v
8FVBAKrO6KTOWDADoRhRvAH7I+LzZQfHCYJPTCUFSrtd3jP0X1nHbh5+GyC/Rw8KlHIH9FJxuRLU
e4Lh47TphImZx+oeLYUP7fcyzi//7vqT0bqeIwL2DKaIBa+v56jcjbLTj46ENBpMwnd5g5TNkREP
gP6HDSHIGTFEim6fx47irxQXim5XgN3f6ZskLv90f21wppE5LpRPnPGoKSEzn7IR04gl5GbWL6PH
HSIC4n+FPCGMQRwjo9e2sqhuLFY85jvdJSjcGMh50H8cxUSUEWiNvuivyZj7DpXLORO0P/DguMzB
boQsgOjnsWawI7OejyBgQNXvZgVioVSmzZ5zgYUpjbM7i76nNwEdYGMwBdATkUxzrN0sHb6UhAKU
YfDP9Cn/6kgHMRcrP83o5oLqRuuU1nQCdsx5kiJ1+wLc/9l9WGFNO/74VjEW9at1zRKIl+H8iXYM
QnLsGpIZGLnGMVEOyxtQnGwImRGgupeMgA5/QWh9TJA/buGI2I//Qr6BQnXT+YBO1iOHE2ClUOvY
9EzHzLXJ2PKBeR63ntVXfHtj1cCTQv4Du8is3nIZzXr4Zb/531cTiOD/D9XEf6IE18ZYN69SP27J
Z8EJkaPjguzmdcG4JTlDCGR2wRQftSY8dHdsEdnfwGCXnfD96t1SeLDh/ZMjRQdOxU6Fzwt1wszh
3TusZGZ2RBxAw7BXhuhBGWkzDT8uW2hFEsAPlxOv5zr1h3NLjtv2C2OyEKlkAPM8myFitqP98dpD
NhvndnJ0yvCxn854A/WZBKuy+VUT6w9POsQdXwnlSJcdf2UAo4YDpyi8f6kuiw/23lVgg2vRliY5
THVZNcPvtFwEodhKc34UJEUm1rP3rT4D1/mNDjWD8dEdt0yznfqTfX/0YJ7fxhRW0Lz4kAw4LAbq
FNQeq0rIsKZrLAB4hWqgzT2qhAXSWUCKmkgqGjCQ2rwLGOj6HCw2EzbLwhvrOtFUdTXuk9f8ir4I
BDtAp10g76wPIGUsHKoUmMNKCqQLlwTlKO83Jf6IBAq3/mTXzA6bDoJJOaTR1VCcF7fP/t9u+05R
XX7pxNiX90I+gk6Lia661D57r9+XRU9xRsso+lKA2zgJttnLu//Pevr/lQaEpmAkoOIOaVj/ZAu+
v9Awrsb/87/k/90g2P46qujpj6WnVytje6K+QNg71EiNPOPB7b6Q3yuLu+mic9n/CR4nyjb8EQvv
wR0p9jL/+PsIRcDChgBFQ+QRwX8A6FR+VKwcIlnyagBEZEqw22hwADyOUvuVT6bApqPtfKr8B2JG
dJnIP+/RW/nv3yL7/zcNwD1GFf8HR13FNIGX7D98SF2T5Uq68SHNiztcHf0dgiUh9cmugxIHR7qn
0wmyVr1HJZWJlUBhX3XntVMT8OOLcgYKpdEQgLcmt9ERGvbAhl+FkW06gCkEEI4aTNYyR39DlVWF
18dpejnVTyMkzEtXhTyAqs3rl6wjox/WOt2vtO+RmSYxcaauKRLWtTdQNEAoUp0zhJfasS1X/ZW3
M1aGnINqf5Sdy9mVfxmX7FXkObcD14OGvTvJ/t305XV5dhDzayUMYlG6FhsgAMIYMP9P9xOt/v8i
KqFUYGKNahuy/M9S7T/c0PvwuI7qqTpt+z+1TU94tAX26N2u4Aagf75dWZ3q/oE59cWd0EFX5uSw
I1NLxkGI1eWQr6bRU4p2cqfrXEVhQZkr/cJiCv83QEt6gz55m2Lj8j0ehcbX9esFr9eU3G5+OLDX
MooGWAkS4k/0grAi62LllVVyfCEAYOsMBqSl8ecVMiDF3/7uDa1UmZiXz0F3nnYCcUta0HQ8nm6L
DcIjlbXc7vHuRfLZhnrwmtbKaW/axVivT69xPjCH69CF/Z2QCDu7PVgO9vknx96bx6wBKcnROO0H
BS4RlDTdbdCO1QNT9nqn13ealXYoRhhIr+lRz96OcTlIi8bXX66uhg/ZUTGAPKE2P6OYvvm9XOFD
eZ7XtuLce8yZ2ze7jzVEAK2NXSYX4BF3p2m+m8unAYoU4SwWmXB6S1h5eCSYsqNsoVB1Hmf5/1l7
rq8sPEe3TaghOUHNRrIc03KRiT3Q2TBxDVS0RwDr/FE+MTyEx9CH4Ny8bmMj4Cghkg23zFfetZp1
ncoM77sfQ9uYV+8kVfPi4ERevgPzE2r0c+U2Hwye03yErb0kbM5Az510JkZMcN2ZHRxINhQVgKle
7HY1FDsOixkl987gBM+Hvb7TB1TknRdZ64mWgxzUq+5n+kPG1UAH/uNKRd/kFCNECwSUT7bDzKm4
rR4PkY4txOgoqEuPAdoVJi7zJg//WOP80Xw8d8ePM2Pw5ovJBIq1LXtT2gWDGua3cc+2c0kbbECY
gP6bfy7vo3PNewvp9vls8jotvW74adNt1b3WNfA8iAi1d+5pr+Es2lsNKw4IFPgYRFVxfzhlygR+
ffwt1fljb++RQchMto3tHteN7Bjc6LA2kDXc4W84eSohCSZoij7czxMoH/wI6mmk5wJ4rKjG7gGe
I4qGv0cslGxfUBkcUFxHl2QzwyZEZu5WfeBycXEQ4we3FBrvsu4zIEAyGFhkNNvw2cYdQwglkzTv
/qS4grQewJcaVhoCr1BMrLm2f/2iew+9YP/41DHozZ6jY630jb2mij7/aqm6thyNmEZDSNLHjcPy
SBg6XevwCYXul3HFCc7om7Fl4IOcy42dA2EWf5GL7F2wAO98g8f/fzk7r93GtW3bfhEB5vDKqJzz
i2BJFoMoiYoMX3/b9D4419vXKAMXWKjlsl0SxTDDGL23vt5uPVb0yqg8XtYcCa2yOrwu3quXTvvh
SmeRoZBx8OlpsC3evqP50iw/BSVqqcx9URChYpZvnpWohbA4TENn9oCAWIFQek21UbNKlzo00LDG
GAykl0JE7MlQXXrm6h2lNUo0Ftv3VTW84/DsES7Bq9IbJf7EcE20oRRZ2M710mV+9igrOMIUKnfg
I+Le337wq+cbPYki85VMHBmbY1bD0uSS+Y+8/6IemKASY12m8Yr0L0A48SvXlqaEJ71dvQNIqwKl
rbjm/Y+kFf23Sf378PxjvmuM20NJkuY8t+fssvIXXVLGvGqVTjCcvtiAJh4jLvzNGE9tCisLdYm2
kakMUhbcQYFLdV+qAVyCFDl/6CguFdQBeK1NALOxpxIwevLSPQ+c8SFQ0Kzopls9+vesrQmI189C
mqEbhPzImkO8o6BEfZtkquSUxWpVnudG7DtTB1aGtrzNNd65g3xS2RF/EjkbFDZzY0MNnI5pWGKj
93TbdWb1RO5xTa7Lm0UdPfv897Gxbvjt4EjuMmyHZZP8lSb17eAu0l2La/mJsGMGcmTOtpEbhZZu
g+HJoe6WuCT1vEj+3j/3Yo67eG9hIMa6SlXhk/CSnYZhtWandfarvXIK3+QxmL5FFAnhEXGnpmX3
QTF6Wb+ZJQKqfy+jc5Fclf03rJK2g4Q9KMd3dKwKO0iadGt5IE1fz95lxoJba5mGH0/Og+eIIl3j
SstslZNNQbp64T/GLHZYUwMQltjHck8kowRIbD82fKtmrwYRa8W2KbKpPi0rKopNdFmbR6btvN0M
nb08iAcYeh3iF54jNeDj0zZAo39jnYN8qdZcB2OyDpvThIHJDbJm7Y8JpZKJcYwhtwOVvnoCMn+i
oFj17qjl7e59vd0Aw7SmanBvNRjOql09r2bWkl1pA0i8S1TQ2Om/v0DP9yC90xKiCVZ13mlYpGsM
dAlUZERFxobKVYZ48R3clwAQiQJtxfPzKTAm6DiDbFgstUG2KP0a9iHkx+tIgxMArC20ZwDY8dOd
NlZ4nheQgdoJmaL4+9TCpfJUAqVF3QTD4CrWglj3WMuZPa2vJB5oQ22STGkJIuk6MX2Ni9NUVQiI
5pwHp005gTrxEHXAKxPj7AF4/9J96JSqqL2APhoYlDjm2o76qjkzuaAWXPp+gZKnjc0PYBKlPbLI
ZEw7k4achhnISJrXyLpkgiFFwIw8bCbSGNMT5Q+uIKYNwq+H+sEYsM586JCeXalxDZbuw3qv0Ma7
+CxzJpnk4bGn3DhNOU3ULwenPql3C6RO1oY1kkMg7ipfvKjubV5wy01PWaof1/5l0WwoqeRnX/eh
jt5fRw75lPGWVoG6XN9LtB+EWbgWWTyR1je/5vQXsUet97ypI2JOBlaksrH6kGfZWJplEthQL/5g
mJaOCa0AMaO7r5HS108C2Wj1KDOclgDxTMwCsxTO25KCSHoA59na9pu13vhMKw2VNTkJmb1rGpnN
E/+JdLRBDDVAIMbJJqG2x4s7PbPwi84LOkYstvOqzsxZE5piSAD83ccLl6Pu6yiQOCzEO+cRBsQ8
VChBAaNZ3yfmTppphXuhCZbPIV62DMyOGFBJ5R2nIZBJ77laycd4kKNiHGRU5/0twzDAUBqRNpup
4IQ2Lmkp66TnTG0YDjbRLeGdxJGP5GDwMgqpuq4d98+mWEGzUKZX8FEu3tRfRwbmeIoocuPlz+A5
QwAzgLwwe1L6uWLLrbpEEdSswsHxUH7dsquLtrSXs0jXozfkAKa7xqeOh6QZ3m6bmJd0x9Rmeyn2
l0+pnS4h0WzH1E4v7RT38at/R5CTO+6l7sR4xLB7kbVCVZuHSGb4DUhwwvvGmg7NJVP25LI32C6h
vqNPxBXNIq5o3kesYp/h5zdzaXQdNX12hnbhS+tb602hl4rlZcQGskZ6Aq0YIhGivuOlXcU+Nwcz
bA3eKqIO6cAMHivr4pMYgaQnTUGhxyipgfDvznpLIZwGnPruXXWe5fhc9yqkfkzMre2ntf73VPDV
z/k5TbFxtlXDcVQTut5/T1OZJmXve1qc56VHCk27WDs7VMonn3VdUPvvQdGJnx4OFfYuf8zz6m/z
/Pe3Fj//Ngm9lVyPjeJ6pjK13VxtSMNxA2kiP1xCYTBgyUFNrKuusW3TXp6cPPQna+PjjQzEf79b
f5yI3xpf349GbBq/HY1tP+6A/C/nORKKSfphIsguhjj0fH1VedYAmGRX68T0Hm9/vbNYz/y8BCwS
dF2x2d1DJ/3vd77nWZ7nSc56h17b0cHdnrk2XSfNN15hcqQ/IbfkjbbWRVmZ3lUWGWv9r7QicZ3/
dRA/7gMt1xyrtE/0/aDggfuhCSS5JUF6FBQWaUhNGlXd5I9z/ttG/Psn/3EHPM7KVrmUvOmb9Xuk
IIbBfgaiGMJilNNlRpzD/IdBfMlzV/1VCNDUvz70j2v+ipWrcla45qUHJqpAyw6gqGGHQWUehUHp
p+De0M7nHTNrszixxzeYweBVt32W2aeEyjXdTHw7hIomPXo6LUZmoVTSGQ2fI9YrgGmOLJlbSoua
Ijp7rPVo9qjIG3jGlcljne1osdBXugdxhOGR3Cswbu8uncXTnFpjPswQeGCCmiRpUA6MVnE4TV4b
8l0acIievEi7BYggAGevG/0Lm4bqwQnl/mlShBcb7e9JSEGZ4krEwihuEI3xDx2alEWQLaQFK2PW
0T0NqTZtXYi0a9qF9aianHoc1M3XZ/JQPiAIQM49hzk1Q0P78pJFNaGAZPXtaT16BgXu9WRxWUC9
DKXKA/vBBUSZZ3s4vpkwsoGOjU9dC/l6wyvffAN0PMmJeWj7OW2lGgduPGetg+eoPjw7LBA0h5VD
s9ThKAR0Rh+LhiVUhuIBTtwSHg+pP/oL37YW0WiqPGfA/m/4oqIHSwc0fEDZc5B3JPY5hZtv0B8c
wFDIoeq+N1kL0Q2qPT9foGxYUevwEAwuUyGLpcNGmd2Gf9N5oAFXRo/jA9+eaEAMC1LI+lQMxsmk
nAHlEEpWljaQ59CtgtZ7uGiB2/ji2fiHDYlvGSmKIhDOtCjK+HTBDX7EDT2h1JTuhPrTjiA3DeDw
SC0iLtb8Ln0QfgM9RObSfE/gOd5XaFC7NGqEmscMEFYuWVmo1G5Yzj1DwkqttWIFuU74wE3E2RUU
z6Car805ekgZcmPSY88rNNX/fnx/Hbd03bQ0Q1VMimn/PW7phl1o5fmZzy0ryl9BcmInSkXo7cvs
Zm8f9bXz7/f7dcIggfN/3/DHQGneG/180R75vBznPc5NMqIo4X2eenQlHyvcxkHTgn+ldGOk3MJD
JwKqlrel9VfY7m97O1uXiVq2YIY69g8abpxX9vN6ezFiR9Kqn+geNb9FecLlDvHUdvefoClm9eiG
LGBShjn5fMikD7cZfy5VxjesLGBfvccfM4mu/zag2habZ9lQCR23fwxoyjPLzeJmc0mmkD0/1M5l
ZveRTNZiASYPrAODKDeQ5b0d0bu8rJCSqZsypucYKdMbyvN9Q89TUAybUOsVxF0CTJs7UzaHNZrF
l3thC06LTwpLoDu1C2gUod/41HjPVyTBLu2c6V9ZvXscCKZoPWjIogwFVxSIiDmmW5OyPFX9vrV/
HFELIaAgKoGs2+PrEUJv5Eu179wDSfZfdA1zn/CHhgq0j98Hv8pCnzSHc+Jdd7nia4/g2pVmF0hU
dh28FpCdOCIWgZQGMPnMWILJbx9sNnDontMrO9bsQW4ki9fguW/26J4GxV6CCUA/t/1cNSMmOZ7A
axE477a5K9vK+jI3aeewEhe7YZepIafxevcY9JHhQMF6Jv7ZCB+mS5n3wUN2VD/Qpbzm2YqtI+qS
svLzA62FGB7bE8whexLAojCITy3j3o6fPecl4jMAcEnA9lWXW6n+qAdY/8fAZjJoJ+i01tWOF1V2
ety6GBENcGQLKUCEWmQ4o4EAOINc9Hilfsn2+niucdeos4RTTRwXVH7JM84kQG3xHGoDAhjyXdyR
aFri0mYQF1tGgBJYzkcirZN9neXpZHjP6zX/jASt6/yOxnhgsfnDvWjP2AZXXYf2O5JVC7Jk38GK
lM5kQmVbuJkG2yk+x6na26ouJTtnbPdsjHf3QQZ1H+LGe37HeABCmlmlgOh1JhO3S2CsyCPgc41v
G9QfiBfOALWIgrCnd7D+1B8UD2WHMrhVkVYEQJEm0kAZ0HG784zdCOzIqIS5tkkeHLPDLttZODsN
Op+JB7TZQijBtu6MVZ196IPNA0j8nEZOnWMoyXcK8pXOBTpqiTbsNcRkjHRg+Db8S0H2pc/mxyFY
99SqpEBpUG3cKQhQd/iQDEJLSqE0Pou20BWNL1XK9WPFfuvuv3B5T5o6eCNf3qMSsYfVUQWkMatB
sQgAedx77B3oVQnhr/HnuW+ACo/4MrjlIcs+zFGz9I06xTkiucWOgWiCWh08muGrDpnPqCIr3ppt
GLtjumuiTEoGsd0vUTBaPTuod/c5Iw3aUux6xAo8EJ2zoypWxiH/lHe3MkwVt2IOTr0bgT2Jj/Mg
ArPBXT38a9Ak8fKXJaaja44py7Kuyj+bdUn9Ni3j1rDZBK+aIcQzXJudGdKl3LfuLYmyCdZ9SiiI
k+AaMQ1HN8jKFCFImntELJqc2Fe6QKHv3quPBgQoUf/MXonWAfQwyDG7YvfkVqctgD/i0IDp2zWo
sD4zZu0zRUwXHD6FF6oWSFtn0Km2SGtmBf3wnKLD4joikRaIWeK+eAzosBFLiOSVYlWyyUhw9p0w
J76Lk4y58rMaqMgY99JoXrc1CG6j6tNcIQlgC01k0FTfGLq/vfo0Nu57dZP14l3W//eE+J8UsZ+r
dtHC0hzb0jTb/LGAVlK5qO+ygie8r44Zox0Gb0aRmTGNJ5KPSnvM2oG+L0ukIVvmCnlP+sHGuKJu
89EkPkjVPml/KFmM1RUlKaqOS2CsJMCqRihcmTUDfsvYbw12JlS3qPzJHgSJG5Z8xS11n6yNqqvB
Mt8hV+4ybiQfGBSYIsLMdFMYOsrC3F/Im6VWDIFRhXPDZH0K84/7Ql7Ve6GFBSgyJsht7QAHyKA1
ZROjn+zoJcKh8ItW2dPRQrMrr0r/HemTfNAAekkPKvpVQvVyEd5asDr8fEZa+7FT8L04I+x+Q3Se
nQsJti1OjP3H1kWzfiuhfj/1P6bay/26vZ1MnVM/FhqCPaFJl5W210ufXvfUIQdT37xXFzosONzx
rfbefAI6qwN2FrfSJw+TYN881PYnjDYH0X2DLU31rAD1lY3Q3UBPnuYwSK0lpD3FzQ53xO/YnI4m
ve2BJnnSsmKJ/gip8Cci1zmqMXGgfDbp50WO1bpl7RrXKZVlJeI7TD4Uy7V92qDLIWycB0Xx5A+l
+xqnG5hbZeAoXvmZ7O1FngZsQ+Eown5dXTf3mc5rUhGY5Wt7EddeQvck9kJ13iy3wHOXcAiLxkcU
akNxqdDbgQC7VqLkJ9PpRb1PjhZDF8KGK+yDNwX3PoVEyokmZgqBljpBHqEEaA9taBPOhC/NQ9xO
UqIq8oUCr5oCZhPIVLlQEgInoBa8MvmSCQuXVw3IQiNpUl1dfSJk5u8PVFTvF/J/nGq7FEW72Yqn
ylpIeM2ljmNx+3L12Xb22kPM2MOd4z66rdSVVntsIQoDwJ6+MrDmFIzsxaJckRQ+w6mYtwxGhVNY
H4QZjgEY5pOYX5LFjRzV00KbXxYnEm5m6SFDh/ZcMa/EI2Nz+SDzewiWpnt9MQkVUP+KAdMGXKGl
1WJvlQyAcO/pZrlizKlD9k0nVpU9qfTvC2x0lZu0iD3GTQe3ZXMFd4T8y/buA9LvKMh9iA3k0QYu
gz9lcaPNcbw3HhlGcL/ufjamauCw5TQJhj7P0AeZS2w94K/Jm5jKkOtjz1RJsbwIaE5lB2XjO2u0
Y/Dg+iksonpijNKhcyhW3OTvi/d6jbZzrE/N3U9m0go9V/9OOvqUmiYrlxAa0gPranDFKltj3Nmi
3tWgipr956rGuX7PwydSfYElJTWshfaviX1WhowwKmXc+4pS2oUoVq3tKN266JTX9m30ZoE1I0Uc
hKK6jNec4iEs69lp+MeQqvy2q3Fs20T/bLLE/woL+FYH4nuXLM/u+fyGYWaVzBi4Qcsqe+qmPlI9
tmpTJJkYbnSoo0d+ogfPFVARRNLK8LmOgdbZoxxNJ+NOr1kBmJ1kocL/c+R0NmUU4PIy6KEnGUQX
UM54uDxkn0JwgZcNLXGUeqegIhZEYe8gzGBf0LPhuc+4i0MPS7bkAefyaQyOhONSDp+EgIC843J3
eE5JuyS4LqL/WqAvqHEkOb46FNSzPGhgsdAcxQH1aksEtQtlPtbwEdrBVjEncD1z/30+f92RfDud
+o+t0lNN8jK73aAM0MpjRTiBdH2aQCRHelcf7ZIE9ubgzF5gJhAkz5SuRlDCs53Oty1ncxrlS3XK
0gQQYIsPRI4V/L56n+YhQ4SDCWpPN0LqZEg86ehK4b8PXv3qg/2YX1mt8H3FIPRS/fp0326GtDHM
90lOz/PnKmO2LH0Ga6bN9CG2VHwI1O44hpaVL3eePYNZFAD6iI0AbPmC2NZD3WdHwsD/CAqECprP
3iFBhv0Kyxd4BZx3dJcwPjMAPIbO09sSXdpDHEJ3u6Qls2ceprod5+7tKHKFF08k7nsrNPAq5tTL
yxaCMpFed1sgPXCWFVLTI9z38u2/PjVfXTC27ET3hefVGNEoMb371tVRmuJWP3lfI3RErfcyLCvo
utXTTRlFq1pAFO8xQzBNqRcrY5p5bH6G5RAeEYugvgxYkbE9jtRHJ355W5MWKzPXbUzoct1nf5Cw
YPBktLHEWvYyGrIF2mOqLYfKkw+saGWGq8754NDjcmMoKolffa3U672KxmOPZkNBGlQECDIRGs2f
T7GsloHmoJu+zRiYVZbtUOax8tjuEynFQBNpXOf1aaox8rESFjV20xWyx/OUbd2ZbtRcOt566N1N
KrrPAYbZTaxA1qCsbyyo9jBjoR+QKfR/6TPmSoJg3vhAU2KzRnEwCtp99gOd20Hf8s9enWv3Sezi
4LqktCIEwVTy59Sbqqj5tPcWc0HWOpHTsqFJUXiJO6gYfjG2XaCN/Ps2/S3WyqSXa1GJMGybhNb/
LsTEr0TJLf1CNquFLQMtrNvfKG4b93eHnLy4z9YtAtbSaUGjrQZTolAPh8dfxRkRAPvzUSGxV3Es
U3cMxflRnLHfzUOprzpxTP3+sE80odAVeVU3Qh456q2hTk3lJcFQLWdUotn94xT80kswv7/7z/J1
LEnvwtIu8264CVN3Vu3Yq/sFMVmziDCMe5e0QBZC7hq+kDvveEfMcbsnUa6fMeUAw//34XyNav86
GT/W5bJePGTnyclYWFM298SdlgMYFP6wfYI8uZeyfuq5a+890BZiX9cZtyjSddPFQhLxq1QbycjE
eP7vo7J/PUmMZ6ZjOJYqW2Lq+zaaXe2Tfq01TtIChItruRs52CQeW4E+Mkh32Nc7/VVy9jZ90mGv
GwYlIhQnk8vy7ZYjgifCHouTte5Gn4K/SgQlwZijETF34HwLN8jclo9SrW+4/pFGSd567fJ57L/c
8fYT/yme2IA88SOAK4YpdNIH9Y/tkCaW3P/PWf+/n+9nWS7RtifFTPl85XiByGzgoDGHDb7jfkj8
GTuMyQgqJArae7DkcWdGBFQwb2EkwziIq+qP59L4Rf1sqt+O50eB9JQo96cZKxin5z4mk4HiI7a6
uTjWod0q0Cri2JuhDhBDXftdBGdPHX02EcN970PqUMHulhJN3e2y8MgM9NC603/VfXTQBAUOp2S2
gQn1/ohxUv86iz8e5OtblbXEEY/SovaoGrLtRh+N1cr9lD6gnCzFUEwM4zxxnfUR6/S/71L9lzLB
f521H49yVdVJ9i44a809WKz64Sw8RzZChk+0UjqRnjcPne708+zB2h1d3N5gkLjYG2X3g7VA4Q68
Vou0RHmgFO5fOYbmL5u+/zq2H8+1lKjq454Sg8aBVX7/Pdxt7M7NTbw2R/WCK6M9ybQNdmA5/CYJ
Nrp3Bk6Qdjh37GDO3ns3E9Gm7ck+6g3sLlUknIsU+zts2ikaLB4vt8LCSeogwxKUiiNqsx1uztb4
/yMK8b8+ibgLvo0FWmraaXLjLKv9FWtaxDADEl+HKDm41G3iNkGbB8t4xAnVvDlTOn5QNKaYcf+4
38xfiun/dSRiYvl2JPrpZp4tgyNB7+SSa8Gw8obYhmRkRvWxPbTCHbrjq7vR/LA9mTwdn43jyJp8
vpeV+7nfhqNl7YN70V5+Z9uFxnnkqfg8YMVpjY/xk+hMx08iC0s5SvSsf/j37er8/rhohggipOb1
FQT/7fCtd7593cXhd3GWuteGR2bjhKQ1cSJJnLa6s8ecsF4mIck7ZRGyIJFbTDebcia39FNrsS4r
3Ene3TMo5Y3XW2Kv85C6UNvojl7h5Sv1tPZfo870Ms42AlCDQoQYUFQaUeE5I6aMqx3SPbt4h61H
8Hd3lRNuLROjDNJc+WoujfNomvcZMzCuj6Hi/Pss6L/smtgxISTjStnm/9MRkaxYy7a0UufPsIt+
okf1INzRvLuADYVHg74GCp3sAz+GmJ5NeZDbIjs3igJMWeFzc9bcM3vXwXXU0SmCYsnm+gljuDMi
HFld5uMiGjNn/Puwld9aSgTCqayeZPTgpiMe+G9XL35WaXKPDaTggQgP35HMSMg24ba0QQl7ZinZ
xSUSDOuACiD1yv7Z3aA7Gb39oUS8bdN1IT2PrvvRejDo5J1gsDb9vU0InMxoXi1nE/3Qfrcqty1u
arRjiFNYN79pKPgmKcD4/X2Gr1qM5C1H7qYPb0EYnF8NiZaHQj8BQeO9ZPcgHQ7UbAkQn2bjI38S
JGu6PKEXF4LAwGPunebR8eXSqEAD+l7/+zz9Oid8P01CPPHtNL3fSm1JZ8a9gimeUl7YJ/M5BOEg
Fgdye1R5iEW8OTPT+IRw2fv323/lsv6c2L+//Y+FS/2WmzPiFZ6xZ0hAtL+5H1hNpS6rF2hjMzrp
rVkRbhc7erqhSEe32w/Ca0bkSSPccPrLNQk8uBIHHUJxcap4LZb+SK0RM05rV7Zd0Ivnaeu69Y9J
MD2Ox/8+/t+SEb/dZZb8Y4HeKKVVpmLh1ZA7SwetHPe7UD6YN3a7WRwwjD2FWC/KQg11tYgfdz5G
PcpSlH3WzpjC/epM9cnVmd+qoEPPjc9AVTEZGoc/HolfF4mGLKMZxQBODeTHomXbXJ9mId/P8wcJ
UecB/e+OM1OG6SBGnUSZm8bI2GjFHSNEAAD1EA7FHCtDkAYMcSBiF/BS8UI9ybxCz3/qJNAzyOlB
2vLyzzCwik0VkKbTQtvFIHmhHvggzeI/WyiAm09SNeTwQlKgObZ8Y0F3nr5qcIH+TLm3oy9BN4EJ
fbXxA0C6oCNZg+clQfKPXqolbumf95yh6JqmcA4URf5xy0ux9rKziq2/NNShJ1LQiqxDQ+3nxCiP
rGBRf6A8SPGC4K3FaIty9+aVWBXpY/GwZy5AnybAaFbmgQ435NbHWIGZks6btrvMwI4sKXf4jAo9
UgMChJpUNDZp5jpR81HP7BYiCoV2xdmj1IGlAJRbu54ZIoCVLbxbDjEoZKyGdE8BQGKOZRpLzJOp
hxjiE59E0Ud88O/7WNHM31ZATHOKbQMJYA8h/1g3OFpdKtdEvc7LDmVGXx2AawQ5BxKakA00H1Ao
RSwafvpQI3gU66ugkMBQiSM0JyCvnuS54xuP3j2SnbB8IrQS2as2VbP7Ep+8ZxInoE+AXcLPMsnP
LYY1SVcCdHEaJz6lgiXhGXSs20qv6WXrkm0+u5HFTaSWcS2MfWzinXTRD/In/xmO+LM88o3rs8eX
VU3VHft9edT2dEu0PRp+8T9jT2dE28fF4aqOnxh4KGYSFlTCLyWXjq6tA6LGaj0s/415kPZE4lMO
bFYOhL8PKn30WT5qGHIzvko/LPFd/qBuRAgrvXjiUD/YC6YfkvgJ8YIiaem84JfpCKAQn/JVtXKm
vCZiOEyPzapZ8Wb8nghb4n8OzCnxLrCiCD6ryGRCOdLs3yt63vHHdkOpP6YrhoMv91PyUBZXMhcL
OkMq2VoxWZ8JnbVxSUIG8UzyV7bnfxI+745rwqoqViI9tFg9OjqtVqh1+EwgoiZBZ93DZQieAoJZ
Gxo/CDtIQiCnXq1HB8ZS6wzTlqxjuEFc3uBOGmcV6QJoHWFRAYIeC9kjaFG8TZ3TtJV76YR5JMzG
aCsxzCbYPpXACkoogPxi6wFtIuiCKgKPGKg+lR5fwwbptHOIjBngjSbCs7Mz+Ud5IMiCOUVhFTLJ
baoL/g7QUQjTuysg1niSEAZ5mqREJVhhAyUGowlkW5qmPriJUdUmgKWjLc/kAxJGwC16WlDCI6zg
Et4GVmh3MmCAMmQ5bOet08TsvHtvsKgKcHABg7lEpftApxWAQQRjBHGTrW/nOsW8vLyxzgJ1OqaE
N7i0S9ggWPFAfYg8tGungoCVj6QhqFSOTmDczH45duh2Kcj7KGiuDfg8t90DgI+1FtRfcIdUbGl4
AUHSmPOhKnJ2bOq/eKRxvN+9jAnuFF6haju4N+nlUl4Q4T6kFuEBFl5OcJmRtAYlDXT8DcA06UpR
1bnQYQMeB8taBm5y5ZoJODnA4CnZS7zruw9WI8j4SQaxRMBrTiNY3J07mCdpFE8fXPnzTIruYoiG
CYb4ifR0gaRjxcpq9Q24JtnEwyeBXw/CSy3MJVmkLjleAKUFkKJ4IOT0XN7LOGWhWi4lOKsPOFJJ
H7wXxvR4osJldEbbiTSDPAI4GLt/78V9JNBEL+5Vi0qO2koxCstR1ttutn0cBccEDzGg+YDoBRJl
0snr4/aVsVWC+0sH8BL6OLrDF5c1BlgH7phEt1Nwgbh1gSV55cNDlMSxlWzSKeufzxTOOTf0EEjx
ToAPH8scADnPCUbrA+2qQRqagUIyCeCLEYcNU1IC/6vAFAOhgK0XACnFOO7j6FniVC16j0FKhofF
Al4HRSnmurIFplbwZsESQcwNUUNHdiRygBnXoH0l8I/s9nkOQK1LHBBZ0kVbwNAy+GQkW2AnhzEM
Xp+fejqx1xdf76TA105oD002ceJGuAAfRfEL1PUBKyttWYDvsM7Rv6E5wONxjy49QG3E/nFsyAjV
IAbKiPK6VYHursBm4mQUAFAwBs+eoBHpeG0UigKhRqARLhf6mdATGMDDU5elRMd6YjM9f0oTlKUK
Z1yNWARTkwSUJl7fM8fbiPYowUEJwlv8DqRiWzCLYyADL2pSKcBAgeZ7AuE2x2Xn0jt/QDgO7b7F
2SNxEN02FuiAHGPOKN0ZPs+pI8Hrqqk+QnwHrBQPEN2RHensMH+QIKlAASwJGhRzFlUgaL1VxPQJ
of+B7r6KrkMIQSQzw2H5aHpxt4QnaCG5dMJXBPGWEElDnDcynFD0EETokM1LYk7rOnm3xWNd8Llf
IGJvfubjT+DGj4kHOQfFCKUc4Jk7EcSnMX8PiROmCOdQ4NfhtXElQd/EHWwjc4Ru7etCJTrzTgzj
i6HDaOX03dv3ISx8H1BvS8QZVuTlAZVrwd2O+A4c5ld0Hm/b5/Z7IHQlzJ1ECUDW8wnstVoOxRIe
jZ0Bjvs+u7lyUEZPIqHyKTaDETYc1K88LKcJvjFajIQVijzdbGQer9xH6tHugI0jg5AJiQjX2Vdu
YLPqf81b5wXTLPzOFT1nhR4airErIa3MmSLrVEelBwp8ksURjYvx16+WpY9F27DpqrUqhJql/zi1
vsIjv6a8/0Ex3haZeC30t2OMCZN4wl8efA9VhrT/37/fFrxtNktGKg8/OghyyGby8bFAwJFObh85
P3l8vHts4lI6TslM21tDaZhOWI7tFQehw43ezoa7avheGcNMTAg95L7aMF68OjmdOookisAhbeeI
1+5EGM/O3CRYWRGRrGFDl54yQqhGvxm08MEYWQcxnktff+LymOh4sj2nd95po9PO6Vk92kJWT5vZ
uPv75hzq9pKg8AEyknQK8P9zKwhta5BQY8HUFaR4mSh5SKqMtPQxAE0XgrE7d9rPucDOnkHdQSYc
5G1eQmrT+u9DhoaqiU2VJwH0XAd1JPc4bmaUPiUYKoAsTCUG0zSTFu1BfXALykDpnkmKg/rtJ31C
2SCNcRd2blA5iVhs64R4A2Gn8bmN3kz5evTwbmAF8RSyWiUzi1XgE56LQyOecGvIBgyAjDDFqCCq
lnSiYQbL0BpZhMjRTu1s2VMovgy/EGhZqwSlSbTLoEQo+QQb/GLgNMIb3a64xbMVpKAL2T30Ye0Q
1s0Y08p5XY3n8UxMSdNWkVemAmzWVXnisWXzOBgkUhgtp1uE77ayb2C8gyNrlTxtUksLJSp3PLEc
bTrVoJS82+L13qixIUTc25YANbbfvHAeOSspvHYFRfE6PwGCU4OKMg6L+pdIGVpC5eukkNOxjqs8
/lYQc4jiAO5wI67E1jKkt7IpDMYR9sSAlifkNIUTISBlBgdTDVm5DGzAp7hXcJNBPCWFvoHMqXFI
aacKLwwcIhgXBUn3DBY+6wiqG+Yn8T4Mf/yfP1l18BowN9271zDrIDmBA/do2eTVqx5oXeCpDLze
qZOKtB4YQCqDz52LtXr7p+DKviUPEWODK4Qg2HoGAvSVEMVhEot87wlwZ9oF9R/d2NvJ4EcGFLMh
aKlQ3QD38AsiakkMkScGO4Y0LrAeiGFQXAQNOD6SP1DlKSszcVF1UmfxyYfNJ2gauLmX9ZOJ/unf
icQUqFcgXeKt28CnOIMwVshuRxcPfg9DPnkDNiMf67aIPTXD7cPdUX5lZ6qSRsIE9YqaZQYR4TW/
diB4EJ93gev9YnVkgdSH0QvTqfFEEz4Lb7BCzle3FwOX1ocGxjvmLgjfXEtypFPOl0ixuJPioJNT
9ghZZ3klEWp4Dbv1iN8hta8BIoKVUmNM3YL1WRpduiqEX8EaoSLMvpg5sXtzVUTe5lga4sXkTj2P
UzK+qkkM+lTuiyTQjGg+vXNnLr5ObgToJuvz5DGw0b7YvrVyVqoIBf/KC0dYWy7KhcJ2h/3QnatN
YCIhOYQ4UdRCpXq8ilBnNHbKCi0D26NwDAiRlca1e93Rg2ekA18ERp/na3yNpAEJkv5DALSjdGFC
p7WQ0aL3GLFr4zZlTTDYdgrmtJiVBuBAMP4PmKUwQVvSwPRf8DXBiw5KyL4mcdtEOCyvFM71iUbq
AcFrocHKwAkvU4XIl4rXYBHI582mYsPXrOLJQxwlA3H4BgX9tVliE8Saijb01BLg3NOC1GmxcWJX
JDC6X2m0AsN7PTrT/5mMTgvAR+IXEYKdFu890ujF+ciQfj2qY8C9G21oTbHpEh6O95T4avHd996Y
quPzUeaXcZFZVXgjXXCPKvnV6Sr8ElZS4JzkGhSrZpjnfKn2Lyu1r/ITq2dSWK9Gz/U5CdVJM6Iu
d2Ysmigj7aCMzsvq6TszSmWgrpcKlduDVXx9jcw/+XTW2F5E0ouUsSS0IgAEPN82FGe2GH5FmELW
Ye0O7p/veHg8CG+TSbo6h/HQWKvdS0eB6JmO7pMMXeRtdCERUDlWDPKMXD1jROXLYYvhcCSoROdZ
D8AaqenSqiD/Fknm+cOZmhuT5IXHkQztPTfnlKB4bpnT5NG/di5fWdhfU6pIECaZIrCmEgENQFEY
5TG942lroWgbYtuRSEKiNJlF8EpRjcPLFtsFgZCECkMxuqaDZILpP8Nihq0L0FdpC8z/sw9Tmghv
a6Uymj+BywMvSuBmF9AT758UgXapcF+ozNNEjQ+llsNHJ01rB/+1d2eprbXzkdpRx6JVT3Q7f6+G
UD3Zxjls5uwOezswqkMHYqM0uvCGLBFhIotV+nUKghrjX90Cn9rHb8x0yYET9GEi9Lj3WESiIEAT
xQiLTYMJkGltJnhA7x5jEr4Eg23EheLktbNjCAxYnAwwSW5KD7dgt1ojuZmXO/U/lxR8rNl9sXW4
zhiMCG57tK8QsdVutqnZIpEj1E4R6FCjlDx4nJPsk5CHtdQ+WP5pZyPRomjQ2/Z1FgYZnmttpExN
PnUMiv8VxphawPLBq7wy+zttjZAZtSXNBLsUJx3UOwnx0lekaygES0m/Gtp9Zt4PlflVBRFt8Hpk
rfmEaQ8uXfNgMDYpJDlAxu3RXcgYHLSh3rm2kk9w1W12rfTnsN6jfLxAO/4/PJ3ZkqLKFoafiAgB
UbgVHEAEURT1hnAoRRQREAWe/nzZ58SJ3bu7ustygMyVa/gHPEgR2Wxo90BJ8j+ugqmGbCtk5NwV
oa0rSsJ7kAXQ+e07vcV2ATkK3pRQqe3OHCKc2NUCKjcpW7OrnRIB+pSukhDQVu0HgCtGp7xjoewm
WhPilioYuBsU8GBa7fqEphJYczCp/g0px4+oqyiy8zmqZMi5uBoOqa9l58r/fLrr7fD8T7sdzfgv
ltzwVrs9Ol5ATMJ0KZ01FhHC4yQhxbFxQSVD31xQXZF/9Eg4+aA4PYsfhDtBCYz4uX0n4Iv/RcQX
FUHxh1MB9QKpAFwt3NKJ9LkjDmwOwcPTf/r5XzenjBrfnD6WUFyUPAAAhucx5XrFhdRmj5xTuzm9
5+95C4IS51mckZ+RsRIutMr+Jh4NS0r4wN42CoPvONTt3l71lCVusOANO8y8cGy0kW2sEfvDbHQJ
NMZKPXw4rJZ/kc1jtgRti/AtZgKYLgFyFBqEfkI6ULlSoLDAklk33g9px3xQB4xniq31zN7yt4dW
7kEwx38JCHQI9Lq/7+/fDD82t037sbQV37xt9L71jfAJmer7gfjuAA9Z/lDB/WPOOth/Tl/wN/vv
CWxScwJmiuHuga9RbBK2tYO+de/zjS4CBt5EFMSb74kvY8zf6P2f7gfAp7SnN+L4PSHuJZ6lORng
gx7jLupOkCmg0uGm3UV8eT/87w85KtDBOSBLeT/w44zsMX8H3lpteD4Oq4h/kiNV/PEIHof677Xm
W0wTePS/h/37yUw8B866xbjY8BLQQbo5jYjXWiMX+hFwO4q5DH/63zUJ9UDdaRyILxZQ4w53d9wh
H2QaX7joLJsZxyim8yr6YiQNlJPqrBU69fhr3cc9B4kwNuOA9DtFHPk1eSIUziTEeWFY9LQHjuED
x6Ry0CwqIvFcHLsqbdcPI4jbTGijs6QwD8VElO99+dkvhi2Fiy0EywP7LOuJhvtt9Zp8TxLKfzfK
W6GSihCzi0EHElDdCE1SBYbjG8MQlW5IO6WJSu+iCOQ5c4oVGOQLZHEESRF/R2OKLBbjPHI+mEfM
Z7lWXoH0zGN2qLAY7lzVrf/eYe612x8ImScvBxlA1L5z9ZQFvAqdBg+pAjLi11oVIWRDyrGE6oG7
zFp1cJpBmadDJyEb94gokneDwPggEVfnj0DG6Tc5vnBd6/D3kyaqsFXAdlreUPNzoQDlIXk1xIys
Pas4EKMvgherfOiHSSR7A/e372EInZzklboC2/6OXh9WOJKn8HE+p+GQFQrimcXJ3w3ED2BnrJRl
iMbitNqKc6L4q4SMXC4EaZtThuHvaSAIN9AgzRRRvMyrtw0hTKy8LmI9iT+MbDRc9V5sfPoYuC8N
z18Wy5smZu78Nm8/C4bRbzE8vf3SLw5lOil9OMwH+gSHdvFbVIc8KP04B6TX29CncKQIYLkUwbHY
9PC5rw+velQfHvN2keyMOf+dSl+KSj8P3glbD4SCp19QV33+O2+0tep35ySki79SrRM3GuJEUNCa
D1XRiwjFE33XPG9gzCHzrI05Tthr1TXmg63KDR5sO/u5rz3VbdZZgFTvnZ2SbZgjQeahnfaEGY9I
ZfgMYdWH93nD/6r7XRrzB8/+47ioWTF3VM4o+uBrn8QJgea2JfpW9Tb33mE7PvXNj50jFuI09jeU
6baRHhck0TXqMe3xtaTE5Pcy1K/vZb7q8bVIDt7hvzw6+Zp9pOnDbBVfyzC/TZg1MOfh394hsHiR
ed91S/x42TcBgIpHooBQHDlFwGUeUdMVf3uH6V51+1tC/PyLAmfh1AGqFQ7c3Xk2Y7FP0iViT4Cp
OQD4V7GVDPZb5skuHHRQYw2biPAyJRwteITfsaCFWczQw2uTBqdCLTJYYhSJG+/AljzBhhTHBy4L
2I1h9wulABPbtTyFAgc5uJ4OlogzUcD1Tdp2cMGgytkPB5rySg5+bmt/PHX643V7Nbg5r57c7d6u
sCX6zDRM17gzTR5ofSP3T2+6tpvrLYSydF/SUg5qBnk3tKoey89WR41p2I6fx8c/sQ3oxsk23Qq9
mzVTTZiGO+kAhn2wTq+DdbuLSeFSgKSjIZBz2hk0lI+qhu+igxJxNPSenF3DEqCUtkpPqvd7cdrg
KOtpnGv65bYZisn9bfNvJxERcERacaC8oxYvxqiMVORXosG+B1kWRep9eUIouDwNfriXNxFyzw3b
rSKck+KibxcQ7jkSRNQvNnIEJGWAy3q7RwZGmLx/o8eG7csJlo0eXMsyep7wzXX7wsdyJR72mssB
jpTM6mXnjh/waw4bjnfJG3nN6r6VdFZSmeii8MUX8gI4fWh/OlHDIuOLejZ29Rie/ik/E8UzhDxQ
hOMdJNFzri7Sq7aAKm8AJa8t5RwRW/9ZLwuHerzh0cxYiRCFZTIH+zSNOkyZ0tWLSUUVGk68eyzv
S/RkY646Sl2D9WDNNBPH+0DD9178Hytmz9eZLgBUwy30Oa+ZtvoiFALJfsLf+Z2xM3Si/nqIE9jn
OfpuAXFA37km89aWF8307ZQrXAV8aUP+MfshQVLtEu+LqMOX0ApXEFw3FtowBAe4/7639e6DCP9r
+9zywbRAg+wgTDY7HEgxT98JtFSGBw/e67iFoWtJ3ooEKD3f25rkRBh2TsVVwDHKNEFZDJHlFC+E
LeL64zxcjSugr1l0CcT35xUuxeJ5xN9ontG6Eifqz0FGxiPDY4B2pKVJmXzMPMHmFzuDQp5IY8Bj
Ev6FaFFHWE9Nha8DDnuotDLYBCjls0yEF54adfNQA+WX+hwF2QYRG6pPNAQVC8YOpaloclKmi1Yy
qxYba0HHR36HrqTYH3Jwd7UVs5lZD1sssgBgKXwkTEDetuH3EC2kHYy9AFZ+K31BBnHoexU2c9Ls
vesv+gt9I837C3ndX6DVVaEjT28Ru87h8o30IjL9ghBDzfZ0ny4Y/B3KxZ5xpotNOO3cx+rrM6mW
ZFOO6r8mEsv8VDJxiSTvMc0+/jO2vr/tCxFAfdJX13V6HioIVE4TY/J4TzrUzDDOgnpuZdkpUcYV
xA2MWO6XTIGdcEtmfPutjL/9WfYDG7/LMNUrpwNU5I2gRX1EnQ/jKR4/X+iPhwHl7TeIIa9Sa2lL
TVsYBqKLJp7NQsv8NwLVzb0J8R7EB3HVcALhe5vtXqAni41ebN7yqn67EpEUv4jbTH6PO4jYjLK0
6UCave779LVrNFvklwiVM/PJZzduFa1+1pI8BysPe/MBJ3DzOiJKyDEMhfSbmDVkT4yVcO2CT/ph
FCK8OjFGnGE4gMQvAsxHLVCIueDVua2g5tUR+bEOcIcUBQotkdek8UTowNkbJQSoO08oP8De188K
axjsH0cDT1n0guYc9wWXS1t3fruCgKyDSUfqCVMXOqMLLIdki5p92jJKoFSrrfsfQTO1Pi3qeGYh
rfKPXzO5qoUmkzQMH7dZ/R0T/bqXbaThT5pp2MF+x2g69hHuqvlBt4i3t9847c8kPcj4OOhIxNsf
MI7HNGckZwTyM1Q1v2gRfBq3jZnSzMek7mF+5JU+MAfPpf71PzhDwIHHWJ6uK8ynnLnV8zQMit2L
sSmIN+QoDgmug7otP9aYnRzfw9NXEqN3A8/l2MxOqG0yI8MxD8/C4aJ5ALPwqs6BAjcsnIpWtjqV
kunzrFASPbYDed59PLIkrb8o+pash/806DtMLpFRHt+llUrnWvXle1h8Q6JuDIFNmTTfifp2hvdJ
dbM/xfjG3EI+YUCQtdMH3szNlt/fcfhTJjnzbkqiYvONQz4pb0OhB4yB9XCpk6uWzmNg/e5Oboyf
eJcOF0aFKprJtx40R6MvnBsEoiBZQFcvYWeaLawOnIPlY1J7Sd/voxf/mom3STsQAWd8wwAXcNWb
MO57hBL2V5ZjDTnpvhNA9tWfNlg8msUHjyzUVOP9uxjf5V2GayptCMn8Fe5AFfbZzBm+M269wfS3
mVZ7LZnE6xdTp9yuER36LT7qHCxUXDgoSwzB7uHm8LaqeFIMpwajKfCIQFWrEUqTHfLXQCaO5cu6
Df2K0KSOAKDANmqeVnvWeOj2iZH9Vr2+HjPlPsrO3TG97eLbOG68UpndQlLiEpm13vJzG+WVH1/y
bVNYYqCDMZFLC+1yPz5gCB4QeFf9dJKy5XF5T74zyhAaR6sHff/lYJGdGMlfbkfji7sTqMneOsYY
p7C/9QQOi2KsiBNwVDIGnxz+LewspGSgGaKPReoOD+l4022A7fkZKhU6XR9YsCbMFB8nQATLh9P7
WaLPeu2lLlZDfMwSs5YxdHKHHY3WJILcKTTVqdaZiccW1pkR8bbPPaRFQO5U+8GF9Ud5tajs28uU
/949U8Zp4jjIJurTMRbPevVERZnp193OpOlPBu/MLULE4JNal5zBNcBRFGkCfF5BesxTO1uoldcE
Hc1WY6VL9peWE6oHOXbCX2X6xoKYCw7bE4lNdNv9bMi8bQq2gkaGF7tchcfihcO87vfd76b2ZZJj
ktTLB13La3nFNJkan9TA7YUf0OnQ02CkwT1DOxTvDYxhILFUoyHCtlC43OEh3ZLlRXSswi4onful
pHdOLlcR8AT1F3c5zC2+gl5OdjBgfvM10U2NVbMguGem94NZpZpE8p64J2aOomdmobbWN0ZZYrWG
0FEl/nJs8/vz+lvC8c53/TXPvTRM5Cs7FAzYRM8TONp2T1ihIiOs3P5gDRGrPwgI4a6NghWt4xEy
3d2oFJzaZMTUaFrvkwgv9iV6eOZguXrgTIXcFMylHFFt6nm7B/roE9GuQOKWsLuErvmd66GODTjJ
LO9KsdUDb4nXfWyqv1vwjDoGG+LcHzqVreyMQEGADgreLnP7frKluz9v8J++Ld/HfxlY32993f9e
u6uya5g9rrUAQmfBpTBG0xK4FyqbLFran5UZ5n/GCvjsa93zcywlEKNHf/dSgroEEHLt2hEUVVlk
1EjDu+gzoMIjZ/AAR0MdTWYzM2xUV/uQ4CFv3k0lsYYoCUISxeRAhdEpjjXyeO4XP8gVjtAwwsXi
XF65HT9Bix/xMyDNuP/fwnyR1puKMkJGN8UhALBlYWoMie5oXUCJMlV2BaUZKm+GWcE9UywZwV3S
H5I12EE8GGltZB0POgh0FHJrM/+M4YN1mVVWE5bFoPOa8QAgEO0OZBpLq2UlQGBPzLYepZ3J9WLZ
tDwv85DK5ifSHg4fIwlzBHQUgGhBu1JHX3RyWV2ILtKv41oMLZbZgAUm+HAjglrbG6ED2wzd90HH
k0RIVDcsA1Yas3NbXcUXDFGgNRt4vlbMcHCo/+P0iveyl57S1yjl1Fu/9wkHPFKrCuoqJnVgg+Yt
RoWMATOrHoxSJFtBaLCLwJW16CEK8Q9ofVA5MW5oR/rTzFBHIkIV0AW38LZS1H06IdzYk603EQHS
9pvdJU+h40Aglg/8tTvKDEB4Oq93YcUr6x/Mhz+bnlsxZJCEIrdys+KPKUSX2CVozwLjB9ncip3z
EyKZKN7nZv2HJH8qo003aj08dJSdRo4K4IThIWAtMOYIgkGyBDZ75pGwHhOhjD+MVJfuQBYIgdX3
SKYZ8kIJ8rdCsLM6/DYoWekX6fjR8PgRu4XAaxwL4ugFADwhlCdukOf4g++eHah+CE/cvq9Dt2XF
5o1DPsFSWlCF5rsUTexLtUfsmkSqG47QB0Gi3RiOUAcp/kDCsO8jPvcw5a+3Rgib0z9ERqtaMfPL
zexmdig+MLTXUdgbDXn1VeuRZgLcczToTSb6dzg+csvC97659K9vALdrLSKvp+uoRR1cdq/Y8Mm/
J8qzevS8JqfckQ6wEX82TrdIR4PdB473NT8drkQmihIcLncEQJE8PfV2GWsBIYDC5Pf/fgF76gmu
luUbI/uJfo0F7FNG5pbAh3Ph0JIAgOAKg5q/hsPRCOMY9iU+MKrH9W4CVotyaf2Sw00VcWJ44Ppx
oaVtjImHtC3OWsctKE/cdlib3CBuSbuk2uMdrGWPNTWgmuaiEkx+y/TE7XidkJbpkVVTyvxEZLsh
hZxio4D/YGWKNqcuib4WF6XoC7lYjVHWhpacjkKeZKU79Mp23FF+DaMnwo9hvC2BTYQ0RYZocK2N
0zAWGrPsl8GWlfJhEB5v9S2Cvsc4qDfDOeYr29tc32szicLpFWbeMKKZlvqPv2alw/PsAsplUvZ2
IwH38JU9ayhql3xyUd0pSz5leqrOGCsf7mF6IOioFHQEOBi5pA5Pq4zHDZowT6KVRUYRqxY1c4HB
EO+JX/vfCiFVJJc3H78Jq0MPEQNgHwd6ybcDaxwthzlIGhaY8pcCyOYirCD5GMCV/0nZSFvaf78/
0Ra+QQVQPVTSexce/j7B5IacTwQiTBtH7iK97LIY5zs4/Rx2JYUAIYtOwOnVjlRUlgD2LmDwt4Th
1/Yd5DThoMPjO3N9/X2CfX/3DRL0VzlgYNe+F8XJEIq+kF8UVkUQHyuOJ+Qu/QJ+61/K6MzYxx6y
020yQqKgRYrqN60g6T7tLw1peio0lOLp52UhbMLpzxcVM6R8KjO4VkdJjzLN/NEaQ+vza5IPCibu
d9Q1lozU511I5rTxiN///1fShpiE8T2vSNPiqdGZv77J1zzJgGl0I15oQJrQN++7GrPNg+Y0TrmV
zY+HsxM5iATsh6EhSiP/HkXE5mvkOTlUetZ938OcSYjOm10njiO+GGa0eET0b+RFBloUh6EjCj7o
jvOLhAsHh+rh6rlv1PRYpOW9f5Xoq5YoJixk4QAw7kmOjsSUuJscl3RG8TAiN92WV/jRDa3aAx0Z
CMsyvBB0ddix7RItmupnDiRbFIjI2gGsxQ+QOKSArmrFgYVPxF0dxQx+UPDAtziZ3X8TvZpzVH3y
2a86qOU0kVCWKPfQvaXou6yedglGNjMrw0N0INHGdSEkONDEfcsmsRklIxkic2zViCPN4yOs9HJZ
7jqbDYnkCJw0OlsfFHXGJbuaTYdO65I/tQso1FPFIBmFqqFJhsQ2TynpU1N/wWG3SKIIAg2yvez2
nkmz7Q48rjRVFkBqIrbMcZP/MdhoN+pJq0w6V6QmBk2qn1DhoVus0m5jj8oRLbRHQOTV3B9jbbNP
bIlNTj10PaccciQvxKFWFoGL0w62A/sI2R6kZfilhOLIOiTXJMp+puapSD8pdrbLdl1gHMrr03uu
7kjxS+Pv9gatnFMrWyIX8XQq/M90s+nQwT8JHH2FXP4Yo4QinTa9cbPiS3Yp7AvjZfGRuKG0EDhm
WoxZeJRBNWQV2AQ+JoSKXLZQDazQkNWRKSTjpMwgUsQEC0wJGWhKoyQiebBtYyxOIfB/cOw7Di2o
2AdaKMQCg4EB92P6glt3w9mVSM5wkvHlX393t6XNYF2O/wYWQAVvcRdRf1RdsSspabihZ1uNakY2
m/qQHYoNMVc6cV0h3BONSSLoxuCagBTigpI/YWtHoPtAw7nyrgabmR2YgBDppUCbkjwRjtBKf3J4
/jt0IfsyI2UqEBQrDsnHgfGZUIRsaLjmqQULg+u+egCfp8ZZD7FjLC74GmxfV9qytIwV+7sFJ+sq
l37YXkgavlceTPdtzflXbv8dNpztAzpABKrXdkQzi4xAhczyR9BCGCVG6AlZYUaFZCkA5X9C32wY
mx+f8MhSeUOXxPWT8A0Q42mR5byR6CBcEqND5dxbE1uZvNDzJa/hLXM7mhO5fK2ZqF2r9FZxlgLH
zBBQplFgNafUR6n6G1uoDQwrxGnEJPC5ZpVmBxQR0p3+13rY0PExXLyDtyjWhSghJf+EfND2uXSU
vByi2/qYkyajkeQ99wWiNcffsTr+9v21sRrQ4RtSzt4CPoF20La0a0+sg9Tvbfs+8fF7iAnOG2nD
R6ZkwleOFP8VGsjFS4cmqJGDPTcBl5Ll+47eywT3n8sjIBnkqpGpkxXrZ4oELmR67f6d18jhr+5j
uwnyHcU1G4ljBj8bTClqJJeUHdlIciSg/SD2ntMT//5biquSCtUHttvrKrqvTn6+XYr1a9as4iXh
jPtO1k0C0kyxBOfgj8p/XVrUpMPUo97MnhN6ZN2VW8LbJSpKm/RKmTYUN7SWKM36lzRqAGzDcD6z
fUhWYCygqHfJDx1pyYkHaSwREPW5SerArAXcUhmSciKvuEUd2n+t37SbB+diV14pVuiXBsOFQlGF
iqqQVs/Eycmy6F0Q0/+7U+LRIPGrsHcuE5N8rcPPTqQAJtcDao1+5m1+r9TwPBmiQOW2gzZyJUsY
nLEOK7flEULH6kUvCraGbgp2UrtkLedCJYyM/bUd+KRiqIvR/mIohAG1ITLmfvi5iiOezIQZEe6A
e3YmQa/48THJXNOIKm8anzEUQkHoNZjLwNtgz4NBZtxEwhcRApXL56Qv1SD1jAXP9ALmiQ/KmmFQ
UO9vLl0K6SDywE5cXTFFf4phOcn4fV4CDNACdE7F67PBaYdR0r7X/S2Y53m2E0jPn2Uifses5lBb
oPtf12qfIAsYceABw5hTFATxvli0i+eaWbjPzzNDpXdQTd8h9lfTj38P+GgaDAt1bhPu3nCZEvAC
37EH4tnl/XrSovYLN7MlOvGYb05A4U/TFQ5eE2MhOge3EHYevS27v0Zx1s0JDC8mSfKq2rWYiMge
nxuXhLVY/Mc8vIXa4nZhqMt17UwmSpSCRtATVTOxJNXNL6vuyNl8/yuc2O2df67OUyYrylYhpURm
/aHcNcRKfv2EcWU1mLFBRFxhXbIDDVGT0DmhTHklHNDiNHpTdREYGJWj5LLnI98kRO6X/QslD6/F
2cTSM9g3uVUJ1xoxqcHlRpz6JAiSGAM//v6hAPfkk8MBasJoyYi+RJ/uBY33m1kMTI5zygw0uWrO
U/TBJ0+M52CMEvVovkXNi2RAlFyMUaWd4ZdrZrzT+CJ5yJCudUxlc6vvfjbaleWXn+WVdtBD2StZ
Cmrw2RZLOpgUYLSWN5A2sa41Nnd3cP5umwVj8NVvJwWFTUsUtLg+QWcNZAfi6iSRaFKksxqA6n0N
GfnUgzEAgisahvjggsKHohJJ9nujn+J5tq+WiktB/QgVv2Kmozqt+1i/Pap/MtbbvqWtgbTW53jb
3y9k5Dx0eCVfi3eDcwfZgo3Knt8i9sTmkRa/SbIF4AICFzNH+Jx3m7ENalMfr0GO3u9FPYQTvw5k
9f0zetiVpY0fAEzX0qHHkcqA8w9dMAqveH0PjYMYxd2jZNz3FZ+i+LNtrrovHeiR7apd75x6uQvU
ZP62E0ToOpiIj1Cf4yy9TLfseUxYwdjAg8rcMujN0zmevvY7KmcCERPj4P10UP669Hfv7c2FwB4U
4WA3mNRrdftcFcvW/WxFq3BL4/+gLnqwG3IXW7Wjsbjv+1GNhFkeIkxGeBZiTQKzZZDbSIEEqR0z
7mnstXYd0r7Qd5QDlWssblNqidmArx5LxepoWSogFNCAnKDihbpUH5JQC5KnBdtjAukh4u3xFfwe
uuPLSRaMaKJ4RYY9K2e6D4IDxtn1feyubJL+jiZeDcgyYexh0ZsZ4nSGXTNqUvG4rs17YmnxWKS8
L582C0GU3aQ9LR3HLIJXi1POiOZVdRuTnhrkxDdLxbQ3NXv0S+B9npqIxDIhvURT4F+GCargVbFl
LMor9kZ3yqdqZMyZsGd0cHGoBHAV2U9OTSAswzVsCft2fC9Bw4IRjJ3syDjda+xk2Rvrwd2Dw+BL
5ntNo2ZZ4ZX4wBT3vuJI3SZMjasduKZ43pvg0IdW73tG0kFGxPiTKKLRE27HZCk0pdYcrM3q/jeE
CctTzDDUCPWw2AxcIgNRaQP1eBr7rzn1fxZ+twOIxpyvbuX2l63/mnGg0wE/chcs+drfKcR0mlgU
NGQtZH7LL6mr4t5tHOeI0WtSGELQDnFVI/iJ3ikpUW/NMaOEnF2D9XBDHKI65Bf9Ud4uwX0gHmKs
bn/PUx/d7nsAdHaiMNqN/T7srebK7vbgitKE/Ryl6z1U1sPgfY1n7Y6p4oKTGuIps9vmyLDao9FH
obXSo+SYzo7SsloijYfnRlaN6SDx646UVYI+q0iPexfOUj4KlV3K8f02MeJSdOHnxFRBXsiLDlnG
l0X7rWVrUkmizkpThCZiYarIqiO2CdUjH/H8LChCOQ1NQqxIFZ9m1PQnXNXHHl1bkiCak+hLM0wY
nPuTcbvklcnIuWkdtNOfOGKpTqgiCMBAwAKgl//GtL+/x0FDK+E1qv/Abn9PrC0OS315d1H1Ez4U
485hZ7r9XXZJjoTOdk9DhWiwQvdv8fK51J8rxw1VOBuIOzzjWrFD4h3dUxrgSvhhfxPX+Bzsb47u
di+qnxnatmfaryRpvG9aqPHMvYX6Tp89lnxe1hkJBOMatMvpPiOXcE2PAz7NfOCSYqnlhK33Bvkg
EhMaBRJshK9TEi2kBaSO+1K9ojhLIHhcfsrouTKutUIe1tuRAXGqsTR+y/eW9j3i/Rdq5HRGB1Sb
3sKh8+D/eKw6/yaQQ4YWhZ2FNS5n0iJ3y6346h5qdK5LvtM4cvBwlbMR3MLmmmJ4kts0vyatg/8V
Lmgll0/8h6G0FnC4iPVrven+D9avqxy0frHr+c+5Ej7naUTLHPzGEIRiHkApg6P0WOhbwGJwEz/A
xwXiDWTiModVkW1UiAUgfBZPH9FeYuxnPrAaB69LwtlzrI010F50672H205ITBbvOT3MMeZUzm/y
WJSzvgXZGgNQad4CnkceYPmYvsDrN+DnkKseoaSHGh6LZobPDFS0zyKbDC2qc55T9v616j1p+poK
73ndQ9N08p7fp2gXMtfVHJb8eAAlpQ+imqYKqZ+p2TJmteksHjGbDDi3Zgaul/0JSF7EhuCm2b/J
ewuEEkjdkDzojUJiASYBjO5CLEMjUB2ucGIayKFqnDOYM8IdQc3dR/sSQ1tcg0zgBdBkK1eFj6tY
ucWAnmu3cbwG6+/HGMdgOC89qzmiDIxKvIU/iQnmDEKjhCq+5gjw72eBRKoTg7u4ESXKLb5xS1il
HoWz9fS0QJ6i1++QD7ikvuPe7Duu9kxuZyS5I53SFAucKVku+vVfiDyf+c1mGUzvewXMUTwRxzZF
DsQaNFkcwbPFNt5+Ww+o4rngoFiaA2LQvi8RzvRwvbKfM4zx4LEyCoCt+oBUxJzFH4i9R7oHveI9
AzYTlrM4HNhllOGc9RgT6inHZ1Cm0GOGj7EaBGAUJ4LvcneQmuaKDc2SOzZAbFl8ljv8VLbPFPIT
ONbafZvkO/bDZWzGnijsdJV6pKrsDnpP43FmJ6ucbz5CvOwCA4jU068nMt9sJ2QjIGUlQgOaziqA
XLbnmOmJw/3h3nCAkG2C253kM1y37RvKi5AJnfdM+qNDZ8NfZv20fF7afaxlGi3wbiFdWfQBnBfD
ITzi+Q4ePGPt8GTTDbnb/RF5CRSK+wLcCE6GrSW8Jm4A4w27mElwnRW8SZ6wS7E6gjipAJWBbzrR
zLcgbyGkKi065/HPNZaF6ei2iFOexjo0Fpn94cak4/f0tlRh8pAOjBOgXqoDKMc1nGQOZAMAWGUn
s58djx/bYmxY0hTNaxsAyCQDAqpDgin4t5Q6BSpuzetzoSYwYWc3MDSDherrQekmYT8gdZzpk9cC
Qm9YCDYFaR2Td7fABhBi2rid4ksM1w2GsxeDyK+dFzDNHs8xCHjpGWQAGHV38lRKjEDGi0GBR3Sb
wFwPpNlWYOwBD4LyThflBD7LXLOxOYaxkpP/4f/tghva6yvYA1EapEF7+gD/75+egR69QZzJizd0
iy+Dh3RFQpqu7pc3BuvxLHa7qSTuDZdGgYP3s392tWztZK5d0U/35GsW3vb6Dnd08WPJSr7my2R1
439o2HDl4OEtU6/efdGMzUgJBbv4zQ0W7KrCNgLQcItyG/s30nXkXxfV7gY8aRD2l3gyekBRooGt
2NIK8XgEr4dOb2J4MnKkacBS8DsHF/QR9Ioq6llYVQYSsP/KZkI81v07SSVSO9PPApeO6cchskx4
SbpFyCJCaS7hh8Qen8tKiH7xZPQAplJOey66E6CvQE8FCamE4uM+bXfecNXMpVU86SJAiZM8VMco
ZcNXFVDCeqKPqDZNQQBXIQS0gAW5rnC53xuIFXaffwWEAHu4clDOtFFDs3yg82fZb4PbSVkNEHFZ
aXaAxYoCIzKbG67iaeiEDkNULYqoiDDvLiLGc89N6jSLL8TfZIPWNS8TryCOjJU5dQdG2uVGOMJL
a2IP5AgJ8BPk3klrN1OM3JeEX6dY4g7O+Z+7A7chANNKJDI9V3vsTOzWJWAgZZCxtlv3NW7n0lKz
a4jy6F074vOBjrEFC1L6J+gJv2WTQMFso8Qpp09PRayAkGr2Jz9XASjd2pBL7AcNk8qlY09VMBXc
/buFIxjb6jfTV6/psI/mJG+Pn2log+vrhBloylnLiRLkS0EGgigozIjQTpLHCSR+sS9bW7x6b37z
20gRJlI5n7RyM7JRcYjHtE2kBa4NBK/KVlkXHy+3GIBqDgsiyIh1EoGJPoTbURLcl4Tw4GFtSDJu
yxzEICgspJMpDaGeEqhRbWAxcfn7vDrPsESwY1JugEBRLXJI8zIScgcMWSYGiwoHFaeAUpMEmJrx
kZMpNxtwusTPCs57Yatj+ajMauSatX26kFglKWkKwiDoM5I/E9A5iqe1iV4wBzUQEPE3UNupky4g
UKJ3P7SGXEQZSs7bSlxmCTNjLR5dzMupZmdzdAGm2mgbm19kjJ6c/V/MOnss1AesQxidYwoaD5WJ
RY6trZ1CqB1MbiEoJO5zPf+YuciSprwrG1sWgmsGgzRdPKc9TNgZPMMwKnnCzAPpZPU8CKKLHiG5
8SsHAX44acO1vhFU4Af1njoGHTvFYGKh+cpCtvH63kgEymwrEHkoD7sN8g+C1lVBLu7gmivj3ubu
qWvZ1w+yL/vZEXYUDHTBU60XD7gk+l/p0yJoLg/IKIIJCukEFin65D8d16KGHBrM+AOxaxAd1SRb
PSDNVI7igHEMmqVEYCzhuGZbY620Jnz8Q+KmUKRE2K2vmp+4aKSEqRA44e1hNCD+OcFc9b5NeJ4i
Uu2h317TEP3bNCy29VVaJ/yZLHPBvUNJyBVYxS9S0JpfX5FcWNWOkIj53PFqe4ZfSABQC1wYxjD8
jZkKAxvmjd+cU1flByRUUrqzYOzJfm8qxHgMrq6BCEnPk+DxyssaS52XDz7DEdeG+SEUnpzrNHCq
reRrPqeBU8yqWes8vBxgdZ8UUoUqm3nF8bZ6QzGkiQj9tT/V0cpnDf2j84kYJM173mffWxGe8FaI
j92yW2qX/qqg7bKC0AcsMJT3mqDxDf/L5WP2pu7/RSp1f4utjkl7OmYwV3Am0yYSjfwqwmQuXilo
SHxMQ7AwZxco0TwGThhHoFOfDHDQOGg710uMLmQ7r+YqO61EgmT+5Whr0NTcPxc9z3AxZWe1pLMn
MESJRYyTtg1hGR2enBsj2ypA7WwSr9gnEN4MW/f6K4OviKIahVNURwZmImtpz6hQ2uf3yQMqzR2/
JQCRf63wj+hF782d6dwGsd33Rok+f+9pMs7Wn833L1/ntHOR/zJbIN+HZtEs6nXu6/N6XTr4FC6b
KaNDEXixlNs9rHUyhXa2Tfcynp+gYfMjyD9CzfG7a4WcTXZVga6WHAnSzJoLhGOfYnOXH5HBj6v5
MGiu9+VDYM4petDo2RoH5gL0U5OVfmZk/jsnhfkZjIAfn40FUC+HFN4Fb6Sfb0uG7PQp+hyrd8eu
NkJnYUCrE6nhuYbgezke/xUIHRckyP0z9Y+tg0zEIIvBgihQ7gvSygSbSkRl5zy5Y5AWFjadIgLz
zSfwLT5IZCWTkEPWF7IpryAnXbsBpwf8TGusg3isMkPJSZNEyPlgMUdrCf6aYTPk9v5D2Jk1qapu
a/qvnNjXRRSdNCeq6kJAxQ57zbwxUmcmCIIgKsKvr2fkqotT6+zYO2JFzpxzZaPw8X2jecfzEjhN
Bdpi8r3qqNnbi2QGQgCt84UqGEnP92VWjpAIE8DSLAQgT7Y8fo2fjIfqBF2IfiQo9Akt4N2QCWQB
E8lExQn4ENxY+AJ7IUP/6hKCz8TgUXKIz65TGaQswnpsyAAPwZM6lOH8BBwKfd+hHGo1M45MVOyY
Vg+sSTpzpy/I3Rjs3AcV84y3gc5JVKDO5kScJkRaTHEiUnZm94PDDofSNrK2Fs1bIAfaQkfLP3t8
2Owyjw+FEfeYf84w3uoWl5M+11dYFANr46y3sS/wnHmPqJjD77ZveJB12D/kbnPBJp3rXr88XCjp
Qqi4zRHRMlbNBmYy0CjT+ip7XI+tU7TR1hYzzqnxR4PNUPODTyq/id+30lfZyVwxkytRxm2fy0Nq
5thH1Pv0m0fklFb954mnsmGEFo4OpYJ9scXc8/fzdt/seT6afXP6fYaUj8fTv29REuZr64Q8ZHzc
A26YaFuHMxtnUDqjs3SiTinMTZOJtmunxI3J3F6mX5jFjJ8HquRL9JRLwjjCz4wEDEVR0DBsgAEA
ATK1TV/GvUrSt+s8X8jcbIdM8hmWq2Z6pWbYMklQQ9vKEZKLhj4lhkuYwgUqJNiKvdxqF7iENXfm
LT/HmpajbCbjJN0wYwrV/Ta4zRwWMzVi2IrPaXSG8QxH9YEzkvj1tWK4YfgiUWWqaqQSkcQec01h
PD4u7vzrY+QGyqwMasKOdpCFkG9/x/fLYAjszB4qS+Y3x3SHZ6iASZsY7Ic2UOJL2o4gTxCfPLBd
ZBfzn6O2P4aNxTyaM/5Dk379oCqdA3ri5D00Y2cZf2W7ZtzCecFGaqqF9kbeFwfTgoYvzBplZGOu
7gr63nsRyMOvYa2SnoX4wRM1FMF72GOQv+L6JoCsNB/7WKI/ho4HEiziwYPtW0qSIuRAIsyM3I0a
Ho8qHCZCo5KAh0A3oKDID6yCK/NF97AGUSOgBAQSEBlSaEgtb5SUgx99BBQRY+9asI4NBtQMPPrk
CBKoRkPOw35I6oDnDAQ6ZZqQS+M14AHeA+ID3GLEOAG3wfAcEB/NJF4TdkLDUjlAekzqXLmMJHIs
FQzgeFPy1XeP0N8a3IAUteIhz9wEgAO8FUjJAvBZJDWSkCpsEA5AesTsQTpjsnsMeyjAiZYpq9uX
s0w2ePBkc/dw3ZBsbY6rFxJXosphRbAEGI5XW+8xAyNYasdQLhjvvk8vK64Es+EJjihAbsYWpD+E
eeN7CIyJoNCd4jcTQk4Z6YDhigEDwhPm5RgWZhNZPj3gmLZfrYnCmR+FjqLv8wFmCFj3UUexWSkP
Isd8oLC3UkYAGUoJhGj0ws0RiMoFchNByLhk+DIDS3Ebt5RG6jnVZCKAO5HXE4IUWwwjYMXGZHL9
OkPb6x+X+php/A5bGYPYkd88dH0TBxp1cgXNdCG/dcMsus5aBgeVIdYOAeuASXJ0DV4VPWYOnBaS
hRWjx0tRmz0JRglyxrcVjkaHdJGvZAqNF7JBqBGyM4YEtQwWK+fr4rpxZvC/xspCHV4JhBqIYBwG
5M9wpUL0PTNnVu2E9kG4FRJ2pBijkEj7P1S2+qgEuW2SHevk0ylp/Z2xZEQmVHt6UkIESTbpiDDc
kHhaeg3sDY9lE16IHC5g3nofVPxm+IQP+WD78/iP9nWB96L8SLVLcFdXfD7oC1GieLDH9Bd7l1OH
9z4mRznfaDS2E+pAjGw/x4RRw/sg4bBox9jD8KpucEvuTIoDrOIrmpE+cUPAO57cTHLRMWAt7BUg
KrMtPcIadrkyyndYeK8qYDTOdwd55QhlRYgnQIm+ADgw+yJICwvMhDNXaFRxtp0dsBY0rUZScXCp
lygE8Lz1ccq6Uqa4di4J62dEo3NrlU6J1EBxIZydwp4L4gjbsqEVpBsoFCwUizQChdaWjYF5W8YN
fe5/JJO16YJ0Ax5eO1SX6dTB8oQoeRYD1iBIXVlzZUowyDohFw0va6zxqI6RrvBcMHM4eIdlaC7l
O4x1OpWr1VI9gYY4aSZZJDf1gpvHsy9uvOj1/G7QMPFBbD+uYKvwqrmVKjVMgDkjhgPYQJH7fhwh
SVenZS1vXZJhNhErcEfpUAkfsropZ7AXDhNYIDYz9beRweglRgIM6qfDLJK6BUMW7A13j6Kv4h+D
BPJcPQKMxRfUUq3zblAUUv4mfVb0Y2ObHUwmOLlPPnZr/NoXOxqgHUBLvQH/f/FkT9IBfyKI7OeU
axj/l51ujMkfXAaCB+7zk3oWDyJz0dVcVvldhpiugUTjykQ+cnv2DhqhD4sAGCfqGV24eQ08Ldna
HwgrsE3mI+4NHsUaFpYzSMineh/0LZcC1mtO5c1z+b7bJNtblFCSz5ycOeMeHr01Re2QSNFHEzfS
KUKB1mNLlgurjFpYTYweQ8G5hzdseY4hTC3GqsldGFg1Dg8KlJcvLPugn4G/odjdTRgQm5Dy7Epu
W85cNAMLc5uBnXJjjhFDXkbSWH9Peit7zkE/LLCCykbFwh4IrQcb2TkhMAIU40z09Ytw7CL0XRdG
Kqc3xl0TZFLsVCasq3RzmXcD7L9AFNzmClmbdtDpJOyUdUN4VK2OkBGbnxQl9o/kpeIdtqay9mOC
haxItKofcCeOkFAAQkI5MYJketyaWFs9aIgf+J2vZ39Xj9+Lmieo6vW1tTKRvz7HwB1mZGPjyw6t
yMAm5JLFf9xivi2JcLZnb6MKSLJ3sqf4L7aqV5IPndzQi9ncj0CpbgF3H9QMz9nvVF5vLTA8BSsb
OqEuv0N265Iloy7bofwmlQME/RJHS7mJV6STIAaYtU7ZSZiNm2prF491AUYQ6C15U59vkm7Subkk
cRJm2n8I/qBlbZxV8l1PHOIHybETNGMk3PezsVaX2Y8WmZ8SL2uLI+R9QTS/WJsMmAcaNE65egKO
0bCwsT7lcrSrnHPLWlWk/+5Iw34PBOoYiBtz9tmXw4qWS1yBqslQF0myXP6VCVfQ5o7jjGoaaAHx
TNpk5PlPIImP8Ak0TahlfDGz1+lCRScrJLsHG5Hk5/DWfrSrdwSJYa+JNviN1jDdKGusdyQEvv1Q
h+DXYjl/ACeFpZ7JTH6xcHhhglG7brh+KRWbL0Zyzu6aPB4A3FEoqgLWIUO7+7ed/BZlrURQ7igi
2Bw8HGo0Wig8UOiX7bVk6J271q1tbn8BVbRbJyQEcdsXPkcH7pDTUBYGU4qRLB97etkLfsjZqvOG
vERb9AhR5buPwW3EHFBvg2npG64a8LS9CSItP5nzO0qL+e2kIipEvbTgYj9IZhXU56dkezn6yOX2
RtrHRrQHdOXt7twX8LuwV6w6ItSjZ5s+ee91637Eaz4ptv/vj/aEKHSdZL6yEHQlGfOC6ji3vDnF
Pj5OfB0GPqBYmEllE6MJFHDIkQ+35F1xxNdMSBbydXu6DIpte4rhfCO8PikfTDfDfun8YqjeRpe1
ekrAupsypcJvv0T37yzKIvWUR28E6TjzfKZLc38dP2YcOIA7b+s8yqjVm/ss6hC1R8UnXNTZ4ztd
Xpfm6QgeY0DMISTO7NnXJ5IPWDjuUeyl4VJNSTXI00oANjQEZ/Q02M6dLX8b25QHGULaJHPEEJua
lgUVf5pDEJqJCYF7MtJ7A4nlTB8TDJnIgu3hHbmIOXDmL1LFnNzPWnHwkwEqC9A5cyrslGBfQ2Cg
YgMa3ndOdN3F6IFE+WDPzHUHeIyKMm050ufRfSclSwuFwcI6O0yyuzQoyGgBlAIeFctkvyGRZ0yK
VIRyo7d78lhLUK2Crr3RmebMFUDuw+3n9EEppgGz2b2YLmG/ABG2fPsxvLf7wFqCp0Ft7kbZPFkw
2QphlJo670F4ltVOA8Jw+xLyI2s9TEGvXaHR4oo2LCgr/9azwbDy/jiy4B2C/XFAELx//wRJACju
hpFnHLDDU2mCVLd7AOh4QxllWotHUoiO+vgGj/I4q3m+AM7F7Op/lbwU9oo75RtYyN8pps/PHwCg
ywREpe7ffS41FMcYsCUZQvDAa0yiIRsEXjzi5xB5KpwVKkjLnHOkN+wNkeMNhFskXRidx9wgcugO
x2W8gsDIPpEuBNUBzSw4/oD5DASEanLgqUQ1R+LbI2ew4RsTEDoDDVYbNmUzDNsnTE3zc/EYhyTW
DUyPAgyWP06YL91zN0Xg1FtVs0dUZl7ItMALHpp9qsb6roiyrUlP2F7V393+vX8AwniN0UvOejOd
0arbASFX8WMsnXX5g9njVF+jhK8OPfhqVwSpIIiwf0DefNuaC2vjrvItswHMd63ejGMACqFAual4
TWswiiuK0iz4CnBrsU2+2cOXxCCIApJ+ve2doLKNDbrSl630po8fGUWvrbW4ohPR5srOmuYH6vEM
MqD6uE6S/Q29yooP7YfVjRJ4ka1nRNCbORySaXkw+MjM7cpkW1cmHC58zsHSoxKYbGk7LYhHT9bK
XVSRQ2v4DUGX9BRt3fT36/R5xfkMQ5pj2Zy/P2CefaV/4gm8lB3Gi6G7BjfGvqgTpdZsJ1Tk9FMO
9vi9NROo4G14+WintO4XPJYURLVIX8KfLu9+w1TJmU+zr8uXirL6bJwxZKt/3geI0YxIahqznH5G
7psHPD1XQE29SB4ggrVIH8rJLkHp/XA/QNfd3iniypB5zV5vbLTwvSC8ZY5qRTgmL09evHy8QLjM
UIs1qSdcY0qvZLLKIIdFgw0oLDNjcfvt9wHmh+sLFvg+6PFPOotPn+d0A6RTxwWisbJ9I0SmyPbw
yE59xOMh5wxFIIpT/pUaU0msIwxbaJIzEgaawcLdks48Pw2A35ElfSXehfCCSkiRunEfNyIFGO1r
2gY2ZeLLPA3VMXpj0sJqaBBO5XMO1pzjtKTC0FGTT2YKeSIH/TQeN5zNdpR94XgxLzbQxSigEYbt
SIuj247Kd3hnCnMk8YtkcxyVGzOAbcQTdplrWCe2xAXog9d/nWhGSOxKnYonckrGO4EvSvo8ZJcQ
HLgWkR0t040ecOhzM3oAMo/LcnAP39MXI3IwbpWBSRuYyIDvUldy5VkCoKTzvRyY7p/8xH3A4pht
GvDmRkB3cQ4kSI5dDuuNOqr3UAIJGCjMr2quEAOoY5IkklLxQiQovNGjQuoQmjPWDfodAv4SaifD
6pOC5KX+yWAC5qT/JPEDdUUsODUIbBj6wHP2yI6nnKv5I3IH9byhJp9/3YH+2N6RTYMuBl6kNRp0
AWUCWgAYw9tbxJPrAhV2yoUFxQlWFj3QOGH45IdOhBFBPidQ6TG6tma/3gDxg/J36FBIwfw7Lolm
uEHIjKIjK9rytFE8axmIvkEHq+b5SvoDFKCPmH3K4D3w9ZxQzl0fP7tz/CVdkHgnTzUoBc6YB084
VOaDO5LQROUCSloi7Y/34gbn8L0gGoq6A3v8UkIaAhTWYSZTTXRQbN6v0OBuHFHZvEYHCFrcIyub
pFP6U9wxi7IBDWYqWLKdkxIt5c4Iqc3gCTzO3IPDSdNAfgYjMoq3D7bPDGpkPr7BGMO4fPzUhpoS
5BTcCQpoeVpU+uqJ8iE8fjesT+3+QovYWLwJf+E58vPtqTyxb4ho1AR5Vum2gjrh4XX/0CT/Q7a3
spln+N26qpMzh8RHEBSl324IbI/07sRWxFQJPGzavt/x+rcgSrSjfGREULAMKXidaOR/XyLoExC3
MSxRqE2MaXaG9PfoaBihuaIlQM2O1+uTztGlcVZE9x6OB+Or8O2G1vBnrcOM9pZEYZQKiMdA0BBg
IQXNHFyakyWB055Q6rElcELnAn1coiKCpy1jnY/tmxfJ315U3giBoOfCaidSuvlGj1q7WfIItTAJ
sHJ5zJgvxSrvDba9CKTSaU34tsmauVEY8xwfQbl8gXx/EJTdZ2ZNIEYxKiqWYHkpfjhBDpPcmYMR
XCDvp+8p7eiEd6xMFbqex1VDRqpQDCC2/CC6BE2vhGSj1BSj+837uUQZSm5iTJpEH8JCf54ws10T
RnJ1CVelZWOJ6WCypYPjzC+vAZZR0ji/brFu5UoDSUwBQayTTzwWKU3bYRVwjo3R+nA9CB3TpbBA
yu3D4sVfP39J/c0g/cwjerocTzb6hNfqOClRgokm1UH6HGIwO2WG7g2E35kyXkMEWU0bpBvHKNug
caI+zATgJlmYQ3YDdhaKKx5hM+aJKAxg1K+MMdpYGPzqNGUImrI1bdVyXqKwQvNEkz2nToWtBKWl
anDnaqijjBeEuJogtCD2q8IvYIMYCvDMsE139PUoPyzkwnGPgNBLFfBFgSv5tiP0lhyEtMI5ZJpp
/OGG+EABrUOesvstM2xlP9coIHQfojO4EgnXo/gLzintiWJoyL2c99hFyfiZwYdVDh0ZsQFP+m9J
iQ4HhVhWKkcaXRoM2ilsKhsSEBOgOTVOakocaVRH6Cv7oClJEp5sFDe6MHRBqWfT2gauTPmNruhl
/qQwzXKhekYnOlAoXIvDQs0DUoOFZzsnMqykskMtucJapKFq2qBlzUJXFBxUiKh/cWrBuyAtlKgR
7AubizJSlz0StnpXf9ELZtRkCgoKc6OKzrEgebOgJYO5RN2CItko/8LugG40p34kRTU7ggnO7gd3
FSQorE+m4YhSVUBkGB8fKDCcCakZ10BE+2VH/MFJ4Hg4XRRDJ+sD9c4Jb6Hd7yzZMbmGEPQnzxGd
Ljpg0JI/APCOKj6DtbWsSIfzHZ3fiDzRoO4pEXExbYZvaMeQmH0a7BQBjp/Psb6qWAzGoSAq7g5K
RDOc+IktnUZALcWeUL6K4g+ZgDPupsDzsWqWA7thnha+aE3PGQ0LfeNina5f0OHamTG9jDT48u0P
SfShoyP9ok1pHHDeuAUk33x3y2BV9qWdqXNPHk8Sj/eCSJ6wjaLfFOQK60NWaYewhdIgo5hU8eR1
UsX5xbdBb8Bf4k71katIH6uUctwUAD6o0t8KA+DIhhqiRb+clcR7YANH9vMIjYNFol1QZnKWeEzz
3b/VxWWFL32PjL8KntzS4zCnPnOUBIOvbjlkiAHHWb8KhHFEQ37D65/rOHoQrEADfFKg4rDk59Y7
HR4yMScRBwbi3DCbq6mdHWKPLlQD8gbohVQ7V+/D+2CjmR1rRJM9Wv/oCw7qz3WDD1rvkCwaAiEE
B18iAgAavjPph9wRbCsRtadNQ6FKoXExVL27lBSo6q5qClaXlUsZgsP6IPWvGx7R2eRNYCUFs8tK
/QFNzS1LFtSwgAtT7DhYqIGZwkEikGxYee75smoInJ1lJ0R3a3kna7J4JlrCgTfrFIInHeddzgtT
HU88PvKveN7DpfkB1bMdN6R0SFx5HqlGifTCUz0CRZV+yJW+VgXX2D0T4X2li2qu/uTYv1Q/l50W
FVwya6YdhCvfHVRI4ld6RvCpaPJQguGN1z+8Ih6jUXVSeCoNHieCoh3VrZFU8qmLYW8gHCp9nG5s
7gvveGghTZAFqETOuOU+gVyeCNUt49g3/CeQ9myEDH7Z/sijw1NIbEvskcJhlvoMsjukkUS7ILSl
eiTXxfqN7kmXPyU8FSXOZUUcOCCtoHxqw/vbOVjH+AUnr+SuBqxBWh/Uim6rC8KRGyVtaskTot95
78yvjOcvueM8cwaR2AjXnONQQmLW35Kx7hH2wIQx0HQQW9QzbXSNXqfbrDvV23Kdjapxugb9RzPw
NY6HSMB7cyzhqXZdowwMnQ6Njfp+TXH1AjnSBumtrHFkI0CjGppj5QIik1rIkuGkSCiB8sD2DqBs
PuFyvT2byOgX7Aq5kJYcnFK6eXRVTSDqBOLULp79n479mIBXmo7kWZcvjTEg+olKxNIaXLbtooN/
281LWxCTEfK9scWYSTWjoSlUd9jmEdV56QpJmcZl52ZNkULJnX3/VriapUpz2WToFIAeYPtk0sBR
NRCYNpyFefhGl3yhBAN588uk/pF+pV+occGckYglPlFq8/PX/cXZBL90Hkn5k/14rZ3L6TWUmhxR
bPXDByp3P7ef4ychvg1Ch4wy5g9ryTJD2ZIf4QPScfo1lyaEvuzuLo4G98P7bFC/fC/ekQSkDbog
CeWTKU8aiZUF8Fp0AXido94hV2LzVqY062nbC0j8Hb0XWBog1FPBXj8n7keDhKX4Vj7avVTXG8KY
48r9sNBDUPm6cBimn+peKmDJJy2O9f3t5es8Sj9T/krhjXDnmxgJ8gYpIKElgShBDh8lMqUJqFAW
TIFmo4q/bpUPEaDhZT7n2s3pzG5pziOOoUaN8Kod2ms52DX43F0kpWN3Q7KO25SJDQx+zjzE5BHU
v4GMs5cYEeeE5BsXtiWX5/rBRtxDg3Tb/WYKvzYXtx0uTVIw35FnoC8QLZNL0l2SH2tn2aIr9iFJ
55g0BCDdcgl5NNjcWWSjdgUFmRj8KR3JKAnlSEmQJnRcxIZtik3rSxD4oKNKrEpKuPm/0qZzztmB
yQg1nd/sRPIuqv0r6TrAfprb7E3iZqDxiq8s48pj+XTUwq8NzRZ3ik8Ferjb3pU0c0N+TEpHSLJ3
UK1p5AHu6IH3hbI2ziTAX6/pm/rwmzRT44DN5/igDN1BA7xW0Ml4nuxSSIKb97BCtvIaZucUdW8y
kfoGIkl610gmJtXeXWSR9uFQuaBS66xoz4EMQXAh9Vyp9zbj9wGirE+1Gr10xmggWvKwnFE3IYg2
PoxFvQcI5vrVHk1G78P9sBkQpusE8TeWSU8p334rTHhQYMGorU9DDFsNVGKoR/HVGNIEpYSDB/Cq
QN1wQbMKn3l5n7G6ZH2SqbD+tuIkvsYd6fuxvS4RNd0IjUkhlgV12GxNUJ7xRebpdQOrBu1syH85
iQOUpmbQWYzvBbC0jigIQYVlXolwWvFaLhLWBfvXjNj69JuSfN74jLB7aaE+JoE4vcpBHuXR61u+
hCdg+fhGWjUrfuNya98B/fkEqTE0yTKIz9cWoPdu5uBSk6BHFYMnfDMIT1iA3aAg2rkfpHYuZRj8
SBj7J1PgUpFyUPLg7XK1xNKIv5XfdzIA3gBIggUGVgy89/9oA4c2oeLvFRkxINERMS2NxUxyhd+L
kUcttV5SrrfkD/KybvRJeTN0AV9bZEv9GbNA6KT34sol/wfRKK7Gxfi1NSdSziYnEw0H3eX9jXzQ
4X9qoOQyD/Uqw0SxxlvO/dfsjuzyiYLBnt2QiJQoDKhzDmv4qCxxGhEof090RrEQy5iKSEbXZW9r
h+zAnwDhKZibtLXfXKp03FI0l40GGW7UYzwuGZcoLyB7IUJtw9ibz+H3sYMb4NGJKzfSbRbJCEYK
dKo57sh421OB7ET6A6R0J2xV9nhcjcgC0dzL3q9OzH2M3zX9Zbr/MoMhfdiU34LyFjE9Axoik6KW
a07NKcsN0UZFBoewLbAwS6CjSrLIrrkVia2FFPhyQKkb6TTZX+h3kTNESFBQn8TRccUeGxYzxG30
Y0VxgP4ZcypJ00VsDfIveiEFXostALnpBNUMCW8VvYfFmNHPsUUa/Fz/glbpFlBHxKuNf/TE44lf
LRTk7ydfDR6kHLchf5APlth74+7G4Drj2jSHu1kbHidvyvzy8a/Pr6CV+ZqRRvtB/k3mqcmrb5FI
IroAtgXDCYI7Snbylgq6q6gtENJdmLwgS0P7ihHZnDR9lnzyFgp6HGTqT+a5RUNoTi1eQh1ZaB6f
vCN0smtrdF+yuIavz9i7oBySOYY34xXtiURSOjMil+GJl6sg747tCRO0rfcOXkjjOH5JLutpGdxH
qOh8usXBk0P66DUIhIEIUINBQSm11qEGjx/BFpYaMmBMu6Q9IHSadHiiXRYG4nB2QkTLos9BqL2u
sZVB9zq9bkrEJ9JB9LF52aD8o7dUUozIfpVSMrV5738x3UdllKAGr7Yr8mpEOYMKATSmuLyQV/+B
yJ92/e/j7gQu8yUNz0bD91zfiM9QY4ywHiMAQ/WKDi/nvYs5BGMiExn/0cm68FwgbWKXJLGkhCiJ
5FwhSX2y+EH7coX1aTpiUIwaOe2ZB6+G4mLYQ08B+VGMX2CKYzNGj66mR4/In+y1kUbWkk0VaZqU
cfPJX3IDERpYeBihAmHNFjzLOg5zD1LrbEEdgBKDOiq3KFPmjc/1Wl4iJK9y6EfNyV6IWQijJjOD
ZhM/nyECjfIwCEc/649KCaJmLSY6RzacDG+DIykzfkNU1RDv8YaJzHroMszlfVCPihlqGE4kLN/X
T/IhN2z7uB3xi5gVKZigZrNAs66vMHbg6lmMTmk0ZmSGQeQ71JsHUgdAZMPoF944IdpvvpYXuEn4
nbf9E8MIbjBvH60ZChrcE0g3VWqAyLDp9Ddsh1eCkZbRKRyvJUjcciBKnZuUo8AP6bpt43/j29nT
/ok9s61prmoZas8yHPNvrp3vuIsN2yivVMXo1xxNX209W/9jwxUABkcaDJwAc1Y0cF8pM9QTjhAb
8VuO97CH0nHx3JQzh20S3RkonHxoQQDJBul99LKHebrsGYujMXwWo/boWVhA8SjY09i49h/JqOyE
53WDSwaG6wQgq/h0OgyOcxQEQAE7qu5N7XWRkvivBzPHyI1UrMrGqekbBxeMFcCeqYwJH2LEANfa
R/9bnC/r+11q2JTFG84Hbhgxq2IG6s8xrA5M3pMRopKERzaHd252wesYtceg075NbvI7aEAsVXML
zEUdxC3d++4RJO9B2Q7eh4Y2JNWfmpi2hXbwnubGqLqvbxVYxiEhC6HNDg1zyyXrP2KfHHHWfLXl
4koGZvmu5SEii8VxZ9ZFhLP93hlKKdzX/hGAEZYCbwBjg/ThG8pA35UHB8BvOewwMOIOwIDroiIO
nuiJcMlbK8rnsfVUrA3zYZP16VutS2zMEoCW/s32kbziakajvbv7GdzHIT7pNGaOJEcoUZCqrpBU
EzgdcCroMc1Q87L8lxVc2FLa0fs1ueP+yCgjy87g+PXfMS3peUvdnSIXWfnBqIOH5hfgGn+esWdm
PmQOCCQPVOVjC/aDvq1ouyCFUjzqES8AY+EVJ8AfegHMVaw1qHiUhJjpLedplItXsAMLPMqUMZQQ
dfpuPxmebfrlYwXNLsZiqZu3D1DfJtMEQ6B55R7kUru5HEcMQEOD7OX+cQ31HGwhMk5XgCUaUPls
bZS7Sh80yDFZdlDArGHceMcFth4MmUcFCtNFvq5ZMwzyM16NlwM+eAnAw4F1HCh3gERyb1A5XO5+
rowuUFzGDXvIBsBGur72goQKRd1/Tzpmw7+vTANdB5YdBsxqFzQp6JptwT8A4nPMQPmqZmYlR2WM
8xTOx4dcmxzXOVKXdqAVE0iMBjanOvA2QO7I+p/e25o4C2fHZw9IilyUZzcAKkFEBPgqJ1TgLv+A
v+wxUEogb3vp2wfI2p6MXaEETXS/ekq5U2v/OskWzOKbjOJuH3ONBlsb0E7XeTRuEdhDOIL6In6M
0Dg1HtAduCsqRBkoefRXQacchc2ZdN7T7YMzX79XmsMj7dvIql+DhjaNSh+ghg4JXW9RaH2SYcsZ
NrmHsh6GjPIZo7Cf1DwlSdCtLplvQdrY2Pyfwr+wkk5k8vAuDKCVi5QF/HHVhDSlVz4z1M3B5dx7
BQoTEvuElcrCBo5de1xXQH/tjOHY+66NCVT7x7NNFMJcN8CodmB8P6fPe8hiuX/dAbXNQc6oIUPm
VBLuEA+3QBoZRgc1i4lX1+db4c+4CNGm3Ze1b65+BtJrxhQ609TNhiluaDeqSh7QJAFAkBac320I
6OxWQwbwwVkc51mCFhYFdw9Dw/41HrKhxWVwZBq78AH6QRJJvosM3en9uWo2kP267T/+43/+n/91
fv9n/H1b/OVF/R/FM1/cLsWj/t//MP/Zrq73DNWyVMNSdf1vFtV35fJQrLaXbZ1PKgOpPjWICjB9
/Ko43pkdWWXvfqlvsX6kto7zEJSjMoDBBMnfpCpuYXmx6bF6eMnQHg7JCSg0UBNNAITWq88QxWte
Vn22MA1dK70geFDErp/2ZVq4fXXe+7h/N//usNKtf/zH3423bd2yHNV1Dc2w1b8ZkF9eetx76Vq2
zStPOVgtfTqKOnQtmKHnRDkScwJ9fScDiFf3EXCLkIyLHCju190gIS9kLAME3SpJg399vQ05Jf9m
CW7rNgep7fR0x1H/dor2HumrfZo10P9v28VSEPBWd5wkgIpGwA1NLh41/z+1MjzWjHjnzLXzOJU/
7HAh/DZcc7IJrZvehuXman1KbHS8xvq0+GamobL/zaFv9P7py3VsU+/Ztmng587bOX+tLkXMYtL+
h3bMlFuvLSmj4RzvcAh6yaZtwV0Pis8X4bc66fD/gyEyPWJDh+qBmQxrcqTq4/r2H9f0mWRSKGkU
8BJSLzshGkjqgI8xlzoW42k01zT3XjtsCOEZvMToWocySw+QCQAALoX3gIF6UEuPQvVCxRdKHYiZ
KMeCy8C97r8xz8nGejcq2kmFlJkJ2oGuD5VzpnpdPGyZPQfrxm6jjBWAnSrc/dzXNDbvEInCBVND
aIB139W8Enojk0xBdvcc4DlG//nu6/G6K304c2k+K65LoDoqWLit80f7BGapkSSeernnsr3QSv48
OhRYeuxawBh0X9MDEPeM/FgXjxd+z2dOOwR76jABoI6oClkUdEyvpSEUQ08cwRQ3j6PqcmZhVohz
9Y1BT+8YVOg7baFXNPhGkgFdxzH8vt752Ftd8GsDWKByrgBOmb1w/kL/WQOlPjW4p2MROuuYh1gW
5jDWBzy3MCh6bLsOmGZIIsoXIBHoRDHeadNyV5d+b4tK/M1+7jUd/I0YYf/SUvoh3hdd67WFZ5r+
8eKrH5dx81GuXlsL+8/MA2RxY5odSosTsmsrr1HyqWGMw9RGtcjPSRa4HyVVOdhT0OAh+WCTsU3m
7QIxF5vyFC4Gftqap5g+ky70XRF6MazQATnsVwtWAxzglpKD4yVvv3kOgTVliP/ObJLXH3MTT1Nk
mrwi/eFX3zn2UYrwCtUenEThU22atXmCigOe48JNtj1yQbfx6kVvV+se+7nyDkBW6YhGCsGTvRyw
k94dQKXbd1kbn+wGIK7La/DCOP7Zf6VDe5PEw/joSda9p6BjlkOTOZkawp9H21EJ2t5AML6Y45xZ
c7gNOJav3WY3RH4pqGTvctYZqSM4SkMUiQozWpiO6PRcrWKsMi8BrQ1wLxmTf48p8kIKgExtU6GG
12FN3oz9jwsAw5XPvKA5T3FTZQwQXx2KNEAUftrYf/XGZ2Xb+wI/HK8Lz9o2ZZDZ8l3/elPTZTv9
b5uaqzqWZpuObmh/227r4+thuU6SbalV/2mCHudf7vNYpdS4faK6PsPcOqdkHpILGoFMPG2aPczM
f/06jH+67f+X16H//7uVmdqK1VPSbEuhDsB0GyR/LKY9aVPSe0r/2BMcCGAswr1JgTj21QX4yevP
9Sv+024KGNzZ9umz+ztn4RRRiOFBeFNCQEyghP/6peqm7Jx/v2YGuZRmay7ngC4H83/ZWXvvi63W
+YWDl05/HBRX722ec9oGeBsxU8qwF1ZaTAseYRb6TRO9ohqKzk1UWPoyoQrX817OUKt4LAdGPMzK
SaUE5DUE+XkxeVRLHUrA3WchXusRmUxezi0lcCxBF1u+tdaBG86wSQLiTL8gHuVUslPvWo5MZsZw
c6VU9mkoAjRsskmBexX0DYaBUEjQmel83fVMmlKgTSgLMzmeBEk7aNKQ0WGzmaWAATtYamyvIfwh
QdIy934dmHAvr31A84oxBJr7Cm4LmKXAZuCkJfsKFa4d3F8DuJSYniyBokFnxlzicV3W4m6to0oh
Srx52inD/+BUENqWAeTspBwlUdYEUM4saF/kAWUxhPyDE27EFB2lZLaR832R7JVtwpTjp/4Htij4
qDsgpJHgiHkV826WzEkGiLIjuLa083/LmzyEPH9L/bPX9C9nwlYQryl9EK5iNoVZsMq/Qb9BXlT/
gHCBak5xD/ttIHLTozJRmYB5hclt8IIcxPvlV5mjx1LdtAhD2PlSLBK8kkq1On06QOE+GkgXcPYz
5GmWQfnrtS30gQWafYE+5j2/flM8lZmZxOznqGbCB+6d5ZR6nO3xoh3AMVafraLuw/bpLU0G+9jx
KW7QXAPpbY+SLwOJ3BzbgF4aFtahowpzH9yBSF4wQ5mWd+JTv3EHj2r7Rp+Rrx7q5F+vfc0xXHkS
/9vqd1TNtVXLdh3tb3FFL3GubtN2122P3oyGaxRli/HdB5DLlEeJIL3G4Bzm0R/4YZMbDgIkOmhW
72dpcjywK+tCQvhL6ZlfiHT7KB4Dc5ytegCEB3efTrnKRDhDFStNOsGRefXtiCxSv0qEUr7ootwC
KvqoMXpXDzc16dDQ9NXu7Bp992AQdr0IWy4kOxhBs7d2C4UvhLbS+G4dXDr0vS6NmnaJXpFToLE/
bKSdr6CSLXaZphP2WpVDbM/UmNftqBZSkrJpXppY7gCnXD//vLclUwIMMP9wEey1AgCeywCwklCi
LAaugvctTYAdUx346vkuZKcBnZkzDi681GShHO4v773JVihVs9XjT4mNsxoo54LKkspoQYv4hWGa
4e2HR1OB/1966vJOxCXFizfVi8wGX+5fGD5XvYzsDcUiwywycc2JgfJl6TDScDkJBwV8MN2bbsCG
5BvfCbKSXvjgVP5ML/3/S9J5LSmOZVH0i4gQ8nqVQxIeEpO8EFAJAgl5z9fPUk/ETHd1VRZGurr3
nH22UQmhKU0+REEiWrVSb8nuPw0C/Px1p7nIdJU/7S86pAjYYiyNodhgzeCNnGHs1NzaZrf2+XaT
tfzU3qbA3+8w+AfGXFQOtNMD5y31ENS94fieJx4/g6VbRWZnuE2W7F/wot8fjxPdbbHUttnscl/A
tHlEHORnfOuRigBRDlZMN7DmBlN8lsyEUrBobK8oRtlUwIsEH/ctGSNknH1kl6e++hsjcOV/2Iyy
MdgaQLzgVAkf1gmv8yx3tL8Q3+H5m7D0fjUNoQxN7Mrb34QxC8M48hTz5KqecozM52BVZB3g2fNk
F+85nrb9mW9N1atNR2Itf8TXntAz00tdscw2RehhrUXqna3ha4azBKNbRnbjptvbBWbXXKUd3o49
IbUQCehvsc4hbawx63gkx8IlfI/aXCDMNyxzHd4RDQOHTTaMeAqLCIiC9dYcGxY2fmSMXPzoTITi
onfFmbgEFMptg7D0bknhgSxmSOweHgSf9MiEcpUEkWjpRD/eiCR4ESz1IS9lpoLAQkjCxpXNyL4+
3zuWhzw4CIVef8Jy6qqzwmHwv69f9mQfcmbAusJZM3Tki6BZaT3jSwCN0U6nOGVMzBwozuE5Y42m
mkOZNGVei7C0tuJf0QSotZgTzUePKhAwGMXb8vwfsYeeE1pXr8GAZCR9hiTBLKXFZM6MZCIrtbni
yprNNYjJHpStztHR+/Cm0GCni4yQyNIRd+3vSKkY8OfuYbEWSB3++DxUfxHY0ijwntt81oIdfy5s
kQswKeWuKv+EJ/PWGLPlY0uAqmTRs4A4ga01x2TXrKS5BJ4BuR0stT/rudWfp+fenp5ZCdK/ETq6
Kf/APepRqwDw+3Ze+wmG1RoVPQKHf0BfuPkP/9TG1DAvlbanq4d9qEysAQ5M6EKIYO9IY2AQ5nwN
NwutTrGFAhICqw+xFC3RIoZOvydw8drb/HKoTFrlxC4wRe3tF4cAB8nVBNrjbn4whzzT6iVHhqsu
/VvpJ2RR/ECgJSR7fSXrG4v3cZNAlxUeWV3CU3wqrnHSmO1yQmN2j3s0rI/yp3MQXBTzGiCbFcd+
aEvmyJGjm7PzyksYvgMCUhB83GZwoOy4yOvIEY5cAgxh/JKTCDeqsRAP3sHSR36taoermkdrdFE2
1Wd3k2/u65dDY/IP3RH2HXgojynvuVcSuTfa89IYRqO/eEIyKrsGjaGMv/n+p3hItsZpQNDg76C6
08XUm87rfUdaOodHhy1L8WgOxaGkaApQ4gXtvHmE2zHQhdEiaFtHskux5EpPvWQJoxVjbT9yCW0H
xD2Jj/5nimk9QsBPwMebhjMedco3tgZSodn6xScV27cODEoYv7BmDJLmPTydwfo8dCc2W/szXnQx
caLKw8YdiHhAL4GvN7UHSyecIThRnAmKLbQJfY8bpM1ScnvB6nm2MPyq1vhEXpnETamCrUEyMxqh
w6cK3hWh0jVMLBLL2SGgQDO9l5x2aoOoD9sQbeM4f/k43yMXdqOSuHFSHeTpfgeNDa7/LJlz3njZ
/plAZmBORb7mcAAgV2/tWrh1RwiDIcIuDFd+O+TREJ96O9/kf9MW9a08KgmvmDWxJlhfsMIHPiAz
GewYyjPdMt36BxkJ95qviqkAXQTP7Ehivx5S4sNLBysnX6KrNY17ualbulKnhS5HUQx55UyNOiBf
fF4P0P3m0F5TBjPfdXmGTDUhLJRtzqmeCHxRXmlYVTQOg3hifSNWcLvgomuhI/0TNYBUC9XPcxgI
L7C5YJygQFio+NZMtUwDeWdyD3FsX8m0jLZG5ZIFAio/YStcGjz/0b8C81joJbjM8OLZiu1vYWfM
7MCUQSRhc2tmfI/xD8Lx5K7ThvwKoxMMIjXNlP5ynpwKF2Lyeixh1xDjxzJAyngTtuGze7mjoHuy
V2c8YgOsZGsenqa/301yan9f2AIN2BlxF4g1ZkSd3KFz5P8KnsiJBwhvD5gtMQkozf97IEQL4A9s
O3o4lCgiwxWsE6qk7X3Jhz9/z8STbYDjf8gW4HtyAyip0BZ3FjvqkqB7h47cxKwafTOOYuYb2ds4
y8NE2eJQbKASaguOAwimnLA2WwCMLO43askf9jfETmeu8Vm48JKoWzltHbhoAY5FyKWlPcMkP7Jw
dqXkgKYiX6b4PKCxp6Fe4PrxiWzjJ743uQNf6nW47qKllS6f5GRBjmUgD5OB0ZQ/8r+hzvajeg4K
pQ2JI0UeDc9xHwLf37CT8zxvXtvHiZ1bAQ2tbKJJxm3BhWBgCS4FAnZlqunk5oFu1x5cZrAfxxrM
LV635r60fqlYXNN6Opo1+pqVOE8dlNmKIS90ZEotZQPG78A8TXCcGs0KJPv8sfjuEy4eYRM+DQy/
mjc7Vgar6o+0EGtOTom17KwLshuPHzOXl2VqnbHa9e7n62HYMX1iizsxdV4gYaQieGLpWFIZPs+C
VZiXhM9HI+VPf9NHbDfzHJpGwCs7T3vpLhXzjxBt9tnhVM5qXNwS2ztflp5nyS7J8LDYV+CBmK/w
Ci/zyc5q/3EqLp/7rS1a59plLmb/vbbAvqzrgEP5fKkQTFwM88f10TWaZNxZ5yVJtdYkM13iEyAv
1QvBIuNr/HjLih1v/C8uCI0qnF1fcTXzCOQ0Fv1W4k1t/Tkuusp5+cq6dqmNB2B2k7IUYTfGXTnm
T8fJoplHloTgvTG3ovncckCbWDaw0kk7RJ5SzHU0cK1rPzNsHhrz70hCGg9Abf8ZuIQZ/nx+Ln3c
kEbCMhXC+Ie8msSnWP5H7NvBl8FWxceg2HLPBAKwkN3L13QvuX8B1EGw17A9oXahdDENU3Ri6Iec
bChXOj5GZyXP1j1e0eHjEO+ONNAq2Aqmdzwq+OqI0C0xEeGopG3BTkHi7YmpZHod/Zdx/PG3GIVA
lgE34jvmlsdDeMQdGWcb+Lw+hjLMp/m0uM6z2UgsIX4bz6cXxKir5aVA+eCkKxA2qO1UMAhP2XWt
57FysHnY5rYXYPUeYjbJrWTkgnXr277pZuDNJY5wkiAge+yx9rX3vyn953bObbBRZ3jU9R5Si/Fb
tS6CmBlkcYjSP6yByJ04dyruLWMOK7M4IJ3E+iEP/Zb77OHuCwNzxmVs3Q2uJ9xLylJqpGK8eqh6
kqAwl6P7WofR2vE60wit5L+W9Q9Zgo6MxUthri8dHRfkm8M3tI3Cjtn989D+doHit79J7vQT82+k
7Wf37D5lgs2CDxnqWPoOE7k7EQXGRmOsp1oToiQYR6KF4f9+5ByMGSsJifSBxyS4OWZvmpjWmL7v
p97ito9w4ypRmERomwK6saM6G9eywZq32Ft8l+rbDAO+pV2Zy78/iAFojLkxmsmDeISbblXO1GUm
YMnBkkX/oc6N7bddYFRztbYkxATSv8Yx9swBwmP+T8DHIz5N/oAYXgcFkRtefDgaYgJAykAILgiI
oaCCvYARz5XO0ah3trQnSP4YK482GvAgcPuAF2KVK8Heh7BfRtAxNYM9JHSvhNO1RwrhbDminMCY
Ceb+GdSOEtz23l9kec+txvIqTCwYsKrCW9YN2KZhYc8GAKCFZI7WeOwh9pmm4rIcT1iwKFiDr2C7
HZcRVHvnsuMxgi07HkKj7x7yUdLhLtoitYLUPI2EGp4vygP2NitbfVj/33WCS8BvMweyHqkR5chy
i3ofTKVsbaaMyb8Jc05cNluI93PGUuKCgaVu+Bo+iAijmAfh2fsnk2kBNE1Heaw2kITeDdBu/0DW
80HxHFtcsfBjxXzuTbljAlgjjy2t6VErLKKKcLtnIJkAy2b7z+x1KCdjw4JnBdxip8LO/Amdk6cX
OMbCJfZtfrDdTJwGukAgkg7HWmQnxVriNEGxHstuC7minXc8SBD7UeMOpkioC4ARfTr7TObG/aIE
L+sAuX2Vjh/mGnh0tS6Bjjgg8SuCBIBVirFsvssQR7hkus27E8P4jquabQvFZPg/Fs8kejNHAp/D
abIOvv+KzlZluBl25XSMkCcMojHupfwxlipSKhzdjX07rAQIBXglkkA6nUF7jgO1v8j4gw6r+hpM
CptmKsIkn6MDqoh+G/c1CleZWpb7yw7Dtd6IV6etnAL29rOpduhGIYVc0YNodmvcjGFFS6dnG+pZ
NQ7K70oOl3UdXHHnEkGC3pPTO3tk9WKgBCl+unoXf9diHEy1uz7dImLL4wtcBzWZTaLLkDzJv5WQ
pQEIvGmi1TMzoA7vk3Re4H8iPeH/x4JffPaCsKxHbgTtSCgFPYQRxJ644/eUl1sRR2XC19mutCB7
xFiyQTfsPA0Pxm5p4IIUraV2E/eMhFxibr94fTR2hLmKgLX1rAG9xEYA/DQG0jeUNVMiDX6BYrc6
ie5XxglY4NAix3Pj/fu5/iQSo2751qmWgNoPbRdYrBY0iv3DUNug6syDD35NhdORbkGj3qzCV0B4
cURypLqplTVZrorKXHpf4gObe+/enxJq3Fvvt9cCPGHCm9MEewYT0HAxQc+jbciBpWGT7mHv5Xg+
4yPR2Llo1cJCitwvIvXcJmdZF90r5k6dq7brlnAPzETJzwrt9uq+rwv5O2v3Wn2ifs5z8meDWrBD
2pfSSQF0QGikuf4KNC1QRZc3/qiw7jUCmD+rPrfJb+YNJGiwE6vcXyMQgNghXnlanSptk+S7QeH+
bJLez9QTV1DiHAev+WxE1NYjPjyd/Iqx3e6/BPzWc/J+a3U94JN+dQdjofC6vF1NcJsTGw5o9btY
6J9/5EE3vLHOBH4e9kvuQoemtl/yNh/Mxd+BrNALYab/MNQln3kqAhOjU5c93iuCmNn7oON8yXRi
p1gglE5MMVcEGgm6fNLeE2Us2wM+jfyYwHCNbUEmATMgrmv8hAB+hAt+F6/a6t4PiXugQD9w5Mae
oAxUV0PuCo+omsmdk70D7mDM7sa9UUFg0vvbieG2JyuV2yeBSIgE5vB/pZm/yiAZft/v0KSdqRWv
ojoqDKdc50CKkcuqrpiYfWlC3bR0Im6gAmC+GHqAsaMmOu/WjiRHOIihpT6SAvrJ8qshp7DfQOAa
S8kkWOQqm+/B6nY5Ay8Old76wKuHZ1h4+k3STb7ZoFo40/jXZxaSNGXRdXOlua7RecJwD7pB70VM
QKw387c1wAmhcpeXZIoIGoZ7n52u2nEWLlRYY+A3bpOsc6IkUHGZvNyPce5fTsEhuyb23mqDKYPm
96gTxCcWwKii1bagAjNUhiKd7XtqfaqnL/6llH7X3eRXr6wYYwI4w6wScKDITfPZ8LbLLb8x0nBI
5WRktIAP0orLjib+j8i5MT2ONM5fQcV4VlgQV3DMfJJtxdbkNOkNK4EP8wUMrP5G8/xju01C+3bC
kGOdIPxOvIE3tMsf/ckatqPfev36B4eouzCR5g8PElYEOIvuShFgGsiG/So4f80J3vUy2OFR/lcQ
YPOT7kQyIpEZMvK+hLHLmcdJVTWORFdB8bzMP3BLHO2hjAl+7a7cltsJj+u2vFTjRTFhGLXbltVc
QbpZYB6cqjaRfmCgEYgT3pCKmUCewmOf26p3GwMaInWDOuNwLD/z8B//leFShl07wd8cNKZALanY
4yzbb/b83Ui1q9pi8JzxhltY7yrmoMC1jX2989dackvmLw2y7gAq+DSY8OOlTsJS9a/NGZ2b/WBn
qjdAA2wsXDkzYr8UV3pqT6Jiw9/r2ywnq1IKXhAQ/gt76NlcP7aAQFbimLGShYL1P6nIWLYTy4Mg
hssH5AnTVJvFzBBgB0I1CAim0FmYeJYV8JwIh8Jp8zz80zEhJLaBoQ7EfsP8bhmGM8tUWH4kAYi+
qvoR6AsvbpjTaJ8r8zBd59lRJ8xEmaelG0KCG7wKB/ELZNg9YYLudxf6KvKcCuDKju0RcgDtg/Kw
V4Hp0zPjJgjllU/QoDq40a0PjIO+fu1gqeQr0m5AwABht1yM0P+Yvz2OcSSujN+emb5kVTwZQO+u
gtsxGbnU2YUlHC+vP9DvdKOSOgDw0IEAFPcjrkozACrZKhcxki3BuuN55fJ1h3/Z4rruQQbha9jG
lpTIo/GEhi0gpa+4R8ObOooywhnE0cy+/I7T9PjrShowcVC97PpJkUPoi8BP5T8xp/l+otoEEyf8
D+ClWzd0M5FJKJ8gQS4i1yI/TOvVh5ONjlLySL7WIyf97lTFElsn7jxsQIhqPMDJojYh+iUfk5uJ
8AntEoy/GsNFFGGWQ0Ai8ET1APW5Igb8ZnyqmZ0QnUvlh3kpHzedGcTS2+JZPZcYo0HNrmGnjOQl
gdzgYcX8n5cVMeWha+tNOGMEYbFQ+KiwoTABwjZL+e/W4eDhwpvCb0maf+/X39Ggobd+a0u9s3Dg
cvkQHKzH12x/5FszQ7nmvcmQyFzk5DoAAsTBkwEhSefSmZPVh1I2skUq3S+R1+aA1wObJTYZmR3h
zL8DbZQ3UIPkiZ/WjNCsQVvUBPHIfpK7YryaDAvqjfjSI+LUnXEqS65CNmtBGxUHSiyjBlFYDsZe
xYlwZ5wxMXAEStN/2j6in2dCTvCXtIi/ToQHGFeKiRgJC6r5SmiyPe2ciuNaff2B878NSxV8GTht
EmhEGFClYTOIYYfmJWS1kBdUTwJF2LAMW7oGxBiVp/VzgGZVt77qTn2Gul2IM+gSX5mShtU7eyMK
YMNEqnBj/KfgJPXxGoRiaBQHl7JMJ0gnfVDk5eJR0vz3xxRzsKHLmgvs/Uz2+ocxOdZg2FOwzIct
sRojuZqsizEsQ/A18A/FIgJyrcwOhk37cURXtbOwtoAxCCu3h4o1dTQyzRq7jZ1Y8bXYUajSeqpd
k/0vcSNOqDsTwtlUO1DhIvlidoTqEPD7qCzehRvikyGV5qTyQNFRrlpXnkkKSHa1yv8e1bcJ0fS6
1rZkkxK9gRHcRv1a3CAuKsElXrgFDrWWyjkmPG4dPzX8wmTqbX/4egbG3+QdHkAhyF/R0ofKbzck
a5LA1Do3OMW2gCa0tZWP2+lkXLsaGU3RaYI8UzkL7P6fYhkPFyn/kXCZ6k8fnZVEoYC7iySzum3g
zvq1e0OgHdwKO/fSn4Q2HUIpLkRCjPkAfbo2oHBfA6r8fArz13kBQ4Pi8wUjn6hRo5s3/OhkBE6N
fxXC+8HVawockC7wF2GZLoDaLLD/jQbrt3KbSSB+6HwCccR/XWWWEPwW/qU3kqUybOjTG+zvKF9l
GBFiAMEZ53DRFfSTdVC+dy88oZD11fr9LKvzqe5PIJtp6FXV56RcTkr7Uzu5aIdvC9g9zGbjEE1x
P8AyTGgSlNPkavc47U1nYEdOiGZ44PO9nZSo6BeZ1T1hHeRzkNfJ+QQSiYjw5TRfeHFrgja5zJni
vhjowdwIDC4fHZV6hpfB1DgjzAg3WPrEjyeFc5n52tfR2ZK/FgSVF/AjJQUSLH6nWBlYfd7EylwP
N57VhIKm7/ypTi1kUrM1H6dp7esx+hcCtbZ20TtT7gcd7cdX8EghA11yM8HhSdJwRGIY0og+DUfa
zjUCMw2bROrr22LATIBylltV77i8Bj+hwnvE7xNL5+8PzJPYsL9ve1pBjCTwzplASqBmYmAEBNMT
9cxWbQmhpXGYPCpSzY2xPZBDiwKR+pKqHwLJwEX6qLx5NbtCwga2VWzqQdHA2smm8i5FK8W2ktrh
M6cCrgmyhS6aLnM4bdtcD8rpP1otStxq2x1e/7rPhtoyKp1C3RvhgnpXGN/gtSha+5v7H4ldzuIn
xG/QA2Qio+lc7qEMo4y+B3j36iZIZAS74QOWzjT3M0YJfJ6HDuR4af+MUzjnFQvOu9bmFrQiwnLY
xKYeuinJKzijAhlXdpq66m28nBFdhP2CqhLCnTYnssXPqrdX47W070GvOhK/xWMvbqRqxkWNGkep
vRTqcDtjrhtqLkx/WCu/aePovd3/iDzz1U5B+wMJmQQYrBu7HT+TSnauOnVFN7CVk6AKXaWGUMJR
bEHWbSsAd6X6MVCJ/ZaVLbyXzMDJdMSxG6ttYpgxGt1UMOpyGsuEdbP4Jq7ydSPDk9Bb1m5iWDBj
23BVfha8QF39NKDalA7DPIe3V9nsz82tDbGkW0dv5gQCW7awCqeeiFJfNNMWJpD9JVKqsJIkwMLy
NSuZC78dZAOyFNQ4WbydEHdIrgY5XDCtUhjqTBB1e62RDFOwknYN1M2X3XydWHV72Ic/yvwd1Ccq
hOtrozcOu/arIgyQuO39dPA56yvtoDPFhpj/YvJc0GGahrEhpbMmabk0T5nm9VgQwMUDe1g3//Sa
Bbq6xq4+NTvCHqaLL2xmiuZ0BaffwBUhXU1QiBMNhPV1Y84y/kzZFhQBH7IucLd+nZpupkPFRxKK
a1S8zOVlhhgDsGJVMJVJrYTBg+a+hp1WWi3WOXg5dOR/WgQ7VsNZBG/Fqy5ijj8TGCVh34okVfuB
7fQRTKk9foFTM1fjr7/cQXPk7MDvv9Tg+se/CafNpi5/nkUzFBJTdpsM/3SHkm2W+xBkrQSpPxNu
871kHIkGhsqQOCdL3HdnEbgJhssSGuGAFelnzGAT/8Srx6CSkFsD88H3Omm9DxKc7o/A24k8u5JW
gcGfMquwvev+KDbk2h4/VrLDzQXCd3fd8Q0HTE5b/936lDHvaF7h+UeGJSVtbUO6G6p1c93VuJeU
Fs73jB0hy8R3Dah5wpwZNpml/0X0IQn2cdGGF572BMktCSTWNWeCv1rudOnuTbZp0S75YDKpvIj7
lEsJdVryagjEI18y4JKIPKH1puqD+otXlU2ysiLP2twpopWogdVYCZTlqNl0LeS48YUy6jHJS2ba
6oq4d+K81tWSxfIxMVlN98T5YtbwISGPoGnZ3pEY5eKzaz5SF3eBeXpCJTAaFGNbLZKeOodkZKV3
QkqPhJt5Fa4qk21lw83Yqus2qNyBQJAEU3VmJ2ZNK3iRF0g/3f5QPiCrYQTjlUgVA4SPY3ltbClg
FXriyFdAzKJT/vXh13+umxAbsOnimi1VXIb7lUSrIplTTDWvEG/J2/aRPNXjhZrx9GT4HVRrkqkF
JLvSvgi9DMN8aMWgiYqFE6MlIanTYZ3+0JAos++M+rprCHiasaSVpbTV/6lrZfmZXxeja1TlfsgY
qhZEbp55FKrzl9AxDPjevmxDdJ3FHIOj0x7qqm3zW5w1+GlU50ScHPnc4o9sD//CmazA0Ta7FrOc
kQm2GFkvo7OJc7U1S93roaPA1z5TCnmQN0IEEEi5KC65xF69jtYskx7ng6ZhJ1pK05mIZuWpdDY0
PeQrVFdd4urQvSosi2iKy96Dk/OJ7eqeYocPywZmam7CTSfoWlYtgLhX7g8PWm/0GL9qsfp8Fmx7
OIiQmpUsIT7COWz557DQUj/Ng+8JjRGjDowrQb7fAQndVxguv+pvhPQDRJbnAhCmMqVVD+MvJz3Y
aZkNR7Pv/cMEy6kEBxob4JXBecLxKp3at4t9/R3sDveJLRvD1O1OT2iCBcGbjEFFi2Z70iDnsnII
cHOBIcU4ywJgxxEBk0B5pkx8wkQg2KZT9/o1KwKwsVzszK1KwyTAJfJT0Jt43ZGEZNB34iNzi6tx
B8cfYwaVEj+KF0yA3vSBfm3k2hgBSYznELI5+HcwASuetfv9lSZmiKqTBDxGGtQpcF54LFeUI3ru
qjSEkDIT5pV7KCBVY39P+sR06elsORg9LXiB3zjzIELyJSpaIMZYOoYZAICgzq7M4AncZ8fMhfP/
pIBoIf8sXuYNpmXqxarXuaPKFu03vc7LbIDOZTZc1qu6SOnOPAkuVDiO/Vs3PrWdNSUZlEE6/3TG
WXdzg9PENE3bDCdc10PzrzMxgY1kM7tL0IS48vA8lwrDV0fEZRBFyKXa1zsyFhjIYI1JoX59kkOI
5Zyhme8HmySkEnbI9Gpfa3sy7NSNkXov7C6/d5E00tRLorkh+Sl5FO2yIIwt3kpwycJATW8fZckL
DKjFMRNjzbL3luKtTv0M0txSnM51NLUwnz73vtnwayG7SeJBkclV3hgI7PFkkW5JY4twQBoCkqNV
KvsEBbfC/epXtCtGZKnYKSIvJE1l8tS1RSYrdN//JuJNmTqGtu27o4x0TV9Izeb73SnkKQJRwlPC
ly9FD8M+NPzLWzcEncVRXF5d2UprmuIGgK1pf8V2KbRLAxZkh+7CfzdriT3xGj4SlREuXmox+N6q
N34SWFMJ6GGElcU7BxB8WRF2H8oMZQeg6vlK4l81Dxn0vd1M3YCff1n2L+mg8olD1sq3svjNnj99
FDiU4TjPCYs9EjLeaN7I+w9uY3j4jYRb03AIVzQJhipnre7Idxj753wnkoeoLIUN+jV2RGWlgQzw
rO6M3WvNOcGhMnDDscLlgJiYFXgMKhbAocIDCtAXDY74s+4XNKDNgjwjdZa0IHQNX7vBmC921Okc
bwcPSYeEYubqiYrVyKjg2JmBFx39D80ahyHvLuJODhOWSsIdSoshTkoFcarIWyCLbbBBaRufxf+J
ZjUnVuvwFAvFjPZ0ije4bGK8EFnnqV3ulcWLuhLeLFKdAbtaHLMQxkjs7hO3GsBAnXLsluB59BuJ
eeMotyig1lkJFnPwR2W4rC68BwaceMZjfMHg9lLB4mBH/4NU8V0XjKgvyKAx0xBOxZqR2JgGA1Bk
ldBOAYGNuxA7nQ5Nj3Ab2NfKmnvay35eMFlQ7CLbNeomif9VOWnurImO9r4s2Rg1Hb7c69GT/5Pf
Bnb7bPm5/k6lWwFoWV6BCvMABnosuigCi06wGno2DUpRjfNVs0rB2Bt+fznwxgPkpVQLBDSFvQF7
op633SNj//naH57omOWTNOu2PF2jBstnhnqMMiLIkAjEXlegcnpIwLdmkyzFyU6VcI5dTMu9Htky
uXndoxwWYsS2iTYvg7qA7vBX7bZ1s+KfWk0RzzMxLN54b6uXmKou7RnYsXqTJVOZ90BOcVkiCPx9
C2dRQcaFTDylMv+eY3Ujd+xhrLJow8MT4l0SrUN5n5cnTVmWn60gn4YEdUC2yCUE1e2yj9YlD3si
nNXwcY02k2bzUtaMhMpm9R5mPaIaRyn3cvtbZ17LuSXcw2sBprYJuY7V5TuZt5M5jxuvwCRLlbml
/THsae7cFhs0AF0uV43cJoPW5PAM81Aq3eMFXJRVzFmPoZN0utlBJ670RVccNAYBCrFKcmcWj268
FckyjucxkfMQ1aIJfIgYEY/N2fCdd+IcYdRkgmegfPtef1WmqF+FzVk6CNejilLyzUycjaOIrSz+
l3P7WvaKT49/Dju0RisvHYrknvIrIyOO9/vvjcg17LdtcmYzCBXbkDxV2eh4CA+LLHy8mlXNvWw5
dhxZ2kvwpcvLK/5h37riBjFBI2uLVM0otpFtsk1GXGFFMw0GE2yDesfT+++a7ga0afqXAgTGCEpz
pX2m5YnbpqHzFt2WOXCzfvc/5NCCqfYf+1uCHkD4F7giTc4jHP/TGamk2Ij0fCdQQyZ4cgw5ALfA
ybgVJiyu7njN3FJ0+BlmRIzGFAYVvZXCm2Lwp124jh+kcEBVCFfwc4QlRAvBCOHQYPGocwAvDUgN
kQ0pEdYHQHx6bnV2WN6Q5T/7nqS7cpfuxYPd9MMz226YM5FjtVRR7+ET9opcvj+EedmcwjXOaJXm
GX5aBRD/s9SZZLATS17F3kG2ECNJNQgfPxmznpceVKRVcRq28+RREadIPEW3kzw88umwD/lafrRM
B1NT4TTE6QaKQnrOKKMy9k0eIQdVMUc+qWEMCI4dnB4yQcZQls8BlVWF99/bPSC39mNsNwq3gJue
WRVkbIJFXIg6szHcDyNJwFV5T9gWI1kLx5stPzV6Y4x0FlQvU/hV6ex1gY9FjO6CzPk9IByRPWNK
BbP/haxZH3gPo2+Le0PTYr2XDSrFAhWNsh3s/sLEmjw/gV9yfPyQ9GIxWYAOVgCiC79TGEx/CmAw
OU58H0T36/LSXihEFcYr4Mqkg0julKizYoq9O/MJFAp2h2DcLLcNHIxDbK/GkOcU/QfgyxyhMgbG
Rxn3YR40CPQe8+M5kK1l7OEKPyHuRn8AvK8/ObGrG8r9ZylZNhgpnsWA5JZqSkt5LJwvxC0juv6s
kBUeQPXbW4yUHJjcwlILmsr1gluXAzWggBeHywMunWMSzvUEQcZ8TM3IplcCZycelwjcWemsIkc7
dmsBTxpMUuAF5WeUTfrBUH1sf9VlXLoapCtIcAfVUf6EBMkrCDsctWGHvdm6cIRd30GdHD/mZPba
KTM8OxyAbk7K9joP8bzxjVv05MkskD9pzD7EvYjHDwcQjcSGHogBwLEmshoBODgVwM1JvAuCGY32
OJmDOZdNMgNmiXgZEW+UwUGZbmCIQWGSyHqCEGSQMUdDerWqylKpBh9y6uPwHxtuIXtvjHHw2Sbm
gzp6sdDhCLKD9eZAVDxZnbFtsHhByR42ePEkRI9qay8OLl9TTp2wG2pTkk9XPltEvm3luKPv+PQO
Zv94ndGJQsqxj8zFXo+3C9/lMwfJIRdSYQQXGBSnd5oAZEUGFUbksi+r5cwQXV7+y6ZFddNb39yN
ht+e5C0QN5yeiL1CKpR7mEuRJNbktvy1Cx1kEN4cM/xVaTNFJvRC4/CBr8/8OpBI0t3iWx1M/hF7
qJjZ14OVQR6EsEW/LV6qihQRxiN2yf4B81C2ZU6grHviOavyKF9/mLPGYGxc/BpYFFbFosH/EHuZ
HkzZp5DTeiaFIsJRKgsGrr33lU0ht6sIo5keVi9g/FzVzE9GAcMGRwVkT+BzHqYdkRl4MWomflHB
dI5vvNtZo+phjdPOnTaiJKL7Uo7hglj2gFiyI01MFnDMzdyVLk3HIv9pf67HjJj7x4tM3hkuXJBC
fCZ2kB48nEUykqmvQbXrCCm+MFC+vJ1RZgSXkwYRkStpQzFuXZQbKw2BHLQB1SkRvE095Q3AyoCz
xsmmuhujQQAbFUP8LUaHP5AtXxcuSX0J/2VXv758YUGCj/t4/rU71acdxoM+qvYcWZTobTWn+Kd+
AB7K2dWruRzNZIoQqkfEoPzzPWIYYQQEpBmMWHnzYfYdKefhY7IL2e/hl73GWmY8a0WnjgF7If03
hNsnl4xErWHVpLZ+FI7JSnxGPsYKXM6pQWKJtvh0OJLCIvbrTUpGb/zI7w10NpIljd3wB4RDc6v/
8G9BtoFiQpUkREVAC2G+iQrc1jwRvPdamVgSh7852emb60JhmrMayz32l8ebWEH+AvnswkM85AzV
KjPDxltjEEzxPFkVDxEnIN3MGeuL3EZX9qWlsNcXtQeeYzD5h7sGf102YbkUj/Zq80bM1IF8Yy/6
lZ8ZVsBv7EGNfe1Kv9Vp+veZvUeOG1qcVWh57fm96kpud7XVTs1hNJAMmX7jSI6sSHNCjCSwYtBM
+Uf8ofyX//joBv3CrEW9GIwy3nUPcxacWwQfd769xdID1OkPqk5fZPcr3RtQds05fVb6uV91/v9I
Oq9lxa0tin6RqsgSr9rKmSjECwUcQIBAifz1Hrtd1+W6drf7gLTDWnPNALu7Ncp5txbt/B3/wmrd
xcqss7uTMY2HNwa8bFUIyVDkS8aZM0xv2K/K28FW6wMKoMxfKFKpdf8t7tPFel0Jnv+3zWEtMM/v
hlwdlEPV9JrbKtHQjf45FldntBr1QQ5Eo+rNboh6aUrvcg3rgxIBCt13qNzxQ+ChgqzuKHtJR8NB
BW5xIzpkazUojE2ai/YZgL+MV6exqG70ZnIq+GbIAjAni9znYkhmEgTdRXfgQkuiA6NYeR7eizGO
o1IhxvigFuDwxDxwXYeDxdivI8C28Ur+YVMQXVuDJPnRn2G7hvYkZAD6ODuxntCRg1eBt2A2AZdG
oZoUZSnLGwompm1RTaPWtT7cKyiydTXiNSLV/Kk6H+q8kNggNdIFMBwU0dSyPL6frZOnyJQn/AT0
H1YGimDj8Pf3YnDoB0xMce5HY8Eg5j7nVmXeJD//mRMFS+LdCEw0puSqIFGx3zjr0O2CNFEQH6iR
Wu4nzXyHH2yze+A/FqOH0ZYC+Tm57KE1oZHqQi9n6p+b1UCo10XLrBg15hDU3B5BwgUsR9NCgu0G
CwT7kkjzeR6zEg0RA9ABSviOTwLAQnJFOkILxF1nVbhLgauCbr4nOdXgU1KNsDpRuM+4QZgrnxmE
MCeH5cW/gKH2Dgto0UE73VAA3LMeArqXuGTfgkGrSd1eTlvNqP4YHTBX4lf7+JlUOuQsqjbapTmo
fj1FSKigxCSZyCy5Zz8TarrnAdaZuivXYxZXCn8EbO0xowK/Rg0DGYAhaWGjwAOqcOz/zMeS5dTV
+xhE/rBtwOApDzvHM8l60D0TuNdLBKLG2cPxCWfZt/mak5tADsvX/EEPH4CL4uVH+OYv6UywUSLU
rAWiGzEMHcavPbLDkQ5D/LPCiTPcbCkAmRJfAboJ5SIfg51TG1XjdPfDVTPHoJRU4MH6dIQSyaog
se+DxaYyw9iQvKkQA6AZOBOlXf945+hCXwtDBcozxZasZWilraeJdxEZm/0p5zJIpjk2B0lpQ5FZ
QtWFrfQhoHsUDABOmS/NydZ2wURhq3hd+7IDtrc4n7D969vfhKNJx8fBxNoUnzllwrj3PMfDAZE1
4SZnXIE7gpGEdreG0SnURoHUVKP1SS8PqXZqmB6wDybtuohzg39HAgDXAAvK6mVjgO13dAUe4+G+
UnoBTgC2i4RHFvQQp8XYfJHU/lx3Fi+a/X4KfdnsuHxSHjffBDdhR45pi/gyGwt1AZsGLy+S5kHY
zyFw8sN/7NQpBkq5frU7b9bw1WN2ZoA1+7AYuA+4JSDFoso6e7sX0SsFgoABVi0bo/c3ytQpIyoT
Ba6H5YHey3B2uogvPj4Po5dtgq8CGn8KN85z1fUu06fbNYmxg5j9SssFqhgJ7nMAJNpfzz1D/9M/
jjKVA4Dk7pxs5Ix2G55Mzo7+9OGzpa6AbtRwaAVKE/0f4YVY+KLDwzMZ/3DVqcOP81blLXQmHLgf
3v1OX7+UBtIwMYq7GALCgcZlj1xP/bsawhdn/bggm8TeUrduZkQgkuZnYAGzJHcl5QQgiHjo8WLD
r4GxoRWVASMtHUcqmiIr2rPbX+LnKZM6OLuQi82uw4CCUQS+wniVFZgtgKkbZcCRr1I5D001ujub
4A6MByGoiEAdqDbOrCh+1L7PQIKuaji5HOsVhClpBsKPOyMioBSmuMSsx2nT2q/5zChfGJ6b/HHW
cDLa31yg8wAg7OfRTZKj9JLWqMhtgJRbB1AJw+/l1QI18HMFmqGOeYCFhQtI+W82nNcpPFzZnDV6
G9TUW3o15SSw3ntMRPo2XXV4pk7PTaIS9JJJv/4Tive1XghrKvHWr0SRSIL6dy9/M66X09wMKkcL
WgMwkV6lx5iF/iugGHGL5RUnhFL/ybXVwyjkZ+NsIKatcUqqLRXEVDGy2+pMtOxn+VkyeQUfzpGy
cfO6XQ/PQL0goIsIwx1On7R1jfm1CMo2S1f1aH9IC4SXb2n6/6wwSYknaNa9zXHbRD5hAg7YXdE9
0JiihAwZEczyZbH9eXl6CofTyqHHYfgyPlwtjDr4aeiJYrY2BztNqkz06JJucUdPwHMRG+ey084c
D30PFvnbkAQ4uP3l7I2qiuJhBygPzp17AZpuFnPEiI8ZDM9jgFwJG8RgSCOLqSnUE8W+zsjJFcSB
mtTGJJfeMVW8JRcar4fXncq29YTfINAly3o8hZsDe03uwB9ZvGcxMHoutQOtMJy0ZjqyBP4OyrqI
ntwhmE0Wolkh9eZ7kIAxHdsfsWcT47F6Rv7A1IlOwUFpaiDljWnQFBd7O5b4ZZdDlhZf69bTXyi/
9Xyi8o3MrBOP+C/69gnBY1xFYw9m2ASC33K84P2+k8qsICWRpXvxb/E2e642LzFe3II8OqO4js/J
JWKdw8nZxDcYIMnNfYmBi6pU3I2Pvh+HuECI5BR2p13Swob21VXDzh/eOnqPsObcw7nM+y2BjW3O
oOgBTWzF4u16/aMirUyxJF0qk6Eng0xHe+jhycbvmtoKA7QbZAzMwt+JPJGTvhwWgMw6O8qI6Gco
O9IdEb7jcuFtDPw/AJtDWI/Uyze98W9Bw8E6f0QjNP2M9iJsKG2myW4nIKicA+NhvgRnaMrQkZmL
m28/OMfiHEy/amhTMt4gMcHAzfU6y/1BcMWpL4C/90bm+jHwgetw9mwz2HtDhudMBAbmYEZj3+cS
QVFaiCLtxXe/H/UjuBAT+IveJtg4yvrlbZyBOzTPrjxu8iO/Z8J8PU8rf+TeHc7VhSrgWE1y5+Iw
sEjHTHx+yYNxETak0nW4BzMqaJYsm+arV2aRbv4eTrGjmKschu5c1OjabbQECfluYrMfrE7zd/Lv
+B4kp2Az5/zP01wuzgHxIlS1zA6pwfjHZODOW3rsHAR04H6Tb5J52vRkRC9PY4/BlPrH12zMTgI5
zUoBaE3ES+YoqPyHv7GYkgNzgN07ecRxqX8dRJFWl4/RutBtLdpqAd3UuXofvmfl8yveNdDibOyf
TH4kQkAwidbwxhzzM043A/aHiRynNAj3lUPBhjsCpIk3ttFhcuENaxdi2/eq5U90p/LqT14O31oe
eRwkTA89zFPeFskxtrQjQXwIVxyAq7IdtjTnBgxQqFLnvzZgcebII8MHzYvR2Y8pOa3P8XE/qEPU
tMn1a1E09M/0U5hWTTd/lAnqtLabWMEsk0szF4CnJh2pfPI/5F89Rn2QS8xuciI5ELCLOf5wWui0
9P8OZZRyuEMUYpGOtxySfxfELqA76MQYz4i0EbSWOi5bhY49YPmSH3WA0LR1K+i53GY4B+iQLjGi
7bS4bNoqZT/V2M1kCN5XzEg9QpjDAarbsyFhv38WXisf4sQxc70ZsGHxqno3GCD4WA/epU0ToBXC
lrs/BNOBcHpigqOc3efA/BGf1A8UME68bivgRv3DBKOra7XTOcHctx/3qOhknwqdvPVCL8mJ8HKw
N0OzP/BavSVj6vN3Ng9493LyjQXlD136eUE86+K14wf/UtmKnqD1sYSyMsRMZSfDVACPKYY6b3EK
E+IRZlwN3AgoYeE6kunFkIOCBVLQ5DShhRq5eEHqbzfQiKdjhGJqxnlROZ0ZSv/fFM6kjdslCAw+
XpRWHf20vq6Rai9hwyjxJ6i9krkkPxKvOKtLm/JyemwCyVXY6DbquxRLSSKfirgmvCQnzkrRsX5w
RwOGuIxF3TpdUtA7mk12B38IZF4wWZUbsC8+krEofm4dEk4I3x5bQ5ulRwLgFVm86n8Pz+i7xVZz
9nOVVGpWNaTiuJA5MpEbgaaL+lkHcWSrMGELRiQOs+Y5cGFosuuQTojr4rxQRBF/NNw+Cos25sFh
83PCDpYIqnXhnLFYRubVvszovXqLrkWSj3GeHB7mdU6xPRb5Fszc33Be0MuDSWPjeLjZABCQIKjZ
YLCZLS7AQEwMcgauampMRYCmG94WwPbuC6rt0e+jlFeeFjZ4AlYQ0aswaR1ZjEnnviJGYOAQZsjz
kFJUcXubipBaxnKCzCAYGNBbRvP5w5CCxofPO8jU6Ep0AjdOGXRWkLvZOM0F4bj3E7UxMKBbcReW
P2ou9gS1GzWmnGC23P+LxsN+PGKMqF8mbK0Ey1XxDmB+Sd/pqL+Esrs9YSxG30pB1Z28MWNadQyM
3jG9AuydarpO3DnGYVwc/KkO9PFlV4CHY5X2A7l2zi7zTXf/BPDFw03kyw5E6qBgjmtwUVrddJOA
qllFvCF2LRcbG203zc/Dj1sormcWCJbbfcENRPpQCTZfeR/R4RAglYM+B3e7sKKiz2CKsJSgaKnm
wzmHd9zLfNQBcqbGc5bgMkAxB6c0NSc+QhaYCAWEMjm5l+ia/LwEblnQio7JYmbjjOiNBmDRYw/u
GLWJIq6Tu/Fe9g3o7WbCpc2lyZycz3KVztgi4wd3BQXJmeqYYa0/mD9QNMrBMAV1QWPz8DVK7Zc5
tvOtGj6h1UIl4cVByrMlZBAl1AtKhBsW1URr3MSNqubOgznZLw9IloP6NNsilGUu4II523eRtcYz
u0O7SjSXZEycaKwLFSVuJdJ+hS99st9W6aI4MA5ENtp3CEUwblSdGSjm4DavxVDt7VEzfzOGqJTW
1Mne4iOQlHELjeYbsKpTWK4a2h8m9wLZBKEzuXueETOFJvguchPKj94hbztfKHxI3nM05gJXFy+v
kYdE1g/VtTq5E8V+czEvAXOB5whFiZxYD42iUwjusQLfaWzzOefxKMUIX1YhY1OSqR7+82J8k1GQ
bqjkbzFSZTvVuENPM8wXeanU7Pof4wqI+5kWNuR9Y2+pUzeTZq66vPN9hRP6SJejnHl6d0bzIQUn
N1xIvFk+Cdj3LEcKw9meSpXw8txT/kDtR+aMeaMPJdd6u791g8XPwCdN1y1nXxy14QfoWK0TH3lE
z/vVsY1AbUtAbwtsvUP+L8tMtBSkw5yYpEktyMP0RlPK38VdoBZdFwxGyCheUEhYQLea02AYIJ+O
IxfV3R7hLUFOsMMvzduMtoZZEGWX34edg5GTS31bc+bLaiLl4A/b9GwE95SD3uFS9UGNCc8oQuos
SGRUnT0/X29MSjFmV5DLjKdFkcbWoo3gf1TrmFQ4HbhGQEIJAA5yZto7inaozcZ1kUB7gMj774Pd
mD1k2OeUzIrgQvhjYwae4AMEWGfbBkmwKMGH2Kyf4jPNDGQg9oFq/tujQnFxYbxpOEGoBhGf2E0w
qMRMHR2F3rc6psrCIvU9+cEIIh2hGGDz8OMtIzHvcepSn2Hkg5V/bqruL4PbQ9ImUlLygq5LosdV
gCAymDcR6cWzTdST7hwY8LG0hvPxX803x9mn7yp/b5LSWtYTPv+ABQnDjCfIQQzqijXJ4ho/mPlg
4v4E5Ep7fuuCsC6aRb6WeR59Tn0+22Y6TDr8wdhaHEbY7dLITqFUYC5B4BpcJJo0UuCcl90DdelZ
su4pyTqEPyWJQzK5kAXDvjYu4ZDdpcFhxXBFp/FCRIQ1/unJOE5NmgNU9DGmjOAuh+fIbhadnXzA
/KadKj0babZsGIwMH7c0nib1gCHNjS6EU1z3POpqTSqCOfb69uIUj7OO81vA8lu+Z8wNEXZdVzUU
QDFoncvd7Ns0yfm2dZvoGfyOlSYwoYZzNwwrh+GKwzrIGT7c6USTi3FTBZ7I1kkPvsGG7/eHJIFy
izRmEo3G9DZvmdn8d2EUv0bIVf/BoXvPPody9pxVLH30EaVDLnsm/Y8UB/Od4L1FV8RPgMnFitfw
xTSGf7ShzELB6ciGAw+T08oO6iIc2o7M3IyhTCqUjm8Du2spqw7ptO+l/5h+sAh7QlKRAngGUwQD
g9EReFGEuBs4dwbqolrzEM68EaDSj3GHcgHXD4SWXGhKEcEi5JgGZgdtv1leE94XmuKfZnJsfLY6
LYUdYh5xZ/wOLLqWU1bY3sHTLeeozgJOHqOLO5qJWJUDtH9giAPT8RTQo5xDKOp8z7M1zKqwZ1QR
CRw4tkUnrO4D8AO2jQrjlos0Kkjpo1bnDOH+NZnRSs8oPAEmA6dO6nkRjTBNDJCS13PaUWavlLEN
KgIcwLDPxixCapl6fydwxscMHxrwF4SNU2ohS2KOHxNeva54GDW8LH4e3oReNjLkloUlbbI8QQSe
LuxfIJk7m+89fzCVfulaa36fAlCkUwi4JfRbHVdZQGmCsUFhQI+Bsu1redVILKj46Kgg8ZXhmKtJ
XlNYVzuVM14ghnuYBITQpNMD9MWZ+TXihw+Tw1W9QwO7luZtqLuXeJA5RCwR7AiqdQ8xg7ULpvuQ
WHCyGDPrHS/fvGYOYAiAJvQ/r4PmiFtBIbGQQEWb3OW1hkOFQnbJ3QEct/FqRERHccC2UdjKpubj
LkfM5Lz8G63UCY27S8ozuB/7ldsaEyxuyBoYdcwlhS6PD4x3icM1sQW+5xIZU7icAninMZVTuX9x
l1P8CVqkCfcJebG0Pfcw52Sj5xn0xQCPvf0P0G0tGbqTzr4NxkiobOocmK8/r2M1EYAHHCcbVRJ1
nLzS+1NAcfiEb9pBOMMBQlmIs+aZLiwFIwGeGmLVxEfmVIN98fNfjsyq/gf8subwFrJUY0TwZ7Oo
LWwK5o/lkGEUMQrUzyburgx4rrVeHhA+U49ieG1gsWxt4sNJx0jF+nGH9P7oS0/gJUyWuZ0Yl+k0
w+Jn42avUoQ/CQqRLjEcRfcFrScLjbz0EB6tfwYEJNxHjJMGGwxyEQVxotQSdNIAVGhBqOBfS2Y5
ogGMIAxCvGe5U7pIlPiMT+txbINDKS575qzOmNL/c6S/Dc72HvN9CpuTG20E0CDUGr2L3JcfNcxo
dYkh5edxHVKp0EdTlZbuNYGMsqIbChvV2I/NlhHosqakfmCI6G4cThfrM+dYYmTiX0MA5xPtUm1r
LkRV5Hm1/V0gSAgLui4Z+5IyJsKsitd7J89H5kdtVoMA2lyGZaAYaqLYqp7ikXWTVBOUEuzGh/cc
yyQ3upfcaRM4LEG9AoShcvcl8ZtFwjtFGOGjR2HBywUEPgl+BF/f2WLjbLTzEf64tKwRZNbJlxN/
EMDOxLQZyGgU0/TNQbWONKmAIf0QQjXquCDf9lYylgaPiru3TRv2H7wMX/OZ6djqFxEY1ZxQ+GG4
oIoe8aTy7YBO2TUVVuucsXWkGAUobecFZ9XAQu3sL3AoRdDJasCyXtpoAtSaWM3QejDN5F1sCBeS
1AwIsNgYAWz8Ep4PAEVB+RNIws590sH6Q65kySjvWLc55zP23ktIfQEEDgDIq/ELZRjOyWj/lUVT
6gQNsJAOhJkyN6uawaeRbpiEWxM1chwG7xD7/Xjo94iaxAaGVESVCHSJl/yS1d1ggjdFvG1oNlTf
ZhUyAeKsbewunt2GSrQXMS4JYWK7HD00USuSKkD4L5cTkYURtYY0rnnwfGzATt6+akiQoyIE6E7u
7TCBM0tsT8WfeJqxXdr0SxDui2qCAY4ZsW7n97Q1gr7APdqo6OPwCeDo+vraFDsPQE357FRKme+0
nzzxU1JdQm+8HhM9wZ6e9YF6WNql292iVm+TK2reltn5Afb3vAirsLQ27FZUthk2/EYPgDpbHBuC
FtkaX2coewqgNxr7fw2HNaLklRlpnBKhhulWrIKASNBIBusAJQ49NJ6GzPiAzPYzWswHaGkwyr1R
hhk/dEON3uWj8To/xhN7bOpa7Fj6WBOLDqZzS+AbyPWnOh6hw/7hRuYAJd7UqVTHY3beTRr+ux/x
AChuPQ1UhqKxBwsGc1RqonH0hZQ7rJbV0HqX8BlWNZFcHf8SYhO0QrIH+bSftMBm03ECWxI70he5
t+94fEDKMcerzPxysbFqUQvq6zpi9oyPJlaujXFssJgpMb3gnkXqPoGpiauKcbceCUzT1i5D8FXe
HM566E8t8Z11AqKEsOfC9mihLNGZ0/NBoqd0gwwCMDt5+Vy2MBIb8ZncOQF5BRiNE9Wmj+9GzeyT
E2YYXHKr8zSBkwZPM2eJKXZTerczK5rZDd4UYd7Vr5NfygS2PGjJm87Nfx++IASehmJiY7052qTw
UtxT0mrkLct062o/HNBM4nJc4EaXocANhQr4OSPhLpw+NAk0ycUS+JUldoHxhtsPvkT2AqsTDp9/
eJsqqnRjgc9OW7e/hVBsvGSXe9bz6YOb8Ca6+sO9UEqCwAQf/gBkqh8O4AcRx0ZLc3DCruo5uXm5
pRkdDI6SLu0+Iz4oBCX3tvljudiVD2Ibwih7ru5LOm3u5aExWmviWM45+TgsOuuNmKl2sbwwTHX7
FLbv/TnoYrc6sl4TcoOtDCdAvZX2y9ycHRrqPEIhbX9sxFcLOf7gJ9L3gaD2pGlVihI7oECFaDTT
LITx3w1Vzr/WC8geYd+hP0BdremDuN3jiu1/nPtMfgmA5iVDRmoo2h5MlaC82R238c+4VGII6SS8
VaoBkFT7uvilb7ZGDDzXNQcZOJeHuxK1B+jk/XgD+YZ5CnXYoD8v94jReC3FzGfFQ4ioQ6CbByVg
l0nKlUmmFA59PGD1A/6RTpPcE1ChWNVDgmR0wISh8K4uVFcbdIkOewZTcpN0H7qMoAJFTJm6vk3y
bJbw+yjViiW1R4IXjXOjFNT06SuRF5y8fQYxbaxNUSmxOtjFy8I67PPosm3Mco+CCEEfcFOKb5m3
cXHDVFvGiONGADzyV+P33AezvlEPIB7cDaoPjDW5GpAkQdH5pfyrXtY4DdhII4j1EwyF+IqvtPEr
NFTFjGvXQA9CJ8ogdlHGaF9ZK5qcbOVOz6hnHSNDi/DSUyIdiAr7UNVVJiBnbt3jD4AQXiA9ICwt
YNq4SUbMaiAzA79XXNqduAHqhJK2P0gMcBQfMLNcX6yDvM0b4twkxH4OSSsw0D4G8iUgmWEx3Eg5
0kcpxxC/4es3IGnAXxPyppzTQD+wyg7IlXc2n9UZQjWhsII+6pcg1B+AWcoLfoWCB7hfZXv2yS6X
Y1YejcEgyjRPgfz47SGPk4jYR/LUSP0NQHUAAz9ijr0iBChaToZFWtzS9/WZjhXrjp71I6ZoMPKo
ivpTaoDGV+XIA/DqZssaDmlIsAESYEbDHTsbu8u3+Zir+pIj7AKNEQelfzdYDZ738Clom3DM3dMX
Ce/zxRq8Wb3dYHeyns5C08FCP06CaJgnwsSXbEPyKplVcxO8Fo19ZbHq4N4ogjlQ4IwrYov/iY76
RknyA0xgGyw7WrS8vpuo7YceyMsFVyqZNlDGWqRNGZjOiEzEjZs/w+sDMsJpi1A4AHgypVAmjN+k
La5obgZ/PY7KumJC3TU6MdG99hkTN2o4qsahLUccUrv/8YbSv77BWdUauTg2G8Dw+CNYXW5imdym
EZqHd7+BLhsahga81hNEvGmMIkkOJkfyGdPOrq6I8an/h1ZVQ1nxeqDSQ2s01q89ZHp3Lsq3QSPW
aVd1DX2imJ1Pds47/Pj4dW3efkWZqe4GrP5q2cPOb6XShHHh+MiuuGiJbShBPP7wvsZDyMQ9tEdL
XO/o9xUp43o7g6gzxcirnyC1IHewEniA9UyGkI4K0n+hIGf9l4uu82BuJM1kuSWZuN/INWTom74x
uBQQf2BNnExYExt387dhx7NfflKCqgXcSyra9eONKJK1VrN3Snr+j6/9vXbdlK7GPGz7FNFJYRUW
hwxcCAGjipmDZhSzTSZrcy1RcbAIEQ5VdkZj4IHGW9BFaFLcfowbMI8+htEfy5E9T9P/v0jkSTsz
UIWQHPmxkT30hNMg5i3JyTz4z5Q0IQNLLjORkYkfZumLN1Akj2X1GuqXXHRvLtSmGyK0ky95sT/3
Nbusvgso5dxMnHZ9P9kzxtH3knoQALnGw92XPOinDWAqVU7yxL34GDy5PTBmYH4d6hkHZnd6wmzh
FsgWeYPBIZ4VAn8hKnB+Y3SxCAdB0Upbjd9VtCXc2IDKRaFAsQqoBlxuwm5wyZijn4Wo6Qw4VqSD
J9NMishMtuN9CubTjkmi7Jn4/sxjMd1AT8mVjhAH9YmJX5N9dsrJyYtq68WZCd/cY7ep04uxo0yC
d9oxZdMYfI09NI/otujz1Q/o8AS788JwgZpLz0ia1y+RpGtnHVAdqTeinGAewvWCe37PvQV4y3Cu
dhnX9zieoBPMlj58c3DCjjg+Jrmnur0IB1luGeG9LdXMLnzYHEQeFpTDrCdKeOm0vsQM6Gqa8/fk
ZzJVGbhp7ieMbkyaNc6yfojYlaHpSN92uIELPa0XvYR4Fn3/M/FJRFl6xGCUp/kRCfWYA7ZLz87W
fDrDDBcTFtVvyqEA28Ylq4tifJENaWvukbvDA4WRz+51o4FFg23v+X2co8ykKZYLAk5Vb2zv5QUB
P+Qs1CWADvXtdPEMyEbC0BLXPEJU8+lTtmrc8R+Y1XDIGHI2ST29CVhM2Cghv4BgMmUQIE5zOWDJ
sOeQrBIDUgH2qtcdRnsmzzMZRgG1gIODMzqCmytx7TLG4oUj6IbR5hM7QnD5mbzxnndmC9w41hxS
rJ2CIetyMP0xaNJFRdEOJUEO0zhBfwS+jo2TlZsPkl3oQG6U/Vw+PBjY/9sAnEhHjDEGuKv8xiT8
5jItmRFtmEkED2MGczD7TTPFa+OMUo4leI77SM931YL5LfU/zwCZ5DmWkoLW6dj0CMwFPlbXIo8Y
SJlRaqUfuwISIR+ta0eVDZOgYEVvyOzE8shjvqf/sj9Sakwoc+Q/1+aJcTQuf0jsiNSiGZZsCbIN
LRLpkmcKZxr+5vGf4EJl2kTpr0fcYH2b+TxoJBIPs8V4Fou8ZS+GSzJ0nouNkUSSHlqzkeEDfQlK
R0nhovqU7Aot7liKh+2Jie7VwULZgIro0bR8QSozEFR/T0RklHItYF4BsC4vN3zd6EhhSogPTQQG
ylPwZp8wUObqDRtyp7j4r83UwyfCKfKpY/31nve4Nac9kpz4wXbXy5da/LN77h6yFUjCaWFrqSh2
jb+XdyT1qNlzKqZZYj+eyhOIAFeNVQ+D9c1tRLtCKlIwCuRZqS5p+BxCvRhJENRNT6x4mxVcJnNf
mCP/zYTnPKfA7K0AnlQPzO7qSjcsYwgGpxkPj/neYPZwIPi07NqBi/SbihQNkNH5+0x+k2KJdYFy
4FdJHxxgI9rVMR/K8b2Xc0f5aO4w6SS2P5Az8P2VaovijNafqY18T10P+GtyFVlJvCrdvHHlqHOG
roxLBQ4D4+7zYVqk3v+wLHhX/gg0C+I/RCnEH1wXjb6gbwGGgjChLrDdMUZIhVUYTUKdDCGqjZLu
eryoTA/uM5RrMbD/+rBa7nS9G9MD0c0uaUtbjOqF3ua7eyAHMMrk6VbbzxFlBIYGCEaP7Upd83Cw
fwA4OweyqFcOFfcKsDajtNUlxS6pxd1gy62qn6dYCUeXFG4Ahyh4NzhP0OGsBPwIAL+Z34p+OA6x
6fRqq7DB/WeNhw+XbPSgKpp3ZoJgvHwDMLcIqqjdj1Ls5WTWYOt46WDOMcNpUFtETwHyUTODoTXb
ZwAwc4/ksE0yJhRDUv/oGSiGKLIoiK0iqqElaANoIRSv+p2RO64HFqgwQRQ8NqfHdBOYS+NBv7AG
k8hRteTU48X2rcFxt6f9kuws6oCPV1F0gSbhWSw0jsYzxZJkcY0oaAC2h5Ea4Yu9R0ANLDUEFLBf
zOkXI3fISIjx3SbrJcRPuL1AEtOgOoEK3j3cIX44aUlunqwRlUyKnd4uc7BjTwZ30cNPkZeSLKkD
9jB7mUBV4Sgr4xPAZYdh8Yg0ZIy2YomO5Bj45vpvrRi3+ZD9qBpLrGuWZ6fl5PV6uPTWZBG/bFTF
KfMugqnL9GtXhfgBbKLmFkrAY+fpXUHxyO6MC1EZOQ7SKmfw26nsYXaaXbHvYLgNJAZxEPsc7rxx
Rsj1rmfA5jq+os3uY4IPGq914ZBOnnxgwLHjuHrKM9aftNxQdIBx55QSWBDhsyYKG1UUxQyGd1Q5
T1Dvq/MiJuVCF97YE+Qp3i/ArkGo2WV6n2pWD84rVKyLXRl4Xx6X4CCtTLN9Uy0mrwfmNYzewMDk
b99yng31dJC9RAS8BsQDKvmvMDtqM545V2jFccMNQziyc13y7QB+PtuGTbIR1eES1oRRoLOyS2A8
qPSIfPA7tnLoUHj0MzccPK12R9Pha4QdJqcdUk5alaTYwZEiNC1u0zKt8LDmcdp8TAlAXSaAZ9S2
g5Tjkjj0oMyqiOp/BI9wBQlmoYa31RXK1JXrEBML6wvtGZcLZiMbv840C+cy7qtnTFDhg29E4854
ERO9u/N+w+x4Mx5YcXpY+WQTlbva1Pj/MKXegkFdF05/pvxB/mfYCaj15ROn32zknkMovZIaQcG1
kLuJAOGsO0HpZ3KXZuVOxUa+cPMEl1Vr9WT8ePFk1nQvvO3GzhhVhlUkmM4HsKQwHfefXB+obo0H
Vl4zWJdpaRYrCnUeHif1kV2OjAdhYfCdwpbcbaIGOs90MBkxwRpb67c3mCp/3eS868PCpi0GR6BN
ZjgajsxOJUrYEofnjZ8BxpUOXWTYs/qoxvdVPx5A4ude2sLPnP8ytZL5b2OXmpMPDKZIBfNYcINP
mUjZDKpwygDJJR3QL1lCkqktxn/y4//9ZtKmHr04hz8tm/GwCbPrwDmjJ9ph8x0W5okJtDOgBvsw
MNCg4XaT49PtWDL3lmvEvs3lFI+YHnKSetNRg4aJlB+BKqKSSQnRUxPv4xj+2OxKakHY/WN4Ah1n
AmRnYnsAztba0KXicZzbq8HiafYmDI6T0hmF9Y5pjnQOhALIXqUwYprAOPdMWHxP9wqn4EDiNVG7
MLKalJVxM2iUWIM0+2xfpBzWx32vSaHmQOGbeiwowCAOTIYXKf89/9hYT/6M3KZKFw4YlrE9Iv2z
3pRxSB0r3Pdrn9cwTMbJODjvVLdYoIp31UTWOqQxsHUmZlcEOStrpC8mo8kbgw0EkYIcHfO1Yif4
T/HXiL+f1ZmoTPgMrEsu89uSrKGQCK8tQPSdBGyD8HCe1VA/pzdcAi5mL7fY0CcKu2oJbdckv8Ac
WZyv6R1IDXFRQkwFWcjsb3wuoBU7X2/4xz9/L4LibLMAweanIVbUe7Y3Dre4+QA4d2dq/IbpyBd3
FnVCzUOPQvQ70D/U5+hjYG6mO39f9HFhO3tFZKFyC6igdBfv6ReHF7q6rJ+ciMzVSzh9q8pdcUIc
eDewrplpBvjEd6a101uPndwFHBfZlRuTobOXw/slFYTbE2zFqhOWmM1SDYuFatxmQ0KvSJsg6AI0
TC9uuPTqK45OHJa5C85i+kFNgz8rb0zNrvoaFQHW36VTOy3RIn6DJwenOYuRbuqPtHSsTkZUU1Ug
U2BqDK+B4sZGFztFtgU65JpGfcpAcNgl3Qe/BudOHdc1+wirdgXCXea0oXJyzvydIAplmp/E5jdt
h7bCajg5T0Y3IOz4hcRlDMsacvTTGRvbn6gggR4rYxOyCFiTatZJwSzESRIM6EW4wX1MpsF1wo7/
oa+ERZqB+0+qQ2HjtG3KRYoCnDNKTjk35oKpiXmL8SbhipeQ5j/ulx7x3mnHcg+d2PxpjD/MWN88
WVJFzTqgyma8OAG+driVXFnlf9nuckvBFLQYXlKnPIPa+jKJh/dT49jul3GOZxrzMzWBJoKwlamA
DwhDmKmvpW/IQRf+lYyzJ54LXkMLX6YlWC+k1gPTw0zw6TdiuJQ3NN4q7mmH/TqpCvI3dPR8UftY
RejMOhxCmcJ+xp3mpZLYLYt7BZ3reEazAHSP6QRRlUShaPbQGOorstWsYcxx6uSsGfAkO5/3uah6
HvCMVyS4LCIZf7hK3B619WDdg4xrwpu/Bl05pxE3NNkcUNhedZDxbMKBd4swnIhRbfNzGcJAIJB5
JtW+78oAMgK8oMjBjYlpLwXkVBgj+nlGXWLLHY5BSjAKn8BOyKL1YYYBkqfGKgf7sp9V5M/JiAsp
R1HEdASiX4vdzazmvyD8EFtx6eHijZJZRp10jatTZHfeMOEmeOA7d6ObagmMV/Mb4ru4QLxE8MOZ
WT513m2K+c6NgHmSKgvr9IsfTxzE3A8pIDw4bjy7cOutjFa6MID6J8c4LVWYcmd9M6m35BXhb4jo
Ul//cVn7HFRmj100sL+TM9Hfko6h0B+Wy6fzYPRBZ3bTd69UM8LWg72uF9a8v76F865P4iTCKv0O
oUeJz1Kjb/2wR9Px5V6S9Dj4iico0DmoOb3ZngBIUOnBNeEl4uIK3zcsAvw2q6AKOPawrRyg+san
/9js/wkYdHh0EIM0AjKwuePJoN9hsPgIGVFxEisOQcL2Dpctjt3sP77OrElxJU3Tf6Wsrkc22pe2
6blA+wJi326wAAIkhBC7EL9+Ho++6R4rKztZ52RFZEYQQnL//F2LCdGVYTd3ds7kuhQXQkqfuw6O
AvoB3UDpzUnKGym9MR4qtKREHO24D6JqocVNyu7OiaD3jbWAMiUqpaiQQ+KiiOtR8zUfc2Nnk9rJ
/ztcdk2Ko6Rvnj2DtBUheNVexLr0Hgett38Siqrlz+UcStRDcdeFJbUdqBz6Isd+R6TKJx89stno
ce9Bhl/70JrTR9KFb/SouvvMrS3JLegkkL0uCVZiSFngQIpLRhKRHSWkRI1fz3GZB88JenwqtlQQ
e8SEaCKanreNPwy4Mi07f61t5EfARffpEvat3YfniHITrgqH727FTUUXQi7WfHTKXOZLtrdWxIDe
XNxqMamTZE594E3ZHYC6z0yIFpfuPMGM4OkIgJ0JO1aUvEMIOa4xsfVws9CNb/fn6nIVvJIDpBU5
ORpmD+7fQ0SS3Hlm6SeQgja9pY9Fi+LHgqu9Ai6CGvlTLTCTeq73v+Q21r1XQblvgN61JAiL3+Di
5MsuGmY6ODDGgm5sz7qEe82vB5TZIMxmE9MHePqKrJ4fB0fyn3FgjokGI3fhFun94w/unoiGMK/G
TXGhs4jcxfya1QOLY9QKyH189t7T4wPro0co7WNOxC2GymcmOsmq+Q1K4g6tCBrrWvkDAyUrulsO
jj+UnpmPzOYQm5MiOylBzYfI07meKF19EveyR+vRL3msfYWRTwvfwKOILDDMNqx85ZYfmDaGqydz
s4ubJrnERawTHE0fA5prNmR+fhf/Demg2MNYe6Of9xyw0bPFKyRsuoeayZddduYuvLNeYk83yYbI
vpAjA2my6bejKxD9gGf9uiwwqnMpGTmRGlGUpwMJgNDNhI0+jKyh4fHqgwBDq4hznD8zfXTJlCX3
VJGZCIRlV2OY/iS8PU+kUArlEixR7BrbQhNwyUxDWvSLOfmK/pQujHuRmO+AkgAw7bqP5aSpR+Vz
YqiB+ZnryHSq0DiFCmJcRK9sr2xzfyeXFiMZkPnJLYV+bkR3cscZivy/RvGNPXpAYsgncsLK7us+
PAcgBuYxc/1GniQFF5glxEYySd7BDVUJVZR9Fom4WCH3UIBWREEkaHAqkdDYq1HZQxjkj9kz//Dz
P6Jr/z5rU4o2tkzMVuZM0cHGb5j9yTkSCjpoCbkhDgMdsU/KdvYhqY/UI0fkf38hgc24xq00NvBK
by/QgOgRHpziwW9QWHx/OBe5bf5c3/sRdIjE4eWUSojLteiFyBArARo0B3yIeZiRxB61204h6DNx
dBqkJ3I1beSx+ho076Fqj+7CfPtMm8ekhseRice6VQSRb46DD5r6DZyPhjrlQdD1ZSnz0yp4aZ6A
2h/3/nE7h8BdXMjZpyH6K3LwJUEKm/RG08DhS2r6ZrazCb0VvzQ1kPXoW6WWnalbdXtHDQHYCC7G
5tf6uh6RJmFBc9wSAh40cGYwUc7FpLMMwPZOfhs9AOwYIvTet/XtRVe5nT77Yv5Jbpw0TcTv9WjD
umKGaMVayEI0nO+82gR8mc0tKaCwEd3aawdj/SM8aQHxCgbBrCeqAGHZK1elYBPFJPG0QGoM/5+I
V/+svCv6z4qcJYIqwtrqI/go3t59fS4T5VfjJFJ5BaeoNf+1r9GJPibSVz79C9BPG9w4wl+wsHEA
06vVxgwdTFmE6VsY14MvvZec27iJaKh5h9KBfKB9BTCLVeVFq4kwdhkj0hAXZSjNy+w0B40b2hnA
Fpju4xdfANimLTjrDLEo+jrYaLiE8XsLzpxIMy3EqwUVwVFauDNJq2JX74vdctZlT4gvyj3QARkY
MpIbcsYGGx9+Vnso8FOVAT/gqMsR8bYwhsqQ/Y+nxiCqosyJ7XSfcwDi8E0uC/MQS+WLXqcj4ko5
euTVDuqcXw25etPWe2Ubp0f2TQjYl6wKzi6cY0S4328Nfn2aa0mbUbwBKF0kLMXPC2jDaVT/vSF6
9hXKxCY2g2fI8RyQQchcHnCBO5p0DHBhI+I3TpkUPEp1dLwEGqL5R9/hBE/eXfg508MT18/IXmJJ
VbBEHzPcd7idMKQi5kIqhfPw6/7a3gKtbQ69Qr/xF+6dWJC86b9RIODCdj8zQN+EoyC17SwmpCCy
wTI7BI+sGpa42Y7x06+nwh4AmwhvzA8ez7qgjHkTQh0Nwm3LZC5vMVsxiesk7tBZwLyp+d8+c0pw
cm/+pIB1IVcGXEhYTwUkWgbsZlWAEnd+clzjoCV3obNR5hUH8TFoEkwlUgdEpDHOMiR+SPuEJ7cY
nAdENMyr5eeXtaIlzB2Kp4/mfon5UcVlxq+d3aYPmvgOLeWtS6g9kj2JqWv6dEXQ532aiBpsJ7j9
2jFQ5uQFPpa8caEKRb8eOwNcKiVPGryGNRLJ2vgoyhzZfwEETMnpRBsBOAJSvUNSZshOutIel4o7
Ukro7eZ88F9dUCg1gH/nZjjn7QfnXRkojg62W2QHpPQ4sIYvaBHyXZGeHPfOCHtbgkgSx9effs3E
q4bukufYE/Z3oSL5pvVIeLOZK9BEhoKEfOBDYkjCB9GE1hjzOY5PoNxH3DDUo4FHeFHjvzFSelW2
Z8gQjDvg2BjyAJtwcFMLTFooDihXGy9OOYdqOFhyaSHEkAYkqJeARlQQLKKK4nM4QZ0QQuPBXZd7
EOfhmytHfBfY3sZvXTPkqNLbN8EIuZEJ07G3PNHYcIfw+gJGk8GCroAOwD84F4ZtyFA1YgcF5tUz
Ol5S8j84oYsKv7dnTTjMM+AUcCq8iCUQWTXkvWAMZgtj9BBMPEXRyMQ5Iw7vAwczMvcOuWXDzmuD
FjKOwYcaX3+TiM40gldZhMLv/MLwcEWDgb6P4NWQRCZuboFgdxCZguM4ILoeiIAlfTSxhdgbkXGb
3WHj0VwxnMvi2D0VmsB+PbmPSJ98/9hUR6g9vv8brgDV8JLfynwMkTLbnETAWe+4PKUKOhouvx19
8G8jSqHUlOmCvjoylYD3ULB+6X0xaDy79Yf4PJEcPKaIeZh2cBP6pzHX82t5OnlOXU5pB75E3Yop
crgAFNZEzlHTfMKIAEdBlgCKYfS3MGYI/vjSNnYi5EncNvZ0s5peGIALyG0kAj4eSNSvDURTA1DM
GOV4m1hZVMltJmF4Y8OmLk5GqxqoTO05sg2+Hcxproa0CBO1QYccklgh4NKH5y07frkm/BRSvphY
AwQjPGH1dFz2zPltpHDr4tHlW0NKs0ON5MhO2TO6TEKMcuE0L/Q/ZXLn/KNCo5cjQm/75pQODDSj
CCY/g7GCfWpls9iKrC+6VtwM4XWYJUhVhiDU+wa4a+Mr8SuqJnL0kzF+NH24J0hezBx1umHLINVp
DMvHOkaxG1oqwhUQDiYFXBOQAE+sxf9H8xU7ST18/hQRN4M7fcYXhDLaYBOWvV87V8b8PXfmxDwL
38SccOZjI5I8gBACp1F9j+++zCMJu0CeAkIB2AsWCq6I5W6m5a+K/QmXlwABgQG/SxJxBX3sPpab
4LTFGTmCyQ1pLvkcsAn0xRJMzwhOIT19jsjQqSb0OfttjYSMNDRuNU4j15A59up+/TpmD0XtwN8M
sQ4jvEHkQvTbEMwTgaqy4nFKzjMwFHgo4E84P3Rv58FxqlzSbtflaF+gqbAGoPIXvkp1Kizim8n4
0UcbPX3sQFcg8YzwONRBoPVtnTceqYpsnUZ82QHhwxvZec3XNKieJkA3Pi8h+nmRmyVjo5LoOVWD
IaoKoWGS2F1IVg6wqCist5+EfUk4Sp2xQe4i4bpaqOAua+F/ikiAsK/gktIbhq/4PuEkMSWhNHT6
zuiC501LEAAXBzXmxubVCpk5ehBTvBg44cUXoYuwJKGh7tMXx3IiognEfUP/Jahd5cHn8leWQnlf
Cn3lVOhu2/jTv7s/do6Bml2c+/E5uCQytxlr2Y3tqMDAIAh1ZNGukfP6wRbpScWRY2APiRAQjFvW
OReoua+woqI8fgTfAVc1FwQS+j2hRrrMjBW7T2KOTpnNaXUsjiIEyjS9JWaBPllrcEHQWjJzzzXc
dyRBl2MHOAHUr03OsXr4cvS//TI6+tpOZwhGaPvw7ZEsTl1NuhmU+XN2HnWpMEJhKRq+4y9H9OwI
yEaWC4DsKaMp/efGcdHKOepLYG1AfDuirpxpS66gSvDb4B4ou88L+LrhYfsMORbxapVYysgJRrgm
7rcWgGguJ+WA9KsBrMpPM9Dny5YiW84tnCda+kVSLgqIsU2HMS9zoQ606SXTONpbu/LnuzP4kpz2
gHKXZMaAhZjk5jgB6Yo0Jn6YgUShLR5EutzJxkVBQVDXoycDEjmkXVgEUBNNPSzerMnPAYzcGfzy
6VXIpJvAkA6vz94m4rwhIXZSVOmDNMwuPFWDG5meXag5c6XYPyHXLcZGZiFkH8cIPxXQ5YOQwgkc
UvQZoqj9pV0FITiXE7DFB/wNwc1ehCnHRRFhv7oS7GFDfGND7Nk0JvZmokIXkdP194iGjB+dye7n
9fOYV0itqDOV1xx6j5cYt56zN1YUEsIn5Q1+PVYAogOEqRpBRQDGkZnEpjFAwF7cAjx+bKt/vGnM
igf4bK0xMdDiVMUts8GdkVPg09+V2ifmkl1G+4VxH3HC4oUjDB0CNtIkz16QE+eCZoe/0XuyB5iH
Z/Yil/IMvRHQ1iBQapqoORfnTaqOCQeqt1LG30x4Rzht473abnx1cZqZ4+vskRLtFt2XKL+xEahw
G32H36I5GyNmZwZXobWgXqL3qtowXJGH0VcYBMCGKJgVaZEMlb1qaudwtH1alqCVmZyAe5n9++Qa
44cBmeD7n+PNqE0IOkuBxHOeRD6+GX33pi9NhM6tA/4XwNptRFx6uKEchH2bjz3AdW6jd05wkzxX
Dx2xAA6Dvyuh+6U2lnJeIoqq9OMJ2H+TGBsQSRK5fPl3jbmzt875o9tHvxRNeVVaIOJBz1u7NnQD
OBxEB3YiSiuEVUtYtt48rvesHCtebqXPuEWcPex+rPxLXUvtv3ftSB3rAwuJDolYltsZxORGmxmO
MXAgZ0N9tRWL1Jl7QJt0QhlFoNOsCXSDXIslIpMy6BDp5Ut0L5CWxvXPRNhntVUB5pRlh/tjLP8o
03eMaDZFJ5GAblRIjpnguI1A9ejjmtuwOT+27NeYAD4h/Ae0DKmL4rDcY5F3v3tu02Zh0n9wXYBW
OHL6bALSSAt2WxRL0EY2Yk08heCSsT24RUpMe0LY0Sj8Dv5u3ZzLgy998Bl+c9Eqfup/hwSJJ+DU
p/geFH1cp7XitmwLnJDZwbe2D7wCSt8Qzqxzatlef6FlYqgqKTsI9kpEwpz7dMUCjmmBndDvg+sO
FPabm7P7soWl61tTiMBFydmLX5415HnlEo66hL6gATMQ6SFfsagZKF4w1bkgnTsUBnuVtGl0kpWP
P+75KxHkju5K9ZVbD7Psx7PFHTsCgc6v/c2WxDoCPiVeT/7FYLHllCrCVlds0tKUlZmp6kopPKoU
twg/Q4hjvAbydtKw3YjiYhhyHjZuH769QdPOhB2CRYNISDmVhlwYPJYmr8PwFOIIcIkaP1YRkYL3
Jg1SR+cBvgE4oFJlKQCA/VkLWo5PZnhyfPmWAACY+kwrf+/sbCIeZzPQIPtKAIntIwL0IYxxfOJY
qpA27FnKslI5OjokoTIvVTmZmoLTwWwltf3rCK8TXjR1e2T3AQ3BfshcraBpKkZHvIAzfCBtytfG
6gkNyxnOBPtDn0BeOJYEooNhT/fcWrKgHMlygnlCUTspWDseQKXC4EQeqLw9J0APH+YrQkWKTL96
YDdclA3DLvUJ9vBtDxs5K62wIdtTcvnDNoodWCQiiqzBmzbLo3fGMXVOL4C1WsCnZIRTEmmyH8K7
1hLyFWugFhzWetVuA2OUA4R80Lj0bSNq84pzNH2YzxlsVmsgVnS1i8e/OQSAxaI2x6Vqem+qdgBT
EMNga7MGHwhb1TWK+Hxm0vgANWPMQ30vjWR7bNfuqY5uPJ/4nCCyOKZzNjhQznCxvc052Oyk0Qs8
Dp46M/G04fMiuyWuATOOPD60Q8QNJP26ZQzf6dtuARRpCvO046EyCepBq4b1xbvQfYNyl3FvXmN+
5HDN2ZmMwLnJfgGV7/SUHbi/cQSslnYX3Cs7lkCAfunoW5M2OS6IEK0PFFe9Xy7Rb0eiRHC4uMfB
iVGvIwoPr09PPsAhHMdqAmkAT58yTzwz1X8NpKXzwrpa/5Tj9oe/AcL87YLrAzbS3eDdFtGqMAbU
BCJVvezvVLD1XhLCXY/FCvxZhiSg5YYgMM7g0ZsoaDS/7cw+ujYCwnGxPHE6XNFfpSGAzQCfx9Li
7E1Jttibw2NymRCS8ntf4ZThRPjy8OqczqBcbkmw3uH8QxRMu0lMEucY/DPtLwCpvnvXA9vnC0fW
zzFUkRsAJ72nb5s067QCc5vd1q+ZwoOIdIQ8CzKGMQrqvcdamd5X1G9AeZnuJZcUVzc8dabPAZRF
8dlz0iQtV4I9iEDZ+DX4ZCY7RdzNm5/qB8DZ/2bvzGSE5CYoe3d8N7hQkbpxUfvsCsQP+Z89uH07
/7xCE91syDtRTI0lRBfRJmV0G0gknGI6vhFaes/ey9tcD9VkExa1KH+vfs5DBbtmgk/fM3YleYFc
5uPADFkz2fgl4q+kTB7XB4DmqJw3vjbk+E32TtYlsFa45Ju08YW5K2QMVGJtpRDYELbUx62caPNm
E3+kRw5yPB8qDGqFExrja9ISd3GBieIWRZj8y0EJORFa8pUJNVqSrORxL7Ou8Ac0mzBWz6iGm3fQ
ktp26bMAqaZ4qnXZI0qKgrYrusHSb/bfD9bkKnCGaGPS99oMvnMOhwLhFWuFznGxzylkaMXdWO3D
M/vWlB4MVL3ShPKz9XjXijPJmGUnh9KCOqDvTF1r0yNyCugnqgXH5kjLrYyqkCN9CV8CZqnhi05c
DcVX2/lLSjFLM6a9sExjgpBWPIKnT1SD1lCk01f4AbWhSo06h64Lo3Skjh6JCt9UMHHgYKbZ25g2
2+M1wS2/wcn1Dp4Vgh0hlVCgd6CaLZqRtnD+okuOwRy0xV4r7PEgV/Ny0SbM5HtesDVlFPecCIKo
c+E/u2Tza3Hgy4xch/rbzD67zc/dWxfBVk4IcyyQBWY1oQpI8zGEb21AFvJiMVjeF8WnZ7+D02VL
Jaz9mKD1YHOFkmJ5AdbregfW/xzPBAcbeSuTHMG+RYIaglOmdtZ7QdxNjohwrqz+h8MlbHGYozbm
u52h9Do0kEKFMVqWunDIJHaEwg8d9qc/w6LmGaCG1N+sa2ZX43eT3hM9O6WEyoEOY3dwcRSQeR1e
EgSq/Jdccx+4fqYv9K14Yer2iiuafwhEYBcfnfhzpHYnp6TimPfEMVXnFWnKRK/51xB8nPx1kNsi
4a9F974wMwqfh/iknOKD+YXdROVXYMRE+kq2g4WsDbEJEekkWfK/uze3XYTUzN0wOGxt/h5Alxhv
j4f2unwGsKEwWyGHth8zhMxkj+8Si/HkNHVQBMLLDRXOP0QeD9bT3pABfqG4K2zje1L2CHtboWr8
oktBOz4ORbxQL9yFnNHHZbbbBOq0OCyGIrPH9n7H3IW9OA/6fTtcLg2OakhMJkuanXrLb2DtVDeP
CaYEQ3Sn0zWREG4FR+wB7fdoEWNaCmg85p9bb6146zWJzTEftQmyYU+BO/Kbw5wt+9VLhVSeJ/7u
CQ7SXH9zQZ7TdIVKyIlG0SQ5ugkz1IgFQyhzbmmBPgS2ILWmCh1Ww48QTDgc/zhh3bbwaY8tsy2n
tZDJQRJKSmfVMkpg8A4vLFRbAgkY3XANXa9BsYZQuzPDAJaJ9/mUqItS8p4UX7osH/giRVk6ieJi
VdG3t8llrW6fWLaLhMmBT59Hn1/Qi3zCyEYaIBk9vyw+kDdSG79Rbwh2iruFux3GFPg7VRcIOCCD
ZsTjcOZtXI24FXMANYY9lm/S2sgY1VShiMMj0wLKhxkTTj1A+HLy9QVfi+RxajJcUu5DPgjRxMej
mvxSkhZG+vY9g2niRdsLqCeGWTwANhQGgkaUVvBGobP2V7f8HB7k3mG/Fxcbstl/8U/d2+9bXjDn
pfXVPfOASLZPD6d/y7nfocx/HUySVHT2zNSMGs6MyYojpe9HXlr30pTbmhscw/SHY29DMARWbs66
6Jn7vMYUuRSv9HP8+4RlIsYHMTPAhtf4c3EorTdoNxPBi5tbWA7XZN1eyicwzx4Hg4keIZQcPVSe
2o6fpR1Wd78FpiL4/BpfULE6vg3jdaZnO9pw1K1wUy1L0Wv1QoeHmk2BYRoYMbCXEzHRb37BVpSV
PEaIGNdbgeZRrurXHkEs177Q/LmnXMR46O6YxJtRSdUU6o5MmpHJJ7TKnQEY98XzgAw5dubfHwmG
hMSRd6iQjEWdNOxWm5dkQL6izRGS6TgkQaFamkRi4RJfoulam3ZSoYjgijLdilfv0wzNlgMJBz8m
EXTKeIoX/uLVTgKHAV4FeTJlMixf/pkw2jflu361sp/RffxdU0aNwbm6BLBA5qanaKGkxA3LPEYR
xBCwpqVng3eD1sNew8PLPugyQ6Tx8SCbtWPAB18YaV+wSf6pc63fhvgH4unYPStxIKDAhvsRDPG6
5pBS5XY9euG+vGH5e9i9o5wVRezQUIOrQ4/YRC+EwxD6+PI6bfau5mxLZ2NQNjFp8xcQdRIw2Jla
ApBY1CkmdKSodYCGGGQ3BJC/V4WO2+qNXgv/v/Yjge4dk5O8LAkGBYIFM96YyancW+ftgwS3yt/U
S0ATGrg4LhzuVxrPYLPKlY7SkdoP6nvfgxaLhMOYVRDdgPutynlYYUC/4tE9U1r153e9Uq4MTx/z
VFE9wINawq6QsIQ8mPiGSjwEAI58VjygvGA0wkfxWHJLP/56MmrUm8QHsm5UMJkpzLusEsOhkU6M
4/HYs3ViKAKHulPZdWDb5gXOcCv94Jq+C1E0i9tBZb4iroTKx3OgPqL3I7jIaM28rspqiJYmfd4o
3/brmjgm0bdh+iqHTyn7rMTDjE4B1S8Q0WvB2RtttIuU5o1MTNA5EaHreIqRyF3ZicjF4WBFfL5z
YSmUkIuEdzswn0TcgLHeU8GmvbeG1QPCx4cAJUO65puQEnNYUNKHe4IgvmIr/cq0/rDOPCEBGDAB
I+/xlwdOO2FnTctN35xAWdgcNhBqERxSL7vVFHuj+4FAukfEb42w6/jdTp8c4xb8cK6MrfF7cVy3
M9LcSG9wf5XU2pZJ1ad2UOe9/T1PrpgiPULIwMD5GpyMj/iITdLkpR7NlsxL/FygwKKvW4Y7jMge
Ft5ZTGuzY1LBZzx+bmO6WksGwkGxbGen4BlBorkW+RacEK6YooS/U88+UQdMYw9ffeAZEF4+RROl
K2OUgrMi3cBIjAJN/3F16REtubvF2pyOZfY4cFIIXfQMYzxTSAdRovLHRbjVI8VFYKFsECTc4RTu
RWTvxXEFZKz5HyxiT07CT5KJmuEpeo4vKP7N8YC2JezHBNMN8e0n3fSV24tTIg2fsw1yQ0ogWP42
KTsYEfRkWnCkhsmHxuJMOXqGD9y0SMlXt+CFbxiOklXrkvDwb3T3lavsZR+hLUQ7LJhtAWxzXwWz
y1xUqdNxtQd2wCA3N8IH9jy2w3E1wTSOwwJJB4YCnUmMDlMQeYTGDD51QKtbLAakDYO85iuc+G0X
nGBP4udI6mPTZW9QsTM10R0XtbzDs+xViNlxUdFiBiDM/JBrHZZDKQQDJMyz6k1EcJzJBAmQHv5h
5W9Url50+iFyAAeHnVfTLzzPCcqmIDGP10M2BXxhKOw5WIoG2JR5A44olx9TaPiQUAm0p1BnHpWF
/MkNA+bsDg9xYFjj50FbETGO8zMhHQLwF6Al2snaR4v34s9ABPh0So0A40N76RzaTJy7ZWJikXdd
hUIpQN07YFOyR0UsIE1cJhwXDL9ALekT0xZMIEEhE9EmizptEX2TsBpqvp0WaQtLi5cALXZgA+PC
smD7oDPOU+d1b8SGCiNzSoSc+wMO3oYOwvZQ0DwschSzcZjw4awI0kBkMBIQ9HEhmmIA/w5PqEqk
Ya6NMOyEsJmG2JyKFoRRSMSyaivwQloesmf8BnYEVemRslSsrZhmNBUDKCxXFR2RcjDU3jPzUMIS
M/DhNwLFKRKQhckLsPeJ+LTjMMm+F31YOgkwBKPacg7rF7tujniZMExmq1QOSbCMWsiM6gf8c6Rz
uhTmKofIvZRKJi0CjqDomZd7zs4vF/TxxsmbN5sgNJY7J9X2F927YuxF2UAwiOVrJB0AjFIPZyb6
a3hpIxl8nSYr9iuSzVsYLrCnhxEr3YiyCQpIPqQkYAQmaRH3yqdvcKQ0sLGw1DOC2NEg7PKXVw87
crsew9e0np5+nFE51OYm06QwTHTedY5+m/VWsNnv0TUUTr9H0gK19ZimmoDUSShm4y8Y6vjuPUni
RlM6tLmB7/NTBFIk9mmi2oTPspwD0jIAiZIintDLCK8IpdYiOjtCCDdjzN85iAaEitkWgQARQgv4
eOKvuTE70qeZ63wAdmNHgfgUThFSUw43/YMIf1CXlJNO0ZqIAe+85qnlcHFxKeBA8Z5ioJpUubWy
gfhOv1IA1SOqnY5ewroiJAgt8hBGWGA23jpgZfK1ggNP6IjwGzxJFN6NyAJMvrMussi4QxuDIr0m
b9mZnrKy9ebEWqztnHhnHm+eFeAOFC+Q7IzC4hjc+M8dn5jD/JO2VQY8raiZ6dLJO49EvqBmUu/R
eE6LwT17HNT1FRwEZMnmwZ7qiGL5USNAMGz48vYTcj8SfSUEPaDaUO5U+xop4aMsEsyBlAw4PaD1
z8vVlgbOpgOy/VMGCYzwZQ/3x6KBSgcMW4bDxspj5TVIh5Rp9K3DuFFpT7u8IKw4qQ/Yf8mKcUlm
7A3v/N1uYayahZDE1n+oFij+oEpJROzp49Os8M0FGPFmgEmlZMjCAVL+FNN6cBlObwlxLD/f5Ylo
KIuIpBColMtJTBEBkXTVwNQWIf0I83ouEfWymTkZzoaOuNXf1wIwHefS2MBVldtQubv6YI6eXKUb
jxhzHtk54n0R9uKfxiYohKITGQQULR8lhNNX0iX3DFrL20MZZecxll6yqAQHrg4hyyFkT8z7I7rF
PyIQatWiW2ZxF0Fg1aTTIqOdKnQPt3P0jVoT2Bb4qgDEj6Q/IHekso7tcHLjwEAlIWE6H5T7Qk4i
JC8itgwbEV6MasLAhaArb6fN9D0vIhENAPTbpiwmw8sAmxL9Vwg+R+8ZEC5D9HuGNXIpxDUIriJz
Vi7E9lVTWI64g33f01aFfx0BXPHTE3rFWbEI78HN35e8s3Yi215H0LUEymENSR8CCwJIpX6gC7ps
4fgfF/MrSn5hFn5EytCJJx1KHQLKeFqN4cY/I1TZsBJ+EdsrAQ6eTNB2AHDBcXHpPyJKoqBsQ8d/
LdsAvzq4J+8f7qC5ivBeJzEErgxVdW6vNfCcmZXJBM6TJoTV5UCNKh0aobFDkB6q40d66bMHpBYt
LtTWDSXdK0g4YLnZ10K1veepgd+KQf5xGdPRBW7Dgmv0+fdmAIZEPFjneDdCmE59ajLFigPeSpjE
V8hq8AjeuHNL8JUTVx6EBmvzE9MewAvJIS0uRrA0WDcdbPH59O2khSS7Rc1Wwf6Celz4X7Tdm0Zd
D3wzeO7v0zYkM9FnUb8ijC8Hds1D+fTmm/V3Xy6uUg+p72fFg4ca9SPkZoP2SvG8+1pAFsl/jFEE
J424hnmZnip7fCdbEncT3/bD1RehkRiCI2SMfWZcaQpFUHGenpHY2UX1BGqcioE2xbt9/uUZYWkZ
XWfHiZN9Jw+GKUap4DQQdzG2rkAEeYItVHgciCkhHd9K1OzbVyOg8xfvJmTDB1MdWbQ4aVDBvJBo
wBJ69Zy7FpkHYqNAT0/puw/ohFmFwjysWDM1QtUyNw711CHEA1HF3GL1OeMK+xLVK6J3b0PU/Xzm
nqgp4S69bsFJOG7yVjTr8sOgcT5jMe9CzpqAjb4zrLfGHunydQlRtGsvgrIsIYnZHQaX6QsHIA3n
2DZssCfhgIDqPq9UoobXEhjSZ2n3ORinalhxtjABdrBgVT/Nwe5Lk4cIwVZA7WX3eAy0rNgBPrHq
DVidWLjP2MAn2+6n5MSA1SAR3/WHDeFF8JgC4sjrqD1QfrljUkVgTmsjCQmQhWjbX4cGKsp7DPAm
oAyaPYfEXi+d/BRDpmb3n+PqPr5wCeRtk59SbX7cg8S/D6jgniytADbEJYw4YmwYm+F2/dOh25+2
9AQSnSfhiBKNByaKavDc0FzL374m1AzSLXrf4g2cDmFl2wfoUjkweOlF0NEo3QS3m8CneaAUBuJL
9lUCWP2jM4VXIvlt8hfbIoLMPuin7mKw3cyaCGZQ7eNfIxVxJxrPplYv32AKkYFyX9jDiC5YwIlS
ZYmQu40RMuvt3lBS7ZM0ZUB2qqNNWmJjqN/EWfyLoBf2hnMpSY2jJ2MWNwp728gOnJDjllCHfmfE
nWARNmJ5gMqwj5VwftYZ6/YQ+CPhVHnQH8S2GPAuMVB9AQ+VnWCpN4Ov9Ffrg1Jhb/LiEbtaol4n
0ftIP1wNu46EOgGwihGWyoK+5b071AMmKVFGQEuKBxzMXUie4BSSdFLNzTWsD6dNluYFt2u22ZXT
KhZKQ0wh6QSRAXpZKfvmx/nx8AlwZeDREOYCpAOcaGnX6oSH6wgb8M9//O//+392n/84/jbD5twd
m8s/Lq962JSX5+M//+nI//zH9b8+HO//85+mYWqmpSu6YZg2km1Dd/j87mdcXo78aeV/PcvLvbte
nqeZgxAst6nmQFlBRJREhRZM8hwcH4cUgqKdQcUvuwEuV/wBx/ENRz/64XNkoKljvZkQPaYs5L76
Y++Y0pGvI4zdZG9x4POvTH80TQOxwUuOJVLRqZ6Qh9IvN+qHWRUfIuUC48f+grUYgCK2iGfQWF4M
pigelul5jMF5yorEscW9/F4HjDwCkORAklQwcAxCpzVEMuuZut2M2RCM+NlvFv/+amma8a8ul2FY
tq07qubI/9/lqt5SK3++7WnG80qOWXMEthNd5A+eKFyjLDHPJu83tqcAExksV6+W2rGW4P7afRfh
tfSWFvpTtInUxc+JqMUg65nnhEJ0iyzWh2fpvsGtdlp8uD1vtOQ5VAIPTpe8VeMTX+5KFOPGcUES
TjAYaFYeyRltGIYouP3XAEXOefzaNmAROBHfKNdTHQKgW94x0JIUQX+ekTjwPlLwXfKKQao4QKZ3
KbC//bOWqUbwfsQPArrQ29l+QwaAb1Yh0qh3pky/qXNyjw2SqvDGSMnUisG+5O32DTJ+Nwenjk17
fhSQQt1G2mOi3PwKOSlBW6hNFA+YUR+dp0eGDeTFozJrXiL4mi+qtpRp499wbamnvYLbJVNbGGT0
kqITzxrTmLiopbDJ3nMzpZvjHolcJaX3gGfFAld42g9HBnkPVKlPb7p/3HDkbxF2EldQs4n79ZLO
TIJ7qAQA+h1VSwkFPFaeEm33Zkf/3TV5HpAz0za0B0jqald9oLDuCv8OrQpASdXKddbFmyXpbiSi
8RSzPPaPM+q3h5+bS5gQufKTDywSiZpg7pCNHIzn6s7+DCrecjZNiwMsIFyZs/uofSKbbhEQ5HnU
jkDra45xnsK8BngD5zDE7HE+WBsmEv+MxQmZH5jg4TW5YG5lgIpl2E3SfCDmaVMwetUxJaeYLCiR
1OnaVWACv9khoGnrXUln9SFj9b0xIiIRqZigeRBFGq0YeD4DXeRlvUqhqgJBg+L/Rpuzexm/Z3zB
4wDCgpBMOCwXlg08PmeMRzotuAulon949HJE5yv3ZDeuTxErCf4sEOXkpmYneNklR3cZcT1n0SV4
n7MSwoS2V3PkUYYFWZZr/LEkEbQ+L/d9xjEbvAiHDz4D1nI1ujvCYfRH9ezYdq5P798/1Yb6rx5q
x5JVWbFsXbOV/7kGOs/r6aRKZ44b8TPTnPAFXRDBrBvgZKkVKM+0FAg0nXV/zWUkO1oDa3HfvpMP
WXqi0rCufG2sJOcRxzN2Zu6YOzID67fa12Ugxdc1qorzusN/OCtmzSU6YVxg97oj22JOuUX//gey
9H/xAxmKxdouq6ztpvj8f1vUpfvzrXT26TRTck5keMxnzK5vGrL8pkNDFTlLI3Da4Jo/sER/UHZ7
HVwEaa6eMqJmjHD7fTODUODoR64YwkqiFRrMDJmNBhXYCE6qLxGOgb/kFuhjNu+YOBD9Fpekw2Xc
aOgrjFjvgzv0LzRBxXShCvllR1qqGElp8ZqK3Gi6AsJjoK7Vwb+/AKryr7a1/0fYeSwpjm1r+ImI
kDdT5BDem5woyEyQAQSySHr6+6nPHVRnV1TNjumuygRp77V+q8qirJumyM0m9Of4L59AruVyrRV6
zFeq5KjC1IW8FejhxD3A3UZEzlVFrnm34jNzTrbiRAVv4StGytHOQhLHod+uL59iQvw63auvcvWZ
1h9jwuLGHaw6T8MRSCfc9+31CfFMi9q+c2OtyN26l7R+emSqEWTCVg/GTjQaBPg2XzwaPBQ5e9zS
rLxcWD7LtY5o15GBX4JJVLsSJvPT40USCyZJvh6utMRV+h2WvC3thSY1J+gapexYARrbahthedft
hEpCluoxr6zBgedoG9pPeS6TjUw6nMP83LqKjcF7oYTU5Ek+p25FtBEKp8EVlL1cMfFHeKot4Maj
eH5uCmX0AjOClCBntLVx1t3poaK74sLLTDkGdF8/J6FPND7uM41J5W5rVPCScYn/xA80WucUFyb6
GXoqUMvc+Eod/gHJ1hYpQjiy2q3MvfFfLqwzxgeZA7toxcKFqatUCDT6p9mrvpj7eJkRfw6d/pq9
t8ANK4axmsj2UZ/THQ8A8OQzQJMK/TOMQCyBj6fxV7Axr/yFf3mwDNn4zaulCYJgmrIpq7L248Ey
RdN8is/ststla9DOX4oDJx0QDqNOXiL39ihDLaCsK2Fm6MiE7DuCJQCM20i6jfUcxdPYmFFQLeWT
jJ4+9hQiHYsR/0HewjswgJs4Lgg/W3Spi8ZOxnQHTkwnGIF5HzEamXp0FyZi2puf22tyEt9L6cZA
na0p1cyJwLwG6TfG7hdZTwSC3iO9n4lekC/BBNVFhW+/tTRMwIPlm0YGlDRIN1syB3I7Yw0VTwke
LTpLTOplpwW348CKKFfB4Iv5UeRsmNwAoSj3iG0xW7Sk05BJh4r1BQ0QOAEJycJMxTA6eg9cSMIc
+/zWWEqEkRZ207oJLWg7QbMiDgFCM3RXBxRh9iEwLxom3cak4esuDQcKafvIJ3Rjl5Xr9yxQlvGH
Qq4gkeimKz+BIK/8xWR64jZqI7/mX1Pdx76eFmh4bBol82VBBfxZ60ZZ/ykMS6oh/smfio7BPtzj
bA3wHJOSfmjnMPbtzrhyULQsXb1qAPmzTPzQ8HGBxFH851x624ODrJN2/fgqR1HJJQn/x5TA43pf
m61DPTlKFQYrFjhmV0DLxYuYoqX82c3jXZy5BCmW5FhhAuDvKBnkhsZ3Bs7lyMjsWyfbduyGBK5A
S8AEF36zyjs01pPivSqVWYJ0HhkZyV6ZL5WegntnfzeYL3At8MLVjDnXB6Ij8rj5lAZjkx3wQTwi
1XMoCZcPPtIG1PIe9Q0e0B+EY8Z9NZbEjjPPCiefixgn0I51Q+Yes/V1GpVASXmM727djUhtanbZ
ViIfHooP2JX0kYeXEBCUu5VkidmynrFQJnuBZid4ZiQnZBrS4WMSNf7irWyRwrhUgoazduC/aUkK
JtIpBY8ubWJ0rhmZt9fsa6AT2cP3go2eeB0oiec4gnx4rsneiciWJRiZYLHOhbHJCDks3fa2aPYB
bJru4/h6cywzKRGqR7huh1n2nBNbFfPB0ZUZDXWSWSubmf0pHJun/wRk4jy+Ex7XMYbFniFvsnBz
j13yLtX7UUzHmcnRtoqeNgxpdOBe52vTDTeGikDIbWDDDV8rNfYfsCbxpCjGOcorcro0UHFLJEoM
eD/bhskupzK+GQfVLBQnULXYBEQIlAEAgzrhQaxRbgLE2ak8KmXnVWwC9EE9eWhB+BaRLZSzipUT
wL+w1M4WSL4GoyWgD0tLvCxhbuRv3SQsFKXmEocTv3J+jR5jqP8CMk5lhBym5CQj3zBXrUjQY/ey
U96SJ0FfGqi5X54fBPXSyEhlMQpaXIiIfXeU6jLlN/IojU855VC3lX58HZvtTbVfwtBE7feN5Cu5
3pbJB/OFvCd4WxkZzNWto7Lant7f8rxcQ4O/9GlDpkFEbFEx7u/aKQ/qPXOhdCMVFMiIXMo21EuC
9Q2jB64d9Npuya9CId6EabH+gJ/Xgau28i6+Qht1715oxB0XHiPEAC1pG9xV4q552OqczzjXJhFx
aCYZnrpu1esXBAHAueQ1UIPn6EA8T+XWeyCOK35VRJkl2cES1978dRV3wtNBYIwaDCCtcTPeBqyy
JbatZi2zfGirdMe7AroBW2XQYgrQBM3q5nmfW5uCa8Es8BKgaBi4mo6osJHsN15QiFhKLHz58Fre
dPv+HqYXcamDMxuOBht6eH7CTcF21wRqwbBPoGFkUPRyyviULp7Y9ZgBdNQ81gMGKHbu4qR3SH+z
QTCWRaT5SNPahGofisEFZPlGpl3tK+3MxLwnuptXuEFFke/qZMlJAHTSK4kVD3WQgCH0PilxJ0IY
Eiyi2+wPmcmvTHceiUw8Wx4ecPFtC3zWF27b6ljRGUGO8yrbpqQtEKBUo2a2KlBazYKnbb2UTfJT
pHusXsIRFHw6k70IWo1wkcVhWUPhwY5DAAvz8jZqBbxTpPJmqkNO8klPkNZEaHhgmBRHmiKvhgnn
3+Ev6zIojOqTBukny9+4KtgLpsEx5IidVTNzXpRjQuV5fh7kY/iDLeteaGIOch7klGVexZ22bupz
tnweFBpJM7sgLyCz43IqagRO8AMi5U3U3kOPTdYgE4eYQt6jD/nUgDsn4zI8m58JsOle4Tkg4psw
SxFMABoUZcFrQ/fvJdV7NB7zIoKbrnJM/bNEn8Z/HrhqzsdLP/s05R+GJDI9HWUR1emtY0bnkLBF
XlEc9hZbu5LM0KU2Sh+DUtP2igYXKkvfKzScA6+BSMm9jCsluUE/aCLL9SUjd5yrH/NNE/I8FsMb
sSR4X5aDJc8cmBkl1PQ8NLYIcE938XciOzcQKQ4m6fndmpsQ1qDeEhqgzMujuiFhzEj9BvuOeRWC
Xnj+kCy2guA2HbDMkc9er/h9UubF7/KIdoIbtAomWLf/PNkzYv1uAJN1w1RFQQW66v//Xyb7oHgP
XnorJTtFQaKDDp2Wb6uMvPI9r7vpAP8cxysmkXZcmiuBM4Z2V65Z0Sk+6th5G/gv64ksOPKhm5aV
l3xxXaNWbmD4dlo8wcGtoJUkfhoiF1n25I1Oshs+EQEQsjWhA5SLBWdce6pZjdHQHySq5efysb2N
OZQCRFu6LRDmYfEHmFOD5naExKscZGP8kFZ84rBp91PNdk5YALUWcNabd2SlvPwx96iDB5TV31Rc
lUS7ZftN2zbtY4/VzbAf/APTeIcbpiHKlITnoUFBV4R8d2g8rfacbPHZ1P7jUvQztNtykYccFlbp
tzofiDWQ9sIZdqpZUU0JDJLxlqw5KbhpALFS77Z6n4pdSjwe7zpjyKSHqpC18xz26BZikQy+Yc6E
2BEC6L8vRku9pVetuLYbsDomiw+VHI9J5L6uhnLNOJgizzSAAfPW0WiARKdKEPaI0sNjrZKX+U6Q
X5HVSfYiqknS7QOLHt0QNQkUKhphiVPZLr40AmqmOtp1bqZ9gNZgGYFS2jERnYOh9qVBB7N6fEok
JQD0DsYiOvrE767dHXc/0hh5hpgo/MZf0MygdDdmS1DdMP6iCqlx2s2j8oTSK8n1Uex2xb4WfEis
T3MWDdTaeOKY7CPR5bnPupEIG51ZxmdIuiZhwjyBxEylqL/8JLKlVXpBUsalVl65cgX0L0SngDpP
mGqepxZeaaKrk/oa4qSi8KvXX/E3bLsdMYDxfZYpbreMJQIAmDvRzLfYZS8kaTSbavE8xOAKKO10
l9/hfSjApPNxTintx+CKsBNlnEq4jGnd6jFcV0i0kHjSS3q3GbK9F+IdnuR20pyRqN336fieOAV/
4Pbx6rHDF4zpZzqTpjpzKvJ7CrngyU59zMoCPZz5TbBGD6wNUPPNQt1u1whJ5W8FsFX9vh8JoyIJ
kXZB8NfpHcNFZXWaxc9JQEfwdP58CEg9yvoTtNYURdd0QZUV8Sdg83jeOkNtq2RXjF/pCVSxDJ0q
s6QLo0uQTF74FuqtrFP54d4uxOAGjqKP6v1jMzillPa8h+y1wpbSCZOKYNDIMvkLpCT+bk00Zc2Q
FEMyVVXq8YlfTqk0LaPmlgTRDoxAQQpKQtmsA8JfJIcoA5UlKl3Ha4kRLkZeqhNIxssj/uVzUvTf
fE6//hQ/gC0liMSHUpv8FIYXkUbD9mxY2kf0nZPvd03bSb3QyOdgdqm8AavWYxPsHzvFCpGHIFkm
escprwoxQ8/Z4G4z29TN4lk4NFzjpAnwmVwZ1HQOiz1KvwhxG/uYgJK0u81R9UMaxbWrFMM/f/vG
b+A6Q5BNU1AERdFAef792YbGTUya8HbfdYpT6XYzWPS31n3Er/LqXK5ODeECIEnPGOq4CRBl4Msf
cfAxPYS53S7kdReeBCz9734Mf5DZPEkWMRKWB0kE0+yiO+1XQDTgFNlS5NxIHOb4YPJvWdddXoLm
TiEGA5BGKCm/705hDns6zJAIcZ8nqNgy9COyWDgHPd0vOTrG3em+S0Y48xIbpwAw2OGxBC4cVndb
Dh38BQQNwmKs//xZib/DKwxB0XRdNSEspJ9AWJY/zLIzIxIS+VvhVogJk6IRZKVy72kIScdNdHdV
uoFoJhznC4n31RtsulN35OdEMxIYUw1sFyPjQRgX2vB9ybjtSkJG9wnHOYY7dY4EWDSspqcUBzse
m6xzK3QYjY2iMz83wiKmkP2cYM8tVsh6npzT0XAplHbNm7p6VU6HapC99TYxlb5l+I3OO3HotmqY
agl0Eh0i50yQB9Ku1gVZGehHIzJt2HSybkPuyYvoXF6xwbhPdOFk/xa6OWnUrMNl6qhkF85u6eh+
uYdWtSE1GIcd4rbY7djzGq9kekFBCUSeWpqwew28VHHMymm+pDUxqjxHyTJj/2bM8MVebHdPeiNC
doCkYhCKFw3o7wUmpdqgck92umq1AmbMP3+VivYbVBeOTpdN0WAsUpQfqG7YNW2qKtptJ/AS9xsQ
S+P3ADmsO4BAJCsUkY40xke8yvZt6CYkoBhIQM1FC9606pbSwRiJhCWJ1o08A93VHKT7eANxXAD0
oC0Uv4KdRpUzROkpnzKqRt/MFcwraedGLCH7Jwm1iFWCSYUa8HaErjznOJKowJoq64B7kM8TDTMD
6SbeYO/CqpCEExhzDGXvgXMbEfAXFaMs8bXZmw2RfdklhChBug02+7BtmClGxscnY21I2QM5GKhQ
DhgcDV4zJFrQERyUbWABVxLz+DRdUmqf1nMDEhnDGg0RzAlzaUX1u0bWa7fRvMeExNxpuqjQxl7w
XaeL7KyiWMHZjD8esmXLLoa9r0PrfWY2V2b4iCpSuWIr3YpYk6lOtCKy+0EPMPlznN+wYPemZOQA
PNlE48c2CJKyRw8IwDWVj1Lq4JiXeqmAQGfAVtmZJRjb8IGJGK8nBPZzBFEFTBwiCeETXLAAaiu+
0eTYfQI+JOz9EyCDe+qbzCDE1UxqErS/QcmOj6ZvjgAUZCQFuhprvRB8KFDTcRsSP4aoOFyKzqo6
nE26IJBoWM+ZqA/XD2WoEGsG74+P+MQ6EHqAHxj/gJe3ERPgmU2fkKhxZj9Na6AuVGP4IuhKwAVg
ZRd+dpkRb1Jui3ON4Yvrai6OmsjtDtXKRGf+GEos/I6h2AZiFxtQ76559xNF5YmdbBhRS/oaqdng
UeIFRlMM7AV/Om4KNH8e6moWXahCmHdoxXn2lZLTApGFImGmoCSlDxt5O1VaL0et5i80nyAfVr1J
l+8L6Ami9WmDKyIdxS9Xzjcga8+Vif8r9FtODb9fUSmsDO/LqJzAWhbvkUkoec7pQBpTXwpNzaud
j0rRS4HyGruqPRq11MJteXSRCMOL0mwU2YZgCw+3I7v9Wz+/PrqP8gKQm6/4kzLIAtRPKw6j27d5
6Zz38XXvB3wAB/FaLUPT59QqSAWXvAS9kLw2Pp8Ue5PaebdQNNxHtUZsaLK+qWsRKCNPDgbr9w2t
HZ5P5KP9fOMVvIhEjNN7cLnNIvhX3NMAjjQE5TY6q8ZJDHqHLDLKYqTA6Eny98ysZ7cX47JVEHZN
1RcKXpclmLoV7M+vC7J+tsb6Ep+klw/4LjYjcz+AkB+9AzvfPWVojK97M4IC5J+v3m7VXEJ9XHxK
yqzgpJsqNMbELtACeAIitvs4QUiDyvYvR6D425vfFBUF3F3iLvsBvmeymXRVm993qCkI1MG4dZtJ
S4yr6H9z+KQ/n7i/GzMN4Ze/Tvv3oFFVdf1MB/x1qEIAKkAxfeINrOdaAoka6eyIXJZ+n8bTz9TY
7lw5o+kNTyWCQN+cNUjGgWr+8mPJv7sHRF2XFck0DZHP4d8/VhMljWYwA+8aFxKr9Kt9QH3FNkB7
d85WoHoNcQSvvp/WsPSO4Qx7Rmj+Ty0zX/bJV84ZTMDjDEcpmPxlQ9f+O3TqgmgqkmpqiiAzAP/7
x+u6To5FIYp3zGDv26i6sjgHl4e8KFSQ7T7FdivdnJroiZNMMhhQJmeiOpcnheAggxBmBUZCA3Sc
gBhQ1Bv3w/x2wnQVn1LQjCHHVAXAR/eCPHorcwXsA7xJGTJ8gFENPrRpexTRaUW2fn0sugQpZW8+
6UjK4+tiH0VXYGML1w4AO1z/OpH/YK+YKaZ/fn5+M34bjKiGKGiiKkim8eP5ed6K+P7SWQLsJ+4/
DmY2QmAv/46SGG8ZbOI2dHxPd7xDXz5/4nRI5ulctObVUhhiP0H8iWKCQOyecju3ww1WnmiMb4+N
oi/Q3v/5B5b+i63wA6MB0nnsdVP/OVm/RbURY0FDuzScfdRTHQuJv750c8rwPOcs2bvVwL7uhb+8
1vJ/17l//7X9a//LsnQrdCVrVP7aakxyLdcEiphh0MJ9fmq4Kv2B460V++tAww/4uzecnuaSOx9r
SH4ULLPMdej1/yKMkv67wfFD6aoKz6f0bN+PtyyXHlkpll2067WqoouZXrZr2p8Ky8dRCsg2rurh
GewIHyAGSRez7vC6+stPYfQn2r833f6nMHl6OIcMWfyhN6ozQRcHOT+F8tFbTqVxtJxlQ+JVSPZa
zhjphwj+j/owCoYzXi+Gn9twBcyA1ML5TqZ7Ynyn5pHhCN3xZMFtO1wPEG8SiIPVyi4Gw2U6+oJT
aaymtZbiA4BrtaQ9eAHVdNCGdC5OUdPNUwerp0DY9mu1uUYf5ezKhJYiI78BPSEB2srf2H6Dv7xA
ovDfA/9fv/5/jrouCpssbSPCs6tu9pKm8Q2XAxP58ckPNwRJg0+EEXE/PhgtSXciGAmnrVAMPwsu
Ny+zuk9/6xsn+IQ1GgYgaFJG3dzJqXYyKZe69P1ggGTIbhlN7bXgLx3iJ3v8ghU5siN5/NyOzzQO
DJHnxO4GvoF3cTB2hBwpqrrqdbBY7JYEuLaEBeUriCpSTCbfmjNp3KM0m9yf7rdm/uUSkH77yZia
xIvKR/S/ve+Xd0avtTq9p1W0MwkTvg0JJvhYfPqeOD/0987pfN5Yo78cD+J/Lx5DEXkXoL11YIWf
D6PUanwZwgM4ASX426uQOEhLYjHPInpvE3Eaj99fTqR+l//5/P/yV/58ANK6U80uekY7jRT/9hqu
K7jagUOOtHsRfO4G/BY8qjEjL1IuvCb2avCXdxDRyO9+CGQkkqpJuiD/ox/65bNuAr2qpSefdU97
85I1vHAI4nBl0IXTbGcM7ukWWVbByYUzndXAY0hf1ooFWSPsY2EBv536LBUfpOZgVEeAUuf8L2gW
0snL3td9PFL9lRKRzD9kI17cKDjEZ4vM2hY0DyPMWoRswPMusXzs6LoD5SdGrra9PKFSKWsLfIx9
y9jvK+BacEM3OmMp6ps6WbZP2lc6nGuLw4NAuI4O185qVPeU+Q8sGM18N8oMKtKG1VKNrXPHmfZe
4GQFW7RwgBJyxpuerHj72a+oC6zszX0MefkdDUkSMv1v2mFW3ebPX7xp/PdhQ5AlGTxlgP2aYf5A
eaRIzYW0k/nmybeioDvxSXiP2g0buCg7jJ9acMwTJzwzY3R4yXRHJBPrMdIIKgIsTrHEjiJ91F4r
yQMb1Nt5SVzKyyVpBKnLl/DwanWd0vxafrLwca40z1UtEQtHQlRxDj6QulUApub81rvzZg0R+UE/
D/eiSqwaiVdWs7L19PteEKYUOJBQQWvi2+4eRFrkpNWyg1gaxJmiurfSTcETsNGsBrje+WTfEHvj
opiyDauR8wAjz1gKqNxiCcAaQS5CMBcwubpgmWJrN9WYTVLY64AjKDJzdnZ5JcPn6HZHUAvlUhhv
IkekIYfwufvONHFDYN4pHhudRiHaBL6yuXowkQHEbkFDOLi0CyYWJ/MuoE4WPMSDzHjjhJg2GL+i
cdj4D+bXhYBETRvndIOSx6WO7mzJUNPF8F33CuDKsOFHKnbDGn7IoUQy8GOC0Gi+8o3nvJ1LHdlf
VoNJwIdhgZopjAm/oCL6IdoSxeHeKk0/6ty7ciG1bcCWE84eUYMLmph/6Ft0DCIpKBHNEpLN7tvS
tgpDzr8GcVw5tTEsl2T7WgpJqGDVjIehF+w5Je4kmNafNRwqa+H2Fdl2ZPhttzAIaKF7oBiCQshU
WMJT7YC5Sta8fp8sRB+rAkzW/QOGdNe8TvyBPU6uORQlqHw81Kc959BOJO0wpoR9vBh6f3S7Bctk
6KWxY9570RenQrwXZXZzeLV/YsGemou96kFoAq/VZwhROn9T94B5jxrFK08YCpRsbtBi0Af+CNeY
+rDQ6VUzt6l0Pwxw+cML4qpdBYFT+hBIzVQhZX6NpC9bCZn1Lj4rNENvj6YEQoiaxn2Ydh4RwLeP
B04nzKurSNTorismyX0WVOjbuPWUBXre+n2tBfsB7M9cipdatgfEvx2fpOXVTtn/S/AvJvzAcxql
fuYNvloAqDe9c8RZA1E4d/we5bR5oZ4cPxskpOs7zh/1404yQz2OV1GMf8AdwLhUPdbXAM2dZQ9d
R/XelspZxKtAE9BARe/0tmCbCFqq6NaQbPU1AvCAOw9X77clUsOGlRMdszGFl1PGqJ2AJ88GxEM7
ZhlADludZGU2wGs3LzZIRgQTmz9fMLiAJWu2IdrRHjAi26UnkJMXDsWCmCQwlXmtW8p7SG7oQtia
DFOIiAG/UUb1dJnNwzLNaZDGG8psINrQHGlnpVRMkCud+NAr1RJ6hA5XwE+pImCwYOQA2URn8XKM
bX2N3iTZk3aPgVZMHQFH9Si/exJQScy3YZlvmz+q3onfj42kEPWCEH9HDseJPydzZcpGjDXhGH1S
PrGi2ULmASA6etKv9JAYFFAbQx0OEsG8YEO7b0IQHby9Y7adYFF2I12cgV0sA2NEDELFSsgWFNkJ
cBXtDMDQT3pc8JoJI0QdA0T2oALdHnYNkiICMSMghjV3ruNX5RYp3fwMQtOIXn4wc+upMWIRSDrp
s+bBdC451P/jQ9gKEyIctHnuCeSOkylMhuVHTACvpaAbGtcmtgl4t7y2Efoxrs5ue0Z/sArog87R
vqpt89Fiq+c4TqY40kZR6KF9S7x8h42UHBeyB7CGSqYn527ZWfE/M0G2Nffhsvg2DjHCYiIU0T/W
Q36tB4kSaNitBnWegaBoyMGhE4m/o1bUi0/BNCYJHwitAOSwnsSCPWiuwq0uQXovnr6B5DwZGptB
n+P32EDZIPeQC1ecBevBmIobTMVL9W3HnPvTJ4M04bi2Qlpz5Z0wMvD3BblT5T7lfGyiPmncikVD
DlGo6PSmRLjk8J1F378krczpfYXwBUSVh0hxC3OIyDY939EygRTOFeIb19qaFM2At2kcZDMdkBqZ
KRjTcwslm8BVbA0C5I/dOOcLe9j6DiRpgKW7QCqCicOFkdjWZ4ooS9B2SwuR6A1LGsQM781jQkJG
43IOc2xLS3jeab67+YSf8+mPlPWdRHgON3qtw7trJGSekqmjfZuzPqf+2p2FT2FbM6WDlE8ETIqf
6Ht0KnEjm5IhqKHta51fDCA63DSxTfYMSColJMEY/ViGoHZvtsSKDWvAi02ne4+F+lqS0pGuiP6A
uRhsb4Q8HIzWLioHyE2bmFOBI4mjAsseSPBrKD/6lDsC9TqSK8ZlbGESzEk7OCvX6kEfltCbAN7y
930uTIIj2qI+7oHjFRxzcpsjZeSKsu9jccnNBBsafJTUUKpQClZLqCDLz6lConQfP0+UnJd7NKtn
fVzugxgvG+6YwGkG5I3Y2imbPjcRLlnDRq+ijG7b29d7mpEJ4UPEy9hxRzj+lGUO7z/XQotKbx5b
hGZ2fhWOUGykciDoaigA5m72btZX7Lwm8Zb2gVPNmPfRjAt+vFMwQipGDLrkD2o7mBpjhskHykQv
8+JpvIUWXt3g67Blvw/grCQ/otmqib2WCc+X0HPxVWGpuTwTFxWWPhKdqnRintKOVvaJnmyiaBFg
seTLpDLqgSAAuJ9KgPx8vw7ORGqH4rJgLXqtBtU5IKQp78chL33YTd73RfLmgPw8L9VJvbabSPDr
ztf5Niso49uhfqBMCJYB90oOef/6wvInyitJ2eeIOd+uKk8y3RPCaXjkg7xDZARDE6lAMsmwPAZ+
H8cY2B03A/NdClXlcMYaRMJh4Er6HKBb6GHnUFTnRSm1OPzzwPobvIB5FWLGVEwNebDYLxG/LAlv
SVLiXBmEu2fOms58AYGgH17lRuQHmXDZ07mMKnRc4tWAE9XJduOG4bL9TtHW9ESMJDp4OgfmhQlS
HXjv1v7zj2j+dqT+5Uf8gcw9I0VIUQWFO5Xccy8cifSiEXuDbhYXpM9kN0OLdRaHMHH4/Th9Q+tg
fB/kMc7jkXISTtwwJ3k9sN5HrISLchGRjiLOqacBP0B34ONGt0T3O/Fiu8GPJzvmGGZqQqUYnXDI
jaxkmfiIygAnQjuffVPXO8AvDw6JF7WyJhntNfqGML0pweiUp2x4ApeZ37dnFxP1Lx+H9LeP4we2
ImGSUMoiCHeP873aPBsUz9sgcQTVqk6v5zhDvdw6YusEzGITLZj0OZvvEapA7T1VBdf0UTsNaEH5
/vPXJIv/3e37R4lNUzBl2D79B26oPapOfqtGuGOo2JqLBw1flBH0vY+owJCCL8QFsWJORH73WqLz
PdjxzkRL2S235J9TQTCYR5/KkNaUcUrpZHg2LKo4ffMgON3oOY/n0M3dd3Mk1nAdcz5UWEWZSA+C
f78iuhV8XDhktwsbs3FQGrdLSiAqSJvSRpKMgpn74DnubGZzGK7SbyawwjwDOFtxWmp8vRzxSFs9
DbGK+0beY9hU6Dg3GiLiMdpxnaq0x16wat/c6FPFK30Urksu7nhGIHphYXMonYrGTWTphwHPley0
w2CjOuT8F32tg0TWRO/414R/6sYQUm20+Z2gLASYI6kPu5PcYGJ+oLN4q4jViOhHL75guevrbqXv
/BD7+LDo9bBl2r1Im6EO50koeooFjbwTvEo2A2G+MxEA+g+3XqXOid2Zq1VDdkweTPV5DpgYnfza
G9LS0WDGqLVMJ+GYDCosZd2s+Ly5MK07YoJACKFJcqvvauamXyhLfgiW6vfqGlGENETY7ABNnwbU
wQNmIEztwSU0oGwNPvtlb3CwbxvoZvjPN952OobbXkYgfqt98i/Tfq8P5OXtrNbJScbr/dXMF4SW
dwuUwVMyoplavZZkOvX4GF4zl4JQ6kQRftP0xuxBrKP9skM2MJNwOh4ng1YCjOlLArYBrkmgK48d
A6NDOOWB2kWurA4BJvZufrNGokg88v7yGqh/ew1+nKi3913ookQJdxSVLWP42sL5RFg14uOxMvLS
6YgWyZzgug4+uPnFo4msklSE0k0o4eajokvoWGLT2OCi9Wgwcppj9w/Mx55lbrCQTKo+YFVbtQ7P
7iwgYQFd0NXcqBxI6EudoueXkNR+Bu4AvvYznRxiRx2x3FWIm3zzqFnV7OkZNnVMZ3RrDkJ1ux4J
p9tFDmyNF+GLMCWxc+FjiC3evC+yTRffmaQ6psYRI62N6RPm805rJn8qVRjl8MKb5yNa2765N+id
9cKdRiu94TGsL8ljAgASyfun6Flcx7NooWEV4PWtJ+o6GGHqy+jHxmE75bAGBaDa1uylt7wqb1TI
hI+Q/6OOMQwwtfVZDdJXP3qIyFDmHW0e2jE/E9Ky7VaUldgsPFjEeTEX+vjpTtslwbq2ei15UKc4
x5fvDWSEvqzQvg0HTrh8+6K1vI2hjXEwEF6yqxY8QCTYEP1pI8HGpi1aosfSTp8zMpl5un7RX7EL
/z+YiVQCS9tdDd7I+4SBlZeA+cbhqYfhq718L7mql9BKt1VnN9/4Yv7crQ8o98ggoDVePSkEYlaj
YzyR3cGmjyBCJz152jkbV0CIk/ERnxmK6FyFf/1Gs4LszwLfGQ9GBAevOELclF7A97hbxIS3xCSI
AN1M6WaxIuzrZPCs/yk5PgL/2OZCXVCD/OKdQzo4goo7ZqNoVk12WG16mbI+RqLCrkFox4Ja2SOV
ZNEFk8+CG28KhrTCzz3681vz25dGVgwDVFiTIHF+3B2pqKvF4xVGO73o9ahgLeBjjVtL1zsTcYfq
GKmEjDnofUxJvvh63sdtr77BOIIlkXA8rHyhe0OB3MtNg73Cqlo6Wj26oTbFWoEU8xZhq9CHsGhh
yWo5rU5KhPiFUKnb1AwOeDYjAcOAVXPY4IF9NJNe5zZ/Sk46wILg//k31v4LEeuCIqEEM/mtZeOf
qeeXwatMq/iZPd7hjuJiP/fVqbDTzhj1xgWu4WKVn5qNOs1P4uhB2Ybkv/DgAy2xVzmsbevOAx4w
qFnSx0bMlv2y9CWZFijy8AtQuDSTSEKXJpSa5bhU6e5kFhEmmNGBHgjE4WiMVsWkOw2I4/zzLyZq
/6Xj+M0UQ5XEf35D7ce8plVdBRSWhrs+1OQ1jTycQw5heXRYvxYc91CrSwKIpyZ2+2HmaI4J60kh
15s+wdQnJMZjEyH9YkS+J1VG2cdriQqMajhygVKi88n6h0R/zxHN7QGCcmKrOlL5Ca0O+VfQWNSb
+lNY9gLp79ckR+rkRYTM4ExcdKt2yahAtd4IL6yFg8vjIfJziEKBtK5z6z5IXSVdi0AmCjyW0kgc
kwhjf2GPZJbkTgytKRTwqLFqB6/sBMOTpWKixctES3HLCD8mD8rGoIVt9ET7CLAHuYMTAOvxbUu4
4gd3ubZ+TpACPOm/wLx7swc+I3T/x8xv9NzQK/KpzQlqIuClT8+Kue5Ic7TFN/7kP39Xv9Fm8RVp
JtyBquiSLv5Aq8PmdjPL4hnCFiJLYL6FpZqj7bHDz7KPIGudxXteLuQRUiSbqL1Z/oncxG+J3KN3
znldA1jhYd0DKX2udtXnO0PQl5xiNHX3og0aCbguKN4dP32WISfYFFMTiP61O71dQu1Cqz1UzM9/
/sVE8b8M5L9/s/6W/uX1apLn7Rm0Ly4hD/aFLgvdzl3y/ykWMNgh7i6RmUfwQTqHlE3NvvmAr8DJ
zaKK4c60Sue1z531J5Ep0JTe8ePhhMOSrxYx0+gSW+UkmxnLfCJsBjuGPXVV8ky0BGgNZm9uRw52
A+lXTYX1jfS9bMQc6pG5NqISkyIhhcTCYEa348aY60ukLDZJLF7T1+a4Aoxd/4oSDumG85cv2umm
dfaBQz3vx217J6mHt2XNY7m9U8H15w9O+d2xhAACnoycCFEUfjwRZaXdjTATwh1lpIuGS4TgcC6N
gvqVXkRC9ryVTwziXGeVghbL/ODCgJ98UzCJCA1BsF+dqiP5UV55Aav6P9LOayluoF3XV6QqxZb6
lMkDAxaYYE5UYBvlnHX16xG11townj1T+98+sss2LanTF96wQ7qKa9C+KrRrfC3lFvTehUc2js8b
Won2J2naNEwJZnlOmL5MtZn5g62bmeeaU7mS5lZae8V+1Y17A+lwsmt6oU6+0VUCX/RcaCmb0Q/T
uWuNG1SBoK5qaKP2Ffq6oC/CpRnMtH3ODuujs1jbXrBGsTvsABeYoDwJWs9/8WMUwefTswVtFbwF
e/AoXIySZjSHWpduFr3WHVUr76Xvf5nacx7eR4VYYjpxfsBjhIB0QCDpEnK5oQqBJMj3z1V4Q58E
k6nAzwRSWi/bapHiyKHCZiVViy+M9llA+NoK/RzOpvWqSyFmCZLvw8ksM8OsThQ3IkAfMfIx9ra3
GxF3ULq9zsrQQ3ccN05H1/HDQqnIjCkMlh8pxneXkOXztzx+FrRjNEMYhsMqP1opaVNaiV/bnss7
e9l9EtyFCOejekab5PxH/gdJP7+2jYqBRotQA956FNBofZ22VuB5uHnOzDN0DBzXBDyqZ/6SpVkr
Bw9XcnQLx/upurPwsQvufLbQWGtLG1RipV9oTZ56968PdLTO/Djw8y5XMMgZVhJduXhlldeNQ/J0
4dX14yPk+NWPZrzqw3wyLF69UfYhcvwDis8KcaMml07+ZoyExkAUcgB3LeKCJuehMu+8ij0n3e6v
QHeLTKfGHtlahlG7OT8zNL9PrAIOBMeyHM0y7M/z5Mt5kQ2GOhROpbgaR0SK2j9WDCT+FQityHhS
6H9G2VpT3p1ZdC8Md0rhjtaLPxKuF4jGUDsIr30JurWrrnsQvmWBint2MKfXgXpmoxz8+qPxHgMf
LLn2YNPxG2kimtOjyFZ8Eg9oLwRME9mDbm94b/HcWTIPjXUbTI99wu3Zw3eF5hZ5aJ7HTzqC6PRC
oLvr+8yg353fdgrFAvt9tFxWlZYBZKVpl/5tYA1B/PRMRHu83xrVZD27Bu/ru5l1l8fQjYaD4WBy
07ppp65Fh3mWAUGf4hkt2IlKQTYHUf1vVQIIzxcZIvogmsjnZavxOLgJKCEsAi7K5geEBbvbyE49
FA8pOtEijdcW+nYOBgkhTHyCmHYg4UTbD7eOWdCGfaZvM8isQwuvHLB9MlH4gHXo98mtVB6rnhvW
SylcGVc6Sjht9VRMt0yS396X4G6tEN6EM/cJYxqm8+OUlJiyBcE9gLiPQCC42h/0Rrku1j42I6pc
qxqidsCNoXeLuHyfGlyns0MuoBjWyTKGLZZFYDL9lkaZueycXRcD0NMIfJixRLyX4xtLtkwygLWU
ziz4JDiU0CCZkI9OeQomM8I20go2QwAMeKYzOn8Tfm41BMv42upwzzkkNWoW0YsckIIrERgyElcb
wtuSNoVm8ez5ro79fTB6GyumRgBGyJjzl+iuiaP1jKVtS9Ct0TM/KnXQ1xHoayAp2AVM2qysndJx
4AStsqsGZlpkALmw7tV8WJV5hnjkdnCapWrAoU/3rW7sJk1ej7m9as183xlvmWcOV5AB/EVWFFsv
FuuItMqyUQbNIEAP+CBBC1W0n7EK+L7b1aztOGw2zJjKKW7KJ8dUsKVCjMXA/SZc6n6NyNqzl2JZ
jRx4Ahkhw4lMPxjkJiG9HIwFLHAmlbirKKNPnqALECIAjRyYhQChRh3VazFk3kzFW6/g0uooYP79
7QiwcJLjUoDvqpn0lMnwNdD4dLFVRV1oyl4Fr144/nWLQ1BIgw+5fXAmf8RQb6qkojyCiLLLBRNZ
2sHyyqVn4WtwUNt971vbhhZRqf0R1n0NXSjldaJUrGIbxDoZSfdh1vALwZ/Dz8u0w6DvbJAKYllI
tw2vFX8AiLYvYmWjO9o6DstdgSBm+1xwNjgR1jNkJpJKZANXG9wRvprjUP8Z9qP+4SAl1L/5o7qI
+H4hROiu79eTgadEtmcneaq+5Cjp6uIOEO1C6q+cC1wbpnWwupUSb5BOyCwbm2/2eHynJZiBGPfl
8FQUi1LBcbo/ZI61s6kxqrPIxLxSIGaGsHlN702ohG2B3CWs55CuryJrWsVwfSrgeMorxK/MQEop
1q4k+vFdA+x6oN8zLtvsvqKi5HBdzf+nd97MDhZOis6HCw12ryIrY7w5lkQQ4ZaQ8yqj8ShS/aeC
cLBSPGX1UyGU67w61B6NU1J1wdrtISRaUl2k8W0ln62515C+a1WD9cvjOKEmbL8GMDxr+6HkwFBg
AidsClOjw4IShQ7+ny8mjXBTw2jSwEj4eMnk8i2lQScCMpIIAz04QupK+G9j79PaSxchx5lO01np
anbMOjbuLXTS7OBnK+9t4Av9UO2V3n4awheHZtNUlnd2/mYWD3zkJP6r5d3WLjhvaeYm3UAjurkp
KFwktHxT2160qrlToPqw+HrDXmpJcSPNZ4lKjlZs9WTVZGt+UIyrdxrJJRr7edTdyxBf8B5aQRwt
G/0PV4VkHtjE8WisSqO7imC1VKiumJNOiRtpF7eojHWqaxSgXLVZ6LYrfSSweAiHE53K/a4i3ayE
t65p3bBoGhtUJq1CSBmpftWIF8N2J5pgjNPR0Yv4oJlNHci4lWysobqefOA6gblNgg9Tt7FbovG/
yud/gppFCm/ZjKnS6SRNNTqeJcJKLYytVPtIEHkrHmLjSVNfk/TdNAEdBgZKPcp1l+jXhaRwNu41
M4SFQW3Tf/MRogmD3zG0dtUEKANG3SybVeV/JL69qKih2qrYSvawpKrsBPDCxMED0uJA0DofMmif
0dpx4GhbugGCXxWqrR6FNFZSNaomVEIa1AENA69Zj3wZeljqUPTndUWs7YI03yvl3urCe0P9o8+J
xkCWBD9+G09cIpSWmoPt8A6iRJnFZv+jLCjFe4RX5JQPCAO+a7HYxZzv0hsXXYjAHRRgtDY15HYQ
hYVBMt2X2V46NbJH0P71n+3Az+eE7QVCb7lzKBRxXaJK5k+1y/0M4CfU1wWCDMx0gN+EwgsQihga
Oj1wvwpaNL0I/vCk1hyfDzu7VjcRMUsHRsnuX6p+42ugpMZ664RQbv0txzsuA+Ge89+QzdYAzxaA
eIEhHFYgzX43Dgr17T5lKvoUrUiAV2QaHmd1m/+eBmRuzI8gt7ghf8wfYb718/agW/m+6t4KX1lU
Bg1mp7sriH/CFAdnGot282YN+tMAWVtPZ6m5YZdApipz+xplm6L/kAU/HFcNr1aQ8PiVB7orAiAl
dfyc6T+4rzgIeQ0OUoLuRnvNwgKJQQ7cEZe1ejE5KPm10KtnM5srQ4N89gZodE0SNiX60ktdA30q
hf8eEa6VYKgpnFCQpJhvoXhYgESJtUPfgOyr4ms7SXd9tSraZQReQY/NAxnCkvvICNqdUyj0jQdM
QoptjxyTXh9GoonWHy5Ud/5RE/sMxC2pa5ZFnPsP825MRdp1feW5KREhkefUI3SysCCbXfW0EDzU
UBfnd8q8D/7ZJ2R6tJNNVCa1o6xnVFR/6vuaJANGn7EnyWBArrZi2uSX8th/EmcyLCTS4FNTqSCN
tb4nlp2tFWNlJZ6LGBkXjoCDgPcWE8alp+tvcdBfyNRPZVCOIwxTWI7FGXA0YNmp2mh5lnRRg2Jb
GIRupHEhArfe/fnP+E8rdZ45x+GtdJD8FnXx7+82WHMfVZ/k/G7EkFzBfkSFiI3YvXOXKvKmThCJ
LWz7wlF38qN+GXj++y+5EdRwpXZGU4JZe9XNhxouDiKBSX47RAepUMWML0CltX+qN7wqxQgVXjSU
E8uYs7UvI5pDmJZ9OUo3JUqunR8Sw0cgkZ6/tdCIb11iQPIi6hLZo7w0o6feluKnw7luUw6wj+oB
XRlERW2RdVYIxDSgWJ/Ip6oUyMXtNLgk5eendV79x7vj63BHC2iqRKGa/Zzk+tDxDLBsHrIVxDfR
y//fQEfbMHFiK69hO7mDP4dvHGxQvZtLr3Pi6wEZEUK1hJBSiqPXabpJDceADUgCrYcfRIM1dWoM
qYOPuL0lST7/UtaJuoIAXCCQTwFZTQD5faU4jae1qENSvRH1yjKQx7KJZ/VDYVi3eaZTpPTdLlI3
FRYo8+6vVXyB0X6Zr56SAoRe073G/8cpOLHplAhSwBxUZlGEtxWxYtm4IVFKGqPTh1BOtO/GrYdP
kdm2typXZwnoI+MknVOjvie4GyER9G+V73FJ13uBBktECc0CT2vcGh7+5G3/MNdyFLaQHWJthKsf
1pbnP8uJRcVXmSu2JrEJAr/fv8okI2VK6S9hb/WmD66P6lTz7hTV//vhBx3MhEVgcbSjY/N9GEVL
00IzPUlE/1SJQ1nfMdMpqlzB3fn3Medlc7RLKIRSmdEReNboBn4fSTNMTTcjzr6SwlEQ4nUd3AUO
CIguWtvVjDbEPSTfa9m4LAXVF3UCmYQAG8bIZtFv1OGxEe394OcPfudaACE7zUdZDMIFoiwTOnuI
tLdPPkHbyI8ZIzxvADyACWx9ZI3lo6DDZiOJOdPPZ/GtOluiUbDqtGtSjhExOoiUNYqG4d/zL35q
IjV6gVAjHRSc1aNNOykhZYpqPggRnQGUm92TZLKRzo9yKigQX4c5qgM2Vep4iug44QcA0vdc1Ckg
5LkeS+aqegcVZeewDy4sn9PDEoogLGLZKAEcDWs5UxHGDjJumrennCWRbjbBSimHJNfJIHEX2w3i
EhHrRDgidJYQ14sNqfOT8/nlbslMowhtPZduHD2EiL5W5oORHbqg+lk6KLEh5ejJvYXMlGJWhO/a
Rg3e8oZcV9d+trVYU5ZHMvBCg/TUsfn1oY7udpsaQD72qDxx6dDX9Dapcg+WGbbr8PdikHTqeoX9
o9E/p/hOSna0qrq+rTovbKUrOiBRKy/B6MS0tt6Aq7pFjpHv/YriNPrGc+xbhQ3aoNaFkuupHoAg
dYIoh/4JBNujm0If5g5NymkxdM/efM2L9VCpqwZ5KdngBM0ZyXKHJd6nuOg6ykKH9i9Mb1PTlfHJ
D8T+/C7QT202GKMmelx0uqBqfT9kan45QzM5bopUd1iL5WCDbB9cUlwTQeq5rGbWqFJR7FCKrYWi
YZbFNwWFwz68Fk32owUkOpTvXowxVfGhUgDUqZrlM2QFpY84DczF/JsLjz0HQ8dn49y8ISzUCH2d
OZj6sqCnIi3MWKqOq8g9G4kQO88po+NaV6JjNPMMhA/35l5Lt1JzuYkq25qDVFVszI60bdz7ePKW
1PSGML6Ka//SNj91eCPKz1zzcFxGRzMtlViryrJyXJFu8uwDBDJpHvcXwpQHZDSTdKUGqyhOFlss
btGI6p4ufKE5CPj3C800YNOybU3OX/DLF0o9abXjMDhuV27nyrpD3YLUOaRuV1XT5ned3Duc9VZE
7SEqF131NODf2uOJlt+HBtk7VSigN0z0+QfT5nv43IMdTZ0IhiSzUh4sQv0BQ2Hq+dEWhaueKi6l
HXLyFOmtSV1ZPeg77fVipP0P95KkQjg0PmxNtYUjjo+CMY5Uvexix21SBKYQOrVMaC2Jgk4vHbCu
QP51M5dodRJeK2qWc4zTkMI16Gl02S09vh2i9xaoRnYp9fvHmh6xtz3/nU4c2XRCDdVwVEef48rv
85e1vaJpTmq7prge6ajHK64Jb7rNkCYaLp1Lp26lL6Px2++j2VGoe6XFaLqa3lWluhh1t0Nag1iK
Nkgm38JCW/SUaRB6qZKWUtOzJte5fKngPGTGE94b4ndMcG1jdFHkz7J/pUvRUK/Se/DhtBaQo3Hk
S4FKqZz/C8hDUdFuTutrxBsz+G9JfNNhYF0mDxXePjnBjXibi0oEq0N8n1PwgOcnkxutWFGH7qDU
2M+lrCGT7JUIn68KVBoNam22BMius1G/azp8pzZj3+8Gq0NPytkOtbdsFQhp6Uad4oWfvhUQLYIc
SHQX/wj7XUadO1c2BsalU/Y8jC2lO/HDAW5n46PjJFQ94MmQkNHOUQCvG7ZKCawCRw8IBKlW2dxF
SOl3Jf/4kKjhuoL74tATwBI1VNwcZGaS/MbVYYSJ1+U3OGdbBpqwttxO9V/CwAu7bY4mjjbbt3k9
QjHoSVUU6sS8Fujm2Nd9vjIpbPdo7FyqQpxcr7oK1gllR+cfVS/RdsaIwJHt+rgvWh8RupoYAmkH
g1vEKR/Ob45PW5N/3stQCcLBjPGRj3ZHZdej2imOcCMd1uBIl25EvkjZeQVISuXaiWGk0ETOzeIO
BZwQoWmlqvb2dN0U2Y2qIYet3ho0RbpmN3EJOODALfnTqaijR6CbDOiFZfbq6XdJ9UsJilWbx4iD
KG/V8Nh1mHDKlyl7H/LyTarVwQzF3nL6q6QAS1qQ/Cg/umJY9gCrm58ZgLUMZfqWMDMM1ue/w4kQ
aoaZ/89n+NzWXw75ihHDlDIwyQjL0UcD9mCIdcY+teJdKykPG//Jgvoy4tGC6oNpGotCCowobrLa
1YdtEyIv/hsq3PlXO7mevgx0dH8ZrTL1Vq/MM4xW+kGZ7n3rN6q63nSf/idrF4kPMJfSov5xnDrW
baxXVpPYbgZUUjzU+U3RgjxQF5NCIe3S4j01aRrjWELOZZ5POY0vk6aOjaN1E5NW1bvGRi0tXunm
ba/sJp0oDOlPYJbnv6V2omJgaxTRgNUQjpif5JcvQ8a2T7rTMWuCrVKrC8YT+XuEiLtzq1BZEw8h
YXhzIYP9FBQ43qUGGjc235bM+1hAxfd8YzSqQLoKnaVA/I215ueUQhTwiuYurV9rGvwB0rQSuuqo
IIEapNsIqHv9Q5rxqvXK+1TFcyGZPbAieeGjnIh8yQUkMilMhQ025fuVlxtl6uuNY7scihQLaKtQ
EIeAfv7TXxpl/vsvX15WScTQlu0SohKPUm5W6BNdWsAnvzQRDTVuyqWz4sn3YQrVDzOrIaiK6dYJ
ugnYZ9BmmHmZFPPraQPHEn1ood+Fziat3GgCEVzto+gjGN2cLD4bQdTF3t8e+uf5L3By8VGU0Rw+
to49y7zTv3yC1LNTdUhKG5gJGssABKHx9d5TJJ/puJWavFJqOudvivN0fuBT+0wieGGBKVYBRh7d
EQLtnkpzBkhzZr23xN/QeNYRFfTFHP+jkw8S8+I8nJruL2OKo3kQfdU3SsqYXdnsVMPFNlBBnqXc
VKnGmSyvUrK4qnxWR0yWFGSL5I++rFYGRpNJdKFO+A+ljTgXALmGQZiN9Mw/WT+lMsuKg5BjLchu
exxgO/jS/vwQxe9xeIyLbmkg5KiuCjQSCm2ET7x30ve6u26lWLeOchOMGB0jT1AI9UYr6aAWHy1y
jKME+e616GtXt6ldXAOyOT91p5KEb49+tGayzktTx4xsUGO/WoK1GYXil5s0e0KWmdp00aGEVqbb
UUe7A0jMUGECCBTk/GOcyo55DAv453xU2J92Yl+WrtApKYqMo9ofQDPEpJSgIqPoLdCDnVHbf6Oq
eguUZmsDJpLww53ooZQ59GpkZSpIyu29N4Lwwv2sKJ/LNSWYXZ26vlfe2DpOljpcQmldEljV5wzq
+Nj9+tRHZ45veeZoCK5OJb2zO2tpInA5qNZWQbWKewlx5pcU6AkEwrbZJB8TmC8NUYYQYZYchvig
osEMSdp8q1L9lzYcEj1aUho+/21PTzFwa84FLl4Ore/HgvR1Q59ETJ99vO2rJ5sDONBimKAzMgxl
rxJ0LXThGAjJiFl2Xq4ps99Y4AAuPMjJz/V/HuT47GxRiSudghgZMejUgEK4Y4YrFTkNZDjsCY96
Ok48gu8B9aZCcxGNeXrC5s4dHTXeWj2qCWqNXaRRTzTboYfbCz9BMnVZpPlNPXeBgUWUU/JiWM2+
LEJsN2fxR8rwkxNgEd+qtxF4H29CLtPE5JlyUjShJlliaufYVxmsavpzFz7ZqXjis9X43w98tD2l
4tWU2llhsQ8ric2gTnt25VDfq2JaZjp3eLyKIlBWzaWhT2U03COW5GvZQphHZf7asLXUqE3hWgHM
AToPwGZljnojrtFBXv5QKorYFBAaGhkt/HAnH4kvUB3q4p0AgsF35nJMdue/yD9w8c+zFuawYUL3
MIl5vq/muLaGsVM4sID20J9E66SdAWao2yNVa+5LaqsB5G30QyQxQEutvgd9UoAv0fJi0Q3tIQ3N
TQonM9OjlYZYaQMZacDfeAh/Ns3DgM57Y7xFIAo1A4qGj7VAjyeMI9K/ilL3iHQAX47aazKzvQys
O7XYDmDuyxUpZlO8nX9dTZ6ob9FzpgcMc8dQ/+kBe2lVNlrlccaUCCrV4D6rfdlGO01n647+b6cY
n6KxHq6SXDvo6XPajY+WAeUkpnmpTB+dLTday9v7005XjF1569v1rR93O2HXN0qY7ARcOqzBuHOU
VYEwT16JnQaDNqsHZeF0yXWMUnsUtNdCgwTrXwMqvu/pdNkc0WMyPk4gSLsS8/W8XDWA5PSowMBQ
/FFpQFUJ4NQA19ZG/tEa0EUcPk2HKkPdbgwuw6Z9ngLkLuR6Gp6iBEjgaOR0XlBBXAu9fqz9idIm
ggcietUmqtXYSdfoaCv6tmi8j17fWDqaRf5rVWH/F2SbSYLrwpdpsLVNI3qw5vIRrGraYLVgNN7S
ii3X7Nrbrk5fRhNDtlJca9Gfrg4OpoEuPa1vRGwSH51j5VHBnybPKwSqQFmy1yxq2K2vbyOAegXH
ZwhASnlxkvCm97u1MBYtgjhlXrnjg1176zZAdjcEciW1uzwoXmy8yggtH8RUHMAc5869Wi91j7XF
V/l8GN7FaAgftRTBI4TykC3SinhdUg9TuHzZ6wWKoQKnyt7EJoZeEQi61NupKIEgitLqBX+sp12J
SF25bnSMupVikeNokqQ3KbavjbYgM9t7KiWfdJaQybZFgYYE0E0Ng5aYGEMFdmcRJjnPRu786Asb
RvpoLuSur28b9J8pW9pz3bDx1hB2YCl3vb9ykPbwZesqeX/7aGUPrUmlszB+pjnI4gw+C0rnZoY/
pgYd2wBRiiYl2RPqlfEA7Teq12ZoXahdnOpEEJiRa9I8NCzn+ARTFD+YusYiGZstAKDy6wfw3wNQ
6HRIcFp51qKHMZjRGzUqV40eXIgLTyULFBUR5gL7b5v6J+jiS1SjxZ49eYDGXAr12Q2Gp1N5UCpn
F8cfkhgqBFDsIM3UcIDihtZ0bxlqlTYSJV2wT31rCYv70iPp/4YsgB5oqUqKsmDejuLmVKmLphKR
cDOFTYJ0O1VrCUaVZggxyiSypRLvCvi14+ZiD+REzO4QJNNr1DWDA+3o6K76jj5kSX4S0rDGbQTy
HJjY6EK8c3IUisL0WBC+/8eksi6rqM+jgMyg3fus6QFrKfs1rhfnT+YTSQ8zCw+IcHWmAx1FVUOr
17YVcy5zX9DSnKvr46bhZmk3qArTeTo/3Inb+Otwx/mOLOloAVEnEGChKHvGGqy9024uFu1PdcOd
ubwoAVXBETruZ8gimTLLYKQxRPqt0WApgVgDvNbpFIiVNSaYdr5MOZr3mNzl3aHuDiHULDhEIeLf
IPb6Rx+9A+HveuVPqeggqSVIl3qv4G82dJC6apRSEBuLtF1TO/uQYjbXceltcnVdZutwQCtmExQL
8aJDy+A8W2o55oXYtYbFhTNijp+OInisJ+bLVRhI/x/X9brANvNKzalNwODCrnsVib3AVftwkaQC
s+rUWDP9Y4ZYUT44Wv5R4KSyp1FClmi4WFOZQ2ovjNoHA1zQLkJ4yelxu0QVaPrteMXPORcrFECR
ZonFb65sjZBspw63ECswKp/EQ1qgHGJzgS+TZpM1GwhPTrRtW/85xNbFepEedBe5HyuxNjSOWD9f
Fv3z3JEtQTpCPSmarY6tegWIP62fBDphQVlQPx+2k6W5TT/cREhU4TA2qPjT2+EzNtjcSiniK3gY
dsobkPBIi7ZF3O6dYWVQ6VD8376NNG3Srn0EVOSTKK89HakQhVqw95tm9xIWiqPHB9hBWzDRU2k+
lGq3oEwx9nJtElVQvb/XWhNHHPsmRFQnK70tRAtzeqsN3BHhOY5PUs3Wqcnd0UYUk+qFH93UDYYt
XIiY3uloneneGzo8Rt2tQBOX5aHKrbts06bIF8VP6oxUfTU1xA8wjsrHvwmIDmZnqXRQB61oX0TB
o2G7CkXrvEd/jYg2S4fblk3QhRauwxZBD10QZToMstpFmnXXASl2pD6zN67KML5XZs0lwPBWNPsy
aHsyLI+qhFdQXJXlZ7qTlTheE2ZayUptobyW4dY2QBTn3XpMHotMbmqArwNw6xkvKg9JZv6e/G7n
+KgtqDh4SNzc89nuYdcb7WPYmT+T1PxRZ8Y+nv4EKpIYOU6i6SGumoUm788fSqc4Zw7L2XEIUSX1
zqPbRBbGmPZG85kAh+29knGVGm7h/J2TgxokqtatW+sdOJjBMksgwam1OxRvtYLC3TIyLhz9pypg
3C5IYaJGDGzn+MYPK+n3pZ8Kd1KzXY3P2yBRsi3fdHmf6tV9DOYekoeP5Prl1t78rsdHCXYTEJv5
GAT/RxdC7Tm1KDpduHbzbEMuwX/TMjY2AoV0CnyBcbatXYnx0hScOlW+DHt8oRdtn3dCwlKArxB1
GzPZyeqXGj1lKKKF8rHEi3lAZe1uCi5liKduQMMSDlAPG6yFc5RM24MSmzIZhZtOKz25NlHOb+Gz
5OFjnr+0IRoqxNwXFtypbOjrmEf5sJ1ovGs3CFfSZPSBWslOXyu4LBoIt/vlL/qBBoUrCvxG1W9H
Z1ZIB81e9Yuo0C5AOk6log7ETgG2CHF587Pa8DW8I6Ex7IHVb9l3Ydb8UJCf03roNW6a7fWwwa8D
zF6PhwECwCGiZV6H6Gf4mQRRCIGjQbZc/hkXkKJvYnmt4SyYIkxQhShe9psUOp9EdC4XywTBxbjF
/diKt44MCND+yNldIfK3nB0pNon6tdGr2JjJ3fkvfiqa+vqOR1WABCi+3imVcJPyLsihb8yGi91F
3NSpYdg39IZoYNjwWNlcXz4lMzrawbyKB2VYcd6sGuddoEU4535tyJnJeWnjrJVBnpmMpefFaE49
jrihBt1ryhl9/q1PhQUzdRg8IBUGcSwoUalW7IjJs1ChhSqj/qUgYFf3JgVtDQnCvn86P9ypnQQ6
wrBsqveac4yTSJOszkfYu26e3wL1hrShiH1fbhMPYR2AVPnz+fE+w5rjswppasSpDT65bh+1ZNKU
h0n9nFSY4DV+sLy3vNg0ZcM9v7LLpyYjq7uIuz75UbkuABNxYYjjbGgckrjM+0y4bfwAszQUyQb8
syUwGQ/uuSJk9XdOqP07H/OoKdqKZm8kG3W+v5tybwCTOf8VToXUdOksTbdn7bDj2M9QBj8TSWVh
at5tch+CKxgHw+dooch3f36sT8DZ8RfnZiCytjVDx2bq+wJ3OqFHYcRgOpKsBj2jtChXAeHtYHa/
Ehufnf53Llq4lNELwrbqBDRDVsuhfzGWE7V3C3xaifddXvw20Me5DvlyerIQIORnwqRqrEzwGpnq
ojpe9Ui9l9e6tx9jB99SIEjvA9FZcavVj0my7613fB/G8aEZ+dCvY7ONm106SzzG1q4rQ9g02xKE
RJVrSx39vXBHjPYuuDxrSjeeYT2Q785EF4GaRrHgD+sai6va7+7G/MIhe3Kp2qgVoHBt0F75PIS/
nAwyr6K466jaAB0ltpMduq7UWYHukdgNEoUo/dprf5yfrpOBxNdRj84jpaBR4TWZ5drDLZ4mj3q/
hUyJ/fGi9ma0w0dC1DiXLc6P+2kc8c8ysSXXKZg2nQbX92VCfbG2xkQxXTaIOYEOh4U5raoRe2uh
rzUT2daSAif4u5xI2O9e43YWmcVj7brSDoDwitJZxd1D4MhtEBEDeluh1Q8BxXwxvIsxX+jgYCVL
vAG/V+E23tr/yYzRAbfoBc40i082/JcZS/MsT520sFwn/VFUhzG+HSjKsQC9GQV/kOYyqLMLe/kf
9RXKws6M9MQAQuUe0Y9ONGkXjekwN24BFw6GWdJv077fWAXMac+FdNyjK44Ud4kZet7dxBZgRAPQ
FMj681P4f3mSuebjOBriUkchSh4B6Asi33QLU98yh5HSPoLZ2XSwTGMo+VFyTT7i40JlKS3m9t0y
d/qDklMvhOp4/mE+oetH64k5mPGms70ioITv6ynujCFTE9twu7mELemR4q8abhuTBvEULssRGR6U
3Xyj2GtwnRWgyN7kPRpID6CPkVv3c/0QN6GFaigLIhECWe7AdG+WMYVOdy5Smmm3gb+DFxdl5Es3
1Ymb8dvzH01roitalCcSDXd9EXlvRjdbCl/b2CnptwmxAbfj+S92acA5UPmyeJtm0Mq6sgwXrDSo
8cCGA8kF/MZhk+JP2SPMe37AU1VKXhEPIGrsoPCPQ5++DY3RnBBwJYHSLEgDNgZoZOIpqnS6BgU6
2UMiLzmLW4vUNNoETb+88AzzMvhnmZgmK4U2IZXKo9tJJcBNirQBPCFvgYrCZYbb+rMvH0O/Wk8m
fsm62xcvdeIOtFJnMdkq2px/hnkmzz3C0bZRw37oS5tHiNpd0b8S0Mrg0qk+n9rnxpgn/8vkqp1h
941HtceKXmW9A4FkjxCJ3rHqpjTVeS9Kvk7+DvLv+Vc7EfjANfvfr2scZcm5ZVpiyAuGDamGpzCw
7rqYEqv3YuIN113Y86duzG/DHd0hejGZTaVTZlXVjQk6Ldil+jUbdOLanLpHv3WLXL20gk4EU98G
PbowC048Jaer6vrKbSTeBuXajHw83QDIGRtN++V5u1J/bv2NhezdTDfXnDWvPohgPapv57/3yT1s
qbO0H4V/1O6+T3MYJ85UdqDMOC3KfKM+8f5N/YM0HAVG/cJg2ic24XhVacLUwZnpQv1HwMqhgSJU
SaMUcuhLhSu7lqFC5TVXHlqYRdXvTMAUwCUFjs3kLmWEr3mGbUj/2hiIQvY3DtDVzsvWEQgFTbsN
Yf/n9fikp0iKaistgyzTPI1dv9JDfzUiuyvkrZW1V1N0U5rg3usrHznLsEzu8+rJCmigK7d6RP/S
AgKDQGbmhzuZv8zpMlETZidklEP7HCbKrTBR7g3BxWBPLv2tiTflgFwAZjILdUSu0bkzHRD8pKjR
R6WCneEfFKj6Zks95mKgvJ4TkAX4GaDckVDvEp219XfVWOwNugg9DLWOLy9/qsF9PGlXhqM/Deav
AsZY1zQbFctYWSGCjAmDBSNkGN6LX/gnlEq7zfQSqxilc3u44dl7h0h6gpugjqVN/2jVv81m2w/j
hwgwK4j2ZprgM+BcRdqvrHpK8vdQf+yRajdQocjVcdd55n9xdp49jWttv/9EltzL2zidJBAgDPDG
YijLvfdP//zM/ZxzhoCI7qO9tzSjzYztZa9rXeVfrp1GR8vBX0lmeDT7146F9X1ksAGMiso+yEjC
Jqca04uY7zTwniIyZ4bMfnsaoCe1Y3arI2/y33+rcM8mPTzg7LAMv36rOcNXer0NPQRpqYkdeME2
WfCv85AYqJGcfr/aT5FIJVFiAoMIBlitr1dLcGCTR48SjLUvxdTv1pUCuDfqxQvjEqf4h5re+fdi
ZyHBLvyuCUXB9KtCHRXR/SsFnTtp8/sjmdM9n2+/fy+jfX0mMOVWV/g8U1xuRmOH1s2sh25kTEwM
+uUxCHXH7ct4mYaIH5g44fYn2jlUEk8ZyvE5fJowferUHM9P9iFyjCLdZNpyCD68Ai/ouH5J4W5I
MZrwPQ40eHDWp77apUQxDTXIIAvnCt2nzpFcwenY4x6sTUZ0gEKGkiF92O9sjEpDf40lUAZs2e7w
APPRx0fzlj5kYG8ZBazoAqDzhH1nCVKMOf3w4WUIBjWz3g4unLU/9W1hxgESVKhHdfm8aUgqImpA
8+axk59AGS+l1MCjNWO1aJ2ru8r7G0rAptK3sgd8TEc93JfjUZhELrpq2mR1cyEN+ilm6+C+ZA3u
GC3ls48lqrpCiQz6TIF9QNkiDlalgnBy8KwVV5+N0/zCGvyUb4A3w22QxjVt2+n//5MLpL3SllSA
VHgmIlDKMbeWXv//sbn/vcZZMtmrSNgEEtcwh89udE27qiO5w1rOm1vlQZMusR5/fiqAwLBzJ8fL
6Zj+56kaoE9hUtK4gg0FZDzwby/2cS5d4ixi2XKTdmb6n4cC51/pr0Caf9/TPyUTcBv+71Oc5WlR
U9Sj3HKJwLkik6AXWomVzsaGePD7lX4KiP9c6bwH5HlikEFvGVOqoIBz4oE8/4ZstwpvnfbCxX4K
iP9e7Cz6QuArirzl5fTNKm2uEP4xTp19Ye0Uawp45wFxSilhbKgKkNzz1ZM7VBwjngkqiqGPc9NA
DrSjgexLO+TMsIgi68B5yByOMB/nNvkImTDAYoo7e04eBxzniQ2oNwhKx87JQJwMd6Cuw6W569Ye
gj5DtvLaJ8+6Cb1qGSQOFsYLKOt4zJle/2eovXcpHo6qdepLXEeHcTWp2ARZf62hWzJB8cklXU+z
3YouuZX9SfT3im53zrCkwmhHkkc3DK/jCqMOvUBf+baXn0IcR5IUF0kyABN8bTjBZUs6ie0y7rqt
SOSjWcu0hkEOqgjppUbp1iPoErTRF1IzsfBfxmTf0hGArKSivxAiHp/cm562HbBMBXrRF3gfebk7
EYwCmKAmJql27LKg+Egj2Rr4i5ihm4yEHbpU2UDCogULBZOTic09/WhY4h+Psu59j9UwImCoB62C
Q1htmnSlNasAQSixK6q90uwE+Uu8tGA62TSUML9atcpCerfJDPF1GQ+qcpgSmsHRN6B3mEs+WQ76
STXeuqD5EydZ+bGxwHkTzTAVcR4E/5JiPpbPlvwQO39R76oyVL+8jQ8wT41QYkpOKsdbIu/r/Gl0
6v2YvKS5QGEHqxeYyVGJiWzUkZwWKzN/TbNyI6pyptaMK1nOk4KpmAywNXpFe67G1YVUyqz//L4h
f9z6zMdNEIfME88ZIlbY1lYtV7TCk1Uc3xb+DVvfL08Yqf9+oZ/CmEn3m6kDkBTVOCvKlKTXulHl
Qn5z5CqOddNpl2gZP0WXf69xtuGtquXKCU1fWUKouIJJF1jwzq8TJtr2LDb8WVTErqcfUz54hY/Y
MK8mZMT0NRViuLPHK5UM4/cH/6m36fx7V2dHraOLIMoc7kqxN7m/qOkuh+LVQuw6WWA6BYwtcPLF
xej3Sbg/j0uwUxjwqAbTjs9GyD9nU4coRQmwUz+2too7W3AY/IYBDxkU6a+urbIGMdKSGbmSwxso
tpKJ77zIN7nmbKRg7VnXOaRBLdWuUlCGuvJHZ5ky79U32pmC5zo+n+uG/qL/VjBR1xLbleDcczg5
OJlWcret/uBiPNHELO/twppOa/bt2XRmKY6KXgjKXF/P3b6TBOpEmn4s8bFjHtpm131yL/Cvw+Xu
2XT2bUlPHm8p9QKg66czZeLU/J8Lnx34rdkkie9xYTYyHxLkJqirFw8V46cGER6/KnNtEMHfeE2h
HvuDWhg68kAYrQ+5OzonX/trwO0MxpPdPRc6pAUQE5W9CXBlrCk7Ad7MfYpIB+e3WnrtpMfBrI75
gJKethTlcxs3Nx3SnrFzVIaNXCHaRyk4Yh3ZZzpSoDrcwfwlGXWIn3t5zNdR6O+drtuDNJ5nWHnr
YUU02uhsnpEyzwOWGmGQAqozGDwiI6632W3bH1s8jeROQeYMLMalKufHdgvsZvhNgKYmleOvrx5q
8qBUYU9pmSIjpz4J8JSkeIn9oAlimA3K0lom4pLe70+xhQMevJDKfNYxz075zgJRGqcxbwRf3mzl
JCelvKWSM/p7irkLn/dPwfKfi1lnzxjKYZB2Q8T3RZkkmtuwAiXUvo7JcJz0/YTDPovFJmdfknL2
InKp6Nd6NBx1/RKf4bNd9nWvUS47E30QoMdUyn5dcMcLdWfohXaUUJcsqPMYXwaqOWdmmpl/A+dh
xGFQ1spDy4aTSn0ZMgWhU2B3RwYkEho7f2qATxF0IWWQlzZKiUUK97HjvOtRuJQ3AFMAqRQMuwbj
ghbHD9FXUdg/9Hk1EKnI53y9e90YDE4EAAqRNWeM5b3INFF89OCGz/myXuEGtBryC8fqZwA6XzQw
n6oDC4Si7zzRLUbPVvuoVY9sVwNEnWk85U4HimxZZLjZMXSf/HQyVzSwu7vbPOPwwcY1oNuLh9nv
n9OPbxBsoSNbSOar33Cxql9TSnudeszA/akIJUTpg6hBGUbDLJT0fRB9eJoyQzR8YWcGaHv7Zkjj
uxGwMcKi2bAeIyx7igc/vKuhfiE0awTevENCI0uufCtaYXwbZrc9zoQtMjN0mZa/P4H6PezCc0PY
4JO0RI599hZVZegtTxS8xeRNyvXbKFqX3ptkFy4YpxrIR6AvgvIlt5wrpBzXA2oPaOA2kTVD/yHr
rJWS3ESmNq8AagskbpmlJPiBKvUt2EOLScrv9/vj6zdUG2E+EzUc7VMv5Z+zVzbzpraCirqmfRky
0DCw5GTrAdmMoE3nHWrhoz5inXua1quS3wPw5WGWY6nL6Me/RJb/YUbG8lHsU1kBeeAz+LoJ8lTY
ZSuH6jEv1yBnfYYbEul6guhSjfuhXWQ3cQq/unwHBDnvAZIhWOlEzm4Yx/sLS/M94+ReUE1H9m4a
k52nJVArEkMi1ziW5WSzO8waHVlYEP5aPl5F4yR891exDmhWcoADXmMyw/BQoECqMZ3pUAgVoAgv
3NT3fIKbMtE05F0BrzqPcWyOPnAskESO9iDHi7jY6jSNer7wuobiLu0BnGOdCjq2f5CrCzC6zyT7
PFjATwPDNh3230aYhvCbUTVqFd2zjkRKXQZA1JP4zjP9Q+vhMaIZ67JHaNzCJL5eGw4KDxYClQby
mcp2om7RUk26ABFcRNGAmzrqa2fas2B8YXT9iNVYbajXet0sKrwrm2Qd0D/rmSxispP77U4vkcnO
/Q2Cs2rpxr7jwmxYJcatZctYKr63PogDPJr5pQ1ctpFvMEL0A3PWky62nYrIiltSSHVdC3fno0J5
KyyQ+Ca2qfamMT8UOcNg9qD2wOK2ISSicESdYjy2sBsBCFZpvK0YkXbllp+KtNylFkZxeCsXqHk5
6rp0JvXzDFqGLWFTBhCD9tWFKPnjSWHAJwX7AGjkm8uEhmZ9rli5etSLh74L55qDcXu/msCU7TPI
ebNa5aMMKWV14eP7nlooCnI6nFOQBCDKnR2wWpbHIIclZQIhqD0DUAyihw+EXGa+1gHEgUgsrkHn
2Bjat89NasLlx1xBhKveupkE7aQLd6TaU4LxzxfJQa/JtINUCGnkOqoz9Tz+jV9qO5AFp/FB8WWa
9sau0PpTEtQLxXOWEVyKuJOOvfWuB+8aIN5ON64VpdhYcbZNd5bvr+2qW1fMWWeSucsRXm+wDVWx
wQmqp96uVrG4NYsHzkarMQGtrrLp4Zmi0Kersca2hTYPogJZKDsBawve5qOspU1pSscGELdVb4MC
ZyS4i3oUH2MFt1zM6ZJIeovKyf21hyJ404UPebuEVVuB1FQBlOHfGQh32tg6TQcmSPQh6yulQXD/
Qw1e+6Y+OCbOZeN7mgcbG318qzA2nfnU9WyDHO/sdJJVd1uVc1HGsR5b+sxAmRpDtemnR/mPTumj
R8FeU+BdVdWqph1hhm7CAEeDehpG6iqHgBkwxx9T9LFsfdlDQjLjbVkfdVhBOLR3A0nRzEwYFiE/
aFGP3SohOlodwM/Xrnm1BV30divSD8USVyNYbMnetBrAvdJV1JMiv6j+1maD2TrosvAlTXCmNZD7
Z2ZVo4dbrQLLXKfSKZK4yW5FM3qTo08WoYsYck7GzdpsHNqZEJxiTACLrRrzl4Xpelq6mGU0h3Ge
aNaSRmEjYxwYXmlTe71Pt1lTuQWS66hEuQPvufHAWyOE3timOms0zK2YUOaOvIMuvnKwe4zsaNZg
fNwTTapGuHkSr+WUY9PaD0hGFKUK10+OrstuuFfAdReKOUvL+lVK6RNNFD1J6Lu6QNraT250TZCE
4jpE+z/tTpJ/lMZsE7fNQrXeuoZbjMMdNKmdDW9MjOYCkZVjiRWYn2M5rxXLHu1pC9SBUq5KOi5h
+tIIZ4KPoRwPKdMJHgV2Eo3doyY/QB8e/5ZDsH7qUrEHVOLGvbkaapS5SlCFA24LYZu5XkFvqu20
9YRn0PF7Hyq0t/OUmg0+mV0Q6IXrMU5TcGiXYRlCL8XGxm2V50liRgq1DYhYNMLfEZuYfM62ZY5b
LxIPzHpBLUlbS9066pZfC0QYfMTtZHNTThroDTK2FiY+/YeJ66CtnJxJA7WuZqXHIYLBaa+4Ja5T
dro2/aesXBX1ldfX9H39YJG0mMHyBWn2h968tNLRkKFRW/XNheh3Vut8hhpkgJQJRYSQ37kxnA+n
VXQJbXO5oxvKlu6kYR2p2SINQlfR3+08XifBg+XLuy7qHpJm2KVG7/ZtvUQB4PebOcfvcDPkxywn
Z/EEptLO8kyh93Gpo59x6PVFkxwsC4fGEaOKEEIZykhjgcemNW8q4U77Xj9o6t8IxI4NijiJySTx
XV0a0Lwk9UDCMHQANxJcAcVOYmO08YNoDlrWLBqYDL/fuXbWMfjPnVukIdDMZIP55teI7dWtrjop
VhUxpqhajtX6qqoRslbEyvZv7OQ+s/Hh4HehQvsU55ChjpnAHaUGQfnxTmCbXNfMDTf6SPSsH3O4
FlSdpXzjEB/KPpzbYgYZABQVJiTO0guxwNY+hHE9yJemKp/zsK/HD6+B7BkhdgVF0vPqSfHMQaoZ
8O1xLluEJUPr4aAlR6m6qSvJ1ZnY+e3BAb6dB3/0sJmbZByyFi6l7AHVucjDWFKeVzrm7/Yl/NCP
nwhLiRKU/Z/B7teFhhRu5aUwpL2ejG4tZAb4MJb7v7KO5R4zyLLgCKh3MWg3Pbiy7a3zQnXtZkpG
YbxQw6fYeEowyevUm0DpZ5AD3eoRycTBD9ehRTiAH2kYyqzWL+20syT38xMxSG/gxCDGTDX49c5D
PEsphGuBqzrCXti0yiHW3TIpTR64JQ13RCfWoXPoMBJv4eKn5qXxz7kgwH9uAXiGOaXbZLxnqY7n
8HVFco6hCuGH5iOi4ZjHCqhFjvdqEtGy7KNNcMX23svW2kSSNM8Ga0m4dINTjLdmtUiNcKUKaNM1
TOBhETb4WTYXtRN+2k4IH8umPnlJMbT8ulaip2maBbK0TyzsQoGP2En8nIBXkvHtMQA6jMm6Vazt
GGOwFDx5zLotTEyYt8x+39ifpeL5XnBQsCbXBrhgnfMDuzwKbK+KackVaIQUs9Kw96PpsMetVU4L
1xzsjdlgcFq8B4SogE1sLRxKOMNDBTF+UKxL3akf1gaVT7y+UESzHRLXr2vTlbo/Yl/g7b38QcPV
B62lFLyTwfC9XyfNfbdpoIMNIoQNztxFfq2xI/l9VX6IEHxLIDgs0kvEtM4L7DivEjVuQiz2vBjn
EnRJrLJfK8OdqJkUJe1cb597QJbGMQIhM0b62i4wu8sHnHfum6ibFymnGYWl0dTLPhov3N/3Q80E
PE0haZi6oTFd+7pETmUxARkdc09BsaoKdSsnr05A1P19Gc4Zz6wB13EoWSkgHPWbt1zWomXY+p65
z9KHWP1o6KWRD7JiD10Yr0uNyVa0CrptW/GkxrDOpW5eN/VOaFj2jHvqLnTXf7+ns2rmf28JqWo4
umQa+lnvMiph6YKlNPea/+KRhZJhKgXmfMac9gKopd+v9sP2mIgjEx/OVC0cv84uJ5PZYG9UG3sT
XXDTdPvQcwuSnqh6UTEeN95zGYwKgaW2b/H7cuM6mpFg9vinl36+VSvzwjv54flp+kyUA6zS6SSc
pRAxrq+Wk8vEKgx9g3jldUfGUnMrXUliq1T1hdYYr5pv6WuAQEVT1fkKkAgBhHcWqlqopq3OJtxX
hVhq4Jz5FjRvXzoZjlzwdpL0AOv/iBbSJsM1OcepKIhMNEUIV+PBCfAFDE868ph+ZKzaUWH52E1g
5OgBIh6gICP8rAvbpRbNDc6nuYOnOVmN0dAtARwPdddnE1qNM6+qXVXd9pjT5sFamJ6rVx+ROmFt
9moK4itgQBpirSk/sD5ZTArFS0tOmDlSCqbl0VAepBKw1FrBsSqzrcVUcTSOvKZGdqNsXEBiOWRD
vgzIjJXsOfPJZ8mzfER+0CiMEect0RNPcI1WGZqoAt0OzVvgUddCCARMjFIDDlBVs1GT4Dpou7nV
D/QoPigjZ03kvCidd6zwWRrEOwDBWLvuQ8X16vgalD3AoQaXNoTCtcnTynJFQC/01A1Yu1MFmQGq
3kN+R0KzqbN2bkzFJhPPbWgXazB+gqFzWuH/bYulqBJkP6QtSyhB2XToY5amv07Gj1MC70EqT2nU
4+aiLSf9ibZ4ly3+IDWCp84l5vKSVHzYpMdTXBP8YaGhKosghdlIxy55Lrxol/QO3dkYZXNjmaJ8
pXFJ31JPulholXPdjIIUMFDXUzUikHwFgMR3MBzw6ZkF0XF6wXZgAwIfZsiwYCH3rrCiMQ2mlga6
jPeuV2LTzUtXh+bCN/3DFnJIwh2QQiYSBecimF3X17bTBOa+ndZ1PE0F9shUvMS6qHetSw0YfUp8
znYQ14NUqUNmxTFT/RqtuzGV2q6VjH3O04ooXodDMSeKuZr8kddaDaqTzlZo0AnslbWnPvcoGe0n
mlCYFEvGgacyTva6eDCwW7SjcmtnzrLTQU5a8xD7w2SqKXPZNc32iJ4MxW45s4wnx6lO+CjTbIsX
bfmGmqwL7tFUbsu6XmKD5nqyvWhsCmIddBHNxzECq1g+i2akSEzXv0fSn45UyHdEUpi88PONqQf/
T89Hw8cnF2POWRL8kfDyUvylNS40c05PDE72Bvu/4c0MPpBg4VPrtFNgXfv+h5yDeoYi9TZh536/
pR+KGnsSy7cZW2BKwPD+6y0ZWpfKvtTZGMvdN8mbZdZAZA+T4l8TMizSTiSwsfrmjeMisQo49cmk
Fkr37HaAPTXQXsiaWcnKBdTbw3Asspy4h4UAkS56LXx9WdV3lnFv0TsN43mCnTEfdGJvlUsqGc73
KP31Uc46arZaxVav9va+p/XV0+3uDrlyo5YvdAAM/5TW8TJLu2XHvLfq8Jmn4F/qDV5tHkpZPFPu
8ySdhkr5zjOArmazQNw3065AKkpJAc8wTerDVyW57eP7qHhp9XyvSAPSAfY8xTU9ZR/FFQXIQk52
htnuHQsf4yxDqBIav6wto9ReS+QJlrZvLUx2hQE8S7rynPAK9pmHp148id+S5SG7ia2V86o2j4ny
yjQSti+lZiDfTUFXwdBhbSoIPNFk4zT2lGAeJi7iOEOwJ88Fi54BPcJdrkN9eGxnceu5SP8grZXP
7ktfQghsLWX0XTQAyfRbgnyjDgYR4IMAWTgXgs3nd/119/NmsEJGKIWUhZru60cWBWbBrdf2fpCU
rSbri0HSGNi8aSkqdrypqsH5cFzIuH17LxXtQij4s3Q42GowN/sHpJ1bjp5+0+bdQvLptU9vCqQQ
2POuC+YtncIMm8vu3RpraoUDQdjrCGimua48jJUxp4rkfmb5Hh19ZBXH6xTN3c7vFls7qt5FbwYz
OpavSd+TRoHdOjkytFwTG/Ii2RWiWjY0xnEBwBrrQsn4Q0ywGXc7gEcYuePve5ZdmVWCN4qTWntF
3SlZdw2295A6NbM23ZXaVeNDcMPqVTXEPpYeVSKkZ30IW2F0A7I1TReiQWKp8JbSIM9spLYvBIjv
JwX3R9PDoUiDW3oOBnCKNsuqgvzXitGyix6pfqxqLdJXnXeEIcKiFbyy4arTtnaN0QvNLgxAaMT0
FlrbK9EePGlPllybvDc0iYyVSSO3kplwpm8RZtKp9OjL0irFcq5qtlV+r1r7TH0tnXQlLGWZ5YSh
YLwQij/7G2efpDq5FUFjwDzpG164oK5zBlk3936uItsduqV/8BXXRFWnhifUPA7Um97774uJmDVf
+rfLgs8lcwV6wvv+uhOMWjSBE0isJjgTR8alMSxf1cLC4F3IhzrEC9xf4cMNQXhp0WYyPUwtDrAk
YEde40xZoSkvyHq7pMEksVwYlKjEdawBHmVcN8ttLTsuzs1rO22Q7yqv/AB55xADA5/cKM3mZRG6
WY0xZmS9msVrzAlb2/LWNGc68T5rjaX0NxBgtrt+npQ3ZfpsY97SmySck4JYFCz4EueZBe7bOsi1
AjKRPL8L38eUwRqNXDqtho1YSkH/qpxJQ7rIpblZpgsgPdcoC6gNgnvgwJXA2Majt5DibC7yYZ4z
yej8bGH21jzDUTQe51ql4+pbz3yklO0U0/jwkAwf1gg9g7wvwVKuQgJGOfQDsEcvuqbpPvOa7DrE
YrjOZsyflqVuuGVNMln0uxgJOTTOZiPpoRk8DspjIe0bcuP0Kpa7tTH0cxUn21E/5sZSrR71CoEt
q59P4mthQXLbH0q/X+S4jIS+R6s7VNZ45qgPEb3/gjVG3D4FPYnfhoI26mgNy7xEYRHzonjcgjQy
Z+usxVLSjObYLz1bIx6hgEqlfhX17dy0h+uRDmLVshF0fU0n1sGsVG1anFaAkfb61GuI43JeKNA7
5GQvxYT9snfz/SDXB0bTs54BQwsVNclqt5uUYZj3zGjM9+jarUWXrcl1XmK4cEoW8gPBTB+wPBS4
x/jpImVmjs7UktlS0N6kRXxh5mVO6c35x2+gcjh1T0l/tLP0xyvkMqKgtfYRBpeK/8J0K6y3Sfce
RNWV0h9hzM1V9RSZwbUSHI3kRe7fKV+kluUtT0J+rpR4VssMeCyONWde28ayiV/yBO3rZ7T8qyJd
8ZuCcUOW1LPuxGGuyOG29ICAxkcVGQ2GVMzP4i1twoLRDX/GvoHEFNLTLysfZ9eNU8OL1mYJyXqA
oJioH73rgv5jYn40QevmI6XREC8mPC05WtutENCzGrg093368nu4ML+3gfBvMGg/MMo38c48awOF
pW92SRGCACybg8RDdxxbXrMPeU5ml5n2rsNWH0vfbYJtGah/1XY/9OUsotaSCn6AjdMGIYuKZRAS
SRyzHvgUkLt66jDueu+iLaUsbpiyoPWeM4/Pt1jK17pPrCZqo6VADdR46iymzxAx0xmYJEmYGXiP
jf5AZ3UexM8ksG0o8HmU8J3OXUzZdahGxbBI2BRax0KyUmV828IFQTL23iIaVJIFzq5zAyWaaU5x
4dT61Co7/9T+XbmztNaqaqWX68DaFyqNCqXbWdFuEMfIXzfSHdsi733MsA6Zks6a0p+XdPk6cRs2
qMaiGWfcFXiU5Xk4t9DKjECM2NWr4d8P+l1tYAcs3DLF/RZ3df72Llgr1ms8MvLqZoP5LiNRExzG
EX4VoyaUTEyLgl5y1qr9XJsKs7yX3qaXF15lPoyeIKMYpYdQ7oLmI8gGvsNZiNd2QMKSdf7CZ8RQ
5ZOHtT7//fM610WjjzR9XhzvtHcmA8Gz/egojTBHlcPIHKn56ClGj4Yfz2Ws4Tyhr0bz3ePi1OYz
QRXg+1dmuyj0o0ZIJvl3Tf+xQdo4q+Y8fCNuCxl/C5Jr+gKzbjjpyXXbYh1u9RtV/VtXGGyTRJnj
nS5OHee+k+6aJJ0FRubyS9kY5r26rMhCNe9upAvbIoYJRuH3Z/7E4Xz/MP7fM5916HU79+TMi619
zAFcJhJ6njL/VS9ZZ65kHXlcYa4qOvW4a6HOdhsP6iIdH+TAWDTtc6EaC4dPXCsxZ4BYXhu3kd/M
/cBBHUdmFLjMwtVQHqCChtkrBL+Gdk4okLHAQVwV23oEjm9UbBoxGxCvEB8p9ENz8CfhUzRfny3/
VVMfjArEdP8w5a6g11zJwGPGrkgR9nljEK83qrhqW7HIGMioPRbtJSrsMmpfnHqR0qzVYqM6p1or
VlYbuMzxFb9zAcWN8VNPAum096W6K7DJ9gYMzIrbQpJchn4XlvqncI/QDIZ3+jQOOS8tQWQ7oRWT
OSpiEUEKEG81ds6hoczB5WPol81MYxvGD6WU4pKMBp9YkV4XsYdkELsmvDIQHQ3vkVbUlZWDq3Wv
nSxvpYYHOz/0I+qfu9p6Rs0j6++d7pV+aFDjRGS6Ac1JOrBjspMkaZYhAQKRrWbGxWa04pG5NAQc
DmjjzrGucOWJOR7jfqclbyUDAMjTFOTxYwCYvXLWEfrn6mKIEeDVrwdmlgAk+Pm0OJCqFhk8VAIq
wIM+uBHExi57zcgxwhTt6eTxwor+cH5yDICN1plnkZF/TR7h8Q6Z3hvmPuXslO9iE7zKDoLrjMLx
9yv9+Or+udJZc73RssLyE640tt1MY+Pb1wnJ6hjf/n6dH9Pwfx9pypf/6YjE+N0Lv7V5dTLuEmCy
aJnixg3uu8DVl05pW2ZuejHyTSv1LQr883xnkS9w7BpsPZettRQiMXK9CdTlD8e/7ZR7x38pQojc
fHGeVLm5g/ad/MdIVvRqTGtr+McoYiA67ExxOxhvHZBCYjyWXMbOCB+FuGIeFKpbJE+wsVGitxR1
q/pF0ui93rXyY2ltbPT8crSC6seu3uQXp0dTyfj96SDGMTjCbPvcO8Mri6pHo9Xcd/J9L27Y68IE
0fyRhQRunfJXdmP7wm7/HEmdXRQgJtasWFzCQTlXD1X8ofBHu1X30nDjmXci+kOfJFVJs2kH0+7F
dUmUO1PZV5HjWtap1KqVVj0a9ltI4toa+wSL9SjDYr5bRA691oi525GqUs9hHznPGQg4Td568VNM
7iL8h7IssYNWNxqOxWDo532CMRr8IAOLUM/2Flb0cOFj/V68TSKs/MPwH3etT6mbfz7WoJaYSCS6
vG+6Z9u6k4dkUY3bJiRPr2AAzHpfRRughi9Lgp3fVVQpYfTXkJwLB/engdfXtcbQ2EGJBb0rOnef
h9w/N5JjG1XW8Tiyloy3CzCUeseIoE+WyKcJxa1ZPEmVXK9Dsa33557tr7FFmcX0/L1+409pmWHt
HLwlymij+tI2jqp1GQSg/toRSXGE3TIoUcS5KLfWGhoqtTW6qceV0gzRlyKeMUd1wz7dM4hZW8uo
e6nFbS5uBvVPziAASCkNqSDs5ol/CyObI16so7ZYJpxjgioHXWeUqsNFj8S3eY2TwULQhguU94zj
VWn5RIBGm8PdC5urZWBu1leW12yM7M4DjOP75byxg3mTFkvFDEm1MjIqdQBTxDFRYS8B8iZ6TxFx
9cbk4GUCdnSeLBK4yoJGngxGU4tc1X+KEjIRnVi+SIYGzNnO09Wt1jCuQRXbE9F1DVKs0y9g5r83
VfDPIIaDvbB1LG7O4muqN2VfWbzAcTxkaujq/Uuk3dXKFoc7t2uSCx/MT5czqfpxdgCoD0L5a5T1
zHCsTd8Z9nR73YyMowv/luG1WjsYLwpAp5eGs+dwaFJLptdYIgEwAQ2NDMDXKzaJkowQXsc9hyj2
MlvTV7f7IH/PooUZLLx8b7QDo7vnAUxM8R4bCXPk//6hGTRYCMxDywF0fFYCaEQ7RevKcW+n6NH6
L2l0a/Q7L9gJO1pF0YWzGVLUt6jLIwP5QJMIs1Tmkl8fecz6IG6lZtwX+Q04QUowfBScyvVs4DSz
0r4uHsDLn+AnxAJfRwzV5sWi3wGEE1dq/tZmT5L2ke7CyTBj5pH/FvvQOkkF0NwXmdEYQw0Oom4z
KTKjo4qiORKRBz9ZMpId+hctWYpwG2L05+MH+5R92MkagXUB+L246r1TPlwBgxxwYGHveG+9dW37
myzepE/qO2pNLeYk0ITHh0K7avJlZvyx2iWdG5/vsbxRqnl5l2ab5NkuD0QFzbv3+qcou0+0G0V/
MkC0b7tm0yHE0SzSQzrQnpkBWOzDuzB7xxQmP3oj9IB1Yt6ozqF5Qd/Sz95jWnvhQ7aKvJn0NHR3
Unk7mLtKg5+6zrO5pc6jE3zvK2S22OMJ2t7RooAZ2swDaV+gXCbt6/hKlq5De446fSi2PFs7PMK3
uAW4CPyUPnOt3ukGp8hC/dvLz6N8XVRzXA3a7miHxyxYqnQYQvoDIORn5eNkB1ExRppjF1Cik+Rh
QepOTa184VenKDsO9h4LCHCpnXQS1b3ObQCcT056M9MWte9OIO1rhI7aO5sfDg59enDGjRhu+smx
ByngunodinsrXlnZ2nziqCggOsnPQHBNeL+rQt/76a63dxkt4WBdmAt7/OMXV36E0sSbEzIbvfLp
yCE40y4Deda/4mqPII43V66pz2n4ezQpGNK+Oevfz78fogiDu4n9r0/S8+f8LD3uAzkfq8897XUn
tKSs6Fin2yZxZTS8f7/Y94EhHQ+apMRHjfnUOYwJTXUpEaDm9+A8PdoY2OtZeOOVz9mlWDy1XM8O
U3BSKOrLCFVimH3WktWkQk1FGox7h85jbexCXidI1Rm6iYWiu2XpzUbpwlL+D2Hnsdy4ta3hJ0IV
8gamRGCmMkVpglIrIOeMp78fenTdPuX2yOXQkihg77X++Kf7cD0fUfJpHP9UfsgA//88LOS57nAg
ptN5zGI4ILLq6+loh4RGfsstJpvwzhqJUp1KhzJasyAwr3uqVMW3jQVEQN0JIrVG5Sma2W+C3FXA
L0DfeVuXbQ96a3T3i8AldBpxQLehTC4+xjEQoUAZHa52l3eAabaqrlBRgHWuIpV7Tec8kpFR84fi
sN/Y014WD5P2WTXvlMwg5/5cih5Gha4zUEg70vbY4v771/5nO+P6wdjrggPmJQAn7D+uKnUMkzrX
o+msdYab2fUXLWRAmHL4beaWv9SIJFZZrtomSJf7/hWM2yebmIQmit7MJ0byVq6dhaEz0VI/VEB7
aOmdmC/6Rdks1SXOgy2DiNsRSt0V34Wss1uDiSMR7hQJoZPuWL//fr9+dlNLWSdpYSFkhhx82+TY
jDNCzUU+tMbo6OancahVse1ixTOHn7IPvP/+QH5jfH88nswJdJFhmlkv1D/4oSyRrRxDwngmJ3uu
Rz8kQYK5eQD8jzMITmceEYRTu0GviTuLj2R1+2vvo/pdINL/MMOjaaSHWMQu2MJ/f2/GeqX9+b2R
i4hljIf531ce4QJxOEfteCbsFr5Oc/Mu2KgEgS2EUvWOpt3bSQtB9FjWI5yyvpPEZzv+KrvCFWu/
DrRL39m7ONZWb407dwu3ZbSbjHM70a4JpTrCx0QgYiDfVcW6z9rkmvE1TW5x/JOo2oZWBlJEQdBX
wyE/sCJVjzLWqlT6sJt61zXRfRhdTKB//me1A5uPxqd89FXKTzoCKA0Ka//7U1F/JzP+62MhFgM7
p77aOdeP7f+N52lv5sjg+/G8gIj1CmLK9TVN4XvFQ2gHTj5E9ytBDRroBl11naLAEXRoMJgJQN6M
6p7c7o89N/yqca0WVLAYPyfpLpVfRsbULCVdof7Bpeu0XBoKuLQaPRWZupUr2rVpKZdm+M0iP4Tq
fO5Jp9fBpUSRuVFiew0J4vPMZQ+3oTNlG01ENuISPfKLfg5HUC+QQS7E4gENpCq8hVdkJtgnS54r
xWCwcQSEa659A8GbKZuG0m7pwdwQzeMu+Zt9l5vyZmAhrqufPA+9vin8PqWQMZZQlrTbAmi056GN
spEIz5uoScUpqI2ZjxOqQlu+qWAz4x1v96GUBjcEBehy02nTwuX42vyG1JCLFsSCzeEhrJ4FPofR
r1rLHUGTbc0vRpwFQnOCIXGXbn6hy+ehmQww158l184Tzq4i6x4KeP06Pi2mizIoyEOnp0Gyljk6
zZ1BIlfz0ReFMwctikbAsyVzqWo9VdzKiXlbqsAdpheh8Cqya5Ynwj82/YyjyBzR2/5ai4UZQfcz
LruV+yyx+RhqeN9Lsd8NzyrLoZ5zwCg3GSYbifikeENcQbFuCiGBuBqnNrl0yif/XNiJE6VwHr24
1GB+5iqikV9bYkBphGRZUtL6xoxPStO00dcsjwwJ3hh4HfAjsPOS7aLxxUKUsAqKqEMemtxdhk9J
Dfy6lreVojpdMJwh2KT6Nk+fRQqmmTlzhRvjHTZMj9bEU9ckYXBmQr3Sbks66cbOT9iSqujHrH0N
MjK5SoYr0ZvDrBnhYJLBN+ZjofqiQW8RzV5kJHyhp5hbSJYY+gzXNM69ZvgDKZ5K8fyXN9H6tySE
e3ZNjQHeFiAhfxyecTOjzUiz8dypPxj/5LC6dGqxV8fxpKTzKQC+N+NuhxRsBznl5JyvgXUJZ1yt
HBCHOUudOWk3nbRmrNZ3eOYOOA+YhgMmxKyzNpHd+700XVPTuufL+7VpnizR70WHXyHF9D/N19WA
Zcf566I8RiEGwPGG536v99U9NR0vnT6d7b4Gw+t5vLihs+6+iANHxqilJx3f1xmy0Em5/QjwVM3p
sQdEbrTkMVbmbc2msWKnDTBxaUgvWvCibmlqcCP9VFiHzuZkqDEjljQLN8zI6+OcHJWMoYJKurDX
8AgysMJQGOFN7i+ALZuKyCw6svJVLFVprkpBBjKUpvgcy/5QtZfIeijSzJuhjGSstrhw3SF6Vggu
nrrJE2NKVJPBK2m5shW5Q0UMzHjq24e5VJxqFSmUt1VsoutkMcvgO8NqlyWNZ6BgqeXPyg9ysyWv
Owaghotw8p9BIqKhdlLSZE5Ipt1wUvYmwBE0icphwWMU4mYK03xTWwk2EeSXQAtK/90U0UaNT6LM
HL1LyKrgVTFCL0eWmGdHI7gTtl/kSFap8Z5Bjhsz9GDMKRN5EfYptLFuUbao8R32xqEZ9GOh3ZYU
iL8u/Wn2QuxWSyKtZHEqvhJ7OgY1ZBKhQeGsM9+fhnhndI+9X9QTB1G3lSPTlaWfktTljt/HAIRR
1SWVbKabbwPSShS6PPA0aO3JwjwqDb9CsJcJdZjGr050xYZQIKdVP+fmdY5n2M0a0xNvdnmUmVBS
3XJQ4Wys4F1ZuTtcrEV1MSv6V0zZ0XXVHwxtw++0rq4pzep5eGdbUAj1NeTSBm6X1Rs4Aqx06ieV
7ujztJEEQdwyrSRIiLT2iREME4gwGbHCHbVdfkTQ4UhT5axBtuXvq1lg7ptDVZj8xOW+5AOhjA/t
DaADEpa8ekgwTim8VTLOjhGmI6PBfP1FSe1HkLzLAnwphXkT65rT5Zf0LjMRknMUDRpqp9dp2VnE
ISM9m/OzULFRZbqHS5bb37Wah7WeohTNTuktHk1nKU9jHLDbir8wSb/tPv//lmfJx+cB5qmRRPxv
CWXX1GOstswqHdJcXbvVlRdk3Gzlj1I8BJjqeLELWlBGI71A4Q7SmzDeh/FdGMslXe4HAqji+WaZ
8TY/l1Agk6p4Vrf2qWkcAqrXIRTDqNZG5ttUv3RLtu9nBLOh7rY1Xrom/aUokrca9P/71PwXJr/+
YDDO/GxsQzLn5j/HlzEKRa8u1SofdvOiQ/+Qu/LwnLZ7rtZ8ueTjtv57aPC68fzxcRLiQGGqquCw
ItPhn19VqTKjnvqSjzM29tG+UerfCkRs0vgqvzIwkVm+z1WUucZDY/0FvfkXXsXPjBwEfepas2Ia
fxp32jQaJaTv7N46izcFmfJlEc0WdtYbMvTZ0xOyHcBQCiCl12LaN9Le5MIogr/mW//Pz4GgONsw
wa5I8f/n51DGFAnJwaSfB0PdDYg9ajR571HCBNlbm1rj4EyLzcSIoHLWmemxzUYmyv3UfirVFtCN
/yaiYwjkN73SOujQY/yXR/9fmrX108J3YWK+YHM2/7RTG5x09TL3+tkiqwXgHTnXsuGKzUM/zY6D
BqNrngnZwG67bW1A5hPE3igzcjwPMoiYYBr+y13/ezH88/nRVkcA6yOX/p+hB7RYWIU8t/pZtLZr
qXdkL3nztGyMDuh3ASID4SGYg+iFz051SnIKy56eBrJ7peYmtI4MSxkLQ+EiKozHj8BwS/4BTITN
0VUpqJA4ie3U2gqZ9bfcaPk51z7pQ0zjW2fcZVXo6QWgF3NdFvyCt4z620gdxJcyf4ZTtcuNTxmZ
oZw85vcGE/G6YRv9ewk1WQ/3MSL5qowdJVC9On3LTcQ99xV+I/W6SDf00GlD027k1xbllMjIL+vg
jQAJbW4KGZ85Kdd5pceuPawi1hNT8SoqW7PdbNUPSaBQJ9h8FdLzNUgzCmoNruoeDFBxM2A+1fJt
4dX96AzSu5Rc+uK+Uujt6Pf/fbiAb/yP95z3y8K2Q24HjR3/fL67zNQlvVa0c8RVa++k4i4Q+jHr
PKM8h7A2qJeGhJ8jvjf5jQ1YKTi7/QFwLiBvIQwahuw3S9+U5NymLI7WyHxc3Jh6ifT+tRoXY+na
2rwmEUFaSEcX9n6hPMbNZUlHT8YnHtTflcg2UeyXmDjEe9h+95Gyb1TTqxSJ3z7T3wi+xkKh1Pyx
qNPGdkD2UW5s5X1J7ycdRaj8rGeJnycP8WtPXqAeXAa7AxHI9k3wEom9PHzEKVVJtulN1V5J/LCO
IBJjBF6IRhBqIZlYtMY1LhOgXcTFX1UEQ1m3MbsWJD6tEiZZ3GeowONrBqChtB1Dl7aPEKo15rvS
fjTSa0yN2ULVqUJnbUOsQ0NtRa9fdBIpEuOsQoAIku+HDjVdUO3NZtiR6+DnMXAGmW1cokMlI4Qm
wUp6XCXPmnbqq23NE0QhfI026rnpyWo4ZfZ7glpDNAxJlolfD8t99qp8Kn1yGdvAa0l1G5abWtzW
YigLwZQ28Tao8HJNBYQyIpdB2BKp9MqmW+wkrvTbQOfX1d4YG7dikFaiH9Yu8KxNMaJZnu/twLcY
FmrqbUPkkRQq2y3aRwlZNA+ABsU/N4dYZuOUUWDJEmqSqoTZme6irPdkiFvkBaZKv1juWWyvBW93
LlizkKv2P0NAmGEWntPyosI8d2v2w0Z07VYuMUIvsU8nj19P1X0BtkQogc44Uu0120djNtFzQMGo
6aWaTzecTV+dvOkzR8u9UGcS97qrmfmpvSUNBzRcaUi4ZpTioHakgrx7PxA7s9vSOcfDpRQ7mmVx
fQSsf7J1h/iASlM8zTTWVgeknf1wTp4Uo9W8sCy/F7N0LZLhsEBAjUOnIT+XaEbpP236SFWi7NO1
k1TVt9inVxFjLRm7tCWXIAMBQyG9xgUMKqYe/XWq+9NYF+6QUbcWzUdJVOeEx1qhstAGew5re4d0
DD9rsdOU9rlaTl1/RRgGBJevIuzYiQzFa0pEfDK/a4NMMit0icnSDInWFTNA/SHh0cu28/AQhrt1
5FWq5iPVR88cS6IsJdaSn0Fp3IX3W9fokVkg9aprQut83IqDwjxOLha6qHs2azm5j+t3pfvp2A6k
khbgnrpo1u6uoRctOxVKitJUu5MLysJkIM6R1rDcGt1Fyb6kEuYlzC9DOVxGo35dJfIlSUbx1B2W
aLo2BvK6kiFOAiyYEVC2TXkY4g5FyV3bX6owwLwTHa3pJ01Ur0WVS4cPCSY8PIHsRj24ykKZHkf1
jJ/ExsvKIPWblI4Y/IdmfFiybWmbh2JqgV23ajZfZuhyXOBLiNi0ZC0gVn2yLXCB8HVY1Ecr11wM
eLCTIyka+bMoeiewI5a+xk3DmHSpgEoua9S9oJT2K+Q3E81Jh15dlQd1Li6IAWj1NsgdxHQOG1cS
zhmGF4vYj0kiYmZ012cI0FllB5KJqBnt5E6KY1oq37R4cgWFGs1K0zY5guHU0fr3FK+w0Mm4ymwv
oKoxZ32duk87/WzkI9HVmODlm7VCsP2yVzD1Ks/1wqGQYY9Hq0hQAoIjVjW6H7QBYyt+8wEygajT
IkcAnExbBU45ezWD93m5xKI+D+jMZ1BZLswEQ0Y5HY1S8UUeA4cSsiqeLPuXGO7w/lMgdsq7+dQR
5JB2bge8LsdPEnrYWj2lwbbNXub5gpTfaQVVkoimUmTWTXCrVc1lXbNL6zOEww9Vdve883MQVmXB
99U92Ea5rQKKFVLUtDw1aaef2mqfcpEr6bZjwzDVF02u/jKPC/1/3ZgIKvBKk130r/TbOOBRbWdT
O5Mb2OQWv+BHIyHJPn0qqToCgo94Aup8Plqcax35ARbhIUqxuI2kQx5yiS26U41MiSzVY3pNck9X
Ky9JqYsefGl5NIarQZBgUohta7KYTveqMnrVMDgxvVXRsh8DUma0B2h0x4b6zwbdZaQCBacyRSPo
yuL7eqQkx52x4cOt9aVN5hT9DBLl0VJ0ymq07anuWsS5ZsuNyzGnJZgmeAJei93Q7aEdHJQ3mP5x
9Aen6lZEhjfHPU6w8JSqSQQsF2yaVe3Qv7e8U8ZfXeB/Ek7rTMuHzHWMsmP9659zSaUBygSBzFxC
9AQV1hske+DRsCkwCU//PQWxzvzJFvPlcB8w3oNO4Ygz/pD2imnqbFPK+vNA5CeHRdNktMlOO25K
R7Unx+KandzCXrsBoGYNmmgqDeBVbOrZ2gxh4miGug0J6h0HbTsvL2P9FSN2V7RTRfYaTgaefCDq
s5ho2oa9ifuKq3jV3KjbFNnrGl+D2MrqHktcSvUobSdQhGAeOI4f8gktUw3DQlGBKvYInHd6jJDW
INWg5nQjF2IN3RnC2LGHmqIm06uBITv12i/pBzIfo/TiuOCVJ82im0iB9xKxQzYMf+hapGmG7c+i
kAWbQq8UjTfibas/10LHuUDAsi3Tg8qfFw6Wm8/xUef/iDELmu1C3lU0uRGqPeA2ZwRYp25tq3U3
k1E3GGdwg+9eT70u5Atph7T8ilu+DvDHlBWXFipBnbEJNjCraExNUtmmFVrWdyIHK1bkQ0TDbF1+
xyThaDA8MYeWzLTUAD74E2U2ZKigRsdINImNlvH3xMoHi8EJmVyWuCcbNHIjI9wR0utW2WMlncv+
G1MgHx7XvPTaqrgGRHpYp7hWqsnLI8YrHt87txHaMZC6x6bKnbH+pueDuu/dopBVxRFD14XXKoEb
BSoBczSO8AZIc+bGBNebyW1CX9vp1F6MT5MKSP7TjASHDnd9+Emm2QDwlUgPjSkfZHPYtii2IRRX
HVCQrl/FBxNKxprUfGjFctdONiLvD5Y/Ig66Q6OCYI1XI37u6mvW+l1zypvl1MoIroZkv8j3OiBi
VIB/I/8dC2VbB9nWApos1kDptOKEhriCqTAjbMRZQG+v4XFkFrhND9NpSHSecrBPg79RJmL684+J
UyoC0YbWnyf2HpRHatIeg2E8a0B+NDo7Eeoitb12rJNR0LhkEzuxKW21xdezXZjkLhUubqskCJz2
HHvm4gmle08ynY3P4PIk+CLBwdsNXlN82NbZat5UQrYakqEKvFdxeFZtejrSR9pvXXmEQbSkrZDs
aye9zKEj5m+97FzcfWK/PkAoqeEgbFcEgEBJ5YU8LCPNc11ylfvvTAKC1a5xfmmR5JFGwe9oxoud
E8BNxOv6Qve1vdXMjLxIVA7tQODVNpRvGz3UNy07dgbpEk+/dN6HBlwGGQafdXmJ2+toGhu1PhLb
JU/80HRy7Tqxm6ajcktnryf3CG0CrJG9mS0/Tu9SttG76mEx3IH8QcUJX8vRnYHHawecklrgjuwr
fnGdZ3KLMphpvDxOkbj67HaE1qAlBkstN/lVSL4y8dRsGnZMjwLQqjskKgUoPF4E27gjPieUI7wm
wthmOHaxWleA5xsUEQWieL/erXrwDVI+TXMggvCOI7/Ux1NO38QURUivNPykz8zxkopug89dZnqV
tMEHZR+X9wRrGRWMLvFa53T4sEwKS7Pp2I2FN+Y3rufAljbr9WIrvA8GR+fyRHuHICq1HYAuMjrE
AMGh18zhFFPTAOFIVMgxC+6MwMciuLH7fS+rrkaR5KCoJBsMe70ySYFITwG6E0PH1FPCd9EpYZKL
7HQDgp/42o03coScJTsJ9VsTkhNFyHeqH6Gvdj16PTy9epyYQ6Is20srbDxNbv84hNe8BnkdNK9p
yLOxvxj3ndDWTkr+DiCN7pShJ6NZJhkVMhuP6vArTQMcpyy+CTkA7FJR396ZlgPX/mBLv6xlQITC
5D+r9FzxPMr82jnHcTPqQ4YxzKl4oTQxMQKrSOWGPckyXBXyJpDfUzZbkUd+zH+ZlDmJ88e++ZDi
bB8hbLFAlwXTet1E22ZiwIDto0cNfBhf1XWZhWtW2IP5H9/MVL90/a2glcDqPqeq9Nv60g+4BThL
Y9QJzX6QjX3O7l2NOva08S7ig4wUexOsLBUXn70Apsa7TLB7DO9QuRoLihiuGYHbQ3AsCCMSxLO0
giF+7DZdOG0j3G4ZnCBt24RRQR0ycfBRWBWMwQhDar8s03oNcu8EX9Hc0QrPfnMadMstl9dQ7E77
iVA3RZ68qLJwt0zHstUIfXjigUFN8ioXb2b8a07fDRLjQMmxN3TSVdQ7wc7Yl/e4a+bhe2pbz1rX
avp5UFXEUkiYAsd4IrliepF0X0Sla0ICjLzTdXMLGjL+p7vfKpRsv0LdIZO7AGQLyBQIJ0cqTcB5
bdMgUEGLAScb+HFyXYobHatqdTJkr9av4OY8vRMgSkUiAU08DBHY7ivw8DS5mPyRpFPp+Yulq1uV
EH6eLptCTkV5z8pvbX5BfIGupLYPk/EWynDVXxb6NLSueX6Dt1vMhWiEinhqWDTZ8Ffy1SCAJUht
v1FO5FatdKgRRHfk25KdtVPJxpCgDetg3IpWdQtFOE3b+JGFoiJ5G7PbmJ/Xfx+P+3WdM3uFx0N/
lLE46wE7UMT1yoVgJMXBaI3D5DG7e6YGLKCMDyo+Sc5CQeTbU89yqV00Pu5mCjaKTJK3ZfnTcJXe
FYYkRC8Qdk5im1wBCFCZe6FXWI03VTSBLzzM6SlKL4H23kgRo3QHf7KJrcZjNAKU47Oqx88W9pYC
vIdgvqsKCDpqIKIrzTRuTXt5KiPkupvk5myF7z2qS+L+Bp52dAwQf3RKHAMAq3r+BPNIGfAYXFZf
OnhbDUoAmOmMoC2TestsGadl/Bo6Oel58hijQh+OTfc96uue7+t7jVMmbe9+A0DDhJcSOzehTrO9
EpDq82D7tuQV+pvMaFeYT7MGT1GctLbjFP+MiFOY+32Jp1KwYciaiz6C/jK+U8MiIO8ppcFxIOZo
YIw0+x+Fi0P35Oo70R5HuCR9AbeAbO64z6jncdvutgC0xfspU7iKwLWiHz5MrXrMF18WL8jHWM0u
0FGbEC4/a5El9cxj4+AuREBSYnkoDN2V23OqWafeuuuYfMfBqxDwjIZCOgR+LK121qsBTDkpYcox
7SiYSTBNozB/sgEV1uVWDBECP3Vnj7tIO9Lkts+S72qg414/SChLGlVcg0J7WC1cimjcUfzq+sYN
ZXujMd9wnK9GTx3BcCNYz8lxLrL8NCOxS237WcuIO8IaRw3PRqj7QZo/uzb07Gn5SHAQtk1Ot0a4
Sfv5rOsa1bj5oQcX6dOrnktgbp+K+aAt9JIsv9KO20AL3TF4DyYEl7pMW4jJfxpuw5ywWbFtyBgo
iBYq8m4nmTfS4NyO4RxHhocfd80gLAJ6ykAolMl6kpNxXxSU1ffzypUI4DQ5Dg9y+WsFH9PqQ7Gf
8+5GHKVuED0I0gciUHHBtwKkEsFkCQak1TPIPV9jgJmGP6yG5aRwvs1HoJCslC+jpFx0G9DIHjCg
BtVJ5Dm59T/d+M2caLIkNOIB/s1kalk3e1N0jhRZuIfrYzoU96aUsnBk86Ztm69Y/My0y83zq6K1
lzaXvTnK31S8TgU6RzVv1828509q4ss4caFU+OPy+ij1v6oOtsyuniJ12zNI1GQbxAbROzliEJan
DhbAIOGmLJ6rBCzVV+wB5AoIBMR/lSDMSMCqkym+KhSmsvZayO812JfV7lI4OUM5VDa9wLnM24s3
BHWHajlqXuACI9i5+jB6Tg/BYQ2tES3wVDoqD1QDUv+dcugL+Txzz8RxtZPiQ7s+aslFWKXfPCjd
yuBEJ6UunhIrfdWQtyaBV4zQ89KLvKJ4LXOu9hJMhtsphl+2yf3SwhsATPD0V+Kj5nXXg5NUpkSh
yMcYZ6xd3JA7u3z5bHlp51MGnKY+ZhOwZHhpmZTrqvnC5YBPDRv/p4T3Vba+N4Vxlgkjxe1dFLfA
+k6175meXQg3s/IMjN+s3Tk8SGmt98HijlPtJ0rl1oTpLsYAnYPdethKVImzTe6H9XcU3mjNcPrl
aT06cpLsEcD0lXYvd2T8BHfE/TaavYuGZpsUi5NL74LIRlsbz5XQXSp7eoCrTJPXXjEnQf7ZxT/g
K7nekIWAEgOoFBxaQptEegADYUvmC95qv1Sj06oEQKVC8sisFa4ePbfmO4kOm9FEAyFhYecmNLQK
F/a46fRfNUh0VJDMcR/jNWnSBzK5d3VEt2QSrBawDPHZlF7KsX4ZXmQyRmu4QEXpHaHcMX+kw00Z
dDZvMENGFEOgueAL8Bm5DTpSOboYKSKQ/TA/YApUgcIDuntkxm9uENSKOLYB3aVtyksTRtzBWOFS
v5sPWY7gc+AfpvLOoCW75HlYy0W6mumldtFLhEPp5sRXhwMpPuqLimwcYDvQAwcugPzbN5206QLZ
QMOQIFt+t+Swb/IpUZkHReRPq2+mLv9C8qjiX9ZS4A1FRbcrqzgA2G7/QFMo3WkSaSZeUtVvBikf
EoSxipRCnXlQoK7a6qjJrAjKxSDjAtJQ1T1L9VYzaCi8Kk48VSU8q+940fCSmPNWGM1JkE6zRLkz
WV8jy8Y8mNsiMbaR2m8b9Uud0o1Cb0PTvMyMIJN5T0Dejit1NRbmx3T6iVP6GhcCRqOZPpZLhl2y
IlYkZ2lY87U6LphZui2owJaRqFfwwUQ4WZtvhvml0Ghwv4wNGd2c2xFP1xC4JZtVClqjAd/nDUhh
RrSTlb5p7NG5/dy2RDewMkTOQuAWnqWx/TR7+pXiIxLEUHmdwo+5XnP9+hMOxgZDcvy5mlNM9Xu2
iodEH3ZARyx3pNlzYaN8nKuTXSCbl2+1ASWFaiddIMHUhwEDWlv7Az27xXcufxRftIjwpL2wf7vr
HNxO0ART4pNGOfIxl7AjjWpsJ04VKXJ0LrJ4+LEkyx2GbJunB2W8yMnrKFcPJkEO5vTQBAwJwW2S
Ccrq75CPDfmtyhfXMA6paIm7R7vxYfARGxHTkiIoRyQ4sCTOSi+duPjAslkA+bUqZUxxjoH1mlqa
Q9o0kcykDkVXzUa98S4z1zLb+omQdPLz1XOmYfAyPq3W8BIkV3P3mIjFzzFyKtLZVtAnvmVw9CJ8
I2x6A3Tnd0X90JMyMitk/Y8DoZ8K6lcB7HCbpchbQyEKZTzo022sCC+xNlaTcL3pfkc3g2R+asMV
Nxp6fcsvRUE4/D6uPsryV8DTJQGAVkhveroZh7dGPbTwICabvPKRJxOpNpobGvO5pd45k97IiZaN
hwy5U9cWD9ZovbEBNAnZpBzJ60MWEDhRns3xqlB/mpDMUBrvSf3RRA+zhPF7uo9vRX4tB3ZR9l7w
qrr/NWfqJuZQFqy1BceRQqq7gS3CmM5S3m4NLko1+kF2iQOidZcWfVMCjGkp0WMMsjGoPyI/hxPT
bnVdksWdY8PP6ejIu/J1aI4yhzl3eJgslzr4tlhu+S4ds95VwCF1CuTFDaDXs1PnJGvhnh94pMMO
/uaZmaUirlNBuhIzqaFodtUITVs67QXQQsCtJutsWz3sj7JE/mpUy7QvmCNg3/MoIWs1MHRAypdh
54G/O2F7U3ivS6P/gd9o+IPJ2lXC7mgYA7ndsctcKchlImGOpceG5ECdkY/Bpq63bdLsWvEuM0LK
PHim1HngA8/5c6BdcerAA1dEc+zylja3BUIRiFwzObwphC0eCy2nftXY6nO505rGV0LfCsSXWJhO
cwCG8pgr09lE04RD/xmzQG4h5FrIOlHDrwS5WNw8S0wvOXFQSOm8oiW5xRhf6164rdo5VfoapZzI
VgiNRkKJbYSh2yJCNbs1ICX+kCX9HfH1oSmIjyVVy+j2o9x9tAklBLjRWfJ9eXqwyscRztuObX+Z
vpTmtbJ5ffr0XLDAY+HRevHYSJqnVphp2nKTES6VZZJPrOIxK1o/qfXnIQb/q84624I55A4OIq4+
0i6hCrWen5yP2CrxM5kVAcUCXDwegnPNQaO8z+X5Tpbp8S2pFN2pjJXVwlz5MzHg26x7UZscEyx2
OaL5ITzH+UvLj/I762cKt103uTKXr766hYqdvbxK4Zs9fDZggAKaKKxv8gzsoh6IwXBV8Z4QCtT1
1C4oj0P33o6tqwyZc5lLaWcFv+YCVoNFJAYspF6Id+waJgBGxXuYybupO1VVCKTDmVfZR5N1QWl/
jO4kM0vUCbFlQFisMojHKPIb9jGPjUBtpQBu9xqwBHoDezykwIxzj6j+rCh3aiOBL9wyOv9sEhGi
4FHVCNJI78kU960+xt7fOnDTKt7WSGKM6dbYqxAwJ9kjZdmw+oMgJD0h1tSm5ZJJu09G+JdNMuHD
Yj9pg+pUbeAuQibCBkV9T3VecQMeELG0yWrTKdByaJQUMa+byP2CcHoMbZSA2LiiMkUSAsNpzycx
XmfC8quYZDZe2FHzFinbjsBpo4ERz9A+JvutTPEKM+A18VtuGJBw9UGpn9J6crBfzHgik7B5ZD2M
U8hwnmCSn+sccGB6T5gss3nyJ1WmtCnejtTrkdC8Jo11xOYHCslm4bXMiV5vFrcsgc77m9UFKHKz
XYYCIaThBhp8gCggfvN+FQ6JIPa0pNiHY/EmD9NbZ95ZzXjfdqGLuvYt08xXkSYPrUVA8SGsmSmC
J5PhrkQiUFCBu1RnBMhhcyUVYCw6LtCdKG+McMqvVYE+rurd4GGeYgdLHxv5cqIEhAeB+wpa1cxv
ASKFZcEAlm3l/h7yLcmGbRFkO4l/MVPuRYSyrn1Sx5TlEXXrLNqJ+SZtAgtB1FghYXlUpdwJ4Rgl
OCXLjs7oEpvoSnAGsy6eRJpwOwHmCxWfwCyEHRvffWMgFZG7rV5P69Uw9zwCqolu1TzK5uhpWngO
+q//I+w8lhu32q57RahCOghTJjCLlESlCaqVkHPG1X/r9OT3q7+re2CX3ZYligQOnrD32kbSchkX
lyTol1kL/xQUTt/codJtuieTMZiTZ2e+1coQDETQymhIJsgQONZmjzrLXbEj5gHFQZ7tE6N9xs8I
TF1aYtgn8qCv+HK16/cuWZkiGT9Ni0K7Tw7C6m8BCRB5jaQdirVJT8Q8NZAiaby60a1U3sehWjDM
KhpGOQ2LB4Di6vAuDOQEQ3uL62ql+gx+y2Fhx+WqrN11yYN1UJD7JspJYGGy8N1SBmQtJgKSilXq
AyX75QJkofdcQAfQBd9b23fiUFv1tg0jzyjUxxoTVVgqO9L+eHRGG6N3F1YVrKW6taIrK2NzZUBd
wvRBlf1qKumbXz4wNxwID2IE03VHm+F8cMnkqKbyySAzUShEnlxKjD4RLDmQ1JE+nyWCJFIEtr7R
XZo7sVY0DeDo2XeOPBJ8xgS1Ed05Dwk15tRrLAw8h9H8zAQ6anwM7R3a8QfMAAsdF0rvGGctmSEN
mhutdg4dt3AdF6tGgMZpRbQehtd4iC4GW+k5Y47f5Twr8m2Zqw0vrHnxR/0E3fE18J0Dk8ZbE9K+
6cO3k+ebifThwMgXbiVuMTuxnp6uR6DDYsHrA+m1YSNVKfyZS8fLpLocfQ9RGNKOwBpXsWWefFXc
QZ8AGIv9Zi48U310STYgt2yJ592vcEjNen4Ou8rDUH3na7eyKpfDtVf1bT5a+7il6ByR2sWHUstW
MbOlQQBOmAvS8SCa+KY35gEkTxr2+DbVNli2q6vlO0WEB9wCzKg4mPVg1bYvLeoHR2UZmFK1DibP
xXkLIG7lVspF2EjwAiI1iOE6G4F5p2fiEk/dPmaWrPqzTMeodlaym/T0cUyQJBYsscCX3IYBgC7p
aRwFleEcwrkrZDbrURs71EHZTnObTT9320KvvtUM6FZuHNvavhOCUKd2fBwZdiMao0LrT33VUC48
NWjIqcBntPMoafX2rRysXxkwlALYKjSrDr33pFFS1Te9w/kEjKRVlsaWBNqHvEfNQAiexU9CHOxN
g35Ok2LVRu1hTgdIPGguhHvtOcRabkbiWZxvjfsW2wA4SG2Zqc7R6a4q7nUFHV1soeWNGMO0BLpA
ugMVjGUlC/ZVeCsew/KA1iJTjBUUHvn4qC2pnRLOZrBJi9BsnAoUoyAcJhPwkQRFucOt5Dgfqmtp
nlTzizFnpCb7zvC3hBWUkl6LnvEk7PZpTpN1PbEQnJVN3N7qkimHld7rI7AjM5i/k2TmJ6YAf4sD
WmpoVcxPEJVnyk4xE+baLZBKHU2QBnw4rOgcdXs5ch4Zw68sBVaWCq+xQbK4OUaewJub+m3IgPTw
cfh4+PCnJPk6I+p8YJCmy0zN1PVKNOtOi2AVei9T7Of+aPuMphQ2qq22HcOcHBwWY67FNsCFyEOG
R8quqacstHkjO+wNomCHhdDb0MtFgPW36L4DjsOuC/kjCD9ubiyCXGoOoc+mu7Ivd1w+lNrxiZro
iOf0cS6bBX7blV+me119GM/wtdbGWG0tLCAWmJFCBZ+Kn7tbBXV+GFtuyqf1sVlZC+/4YS4WH96z
t1h8edHy43Lkz6Kdd1xcju3iOV08Py+eveNzs+Hvx4v3fDleno+e/Fu+8PrluOSP2bwu1t6amKsd
orDl5fjx+z94/Kd++exdqhVflpWLDpfACvGO/sC15tte/K0+5FvtXr+wQL53Vl9AVVfM/u/Ujfat
eN1js5uXLOwW9SEg29cbD/GKbazXPrCHYbq7Z3ewKE6opJbRktfarm1vXleb1qOvJ7aYPduiuRu/
QCoDc4gPyt5YOots13U8mpbBtNEfmPk6xw/wqvM9JVaE5OQDGBDpytOn9sZqwWBRwfruF5xK95f5
2QBTMnG94j3DRr/A3cJsF+6yyU1tHUEgGMUaBZd/zA9izRczaIcCB0Z121BL+kyp1UFll0XSNTOy
ONiFfNZc/Eac7aoyQBdcXquZirsmjA6oocqD147NTUjKtyUnWjvTuOTIM80qXY1lsvdzAiLyaT6Y
friRhgGhfoYqv7xxKmcmS0Fz6ICAqYybI1awvTodTNBjGrJLVutmp0tVlvR5iO6WDeq28zFg9q+F
wqALvDE0/p2V1QtdDIxv2abAe1WHYOdA6HcyijKybmyW7jHjiXEGj02bnaB4GTlfNcvYQ5Wn5GJg
kG90YObReNL8aGO1yb2TG54xzq8ZEt4Uhls6d57pZ3tyhwW3wYR4piqpR4Z1ujJqpLKgC4OSQ9ki
VIa5rz75GBQBQ8asqQDCIOjIeFHCf4PUMMARdpNXPcpWLcCChgPBVMTCGd/Ihd1JDe4wf8qqI5Iz
2XyXSNq8ci5K/RBMLDPQOLXMG8LB9IwQfXQMqM/57hxuXbXdWwbx4MlNphPZar0ZZ2R79UfXnuQ7
2xGwy65yVdcHCQOUDxrA/hH/ZdAY4cAkb4vvTnmVqUfuGQudPfkbiqRFEEWw/kv4Uz5QT389d+rJ
GZNTipbZGTyiAbxqsNdCybwht3Zd9EBRu/Jr/c5B4aINYpGxrhTQPTlYCbRuR/8YMrFRekbSQAGo
80MrfO6IL2pmcdWVhPeUWXbKQ3vSPaF9+8xhpHQagDrfaesYN6FtGOkUOi0fyK9o8I9FC9u6GXY2
qExrwJdpUUkPaL3J2vA570fFXBvJuQ0+G9VrN4Y9LOvoyaVnr6Jn5iALFA7LKkX6EzwmZbcwIcQD
oN2Yy2Yi045Vtg85y2/vmSziu1G2LMGk0gg1IPJmKoRSvZ9Me20EAKAZr8hyrmUyYmNyM4N9I01q
DLcbebIbIXbSXe1uog5aSfYkfbCpLMZK5KxUroaTLE2Fk7FhNH1mn8JUgJ/jSeBXxcjP7O+b6UZK
yq6ueZUIxzSE+cP84lLnVlTleCX0FBDTwzhTuzfn3DoJFFN+7AmofUOXkWB+9e2nPPgw4wNWeyU5
Sq+P9YIGuM0v/EOgfUDGQWUHHNKBychcOHtzLWQ1A9lY5mpEYeVQJGKeE6pY4rhZ5PpJ6at1MkO5
UjyfWVRr8X6ys3cF0mIfFij7ltwblSVV3QWpbU4JoQaIFN7Ruef9qpvuR/EgHVVO8CtIUP+rvgb+
sXkNKw1nkHycGIdEu8U86VHW4Zaz08eMWVAKWJa3OEVcUeqvaUKo/Zpv1c4ISnElsJVTY8ZUhtx8
aio2kq44xtYjEp5NwtGgWpyfwdlnkFIXXxNqsAiFUaBZSPNAdbCfawdtG47vI9YKWRbPMEuABvHK
C+uJh/hmKmYpCY1WoX6XIQrSsW+JR40Grd4VLuOniXWBfrAhEOAG46pEqrDsil+JzdOgbh/NGgkz
lH/bm5jzzfqLI7IvG2gvaEOm2iCJRn+dFGJTwpLO+ZzrydrpdoJWFdR65s3jGxa+RWd9KmO2d0ZW
H1XG4Y65jhRHzo4ylL6IgBtGxW/nL2Fz1D0yR42WSLpvo20Ai8Bqb5b9yrpkmWK0zrldmSNOVYe6
SGoU5mXEe/+dVWiFoZ2E6d2AZDcC+D8rrz2AXvOpZ3Ub+jeXhmJExOFYMFNyYynxZ3LJBRNVEQCB
bTCTPKKkY6HIs528XRRJaiBVAMH/XES0peeMOVZqrSOsQs8t/1xOd6OBQEJpl7w7Y/IA1GklA6fm
8qGyQqyGFBvmsyRTYk6Y4mKD3TDh3FGYRAYM4kQh5LL3gOcEspVvg+qM9KUfsiNEBhtwY6bZwWD3
ozPIiads0bl3vAFhd3bjX1ywgPu3ITZOhcc0Bubaf2CrJCDqWYeQA6csDlF9TQOdygglqcoI8MOo
Hh3aiKz9mJVhIz9uPYU32bIUPLl9Tp1noA8DEja95T4buXo+EAFwMWB0ClHcEGyo8zcyPNBrUaXv
HBXCw/iUM40tCwyRRb23EtAM8X5Q5/3cNAh6rfM0Z6tG0o1Z/tfixld5dYMwgn5prmRnByhjoKye
Hury3o9Ae45fXfV7vlQz8QVE3Euyb0KtYBrtSmHtTigG+lS69+h5VMttXLovKsVwKJR1leGVn3vU
VM7V1PHUae4pUBk7KM69lZ9qLq+JdWtYfilxfGzdB1WrDgaPNuSJUK54jszsfV/bsENRxQKDPMbS
oaznGM5KsqQwvEvLQw1W20+JEo0sBAnsgB0eqfAJC4qdHMBkAlnA+nJYM+ugL6d26wQHl6tC8uFr
vIcFiZBWbmAv0JYjLjds7zX6bw19lkl+QsH3KonYqjWEGEx89aC9A5PIk2S+2EH6VUzRTi1JVfDz
/WA7a8uerir+99BHd6V3S0e4/EXSQq2tcrRTGOWZUQ3sM6Tv2O5olen0y+wjxlOVaripe2TO/Fp1
f+gRs2DJg1OvPQr31TW2Nr94Swk1OOrKZLlu84zQCR6eX2wUGoU9YtsXS6d6LHsbkh928yLYD6hR
M8y5ImM2yOAeOprOKHsGpp7gNWrUbx0GtEAKxNKXuf5lTNMzOcYqyqbPVuwVdrikCNxpiJJEqvxu
juIJq4PT87y327OZlyslUjeKTtTjZxm+QYEyo1NGptZoa8tZMQ5On5760T/MUbrOge+ypWjNkp7z
XRuORkL0bP/MuUKQANsO0mALKlY+eZJpm00DrLsL8oMCATuaPUWo3tg8xdwdGPLWBhyhQNkrOLi7
NF1rdEClOwER+pzMJ1xnD7iMiijaWRVDTDW/D5vwMjIvy9Adwb+1W6wAfqus1Dw5KMkDCvpjqbzU
IN/hQGHji1l+xxDLSgxAp5yXjySztrkzs2ZjlJxKgRLugdCQJpdvBRPcgaIzdFoQNry4OmB6tZOT
pcJw9obA1QOKEMYizRhqzYKQhGo9JfUmN09IqsgLWTnssCvHWSOmQyuA72RhNie/aDY09ohBgKv6
z0NnrEL5ztH+Nthc/OYtVeJtRYmR7TE/0xRyt3DpyrGDmoo9ag2sIiwL9V9z/9Vq5bsdWPsq1U+B
CUunFHezui/18aqT4aQ79ZGK0Z7u/IFKHa9HlGXvTkd8XEBeCKpc4mDcxAACei1Jrq8nGzlztPPz
N39eJRaC6wQFJcUHP0N3w6uPGstSSN2NCk9jbGtQOCjJoc0PGRfjbEEijo9h2p+C9mgxe3Vq986o
brF+YIE7a5vAh5WODHDFqdPH1VuZXII+3JFyw9qQDMpSYd0ekK8wMSJL7JWjQt7LxFbKmNQ+8To6
0qJiL+yb1jIAfTUMtLCGAjSCQfywG0b/2+oQwZJLNFaYY8IBfat7dKU6srCPYw7F31F3Mrs8z5Cq
JtxGojp1vjhDiqYN4S9Gmy57KJanoFupg4aCZ/0KaLYCakICNxLZn4dvwWtWAKZ3dBmJ09+L1j/7
ffGgS77AFO5CPhIgKfKhOrJGya6I/96KrtgoFYpTp93BMd+bwu/AoSRAuXwmBs2TOnbQbXdhCkmg
Mjcy6MfXRo70m0UUGRWRMtzGgOdFojPLLTxCwkUt0CIz6I57ggtUT2bCDAVsxHS+z5LsGuqHJubT
4ZmV4EMp6e0cxioygGruT0M9HScma+q8aTv/HVvRtsAt2sexjdCEUsfBg8fjcz3O2j5OFOqzXgp9
3uIcOW0dPlb9hHS29QoycW96cJNhYhnUK9qPMKg9wUNA4V1Lkoya7l0d83XhJnAc+5BvXT74I0sP
d9q193l1aMxx7fPTh/TaZBQlT2TfEEE2MYIex1ujfzW5crGqdM9boIBxQaXfndr2OvWnkPsri6Nf
AwtzxyvMmensgKyYjeVrGOANdbSDCNEw5Vz6Shiwue4gF2DKrvrYX+UTUxwZN5uj4jGxTJPnMBMt
oqQExvZ1syrJRiMHnANUBms8E/psDsyXCtBbXA7isbUlmBKxhFN+u1W8V6HYiHhcqzzGbONOEFi0
4FG8LEx3JxSIaU6oBCuRSmOs4hBHw+EcVkjkkMBkbsiFpfMBRQOsKKe/TcP0GFjMCVCbcQzG7VED
+VB2/a1s43urES9UpUTWcJgLPT/Fc/gR5EhjdfFWUQ7P95zMWjqf8Y8z1/YvRax7rYK5tHyHV4VI
/iEttN+lgmJlzNGSlzlMNhDEz0Fl3MuLrU/mY1Q2L2mA/qB019khq43jaLmbwD0bwt3bw7btV1My
A/pyiBj8RQRD+N0Xb8EYfTAl3U3NtCuFemdW6imH5PWiWuwi1ODAFgpi+HdX2F7H2tSNq7XjH1jh
eGn36NjMvDt2uH10GHzBNA7ViQ8Ic5zd9cjmd5vF8xOm2/ALCPkMbtpxB6ZlLCOhkrQj5ih0GUBr
rdJjK22RBO36/jq0n4r4pUJjBOGkTOfFL/aYg4m7Okk40tFNcYz083XgOlQZvwuRvqdivsr52aQP
Hprj9ZijgK4C5MPUYabUNFbPCQ/DqJq3Q60c6Y2wOQTEwDCJ4v7OaKgMrA9Bf05rkH97FeeiM6GJ
Uv0H2y1IF+azRaks6wsT4HjlXzuHlzUdHV46kYFytWPSUk0KpQOld50SuhXNFyticwlHKAyfyiK+
lONwU8S5yHK0jMGaFjIG6kqHLVnp2bHHs6eye0NYoiEdKbS3Ee9UzOKFZ9qiKpq1xvhAlOGXNrXI
RaNNPz13E8WcP5I8NFGQEXAq/fmKi51z1jGvPWWBtTGtFxPNT0H6euA26wwxWEL4hF+lp7g1iXuJ
kOgW/vM8nROaVhP1icX5yNIaMcqGD6fRtrr/XIGJErGOYpT3ujaBgOBF55mw9eNbVV8D65evofYL
V/ZIA6E/qUnohYlOYMZ0FQZDVYazlTyR2mCt9cZqNJWNiNDsNu59wtO+REmZDaWnonrq8TXEDz62
A10pL6lVX8O5eQ9Cd4VYeG01pKk7n8Sdk/+Wrnr/PJAcJb1jSa8i6izXgLR7szkU7d61XzSzWYVJ
sxpijlihH9xkIoWYOC5VgjFV2LMfhUFfyDVYWTouqX41zOsTI45oL6uMMS03Kb6OACPtmCkbFxp3
nobrzHV3AQ2byttXavZd4AxrP8E7gyk28JH3kChOdQiMncOivcRttkFUGXOndi7bvnuAZK7yMrJq
td8bZJc2qi9r3lSsMZzhI0rj7WxeYxv0ve9BPLKIWA0ZEUNSanuiPl4Sbp/axw2s4fvXH9zCAhLz
5ab3UQKtp7/y50w11kPZIWlg5kl9Iit4abmUuVNicJZZzCjOB8UC9yuzjC2LzUx9E53MV6GB62iA
xauVk8vStJ6CcEWQXKADGBj7e4YVWQlFh8FZBeu8LaiZGRSJ6WoxCDcpweq3kSY8Satl19Duw7EU
HUz+jt6mR+Saf0pFX/7AhAjdyljMx2l+tQ2kKfqySxjw9kwK8UYJdMc6Y8+cOG+78CJWHwGjlzEc
d8x68pqkUB/WiURVnDOU0sjwMil31k5lyCQgXPY1WIYeQ+ymZpBCma1o43thslTK7/5uw7P/YMIj
EVuFDeXCc9V/MiMm0emFsCpgC8EvQtj7YcJWpe9cd16eQnau2MQ2WccQodM25UpYYldxwim1u9Jo
oEko4qbOn2siJfgKfiFmNxQwrJSWwHB8QahiyQkhxmUfsYbRx3XKhKXI7Ge3MgEYFSvd4LZEuRUx
dWiKK5uBgwz2SMtkhUAbNWu2aNSzCJinpd9D+JSDZ2ySN00blw3mvTpmEqm/lvNb3mpeDEU3n3CP
V4+N8zkWhteM6KssLFtvNaezRU4eTbAIAJrGJOiNEw9Tcnmqf+Vzan/wUmqGTPd2TRLlTOcH1d20
ldBiP49FQCB6UNNN38N3C78D9XGU7g2nOWbbdrqPsfnKaXQAJ4h2XLV5G8hXScZ/wMn/BCzRDNRG
OlJ/AxjwD6gKDb1t2rMtTsaUbUU6bmAQVCbE7HdV2U+o6HnIcg7ohb5ypmBdUarSBdIqm+4bz2yL
mHhs9lfzX5E4v6+wH9QSIO0Eo0FPxI2p/Xhh0axFBceqOJXMXqnQaprOQXVWTD6baqdibZCwbFO6
P3pYr6jQW1r+f9wGvwNTf74Kmyh2A96qhDn++LyiQA+NZprFKWQeoGHfZyAaWS+sw/X8AwVFqR/j
enjvUZYXKU2I4u80VFwJjxo+5o9xVKCkHFPueCSnBKFLf6JS3uToQdpF6+LRYYSTsDlyW69lhG9Q
ULXRr7hhNv8UutHSYQDRMIUzwnXAjC5Avt24pYRXkCligk44Fkzk7cZTfA4wWtqaCgaRzSGGzVsg
pfZTSEnjykCZm7fhIZmidZ6K5WxrDDG/VPOaxNbJiT8dpDrpjL++vOsndyHmL8tmuoVYdj739BHJ
fJvSp4L1kcnWYjSY0r3X4s1HcW2ZIyMhpIw2LuUmoqSR6gl6T9aAzfRFDb/o+FejdRd6CS4YzbIO
UCUdHfzhqJuvZvcdi/tOItaQthPucu/COFRHhIRsL21UkWs3e3EidR1zgCr97Jm2+s1yd5uIjrRM
Za1WX2G/UPLXULn1OIiyceco7jEJHo2ek5fKm76KWiQyNARVBzXoVvHYMm0XeOU4WrnZ2Dwtomk8
RdZ7KPyVi8pAh0HBTmtS6rNx4OyXjspppKhx2JD486ZJ52cD6BA25o1mWAiaqm2K2yDksmQp/GBI
qgcTkxBMXjeNOxc3iYPvqOVxnKU1eNIMUQFjcmdqkcWyJbxnRF+BWOF8xE7PaDG+H+AyahOzV6xp
DEGnyMFGOK6irKN0pQrPki8Zpu6U4y7PTKKb0pXNysGKIhqAW6lf/AyCaHF0UkCbZXQftKmH49dv
sk2bfebowOM4WSl2sO6LvUT7+NoLQpKGOW+X7C20JOBZuuJWE00GSD4ciGClR0QU7gw7f1Sxg3Aj
6g9O+KmznCvilVxQWG9mjPOJFdoQzIAcXArjbJPggpK2bWyhKy6eABiMb2I3uroMWcl445ayxB29
eNQdUfwQtBOW5EAA1nxGfKL3lP0+jQMBNdEZ1BJX9KFybyidOlfQaomlqmEqOuFxRDiaMN0qqrPC
ctzE3GG+pTBrG3NeVem9imdSJMbKzrSlTBoax6fR/DL43EjzkZ5Y5nEI6llpJKI/aliPKEbS4rwY
GgdBzltysYmfYcZhxC1lZMd0j5GOuimIR9S6aj8EJRDonpTM6pUn7F0sB78OItB4n7g675mDcws5
dHOjPVuatIZtFd7XCV5Juga7PPeTf7Tw0cwsR7wmv0X6txIhaakxk7hbRPOhlIdEGPnUDf3YRGFH
iI3L/vZ3KJxxa+y7HCZP/uSaEsMndCiVHNYdflo/p49Hlyc7bq9qNKq4noAh8x57NhfDgA3M32gd
n/VYQP17HZRNMGTb2m2upuvh02PmmnTfE0vJWJxp7+pkWCKc648TMjOLNa+S3yeKvTUGubjQvYw4
bsaMFZs8MyXz2cSzlODrxQrooy3NWfcQiJFwsxfSlVfTn4pnPb7zqfPSAqc80qSUaGYlQ5uJ46Vu
3Ksx6bewMNZ9FB/JH17EOkYCY163ROeFKMRGtP5mYp214gmm1bICH1C4jQd3E2XNkfeJ0c9GAQCR
Nb/MTBosWDAguMvtfBNZwbuRaV5ZehOuXRy47jhspU8b7d2KSf/YSUQjFox82gj/XUwkOScXCSUI
ELo3Ic0Od6YY75m+xTjnxpTm1QUEyn56IrFBSH8ubkUEqgkiSvKLWlZdWLpuI5t2qIFYVpVFolT8
3+m94vSLNnu2FZW9PedXmD5atUfDt59ziWn/iFGZz0iRffAGfcAPLvyNxB5huV/oY4pODf8WCqmp
Sx80W6ytxH9UprcJUYLzzuxEwxiXf2sucm6mHnpEfFv0YgW4FQcKkNo9ZPIb+8qlBa7SovM2a/PR
GNOdZQ7e2I2PFpYA2QNa8DMDiDVRFe5m5+Sq7SGY4z2YBWzUzS5oQS0EBjNmlWRBBVVRuVU15aBD
lilqazPpj4JFpz37nh/x+uMYjApjhPg64zOsX+0Qzk1dbaj5kNOvVZ8GO5sXEfLEROAnlgN6mhXF
QuOpFeyQ20WRjssAB5OgP2ktSGQXez77ZKQ2UG+hJ7jZdsxeJkaCGqUEO8UcFTWr+YTtXjZHx5g5
vGN+4Npb9ij44yTfad2lxWFDsO1GxoAZ9eNo2b9sd1/DsTwMLDOAhqUIWx2urtlH4xcSGfKi7Eg2
ix0gzp86qjEza8jAcXZQgDC040CObDSX7D4H+JucJFnN4WIB0znEnYrV31+PwXcwfykdOvNH7uuJ
GUI6DhuhnA0jRvxBECsOWB8nUmx2SAOry9gOb9pYL93pkd3l7xQhhkxza+LuevEbtgsdR3u/HzHC
xB2zLZbEOJZWPZW5hCc5NruYed3RG2X4OyoEG6N7sJVtG8NmKPeshlRz2xIEbEExIvWEyceimJas
gfDe2SRDwpW5xF7kb6hdVHTLryFZI29Rj3d5mXwEbDtGhhFcnJxXq2obz5tC4Zpf19FHuO+s03DX
f2kvCufGsLG/jSfzOX60Ab6hJ+sXDZv7Jb1FoK9tlBX16lwjvP0MXJzuC+dAizFfMLlr/doyd9qw
bdQPGJ2MlxK73dW82hoZuisnlSYpup24BhMiMBfd3uBs0+o8A6bQ+LJkQOoJBTaEJhafRViBjm1P
eeseC3gQf685/wiZhFaiYx3SoaNYEnrzH0a2WkahW1SVONlTua5YdCXzfpjRCBl7392XyUfmfNJG
//2n/kT9S1eSo6uWxYgOU/PPfq+b08asQsMEVDrdR4DSSUhz51Pkpxudp63h8OlV3t9/pvjJIP79
Q9lsmUKzZFf0o7gOikzvbMKaTqG9GzPk4Ga8YtcyDTsDgJRKQijYKO0aGse5O8T5SSvWprND9Fwo
+gYHCyoTBHVatTIj7HsNBbaomYzYrAPQRjoAn20k7CqP6V9xdzPybyt4K6tNTXBw07FwAqRajewH
oi/bAmBLZds1a3M4gHviygPXbIMO41Fe+HfyiJx6YyfjQ//+LvwRsAnAyMINyQFrmz8+71qYYVnW
vXHqEPN0ynPGyCq9IMYaa5a5zbrIZR2fbVXmEqB25Y4oxI6KyvgfL0Q6z370OjppMBqtKVkWiOz/
98LLCb4tW3S7JxEVG51sQwnCTbUHh01axBpH7R/z5t52DK+Lm23qTssQE98/XoT6B6aT4ch3wqHt
IhH7x6tQfWRL2FD1k0sBDKo/m9ZWGSEbfJ+AfQoIWsFyYnMYawCKkZaaUwkkoFxSN7cs6xtuepWd
iQRbOo1OTTg8GAUDMBO3W/QWmScoe0uF5fPEjisFFlQDzgE9jyxbj85Z/F3iyxrs/kGLoL4QL6lH
tqRg0GKWXosQYVTvk+kUDXJ8TnJmKsFkoLvxYoiN3TcPJtCtAP9POGSXUtQeJwy8E0UOXs0bMrwJ
eVYlZgbb+9o+A1pZh1hrJEs9gxHHY4OsFPQ+Jg4cNdoEqMEAoZkZHwfWv/wm4dCxb+3gUJP+1joo
xOJtGl9C5Svm/6OTcnTclUivkttDklXnPA/WE8ipCMbjlGOxSQg5y79kXIAvCd0k8dxbLIwlpeof
H+YfriiyzQ2NDBFdqMbv4cN/jrJWESVRJqp+Gmv0Y+HNBoQKwbKkeBHY4zuqXrI2AoOoRQUUoniI
+38ZLuUZ8uOiJlZXBh05pA6Y6g/OuT0KM8BZYZzkxeA6X1OsXU1BUjzLkiB/aPWaOJOC/kCijwAO
gq7tTO5148OnV4tZp7gAoJqQs4hRvWXDvzy7uLAoV/3B5Uqs/3EHiD9gQEmSEUDZBdnimiqP6v+8
aVGRW13aRajW8wsurpaiw4V53L8k5SVSjuBRQN+bTF9z+wtZ/RQAaIGY4BuFl0PAjwtnAYD3oSpt
2lXnEQULkusEHVIIOBe9WZdvVAPJZQ85v/uMnPsoRcAF/jKjWuGCOViV7dmVv8BuuIJ3ojVvTkUV
/drH8P1Yq7G85lmx7DFXO12wJRbSZcga2stJwBrCa/aPq+gPb4hFNpepcwpbDCV/nAhNrc3xMPva
yehxoB4H6RXV1Odo2iv43s0SNeC+xdzUQbb7+4/+Pf36cfVYhksKuuXwhCLm/X8/C8svR4Qfk3aK
dO5MmzUQvs1w9PI7q23viigmvwmnX1OtVbRdIw+JhOpM+rMb2TZgEwvndOmA8DdRQZWUJ7xD0Yvd
OZuKRWSB78FgIWI4UPaxrFeH1lS20+SALrhkaLMqLdk7DUAJcCF//9X+MF/TCLjVdUHGmmE4P5/4
PXP5WSMj+5TZ094MiQtXjqzV7PDYFwwDqWE1uIs0MSl6i9+AjqT7R9GhyU/uf99e5LJCM1h4ayZ3
6I+bE9l3HoV5NJwc7XGgVu+hNA2M94nWkNSDiGhRZ5GikGIBgE1q4/ModOL7hjWe5MMV/5r36XKo
+P+/IFMyyx2HeEh5oP3n3puMulfUMhhOZkiyOVOjbL5pAY5+4FmYj2BUqdWLluNnSWliAAnCdXAp
RE0Lhz9lpHgWfMLAuhlOB9ts058zNAAcy5aDJjX/1+X55/fv/71c+Sz9z8vFgOrns6Lgq3Ctq1Vb
3hAMW1c2oZq7Th24sQ4EHEQ0XdIfZvxQHQZzLdtaVePp+WPT6uz4drR5cKQMBK3iYWxj9uVv3MnL
RCk38n5XJEdiCh86ik70XOswr5d6QzTwXHk8etqWAT6zPQ4kokH/fpH+6fcTFp8F5GpHpyT439/P
NiEEgsofTlUeXA0+khZcrC8Dl4yNb9IBu8P57z+Rh9MfLoH//swfx2+n1FZWcuCcstA/1sisJiVe
CXT+hK+v8bhtJqWEXJbTzSRQLMJD6ySrYQjPzeQiA3A3rY/btTXO1VQsR+NL6sknZe831e9PJnLh
QO3Y6+nw/mDZu/G9wE/U9c2SnWVhP2CZWWigO9NMTpkJ5FZx7E1A3rHkDeqjXj2R0yLzgRomWCPw
54l+H9/cPGMS4vnvforirOUPIdZSDRfhuyuYg0QfDtvIXme2zG4bwNU0XaPkbNKIQSsH7pzd2RlD
wvAQ1C+ZhtPCevHRn/RcCIRH6dLt/H+cndlOK1m2Rb8opOibV+wI9zbGGAwvIeBA9H0fX3/H5qmS
k0qkm1VKlVQn03Y0e++11pxjyvgaPyy6oCxG4TfNlQqtfw0SrOX543CTUDPVdLPRAFNlmUwmLd7p
5CSNIIttTDkyWrX4UcuZ2VFU442mXwFnzyer4DBrt65QoXV8gKACJHOiy5MGQA6HbOlzoLE8mcNa
NhNYmH3A/KCFXI8f4/xKxEVf6YtgvJ8df+tk6jIKmBbYz4LoYIoEDqP5rXD5Rs3/XCcQzZmc2w0m
FMaPdaKgS4rOwegP7Vgs06Dw7L7fgKZRs91IuTTR7TFqehfJgRhRL8krcF2MQZFfFvypCJqJnv/B
lZnGj7O8b5pXKpa1gW5evKBN/oHWsH7qmaR1Y7DxkSzOCcYC+Wv22ZYZJvhW407AKZmzpSF3A+qc
nT6W/qcxMsJq1L0ABFoNlTHFLQhIhKatSliQohylBFSdts9bHd4gHCRlNWVfKXAuZ0SXfWEMAeBt
HOiMAiQjgsNjji/651pXbdKevG7j0+n6fQ4Kgt2L3n1qiaF1EvdMhZAJIo2w5XRnhrCsjW2G8rcx
8SpHBI9gLoANy8i2rzdDhTu/knctkR7lIxlfS/zRXxZpWSMVW14BzmJyanxO6RcDlo2l7hG2o/8C
cEqyrQKKHowJuTg2AxVnPnbOIqkjykOAnTpjyVBfSfw79bi+y3ykc75yqjlpW5rFcflgskhL4lLS
04Roq9rXcYRr3R9lzVoUKEar7CGGNhR2sB1ooYGz96eap9zeyJTgsK2lfs2aeycX0ykZ9jWgqS7+
6mlnOhyaYrrIrAoweWgx0Yqele5IdWteOOS4xeS4bK3Lgn5oP74aX612zrhTUceds7YlRgIABgFd
q95w1iPm51RZ1SF6kEXSARvVU082c07zhpe/q3RyRtVNmmtEV5PGtXppSp47B0Wg1G00hDvqRSS/
+PODzjhHk7y0u9EK8iXzQtIklBcfdM5iAofWHCUTIQmVP6/kIiw8SHQK4RstbW9Catt1S0Qcv8oP
7/EWYJBjHfPt98JG+21Atjir7IvVM/ShxcxonBHh1NpI6T4L7GrVCytkNv0Z+vuC2stsoOhzLyeI
N34ouYIU7OgXCGI5zWMsfotcRWnMC48NVu/Os5VB+fqYG83jgwZEu9h5M3RN2TiutKn2CmL7mn3J
ObSlDMuyzp2TeiXAMwktHVA7MoZrMblE/xpO6Oej4NnRagAnoWu9zuLBnbWtwAMXIQWZBLRjcDXp
2Z4vko0kQUhWcwTy743OiQgV/GgeovCRKbhsXtte+jPhN8xCzFcwYFm2VI0ELyE0wadS7nX4LnZg
U0Fr69kcDqHsb3KdZ0bznOne0us9OcmrEU8v9NuVidW7NmOPxvdSPFkZhL8B7Q4jlW9QTLmXAyRQ
YJVkuGXYCYlnL2YPaUrBFfGdTVrxlqDxbAYMWzLiYt7mJLdXfkV4jnEZJs1FS0N4OYI/w0Ssoblp
eaxonhj0kZXhnXThmmiWoKb5M7pI2haBzXdoenAuFs126wWHfxC/sE9U1XNNuClNXS9UkAWTiDIh
0hg5/hoJEUdHvLYPNbA82d/G1YfSv3fjRVJyYJg+czm6hQUwM4T66To2QdUjSArY2IbyXk0/QP8I
n1fUElsUf+j9xrEOHaepvGVcEXyRvR73MFLxGpBWatKcA6qrdxeDyVeEFlFmQGQybFLz14jVLWu+
a3/R52Hv4SMa3iuILfjikAif0vZD8Z8ivhY2SQw71gqDh9vgjHK2k9x41giLSTeu6qyf5rBbE5OW
2QQporfMRVmEC4XvmzmQvFqmLRvFgD7TsB7RiJplsqND9llQNullrI6JRNQAB7U4azYD912pPs05
uu8TRuzW2WqMdRz8ieSYxZjlBwuApV4UuV/NxtFBt5vxvpBhJEiCoZ+7xFIgochTwK9PgvPFgkac
1lx+CosSz13ESVWU+CX69/il4MuYw6eQN0nl0dGmXRBORwZ0Sb3mE7HGaKgAoaf05XKoOAKHSylo
NhwXLAPlSv9UImZ0aKez5InHXoAUDaIvLQ4jAinJmUWn2wtKEJUwbwBg8k4AZ5jFnRSd0Y5ytjk3
oWkAyML4FVJdrr31UJOlqcEXy2f75E0UDoJZE0fHOQSEwT4REJ8mb/p267WAgEJlP0pPEVTYnm2S
fb7hEmQz7nSHRjvloEX3xJfBqs63ukGV2vbqKo7lh4A/MyFYzKgynOAttmpXRR1poc5JG3k7qeN9
hirQZ2qTmAY62ec+Xpn8Lk1rvgObNMVewPh814XPjepahDkJuuovJ9F/q0UsSzbQHqiqqND+efgF
Ap3n1lD36CeZVhHxjl0r1BnrVluJnNJxWvqn0EEgXz0EhsJsj7kJc3hGRn3y9P/4Lg79G3rSjkq6
jSjR/6fQULpRkTrUwmAQ9Tt9q9MkLsDJY4W/dygxgAzd2dFrmo73uv4+trZnsYKWlbrDjWn+ok36
Tsj+cfiyOLdrpsIjoso/lSGxrCXBd7amrDO3lV71PL50MuekGY7wcgRTKMUw0NxpxtzEE9SeYgY/
fu2ggb/TlG5NDKRbhDOegK8Cv1SYASbhFhfEU0DDTtNu2aTV3kAYaWEPMIKNASx4gK5RNkdkn3tZ
CtZYaxr1AyeNK2kvaQ+RGlnYPOl/EM90lrUk4Lvs3rNGA2tRC1SaCHsbcTdkLSJcpvjmZ+cUr1Eo
e+Jh7ZmLI9xMkNhBplASqrCGd1+lw8JYBSIoyF7kl7/c1r+bY4pl0WWSGYqhFXF+3NZRy6PcT9T+
MGFSawaMysxYiYF1I9ijRn9VhhKJADxUeI0RDz/RJoohA6q/BvkvjbrvWu7nXSXzBsw8fxkkwP/z
EdOKYOT7IBnH5OcYnxlhUv5bDcvF7MWa6EkGaJQSFo3yUQuedvxVj0RLYoIKJFr8BQExOqJtUXEw
1csdQD3FTaPXyT4yW5+9366ByvnJPrWVV3aDWI1QoRbBkw/C0AcFOWl4WfATDQmghN9+nmKKa/nz
99kQcXidHXqRPzOiGe/mSd91SOLVR5PGug5wvebrdShPFDHDAjHhFLcEAE1DigwYDVU58I6huKj7
z87AVobIY1ITF3qmjmxwkrwxfgg3Eb2T6Rrqe1QLXCcFNa6/zB5aH4ENMX4sUA7YqjZ4soTXyS89
mfltUAes9Q3tqn0i1srgDV8zZOu6KV1FMlfMQlUhcu72hvQBWEBCskt55lMyjGwkBK4OuI6Sfj9M
59aPQXrSHYV9Kgnjyp05biVuAFX7d3M1YcodmM923m1Q/GSA5K9s+T4RJamdeh3SivFJKEq68DBU
0dp2sGtgZ8nukTVjC3oPHc2VAJGWUBMVNq/Sdp57xXdJAOFMdwQLrCE8Urv1HAx3ORN22K1EBjxZ
nGY7jscwVgdSzqHKcfK1goeSE5kfLSR4XK2KibRU9iY7Si7wVjCXebVV+SPtg2WK2b1wtl121Rxp
VbPQgjAjM4CIc1p9ivWcTdB4VAP6AC8/gDrSNfit6XgFSjgnG729yXnGWRXBYjB6U6PxIbcGmjE7
iA20/rm7HzqG7/3WmshqOWQg5qWcEZCE1TrxqJoXv7zy/6LsJEFON00af5qlMu7553uWZwylM/zT
h4KsiozTtq68OIl8JxNgC2gZ00YFylN3x8lLGLGr8+zOZn6cOUY4MNyR5D922hanBI2Dj8qQ1r59
CMXk+UzmwaZM1Q3ut1KhKPjM4okQBHwHXkTLYETIxnjprh9KV56zk04Wp4RWrehH107QUGcvoKHx
YJ8caX7CTN/CBxP47wjQuh48FjJC7nB6j2NsKuq4t+COUlhN8V4pQ4BNqWu28MiR+xqgs6j1clMU
WBbJmwUWRLYTL6BlDYDcAOJCcdvN23Ea1ij7vAL3S03sZJk+FBH7/rB3ZDppjFwttln/0JvyEiez
Kqyt+SqTvxTmheah47Sv2wDMHsYBpZ4Nwo9TfRxwGAErUKPJ7k0b9GXIyXRtEOFbw74LAGSXJfYH
YhmIOV0KWGdjgpwzPZlMIPWkp7ANu3WkeIK7nKRPvN4dfRja3gwGEWosBDYZbNlF6nlMrbuck18l
UY9wePfxbMu9VzmeBhm98FdZLaHwfk9QYDg2lR73UUdjn46vaXIbqZ5HcQYUlnpG7/m4VsvHoXy1
YtSFjXUncTV8BkNlh/iUf0wysAkJzQB9CoOGV+QYTyH0zcH6Y0svPmJeW56WEwp1xZA2THhReVn3
//0M/9tS6tA2lplZU7BbPwNJtDkNwI/N7aEh5QuB3x3G7bjp91AASAqavAYsTkqfynowCatrEswQ
TAXt7iOSLshHBU9Nu/bGHucRCjs2m6GRN0WisuKemijbKg6g5/Ctbj7j8dqKq5DVbqKG62G8Yajv
w1sRTx6WbwXQpM38ORxFEMFwag8qeCZu/5hGxG0YQPAe1RHVsq1+N4GUMHINEodSfOoDs1WwBFIZ
wCjHD4PDngZtiA/9v6/W9xT9x8bDWJnhF/pVXefk9M8XXs67wFQjhatlwPcmHcLC253VPDY9DBCO
TxS2vQoyz/CM4RaOz/meykjDxUg49lNStuhjXmwcvVWOHfrbMRO3OA07D8b43RgwS6PJ1Evnjg11
pG1vDMdE23bqRR03KgJ5jf1BIwynCLkJ5VvYQSPkOI0+HD3p3AA/NC9p9Ki3nVvCc5Csi0oXb9Yw
bvLmhArgg/iYtABKC0b6w9YcUgwZKH/kakGJLMb4Oqa9QeinK2wgLC1Wi5Dbd4MRqWLarQPn2lZ4
/DR5mxXpVsuR5+CzrnB8y5F9Z+Ty0cnx6GJyt94xK5QWGRP1KjWPvhktymxaCctgN4Qo6m4amlDR
5Yc9/sut+pZ2/HWriLc0GaIjAv85gSe5KpKmWIa5keBpmadbyVRYFRgPuzjY9HFHli2RnWyOgVeW
0lrTsYzhRPSJ3LaBBCeWcSqDhxCusNOGe4eMCYnyKEjvB8Ie0dPysFeo7ylUqRsp98m1orNCFydA
seMrx4nA9YoDcEVHygejOxJPMuFjDsizkGiJEPpy35Whh345M1cQxEmYXnQsEGp2k6bHueqhrgN9
ZKBemgBtm0094PUoYexOz6Jnw8Yego3tQItp7G5q+Et18P3y/7yGtLJsVVMRsqjmz/0tGjq577Xm
UDm0gZX0Y5JpppMPWPqcFOvLXDTfeFDaw2uQU8+hEPXQa4z6Q0qMdBA9yWxxIea8sdQ8yIHAilw7
6C4ZpQTC/U5+UU5k50bGsC6U6TxAQQYYKlSKPaaS/355tX8xDKCLwYDBSIpZnfNTnx+UPqPYOe4O
CQdBih0pN+AdOKCbIbho9AXC5s3qY7cGUQ5endPSGL6p/HRjiEG2qPSZPkRx4RjkaBRQWCtoPcVT
PcUustZdOZleYvj7gAFDqi6DiOfLYp8l34InvlaeRrBG4IQGWhA19HBTUbeE7YKrHsCW7VPOPSqW
tryvVrZNDwbZSk2OMo02G0V+jIwn0CycIisICaF2cjp/E0VfUa54JoLYsMAAuqjyTIBh6SUvW6gE
cwS7p5vcSc1IeeGU0aCFVFzM8g7QuoJoP5P+tX3u/H4tGmE9lUmS9QdFAu3H8X8YWjSGzT0XC7Ee
q1G0Bem5mpHa2bQN5hnVnHJRimLZaSWLLpw5wriHWqdPhvaZ9yTFXW1Nq0RIdluNZLYUfThZoczG
nOA9tc1tjyK50s8ib9zRoWRUB5ApA8g1mHR/pgjcsTG6MU8WM4gem5EI9PJtfoxJHJLxpHI10sC4
ayTe7CtBFyJnQ8uYeNgxZ+6FPwvzyQmDK5cRGGHGkYp4C/HKSuaZpNPK+YyHNxY+OBdhwOwUu73/
PpbBs+0HO72+4WB9LHDyYeIOHmQ8zyPtqZHnU+hVLJ7yl6TdfGe/oauyiINDafgSN+ZJgcoTQUR1
9FUot0vwLhx/OFE59z242zpkFmh8jkKbiRHXxFMgcQGHqr/DVkt4S5YXuIpV8rmVtZkiI5KiM7MN
nAp8BYf1dXQYKAODaPj5LQcIsf62OCAFUl9qPq3qvjbYlhAF2oiueLrAacJDwyqWYS/vaB5FnqPe
vmnQMDNjzy++Ktq+vpjK0YfWEGyLLiBiWCv5UpXadQqfx0vyWul5gNefCXuGE9zlZYqVVF5EAcsr
LenUMB607KhV0ZI+FQO6Nq3B+8BvbZY1aaqB6XKob1qQXeGDPn+qLeBZ8OflV4G33Ii/JMfc2QAb
ySuQloaKrQKwD0ivIX+caOLV9KKroFyjlnWT1PPTB0EKcgbblUPEuiJznYlBeEyqNzptYWG76fjU
WM9mJC0s+yM0XytlX2RUEw/WAHJAy7YW1BsOugMADQXQe/7C9jxzphiovWhczxVM7BtsPFfFR9IM
hYela1EEr5DuHzvhrS8/4TX0CZ6aEZf+uK8swsA6+MbhOo5+PYj822jVMcRcXdVw0iiqaEf8TxeJ
YVI3TpPaHmTQMH47sC5w4S0HVCI5SKYer4rZOPndg40bsYug0RXlLsWEV4bm84hIP87tdSV0LjYo
hbPmY0O9MoKeeOtj/FSduQPEfOdr50G5htKTVL7itXHAAwwq89SnjAalw4o16K+FvytSdT1qHxgQ
NcKLCHVtOKug9+dswjHXWpfUpxEHu9x0bSDnomCwMtef1522cqLwbdYYUCHynXw4TPQfZxuPhn8K
6v2IzJ+KQ8C9RpX0sHiRj0cKQKgqHEJ0DuBU+AFzCpr3FLPSckDnKgSGmuuQW5g/0kUiyVWlMa6C
QZO9QDvRzhifI0hwEVXzkVfY2fTDmdncoLop6vcMaO/CwMVebagmxSuO8ppZL8PWwD6icXUr50jC
UwRyWPg5DCY5mNb/6LO6TNEr9KaBvlz3Clci90qlzZfTNShC41kU+sGIirYwNnbFGCjD8VPGxWss
P+W0U5h2kJEpzfcqs1/qH5xOIYOdGi/pUTCc4lAj7tpZVdiOg0LdplVFJrO96QUMgY+Z9+RGW2A6
ImLYpOcJG1IFUcnvsHXa23S66vaK4JlUcQ0ODRUMofJeZFWUxm0I1pP/5dgvls5s8w6MEim/b13L
+9gTlPimghMv2gc44118A0PlFkzj6VSkQJ+G7NPGhBl+ZeVR01UvwrcUyde4IcEEmT3UE3XaWMAR
DPJS8xkgGo5RjOww5Jr+6DCvexh6ui0kB5EKS8orgfAubW89eulJlmWLmomZNnXDM5VukVbMNgp9
J4rgEBhPtvLf57Llym3wLSzEmhfZ7TaJMFBGnKMwEBgMBMf4w8L0WUYQA40Vg35b5jF9Uw0E3E33
R7jJTG1aleZ86uCX59QiQcu+8B4C/9NUkSslyfvEZOTHL45uTs2md84TaR3Uw6rouLPaiaGBap3F
bZY5Yip5QSJKyNeCPO9zu+qWbWkGt5Iil14NpCzXt6G7Ih4ie9rea7W8M6ZLW2nbCviGc2rmZm/m
4bliwXPI3Usfh4j1u3ycBpPx96tPmJKQ9CbGRiPToU/8bTi2l8oHctKpPAw3Wo6JqFOiddi+6kwl
YfVNOD1yLGshLPq8je/HcUIV7ODFkLAFZZvJvFQTtpoS+c3YeU4QblIk7vVxqI660a5q6JyZnqzz
7FHBE4+zMWbggLe24uShlziS6oieIAAhIkOBra2U4ROWEBuucSZDTSVCl8pQjPY4O2OnGXoOmHfY
8EVVY1lbBsiiWsEJDEGGKET4ZUgUopw9X/ddFRL9+3fC0bbTLcKNM1eCINSE+f2cF2tOVAsFXLcf
fz/ZMW4NpjsYC/6MfIPcwPewngY8COMTWiq3kA5ASVtGLiSUzKwnZQWh+Zz1DmSDA2M8pnM9+krC
uDJnBR259Mk8E/BFXnzaGE7yUbIM5jLSS9xni1KDbTg8xdIz1h52s22lPBj5u+JIyyo4Ir1o6Zw2
QFHpJTYYQTkFACyBA1fhuHEg1QERaEjrS29jxqtQ7KVkM/O2y522UNhSmpBZZf/ZtLes3+BER1KZ
LXFfLydrX5Q01gjNiu+L4r1Eti+8VB2GG+JzPF04SphRA7JjlD74GBPPkKsbmrY8fVX+qvHQmMws
0eeHgG5lqMXynug1x7qMyOeUbBOIl7DGXiS/wnJtUgbdi7a76v2Nhiy5esyFhBig32TMmZqPlwnY
1sU3z7L2FsDfqhWYtNdh/Mo5nUYD7gpTgSHyNnA2VJJ7pToItuAsQ+OYLk720oDCMnGhNXgHNn2w
EmmsIZS7mnZhJKhir8yAF8IBrtY3kxmaAkORLL4QZEzUXRhOZPZNR4TA2VGkR3XoSzUkhfPw8jVU
7cLGj1mmLlqMkW4uAQ6RLMMIdK2R8ppgP8iXyTqT8ycR1yVKaOFtGXoW3FNE7y1BNZCMj+J4Hn4U
KHrQI/PIIgnTmWvbH7jYYwvM6WS4MnBpIimRm6t0pkkuW9MSGfXLzGaLa22UDzIjQ8G+K7PdVNLa
hagzQdgJy23jnEwetG3D0INgMNQUmCWpss65ZrM913ekIUjWsEJA0iETGqr7oMmXWfhlt9pKc3Qs
5k+VfBILp61G3pjAL2+dNTlSu9aBONG+liQnMupicLOtPxOWNU05OfEFeAXZT1QS9SIC3hvcxvgx
pMUGC4uG0YLZK3xo/CC0/6VVqn7JZBLXHR2IhtyL8UvFJj4jlHNcJSTYckTBNO0sOEuEyUzIUsL2
wtuPGeM4Rf0qUfEhNyvTwHJ7srE9WiZiFnbKmAFESYr4Xs8I4Ko51Eq7OVnycOtNQSIIEdT6M6ux
5Dhu71SuBk0GXKDbh48iGkcEN3HJ0uqDbbwbyKgHNVyR8mvS3DRRpzcqB5WKUPrAJSLWKzkOpulw
yzniTxbVVzC6zaRtlSbYUCVwErvr8mZFxvlyZDIHiCPl3cgHVskQNCzCPTRf1nwWPcxR03exK8ZQ
7PB3c4K3v4cOH3wM87ulHWV6M8NTWv4pBC/WFWByFbuTgXobDta6z79khA8V7eSpIchnUMjdXthY
piKkMUIVYrGHAfacxmdYbDgSMwJjsPPEp8Gv77qIbS38sG0yA9SHAFlBA3ZPsb2p0r45ewP4gUin
dx48Osljbkc7MgKMhtPMBDmZGU4R/8mRiKUTBymgEpQoHYrdCRX1QiDjhuC1QVoXxFe+/Ej1lfCH
G//K+tkhdPD1FlvSkuQnqf3Da593hCMi+TY5wVFMhPVFjZGHqwDse5JUpruS2Sd5BSPiNl/ZNxEl
DGWNn9G56j8icPIRBxw0awsR+2E3B4q3iAafCbmz8mH4PNf2sZVfJBOnlXrpSwGYcAWIJaU3T2oE
xRzSPtQ3aBvi4dVQrj7x4W8BZuFSv8ozFitiJ+MhA2k0ubM42rWP3EwodIj8QHkJh2AMqz0ArUvZ
oV6H6UlsAmNOwIBcuxMn4sHcMxUiN4dgSBkIICVzLuGvXvjjxpq80QG8t0/TXeiUvI1uRRZBIoj3
68mGA9GDIebKTmT7Ti3M/Vsw49550mwyaplxHej5VHSBh0TZT6nFVGM/Y2Y0cDwo2UVBvk7SSI8H
TFzjSkZHNLMeZAjqkOJ8z3aMOwWreGg7OM2OdY9jYRV3qMQsm8VwlUnA45FWJ3+k9q3Nca0qp1Yf
sPNuxpyo4qdcUMOCNyfMTkXmyfpTQ26mWqK9THdFtiuFtMDa1OVVR5EEf8Mc9yULNcMQlZMRwLKa
y+8QAMrPVi7/3d3RRev1n70qLFAADTXb1kxkvOL//5+CyJky6Nah2hxkUBoip5SEHQmubrtvunCl
qfmmY+7U0XsdowcGSSIRSeSOgtWYs32XYlpNSLojKrBN4TzTVWFyMY8fnQaUoUApKFRyrdslKFjh
G6eyuapJmBhg9Xc9QpdYDMgSGebDSz2X9M7x3sqI9bLvoQTTrF9+r9DO/vy9uoqc16AOpL0pJA//
83stW4lLrZ3ob86iCpNvVtThNvJ3OvMoC+5NRxkwFccZPWMOK/zb/0XdH31pbE+Cu8mwtMGjTCKB
ou2J0jSYnvVUSQJNazLIrNG6oWeMo88Apws028mA1XebK3JeHEJSS+eQ1Ba05whAICePPF5V0btZ
gcKxAfHWpfYUktOiVfdSZK3paO9s0IKB7f33lXD+5quoFHqKrhl0e4kB+3Elem47ew6dXpRB5Bt2
ZKqgEWOZ3kytdPSVkKFBfGcx++S4oLH2p+Q/GgghHTRmtrO06YrByzcllLAkEZQ+ShtePhUmkcQW
MBPpq1sgKnvQihbtSmldWfE2NkA2TbHXcsmD6p24c4QvgcJmoH90tBBsQs9I0pLU16yrWEyPQc8x
RGhrDNEGRfvNpTMRGnOlI31vhyEp2t0u1Yn2HOt9GZe7hCayoPVlae8N9saBXO9Y9iqdy+2Qap+Y
XlhfNMAAFZOX/GtW6ONlh1iZ6bzR3deyXUVi9RysHZj6ef8SlLB769qtJVT244z+Utlw8JPV+KHQ
LTqMpBfl9wmDuLSmZpF/kfoqutAd/HxmTcVGmsmLivn4Rz9ZhtkYdD2LN6QjTQgICZ0hpnVZmP4i
D+4L4wKH82GwWB/XEvmboVbc4oHUUdI2Si3f6HTNrb6+9h29WKmDrFZBA5oWkV+cdZGQ7t/i4q0h
qnPiuBY7q9gnF60bPJX8tzIoHgz6/DPlc5CeJcN+UJwVbZNPpTzIFrq5CaE1WyyHsqqoIRFQDTSY
DUzpPkg2g29583MdVmeT6dVc0H8zn02gHCkDs758S3vwzkF4LwPF0GJlKeWs3SQ4DjqkiXGflb6X
axsdENncDCjuWW9kg0B1Inqs5Gyb64DIOTkhH2FJ8d7UELPLB6RCVy3DwQirS4wTQqlazbAN7EZa
dr10qnv1Wob6GnTfodfkWwWnm6hjMmLhVr+qBOn2zJXSUjk3EIcIyaJXF5seAxzaNcVLhLu5dVYp
qj85wBUZR2e6mUUNe53UPJGXZ78O5IaLyI6Sb0yq1ENbEDDNRNOJ7im6T34xr50Qgl/QvzYlQNax
u7M4YkxltiqT10Lt7/pH2XZO9iqnGdTpFR2D9cjOGMwD2gcZmrTpDhwoVapQsqVRN+ib3vpludT+
9dFTHawPmPowAv+wx8RTNSZma4H1hNERoD2AbRLmV2O872MALm3hfZf1uNmm4WT1X6LFVHYr+vLs
2NTndGQRXTr6EfMhmucHowLig/ZfODoSZ145WnhrEOc2gPsRRQK+ipyXGVxNGO1UGTdD8BlFhI9H
v6x+39Scn+8UoiP+HTZTaEX9ofVJJNJciokfJk8N+Ij4PTcJJyxgCBP1NrXUTLANPFAvd7Skmeqh
PTHomsnnMD+1HXKqmveB2PmEZ2LQ4ODlobrsQeRZ6DHKlOH9RaJd0eBQGejiEtpu9gdShu4yvA6h
+iJN01rGRiKaZupUrfx26RCTrV57vfRikbEmH4k+pknQdmQlQzchmkUSUTbph7W166UyPVASVN0L
Mag2PfDGs1McIlj1bBqQYzMttf7RsG/pLL12Ed2WAXl/UMLKC4CPqEQxwAIAvWp1y5lszpk4FRHQ
ZnR7avOC/TcIbNr+iLEzFZlvDBLcflXld1o6/70RfU9//3ErFB2HG+Y2lfQonJI/jiCZxMG7Yxp3
lIzUK/3elepzTtvQ2BNrMMpXXAaYW4+c4Q85/Ybwl0fhb/4Un68bloPbV6ESsX58/jQVkM1UfIyq
D2qhpKPixQN1MOTlLnYb9VXOHmbrJWZg7EfHsPqIi10AbE+Av5Bh1wWwuw4+7Ocv1+Wvd4/vRYua
Fd9Gjyb/HCOmkVk6sFbrYzkZL03lnJM3uYtIQkUUZTiu5r8M0z1+SohQqgfC7b5jZiObH7j2dvA6
DXX4TQ8qzFw/75TB+N5kJ8IzJ/84MkxFRqOl1Ksj/T5wBKAVO/vSo9ZhaIR4BLtP+Jgqj1aQew5s
vY75BKL4/74sqtjtfn4JJlq6oZpcm78uS4M+vSEcrzqmKa0j0Oy1+lXFz9VMFzGltau6mXlrhisZ
R3X0MBFg1RnvY9Q9RjExuf5zwTtdo78WQ6Ni+99f7u9ZKfeMB0nlJK0r1l/OWcSDIJ2NoDoGKNsQ
VSNRGESW5DO5mg0uvSH48mGG5fJVlu/1mnwFh4nnAxqCPvptlv+XdY2TBEgFWddlxIx8sX8edZti
0CW9LFrUafBg5ldN6FGSs5R9CjqwJf32vP51oOTzmHebFn/p/OeHlHOK/SHIFWhHKiFZhfoCmkdr
yHzJrw0pMz1aPmCyofKrX98RP+THE2FhlMSdZyqWZdo/zkepb+qZNSMk7zDiUqyNgITwkCwV8K8t
gmW8ZfhoiAtZMr3F9NMiuZ6Pqvqox5t63M3jDpen9UHCRkDFzikIkPr33xmnkOtpIV3sxd8jhHpP
OHoWmQuSYZV7Hc56MXGFE/3uvDefmUjWhO11R2P/RUQyfAbXEKvyJjlQQM0gx16o+PX7+Nnep1/k
o57TN+dsXoo9nc196VpuvYuugQsp2cUY7/WLYKUv9eW8hehjHVDzLT/IH15FG+J+XGMFdmk7r+bV
uI02GJ32dP+35S5fV0uUMRvoUm61dBYre5kc4mWwL+FNn/DAsLnw327B/+iYC2TAiJYzo6C3+Cit
rvmK+mVje+WRnE2Xzsc+eJEjtkGaGOxunHcB7d7Jnv/R7LVt/NDtyyMwow1gluLe9OptdVF36q4F
uIqMjTwEeEYHnnIvXuWHdNXtytWwc+7jg/3QPDuP2Xv1TPqzShcA9b22RG/53+8kDvufz4eMeJ2X
kaIPFzePyT9fBE1ng06GvjnoUJpLGrJ2tyniTSMXL7ZJjvXSjz5hV7MBZ0tjLN10gueB8ynFAibH
ygpt1nuQg7xE9MusCHdCV2EYiFadeUuKeVvJeEG58fYMA0Sr3DqjiDfuHAu5B3guWeb5yBgM+Mhs
J4BGCjlyqA6HHL12jDVDHmoqbOF0QcnfGMsqLJ9qZOS0wJTAeZUd0E5ZCOF5OnbGLTEaklC5lSNO
tuLD0vSrotWk9xknZagOWjotQ6bUtu8C1isbBoDZE6fOgm5sURN5qtHkbo2lj/o89iPC5anQ1W4l
Fa9DOBMfqaxLnVZug3ZJBkGRJruZrN9UaxgYr+IMsWtFwyTOQjwQ5tac5mNe45dAaZXoyjlmCCaT
SED8GWm+nEq/jaNashC5kh3DxzxLT7lFZAOpN4ciAqxD/x56d6+nL3SLV3Ji3ErN2bap+agY9Us4
nMuwcOXmEoZfQI0C/LdoRNwRgVEvvU4xxACFhgw5Y+Mg4xdnS67UR2OUn0JgfzmMr8b2jbuy0c5E
hi8UvsvwNvhU7BOIMa2i29ON1anPtfs5QyzRKswv8Q/YLfmFGin3tGzlSt7rBU9pou4m2nrCvxSt
I4LhhiFCqfQZ0BGoRhVe/nA3mx/Ak5j/WUsfri1ipDXU0W+xaYl8HZH7XtKda1EQqhsRHBBiTh20
9EHlFhMF51Wmtpkq8qDn+6L196qydXgoC4LUFe2ptcmQa6CHiYX0/zg7r93GtW3bfhEB5vAqRkVL
tuX0QtguW8xiTl9/GgsXuKvsQhnnAHvtFarKlJjmHGP03jod33VMUlKlXU8LQKRHDaPYOklOl0tr
Y+JEVoYOwrQVwspCk759Fyx8qZZRxtVc0jeeCA/cqNdhZtdT+jqGvXE6XAzdiWJEOvpTYdbuLGME
61HgWFiPR1okV20rAATAVylhSexrKlHzjoYtsShjAS1iclvO/DJ4LereDcGJKBr9VLy8y3mRIrw5
0qbJ57vIqv0rncREal6HOOhmJcD1jqA6sxUktoVmvKR4kJiNGwTzLEKwmUh5+rMTM6lcn18ktOQt
3uWQdFyECqhUfwswDGbW9eNINcZO10PN49bV2yCzQSHi7b0GrjPn+dHUBWcW6AKqN9K9gFSiFnOn
H6e1RUGwYtvek+7XOyWDXq1pn/OuQdQb3Wkw3/UZdGq3g+vB67N3UrO1RzqWI94pKW9/y3/pH/0m
9pibtO5QR9CqbgYSsyQ3jZE2R82pLDN/TkiL60E8mYWr0Ik2L/1ZIZ4WpT6w5NyNzF0Up+hWGNEw
E27ih4leLsnPen6j0A2PSG0xuUGVFgK5ycBVfBGVy9LvZNKG9MmAnMBEDVcjGVH3MqoKesHkC+9L
FCMX5owjKV6j5aRjtU9eG3HJJky8qOF7DM3GnJ/KmAjT0IDyry66Wrc2uQjFmkEncbZI6uTEiUvR
MfWdat621bmR3hcrEDB7o6KB/5mbzGeTa2BNTLOt2M7MnkyRzJmnjLQlCLqG23CqhGi6DWltwBWF
ANbjsk98kTHwtOQE0g6zlw6ADLevwdiKNwrJMO0JgICdijCBQAOtMzdF1ezLMNt2Fw3iQTy6bNVc
+NirtrKFS3miTXulZt3pWFsRV5LfIQoMVACTwoSr0N7Ell+U9R28NT8RG7yWyk2Vm7s2J+1Ey89p
jp0yjLp9pDcbfg7fBZ5JktpLkPCleIGo38kXshSk7QW5DfBOrVUx9bzOpHyTIQXxXUWAE2NVkJ0G
V+JKK7Oj2hH/MOeb7nI7gKRv8saXQGPHReMKJgtLcd1SKJ5L2M8qOkCLK9p2071hZVjj6Aek6XYY
INOFOPmpYZPLB9Hu1HbVxkKoFqMxFCARt8r92BuHStax41nELSX+0ggfxdUVpP5CRozoMaQq3TmD
5SvKs31XJi8c9RNSGMMQVuyx9mlFAY+en6Xm0NPYh/rKatMfCtjhOQusyXuzHPGQIv1hFN3EB5mc
UEYMmn7ddpXlsjkGS8f8u/OYKhylXNynKJNFmnxZR1ev28rlZ26wZWD940U33FUYgNOGDv30orUk
NgBst3Jov+zsZGWHHiriTub+TlhA6QAZxcy0s7Gv6KUFoXUIW0tpSwgTeTmpy6p1qi9eLJn7QoO/
V/Qn86LBFy8C0viOBL+uNaIo47DzARNOdx0jvqJoj6LqVvG7poS3Or3qlng3xpxiecfIhhHluFdp
3KLMgGhH9Pu6PiEz69b1CmaISyDjqllLdonLYKVstE2zY6BE83tlbayNsAEnZcNEsAv3zOxmE/Lb
DX6XgO6u4+yu9CceUrdcvUoPsnN1iGI5RSuqTtwpgekBpfMuYJo2w07web+votvBUWzRSVbncMsU
2JldhvMcmF6nv/zw6pfu8ZbnJx6SYPlw5UECbWJtFD4G4hIXUeKa+Xi2Im1kPfqc5lXunMWVipMO
/IXPW+hmiYG01onfBGh2V7UDd32l+wb/n+C90Fayr91AjVsle9iEq9l7eoi9wv7U+I0PgtethpW8
Bazukp26+sw9JNYrMRADVPxycPWAnfAN+5cciSlbUXWn8Gm509fqyoXt6HBDeBN/JPaWnwBtlA9I
djffhtwdV3Qg/P3+ZvXthe91FjZABj2ejNVypNJWA7KCV5PDOZ3d86bwM76NGHAofuInxoIbVviZ
eRjKFp7VI/jhBxy5D1SbBzKEu8Uc5l0YMPY4d5JqthelSIzCnP4QHZ1MJlEH6cQ1zlea1QcdGvch
uw9LaJYR8OBtpjDwweJeEYlTxkedAaBc6yQVfCQQDLRLMIfWTktau5NiP+yRVJu4ZYnE1PvPFJvj
v7fH0ndXGFo4dokaBbWo6uYXwomapkUa6imdMPj/7brhIrTAmfn9KA08nWz4ZZazWERS9nkNUqR/
f4Dv/Re254aEFk+0DKrHr+1toxj6axJb9V4mQqx4Gejsl/nJuLxcZibx3gUAAhp69RdJR+FNln4o
8cf0WIEADo0XJfMb5fzvD2T+5Yxo9NtlibbQ0iD8Uk8mYKgZmyTlvpsmr/vM0pzBd/o5cZerPNtX
SPlEs9UgEKwrjW9FDxbvZ10bbwJL1ih/iBFNQT10pgiBWdzC2FecDCbLfDVvUQmC1fpgGHeuUjys
ubwBEOfhv8/GbT8tWxK0/SrB0G+SgTkAfm+lbCu98UUjQV89P4+jsdbCEDRGc3nVyIBHO9clD+g3
a03eXOkRQ0+ep/5OiOdHS9bQ6RKtFQaVCW2hINpSNbYLdKArTF4wqB153yczIHV5WLf6BA8gRBIl
b6gMnmN0mj3LfhMOPqLjxay1jEMWQZEVYw2vbd1TIPnK2PIf/n0ZvlX1omwwkTQNVmlsI7+dCv+Z
1HVDK4wX6VoSQcrzizrNwtxnMOp9+fdxlG9dLVGG8I5rlOYB0LOvloepgFs2m811Lw0d54kWNChh
kMjbqs9x5V6dRSSx7DSJQfkwsgq7OI0vqfJHpuXqksGHhEGpThg7r8V9DxiwbguiMAzPqgmu1cw3
S8oQNblKYYEjblCtU+9lTxUMuitMV4TvbhLLP5S9yve7WLdw1cpg4zmH0te7eEoTbjWz6g+A2aXc
G0kXK6S3qj7LoDqIbpL2orad0FqUp5Y7mBcvqUNmIMnnpPsgtGcoz3H50lqPlnAMeQPk+UuiPafK
MW0fidtjMrCKlMchO/1wOb5PaHWQcyDPJIUOo/J1QttjJBJV49oflOTcO/SCAQbrymlqXlSUGzhN
1MsdKWJmec5j3VGVRyEkh0s75okLuxhcsiCdaXPp6kGTA1k6StFHUhOImlwYxNwJ3EgGOlPev13O
IlbfDKQukFPItiy73NHFTa4/vE/07/0HvpGk8iqRNZkm2ZdZgyyXMzCcoj+0TRCKm/i6FqqngrFx
1+xEDHHAxH2tBp1hS+yWFIUqvAtJ4WpIS1QZiDhdTV5J6JW4+3Qt9PQ4GOJPxoJ2GmMCgJLKCoJC
68K8Evo1aLzFpIqmMDqH1/tHaIsrxbwTjHKlj4+D+ss6Qa4KDAPypAGYycgokRhgKDie1Pu4JSoW
+LAEY28q14UIL4S0oKwEPwm/Mr9BHRCWuDx+WAa+jwF4BomV40H/zSCVv5DE0lEoiRszQK6Wp4Rs
N25HjaWzRP86XV3IzyQGXm0D2aeS+J0GGBAD4L/vve+vHKYAKsZ+SzOWW0/7s1FExX6dxViuDzlq
TKHd5vNxjk6jdvz3Yb7f4eZycy++QWxCuv6lH8VILe/6yoJ3Qj0xghXKnwC7Re8yIsWyPl+ln3Tv
eLe+tcCWPjCjbdFiNsDq9ec3S9TejFnv6kPt9U+JjVbRBszzYNzV9M8Ve5Yc3HFpGhCWSogqPdT3
fd+4CFaVteFUru4Tnb0ancgWbi6Hyo2IIA738Co3I0NiDKKr8ql+V/fqHlj7Gpr4luS3INrgMJS3
SSAHUAeeEhTwKEKI9nWsuwQaOB4ML/Kt50ayhXvpTtwo71nt0NUvnthYbqMPglbRsg0nC/4kk9Un
5a59Im/vRj4Nm+tD9dAc6MTuUxfG6sHwaAWsFYfYl3Wdg1Fg07VCxKmfkMGvgButcJ66s9fuLkSH
N4jxbYKHxs7uNogvb8zP5rBApD60ACjOCa2a1weJNzuaZ3n0ZOx0T+m/rW/ibVc/5OmaQSeJuYNb
72Qff7xn3TDo3qZXu/pYEFNM0oLm0M5er7kp/LWXyRe8YiduoiN7rNfBLZ3ORUDhkL9y152Lm465
r609ymyz5lXJ6ozz7Wl57olRRPN5UJ6vW/1QBepBPlRv02P8pt1l6/AFJ71mrVAUzV52L+3qG4rP
F/xQw3m8Dz/B0GIV8gzmyPJG3xhOyTU0j/0W2jmtFL7oIXuWdsPt8EoQdRHCfFj+R1Pt+irgRLXV
z+RXRGPHr05IzLRttSe0jFH2afD5qAnFPNG+79Z78osHcjvs219Lg1zfTLZuk1t0oz+kF6+FQU4H
vQmqA7JdO7lpH+UjiDSak6jSIBDk7vUcPjO3xIZDa2c4AI+j6108CPt2w+5vvqUx7lt76UT3CqLZ
2/w2PnYf03m4ZTh5T0hmv+Oy+QM5Ravojlb9Sl0dGeDRUdiXN3w0jwtjW7bkX+8vR8J1Ka7AuU+L
227VEhULxO4sbcXn+oHKB3eQvm634DHRYZEABuGhlFbFkQQwBUnifXObv4jn7ja7N27GtbbFklQ8
I5ZpuLNo2EsHlssp8Ref0Ft3zl9qEcjsigCHhENiSeSxcrPT8xlncFDs1W35UZ4Ud9rlR+Whvm3u
24O4m2gKQo+LV+KuvJV3073sPX8Idmx/jPZZssXVMy98e/mLWmb17HcOutbVUg9ik/td60wOie5+
SWVp+K8LvhKd3KpfUXKV+1/83bfvPj/Pd3CHHcSSTnVfv4bI81cd22wyGtcsApEYaJMrIUnnAdhN
HnFlTrrOVuva1b3STo/Azvtb5taYPXCmfQo+c4S2eXtMaOJqq+FovTbPYKXfqydhz7DgQXOJRd1n
W/bAPJTvLbieR869eW8d0vPlZNxqlHqjH9+AIBEhtL/H980Tl4s04s8Mby9LFs620h0lt92gLX3Q
EZ2Ro1Q5BqY83SXNnJ+p/iIiAWdBp9njbYUkC/E/GbqSS7eCu+cxeaSlduted1D8gExbL72bHzUG
MhR4G+W1o2/P8MS0y1fllG0v9/GxOfIfKeC5dAxCytEhBXBRF/aryku99mO4gfuAIJsNX9msEOhy
ovRAf2Nb1x37BdZALh2cJxsXqJe4yX4CzZneUOkGRJ9umztr0xeO8VDdzGc5B/5mcw9e5JV5Q3z3
EYt4Oa66R1ql/TkFOo1kiu7VmwZQLHTiO3VLLso5eWmWhFH3guz1rfX7Pa7ydX6k/KWr5RFwSUO2
Pac35mXBgTKxZut5Jz4CwDvXvvpoPkr7cd+fIVizb3rMb2iYPeoBwyAPkv97g03f/Ry95P5yEDfJ
Wjxpa2M9cO9lL5vnZ/Kb7diDIuPB8TiRQulXLi7Cw8QPyk7FqX7pz61Pwbs66ndhcF2TkrEXA3Kd
/Xnf3Z2eFEd1SZyzy/fLJ689yszhNMlrlTTDgEzrNSIujkf8kSdu0zuYyD/Mlb9N28UFoqix32TH
rBvSsmj/p9zIogkmOKrtwwXj0ZydhsFvlRc1fCMq8IdthvRthL0ciwkxc/1Fefl1Q5g2QtyVfVQf
lsQvfGc4Y1dzCbG1xTQh8PpBDIINc7zcRer0Q10gf68LTLgFOhtSpsMKyVt/ftF50CoKmaTCWM7m
T34mVEFJX8YIhf94lLrtVBMKRdSbFnmFwf6k/1AzEv1MQAykAAA9zvdVjNjcicVfozX+dG7++vGo
vPFNywzrvk6txaIPq6lIq8NYR15H79qMiJ2IiwUW8n6Jny4gd5dGYC9aN4MaLxIE4/Xf+7Pf4p8v
A+VlJ7rkH4jqd/51pPU4FSJlOLTjIYtuU9NuG7eTN8LoAkPsywXOOCpMPMmLISRzXdRwIl/118tJ
zmzNoMpmzQ5yBk2E6zH/lAQ29z/Rub7dsOzi8Dpb4IoQbyI7+PM6Gv3YjEQVD4dMNZhAfC53jkpp
0Q2MBX/SNSw7369nRGeKKhIcp1Akf9k/Eh6VdvHYDQQAj/aMMjNB8TFoJ9RMH5ZSbq+s2hoSbiE6
aQPFLhHK1rBmwEYT/acC8dvTs3xxwLuqBIADDdeXhtVVVrOJx2M46LBdIqciY7JCTg4qDeCbuzhX
ZuIiH4S2WpEmU14dXT9Xl0BlUBf7VXmaUJoz66u9+nZkk9IeYpWz5kAo7IEh0u66/HBPf+8w8IlN
gDeqCGleU78OoFUxHxQ9akExkw1+g7m8xSzmqbYSFBA+vbLyCUFqPJJWs8ERXsk97YOqv8n7mxag
10oPcEWTKDLTbohXG42V7m2y7k03VPZ6/oMc6y+qEQofUaRlYCwl0FIj/ec9aJWCro5DzWedSUn0
dPmFtFqx2mfVsZ/v//2gSd/fhJwZQCqWQfeRDCptudb/OVrdK3WdCA1P2i57XxjzlkeIm3YN8ijo
8TayZ4fwa+50ZLjR5hoFl83Yf2ozklRXlLx4WOtrCBIYrPCfIka8qQMmYtcmSDRvlnzSDbs6IMK+
lgPuTkwDFgPRxziQ8ZmAJzSJmllR4MIn7EhFsFV1FVcr8W4OAVctewYGxiRqmyRQxAcmhw/Apn01
uVfVG5muef3K/gzsF5gJ7JA1+lbYhWtFsNGLkIasT8EMzIARqUKa5ibZa7+yPf2HKwhb+Krsw4Zt
+CLVyy7eOs7S3XQB6+wAuRcJr5UugcBmf4z52Q4IQhVPbHJzuSnGU/mBK+Y6xz/cp79L7K9PuaVT
lMJCUWDbLI2M/1yNWJBzC3QZ8QIkPB37NaauR0qFN+tAbcK8TCfltbI1vyD4zB7WqBAZBwQaiBVn
fI5/Ik/8Frh9+TgqOAqc2kv7CgXcnx+nKgRlFquoO1h3l4PiSQ4AoNOw17bxhiGP6FQnJEZgxnbm
pjsZnvEEFnaNBfW+e0jh3K+sVeRdkNRgGlrPvrFHZnNPOx9E0pLbMzzJN8lr8Yq2hd34obpP2Mim
sv1Z7knEA36G7FOFHlau6Mb/dON/awEgx5Jpa/KMLfaLrz3vOC/TtAuz5kD3iaxQXGYGBRa3nyrv
K+6C2NOKTQ1UMC5WtYgE2VGmsxbe9Q96vZXyn2S+yrcWFbsBNIbI6nSVLvzXHByhziyxsLrqoJ/x
6u+JBr+JdktZiztNCJqNeLIC8xytW9zZyQ45xqnZtF7rCR63N2Bj/nOzsQJC03fzDTndsOx86S5a
T754GG+s4Bpg9pbWVnB5FLbC1goI5DhKd+NN+0z97fXPzabBMPIo0GZAm7bD6ucrd81mvJFQcNE1
OGG4xMD0Uj+Jp/op3Ft3RAachDvTb3fLrYGolk7YuAVSc0RpzDBmjb97Wz8atyJz1oNxe9mH96kv
Pse+fNQO6jr260A5AFinsswew/sQkLMnP8f28bJX1+p6etZup6O+JpIqkNfKgYrV1w7Dsd6q6+RR
RIJVBpYNq87vN+aucmbf3LEdKoMwOKLWsolhDlTn4gMSDjS3CMoAPrDXbooAi1fw/36VnwLU0AmD
yw6hz93MKrD8yXQ3+/wJN3osgrCl9KIOFde6I/mtG+/6zfJXugsDxY934o32Mp5iv111XuOgs3BX
7ZbkcP4Bhczr6zOeP4cybfX+4b/TcnGPPf9CpbCbjv67Zb/L65SyEqeYbdjFFgVcoB1ilGeos+35
oO/kbpWvUzApkCsYcSW22NiyuDID65kEoCqI9qaLHwaMirATfe2eWOfd0qVYOh6kJjp067a8kP3I
T990l+u6qoLSkdao353aM3aRL2yvbr7S3dqT1stt1z8vvw/ZyL2xgwLJ7+VuWv+w9vxl/4T7xeS+
pzFGCsWX/VM9Akm7kDBwSBNq3sKF8S8vYDOj8vr0RNwhoG4rdcMBZhoo7CGQhpPCNFQ+G9H2h8/y
ly0N1iu2myYLL9LWL1saoxQiJQ/Z9BaZZ1g+25CQu4JlbHKy0VmUPvkP7/q/rbxUICqqSYsdCSaw
P1+ulDpGP00cUhAwXdxcjO2i1yRXwVgbNZxAlz4IX/uHL/qX9wxHRaQJxNU00BL/eVRymwUxY4Zy
KDpfFoMm86v3YnazKyMKZ/zok//b1/z/B5T/POBkXaUwiQuqHabSyDoWc7hd0tZDIYrzjA5fQoph
8MPXXLbDX1YuE0m5gbXckjTl94bwPwtpkURjlfZziZQqDZqW9JKWUL1zLnwohL0TytGxNaAfH2Jv
r3lSY//fH+Avywt7OMJVuJs0Wf3t/frP8esS5Vx/rXGht4Sl+umIl4mYQYcmvoxftnT/fbjf0t6v
3xepug6Zl8VD/q3Z/s/xxFi5VlFYosBNIzpqM+MtelDJ5KJ0+S3qIZ/jM8lekNfF6onxmF1Wm4zA
4IQWGElTxV5DnFwK9zK7olFMnVJwrvIFmgSJp+lJEqwjgyupOLE/XEilozYSKnkOaY7GTIMxl9Jl
d7JkU43qNjcz94KIc9zpONtnQQmuqMTVrv4YIyS0i9Ql3zRwHksldQk+I0KXbV/TOXGT+uAUEnoZ
SRLoBYApTYLnE8abqyH+KsWnHGuSCbsBXBC8neuhEu5TKV80i0SWIM2nd1Kbl/2/z+532CCvqUXe
jDeB8SRBBH/ew7KQXplVYUqs64yWGZJaBZ1vqDcO/hy7Il61rbw2jdBoVAgCEcL0wnOqPVeXTTmc
5zhz8xaZCGr0amOqv9rkFLeWG4LiykAntGeBmmk5o8qwjP7NA6229K4lV5FhW65fPQuQaS2Qlkvk
0jwpD/NwgY0E+L3Y9jMJrtK0jRJt25QvcZcRGr2uQvBH/E1bsHsmPSxczTVbq4ggHQH3saqmTrMM
c8qzTvsB1bzXhVcCF5sfbkwYTn95Eg22NNSLy6jl99TpP3dm31xNOZKi64G0dXKQcuIAMgca1Hxx
wtNNc5g+o56AztX8S3mXT9KvRlx1b+Zp3KUvaUCSMoHWjwWxi3aJXvST13C3gdtxl6yxYKUPQHTY
s3Ga4G9PrxGw0M6digAyKfSwy2NyFN5g0VKeMqub4W4SiQOT4bo2hG0dOiRah1QZMECwdGm+IbPY
uKgK8NrQEKpRaKEN7j0swTAmGtxpu1D2G5pmNBMjVzbtxZjJJhd82IP6Sr2413bS2sDtuMoEm/y3
C1piNIDB9cPiIEDZWYTZE8zO8ssIkNEXv/SfRCREBG98Kn69DZ9TPzoMS0iLPT4YD/ETrR4XBO1u
6ZNvpFumCwE2y3vFqdglMb02nTmHwutalY8DEo89q+m1dSi7QeV2hR1NqCdBIdjdYunBXun0Bgxg
F7D9OLkdwuN0A34GoDlZx9mrFrrai3wjW0wz7eHXRHNsEz3Q0wU5THudus1AX0k/F5PhCc119WG2
yE9dchtNww1RPP3CJM4AXxzsRvZQcFO6ZHdMD3nvI9VT1/rd0MH8WrGjyd8v78zbHvn3R/Vx3jd3
49kMwOF7sZ37jWNtrl7G6Kteo6zdAfNYJ+ekwh62ws2nna83+tv80SNz2mDpR6uEqrm770/KBgPK
zgw4BQc9GDxI4OyP88/8k0bSmYhv+bF5FI6IEMvUIQoweiEwzaA2vZAwsTLQ0e869nsMc9fiPRAV
OKkn4bkYGZbYOFRHEiY+4HePH+ULtB8Es+UeQ+cewv0m2sm3KFVO4i2lS/6WPlq/qsfLW/9s/ery
lfKL6gIB1AyXY5WcM3ZWFR1l3loq/n1jFT9q0ir8YPKbfKiP+UPtccMzGo7fhF/NnR4wjxvgVj6h
6mczLt/KKGJ+amt9Dx+VWK9EA/8ITs6lDfjn287IzQEnW9YdRpA53Uagi3wfES0tWFTNbqI99sXr
v1+w5Et+f0tYInBS2cQNzYboyy4BYV9qRXXXHsbG1fcCm7AGpA5Ru4glP3GCQfGHdyZxcpZRlvka
o5yRgAvfYHQk94UQja7c9ossoUGjk+3rhhfn1pC8kUT6V022E83l1hXZQfLcZdY9lpGElHVw16VF
rhLwLWhb1kYeTqn8pMQ0oWoqKovXgno7Gm+T4GbN1RmSX3Bo6Py5My+IRJ4JbU+XFlHB4yFsdIVH
pkqP4dHC5yfvGqjBKF4l+h/IhfaXTXgh1R1hSyvmvpJOdkozbNIcYxRJgBicuJY2CTynKZ92kmWd
BrnfkT1jgyDzpppxnY6MUdb9JsbAmVwwE6VuQzQZSWQX34iYCMyZoyjsrH4JGfISITxo/fSRwthD
yIOy+G0yyrUmoI1NBbvmXjfHT9afBN+MNXfrMD3PZXlbT6QiAFDImNw8lGfjWfth6/8d9M4thr4L
4So70O8CLzkxchSrYXNQ5dOlOY/5iyZ+avG5VpZAPB/ZD/deq32U5gcDKr1Zy/FJQIdAcZ4XGkTB
ypuwUMSm8jGoLn1+kFvZIlYsJtjoTBzJ65pkpqbCs5XUXqNT0/EXjDu3bEo7kuN1dj2PP6ax/fbs
f9mHWbqJzgRtgUGX9EtNkxFCWWMko6VZfvTM1/v+QwufsT+vruu4DgRtKz+WMd20F/Tl5kgrKj+N
wg+nV/pLsxgZhaxKmDmXnfeX0kLI+wvFFYbOttkAVE+ulsvJVOnV4m139ctDXya+itlamv2rvtbI
q78w4PlhE27+pcCz2DeB1EVMZODs/PNFIuPwk3oTzcMIbqEGFyvCPEsm6Cjxvhbur0PmyCK8cHXf
MYhuGc+Wiz2dfnKvfcBxd1L4eObCbFH2qI3SeVwtTwPyoknsnFGG7NKmjgyWGtW6LbBBNPcXshhT
6YM9UMSA85XsRq46EUw1zrBBcOOhPmQ8vp2IJBfDVIKYfmpWRmjdqQPx38Upi5StNIJEiuwhbXzY
+bahN6B0ZVvrZXrTiDJ49Sb6Noo/mlJz0kzfipitNNO4u0wgP01pn+XiaajdsiKbC6ET2RAOkXX0
yEdbYoNdQ0nrWEg02hUD0U5swxBRTkXl5e9Fw7OQruVMZY6r/lSNLe/Rr/cnij5811Qmuvp19tTE
5oR/M2kO3XQCuZVSVHe1l0M+ylar6R6/fG0whRx+KIf+dkNaKK9UgoV1Ufq6CYwzrRwaBdSLLvrt
4IflnlP77zXkbzebhe3TIC+Vm/+ram0mck+/JPPvQxTpOYYPrbzoTK2qH0Yx35cqmvO0DanZCcxQ
v5aWmT53tTRwHxlo7vXlzcmKUhlraTxXGjbx8Jlcyn9/t+8jgT8PuZze/+yh6UGGXd729fK6LCaq
L7au5V6/+PLlHFc/bNm/n0gORt4Mrw2NqdZvWeN/DmZZ0AbEpEapVFHcUTB0NSNAhuFQpwTz44dv
9tejgdVQDFFE+KV+eWEKjSSjMuVsanCKI6XGq5LxzgK7KCo3Q0UGyNUbWfoMIkGWxSKb1mlLZi+g
ebQgxK8psXijMk4XYYLBo+x6osrE/ZCk9wk2OF41hS9gnZFQS2oYyNkfo7209DBAN0OHxEmIIDAK
/5JmrpidGRNBR0VuW7KAXDKnwE5WMFrAOFvwuoqMec00ZaXltAyhlifs8cXsM8aPUIQvV3VvoSH3
uet4nBEMp4uEGlVK7VvNi8hGUiLNpTaPVZT5FpUKdODdXL0ryjNJDU4f7Yv6Q2S2t6wXojAGlxY/
bU4UDdzWjhlLxjZE4jUlThlAdnTzbM2k/n87h0eIC5eGQpeizTKUL2/tXhrma2wmvCcpuoZmtI3r
ppJ3nBxjev731f/93P/5OuJYukaED21Aian/nzd2mEh6lFXLHD7/RG3s1vXeWDA8yPmtDz0+wxTj
rJjVdYXj8cehqv79tbQcnp0Iy7JoQdD68/BRf6mA0l3qQ1HurchPIoRx0mEsnufx0EavGlRLI8jD
rdkDjU22kwQIz++Se3F+lyT0EaPqLLuSKwHaElf3En8Y18iuK0LUAEuIlpvAsp+QpLGZHRaTzb5S
5RU7blde+AoUGqOMAP1ZyMl7uW3FQJBVwoDp4ExBoZA8W9yqSxqWM/rjRLay8mDW90mK+YXmDQWY
mmxCbouZJTW9gJPV6BortxGxn1myj9SNkb7/cMH++rj+54x9uTny7GLlaRz/fssqM23b3O10TB71
KVIbbwzPVfeCPrZ6qSvudrO046neDQOeTAUcef3TeqZ97y6QKY5tgauIuRj3wp9XMB+JVbheZuz+
qheSQoA4Lfc5VTETeWxlUFUZ3ICinQH9A8dykNpiCmYqHuOlsexr5YVU12VgYLNOXFXyaspzJj7P
aO1I0NHtCwqfzJYvLrBiv04DsQ2ICa+JLTQDXSFefj2K8BoDDacGUR9IIS2vMjY6Ij0TkZT3w/lf
zu/XB+a/3/frA5PJBp0esTpQfkgycGqreyXZqLTQ7n2oXbrF+MJ78gjt4Icj/+3K//fIXzvkUpGl
1SBVBzo4NOEMeRVebSV0wMVapBjxUWTE3AQIrOYXtFIDCUAJTFv7h4/xfQPDBUc1A0KMOSlAnD8v
+HS5xpoWoxKqKPuNaGIk6yLt8C8GjkIhdSyaajWG2CzmeRFfR8jeP3yC7x10PgFIBxIa5CWq6ssj
YOLim5CVoFO6PmQ4JbsLq0zqat1HF9I3FUeSXex8+GGh/Our8r+HXU7Mf5ZlPQNzUiQcdvniRNG5
Ftb99MPQXszupJUfMvSz4qKzUH5cLR1u3unf3/tv2x6VTQEKFObS8u+a4z/HF+OsMorWYFxRn1Jl
H0P0tzFQDu2+nehl/ASzAIX2/VaHSKMvwoTfqJEvV3qgPrbaEcwIwdRyisUMI0T8Iqd3onTSUo8F
OqKg0gNIeS3qiHp/XSycHqjzC2U7fW7RHRW3ybYGQmgBrcBdLBGF6c4TjqHVNKyv4P2t3dh7wkND
JDsubmBpIZqOIz3nTnbIJC2TIO3vkOAjV72/XD5gAue0CsFvl26sHWfVb7PTrLxCooRajk6jImXS
NRhBRmtiskmJ7cVdJW4gm0bGDY0KdQD37KUS7fZAUe1ePMCnK2qMkM7ISA4xA1MSNiW0eqKD0D4T
R2Vuu9xm50Iih676s7nvEn7RqQWHJq4F9k5ze92NpINa2SI6XgZplp0zTar37XyAjUMgD5nqIzxh
VlOaqA17C1erHHECwnBSFeiJ7vVZ3g7ho/55PUfECZqopv1SY0Syqif7YrhR5VNOCXmQKTfgq8nD
BUJb1KdcfsYwHReHyjihyWjLVwOK3+jX5c6INvl79yjdNXNg6qRs8Q1WMxkl0rZS75ThsyDKQLpk
bvumXB3TwiD9YOGITdaRuO/w72nMQnEkj/3rLMfbFMpNW7/n8WsfnUL5mEfHK50b3Xy/Mo/Ipccw
bFYRFHRDfgmVCWsHV/clNPZt93JF19EjUJl4u9c4NqblNHQkrF1zZh63XXpS2yNpt/9+Yv7SSENY
gKARRaNhyHQ7/nxkcw3LWRjxyNCjW7oPQKJk9C6ORhAE2H+wH/MPL6ffxceX9eGPQ355OSWjAo9B
tFgP53VawEVqpGCglxnBkBtOY7IVms31fzg7s93Gra7bPhEB9qRu2YjqW8uSdUNYbth3IkWKfPp/
sC4OEn+FGDhAElSSKltms/faa805Jk5gbWoAWu2aUzuBIDELonU/3usxZ3MbAGyTcSGE8ZwgGnIy
b32xSiMcwM2OXOUJ4i7I7g9M4/HjQ+HEmvyigPr1wv1Y6xKRAM68Mnn1ccaETqy4vKUG2JJq/Wym
UNBF45d7Zf5tteFoajCy4xCJR+Pf9yro5fyZpDKprBYTBJBGVj7vxVn+ol3GSN7abUJHosn2sAVh
3b/X7/BsxRli9Lx2Qk75JLtnL321BEFBx6DvLJoLdWvfGR4TFrkqiWg4BlNtF3o613nd7CUmF+Bf
ZBYeK9w8F5O1gAS98YR5drzbxnf5Gh9QRb3oR+3af2quQUTeiqDuKfp1sbCwJ5cbzQ6X3THfV8fH
keYIXUiil7B8xLhyH790c/4yr+ZpplvHDAeNivjzgG025MnJIgUAJCMRGH0KrxxXyfNpQwuvAw8n
6Lj5RuzJv7xHfyk9RtMWQl1xwjf+03T7x9Yjh4qcdfee0mNYC8mV8hMMpA9rNz2XYEzl6DujW9nL
X1WR70YbukAUoM85mey+xbgioI3874/0p3X1P++ZyamVOmBsOPx4tXOlyash4SO1Cdhj/QsnqB1F
RHHAOArxeBvsxs29ozWc0ZlSQgDOIVFrJEFkjBkmJ4n/3ytI5xsSSZk8FFDRFfVL9ZupYnxOuq+I
8BITW8/IjNI41LbU06WsWhiFyX/I5pNqmGn5d17k07pifCMPXxjnyTOU1wwSOwPjhRH4M6147v1Q
9BSz2GQddNluq8ofrSyS0YjCJfilN6L+7TWiwTPq19ATcrT792sUhoVSFKpfbkLz6VSM9kveiUmC
kqvnTJ9X+Ii6jVTX31UwrE2Fdhj5p1pgxyIbb1Bsio7GnpF5ApO3+iMx5pnv7zoldsNuWOel7uQE
fcdMmZoAX31MQw86QZ2dcEH6leliizQLuJoxeQkgKh6qpVCjTDLGi3hlTY78g4qJhpNZFQ2/vCB/
KZCkUcYyisr52Y0fBbLuK77SVCospn6the9RD/jHd6TQViTsQ9Ax1dN/P4R/aTZrXGlQbOwwtNb+
qKj/8V6QijQRGdvi6TFOIGYXygXrNsaIE6vlk/HN8CZTRIjrQvusGP4JMMHF+0JPfqkM/6LW/vfn
+PGTa0I+6QWZz8EU5W4hXQTxFZOe9m1c8DTFb/lWOahA931bAINNiNwHbhb+0kg/2jL74qxQCTYL
CVTq7vbLRfpLuS7paPyIvWOmpSg/nsgOhZF5l0ZlT8NhoTLsSdzbBdLkVNgxMGBKDmQQIH32/3Fg
+tc3/nE09SeN2UgR3zi7S7MqCPcc7GdtnDpJuG5L2BCR+ywXEHmxlJMZCO047ry4jmbVfdg3ePDV
UPtl2frrGm4ovJgkeaJ0+iN0+McTE9HWTJnFlxsnj6K52l7vQE1aRD9Cd8pLRAjVqWzfnF9uwXj/
fy6W//yu4yH+H99V0WqhIBybjJX7IlS/kkqadsk8ERdAOcXY4zxrNRyyTUrNEknQZK63eOTuXhx8
K5AyfhuPjBf+fz4OHSeJp0JCDv7jxjwAuBhRJRJLD7M82KPGwER1737p2aI0+sv3YZw5HhLpojHd
/PFj53VRPTU0OQl01iKql4oJt2geEYFki1pHRRzaebfPW2UbP6SVMZ8UJ1qFKgxHNQX6LqzuoehK
gr8rIvkw7jAZgbEyU+vWbx0zgX2F9mFcRMsaNAZ/6woYfUlccBIghnPhD3sw3zsAuRPwW8JLyCmC
CanU0UeNvpRMo6DfN2gChhxrekEDtB02CmExGuE5j2BZ1Fc0KVGyGsczRepv6oqV7DlxIRzZVR3s
hwmeM9bbVjwUwVxIGNw6Q75UlDdjONV152oQNoa6nOpt7MS5lzRvMXVMUZZWXbtBnntF0RxbSZzf
kbxM89IZcKIeOA6g/1apL2hkEVmIfJRfDA4DPf6j/onOhr9GdhH/p8bklvYfTSTCKXDNYYcMKC2Z
i/bSrZcEii12zufIsJChPFW86nTsMn8eiJoTj2nFhquzJ/vVIk4njJzRFeD5DhSQ70aJQbNNloQ2
u0NzHSc545YSh5heDc53T7eFll5Xvd3AdmN4OiHvTifqFgGTUl3D5EEtKCz7xk6Jq2zblHCS71hl
JU505kH7e586+GpktnhdJK9heLoKPjWpQFwdKNNn8M1gKOCm0VAQa4BXZY3I1y+yXRtQRdbDbzbl
v70ZTDUkw8R+RZvlR91dZXelhCFXsg2fkuQ7ZmhWFXvhtypB+tuCwKxmLCRRIdL//febUSbyoJQa
byDXYyygOobkKpypce4WctosOJ8MNFTvhTR70P9uaeCXJIMwp/ILqut7OtUYvCS/Nln+vPs/1gbG
VJAKIUGhAv0pj+zk+JmLqVxs0rGXVLuIjpQj2ulrgAae1GCLxDpH9rqr8KGsOBzpoBHQMwk5QneW
60Ttdl0UvhjiDrYcb0LgiqAeSfhOLYHUPfyEYIWuNWdfC7dD2dqazIwYADH0ngSX4jumCLZODtcV
KvnI1pE5QwAmO0ixR50UMcHEX+APzmyV8yMcKRk+gU0bQGUNq2ZMensG/RrZIxDHpwOiJok5s4cG
T1r6c21jrnip7uf0KLg5EgByXCo325tz5VBf/Hl+m6wbK1s3t0N5iyU813SUTC6EFdln3TKtN/0T
uTN8zOoLOwe/g+kJpo6Yk8oi8xKvnGn4ct8QGLCptt9PoXfhHOda7SpKMO8DzOdq+6oGSHlEhqgE
NfL6GnSxSQwR49nD9GK4tXWfjDPRwniJmRpT2413W2SxaRMviN/oBAwljWff7h+/WQNxv/zvsk13
i/kXylEFmOmPvlMWZHXVyB27VU3MM4zhoOSs5T/2YbGN4KcJ78qYSD+cMibTApkb8LZo+YXzu5aS
T8DxNPVYgDO8oei0tE80CwrVvlZj6H/Oxgot7UtUZIzCy70SvMbdbpjsI5MYNIEUTSB9tbRWOcXU
wnNeyT2rWbBmL3t7kGnX08OotjLet6wuxlEqJUTxRSmhYFcfqnXxvD5Qb+4nz9aumi8yeCfl2/hD
tIYX0KyffKXPMfAV5NUHC9YzZi3krWJcxaxqAkiGZalDr9jCImIjpkACZKxSY3f9d570QLns3l+y
jxvAFeUQOUWHIJMCRxlDCCnyfH3HeYwVftf257SilwTRzIhGOy02PCw0TOacLt31I3JUiz0t622e
2EJ/EF70zZQ/hn3op8RP7WljWCJ9/XHINq69lDVEZT6chPm9gBMmZ5UY1+M2l0gP4yJ3xNUKILJ0
sHX4/nzDxzmtWuirsyyY5vrpjuSxbdYFRjUEM9xCAmtcky9d9/yyQ5rTWyx9erwQagT8ZNHd1zki
DQ46Dsy6aShPRl8oLCLSNtiss++wXnegYe8lMShNQSIZrvpgarREzLkRKpOWtIQ+aA6PaBGzMeRm
5mlwUIKi2EjZY5UgGAqNayuSn9O2NyRZU+kugkmdELEJborDrQweHHtPxOQ87jnhFAA9XzVNwgTI
akQkQYwrIammQc+s8ElPB41BjU4sH9YVP0QWkJPDWTFN6BrSMPQl2oi5OH8OxLhfhWrRV6f27gU9
IAU1W5oQXbr7VUeI1LatE2TFrkBA88g0Qjaf9qRnL+39Wa7yWnZvJq/lM0FkIcwnmPq7rUyY4QPG
viBYGXLTDAh6g5bRYLcK8/2DyYqRqtsJ/BSGz0xccH+Pu7PWe5oBAleoVzVFUTgkbl6HJHMcnwQK
9T5pitUKzk+sBwtZaAmxsTLtcO/8FSZbh7NVe79W6AL9oASZ1TpZ8Zz5hbKHGEoovbGXI3nu01kN
H19+YPLcLlqTpxrpHVK+JL2KJNyO78X9Hs2oCfiCYqWSqbTu+i+ZEPbcVvhIafy4ZSmoxBR7uukf
5RKhFYt+RtDM+GRFfEEp/xo/PUnAL7FCVaGg8IQPw0udk3/2+Crg2t1jR6FVkGpvI0Alw96gP8be
/aJkDZDoEj7CgFKpWPn8WUryL7UqVjkMpjq5GpTsdWg/+ifeAOp16WrQ+ii6cMnvu49iWdX3hG4P
Td1+jrnz/kvcht5DoWiEiOZPU0TdDQV4PK43WKyF8KvHa1xw9Z48yEEEwCPePDPktXfisLKl3hOZ
WHpVt06wImW8LON5IeVmPKVd1Geb7mFulPHxibAB+XhQNG4EMQ96YfcBNC2eAwqVeNhLQ+op4Zys
DyvYqSmM9/uUWN/S1qWOE1kPlJvRb8stG0LopBf0/Vap02tHQpsEsPV6YzqKl4PhK3iizFQzL0/7
mQoicCg5XsrCUaVTEqfhtJVIO3oIq6ZfPxJeNzycWjsfd2jRf3voa5GMEWbw2iBeJTJPJqw+jfrW
djrKo13Y9G4aZItydNvRcqjIGR+nm5EJZFWgWq5T8u4ejiKqS+BBNJ0YiCEf1TLHUKN5XP3Cx5L+
IpfT/rUl/TjDSsqjvKvqsyAB3YCcOg0fMxT3Ixhu7Di5JWtnPHuCNILRWWuG25RoxgnsLnel5jIK
EPVpDKJzclYJ200ROb8VwVkMj/1WElfmiaj3jCOn7wXZxn86j4FI+FtHAZKrh3rYqs0haW/+800O
FnWhLqTC9f13YbxZIsZOJbMmPZkhNXLzz7h8DSSExxhmugXQzEg/+PpMNmImlSc6nXEJ+SNwVhXV
/mPV+C6HBiLmdMgiIna7cygBKPdqRgSxO9SUwgTbkW9Lh8N5akujeRd8t0Ey9phq5WJItmngPOJP
7Kr4DcpzUrvtdzxs78VXRFJI+mrGU0KUanNWCi5IT12BMZ0vJfy/ItRTh0BzwMdFziiGKPeXhNal
GMGzDYGDXoU4XU6QjRf+S69hOuddJS/azKC530RCQoW59NgH+uIONXbSYVIMdzVk9ztWVBxjUvj6
yykaKezfKhODw7tKI5SV7UdzX+I8osoFj0Hz4V+D9xSRuIyCgMmYXUEDgRML7UxGk4SRgsp0/Ato
ep+OQBv1FXBh8/moLZXG86vstlu07m28eiyMD/WLZB3+DJGMrAPaC5Vm+sl5CjxNttG2z114zY7y
TD8LwH+PiaO86cVoOEUIHrsw8jgnEbRF82bffihHcyMdlQslrbFiiiBgH5zncx2C9ru2zVfNKtqA
/B7Du+lesnnbxot/JR8WdryyNQGeTnnn+amu5jcfOf1ISTxkRVnkL/cdOZ4uAfaWcCGcxe1deQHQ
SIP+9mqm4GGiWTCT7d7GMgJyKPXMDS+KFQP9Ge/KqGC26u+yYxhjYTznMA2BQ2Dv+kSrLe3yy+iI
NE/Zt36KvuuFsSod5GpT1uglCFvMls8PjuZ7Hnph267o/U8u+U6BQLK5zxHnz32vd03vPu88ZRm5
6VR0NS6/O9myYUi4zSdWby/hoizrMwMpcx29c1Uk4PZzPiB4TtMWF8+LvO/21VncaC8R1+x7AuDz
O3s3Lvlc2CqX5MDWO0KygeAfnitQS3N6BPKMAWJXeoVles+pusjneJPjl4QUK9AtO9FFnjhTliS3
baiZVoCJPCBUBUCpyDpAI3HiqWAZHG2uL5kNmgW9kw2U//g8J4viFC3y7b1ZG8RtGtN8in9HevFN
p3x70HSle+fmIEaHZcsnAfTjjH/37oht6taMNec6ToYX2pGf2kp/DWbRTHyvDlgswDWtJnyEATiQ
5EysEjBTsgHyAFZpPGQNFxU1sCXb6Yu5eDrtiuv06i9g/8yMKT+XvlBtg8taWbfAHc3GE373MrH4
IeJpvI2PIHNm/oJgzbdJMT7zr0Rc2sFSW7Xb7rQV18GypFwbIwWmBT+9bNcW9JhmBhogfYMC6vDv
Dmyk12YlOblDhNHsBgJnlSyzg4rh475DIE4Fd38jFfb18S7jyBU91iB+oOHPHyi8wZriKvEKvoa/
qBbZvl3m05LKCXOh1ZDpBf+VsE1muGCqMIE+l4yuOdQND7tKZncQuU/HHGYqA83vyQfPHNekei1c
YxuvRpMv4RLlQsHlodudldR2dk7Oz50xzy/h/DVwSIOypbnC9azhgsWr55QxMJ8HCNdBXBD/PF57
i9QlW3K6002ZRpCbWHd5puHB2ER5zHKHtxCqVwhQiocZYtZjr2OZO0N6Iidhkx4xc61x+75g8d2n
287rvoL9/Vzbw2WYh9sM/pJybpbmTrtls/joc9uecHTOwb5eh9t2OsEOQ54sO8aMeo1eTHOrHJ1p
b0h9axcnRhl5YqPfq1B872kW8ssWI8nXg5AnK/6475gOH7RZtlbO0AWUZTjVd+au+Kq+mFMbGHLP
9anr3P6LWpOKdbgVX2RdzaqrAEIAMtRMmRFpfTPGvdyWGguvDGVGWo9/ATxSP7W1vO12MdvXjf/0
UMcDMYGEPSe82vYRBNxiwE6N9RzNRrSEqhM9MrztTHnLTXTNl7hpwLf7x3JZrUxyo1Xbv2hg4LmX
8Nsae/LOVxy4SN1a2MSyC3aBkhElHP2r7GR+Spt02V+K0NEvz/d8E27ur8lL94JdTLzRPSfgGztK
CW6jg/hbbvh2UJWGb/UiHcQjo/T8G9Hi8J2+Emexey7kCwIuWERI1oiNYXOI+Jy0XgXEa+QaPCyA
T/KHOEFwaHH4xaoJ5WmCGhAxFQVeb01MG34y/CU8Qj1KoEs4sWV/NMYoX6C4OYIwv2FXEBkfgzmn
O2BiV24P0isdD9dYDx7HjJ24JQCjpfXReIPhUOHJgo2E7T6xu2HaOeoAEG76zKkOTh3KaxQZJF/k
LkJqDWwIIDWeAwoN5FeWeE4+84L1lnp5/I9MuqpztZMBfbEPiXM+M/hmuEXsUtXx+T58x+8Yq+fD
ZtgAeppQXPuUMdaksmm90nJ7vIjYozE5ilB5AKZb5idYKMNwFTysnC15bYClNXxtGhMW/kUYsDpB
2LwS+U4gQcnyV8gTGiyBDGvnNK7O2bz1WPcFhBMw9TIr3wDLgiosQtywjG9ox9yHGHqm1QyW9h2+
MzWkv8H15PPc34VXOofylHZSPQ9OcC+4W8lqfFfgep2JTg138bZ061XkSedkrdnmbMRH9csMa9SM
+4F/KcbmbtyaM2npdH6WvANQra6g4eLL4/S08wNTae7q/b3mwpUguqQDPirr4ahbsGjz/FhuM5c4
nVmzxA0/58Rt2OZL9GW+6LvIrhbJAtOhw0jzqzpxLnkSyVJc68oSDsHKfwEvhwBDjS3gfBVHPIK3
sK31VHDkoqN7dCgpC05fVn0y35qbugM8hynguQyRu9nSOpsre8lwSAqNIlds3DHedWLjBuXS8fTw
LMfL4JPobdrdPovWdy9Z7d2iX+g8sWm2BOdaj6N5hqKcXkesLYp36Vs/BnPYWozVszftu6VtZ933
XF5uRvWicJBnhWYqsSNKb6ovx4u4uJ/pQ3M64UfkKWhuOgvBEv1EQLMBA3dpNQiILsFK2fOFm1eQ
4yyrkSUthlftFa6cjhHDJDrJfeoWrw0q5vyOKMUWYA9Ko7WtvqHJMXhKatjTyDQgo45njMAJttk5
Xw/f+lZ3dsqyXWZzHSfDn28dEkNPesQ6Cx3kSOSHqdClrExxeHCJMo5RP0ZojZCIYmjjgMScmD4F
vj8RmaQ4N9E41NOWmAQ0CnTYaUqXbt9TMI8es+x7ZO4uhxPBBvrD1iq6+FbXegEXgq6Cz7yGTG2L
I6KPTeeaXpS3/va40YgwsPmdxUN8wisclI45zdfIiwiiaRL3+/7VH+ujemO4e+22ymv1wvOdY1K0
U/Ss/h/kwUfPO8tN4QPRkTyWa5aUGYR5Uoa1t8ctLWyoATQe9OuEh+A+HT5g39ErPdbLyVFfGxd/
3y3rRb57TsVlvwSQvosOqma1l+JbWwX7dmauAEsUHsHg0pypyPDpu4aCDssKBBrOWDXgMVqwbzkc
pPihA9aIcUm43+1sG69ReFMJx3PlI5eh19gCQHZyTz5kSk+WJ4DkKmdYdFd2it2ZWfd4dke0S7Ij
Y2xite0GDiUPaIZEiIRzK78idytuhDSXDb4ZNzVc8fDfpwllbOX/T6PbgLGFMQdjs/xDwKA3XSXd
ddpQD3aKCJO8qCNk8LdlgAhNHrZ1AP0/MDBV5cOi5No36Ox6PZmjw3C1TnOlJD+anMzH8UckxzNF
MHcYkAOafxzlx25vfj8ZxNEn5CQ8JtKeHmPne5jYicz8RXYg/UUhwhxB1jEPjvLQnz+NmYpdklf0
bKvMoTwPccv6tCWZ8Tq64ZbKu4lDeHDM1C4nG2Hw6EMqwHizX2Z+f5mfMItXZOwME0WB/MxF/8eg
U5B84V6QQIacHSOyVwon4Xmti1/m7X9rUDPx103APAAO/gx5//FdlDvUMbliiEub9Flms4b9rte6
bSuPZoTTE4WDabz99/PyN63BKDP4f9/0x2gIV1RkkgGD5uhILGM6OUXiVcBdngWFFyVeQn2BNPCu
aXY/LMWYM8DwQnKpF/wmRCbI7d+PrqbjFQHlNTFh+GlYRn8cg2Oa8/fYaIITMBDssuo6JluLygVd
H3t32+7v4tIgNad+KzlcNpzw6EsttOpFFVyVIkZaVMUuNj0A9s1zWr0Hdyt7JSKZwCYtA5VDxnOP
66XEUTmuEZJXfrRYX2JXl0/Px5YaIJpMgbyjzVQUCiIymaZofoTAndBtSRdgcnfkuCQ3xBBqcq61
aTlMOWeMQKqR2Vq9G8WWGA/iznzBNTkdkd8AAfXM8fvxTmw9is4HCYe0YVpPKp2anChllQ023Hez
WhLqJGGONL2sOfCID/l2uDMxcVmnMwkx3zqOlpNP/MVl4EjGKQxdjpg+3KwUUKuuIc5w2YeVT/4U
zQ/zOjG3j2RmVjbqIioBkXkk5/6cIp3g4Mms65xyjtN774PRV49DPhvgUuOYoGM2T7O92rrl3RPU
bUhCqv8WERFpDy9PFkUN1wRqR53+QAUTk/qe/Qn2G0Ue3LXGykkF0mj8YoN3Huom+FJ3yqFggk2E
SbNptMVzb2TLfvdIbUosn7i0t47AN3OeD3axomvObM1itI6bXFv0Lxo9n7kh0dbfNVjsmMU8PN2c
d2xgXsbg7SiyLo/OdCtij5+anRdJpF3a4fSurv1uUbdEQ7VElh8ehMF9Rftsnyw5MQyOcfZfsQyU
inWX4CHbxZrjMfRc0jo5TmhLDsArEiqXdzzcHEhwElrPGbflBbUwso45ncd95ZgOw4kp2XQsmtHI
FXAZzcXKjCkY7LP2sVHfAP0I6wKG0EGdDS5c1zOT3/xgbjPFbl7d5BMGneBVocNCB/qY0z6FI8ke
xhfqzGJKtUAhyz7Pl6NuGavFDNDQddxHkymfrqRzTCAv3ditgR+enfYQFWMWXUbo5pr9WdOmwprW
m7gdrobTFQ6aS6LxHorlb+nz+ERCcUK6SLCI6BH0lihvmeNoaO2pFQb245hqc0OOTE4ACGEjEiRT
soZosfb7EC+l1ZD/A/4lOFbBKkOuyK3GQDfOHkjnm7fr0YFjuvXn8Dw17fv9O+vOauBWH8Mdmdws
In3VozYYLcA9IUlgkQaIBhOClm0Afkm/K8vjAyTSh/kgB8pSXxpjKkarAdqB6sraB1ly0OmUq0it
M8YHOeWrv0p6eOpw38aTXEwUVe8YmSUyFJtY6gXdlKjYY+fyO5lPvqgSOaHQBOZAxAmKcxIlf+R7
pTfA4iLQq7SbwX2sGBPwBCpf6TvpLpzkkEcO9pNDPOyTaz9P1wCwwQWIDj94CWCZDjYwujXl/mNX
HfN+Qc0RHhBIhbNim5QMSF3wGCnTPyQIFCdumyNXX7cBsDren5doGqnbpGDqQZCgTUSCHF9+2QFQ
rPxl4YVKCJxdkRVlIv9oQzMBe3RSngcn8zTAJr/PhoeXrf25PEqb/e/nR7mi7RS+xW/1u/IBNOyu
WMGmxjo/uvjjkzyjIUxb0n3MxvGcG7yKPdcPKYRTf5pT8IK8SM/CSt7buTTT7SeMKyd9rU60mAPX
XKQr/yrMHzSF+vHh0zHsOQY5sYxDnOHTSDEb0ZlL0hnL2J0AKtHhMI/WJDl0Xu3x1Tj1T8PWVi4s
g6a5gaAikA8EPhhaioyxz9FpoRUL8IBhsCiY27T7slhB/+YsSQ0+rjhL5Iyz51aOKGE5iMoz8cxZ
Gp7Y41IRDXlfBNQ4zAKtP8gOWitXJLq37IP6/qaecw/2L1IvHhT6bQ4tHAaOBKHzDH3r3qVZhW8Y
OzYWjGYelF1n7dO1DO03OVBNrPRNtI3G/EtaisDaKHlhgeEC3ExOfLJVd4bSfxGWwT6cmgvdg3m6
pLEZXyeg9zTv8RIuJCKjadtzvLTkRbdJvjhwLU0e+FW8YlPRiZj0Jp+wERORCRvZm3+2iDXfbKKT
hYA2yWs++LcOtWbvKjO6+fIeUl1mBzSlzZOwMjf5V7L1N9ltUJ1qJm2Vo/KS0aI49XvaeqzDbn6S
D4wfoEQHVj9S53CNkQgkXord6MPEvu1KdG85q4k2w1eivLFVpNto3c7R9H8J/Bu9M4xdspcti7M6
Muq26Vy5pPP7VBftyUxajaA8HVoJ+MBpvoUXxOnuW/nE5rFVFwgmwpcWuMR8pNGXF3EhvpKqxR16
2P66fKG35wFlZnWAkUeVoKS2v5CWSeKYHpHOS4VsETs8iY3FMAJ29yLetTTQVolhk2zv74FWyNeQ
1YMW9QTCuN47xY0TRP7VrJ/e8E5YMC1kOEvgbYF9K26euuUhmWqdff9CVt98DFNYNUwWrAYEfsNE
cMGSS00jLopDeEQBQ6S7RGw0yLd6Ga7KL/2gL6q1+Crv8hs5fq/dIsacRtU+zTaxQ+7WKjoAcBHX
TWIHM8nRzvGl/GSRPHJCEw0LwcglRC374q8HGXGW9Tg0nDcRKZfjs0SrtPLa5fMWorOmaxTAHZSL
2X3qE6xpi6/1od0q53gL9X4a2DBcLPWz+zCAwljShqpbRLaeTqN+WlwKiETdKi0WPjsZqPZ8JvsH
yXzBogPmvrabc3Qtl32yKbeTKTqYYWZcyWA88f+bEvngPCGGamfOtZn55k87lMFb/zVZ3xDz4e25
od2SIKSMlhLqixqe4zY/Sze+NKlts2Eh7yZL841mbuxMDj18dpLOrcmyXygkSjm153tcKuK7OYCd
GJmhqCBF7zxZplv9JSRO8wtYKNsEAI01Q9RtuYUrX1/KZbzVd8KBOcDivmSaGFwHp7DDzcQ2zvXG
fBNP6bEkkdRmpD3Lj3eJIgK6qY6WYF5BXCRujg+E/dhiqovGhipoW68TjOV2/MbDJoEGbL7v2fz+
2t3SvXkJhV3+bVw7CTL4KV8aJ4CotKPXd1q139oh/KZ3IqIhde6vrUcbDqGNinjaMY9sYcWLQH+I
Hhlz0WKubpnn8rA5BNGirOhJt9wM6HZkrsH90gDF8ZWPWCRO+Jg/D1G0mRTuwOOdwfaZsA5r1fFe
zAh3o5Cm1ExYci73yFVfoZAR+junSmMyOk8PwkLeqoweLeUyOMpNZ9qNG3s/uQGgT6582uFMqiug
8XKlzarKum+z/bDiK73BTzqwr7fn8DJZoieZpsQ2lPNyChGssysnYJTDIokIo0P0b2frkBEAd+Z5
oNjYKUfxuz1iJQId41B9JbN0CqsoKqHDWHCUTsqmnwrfz4XCmkQ4jWVeCEX0SuT5a3NbfQJmWUtA
Kgnq3KEhvEVr/5iQOLB+XgRaV/t8HXvVEePtOxDh7SJ1E8hBnDfH3ubTS7bUwp3TfYhA4kE7qS5K
zUGkE2MlO40wgZ43AjCbZXgQ/x5HtK9PTATvNIzG3Hpj7AFPlsaBeFCKElrAZFLN9anwBsEOAzEs
XjKPF/fbw7uvWLljYaxYCabnOyOIeWM6meLvsfAox4f4FszpjNMGhyMwRiLwlNRTKhViUR8Pi2Kq
PIQH2mn9TaLbz82cBtvyFa3qenjDzdu0lrQiL+ucu/2xWYNqcxuXUnRC+oG848pV9LuYXunuE12M
rV/6WXRj62So//RMmlGf93dpXb7jfeJnJeB4+Vhrrnjp3pCDUTh62Yn+5QohFTs8RyIoossJaQXJ
0RTt7iZ9PWggiVZM0bdUhBlKzmiXTKyEJWsu+tPiE9jdQ7L1QyxDbufTo2Xt7fCgz4I3+abfgHbu
sNdQbjWsPDaxD2Tcte/Qn0QThhaDRtIE7ck63yBS4N08Tr7NZX6FAdZ66feTjL0twoNzcWveuk/T
sNgCEKBk9NtikifwDC3KdUc2D92iXbzkmV91S8hUWOKuj504Z9k+0bVCQ4Hglhi/cfE1yAblV3i0
MJjTlCW0ms4SGaxLeS8sG8B49KGvnWlxQyrRis5s8TtKZ33D/vZk38eN5zXreqZ6fOn7qafRdV/1
7/E8tZ+JV5zLFYN9ah/eDN0uKQAQW1QeDbmJFa4nc/qgviN8kvHyos2FozYStlo6ffJZeZF8euvT
O3cBMWLhOFT44kbdc9KEPpVZY5j3jQ/couYzPP6p7EAT92DenGI12dF+2/NPzge/NCP+FJr/aF6N
HQB6PH9UqqAOyYn7d5+lNNrHQ+8G/0WgWSUiBL53z2mrDiAUbqbwlUSvDZeya3NXpZDR2M7yiOHg
pRX3OiJhCSMEehTzyR2WIkdtRgPjRLuZDeGut1/KZvmHJYYPCygd7LiORk80jT///x/tmk5qjFbr
0/BEEx/ShLV87W3Duqy3krMdHH9xLedP5z4fZ5BkpFhwWFrLenunP2srNpEfq43oWCvkRVayjKy5
78wlC5IcWcPBbOtZtOe/XrayO98ScOJm9vyrtc6g06xk5cGLtQ9P6/Ax2K77/s7752RT+XzcT+bd
bPmw9hjF7FPvLI6fHGfcT35XPyUKz9Vc17L3wsq3mT5bv1yRPzCvf9++MeNJ1PTRJ0Peww8BftBJ
ffQIkvC07BbSlnkpUUacCxoqKW2Lmty5Tmn8uxByHR0O8AFdua06q1VpWYcXiZ9pYntWbd34XfGR
+HgOB3j1bTos1jjLJhOSZrcFp3pW7dFiMdyOneeMw7ot2ITJWrt5YD2XMKb4g4XnzXecbt827hmF
6xuhLpKNqoVMS3Ep3gQnITh9djwdv3P7GLqLzfsY8vl+/CSucnFcLN4fc7e0NidQopbsNPaGc019
BiRC6W7rLpXjYSwBYw/MgPewlo9F+wZo0fntqip/Qqv+66r+EFXfOykQoGBxVZmJT5ef+8/19ZKN
ryllaz4PX9j3LZp1i3YWWAdsKKdDZP8fYee14ziydOsnEkBRhuRtZtJTlKXcjSCpJFLeU+bp/y9r
A+fM1DS6MNh7Bl3VEk1mZMSKFWv1PDPSbqFP+XBN6AMOv43Eovx6A7ELsuIY8h/LVa+q1WDqCL2c
Bp7vH4UgoePxhUnijqo8+F4PJEcy3SM8NLjoTpEdI5zodumT+dRokIoE7Ul+4yBaF9nLgSknzfAc
nxery7JzdS2ZFiJIE06snVz1XnK1YmBapGd5FslR8PoTPxdem4QMQonX4/KXpejpfpLP249eYuUj
4sC7FXbnWOX1kjIG7Ims5OWTvQrvurBDR9Kec+mlaZXpJlrTqBZ6QFUVvHGoG2P6v5Ixy4f3bt88
ll2tp1ePvlk43mLpyjVRWBFoRZ9DAlLyNoKJjetpVc7adntyjmhWHOWp39/136Ibty560w6maie+
+pjOHBSWqzxkR5h000ulaRdjAzLG07VEPI6l2/DTt5qk2lAoTbci6Cv8P9iHB7bslY/Z0+pnUTZU
PHPp7eFJtZVa1Znw0sf4XQxVdx0M44ZQEIFVF1DJuwRY83wx9u6rilp/6cWo9/Yt2AnCERfQkv2D
6gfrmbT4jb3E1jO4xWj6e/313teHB+evBpjCp/hFfPlb5eVvK/cHbG7iaTwzym2RgdhIyFTedMwV
Tb3mvH2Sqwi9bKJiKTu7FtvcZwH6HRfDIOktBu1Q6O2Xsm35V5+nHaugW1+cWzjJrm8BIBaL7h10
7d+GUs3GH+CQZtXB47EB2G/+RxXW2NcOTn1r7xFsj2EqEp/3kQH7iP4PnSMnvW6BuDRci7I2mwCK
E/OcDXFC7bMA8FXDnYgdFedrtqjX4tBtlcm0bcUhFcmg3aKHn0xLD4zAfRpRDUC7vxt9vfkkdU+e
c2fbu/UYLlQHtxGQdXUgcCZvt7K8zA1LtdAWHDZgYHW7LNKvr2GRIBKKSy/6J+3nwR2PLUrm1r7U
TCv61A1yl9LXuEm47ZAY4DUF3HJfnrZ93IDUYzOqmPI8tqrcgKYj6dUKCz9pf+4cTHiIAYva6NzI
WrK4lgSS/CawOBc8mCsiBfLi3ljdpNvkvYPKSbSgqzsiD2go0TfHsAUafQI1/mqqme+IJlIGN28K
BfGjKmPYNIxI0NsQFaOD2oO6Ai1R0NYlMxQsEnwcsxCyJnWS2kDhaV+iBUz0tYbd2e0P/zZHwsp/
YKxrU+A54mYrxGGuikjSAcGLq3cRtheW164sNz06AUxnVJaPDzYY8OkQh0T7UT3SNt16GAI1lCWC
DQIw7rR9f7iQZIZ1OPAwlPaD1hgvv7G1HD8NmEdWKepz1Jy+ntDCgBrUa8njgPNE/vfllKLNjb7F
FPYUl/seflShOWKQiEuxqHLAUU/RC0/hN1lxWxO1In3AURT2KoTPaNCG5E/BxPsqE3JI0T5jIQRg
8IoHA4aRGCHr9Mo4PEksqjjqiPwFBXbdLSEcJdfQ0VcDw+3VARCqeK1Sed6tRd0FxaW7EQP4TuDY
/C8mpPJv6ozo5POYmaQVwCADElKgAHEIYDKhiZx601Kdk9yCa+SIFvO/4tZbACmtFmbG5fvnuJdP
ubyADrj2B9hADJCMkvieNeIqqzB4aMK2t+rA10Pl3qsBtQ/Hebvwtp7e+Q3u/AUqQi27HX5kLcI+
OuCoBSbi0JXOZE2NIuVhsE1tsiDqp71wdWhA25IeugCxk0H/GfN3nE7Qr6js6F5T+WlJosjb8zdy
u0AlFPZcOEp2Dfe9ES5T9hFt5768eJlj+jSLFMTLFj1pL910+P5H0N14QXSNqi68EjfpVKco/oNg
4bSV9CjBchGKe1OBfNLafirTi4q4CoIlMe+IGQgjiz76/SAVviU7KIsxZBIvnan+XcL/rSoMlTr+
pLOPO4mbpqDqFyRtqVk8BAE+0cTNuBSHIxm+UUIknOG2bXvpZFQM4XSIpBGlL19yGNkpfmCUVp9W
9gznE5oFaXSWxPRjK9pa3rWXptBuIE3I50Yko/dDdJ4eTqVHvmoiG+Q66RZbR6zVisA1PHKA59jp
Ti6KB710Hyp194E0g7fQh44Vki/t3WvXVDJNYHXRLPGWD4/H0E7yDmebe/IOHj/zqxdvVPMnEHGe
yjWTmnQZBrDUrN3E8ixKjxGNg6xfRPg9h3xytfMV3OU8ra7Tq6w24AEFzZg32ZjD2YCVoFyU8+m9
iU3o1tYJssnbRec2WVLeumlzfHVdN0LAJAqyiGf+mFjgOXg+3BTFLEwNV/SID71OU3zkcT6p+Plk
10kjk4xYR3NbqqDfP6modCfcy0WZe9J0NROZceTzEzf3Vx9LrHiXDC9pN8Kez/Nz5ztybbcqk6sL
wSNJZe5pt3Wuwc2JvsPj/KmirE+aiffs+rj6Oow+Z51F1hdvUcdPDuKbR2Dy88GTzGDCLQS5R823
bwWIxOi2j3a5n5cwS8QVkRf17M9PnVks32KHbU1/3Q+csB9kcpJY8vKU9QF1/xrdvJc8hXNTzSf3
i0yiqF9gxcMq2fs88h2i46LCio/ySXrtzufUGyLZSJ8cOiz6OtnyV0bY4Z7cSG5U3xDSLXoud4mB
xruCf7pc3WN/eQxGHwShyaxPSgbv3szdroJITvSOeZFztChpl5N0bhY+AOmEhA9WhpscTMWKPqhg
w7lODrlRw2bv6z3q8zpS6v7y7dJWHafzu86ZSjdJgMQqV+xAXhFKoAU9KzEa3Q/xLncZyJfu5FaK
XFYuUjJQIA7JBIPDkmkZSWGwzHUBQddXmKGvU85tL9kl50/rvG6KSje19KOd0H97kuzZIrqKLJjl
5KwRi9ig44BFimfBlmsfxT5NURGXzDCRwa1nvWCI9bToGpzGRyp2SSS6JTw1vSjLoS3mOXGGIqOL
slcQBBev/7WXX1Uj/mLA9msn1oSIg1rDkRx1eRZZKpOaT+GR9XMV+ZuQ9rAwMVLlICU0yJNHgrrn
074CZQgXi5QqGA3b2CVbZSEA1sjNh+kcaT0wDEG3FDmtr8Nd9PmeXEZYLT6TNLLjSIfLX7jstu4U
/Tvjs+jbo+XBFLpZN4wfE+Hn7eaxvTYrOnUakvvuB23DB+aAJ6eO4ztVy9ihXqdVLrynP4B5j9ax
JWZfvZkiiE/1iSQ2WL5FJCwjjhFQMVhnpIiAZqPkOBy9Ina/IxLpHl221PoO0SzsUtOJu8y2gSSU
0CviQWCjB6gx0jsxqoTrgP32y/i7+ac8ES1ePNtIFA0Uw/6NVtQOh6t5u2wPAABPWX2Q7iMETq+H
bO+RDvQOykWn4SZNsNhH4R4GVZlm/V+uov6D8KMxk+Y/rqL+g/Cz2RwO++eTqxg/GBaUO9KK8wDo
LL0mKPMjj40qAoTpdOqRamjcYOZRCYX74Q3uhH9KDI6crSP3TK1qsl3NJSToMP/u/R0e+Obq/Gdt
YAtTbzQgJ6FA+u/Hdb5ta05Zd/bZZvgJq4v95DJl7gm2OmlgD3ROg54+8M4MxjZ92qusp9Csmr9p
EP1xiZLc41hg43j+c3r/6NzKxuXFZTyhU3ISJbNOFZseyLwcm48vq1PvPRcNw/v73dt/WCwIbzp2
AyfMum3Wfkyfbs/bc8XY7Q7ZsPSwPHSfri4p0DFXhzRnvMGOZpHmxOs8Og/2nbo03H1ny96nDKgw
SuB4ZE7QOaenrjXaqp7vE4eq7nsAWQZAaX4Vz9Agns8NilagfYJh/g14wMbocXCICToC3jOsujV3
Ruz6uLq25bejY6/pFQFm0iQYHJ+/AkN14w/P3MJy3jIb3HrDqOo1/A+ozDB3pX0zWaNFWPfrUano
gxdyn8B5p0XVvgNkHNJDWkLOBBmnahlTwFzmlyF2zXnvgAMzNFgKmtP8ijgd2akePSOHfjGPUGqU
DcjMhOvOT6lBnsPn/NjZT2oeE25pNWEw5gOHOcyB3HnTrvb6vagDLk92QpUC2mlGza7TxiS1VYx3
8VPnx/GgAuy065KTcY019fTfqweTQv6G93GaHroMXpM7bxU58yE70lNzSeAruqFdcV/BZrpbFf1K
2jgIyLRoHNQZLe7YykZty6KJdhzheTXdSWgTwWs0WISdT1QyoVGCedQn6Njt/Cq82SeqCbTEuPC0
jHetMmbo8AqzvUdshFYOkhYynU2cbFvET4Bx+qi7jDlvthGuVpM5/YQ1/Nlbp57YXtlrsMl3avxV
k6iWJicP+WrOMkLnc3BQTLAzBQT33I5nowtJTNfwu/0ryVNNvqbQFVuWz3rEc4G0HMZkbPMVqR28
Wo8ODGjQ7ay+uE5hRZoLBBim++l9RZ9A6YGUqUXiwflPkaX2LdSU47eYkSvAN8dc4SlpSZF8MAQH
QHFdGfFrtfOOGQRZss0333mAHnpsoZqAipk4Z/WgbJ1b+F7Rdn7EaIKuZz5Aa1Mx1sIMGHMNLAzv
HVm+ofp7H0qC9wbY27v0Ec6M6HiT7Tw1BTZ2WIl6+O/Fd9LcGa0a8mg+NLvFDKCR3DKzrGhGJE8F
+yQ+kxwwoC+Abj1tyzUhxVeUK7rl8ZIT9pvPeKZvBs8YyRtIHxtvKyJuoR7nsr/Piil+vWxXM6gH
eZtvAjQ6y2urnOrnC9tMOIA0PLuW05lBTiD+Fa0cUwwaL7dgw/DQ36NS478YtvWvjfnjvN6Vtffr
cS4Y5QCwos0afsJDcAaKdd+pFdhzg2eBF/bKoAvCUEr6Thk1ik70UUFTDVAHwggWBokTbQO8mUNT
8QzS6ryk0fz1am2WCIoU7s6rrphJOE/f8Z7sBTV/nznSX+Dn5m/38iPC7htOkduPzSF76OBiMB+U
B7fe8WsXwJvzZsN75+mfop1bHdXiBr1axlxO/qzzibf9D+52h1alt8tmnZlCOERY3c2g0q17ZUrZ
gwOqR74MU/3k6dd1oAqr+NeohNzMWiT3gALDu8QzvD9ztQfbL6/pv/ET9Tq8B8xaQwNTPzONV5Hv
MOy97LKnNH3TB1M3MHFruswoo2qnZ39O7oWD3oEVwZJhLgyAzZEI9jIng6+5RtYAwfdiSRe6rtDG
j5r9GpQYUfMPITlqplceVQnilSz+xuCX69d9m38f/Zx4DQsZPsM0dbL07/iff+x7XnnVtmRKd9Xs
QieiyYuIApN1F5AjzsHExGZwF59B9NFP8Couzha0OaxUh0Ty++hDaKjKzCR83TFeL2I7MAlgWPh5
hbuhrjnLPiYxvy2qP155E40pGy1iE6Ojf1/5Yb83nU2lus0urk7vGLLCpoCbAL7wNLYL5iQWdPOZ
nrp8g5xNuQgRRSBIkM7IDvew5N+V1mgvEiejLKBwbzJ4YXMi5xQLWZCrNaOXVH1UwcpSj98BzT88
/XqTXhU9tSrZx4+u2vZaGo3dvrLJbi7HE8ZMTCN6dusyPOID33X6un9whTJjRMfkMqyOaf2/1/n8
Pn53b4RmxudSciWmBncu4F78IG/CY4NJgvYuA9LkqOse2w+/WH7P76mt2qAjkvv3yKGNcJoWfAKE
H48eA2ZVFKUNH6cgDnn37M762xQ1yzuZiQFfRkMt9aTp/W9kpk6R1354tamGuSjkWQk3Kh3HJ2sb
M2q16+gc5jFAYz7bE53CfVTpPDkd1asND6nnJFbHmiBOllQ8/l+tf/NR/c5bfq5rbXSIgGFDp7U/
Vsd1W1aax5qxyVBcAs2qjHZ+h+JzjpkhUpu/Besf6jq64fgtTGzRYMN/4+daNBFvv5XP24a1WPff
csqpqp/KzQcIZcTxIqbjmoj3YanG/IjuxMDvLGHCkO4smUVgQf5vUdqgVST6nENZOn/5KCcJ9v+Z
wonK9OT+6gdp/HbhPzpY1vN+OTV2XDiloNKI8axV74J+06jYSsBytHc83ah6uOjBi8VGnOQAnLL3
EkuQO3+FV0wI3ui1xsOLW/HOig4JpSRteiKeyfLirwwKVaGRA+8aQu5GdkZJYvkaT9El/URDPja7
DtxJjparneyU0qfRRDHMtuMgVoVLAMnIkvUGrcoInoJg+OWXzfinlgh2lHrMG/vAKnXbv+NJ0ajd
d8fXcZOpVmsGdjx9uwjDcdd6EzqsIkDvPYA3sy+yjEvR8V3ZlV/doE/040ZG8FiILqOjkLLb7w4D
QLm+xpZ2hECmRUU/SqMg+KWTU7X/EAf/1dr9Ueua5+Y7r5U0IY0p1DOqS7Lw7slHncT36MnakDof
8SPLmX+JD2jYS7Mpt0sy7lfTpX9QC/btU+skfXPQgHLwlLU3lq2jbXpT+BBMZ/1qVF+eoIlApbCR
TUW9DoWbLq+N5A8NtKG5rMFx1gRo13BQ2JRAa1VkBhVUazgjVucZbNpo2LAPGgwDU4xzDkYol07I
GlvH7N4yRrkqmPrewyGEbCKh3uGuW2/VIBcyCz5qhDZQCUQ8VzfcrorTlRzlFlc4b56q2T4APTms
K8OL5v2i+ya3W+9l0ALB3oj2dEgrqgdlj5ei26BiHH89Ba28biC7uXqtsC1hNPeUbizspeQhGF+9
ws95bZ8WQ0EWQmQ8FFxacLnCJ9H9+wH8B1yGzjywDN5FGKYjqf/vZWdWZnvndnPyLB6P9WrT/7Tb
rUHu0lLHyvmiNxwnWYXpfL8iFu0BTdZee8rIdRjiYtvz4URTnrxER4DvclhJCUj6kgzrUVJ8I1MZ
lD3RXzshDcgAFNDf+uvCXWs4pog26gk23/37bZlVHWB/BOB/3tdPudZL9YHZVN3OSSwYIxD5HA41
22ha89CMpoGFbB3BZBYWHjkQPQYbOgHRJMfGElkl3VI6MEJPtugarqYd9I7Cp/oLQ2/QWkxDz/Om
ngh7vXAwbdHc4r8Hba/NL7IHPJDSQdjrAKmE4SD0fd8NIsDDKJJ1cE4/Wa2SDiwEOlDtENiRn4Ms
pxH1jJQuHIgKzXDfpWrQj28G0ykjDEfWUJftpjJVFpkByC6PjbjMPAL/6JtrLQaD9mJBiNfp37Ch
TvFW6rX6hWK/muFHSG3VJ5oVIiv9NLuF6Vz2119b+WXzMX9/BT8N3v7Hgvn/K8v5EdDK/Ll17Bl+
NRc3hnY6BtdY7yiMYf/SEYDmYnh7ENx7b/33Lza/rXt/vvsGFh+1eqPZcOq1H99cdYpT47G55Nmn
j/hMRGLpH0S1Ssfr066Qx9IcJ1ABi9BLowuVQ/c8yNlkFsIq8Detg4QDyuR/AU9w7x0YbqSkhpYJ
y5DeHzPcYJGP1otauxn2LtSGb5pKfkk3RuN6O8nhAuAM8zP3kwze1nl1gDxK+UaBirpUa91MzV6t
s5Vri9b3hD8n/FQU7QY3xYiQ66HpnVVctNYw0E6aqj6heXZakf5qMLRmCCgufaZRGAiQB0i6eWT1
iKKa/gDjdaZ2Es1u0Ly6WsKApAtVpO8BzbUWeSqIJPSCgg15BCh9hLfOlQJzC4Vxoy7hRnVPMFdS
fSZ+yKxfWF5bGebV9Kc6m++tvnR611ETS25dlNd8R9qs9p37bh2RdGCAVrLwO5pS4/dCZsKQFBiE
IqG9Mxklfkp86L/jLLix551QV3yMSxNB2o/FO3gGM0CAWYrz7MiWyKFF8Di7yM8vHdCnsE7JSXVJ
jD7F1uC2hbdwifc+PEa5G/2WmwA+/SGC/HMV/YCmLPu1ub4+tzwz4JBqr/MFM/ccwgButMJn3UVJ
A74O5oNUCTmB2/TrfjEg1MBrwt9WFIPGEsEWWDbAWlrzYhYV8soHbKLdC64xzU/99sj5mQcTs05z
crgwJy0fq5vcegt7eJue282mpCaFi3zzbxlDvVC+qvFJ6nJUZ77AyKVbx7d6A0+m2ZmFJDDQXP17
vKPKMzsMbPDnX/UOQ9jig/NsjK4m3T1kXB4enjuvYNdi6DqogXyoqyV6jYNYbVjjJ9k7jwrlw8+p
KBQDYLz2sb686HEeVpJ7zrati0ul2dLUQDzR0QwYXILP5LVFGpFheRfDSgQsj7jegf7YVcmY5uCd
IMfzkU2HsGZ65fDjcjRs0zJNtqwUTcWFP9tgrhDw5BWtmNwQzkMckwZ9a4QwuV0GnsnbMAkq0gPw
udNlCB+28ZVukLu9CQf9G9/0dp1nex8x/N/e9BkbNqgd0tvIGpQNWe28OruF7XPKNsgxWee0+31j
+sTa/sQAqTQdltdeRnZ7rjk4FnIgFtXjg2rs7P89Un0j8H8LVD9AltMmvxvl85RnLVJWojhMnyfr
/gRHp9Xy6ElCdgoXNAxWveWVV5RA6CZXpYsc7OXWHz4k2+gXSOF7ZPVvF/UDLTnsG59Tw+aixu0B
acBgMNDRbAUTL/RdVwbBLM3VM14Hf38YteYfioF6A9INGuLVGkqhP77Yfj4q1frmkGeU+gxdaW7k
1G7puuB5BYSireYNnBHzdmw40IEF3CnwPTaYJapt3X3+0jUAdk2SRwk1ILA5/BpagWf9vxJan5UI
A7Rht/B3wNRdmJio94PjvRljXEyhhMkrXIVwelmXJAjosgj9DZT1ACKc7DVYnEYLRTf5BVrp4jZL
YGcMTwxfrJMvAvxWTneRI4bdY9aNNShzTVjP7BlGMyHNhryzRpuEDkBlSCdONIGvCZsb9yOs+KLT
5JPfy32INZAy2kbUAtBvkptc+O6GmA6QhlDXfsNbFN7Jv/jMebQvfh4RiaJ6dA+rkIMusjqi+i6k
w+SLJfaJpqzU3WoMMQOaHrDxYPBK6nKhSR475uA1L5K5PeqsUmk2CileAdZlZYh2JJgaqFn/ktSX
kwnEX9gQu84+1QAFjHB1SW6J6R17aAioalTjDHzC04D7zq4KTp2qq3FT8mRdhDyDIqKLfvXT4/Aq
1pYqwhhgiZ2+PGQz5ZvjT3RTUAs4PEghtynwclcXpPXkm4JZ8cFYUViAw0gkVlSBQQ+qxzaFKCXf
ylhWfQpDjPI8moaWrPo6CdVNc8lcu8rqXiOiOiB4veN+zT0DyHavonuLj6DAutFKl3bd+CbCkZyv
gSO3VE0nGrCoeczc9dmn8ct//wKBfUNc/9lv2nUPIAzL9G/u7D9aIOhV3i/3Y55nGE0ELXv+0O7W
UHfaeAsdWmeDNgEsJzHIfTsZacwdigrC+jRvn7LE/aeevi1hwzj7pTT4E4YBdFHDwBFdu5ph/zgA
d7bduBSnSmVwRwLq4K/AZZ6KncQG+w0vqelI95+HwM2DApLPwfT+dxliX562dXvNKoN9CAvr1Hvs
Q2e8LSW+U/urov1z6dqExtGGFfnw6lZQfIJDuGeGTDHbUrrEbdyVH/G5ZTQCBkxRJAv/Hp/MP1UU
JLX/7xJ1+PrHe/pQuO9OeNUNnD5m5hd0PBANRJYrRILvnBhn2Vrc5IopIzNHXAiVFLwTJeIlBTKD
N2ECcOejv19S/U9PDTsAOsxNLqv2LZLwj0uqFLPZtXrikmrtA+pNJxSki2TfrwpczCCTFd2m7JWj
R3YIXhDMEKGIkVOpwgyYGeox/sgUJR8u8hTasAIZDenZwbUp61jmZGd/v3ofw3PpNuDX/FKefV/Y
z9f9zwv/8Swfs49lbW5OZYBY1bbz8az+TfQetMNAYyJTRdExev5Wj1T/gJUDduInQmO+arHj/v0C
89q1/qm8y8ogVoTzFnj4GURMo+Rkri0wJINoGXsvz9KnL6Q0uG49ZNOUCqjcmPRxgy+AhWGrNZ0y
chPSJni0oKM6knCZ01sDXvIdt95xwNUS15+8Vd1z3WTkjlyJaIrqR/MgkH0IaP4WzRXxjonSNFxN
sF66tHRN0rQvZaB+A2n+WItRClm4qTiIVZg/tvJmYzXf++uDhUKCgc2N+0Jc7ZICFOpKcRwPkTHr
MuIMQjEe0jkQQ/KLFgUkUNz4Qyt62vbgQ5PuLrADo3geAJHBXSNUR02BBJHqwIAmq9MYGQkeWRpZ
sFiWopGuXsEl200/YrHgaa/zJuDcor3Cp/7mLek9HBLLXQLm+ShX+wlYFsfqq4W/u0fmmW3UznuH
hQvLiLHFBKV11wj6D8juvyFwf2Bt2HWcnHk+tRr+TcaPXgQEBOP9rJ8qg/YeJbtc9GppD+ZTUyzP
7oQTBK15eSdrHGKHp6BN/7KZ/5T+WLhimngRaTrAD8i4em88T6+8mmcveLpNn+lOHIfUeNZkaBiF
2yckYubgWbjtGDYHRAnMIBHuRvCsIj+9E2wxJCsjXE5Vytjd2K4m71zVxzMhK5EzvIMzUf+fFthP
/nZQ/KFZ6Bj6wdUMSxvkOj92Vvl4Pe6fitUcAF0hEoYq4LGBMOCnEmFeaaQ7Eo1bcO683fdTzbL3
LX33KMdx4Gy6x6pnp5d2rg7xbbFHXaqDsw10C+Rhae3OelbSaDNn9HjTZM3XMzQPRSWG4EzZiNTj
CzGeavh5eduvGtOhh8huMBZgzu8J6g0vBgI4wKf2R1pL00UngJKIjAy2Kk3hbR9bHYaPtUjFuykf
Q2ZAOWI+ttgjUXEQDUNWp1dQ6C6zisfFpdV8SpiydQZxws1qP9rSOqb7PIafUlfWrn9azqBRMvng
7ethCW1eAwU37zh8+efhpeN09t0HNHvqw6aLmkBlVbq2hzCQHRznx+gR1tONAuFB13tdP3dntbXt
oHwu9r1T+5CrY7Rflb42vY0PSxxrr1HRPfy2BKvfL+rfcRmRfgNzCBsbcaRWfsRluhkHo/FGAJyM
2/YvN6/4ej09pOO50+EVVgmp87rZK8Gkkc7G0CM01+eZqDmi4V2G10nRB7SA3wYtdcNcb03hofUJ
LdCXOKelFPBcz29Qtzxgegs0U5QPNAah/B5jSAuM4bQ3rhXwDurdskO0yGCAv4cvSswgjxpdBu/0
xCaSzcpOrFKUQQVlkulRUdDyJp9gzIsHCnzzurpNj+FrhHPZFVmQxSM+XClPURHI1TZu0HhSRq+2
fLCrH4PZEhLcfrVFJEY8oDoVbnYoyBlrEW8UQggE8+HVL4yAkrL1CK5dMBsv99B7aV9G1ezCnCET
hOqZNCcv6AvF/ECkYDKmfUS/rNE7BjPm8nwEKJreO2a1Inwq6XfDv0RXzJtNP9kWPveY5wnT3UMu
oObq8ZkLpUIRIQmREQvxqKAfg4C6KT62vA1uMWQKgulin9new+TLmvQg2RsVbUP2W45q/oFL5mjV
KNyBTYNj5CdJ6bCtNWbV485EMRdKvCyowyNI/gXib+5jeGcsffqy6eGimrp8azTyGO7HMx7xvo30
On4Jxvr+kKgoECGWB8Zxgo9XZVQqs3C/IK2HtiILv4QEkhbVb72UnbrMbXgzFXkAsqAzxVBlH1un
fPr0reV2o2ePMRe6Lq0xZvH7etAYG4asgHTi0cDMRYFiWXBbcJGLO+LahO5cOfkcb4UzEimPT3s3
yocPJ7XienQwo7pNHVh8OdSNNXk4qtOcwFXCq0amsNo2KZ3QbgOBuMgr0zV3t3kRj0pHl2tNVMEU
gaZsRLjCoTwEFQLcbvrUfHzz65KZ+97lCXf4FG4/odHfXRXDuSb1IB4fT788R09IWJ2FQzE4ODGf
xtvEqVGxKO4rehv2yEIr3k4b8GLQdPkEM+YyUA8TF4ggV8VYEyv0NnnjI9xi390W7DTECD/vwOpW
fIcZOxQ1rE230hg3895zsNtQcdVA7xDYi+qgSNPqJ4CywLI5rtDccbYop4ti1jcScMsq2E4JnHLp
GIV7RQUg5JK2KPWjWPGsbbRZZPPU2jFc5zWX1rTaYJI1eHWPo8u7Pzt1N8viGeyqvD0FFYgZ4Rp2
2IgeEf0p1Vavh78x1BbZs0uPwuYWOkzt2W4zuNnCYYK/tFzjpm4mVY6yGOC92wK1hL8fvBgA/ffo
xdCtWW/Q/6CXb38jE//Io8+bZ2ntLaeJRISaMf72kdPaLXyzhJbXd99G92IvrVd/X8ybJG+Ojxnn
Y12Hk/SMARqwHTVs9/5V9GsErmeARjDLtXMGcGY2zseA6pWYZ6/+ktg9bWz1xN7DUHiXfW5++cVy
td4rRBcOiEggT1BY/i5Gvpnge4TZw9xaqe6YZnFENbsnpnpfYFHb5MoUS7+KzhBdlOUJ3LePfiyT
Q8MGEcIzIZuA7m5D8gUkUjboIV3F0VxbeW97bB9pYG4C1Kv5uILKoFYEx8xutM+7YXUT2eCrDxQb
3Moat09bK90B3xkpopg4zxvgHiai7PKDHrxrTI/TWdr4yvsV0FuMWjZpScR3mOgqOmzWM3KVg9Je
WFX12vglqk/E6xMq3AK1qvvk6uFabKTmRz0raAyms7hoXUAuX/7tprhiBiuZMgHS5DsVbqjnQQOs
OMjnWO7uVmczJQW/Fv5h071k+Megt+hkGJegKbKBtiqe1TB3lFMoe1h/YoeEuB5NyOfanFBCb7FD
uPjvmjgt62hGwIqBu4RE1eLCYPuwgo8wSYuWfKyZ7iPvGnNY4lV+ZXAM7zYeKyjYIudQH5QQiU+M
0qs63YMDuK4FaYzByldWDPBMPOPWMkfZBFEUFHNoKIZmg801P+KvPhtZt6iAlsjANC5Ht7gK2psx
Oo58QsPbEv45PZqMd3H1V1iMDE+4/Gw2v1rZe41MBcIK1oLTFbulOcpsJ/ysnyRV0SZqDvdQi3O5
WZGSXPj5Tq/D9zVDZ/bethE3ats19d5i+4QY0UxxbGNK1bwrKkMLcMjsm3VoGUh1nuqQcCzxsr0a
XIKdKtHMwZCG7ObaupKo7NUNTXf0JfpaW8zwDcYwKH6NwbUCTHbZqyd/1itY26gcNBYnjM8tNFv8
4yaeIRYvWAtNGwc9UTWH+y87e0Cqep/dLYINN+8M6/Dcce7uFapbNBsy/VUw/2i0mvL0Rg7J3WSa
wFlLHvgByrrll7RmpseDtJ3+Lq7he+IIC8Bwk5md+spO0LLdD19nF1Oo2szdNZDgbF1MD7ENe5d+
YsIzRq3fakIVZsWw3mp4j+z6UcT5G5oRZ1QIyLlPkr//ItKNyva2/T6LovSQV5kpNKDOizOwYwsl
Ev58l22QF7t5jBh1kcLefku/BTswLA65D/vqokrMsfZelam28X4XmuBub/QTBVpn2pqBIJuzreeP
icnk2AS74qbt18A0L2Pe62zw2mMrLJuwESnugWZgLXCObtxdipDctYLvrGqM66tmk/RIHdt3gHBm
FkaadZqHSHqTG3GOAfcBK6PBi5pQeP6awUrqvWw5S2YwGAMki/PEXtE42CVlUCwxO7UWx7PYoIiJ
MDya2d28a98VhWENUU6dT+PCPUZb6XnV0qDMINrw+rMTSiN0xcgk/VfPaFcwf2rGzwHH2hUxzKiS
ocZmbHy7/6p0kC3b0tFM72tU1ScMlFwP7qz9aumjbePZVKDzqxHY47qJCbn6RJer/GC9xAAD5lpa
3qzoobB5RX1rdWpVexc93oGpsNwzyOvmTCYNGiRsRIjJkQOWzpnjVVEsijGFfzKknKN3mdXIW87K
5Ls8Qlch7uvq/H/iH3MElN8bRSKPZd3z9H+EnVdz4tq2Rn8RVQjlV5QRIucXCmwshEBCgaRff8by
qbqn2+1rb+/eoYNRXGuGb44viLcubB81c8wG8yrYKValOW2Axq9QeDHaagYWD+KfHrwyNwufKF7P
kxM9wXyHv0Kb59aOsWkwbGPHc2EaXYwk27vi7MgP17wzKvdyytMw7gNjrqjkvrc0r36vxid0Tyzg
t1BOXGX9YMbkQ8Mf++K0kRJXruRsVxCczY9swYCMQqWKHfdly9R1n+N0VT7FcFG+vjKhCrtd8vRW
XybTrlyYuVvD61AbiKNaAJnvbf8Ef5z2YnTMnePGXJiskYlTmb7KE0Krrh2oC6JnvZ5k5ykfikBL
e3MKcr2psR3eybjKKK7sl+FrTzSkZYR0o06szmlufvA4n+92vo6H0qqaPD7gzMC5gtTQGTymKjYd
1DjX7Vlr3YKlipwO63GfRQPTqMvJNQw3qS02HgLfJtL2pkbpv1sNr4139nXaA7SsUsUBFUdkeIaX
6G9bvg4AEGURSgQssZgmqhz1FaA+ufIGV2Fe2615fOBdr14uJ8KDlI7y2bmxToYdd/iWVqmEBZXr
EJhH7kJrxnWgY5kpu1flq29YRsHdEuBqGzjbY/gKaXhd7Iz2g3unOE9QmzAsjrWEFJ3G3Jt2aTcU
1JkGD/Thy8A4wy2mmKE9kW5NT94VI7B+6bWfYQopdtKmGNoaMg+4EsO1nqw4t2GN+HPLZzRvGi32
voqKWwabTzLe+ZBxvk4J71yDALKXFov2B/Su5ih4XowwaxRSaTktAPoSKTxB9xL2VA7OQIxbtFyT
RI0R4KeXr3X4PGwjoP42jFjdSfAgPwrO7ZP8hs4gMEGoOLfBZZmklhqcVUvXrM4KB424W6wNYqbp
ZWryaPdFB+mKY5NndtzCrZKJQbuApuPVvw2rh5t3bGVaDrjZ2BRdLN425MTXSVVbJ1YrC1RK/Yiu
KH7Gj301BaKr4AGF1mQBDzyBNYkTzF5e4y22VzxtEKPaGR/bVrG1NeCw++cQJCgWKD0FDh39WTj1
XLqhQtmr1xYa73tqt/vxFJT6gpvAE5C3XXhmeBJYONskqOJWZ9hM7A6ZxTAaazYomLaOgx8z4AIr
cz4HxzmRF6vF9uKWmzvu5Xa8qjGyWl0NW8ACXp6W2fe614HPVdiS4jQn4kCu480pc1fJ7fvTVndP
REA4F8VWecU2yc12vIPp/hycvBfo0O6N4Gyo07dnWGKqK45uyzdbf/85PDa/KwpIGNyKphwDKpLx
pS6mqU+Sv1apzc4ryRRMU1nqkk/JU56ektLMR/Gys/5W8o5mcKKXSsrcOGYZFeBMm1H+wQRlTYs2
A6OPs5d1R0fkyif7Neb/CR/SCt9DrBD9gmntTq8sx/nFVnGJ7b8Idwo7bWEEBXfSb533rbsPiFlf
Sw80XLCz4ykpCvoe/rFnSBYxLsStp6dCXvO2hN7v+snBKBs/FM175hP5E8PTIAAzHX3dgoMnOGsr
sW/BgAau2dsCib7ORNmIlykXY+McXtm4jIirW5En3noPtKoup46AJH6TthFgHAQd3rNend7xu1f7
+E2xnBsSVYteUffzwVP39Vm+A7DKB1IzMSgSY8TzDPFwSUFaPuY5w+UZLXNb33qkZXcX8xZ6zlB+
CWRlaM1dud9pMNOdawIN68jKsOqEuWq/5tdbl/3QeN8C9qOaRCN9/zSIZK34PCowJUDYyJj/zTPO
tkr3yIzQUCSvffV4a4YE6ggVpGFRWDeqX1jIkJIuzH2b1+xgCoYswcKVFtxICczInMd4ykvWkQid
sayuurykXvuEj0V0mvJHmll+7mGOzolfXp50ieKn1Tm0kq5+s7AZ1VS3jZiuIBPH+6PlpswmMwyw
BAD6apPaRsnyJFvbw/0etFROtduJ9OGNiGsiswYyR/d0qwY9lkrFgIZpyEYtesGTU+G3L4sKme1n
AHSGEshAN0ZC/NrWNsdnZgrQSHn5oUE2bnS3BNNrNarY/w4duHg0XvEVvfazELKlOk0eTiJInsbo
aroJ4sEcedDrAF8ENBMOQxEmi9mrzxZ9S4N6Vr8nGQwD9gpbi9JdMaDiVRL3oV0mpr0ZVmYGuEqe
TnP9Gd4GSeJf0T0x0Qwe0Ds4oE6N9ZGQzSsfLuniU10QLHW4RQfaIZ25utStlKCn99RXypARZ2C4
l1rgxihz0ra+9VjCcJZADMmUf2FpZ6uQkeWcr8ROmeK2WJmEh5M17FDNn6ehNmIi6cySg6iH3sO0
PeQpu9Ri+lPqJZGMKxDx77IzzJlSkicFSci0PVUoi1wceScR5jjV5unLlGhxgt1c8ePux3dH8jgE
XCLX8iRGbwv78v041J42Jk10UdG+PAB9idfKI+hGs1GKeXMC3zvtb4idH/Dxrxe7tbkvr53udZr5
NYQIRp7cR2WXu2R239wI6pbtvsTI0vQB/MVqYve8u9ewdN/UK1hfChEVvO95Wo6LGfBXFe/rt+PH
5e4kGuY5PokDITJVFhmQMQF/0JqYy5pC7dYqqxAuMRhj4nx9UtIPsxsGq6c86aDiNQePCND68tMm
otAotjSjdMbQes+ckwJSz9FRnkTbjJCCaAgvehaB5hwp73w7HC1KO/NBBc63w9qwZYZyA63uHQvs
ysS9Mj8uLau6AtwAR03+LGt9XgPYhucgcTByA3U7QiB6seV3jX2U34UQBJNexDtD6m7IWEYkkcDv
20xnEZA8V9sByN760Dkxi3Ul/fEZtiZIKYatp5e1MLdzjMLVdBtH5ta01WcXaS8bWqg0/0caRqOR
6ZM8p6klEQxA/LU05BdUucnm8LChdC0vH3TUp+yzRwCZLeu5gEvNdSUSYIzeOYFrGGRzubFuj1UB
I6eCeMp4gWljVelfWKFJEtzEvizZye9jVXNvPlYD5gxBAS+s3DWhBvI86rssImpugUGBL9xeMk5D
1SPd87mdk3VfQ+BmE8QMpxNeTaceXLC4ipTEPSJ1WrRKl4Ip5sX0IyA0Q+pmLRPBy2V/rO2bHNxe
iFjOPZ4vTfb5jfDuogRkB12mpXYrQRf0tfecav+UdKIZb0dG4pAut7jVyBxk3PIsDSQXRqHY5LDt
03RlUpU8zj0NdCf7eJ67l5tljLj4r9qWPSj/RC/HSAtx0irCE8MrasRmRsO1attp7ScBsQ43bFsF
9ZwYPAmOR4v6xGmXMyIxVk7O1t++6VY1rnsN3gGYZLktLbxW+DN222k/nSnTtmSTAbPGI4nowSHY
5BwZkg6GJSv/3rZ4Ex7eA9wyJSj/xJ2bUVt/+u1RewdrmbrOHgynTBbrV+qe13SLb5cQc9gPgLMT
Jiteq2rGq5DwkuIbQjfnvSqDdmy3JrXOewsx/PIIWFGe49P0HrAxmaG0tY9v0t6k7LMHgihhu0BV
hVCvYVBQDanbV25BHjdSJyqdrKXpGDN+b4R7NMw+4kXlrXAJkaH3HT9j0r7GhIoulg/uaEqK1uCu
YAlSEePuJHiLkxdjcwgfm9edJA7oNdPCPhmCumOnUSgng/7mGT1H7b5GOjLj3cuIETwomL2n1iXD
xYz12YjSvzTR3tJ3ag08F29t0nPGM8U48DoNdL63yYLsMGHJYnhadMpAp5/NQBJO955xp5FFS9d4
ix9Q6z1ybHX8CKq+TG4/1d4fvP5vW/zoeFDmJ3iZjKNxV8rgGVYr1jycd6A1kDmzka3AoJuTYvOg
QYaIMAcc2tAwJmLxM42nrndBYiPb7X3hory5rI84s1rtPUlU4ZQUpXHpcGia3Z/uFkDHA6BxNo/3
jKIArBrTOaCqz1Zlop6gmsDr8uyafRq18LynzUF6x8kD18wlAXm6g5u64lvJb58VvyV03UnpGZPr
oRie5z+HnnjwfpWFKMxh6xKtRWGy0P5sS/xRmD2bWq2eWvVzpmzKO2+aE0OUIPu07hfrFRkSJRjj
/bGWyag3DNCy2xEGVQeYMzSjud8527elPbpPRNRkv2uR1I0BFyVUTI6YMmEeWBqEj/YN4Rg7yeE2
v3kd8g7YXjOTUg71XEFPvzM1i7NAjAsmnj+E+8qIT2gGtGMY+70O00O+qhcl3e8Fz4z6oc7vAxr8
R4dhT3mu7i7rFKeZC4DEFpv9ID1B+bSkj+r9WLEC1hvWdJa0UqEa19WlbiWKtd2EDbEWle8n3qp7
KqfGhmYDjqrnKTFMivHr4blSafjMMADjHHHLY+vRl525TP0+oimHdO4+l94S6isjc5hPpOF2Zww6
gBKhWK63E/CQBMNNRIAsSO1v1zl1dwqwuDnJI6VtHeGE7ElXJFTTiNtoDXSfyi+6DE2osf/qOX7e
Y4XWu4H2T+l8mUAoM1l/4Mr7nKlTm7PmsWvIg0YJm92hHt52rFAJI6LQOZfXIQtWqNnXMO3VWNWd
R/rw4rMdTV4LBlIJV2+U9N5oQF5G7VmywvqpQiak94qpEeoeXjyH+H0bVgHBRDpT5+kb5QEuLFdE
BggOe+rN9Iv9z08xXbJvztBQ222N3oKk8B9/C0+OhpK/muezPWNbFXx09Y372JrS26TbCRaYEXaQ
6tMkooviM5z6UfbjkOp5UVn0YTXmSJHyYXWFzHfZ+ShA++Y2o9Yeo8AHQcBu3BfvX/N+msV7ZXxe
QXoAqajiqLdpcX3KfoXJoM6oNrP9bhxW3F1bXqk3RMsqroxy95lQsGdWj2oA+9l79ZFPrkMqBDRi
MW9cvA4K6r3J+f06lPrJOJlnQ9ntRPHgNmn2st2iGDBCv9w/2mxYSBsNL79a6BKe7/c+SgUXXNTc
oJU9zQpbEZrpRjgKxsCiuh2hk35w4rTm8+6IEOz5jnf6QArNSTxWnHImh/c91Rr675C6jyNM3w5M
ZXgYOrlg/noS2/CDyBN4cpfHvhqrJyLDrjlJrNZAXt730qbWesZtLEHRKcH4UXWB4ePKvatPjHHf
nXe4ktIHzmm6PpjnRdcYNasskhEVdqbtFWEdVcdi1e431rQMUTXz4NCW2E6SN5wmdsobFkrAFu49
7BP3KBj7rd4VjKCfUfmTCJhsYMF+hpms9ZQYqTuOqRN6jxFbB6VICC2sJrl9Hm/DU+zGBOZUoFfk
gnQbSCJP1mnzmipLw6/6J19rd03m7JfN4TWjlB/xYLM5BNn4EhRET1uns2EGedTxSZ8ByfGW1+CB
zB7xSXMoB/WipgnJY4j+CzkSmu2fn3RDyIj+fpUNiddYiKuEYYsuFFh/LNf3LLlKRdG5zZToltnx
/sS19wH7MXXInKfdYd5iTzRIs+U+SyOSp3T/on1fmL0L462YMrSP9C2HRNRTnImrt715CS+dhalb
b/8dURTib5SefDV00wWaQnYK8SbQ9D/csJDyE1d/hCX7/SM8Uo+1qjeCbipYdBWa8WA3rdEW20+K
6k0fsfedVfboNsHiMW4q+04rNV78fE2Uf8YIdF0XzvIYLsky/NMvwyjX5HktpaOEu9zGHDIIo04p
cdYU2stZWdkp3pS0n9JPztvZZgJgC/TrCEUgG+TvzYJso9k1zo6HEMZZ1af4d/Yv9nZPSGOOfj7U
r6bDqvZ5qIyBGe22roLl+Pv2Ja3z/Znd77dZmC60qEM1sF9saCwAw6S2buJGA0hTGiS0h6zbSibn
zLtz/IEWQiQbyjDpVFGTZLMY6bjMVstXaPbV34R8311RHjMFTIukdkR08PdhlmXxuKnV5TZLF7cB
vUx59drRU6U1mPceCwwDqEXiLdIlnMZB8f3Vh86hhmaYjpVZNlGmT0pC9wkP6V4PxCY9ppqaWJdp
shqfDs3654tqfLO/oYhib5MNfDR0Q/tyuFlSdLZqq0R7R5P02n849F2ZpT4J+j6FHu/uFrRhqHUY
APQUhs7alm/aN9+w7gAEr4I6Vu5wVQwT1xypI2KxebM2WeqloTqU35jS/jQJ2Y6NTUGFlyIE04Q7
VuzWVOttxzkGuml0pU3DbD89e/pXK7ovTjHGcgM0ZIPMXkMRcPfLrHsPcI7sn4NtD/NvgM8+HepQ
Grew/LgxCPcYPKLTELxd7wL3coVVBcweF9X78SCN5NELAgHzx2NhMSq71yEFmS0yNXA1kPFzDxAr
rJLKSvxnkPfinjaiMmGhcrCRJTC43La23sXPx7TC/XqYe1QtqnkxTjZxz1if3HJ53SfzdH6LxGAv
4+jutocTEwIU2oc+8b1tOC/vMb6EjHXPWn1K2cXygTFuHSQ+6VvwBO3Q2Ekv8RKPIhE4x4ocBofh
O6fJgjhkAt5p0CvRSggLhL0kRa4Y13mGCSad+kSfPBhaw8Unwmp6L/t5L2FSo/IRdDD1Cp7epUes
htLStPToOcaBng2xiOhRekUfg4/BE1jiw2EYPnzNgXhOILqM6FEG2JMFdBgZa/iEUzhHWPdbeGqN
rfVeQPy8OMyGOT3MaoWFj8I9w9uBmOc6ejTdbFgJBxGKVf7FV8PLRljg5thtnqbgayN5kAQ3tw6P
Q0GdhmfjtVan9V2UfTi07nG6DfRJtnzQjw/ZzAtmgrZBE9Z+Rkbado1wefcRstz519Z+RLp/nl18
McevDtC59fBwYLagiq7TE0eo+6lPfek0LEMetHQDzXdEaubSwXDzCHuDnoRA3yPZHaQDHcsLKmM8
WbF/HyHr4pglb+tu7ZwIJdx6CsAc07l4xbzw8rkaBrEj+UIaT8Vf1FSCq49PkN/GQYW8Njq5QnZ9
XNSA+zFuZIaJZgvSXOacwPYEEAr4arxOQCxBZ3zccrb9enmJ8KV0K+/octpU1VqDOjTxb6C5G8L9
8DDpDQxMbQvgE88lYJvRdcmrBEYJXY1zY0ZvKpY7BFnzLW4tNO2cOuJlHcojemVe6eHPE6nz6/jc
y4e4Evqtfu63eLvJ3j26O2fv5WdOEeSg/JS+4p4ZzWPdtAtkrxnfCqJiL3dTxGTXuWDdwOcXLK7a
64QlA8zXCJcydsFX0AmJ78Tw3NWTrVfwCreTk/cIL8P7BL8R5+WngN5OvdgG+h60/RIDg1fQ6mkQ
GVMow+huOy5UQhA0OMT78k73bmjcEiLNUy9zOqHhp+sq0FbVEPkyQK78/bLt0lk1N7f1a53Oj0OR
7k/ieWtBn3D3WqX9J3XAob6J+y/qEk62MN4kPJUKliIqhgDr6O4H+scpVNAJMwZHDh2mLuOAu/oD
FA7WOuWYzOg8VsI21J3aLd/kUToF/I8e8hmde/MdA9JMZ5dMkxlD07vQUWv79ZrOnkODkZ+H/HHq
rs1IG0qeZNEMCN+rXuXTEgPyzVB19z5Aig1IFOYPCl9PGlVLUBHBffEIiNwGeHf1k1HLQ7dZOgIM
Xri3fjoqJynVIzTyY0KyLHr5hnsJWp6AwBRhJ6JHqUXnPhOMvjEgCTk750kSXPppwB4evAJKViTg
yfA412d6P9nL046wkMlDdcpBEPa5z+jCB9z8AkY3YXl1tJqpMjhGeh9BbCCJu4uGDs9NekFNxK2j
C0LiWK6YaS27ZJXFKPlECB17BQJ3BRx4iZdO1X2nHG1TIHENhwfUT/adgYk5VTvMItzioty5QQE+
swQqIBcozjNT8fKe7pFlNuvj/PNGN2cbLfBG22kEUQ6ybK8Im1+aTpqY9fo7kiRP0kn+ZUU2VTTR
f+/x97oCelNq2xkORF4N4np47AMHI60pPsqgg+bcyzwTc1Q9KPyb9egx/7LA7/HxCGqeg9iiHPWi
MsMSTW+ZNiTJPcQI3TsOeHGRPDkYeamwLs8wOYV9F3k9Y4NcuHJ33VFt4umeHqOSBq9voPs2HIyH
mn1r9qv67N8Sh6LTU9MMU+noGkHz32d6rev4+bpm2xmFLJYrljBgFfK+YLs8dwcdUU8Vk7JbOqo/
Ryafov8v1/ivT/5yjXP92Lm0aj5Z8RivZAFEvQDmLPaPruTBvRDWwzjgIoccJjyM5jr3fzmCb+4y
5DetY4CFZObnq6p0m1e3x+vCETCizZAsR8E2RlDC0h17TFJffd5ZIt96wXSPWG89JKO/qNf/Tc4V
VPfE5h2NeyB/Ju9/5CznW4shdelmzsxhjYP8cd8czN9CVlHC+Hql//yML1e6lV91KUnv+G0ggO2e
3tWBPm5T1ez8Nujx7QX942S+1FLyR2xe9S0n8zpUwNaYcGFbfg7wVBhhlF1vqH12aPTFvyR+nyH3
/3+CKMj/fojj7NGYrfph0gHsAsc+0JtjXA1lG/nc7vRbWVB8t6+fJkMi6RgippY/q4Z/3DIjjk39
rhUmaWb2roetXWtzmuD8wbDAzw/oPyNf4J1k2QCN0REgTfNLPnvTZaluLhmXs1fMtSlKo9HPH/Dd
y//nB3zJuOTsdD+eMj5Ai44BisvJOWy7yi9PhSoO85/rpWCb0iYBMZku+fvu3M+vUi2PJ3NWrgjQ
wmouDS+oCPR9Z4GBN3UzhFMQBfJDslH3/H8+qr3nvjgY6+us6BHPoWVxCiQn6GCGmn92WnTY6h1D
5pHmXnva6hjepsXwPNb7rWn+8eSPUyquMXz++WpJ/5YKuR//OxH9y2NWp+VDyl5Hc4ZNZ4H60UKD
dtyn7x22WGrTdMDav4mD/y1pKLoGnFKkb7rEc/D3tTP0IsnP6suY1f0mKNda72yXTmGjNJxQrDj+
Yif872AcT5zGACRQMcb6DOXLSpGRXurF42HAEcigq0AhHIOMnJehHGX+jelvnSFiUt51vvz52n63
RP35wV+ekTpLGz07P41ZGZxsRH8h9HT/5f+26fzyMZ/QhT9eXe2px89rzMeQdnqpn88LjK0YfFn/
fDbSdy8WLCWWdsYMjfZnDeGPz8nvyvnUupxwql8kC8h+zJtcvNjLQvR1gMYk4mfa637u/rqff7cE
//nJX+o9ybY6KiXWyUyyGuSHlwENJusgCOBFULgKBju/nOp3G9ifH/jlCU1Pr8RMLnwg/k8jGmZk
kaaLBszVnTWKoxlo/BCnt18MuOXvFhXYfZB3ANdKyteyhtJ5ttr5XddnAC6sW7QdmROTe5pD0mnC
dINqCuOZwpOXcbAzwtw9MuxI0kLecYy2kxKl3IvcRx8Rf/22THx7aDKT1AoAGO0fu2ijqI3ba7vV
Z8eg0xPTingM2AKmsOyDNIXUErs/34Nvb8EfH/jlFuRS56qkz9iYUbqAv0GZ2ZWDnz/i3+lVVgbj
j8/4MmN3iSVlm8UtfdbBvOVlkTJTlaiX7ZHk3D15BA0o/O3R0r69kDqTYNAYxEDkl880pOLVic8V
4Ay7wE6HBhAODQLChn+YdSZNI7ldi9vcO7tF9IoQ6QKfEaY5pkc9w+o4lLi7MP5dhCvuZShoL7T8
QSU+unMBgKWDyri/AAQwV4InwSPkv8DCtvzKofGG/lDu/nIdv9tD2NH/75zE+/vHytBk6v16NEp9
xkEAdkH6Pj0socpHsf3zJ8nirn/ZdoFzYnYFykI3DP3LWm40l9c9bdfaTHaVQx08GOg8z24fGBqi
pwEgfJ3dZ9CFNIxL+siynx/0I+LV5a3Vywb1wOzVnras5+b6NN5Ofj60jrhx/xwauC+IoZoYiP6y
SJ1vel1pcqXNqo8bHRj2+WpBCQba9HlKqqSsX5FJx3eV48a5QdEQlt45AI/78n85kG/uBovI/w7k
y5tzVh5XTOw5kG2Eu2lAudITwFV5AM2Ncs518Vqt75RVthZzZb3mt8D8u7fKYNoNMDWJZkeRxZv9
x9OQ54mZtp+5NrtZ17XI1EdZ25aXcr8ZbFcn/xjWhEPweX8+7X+heQq46z8+9sujURdt85keC21G
bwT8ujscAvvAtBbKH2ATcOyBGxxgh/EmCeyKd3hjEtlxBg7biGMNrJ5vjbEM8LHJsOaC1iimxscZ
747N9DgLgf3+yxF/s3H/dcTi1/+4UMq1UB5lhwu1CiP+4oiHMw5zuHFtCge2HUaraONuLk40nO2H
nAEEtaDbFZ4KuCqsMTGhWNAjl+XYwRD6vtWzHJBxjucIGwnL740fXX8cjn8+7t9u8NdAwLjF94uc
X7UZ6iWvCYqeuazmCtWA2TEs+mZUUYEmxax+25W/e8PAyJP1sXCqytfPVeXilOTmWZtJ0+PoPjtN
y33da423RNGvJUXAX3agbxcbRQKe38Zy0KTT8Pf9gRFc1hddUWchHDieoT24WZ4lzdq8sQB/3oX1
gL94Yua4kQlDsd+QuJ1v0iXG1xWVTwe8xgjx38dwulRZ69hpVLIZYfkmgFgdp2Lct/SBvoY3d+u2
RxfIakZw9C9DDX4UqSgTs3Pzt93yu8dVBH8SQ8xtuf21R8RWdpJfNyb6PgHjkO8snBQnT7iEuuUt
MVv4WPzyoH2TlMJ71dqqpELUlc0vS6p8POlJeWMGPuu3Fxe/8bHUAVfAGM4vj9Y3izdtRK2jMW7f
bqvkCX9fZuPc6qQG6N7Z/Yb1LgNKt4nxgefVy3u9nEvtSpdVa5FggIqWuHGS2qFgfK+6Z6BlVsvA
9ZtZ+59PXvl3GQdZoPB4UcURl/vLMt4qU8Leo9HMat1DvIK47f7WgYzO1BewadhFpZe+vAbZQm5d
aDXRndPWBo2tq2Ogf9LnCmMCOcoWBcm1S1H9ifR5mrwzGpC+G/55HBvdBk6TalU0lXlnt23n51P4
l/7AzdPxuVd0kzeW9fnvq7otzeqYxPp9xhBVebfiA4owBCUvDHqd24fRa/AhVqbH4YvtccpOfVw0
1Ihb9Ky7J7TA+86EasThl4P6943SNRPZiGioSx24JX8f1EO7SfcmKe+z0j7jgAivpG/0spkB6UkD
gcRwKMpC5lF7MqVN00tHaEtFEZ8l+ecj+QSJ/x0xiCMhAyacMfjry0N3fBmd9HzkSJjkS5xkgp0w
cmup+5y+DkcKz6Q3zCYwm8odPKiYYyvvT8LAOXbNs/ugHl83Er/CuObhMoyR8+9RlCEvAsqsXZ3W
qPLnv0Z6Yrn555CRj2GCgmsfR/73xbtdztoj2yb3WY0wABt65g8h6E07VyGJrHg02fN36qL1/ltV
R/qmUMHVMkHMsPCbJCBfrta1aC56uzBuhBV394p/sgaV/dF9B69SguMiAv78ITDnuIt70Cvc2Ffd
Dn0sDcpkyld7O1UmhYoCR3Ye+Vjl6lqJl1od/DM5BcGYYVoVyaBmt0fAuljYKEtYTEtTJRBfbbo3
EmsQP2y1Z3QlGFm7wa43n++ogcN2hJoLL3iEh446xpAZ7avP7NQ5SuLB8YBdUop2kbo6wJMFyBNB
yxbYY/Hj11v1bwIlrpchFg+onZLyZfdqNU+zfl2L+6xDO1yLpH62puwU9xjwPBwHvInAFYQC7jn/
rSDxmad+eUoM1lOFT1XxfPnMgf4IbJ7PRpWe8f05y50suMAzpy38ce1rXuyb+LGAzneRBGJcbus+
vLVe0demWfhGKSzYzmiN0gUFk/Hqvkan3WlJtyi4W6dBPAMLgIboHok2nTlqra9zc1S6BdJLaZiH
nYEK5sAvwuKXiPozYv33fEg3dAJaqGJfloxTmj630rngfACY5V0kZwzfMOWBrp5Wsm4KN8p8fJnQ
0z1/qhqrN6Lv2fmDLgmaSHOuzF7ry0ouu2QADzzc6zEoR5omeATyN6bdidvOf8uV/t1A6PUommlI
6IbI3L+8MOX1eSsSBaHnWbYkRMcm81Go3+nM3veP2C+p9aqjx8kpIUXR8lTc7Oam6V4anyaPacNg
tORUFHtKp5znl0iKffnkXO/+JZnVt1+u8Kdi5+sV/lOU+mWn18vto1XqXGFjo4zbvZYPZyKs7dRn
SQ6wkgcxwz7s3LvG8ILqCZGdyyQg4od4biAT22KneHWYt6RB+XTu1g2kEQOcsE+zCOmtBxbE79g1
Vjw1qJqfl3Gp/Vlh+/voqSqim4GyyBNCc+3vVfFilhV+EY0ySweprw+38/SjXqWL/EN6izE7SyCN
vxycpnuPXtmX/TiiPT+4OJnN5hNmy2ZiDrTxdt6J4AUwJ/Fw6r7uIh4JY48ZSPJ2Si2jDmLueH5d
wvwdv8ZKBICXpQ0/nz6v97zsG0F7VPfkgRRDhrkMylXygQRjdIKl3RpQFOxhwjF8vjXvha+OjjMG
/YNi8ojOwxgPnG1fHVyX27Wxbg3SQ+JIwytq+RCIL/7Px1E8kEaXvTKR1uni3m/v5GGzOvVxTZ3H
kTnMRqfRzUvnzz60rgGnm/gAasJsKk3iKJ6fg1fPwJVVnBB2OXO8fOjnPno4oPg6fHlpfQnhv400
dAt1X+pLfrzZQn64jdkB9cm9V4caRadTn4HKqBluN5BrX14rvK+MTQ0CuZ5Jfic4h503yinD4qD0
5GEWPCb0sF3d5awhOJqDDpIMJbjZcfQYXUaP/m2l9o6Dq6P22n7HRYA+iHvXYdxTAsrgiWPil43c
4tXL/QqiTNO/Di9CwDO+h3V4pbmZe8yaBczW7IXU47zPwHjPDpPJxJugr7C6+FKgdCdpEHxgJEdX
KjR3V8Tw1PGYrbWY2qNIQVQHa4pq5lDsCoBfLECAghy92Gw2e3JV8duAaLtFl9YP/WNMz/m7xSMF
tlJQw+KuQCQ33dnJHg5XTNDb2ETzLXADnOl2sz56R0/DvoSBVH5kKy4dWgkqJ1gDoGVmPdbGuIfb
gF6QyyCU5tuiiHMb/pl0gYnAH84pQDGB5wj/9P2eoVRXeKebYDbRqfInwWkII15hZ78ySVJzC/oY
LyOnBgY8SOE/C2cfCphWjBIHblneXQkoHINgQfvTzFr86fZEtXX8BlhNQUpnbzShkaUuPnlqm43I
4mdVdzbjXPEoQI16QF2C1y+nLPbPB9C1FRdA7xYLGtRdPBkAjomLHUf86K5qW2jDhBuY0CQx9W1V
ED0lzrmwDuI6UyviQiINEGx2oa8UpiMbUhyIwnwb4eUm7hYSpCk/bHjQ1OwuljwRPytO7Ogy2xyK
n8P0gH0f5m7piH8zdcCXcEclriRwAMDprrPukpEJvuUSLDkOKwgn2nbZ7cfdWWXNCBaATgjbqxyt
DfeFOyF41MKjRXwCI7Ioi7gz9sGDL4yaE8eZwwS67GE0ehst4Yb2l+sdhs4CoYQbafIp1oFK2J38
9yRFQeFweHs7XH28D/ojuKRaF9/eLkcmMPMdjDKPPl6Ny9Fh1B/szpQaxAHi3M6gz+eXZO223d0O
lQnQVpAzVh8hmCC/J1zyC3HUQdx1caBc4jfBsBMYbJweezBEX4j5r55wUgDwEjCoHajg7KV1AYNW
cIJBt/cwpcZSUny9MbXCKQpTCWHqIkj4a2w2e36GbEEAvz+mMNhzez4X1k673drowvm3hP2L+DOq
p3SXo2AmdUGxiuso7mrX4zm9OqNJq7vhuRWX+ggYVjwLb3ziUmzSwsa+GHHmwkrJAg4PLAOcuGPa
iQ1ItHvyY6vNr4ovGMpORgk+ZibkxE6jz9DP8WIHzLUHgtPPfB2/2AJcnrgCxvff/xc/l3mJcM3i
ggASRxZzHguDdL5hdwe4Vd2IOyh+MLzbZ1gJjdHWb3pxkPnGUOPRXbTGaXDrn8bnQzPWxybKKAoB
8sxEutwClQbNtDNpUxpAPJS/4bGFsIlwEKvXRT5SwmxSuMyIzc6DR7/cPWZtBFRKCDSI+fLjRoia
OqEUFdN0aAyQZffuE9S/5zEjpWwn63z4cuPghdPncXIKjWE6Ygy/B/FyAouaQfCSIs1xUfayeYeZ
gZppIYKKFxOR7SnMrr4U1QdzxIVibKZaokL6D2lnutQ4tm3rJ1KE+uavJfcYbLBJ8B8HJKC+7/X0
5xP7xt2JIHCceyuLzCqK8tLSamY35hgr8I9UH7ONR0fpK9/l6aVn/QSF2TJA/Z3P3gXv2fvlnqIo
OA4oBPceqljGkt3zIK9GQE/5R3kOX5Glubn8qberYS/fV8+/m/7P7Mtvhn8SDrWVcXETs8Xwc/M9
PlH/5dJIKTOOf5Ic4eoYzxoJ+/GW/suu4mvkFqc/8/NekJakitFxSOzDxf4gXcev1Uc/yl18oDFw
VUBg9ESmD2xJFKxBIxvkZicPHHVxGg5Rp8Juau78FwT7RrDeKYYAlnb6hbDJ98KVvJF8bcyJ96wV
rYByBGOmH82TdOffdk/AZzdoLBbzbKtsyYuf46MOBJuS2q0ClWp+Qzh7DZSifo9dTRXIuAJymHwS
WZWvXlrii4JflYFKHTieIWmzGxaA6Le9zT/DCxfODk/HI/ocXALYDZZrlNwI151Nl8LzMzKuXFkP
H4fD73tI/fH1/PNYkyRJq0luoLU81tOZBDCoSkz+eAlhz8dtM95GJvvl757bfI6gxenhgBKu/fao
z9/oZ4cIO1geLOfKYynfk61f39YkfAxcM+s6mcd6HNlL09nidXQHjp+/l1yf44bGMwntd2hKT2MV
6oRuG1eYj/zT76/oh/jry7NMQ/8yytyga3iWkWp19AbwBe4QDxhN92jEPAe3a//8p0FW8JmULI/z
8PDxMWp5XKtF69+jqq/PMolUyrYVKznjWSBE5xfNYfyCnItfd2yb+3HN1kfPxtBEi+USL+CEOjjG
buXNNrcvKDbs9xhFfg435oiRzkYRk83q4aA9j7bl7fd3951pAsmsf3b9NI0Ylo2fJ/G4jhVO2uis
/Uf86PxZT8AMriAhWt77M4hrz+N/RP9gNLf70VEY92JM/Znl3rgHH1725fjc+KPjthzNpM7WRGuF
LPgJqZUP3jrCVm9szMfxLsNCUpGERQdReQHxpx3lIAz1f2w1qsuZDen+/9POJZerobZIhk8e74F/
sg9BMISylZrK8WnUWRzdb457y8yO7+/v+7/cuPf3iOxYqGlsPuhYBCvxcLjy2n++bP55iGlIWEaS
mFuGcrzDVx1fJFjszz/f9ySclu8ECTJ2/Qb9DgoItw8nnuRthQ+9Hd3ft9H/7fbWlTD7Mz337fr/
56km139RBknkh7wabjxYb893r6MszzvScVircefiyb7j1b7f4y0tl/LD8wsHCTE3zlLLTROBmDTn
b0gAOFcrHeOF8v3Z6Oph0WjtmQIXFbfI+uaisGwGTv0dXj4PU61i++aGM43PySId6IjZbsdb7/dT
Ms57MjZEhRhEKgDiiG/5umVooKzrS+drx96zhb/FVoRCdfG/HwKrqxsm8jmkCSavPsqb0NA7QSUd
N9yI63zdXlncn+bw7wAT86YJvdKJNQMg+bu+EGcI+99n8EMGlmf/ZwoTS+UWuuLK4jgFwhkiMeWQ
rvU7pGTBZF+jhv9hN3wZa2J+tPgS9W7macAk2jmtLygIE3rYV9vrflj4f6Y0xU65RR7V/cCU+k3/
ETz4x7/BZphfeW9jom26uyxI7snDKjJc4ZNEXBV1ndZpmnqktdgxntJN+l6A2zdX11wt6QdfAsFP
amZoC1B5+byV/rn6QBZJQs7mOxIza7PX+/HiWRLFjJ7L45VZjfvp+6z+O9bkhouKPpcozo3u1Jnq
NFbvnYjz5fTxca3grPz8Av871OTsDH2nNWFwYVpjkgQRadIOkNvzF6Hv8s/yZj7GlKfNA7XuawZf
Hutsv81zcq7EYqiFKmdwkgtYlNHcn19HS7/88/xMdP1yunKQP7uzfxtxcs7y0ArlJGFEdfn0hkkY
3S/qzxjsT5uNgcblmsNJzt9M/OHhigWVf/BxvmyjyeEbivTCVcLSjiqJUKvxBWLifnnzTK1jg42/
tpeuLPD0GFYIbVZCaKnH6AYWkV1BXsSwCUeda7KeP4AYucP+e0KmraO9G8ZyS7MtmIvRD7o73nNA
SM3Ms9nbNSfg2nHUJiVcUW8aOWkZjLF26KJ1s/cGQbIN3eazKw7HT1HWl4lNTJiVttTn+3EsGoI5
jLDX4HHgab7fIDj18LF93D7jF1+b449WR6UUSB++CCprsletPk2aDokIAkrYoZKj0Nvm0+83zY+X
2j9DTHZjfzGGMhIZQj0nJGqD+98//soMpntPquIsVWM+vvzwkb9J4bpc/D6CNHqc3w70f2cw3XRV
1RuiazIE8eYYLBzv399pWH/Aq/p9pB+tporvpMtU31CA5kH+uf/dSEF72JdUmj8uG0jgbYWeMNf+
+H2UH2/+f0aZrHmsF5UXX2T16N9rQCbhcaQH7vchrk1ksuYxiHVVoAh99F8gowBmqp2ND2OvOb8P
c2Um08DS1/wuDwRx9JniW5ot1zVdfL8PcWUmn07VP0sSSNGliQOWhAQ3LblkdQFtoeB+ZeU/47jv
e+z/Lv00zlOkRrv0IeMk++RIyYNkKR3bNCmO/JZXi8s/n8n/jja5bcKy0kQvZjQs8vmM8SfnTDaW
2O/3t/fjAqGtIqFfJEvyt3yV73eGmvTqsXgLt8YcEnWZ9r//vzEmh0YzMlcZFMao59DiR45w0F6u
CaH8uAv+mcfkyCRB0hWDRg6sflQIOe3wGIBOJXOx6V9/n813XRqVfnhT553RzgMkd+KXFW0gDqGR
jndAgVpkMRJAwkkjURQNd9pc2oQP0nM0L9fk2Mj5Pv8+/DiRyTb8Mvp42/6z3TtTUkplyFiwmzHt
2SEkXyyvhWs/XahfRpksWd0YZaA0uXoU7oytvAm3LUCYE43Od7BYvAdbkSr8lV3yw44nNtU1GVMH
BFGd7HixQhhKtEqG/EuVBz7BK58v/2CHvgwwGpF/3pwWp71k+NWn7z66mWfU6j6zW5jwMdWGzzdK
177Qn/tZMpm9Pf6+dD+5K1+eYLJzFIJvX2iY4milRu9ozGJ3qGwKlMnIFGSDbV0b8wdX88uYk/0S
N2Fda+Os9Q/lD/171FfBOu1yYSQghbP49ylee8eTfUNbS98NPTMUH7st8J4NrFu/j/CT7/xlQpOT
Ll28pBUNhkDAYjFqrJOlHAt39/uxfkUmWV5Q95ph+q+8ymsbdGIyDUMMI0Fj4PhFR/xidu1iufL5
3/ykTA67UuDzhb/ic/ZyjRP32oubOkmXSjD6NGYnkK07v5Jqpk4XUkKuZjf4rYCB8F2vF0Q+z+3k
wjIsRQK1IY3hsTw5dplsJdzbFmTYKyibGtnWl5cTcqveLrmBWPThEixTZCBlxHxv6Y5TQDj0S5iQ
VWAlxaKA7/xROnLDinYEZwDYfoqOexj5a8PWz0U5B9sHm6376r0bz8lB2LRHc6U9itv21Tp6J/mP
d85f2wM/pZ/d1wpGpyexmMkj3bdd4PakM4mWuGCmv4gwmdGNBzFTYOvQL1Bcf+2OiqMhTsEGo7YK
uJJSpW/7FMu8WVbPZID2FDv4jm+rFEIpI5tQ09sxhVRxltfrTrRLzfaFUXKkRFGzdWo4C+ulZzgW
d447S2DEe0ohLaR8/SpLswyCmhIOoLULQrL420MAalB4hna8tmF1Fc71QovnFeAyFOPLGWTVYJxK
cYZMBSW82JEBguqzcl+8pxKUaJv+Wtvs1P5YFnwwEl1+GknE76CnoHXDtLj0JVRry0rYNSYkj9Rl
M7vqNkG3/P2wf8uIfY5manTN6iSaKeJ8vbN9NbuYUel+jtZdTlJ6tiD0seqPTgHhqrAgsNzqiP/C
Aff70NPTOI5soU8ogjyS6LEY79V/rIXUZl2kyXqxF8t3SCir/tQFVy6UH2f37xjy1zGSRMgStTGL
vVFtsmYj5/mybWdF7q5kCDPdtSm9loHk9Lo//31y33yY6ewm7zUccqQrJa3YVzgpjYDEVE0kY55r
I1sNdbnQ/ABK0gEpkUOlQmgbnxWt2RX+xgggGtaE59iAJgMRAtW4khsZLcQ/14WOU2XJtPzijBLx
WtN4tzWNi5IPRbUvi1ev3EliP1Pqlzw+1eaVkZTx9f421ORCBxqstVqeVnsjkBdtJzuxbM6cRHk0
+h4SOwmkt7GNYnHjQzKfJ9K2ol5uHKKoOhUFDDfwF4rwn8KcT762T62TJSOqEGAZVCoybm63UeRk
XWorcLxrOZTLhbhozWBtVNeCIH3Kg/X53hSdtDeAVGCJU9S1RdpYqRSh2leNdNNG7Xlo8101SLeR
eh/nEMO55YtWixuxyVeNDHd20q7a4sMIW0cVzVkpQVRrJE9Bid8sF/ssmyVJYCuG4qjyWRXPKfMx
ByS09fe2hcyIKUcoXCF36iWnxDpwNL0BsQsIIAcZbvfgJey6NargHrdWktm+kkMsaasQxgVy90cs
7zUuL+vSPFcVtEYcZ7cka9+nu76FYq8EAdKAOlQ2eX3WLx+RJCxblz0HBa7qCsvS+uggQa4gWqwE
Bdn5HkxU6WeO0Oqz8PIBOt2+tAdFEWH03nny3K2rBZQGdtF+1CxDnMDlhr4F6okzv9qo9UGoL6u0
BPToZYswjbd1Xs5EHePUwqtdAD3uIeWC8tSUNnkmwDNqAFhiwS2JtsLiSdPfZf/DsmJHheG7CYLF
hdHSpcAlr0jZban2RKY1lNvehSdt4FsmZCi1p2bRVDtdh7IkbG8qQds3zWVAsAlxn+bRQGNEf4gy
khqQcwuU+Izsb5weW/housCuctAZwWMAo1IfQEVVHGo9hwZ6I8UjlSvYUyHfeL6azAQZOpXoRbfy
u6z96DTIvueqvLuocHhkxhoS0jp5GaevoB+ShghjoIWpuisK/TOplxdid7hc3uMQ2i9Pym/6fmkw
6KVeCsWtVmP6DBSC+DNR4JFKDCdIdpo4rJTe37jyLs4v8wwsu4hkVIsQeqCMZM7CWYzQ56iXKdz7
g9vDdQ6vaQZzSjMYUP2UwV83BgWsQ5TWtPC5pHciGjVqr9xkMmTYeTUz0Bm4UDpVoRDOlmZ5FljP
DC5NxZ+zy29ivXYssZyL3sBF7i8jMZ9LCn0ZJsJM7dm3TrIi2EEg7jxJuc0lpCK8cq4I+V056POs
r2ZlqoIg02hY1UDJCMnGTO6xjPZFR+pDZ+0NF/4zH8EnKc7mbsIVUQGGk6RhJlzaVRFGay3sHzge
odcvwuEQd7ejny+BmCpA1jXFnXrZkaBdtpZ0kyrDMpAM6tlQ9Ape7OgLsY02TY1UjSbZcpnNyEzR
m9Kco/SlpInBRdHFr2KnzBCn64qdabaLVjvp5CaCNy/kcgofe+8sm+MdStOgE0DJ2Q27tL81oXw3
oHPuUbDH5SnqZYsGl4dmQIjaYJycE3ZwUySOlp2kJl5EEfw0QX/IQmnrJ9VcquxGze4HAzmjontt
aU/XTpaHgE7/N8vfCzNayt5LkiEFDll/YEJbKkPIl9mxmG90d7j3dNNutSW6J7lyaofwoRJRZuqp
zarNwpe9ZWZxNXhLWYk2mhGsR0llxbtTBvNo0Bwkmu5tDopd8OgVCtDpqSGFSFz5gB67kwdbS1mn
wWsXoiqMm2imaCuxzY15i1SeZcIfB0SrEuPI7v1+cdGbRQ3FlgtTd9xd7NLwlxrgZt5MJsKENoBM
NwfkbyAvyzca0gNxvRRp/+kSSJljiKcU2LusXVLcj+dW3UhRNVdpzKwzaZs28CRzK+CTSdpOlR59
CfQCUwir3hkiyVHi3tb8uY6RGA1KIKirSEGjAR0zzrfScsvBoi4YMKKn5U3R33sQbY53hMFP9Sh3
XlDw45pUOni6kMXyXDtlIeokRvfvpRiJObUdxlx30wXGlYalxilddWbEt3KEhpl3WfTCB6c6942Z
34Z3cZ5s68A4hNp9AxLRrRHM1KDxFdfgm9Y0cy0KydwPVr5sxB2s0GJ0EmPtj6qeFPaTGBf0Jwb5
onLtvPdmjWosKqV/icX6UTJ1xAij5K/afXg9RHTee2lCfa2rnO5DOYoxkUoR4DwQJMeD6F0Kyk3k
avMuufGaY28AKAT6Tcc1SwEL758wVBei9GrCQxoY8lxBhCmLRWfcO0Pyooruh3fRkOPeB4H6HrPm
4oDoIE5jBOtU4us3ht+sDD4sq8+haowuZYNGTOPRKV6rzzrEzIbn+ECW0fSr0bIpNn7/WLQmIF6o
sZEZCGOaxGDPk9p56eXrgEXV/Mc6QTU0yuYqCSJWazwbDGhWgt3UTmQJa7arY7nIp6Fbp0CeheXK
L+1C0r0tToM4NOuH9nJE/29xyTcVlsPlSCRFsfaac0d/SW8dAw/9XA/orxju7LReVuzgoTrXUrWh
QQsbZd1nDYITjXdShXZTRiAjUT7xXYSSLG/V1tKbYIoO0taOLUf+o4jp1qx53mytwP3QMlSq+ubQ
i8PayvtV4VZOmcuruuCwpaG8agTheWgDWxsUGx9R055HnzwoAfwqJ+u9l+jjQcuqhS+O0wN3btg9
WBw0baC9hzc+Pq4VozAkto6R9Ec9qXbW0YAspDbgGnRSKCBFM3z3dOE5KQEWi6Gjh6DNUWlSkJJU
y5mpkiyCLRYm8sELXvxgWA2N+yyBzTQ0z8l7aa9I8l6HeD+FRBevUi1RYMcGpEX8ISurkLPbRf77
7x72NNr+jz9GmZjeVpnS8yds6J/4oRF7QfIuVrn3MhkWXRX+eulAVm2u+Ig6ydqqUEbpgMAZb5RM
zo5m2q5NHMNMelGiUdHNWORN8Vp3vV1Vp4bIM5Vefn9IbZI1/T8PCYOqRkAAZ9AkAMliPavq9lLu
Y7lHlipBx1InSAUm6FIIVsHxYgHaxH+TksuDLkYfAy7/xTC3400Zmt429P2HIt41+mWu6CPptRgt
RT28T4r8ZHEqynKjmMJ8XHcpALg6EMzWmuZElyfZzyFzbj078j6MDPrNAGiId8gxYTroXI4K9EyO
1+2qjm5FzeF0tkoxk+b60wUe8/Cy9s3LHqOmNc3yUoOUZ4dqPVoEsY6ztqzU8jVt/StkN59YgmnQ
ADcqGY3xd97g15hNiIKyCGPWVarzrRgvY5justRflqBrG7mZV1I/K91+W9Pfw8lQuhtd5EKuCltJ
vYNZewsmopTntnv0gispzmmN4nM9qRuNcYCsoHs7iWjavjTTGCuxL6yXKtFOYdQ+xZd+p2XRolYh
tZb0B2UQllr+OMTmQ58gd/T7lvpx39NDCI+ywpOA9fn6foJcigv07Nn3FawuFfRooYL2X+nPc2l3
yW58mVaQ5lFKCscoy4fODx/Y8QY+mm6dIqFfugmK0xg8L4U8KKwPXeReKUp9xkLTNdRE1Rpb99D+
NiZZSjWvwjLxeUafdNQl2hhxsq4l6zDudnqCgRqyA1MoJIz7oZV2GSfVNUnpuBh6cdOpuOfdI76s
Xajx/aDtpMLdytpzUx2MrnPGkDUfDVCMfipSg3LLCSaaLBN4Ep3Egv3Z9xeFIc2TrmKzhOVh9GZi
F4rr/j2u6SbzfWvhKeVN5hmxEwi16ejVNumeBWNfDhGoLcL0ls0W+bBWoezQp/TeDP59a8h2X6lX
krqfWZav7wsuYGhzxtiSrTW9y/yyLFy1qsp9ZlUzT6ZrKErhOuWIFiocnGptJxibKtSoR0S7SzCv
UPequ2zWvSiEytURRdaqwymmjaV1j54W/FFK6dSo3er33ffZczl9UnqPjXFlRfkbNLEaTDlX1KLY
E6XVufiQaRgQ4XKbl6MzlSxAls61TLvxxX5RNzCQpnYhQQaESp40tJu0lDZudmMG7Y2KG6GHrHGM
HzVee122aYbhto3Ex1q7wD/24iLRFBtngbW26CK+VOQxo25b+UU0Gy1aquOSHkUPzkpPWNXCLjSj
XUYuLxC6N6XeaZExL1Uft1g/+zr0wGZ9//v7+OFCsOApIRsA+I6vz0bSf6yQFWlelavxf/I8AnnS
VlEWVEFs9RLNlN50VKyRFc6Fiu6K5HA9xzImkiYLYom6AoU0HAuUdcY02z8P0JZDVfeiCuq93JjV
vTRsdQ+13pc4Q3DHOCs6HKVe7tTJKU/vy2AL7z16k6k3Z0fr4oPmbUTzYNDybOwRifRaOOYXGfWn
dl+Ic6R92/JDzh/Kcivrxyvv7nsmChT/P48+qZyUsqw3viXl+3S4U/SXBEH1YqNV20h8KekzFJfh
sLg0twmkyQxvHob8VKfrKrjCUzBF1HCpj89hsJtxEyX9M431zytUzUwH58JzdOq9ctlYwYtibASV
AARKKjz7qkNxjFa4UfYP8a5DxFvsNhW4AX1T91d21Of9PV1QmCIUA95P4LXTHdWobg7Gv4eqldSF
+mYVTu8uSnXrdvP+3RCAjhZ23s00bakjs5fNIgua5r3eLuXmKNHX1x/MZxFG3g7duGUVrK1oaQUr
9LuryCE4uaC0FW5pYEGaK38LbvmJS7nKOIIfwat2kCFAPdEu0ziDsAqDoxY4B0F1WjSeB6eCqlyi
VTOmAzSf6xIi306AfLO69oy5GqzEc5+s5HiFKI8ljJqcyDr9vmemvQafawXtFEVYXVU0eP++bve0
G9IwupT5fkCNOrjRxMXgOhq0/tTVkxUxD5kxmpuh6wlQFLM7qiGGIx0jdpV3E3l7NLQNAQXOUa2N
CoLhQ8SWnSLPRkXdak5ZMte1VYsMGmSyl9so3caw/WTbUREkXbXdvVwj4caZuhAenX+fmz6Fzf1n
cqZBPlwRMe7TZHxoupImRjGiR+DVaBbcAZ172NAq8ThWMx9xdqBFb+djzyIU4rMztn9sRaeJcaxx
qvZ57Cqm/dQpYeSC7Xem2t06hN0TvhXYbm1lgYrG3HjQ7vK5AT2DReKQRlQUayFQHclfWrDtCezO
PeTEUB9DZw3A3XKU2cHeLPd/shntYiu4YjL78Qkgc0DfYzo7fDZXLNbOYkfTG9TQjsWHtEhdnKI5
aZ17epht5Otnb4m9faO/cksRLL6tFsR1Y/MK7c18oSjKOMIinQ1InHmLaHGmrR46C5Rw5+K7tB22
zR/cUg0tFG89/EXtz93qj9ZdcwNvFtIlr3RqzuNTsjDuoY6l3Ez/Ah2fY9fhvKTVdcT/Jw+QjG9i
CDIyhO3BEgwbiR7a+AbpBfsvkD1IHGmzg3A8XqMF8nhxyHKtrLnuFFtZmIWHYZvuhi0sBDGfQgr3
8phjgs4xnN+75K4FGJ3sYSJmGTSI31FYmiMgu0AdjKUgcnZQO5yPy4PeBHj1mIbw8b8Js+oNoU6E
vKmX03pL5Dz2peD7LtMlcuQntBsTh2Cdtp733Da2qGRv6MZeqTZsPjTvj3IpFGoTuPv7eUxftLQY
QY8Vf5rLfoPCzxmZFBgn+gP1qpbU70ncFPCGuHxUdWf8QTK9hsxNGIty8aE/eX8tymvuqNcySrbM
lrC1iYv6GK3MbUS7BcmH5/pGOCCfs9HogRLBa4/dfX/ktbvE6C6yOSJjKBNmCH/fkZCsrVmmweox
o7oUZQ6pvktrJyZKYJCC3BWr+gkdJOAcaPOEo/Cd9p6/5ZdRtremyfivj+wMGkmkvlsnfhNIjcPJ
DJE7lHf0EhaIM7YL0CFr8+5vt9HOQzpHrOwZE4iwGN/p5gYSLK3zQf//Zjh5W1gsb2SugdmAntdR
W3r8u/rUPObsAeLAY7Kxnuk7JLNM4fLe/9PDYuqdhCPc1wegGfkDPATLZIdALNo0SCU++A/GXlmr
t/wwBL40LDrJsl6ptxy0u+pJ3aUrb90f2N7bRgD8j7DJtt7CjLuK4AlvoXzo6R6D3pzmo4jjcips
4ZiiXbESl1FLJ7S7GL/qrbwV1g9wudBo16/eHmwQy3CN09bweHfefjyO/TcXjrPmvPkOirUzPnI8
riNxczRHX3Fbc1+I8/90HFOEYcftnqS1dUPz2DgwkhL0vCRLVCDnD/NnEYzGxwHKTxtUtF3ZD3Qk
rd6enJXr8Nj8TD97SOwPCJg5wlBIkT6njzWwVwdyVDPhao+FMd7v36yjxdWvyDBKEfh/vf/NTuk8
twzyPa405YiN68u2a4hzN6Lz3CABotK0n6SofR4Gw7wv1lnbUWVALrDpZmPoeBm6CmE8GBdwOyVk
pPPwUTKeXY2+EMqQis+2HdS16/orP0rnaqGvaik7N62OeOlG92kw8k+pYqOe1xCjj95mFL73Zj8b
UMRT+2IuqYGtWpWtFJQihBACfgtM5jCPDLriSX9JbEuRgeWiXPQpdWlC17a0DeQT+05apK02N4zy
jlpvinUS3DEJT2s77aZgSiJc+8rfeO7FaSya4VuCPQsTTFbI0pr97xZpilL6NEhACgh4KRYqMKd+
fdupn7fCkF6yfSF9aIE5U3DIs3wzKGQ+zUdNRpdY4bF2JBFEPHg9E9AmvAZI+Z5DsSw8M1OVRBVA
mDUJeJOS6M9XtGw/pIdBHdUF6DXmIdK5FUNUiIQ5Grq/T3yCsvmc98gkjTsNfZpqTiAwQpmbVp4O
zBuek+A28nclGDD1f1l8/88wYG2AbRgaEOPJZm7iLGksWU/3BuIs2VsCTEEuT/h3SbRRcjtCi0nq
TtQJfp/dtCxOpR+OMGlcWJGGIboSvi5r7yd+K4lSug8vDxnyBsMiCfAH/3oiimcjm/C2sINs8fuo
372byaiTl+r2vZhq0MPuvcIJ/LkGexWlmfi+DR2MqKXdWepWQSexQeAiXsvtrkEqC+9FdF+sKrKp
1kE/OW+C+dDvKzOZD+qYnNyVrxHxsn6NUG0Cw/jPOyK+BTlDsxMNt1/fUVnllh6FebofSlSgyAA0
7tINX4sGeqqLI1b9+vfX8/2sja/nnwEn27waNOFS12W6N3WE7pHwrZCzx7XRtLNHJZBCT+3fjpWP
YWe65/FKKMEx/P4Q1yY9QS3EhThcpIFJK9rH0KA+qQKbCJFEHLEZ1/f/t9h1MuXJ9aIFqttJaTq+
47kMtCa3MwWJWYfUHkl/C1ZZZBSHWa7vri6v9OPYuiES+YloXE1bmoZeL0tJDtM9ddrSMu2hgSeF
WlfVGUiXjjUFZVA3GvdswXeBxttNdwUi/gm1+GLMQGDALidDI05PlfUtdjcKqQUaEe9RDS+1WVTb
dO/FsVODHqBUgTAQ0GfVpk7u0quGzOj2su6focnjjoVxjro0/BxImoAukWcVUp383zfaIcZ1RxcT
C0yVLp31CjVGJNKAFpytff0nwErix1NqNGYuyKLWVo6/byP5h5eriCN6//PmBs709fAEUpNS5kvQ
Gh/OAUAFkzZ0qvns3kUBYRkpbBn9sGxz0R+pqVjFeyGUy6p25FWlbKv21SwOlDX8cim5svP7s31L
OmDIdBK4Y3rZBKQwuXPVWlWFvI6ifSdRYsmWo7Mw5P1MJ0YQPn4f66dN9mWwSYZDr0OVriAh3Fvh
SebakKFDoUCk7tjYgbhOcntQZZKRgCegiYiL+e/jfzNjk7lO7vnMveRtliH5bpnKzAN3QPpz3M29
eKXO8T1pP44EjIzGVw2i+s8X8U8KxZODsqrVPCQPQf9/JC9rq5m9GpJ3oxblTow3nUahvPBtt69e
pJY87cVd6kBj3A55HtV4yHXg3OrKDcWNCvLl9/cg6T+8CRX4PQk61QKJP+W3ynJNK/3Y9PcpuZze
7qEVeiqERXM5y+dY2lzM2zRZKmjvvqQAYtCrJqRyl74OVRF6NqO6N7KrypzMdQwmpqYCN5dQJlZs
DqYk7seSU1nd5+1JiRbo0Tc3BUq+ITmDDy9etMYWsWvmD9oqurmUCwPC9w5t75UHi0hoB9KsiW7K
lxw+QoWhCL0SMl8lzH+xYQfPUjXvBXjoYIz27fQcn2DVTu5ruAKEme9uDHk9Mmc6wq1VbI0SdSLx
2eqpWKLvO1OsvWqAtr5FrfKvrL+aEtesI+hOWs6T6t6A4kh3lHI/9E7yGp/6N9JKTyQ/gEyoD/3l
hSphCnv5JvUdio79OlAPAs9nCbcZWp8lZ/QQ+/PqxY9hEQ3sst2mtR0lgFfgQhn2oGKwHjbk1bNK
3hBaReUbTQOC8Sfp5q22roTHyrwZ5IXa3Jol+CcHlWFhHy25oShJyX9qQu103RMoImkLjz28T8QV
0hZgtYboAcK4ypULQh6tzuRW/rJXJoc2VvG7JNPw90/1zFtrBK7Hi7jqQJ+5tybVfYNC3jKs5qhx
V7c+vH4z86kqAZoipeIdLsYsCa480k/3iEbZXic7CUhTVCf9t5TCo6AuJX8vPdSP1h+EflU460m/
PIl/4z2CvYAoImnx+6n5nuuXRWwTUEHgoZpKz8DXWzzWE62OfNff94eQdgGYiB57/P8HK9u0J++p
2KvI1b8M5qztbEISe1jJiCigpR3gHzm0auBORsfybKpOUCLOhtQ9pwX4kr+qULKHxGp1QdyeSlTo
QGkOHll3+j/ZOWqc5lScostjrV+rLn4LJhR0o2QmRnOxAqPr5E2W9aXVB0H29olyn+krq9k2xaoR
975FLXyhN3P/8t5CQUsJ+bLN1KXwqMKp1W2i7p7iiundx9ZaTdZ69CRcVqK30F7CVzE4QFf6+8v/
vuTKSFKMP4gN/SS7+fryK4hEBU80hbv0A0hY/2iAIydfSfYGLE6Puzwmoy1jHvb2lZHlbyZyMvTE
UU9KAl/f14S7jlRBus2lpUYWqZ+L2kIRNmV105nL4a1OHSUBaTGLbnBTYtSv4WtLZko2I2yBQs/c
cGllmj0oc/mPcWOeG8mBZZjaNLDEARq7DMF7iBIValuOaDjKwp8V/CzQDX3JppLNeQJBME1TXGQy
YvALLV/qATJxPfW5l+HRf6K+nSqzXCa1BJrJkSUnAt0tzYxzX21QitfQXYd3GGjEiEtw0JsDKE4B
WwMYsaleTGkmghLSlhrccDc9tXSnJisKMxda2E7z4XMPP7r7ch3NL7fQXaqkxLzZfQ1T2OLv5kSQ
hDABvyNUAKXLAyoGUIvpC7TQEtrkIEgrnWtEMtMOFx1hIwSpTLIbKocScpCv26JM5CYTm9C6y6yd
5L0UCvm14SQY50wADAlW3tf2eIemlMwBi4BU8TKykIn0v76RFFi0CctlCiek4j+f81+Dr1d+iHyQ
dQfiNQa2Yw47PX8Eo9kqOxNxFbEgPZLZCgK84Mj1KxHstzhlMvrkig7LIugG1bfuCm9OuJyGhA/E
CQVxAiVT/0rVf0pkzUtHYMciWjZAY0qIP3196XTWaclQpeYdsUI07vl5pe+ERMOO+nZ5AX0Q4XRv
DXKLxobakTtsKjSUurUbErdtLJnSjfDhx1Tk4mxZ6Nr2gkfu9/km0HooSrN1YllOA9SXEwUkyE0O
fUBy2TgXEMXKWyIPA9CZhRKU+D+UnWdvnFi4xz8REr28BQaY5mnub5Dt2DC0gaHz6e+PSFc3O4ls
3Y2S3SReM8A552n/8mx1P2z4v7e7jo8Ht0eTBdcH4+ZhNtUwgARNjd25feNhAurtrk4svmbjD/UO
dBQe1H9Cq6KTIyIfAgR0Podv4BNFmQlJVknqLqFluVcv7ozy+8qhkzYLrM3zxrYUJ8X5o3HUnnhS
Ns7MPtEB+Dq9YoeKY2HOAXglXpxrbziJoITlRdN5ZQx0kwJqYd1Lo9et8k/507LsMzhPoNcDzBa/
QpZGc+vWPY+rGE4xADBzUb2q++J9xJdqf+GounphbF+e4anR6I79bNyG+YER6ZAtUqBklg0kTUT6
cms+RSfxYg9bMhDsPd8KIKd2s2veIyo28I2w9w4gRDE6rjBwDF/HtxQg1joD3INE35Nc4Zw+fikW
HXEXCCEn4pmDlA4lkXSPOfencWAXq8vmdAHYubuS7aDpXC1oCcd0/AGUbrPP4bVmJkfx9zIMzoBj
V0066oiV/31A+Du5562R0qNFJFqGLv+eWP6x10WljMaqmdRd1Lui7pqGM66AD8bkdXToTZsD2kzc
OSWZwI9/JMVCiA5W5WgqgOofUnnjr9KSD2PQ/CUXmpWBbwN4Wetl2V8yZZctMbf87XMf+uzE+1kv
JJ0ZUKTx56OwEYMYeW39Md4U90wFrd352Pq6Y9jZMtnHm943vP5hWOsv+eJ8MEYXl8V129t1Ysun
y7NwjHf5Ug9I/cfYDT+Gx27V7sMPxak3enBdCats2y41X1lki9lUXF7Pjq8ZE7rvH/4/TjqwBXQH
Zz9ChZ//PXqsuO4k46rJuwoB8PZtFLfN1cdYzzaNJd2w7y/2d3LEhYgssj4zRGAE/fdiiSoJfWFc
xV2eQbi9yHi3ftZzU+K1QFEu/yEX+/vWDI0cR9WQpBYBv9ykYklylrmzXNwV0cIUV02+TbDqVCVb
rLYXafrhlJtPsf8ePYA0kBUwiZ4aDNibWlgRi5J2jybuoFkUpHIhM95xKzfxD9f5LYP03YVu3ljf
K0nTxFyoHxbgQbAKYE1eQ7vmpGe6zClHAf4mmJ5SLJP2Tr1sqsumLAKlCCTTG1U314Bye6CXImmd
JE78lnaggrPSEfCBb2y4Bj2VvAQ1Aw6MQxQCy9RzECSuIa2HOVX1GzLYgjo1+H59/J6ufHdvN+d3
fhYxDMTuYidE9OacSAxGzJoO5p3RBOLj5bzNS0f9mnu2g6uQtuGHizJo4iQnZonSfa6eahx0uwWF
uFT58hCIFAGSN2Uuh6mkO6oM0spL1FX0bLwon/VTw+Y1KAN1FLFFwLpLM901+lN+9QcNlUyzvRu7
PaeqPP2Q4Pymn/11q7olqoA2CY/mfA79ceiV06Xv1LYRd+JjtDbRqmbgLPnRRltP2HmHNriMkvQ4
yL5GNIaZ2X4UW+pD/AsOl4WyESy7pp254771ZXqPxfSykQHUuwkag6C0mtMYOYxc43frAQ/vdq7V
1QakUFBulX29B3Zyhpxo5y+olKqmLYZ2UjoFlVFEa95RUsbss5pE6WQ+DKJDub3eUXJ//76Vf26a
Px7CXCr/8RDCSbhcLaESdxbdMWkj5+vzFNApgdfZkQVPjrIZ1iTnZrIGEtw1+7Bd1tBQ1a2CPnXq
JaCQSzKaILmspTSodvBrsjiISWnSxXBB8xQgjaa4prIV6h/e4O9IcPsGzRlByr5HLPT3Rv3jw3dC
YikF+MBdZ1Cub9LcT8NFxWwOoisW51CTesEu1UeDHqlCWK5aBCfoxZzz0a3qHYydqL2/xMAcwHuY
2JMg5GU+tPLFHbNXeYcQvrQ9n9piWcxe4mHhVOpSziwbmJgt9hRAzLhHt+x+OKR/G5ne3hfCWIQD
LLIsTbvJ1+S+HupiEqedBkV2mby0vRszy+Z8aO2qX0SfocmQwD1Djes9c1pdXklD1cTHED5K76oR
gJMjvjR4Sb5LxyFc5MzWvwQNQDQdKrsGqeFdI5ub6CFtzKH9PjM36QRm1EabFms2jCieAMtb53We
On0ZGD19O0di4/oGhgmqX71/vw7/tQz/vOObs3ukag9NbUI5XVoVZ78UNlK2KH6Kfv+IRzoNAVCr
c4ZhqjeLvZ/62Bxrot+1dbQEojSi2zGcD4baQ7P7/o6k38IsN2/xP1fT/ru1ukgKUW5pxR3DjZjJ
qZNtYh9M/ZSQwNgIzVq2QoKJSQn4nsSefgGD5gWnb+1KT+2mZby8bJBZ1m2OGiHzoHANzEYpXu+T
xO4h76gAlbgRR7u4wgU+jldIDos6A5KDVm7jGBBcRlpIw8G8F3tWr6tcXPUlficAteTnjPR7u3qG
Z6WfcK7g1KvttndGmOXv+Xk9Wa4YBklzFwG9HFYtoNSFih00B9cJmhBMwezVXJdHYZU+J/DHP5LX
7CGFvZ068E/0QHi5tm4SB1bEGGAlZttfZK5y5RuNi3VDqvlj6FRKoLYecz7W3vcvQJ/f5s3zN5FJ
RF3EkMFxKzfPP2oq9n2TgzzEVkH0jGgdYZJjunUKWcNpcqc+wC8yni7SUgtd6b2raAq5AziZ1Nf7
YLK7gmDkDfmC3HsmteeI0o9HwleUMpd5TuTAytfQPs6WX2CPos89r7PgivLcpBgeZMHhTD+rm7OE
lQkny6qTPYabjbTWk3urW0qFV41O3NJ0APaaB2VCg2PRn3cNzZTmhxL3Hz0fQhzQR2zC6OHrt05h
ZafHxiCO4y7SbYt+9M7Y51+0Emx0//fapjtRsXymaKuuAGEmvvBwCXGymEPfL6IUHGd0Udsftj3X
/cdLUnRdhwnAtOavIWxY1GYW1dMIXq1SPXii+QqO0+iKD0roGgtaPUMAP2l2zvjigA4EJM5hmx2G
jQbd37tsrxgWy9YiSV9azZ0RR+H861HAIgckXQGT0o0n0Ej7YrRbdSFbtOxtEXw4+vcNrgpmhivs
FcrPAA7Jwb/yS6UNBUfC/Oh3V7/8jBJ0z8F9uDA4Aw7HstwoAsIK43HolsIyTJ3xaPriMVmeddeA
AGe3Rw0fg4huEe3yd8HT/cYLLY5UQ7ExPwPXHZSf1lI7+3EYcCA0FwAmi/qHVO4fdRQvHPdOTGJp
ZmNJ9N/zRzcuipr23bgrP9BqEN8ub3ruN/RCJRcuaQSHGuAL/gGvKhIModvDWrva0RsbAzoNqU0P
Di205XMgdT7UxbKC1Aqc0ss7F5oK7Fy0dlsh4JRQTI+qPY8D+DcM26LWCa3daCzN2g8VFwIDR0sz
OiWy8/IKYsfEfGYHemwmmUqr7quMvIjpgt9KdGzdGEf4dielazHdXbRdX6+NwSfZZfhgLKcfM97f
wqm354QqUoLhQANSw7yJPdG1SYxcYmNYgeLB/9qR3ZIocK6ylpLuTrv6Mu2n2Zaj+CrXDH1i2RE6
b4L2b3GgbMqrrwhrYPJ16vdpoIqtrRfyyrILYVtYfomHwwJImdbj6TTr8l8Z6nxhwFI7KML7tJq/
xJw02lYwUTnbyUOsYlrlkfNqZBxrHEsfLe9MW5gRZs6Az1bfwmVxEjmr78StCAzwyK5o7tN2kw/u
JYielGeCxuWrpZ9/tQUkkHkJTZDhFzuuo2gXZksFkKAECixyZaaFQ7ITGvobx5QDijRAcFqVl72Q
o2A6ezGQr3rL/ErMAn3+hHxzK3ZNJDtYMqk7lSsmVRX7yPQYMomKK3w2oZMnLlGIBULzhu+SQ7QM
HQ1RecbD/WKi+NEhfyzH1o0ZYtOPop9Y+0bpng+1r6xrQiBQtU/AieknNG8w/nHq6PfyyTr2LyVw
V81RsRihvYTBy9mvVgZOMbSKni5+8g7wV1MCNEQwmzsTJhO7xHGst6d31EDgYp9pxJj2sGl25q+O
XvDF4wFktTNVPlFVqR2aOeoDoy1FeSP1Hd41fTXAIAfreWL4QTNEwqVj8MfBL7Qttxq/CxDOWrtE
UORzYiSGBQaf+BB9ZHDTikUiLHojiE1HPOEcUzhXJJ3TOy3b8q1mhh5vunBwOpA/iOI+U0JIFHZ9
Kg9YHq3K42V53g9v8Z16dXVm/xayKU4u0xIihrpSuckFp4aEzRD+xGlyhRjNRwdCvtJ3xhaSifpM
u/yNEx2Apw1+c6UHCQjAand5OT/TsDeRIdBs6WEABHGoPDpgIi2yT2U5vjfH4iC+U48R7/U7DUsr
pB50AK6DI2jAWOCXBZF0VDGEl5z4NfmUcMp7v5K+MS5TXxj0C81Gm17l5EFuAP9vetxfCJG5O24U
rGyEI426+OqbJB7QcWBogyrvnfYD18xnvGeVz8SHfeIpoCcN9xL5Y+uX4rJufQitmb5GE6b6uJA6
Pei/5jfMgsD+6jibS+SFbb1UO+0thGxC1ruZvsh/+/t6L8dAUBAIN/eRPxxaL1uLz2bQbItjeg9w
WF1iFYpl4gHQ3bQtDhcQq6ZNLszW1PrZOTTRnZCUq3GTTwEL5tLF3ZrfC0E+bgQh6MZVPnwlQ1BM
PnPQUHnvXmFFV7VfVJs68freG3tvYB/EqxAwkOYQK+IHmIAVB8DQ28WHFbla5DYvjGg6LFlaOxrt
/L14GBSoQ7b5Gn11rdOgqmPCRME1R8MJ6MmI7TBGciQYhlOuedfnKsj8bCveRXfhQT4UvQ2hJnlN
gvJtPInvYgj7mbEODGMb/8P6jrYFDoPGeDc9m+Nu6k/a+XVq76W39K1J/DJd0PJs991Rf27euoMK
9IQHzzAIwPAHPhikMua6eKs84uJr9GjFtvkwPOdHeSUeswOPrV5dHsucstipZDqMaHRbbrRLNuIx
FYG4LHJ9G3Pwt/sMyjEFSievof6xz56HhbRVgfEi6aKvrnggiQ72TMcINPO6X/c/BM9/Je/Yw6FQ
DOfGgqtxU4KJTW8oaCKOO0Ex3ozLC/g1s0AGZEidSniJGcjHQVJsvk9Zf7PmbkMRkx/SVUY/ELBu
ui/iMIypVaTDrp8cmW2hRtuh2xbSKU1LXy3utOHU5n4I+l79Nakcn5DS9aNx2dFAL3iuNcN0+HgJ
I8O8fxGFoyI/DIy9qu0VE+/YG4pARCmhoJaX7OnyaTDFu2iPmfKs5LC7hG2GdDHSC9WqszaNSg3N
2V8sLYBEzxNqB+JKio6RserP8EHeO5qpuej3vFn1lCm+YLq079OllJ20ws3TRY678+Dqo3dJNgnV
zZUzTdf3HJqWuKqGp5ym/7lh8aU/dAaAMv6dVzJUJe1hvE1b+3bkoURVNRVlNcwTzugxW3ankPP5
Qb7sCbT9W32MP0o1GHCHIRCWi4FjR3WnQKpOU7uHkq++ZOoSXS1yzoMS47/TajMAHe4MOZBf4hzF
uXHpHR0Um69+UE6nOQNw6HuIAr+SLGJUhWtpFzQZjY+1hBUtq3/fE0FbTOpc0gBQWld/0kFtD5pL
+xWxCMgUCvmnstCfwo44AE6QNOCquuxai18T0PtupznR5BbnvSB6yWe1TpWlfj6k7+dkHj1wMIi/
G5BH7LQ+x+P3K1T6O183ATFqFLaqrgEeuEmWkjyVYrlhhdIdIwMn4YA2rDWLyhfupmIZk2jKm3Ni
wytTi22nuYn6w7v9jZn77yb570eYq/w/uj6TMEWZlhbDTqXxYXjJS7HEWyfxhz1IDvnx8qo+jv1y
CKRjuBRbN/drL/Uvn2a35GWCh7HzTxROYsZAxPjBqS+OgKAzoczwyoxK8dBJK8qEOkQdAK0h26BY
/Ooujrlonq2lOW6q98siW8Yv1vKautQC2We/C5+ZEgTYuRmL8Sj/dkk7aJ6MrxlYccbMbQDABAHI
AFIM7BHdB9tCd4cvF8VFf/j+Lf2N61DmR0RrU1QVTFtvwVBnPc3BxufDLvTHLCi8iZ/6Qnkh1CiL
NMTYCzpLoPplvFAfu1P9Gb6gspB+qi4z5uGonpBoRaYtAaWE0AHxBN7M+Dy9Zp8oHnLHQretc7sc
fDZ4a5t+f1R9/oZDZfzpIJ4X1N9v+/9u5eYgjilwMgHyO+6x7lm6l+tjqnsKmiDph2C+oCAzQJUb
MawX9H2i0nw8n2rNP7ezVdP3T/Vvfaj5qTITR+PV1BkT33yUS2kN7WAlw451NrS+BFQMhh2LgU6j
/ioe2bHLc1ATqd4Lz/wqgEPezU1ftMnBy5ysV2k+hB3pCzDVy/WuzaHbaI8yDloQtBAv+mGv/qPi
N0UQ4PzDSI+gctPgjuKoKtuz3O+sD+UUv/SHy6u+iILxob6byHnJBahHXY7Dq1vJlMhuu88RWxX9
6Ctb4lsbGPffP8Hfs6zbl/l71A7gD1U46+YJxsymoqsw9bvocbo/r2RfPmpLtoH6WCwriG5DQCeG
JM5ABuhTKlY9xkFHsV2ZaAQJtgkjiJAENc5XjR9erjY/jNuPRrAH0MrMCob2zWRMAeeKyUJEW0R+
VNtj2SzEM+ep05CG9i9V+WAKx6sI+CQjvvayXYH0214JFNlxkB/ycqAagQQXQXmb8Rmnq7YW+ge9
2IZntDpWirw2kW7WFxZqSph9wpqKrk/K5c00DhflAbmfsf+kXcacN5tW4SUIAcoBzX5pg7O6C9Nt
2Oy7xi2TH3rNkv6vDYbFszwLEfIAzNshnWn0RSWF7e4K5i13z/iYQlO5Okbjm34Ba41QpX1oT4Pb
PAOtRLJ3+NBOOakig9XXYXd+g6T6JvyCPToe+rf+i8mRMj4JcLWZjJ1hPb2eJ39CobW5m5vWzBtd
ypioCVoOjukufhsO4rP0SD89ews/1I/+WT0VZJfla/8uvYjH/jC8sMueppf8XXuZm/MXl65J9Z4/
sYw+hl361L7TqzkWb8njuNfvp2P5JL8M7xYsuMTu3st35E84a9/ll/KpeNLvzftxj53Gftz384/n
+E14ne74cZBPtEuehgMf67F+Th6N136vnvr9dOBM5Ee2jjYhnq4P/b5cxI/jR0s/ia9rn2vTb76Q
LiMhNkpUOrA8X56R9nlJsWt+zV479OwysjK3bb2wQGzFk5Mtcpxk3tbZT36aooNe+ceCnsUZZkiL
MtNr/hsmGx35E9VU6KSchHX7dSWirVI8KCEcramRgJv5FfILwPje9dG9PGnYwyeZI9+JPo1QVz7E
SBIde9oNZDz2hHwPIPWz09KCwOp1q/q6n92nwgK9KeagcBXwGmZKjhjnOIPDOsZ9nsl/dnNlMX5Z
9lbDolSS3ZZ5qUsLIF/RUAkw9K2wL2s3eNYzGRagvV6DxsRaNsPDlH6kAQekc0TFviQ+Dpe9HQbG
a7QxTzV8wDNP+wG066vEWHLXPocSX2YrW+VVINCurYcUyMKxbxf6fb+X7gRCxU7y9RPbj5RNPoEW
q57HX+i36pLbXG2bb6g36JDZWeLI+xASsStjSvWO4NdxuKJ3tAEgVryeT5E352S9I7wEIgIvCLhs
hxdKIIvQZOBlAtrwvaeW/6yestb9kvaUxcavNQgT6bwZ9H3nT7TZKzvAQPSg3f9kowTD/Z/vX2f2
LsmzOs3N++8T0+oLVW53SQe8YRBdI/XqeVaHbEEk+1q+ibKthKDRtKg1r7N2EgV6Sj9zXXfvEksg
folzKLjtK8JrLb0bqTjAVGl6PyG/yUwkHTEBTdSHS9+7M6/igq6leJ1Hby8WOkxFZT6Uo0UfCMUw
hExkcyfLyOEon1QtpBbQn+oUzdN8kQ20oNrHojOZQH122eQU4DYSE8m9+Ku1lnX2Zirg7wyAMPUD
pIL2srsMawH8KX4OFkTKZOaJmoKX1R5b8IL7peBc00U5d/ptE91XrX+Ji2OZ+D2qaIJTUidB97OK
Y6QSquH9tpjEr7psURmHqXkRMgRhOcwDoZHcvNxYg2fh6tziKXYpHAHZwGsNCtbiuwwq8nUA88oo
SMEkCtNdNn4ij2KfkTorIyvoYtWtpmkh4vou/gRFmHu4t1GLaaOItQTVjnq7yatJ0+SkqtpdM3iD
9EhTN3oSJ4dX2X/JcE7a8g69CC1cpnAN9c0Urgvttb28ZcqDNWzGZmuWB9namQk1z9NYrzplZ4zb
pNpI03NXbVQr6OONidohykHFc9/uC/5cOKBDdMVDWvGu0rJJ/cT4ISrduumBx0MnxcKYnSEd4GTz
pszIexG5kaFrd+EYpOdVz9yxDCrqo35lhciqfuXx0zV8kdXKljk1JO2VsYwxvZ/Vp/G8HuRgmlCs
9MEZQy3q5UUIhNXwrkMQA/W6HKtkZwhfZfphnncj1V+3iBMfVa7v050f7+KmUjEFdZTKemhxzCZC
PhdeBkc3tLNfoN8SjK8RUJxck4CaIypil++SRMW/ko6tN321J0ZqZ9E1ySrBlNEHe2nfEYFBq1hJ
7emBaYxBx2ekdfL9p/73wfHHs79pQkgFkjlR1be7/pAsy+WcMKoqsxZa/ERRSlvkdGkC/xImBz/T
T8pN+cd1Pc/mbte1CXUKQyqL13+buobpNerV8dLumITqbP0nRXGS53llK476ennKv8wj8taXNVm+
UdoyWxeQMYQq0DLIZGwnXJTZdux3crJkUTVu/CgBugvfW8YypU0b0PIR7Cqhgy2wqb27QuVgbAkM
wPR+eJ7/yixNTQQOOavxird8pHY4R5NWhM2OjQN2VrhgGjtBU45MdAu/SoZNfXVoihWCE7EsLjL+
/PtP8K8MD+cWjSEoQBdNu9lMUZZd81l9aFfnCxCo+KMtjMKv4SaFpf/9pf4VdP681M2KB6BltWnC
pWR/RJBCor5QfJT9fnimc53w1/L4445uluh4qQdLyLmMCjTGOGIp/PD9fSg/3Ih+kxXL49jTllIa
sqcrlGfdYZAgfpBQopSi0bFa6cKvCwoopKLdQk/WirQYUE/tack78ieykJdn+RqkSDACH2XKAfWw
XCQXO23WdbEcUsjcEfgajSMK7VGbPm4FtqP+IT78880bv2GUBrTqW8/AeggHFP2kZlfWv1HU/aHt
fcJvl/1EwPpnsWn+cak5Uv3RlRn0WiwFZURqAq3GYVelgdi+K+e3gq5vI7j5uDJFL56CPuMgWZ6v
DD6P44cAXhd5ynhpSUvUd2QImnDX7PS960mLvn+nf3MWFVNCc0Vi1My5ot5uxHNfRLnST80OwAXI
LqnxxwO8MOoVslZhJ21KZjI2DXuadS1spp0+7rV6oywUtGEwU6/s9On7jzRvh5t1LNHuVTQLISAV
R8n/PrTcaiKtLYEitUONqNaBSati6X4KyIzTAJjf95f7myRHGcuwXVZ1EkIAoPN6+eMl5XJoZIpV
sm+GnWzdXZNN1Lxf9WMeb1skKxm59UhBbmP8cc++jtQI9B+EW1LIW56aP4/ozXKqlnchggZmWNLC
hDpT7y/125UHinADsqWMBfUnKXs2802BV41UEr2SzjbLkuTppaNNFIro9hvrpHpUhydV/6jHp4ja
3ozfdD24TF4zrZLLpjfdvN2b6fYC4n9QT2ayS6Dq00FuTvT/63YvtPe1nOMssBZ+mgr/C73Do4JA
hEoPqRUIs/8+qrOq1Hqit82MJk2W7RrZvdKZceYdoAOrsy2URT5alFAo5JiLrpJlHdAet5ZW74VL
A3GUhVT7SXFvrbsySFV7HMD3Lad1k3jYwLyXvbs4insN8a4v9TSsZlf37jQH2PmS9nSUTwI+9RGu
rIOj+NZX+D5V3riMIQbHdCm3UDCvpnt9rTs7FoMEvehw8UFr/iQGNVNWIUBItidQM5My6Kj8Go/1
GJS9DXwrsmOm2ZgeBNYvcZX9govTyE5+BwrhIjjnXYxmMV8AQydoGC+rbgzK/jAyNZjpC9+vyd8g
4P/uAWwCAO/NqZ4m67+1u/5Yk0NvIstsNKzJMrGv49O1BpIHmzL+1fWvHaXmGS0Y5eJULQiq+is8
P6jRnUoAjYAatExBdAuekQ6iqvghf/s7yvDJFKpnEcvVWVHhv0ugE6d6MOO62fUkOCh957E4s8bz
n07pf16HtSYToUFK357SEbayVaMhCHJG80ZHVebqnM2v8EdRCJnP+9eT/uM6N0d0KLZpgw56vVPq
rVp8RRWSKVskJUlFU0b2WuZ2ylbvP4v//8k7S7jOchsQxvUZkfLfJynpVd3phl7vJsCXI0hYkM7L
LvO6Z/oLgOOgvlza+yFzkR2hBy8i2YW77XUhP19X1YyO9RAd7K0f8iJat7dPhM8F+BU2MQ0wzbwt
M0QtE5tk1K+7diV4VImxDchOcaUg884r6Khu4fbbCokmgJULRGW81q1cwzGX4XK2nK636SLxwLny
9dI638IMRvcp88B1+dfggixVCTeFQ8CW+F24T3bxiWqMry5QgmoC9rwH3yBdghfwBxweO4ShEFta
4CLmnn3jtz6U5VAmAEEbXXSu1wD3nou30k8Ra2LO443r7DXaZQfg/Ed4SEjzMDv266B/Co/mnbJM
n4AVuL+u9mn++3jR+J3PoNv5ihxmIEiAfcn2y4xIQj9o2Ww6tz3F2LFd3HBx2WWL0hEP+iJeFsvQ
uSwS/+wy7Q7irbRU7i139McfItRfAfHmhdzkj1ajjnXaG6iGiCSoqyq7ejIlQFk65tlwxyn9oe37
95wXPtS8NlVRw4nsLy2+qb1KhXVRK868h6p/M4yj+Sk1RK1TwXQ7FR5M6/77A+8fa04S4XmI0G25
9m8E/h/nXZy0Sd23F0wEkocQVasj2kadZssA4xMP7ZHvr/Z3y32+wT8uNx8+f1zOTLLRSs9crkUh
ApLkMX/Nt0SP64KA3OzokWpH6yE+pr+qje7l+ysLhF7BbvpES3lNDUorYyp/eOz/eM0SBZEyV3cK
tnlzyfTHhyoFWMfE3nKnRQuk+9SlMkvR+63m0x394QH8Fgz8z7E3PwH29tzCN3Re838vZqhoDvUh
FxPWF3p+X4DaqyPEZvSZsSBS1tk8iXNlw7W0xfW8aGs7fj5/GsfkBCryvuvs6Vnfto8wAmZhcs9c
AmLSNsPS8q5L9VF86ET78qmDLBchdrgorOnRsgf7A5as2OX+dQERBJ234Qlk5SpcyfCokTlijQW1
iZijj+7pZUC5dJE2br6vXGBIAJcgs0mgcPApeAKJdl1Hh/zhsjJPyiPKH9Z2vLrIqD8rdyVqPpIT
buKvcAOSqVr1j6isQGkApGVPT8X95Q7CNt8wBUoB8IzjpnMuDAPzlSWclGov1kGCIUiKPNVCmPwR
g+loST+cGZXxOOCYQRO/t6/H4UtjkHp2Zwp372Wpn7d38mU1JIsL7bcPDTys3cDbbR3wYf2XeKAJ
fN0Un6QgUFj758HPd/qdugVABnngRX0XEgby2EZZ791OeaZJfJXtmnH4XlqaDyoqd2/IJywzEhBP
WEt7IQi30XoX7zoHJbp1vc1O+l67y5GE7HrQekiL9IEAhTB0lOXwUncepPNpG3pp70S9I34w4Boe
wTfNaFAbtJZJ7/CYAP7ejjMAzR0qhH8d5OIE2h7o3yUp6pBgPdHt6D/j8y8Q8N8vzb/i/s3CnOP1
H7tAL0O9h49X7lrZz1PVvZpOI7VuKv1wnd+U4ZsdMLO9ZiqWoSOtdhP4k3HqFOSGy12p/BLCXage
mA3OFi/huOqF3agtWrqoIO6pR7+/xX9emmMOFgM1l0ED4r/3WA1pHobWyD1msT92PHigeWL1JZdv
GdVByZGUWg8Fh0wMJ7WWxp9Omnl33967jMIT+jsqU8ffJdEfD9kczTKlMOUDLNAyc9nrqOyh+I+c
pohcI6btC+EJC7CFBgsg5M+xPnAp4xFjHFxE2WxtrSG5iME7X5t5CXqR84/K6XB+QwSYX0nRgZJt
cDez0Ue0gIG0RGfVqzyIy64IefziFgsQ74hnprNmn3u9k10F31N1c/GgBP2U18zp1Hf3fFO7XMJ+
0LOChSU9o06eptDDYY7byYou1/BJqfX9S/5HRIMm/n+P+CZot5Z0LsyMy0XRAQcOZBVazEIqMI4Q
x53mp+bwb+b5X7enw9+YYf2Ixt2EtFju+zrPVaKH4CXwsngXeDF8GM9KkL2b9wC9jWmZ6EyOPIZv
39/rPyIXosUG83QiFwoT87P4Yzn10VAqZcK1iRfhY8KoCKFF+IaZf/npUvNb+vs2//dSQA/+eynR
aJOqjORyp4uwJhwxeWRWgpWLfvmBta2a8wFweyluRqPrC0HcuqW/X4u4zQQlKncJjV1ENwFQgo3U
4Am4UuuY0CHmfw+5A5WiBLspAz9ihCheHWYM1VvDSUrfBgEqkN869G17ap32ywDByHh0wv5ggRFa
enWg8CPWK37lRAgmocWClv5Y+GGFXwwKIsxMF4jiWBMKOxC20MTo7xJplkMmVluQkU0beRKNCDtD
45BUtLtfCtaCoS0xZXxBVagJbfx6rr86AOenC7kcEOVMdIUJSfk5TraH9jBtmrUElpUQLTtiaitq
0H8KglMAjam8MvRU4t8u88mEECmzCz7HSKPPrh47T9yqjwIgMDC4OUAYB85IwTipAVvsjLAC0JNA
EgVuDGTIp3KdL2sYxpo/LVDjF73iK91rb4Kfe8PDeVcsitXvsae+Lu7QTekgqL0gcFnRNIQHerZB
mxESEPfSrhzWdv6LCIVCwQb1rywLQI7BzFhWHiToXXQfvuQPUgDPdvASE9qPLWXupLvdGMj6AiJQ
doFT77SW3RhuDiu9cqWrx6gNYX7I5mhcAgEWVKyRXMkEAOqgHoS4q0ZYsFwIRdXFA+SN7MaH9QCB
jMEgcdGA9CPYFnEDVXRwzI2d7MSXAd4ZgKfe4WlES+Ug/xqJwCpiBxsQ3c2TBUOA3BKl6XJ1Ttdn
7Q5eAXnolf8JzVwnu9Nei3cBtHXl131QwsmB+yra0lFaXTbmfdl56OODJ4efV30UjPzRTLm+h/dg
KD7oTZ3gqONWdH7Q9wrEDdLajbhrX/TNeXu+P2+ugfhcXD0UVjq01e4BbJfH7q7x8Sfrn83T/3B2
Xruta9mafiICzOFWEqlMOacbwmkx58yn748GGmdb9rHQXSjsWgWsKlIk55xj/OMP1iv3Dz+M31N2
NhrWKF9xZ1Z5G0LUuZf3VAaEd9wqzyb5HlcSpOaF/ig8i4/mW31liqBbM1G4gOv1KH1UyM2xRAIr
Qk77T/sIMfjFl5iWFqIgMTqP9VV1He0LbNvEt2gPHfGDEgbeP2zF+E260lkzItIwhJ8QXgfuqVxj
kqR6S4Hni27jNBxJTVAXIp+dukBUi2qgXwjPOG1xY/EBKntaLgyXNJ4MFLOe/3dI9mGXVNpqiiHS
7PrSNhEdv+F/wmx7uIe3PkFVNhf8GzKodDIWwkfE445WwvPAJGhmJBIbBPdzoX3MAxh5mb1rcHrG
GxGq7wgt17sB9sXh8Lpy9JcBnjJk68f+mvTQdw9S4qQsmH6j1OQsAqyaB1wGQ+JF3ywSAmiP3l7C
gEHlB2A3I+8BoTodsfNsUs6InT9T2vnCEk10cQ8JzRYO6JMIbELTh20ULHHMVpXZ+o6OHqtyMEzr
TrlDZFf7C/8x+cSRKL8dN/rN34cDVi2/baTsnwqQFoIm8QzQndJW7aNOh5CLh7HFqE//iAtSSurl
UD9nFLugjYseri0bVECSl+ZHq96/zbvTpA2HPEztqs6WSgoNF8NgS13IM7vaAtxCem3Eka0XN6FM
FGGYrfKycmIpdiUtWfoEGGnDjcXM+pUTY0DJ01o3dfgu8Z0HKkKKVmICT7BQ/iFW2doMWDtsZNYI
mgECn2C6nT/lEgObFG2Uwbge+mpAxtKq0p8FDM9U/RR3/6TI7b11x+QyFzHfCFyD/oiILgp3Wwiv
0kFmrpbxJq1hE7FvI+ySTNtHQhfcRlVOnKOjowqygO8y3JExmlAnvG0xulJY0JOK9ghBfEWOjV74
czTaViPUVvpoyenqzY+6uhuJ1BGMHLciqGDBR51ETmJm90LwGerYQoTjUi5D1y+9TWW1JIAs5Zkj
0EA0wEpECj4rBcj5qfM/BYhmwG0iEWkDVmSCvIjYmaYgd4oQQUu0GGrEeaTTgWxX+W2GO7WAVYkm
3aaoAi58OF/M7vMT2JBoh/kX8PyXZdl/6gpZEOQ2i6f8VImPYnQbMHtFfAWxRiamF2JEDRw++djS
BZw78aEq2Ftz8hnNJ4m0yag86aBA6KnCkKksA2IDPWXYU/PFd5J27DXyUzAX8OuXJt3HAkqQlzQA
ddL/ZeWnUF5ZxUHPdkKzbc2rvLiKMzfR7Bh1Y//Yo2mTbZEErWTTlXeG7KrGe56fDNIUPbbgnt2t
Kj7jtFsM5Ycsf2JyKFX2oG8kC5aNOEf3tuaGz7prtnmw8UpGZrsptXuYHXzrJAkmhzTeF56ttTdZ
6lrFrOkwgmsF/py3H0kCix4IWUwCRyp2iX70lVvLfFSq9wjyqYTgoDhUzYtS7jX9ymBSbja7HGOF
7iRaMlQIDqnh1KG5kdULGt/fwBVm1PjdSLKuAiLK30s0M+/wmjaEbKZfTOZazvay78CdEYNd6i/H
fuN1G5FZW93d5d6mEddjs/Zkshlt80mjbRCZ+29LbW3O0MRhGtcalBMM6b3N39+X/Fst+d8bPQNc
LCJUIzRf+UlQb0rr4MkAqjccwUAMFHO+wRpG89uM8xwBKgLiYAIUIyxJ+5sps003so4NUVPjksOH
I0C1HIlF8/dNflWZP9aARswJbsmygvvV96dpCZ5R652an3CKDfVFqN3p0LNhFinWykquY8OuYIzC
s7PFwamFLaoykU4OsTtPLiFOk0l6tKm6LWr+dNp4A4Bl5m802amNVTwe0Jegr+bs+vu+pd9aTOM/
9332cEOdvF2hkPMTa0+WneGx2/RXBif9c3NDVzAGFyCt3x+USRuCu7NFY3/Wz/ddK+WaPuanToSz
5nvqh9IgWAqC/FCVycqSE8eXGCga6v0xC2wTzwa8aemHoJrz9oR2WvfSaAc1O6zp+Cg7UQevuj5c
4RS1yRT9OLXNQaIqlytcAyJYQ/p4pyoPg+7d9JG46TmaLzzEr9nj+ds3EXLoDApI3JHOmlYQFykT
p4qjk7q0WyjGWpLJdkBt7vU3Nf4Z4azjZgsU9A9VeOgYlsejb3eFt/bTEpbe64R1uxw8ZdPndDdq
15nxWWvkZqH1kwOKzScxo+gyT4XGkajfwmHX67Ual5iYgHLlz5rXYQYf0UsQkpHLu9RyFSGj+CCQ
RXtJsJ7qR32lMQGLDXlFTNKiSgRc4MbT2NP3+OlaDu4qcz30+4GCymiW5HAuM3MetFhoCBU8rHaW
btdysSQpea4E2Dm1yVFongySyVuqapYFVdBnjjYuh6C3CUS3pxsIo48kPHkD5k/QQ/SYCNaAxYjw
drJcNU2XKdJQJZHWkBaWcnhlIan57ErYRXnsyDGHfIqk/KmgPp2qN0VEjEn1MfSEaULX7Kr9qENl
xy+/TB7JzuU43AtGumiHW7XdT9J1N1zl+IYLCOmCWlu0hmPon0p6PVSPEujgAAcnw1dJRXpnoQ0c
CrcxnuvxSVc/AwJ/G7ijEcWd2pIcj+oivMFpdimMCo7+kTPxcsdpWPXx61wiYX1JyqBJNxeb19ak
kYV6y4SzKq4iE43N5PCSEEA9+QEo7p1VHnoRTu6MI43Ui7igDnsTwXGqE1SvnKziVhxuBZntWL0v
KPKT9l7TaDWiG49hXhHfSuIpL3Amjg6JdRtDT2Dmmo+Ic4q3pnmoehhIjLlVdkgLtEroX02B7Wjf
M8qd7i6sgnmLO1sEBi67SLZnnE76shD/TxkQeH3dgNykJz9/6FriNIiymHkR2DiEeMtqqya5CZOl
Gd+rpf33teV5mzq79swPUpiE8E/0At+3X0XpkiBo0vQ0EZBg3jejK+FAhddhnrutCBXyEQ/5eLwb
sr2KuUQdrcVyIwwvJlIIBqPwi0UX2sYUuvqlSexPyyVQCRljX3IWITtq5yheF8epKA1Reora28Z8
Kftu0U/GwhgeovFdDgEjjIORo2CE8cmo2HjsRxTrGg59twWTN/gnxlrBhypbUWIm3QG//7Lc9MVW
bjGFvir86wGLB9OpsLaxdpXKUMYR9V2gu1l172tbXzsV3UbXV76ytcL3VtiL1qWQqp9n9EwQgyKm
ANCIGFh/f/6dEBaSonjZKRZfMuLTLSrsykrQJcFGxhd48HVb1rfCDA7EJsXDAzQMkrehmlfUxOj2
TTwJ//4ofrknLCgZ286o0Oz+/P2eDC0IPbCw+FRZuyy+j63Z2rqVcQCh+/37Ul/v8Pv3p+LKwsEP
qDefauffnxR6RjAi+i8pBDEiKA7FtnTj/XgkNFejSUVq3LuivxTQaUOELBf5Lr+O7f4IMLvK1xR/
hPtMWMe8ZPvK1sEBFpWdLA6djSp9UR2rdfMyfCJS6o7ifnwTH4OX/jE68ksQ8H7O3TTEZGyMocF8
qm/8F/FxBNK4D9BB//1bf+kTVQbxczoDi51FdzaTag1L1TPctDnsmoWv3Y2Duco4a2vl1GbXOBFW
ktMJO0M55Bo7WpHa0/hB1pw+3HXDez6Bo4zvWrI2xGJVAyQk5pMyvErGXvXnnPiHadiaE3xGHbXm
KZbeBmSOeDsZyuOFH/ITalaNOdpCQ4eFq86XEu0/GxYO+0XXaUp0ksXn1Hyq2nJVwaZqBnTMxquF
u4YxEvhOsdhx0AwmNlgBA/NQWo8pDHsNe8cWKn2OxXC9yqt81eVwXiMm78CF4CR5/Z7E+8k8Dco+
M0hJu2BR91PUBcGYVEaZlWepP+UvQlrXhV8pkF70TTZrqEXC1BxpPKTanuDKAQeS6oopHa4XXYGt
m6fsRn+XtWtPtPPS9fHlzhxASPZKBLiEuS7q6d4LPkz5kRiZNBvdIUc1pBw6OO8xhhD+Hf1lEwNP
SMmFQc/XFn22hKDRaLwSrFRM3Cy+L9emMSISXdrwVOIs1OnvrfjUxfd+QWRaeWwFVwHboRgQimct
vc5mllk6LNL0Ae+FaOT4lpe5gOHlVSOAzjbwp8GC5SeTTKT+OWUr8jgIveD5729I/XnozeQfqLF4
cMi6bpxtMmHqKWSu4nsjr/MH1CGFvDDHRUutBe4BAKsuJX+titt+sgFjyYmlRijIPGS04JgMbFvq
D6eFQG0sED1/8JwBJkc8FGztHi89/wnnzRSfURBjeCbhifpOJBjhFL/9/UN+GUwgn9Lg+soMmg1J
PkN/NHMK/SCfAnpjYJ1sPdIiZzX6yfo4kOaDpkq4ijBjSBCa4rcOlBYiGLrkuviTUaXO+XLzjm2g
//up/LFAdrRC8U8FvZrt37TxlsrYmA5mjH2HgxyKYeldaQFXb2YzU8fsXD6MUtiPwwVF+0+9MGM/
Qhhmz6G5pj+fLEyhlhqFImImLx1iaGwZw9atpdw3jZ37W9qJVlp52EIMqzTCEsFn8ICVmX7hGPul
RdOQw1I5wK6CZKWf7bfd4IdZGiXCF9nTtHEIsrQjbh6dvu9P4JBYVAnihQP9l+9ag99BK4us0dSI
wfy+GmNDaLo+DgTX04hHaHZBAeZJIllcumV/bMYbiFfhkCxIChiZilf6h2dopDg4kvJZgZ9WWEkO
gbhw6gx/XO9OzW/75iPCGbCcnhRxh6yflPJtZaXLsSCObTS3Jgs0wxOV6VSZvBhii3HxdhQA4hIa
0Sa4cGb/Qp/RILDOHEkkk5pinD1XOWrVqBAiz+10u5M5QY85WLTFOGgX9s5t01/YK74Kju873HxB
DLJRvOBudF6QtGUVl1LDBQtzW+QSoXn1ddUjLNyr2cEvnn3UWdhGoMp/Fkk4qw4qyCZmvX+v9J+T
e+7CEuHq4dYvwy75/mbN3sd5kHrFpRGkJmKJEyJpFpfmuD83xvkyCo68EIQRDpxdJlemIcSiwXN9
8gfS5VSs8pdYekglyoNtXxyRqMshFjvShZ/362tFHIhHHhW3Cnvo++8jQFnKpbSx3BIPQqRrzLuw
adfDQ1A8iLTgoviuXDK/+GX3pL78z0XPYBQvVwMtFVrL9QArMcbu6esf5o+qplqzNlX8qErLCksU
eW+1LyWH3HTz92v9OdzlDnja8+OGrXguT25DSRwEJbbcyNxoIvvSalIdId4wdigvlYC/fslU1DPr
zJJRaJ7tDkpjJKafcTHdeMrhmuGBV7WblNMrLx32RjE/4pCEyDis7bS5FvKrRnki3D6YLm2OPxs/
HDRnHiTeVwoUkbO3PQpDb3lezJDog9yJLlh3ZHd5jDQXfoD67dTka+UzDR3jEsv6q6X5vpq5Mt22
CJIFNeO85SQ9Z5LyUNddIZaZBU9LK9WdxFduMDNZabV/INYGXRsMtEE/FTELuxDfBF3mhA+BWKIw
3uqd8hF6wa3V6osGLVqrfYZDsE3L/Dag1CnM7qDz17qJ0L3WZ9iZY8AWBEgV9YkHPg9J67UZ6XYm
Y6SjNleFeCnSVvs5FfrylNeJSZqrZf2sLkgrQSinKtRdPmxqm11xhUfWo/GmPYYvMEVP4pGMzjvz
H9Ew+szfsofb0GbEHS3ggE474XqwyVCwtWW1kJ2+3kY32Q16qEUKmYS2hS59ZTyjPvcxi6WSRpC1
YJ4sr6r19d8L5IvecPbCYD3wwmhPke9/iY7/U+5LVaiijBlVN7gz8gX77qY7ldfVbYU34HG8BzHc
RU57bT1akOIGnGAXtCo4bJADiu8XLLQAEMlFMgMLiyEwZhzFozlT+leWm71NdASYsb71z3gyPZNE
iCGW8dIzbVgUD9VD9iBcM/VpXvsDA/NXgowVrBS61/SDx/FQ7aT75Dr/8ilMycN91J4FwmM+cL3A
+pvUsUftQ/uYSFR/lmZziBHjPXhjH4DwnuFoxYK/00LmYFoR4Xu88IGrbpSP9E1Ggf73Y/ypzZ7N
U8g7xOJc0VgBZ2u/x7N2EpNCcSEbNtAwK9sziapcAp9YK4xYu25rtg5hzEbm1PoK/1ek1bMem2Fr
a/v5qs5WSrysYDGYttGh1beF1DGJ9sbaTF1gqi80NkKSpNikwk0uO4ziRN0pdCYT2wnTumjdlotM
toN8UwXOFO3Cg1duVOsIhIjPpybaaXYKq+OgmyhRkNO9ZPTNpbducETQnIHl0y0DbaUXO8YXOSlG
+PrDVrBrdaN7SzmZ75ZQg1bZtJiQXWIcfbUEZ98hEh6Nb1DE4kQ9P4D7Ugvboo8VN8AXFQCTcEO4
QB7+EDYplakOrWH2phH7FWQSM17l5gGvIfSD/rTkyQrCqlKW9GuUXrTJeb/p/Q0voq8dSbMhmJTx
XuuYnDua6UgV3IBDj6WMhZXkJh9udSB+JOHRPabHvnill3eR78jElBKMbEK5WBQ3Mu5M/yo4peJa
U9E90ZQvmLO2Hi5fE7qxaI09G00/T01lxhrhj26P403WnHhkUrivh4MFKfsSkCbPe/m3B6chf5o7
XcpyTp/zFkVJRv62V2ruWIdM1AFFYQe0nz2Ga2sP7U4dAkRkEZ/TddSZy1ppyXN5QbStKL3dB6zz
lKQaFNGEOUzQAi6049qPyooKHQcOS8Vyi01GPRtthNXUiWFdmW5YvJf5vmr36dCvqv5qxJAKH/Lw
sxMI8UorZ56il8GdNFs8jAgGIL+amC7mz0rxLKUvQoE52YhV6KzSE3ctdIcQO48sW2fhsVp0ax3y
dTiXrMFsp3U3lTehcYytdBFAFTIZiPcwkyrs5EB8E4awqlvkWxFP8NeRwD7vHYOmabhO8tcCIV+P
mRPKqoXkvf+9VfwoSebnASgoExiOm8s5KCjEqVKWY2q6o/bEEJIRHJFVfGFmvavkXcG44u/r/VT/
nl3wbGuSRU+MciEyXTUGDN979YsFIZiNWEWCG/bsi7q2FqgMqzspfUeUxdgRdI4ePCHNktTrDEIj
5KW/b+sLEPv+3X5/DmelcC1nfhxHPAcjrYn5gSTC8alOoDBQoQntgqQcVkvsXZyR9PfAR6NsGVuv
fIrA7Kua2WUVr0u1WUnpW629FBiI/H2HP2uZswd3hr3Qu7ZKWnOHfuUYxjroH5Xs7qFgY81cK4Ji
UQiYpn1MjOtjATgM1mCjQHuNYVlAyGqbeinDSq6Tm3LClbneJbgRm8Ku8e+6GA6F6GNSjSYl/Nfo
sMLR8OPP78n3/WMVrf1LybU/J8bzz6GJkbEOmSXYZwsxG0OlKovYdK0UwgfMs2zbyiSetFChsFSD
dJkpAFp4c4bKKqCmqtr7dCQdaWCmDxXOkjN+V7wqyo9hXlDxs5UheoNZ2DPEwkXcuFPxsbzwEuQf
25tszPMLLC9mvu95PxpaYhYBOJquJD9IabhtCuVKSpMtveQyLF6bGKCrxGyVhz2J92qHvlHBoY6F
RdQqcGTBJoz3YAeDiL9Rv3feQWN+P5DgkoemO6Arz3A0iypmgqK0bQHNWPnayBFM5fH3j/nJncZe
TSIDm2mArIvgCN+7sKAsSl0ALncHfZ37O2JBBvMuio+9dJgaRx5udOZkCOfMdPP3lX8G5H1dGZgE
Dz3Gy+csV7Eb4lYPRMOV0pORonhkuZ0SHEIZAw8h7sDC1VDxzcIQDGCcDSUHroeVChSbIAhsH9oV
ndYyHRmwqeinlAyq3a0lPpFDvfz7Xv+Xp/R/75XS9PtT6juhKJWgN9weekVJ0OqVl7gJvM60fxRI
JPQdD+Oh5MpQbi9ceQY3zvYk3s//XPkM/JDESmmGajLcFLqVMR4mDiuYhiOR5bivihvdd4vhOZXu
/77uT9YJzOM5HQeEly3/BzE4sbRBzb3AwOkf8YfgoGsmhuc6bxArvOaMu1vyFQlwSBJ4KZjUtE9j
pjArw41T+CilVY2StTLElV7Tb+KxDGcqHDTOuRuhOAz4G8ehU8lPf9+1NH+t358Wd23qhIjS8+IR
cPaeoij1ySKUdddSP61Fbrl+85FQ7qvA0LkEgmMzeAnhvupLX3r9++LKz30Bk3GF2aEBFAlj/Ozi
5AvoQuBVdGC5XQb/BAZmSvvZhdpisqzbrK4p0Qj/EzJc3aS1FN9lRriU2Ck8sP7sxRvWBcBtEF4n
DJKzKt5E3kPYZgeVdJnOw1Wo4hwaUImMizo9tvDa6j7eBcRh/v1DvpSSZ08RoE2WFWWWKwINff/a
ozq0vNoKNFd6Uh/Sh+KpOTD6niMTCnykFu2Nv4daGF9rh/ZmeMNqwn8Zj4Rpwv287+70h/KlhvcM
pwJVPoxod3jjT7hW6rfyHQ1/JxGKsGifcbp6GA/yPnuwwONfgwmW76JXlxmF/x0kAiyAybKaPiHT
VJ9k1DDbl1EB3eYPwi0cctk1cewtrgsYn8WwwI8YfLm5wVAUUiq8s/ZtuEDFktSfq1FBRIySbx6c
U0Genb9GkDSKYgiqaxnrNrVF1ZnQbFYrQSb0YhNYGyvGqXslPhYIkaZbaOLkXSrUCr0z+/dglvyW
OGS/IU4X0YP4S6Naq40TfEB7ryobY+oUdxFpIWIzH9swIFv+Cm6wvW3gFM6sjVyfw4hpMz0rNs8Q
jeAlGeSNMFNB2w6neDkFDqFnBq7YmAhBqacDIFNM2li6k4tOgYx0sLOb3FpT2pmqTfsQCLYg4r5u
T8ayxQyPK5HqDEflrrw23ujh6s8Gp2my03owM+jQFXAyjRox8wyYoIV8TT7wQcKbmQ3qldfABBSz
aNNpuAd8q6FXvknDMkpWMb9QWMr1sq3WhGLjNMq4pC1WYmjH78xFMR2l1RruYE1iLTxG26naxvpe
KI5T7GBvxlVCeYm/HVO0BGkPoKhsV+2FDuEXZT448/+8aOTE35eAklWSSjGluqSFzNSIRfkv+aAp
UN69h+Et3hPMe2Moy4D4AuzpSGbbha55tK6y+wwSOvkbV8lheIpfvWPpqv9EDKEZxABUZEz3ELCh
JSkfhgqXs0XwPG0zDIY/I4x5MHSlZebcD5cl1HvwFZ5DvDA/9Fvvtt8m/6QH6g1UwOp2eqivyufy
Fro4ZTG5AgvzHcs7+QkcX6IlDZaVYEcTUme2FPxYFvpd9jbcxETPPZV3/qG+67Gre4F8Xb10rvHQ
Hat7CRvqlu7rllfIO2LhNQwrb6SrvzcY6QuMOt9hZgsXDYvXOTLwDKwaay/Lcqb+SPXqnXIr3Son
7z584FFjdyWRYZdjIFfbwi1a/JfwQXoXK5wQ+AeirmrhvRi34av0lG1jFy5OQuuwqF/1f/zH+HBs
7trX/KZiH8Jj35x1mFK3CPfqvfqaFIvZd//GfGXgLR6FR/WzfhEerTeeMXQdFAbmzPMH+gvvi324
jf61zzRnml0/jx8qrXuzUm5qp3/HvA+G4BDMjvHFI7oC/17+SGBGO4U7vJJE/6r885/9K/mApoJI
6ufqtXsYV/Vd2tgypnUMa98puf/p7+gDSIN4AnLyTpMN3KQ+IcnI7/yPemtuRCxSlzvFTp/Fw+Dm
HzBVF+0+u6+QK18jzN5ozwAhbnAPaBPdY3J9ZBe6190W+bRxkJ7LjYXBprj/kG9y+++X+JNKwRLB
O4s+f7Y5oW38vkS8QOiZXXSyS5lONpn4DyAk0GzOs06zBcRZ2J9DiZwWE6lbOmRJ8vzWcNK8aQY/
TNNG1yKSNhY4xEyP0Yp/qriBRCvdsP3eRp9vfiA81dkB8V54Z4YXTg6OjpO4tYzlCDP8mehHrBo5
GkQY1LQB8ZqdgaFsNdkJSvJkDn/pveUw4IVpQ1guwxWJWGwaGf8HkDBe4ktDm196SCqArwGgxbP5
0RyIYxRUviaBuqXrmQwerkTLluN1jcgvW5FUgfOfGLlYAcM7hypEJAiBizp6DnQGuTN4m/iSOpl6
jVdxttzmEYBhwvmaPZXPDvQahEXoe14VoUqjPZTbMlj2r6l32/LkSVzG3MwiSGRblUfMFiUSxuQ7
cGLxX5EeyNQs4Dx1dpRBZDqVO2IbJvGGKDnc4JDTgvZtiArSOid6stjLca22iaWr1JMpbZNxaXSf
k/EyaBQPmzp1tdsEFQUWkd6c5Y1AublG3qPpayTQ6prwxxyNDzuhQknpcOCIz8me74Fbqm00CYzf
I3FNxjIqngmvjnSlYzSI2GgDaiIh1Ah22MikOBRgjMuNRh9oVpqTJq91UBdLOontHpRMGdehsZ6S
bXzCZjs7KqITV7d1v4bH26d3/nTIg73fU6SuWLHBsGRq0qa472+QONQFBb9NUhbSNCLycKE+ah/w
LIjdKb1l9vn3OvtfXp4h4xvLFFRUz8CSyWj9oBxK2TVOE1nh6RKhXIquCxtdvprEVmQbUNZAudbA
vKV6WHIyd/SfWP8CY0yOGILgYsG+lfW1B53/kvT3t92calvUOSZhGdFIft8JcnWshNGq2YeMLYy+
4n2qmGWtSW9h3Sv+nllTxh4qomO8NszrNMZxZ93Ud1r2gh1QizVVKD4N5GYGj6UC2dSZS8rPGjks
2R8A8DTM2RsCDAr6rQEHUzm07RYhRjSxecprtQVi3huZ7QnPXr3X9EMBPZvIE5glcPuVwoED2lc7
JX1DvqSSudOuI2lDTy3pGzkDPN7m08FQXP+SMvm3evHbkznbI1uh8vAmqGQXdQoSkdgFOybkpZDt
MbYb2S5KhBezACxo3EBcibfe1lfnj1+AnwbOASIJ72QFM1V5HbEpZcEZX1mN2IUhlkCt1dkkaBtM
bVR8e1emnRh21qwybfn3V6j8UvnyS+B7ABJgIXPe3KSW0Je9lssusqEOBhxBPZUTJY5WrVBZKrNo
ZBF8Ba+0EGexVhZAS+2GojG2BZRkmMmTltstiImT0yVdfikD/NrMs2WyocjTzi8Ntud1cb7poQpH
OzGD0D9KOFlByiJFiQzt5LryjjIFGLZ9kuN5N4HjI0rviT/fVwAN4wOs/cl6AK8rLzEOf3lwLAj6
Z0xHGCWAF31fHNZY+kEQmRKN9AJjVtVcBndtsEwrHGdXwxOqJ3OyGSJmvaMQVKIdEZEo4yoLluoM
LJOn51TSURLgW8zqTRD9mpJtXOedg4QPrdnfL1r++djm+wXxARoHEvoCBv4zfasZV8ZaZ0iuVa5g
01GsIqEHDGTkkT0DyygBTk0LRh/0BBzfPdS1cVExSY03BJ7k3VJnJxrILqZfobNl9S6CS8bD8lx+
f3+332/yrA/LDKmqpGZ+qBUjtSV63w5mKsctGSqo9lgmVK/+IsczvYV9vm1excaG45xCAUQQqKwv
PLSfuAMyPBnzDxVOKQloZ8ixmRVREsLnd63YaWqUc5xrfNv7/ohbvP5RU6LvivYf2TPZY3poG9v3
1tkuI5eFytXYZcQqXvrwfqnPuCdmwqQ70t/w5+8fXj6pSSPFuuRWjuLbLxTKdBtTQyIcKgcHV9wa
ejL19tbAZdZuDlDTD9lHra0C+rk5i+4rSOmN0PB/lLQHyrM8IbO6D1b0EKojo5M+GDso2aEKKXht
zKb+3gfuZeUh1h5aMp0/S0xR4cvtgcX7Pb2eONrJoXsuOlvhoMcAbsmYKn6UBlcd/9+XPz+ZH8+k
B5NPSJ7ff7445WEMjRHQR3AsATWG9hAk9335IEe71rRHflftVuOpaw5i+ZynB93krYUb/5KP5E96
GqacuBaK7EQQtMDVvt8Jlu2ekuiV6OqA9hlnM6tols9FbIcTCVeoD5WJDXS8D81jBIsVgjKl6ptX
Quj6/3gskgndWpOpJBgLn53Vqer3TRP5kjsY667eeBn1G5rMNbgOOIWaIKuPlmOEme1LFN5K9YNk
PrX4FP1/bDMy4TPSTEyGmKKfnYxWlI/taOWiGwAMVY2/HCZtUZBPpaVOXd4LrU7+U7XXzX9CHq4m
tkOr7FYjAwqYtLDM7HB8T7MU5AUTJw1xgHfvd24s3/vxtQVHe5JP7aU3+UtxT32DDbRuaTpHy3kp
ZtRFGmsDfvITXCXw0EchxaO/finopG3l3tj58BXeE4TemkZViW57BbXGu3AW//ZBfbuNs91GpHke
C5XbiN2A1LWtiONBy3wXYQ0+X5ifN0uCxCGzk3xzEpwLe90vB8S3q5/tvUlcDbruc3XvRTgVH6Pi
+ESmty+yvy2Pmq3jzI+mP1mgcT2WRJGAdQhXne8Yw9Lr1sW0UDcEFuQ7//HCjc3r6OxQwIEGftFs
OT8LXL+vswYhldab7eTSyGx7tJr0mSuYjn28Dkzgj+offQzaYVzEuTVWnHLnn0ygKHlZOjwzkhEK
Pv/nv2/rl2EnH81/bmt+nv85UNPKHFUrrnD7F5wxc7PabrZBs2zVx7HdxngC2Em/IqgQzaaFWstB
9B4YtrYSLxke/zI9/H4nZ9/NNBVGk8Y8IHmn/gtU8ucwPdsoG6EiUnA/9P8gQZGoRHRdlVyHw7If
19V4gNYwAxyf3oYRwEyI0tw+33T9tjEJXz6MEhyM62RAZnaU4iucCWTApc3fD/G3V2vijwkcPSs3
vqQO/32GQV7oQ5OPbl0jaxdpTeOUMGvszNqHv6/0k8WrkYnMKGz2MJ0ZAmcbU+WLbe31EelkBt1s
d6haQCN9meEpWjPuH4Ins3czrUS+dWFvNuYT+fwDNnWGivxATQN8//6laFE5ql5BB5VcCSdU5fgo
z+Rd8ChMm5fS3kfUgMZ841/LdnIHPFrgS4pXmDHOvG8F0Xa1l8kiEO0q3mFQn38MpGE2B7BAzDaw
gJMHpzTX9VPrr2jou/afRGkHhI0VJLK6hW5hhIkAcKFZR3DtaLzCpIpwYNB5rBUyJvKzdxa+KtSF
EwIxSufNEK1pORBR4qIAEExUn8GIXtjIGAniPZEctQtP6afV2vyC/vOUzvafMA9kE0Pr0W0csAu1
XwnVKsL0H0ewuniwTu1DvIl36TFUSWW0ZZwZ7oAhmnDbeTbUmm60dRD62u4PNPhUqjBvgKZBlD/M
+zTdYhD69xel/VKsIria3eYlgxrxXDAhKCXiybYY3ai2x3swFAgnSev2ilsiDw3fCaJoSJnwdq2/
G8mxU69MGGS4DCUgM2vZvzHGU8vIBWJJuIzrTd7sjGRn9Zuq3zAQCaOtWSzL+tAQ2zU4CuBmRVji
NYJPklyibgO44Wcbc4DE1xzZWnQDSjo8pZV2KVT8p7yPdzO7JUEA0jXMwM62YAmNZiMTAexWNbTW
jcpnJ+gvNcpYUjeKlVKekoYExg0eXZ7xQLZirXLw74ioHRlhEHGavAeaxrcIAFBdmmv9Mh3k7iwK
MQSuzAmts9qnNWpTRNUwoDTcxeWDH/6LRpxZ0ms5cKN8h/hRrnae8ZLlr6J8//dX8FMDREiGCJsc
7qtoUPKc7StjkWW9JleDK+60J3W2JFpF2qGf1iChyj54gvX05ZcIvrkg97OM7A6KIJU2/dOs7WGw
+jjA2VDXYvGI4nuI9hZqwRwHP1uaPXOxxnEGlqe6BNfEkmT79w/4qgzPdicFpjiboqgx/Dr/AX4w
VFmuxqNb/h/Czms3biWLol9EgGQxvnbOUktqpRdCstTMmSyGr59Fz8u1ZFjAYAa4c+1OrKpT5+y9
9hUfsHLjvLZn/ULsa9LCH+1eh8+i2ZvFjpEfbTxhEIlGkCZucfYikjiwRRfL8Y6eeXNV1vWGm7Yk
oq7alwyKn1vURpyCFTc0YtbA7LG3j85BBRpsz6kOa3iEw7yGHunfsNk0PxzSf5Gs0b1izj51OKZr
05d5j9o6fln0ZnvysSg78xZQ2yPCUqi/WX2sj/FvMlHyrtY7r53JN/XBhWwzrIlq/u3fEz+8H7b8
r2eBZeGqmXKiYFiikfhSNWhpruWl7nknEgdyQHFcY4O1dqBdmrSbIXuCITuMS9e8dNGtB/bh3blt
OR6srSnXfr6soWale6291wVd1Bs7OXR0G8jc9beO9+h0L0lzb4TMqdqnsjppUQpN6kYrSazgkkxv
zD+lxktvLkNrdVMZ2GcQd6a5f9Hc+EZH7TTgXa8S8zIgf1VgRheMZUKQLJqyaxkHuNu43LfJJhfn
Wr3RhntXJxrmwHQ0GO6j8iGfKI9HW6674Ag3gQ5SnsKKWpgCJtA8dXDXLjQ4QwS4LMtkLUHhppvU
2SPVnNnVg0wuvnJqOP754+Nr1O7IkTaaQzbSQMfivhDaTH0NWRvQLgE48L5eNGtbmcspZrpadqT2
tPtY3XVib5knF4EqJl+g4zAdTLqY6QwpuNLcExSmMp/GIliRvZ12+Pw/TOchVdZ5JxHlrFN/mdDs
Csjra7c0AJZWvbP6+87fV9pNOOxFsnX8U6RnFEXvo07fBCm1Y+8qGuHh1Y4/gmFBRyfgcUsvNvmf
aX/bA/6ug1MGKyvkOezVra8c8RDZ1r7Q1z4fUbuR+VItboJszRzXiw5C3eo+7cuDJt8xfkX23kS3
V5AI/8TC0etNSkgRAVRkIXn3evMMdEPxTnFAFhOg7kNhzK505C6duY3seST2rXc2AMOIhaosnGI3
YGr1t2lzNNpdVNwq49b9rIYd67QvKOu3prvsWvzaCwVKnrm3W8Bbi9Q4RMWeEF09HOhw5vPB/CXS
Ty0m3/6m6YpFBEPPYcqgCEm7870szhn0mM58z7KTXi1R5kOTWtvmuSNspd+o+aaLbpL4sfYI59qm
NBaCZqWgrR8w4Yk3OFMmyeDJKfeQDRyb5NZBBG8tqnJlBGvH3WL+r7JFDIciWWvjQ+ocy25dpg+p
fRMQp2cT6gLnnfrSGp+QI8v0pNGnCA9FetOIu9A62zZYtskp8q5wPof5c9EdiVLLy0Wg8aGWqIBA
ntMB6uQliV6Dahu5N3F9QNPlq5easV473ElScLpZAdXYW+TjAsCEIbZesQOvFSztH5xxv91ff+zZ
E4dfY7OGh83m9nWM7UaQeY2m93javHkLUshQX2vmJiM2U8HPr19TfV1Zx0LuvLp9sNVoZeMKh5Cu
zjPwYVxdGN9dBczwyqX0HFW87XfSMzZht4u1iufZWTjdiq+6tCzc5CCfPP+tUgukY+SEZ0c8yAiS
vR+KwP8rrr5+MqoMBlp8NuzNX6pAM+OXykAnnrD+wWvYFOFjA63sNu4XWX9K9NWmM9dD8ASbL8cl
NqLD0JxXjGN2FNA0MNYdYWqBUcAuGVcjSHBfvmpUtyYjCxSWu8wRO+tTVZx5RtqTm54D81ra9VyT
zCttxuYlTVu2quSkWXfUE1J/tLCVmt2ecGaq/pniiFulfYp9/9AnNWSJmU7/rHLeSHIi9NODEJBe
nEA8tE6yboiQCfv2LWvLbRC/t6w4p1DmKi1L/mJsh6vgpaLnYD9X5D0LS3/vbHDx52TS5cAUL45m
TbBxjiXVXcZixVFbMFVJy2VjowmAGpwVLTg1fBvvJtwiY8R4MPEmDkNqQ5uzV1Z2o/7SYfA3RGgo
Ndgl4luA24l1qbC5LIthZnjHqrlUBjqGGk1zqIXrpDf3YVk9Kb0693OcGRb2mnwlcjwE+SEHAqfU
7jShaItyrlsdl9t43ljWbBRs5AR/MslzFSS1W0lAbqQcdZAyIxFFEtaam795CCyqjAYvIAyCoWjs
6KAQO3PP7R1rt8qaiounsLp3xndBbFP+1oViJ/pjar/GCaL7/JQPI9Kvs66f4ULdquRM+x2BKME8
Lq4VgdiWjHYej3Cp2XcqD0CAEiUpn4PsIuqKPX4ncUg28UtdX9psnMnmmJLWUPEZQmKJnXMV3unB
fSbeDS4g8RCuYjXaoVRYELrgcxlTPjW6RJGqzcdnJUwBZ41cwmhCE7TbQ8cZwidHoUBqrexFVbFo
8S05WvNL07V3halIpT4GQXZKqzuDCYrUlbkn5IZ/Sn/vkNlvVrYsRM/lSzggRsZ7xme2P5xDE59r
b3AEDxaqxefSVpam5qK9n5vmcoBOwAXPirnpv5juZVqlvAKbARDfWRan50YHHBl9Dpn/CiM9aFrA
z8dcd5eZNU0gAlIG32JtV2rHVH9V8vS9k/Ve5Gz15jFs3YXJVUsZg/W2r8idkSb1SFfwyz0Ng04s
dEK/2zM56/VIzJoyO2SJu7Ni/QH2bRxSCg/qL+l064ys2KK3VgFBnbnKRFDzNyO/S5rf+XBmCXxs
r5nBCqjmmfLs8jwUQ/tSEafDBkX4RzcFQ1pnvdyZtf2SoyaGcIkDwT+Vbr8A+W7Y6QLx8aAuQhI0
7J0tj250AjsNjJB88LR6Uk0Cm0r50O59fkjWEoBSbsTGBkUUWuohRMTrs0VI2klATSp57yYBYKAY
8NvQPeUEQJHAVYzWysnfTBrdRUlGT2nTiR+XoOE4KZ1NSih2aWDeJukzc/DER8vAudRmu1SEQ6YP
zzB/QZ8k82bQ9v2YLAp331f7rLLXcdmsA00uFAIsEpNymUrairF6gGhiLaE++AW0Y50RI82sYGYa
l1w15yY9zGGytQ8EJSIplM7Z0a/AqemIedO3HpzH0Z036BIsFi2nQFSwNBCZM5fyqjP/pl1cPBqg
BuQ/PZyPmXWKDOrGbXUk1Jjdokch36Jq1pT4VgU5aQ3lVgt2bftod8UqTU0o5oTAdsG+jx59Ed3W
1EIWnXGPLrkZTuqaKeSxKdKNUA6eFLuIupZpGCkWHTOUKljW/IodHIgKFG/jwtdZOxxDPbJCT6wz
GODZVRVYTvpIPRUl5MPxNe34fMFcp3EV4Zt2rfxRZAgwsoFaKmy307s22FeLO5NqM3IYEzvLsOOW
VgybpH7DqfuuITWKx3SR0CyX4LQNyE/TjxSnyopF+Hu700yfZx6ADxjoZG0NpAVWF/QFIb1RM97L
Oji6Dj+Cy23ZPXo4BWMOENX1FqmqLvoOkjZIR58n24ybm9BNNjYw02kjtctDYs81+jL/vuJ9l2RT
LuB7nhKWmJ18u+KNfjgoiopsVhtCfRayoenh2TaQfIC65RFnyyr7hqH6lVLJ1W/NJiJcPLqPhPVc
J8OikeWbRJZn1EeTOUpraMtQNzYOpw0F808z6e+tOuS2sLwQR1MHEPv15UpdNZ1W+ZaCZJ6i15ZQ
xJJdn6rcoJFHji9eqy7dWC5gsif5j4lr35p104tzOQMjh1xX/116/acl6XaKG+JeBFun0BNtZ+ZE
RVW8oyM3ptuttf7DzT/KGIZEI/j1jXUEN6JYNtbw0zjA+H5VhMKhM4B0IQFY1vT//+edNHGntakj
nRPK0zRbpOmtwT6u/xpw2HkWD/e1sVEVoi3ugOEyMbUj/Yd67Pe45ks5RnMA5TNQJw2T75cpt5CB
7lcdnghT3Jn9vdpv8XZzN/jg6cHmVZFoFPVrmeFxsl5bahMB+S3BlRZ49ZqLJWO3c+IWW6N944pm
c4UDsriujWBeu9cyfhxpR3OyBAMVDVPLQi13NrFMXb8zWAYEg82t57E4scPMBEcZjVF1W2vlUUeu
ECtiGfLJsyPUzq1BvLp66pWTroCANZVPrtUKA5N2cvWdGprj/tFSX0Ln3CS/Ktn98E3R9vv2c/EN
MZ0gJE+F5/gVE2FT02Re0TknrtGjpS21EfQaaqLevHg+Zkt1n2rAQ1DYBrgHKRtU5LYp8VgdtyFK
pixXAWpMVCb9SGqqRSJq1X9U8U0dkun85o5HN9mFyifevDnHcyvDeR5cq8zEhYZ7qZs6GESFyvKk
ccUqYB93HCyEA0IipcKI2IT8qt4k2jhvhyMFADQWmG3MUiyn36vJcqLrp/yNKmjZ3N0ZlrLw1QSy
JBY1vFthBZWzjja2u/KCCa6n7GOMfFrBvDm5M6RH7OmjknRMGd9M2hgBbuzE23iiPyQwcAojOSRO
ctOm1nvbsJnD6HGUYasnRxGdTGJ9eMSUlvwyEFVQ9oHCWcsC5WjOnVIRv6raWA4JrXtg1IJzjdXL
FY1vJuONp9hGqnXRvlYOgjTjXjCcioFhjvStKeJ9yz+nJaDKhAxn2m9WRZkysv+10bnW3gYCoBLl
V62eh/agEGy1asE9cyEucRSoDvQ05vxqgfAFuJv2iytCgru/3SjWT03w78Z+HA7ECTHP0UFVwAH+
c813bm24YWnap6h8hhOUe862pAaPXWPpKs92QrU/EWeDanz2MdgzNo28eB4TPGH5vEFl74kfxPHf
29wAjvDnYf20hI7C8UvvV1erUipOj/h0unroaMnZdfKuWTkQoVnCRaxOgaQjc4qhOAR1uyYiSmON
Gv1Rd7pt51MjIuQMI5KgvedQwR1ZM9nA60CwrKnU55gieoAvrKjFqQzrnRKcbd86JJryUopLXEFw
9rvzdDdJ8wEj+LFDRp7zHBdqe6TMnMp3EoJjKoxaH5c+9UzI06E5b749/nCWTj/AHxuio2GqgvGg
6ROd5uucXfR6Y6Sj6Z7cZIVBgK4cAmM0FFaz04MDxeW/j+6fXu7LURgzYQh9wculKfUgV60VFoLQ
XqbV2VIX5U+SP/Ht9Js+nsugSvDftvlV8BJZZRG5GfF+Qrv2tXOIUeBYYA2pWAKjX3jZnq0n6HY5
cusEsduanZqLZGGQMf/Alq6xkUXZRgIVcO4LmJQ5K1gBguUCY2YBsWs3u8pOFia2p0TaM0vOp+Q4
VJ7//uKAf/7ll9InRASgFQZ+v5faf47PuHcjtedmc+qrJTFhSU/XLtxaXBv16tH1y7VGt95TcUFR
trO/GPa69966/LYtbju0UTlX4wRNcWS9e+kpzHHYlxuprGxnXAs+FX3JzrtNvDVDq3mp3A/23io+
zPymAb6cqXBWcLGHl5w7YGeYK8fYCYstY00GdUDhxDgFkY5zaqO1duoIU/auVdsDUZ1ZsbsdPNis
9mOOKbL06/n0v743ICaGTw4d1jO33Ikj5O0hkWcaJoQYBi8etuQiqO607JqlVzzYi9geZoPMF4ps
1or14JQQdhSL3tzaNp4jU6wkv8MwElPYv/JMtc2x46IYcl5QU6iRDX1zV6IQrtpXisB1zP3aQubi
0RoOqykC7t+/2u9hw5flpavTduM4rDA2wj/3Pz/QR8PlwTsBNLAS9d624i0jTvoXfYsPe16iu0Lr
V1ebYtwmxrMTYqW6ic37IcJtRA4R7zyuUJwHt0O8GlI04gtjuHeac9z2s4IZVKRk3G7OCclJ5njh
U/77E/xlwaLAMYissRHNMhf68wOofWKqXeywgcNsiqBHI6BcGeF7SqBr+jyG7/9+OfLGvj/mGLqE
CRlEtaiVvw6XRRlb46jYJ3yTCkarYXjt47eu4HQs1iprK+AJcVQo4E6+7gnGqFjT5mDO0hKIK+Ic
zXtXGUbUzm0BL6MTm0I11tR2Im43JLSXabjwvOCucrOVIlA3QqQO+wVdg7A/ipr5LPu6GjgLhcZW
Fmhsx6fC9edOj+SBX8MUaENePcf+COxiZ6ya0Fhz/wPLZq3A65IX4s2IFcVERbP8g9Dw3nzh4dWy
/CPABZcQ+rExrDsN5n6nzEeP+In3Wlqzq+cw2k7lIz/hSAPYVuuD0p2Z8fUub4py2PVIkzUzIGVv
Q/3eafFqWumyBmOLzdsNf6HfpEV/n2FGqz/H5lWnmRgNL531GvGZKsZzMcNKcuR7//rTz/b9V8N/
CRWTwSSxzuqXfd3S67Yf1RqTLNdt/Tq2O0o+OG/05RKsjCNGSrrQP7zo9Ox9WVx/vOiXxVXocaHp
wf9fVJEuaLCdZp7pG1BxZlOqtHWhFudqGEenqVwE/D0fU3ZzhSrpp3Cl7xwTOHP//Qqmo+g/+3NR
ZdKq9AFykE3EUAibwEM1Tms3BXTeKB7uyne/1fe6oBszGnQPEpcuJB0tFdMcjbIGIKJTrQHiCbkw
cnLNDHvlNoyg0GEn7TWIs+2YL3vNA2EiJyI5Hg7I/OKgQ5KZ9mDSo8aahino//ciSBd518+gKeFH
qYytH5+mlnpFqEyXvVWNsjMrf5VVn25FXChO4ZjaLLnrHMZS2fjQGjT0EliOQOWbx6E7jcf2HueP
wuVmLbrzQLlf29py9B9cfF12GG5U88jH1blDqjSqhe2tk6pclNTfCaXVDz/+9ON++/HZlexJlwdx
88uQPAIaE/gOoKaOMUy6G+MBJz3MnPoCI3ZVR+W9Jz59XJm+vsq4GKQlbkuuJj+8jb8UGFwof7Or
ePLxWv75q9eVrsah4VgnPSEMG1wOCmP3AvPFqnkAmXY1+VXil5PN1cLcG9BDT7W7nyK6v5svePjw
zUA4pD6gmPta1EYNvTDfs06+t3RofDv1x8BQ2g92ptVsJFvZwPC9HM851bdKrkG3JMgGTvdMjMhS
UrghAXjr24wECosNbaLzKWc7+LRw3+ndT1qT75dL6E+/OalUZrbNuP7Pr03ouR1mOm24UDt3HF3G
qOy6ZLrdoRFMT518K5jalpK4Libdpumv0kil234d2e768tK0wUPXrNU6elS8l758sYxdxgh+2kk9
DoNirOehX2wqbms2mx5dZC2PdtMdVRL/EhTWxTRfIq6zUURs3+MPT8VfDjGqaXAFDMQ1g2zLPz9e
kLWxCCtDTNthzy1LzetZ6zDE2Ehj3Qa0ZpNHLq+rH17225WdYDfUqvpUHRIdYH55CuIs0ZzWTqxT
4t/RYyqcT7V5VehYV8VWA/HiW+aMHbk2PxFILGg2F2QdRWW2CKc6iCiS7vzDO5r2/T9XKe9IwGtR
p9S7b+VDG/aiNDNa++x3obJks2u6NVOq3nrlKoA/fCW7ZQNVgjyXGRbZH17+++/Ay08Wd5YmBA/z
y+rMXb9SfI+GLyMAJitqugvKJRo0SsO63jE5MszXf7+k+9ff4D8v+eU3qLoI8WLfWifGLnVXbgbi
WfxryMh5mrs1zIuKHogMNPxOoWpgTCcwZMWa2FqV/cDZyfZRhORTjbPMATzHI9qVDiFgw4q7agOh
w2DyotDQ7uwOLndziGnD6qq/GPVyz8L6/WPWDXicjMSYcKnowIONfC77jPknKO3QmcflrbDgzoPs
p5NchtkmktGerPI+eWDDP4VsXn7PULQ4FsMnIwqte/RQP1QgA/pyWoKDSw/MXXQ2Rkipequ0PDY1
+WIKfLJBH2+SKScLCaslyhWX3qkCtyW5SWa1KqMmY7KCXjAtlo7MV0zsA+E+65xvEqBWUREMSK+N
IWU8t8azo+1kzBSdXndIl9nXmXATj0QWEhLfhdqQuMRA8cdn93vl++ez86XyDfsytZo+t6D3c7X6
TCDjyTldKwbLIxh1oBr/fnK+Cwan1WtiVeU/+CGsLw9rrBeZRZqedVLzR83EkVbtrHKvcFWlN+n0
5D3Q8QrnReOA5zIRPFxHHMADlbEhoUPRzp80c8Gi8y4e1Y9Czo9T3gcumN1fFIL8AqOZv8djewrg
+GdVf8fepxpIJH5Y9d/159MnQUFG3/BvmRw1Z0rWCz4Jc82gPqqVe3sj3XLPKHNaBPzT1lnk8dLF
hG9keP8vdvwJ820qz/plGiZbNTtTtv77C/7724IfhUERz5D4euhIHj6zwGpyStLiPpa0oZANVCE6
sPoCgpwrGN9adcq51acULHm7Hkkvc2nMACLy0KOUSK8pn6dDqpbISGi9/fstcj78ZcMUBL9PKBMN
P9aXh8AaUk0xG/CIRRw+KjJ8mur80e6JJbv0wPim6U3PKK/srmIa/oiT7XA96MYZ/WinIUKtwkkq
HKRR1UvtiacmkGd9MgFo+qFA83Zt1WEbDNrCMs29p8crV4MA1hynU1JXr31TbnRcpKx5xSL/2+Al
C+QupbrNxGNMYwuqGyf0VNklCiD8ZKTKMA2aH3OZFoQ/MqFKz7J9nJpi1OJqUPAjJ9G87eWmHs8j
SRXMaBjWA2cnzV4Jj2lcnDWKJ5uDW7bVbWOqFyYRs1zgVIAwoWSflRi57BcExjUrdVs4iFKooivG
JVaDD7OqdkNZ7eZ+j9ahdL177D5xjXtXzUEBwxxvp9kbgdLT/8YiWfK8DTRRfotFspESncEDm4hX
31NzTJESHlF8mueS8JvcdFDNZWZtO6FtUz/b+8hSp4e0q719OPSbMpvY0XXhYRBmJP/DIwEB9a/P
xO+EaKwwmvNlJxpLXx313rROjnMfA/w3B08gScLSlqrk1rdiH9E4Tb1FSXtwtINfAUerBcqNhVbC
S2r6KR5FmfsEVBpM+5AQ4ITC0aoHdzm6j0IzNxH7tCavMnCJsAPCYEyPeDh3+ZZ7OB2B+NAJIjNL
60kdkzuXMOAw6uYYYW7ttPqYVrVAkpdV7a5XGHVC1xHQoRjROv6Kx0V4R1G+DMU+SKk8ke7QQZ05
brkdaH1y99EYV1cKg9EYxSmdV485c6ZiAI8Yz4kYC8KFCBqs+jLyuGoD6QmxQQHE3dcVx1t6Hrpz
4pwnuUNiEXU8DvOE53q0bkw3+TDLh84W67ZisqxwWSnS7Gjl47ICYZLKm4xADNOPoVvxsNvHWsiV
04tNE7sH3nfaXrsGZCQyMB8uhsE6mR4VuhdHgXM/LpZKU69jvrAMXA8pEaRUQoYLzwSJ8mbIp1Q8
hG39Tdm8OQZ6GZYbSyOHVzX9YVcflvpIzvok9OgzECQt+YZoVJrm4pXIBeN8YU6N+/xtOhxR489r
ZiQJc8sKR2Nmghfzp+JGc45aepLZG/UtB9csKceDwoQlvRuicum1a8O4JAaeONPfxsCoRPJUBt2l
TrIl54DFK6JCLAlU0L2VI5SHqjKOhggX9SiOJcKv7kENGDft0uB2DHdZfuiqVeavXf+t0485odvE
G3g31q5RT35w7sFEoHEHwaJ3ry3SuUigxYABnwhuvyhnpmdUF/Eqas+daz+gY2ksztY3vT/z3U2T
/jaxuMe8vovYufPpgQU0DKk/fs+XeIJcYA5JrhymS20oX4EsLenQGyY2nuiFwUuCW898nf5QZH0q
8lS+JiyJRCKFyNOV0hA3L88hBVGP0iWhVDGpzRqfIDhuih7K5Np5ist3nzF75b3G0ZMy7sP+IMS9
rF47g1aviT8uK2Z7gz+QdlSzzRtndi/uRXg3jvfKgCvCtzcKJ0fGdhEOxS0tCp1fLg12dXMZDRAT
UcE1LFz5ycCVuycs/RekzUnBo7TpB2Iu2hctSoKSKdfvOcV5mivWWJhVS0HkQj3AZujiMB/ICcj0
aq1/qD14l7abJTRLq5rDNN2qUbjJIvfZTqPHmGEW7yNipOBNm2j55BPtQZ1aF0xl9XUTPKr1HUZV
+pMOsCc+HIKRyvAwbUO4iB8TCPolkkU6vxxSQReugoKBjSTntUGDIoinTJcOszQSDcPFtMfm/ptt
vhguEcEC9TwzVcrKWrV3fb2Qzo2Wg3Dl0KkdeZRAbf21QkNaD5uzyRk3bWGlJXdxwW6P1EFnvNXJ
YpEkYj6VxQlCNaWNVpJuWAMHkAL3PXHrtc3EsbE5UkiKpJ41UMNMd78K0igLV6Y7Ee6ClIJy+FRI
p6OX4bIDtZm26OpxQUjkvKS+0qmk68SaE8k1K5tTiVzG782VVRS4/MgRc3+5iTe3wAYRctBBTCWN
YGW1gkAshDq4cboprGHWiAsQVandtn2K/IJAepOd1d0qcpcqj1XxjJp5SEADMBt+Uf0rJ3KDG5Se
Z1ldpu555uwk0QTgWEcknDBFoj3CnrAwudsSPIiKs9QetfXYviVQKHT9sISo062sHouGxKtPLR3A
KYggk5jI8lMn3ueuu/CjetdnCKMZ1Gb1k92QMl/0J7KWph+EbWVkg/YmKaBRbHpbrEI9X+pzT5Vb
zUdQwPKa6tKBsOGE0aKO8KXRT9qkpglPFRzAku1sQHoT5Q96c9ebdxmWmNHI7lJjWDVxu7AsmuHQ
dFM6qxKNPh3PVIxL4ymReHOUa2ifS55P05G/el+fky23C/HDpy+GfY5G9PYW/Sv33usEFtGU7cpf
2tmxV6eun9+fp8y8qW08vcsIiSQP9ZDtI2erqkdtKAk+YCxcMrHgS0zBjaC60oI3FKd6dq3F2QNz
0jD+YSEkbGb8nXV3dPRX0yLlEacKFp3Um3kNI7suWnlMKQymC8ouGZA2OrhhbMqJcl8bmPc4qfoU
vHJyU/XtoSG7QHQpkA+NyxyDgjlg7IWB9ziEa0WzbzM4+j6hdZnjK7D1GSK+LK6XGoLQtuz2ne8u
mlh5kKO+ym1YTCirC3cpJdRosBFNySybA9+V0YvGJTJXkRnanxHUyS6hriKpLBS4F5BE/MLM4EGD
nL5eR6+3nfswrQJaOGsNqTmhvJFYVY1Og4tmUECagrkuzU/L+qR2XFnqrxIskFm/jrhyfTzlXUck
tPrYU8mhAbrzOyQEkH8uIOVmWi+RvoEowngd81wqpYnEsIXvHSxM/5o0EEHbp7C/JYFr1su7YHyw
/FfO+oEcW2m9mNbt6F0zni+1gj0MARcTJ/iV5IikUY0fVMh+qn4bWAzMAxSdswzOlMFxx0y2RaYa
c2pU0aeNdm8QLLH2tgYfmwbBWe3ooAY696ZyNVj5Me6MhaSxWjY2+EwGwjUdxhShfurOMznMDV2Z
Je5HqTzlrc7Jaq5t9IAdp4UZ8qRdHH1dJ4+Od+r8bmfZKCpRUdpsye5YrG02Xkt7CLwbxY63qvLk
YDEI5irTPBV2WdBsumTdJkAu1zp1gA8TvOYLaoZlrj0ktTtrq7vO8Z+qypmNgzwMze3gKEhfPZp5
5VIx7kMaol6He87Acsv+Pd35Gl0jhb6faV21MXp1QcWFdkLd9qjvtfG+ca+WdlHEKes14smHfQaC
x0dTXRhXY7yMJrSv+LFzgCHlHX9ZOfe7bAamlfzxHiqOX178mewl9wOcCczderLJvZJbqf9BLK4f
vtrJSh03CcrSbDdEBJjChZlmNw6FQVde/foiacxHRBe75sbRuE6gVjI02Fn+Xk+mGChWyJDdB+2Z
f7eLNLKFWZT4zUA3G1MatbxJwGQMDypTetPbV2T/9RXposOOwqKtiT9Pp1+d+5Mx65GeFu4q4yz3
nStdmcY4JsSA24I90SxmpRZBP7qDFFX1+yzqnzLnUyOm1eHPjs191fUL9vhoFfNJPIxhCSdqLB+Y
xuD7bNl/o23uJzsvde48PIdy5mfuoZwsklED/SS9pjUQRt6oTo8zQpZCaCEmSpY0ghGNNUUG7nYo
CB+nSCixPIRkxuvswyJQiCDVXw0uKGnRPATc0GL9NUweMzYFXRBTiFwPLZwuCX8D1jWlGcbKp2vw
mLtw+oiPbkgQqhVtsfatYOWM6Mflo8hJTjab2zxz0fYiKFQkQ0VEcRHKTJbeC67XuWUqJAgkc5jT
DyUniK5gsYX5ZwhlGUhQBVMAHem4t/W2yk+pODneJmpmdN3on4TmpzE8JeUh0Dd2cxdSpVQMlAMf
6xCTCsfyYM4BQRj6uWoif3C3TfTpl/FchJ+1h5Oellntr6KgXfWlg8vD2ZE+hL+3wKgz08fyxYdf
Ww3FW9SEKwWXaWl5t11jbqyAHxxtA+EDKOI3ZbVtq60Ytz1JC2a8UylJfYUjYmpgBVwbdSa1intw
rVsDl8dY4xDdWbAe9Udp4gGEaqzWJChhPqig+2b9sLJpCzkIQ8aOK5erPBr3wA3olG2TSiy1rqAV
ghRM96OLJZiz1weStnDO+QsJQE8iA/KDAswY2rTmUYr8RIjQ0gXcLhzjLEy5K7hWUPcsW7TVtZms
emQH0aOqE18OoSZwGpAe+rw1lMVoQnuEwVj67kX9qBex/uGF49ZQqovDBtTTc2mk3CfyrcLwwnWb
EdSG2RZsBXZT6d5ktrSZv9dLSxsZQcW4k9TFzOeu/zui2gnQS+YrhaQIOCMLX0q8E59NxYUwGVjI
5kyvSM822jVPwsAX70kcrp2xlHq5zCScOISzxCA4RocLX4mfnJHmA6rbsVV2ORoFbBPcKQm2jfp9
rold6CjHuo1O6ij2qvjwDBoI0Pklgcm1vO/716B9r4BHDQb1UevSXcQT113C8YnejcXe4rQHVSPR
jmDRZhoVowzgDXpbMFtU8wH+xcF7cOkTE4Tnx/PQW4WJuyxJTOhfOMKinoYjyTZEeIaI8nB7BQn6
LBbjVajpTZXQjXFHSLvoLIIoWAetTxQXUu8nJwCZcvSMoxPBjAA2Grofkvw0QskWo/2M6XbZ+es0
kufW/pUS6pLad/SrG0BS+VNFla58eoTVC+9ztEBNxzecgS7R9AbHYYY3x0C5MHrcWymMJXZ95k3B
2rMtGCHZutCYPdgF3geb+xBejrYL8DOYyqXXol1UVSh+xQNf/GrUq5WvOMvUU1Yt6M8egR9hACp7
Hh9FaBgzzHhF02MRUt7ncBfjBj9Rr89Jx6Vku8/9RcxpTxp98pE6glYSh2D0P87ObClyJEvD7zLX
IzPty8XcEFLsAQQQQHIjg0xS+77r6edzqqwnCbAMs2mz7qruriopXJL7Of/5l/e8piGYd1l6SoqD
pLz0VGiBaaLp9vexM26Cwt5MNjEvyOGMR78fV3bttt0b/BpMN1yHEt7B7nB4KxB+OZQY2doy7mcN
yrKFy4uNC3NdLUI1xX664dt+nyXJUymM5XmnSTZffA41WkEE33tFrSCQMTy/aheDhnGb9B7AmW8z
6H1bjeFcUPPZAJGlP+xH82genPveIVflqsTeFKImhotPpQkCt8DPDyRsjD3rloCKGbVHuAyNt9EA
dephITwHd/Wm3Rd4qj43GPgVyW9Vf7F5KfVpY6iPCd8ruknmg0e7/hmCEcDp8cFyhLpk0RNLkWIH
hiUk52+D0x2xZBahhUV9j+9eHgReEmqLsfGv5xz/bf26Rkc2HozosYF0EA76U5s91eQ+tdlaN9Rf
WlysFIKEGhWKfm66Eb1+MPJmNC+OAkO/aU4C73FGE8Uqv0HFrWOmbh3o/q10JADkTadt9ikuDAwB
U8bSKW6BDF+xN41cxbol0d7H7sm3fk8mf+A4yhPYilwz8Dtiq39M+WMigQrRPbVIhIv8XaZT8AlP
mJChRK8aH22m94B2gPw62YHoPwLmeRqlToFaYmh+N8VjjJd+iurSLoX1X0Y4nr2QOpYHsQjrA0I2
Gtd18N5atxXSEMYMIy9PVTzP2r3kvGsAV+2DL2ESMDxOM61geidVA3aZVOLI0f1X379v9EONOUkC
nPRYFCjseEzXE0wOMvZq//0CuPcF7oWVJmg1jor67asRtJlVheEUHYzgDHY9hKgeExm9XfgYpZTN
/FvKX3KUI/X0GCmPjqV5CEXCST+qwSkggRzoy7wWaNKF2/qCOEKZQ2aMZaapaw4K+c/zy6hScLqf
4RnzXurWbsCkkspkWvX62oi3QUPdswujrTn9vHDhLyS3swufzYWtJK2zonGKazu/ttqtbSOwD7dt
thHoW+gN/kaaRNzrhdmL8mVq9+m6X0zYBgN2Ha735TUv6qAg54E5snbotjMMQ7piiUkXFigy7WKK
7+d6VANXRRUMQxN16ZBeMq/5agEg7gfHWQ0YUfh0nT2Askr8KVSr4hpO45ZJiYp79hAX6DtA3LdJ
8IJAxKHCgRc+StZV2VwyYfkqWuAOFGF4BGtXFfKBz6+AXXR+F5oNZQikc/VYw4plmFhC6aOSsyCe
DGRyUajXF2k93718XBEkk0+Cf59NUPtgrLRp1KB1qMc2il2tHHYQtwwLiBMhVHOQ6MAjyxWc2Gxy
Lo1gvhBL+OHYX4jkdXh7Xzz0HTkFow7yjx8u0QjlIi8yP+RlsgEg5wEwNoavmNXJolSeZ79dci5d
+Ay+ex2xBoLoKaMNhaf8efGzMJhoPmC2MLeWrHJFMbcUxB0HYSjT5H4IV2Svu/l1h4GFIFghJfSZ
U6VO7LYna6Kg63///Z6+2al4ETHNwDPewVLqbAgRyEYwOGaZXzc5XU5GxsXwu8ZCh+dRWvK6xf82
Dy6QD7/9DPAihLDN9EM4/X9ehzg2wqHXjexaDBhmBAgZ5xVqjTgXPAZ7wBXMqH4gj7MQbcwJqtML
G8PXoSwvgk6kI5Q2S7jdnP3smdDBJFYZpCTgWGEmXxk/W2LmS0NBZwWRewBhB5LP2nGRMhlopqNZ
OHBK61WnHQQ1VmgXcFzuZOLW8kcOeWS5JdtKtlatX4NxAm0VsLgPuDQHAH51vJ4jEngZ9odHPRku
/KBvlhQRMkR8dheCSPm6Py+pNaljp2e6eQCiyLSaLnZVYDIJjjioYIkqNFKAypy2mpc80qHvFhee
qvaFlUGIz5+3cLa5aVrrK13FLUTdq8M8JwUFpMppOthkGRUD35spuMH4dWC5npetl2Y6mPmdRPVY
ZXdS8mrDoNX9Ffm7M+fBOOJzK+GVsi66pxrQK0bvnvg3o5BQDtd//xC0r1+CuH1LsK00Cx+OM3IP
HZvZqT3jn1zZ2+GTn4M9qROJSc94F2o6ghe0VRSZUEtnV2vtxayra0lTV1k6e5r9krf5NiXRN3S6
m67pScx41NEEIPYW5crCglyNWMi18GZr2V00+UUUvs07rv5HM5DX0HcckJ/FXJ0Yzd1YfXlhC9TF
Z/WJtYN1FeNnpviQdlSi+j6/I6bCDmiHo3mo6mFvgB9MFjJnw1P7OzELjG/6tCYF/UUCcgSmM/0O
oieBAg2jPop1xgzYgLAYtfRTng8Sc5UIVVdqblMKHX9Z/Ryq54Da2gzXWkFEfbbX4DqP8z7WNg3Q
mpU8DNgJ6Uc9f8EkB807eaZwPgK53lbOBbbCV5s6B7oFHC2Z2Sq1zrnJe6B3UWeZqXYgg2cVQEaL
5K0yw5e8jbD57xzlKh9A6B8JR/TmtiB+gFYLw3k2yvWMmc2F1+trCQR1C3acSXqDYlrmWQmkERI8
yKGlotCLPEuYUw0/EroX42cxPIxK6NpCzKkJ/hhiOdzxy4Wp3hcZmJncAsYDrxYLCQlH4MjXWrEc
AIJsTCCcDyKx7dGdp/zFZPpEzsOIs/bf79+0vn7eYsuExWLizspBerZpR2NLNJZSl9CmDwJ1n+Nq
k9jaIgXVFwWdZuTIs+pVVEdLpbR+lsTbo9Z0rNHtGud2Znan1fgh+yS68i23ym+GmlphbAKbtIyS
mUZ2PdvhkvowoZvJ+/o26OkbyvTHlKBxYDao0zzVZFJMTbXHqozJB02i1dyg4HgVpEK18L3BHtDm
MyJCh2NPSB4QfeX5jwYnBm1s73SMCWWy1mPUziZeY3RHyz6L8QhtkMGFyygc9pYee4OMZelK0SRC
7465EUJBFsOHqAFVi7GhxYPM5nCwU8yEpGgdwR2IOCgkVcEIRfP4EUyvrWYkcqJ3s+alKselD+9b
OrWoCgVHTPQCIFjLTFPWTRT8HnQcCsd+J2ZkQJgoCZJ78aMZWHQ6T7V6lDE677Hl6qd02UAKHYfq
MdXQXJTZeLAwf8x6qNHFi5X3t1IbHGYV5UjIFsS8ObCco6FUdMr+RonNbcxYrwCS7odsPTPi4FcK
nrXioEsLUAIcNJ0h9Xgwpffc9D8wLCrUSD+Z5Firc+51bX6Hu1k4KsvQxijbqe4tGBjjOmLaFk+2
10ynjmwlGvm9wXkza795wJU48NttUaPtVY9joVNlzauxWMdIK3GnQRNd0qXlGDhj6l6oB0RWUxNy
kALTJOpvP7K5AL5xNlYfpqO+OSGMMsvklhHKmSlu8rnshdm0sNl0FPLcwTYAkj1pVjYJlGhILH79
3vnzrT0p21oWQ9fRJWp1Iw74AuVFmg7LhhDDuQkXCtQhwc+23gZU3BW+tDknPEO8DMNPKRyfY3+4
R2h1BbZnhRgw+PU+hTUj/lwsm8L4x/LRxpFTGbzAA7upjVWgVW7edacEbGI2dZj7x1aTiQyol3Ux
b7WGf3KxKoF7Zc33hGlA3xmvaY7SVITv6NOeSdJKU48O6Rnt7NK+tPrkZWAhBnyJmkRs4vum6NUm
xyBPSYbGlYx4KxvPzJoQnPEoQYUa6het7HGjX2TQYrKjqZ4kCJsGO71hxatWNx9kYy07476H5+zn
EHZGlYVh3B+Z2waZIrORA59w0wJv8qGZzHFb4WgBW8GEzYDq0FbzXdPKu5kzX/xSqwy2Qi5vT/ki
IYXBVLBC14l4+/d7bUZAcxvGNadPw2JbIBoVCECdmL9QIAPg/oDjLqjDSvCYWy/ChhEEaSW+MyH5
UwbkfOqhE7+jfcywxmfbjxGckk6vhKeatBjeOrl5R5E6pXwrWHv14bjLwvuiVIk84wNm5Cf+Rh0H
g1qS91N/NBiVFGIyhFtArG8rJcQ3LlyMxBp31TJV0luyqg6j4qDwxEubp9rH81IX1BeMTNKQf0ja
befppXT2dtSy/ThA9a9GwPTBem2ZzodimMM8PWQnTNr7mXyBYFyUPbGxIGYB8y12s2eT24NIeNWO
8ZtBMEdGuA4cuxDv9XnOvAYDAlghTl6uZpnBbruKZOU6AuENR30T6gExBuQ54owYqYbbFMcUnmgM
2VOwjBoD0mn/u7F/pfEvcgbGeXYFL82eXhTdvCpIzZk7r9WBEbGNCLRXoVOC2e0qzSkfsW2B9gCJ
Y6IskqFhTOHqg3nCRMVAzIswBeZfitALb2HXkm6pQXUrXY9S4YZQQGwE17V9O1QPWWk+OfU7g12/
ZNLDB1sV/d0YEK1Ef6IlwRr/BR3nNhsamF178ojDcr5qIMbAAqR5x3ay+Nli/AcbCgbNndOFSzx6
3IZ5f+VkuwmxWDQh/O7y+zSKd8hyHAs+Re54+kQuqKHs5eZVkAqipnNl8VH4H7oHwQw14BsITnWZ
T54WMuHEt4J1m+WFZKg35JXdV91L0BjbHjKHrHY7vv2OYXOueHS6AfuEDSs7S94D1G9mgkgPlSFw
W+1Xx6Fgig/TjvEbbclMDYowT6+wwS7uFNCIrPJvu3xANoqTdq96Qm+aJ499PrkjPAKQI5zBKfgr
fFNRBFk+aL2SeWNEqCt7VfCqyb8Dzk9BwBfnpvhkO+lZSu8yy6LIOylM0cpKdUutvLJkpI+Y4jmm
4WXsvHVYHiNl2MwwHIIeglO0Tcx3YpJ5AY9x9AhqyxMBGR+OFr/Q4C2Fx04+JWw0q/eylHu2x2XA
PAB3o3UMVaXvWrfWsaPX7jSVU6FXmCRunFnF3RQ6e4GVBtEDuOXgvrPzJ/nEG9soyZZPxoLrqhd4
5viGB21+0VXJKk3eKU1dh3dRrIy4OhY3sDSYv2iYtrQ+GVXWPoG8wf9doCMXO52TFF7esNeT2qFa
2YrqGF6keldPJyx8mpFxJqy1SqDb6pGNLZ5gipITFfPXR6iZx1Ta8fuwaFulUf5LjuoH8T9DM5g6
KudYXuvNsBxiTD4bz3CYD8jSyoAQj/UGFgVE5kpuU0HmqpZ26Cxlxpq54GMn+isuQNd9uhuidiOl
VH5kv4bKTVJi8cVrK1F4J0F+dNjgcGtZkYF0FZrjTserJGvWxmAxRFO9oEWgAC0TqawnV6u4MlCW
sis6Ae/cuzLab2Kr4wDtQ+lCt/G1nVKRzxBShjuWriBe+dxsyMZcoaub82vBdK7mF8ohUnbBOcVW
Smt/sf9UvkN4DFXB/cFyLIK7zwrUpGiDRjPwOAbdHDLoaGgAK7h0gc7cF5koh4WGw9KcMq2uDj3l
lngVpuaS0af5HdIlYgDB+TA++5J3U5R6bNVBA6bSZBvDTPCRhAujjF4j2ze1HR2moSClmdsJ2XWy
5tDRHwZsUIk8Y7Ekr45G9jrEGx/9ft0eqR4pyG91y1jFb5NRuRMkEoVDpOdv63QdJ2mmS2OMqap1
Skcy2sYnPEBcGkptJrUDE7EZ2m05y6soWqoQBQSnyyKxaKgPwHIuPMFo8q/GIniO8LcSB3mRjOQY
YL8Q73Nl4JCUF1M9viTYk9W4q/ktJB1Y5sYF7d93AJlBIquN2MXGl/0MIKu1rqjLEDRKrFiiHym6
jeY3hhIattQXr/YtGApnHBmsYskyzgGf39GsilS/hh53DTVI1ESCVSjKbwp10NDej26y/IUTIrqE
lXz3O01V5h2V+ZGY8n++cD2rSlF2QS7mAwIDs4lc1Br/pmjYycBotIvmOt9+HSaxsdi/Ylyn2Wf9
ZyHZvlrjoXqNx0nKODtFH4I3HgzY/lBGN2p0WwbhpqoPlAGc5pX+/wE/8Wgg2NHgD865x+nQ9HXb
mUnOdEv22sZZKogf9OhdL0Zv5lQWPaRwU+mG2MXxZ2FFB8z5F6XULhOT6c10yjEHty55+eFVw2J/
hkWE65CjOcQx4Jhgn+0b5VC1aJMl0X1i0VJBLW4JP0FwqW2dllz5LtrJGEyVhYzTrb+QR2dV26cJ
AqmWLu02cjs188RTDOvhoYVEVVB6lBxikzauIuOlsXzoviYxeelK2BvKJbFXmOME/PAa0XoCIYZJ
LMIPKoSnTitWgdx5ZtGc4nwl+iDh79UIxDxHc7jKBn2bVfSm/fyY4k9aTa40N/j25V6dnQSMK4pz
OUMsL4eL57ymT9Ap9x8b9gQ5io6wJAkJW1K5KePg6hwRtQ2SFVDJC345I4DZdlusZmmABA+ZQz20
EzauGmq5cHHe2lrGEF1eQ2Idif0Zonxp6tEa8qcobFSTs5bGyaxwNAmfELVswoyC0bxCoSvo2w2Z
umYCBZtiuJwteEUlBNn3CIVzFdmukka3oIU7pG0IbRNtQwrpVYtFPZ2iUpm3Cl2RWHJEcL7O2LOB
tsn2oFEmj5Q+8lTsVM7pyXlUm3nrq81e4qStO3OR+i2NPuNNeE7iSlNlU4+8jJj2SWQFOcFeNOac
FWPpu5jSOPVRPHEdsNfswwcxjkHGhTXNSnDvUQLi8KrCq6sxAsUq1We6xNOq1+ikSzVYww1YOzCd
JP2AgfIi5HmjjF+VFoggrLDcucf2MMnkFcVbak6uQtmekMDOydBrr5i8L0vnOE6/JuhpmJdA5afz
5Lakl1BZUX9JKXM74wf1tDUWXhB5cjZxzHeu7zDqHHEeSN4/QPwWsbBKWCYr5Mzaj6CQPDjv3tBO
5NMVDF81/bYJA1dX34kRWYnaWtT2Y4GLCk4lYrg86qTn1qfWqO99h9hMBhQmhUNv6juyfBZZxmKB
oms4Z0w3Vk23ZFgws+3bmVzkQvM3dhL8KEaAXlruLGM8jcHa1G7L3NjGlvpjaJ6zKeuvKuAMLPhe
+Xkx7qqIDOn6XhQTo3TtR0XdWsa2p/r8KSUjEddR/UZnp3LE24RWTS2EI0qhWVZ2ovgUvhJFo24i
DF6Url3RhAlHBRUzJiXbIl1v8RUSVXECw0Ml3c1JZBd/y2MCqBWW4aHzXVU90VCTL1QDCohiqvJJ
9GUJJXamMVNga+ckZfP8ExiEDNzlCrEb7//IsLsgJEmLChRHo4e+tcRhKehH11DSlaNAUjG6j04m
9GSzvHCWKt+VIRbx2g75M8zbjLNRX562fW3UE6YgvGHAO1a9JJFnO9pH3MZn+YBYpiyylWiWChCi
v+OF351wAkXH65zzDZegzydcl3P6wcLneAP0UQ6cqIzY2M+o/DhQ/36tb882gHsL83c04+q5BVnX
98EMz5MrmcLYOa+2WXLdOzsoMpgXBxjQV26PxYSyk4x9Lq0uXP776+OTjcM+wmfn/Gx10lSP+3bM
rptWwZo3IGNTyGaGRlmqcfIkd+Mi74o1JjAus8YmfRXcMuZSN2Zacq6wOekvQqhFjSz+PgM0KgGN
UmG7GsY7ZGh/cPvpiakhqpWGvVc5CKWp0AgS/QHum3u2tLZT1R21Qzypi9GUsJnqd34tHG4yT5XD
mwxWaAb9o8nqTenIrzQC9PSIpsGUJAXAKbRWpSygKCovGDAR7TwVtDLLz6Kzwh0jxTpYo6ecwpcW
o2Ih1crz8hrl6A6JGVBwaONkAp3UDzlXgDfqdLPF7KJFe2Xwj6PNBRlAXRItQQOFQk9jF7IKeioo
/kUNHPdYEZZQVYhaVg39afVYF6lb0Ow0UnHiFHFKbeWM7U1VMHUANcLuiQwFQ4F2CwM+C3OIhclS
7Z2NDN9NhxGvpITzaTb8nr2hhLu/P/qPTIzz2oFRrqYbjFOgSZ4XrPBG5aEeMia27cmoRhQn+CzM
7+K8j4QpPqS7eK+A+KF7FAQqDRAA79IPFJvHJwprjZXiZBSNHwJvNYn3wi5ZjCEdJb/JkpUUVDu9
19bZXEMhMVT4mO020oLrnylUnsLW3GgssHaaFoov7aopwYoQkUGatrfDbKwldlpOGFGRVMrrMDFl
XzN0XZR1AC1L81SaIjtJl5pkbERL31vahq3+ooZa+WaCQHQfhT3SebgP9tmELTINNUgRaV3rKhDk
Njdg32E89CognX3Z4PkCSP/3B/TVqcxhqEeJjVUZWyCt6Od9CJW4PQ0VzkgCCwLJ8lkMTtGQo1CA
vAJ5FMtrgjRxOOTomFHWFuqIRy2WD8zggL4ujoK+WwhGccwZxciRMdXnm0LsPxVmjK2ugN5yBiSs
hiiBRxQJghrRhelthq+TSFZql0JPNJOmjNDoTrJ0T+M1M3m36jxczwZlJPbIQb+lYpuSAhc4ZqzK
1hBm6NJRvIPiLAOnHXuOK0iyleIZZCcBMfOXjRySjp8/tFbM0Ttf1chXLPK8P/RVyQC0FOx87qQS
EATah6l7U5nGFxYsVOUgKj0Sj7YtZNV+sm7iqDuYxg92IWVj2s11inJOSL44mj+c0zxba9CJoyCi
GGyEHR7+6VJ7DR9gMXHUCnFRbitHHG9+ljMcUqhjvTZ/4PtKYXtGCc0RxmAOba0ZNpqxyqbXcMKl
VZa7J83KMANXF8iEN3xMD71j/hAS2SiCuo55RoE2TEJonyOJh/Wl444xaLyCxaGuWthzCBFsDEXt
bGuW8Zqql0GXWB9RThvSdE0owhMaBy/O+qU+Zc+dnLwaeFeXzUbgWFNMwjkpsFB61HjA+G3Y4gEn
Q2dGuzbC6hLvWOL7G7q0RUIBIHSFVJizZq3A5CnIHkUJOwgfi/husu1VhatsNJ8cnt8cg0EjKWxw
t6ops9WXGNoEiVMbpESivNVHdd+E6LPSN93AdhDpFZSudDZdhX7FEjO62nzUHbIatFNrTxvhheRQ
raT6sEpOdYdqJ8Pgeay2YsxBDYw4Ou3NVaipD3Yfo/osN5xcY74pNG0xhcWxbMNFhz2mCS4BiG9D
7RGH2EhMeOYsBiRbkd+tyxa90nONra/KGvRYTFMu0cl0UX1KWxFAiGljMPYraE/Y/BDK0oXRJiBl
I5iWCS8GZUrWYZob3YzlvBeonUVhGCUs4HAiOkVZtN2drxvgfNydgapaeZQh8jjZCunu1pFQLNjt
1pgyIYjME/6t1LuEGZ+SszKZu1WNTZIfxdBCqqtXsV0qkxdHGX4p9oqhH0bOvkRwNE7/NKS+chJH
lx9UR5zTyC62y5Vt7NjpuzTchiA1grLTJcxiYQjjCsmb5FDdGwygTH2dLE2zhhvxXlL/673ktgUR
0SU08GaL4ngZM/NglvAjQQ6TblPV+dWF4xvEjXWAaeJgOw/ZVNxQHo8AqF0Au4Ch4Y2YFM2JynkC
ch4zlRDYPpuLqG2HRYfDHcanNh6oAl24sMV+g7tRd1F4ETFEbayfbeuNnchNDk56DfWErRWcDdzx
scZ/s1+E5XuvvKj6ux55WSWEIcxzL5kdfs3jZJO3DYANzbQg2Nln+6kVIOhXsxaDmWSLoQMCUCFn
DLDJLzzYbZNRrDrGwoLJQxVaVT7hyvCO63eDwQtcu5xUzrjDVwEm5oXFEeDB5wIBDFCmCuNwU0z1
nF8lExuIb3ecCdiFj70aDiYS/Ox3UZ+Q31hMUaaRIQdr0idblqqGFVg744UK+Ws1zl18RP8QY8bx
Iv7/n693UR40//Nfyn8bVq9NPL/02tHe8WhhJt73p39KccX+feEnC6rR+U/G59AAhcXPmcTvzxcz
e9yAC31Or8XBIbAEZD1NqXhicxBi6HIbIDEM2KEk5SiU+wbopEJyNwi/5Fhoye/+fkcffLIvd6Qo
grsAhQHK1+c7CtW+yVvJTK9zKoA5ttfCWEFs3bEY23NgMqdRwUIKQc/lM/eJDEhoZWVcYoEIYiP5
oTJzDubbDJ+GMDiJv6eXIcspmHGprgB/puoUoY/KGH/QopfKoUbArDGlMMioYb+zQFbHuXjshuRO
DBkFIjDK8Ua0qWk2I8t4CRTlqj/KCnnVTO3hMDIB/zVXLCI67YKpTEQJq8DwIvgiQmIt4IV+fBDw
RI7Ll0SmVm8nriEj9Gci2k7J+u8Lec6nxeYaPNsBtJRVG4rque9m6aeD3CCK5ahZyKLGZ7sPcd45
SDzGHjGdvwjivantcexW6p+Vv4borXV3ef5YDxfe6Y/+9Y+n+u/N2Dqu4Vhwc0+fn6o+jrbEko37
Tl75ObKnnDT5Q6eZrtTmB1os5ND4GW9iBnhm5ZH+ruT1dRU8WfRMjg3PXDtViJot9EgMU67HWHjT
ECSI4G43Tw8C17BJb8EbAPjNzUGohLH2okhusuG5iLJlHdLY6LBt1C0dxg/CJeHvTmUGl/4Hf5/T
vYl10N2/PwX17AP78sPPtrtmjuEnyeO4r2av1DC5Ff+pWBwhV2T2hYYXpwgB3CDbgAXpjGCH36PE
3Yk/b62HUj7UzPVkJJOTTy7fczmlOFFSVV1AIDRxI+dPiDcGMzeFQlfRz7adJI/zwLCbca8EruTc
lNgHIjXlvTdhDO0j89ZQGWRQkF2ZaEx941oejjGOQuV7pKDv8AqMOJylOSHTyJ5m5mLRwuMPtnql
D8tQxwTn8e9Le7ZPfqzsnzd8BpK38jxK/diN+2Te9KZXl1u7WlcNMQ9uHV+ADc5NbM8vZpy9v32U
d1ruczE92gDxovy/sokNKMNrnpPa3vBWNkgOhyMZG2F0ZyvdVVXdCTCxeoYHFmabyPAswxVsjYIs
jvusfIaa0cU3KrZckrbT/RteSyIZeOIxYrNLL6Jydrj98wvICRO7vWnp53oC284Uf67rkQjj5WC5
DraC1rYRQg1epgDaictvUFJPHcj73JoOM6zj3x/YB1/9yyvGSEHhZsjN/CD6/nGy2ZWaOMXAIjL5
R/aotJ6VPRQ6lK19nb4axRplCzdRl/5V1j7jj9OqR5oQPmN2ywbAT4NaAMXk77d1NlL4Z2H+uKuz
kYJktlbUA/TtI84I62121jja2dG+mu4bfyn7F2CI80HWl+udoW1xa1WhprMKbIUTQY2wC8M1XxIz
rUAVkgYcjqJLLszfbUOYxvxn6c9OVSOx5mgw2nFfaM98xZazCPJlOZLA8/r/WU0mybqMtNKxzgqK
JgHSGqeCU6d95TVrySWVMKn0mvhFbLndhf31Y/r29Z36v+udPT1jUNNo9Nm28nGJjNnN7V/VeJyD
FVlNZUnyBDrgHS0OJYuBIq/VFo5z4iPt+rfSZ+483PIPwMiE4AfaJlxb79l7A4lwpBv+M9ZvumEF
PScR3ccqhdnQuam2znuMXxc+eS0zNbJH3CzK82KROd0ikvN9KW+zqGCKK44jJR8WjXK3bvULLOhv
T3hI0CTPmszCmIx+PlSdIE9JauFN4oRnrYWs/wHPEOY+yNzmp1B/6eB2NFtnYnRzxdM20b7GD7V/
qdT4bm8hthhlgk5qJrZZn29kzEsNCKwY9uV07UQ4DBBhVefLCl6UCDi56rQFxMnrQHoNm58Mw/23
v790367EnzdwdsoWeMTNZcQN8A0Huac829WvplhVg1fR6qA1lKDkemjUh2Hpd/et/sCC3KNpvnAf
3x2i8JcRL6kA3Pzr80KETGsKv0zJi0WpFu8ZKsD81ZVl4ZP6tkGWHfdsZBf21XM9wceOQgYxiCbt
ggnf9/NVmW1ItWwlwx5dnijuEqIIOvZJln3ivyqZS73c7PnJkl2hLr/wq8/FBOfXP28q9Woa80mO
4KlT+LKxY1bu8NRHK8A4Bte7B71P+Bg3MO7fZuPVNPhyQkaH6NqooKls6KxAiiL43CNTRoDgeSD4
Nd342YIPyFAPYfXLVBbqRYWV2I3Odg+HghRqFGIIE6nV55UL42IcM93q91my/Xe3SncxOrv2BojP
ByW/k+ZVofJN4Rhwoaj45uD5dPGzPdmpE2hwQcBjy1fUghwBTQ+/1436BUdeo176StULP/aswsvR
vit+5fR7Ss6uYFLpSc2G/Ww2tjQCdbFri1X0w1e8Cx/FeUsn3g+afhH1IEQvrPPnVUYHY05doWCR
4Xu8HjIS/clNcD8hz4gIS9eRpSVOVbRBdd0zcATmbHacUiUIuhyvfHVl+D+MlvBxKMYu6Q7TsEhB
Xsp3R16UTObgAWD4oRc7/hGa+iZqawScarAV3uHxjW55vb1Ngdn5QMSRG+A6b7pa9Wz3j5QWtoVL
2Lhq4ntKN9aEJg2W5lNQxVfsJ7wXkf5cqpBvKdAIHViaw43PWNk+4OR7VRGWISlegZsJBA2syD14
wXO7iIMePvtqsp6Av3b2QL5b8lpIMX+xy20WIUTtdGcAt83LQN+GY7OU7b3BMFZRVzEOOdFV9iBM
yNMnpbrlM5CjjnGVDHl62U1PU7OpWoxLTQxSaNWx3mZGtUg0RvoQpWYLz1uC4hqe7AsTRB818eAi
4k37G0TCJVYdJhRkK4dvHK4zKNhsDhq8I3xsWuIwQOGaXUJ+a+UFOKoQn8In2mNn40i3TyXNLn+s
iMekMw82crkhVCclcExDao6LwiLi6+8xe/uVNBinkcPjPEsEjZm/zWKjxzeKKjo1B8n85Kx17XTh
ffvmNHIQ7jG/dhjzWerZ6zYnzqQ5cT6IpIlgPNVWu0Di/59jHZSNV4/fR4c4mXeNvaWJ/PstfPdl
/3kHZ0VQZkkGZR53wLpqCzlaWG+U2TwBFowkz79f7Fw88/F5GbqlQIxy+JbOxyaR1cNfbtj+KQNs
1APGU6ucCM3QbHECU37xFAb7kGDSKDy1cF1eKMqFqvbbX0zNpyLHQjBzDjZkalW3sy31+9Y/zPoe
03O+X1F9GIsSNg001Qs/WpQU5zu38ccFz848CNTlEBtckJOWL5TSrYLxLmEH4WHcxqt88Zj7rnAX
OeXUOTr/ks9le3WpayUFUP9v+0JpSY2j6y6PVjJ2ebrhqt0l9tn5UOzj6f551bNdu1G7UOoLrtrE
T/6oLSfYzrWoqwiC/8nIYBjvswe0PqLaLGes+ZZddqBZurDe4qM5X+8/b+NsvXMtGuBI6JyUMBT3
L4Q0+4OHJw4PmAqT7YnLM+PqrIe/X/i7pvHPVXfOa8tC5uywOTzYisFQDKJCwvowzDdssKvSEf3a
P3VmPN9Iub4gXPEqoNLX8M+wu21BQa+7U0pHfWlJvnsF/1gS56zohEegNo2h9XtOjbhxo/oWLID1
IKclz+6N6Lm9VGl9V+l9Wgz180kKnjeZOIb1e6MRkxGsJ/HxwBqnXI2TN8Wnfr4pCQx4bRXi3jd/
fxLnI+F/30SEo4aAiPQP39w/2vcuSqUysGW+cR44ihb1qs8OoEI0rpEj0LP5knf5h8b+61v3n0ue
m7hP+DZQbnPJuH62W+u6sYNFoGEHYT5zjpOfLEmkRF1zoCvSoc4YJ4r606kgww4vQYoAYbyqfZyw
O3aIgdJhU9vKvqR9Y5+qVbd1rii+QjLCcbFmnyp6LBZep/RWNK3O1QArvYXY22APMli/zOmpgRAN
w4GtvHdIasQKwLYZ+iLANEDKaHFRYd7QXcvRqbBPcbMfoYohkGc3DODk5WBlTuQcW9pR8I2+f9WM
peD00DDhnY6rCwPCm1QTTWaMtdfSwSI5bborVpf+LTDXeYQTR9SszP6WHS7sbuCsFzE2FJfOsO8f
twXX1gA/RoJ6tvF0JgodI+FdU5ytaJvVq2jcVPajn9+wz8jD48VN5nw29M8b9sclzzYZzItTP5n5
1klyaBtPJAVkixv5vTpB4xp+SHAONRyjl/DJvP7l5LcEA+M1eelA/Xav+7/b+FBX/vGiz6nErE5s
OagmQWgdHI5WzYiCEWaQeFrUMp1yBbv/8hnzXe2C9gMYVmVmgCr28wde+L3ZWEPPboe+InB7pgPv
MiZ4k5t1G2Z0HaV76OKboq7JsDbqC8ls53R4ngBxQHRD3IJON38OKaRJ2QzhUHb7fFrKBjKmdp0T
DiVKaySAEAnFqScdAN5RPcr9C7ECE4qN6W2c3mYNW8utKGI7AtahaBorCYJRYzCrz0Hb9361t5Of
VAX6sKvZpn15FABJ3C55sWuoUI35v5Sdx3KsyLaGn4iIxMO0qoBy8tpyE0JSa+O95+nvh+5kq6RQ
xRmc0x3tKMjMlcv85n05dZtIXFdK6ZD3BsHDUg6B3iTF9MXKQDduiEPHMl5q+djFT5yASYamxfeB
Fq3dlbHXF2Sh/oeIqnMR/1t5T7gHkaDLigxezvo8Mv9sDKmTuobaJT3GxjYr/lsUBRG0fWGsD2uo
ouQgC/obAgk14zP51Sdj90sk5AxCdmcwZi4mVvZJSmnHNWaOapKxMKnDFnEsEh8NsGneLYnWa5dQ
OEtv4ZRdzLN2OwTbAbeLwgidNBrWktKjbvohtbf0i27StLlkul0VFfr/CRJaeQ50Jjx3jL7t5eUn
Y7mF+4RGs/e03Svl0TIMyjNKS3oC6c0chU6r506Pq4hVuBRxhko0qQ6y8NfIjq5zz8ZEU/pfh5wM
mfkhpMb0nXUATacXtRUPCGmhV4n4+tINgRNVC8B4yAG2F4yj0YDy2oAIBy5hSC7BTePzRypnjI4q
Pm2fMUw7m8AuV/W3Bf3nR51c5aOow86e0uw4FbhsZcNm+SU9wmv4xNc5oC8Iy426HpDRlqoMUMvt
79e5+q0lvER11meBXGHgq52USWbb07az9PQIK/dZkqPbnKxdLXBoLm9tq0OxtV0Bwt4DxTDzg0lr
M22DS52DTdvX0St9o/vVTirEsZaBVKAcodQXFm5Y7Vs6oYUXbXAHWhlQqjvtsUEpPaIwrfv2sSwK
z86jKx3hVTti9ABkWZGj8kx7ZbmfTj/wv+93cmJKUVYSHZ/0yJxhsbs3src4vRsLrxfNOmvOHNCf
viYkIotDimIMl+bXwG2nrWSh15ke1fHRBqlUdQukfKV1l0l0//vKLXfA6YsRnpdQBDBbPSVnGL2Y
267MOFfSPsAGAABTqngaH/x/fw7NBuzEPjWoTvO9UU1aRZ2i7GjYDtSmqN9a+i0v9PtTfvpw/zzl
NMWLskRT8jbOmEzsUceHW3VVZX9ytnx/rmG+pA+nHw6rqgViCO/MPFU1GoyyCEXrp0d/2mZoxs5e
mT5pwZ9avWn9B6k5c5n+tAH5clyo2GMp1ilXhQMOthLvwyNw4KBG2IxcZXIG5n2R9qqea8L/FG0X
6zfOM/iRb8ieaizLohM44vpp5sncR2nzIIXXvy/W9xqYoMEQiSoYVqbKVfR1m1MBakHjj+nR1Bfv
GlRe5JVk7BXDGWdU8EGoLis30SkidVj//vCfdgrAHLrqug2D/HS0NAe1bRMO02MrQ9DQzZUM0M6w
PLZkHJxTHfrxYUsWxDtaiilOokc2oYbcyzIvWm8ZlCqGtGWRNxBIrapz//cXMwRyIwBMYV9+tgD+
SStmuDxWMzXpMUN10X9ojXt2pB6/5+d25Pc5CctnGEzlGBZwJZ6+lRrW6GYg1HHMdTJL4IrKJ2ux
hB89xYh6UVssPoZ5xNiIOWTnALiUtAmbU4+I2cSBWyr9mWX9aeMuRDcuI3iYdO6+bikzUOux7YIU
uCA6b9qjvYhEnMuffjqLJoousiarmjDsk8tOSawoyFU7ORb6AabaSsVTLaZ0bd8WhlX8/vuCLpvj
NNCYGkk8ibxCCDgpnaYqj5rYNJNjaIFixvUNpUXn90f8+EILPIyhG1A17aT5YM6lnvgoDRwj/ans
937ywBlMliJ83gfnYvSPS8SBJ2gacDdOBzxDHWmBGcvJMRuR0TcQic5xNtDPvNIpNeMzTwOWyEAT
rTHaDCfFz6T2djzUc3q0sNDNSIfkRFxVpr4GWEuQ8VGiqMoC2ZfeE/Gr1tygReSXZ37FDwcfE2bm
aDigauT6J2snkgTl8bhg7WqUTcnw+brD5KEQYZb6GVjUJ3j8ZKNQ5dE0xTTQIHM4eeMQb/GkiJLk
GMx2xobM0VfH1H0WrpwoWxE2OBwEACLz4CWN7ke93yIIuJmyd6Bjpg2Vabru3N5EnLs7GtK7Ent1
XuGTsOhZtDfJaGxEfpiBFZQziE/++VB3waBDerd3MjrBdQzlPtKuByXwlvwzNkDs6rdTTvtjQi4I
+WG1xFOG68Re3CiwO8sIEiJQJ/olM2IDduTNRRuuaiv3sgSlRi2KLU8tg03rQ5uEETkN805dWPkB
JndhcyZJ0X5cr38+4fL3/wmeRdOpSlixXu2sbgr7MkbgXJGERyw1kC5b3JhTOJVV9RpUyAYt4pGx
j3ayvUNDR9LSteJb6MjCA5S3sV6uqwDDuPFVoA9rAan2+eVGFcG8UbemUj10KLb4aEnYA8zftkCR
alz3sw+vEi5ZA4FHQcOK5BlqECOvo2QHuyU1Ln3xlAbtejKTjZGiI4Ms2u8B4Xu/BpSfgMHPxIPR
M4Tsrx8ibGLD12MpPvbSqxYiOKGP3oAwrXpThsVWdXSLco+w9/tjf4hD/z71NDTMVWNIY45zz6Ds
8RUsRtvJ7QMZnE66HZlnXvKnxUYQDaoaJ4YAe3IrNzjYQN7hvDRyc8GShuqVjKh3iY9ZFZzZWZ9z
otPDqdGIEYLJJb6JJ5EgEFo9+mDPj3WEuuG7Uv6HeWGcSHA/V4mkOH2LuLambuU2ulFAf1RrAER2
vhmU3hmVZBuVsZsZ2B/x4YX+FybW2WvtO7yQRdcsghW5AzIK2kkAEXJq9eSC8TFAuj20wr1qM22S
8l2pp46q/eE+ZQM0lfBU8iUJ2dRggk3GeCRzQ2BnkRIdAbC6uB1BRqr3mgWKpXZsMVwWJcxbKw3u
aG965Me/75ufUhFqRbBo9Ju0Bbbwdbsqcq+EgV/ER5F+xAlctDRDmeWhr8SVikFViRJQpMAWkUYO
HGDs9obuhaY+UlsW8JFmLzqnfPvTVv73F52sN3eCbMwjsA3NvlyQ6ATesFMWOs1qHm/kzD9T+Xw2
QE43GMk0VQDS9hZmfV8/wVwVZY1ueXwc7dYxBBrHYQ6dubuwcBuCu0cic2GU5cdYKzstX1TqISos
xaUsUEuONFdRH0XvRaG0wd1y3n9qvFTMyW3roC0s8My0VmzgSxwmV+hyzWmzU4vyITPGlZTgI8Ne
js9lWt/HkWxJ0nTLMBlVmODov76VplWjbSddfEzJRiSZoKziNQk/CbUzdXroEfGp79rqrjGblSIt
/EcNuSrfi+c/ke79vst+WlKLEYFs8nuYW5x84XwgZW0bVD2q+j2ab8LukizJj27l9CGp735/1nLU
TlfTVilLgK4TgU/L8lHCysuvp+RYWm9L70QK3OWS8PtzIfeHMhZZaKpY4h8qsKfbRulUc/CbDKmS
vSgxbsB8Hlkb++A3jobD7Dlh5h++ITNPclnYssTBU+BoWvdWrZhVfOxMQA2XRJSCKZvYkXmhKvn7
N/whvlMCLGkXWfp3hGgR1CojtTI+qjSDkQZIH0jSJflCiNvfH/TDYi0AAUKngrAH3a+vm5Q2txEJ
OyXLU2snEJ49307mW1Od88j+6YXA3muLHzvQ29PrMYZ7Hs4adwgyESsJsxMys056raP92e7GKYd8
SZ8NVkpnc4Cuhd389Z16WW/zps7iI70NoChLbsONTEEplLs6YXwTMrtCPsZEJSnf/v49f9iTBv3w
T8FoGgSnh76CeZlJEaQHARtPcxaAZYkM3meNVT/UgEh+f57yw640icc8isqZYcnJ9RFaAebmhg7L
ot4pw6aqP6KJQYP5wZ5RCzwQpgcUL8AkbQAHoj4GAA3gYZQ38LefIJKNU8kYUcI6pWTIljFFuh7S
zkt8abX8WsMKoXdI3f/+mUwBpRaePW1C5XSYrUW21TRGEx2H2Geo80hPcjSeMwIltzRTvWWa/PuH
+qF0MzlINhfsJxz3ZKNPUimsQlPDYwLb0q6UVSb9Odv8/OE0gS4y2HNCpi95ShYebGVK46AMj3UN
//yGFp5N2m2It9/f5YfDtLQ7GYPYFkWopnzd4FOutmkNHuIos+zxaxP/RaBpk6OKS7L5+6N+yqZp
jzOKowhEg0ecPKuSk0RPdINbTFzGjUf5mZowbrtlz3RQElGYw675zEN/2tSaCkqOCTsDxk/L9n9q
maYIi3oSOiT06AjYzaZikyf9HcGCvYFPd+CP+1bHwyij6QaDXE8St8V5Lupoyz8H9WPXaJsw7rPV
md/1fe4FypioLC81saqcfvh4NLWyHvhdab2lTcu8Cw2Hhe6KXJiOAQkaRIF5EZ5bBOXzK5/cqUsf
Be1xBPDVb7AiVI9qMcdjfKz8atWhO2u3oN364c5nqBUMCOO0wYfQ+0PuytPwGssSWskm1tXK2sin
XV7VW73DaAuXwNaPL6iMCutxGqTDwHwzHpEljA+IeSxe2JggNavE/k8bH8HJQWRNVeEZzb2UbpXQ
y4vJXUL4onvTSkvXwUJqS52xbxzR8IL5Sqo1ZdiGMUvza7HR+Ieb9o9szyguxyD8rJsixkYhvVIn
ZRU3T9aM/CPVNnoTVXSFvOtRLozruU92+hBQQxZouvtXfIH1vFhbXvgc4foCtQo727U9Xi0YbwT2
fD0W4jEP/OtAB/g7Ntu+wIvYwoilueJSw7eobG+KACWRe02SnpPyRVK9OgiuFnwgvVb0pWgLjNhk
koOnkHbkWAGXyQhz1jZSIK1VpNLVonHr/q8ibUdmAdgJryMs9pTIgvmDFwXbMejdOsKzkxtO6hF4
7aS1Bl8vVQxv0OGRzsoarr6ZtNDkytsWo1I6i4g+r2Bq6aApCkStZlzrnrT+zpf+1FbWrWMrPCz/
hpRjSM0zyrl4zGwXDPM6rMurUNC7V65j4HUZqiHvsozkS/Qq6bK7cjNCOlY56548E5iAflN0TtXe
Z4xkik4+lNN8CCVkYPBKoymAoNdFXbwX0W2DWLKKX1yCzuAMPSZ1qkBflT2T56y4qyskK3UbIdcJ
lr6EvLgG1Zcex/IX/OBFgJWk5kWhas3yhkXzsMna+RkZtyNmhOqqrxNWFqNnvPN8+5w61k8l1ZfT
ctIBGLDqQWqY7IlFSvxLywuN7UQHK+HnKN4uA0Wg148VUkCLmF4j7SF6LncPS3F2rHPqor1kI8jY
WLKBlTqGBafDFiv3w0bW4niZFAxY/pCKhOZFmsHvkSJniOHpp9B8ttobzRTruEzNhbEzp30YjbcF
CM3qXHRd8p/TYGKAbaDmBODwjaUg6QV6fQU5CkrqE+NV3WQEScvZfyB5JivocMVpcHW7nNE6O9dC
/Sk7QyUP0RlZcFGiNvj18rLmsfWjIAyPxqIqduknTpRcNxgFltlqQHKWWemSmcln+U3fmV+sACAp
GbA50xPzFNMxNprcxe0UHKP0Mdi33WUdXfHS/fQ3mfbko1bn9XRPuNhaC02Cm358+v3++OFa+/ID
lvThn2vN6hQj7oo5OOKPbiTdGrc5ahWR3/CVp/DM1O2ntg1PoyHC/+Nfop9kPCg2pLMtj8FRt7ym
AmBeo9GJn/hDw+lN7WibFLdJp78Impyt/EJAzyekQ5Bu1prsEa2nRoONAGfYAH0C3KxFzr3d/O9f
BB6sAo5UJcc4TZeBRqDzHQ3BkbskE/E6X+Yw0RVjXHPA0BaJ0t+f9z1BA8yj8yQ+jM7082QFxKhU
+Rz2wTL+oDFMQcDk4+x9/X2dmUqTuaCxI0wS3OXv/7PO9MMUJJF06UCaQMDpyKMZGjOhwxolOZsM
/tA8t5i3GzbTHAj7tn1SAqRxo5qKXIfHOYDezOg4zYTTF7GrNhfLXFKm4dxo07bC+0NM9V0fbor5
pclQ3EVdzxLIxjGLtaSyWVnDXdGtjfhdXizMBt0tcjTfeAc0gLdQ8GGic+mlVfvUDsIp4uyCqEYd
jgFG4tq0U8CPwJfVNwkGo32mHe0Iog3mFBmZSEPt1aD9MIXhdUB6EAxwGgeoLV2J5+/sLnPUirFa
a88bnfZdEeX7HingUE/XSTdsYsvcNkOPONqVjjRKrapsyNk1ueR7obkRNIWwwCkv8XGiJB3UMg4Y
PcpugoKGOsqolRcZgkIDdPfO1lYafvMB6t1NnT4VJro0BlbYg+rqpr/VHNzadMjhjynao5HyX0jD
HAlK6FMzdAKEUchDy/G/Xl48QJCJZUyhwG1o8B+d8XCcemp3sz5mDL3iFOs2LANALBrgaIqhXqsV
alngJxUEwLOycBa4CUFIinYZZoBzZaxkueG1FtWNaq+Fe35apNaH5egCisE1EbRp6aam5apqwbBk
8OgPPnd1v80mpF+ojt9U7uPOEquGVvScjF4egZ55rCTzsAjj1La07nSVrn96rJG3G1QYuRNiNFNE
X1He5k3pmF3tIE5za017WOg4ercbRRxq/PlKsKcNyoJaCLi4QqUowwNYp3hMPCu7orFk03gPI8Nb
WmyaaHeXuWJB+o09Ubz4HXAjq7yM6QeP2XzXmuZ+MD/0AalM7cGuLxfBlVjLrrqu2wbaeLDM3MlG
LkxWXIespqGlbOAQOUoKdP6tOt82an2BDPcGWi3u4J0biupBBNhjs72G3NjNOTKStuQtMUYemo1f
wdDwM/A3BRP7Ab6AZF5LtIotPHyFj2wlPwkRQHBJmzwM3WlkkE+vp+kiNGcN+wFNEO5mz+rbDW0u
Q8YC3L5BkRlmWQdzR2H2dNFp+5i+aRxyvxvqWmaN50zcRhGC1PkgPMHgqc2tp9aUbkxJ9gqAEYNi
70HnJAj7xGD503G+95H3m/v2kpOgxQ/GkjA0rdPhE4m849RjvGlJ3tLXULP/4gaDwzC7i3CNHIbi
sS+KTZk/DaR/WjoxLfQ3czNfBSaM10mndZU+ztpDhsi5SaaKb6vFbGZucg8rnkmN4WzeTHhQ+lOw
MbEm1h+L5GGWH7P+3WzkVz8GFTVnLg3Njo05W6oz9r2jtQoj9GAVQwWghxt9FKO67aPSaWMUaVAC
jTvspyshe3AlXBC/WVB9SEjAazbyaXG72nX4CU7+fz0GuO2kZeRF7WUptEslfsf+6lNUuOiOHTxG
q9e2hZxcJji+mqQN4wR5Kk62MY4bNgYleWA7hnYDnG2MUV4n3cuntc39zo30pAzj9RKcWx1i25h6
BVhx6quIEIoBG2lIvE+K7ioZsytkxqIMmEUQ4WUxVvHWvCWdgMZouI1lvUdtcRgFjhCNeaCY8CQl
8qbLjP3eYOjHBt/qWgN0WVIOg9qj/VbczV3zVyZSmNbgIdK5HWvR4ACwTSf5Yp6aO1PPkNr3ncnA
cbyvelde/MVH4M8PdTa7y61tizdlEgs0zrFBmdSScmVDW2tzHQXz5D4pb/0qcRvIj8C/zYhyLqwf
fVmjWC4pWPQNpiJeEuUw7tVVV6m7eMJYREmws5feu1ShTRTdNWW2L6ZXS7EOfbOZfYD2VbGZCtWT
O+MmArI41/51zzlsi/66nPEz/y+WeycYbYSqY7q+eb9fTi0mVLJk3OESsLHRxGyF+V+Hge6qbXp3
IBK1MbA4LT1kWJXUQMWH5lmr8gNETmc2npfzLqptOULlitKV0iMwiIsKnWEvsqJ9rF7pEcImce1q
RDQMZ1OVo5wO16U2bOkH0vuy/7N7OYVQNjyjqjVDJmNAaecDJXP21I6oiRFP76wYWfVgfOvy/Hr8
O0XSdgk9eoKyGip/zEAy09gHJc4lfmaTKIOSTGQbjp5xpEG3izjtU2ZBoKae018qHCWSqfHSUnvU
+9uZyrhuJqTbkNWfZldnUm1qqsvTV0M/YpUGPJA3DalWFvxHZ+IUeW22CHyCH5xocqxVzLOLpby0
rXWx7Jss2/cg4/0IBcI0ucIKZUc0FW24q0MsPERxLRR7ZRjVWlWZl0S18EySzzaJ3DGVd3dWgbEh
Ttk1bsQ4fL4HXQUYBCEss3zGYJxXF0+K4sRKRQI5mQ7GDwchZ5cKOvAmaqvwvmNuzzJSV5U2OhIV
ZwJIshy4fY1ReVKFcW+PiKZxwlLkXzSj32VhiiAgGkvZciEEuowD1XWT2nyrnDCTOnX+JheVw6CP
W1e7sYPSBuNeXERC3i1PsbZKq3x0cXgwknCjwd4cSuphyRArgn6FbhfnOlDbw+KKzOdgj2zmEP3A
6lVGyliwdVVsjTg1WerftWG8n+3gsoL2LuvLCDt6tjtrXkVpexDC32KksMERgRWYN0o6XZelcWx0
IpMUTg2yhzPiG5pX1cJfpSSt2Swj0msNKHHId0jQQVMSKw0Bc8oTp+mwhW0W9Ki6EsQKZf4YestJ
Ma0rp11A4iOsWzV6sv3mP6kqboaKOeQMPbX5GOxqkTYnZ3urSh3uJHa3Csa5039catcU3wKd9fqI
fhcIzasBOYutkFm1QlqNdnfntzl9ac0BkHcNlWr5z9Rc4qbu/6nJifoh/pO0ALsKW1srkg/XQxm2
lBdvyZxs6l5fd/1ipRAfyuHZpMXCPWyulJFzJ6diZ6XVA/bAON/8oRrlJfh8WMnYSblX4+C+U6dd
5+ctHemUgGdsOx+uRo7OrK/MhzoH4cFLmwGeu80cUhhhXk2s1XJ4DS3GLoVi7ozsHkuWgxZEXkzO
u6ozsetofq/uWstaY7GwGcG0hlG8G7pEXvlz+lGSxGYdfUoz3iSFhJ+yrnFbHvrkQZovk3BpCSRu
ali40JcXcqnemR1QukSx0T4+5gXg6ALXMYMdPdjDtrPRp871Cdh5c8z96g4F4U2fF2fwhd8ZIKDf
dOOzLIJ2goDR1xIiQ6ATvcXYPgRIHTfo6kdAFyakcFL9HqT7rpsuiOWBHu2BzQxctZQYIJIz9W+L
yAOJ27rGBXEqDUw84Bfn/fZMIbX0fb80EZYfaALEB2hBXDvFXbVGXEp1kNgHCoAiiXeKnbkYRdVx
7EbWsWalwvi1mLZWW19VXEiyIDNrdnNy7LgRfdkt9YG24rTPaRpOKNendNLSOt4snntdjJ4VqRqE
+HUC77cokenYpA2jUzyoWqIrLS4OeBJzavrFEQjDbtSQQHowDV/akJVkbDg7VfRKv1Cv8WpN7X2D
ZpAaPVcSWgT+rWhuOv9eaQ8wl1TwsIeO3W7G0YGJ/LMogjtsStzfv9r3STdfbUE3KowJaG9/wkr/
qQyDcKwkfzKtg057b9qykTdW/WFRtJAoClplkhtFj5OcuGP4QndkbhWcXt999q3OVEZdMsbpgqaB
zlEf6NO841ou49dIKoA/wxw/lnGw1dTLtLjEoglHt9UknSP8fZtxnbzE6UhAG6oxZfpxKNpbulm0
EYwMfm3EuXxJuDCG5On3z/YNbStDm/jERzDwgOt6Oi4i500nH4/nI3Q7EjNUSndStcd9tMipY/Fj
RMl7uLHPITKV003+/8+lfUe7QBVg2r+ewqliODFXMRYsVCNtKpwRGwBhUE6Xw5MuYsfg3k6sfFuF
f5nEOUP1kqIf103TscJJXNP+VnO4aYcWa6mpRRDpw+zRmdfOaFZ9o0Oe/s6TFSnmRMoLKzQ5d8U2
tP+gokAEmAfDxQpKwf6tV+4N5QGI5xDfj/GZJs7Pj1eA7kFQtFA+Oel3SGlmFKkUmEdRyAgmN65E
cAxq9T65RTUdOVgk26ubwDIoI9VLzvAB764zW+SnpbLRU0NDAZVaAtLXpZL8sIurkE+gpwjS+OpO
SQ23GG6IA0a7N/TqoABFU6iJMyj8hv5y5vmnJFiWABlHULU2aB6AFsv88Z+TnUxBmHejqRwRLg8j
B8FyK3owIoe6xFoRoMmKfn8icK9vIZgOFvN0QjCTIXwjvz6yb+bMj4vUOrQI/Bh18DjUSA60LVLx
zFBzsjHD07U/MdmVrNUruYRAVrzQjV63wHFTrY9WNR6rDardg+W7zQBKUiVijwN6pOifydM6r8ND
1mJIpw5OMb6WIIb1iMuXjs6i+WubLxM4zIEqWetuM2Q8C+zh/R1KUpsp5xnBG/mHCzdmFeoPM6nJ
KMfXQ438BZTZBW1dZNc4DACn8GGC1uI6ax4CnBXyGe7RfC3GK4OuQKjTsZoo7hbYT+PY4RHvLfYi
JTg/rWcyMvorkWkodyrXgPx2mRbcVvhkt/9BRNtWQ7Rd3jhHHQ1EY+3be2hQCGKoWwCl7kwhXDCX
0cbnGU0IG98nNYE6Rx8yb2+JbmNZIm9ZXZhIkZZSfFFr4hAGSPG1NwF5D+Qp/hObpZM+htMmtv2V
lj6Ksr0u0hI7kHYtsu3gPzX8dL2CESSYtkfp7WzcfraruMsovH0r2M9Fs8mL5xkTD6hOwVoBqGlZ
xPUByf1y1vhAnPDXgamR36IUWxr7MutvlwXLCrwlTPpM5fvgPxRm5WSA1zkHXqTeVJm5lQpMOybe
NvLvUyPeAnr303KjGqWTAxPophqA6lopOww6b8v0FgCNhAhIv18qLRCGy58NJv6qCJMgKAuUiX/O
zM2Nhn8hnGKOlUxXeQAvm6HccldijZbfKDYCkag/R9E2mOy9GVX7xZ0ZgyhXlgTWw3dDeLv8Fctq
sZo7LK8GBlVOyz+jn256VWykFKZ/21uuNMLLWv5ruo2rW4hCLKUXJQYIBcXEmqzLH4diPMRJv6Om
kD9JWNoqlKaNneo4/3zMcrMeZPhI+UuL3aueB8eZhkiGzXFpj/dWKtzBN0AEGrsW5dWlB0OX42BX
zd5AXHupRZaiSYKU2/nuFIgHBhkexePOV2y3rlFlk/jXMRWpTWQ6tfY5mDrSWLquKjI/mX0dSyY9
IJO2UyzdSvxvcUgBEmkq7XECC2OE4HWL4LIe54u0REgFP8tlTFWU8Von6ZzkdrdUomM1eK0RMXSu
ZwdXPUbVdFkdBdy0jv9wl9NUVfpNYtbsts6xwvoj7AFktsY6qPejSC6rvoEu3bodvS/JiHcisTfE
ak9iNia0t7EiOQGT9nvI+g4mQJRj4R0AnwK0Bejka8SKeiRgbCU3DmZ5M+/wrNXz3YSfnYRixUVY
MlY/E5bBm30PktqSo4LYB5HB2OfrI+MeBWeadsZhboD9jjrdaQdLvksMyDaffmwq0pPU57BmBU0+
Afq5q5j+Fi89AlpEUvxJPUZEwYRbJQrW2JSiuZD246vSdg4TitvGxLoRqdXdqAyPZQIsEeO2v0tz
aqYPIMbyuLRSKtoudG4LAH/xMsNNrHVJrRXBhxqmh5Y5dpkdmEqGtuaOeePOfX+9DAkXA54yiXZd
9jAtEzJCQhkRAkMXq5sbhaxaHf/a9Inwp/NE9HcqdDehiLIm1Vn6uq2FOzgWiuBZp+qvOSshrtZN
i6htfCWFPt4/T3mrrEwVBe9p2C3vb1boKvDntZrfLtm5oWd7AH23EX9ItXXOVHfBEtnFVTW8di2i
/QZS12XloLW1yyEnxAGjjhmFYggsYAuqtnSFY05Mxzv0MZgbw0G5IsQ6cvvZbzo0YqbprbmDUTjJ
tqf/P1mqpzR/al/24jLdVKzS8l9EKrLPK1do+AuaGMFqKZRnSmfYGPQWm7K6VZgb+t1Oy14VRLiW
RgRTXQbaAjGurOuB8FPMZfq6yqXrjq8+j9sFdClridMZ1rFKJFyTmNxbFcexvakICl0iXTccr3SZ
ozcmzGM09ArrbmBSz6qtyYeRMNKuetnwclrrixEeSt21BR1hUClSO7fpmqv4ttK5SFQuo4ohZ941
SDWJebvwAUZI30V70TTDc5f6+zZGncZX75ZqVoXz7WNemsSPmA94flofl85QbOItS/vCQmxUiGxT
IKAbZtMhsfx8pVSUWZn1YgeYzmb0CrsXTR7efdi1JWIRAXWSWoRe1uretG1U2UV6G+7tdFUqxfVI
jwonHS+mTR3F/XFohBNP20RvUKIm/EIodVWugiDODxp9rAU0YeQXQYsJJMK6QEp/jxpL9vi10gRo
YyGiCJL2BzcErONHkLa+fhjatwV2QprBuKEkH6BzUqRnag39FOMDnn5hothQtolUujjJ+bPUkifB
qb2IFhufaWSGssGSCe8cKNzbBOBJeuxI8v35SRvaq15rrgyNxiTaUboFsWHCys+10IifaW5Xptsg
myUdSXXMIVzpxlWlHFvLfpQS9E0VbSuWlDQYJadTPzIGANYO9ja+arIz2fWaetEzRw+1kUusLmmq
to9S3zkCLfzAH7yKhVebh1EBs16s4zna/f7pv9Wrnx+DiamOTQjctG88uZhyUsR1ibzJg4oMLso/
aJMFa1mEtNUXoflqg7GeeBH2n1FxIBqvBTQSCdXs2LRREusBSTF+VpgoGIGTpn9N47D8aqFDkelz
8zkD7YPuK44E/bNcHstKA9hD3oGwiPVXEWdITZDuT3bT5xsZAKFV0OZUkifLi3FerptlVl74Wbqu
ZXJhBBGtwtwSEL10+Du07wUzyoExWJx5NdM+a7zOwLKQV4vqIygL5pL9ZpDVXSld2MkVhhWSnzMt
lSccYJ5oogrrcaZHQd1FbZhgXYZsif40GwrBp1lLuJs0PlIaS7oAeVmbiLbl/MCMJCiT+6qS95X9
YQbYveI1MnZYzueJm5X9dpLC97b/mzXWe/1WCNy26bnMQXOhDtHByuvDIGJXnnW3bwMHvjJz4GYF
i9TRFGULkPrZniZPQUEEndtjaZLJBFe5fKMXlzjvWJRNJZ5lkvQxlpd1cdcPxzSkPRG8KUjkZ+Wm
Qs6lHMV6HAKv6N3AvJnEcx332xJ7lsr2L0YNm7zG8buPrL4NNM+PUHJVrxJRYSac7IwBoZz8jYmN
N2Mb38b1Rs2CmywsruQY87b4oVcvG0y2reHBaDMMvhIvtvJXHUvfOaC5EfzFhWclQK2c2eXftJXY
FDJKlWDrFqN7+Lxfk4TAHuNR5GV5IXCnxXto05ldSNaLnB3Mi2loLrCp2NSqvlHZ/EK/SfAPifJj
HK9TA6P7dj/fFQNpYhpTUlELaMYRlxOlPIaN4comzkeoQukWklxuqLxp1iYeA4aC5JfrcP1Gwspm
W9t3mKvdDGsk7rx43a3Frb2pyXBf0wvpKB3Rn5d3wz7cMd1ZIcro+I65aQ5khis+8kq9RtNvPTmK
Ex0Ux3T7Xb/T1tp6uKQ6lI/NZXGL7bYjHup76SnYRlt/T1d4024OD+bmUO7mo7yRVtEqd9Vts367
sjxzxYzDC6/RIHdJRHaJE2/CDRo+HpXOul/nq6O1ylePj8XFvKXS3eZutrXdt/HeztbBobnUHkw3
2vJHfobiTK/tTllDqLuUNxg1b+LryVFd1RXrYnWx/CM4du+hQWyGh/8j7bx248aibftFBJjDK2NF
lUIpvhCWLTPnzK8/gz73wZYb1gFut9FBslyMe6811wySj1GGjyzCeTsPjgvL04bAcipuqpvN7ugl
DMIguU/u86vkh0w97MXrT0S88y2FL9Cx9KM9PA1P1TfjO3GiSLGFiWjDx16YnJrOqgI6V9drORXu
qBFuxSNZNK4U67ejkbykQ3JNExwWs/xdGAlVnIg4tgiB6sI7XFVSWJGRo9aiWxU6YXlk2M1sjeCs
usKjW6XPQ2N5SbRl1pKrm3S+yrR3EHZVm10lmbHUgFktiKjqJJsmdspPddLuuiZ5H4kdEKpnPLvu
lUwl+y91cIQIrCK7m8iWlHOqEHVgl2iCHmQBQOJ5ShUaHCycRumw4sMdygxgsXBS6TSap0QuWMxm
zR4HEnDmaLfNkgzSLoo4eS5K9SxhgjnXT6MW+iQFRx4MJYZruK3n+cvMULcEhhUYiFaWrzaXLAoU
azrNA+aRuM6bfXnQ6ibQN0fFSKIb3clakJtMjJu5YVQJ2JUorpgJJ1l6l4g3LnFKx76oWrCaWqsv
+ou/iv1f77FiYDLAbrWpDf58j0WVmUsjx+D4Mty/xrPSe8YUmXSX9vuKlpZyiAme17Bg4Ut8W7HZ
TBGU2Eo7GD2T/HYlu1H1ePudjPuOFh1Wxn2hPC7HaZQxBEHYln+XLeUJVt8Xq5D5H4WHhPQV/jiM
IQt78j8PXsvr3JiKsToXEex0Az6auj23a0zikOoYM6OLYjcIIIuJa0Q/WgQbDcPyNb2f9MlFKiYb
Tw0F9sS8TG3fJBKz5PRGzEjTwTp29quZJPjJLUV4vpE/xAZRFgQiQuBWxL1sPo3V93lI7vsCtRvb
V1i+o69xSsVd0vBNCh9gaYlkniUdy2OzE+u7EvtOncy6CZaPZKu3dZvDAZp8RuknK2VnVTtvmJZT
KDdHAW1uzEBVP3YUoRr+dGH6zSqeo0TDK/Sl3tIazZNZykFM85JGlZdm1nnM5n2XzDfJmpt289xg
5phqX3HCtG11/73A3J4aekRqTBMHGOlX1upv0F1OmlORlz0XvoOpsT5OYgNnK3GnuD5IKS5TIwJZ
y+BNxDFZUtGtmIxWCY1co9uosnbJOJCn+bKAQ4sPenqdxAcleZKzfZFhix8pXuznkX6AKkwhNOIA
rcIOecpTQKELw2BaNBdDB+xnx50okBI/n1Jy5EtcgAzIujB1LWFLN69vTaau65Kc9Cj2akKV9DDx
1thiBDx4nZJeerG9mYqV2fAU/xCt6Suvnm3o9OlCITlF04YMChal9glwFONYULvOKM5NQhiq1WIe
GugR+bBfqYX+UrVwSzbiLEWJiOD0L4cSrVIGuYqq/FyuN8JoOlRyxAjBocPrKU2/K4b42o3aUV0U
GGfpWSk0WEAqqhXMYif0gFXP7H8z9h2LFyZQP7JFcFvcjRYaY71y+nNj5PT5bMD5eIhk4/6LimJD
mz9dKWQLMtRGpveEaX9CgwcjT01cYzIYDyq80ukmXxTGrZEnUsGoJLak5gUCVgotQhp9Mfpe8XWZ
TK1cJJIEz3iwCv5v3Cl1b7d4/+YNOyNEb3a7zjyH/EB4ZuFKaE+gMbYzz8iHlU/7ucq+OJe/QBtw
fWKmkeqA2CCn/rVu/fZ6VPqClr6vszNbBODJoj5Ii24r44eUnnWElHnmZcbwxWqoa5/RbQnn8K3x
QyTEIBTHqj+XwyozzAV9ZXjqpsFexPB+Wjwj/J6maAUyf82ic93hOB/lgSZuTr6yHaHST1fjEhoP
2Uy0VBQdYIhUYoEXC8ifF0fDEfWDXRnHNQxZ5FYHmuY+1FEsIAMGvrct7VzVm3xKCiQQESnxJPty
6ezL25vsnMfLEJAW4JNBacfuh+neg56fr6kb1PYjRC/7m2l7tmS/vw9BdyfZ1WEr7yRX9uCrOWix
nMS+dMG1c67X2GUKsb+P7Ny9XpozmWZ+wo9eff/94n/YAYCInbqJfaU+5BPu7wXvPnavkR1f5iOc
fse4MV2skw/kntmme/tRHyGiOPWOKvFG3uMI+Iidv2fyMd8N5/uz5dwGpDJ6NJCUbr0XYJhscwr8
UDDbH/NxPWpQJWdOjbHARbKVXXbAQ5biy3om18Nhy/Smt3d83HFY81UPLqaDlPaawZVc9+uevbJ+
LV+3syyoBaF1b2fgQ56kpHyngONv0Tm/+fv7D2hy3mpHtrRr3qA7cqIgu/Z4/EgOq904iDD4Z+TN
fCv3t79Z5zjAiiP9ddXmHSWEMx5jt3BI0HS2n77ew82Y37uPJrgyFXeax2x2ksN8rD6oTg/JAaNs
ez7isO5jPswFvL+vAq4FX6mc/IFyPIjsj0zl3+Z++4OL7boUTnCfOfcfsRvx0bHLDUv4sMj7+Li1
Y/6k2QZBDmLOc+X27Wf7ntvEb+AEUrdxII2679fCe8fy3r3yV+dctN379uWcn6ZsosxlSeBq8el7
TmNP48kTdr3WfP/KkfCRkcfHele/dN8jO9jb93s+zT/u3KPvVvabYL9ftpL/HSLPEWc3l27UXk/v
0RHKp3Iqh+c4w5YT67E2peKJKS8aFp+KHj7lKU0q1y1KVsaWcNSi2pKZFPkblmd2q8OG1N665tAu
tV/qDyphZfVC5icAt1XhXDhBQgIbZzwkmyQskwUYy5NNuNucP4nim9VFToMhkkQ+eg62bmwKIZrg
jmjhek65KExbwmaCjQhisFmLayFlySmrbzXcIVrgl2arg9XbNfmGJKU19irYi6JTvtffoTM5NRpG
WQK9Ug1YPQrdOvctYVILMyCCsKqFkpOTGTrTvDprdVJT3engw/J+yc8HFGPLiBOj4ssIjEZRQGte
7iYRvjRgzRqoIf1EbNmRavzyvpukq1y4hXEs6mCQ2ZUVREYxD1t/amVCwdp9jwE5DZPxfRTqM2Ji
EjpPS/Td6qNjNGp+2ELgbY0XFoZCuunLxm2xTZaJl5wAmLU5O0T4RMIfcvM+tTOx9FTBL07oiehb
eo/m9X0sA7N62eoCqdaDLu/9MpHvRiCKnI9JiSB36+lnOHU4ZCpBZMleaSpXVQvRGIWXXlsOU4rW
ivBnZRKCJJGOqWFi+Jc/VCXJk+Js+cnKPlNpQVeL92N9w4zRtur8HMeWHLTApQQJetKKR98aF1rQ
9MEEuI4Fe5LciMNO9LHJISLUdPISMizPRFi/SNSyzagFmLn5G72JBOBts9YweFdInscHscQveEye
pIJephPvNFiNuQLPY2WOqKT7umOFQ/ToyHPjt0bkyiWBhtq+hAcyKPBdoLtMpicREZkydSmgTjfT
90i7jBrrHXlDaZE8LEn+BaL0y1X8z60e1a2kEveBxzqCxU+DZ6s1476o2xCfHJryCI/JiYxgE2Dw
aQhFN7E0h/GtG+twTyDgt4Y/W6+mMfoY2Sh14siYf5pQHMdrnUFqr1a4b3SNw5tM+Nq/yxKMrf6q
SxhSMynGbAFDL1H9tKnCnsyymKTeU446uiv2OpMxK4l34jBcQ1RQbSj4ceGH+fC+lsK+KUEPitEx
sHWmHtu1rcTzAQneeJLMx7yKQe5JwNQ5r6aHcL8YBIvoJMRUh3nWmVsJTbCKGYPH77rWuoJGYay6
shaeNTG/lLkQiDgEVv1RwJuwUsPvZDLatZKdBCP2Bo1Nu2fD62d/pEub+9y1ajLSYaDZlCuMMFjE
JuyOv3fDzSaMRIIFvHaDA/xspPdxAf4vavjA4yLc155MmECWwrb2SdELxixzGpYqYBwPyp4tLk0w
sX4CPFrscZUZ3WaI3rToVs16pxO7ndyyN9UY704iyIiMXyT0dpqVigzkrR2Ist6uQ6e9YuXY/oBU
mQoO8/L2nRmfzjAGB812n7J0EO0BEBZ0WA3JUHDZIavUMRSe6PpKWdfTpPXTUy8/pvMbLVSeY5VD
4bthkWF0M0ERbWGv19ElnPs9XNO9oI2HdCXfhi4COVfS75bO6plN5AfGAbZSm35u0iKm6a2YyZ5p
XIDbkcHJz0a5PbKuxMLVRronNaAvFFjmCo6LIqrBKdrABHQMSh5sMzspReunyQcuPgHXfBnpZDb2
qMiIWmG7qDC5z09TKzCpLvykbG6WfrrHgM2WyDsVkvXKcn0YxcwTgllZ/ELRdjqRDaxDCml166Kc
FKtGODA9KFm+k6bWDc3HsLlEJebe27yERvPf78R/QNxI0RDDItED5jY+l+oKg5FR0yLzVKxnKRYZ
e3a3Uco2BU9W0afdRjlLe+tG7p8y2P5qbjiayGBPIhjFataduLzVAl/WfGl+HITXRV93XfaWytX3
NY7vckjtqGVJU51sTar9BDwGdfHDvFJpSNAq8YuK2urh32eFhOrvN91UZERuuPahRVc+9Woj9M1I
ETitJktfQxXF43oLScbJcUs3pI86ER4gZKNfOMmFQMYkqCaBdxUM1I0lJyjKeUo/ZOVtbu4gOCiC
/mIpmRth/6wT6MYTG2RZfi8q3eMCOhZ1j4bZuhnwsA4pWkYAEcP9DCGeSjHjAujFohFfsnJ4WZcF
7WtxxYXh1BZMJUeCT9m80vGmZEytqKwasNXXxzGd7ak/D9a+nN86wCMrpZ4SbiP5FvqE21DJh8lb
0p3FoSEMk/i5fSqnByks3uI5uRQUAFidp8O3cA5040TWvT1Oi91tBl0W++q4S9Lvs0IM5IKbuAqI
9YJ+u6DRT1J2W45JLKQzAuihIbuyPcRp7UgRB2+WTh8TGDJOnmAoDzX6mpxeO5VBaxAfTyl8Al6E
51kkgY9P6+SBZFngljly9KxyoYGN8AsQg7pmfm70N8X6IIZ2YVY4FIiXW2JGkC20BcWPWjlDKO3G
TUZEHsyUQKUq1ZMZK66hLt8SjTKYjTKZjfukPiQVYV+h5ubzQcC2rBeASUUlCDkngW3038/YLwHh
p50Pj019g80xqoP3xSP4e2Oo1ggn+kI/CeTXptZdOqJWqL9J2qmBiyMDoCXlDXGBjMqifXKTxwHS
R8q92HwnG434rfl2EWEudYvbDaAZWzSoEqLLud3itrONt5qAtlDgZau523jvffzTiA36v6cGqMZQ
b4blYwsSrgiPxyeJZHlfnl6URfRpvbP3hfivdiq9UBZdMdRw4yAtwqiuFRWdMIUwjEbHipIvSJ7/
0TCTImtuyQD/e2k+XRehzsa1MWTtZOALs5Q/FYlq9KxJd2TSiIKz8XVD+Qu1598cPN51AjkgDW/Y
Id4Jf94MpUzmdY4r/RTCpR1KixilyanMk6gkgdZ9J8yXq5aGG1CAxT5D8sL4wsTvP9BXbC8kFVEx
dsMw2T+dN4YJpYl4gPOeb0aZQNgfiWXtlDAO8iU6S8s+HRmcq8dRSVxJLAI9J+edItASRVdeeMDl
Q0ZhWeZPtXQRQgZLycM0NScV4r0klDdjT+RuepQRrkjaFwvmL4OwPx9m3MOYcsIggb9nfjbGHIcs
Bd8TtdOajfC4vrWw9es83hn6zwlKCOPAFvpFa+414aonxypd99MqeF3f/UiXEYZ6EITD4kRqxkrH
hABwOyucpaUDNk+z/BDXV/UuInnmXr5bcjgK/S7SO3KwnwyE0IN0hxSGVmnfZzei/q2Oiehjk5eM
JwqVL17cX/nNn84VZxq8Y3l5qQatbe/47cXVxCiVhlVRT2ECy30tvalPbFOqbklGN7PjmlFYW+Uu
wSS9DUwIE8kAqkCmHdI6DLlT8nPhhB2kNgtkuGAVln6k6VnygVQns9OvOMbeC1FNTWvsO+aUq/Gw
ijAPqF8sBCxVsR/i3tfNft/DUkHOA1tEwUbjAQuwmMFY0x+slBHoj7n+IS3EqWA4R/wDi3F3xGGF
ruFmeUkAXOYMqI/KkJ1CRq5Qdexv5PnmF65bTs7tpECUp6WRvo3C4EsmfvnlU2Iwiyaegv3YLL2V
1XOKoJxlXxkR/nIp+esyc4lJX9qc6j9vwek0S6FUzOpJ0UZXh8efq+8kpdtVmvsQ5qQ5POJnOUEJ
o96wQ4STbQd3lQHNPAp+NKTfQLfsCpa3aWAovk1Db+uElnctH5JQcicuaGYEyRZPO2YYD6d7SAS9
8WzKuaf133ODzzIfjeTD7KudSN357w3gL4ezzQaFQQsmS+iORc3c8OLfnqMhTBfcUGLrtJqzW4/h
0eg8qe0CM3a2zOwy9iyC4Uv2RQzAa5JhFHMH7c/Wq/jSCNd/H83fMD5kWBlRgohLIXPcz+QyIQsN
dVBC45REIUMS/DlC+RoVqNbXG2mcfQPMynivBCQjKBBWob6DR7MjT+CQ4OThFhXkA2VwpeTCdFpB
dIh8GXvPhImWKR7rtDxlPL0TBOJssghZexsZ8CdSTLOA6/IUo+bJim3ib+f0QsUs+6nuhuHdgihm
zTn9SpI+JolgB7zFfqrjxzTcTozIV/U5XGFYMKVd9domzmIQD1HM6yNUbjLBlhqaL8yQfr3hfzya
TJkgBWpMPBg2cR//vHOQyoaCFC2FsZy477U6kJH36fWN1Tdu16TfJ/Zuq/Ub7QE6WTHfYZY3xD/r
6nUOAcsS094w1zm2vDld3CVRfGF7uWee3vYR6m4bI9hNkF/k60PWla/hQqahMhFjB+VUrMh8IQgx
BweqYNSgEs46ZW9Wi6tHxmsD0tzr2a5FoxfCq7WEZ2sarlYe31Xco5GBvC4+RPHrMC62yl46lDf6
fIpzhYbQOpDK6Wmo0gyQ8VoOLJ1xFEAEg/nS0s+SVRy6cAhwtjCs7DEeTszNkvJ+brlrtXgCZPAH
8wz2rszfI2jLU03oW5Snnlhjukt1lob3vFbpysEc4+GQDegQED3GtHLZbLTOvx9q+a8ynhtlQlOh
n5VxlfrMTAgLU7EKhP+nVmXsBrczA6IVRtyUNQRPyuArUBJYrgFBpJCB7Pw8I08gcS1vbipa+cSV
gf7aZmHAjVRBOw+NGvz7GP/y1ZC2Y9z0EfDuVf1vHjpQ01rEqoL35sscnuNO8ETINRHWpB0syEGj
y1YuChBMpMs7VQqZaEy+gjS7Xl//fSwbfvH5uebVx+bL4kAM6VMVBLW0SuduVU54YTEKcaLo/zCp
/RvyobxisUHDw4SCM/+07uWJblBK1hC5GleB0IQ9s7PI6OZhhQkCok13hG1dr8q9ksPcWPobbA38
OUWfKmBl0JXHLQJCb+udIeUBzfzDVpUSG+fGzeTGlej++6r8x1MErLZVpFt1SPDHp9ddEpeiq4tO
PqUTCScLlmRTQf66ciBj0sst9VWmyCjpEhSNKk1wF1AQtcWaDwgWanFeApZgroZJ5jksNRI6Rpcd
79AJ1VfP0lYj/nkDmX6r27FyD0UK6D8XplSV+3wWImVT+mRoIDP1IlTIQWH8CcVIBzAFhSbuFvkj
bMuAIC5yJxVbztv7eKyOYjEDms5Paaa6c/rVdvf3u8ixsb1IGJVgoPDZlQz6/8y3TPlEyz9UPw39
o2wOcTfD4qR4LQNxoaSgSVv7N6N+/Pct3B7cz9cFdJEqglZrs0v587qIlRWJ0tTLp4zcGAvqmUuZ
L0yPyJ7+/UF/dy8kNfz+Sdsr9tumHi66Uaczn6SDf6gfeJwpILg4ZyFmaaRb3Hsz2H3/nx/66Y3q
8lFqZGmST5N4mHjqMBgWxzPNedNodhd74Lxj8lWB9ms1+Ouicq4Gpm4mFIBPuiVFSWqjClv5FJKj
hzf3N4nxj1n/TA4GUwiy5LIDZB2Y8maJqTDFevaIOdBUf9E4bSf3+TDMbcQKBgUz8TPJMqzKWUr6
Uj5FzWZU2RdnMX8Uoi8+5dee/tfH4K8rWlDwN7fdP2+s1lehmk65TA6MM4HU1kwAQiF3O+VRMR7H
cAGRWB6XfKeSO6+luOUCZhR177MCwLU2Q9z/sIeTY+AGxQb7tdLC66FG9urrYgaWVoBu5G5cUmBp
H8SFC/IrchkXQfoXu+J/FJ46BQlZxazAuOH9WqB/e0azSI1nU9DEUwP01ODWMDLjJT8+DfjYODqD
0GDXEls3NaZt2El+8bRuL9unK8nHW/CEVSIk6KP+vJJqHpqQEXRxCwAMk/itiHq4XX4WcjR6Y4v9
pRRhOxnOIqy7BqQtDUm9Vb+M4frMjJYwTJKxvwV8QYmLI+SfxwGOz/40cBlmfYHzre5wle8mA8Qb
5bz2HVlDIjWQ5NsATZScVJhrhV6uvbI6xVyoba2amHT/++r8YoF8vjowp7k2EvRpmLZ/HpVqFUuY
rIZ4ykOVl0rbE6LkTyJ8Wdhw3c8aMqogyIG0ZhejiZy4QcoAVUMdChrN9sPoPRXdMD47hIlh7wzn
KpM+CmtTWC23eto8yBlpwMPjSvpbanUmFKnkMk7yYzwXWBI9qq1m97X+Fka4y/XlcFU74dJHMeuz
5BbCCM1v9iboaYYcAYt1900lMH8Ug1pcbktSKmx5MRCy1v7YMCHVJSDh4ou95Neg5a+LpG/MBkxq
car/tMp2A1XdMkriiYLqsc86hpvqrtbP8TQ5da96RageC6i9K9zHOL6MBZqxQToaK9ZEcw3qPh5g
njyybryq0fQ9mduTpKA0kTsmmdEPpdUwIB2u3HSf988D4kw7GdMf9ZZ784LzzBm9COExzHiU+Tat
yndDk72eEctalG4V4UFdjF4vJTTw+V2pJd8M6fnfD8r/blqfLwJ6oG0OpdEjfwYQE2n9f69xLZ1a
sLKoPNbdIe+DcbABWhvjYS59GSIoU6Ck3EVMdo39mDvVxgI6Y43M6KLQj4Pp8KuU7Rz1wYv0EjE+
y94ygNcySLrvIYqSIajNx3rxCchsYKJp81Fq94Vw0kcXl141hi9poH3xu/AqQnRM0EWF9rLc19aT
BFDQKTuq6kYfadEIVthhI0ay+3kMdyUhkKrXhR7jm/klv9Y/ip2xs5D0Paq3ceo0L9ajDhj+LP+o
SMh9X5/jwYPD2kP3FQ7V6hSQScJDjbf7AhHuPu0JI/cMMyC91GSmVB0n+WpYl2i9mD3yJOLZMZeS
7tTCQ06oxmfEOBHDz/KKxG6u4TR9i2vEfrtY/da2wdgGU/me66zO4PXHiOhMRr/4ukF56RDc+Qxf
tDZQ412yBpLsSbsOe1c0Tnp6yxoWQ+asdqF0HLEWQDtWo+gPsiVohI9R2QER5TljAhea5zReZcOT
edqk9worLS3QQM1l6SiExyTC3YcsiUDjPkqEzci7IvV4zywALuZ/5+astA+EBYQG7oid3euHtNwz
SyZDgMDuQbDXwS9DpyidtoP85oY9zYVrfYt/isydi8hby0NDmLPoMDy1H8tz6OGICv3iWXmNI8bd
7AFkKh60CRGGI6YXGReP1dWta2niX+qRAt1IToQBUvfMvZdUV7ENjaBdP+bPlp8xjhogl/U3Ug8U
7SrjGQgSx0JV3Q+iPb/qodfSez3KjPEmclkf5cTXE78rN98UQ2PgeYJ1mujearriVXrMtZtNdumw
OSIawKKL0YQ5+cwXZSjyT6MnEgpot0eLucw+nBAdOXp1SmanhS42+ePF8kHVBzSVmr2tYby4pc3w
cpCPme7w8Gn6Ye6cMnNi87A17D3TLCIpbAkdrrqXQOmgECdPXeUbsW8k12j0wBuGcNemjlji/ZHx
w9d+va8jpnH6gV9mFrnD8jItL53euFnzFs4vcX/L/eEXlLVKwTrQ6SCNKN0pjzD42pNOhfX2ZI0e
Pn+2LgPG8y0TnYojr8+IrywakOWY1syYXW1yJxkej3oiAaksH0QEX4Jn6cdlYItwrPQhbOGeeXJ4
UXJ7fqpnd5g0iGE3YYVs6YoCrsv9waKPzw+xSB4fQE27p4SrYShZMLsw4powYr2a08Ok/FhaTnYf
rxeAtJnPjvHm8fiV60doKBLryewmrxNY5p7tIc3cdNrp6F8ha2RsHckx6Y5m9DqYProRiTTYwVdN
P9VuWiJ2BxRD2ABo5xVJvrJ8MCrAZ2kIwvYYwYuFVQvdYT6M464Vdp2x2p12FudTJT22huemla8x
5bC6S9LftDBVhPULC9C/EWAqB9pkAzNheAtUv3/u0XKxVnBhe/HUhTxCmuZ3ieThg4eRhCzAj5nY
SlUB3Ep4YzK1/RfVgz6+NdJdx6I1QvRWDXi8awsF6LEggpPquQaiqLTInULjSL+QSbFNk+fQqPRt
ANoSsoC1+XJSD8qIMDHNA4A49qVA7MjqiN7M4Q6G/I7iNcDUfddm2b6vsfLgMqc6rI6+ea6GSLFV
ipqUhJouXHGba85hHyit4ksJ+wN1rbjiZzuBgGQHRZqhfpjPKqO7mOMtR3IZU+21ZAsdxo85VYK5
ik+xFDOkksEjAOe0FPP2wvSERfgCnPiPspUYCFEE3sOREzznU2VkhMMM3jZLJ5npFSx5m4uWMliw
/Hr4ORkno78ZoTAoGASXwcoApTh26+z14ce/d97/aHy2A+EBABDAEV39VDga0jg1Vb7Cs4q7fYTX
lDhknHiEcYKGoDmxNSzyk/quK1irEGQlZzVdPNHC4Df9iAT5kApfHNJ/QBQGWRG4lKpbSirBkX8+
kV1Xkxsw5yJRrQgO5gkZHBOUSr3rqQFiNp/VYL5HeuWQu4kp78fpbYzPsLRMsEar/Ril7slMNX4P
GnrhXi3QN0MC/feF+2XW+2fFYkCbQXKIWAh28ueKZWBeacWFzIVrnhrgiHB+m8PHvoH6BS1+jmbe
3NirJVa45K4Osw0S9hITz0uhAkLElsrtWPFH0a+UzFuZmU63EGj39NaJuaWZs3KUIdIx1s0iPdQM
NDY7tEYj/LQqL2sIn4Yanhsi6I+wojDVGhyvgyaX4wdeV+lDiklQVP7sirPemufBXaydjnogG90c
BUg2xnCpz4MBiAiXdbprR96QQncjBslZo9zPGZselzfHtwODE6cwcnK33yi7KZFfpFA7IXv2RRZK
6BKrxAzraU2f/n2V/wOdJm3IpH4F79Ak3Fz+fBamTNKWsMyk09Isl3iA7waxRc0iP2HxfETcYkkW
K/suPkgSY7LdEnrjUu6hDN9jV+8bLvMBpzWrgzn1N2mp3ed65+f45W9tb9tIV2mR/XZOrhXZGlY7
/ph6yAdNcys25l1TIpRPCHvV3grxWM1Yg463mWU5+tas1HGGCx9Vcprc12IJretcNY8lKq8K8iQN
NsxBKJGQB5I+vAkj000+ViDkqgcnD+NdYz7rTikA9ufSfChw/BvWu9SgtpryI+JCj97dUbP4HE6i
XQ0IAwwnxFJO2FiPguG1crHX2vanNlCdQCT3y1h7iZOUFr2qzx26UKDXH0UT3vYyu2PEqM3p1uox
4q4N0SsnLH+F3fwVyYxmhUacZlzE3Zou9NOrCw8y7XEOBF2ExLprJlt40tm7PvANjHyyy4m0eaX4
yHAbsBzhfTylA8u9S3mr7EbDXo/RTbQr36OD7OGvLi/7fEKuBCHShoy2x6cY4oZ+Nx81nzcoTD1m
sG/iK1AEFMjkAweHhNGrLV91dCl2gjTDmfnjxAfzR7gnPTwwoCPPO6pwIpOWmt+RB9mFnUtQ4XTs
qIbKZxgnUerB1ooOEKdUt+m9Tr7JYXNpthAY10G+zK+iGpQvpSPK36B1Chiq6k443NRLoC/uJLja
k/RTwtkkiAO5Duoz1NBQcATT056WBxmiNypIezpkz/gUGULQGb5J3q9x/T/YFv2NoppIibBKInUa
/+Ffesff8BFc2/N5johdK0gE0x8j9u+Gh9VgyykXHM+Xxy2OWKf/3yKwks3PQ3JUuBgEtwQRDCdl
c4njIo0kIdciDotHKTYOkwKPJDGOIxIKFaAjyeBXKk7aiueNFlX0ZMP3+AuY422qF0GHdWHVyjz3
IpWvdmgm2qjpGnXKDyVZL11a453pldlwNxiajR3zmGEnL46g4OVjmrDsoV1K1YXR815QzOucNP66
lrdtrhwHcKccHDIyQDXSbC8IR0l6H2YWvyw+GKnlpUNWOrWmr4yLzlMd+VG8emJ2Z83yyVLsyVJw
bbpzqwxjm3xfIECaKmwEEFeN/fNqpP7QLHY6HEhWANeaUEOqMbM48a3eEPDkbgN+cVfnd2Pxj5/i
ol0lTAIGU9zXqE+2HdSqVb/pBRzkthZpYUcfSToIVd1RFpKpZhwh1je5xvaynDBNQMq1zaVV3EXW
Cyquc5rmt02779r9oiZMFvdSdoDuxz/5bxErSim8bUvjp5mTyRfuN2s6cg4ENo1FwGsPkF5lHEwV
l5iEFUTICaFyt3aXMymCAozFrxPRUW6rhp4haBsxYkmB1NsyvtYQvjXG/oUpOBMUpRzhI8agEaKA
S57uqz6izMUf8W1Nl/2aKr4KMl0XyevADRSzhl2khRHnsiDbi4UZ8msEjPwLLowTjM9MJ2P2Dfkj
wwwRUn/DG7jet0jcnwHhmafmd3n2ERYvo3zcuEvbZj4r+BOHlSc301HoL3iP2qWuYamdvRYTw0oi
C8a3aiT7kDCGYQ1kbh0uk1YT3ig844lIooMA8rHlbI+IKj+SjGiLMn7o5eGy6stZfi6L0J/ZJhjH
13sNZoahYGWI+fG/tzgm0uxhf1YSvKIK01dpm1RhSP7nHofBZgs4OgIAnaOn6qd0af3xVffEG+Go
2DyezoSaF42ZzSrurH65b0/1KbpR78zz6CPyc0YfIp0cgDTYhFTYyHVbt7gZXYPfLyM6iZ1Nn0FT
6OnB7C9OgZpXPKT/Q9hZLbmNrmv4ilQlhlOR2W67Ke0TVVPEzLr6/Sh7DtZKVk0yPQ0m2dIPH7zw
hKoD+iYFc53yWb9+wXuhNsmffC0FbA3xmR9Rb3NN2tSGNIm+BuqzGsJIfJfXL7KSnhdCVCkAuEEO
DjnebmkXdXb0ARuWigr+8tGLiqgq1L3JZp0ZVRveLFLy2FBiNcGWwGHJXNHGpL5MG6cSbcFYX4UB
gamEIq51Ch7PLQNod74im+V5YoVGnudXFSOi/Ac0XwVBvh6CJ2afGWs8lYXINmBHiv8cnw/JS05s
C7SNW2pFcFfu6L8iGAqCZFAhzCI5aCvMlhTeg2t9p4RLCeVuG/VQfg6IYbBJ2GiIpFjPyHaV2cUt
+Eh/kFO0MKUjW/hmp0a7GnWPJEeNwx6/SFV4SaxFCBY5QsrbBT6trofl4ByqAuCMUTTnFaX9GcYD
M8JGuFOhfQtwwIDZoHDyt3w3f6WffC/ASELQ/PVunfyT99XQr6/s4BVZK/1Ve+kv40d1Gl6WF/WD
Q4KEBI4k0no39s0npPEt8hQmo+atP5DFnoUj0so38Wb8BWbwJwiVbpgCOJ4EczXD+71RqvV07tsm
FI9z2ThBWqGuXPmlBfanKx5zeg/xuisxXLJu2ojWuSTZYB/QCEZXQexsLazE0ykETKxr5/KUDulZ
mxuEkNX4UoH4bhb1K5iReT6XUebCRMFJY9mZ+V1T36QC4d8FraZFguO1oK5Vg/TpdqSQ+1YljQQU
05XP/z6x9bWL8tu8JoHB8AOzCRl5id+6LCPwqLTPE/EYiT8VZXJniiDtbUZEZBBB3tIgkcQSKcvd
0sg7AczXQBEzQVawGMRT0HyPhbynXspEhCbOJjfld72ZYArqYCwYeCD3pjj0x6HwzGp0Q2oXs74l
LQ/lL7FiraqBsAzJrsnyXRKDoC1hjavQfTNsHdZej1Qme3VV3zc72MQHoUK8H1a8OWdrWmGJP36K
NaLn434uCGB06zQTUOXSnj7adkZFLR2/2Ueofv77ifsf7SnGCjAiWBQKLbnfSxK6FlGrn4TlGCzD
o4rMel7GbqVH72JeHYTivgYcsIU+O5EueycCGmbH1mVfonwSWt99D72HIhLddDTGaZLGiP3GwLiX
51wR9/GUeWp6L0JYPiozBcODuu9aCgUw9WXMa9L8VJZ/W+b/hICtE+A/PtQaqP1HICYiZzHIciRi
ZCV6ZHLewBAVxW2aIHonBACSfUN8DRniKWx0m7Lc2sCCR0K8aNxM3ijTN+jgJCThpdJlViDrexyM
/ZoTlMV8jJMS1xSWiYeh79x6Fo4/U1k9a515yabe1WO0ziS/MLTdv1+uPzyq4QBjNodXM26SZGrK
bzlaLsH8SQ1lOTYaXaThORpnBHPpTCRwAYhyamGbjM9ttNzTGDtGn67p8NeO/LpJ/jHZwNep8BUk
Wbd+64pbQ73Ilby+iY468Oz1lXU1p+RN1kAXg3oXPA08Zh78LM1Jt6vWfDO0t4zNAyL7X0oD6lq8
+e29qOjM/RrAFmSC3ya+OhaD0gX5dITRHcHiCDJ7GdTTkASHzphwfYYsD0+tMr+NGXUu8k82vAiI
92zZAwlFMt6xbKGBCBEcvWd0vSIEvIJtb2nPIElDlUp5LXo1sZCSXmFGec3w/WoSBepL5uFvUMie
KOWPAJpKoM5G6Sol8MdSpHrQIDqXnscPxKksVfgLuuRXtei/PrmuAoPhsxvWCgY3fysm0u8rlFwP
ZYC62RZ1h+/YQHev4JIks8a5gDILRVA1m3NaDxJRPegsiUwwbdkkpcWLh+WHoYd+A10PSKE/RPm1
NtQLU6GRKVQkK/xe3jc5VXKjdMJ4eLaAnNU9who6qg1K+zngGjGJcBFKYxOOwVXS2g+MYpGLBCzS
y4sHpO7fJ4D8R9eeTw0YBGl8nIzo3v8GWUiVEt5FLknQKzeRRvdqWRiDZo0F+UrKvufIfgfBcIz1
/rFKhQ/0/Y76Gz7C1K03BOZBcV+Mh5g1V88rz5rbz0YZHEpct64qz9i/3yr67//+pv8kVfOmqWAp
qw8VlG7rt/UIOFYp5GWmHHHOiFt7XLxW2kXiayw6neKp3qAdzeYhx0cgu/T5Q2dcMtHNU/QKHdgb
JRIIfhe4tG5tTdlNdFR6uqXQK+DFuMa+I6yk/eHpspdj/Y3pePLWYzlU77UUD7Ud+1hbnJK9JryA
cQqMfYIdABIsurEXdMeUnCh9QUHyr5AW4498+NfHBqcKJEynX/9bsJ0Fc6fOZa4cNd/ILmb2sDJu
k+Ja3yfrGoavM6bo4WuPFBz9oPmp3zTZJTcwlfBXAcrg2tYwXXy4g127YUGJ22eZSv1JBIiOMzqJ
koVDyJtev+d7S3ijDQchSlDfkc1Umk0f7vLkq8ueCFRRoIQVZgo2aedEi0CQkAR9DTo3ah6l9jBP
+0V+r8v34oNK0jL4Y7KBKcL9TYBfEXYKXti75s6gG6XaNMZSAAhfpfIad+4aLxxVHwVSlGzYq8Ha
L/kZOQ5k+lMgljSQDwaw8gX+p0n6Z0+a+1V/1Mdom/vdJuwf9cpd+MTmg4jANvpADIFHLte5QDb4
wpKul660wfXQVyyQbzawvvxVttXH7me0FeanVnuXawSTdrq6LVBPdBbZL8OjNu7acjcLB13dmeou
phH1gfB8nl0FPPsokx0U46iVfqxdilNvXrXBMwbqCacS18cSJcDI50iVfJD1/eoKcrBUigK2mTiQ
TOGops3rGKy3ILqMVR+3GMVNq0hrtM2UbP62zlNG+X2hXwcTfm7rFAL7/LvaMYoMeBsaiXKsXHxu
kEOtkM/9RRa8zqy97TPDgkKUhmXgds5euEEdLqQ5JUhhSfyss0PPuVG3erhryRSW4TyvQQkiRqSt
yVrJ6i+AAVpm/6Je8nGLqU5iXuXyGGEZzdRrIXYoj+gOhl+18IVfXGE+lcIX4p+tsBvobLAllDaR
3nNfnPQPRT+n5Q8i6OJHlcHDBAvhBMWPef7SGA5sCZPphaFL6D2TlCAgwAij4cjgax+77/wx0HM7
viTRVimPxheq/oJ0SI19EdG1JrgGKEX6syMn4VndvOeCgvvQxmHNXXTJGea9QgrZI0tUUKYhpTt2
4V4sdsNwiiB0GJ6KmFHpC4mXtrgu2vLabN/++8LH/vs/rho23MB2JNh+LIDc/x+RWJkEYpBBhj7S
q0LzNMM0It12EcypZwoXpsAvjP6XDnupxpG1cyV/RNKtKEh5H2I8PNJNjMreqZQPlbEnxh4O43d5
Gha6liCZEaR3y1PHafhQ3IWdOnhBjSC56E8Dk9pOUwpALmRmEN1YKzFw5g1FS+NYmh7iWfOxqjA0
ZRlFSvCMqZaMGgiZbc8o5oBEfXjn0NrHXhFVvOso3CrgpBRPmtVdhWWDtnSymR+48N2WIiZ6NSLj
n5oV6FKqB/FO7hwJJ41zaGHMuEXHTBXepNKRrCPA5zl7SqefRIvNuFUDFu0LU2w81FtQRbonb6d3
ldQ79UZt021q0txfUlqZfFAldDdsZl/dweKyS7cdbNqfVLzit1/ZKzXTQ+HhvFCRc3a34Rt6yKFd
LcG3xUnoXMY7+Kxqr7YHjEw65KGw9bDJVdkFOumQM2l8OuzbUr3M7JHSITv15VZWWcJJjaMvRuYy
bJO9bvomO5HIMKWct7j5BxUkifnQnQMkDf6GeDZXgNfvEY8lW+S1GjEZ0Oz/HkzKvAAA00GCJrvw
xj5qmg7nKhBhN+yJ7kOQNUiQtdv1O4YxZ1B9qFzP9CsMeukni3INmAhoYfIzo6oVtrrkt5vOeuvS
68QHoRxiBrc+/pTWP4avSH4mFwBNBWNE8pBWipMNwjBtfae+whiUEw/1m2ZbHwOAuhXwC5dJLg8P
JmSdwOpR4uLKjDgf0KelkvgoKp1d5idi9bRGOui5rkCvw1WO9hb2AQiw8YLDNf1Qtf1keMtE52eL
JOUo/2Ve/pkg6aoiwtYg4KMN+QeFBIWtEfbOgmz6GRcf67XHpEr2Ec5TFhdhAip8nXm1uNoV9UBK
XuE+Hh3BC9mWlnfjpwQD4Vthh+kO0gya+SS0VECQJMDZrd4bBNHwvyWkJjZV/AAPpf7L+4cZ9udQ
APm+ogBpqZO4/paCjEgPmIESyUfzGWFWf7xJyL0PsKrxa3LghEyij7Zld8qUh3j4DNsHNT9HTjDB
MKHOlgluSGnOOMclktY46jrWR595FaiLwonNB5gK0i2m5nQR9BN9kKR7nIazIdFh4mL4rDrokwtc
4CDcD9W+V89DuW2yaxptw6uprSsXq4s67Q3qvrSTJI3CmOnD3g2v4XTtwdSWyQPDUKs31nSslcfR
ejF3IHt0JAITKlHaaao8ibUmRO8pk5+N3DZjrJY3eDAPkteXQFu2SexH2j0k9jWflBxnu43lhcMT
RrR54ibSs0YeJHlL40zTbYSVr4Ic4GXccNgaMdX/DV2DeHwVUwri2/ABGrj2wuk5gJJnXxnGkyBs
kUGlhF1LHxGNhw/2HSrYqzxugDFdedPC7ch1Lm+iec0yQiXC9pd1b2MfokHJnrKMT7FMPniu9Icw
PzFW1tViXY1U8Tb0l7DcDcmLMMDz8zP1EaelZjx1SWdnGhgx+j177guYmNq94FQIkj/2Z0N7MCQ/
TIntvAjgR/5Rw0hJUXoFXxRS+CxZDMCoi3b+QSsmCh8NYUvpatzC/G3TJ6KVPgbMQwThtx/tB2vW
Xza+X2aTv61V/zVAf4t9sWVqUfonOytUzHtSzhbEUKlGKqVJ60Ml5ueqnPGpwARFg5gwx6hyOpAD
Pcg3B5SlUIARdbdsTB9l/KMQNICHKEEiAVWI03aZo50RKfvKSN/SvqOtXW01WXjXLBR/Is2rjKui
ST/6voT9aR2SonStSEX8rIJ2g1qQEB2QY/0s6eaOi7rPh/xRGfBL7Cb5agnqOVcsr4vbYzVIT+Yg
0G37TtP40tWtX1hPagIcB6hMMdTeVFHzh18aQ7bF2KWmn1XbZdYcTOJoC2qGnHzI0IxXp8Ypg1lF
aXCm0JZ3WAKCx6BET2fkpsjXqYYeJo0eKOzaqA8BTMcaCdd58gIubpaF18FiuyIdEnCyDpUJTXH9
xDneolgFcNE6d0zPYQ2xqfhI+7y4r2z/tdED7iVSB6QcrnU0PMviyBaFqRhhYxcyyIEtaX6tGhe9
w2y5JbdQvuvedHIirZqPIyLqrjdv5ZOmiW6C8P7KFQ9FLkFdniuNdgHnVaV62iwEpTTv+qz2sbv0
gsQPQoIB8yEI9YcUJedkzn1Nqh9VUB9mNDlyzscvaoBilxJ9jTyPXo0mfKjwhwI217NRYVg4/BQX
+UIhE3/KHrHU6FVj7WanNa+TdJAM6Guh1ioeC33v1KgoagBIVSpTKMA8RpL/72P7TzQGm8e66oIW
0FGW/z0FX6RJXyBM4EXhj7wBt2vcON2ay063zuAna0Jq8GO5JzPoMXk+ws9lO8Zyk+pa/Fp7aA8R
9Y1wF1sqMjb1ONJ3Ai42VUvdYP1FztuzudokYzFiHX53wIwoABBxQKQHNfcUlhM0eyTOZTdR6BK7
AOHSe32sw42xlzGkwDaAVMDypPWM3ZTCS3A3enQIA8P9VPojfhPASw+IcIoN4EHgfPZ8+/fT9Ivd
8/sKQLWOHYpqHUIXv8GO0KZZBPpQEg0k4RLPTApKh5sJXBfwWZSL8xLhea/pHc6HStVUtoGpqC9F
elQbGxxIRSr6yN2RtUH8CJCtTOs9PfKgGmZdu8WY7qc8PGMVa2Nj0PoV7B3DxdcxGxwVKNk/pzQd
HWSeYaw19ugHIqAe75jjJt+4hrHmLM1PBaWNdGvFrxaXsNuUGNaHHi7tCNt+hiQTsUuTJByAxoD1
3MVvxl4LzkK2HyNiUy8wt3QAhzXec7SXsrsWHktD2HuadJELGwZ+/JfKl6z9UfRjBKqyCNsfchV1
0N+qoLDE8iasRmnlVDC6tMfVKyXdylBnUEiCtk6IyA/BskUCOH4suVPAGjwjlWlIdqqvJxI0siLs
8ecT30dlv+I/st0CCEg+pWd2rAF8nD0dg5/NcgBAgRcK4UETe+AppGgzddgXnEDNplhKugpuqjsC
UhTqV/1hrp216XZcCoIrBY73PvuSYbMrG2PAzB13Vnt6QuEdJ+Bz8JOwlQW0Q+f0HcLhQK8hepeB
nRAwIkb6E40QRIqxW+VnAUvSHdIbYsPWIa4cUl6QuGRLo/EwzhvSE+IYtKW2TWSH18LgU0HoPBA8
iChiKbgkbpX6VX1SXWRRdDhp41Y0vehCWED+QqJUfEzYgWGe0Tgilo2AS7F67ZlUXHsFxZTAlpCF
+AofkPjoj2hgQdQJkJlhHZce8q9C3tE9aOjDnRkTui/iuUkzM7KX5/mTDl1GnQpFbmfGFsnWXnQw
W6gmtCfpOZCfh+9Wgy7B7ategbzvbpRQyEuUiXmbv5nt1ro35YPJ4TRUwTbKC0q+S+er2hHzgKn1
U7IfVF9yiNzveb9nbINgPC9oP7kcjvFP43/Az8+enwTpkr+RlUmmNz7yVAkPEGz3bOvnIOJBfpGC
o/I8p043uDU+dkjjbCd6nNWm3dVHXbLb3umPLD4s97LX3Fs8BCr8J52MDtK79GsGTPPzNLnD5Omt
S3+w3bLMjKgDEeDgV3ywvv59uaHb9T96YJAjKS+KmoUkhfFbepTUmZTnChDMqECMOQIZP1jopkAb
nmqd0ZRTxOisHDK78qNg9Dm5IN778EeMos42ZISYVv/VA/QgxZ7cAFmRaiYRjfElEr/r2HwepBeZ
CqKZpHjPNl4y0d+PbNh5NwjFavQSVTuJwGVAWktWfrSYiWpiyZRsyTxxKESvQYmeGBNj/kNEGUNb
sh3FiiDHSZC2hhdMKtY0t/Ur6C5iDzCYErrSLICSBOVYF5kDLW1cZj8yh2cjEUHJxy9DRlEs7VpY
8DJ+PINrxaajEUjpxTfEqtB8rYonWU69BiBZOaL80oPryqE3GxEuzWp004rrVP2YZLw5A0opbNIo
vRuNBzv0EiJd6vu++3Fav9MVtvnhX/i6cws33PmJjB0Ki6dLafuz5594wMk/cdPJ5871D9e/I7bN
LzyCL9cvz+uN+r59ZwNsMfbQ7dOJR/7zz2ctmWKbv/11Mdnd11fgPgpUx+iLFyrP3MLLd7v1VWv7
dOcfb/R0t+wTX+utfOMxd5+3d+fP9eH8xK/Vzr74qch8lJPPJ0BlPNzyIrMnuac7EjLOfRUpP6nO
aXE57AUY93oE7l8Phdw3B+CDQsawJV6d50scqLb54v7Zu5wEe30zKO3bH5Fz4dR9cLAPnzdyufiR
4/uS7e84Nvf4PkKfH/7Hjt+e+IYUp/908VubJ94v/h0lztq+fLT2+vCLYF/Wg9DdddbfI+f+cecW
3i1/yZ7s/fpx//XMj/Xhtf1xkbhc3MJfd3l92zxH9j64p7XvCtfwxO+q88/rW/49QhN92l1055Rv
nxTX/+DO9IAkKe1+Xk530Brl0B9PvKkLlaeLn3qIi673olrqIFUa23yEVZOTz8GD/N2FW9aPxgdc
f68dru5u5z89+b9u3z0hOvn0tENecrd7Wv9DaZKzYXP3+n233l46PkqVO5622PxAy3TH36FXOjv0
Ktfn8ZDJ5raFu1fhTB7LnU8+d6+6n+U3D7e5iW7OftXL9HjIpnSeuD1xfylx/v+zbjxxffbtn9db
pT53T4hsrsdFBnN32w22f1tVMicbHc9hi7ANj3laj8kReO/8wYvwAvzx/78gsmmj7clN9sZ2bP75
/C/35buQYHk2fovJRwTZJCHin+XW/TbA9opzuJnRMayAG5NF+cuEv823ol0FcXKq6JpTcxmHZFsv
gN2qYIfLVvszUkTwsuWuTx6wdbrpSDxaYJS7mQpuVG4qObD1TgBe8zbNGZWWxI+kzzG3tiJlg7Ra
VgEkvwGWI6Qnav9D9p0Z4XUZGRWohoj1XTYegI63ZfBcrIy2aTDPifaO4jH0EbVzwyjfh/Sdilg8
dZ38nE/iBWaeM0ibAKHKQRUOYg0yTXtNzDcrCv0sAqqDkrtrdT8Xrac2h1YmRQkzP5B7rFh63xg/
R9l05Jlwb5CtjRWTE6nCjyEmgVALYNFrHBiq8Ir8ulG9aL41akHqCW0kIQwIje4t1nCaqDoqxaZ6
mSoFFXIYAJPihFGXOkZA7qGhQP84yiLhoK0RWICWo4yKNB1p5bakrGHCFpyp7sjJETcvm+0ICwnS
NMl4FmfMqTHmQZgQ0E2wU2OY2gEe88kAMGdC11eG495CMtPFbVyTJyRTPnPrJa0vJlVHqhDgD/Er
V32B5pwyYjYTjNoN/6JDQ75umD/px7IFAL1JsL0oKVJKRnzM2QHqPt8O1eib4XIEFOvGyF1k7Gxa
3lwMC/uUqTtHUoOJPWCVKPYt86OPf6wWUQUFQth5j2E2XgNT9sYceU518Cu2I5QlKvW+tEc0q9Cw
IpRrU5c6hKNxydFvfmvT9qFiCBhYq2qlCMKHHtGMQAzGVM2o0LmzvKXcLUp37ujGtsVnMb/sei5M
Kc1bxcLW28BiqsENe8y8NA6fB4xtWsHR14BQv0YIfYwl1nZY/SHLlzYh/pscDpXWKBEeKinY6JWx
rUsMQVfG3YhlXx2De/aT6CMIKz+d6sdwGdmsx0tpKl+yAAWuK4/pYUIYdqZBUkHzksvZb7kqYDGP
CIXZWc2ZZAQWuuGYwUuqFW4IAyyZvzNc6/TptIxEBF8hZYISiNpQVF5+n2Vk2Acw94zQpTtPkfBR
KNVppgHTwBNKxajxG9wBqMyMiGRI+SYI0SININev5daR0ih5hxjsWilzdXJ/PEdX4EYTncGgfuIt
7BcXwaAUrsX5i0CRctYkO1HXGUXLrfyYa8EWM2UXytmuN6DoteV8kK0ez9BbrDLMAXroMeYhEPjQ
H3wVRpCnI+xPA+50vILvEAyffaleECp/VnsaemrwkHQxP3G8sy4iOSdytadmOQ373gL5gd2oZDyW
semOy49KBioGck0hdBGUzg/i4r0EhaoFrwqVAyMK0DFBVZtKKfh7e5pVWiECJmEI3yBvyE2r2ORQ
fVIrlLOHPn/Xo72e9p48iG9DPz9p6SOWVehBYPzVS6cKt9FeIYFZYcRL9Lx0qNqDNMcuz5kKaxtr
nKMqyY+xIh6CIN20YN4kc3YR23LNskcEDz9sjakfV7cQ29LUQIdlMTwJUX5gXmIK4648NV4PVyZp
K7eLjI0OS81SMpBL9eOEVmewjK7Y0jRskmGzJDQ5M0EEski8DfpLT2Q/nuYfqtEhiwajSw5cQ64v
SkpNvD5r9XdejzcjAMzXxfWtUfR7jlMK83ZAS1uwtsz1q0kCpOPoqqxLXGmcl+FTpBIg6s/z9GpW
uGnhWaPIKzkh9JPgoVzh5mALMTkYp4iuLKDONjjUgHryFL8dU3SEqL8E0YOutD4kjzGIQFlTJ6KT
EDsjtguyO60FC9KGMD5RhYPK8VOVKruXKC/JrdMk9RGncpR17pJebgbp1K6G6joWJ6q9WAYVuNpT
OJHARhZQymnwEq+OU8FVKR7R8n8ZxRg11caHhLwbp9cQyp0uWI4yxf4sNscgb98lnAky9sBCus8j
OGu2H9zeamqKGubzVYQiujWedBnRAhZkammJVZxiWbBV9Ue2/FjFjBVUTtV8X7fnEBYY0A9ULOiG
76vyOWKLresXpSerFYGdD8iC4VGrGQjXGT1z8mEONS4Bpu7z4ulVtWmqZ4i5S91dzLpGcuiVHeti
thY2r/hI78OUOdrJ2wxR4TkZLgaJbRgoWy0O3Uh66TFPESrTiZhWsHUuPdReoNMoIBtHpYeMTqGq
nRmHAt3JmSJ++V4iGBsIDJgw9GS1O5sAu2kP+ZJSXya5cgcrv4j4ZozVypMVz6IqwZbCiHFUz1FE
GYyXKUug0+Vr+IqI/SzObmbQUaeVRnXTCWNPBvYpJO0uqrDsMdaqM1hNlBwpcVcG5amwPkuwFBJo
IQgD+10H8RSQkBmW+Nqf+pCFSrOexHGk7FXZpapuZOszodwbQ7yVxHtNA5g7dViUAeV1vX9TDlVl
oe9CKp3VuzxWPDOO6bWrT1VTOAO3V7jTiehe1PlLpngDRsulcINACpES90+o1LrlmlHtCbH0uKrH
jDkKohB+c0gyuomOW4VLaPSiTwgUJTNSiPPOsCInphi65PIGmV09atw6010hr69i8qUnXw0FtdX9
jn5pL46f1cwOuchuCNatSy3IhMAYLQp2GZUdGU4zfYQEOIWESnZLX1JKfCGSNmNDsKKDSF6+V03y
pWZBnSQkPskwK8SKgefi9O3iSebiI+MofcNQIGOrwP7SUw2K9zGmgQ1tVR3mY7rMjoIMuQ7SVCEO
kSGe9CVtHeWHmj1XyNmGOTA9eo409DdF9dMMYrdPFbfTB6cCAozhnLMsXm1QirkZAjgaQcFr9GPJ
c88knlJpvFvUGuaryUTJma6rpSTlijWeEehRRNha5J6u7avsQVXyQ12nu6Qd9jliSgpGtXN4pJFO
816obwxUtGnC3aBV6Ita2KWqj30dAlIO8dyssRBXpO2Y9lSnaT9I4uj1EZ43cuVHHXKxcuVkabMn
b1YCCAtp4jZQx2jtBBgsYVUiI25mhA+yGW7E5ClVZkY+/M26kJF6RKuB9TeOTo0QnvFM3Ity9ljD
BghzrEirxIvoKYXoP+ZDsJuU8Rn/UYYKHSkjvqFYPupoLBbvMyW8CdCcFGIDpn+ZUrwdUSpc3zNG
HrT3DxJgbr2mhiY7A1WssKa/SSyjIzqtgckYZ8meGulqUP0Fo+XqNIsGOqaL+AQoz1ljsC6WEA09
xRj2Ce2dFs4U3DPap50cgMIInhfkoqeeIoNxyjODKvHxV77OolYBjwHlNC3pzUCnumrVn5ooYJxr
KRDudzPzPM3QtKBlivt0TfwkNfiwL8NpacDE0QAzQfPOAx7GaBgocc4nJ8mnFhoRDi/pi1m5FtDz
uqI0nLZbU3wssxswN5TgBN8co32vx6dGMrgOwN0Sg64Yht9zCWsPagq16DGXLlZtABtpeE5hJ3r6
haCyN6aQDrv8oYVEmcuc3078EePDF4DrXwf7Iqp2gaMskVStLs66recNJaNMgD8t+jrzeQHRFErz
qQBlmrfpVlQewa7tyvaugj4EQqI8xjXUHd6RJjJyEP9O71kuAbFHy5W4KEn6a4G16hJCxYfIIJVu
Ghv07pVjhxteg2fQYLyKMQEvjIYlEUhKUIFQf6ZQajDY1byhSh614a4OVyV4barumrcUPi+dJV36
hZBz+TQ15jO4qRxEGmEWunp7i9KxwoKJJuwu481VqexURXaoeuQukDcYWhrxjBoh0+m9whQSTtNE
VKZhyDKVAPbIWC0muDg7ZW7ZhkmhfKJ0SpPDqPBDM4I9WjlOBKdmGllw8G3s7gUVSLmutrGl2+JC
tUADyi+6vUkRlA6NGbZuVWxb1vRWE72xhxfQFAi6MQpxopYoXa6pYmiZRMriaY0cA4KENCsPuRC5
co1xaCUclXV7VBYG/eqy+pIwF9QmORZoEWiyjsNVtDHUr8ncoTyLPeN8wGrK0QUEApoVdsV5Ip9L
ROsh1AUXJyR3Ql04RP4b3reD2KtTGtpGXvAAWOJ9HxwtYA3UqIo7FMpnKmS3pobR1lML1Vj41Ww8
0cGjewa/I8c4jLHYttp9zYEm5Iz5hFTq3ivqScuur0C7HUOYntB3ztSUs+lFA4jevwCLyvuT2gmg
ZmWY0olxzEUknzU4rlOHfFwBsFeWN7FFNC42OTWgqDqgfxzl5za/1ybyrGhFbIJWwMcNfGJUXIW5
cqeFRCIhkxp9tDF7YE05XpayrLgiQh5qBwqqOEopuAdF2ehx7zT5UexFJypUYvISWYAIFfIXy6rs
nMygadoza440B58C+XLfSGzJANNr0Y0oZgv9uO/AT7Zp4AcA1pHQ87oB15HIcoWo9sv4O2vNczd/
9yi/tSPiuAmv0KMChxXwXPhZTnN8Yfyn+BCuptVxvUM/nXGZkPqyKuPAM7Kh5ECZzLHYhXVhf2vF
SBrz0hUPaiFDG8idFoBX3C1X2hVOa1JeLo9T6QX6ttdA7YjaWQzP5DA7mhfifmhSd8hyMAPDDy3B
lKAAsjC0V0KDrcnQNZa7NIvwt2j3JkcN1KGmbnrcGEScmioDIcSocLsAlXzNjA8sl7sRZ90qXc+f
raPNJ92j+qbNiTMqq0p9/xaUnZcx2NLxRw7H20o+a7n34+EgjfM2pyI79OoGCu6ovKwOSPlpAe9O
pSIsc9+yXqsKLjJLV2i94CWxVgnaMryid5JQSxYtQgWoU8F3rjOPgEkaFFVm5FZioXCkm1E9TvAy
YWNkaxOppcVRyG4fI7zCtXkMYUAyEEZzmxHCVCQ8WmvAfeq8jjBmxXEb11jDA1JaJyDlLZY1QWRZ
JwsIaExlU4ziLc6I1Q8Rt3Sg7A7KoFhoThNM1Zdi3ClQzgZR8RKWtxlmYqWDGGwx35BUP7khc8CU
/ja+qAu8K5/WI/ww/RmJPLDQd0NOnpnEh5gLHlOHyLEVQQ3EEBO3KwU6jtIe7DI1Adk3ZsNH4mAj
joO3XRq8AklcFDAL1YiPl6WQt/G+zwuiHRUbpjVuBjwCTLViMrQbKWffk3qvCKddRuNuZB8NJvs6
IrfQLXBE0d70JGEXxGSdBWyoLtq2beh1K6K9ABHwYoIhw2fRmQFpYY7FloQYS419s3Lv0HNqAabE
lfi5ZHRntDk6FAnjqBsOXKsFWktrlQ8iW5ABjyOGbTbO9F6NgcqREj+G1nJW22qFG/JhEnQZBfk6
LvouW/ucjeV20vyzn6xt01Okk+nndPhYdTgbdDCCp+xgDeVFjNXthP5DT3qpJc1++T/Czmu3cWtR
w09EgL3cSqIoqlfb4xvCRWbvnU9/Ps7GAbInGwmScWKPJbEurvXXEPeA2XLZIXZQVnDmaPQJIMW5
CrYQMxPKJnkz7hKl2ogUsepGtLSYseuKQFxOda+GY6zLh0QlLECut3npUQfdRseRTPNUeyuMjxEM
r03pJkPlp8f2WJmrCi5NgkiU85e2U1z0KayMYk55uw1HRkHpJcHbQne4IVebFluZEJAt00kYqEgH
Ddem0lzH7svCJReVIjKA7CXr3KKM74mlXKxApk8Bhx8p5DjdpxgHKSsxP341hm7pY6QRzftkHbxx
48mubrAiyL4xIh0GNFlDRGp1Z4pUHhEALd96/S2rT9lwMJhlkJBUu2IPxJdn+kWtCPCfpRkx4YG+
eGmzZA124RnlahBX/o83sE2G8Gp0zE7h3kZRwhzDfSGse9REutXsO6+wOz5ZATI15WpV8bzT57IQ
FaBQENwhGE4UBBett1RBMqrqHSfIm9KwIB55mBs6bt2ATphiI91CATGFMmwwNI3LLppFeU3P1bpQ
jNl5li7L7imTwBto3UWXAVJiqb9pPGi9vLvHFc9MK7j/M0n2P1IW0bz9hSL7wy3Sa/Gk0KzWM23n
Dr4gENTL93DQl2n8yBFsa+90L/zzZ/7dsTCHVuI3NRSsp7NzBynbXySwo9UBYlcKS+pOXxXQSzNe
SOr5hwB/WTY0VFstkFqz6MC5pn2PSTAkdxuoqc/ybaKw7KffWTHtAnMkqypTILCoQ0AxG1QU6kVO
5r9ts/Q32S7brJMiR4Y2blnxz6S/NpaxU4Rtuxerz6iZ0ZRTPrjy9JDSzbzgkzCoGilxhERu/PPh
kv6HuYh4dIMPnVvvKNP478MVkN4d+bHX0KQOkdHQ+5KwItA2OcQqcUpxjvhsIrm9XGviKWfgFjAW
yTl41r9YTRTC0Pis/5JwKCZ+DeTmmikSPfLbjfXXUzfm6kTKwrTHZHTKY9h+09ym5dnQQbIIbhsy
4eJV3c5vk3slqA/hlPcfkdzc0qQHkYjXbUb7goXwK8S0LZBj5ttc9Zn2VWGV52okXyt28yE4K2J0
OJTFro1+2uAnkZhmtu1S6cslCLkZtGuvxptnzuFxv8P7IojKfFVqaAc4TA31T37dHwVzk3cnTSMX
SPjoS+EdzUkkWy/ZoJDnqi2skSVvHzVIdu6yeWt1srhLRywS8hLmeMDsmmBwEICHp1zYeHPfl9Cn
G0EOIE4Gu6vmMTMEkU2HndyzRo3C3tZbijKoO5vaY+9bN9k8K5pwKJbl6BYSlTTdrrK2saqwWsQj
SMVYMVCFkP6ihVSvL+QcIK+IN4mkbFuGU68MN3o4nAux//YjGovUq5RelXxOLByXktCRY76dUzN9
b9ya03vK+imrAAfMG1PHbUgMl5QRWtGx+EXPmuiE+gywJWdd3dWKiMzGv01D6UaRf9C11k4/koYt
GMxd1b7JzYdYI30IX0ME2qrc3SrRXHbKDzb4D8pYdkmNwiHGPQ7dEwysLvuHjmp+smJHj5+a+cFl
Ij1g+qe9xkNjJJGgY0vUYi4S6qE4JM6NAB4o3ye4bJ1uzQgEqgGUUsUHDa7LQiQAFQlK+h02e7l6
8UI8pqgLrv7sCVffFOsr5SQWQrqayzjMnnLLEiug+aZTP86ySCFJrDO+A7JTM5l8Xj2m/6Pbxzqz
yv61mc6xUZ/DCBcS8IZe3ATyj3OeGCqTwqSmXDnaKP6OAsje25HXjUp9Ql+uNR7mia+W4Rs4gwHD
CXjwRyiULYIKWK0FUviadVxiSLEFxUnC7BFmaKvoAytYX46MYlxaOLecmqyqCH18FRNYPRHYl1oO
Ps1N50Vv9EHsKpXHPlZbA/XzwQjytRg3cw9dWoUbIcuiZS6FOxyIyywFfMrJo3oVZgYGEsiYb7Xp
3FCrFIkbTa9sddgkltsS2AJ50+fNBufpURDPqgU05WVu2nwJ5OaP+Nj6clUWn1RgLbvcVdpbhVNH
4DbQBlLVdboyYnykgbeVQsvOmPJlRB0DSqclIu8yUQ5tU701E/SS4J/DHuAfTZKM/tcgdSwBvNAL
AhKBwTWT3j29dP1qnwDe66qxlqcPsgfEQznCm3I/Bx1VVWCLJo/v7mvMvsuQHnSPlXx6VGqYTBMZ
KAUtc31pp1+JxbaNhtsSGAOhqFi8UEgMPH7xg/jGKn/FahtFdLdMPaJtBMLf8YLLI5m3ghMFEHx5
vsk8bPlAxPgozBJK76eD9zEI0ukxSXZEzBvE83stQ3KW2z7QUY+HVs7dnjW/MJIztuuISK/1ln2k
lbKHO2s7chpJCWiPjdbfa6xrPgB+kJPZF2wD8xoql8AMSUiXXlJE4mZB56X8BGImYHUhoTxKYJIk
a9sG6OEs/BivVfkICKCZerePb/P1K/qkbTQfJoSJlpe0vt2mLrBrsDLgrB7dU5Q/zMxzA0k9yHn6
RoQF4zGAKkW/kn7p5PonlcK9bJUrC3tYxAI0DWs7Le5a+qxYSYbpmU3MmATqivhTWV9wzNb4Y8qH
Cr5AM+JVrCZQaVvNjJ20mpZxmG1R9658UnlGJtMEeTsQYKh1CAkclwUOwIhlovHt1cNSpXSiTs1b
GIWbQiV8qx82sYCzd4JTE8pdboXEbPqrJCNwyScxB5uH3OA+TpFhay6SFa+e67bRRZFFkUbYwnoD
mU67qSflV6jkjslwZo52zDqe4PGdmWu7zPuQzNjVlQ0MgGxCN9wLXTjg6iUySO17bqye2mry4wiT
FYLHkApojb1t6FErLgI3Z06PQou8NwpoWY7DpEygPJk6beJ8rg1xdMTNtIYNXkd0FOEtVARRDcBi
i+y/if620Mn15CDV9D1H7mB8ETe+iCoNxbPbdLHbN18iVRtWDONbXbtR2Q3VW9WHTu0jQElekxJ1
q6dhDBwWXXrX+mhHmdFhmNGuZocfmbuMIbWwR2W0q/FKEBNtdrETeDzjeqqaAEsN+VrX8/OZ2grf
FYuH1XFjcxe9ZeMxgyeUgJXDHDmEIQO4husufchVsyEDf1lH0k7V/OtUTZhmy0/ftE/9hCGxBmMl
NZPsLiCCQaAasVCsV4IHlvS5vUgo+QSovkxyBCVc6gCPjazutW6tRLcxPk9S/a7lrxUFXoW8WRTN
sKpKVlusD6qIDRpPnYdDReD5W/Jc8anmEjk1+G33LBOIpfCwkpS3FNjGLA8NSMrhV2v9DNWrrpFx
Fx4rPUDoVD5YfqJFVhwF00I2mnbFu2raQy4axyROPxFOgW+A6cP5Er/R58eIbkqpgyAoiX7gl5Oe
SKam34FWHOBj93V89iDSK+/eBpBwQ7qq43Q7IVkti30nb6UscvQOI5q31gE5lKaxZSDYLDWIu0c4
2lFMlGAsZOmQhDibGOAw9vLB+oCD0jtKTHmSIdmaBYBC7PgxF6HXvxhhtDGCYGUCviQWMVw+tWbo
MpH+5nAfUn1sVO0A/unR7kMfg+3ln0WyL05qgR2iOfXlpm7eBgnGyndC5dokcF3JtJ9Y8AxQWm1w
l8EqZCoKPc9jdqI7YTOeUtbi2VGV3HkhGHW23B551qNHX+Zw3h45r6ek/wU7J2YvPImi4TVvYBop
ovHbYi3PQbqAOyVQ4kJ7FaNjUGFM8RvyKkiSoWajF2mPtej5LdaDuhmjLz35lC2fzCgCRMdLHxwi
Hu8tmL9Qo1Q/my0OCLApJcTcJ0/b2o9ZTdNBXCIEUIZ4NVIuAr5ghBTTwqTpGs8Sa0dPCdaYap9n
ybawkEQ6g5+sVbKs9foVL9jY0MNKdkmkbaKaFbNOHyi4vKFRn9CchhrANL8VA88tddkBSCjFj5DA
VbQ3I9mFEMtTLV/j+9jx+NHWY2khXhCX0HfoQ2LbC0Q7CKJ1LOh2BTeeC19p6FPoxuiJfi8u92mg
uFXVwE972yEDcYD3V/STQbUNwd/s0cgxl1m9DouJ8ExhkaSMTzBvXRjsKRxEX92CCSNrxR8pKPCm
2GdYzpo6jckJtn30KC2pt36FcfopFu+xMOxEoToKHNo2cP0JZE2mWiA7m/6XL77JBtFS7Oz4Sw7V
J9j+hv1qFCKOQSkBauPlpGeLplMIDNCI1B6RasMSTu/wzFxn3XQw5W+hIQHF0HnCvInBsC777Jiq
I3iiuWgUV4I3UaaPDnpFvZE+QBUu+a8Iikg3awhnipicq/kjB4orRPVVyjZtIv4Elojdt9xOWCxU
WnG5bscwPDBA2FlzsDh2GM4V8WWajmLPRIC5aMawmWqHSH/C5En1m0jjjpkmm9LD5NGfY/ME8TeT
PkxCU/0woQeA7gnyk3Hy+09qkiTuIxNBO0uYbgA318mFNV4x6JHCs4vkl8Q/k5NBQCiaS+qqsseg
uvl7FgW2OqrbJCcD2lp6Bag5XpYWKw80a7+OkH8lTNYoftx1g3ZD/70ccPGUM9fH8kuxHqQEJr4t
FP0u9jH+jW6pvZbWM5H9/UBCTUfEiuxDWoGNFsp7DmXYwA/1tCSZBep4IMOEh6hP261Jy86EEUt+
m6phNeRvE4L4kJl42LwpBWwkavog+ImN78h/K8PssM/J6Y6TlyqHPQN2mkqSkQuWb3MiUMYS57vz
iWiKgMvZGYChc1rTp030uWHsBGvfWhMoN95Xijk1zpMsPEYWSsZOrvDF4MNvLXKImUN0gLmqSW7x
BI+ldY8s/Wk8i8dZdm9FaZYiKIEJFxxW25AwmnB4laWfGM+XF+8TpmlV92n6H0MNszqc4pBZbOok
PLIHuCsVp3LISqJ4DEWxrkIiaKpDkn8PXF85TqMa4NsPdwa+YNY+C6D8vjrkFD+mc71anTohttuY
tPg+Bi0UWtdS1vOVMCYnJMI880Ha4Oo2QlitFK2GACCVwNKOSpKtu4nTiJ1R+EUxPOwuWt7XrM2J
j5YTzMjMh7Dth8pq7K3tjFODnJD8Sy4Xsza9Q7tiKv1rQhz4JI07i6YS4zvpalLWJaezKGfsrrhl
mlkRqFobJBekg27zMCUJf2sK6iptJzuplG9DRzQVMs/Q+4MkoOG7QOmvQDUXxSKLLbTt0S+mQYTn
D1uS5G8kydiFqG+mpybXm1SDitA6BLr1sChGroQiWpuYBNNZrqQxPVRzrKkJKZ4F89gECfMAhV/R
plcz86ktEHZEKBFMyEiCSIvAUJimbwMHDUaw3yl1RXtV6cDD0sMTAMsia1EkfWdZgzUR/EMvJo5Z
PCphP877qzyI4fge8HgXmKxThPWkaLaPLmz3eiS6ep6fSwnrg456b97GtCzOIWkpTVFQqDmudC/c
CTQFtoPGzeAve5k4145qOjVAoTZKB0WNNkO4yvq3jsQJqy428w6FTf1iadGp1Sjy6LAfq46BoyEN
vTV0h11mGMP6Xwy6erK0RJ9mTIPB9o34pkOVP+uBZNOBsDBPeq1TwFCBcMLGbrk0S579fPzKbEm4
Rp1lgQho+ZeAVBzSuAYo9Njygsejwg1t2mV9M6xyOQ9D+fCV5cYiErBSqSkySpAqLSBYoabtUNlL
I0HgRvrQNTlk+Vm9F8xxEu7kqGDaYU2bbMI+Ur4LmMNMsmK1YJsT9OODtLSYAQqNwVDBrziBl9CT
0oV3WaJEmY7fytP3QQMAEyGInrB5ds1Nz/m57i1DJlOFP9hS1zhW3ZAku0Tgtyp881eFdxUewcRI
LFuGU6XniWhUv82232lhOBIuyngW7dMLZLKMU0Dc1G66CtL4K9IIh5TUmxU1F6v5bD3zvdbThxCb
mG80rCeskvfWiKUKVLgp06Np0qucGqc8Txw9l19Vw9shgNcsCXapO/fWeCSTdTGZBBsYzDb4LCkB
ace7V1H5KRAIEY3RJhIcD+46YV5vSDRXh79CIBIpwnepo/gSvS1BSJARnBgPnKfHI9DHREsmxFdI
G4ZoW2O09Q0ZwS1T+NrYjjHzuTEWMafWbtUaV8Ug/h0zr+Uz+8SdXDT2aGD11mrWe+FWtjzH1ARw
eBljver0HpFwrf5QCUbxjGoztFRhE66cMvbHfUsOrx0aEfC2zNqEqen0rXMNVYA08WyYqdCEEgou
Bt3FDPdVaGyoW38Rx+EwLMtB2Qr0O4uLmJz8GHQBVnFlzCXwapRQyKTbvaScLPGA5oIOaWtYxS1L
XMxlWqJtJ514oHEheukGLjur3/naN8Syv4x5iy4jIZCSED9FIOyrd6tRoYYyeCPEJSI2tz7KwQRe
RWIeK5xlWa8SaqIHPV1fRT3fSgNzAq+3u0ncp+bkTLK2FAxQG6x2FqGrYzzO8w2ri2FF8fpWe8WE
1LKMUy1mP3GjgfLMKSK+hC5AQyyBnmLWXoMljk4rfhP03UGZYAnZRAlp68R4yyNYlDU48NJQO7YV
rDO2RrDom5HJDNTfJOk0JKmtBRep0d/V+i5U3Cndp1V7a+gKQimbBSH3BPnlW625Zh75HWLjGvJb
DoGI3xho5RSZxlrKvjxUU31kOh2SmvCrH874jLNpnaSofV+qMXSU5o3+uSy1Ng3+YRP5lj64A44h
LH7kUKzGlMpfD3/XxO0GC5IC5LDGkN1M3KmCb9e6tkzDN0k4yF1ujxnZCAgCgoDhI0Dkl8hrPU/W
0qjuxFC8q7g661OkxMe2jd0i0pkIYJftbt4MvgmkmQHYyYxeXUB2TDU5OgNX78ZIBGckY8za3ZiZ
iPE6ON7+HIrW0voeDfh8k5CK4KvPvtWBJQXpELmlM+3yUWCbtozWpc7taPJpPOPleEp9BfZukg5j
jDObPvvBiN965usdVa4WPJymShh0L0oSfYx9v8mI1pDkdqUxrKGDNGY7eYU8fR4mZKIlVcQRis4+
9CSe95c5FLRJQtIM5oqGV7yUGgDEojpM6kgzADkkF52I1cZXjtnYMTpMmJs0wGTgRoDWt3EOc+1k
YiVxQtECkPnWypjme1q6dERPigZEonWlKpguA5MCLy2QFi1MVsd2CIlB+QzL3/QSg9NBlEiuQZ2C
Ka9HdBEtOhgrJIba5M4U603coQjCO1uFwzqCrOt5ZNUW972yzkuFfCfs4im24sbugDiItc+96DwV
2slQi5dZWulv0lLF1TUj6SaxsrG0ohP8lDLNDuTDFOjL1g+dwugcjWyvufczCo0966Wkw+urYrNG
TqDNo8wvLbwbkrmooCbm9ZsuxscsFA5lN8uexO41JGQqMNqHJQROVkWXTv+yjJl3a7g3R9ynOot2
wq5R+lXmRYeaRt8Y0u8pTzwbROps69zJmc4U8cFHsJJxPTK7hLOv7H58GFl3CrTBFkrREQRz3QaK
reG4kfCmfK7TTf3bQVNiV+HbT/6L2eXQQ6E0l1rkcnKwo+A9IQ4dg8h/LCj4TrCU8Gf2htyv62g9
e0/u7hUIEMsH3/F3GFHWbrnkV3k5r4hW/Nf1bf7Cn40hv/0mvCxYLe7XBXYRfrbwVght3cVsJ5m/
utfFNcXCsnD5+pztJXxZ4ydxr2tegnmkdOa/5R8+21vd8ZGwUd7quWbph/+FjZjtM+HCxXczb9b9
Pm/jFQvLtJu3f/4pXht+fp+tM/O2zR6W39vFXy/4Rf7Fz+JiiuHz5k3jo+Y34YV3clTWyQlvwim8
cJA4HFhmrhyAYM1+zS+eP+rKV/aOTb/ydT5W8xfeHeZ2cU+d+XMWbNh/fjQfmvndfZsel/nz2CQc
u0veaN64fBmsMc84817wDekMNsL+JSeCIzubhML5ELMz7C7vybueOAJkyBLYvxpc8ZBfqhPY4ZVT
zb/+DtOTunw/HLChWQtMWshd2+CQuXjZd9m6dPKDcPSKRfH6fHJcusXiCh+JPcddLISl4y746ez+
ebrC8sq3AvvJ7j6vT/b6mS7nE/h8cuKez/VCsK+cXw7PisO5HjYcVs76+nrnSLls7ZpNLx/DTrAX
vHTe3XS54LWuuzaIaT9gEdN2+Kc4YdLvg4STiD18ul9cKVxG16u5mn97fi3Hi4uDN/59DV2f13kD
r2zafEK4Vm22bz47fAp+p4Ubra5PZ34xt8Lpenfmq+XqLBZ7h2syWHWLZ8D5YDPnFzn84R255n+/
Az+fLzhv3pjrfFb5Nd7Znr/lZ1cMVsv5HPLR3AT//xp+zA/YItebbx+XrePAXJ9cSPOJm3fo98XN
BYIV6/r7YPaXVIguIRLDoLmFBIKSG74RcXEMNLsM0SlqYNKyPSkJFiRkcdK7S52RiyuWq4ysNGHC
OAUO23raQvUPZootgedYk5I+oSeES2fNNUURJMKedOoVg86+YnXXA0JPKPmMNHPLkMRYyViulAUt
rBqaDledqGQh2kUC0EZBl6XilodnJL00+D373iDlIl0pCF67AvCNgXCkhjzR0cOIE8+d5Qx96OhQ
c0RMbZ0CYLJuHp5BCSlTMe/QUe6EzToLlUMB3SEOxkpmqzR4vlTL3LhDSCmcdMLUCzQdJSv5CEQ1
I1w5ZbZfX5IWZXF2U4rr7xqXIFzIVUUA91x8jEASpXnYI1h8n/QUJSr6wcSimcs7TsmP0YcY4geE
m8to+KgkJBysJx59AcAGf9akFEbVNbaJW6sm67hP5pgncXNlFuxUzbNXv5IZC5wg5gcB7qgi5apb
B1G9633tJVMo9W5BavNi7SGFmdI7SreVHshIzgFxA8K3ghuxkrGP/xS0OK6GtSkMn8aEFNFTbt40
HvjNw+SluwmRuCnkrz2rtQoJNs41Ja+O4dzsi5edcO6VvtWnd8K7iT5POE5riTKTXm6XDSt3DC2U
oZMWbW4ovOrpfhPA/TtEK7JFrIqbYS5nOUaAETPOpxiDqsBxzVzTWF+ZxbvygI5bUD7j8TpLmUSp
glECGvKClaFeazSoKHbcaXrRzZ1Cv1jAhClY+M2+Tr8E1CZpo+LQ9ZYtMq5Oaty4NNcp6ALarcbS
z/K0kWPJ0Wh10BRcQZpbJBSgMtMrh00/wtd2lqNq48EAxSnnaJ6REEApRzT/OqQR12zi+h2cdkh8
D0nu6lqcaza4OQKFmCZdwv2a4nsxXZT/uz5tXX1oV4q+MqJ721E1oAC367jG0cZkNDB19a0Ak6xY
xJLYY6YylRfmSq5lu20uMSmf0XjJrL3abaHCt2Yb2QbkrWgeB4EivmXaRVcA/L2PIBTkhThpfVNq
PingmWrR9bywMKzns9Io6b6HKnyv6fIyhU0H+J/N+FxxnKp+J3cbDM4xE0c5rM8iulCfDDF5wq0X
KqxlCgkaikbmiYDA6aFVYMOSdrWGwYb4cvwypmAIuGBGv2bkayLUKCV1Tm5k7vbMJ7OWiiYWmFTy
4UxkWQZOagD0twQi5qSBpSOcNKrihty0iPoCcqUq4sw5xOorGxwX5iWqAtdrSicFRY1kW+HbVmk+
wg6hMiYwNdgZ1jnBj6QxhEm+dw5wtiCe2zGtwp2TQhdqnFw4KKF1NCbsso9doWbhjvxeLi5K/uLh
m5Ka4pBMGT3iJCTz20ykCSCPbK9kzVQ1lAx2u1wb1kSUHDwSGWmUObJEukUltuVRufvxOioNxH1z
iy0LDXPE2C+du0J5mfxZnoA5jFXrKNvcTU6k1AddJ7GD77WQshG6tIeu2OfruopvkSrvWYofCrry
EvRU2jhHzr2p0Ctyj9+NsBzRGk9C8mkGvygpo46S4lg0eGO6jDXMXjJ+IhHJOmaj6X00t7Mqv0Hy
JzA66oVOOIx8jisM262hPHLx2yJNX0ahqauHkqgOxjslfMnB/EBUK7TikV1z9XbkxqALapXPRt9R
7DSOr/KYLRWLofFpsrQ3MP3BBCMWfPrVTfO+mkhZ4KTS6PIrzF1J/oM2EVqG+XLOwvwN/n+aSEWL
Yz4xjfVerSJh9m0d4wQ5CdwjaQ2UknMFLQyR/We0GtEOYpIgvxYFfrCoLMUthdgpAeeqDH0t226a
hwLwUENp1iI3nm5KkNuXBMi3YOyus9jpjcxGTjyxLhutegEESCHLPmuQTGIHicIblgfIeh1Z+Fto
IWgkWp+lcjsM2Ce9jZ7QdlnRjsfSbaCzRKOrDsNINX3Fz77EA0x9XdTTIf4dScqyay+1uUWsYSIu
qYJL5afXGYz1AjwG1pMudR4ylA39RiIAAQj0rEzsDv64ETX1OKjKunv3PsVpLQxo8JhymV/ZROaE
RgJFwadgW/pFu1mnrRmWh3RbMQtqt6lHMMN6+GjPCNWb9wT4eTVuEE+vvOvPnE3lU6xjXj0bMPoR
HaKD0i9+SJKnK2Rh2iR+3VluAHeFCEHP0hnvyVI+EJ2FrGwPM4+XZTmcIGmWwfPnJ3Euiu1d6w/y
6drP8DR/CMtV27ibS9NWr/zfSr2qKaVU6HzWiZM5yq/quWWYs8O1cBbJLNU/bz+gV068lj9/+kXm
bB/AqpuG2sfFg1T/lcw/3o6l9KJC9oojn+dtrqwGrrpWrXjAYp/sVxpNed0kvQQkXhKMKGkdGjgZ
c+i0lcxu4YfKMmCIigbFFluWgjrO3nhTo8E06ZPxmYCoxk/IA5BF7iIj/0VqibfxDkncII0C487b
fdRd/ASXKLdVjI5VvwgcPMD2TUSLIC2ACjaoeEoPkn9Le3VPWO2hxjUqlmS9yNNnoPa2IvdHSyEl
NIgOKsNnMsCbxvgXrOiSwAsUlYkXMd5GPAsFGKvEB9JkOOYPfiqIB3L0c1pdtACRfY4Gymh/Ud6y
GGdWJIL78nTQx3GVozUwmMYBdhuOXL5UyHyraPgl9dI2DuHksK3UfrTukTvpM0bl0ck3drSJJ66m
aleV+jgh2YhJu5FYHkbTmyaYi7oO1klCB1Wgr0MIvCwkWy1PLrgtMym1pWqyDYOpXB5ToIXDFRFY
qCI7lih24AGvGbDhIaqRL3VM1lOFAI3Vook4USPQXZXnNgQaUkPhkRk3oXySoFVQn5WEP0Jlfbd1
ee7G5t6zHhXxGMdqv9HSZhF6E5VZCLz1Tr2XvgF6sUrVqV4waNIjht4nSZ4VaueytnapisVX94Gy
cVvMpSYVNFNCG1HbJhjOIVGoJ2JXCElb0Bi1KBW07oCwLQROa5pACNAJOjH6helkebAuPYzN8qmR
fwKffs1KR/hSX2GqCk//JQr6W0f4P/TBUs3fhoGEf8hfwU1r+PcCUy+iiKBw5OGJJm2wPNRW+an3
RaaYAzqset343wYA3DSxn4qAi4lUgw5xUq2bL9VUuZCjrWHXYrTItJswdkeBelLNS7aiggb/Ncty
Ak/S+Fqyt3GcHuroYgTYKEFljCB5w02g+YipgGoiaxMTsF2Dw5pauquK4VchietEtLiyIYAbDCxE
cgraORohJyfboqpzzDZBf0lInkoFYN8s36QFRGnL6ADMO8YaqiOOe6R/h9i8B7KJ2nOSjqsY4Rwo
xiMqGQcgNeQQDD3tYMlpYaKSus+VndcCtwzJWw74j1g1oHljRMrQlPpLSdFkLnasVMb1fDXEeQxd
zEMoD9yMmNQwvvjMRnDnJxRZivV18L5HtUfSoyCLsX19TZtbxg1AQ1Xc/TCud75TR9h+IvhQO2IW
Y7IowpliCkfZoNFWe9OGSykmG62nqLN8Y1ImK29kBqLrNlp31KtVFLMcSe9wnIZXnQdTtr0i38yX
1IsW/BQsjge3lDsyLrHZzf7ykawlVM1y/ClFu3GcfB57dAfYHYNsrMwGgkeG+2420zhaLy7TpMLz
ThPs8CkE23p4ipOAwlB/awlIn6LzWE6oNbkvwNMm+hBq9V1mZi5k1KIiqmKoMnoDQp4mGrrXuOPQ
4h3MgZh76xkigioOU6EsQ8h0JnqfQzjtS/FiklKMuAxJaMKzhyomtU8dFD6WNd86HD4oIoPCom4i
Q4wzK5MMK9MMqmIRop86Nu9IepTgGEdb9DGLiLMkjdiQOvVolep2oP4MSUSZQvmq6iny8q3iBTZQ
l6O2UJJaFhSo18K9YKmogzkVjffAeYYkddErj0l8F2XO8PRJ5rDM+8dUKSAyDRUGooBqvb4nExiV
dJAfzXw4YqMZBO+lFKzXSdMOhCHs0CAscUJtAj4SSq3DiFi5mMpFM3DitkIjH5+jrGUwY9QfxX5r
Ye4bYwp5EmmBgZ0h2Htw3hNwYY3nEBOyzyZhTYIPpoKSZtUIpSpkK3LUTNQO1tWc5PcSrJAM+V0s
yv+iMv5bkKliGrIhK/Q86yr/+0eLmzGy0qjQOezrbZS8ywGxhUsQRo/Ce+9fctMk9U858+/WI1XV
NfLYTcWa//4vcuZC0XOrjcacNAv5WdXtRiVV3kNj4/fNWckuGuYwOThiE19IPWoUL67vUBa18vhn
jfff49tQwxuiZYpEVUH4/aHCD+RJHMmmQGVsfsjZT95jVZhL0wljKBb//FF/l5PPyvu/fNYf+xxV
nRZNGp/VR9ucEGZPunC8P5OgPaCRxO7cETmYxS9cOkfmdBsfXJnFjdBf/mVD/n7wSeyiaJPgYk1H
V//HhoD1mxjawI/T6sp6TIWSry4jWsoAuqJY9Y3zn9MOlD9XdiEw/ZcNmIXz/yVm1/97A/5IJKWz
PExNbKv73OY6oMZtCxzRXyQqkq1HIr+HtVOnB4bYf/ncv4no//jcPxoboqa0Bl9mx2t46W4pjBPK
PSrTWjAfhQ7HZZ1cPf9DNgkPo1n9kiJJ0/XU+ddT8Nu18N9HgNhARRLpy1A1yzT+iA2UFL0maKKW
9rS9Erc4fSnc7Vv1RcsXw40EHI8wMjejV45w9aWxNRDXe1iFlq2bY1jftDvx+s/H5veV/k9bNJ+z
v9yRoRSPRmzRGCg76RF3MhGDSbgKxLX4gDsRlqETu+2+u1o/pB6QBEGQHxwI1vFzjvDgX8pltP/R
16CKpqha2B2Y44nzWPWXrVGMQC4VdE/7/yPtvJbbVrY0/ESoQg63jCJFBUoibfMGJdsics54+vla
u2q2BLHEmXPKJ1reRupevcIfom6hALkA/grml6lh+paC67U3Me9L2oGxIggjXQGs8hGtH6HBnSzd
M5MQzGNJ7PBTgPUqoRc0j7QnLdgP3VynXaXAIabGvzHuSR8ZpAbylqG9RlNijxI38kc5btH3aPDR
XDX2tfYTLOoYYTZ8R5tM6e+QxQE/aUiz4HduXNselx6eyAjszbZk25x6zHZS1etVZim7TlnjDtyE
b/xpYD4GQKBFkjl35XAozDtXOpxj9IcUIAcKW7dg7niKYNVjB//94lD0L1QYU8fYhu+B9Z5N2J6E
jLIZctsGNbfTTXnegVkuFAHZ8pu9nZ+teiuMJXV57ep3GUq8XSjogDcR3R+zPhYGIifeq6+r64aD
tq620CEXA2VGVvLJQNFx6wOcNxccsXe2gmNQMZIgTUilg58ebM7GJB5+xxzNtVI9Z3g32+45sfkn
NHk9DOsOsQQxufOqk2PcGfUxQaTIyRF0whAGjqi57BHNypZazp/pUaM8oa6VNjdpsk/6NSedMOo1
x0MLHAgNXSPbVkAjhLtkRBJLpo2+UeMfyTMQoqGtaB/65siwjHrkXCNxYB3MZi9naBnAoTtqlUlP
FvwyqGxoSgDMO/io5bruInjRMVUHuOtq7jJa7N7ITWk5hOkyQ5mC1rRdv4Tp2qfezV5l9Sb3wFng
zM78Ee3NZNb7gvW7V9o1NshM4yn8H4uSaf+pB7JK1HLRGen2wgGSaFr5y6iBhI2sZYjtb8Eg8hWk
CpiVUkdJuzHn4seVox1c8Q9E7GkDgwN3KatAc++/X0QXYh5rRzYVw2bEigztJMKkWdPH4BB76Ioz
Y4XgBAKZSwufikVxZ1tL0EfmiwYOe1dt0mXJD6U5WRsIWHNJvLuNmivqwV8Nx0wUURAlgFhmiH02
WdRAKuuu06DgleAWFpAdYJuYb+2GIEwur54pI2ltUe7Mgw065TfBFgH+NSaiCfDIOa0TilZicv9a
/U233e8oQ8t8DRfl+/emyF+TFO4TVzQLjfwLPLTWqku1xLF7Z2DfmR97dobK9xxREpYHkIz0YCPM
rbz7Fn2CYDzUwWtXYp/S0XNPt4PRLIKkXGFygUatz9YrYxaSdEKOIi8PwgeNSiFlcGEiso9WktjL
kBKdJluUOj627A21PinZaUzRmOFvylM+FbAtdLjWMoofBQjjWrEWqf0m2WB1omFuI84JxxcL5LnY
DjSk+/bg6FuxU13z0R8J46KD9YZ7qwouF6q17h3hJeH98Iizt2UGD6WDGrC3kofbcDywzjtMZ33n
sZPHDciMe4PoiEaCHUvQYanwMrA/xl4GvA+5d5ZBAHI1/npEdfS7QLg384eK5KBT6VqQnQMAcPEw
J+AIS1K5RgOGbZpU7Am9Z5aGIL2BJj+lEDuxDOMrX1UVq/3zecvqM5HphtFHVP2SbeeDqqYNlt+c
XXK4ibCyOlOm1SY7YM2gZ1tawg0u2jgMn5yNlN8D8PO39Acw+kAB7qpO/NcQ//mGJilJQb8aAh83
BF1E3trhTXfGuhmGchGuu18pSLslCoh0hyvUc64cMNbXI880bUG21FX+i0Lo83kvdV6Xuone7lRG
awESP80rAWgAccacBnZacWwpn5vszOmRoeaqa+vQObDWcWLCzNhAMCPRbpFTXBr9eYxg9ZUgfzh2
trANYmTpWzddc7Jg1QUQozUYdOdbIiT/iV68gaSeV529TgenmSysoFzagFP1VqB0MDAjCa7Ublk4
u44+ahBDwziOw0kqDxj2JMyMtPSskTSYyhuZs1hLwmy34yotoEl8vmzCbOH+qYqb3AI47e/tYTeU
t6CtmYGEKHK7enzj93cqwlxKv285Wr4PIu85w3S5kWwaCtUdQfidX/ohoTJbI0GhRm92vfpWS3eJ
bi5AMjvuwvcOMUewSvCPGS5K46tkFLuMKjW4FxtJHGNNfVdDZVCLtTiZ3WQT1LM8OIrzvdJAdSXi
RcusFhPFoSs3Ll9YGpaMSi51oqWxMibFglPQrCixMtwBC0peLcQAURbZWs6aZI9uaGauoNX5j8NW
py+PLgB5IkAfHb7+PIt/ovP3s+62yvOA5jYArxshPvKs9jMF05RliWaG0I6118ozshfqLLihYcFK
g+Xi4gm9zO7Ch3IDa76OdvY5uqfbAewnRymdxjdSUtVS3nb7FioiSPaftBM1IBq74MZmFLySUZMd
wXvZc3rOyVwt72v3BapYFi/x7aAJ7Q3zQFvjokyzwaTwX1buDa0LFfGGm66h3fFgu6va5P8Vd5U2
M06Bv4icdbKLyXtBOcWz5Jd1rhQYxzNnW67x02KIm86eSRxQkvltoi05V7bSgYZbnS3kX2awdF6B
7XAAb0F4Ml6rN4CfpYP5Ao6fHmV+41S32OwBdx5+MRRsVjALTGlbv2YvnkcnhCkCuGw1mqNnYm0R
n3aEhPyc5COIdt6jRlJyrMAaJ4tmBW/cxnZo24DuW2kkGgSwdoGEyO8yom82HwBpmwB/b+gmZ84K
Q438RJp0gkxV3ZwRSKT7z4EzU3717dJ3MBu7dYeFY8yxoJJlxg5LOjj+9lrxcSkvsAG1qwp2hhqa
+ZNEJcoAaDppVWPuw5IIYe0wD7nNOFvV2/G2565lbJZQ9kNzRl+gx0j48I/WOXpBCQWRPx/2JojV
pfKsonS/Z4gR9mt0m9SHPFh/vz0uNBVM7pXJIzcKlcSeNG1yHS5OSo93p9VzZPYw0TnCxWPP1jcI
xkg2GcIqvlcO11/TV79LQjaWC4Zq2Lah65pIWz6ElKhVBg/VrnpHlpbv7K1Ge5zTtrxJaOg183Yz
kIT/dh/bWxUgwZ1zwpb7uVkrt+So1c/iTls4JOGz4oQCPC8XWYoBGOrSIKhsEBHpnhPB1pu/G0gV
c3vlxSAh5i5qTuG1w/iLyMDkUSblZtWGoQPLFaa/vE2dNfJldAole1+iqKWRNmAlCz8U1I7u33er
CNC8n+M6FM18ciaOlS4Y5iF2IqBhv/+++oU0gQRB5ZhRNQXthknLoklGLQpHt8K6Aj8WXMZmIwiY
XzlsXJE5JPdI9TM6oiN8Ch+ydI6JbYntXHZngHpCzHOpPmPkY78QMTS86ONVet9b96o9M6JH+zcN
cobq6R1HZRotEVTSoiVF7ffPcCnVsVGJslC74PCxtEkEb/tBc4dKrnba8/Akk59hahBtAxpcs/EF
1PrBIqN2d+qztkX2rd2Xa1q+t9/fxMVN/fEmJi9ydFVDd1RuItxwJif31irk1MD9Aw+MetM+CqsB
uGUOi4/QWqGkNtO2FuiBGU4Fa0wrlh0zm12+9LEb8wtRlwQ/vr/HL3m+RQaEOSX72da/ntGSYaRx
gPrMrk2NdVwhJccysyE4obpzZV199TDkWg7FmCoT4MS5+nnzeoqfDQG8m10l2cgEMzOFlUMukGWv
eNasC7+EXfs6IoXD75BXJ95rig1rajZwR+50GkJRXF9xgBaf4FOOQvwysSih4aMomqxPYhkyupUW
W322y3y0LE7UsZS2KYyD71+zevE6OpbBhiaT807je+yaLWqgWYauB9KW7R8dt17dRbpPinb+iCSX
vjZ9Dab8jwruEd9CAQttjfnCw9I3htGt66DvqjcytbilNw0pDGW35lDgcSB+ZPf+5sotf0nOxasB
ouAoZG+sj0msrb2xzbMqznZDg+5gQ/tAatWlzWiR1Pmh8PJFEkUrKRRcQ2ir0imh/uk4jS0cvel2
MfOVMijhzGpDXNf59PMa5RzFxFi8N54KzULdyrqWdIqs/csH/XDXk0VGda1mrcZdlxI+soW6r/zX
CDYXCq4NLExdMqAZPETtg0ir4zbZ5FB0VbJtr0IhG29BBAmdYS4ciqLGhLMjrT3S7IrhgJ8+ff+K
L2w+m7UgJiCGrqmm9nlDWOh/97pV4nBpr6lLaccD8UJZeKYaV5b5l4RWfMsPV5rUOnKXFkndoHpX
o8+oiu4ZFYUFcKY/xfGWKuD7BxMv+ctHMAzF1FQV09LpCQJ4JDQTNMLE2Tbwev0tcwZ6/EOz7fIr
YUX9cpCKZzMNUFcKqcGXGRJ4eAhFfZoBQ2MchhyevRxp2w1k2a3qr1SYdXI8rOzwPuKx2Sux1c5b
5dTH8U0QLDWO0yRCItwE1RFgWVUoV9akcunt44Ak02YxLJVJ1+fv7PS1PeIFn+00KXl0aQqKlkUS
jbhHI5SD2ZHYJ4MlLWSKBDk7OciuqtVSNCPENmcCNTpbyb4DA7L7/3+oj3c2OSZ1G2iQoYW8O3mt
MyWmDiwRszoMGEn9/v5SlyLgx0tNDkNNVnLXbqJsR2HNmNmy9kDLMPf6/iqXthT7SVPeK3tNn7xq
1Yh7NNU8bGudw9hsieeiB4OYnH4tTVLE7pwuckvjk9IJV5kpijTqQy7q162ZJ52d7rxq16cHRYd8
TkM4bXHC6LZm9TOUoJwdOLoUWlKp7i//g0d1VFNWFfYY7cTP1zflSoGjxAulL46UlwL6sNyXwRbP
wu8v9P4kX570w5UmbZpKVvPcdKV0N/pPMtAtED5lqm3rh/Eol3BxwG7ZAULaYKBS6DLfX/3SF6X9
z/lMoqIgzPX5Mfu2bCmM1HRHICmiI11wHjOEyEM/5j+5EluUokaTVU1s4w8fVM98hVxIxhxIWSfg
IA2LlACnblR5j//VlaZZR+GkUttlXCmJt2T9dr8ux5OZ3l1dpJpYhNNPh8mpLsskwXiFTRZJIiFp
YFt8urTWFpX97FBwGw8qeGWl+O1j4yy1EJHDv6hpg704WlDhWv1BQQzORjvIxRRg0GmnIosKvfRv
TgufXUsTyjOZUDAtMhF6JHetIShlAHvHCk4lmJbvX9fFrfbxKSYLsCw7H4YmWy3SyQrnZv5qgsMd
K0pdmrtMdVe0i1J0/0WjcMBllgbDlVvQLx0zDqJsqm5qNmOpyWHtaADRwBCk2IZDuGoE4BWALdjR
vkzXTV3vnIaJJc52UYKjhA1Id6d4R8t50Athm1bd9oB000hBbclaVBZNw3EZec9yhrwr9SehV5Jg
BCMJMevotifoQBA9VIE9V1Pw1nf1EN30JnpFPclCghd7c0tfscjcpZLiWO5ggDjQYItWfiekVeaq
Vi0qHT/bHPE9PngCfHsoDknN+0kLxLLgJpz0ukPuwcZw+n40AYz+rQtpCSiMlqC9VEKHtKjbDCRE
ef1DdT06J6D87WrteKeOHE9GhEvys0cV6UvyqUjQ95GW6IzmZwGrQUeokUZfbMFYdryVFO+hlc1Q
NkW4T/0RPKaQCcn6SY0WjUybBuF0jM0jSNQxLxLJuSWADEbjYm7F3+PSqxozaLc2smasOnF0t6g4
RRz3dEXRRJsNrAmnfIPluWxpa+XqsBwb56ZE5lQ3lSVg8E0k02FCn5U2vO2dBg+bPHRSGmfB6xZ6
sIZ7zpK9ZsONq06uSYmCkA5YqB9kCDeFoy0tM7pSKV6KsI5iaJoFMEjXMXn/HHqKsA+LoEKPx4ch
mwTOaxZgI4J8luT/VCILRCqYN0iRYTCP6gbRotfvl/eFDIWBgKwaimbTg1JEEP4Q+vI6NR1nSNOd
LWLAtvZAWPVvlGHE2qhnJV4DwXxtImFkr5icmpqGmz176vMVtSaOMrSmU4Q0Nnyk2EkWpr7vbWjI
RyS9HYgWGWdJkBhrzjQxX3aCYmnDl/z+yb92CiY3MskYTD82e8kP2dc+FU5RbkNPqHE1S0SDbuA2
hzBTWoDe2l0Q1zdpX29ZkEGzz6NyGccRgPAcH75T6burpn8z8tfIbx++v8cLR6BDIu0wmReDG1kE
+Q9fJ8xDxXfbDMqTvVaDfYi9LQMa+V5Fv/b7K11aBx+vNPkqqprrdaMliFH79OQ3unzq+kM4AAlH
lIXM9HpucSGsfnq2yeuXJVvGfoiVl0Ba7zN1lQArLwHQtxHDUXhVLmqTTndgU7fyNXzUhTrFQWuJ
xgdKmxbG6p9fLJYmRlpYfHtSKJGHW2q1IXczUjTPtpJpPX7/di8VArRacEPVyRqp+SYPqw/MXVQr
IJeBMx8sQ0+onD6VmJMMMhRYVr4DVl5Iy6FYs8FDx8aYYrC8VVnLnNSIrnC+plfBWRfXF+HPkAUM
y3k/fj+sL8POSylFdGqnYKCEDqsr9M38+1pz6c8xs+jWseOsXfAJblPNCQlaHezIi3SJCSLPECAw
dOVNiTc/yVsclV4J1RIJGW2Iz19mUOtMlgYj2TXKiRndSiq2oYHjabsW+XXrdouidnDekWdOvM2w
8ezifQFkx4zsa7dycZFYGqe+odiMCyfJR214dWoPKj5CwB+i/KxhYgZyTawXT71r8hoViYP4f0Vd
Ibp/qB2dFgg6J1D4ynQb85OkvZJAvlfQX97Ph5uahATgbCaJsZ7sjFxdslk75VSXa1wdPBQGrPEO
MEieS3MfSO2IiH8MkiOaUW1lLLvvP9Wl+tth2RiKrJsmyLLJrdhwVrReHZNd7iA8DUEd2NSAsl0W
4rCyT9sjPWHX5jjjo+kwwcQ9BQlMUjdYS8MiUGe2O+tqtOhcbVk75+9v71LuCAQSbKlJb4DzdbKS
8ijpYkWWgUAm8H/w+rU3giXaSjmvq5yNxtZoAUOjWLMWAhX5lsHJlVsQ23r6sRiAqgooJo1O2qSw
qFGw8OoBXVkEa6KOnl5ukoPl6wS5AOA8rnl0MmSv8R6BkbPwPOAS9qPcXVkzl9bxv3fhyJNSQB8S
p3SMKiNRXbMKmGK77+c7dYcARH3/zF8vZoHc0nRMZjCCN5TJpkmkzrfTBm8NYI8gTTM2AceWWb9v
B/fqdtDEwfT5FX++3mQRxpUeN2pXsR9QXo9MdL1l6N0eFB9K8gRlWUUowvqQpuOj2e9riZYHc+Wi
+CEEV8NQxZsC7wm6fBZ8KzuH4hSichA+dvggNDkU3wAWLPqeefCHwRikQH/dBxF9UYIBXn6aEu3w
OrhFqWpOjEDPYV4H/T3p7jbXEXLBzCQMnG1V3od2jzmNssr88NXu8ptOZ/XjYYQBAhKmjAHQ0ZcY
X2bKJq+RqOz3qvOEQh9zcS3/WwM/dKEVjcinyEqHWjFMGeacd1EDqFULn/RwIKG3eH6BqGHoyr7n
+NSYc7mg10Rml7T4KNRbT8dx3mDSy5jdRJgX37Rlmr3jYRX5tZFQd0jOgacucnx9/bhbOZEzk4D6
xwzfSoiV1bPr//KwDESHGdSZpxGABOAFRXXdPHjVnSoj/1LtEYXhNEfNI8aXXMjxxLDM6iXOIjDT
9Cen22sFc6w6Aw5mLzyGXwOCKCoEkhjPC1LexMrmjiEtAZXJKUVM/1YICckoW3y/aL+eg2IRMWE0
VGIZKtyfDx0/DIO271MimXaUgzsSIF4E54tP9fv9lb7mWZ+uNB2hunxwr5CzZOeE1Ry8ZTe+ABLs
GkCDiJuGWzPa//8vaMgy3VjaKAYNss+PNkqhY5Qyj2YoR1vCiUY/ZsDNHbR6xMAjX1vhFeydKFmm
O/LjFSe5Tps2qeVmOS+TAZcHRoG+JwtRNNW/f7SvsvYg3D9eSeQSH9IXKComNskFsQa6WxqSPrJP
GzBMmrBxh8LDpga7aXpXTr73o+PrI4IstBgyaqTmny8sS74cE1sS0rm9BfwrWso2Uos0IMwOT3Gs
3hJ8+Ao7+qHL8UOFOJnp4g1gPZvdtin2Nbw0KlAtyNZ9EwivyrWVvqmM/zxikGepK78M5qzCwRpg
IyAPhrCstqOVThlvDOiEolLh/HJl/8Ya9eesgPvHQKWBDKmh9xl0HZW1sW54GyBCXQXe47U3cGkd
s1lEaaKC7tcnb8Dqe2NM+yTZ9fChGh0HFswmPKul39/88mFA6s1PHCSXeW8vwLwtfFVbV7igSOZR
RyCebsITmUpI26D0BGiuQGsuJ2uJFyVUNi1+0Vqk/QDwytlNJjtIGsGUMlHDosFab1MZiDVHVwpR
enDyR0/Em0BdU0HR7+opG/bReGdUv2yUlw0PLyZD6DOQt7XXupSXF+G/b2LajS36qDN11U9wqC48
jGvDYxZYglugxWsjLpYuwCU/urb0L79/AcJwAIgozuSYrdReNmtNinceGOkyeC0opevKw6iINn5c
rSo866skFTo9N8xfqgpJKaHG5QYrvxkWIVYkLvvCG/Mr8eZCfc+mVP+9s8mBTM94bNqI9zHSFrPS
O0SYfOUpGoTbFBfmoP2nkShodxJqa1a3jDmf7OJa/q6JvObLLqVlJ16SKHBEoPoYHoLEzDvHiHdB
cXTSUw+k0/jZuffAWuPxRyhoTTCmLbQ3iMUUGAGrrx8R0ERCS7zPvD0Em0oHzGzoAKRU5Zavmhfx
rRTlW2lTjOmDgm6WOsgLjbT2++B2YXDMe7Tfi1NDNuXp7MhoOXU7mfeodUCeqpB44O1QBt0UCFVA
OARFgh8GnjYlTkKLGO0zBcU4OXtFOSOV1QfVRAaXpV/muy7TC2RKeEbefpYpeGvFCkpx6fhrhPzm
kjF8f/OXVqcpaxr/dqifpn2L0naKMmjtGPl9bGfhFQF9TGmZaEOxpIrMu7vera+crJcSz4/XnBx0
pqt0VqBZXDNd5tIibc5+de82IrGXSvvKA15KGD5ebHLGZVY9JL5pxmJ8RkotIJrkT4hIc+R8/yov
naYmcUtTQSVqsjapYgLDzRpX1XkssHXNWmehte2hpef6/XUuvr4P15kEdE+ySqyB2CxltQWfzQeL
oADw/iATGMnr9xe70Pa0wIP871NNpxNaF3Yqp2D8PifGAAD8nvSHLdjHezRwGfzMORBgZl0dwLw3
NKdBgVpMtXW4Afxr8uWYV6C06wzxDiHqVVS3a1ZJQqopB7+TuV/aS2ywoTJAD6m6sxqWyzFsNqIL
4zbn2vD/g8STIQ21swz+D+vJzyEqRIa5qLsq3sX0Hlm1tPiLiIKesHQlLqsXl6yhQKeRyQL1KdEn
1Qsp9bWSaNgIaoexc9B2LF0wbx4C7W2wlTJk10JjKbfJPDZhrJpzG/Sba6HwLDOCPnUjJ27k44WG
CnEiLyEH+YP7YCHm5jfeo2UNnLXNJjXca13yS/dON8ixOOrwRHofdn2I5G6JryLae+I1PfWNQFFb
WD3a4a1LceC7+wL/Sup5MPjcpkDTm0wl2wiE6AA79lreefFggVciA+iBvaQ6k4MFVxy9aUz2pJbv
GfX4MdyI7thKYu6Bni1wZ5XAS0QQ04gBmypxiIiTj9zPBQEAyB8sBiA4iz4EPKqqRQYyhDFxiplg
lGu2YFZsOwgWzJCv7Dzj0rukl+zQ7ndQOZ1ugDLzi3HUR9aB+bPEi7qoXwUfFtQcM9w3T3Oesrzc
mANTF2xMa0zmCpz3un0oBjjAZUCqoEqyqmjYoqFm9jPDzG8tlyDoIlYCVyqENU+CMPPglo8YCpY+
D0LeJtN+yLNwqbkraLYzrHuhHmToimh5MVOEtUbQbp3R7/Fl8SADWk/diPALcpWKAlfiNBh7V392
ghW2UvPWwwI9wSSjW6f+HhyLXqY7TRkQvrrHR7aKF+CjxafX8PtlWLdpoy30D2hNd7J+b/UnMdvJ
dOzl5BOEq9DNhUMiqkAYm6SLwM8X4jF05wCKGe+2HwwtninYtyrAUDvbSZjh0sNRLQzgcE0v70IJ
f7viPlbsB7phJXomfm7e1MDGK4rg0PVXuYf4M7kgVE+BlYIJjKdFfGwQGEIku5WeNH1R5zLMbzzW
2HMmLWnRtKts+d5R4jVmb3mcbwO4JA2TthjfnQSKnHgH8rbIFQRHjv5LOiJ5Qx+JWc7AK7XS4hl+
FaWskh0RW0IwwqFHF2M2se60dlUi7uCfb4pQvUG2CCML77ZV5Ic09J5qp/pRoBQfK4teiueD1Lxc
WYqXsgTQh+B5FV0TIfBz8NPiylVbVWYlUjQJaWYH5kJDH0VJz7UDGBDTsAD91Eh6y7MfloEaO0Az
s1rTztRi+2FAwlhp8bPW1Su5xKU94tAPhykDeIpE5vOdKZJZmk7KIcFrNOMQgvYZ3FAbvpFMXHkJ
l873j5eanEfIW5hy1ojtWBz/mcHpQNWVmVjkFYYnNkUQh3E+nnoNBjO4ocLcCDIRAePKrVzKl8H8
QREmzWAeKd7KhygbdIWNpRS3AuAirNbVOP6UVMQp4DZiEhcMmHxX7sYgLfgvLzw5Bd0MWSK8/uId
ZDIxOqeyI3jCdIRJSYcC7bfFGPy+clFRIU0TgY9PO0l4yghlHvRX4h0m7V1LXozASc1UuJwPBWQy
5wAaKjdw/kii1X936Wn2U4Et1BXktHeRvPHc+0Q9icBadXepk29IuUY32Aw5FNv4ShJwMfiLeS/9
WYUabSqFEOvD2FghC9sr3ww3+Dl2xg+Vh1T7bOMCuVX8dCN1WCakWyc9iuZtH+I/wIlKxKuy89hm
sPeEs8T7jD8HbpGVZzLHR4Omag3WUmrODCOkON/UiP3aSAoHLBgmp2q6j9qmwtL8TiQSeLHvpADt
Mw7yDsVhW422WIQzA0cIK4z2c4Oo7Mj3ifaGd6zoU48xzjgM/v30IUreTI5Tb3Rvrnwa9eKq+PcF
TVpKSlCaSqY373sAhDJCZthuuAsLInJzpyRbB0qPJ0cLMVUBR3Dl6heDwYfPI37+YQe2idG1rde9
xx1wmiK7YT8M0B7BRyNCMqMF5KHyRH/LxZyOSZw44ixJwcClOHx/M5ei88elMokGqlYMbhT1sQBF
xemcEChqD+bPNdrkJMyNvv7+gheDruLoAA6AdXIkfH74SvYlSfbqeNe7hzq5U62jIBtLsOeaa5Hu
nW37dfP/e61J1DXtuBtdi7w79V478jRFXr65XCphZLHoOPU89Mdb/6m1DyOSFEBmlo79lz/Zlcms
KnZFeajzcSEjbRWQSMQuao7RWsLO6z14YfJTKEgvluveRp0qPEbquR8N5GZgO5VzOr5gLiugKYJX
3sH4ou7RJDjoAB/ozKPef9fHZ6FLUuBPgW2mfuDLtxmeiB269ER/6IQaTa8QRuvIssCgQmwWFWqu
lWGREd6b9mtD116/s7mEqBjDt7yrV0C0/UIRDfUBxXuaarWR36j9EW8xkZnGJD91D6jb3ospSV1r
vwnAAp3K3EDREu5nzxmYZT9Elk0OAk5OC95E8hghyeTizgtDJbPf7EiQ0eFDilxHG/boNgp5D/Tx
Z0CGRu9Uyn9toD5G4C06sg8bcA9JE/9kXiUbbs/LDPK2AA05JGGcRepca9xdbLDQnTB1B3C+5bzH
yg+bzZbDNqtzNptNk8IPYGHi9QfKUJatdWV2B4Hx6HHJFXPnAbEjzzeWvZWvci3BvtjaktL6I6aH
EBXdBvMpPn4tIzMerivJwEsaVxxnyH9eB0ZeKtUdi9El+TvgyGk11FbI+4dewEZptqQGfGPAUkAX
qBxs7vn7XXkxJH242GRX2k01uG0exjsZrl9lFAtI6JQswbX69GJL4ONTTbakVedwgh2PJEASEjUY
TcAsEKFPcLphc3MuSogx+KTmotH+3z3lJOwXJRqtRsJToq/JxQWkjfkVz/n9ZS6GuA8vcxLfE5L9
tOn4crSNyhqpD7Gtk/REq+H7C9nihr8EuA9XmkRvTCVpS3q8TdlFMsUfnrMUTRcUnvT2KNg3SYk6
HU7kpqetdEfCCroSNYNYPyU+DMBigrG8lSOETThyqZdiD+eS7jB03pNesbdfoU2gTywm/bb0N5Jg
spZHwcY3kUNmdpmSwQFHeFQKUwya7Lp4JI8Oy0WVGJAHAzA+7coDiihEMHp5bwAnYZetSB4EcNsn
uPE/aRaKsET2Kwq+FN1LTh+EP+IRhimiHuKHgX7IGFSimyOGL7EY+KCPa+jocJ1qvXjvzdJxzBHJ
oh+PiL3/ZI4lms+npk/u9a4B1QKnluiEifXqyne48hmmmW0d4VDn+O+NCzAjyIcwDBcPRVC7Vkpc
bEs4tgLFykBryZqO+kokeocRQQX0pfqFidEHYCMRPpPagkdeLCllTXqx7CWhNoKkHnKsiBwreElS
RUU+StqkgHl0HJOtqP/F7EYAf73mtU/lpQhkNgMbhyGiWlEC4/rQXymHLnapPj7DJArEWdvKFu7A
Oyx755aHmBvLr2x4HvVsGL94dXaKggIUI7lh8pa9FvHT4FurHNApBQOlopfvLdyYFsFC6MpGqcJo
oYZZjlapd9aBoHz/hc2LdQT22rDGbYdicVJH5EYr0Qrijq0QrlP51PsI+GrJbWU/Ulmo0s/IlTYS
puAmJnQFupKYnixMhnhktrjH3tv6r8j0bzpOmDLFnMkUqh69hI2mgRJD/HOsXw11Q+/CX2m0TWL/
XlVuDIadko3JmPkWo0iQ6TdNip4AzRTD+GOGv0T1wDRZAPN1BZ0KDrabvGngvf4ZH8VZyndd2Igh
AjFeVXhPCJOu2gFSgIWOhxNnp9G14JD7/mVdwOSgSSbqamhPGENMIVV96ssE8DwW0gtJdRRTlhG9
3NzeSpQS4qQVlQIu336ULAU+QTzIlXu4eKJ9uAdRAnw492sPJ97WphHKMptpaDXCbKgMFaFrpHQE
CeaNZlPj1wLPvW1JuqlYwAWLGWNj55srd3Oh6OYkR2tFY45sOtbk5CkpQsOgT7kb7a/xIBIpKi14
AXKY3yTQrN+K/Fr2K47sydnw6ZLTU8hEAVOyxCW9VwK9Vx1UQ7z8Y0IGRGnxT46f+A7WYWcrTa/s
mEtxiusbGh7jjKFhin3+ALHTGpIlJyRePWq66l5scfqhAqEikmqEkcQepuLDg9C3ykWAbJve4ylk
vxFA6wi/rNpfeSG+R9LCeNd0exNnhsv3bMLyBbBVQe3uoMh6RCbv2vq5cIhz+zbANxidPMTk9ZW9
IgXFyCEeggg2k6WNEJP5SGs3i9D4oDeuqXfi5UXgWVDbBS0D47nBEMbUD1cr+gsgPE55FI50QdZU
ERf6/DKjrvMB7nLQ51mz1WHwVkTsUEnXmbIPKCCcPsSRk/YGPVWQ3Ya2dpD9E4h5Y/jlsuEco58L
sgFpiFYd/g8Eiosr/MMdTt5XESd5ZWTQXfnUvvzkB7/aTFqRHoA/Qwl90zXHxfeb6sIO//ROJslP
J9XyGPd8odxl1EEB0iUn1IdydFO/vxBylZ/3EnqGoIUEkRgWIkysKeGxjUM7D+VAeTkmM/Er49fv
gpLt9PO2m9/+PP3MZqfVgzCiUeenh2D2Uty9eEvh2vIgzR5O0uyETcbsjz7bvDw88Geb5cMLNhlP
wfzP41s2e/jz9vYmrFyEcwqlML+S2T6Z/X54ecErBQOYfvaI7e9svUZHiN/OZrfN7PafW3m4C/i9
Nf88PzkVONV4WLIIs5XfOB3PEJSbPb1hHjn78Sud/XiiNp3xZ39vnh6d+Zo7aGdPazKqxXq9W6/X
b/yBl7f3//nkzN8wovnTLHaPP9rZC9x6fgWzBx7w6eXtDUvq+dMjf/4tmNGm4PbepHkyf+tvcExJ
+HuTeT2b/fmzfvzzGM+W/J0x1442w6P+3PIof9Z/fpCN8OtXPnvdbv3Z/hYY2/w89+ZbtEf8GYXA
bHvQ5gd+dj6fGRY+nPM1GuHdbP+3Qcrj+Pf8F8FuaXG+4feambtsZnt3uf/7d39k5DAj9POL3/vr
rfZnd/73/Mxf9fy8P1sba9HcWhv3CfUPdwl1mEJ5iZvfRtzC327G3388tqtk1s2et9vncEmCLS78
9y8/3D/n8zN6Is6iQ1gknvPb5/35+P26m0rk/bPsGBiCkharbrrsqrxvok515JfxDy7PEmIYuLuG
sxxnzp/SH23n485EL52CGmwdHfKe3FooiOQ2yMcZjmfwkMDQABqosGsHas4r22Iq+oz+1R6VWzdb
KHgjFAQwZHjJCWf1G6DD7kcQIQqMH92VjTQtxsUDwa3iVLBNQitslM9hbPCaOlJMHohDoNkOW3Nt
bvGhWldo4gR39ku/R4FpJ909yivkErb+lm+xdB6dv9WVFGUKKP1yJ5MMVBlMy2WqgnXWz+rcHbFe
PFk17owIQtEKnOdMQyvkYOaIO7qIn4O+wdWjm8l/sRbQfwJu0OnqzCDNR7yqHIzk2o+WGk0BMCa4
jlZX3tx7gP9wmv9zv8wpBIsB8qszeXNj6SiZ7doshYd0Ezz5L9LP7t64xVH9zdujKvcLf6MUy5k7
sjr9b4iWOzY13gyNraW5Ut6iZ2RP8JjEmvR/CDuvLUe1pFs/EWMIJ9At3siblLlhpNIAEghhJMzT
n4/q/+J0dY/dW7uyKr0Ea62ImDFjzim0l6sEWIufAe3T8z+vWU78/zwrdSjBIC0zhrb/o9ndqYki
lA9R3Cf72UmcvxatW+3zbf+Z+Qju27INfWn//oK3S3TCC2HmTZf5UVvlV307nJVltW+39SW/UJS+
fkS0wu5M9Rv5ofOGa7xI59OV8hWtJGgvKCcALf2m++kq8nK3CGLv7WshS78KxW39lXzkfraVA9zo
wntYuq2D5sn+tZ5eBRfAZ9W6cvhY6RY15B4/Y8i0v4lX2ejQ84WaO7jdr4LgDQj0iabh44sV6+qX
VyCv8JDBFSDxHgvBi5eSqy+1M3YGH9Pg5utLwe+vXFp5/8+X9s+A6t9rAHUNKj/uP8otf63ZVJMj
bDce4p5oMz7GAHRFEOpam/v9fjs6NbnrOafp+fNwQJeP82p89MZm/O+fn4zyV7z/syCZ7qIgmmIS
Av3+37cy5hGx/NZ4MoVx4vmcJPeER6px3eOGxXnvElW2/l407jamZMfzQXcO6JIZB9wzzd3m+5+f
zb/62f9xbcjUJBVMmYHtv65N1if1XZtWXJvr3WPycX5drfbXxcQMNYLA+MA6g4BR2KqFlpD5u8MU
yYqtjI+Gp5zXcLpcFkTPq2gUwd0mxBHdef8yNWuTCU87tXH34g3uHcZVGP+XzJhfBekqZRlJmJHS
Db+glQEJegZ1c4X1dQchkdFa3Zzxi1rcnY3XNt9UE45xUEczxdoGnAR/opjGtDlRTI96fWzjYmBm
1N/iB9UKwpDPX2aIhN6UfydE1ZH0YJSr5w92DLEVmah88pqIAjYUcweRDhPBUaM3uS2L0Q9Nc0ZB
MixiDIptAx91KzfCDVfAGpfHYWLgWngqLP6RGJiBWqC8zu5hEt4e2ANQM5gMbTopoY7Ip1n/i0ZG
6/G/HBkizapRyBPpqclf2W2CxW8s3Wtxn3+kW/WEyjqzvhh5A0ZxxdrlcOU8xlTqzQmNmdvzmi7y
n9eBqvqCetrzKz3O/Hx1g/12RHy6Ni6YFFgzY4XArsUdlJ3BukYBdywldSKTKq311t2ydcbrwi3/
8z83dvS+2xbmz3a9JmH5ygz3rBvLudsY5FL7fvFyr2R0d9vHpsJM+Wn7Ifzz12uB57rFJ1dj8rfF
Zg43RQtvu3FP/mzHVMe15+68sY//8k/DHcVkOY054PpHM13jzMYgMeF2jBu2H/8VVIa9nM/n58Py
sAt2GLYbEo+A1Mjk05UZHA7L8/l4Pi+Dzz8767A78M9gGQSHYLdL7N/dJ2vOehqSIzkzt/CRqDV0
8q3cj9f44fH4rIxDuX5uwFVCIgPy99kUxN+IXzS+EMcyJKu61Lvs8D827N8Q0L/OD7j4FDPSVEc3
49/Pj0TThCxWu/H8KLlbEzsxa4PgyR81rFZ3u9ysyJ0ZSzQ7iw1ivufjv5Co+78HWKAHr5Q1jRaw
AbnJ4NKzVclkUztmu+I+uCtcEBILcrqxnZ8lZ3ztvaO65MFjLvz1xuvvTd6amu76OF6a2gdIMrC5
tHSj8Mcv/1yON4atYP7G1suox5SR8yMy6Wj8+fC4O7h6huKNe6daIJBrSUZuvTc4n1ncTnLGnqzx
ny+g+l9KErg940mHjqvKCfzv12+SFGV7m0aT/QfbfDbWI6yn2HYoDfBB5GPb7Xwwj+7aZ3Xv3flx
vhzXcmfOP4Nf9n9jhbvN7tP2NuMx+D+e3X+oO/+5vaStkLh0Hdr031s6U6WirzPyFQuvD+7S6bIo
jRO596mxFr250IwL5dJ4d2fGey46vT3jI5zZ+BH+dAZ3vjRa+8qWGiPdaqyKjsf5XHSPrsvepWAZ
y523seaFzZERt7h9kxNbYXlYLh8GQrq2uaGU2Pz+2U3jDZ+feW932G02u+XdX25+Nxz9FHRjGP3Y
EAMuXLjI3Mj+nfw+Mebzrzk/1d79/o+rI/3V2vmPi/NX7MywmqtoTE72DELz6sIPrs6Fl457ozsW
RC8L+Tsj6I3fjfe/TltK5P9y2nJn4BqrU+ZF/mYHxO3zVU7KTNzPZLP+vZ2qY9YgPmli1oMQYYRP
8hNzDUyCLNoEEocHesUO4A2g6uQjfmEjSXVqdt5YSL6NL1JNHmQdY+JxXj6N6M8j8T5rfxkZAMsm
Ew+mbA42fm/2JwOxhmi+P3vOJcX5nFgTKzjwdg4LjA3EY5WiR+8JvubXoeqXIdGNqD2+HWMd1lCz
J8QqU1uLgqGuVfyGDWEu/y/I7m8UEyVdRnlnMmP7iAFIJLP/vsMaLICjTJekvXZnYndOJJJXrw8W
s5V+3NCjXONWxOz+qG1rDuHMKS7Tu5fSGvXe14kZH4uPCfNj5m2thjnDW6snjmFTp777nWKiK4G2
6TivVhvKYYZE/5f8le0fVrSZama1r9Ci/5i6iV/NX/hLzrOf9ticy1+exL33kFKl4o6MRkGC2IqD
BzMxO3X5+FQMOZRsVH59ESCNuRizQVGUp4wUdx4WHBSHXppjSjZD83C4IbqKUO2YdjDszhibxEtJ
jaiBlPhZfaStMZUsiGcx6sCuMnOHcjnBJw90umXKxc6vKvqFx38+1/4L1sJlHwU4AN5k3C3+Rtph
m0/qBDxxj1RX9zLybFdP/HYwM9W+YV8aW9o+2hRIRjMd97bl2KRjOXx0K66x4D038QeWcjnvt0eF
IZ0dL/RxIp247dOPCMozhmpiZpair9IONsUZv4PrjVfoRFyIwxI7HPFlQilfwJHtcUtKzNlzoTlV
75Dodats/t6rN2YszQhNp9zDAlup1iBw5WjVbOjTUPms5unvrfa02kZQEdFYA3q6buI9SmsZedn4
acafTL/Fgv1CrRzSHSOMHiLRGxkfNwXnOqP+vMHjx5t4jRzbqPyzefamdB7RtIRBqxCJESZuc82+
p/O7hoi3SdpZDC7S5/fFvUfowypRKkkC5jHSmd1iRHeUUH7wSUnporBv/XIxy5g7t3sEx1Gg/ZXu
HuONXPJQ2pcvq5pg0Gy9egOAtkWbHw8aEmgsW/fRp5RZ0u/7K3rYkObiDntL3OOZpQgpkDPUcZ/2
o7cRNM2S0dzKQHl4KiL5TMVp3yqXjj9XoNVxFzSFatcc74I3MHEYMRVrFEkgdVbr8t3d/AWV4qCs
n7/Txpp2rnY31CXdEOxuot559ka5R0VDjOznp5CHpWR0ka0gvPulA0ztyWQSdYnM25jG0FDMfx9o
LJrZYGP/9sTxArJTaWWSoeJpBsNw8ZIsGTGuxEpwb5WsYp09bEwysMt+L6rfms8OeBZiIm8ClYjk
4L+TeX/F9POxSHAvesMrM5rfFw6lIR5Rh+asD1bLngKQ3Zb4iNIX3eJKwOhn/a1DtwUcrUYxXV7D
/YSnbQMpBLfA9bsIcQJLjnxhjB2rasvlWjtnfrK4jRLD5gxvxd4l79Ua5olNxZM5chJTDmi9/kiI
7DKHAWuWFA4n2Nx61tiqsazgqtBgNVpSYySrr3r5R5uTg1RnnZi4OsVngHX1HOlQRmmNG8+f4sUz
MqchXN0G44Hcri7SV6r5ExT/BnMYGEJdqBPkTDdvLNhbtGQwPIfju2qmc07p5lSvNODKXXfDcpXf
goo6700Bp9C/nbG+jBuo2mBUv/3M4N6IcENH/N8CfqLt988Hy5+E8t8qRBUQl2Hl2VTURknwsQj5
/xpCt5v+ng1F1O3RrMM+fGo+LNGr3dfPzZE92mMuQqYOiqWWYuc8HlbtPrFszhwxrN2HI3oZX1Py
eDhpUPLVtVu4DUKeMxcjR7iEDu6bl7sz8e5O9QO5EEaN97jkjuRl9s0e/wZ+d6Lj+F7GY9QkRbXw
f3DbELf8O76jOipqoxQdzWEmov6KW3IXParkobb76aFxmPSYs+1t3W88pNbdyHl6KW/7s2Y/vCp8
exhdLgpX9ztv/BNh5BzxtaAt3sNCzht3MvHP5cmDHpFVhF+ZoDLjpbaarTJfd5t55IqWjPL1xBYt
0WrmusuB8kAUtTlN3MZ5Ag0InribXhIfa41Ad5GCdxF+BjDgH0//yU9RgofPed8HkMIc2Rf4rsrB
2o2vV/j6t5Nhgnsq7PED8NS9xBX9yinsxE3c2nu6vYcGpMvh4RXW282tCgdHuk44Oo4fzxYzX/UT
nkzvjk+JxiQ/pw+kf72H/fPTjz3ZenFvn/+3EsRQ9nBNcwencWpvaov+1J64GdUfRCg4QF7lZdeK
a1l5U1+zNXv486+pr1iaHbuK//QGNF5F/tw+Xs74YCc6XYA6kZ36s0PtoCjjKNbgPu3a6TY1H9ds
xZJ2Tzvmp9R8L106Vwxkt3dyf8TJlS8xUIGlVJxzRDf1ixOGBXxd7aT++BtEtzjVzvhduZ/7yHr7
CnXffT3YEoCqyNvBVqgFCz43ceTf8Wv6P7VhZ/NZ62azhoOH24bQZI93J3doThZcx6eb/JRe75bh
FFtOsHMfBX88g8YUrQwTt9+2KGvv/3nLQsH+H0v5L2BALKYR2gqTdj/et959BeOjcSbuuBJIvKT/
u5kP2dQXFUbYIMrP+SR4zscF9SB7es6loJrfWW2Nj0HeNnPGtf60735J9ubTjPiCmeogH8GfHC8O
HDq5xGg5uioXGJFe9x08KkO1K/YHw5Ve4YrXEYVQbe3wtCcv4x0wkIuC+hAMAUrOfuGXXPbRU/Sx
yNyxYLy5pTf7Lr3hLDgJz31cS//jUv3pqf91vMGrYk6XcRUmdf9Qhf6/461AF7UbHkq/r0TrVTma
aGi7FPwmtp5NUMIhRNL57r1fbjnxlct0qdG88JhGb5CEERaFuCBPmd78kQIpoQ4HbcAuLy9C7Rlt
M/DkdLSD9IbRGCREC7zcvO628PCwD+pv7hTP5x1sk+HKkGF5iZ4OKensCF3ofTexs15izJtfJKDp
w+xuIudSdmZHD3ga6AxUbCffvYg/g9F8ZrQnEJ7Zc3OiUPLKk/J1Pydb8WZKa0Tpn41BNnNWNw+v
/+4Gn5SgP91RsBNdwmek2cI1/qGnf/ut53gWy9BgfrpDipP3Cj0xXEZnG4ZHRKJwQoS0HrYMwTlz
1Nwi4A0v6zazK2wV0NNHGY/GEE/KJHTmb7fdiZ9Ma2e4xSPnyVDlorugzfCgVdDa4t0lZKk3giBj
Cn7xtKVtK5IdWfVR91p/ICzEqksehZUr5HfBgQbFicaIVqaamJIl80drCi+/ZfZ7i7vtPy8OTRpb
7v9lKzE3qsNBIDIwGvTv4S9P5VqQRaHbwyOEdLVtKKie2EeGVCJ2MSY0HNU07Cx9U29AMPup0YtI
6o854AO1GRV7q9UjN9Wv3lR3WFlhRerCgF0n55eNohaT2kF20mS752iNcX0w9N/IjT2KyWpqC0+v
qay4sMJ0iTkJKoOmcnezNcQ//QN/jBpGpd/1u1mD4SdwQQ1EUdsKVCSzBKpAFWPYFWH4AgeQDeTr
uHL3I3mLVPww/vymskI20sxTs/FXUAUkpKaADwqYOIaU26FWeuJX/Tk7TcHDYueh2i+ZbkG0uQWN
6eFsr32oZHqb2BR17H2V+SAHfXIhr6suYwJpTY4NvrMB5imOtP0uwuSnjczJdno3A5aSgmmmBfy4
C7MFCoBg/x9cT5K2xdRBGHxelSwhs9hPSL7sB0koHAywIXtiQUfrXHy5MZvVkGrQyJnthMn4tXz2
vtmiGGsPOy1ydFNLQghxQE5f77MwV6pQkRdtTGvzIRiNheZ4aTLNY81GxtB4KqaEYFXz4o9mZuSf
2Ex0Vicj3Y8eOV+IWorYOwj8a+B8zH2NXsqL8AEW07hMMslkfqJleZdo8Z4ZMpLu3QrTTmKBUZD/
upu3jBS8dXoFdbDq3ctNtML2aXYvT0htyoPOQcR6lTBGAhClvkyKjEHzuGdLKjEpwOziVnmotqCT
gFfeJCDfpYddXVPNymSTuvo2jz8ZS1B34LkW67ADWq1yxgfc23fS0Gg7jDDgIJujx9ehmXrkrtHn
lP6tsqAw9E5dsh64BdWKapEM01HFkM5p4zQvk8UZ8gI/BG82vy2wvz5TSugGbmCtp60Fv0ZtkfiH
neg5Sg033UvOOlve1+mZxP+B3MqYjv94iQ27bp99agHTnNgKvK0DU2MPM2CFSoBTgunNMLvWcyNZ
0HnLr6K/wRlJWtJIvPahLHCXSwQ6w6ZH/t+Teeqwx5otAgPLLjt0OBi+QsJVEGco8b86ZjNwd7cV
GpJWy1oB+XdiNw7ondLYYJLsc2L3gg3lsl9gXHp8ic562Oige+DXaOGjQhHSKm5aJ7bzxatwWOmy
8T4K5pZTT6PiUO0ioBLLvvyJsBRmxoPOdm7W5PmoTdpREIfIOxVb3rSfeewoFGqfEnt3SYWBros7
fc/TEU5TIzcN383iOfOSM0eGTB4484YVuzdO/eYrN5SNpvnv7viKbBbVG8jJRMp5spXPyaLUHSEJ
uXSMHVr17naowXiX0VI9v47DKnnztOzwJDGxNbZe7vae3gCBhk5hZnGm3IPip/Gyo2Y/vW4DG3au
AaTftpGDGIAVjyFtOCZjPTkpHATBu9S5KV4UeVplCqYxIGb13flXOUJUxLy79HTk8I6wjwkrT1ZM
BTI9AEMD/mOJa3JUzSw9HMpR4HILAs+4/2fWrzyCUpAZ1GbBWqhD+e1DYhIdTrTqZk8u/bZbJz66
IrPYglz0miySGAsUj6uut1Y3o5u8bdvtM7VZDDXmboj++JADscCARIdMD45nJjYDbwsr+m0jmA4c
kUE3JqCmhVnSUM+se9Aeig0UQpzlKdThGkqm6hS6VbHEzWStYw7JKxK070dqPb51LCGNOAaPnHyK
uN6Ab7CWFH683HjFdtE+QzF3SJMdSKJrHH7hcaXGyy6SyrC603jgnNJf/WkKDclaNTMg9DO+5tAC
zFnXVK056kqW9LDkuT/O1jiQRVo72hPc858kGSkLL8oD2Bh75ke3hjEhlZ7g3QSH0hKnRgftyhzJ
zCcGHAMUPhWP8/d9QcLyGxUEBPYyU1skv28ImqthGd+YLjV+/PSAjhMKqqyRaE0Va9zNlFvAjnS7
mZPqc9zsRvUa6/Z27j/AEJGfL7BwVJ+2ImzfTwhMrIPJa8EYjpvfwuzYvj1GaVNgfsW6RRZz4wbe
Oewn5qu5gmbBDIdXd2Y2gQxmVKtVN7Ha+lM5aI7m4Ohti/N6YBbY1/TUUBFbzRWjz4N7/RFnftx8
3da4xkW/smNdJtVHo9rP/X1iqy+XuQ9wpBXqiR0wevrJQSl81UvRUj401WPblyFYGeCVvBnAeGpf
TqxMMRtxrQKYzN+gQx/DGjYM9oTM1ppgEmhmMJmqHxiA+lRcHVyeEV5MMRMz6cIG7GIlOPejcKaj
/WAuyY4ju3M4e0892oa/nNrsxvzj2bjMxDwg0HSq2d2vL20Pq5UUY1/21uMkO6BIjLgUoLcrrFwq
TshlnluEkJn3BCN7n4gD/cdjn3otQwcGLx+v5M5rP0E/39813o6fZbKIKKBrQ2PgZacBDHrTXxGm
cOaBXw6GHkxxcDbEMb1ItxG5LmAqx0U0W8pQX8yH36hfXIKHj/VJVW6q26W2CS+v3H3MVlXlc1lv
80jsrcoBvA05CJYZQR8EzZkO1sOVrs+FVNoM0+DHsEU9ZBPv8odR7HpPs9rj6yisIQWDT2I4HvTe
JMxLW6D3c8RYBRNFrBSM1kt+BgZ3TGmBtVR0ST+oTzYf8XHiPS9YhEXSaJ7CT6lDZRvZlrAfxHC6
BSzRAXp2uaUyHkzSRicTS0yv9WZ+mMTBjFqejlSiWFB2bhljlXyeiqgOmrO4EsbI9zSl6/1hTK8M
MQf4BNvy+n4dzi2W3KKzuR1KT/j+ztzsoNdmdqmhUmNfeRiXAVV5bzI8xXlX20jJv6inN9XiBW60
aq+3wuHE05f5g5qQc/Bb/q5KTjpko8ltbe1EL37cwEHzxjGdBstq6mJW75OrmLeX9TyQPhW78BZQ
L+0a1UodCcIVJnzpE7+mS6bb1SI3POyin4snDd5d2s+/awB/S34aOvxvBCt1crKaXB33P25+cNsP
llPCwJ4ySoCWkpPegjepdVidFZh1u1sSvvcTsyZl/VRnxusX0CrxQ3ReYQFnJ/1tsUp6FmxtoYhJ
5anbwi5dommMX4tHl0SC+3NRXpYGT8rojsORgNrab29CQ/Vj3NIUjtLL1mrDhRXAJ6kOmGJ0p+Uc
C4Npaw5H+ao2oeawkrk4qZc8UOSElGvitFO8LDGU6HUIxtRKjmluYg6fGYa4GfLw+UtFUs9rruyv
OHhuO79/C270pfUGKKgUpG9Dqey3Ac9bZRvZ8BCa1NJFL35bRbuahRPglTjE7Qyx21pDxBqXYN1d
ZJWVrGdG/7CnzGmAxq2JGFOXdHEgTZwZ0+DK8ObNmExNXsKjGS/uhOoycywnX96+e5oCq/7Qyw6T
+iifntullPjWhI7BB9XSAtkokhDlhWrz8qmbRe9MV/2XCoYhW0IwqTkKzfs6206s5lPIghK0o+bK
nLrt26DD8aOvUXvO7+v48lxlkpnpsOhZJdSRRnW9N9bXdJ1Y6JoWzVc7sWPNzDvztdAGi65+gqwz
MdiF9pxY0HjTy3bo5tsfjPx0I/5pRUdFGIFfpNrZZ/V5J/K72RJab+NmXrRTYiv3m9IUNsy++Pf9
gwZCR1UUKo6w6L9it9vWMuqHBiFntEiSCgfeEmj/7bGYwCeDl8Ey5skaBWLzprbcE+JSCB66zTJq
KAsBogDrdDsNaRj5yXliO+/5U/kQVv3zGxrEy04SS+HEzkxps+i99jqQBIKoqs7N/A6ZXEyC6bEK
+t3b7XfRERiVjUgV8had5twTb3YoUNxMToYcDgltN7AimkSmtExaE+aVtKfppGymB7hYhxLzohOM
Fcq8ylJ1T65IGFaX3JaBd6EgrBHXer+daC/YU0IYB85Aex2s/9bPZ7U5Kzz5WIkc9/CNmWuFAmMB
LVrTb9Zk/YMR9XCMCmeqHOOgAw8GdDBabR7/VIPVGSDfYLBloNFPgxRgTl1C6vQw7EqviT0Rk9CB
lGMFjNGaKKNv0+cS21zVeUmbt4QAvomV85OSJfFJLYVwEGi9x9ZjQcWboFphcqC3IW8sDOGk0KxA
JI6pE1C9QweiCVGYz4JufhLQ6b+SyDPp1LtKtoN3ru1XHP5SMPmIVINKqUVvTLaVxMGgmMLGUT1d
MLSjiBUvkXLNZsaW1rlle9YeFiQbRKY1eztZ950LIAHX4Ga44mck8UttaV6u7+CWtUU7CcZv8UOw
bzdC6kTKUiiPXCjs/UTpUC5uT4Zkwhvdnwsety25iysWlt5YE2zaYPWdoX0KdkfuOvt5hOokkDf9
itYYAipW3e4jiqDkXKXOrHSvNneN2jdMOztzAGNuV/0Ne4uZzze4PyHh5xgXe6lGJGg7mThTYUMP
jgjeBg/VqK0OZPI+Fw7PbtueG159/TD1OUTJu+C/8bpCFEqyu2uFiW1urMWH9w6rI5iRMrXf9bLH
fXCrIJRfGznwx8h/Gj5nbH3lJGckQ1Z+VmC5BA/brrDIDRNPcIePdC1OvOikwieWze3uabTzyRyd
4jgY0zZmxcSl/HK6CdNk3kRkjByxPmu4Y8bkTcA2SkLguTMuyONYz9fyTtetMN8ifcD9vbXLn/vt
G8HdSrugh1l3ZzavSMSYpF4zJMb451F6D2HTbiM9fOmhDL78NEp8hIhaDAjPNyt9arFPuyi4ixsU
jfPErKyb4BRqGFweHQJILgV7jp7YElRkXgczj/GIrHFH0UaKEPouTSCUHhXhzf+YXl4Nsoe7Vlij
QI5n1/V2PySKWSytbN3RXI/30ucbAPKcP12KhDpfVpGb55yOmxYt+Q59E6NZF0FJsbChgU9UG36o
B16L+m7NQKGw6+zVJdFCWaUBc1ikHge6h3SYhWvzfVunciCTSn7zvfnPQ71k/ZzIp2oLjSO/dFnU
1RGBDvwKAP5iM92kU5Mm3n0Tz+YcGPRWwikj041B6CR4VPSHjnrrcXQjo2UpqlXHpsJIdgHuHu/U
Iyc1FrkCBNomcYUEQTadfFgTS7Y4m7mzxrj12eTOaDAscJjDzm18teGn/EqlOaiiKetetr59K/Gm
reEKqD8kh2of9o/dLXsgxBM5Nfr7ACo2JeTAYaDIm7hc9lr4uB8k8zn9roUd1jn2Hb4Zh9JkGc+Y
kjo20RgfX7PcnBHa48lKxbATSYlK9xDRMNq7L9/n5RQ/yz43XpJb5rs3ifmJpFTtwsfrdJc3AKsD
6QatVZ12c2LFHIwD9vIpuqm6p0e7hkqmLcLsTYWv51giFGZ7o8obmXDBfbCzxqb0qp1mPlBL5vgg
D3Y0rLr+CDWgmHg3vvEuQiGR9wp/RdlumB2y6JBuY695m5H7upLnrFIH6rJAjd0bQuy9wFi2z1MJ
kWnbSUtGhgSnwQkQXRJsXHmFfvkB2t7Q3amsN9wqOtdb7m71QtmUaGLV+MmthRVY8gwazzP6fPZ4
zJk9RAPN79qwrhwKw+L3rflxb6cfcGhxxrDvV9nfQWJErpAR+2Jd+2jCeo8NBz37A9HYqPcaxZ6U
X/mHQnZee2q5V+JT9k2EZ9QRqnv0jUrmBCinR1jZxuGBDXQl6txfC1w0hWVh0lG1ouojeThFDYEl
2tC12txkM/GnF7yhHQJMN48+hGv5/HxloIuIjbsSieL383vWh0l0pcfPQF8lbF7tKlc391Cxh73q
3CvzWa1ubzNdknfmxttpe5CvZP+60JB/UFAmDuFx8PrOpOpV4VqMJXix7CzIz+/boVjSeN2xto65
Szqj6xbn/FRGvtKix11qNuxuzExr8wkVPVlNlDWn6sSf1vbjM3uEWBvuMW19m8nyHcR2s8rWQmJN
FoRnnM0t/ayMvmi2Ihs/s2V+SHYPK/MbBw4sJYX4rQT5Voqd5+zS3haMFhkPdS7Pc1LqFr9mC9PN
12P5soUVS+7Rhv2AA21iXmXS6DFxbWI3+Y6Y0oXoOMMR5W4JmL8d081tlaBftMDA15YE/wk14WHG
fhdMZyv9a0BRfmZUHQuUYdwN8YuvqSnNkRaDmjFHk62QTXD2IxFNOguyM+NEs9KASEVyAXhT3l35
GWDOjKUugIdyGG+D7pGP4rmdbjiNLnS8vsu3oeVLgXkQB1s0WBX3hUCKRrUO5jOSM/lRum4XQyB7
wjDH8mM0eybpq+WFRqHxqGysSnrQhdJrlzJhM40xcqx++gpQ+jkE/ecwwFqLgj7z1OmPQk+UPumb
w4ibMEBG0MiQC45qFl25fN4+C+gh04fNKQJtp0+QSQQDVvatsud7Czyco+CxjuvvUg8TlAdwiDWT
l9+9ndkRsPab8jksvWhm30uTnF2yGyalnSdq45JT3pZCwcGCSBbXx7g1x6QMJnKYYIYXOQ6xHVYC
HEn68P7wgJZKAtbe7eZB70dRyKZ/NGcS7zVEZUE2EL8OEgpBTFem9jM7CGSTaXJi8U7rjzQ6RW49
9nehyUDUFW4OcilPuwoBdA3lXBzQhe786CMO2UtD5N7ij7jDZT0JK+GAKKX1vrW2dttWemWn4Prt
55BfbnHp3sDAuYs3XN9VybjRVU56632fOGKzSWaN1RfXQTkk0xHyPKTT1rgJpiyEQC35DyiddLPe
VLXga94qM/aq7UzWDc0kjlOo17BgCx+qkwhqMccYNiR0NAzHRCY8TizBCz9ezEx1m73WnWg/GS1I
Sd17l7HIu7qT8QcB4p2CN7b3rzzIhm+64T8UIrOqsNQR6/HFoyx7jNyCAt0XL83usd1mWp72FkLw
/Vp0tcMbgFv6EN0KwAjNNapynZGeHdEPPPcGFtXaifO+rdj8DdZwsdmEkFPxZydzXXB6qMZLnEv7
fo1WUXKUYd3QYOqCgRP6hs+o6NCXToEh6THFhMgf9W29zqi18VTucZDom/yHZLSAvXdhceC3+WrN
LlkVnavH36OYyFrdjiXnk/wvQAeuYGwcxS5/Wm606ZuGAbzhaFeyP2fGQN7P7KyLn3xfOH0KU+o8
M5tf5ev9kX5Xy3e8qjprliO6MkeSHqcbF+9djTaJ0b9Nu92ZKKLNBrcWzVjb6NvbgvR7UPDqmWdB
q3gZgAUUwIkGfpLvpp4aFP50NVvI7uRED2euN36s2ge4t7iEowrga1CgQef9G/QA0XiF6Y7sT3lT
9NCQTfdQek/v10FUacSZqR4wvKPAXPx5juNPA61fK3xuuJe4E1md3UgL7TUfyAjkTQbT4KOkFgSj
d1Po3pW3Lk+0hJ8VIu6YZ69iKDPONMJiBEVCo94PEcLAhjwx95TtL8V6PWiHMOi9nT2W8f69lBRv
ph0D9Sd+bVAwbOcxKQH677NZyFoQL/VXbbXDWkrn77Fusbsi7ItFKn7ckY+n073CRGC9vG3xDTy0
Isb1vrYursBttDTzeI5ke09atpC8bjEc5CkVoZRR9GmrW1ikdqU6+Gc7x9nilrsyYEfwyG2oSOl+
5v4/ls5sOVUsCsNPRJWMyq3MiPMYbyxNIoiKgIw+fX87p6v75JwYo7jZw1rrH9Z70xVu0qzgAn5u
S7lcdB+PCKGd9psTDBIQTG8IEBH2Eb59+HVlKw2y4ObuskVQ1EPcPFSIVyDuO6CvXTDaV0ew1XXb
Hlpc/4BlE2+crwwfnBfWQGrtPqlQ8l0ySsQj/zX8redkZjSxD+F5LWrXxDxxDHgLoTo53kBphimL
qloWKV7qMNxoerZQn3vs5k+P7UCemYP5gx7K3cwo5vF9xbfte5mZ9P22Gk4DqKty0OB3wF7cDY7P
n2cxN6/ZCkKSQmOmn8eqIjC8DkxPIwKQvAee3h1xFxHlmQPmMIpIJiwA6ZQOWg9SfbDgRXcdLm/B
Z3m38j0r0JyR7qmjMWcc/b1Q0xFN4K8ZdPo8mUur06LYyn5aWdCLXkHiVn5j9Qe9tORJN2kmL2/I
dHZYghg1CDX0mLaDB72igxtbM1MVlO0WPB6EyaRIRbuuyPNfwNApVL3vuvbJu+UT6svOR3+6geSG
NBOEWnOyaErBAAzdZUiLLFJ+6HnyIoH8+aQbZeOR0I3MeTG6DEaBJgNtv1tsOmgdVrOPl7nb1iAY
7FxvfIhhkpbcJJoUlOb+7eK+MX1M2oWZQmRLKdBa9ddgHXuD4CaNTz5clq/cMTtxIucOpaut7MlH
ytowkIpv2dPhu0AAkImhv+hdEHvETrH32H+e4ydaFtMuJ4JmQ06n89sUTGgRD3UzHMBt4fCDqxfQ
w907zZ/BEDpL4isu9RrOXuQyPKUIdIguQ4+mu/AzoNMgtFnjdgWDzkswYG9tij5gIPiSj0/03j2Y
nn5tzqMDyIPKm7yjf5SbgQlhRDygh0IeJhg2RdTx0pBIXB2C7Jjd4XEVnZ1vxDuqh0c4G6U3RLSm
T2lt5p18JQCH8ggmiXj2MIawHYCsc5oPWH6sa6piTShDz9KC/qv9etLhjACGbSeALcRZUdj3qHbJ
oGEXgf1Bf3ZuDJ94w/LacCky2+QQRhqoF7SixyT3k4sA9mrxrkHuSDD4nsE/+pC47JdCCzIKiv/I
Qp/r40xCM/QYRkIMd8CovgNM9wFtEV4QtF4/4eC7udJudX7bFBBdJG/IWz7ZY++CcTS9BcSi0Gbu
fOQavhP/4lEmWiSHPUMpLrAnJBMyYL7lBqIApHvn+DEbHbqd5jazYiE7ulUvHqGmBxCP/eThFfOt
NLJ5WkaZlN6Q7SQup/rr5z3conXnhJQbzNGJz+x4k54FUarKvKZ3SkeJV2+bzjVjwMBq+pndIpij
0Huwa5/FrF2mQZScB7dtXfL68y7zWNsm5JdNXdEj0tIG9rsShaLX25Putn63E+IdOlxQt7VPJu0Q
4YKtHtd0op2o0T9GdgI3En8Jpz7ctFWqu2ZPSwtXmVPQbJYkkFBbpXHtDzW47nhfmL/6yDYHfsxG
j2rkCGnoGGKtjwKlI3iwuqt093vZNt8utiy4+Bb0upfHeRc00/hA+SgcMcxsIjj0R3XQNhYvQ0UD
AIT0/rXAXSt5BEoVDpc9qyEfy7QcrA5FgMWT6Q2FUbsX/3AOsTXeGq/SlvUmHDzZfsXnICrgVunV
mQozNIYiIgpIVipeCA5VGsWVPKW2HjHhSTdad8TlIWTbQWw372TcgxDHwbCx0x3Lf1q8mDPMrTTQ
l8Zcn2b+Z9YvhqtsX1NYbtbJ6Atazy2i72IbkwasTjAtpZWxEfy49jBwHwMfevrQYwG/zHnGZIIA
iBaMItKoXgo2Xk7VCW5xsqrvLnGKadjY3ry1BfEV+lgywdoFr5V/McDR6kDVvNsveHqyHqQTKbUa
DFes98v9zqgUU967s3M478quJkm/Oj1Xq0w9YwhYt34POmXMusIxoXfd5qmrY7jfElrZwlSumz47
jv9xGtuB6dYeh0EmbfL1qYXzQH6U2u2KSka3yTky5wUBlEVM6SIHi3UbFPQ1DVK3nqq2HsmRiKV7
ip6lhZczjRd+1Eh3JbKbEZRZkK/EcEgnnGJFHqQW8/eKbi87NbrcOakoaKKbC/upSmetMMa3QPZN
ZcxP6eMUV66WHMAGR8UuGa5IWarbSoMfPj7FU6DABHvfiEbt7gP/sddcUn9Nml9tmsrXnBfmPHjN
ucmdwwc+97j4pexNTH5rA3OwYpA4A9vek7SAslp8t8mfugkQffGbzHGA9ItpTNF1/KHkgnZC0Jzt
GIwkhPZOWRgm+mv68elb+Ue38+MQC2Hvg9o5cdG8f/zil8o5o8rgvsIhF9R6Twf5yjrnkffx4Sqd
xYnHWUd/x9xVGcWccvicQGcjyL0PkhYKVq/j/VgbvCNFJA7FBjbnzbtPY6+cVJA0p+YsvxD2TCAF
GD/gvl9DqGk5JJ196fdfuqP8qL1NyvG43DyztO7TUWDOTgGsAcwQJtJMk0jFAYsn8NaMFISoEzPs
7sUAWb+NqIo2k8qnAF7xF8/zU9niO3Edp5+bx6ryRz+CqctVeafgRhnZQ3fz91TKYKCAnuCaiqvu
v8g2CMqN4OblcFOH8BVBBZGp8cPPirTbHgWjfPwg3kYfzTXxauXbIthqHFE6BZb6uyKaH/KigiSs
kURBcnVL2LGoGwZXpoQStrvki9qHM9wD5Pswo+0M/nS7zdx/zGkZmOztEfzAHg7pRAFn8ual+4p3
fIrUzRvucxeY9wz0ZOuu4tRLcUforUKJ3VVtc18c38dm3SwwLT5ANoaFq3HDBEdbI92u5uJ9SY4K
D87Ah9EQVGUmC/Ni8vqFro2UQrUF0E49UNs1wY35oTgmoBgnGUtPcLnFXPp/onGJhUeZJaBkyzO5
Ajf/Av73h/vi/9Fu/GdIwh2Qk7rxSrnSuwT6BKTlirVYgAw2C0pjc6ZXtzb38OTnlN6eTu6W68xt
t2K+yZfOl+2PDxIXfvhTeHd+LtsxHw9mDre0gVn68lDvuNrNuvldZISqmyyoTfHeJiP+79cEz1rb
VdSfyP98ZFny34SAgUiI1KUW9s70ABFTTfDXoQaIu+EzVE8H8sesivJA+h550nceGGG1Ue2YY31e
rustpFYv/eO4sxTFtZwCFimDIjgfFDHRL8nQvOF2/pGkufHQvmsWXgZHnNXm3kMZSsfxdhQj+28x
Ccos6acgzcP/orwwCvOgCSDbo3rggkxB5PHoDTeDJfZHync/PtiH3xpgjjG/ojIDoaKLWw2tBe4t
1+SoVKhfFJf73xfjyA7L2xmB7Odu+gPcLFiFnsiKfwaOQuwCMV21e7xAfNW/H7F3+DDWN+biPxq/
LDi9Pp21/03pLabIXrVOvmE9MsiUaR7idfhPfNwhidb4LnYPdSJeRp1Acbnc2b9zJvOT4tuG7WiV
HODNMy+G7nsptMKGJT7/YMt4T4qlGDkx6/l4diOWCq/Nj7lEtq8lNXDDKlYm8x0QEFySZaEzn5uN
8m9PY36LSfH4QQOWBVjxzgYhwFTI7i34z5z2IR2hodU3EcofV3XLyPAg6EB/w3sBTKv67nn6IxB/
BAlfCfvrfca0bndiXrUzPjZHuC1Wkhi9aqPR7JC7hKX4tef9RhT/bkyM5Et8yMyul4Pp3ZG5ReLe
CykBa+aXveSXyjcI/1FQ699L3R9MhbxCje4+mwh/tJ1Y4EJH5H/4eBpzQuMwU20x4jp8GdUl0wcY
/UTksA1v+ndpQQYj31bFrBYbDiOMWfwm5oeMpFj6/O4pfK9uPnIthVWmuvUZwhOzimmm7UpuDCsa
vgksUFiqsjKmmokbSR68+HD9FfhO+RuYHBo5337n0ec7DRA1uNX3wBNahJKxfDl2TBFbiBAM6KYK
AgENeQm1ZhYdOyz13xt88xtCkZNrBJwgjnrUbG0j9nTdId1HkOGcXPV4/4v1admFMEAIAHSnhZq5
GvLDofOG9znklXSs9vlL+bp5j4vY6ikufAliujgG/sQDG5FgES4VwYMKhaOsIagDK22b8IZigDrt
w8odkh/AS48Mk7Zxj6vsvQ8xGUbtSpQ8vyvY7h7R05P0x0OvQF4TQNtLrOExv4pfFkoDInjSUs88
quh7IxGhxYF6VNa6U/BaQsMgUg6R45XkFy6mdOLC8qtJq+jrDbcvkhDpaEA4vb7IVTAsVD3t+xW9
RsEbqcdVkW3pyBX0RNheLgRC/OU8WnswDJLW1o9v4vonUcm0V1f94PfUTGR5SezZpb7y5mUHX7ds
Kyu+CqRWJ0LQ3oDUfMV358Ht46LyPspxxO1/TmyOKT4v7yQeD0YRO5MW/77wRDABmyalwSmdh71O
ODWlTWl2WsZsh4b37r+kao+jqHMXViVE/e/nTm0Xauo2A/oSLkojOD1m8hMzBnNZMi9lK2d/XHbK
ql4SQT0JjI3g+fHMC4wSwLFBTkDlEuwRPJlgeGjqvu/wZ0x7mBDRhKMU0pkjscaGi3qrx5Hye++c
BC1bN9UlawAtqYiS7+FlqPlv2nqQkpB6N06neWkyH8qUNswJvcayk63Eodp/a9osbv1BE8S/p9uk
zPdK11jqTAaWhmfYjgc0QITtc7cy080at5Z+QCKIUXXdG4LwIyEz5mk9+ejBDekDj1+M1k8/UWku
9WE459CEY49yfxB1ldUFcF3Md6Cc1sRiz2k5UbsVwoFCEmw6oDYi5r7bVPuGmdJFiT7/mK75ClIa
SXQLaDfxe9uMoF0+bH3f5XZmeFUcDXqvqyYv9FfpWt2/gaK2GYGhzfURk7fb1rA2Vc7Bq19UX/we
EOtylPgfgnV4KWaKDfncfNmJzQwwYdAe0tnI7/BR9JSXT7+I5sjc7PLnCsb15gaRqAmqcqol04Ea
fp4wX/eSvGBfuYP0sleRaQzjS376fj8Cg6J+jkQXsuVPUzkJxsvIKpDqZuXyeTbN8VBzwKSnkND4
n+alJqDDOH07bNWgiIL6UGJ6UO9G/fjkDYjy56hX2f++k438Tfe3dTu0lN42Vm/CCXgHHgzTRNvD
3uKBqvER4UE/9h/U8Oh2mSzvrrb/bGkFT5PI4P60hmGLvncrb7NtcQGHeyzbOc7N39QGW+m455rW
qrevD5316Y9qBqwyOI31bQZ78Gmjr8xXsdvQ394rPjaM0R9qwYS3eFtbPX5aq+pJTu6/ALmCLGpc
SHk9Z9lrXJHztBgzDG+c7HxUqBhIa1G9Eq7pLpgmPcOFXOW0QG1Ni44/i6qbm3vNrza5fUNMQm1X
2Lml7bFQsTXgRW97n6OxoLXOOsq8ZGpsIY3TqHaHKeeihTAUW8ZqGKgoQeC0ApyeJnoW/fRZkP4+
WuabNfKfXz06ApeIHs+RKH34+diIPSk8n8YDIFsbrly/POhUizll0x/Fqs9gIYo18lJoxjTNCdBz
Q5XbQW//POfPHdLetuYEhgv/CCB8u8jGbCTN3ej3s9aOChyKozxeXV4ey0rbPC7ZpDXD78ekEAQh
t6RRKUkDEQXRUIST7xOm0srzYmArYwEPYA5vNB5n65cFSxz0CPn8uLGNKaxyOegWt0txQp1iqT/A
LKpMp21bf1gwMR8bhB43zr3sZ+DoIo0qjvIEkiyZji9fNsXRIGzGFIEDwFUsoqn7LN1Q8iMk5ddb
BwofMW1QljZUUckGnFFmkn/aPjb9DnUQUSS8M+GIUn6RAQW46hdWY0818ikgcw+pQr3C/AG3mrm6
BzLhFEM4g3pHC9NSHCTemJVz1ebpyBp7xrgBZX6gBHk7yXl/Wo/p0EJlfDR/gOp6lfOg2Bfd3j4L
VSqgc4zgVgXD3rmXy7a0o/Zb2mHgZaQ2KWgOyWHwu2GntWAYRdKhOL/gEdJ0lW2R1WJDgr4MhIa8
DCCzx/DiWyqozM/KAussLFKmP/IZdMhxx5SloV3sSOR2jZ8nrg5mDUvLbSMspexkcj+AeiSAU65O
mI39jgNBL7NWXryN4zBGdQ7STXGC/ugknUXjrBAWyo7g4lTj1akNm3EQS75UImb2Hi8fvsUthE+2
Ns6jnWbRwynOHHOdPVzDo/mhise83UGRP1HCCsXkZK6WYyUsqMJjbCEtKOgqrBocY5vf2PUBP8xA
+G/BDbufa7iulQuSVh9L1Wnx66QrGDw7igBg6GI/us0yjtGgXAy2hHXtitnh5Q0uHn+s8M2AJOn4
mpmHUVgFPZHY8YOk6IQmoIwX03onDX3w0PRt54F6OPXQ2VokKRb7HUuDpOqnPkuHo4zH0ZtvTJi8
eLvMG1uwNCEADNe1Ph4cX0Dr3rWeYMiSHBUft5qnHqRLaRRRvxOCmg/WFMcX3n16qMxe+3qylrA6
Sh1lcj0hv9C/ki2JMdc/plkikg1oX5gHx9Xixj4KI5ZQNeTYHm3fDqqWgebGZ0jPNSZR6pu1R4mk
iZCRaRZbuCtHjJNqg4V2UWe/YQeqUanYRMhmYILlWa0+XlItwzZmBF/NRko5frJ5ZFzQHReq3Ltq
kyS8uQ0gdQbYAq/2No/n7UT6SnCSsqXFut4vazDdMQoDOKqfA94RZWNR0ImJL2lmtCLg4c25NJNO
XQekCiMwdLEKs/lN0CReFkSIwOMk90uH2E1x6bDbCZ8bINxl8nZfxJLBaCE59ECDmd+4+IBfTOmL
LWBSrpEVkHT5UDypXGCQlq6RUixJuumHAOmCMAMWhsbRx22UwXohIMJmsm/T06acGNGLyqdDRZls
Be1I9LfDhkiCzrAS/QLjOjCezSB6Lr4GbrxRWdKdDg4Ggnb3NN0aVXOR3UPGmUCQkGYNOWADD/+e
RcYPyCbvCuQ+Xn18Uf2S5jcwGVKZHuKy09zwyZ6+wJn1cXkYrnOeOQqk4aWQIKwwsx7ugEVyW7XX
+w7msvqTxVRgWsSsDyxydiUiT/PnM/RgjBylzoXBeqAZbJnTYxoMaP0p7ASDr13zmqsHiB1KODS+
OcKM8hszGeOQdZP8sxgZbBuwL6tzJeqgM7bqYodnNI2X7/Mp3B8mg0HXie9BCXcMjg3Mt1jxyp46
lCCkUCNBO/PyMhVv5wvFlXpJdcKiuAC7uRsz4JSNKDvh5fsCjfl8/GHva+pvLo7wIY5g7qN34M9E
79p/v+fEgPNc8+awi8bQX1ttoZmrm+GPFCvs50DmGjL2+Axs4aSPqXabfZAFnCDVWIOfdLcwaTVf
O/AkDCJPX3BZyADeob4uoxKWt/PimQwD1Z8Se6Wfu+J1ioUra7MZnePcbUZU5ai/UH8klqHSj1Ky
98qpMRGtI7BOUDSrzFFgSfVU0acxtYfJOz0oichcuZBlhvawuruApu/ElTnST5MSXuACWSlJx8A9
3UG531F8D+dIEIwLjDrt6RTOaHlM8e8Fxib6x7lEV5kLaOyyUP6B/yKOtptV0EO+nrwtKoiJebwT
CM5vgPXmBo7BtG2XOKfGBpFjsoZUonXhEC3x9uU9f1f3pfbrHTLEWJX3gWXq12uq+jnEH4YJMY3m
lja6RhBopJVXmUlH9eC7ec4TpKl0MCfNhhA3Volj9tFzIjNGHA3DSEmnBfKMFkEd9hMNHcQDjmTc
PA4VIRygB0Ut8CQNF4Ide8D5NkOXQ2jZQBPBviQ+v3YZWIsxabqJGoFiwOxR57hgaFRDCK9CgJ07
6l4OWPeeusMzvQOiF5VViL94cALPFMGonI4OqjDRtl6Nh1626uz7T/XA6+oHy5PSq7y7Sqq319AU
zzsg2JfhPUHGQ/oBISP/PHejwdhZfqEUJYx6+Te347PZVY2GuyD/p7Zt5bIrbd77NA4l3cTlNPqY
P8NIfp6lSF8o6ry7zRSofKqT1hbFDhLPGXw0aT3Sxzf2lSsp+mlOfDlUbBwIEKhwL9ir3OfW2AB1
RadvcqGrbNUMz/I0X7yiEFXwfcjBbY0S5PUKBJso8zfgyI45e3kGimAgt88YH8vjRHpPoeUgrCk1
6vLeSWb7WKWLiUYEWJ/bJwxcq9jlQQcYrXg5zAvbI9ORDuV3730W+Kf0ILrjJIfWgrko2uRgPdux
M5yGa7OY6uML09om0hgsBlcCJT6Dyn2DY7Q08FOJJK7Vz77QUE1eqw9m0xQPWseEWUgYIk+gu4GV
PCNjM1iTVn3oTBN83NFSWZaIzhGQ2qcZeTBHDAemcqlgeuIZvUEaQyNIbkviVbgJjaslHeHHZrgc
QskN79AiwhSzET+rg9Nv3JjWM1+/d0Po72iF1fmnxpTN5GOdOJI+E5LlegIiTS9nOHyxm0r++iH5
6VRnHyOIay2DrpcfMuqxgUDCi6vxD21tPSnqV/wb6kDLtj7OIBlsHnDR7hXeztmQRq8kRh2CLAuo
G1nIFjeTOvNxX1GJdUsjOmHsGGRmG6gLrInMjEM+H0YvDjOvRZqUYLAkc1o/rHdrn6ZYY8/k1xxv
B5SoQcOCoEhBgaNzYZS+oywqKZuiCxqd0cXePkHyxriHIJ7vkAsVcpjftjypn913r6sOZHVy3pqL
2b9ofe3ItZPhCsc12LWlKQGUynQYFA7voMMSZDSTCJZfxyI3s3HVz9hqMw/7C9xoFIDt2m/pjDKa
1fpBKGV7eIWYGM9reVlV0KTw0bEGhq31AcY5tBc8CoeNLHYOahHMR0clRGNyrj6wX7AnAonp5iPV
Wx8bWixebvsavSK9B5Hqnn7fHSQOi3QBE+vhusWORmYGmne3ddoB4uRAzBq1tfrJe19z8gb0hkC5
mtrsHOwfJESEUhipWNwk6St2r4PJDeRyglWhrzRjsMNvYo3hEt3euV/nyGAs44SgG8MAR3J1PDlY
cGTivo4hgkGPAOQ3okIpONbe7UxYSIZBL43dnWhf9XIDHZAzBB5cJurK8F7XmOLu9rU1JE9T7aq3
9rPPklJTvyB9gudHWRFJTGtr3mlqkr4I3pw2llbpZUXlDTy2OM0L+pKNEd7gjIcRhP3YvV1za55f
mn3DdqsSuCFnq7ZAjFh+VrLsDGcQCcFQEtfQF+ZsLEITiNAyZ8KmiIOHjVvlonZO0xydU/SxU05m
zfDgGO7k93TyoaM0ca3eHIw0lJo1B5WMuSYZejQfYJRi3mxk4IxKR19QLLvs2+VkQlYef8wpcpyD
/H2fIRQE7BFiz9e24hScEpa5Mpyb/hf2yOP0nXHRfMDx64FRkM0bckywcY28Anotjo4cGr2DVr+N
x+YG254M59yXe2W5XFNaSbnptp7kU/wgsTOqsCTRpqmH75Axe5Hw7PmFPnfwZUPGl7g16lyWszof
yaHyVMb17vhc3XhvyYnj6XCu9BDpECRwIxBic+rtnjvmWaNCa8Us4HWyjGZXZEFx6U5XAlzepwJL
XDHB1AWO3NNif4Lcaye/yfa1TzRamaJ6b9GgOCTyxYUzIkP3A9Hbqiex+0JMzwYCR4UwezR+53a/
R4q3Zkupfgt+8gtsXY195MUETstbHK1zHb85FHidBZWMbyggOAWDYrUTo8YBZUGc8lJ8Ez/yzPos
aA26Qq9FhYUj5b6899/1fgQBceRyZWwwl3qiUrK9ZE3A7SvuByrD/uncl1gewKbBV5Nu8e5pZF9S
unxYLm0wFjxsG96N7GWqE7RzmTKFnvtwEs86YCMTnb0OGTN12FtpewKSe2F+MEEPLY1mxqIsXVLc
N5zbhUGBX09Gkf8OUAgyBjThgNimud1OhYOhw1xRw+wcLwR7RrjCcJF/NjntpMWsxHDePj7WWOzo
wcvn1RLPWCVTaknJVMOwwjNR+jHsfG0FUVsKHh65lNl5zJHADKAKI0vksbmJ4XM7ET4ypZd7D6fB
lPhlKzY6jj/bPwmiigGXh7+eWJPKofENVY/kDxoLVJqOkrVgrpzcFAYLyw8iEVgmu7lj4FAkiuAC
qhRPQYQVUpPkhRQoDh+nmwlBYfab/nLZNR+HLZX/st+MS6REeWz9xzQJW8KQ3kdQ5dPqGOOm9Ihn
06XaJjiPi+/LLV16PW0Pg5MwSbgKvVzh4cRtwhzRwTWRkYX6jvocax0ZC52BTWa1EzxCwWHJV7oV
t/zwwY9kLKCSUDwFE8DNZ4ctt/Nx2p/M6aYVodd7ni+FKZQIlwqKWcIi6uU2W8WvKOt4WlTNtAhi
FDJaG4oTYBwvUW/ir/IMUQ3lXLczQ81NMgwV3wsu4az5BZeb84osigdjIJx7Etyqbl+izMWm6b5I
vngfXZj8wEHErQqmi7EXHz/3sqOyz7A0RRTlZWzr3E3xEojdcbV5+7DxAxV62a8YUuzFxV/xvCdt
7YXQlVDDzX6rF8sOGrg3gNLJa1KIY1wxF6q6cRbyXQXd5eki+5wMfG3/4oMrk9ElpRiKb9uMRpaA
YfdtUXUALGQMXvtA4okW3q9x39YuuccLcLuqaRZSFuAmEZO6rGOFu0ZcEcTz0wzChm8iGv9hzwpY
QcI1CuLhEJ8pGukyh41Z7VPA7L7I/llXePSwYNUNWYlr+v3KcOjducFvyi/d5osyIt5T3RxN7JAo
pvALn8oKP3wcOLYemB0onlauDKi0iABZmUQY4Ps4RK1w8TNAw77xfIIOht/CQbDF3u5gLZy50C0t
a5hyN7Ay4CthjRUVmGsGhMhXGfTJnCtYG+VYemkATWkgrXkn3g3JNgYLJb5IwhWr0Imp6aDCpWPA
4MWXHq5ua933NDvnlrFVkgQyfK/LMKgn8DB/RzPJTf+ctFBrfGkQSZgmBgKl7mv4w3jgXhSJ+13w
ctmUOIui4gZC+mCG9s3Pv7XPWGL/EXRA3jSJ2N3O0qT3Cv+2l1y8QsTrvS6FMIz6MZyaqC2gS3H3
xX61T6M0Ei+C7FrmaSMcIWwRGHyg+wVsw+8JZkU/3ZccnJAJkTXyCQXYNlE3qPAEpFm5STCaPq83
jO0soqvuW/EEWMfY9SFiFrxEeozZk+B0ZLyWA2pIiFEA65Tj/fq6PvD/ikE2kw1wqCLk5Ro1FiDb
ULbbY/8b+9RVcPEEPH577UqOBISouqQ2mzx4ztCVR5QbHtwdcz6cI7NXKXgLWzP4FOBfOc5g5rGD
1qd6o7k0lcM7FL2BSyekT9hdSc3Rlk7jhiSduFI8SFus7zvuVHhQjdZNyK4XCbMw6Oo/8Mp/hOkY
UNoEiscEfuwsgVxCOydvsMgnFU0sohE5zCkSTBbYFxP4BhMZTF3g9CTfgQA+M82iAge6+ljEQPL4
dYCD3oBjk0UZYDoZoWfDMBOVm6WNKPF1tuyCJ5cUvp/ndDOc32c0ocZkCwsgUFLUwptkcVqWiZ3i
IyEoF5RREUPEfrYQmH8TAH/ZHdgJaO8ZSF6n9ootN38oJkanJc3KAmTHypLZELBsJF+f08Zyrcvj
0TQNgEeGcyqdPBGvlrOBuVe9o96+ANYOcPEByDZy674TADUykyVCpBIfOi3USW8eY9l9nTNulXGN
fTrWBtq1iZDhRMlC1CHzaDRtcYNLIsIYtoWHNBbLSSyrR0RRdAdPIpAjWvu04NKweYGbsy8xnAMg
5SrCheERCIMyYUvHlphZtY/IH8UqERxbFcl7GmisRx2HK7fH0E4JpXUavCGhcflY2gTG8jSFkeud
Ul8Y56U8KK8BTuKrCAnTCK8oxRuusXYUz2Z8hIMdXlHhc2iLp4v//jzfw5aJbq75Aexk7yPWR46Y
3dOO5A1JpK+xyIm043CNI18gz9s/26UDT/n3ptgCcRGwv3gknn0OXAivlwP859j8mXNh1SfxlZqy
WDMjjwaiEAnimfgANR0dpqlCNR3o0TeW+ly0RtCWfTicC0nkOyxKmgRy7VlEyTo6TdmmnixD6B9i
UwelJAF2jelDRMRJQEz8WfekCsaUJCCiCu4PPP4dQt4W5AaxBEXzEEGoyclqofXE0DBgrIS0a/qz
FsRttT+nX9XmAbgPbe5wYxEL30dBboFcFeSQBo2N8YNhnz10KlYW7i9+SsQLKqLifyhsIeFkAGmo
uL79YyoJ1oYgHkFxgMYmGE7CSHLglIJRI7b8NtSOuAbSLqLwxYaXeISoEr6GI+c9kYjSmFt/G9nA
E56IzysOiS4/J/Gh1sdGi8c4Tqecou2kJpiqJzXSlp92yAlV+C+IBuJkkjkE8ZMLxDhSPDfnnDX4
XyCA5ngQZ6QwylOOIiYU5ediwo4qiAp4YWUWWz/yipsrcWiDFsswXUXEIqIbmahnAMs1dXBVJPbT
F0ig4nH+3Xy3yFU5z1gwNAy2nmyv4hafpkbY7/C6xU59rlw7IahjalxJOsCPnPRHKJ0c2goPdvUZ
ygocCQ4t7G+wwhOnlLqRfkxCBOxF7XbDzuiICPGxegcmVeI+EvGT5tL2wCA0GlAPv88rFFq0r8Nq
8+4aInYX4aUnwh3F1v5CQD2UPERgL5jJVDI6h+jIGx0IdgNzScoVCiI37PCldnjMshk0VmI2g8hE
BGAibiCG5pTh3kXihgkTFPEVdQ2H6r+fiLs7mrKs54JGk0XCT5JZS8l1KmLxHjeVf/egDu9XDiIW
9WjLocNOQJcQOockwSOqWbGVm32LM6wOxRFObMPtFTvQgJssXgc/3yCnhnTaCutAfdN83S7UdFgR
apDjEuEwgIQfEqduv6pDcZ3MEuaJCEtErCKcMjnDeQaP8qnE+SkObGYSUYN4znsCLnq7dFiLESxP
QE1tRhVwArsBknoCeIgJjPKT8Saz+HMuTR0C0/ccSRthMVPH1aELPNqgFE6M0hzvgQDW1UwC30Ru
7H18cL94dd9pS8YooXhx2oqNm42PWigzF8Dc+8dkYisUG0yN70YeUQZjdNmIeCxj5iQBmiB2VDGO
A8YJI88lG6P5XW6QtgFtl+6bFETlDuISii5FGpuR4YgN3ehFeDDaioLYG50EI36gyOm+rxiSzMQt
0jzRPuPvwKEk1HwjwA4bmbBDmpTu/Uqq9QABuor5KwKKPmRPT9mLk+B+Za4wpRUuScUmWmxk4kkt
7WIEV0jcyPuedMqYiTwpJVtKPApA8ODEJYtdUF7TyJW7LQKoNEo83H2Ft6ZYqpS7iLwXCr/u8JnM
nwGfntW3V5YD73at3OeEI3NdujWh4DvHMVz8U8ehFV9VqGA9vCjhPgR30BEUBtm++SWhwM3HE48W
GrCWMMthvkkYfOIQ0TP9xLwXcVaOh43HWSYzm8Qj1N2pGolJKmYYgaJzv4jty8QXT8To/+ZVEolY
lNm4fYdiqsvf8ey2UkF54/dC6FAayLrCWXYAAkdMTF6g/e3hb6GFfbiCkyk8dnU/X8vRwBkMS5ft
/EaYIqh44muxFLszrEP23wLSL+Vsp/6Fxoil7985cMS/di+IeYKSivRcBTgSlD++LgVTmI5Nk9wV
3ErB3dNdCHN3zrKrIM+Z2CwBd34gIxExlEF7bjTimfaM+DUQ2w5itWbb4PIkLCP5RiyO1IE2wibS
+wYrQrFpd70is1voVsOW+iLzI9Nii+ocBFNiJ+Zc+DNShaMh0qJmBf5Bw6bMQfrQbU3MwMnMXqSi
2p4Ein2Q1IlkRhjbvlx1a7j3L5WNT7FFSldv3kEd5Etsh5k0Yn6xbYu9QBX9togazAJ3x+J6lzke
cuIMY5kIl3Xq1u+zoMglXzFxYDWHHs0QK05L1MSq0zxso75HU1xWxdpQPGZsGuBXDyWOg0cJATnF
NBMswpypVgU5UZ+IgHMos4KUhxsMw3ubiShDBEB4MAmmnKh5Zqz6ioxmcBVGrUDM4mgX67x0Wz4H
DrRu9x9P57WcyLJE0S8iAm9eofEChCzihZDFCG8FX3/Xqppzg0CjQdB0V1dlZe7cubOnZq21JPrN
WXAMVWzzjNKibnB+/TCEn42vLRSA+ow7kbUbGa101F02APZt2i2BiCKg8Nh7dXo8fVEq0Tv3D20k
NCiJINeYraaT7UOeQwiZsCc0bi+/X9OvyWehSbos/akirx58CR1eqtx/KPhnm3qZjIQePD3YbHgT
hnMpThx5Ar5zPuD2gqz/fq2mwAirxvFZQWhPzRPcfxucY6LbpS8oNCzzXRfV7FkTFblS22XFvaRY
HUiM/xm+GortKAj+e6Nteu7Lfd2XU40DFt57Dtuku8igqff3Blw0/4AewXrcdD0YHgDr9vzmXrDp
Fvg0FpLqK2ClErYO/QXSf6Qw0T4p1vm0U0lLhGKUUbNfNtyBMe26pDOeoR1hGTyhTXflyfX49jMw
M3KfhJ5H2tCRnSJQLN3lvqav4eTmaGIAASLt4lcUnowb85O7ybvSvviI4J2I+Y9wgfV0tKXFcXGM
BacjIBPQOXRm/hXHetbuk8EnnjG9YFIQpVDoTmxBBNfIw4x199jeHX4ICCH8MFMPBH3pffXAtlwe
GikgFdzWgcScQNU0woKX354SZ6EW8QYTc9omdiesgtSor7gZybO+8f4jZfWVQiv7XGpQ+wETFqty
axGXAUuJagGjB/CHOsX67jECYadHJ+mFYykcLRXUOgekW/hGqtx0RCn9bdHnCHcUhQNgBpxMEjxz
ON6eINxS2MvX3rUvafbIElqzk+7v8MZCSBbNvjCBLG/+CvDNhqEnoAPiGk529e1IT8TxdIM6YabT
ASgLeFByrBVq67COQLkasCpxkHxliYd6CdERYQUhcpYtBQlWyO8lSgD0jTWmsHyYjG4X4iMBKgLu
V4TbSerEcx4U66sPZzHeKdN21+XJa0ijBS8XvWl93VRANnSMymO3PYIB3CfDJYIdN0z8Ls0K7bfD
o8y+a+iW5qc7MzsZIZTeGmAIrrb7Nfs99m6PqQmBT2fep81sc09MbFy8bxvgw5rh2wEtOH30MBg5
nJTIr16jJZ0l9QYfvbUg4ojEeYSWYBpvmWFGsZjJaoF4ZsYIi6mecFa3jK9Q82K8Zo9Id+1wGQ2T
LtYC1M3dgRJXZ80m0W7JWsFcgEAKc2nDQCw/1gGBQ30bQEew1mHWkyvWiTOmr0YV2eZ+RL8IYqcY
OXH7Rw6dg5XG58SDZ5DwPxy/a2c/is49kwbevSRrXHbKMm501lMSnkoQql6moRBl18zhPyADSeye
pXkyiYUJ4Vj2hWoGAmKYjXS6AFDBv3V4dY9vLESGT2u/F9Ry0Unwd3/INVKfqHUzW2dc0Lb51ysz
DqeBqDWLhnJAH7f65iud5EGsrTpjB2362o2/YMm5tfhMfFeReQeFjNEEymTQ2BUpMrQoEh0zYGZR
YstAN3fQNNpUeLJZkPpnoRZ+rGcsNS8ALRL7oWfhLFhXAJ0as+73LNnf6YiGAhceMjghCLKgqI8U
YLeAtxD4trmhNDrFCbqLcOLaAQoh1RdfUAJ7RmYf4feO+0XcyuKFZLn5OgnivJfB+WHDfa98n4lt
xJ+XHfHnI452WJAsymMtINBcJVNkleT4skwd34F9MKLTVK1zzv5vw4HXdce13PK08uGLxaD9vUIR
d7GxbF2fDKCgkDQoUf929J14HluPwxG9tpbjQMQMGyrAbo/nN6Bvm+QRKUsgvkUvm+GOTPqHbume
SLaeQd2AFomHrn+f9X4BAok53ipwf1la4Iv8ViBjcO2CIzO+J5DmpXoAxL3sMmyNCKmRDPv9iCnD
zcesN+udWuV+hcAFTwdIctFDFPnhQPw86wFV8qqhd+UOFSLe4+rzYC5lPO8eu+ubUuzanfD4Z4N4
L6fm6+x6brIaLA2T+yRv9MlUS7F4iPsaf1QO6WhamCK4ZoHLlr1mMjQaJCiJIWGWjQsHmXhHc4bx
wvzk4CUYE/2BWay+b91J24qUDAUU1rk498TtdnqzfIUFTgAX2Fe93NiI4nfsu9HNGPgZN6/YosL3
WaNzHIi5HQdpGnBSKsGjSCncqlVoHYaWOV2aVyqX8oBZ+RffiT0jQLA2S+fPv/t+ez5QX8P7ShRU
WIxRCgUZsFioZwJLfImVHLqLPgBkHqzj8QglxADZD9gbw/FJmuBns00OL9TosVXQcSFUviT5l0xi
zYaVZsLeE8wJoOFdaXS+87ViB5Sw7e+xX8QExJE2hpiQeX92n6doAzEbtj7IVyDkAWHDA1je6Q8Y
JoH+shsc2eKMzo4N9wUe/MRgYDlnmGUMMtPu2mKNYXvR9sNhBxXAzcyxpFw+rruw/lhOWVxwDThG
29fIqZx5rsFMWDA4di46P2Vw7OLJ834bg4hU2CRk29x+mxNZsdZJIJEU8ht3tGOoNAvXakcTd37X
C0Ums46d4dxIvFTasLDiNJ6wlkybMz/ZSoX7ve7i8MQE05SWBuBpRLX+HnfHcwAX9AN8CjaIBuAH
ItzGoXQgQ+aP9HxcLZcWeX0WIr5YW6wIsdOw/3Tzr7rPBiPnZw3NnCBk0bKTVxF/50g4wggxYo6T
GEIwmWBZ6Iv2sA+sK+NEykNbx/aqY/0KRYsfsW5tReGnK8qiMot7jm1aA745I3IwkFE/Rt6RICVN
GGtIa7uOzOsBp8tSRAK6UA1kPZ7A0xnUkvCNcK4IeskuBMRs34gQ4Bu+x9mgh3kkGRFRlIiuzUmX
lOsal1SOcYfjjl9c5DQIRYll9HpmNZbY3yNxEgvEMkaq7ZjJxy/PGmUQfF+mcgZMHDrxtn0ixmKj
5AIMXllgz38fGoAi7iQrOKz+4WnIemPNuXI3Q6qmWCK6lEjPWK4Wax2pX4SnzbLvrsYeYUXL7TnP
WPdHxWpwEi0qDXo49BqF3ZkUn6bN3aWKN+kujouJg7kKtYJ4lnwU8veRKkXrEG+UyWlVLGtzbBlZ
KJpcHx19gUXz/GZZGBEzW7i+kj4TRCWkXW214TPfORHRXWndYu4l25y/BCylUQQZdVWaItFgWC4b
fW5LVr0CC1jJ99K0mhDKhhqZDjXfPEvNw93yPc3S2L4bCa6QEFDYwX99x/rd3DZpFDItVDrRUiKx
3cqFlLfPTftwt8N5SDeu6PD/5CR/XTiAX+DPMuXp6+pf7dJIjcnMkH22yQoN7T0Q4hTHzqS1S1Rn
SIV0jmVQyjxYJFWgb0g+QZiBDLWlvL9NPPYuM5qiVwHiVRNlUIviyFyTuEG7AU+eAmMumbpdq7mM
OdJvRSq5EMgg2z3le2wIYwxiU5dJy0YvKj34vXM8CcQomsUBAlacQaWX6v22b53iwPPOcL2UUw1Q
nVndTduo7DROaNPWjx2Si3fGG9YRO3MET6CTUwDATabbkUCJW4FFennqS6mfg+msfd22533SK3jY
BgwzcK1yrzBI4aNXCNR0c3U5cTKpjksRHhwbYA7efjFQQ4//vFBSAuPi835EeDrWiJgsx0yClqAE
T6hMJpaFmMaAFzuXUATpyr6ich22BQ4cF2iK9Yjqr1uqQWNENN28fV4fsC7BHxZsF7K+dMz47Uda
fmekVhL7+L5o3z5jBjD4pWXk4fyjUxb+kUB3YXBmxgpz49K/6M7mQ3oRWpEHog6CAy3Z8M1Cengj
TMAuZadvRBHO9sr/4X6/i7wUJbhbfrv8GHeYVhHyIL4dM44dPxWjVn/i0hK9Xn4yrLEcDgB3jRUj
+YHcBRGj1d0F7m32iTmCnIrzgXq9zpYVjkCTWgJDADeiYb9HUMb42LA5htLsDoxQF/oQF3kNePQf
9aFr6kgRU/aN+O+i10TZXIrg6RIgxaBk2zw+X93S2OZoksgegqPErXBTdfi9GcY+emTSvvj/Hf5Z
+K3wZBscuzw5esKkIt1HPvX76pYMhQVoIEeyXZBx1wIUAYF4PYBvH9i5kX4AACfsd9z9FHJCPSkp
kWwwU+Hp2qLpWBo2gyQPt2u23fAQeRF7WXRE1bZDt2w2s2/8W8BuBD5QqeID7lvQW76X0B/WHrw7
6Qt/gHI8TWgolMZ+2TUsIIo9oyIdL3uHZdkkNv3U55GSGS3k5AdbR/0dnlGs+tWqG17pNB6aVsdS
Ffzvw+5h1h5Dra8b52uJWaaY6t9eka0yz1NFgDlGRhNz/kBfmDd4gBCAs32QrnXuuMuKoJA4w1Mo
wNnRoy08Qb7E4TZ6EV0+4XjLBXDjP7BLkxr60mmGFlHCR7+9kUSg6UAI23XZhaAc6ujRrNjpDVsL
7zd2fVtM3eo5PBhDpr/3CTmXZf3W0y8ilCCmzYZeXQvCqT1nEEEwbwYoGf4R5EPi2+23Lai4ZURW
QKqAn8fndGtGBKQPhS4l8KfGQ5rMYXBsHh41JPpiBjuCqOkQDumFRCA2+nKeE7ktWrfLfvF5I2jy
Xfm7RYtwp3YcHgbmwOxUP6N3TxYyDQU5D5Dlvg73+HjBGxQXpK8PejWH9q1e6kDI8Qj4O8dnQeA9
aCNz7woq6UzzRAvf2RahHOisNR+ivV50lstcdCSrlDALObzq89fl4bdUOwxpesA8onCcu6oL7vNI
Y2SahMI8r58fnW7Bw07K33r4YqxuzWb43az93+nBV8rfVo6vAnLu9u3f8WGotjOMV0wgx2+Ie7Rp
CZGI1oaq73v9+FXdunMRXdu76Zno/cBte/A9niQbBZuHWHzp1d8Mh/yf83k3TLGp6BqVuDZjfaqs
MT9E/5giv99cgF6O5ynrReBFtyxLu6/iWCgebJl4iTo6FhzQjFVph3ctpvZ7ukN/M9+0B5GWAKFR
LVDHDYt0EJYIClxikF0g3DbgRgeQyakw1DWR/ea+A//q0SnsdAKDwbJ5E40htUGei2ZfjFvsUKvo
ZkL6g6q6Z0weZs/HHmOXa1fgymiw/oFfrCeNkybRNUNkwD6Ng/Kpb2KZ9Im9Og0YoSuTbiiupDbS
qj3r67VkoOwJXujg+HPyWWHWOmcB58Ja2DfzH+LcZOi6R2ceKytfrl4GUsaEsmV3ofnDYjdkKFC0
rpVeig6x095wfIvP8SKi5dVUaKMrXweTz6+YCSL8CD3tyT9g7WsHIA1CFdyeP5yKLQ5LprmlNryA
FH5VTzOfZIMv4xXqrRwoC880d4mCUDlcuXRjxyGy3BZ/IlJ0aK8fRCM2LLdN49ZzQa0SwY8N60XT
4V0x8DCI8qnJIFwDVD08aky8e/smHHZvpZ6et1g6oLdf+PJWF+ABlf2km2uAPqAKvtM/4o6tgMOa
1gGc4yBCHQJzewob9sNj7VH/xJwD9L4f0SSfh7bGJt/whlGqTju+uysTK9s4YgmlIiqL5ccy9VQn
H5Bg79qJPg7Gklq+WSeNbTN1IY1yTklaV2JliPMimgRhjb/48wQCDLVEbCMFZO/0gs3FnWR+wnZI
v+iC079WXoSeuDv9kdbahOMhfg5LDxPjElPq4L/fDu9nMD9ja8E7oeM17CygOrIzN7J2G1FzV+ze
oIbdCuT5RZiwTOLGVSz6LO5sz70lib7ZE44/lbCQcviLfJHo4lgduKpbuxXcY9xknWOc/65oN/I0
+MbuaSrX+MgncjtNpgCUP8OjehAG120t0I3AfXH1Pe/gyvIp5Q90hHSSnYfZR3l1U9r7TdsTXOsz
WAm2ipHa0g1Q94piEn4v4mzpgrlNpwlgcHXxgfDrAHhc83irAJapQWow7//rI8g1my5GkpNtVStl
/gE4KLTD3AJUZACRaffC1cfBBFzmE1KcHC3z4kaF6la45y/IYC7Czq8Fd+tWo0VXTa9Lsp9m7iyt
wxfoz6BLKd4v24kj8jI3OyQxzJ1p9yTHGJIphQESz1XoCHiezpr0WIcg3dQ319PNc43pzuFHP0wf
cFffj/gLv6+xEe7+8vREB3yAvulM8Ck4HgG9FVuydarSH8ePIyDxpLFLrmh3s+q1cdAd6/qoB6DV
aRNFUvrmfBSf9GLQxWiv8G/wcF53zQw8mmzg0RhyrAk5BC9IN56JKgwjNMSeMPQmvT5tszB/dGXx
u9uqOZX4otgRU8vkV6OFcfjXapN8TgNNDGbWm8kcZBM1XeTrWqpuTNt72iHXbqTwEMy7O3YU4/DP
zKrWmiuzOsBDGZv6Nw/n3FOZ8Na8fKYBdo3sDGRjuC5Gt2vOCdRh4T3roLnXhb2RlaSEVXQXvVMT
FFtcQ6Y65IWwpWBN66CfKS4eHkmf8Jt9VGYSmXNqYJ6F/TIkvulSVUfqkluBagybtBu1Dxp2hDhb
QaQ5Of+Y4TA3JrLm/4o0zomY25FYb09m5Nz2dq4CRmAmUwC8gLG3sYkBOWqX7F1GGv4b4tEgAbKt
F8a+rnpJYGyzMG0q6/SG/IsfI2zo1MbScC/N/XlfI5sVMpq3uFzhtQrZDDMSAa1Z/aRaF/Z2A73j
23rkRksZLE4/ISBJKBAFtzInd3YsEUKTKF2m0hLlShGyBGynnvnSF3ZgXQzigJmB6RniLoIUmiex
bxukeCxZDOSWwqwzlhQUdmM0rEkZ5nS3o+KzKbMylDQRtoi1GR3CIWDxGjaZZZeCFVFGk18FSF6F
J86YAMnXybuSGW0fF4ngs+mwWAxTPMAKcZ16cSa5PN3iGMiMMdLe2A7Vy5bwYwDcLUOP9TLIppmS
FUnXyUahETjAnIeNToUP3LFvTQQ3eqq+pKGYqtNywlpiNT8FHZzPiFAm6bCFRyjC5KeLOa4ol/M5
3HzxBW96Cb1H/0bRJBu8kyVu8rPWsQYtHhf7HHZoiURg/BQQRCBTTB5ajNBjrk1+WZ8rcLDNOe+6
Bn9elPfEsZ++zj82dTg54AmMw+TZte/TCNx/ZUAmZgNNbXpvHULxCWbc2J/2kDXO9m9E9HIZDO/9
eftEtZ5OfED3HsY8o9E7zEYtJczJppwHycIG0O4U3hX5cLyJAuNGBoLlGYfKeSJJy3vsFv3vRuJ+
IfyIk5qG7rNntQlhXvoqPekkG79dhDK/AzaDeSQzPDxxI9zUtJ4rNd9UUhOj08dmDwwQ3uJ1S9oa
kMkN8kBo+S8WbEDc5BpM/HmRzn+z7bZ6cQWmhxGw2P04RsIZjsqsrb1105g88xPiX+jV6Fvp2Mg1
E04y7gLIzkQuhx3FATVB68f9qCs23bydGBUQIaq9HJMK62U9Eo8JaAwfDtN55LSOU9l41fUPRNTI
c5c8IDwsqHQe1vVGzWjmUWvgrY333AXojZ0iVky2N8/psHI/vWVeVbAisOzC7gYLL/DynCnUlTkj
tCQeW0SYP49hznra2WZ3m3iB8ZI1QhwpOAZSNrdskl5omFl82jnnZQNtvYBLmF+f/pTH184fJxJn
GCDSNjBoxJ18HBPQWNS7AofYvS5iLf50RnpD/FJBfLEZr9gT9VQd3wq/eRs9Eae52Br/I/iIeXZX
yHoUcRvxHa1GMG0A/16Yd9IBh+XBzfEvEtj2n74T6rU3NH6RX+DX4CBIPj5/skL4OLTFa9Ox8PIc
XhcFp87p66LQJYg8fXCn2niR0vuKTet0o88RhwBus4lfj3D71GV0k9sT6hmSGphu2+kf9FM7FVqH
aVV9j+xjBwkFAFwf6s7JQ+PDhmbPOKq4dTC2XmA0wfvNkHr24Vnp+KXJEkGXHvxjDIT74HGpE+jD
+cJXs4O0SYIC5ZSel9eX7kzGcdG7+NUD8385bm2Gs/DmOBmdI5whtwIqtfcD3w3NPb2yiSWAqFLm
61cWPCx4tlpkLibN34flfSa4aYStP0f2X0JcN0ofDoBZjJjuMgn22580VwDsegsR0Nvj5qsPN9FD
Z9A88p5LxXti/sSoNcfQ6qN78vq9elfSHIzdydF18UOefca4HV+5S00hoX9IpGil5q1pF1p/4wKg
IEAVdvNX3xhTklqckKJkn0fZD5Y1vkhIUJ4BvIvUMpwIlHYg8MZgPohmh7P3E8i2W072HlFKHH9E
L5F2CJyYaTWLYtoSy1bo59mJlh/pL7U5y9ARyuZLEZibwr2YdxB2IZUi7oCrQQcQaiKbG/X+vBx8
o/AvXlLH3365ZC9aR0y6yhpQDjf8M2iHkhrlzHklDAt/D1eKaC4OlWJyl/6uE3wZSinC2PzzsZ4q
I2+xIZG5DwMK3OOA7Rpv+UqYBIiycYN3Dx4vumgx9Xnp01vxl+r+3KcCcqrwCXgTXrS2VKCJjLFt
rtFakmxwpVjKqjoi+g+gO0px2VL907q5pydqYwm/xOTktUtY2zVSDlCBcEEIbA1uiaTBRd2NSfCB
tL3ydr7LwFrsc/EdiwDllfAAEJYu8p8d2PwYHrAvFqH3uyS1TT6jVTYlSSadOHbTndRlDsCZAGSU
5RZhSJOAboW2MFzgqYST7wGz8nu8GKrVoVd4Oql2xB7WTYvBzUfqO/gZ69QIo2n+8yosMatDktDn
IbwmdP/73jMKBPSIq3gUUF3xWxFcC4xMeeJZywtgRBk6q9wcBLriMKpCooseMCRnlf8QGKCo9IJh
1T8jK8jXM3wDo3iGF5yZUirfa92jx/M4EnYc1HnCRtOZkfj1e3xt/+wNFbKJKIbwzXq4GP7sOQUJ
FnuQh3+XUqd/oXf12KQz+W4gPOXpeOlcoLeU1Dp3ej/Md3cAHWWghu3DDtYpieyWCWhOMJS4elYp
2KueE9gkYyTYYWo6sks9qGflPUBABGhCTOUGpOmXyguREUbKF1RmUf/rMdKmuQFP/vir6W5o+EPZ
4P7/r7+uX58oyQdInT1cgVvl4mQby4fplwLl6obLyKn0suixCxP9dQTBoFmmUIfe1tPInE8Iu4gr
QqB1aKBTX6oJmJWaArrppNDZ9qf3MSxB7YSa7kM7z+v+7dQ2Hc3zaQ3I61ltAHNNtmeDP5oB4j0P
y1yT74/0zR3nBVOXqxZEEvFJkXVMY6pSQc88h2phDtP1S3Lw1Nj/mG8skIoDnmumabzBi9v6CmuX
I4TM4Xhv63/DzYjg8AFMjMws5L6uAL5BI/Q+XGqdb2XTyeKNCShbNrlQ5t2nf/FIvssY1fh5jgmc
EpsF4KQ1+TJ7ioUl7MyTDcpQMmHm3clsuF4GJPJff7LoAnJP1X2NEJh5rFftHq4XU8BPxzsYlmvH
htQ117ruxQJiukkfiTSTWhc84Ek/+1AvBc8ZdtuzTlbwWdhhxBIW7dIgFjIZDumzaB10soxUzPBc
Hyh1Jzzjf9HA4CrvG5b/62bomZBAfPF3XVLonKK+JZIl6vMiEheIjjp9sPl6v4TH8uBIOt1LeNoO
11Zw4kGm+cI/AAyS96zc6avXu2ttEzMcwGjUBejmZR7j15aIBic9zViI7XgnMQkFxEC4kbEvIhw5
SB6S8gKGEOcQxa9g+HCFiR34VZPpsOoIEIx+bup/waeiEtSaKoYVTRxdTCMavXH9Ws/22tlBTZXJ
URqUORNjWV8nsoBjSx+QB2PZ2xtF75QIkVKDyuTdpSrgcTu6Un1qpGoBUcSgJfPq8gmUGNGmgMe1
YDMK+st9itXk8y564r1p2L8U9fMMziOXypEdUxNwcqBOVXZUbKfHhx5lMol6TouTsO2Hj2UPm9lF
vR6FTYZLw66B93FoHeWYeGA8zSkfpaVwoH9if0NQzGGpCqXQMxmiFCIAuuAMqX5i6K2BituHG8Os
k7rHzH4vv6GigYtSDcGl9mhlSW4RKjPsr0iJNAZeHasb81hcU6adedRlJs7AwTMyF5wDNv1B0Ux3
lXmqTxuqMbwh8ZYErIsjWa8RrpOTkQjNzWDxOLSC/84GZnnwsJip8JKAJacdxL5ldoELER+LcUqk
/EMYfAJ7ELltmBvk4YXNlAn/ZZ0jtU+kZ4pv/YF8qG9v3ahauHWnw01vBZD0h3KSZJFC16xQgcJO
xJKbKmOTDrqft1gc5lrIzPBc3kcfUW8vXLZerQ8L+oqU8pWbO2oY/8N/oo+ir+0aoBZmgOiZK5fw
D285erTUxRhqx9jKoiVXlrPOKW+YQhTQQWq3g0paglcewhiYSSQy9al0gXVRp63fB9kjvy2cYVZ1
cF8JDCJkqkePz76v9k71377nuW4TF4yoFXB4xVajQ28SHX0cxr5M5t47oIcbgRfYOj0pYf7v9EMD
XOo5AJ7sEWzgToVeIATuiNxclJJ2tSesyhaFPrGYR3TXKMkVnQpwkjBQmearr64DMqdMiPjTbPG1
m/0A00fiiN31WK6HjRbH59qqvIHu+1+ygWMSDDgMfK5IazXMAGXNb6A8Q76eUzCgMqSQRqO7rY49
mtDU73QV494DbyyJG+b42DRsq09e0u8ycTYEBjw60y6spHb2HckwM3WI1cLZi/6rOTi/QcyUCx0V
BjnKbLXWhEXEzgwV9/5Ksa1hG3Y8Szg06UkrNytQblbIaO/vuAeQfvl5A16g7gPaWYVS9DOB8hVH
dweqXw4euuThTU9+NPzGnpg9IQJOtVWTmY+AfWLSDRdMd4pqrjq630j2M7nNjhtqzDsUCEl29AAB
6wTvXHMph2fmP0VApgIKH/tHFc9dE+vGfmAmXrZEQdntniCrnyVUkPVSj1RJyNvJ0xKtZhT6YT5J
llB+n/SEa1JClsyYHKrwMV4wsqGzKwiri8yQSzDWWSzcTvqgY1qVRGnj+m6spH71nO/PwbH5rQvZ
eNwZDA6Pfu7q5fsOmmF2nmiuwUkGMWo+Zm7Vy/Xu+zUw7RsMeMHUAiivcYkDJhlO/NYpb1KSWrZ/
5i919/cWJ23cfEEmcD3lJE7fTHoGmQQsaAE0ym0Y7QBAFeohwkqT6KbEvRmkK9Vx5lo9jnXHrh3K
fzi5DeNt0gTxFqruKSPU8EMfYFfQf7Z0FZPexsiTWIS+mx6z/etWqyhhOl9ahZxf4gRAMt0RVtrI
09GYAMIg3QdsAWOPXZYVEsDXxhZEw/ciZUTr4crLjZRpBU5YcZRvxLqr3f2im6lTvyOL/nSf/cdM
jK7hrHWY0NvJ9KPeaHzKETc/vGlfkMqpSzJTHIXfkjwU8gL0syypY3U+UghlnZsh38pFpr4yYFQi
H4ba7Ceds4CGRjaAIAGAWkJVgZX+mvuiuDzu2IFrwRA5SPBKaCLBKGhKYLGkqoZB2hPDInmpxB2d
RcdB09/fEiPoms/qkUwgzSDwVHrIRnJORgcqO8CdYJ80FLS0AFYqapkGY4ZEBDrVNaog3jCZIBe0
OypteBbN7ZB3JdB7nk2pEhwEOrahm66PNpPS5Erb09rycXQqPW8uA3dBTwJXIeyV3Nf1N5Oup2cA
o1up0WWv0kaS+PCx4FWv9WuamNn8z1s4dVWloNQRhyCivvofou0i8367nku02/gVeAf6OovmpE+o
1iohY8XM03XwDz5xD+SPS/r2qPoiAs56wh6HR1eikci7XoLeggwXwlT4Pn6DTBf/NSHuJ8Mn+BRy
IcTdMmd8t76kRwl+djhGsY878hTOHY5c+TnVddUIwkyxCKFpA3bGROh/D4GNI+6CvsDkftOrUPDV
mo5pME8uid41rT9Z4j26S/vymf9IKNSpwKrABs3Rl1RL5LRjpY6clRFTi1yguDWKnuGqW3IfwUud
zYg06rnHhymMmGMUC2NTYA80DW28uKxXviX80GEHOrwj7aQ0CK4wPfR2AW9ZqQ6H8yISfl2xoot6
jTqHcbaj8RQIzdiK4Ka55yIpgNPJDojHAm2UVgTLL9jyXyasMXkYVYij/EXEMsdvxhlCcZYOe2n7
kWRvHWdTAKpzRPOMKRNao8iTHC0gTSRmKUGhEYX90s6H/eZCnlhiegnXCu1AzKym3vdo5HVdhGZk
w/y6AfPIJDYs8BXfw9l1nNDE+4yahWh+NmtrCD9m7W38kLsIyd77E0behKCNLNYwfGiSwFfs4R0a
lYi7CCOe2WrZbnFlTLua5NW1i3m71MgTTI0cHN0+Nw+KrwEEzfP5bp74e+7uBmcOGUo6eMM6A+Ys
mCusL1eAkZK+n5OhQKG1s8nPCNtSTsZ2Hz3ISOxkvxgT1DGFTJObWKf221w3sCu6ygyA68dU1Jbp
oBkQPrC6SfGkGeQc45Tjp+ae93I2XjEt6FOU2hsi6LwbUXmKwdvmX5NnFgwSScTCKtEc1y1pJOeX
y/VE4igsbZa9BsCFv6ZmxGUcU0ppSh27ubdgf5mOWiDgtO6yh9l4lQPnW7VNTk2tjOWZUmKImiiT
1zI4BZnqXbQ58BqNJL1X7o9e9aY+TYeiaed+HjUd10WGGW4gp0fJLG3M7rgOrkiCnukjPsoW6/+J
EnFGQfrhRmI6AvTm4QHgSb2T0zFDpU3BeSPQlPzk+KVaoHT0FUcdAl6SWcYKCgbQL1mKXo93gY3m
I0/0zjno01oLZkHdsU0Bf3ffXQeG8hYycx5RDPjJYBYt00tylEsoz9AVAawhD+Kwb2VJIfIauMSW
n2IU0jVyvfTgENALk+dUwr6I/5o3NhQ6AeAcGtcBjf9S1ZzACN+z7Cr0lW1nSR6L804a/kan7Wyw
kJW6LZOkifhU3oZyYOjTv/h+EjtUIZGOYCxBh59kT+ijAXFeOa9NoOvnRxscp6jrQt6Lq0Z2vl6d
i13gXbLLpJka0YlluISkge9YD52qiGMsiZEK80uRzqo3b1b6Zuq8fh+/wFjwygEsQjjHpSZ3MWPO
38iTm8mTPiAT6jKatwWUyu0MUZwr1vPpacsMUmIsI26P75dCZyKeN3Eau4i5fN/vCtcH1B5c8NUM
d0q8d0HqgbyStGUzlfvRFb8Kr57JE0I5JpJRgJtEdBH9zsIgpAvZpjQVJlg0FQK/5pw2AaZYkryL
MYTDi3QrfxGlOaO7FIwKJPGI4jhJhR3yRILk5JjgICyu8U29bI+xnnWZOHr3HnDSoy1rXW9eQkQI
Au62wRGWqWBWJ83GIPtTFtWsJbxpWhlyG9Cjm73ZRddezDUKN2gXtAyACtAuxWxxO8L2JCKivwuT
RFOncXQfUTfF9P4J663lMWHrAePWnmqsSD5rIiMo4yVdCsTUbqHOtj1bEv6RdSN4GH4okpddiQ6E
GI1LOyx+4k7C1s6FVNAvm40FU2ZatoMCoVEWCRv0jbjjpmuo5iFTe4UkzR1lCr8bK7lh/LX23SwQ
ocsrQolOpS2UZGACsjq652SzADvKw615LffDB2Tc2UA06NwE5JPcYGR8K8rjKLifxlSb0Z2psXQn
91kazGkHz8FAD8LKYc8ac+Bn9xVJSAab6RfXn7kVqWKWxyqSA9ZJ5IO6OqkaujmRtraGZU4YaIgo
QSbGdmRriJSMz9aJ6Rx7dfnTvy756fvoCkhA+UffJbrK0fOL2JKACljkHGrpbHdFNwO+Tn2JDWU5
pHcI/tzdAxMHuSAr7DAb8GgsdJV5emt/OOfc3N2JPXMCw2E8T4m1rjXXH7JeJNvcwc17mQtDo4L/
G7jpsqCLhVaEqbVy8+8uC7nWdSlkIdOGtF2PaEaIz2WAxsn7huB9z45pntBQCpbcFBl1cuoxneq+
Z4ZWW212xYSnFoF/A33nT6UyOX86Msf2+QkKFGW1fmuxSVyGbC3oS5ji0MK4K1pI8ZdpSxjF6gdo
s8CTmgkXsIG/lvA8WL4xG7m3ojjQzZacVcw3g1DwUaYCTogOh2936Vo1633g0f0N1S1FIOkDbDCN
/+buBr4vaei3vaDo9q6IjmdA/U9sCrkAcx8+Tw1aclLxMgILD1Uv7BK0i6X+mHL4UCyjTBMhetgO
jnTNZUvQbeZVNyGhcaWdVF+jtzqbEa+yTRhyW025gjUo38yzFER3U/vvuXydtGahFMdSZ/mJZdhp
wnNcGRVRG4Li1KA9WA82Tdr4dtFWreXQp6u0SsnslCC3UUp0DMo1kB3U8I6QeorPu3zjl7s4JDe/
r3ZLysvlO6kB9+aEBg1eLHrLT8nXspZfjla/NaEj0bRN3Z1b42N1InKmW3I2kZ66HFMty0OrC06u
K6+J3/zoDmuLSo8ube4nq9UFPemdP8OEY4mrB/OXq6GfvU+KVKr+fRab3WKvtEvWo14B7T1EHbMf
517+Tn8tIq8W55oj5F9TV6bDPiyvPhBbr0gpzhugXqSyTAtFKq5JIYjXO87axwVNl1DniKgTkbRS
nTbRtWDLRIrqdk4Bt8z8SDEhlTkJ5bDqsZQEnQr8SM7BRBeqRAbLMTepCo2ejUEFVCKAYE139Agv
QzyzpKvkmOxAF6rQ0SJYAhEpGyP8sqVrIQSNhHgiWLTi35giNgWs8VFJZv+4qm+GmdYevQMNlc5H
rNA4PmKaZLJj/IwENBlpFpsr5Mg3+90uUGOEI8qB5OjBF5JdFVd9vHm41keX98X9pLMEdlk9ZBo9
Wgch+T2eI55B0cih9tTY9dD3otfBH7WYNTq/HGq0bO8/FB6+vysk0FdN2taW6psxO/ttMPlmU6Xn
QHVRSz9MB+s83OJ1rbJo3t6o2b+jUcVkeONYPFT9Q/Gv2CkhA4/KeF/N8dSyhulId35faFrzCb63
TFCgq6GeSHoE9G/ZmCBvkJyTxLY26RpgYh5xmRFNFspj2jeQSRziKaSHm0wnV80LOZ7q9E2Fj6ES
0a6WQWKt/IIo2+UF4/h1bo9Br/eTai//20KueXGfrvVCLn2IvCJlrbnvaR/lwfdLfXs3ujUmQ0Lp
PgWqoGI0jx5M+3iyCd1EsK+Fand290t7qXT9dE1eDqXH5T45nVFjHtM5b4elpVEBKgXoNP/xIu2H
DM0OL8igD+kA3bvUTG33TqsmWt7p5u/voQoYVaQ3ejtFU9XP/LCCm42et6An8v2rVZMP0EKsnt+S
ISO3RlsgmP7odmeYf9DKPlHyDmSzcm9UGaRrH2kw2jPDRtbl1ka9/IqIJrQ3lNAQOFMVIt19RMG4
QQNgKpIL6Nu397fqtX15ylHGX6RQEaHWLu3r6zXwnr9TMn+8fFyQXN980EvgnhRXdV+ECcXJTM/v
mc/KUUVyxGUALi48Ntv6bAyIhFkp108QDFr7XifbqoH6FGs/END7j2j4Nug09koCqIoA1qXThdCj
1neCuvsFqeNif0tPr/TmdUd0V0wQ519Ty3eppVC9R/Au06i8Tfpk3UN4f6gta8NiP09l5gPCaQ/T
j19mZjPfczjRbKHXQ5VBKlWPuVppwI3B4x2la9v7ya42cUO6S1WpWae3bp2CzPqqRRMH2pPkqY/Z
3y/ve9zDxh/t2pMClvvMZNY/HvOZeilLIe6uOtg/ZeuV6uD4lEkGu37jikY1fIIEOjLeyv7t1m5f
muDFNC5C1QUK7JbGvqcmVHPFtjEFU2Y6SY1T7feHmmmCzZ/Da66K3UZKLFetUSvVza5apVl19JJJ
NXpJZnR4QUfxgX424/GqhSls3KqnTY0+76/lv86m9rDKVzf56oJmH8PFI9jOrLF4nHx9nq/J9b5S
m9bRFl89z2m0kntFPD+Zb2uDj0WyHkyrtLDqVbb1M/pALIGBNBjE5KrgX3/QUga/rdInXX4eL6+T
Q59ptU0KiXAN6ZxSIzVPzsJiBfyyN3rg/KQoXc2DZVHYxwEWte75rTv9G2QhiSD8lBwTJL9S6TsE
zdWvT7XosTMoo/UKR3XVPSYv187hWt1P6/vPl0q6Meu9KBpP97zahfY1L8saIFnlroze6+JuO0K6
Pt3fIqT3mrQWtRn2atI95qrdw/oFkbFJLaEVWZJ6yqE6WEEdG8n9Y7JNUq0uE+/USsp9mg1k7l8A
B64JwlU02Nw/5B6vLJkE4aD0EPs0Lt0tzk9kVibrpHukw3h2mapll3UFeQ1jrp0eRq2HKw2bfrdo
zX929ZcysAR6yz0aSX6zLh5p62wJ1+IPyfu7eQox8P4Pw2Pr7lNruGiuXhnE9F89ucoY1QYWANB/
f5Z3u/rpkiTaJlocJQQY1HnSZaGbq07Gi7tpKdn06bSMVyWKo7MtfmJkCvX+R+Ha6XsMSfQ3xeNp
N0YgJmonoIS+BHkYIwOjVxJg93ZhsqZUPCiHQSVp0mF1/hzeZ7MEwLlPkqKJaqZZPf0Kmcbuklns
HfQAcSp0QkfTF6nU4g7XB2nK0lh9a1ClJM0lrhJal8e8bIUPzl8Rm+FIvsmyFICv6gTxD2IxdC+v
D2jtjXRRMqSHxEqMiESy902riMATV8k8eRQ8FLNe1KcjLB4y2JdHa/iuUDky9elbFhrGrl2/JKWO
PA0heLVfUs0cP2ctBR9F7wv0ll/SESBUIGagfEBDQQ6sUENQB91+XA4LqCjKIfCFEC2FY4o7KsGf
ZnFkXldt+CPz9u5O4abfe4v6ZLQghAmYHgk/++f8h+ctT0bJCGDzRyGkgDtTtBiZMyEViFkm5beF
7uMDPgblzmYN0iGFTARIzKTbTzCgAp8Ou7TH6DnoL+hXW1oKwaN6rlHM/kBDZij1FphbvK+PPRv4
OxCEtJI36Pb3MOMoRTVsOlBXmkZ50fjGPKm3QKCrdO9tsBbMjIqhN0lv4xO5a0Yu1rZaPmKhSsxj
qYB3pI7AVyxhMbZQ5hHUb/T7KnImWSvKhuu3gflJ5sJPk94068zX5D6prR0gyK2ui/GxE6/wJP9B
gAykiuhduMD5MkEe8wL7wYmZB8DwJJ27MhycRXQpeCjdSzATnavAFiBMJ/lQ7Du/PWKFYIlaPPA6
AcBce50iesFnJriRUEyzHxidQRzJWDx6kIvegeyDg5Pvb7oQNMTbLN6Oh9Tj9lQiS1b4QJRDUEn8
wxha3FwFYpf0PhAMDN8lnxr6bViHdL2tX3ol+uBKoDQQNrjVvyQ3im/KFlGmXbKOZZB0eb0+K5Lo
7SQNyht0TkUKjl9ZijBpclM2bNRKhJCe+xIhfO2EBUJaBK2EJ+K7fD2WdtOq8B9ygYejAK/X4fWK
gBjpxRJGCexYOiARxuWX4h/BWO+YDO2At3C/5AcJlOy6+Yd8X0wHhTG/TEiaZtZL7j9jRy0xHUaA
G4UbHDzo9rEAX4xCCM+Ri/iDFZ3xtYhITMaRQ5MfX2ovDnYQAg4K6eSsKcrUht6AoDxyRK3NthgD
WSqlLTX9T+NNXcUfdORFQMQ8zHUfG9a8a2blSiBvfb/DK1VgRsNMxF1Q3DgU+HuqjnWahq94yKcf
AjlPGt1j/GJLvbIUlclfcOzF6v7LEqOhwAQwY3skhKcnCYxmqbimIsROxPRmb95P68ZVyvJeibl7
lChmIt7HjrCvooua4vOepGRgv60Mo4PgUqq05+WQ+PM/yN76Becr/rs6KJnHsOdwtBJZfa8oZoic
Bq4iUz6hYFSGjcvTmxrvRXpTRwzGVKLMwDLqU1R39NW7pAQcY22VrYHdL1weAnIZblYwTMGMRX9j
a2CbBE9aEbpS6xxRLkTP26oqRm5gpQnvrrmTfdc0T8vvWPkdm0I24ckr8vDEDfzwDREOtCHrJ1Qc
TXMfh8uWHD7FfDyfDH/33VJsrAGuNBfFqtWnf+Su2UtMSqTQFaMFRfs0skuzsDZiGqQqDHFRCcA/
sJx8hySQalumlT2PuP8s+ss+LMDO7q4QzuvSKA+sglGKg2/kAgWBvVxrZsXrtnV+51Vfm7clOVpT
xka0rfkRdUluKHjALSx08o1z36uR1ZhlU/TEd7ApHSOU0P5H1HktJ650C/iJVKWA0q0CBmxyMPaN
CvCghCQUUHr6/2t2nTo1s2fbIHVYvXKvwG/hxvwIN/S2SlaTm01zLOSYuY3n78rybImB0y9Rhj79
Sr+ko5hBfCa80LSr43FRn0wsVqQJCcAK61xkH4sgzW5qkDMrirAIKWl+WLajsNOXl+PGeYtNGmzN
JzfxfUWVVpZe3f/ba0e+UYhLPGQqqiji/Cb3aJHT/wB3OHYIsZHiouG/eMjXjzoXod7hh/X3gmO/
w6IswibDhS1yW7gxLVxKd1PaRkjC/07o/3Dgv7OVBre/19zYi4MRZQvrtfASC3VD1CAQRUOFb+Id
GAsCN0d1JsR52/kyui2mEUcmuUHtUtNVxs/+uKgORs9Utee+1h0Vbft4rnIynXWalLY0FyqcFVX3
tu1jQetPukxsy5drKF9EsZr2iqjXcY5xhlXZTxHzfkFPoj97dEQMqKj2IlqCU+mFGFcBGgGyp//d
05HtfRYCqcdFg2XEQ+reyp2QS5Eaf4nIy2P7M3H78p/7Sji9RGh880k3VVFMKV1aTEKHUeHgEimL
gv64NYGkBOIIghIZfYIeBfmkEBdo9Id6tf3vzEXJVZEKKb4vvrjTmLd+Rm46OCD0JIHDYsH/oZI8
dQQqMirIqN1FkVb7Q7tLBOoK9awHZYXqJsYXBNleVE/9Kkmsbigzp/Mbn77/iyBbCudicsNL/lvk
mzmAZ2/Mf7v9FQYX+l5/whyE2gVtiGMWg/1XkEL0mhGXjcIhJQIahIpZoblRGeRdJKJ8x/gSr7yy
ptFsZBQ65PjCWGBS4ZsSCXOtj0Y4vMlBcX+EClnMG/qtmEwtoCUq+71pghueDAgJgAhI0sic7wWz
EnqoWJhGBXJIdi6UyhYN9/8XR4sn2oHu2/FDP3Z0BAo/Fwsr+mosQezUtkgMd0sXFPMrvLfThr7o
zUcoz+glK2q9I8aoqB6Rb3krTnj1xtrn+vmumbPhPiEN2tW1OxnOH1l1K7l26o5t5ZWn8vmn0BjK
gHOeaZ1HMBfenuoxxUbQx01nel17MTDK0lX7+qANKw1d7vTFKOmNsPg9rR8WPd80WkKf17R4PuXc
jpbbgHRmp8hJW/ySTQ8xpGhug638FE4bMPumdjiaLN0Jgz3aVziuC3wTL31aW65+E21lI8IFlziV
IpRTAkTXif0RaV80FR4ciR7qThN+6OaM8BoaGNMgsy1+uBXDb5VbQOOhnVKD1qjYZ0K4LltvPF8T
NJZLLi0m3J97bCuVfIpTSmvS2ykiLi+DyJ2Y3vlTdbPypOONpXPz9IX4xoH2+kDCyt0xlOfKWW1E
0JtExo7k1/lHvHvRGu0hA5GceAzzRk8uyR/yD4P0lXG1JZyuc9dcMFPCkkYaHZegiyVdKegiN3GX
y5yep4BLKrfr3wkN36a0/DSDJavikbN2NtSfop6ys0T3lXOHJTBdKtOtYXq59sWa6/Jk3ornKhtd
Y8DBgJaD6MwPZUkrwjhYPXT/tF5Gh2zVWa5NO5J6dhjGNV0EuZQvH4sHHf+EhyTYFqMrcXUyleiw
S4oAByGKYNvHcnSn29ET8I2IdqRpVaW5YTZxB9rTB+ESUDPIeaAZ9JkXVeMc0fXwsQdTgN25wfnm
0Q5geGcUf/0d6L2mufg7Ox+NlTaWqumBdBlhSqNb4IDkm8w7nAEkPSbxEar3isMHtI1ohvg4cCbg
H6s1x5Wh6L52JgmedgM3RuGkpxwVPXerYC1p8N4PdscpJY2PVzz/WMqTiWiDHFMHG7Wn/wx3PddQ
9GeFd7MNVd1aybwPPzqf9iLaeZutXv44zShLmaveWKHIgtFBe6G8dbwTB6V9DdVNgL4XTR81Lhto
vjLHTVme6AVO57NAkAMzyHfAkT0WHYV2Iq56IBXl9dFilfd7Zm7jHb3YHge7QvvKLq1HXajtgXh2
6o87haPfluD+C9ruwXf0UTM5GulMtdx49Jcs9Mr5ppf10hpnMILeQyHljgdsBL6VTotyIjgIFY0o
qIzGh1JJWjvCSfAPNg08TrIb7sapIFudKYxmF6hbQLf+pWM0Pc1BBm9bOgYNMmEHw2OhUd1fdcIX
vGF0E5z/tENv3bHfB1t7mNJXHCRVxCdIPwc/h0FXoNptvopwy4LH6UP1wueK4+qMz5AOcUXIweGv
LS4wCriWac5EZ2i/PDECFgziOnNpg9niXK9n44NLlsd+bFCMwMcn1U4PenLkPDjVlm6QHFJ9arVT
l84GQYNZsLdfVDcHnzXtRNkGpXefGYiz18ttr32VpwFmByheV7XZNZN/bbDmMNKLeUNBpwV0BTuL
jJslVgTUOlbOxvt+j87c0u3R+oD32jeFeyLJp+Z0H3kvKvR/KWd86YAbnKDtKuirirqfcbAXjLbi
jlLeQMg69zLEM48zeF9JMt7CGtcaTaxF+xr9VqqlD0HBBkFeieh05SxFO63/zkzc/8oypOO3qd+C
9viwaQeGsT/+jl0/zZ8/ofQtu59mse76zE+qbRw/ZhoHga3RxdOJOkyTigAzejRGlxbjnI7G9Abe
JdZVCtZs2npytSpvrHGJj4KcSMxMy4WeoIecmoIByFDQ9gzLFjqUV2mwMqrKg91aYMo40xt8dB0X
Psj/h1tiSuEdz+8JOdIJSzXH1AWokf1hPf8a7d7C5WUSZTjA2m4XJlcLnWDXujkf9NoPyls0fL+j
vMNlh7x6NddX/XBh5SCmOSHXFvyViHxeRVTCX1n6FAFDEBHXbS0lyLcapvR5pFmwFLcbm8aQ9F/u
Ewo6jCszvJTycqR0inpQKfivDLNeLrzqFZCoqhZEGAyooQQVn8tTZ718i1yrSt9p6qlTZa+cPBcg
7RMRBo+V6IEaVrczhC3EIghcnhRiRw7wrXAn/tSlC7pkJWzbjw40r00OTw4a1IkOIDkub56gu+MO
gZAclLO1ZSPRgZH4Si0+0x13NudxQmMMRGtxSg4aPmY4FN2k8fpriLG3RrDpfFpjlqdgm8ERxnn+
4l46OiD7oW04gHgv3JUnsBMWD04Xl+QAl8VVeShPjwMiB8gy6L4XD9M0gA/hWgnf1oxKq6fwgxmL
E7w8P4Q7mUhz0filq6fyPb3YezP0JlvM4RoZarmIHZ7pPIkm2a+TRmAdfYQluHi4Q4axXXZ3l9Hb
YPCaC8z4NGJak+JS27yia4F2jiauehdTFyflXIpWu4xd09S5OBUn0XmKZUjrcJcc9DOryuqpaJfM
h2Ln0h7IBNsQ+NUnKJmnEJbhjh0zT8RkMrVz7iQpR4fiJNYl3bgJk24vn15STAQ75F+WDVyTQ7xD
vgkAooyQT0D/AzYHJCPgE+4md5U/4t/kIJZrbWlzhCpQnHiEPZieeo93MGYQuDyxMEiHmRlC7Bm2
AMacok39XAXbxyGSltoLScHFg4gCYn2ly7kl4rT49HHg+FkX7TsODIJPGyWOJtC7DhD+Te4vH1Wl
PDEyxRK2rNfaKmcWrAkkEoAR4AHiaGcCKtlzlRwYLtm0nnmz1wh3sYXowCsItwPqSiRmBirlyV6z
kHDXRv4bdwBQdDDe5xFs38dwQCohAAXYcZII3BU7lPYCoCcOHRhkPb7J9yj0UQh9QzwISINt43F+
wZa5OKkY4okOyaF+46EvSESsBhQkJAVFh8XR2IWRxW4mHWvjnF488d/igVslicyPUXPBaHA7OsSj
oJbkYK/5iQ9l5YPtUd5TIL6QO2Kb7I/fUQs5WTbw8JQaQSA0DqGOQAmsTRa+JGhbEDwjgvTK7SGu
1ikSuC0u0hrdFtoR6HPgHw5KZwz+gRyTA0vj/8F2EIt+Uzvnx4o4KdCCSe1gwbmydn7+j6BYUbjL
QUWAIhCcIQSrKE/wKZCI98XMLApMGzIPIAVbjg864kkQmbcEZbC9+qQI1Ql8UxfiHbbbQ3w0pAOw
F5jpFQF3RTmK4l3fLDp5qU9URr9aHd0N0e+GiVd51yHqnRh6bHbiFOqrwvXcSMFAgssIN1S3VwRh
mvv8RWGyncH4NMa5iohJnxtDNLcWd/OqTIgAMz61r8iaIcgf44o5UwNdXROqBjqYRuvm9LsgqZhL
F03gMB+iEFTy5vFMvLFY2+aMNVyt4RfiuqL312jc2alWfzADuLNmP+yQkxJSje3cbFBSqFGZ3jop
DSyotG5/oAUI7c+wnlztemnxzxhnV3yId2yEghI/aItYCuYMxs2EaZ85NJeGgvQK1exiBf5EXrYF
RaMk8klQ/4QRpP2jXADoF11segPTb2M2+YCKOHJGRgd6SZtxKj/2kIVMr8bbtS8PLMhQD3wCizwD
y6I7Psnv7bykOmgw8wvrKanxZV5fpMjknU0XXOxmpac5to3p51rGOeanK8gtdZEQBchE5IRdY2DP
OggLNhl+ILjZ9Rj5usW5bNRwWfvgWmLNMcTgpIHx+aAQrszcKddGSH4wyBymawCZltza5f9qedmg
SMiv2O1tlNbnn2p8CrPE1iK3G/Gai1WZnNEPajpCnJOT1UOqbvv0d91S8iAbf2HjIXC3wqXV7DSG
YxjsGYyziSrMQO2FykUDprdxip0nkMOw95lCe+B4F6Pm98xCrkzxg2SRfL1ZoJUST6D0e2zeiIh9
VGhtYjhKs2hA5b5Yo2wm8Q4AjSj20iKW51V0qbB6UAusuWl9jFOJYE/xsa+C6GgJg/l0S3mOMWpa
KZYcIEersXF6JMcnuim98KCqQp+2HpqbHu3gGg/mxmSLlSXsKU5nsGOYDULfXNfSRi9+VAl1a8am
hEI9gZS6Y2CcQ4CCZRusmAzmhT2MqC1wndsfQuGRfPia1CwY51FtIZ88WKNZW8VfyAoE/jJbBXAV
6/Vh9Vxjd0emhQKL51+ifb1ILaFg3hPbZ1xzIkr6a1Og4l5K38/mPHDQ8KUniEjvxcFv+m8QVH3s
hzuKKKIBSgT9NJyBFEeOXMJJZPL5SEbMfLzhvIrWC8JmWNSVB/xSGhmhR7LMyA+pmwmCUmx+8Ctr
Dj/kc8DMJjB+YVNSNUsiPy/WCuk9GEiR/6S0oZDWIB+mY2k4GJ0xVg99K4X2tdBqX9AvfSshLm5Y
iL6kgpcu3BpoaK33YtsXvfIgjAmZUsZnP65k4xMFXcPkxDq2iMkhilzog41H7mN9YipUcHAukJfS
MLVgPcYn96rkKBFs03lokgoDTv6YHobwsKlR4Ofypnhu8HMk/SeSBHah0FaTax5rDuQbXmEkXVjc
+PhxKWH51L6i7yAPnRuAwMFhUOBhRJ+LhQ/lSWwO0VqQp9CZuydhF1hGH6bDKYAU6xrHvbQAW9c4
H1p9l3ZHgICpKoED8Cp6xTudtFHTBVzndYfKWANacmMfDc6IhM7wAx0DyOKoubKBoVi19nqSLtLH
AqBL1hwTC76KZODMOqFsPggdekwRXRj0WFfliZMXnpGckBm0BzS+zgf5uRqHv0Ndsr1HHmQQ7Ig/
LZ1V+FfoAooaOfGTZgGNMlwefiCj+Vsu12QYU9sY+IPB9WMB2qNzPrGMCPgLxdd5tWWCNZIto+oC
98XpL/jC0IgFBAsLxUuB+wJlFlwr8c9A6RlI6qNmsjc+QSbgNmhSKKB1OOHXBKPzDmJhSD8x6SNP
K5eavgtrJ7a8+qRNM+c6BaM5gHB06/yud59m7Ue0Nxl8nCjYnSAvJoFwGEWC+jGiOTNGAtHoLvu6
g+KhdsjGNXSUqE6JkSvPA0XYeICyKP5BKpwNWjOQ8TAfBWl7eDT4EGJ/K7eQOxYS0hF1DDrn1N+S
5NQLSpnhvIuG/aBuUczAECDXUVLwCxmf0PyDG2XcR7ya+agDCTAu1jB3NgWgZVw7kt9zh0ytBZL2
8g9MVKQufi1+RlgUDZWorfwTiTn2nzWaU+vIo6uMmPoOjC9gS9AQOAAevpBd/T5GpeTUOR1NtIYx
eIIDzO0jXG3EExZ3R/V5ajN0D31nk88P12nqWaAexjMUBtCw0ZF50HJu089+BrpxgjBQWdnmkZdW
N6F2lQeYgJAZABgTvRpXaZ2+pU/ESdLx3nLViPIr6a9crGA48HGOWB9FLPPgYn0H8CoAhvUvOGL6
a4H+SHbUHMbGAYAlyhl24bLBk8MCWhJjy1PVLNApQDxMXEn9whMGFSBBiguKD0DlAzYdF58gJhwh
PQ3VVIiw7ijQCfbRNdyXkCuhnfAS6No/s9/3LAOeetakaYbrkFjmctlh88v2qkKrCBaGvQqLz5dQ
uyQ/uxiBD/kOd+0GpDAdswt6Js7g7o7kEh9Le8gV1RD/2gWICV/xI/I1/pdSVhU9nGdM/jwOOZZh
hqNL2o9ncaEZeThbsF06hNaFJ7Xbf4+fsTvO9l45/zfNnnc67yUMyvjiEaOHm0Q8jlDo7lgp+k07
K2d6AJZueiKo6JxeslN2ke9cx97A/Ew8DMjuYhUWv594HafojQiqSwYwxbr97CS2otwwgfnDG4xx
whR8LwrOfsOUPsEQu/t/3/JJBYPiN7H80hXTFjiIxB+QSBeuSzH8eIbyWOIN6YHerd3YMztRzkik
Z+X11IS4d/f4EiM83pUoBJzxWSPQmKI4Ec1D/NO4YuE8oN+ANJA9WU80T2Or3fSzfk429SkXNvR4
LoSSOJ5DbidgEVtGJbCKkxG7FwOKL7u7dn7vJljGF6zXU40vCY52eULr+MlTnkkvrPg03DNoUUCD
ExjPBhlrZyAqOI44cAE88e+EpEHs8pB3xFnH722z1DtC740U7BVQdvfiJOZ926qIG0o3cDDAXcB0
PKPj4l4EP4oLFAm5pACFxZEKF3ni0Poze3q8PnCw3XDp4rkUaMRnBYeuC8BqZ/QMsd3xDKxNoAhm
IZeYh78A6zbcUcvpTsmP4LH47Y0emCPA7qTwccdxZOBEzG5AE3HCylksRDm/r+Pf+E7rZl5NeUwA
CuCgBgx3ECITb3HVDAj0mxDOQJuvhztDjQzQM4uA7oAnAybAqt/QFV+DIEAVLHqfHdsW2xBrYXHM
9zbixeLEkvkNDEdbvANaWKomaAZN5CRcxgyfnbo7ag6Lq1GGXBaCMEZ0FP8tDz3I7LkJJIxQE/MD
NUYENykvx2EEy5JAsgt7goQlzhV9HU341L9pgwBVWA1tG98Pa/iq0R1odc0Vy9uzhoYnZn6janaB
S4hdgJKcH0oIs+Ev47hMbGrzhr8AFIJhiA8FUHj3/cj7WARa9GJkKAbYABOBY1zE7PkgZT08Ks5J
UD3HBAHz84XvmFVgDKEbGE58hO4kDgT5k55UwdjflG1sEYA1LkLX3utre8+ysLhYT3cHOXAn4Uq+
D1AO0wiYvtlOilPTYcE8IczxNxDeyIEzgbZN5+DX2AI5sSjwQRAYZyiwlTJpoHUFaFigOHiGx5XL
D4LceUC5KeZMoChnCmaemeE/UkTTZYTxjF9AuzE27ss3iMWKWAMk/rrba9yRrvBYiW1z9bYT/gyB
n2LjnJF2QyDAwLTbC3YDuZGocGaF7E2sAV4FJYJqAq05HbI80T2BhBiQxzgE9CA+g+BhPBAeHW87
/Bfsi8XgJuMOay/IBrRCY+BJRmZp9Z3FAdr3cOP5TR5veKK3phd2/B995gcsxjeXFbOJ9uAZSl86
C4a1hfgferItzFkcUWpD3BaUBUWgw+emx94aJ39NFLhxFjgN19kaRiE1/HYdzTibfq9EdDrFPi25
+NLIgZ2M3qvZPdV7lFgOPENH56O8AYK1WTysx9QigdyaS/tBl7mLQH5ig3bqQTd6wi332ogXVNw9
cHqpl+CvLlhKFKxTQnT7ieTico6swJkUmycasp58pSEXgeWNOTBPuQFtUGTQCUaUifz+BA/ZboZ/
oreOmOQ6rSjQg9T2aGDfVv03GiBG/ouuDcQ1KR8ZCqe8LFjw6KJ84tXK+08Mjhd3/9C6ld3RnnDK
B8Mv8lAh4oy+pePqReVzNH6uG8tt8zygihnFxmiPJuUBhJXkRNTSRamqYg+FF76AtkTJfRuvCS4Z
E49Ns4u0yHkMU9bRv73JWHTVTCjpCYHrP0oAseATJ0XXpBsznuxgeYVSCA8VystJuNIj7Y61OilW
UAEQ7Iz3NR+42ZNWXawKvKIlLeYlChz+PFFL4JZYTnAVXDri2g1JUPyUdGQPlnU1hRdieDGs+gic
IfjGzrLqHbRgr/J+LxzmKMd8WzlXLBimSNGGWusoQGi5dKHHTNJvCU4N4VkihTq0Ehe8R9GVn6cg
ZDPQAR42WyhfFTWp8vUQuUaDF4LBTihvJOcStrvHy49hitHGTRKgpXL/pGqcBB0O873Fmi02Ceca
1o1jkh5pGISeo7ueWADWeoo12ZQeKwvTGepWlNTiEgGZL40bI93rxUFOZkH9RTYdthlmOY6FZ/DV
KI1rlZWrxcfaXqVcHhQ5AUUvV5/srEzkUVwfwZrfTYWqds0HB2fTyN2cRdyoFX/lY9/ZK9gUbtSX
7WQDsQMjLoh6F+ajmwN+wCWn+/R5osBENS/ZtzKses1wECRo+Oq4tCg1oxtXwP7CLV93jhr4YzjB
j+G2w8oCJ4f881X8mcEix5uhghZxugjiOTiClMFoeqonxRwcK7XdIv8nFcPXSFOr57asvzQzcFLj
c+Tkh5Tsi2RmG8fAdHGHleO6hXe9UWtPTUNCeUMfSwYN6Ql2syrVJIGljnEraF5vX5rn01Gzez+s
WlqGmRdC7gzj88XNW73LucRrvohmLsYlp4zijo2NVz0e1mFNTL6Jpq+g+jW+UNchAL94npLJrhjW
OHsfNOnK/smiKcKkdfpbNs7H6BgNqyJcKuAWmnyRLtro2FRzufgb6q9K+cfS47B3chQwkBHzND4y
1FIKRS0vIvfq1DdfyFOFAi32xC2D0DVrxXkRIa0F4SyReowvHBXEcdQA+UlI7LDSjVkxzobiL6fJ
KTiQW8dhXCbUQaik0Y3tvVGTK6P85DYuBjS4Op7qxZNkG+rxE24Q19cAJeE5ubXkdAPCVHkurIFC
5vlaDgnHhkIC5SCpRHSR1llyjdJxI/BMKZlfdBRATLCLDFfRSS2fyIeIrtsTOr5rZNHR3DmVuAPR
Mre3KJulTKhga4aWM+gPb5QyJ9RaJ8IWBb5f12R+7e54NHpuO7qXU1SqKxlw3fi7pw29/omUxXAU
usgrXUg4nFUHJln74kVGqPCU8NddD008jU8h4dcqfTciw1GJulWI/s5/9Ep3JK12kkfrvozE5Sjh
AbgpuQnA6/c6quROtke8JZNggy7dQxiJ+k+RbDfoe1d7OSXRXBWIq05kxx4Mdwy6z/FFgV+Zdg8c
WRSJ5J3QtUt7OlBGmbVm80ljujEwK4R2sW5IOHxwijkl5XIOmPWkjGo9Yy/EfY7JjnQlt2qXglhQ
qRTGC3Vr26M76MS5Ruo0zYhw6lwtWXVPH6lo/HbDOkl+cYw8yaq2dDxEnxr5Eo1JpfD6gW17H1k0
woc6DBooHGYf5Orl8cvLhrVqf2sad3rLNsNLaH/nIpW7XHIbQFSPz9UGRT1pvkx7ZPjFI0s8U5rK
Czi2WS/M6GgVp5akkvgUA2cblAuRcf24SWzBhLr+Vwd8IZKH47dV1QleR6U6PybGpoa8peKggI0v
UH58uDWEN+QEfLxyX2qEGAL5HgQq0TDxBpGOKh3XU2RNQ+86AgkhkITVVqgbFXCYTC3SqrhlopT3
3gbOcLVG4fqYWtXqV6ps4ek1UI0vT5rdED7nqxyNvn7FE9cw6B3a/7bcOPsTlkhon021CZ30FjQO
e6WwM0lx2gcxK562JlGr9RrzSE3elouj+5DMWg+5K8U4GzaNvYQmST2q8Y4/PJu4jo6ipa/LeKsm
u7bqHHiXbczGm+ifTgNqmA07ilQWH3XfEdcAOvFH44Z1CuQYb8zHOkQqGqV+ncmTunn1opycq8lN
nJ+1ZiA1nhu/Dy42kl9EMhy3skGf6CjboTu8jrryBRTE4VYzI1/J1IegXASpkAoNygc3yAs3hquQ
jZdV18nTHZ/LYvBTOtxl/wrw3az8iJ6d0RGRuA8zP6peM3bTwKFgZO1zC6vvpK84/+vXpUFgQDwf
hjWnauJ28+R885CmSl06UkwNu9Drsx9J2ur9FLnQMwaH1jYfAf5teyNRLzRyRutiv5xJc+nEu79a
dNR41XiN+MZhJ9z/o/mWJk3G4UeamyOB2uyn7oy59KKmIwW+Qk8fNlSXg0eyjgLC2mfBxu65HPlT
5QlhXpeubBhumeDj0j+VYZObc2KTyP0h29DqfaDU17pX4fQAXuRoDSEo3GRcnd/YxEifw6EMfa39
TsnunJytcppw2kCJ5QZ9ToAXmYS17Qxqy//JE7AXlrlKus8q9MjnYwqln77cybCUs0/bWprtpzHM
ExoYhX5HIqKc1Nzj6Diyrrq9UGVU8KUUY+rQPLwiFrBxe4UapfO0wvPp8WptrSYDRcdIpMqJuFCc
GHyMf5/GLMs3KR9ZhleSFmF/v5J9Eu5YOhJQ0XayfFBLGoqZlwkpmv06iY4xeKaWXGQ+/pF1CET7
bD0kC526KL1vFlsDWuNx2lJGX694bsZfxeCm6sySF1KxbJ9oWlXJZSuxIMqXmiUE+02NYRkOste2
n5K1fLb7s8Eux2z9Kq9mTft3Fp6034EZuj1btCMKnjx+4uJWF98VxzNsap436stnaGxJ1ULmiJnV
W2r+2NGvIWiUEpRgRyIp88Rad8M8ZIFyeh/KK7+YeusBZ3mlqvO4oaxz9ilXu1FFT21gcbPw+R2/
8GMvImomWOuUrJ7sI5IcQ53LVNE1P17d7+vxT1H+mkngWGQht8GtGGZtOZc+tQyfqOxEj2hq95sW
2FS7Jjqayp+FpAkfMOH25URRgvp2lSRvIB2sar8NEKrEe79o272qy7Cxf5VtuAHvFNSZUCq/MmlP
3VZcmTROxf4ASC//M4yfqOHQG8fQfstoGkbTMllM8lM4omUtg3hbSue2+2AKYGrgcbTDk0TWmxat
Wmkyleg4TSLeSyGyI6Z013NCtInqmjJJagneqpcjfSl/GfpqIJJPrdwDMWmUEPQOmZZUNOwJ2jGd
KPQLnommGq1lyd8F4xsXkaEjp0qvJI/uQQ6nI/QTwlKJzKocCnzAXrMVtKbsKcX/VT9de2bT6jX0
8tzlieamrPlQCuYP0thHpyV07qYfmGfaEVGjOCkh4bANDCqCi9Aw7+Ze3jJHTy1alCyC6h8ee4+/
6Q9K3+mXD+RZ5qNzaqrHXRmbjh8TEHyn/GQ2Tk4f8DHL+Nf+PEOP9dMWALHCpsh2HkAUJ74KzZBq
EZXDB8xbUnjMdMhSFUkoiIqRTF7ps+0YH2oRWDM6Xs/Kg5lcuUxt1I5NIuqGtXFZXQBEfRFfEeJk
0oaBgFKrcaP21fyE14zarCJfwv5SVy151pQDKynXR5SAD9f2JC+8dtvqZlMUTARHgSf8ncu//QaI
Bf8mv+SNtmcy/EJfJ61DuxGNAqiWCQENImhC4zY5nMUqqYYbwro+o224To4UHbBWpMF3KGuk61H8
VNkDMPNrshy28k7ZUJ2UsEZJ9vqN9EkZT5pTpHgY/PA+MTzkSXxnF0ytHUTSDjegZLu0P5MlpL8d
193iVC/Cq7pMbKf9Ck8c5LCrF2RTkSvynE+WQIGjAXQhqQsgBXmi2DHEkxGofsc9UIEGQFscJuYG
Kpkuvn2Z7sDf1ptQf7BYDgDbdp79lDRiNfqG1xq5Z5trrfKThyub6LAnMG3o6YI7VamBQQWpgmh9
7xH6bekpmgcz5WFEBgmf3fYl1pGeUO4WCU6x3CEv1FTdrnKtI7WUbsqGrDdd7Lr9UXfGTiNnllRT
fAA9cZ97ZZN+p9/hN3sGsxBiKVeZ2/gESsGJtyAJCAIUwTZgJ/9mpiAxdmzGHhgqXkCgU8biDH6D
fKyJDYeFF1w4J/0w7JqffmN+qb/jHyip/oZ3sIv3xz/ryOhUkTCOBHw/TB/AJrpLzUDQVZKnnCwk
+qSOdeKGV0Fj58/8xr6Ygsq/pH0KRupAf9UtPzNEJYp7HdXKJbPWot/2/GVzXfL5vNndR/BP/m1/
tD/t0P7Igyd9EkCRJJ78qx2oqCySW0H/cT/s6EjzZ/+xKiilb7yGVu/kxVxbzL0d+lH+JZH1aTrj
zwSakx3yyw12aH5FrSi7o29S2Unhea8p6aYKRLXS/yYk7+maEyPNf6rEV36SDrJVfqgU2aE0UOiC
2z9yh/6Kb4U84OgoATXdIxF9Q0jg54ACSx6ayPyjaqE2zz4p85d965tgN260DY2bd1QP+6JEMqcr
Kg2KBHRKEKvLYddRT208B6hwvmghoe9F/QD8iijv/RlPen+mjtQSmwSp4lS2g4bJV8Gvvp/8xmQ6
W8vxB9W/P7c3LoiDX3lrbOVVNMdpPIMLB7+cAQodRTVSVDMaV3VbIYpfjrnvb8FRg6bib+vIApoz
cT3Mbn6hD2VEiVlLgFzciXj7eqLRnguYpLJOT8ZSJvcbShQ9lPvbgG+3OufnCOXwprCsbqv+5mfh
9vgFzUGEFpvkWfsDtwDeuBbFL6jY+yHqlAXLauqR2b2dbPW9tobbZ/fXw+Nilouarbodtv3medap
lDz56NepicsBi0VdBkfuK7fKWtR40PbPGxgenjQqaYufYOzxXdkjQJ5ne9aGROR4xi8/GSIZvroB
lvw8+YUKYQ5M/kuZMyywwhm2yv5BbupN/g2Bybgns3KLHIPfansQaC4ykhPSHbKPGDUNgUoFBiTd
nmHlX2Z+3oJLLpZQ3cBZXFH9ujkD7uLe/FBL5c3yY6qvCJHT9lMYKvQotCy+0aE3jgXK6ukVuCwE
EeY34MDB8T0vNz8EeR+fqHZbeSuqA4vus4RHg0FP0ni34x5+mN8e5/9GjMUITATdNTd0UrGlYasd
6sEF87U5RbCMI92rsKh8JgAM5YzOOhuqoopCEpYI3HEo2/hbk4dogN7k7Y9PgTpVPxVlJ9jd+Df+
xXc4j/QZ/Ou26bfg9HD3joAUssawwtFwXozy9KBedAFkuNULcWxTQCkQktiOff5FOyA3G9kdgDC0
f0wdWDAcL7/BsPfhddwH2jT4B09kHEaAE6F7aLDaPaJi129AVVgaOw6vsKgQ/5LgfByMGOosr2xq
T22bH96YFL7uUeBiJ165Vmd4ERVvBtuLr/E3olLeoZhMdvHVnvUb9gzh2weELJI4/aZ8h+CiiBnb
QzPtf2B9SM5xky/1wyfsE43GqNxQRtfHe+QEo6P8dDCixtH/su+BEu2wLZgU5c2Ru2Hj2H9EGMFf
jJVCvUpK+b2o/cm3Jmz1uy4/pOGcXuFIy/Ibdh1RVuJHVAc1f8w/fIP1lUlqhRBvwehSilpoe8Gp
EoeyBCjFDJ1QKoDMZA9jfIfyZ290j6R3SrMO3/qc94orhrJGuQBCTH4YxNw8jo+j9JMs8l+L/LTB
sy8hSY4VaYekNTmVT3Ye/x99UunIJkLHPuYuiumS5EOHKASS8BahexmcPV4S37hTi4W7dO9/LN3X
cmJLEgXQLyICb145B+8lgZBeCJnGew9fP6t0J6anb7cajimTlblz585BqFVMxmv9tzYfxXGeNi65
kOimZiNH6CrIBmD/q4lSbEUelr9fMZDxqbKN0vVQaXit2C++c1RxhQNDhSGDKC6DH52I8cuTUnc4
1rqhuumuIcSqOosW8aRSipPq6/cVZLDqo9G9EsSbNdRELWo/p1i92bWSitqY+918dRhEItbRvFws
Jxslb3JooKFG58jjVI61Up+H35tXFuRAQnXs1cOxuZFWFPHeCJhEihSTaPeai47ESlavx9pN9ZgS
0RYDShtlFVN8i9Lfty5ftvKoxCsXAT5ULIX4QbWUc+6fPrFVXG9KcUXAWH6MwXTVdDycVHLO/HSU
aoduu2nFQTRpUkpkHhCJc2yv14/RKNdIkJ+jrBv+g3KpIhdXOXqGDjhx0N9BzWsuy/VVfCy/rsoc
oXZV0qR5fsvIQZmKTHX/Jt8078sndZG1CDa0JqELTNC5VpXDFlfzUTEuREsPwIrdmqUyKWrFtYVK
InrWnVTVAtHHvFLg76CcRkNWeaSGYJ/n8kaBEZsxJkZV3fYJwjXv7WsDW6uK1UTBOajtneMxin9F
u6caqRDUnSAuTo0sJlodV7FQblFOYcMzxpyNi/639KdwICdw3D4pXddlVaikpKNr9VQfp17DzqQZ
Y4Qi9JMIBSnCnKW00sLu8RdRZPyoBLH3bLSME5U9sGvxtW13UmV8niZaS0X5cqS+6q1oUYYSv9Ei
XsLMFi8YzJi2iuknDVBP+RQBghQWdKTByZ2GvkbFWhh2sleKsZNNeF0z1aamYA0zN+/K1byLTH4j
tLhSm9IN4okU7yqJ6czuoGjWnrWCBMIjwmUqI3HYBbacdNbiZWMsgpK7Ar7e0dLTsbVXbM4/ZvVN
Nzu6x4VeizhRJ/my+p6Rz/nrq6OS5fCFJpTV7eAoe/9sn3t6K0dBRO5KWJJga1W2r4bN2Zp3LNzm
o24fKjGXJCPBPOkmaO4cLZVJDSO8Q9yKvoASBfT3J34C6RtgEzmKrI0bvs5eUsNKfFAhsyTUsUQZ
Ekf0yW1tx7QWLcV6upVpb3UMeFLPLPmfmCs+VIrR4FZnCmORm6da9o/tu6QlgmWQsLApz1H+fV+7
Gd+l8qDEe1AvyEf56DN0KrqrsB2sI2kOBVR3hVOr3rYWfK2b8Q4y9cvXXQfGVs7Fs9c0WatMfdP8
3tulisi+hXe6VWp4FRfiaMEyJUg/n2NghmZL1JXqalsapeqsQjqQjMCIAarmWg9uU3TpUPWKab+V
/9TnrdtDLdnP00JcNOevoSj2qOL4VBX0UO3acRzNd1VlcVlSg/KCrHCcJ4ggKdosxovaPJbgaexj
uChRjNCqIFkp6cyqXVf3rjj/8EVSyMrFsq1suYPqYq+SNE23LIWGss1Cdc62tA7dxwgJRo7y2D50
N11q/G0ZJJ08g5S/bvBk4gs/IQf3cp4p0lh0V1/zPnZxoScZiCkS2tVSxuyEB5m/zb7OSrNHF4Vo
XNCCkr7oEP4cMv/yj9KWfw3X+FD1ySDZlE8YFNfxfUzfYfJ5muY7ud6yLYxfTW+skJXREyAOYIQX
nqoOtm0eeOr1QmeS4/dMVC9SXZq+XYrdZQgpa87uFA8W0Aq6jOeEERZ/MDjfLjiNe2Bmc9LJraqZ
ns9wnEPTqGX40Dz4oNQMJAWznefvbEqJIxgyP+Metslnrdv49a7913uAAMgMk7PMF2pfOFzFQrRt
Axi34VqgwktzicRpXIJOSKl+sFNdQTlf26t6ZUrgrzu+6yBksKJwY072ss1HzXe45z4Z3gNBXbam
4ZIB1bgQzdXGr7bFSAwP5DYlTDZIUHkZoFjeqy/oeHFr8g7Dc3ltg9OUB7g0xaDKtZJvPDDOGTNP
g5qPmx6w166Q6l2aD+r33jA8tEcBXDb5qq6hcWHAm4i2GS45z87fHRN1V0kPqJF2FlrjkAJ+gPDL
JXge8r2/Xowt2V92/9ZM1DO9bOcudO7MpsKFddvTh/wEkdX9wlPnO+EV521PbsDShsG93YzMrF4X
SHwaO7oM3TQzuyU4enh4N1jwrckDDbfxMmBfI9KbTQPY5P7cztBNM7zXpZkuRKGnDw+Yjy7KkePe
lffUrnv+m9Fuz48fzcXUVIb3F6o8apxFv3XcAUSTNy4Xkzlv738E0gVdxj0SIZFb6Njp+T1NkMMO
asVh7uh10Cu9NQ/gbXsFvhyuxt1+1MIzhduZg/CAYYmEmeWW1mdT7T28m/msmxpj7INhFjnSPnTy
TQ8nwBi4yCCsivC02smKIjrCECtPpUpYRz7EvT4uCOCCHsL2yHYuQDD+Qi9oxWS75k2Zswm07ib/
HjXzCjfz90cNUFWqG79s57/pS4QONQ2jEGAys+y5TdVsUim4d6oBiQCZWFu3ZiHI5obMQfgHdrkt
ly2qjeRpMqYjXM4ON7sip0vTmJCEHqfdxiZxyfA+XHkxc4Y+4Iv77yNNCz9DgGhEHNphEP4biFPT
W7dOzQDtWGa7OpU3329tyFvuWuEZnUNhzYWo2tqaVGzoWlCsDusz1bMaOsbrb63Sk3lEbhz0roHn
Xhd6wqLcq+7W+m/Ksp31vfu3e4SbFvLkH/Rm5wt/bwGHgZKET+4louzDMDBhoA3k3+wtpuGzbhTW
/fM3iO5aYKX66Pl7agql4CfJz7DLg+r2vO1h/NDXk7GHlm2Sv/oXZmHyz0poQTZTOmyG57UxErE+
N21dpf7+7eIg7ZTUOVqiu7oo6BJW96U5+bd2dpIPArVAcAhZtnZgl11JiC1AS3Zn00vYxCodS57B
nemRJTyi8Ck8bqk++Qq3dGlgN/Z9Lb+rXEQcGxPme5bhv/2P+5E2qhfarlw3luHnPmxy5nCUrqmC
tARURPu9QrvUPopCvIWPoKHWYC1u8y8MVTZpGg8tfMTvTMOnEm0wpkG9h5eYnMCvESTUtP/tSkPz
a6m3nr+PpEukQl+oFrk/z7drpX7ny3jPLbAa1+e4aIC4qlrCcU08ze/6XhOhCctKiVrxGAGMwi/Q
+kfuTeun7bWiYij7om2ClsVvhY/lMNF+vIgSi8NiaBiR/JZGvGw653+Jj8v7/F/qo/SW76a7YVGY
x9fkp3C8B7XK9J/97EuwKN+Z12InrS2QljqtVP/S+hty0jhF2CV9ntpfa/HZaDcNYj1JRyRC10a3
oRWHcPESnMLZy/pt1kWYyQ8upNnOMUoKElVuVknS/xxJYpJNH/thaCVd7Bwx6ELkD9cZmwPZCguX
zQhR+SHOfu5/rArHyOnRMGl5yCbPalR4PWOkLUaFnoMogXOymnnsIFRUeA0UydfNdKXgAmCUwxBp
pn4Kr0dCnZKbXYiuvU4/EfT5xTzOvnRmbGQ/c2+pnm/4he0wBRMBOkrB0N1/rrOKfJB/OVQeAPZL
5I/OIqY95CFzwEFLzy87//xjaP3aTYHBP6t5SMo9e60F4sqYBaQYyxQef44/YAKdegf3H7w9qKkU
QBYwCeSwUtOfwcRK2OxCKkFSdz/2NKycDM7xh55F+vOSV1cU0A/mzi1mIzkrGAfLsl0HXP9KSS0M
gN1vMH31AQ/j+OGZ/EHK91U1QCdo1uFw4QAoE3KJ2x3Mnfzc4yiX/zqvbMfAouliasgko5LQp8kw
9+p6hwp8fP+zvTWhV+mBznEO7k94LVx2Hu6ZhlV/plHC4d/gpoC53Xtu7oxyUgEkgtDsbh3nYKfQ
FSeUnOSrftNnrT8K7YC0Tr4mgqrx5J8rpnoBMDtCWpKQu+dvJlM+CJu1rBiHkUfrHvlvfngbbH/+
sMJU4/k7+WIp6Lp+WUqT4Wy0mCZZFIh0Rg8CePs7G+INx7P3e+82KJaihVhcwuURMC4GBwgE9LqE
REre1k6UJVHy15A62W1aMhvea7OUyw55Epg265z5dV2QRtHbFzDsG1Cj0jXaUA4TCc17fjfok38S
MucFZTYDFcBYM5V+NPyLefUaB6QKiga3sBhcj6H1VyM5+SdRC2saZTuLbyZj9X7+eL6GVwapwOge
ZavLmPimeTDGUKPsS/rl/vHsl+qZ16xWym0ktZH1RSw7ERI0bM55G9Bu7+B9OECTYeiMF94dAJQJ
OBaE3GrxYB5jNTVC/hu00q5wz40u56cyM8aQ+B2if2oGqQ+PNXtnv+4fAaD6ZRdn7/sflyl+ZuU9
hVxjoNMsoObXD7+V6rayVeqAcN8FODL3tvguJKvmU+YAtMtAGQ/2rcQ5u44TUsOcav12RE6vGaPy
GICl62z2cxutAtjPtZCTCjCdHBBuVOCw+e/zUiHb+KFjYalilmdTeN7nYyCldk/Fvi6jYAl98cba
995cOP6WfGGA93Sn/3IiEoCWQzjsPOsjloZJLCq3fGwJuLrBl3qRPzR2cmF2pVxGKROfi/+CRTuV
nQ8SEBaRBQxgvJViJ5bzAXAnm2LB7B6xpIXPlBaSC3lAesuuKcocjxdKudTMCE9LkexO6tXm95aM
IoPEAd9NTa235BU52LycsfTyvCbJHzs1nIOSmBQGmFHqWiFJcaxuNo07wbA13VdJ2ao7WLwu6w1g
uZN1xS5InGxVzlEhsDSYleCI8RRUoJr6fRnw593B39kNNZxXOWUz48w3d5dH8Cl8xr1shEc+3uEa
+Mll4BUMFKvjwLNWDPSnPHNw0YiXSwQq4TKU7/PSiwdPPsJWy8PcDvEs1zLInPfnvSo3hyAwKamV
+7glaxzMsJHsvm3EyK92hHdimGfm1+A5ary8efN2XspDXT8O80hAZfCI6/VMv3PG7pGXOZLCNS0O
ZQKdyZpLBscjGbsqxFgOztuLqeSMGUSD9pfjhH7+WbgkU5upFLNNpsSkp6Ut2e51cEiZ6P2PRcSa
BB9KMiER8HNGzPPwN88fcoxj4+eHRlrWlb+wR2a0uErBNJkmf2YVw09+1uMQCcDC+2kA7bO3VEl0
qSdf9DEBgZfkD9ALF1Ova3/nh35zCQkHILS1GiK54WJaeuN6mVPrxcYyyH638078EMeyAZV1YLxu
2ybs3Da4SxoB7CQqD0hWwbqFE0ZMe44MhuPCLwHDvO2VfNB7GjLv5u4G1AMvD6F9KptiPqxZT7ew
HlPobBXrN6RZHmG4DYqNcD/EPrKOrR0TZx7/79gew0osbNq2rs8udmHTSA6bL/63GbFtWBrW9fFo
wNoNl8Xs5jeTc4jZKpGHBzyc+u4f9syj7wG3q2o4RaUMwJDryGHhGPYHi8fUO7k9nXHyu8k08La4
gbStLYnzR7CGzHay6rwIXuU+/NVLhreq2A5yGQbfez0Gep96ToPrLWxLdmdD3vn0lxY16bIiEiwJ
aidlzjTrkma1wipJBQz/vq1KW+7HK2pkSepr4TaL4qljHh2Dx8jOcU1mxs+DNbpwP+c6GHpTi5zR
zC3iMP/mBES9DSkL68qjeX3z7luIMRKuFksI37hGOnot3n3SqHoeT8EAeH3yyb/GgnW5bH7RH5zm
uXyDWTDirm45uK6UmUeZlzq+n+qlLNV8F1jQtvo3dGG3YSUkdXH6DEOB0UEM+xrSuAZuM6/aAnIb
7hiyOVKvrOV9G8liSNTKghwrdu/kk21S85Ox9l6fFvMjThFn+2ZQk4NDyOAsvg2pL1k/7uZX2Aof
+5/w/+ev5WKI8d3Xy8rzUnc/t2DWzMoBbsf7oaZcKDuRjLUN6fnkUMhYu9Azw3f2x02xKl/Ck5fa
eIA7T9HE2DYkVIfL2lnbjIwGGkDU6ppUyeIrxRFEXRiEQhL1JVNmyPk7gzwvppbl5F/u1xkp4pLY
trhl3/bl5IuAk3vELxqKwWp7SdqXHRHR+b/FM969L74fAxfJDhZT1YjvhUZO6jyIzgdA+QCJXUZE
mdnzMgEY7SipyvaXDWjb9m3bIH1RPg/PkhKrGEUEQnKMnXr9R12s3oTWTvViV1Eni3AL/Ur0Z0zF
oQHMVnF/bzMqqbIgq2CP4/+FCa3ZVHa9VjY/1t0WCbrNseUXswbe8CgvEfKi9pH3CDv+HLaw0XUe
+Xfr0EFxRu4Ne3E2nb0zq3aAz/N3AhZxZ247pjDAHxgVNrbv21RuYbcHQzcPJsBJ4tJh47gHr3fT
YKyDn/FnjtLbpl1n9zown/3Zd+CtFII5YQNODuPMnz9I40YCHhiUDJ97PGKWxhFuHdwvQaV1nWwl
EqfyJFMjF55IKzkOO9d65yN4C9bG2rZxHXROlmsimAa7GxHP68j15WA9RwV2vKWZdRKm2gLl9v56
OGcnvxu3IOQJy9JhyADCwf+Wn+0RMseo1LoI/HpKOUK8HZk9d/SoPKKPO5k3xUmChtfnhwRfWrCV
D8+1/YkKv6xq6NCKdviefzGuqd/doVYij6IkB6NRIVhrDvPOkLCo2FiPl/Rn6S28wl/ykXOU/QwU
EG0OneQXGdKsyDbKLUKONvWhAmFCVTZE5KzE5kmVgi/0Obv+Ky56u3NZ8LxIUxUqn87d2VWwp/lW
Cv6+itXHbO/N471ZosSfqlwL7SfvnZvZvheoxzX0wsufyxolhtdxxu8UWaB51jMk11NRWtNBdBFN
Dz/94Phvogdfsbx81Kgq9ykbRumf5HjXLnVS0TDVWcXJclAm1Nq8rD0zQGfX4n1UnfAVDRtbWMs0
X8+ylEERvdR7VtPROZ710i1t5OvJOHS+lNE7E2t+fGdT0SreN0/ty67czskqkz4U2bXz34vevnbo
zVuFZnqcqU0EVu31V6p5+Zm8PqNzd9vNNFPdXFdU1jg1jpFyn1z0rIBNend0arDw9SWJGz7akGEb
JzrJVwql06KoMl++T5NwQ/l3KegosYx3KVygcr67bl4/HXr1qzzcqSsl1VzLKGo/GB/bz/a9Xeo9
KIknY6npqh7amo/MB4U4wzokdErbD0Obhtw472fpOBOlW8giQtMpDDQXP7zvu8y01H3q1fxnB/lJ
9JAqyb9nmst1c969tBPN0r9TvrLqcUBry5f2s1JE8ZLeLUs0iYPzg3tV4oD+SWPpVtp2Redq8WXR
Wzsl32evxdD1rhI0e3kg30Gs1uC1Eh++K3kjh3qoECeQD1F7LEvcO1N64Qt/PZr3j/U/F5l0z2PI
nPZ5y5d0OdG/vWs12VczVUq1cv3kgGKMau9t/Ohmm6OkZKyzfKBC+dko2qmvh69j/9C5fs9q696l
K5up+d/b2YHyomvQQCFgZUmPlS6o1jmVYgM3OOJTxpd/u+G2l6nPyOchooJRvGQ8r0zK626yXHzJ
4d0cq/I6dRUSUnPzqga6knNjPq0c46Kpq1McOgguumqzmkorFLpJfwDo6eicf+Q6HmR8mstzlOaK
9xSs+pFKVrCHzB9QOhtDggqjc6eoqet7qlhZ4f6/Hy/xMkt0HtdH7rh6xoiz8RtHY2o/Lb7pUr2d
J+WclOworzPjoZeGJNyIs0XniKzYMDVWlasLpoh0ICljAurLp4TT5fMoWuU+tx/dU0hd5nB64u2H
bFM+iF1/imILKjlvneN7Wj+DYekl29+Y9n+57mqQzEfJZ3n5kfgpzSulNHPV2m4kFjPzQBIL5+e9
78RVLbOpBG+hWQgKhrPW8fWxiGSbt5oHlJP/UNL1RL69rPR3WLxcq9d0qPZ/JpgJeeKRWi8FOvIm
QQUhVZsR3lTWf8TQGqUe+DaCzAC6S+9ks9XnYpjAs2eaEd+fPafcLVtV0vHs3celh4VzhB+tyNUi
lp9lK0s9DqKDT1zDX1ff/pjIEBdSKv1q2N9byXgk/nw8cQqR3UnRmzyJR8+kDoMDKPZKF9+LF+4j
Qdkp2nuh0Ftvh9iwhXt/i8M9OCgLSDULGKkk8FS0raMijgXhlNn5JXeIH8E1ls2puT1ARfHVVyDT
DI7jzKKNJ1Y7n2sHsh2vh2fj9K0MLpzVU0yX7Gc+10oPHJhcqeKpLbQOwfC9h8EOlDgt6zMKIRMO
xCDP0fcIf36g1yHN82NgVBtoaSGUGHHWwWTcT88TvDnl0/fqKluVQjhfWwKSJ7SLB7yu3GcVr8/F
CyDnNUq0BKkY8oq3y4dJZamWP1mbCHsBfXlC4kKv3G6AqJ6+but71ub4siv1OZqlt2emv87XRZqg
LGMpGBYeHhc15D30CYN0Hq5K/Zm2XsnKfFeNgSeir8W2e2XlPlzCFwiZrytczmLHKJyWg1PL0fe7
2DUhPY60FWVMKUptawuwp0WVsKLsNFfav6Ec74dQ4b+z77HqnPnmnUllb9EvGzkMj0Qs1yynz0Dp
mHnT2CJ0JtWLsH0dFz95MYdp/pMbIMWGfJWu76n+T1rJ1Xg/q+sNk+wu/y07qf6xWuqdvgjLjflP
p2buzT0rfBYS+SErvW5jbEmZ7tup1y1HLzQrCKrv1Kq+Vt3CTxCHv/KRqMqpFYg39YX8sNfFzLsl
31ZqZRQ8O/Fr1kJy2eTUq8so5RvbSICFe79Y1reJGv/nhLe00AcjBBgS5ldoGjq7lBVy2SlAaGHq
J1VhBwflUZ+0VAdcuUDaNNOMp+BWP/zLxBRE8pHi01hy9xnJe9SD4JrcPHnQQ/pD/aciMqmRqZoN
THf75qaLyiecMq+44XjvbimXN0waILmyOb7kLqHXUDaMceE3FE7M347jwrGJvcT/C+UMCKHvYg0e
/hKn5lYrvmA4YVuVfs0jV3uD+LhtJAqVJdlVIZHuD2rMEJdcFl/qbfVqigV1OEgs0OmFtELP7EtN
bPkuZT7W5N/iy9CkA6WJw/i1lX7AO9iEBvS8NHnnD3zMmmgTS4d4AC5PmKlJdCu7R/kf+nvF4fA7
MnvSQZvWAjsBhb2ccVKGHgKJWC8vfahPkqLi5s37cWyM72cdmJSJbep6TbzCyIAQpV8PAxPVR9WC
Ft4xTM/ygloslbsmFS21uz3ZA5StWhDBa+9VGvcwLIFeEK9jbTncvMvmFaPv43uqlY/2DTA6YLhX
+Mlc1b5V0odIUa9go5vqXckYHhvPd+zrgLKD2ByN2zctgxJYX9gMj872baNj1K1ypazNq1kEM/GY
HvubQYYIa6JB80DQ8lVs7prPYIM9Mqp2TyzWD5Iv0aZbwlFzAkSlnn2edgKA4EPVk2oMePu9eiw1
bXanRXrZ3LHJwDsurA+60wI09JpWcrCabje95K0thj1e6/cQUfMAcJ60xwohUi4VnQY3igFX/A99
lLM4oaWe3Os/C/b6SngOSq4U5pONlDAXBYhzlocxF3z/U7yW6sKc1C8/mIUBzBl7POHAJ0fXFupC
1EUgq77qluV1AOE+wyFbp82viGJXX3zv3vedQF17Vr5mmEGphqMcx2odXXhbo3XD7kUB0/a7nujt
9NJBejnhJogFG4VfPeV4zcWXkwQUsl68ay2H4tZc/1DBb6zdY/0IoozeKxcMGcSW4e1d36umMKe+
7cTzAaX3+GuDXBJ8pVV8qD+09NXpJpbkOn1jojohhW2ixsd7qa+hU6KdLehNVFkPd3hmL6dmfpCo
3r5PvcUqsu+W7euH1AIwzUmQ7pb6Bfvte+3yeiYPyOp+aTHSOrX5FR4IIC8kiw/927chWw+19Gqn
i+XZUkeS7PdqEj++z8tW8fAK47j/MDhcRxHPXwu2UpXKbejyEPJNArMUbqLg08kCfRAFXKYpuRAK
j1QKbN26cJQ4dG2E8iESTo+uJBUV92jvo4PcqvJ9KD8QaXh+DRGMflEJmwNPyqmOHqfZMUGSXH0z
fMM0R/OzFNIDHdfibeusdeeT5lH2kxJL9+zrwLNoO5xErVPlzt1bjUOHl8P7bQKa4bhisTx/t43r
obapEZHEKhxrw1HZDY96dJbG92/qYINSOX+ta3u1qdNfrB8mMJ7iwN7alLPb6NnaN8SNPD5qyE1s
mnjDV9Zi5e3GO0dbOWXLOSpp5eUP8S+pO5VszskWtehVK0UHW+3Wj+XSL74LClAgPx90daILmYVE
63KWovDcjEuTkdn+ZGt4stFygkWXZhOcJIHHRvVNb54wVsGZJTaF4K2WI9iNa72EA6e1pgYZnBFM
NsmUqtrlYhMWVcFaiTSrruj9d6kcKgI2fKNZhbNWDqZ8Hwf+1/UPZiAoWODxZQEXyFZ3ZbqRcPF5
LmfvUertucGc86VIuU+0rWL0lbWixIAk2qdr2QMxZA3iVfLWyLWubXX5M2jV26VLOj7WmrJ9bN86
s4FNUim01q/X74cC0YCUoD919oqfMKXIBHxA9CsLPMJZ5Zt7TMP4jmP41Ll0plGhSAYL9aTnoprT
4V4r9dJ4Bqd0wTlLHq20Z78WzeNpmGuTIMwOM/XiV+q7VFWP0pUY7N5eTp3b6NGha9e4v/Oon2KC
hwP+VLt1AoeMEakVcU6POnVDPeKp6K2mgRet8FwVCQvOBCdX2prkcRk7M1yqIjNXj++lbqa7r2/G
69Y92o6UdA1C54pnMxXlBuq8yysByOJQXg2fdQ5zrn7XxuAaF7+WwFCkowZdi5qK6RNJV0Lri/Ll
NiwsoBf7Pk2sFQXKQl2pKCLM41GmJ6pGXOxIynXWmTwdra3tXAG3jCwHI1Go8VAZZtmPST5OlRCb
ZCX8CqB5sJWRku3jJaIHxlenHSC4CYoRezKNId6Hm9KGakxameHkXJ5LTfndygB/gOlBh/92iypv
oPAb0sj7ceaDKFY32S0OZt2lCnHFQYmf9Ch5iMgPCzLog03m0TEbZf+pmxOM3fmE5X1aFkdEFRRQ
2WFBwwj+l9vKHofkMO1do6vC9FkWv6yyVATK2ydBlFZRTcFDQVl0P5cfoSel4sN14xifq2yS7Ici
4xuqGGeiEvrIh0VFg7hOd2yiqjJedcN+/U3QkkE8U0I5iyfdZQ3yg6jV++tNpMVf3oo6oOPNmql6
Ejl0rZ0aFDGh9d3sc1PTkiO+VfSW30NKWb/ys5FpexTSwX9TRAmCKPRfIwMhicrflSHa1Cj7LiiZ
D1ZU8pTRn5uIdVfLiR/7ylOQR3fwwvFKSuUS7RUBO+ZJEoBk5qrqs9j57ngi7eG4UDkmAaeZ5EYu
LHI8QydvfygxnEmWAV4rkHH7y7Ylift6UfA0USIYMhMiihk/hfr4uSYcA4IVJFiDOd9SaSjnhdCJ
t0QASZc6N0Kjh9y+1FauLLqi/3I/aUjdKO9/7JLR9RTnp/np6WVXK3VLraDeShNmvGoVzJQJ72Nu
tY7DdP1aW4wnrUs/1eGzJls8NkSYZsAtAZzLfmJ8aB6dbx6NNFt5/Xp4KdKTOYFtYfwc89m3MFUK
qaiT2LV1+7jjI/+u/u3Vo5HR+cS5kWfNcTbLydHlc/56VusDux/kEBfDD1HkzD9HhU6gtni4ebbQ
U1XzOhZ7KsENv+dDOg92WMjXuR+LBx3HiiJZIZVsj1GWGIS/X8BuAf3TRM9g/2Rg3MSYMK7/2H/X
qugIWfgR/GM4PTnd7rb/qFjryrpRNgKqKbz6w09VDwISZ+8h+dPfjW5fh8HzOzvMjcMMXfTCiOQF
tkpuyPIeq3wn7Q0lYjbPDpqbvLtbpqSAit1SoZbUnDfAsk4sLpoIFayLA4HewXcKYazwnCgkzwqS
S1xR+rLUF9GJrl0V3o+ON89/LwlvPuqXpHz+8LQl4U8tp7bJVtEcGJD0M5gIHpyAUL3rZtlMH6rg
THg0RBaoKaEkDw/pPSPvWCu/8te0SeQlyLBUtO/UJ28m1mdZyqX2cgha4jOUGseaFdbdC+uS12ay
Dh/DlQmlGYFpVHjVn9Mpj9L7ikkvKkw0kq3Uf01V9LE7vF9adE/KLG6UfhckA9hFioodQvfhpWYr
s2q+C8XcdjT5e1W0obHoVtD4wHO2uKuOGGchRnXt1trXCqq3LvuKmcGF5rDgcXcDKKVOq4p64tjb
NLfV+bjgYDxilaHADRBPMMfv2huX6nz8UDahTxPCmqqLcNrir0L5z4wa6/K26kz6hzJZ4MreARMO
w1Q9Vd90FrVMN8HT2dRvmLmFlvO6pkuwL/FJcMrnv9RVupcvEFZl71iSNI+OuOu7SPe9sgYroZ/j
SvuyOyrxKbpqwzepJ4artoZOurm93UlGy+k5zu/veMoa3X+uG3ZN+ZPV+Zg1r61TJHoFxuq4iDmm
UFgZwV7h5w3rXspM/z8gajTBSz5FmOkYpRjbhqX6L3TaFrvExU9cUQ8yqanVfCmMsTawlg9O3ODE
zKvYCtMwonKfL/e2HrhvNEsbtNrK+q6hQ5V0Rd00n3wcrEaOxjHO05Z8u+NLhbqBAtL9s5wf3V52
g+JopcJADXF1r/L2N/u1kPLmLrX3vydZjn8r5ixf3v7u39b9xwiZvucQWn3uBnjW7dto/azCzabb
Y9BPPU3ZTU5K/Q4aDHrdTEa+Q2aJlD8Tp5mZRV/dgRxDCzIqB6Gys5ZXbZvjq4KUqgl1EcHB+iTL
8jcjyvKZoA63VwfiyhxT9FIJBRmXyiB0AornoNrbYK9H5wOP25xqBlgQ9M37afJDMaZx+Vtvvuik
Yb3Wy3xerdyFmpvOZojrrtsG2W9O9qYeustjnsh0VT22IkClDDQrtEMI5wAbp4APyk3iaHCaMocQ
OTgVYUZBz6izW0g0hwYYziFqXQEC3ZABJw/LaDm+fTr0k7+rCwhf/rvDLB+guOePo+gp95OoLDYx
uSQu78+Eeydg5MOyFHgNHpuqK7Utnxudf4AN6GIwdRpsoYxvM6JhgWMNdgNiOeZYJsDXsaSy61cc
6ocoXuJsVo0UpXJEMI1syqtPQNqcka6dDSFLyAs5BdOfkJn6pCMl2lPMFwr/eBsgOIQ4GS+Vrmiy
n8YDRvwiNKe54Xc3zvMyH2Wn7J7aIvqPXDsuDgZNLvDM/S2k3HZk4jBzzdYjPG9+GMuRyPnKKApY
HMhY5NMSStf2Z29K6nKV1U19qxeCiBkucawJbxtpPqsTo7WPg+j4vZ1rZ6cTJ9hDgbMUABCCTBHR
IeJCYFWHfRrH2S65BYBn86XReidtK/368Ukfh79hCOBrMaCAhVWoTwzl4jMQTnWP9On8gU3vI1TB
lbPEIDuLDvFJSHpsBG6IOk2XCpP/Gnjb6C1Ko2GU/qwynY18BRjxTZ4/XAhsFSXjBLf/OaQc57bB
dnh4X3wBiwl2/k0HGt/kZZ0N2Sx+pTJNQIRAdBFdvqWWFOW/8qmEC/Nf0PsLZsNqOhmaZXMYMDv1
hcFXwREYAwnXCGvpz+Q0MbZEH4NQudYzpznfusUm3hRIQ3NUpeNmLtDcxISO2n8ZWD0zWrsJ9nai
Rb5+289OlbHPKmSGabGmel5j983ZAWRb085dgEZXcVw3tDwUov0kVQmHN1C18bn5vvfNjevcvkwX
XWQE9t+t99H/tjh6vikfOlsm2QEQ4/oRKhxFY/my9TVTNSvJu/8F8xRIGZrlhJB1CSfYjRK9x5R0
3bp/eiFjayKtLOraDVwFB1Tj9i2tVp5Fu8akjMqjs1m+KqzsieC7kyEzW6dZUJk1c2p+8MfbR702
d3oxz5r31qSfaskpapqYfNEIs/6sY8zVQuXVRGZldy3v2qeYoutrcojn0Fs1l71qrs0LvscHVeCf
m88D7uq2LRFPpKJz4W8v+yUe3k5QnHo7/HXNGMTWQO3UWb5yjN5vOsfvGxy05upl1jp106PTQKqF
O33sPVVOOTNb+NtQ12D/Z93D1/I39XbTRTZTzw73r9f+WkXr77UtoIaUZaFnb8lO6ntbDx0ZF5FU
R//8JnaaTLNDEasQfq/57F5dYCvRPXQOzXlvtosyrVK1MF7+at01lV1ZlLNTlW73t+3HbEMyIU5O
C6/0H4K8wVXZNFAUMXtAGalFdlkVxV4pV+iVuerqL9veCE2X1ZTE06F5F5XL7yPb3kZQgvcH9jKE
pB+QQpr61Cqci+2fZC+jEigbZ7pv5z5VnkqmtajsavPqvb4RvNPMNWt6G1Ul6KXoNmZp69/29Zxe
epyVhnW2blyrOUfPMs5rkZft3fRmNLHqatR7DfUrqDxGMgEjJSYDYVVyGqQUGcZixAwvTuX5x7G/
q4WRQ0YbJ6J5ddPJvJ8bIc1W1IP+2tBpoXOFs6ZoecSbe3T5PAvkiDep6dSrF1mhV6BrWui5mYqi
df8qt5n5oS5fgTZ1yDXAT291zD7dzTLjEOnv5PNkQCUwBnRhp4Fc0J9UFtXE76HyjYndvWjoSxwN
RVSxirbRl4ryIEC6svYebkjqd/YuM99+Otjm8b6v/WlfQw2eYquxjCeNE2dhGaCJjdN6ZtDFcpWH
Cq7GrnsaaR87EDEExj/x7yg9Mre11fuSG9Xt/LdRjEh8+7ca5OqPz+Qwwel5X1YT3VCidfrHH/aO
8z6bUrGs9e+VIe8ndVOd1TWOAHDxP9u5WBoM3Qna44Py0wcVe6v6s3HoFFpPCYJEtdhcVChidXLV
zcu2PRksuqJBNSQ6e+26AFZnm4CVYIbG3I7LUEMaqteS79Sz6usOp1hePDhAKwDZU7fdvBOEgn0s
h1IGb0a7Zkbh2okbpSBMFWj+ReTWzwKcQm/sHHqKmsh9rMoPTiSpAeHIiV1vYIxlTWGeilE9RcA3
FNfkLpYxJKC271tzqi55ay11yC+8jaaqucq6euukeGuhbnU9zOk0dmiylq3NYDOL5j2toFuhr6ri
ZIIjC/z1TC/0Cif3ie05foiY82o7QPDvAUa5StWIo0eyrk2ncCWBFgqKiNB8eI2hVflO5uLQykCw
hD39QzckYzh0UIZJjRNIsfRlo1QzWYMLCR3mUtHiW+cteBgfXq0jRzX9xi5o/pv9OtVOtWdL85p+
eihDONJG6qrXBoofnuIzOCSOgzFvR1XnndGHwx5v6hcmHUVI9Wwra0T1m6YNNzpV8i+XVmjOXOzM
CeqqL2zdhotB4TsJfypC0b8OvNBNJEp2D9olvXnbnWZuOwPT6XelAFIuo0JErk+LsjPR9OWq0a1y
hvFtlHgHB6H6C6KqAdZBC0jD3g7dLV9TXqCBG1J6K/2mX87ilhS/TXlkbsxedg+143u2n2NK/kfS
fS0nsiRhAH4iIvDmFmi8t5JuCKGR8N7z9PvV2djds2c0EoLu6qrM32XzgB8nWwb4FuoFB9PbZbh2
L1/3Tek1vo6M4y0JE6pdWJFN6IvW/8699Sc4ZjcQfdjjVQW7pepAUb3Jk8RKB1TNVFKtO7p++y9J
oGRWA7qCbinsYHGDZjaD62j/79JxTBMd8IFi5fAgYSWr0TfNV0eq0rsV/z5+rj9u4/g4z1JcoNXW
w0SnPh7yK18NYKKNqHnl2xSKGZsWmvuei3lwgiwBiHiuziFfPo+ARLM/lbLFEJ84JAo2xmyvMAh3
OdNKfuf/jGUDDekcPS+jS6nQTEfCNwev9ruOdT1WTg0YVFvj1zANr2YCUn3fM+pjEPQTz+DN4wuu
AhFL+dasdWwmak6W3pWvup0bAmzC+Zb/KwgbH+g6Ds634Iw9twAWtdxg87UfWg1+wgiEpkFK0a2Z
nLsU7TXpBc3WCIAOaTQurCdly1YNDxRgWTp0tiMTz73ZU0d+HS/I2giiqg6guu5uxgtnaU7vCESv
Jhwcy99X7WQUucgo/eQjDEdvbJoudHry+sZIt5efyqw0O5498zxKT5J6xFn10Ldavq1Q4wlC2Wad
fse/hc034r83Y8HFjznqn+VN04ypzu7P9rk2ElDhwmW7agSQbMX1XQiz4KPANp27T3sL1ce9QiX7
mZ2VY59Lo6BDLt/Hxtm5nl/at3J6mIsK0R7K5kRcFBOjw9cezLrqpOwtcauN1Lu97y8+cuHJ+FM4
29BzLD7BK32vpIZq0XLwvN5c6Vf0pZKrW+/r8qW98H5yUWKwqa7JJZviT82b3WjFGGtjpVfv2KSw
gGUrrmuZXNExGgGLT3BZpyJSXBt+pI1YGroNxZlqnEDTwWmZl2qkQC5JSe+EOoL9bpJvPEe5ZmIa
gGTj3+7QwWUlq+FWxaAU+hsG4+Bp17XWKRNtKvoHwCw5RQkDMso2HmMZiM4ndyw7OfZkmffTpVkl
bnyuq1pblh/tlfV6qfXpPXCaZHEtUre14+csjufj1mBb4XunyiutqqH1Xn6mYeYSEmsnqEjMJD+H
/EQAX1MZ353Vcx2zK2rn5rO57+4ap0Zmhm89DM6j5av5NBGu490ZYmAtBtNxP6XMETBQ+Uf6qzpR
Td97CT5snrpzdP/Z2RELdToiOh8sZf1dAwtU0kzO99q7uWic2rvau5VqGbHRdrAY1DiTg/39Mq0h
yepANmUAzqpoXItdl8PIZDjeY0NoCBU6IfrsO/Q6WS1pdDhoDGAZlPqZSErwYmD8TCn5yZ3BtkBR
te4tGPLjVU7H3r2SqKQneiJNjxo6UbkOL527RSx8GtVBznFpbBV8tzmWGOkU0gFW5eH3OiJ1KJ5d
UvquRmjIbx1nQ0SrG+2rFLldy5ScTEiR3qBu9yljz3urqhEs1VMjVb7XIYBFEvPyRciN/TNuUZyA
oA666rt4gA9cFK//wToOYkUDOIAlqZwvn8orZYIFjns8FEcFzxX5E3FDPjxp5XNz3X22xE98nOuL
5qGqmg6RDJRQhc69dKnAcJsG3xLWdw6D++gkzyFMdzfosn76SzYgi9FtEszlr1LfM1kRCmqA+8Ov
fy6r8d9QRL414ULAc2YdHFuXP4mqDYekcyMQbAFSot8ZyoORhMkILgITTYwWFZ1lozga2+GGYsFB
UrPyz1FIyDmSVGxJLCuz8rMWNFvHym7fiIcBZcHBDrFwQMNDfc7lKsrujVsFQ4R7rDyEoBoGGPcp
QzmxsDkfqvn6oppWAD7LK3lXneBFL/yEWaXaUW/2ODIDRxDri6ROy1COo3dS4jKUMrVM6xHcPtNt
W3wIe7UdCkIg7KivWC4YG4LE3IlgNa5W0Q3X1xas7MOrAKeZLeTsVE/rbfsyZN8/eGhjDG5o+Eil
DQAxvWaXMzdIOSxBASN1NdTol3wpNwzXK3R4RBwXVHTyS6cJ8TCdzNSTpH28IuaJvGTdCspgbVrj
yu6T/koTZ2WryUZWxkK2mvgx4MEoARHw3YVM0ACCgDH62ID3u8elXhhuW8kqtGI1gYrcfwpDYAHk
JjZc11NdYIb8JZ+LJei/+Kh7TtlHJBUOP1KPr2SfWoa+X9Lro+xfKJDweyabdZKNkMQOpyA+2HcC
TA6QcGyyACuCybELavsHWAtgg2c8Fa/D7nH4rOV7i3ZskEqU3vPbobR7Fre4YgjncWrQ0fxCOlG5
w/SAX84GISKlMEV8Od2Nl0OqvNP4SNj7lbvK4S6m5vFF/WUfnz7GO3EFp6/M/Pa7M4O9F35LPOjd
7vPn9OTcSgXpX1O4wVYgfJFy42PWl/ucvEQftt+7ytQBDffbJNzrF0th0jkS8hRs7MlGGOfwhI86
Fr/tR5q6ZRkfle3DHSBmsa6ce0nUlvzdJbh+EP9XwqiKcxKeBRADmGW6NksUeJjooGB3x1xJV37P
JUaHqeXMkh9CbRYF6gsIAykE/2Ne6N1/wyouk6DzkChbDW/12MKQRvCeKsNn+GNI9bh+eID9W7YR
/3vJZXlgje03K9zx3n5HI5KkIvR1lbClN7xNVsZfF4bBW4Y1IusQmp+AVQcf8NIu75IIRIER5Psx
j9Wq+OAW7ea6EDc1aCKB2/CZnP4dH2TRYQ77eZR8lC7nZ1JPYjJQGEtGpBKDdvNxN9BSIXH+P+jt
9Hf98KllQhwlk5v+0YGSd/+/qgniCsOjpb+3sBWpQEGXCwxzYEhNdYX9kcB7JIF4bKg/actUFLYG
3Xv8u/slQw90EBH6gsctOMCzUYCROCn0i0PzBAz/EDgWWqlwqfnv6D9DhncOGA7Zs64lSOTqOtEw
TWnWRtO0F9/hNooybpD+BdZd/njdBZILseiEhArG1ibq6kYyCbQOAGtmaNO6y2BcTMBw2S+/zdW5
PLy9m8yUXTVFXDb0VaQSJSHPZ9c7zAIuEX1fx31XlFbDxQuBHzLjD2+GYXmgNIOV3R9gMLEYnBMT
ablnqmHehoYXQdkc/hjjw79Di0IadH7teU63dyIULkzhr4ZbZVeWGTxGJ/lFlIGiejRXkhhBaFKP
npEQTEHdL6d9gX2Z+p6hvvL+uX9wxn+++neKt3RV4QX/O9W9jI0mGBCWKmF9SmEa7DZSToYEVIqa
buJUfw8zShkrZUk3l+hKAcZC+TY+M/rG9/AUBe2wS7yuvfo8g3ipAwDn/o6RLMbgKaLzKqEFtBV2
DFvkhOflY6YeXQQ/JjsSQnItJrdNvpIiJHAUTcV2fUoJJF9L9AqtF5PHv9ueno+YDF7Io46HJa4p
G28VZZ0D/wwMdazTFeZ1gUFcFFL+Lnzo/7d7Lo4R5//SpLROsCM2HxSfacWqosKMRCpV0dzHNlgY
SpneBbmXdUqCmgYatKGlkjPGQCV+M666n9UkkBseCDvrrWR6UJdbwkK1YwPJnUPdVG7MajhGZNL1
gPQUnPeVkIkwm0f6JsUucCodIpNFaWDtnMDvH0ChVQah9m6CcivENTAKYvkX6maIf6yWJCZ9d13u
MYnp+QPLuUs0Cpm5X0R8SCMARmWii1evEHT45tgLsoIOLc62bJOdgQHIPadcgxyUQhpMvQkhc34/
qhOQLBguWeDRyzj+QFmvNov+rQY3JimS1vuGsDblvQqbZQeZ/fKZyR8VcED6ifZnN5p90/89zsFG
CGpGLbIstegzH9zLqynPyO4YFW51/3x+JjTCoiAByCM22N5m/giRRH6eYi8dL52pTnqHae6fn9u0
JSD01uNCUCIyy25SdYvPdIPSaQ6mlRkg7VHMQm40+8bEFqjp8amcOQNPT7qcTtZj5wZPVz1X5hyZ
fb/6AgMFxyC4EkP7Aq8HT7KRxXW8HqySFiAdJdCQOtzFvhyYqk7M2KXT92LAzP8qKm3hne8vcy83
oOPGY0Js7frS3ofpy0TpKuLKfhT/u33nlmWwhAqHNaIbMrmWdHTfWg8/kjcJa0Lg+a1rC9uqHaNu
lsr6Uvcu9HPqZkWyIfQFW0tae7ypZbacJiWiJHSMyWFOrDAM6YatEB7Z4Wvpw3MmSAl4xzk0v6p9
W6OTofCzJ+MiJjVKVplneX0btfF2NNir4xooA2eeiEwsmiR+mN8uAmaF6Tap7rNCiotLO01e5p41
HMAmgDiGbi7e31U0HRTTxu2ENXUKHK63qgIakwZqBfgOTyJkg7LCMAqJsEtxCYGZk87tq/d0lFQ9
YI62s/bbLDNdmZd98B+Ira95HG2vT5wTZPJV8Zip3BQ2vs03LL5pzI3xJg7x7KsoaXStWmY++ZT9
zURtKMpKgggSIpwPsVpuGAt5B0H2ff0gCmmJ4pyJ0g/PXp5iOx705rLU3eKyeUOwPSeb1mEV7tCH
dMZhvG8X97sNLEAEzL48SP/xXyYxOIZaOyEBIb2BCP0EArCbfOwC3abSo1PwK9KSMZFktq6PS7qS
2lBLl4Qt2FKy7bB5s6Gr1zJFzJZ/HvefUoo6DkxS3qyQOXuTaPA++gKdtphgXAxbCFXh/6NsJNsI
f/DOf6R7ij0BSzIrXXRJr0zVJOeOMXgm5MZadBg8VZUQ0KEfnV9w7/moUN+OU0BsaiEhfltCx/62
mlx1F5qh8Zhds/itpiax1RtNkzPRLTnCkBf4I8s/pA0gCoC2Y+6NaHVUx+zC9g/hbjYmjoB4SY/z
LAZHh6Sy9upen5G6cfZC02flLUFQcdO/4UkZdLTCqVqSr2dKeVU7DwM5+giMB592+a2tu2JME6MU
QC0eHUdngyCCbu1hMFr6702K49/1qO6eQSNR4cOozsumvss1Mx9qrA6ew5Oqgjeiyg027+tVujRp
l8hFC8UmYWRVNyFDIlV0SOVL2DD4tnM+FA8kHDvsYBxbyyGB+KPBA/EuOgYmGj1zTP0l7+x2eA/P
Znh6KGo84CFOQ45cSJyTNxx4AdVgwdg0T7F2KvMRVOhhEHtOm2BClIPbOvhedJL2i0stCXaeHPKV
d6yhi5GM3zuJosuJMZO+pcE4DWT8YTWuI1PktToYJXLEzn1EOglIzcH5ZCSU5YH0MqITF/0sp2Nn
F+3GAfVN1DyeFXBq7QZl8L9m9pNeDhZMYNCYtQjPgRxpcXP8qp3deB0rGWX8ucwXN+p89CHBQ6aa
K9Fqtg//kVCLeq4dr0mk763ae83EJpoJqLuurXio3aEPc8y6QjP3KN6K48I0tkk2jOiQrZDRmRju
VMSfRng9FFpiuO7D3mpLm/liwI9LXrhprKqHQY7mIgylt2G9u1TBUGujH3ox4oQ0MIZiZnIRrUZM
hCuYHn6X5cL83DvXCuCxY3fdTTTv00XTKlJ7ryv74aYf66Q14fthwoUkx4FLUXYUV9X3VD1CJpGH
scO4pbw9mya8EphRnoKiEtPzlDOqfrk5ooqxwUx/DqD6zUy33ee0MCioXKCknVnnQj8ulVU89LNy
HRU+HtUTrUh4D0ne+vamOmuI+m6idaJj84hR0uBUEGv1ZD0LzdNKhH5LG228bdVGxiYCba5fowxU
6EZRtXLfSJpbrknzUDoPV2QdAPjaZR6vHYTxAeGUmm9I2aXpder3+pxNopyrpZqCJjspCpFYEU4R
+dzRuXvoL8YXyPG9ligdO25eI2/EXEBDJESeu6vGeXqcxqF+Uyvi1dkNZvmS/gvD/v8tS6Dx2OZW
dzicOu/mcrj5jUfnFjyuSoAzOIrP24vEu8OZ4kD48CR4jwIVwYBzgpYv8wsKsPjO2R4Jh+xCN0Mf
RS6bjG506m0z2f6Ro1F6k+1TbOyK539LzovW7deQy+/H5NZf9+LSNsFIo/+YhPG6m3cAP1tuL/tK
0JecqleitWUPyAEsSUZvLsBE6zR+jPP+TgRfY/V167vdXb64YW56aQfA+/a7qe1qt4EBZ51n/fV1
+cp1bhIiMOWGARVvVTrc1aN+nV9+z80z7uwRbeep5nEYmy+7icFdCun0jBqiKjrWlhb5YrpiUVrW
Zxtd7L7xvquIjO6I5iu6yetou4QMV26nns8XMz34UMVhA7QbQQEROI9CV6XhoGxIP+HDUgVsvlWp
sZEWoWHkXe3ci/08JsqLR0PH/K6DtzsbwhbjFz2bRxzAsVuoxAaZ6XoIALtuhCJqZIfv6TMMcftZ
9PP/LmFWNwilGCOm4iyy/v6lcGvrCkqvFBsc2mREHU4gPAnESdWy+Y5P8ibLFWPz/XDVLgwWNR+5
K961guCubbv5+mGMjxoreIfrbq5DUaUyMbBrgNpoHTFzhSYMuZaKIBZOD6TWjQgrKUagFze2TRLr
AJ4ONnFlHt9hHWas/mO++OQSvTaW12L8Z02cFZs7Ntqz/qWT1YuazIXPU9lEl4nXkhjdvVRT81XL
VLQKIfnuN4bFwdSZM9I6DQir911fAVVJSPh+zzf951y7HW9vR+QJH6tmZqqXBe0HQtCcs2ackX0B
z2MqyfUWzdz8wh0YmCDDFvvSVX9n9fwnKXNjhw2TQ9pZkxiTFJLal+OjdXPTW5XIKhO1x6G0+E1W
3idDF4p0feQqrMswz+8tiP3QuHouZjRYre3wgBshUBevvtF8KnSp6Iz/2hv8WyLgUEEups2UASQk
jROw+baXC007BBnc/JkN076LO8qPTOPZP9iTqJzuXrjwtflMkhIp0siOtOPQNdMWyrtFtLlT29XM
FkrHfjfLX+B+UJoWd0fDFcr7Y9lIdSQtw0ChQgdGeBHZfCaLyS1RNXMoF2bJrR1Wt3DeIT3nOMXO
vbb4ejaR0e2gc1s1juJ7d1HM/p9oFvrHaNs9NWYmXRbTw0Rn1cdGtO9BQSGe7Hf2edfrP2HeP+my
zeqoQMZ7fgaAdj1M9mat7GjfzdZn5fX02LwOz+KZipfq7J+jgY+y8pY4VnEuM2e/clw5dD5JEAQA
Qaq7fQiVc+XMxthorYep5vNanI0c282M8kKGuE40Vbm1LezKzW4MuF+Nczbf2ZeZbF0ckzIpJu/1
wvQ5SA3w7phBB8lkE3naaqdxblfk1itmjHsiMo9eEtGC9i03zUxj8SJ0/ssvpxpJf1qkq/5ztGu/
PhOd2X95BJvmqrn/97LZ5sOR+LPtbTrIU2m0QJH+9iecdCT9zcNXvnWiHfr7zvGSzpOyeWwgzjmO
9c+L6yWmpBmb5tyzh2cmHeVVBctK2He3/BQFsHLBx9+RzwzS//Y0CP399Nx9/D4dFQnFe9O42qo3
eGkfaaxD8Y9Cby67SfrZ+X60GuyH+XB7Vv1F/4CMeyn80qUUkCdbTnMy0Kh2nXZDptcR72nDbMEf
wud110ylj2sdKVLeTy9IQ+fLXQFI1aEyykzt2h4B8rwQuUqqyCDSzbZedLkXUb6JMgahuqgm+pvS
VnLtsSKV1BZ6r3P4jd+Odt1m1zMsIHb2GescBBt25b1WU9PFOP2Z76UpNiWvKjayDRmy/2F3xB4I
lGx9U10OT+rYlFrh2rzOs1UTSUy4KeYGq0aq8xSt9PUSR+QWrQknk5/KjLp5Z5/Zr30l1yE43FFI
42kVphtHnvzk1hLXDuGrhdo1/oeSaF+7z6HiKzeNRYnm5ffGyBQbpEkrPpMySvnT8E+JzsEljDwE
72m8fWlnZBcfVEuyMBusGTV/q8jef6a/r135u59xm+ammWl5+lg4aVjfqPLbN2J2PzpKWF5NObxb
F5DOQWULDy8f6yyWkA6DpJAea0Wk9xZkSdQcgUbwZxx0TB2lOSuHxkrz7hl+o/cXNXMicNJxz7AR
ecWk8lFUB/GBCcNuCQpI9m4GGRxjzl9V08XV73oY6JjnPCj57Q6NvVv1aO+HZrI1D30lXzWGhJJn
3Eg3Ann39Bo3EXzv8lcQPbwJcQ/kv/HS1yhQnXe6jJnNJzhVmDC1Ft5Qj02+utGChJIZlmFfmFV4
vLGEj+hZ1/2hk6UpYYIuqKRs9GVdNJ/o0AOHO27DO6eTcFWSGCA2v1PNd9DnZOtrF4MKs2lmfH/7
6ULpwmyKFRchQJdRvpewAlTjVIfpzqV9n8brpFEELc4kkPjvvjyXtN3dDjcmanUlSyg6mNxq9FjY
mWQ7VVm1HSaL4r1++o1/3punX6/aRs41ZdG1Tr9+zko0AVD9n4Gyp/Hmh9LtNzXP/h5HSqdC6HYL
CPDnPGUfdaqlmgkwXqiz33Np7bXN4DbefeemQVPseEFppUvZ740RtOFI21cW1X331J/RLGX7Cy3D
pZ1sv3+2FQaa9OfHs56broiQrso72+1n0Azpb2F7TJxFFUB7x2yW6uU7vlIKXo1YhwwS5Jek7o61
grIZo1lzi9oULbRnLiF6yGWVHx00zpf2XB1c2YxpWSuBmkpTFND28opeGjAuy9JxbbGxbracbdHB
0gWE+XMhMt61ki4Xxk7OvgH3A/W1c0D/4ztCrnyCBmU20nBwPqrDpb1pJF3dTOVLNSWF2xndESgR
zTqBWCVkGW2a8XZqrtz8FHRTDkpgETHN01eK90lAeffUjo+1RMXcPJwjzsx92E/lW49zbs9WRvSl
w3I0zDQff1KVULNoqGKWHJVq3Ks9BoF+SVH63JtoMlHv6HFDE5ixuvseHdN451mYCfc3u9waDc2X
tguFHzpYhRpVzm28qfKulDjeQvA1KRfuLVacY9WZaUtX7DNJRDmwL6AZCfJ585T0BCufeX4qaTr1
ZLbPlKV9o2k4Nwtt7R7X5ZdzjHzWhXUzaqrh0IUi9W62YayI52Vdj1ugZhgQ7InMgXjQJfSXQyKY
ztYKR7lWYqpEzCy4iEjSSVV+1+61n1nFYTO3Gr8WffuQ5IRrU3VA8oV/IZx8WkEMbu1sKTQWSlth
DNkJYnnyHL1FG5RW9CzX3m1w7V178dVHPt7NGdrzzsncWZWTjo91lqZ3ElfzpNKT27l3zExc0p9N
P4R8NLPfe8X5roQFP99LwAazaYM06B8w8b9vUP/PgtEmt6imMjqVcuJevD3HC+kS9+o+N1iQgaVb
ifzPZjddq/l2Wa7aHRjC3KLHdi+Mch/dN/FSkpfa3pPYlFaXn/iBThaTRGz9adgD9hssOUL6Y2s4
ZIAhIKZzL/+HY9FF51/FrMHel+hudFlJZ4bgCl+bpBTG9wB4o1pxe+Q0ybTpHqW3+CbRHHeSKBAW
l2zrhlMnOToJ0AnfaUvLp8uDlfc6TJG7eI9K/o9HvhzL14678Av2P4gJSKe/0IroAg844daVOIdS
bUBQvJvT6ksSb7/ah076N9MqTFe/fnPOa7e2+1J6ch5qnD/JYw7Vo5RvuEmSagWAdCltxLR7q9PN
I7rkUcSJ4bubnnClFaaZn/tcsDtcv3W8lLyakv7EmSdI/llENz44ASygU1+nnfx9DOJ/9955mPyj
11Hj/qpU9qOUCUsPAm43rHQ/RSc+x/8MbB4NZlnlZoG6wJxpJoov2lXlc5qSQa4NKbhJK5xxOCsg
Jc2Py7mOlZMQAX7PePFoxgK2RjUqEOQn/H/vHrby1V/cFDAHyHfy+wEJU6PFuD91XdByZx0shI/9
H+YOhRrcdx9nJ8s0/5nKVx638ipJ61vKbEr6kOzYZU+OIcd7APrJZOLWe6gHPP97Ds9Dw1rW5bxg
S/kMIrqkLqai9L+HXk3BShhghulHwl04GPQM16tsfnUBx+7jJ688Hm980+Dm7W7K9+41D3SLfaRh
ZL3YN++paJPbwBEtQWpTNkUvXXMVMzJoYqXd77N5zzbSawN3i8mRTix2MEOwGP8szOmlJ1vanlCr
rLIldU0SVDMLn8/PuwxLcWGUFPbv/nWqAvZ9MX0P/eg0eW/nE5XFs1SQixQPnl+LMs+JrW5263/e
f7Oh7vTWP7RTg9wgVU0OncPuVmxW2jkrjpGfckX8lgQQM80uQ0JeOrsFCdNLS6dt6SfnsL+XHrvS
LSyQnUEa6fqeF/fZdnM9FtYjVUx6suEH6VAT3JdSFEqQO7s3c9FIb+/tJpqgbClzfx4qvuA43dv5
8/JV+HnJJyu+81DlyIttf05qOorTQmnh+5NRlixmEyUPlXBmZwwe0wzMSpU4DdSz6PVTQhKk/OXD
gxPv5uEOPp/842Pwq+7zlWcimh2+74juY2OnqqKq0shIbtrVt4eaz5HnqxIFdMwNcvqw7H2Q1Non
7kE/t4yN7wms92L+FF4SW+wqVy62deEaPdAgy3flCsPb0eDsJdpdzyat7cqr/K6UNps9s/ze5msP
KhFaW8qEY+csV3j2nTz+2xx7u9lwG+8xD1wbO8nSs4aMnkBPwLx1/55jzkIrlyEhNeLU+Fj3IJUW
X4X6Ow1/gf3APnO12/hBfugBXEs1qcQl9li1nxgMuOF2mHkOV/Qiz+Hh2rrm67F89ZSonr0qRcam
ceXJLXSys+kzJyOsjGA4FTp5IFI+AaoKQ7Y3NbO8TQtGU5iF/eaq20VrcUuvmjnDSWryk5FpFYYd
bg3TikH3RquKdifclsnJ15koUzehiw1RZMRAwHFkYMcyQO948TSVzV2HoA928+zghdosqErypX1V
jGIkWEVq1jvKNC71d/vZPrd33W0jbVLZtTynGqGvDN84wV4zZson4KRjVmtsG+/SsfRPMnDJoCu+
PKk7rUMlTv6ah1oGtSHAPrikwfy5+n5My/iVhFBVElGcRm1TTvG3rCr2weqlnq3U4rV851yVFNW+
j5Pwf5mQ9Vt9XXtKC3uYRiSlt+mClNZ0M/FOdvCQ8J0xzWVZD+xwHj97aS7pJtPyNoIkX3KuiWpJ
g85ejWswdxPom+ZBDUz7InQhupOTnrqPepJOW2iKokQAEgjeduXjSAZoh68rf2ucL8VrhM2i/sIH
+5pA8vLya1XJlWdoilWXCK0WJBtnv/heDmkhnIU90zchaZjAYn56/13W5J9B9/teoJKuXYYXn0cw
Debs2ToJ2Vg2vB0WeZWwJ/xakdikuteHdcywI/AWVdnY1rammtxqt//Uo9TNyq/AuS1O5S3RUYW4
kHjzQsmEW3wWr6QzH1R0JrCZ5FJ3AC+/rl/55r6xknG1I+dDCy7/vb7Pn8TSB5gktr/67MymbCyJ
n9OESeFDMt2uydi7ZX92ekDhywLjyhQzpWT5Lbdt1V02/m2rJHGV8X5wq6eiP6OQmF6TpTn2Kvob
v109gKmBTYHYebiigcExnlAjE0brxIqTW6jMipPM6IDq/2dDLvep3v77qc91JFxoGGY9BTn7Bhjx
drvMnSBLPpbKfeEsFvJEp1EJWjzlZrGfLGIyNF0YZFVoyD0II448I359xkCmtXwN7rVo11y3Y5+m
ozULvKeS48ntmDSoIWLDJ+lM+GkFVwkxJS5Go14GHpXCjd91D8N8Mz9NCxuQDB6d5eAWd/U4nb8+
4p+9r/Fq3b9T0WvKo1oTZxbla4KFusKcPt7spbNowp2hQ058HqvHceZTrgByuygar405q9MEVrNj
z0mUbj3bR+kgVJS9c3sbPVrrZpi19Y7C45Gry5jueHu1RG87DpPHtV2DmBx96ZL1WC9Bg7D5I/To
ANsJHDkKhgsqEb6b6yijP47T7jATFN9tGytiLdE9f7CFhRl6xpp0c6NJnGeYXk2jc4ty5asEmSnM
9TXNDp4GifX2PzcTx9gHZNq5tF4u1lo25DBMFSXlvU9z9rVU8IW4bVQJ/pTglbhKw6AX83k33dmg
EJ5Mb4c0urHhk0rK/wvDJEI+BArOY/33DJEkFVbikGZWORlgFR8YWVe/TA/DZX/56ymqXz+AZ+72
E/JFAv8567yathomjIdldzH2ahXsmHq/HfEjA0w0iwTO1W7mBJiaFK0b66jQo2gNHW/jaYdZVpOD
TH3vUsebh+6zbUJQJds8NmJl+lqPPIyJjdi+VIKzmakU+wizygrabZ7gijql8uRZpuiqfGebu0/J
Qx3Dgtqv+qHiQakzk9qDBQE5c+unWmaY+8n27x+FoVMNzBRvsJSVYtV/lBtUskFpbLtwxyChcQZ5
D2QD0GoE1uA2udoAJreL02vV2OpKZxFXGawLOthe1G6d+PeqeW6tRyf9SP431aLnp5Jao4nW7QMb
co6Aet82ai5EoriArMkUNqshJLjQI4qthRSRTJ2aM4wt67oCNVeJCOgOcLATRWI2Pz9MadCvInYg
9ZqG8aqC0zQ0Sq5+dOmGG7fkWynAvaSktONz6imjlmLDx5+i8jgiY68bTtuS+91JD0z3NuLsWl22
HT7B9jLej6XgZOwK/x1pEjPjxVTP4Mzxi9tbsB3J/GoA9C/CVr05OUI2ykPx4zzGsJYmqhumWpFZ
PUFtVRsHgGb06BC59xNhxJhoxmxzNr8h6Zvx2rpvY7bdHvg0GGoKPh8rr1CgV/1PJl01PU0KMbzM
zZ+oHutMmE6XbMcWXVpNggj3Mrh1gmibhgNTTdpPI+zT631t7p3MKNuWrWizhwGz89KKV5zSzQSA
IDpateJr2dIvtbzV4+yvkFKN9DfcFvf2EfW+mWxHmR/C89KxvW6+ps9qKjoNnYEY44VOD4jheSOB
YqeUAWTfIt2pHzun+q6SHhTKx0YQF5/MiJJtUrx3jh49SUW0249isrb4OX69mj5OtGqyU3CmFmfT
NQdXlvgi3SDxSFchJuWzV8nbJYV1yY/1t2HTjBe9ISppPxXSUHz6a+nOYW+Yb+km75Bbt3zvK2O/
Dt1TxVaKq0tX4576Qms2CENMwG2VrIEshfLig6DCvTpVsrWHu3epp2vpmi24YhYK8idDKphrmf9k
hRU8kuZ9IID5qDPFv3MHEuXDGQbmvfG7/6y+twxf+G+D13g0KwGdS9WZTXdTdCaiktvkJ0wb3MAf
qWxbG66zIDRkpqIuWFS1m0Q5UClV/6zHxAQISU1TtVx0jHqbeqqRqGba2+YCGHoanLv3LjgKC3pt
sU6ih5+1S9lwYEDmqohuYLG7fM+qKbBpCpgI2ivJR+vsa+nusyHYj4/zpwBIooYt0ac0Ht93SAik
jKnr+MnptAMxfB2nOgk9xw4hgqNKF98+lDhkwaRyev6l2UHuUaqqr+LrobDlOJykGq8K+TzH/Soa
LcEfeQCOpQeXHg1GbVlM4perq+I8QRBxsZMQWYeLctWiYADI/CkgeKmql8/lBI53rL0CvaleqsUr
9+9ZJfupc8gMoE26DjXG9tNbul9CX53/lnJ5B+W++4V+nnhxiNCs7GFJ+fpbzrBwno/sx6kVr9/G
B8j+OIC+u8aivwbRXDwv2K2vF+QFewcM2vibZ/PaO3bf4hAWWG3QUymHnCFIQBDsohzw6vBxnsup
/8QbAA46wkCkE0GC4ewLgJ2gm3IgjuNBJl6k+qksJ5nWpVOYb/NFZNeitVAIdM7zjeZv8rQpzm22
t6/73DC1zafm6Pa1qPq59lJgcusA0v2X/Zf+TY4LkrAGufF1mh7lyZV/UrNSBrEpZOA3647ki0Gw
8KjE8gH8OHQYQ7D1jdg4LSzoNZaumQHtPQfb70CH0ZClS99pTnhbenZVSmaLqV3pnS4xY25XFK9l
lKY3g9vbNtNcX4yS6i2P3Re9yu4trSkZi0jok794mHT93aG08DrnfHGpcZavQddHduzYga3T3MCZ
4HKz4ltxYeAARNktZrKDFsxKiW05/+84XSq7DVZ4VUwv0H1AUZbSw+9lZjmg0TZeTnPtGWT45h4V
JqRf5/C5wC7Mw7yVZ8y65k2eSumUSB1JBv6T45FcGfq34pLcEB1seA/J9KGbifImyh4rz/5lU04v
SvFvrbGPswpWpvMw1Z7Vln+59p44cpwaPD5X3AYwC1Jl1fEh6MWfLij7qzUAjBwy0ek0pQTc9cmz
P1aTE5UdGNkEQMv1X/BbAcMw8byUQMFr8drbCASEkNx5EIqurDYY3zlex4s7/CbJ4C1AnJ7FmFZy
ojNH6OY2pezvqa+j9kSiPkB6cJ0kM+WhFM+U/PUNoQkWgo/cAAD54nEaB3g8S1AIuFmBovoeuvHl
JCeWM1m5ryqLWxmScE9E7tFFjvtfQb5/Wl5+cS0HCTmm6bAK4EVT/frmXbSQ/SKXVVCslSbk7zs9
DjQZRT7qw6b0b1Ec1Aejbnf+Lo6IMyT27NrPYn3wu4yXZ7kozXVAQCzn6FxMvUvpZDkVoq7Lr4Tp
adXFMjrsjAGQel++3iognttAbMDbhoODx23kWgt7L1REuheq/B7lHH/SPFUWyehsrLkPYObAPBvz
RsVFF9NEsfoyTgOff1fWJktgIJw+fhyURLQnphqeqIqLB42A7YkuWPi1vHGYL6wrZjhHOVkI0dT0
nFpj2mK6QIpwnofzvrRMlbijaJ9z5Uu6CA6RGii753Qq5ZLFhRu3Czk46Y4XTQ+W+rBVMUejt1lW
NEV5MmxjHmDhgJxvEnU+yEI5TWj6KN6+H7/ALgK/2M99ZDG+SJHYFOfJ3xOY2nr471bQ8UB4br/3
mekrxQI8Dm42fwz2zc04OV5+2sz3ujnr81/h89I1YcLyHHihFHMBS/tHerz+LBCx/x27SD2Pa0AX
J9Llkr9PSB66+Rcu+Z4f6hg6oBxlwH8A7HX4HsS/7eAgD2JE+mC5G8BEAsxVI+FUGR8OpQLkSYTv
P5jwMVyu4tW+AKvzx7/7X4Hzb+qEWRm9IDvZ+nGRxTfIChC7R6/86QElILCTILrT2ih36ffyke8h
SQkfYU9yWNQdl9IpXbTLA7pvXk5mJbmv2RiO5Aifv9+UyO3EmsN8/Zd69yJjauXnInld9LIxay8d
nu71hZWlRPm6mQqxsEqepCd3vpD/kXRmS4oiURh+IiJUVPCWfRfc9cZwK0BRURDQp58ve6JnepYu
qxSSzHP+8y9MeXkK3ugoOVs4HEFGUA6neotk72b+FkhzuN/iLGiYev8gzQDpViTYPtAs6TwnT6a1
SHJjHvYrneQ/7I7pdqVj9QBfUMLcAoQctnNj8YQLDBXIAK5MxDsAe2OD+W2KLbAtn2t4YVtQ/4YX
jDjA124GCnW2MNiAaETbFQcoHxeEXT2wUXE1mjOoK0N0xu9wlIYIX3hcYc7s2LnUy+OcnTj9Fxky
KUywcV6XBD43WfbX8Cu6GSuITel5liFd0x48sRuQNtKmYhEC62GDj0EyGdbrkh30wp0FYYXokl7A
kHudXm4VXFu162l4kkJJeJzzlzqfrGAgMmyGmnOpLipDN7AS+u0D+H22ToMSnmB6kTka63XOI0MS
FQUvg38GlKn+xZofwB5XosNvw3M4gagq6pJhskdXk6/e5/sMIPt+4UxmtW04e3kycAtA6xvA8VAx
+XjwGeq46euTSPpjyf083nW9rk7Z6bUUxJIl6CpjofwC2PkdisXEPLw+v/fYHTMxei2Fs7DGMcrH
k47MK0Fm+fgQKg/At9mmnognjz2LV/Qh6xF3hc7/3GZmj8kHOjCefAQQMLHJmOp0pTNfwAWQFQne
hdpyNQFSxaz8gz3lzaohe3ysJ2JNLsLef5ee/MVtbvGiU1oMwahwcUx1XFh7BEr3ITxZz8Is1/mu
d2kvzFliCgOodjHvfeQXa24O7nmX31HJZumxL3i4s2tAeLf7PEibEmOr7W0m0RngwgHYyKQPmtV+
ufceW/nEYcIdgLzJUz6GZKMxSbqT3f010IuK4A3ay9MwHMGE58fMkCHkitEDyxvqPGm9vfbEmA41
sBBfMuSBdsV22T99Dxyt9fFnfuPuCP9qOj4/ps165KBtZwbWargCxL+AgVcz/+zYT56X4ZKbw3n5
m30SnvnnBZ6dNBBFENR0phBg+ED/OHv+M5rc/zGm3uPlK+YBjAncMub3z2GAAuGisCXAzTh8digw
DmNCGGEOMi+kABVLhud+DMT31Bsod4gNKeiOACYL5KBeMf9e1EUmo8O49U2ql8mcrY4vaaGBw06/
YdUSndkqv4eRSkiOzm4yYJ4dKpLOGxY4eyOQ4wG7Fk1B/W83IypmUcxz93l5QbBi1gqPQt3SWG7U
7WhW+Hmwd3pxvVaOKGI37QEZvvmzuYKfwz36ojd74P7FgBnvkzZq5hOfNYwEmR6ivVBQD7e8RTb2
1wXTOE9N3gme+iH7xmv2Q+XfWzGP4miAncjAhmaGF3f6PRz9lbPP/BHxHqLrDO/Jw9u5brD0Cl6B
FL3X7+OdfWdTpBqslWQUPo4V0awM8Rm+bAfL3uU7raO7S8C1dY8h3rqKnbqDBZTR+MmKD96fP3D5
btmP2svYrYJezPVWFZKmDAo8GWDVkjbKGiMjmNvB18oTDA4FfaQSPcGItHAjvVRR/xPn7j3se/dT
4zFwoSgtUJYc7ztmX0NDPQ2mZaQuruu7nQbDxQOZqgLGweO+B6mC3i+2XKtYVwEH4iR6HH8OU0YY
BOTewZPfYyCGE48Qs411plulWUYcupGypnCvrAqxt1vs6gOJ7Oze5h6vbeq7AZDHu9PaU+7ddyPz
G8Gg/K1VxlRrdf7qA4F/XXXdMca0a3PsSvYTC+Ev4G99eezeSekNIbw3s0dy9V/n/PSO8hHTVi/7
e5DZMWcVsWuNQipl9+a9nVesYHXwnjdH3lAsMVtzRvYH+TgVNOzErwuQ4naehGUd+iQ6+nINTd8D
qnae9gj7ntSrDNwjYD61xgMLQ+1uZZy/sBb9zEGytK2WlZG6/7bKJp5Y2UjnIZlAObsukPVDcK4F
3gRERiMw/0QcSzyp4yBzgHMtTgmK3kZ/QmT4XJT1kAQ6J5vopddEeOx7DKULhpAw/k3ywRxA9HnP
yZxZ7eBvryFHgY8DSxBiLPRXyX/7H5gG1JW0r/b+ML5rKMI22XwED5fT92cP/ZeovOFPJg8gUux/
iXBScKsWNA9KV9nvuV8mgtaPL7zvblB7KITeEIvXbDEUn58bzW2neI3Opu8zk2O2/y5dCmL09RY/
Q2LTP8qX3lxiNGm+LnwT/R4DANF9kjC1ULzXmX1pr/cAjxIleVil07q3gFgHJYT/ybc81BmlO+8W
4PeQL7mJdJoNdNea5j6PiOv0GKuPni7KTr4VzgMZBrzYS1Bn7Z9650KUwqduNjInR57Jp35Dq2Q9
mkgF8rhfmul4O7Tqw3675+krjjUmXfAeOmiaCiY+p8+mOHDSForR0eukZtvXcsUc4CBJeQL7zVY7
m8+b0YsToRZCRuSf/A4XM35jMnQPx9vbknOnhet7uQK4HwCHMKiEN14IK2wbTkzMYdyHojWIuNYG
pz6MJoon0PzvEimP0BgNRHeFMZ6DjnTDMeTuUV04I+gj9EvwSWl7dyPo5iRS45eI+KKnfZZQSP5y
TKD6pyECC44VOEJf83Woz0iFbFpgBZS6TnBDcSjj8tUVr0zZx3nsMgRNgS3IBHYqe/gd+yAG8F7g
YpjtlIlFJsqh2un7cCPxoNjHzXFs0aPBy8+dfIegkg1ANscYYGWY+cP4x98KX5SQrsFoPIac9it8
mwODeb/59wsPBNb7o0O3I0rZhAMIk2rG8+u/Te6pRn6EDmkZprX0t9/IyzpULdW6u++/74ZeZjwd
hfstzsxD5s+DwyPmUikM4FoLKqFsdD6P3VQQForoAd0ZRCE3KeZzRzpSmsJGsgSNpIWxWtmUetYv
lOwKHybGz/VUjfeLnoV1tQORwhjZUpTr/ZDBRMpDIm1G0BN/Xj2DiWF+EhhtU+IAXczRwyqWD+PN
Y/ZlmHRmhoG8dfpxfx6W7p6ZMQp8GDDTAA7xLAbTl/RtseKe+h00t35wYyH/IsnOY0kXWpWeK378
0+ibraue+jbjelj9t+TuoI6dgiV8lzh/+3D6UYy2BJhUydsSxucSyK3wPngHxxMaRVLkcxMAwMs2
zZynlRu2d+9eDrO502UcbJC/BB+wwLFTR1x9doufmTlF1LcpEKSItW+17hBWNhGwVjv7hBzau3LL
Ic2po7Nba/lOAFwpMClnLaRQmIvQPbidCsQQ2E6R6tbzwvrnSiwfcfZiiAfXX/A6ZzBS7VNEhod1
c1vrBXIGRBEqOvEhmKM1rqT3dTYt/e7m5mPawulCVWBMeMJvdpcshG0/fDKMpll1eofOJLVbhLZJ
IVw4gv2SiQnnk8dWZ0MHnFbWxM4ABXEEtXtm6v/8HDKZGgKauOPzKMTdYXGze3G5Gp5fF8xGFse7
eULkd6AH9n/r0kFpYTWnDJQU6lR6ET0/PdFxhPjFuTGGfSR9syJY7GYrJv3SlMvsnIZ4yUHyBHpM
Tdyrg4nNuDrOVnvrRL+JSwjWCw0s5FfyugxhBGGW7LSz5jyG5To5XmNBwcP4FE9OBOW4cSpO7X5A
UuDpcoQxK3Wq3R5b9+qYLVrhRWK+txibLzh7Du8p/FhooLySmaPIhVIR4ZPd4XWGHEysDdox2AyM
OoBTcV2G8QWbkP5Vdd/O3sEGD68NTmx4aBmokeCC4rm1aNZHct6wxcE4xobGKmxeYUOPODgnHPcP
ooCyaS/5sRKZq/ACvD7czoUexmBnDPGUEhJuMqijPTGPH2HYBl2ZRgLr90y/qNrLKDUeTb1nUM+z
6EpGGGtS8RiYjq1WALwoefBUMb5sXY3+cNYDa6AdGsbrJD+Y276Je5/dYd2ObtYFtzWhQMCHe0xp
k0jJEgUZhDozEP42RGQ5w+DFNeDcYcHxHdmrfiYERE9lqLMuIRXLxFgBZ/rC2A1fF721QPR4Q+Dn
Ym+K8pjoUIufc/p5jd1h2VMKnN4a8Ocj7+qM5ywQLieuDsKBgbcuJf3VM0Dd7YIUeJVe8rBtsUFG
3lUZ8Dmo2j//xhwQwRDwyP4FHztMzshONRT4BqjXLPG81sDmE51FR82D46GeehCB8UK/UzmIwVcb
MNKG7PzhWp9i8klMVZN4EBqWKoyzcKxJ4d592qJ0iTOnXrWUnf0EkNGSE9UaBnuLou6W0PjMxsye
BLec2RvLfMgETklSXfbuCypVo7HvwWv6dGNwdX9i18SAfSOFhzVPcIJy8P4CIFfWNdT9CnM5RLcm
1u4hHnkIn/gI/A6h3ewvUpNSCocefA0QRVXwDE99genbL6P27wgThQOsjLUchaXDdkgTc99h0TOf
rGmj8cCF40jqPAvyk1DAmEPrhKkVvoLc3hBNEGYocNDEAaWjkNS7+YlLBhegCWrny52Hc8nnL8yL
MIPF4YR7CUDEHk6Ehk6XFQ6gMSIo5iqACHBOCJprzkaCibpD1XUqp0N8au84FxVCT0dwvKYgVwIZ
82UqbOGzcnNWwoXwukFUP22c9ceWnctnAbhhfec0KVdOUrjsCcZzNmHpZo/FdaoCxaypvCTW8/rE
1HpKkYJdi/BgAotxW5XqG1CfxFES2QZTSk3+P+21N9YY9yYVd/kb1AfarylcaYQ4F5DggDtl5hif
TdjhbxgwArbeN5X7MJ/b0eHF4nt6ik+rou+drwW/VldmO6yQgsLhUoaMKTbP7SAYBvGEfqJH8tvP
VmMYy+E4likmeJDsG3Qlm4F7+NmMeMZHFJmDoJ12MFsF+7Pv1CZ8Fb/lAR0HrTWJ3vAUJuKxQ4tK
isZpYKXu3cVZasYEm6BCf7/JmLuIeo7Nhj752IHfLNlfd9cIBb35tXpBtOeEVk931vDTJTTFU+Cb
qnELAXiR1oTaUTNQv9++L0umRMX8SC7gI0+Ct6c6GZzwWOUsD3/L20nYD6d//0yugdqI18GOEUKR
Xdutv58RI3CDuXscnYX+UTZpNyphwqSnZ0B5knRWJduoUzBtPoIJZCEx4XFJg9Mu+gc+TkP1UBlN
NAjelAglQSbv5UfQHWijL0LET0kdA5mLkSa/hPnRkhvLPM3uAz/AXb2D5Nt3cIiBFsELu96NkdBp
W1e8V/HcAkDBqBu/HEaJr81NnvVKMY4QpzZzMbyN3k4J9c+t1/stiDfl/6I8g2yg0U2RK77XH+Me
3M6/v3L1WmSr4bRyvzG6zBkhfluwn/tGDZToBfD8Xo2DXzJ0gbYYWr0SaUafyjPCuqVIG1s3nAJv
nhpXCC/wmJqm8Xd6X/ZcxZvY33NxRLIKkV7x6c1ze8TCzeCqUwTwyN+Q+6nbdW423sRsDVUDRqXE
Y5+3mU5GE5CN1eMwAF3C7ANNEVQWQLyMoaBwm35FX0Sb0OJcYGAzZhf0MjYlKWyxtpEpVF52eTzu
3Yn+gUCeUnwA0zwXwiIqcwRX5zX9wqYMKSt7+Ik5L0gXUrBHaIyxFtUW4rarKUPVwGchaJvFR173
b8kNpQv8egxYn0ZH74Mx8rBxHu95ARzNafTDK8MBe/lgEIq9X26Na+M+sGpIB3ieDt3RKOQ/96n3
xCLkOk1TN23DL1RVxDwkjEyfRPu9590cVJn/fljsI0ax6K2qAzomfRLeqN94ZOFqCP750xO2py/2
OZytLgUS1Novp98L85mKiRMn7y3+DUyJaSnQ/I5RThmnSxrYIu7hhN265du+XRg3SqAJP6f+Ofz7
oLAe/fANpwFWzch8/Ez5YQ5YivGLdhuH29So/1pQKepmsOQ/UGweiifWOeS8bZhhNbDhfnoDWwKC
A5SQt/H+G2PpS/ooQb4ovlv7Ow6aYfiQ3VQJJm9/X037svvEcBMCDH6nDL6vUfENbq1zG1j9AeTt
TCuqeSMvabRbZFeZ86jWL2kl13723OToevCix2aQCETCkEioRL9fY9PUQ6oLhLwQsSmdpQSIcDeD
wycp14BGr+QWhQAh1/i3psJhUMRsnIYMDpYQh1erN0UZ6AZRTOipCMJ82epZAcTkRnVrMXrLMfO9
ebQe/mdXyOYDegYm64hj4U2yqA7tTxirUzk+Yhz9VllMqbzs1rCkQfMQv3Ircx3vLQH2rZotMJ42
eUGtTv+gHGEfuGoQq6ciz0Eo2FUK3UqYfWHQiL6fhOtTvbjP+o4COhjSRzJnG6z4XpPNfZbiMKvq
CtZYiJWocDOj+pF3CGNWIsQHrgIsSbJasnAInadE6IZ4BuQOnhxNsCxscMlmgEHe56zcVX+/035o
vYXtATJsDGcEm/wHp3JdLCdbdZ4qh4/19vqN6anWwwQTnI/f3naI1RWRSTV1P8MgEvRsdSlTu2RY
vXO2wmwXCECWCzU+6BMTudFGxZoLbiEH9URMIZkh5CvcdwiYHi/hqHJTo3zdMlye5/AselqzEy53
i9bDuXsUPzYNKOEX3+jrogsy8tLOABTgjc/dc4ZBGvaNXK2bo7JkaXtHJl4FxHX2yDjkVfAk+rKw
MsU2BsnmsIXiqsknEmQ+f8y9nn8/zmLGPFDykDYxvmr08Ww862/hKblMPzBNEfRpUoW14eyxYSW9
z2IkH754rqlgZs2UAcaXe14ZT1xO0S4CgZsqUT4YE8C7pJnsi7mOgt1IYV0zfBzk6WQKI5BIHR0B
G+QMjgyE5D2UKJ2gMyGlJhJWrw6Ma4ozSAFqCIQQY6BXtF/4A0HwZeI5J4KXmMXdnTnG8aNqV5Bm
eJCgJRS2mBgzqEBGAwYClfM1F2YS2Ohn+ubvTToEPJ2Aog9r3mJRQP3KQhlzgwpFjAeJBDhZgkvz
WyDuRtibWxhsWCgEpvc/Vs93xtEHt+3jYZJD/qsqQ3jlhIWeShtazI+vlWg4JIg0Mkwm8IU5pu3r
fEWU4rZjIKNDb5u/wCspV/f3zcPEW2iVRYxXGez2uFBQab6E040VymGYQq22gn2nPwMibbWeJYV0
x3p2APL7Gt/NaKTxVyXiaq3MuXrlUtlWjKq4z7hLMVqdCEdb7kU6FldSZNMxTP7DtDYqlwBxk/PX
FsbCJVJ6BbjnhgrnbWXh9cLp3q5BV7QhLdYHopaXvOkpBCGINTZ9mNB74JBl+GJiyaIPNIiv69G5
8noOxjnQ9toE2TLqpUhyBRFHGPDhiRRh8LMcRvAz1m8APepIqEc8PjfyqhjwsgSAsyAEIOgk1TXg
E8T4VyXj2QBS0B4dd4UVCDstJIUwnT+Wg2MRJh8H/A8R3lAHCcAjdXNmgzUfCU5CrC726Fm5YZII
Dczbx13Snz14fvvYad9syhvIooIlJKhYNY3kOBbejzKUSAy3YW093LNq0rovSLY0hHTv7cszBAks
ogr6UwGqAERtfblr+K/isHubUcpQCN8THpbcPLK/8I2E2QzJvvYIDMm9eq3Djc3nJJXhestANUFR
yT/bnYAfGIMiKBOGn1Auhfy68pFwYL38CZEHuoLN3LloPumcR8H3QiARQBh++evRkVmiMUIGoe8x
3HhS4KBrgkKDVtpBXGOOaV5TYrQeULUoA7FEKUBG+lhbgLYy/4e/CkBO8P1FjeF1AGThXB28YAot
2LGMPfkWwt+zwtiRbBRL1rENM9Y4QEPAAdL3h3EegIDOCfRlJ4DWxUMBAyImk1LcGY9WxETjy+zV
AHzx0cnRAA0NAUaNWbOrV/yjx+uiXgA7JlLptbmWE+1+NYD5UlxrLFRAVEykhcCS6lz85P03NyXe
Y5UoTVNMEXJUa+ydfo1I+k6dD68IbxEyVqEEE2BrikVeB9gd2IJr9IURDluBDWJo0/lrEiiOiNdo
dVjNcOKGZEaKoxZCLWYc4K//ti3OGM4v2TLwkDcgQ2ps7qhsaxFGOTTZogCE8xnWuLSNeKHDjCXZ
lH1DGMGAcrDh4diHswgO93DCeJdcVdp5HSCNXrvxkHvX3J89gONQO3HS0WHSaLM9DvHWZCvF72bC
zSTLD0zlA9JBjQcTRvxEAHggx4KTfIyYDvjEp/tDUEmO3xSoEPtMGQY4gWpPWqW7vs113iVnvggP
ETpFnHQouyFLIanlOpgdImkIACukdTbegNBW34Egst+R1mLfqmcchtiliEScMZe4EMgA9ZxqYxEI
Consm+mKnAx6Tn3f/fpxx20aWz2cFzNS+cTQPE2UymnZhS2lLxsINMYYf/qffqhyQo44mOTXgpHh
VUKqY/c/NiyGH2aDAwOvq1tlPQhUPHCoscUpENsbON2dXzynex6jr6lU5rBZYg4FtRt1L5lH5F58
iVQS6gPY1HyA8Bdfd8UuY5DKcwUiFU5QdJMXhgH1wH+tq+kH7X46x0KbkqaCiz0h0i+d36ctvkft
WtlKC4jTV15/KZf3OdvTkaJvpuDvKy8mcXn5HHFBErsK7ux7xvsPXdo+LuT00tvOn0gyqH9ZUE9/
EmTLSYyPI447EPXf4fj4RTNmtsf+soa2mWDMHsuLJ9FUGofc59gesbOr/oZJQ2W4D2WSgUgYdYk+
C1Bprga7jw+oxBup2dXxZCTlZTZ0RjiIXFjaJBS470VDxUg71bWszWxJ9u16YhSweJ/wMYXLCzRo
BlFFUlxe8yZ6WfDIfM5A8soFExQ/GCj2yFVgzPaMgT90ykScEC9OxBolRonFPIyN6Cn+Pt7gjysL
IqKsdp3ClC4Ip0VqOat8DAagr9KIQFRtwjqslznWYYJnjK2OzlQneSTkPrH/9YFDkpRGkzwktAUP
fT4gZb0gI8M5D0wDFjj6FHhk4BnibXZhPh/7E3ZvTI444Z9ipuaNfQltVfKdV1OhfREqGH6x983Z
HXcDZ8+sCjV+gI/PdmCSk8UBV4dk8cEUz5KeX9u8BJlN6UpwDKEkWDfCO/tIfb9sEeJRgs3Jgurx
8Gfk4eJpRnAQ6S3IYngl6BKGNXMoPihrmV2ymdCvMKkTfq8EHwZDnYQXrGpqC9sJr9tA3CQFSjL3
QGa/2Z4eAD8LUoZZJwDQuTdwj1nQ28GyTwZs/TAqyAFtset9zgardtUiET7hIMQlw2XnmEekOsyv
MXRet1lLEQI2uObYj8KWFi4ExVpBMdzTsUNgOEnuEnjvmpEX5w2nKDoDZNWC/4uj1guDAUpR4Egg
MjO1wRWnqvbw6TPZ8HNioGBBzCUAgdwV8wvwSkQv9O5sxUthb17G7ezFaCDGqpZ9+mOJQkz4SNM9
0+hymdxngpkLACisYU1d4P8RDxLQXfKcmP+pbnlstxnl/vnpsc219NItKvCKiVd64S2TfIBzOs5E
qT2ZcT4ZfX0UKpGFb/fxteuvO5i/nkxG/W2GdHOqwu1nDLA0CCSM0ExhtY3+Bxf0F97/T/MGHMa5
C3fiQxLDC5FOzflcwE0XmSuli+MNDKMKijKGXhQmw1kfaAA97AV5rC0UFNjDYGMwYndBkAEtfQxa
+MIuFXRHLFL0MwP2chgJbJ8c0HSa0HbRwKNjftAbDwC50uROoBfOWWzDb9Bg1gKkIUhU7hKDzABE
ANyP6Ca6F5ULXc5BlIFua07tbMoXbhG1HFFUct7gmb+UQ0oANb7vOBqYui/JlduOwA37mKIzYHBo
NwXmcaN8qnhT3FZ01KVbOTBZhPKakkTYzGZx5wpFenmU55krUxOkToOvAL521DZ97JnecY7TuphV
oTonioF9iHCVL/a/yOxnyraj6BKUclRfJwjWmDhxXwCmsJx4TJ9iDtByTGANZ8HcmDGoDLuNsOJv
QNnULSGMGBgxLeV95f44ZP4i4jk4tFO0HriPxuLriiN84LicNwBC08wAsQSCEDYTEC89JgKwoVE0
cCJjlOmoOOsUc1G8QNrltGOWjANNtHcgXZrX+BmlsxarnjqAPTZj3cwAqsDDGTtRAIDz4t6EV+UB
6j/pFlnww6+7mOIApnUeRz2HNwlAZnnkdMMWTbC5lniXGNMjeBlQ7JW1n0bw5GeYf88F/QHPKyrl
ofnjLMrY2NiBYUE/gTwZgSL2R67nfvFcz5M36qEv8y91e9vhV2mPfLgHbIv4XevCYB9hlP1PH8e0
Y2J91wVqih/1L8PEebbo/JZac0zuhfKhfq2nO7Rz/2obyYcXjDANeYhYv6i6ulDy+1M+LlFBGI9B
3vuunkgL7rMctg52fTaGCws+B1Y1qTnYFsYsw5K/O5Y+RC7syV4oNFgFODpgQmeBsPAY4ErOI0KI
kfEjH6YKi/kHg0EUo7gZTLB2xkgWprA46ahmDIYUoRTdiNGFxRn8UzqRRYB747QXXg0Ri4QVz/Lm
ZaC3NVbDGbAxLPU5xLH+Edh/3naC89URDNyAvZOQBBmNbR/n1SJ4/Qmj2sonTeUMdZiIF9H/PZEc
If2lUM9Czr9Uy49Plg36JPQzJJ9TIna8e0nD8ooUFd4ZEgZhLVuYSiy6Xzoh8xoy6LZkV2iUsNDW
v2tgCgePKqon6neG4MwPWXbYYqEzAokzC9wrcGMHrOHcR3TSepC00D4awhTiSamPLtWCei/mVv/O
CD71T6t9GEUlA5wb+gnM/akXQSp1FJuWgqGDgObgnmH8kPO0Y2AVjRkTI24C3O+YbcBbwdfvBSvq
liBKZkbzQawlhsjkA4GUDpiC58GQqajo3xo+NL0VAtE0GJGpkeFPcrUUtinxT7HUEXAx8wJqhCgA
qgDALmZQIsxYtnmXbmW0TKfWjW/XOnpGMWOjBxXjD2FXgSkDYzYMZY0CSU8NZaYGFm0tZZmz822x
XxKFNOSRt/PQHtgGMi3kQ0r6kYaH2p5MXA5gJl7xLfhYFNkOyIg/0fkoPJc6ZTVuEzhEOQy0SLbY
Bzlra2w8nAMzUZxcfsQocTUdXF4gFMAgYUCUh41+YZrkoRHkZ4m57j6eRHQ7LuxW/B1xJuF5LzB+
Efo1ob2Q6Js+NneSP2FOxFCM4CE2uhvvtqBBgGvC2cbuwc0SvHkMVdimhHsgVG92/JKRm4p/0dXY
sH8ZzI8ATFMxpfZx22ALggTLLPPNGmZPgYHW59FBQ4VPzBvzS5IANmzMqzc8IGTdNLMdH5vChMwR
ih/cO4USlBQ5HMQh5fL3gLDH1HiHmYe6KvQBlxl7/zjMcWzxOLDC8SKbfjh5GeTjuSKZI35xUrC9
QOBiQK5wfEM6YZpE2yLCdW3iORiagX2wwdLBEShH+8AJxMsqzFnY+eD44P0goOF53OD+0Yn4LJIO
UoZlLCEfzbeloIy6ekwlDOxqltm6NiW7gXs1mO7nt6A3T4OfB9lL9vbzHqs2d6VV5cKqfyERHumS
dz2AFNP5bCu0zRcFYKXVx9sPuxYEAmyhnu4Inofk5K05YaCGq8MiL2f3LpH2iwc4LaX9xBq0ppJb
38L/dM53+VC952g+7sLrYPZCQYvt35TNZnzJO1jxHjx9iAp0rmh3FC0V7unmCz0QOapM9CygV/73
HiyrgCBC6B8UR+tGa/UwUljszJa+xgMzGjQ7KOfUUA6eM+jF3YmQNvx8mgUk4DkxmSfs/QP5iIlY
BE8bkFhZtwJazcFlWvumWD+Gnbl+565TvwLZI9xSBVc1x0SZ0Rzc7xxkDouOJyPNEtbj86ftxxpi
FMBIcOHJXmtR01BkD9COYioOaLcHes4NWOx3vOVn8qbF1gAmasRvI/wBgPJlwZcvqZC/7js7Xu/L
bxPA4K5f0yF6tqEwC6kW74qPaGSN987vVoF/XNOJ2JYOWitsQsQCE/fz4y0/8XtKN71iPcE6D8eg
MrrDQh09pzX669+JKoADnWkDGJRIUOsQLAIjs+VRmn61+wpYhupfpIDQ72lgo9RmIn+jxd8fZIHy
4Ythc+sdZw9e+uH/g2/iSvxx8KklTNL5IP+rkOJ/8cASSWuiN1C2zmPH1A3VPPNeBka6cFUnUStM
Efcq3sOWyXx9ehlNpoglxe3JwKxYjuG7RLgqY9QFpOIiSQTM3ZAgjXS2CAp7iZQ3zjCMRV8/55jj
Wz7I+hMqRsyb4FK0WPnnh27TTUfTCYJYelXGAEsKAfoYEqp2VfIcGdQ0x1H0dKEQIs7HnZc5wLmf
fNzxhm6TyekHK1AIED7aMwc1cPziSKReiYqoXjVA9RQDy46gIHjKbrkqVwO3T3AD5BbwexwoLvBZ
Gd7O99McQzPcJ5irycZkTbiwdSErZTVJhpvn4hnfXfRBFi6qbN/QBQQp2mzmOTSpB8Er6aWG55gx
mmHrHK/GSXZsGZfyxwxkGdk7MNRAvhyV0rayQMbJyV4SN2LnPv5CTMeZYTmg5VcLpzNS3gE/QKe1
bo0KQP8RQMep4tYOFRK1LnA29qs1wapiVg7mpPdghdTIglWtob1S7JKfe8VZMSqZF4NW2w2ZJhSI
cZ5MdAZcGD56IxRvNaxIkubD1xLOsrvmQkDOJdeeNGAYIDDCUg8vB0FX0Abb6xT3H/dl4Ht0+VL2
p3xdSa4inrgKKiPO7h/ROZWNAINh32iNgEhwjWDmVtYHFytSudaDGxy5bF7BcMGBxZosroChFDw6
00fEmy+a2ZsG3YrrAFKFs5q2Ek4RXHVxYAi8Bi7NulursODga/M1fCPKXUDBJdAApAL6DQavnHoY
pQAtihJ2oj+m/+NlmbWGcW1sT8QazrHpxVeNu8hs9Is7Z8yjF1ED8q0LepGngW4c7PYQc3DRW6iC
YbW8way66SP7hDcNGszSGXPwkO/AZ649MUqF5+GUsxc0FqKoOdmgf1TuBH+JSSJ7MByCvse7R6RP
H6QaE9pGpMDayGQcAxaLh6HRi3tuGgCha9HPhvxpSzrjyvjJZfyx1RqXqII3WG0eqwEsm+tMkGEq
sn0gIR0X9mKRcmXW6yWIN+sq18tZNvtMoaBYk0vrwujh5t6s4bq273G3u6MhxGljfk3ghLu3RlNg
Le+1D7q0rw6kWW3K1fUAofQGendiBjnsa88NujQ2NAlIWq9OUr4ey1jwPJ28HlHH0vlD1tgHDe+V
6RfFOvwwLurPBCN0UwaJbbKfrCY4qDV/t9QdCbe5D74AgsIAMZIuPCQqhNO4HzzOfZEZRxmElZ19
XQ0FVWTaaUdyRWwEkuZxpuhcKyFlLaOB1fE3lir/sgCxJy7hhtKsGAG3z1hz//Tt3dg2+hoSECuV
0hKAV5CqZRQ0nf68GcrI/gEkdBw9LdIytQVpceTcgk7ff9vFFf+1e+e8kNWyxJsYy59C9dTWzAtz
UM72LDw1vDFWz50h3jpw8ENZ4gA1UwpAjnb/Wwh5mUSmNwb2L+tDINFN70PS6egj37k5KaZX9fKr
3Wsr5JSy0yvsH+3U3m3vHodPCSSBHSPnKjYBEI5Uv9/YvRKII7MVtpihNFev0H/Lv+y1vRJuWoBN
DFf71+pXTu8wMaT4B6e82D3K7RhAWdjp3mG7EJCHTyG7shTL2aF8LT5llMtJv7ZvVEfIU4ZU68ad
lG+QE2x1cYSAVcJ4EGiYBodAkwkONwjaQM0IPCA9iIeCtoHazHogHldIAsQT1p2QzAqEStKeiieH
g6/XNMEB2ASxwEhDjiWItfAvcVroA0BhaWC0qNgxUjGF/PyL+przL0yKkBvjCxv2IkEFD9iJYluc
jT2GBqVdJFA/NClmLWN+UtqZFkGCo5XE6+Sf6Yz4Uic3krsBXtjTliYUsisDIaYneG1UHKibDD8Q
Ck3R4+Gxpp2/MHg975xSaq7IiTEcOAr6MhnxHUEUOJAfenTV/T8MV8QXMEz7e9MORFF0xleM43ik
rf6CvblZJbX+5zP4mScrstLwzOAPfUX783Ak5OMWdgIGD2AI5/1fOSBefK4I+/pjHsj+SCjYmovm
/fGNcOngInKl6HlrI/lb2+vgHzNGv68jVrY95onZBiM8JVJ9zHnfLB/MHu2WOVJCa8wTgKqdcScR
yvwSRcMYJ5u9yTWlaeGjZLazFIJ9FeODL3cKBjfGA+KdnLGgom1hLCdm2mcR/NlqiWTR54mJ+p//
1VcOxGV6Jo1y4KPtFMYE+PGMDJmSn3JFzKboFUcaOBN7gHZG10VBs0q+WLAzy+Hf+R6Uleja7hwF
Rso7Xak6jf3I+MOlhKrjLI4SIAZ9OuGHqnzt35Jry0VfFfr5JtTjb+PvvJqGq4+2PJfGAqCNl8AU
51oe5rKG1e2KN47dBw1hxzSIJpVvI75I0RYizB4ch8RcAdCMeN2GGT1/gguJ5rMmeFD5o0ewGmje
fD7W7BGrkGsjFh8oLRcOdwNeiEoGBICbybVeEcml7T76ipQ+qL4/bEHIwuMHbnY59Qj3XZtOU+0I
RhjC6WSWOBMn2sdiekHUoYmzlpECZGKC8q/LEt93I17Vo+HeTMUxguBGm3Ei8t4+Jt8LmhPddKdN
MbzBMfR4HNLGpuI/BUrNxHkAwU10eCecbWb0iD9tQz1HS4M2v9EuvBJWIDBiOEUDwh6v2EjFGckw
SwOFFZaSSPJs3GwY50Ca5FUM6v/dGWFphGtLRIXAUfaFZEphMp/XerQ9bWfUJ6xC7HT1Cy+ifAga
06w1fr64IBMtjmuzz/BtYI0SgucCTHlXModp7qp4xZIvz0QCAWGNpgKmFADkiMt1+eH8P8TzmPcH
/gLPxsIZka/82YT+cSwj5uQaEgQI1keDiYQARrxVUmUgh8T8UgpvYQWpnnpYq0JcXEH/yJVgGjVd
UES8jLeJBIYPhOUOHS0/XVscsQkWPS89MGc71RZX57jAjRK/Bkji1gvUE2UaP1ecaGOMHUU51HGj
MNwEC2RgwsSQxFb8YUVICg6nXrXMaGhlA9ISGgGyzJA58FWwOtOQxDpKy3uIZYIrHJ5bpMqnweF6
4vSiJRt0mNS9S0SEkGGEW58L6Tj+j6Yz21IUi4LoF7mWs/AKioKoqIikLy5HnOcB/fregV1tZXV3
VabC5d4zxokg3YFfvsil++hWv5YwlN0Eh4GJ7fXS4LO5uK7Pa6QjYcoERwqnDGgY+rysnov6CvMS
WZe8/6QZgUo73eRiv0Y5WdxJYuYxXUpMVPvsT5QbUnalDiX1L5iHwyJnjgydQ12mKLv5gwa3e++e
gmOXeWqkddm9bFeK4B7MpSEK4Q7nBPJCCozwktWTdtKeelOKBJsAAoFTWLNIu7+w6sCtDL0w1BZ0
8/I0Xo5dmHY9aLr21pxSETzaVfhAKxSS7k7waE/hvs27lFVB/4Is5hsAnxGtM4VTfzoLutIcFuB3
vVI/7Sc+IDzNmEAgiUFlcocyzR9IUmyravqbaOs+PNGGEmGDaCyDtLth7gDiJzZZICBm4nJK5Rf/
8LCTQ3OHCPehbcDhk9SNqrNFf+LoV0xEPj5d/Hs6nK7zsw0NRZ8hxEdwM2HcL/lvRh3XiNnmrIer
DPpOU7H+/ToppyNLaRMSUr6ned7a+1P9tnQmVdolUHg8WmXoBBkifTVzcFZQYb5YCFBsDv6OOiV9
zrsLc903300u7eLBo79Z3nQ+KLkTDhQ6JvGld7r1i2eaCrWYdGPvIoL5KPl0Nx909uE0BdfDmueE
6LnvWwSDPHZqjn02Q30H6a3gDSlmjNJ5x0Bt+92AhbGBdD0JGn777hM9bIjllxvPVBp4on2FcCh8
VXDEQZ52bE+7+faWPDFFTunTOrGfQE3RdwS9McYFj3arKXXNHjT8TQALyATTKR297dQx0ND4UlOH
VRnKdCOgOTMmoG9OB7w9iXTOL8CmW2LS7NpAl9Yr9YoQ4+w6W4RLyLovYQKrGqxB5DTU7w9Y20u7
1kKEhfMLowTNbabF4wsFQqw0BaF7/epTFqT/9VoTPKNtCLKc8JR06VufG5iNTZf+CCxojkZD7qQO
yE0inKmZAgqsJP5XsrMR/RL3EVWaZeDZVGVBI379E9CqWqtAUa/kXaLn2Zrtmf0pddG8bk6dXZch
RLcY3NiljBdRfhpBUzaCT5zWm4nCKbAZ3v8BNQQcWsryvpSQE/kXGvVVxCUR5obHZpmiG4LmV700
h6J6tQXvTI0UBG/zsa6Nao1S5xPA64iRJG3hgynsISKAIcakMSOFQfNKXDYE0Q04Crj/lDGeEhcN
9h+8vm7p2AxeFHS/jTEwKtoKlEqaize3LjsISTRZwxaamC5DvCQO/DzeUjTYpKeq4jZne1puCQIh
oJltVhLddSx/9c/AwF4yODWJFYiKKWnjFrXZY4e7R7ERZsfGp1FhoIrkH1CPeNpYEXpbPAHQ+wkp
YYoabKE9pdzJIgHrNNzCALwJrvbokuxljVPouHE7eE0aR/Tu2e4oFrAWqATTIaPGWEBlBWEl6v05
gA4cWWRaIfR/IuUyB0SCfVfNW0qJ+HEig+WmH5dac2bUEEYs8n7JAOQMTgQHD2pJoqUbLBCcgYgw
YhUp/dLegSJIIu4XAtayHdzrlLvtPSO0QF5mRYdJ+qfzskuMYXCeaDbTOGCWBEdNd63WEU6r1imH
03ALHAZid2VY8E/Pb5RDTrN8fU9lBUDvEt+6KL7tEkXbKeOzjR11xGpThs1s3L9AXF3czSPPWK2z
uZIaNUltqiXHMOqb3PxT626e7uvbviTBdtcxQFggXG8MLsXgLKq6+9JAqAoLde2a3/Hr+leDwRWF
GIp3DMTkevdb9GTVDdC8TQCURtJBLzXHPi7UK9f6dPYdVkEC5EjBH4xJbumvl7y7D62GW4FCKw+J
nlT9Ivj0AIjserQ0/8TIhEi3i2xfw0AMA9sABOUF3SOlLkCEFfp7sEQ3ql3iFgfhiGODZqbPLqKq
x9hE2R5sKYPQPwBvycwuRfDPetsAuZwEVGWqltHDKFhXGgd+Eh599LN6n8AEk/a2DRhW0CgPcHpA
8N4MECXoY5/BHkH5T5EH3oMmLW8a8Ha593GeQLAGx9EdfdyDW0ADFoDMsXVh0gN6V6ZDcLUl73Dw
a0arWHCpYj4pKSTz63EMvXN673e2ifNhZAZ6pYezNUF0N4ClPoxW9e4cjTr/sWMEeVNPzWbBbD4P
rVPZpzJ5LTaRkDo9vRqtRnp32LzpKF9rX26IAXr5SxfEy3TfQpPeqDg1A2/mnY/DIu2vg5er0lCG
4gvsN9VXUON7f/f0AMVs7lRB7d2tf2cwFG5sxG8Z5WOehtblqQ2JxgEeDTY7+B+mqRhdGRvEQcho
cQQejNFMh5X+OTwGD7I72iXOtlloqKOTdiqrpGA9xw+frlYXlkroyh+jB2QNbt6rri8h2eZwOj40
abiBhkEDEu2bCpVSgHpjeIG6Iu3p3oPq+A3opYqAgLMZfUAkpPUS9Hfgibp35uJrcW5xCSsI3jPX
TmMkBSTBwm7by/7u77Kkkdl5rs6jPDCu8wQiJYbfCOteSOQqDCY4p6FIR0FdEBTBqa2ZgBSn1kLY
Pk3E0LbpmYQ3hfjafi12zXwrB3cM6l3VBghBNvQLqas3XH9kT8ER2jB4l5o0RBg/gsoiQwKgUoz5
OHB5paAEc1rVuQAcA7vqQTtFhAa8Cx2njUOhjUxkT6NdGguMuzszyOTcXYiV8W/ND3CurdgA3eHT
q3ZutB+oYk4tH8UqH1512rHP9oMy9BkPCiYSrDd0r96HbJkasTvtGvaLNu6UjssWZAbUcqBDIJZb
VvxDD7aTKYEx2Dx4sTCBnTsXwjlt51jpY4QiJJ0qOt0lsraTD6VE03RMxncljbv5SyV9dh8kbcrQ
yFGoBVWmRlbCftF6ap45L7MXA6tsZ+keQzj5dcpw8iOUN6TbW8ONigV/gzbvrQdaGEZYWkWArBx4
eWcXV5Rdz+ajIPLtpLEZ4t+XBlI2bfWg0WqyX3Sf6Gg0YOWpH6hGvBipnqM61gJtXP+IORXBlAq5
DqQQVbpBDCq3LqsKWZhfdTeQb5c623AzpN/v79GW2iwSJoU/q/vkTT2KxhfK0xsnuJD5HAkwzIEq
jlN6PG8bup4zJd0gz2gePHHEtlD/kmiQGoTgr7qnBjSMwxMdlpf77FPcJ3qmA9za9zaN699n+Cb5
//RfPoRddSJuSrtgLYYU6JqocDE5Nx0U8xQ9Nx6zGd6nLebSC5Vlr7hGHBpgVxptBh+3sL70GWlz
8xziulAS9MRtdDRYvzc41qSuGd5DI7dA78S0oVHsFOAnYcKm5BJCvZu5AZKSPULNLhPp227BP/ax
9l3De9AJSsNbL51fW4+/wni6ZN6Yo0+T9D4ixWM0qTbINfPjCiXjnX3Hi2rco1Eb7/7y3lMYNAT/
iGSapT+YiB8oAZN0MwB5ZAbdulOeictwjEt/6OjV1Gko9ICSsWkp70CvyaTegIlt0Dea24IqCJIB
uxKYvUPwjCDKgVMGpCm1f5IHgRUraNzkutCO5YfV8MgsAjgb4FDv9SbQnOnGzXfvCGXAq2wZgwI0
UssSjZgaWXxciM+DXIzt+BJuI3GNMiVNhOrfPQL+fgHCVIzY+aDCvu4FIWwQV0BmIBMCtiBykSIA
6d4bzany5NrW+Ffhbr2H1fmdKSdgKJvlNar1ID5AcHJieMXVZwb2ne2EngizFSXnPQJbVRsUxjto
OYAwrp/MED/mDFtgDMoTg8dxCnOLdJzOy1QuCN2uE+gM+Mni6j1hSwGqQ7HLK68rQJ9H2/Eu/PZA
7XMvwBQgj6A3hRQqHFLU24jQ6RUdH4gwwnSSsyrL/ZwfK1MigiUUeuu3V1kcB+c+u8k5BLc/eoHt
2uDG0xzd4mdU/LB3DsMizROekKdjOamxrrVeCcdagqsxJXDfeAn6xwDEnG8Phizv1iv4zHN3QMJE
6FS3eH61mEOYn93VfaSLFcH8w852AT5/MJ806dGmMNw3Em/vySsAXtg/9GmLwRQJ/dvp79qlRZf5
fNqTJfJMsUlX/kCJ9wqt+Xe874OpOI1OHbSGuy83PwP+510djhzDxBj1EHl2uENNSp8JajKHoErq
g0jDFbgRamto9ryZYKSZRPR3plktaDVypy6k9ECioQoIriTjxX66gNokqi2kgoikFKb1TRL+GO36
ZR5yG0R8CB/UqNKuzaGWGF+YxKIE7lyWU9Cj8Ip2OH4toKVw1e57kPVAWPLpSIsj2kyK3X3vg0Dg
sQVaViR8cEL0UaVCI2EMu0H7PKoGbEPQCIhT9Ss+UfWKJMhfcKi9PTbwDhwDQhkHEsbvGM2Rv+vq
CXcvT6B3pRYApSp5YI4hssvyHdUQjkmInY5M11yZBX05nNOXe2YLw1FFVmbgUXDIJiC/Ha1ihqnG
u95paKKXW+kVAjBrW0K22gCagtVF1Pd7qGUwl5dhpfsY7xnDK9IoT/qguGEVhJOFjkwxDDYKuD3m
hciICVG2a/Ht3iGC3WAGil6ZUVA1JcsDckCAouhTu+9xLmPgTer7eiHQsX6zLT4DMyw2QeFRB0Fs
fcOs5oHECgVk3TOtHRhfel86eEeG5wvjI47y5hjdnVcDiUSZhRIoEM+GMTD4KLiDaNIh/O1vwucM
VgLKa8DWj/ZARTVKc2QX09apfWnnF2DgybKkCnJp1PhzHLpLB4H+4KN1XaVj5AA2DCVx5qjGr15e
1UcCbAnUrYsZg8H0TSV/4++7n0hEk+V6MjLInKDs2g2rbtqaK5DakFug7welOdXeTrELWKjJTNHQ
9O/jGnEV0DY8973BJBOTRRXqWcP7xxIfq+4BUA8wi0podAH8fIcMPDGdUvpjwOcSnj0TZhHST+cV
8vhah2WpbQKsIqLr1MD8wdEEGwJgFsCmITeBhBM0Gkz/dtTOHTAW6eUXl1bRBTNBfezdxYaZ+ojO
oWn6ySA3fCynUYlGdoGfKrpJWPLgOGwydQbDAwIU5MekNEVao0g53Zwvg07jnJ++res8FzyBPSUP
vIjJub0RGVRoOSPegox6TMsOrwmIfHFyjzhsgE2AMykNkuHnXYAi7pPctOIlAfBGYE+PYcrk8BMO
UAT9IJo5A6FCkt7eUfc6DvKjJ6dsn6hGCqKa6ASYICyJPfgaL+1T60ULg1S4/e2S0SKAdJ6BxHSP
4/38uzTh8WtDh3xtSzKenIWJ4PC6ZALjmLNv/VsXKkY8Lu4w17qOp4PbiNmHyygZfjxOFfWxW8A8
SzfXBZsyX6Uu8zffhRnmltcW5egI0KtD1pUSOMxuIXTOzOXxOzqvCO3AbUIidEb0CJYPJlaAS6Gg
ZnZ3VHWS8eMPx/O1LoB0IVC+rwEFcTiv6P0dQkLMav/devSTIbK97zrKJd+SBTLhsjz3936pXw6e
UEOXIbU4d+EbnZcBA7+7X4jR8MUMYo7gIRq/5shArZMu8rKQooJ7SyyA59M8oAzr9eY+zl1wPIvS
Yjt4o9+Jowwq8c2/9Ri0GCuFW3PqxRaiaROk67tAMFw4yWxQ9qKY3nK82Ag4qe/TYj7u63KihrVF
bUzsNAaRFByW5XXBfw9uQRlA+R8+CYrO8ScoV2xzlI+nQ+AElBUL4Ix29VBs/5Xe82ZRU23hdR6w
KImQMw0BE3AgP9YLZjNK4DMzLkbMoFGDgQQwh3tkoMaFzixgiQoLZgff9E4n5RWz+oBgMcubeZXr
DWrN1Hsvpv4zfrppaucpwKjZDIFPvwA5BBDfOkzLvkF1iI1fBsRkuMU1qT7FEPpl4mPK9eErjTdE
aP4BDZATU1zl5bctohcCnclxVY7TKK8SdHtK62fwdiv9tGYBxNkNX9HVra1pER6iEq3pQt/ovSHC
a1Tbrw4ECXZxmJtxsKHrzbXyhXZxhypIO1fpVF8dKNDu9ETLw+8JCeB6enZpuJZRUQbUeoVztGNo
TL25RXY4dcug6RLgOzAf1Q8MNUNHU8NhUAitpnUTnOTNrh69KwNcp8a25mw2bRLlfOIA5UFENAfL
A4kd6WHSPgN4z7f2RvuAbcr3SoSj284DOuanf3s0EIZEaPTM+4A3uthpZUVflASWBwBLMuFioVOA
MBr+OVBx0NGhVpEytWwbkxwAVEgpxunkNHquDyTbsEflaBCsGQIsLB+MzQyKRLUTqY8wFU4Zhur4
TBhqFbzQhg5OTGki5eYb/dowjUtIiN3QKC3b+Xed4PBB9ZWCJ/v9tmLU/gJq5I95VGwHyHlvA2wb
ukf0NqfkIlRjgS6xuQs2pp1Z5NfLuYzxg9XhWzo2hTlMPTMQTicKR4Sh1jWHV6od7MdiZ99GvNnt
US+C54Kln4IuMwzQ8DK52IDLKCnSCEzpy25A972GRaoVM2ivsBGipyMQmV9Q5ebmHtmN3hZH50OP
hKIOsp8JLOCUDhkLCc5c7hq/cZzt/o6z9zjtHhfvMD9ByDk06WHAHzWrRq8YYlOieRhXy7Oj98gi
S6xkNbrA9LNk1Esskc/+PX4yKb3eUhzHJuwaj4PF6PQnZsdCPXmjQcrRLlsFEliw2a8uvFug2wrs
L5R5qR18G/uCez81KFOkOe92RFKD8cRrlMYfhl+T3hQoOZtAtG3nBqM0AQSsDhWP8LW4zp/DQyuZ
3zWFkIsZ4XlDEjqpuDwxY/KCOXewa2ry54mcOSQEJCboQ15FKAoKIGHe5tFIyhbsW48XEu31LSSp
AFaZJc2JljNJCVGB2CSd6vBoUnZ9ImILckHkpqcxqJBzpzY+hDf2wRqSKJgvS/2j/9lakDsY8dM3
hrDVhTfo4S/SO6o9gzuUaAQIiX1DCQU4Do080mjoAWhwMMOZt9lCZdCfWCG4A0jrqpZZAn7HgLDL
UQK79ty7eRozwoW+ihC6tYsRAVkK7e5dQDFxopKssAfOsz0cXCau6N0uLR/xtH/F4Awr8Xl0HhHV
m23ev0g1xKSfdjbtHVFLUT94653+zA18C830Zee/jQPdGzKgYv1e6ITMZGFEuQKu7AGehiRTtVPK
x7PdcvO3Wz5nH2q9eqmh60xoL9CEfPP/ans/3Ik6m8gLkJmfURK9dvk3f3KR5AAzclRL1lD8EHpx
5fyoaU1UmT13d2WbTAI7wFg/u4H/PoWoEp9CJU1XaggK2Bhzyz5qOygREn4iPrR7RNmx6hlQ/lSJ
cfU9lHm3VJIYLQiJuCO4nMIviBWakUQJ9Mb44IqGDND3RjMRZEwNSfcEwcgtXzectC7wQqTGdHBI
+o2YBt3qLn6Yfh90oWBkRFhAT2GZ0LjU/5nxBfXn/WDahKoXbQRNEALZhlGIDgSwdgYEUFk/dznK
5HNihL+5Z5Ym5c9SHw7Sd8RT5emGSNG7LEEViG7Vo4RG0ZeAnSl4PYQ3ctN7vDjUpRf6U2zEpF0G
GERpKftFZ6USH8J7RHUtmvanfbNn8LWdFRZpnMymE5CivSqR9AbEIOAS6t41ChJLOvonG4jF+mP1
2+SZgAi2CAN8Hd0/Nbk6T+TGMoAnYIABKOOHL8XaV2tyteao/JUolueyl4rmpDl8ESparhrWLtiA
jPZbyAta/DULBkAePTksJTsIoib6Uf1QsTGv2ryfSnl3S6CrMJzrY/iUMPvf1WA1GIDT4a9z2e8q
BzJtYQ2Caj0wASQx5kodDPY9oNIqNu34XROhXETYm0/mugZBBwSRyHcFIaDJLy4usMfs3hjwKS2G
+Gi1+dPO1erNYcq2XnDxDAahkNcJoFDd1mDQDJrNgf6TJhkNbryRFiOPfgBt2gYlUBaPMSUwufAe
8sgh06BhWyRIfyPATiMHFDTNO+HBWWQ2GPPN1P3rJp0MBg2yNbxbXLFeuADOnGRR91b0ttZva8m6
QWkAmLVoQ+jfaUdRxJ7g4sIta9Kbzyf5xoS9yAdoD8daemEPgHql1oqb0SLqPOgg6mQIuNJ7WQMG
Unuhbp1yLx/MqrRZJOob/C9dmWz3q6uGBBEFDPaEKMvqBZ+71xaht8wlaeNgid9ctV4vBjN0Fbq1
mqMnvm3pd9rOINRgn+WH8vQlBcT47SvdRLaiX26R3a7eEaojB97yxWo9aOJImkkAEt2AXhm+DamF
PG1BtcE181deU16ccUJ2wSZgWgvUFZZCq8tTYOBTzwAXzabUS2CR3mSrnesODGTdgAscBOKJYSng
AlG+9DWtROsay0PxoiuhIyZLswfxQ83Qo7Da0c6OIlKH7PWiU6XHAO4arIHUhvRvHTH+Rnem/j3/
5unRARImhK04Yei4zlQMP4saGT/xRA309w5UhrPXDsEXsGs02RBIArehPBsRdYo0mqwrUzBD7p4l
5pNaWBWWWlf6ISQBh+jXWMm0nlv8v3bc3YurYrQWpcRmyQIStIx46iyJjqs2ii6S4IWmvTb9nNM/
idtPYc9o8EQRxkN7jACSO43j/sdS3Ttx1ss+8kegHiSn+q3jxFmzyZJ/orhTtGMtrLYmiSHcoBWW
jHfGEhT8AoOQ6iZyCAdBM/DHJ+tvNZ/3widqpCdr3OQEDuQVyPX4TIoiXOlkrp2ri9Pz4MGZFu1U
DAAhPrcAVOP/V40hnCLoKVBlfebx+9yn7pTbZ6VqDK702NFzPYrJhA3DS83pDELDaec5YVA6LdWs
SW2xGlhSIZTeVqtidbAnc11GkVXVHgVSR20E3jgm9Gzv396Q2+RKAauzDaE0xo+y5Dx3lgIIGDAp
pIb1TcJW8XexR4mtThsOWNqyH2nBbz6LXeenWLaJTO3XmushSBNYOtWhP14EL8sJmqye0auybhxw
pD9MvgkgALvjwFs86p04Z/WwuBM9QL2DDrEsRGZgU2sx4A0+jk/LYjwOqE7Qwtfuf7mYbBoFUxeC
Uydk1zPozrA7FhTKt28Ljld2y9la/pB2wL7qUYwzuVp0jY5Wucm6zynOc+lXm72PldYW0Wqf7VWw
WDXdkFEJPomr6RhNHisZp/q9esnKyiKA7fFPPrgJoHNV0GG/sxfVrFjWQt91tJbLA0h7vTTIr42m
Lz1zimb8LtenraizKkP1b8/PcUVuQEzUgN0IaDmkTtaYa5J6uLwBOK7ViikgXuDDJjwwPTLFOHNu
DF+B31ponvVgBUduisH94ZYVw8CF6AH8EXQvr4PNXx6FKfiRtjYQ0tfRnubd0t0l3OfXh+eKhcAo
fmFywrbKlKYosQlKF7PJ90yk1DfLXbCtOu/IpKVmPpvXWYlREDoZGMqII81y6LD97B3YSXxJf7lE
V6ctf1hiMX5HeNKZhzwJ3ArmkJsfDJCnAKnzsBaZg3Hl53WeX/X42ognyGOD24vZhCdfEQQXJyeY
xQpaCr0H4CowCYOB/8drwIbIzhDVFLmMWDGlLmvZ7ysIIfrmC7k3OoHt9stps3lweVFmiriqdp8/
B6k0efMgL5y9zsfuAI9cDzeAIdnif90haQE4UhoaOHvthx/2UM/mFwJMsW+cbXZIFgJw0LAdsg/y
O9qLhAwyGv8Mh8OoCy95TyB+nJN4KbMR41h54iyXPFaoPXFA0GZL32nrfYGIJJ7M+hGYxdl2Ud6Q
AUIbkCBHLzy8Qhh9yJxuOtTV5MzePqrBU7qNKOe8nBddqeXaEwJzDasJsEp+EQFc7HzrY4Hc4Y+4
kP/dDVdBS1Tq1L3JJO6ArYWt7dNaa6PznKaMCXDL7Xa/3Ze1Ak/Ljy9L1pJVKFiEBbLxvy9uS64G
eKW1BCfLB7RjHUrZGJ3f35cSbZqO/DmE3FD6gd2pN/5mXV/PYXGwFgv4Upi/y9lUWf/fQxvOzQ4k
e4oeNacnZeBgN0ScgjGNkzPXI9Da8HTYHbzCXqygDYTq/1tUxpC/xVho0SFK5C3mHARtB3jjtW33
DXrWfANHlw2Mn2Aufq5TKQuv98l8fpRHgXrakX/WJ0q0EOEg3lP3RsoQKcjaUjDdwvX8i3IJddj5
BDV2m/OjPbDMuRiVQJhaIqWf6ZRVNHHtk8l8Dv4A4XWuj4eWoAXJT2hD/kyUKO3YErw59ZUsDnJk
QUjg2cs3e8Oj7i8jTL2skuwSaDTuII5v9Tju1AiNFZRmUQPgYDq5Vs9hH/IguXOd1l5P38/2VrAM
iwhDNrDdEh9ruJTCo1qk2Q2z7iWn7MEp4F38lG7zi1bKrb5EjhGev+wYYSMAsPG7Hgc38f+eOxFM
tOMIj86h1GflLIIoSP55xDzkdtqmTACTW8qnpS2Np2o4FcQQL+U9mrqWp6eEAX5ID54bxCtQweHy
aatbNWTMrop9YbaVzwHV+fNASOE1M4Mbx9HPStTqcoyycrKSeh4K8m+A5iT0qTf72RY9/yjSTcT4
oKXOEKdIXleR1qMeCaaeWU15Yxm1CZBfLWvIivKZkx4yX/J3en9xwXDJW4w96y6pc3kTGT/KBZSu
c+xRth9BF6v35jL0l9kGicFQk4O1J/hEOjW8xYmJCH3R+mAKdQfsi1SGd4B1kzP2ANgAtIHD5Xmj
oQJGrkLfdOZY6ujOiZDgkeTZMorZBHjGwLXSHwIaQqCWEhV5Nu13qklk5jx42TxOv1w94Fp+UySv
5F8y7gDBBl8KwwfoRzCSyYBQFoeqIPij2RISe8bwoSYAZcUWxdV2N0ECW+lOOtJTUCEAF+GIhCYK
9B8hF9VvBu1iKsSjd98YHdsGBoVwVa4azBcgoX9BKS4lO9Q/Z8Vg5P/ue9pYtiPyM90Ily98MMVS
+9RJeltnfbEVea7ZBlpnAkz5Ym0v6bLpFokcVwMi7JivDmYEO6Fnqb/Dna8UamKWNiyqFkYuSrcl
2iDm9MqAM34vHnl/N5r2O8slgQmhjpP2OLUPTi2hIKGxdlt2CR3tRyU32rWU2Uh6qLiCV8NTYLDZ
5jIXzF3SbYkvICuOUaX3iI2JVugbbKCn0i7RjMUb2/BhcAL4/6spaU+ohaEK2zOVcYCWC87BOpsZ
BjKLPjC+r5QluwcbKQJeJ9uEr2Q4HM5mKJ7x+jgMVGyY4gB3DPK4BPJeG5RG2v+Jm8y/vE5S1yfv
nTVWTFK4+trZBh5W0wY6strQBYcJff6t+KlCoqcg8lvnSc1/gbNsNcj3ch3PxkTdxxHSe/Gygsyr
6sy+mb7OnojCLiLAox0QPFEx6zKT5TPxS9y/0HOcQ0XBVq847GzxcIvfWa/XUGREeikvxwQ2jvbK
9591nx/1m8ykKTDNAhmdBYXev+erOFI5kO5eqwBTHa8SvBKIUgGzvdQ/zZzzafI7CKADYzcYwSV1
kzWXZgi3zoBZrp6g+pg4aBoyRQKPFBmGnomWV/UWghGgRYz5t6iAsqH0kTLripJC0m52JBtSSUyC
Y4P8jpECEyTTli+q7p0cfwYrCwRRwQBs7N6udXPc0PxfuIoloHspAKqO9y/UE8MZFGkE5UA4sGpK
P3eor/K7WyYG/4WFmssPwREFau7KUadWSC0dWgVNCykO4CwxK9HgaJyZelgpKCwrKNxTeRHidK6I
muSHs6R4QJH/JOJ0Qx6FZG2dxpTM+mQyEH2VUR8oYrw2sH/y2Topyp21j9guF+4Al9VjzFCRApS3
fMfPu7d3zexn3jYBLf51frUw4QdXP8vC9TjHWUxBH3zfSaxOdlXDIpT0RXxauVkFZ/9hp83nP3Ow
YsSw9fASH9OaWYB4B7smoCRl4Fhxk8+WHUfTzi66Wpkp0xoLdi22XhaX4IDRx19RUxbpW+/1aFeH
phVH8USDcmAIf+HPiiWV6WeERtGwlnrrN5mz0elX6IAjcdQ6nNK/1ktDPcgTK+DgYGSFIbJQhWBZ
WsUiE1bJI+iZDQaJ0l7TYtUYz+RPKRxbsIaQwiruUblVd5NYTfGwTVsLwGbPbNsz3Y5H48hROMuo
MOSoC/JzemI94ilxQ+ixrhZ3Z1Homvq8+eTrKzvPMZ4qLP9iUSbPeYLNLnNnwUDe2sPpNcCK1XGf
K4LBVZYBYf3uWGRt/BLPixOgAoTwvB8uMdSVhHpHKNCC3vzTQNFBNT89WloiTIWexoorYcEh/tSy
mGztC9wbVWaIuN7eXPGH2aXDwvbZZSt2J3RQAUR5rcEwgyrj9OK39RpON+D/AIDwYpw+vs7y68um
Tn/kTo8qrrlwBgYFNHQZx2YIj1Mt2LlTaReAfgCtvZTtaUSBOGHZF4zvppBpU8I/uGU4KIjTZ3cU
HyJEEMI7/Ewh3YwNBeZ79IxqQuLBfXoJLsGzi3Qvre0j/B2Mb2Svm0sJeKCf1ItaTpwSf567DDJB
Ddt/9T4TJEN5fSBSYbQhuA/KUTGCHooKcwpoFiqWMy8au0Ee2QNI6dAfhkMPvBzlfq7bY3NTGKJ8
RgVCoQxWwvkZeNIum3wMJpvMG6hi9CEi+BkbMKGuIuqaMksKQDor2ttwFKk0ydedmVxFzYzhdyZz
cmWFnjyKgrKeHO6w7CXg1oqo49Llyuph9VxP2XzREway6B2J0G+O2EIBzMENukMtXFmLAe0H6wtS
c5c5+tShdcp3aUouxv4ojuqxeRVAwCOplxsZjWWks1RbgFflaD+5Ww3YfcBmZmkQJalza0ncoHAP
Ii5sMzfFBb0bmyAra+kHloo+SOJkdBVVKPDRMWF6J9vI8n7EltUGb/Q77RjOiPhUSewJFwzGC1cu
k4cBU2SgU8AVszYJEcEvHNfpUEBccVgr0kR9Fn4KrqFPpKIr4SKnmuzzZzCJgwowYygWIt8JgmAc
/FGmyIo/OjBEdezXLSqrsEkPyRA7O4YDVB2nPj7Ug6Hx2NkAlfw9It3WmckYnRhVaVX/IlxhyIFG
LseO787SOtl+pAkJUXf83bbxXN1CsA2GhxdTTL/Rz1IqEZsCO5+Qik/1zja6hfzXjnrar2ilcEif
QeXn393CRkpBWHtNqYtyUrlzRcJHm8QSQijsw96mvIJ34McK/E6yyHurJIN5zkbs5IW0JiresZBk
r/pgxXYMKLmApaBuydwdsoQWMPdusMC3cYNO9ue/qk6RGYgtP/DPlrBmZDHw2bP6VF+OPBlALPV7
P2Q0igvWoaC08Atjr0qrqXCxbl/QWSoGyIC9Mi9FQwGDK59NYbWtm+OqAz8IFPMQsByIR1cSWNDk
t/Jo/jdYyfEefTlfOpyMrjNl5pb1O+PzcH9lU+GdG+JLWxB4kBwwuD1FjUTtkKRBJo7PYCQ/e6Ex
26wyz+qjDYHDkCOBAjR+OprPqCE6ZUIGsYI9DuDslHeZuil4zT2QflSYa16p3CqZzu3tvHbO0Ww8
GZm2N5D7E7EAZEMmltI/NMzoM8IIdLMeaNZt3P2nVTNbAPD30NWVNI29P0JEql/FqvP79Tw3+TVl
GPPuvDANX/QDrOPghqnEWIaGVz1yGvaovO2A8u4ZXcIsKDSGEokThq4YL03ZlvCf6HPj5f49EO1q
BeDn/lZBfxj+HglNYR4Tm5Ctb2LzZE92Wcx8dK69oaKVOM6qvBRgMjQUT1r+XicQkVvKstABg/Jm
PtteMvypF6dHdLAeegPgDze0HNTxgC4UfOrd/rovznG5oZxtrh3OqIwVToiS4gmbJguKO9nnKiIM
8bRkl7BWZkfyawV65nfGkXUkdAZFHqRRRkSYyK+JkXH74PKJ9GQnSmrZqksK6RxtTnwA7CRfENqK
upXhpHQTUhfGnpbpMN3I7JF3puwFmOwJB9cXCv49FBsm0h7SkkmpbkEwStkGBl/VbnQe+DzC/sxi
sLD88zvWOtoIwwRnHuA7us7oe7zXDyora6Nfgniml+vB5zd49l8gqI/9w/AO+cRuSJw5Pzc1rPuz
Q1VQZ2otpoywHqzx4tg89C7DG2go3XPSwqsDFoV/tZvrPfxfIvLrbmkE6he9YDr4UWqEJytghkI2
sK/5pBLg/0I9i5P0QH/B2M+jgf4nE5YtTlrI3oDwPGKnZSg14PRi5mvPbOuxQ1wAaPIGABb4OSCr
ItVJMLaYH6JHutXJYMsU5Ruesl9+oUqUXhEtPdKIvhouv0elx0UfiXF2Siq/2FBVz3W/tW71W7gN
7eYKjaY2U++M/nYp8/5qDnJW8tL32ctXA7qImVK+qaLLyfnZQpkfmRBazNbs27iQuzwkR2L5oaJp
0KP/H4EYGs3M/7P1mc7IXJwclpqcitd+16H/Vi1DK/0li8CZ0bDmTyhQ47n+mTtCcVoONBv0kyq5
ZUVsIr9/ca24KmTCfzVWXSpxrMrPqybVxAtGSvn5L0sfM5fZ+wKqUlkdWw89FiYdCzv+9z34Q/X5
ctbg72/sE6rLMag8opujk8dup/bX16UoFNAMt1r1D2YN5GsVbyZteR+9TNJNFX9XRzuc0yihv4rh
UE6AZjxODG/3SxMUoqqbwV81hR7VUUlb2sUG55SkypPVnjrahCdr9gcrOP+FqivJBQ8F3cjjyOBc
5aU+yURYCbgmktKI8zD/Sm8j4miz2EoUFIsQQiQg9szezd92fyAJDjYQC71SQNXauECrM/8rf/t7
GETqxNdctII+PTp9u8yT3LCcnCiJ5XH0EHRL8yJLlJIUaQSPDfu0+t4fSASGNj1vk3EDaFRZB0ev
9ta52H3YGD4M3imof9Uh52W75MFKUnEq8LaqOHEFWjjMHX9FOf5Rp1+jDX9W7Xcun15gMeW1zjZl
N930kXAzKsWYfwkbAOjnzMASBCDVuU8AGjFX1DVig7tqbxal9pHwAUa94ASt3X60m1XD7QCIqHGx
8lBNth5rw90FDHx3Kq1qWBof/dzGvq1RgLiM0WsH0LOAH8lEFp6YAMCpvfd2DDRmfhBZKVWIqOoT
0FLBmXf0YPSitHQId4gqYbyINsrMq78dk2RUUBNWttWLJ9A2qjsAHVFrP3mPRET4GRVT6mT2HuYO
qunoGaYuACGgWK8NM93Xk8ew+aDceFD/lGgD3OntqweDiAOsx/mG/BvdL6ievu7V07dsCxB1/Eqb
by5LzkrhlQJKhS5aUE52f9po8wCUqW3RAqKYu26Nhp5Hp/KdLfmvvomWGkAY9Y7N+g1cjkkBijkR
ePI3TPhUEV2643aYTOoWWylWoPsaD1YHC/qMJtmcDnUwnlpdP6uWoClBBUP+SqHbr/+vbYi9UKX9
Dk6Ta8TU6yiRKiOGxV6T/BT8ssS1P8t9GBba9w6KSTCYK+lQrFnjAHxtY1Y06lcT9J1fjN4F9xUk
t+CjQbqgWA5v1CfByG7A6TWOx/G1QLcIqUgW9PUAYmiAILGrOfqbRoEGtJrn+XR0WSKZXbWLt4g+
ATy1H/26oapK/sAbA+ShRzi1yPsA9fD+/CLru8KmSKYC8FGQ+f9/Zxg4fxKdNb+X4EsnK0VU7Kvf
DcOuojlA+RTMXfN5aj6SJmzWNTw3glu0CEz0Yxrnb+Oa/arlPJicq8z+0x18r1HQZShPVOXAlvdo
Y/gvMGYjpstrYHd3ZrPonoYbeJIiKsEwNWyCKVPKuWG1f2ZUbB+V+4UeVMJdSGWC0Ug9p3/Jypvi
FnfG18ZaqgRI5TursBYFz3tBtKXmgyynLMqbkKv8xog+YJKA4wRiEZweJXXoFl7WETbraaNQsEBS
i6ebObabXTbsM7ggZ7cuMTSHJN4iOTfB7LLtIIFkpC6xoO++/ZWX7y515V0v7V8H0+HzD9KkGykf
Y4FowngEFfcuETDrpnEvVMuU0sgXCP0AsIhaOM0ZyMpDQTnUcZB7ZMuRGmzZbuQTzdWJdn0eyslv
ozv768Jaqh+vOYRpYXCI7vVm1lXRCRIwRzVOPAUnXfFABnfikxSyyFn9HFoVOgTxdu35M23TOdUQ
4GDUZ1RpU9+Qqpfw65QzC/UBJ2ZAGjf2fSD9Vf6E4fEMeqNi+4kC9Mkv8aSqHZjWD1asXbFOS/Yl
j/wK+pM3pqNQGzCDjlGtM1m29f4j6sy2VFWaLfxEjmGv3AqICioqtjcOsVTs+/bpzzeTtf+zsWrV
rrKBJDMyYsaMGVanQMyJcB8ToNql99Mae8gq9cqAkok6wJKhUQtLhVgmSnN38KeUzNTKSm+sMKo0
qQJBsdisHuwqBN09vNESKwj8YMT7XFD5hF4NGhqeCefg471quS7dQFA3SP6+UwrfT6Nq/QyvGSng
xmdwm5aCMpVDlPjP7kPYgK9uKXFfND2oIBdFgeH1Z79zdvVW+yzn3im6emN6P75q6orMNCBUq3qV
5QZstNSAD7F+xSrWWLMoEXwj2J1BG6oGWxr/sN3YmZh5h2GRH5nixNK+TVmNwtmo2BIui0xRyak0
kTWALcdEV6I3zbp/tI+xi+m7iH76f2CSSW8/uI/vfmmyRc4AE0C14muANaBGo0IYwjxrJWO4nuDp
4Ix+JUEnmHaQTVQmiECBmahF7FJ/uaCXHMAro0QLDjzxMhMPeKRcVQrlTKEGF7ZpU+37aGyoNE9G
+eXPfyJ/4OSOWN1tTJJiv9qvihE3g7V+jT80jet+2DwJgwFiFFbfIlqk0kpBDs8bfifGD5kCICMT
vFPRVW2JopjBUF3FQEjI6+JRljAda/MNq1M1TEl9p4KX1k6QMqEefFEcp+4uEkVLJK0bWtdgZxOr
W1jmaFWaYrNaFqlroexTBUGMV3CkTg7eYfPpYsVoycCB6DGjq1RALDgnhZhAizje9l+n1Zm6OzDL
TS2PEcbSDu+jyyrzt+th8UpgNORRoWwj3D+4DTHDhQnGbpmdFfxv70zLgO6+9+sRk4zv03Ir33mO
irMj6fMfqYzufHZvfCgG3uVrzDMoZBAhD2FEYWfviXoNLKZWcVbuIPTZeMffPrypLPcwxDS9SUS9
1/leYbm51k5T7t1xfforB5yNhQgf4XD4porKWh7mqG7WHjElPbd4O9u2nkCObciv/SrapdVBxf+2
S0vW9IOeBCgQoUTIIrW6iLeGr3qZaGIeUozf4czyrB7ypX1EEFrP9geRm0IMNunjw1CzQ1REH8xr
G71zDKr/GhG40zETOYeJRa1aZflD/wLtVg+koUH8Qrnd7EI2YklZTs9CbRsAe/IFOmKJehaprm0L
Wip4SAjRmfipoO3+18xFyzLNPnadbbPk3QYl3K+XO0cyu+QhDe4mi0Pnstj1zsErrk4JNftnNHs3
3NZAHVsudgU5ixKdFz/w9RoPPqxCcVKpQ3Ob7qFBFwB8ZMprWi+XfnNhtV6OdpCv6x+7gKTra1ye
fBavUQmvZA5X57T6Rs9u3jDXz61vF8y+cRlV7AMdqy/2YDDsdFrTKmg1EIukh64OzRQ7tIcZJ5CZ
ostYB43R3mBUtEfbOQWEcadQvR9jqWKAiVyBTFWlq5iQ8gLk7iv1iCwqk3Xbiu5sKiIZKwudOoUI
XY2Ki1+j3E2Wx6bVrkzmIVqSo/Ii0yvT0CVr1aZjuFXLNKiYN1cYY34vvWxaGP66NJ2zhq9jzd0E
mRXb2x3RMKAe5IjoZUEBApz4Qq1I9E0/CZx4AAEEx+jF3QP2c4jR9ZjlCCvUXf73c66rXJyGGMdP
Dc3A26lGket39V1Z8XOGgj/G58hF7cjMIiDGxi9HUCkc2NIuqjS0rrsG1+beJ7YhA0e42dwOlUNR
IoLoCBPWfa+kiE6KhNLMlHRNih+khfQW+au+IA7yN0QAfsW/jejqfm0TjTfEYaF0W/sPhziiyg7c
iUFUw3mBVf1cvEewhnDSpO9FXmXkj1DS5uIkHm9NDtPLyFIug1bj1PSMNEKEft0rfW1QAfzt1dE7
AZNtV0vOtZdt71E1PoXatelbQhndmX5p1DPB19W5fzs3A66jYu/vj1SY5oJkujk5+dEjrDRK/p0h
9K34PsuMM2P8NZ/g/3hU/P++63Ga3v5uf5e/7aaGmO79Uac/G0UblZfHY1tACUTfS0fERP898qgO
oTy5dR9/jz9KFt4gc+ZRRm4NGmDeqSQubP77x7lF/O4W3SKLtlvmkUVMuerAkwM1Yw9KvxcpD0Mf
mWwxWCp291HPUVZkHkdAWqQHynJieUBBw2W9LvJra2ktMaZKVRwg5ItcdovyCIR3eJ9T+KMygaqT
jnaMo0NQZt30+CVqR0a+Cafu5F5PLrs6Xu7/HjjD6GFQv749NPCq8Sbgq+FJ8mCX/LsuMsvM8k79
FjUH0OIslRpfF2eOytK6uye49NgIQyTAeNK7cLOmugUXdIc6u3TbswiyPSh4ZXGi10u1K5V2ZBPE
uqVm6e8wvU13y0xc4s5Rao5cyxHChHzFnXF3TPhsEAKaF+PhifYs/qo4xnS66XBLcdVACl1FdP+V
Aij0llqWAA4ltASCbBpXfMQUHgBAGfE3Q4WW/2AgRWlffEk1prslvoZSA0juwcmnXrh2mQ3gxAHC
PIIZtLys7fMEHxaL6DByQXRyFnxPoUQXdnZlLoRFpKSHWAjKijwyRgSNiAaRP+14hZhUXIBuUrmA
JgIKK4jfiDcj5On/oQy8h1p7ckCJTJDkLJ7xPCFW4qbOZvUZ5m7jstJFjGVNuwatWVZsHmUUq+lg
DajBl1KDyy0Z1hR0vjvIuogghuQYvyJdQRhFDhnxJCVVhdkTaWO3CKFWyubECl1R6wlneTJKeHAy
ICtC8r7IePydX+I/K6w1rrXXJ/0YKikZolIE2wTI5Y7I2HWyu6IzckCgSkGPQp8qoQ9dqb/oVdEe
gcKJTFdlHnN098Qkl1tD+8HviDnPA3UYvh+J639q8gcsfYkQzKPslPVE+1dqD/M1fKMDGavFvq/M
3QXRUapgSi7f8STuzOhK4nxHd5A3KkcKW5xvl6XJ3M8s82s0RLPrIoIXrLjMEuo7YjHFNSIzkECp
G0GOGyTxviD+5slQPM9yTKgN2dp80Lb/XCR/GXzXxHmPtFwrE+rT6TmCKB+BaoZ+USZutZbZNRWY
LG5ezXuwvvCoX/RVKtqVSQWdAKErTzw54sr9ifLP/Jq+n9So6LizPqXeYi3plASaiONWmJwXRwin
hQneNpdZXPON1+ptyHqC2FxHqs85L+68tU7HnBXPyK7fLM41P50XJTKvyolq4errhj7amYZ3znkh
60PcTDTAtet5Z3rk3II7A9fCWytR0LsFYdVBsi6vMIRLU+kQbnMS7jvAPB2icYTuOgTu+IVJiMbC
lmejL4DzSZflQJdkMSzZNR3cqUNq3lTOGjJm+06OUZ1YS9w5DE+RMSceYUXDZOEenVy+0wLxDACl
erwrexzQDxjP1tbJYghLEyIBLpXHPePirW6yDSJ7mmZStPOzNeKEDOqhCbZpAv0Lmig8zTz4mU/A
M82u+caPdMD80QaTnoOT0kTu7oTbyIMPIVJiWDadSvdkmlhU2/leuW0h97ql/9GxLn2bTcx6p+/E
s8UFZSIllTd+6WmzbcnlUOMMvti4lXpjaQHVsfETBAkyEi+BCc4XwjegDJhD32oklDF5SWsGq38m
GDrN5+u55Ae6BbgehkOC3dM7qDHjjgzN6CRU5RDRX35A7y9wkOF5AecMoqnzhvWx6pCcIiFG3suT
9YDG4wYhzJctkCrMA2zA2YPgIynDH6ltWGmj54LZSSMzcuxJCBJnbsPtjnSOmW+HqEKbSWY3HjmD
/cmG/MAs4QHgAnVtTlTPTkT/TuKu/+50hiQF/ca4EUowbDuKxKUPRBq5eTWEnpthTIo78qHOPUWW
BWopvW6+M18F1/4mx3/I6HUEeoBLkxlAQqV3Rld8DHhkHIaC0qIGtZlp6GB8EYxX3dbF+YXEphzr
NHGAUBdiXYh/7mrDkr1oUcdMGky1CG8QYprioiL04NzQnayrc6ESQilqocxP1ja8i4dTAEQwaAay
GOacBYkYgA7FfMq88q6q2XDQSUYKWrGAvomkuThBE8J/Va6CkcOWK2uI14AzJfxZm6dgizLDJbAd
0Qys8N5sxylZTDmAlBonTqhGQeOgrVex+Y/TTEt+mDVAkP9tsGlVFIqNUHsyMKp05Aafrogg794Z
BQyxnXQzoOIC0MZ4iVUxodwCM1CbHYud2T0T8KPcmwAPpZti0QnS5IxAHh1ATEqhm/pzUcRuhhwk
sFqAF8sDerWqOFSpiRgRgBC9TwQIIUZG1p2hFOIA8m2whtLkA09SKQixEUS31XqqclgBhaTBHW4d
rQnvPm3wEv6mz0kzWbAmbPldP0j/Au1BrYDHlckXrGtB2tFt0wH09g/IpyhETDx5JnI20nhEKLve
lIVNrHLkbcVb0EUrr1CByPaGyFY1tRL6bXqpAoKEd6RVHhQRMowSDi/SLFNUtiTUwicpTlGaSBIC
1hLbAjpL0/8blMQZa6JQZabLZKY1ODp1MePBlBkS0c5FWrtTmKBhoQsrrA55KkKD/2XyOW88oasv
yofuhxILsK1qoMfijHHJOF5cru6vydX8y2uESpUqYUrWRvNIbppuvwgBZNolA8IsIEWrqatCN5Fc
VSaq28oYAm0xL8UdMbQSvt+Qtcgg6sqa5aqZCVBd0ouK8VrNKOs00rE/piUv5HNFFVBDR0UjKSAl
APtFMRBocj3WQIuY+GU42fl4G3AEtjwNdYXaUFniyYjZokItqi8m7RmTFA5XU9kpzgJCJNAmjS05
KZyEXm4iTs1d7S05nvZpcgHiEoNT9ECLqhjIixxbGr7uOBbK71zIqa9pbVK7tDE2f/ua09P80Dwx
zFaRoLtkDPwRjHRtDUfVjYhUy/2OYuTkyeEpv65AL1frxlTGgR3rjKCVmfQe3ulyuUrAPMWs1pzk
OqI0L28ybsSS/+JqQmtoErUV6TIl04hw2yknmk7s3lLeJdldEuLICOpL5FJopiTJn7i/xSKZTkJ+
Er/SGTbkCpM75PNxPpkTFs3WdaacK8uJOh0O1QLkoK+CGafJqnTxHGvREbRE5Bd5t3RYNp/7oI+F
PlX0Nx36a/reZimGc+eWNYGvEFZSP+q4oKWKygKNku4eMbN7gDuoQx1atZjPPbIgiL+keX8W/58S
7GnJmOy3hUTMr87Nj5VW0/vxLvSOMAUPOmfuB2U6E54BuTSjYhmoSD3qP0SRqJAtEOFJq1vjTndQ
X4lCaDqGmiLox65wKRlOU6cj8BrOG8lkaky6ETOON2bpmYAGkXrezeQlocb2iGEGN7s1sKFFU2K8
FjMDsvvOe/KKekx5mi446tYjw06HodOYpBypDNNQcc/bpii3xDmahWXuP/MEI0fFDVg57Am4grpj
OK/MDTksaG1TvYmsJKu5D4lVOMT/cHgIOECPQGEiK+kqmWhaiHrZ3TCjQM3ovgSvQatTcYjIThQX
BxYeh+g5OBOctKIUPpP5hbC3Jom4Hsp4s16p7NY0pscsi81UX7FUeTDf06FlL/B0m5gDnFDS7adg
qPLz4jjJUgmE11wUGJQmbaH/wlVqr0QnLXMwv/CApIZKphZuzxUrrtyBMKd5a3ZgmqhcRPx8lSHL
8Fehvlrw2ei6KXqdt6N/odJFI7Mrlju+eKum5pHhjsWXMGZUM0PTfoTUBTf4UYf+FkmEE8UeTlhX
IuOuDDxJn/sSkLIcJCN6u07us+JbfyZTel6RxfU+UQYlhgDyCGR4cgmN43DJ+uJ2MNiwWz41yus6
BRwW6CZ8vl8Y042OcmkaYQZ0ow0ALn7Bka6JHeS2wwtRASA1smZEHeU+RTR/zw7QRSYXAjYkWxdS
JGnKw1gICGAgJN5Eccp3kN+hx2njyv+ACfTWQNA0tLxbNrLAIZ0t58C9t4hXlLld2S6t5/evvlWN
t/3yvsFn4mWjVxsVDrPyr/vBRsvdVNSGe1ngjIh7QnAOhYBQC4gjkMwJ3q5onB8cwN/kNzmPSsvv
+giooZDjvMiAOh1auwhXk/DdQl9avvy+c7k3y7l24ek9R4n9ZoqgAKA4i8RIQmGzDkU/Fg3WRais
dK8oZzymOxuha3ZQHO+B3EZqANBy3ji91Pym6WAZFrHzxAcUFMDdoYBT/iVbAgWTG7aPWLdZdEE9
BTsFFVAa4NoytT4i4Xfk5VWfcOIllkPRku9jIzBiVzYHuCt4oU52fKKTHd2OMAO9iUyTwnbeRCrB
SvFveuIhQrKAladFnTIpKHKBMbhtsSXOCCyUBjAeLLsYcC9sgI1z8W7evm5BsNeBtzCJ+U9T80xL
H9BP7Kv+zY3PNtQiLpfzxg9J2agaAAxQYs+wBqoOUJGbzL8sXkpkVbk+3e3YnK/91KlhuZFGo70W
NhGHkTkcY4wik6f4z3NkeUCBEnHP4pKaCp8mbTJWLGhAmHKTi5R1YngxWpSJcuWwFhw2pBQnWS61
6PV8w8vEOdWAMW4o1tc/ZAzZfSNcTAGg7MNSMSD2iqOzHZGoINXJqjMHAwz/TzYLCYWy05dFuTrs
mI9ayP5LKyE209ToyPzoRuuQTaQQyVGxa4nOZipQupOes/y4OATvr4l4XIQRjBoqyH0BByhl06iK
QjPCEIMn8gjwvjEt0NNQdf8vnSiCPIQ6tTeE1osKOYWKPVwZH/+BO3DHSOdiIEx7/UdbEuJDqq3b
TGLclao98lFOx4dgT2AD2KnjEaOY1FODyQSS9dTVa/JgHXHCxX30IBN5nSGRkht4xp6nz/rUHnFC
RWIy0ADoxsuog+vAAaow7LpKHaW6+ENZe4/zLh6RGM6pfcxCY9Y+mrqcQGMy4FpRXUoxteK0Nap+
Li0vkceqQy/QpOZimESad3IFtEMwC9uyrHJAUu+DEZX31fvDKVOAp3YYbK1fmxYoKrNnzqfb2SOp
HXupWynrrLUUgsGFoueLMcWUYWKmtYH6aF4GWM/2QydRPpH3udZmcsPvLmtqndC25Es/mJM9gVr/
r1zBnDIeAO+zx81j9uN44vTxtt0ZGzpTU+5auAIOpGWVnCJ9/PRnT72wnyFkoQyREUfcnTvxqgFK
gtmxJE57MwgaCA2FbM21d4RbimQf32V9HoCHXRJV2sW3/F3ziqxcS1SQI8wGEPpfcz4qDuPPoIIY
/A2OW6QjF5VHH/QnoTeinwKau/Xz7hwMp3n7eyHBKQzhjnjNT7kNSt6QUoXqYRRm0kBPXrxwWxBZ
n0mI5esS9jG7FWXgMqjsl3ko2/cZJPaXFrmkCg2hH9V42iEWaXmxb2z9J72eULGfe/cTW/Yjyo9E
y6+SVtU37Xaow6AAowPcq8g/eaQpxacSYqBedkwHJgOOP4skRhXVpv6UjVskciOCICKp2MlPzliT
i+llqrqhsfqyHDjpTSrsV32tIXhlL4mgyLwgHXKvzYjfFGSYz/ljfg3o+0PqLHGzFB1//9FsCQpG
ENGZSqhspq4W7yyDprD005DN6bidIPAAdrVG91g5r88HFhymjmaIjHG/z4zo9//ZQxkIBdQiViic
lO+SHpM8mWGCHQUYGE4+SO+BWTvF8gBlLiUBI74036FVw9Hi0PpHKVrRPemhqDTWSlNfXxROIcCq
CQYxe/A2pMm7XV3FzAxup3lv0eEUHsiRF08vPUqdEmJ/pU6l86Dn5oNw9uXDI+uo3nVLY29tKnQH
xVWNi0wG5iCU34LzCglD4Es90erYt/Y8EY+frebcOxlKeUY7qWwBQZz8JnqZ9vQMkTDSjQfSAwOm
vTe9Wp1auj1gLse5GONh3rvQuED+Yz+gAsphusoExTT3hcLInVfVhgkZoKPU8eJnYCC6a7pFxu3j
86Mm19/vcPNCc2eUtI9wmbl7IRWUFq5nFdeTG6uDiidTUMfA3e3H4NZFx/Ek+8japdy3bo2/Q9KK
bbR95VprdLLDBwqtQA+sDxW+kE4jYw5bTniERkt/KI+0SukRuaXL8Z6cJCQ25IgYXtmHNCi515D2
K2KKI4ISTNcE6QB/xLUrFo4jNkTlJmKm/4zhpYCDqlBMF7OQeWf3m8zEKAyVjlRFLSlJwhwdKWtI
eQAVSIEe9QbrweDs/E3urgy6alagLgNpibcoIRdJz3WZnYIVFFMR0rJjkKxg5tvqfdSmIAWxgh4x
mM+5yIqmi46zM9tE+l4sXS1Z3Yx+PFOjpvoAkR/MTc4xYTJP0EZvyhsVinigo1tCUVI7/avNZQvZ
ETaj3UqHzkcdlsRiSaujlfMRPNImjNOdJtZbVVzSJvI4+iyvu5aANyZDY1ZsJCcj7kbiPstRk7q+
FoPCw41XpEgCHTXy8W90Mk61FWRiWJHKSAnY4fLgspithZtmvAv/P/9Ongd+Xz9wIQd2hp2NOvzW
h4tTLSAh3qeEP+pHR5ebpJuj9a4gDBEGjZ1oybgCjFfE5NzKMqcDig0BgTPy8AAsVK6xCS65y4Eb
5PgAoRwdAAAPaNnianCynD5eQxgux8EFXmtneKHvFE+aMgIUYpT5SUuh2GTypxFbt4rYgX675J3l
cOjgpnCOLAb9w4euVjJGWrJyRljMdRjuwIycGz73rm48FZ4nh0NiWncWaOR5xZqnanIdZhixeLpy
2EHcdIJXfATMBm2Az3RlpCyjkQy0cDWyd8rGGQqoqtpEBS78ZzLkk0DuDWUydKRVO2k9vgilmvTQ
zVjMWuxpCLpaFil7LLkysLo++RMqQwnDvjCdNLepG7PClVzpKjU4+I52kxksv1kTTnXd/2UFFIHK
hYcLdVKq1qvgwwDIqvFZKlXFPGfZ9snmF59moYarfn47fBzdh3o0pwe+ATn6V1KD5tv7gmJ2zz10
mhuQXxMmm1K0p0HKIKBvJhr4MrqWbyFXiUaeSg0wQHzxGh9TVaHzCC+kTzyWR7bnn04XukqlRgJ1
6Q0pQv2M5elKAEs5QmV8lXydtJl3RCNzZUZlGny4+3IPwOLio9vNqSMbjxmLd0brM7Fs31gAWi9p
AM0v/PW+5jNvWPLMH4zIBJAmMbpslFAzvWXEUMPo3Rs9KkjJr9WaaHmMEFIiNUsu9kyzSkIB8Sv6
ESbBPJRRRUsXvTI36EynyNX3vWAZLD0Ki+yQRnat6ZR6XuwgWVhuoNaB4rqkuyUc2/TUAVRVHlfv
1MUpnakFqcAfFWul9jHdqKlK5EJOWBTdTR1SRVCCWnonMgJIbKMNqMvddyy2d+VF9D7aeYR9UTgp
V+5eiyuq9vRztfHihlD+jkUo9qlJb8DAYfF+PNZnZ4ofK+de9/j/57Co0dAlncuU74GiRqBbRw2t
oH73qTPBv4HqYQ7VhUQKUyleUQ8TlgBqhNR5kNmBVJurk0aU8hjlXUa+6mCQdyp8i1h57i6Bpmpm
sUsp+fVFSwhdmNrRqHyvGyvIIdbFAM7aCk7RcAHXQjhmMmtX7QklJ7k6nZo1Zf7Auiq1tjasLrNJ
B68FbAGVwe4yZQh6tKkY28JE0lAz03BEe3NbJAFZQx0XZ4aDZ/wXXENmHOvJrNA+olkU/3rB+EUC
/lsfI31fC4IOYhItuPydjot/LtQyQ4SYoXctirtd6EEFDIBhCOF587gMELp8Dy+DF8elXvF3OYg0
lg83rvel9VjeffafnWv/2n9ET8pSH+H+y724TC/IlEkIr4Q0/S6UPuMuKnu0aiYz9CMHKZhd+oq0
KjVSCRLMk2+A6jFWT1lJE5oxPQTOyR7qS/oxsmZHu9IHSSbWxZpjj3YMG97XDz6P1jBlWPhcOXSK
C/65p/LZDRIJGydH9qlov/HY786zQ/lLXx9+QeUKHE3kLvA8fp2mAhDFwI4pvacoXzkAesQBoh9M
uqLcV8UZCPeEuwEmr22cByhpN2a3h6ME1MafqCGRk6sok3LFfNMo8iG8x0m/ahdXNY3Gh+byaHXK
1ozgYMBi6HjCJfYm18P2zOzS/ip9PekYMcm45yJj4NeotISbTb9b9iVKOWIT1ZPakJeGMWvLySo4
VoZA5Ud6aFAdcdMogP5ELw5FJFnYPjJwSnWqSjdNICDF+q+SlTC0tW4MuLCLUX5KwBPfKIBrZGTT
lBnTLGWUIZcoYaD/0wSVZuiEeWvKm0RVYdKLGI2DIedw76osd71mofhtlBxSZSVmNFuZ/q7FFpdE
RMeIiiijrzXoQW/CUJ9Bt9NoeCK5ivUVAqWK04hjTfdUmz5Fvp4MoDlJQXOcHQU+GcIJtp1/G3cf
vwDDKAWhFdNK4yYt4RRmFXdY00SAq/Ix8jm6LEy8EqpzlZczEYA0Lrn3ZilqhwxXbOyq27wgIaAE
Qb5ZxI0KgwBHItDkVsCvc5H/xmGcJVnko+31gUaHD5wSOSbUodeYEVLxCLDfOj+hDUoNnMGodDaa
T02mzioIp+wCwgYivIvVmIZWJ65GU0yOn968P77U5GvpPcx468XjtyPJDSZS4GnDkP4m6gFvZ0wA
oJXHu8tWhKHLBVxqw5ZA93CF15bGgho6iJyPFp0VeSVvGQlQU2orrcKSXgjLj3LJDy3bVJUlP9Vg
Czg8xVV3MgBOpDWqz81SkYqEESt0/jJ5W/bINpbUnxCfci81sybgnzxRo6fF4fvKg6997oC5LvmS
AFcECZLnIHoVhwFmB7OTN4uVOxUKomnGth3jdfKDbojEHiX7iI+gHUrhqQE/8IVSMrMZmSCkbDjo
dIYbWnEy8IQWV5vPZFTkEnmQFyCesvkydMRX3BsoSmEfEZQPiQRRoZZa+yBaeJTjMb2tPzaKadTp
5exOwE0DSbm4iI/itCpcjlQ+nF6a1oVGFqyKqXeC33u3lTcqIdK/lZjGFTVW3ttrqiiHq9IyoniJ
bIknLzvqN0PJsoR7TKe8UbBg46fLh1S1cx6znpYTprM+TSknoZQ7FWCY6UoWf4Mfpfmvd2H5MLWn
nHi4ysKbFc8rIY6u0jWiKtFWRQ8nJPl/nQ9N4bY2fU/tovMOK7CBcUbkkfDPcolCTOp7yqvF/2Vh
lPDqwZv0MX39Tc8k/vHC8bSTs6dfJ+sgPAWllRXVpuMoZRZdCKn0Ki3Wzh8bev2hqz8UfI5GAYIw
hEAApG3FxqdMH/lVcZUfJpPiUEcp2AD6Awix9re4kN92euyWhaxzbRGDUona2FcY92y7FJSCpGTv
FbXylScVgdK90aiRAyVLUmrgpbAj7hsq4Nr65wvcU+2WD2QcHmFxuFu+Z7no9CcHRpUGH5XPaIUL
34l1GkLD5MQcnGdbIjh0u/6HKJwcOiBBRNVc2LvgCxiudF8jQ9SUOCS0sD85SnR+Y8OVMDKRakO3
Ue8rrwhoCml2PHm4DFR4MJO+eOS0oUd4wqLMzLjSIsvq60gtx7tfHGasBrVrtHwZVUdZMmejeZn/
O7FVglhDUAf+Ksxr14KXuzuVV+0Jm/IR4q735RroPEwpL9IkaZjwoclYgd/pHPV3+ReUi9OotXlk
UzGPdwec9sWby21/9sXOpccM3FsUNdJj428bL8CeeesVSefjRREY9NriorwoLvjhMH1acFWd+10F
u2SYQBG5IOqhi6Nk+l58F8mU1BOMc4i7fOd5sGuh1vLgB/oLJJcaQGL14ustUNCgyy19Wen09veu
MsQweIGarv58SzFLc4vOf+IVIYpZ9iN8HYbzQuv5cSiCgsL1HJHjOUQX8fl2uElS06a7Fee/8V/N
nzQ77h0aH9xp9arfMqIbfFrVMomgKiL6L7qjkcmPJUorgBFBMG9RKterURDsNaflCJgiotU3cl/m
GRSn2BcwjeBE6Zsph5WnfO2Lw7NpfEelOkR3gZOvQAzJS1N8OaT3HwGZKppaUfoBKXt07CufJjjz
Ra103qgdiz6Ubpmql1G0J2kbSM+Ny5TnSL3/O0JubAKdlmQJI4e/lTrhOkFCLDwRMpmR4QSZREMa
QxZn+3EGWYE2qbi/rZ8tM6kZhfV7fOrdWD7UQuUidNStP6uxW+ai4+hKi7o1v86yhYx+yEox4892
CR0ZvDioc7SfvoBvpEF2ygLQ+pIyABxxYxgPQOUXYO//1lTWrcMG1aAxTAs6s03Rema4np1nhyme
C/JulnztpiaUmdp8uqW46d3UfdBdYg5puMRg05ukw0v4gecl5lQVmpnYLKLe6pCHtaNSRhldupgo
Nbuv0cQk641+g2T46Z7dbf9FdxC6CyK7gGvVfPufTt7fMo/3PvYFksnwPM2Pd3ROQda4nSzP/cPK
CklvLj6RtaTVRwsd8VDppUwHaeHxhTc4r15hGZl6e0saBI32xgnza197qEUEj/jOOfi3eDeo0sXM
AkYDlt330eGmv+Ohm20/fGKML2z6Yy9fn6NP8faSZa6VoWf74Ew12IayiHeTbi/+z3uuSC05x/Ad
zKfWMDOE4XHr7OiL9AyzcADTBJn2K6FPSq/txjkIzOf6bdd9bih7BaA9UNFL+7lhaaydouSXSD6l
Xq9iihRQVQpLcr+7dw3z5RWHFD642eGFsIPApv7sY5EC2kphFVPHX7dAw++X20+/0q0EauNcJL1a
bmVCdGXo5exWaUxBvOV841vIltClDV/3iZIpecheofvxvs1KE2PxG8KMjN61B02gX4Ns49p41UuN
c49gy99Oc3ayfDb3dNl59pLBN3gO9nYyKYwf7jz+xKfBYw0cMcAI93+eBYU9Nz75WehU8/pxZcRf
xtoRFc7/282JGoRAKbspZ0Ex69E9typ+zG6iQw6TXK80hCfenPj5fmFQZOWeXeQ1vG2fboQuM4l0
9tVPKEDxaZODlAf2s+zeWygpXdpVlztN+4h6tbtBQOQ4+NZ36LRdBtRhPJtl3/Le0TzkGe/+z08a
c1p91I8ARQ4bS5b2u8/mQc2nfu0TDUmm7Du0P5kVWr8x3ceDZFyN8vS0Onol90SudMdssuo0LaSD
uw5ttrQIoYClOPxEyuojwh+QRPGe6x92Ru6+wDBQ9dmZjMBF05LKji1dSLOL+bq6Vq/oLXsbIBH/
RMXRh5xRcaSYqESb71GaMPiyI6S7wmFKjfZhekB9N03FY1iZOioeSXkLc2ob86hb8GrVkJTLFIBd
2YDoR4FQ0y0sPdzd9AX9brSbFkdZVt8HYWBLBTHdW/fSLTSUVZKc7K6bDOZhplMND/DPU8RB7rM2
ynJP8VkeGl7Zu8JvFKVr7qrVovnXFZ2wzFcJbuRmnfHvLUSoArFwqdFb0gMRTrwEH7lKwK05ncSo
9Ggmf7emCpwoSTY9Ej6BNqQd7dx+KC5GYnffR0pppqFwpk7ou25BHVsTFCpPRoaKmBDSWBYWo0lP
ERvFBMQzssLy6Ed+T6lM1amv//7Y/2qOZEalvUJxDoc4C3zVHp1CuD3QrxEme6fYy9SP8bFjsf2v
siscs+GPXNMG59AQl/9lBW8UVOpQDU8s72Dvy91JDxH8VNKRIg65OvpdpcF9UaAkgATOVlbz6N6a
R2ql2fZoRiboU76+UE85z8rH7CbPnlWXn/Bpipe18U+hdj7tgB+R7tlZtY3NPXlvYt2mCa0UQvgS
zJiEcBcTjrTU34789tztPWs7r+o+16/lCR7RukI280entqT7aX1oGv7pF3fksfAJ2hd48tbA6n8x
yxQJ9vb+bZBdVMPNDOOLZ3BcbXrH9jxEO2x6ooF1BWv2IldaYPd6TyEFXNunptoUF6n3lV6aYH2U
oECOWSTieRlITCgDUB5nomIQacroXuKDmqBKkxFu0GhH8iG1OULohYR/EEnYDbSZwjBQMC2wDn1T
bkWcwdnMUOgvV1QcA+IMcGtZaJJmxrdlPH8BGKPatieQYPVKHGhlgoXDypNREavabOhL465NVJnd
CvAvpA1caz3LdLmHGs6J0sunRZGrVNCurd30STPGcv3xssnzkrbt80nwfTgdbuTFCI1fSd+yDMLy
vX5FOGK998+55i/vsJufogTGNEVZyH2Q4CsQhb9RZqbhDCj+kZZ4wgju+ECHBz2Eiu65OqFOI0fP
5yaOao75TfuYsl2oLJOXd3rZOxZo3rmi/GTTNPhy6VICn88iGVSYHP54ZXI4OPmWPM7PsEKFKLMM
lYFXwLm/R5SfUI0BM6ieoZnhpckCfQR0r5xTAlE2NhDuKg/Nxltz3y+vf0TcLxa0KkpoEESzdPVV
KdT/Szsj3bpmUagPieo9ZA8kkaI/p56JbM2DCl9NYaJy5ogCb/RhZu+W1cxN5wal1lIhXsNDFcxD
uFKLu2Q0Zp85TZbmLeFsNP6a/ZY/Ck+APuP/6BIiLJZRaMaSkNn2d0GJdfdHoZdIuESwW/4OEAeF
7QktLYWWBIjuMTYpP/ULKRjSo1VjssWxTkObngntt4A9iqSkf/fAxqEJyIAIloDHx1J9OWJr6ScF
XpKnS/dG7ZHaKTP0P91S5XuK9kO65UJ/TWsaRmBLI2j6sBaxhVJ6o+Wwf0GJfU937WK72qKjZu+8
tsLK32/wGzymz/UuoGfe17svcjDQ5O5VJl/MvnyQItvIhuBq07m3H62E5uKXeqlb8bfNbHM8Bax1
z03K452pF6wQZXr4JWLhNKcO9jIueUrFkbW6ue/6OGB9Ip4WCkhAVKGGCGxnsbEXpAWmD1dID9UQ
fE/V1Yq1JQJTJvFzaWRs4cF6uaAmLW8l7YGPdL+7DmPbbAJegGbQSKwj1uvN3wwv4017004T5uLD
igSCxFiQ7+r/LFqni3GtQ4kww8msU6M6zjVwZ9j22Prie8nZHUs1VMXuMKEp/aJfulN6ta7f9hVQ
1kHzBJuegH0I+L+FysAqdkuNvXI4/N7kJnQTk1DzBKRIRRqJSVaAzwL9ALCns0NTE8wW7QE6CB3I
aAS3dhXmDrVaTwhTTKBrDYGBLYKvuHikKpclwkc0lwWwC//LMCKCsRAZ4qB9oL/cAPOQ4Us9L2wD
h8ljMwM1C1UrULafvffsh2HQAdJi0xAANOW/qohUy+eC8plKo7QGkz/NznTNaaJ/prchuzirDv8J
43Dn9ig/ovkAksnn66aBCJJQFE8n9QG1ILDjWZalYn+TpIpJVJGAwXSKZpxMk6mKAySJJI3IN6xH
NasR6vlGw6PYKpgGH8VWvvZx4SRRz4DyRyDYgecFeY+0j/9kZ/lAlIE/1mAtdSO6gMQzcL+0dFED
Tt0A3YGb+4UWs4grE4fchntvVBB6LNlvnyiIyhHU1tFl+Ppzt0wI+3V3Ng0E0JjGV8i2Ns5wQ1pp
06dcE5pMHhiJEByMVLj3G3VpiDPUokAkci1EfWco2LhYKZ0Z1DtgQeGBEAXrFzhpCV1wq+4N2j8t
VchPIExCEQ0eEz6/Ro+CGU5bwGWuDmhp01i4/kHxCUpGLcq0v/W3c3VyHiWHNCP9gdC8Wijl2SsK
bKDy6DPZplCceGB6mb4o1mLjQeiRT+GuoatRmxIksDFm3Jyds19839lDLUqN46Y1fjofu3Ox5/4Z
DJlXt56Q33esQbtKu5GEBPMLvaHxw/6x6K6k5V80sfgiSFQFL794m/odfHfvlFMCMcT/LF9YfE+K
xlWsAVJpgJIXF0yQq1pu2sVmqVN1LAZV5A8ltlNpSa1eejhDrJFhnamPdo40VPdKAczLwTMBe952
KNMZqHy7RLruBxcTHbYXlHk4fmxb8ih2zrTMNNW70FQRQgOQoV3iJ5Xb11/UHI0vDIvFBSEiwzPv
RH5SIqZszsHtXKLrVFtqzgsylwjuVL7lHnHm4Z6rRnUIVJR6gJfJMDAsTueDKapi98kOQz2p4hEC
3fAEfAJM1Kn2ZsQUZpL/ktaaSgfOjPuH+oIn+i1wMXFgqq2iHVRr4xWpYmdc5bLevEjuFKAq2Xap
f1GSgBpYLRyGV6eM1M10XeBcfhxDFcMiHccFD2kztkbvbCyeHiYYhgI8TdXrivadDvveu8UqWFYJ
/afxijGgtMEmCwLdaUdD7f1MphQe+76XawgRzI1F5lQQLFIgjhbkQqp2zT0DkhycBmLZyfUCBRnn
h4gj0sD83ZafC9VGuaK7rTL4ols60Rjw2f+CPL3Jk91CGatSgE6Sw74qfo5sBzvrCIXUDwqxSoMK
OLpED0Snf4TJL7OxqjGb/k/WWbDdJxLYBP2+l0HXwoIPtnVf8RGCA0L2bdi67Wue9rSi5tM8xZVA
PodzITl6csgqQDehh1gsepSsXk6wLw76sSH9pjjmQkqGAJBD4uA9fHpfrm4L6ZGzjrvyQmdMWC4R
GhLHvYdZbL29a0tYqFI5ejVYOj8pmmDeuWlsgeZlXQs5U6PjOjy8ToyiImQyYoAmbk9Lu3hq8mVA
BR7rtcc0hRdD58Ew0GBVA0WuMpY11sDknBjsvm4tpYO7a1rdnz7BKXoXpqoqsGgaCSeJwA+xmgOO
GC/xrzQi/dBv2IlVkaJ1BHSPoVjdRSkA4mfrUmYD279ztOHpUxX5C/r9dw6MlNS05PlzMsp/RKZM
ootxxGX3lSVh4Gg7HHXBsqh4wPsjsOacC0AjMB4EVdG4HfEX3CiqIbNE30X6VoCfkDwVnktArHQB
IQWNhniLLeLSkpjLsz3RLZV18yJwAKHmRhN9NX5IQYgOfOXV9DjnOT82WDYiyi3oB4izpnFANYf3
m3B9nAEmtohzqor/g+r5BDfC1NKI0bYPsw0DQWdEKpetDnPK+DEo+A78rDVC+1CGKnG6CkW0eBJO
N6OURMaOiXb4bdme/IRpB/9H03ktKc4sQfiJFIE3t/IGCYQduCFgscJ78/TnS/Gf1Qw7w4CQ6a4u
k5l1sKhGyuLtqFF3dNU3Ntfx9lNzmsxVPBIWj2WRdU8bTC/8XkUo6gp3p6f4ris8BBeWr7k8TMEm
mghHCnCM/BcdFlQ241It1M1QrMhfMzLh0gleeK1erwusdVqD8U5IqrkIZIw34/7AmpAfoe6Fv9wq
QYI0CYRlRmiONyre+sy0+EO5YPHhrurTmaY8ctH+SeBAvg1ny6krdhYMpkjQ8JiRp0Unh74R6sil
Kp4WRy10ql88iC1U3qcbHokQMrrSeIC2AAF72z1Ap1U3RT0v2rdyDsjCwp3Q37M+HbCf8G5phs2f
1+RLp6sTdHsCIEVDXTVg1A4oD66kIP37TFUNfm5TgdTyT8FTVYSSM5GrJxzThoqUMmRoDxCfGqgW
UHjiEdeUTfUkpg169YF09psJPTgwuWJ+bdrTDnLJbaFjLvGtghLVF/Et0BIE6Xmjk8PSIMHNi9Yp
Qky5Yc4TOY8l81TpuhyHUPUpNB3CSoWhc3ljmsr+Z3lsGwUAzo/42pO86QmkwhWg5G9rk/WL1kw6
L/t7Tfb/aAWt0kteGxB8+XeeZTAsOMWCnWqcVrmy2nTphKh4dHe+dEXeAaUD1QMEl2rmmTRpWiBt
wkhFIESlDdSPuM40qmbFWNSOObtVQ1jutjBjwmpoJMoX0+0VioNMEtgBlA4I6XTT1b4TTw2tkO8T
Xo0kfHfd13DXhahdRmjkSI92tb8Sd1t3fE13a/Sg0Pp94Q90NTQ0ZM+BqDTX1pnv+r9DrgdymtFn
95sT38t/95J5WdE4D4ml7tNn4STZ1Gcm/hBwqhxu3Pto4z5H4OVYLSVl9Fj+VpVvtCcsinDvkTci
33ZDgUa4MS2gpCLL893ktEaWglIi2Hqp+lK/8/Pb1OBu1RrOIT2kek4bQHVWKJZf93OhVnBIz9Cl
ru1PfMRnpHJ4vXkQm9ZWhYCLeUSarH10gcxuzNLaurdZf6ix1alOpNQTyWiOPpsgQ4rF3P+jh7Ja
h7261AuJfioDkBtXnrpdLT377a+hLzMiXkm1desq2SgrJSV5WRhSmlSiqLkARAcb01dVTWrwAHLA
o0s1nu03ybRw5+UlSnZKtayxPRpB2Zi0C7P+l8yS2B+ySy6FeMrvMvPxRHwPFFP7MgFzSrSqcCPJ
sTVZxGSnZKkoSYvAR4qcvqldOQFr8t9vt97+kO4DvdtgHQG+KNwjzQZ+aWmklYUAyBcKAoa6VPRO
dDeiClLzaNpgzgrmUM9DzbD+zQWTfzhReDZ7Q/LZ4UJFlPwqEByoZK1AHosrIAEtCrwWBsGO5oKs
8PoXy9GNFjSorVRIkKJJxjtIgbGUkKwTgxw0F1LfiqFEXX45a3NoC//CwtGZS0FkThAm0dQyL5go
AlPSAvN+MUfYDBwD4YiUc9CivkLIiTH+VRqWFRJbh1kC44G2JL7rUua/bOv+aWkh1iYnx0oN64Xm
NBQtcWsfLj6iOdpwebWuKbCheYKczBd/2bJkig/Pap9QrmOukhf4uHdnz6HgLhEMzGZX2hQW84Tc
zfJwdYMb7XDKrsQ/WRA5nZ01onQPxw+PeDyjBMOCWLSm5ocwB86/GXiG93IN7xRsib7OURW/t+Aa
+L5l/0Wg/3E/9nW26b6dhDwEY2MpDMTW8v6RqUgGgx6+eoLsIpOKDcJug/CtQqMa4Z+SEZN62bn6
pTFi6B6Ixlkyox3OIKHdmGRefuUg9UuZttbxft7MkfsStG12KVqJKwnhLAzUXFajsCRIMkO1C4J3
hFjpmO5ls0EY9nr+1ZRAr/C9CHN1ajZXPOcV8T9OPd4+Xjo/fFPgCQI2LDkAkDCzwdl0hBTmdVvv
B9JHdA15ITqS0O/bfWKW7FOc09zgeom37I2e1mhE7dIh3tq2+Onjsnchr73lT3lW6QMCerxiGbPq
/FeZFDDulWe48TFzT1VlLYO1V9E8MEUyC+/gXOqKAHi1UQ4a7o9Nt9TMVbdg73DatfrOfj7XdmHx
7Z79YvLIiDY+xPwYT3wwthNZqB96jgqWt5vI9Vbtk3Q63ddxhFHqEuwAAIKwDT8AP43MwfaTrsJS
Uhk8hKIEfGIoMCBqtQnWVxg8DWpx2DVBJ0543BJzJXebm5xvS+ZHa5PIAY01p6pFKg8UcAR/JWXl
TlTVu4NEVGJY5aAX1dhZhV+0RCnbfHTFDPqtk0r7lxHukVsjV0ZgUMU/pCsmHCxgBlGE1oAIWE/5
Sd/a9Ezz6e2wBqjT49KpXqPSPKX/wux59wuzU7cwLJJm6d6S8pOuIt/WFTm/D/qIJ5po0Xearqbi
F12S9dFGzmtbiktHpBeEicQ5JDBe+48ZpFPZanIydO0QElHei5ZvxFC7oGihJt34viS1EL0eCTW+
4SvhEF0SDkU/K8i6I2qjbBGUtW6b1ZMD1UKea9Whjckr9p0biBvcL2Q1KTHru0lShzI7xCfhYOWb
yuyrhfVPovHZQltHYjla69W7rczdOCNFyaYG2nLg5Foa/3Atn63Swd4A8uWzKitBDNTzWsfHbtiu
TKjkV9qfkgQhZjjQ/EOGXgeiVQIhLqLWGWKN5NqpOjX/AQb5Q2UHShSnjtLRZivZsW3BvxX85j3c
92HQVr/JvenREvNS8DfG7Nz0asQDpXD9tlF3Od3c1ylqFL2rEZ7f0fUdGTdnfwvQfjnVGuaJhDsa
h5f4fQ/ve/dC9DVt7ym73MNXFtC//kT/zqO3aQR/l5ddqJrvvVVe2827BHdPrByLy9k54s/Z15jM
odtwDz1jDPd1sgYx9TZLZFhwDElUF1BpvRrmLrM+V2vPKvOxpnULaSHUOB9gZjD7X7O8E/SmiFwd
zLcCWaGIAj7R3cFufHSs0491LVsbaOaIvlI1bVeNYI1ZhUB/65VaJC/cIgU28inOOX6Ntr3jYGV0
LvNmv9w//5XSYucSNZJi5wUmvn8Z7b1Gsqb+3Kkuqgueq12tB/17kQjga20iR1IcNzt777rcUs3F
r926jbV5oJ8QwR/u/tEqnyXIVpg0cGn+lXuHVbO375P9RvloVUT56TW7JDQnxUX7zCqrXbeJgejv
/DXuYIFiAIxa1GApnXVKMwrM1/4ULBUFUaQWzlYVDx2GUO8dfR7t8sl/VoLtx8tq4frkPsgOwcDZ
o/Fj1XbWreTsCSYRRqIRxctsLNYl97x1d0+nTrSI0BUB253qDMwhq9J6LQqkb6fmsWE9UTco2s2L
WyIeLUS1LVKPKCraz4wCgNEtPzqHT1i4DF6fMFu3Gq9gf4yru/bmmBaP8b5kVatB5dKqIQ1KnmvT
qhxHZRbyg7+ZBreaO710rncHibzy1YbhvZsBQfk7A1xcPdCT+quEa6NVwMM4RdWgmpkbZx/C/HaM
8ORe3HpwJv47dZ8IAJ9o13bzazEVHibwLsHJsJvh3Wv2960TiIR7q5FumFLowhM0VdI7GjMHDMQD
k9KMzu3b4BJfkFBWq/ITr9EeTk45oLYXEHZDpVQF+0ARggwK3p4AO5mzcy+jzCulX4SESDvgWm4j
mg04GV2Qt70p7Q0gAWNGoEcNC/gXd/fkF0I1rSmIop/1q/9IFKA45WdevQcZgOmP9k3v3dkEF/K8
WXzlntvAwp9ms1dul2IjqiS7+SY+jb7jy6g6Lo8NH6BB/9vJWoT4ziO+ge/Y4N28XHyczoH4pCZh
bqv97hX956h6QBHTLHZPQIoXh7/zx6ySmtub749ZIRvAIlBEW9sskP1hLqcfMnwnu0K31scasW90
tp6dAuEgoDmK8Vv7RE8VUNI3F2FuAtJd+KXefwvLW6TIbJqetz51q3jXpDmxbrqXzqFjjKmOrmdP
O8vsOuCWy2K92ACuaVj77rNbijGH/c/s3LnMnu3raJ3unvG+aIFdPLdZzXLpX8TH6lMKvcz297/1
sBJ/x9/lq9fs3fuN5J2ZDf89M9AtoO+FZYTV9mvWDGpuOaDtJb0w9unZRkkODEd4jtczRGB3ERCr
/9fE8mxHOB1fAZMgRHe/MRmrfNq21SikWRP7Ge+OybfYe2Tp5umcy8jQpVm9dcRfhyxvRDuqL+HH
37ZJzdMKFWOI1sDUIh+kMr4K+Wo9+Ot6JL0cnu+rHac8EjLFqGSU27miGPl0muoJ0q0+ijn/SuCA
s7fqrdJ8NcBLlnMuiZFfg5aLL8S99qnWzxsazal0vrcuc3qTRwi4IjyQIS+7ITagFS6wafpDWm/v
an0HB/fgSjhg5549urbQx5spR6fDSCIkeuEG1EuBtKwSx8gLkwwG5Cc/NDMPbuFuvka7h1kb1Zc1
ksNr60P8uDMNShYjrCRp5yHSdXVGO+WMRW2J6Sq3iFCnZ0vqw2f7Xg8bJbdUtUsNmyQGxUjMNfWC
j3OnkQqVQ9I5wG4gFhHJQzBY1VE8AiIBJGbwxcwuspN1rqAjat0BlYOA3ZlXNF/fVsmw9tSVF7jr
QZOs/sPGAcOa0n+nsKzP12vz3fTuZatY8zMi58X1ZVWKzgtcOkwY+K+jR7tB2rdoNatWY8J8fSEK
UTLBMIKyrM1uM+piB5JpZLjfZpFoBEgEOTXDPGB4R0X0pWln9gmBYd3aR+RUbuajvSVFXTaNXoam
NHDFk109tlioGLVEm5+wPD7NN+E13vvFirnHUZ/gylCN/6IzMfvQEw/liCoCFqf29q9AwDE4bcz6
zMBbpv5XMRvzwuj9MitYtPeiscz6l0++wL7MN1ERLf7Ajp/x2+xp0+aaPkkJjHZH85p+K7pmJ526
iR1+GtgD5wbLKHMaBesxtVjp/jXZM3WYvHnpBfxOj3w7Vb8TJb75NM2kxlcZNke3yeuCPuP2Y14K
5uXicCc26S0q7607e0ZyYY0YtfUmcKCUCk+Zu1c0p7DuyM6R1oXKhEfLCJRQCSmL19s6oVZbtsrc
826D28f1vFr3m30jDYoGKxWtpMAiMSrcfGxZM66m28Grc2udk2toUAwC7zHat7/9/RgVSxCPw7J/
bX8xRq1DsA0qnZ13GRhFYqUdiiyv+NwG2/dHm83kMDgMSigOG94hMAYNrpZdTp/EfAujux2QBHPu
T3ebPufNyTnZBWcA1HiZ5PP+rm0AXeSU/E9n+neYUhG8tbYtdJwLVhHqbZ8YbNNgRNCK+LC2DOYQ
NVIkrgFm9RmXx5bRbnC3JZaIrzusEFOSkJ7c3tZ1sSbYpaXs4AkZuGjditarYH5p2uCdw334jrcI
tpeDqxvdXdgqrTfG8UDqoIcUMIBLgMvDnXd2brCEwsq/Qnvaf2R25YXCuUkSjFWY0HyyHe1GJ2B9
toswaPc1qwzvFAc404LZB2HdITnfAhgCCAQiHOCaQSEopoXxdR9Xbu3n6MFsBLhhvtChQpK9VQyK
JDz6jN9prHQqqv2PUTbZL7crybTjeJ+Q47gs0SIG0NsYHvEiyTmQe8ANfNLUsCxkTWVtMjf3Ma7V
Ab3LCY4Y3lXWL6X8/Vy13iSer0BA3q1tivA7k/xo1Q9MGdCF585h8pUi/mlQp0kge2/M4EAyYdP7
x6RPynZqHlDB2VhXAByoABZBL7pbhp532NnHs/8YFICPl6P6xcnKTr3mFaop7syxf91465qL+A1n
WvJwZ1rfl7WPjxfMIjO86R9x8bP+EY+PRTkqJw/3DDsd2D5VCpS7IMvTgc2r2OcoG7FAG0sGcmc/
+q7NavLtfhZgHXwwfvMywykiaJ6+LObduf1sT0MyiEEJ6O+ZxSIwetRog0t88IEhki5BM8dwalcX
TMq6OyXkfXP/Pzb+9ZpZFd/7p+QVVmJEmGmUsqeRrDEqRs/RdFEZAyirdUqk1BmS8/UFVKJnLJ8j
4FRvxs97gaW+g4FAKXJ234IfLrA+IUVMbr0nq5ZcblYWlp3MWbf3ceadIkQ27WofHwhu1D6gKBLQ
/atzGtDGhVTTt32IsrgZbMJjuE/XPSN4RKxoISA0KxtkiHW+ok38djd9msP3y+bJz4DWvpJ6dOwx
/REVgvFDa9pS0sQReEUV/56c0y843gs21XBx3EvJtw1MpWW4gM+TKxD/9n5QBq5ZAmIvHIECvpLH
2hmyJjoVd3BdXr1NtPebAQjW6MBi7IGdDg6J8a/C6a6OHdzCXrVFZrjaYiZQk4NXC/rw7lbt75gz
cM7eMS7ifdAymdTyKSy3lCOmLEQ5SPgFFidKaU8+Gb+Te0fQnXAHw9MA9e/RGYALyVZ02Letckiv
iMAIM/8KmNRItpD3LtQ+aSMBrsQ58IJX656e02dy6XyZczO6T+yjRqeZfKO1d2k9Z9ONXSGJ/W/L
Upd+QzDGnSriRgyo8WWwXe52ZPOfUa2zjovgiw9NzOPUnbbq7AB9dKZO8c7CRpeRe+fduqHBV/GQ
RbQ//iZGdTItTdCbTq8u/urfjnQrrWuoJMunbmJ8IRq3oUC21+E0qCF5WI3u7V10XoAAGBZbYD1b
T7vcL00qqdpdZkHDefmNbhnods0TopSiOcN5tkOM5BN/fSDUsOzL6X5Y9JqDI2o483q3ik1meTC6
7xFA0XTLzdgs1G+MALv67w0Fog4t+gXTBcJ0XBkbs6rDYtGtjYHkwrFGJAXALAmLb/8NdsJn5SU9
AQTtCeu7hOQsKqnFv9fqwmo7ZDVbY8ke5nRW7jSSacIq/4iM/jHO3hYxLSKl3PImp3khWVN2j61K
3OxX+6jRBnAuImig1GCArbuFLgFNvE8vbsUtW6VWyZceHe2RozeMlFcXQVqXeDGsJAW/4VYZCM2Q
iUVNsdy+RKiQhJt0Hx+iY2saN5Jtu56ZzzEIkk4hPkw4s8/gkBZHZVpo8QPd5GKqPOHRBzIZCKLe
ANTJ0jKAtkqdASUxBCz8dXwdQaqCo0/K5QgwqbFAzwN5eJL3HcDCgC9gioNJAP5K8wL8NbzDwWvO
ZwO6H9bSLUWJwrABawhqyinVLWewTlS/5JDU206reHwZ4D9c5yzWf/W0njbaBlDOSm8Lu6vK+Jy6
Ve8L3OONZvc+wrn0txhNiK1txj88hgONlgzkvvAmaXjnq1t7BRnk+j8yB04RelwlbcCtABrsHqG7
UdV0a86FhZFb2EgPQ9ruAUqvtrNgE3xyLIo4tzsqOtTtyatBHSDJiHXOEL4iICSJSgPqQS0w4K5S
DqvZVecLsKUC/KPBI/Q+q3pyGuA5CJngo+JjUEeZnOAVkOYiobVu2Goy8pQE720FoAsf6zC/v6ya
s6eB2R779PFvZOyKPuYIpFsjvTj0iI9foeFXe0bvMoS/Qveab/TpHOcHkK7nfi2+0eSCKt/Ovi3x
lSi0lRMIBk4zwY+6LK89JiC9ipuZdXvYmPBsvB+XZtnfuUdlcW0+JjyUfU7qSMFtlM0LnVrrHhZ6
x9Wn3egXOnfaJXjlRP5SPW3SdoKWFT35TURn3/m+QY82BNnMEnxO0AR+E0z0bQYjBlfxk+6RSSVI
QX4cw0Oxt/2ipHC2DqBOsuBqcNRhiYoigljYW/v+sQHM3/wLlCgSA5l9f4AbJVjAm6rWkdPpN1Ax
YnkiVYrh9bLkZa9JoOFGcEXHt6N1oE4F6/5BlylU+PKkB8sZByliWJGEU1Dkso8Bz+DuXK1qfES7
uX9FSJO7NTn3jmDhn53XbJrWe+WrX/4jZlTlcUfxiHbztODBOaaOTgjGYZTNy98dU9vdz5rWi6WJ
1RmPLLOfRWeLQ467WoCSEhS/dpUpSFx0Ny9EXj3alqnCFzE/7u2sjIN2ie+jM6XmUXVEIaw+ouzZ
5g31iATF5DHZdWlF23vlzYIBo3rrUX38SdcJJSPwzXzWd0SplXnO55TGnz+uYBF6wCl4QLVouEZI
m1H7BCXNOSabpNb+hkXw0rjY+M5bslQgWiZywJJXh7d+wzsdAa7tRlD2au1p6xmeI8Zbq+R+3G0M
fSJ5xWv6KU3dZ3TyqtEZLNM2uNCofTs4MiCQSqCfDa3RoBdE6v4HTCggjrEqvZtdaD0hf2youDtV
7/LvjstgeLeK/Vn7tfGbydowH6AxkPUAe6VqHzbjSXiHCah6n9YmqSywG7flbj3aNCe4ZDdSXpQ2
/oEMnWxXeGIkzKPL5DT5TM6Latl6IwpOiA1H82F+mJHVxIDWB3yAfhXg15tQHT2ypM+rXUMpBWgb
+RC6W1KkDa6y/OV/13/kGgw5oJeqtyHIJunXvg/2GPXdHHfcxVMv/8s6j5Qrszp9pFr4DR6D9/wd
NZgBjBn8SSKl0YH2TluvgOYvSgx11vlispk9/j6d3UCIc+4GKw6j8LBssFTexvdonVIV7dBbh5CA
oetsgrZERrrivPbnaF9EEZSBVLkA4PNwASjWwSz/dSKczIXRK/p00OoPmzalukXKq0RDkPgaSgqC
KMA/QBFxocQD3drnc3Fj+tRZqLQICi8ljD61xPy1E+nSihxOdggcJWDPPrBRlRBOph0PIe9AdpBW
KUqfEhcEiYJuB+PfVaERnjL/frTjNNWnSzKD0xFAU2cE8pkCqgQd0gXk9CFnc0IFCBqyuAaSxDog
BpKmvQEFKvRUxZBf8cpcZ4R3CpqsCmWuDwSzHgkVpNjYC6ISqrUK8qmDYuniUZ9JHoBNzVQlIITK
AAfBV46Hla5q0+oK68MfgnbMjiYxe6FYpne9OZ7obkt8+MBHcdVw09EWAV3antPq8w8gDs0hKALz
sVSbIGpD/ejn8GtqocCIdFGaOmsqx3NeGAyRMr5wY7mwSvIgJB4sOQreP4kBaQqSgQYqOCSucNCq
tcdOaywe+hLquRIzFN3y1hK00aEkxx8A5trsVwW03yWek02jtKBmuDlZnE/+VayhiYd8en7J9XdV
aAUm+22/a9XtLv91l/lNnS87nR9/rI8yQ0eMcnQdkUGiMJtrIj9i8b3ftCpUERPefgLKGp27Cp3p
uNQt+iBK1r4163EXe2NQjwgSU+9TQXFJeXWc9MIe/lBaMJOmp9MTVpuOfOHHRA3f6whgjQRP2Wtt
rVEHfDH0V/HMS9g0Sov/R2ZOcyKHBqMQJ+VIBbrfVgVzpZ7hkr2RCJfEIIRk/OGTBDBiNDKuhaTv
/1QB5rqZk3k8UXN09UADOys0EAFBd6KyzREZBIkZ4gAQ6gDLjRd+L6QeOjV7kv9d5PNsZ/qhMmqU
Sf1FzTHc/4Y6g51hsbHojcksVULvj1GhbZJ3PYEhBJiTBk4DCT5IUDhFSHRBKZ5X6pYJZgfYQ7Xs
osmtBhDm1bnh/FEbO2cU/VRL+xyvYHB8zX+jkZPjV+a6hhevlPGQHYCixP4jRh093CPNSG4x+hrQ
9hE70lxY/ndbVXru0L37YpNmYPxpBECOBbwgyG5XkiTevze1+IdNuo6nSAGhvKCd6KUaakJHcA4q
6QNKsjogST/2VENbhWgK3VyBV76RowzB7/OXr9Ua5VqWnqCpwuwiDqDj8hzA/eqaqcEzm80Qeen1
uGSczvCnA4kTA6/y7NOb0JOmcDlpOpXgTcYhuEa4rnxTViGpDspWMKmcTEgwJGiTgKdqXH5CWe8y
AOfrECkB48c9AVZTlIo61EtVis8NrPCZSANIzS6UmuMVAHqORo2KJNMEm5P6nYq4UuKRivHGqkPL
VAsqPJJEECZwpISMP3CpYG0/gNv8xr0SEo2GRLrBwCbnABcxYuSsAEigipJbRt1WZiiCKN0uJowX
gBbFTSJdIzAFu9Geucca1qgtzYFNYbZQ+cGSTfoMJ0ypBhG/vl30lvoBApkCu5CsY8TT9DaWImlO
Ipjr0wTYE61Ee53P5xDQ+ksPNQfmKw0MTSwVs12mYfyyk1FrxDSWKoiIrTx9dYyJhDdG5bAYAj/g
Xa2RMwtbCTIcS8RguO2AkRNuatgb0AhvynCgS6YdAquYfWxy1EWn5qqJa2I547fzdiB5zAo2Y4b0
G1iPt9WMCakds0R39uAZPsMphNuK/e1WcO5vrh4rNnpwNXs/Kna33tW/Rl8cv6C2qC2KRC+MDpTB
IoHiwM45zS4+N+PEw2WV+OLBO27BWgjNu2mTULyg0rqBC/YdbSeglBHh3jMMQFC5RJ8MjBJJAUSD
xatmjBB5FEfSPyz6SDiAqFI9ColPsuWn9MQIetOuDMiAMaJlHgMHqYKlJA9k0HAcYbUW6AP2o4Sq
dL+NALmBuxL2StIFKuiXqcUL+HShKo3SJ37b1qc1an86PFHE6RPmkT8bH8c/KIDAdQByuZ1qD/XT
5gf7Dx6S/Dhgopj1PW1A3vNLB/Pmr/gxjTRGpMUUoIrSxWeuAWXpvIh6Oljr82jnVcbqNMe0G1fG
+k2Pmnf3SKqTOHvX0XawHQAC6arLSQX7xY+1Dj7SdnAdPX2e2hEbUuNq4Flt3N1AnBpkq/mtluOo
2ZFDnrM2xotX+tWdBneaeAS7Ab/VIYDnUPIz81p5lSW5QULNIy/Awc0nfUMiwZ43hVPBu7sVyJij
3ZLAgc/BAiB5yU8aAP9fdRqd2ou9EW/7tQ6ybaNmdyMf0EBRykgIIDikRJ/DQXc4OHzEjOd2gyZR
CrFQA4uDsiHKnW8MY9BHngbh3lGrgmPPIrkZNmNmiUyd+kdp1eTfkmtEDcS/z3cDLpJ/yFkAkvTX
zqQyLbEUbEAXJ2KZt7BnuE7hT5OGzKH6h+VhSfZaSJs3ksj5goArJ+qIAPU/r/CEh8NfnHxlcpZL
UD5y4Q5WgAgOUi4mH7gh866e8FxczlIXQYc25bFrCIkt7xEKTr78gK4+oXN+Yh3A90TgiN+gS+jD
fo4aowe2RN4pgqPgf8jhWKbTRK6qkCsHtEO1Wh1dzJQA2xLnJqrhPzBBBO9Mr58fIzmyQ9LGg8Np
OTsS8MN7MoP2ZM6PcrWCfh9LTbiIOCPvUUpgji7bCeAYO0S9EKB9H/F3+Q4YWaFotUxmLoCq/gQ4
n75yDy23uPN2MIX3fFs9K1vzQDe43tY+x1uXnhJIMdkSZCK/eLZ27V8FrjDato/x524elUdeu9If
z5ZNlId/mwpzN/9FPdGwV6oTfkwStd7Z0re2HbiHrbvlbXqDXviCCp1Z9f76ntciM0rrP+dCpGUF
FW917mAKr552AxK1MON7sk6Gr++St4bRR7aLSrZzchZTlIgEc9/DZXhZasxz/CPRTAMQOH8Ipx+i
e8bnqLVGibzshe6x+uaPBBiGW+xsRwapmDr66lW+xXdW/VLOTrlvuNV+zak5u9GHmH/RyMuZG8qZ
Z144nb07EK1yrrXil7sdI0WMlpj23KTqycouH0s+ElvvbvVuvcwcIFGCE1B0QNWVEGjqWfI4V+nf
0/WpWJoEGng1dVy2+C8eEr3x3Ir6Q06clOVqi6mNY6w1Tnh9bbhxeQ9o3GU4VeZQJV46e7A2SthL
fmCN4jhQTi6vdoW8rNDrkh6lpGmJm0UvVvLP264kjcXU0kYnH5hXcAn4X9B8sBEuzcOOiF80yWk9
nPI/oTbx4cPfsZBErYMY2s2kTKY+OtvZ2z0jKXlu5Yku0jAoNLSRmIQsBtDgzVmrkVC5DVrm6V4c
1Z4LdA1SBVlS+WLDqy/VUCVrjZ6jla4GyaCXUk60dV3xPnHCexvTWknKb2POkl7vbHFFdd1XCyma
p2BpOGsCvkW66uHttxInfJkisaIJJ+8y9VdDwlaekAK4nMoJkQ8Rqy9RU/SUJ3LD53P+m0/6R9rn
oCpGJKnQEliULpo4Dxqt5fYnBIpCL+grw63gXd09I/LbM9w9/gCNqUg0denbMGJwjhroAMBH9Ytj
PR7mrFeZl3mQ+BhHVNJ/NXr55NxSroe2lxVd7ZRRI6E7DVceqbM1eEFDA9s6lpMpVdHvYQZlzjnY
V2uN+lXRAormfOyzeQmO3edsPa64QJsWDSgHwdoqMyjpb0bbKj1OTSPUM3qO+cO2Zie/TdKPJb8g
KwErbzBTDxfqOebVsvaULPgjPV/1tpOrNzLW+eQpP2FrevKRCy4Ps1nJHty9kPeZDVcKs1RpmBr6
9Ld3t47EFXcPD5ZtoIfZrOgU7HEzLNiD/9ympiec6zicDQb7UIejl//8KVxc/nRlZzoSRLIZIUi1
Dajh6EVQ03LcQI5mYIZtdAo1PLHxgJQ2ByW1WXb1HH7sMR7dzub9TFfmMfN5pTmNqTxbJf/Mu/8f
AyzEdf4bIvpCIL5vkX2gpCSP47dlfUksoCupBirDMorP6cpP06a9GDJCeYuwwH9DoSnUTlJjH3yo
TNHFGfo9NMzkKQqCewqEwV2RfMDekMzEC6JCGdZpuqePYgSj9QnA6C/t9fBFixZn97KlW8aPD3uc
cCJMDuQrY3IIb5svxjzqfiQ6mDm9HlqeCY0uh9q/mhnR0AZZiTw4n0zKrvhC4MCcb6sErSwHtSLD
9otZf/hI9ATEPCOrxHoESZgUuxa/n9KDwod7T0oGgn4LR/JDrks/50xLtie0qkpaSavkxA9Do6dH
LMlflXLjlt5qMM+vfuXWNejBWDusdsPCMVqTOse3OHXOJMuyUqu6dmr0PTbc5rp7OkaHVVaiYS55
8Up3+m4DCTjt7WEZCQvhB3BG20+ARoBTKBCqfFdKGrT+qtssTh2jpSYH1SAnj8eyQkLUaEV7mWvm
odFhCMw/kv6/WlxWxK5PrDENa/juAMbhDm4CzdMUyf50gSQty58dLegtukiZE3RZ8NNFhmFjwTAQ
CeH/RVq303S14Pcet0NgmbOFimJmRenKKuijFHhn5CRCYoweK236ZUmBPB5yby1fc2EwCAcDRvrX
mWmqzzKTLNUOq9k72MQomNFkXHJ70qv9QwE79VGG6S2khF02F1Q2MSsLDG81uPkLBbl7rCpTeHX0
NOAXD0LeVA7B2l00YQCz/NNI6EaShLIRF4u+QjQd4h2pAS95lWOQnFryov6+mIKWk+1j4UL9e9G0
2RVDNVSSBU17H7T33oLDzzFpKA58Tpjj39nEzG+MS3J0Qk4nUdpthb6fRSje65F8yw8eVU8kO5iN
Whs1QVgVtTJHwwUIpAcTasEsU+Lxo0WSgc1spHGXsheLYaSRTiJNC9N/k9FwjciILqTlRxuWzcRw
n+MG5RVoBi0Ku5SyIwHMonKw8VDowUqzP4jSoFf4Os0BBnarHZyMoEYCIyD5eYsqHB6yQ7foETWp
MvOI2BliI9lgDxF4DfzJwLtacrH980D9l2RxNlSyr9alfcWxkqlFDRshQq7DoBcycYXSOgA8rETH
8BlLLHtAB0LsHpiESck8Y9hkb4HfMVbAN7iytrKHGIma+W/UITECUdEbh+D6kTPgVWdsskxji8h2
xTVchT0ZabG701ULXaMknOG19DBFZTPlIhaQ6l6R110sct8H54+haATyY2Q1JZUpEBeFHNn/g62F
Qyeiw+GgIJYX8u9L554USNWLboGtpvZGVhF+QdIiwYK85QMJ5Q7KU1jsMJR+whFvasBilOAPJDhW
6MKvKF9q9fBXPczsatFqMWB6HBzNE+hsEkcLn7e2RuNWgju2YnIq4zhUAuHvL2WsJfzr9apoe8kN
xSdTbwWSFVsHtxoHYTKhx8vkp1Da7fchmBJ3KkP395CqKaghh8sSkfyltcpCRhciRcjQLZiDq5Wv
a3yInmca8q4/gHWrlDGJB0ITEcHsUCeWP0K6hMBhMhdrkNQvtsAHJMn9XQ3/Hg4GepvI4brbGOnc
ZSGFQg4Hh7GfZzwk3Q+iyp2zJ9iLJF1xV5Wd/qVr7oH+b5KGIauijJs2BAD+mJm5a8mtp+MwrFwd
m3KKyrPkyZkKzp/eo9jj1ylCn/BzTPVifcScoyFMES84FwwmuzNBBhonimo7E1B+TSE1/LNdmEgt
6Wo3/WvusUsfSR2QdicmWQWrXOw0nFK3gcsuw/TwK4StyR51JbrR0LmGpZmQhukB8M4Z9GCukJZ5
k5gei2s/wvmTM4JmIPNA1/0/Bz0MZ2+n6fFqvHLuzyynvIxhsXS6mZ0Pj9zT/A3ijUnqp0fyDgue
hgy7EHaMpkGuYSs9PW74DuFTGR8t+Sz6WJeVbrEuDGUOkpdDohfd65gcBqFj29AfFQPlJit3+KXZ
qyQsd5+v/s0inCPX1RdEdIJ7wHDl5k9YxCXuhOc/HC6KLDaybhrKGgyMZfZQdxkVcvb1+aBWc/hx
/hbadZnFYFhDuIFVcHwmDNpbGGMldQczTZgeSr1bLii2HLxqjiWtdKUtxfGzTglbijCwWGd/C+a4
3rKSd45dySn6KKW2/gXkLPiC1UNm/Qij/2IDnIOyr7lLTZR7om2Mbyj/88qGwwUw3ITiiMlHcihf
vLhlzsk9uXfv7mVhKbqT/4lADLbx7MBDa9uCH600zEPFf5HAgwgBfJFSqKkFdrVzM2fPljkVv7is
+BX/YFP6ZrRwyOxCkbCAPiebz+FZxPCsa7yzD22ZXLxphk8T53jKYZZxiTlQgNj42e1rLPPGd3xE
x2CLfwB2dbS2HxhiD28eAM/Lp+WWR98W8NnSAZsyjBuWOr+dW8S8Et0ufZBFUQTW8JTXUqmJjCiZ
CCH9KuO1Uk/oFo/k3+YCCv9XeNoywyVIqbYOF+QCkCmCxq9mJwhWwKLVBtoxT6col8Hy+qQDreI4
kUfEjoNXIqwIm7hAP9oQZgNuEHlf+C5wt2HdiXmnRrhZy/CBnihufzGgfs3cvzDTEHVBoVvU1yJc
ekAjfUl2Foavmfw90X3ets5QZHRE+Bit4MoJ2Q06d5YUOYb0hFZ7HTzgxuDufronMO0Sr5fREUVQ
ur8biFDqjNAHbUKn8HobJDWjGlZgWmBDqQskGgmBwn+9aHd1QGEKvwxA8HQIjoyWtkbyW4DV8Crj
zr/jzLnHWXrl+x6X/N9Iu3r3eNcusWq1S9FNnlchOg72gxr+xMgYv0boW3rr3tYtRIUoAzcLggw9
wke0j41gC6pZWH1yKryiyQR7AARRz78veiOiFul8EC9DbUvmUVUHecWKuaepWp3MUVVQun2XJ+TF
7RcFCd5gVwltXQml4rUPVV1kL36McnUaVGD6JLbQ1ZRX+j+izrNLUa7pwr+ItQQU8CvRbBva9IVl
aEUwIIiIv/69Cud+n+VMT0+3gXBOhV27dgFdOMeTO1kJOMREHEwK1nkDXP81ELfuqmJKzdfnMPhG
WuNpjN/SvCrrECtPFUjQOIVaiugGJY6UTqQaIW35wm6RRburqwAit46dFxf0Pa5vc7tIF4j4wj+p
XEYZCFwmCYTkBOI9voYqhgmndDIQmgbRAwHx4ZC6SgeCFxoGFQsePVyKDQIDC7Zfa1fL2/IQGIxC
KSop0jbOF9QaKeKIPMkPyH6wvzoJhbnmj+mdg3MgtCBR7zj1mAFZdxqbO5E7YGIFsi05LX0idNaE
iSNr+/Lz3SjSkyFFPIHHRXBFWtWkeVfa9s99SY3kLv77K8JHokQIiEd/Hu+J4Mfk/nun80Pvi1Ys
3Wo8Q6UFWFqrG73bQKAEpEIBviL+L/fxCzUI7BQP0HkIHkcNnl+Mh5SsIsTknCD9iwusyJ9RYW/j
QDM2loHAjsB0wqe/BaQttYT3SrpmpWYIXQlfI3engZ6O/AttDPEA0aL4gieEFt9OftElMC8OIJyq
O+2L81pzk4mLuPPo21y5FEQdKE4jdi1qBzurJwtSjEE9pgH2AC1puCRCE5lR9YVdZUoZC/GLce54
NTdTmpa/N/JbkxPwa7za9KXwR3wPQ2BRr1Jco9R2YcNzc+vS6547jlKLNeAbWjkpwYmVNAX7FQCa
m83zBcsG5KXgdIabpqJ8IYcrm1FKCnI5vhtCEmugMF+ZnUci9ipmSDbbdxb3nFqtrDV5L8a+sImj
MaNkd1LjlYkdLIt6U0sazMnUG7daSHeecdRolq7F3mBSSw1XzAFu4Lr9+CraS/I4jW4DY5Jj/yRK
+sIBhgcplRTjDVyPCyH08S+/J7+gW6zohKRV8hBpyRroBBeSoaeofxAdykRA1H252Q1HRADeKL6I
sSHErHEDyYNYRrD6IkkyJYUEUON7UA9yPonTJEKRi0BDOHZa9CgwJLs6NKl7WHIqf7Ji/otlVkDU
Uxr36gojFTyYjMiYUFSst6jokgvWLiC/7E5KEjy4R0DyQuiQe06gTRGQ6Fv3MUt1yMN9R8ifUBjY
ghz1MCHOFxCpTo2hYUi2KoleIUERcYmEVLIKxQy1cR8ixfFd3gSncitVe7wCjSRsYk0RMsnT5RzZ
x0iRGohjyQtYkVIR3+04+M580emLCWPcXv1zgMI2lSegVVEW+a4e5tLwad8avqwr2VCyuv73Ezoh
HVSav9V9i/o4Y6F4cLG55uQ2ugPitW24hLGERut8IN/oDqXkcgyup5P+kfEDIEm6K0iKfDwiLL4c
rwA1nMyCJETaceRq1GfGPpt/o3StJwBVPTJHgkZpELo4HVAgoj6y4QKtP9ncMjhHYE+a6NsIRtBR
gnUQFRI5mfRHqd9BtoskBzBnJSwVIZrvYoHaRdwpUrZkGSQh4iNESO3cf0xV0hKBhkTb3Oyw30UQ
ZMfcMHm34UpWF1lJzqt1X64dgTDFXiomVEigeEjNQ35M98sYH+eF9MLJNAIZotyE9XXpFsdGLxxK
gQD+uTyHgwJ76fMN8sC4WPn3drf5I7sEQbNOyaRWuRoJq2gyaUBGOZNInn3wHkkzaiMr6I/A89JI
1T+CWBD2SnzIzSBSnomHk+OShVc6XEfBr0nonYpyiWBHMPN5ZQEmdCFalP5QiRflZ7J2GcPJA9I5
382OJM3LM89DhkHnHfsTgCqptxRMj/2+p6TX34qLfG10voUDrL3/RROKGpZhzA05HVmIUA6+q0xW
mrwbExsWB966XvcUDWQlI9VYX2/Zq6wYKc9/S2BS59rtwBplU8qW+ho3yVUkD5HEd0guQyYsBqsl
2g2Sc8rG+vhU5WVjyVrYkPPIYCmCuIsM7UHrJ3jUUYTU9+g0cmC6yNQs7jVsn7pQV1f9hHLGHzEO
wjPbYf/FA3wfMlk1CJYfZxnU0xt41nxcv8N4I3Q0WYnkZ6wuwh45djHgwoOUGKoOhv7bGuIGJWAV
kPJr0kTIQsSV8noHi1icxOxtjuSD5AxlTaaafv8q069muWiVy4gYIiPkrtHPICAXZg+eYChfVT5B
tqwEROhT1J8vByX2Uk5egpaaBCf6Txyi1Az/XT3sLhtTVvqD7gXmwEy+F1z4d3J3D4BwsqgUFu/s
Zg9+ZWUJACYwR52Kykm1uTwSzn0LrGOQW2gf9c0WxygfLTZaTvDr5upTZeSXTAmGYiI+T8q1FFIF
B+Eufl8gpcx62iOmnXOHXjBHQAuDKac4Fl8rVxIEBf1ct7V64PNkNJUMqBIsW85LYDlJmT8+IJ2c
Id1pEunI+UFWZbdL9CxUvBzeyDcCFtRZLp4cLf+KvcYuS+/6Nw42yNdowhWY+Y2AYDhsomVJTW5M
FjHMKUBJVgSCj9uYHI4CL0rSW4GCf6fkYE37Ai9EnqCFQOYMD4SwASDMZu6wt+nS8I+Tsz+Dx8j1
B94swZ+ORwlgxT+RLdaVEQnQakfFXZKbdXGiepiuFFfF2oh9kdSI2ma3tlKeTOmigXgq61fuXyWT
i0j4F3zCQe7yN0uXQTRfjE3ACt5sdhqfSUTpgRfLIxanthn8Mg0ojGC5JLumStITvAlDYDmKD5KH
0YqBuwGkQcxYMTvunFxN+h9dxY+CKMCo8CRaLr1DFBzkEmESqIntpE4pm5FclSWh2uizidsX68H/
mVe5zISRJRSBKfgKBE+hQn7XINNFhEOwJ3iHy8CyEzoWITYLkYlrMpkZph7YpGAEoww+DRMx+SSJ
GP6jbcnae/flK65DXB3LActCwC0fJDGFvBfLtj48sUdYMUG9NjBOUTFZBjd7vV4yPUaeIK+SJ8uU
O4nnvseCyCyfJ7+TodNiG6kHggV+mZxTdHBgRvB6JAP67HokAGPGy0OD+KNH9w7DAK0jqAIi+jcV
gVh5HQGPKD0Lz4O8gIPm4FnAsDdffulweeUSyv7jgNh9sumUmoSpdU3vMyW/R9/kDVmNj6jHrMoh
i3yypGWMTEAwT4cKRlsF2lrSKaCQvkkSB9ekzo7qU5MTZMo0xIad7CERf2ZeAn1CNI/8VOw5kQAG
afrnQ/hXwFE6GqgLy4qlwXQWo4f3n8/7+r20pgywP1yLOrq0GssWZlklwEjyMKZflEScWrGkKkZB
Yagc8o6sNEiJnL7E5xLWiFeROFeZf72qeGJ2l1RKQO5qGAmO1nIEOVN0Q29sMEgCAVyDjt6loiGV
/hp7AYMZSWFCoCwppupEL1U98oRZ8niD71/wioGEbBGhHrKMwKo0nQhLjq4HonvkVLDLcpnEmov4
iVw0CSkZSg6K8k339L44stpSejKqVWEGOB1RNGvx1Ttt7r+xxV0Vko3QeOTX/88ianGp+tCJfpQp
FBahdQ0lTn6S0wqdUXIb1r+sVVmp9ZoXx/WpnYtRuxzJrKWTRAa6hHCkrltxwl99ZTkzsy9EP9El
Ezlq6UHDX2+RBmQUHgPs+B8yJNT0y5oZ8CKhkEiqrKvSdcJQBxqCb8nccCTiAQoFKowogEv2Kn0t
MlyS/ilsu9QpEZMm2iXGAEJf9Y91XCQRli8ZjfwFJuFO144MVDfxKyIwLCOxjdgv+StxkhSbQnIW
iZdwgQ5jIHCH+vxBe5vcNINTQy6T9P2BBBi7kA0n20LSfFhFPKAoMTD41ZfpyN8dLaPZxIt/+VMW
GwVOvyeMTKTo6J0Uqty59+q3PWm5abKNJIWRbVmvCjJdzUt/WihqynaRYPT7AGp1tGnqvsd0/nAh
JRe7/JCPHYVoUQL5SUQheo0SO1e9gofavfYbG8ng7/RoCfYm2McXHPwA+EnOJctUwhi27JIR8fRU
yrpElhMzEEeYwq9k5wk2U/EryxDmXx2ovDth9/z3qi+DXIr/LIJQZA1KxiXSUwXiqCJfKZUhYcvK
X1GrfnRlpJ08wAD9l5NyMUwnqxmThR/DCZMuqnD8ETWq/YW05fvc5XKPKFYX8AUVUa4hXchderr+
6Pzj8YbEKoqiOap7ouWGniiXWlUBQD/9+U483xdfJzR9kFoh/TmkxY5pJcrVpr8BcX14cm+sq8x2
yrGvNB1xuyNuIa2tECxztx1ENLC96UV5B0bH6Ny8EhT6zfmhZUWU+X2w+7oardRG93+Dq+8IBX5q
uUCZVJUP72QgPX0n2tjfg6WpBmG5Nz6hhBwJU0vmWDHppPOYyGQPUwSaHijdl8PizYjGO52XbXYe
Yd3DQXP4K7VesUzudQIviI7USoXB9ASs1SjxfFGgFxFNywf9EkhJgKUnyq9Sgxf7w8MnXRO3lHBt
BGO6/56J01jxkYtuYj2hWnxZjU+wI8SsyQCsNtivaEHBLpP+85LTEI5mLZJn9lv9Jt3EMoKKln6q
gkdae9OXNPjSmkQ/tbHN1q/DGXd2aKCWe4wO0VpCahkFnY/u02yezjNpK0c+hq80rBYI71KAJ+dH
+YhSNREC+sM00R4vsD1BFCn+ofiPDwvtq2GfwBvPDiL4t/pPSiUntPlV86gdedUr8t6Ri2pR2Bie
km5JXySIMQ6T6zC901UofYX8R35a/wFsgZj0JPkDk7jYiOLo4ya9eAZtjHAF5yFuTPxChr4KagQR
wyA1+0YpAtkF6AnfB1g4sSGZpuBo8hBA8pmvTWNR0crP7jHsEC2T1Wv1XJ0Xp+1n1dpnkZts34WT
oAj7cF71Nw8IeZbz/frSnQZ5V9v+1H/CuKOotoZITmW3Vfu1f+2vx9c+sbVJ0bJPaKdI87LKHa9s
nTi9kG9oQg//ciir9H4x1YUO9LXK47577KxR66dN0BrSMFr2lS5SHP2o9y2fSPUjoyYrj5Nj+Jrb
9MOaT6PWlCB6zwKp17YWmi2VlGwidRKTMN/XPbqDeQgRkI5c8krFFWjq9hvGYrEhCdycdjfficsl
CZXQoLJlgL2EsEDjVGgUFyICP5NqMcVQwoCJ3ADxBBADhLd1cUgB4PRScALYWECHkrRd8oGNpDNX
W+oAJwR0SPj/WQuxGfReo80rXD2pz4n7k6xLUAWBnJH7Hgl4Iuv1H/d8RcwlkJm8s9zVHbGYBMAN
RybslcinfkElnNmm3793QI42u8gZpz55raBqkjWC6rm4OPqUWR1PUJNjb6R70P9hLdVolcTZktFI
4vEmiPqONhe1VQEaV/3JQj5bsCeiVnmArGP35iiAogIpcmwyEEg2/ZeWDzhLDhShzSZuQeBMiV4k
iRUgiiCFXAlxQU6Y/s+5HKQVkGIRXsnnfEN8QYINcjEc2Ba10J6gPnKu8gypPUj/+DeF+x6bhaJX
XbIQXIsDqrNjKdPQtwLCcgN8oQcWzyZJHhdSQJ+vQqm4Pbk5dKbTNowgNQiFJNm7miBMVCwwnNxF
kwskhWCgm4dcBIEfhOX09QbyHAGypbT0H51IEr7ryN9sMKxADGTPYmiTPgiktJvIC2klQE72m3dI
6ASqQCg1xeIH0/1ZSgWW+7Nv0/gRrAdE9J8AzvMg6E7BJa4Qj8k76p4BYR+8PKaj04OrBmGnjqpR
aJeGNRmm8AU/BQD+Agcqh0l0BkqHhj7rSO6CwOrznZCECVkw6U1nVYI7ZQHni2J/V5blThJzGf8o
EKqOXrGEcyAUC1JgGvblun+DVrn5EoXGLhRsqjN7AHHhZ9ccN9aeOGOpHraCp9ccv3HyZDx14Pz0
Uh6Fn3lUzJdriTFFfRccHebYUkq20qVAU3+GUnxJM4ywjoQn8mGcRGP8kqESY/TaHQHgRXNRoHZa
EERfotaYEJ1eRuecJ9KVcu5lKOVvWtRayj/69GtJ8II8ReYxMi6RSWDi0nRXqk80Q4kj4bSebAW9
I4tDolNpkpJ1LpmJRKXojrIcCkIvWV1g67JRpYD+ry2OdJPUakPoCTFjA4TF2mfrkr/RhPJ9S/IS
UGMSL9nCAs0Uk1ikXVtL6NiqZceza8/A8LIEBtUooyC4TyEWfJwY2zhvFY6yv48YdUPZ5SJifUec
VEU2gosbWIt4de01fguk09CPpf38r0UYP4tnyeQ00U+29lP9tDbPkx3twjnU+pE2QEPGM9Db2bdI
As+w2AN0erWFdnJaO5pUc2gS2BCGOli2jvFdaEcryAYtdu3VRaDvWByZWfOT5PZ7b23Q6zqgakAG
9Nh98l4jdcQJQsSZM+/qFyUVrzEqJxn+Ci+Js22v7ggUHh+LZITnZIKNOO4/c6fKiSYfBuZ0EPjQ
Pz8nxopZgcX0NFwUEeKy3MEdt2jn/lNgZ5dULFwcgcmI3cS5UVMHMo06Gm3CeBY6ftFMoB9jaP3e
USBurxjiNIsOKJswFMdAsew0UsclSw03WkVOo3Qv8/gnWyPdeXLM3dVwLB2Fz+cun5R/RDuEYTko
OWzKN1fpskYJiAIQ4Sq8D8susWY7dUCVL2HGfINhy6+ZxuwZ6AjczdVzbnL+6d6cIx1V2lXDznPk
h1wVZTs6efAxaDQRIsAadHRU9nT7VjoflK0UO903KvRI8tzOkHQ2EF429+VCX522p4VOS8xjwTQr
HQr7oxtHvyVsaNI7n/77FgzF6/SE2NFrcsbMFj5p7oStTT92G0XhR9Ck1QP1AchQT1o03Ddd8vIa
aSN57VAWoim4aZ8Ypgr7gSnhOwVdGWDk+Rvli4xBWJCuh++x9Uv5rlX5Vsatrbba9jnmIsg8qxN9
UtyBg1L4750FUZ1bU9ITbSd/DdKc0XPJDv179NTlM3Eav49te9YcMnIPZT/vxFgKBHMT+5w7GYH4
sjm5DEzE79pjFBFCu5xe4PGuGr/RXnD/dH3xETRQVsLkjwbg9yyqKTLjE5LEI8GONYnnTPMZ0Ug9
uv1YcMgv6O1RxoR2oOPlF4lcz257EAXXyiOIIko0+wUSS0zlQ/4ArZa/fFKMUFYriLDoHm7ZbFni
IvVQMEAGfjM0ILyY5ceJo8dOHsMycrS/cMEvVKTGQVJYCjCif7VfhNjyCmCjhRjrTxONF3hq+vDJ
3V6hL4DqBPKNuZdoPWJZnntLZW6pit5HhWi3cyUkZTaC7vDp6f40YhxOQxrwTxwPhQaswDpDZ4AI
NEMQOrnaETeaEJeRAYVTHbmoxHDJMdnqutM8UovnyVt2Jq8otnTsLZueWBfK+6Zzufg8C0mcNPIK
y7UoOi3Y+DFH+XEi7DNYX8ujiRvFMAUe7585Q9Fr+BhmcwtOUbrKwP7JWyGT1+9B/3gz9JKrZ569
Eiqcjo2zUVE74XGh0TCv/eXkD+asfZA76Gu5/5o3Mm4PWpYzfYZ84oSw+tmNfipkR5FTRxYIs0l6
jCXDWS+KzesHlfLVEzYNIwgi+OuOAcOsY3gp1EVr11yK5g3mARLtUo1dnd4k+jHogSfjJ5e4uJw1
8mxNTAO7Npt/ED29L/LebYXoW7q6VnQdvNt2flRnytkzfrP9e406kHlDd8w3Y09DkIltDVcI9cbS
eSFVsbvtW+NkR+lcdyC0rLEJZyKQcXqzrxuVPXAfkuIFt7myurPsCgnTtcg5EemTDGFwCcXhxlST
eMCNQcCbKJwZ7nTH/eIsHjgZwMfUM4nAD1fYGon0XqGX+QL7ZuoYE1gUO9t9VEe7OwkdfydXQzAL
SrPzejlMKkzRmX0xqjackLmgapESW1KPP7QOH1j089sqyfxT5KOCam24LuERYfoNa+5p2dUGJVP0
Wt9wmAiqr3b78Fm/zUACbCMNzHfvTGm3Y+FBQyyaKIlGf7ffYnfdKfPot+hkk+s4nNK/0yRgOpoz
7ZiMCjZAYd8y90wCEznkJCaDOSJZKgbu+fiY6i8bidEFwg7V8EnjG5oKsY1YRLjGuVOQaUv2RYKj
0ZSwrYhUyB5W8Q9CvjNGLzdFLQERqIzug1hmwrapt+wuy/uvTsPgE1kthHonXNeW7GPbCv0S9j6B
JM/kwlGzPDs6qRNwYOmkdzeNx/EYH/Fs/kaNgR767atv5sOG2Vf0ARkiR0H7BEHyVvtFIGhjLuM1
6ajfeno3lGPWheG3W94L9Yi3e037JpK2WqC2u9alF6pD5vWepvAZ58pP/IuXCLecW+P4maNI/4dE
CTHPY/Pmghhkk1ZHt7rPd18sWIojod3oiR8KUImcnBDk021uQuNqp7TGEBKwjkVKzIHXhr4UrXuj
6K+EaKSuX+uoq64eo2ycj26HD702e/y3yQinJjjkeYIx46prpvemj5M8AAERnLKjj/bhzBi0R9wP
Y/34S8FLjAUZf9Kykb14nb2KHjuVqaKdu+Fzhar3b8GV1ydtY68gI9jsnc+QKfH5pvVboIGJ9QGX
W33WyY4UOnOKXfK0VaZntRyd7OQm53FjVGV0aB5N3WGDmIUoCGe5+zyjMwpBH/nrVuaddzHFWThZ
JG0N+72xCG9JbhGTxiada8nQ2XWF/Ir+sNUH0ireh1itkEuNvEbGh5jgGIAn+GrCezoVD+kBM477
YMgo+xDYDiOPOiOYXLODNEs5bO3QlopXqHioq/x4xnOs8Boa2SjDprB6aC4dIX6fF60VsN0cL/8k
FVMH6ezxx2SUhqzAJmxWAoIlTqS8OyYNMJZtPu3qLzy2V+kB6OSR2wyuLn+Ttx0TuDZdnI9J2vkX
zkPquumg3ew2rcHz3jXvnWSihO4ndSuau1K/AbMc/OomfYAKROoUnB4pHRPxxxOOhvgsoBTu35cM
r5y2160f/dAchhNGjfzqyxtSxImMTGsxQGgW32z+0Gn62hVNMWzy3XPXPETLywKN4nh7Y0/OUQIh
MLgzzIqshNpP4ig1LGOR1qDTyKxlDxuj0bOhjcx1OWmj4AKUisj8C+lfkBJ1QMwFPqcu5ZN30f4x
bbadcMHwImvR3slB/Zl3D0HD8ifaqaoXzRrr4LajiVat3BOzAEtUIR1iM8YzaMha9a5o1p+Jk5wr
71PJGLj3KobQgtU9xmc7W8GWOZx36gEMhEj0lPmPIwDOZY6Q56qETcAMj2La/CNUQNFlzKU8T5Rp
ujSvtfrOrzHQJ6yrDIIO+cv2uU1+1EkKStkk1oO5t3yC6MYuB5gEMSTHN2Liny6A3i/vQMik85Ug
YvMJGkAxim8SZLbsFLWn/QM5HJYmPpFDw58eP1N9il3jHJtxn5VY0P9G4k3VBdAVSv/8hdbbJ5K9
oawIeYmKwiMmCO2q4k9fFpP8r/wzUQBM5/DVliXmz8X6We6LKKd/3phsHYU42G28HQXoGApZ7NOZ
XQIcRAqJYlIO0NFLw8CieYAp0l39kBzZPg0omLkfIm294DdkNIsHBUVO7uHmSBIBVkxukZfRLLa8
/qHSm+GVg+b8BVW7+aMgEI9WO1PdShZZN0IxB3545eHtEshqimth+xdWJUM90URNTs4TEaVEdovF
krbE3zbAODX3Q4H8NbijTw62kJO5ImgeRw6HhK/Fb+SsvQ1ipNkzOC8q020DreU+d5tI8YZitt+O
pk3TRbOXeer61bnN+aIBQMi16FybqCvgh95ZkL89Qxlh8LL1x0KPp0NFpvnyWPtAlJav0qFh/NJp
r72DUxVcsqBsIf3JxXWNc6/8/J4AhnBObceyXIYiFjTe3Vw0iuMbKtRedPW1j/cAWKG8iY5fp9w+
nr6OuKA+YIwL6SOHRUdTeQvOZNwfYACItJZbmP0rKumKl12opFgpIVdHn9938cC6Bo2ko1lOcyti
TnRjc51VMezXjSbzuj9Olf7l0bDd9E60dYNBrsNli7yB0vIxpZBFlx2qqx8gXNN9wabMkLbqnq6e
0nDfRef1dKO/Rl9z0YzlmSfn4YckqnenIAeGF11nbNdl5pc0ShH59KytwjR1y44Z/nPp5oQuv2UL
pTLTedDFyTNmbJvsjgavy/3OEHs8DbSW+6DGypDWh8Mweyap0LNH55ivQsgpH6NykT3mJKf4VCaU
KqBQ23MxMCFFbN/JoN2aap/xKaaJsJjm4ax8DmKlJ01it/WnnJVxp4Lytr4FLUbHJUHZvyMo+hk3
K4eBkQZ/JgbSTzjGXb6MeBP6Wijm6Z3XugAwLGlB0EsHvwV++qGmpxHmG9BEIQwujC3iWFeqJpd5
agzbiJxBiyYdhC1xaA6SmY4Tx7f5Sfe+avyQVlXm4AlMoROza35DQzIyTjuf0+DR9rL7BIPYbg5k
FSRy/gYU/3ZXWaETiOgc1pdsEnZc1s2Z23t1HqbfXl3TH3BwFlGxfZG9V35+EZC8hT9k0bU8o9G9
RkOzWqJLTzila+jA4Yp2AOTtvEP6YH06esaI9O6tvbtwucN7/8P0rEuvQX2S1P/qG+1RRVIPLkAo
c95+nj3k+q1bILaoOWVdmUUApcLkygFzIOhfHV+5FzJY4t7ntaza+80jB3oknfz+R2oSaW558yzE
HYBvYe3GXRUoLvese59ZAPnVLSnz8cLnNLn3uZun8uzkKMBCMy37HyuQMIMtjRPXQry9jxh2DoOD
GljTjVC1KjshcxPQiovhpZ5C93b+STFAVGYJj/etmXGjufC5NibaEAyBC4bMMzFcNWqj3/eytceg
KogOEYZH7d9p7ZNF0U/vOJNn4SAxPszuhNcIQxJYMfZIHSvMzEBDjiIBBI6fUO0kn+CVOIy7R7AV
7USq23GgJaM7cmN/FUGI6eTVsLHlHjKSHv3wqsfyA9IHwLc4KOviEjBzSpQjHi2q5YSF9aGrvu6S
zp9f3sdEgOwhkofm3ti09ujuOTl1JJQj7oNn3ifzb8DEBuIi75UxxkApxai9UtjIAPSoAwZhLd5X
Ds8bXmU8UeR3ri2n2uNhL26bETTUYSCMgrhSxCR1sti8JJVF6TaBg5NOvSC4/L0PTPas27KCB7EA
3H1oBMb+kk1IhM7QpEm6X1tTX6jQHLb6+Am9dHqBCK87mIx0/jrAotiZS1J/Az/5UrahNsk0V7v0
np8lBuHW/sVsPm6eGjcJdggBkHIAAWm3qRAY/dyUfAP7bx6UOGjqnbfqQ/Mn+UjQCyYlrEBJmfOM
gqVICuC9yAWj4L2/c1pQN+jQvrFYqZuxg6ydnneUeJDRBdJC8ZsNw7xOxD1daotwbAmboA69Vfse
0c6tpUS4KIOTI5uR1zB8KlnZD3qK+CxUBIvGmAIDlpm5uLxKpdWP3lXLOSfDO0Wc0EkRUgh7lwGD
Lc43j1se0aFFC3SQRE74sUk/C+ElsUYAEaIfyoZMgW+Jr2MDpExHJc1bI+/9uiCmnliIDtLVUKZe
o+3qcEFe89caTOp87ZJ55NSmyrjbuHot1W6hfv3ua0zBpLdmHIe+TvWwBiMKRpwjw2G4BFnq/UG0
Mm6mPlJTb/TenDt+f8Pe19EmVJR+hKeeoi/51joRRu3WfYbOIw7ATJ5Ls+GkZI+CMTlXzVbIy7ko
ZKzs7lV0rNY68oB9rs7tkK4jUjUAfZK0l4fgiluS/T+DV+UpQEIbXeuq0FrnbygwuIQJP3wScDIz
3cILom4+DBfalomDlAeROAI8NQY5Iu9D8+PG+1sXtAKDUjDHZG6Z/VwPmFj8Thz0rtNdvg6JzWDE
oXszP83vzHwmB982VoRDCO5hdzDz++qnKh1+dzs2DhIdMuahhD9TFq5KrUYfprmrn+170mVpAvNo
L7dEl2dtmPgUgM4WEL8HKL0gxMws5n8SDDClmELLqK0vWGikK1HuqWSr7159z1gf3Oiq9yaJiJ3M
V2M7Ik+Z3RFNM3p539K75EPJrnp7rGbCsTfLEcMpOE2PiChibhTQEaH4df7KPKNWxHwv04atT4k6
7/vHIEZNdU0KmHjN57iBLPLL4z5eLP/GrSwXMSy4e5ecm5goTt0pp/0ZtSr3AodN6WroHOhddfRY
3Rg5vNQhTS+rPywHZWFtobIf4IZA78hYd60xlrk5vaxAKfA0UMMxGfGUQIfMUom8T7fx8bgi5GJk
pxkKhBeWTPe+V7wWozsp4DYm+kEnMt7gjMMJoRNzGknT3o6AGUxgYcHEjJowgTJ7Kpe47T0XeD4g
HLIGw1NrnRvAlntr9GisRPLKhHuEuX30r80+YyQu6tLKF01Er9e3ObgcKrIk20bKWPlO0re0oDV4
NQcqcacRDZ8k7IyyMYvSNkw3Ink6P3evyo/u47x0FagE2EpAdqZ/vAfPd8CRk7g2d+fLWH/bl0n8
B2yiMwPooI+BRm5k2r+VQ48TsB5ci8jT8MWR1yJJvN38J6Aq+aHiFtCGmF1BFPZTbrLYJ5wXfDsA
/CXhvL18pTlUR8iHklKcWLoomjad609ry2XJ8JTzG9oJQF3TZvwDiqy9Onncf6H/DQMCLKBp5zrJ
yZJ84QkAxPJtuxm8JqZ5IAe6nLIGGtZAe08wFYzIe7f9E2OLS14BEIN4UtbqIdPTTt2IMOaCHO5T
ccB5VAqstDg10Ut+srL8ZkW+45lIsY4i3SupXZNo0+eW9t+zUBlpH/CoDkhl+uyK6ScoRQK+jUD1
lkE6BGiWjyD3INwQ2TcgcPXKKZn6p0tMBNmgCDIEqNBewnt37r/Kddi4T5vrsmB+n3cGCX10FZb1
GiCONXjigCruOGkGmSSZz21+efUaBojmEr/aYKCOTEY0rV2rHfAbggTEO1HWDEFFU5u8kzwJq5Kr
QxZMdvbelH1yFzxTGcftsUGDJbxeqqazCLWdkWADr4f3wnH5GHxKJue0T4QUVX1wWtxM9p6lp0At
gsaldw9HxXXG8gK8KSrb2IArPoj0rM4JYVCGqKDg9vGJ89r636eaCfYCBKkABlWOUXmPpMs1y1A4
1QZFesjAfVmdbZr3wrGSdR7hiJV2NvoJs8mxO5WP6eI58X2dVn5YjY3TMK/gyFEygHL/+cnQpVZ7
RTXWbvSsn2wZsYIWqz7gsAkT+Upsp2U+nsoClHv9xkjv2+QQuq3lW4VGFQg01CBoWb91qXSEXkGl
07/Mn6kdFVwFLz4AAkmk1RzhXaFWWBsBWs5OORK4tQmsaKujD2r5r0F7cKfyMSQ4iufgHEt2Rlb6
8LFmZEBPRtYg/lDaxA/v3NWiIU5epyORJBasW0ZI4UFbfnSiureP+T+FK3rHcAmKfYel5IGhYro3
4RZEWd3zauPqEv/eBnnlJNCsd0o/xk0xHXbVAH4LKTinvCN1AX1d5T/gWucj8HSybAGs/3ID77BV
iPxH+dDU0fF2tRJiFsALjvvhMUCNKC08Ua6QWRS3n2f3dtlcHxCE7auyjJp/WrUhOsiK4PmeXUzG
u3hEvegUm/pfpgDNALDekdMhribMaBguKsbVZ0hAqtOZwa5kYgZEvJXeS8D9R+9FS6gY8DIJHS+O
RhDktw8NCdZYSNTyKDZkZ2mESLbUElpGp8QRQRIeVsvPJv3ThklNT5HSQNEj7E/esCPirpDSyDyZ
SM2QXrcaypTK2/hBFxIMR5CQO1USRghT1wJC7zx7EemZbQ5vnRZ6+f47dx44or8PwzEhrQ2baN5B
6ciZj6ZMWyOC5WNzoTwhxxk9i3U7ZXJHG8H/oMkWZMP3rpCbKJYm1N1heGmB7kEomRac4zDfF5ct
KWi5ToBZe4wZwkgcMoa4DAwyCorLK4Pk27mF3Bk7f7oqrs4OFVvrWi/nNMd+JvOcBrJRc/YZ4SC1
tWpOGiwBymw0k31Q23tJcy4BRWkNUrOHk446DwAO+gJ2mUJuQaXJjbU9sf/DeR7ockQjDwP+STsM
D0H3tO3kH497oVFoEEME8xQq15mBoRUYBSAlgvBL1stSob2ENtKAeVowQMkuyRVBs3RGPzH3+ES2
Aip5r9WCm4VL3YqPR6G+FWR3WMe7GJo6+/Big0U8Fqc+GDtm9kx1nHvZ6FIcAsoD+oY58nHupxVD
sTRmU737LIzMmDaeAx1tocjDjEdP72FQ1YgABslRdpSvgXBUqG2GzyQbjAr7jTbcXnPSuNIfcVm9
mV9Up1pJ14SsExHrOghBlS7rlsIBkW51xH4xl0zxSsZvg2OeOtdGJ0FKDJvBxJInQ3rgU7DhYc5F
ZnBPA8IcMgfmd4VcyZA6H7vkSm4auRgxFE+P73e/SewbWx3OVMwsHJuyr3MkeBcg/mh+hjjKJL5x
xNQoDcEWaZeQ7mAdpGEYHajNaS7VH6tznhLp6/tm73X+hbaJNsWoEYTDj/sahJMItO28NO3yuFAf
yPQ0OliYc6eCrQDYwmAcBOTkE6HyG9n+zrQHAEBkmQl1J82AQQVoQrVszh/oMtxg9MuJYo2BV/OX
SzNm0mFjYqiKowIZQWHgIHEggpa4ofPJp+J2sTpkLeI4tAkj9ABFCCw/hGuf1WlUHPPT8Kx41/LX
Am7UXDCPT/ejHYlYSKAMNpACBSYZPRit915WvcbLdN5MqoJ8SJPCrW+kjpUPMAyvVdsI7RfEYHAa
ioS3fgOixXlwJqrkNtpvY8fTrcpJGTvoXBcnpoWgYHAbFfRVRBjTScygNfjY7THRXIQpSHyZcvYi
L28EeCPqjNpQndGOJcRi9fDopy3XiMeMtCOVT3aWQ5zcYoCXIQOBEJKhJMJ2IVVxktB9NIP07/KX
0oYt9UJPRccbUBKK1xi/ctufKttC4gCblpSuqbqif3c0Qu/63J1gJRM6nygVb4lky9/HBtbiy2ti
CX6e5PeCYr2eI2VxIXWZEnUiUK/9UBhvTxlYQSPlteEZlF7WLfp6wYVAW8ERxlUBon6h6GT0i2N7
Vphu03IYhBhO2PPp02sw4/C0KhrdJqDflPgvpJKd+ycMfZOBEmOc6krCJlz+sxczTPm1VZrUyRvD
p7kjpn7E3Xt7VlKmTxpDgoi4SwX6tdKucEalAtvMB1AL31k3Zjoa6vB3mg5g616906dDl8d1nRFe
hUs26fl6rJJZkRET/qoViZXsDn4ea4w0WFzYrYxGuo2Yjdg7AYvFs6qXukDAiTpp51QBAqgKd2P6
YXgnvnt7/XRza6QANwyfFyd9Bs+8F8HCpKzXyXPmIDy61wwGVtDka6mC50sJUzt3Iz6vNXuyzoqe
knntRye5LzS4fIAhl5DRHunbv16DthmEmelcgWlyeqSpONzMbUnr8o11S1fs8xycjlH0q+t7fHoj
mOQ94nKCkPc6+T+OzqxJUTMKw7/IKhYBuZUd97Udbyi1W0AQ2RF+fR5SlUoyk0m3Dd9yzrsd0YDE
79CoM43y2hR+y1F6jap5B8LYmOUFNhcKmLaL67PywztpP2jmGGta30Z0xo9vlEFqYhZPARO28giZ
BjIlX4+3VM3wEjJm7HF5nwtI86lNf6aXVJkq8r/YeZFBmAYJMs9/synQIsCKEWEJ5w+QRLGYgBYd
pWbT/THghlkmdOs37SxahZ1CN9hTAi0WbwoxN0aDmZ/kfxX5jHJrsQlcpQPj9KOeA3icVZaN6eyM
GXzkjLTXGeoiPYMzyPBk/xaM+siAztEbmTxTYKuXJeKIAk03SunQtq4QGJ/BrGIakHndWVLu6uiD
GYlTkLrx4Db/EEQL7kM8bi+aE2jCR0fU6WeRwh8wPGAescYCPxOdz1K/6n8g8Gb2GLZ0tLFo6b85
s4ckt+iWvAw4cNIEj2VIcB7BXuIDjLUGo0di/K9FOyBxtVp6aFGvxE/IdLwnmApCNxYNKkEREG4G
Nm7EAuCYJ6NNv2rn3tOfXeUqjow6kuGzlZc0PlgsFUG0anVDDfn4AFoO9BzI4zw/p7cKTNWmgTLk
06QxZfRwFsg4qSe5GZaOvoVmDRFhA+9zGvZueGue4qNccoq/HgTjEi3MVoLJVBCjYttn8tIlsYN7
SHoSXziNdtEfrdWWdpgnrqaOtOKKgHBEKgQ7ME4sGrcQhyQDVdkwHLYyfSGgUXhvJ/iwIp8Bor8T
RzSoSbLbLr0JTLGDjNzqp+rB702cijMfAQVBFinPychYqyB+lrBk9h45aRzQH9n9TD15W640KknR
0bRl4XUXDcBx++ZbRQwbmGtHZcMPSnbxlJ08fQYIPubDs32mZ5nmzxmXI0mWI0pvRO4AGhPwKb5c
WnZ9LpEBkth6Ln4T81uhbHEBTwuO4104mlExp2Ll34gqgw2szGKyGqtHOKIQI0gDCoyRmg3JGv2x
Npbf8/SiX2clxAnhyJO9vk/GeqxaSr/MFQp++KgihsaduNLROvpwa+A1k53KjYNsRj6GW8XvzUFi
XKpdMPFBBYLYgSAxurNboN1BatZyEu8Z9qoy6u9Rrkdigh+wdeJHkv9r336wEBHNb6bMA/EhuoH7
S4dID9JGpX13b5b5tdwhYtio7Kt//I3DJOqs14y0HBRtWWN2ovW+M3CKB2vJGmObRJxGf3l1oQDg
Qh0Lb7AsSu7/c1/GQmvJWF2fgZ3qvGGq7oXRTMz6gfF7Ve4G4Xl5od1DXSFOLbH0uK8InlxOLmIA
RthC/pyZQ0eLUZEiwYzQOywvmgju3cp6J/6nM983Wj8J0N1m5b5lpmfEQJcTa3blaOOy1sQlxF8w
JegFkuOgPaSxEVexOjG85T2Ot5oQInFgrMIP15H2qNYwD8TU/wqMuwKTEEah/lXywTEQ26FtIvUZ
h9x1mj7yzcfHvfBsNFo2xhIlT2k1BCs9ZU4mPZtiyzacQy4hi63OqBvZGc+xBbboDumA9AkVcj39
5bdG6qY3lMNwKYZxOg2oQebIwUqljiG/QqPzM2peuOioLCss7ceJaGo9Gacib6IOFzVjoIdypWch
hChbLWfCCIgo/X1TniHb0KOQRGrx03LxoeHX3svKf8VrGT1R+jJZeV/mQkGcYdcRDYE3zMjN9A/e
qCsOHW5387XPzm/vJNK8njizCH6jbrg1R7VBHGBwhAKN9uK6pWZ1mk1w54iwlBPNH1DLvkdV2hxf
+MqLBQKIqrE/NYmEZIgGPHfGGaerz2sjrINT5X8Az53sMUPfPQaGiPqKtlifA2rzCJlLvRvHJkm6
wWmTb1P6Bfv7C1yfrMHF4cvQhlAVwZk+RgPud5n9kxjYek/UBZesDARsgL0IzqBSEUupOZn8ir8T
1ZM3iejkA+jGEfigz40pEiSEkJtZYFFACk5O5B7p2m+LXnINQ4ywKt5L4hXChS6i0MxjDbiuO7Pv
/P2EhgKQrx+9E9PQGiUc0LIBlZvXnHy42c109+GCf4Q/vWC1aDkEh1aFziU/UvyCGPGjrJM9Pwll
DT+Z7qD223wBZiBZjsjR/7R99Ayph9kXCI59cZcYihVQ1OH231d/lH2MCEMsywwQIvuycXR0+CxA
SYdsXl+weZgI3Mgz6gqDAdfCja5O0EdzijJ2BqVigasl8LHmq18wVul9A/tJbgEuNs5zuPVsgvdT
A6E4MkJxsKLcK0COzHJLsHnjTFDOubVbdX7zMkug9Jcx7NuXMcHTprgZE2FuCTxwvBp0Omz5DhH0
ozCQK/CjLfabdAuLzt7YoBvsbjxsviUKULfBau7VpatekydV98wKmTA1RiNRu0NfTB31WnNOESHz
BcIaoalmUYkAlWfm6GBo1FbC6nONAmZ3LdilDL/+MnkOWnrmCMVfRLglQhDuYEgAwdYDhtKSvsAZ
lnucCUADtCnnRDdRRaFYnvUWtK3CQEHz6zXqGlHCB/uUEWx5NsVOcZEyU1ZRRk+E9StE2QRIb03f
JhJGJv9WjBBLTmNkOBoNLrYRoLKwtnHkTPVlN7oZ3m6Noor4UXO2ev1mv8x4Q3i8weQIl49gh5lA
jJ6GSd0xDofBgKP3aPoEoAE96xRb4T002CQYj1X+SqGdxG6S/Oj1QvkREJGHY3J4iHXVoGcmR1my
Z+oFtAkWhSH3ygaEuTMCW4ArkH57GI2Sj5kRRe0rV3kvX0XJHehpHf4UCqyWWKbxASCbiBh5xhTS
7KAa4VXwFDInuI7twI6XBW4tFMfdtRmROOqZ9BxguD/0oRkcplCxiOvJ1TdnyO6gy0xGJcGGgVa4
gzovjkLxTz5/IavZQeFwCH/VfFOq9vt3epE4x2frfzJIoJfSXtK9zdDwcHBaWWi368hNLkh8fiiN
Y7NBu2NKFaOWKQew96H9j4/8kpMa0m9bs54ZpI0j8RF9toyWeqQAnOnziySUK4mgWAVOba6Bfzx4
k7RFsQ595YqUkL6+E28RpsufGScN/tbZugitDEzhpgo2sphwrjOq+8twcStG4KCA6swmnraeIr99
WTrrQPgVvOrBGDEY0JtmQVMF/96rMXyBV21MQltDbmgogdFuOADZOSNbMUwM6VEOxlz24+27tqTH
u7fzM94HekLuNUwVx+++ejAHQPwbmMTEOE+7BcnqmG9rVsTyCyjvETlJrTfFc1ophpJ5BWFNB/iQ
D1OEgaJ5tQP5auGhk+y8OgBFTtDOMdKPSS9Du31/jbBFpxV6TfL4sL7YSi6twowHhPuS6IdRy6iO
p0DObkQj8dPBW5BfNqJdA1+9zBx+KfPHFObvCYuJeKoXUmvFkv1N4ClVg22cqx+jrRkb6U+Y8Rh6
2fvYpQsdouJF3XLh6DyVgslBTkeTzdDcgGxFniLMg8YUTsG5imV0BdsR94eT5olKVggqIa0TgF5E
3riOvx4wTZW68l0bSYjh3q8SnzYaTDOawmC9z71FPgMXrI0+hoVybcdv8HYlP3Z5qyiA4p3KBRP5
0/Qca0akGF+wjWKhxNb062Y0cwtGiWIX0Uf5Muz0FBEG6CqT60cIEEnx209OqkGQDuNrH42DSHQc
U2HWy3oTbOVFsyJYjBrbKi4TKuGfBO+FTYMPM6RYaFH4kTQtBEKdZ0dg39k+83om70VGvOa6mtMw
+9MbGkhDe5C65iSwQqINwbjs+FMh4zk+ROQ1fynIXcmPr1yodRbf/yv8hJEu9SgFJPW/QNo3h/1k
yCOPe3ajNsrfODoZc89Ps+DiRvoBpoVxdy+MIW7pgTJu3D6qL506HDzL0ot99RCZY796fGHsrR/f
aoWcIIkuKuDXDGc4jeuXCYiZsK1ulGFwBdNdl2O8A5LlokNvJ6MRH+sdltd+LCLfC7wd3pcSdt+w
iKaPxG8PX1e7J3+xgVPgUq5lX0J6YWbQa8wxNtpn9kO/Gq5m9UrTDQ6FmprDKQ7aOcAjhNYW+uM8
nPS/yK0tUTh2FGI0XD1qPG05OdN0pGj3HtFZ3vFQxMae55knTebv2VLOrUnm9sGzCPZacahnnMaP
V78vGmQjc2mWGWpmhyGcFmirFc+cYZ0HzHv79qbG9AjUkOOCZAduIt1OmV23kEUYnJ8m+U0b1GjH
DkUTeGgQ+c1VBT6qzDdEs3IGUdMan5KGa2Hko0a6UVmMk0fATamqwUl5CWKNLamXHWUGXFfZONRS
v8fIylzZM69gWHLxCDLWhvEB9xZ/ATlSRtPSwW7Ageij/gHodnJXLtWK08SN7JmXgQXwopt5ea/p
NMzZMWbuGssVtOlWf4A+KZBHALQMlxrKtHPcm13s4vzDefQ2VSDYoV+kW2UjkjOAoR8FX0dqiLpG
jHiL19UPFuIlcr+dcA5ob5Abgk0YiWTD3LLEoPy/wrz5FzO/AuDUjNZ8jD/h/Fnp65AVk3Kyrbmb
Vinj996Osv769Ibofgh7YBOPBwGugSUzaFVAZAabmvKiOPc8Kqc6I3PgHNryXOtNWVjJQuUiZHgE
mAg6EQQ98oJxnQ4Af4koUmLys4ASmrCU2Jmeh9r6NPcppzBMXzUPcN10t+iXWXnwUN+JL8jHZtik
CDegCbRLhiK0L84fgSkUIxryOt1b9CZRcqrjACXwxxpA0Jmxh80hDEfWx+FNCeFqxNaqnGjYZVLv
v8ob8d5JR1WokoVK9VguS+lckV2mIU+e4GzFKav8rzWlrQ+E3av9AZWsWKeFI78WL3VL6175EEnD
ulYekujTedUr5TT9yRkcUxnlqbwqt0Qa9wpXnQTFuIumzoy0B82QUEd5IAT44dF9MfG7dTlcoToI
Y9wIhy4GrJh49bojNRet3jpbKYfe5WYnOXqhoLM+q5fC5v4j/yV8hoczyZ3Hbod963P+0GKSi7Uj
efr3tcfMy5Fkt9eemtGjP8uWxQJOnMMivDFH/h9oB6fAM10iKmNitlsu0Vxgmt4iJqH8RWHe7aY+
vEI8Bo1ER3Q+HCkuSVxG9wOUDgnrpH/cBfIRKIdlZKUOAhZ6NO7OgScorHWoLyg3tHQmx9Qqvk0e
+ma2Lh8DkDkGBEJ5qIovjPC4T1cFxP96ek3uoU1zRe/Fa5g6SOQItbN6N1jwLLzy8l7AE35uCJIp
CVk5ypIvBdXOUccqpZLez9D2vo+UJnyqLU5JIvtR1LMtjORYMP8G+ayvuME2MeIjY2PA7yULyXY/
auUREaOef3tcYNTxu/cJzKr+zTcislrtzlJnO3k8pe8ResjLjtSjE9QG6Bd1Ozsw2YZMgte/lyny
9VXjw7xZuGsGVDI/9X2KQTQqj5KzPk63s9YCYhUUMzi/gBDMHBxNt3RMBNGuy8wZeWuZozNYeDYz
4I01pHkWNX5auYjHFExZOQLYdsDbRsbO6weqITerBE6XmVPclx/GU6RGKT5x0hQiK6MM/BeGIsTP
dcMW/d5jHt47c/VoqZExG3ttfn11fov/g1Nt9vopQ4zV6UW4fv/FWLUEkCZiKloUx43N0vrkVgxA
2u/pvuWJl0bnsYmTXf5TrsNoVYtEx3itc6nwtqRbN5hKgk4aXNSegeB3sLReCHtyQgOgQTrFiiPg
/MIPKdll70tUOsXHk8BWFaAUjECmQpwto3yZdSPwvn+Dep6egGKjkMrAe2d/RXFu0gPkEywQ5Ao/
H6Q5bRQCSfADtG+Ihd3py5UovmJ57oq6oYE6MKTvihKkD9cJQWzpKaexjhZC61eMV8dhWSFytiok
DuKtTpg1j4BiKY9o8aOTzugp3jS9X1L4Lp1QGyrcnsJATu8bzvtfpNHRjUK8CoC+S/Pl6tucvBgO
ZA4e8JfNF9prp3yNXiJjOEUtWDopaisjWw2RH4oIbhwJEo6yqABCIBkoNAbm8BImCrq2F64vEPMl
dLWUrFJlS8MubqWZXbkZ9trRUIVmaFW4qQMU0TsZiBuF1SG8MErg5aY+dT43G7KMnUZUwAQnGYMH
arTTrMJ/0x9do90HIutHTF/mMF0/gz0mDDBU8VeGJU6XUIIvQ9h9PiZZCasccyZSGKDnZldnS5k8
VQK6g4WGgRPOLMZdJFrTZiu8IhPMUGNulbqJ8eLpdu+W2svMIbMihiA/RCrxKaZFDEI5xRPBOfoJ
nDByBdTeCENgA0uv468GYuY0leYhewp+OZ4rgUWxn6+jxYD56agzUo3bVoltbS3uJM43NMNYEmrr
zW5fCh7w5g7lrjt5fp0OWASY8RQgk3SSY74mC6ECo6+WHQopgwVXLcMLNCFUPvpOKsbWak/RrtjI
t5lAv22IdFJvX/a/MNZ+cKk20vHtATzL2DoGS0yRX9saFGC5U8HykRvAFpKpE68xNFEkvA5wdri/
weyoc7fOZA3R+P7TIdp/GnNqF7b60+Lx3XzMiICGsWCb2pEPFYqFdwHcybTutw0I+nUKac4fYtSb
U/rTe7AHyLkU++jI0TrvqNPxrN+VW4TSefzG4vo4LDj/4hV4M8PeJTc46A4qhdVwrZkqbfJchKOc
We9HcGmOsAZIUK2KEVhnobY03tZgzdw39Loy7qmGxv41T0Vv9ujJ+4DcxnuGEJ40NuQQFLIp4drd
RjnniC2ucXvQcjtFaJ+aGucTc+11mOjWVH+6Q52YxLnM9o1g8vxnNK0LHvWAMajcR7lTM1ckN4fr
FBO2lfuqNJ+iBjjwvF/rbF8hi0Ds9ce4Bej6+WwV/AHE178gs7CgTwSaR2oJRM/wWxggsBuy2bFh
/fGQVQDmrzP5l1mvNRD935fE8g7rLMMivw6NPxfTZcSJXwhjKAkvBVzaRiRK59Q+J07mlydhDEJn
gaS3eeAK4Ouw6Ofk8rFDc3qduMTUvc0pCN2E2eIN8xxlE6ktdoJkkW6Un27fnVHzrdVTSBxE7sVn
RI+MEsJMC7H2LozSo16+BSROp1vKfRdgGYRgVE9Nqc04oOD6ULjcpk9KYb4V92R4w1bI5mOeEZlY
+digTB7F+q0v0l9UcQNeLRV3pJVSprEgcXe5n324Qm27kvfRbYxC4vJLmVsHf8lHpvWq9l3PIIhE
MIV7U4226RYBJqbucJ/saz637vJd6gYdq/Hh/f4r/94AZ4nFH0ahgwRY7rwZ46wDU87nujusPodg
FH6Z6qW9DbJTbagFqk3AhGYMYRP3/QPerr68AuiCW4/rJ6mMT3JE0w8t8N1GRL3M9sJ6uGBTEuBw
EKJhgYDRb27RUVppvyhsZ3fOai3x2DI8otOwDjYBMqHEbeBY/HL9vxQIE0SziBVP+1ehEMC24xQq
CcqlHR8qtv/XwCzRuxpzbzQjv7ahp40QOHwRrxHaZ6f/NZ1dngrFGf7BNgocN/y349D4wU4i1bf0
J5SY+8YYHignplf52HFxeXC7+vz/weAIvDfST1daHM3j5wWyYrazK644M1OUO9OdOPM+VndPLjqH
ChTnCYKv20zpYbhRchJjRwkuNYL1pbkI8/kbp81cPmvfuXpPEK9d+yVbJRSWvQf0zXKuDUFd9ZLV
KxzMC0VcTLh7xelaZ9jucOHmmq5T8ZzJ+0A1ERBAdnzggsuZyw1LeUIqTkLFwJ6frMQRQc0af3Td
9T8ksC270ydHhk6GE7EhAm+HyLInRz5gnYi/p9mDJoapj+IOZPGl7JvPlgfzZU9zcJKVui2XuTn5
DX/S3i4fAnAGlfSBslg5jiAzKCXne2TCsmOhwGTUP3XNQ8k50gu4TxofmV+xAxkQPkb6bwrHPEsd
rrh0jm92SmdfYTFCczEYILl5f9DQ0MU0KCElaYUc9YgIHJxC5CxFSDK1sC6Eld3n6xcnCiMvFv0h
Tz1OQ9C15JASF0tZUQItmjiYAFH7zBo52W5Bv6Bbs7u+/fyAgXFnoOxrDHiOqHIn/VYVdwArme4U
qf+i5acGeq9akl7+xxnrC9IbuI/UwFMruJAruEHQq2dyiZF7rCdH3PS974UVIhEgobeB1FH6mkCc
I657BHBB6ROoC5S3yDXRBIe+lNszkuHG1FhKAHxbCU3XHMs/XRHkkfTEpzMQe40/eVhTU/G/zm5B
70wmBjVsgYAp8gG7NJsCICOHghuD0RPc4LviDLozw+nE/FGouerRVmZ0qRzshuXx/b21W+SuHRQq
JAFAIPz/OcUf5n0468g6YcGmyxBlOOriH7RO+Dl4kbBnJCzv2yWz6tY039kDnQjozuymwXUAFH/W
32HNNVrm85JG/0aBH/z22/onP9AYA8MgNX4TnvkyERSPUgt4QHidymgJ5sL4sYOG1Z+F3RJ5NyGR
9BDiAuAAL3eUc92mPudWSFnPF2I5zfITiQy44TppHaKtT8zuhLu7C23msJ4KDaItzA2a/Cnxu7Qw
Z0wK0y+iYDyMp469CAJWG4mfHt7MZTQZkYkO9jXzeUT5Bh3W50QLse8uwYba4XPRfJWHsEORAvtQ
/kM3V+HZm78Tq6a10X+mp4FkudybWt0fd3qBVFC/Bf++IqcA2iX0vmQns3/hi/OZg4QyPvOmUNLQ
4uYd5uLg5cGkxfBIVDSBnf4LBFdWzpgWeA1Y6dp6FXLwcaHTdXMSfjwWQLOKbDXyvwe0tjENbFIf
gn390GtfLCAANhXDH8TDB33tvDq3HBX7dpPsoRA9IMUeosAFhaluwgodlI/Cac/8AIg1q/j7P4sl
eoSkXvGzRtvoDx2eF68/iB24+81kUW5I2DPasW2DHGNhvMFgR99SMXr2WUgwduWjqBkFFgOJzTCz
O+2PyPIDYVnHORpKK+xOqs/PVKMcJfWC5HJCjqR9pM+LZ7lECkBUF0LuqWhwvH8rD3BIZzgA0FS4
orskB248z8pHXVmvY6jafPgi8ccDEvVDwQBfIgM6iuM5aZVWfyaB5FCdufXY6UyLgP7h7GrmHJag
U3e60kP9q49VYNAZyjpaC+TpkfCAZvAetEf8oFjugNgAwlHueNEGM4kww/LEcgrOAoZPvCQL1g6O
ABY5NkeYmTXCKHniNLSD8QK5PcchlkRh9ZXdOvcDlu6EJjw5s5E/sv06yKWBJAp6hS/y/TDcNaBK
EbZ4i6OzxnyF4GChIfj7rsU30W88x/kIg3yv3EQUj6QJMSLukXTzgSgRbTkjWrLFy8rvCl97tpwd
Uoa57T+9I+FEoVXOCiarb9+78ZQmN5QtGRmDXbjkrJhYtGDfFuzU0u0v3Cyw82tq85V8B3OEsJwz
SoVyAirF/jr52NqS3M8DCpb9hX5q9IDYlTc2CAZb+xQhqQI8WMl+aX1nuKQmfyJY6VMcyZEBn4qH
33v4EdDAUlLxZNoD25czfphXV91l3RiA9bw7emcfbSyKt4wxK8x9uJAhRVahyryFCvYHM4gjXAKg
G6O16uuAc2gtuOkfta7APJpoxeQGK/Y+TFRVFx/wiQ1LHJCuPutPcVXeUlfzv898rXXmZ9twkuLu
o72ZufwoHWPQq+XHfA3GxA821VF+1gaFv7Rs8wVNlCGR+XUv/XijH/uF9jWK38/bUHYzwG2cSV9r
RtRlaiQenUiJGZR0JmSklSs9tAnNChqazp4wiG/samm5WGkxPq7IpMLvlto5/seHxNgSmslsg66p
+dpfX2V87eenLQ1dYMlfqtYLh4tWGjUo88xuC0fNT13wVIgC5UpGS5lbyn6QPSGDzJZYr6FfFjib
cU3rx++w76ISTdtcpIvsTbUbvQCK4mB4K4V7oZ/5F7FCewMPQb4tSAzIpxr/Fr2jTzeMFmw6VxIq
Q6O6VK9q+09kwyXmyEsS5GhhwS9REIHQYnCdve9g5cnu7X5bXis85gQ8dzZgguDes0cgJ7eD8poe
wreXJUbwT5O9XHHy9yW+ivjpNSqb8ke+S39ciS9Nm0eoZSSm+9Ivq6OBMM0u9QRHCE4UO0VpkGx6
NMbSiQwADPCDpywApb+/kzue/M9nX0VuC5iFEzlyJ91W03cN68wI2Fk6RZFangZ655kZg44pZoTC
YCRKmPo1OOKxQhVeYC+3oFuAvKl/gt05W6WXiEr4swYiIRf2QL02HS2bLXljpJhKDPNGs2sVV7iI
fbl8c4CXS/qSA56LAaxssPMLPG4Pzdn8+3IXxb6GGoPDZcrLMeQrWkRiOqe/0837T1FxTGPSmCs1
d5xk8+loHWawqkY6StVzTk/AnGlmflCAWRnbtPQ/X49rn9+TzlHsNIMDMPbVXZTBhMchsJG3Ckmv
YMUDZvKR4tEli4kzDNjBHUPQDgVK52hIAWaMq0/eVArUN1gjGW9Hbg4kOMoXFLvFlo8CdfrvjZv7
0F3bgT6QhFyATWzJmNBWbXUs2ObEsnQQhJkZ+CHlHLVpKdhQSkhLZC4RyfzWJAQ57es00TcUrChs
sOfiBAvXFXnLf5EHU/P5ofnKuzHJR98CpCk2FQ3wmowIaEJ0pd342KLUP6KCydkkAzpddDYcmftZ
gsJDNZ1Ztn/fY3kn3UKzKj7rGh5skS5ogtRlZLepKe8oYKFYH/jaOvv9AXbWHdDkXWUGHvKcp2ZA
jPX66OHjzqN52oZ/DKHH/+J127g0mT/vKeUchcmmPRe27AtbTixyy7XtZLfUnHzOZKyPnZitAx+N
RWIJGJMxe4jl3S0/X+c1s4lmEaeL/A7ZU98DOFp5ZiNW11G2fzpXl06UXaOdfsXW7OkLZ19HL5xM
w33I6coJT3LuH5FNw67vehMDfrfCAgSlyQKHlfwedKkY04/woEaH/pQ+eiK46rOoLDVYtM9uEqOo
tFQI9NFLs/nARhZ0ghEaU+X4ouqjMIwM0PclK9bqzjr517NbfK1/IWWT0T6t36c7BCycyn5yqEo4
uoFx0eKKPfRhAgZ2LSyFaOlx5zx0e7LnXh487kuUH8pjTDnSmAugXBQc5+ShXrEmMe/lSbOcrUp/
7A/pkmihDyP2UPnTvbrCZ7ugNdn2T/r69rcjIkv6S/bQ6m9QZGXx/oObXCQrgVseLcHH/Pr6mhsZ
amjcqTS31Z6R0JB9OOH2H/7XfjWMIkZqByfYoUNgCtF5k3/c6tKOxzr935Oa+B830rnzeHXmJ3iv
wm+21xgZdkmWiswC/ey76UFUCY8CucXqKNnYJPFUJLNl9yXKzEkPCeJCGVAscSLBlJSf4ntscQcy
qqFq2XTYHdWVwphu7kVHvvcAni5GPZkIA0lf9pEnhR7v8pWtePuhJc/GHchBiMIsAL/M5gFyrWje
YZLt/00CpzwEZ7Izkuzx0Qh9IjNnSyBY1HiYB7+/HIQ4pHtmNSFdY1iLVcGIk41JCchUmVbaylRp
aOqy2uXvSuWQGketl2bXFJlQ5HDkTIiJoSYnolPF/QpY6Q71UeFI7tbpBIhlek//UQHDBI5nFrrj
ZbPTF3y8r5lysb7QVtlpckOMm5FH3V5iNoh6jkfBA+UusQ9jGASRsqrdqfbUlzQSkKzZZA3JocYr
2poPakoSG4xqr6KrqS1A+tENQFgGAd50X2+KBiMseaFQBJnuRoiNK/uFQ2dyF5CiUPMPMgwP8qL3
dPcWPQF/jJkpUK/IPin1IPFkKhbcjGzhgSyCR5tySuFjnEpoRVWbAKrMG9TfFyl74/GHmB6XkLCu
zgqiRYH4Cy1GjpQ7DauhITgBWV2OHgC8BQytAHVQUEyXoR0NNoqP3p4qsx/sI4JYO5r8THr2EAp7
2v2C9UyUhMaBULlpODo8hOBQ9j+S3DsteCjV9UTZI00cLdfZk2geKlW0m6p0rAkFxpBSlyQkut8G
2d3La8LVh+Bcth9H0G/2+SdI/xr09tkGTwAteC3A8Shfj9xZfVOhnr7ACFDAvbR7jGK74kJRs21Q
LRuC2sP9uJVPL1rfTB/N1nG2iLNfwKaJYAfTFaJOZLbUmNnqm5hLHQiCCAJpL8J9OYCOkR+sT8FG
uDMbNvNT1NLIOohscbI1RzJ6CabfvQhCy86tA5yOGp0UdOjL58Sf3dlV+a6gJCxmlHKyX5j84oB2
+ThahBhgGO1hF0eFChMym0VtA4pS4yIz7NBz6z5Q2QTudtPdw4uAsw5/X8v3T578mC8r5KvoW64y
GCKo7rW0SE/JD//pc+AbK8dmEe2+p9e1CihO07/4PBwCK+Ze8ED0PSZsbEiD/Iv3QW3Ke8UBS+vm
1RztRb5Ix/whimTC1HdYxL7glsNP4OprBXW8ajIk0GbKG2AisZ9bLEn/hzJgHSp2WFt4FZhk2gf4
GfUXK3QxmHjaSjJCKSGwCa3CBe5d7j3svjhWcBE66YImoUanpa0oGz3YSX0+vXFlFk63jzbqrUDn
IiCHaFYpkevB7k40Qv2LZINGof6N0BHRVa3TAxS2vuHV0vGdtcdwQdwW3+p/pPxpGxyMyVXxarrb
/3P2gFNwHUUm+VXPZD/ZUMokz7JyxdABcBtjTdC64x9iqgeAO5VzwVXeOa/fZPF2pO2bjwYLivSD
xqK9oxahkYBPxyWTbhvnY+hMW2SMkk/3N3nZ6vZl9sDlgonQX1m+d7CG6r+WzMb4xOwGJDHQVUgb
yWrJKCqQaCBLIGr8DKJiI6qFAUB+rS8BYVCjnBXwIlQyH/x8owoGQwTgWCiusOeucy/ChmIo/1Ik
GNwXI9ZLehkSG1R1Y4YQagcKlvCWbsUjX6bdkv1nSijtrsSFYfVi1k10qDf6hRNSIoB9DGkd+yNE
nxLJOaPGp3j2z5Do5Pe5tIFrJ9jL9/8D2H5xz1ZdZDf37IFvJ4P+xhDP24a24D6VThjFDfR16jnw
1GW8ExiGuHyx0jX0gDxl2CLayJqRoB87aC1qtvYHrY/9LuBfbIIeECtN5/oPDxsvGoL16ziRD8bN
asiWZXZd9+zAqsBvf/QGyKBbAMpxViyRopI36eCKfjE2cbLv1sFO24i/dPZYRykwZC8544Ll0kLK
cMWKim+KRzUqfhANjP+U3dwut3wVX2BALzeXMDjDkfqAapIoFF6i1P+jISCJioylxsaKROGMmXTo
oBk7r0023JvvEUKy8mihRU6QuuJgC2fyD/rpMSJktRHcZrB6FZWZYk8EYm8yZ5b+CIL36g/T9ECx
KmiX+H0gx4WthqdEb5EZL9/hCtgtOpI6SY4ksJ4keIngfjBjC2QI3GqJgBtbn6z4sjKGU+Ka3rb8
wq/jhgtBdFIEArCzuFEBGKMVd3uZb3JxXtLPg2kNPolBs+m6z5eSulUKiw4HU997D0bS7IE7cZaR
g95PbcyFjik5uESll5/JINhY2aRdhvGfxACgDYZIcF9SEzJKdmZJ3b+QoPIW9d28ntGUEbIVJxa5
mUvk8prmxaAq04eAevG1Hwq/Kk6Vfm5e6w9lyXuVY1aXnDpZagHhfg4Wt69ynxQXrTuo3L5YrCYr
yon0Zdfd+d0dy/TSK+iBdz1eApf4K/R1XH0cEIuOwiUH7IEhtSuaOFZKoS6mHe2K8dm/WgyusJLm
hBAnZQVugaBJZ4BXbeb8O7FOLvSernhxfULKnQMz8g4I5sxXcFTlzJmKONX3SCyyi3gQ/6PpzLpT
1ZYo/IscQ0VFXuk7BZHYvTA0GkRFxRb89fcr97mHk+zE2MBirVrVzDlrOvxRBmAFzabrnYde03WK
ttU87BvM0IozO7/D4dN6XNGAQh8QMNpdPx9/0DB+foXgXrZ2N5oxCrZ+Q0XobX5E50Q/LYmbjjAE
8cJflvataF0wuD3rimg0bVyoyvc8xOKUwr6DWxF5EfJ+IGV/75Wh3dy95uA7d9cIfyCF2ErIFh02
cq0Ur4e8/Z6gp+PBiCDgJJUD3+bTfuslCJU7nRDJuQ+OLiUqjDb6AsAmkZvCgyIdtvsEhym+eelK
aRjhQNU6IfYIDKlvfFTrrRrZas9uSEwOThvgAKhM2KycEKg8YIqEWhlNL+gvRZsXAz0zdEwG7Du0
04TESzo516+Ai8GtoEiCfG/pnZpEpb/PZI9i0t0i7UHQtzg80xxhzTNImsIH4vF3TB+UCo9uA/xr
hoN3bShykLn9dK0PMgVH8/EwEIbGSGS1Vayp6HCF4B+prHXappddbVYHw4iL+xRlNPuB0os2a3fR
ErAQ0z2Nj7QpbrzbG/27cd5F1MU7ZWhRQSNAmhVfr00cNxRQIGKZlAAI6qCHU/mDmAgjEgxXx+lP
jz1HBSytJS/SpdTPU56K4/o+uYS5KCMjfN3WKBjwkdxNTB0bH6JIyJcP1/UvQ0nNUfslUQJWjNwx
4rYws2lSi1f5VuGny2RlyqIFivz2UAR2NShG5OE2NXUPp5/c6BVsafTOAJuEostj3SyUv2zR66G7
rFN7JmFEDNH3QcO23xNS8GQ4r/0ILYpTBiJ8xF5+2btqtmRW4Ge2KD6sQaGeS1qjnGalYqvIH38m
AwDlHaQkJ/i5A4QCquULPWtcC0ll9xOFHhInocSgs4B/CoZfuVsq0RN9mu82jibDcsygNhoVkqKY
OKbKezyAyI0PheiZTjBCJEKj0bQgam2uP8cbUCEKRo1/w8nR0sOLLRLzdDGCEpP2eMWDOn1nGnje
0eO4/GRML4VUUdh/oYMTHBA3B9CCTs1nhEFGkkEBaKFdogHtOF70eqwDMP/781fEm+bDr0nnYbya
+LP4LMrL7HTzCEDvK3a03sUm1qynXWBYGhGVcVx1d62Lix8B+KxvIGfSORrPccFgUxs731GhIumC
k6u9AiWTNIxTgN4q7NfPDbD506wyXCsiX3DBz4v7AIqhblWSp+0Ja6w9I5q6jLC00pqNEjou5K7T
sd26O++AZhmwIH/YXKAJDzWrVVEGQq3I19wS1cp02F5qXl9UCfbLmoLkEdEK4fvD0D9UU9QFFZSH
SMz0WOX8GbwaJNA3iNvX6PgHQfnQji/lNCf8/ts/zLzjP1pOb2BCioC0CmKRFOCihWQpmLuXQ/Hi
TgGHZqtYpgFY49Z88IpOkIAu6wNayyydcnnKXBVtgczI4QtpNpXO3m1+b37rw3h4dQ4PKErAGmYV
tkQUl2ASR9iLJ+AyoqGJgh8G4/kzrihBgQXJXAQlGpCtSAz00TOH8IXLhzuwfY9IFRxQpYv2L/uN
WurTRb8Fe/ToeWA8urPmD4KnFqrkvjtGb49BNwFf0Sju7gLrQXIVeamufXcHNGp4GGhpXJ8O4Dsw
fP05gOLwWniPeV0IZ7m7e7Jix3eoMEiooTdzMXCH9lANps2aOXA72njaCI9A+mXy7TX73QmxhQM0
7p6T4rHEYfpcndaooDpfdOI+2a5s3cdv+O3cDNIBdxrI/OBJg3EaXHE4HsahNIH+H9BROtoaaT/G
k6YS88e0plagLe9qeFfhjYwq0gnXmGXR3FEZMUH8lkOpvGeqg7bPmVzC0+x+Fk8sIYTxDL6KcW2s
GuiTrlWlWQCCyXfI7GE5B5SYcC3w+Ui0Fjank6OjSpaRe4HAK0i9Iz40Du6H3EThR2B7CfQ7Ztay
KjAW/I+6dw6tzr03q/LgDfPRAaRpZVCL6lz9LjVRgiVU0nHXDiHwwxk4mU8NPwGsdXza4AMAk3NK
OshnNuhrVllvEA/6MYWZ15yCBGDwV5pRl/7EdzxdRddISz7IBKxxFMlRkKt+mloWHOFBfS4+1Q/2
gPSFHPTxtiLd0qvTg2K1Nh/S7TBUmNfDjttuKDOte2frOTvEhMxXVXQE7sqyq9FJ8KaECADAb6sO
7hAd78xvE7ciZ2GePQC8RZs2RuawMK7LakXJDojdg2WZBSWCVnen2zH3LK29+WmF0DXuLbs8MRX9
D/Cj7qbaPV/R4HnW979IjdYPI0fwZChuxhahpbZ6hhwv2bF1m0j1NrtgLO5KCjL1hTPK5iekHFjK
ES7xkJZsDRxpmLNWtU9qWIqZ0fSNHR5D9+B80AxlTmgv+3p1b5WgTXxCvOEE163L+gMKrgkGMRwi
B9WPX5+khG1wfAGT0NvRSTWVjtOGDndkkVgZxYOP9tYburYp3gceeL/0EBHY3jG+RUhNY9DYT3hp
/bMz0PT9utF8IPCPEk6ybq07yPNUxrI4hmVpvM3rDN/S+bkZ+/EuwV0m06qsmMV1zz5q21cP7MaE
hegyF/T8CfLZa0+x0SayW9n8yrYzak87bBIlcWqK3YNMfTcPM8o4dOAAixhRk1qhBw48v2crP4Og
ih4/nIqJsqZOyK7nRo9W9FBRdcXq2R2SAScLmwmcigQ3hSssn0Urg0Fyw90il3v3nt7QRutq1OEZ
1I3v2yMcWUovknmI6tE9JSPYhBe75w7nJ39AdHVHCyJqHU0FgBe9QORo2wg+eFBQAHwRXDEOpffx
j95wqjhPO3OVFTUlYLOhNAZDz+0G+wb8v6EYH+sdwpgf44Rb1zGUx/A2LmPNl/5i+zFCYS5rja5y
g/acaomWk7Ab1QevCDM79z7Iv3RI9NPRUI5TAIvupepF7oNP75P7B7nTm7YXeAuX+NRx8jSbntfD
6a0Vq5mFw6EqTk7DL2XMZjiAjIJqTI91hENSPpdUI5/Xnx4tQNCJYcshE12hFXDW+y9aYEe2vaNl
tR7rzpJMocUsMUmf+tZhdnXRpNMapDR0VM9JK6L6pVOgy35fsz7ouTdQc/eZPtNimS/rcT2+R6Is
dFodrIdzj2FHQfDag+PpQq4gF7sm6RSqf22amF1CFaR85neymCx/jzZy9Lh7pZ8G3pkwtW5oQd8B
xtqvIipfI6C8qBA3kba6/UGjuq01YlCgSmNQk4/1LSmXvfCRNOkF+0gdSz9GYAU9EOTbWwLw7veC
z8gOW4StH219O8HuhdVKN0xlfGKlMErn5P2InjV7K1oi6DJAnccfP87u99XpQIIPajlLF4RDX/Te
OhRqY7azppGM8BAl3aHZRb6qdJrGyxTn/cTRiCAbYxi7bvlBDis8HcdtmguT6kJsMING7Lfq+NCy
6+4WpP4FoFcTsdmSvVSfi3fLUi5RfkJI57Y879dXmJBs/uEhgrnQNno5ENNrWFciIQk/WCNdCME6
X5O/etSOGlL2OqeYoS6kmZZ72b36Hj5rrzt/AH1A8UXprhVaDp0SdEBy9+oOohwkl0ttFQee/hQ2
lgRPrCrSG0ITmyJ+9ebtzCwHzoHAVEFizzlwK2960fL7d0XQqEorfGhxr0Qv0lZLwOM+xZFiaJUv
tq7BqNsNsi44QQiTIKq6DuohH4VNI20DU60zdLtoGtAN0cuAPUArnCdiB0lnOGoV5mAFfxqflaYS
wwuOPAQ9djswqzGUZpJVpx4Q222FdF/Zmp7AhLCRV+uSgPwzRXlGrRbUozIwY5SPcRFh6ja+WgH2
eRvqdc5mzP50v4aDejKkXNSQ0m8fg7x2D136s/XXp3aICEmGeNVVBftI1qT4/N7xS8u+00wQTAAQ
gkEfkBBS3I6yfjxAmAYVDYFxLEnxIolLJP+yEAGn58T9aBHJ43t/8Fjf2RuyO7VRFPfJxpN3U93B
ICBY1TpxuxgNhvCwqOPbpzdJSyJXoWoYB/p6VW5W2ZB81fd8hJvP6Gh0Gn6QF3cgMSiWUixP1K2P
kQL785GZRMooo+glsRCXTdm4+3YfZIuLvnlS/RvlmsrK8KXf4wqg3cBGvrtzt9ot63ONWuQ5yZrj
qCu/9YIsSvaH5j3Orfa7R7Z/n4qQ75r0GUFS34bUe4GuMbT6ZnfU8Yo/5Oo8Tlp6w357S8FBogcj
m4rZMwsHUrKdpco3CGgFJOB9eFIxfVRp0gvYF8aqMCOYd1voR4i/kEEZtB0UcIojoo9OS/M/aFUA
ESIB6SOXj6JIS6U0bx9QcNbQdwMsh+KXWcIkQFiKpCLtcN3LvIX+yA2uXMu70P0MNgCCJpd5czC6
bjdky1z3tOA5/9iZJ8pHdTwY88L+UvEGVit8uy2vCgZjpOCcJkD9gUoJVLWgN1a27USJpXFIQ2YU
EYwQUdgTwjNdfzBpfBo2ibyYGhTBLQXVNbuvr1QCceIo8JPdI0+iPfT2jrEmxUn94gQtGM0pXJ/G
QnmWqycOQHCkvpF2jN+1depLJwzIMT+HN6gjp/0VJ0Fxp86dSjOYCjKCtpfaekQLBzvd3I0o4hHI
HEZKNykak3/0KNdT/jnbXvHvgTf51KPRIZW/ySevoBiBzHKlg+yD2Nii3G8d3RRk7Ib+LNZzdJj2
x71YdbpBuVHje9R4l6jrGi1nGGTjh9MKZdcuHPWrUE8iPQOAR4OOTW+JS0sEfGY35b6MiFkBZ1JT
I7T+slXAzPEi8hbNDi4JWWAlILMJ47R9tED2UELvzMlFsMjuqw6q1O2RsLohTbvlhLmOSH+N9kgi
InVJe3ZNT9tHekrh1iNSoXZNMHoUwBDluqxYvr9MsU90nAF5bLn174MOqK056Wg16B0cqJMUeL39
hDmmFyA4OrsTHBR6m73sPkXhUSe++9T6DMUF35OQ0QSvp6GDSrOWK/ERs6szpSvTF1fZo8MJMqGa
fgUhh7LF2QE8BdvsMmsc+jauBX05zUYUSqH8vIH6I+X38XhtTTyfW49q9Bk65EKQusIQkcSE6dUt
QTyxOpFjeaFsgxYYCgbo0LqqdwqBhP8cwtOik1si8dNykTkwT1yPZgaIWP0MNkB99yskqjC4F81s
2gb2/8r6RJ5qT9FATVVcWkgrgkQ+/3YyL9OM1smDStaiyfHD7Cs26OcB/opOyygu2nzTIXRvszCQ
fO0RvBDUIDTugRd97XpQSuneAMzu57JtOOm5lnQX3bAeHe36T6E2QlRLnmoChv9D96Zt4/S3D6BK
SywQhXUyUb/n3xpkAfs3Us1aRwDJSAKhZkUEiWw1mJaluvzE73k+LQN+JTIBwiErmNXK6fitUCVc
3Gnxw2kH8BNH58nVv06yZGB1fWQ2vGs4lFXfAPJksnbsnNTmwRqyucPt2dunA3kqC0V7VdF7jzj3
Chy54ZQxDYtNjnWZITbyW4BmR1Dj/vsO2bWV9EJzTtCH9ZKsX8AV9UjO70OidAK7qGX+KTGWXqNq
ebNAmD/QgZ5cL2knN2+2EnMZb/yQxjwSHhkk3a2bS0OyH+KyCt0vtq2gbfXpLDg0/sRBHs5ZkSYo
aoc2mfEzaIWV203UlEl5yQzC8NwkUtuL0LAgYCmoaCScUBjD95C+orgXb8mQ0HpNmQKA1mqbolCJ
+g0hwaxJ9j8XL496SY1uJC4HoEpkDcg2hh/6UccaMeMwzlWn3UJuy20wAUYBDY5f90h1U0oMnq4W
Mmvc1+oBnZi+OPRZcBWViFknyCCbdvp72oUXkzDTx1YIGIz/K/IqlTGYXlEvuJLkMwC3g6wVnxG9
A2OwBaJ6Y4GOe4vBtomgU0Dii44tkZjtg+kFoSzMFhOeKgi6moiDkg4Kg95nAhsYBvCJ243sE5F/
Y77wqBEkJNVXPRwkDNrLPnpWRrEDhEmue0ix5XvIDVF1wj0a5y26lFZpifn53cdHijNDT7MqBYRq
DjkLEbVCD4fR3ewjbQlVHaiQjraBgvRBx+v2kEDokqVe7m86ULYTulXAUYhRblbG0IELgD/zjp4t
1ijC3uy3JqVtGHKsiV5YAbu4Dyl0XCylBG3dUHYBHwT+Q1sozc+nzU4y+CtZSEiCg0KCDmFenosG
QMh9dqVXTh8yFS/HjyRPrxlK29XI8EPawkrBJkUR5miXh9Xh6A5JPXu8U+vjkzWzh0tyAS/cSfi3
g2lnAsH/zo7diTskcE/kUwq3cyVfRg8c2gc8meoPkmrD/RKVT5o19c4teiQkCgDCJcDqztvrQ3Bu
uFwEltqVXx8vEKHYgmlbNDybbZoboPqkZZsiTwvqS4M21LICK6sSDR+SAd7gETB0H2Dn49by9qRJ
X7cUHHkXjZzsTYYBwPu1D5rxXCQUYg9LkE6H+CLciT3tluy3NCpD1RY9CDJyrQBZlluMvjufBST2
IGRroZUKhQlrjXTutrUgsUxZNF+3pqrAg9ljcFNpLwwzj3QqXBaKgwPiHp8kBZCqal2t2zMp+zfS
DQ3z/pz1/mCqUBm5ieRwm8kKaXkGLqeL2OPQe598UriPxkYTT0VvS0LvgDcraR2BtDPqhiAc796Z
qhdZXzp7pgj9/ttdirNTgg442cD+hWc3w78DvEBLhvfbrCFOPnwUFfmj6PDSM4VcOLUcHacZbgL9
NijRNChyZiO4t+fgSVMaRFN/y+3TOzmXeR5dgm4Cm8i9u5o78BWkVKsJlDubdZEoRGSV0wd8LbAo
86mKXFcPghFtB1FMRZb9r5gxxG+jAFw+ydDkm7BNRZipw8+FttS/twXM3BjxWBvd3IRujQ84HHpr
W6OlkfRTcqeQbC5zFT2m/ryOLog2tn3Ng5IJvE4f/pySz+wev2Ci8m7M00OghsVcwSd9631SVkgg
hbS5/eOuaYtbDFifZCVbyJaMidQNnb13Gb/H7RFh1GeT/5APgnhtc7fL1d4mITe6T8qVlijjIZoe
w5DEx5PsH1kwPB9gbNCVEoLpw/SyAyeWEzGOKAIg8A2I2KRsc7Db3xZFKhAr0j4bAPdElufMBjNP
uawNgDSmtxIyXjOsj75gousLCt36StNHYG4wPvIlvUO/rWMRVmcfppsAtLBpdzKY5OsuphUeAcx9
Yvkl8tndKNuSMEV59kptWUWXI5HmbWAOAW/ju6i6l5PqR0HChTvl5nhg0PN+6EY9fop01jF4ReXo
MroB2gKgbF7W3UlJCXkfCfkY5EHuN7ujD3Sh5w0h8UnrdqTJneeOwRV9jV/RCixr+o+45dUB13ix
ul3adXlUKtB1gvEBhNM60ZlJY1IxIWz6Bq+Ok1PUCS70qOjQ1Jv2j845AiyguLfoMM3ijov4qnuN
BvGQrn6n9P5zgpygJmQwGkQxAQJQajY4Oyrs1bhPqa5DkQi9OGf/pgjpUnvu74ERvCywU/sCLsAO
rYwpyr/JiX23thtE7nNSnNlzeh+OamBLHbccoL1jvoibEHRdkBUz26bi3UaP5J1evNJ7GdQXxwpI
8usaHkICm21K794JzaCQK9JLj34GAeKo29v4qrdxVr3bDOWKX+Dl49J76EAe4V+bCFvEdj2Bf/JT
o18Xkm4zoAgg4wAbykKQ6ElzLnAx5p1O1cYdOSg2MhgbEE9U6xaUBy7IHsYZ0BUkDCc9KNUDo7d8
zNktH/M+4au2HL5G973fva/qRwCKF2Ufun6ASZO4pAGQjHCVApkEzZQZ1b2afRrhV21z+s1pUYky
SQcNdKO2aTeILBSAXIgqCuGxOhoczst752Xs69rqgPgfEYhSC0Oy40mWj0w6GXbZI98dkwQI0Iwn
SEuD5Ca7N9+11SC6r5CugWJLx88PKPTTEs26LaVWkv2QlYjMKXRhNq9xtXrvmh8AV5/zFSCxxUJC
hkZf3bxXrNg3b/awe2O4q7G6BS7o5tGTwGuZRxSnqFCX+uqS0H6pQEiC7b+VdEI4LmTV95V5rczD
kw5mFoQlKuGSJGmkWLGfHM8oXoGoEO7m3vlQAG5D53UBZaAk4HWW98Cvzvb7YZASqgiscIdpH8x4
zLsEeQQrR1ovtXBlw0/MjvIg7S090qAqkEK/voIeejNA5qjVAx4nM0zZz+0RMgzJHgxqkt4G7WrA
EKDR+BgVv8PN2VGhHojinro9/1TTCmuAAa7YgbNZdQOxjEgyrlxpDVmQ58vFIpLM1Y9FwXX8zM/g
b83PtPjLN+fMHYJCkSYqYV0453bQvlhtsO8wIdL84N5xiS/+DTiHo7xcKNjti0uLXFo/9EZ08t1U
KFCjNswtuFqfi4kEO66a4vbATMGseYfXN0h7Erj7MYk+2EEkSG6O8gkfA+dEOyZEAel23veOtfU8
OU++XyywQs8foKHVyySrUgwEPHS4Wf06vvADec4qgJpEnzAwVM8V0iHheUGjATKZ+N2kyiNASCNg
d2vtpzeF2Kok/DM62EcqYIRr2KwjzRQMQNVEk1QByBzB5APS0Uf7CjUtKJ6YBrLfJCKPZovaukL/
Tf3xCZqzCZZSOmnNVEivN1otiJR6C87rGqgQBDWyPxBwQNp+8Du2KLEhgoJTxnuja4gXZ/FcZthr
O5iR83pM92hmDRFSovEU7h7Bgd6evddKyJzhGqtiVCGkAHIEKDC+xgteEC87Ai3HTyE7zXn6eCav
K+RSuz4kFVVxiaiZwyhpI4NOiomPwVOBFA79rTQAFQNzQOzusH0I8MvGlUAYGuQCIiWIDVC5AkWv
bLeMJ8qrhPf4aOP9z2dJNIbIOfsuDZuB70/vbpO86B5cQBXJJ7SLYP85p3sIYMj8zuh8cgOmj9TE
JmfzxDLB5iF8mz+F0LWfX7wiVSen8ck+ROpYHUNgp0MCBR3nZD6dN++R+49gYHYcsuyN3RmrVh/m
BQB9RE+oHpK0mmLR7dvxr41jyQr5Rgnc7iE2ikaerI63d8W1skl1gEzCoafdIT/cWVCrI0mBD80V
cKMgw87KNZhW+i+9lq0IqPJPN726TdSO8kLvpgoi/6jSWQhiL5oxYEy/nFQ/nc05Opg4T6kS0rn+
ZIFiYwIA1WgtwDcAsQfLz20qEMv4xUVEYRlIczqYNWMt6P68poXf2g22p80gzP1q0klvS8XtWsOf
+98jPix7Mw27do4x1gFGHSWjrvHcMX9VNtOPfkHeBFNxf9jMqirRfjshQx3mqiRF+MOD9qc5ufCz
ybzhydvnulif2/O8nwJ00vB1S/qpjvaH5Lp3ahjz+LDAg2kMTCKCdrlk8WAZULQBxUggQ7KiZ1xF
fqg96/lkWzwgwyDKQazcRr1qBlwQlcHnunV3afRAJy2kh9rXMZs9+pZ5UpBDpz8YW96d7g4ubUnJ
jNCMk6QMCcbi5JJ+oBJI0btmwPs2Qp0QQaGTruGUdoYoRBjgU2mFQGEU1RaC0XPa/bn8PfCTVmmU
Hq30g5Z55RD7GrUex/Fvgs+jF/qGbIsu+wNAPn7FobAVNyVvoZM9pMbFqjR2kOGgglKHJm10r02w
PHjnCIbiCLF87+NHyoVzfVxO/+4yGJQE37T56/oEERdU8t8mGN8bMdneBHSF3All7deXBA2FG1Ao
1U+w1Slg3/4d3SU68ZLZ57pEQDssSBscQ+BbFZCtI2zrEj+2JUw7KI1d7jGuPYQqNvbpedP1BnG+
ek3hWlx+KPPmAcWBfgiQHYgiyLUVIQmo/t/MUReYV6cV7WP5yhNQOrOOTeraP3sECQRHHrpGe0P9
BfTvdelj3ebrzHq3aJRDw3ppWo+Mq8nUkKdr+Jy1TQsPE0gRBzwefXUcd2zelDfWwMOS8/IudLAn
D5nCaYvw9QGFykH/HvOZ9IzCRbkcRxbUFFKmbYflTFzNXaw4oo3cF0wUB2VxKlflCMYMOmaVEW02
PIEsOsp9citJV5msAmMHjdTa7fZm4lhhxwiX87Mexnq4e+gxGucGlUscKfgXOuwovhOc8Rh1AYMN
mfB9D/8hi3Nrb5IzcJgVI4Q6zKF5pDBaGxQ19PF0Op1Mtkjw2DPyUQZzj6+9/kdSTZ/SAhfOOaQe
KoxDnUosQsP195DPeS4+fi/CiaHwedXXmb6UM5Bzeui/v5wfBxATa7A8OkOzn8g5tQxch+8IyPwF
Rcs8RtvxO7GTpGXEL14a79KClmgK/dYuxkffycC1rB1Tfzeff3zy8P5ZZzVEHfQzGbkN60DWBysE
Tf3D9GCmlZGkLJQ4hpPCm58iwPk2aSEOyEsWN2+0WATB26fXhrGCUygxiL+INsCkeAWU/O/hRBSb
ODRu3yZKhRlFZxdTrgwJLr7v4XvJ9aD8wpWhYGRQrWJsifK+q0/us6zCh1sazo6tlUySDQgL1Uqg
G8bBFnVNuVG1+3JLBEvAgsCd+c4LWDCTvfRLJpf8CT5B7n+CatQJ5FCC0h/0zefPeXr9HuUEL9vi
Ks3jRL6XFiWHMbMdIl0bHFn0pHc2asCTW3SLBqDPLckfOzAq0FpSXHJjvEzy5EfrbO5/YRoa/GvA
aYdF8QGW0TMoXQTQPsyzSexCblme07O630Mx3w5a6C7pa38PvrGwPg9PLdFOG8IuDQREG2NjbgjC
wWQraK4IGIOGNQQIxps993YHs2PxvYOALMJj7OOxrGtoSSSpMN8cgvqVQFIWFxopoIIRt/H6/LSY
BUc9mPz9+D9/wTZYBASai2+UKWvvov81+mQSzILFom2MZsFfIL8EE/77Y8I7Z2OL7C+PLGqbN1us
VkwobzXiXUarETWHiMbN+gaSB5lLGqKZEXMh11md8Xwedpf15rKjQQUJA0zaUm5T7hc+ireBwtCC
w+LYc3SgdndA2QPtdoc+exEezjkmNHQ7IbHDGKsJi60O2ZOqMWyUU1yNEcn2xb68LRmGD81jAKJz
W45okiBXCFG5i2I1+4xiQwOyqRryRWXUG/hXjCBij0MTc7rf3tdygBKHVACPjspWnkjMLQekAVsO
0IkoCcvQaOb25Lz1bWbIeJK8taB48m+f0d/O+mgazrb0oDJhSrM4WK5irmp99/vLAv5n5uR3qdTI
DRjRYOx752aV7tHJT6d+w6g4sneJufsudCBx8lPFkq/1JJ7H8yk5fBuUl3Vz8Iv0cRjHu10ipR/5
guCMaQADzPvxwy7ZxU48dzA3ELzQRqhQtdXh9RP8kMBavZO8QWlRBlmzNRtVSWbzc8ICceXO/pvh
QCcx55eEUvOFzyAkpycMy9dD+o42E/gS4hczMeFH4KqO2e7IlI7zJJuA679gdFOYBXTj1aG+h6he
ze7Wy2acjNlsO/nLzQmpZnOrmhkPyFSmBsN36byBNCTSIheXoItcrPztref2W58cGXU0vTFVFPM5
LnoqZa/7SMYcj56jNNISZsKFh6QaJQMoBzS0n0RMv9wLFCqCFsZILNuvpKXFlhN16c4OK4npcjC+
u9/KBNuHZcMKs/Ewx8WgydPnDyueJ6gngPXJMFE19TSsF+SOHDMlh2w0kFL4amHEjgaBOwaRbedn
h/FOOOeUmRKR+ZGLYJVFsox4fGgmmpXsxOz9e38+ePcb/4bzZTj/dWIn4Sr+XemFkp1sCh2347Jx
WDip2L2TKX4Q8BR7MzBkO+BXR74zufy3c4VziOYqbhLMJrPi3w0AmwA5UZincF0MMW6y/mgkgsGQ
Jx6DFvs7gFY67JKNkYxMLDs9kt/fqfJhq5YpI6+iEzmvVEjy0E4oGcrztxqTh/SZTtst/eVhNELE
cXjmJflAYaGKLsbTiLoW2xflED1z5HsU2V7EdvQdIpVT0aBsIDZjY8xIncn9/zcHQEgYq7axWq14
+GZi1IKNjGXisBFydPQRJvFPM3nhSkZOSH8Rn7RZSeJXdrQVf8LCrVK61BhJwqs3Gz4XegQXvmpx
n3gbfpEqQc3Z03sGfhAfDLaYV+OwrDbphv9om22pi8Ya0WcayKlF/cm7rwGwW8fkmiJBDfuxxoQB
BmNoQMz4Qx+99EXuinuFjijS8y+zGL95llwXBUu95nl0okBWv4PJkwOJ/1Q8PLQ+eOyf24Vyq9G3
xQTW4SuU1xAU8h7/rJrkERsUt8tx8zdaPXFNjbZPvY/xkgUp5gtBe54Cs8HHRq1WUaGfTfztTUQn
TaOFZCJVSy5cvhg6nJL/fAimMWPJqfKBsiQBGmMgeRFPl54PmUFoZswYe/7fyA6CC8nH83FsVNu/
SbCQ6cB7gBXSI7kRT1TbGfWWfAz3gg/Y42d6WNDVbLY46vJ+KtNptfjecaT89dkikNvLGxRYv4/8
RKJIPlLO4ptkldvG1MELffP+4rLK7Bg6K3sFaJqNjCWZpizBUmzp1+9gWaepF0Ub3o6LztBtuXpD
p+tLlrYkiysTSOYiFm27dTVzsmX73LJZBItRV9xdZtXNXPT1YGaejAmvWHC1XFNu8UGJ2HYn3jnJ
S/cuuL6y4vDH/jvr/58iFCQZc66oYzNZZCD/fe6M4eOznjp6Htyym1nqzdc0yjhw1oIDSPgcb7Qg
icH4oi1E5Nm2sJmJs3PEcCVsP2IdcLnJWXzXe8dc4doPgBgwn6NP+GFq3vH8KdD4Mi2lRlZTE0Cl
iuBAvmBFoW4CLTsCGIrU3kOM/BaUBQCQyt2ze062kxmuyCY9mXwga9DM9UVA/svEG5Hp8r1FcoMu
TIsnUy7gP3ZZXFO8EHZJhIL4ZfvHGKp6IL6JbNmyflMnicViEnjyzqvFgzP5+jziuyQpo7yrJ9/Y
r8QCyz7x9an5IwaS7AHWkVkpXomMf+v7tQJPz3yRVQYFhAflxJCA+t7tJ/f7e/MfLMv/Vw5ns+f3
DDk9JvH3cv57zyj63jE0qL9HbXeAJYivhtYf/tuMPhOTibzhdyD+BVxnL09kaX8ng0xz+nz4pflD
JOIrxnrND3+TzODey5wayUQzJ8QdMjyz2fpnPAXE76s6hnH0/SvvHjS6P52+9T/WHQthtIo2ZzaM
FX+aTKYTJhGKySwr2p5z0R978bSYwSJmwnySeS4m4l+VQsLAV0ip7UsPJP40/Jsx7erT6c9fg1fE
lchtY64za8XnYw1vWEGYFpbK39+0MOWaS31UmwsxB3IfeSo3Okl2znI8xpu8yN7GRkmQ6eVs4S0r
ecwlhkge7pDQTbZ12eLlbyW+ToaEtt5ukfhz3qN/q/3fhIJnAQ6JtkwO86mymDicPZNW7rCcIR8q
KzFxZK2kKSeKicD+12HfZh2lrFf5pORoJB5PSUm5YxeilKDraxi4sEgxN5FYSy6ixUYVYbyYWzyZ
kWa2cJHsUrMJd3KxqQyslAyH3N2n9Z0dch7Ui7YoVmD36S2M1jFCGIe4S2QN9Q41JtFSbkXZpOB7
K3rTpk9M/CGFBE23aZlctSmmQky/0GWdA4G6TFC5Z7LCBo5YrH+PyfiID/vvwP+iZMItftnclBsp
Y5KDTsDDwcPmZvKsqK/P0JRhCkiwAciFnyQQcXHktlvSqvLaQMH03cyZLFz5JDT7vh6a3CzSVz+M
dJoQ2THkuN7sIOKyYuRlekS17sRhfCa8JptKZC9WosAj/pfPkXhVZlLEEIOw55La2AAmLZ/1/blr
cNMjvIAFZzSbYKInlVUDpMFkcTJUl1jS0uRQxkdWLXhSHpV9BlkOFnmH+hNSK18/HHVAU/4in/S1
vzJnaC5DKkUm6ydimOSHkyd7Jj23TgICIWpANJZBkm1VfpJ990Rc9s/jF8MGPg1nVvILlQuXwEDC
iwPs23+lQOaPBFWlteEnOb/N5s6VyxicGQ05mFTfCYm5w5fMzJ34jCQhMhdv9moRdjCbEWvFzeHP
KLVQLPi+QUd8vY30dvx32bAb0AMqXPQcMDQyU06YWRLmPnX068voU/e0TrTBOsRX3tQWkyt7M/P5
bzr1/fV4zfYzI5hUeQyjzTGTMOgacjn/Boap8n0NwyiLDYO8ixNtnFwwELhls73zhFIuLr6MkswZ
makYe3pRSpKJxSH5KVk3Yl+ZkWL/5V3NetEgDia//gveZLplTm2uRB7j6zquMH2yY4l7KP6nTPrv
3cQqcoZn79++w4NyaaxR/B7xBeXtvx5lKk6H7P48yP+YslUkH4PNnsjZiuPDfdp0rRWGYsUlisGU
R2S6yfTBgBwte4NFYI6z81nMdt5vtUB7QvwNedXXAMgLuUqGcdvoU/aEN/NETOS/cVnhOcnlMBSc
Ke+Qfl2lYIvnIUFTEIjbIZslytfsFsZE0VmN8mK6KrNP8jKGZmFKekAGsUuA+5aFwWXxfUbKkltC
DcBf0MKH/ZPtVzaWFT6RJEVI5ucT8jAB+h4+uRiLRmuEHdEG9xgTLU7Sd6MQ1enCJS0gA8IwtGX3
YM3iSONt+as6VF2U8J3S1xYfjXzjjYxjzozs2zLdCeGJyTPq8jKWsrC7viw0cThkdsiYyjbNsxNx
ZcqEwJ9jMXTYS2Rpw8r85mokZPkw11HuKwyS8tnkjasiXrO4MvIlr5NXE7TYg78v/BW68fvvlFbr
1oI1QFL8iNDQNaTRGvkDehcskHOzxfGRAzqfU84khSrpTRwgO5jJXWOLfUqsuqUIyULEeWHSgOvg
tCWA6UrCVJZC/nVGJGwTJ3dgYAb/x9R5dSmuBEn4F3EOVsCrLBII7184mMYbCSPMr98vpDu7e3W7
p6cHkFSqysqMjIzk5f00ks+8shUPnLWkzeuFV60vYmq0wrBEL0fXlQOW4yExo9jHZXpk0OUJFjH2
+rPZrNh4o3oVa+hk9rg0zYHtwb5ag94W7mA6u1mOzZCfMZaMptyRdM7wj6j8mfgKPnGvt157/Yv8
1S5WSMbJxxZlDt3CPhAE62fZHd00buSUOjUOhYUFQZFD7DMeuMFOzFUzRQ7meuIRqTG95XlpB7sg
hqgD2VeAyC/EYT18RSdymuiqYVL/1WanEVCg2xV0mSEDOBw5Xoe6iM0GBfmTmVNnfpY4t7wP3V7q
2PzzzJn56Z4tsyODVTE3IBK4cnqedEhMHVG8IxaDYkENjqyQ3H0NkfwhMAhcWkITfN7mNEEeAxEA
riduHC2BbNwZY8RC126fXQI5Z6Z3h/Wiu5wOu+u/Ia+cy5jkUlhttYICLjcBjwRQwsPGY+sv+K/y
YIUmCdnEmqdGY9p8m4NeQ1ekG9M6kbFN3Xm2TLoDAs8J3+hSsCVAHPAWP6ezkuulaEajlG2HnDfd
b7GWJfxPPbw7AFqR6fNztZIPJnZLT7mfoRDpvsyS1B6qU2qOd4izu/0f7r5PcDPkPZ2qy54mPCFz
C7QWOvOCDIOQRHwwjHM2QJoZaUxV+ufbyv9lygJRQt0zR+/0nzHWqxseu3xGD99NtpRNJXGxY0zl
noDN8TsYF/E4m+MNPE9zLEMnEz+cE7zLjOqvfLi2Z+ztdoOrM9XVps+qCZNznMt2YbYFuXHa6XjP
KnUDMdzzFU+WDUK/1V7PZzEFWYzApAeA5QI/6650Nv6pCbIKjrjFsn4pvsX5Rzehw50NgvYoiKzG
APF9TUW2OQWN+O9a2XjNnFfeQ49P13AKmv+t0ieQ7iGYWky19rSHQyjMLN7uHVz9zRgbLgf3aLPE
xgRcdA/cAPJuxj1ixrgtgGGFx8Gu5PcPXu4/5L4Mog/epScsQ8Q6xnI0QYNZsZwVHx1n2JOl0pG6
JLqsaHj3mdS6lnS8SrqLJ+ZnzE7DLbBgsCXpvWy3RP66MWwWB2IW7GFs5rJTrLJQ5ohAQR7oZpvD
xSRCYtgYkSHNEP4bVn2ipjvhG5vHz17N8ZLwJxkxbeYM3YRpD2aG2ZET9PexWlmypAy0D7JBjDln
cXJHrQnrgTFY2Cm+hinmf/Y0mQXOGmquyGZ/msMcwXb2SDS2Q7llpFHY3+bTsS2fDhoLkiBHz2gr
NsfrlJnzwfV2rOD+cPWx2TM7Pv5umaHkfAwkl6VVHRPz7DCJjCyeMm8Br6RazSLfsre50nQGa8m5
7jB1pRXfMwW4EAZ9Cug6UBZJ8y4zoErvzYFKWBoYrTFTSkM23YyZTJmlUBAtoyYnikcn5AefJENX
Nb/nT/AA/FHSjo4Qf6C7cd6JAOvTmZ49QyYrKAzBrNJneQROqQEBViL9wY4rox5qTenUJLI5nTb2
zB/kBKlTx4znubPKWPY1q2KjQmxTvZy60qUOAXPnLT+bRpaZCyhfT8tOOyORT+oe6KLlNshNoF8u
1sEdN3sbYS7yGzLnWQOt/NmajEXiTFoYV9gV2MRcW2it0lNCJzDpBJ9nNjUdWj8EffxS6TgmR7qg
ZOsAUUlRngJeQ7aN13Ka1WqlsVHEIIN/9KeC4XhAdbOj3WPMdNas3vY2Mj3ZRq0sTTgHCEUgjTfJ
QWZM4PDxIyND8uHIzILuBGDOAGXxAs9cGJAylfKhI1jLlcGxdWxRkxCyotg+mEn+KouXlCiwaCai
tOeekOy/K8281n/+1r8HQ9DRgMLUKY7rTKVOsrrc+ofKZGe0j2yNYHY7VI8M9BuQen1zu8w6XLmd
mmj/1sYFLR/IJzEJHYqJrt6n2lgwcK8+wlc1ctjPFuXcVWreXu9lMT4iubekK9ETHhef+kXk5grE
Kaj00pazJuhTYMxr/A/yhI7B/vSxH0twR1yWBYpGHzibwNRlC4ecexuegiEyOBTnC+v+/kw3or0k
mY52hcwFVfsLY7onyKGAIzrVUFMcv2hlEv19K65h2GFES5oCTDGvMH0H1Q7tJysdlEhyBeYwzDIB
W4/IMUreF5xzU6VELkf1AhXEBCWEX3uxQCkwXIxRzS5sjHkUftBAm6MjREXQdZ1EtEf/+XEb9twQ
oi6A8asHbQUddWwiSnnjchsam4Q4KITMN05V2BoIWiXQUH4d2Dz1XJCrODVa79LRd05pwYCmarET
2bdtpTZKQAB6UHBps3EMS5svBeolk7qKpGCimk5G/mtGLcgeP2rbAsDabtykR5/UBqAp84lI71fo
1qjiBvjL+S3V2N+6pa47TGMqnu82gpanZtw+lKRkUbjQcCc3KeJdP51rsS02jL9rGlsIItBLIFm8
Y2uRmzxLYwqdataxAI06WdZu7RwCEdzMsVW7U6odhMUvHbasa5FKReq6HdpVwzC34qj52vUMenL3
LnH7ekEz2qDpTsDAvZFIpqUMfVb2Li1kyu+cibBxgXqXYwul337knyuba2116KNzGVu3NjrPNMpG
xmyr3t306PlUNr+iXft1IvgyMAe+A9guCU1QyttSjP45vKshscpuWaZT8ntSR8CmHtKzJk9bAiqU
YUbf6TFAzyyzxi4dIG3WolNPcG+VyTyeh4f+iePcheTTLrTQtyCGghpEbv0e1H4QNSCRV9UOHutI
leRHDcZLNW9/D8n/FsnxT3OTexOhmSL1s/CXEzabRRBRxBMvecyVKbzxOmemEvEuDg+BAXzv8tmm
yqaKEwwzH6MHWwxMhJpPceGh1rMQv5QwjeFNP2fwCkudBK+IkJoeNj7U89qxgSZGIbbhyvIM7lHI
KYr9zW3CNN6HFOPtw0ez1l60q5phfs5FYr2BYhEg9Y6WYmyxLgXB3tGN/yhKCD4NSqFXVArS8nR3
QphbCiQXKGEQjtDoBDXee88nwjMm04NFEh81YyvU9rGXUJV1Bua6gr4LBF943zFyaUvlUJR1p7MN
Z3svDw3kU17kbRB0LrYQJcrBt+xdAGyol32bJXrQUERECXc9/ao5DxYxmpkIa2nhiA+jpIsS+ydC
GWUVb3jb059BimCauzdQiKeHpwWhjl73h4kcOB3ohGDFBUQVSYXtmlDcIZTXyUArYa3U9aEB24n0
NugLdeNvEwbxvNKMg1/iGRCuwGqRhS8XhrtkJ6mXY8W5LCkLK6xzHVLRVBssT7cm0oGa9HQIK+4t
RCAqFP2Q4WEalr3nHZVih0m/jm7qZD6m9OcdHFvlHqo6J/MwMejsWWH/0JgiCkMbm+RgQbV61WC+
F/toIMiET0R5oqjerA7RLoF/SMnq5JRzonVWVUQ/EBqK98/QgHpUG31aDCsL8LyxHwsnRkSEuhDr
CNbYzvcS/8n+CN3iOcs3DwWPOcGu3q+wUsIiWkyD16o8p9ibKobPOu6Vv9at+SHtJo4Ohrbqx+N4
hSDRhQK4uwu/9NYv0J2O/RlBKsQ0VeJRaLy33xFLFFI70wbiJAUQX5N1joTXmhQE5s5hKHJN7FbZ
wXJRAQCZAx3IvUNhQBzEXxym6stkEAnnGgkMWe90d+8Pp8JiWlKrQWKAHJbKgdjL2LZOSLtBiKt7
0XoHtbhZo5w+SFAwJndBozRvh3HBD+yVQNKbn5J1UcfbA3UzHs4FkVtAQUed3hrWffKqWahTVQav
9juAupmfnYeGxOhOGCbDcOsDNP5ICm+f0Pu74BjvYF9x8tvS9EFRD122ptXOZ739jctV87F36bl4
W+1nPJwojOimMPrd/UKz6FVjG508NWQJSvT4oG7uWcZdeS/5bArSh3HKw2Pjlx5H4iOnR402D/HZ
OaLZIaXCy+p1dZ4P66RSFOfss5UwRUx6RRXQvGCfsu85SnR5pqi/gYUOqH9JiImedo0qvBVPuD5g
hi563zzvjZfGnHb2V2J1yksOaFqQjjz/RXMhWTxpq9A5jKuDD+0HyqiaG15l/XJiNo5cB/PMt7ZB
5xR6p4T1wbUVYeVh17XLFPyB8/A/rLzqNF5SWkzxllhxSatIB9A4PFLscALEWINlvNbfFySxx6y8
MfzPpDT5TAy7iID0qjh7sObvxDNl54CQ+NbAC6MA+OJAH7kjbDC5+/lRYcr1s2pyfn1waeQ/TvSH
psBxiGw+uptVVRTdEyd6m7vVd1v/dJHYKvZKpI49OI/Rmj3vQi0aTTHrd/8RsjIW9u/pVNqUeNcb
teV9UtyewIUbFHNDlR5cXu4XRKqHccQgxzxvGgfOUPDsM+zxHKH/Pby0r3MGRGGgSYjArPz7ITLW
MSLatLjUqnyfHkRXOnZUoTKayNC8od/Nat24Yu28h0vNyHl1bVJKcrhZvxVVMYAHdLf44TvjgKAC
Neb5M7tKhhM3P51Hs0p/rM4+LM7Zb2h4iJZNycLbofKWcOsJj9LCWtw7LGrkT51HM0cZaCT4xvlV
VCdUp/XoqKgyvXbyR1m8MbmxNqtiqZartCe8fIFrdCMY0ANUW/u7VM9miHYHBHqh3sI1sNHEu5k9
Y1scIRhXn8Y9pGNGGA2asufr1vdtfsfnybnzGdbm+IB4qzN2l+sD+qddRVPQNIa0Gjmvy7Nv+9x9
oqBF3meaL7vFNnI1d4rccW7nh9bw1AcdRLMmRgjXsDHEt20Co+HiorGMHUCfLDrQLQmJRNyTqkO7
Q/QNyIXukYzDSSO9MDDYIqjFhOvq415AjiK6nnxggoWnigljvNQ4omENd//qaAcHySulEYSiCeIy
ngpVPkeb0JGwT2nLFfjEfNcAOXpCYxLKePW5SjwzOARCJoVNsqbSQIoqRXINVPKpTsI+h8pDEGAQ
Q/SoTTa/aRghyDmLPzooDttHEYbA55QeEX7LVehQlMrO2FCcpOSC8ifgVYoJwbuUSQH9UdYeEgvB
04WsnYcUmjl7u2JGEpX//SUNolxlhiADwjf2Fy5MyRR1IMwSia9AWwjE5yCiiDT2jzimCFTkEyFW
dTSv58rRaOslTFeA2SS9SDaTH4BDwITnFOwTVvagittUmoKpw5HjnxQ8Eow1axbY9xvNVqF/Stpo
I9c/giBwtxpnpQRXYBpCIe+utvrUZTY3zC0GDSebD8SzBGfLhmcl+ojwROGXGXIp7JJqWIBFkVmA
860V+UJ+yoLY5rhHRpSLngKZ7H0EWynAYUNMn0UnQ8fIIJKzCIVrgMeeHEApgULYYl5FdQXLlJBV
cAZRKiiD5kAJYITEFyg5wVqaSssAPtF5hJZr0ogZQrr4LnF3aB6gzFjwCpA7c7bsFclp0aIEI0Q9
6vBGUl8OE/XV/dOkAZxE6vjoBLMWz7fVmpG6HWzF1Rqc7AGR6dmq+Gdry68Q+Wf0hUlxl1R2MpY6
wCEggfQ2BP0v/BRFwxkVTE+TZAaYUIoPgEGD1eadVQF4AuuX0ktENUEAyT2ZIVs54S6ZPzIkY/EZ
e1drS3j9cdPsEdkrYCh2f05ICZW3GesBgwULK9yScRk3v56WR2s2GPD3LXwFOeRMEwEkPPw5SR5d
j1JKXArAmh6VkH9B0gJUhHjo+o8tdbgUOsz2hRth5r3MPRRakQXbGdQ57WW5G6DHAZy+NuI9BkJO
XIBWIcAT5+HyGGOgG+6Fa84WJxhmZ7hKH3X/D9rahMH3Jv1ut98H2a0LdpuOL81xRagQMCV5K70V
2sQjYM5MNwuHgWLYKvamuellV6d5D+1TfAGRMHgzIOV0A2bJIOWtf6fs+39QC7E/GAQmFLgiCdeF
w4MFs0vBMkFCrDhiJZ8BZAnyDLnRbGXVPHAO/hV4jye0gcRAR8dHM/2AvacJ0BToycrj9uhPQhKY
W5KVWSlRFnJrSlNpKWo4eSk4tmg7Ijwr75AZRhHQBQM9W/ouAFSEOuloCAsShVknII0vJBxwXgM9
nXbmcCpYywwByF6Ka/5hnQBDn41D2IdxyUXxe/F9BdAb5JhgTI4/fhkLdWkYfC8KKtNJfvbTFxeA
LhOYK3pAkcNXekq2UotQFlPhgVAMpYlldXirLAgQAwaiYK70qhVWImOZTMcbzWBypuSOX+m8IzBz
8z2lfYTh/d80SxH9LWsbOymgBJcwy6bqzlw+HBJ+Q4CmbLlyCtzVAdKgUuy6MyJubkFGJbMQQrC/
AHBG+IQgku4CJHgyG4peNXshEieYUVUL6HIh9fH+7FYpBLFjAHzmNK1AyUsxk2XpUhObrQRduKY2
sJJGhjHSBWj664bPMERZiLyBqcN07nREyAaTXGk1KSWtjEqCe4mt5yUyHbItGI56KzM0MsNC4wQ6
ajAht/BCDQBUcbPz7HLrnFfoHk0xm7TR5W/KhGDKV5pKSlMCIUKQ1WZctNJMMzaAGyHTt2Hyh1gT
WWwuk80IX5bskdaRXg8dBFBVazDLzvE2LnUeltw0H6ZFyk6uu9HFZQwc/URST+no/xBCDbcO7R9K
HGf3rlmlUwpn7qSPEdY/i0VDoevW9xM5ten8KzPAm4X5u+lUgyeavpPBfdoAD3y4lmc6xhBctKqG
BVBETQ5xJrNEhj5E64ew3uyzWf+gzaTPZjxNR0tmPjP1ykvBXLZJeZS0qt4kTUU80ieSFOVjVjrL
hz/xYULw+2HfP+gKwVX5Z127Jh6mmxQ30DA7x1QbKXu2+MJYOazrhe2Apw3CvbDYkUDZnB55TzaG
1PaLA0WXBc1GpdTE5/GVLNKCsyvkleAhabDo7EK2QrYlxCYorwOk/w9G1zTiYWZmLPfiSf43k8dY
yNR0YuvStJMGUYuGvzM5MJ9H5XqyVGRm2YQgU4fBGGh9Q35c6Zpkhh4a12oTJWRbgHmnBJdWOTWs
kZasLggDSBDsNpl2mHKcWDbu59eNVxXiJnzPrtE/bRH1PlAbCGS0qQGIIpTFnB2DYhjh/aUJheAq
6jnTH4rqfz8KZ7EnS0qKnus7rsS8MCysPxRU4mMh5TaWGLdZxtnZEgChCY47WwtfeChr2jSPc0xY
ItYlfmc0e81/LQK/6noxr7ulya+Vo8tOZQpKSYg2PsAXe40NqsxmVOc2Fz7SBCCFxS3c/79zq/xV
LSbVGDmEVB4mERNq7hX+naz81yaSRrCKK38hAjWtrwpo9qGQvqNWkgAS5Cv3tXe9Bapn/okzrMpb
eoUCue3GpQExyEWqv5/hbXwd0kahl6ARvElmlz46VJd5blzrlux6h0S/YJv26gZCV+q/3GTyo2tG
3L+NkDKbXEaXMP47D+JefVILyiAqnUr/QJkg/eFGSXBHOx9Ld5tAokMTK2dWW0gceXGbfLdbQR4e
onbw8eNeLkT+mxOCr5mkuy36cbprWNDhoXdAGTuiDAGdhHa1+YMpQV7Ce4e7EDVRNwkOo8UQ9n3e
XFNBSefzsmO0D8uqm0MT/x3SW6/gCQ1L1gUKMJ4NWEDom1UmB6/UqsHbqFFU8V5S0T/69V4uNaew
D+qWatTp4hMcQvo1NBYFM9/8BbnwGJQbSVj1Li7V5y2DplL40GgqMkXDYgeaR7n7WebadAryEu/Q
fU/P/SQ4OvWw7hlu1fo169tL97fc08442eYHtJN3Xq3CJm4m7e861696z8mpG/XPvaR9nt9pgvsJ
i5OrtbP3fzu3jlMhfpTRPvMbhScg1ha4BDlguuSVnCIF+gXnx/G1s+Pj5O1LVz9TZZoeX7fqVb3P
9rj8UlxKeO1VeiWOO5R1xcI7n+GyI+d2NHN/3821kRvnlmikNqNmnQnYpACAoTt4VCkNv+gsDKNJ
1UFZmfIkEkak7k7WhKRid01pAbVPa2/Waom5dgiUZLqAHV5IqXqGTQ5yxX+4Z0lDv4T1ezZbompl
IOPfX46yg6xG6kQFFWKBm0pbNEeD52NQK5VQEYZY5d3pktJMLCCMna9iBATbPMVTa0In2HOzm78w
q57TRqbDCsB2raM5gi4qe6y9lBw6PNGCtaA58NeeFaw8yqwUrcU+mthWhBe6s2Y4oscl+pSUlxUo
MkPljgK5ln6YcCqQHwsApTX7ODOkDng7f9AuD+Ye0iO4sOkLecVE10eBBSUUiWmQUz5ZJbgjqns7
giUxqtktMnRhDi+r2+W1FmAVb33Zk4k3OVje+uXqlK0nop0Tw2z/uLxZjVjjj51Hjl+/361x2VBj
Ty56jlTHHFzUK0PicXaevTlqtT6WPOtWu7VcUpPM8WYu8OCIc9KCDjpxoZwRORVnXaPRNldo2Ihs
Ooy9wxPoqlbwBHqXNFTukWvv7aSJanDSTKiJ/jSoiw7I99AMEzHJAY5ogDYF//+aB0wEY+keenQC
o7XQwufVjV8D0o9LMxuKlkGY/25Uv8Hn4DeY/UWA75H5ZTv8sqyc7mTx1O/O+kHFnIrtFOTJPYVn
0WUyIPRklrx0uB+M1sO+cMsSrGCWrBFsohyv0s4eAU+CjmPOU80HewTcKDakz0tlk2gljovr/PS8
vC5vft0rbSngnWolJQx+IUBpqdo7+U9H8qKl4IV66Lv18kvIHZWYUFgG98Vxd54ObZxRR5LiauS8
kBa60iHs2sj7UbPIV9TEnIWLYXFWnr2O9hcVx/5udBg9J8YMQIqeIYzl32f142AcH3+PPyxbaVVa
1d6N0krRwGmuKkcxNsmx6Y8X6gtUmqnwroId3q8p5kNEDn2RqFNqXjtnt/QEnCX3GD7CEmWDqkjj
bd4rLdZ78ycgWQNNCFo/oZOH6Aj2kd7OIPoV8t67BuzcRoGHlhbbdH6NG3p6C59ixZRSw/Rtt0ej
5dO62Rd1pqUFGYAVRuoxTOheXkA/Fqljt+YmHvIGFHJd3POcprjet/GFRVvtgoMxYW92Jf2EvXNw
AY3dvYMElwXAahXpBdkc0UYqiEI0grzY3TfqNNGp0/LZMlx9OB2VXITEPdWK7Z3n6E77b53o6d3c
K/+GIoFn8UuEeY8B3b25wpJV4krpyWN/Qr68r39Gd7WwLKbGtYyOribAly/MAF+z2ddGG/+/9+2b
1CZbhf8OSerGrUIgU6Ij9hEXwLiwNkV73WyPuG7oaVBQknPF/hf9VfUhNQ5l+0lOKYFJoZhyMVkB
i+gD4kGLvidCgfL9ygUrE3wFlVN2uBzIN94MRqM2tqFCOEwZLiq+XMfHQfyqi/iBWUqvS4ZP13bG
krxpe46MLrP1QATh/QBBKw7tAVn8mFzskxZ/ZoQljqiyVq1HsUQ4hTPbbkg/ErwPMIGtlmzMw8ZA
TtY6HcJi2M3YrwbIFh825z4uDNK8yFLxhblEpXjf1Gjvm/W/PdIxP4c8nvdRF07G/jXkyycJFzz4
iErwoL0SOylKxgmS7b7MfMX6+kXzgPaSVRk/rZpLgT2Pn3ZwzBb2SmZOxkdRCBVZ2j9R26CUUHMJ
kSuevNbtsui2lzR7CmYsbJls2QQkyDEqmHc3MltsLwfPGMKYwNKr9BqjvpZEjmzRBdgrq1dUJJkV
3F2w5l5f+m1pjR1Gy3rY+qK4FbULyoJPflZy140aXaxUCS5M2fz1MouMmgJ72yf4Z5zYtpEbviGW
c+Bt2mhUh62vsvvyjemO0myGqWgu6HDYfbbv5hL94y9nvbSe5nn76f2q7MW1W+9H8a1ZH9EkbkxS
Biz7GdtJMomQtFtEltEj141cDt2bZBfo+uhdSC7S2cd+dun5TZmk0ponCtVjsFiRcv7+DPuPkmwa
NuDLA1MSGypuUQRQpl7m1KbUgNIvzVdS6HxXzE/lHKXEitsUFyhWhToK5ieeCDEkDRZ7H5iEwGQE
OuWeavFVsvUhbP0A0r0oP6OoHy4qDa7gJxzaB/qv070vrV41AJ2ySsuMQpP38mRmix7ZQ15tUHFW
coVbqGiP73yGMizxWJ8p0DHDjUW8zM6QXXQMcR4kAQLGuUtLKDKdHzqgNw4GnWQcenye2uj23pYF
Fy02hW3x+DJWnYVqXQRTHuwc9q1HWQgojoLHFC1dEffq1WLEEdghOQiMpjoDAbgaj9tyAZcf9iHI
iS43gxQiV6MduXEg4qwIWCuBLv8XMiqsLVq1QAGwOO0ZfpEbCJSSqVBQJahh2KWeBEdCwfQ05d8S
iO1AAfSE9QJAGH2yTqtw7R1G7iUQ0Kq/Z5PgNoIZDfoLmB+IM1NqEmtSVRRb7oowXYVYWayn73za
aqUSKxHW9OeK34BnrOg57yESxI3x2b3V1VVhkmokhBYJpBCz7WfS3N68QvLSxejzdqxAtnG5SFie
K5sweVLMLnwWT15etJQlqnuZPfpZ+SktgMbRWAIGuETa/LFO/gTs8M/t403Jw+mDeEVNJI0aKnr1
cMvuVMIyK81cqJ8mqY+m0xHJ+CfUsSqelBdk//UlHfYi63OH81lwWI1YY5xFnC9UFCA6omaJ+36z
62NaNln8q0QVMKhn08HPw77wsz6lPZKbfzSdgA2nLdvTmr1skgipL6q36BruziR9S97FLXzbaEPo
Wnd+gnI7dkqXPZnNWpEZ4AfjD3I++bMy13i1vFsGBTaOxSDg9VnY/YOcbRHBaKAD9Uu4Yd0lZmCi
6fu/UgzlNiRbIGxxQQmfcEaeHq8QfJXylzJC+g44UsSkq43cFb3R9EwvgRi8OjKoLWPcZktT/DX+
BTCO15BCiZUa4qPFNYPQC5tR1fSahDqESa3IDgjaygjyK83OEyaJco+VQNp/VAYZZuKUf7XM7/XD
lrP2ZNYgk48jOVkXfSRTmvIMJxPtpB/MdhFn7oMxlVcpi35t1Fq0CuCI/3fHyPxI+Ylsq5wdIV76
SGurw1lkIqDiGOY1AcyrM6JNXOqIb7ZXYrpBu11TELEcDb6NAcS4IFAMYpgzKoKo7ZsJ3O17/DcT
BRgZOA7eqT/Y80cjnC8q/LQIb9ZnRVaqEY/wqjt43Db12K4eJP1bFl3Q5DDTlZACh7b2EwHavRE1
a4qD+U1a/ilElOYS9AdGceIWQqLDLJCpIsbSptdteS1vZs6cdrut6b0sOKNag+y7XXKOzbtJpR5R
VzrzuY3JZNJlxKWlwdvx2CfEMZp/NXNJbpPbIR9pIT0WIt+a7tJfM99A7JpBO2rtyDen8QajOWNx
07ggc9a1A9KFwsXj4STrPCJzC/eWJrf16VXvZe8BF7Q3a6Z0OlQeZBOGSn/mhqQdS40TRewqZEdj
BU5kl0vj8xQR6uMBjvhStC3xEy7lS7SnXxuu1jiiOampkY+FOouEVQh+pWqglfDwOHFTquHZg9k5
+Ms8gT00S/qIpcEfggIruVQa+Uw1ZEGII5ciM3AaeJGNNXRSVIAFzxlUTab5jY3FSOrvOUVsTM6H
zdWTizdvvkZMc0hH5tVo3soVqREW06oYJ2YiZ4Z3KPbRkT4P5MDMXLBcPtvZCMtXpFkfMY88RgSN
nI/TduiYlXrO6RDxpORTEVmXXah7w8z0xS5MnfRlcrMzV1QfkBlIjaj+Na8x5vsRd00R690aYSiX
LQYTgpRFfkd3IWv9JrTKDjmtCsNeqSsrd1YxfYxPiO5G+ml6brNZ1ePmfoTmyg/9ASKYT8z6Wg+5
6rW/9myG8bcAcPCOIECvOn+KwGkjy6Gb1VnXeHprj0/QlNAb/rCSWjXCKRIzGhjqxRcNr5uC+3qY
6wJtcs2Hu3CroYyGDj0CkuRDlMe+0ETZpJ7OcSmv7u0SKeI1J5hcPd81qgsPbu48VvyYRZpFV908
FH/oUxS6yyTJFEk4psxDjRo7r7iJ0KYv+gp29xOZ8Cr9p2nK48T/XUW2bna0JykypRVTnWxj8jVv
HfRwAQ9ugzsCGwRL2jbTmb1gE10u5TlfaS4t7InGZKxzRUu82z25NCUe0ieE35dZEVo2ehgPtqEX
z7aryfK2j33dwA90iqhqhICxFfWLhHl6UkU+DMtofYcfr5hemDALmYGcD2bToEhnGWh7BHsbYkxm
b1uTNV3yzBCtBK2FlbwgJb8u4SKtThjiZ8g/eONrCW/Wv3Kwi/DytEwHjqqLPmRTddMHR7uTtjas
XF8fivVMk/+xhYj8p1l8QyuxciN0j3/ee3pfOPuXW6rbtReIxgXMMkHTbRfWMI5lLSitHI2hpmTe
vnXRvee6tcnou2IvPckH20fkFAcPEAKFXlrD2oEVfB28uiOcjVYMvg7AFuEvxNvAxn8YeC+m2/TN
+wGooNvAK/OQoP97WwaZCTZ7uGW05VIQgomVBSDak/SlSaXJlfN+uBvymyrBzVfcVqNluByZuqeh
lmXgBlpUXusJa5+iGNvARC/xruRkKJb5BBNCwAjrw/3fuE+9MfZ/Dk4LqGBLOFZ+k2OlqeQrpVYg
a8Qoq5iO3R64WEkZ7dbRQHCQfIs/Mo9/3Hx641ItYdsCkmKzchbDN/k4fqTbhr9fSUrJ/NKv9z+8
EEiAlcWSJ4paA73yjThuPXmncFp9TjcfXa/8xMg8tzVPz3191z4jy/JP4Ep4kgyrLIOiY7oBpTv/
u1uFNvSeVZ2dtz4A2z1cBdAHv+TJ8FbT79KnAkZMPUINpZ4+LEH0s9CCYMJlcYhCIrxhV3oVVCSx
mDyQbagHkiGj6a6zGOWgAH69r0ePbuoCChvVCAgveMOTgKLsJeRFymSyMwaDQiR9mBx/tZ5QdvWD
rE9C8CTlDqU2RR9RvPVO6wqUVVG6jhRSlXp2KlmV1iEXrOSfXvr/S9AU0fDSo7Wh0oO3Qa3jHWIC
NLNr0o83B06AOg1UyNrWW7kWNYiAHaDIJMtfjcrs0Tx66EXUxUZ1xUmtdvU3nVxvUOiuImGlEdHC
QYNZwvyhasq+/JClOLOiwAuFtD4ZPFXUqNhkqPil42cBUZ3ySkmISIWFsIxjRT2HHIDMGdBv0oCN
W9ShiPTZMpIRDGe0+3a0bPdo/f5BgnS/C+DMThJac6CZXsJM1Tco0Xt3WMiEvA4ZpGui2JVM39FH
uPSxMxc0/6DvknNE2BG9c9qWQYcvOftWMSyRigp+MN7rU0TOD+jeo5fYuT+RKCI9Rm9NlJv2iG/b
6FkeoiaE8CoCivi49Gydfsl6I1MdQYhnoOiac18jjl2lnApS2Ryy5WubZUtxi1UXZK/kHusLu4iX
yDIjB0mSjZwa6U+pHejb2zkAIxbLCIO6UNn2LdQaYB/CiC9NEdcb46UT3mnFEiZmB/bS664zBSaR
ofhqnt0TaWQ9hgImN7aQwMLfUmyX5iFNLkZkKS13Is2QyhHKxWSjZdIzVAW5OLAn0gJsaGV8u7+6
89dlD6e5FFgVfgyOEb6QKFj6ZD5RT09UACX/daO/Fspimr86FAFXSZMXSCmq5lUrjygliDKjcyW6
0PnjFNeQ44FrhpskZ0yVSYo7/kUbVajMRXYMLQvUKsc1VEm0ziSfpYC/Bkkgb62yu6V4WleVZUBV
+aP8tq6PnDj8Opb3iwVYGSSp7hYf0RfMB9PdewGL0BUA2ERMJclhlKgkzTjfmrQCVdSXBm3Zof5V
sArtV9FtY8OjFpX0NDJMPgAyBT387fLfkePnQ3AcJPRXJINao49AY1/2v7PX7DxJJgXsEl20mmWD
Bk7O7uHkwj0kOPdJJmTRSpqZHJyoHoq1siMzER87G4cM/dHvsjHKiwkmLEP3DPEry7prxDSCYhXo
IcVUNMF7BJYR/UJIhyS4kqE+QwhItjrzaXV99k6NYUykqDkkPFuEPWY1t047o3T31iOA+Er0KHc6
yySTS+4TFMOCxT0iCCJxmj7t8gBoHgJquWJ9Lv4hPJcJhN8ANxWrDOiEZ4OaGs1DFvPKzqFTR2F9
r3e+d/oDeE8/Xp43SffeefwleVSuzqvXbIH4+cP6NQDmEWBHrBv9vSrybSEMbOqBSyDrkukjhkb0
jyK39OnkHLrUgGk0PlU1KT3Nr9ce5Sc7tKodxJQPQZVNOm0NQaK33iYXSgfgg/mF1bi8YXqILuLu
+WDtNhVqRcyKkhSoe7bfrXpAfwYg8O+Adt8DweGn6cf7kLlMvMIo8a5ODH4qjP5FIzqhrnX6o537
l2EypoXu+LwsQt4F1Pt1yZC0aRvHAqMz/DRP9zE6yPpVa6JQDe9AMarIhvTObJygvQHlo3iSsyMv
8q64Xc5poDZ4d3AQuX936xjkm9cwIuGq3+m3erPcP4nykXgXbDEC0E79j4/zL72ZOEJFLxx890nU
+r9trvch4FaQUWAUPs5tWHS/9gPRzMz/Aq8hdPLljMsLykIaRSVV7+vKJSdPGrzgUHSTxn3w6hcN
eNBk6V3WCh1vq7Q4xb5QV8R8BoDGa4GNh0dAk1MYxiAkHQaJMTnF5pPY2YOwi8jOqVv40eEWsh6Z
tK83zUejKMaZZoJcqPe5QrF3kDk/Tj79Ulip0g7Vft5bMX1BW3zcfZs4dVqz9BA/7i3IJGKaDjt0
ywe5p1sEHiOfENIrpEPweLafx0bVekIJpbshirdslkjKB0an4pVgb3pPZ7/cL9/A8IqlCr07AcLL
zf6MCBhiOaEWQsQ4UNAoSPQewkMYrZ7NyoUpl3+jRFMDJEPAEhfVsEv92lAZg6pVaynoUFhi4BH+
gnp4A57sVHofFEaFfLdIa2qo9XT2/SMZgSyPUsA7VoSpkFVHHYdUTmkW99Ao70m5hFcJ6l7xgEtZ
J01Q9W488KpXCkrBhWxAJSi6dY8es+grawIpQLkTTWbHPaQCw9YcpJeOe/VIK80P6Z/nEbLoHjTN
2f4v9UTwQxYX5PYWjjLw+xHqvaE4w9IL2DvKHXzNEWXYIBz0RMPFrQEKKDh+2bneUc4jZG7+olyI
AKOSp3WDq5+FbQrujIEBGSAJkqAEvpTlbLcjghtaLOMbMoPZ4oAT2Hi6XcWOOpSreduLTr1HMxqc
93waEz7HdU9j92rR5mX55rvmfeIA+dGBtU5wATb2QyVFtZ3stNQ2UexAe1w4MfBUUDuDT79oxwRB
69v2cJzshbmreuuMZqS0IbO9M/P/BNTLDGdupQy8THB2/GfKOVkq++fUusQvI9Re6X3F2cszepsS
qNSIlw5/C8RQ+Ql5liwfHHsFpRxRLZZnRpdl9DHf/ap7QnSRoiE2N9SIL1IEurSTlrF9LY8oPR83
tGeldV6FEI+cBakgMPGiXXuwTe4TD7YMdwe5OThtjy2KFhtvKqmo0fLontaIG3Gz5Fc4Hg19Vz2j
vku0i7oZ14DvG9k5HNo8HRxKg6dLk4/ThJqZ3+BOd7XwFdTrYY0aq4979POBWg2RPySH8CJRl+vI
+UZCGq8jcYseWvPeHfe7NHjQmgWnFgl3et49vF+nmt8W45Uk5t4GAp32jwYPp21uPzpSEOreyIA9
vAVlw80LTKpbozqUTy3VnJe55b8N3jWNR7492GG3xgadYaIETdY8RhgsUa61Sr52pBnRVnYPSyk0
oFk/kDBxNMW7o/hLBww4jm/qGcmPwCED1z0psknhlidzLk9rTc1NUKk/nCMMaAqfiuCgnXQPnT0j
muJds4szWPyuLigCa7JoZZAjeD2QimAvtisIOnTgINpWfC7YdoVnI7+IOuqbY8yRK3epfmspTFFu
BnO2lhKJsjXKEImfrTsRR/s3iNZfr94gg1qDon2khR8tZrsVjirHq1EuNZ41h6IVbINRd4tAn2ky
UBZjqXwa3wTaK00t8FFBvGjJMzYegAtAzVHFGrFL5VNyhVAR8XXALkfarxS+VO1t3d7C4XFOnX3v
6n1XSv1eRzsiTe1mdCzDxIAc9Kt+3a9yGA60umPrtJU7yC3zcAxnDxubYp52xc65d7LFxoiOUa0X
WeIjv1cwVfmvQlx1e6hte7nBZ0qbv/8SY0qNZfqwQjbkIYEhp0LQ4OiAbe55kMoNg0bucIKAh72y
v/MqzmtWtunOYdEnip3AOUL4AfIFxFIMzNaZoVq5+TGLi2NCcNFEUO2E1YKnH/Odhy/sk8cJ6+ef
oCoBrk2jAKnWFMeqBuTC+IKNLN2Tx/ILSVeEfMqqoGxp+WSPWzUE/0PUmW0nrjRL+IlYi1lwqwEh
AQKJyfiGBbaZ5xme/nxRtfs/LeO2DUiiVKrMjIyMhJ5PhltBH/nAGzODrhr8ciEUpuj+7jHt0z2M
QBiKI/6QEsWKMk5jjFjqShuqqki3twvI9O1btqxegn0XzSYjYsW84jCkHuHEK2xSUWqhASNV/qn1
M212s67kFrNUsCvxAtxQOizb30h+mZhI6fEIvNmqYMwHGhONioKugv8gE8XVAPEwA6RB0qbU2nyN
MzuHwqrQTGCWwiFuEH7aKl7bkPfixnuZqpFMlCvsc0dsmL818Q5kf9RzMpB6qJTsxSLEGfn6lwiq
INwCv3ieuKnMklxPBHRt/Kw9G4ch4RQWBy2t6qSeSVNC+Yb2LMD+4wdDxeViDiK4rjodUGjOMUWV
5e8vysj84HRzgoMN4igZGcUw+oEZBjcnm3+XozguutCqhnk/mU2Uc19PzniUwETcWWCx7wZgUzCZ
MDkAOfn55QFLq5iCzLxe8pdhK/hwqDZmYxENgJzKLjkIjsVZJsP+KSkEoIokExqTKTTBcu/+oBvk
9cwHeYMtZQ8UaOn+yiAcVXkiv9vcEPyJ1j8EADwRKuMlQ2lBJgbKaNty5Be0khzNUliktANQ6S0m
Wichl0XAsJBv8E24BP+8k0qoz6f0ojbxknZEkwQeNuAwWuDgU2t8OUkSwJdUmzX/79T80YXVOWE7
dSpT6hqkl8v84Av6jbm9rpTSnWMt09B0GteQTiIYUAp3Dz79bpwmvCD5zw4FUE1vMTUOtUzB2s/P
6V0Fnmu8GXnceffR2eIwbeIioJ54N1qnpiyidDBlOTobNfwL1k33jEpK6NTKXSKpIgnD2jS+bldF
rMoxS/fkQPGX4SqrsOUObV/fj4FQJhEbVx09Nvw0pUjG+a1EgoskHLK9kgtyqJupZhYMkkKc4Kg9
9f0XRDBGlFMgaUNhiKSpn7xtKnso+9ajOv04WjHGhCdwqFUxw39zxZfCBBR9i4f9wNTRcIGIExpE
70DRiNYeGMvgIHJxKK2CXiBgZJRSNNWnpq0Chxs/aLIh5hyu/jh/LMw0QB771wYruw6nM6bqh9E1
VLy+2o/zG6TDdaNPQU5TeTHiowUvSrEUKX9O1376mwKmLW8JX04u2tPDEejyEi6ZivB5l/HxinV5
HVRuDyjzYJgB5rgnH8gEZFcCu8uAFkHnW4MuF7V8dKBI1uP5Va88Tao0DX9kCFi3nrPNRLE1a45Z
fZwxePecTaCHMlZadwSE8IeNP51wr8dCwllxXm55Ug/InNJRNYHxQabs7MPJI9VcgSmjePoWo79H
btCuN1qvtDsL+FD2bVY9tJqJ0Y2mpS0IsBCVLs0AOFXcPNanTG9lKc1WjQwuP8qJ3q4xUBIS5EIJ
yZA66gjwEM9npBoo9J9E7pGhFcuTySHr8GggVEWFz7FZGTBnNH2ou0npx+f39TJtFb+Y4AHT9lY+
35lRbRxxAd/h7kvtL2+NAm6SuPbXQOZBYmywx0fCTbeJw2RRmcOxCcgJD1/Yk2qotAkBlSg9Ve0h
7+B5gaZCgeQ2CxmxV+I/JJzxNql2SHV23D4GD2PBTnW/C6E0pQsm29cSTCUihN4kGWzpjtlNdkOH
1gMANQBrbe7CA9NUIGvdP+Aaboi9t3zfk795QZG7Hlylcta4iHrkKI1c0vl72WXuMCt513U8TdJl
Q26kSCx1QNwljx0uqES3+Coq4v+3kbgNim6tZTI74S1UVm/fPYmS5Rabm1iH15FSdPoYfE4QZlyo
+5nL0lo2FrmNuuuxUOFxyV7AGyOuEb+Bvlvkr/DS5J3p1jLQwMYswMq5yC9bw5aWh5bnu0nemuSg
mF68Uz6dfDzFbnfaq9NYKxhWm4iSkOLFuds0SY/55A6pODd8vzdsNTi3wYw0OxZLPF9lByZYIf5s
83tKDijkNamQeAtPq0AmQElXZfDE0sBNcoFHAEfybZ0CASSYicFISPfrg+tB9p8V+5evX6HhchML
rODRnaoO0NnObz8e8tmH+tAQACyhDa4/Y7xxqy2RCpC5AGA5cC9wCI7EXuFXun3ouZLPvYR6XLxj
90kCk0wbG9NhFejqEtX8N3srfjXQ7H80ngih5mMUCrgDXqjQyD9bZxQIA0lqzdRc1myWjzQFmKV9
AUXB0bYpWgfpdsUAz0RYoUUDtcpqHxuUQ5EPNOGkfL36T94TmClkT04hUiEs29osbs8ypYIQ4Gqt
2EIDyXeEKldhzVaKoERh/UYCH9x6ErOwMc2KrjFlSp3odVOtJ2uSL6zque51pCO9QaDtNs8Bzw3m
NySL569oPqchHc/cE3QbcVHxzvBd9cpDj79QtWYTN2QayBnr78D6iJzjLgoKJqzmQ0Mx0x0+p4kl
O6ASj2I488G0Ox5CyqW+bKTSBqQd/5fKnM9VGKeCINVFYY1UcnZqS1f0GdBO0Iy6YOB9RlEr6v38
qJPQic5ZOKeslHgL3TllevBiVGWLk73mADhqkCCEJgPEykHsdsnRyOwyjNqFiL7zweAPLeDvcizj
rpDw37VTHTBGZ8S6+9sirbA8tV4ZciFg6uLh2eoviwnIpX1EJNSV57uGSgocvewPhDKqs8wj+8U6
z2lqZDgTeZTaHs0a56jEv8IH2QzRJVjkcMywgsZMDUq+cW5ZBMMM7hFvpmFjQ93YxWCRk2dC0A7t
N9iRaS/BNBQnSYoscpWuNN/amPYoIqBr5VSm4gghaWcCWIxeuKECCU4R4yZGh44i71knimAZ6j5N
HHD9jEeMW2xUklE1l5Vao1EHo4/Kp/QtW2PETGmjgYnH0C/eTQXlCzyylFLttd8ngGQ1pJvsuwlO
yjrMT8YJo26sv1jsOoeOLNu9mZL+4gZQqwRtIyygluQ1jp77Hq9xMAgwzVLCa4mAdEyHu9r8jfVV
hWEbbKcya1rDWdL59ivpMsAHFOYoRlaxMtp0I5Upj2AkynZZ6WRlNuTQqVqcfjlusuGwZB2ZOtat
0o8d5sec2IfTVFWaPCk6KzWUF5DdQzog/p6GqJdyNVgaeJSZ5fb9WgxkJilfZkVUMKffdArg7Gax
+Jf1uxDT5aBRj9J4Vg8nyuAqUqeZsLdpVVj075FWeVmIS0prbPLUM0vqmc3gFo+qawQhiTDoekQ8
kiTr3ro3ST4BnSvFuyLwiC8uv1BhFYvNMLF1E7BSoMQEwVgJKiIPXjaLZYh0iJsHMiBqBGZkyFFY
p5X8t9YGGl97lrR1TB5KA2MJNsZkyigmkwlUKhjIluukZ9lz0Y0P8XDvxxAF47yvHHxC3r0//ASI
B6acWQLhRmSf2ZDXzki0B5Nkhpbi1g/CXg+SYMGjlQ4nuCAghih2gbOdwA8k9Y19q7mmegjmmZgh
ht1yjibxEPp0fziDqQF7x392a61zA9s3Kzd4P8cRYevYwLqQxGSAD2CjDrPwCb0wjjFNsuwmgQyq
IT/dGLSF4bnJTZPnpYdx9lm5bxO8MK61pord/kUQYvzKcXpilGjVxzv0MA0G5OfJCMrecVa6UhXY
7eJnTb80HaAhjMR/Fx2h9iX/gVHinz61gjLZ6m3EBHDCR3BuY9hrpgRIVl9+hqjrQqlFG4W4NJpp
B0wNrDi+rnL6OhrgELhR0G6HvWCiwSlyPqRb8H503aduHeqKaFL3iGwuP2vTyYqPatMUwGkzkUL2
tEvVKRwj8QU/Hsd/E04eNY+g151IIbmTa5TYD6d5KoKByAS6eAciZ3MdLVFKoSYg288OGiOhQCTC
kzhPKhLCy+CMxyF6lyjjKXj9R3XTTBYX798m70sf58JQnyiiED2r3LzhQWzwlWJmhTj2p84a9hAu
Hc9beuMN/6LclNN367D4rfEsFswCjMYGukKJZaGEPK+9u7WgCNO7A2DB2QYEKw3sXU5Whf7HdvHJ
A1mrN5sKm6mytxOB/Zm5gIvrXnGbrk3UtNEGDAB+Lo1UM0wzTfUJyO0z/+h5mlCpTNKdg++8a1P+
K4GBrWmlmJYyRabbjuZwr4Y89QqhYaS1xwEVkjgE0m2BpOetpqMyrno48s1NswDlYq1TJEMpN8eu
aFrLtLqpp4qWQQn7GQeE8VhFKvSAhmHk7ZXolMn95ybhKLF841g3Trh09sow4QveBkpeifIVmoyz
3lUbTJOLp7yZKh+UPVvFci9PXr61CfoiHevi4ld7Dxbu0ujckxNqLy8zzHK3bOc4Q+bxch3lIjS5
yDpwQPnheUhbdKvm+ymr/C979/9pFtxIbv06EOVd6tvOY3KklpMMX6dPda4T1VgpuDB2CWAiKi72
cWNJy7i5nm5pubSPzg2DpwTLkPt1wkqlRXkMQlWeCMbZe6qlE4oiEkD+VxiKNrFvysz3H019qFNg
zjW/R2HFy6t1/99Rl1tO1ArZ+t0tg8iI3fMC21QZWdnn7v5HThWZiVVjl+UpYqrw8UXF5qz+fV4c
av3T7aALMxtCi/pl6jGlsPRYSD6ZnuA/xfvknTzccCINFvEVXFmZigpVK7rJZzN9TMwDa1bSnwZ9
KFPSPqXOb9oVq12VnCxX4/GN3ktjktfmREOtRI9ANPY+bHatShgvdvH2yw0x8s7Re83aUKbUSeuT
poiGmEwst+6+v0vLoE+UCzJPDOlOT5JrvbCY43r0F3w6kTG5Dnaj0sbgRfoIJm7I4a0oxUDCjOhB
i7qoCyUW7Vzz1rjHAl+1bOcT3Y666fEXgFWs0ddtIl9eUbWiZ3M3gofrtdyodpnHgOCMtKSsL2AW
lMZxIVoIdOLW5PYU20KxA8oyo2mqBkHb2X60HvHM3a0e/NI5ekgvrbD0CxiQahOZr+JFwkpAOvjI
eMk4LPLikQKmjI7YBa9UYQxCGUJRKUsc/EE++RuAKeJ9HZFbpoBeNRO68xEzkJ8I4MvfOvRCUlxg
CQtS6ZB3o93PhcyKhKwwoCvRAN4jEFy9aiC/6CTYo9oRPl2nt9iFzXTBGoeWS3/rw4RMzWqmm+TN
nOsvWMttEH5mKfuVM/crvCPtE/kyz/qoyvyOcDPTfrO/oTkJU7GJLDSSLyfmQZIwX3mVVugUNSQO
YO8/EzczHzRFis3bEF5oZ5o8nizajl9Md9HFr9fCi5HCpBStn/9+UbeSC3ePtOIvpxr0GjKWCrW+
nrf2cu0h+MZgO+0b0enSdch2t9TqtFmCSOoWO+c32pJ8uxO3RzeEJs6JAsq5uCKDXWNuSkJwGHVZ
hOmpQ5ayGuKgVHEiJUeiTaoYYo8U2siQjEjat7QbCYBIb1zA/pyLZyMNFS3IiSbmgFhJbtJdDjOu
cTbuvbzQ8Vhtwlzd741/DiRh7StVayLab937o+qUPwNJi016Ri+BQgNYVtosbG84HO4A/Eps040o
4VA2VeeqfREl7JFCttGLIDaxP5QQ3XsfMY7WQNLsXHGEsq3q/YoccjjuMfEGCjm7KNo7Al5G/GKk
MxR7yk4J2sQJF7tKGyU2ij2XNAmkV2uk3lsKqRXSiRQHtWakIF6UHfugrPe/Fl+at0ht2vY90gsR
HmrDW9I3vJzD+xL+wbZq3RBLmHwXk5NZZdCGW+fCan5Kd3FtvIsfLCbAECCjnz/5B8WW0IhNYN6B
tcq70FKgpvNH7YzCUHYocESoxBE5oid6WZ5ytiwpJtoXylXo6nvVwMqSwwBxjokZwk37zf8qoxRe
rXZcQAssHnTe+noRUK8TjZc+Dtij/ollVEtFtEJ1N7PVai8j36y4RYNkB6/QLlMhJ/oYWr3tw6/t
FIf+tSUxaZ912jJ7T1QbKNG8McbG3pseAFX0cXRZTECueJg5REETk1aKXlJzMkhl3Z0rYh3ssWGV
zp8pXTByZMTTa8NpVvSrwFV5JJtqm8+1eCFxQdu7ebeg2J8FikmCg0PKS34OX0UwF8kMCh4Uaomf
EzNq8k/USAwMFOxEy7ScoE0kJF95Nvlh2phZGi4wXGEYFt4BM6YkUPQ9heyktkAm17z22zFv0cfV
nYMIgBjz1ArqrpNts+eve0ZszL1RI/q7NEku5XjWbgV6b5TyJkKnLZ0FgTSFNf9kR7gDRpBDWSYx
s+QtwCuxtYp0Ycn2EZ34D5GVbRKN499GYGIxUlshaqDMdwhgfG7+ajJVycEyYDJJikEUxuY9gccs
mSuXlTglPeKxwOpgWnoVVtMU4euMcdBHZuw7JAw0VeUOSQisig3kQCzWcnWGlFjco3ebzFgyyzdw
wZR5xr+QaAG1zgR+w1kyifdkorlzLD3+4p0bIl7DQJEqBc/oGw4c0SsW/qYQVJbaIcBAoNP8TFZb
VRkKbRS01FzYYHS9j/E4IPgTcxI5N/AZABbl8HMiMKd68vgUwJxwJzD/sMGhMpO6UL5bIDBewi7g
DQZRlW9Zbl04f0U9OVjjKq1eeiuicWpnmvioWSkoUAGgKgApVnyCFUirjYjsicoNSiaBuC7yahTS
C4i1AZON21acCx5OkGC/8WXk09gn9Bk4N7q+DvnhQ3GKwja5ro+AEB0H2IySxobPQvnKh5KsC7vZ
94q4RjN2tdSYU/yOj6dfnkRsFXP+OpK2cmvvn9IDe9vBIOAS+UijNsuw569w5gseBc3tCjEeQLVf
bRx5thTsJ8ZNptSv0Dn6Z0orVPan2gd8yjayk94rVB3EkkpmnUARFFc+mjzN5NzTU7VGkcHVT6dY
86La1MlAbwKyV5m7YgO5X3LCaokgY12hd6vee84hNhm2wXlsmAk9uWgQeXHGVGgqV00TkutJrm0J
ys/NEV5J/vecaMl0vgI7K5ehRUlrhZYFYbYV3vpv098lsahX5BBYo7od6XttNa8AOboyePVePXEV
avCflXRXuCcjtU2E9YqLPhciWmDlsMYTt0iLS5k2RrYtDlgsCWZxOtfwbm/RgxaPtVj6XUWRSbVS
Vpo7/4jOmzZ0SkN0W8FWtU9tLDZggWtWLyoGUt3JsgbyyuSK6dhahPANopBeGpn8DBvA/ee4zfHu
/st88wMu3D9jyQJkvuSJKvVpQz4ZgEJjn+i7fA9L3NXafOYwVx6X/oFkWx4xdsGR4IZ/AKJaymVW
ypyZGh3q7CA8ocYwn5v1BHwZRF1lEZKR/lOYQ8pe2KgK2GQLznxn7MJ754AAs441tzCqAFg9rSGE
GovzoyUYf4MaGvLcfIXSVaFBSt3LyOKZSjOZpkJrTU+w//brgmbPjb+sj2Lg+KMyi01B3gpZNbTr
BCdkcQeplvOicFjjIf9L6gUvHBSZEWHvPI9IkEywvGhyb129/skzGBkNly58gVGQ8dWUUbGCNr1Y
h+Pyi18kyBeolyW6TGsiJJZMdldjjz4qctkKy0XJ0iLuMPiNe1IbLFvFrEqJPL0aRlevsnU/GFb2
DaJZod+Crqis5zMAclUnU4PGW0OJLc2nDgliE8WomoBBIXtK2+IVeLKQYgQ6YpUpb8CIGVz+CdJW
ESucDsRB9Zuk1jS0VPJw+tL7JB64eo+uQ20r7bMxqDKnPMx4qUECX40OjBrGR0MufMEiDLSpE7Ry
4j5TaQim5trU3a7tvwCMoExh2ROvyObp9RHpzNBBe1P2qHkqefUl+k1YLjlIAltk9jmm05AQmB0Q
+UvcDjpV0gdqfK/Tk+9YZaA1Krq8OCNMRF6paazrq/hOYI92cnRpdnebC+p/tKZ+dbKnMRIHIDLc
klhU4us8ll0GvR5h2YVgy0A/sfVfiMa5v0sj37rG7ApLwL7i8CnwVgyph71+CNLpYDSVoLEH+TO0
JNOFmjNyz3IOxpci5hJYzbjaNon6ePwm9EbjI8hbDTUFe2tJU2OOcrbq/Oc1hBsiI62tsohA+Yt8
S07ryes3k8SE6zTY2AW1Zu2neuWTF2OAUg/YY7iE3fEOln0KK94QAZIs6Vsfmh6SOBkU1pJyBK+L
C3C0N6XWmTflgbIulI5bkA6bJoPbJ9lK8xxKOaUtK6YeNcMwYzKTiCDLLpDKuG2I5dAVG6jTA8We
ggoUPBwD7CFfu2STqV7r4J45bRV/lWInrKdSM7lTuVb9WQ8EU1oWNTb47pdiQeWy9LKU2HrsuTwK
VXpOZNKFlk7GD08l1ALV0UZNYl0v4QFpngDUFGa28UOAOtlnLoUUZBnA8gJ0NEARSxHOt3WkKsZa
XsSFok7cA7yas0H68YLkJu0xuyonXaLII4spe3mJL/HwBGo9VMoXxXh2dDDgGRB/rHRviV1ps+Ct
zL1wTLlXFxKrIPvhLlZEbZ/XcwpOTh5HDK79pi2ElDE+I3UEKHLsbniQ8m6gcBMI59HAkBEomKJ/
2f8jJ3rkSfK2AelYtGpixUIC1omBocmf/lakyXfpp8rlVU2slcCpNh9keu3pyss6ZBoVqsuRodG4
1/DThAmLlCletyMilTY8TJQHwHjwYAFuhOIPZ3hMC5xl4y9XE91L8kyVLVI5tiY0oVxsMsngUzMk
tTS5NU1xtGYAVDc8OdxV3CZ0Z7jqdjLY8V+CE6XChtJ7M/db6aWLZ/O3KdcamIIVVIuLAgQVoXXW
+ALKcGI/aKBwXSjrVIzNAqt1ztzGphGbbAA6iqfoWw3ltPphgOl32yJCQRyPZcZ66uqvrJVROxJj
8Igzr03AkhOh/wrHAZdJn3lqQMtfuAgbb3EIpTU7GtWID45Ng0NZtHIK53Lj0SQEJ4pdyNm3YZSI
HzfS5JItVr7q3yppF1CLcosKYs6NZgYCu44mVrekkBv0TkUiei+fjEbGdeweThHxtS7IL0VtYsSC
JCHyqP3bDSV4NALvncIXdMnB6wcx9O/lXvKE78Xh7jZKbWCNPpjp2btt/Pvo3Kkn12zV3xGC46xN
np3CuDg6tY7Z9PswoA9Adp9dF6XGyT+g5FmhC3ctroIPk+XrFMFKZ4BmhL3hZlLHTYNCkVRj0sM/
1U6+c3265+xAdJdcUGxA2uzpFRC/ATFYutcs90cVfDc/qiROVmjdxs9heXLp1jMm6NZfqqHKB5X9
wpjS6rL70xuQEceeyn7If3s0SI0299/TzubXGW4hdrs5PKt699PaoH6U36kgp0sb2Hal/RoX8pxY
qUGpTD39sDoMz1QGrgaVnweC+M78MD74rx8agLaov0t29OtC/T2dxrnWcXT6qjRqk33yhFXTu7Wx
GzJs0paoLWopx3Fa69mnsUwqUrjTpnz42Qis0NwYrgeO+gLuWXoePXlrvz5mrLdpCYh5tOofeVOO
svvWnhrdae885CocO06yDeES0nuM5q9/Pcra6Bj3aGbI2YmMGFL5+nJpzvuz9npwrnJer+79FHAX
xfPMyOjvPbCkOakcXq9zEhVTrsUZbEzx9RpWPcV4wXOoIF3bHh/aoe2pkrDS6P34D/Q45AgLEnpx
g8l/oo5URDO6Nw1oTAI4+S9Pm/upIutjXSrROBQQ2K1j3AJ5QcjqY9txSwMkKDgt+UBGxViePaV6
aHmCysLxl3+GAzFTu99d78zjmNza2rb8j3u26onwv8+ObIfeaVClyUGN5ZTQq6fn1AvlEpWozBJy
WFs8ZzcaIzGL6ZRSjtUvRTt67v0rhdzUM6h7ihzD+temt+Eqr3rbhJLNbXJHnHOb6XFH7xONzK/7
CN3JoML/la/j7EKfBckMXegXkesus91Aj8Pe2w12/GGaTtPNYJrSloeeN5eoHF9HpS96AowKXytE
N/cjfVfpBRKb0cV8xJLQbNugofhW26Et+18nS7Zaxb0v7otdtJ3RJOmLZkRv2mIxxQBdGcOf6+L6
9Pm2KG7GdAj5WvJ4fG1Hj6/1aAvyXek7bK+vIzpPdEk5j+6LCyiLexzpTXqufPKc/r0Qb8C3US9g
ScV/hqty7H3QLn18Of1i6vTXo1IXgK1bTOljElepeVi1601Oofq939N/oVKk9VKRFmnFkA4jdfT6
3dMtLO98Wm6UQNtpl+J4R0zsJWBFVdcokFkyPKYxQnEdPXHXzNeLil/8BHAGeuYgVfoLbJ//Lvze
Jsv5cp4rUdTkPgH3zFcJh2Hp5lk/aT207gIl357U6dLc5Th3SDtB0yTD6HAq3S02MSs83XKtcUKW
8DhzSv0TGkBAievi/FMLdtiJtbeHfn0K6sgmln26XpRocEEtx8WnU9UVHn4n77jl7+IfRb7XWXXG
vLzyHuAHuGAZ9/HFcVen4IqDUfNWFGfR2wA49uR9sJaALt/XvFtDQrR/+a4ML1l+nJ8fiPbbzmA9
KvxU2oitjvZor+ba5fYSnkp6v1FEzBq2HHN5VljG7egMBe/ap6qhc+it+4bqjtuLfZA5Oj3xj38N
I4xWiskQ04SXa2ujWRdVy40zPSJ2zQYhJGp0iwl2BybfYBtACkYDKiMzi9g0KVRyDk1chX4SJ+SY
2viiK/f30WBXvwdPygwLJ4Inslg3Fsvu011336QPhNjKWgIz4uDhyIKVgQ3DP8RpoMIPx0IgZD5w
fj6t1aCc5Fqn4X6xnuWTAgqcVCTRtAsKxdNlBC+/zInPF/0yhK8ZxClQRlPMRUyYv0rrbSpBOq9u
LnL8VXii8Q9pBKd3SJb9esT71g2WsFtynr3bJIaH29mF7hC7+D2uJrlJBQFDuJkBdTyjyu8ZfO2r
0qp9376mf59JbgIDcRVPW9cW6zr9MPolehqRcaIce4o5KXWvSY1mdYvV4DyEXhavBlTgkc2b1ERj
7DxHBfpevcNaRg34cufSOyifcimnncsAtZC03i1n+9H3aJpB88OVkIq5AVTIX0OGRoAa6wOeLDSj
gI+Ep0QDHhYIhSYYHROgyHXC+ZFPIGgm3YQMrgIs+UCKyBDXVuwtyJtAT6UjNhlX0nh1QNLlGRGQ
i9THPrVfReN6j5LvcprO5NwUiIMpiEJtcZPN4OFDhCULLhlChdY2+aaw8UnBmTUjitjVyk8Ht7j7
jb4i0xANZLpWVONa7HxBXtujVYkID3pFm3Y13aNdyQKfnmg9X/piVXmgDIwBD9GxP7qX3xLezcrj
zmJuXJM7WZSFA02c+zFbL90CV3Fe/qsuXrg9CLtQN3723smG4lm18PrQYsv9ROVFaXyfYUQKJS+H
qFq5UUFiioj1Kk1y8RzVCMxIgF//XhEv3H48wrRHL7d3z3+1Azkn4P374jpD3I6+XJT1kvFKD+13
pzpiCt+fPh1hes/49MWUyS/yo/LfebiaLBfV4SvaD9+j4oKWbqeB06AhEtpihDknn+KCFcJTVMlA
pYU7tXUPBe+MGS/5Sww6c1srTemnADg04gNufkrtIt3oF+AWvJI9VBewHTl+kSld+y3/llgRkVV7
d97JYXK5ucdh7uucZMp18HHXzLBDDx9H1x2y1ugC69lkAmhXIDRJjwEB/lxImvAegTsCcniPgCk5
Z1QVSTENGx8AetN9FV6o5uU++RZiss+EmujXR5tsgJYkcRmN206t0p4kjNiNejCJ2vXutdp6zy6/
2CrjdD7ApQvQDL1H3p2CNDYOaGk073icG7+OeAsFgiyHZVycEyp8tGcpI4fy6FF06526yDynn8iW
vtOUKlD+LVPKddDtlhCirnWuiYNDUb6QvzgN7rNXVBlfflb9SwsS9hhfvNvh4PhQ0ZLoFm4r8gE3
99Xf01IEpin3CijU0S1A+Fm597JbHO7/zrg+b3c3wXC8ecePyPco1/7SEZG5sPxe/m0Qb6jhgvvv
slvK9n+U51eopOtOF8dOqX1Zuc58RelVxkJ4HTqt5exWc9fIMZCO7r8m3ByoWm/6FCpny5QRaFWW
bomh9agA2nf2w1I2beTpSUXahP7kHScIWfAzrhGUiewGoX+w/j61PmHZP4alFkQKHPJKsuwsw3VQ
xyiidUOKM73Brlhzj+J+BreYYyMVu21xAyyR4dxHyNAAEWpTbSf0yOAxlg4OlU9E8zOoSgo6qWMR
eROU0VsOxdvYd1aUFCOcCQFDxTOK8iuh2Fiv2BI07tQaCvvvU65I2a1UQUBMiDGpA9Krq7xLBcZ6
WEG2l/f+qaQ3FJPelDSXDZ1D6kiWGkXkS3grss/vKkz7FpSgMOmnhztO+k1UENXdvv6rUL7768Gd
d4tgYT4eDvbPC77Ws+1QS/8Ipl3xs6o/qj3ON+7t+4NMSil+NqTkI1Eqyea8fSEM2k7kHRQ0g9CD
EAmb0KZAGlIU3IqCl0uRnKHaWWkJqzP7Wky75zbSZW1pC26j+1e73ql3DiTIv6RVWAhLlKnfOJZO
BSoQxxARTrQg/VXFxh90Utf/bUbp+wJoEFRQpNq2NXbLaP/1CQuUbugqrCOTVxGP7P81w6zqDcJU
bSqVvZtLr0+/kKj6w4FsczasmSoiVRIxQhmnk+8+yFbqZ10efT81L2zlSBS0G/tQvXm5f0EQ+QQ2
cQpOVBZSqRS8e+WI5lunJuXrnE8OMmDH7AGdnVdWHnwyKTWUMlUaogiCGDXFUuThQ4j2fEnLjE/U
1sEdiDxFcyLiBz10d6iU6oE40G4MPZjPIFUkkXwEl+lM/nce6LmaWsZV44kXAya2OFXcasFVabsE
cVE+98u9mq96Le1Sj8YfKsiIj/dQfdqjDK1pj7C2pukyKjI6+hyqfbU1kujnGvWiXEBTP9NvVyom
aOmhJc6V1AUQB2s30t2godXbLbtJO6giFQ3z+DRGOzw4jVV1uad8LcfpKIgk5weMJq0lTX59xh9i
OM5fSheeBrfOdZTUnB6MpNKxnIcea/ZSDwpk2LmheUGCEoV3aeWI5VgztUVZb9xDQonPmIg3YhKH
Fl0ao+wUFfu4wA2HBIK2KcKzlUA6i6r5VVHd2vsb/4yRaP+3QasID813r9reclpv5IXF51rDvODj
0B1LqnY6SZXajZWjZIT3kcoFVVVxCawUo96FsDW/X33NfN0ZEnEQPXKVfbw2yLtyHwo9RRpR+oXA
mXufhMcOipsok7acXnIEys1JwJoKlua7hafbcqg0UjVxjWRIdGx+flUiVMQ+BvkESMYnPjCwsIhv
h44EkQQ0vWE+/duEUNNbENdOfxEAVA1PbeRWsfdN+pNAnBd4Lw+Q3jYAUiSVDZ1H3iEdRukDsPqr
JRWgJ8enbp0CpSpN6RoP7lol3DgBHdxKJ6mHuA6hVAUwuQHOZXKVUTJNXwQ7ER9YJx1Cen8KHUep
vpGq8WgfiYwiNPHCZEWfqFpQ6BF0Ta9USq3C/VhpcaSZ8CXvFIYUw9dPkY7LdyrIT2YgHM7Y0ZlQ
b6SzJzox2zUGUYKURN2yMvK4szz0cfTdvJhi6Cfj/YYYUoafBOHJB407hHj+4WmossVVoO8kJokk
tAkpvXQ2AYIrDSHgTA9JbdliIUnscSv+ZFz+jIutkhzJgd3iHfqUX5ozskLiOLLec+8hbqYlVAup
yWY3RekG2IQLhwienliIqBLP7PSFNy6JCbB3XvBuD60k3rGvaieVIAn5VAmlWAL/tjv9Y1Vqxmfm
koq6n2OQNC+4wB3Vqiu9oIG8k25Aeqlfg8sDHYCCZ4kHfM3nljQhG8oi1ir7726xv2xXOo6X755Z
2BzuFpYEUwVhra9mP4EecOK3QNGnSf5IZkzunLQhXiaDJqwIT28u39+y/GvKuwiK5iIo+6IHG1NV
6RAlk5w2SD6/47l39DejXMzrlE5+NpXGWXbt51MKKgfMqauv9158wALNGdXp0F/tP8gJv09Zwica
ZbbjtepParFqjfIk/dSgBhRYJwAFjaI7CYMhDeatx/sWhXyW7aEbSTi2roNMr3LY9uYSS1jYdn/B
+hXPQKxFMgAlJKsQ84WPITnIj8SluDM/iZZMjbW+jyewFpIJcqOWL63Jsp9I7X4FCC77zr1GNoiM
UFAmrusj4ZqQBxF39U1Zc9LXSe08QmoaMcjMimcLVM+x6EEdUWS/dx9LKu9lXu+IszzxZ7TZn6y1
l6BiAVK/mn+QQoAmoNSAMhbU85EcYuO8LO/jR6v8cqgKYnlmtOyg0L+OwtGpdWhRJNo80N+jgmV1
WLelEKitxPL5pOTt/SUtHLvpr3peZraG+6AVU1mZvK+USD/mlrWTGR0EkhUiR6Bq/O9EJOMiMRdk
3U03Eu3zYmz/MpS2gGywjvxsHNtntmv73i4bNf9CUFNFqai8dUZF9v3sI4FDTkz+DZ0YiB+jZ2Pf
K1N7bdklxcYT4v4b2/6je+XM7CcXywiXo4woJ89kOrU1nQTd2rz/x3WgkX0/IalGmH0Nvyy2vAVt
EmuV/ZriujpYtJ5OeYvKnz7Iu7GP9LGeDax0lPMOzW1aaB5o77NNcv3jrPL1Hl0TcRRWgLIkqxv1
ID/ZhhLXlUecYfV640KIb9ITpMtNSGAmc0vYkf1RgT9pJwHUnKVHqcHw6JNood5AqsB/vfYYWv/V
b7chzVBcQv4eQ8l0k/61ih9IqamFiTJ6YOtVHEC52kro3QKemUhS9IAD/qZ2QBvrZRuSayhOAfat
A1/RpK/FmFQiXnwCkr6CjVlQ5pxphAPJu8YvnlOjTCWxwQrgdBBU2sSvwj6bt1AuluhRigowFs9I
pr4D8hxdVh3KgALV3qkdllAqQcYac2KWcUhKsM3pqpBSZPAZ5f7Dfhs6ZC85D2amYGc9EFFdn46w
AMHHPeqOZXezOBZ8WgZ5KBDr3aQ/qa//F7mIQe101jgUCkWAedJKhz8peTYe93gZff4YYB1RlC+c
9TYO0HjCxKZM1BgJERUXh85CCdk8FaSSHVoy90ssLP82nZbUMIt3r/qDd8bQD8HKQMd0UZcei8Lv
LzuHgIVq6mSXaDopTpEMgn1sIy0hdpNLaNWZ8n1NRC0OemaFOGC4poVqzE1RQsZzBx1JhKQzUUQB
T3/N/SI3R5Kfr6AeE85EtcaRtKUs7LqhXPLsSsUS/k9Per3SWfosjlGxUf2qc+/KS3rgeN19yBKv
rEiDJbryejQT6JWy7c3fnNAuWz+a+ad7mT8RKz1E+78ydeRP91jtLYuNO72UCsEUeRA4JZKKpxdJ
qCbgbEuKROlajOBPvUGbalIVB5TS1H+k3tJ30kr+FcrK9z49k88QK/A6VE8Z1DcQQEUCFc91smpY
KdaH0UytRpfWqVlkodMamxse6QYNxlhp3Ivuee9d6Tf9bjlFCn6crEgAmUz7+/YnfMQoJSG52NoT
BUz2+IyrpJSt5k8Azm1nh0Tc1S11PkRChYyYJFoi9IX+rtaEY7uCM2BWuTw6ENDsknz7ytUjNQZn
B9k90SSbdMuGv0TyIs114Uc3VzCXbTecFdGNWXOCW/Mwv6IIivhcj07nyX7j0zemifgsC6X05rna
aGjcRtveu/0Iy61bp9zM+ydmmzawB7fKifWfnX16wydIn52qV/KfScm/TJ7hM9zTCAb51f5m6x2H
2khRDae93ClYpq8WKuHcvp1luuou02W66Z47hdaVx7lzHZJVG+76+/TUvXTfnXpri9Djjlb3R8ow
iU5ocUOGC8pOMUbaElz7CQzblnbhrvFp5ZJabxrd5jS9qfXW8TO8JueE/ibxrVGKVp1c+9zCfA7K
WaF3j4sol0qMiq6+o+foPboMLoN1EygWWPAS3UfH2XZW+kFhKs31ne5+VOmW01UkoacT7kpcb+bM
dvrR/7SDJ51FNpV8RHfTrnXoDd8vp9tRvZ+PgXIaeZCgNhDSz+fH6UtU5xpsSHc43PxtpKOQ+osv
jWvz3qRpdURWe1DMPr1Crz6gY3Eink01UC54FeXDcsdp50gy1joqOC5QWlT52c520bkMEFujZnby
BNo9tk9e89kq4osSxFITGb8B/TlYDd+TVmPDFc1B65MPjeZpwFP5AgVkTGmdASbi9Pfy1JZQwV6w
lAD93u4LMQTQ5ldjugPrrffPI+fSpBHeKVp/AiRtkNTEv6TwfXTPnt9IIwfXZ/N29V6H6Oy0P4fm
skyUyZSnHcxlsUMocKAW58H2Fwn772MOVVP3AsGfsrIiRRf3aL8Jl1tkza/D2hb/Ra2gd7hOEUKo
T8fff7wKjop3e7iFu7dMiuhtzuo/WI/ZMSHLotiw6h9IGPamfgkXpvEB2Y/zw0332Vl+v3AMCfXP
Aff2CULGsBo5pyCX5R+dHAL8CCUXAlRSgajGx5rAq+OyuV3Guazaq/bqWT3LZdNo+6cmRYiRJfwt
IazNmONEQ70cT1epUsnYO1gbiBarRGvfebS2yN3Vkxv/q8GV/sLfYOerA5b+n0YCysApssf4VhB1
/0/Lzo22TvKsilE1KrMtKUcqhTK/Vp1OVTj/x9SZLanKNkv4iowQFdFTZBCc5+HEaHtAnBBnufr/
SfjWjh2uXm3btiK8Q1VWZpYBB3bXqbcx+Ajf/rH9osGNWtxc+p/uYXhAhqrnIjrlr0yfhTs0MTU0
eISfwXfCw9NOQOD4KbQYxvziRsCkP2gM5LRnjpq92sD67+vysZsgR/UBr0f+i92cSCGCXp7Y8+lN
9LfaOh9EpAnuiWp7lQYlX8RW6Ks0TsKJn5sUfjHJikLpIgFQOK4wXco1eZaKFBp5n7b8JpB3kCyI
9SA/sTKOYjF0thctZVSM1lKR+ucJHs8seyo5iBhYH+2Dig/Wz4Q/Urc9B5l3DDQHZcABPs7rF2F8
NUg7Jl9pu7BCPnWaFPM/GG2QODjy1sy6ek9VIB65eYe8zeRmt/GjNnRAOrh8qE3IYlnv9wmf3mZd
4e9ZaJ4Q2J6eMnplpefWjNkCY+hDvC1Cs2RPL+a/IAElaTJF0JmgFqJqrurDDb8E7U9Ed4EnCjNV
gRHlI8stXq/kd9ByA7IkfzN+0Y5Znjcw3cTzSKHv5wr12VReIsqQRS670tFKGzVuGSwx6lEtBJ66
E3CGWlmrdn8Flj63XiR5g+e38fdyrFDU5JJv/ukebQBb30PCV4WdQmxl+yUoVokw810B+MeD40FG
o/g9OufM7X0+Rh+BRbxGwH+J7GPiNkmbn63NjbWD0L5qOeddzzws3tay8U1XJ6p5ODeVwlLYpF9m
KAJ41aVPDqFE2UvAcAhX+qVeqffGIlJ45s2LAkz7ApISEhMiNmIVhjkLLoekre5J9rBri1V98i45
M0kkO4h1ntp/qUHUixnxYDCXRpd5NNVUeIZRsGnrplznesInX+8Q0eCuHHyGn2GZr6yvRzf0ZpMd
Y9ytMWy7MTezh59NqJZ4bxrjWa1h5uOIlvkVcKcwyp9A8NhVFiDnUcvX9H5MmTVkZ3J7r0JWS5lD
qWfN1Xqs7mWuxbNfxAkf6PbqXJEjxeMPCQtzko3z2tl51PwQ7chkgpHsUbxEMh+3IT3Tb/I5TccV
90C5bIO2G/6EbifKH4eQXh0kFG9b0YOyKnUmUZaVt6t5AjDd/Sg4UKILM7+KV2h5aPRJOPeLIgnT
+Thy7m8ksl0BCuWg0b227+06e3lEQgyQiJe8QAYlYsVvFPYMv7/JOtQQT6ElppQA6c2evC4VKeqm
C65FRdlihXS11qm0jxhNyfQ1X1Ygsacg4rdWxOZHRvLx76+gvN3RMBpuysVLFDz3cTkwYceRO1Ll
3OJsxY1duPPqPDpVZlFv3wO/6tX72Z3qpu4WDymkiAAIO/kN5g+kgZg2YJ16v9Zvdo2qXeuf946T
8IAxLE3vnL2xcW7VxvVxurgt9rMSEbHRwvdpdpy9FufZDjpjw40HpeEZS04OQOGAAoJ6hElDuhVg
+N6FJwz/9mzGfrJxsicWVTWfTwfQ9vEvm7lJZ2lQn2z55iLXw2zvN9HAglrM6myuJKzolWN3E3Us
rvRXfVl/Qq2MMu969g937LgBpcx5efqYljG//NpjUntYPOGgfYBCs+awAkdN7qsbw8EW+P3XhEZa
Do6Zey+5sek2vp9u5WWbbKDQm172c/t4TaNXuzE0/IeDlrzN5bBOBw99wrFfrYSN5YP+gNng2K/t
HILnwwYqh2NAvVf1oo7xrEHIlyFPqXdvBAmdeO9WezdaT7Dnf3+W+/FmIP/SYkjkFR+QbZkKaj9K
CQJUXlDi/RmqAwI0JtbCAQXpMpbjGXpoVZulwlZhGpUSTMIrIWZhslLne0ZDMbjz9CdSkiofNAWl
hctbRMmAbqX4LJdapHgkk6TGUmpEwCUQG4QjFWwKYTSq1HwQJov4KDiQRG0moAiEceHjQKfkdCpg
QXe0mtKiJM/Q76CWE0FMIIWCBZUCIs1V4wMpqYv+KYIn327UmqFRAhlEEk8Lnz2c3L4SUdkpCqq/
tHGBvrQNbCqd8hDcH9QhG2tSl2Y1OsVwEFrD37SXKVFkQwoNkZpKADWF+0LHpIrDZ6CyhRx61VCi
Pt0v6ryIMa4FakKpGAW8v05viTchmHAS3Z5MefoBMbWbACExV6go6JBQD7R2Cbx5tlT0oKi4AxmR
D2Hx/UATClUmmmQvxJ2sGzGGkrQmmVouuwx9lcAnCjSsxnKi691kCxJeqUMWzKJyLUZYfDSldkQI
k3gENWAwJUPpqQo8JDPpxdiSGcSLA/qLYlHG7QS4RY2SBITupAM8sfhK6ZLB0iivbRhfFNZB8fBN
5vPEAGO08/UbzsnneT2L5J0/eBPsvclNNWzElBNHTUsvDrQMp4P7oCXmA49aaSvOeZpqce9G3vPG
t0ZetkbeUfPlV34TOnHq6xRCOqClehs+E/ns0TE7iDMGt17RAPsGaJKEuW4FIbCULHmxZUSKy6XV
VZE1/o0YSVs8VAw8w89qmEH0TjSlvQJsqcCXpPGYSmCglxCdIX8p/tcjqtaLTLKjOPB0rl3lVB/K
+UW9XqYEcjZSJKHpk4ZiBD7poKBX2TtTqvuSzKhyb1G1F71EpX1qFydRjehqB+ADLUV8j8yDwOVZ
3F+Lel/oO6QksEiviu8PF0OHuTqIi8DyaolyYK9VbQddEkqEbiB/NR0id9bL9QC/HZiOCheRfQh8
0scSNJUXc1BYDKktdUFYFsPSWrU0bVmbNn2DQcm+FwCJTReVL11aqmM1YKUNbF8lPMpM7thfhV8z
V6iP3gW57XYaBEFkI8sB9Bmy/0sY5I9JJnJITGTLX4180Rx3OICi1m04CHhZZcgn8A6XBxEju4c4
BbpVQoKAQWd9BK0Aa035PY3HSCL/FeKKz1HIIoUCcgxZ5NdKEkNSumgJ91V7MmX2qulxnLnFfYxw
UtiiLp3i3bfDAQPz8Q9+NpzQwOf5NvVunyk7BtXjVqY4pKvItfNQdJE3LsZaEmWE0uXETsfdLiDb
3+jj7QmohjLSRGwqkVGqDwyQoS81zmlwNoKSpO8QynTqWLjzZlqsjLyhftaiAuuikICo9DT6G1F2
6mDkAdAJU5WXJp+SPF5PneJUOuXFdIYlnvs/LPlr5f+WWpzfPfkD3WFyOViqeeTCv5Df/60nnZjM
PUl/XSy4BCmW7BOYTH9IDINeiiUUw1IMCJnG6MX8ZC2yrBCmNBTKZHY0F4WU6EtxmOGUv55TE8Js
1SstJSeSbhjWINlNwbMSo1QumLllCEQv8dBxoRUVS9wWTQMmx7MLM1CjV0VIVNmK8HqyA9GlU7Ii
UBUGJfL3SktmYdcApyTNhdJAkxQ2lyXzk07O+dJU1KXc+Dza8HvyXWKzxAvb24LNGiwaXEcRgncO
/7FU52c01IAdM96XTMvtAE25mgqNmVoJ0rBAmxpsIueR6+cQ+Wrmb9d3qLVc4+1gIMbPVNQg3XT1
MYFnHefEDrWLP8OcqLygN/bK7QNprnzgaZoZgtwuGhNzxOrPFoCofqjrcWD2lfLl/8nDw4W6KuoJ
cGbA7/VF5LdUiY4c1l6hi4FYIpi6SxrMCG+OIGSs1MLsluh1F7XBqdtlrhcQvgJTINwFqa2KJ5C4
evQLC4V2q06IVdIMWQd5hG4bCA6t40imFtQwUHZQT6G61+hc0I/sO3QEdr/yjIZMoxnKjvDVleJT
1Qo1p9331Z42pmcktXBqJ7JoX9FFepUEb3184bnMSQXG/uL7F3o01ySjXQ3V6PFvbjCgcIKZhdEZ
vpe6dGJXTd/b53Y3ybDKmgjP0K1BTK6SRkz2plsRa6sxViGZ2XCeCrkKTuIIYvT51L7rT5wT0nhR
KKUpkUCGRA/1TtFFXt61SmYoblD0JD/TCSts65u9KsUfXRqIMb+spUQ9ke15jOw6JRUNRe0M8NYQ
KQiHq4+gK5/mWvIKxcO/jYaBJ6cNGe4B/h9QI8plXLv+CTKCqAnNfIf+Lt5Okiau/wjUmeSJgzi2
Ln9HXprqeWw/T24WXv/4ocpRWyMjLOf9usHsZceidEMnoL3stInJdrTXxIR1hHhbZXrCPorgP3Ba
OcziVg4zeGn6JNDa52/ydYjYpPiyEuBJ87nJ33XavAIOHAoMESRzaf/1AaVcwGDMLzMNG0YSMqth
vCrRqpkV7BrZS8nrSYUBFQFXlBQA/xUsQnfjf/GfCu8Z+Bwl/zQE6CFO/arKqlIOY/8N2zffVSiX
Y4tK09jHOYezuLjc3bnlbTzZheWFDJousyvNENeqn+uZqliiG84tOTUFrnyYCqcHYbP3O2xCrNF2
qeW8KA9jc02CaXR4pOj4ma8MWoeBtNkXFKWkMy31KUb+USj8GECNnpLA2Sqj0ShL3uJZXkaschkV
RyoXgLNF6pgGt0CIkxVGw9KoOSpxU0suw5WHTd8K806EUoOTGIJOAPqNGx4x99VOhodV1AJkoOgi
VVtxCiUbR8dey89nIXovTrhOugxrWRmGd3uoVXJLfNVicWP5bCIsqocKisRVlRhCXFaZjmD+TARZ
GCTChAR+PgDbF9rjPBJxi61Oq6L2fXZerW5MFr2XWGkiBWHrFmpnptsnl3xmuDrxKiSrFCQpWl8W
2RoDbxdCEDu4hHws41p3Fb0pNlNkZnkGDNmKextHnTf14zZioaVsakG6vA/9kg+5Gkmu+a9cwyjI
CPFAHZBL3cDq/rVLFPBVGkgegSwak4p6+PgqDK2KOLBIpNhH2SBll61USjmHSpj3tshI5BQkJk0i
fEX7ivkFkBYgqQJygmtsTfLuowro0aRInUy5j2BU9cPtktBxPurgVYjvoFwQzz36cZB+wRpAuH66
QQ2RxXIhHjedch8bIbgnhYO7cEF9vk+InnVAXgiLAHYAnzR7EITmeBs/ynyDgi+AoMGmXpSSisa1
wkuUeJR0pVTlL5ZTRVlarDViCv+3Rm7WJhhKxfGCNAZSzkr1j5BG5uKpC7Ja2+liKZLXCVQ4rWKo
ojNxZzW2dITCDTlWro0+Afxv+DTCN4EGRbPAIgJVKSJ8fZe7tShEuXo3v55SgWmRgh3C62mM6h2K
0D1vlpz35N3/Vw07+NeF0jJ9kVtz4UQHozsemaagLYNZqRK80OED5XSBbqowqa2KqtusOaxPMrul
kq8Jid+Ba7ZYXb9m+zasmTPjeKbZiUqQculiBaWEkJj+U3noR67GNEPJ7qJcrrjVrpQ/OuB8K3hS
AJOQv/Z3hQoFGgGKS6OoQS1Uxl8PGSlFJsM0ECFZl0tDDDLiOCesMergsZLgUxpgtDlvSkzPjjYU
lquRcmSF4gUBTOkScZGiWK1sMJDZnKi//qjRwhzaleghYDy/ou9g2OWTy8s+WUbqTSfb27ln3I1W
IUbwoxZ1wCy42lXt0U/a4Q7qa7AJ1BlsLQLAMeQGGJ/DkeKK7YOMiDvzxJYXzb5AxiUwu9l4tWrI
FLdivpH+jpToTuUNRTflJi/RGEHvx4PaGliDt9d8sG1p1MsaC9oMo0lzYbPWnEjZiOXoOU87RNuj
SWvyHyFgpabGWo/EBRW75AZQCGdu9M7Zowq7tPuoZ6GW0bwZq5o0zfCPkvbzw0liB1XZWh+RLmG5
c0yhYPy0jvRCoRtK7v1+5P/aSNrIeUMiTqb+yR6NrmAeeroGfqmt6czJx25lYUiCAgmuhxm8SFKc
1Ia78yWPLJ6vv9Gw1yTS8qyIWfFEDpsTxGuVEswjfwTGg2sxRIiV/MY0O9ngD5Vhta9JK2ijjBNt
DoizVuu2c86Lcbnl6eT9U6uLq4RnDiIT8Z34vFqJkO1sReIqdSlxba2fOrU/nRJVDAAktX4BIFHj
15ixuIkjKDeZ3E9GfjqKiOjSx0hXHYIwKGVUep5ydKVA2kSKxF+sCyUK2nx2ACTXdg6uiVAJS3NY
6p8o2e4mFGnX0fqIhLjUEhCcUaaNw1tqHyc3KrXnyWH0mJmLx+w1o6VVz+q8emlodR6AI7Rz56sK
0lEDS36MC1TZRJUnY18oGnO5V2gi3rtCDWQIpHOhUsxPfZyLuSF+5WMvp5S9WZPkX1isScIrtNj+
+jAwFjQcHg7FwlP0WkT/FNgI+kxyEhogkyRr16Ci16Yk91a/U7CuCGrqZaHLKYyH6JiGrNT0is5B
Wm7Vm+/oXHf2rU5bU6MGYn4EyRWvUQAbQZ5Gj0679oIMi2pWIef43STZoztJ19iwwyOF7Nb+0q86
ypb9sP5X7VpeYw7yku/0yrB1IbSOa+Adxhp0UxACkiKRWaSmVAAhtGOPMJGE7MJ6tsYVGpAE3J0E
UQ4VipM7LAPL3DQ3lzZrQN9juwlxDqfQOTVQC1KEBdvoKf8tQg/GOeKUTahj2AYfJDcHvCTkJyEP
CZY0l6SZlYL1UWMIQ4ozm7RByE3BTT4SGKkpny12CBZeBlzGdRIbZ4A/WwyfqwV/jnP0wWg8t0dQ
5qnYJ+5gIS3abIajFIdjcDDrl4u0iLL+PtjQgAfZyYkrQ9fAym/tq/KVsndSDqTQjZ6GEVKlX0Ld
aMVl51Mi2aAHC/RUSA+kmlSGn2j+aGXRXGzgTFNaAGolkJM3H/Xqx8kpUwJDTQeElv4+SFGwFyz7
0V9j1sBrZHtYPE40C83oL4E2cqkYJ5Qu6zxsep86+wgCrjrL0QGXEmtHf0yK/OiLgttXQnz/WnS4
luBvjQ/dPez6H9JTAuFhY0SctFYlcENRc0c5Mp7LN9xYlk0beS/jvb5O/zhQ6u2Hv8260bMkaVcG
9Ab6KrKJwlh0mfyl82PwYlGAKDeZiNwrwz7QX6i0DZps8Ejhw1NYNccFU9CPHAR2O3cisz8tvYr2
qcHx/7WF1y5m9V/wGPWbEVICGI14HkxwZYXHE1JPvvYVTeIEmTvmYz9QxQoJ7wTRF1UQVNmJPJ1z
73ypO7Nama8eXRIRlaWIQuUNwU/a1r9U+8RAAcckPBNwKVAqbrb6s1Ce86RaIgxBj/xQdKwoZNfu
EcqJMmfWrvpN32gdhhc7mRZvn6c7K5yVDXhGesezHQHfKfSt5EG7+pcbfwrdOSrFw6fpaWp+cpPe
Lkn991Bux7wTVpV4GfJeHJq+aBCN1YQ44lQzwzSo4gx8C07TeKjgJQ2o0gXYL3TRXQTU5Obn8bVf
X24GCDvIVLCTBjjk8KH0Obtx/glW7JjV0P1/XM5V7n0BWkZLaoAJDuTp9lXe4HzyidR+UK0JeQJY
B4R24mJi5LmRranWlLABM9uXCmdkRY7TP8MPWzU6iXN2pQ9B/bV8/nINC48Lzg3RVYQ2oYkxYKm9
p3UhdaZ73G4k4f4VPqPxo2yfCWw/vkm4+GIg6Db7IiXCnxrQZMYwImHdUCJybhd3t4pvnbts93YH
kkVtVi8Y1SK7f+jCiLwT9yjggjWZYs60fixkBVHmf2pSbG9KpFU4kerk/LVhfSKbPI6uFRvs6rbd
fEcO05e31FP1Rxq2oqgenOyXIEIGf2Tj9MhCp+TSfY0NkmbBTB/SgQIfZsFUZKutXatQ3NaqW2aR
ekJclh9L6mYDQWxXLMpL7fKoDgiFEihEyEkShE4OM6ze1H4RhfIKWmElaf8XcbNa3D3FZhVfL1Ud
KHGq0umDR5fcvEbvFaIYhDMEv16zXUsj4MbfuWuRaaBBvP2htsYg70n3ZXSxtG+9sRLG8xpfojSr
/YD63tCTzQjK/Wwg6yv9In9DlATaQI/dG6cRbpGRK6xrPWNwXkLn+fibr1J7x4s/c8oAvc5CzAaD
LHgHTc/yxJE7tAsZf9yuzdmuv2IavNAEr7tj46T9QnVjH2mHM91CNhLYma7PXmlrth9Qv5Cg5hCn
uhqoHZdJeUSbgW5WTsbgxDrPJT3WTA/0L2q/vi5Q6FFtStsuxf0lYLcM1SJALA3xNNBqcrT60P+0
AHuWOPH/L86dxys5bUGcEXY7bh2dCMkJ6m68FWNbjHiKm7AcRrSdLiI7HZHgVsgbuIMoKpO940M8
9lCxoOIQAyO/EvLZH9nx6SopN9I2W27thlVCExewFF2iWOVKvZQR7oYKUUTc0LDQwFD6qIGlW71X
GEcW5j9KnSWS1fMKdroSE4gvaDDxENgPP/z44aVyS06FdnVybAs8Fl9XKgkq4CiEF8ZtYi37YEfW
Znx2qNy3RHelGYEHES9vmUzz5VDtk/PSl3sIeTZVJP3Ny0dF3Lt4IoicPWtBr8SQWKH2y4Xlh4tn
dZrcskAGlagiiRUGuJLKJNXqqNPxqR13EtSC3TMVcJ65o+OBeh7IWFJO/MrCBAOIz6NASQarQsbP
PEO3h4S6BIvoLVvNznWVhllQ554+ihpmiIqiqAikn5NM9zRZK40ALQgeaEcVnBih9a/z6gCBrzbP
pjKhUCvlYhCCbwtEz1NlQuIqyvv+q+GkN7sKTgnvz+QbQ1EAeZMWJLKoOiPfxLykEVJVISThDVMb
uy58fIGr1buD5LFKYJZnWAi52h5kYyXKlJeyLnGQ5W3VYJK4CPap0RWgIlMKwPcpvnBMD1WW9X3H
OuyY3iGydbwpYfJlaDg0KenW5tA5pwD4ruXdxtcfwsnujQoaNZP+ZXjmVmttaOfoHn+u0zIcxnra
ujz9tE80Ip0yP/HhXvNGeGGanxweZmQdOGWJvbs5gzRucS8CFIUz2givtRbU0fEelh1/VP+rkzYT
o88rGYwdZ/O3+TOawfnHqjjnn/L8+sTftTw/D6/TO0EuMPuTPz/v/M+jS5vM8zBKfNh5PEooUz21
Xj2YCRW5G1S7UWbD3ttT981acd37wP7g6B7+u+JYVyd+dJuNILd48Wk3VTmG10M3qvjVyH+9Z/Ws
df1p0jgH2V/kX7K+Venu02lWCimC1E1vQ3Z38mtGGCX9l9n5lH2D3CqoDj/ET2CR4xv24bfPPSxX
Zvfd+bsMbndxdkf3+m6/Xt6m4j6j1uWKqqhBdyCIGwd6Lc9ORNzAg2/7UXZ2VGrYibHXX1/JKQ9u
vdq2IHLAad/75Z1Xu/g1uFSpV3+7G2ryNe98c6+PVmI5GRQeajhk/Q2ulH013YT2qu7G6iSZ/Urc
BkP86OKxU0tQj9tN8Igd7dLt0+i0PvzuF+XvR8XO5vHwBiJf8nmF4OiU705aXZyNpFUqo0vEqWaL
/w7Ye4n+q9C6Kk33Bo8S3O476lyG1iM09uMk7jUOwabcboAi/jBOchMSY2CmzuE25rBLVzfZuI/w
M4q3ZSo8+Ebg+rB95Q3ecjbNB+pO1Gowv1F+vNxL5tfxz4X2RhHYr0fU9s07VhqQzUSl7EU1q9eM
iTibbuK9/Yb3+GnWvV0HBlM7mzVpC7oZHXAs/By9FwSTyX5U29ZoTna3H0arDmwOWIW5p7qPwv1s
XQRKspp8Uww4V+wkgx9iM1gx0XgSCJSd0/vhRke3Zjq3pAVT/NZLoCDtNl7VbLayqOI2reZKaGfp
m8D8NkfsntILGDZp3LplrROxUx9/Bq/ZuXgZsifYQrugbjqft/tYmCwjr1YZerD72uv7kxV977wQ
y9F+CwgLq5J+k4gTeR6e1Hf7/FuGj4FwEfqPZR994+40VzRt3vTLjel175xwFyKO5Szja7SoDt9m
6wwJn/Qf7iMSMuKZ/qV325Y27TfJP+wfFDG/99m99+wlZQ7GtniMo6ra2d41KDERaKJrx5AfBXzN
uSdeBYrbxrnhBFmmg9b5S627N53XotSJxqW2uTqT1KP0Joc6tG7wNtFFoD2gvkAAWenssfGm30KQ
bmvjePAHqWhgeVCmx7gYWN/Y1ITXYeZgWEP6kTcAzpaN9QFvmjd7VNxKbphdxH3WLpWIhSyODPfT
FSkwTH6q8zr2owjbp8Zsg1sjquZFesRv6fWHiQujEluW7fWX7tMhsa5/66IwatN4evLyyivoqdNP
QuHDQpNeGTQm5QnElFE2Ou/oG32YWf3KJF1+nBpLS17awW727+XxGu9tHJjr9wgvqffW6Fxg069j
pO8RHPwrmmi2AUosR1KLa90+/TQgl2W/9DVbX8LHsDq7zy6z9+9zfVrdUOlvN+Mbme/qPIrovPyZ
ZjS4pRzY240+DcJdntIAQK20zqOPaVc6z0vvmLymlbPRbl5T77rm0edsdEvA+CHI35cXFpslgn+I
ZDhl7OlXv6u1T/t4FldqrTvNxdkSh/HyGnmPJgioczKhkuBaEwG/XYC3m8GH7YFigf/cWhAvER1u
m9RJ1N05gfi5r25C2lGfewl5GhYyd7txwn0A1PGyt2u9t0xPZPnwsTd/LNhVCrkIA3EQxbKZWi6V
dfrDN5zKySHDrdGGEpLR34fCItXT74t0EFSosSjKvM1Hv7x3ScmvRDboQOhWgcjzDzzlZHqntIVn
BYxui+2/0Xq8nHKG6MJ9V1uNmmcZvH4rBR7kR6CYm2sYjmXI+CSBp0foRN6P0ybkVRUfjz0+xdXD
w4u4yiTpfGDqjdYvpuz2oB7VDJLFe1jh80yMnw9EKChPaNtp+dPwEtMvWW7KNEzdTeK8sNtFaJ9w
XDDS7OOoGeyoGz26pFUvypRidCa/x4nRLgF4UkfzT5hyUWWelSEO/phQgQjNqnbzat8xDqbNi1sN
zbDcvfsJfTAjOQrAgkYCGSbepceSYgaR1+jL6A/uBDabAgIR0LY/JCLVAI0nrELohzP4fMffyuI4
SgeXXwbZvZeQnPRmzzk5MnJB8g+KTSXnMjv/HsP7wdlsq6lt/MbwlNYJXBhCX/gqezvLWjciArwW
6AQBq7MDREsh7uKJjI6BG0UHsbzi6YfSGFsckL2odV9Nas3I750hEUULYIxUXEA/NHcXW2G6hP5x
apjconQi7sNYkRbz/PkR4rPZIm3FrJhxQ6ZPDx0wYdXFN5j8IO0MYsicVWqPEXkjNfNAdOmy/xo1
eik/4cpDQJ7CTbnCGMdgD/MicOr2rbPzj5SeH+0LPjlwqcMLDsUCfc0gBlNoBlgItT/tCB45SyHf
I2/fu4w/kB+pmq7u8OaafmmEAQWsuhhDgYs7Kzu41l46RvsC+bQalj3aP7XbYuD6GEVS4MaKnh1m
eyK7iGAQ01oKMx2KSWNF+QmYDLVy6H8lNIR1z3KOwcd/0xs0owcxwbBseomiCb2YVbBzt4Ju9wEt
ISRCehAtAtfTn1J1FzgxVCeaOiFR/zyltNG/B8aQzltgqAm1N/Qw7XLYnFQxAnxy/aX9Yd64p/4l
OH2xUHcoEw2YCUtzUuogrI7sB1YjbEp0QOYOZTEa2oM1Hzw0p2hRaL8xVOtGk1mlOtHev1EFhjKO
mcuGpFs96xmSksH29tR81VcLKjqGoCVmJl0x/IjEfE/l9+inUFmZei+YuRGXlzfijO3CeFDB+RpL
Em/fEdcaZANx2btFYAJ01LV84UvwAqIW3AxU1JhPcMoz+L/wLyxgJsEXZeq8NZ4uR84+IjlU32cM
NBveaiUE6TDgEWbUjQ4ApeG+9yGzk6TggbvmmyEB/nBZX/19WFuoyephQKEw3IfpRJ8anUJXiocy
JPZpRs+sM78gtGAQ46sOOMI4rjL5bfBHr0r13DNx5lCh+JjHAHUo5YwTTDihk/us8v4fRfEePdTU
sXU0op03Xds46RO9FmJ9EsUX+6NMZ/HOxerqR23THGwjwXVxq3NP42b3CYah5FLdsdQCVInock8b
MzTQKJSavASfjxvTwzMBY0lSEESnXJoH71UdTh6kkg0QD3DACXtBxxze/eowXZwm79kRTPtsEyNA
fqCzee2bte/WSRYmDjEPohC8575YfDGAJOkMLtOLR+UUkRQSm+XBjfqYYbH4zxN3N8XTbXj1WPNF
OYEvRAZYY7S/AwpSXmO970pnAS7qvXHLMwfvIbl+D6bxb4ry+trDDxWJQBl55cE5EukkgD5o9LfG
BKM8MINndx88wifCtDGeLqy1CxjZQzVfOk3MObt3vLptn/3nOh02VwcQpWX8s/lmUWb1Nlj5pqzM
z172Za0w7ST+XFzp0ILI6QdyNSFdLbKbS3OJPVzaP8zfE+P7Pi27Fqag08ofRjqbLtK3FDshuFsX
5zXeQRX5Rl00q01vX9XOBRL0trFKWVcQEA6fRWvg5uQVokCB/HkcXpZJn7i/6h27e+I0ygfmEnlT
hUS2MjO6TyFAvdLk8VeDZua+sBFsthu90iALsMycPEiqXYLW182uxK0UAug0IVNAH0YNKTwG5tJk
04PRN6lxkF+lJQqq2se2lnHnEtvkh/F4zc7MXv7qX9GEgWdFLd6elDAd777NLUHEuWzzNheK1LgT
QUOj1Emo9HMdNgipkxYmlIj6DkSxTENKkiRgowNFkyk1B/rMcwj3abOTSIP39eltQvNhv79f82Rc
Kdy5moltfpeWyejUZ4O+BiSNRL/99Nfq7Jc3f9OrzJ6LD01GOnFvs0rRCppquPv3+dhAlumWdWsz
Ig/20lmZLqWD6+Q1fk8vC1a70Fyc1rsJ8mukl6N4hFvLhvbzxNpo6zlpVBaxxK3Z1t1+/cbhg7ci
xe5a7dgm9wTBSf5wV+JzkLFc2C5H0fZh2dnk1Tl2cV/zM+eFC+YQuI46ZO+KbaI1IBNhDFwZBl5t
vZm9uGrANaYHsjYpa1MNm5STsx/zp9SO+sD7OSL3xJ+wm60e4f2bSsAg7VMzowZlspp/2siA5of5
phfP4/7+J6H68Yeb1OTVjzvpLOvWvq4TXnGR9hP/OiFspGd7m1r1GlqwtxuojPeCJUFmOtkPDlB/
MWvtn7vpF7vBbzQyqV2U0fYsgDUvE9rDwHw+TvYsmusTZZwNxTPSRpzpTrNsEUGInj0HRw8t2x5M
KAprLPR+tt1c7OeCkVLFF2QWjZ7t/eDTZ8yTc71q2Mh+ZuVfNEGdGEsp5gujDGFo+pui+EccB+Sf
Qrd+zSKIqtuI6xyvedY7o/P4Nm04H4wiHn6DZYSgcbrrRhMSwRRhIUyDVZk1G1GmmnNnk2hR6iKP
9I8Uy7oZvtEwsilhbEvAMkOc6VgyfJr9rYy9HQ3ORMlkrgCxw13I2gAfItxVPKNEIH+eJQO9tkFS
5dw6lI6pw46Rd0w3vxvAF5AaDFW6xncD+kzH+jltjdXp7+odZ/wFMSV2LgpDMPvzKn6jbwxqvcqo
1N18xYv7qjG+eq8RBSrkkqyT4c7BUDQ0WdzrrXRUJwe72PvvNIzGab/++/ltBClj80ASSlp7hEuL
t9f2ta7x7Bk/PiefLyZWB+TgNqqC8HO9hqUFZrYT2PuTPbEVw6C+MqDwb7p7KhATrMgCSLfY4jL+
z5gVcsU4n51kdB1u/j4oYyESdKMOy+vwcHZNiuvf2OAGFg7XobEigPAqkPgm1clmbU0ooFGh/QEb
Br51EHJ+OL2uZHLPAZ5qcc8ax2+0kKwSh7ddRfzI0GC0kHOdZtG6Ob63EYrUVxX61WELhF8ein8i
CRzPXqzJmOCWWgyN47b2aqGjvDS8tNTGsa1RtT8YW1gkLo7FYLs7hunfotaDovqqTm0gdWsH/00U
w9/vW9fYLeFaRn+HZvv4DA3EXpLrPQWXPY/dOO5liMgsB5zmsowXe8Uwp07SjiaylIn7AtCjvz1c
MI9qXhlLPppMkDZH7TpnRSeLj79ujJ4EXhDaJ+j/pmV4Gcb3eYqW+TZP25sRhoKH8TV4/cXtLKAx
/HdjtO8+fELB8DDHohAv1QdCv7idfKn4h7Zjztm/kjdfpof2acbMLEF7hKi33axQsS4aP9j8aX9h
GjXY2be4Lc2YxOLl3Jj4+wEVbpbUHhXL1Q1yTgOmxiqaoUIdn9uVl7hJUY9HAjh0/crqsYp/34tD
au8QRzTHh9mN+XqwbXQMqAbgQm9WQLVeNK6YtsMYjknQ48WRc7HpLXdBNjC/a6Nar4qWoeoM9Di0
nHA/OUIzoM19Mrcwj752H6P7oCp//1MfMHoAbDz8rN9bRODt10z6YZVZFlqHfjerOn3IkYSzHm2r
C/zlFmhRxlq/yNVphYAOAjZ3Jx2VMHqaPQiHeMs54NljfJ4wqb7YWpF4ta9TEEVrydbRs743M9wz
Waitb6q6ty/ILX0T1TdekSNkIcjXk1mzf6K28WzHPX7q7Txjwei78481Kob704AxUR4eEbltguMA
bcQOGPeFm+RpdPDx5AP7Km2rnRhAntknfHr+XlwmJxyrL5MHCzSTdPTGQ2DDQg085ycQLimYZB7m
kmC0lbRVg2XCBkBrjYpD1Zt/VbxAPWgxQ2ITnIt+ELP3iU+ugdbWZsfYvrAyFq6NzfB5WsPBuLRs
Th4hV4IkkvyHe3Us0ffYU9O3y5PoUy8JZ6xLUkJScWNSGFw+S5cQTMplleDz4yoNzymlQZqTzKKQ
yZz68SiZHQf4H4YMs3WGhh/AH2NA+A/D07i6vP093GoAEko95UeadZPcgf+Iv0kOdl3uXYRXVXCv
5venDvc3/ebPCKQsWaSuNTw4YGS/iO1maQcF346EGexSWCQbK+toE0W/XINrPkGpi01wt46zO9c1
aj+7SR8f2BByXpj26bIBFO1IOgE5v0Vb+/Xpt075BFLYijWnOY5+H+jT3x2ENgwENOThDYzr0dnP
bkTHN2yjju0j+lxQNhNZftI5LSDsLtJ2wlMgRAUy0WqM631gCEpM7c/445coCj29F8bGJc78+xtH
aKy9PmjmozFxMPlsDedDNPdwFJhf8P9VAwFWgaA2fjPFmQGn31IfRCg89HmowgAuoy7B3YBWggbN
1KbGokSMhuZpK84g8vNbbzc4hY/+jXhLgXZVFSAHP8nGkI3W6HJ2VMVS6WoNSWOwlcaDUpFhe9Pc
CoN7A8orVDIGsDIGVCwMZ0CTuL3jTT3IrOpYI15qACsk8Mq9E/UXVVHXtINA0ZDrpC9T0Yo+c3Fa
9FjcgeRBR873quBj84eDrZe/0Da2AxhKvNoYGQz6/w73pqlfXZxmxlbaCwm2+JqgxQePkLpYXKyU
eU4ExltSTZLEAdFQ//jzZuOhLkGedBzWQ4t6jgpmKp3JK0ZflFRJh54eIb13mkN0068f8PZI9X/E
hFVZ6YiYij2Ud0Dynd902W7z0xeoVB0F+TmQnavoP41W58F/pwVFSeikEo5T8eUtIF5S16OySFVQ
pCXOKiebayD7DNZ/zss7LxJKia6ni65GmaBdhqNKCuc0u1b3xnrvJq4cVEVOUefLO1FFURIV1VM3
MW91UA3apEjOmNg9p+PQusDr5ab/hClIMnq0WsHmyqO65fW8QTCwA8+BQtSjsSTfvB4VLv3Exd9u
0WMEU3v8tC9bcaikcKoN36Jph7h5wCVjj7dJGXJ227Pz2+xTc+JByT0Qcmg8EZa3rAV9fQzJRRCC
IHvyAoj9DJS1s7byd+N9VVXb9gY9dQBi1HjrM7Wx9f+IOq/tVNUuDF+RY9jLqSDSFHs7cahJwIIV
C179/7yw9vg3MXslK8sofMxvlrcEqx4viL8U2WbiBI4jZgPASrgBX9ZLYAWxDQvH2Vbsih0wJOxF
hgVO6WuzXBB80FD0gRAp9wequgz3kHFnk1ZT/yLhd9SbK4t4U4bN/qWgLh9mdz+krg77ayCVb7O0
q+wS80pHnLkAqyjEw+BwN8NNaUeLEr3+3WchOfP9LFm8dvFfsnsdgYiZjUqnUu+84MoOGiXrsSVJ
PNMbbM6v3Wh4/W1V2wxIrm4cVO1vD+/cD1gH9UlA2SB00R27gE5c1/ijMaFehqBmKBLbAgj+MPSf
PToe3wDYg5A2cFBBJGln5AAhTaf/Y0Pc2qHHtST0+Vr+ILgzAgUrVkAI8GPqC2QTS666Dn074xMJ
16Apt75FOsmz6wmiiUTS3tn8VTNcIbgEIXvAFJJjhnyUJUcgbMV2ArlMNKt8IZilNmRGlkSxR+OW
iCLNX2Bnoc00VS9CX22FxU17NcBnQtTuhzSZuc81QH7wLsBJjT7+2qXoYXAKWI1mMf9KuLkPEHPo
3NgNsIHzbDwTC45ffuzc51+U5BY4EKK+AlpOL1ljZ03JKxE1t4Slztj1ZL8mg3DTilZXTj9AcNGU
9mgffo4MBUEg9PTaZXCgSW4WOnl1vF5hK4HpgxGOgRSSDfBerjwtryC4Bo8VFmJUXxAs4aiy5zzN
AuANHCPwZLK/9nrwnV+mh/F3XoLCmQzATHjCUpwQKjoOz+PD7jt5jsiL3e8W1mcQ8fxkfOFQFgwX
tzRJe+Jsljcv/0y4r3jVKam7TSKzek7P48uq/CuuPzu7SebRp8j/AN+PZwmOA4/ZdYJouJvObpur
U/6LZ0AUjQfEs6u1pmB999lL2gwAENC2DoNHf4UuAOLULQ97ggHpbzcmmYUKyzsGdcBnXcySCSqQ
U7Mq6Yvs0Enau6DYuX11gW/gNycl6B05FSQHdHPL8gzaXqgGOXROdWbZ0nmczcl27+kp056+0s8K
cJjBJNnMKniH0i1wtD5AX3LxcphB3JFhm5wgQUUE2vbAUKQGQEqCi7TT6F3xKwWJFY1gq+WZPS0/
KY8vGck8ZucMHqCbI/uNkAww19Wr4h8/2KJJ7lyWnF4qz5gFyRLtBL1TervIInH6jx6nBRAmKZq5
je2tNteaFXqM8dsCYQqLu407BGAAA3oVNHnNbZXFiO1m9mt5SQToScAV4v4gtDqQL39RNIU5Lmq7
rkL+S8nIpsRDEJzbiQTQKhY0O/4l92R2eyh253Q7rVad8/ys/8euHGE3mZHledbtVtAI2LHaHCZs
DrhsbHWpeQfZDdynUOAnMihTB6iS+pLUheYb1Lj22nuFL8RZvPogKIGpCzGrvUqQVy4cb0rPVAWf
oQIqzGBZKI8g9a3zr0PBJvTkOqWtPuFvRHwQCUKrRvs1r1MnTYcukoRRFMdk5KxopgsotmPaUVgU
56YEQYXtxwhHQtTqWAixI99ltoScXkx/xPw4oE22e5SurgMqsgYgl3j42T5IQRbvUWFRZjEzM6Ce
38Sj25BOFc3XWe3cxtCGaTr1XtojTAw/4wtTSZVUZEMhNpOkvjtU1xWaxGIlLzMWSEPBEwMqq+wl
fw1NYqs0ZsgaMwDQy+THdehNaj0QD3UJ+cQZwORGcBnFcr1toUaxKFv1Au5GrjzrBYYxye4/sqU2
7CzrYelnd65WWuLc+ILnAy/EgsaHWKlRbLOSK7bu9ZP5nOrf6c5ibTNtALmWQV8UMLWvHG2WCjQ8
gbRZW55w5+jMc4fhUsct094Ca+HOUTwWmJvSn6yOQIwEOwJi8BOoLdjOYcC/OhFB700Him5i9ZcQ
So1K36lGdoQm0n1MGgpM/QYG/TQuMOfubO+6UKcBTWo5dt9axptmShEDlo9/Hn+Y0NIK/yWINsgJ
1RsMubgJKcUVmn/TB93Pduh+xs9R8ZcmCjLtTSLmNHkYfMUi453nRFXU1zmkKciGg/57Fousr88f
hA/a5ncbZG/E0mGHoaDwC2UZo8cWYODVarvlivCXCD10B3JhHvH1DZfF/7al/BwHRErd8Zw0AsFW
WTZX9zRouop4iiLZ5dKNSRAi9mrVUhgnQISOHoJY+PCU2lsuV09PrVicdeTB+n/oFvASws5kpBgw
kZKAWGt1I9B1Po/PPCvSSibvRKQmfnraNAd617sdCCIDGqIsXEVClPC16N6C3EpBinGNs+xDhw3h
0MnJbQq4eFy0x/w/N6bvA0aF4pMnQKIP8iemNhLHEBD4nwks0xGgqpr25IRFIYJTlNALQGrFPZE5
mYiQGUlyh5M9ZHxYnl0YulKtFPJXCF4RTrJnFKb4NBKx72A3mdkU0GgVZVUPOIscGlGh0cFLufZ4
wUdGNweXLxgtpLQPk1+q0zkUMvfcZQS2Ku/NEop56JUs4tjA2q7u7UMuN8SXtrw0f8VoF0tKp018
sB0fN3jNHzhSuaqeKJwNlD02ySad1Kb34WHYYv4Sb0WEyOzFMoTiHUBrzfwMrqbqAh3oR1MsNMzS
lfFOLqYL0yujE9Uc8buE/Wb4xjgI3otIYHQ9UcyVyJTwiGKgii/DRDyQmdnVhNbALGqxmOn5oKaQ
a4YWRCVwvPggo+jIXBD+/sE9cTS3CV52mmmT2j6CT/eN3yzAHlsXrIn+LVcdfbGOeKBlMUL5Bn3f
DHy82ciOFsR5bJ46qNcu19a96TXtspf032Y4KFqFoYSXnmbsPM2jAw+cMLOl0Xi3RRIUG3u31reh
Gc035y6YaRG9NRt8oYmUZKyzOvKkDysN0OWA3iFqHs6Q5Elb5Q+6i3PZdcmSI3Scya9KgV8kUa1a
GfUhxqwsfYPnMC8fdz0+p/6mv0nNtRbXh9F+k1+rxb+BIiwnYiwJ3bE7HjNJtVk0Y5ZPH2S9KLmp
CZYb00K+BGUuGDZY8ym/gh/Xf297/Dcex0FCgYCXufuSTyAI6n0QuSw+g7eJaIv7dV/oMX1tMAjk
jTH9mOP0ut3DIp2HKwrmbSzxxUz5RCFYjwe0DVRrO6iGWJora9PMch++CzUItRbmdJCcshyGz3IY
DdH41CnWSbkCY2eSj4Rcqyed3Aac2od/cySsG3lg1zrJ8MRtIblqhuHg+UXiK7dfI7km1u0y2H5u
+dS/It8lTP+3QyCYIkA7Bb+tAIBHYcZFgHJECJhuOv2lP3+zG3cPG587ez74RUlW25hqPMpR2N0x
abTYe3U8FUS3UmIjch56L0FWk+IOIZqojn+bjGxQaR7mnMr8b6SKkvU+v/PI2q8uXdLCLRoSPA5I
y+mBBoRb8XigMIrTLhm9kLaqJ9geKRikmrW3c9xzYRGrPqEfAcklP9g9t9ss/WILHg3aiPAKBMGC
URTDj4jpE6uoiazrfiKNVlBtPsL0eEKINClq8xHipKwktOJFGZVKawKIQgFwrdUn0q8WaB7HXt3c
1lEOlVqr1LUofoAeIvLcQVh9vPLbkx2AjhejbInyNHgobuk4Grv/tjhec2SiU8JL/x3hCgDEVEzP
Dgooyzk8zgNekFU0YKVox53O9T+hUcZo3IQHgewyY35WxnG87jSca+/gIoxw7h2Rmn7+aG8QQeFL
dcp4/dDJ1gBdtwhMx9Gsb+m/ufKwjIbnXlEIDhOE4Ko8T+eNJWi4cLxGzP78S2wG+q+6WfgZBBfa
jSH0086rexxHw3iMDMPwAjjkQDcFOAk0u9QDVbXECJUtCiAemPmL95xLlrBolwiM7R+CZsNUCOST
SO4564A7Gl1bfgGkFdyzFdMgwkBsqVpio6z/7YOKRzDCRy3jt24i+wsTZQ6FJNuU9FO6WnrjeB4Y
4+FYYt9/Ql7oF0VtfomgMShUmlW77jEQb79I+YJw/Ajq9qv/duLBa3YYRQDAJsBV+49B5L3Ht+A+
3ZN8LtfcIOd2PN6b1XlsVb1jIMo+cE69IdTwGa+DaehUvaqXIirASgZ3mvoNSvDYusFaKXTK5Xa1
zNK8MmOeNFzwMq2yyzpNYCKz3VUw0HHuX9yFDB/AbIv+2l/Mz89e8NpORplZPFLPqKoQZaJ67zAL
351DJKnAtcNklyEezlEoDCOrbEzoALIvdrHekLJGyUAng82j3mY1dkTpf5pLKDuwcDb9sNuk0mGL
nkJLkphW3Xv1FKel/0YgnfIfRrd9HxePCrEKNCpPU20nLgDQFZSXzd6oIcH3XK4fZt1/X9td2UXI
haTqPA/tB6ULEhdVs9IymWjxUQK2SCzblpfrn+v2uj2g8TVtOqSgfDSdMovwN4FkmOBsoYmMBm6E
XtXqMcFVCdeNBi/1VzBR/kW5T3FLM5OWLSkyoSVvGihhVuIFbzcrsJBn9fCXcpB1Ia0PSMuoW0j3
RAykGBRTlTSSbJBR2SSviVRRSIb8gppS9KMKiyFdR1SVRbNLPWZSXIixf3JUk8XtaILpFkUQVIbD
RL6M0lxCdJKoJemmx2hLIkvqye+m6FVnmH7hGzjJv5pJFdGi6C6QP7cWqwV9u8CZbKk5fuDiDIez
Re9MeaVSK1d+Win75ef4farRqGV4Pr6ZVS0KkHkDgCn+BPlB1SwjFJC0GakaUVVArk1E58SSOnfn
PprcksqI+i8iIQukhmfDp8Ni6Vc6GXNr2UELowuUk3T/OHnz0zh5NAN2oVw544J8CjT05dQlGekr
F59LjDAdnD3oVXYLFBhSycwqa30l+3oBOgjlAVmyzo3eG2dmtaB+W030Oqnj+fSlUuIt5O2MX9pi
g19ylt2u1nta5YDcWQKIgyIi/Q2DzHX5NOGg5coOih3Kp4kXmKNIX0w/K2n2wdqurJQMyfdG8V/C
zSLVv5gZsqDQhb052lDQqmBz6bPFulNURcgjOvehu+k/nJSwrA2Bc5Rn7Mra9ejrvPHzbpbuIu8S
FG37zx0PfxqQvW12aQK90jZgl4BzxNpHSsTts/Foc59OY5OwBdqGrPOfdwEUnFxl4PZPvbVgKaEt
WMMfWqNAunTgz1VAg/M+1BcyP1AyjjuWp4xL2xeN9307ss/9A1UjjWlSZaIOsaPWGkc3+veooYT0
8xrmh8Xczs71aDCXpsIA3Ova2vGRn1Hp0saTJqeHt0r5IbGa3AZZO8/evJN3VbdlD33aNuy71qqw
Auz5QtEPnOuiNCzjjVE11/ZjqaBB8KhPFDveS8QYw+lpq7oeyh/5JPDSbnWJMuJU9GO41VkTm+Y5
epz5XZ9LSkHSXzyM8hR5NJpWahLBrbF0B16ZlS1r+zbYPz4nEOhGVUOSnVShIyCCP/RKcmlCUuPI
CFY8ShSotBzJhBxWb2IjhvSfZMY4U7BT/YeYltT5aFoG3E7U6uUOXadGVrQqSAWhpxuSKY2i136o
JEntff5Z1vdXMSi1HjIEsrKuj0LDvHu49HfdDxIoWtkdRJR8v5Xag1q1zfW5MtS+Gs9nu1vBkWq8
bxeDg3eNjNrqVu1coaGejD3OmKVuM/07xP2k1bmTQSy/X7QuzYTCNLRee+Nct25fC5lIQNCsg1rT
4L4+trpNghztHczFkYL1C72v+3EbPS4UvgtVkzmtD1OfPedUbK9rBvX9L4nuOEbvaKdA/f4l8rqn
APPN6/hOtk/My6IqsS0udRPm9h0g0TJRFtc6j2eh3WL6SjGeN1wwp1PAVCwmoikkrAhrV0dMfEZo
k/832H4l3UZqahUyK6SRA0oBgUTy2t+Rk10/JLOykEeqRUmvfhsFeNh2lKXmOTqWaPwl4YQPtAd5
m4M5964E6hTX5GuQ53PK45j0q/KkEcHWO1iXrDPEI/J8xmnsQasLToawVbJ9pUcz3W8t9g91w57g
n2jsu1fUh3XkkmRi7ktgoGaJYlVGzzCFU39oGuXS6nNeNWisFFittHbIF37AvrUs1BBvWNvNBYrR
9sMZyTLhC1QVqeoniG3k0o5cKqtq5pFRkXA/PcGveWF1/MGj3i5XW8atQj/jRoChCBh92juZWhG/
11G5X+buP94KTvFgJhuAfezzbuvsJp/UbxadY21QjZ4evaPj4Om9iiSzrGb2ZxUGtNPVqiWc6wr+
5JRRhqwK3u2rV6sDgh7RSlovy8hKpX/PAhjMA3fBWD3KK+1FGRO26GzqzxqFrIdFoI6tXdXVd/X3
Ib0xxn/Zidbq0Xeh7aA7IQoqYP4zTAk75CnKyHi8/0k5qIgoCkoAroV/zdNAFqcHRSTk0KtVy1Or
MmVL1QasCZyKO0lCqq1NssFNr3s3yvy5mihVSLQSzDYPEiO2GonUSE70X+mN8HBMSxrkOnzfkD8k
0L5PMDIpKc7j2sOq0dXovGZFbByk7i2tYslpKVkr7t675+62KI4fy08odXeSJxKl/e9rC3byuy1t
pRwhnf8GxMIK1LYrw4XESff0WPfexwHmqCmIijRNhDAVQABKjy+DjS9iDaG7dki35nG3vgQQ49C3
9j7e13ZCDCBU1+UCQ3TfubxZRqXW6L0wVVe1aNB9hvBPI000PKhvdN4195VCCrdYV8FayhEaq6vN
oM1XCaQ00bQo1bShcVhrcOrmEl+vW6VOg+bDKEZtPZ6sg9awwRFO5Dxz6D98/H3+0z/Xz55hYSQU
I67998dWxwqhTyFpqfwOxnTjblWbXkomc/NiCqRDLwnbRxJldtaa/wLW8/U2TxQQjHPkkbJ+Xj5f
Nfe98s+x5u9IsUcjJSnEHaL7675s1q36g8QdvS71PztXel+H2Onerv6d2cXJjHYQn1p3pqpStagh
ACNzeLFjU9ayevY6dSwuwQDoJU8mMbfXfnoHLIwJaPSTPu1nkeyzbr8Pd2MPSw8bj8r0CVWraXzm
1S/AcXByj6JJA7Cv/45O4W6NvnYRTrrXA1cY0ZPj/FqrCuvZKKD60o4fnRPsFwM0RPsOsqZdSmOD
9GB2s4CFn6DakWPBAbvBLgpJDII1hgsA9Sp/qKex81bgCnXj67Z1ZUWIvbypTj4VNonSt5uOvr3H
2iJzSZeFT+9CBwGp+m8MZvxpmLeTX1y2AOCsakh0U03dEJLyboMHwtEN/FO7FWD9zfE5VU0TlhB4
q9UCJOQax02paR3JrCvt5Cc4o/MfHLaNh5kAfpfwbtw54elgvAWgP56My80qlM3qk05Qg/by42WU
Ku2wTr77jMDufjxAapzBy3l8q36M8rJcNhvV7gfOxZkSsn/bj/jgDJ3ZyJiNROew9ylOj7cyd+aD
UPuy6rPEqVcm79NcCWtejpCM/tLEnd//jknUWb+9SzRSvoltj/msOd9P+wqGr23TiXGO1ns3Bgjf
rgbSBsz7A2Un7KHH3At77zersX9+WPV3+1boVe47eJHXiIXEbUOGPuekGufNAepA+x2BucW7pEK3
s2EOh39vskUdrVt7TJt12HHCSeokoyLrGTh+OA4D5LHt91yyVS207eV+9rTXnYQr8tji5ok51rqv
z6duY3mCi6EmpRjfe/Li0rEDa/B9cd78cdD8Ms/eF4zKHbvC+Nhplv06BuIHZL7ILo+zZ+I+yhZg
V8FXUVNnAsZAtya569MHnkwLdOc5XIGAamB4uGX3dB9UNdXueVtkjRyR+cXcBJ06WZk8OM7jPHDJ
koY6YatRRzbiZsCholDXAhFcYzuB1Z1lCOzz7Izcu87otuA5m+tevWEX4s7n7zF9VsTfu/inWdKA
xUubSyklJqyToMJkDBygOSKi38bNdo3kgLlCqV2hbf1CgJDmeRejScYFBvBJkOzABXvSK6aNT46V
9X1UfMxpmb/N9VICka9tsj3+NsL2fcunMm/V5pOmtmKfaw/aakNTeEgJELA+IE5NKuujuf8WuscX
YxR6v4duEtFfRQYu7b8qnX0FD903EtLOO/FfcKIP4P5ek3t/7SfJy7s003Zp+31U/Nr8FRWD6Fki
FoX1SjdumK9W8DIr2A6vq9Bprh+rDLoR3Z/r703m2a0oOH1N1vUIXdq9MQjTgTRdRWw/mWRRERgA
RiNkz5n+DVpuuXvCC6WZTdFVW1zKPoiz0CJRDSOei+wVKxw/uJKnbdumK3ScnI/9piHduA9tcxla
V3vVXlHwR3ZeGje+PBzeLu11F4yy/V+zPuoW/BqN/QZwsRoEBTKI3m1eHgk4dMmQQEjbcJBezUIY
5ErJhUdAjxKmzPAeFNboGxiVuAe1YPK5dR91AIKkrmfrTXL+MZ7hODKPKN5we+sGHwxuEGQ0i1BB
yQ1/AV7NFDIaPz9jdOZfHexF/6rAq7kxnLzrqM7jHUOPp3Uz3/gkqPsoCw8dNSygYkd5dglz2jzH
VJ7Jb+GAL2a8QlBVCJVWI/C6JrbHJJTzl/mHeg0pQhNuGna9k7RJEhXWOrR0PvMVU763eW9uP3Zx
vTk+zdsBKXf7RAjhJgR1CLHQfHFvoRU3b5A7w/h80y60qdWzkaYav3cMhgsGUr7kwp0G5deZXakr
+slIt5Sa/QgObycTLNTLrVmIDwEKimejNL86MLLTx3aG0poUIx62kDdEG/pxGp+k3htbXZaEt+4z
WunKMD1roqggoCNCb+Yh2BxZP99ZzOgY/hToJBb8kgNA8+KVWKtPV6qCwnrRg3m2r+UQUrMD2QTW
U/cKmDTgDv167GTcUpprq9GDyhPT8ZJVHOwhKnP5qpodSfYRL4TIeGVWFHJ4qDqNft1JyKRfhISP
VzsO4wkwYKP4pgLBxxt3ZaOL5/Cgbu4qI7DAlKbSUaQI5DPlIMsCNc6YIQKJFFj+/TSWIY8X/jZS
LoBToN3FcPUhGJ6qVuEaJC4nqEXVkKhXrmEsVJt8S0hq7TMNQnTPJOCBVNud2CuBKtIJl/FSgvvk
k78TJAmPpuxRsGU1D7k7oe9L8fHopowBreIfp5ZGEf8a5nQgQFIZiME/KFM2PJ8tPCBRguS9LIBK
xntYac9eFtwphLq87Bf36Enp6d8GOiCUalwxwE+0hBjkQ/7knbNUG7cu981cfUOlw/kNoRljzS3R
lFQfnQ57Hd7gxXn46PKmqDJ0CsTY1gbh2PLHOqfGuXNmTEBWRhz0o+BqF6Eo9XFJwFQLmBN5OZyw
BF+R4Y0+dSb2qprN9z8GveFmJkb05tbEFRLPhIWa6lWpNvAXn5nopDwPqkB6SJ2UJgYfj8jc/+LF
ZjSZ1j0gf7Ge8ENzrlCyyZoiY17BquUNIVO91Nx17cgk4W0+6LdqWEsdZZNHpAupVB4d+CZBpctN
nik4Fi2/QaB5UFV8DNJV8zw8u+pyqLTkvlsv6XtmquUM61Wmgj85AI0WMlDTmWzuqUpNv1ESgADd
7l0OKrAKNwHjVC8ZQbey+JI3tNzQykuJMNI/YoTcR9xUtnVHfweB63Br+wP6DOxX62tP85PlgcHF
qgwQ+/dUR5w2hl5Ia9um+DOm8kSSWYxGbXcK4ZABFBKD41qvNCwNkSskJZVcZXFcDKDlcof98myI
7Po0Lr4urYsLXca31RxLMTrrx+W9JBSp/Uweyueb8xJ+3zcftxgu4nlJO6rDad8/2Yl0DOYv8lm0
6lQ9XNuH0QuTtctk//PATEcDtNTREXn3/mVwGp1G0ei0ef0Vd63VY7H3cZj1Tl6NjGH0HTUn64nu
zkQeUsy3NLVTaQexKytTTpwRNQD1dlW6VfDYkQmful4ygqrg0oSTt8W0wcSjrwrZ7k57EIUKijoZ
+ZXIY1G5qsFZZsLHW4r60u7UCIrElwMiPisjf2cS3pPHOFRhtqE22dUTZH32UQG3DnodQChs9rTt
P6yXK/F8/KwmOKLQmalCjVZOicEUJ+dIy16rRBMpXXvJbYlj/Oo80MPOXtX6ZDXxZk3st6+jheFg
GXBAPmBOb6X2bVnbPH5uP2tEsf5afzWMC0mEToxqdbcIPqAWYN5g1Z/2gwI0qUanANKBqZ8dWZST
MckSBWCHgl9uDhzZIJCBCgEr+xAyhDpUeoEynqOrUKD7Or160ag0C6eVUXlww2dk0Lp2CwR0ehaj
ELcMXb7P6I1FEGPpZ/vMydphoJPc9VGHpg6hHpuhesD4pNL9MkkZSL+6vGz0WyORukTPOI1PQAvf
PSCTfgWHkpIZjy5Qg08T5ByC9RAuCjF03ZPg1NM9+Cf/jNARmhj9K38qAya+LspdRUNlJ5FzcKrD
1rg+DG9GYbzXp8I4RZQRYiX/0F333mh29k5+2DBvabvJ8zaCsK84Hw2AcWUGVXrm6rDIUe6Vexfc
pN/U/lLRa7EZxt49oy8k4hsA4sqh1RpZ6Cs1MigqBcNzRmzUoQu9UOQkOqlUTPvMvqWW+clqRpnL
jCo30Wz0jXWrbJbW1hpauoaS1UxDuMUuBx/QU6KrRz33JUm8CjStzJ5Eux8IeThye1fSliXEqKVm
ycESpN2AnxhNrrxncHa0sykBBXB9bxehU9IM5Bxl/mI4gSHwBRV0+AnwvPt5LcNtOA/n9el50ZxW
V/VVGVvAD7Td8X2hI5yFm8qusWu1w1FrV/6rLJBpfMxqC6hWlUVlIR+Lk7PfPP9OTmmnX3NwPrvU
bQQ1VFobmQNiA5ksiUTtbUgEWFzWIB1IVUoHRYmfwcn0qgQSkTAgwqd9ZZ8qltAqB8TScOA4OLh/
e7pGBe8BY6HO9YVKPqwFl78DKlyC7KWA9ZQ0SxEKVcax9JrKJMaZ/Yi0PvUQwlGSlmWWGi571kWm
OlgkyjAx7Sq9ViItQzf0CajQ5AOteq01+Mxeb2PdBaeS5d/Kwg/iNvMPgNaTjMkJscpkLXOzlm96
DQwMezxcYwkYP8GxnHxKVfIIdS/UuVi0lEtJ5ZLWdq5ClWZr7wPvXkx1tc1ezop2Gb2VPo3KKiij
vgimQfXST70vuOP2t9U+E/C+tn9mWAWj6e8KVPwOGHx7aIPlLPbdix1w37Y9YG9tiKLV0ZGWJW2n
NxM4GCtHYrYNzwcBGKbGZXcJMGm+074pyEKB3DWmr04hqBkgvgjBapWghzRHYrJxHx8j+P+XqQR/
IPVl6IYcrao5olp6zgUgAm2dW+eTuJ9t6NDdDssmVDqkP2EjMlpsDLGsoWBjiZ+CY6ETDtdAI0op
FKoczoDaJ2tdMe5CvaTCjjDKZ6a3Ge2CrjPhEetDurXa0TUKyFElwrPxH4IfXyawzP1rfX5zk2jK
0GFfN+jEtkZ78OD1ASNSr9BZ/8gxWlqs+nUlNMiYi1ZskBl8Cauc+hVVJJhvIaEDqMX0TRz/rhrT
zw8tsMImmt8q7TmIH3A95tzHT5cPhiDM7I49fgC0IJUCKNKOymsqeDxhwcegeAbly27YMffKEdoK
aPJ/3A4A7eiF1LsfWjhEP3zcUO1s2du8bFCti9ssJ/4XFcYsP6tmm0dzzGCgxkpAPOPakac3SorG
SL+VmkONVTVK5EC3G9Btua0YRcVln3k5CKVMDbvGPnp07n93NnntqcoPunv/ZegfhU5llRBrx80x
/6uQH5l33LZSLDJJQuXKoEyuzi+/UXexi9oJXHn/06cnmQ3MtY2G5GTohcyf3EhIdMzTBVdCcLQP
rzIKdH608kB2qFzcqbcpwMKl2/7N0AoClBg0+BiRSQMkIbkMjU3TOtkCQ8FbZ0MNweVpfgZhKxWv
FpIMbERH6iVUUBZ6JQ1m/S8yUhQgQfmk1G5UyDCkRGwpWAVPbS+34V/N0kCF8MMFK0AQivwP8oZi
1WDNSIB6eA3nlrSfXgSKvk9A6KPoIElJxnYCvIDf4C5U0oOJWWZheXGeZbZ3eRbjS0yq8MARIOkf
vPwooMdScO8yyfxp/JX3bWQ0yc6j0X1WGO4n4YQKEYNLdIBKoJZ278VhVmAa+F6ki/X4PEsX59lp
IxvsBBnYh91sMgHzZH+phEmf8dNkf9JlfltMo4LQP3mJK5H0PY/s/wiOt9CSliOekrmmA9iV44Z9
FPPvmJJfLXKA7/6jf0IVUHwLuVgSmvphdqRUlrly/d2k/MDf8gKYX8fdESheWAEBRQUXLeNAIA1c
bi8qZp6kzGwndSGcihUllsgn40bVMw3pXKPuPyC9CA1ICmajEu59qkVZW8EHHBJThkcI+iwkC1rx
h1AChws0bbXDaI8GRk6pQCAiY3NFstihtpsgoE6eFRMO8HsBH9mcNCe0EPLlnG32d7RmtMi11JWy
LRnxk+sz16ZxwL04f0gNxO/qa42JVQkovda9hEadw2TMpaPcPSMTEqCbdrT8etAYFnrNQP6nDTob
zA6zVLnQ3TDpwFmNZ6UWKxmbJwmzir4l2glZUtps9/u6DUCx0apfIueqUgZxZdRgUY4hZdUBHiZb
hHkzXzVLPjQYgAR9vLwCvkEY2HLjY+5OMv1k3KVMRTLUCXLUTAU7r7lODOeJEZ0Gh/QXxKajRmdU
lOAzT+MM2b4Evwj1hqCWAE+DcsVpx8CaQCdg9l4ypRqDNOCHXowsGGrPAJLi6vQDSFnp57mq/OtM
2pw8UxrgcmFiHDY9mBXvRoBgw+gWZiFXSMkYTR2OvAPwzmDJqFln46cLesRCrjMgNGVlxsF6yb1Y
NGij3SCCH1A9Okaaq1QnqrV0cnWJQRGB25B5n+AXDeNL4aSgKpWe9mhHkHPK9C/0VyoacvjDgyJR
BQL1IkuCIgzJGKSfm53pNPMPAPK7yep3LrMutGp4EJp3QL9SB04uP/X6toVZLjf2fD2ONodNahUX
CtEll9teJrl7NIJ1HBnn6PauuK0uzzG9UlvxW1W5n5kXvoHBXlfn1WG1D1qDMFiPiFDTwzTiKExy
X8gWVFclNkptQN/SNM1OGFo9cFgtqZYS6eyag/6TQ2qGFSW9b7vg4LjiHfKCuSv7XInzFIHI0Xiw
TgyTENohCgK6dC+BXF31XUCXJoMFDEI/+94N18fFCaoE31QwByU4TXnjwohBr6URVQBoTwMF9DXl
TcREp/36ff1egirgKj0eCA6wAgGY/tLaAyo8rNtgpYLrEL0cXt61F7ll77z6TL/TCoMKhOSCujf9
9u5u6mzAgfoRyN7b4DI4jy6TwyiZ3WfrYHmdRRvVuO9dYRrLSFTJvBSYgMiMd2ye6ohwdznoTFFe
Z33Gm8n8cXVbXO/tK41KCcKtLTjtSO9X+g1Khp3wNetwhNrH/Y8a/pChBULmDqdxA9mOmhUxFSI4
0RlapMuGQRufXOpiMsKQlXP8K09xZT+aICqQVRCyT5Xvnq0aRAhBLMR+Dl0o9ho9or3Ioxr96AvZ
2ijvUAkhZ7+YOKhJOQqV3ZdPYEbktkGCXQmUZj9JmTPLcAbt2HU4yaIxpmW1PyFzFc4OfsQQx9aG
WEeHQBbjCP6RRyOzwtfK0qvDBAoe1WP2gQJfa1fgWL1nBRgPMtkSQw7xXkZPJOlEC2KEi4AEFQ+B
QFkA/eJ9V/kZKWbE29btLcACkEWBS0kKSLNG9DoS0gEB9XFWxTtOt8nN19zoC/J4NJoEl+EXNg6b
ZtpRLpE1LLkhG531RL0imoqZ/L74gaQZCnPysMNQu9uAsWCrfRnWDSAKawetA315nMYc66WiEscT
9w1yFg82HQP7X0FyOWwQvVwjHfJUC+0mqsJSHJK2JaY0eEdUu6rUdEROQu6hugi5Lvr4F2qfAuJq
dW7X2/w2v8xbE0DyzsVebx5ugaroiFhZ8B4+XbTiaOmj2UNJ3RrHswKPA6gw0kdp06qqAEMjXXvK
WY1I1HeOTFRTMvCM1pMya5oBvHpl2boA+i5ker6mJynwnR7r7qU6ruKZidApD7kLhzSBEnq+Xzx3
Szww3eX4uCV6laEjzERe/tL9zroX4huQenc5XbYw0BnCm89hp57RK9XHvTIRrKHZ+2SV5xt26CEj
QK5xHKEiBEk23hw3qXHFc6PB/qPBuSr2s1N2yygNHTe5iLEQgQIe4hhUE4tAY2NVzB90nFWMVtFp
ZhJMO5jSkF1Me9jHfCAAiuxziBtmtBTKQYTxJCjS1kgGz/5tdEfEVoq05b/iXwICik3tL+yr+RD2
9/2YQ5xeRFCsRnag7Akkg+QeSQf+6Yd9soF+F3bHOrR96pdnNNUMjJ2DcpQPJ4QQuTozFsaNWGHl
xRSkHBCTtNfczCLpWw4SLWF2ep6vERtSv11JG58paOQUmtsk14hedx5CyadWoyu2iegEarCdRl9k
8ZU3Px3atgMydv8+Oo8UEY+TTpGs8uLvndhXe18wVYEQ74BLlSNoc1ZFolKR1/4e1E+z1vx1sFoP
49twQwaRafeL1ghkKLMIDxl9eDlX6wAnd3sajatRZ9nRFibq/6Y/N+4yZtXbw7bO7hhKySf83f/S
zT0iPwAknjGgF0+bgxhdkbVJivcgJbjR/BdWYjQgLEQ0zcANPL9dQWh0EE3/HZnZoEptISyUamgA
mnd65EOX1Urwj8Tr1+eQQENkkCbG+xeXVTIUQPg2jErSIVy/mOw8wPTdO4pL2hcAAXBW8/bf+6yw
hOjsEeOLv6pXQb5qdeYUrNbz9bz2MZDuDNbeyVY/+GQ/fg50hQ82SEYIDMA31pDGwN4hW/MAp9BO
i/1LbJW5i2nQ5o375u5NckUL/O/1R3/96FSDwqo+xjx3/BkWx+8Bfb3RYd6cCCpcXVLfd+kMLg9j
xsG92vxKMo+wtb/3njBrldKfUcuIR1cEO560fsRJL77NI+T0R2xWFqeyCYeNjzfuf39PKPUo1MT6
IH2HDYhu+prPAqGtuyJOSvdaKfcZBQ9tPtqE2KL6x1590Oij9mIOQDNp6tuiBUvLLGq39z7zAfbT
ztmmwNZeyv+ESE0DHaVhhWZkkyPqt4a0wsv8gqwuKi6OCDteZ8XFdZZGJnjM5i4caBHfZ/tJfVfd
lXfRpj5W6Dp7az8/Gkbzp9HXS8JiJmCfZBUJecNyfezB3qgfp4RURLQrb0dy3lKorqNq9TH3o/3o
MUPChAz2j7Ll9ocSzZ1yBpgaZSgQKFK23fffwXZ6Ri1/FjkaxaZsAndkaZJ/qXPF1N6M6nDW+8sa
IWDZcghmy4JCbX/QDKBgGiILMDwSZx59mq0UYyidr9RDkHT+17m5N/etDkOv4p0CVNYD8JIBPRbs
Wl+IfkXohb2BhobT+lIEFQYioCR/4dJ1uWOsUvdLTnnoCyb0+dPR3O0H8rRozV6j1+g9iezIBpgI
/rVuvZ0jsop2wY0HChgvpDAWyQzi2Ky6qO++f9+/6u6wuQHkRpAMaGS1kzUo5jvVniev0q/0Fbg0
/WsuC6hp9UrMqrAp/tAp+SKBAkmKvyOcZYNEsHxIPsAkUpOUcF7yipcUDNo2Kg5paDXme5S1HT6h
8tEPvQotyEp2qD6J+7L30ePYP00kk69e4olGJleuPox8tRp1VAhUockTU8n6iLzuYiSmnn/HTWPH
LvSvjFTipdcq8Xqt8xBOOrI9o8OEuwV9POkSfNQ6QnIu5rEfhSPknKPBpY8sMyGJCIRSfs1DUAiV
n7M00Xjk1ymmuVUfVAeJB05UpbhQobKfVo2KXBbAMyTN5zXifnNSGZ22p/l5bZzmYNtyhBuSVkRO
UIzUK0AZ1YMm93lauze0SJkDJjh37N9gL8wyPtmJe85Q3A32GE05gMRm1JmwmqDei3EbYO43edZp
Vfmrn5rtsMjtfaeUv0MrQgAgHHzLq5qTHoZJMah1y8JL0yIcPgZnCElWwgYP2BXIVNl5Fq2i/z+m
znM5cabbwldEFTn8VQ4IECLY/KGMMRlEFnD151nSvPWdke3xeMDGUqt790p7j2HQqlRm4Jh78MgK
7ltyijqdunOogFhCs9uD4e9Q2y3DGDpO35lFcmgL+v3KbCsKw+XZCqNQwRw+sKVPDAd5HvyJiNeH
SFVr5ijiiXzdlwBjMHiarmGO1UoFNwbi9m91Ab1O2HlTUqb+2TBs23VtGn+ew5b5dzc+vYFMRwPI
kYuFuN9HiExKxNN/cAmdiNgSZ+QPfV4h+g7D7VLHGE/gMnSWhNpGx+2SODxoo4v5It3wUPqpQdJk
JUKuG7Vee026FMDiDPsB9C+2CWXcoHVGact3RU6LExcf7uD38Wra2XNaVoJgEyfq0WCRvGMBwbz3
jdppA9JJWF7+Nidnm3wduFHgTljz9Xg+agwbvTIL49nbm2fmUxCNbi1ad8v9cr/abya1uN4/TBrx
iYV523nateP9e9NLu2n3iHS5Ee8m7USPqsCy6bg5n4PVGUt2/nHFgpQmYpC01nyGJA13O/lOWnvp
pzmFtbS7PcZfs9s5WWkWPFvGbtcxLg8/wxjQcln+dyuGKDo/NjS9Vq/eh7LbTeYe4Bo1UPZ9ZBeE
qwhqAniqNmyfjNqwCXakrzKuNtM5u0l0alez0kOLWPYvZbua2i0ya8o91cvN8Sc5fT3eXpUwecy5
ZB819Pak2SF1Mcx0/oYQYv025uNzzojQeglhFVK7P0KoEU5Ue5XBFb3S4JSZTSBI0tPBGXfmGW1O
ZqBm/JCJQmW+X+1XG/Z4IHes1XP7SiRLc/b8bc8O+P6p/ujvmb/V4cGR4ZKLRKDAhkRc5ZXHHZrK
kj+KBKb/qrO0Y57KoNvXHSy1/N0gXYzXtayDSTaMR1dIMVhxzrSo6YiAs4tdSZT800jUqKQUan9f
aEjU9qY0APjEj6Yo4r2Fh6KEtKQ97Fja2LP3lrlWzjXpTbDpEjknyZHa/1HJMCVCjMxwJJnzSKKi
C2V0jhbAqOi4QzQ9v1MPaVpccj5n4xh22KTcaS+lvY4azgJq06U4Sdvm6+tFZo1esN4v9humBIkY
l+Stt/PvlRQbgxCrY4vbB26j023iGyUjqWXc2UZ+p8QdpovbtEJkBaK7dV+oLnG+hOxiGbmaAVtQ
B6sEB9K+bHpwd+xNnGy6dgjiddE/AXKUnFwW82CWhxNMaXt4Q1V1Mj18r0mCpS7o3ejuWO2x2+L3
l57jTcKtko4QhkyvXW1KWr8fUqDZRw63vVL/3CXLp334i6sXIGBEPAc4ozWnfhen/VP8JCm/GTZD
LIZ3TJEEbyPZnQMNK2R4z9Whw553I5B246erjV/xRVkSihs2hxsQHFK3T2bjuw0nVPIzYGgO9o6k
j/NO/nggSGfjtuk6pNhd+RZlYxEtLXwQl3B+Rs4SE4F+63cFFfc7ecQPazBcaXmWehPc3v7ZKkPP
knHG6eIhHMSOHaIsJBEbx3UT7Lrtvf1nfLKf8S77mQOEoFjt4RcvYU7f/aGLfCzei138AnmpdxGo
sEGHcrp8H9ELh9Wu2k43EUcA1rwIJD4QbKz3U/CJ5uEn+kSnmOBqEJ239+CUKL9M/PHam2MAEK6s
Dj11gOODv/HzWKrvt5sSUp4CXVUGtUFzWBu00BhCLepUobiHygHM0p5bZdgGtrkBjVmPmxEu9GpU
CqtRudcYvYckvE4r33Xy1HS0Btm0PCXsHLPnbrbh42F2H88X99n2qzxqTYIal1HHxishWC+5F78K
3EWeNXusi6Oj7mGihJsQYPa5jqcSuOP7iVd0duOCFYldAs4rHG33ocyu/M4jYvIEwScqkd0ueOY5
r21ONLkVMSs0QXiCSE6Gjdtgb0vAtr8PyzRCFEB0DLI1Ox7146mRMXi0O/z3UQwUZJvKcmnYG6AA
0xYfFre/yqK2yMZiqBSrtqbt0pz4OiW5sePCGoQIekC1CwF/fBtrrBGr0++Di40eLm9v8smUjgdD
0siM68/86zZ6jJ69SpQk9VCY4M7mYs/eDEVSnY/912p9GD3CNps/Iq6oeljmpjXyEEaNb+kTYYmH
JWDMLebZMkoa0SsPXzzKozsHREefME/S7idIAUUBSQfnnpQr0rF8onaIgviRPJLP+DWuT6+417f9
0uAQ3cJmT+K4il9Zrlc0w2KOZnYGvYJ1q1MB5n0C6IMIAnGk2Ndo+8DMBmfUb0RK37t1Qjm/ssmR
tMMH9fj1bHRCuqZcgkpXpefcVY9J7TZ10N0ySCk+S32Sb5nwyEvgchHuxx2v/qvl8J7fAAI4aabR
1zRR92ScvrsJpyyma95YhyYIgbEnAgGKzK4xQ4wluxSlXYzwuM5Gyitg/h2lowtyVun8zwA9dLoo
w90GGRpkbT0vjjLGy6Gntmjr/oN+AbpTLp7QXwFTqb07mNIMlgg4vAXM590aD9hw7h5kqWseKDMP
Kd8WbLhDzEOHBAitHFxL1pMC1GUa2EQ6Wv4bJxtAr3g6g90DEy26ViPBFJgIPxYT/55qClfshQzJ
86luGVp5O1Jaw2wxF+VTNe225qg3H5MT0IpQLrbL1F70jTyfIoJXFgupAYsDcbAYVMK/uA4VMDFE
H6yaGSiMNqvCBFA6alTzBAFL6oP1JCH/+JPZoVaQEz0OiEVjktLoDTYcrKPBhouywcuNp7u/7x/7
n7qxCwCkq1zNtw5Zy/87SwjDkQwsSeljZd5xb0v00gCwE2yl42nl8gYSitQs+WqVY6kWlLP33xKK
7iLnh7WBkdriyFbjRa8vgVgfi8rXmkMWsr61uAz8GBZtFG32DT2xlIxKUFMOYZk0JM0mytXghXAZ
ggQRHLkPhc2b5TeH86/mo1/lelVZTqssTvjM7V1M+ZDoEhUXCJWc9RjQjIk14DEgd8Hcfsk2ifIw
P658J+WYQIoGZe7clLtPFOmRr+ytMd54W53PAPQg/bSypivxEcoa0eJJjDryELVJyEcWFQm/GIud
xqbODaHtv1WX5np0J5Zw+c53USqhpkV1IJDKozHibGL7IQpP7OQN5esjf6+7wmIP8JQVEv8O9DnD
x5wiIwCHjsCDMP0K6AVWBx0q4oLYKxfO2xEoEWOOfO/hTdR1DUTHRe8AGmAs0Ih+TUJVC0UPN7XZ
owOHh1uKH6y+ekzlrK1S1GgKF4LYYV4oZga1l0MkkzcGf3hMiR8ayHPfRA+I54av4V92tYK1yf37
/FZ+1z9HFVTkB5LPve3te9fuHWy/zRKpVnYKf5Awi8qYo3ZjeOskSYuzpP2zKgCdapWJHWsXqfiD
ymbU42nhBtQV3CYkT4NG14etUWP0SdrjFhTujLBBIsdV9ezZ5j6BUecB4CoA/21S4fV0Eg00Xc+7
pWJP8KtwjzZ6DxL8BX7uh+dB1iM0tnuJT+ED9q8EiicKsumfPfY3bGfZEH/Lmbd34Wbh3OialYhl
OXl4h4Qg8eiOXSRulEyfUKktj0TXP9q6lR6f0BfZl3F57kjNwCZGcAcpL3OwphusZwMwTw2H2Wjj
hNQPFtRd98sDfXtpGqQO1FH16/xvnbSnFjquEuhRqSeORSyL+JZjtI/YdXOcw5wM8p64PzuR5uZ1
43fPvuoV7Lv7bpMmUJNq8unppW5Ro5MSDd4hFZ9AxguGDUBxZx9f4N/WfQLf8ZV0BnObljlMpYVk
oTorYfiB3QAuzDcYHcINGVr0bUHtqNBR5XEyszgMRhqOXUv+g2B7/OG08lMBf6f25vIgWbpTeLBx
Rt3+lUHjy36gOUgjV9OGVMoL7g7RC7qrlMaDDp05P05W+WZii4ATCSfv/JvEDMYP9zlzh6bxFQ78
vNM4VTilt1Y+tcSUFIyUUQpkDT/d2/oKAzP/f90FKufo/kXiqLYJHa85Jmd3+BrURmoEsomOU5V5
lUG9p0OdaeZwwKxVEnpt/AJqY+vEdKIOTmWm0qszadMLBSUHN9Mt3OVeHV5VVOoW5UAuBvHKlFUP
JgpNDi/rioLmSqtvZA2jF/MqGwa6Q/i3h8LdkcI0cL0tHvRjIw/GLz19cmfI2llt3DrtaVlAy24z
kiZ8b5DMa0gKPsnMr5DLsgwnk+Xy5tFhI96xJoQhra+M5YR2V22Irad/IhxpxfKYkMh5sMfM0WMt
oqXoyv3AwlhMj7IiPRgqD2+ZZLTljunm8SZWHo9IRi4s/3wv9tzVRFWMEznax0EStL1zkHe7fbop
anLVVbTXcYI2/VA0QVdeZrLaqjsIwSPL+Oq0x1fnP1qYNkFMpxXz0nA3a/M9vXGHOchpbDG+R8KZ
NozVYubWNd+wj1BKlC7Bnb6iE9TyvCk5s3NjxTtR1TS8153ueRZOwdFMXL6Ogphucf1oDMUJlDEC
Y8fWZUMO5T3oIDhTH3JthfLj5mlsNPyNe8m3AqmXUvBfmTSVYCuK7ZKTbHpcTm6rAJP0b54rEtu9
5rA5rA8rg053cldu1RW94mHHTHZl3s64K0QgaRn5f0vJBc1gk60W+llkqEgGbh36GDhsys7JPTsr
iz3YV/rPJhvCxTlRg4+9mbnlZfPn/K17Em0gb/yR/VNCL32UzqWIpoPkQOs3eEnySTK+blelZhT7
cL6v05xh8+Gm3v7wkch4DD2uFni1KNW9rLF1xi8yaZO/pWKqnQd2qXtpFmujd3e40TZ5e3utR/t8
Vt+wKGaKeWMCWMAJLshT5p9z90S2cpt4TpUtOqTpReQJIhDuW9aDPrLMKoHWqTfvG/Zn7NCAvU+0
wao5Itj0e9KjCYo1V5wolADiCueNVMzy1LZB/j8n78NsSr+fH6ncZByQPKOJekKBajQ1lIvMEPP7
cF7DF/ljG7OKsRZ5a0xrOWwJSv5BOkMH4xPyDmn1JNpVG2NkO/DDSMJTf+PdIdbUKOpsi/ZHB13d
IyvPhTvoQMSAdaIjewx1cfsg+/k+0Axa1osUE1La8i5s3VbnsofB7IqM/MbiomWELGyQ6/O0gXmB
QHEW85ymu8Oj6UBEwtpTrC2lF89SEvsJF03VPyxOi/ny8ld6OMPz+xcFGIA5S9ftF7wMvfZaoTJC
dD8BHiWEQVf7mcv7C+GSFkU89qgF5YLY26VG9FnsaL9n3tYBQdxg7FQ1B3xSUsrin6cq1iFaVXLU
q5/nMUdHY1I2FW/KCPg4t0mBrz7AY0FjM9SssuJrW8QZ4+nqIlXYmVVWI2hdENlHTPcQHSL+JxQR
w7oPIBkqyxmTIIs1fD4OipaJK2HwS5SK9Ki7aRMLAf/x27AHgwpw8B4VDrJAMfzsmiWzahMjJe2h
ZE2Fiofx0mPZZzypJCso7tHGRAsA3S9TFp0sw+tCTH+BpEtuLc+seEwv/dvwwA8+b9qMUPPJLgKF
Cx979yQ44tVK+mOpkhgM9vwqdYuwcP6sjWb3khmUhogaAbN7yMURlorvhnNHwUINCZdIoj7fRF6J
fV4mlIZSeJTQ0kvZr5on1/kzIFrIS7DpEq0lRZHMN5/8o7DZfbcTzb0qe51Tb/CL9QTND9eeO6Db
JcytF/TW8GJ2/do/MHVkm9zDyU/nZBKS1aR0aXN7pdJL0e9L/nSZDcRqEsmJ9pKIbUhnAN5Y8vb8
dRBxc+JXJvAsV2WgBUOkBfR+X7RpEIl3naaPKNlZlPAmk9Mvee8NDqrx76BNDqzBhTMDUQO4Trkk
zd46kGcEThfdAVg4xBmk/Yu1QTse4hnoIibMUduYhtYKKmsxcfd+A/kG3KKizuo/haSvycBF78Xk
rFVCeFi+EbUf4Za0qX2/HLJFYwejzeTGRvsZUpPsnRVNulcx5iwVOUcyh2pf85iej5rHqagIGMVK
FVM4YCao0BhbmKeSWdXvTCoaukv/4KwJ25MmB4qBkZQDr9EjfiadaRn9fmuajRu839kOLzqL0qI0
Rb3D22v5XO6w1XchjmCGyN3lVxIPiNsgbMGOIbPIq03mCXgcOJ012UoMPmJRwb+ReUFlw15cDKiF
7UwH4bAzySIVMsfVyaWCso6xvubT3sWq9huR5AO16DWsjzCgD8tJbfb4Pa1OK+bCV4DpQ+UpQTW5
lImJaEDrFGQvxDwHx6D61yDnvDVNZ0pBuEDsHpwWOmbhRDRyhGg79nI5IOzWPtaeSaxWZ9ga1gcN
zEK76WfYHJW/TwuV8xunop0Vmyblm9NubNik1yvAe8dTBUfPyRz+rLMa14E/m+xBbhz0ax8TnhbQ
CLMaVr3n+JI8x2lSnm7idaK0yo1MH17efFyyJtZeBE6FkLdDSaD1b+2oFNVmktWK0aKCWgetcqJm
3MK5ohbaAnAAvlYSddRtBOIM6wthEPIc6v4hcDm+4bCef+/H2p3oYMMiG+TzaFR92Bq50xu9FmdA
nUxEYSpyC58stplWeKH1wja8D6qT56g6uQ3vg/vgSeOiG71JdFwT8pyRtB7YEdBq6d+NAyM6YFo5
AmhDCqpU4GXlgkokCtqCIvaRooFJjylILLYSApuc39egMWqNjlNVvzowYVADg/x4j5BTMtY+u0kd
3YIRzTDTbBDf4Pr3T3SDElZYY/xBVm55SYX3KPvL/q70HY0us9L0EaswrhIgaD6Z3+H8SD0ucfab
0SNQvbHDMg8ubXUGKvjpmR5AaQ/Z+lYJwzHWuNGqRvNNw5nz6D25jtLh5ltn5jW6D5TDIf1oFqXx
OalNaRfFGZEcK20ZV/QyqLDX/TdRfDuQWQE2wpyfSFq2pDsNazZZfYgt2Y/QcG+N7rBsIYPBkkfq
JwU1uxUq9vfTLI2rfYozRJjvX1QFyJpkUIOWwk/WICoA/dWBzKf57/WnDbApkFFldD1M+2Aj8Z68
zKqnJNL54ui828aRyEHAEbfugQp5Ep0DmeLWUDKxVMnig4lKZn2dgKqAkRxi0PmYp5E7x+wtsqA8
p7OQnSK0RLnYmLSdGthK2wte7hkYHryQ0S9cmveXUS4bJzoR0o8Dg/5dkGoLoB8kinssF04CUM0X
76QNWk1W4A0gFV7Waf5uR/TVxBNJ0Aqv9040Ip0Sc/OLdoMp4F8KZHoLacgI1nWPwCvtT0TnREpJ
aJ6DWY+K+/YIplpDdr+J6CRcGknIduGmpd0V4Kum4urigDr1NW5P7/Ezvg/fo/rcoEUewS5V6zKA
G6miqoGCY9Eod18kP6KKovsSYbRHOjIfYtyabhWjIBQKMOkrOrNleScnu2ZjruTKFi7D3s83Xs0D
lPcJyx0xquSjcGC7yzjmfR2Sk0iSNE8acSOm+ahd7rciOn3jX8V5SUFFq1HMqxoIeyIvi0Mm1ZQ2
pHuqK7oK+xk11lDSn+QJA7WbgXfxCk+zKymiwk+U5sU+hS2QcBvF3hbGIEGQ6oHyZO1S+J1AIR04
EfCqaTurTam2K8KqISJIVultxmnF3IxhNzjx2lSdrbqLmVk7g6ZLV71yroc7+a1fcQT/Uxvqu59o
kHS1qnE1FhjFsocMYnAGv370xAlUmFXw+r9I4TojfFFtkF2Q6CmPRuX6f4vtETaBQ5JtpNnHGV13
0Js8aHGBda2GeU1qSLI3+qReMGlV8nc96EbycyP8T9xCk6R8EV17NbbZ4nQUg1CglPK0lWlboi7N
UjPWMZfpZpH3q4hjVxRMOdjjGPj0hWQIACz3RFquidwQRkkQI2oD3fvZqDLZLl8/r5/OIYfAX8Dn
8pNUPdLeomPSpF8Vm1ZB0GXapqlPa4drJmSMT2ROVeGwyXe3WcLtya1aBgAXEUcaSATdZd8gF8n9
SERDlmWFVpl6RhCRUnkoDVWK/Y+tWF7ZW58Twu+gxTbhJny5QloLi8vz70qvxPwGhkDRBL2J6Gke
KWKEmZO/BQHpq9raClrMSID4DLZT3XdP+iaDhdzpvy3Smredmy7EC4H1xPffxuj6V/mlbLjS7w88
ED7oU6MnZjsok8vQPY0EyyG2IzsKzz+YaKTzn3urENOiRhIv1OBjLqv/J++SOQunCDFuMqfukNtr
TyHcUUNbm3dt30l0FrjTEh/KAaDlix/VNlVAbabJhs/1NUFQ4DSM93z/KnBSlwKqGrhaHLXmURTi
vIMtrZYrYI4DZIpCWeb2ZZrRFVRuwhLa2otdgxRPYXv305RNGCctxQn4djteFpRoZln4GLeIhKTg
bNPSU3Jd+p3JSAoOJCR5B6RVtTaAPmvEF93P5HE0eTv8U0tK2qh36afkaVaU42aiGl4Ropn16L6t
4+DNhgV5k9kas69RjCIbGlabM9rK3RSvKDUb5bGLsSAiA5oH7vMdnb6qx8q+oYBxCaG185ErJB2V
3I2n6ajj1pnkUpAbYTDNKT2XmYTOJu34GLkIpSh+Ae914lmK5VvcTlPOApiIdz7xBXyxwF58zDEe
xl2OjjxC2CbYnpJf8sVlnF0ZABRwSnLupa9jLCyfOc6RyKCQDQjKO1un39OvTJdCGIvj0G0lVEYu
dToOz45X8YuPNa6WSFp4Jfr7KnG3St9lMQ76KLpFhEtS9+qh4r6r8IjnfAysaF+7JGzxu8XQYBAs
ddfG4TIMw2gGIzn/w0r0VUHPmCJmbP0qcfTk19i8onBkv3FGV9TBmyi/qkTCAKdgdJlZ8DLSV8jB
qfcaE6YQvNoIp2fSns1nAt9PXXoe94W4y8WnAArEX+yh972quaOEFMBVcIDSssvVnSMcuKCoAGju
RF9E5G/s/XCjKJxA+0q2qjmgPdDXJbQFmE6kOpdtSTu1Ix1JjwSOyZqjbwdkTJFX4QcVjNdxuB8+
JunPBR+MUJcdHy+rBzVgDFCz2gx07DhoTcdol0SOnh/fb9qzqCcRHYoY/RTB3Bnp6gl+nO974Fx0
G7VhJkRAAiYzM+p2m9sCIZkh82kXmkf8GANGvKaSkmAG7dJIgoQDX+EC87iStacW0LM0tzI284KH
bsiRQjBlDAGB/DuP2yRU4R30QEJvZblD0C0wFlByMBGsBDQLtgTWJDJ1zFTgaXKA1Ii3FgMp1rwg
PowhMZlIFyPnr4QPMJZMNMuY5kVk5/bVk0vTFLBszddkpIDap1Xqa5FRUKCWILpN0EBjsSDiCt/Y
oowoixfHXjTfRdNTRpC99vzS2EtRr/UKmZrCPZj9WG2LeVAzihgqrdcadZldwsxdXWV0SSrmnXVP
5BRq2BoB9gXMkVkdV4ewAOmMFUmqQ7qONX/D0klnJ1PNkRtINyRh7eYm2GJ2zG8kzZcxnD3LHIox
W1GsVQqu7XeFBZL80SsZ6TB0ZKUX61CZlu4iNkVzZlDEIiGg6XMaVhQx8Hx8Zp+9wzrNcPjOJ+aI
bGxWT11iraMXxjSfsrTC497NUyDyL39t+Q/RtVNodcX+qSEblG4C5RPRqmeEA5en7ByrLRPriWOe
HCa7SRMb6m6CE1JRnvyFApi3PXX9F1m6oAi0fkdURboNVsJcIo2Akc7ZyKU/fMX/2KRjkx2r1T+v
AOgArqkFHF8wNmOGsdjXLAl6za9djNBNrH/nMhkGk1AD/Q7ye27hJtV3XVSqlFI1I7xaIZD+clmw
Ku1YFY1gs4/TIPm4TZUj8lbYmUJ7aHAHQkWYcZlZRrNPjmAIri2Q7iWjdO3EcQKer9NFrHSmBdN/
5LQd5nleY8k6UDKEjH+i+nlQVbcJB899GF/QDG8z/CrWVpEtZL0tdlQQRzK92fvgN9FOWCszOiJa
vSkXt20TY5MhbFOhiFrJUmCQVCniRDRfMmqB75VgBfvO3KYaUfHRYGhwp88Dcq65RffTfWY3zsFT
zvddyfpU7TlwOhWCakk4SUq8jHsAHRUv8m1OSs5EN2NWHeHB/v1Ya85tLZbiZ51H2le1ke3pydo4
Xd7Ri9lLUluM8hfzMTmMLhPdPPOZbjMt33J+KDL09tN2AW5IMzLrwW7vkvq+CWrfckFO5yT7V8yW
u+u9HTZtLKagw2XgZf1TkCOWzBLOPWHP0vtLwSAtdHH//TB6+Zyij5CXH8Y4tIzPzKMiBTosodA0
fkSJIUZLAJ6gU6gR9a+CHRdjhmHAsHUTV3ktgL0nax7eDx5PS7ajNtLap32eZFbJJecXxLrlpiPK
SGDuF6Wk4oA0MWzY/szJUJkDcZWsKh1DuBE1kuHqdtGai5vP2ZRZXG72dAo1UHdhdavXllxxyFQ6
kYaI5vWWj0aFcV0oDJSwuuCy4tsBUY1Vvd9zt9Anb3ZVzyUUdBA3KriM/nVby5OZtN2tMI3i2vMP
3y9fwcFlDDdbqGp5iD8OeSEePZUiC5pMgUq6Z1oAbqLK4fFgq9/ujpese2IXibMGAWemJ1T+bI4b
gXbwlGd85LSLekS8p/RnVoHnbG3Bri0pBrtzs4FgjiafFJtw71Lzm+9IGLh24mAo/CISjsA+ZS7d
sjSFv/yGA/WB/JeeN1CnFsl3s93ok9HYc5easFzzHsscko/pCv0AdTtXc+vEy9BbIf9gRlnp1fU2
xs+hd+i13A+VG48hOJ6da3ygbJ3Tkm/rvHnBG/8VPYz7pLW6/7wmaxzj6++NJzntA7UYa0DwjdFT
iTiymDNLalxdzcuyeieTumKXgp3XAuW4DZhW2e3ezYDxwNBCtR+8jXgFwcYE/zaWZZzzLAVW6rQd
DKpwteXuAX1/G1TgMdp/S9h/84UR0MV+hNmemXFMgcbFgWdj3V87UEmAOA+2reBmx8n5SxLNABI6
5Q5skjSCXFWRdCjZ4JT3kyzg/BuT828WnGiId5ySFAER+8YH1wD+uwVn68APgABdlVlZ+D9HbZyQ
+A4+XvtbWPkNEzaf8IVwPVsTc3/PETZgbQVhIwpIWaanBGEvsbKHbZ5HuuIJLPaa1MJzv/91Ed5I
VzMZx3ZLCAptVEqGZmP5ydq4wx4mhFrUqnSRUvoXG1UwpSxqDrtJ1td2SnwY+Y8wTX7HO1saSZoZ
YdshPrSaq1q0qsHs5ZTA4mDsAqKsmCOVWX9D9k0c8yTGpYTlkLYEL8U7aD/ru3TnNY/oy78+zI2i
/ZS1KwVZndlVyDcoUYV76G3n3vv40K31S96HaAKISWuy/F7RUscix4tJR3eIpv8Vww8zS9soURJp
AdCXWQuPreBK6N7vrX+iwiCcDis0CSHheJunF2zN4GHeYzVBwstUd8CeXvZ60Aj2A0qjM37fdG8i
B83q/cwoQwqiBkL8UrHZfXYQyYad1HmDTfStY5/AuXFldk3Nr/XF9q7jDxl03f07tL+fpKOSp81u
xXtmNkmKxHU+Fg2ytzyC7YASfwFeQ/XM232V2kbVznrRsE3/sSceDxlxGC2MoIwpoguL+YQTsjfM
PMTn1TkVXhGdjOSTA/oKmC1zsSON98EM0+YVh/6ELJmPfVryy46u/Zr3GBpYSO4Ihe7L38/W6oRR
ZWM9Jte16+4UMGS/o2WrxLUAAeEsGu+gM3WiyLI2DOhqD83yZyn8S1AZkI1CboAFQKy5bGxoxIoL
G1B9JlFUk3a+4KWJXNPyTu9/X7NHn76c1jUGbHyZlQvreTO8JKksZYdZ5rWiQ6fb6N9dVJRj+Pdm
xV6tuUwhRQkFL+ii5XlWaDGjU7It3vJs7wenaDmhBf1h7L0+5qG0rL8g7oxFzep8QrW9m0kSgm9C
BMwbNQgpQjTs1NwbUhFzMcKJxfgh7WLIhU6njVP3RtkIPo22+j29/1Ue1oHmJNWLG52+rr/ars+a
tjb0ZMZh44K+ILdQtcnGiFW7o/66mksSDa0kKVnSIMW7KAkDVR8N1fyhRyFgMRuGoRfE7OfQS1he
vPyCCtI2Z9GXtY974mbQQnYDxJr29u6sH4XW7CuPQHRo0Ye9YuSPpI7bE37ZCZ8mLX8XaiUcvpru
gNbCtK0bYZXN27ziNtE8IK9H4c/wzB/Ta/EFnzgo/gczrNHnLLFWzTKbbrZWhJDfZN1iZuEfRyP6
YhXzPI9BsRCGEi0rlgFDOnQeDavSov8W/UdddKJ4dCM64/J8J7L6sK0OTWUxsWBbeQeT/tRZ+8RP
M4UQyLNLMIaMGGi8DJ+9Pn+Nhnzmu1VziJ2Uk+w6x96QTEw8U2e/MXxQLixQTdHBgFWwru6x+HWs
12LXAKOh3T0Kp7/5qOl3mPrhlz4LPFfwCRhwauM54estph8YzWs4Lb0YA+VAFe7D6Iw2e7dWt1Zs
+pCIn05qWHMa8zfuwPfLyPbGqEHLcbyVU3BB6w/q0eiORuTIwgNfTNpU9vncN7Dm+KO8OQB7WnMI
QZPcwJfeF+a9wUtMF30DjgTp8FScNnePJ/n6h/455DT+/Y2aGNtO/dqCu9nZBsb8Od6UAnkceJdE
la1iTOuPpacCAElE26Y6YMRlHvLZeS9ecQ9GY3Nd88qphWr98NcZeKanN49dEx8T3qXNoYwOaRXy
xRX7olUk1iO1YubW8Oax9Nfv4OlcBxOq/0k8sSjel69ejblwydjXhplk4rmVLfjEzgwPpU/LCiXR
QFtjxQx9K/TCmPI78I5z67636zE+DdkQWLkDm068SdKxEpgMQJzKX9UdrwIBI+QgBKtEIn/gS/EY
CRh0YgYe7xe+j/EkFrPqZOVuhXjq1JxjMmeKLgORMMW29XsyVzwM5osvRjU9efTvqD70LM0hDOvw
i4kYt1UYaWg6o7Snu+6LT31KNp0PJo+q6XCvsdftzxbsaGiBHNEbue+zuN5IKmhQrNOncdZYvFAj
ULhPfX+E0uNiDm8QYTzqHvikTDMm7g4rXdXPZo+9kQeJqK/yCcEIf9N9tHvmjriZ3GsjFJrkKGG8
m7uOa9BVlGgO3SBbsqR8v+E1+dFocIzoz6djuDo+vwxfMx3P4n40RwuWZEfWKyo92rlR4qlnwoIm
CpM+92B/xs24iGZPn/6Qui81SVoON6zDyWDDphPCLUlKFg/lTucLC54j4xmPoV80JjF6ivOwPs/l
P+ggzQnknbzPvvNlOc5CdztP6PcbfDFltiPOlUnvidgI7GKcjGtsl0m+ziM1rmYcJGriRvWmAn7J
eEBuh7BuCdrBKJrw6dbBuUINEAQ/V+xuPwEBMaZrmiwjZYYSe3wzuZqB/qz1z17PRJQNMeWtaPfG
3iRG3evhDvKoqRPGXUDflUTNVDIj2ehRtF9h48IPXPE34yd/zt5JTL5HwEvCgGN6NJ0zx9SUif3D
aJTXiJ8VhEtL31a/FS9Q7hzK9HFvnCBGE5GVd24DmKfBghD48DwGsGBXy/4IBzUxIYjNgRsEEq6t
+bAmn8nJvOfIxGTV4/fgpnp7FOhHOlMBMYFG3uyKT9Ab93xp8A4P4OC6GyVfXIIaa53iZjhCDp5o
coexBYhDiBWcqFKjrM1f5Y7kEoEae4m3Jy0Bwm1afYGLIBncgMU3vjtdnjS+Q0ysjWRPUuHJH0KP
JC1Wp12ypgqOyGmlL3Op91pQl5ZQeEwRPgSVKZpR0rMXr+kxmvt1Y7jw/2jaBNNBTjeV6Tas8S8F
8UqersagiyxirwI1gyUdTp5h7tJAzjni9L39faZzvxJiusYFvKFwCkiqRV9Dqhm2DdrJTy/BPbnE
coZkdCrfe2UTVxaSi1J/jZhcdbCwChQ8TLMX0hy0NXoRfuhXjL6aBdtUq77U9vxmB4sPZMRF6pfu
+G4EhEF7d417pzrjdk6/tpqwZa+n/y9R/dwO+6A/GjKp83W9YXqkUTu6mxFmSqhqSXEk3cGWkjeO
UCyCQkHW0hJx74uV0me8ntGI5lT5J31nww/2mXL4lgeHh2ml4bYycFTyev2tTSso/RxC7Xgsd76j
b1J8H14j+MuMC1nU7oVqW1TFw6TSsuY/n6WA7PWqTYRifaZ3MB/0KO6xVxfddF6SlnRlAlGFQKMW
9jgI7ZaPuZkduykqd4E2OqTA1HZNdwMbfh1VkEtQtx+SZd/WD4mn5OpWzDORTm9Lsacdl8RkJeKi
4lDe8haOYAsrUCdcTT1mlJGqpDGFoKnT5ctt5hj5ecxAhSwVZUobxGhN0k6O2svzIX5LKN3ZFZEr
ywnLg4xXsM14Tmq0M8OZxsOFtBcPp2/8jOEPLcbKibVA3IwgfWntFQLW4Tf/7fyyDQJCbgZvTN+D
9XDfWw8LrFl4szrel77kJYIB530ebMMNqQ9+9WdLYsDdr07KE5FPUpSpAbNAV0gZq8aam+XBGULO
qithBoJOZUbUuww155xxKKSOoooyaI+8fx9zjEBG0FGv3JU9WeW3GFlw4pwyWGmioJpmiiR2iz5V
bKr1nLvZC2ikt/F+xOLNDbqPgM+Yt0Q965hiuJgBIOoPIU5CUseplfUr0cF7j6QyUBuqMnt2LibP
hTOyxEuTvJGn4J7AyQYVaMAa9FCHfgSKcBI1eGdwCNyQ6kn2jcKqgAYTgvSN6yPtKU4N9yH/tzf4
64pqZeNup8Xvr8x4Ii1zkLVJ5nA9F8lAlvw7NjO1JNAEJ35HIlm5IGWc4Psw4JvMdOzK+/Jlykix
/lHYZyGd7XTrvSZHa6DmB53vTOYMSADpjud2Ot25pVELkFQwqb6+++MRJvJ1EEchwgqDImqTXeWR
jno5K0ZGGflmvTHgiK6K9qq5UdU6jAW/Clxlu5THSwlDScZVg4LW2oXlbhNlXu/4ffxOeW9NmsAY
NSh+LChoLYqhrsgoSCqECmgGMOekDHaiOOpowYo+picYVUmGmtRjAyG9aw7ZQ4uTAg9E4myr3yZ3
ofJ1mdw4gBd/bj+dr9LXe/Ik/mJ0Iz5Dnjzi5YibI4UObd82ApigxC5ETrlAh+28iCC1DVf4i2BV
5gicbkxQC6XzaN47RpLrQKUyV6MvYvTTVot5n0me52MURocEAUsQhcRWBM6wcfcqW8SaW8qjUx4j
AQfvbYmxOSzlXEt7FbBg9DSnutn5KsJp1Igetog1IXWR8ZEUQ+aRov/yiUWUY9WXhKmJIFciyhYx
UzdXhdhrb15RCAQKnqJRS/6aWrym949yEHQo90gSuFOuHVB8Bk+4MFg9ykgyX8CQdu4LVpsx0hj8
Z+opSF7lvmrvfAN7kJJExGRhdKgZzVk9KtoMa3yr9BWZqclIJJMYHt35sg/IRqBD4CWFAst4MdIV
aNa0J3iF4IGUzt5Aqq+LoPeHUfl+hzvuwQsRekS+h+mCOvmN7G8+ayR1nDbbn8bvpffxX/7dr/QJ
iBzQ7nNY41ZsBuuw40ChdSvh8WW+mb8ocivWfHL0at0UHb3VchYjulVA520Riu3dE7kXJbuOT5K/
ypQTf69cbYqyErWu9HvSWwgl59Qb1NQ3BopyVTp8JjObRowKYFZPhl1ONuVRTjxIw0aOtneeM0TI
4kso1P+Ot5KHEJt8nHksh4P668wjYfvSlBe6cs3sYspkKtZepcUtTI8USj00k/ldGqknicUdmmiD
pfmKNY8RrdVTx/5owapNOr8kxuBKmjTo+r1KV+uf7c8WWXaF3YiBTr4Ufmj4zGJKQsq9Yxy673jX
rc5Ov9vFmWYbi1ZSDcp0ri3/3IaNbqNtZMP37EZSTdp7zKqck5larp8ZlLNdfz974loCrWfIzWDn
diez/OymL3IJGwA218Hhe4MPi8KF+OB2VEUs9dOhFUzvnN9Xd66skqPUl0mkhE4OgB7k592RrV4n
Q64pzbRiS7Svk4ETk9b4hnF+bjaH0tWLRZFJTY/TmJW2XmnThWlAp1gnWevXJ9fQS0cvo9bcrbGd
KaM5LNtz4m3QkzYord5oTbFJjTT7izYqDl03cTJS/cv6K2YWfwM/VNO4FFttus9Wh59v+bdx0CDE
fwL/xRcbgaVEEXo5CtosrD96EW23xAIuuYek3Fp8NWVJ6Kh3hhz8DhNCxAT1V7kxUyE1jTVYFe4o
g7EilTRwweBQ/HyY09bjLdlJDXQKMUIi1IIRGS8UQqggaJ/FtbqM/4+n89pOnFuC8BOxFph8q4hA
CCFAhBuWCSbnzNOfr7bmPyPjcSIp9O6urqomDEGaFuNas0I0WkJzQkqG6VD2mXBAstFj4DD+OThV
rn+zecN3GK1Xtz4x5mPouc6GQQFx2bBeJRIwNPE8K82KZvLbV0u5grCF4UHAUCYP+KcO+LBKj+FP
4w6HtSRdeGjY3Fa+PK+kELt5Zz7Ll/+GWAnHs2+TvC784l/qI+jY/r68Y/ryNsGG3+kPCaR44Ybv
RLz1zC75hDm+pnnJzl1Eb0P1BnT9CbA5amK0cpdxeGMD+XZFCRvuivYNN6G08LdZXMaP3qWHjN8p
28oZlDVAHULW8HLyzN2U8/gd2cELxcKLWSk77Nme+Lpg+BHis5NgA5LIBeo62yzvs3oEkM5t3RH6
nNEH1mtY2QjZ4BFA6h1e/NvOeTOeaMhg6farLQ8sTL1x7vHevYt9wt34aeXdHRU2HdcPow9BygWC
yKRbU7p0g5xlljqdS1/0h1oUKF/Iuvs61JDll/N5wZdbnAR5zAz1sMxkDqJoEJItZN7Om+5/NkyZ
ih3OmdisWhBBL4HMtRV5dIXcQqjPONtk/m3BM4TUJF8q+fBNhRyTR+rS0e3KBjfIpFogQ4JjAHrU
wpXMR4SlO7DhaJMUcTi0S5xZV/+6sx8sDztr09iSJjRLPLz9DR/dKRpQZ39nlxXRzp8m557Ga+Yw
vgG5n0GPPw8r4bFRbr+b016J92pOJ6+MsADNcqvOqpvHNfJu1ZxypBOQiYFt6SW0L0S7B7wpfNx1
j/wAD7LCUDQrBs0hJ9HnVXfb2/Z2XdHuHxSEL79E8NAF/IjUoGWtxmCqAIn34Wv3VPEQqHoryMfv
oBB+w0/6SW8kNtVR6e9LQ0Kf+MDAiIYAqfuxv4FRskn2hCGxoo2wnfUH7xOOpY7mtbHkmrH0UnOS
PXD4RFdRkBCRUCoT09UwiYfkF7smcbrQktnTAf9e3WQ4zFAeTIfFIyyQcTx8mRaI+1dkAvGOKBEc
xzrCzCB0xEBHr1Gxubi4Zy1AksnlJqoU82qZQk5vDHbvf+4X28aV/H6L4Zp8oxnbZnwZ0L55KnqU
Kx+bMEkbNXwtaFgn2fbp3+JrotujT2u2hEU6U4ZK9qlkw1N4PK3b03qQllJlfxAiIUXqMOiZS7mA
vxXOa+PDgEDnHSYQphE/wNRubybvmaZa1cZ13Mdwefs3F2DDZAAJgOooRhlsb2x6KsbqD4Q225gr
kMlDHh7GvcN78yeeMoIjH+dj8cfiYSYYUYyghsHsFPFRlyrTkQnA1835bxi+1/Tt1n0xxkSLpZVN
uZCnRKLwUaXDIgs/VkzXl2kq4x6QrBswKLm7OuDF5otuUKZJyeMpWGYr+leJTpDHyLBNHpBvSGow
Qjr18X75GNaDmqw3oJGQsKkIkYHBY0YtmYjLtyadU0oHnEUTgbLM9M4bXWSPVC5LuuPYAqh5svMu
PRHcTp1ThzHqNFO0USt43EksJAE6SidVgoi09oK+BhEQ1Z847y8wbNMWk4QyY89k71ifKx7172dn
v9sqot/+K7gEL6PCkWas7AaMOgVDZJVgaKtjyXvqGDN7Tmg22pkg0YUAsgnM8eXbIPE3bctPlgFQ
NQiKz9qW7BA4Pa1Aw+yXS2ymSrQveUYMqLAmtTe0BBX95huScnze8a+P+4GHJOpuyTtlL40PFqgM
W7UsHKgkkeJf/OG13y30OcaoWBCB4kbJinH+kpEzjx9jVSXpOsoAZs0y3wSlW90ODwy2GsZugiKO
J3gxkvqJAdiJKXmb0Y8D5mAv7HAM0CdpqNra4gmouO5dLZcR1dnoXTwAuehzq/GbOYKzLdJ/WBL8
0i03f3C3qfurcydPJWCzqtUWu5O3/vuAzf4V99anZJfTPUqRg4OnISOAKiONWJnO325Rve4LZIuv
bSGFcscVHpH5oHVctR/QMkgqglw312VQXiyV1CV4hBdzUsuf7opf3T0ptGmkMSBIgeCn0QA2p5l+
YW3H9K5dGpcx0Cy2v13sB+NHniLdbSn7o+Ej79O8faXWNqw+fqRx5JPJcQEWTREHSGY3bKcdWIH6
QerN8ln3mng0nzSgV7Svt0N7R7iyVkGTySu3lIJSGMeLQkTkl7aycUZAaNQU3TXaxDBvUZTSiyS1
AiX7cprIVBUDeN9nwg+u+MuqbfmWa/lzy0psN6GtZ1nDODv0T5aRDacAQ7ZgTDuVoF23f6EYY4XG
qRE30R3a86HGUl/QByG8E/GQcTjNu8VJFzCHKc98Jvy7orvLTg9D1w6r/jgOXd8e+zyhFdoR33ih
x0uI4KGU5IJmBTOKSKgJxatlEWqOlhVawbK/ax9B9g52xMnq08bhDy2rw2nJFQEyzz6M1dXhVx7e
ZxSiF9pZ/ImVYJke+Aj4hzHaOwzZSlx3Lm/L5zFWIIa+S/oAlVb7BEv2UM5puoJiLsd+AOxPT42L
ksZA25tfUPf1b9wPuLGPLlDLophXdAB/7ImGJBsDCKUtI01X5pO4KMz6ujsjKptRNgcklacWdiZY
Z4nsqlT/YXgQmR74kMJ57mR11R53XpIJI7BXMSESmOosoToqCFQylfmsokJMihvwa7aBIaqoIvel
yqCdpIJB5DFtX+/8A0MmMw6pYFMiVe2HJVZ8/ZtPq4Xb3oOY37xBb8QTUko8uItk7iInqsZEYRs9
MYu9mExNbzQP10CZ1NqeCOGuws0mbDa+i1MLQRBvs054FopzQXXWy6xAxCeGB8Krv3vTwTrYYIQJ
uVgtCuE58pniD8yGiZSVrsOS6QVPr/b3bLWLnOna2+e1U8Ab4ow98hHS1scejd5cALLyVaJR5trQ
ZfJwD9wh/RPPrsoTpQWvCgWt4mPpxi/a8kJDq0/zhJKNa/RidT/WCYKiOi7aWwUPgf2DfX6yilA+
W5hT2gwTMgxfJGA1Lscu1ycPf0H6UooK0D+EKmzt3t7OhWm31eXuAndbEEL0Mrn0X+5o0u4AL0ty
JUNcqh6+KpihzpzWqmk0Cm8HKFR3n61z42BvWW5B1xPw6T7XQLLs13DiPFDU10n33lga6iQNaZcG
yR692I33C+BD7donmyO5wjAwZ81oeunEprtUIM4IOVXUEQZNuMIMkUBEh+6NRQzBZsLJTT+6Q8MO
2J470eymc8Wd1bhTH4/eFjFOXwDoc2EUwNk7M0/wPBeTRzeL5H3GpBmiH03cL/I+XgIdAHB1ZPwW
jTK9AkVQrhi9HH2rhkJdO0txUdU1DzN5OhOCrPruPCNuqmodqpdoB8Dosz7Hlc78kiarGDtFD7BG
dFyRcu9Oi8rWF+wrj54MFlaM/re5L//s5WgNXDvSp5y6AqFIlTFFriF9vZtJTkxea3Ojv60FjAYD
Neja2w2kpzthga1rRLp0aZTLkQKKlmBtQt6JdVWbw6dJzBky/4aexWwbs1ZJk31xhhtcVef+nMDk
Jz4Zacza7Pvx0iKUEuaITQkN8EAZBR+09f2ExGCZkCAkAG9JnOCBgoyTlAAR/k8Mw5A/W3pMduHv
VKyWiYtL32cBqNukGBIXJ/JHIfrxhxRU0lJjJLmMh5IxHT2bAMtdQ98OXV5FOPRjBgAdLZdvWV6f
btRsCqy+an4B0y1qMCChEZBMRxGLAGMR+KuQwQhjXlRpvnKQV/Fz7q+HIvJa/DFduCbZpFds/rm2
zbAia6iFIHIjxg2NSWG+xHUKg3ynBx939Pdh0Rom881Gw4HwRrk4S3NdqHfT94JZQN8XtgZv3nyQ
Nv0UrejI/IannUiHTSVK4f1w8DitWPGeYXlSS8yHmgbKzl8iktaLGA5LHDz2hf9gWo9/NAckiR9O
OHQtVyupxYXKkvpunnlPfb8/A1xTobmxEsC7mYpWvuzg9MfswSVryDI+sdCQ+nVqzkGOQZwtOm/u
rT47aLkZ6JLWKXQFC+Z6Z/Gdh7XglX7MhFdWFAwarw6sAWFtkBLNV2kKJ32RprCYUiQwDxYIjCz4
3OjWQxBMGr8wccogcgsYA85iCkHFMYuFo7YMPF8beYK9uHPRHFKusDt4c2uPTfqDQfHycYSIbMEJ
FuMdgcDNxemfmJlqreMSVfz8mw6KD6IopAaIQMyfbq6gaqrPIyKuDBzAe0uU4Wcz60N+7jl8R6Ws
XyNx0CUnv2zp7GVrow6ilAyqazMck3AkJcYPzi5XD0am5BWm7jb2yJgoNr+m3SH4C0cHLm6BCFco
mxpZ8IEqP1I80w8lCBMaIECaoC4wVxteW3A/ej3Q3K3bgxJHVwXOv6RHWpLoI5MMA/eLHJttGtes
7gg/pYehroXBp1l/heed2BliesAoxjSi/RyVoDxqJdeanmFlCn2CFQQTVjkYgEU8iAROOKmJQkI9
1AO9psSBQM4rzcBn4RDajjwK3o+FTs1grhd62XLAEiHboHsM5kOKgeWVV+2g7MCqex8j2MBu6TyW
lXed7YJI+8RNGjztf2lGGFXvArORG6irIPRYpG1y0OYp0bxULbMYUMFtkpOxcIFLIpb1zlihb3Fk
ykIn7vLmWOqYysdfBb5MszXHQYlDHmSg4G37QjO1DjHyjBPlB6ygiG0OjUCY2ZdUxiKrRNbX6hOo
jAc3pNrfdk5YBxx3tpoomANIwz6QH9KTre7ecTLWdv7bPa1XuGWZBcQTuPe1x2dmQqoZ+nUpyX+8
fZRjrlidmxwBV09rHWEMyHgs/Dtyk8cIjW9PHrYr2h6l/hUfjg1YX4lMWHOIVfjWgbAB1aa9lyeY
8covy+6LYPPBlNT2a4sy1xHrgNYAyq3mnVwHiFDp9MPD8Frrwr8S2LDIVQttgnK3PilZ69mOt+bf
Tt7Op1wuApnUo3PjPNT4j/vWfkKwtc/M+sam5+qoMkFVV2ndOPmAzKMyTMc79E7KabR0GCVaZXgH
7TLOTOvgwZDFV/OEIVFnH0rHvorkKzvtymCMpJFJbny+oFehjViCQakCR0MPNo0n8s8do/vwMOSI
4NdrziLBFVuP0bfmIsbUou4eZ2pslbGZJgXAsjnmLWjwwJq/2Q2wgMAI4j2cjjG3GGez1QgDkAkw
2yDsq+GxxGiZOH11CyyiWi6jsUZf4SO+6087H1j3ZtAHf/Bky3twfhHllttyDgcfCc+tFZjJTiKo
wXv4Hm4wrs4z7enJxMxkGnC+Y2xJ30n/AWfO5FOQpcaEJSZ2KAdeEa4QVhl0SgjiN/hE6PBhNU8T
BQUYZDOccGW0iJw0Cw2w+vl5Ruun9QTTBN7rpgcC0VXM0CYSPaprNQb+sxdQSyol3PLxdIpwmsve
qgGKRvYqHq98yKUJgXdEMvShkJBNkYxIYcJ3dcWrKMA8GOow7KC3J/mcelbkqjBUSNRjIR+FuErQ
IshB4pGKn0ZEIjEkWgs+K6AZk1zinuKfLP7wWyQ9zxrhotJLvqOIo+izhvuMQe5XlkdOqW1KHGoC
BTQxNW+z7CvJu7K7IUOxFKoEDeihBBOwMrUWPzA6+LoQK59eIB7CyXb68BaGUidKoYgEWv4U/ak7
AJJl+qGSS6FVRocF1rC8O1ErNGueZtWTuNQz9U3hiDRk14LVPSeqnNIFPKpZcSD5EyijfLwvXIay
flEMWCLgLagCY5RowCkMqVPGiHpSPfWLhVALszbT1crWFFZbBjt3GcBei6gCFjU7hXbNH7RgfLBm
Y7O1t1spjU7+jG4FpXylrd5Yq6WMmce0Ri+ehPyVZVpDoun/6v5yARNXWSXFpM06rOiJmxI5M+tk
kdx9RCkKB0Kww6hO7u1OJur+deCbCqX+Q7lBzgXLRF1yNqj+meuipuHlW3lcUHL4W+kIbrFfW2OF
dcYnVgI0zr+ndWGSwba/7v8gHb9uZMZwSb+ezHWzEJFZNilg7wgS0gC/sMG4UVFK7s1sSOnBPQG1
MsqQMljDvzIUWAfoxgL+xafzHYgRCA4Ehq/lRV4lcpPBAgf2Od3oKSl6DWRNHWmFZ7pHZjswCOAO
ZRCvGIKJ3rtWslmBCkMLGqgWFCPd1IBS+/wB01uVQKGhmld91bVTnzCNicyg/ZhPG2+Sd81GKRLn
ibMFzr7gw/RDZgkHD69KY0mdnK9fH3y7n86+JSC2QgC6cKKaIYswcEw9QCYuSE12ghtW8OW7W7Wz
yS1aBRiESO59hX2Cu5MR/GLdRhbMUCJyUK0Uqi3kF7gEVOS1QgF4M2ySRRdo/0A1+GyBC49xS3Gw
RmRaOl4IROErv7s3Mo+k5cWJecjhEIgQ2dJQTlZaihha15T34AE7A94SPSm8/ttyPiySrJKRau8+
G9KRYnQY57CLUsbKXoZ2mwAE/QR8EmqomlT570kuI4h7sv40kh7wg68KnHmdd4lJXtO6zfUFbwxh
s1pnZbdG7YFVo7ZSwCJHVSXTRiXGcqkid6ag1e0CfJ/5MDJ5d9tjPEL3gNlHeSazGaYuMH+wSGu3
SW0HiU2TNHWkjc8T5QAUs74GvhBHI6UcH/qnKwYwZSlNJk4Sie6MZh3C786pzugvcAoXW7d2NoJh
r4nG+DXR65RlFKehqfueK/bEelb/vY1z3Bgi0sBpnvyjvx6uhz/9E4xaJvwpHdAGRAlkecAzItfO
aFtXdx5TXFAi6MXCMz62GUPEKaxNDRRBtNCjqadp7XO1mwnxWdRZXB2pURWXBJUoBuKHTktcq1a2
VOtawl9IhAEtsYp+J4y5WIYhdeuQkQlSPQIzJIH8dkou1415jxKr6lc6usuaI/Msppa5OfPmuWAi
1Mkxs6+4eMj22DFb+Ntb54jqa+voarw3akXcJvHVYux0kYAHHRO/LOHXR0pgk37S+C8hd8ESVNsl
fbOYUQaezDwZxBDy9UAK/IyViusmW0Mp10CX/iXk8D3RDsthgWT8JWtpmMxRnmmnxrOvXnW3g8dw
O6iOpb+CjySTXXA74ufFz/UqTPQitmeaXnk36fwoeAbow+axeQDhQvSGjFPtiY1xgZAbBEwp00rQ
3N8XIlGZPmSGD/CbaCxsB6ILSQFLhYAi9tKo2fnkG+O6C71aaySGEZQfam2c8J+SaBRkDLathLlC
ySR71pb1MbY7az05MAict/0Zwqlt0Pngr1Ww0Doh4Tj7iKL1Cgf6rH5I1hWRPv4DLVaC1RsOML4y
GD2M1P6yOqKgQQkozYl6PSd4ZgXYZjDO8H5RC4dZQl/1r8rNN3rCH2RfSIphxe55cRvepN4ehByS
k4wY9uMTMxHoaQNYA6/TbBs8bXFUuMBz6nw7P20ZUcAYS8rxFvtS+fTLxFROizp84p9lfrboC86Y
kmi9zWwCZFss+oRIFJqnrJ9q98oNlTQD58bqWBnW2i+McQsNPlWo9jWVa3i1U6xJsSVLkHJP6nVR
OEQQ1K1mr7mfGkyGuNEuxxg+sglmlUtlzf3gC4HYMMRBanQ1uKj4EGqlakMfaK5ZRcO30gotPp0Z
P4Y+UWM9/Q+lepkEQm/AcEXghtTAU1FaKsfSqaENW3M+1w1F7mjDOea0USKkTYgs6JY0seQQfEgc
rDAgdE/5oP5QN5RyaMBwU4Jn8jGOxsLK3qB+yjClFhPrbAWLWC9flR/dbLhk/wirREpToqmpe6Fd
fAFS1VqtCKMb9C9LcUajBxF8kiPfEvwCKf8zxpF2wN7rZ0u6TOa1wL/75VDPNyt6EwBlMYZ/0MfJ
dxtndAzMtvRS33v84VviW4CZgIpqlVGyptUcPDXbRD2RBE41q17gqiGDhcwkX6SVJ4YFkHyi2p8u
alFmSvCk9S6FQ2ojjeKDTjynl+gxOjl0XKqku3+S5w50oeD8or4iWsgt3SMJaXUJ6LOohRfP9IkZ
ViDjIzizDW0/bGLSridHX07qW1wxfhrqTF4H58ERt/YavmVyLpPzFXJJNPN65juQ+aLX+6VhIWhK
aQHzALKt3NR80FNQoyNZRykXiZNKZ3ZlN+1IpNJHfKVNfeLalJ3MvxGaXNXZphAD8xeaSwSzPgKw
k1cIbpdHgL3CP71yNgVC8YeCYYEa2fhA//XEvF/xkCK6Il5J4bUW3VfvArNy3bpGD6DBqJiW00//
Ed+7YuzD2Zf5eW9jtjXvWzFpi+6UOZsEGRj9hmtaDUpVSzviDbo+vpLnDG+zasz530OWJkaqIu/O
k0dO3ikwMlQ0TllmrZsPdgX8GJbSmsXHtGAXzmGtYPOTyoxteJ58B4hnD/Pv5LV4LE7j4u9pXIY2
/HtZFLidFrtxMd2N38wieDCFYht93VuA2xS7FghTs9tu7G9203APj0cWK3ILlQA8m9XKpFaOgOQ1
FFcoDoizlFzZRquZFUAWGCqmrrx+kYSvqG+zqK7SCok+F7ksMwzzVtxERQVT9Si0qQmkKFHl3EDa
jwEJYkKC1B/oaA+yEizvS1Cgl59xxvEWIlte5JpYdeEnVBl93ZU5/Jm9S1aFqgWuV6VQp6psgds+
e9nUZvpJ1RSMeiXolPRUIqaDk71YfXTTJlI0Y8zg6H5g6m6jXFtDi2udJzIxQcNaPEQlqPu42/Rr
o7dbKdp7moGA1bsQQzHYg18bMCX7wJuh/LEK5IZIJxePvgv3AHUKF12zwVlH+SJ14BtLryPDUnQR
XQe73nmwnryGuXE9Bk5mRbV6KYw71OCXWYnCbvzGPmIx/c1PVn+lyXnkrHlwmIbV3i59jw6pQLpT
Kqrc2am4h6EyA7Qff1ntic6GGZGAKYz2+UnyiaYG/TyNtrcQ4H7NwJG7Q69Hjd3NigHWu6TCLPSC
f30apvsT85RnuCXn/C2T3NQZJlLGN2XaBm4JSwzrttXma3XpiYGyjXSwKQDbOfKRbWDEPqP0gL+X
jpaWAhiLAEuca2KBq88lgpJWxRrE7Fo7z6qrVYzVsk0og7T9oZSrDbRamvUOQSp9M1u/KS5En5XX
0Um2PoYrqKL6hzFocmmsNOX/gp7LzJPTYG8RgeCOlnx8khy5ZmmrNx8BMwhzzYLcBdwKsYCLdHm3
FSYfCMS3CMnfkZhpJa/aLDfXjR+ij0pR6QVV2suiS6b7+Me6QJd/1c7d0X7VvtAe+aHBWeakPzsj
yuhWS4xUGlgqzEfpKL3Q9iNDaKUtXTVCDoRBPBq1RKo+VEiYHTSIXWiVGPFFC0Idi0sI9EdwlVze
2KL+auAwYgyMT6SH52z3SzNSLEEhPewYoLWKh2K+1ZrAgwlhvHI5I9Y4eCdPMbGHXKEtAntPwTWu
2jFkIIQZ9B18Wgw8X0isjQgwEZO73fG1Zr9i6i9agPN1xTtG60aBfTgdfpc3hklgMHK49W6PaHNE
7eu/WtMVI9WQLZKicLWKbmEyRp55MCBY/Yqdg/tbUmC1ICpJQqU9TZzY++vBjgFMjKz6JD94OB5a
mH71i3E5KIEVkijEleQ2KyU5r8rAH9kdnrjEH+Q6eXB4BlkxC8lcVo2f5ANj9HKwznOyuOgDyxkH
sv4XY80HenL5urwYxYFtSnfVwW6TnfbTeHQ+gWRUyJWN7iBj6ZgIYj+x2sg0F4KbxNYxyY8SfX5+
be+8q/8ko803SjcSXg390UL6A48/W2hZiglx69azy0QXFt734MEsGUhc8U/46mMb0y9B4vrgAilR
1tc4F92a6/DulboA9uGDK5HT/hocw7d3YcDlPbjZ5bAY4i7QqraQBsNpf/nSRP3nogT19WzlSG1u
zhr+D1MDivbpBXO6cPdvuCR+3Mt1Z33RNAONsmtAASIG8MoN6uHKNyizrstaF1nixVMxOTaoMlO3
+8Lig+GQz3EhLoyvL+t5tm5Vr9qvj7fdVa/KU5+t8tbacZUOqi+rhLADk472ZrjugwBNhASaelBs
bjU91O0pgQsqNaSlihCTv+JDekIBa4DKdIBp+J6SLJFdk1GJV660TxRjZVRqYFT/tdpFV+BKHI14
lNmsX+Mx+zOGALQ1uo6np7TCA3oy6szoRT9jxAkM75XbVR4zOfXe1bsnL75hc66y+xEpL9TXyuRk
HaNdo68P7HmyPJNWq/DW9kb9S8/IsKFiwGLGPw+5kiNuH4eUBssfA5sc+IvM5npFf0lNAwESBXWp
9fZULetpzLcqtWVPY0AMC/ZHZ7anqFULA9QhVjtDxibCivSgegJaqVzgNFxVIGvT4z8G8Pjg5vcy
xxuV3FuQZLW+6P4Fu6XMuZiO624gR08dCv+Yj2EMEsScdxILsXRAjSBLDQ7L7916LBMVE2p4Zq9t
o7LiZtNt19vYuZrjdGK4Z7VRxzpUXRN+VW5toXgUUWJ4d9aD42y35ycMVW5m2xRM/tkqcV3Tf++l
DceTs/G0e6KruXxowOnNK+Ws8sP/edm5e/hMt+30mQaoQeoQEjftPQZQjfIBcL8S5IFtzEafQ8AS
0BLNEpkLr6OvLf91kjHT9Cjx9kA7AI744B11kAPr6DIUBAcH0w8CmDnS0/6k8n28GvRbODhcYrkF
AiJgwiHQ+6DzTP8pd09JiCipWK1lY09BZKROIS2QRrplcVD1kxV7U9QaWugyerxKKWBWcQL/awkS
8Bm1RjLXrWtQAtxBFhXMvGiP8rhKmASVCucnKWIlvnQUZYmxyo7ImE3OrFApCPcEaQTb4oyus6fM
Y2YN9Z1SLBJFCv1Nj8Kd/xUk7wMp6qQek157j4Y7kzzpMXWPxYIFTtkkIZvEDFM7CQy2S1kbTm2G
mZF0svSZKhIM2XghGFoH0YgLX06iovJkoSE31+zRQ/RIBZu/Gc+i0UbZftGyq0yz3Jcvbwkik1IN
jE0ADWRQ8YPBnpQ24skLS9Y61GMfoCBgac5jAsXCZqUavF2Y3/6+o/ectmi5IxNFJGrhur+nqXzE
igw1GqmHaBrbuNK8AQpSy8we6O2DMgsK7znrg+ooqU4b0fxWH0GmRNLmmgyWfFvQOk1yRTiZA+mN
POAEvR3xTER1BtPDCIeL/jzmjOtfAwdNpexpzZRDQ64SQegDdCb1En1NCJBVgZZusItkdiED1jXd
ASXkV88RZVTuqx/gP3QUh9lh9t1aGhvC0dE4Kw20OniHtf/akiDfS/1zyVnvBwXnid1niQN4mzJv
/nyDw4XapXNnradJUqF/LvAa0xsSlWXVwoG+1i3MRbgSLiCgiUFZgpvgyW4n13a2bZv3AUCSJ0hf
0zk02O9KYqB08XdNV2i0e7c2qOJgP6e1+ZlA5ay4Kkl3rdrJ8p/p2z1zjV7sMvCQr3DqNhtHi9Go
aCXKzXv6curYT0GlCqvNbXKIL/28c0zyJIEyzi1SMz0s3Hi3eDNyfmAQ/ISZG7pN+89p2DamF13m
q9oR/I+eEnuJGpV9Ea75MG1V8FCaeeQwqnVV4Wp6A3kM6Y2SMt1QZepCyzLIwZY3KG+tOunn2co7
qsQGA65JZXB/3UV3QQ9FJ6SK/RztHX2nS/7pCUnpjZgXO+LV9RpYLLQdT20ZnWlijOGQy1qXYQR1
jNhhpNJqyfhTOhkOFiNaFHyQNbOOioN2smr0it7O7fftqDuiTY3Uqb/b2Lffy+/Uf6VCXYoIdxTj
MhQCKhb4Q0tZOkUfI5zW/mFYhdbBjBL6YTrdOZtiCnFCDm+/OZCg95dZtdJHwssZR1nxjp6/ee0q
yWo2NZ5JGn0cIrjHmgt1j1EE81yiJjPha40bDDy60PA/8FzwPy/nOyrOK74aO5rbIXdzqWrfkKjE
eFWlgt4zfULEw9rmDc1AAVSgiaIuzL2J6I+4+ZCzSwyVQVs4goSLM1r6LITpsPS47tB3UtwNYN/L
QyjLYQcR70icYVQNIiQxEsM/oXUJVHR/ULBU8TjLe6VRaUSeRTOfopODjq0aSIfwDqGRJ0Skstdm
s2+x3E6VWAoilXCUHicpJYGqqVRUQMI3zXGy1zEWFONd2yHYBXf4xJr4cUWIX4VOqk39FGFQgrql
1qHZAtE7gT7Fci1KkVjtxa5mUEhmRK9FQIFgAohSKjq0iUGvd/5DwloDM+KMLjpVSIl5e4Pj1RiP
ra+Vw+IcVVDZeidTRu0GLzpx7Nu4ONnVrcNInQRxuEU5UxpiXhQNArOc0kujs0bvTGsrP3FzkVoV
gPeQoWIfelM4dtlrNQZOVloMUcQDlnKZaHXUkB9KCocEORYbGv0ii+ep9djatyEIKN3TNvMF4wfU
/LX7iMtYN24HAuMBgYJTrANxjkoeHItnOqUDt7zj07LEk/PCoDCI9UD5S3rPfXrxbQQVS1RBmMRQ
BWKITrXVknoc+NzJEfmL8WGIgTHA+31e7OBaffsjRpKnU3MsKoNHU8xLEDpfLtilSEa99KJ5bYs3
eKXkcsz9AyYhuAc11txc/9UogwmzbCT1Rb3P/yurRNgmw15ct1Y1ZJhsNfxJNEfyPCCUdpnJOvg5
WCXsfZHJVK1N3qqfZeFwrKd1Na6xQznNTkO6B5uvs7nZoMw3ogu19zcuLHIhWXod+Pgd372jMUxF
x7hJ7/MCnhMjWC7IQ9IqHvjeJqr5d1zv4ObS6b80P+1amh88O5fudlSdbXu56N5aNYvDIxqeCzPF
N60rdjhbTz7aX2yqluf4HtSIMN3tuO4hcmoCQ9QjTQLmxc+rYA37/un3xOJbavLUvcL8kT6ZLDH1
93GZur4YyhL2zGel+BtoQq/2h/5ndIxZwHmeg48Dyd4agRWHGkR/ohH3wCVi1910L4MyKqFi+ED9
usKPYkoOjwEqsp6jgxYWNgMe/qMC4YJIccQtL4uIzOwmAAKLA3RJoUjBqNWKk4qVH+80OCudDzMG
JMqC0+xccdLNMz/u1HqRG62ccsAUStKW1++qdeWyRIWkzLfovNrTJsJIrJqv8J5K7n6BDyT9wYO7
XtQwRJJN4ctXs/oOX0y86Nz83GdOMM3tPNNiv849vERVT/lRnTT9ysChhz+FScVj++is0SDlyICL
CeNkJqvwNpbMphRMGyhbwjI6ly/EHYWrG92y1+jKrLo6DCFs0eCHQrOSHBJfmRkEWrVKRSbFBolQ
Mhe/6E7wGM5PmJElqoskjNKMHOjCUBTI66neUBBTi50DrUUz+LCzfjKfi9rIByI/+Ivj8eC3OY5C
mIw+j62NCeKdzqzgTGYqdNT1hroDk1VddlG/BNCLHk7lwq668cS1VDu0HNbp2QvFvxD7svKIJxXp
+pKoQpP8U/aemQCUh+vellJv8pInYvyp2Kkn+qziKXvHX6ycVG3pheVozItmeyW8ai7Om5/Q6qZX
eYMIIOIt1xkhD/EaMy5mWH80D20uBa/m0ODzuJvUGq4YRF9atVDPPPrE7PIqDwkvLKLvWI7WwxeW
kBurNNLM0/vk0MMt3fmTEStJveTLZPrOH/9YMVkuf0BUBixJv78SUgpXAVGBfHRzChSJh+Tc2DyH
VwYc7G1msbysyvjZqBJBYfyQQsyKyFys94yvV8xt4oDNTNHW5w1T86mrDSlXRZ8Lwozmijzrbftq
DYvwVLE+c5VLahcj3JFapwY7ssYdYUnCglBNK2LEFPKXNvk+r9x9b9/JwVzZ+YVD+7PzkZrnX271
GRUrnTw+lUcLOfPe8TAl3l08pgbzwdflVjXvbPG3Y+Ut2SvQTGwEmJOztqqwiMM9NvCvfWNf21Cx
397OnmEMBluQ9b6KBgQ3BhyQiuXlbsr4PMBA7aYVFzY8lZlyJCVV0iKT5oi+2kLCghdW2hIGCKH0
A/lUs8IkXv466OjJjnA9JBcvOJ1ymG9DPmtKlbrt4NDHtuuuvSfCRgkAMVjWkWeAhdSoFRvd4I5O
ZmMKWNmtt05fLu2aQTPlXV0B6CmQxKIcMvQqeSprU1Gy7te6636FOX6aRakqcx+qb/liFHRlok67
9O5ibPGZjqBMLaoO5ZFbSTKQnwKJTGPj/AwPHWWpeKySgai6E3ir/EMli6D3spNPBOmfyPQkIZAq
W4+v7DTbPuCf2tPa1GPULWOxg6TgRCrLB0bMwKchonDdFiHcqymWmYDrpNCW8eo2bnmGDwDU29eA
vYdA9d09wGGBEbWh54aJI3GxlBZDBOa1dIe0KSYxaeUozt609z4rYISv85qcWPaInAoMohcYEEIX
/5d9jmFLucGAJ4h395mYHZAfQ9F7RCcQI0exQpJxWaXm3UNSQd8FtKT1mjXh7xwUPS0UEj9xhNSA
f6QfEkKIiSn2mnKNARcrPPxrMVzHfJn/K3x65WkHj4tTvvGsUs6xZkMIhtIWgaYDUKGxgpd7d6bt
VcSY0d9VJItiActS8Qp8hnq7oNC/MTAB+lMbPM0cIVF8SbdVbFDlA2APMEulsshqC36TleZMlYcA
qD6/uimqSek8MDonXcg8Vx1ZlRzoFRRBCWTEUHgWxGTTGT64dFnBn959IvN+zLWHp0crh+eN4CkG
/RhM5JKUWfMzSodqUwI1a2vubn04liK/aLt2Pu1PO5virYOjMyVD3J6hrswMzjt7Yj2tWSZR23Jg
ReM9uBh2cGh0iBSU/79xPmkTZCYPCQGDemEcPL2uK61erU7cFY808z9fY6MkplXGGck4lPqOpUvH
nwoMqGWx96nqNd5SK1gbv0Vs0/uiiIG4mTgpcphSbeF8WjHw8KP7wxcG/INOThgcX8mB21neq5ep
HSw7jOwVSWRZbMlq8NjTixd+qJZ0yeVIiPBnprkZrqfufIM2pt3KWDQWsi0Tk7QvVIfLUANwU73l
yTXgk3ZDgUtPu5fzvw+A1c9GD507hy5ldZsAJIq7rj0Wd5YvUHtCt2ba5QxqKKaT0ENWegV72Uiv
YvSMrAJgmfOl1J9LsWr0/oV5Zhe2iHNQeTrPng5jCSlLLT2Pj2M6T3cSGBFHVw31azTTN2/UUdng
4tfXXgOqFu0XD2Y9WMmoQxW0v2un9HK2tGJ5k2mBIYXQAu5cXIrroCcgKSqBdTECyLFJZ6WoJFwZ
czBo4UT0I0N7XyneTj4jtwHmdKv4hdGZmnkyGqmoPFgFwDrUA+GJi0E4HkUvijrRyts1Y3f/9M7y
GmTcmkp0mZSQc5IdT2ZrTk1Oi5WVgBqifKGQ4bA3En3px1RaqEsSmHDav1ACyxHKWnahL6ngEBod
+pP4TDQKn2gWv03NwwNl1ZiMU3DEzfvAZy29Gf+Ouk0yV02A5I5ahBFAgsjG/tA8wMUBztQ6LZCC
Q2aMJIwuJvrFDIp84Zc+zDrh5xG24HJuUqVKEVjBun7+ojFa7/5sw20iu3nEL8mrlD7/duFxSPZQ
2rr1g3VBrrN28ivnDbwACz0GN8YxU6fCxQ5urHFYRSxZvh+T6cvKE1R7BS4ZUPiz1793yN0PXc7D
ntK4mS5QrNk6RJxkq3GLisZGLcMeRVCJpHIeMzDV5h2OUVqiWOFHvFvySDbZSIhlgA3TYAC+AI6A
MD0pDjkkYP4oszoT0H5RW/gPlI7hHXDUJmjfAFaNaiWdzBJ48Uux3JY0wvyQp8m2JJYiyZesKUmk
TsXBl3Zo0eriJ2MeKB1hhrn4++sSLziPmNmAd3Y7JcIKglWvSNmbQXr24b+nT1ODCPNdlnKkLQi1
KGFMLpKOwFC7RKDMjMYss94m1RgXPGV+yULsY/hpCkp80jbR6ZrZVWjch276Oyx2abheDW1MDUld
GLo0RmpForGB6Ktz/OVykgvfaaVldSlZbug6cc2wq0BmsYnlNZZ5nwDXfMUuxCFU7wdyNKCx2DsS
3DCCsBCLBkDupH+5kLQTlFtDxJVeyXY7hRWIBWkL5HtRcRcCntFApmS39LT5239UZcGpeh1g0zwQ
PCegcihPEqQs+JMsJbvx5EzVQ9fJQBySNA3aOaBGEu1b61pGQypirGxeHdpIG+6VA/6ZMRcw/Y4k
ShGTprtQ+pNRE8QfKWNF11soxdHL0EtY/CnFAeEHPqtBtH46q0h7E9sfapwRaP3t7+llwJ2QqDwG
/QpK2eSECUOIdKppH7ILucOTlFRInUJNzSf+sINcELa3I+Nf/obvqpao3YpVyhHoYiCy5odZh+GH
FyEI8L9NVEH1pumgdcS4QjphumnKas2e5AiJaK0OBCeeJknf3AqmSbLPuTtfxsDo/xfO4TpjdGKI
Sv3EB/wcZgFVe0OGU5pJrQxFL4RHHYF5845eAN86sVocoRdInJ54HYj4lvcv7qh19dJS+86h6U7d
RSt92F0197vcPc/LVbhWn0RiLpHjGc9gfxAdZ2FY0Kjk6iIGyJxcV4VG3PB6QqXpsMa6uQZqNH7F
ndRLPM+Vq7KQc86YDyXFuF3CcwT6YMoUREXGC2vXcEbpdenkUWuAtzNl50H56H2Qaep16dkFO6iu
VRoifyDYowxEhV66BLuqAwjO79CqmVLXygbgyIYnx2KasyX/oZXFZxw26A3FmzYGmRSdEiOp64aX
yIyasPemgl51qXw1Y4eZq5jZ6In4jiqYNRppAB02enzU6Ia3R1JrMWCdWClIjbxmphwjWcYVJ14m
SV/NQRYkPrS0lzGXFt2aCPdsSNOLTYPMOCjMVcXtMO8UmdwsLvAOsgVHv8HgRquRavf5zZHNTUUN
QRA71gAeUoCibjE5ozYeWuio7B7VU9sFbzAG+Ws8qE3Vr9gAWSqQTkM82O1iG8YuEKaWxrpbTqoR
0hj43DIY22E4VDfzZXMRVjTP/9F0XluKalEU/SLHMIdXEFFARMy+OKTMOaevv3Md+rZV1VUGwgk7
rr12Imf7SHKV8fmXBsXq59YhKfXEwyRLKWdBqQzBG7Bolxf3ainKuBjDTe/VO44giNfmKb0k46vo
YOAKFniHcVvxIaH2QEb2Y3Ka/a2HQhLW39QBYS2KachMFXXSQAfF5W12rk9GmUCQWLupZWXoNW+Q
xHCORDMF0BDFhh5xl0FAkX9fMPV+a4rNJ9WHBqQgGQ5gVWOnJqpudO3ohjHSWrSEPoVhoMSDmgOG
zExAYSitlDmkwry0YYoFg6+FGiflg3cdoiJulbYSQlYTGtbP41IlRHATEV5hQZmOF7hgYF6wYO8D
AbExS9WbkwjM2oGgWtdOTzyPznjNq6ryjx5sZbRULVoZIvWdyqiUnKeVpDI6eh+MFkfveNIur9A8
eieIl4VQaD9dnPnRd0k5Pyw/fNMXGSuHmr+z90R/0He1ApgBc5UubVRphM+41tiNYYwdv+g1fvj7
TstLUcB+B48erXQf0TvMb3EGS8GNfGDwNtScv+AUJRhn8Tu88YYHgbddwTpMcBsvhTqeI+97wPwe
vsPsfDd5f+qnxT28AZMIL9GNboLX+Bw/58VVcVVePefZeXlYHf76j74KedbNG37grZX5K642i83i
PS/RyWdx4VFhkBbVVXVVYAY/9cy4Nn7Ov0Nen61+tNgY3sCADqFeBIxWtN/DyhjD90B5QVSChwe6
Q3gO+4f+c7ijIQp7CipSpWBO0a++iw68osc+PkR67AlaPuf7+D7nINmrfepX0C3buPY3e9czfycO
tY91uDPQruM8Ny52sdvAIg0VESFKl2jtK8wlV4Sd0d6yzJaU+FviUnSDEcaVE0Qj1UNEgIOo+xDH
SqPcKUIRpHzYgyz6g0oQ0XqwCL0QOXFxomdj5ISDwI0RBlRoTxyEAzl1V1AjwEZ0oDZlz+po/bIu
zdEoVKIl9BxW9oTTjf7WwVaUGVCAI2oQEupr/vdXrkuAxaqFgqBGwpX6cIJPWMc0jqafedpNPeCN
oz8JLi4EkiECj1sqWh7eC1N5Bn+KNkuankCAKSzJJppMMNWDICDYNUP4ORFF4S/HoQr7YyMOA/fX
jTCR/yUDMTa/XPHcA9EqVCPZP1KASp7Mc8I1CdmqvGaa35RpMYDCehDyjZM+xyjXofTJi61X5yG5
pfkAvBppsIE+C9KLtwOZ9WzHg01XaUbZ8MJf6WYn3wa5SU5KwoxQ4M0eKNfYnNNC1FxReuwHtKnE
CgfY+/MBIQHS/x486xsLXpSAZJZSPmLGmc9ppTrnnngGA9qbO6JE+TMxRd4i3iQSoXIlzElJ2M6r
jNK7oZ+TexCuI2KEoTNxQpYDxfkDx+YIGrBnXekc6vOjgBlx4GRhiKVfGOTJJHSsIGJ0cSyBl5Qt
OHImE2kTJVk5NAOtgSHKOSBXyNh5oR1CCR6uuqRswzmNt+gYo5J/nuPi5QtwNrkFgQVXASA3Hhh0
NhfBobJ1D9iEPx9cmA+bvO3FGqxtL+zt7CajbduOwwBYjCXjzoHSKRx4BFgdquotCHjnDrPFMBnG
ej4glB4CeTJn3Aash8GAAC1gVcadueHMwOkcFtUEAgJ3AAO6PVh1WQg0fHOYVqdnc5Uw5OOKzXXO
9CHu3gkIPnjIAXsI2AzrkOZ7TkMcs9GklZ/1yWSiOwMsrcZnnHDAXrLDwQzAtT7dBenH6PHCXOEh
SNN3zW+r4EAGzBen/Vq95qpHnyGuQzwKrD1NGFtqjYphjdRcgwjMM70Xyw7tDXfkTRxey9bJ7HIH
ocP6KtiTecCcW6R6Q7L1UBEwCR9nwqkJXa964URTMyEHp2lVRPnOsAWeYIYBYyMnV1YH+413Tlw3
gjwCj8+sOr00QhZFEcGpKAa3SHEdv0V4h9BaEZVwEyFIEGuSamQicL5H2D9wTfwhvmpwRywRGeKv
Qiz9CwERZAH4JO2qLoUoy4FxLo9uvKyEmDNpRLtmL8t1GsvbiorFsRTxfsBByA6Y4j+eTC0fXHz5
qgE5DRfVD9GCpUcME4ZiJUTEscT65gBYcijqjoxe2c/EbGRBELz51WkklRBx4iaEz+r3sR+wBLlm
HYvLdxFUCMlnIxqdEGbIr0iiLYpSsVazMf6imOzv2dat6nJbiahU9DUlxRLHktiyHBh4J2CmOCZy
1f0jA0uJFR8ibK84YOpqY8i8jMUlTaFIkayK1tWVJcM5ZGXsGn0YM3lRnzCfUsIkLpMRiDLYIQxc
hlGO08jir8nfS57F39bMzJoRcRDpm24Xt7k7VMcK0faDiFURgIQua5NV4/BBBrSPsatxRfwThdIV
8EjjWBsSzbKwZJx9oHhhgjvYYAyGvrfeAS4qhmT6g8GGiltdcxqbU1wQ415kALIS9bS4VLhnrG0y
1ljmsuKu1N/pJ/TD/KXo25HfFKtk/V0pPtFj3+xE0WQCMTQIV9QConUSTtAtD2ffQiISuMBiG7lH
4jeWwxzCGvKHxkP/sPKFLCFm9ANqEmDvgXrBzkvJ3iToPPY6yAm2XIruEqgWkaB2COc6ABY4/hoC
mYAiUGx44EmdzNnkNBqrNhAKSmLyZmQ+xRnavsiUDTCFgSd4IpKNM0zY1w/k86TmlrwSqR8FmhT3
a0WBG7hsYZYPXxHFmu7o3kD9R0F0BxuDtd/AV4DjTewspyG7gSlGWvzDoPXmQUiUZo4I1aaWLptr
+wcBhFwTG5FHUGrQA5/MQM019ehhfnxQHVB0cWZqSgZz2n8rNol0mDBmKnOgGKXMMkEqGSX9AYoh
JTuSlkPDhcj0npTJGUrVHdhh1KLEYc5R0Ij3oJeq1rUVTjg57x54ExOBCz8OZg0BOm43nJRsmpQJ
y3JtqeyCAXrXA6MddSNG5zNyoQwa1EHocS8cHDA2sngwEaGjVDFSGsmHdTVHlU24TwaMqt4GQFH8
yNQ42bPpUupV2f5ao1qACpXlHeK7LNUnqNOy/Z6qtdaXXPcFgqNTHW9EkeIR58nX5xfuGOhRbZDt
IHJiBAgTE8HPtwxYRl4YRC9qQ+F10X4lvWlC2kqJ6BiSpHKb0v3DPsJxwHvyyeHQPaEhN8FUa/bw
JBzFz9mX7C38MBU5y93Ro9LMDgB/Eop+ukT9qcIixJ1MkUbKdB3pxwL9N4aqMi2CGxH/JVSLJ04Q
RMEAwh5+l6WO4iYSo5xcCn9qJ0ID45eboF7KKpD1hio2I6ZEHEK1ZeYBq4oi+YJAqQ5Cvjwf1bXp
PuNlqWKtBbyT4MpQ+ss05DsRrWogP7ri8cr3/XllzEkJzr8/YyMDVMOFvjUhrmxJP/wZc9VjPAGP
ZmA/pOFbHSGXPvDiXIax94MvVLQOPEgFUxWMq6p5fbb7pAZcxqitbJVS1pIulII4yb2LM+R86aym
mL6J6psXyGWwGrJaDXWseeVQlIG7EabKEkC/tPTY9ZWbA/fliacKmBihwn24J3xF8oogTo0woUKG
CqxkgRdkvTSApbCHUviqHExzewqKSFspXaQoeRqe0lz4b7jOiVqp+4sgkAolmTDW0L86NcU0aQhF
SPFJfCZL+JwIFAEjBSU1t4RjlbgkJqTm8hL/JrSozJdfBEEJPcDiDrRLgSWmvu1zEk6EH7MjlaWY
45iUDQf3hwBkoTRQ8FKvE8OyE6jk+6VGDs8OXEekoL2w3XnGR/yIWmnK7wmw8AouLY2OQne6d4gL
KC+x2v/raCHnMmDjZ11RX5szaF1xY7qgrw2w/AZGtS3egZNhK+JJLV9GhrApyWjCfI869AjcOcFb
rpSY8K3BCCj8x5k4WHdxbXbTQyq2Z04w1nLmNZIcDKtAglkRK/A5mhupm1g6HMybRxiQ4fSHtTox
UVoGq/GkQpz+govgENAyEdFknIT8XaxMPFXAt92SouP6SsoXW41t1qXii7whKUaxCCnxSMUvPgQC
7EvpmNKIM8cnlidAwsbpYaOuhC4W3Qjvx9RuKvA21DLiKmtNGO8CTs0XT6uakNguVwQfBfHVLs1a
fRPgpTdPu8vy0KpQbA6DoMu2VxSYzIvivKwThourZzWZ1sgKlXMMwKfuiv7MTD4f27VFxMofXWqa
iREqQq+2H9Cnw/JB+JGqHIZV/XZM/yqS4zYJ0xXY567mgyg3c8GVrUTpqtFS+zg9qvY2ESSo6viL
4aLJcAF+rHOa7r0pdj1FGod42gy0iiV1Mip/YNgQNJF4p+TQ3dGsnbk/baj2mB5qRuLRoksCjRyC
3x0Ls0kvpS4gby5k9W6uuh56eoX/QsOAbq8LopkiNwZ756iPdO9CzR5Kn7fQ7ETNjmDooSli70Hz
LabIw7+mX1K+jn+DUgjpsul5/IVenDvoP31SWvmHO4IXZvJGUk+4ISlQcIIjGsKhGWBiTCaBPOMy
Wix0UG5oNKaJvMfGXczsxRAyMLgGuwwd06ZEqu6lUmfsh8RatQ2g6CABIJECJSJ/s9v5jN9G5qdR
7fFYjcVgDWE27obbX0fRa/qp76w3FsPK7x/qNQdLE4Vh7jb+sE9o10LyXtaYamnFwwV/O+nBVAym
h2nzPoxizG5M7gbZX/QSPH7UmfB3EbVKJLBodxJ4ppG4SUJjVfOMUq4bG6TH1qqhdCWpSZNnwOBi
vJM1IQiowLEC92xc7oyhWEh7dU22HiCZIBirbcO0q8L/ZyIplWdCLy7zthLRCtFo3fVLoj21UvEI
ODvALNps0h7M6IYEc8CAxnlXQnadm9CVw2iI99BPaJCYoFg6NaV2EEGme2fCh+5KjcmncGQ4w6og
wJOqpEl1G0tW46LFyuDAT+2hXaY0+foEYvRX5rZmMVYISdoncespopMLxK7Hg6iQJCXBlg4/zQzb
vLNArlT1zaI8owOdrqXNFY3p28g7JMKmM3eaFKAXymBA551EY07eneJrSqLbXBdUjX0GIOnoxB2Q
YppdqbQxl5Bwk8yaQrb6A6Pf7fAGMTsaChrOQ6tqbpyDugmZ/Jzuk7R50hFQhE/oowyJMuK0Z9Id
k9JANoFqxx9ZIH0yjRJFiwcETEoZWmBzM658KZOC0Poi7KbcDOkakWtS6aT9nK5nJRDSZcfL+oU2
3/Z4yAJBiHOlhAzloiEB/DGbBEOGbTSkYAAlCVmbREMyTdpUfJJZ7LKSej121nBc93kDHxxKTNbp
M6mtgS7xVywl1pxEvzSJkoJTZbJ3LeVk1H77CU8oO1KClhPKVpKSL3FXujOp1xUkdENtVuU2hZhW
6UpK7MHQmGEhm0OBAOJcNRYXOw/ZsoxrvYzUNaCTcNfWxZlcHucjVYesUf9xiegxfauky3yeL8nq
SzP0jCW3kTCZFS5ufMUS5CrODopBWpFhBi546j9Aiaqcflr01rGyoMrKqf+yPi5RwoUjlWut7gw+
qS5MQ7QiN2WSQIkRlEjN/1mHeuw+Oir2uGPeBdEdneKU56RRnIbyQdckIau4U9SoxFaJkfhEGjBd
ETwHaX8NAa1oYJvqQ6MzpDfSpCZji04hEsc8sTi5ux19Sv9tMwFDRHEnmxsSMFaEaQRKglamn6Aj
Wqkp85BWqTxx+eJX3ANBSATHFJ+g/t/YKrqi4q3fcik+wyETT6iQI3jCjU1PqEo5ERpJtgHbJQYC
o82P6MDPc5W+eDXhgTSx22WMbGTjkb1VyRH2QdUZwj8reYolncgBJ+iCUNl6dClWVpdWp5py1ohf
0qBhoGndp/BO9pzMVjaZNoU04hCi1IQtqLRMv29FdxcliulAZnrhpxn8jpInccxaT3dVlumV2DUg
0zwc+xyOL5mrX16SIcbKZxnMaW6DHL0w3OBPYhgcXKkNURB/Gpo9zeGe9Ky67krysqNULrFHm6jf
gpKKsoBUX1VB3shk/PK8DF2BTZThlV7h7mCFMaVbrNVeD3VNLLCJDkS8YSWSJR9KpBi1+KZrTYml
/QUFnu7gqTGIpqCmmZrUnNflM94q2Jdtg+2kdaRUp8wfFpKMLransqUY0GxQHUyDgpDXRpBpzfYh
prF2EJ6qW0Qg3q14axMQI41JhEQuSgQOlyAQMRpCOkui/aMlDiMc8PiGCv4rxBb3iW4dmGciUC4k
v9P+EtiJFaME3L9l3J+Se7w1CZ6NlBrAb4o/FHJqzgDAKNyjE7FOmBSW3Jo/FAFyI0V1+oSS+jGS
t09c7AgXK/WEIojXS2izNLbUIcmM6c0wQ3XdyTtKmwGxGRHHIDJIzvNPYRtwlqynVBKMeYdWVCIb
ndgZ0TKSEQCf4wxNRfbLEvGsnb6e3VLz8rDOg9mw9rDIyIavpDx5t6sTWl6Q9htXuspoxpFYQHUX
JptGmkxotxPds6rDIgBlqVDAjhZDLegZhE/1Z1yog1f18waWqKUpFiQwdVvgcfBcahPCMpmH+aME
d6W6X5XgYmFjQrSGBmgLtWLadEoiqKFgX2CWdAu8Wed03k2IXeF+I08MIbhWzRj5KBb3GvvAjPeH
KKL5GzyMPqzN3mEgc/w0KiIVA49WSjr1aVVIwH1aMxDouUZhrMozFaOewdyfonuoHNuDslr70b+Q
XwNcT/q0Co71FUCOyeWx/Qwc5Qfqq9K4TCrcXoFHZnwkgyU8/6lPLziQraeWSptvLfJkt1aa3lK6
C7Q7hSiesPWSaUYGmpOfyH2VCBu8rCK4DVD5BC/CY7iL1K5vHe/6mY6gsmW3aLSdqiovdfUZx40c
w4KqGnwVYVHZM8AYDkP5KWOwMmMEwAK3TCGGCgIBlY9rIv4/mtuCA5yi+YcyD4FtOOM7K03MeRIg
aC/2ptG1Yvl+4+NxjLct7Z5qe6ajj0GWSK4AujljP2k+2RxEjIGHsbnYVoTRCOCWTZtEck/RSKW1
vBApKwbKgOgbiTbFhjKmrgZqTYC1d7eSKHhAIJKcqgCUgsQXnQ/cqvvmL3i1qlQ1iunhkydDuGWQ
agzRh5SgtOmrAaDIXoEu5w4M1SNKCuXXS5X2Al0ldJAs2SGI1aG/UAUnmFRMfRwel0UqBSgXxsfv
xL83rhs3LqvfR/3OMPXrcoLwhHHhJW6lQvX49+FXwxzeSFDZhgwtGh5rD8HKWqJoQ/7Q06Fme6zj
GEcpEQAbe5ACA2zPXW87VchWASjJiyNBJxozEPwl8iIBiJJU8l8/9ZcCwwoao3SSRGeEvZLzU4Ng
Xl4uiZKBaFeE+0wMWx9KY8B0Q/FEzCgdSqSLU5w5EQ8EN0hNpgGh1Vc9Nu1uhEzgb9pG97lSogkY
e53EEEKjK/tYZLKipeKnrA66jDGP9/DUpwVPZ0dTj6v93toAkbPDHBqrvKhlo1M53mQ6p0untJlf
T245xs+l4fwCI4U6QWbQl/9Cx3Y8CLFtEITwToHIf7NuWkesHiNSF2LVQEP00tJj+RvSiT9AZCU2
/AdcjExdWYdwigDHJBvdkEGFzc688JVicyRj1NFSoPQXdxunHhrluuSa9buWhpa8lJrCl1L7cgMe
AfKH7DjMvXm4mAsMIY2w1apP/IdI5AZYgOYPatdPa0vPTTUrhIXAsDeWfLWFJQ+h2Vb3J3bCBrsJ
Mk1ffHzaJH/3BjAX/bZ1y3CnQ6ULpmbvfImyaTblD2h9saa4K1x6rUgFwM5yZa5AJWTYULgAYdzH
GilFRV44cFu8ylpwzlDixccBtU69wug7uHZfvUcvM9KjOMgPwD/eiKhT80+aACvjZZ8v9pNUXta+
bOvnu1XIWznzdS9beaKOBwu5ViFwBc/tzHoScjRfb7Khq30M0QGl54VGWvpIOVGKRIfDme1UIJix
c7FM07EXNaZ2H2JpCLTpot4MT9pyq1ua4nd6rQ05CZA5TBuFeei/jAMu0mkSpIsvlqRoXl+CvMqB
JzxotiWbRveeMuZjZsjP7J8QN9umCLXhsZZSJDAsTaVdI7OSrZs6DZISMjYV237wfWRYtb1+Vrn7
tZENcnbk6SiarCJn7TOhn2SLxHFgRdq5gkALn6PWCuLULhJIfnBANI/ItD6G1OYcStJtYypbn0Mg
xZUxheSr8/wCvQtQfpYd7KCMUR5niI4KfGud72y2kohPidYwerjtaAN5WASd6EY8/PCs4Pq4glCI
foIvzz1gfW13T8hQLN4ZJRM4jCv5FV4wgbzF83o9rSvh3FDlOLt+l+bOAo8S+jEu+bbZaU+1LToJ
CEnNij4gsYoH1EFeSgJPZSMhrBQDRgeZ/YcdjVphrLSqBeZJa6AoayKDJUS9HlsGugz0Cvr4xOzZ
hPyWoTuHp1NdetZtoWuNsaW4PBdAbEsI0Da+7KaFnf9PhxkTHYSUtgvXhgFh/LMKVy7ThEwPR5Oj
oRmVZZPWX+nCzm1akDDEuKcKyeiqmFAQUEoc5CyatPH2Co2j5f0QkACcbpfY9h82fwFonESwVsrW
WFkiX0XsDmh2wHJDkVJblN6+2klelYagRkvDhYAlVmAu72eWHbcZK4Igv5xh7EzRFCb1oc+o0Awb
ajwUkQEaXRqQsVUCd6YXEj6xx3OmmsIeag4STFPlTczDIYuq+4/Jj0pVJDR4JvrCTD3ox07rCslB
wn7hpn+DBl5RdEWbLy2IDwIuSfCiGYx3kqtaDamgpIjphbRUTFoAVEWo855MQCGavzZdR3B7ifh3
aQ9C/RBBlRvVnKn3K0zpqSWGdFkd8rSIvLDmtMoUoiq7EnzAMv2sHHLiUty1tqrgyKFcDtYBUWU0
f5kdAshSeN47Jg5BSnaHfFm8W3aGDIkhNgHOoU+gk9cUa5amT52r9LDaZFAT1ksYS/JgwFDj3vhd
rkBSSC6WgMN6oOQxuHRgfUjmFQ4PVPTcqoSX7wOEIB3nnWz8K5XRG1NrmmAJ9M8u3zwxa8uXk0DH
O18JRQHX0KKEYaZn0kUtY9kgonAVJFwUhyHguA65H+Ivvs/qkXfd4fy6uiGuISrLdEOMdRJR16gc
QfZxhbvvCgiuRtKpUqOppPQMiE/BQMXlfUe3FfABdBtcF+fB3kLmof372LR0yQZyZYECxIFXNohq
D85PdZNzDDvk6tncWlNUpjA8Y5PIQh9x31y4nD9JS3ppjchYknQCGcbK/eHGjwK5YLpHbXI0F66E
tKB2RyI1qG8TAapXMRvIjfBsLnXuNzg92mb6NHZqHAtP/sGp3rInVXLOIbRCYTFQKZHsMV2GnLxY
JUNYPAQjNHnKNAnK64+pt+QmpVbYiXpvoooO7A61SE9kNfFxtr6uUdlE3BTF13ccgGgeGShWDFF+
oqtS2lIs/T5Oa4TrGSQ5KCA7mNYuusecAKOr1cedlEeJFJWBNGVFrZppOEcdWrSNuBD80r+YglQc
JS0dLRcdXvsTCS1GYVkUS9huRcJB5QyyVjtbB+jLN2TYlJabIp0Thlqk4Fpx/Gq2HiXkWkb+dNNg
vbDBtMMQjixjRG2N45idw9wK9jwEp25z0UyZggdvXP51w5jmipgwqsNFupA5km6VgauxeTSPRLpY
7sgpDHN8ybRr8PTqtsu0n8jIMzkqeoM4p3KIAA/3LOXHic30QY7UjzFYNcnKBPcVHiIaw3Cjlgiw
khE3dRLp6lM2ViKVaWBstTOmnQiu/HQdIOcBxZqYQnR0aYHYrEbbwfnv47Ow9u4ZLqrm9UNd7Lb7
uNu3V4O+ghUrR2lrTw1XMa/LV5DLIIMJFGi1Yy3fyXcr3E0kkAvukwrm0hk0XmCVaqFGMW/kujB5
mJwOaxPHmwAG02faz9ClhsmLWVlamlpfzYXuwnQ5o75P819TvIS1YxY0dwPiW8ryaKDdrAbQ2rJ1
fqTEJfRlUZI+8nssTs0paTi+zFinMpnjKU4tL8McUugjlpTL3hREyNxboa5r1bCf0U3KL+OH6I40
tARMSTaiiRJJLAGKpBpJOkc1Z9nqk+5mSxBSRd0k8kS0oiURlms5NGZk+sBdaN7DOAjBASYA+Mnf
xSGcA0Ib3JOwmUdM6KP9p8Z+6ro2W+x5Qklvg1Hg3WAy+YLLmFLK3c3KDO+NCgXPP9U3X5q1rL12
q+KahoozLtZ/J2lxBJJE0qFeEIwAqDGdMxBP/Kb9JuujhnVqaruQkCRwmUuNqmJFYO3hKuPzEgkm
kM/PCymPCwmCHEGCHHkerbxfPUkhEuDA4di+g2OWSQCavidfLd3BMj/pocSRU9pw3D1NqiAQsmAU
XJULt6s/BzU87CL+yZMiOyyTDdK7gEtBYJqY0Nae/ZwNvAa1BukZIj2Qt4ovTU3MVeSPn0O9G2a+
YoYfhLhWI+uUJTI82KhArTcRtZQI1WWITqThZCl4rUptR3StwqhpGFkFLirbzFAmVt8FNAKj9kTk
iS9cN8lkafs84hKlg5ibstElvUrYBapZkZBK6xp0HUX61OCx6cn0RBKBmgMpgxpX5tUa5eUUlSfZ
l2BtJv2kn2tKQCcd2TdGUrQ2OAHqMiu5r+nSsKYOwJqFjiVofprBZ7tsvSutsnijvDD0rbQbD2Hr
hJwoUz5OAXlLS/CPf5on5gzGeC1LfaviYhacaDtbCEGngetVtxIVKqrIIFOhetj+jEr8P90PzO8A
PGLjt6Ak2c66bM5vZH3FiZbZiLMgFJZUv7fkumuX88X+iAjI8AobqVNrsClf/nr63DszDCGKjk24
XmF1OZ40D1HHEGo3HtivG4OOkT2ZjkDqLUui5LGXqMFSWb9CyvI7FNKtYEaoiPbOdoiRBn8fqxTj
uELuAgU/7ZGp9GOYhPpByJhhUC2FErHv+iYWOcNpuO5fKXmixTPMLMG+dQVjWQOvJea2K3wERQ42
a2hE/2oQZFUbn9Hm4efAL+8al86DrO/DrmWtXNmtZeztt0Ub8lenWPRKkEpPb2Dcr2GB+nraD+HY
LtbAbiiupTHy4kiH4mOTNvJrPz+/4trOoAxZ+58gu23X2L/B2r+v+/n5sWYfIoKcGONBLhdlxltK
gtnM8a11jEt3fsx+dmlcqO9e7iaafa1DdOJtHcDxtzao9/D4c0o0Nb7TzXcNvyKW+LzSJ9+SoZUH
xidfJqcmVVhJs/BUBE3S4rBNcPc2uNftq/PpUCvmZ/wyxOB0QoYYnGqxlraWmo+rSkx+XAXKKFmX
JlfN/hTg5NosO+TCFgAKZDqQkBKqXns1kSjqI7mp7UGyIKq1sOUNqU72Y5VplaZ+poAWb34Vo0nO
AisGYaMmOqgiinBGkj+ZUNIH26uDLNPe4BDCMuKFbHjvkRJ2pKyTAVoqCCveNrbI2qNCCPYJIiDV
xppq4Y1V44I9sI7V1v01Kd7pMVyJc7t2vuCcbnQvm0Hb2Z7RLYKeP9H3YBfVeCELU0iJpqLfp8UX
VLG75pm84cGCSmLb2szvQYaAdafkrhfXRYH4VBW0es0rJtCIbT72lko4aN9EHWAAEIym6T0v4iUA
KiJOJdkI5RJZNoVW+Qm8pDChLQv9YNgRLl1vm0qRiy7+IuadEfXKzoVGqPdO3nq5eavazLUf9lHQ
dVFKi3P5EV4XG38GlKpV8zJezYPpp+a9A3EMH+JLCNg43EbPl7WrQSAGAfDEof0q3Ep3fh7hni85
ZUzKON/YL/S0WDWKKOxbe3O3nkHhWOev0895gMuk3j9vwTX2Il7jieRajVsr3om6p2G+AWDSy595
BS7Zu/kP6qZ8/TLP0fC1OBZDVBbO+iomo3uE0ImjCMGomoAUAV1rg6tQGyHgheAdwWSAGVQn+OME
WOcJOAeQ+N6+QTEuTHwXINxQAEy//qm9maawHflR8lbeFw/fgqqCjPcITxDfbvwrrE4HeJEB/wHa
8Hp56zOcwR99b9VWWcbqFGu8jlERMGFcBdZdAPt+ESHsyzCNCGF/CI8Uv8eUBlOZoCfe9TUCG7UD
89VtuO9nG8KtbuIsZo79cXj3pPwHezelzXTnbZXHm/jBSGUbd0CxE1GtcUIYs7jPiejSREElEm/V
T5zrvza/QagtStYNWBcx3Wp1KOKyogVz+Kb8VjesBug5hWBStgv6BqAYeK4KHWLqXq7raqLGX64g
T2osICzSDkaQt1Xrl2kKRTkFDLdEgDAz2JaL6prsGwdZVrC8feBAfB6zmjyxeBea3Q1c0xfbXMsT
eufVvqEIWg/PAuuPQJCwOPQ4gODrBj7nrI/JhJerve0AOeIWRJPL/fCsXjN+8Qp9ryjDk3iuoUzk
UMIvGdbGA+8Fsc9V9IDyZDz4yvLUfhjuh5314IQ3+wW/2MHhp/vP6yXZ3oG/G+5v3S8MjZBOzRwO
TyTYKrSUuj76pX6xvR5CHDjx67m/TG87hBKRS6yqHXKe9Tm1r8rcHxs5buXgVK4sD62bDWUplJ44
t+URUt76igE8tW/ujpOq8cO7eWnXIvFn7aZHUEnF5rlRsst859oHh05O7HJYiRs3iLs4BPTHfxeg
Fn83mPjcl3vvQVMCcWC18eDGxNN7cqoQqVEko14Qz87Mgi7GyYNfOnAZh2bGe4Uz/xUemhuftt+m
6oHWzdDi5xsZFyZeOJ9VCXFvZesU8jCgBMbJ/QjIlOVYO0eMX7f2GXTVZu8wmfTTAlfFwEPu69xc
ir+ZZLiEebtqf/StUh4NzpdvDdqXOWc1fru/p5UvWbsCTZtme1BLOal8Ao1ETyotMGs04xgJaqdS
cYEoDDJrztSSpAJYx45nBNU+g12+pfF1e9PNQuMDk4tOpgYbimvc+KRqUm5tPc/vvi4krR3Jm8s8
IzF2yAy9T6+kZMbA/BrdSv3YyWFbZ2fxY2f//bo3Qrm0QYhvzcyw2H8DocbcL+VbFefAhx/W4dU4
t8u7v233dW5ui1bu2Lo0sxOL/jjA/g85u0ZPoJ293dFWbta4jp8NPIMTzjR/F9puQAHo4EX1OM51
VFzI0sMXyRCmINzb23u7+glT3YRdCnXim9KjAh/vz3aJkJB/elg3iqIoy8BOIvzQgCw2tTn1LpFl
5MiF7Z2S/26r2FMehyp3j96lg0OJTaZvggrOkfpQXhvoPVsDs0gSLF2Ubg6lq/MaD1P+b6Kwoax1
jGDp5D7+F+817qXy+6CTiAopMcxrR6KSJCj4FZ6PB7elSHbOP3SwDvlLSaoM9i5eCRGFtbVfzoju
KmprHiakmdqncgAfo1sixyQTy2JIef7kf8qTiWneRAYR8DxVYBRviVcTqUk10B3tDRMo1PRoCiw7
1pV2zsnJIVB/02qz2pz5aqVSDJ4sfazZJmT9PC7mMDvn1T5BYJ2ucI7JvuBo6csPu+pzHra8lAaa
AS31ofG5iKiuLTQGMl1FWWkBlfbVuaG2AmL/1P80BOydVMigpajlCQyR7QwlKI8Hm3OeHkMI9mLj
3peO0EPH41MXyq/SRS01mFY6GBHaFFSCvm5Q5FTj56hGx4JnUn5YNHtYwsaPNUenRSD6VOml3SRS
7WrA5Qj2eZWaKpFWqn6q2kSw1sFAmmvR/aV1BvqpmudqL/tHCQL1DmpbdbEmVDuhwfgaCOIPJU+1
qYYQO0ZK8ubdLxkeyFz71S3Zr64ZbIgW8zCU3uJbXEaqbprP1qapn8fFpvmbP1trPlnAwFlf4A/N
Bm/zBFUMeabyXN/5mtQbcgApQXuEVAZovIF1cuWqGlTxnq5Zd/ZEV6tNfcnbyTZ5DWvuhyaFJbqI
6fHFMKm524j9696DQ7gLr8EVN2K7pdjv29DoSzNrrlhEdS6onm+o1ELt7tWtMuddKdU49j8Qh3z5
xGFYcr+N3bzi0r0SwhJKjFQnQvHaUBSWtfYD3pM7VifUJbSdctetH03LZhihp2a+lWUR+M8S0YRZ
ULNPvkojCDggbtx967bat9QSreBe6MSY42Pq16Viz+NYIYlLUz3CdknNvuAoirNTefUX/6eRDTlB
NJj/G01SYyPPjW38b0s7orJU/w8oOxuoJ5bshoWOanKvVXj3T1OjjqDUv3WlvdK2FVukt4jvn81z
Umrdffo68F/zmNyhSa3UQQ1jEcswkW+hfhkHqH6hoBCBQcnKddSzUM6HcrNY0rV+pg8hJB2a1AhJ
39SuqEAnrY6czFH3FJVMqIAZBc86XUU/TO4TX1DFojWC4xTE8GYyicRD/yrEdgohoydXOS3Y3+Mg
qv3zs17t/OwvtC8Vd9tXA1F9QxHP5BZYuAV7i1F2M7a2luyNPEGqQrLWkd1HgROFu+rQoqOoeumN
7Zyznzwny5Jvtu/FqngXFg+71ZBGI0q4wjcVQ+rsMjN24RVMK2Q3JbfC48cEHBvi0sdu8A/tp7/j
uzbRQ62usMncp1/A6mtDW8YIoT4B7c3CdYcblCU9IBTfG3jcNBAmRg57STk5VV9xaaxFoBfEMFVz
pYpD1ucPC/2HvQtNLeiteQErGYiuTEtjY+visesEC8F1f2Ks9Si0rHL18xWhPsDj2oLYCqvVaYBJ
BqkO7It50xBUY67kJdJa/T+1IC+QRbAgqblulN9uDXYEMGhZxzWhiFvzT6+qXvnhFa18z6V4+u/T
FbuqZi2duYezmbMtV5n2iwJcyPPiZ5Rz9hOJFHVVKTgjqHawm9VmC1ZnHrK4JMVno3vvqOWNPUYL
nPq78fmQsDm01ufxtjMDX0Og5trKXwgJ/dhyl2fzt7j8QJFqOc8cvjQNXXDpPa8HW21aOKZSZuwW
ipgpuhocmjD4NUTKQ0GX6lSpRYUR2QlxRSykPaPE8qEVbQOPhvkRKJT/ugSrvspK47Jowcm+SQ0r
AyjE+hLqHdsMBKk6ha3rD5CUhcb74T7fVuFiF4s767evPzMVTQmQvyJwcFAkNUgxqk4OisWSm5sJ
tAuPIDFjNH7GKuO5dmZuJSFvT0BMGdZk+gPyTMHK0yNcBxhIJSaL1QJwKH1WAcxwjVQMLMjYYj5e
feB5wxrxAcXIieoTkKc5JuZjTzadJHVPpr+ML6nBXm/V6zXJDtd7jJAZyMGkt+hSTAH+htXFjpm4
RcutUix4sNwfRfGU3LFkVSVP3BZcENVJ6EISMphBe3oBHoM3LU/Ji9ZfG/uYr+8RdnSltAtvly1A
PeG+H/wcVBUMUqx6SoPnnlwu424xzD1cFwA2TyEXV2T36CzyhhtwMYtxrNgIlbqY44ZMAZMlz6W7
7j3po0oBh9UmU03mrytlyCaaewP6kLBj+Fp1Uzo6z6HWcWuL/wOlzEOGgmQHq9/5gxduYxV3Q6j9
j+9l1f54V8gCb5xlR7lD3pdlu0XKpt6SEpbal7iAkNvRxG5yTtR0hFOyfUmTgOBVuugzR5i0nGX2
ZeUg1YX1xPq+2lka0rwXuQg5PT1ecG8fxI4XGWL/k+/OIie+oW1dO371M43FxhUXoum75q9IELAy
ZAmKKRJBwFwxXxIIgMUV9Ce7v26sGDfKkVgAAj/wLH+LAj7TWneok6fNCQ/5oj7lJXl3uBiCpHpC
oQNWdEg9iRSFHuKzGS56KtOgHBJRX3ILbqkr3i/kOqmBkpMLFZjP96FvJTx6QU3+j68gEwbNJ5HR
PT00U9F/r0svf5ycPceUopISAaZpCD0mtCc2AS0GUZlrX6nsR2UfniwaDXdPETZuRi+oupQPGl2k
7ckE2d6qNtja6+BLTAr+ZfwluaDnjvY17m6PchSDLQO9zl5uMk09M36CidGaliNDb8rJqCsaMlpD
OVpdroyfC4AsiHReYZtppxlcBDNAmrrSmhE9EDbHpQqbgj3K9KKMEyP8S3SvFCUOnoI6PJNJ4Nkl
iYgWYVZlTraEtdbI/iNSbBZ7F4YGMwtbxH0HR7vQWLLT+HDc7ys/Qb4uAcGyJKFpUiktk2uQe0Lq
MQwUO9YrvCzSQNn9JLZULI0bQ95xT0l33PqXxlhS0Q5wlurJtdciOwryobUMqR6nz0rn0gF1hCeB
n0ISg4/+6pyXy8frUJKJbLEJYcMIqFJQHX3NgsAjWKov9H2gEHTMNRLrVsLp9y8SmWJ8jQdDcoMa
lq2T3XvXQXUGby157YEiikI+7fRpAt8RSlIezBq0G5A5klVYEar4/6JxZFbuWzCztj/eHqVBhTMO
WP0cENxpvZz7Fu7AbUNkN0sG2/RBUbQr7JEeJLkuaxmEDEhp/F7VHeNJoLXDgjPorWTuRYFZdpKH
VNoKtN+DHB21/LYuxAzwLzsnTz23qnj2xgxXsDuI1DSJ7SI1eXO4gZ83kuF4aVJqzRDBIeBgFFUc
pXJTLJKI1CN45oBZYhaSKYvALWPfi1yBZc7aUnwqbVnEkgy5ZtkFKwlp1iu91aSSemwhM2qMnXIg
AAT5qVwIxoaFv5C2D9Cuq47pF05sUfS9cIkwFBdMqNNcpH8i/8OyKz+J2xc7wJZpOtwUV2gZRDri
h0S1ItxnioyuFqCVBo7onbyNnFctDhaqSO9UDAfUo82vbVDqeSobeYV8k7LV1W6FJgLmD3ADFCh6
hhSPchnDWMZnUGJvG/4uJU+VWDWSD73YEUUn6MxLwyRSWCJ0uE+zryo9gv+Qu06mPmBatilHUU+P
NsU2pmiHCplpm4OYLZImTJW1E2QYrQucHhnskJLlhDoa6ZoMyTPhJdh7nWQZwVgsT52nVYyUAxBX
QdTily9jJQZNJ/K83c41yIBS+TVMsTRkrwioU3QwBd4zTvP5HVE2QE7AyYXb1DcQTJJTCj6YzDiV
Ca+6yswEyWEX69FPlJok3bxQaAauD3VirZHDEP7h0KfSqLUEBh8r27kUZSZ8OkXr1Cw56wBSmxFV
xfysUCEPEc4D+hN39MWJxJP8mr50/MFXxIWNzDphJcS4m1jQIc8tMVuRYOV6sfXw/yPqvJYT57Yg
/ERUgRAgblEWOWNuVAbbIDJCxKc/X0vz1xkNNjZYKOy99grdvbKAYsLWaYJjD1+kGyirCXHhjrga
POnrxk8oZGFplOEQ/QNhBxTAKoAoP2C8q1KyUu3KtYiF8smhnpZrdXZEiaXYJMSDi8Fn67TI1bwm
jyP25vRp78nb0bO+tX7jf/uXR3SCpenessmnWx4fM68kivLG336QhqNKUmplN7BER/vzno6ynokf
0GQOUhPmXoPW+P1dqXQbkgzR/CEpxKdSBWnx2SQ5QPmvR5Oqt1qRkIF6lwDV4CJDBlthDkEXFGOU
wSWDqIQK++Di/2JtqIci7yC0vWrHyuxobvYXOb7nbI/WHfBUvI8hLf2H0O+ogiqgmkrsI5X6gObi
WOkPOSiwHFzdBe+Ntv29iXkUG17lmQEiSCMuM3ce4SyWZNUvN/IZNGel0fbru0gDaK2CvoAGw2CQ
Ut7M8oQO5pV/FjyDkmtSSwLNKlAF6aMN2NCvx+rwIWfFSXMA/ZEgA0wklhwQfa9WK4ydCYCOxYoL
ps7HfJYZMmMobbZYxAR41hJCrbvpGgPY/6yNFPhttfImAkKLAKs5KHJUrZE8OUHOB0gw5DaQ8Dqc
z6U9g1yIIAXkoy7ganWwJduAS+GkqxIk2Ky/K8E0etbtzEJ6mbua+9gqJIsFECOkqEdzLVTxq1M/
OcZMNfwTl3fj7pu9S310qiX2G27hzbkZhBvntLuu/+A4IqZn5ZJ6qolJxF0AJJ2sqrfSKXituCe5
1JluilKCoLO54WjDIVHLDa5wX+kh2/KkEF7BqJ5CQZiFcY45rrcrJkMJgVfasaJYAIsDNDLwZFS+
tb9QwnxQr7rS2j92HzhccEe6m+jThrgVCS3wQgBbiBiYa0J58YQfZJv7E7kAkxF3gTWB2apRuqNA
gCR9BU9ByryFsMJrpaVf6zBgyO7kzCBimBUQCqDjHAaiKvYnQMAxKHUvfuaM7zjIjDlVwwkbwHUo
+J0rWviaX+2BNU67rIsPH8QwriH6BoOa68/h6+zDqm9QhsO31NO7s4UELMfR7NeGR+4BXUekKpvR
FJ19Yn3W6yzCzbp5yi80uvVxFg8zlN62pKRbzw11mpm1ilP3FZiv8XN+B5b0pKQyrrSsl1sCg31u
+dt+n1bt7quNExG0SiiIbsbGgqySV18YHtojf2f6nuRFsj++UvxzjYWxSGdP9pZ3RbmRLbuH5x9q
CSgJSZXjAj350tqNYvqOfujpqGaseThMNn/6DCmQkITURlBMXifvQU00pp+USFOrbgo+JP3b1CHb
7/axZFMdbMfUO7rvVdL/mVkuUKoq+KoCMkzShmx+bOMP4E5/K8pS6MNP8pCPfToNuaQwSNCJxA0G
lnukeHjHnJS3KNsGwkulYWV3S6PHPP/uYmpRYePr1gHIpjz3CJhuYouUNWKlEzgIu4/BQbGIV0ZM
eFBAzHOcwHqO4SlgqXQ3d36bPd7JHEUCqfU7/0qEasD9hDjF9wPt6eZXJHjm1OOUWFLcrSa4Jzca
q1g4RTmL64f8DHIiKs9RESTNKaaniOUDKpZq8mN6yvD1pn+zoWpTiKlwVVQemUIi7xAPomiGogq+
VE/MmyqtK4fDaQdGC51fkE0heRv8RN9YFkSOOtE4z9XgGM3rXNSpFiM+B5PE2oSKDGph0qjpEBSd
kP8NIMQOIZJSkxsTs3CEX+7811/zcRxJZz4nO42QDu4aftyUOPcPbRZ0wvgoHLefYMyeeorPJQfT
9HFSaWTEufP5iLVEY6UuUK7BLftEd3RBWMNpj0D0QxDD4LsgzkVGA2Ed6GhaLAHfjAY5z9rHk/R9
CQJxGfCB6/T3vMyuqM5xmHh+HBUNfaM/zCfBsErWMe610mJfUDF/eZeUYqp0w4lbrH+jzjQawu/d
4DL3eoNO1Pkddb6nu/kGFDUNCfqQ6lZgFy0bPGF/eYKgCNF6SdtWLW5yLH2AOnJWcodOlon/gv3I
PPMUTevucuVNcJXE9RD2BwOm1U6ejt64+o/7oVeEMZJ4C/gtsb4BQLCXJejKYMjfYvqltawAJC/o
EMSMQswfqs4NgI2usnCoCjCCcm1n9KiQJCUbgMvRmJqO1ZF0IGqr7r7LuCYEsEcb1L8IKLT8sDTz
YoOoF4e+hkO/Hqw/vKeBnBK3u/fFAGd361ot2IXqj2bQL5SAG/9S01cTWcU4y67TRf3azjsnkJ5t
dNTzoACCCMDAjEdvpCBFM/XpHyVmzRX2DCL9ffVpp22fJ8CzHuIO4PLyVT60Fn1d4jeYUABEXBGC
uYk89uIWwKKQN4vTwpW798Ta6y+1XInwC8IefCPXk/vwlOxIhrMLBy3fEXkrejMh0iIdct5zmbyE
OANrI+A8SxAksCPAtZN39/dId6JaFQnSpmKYWh1oEZQri/e6fsGx0u0v8bFiNmm7sRxveTTbtc4R
4P11qB4sSIaCet1gSx7zhFYzpR5a9dhx3WGB8YXgn4x+IZQK3U9WDuj5B5bKE8ZR8RCMvJDzzbvq
zj6eCHsfaI/STrmEtYUU3qUIJJ14tVukty/gPknCn3D/mgt5ENLi3ECWrHmGW3Ce//PQitKe3N2c
wyPHjF6WLNp9LCZWdiRdfqH8CP/pSIlAwWJW8sSImgH1KYQpRBvUnRSf7+VJwkXJvNk23IZC++gX
C3Di23AhcgwYXn6QXhEdgHgZgL3JggwsCfVU/wVgHOdCyPwiVFDLgwK2L8Bd2aaxfOv8jYdHIz9J
zJQbAPU+NF6S0LRIxm/AewwBZiBMECnE6KAIyiiGOjqyXWgOn3B8JN8sXpdGiTa9TotmxDYks8EA
zVmNbQaOJq52o/e87YQP1qFBNGV88r8pN4mBCh09b9+hGFauI+5VtB0DWaLi+mplc6IPuueAaQLA
Sul3QKsbOLlIAzPtyFauyWKvlXoRzPIIiEn7eOHSaG8saHQGIJQpkZnJezFgG2LZhlJ5AGLvUxbR
KndY19h4pjLeLRiqfHejFx7ziJ+OPvDDEH8dkUdk8T4BYcDEC09eBfgiihhEqeAUPaLPmoeWhNfn
/0+5h26NpA9hpLTJOilPR/qXeWz4BWWBiBiha4G/C+p+AT0/2LVQzMehIHvaJDOtamMMSiCz15Vu
eVlFLMChT8hCmh9k8n4wHhjOxXAo4DfY3CFOIfakvaSmLIw56iDgSn7urdmDPxIR/Q4+nMIQN1JN
vN9+mt85VRzYJTtVU20NN8yBp/xhwc4EPM+0EilE8k5S2oA4qEa1RbiqkDU3zasV5sOw4SfwFnEo
9dAMUlj93xxSX1lmSn615UY07U1X4tYKF2J8QP/51bCNED9iXvEBApuOinAKI+QQmsiCOkWGco1z
UfU7Ty/l93QlQElL2Q0VikCUsJweqbngdlCCafqKPYg0R3qPClk0o06x4sg92oM1e89Y0bn9yqf8
/rICE/IIRofPoyP7HYHKl6LxecrvMFMTedJiXtbtZQ5e1YDOc3LAzeU9Ia/IuzTIRgDa8YT8S0Bq
iDA3J4cqnkA9GdzdoNSjdJOXZgqkaNI9UkikhkRv7A5/QhVeQbISizhZNkswaxWR05oc1uDBdHjQ
7Kkebnwzn9pC4pb6SiyIMkHLH8Ig9V3cBGVXiQpF6wQtAREF3EYojcg95GQDOlBtfqUnrt5VipWK
EAeGlaB+/BUHjGUDoOUIhghMQO4d4nLCV6CnzeERNEoSXAVQvSwPUr9rMPlONgrlPtmcgJZgF2iT
tZ45sKBlyLA9QBlLY1+bumpruwbHOf1kgjchPN9uQY2+oregAvygfaPXaC1vF1nykrk64dFoGqzl
1t/SndXqqaWtFlcto1e3vaXHGbwqNbY5+CdqSyf/PS8eml85twgwJhoMZJVEUiITzRSjpbc2zYvc
LuYVCCp04iKLbcS0qoY/ei4dqDrLNgrwPKdfLA/DV46MGUo2GSMKqaruiwD7JFclI6keH5osOZpU
9lIW85Ov7HyaFrTienBYtKJ15TEU+laqGv5/y+uFMiG3qO7KAeHjOOXFTJr3hw4LCPWTnHMrZlIh
+lJkwJY6DuvAQeA1YJMxkcp7iL8iOhir/or5rB/kZ+RLgsy93JoczUpJWVZKHycrIQwrPROCCpCv
nW10CweoRgWC2o3ymaqtiLcAB0yGUNDwYo0SvYeFoU/vPFwEZVP+SzoL8KLxqjQ0iyyBt4TDcQNw
IDjM24gFZWuvQHiTR9HarD+s4IyueL3CWfG6PBg5T7hMjLFaQYFRJ4q4WxnH369Bs1OfJvPGT1nQ
stv8PK9eWkcATWarjt4L2WDq+lmLAiXmcfjX/snvePeHQpzs99vunnzolm1n0e2ydiv/WbY/bZHt
4sgjHblEJkEpHdxbZ+lA1hNZWYBv+cjqrNpdkHKFdLXsSiYOe2765lBMSDVw0hpKva/GiKjBjyvI
1ZTRQL3KOste65XCptMVAa4JtypzdqHMdWGZq9AYPo7us0yIZqCE8Bs9DJMRkikkUPvt+APCjvV8
TZj+sueY1htdQCVYmJDCyQiQqG0AwGJyIx4gVLtwQ9ofxgNcPc/dwjTK+lFdgE3Df6VICgf9SupT
a7PA+cduwa8kBcGfac2WhIxKA+wiAnZcWBroFdgc3qskDLnGnBAGuav4BO2uj7GW/C729tfM6Vck
Ec98EtojQkrjEPwzWkI0McBlzLQjrLCMPba535qHSnDL3lPmEFNAqROxL0FC41iQHkzAjdGrUIvD
mtB6JB+as+OQXi0TQ74Xc2jn/OYXCfAYkuKkCkY4qvlSABmtjyfeh42bC+IgKKLcmgdhhzgKCXuO
tDE/xd6+2Xn3UPKYiclZX6qVRemn+rQ3Y0CiNL7fdmmMC+qjFvKgVegbYHS3hrGU8au71UmF/pHF
dnFeA4HPP+PUS6FxiIlvIFzxyNUzHhiizXfyfQhfOcG+TsbMIjtV+MXk6WfKpf3nJZ9Hhps9INhL
asTIieLifOhxCu9udf3xjLR1ncF6Xp8wdRqzmuIA3ydx1+jWcbG7J7e+eibevhaS2O2bq0O0A7NI
RmcORJMOPj1OclCvuIC1wybM9tgu9yy6qYCfnFOwVcvvvEqs4ieF4joCkHKT5F3V+q8FeFIa2TTG
tb453OFKn/8MGp8XDyPvaCeG+v1fW2NNs4K68oRuWLRdkUDUpldZy8nRoiRHCP9cVkqr6ROWjcKN
ooO6+uU0x/LVJLRTtP0V+qYyYOWhaHwLGiEI34ZOZcctwoJYxIGlTjU8Y6bpJAL/WTHjW7O6MeZx
naDOv/uBCFR1UDRxSvMTN7F9JIVUdl7jTdrKxs1VCdzzxWl6L9Ah4X5pnju0WizGrpwNFd2SPLHH
8+iJgcExll2UUZUh1XONbnkpB4ogW4+IHZggBHs03ahiYJ0IjCS6kuseEXwTPzJ4cdyxpkVgycCd
yM2Xn4jVhGZcFHykHiP7oyEgBxf1IBoIKiBTIEF1HHOZfD8wTqZfolCn4lCRH4CRgbCoutao/i3d
CjWTfhDV6PU7N4nfFjl4wl1WCx3oUrHrCk9LpoCTCogZ+vWXnwW4Gw3SUhiD3wk+vNLYuMTbXDuH
85CzeqOkNWEaT25+qKYoE7L+YjWx26Ld9Qe9io936STfNIDVkWoTpXozMiNJHbwZQgV52qCYCxk1
IOBWzHhrZYMtoTPtV1urm096F/WNVYXn+q+P1kniM/eJ3x7OvmfkPXFo9tvVFTXYu+aWVoNjr2zX
I/GuiiFbZpcKr1dq6ba173nxQWuemGgkjjGjCqu0naMqlQWOQPI4IvkeJlLcSUbii6VFq4nFJpBG
RpWD1tqrNHaeJnbydLFzHioo57qGr7a6zey7FqWhpCu2XzfuGGHcEcX/sqLbKLWYwaGddFgwgAQk
4St6RUlo9uv0dKgNQYLlEL5zZzs7pP7zbm/JhbRO0yNJ4T1cC5zUNHiALH636uPmdANmDeBd+nbL
j0rrVXJ3PV58YctwYYCsX4MXa8/OvkA5o6/Czn235g8WSUYjmzBRChVwkdU8pyjGSmBJQSV0fqbJ
hIS5NajgBnicAE1k3CShOaBJO2sYQ+ToF8rSa5BrIGtQN7BmpX6pf/wWx1635RLG/p3W5qjZIvxQ
jxrEZv/lD2pkGDZBfsNvsEw1WHXDROETu7lwqXDEjmLJy9eTJVFNVF22XosywioSzb10ZJo/Xsyf
IkehruoSmUj5ZJnj+1BfszAJmgZJDN1ZNZHUX8htUEcldT/SV1mww0TmbkdCBEPIGFBDYlIj7FDP
LuGduhLnobNQuCAzcOsJb4CzdW2dJsrjSQaYQkbSrzT9664n6uHecpoLZo30pww7C+XWvmgVohPV
4MIKYU6YdXQp7qxkRM5c5X3v/VcQYcl+yOOVZ7nHsBd+vNkjLdYyevoJN/s4twht7/lb9F2tvUQD
wsHmz6V7q5WgEOjCZotpK51errsOnSjt6UPR1Q2gfMJcLCo3nBrhKXi44fntv+al0W5slYIqgUtN
oi81xs4qiWop5HoMCHIkd1SQlD2jh/JPpfMKtR4qUVRsWXj4qXkZ+VXYmTyZaAwU2SVNPZoFsv4o
DYf6qGzanYsnL/DDV9mkVaG5qeku0yIPU66rACygn4jRgUUGwuC/Qek/oW7g/Rd+tmh+sq5Ktcjx
A2mVjyxeJSahAfAcEgYqboqJSkEpUHvXAyI5+hjdhMU7kmZdaSy/QCvhiwFUxAu6mNIzuWDwis3w
Dd/qyp+QIZdh19akli7FA+1QY0jDJB8HvJKbLLRqMFoVqGwVxLtJnQgsz8rExVWPVrmJwppoW6kD
qGKSXKkpv2J5kozgJvUAM0GoG4ukqkZ0N7fab4yv7ocWYwVZVfpgyffLOyAdJJGKp7tBVgBtKo5E
17bIT94IDAg2OLYXDqDyE9pAikbPqQD9EkzigIdSnrmyYl6n8iWlyqQjVS5SWUOBIRhvstta58RD
kyASkkhR8TiEh5B+kM1WZjg1kKfkFV8/EIvd5uooISpxLvXxXAFyBa/gOJWDq48oPgind6zo+2pL
d0qHQPtq5wO7+TY9jdU+QAfH2j8ULEfPODDUWVWtKfxMin/Up3VqNxJX6gaqE9UetTd0w5esoLgD
ylo+5mrRIOe5weIpb1xfB+jm3bxB0lFBt2Hf1jm0GohtkWsRqjUCYiPDS7GHOsYlbVV98+RBE6zM
OS2VlQEjkTTlKBISxjpq1I0ciVaoJWkj6xmZY2A5SDD2wr1/owdThZyB2XDTttYckXeVLhJlPKH8
mHAoZIAuLjUPR2Dt1DXGF7ioJpgCvUGMcmUhrNDiT+MQPIPxpbxFkdnR9z1ZHm2SW9J3ZXzIEZKM
UqZFn6UsIE5EzsqnfEDCQ+gJ+BycEFETL+S09TVHcnVi6IRcgupQqw+lUVobKB0lWNIFOI6Qylwj
Lo/E3wfUDmjKCVwYQFmjl1F5roclDq/YqD7guRGlBFrVCVf+fRIHw1GSf2E5I39CDRGCmVtpkFFR
PqUJ2iIBYJb4u3mlV6fIQRMrDjhPqCVcODVdSqnuJlRdhRgSGAOynbmI14LuiZ1YteuAqzpp6+0I
RKmDt1pl0QbJuypXZdB0qThjJeJ0ykJDbXsUiVUgFvpeOTrujwCDhIqCIpP5Odr7rkE2s01CaN+9
rLg7wWOu9mzK/xV3TZXglw1liKhTe9VR5syJCJiKr586/pwyDEgGcsEA7fNhIZADFYN8gAi2UtxK
DW8lrxSE6pmm1EptNSaCuBW3nuvJTaRjnXBZgw4MDmDbKvt1CIDVoKK8uMyOXKxqdAzvwM/uvKoE
oxiGR0YXT4p8oto2CbQIBDYHXPFVCGQ6CcWtlBKmbR7tN0kxlNB8I3Ffy2x5htrcb2zCA3mD2fWn
eXTuoLtH5a0b9y+9tLEAJtHbW8H+aB9q0J1up6/0jXaFb6Dx2z92rnHEs93Jf5ai0rt1HZiIAMWt
BsYMCE73WAclnrbjzqHcsp727oJOwZM0APCm06CJK17tWPAwqfREyaLyewjugGT3KO02iYItN9nA
vn2G91CcyzewfQ0OzoXxoBP7FldOIGrBj0UOugwFm9s7WZeHbwRmYOSbINYgkz1zvs+JeHuPDe4o
5U+R205dYW9VML/QL4q+GnSOUT4hHlANEu7jSMc+6Pt5a0MoyGyPQLe6UJPY436a9GU1Sy1rIPy7
Rrkm8L8QXzoBhaaXQFj7CJSEmsOq5zGY7TzJWQgyoMSEgEjRP1GJUFxdEqvFpAJMxKbJpI0xGp0X
wDn9O7nnFLqJAFYZ5IaC4lCG8qCt7JWG21v+Q9Ov/JW9YyiI7BPyytOzxuKpfOyHe0FJ5/sBq6VG
7mUflpbQJ6I9j2Onjvv8AjsjS6vHZiICBQjbKIPlSKGbSrXmTZNjkr6PZkxtWF4/4cXtZnc+ClAv
jnc1KvYtEMbdq/jXBSS8hIskm6ppJLhY7DVtufG7VbVX7QnDuPFrbhXNE5LkDbfuVGDgieev54IR
aWva8PHo6ow7boSXtkICMzQxZWCd03ba3gLw7Oo3NVwTosIe9VQcDrf8pQ9o2B8+aDuPgXhhtMi0
66HDEvJG+R6llnWzizn9oW+1XtHP+s35VzXCPak2QRAwIwJFYXR4yP+XcdpgetQJkuy4LWkRXZSU
hpS1fNNNernqRizguu6OIMwa8LKFxONAL6Y5F6MCkBc2CeP8AD1K7BVtz47hiZstFnWBdLfaIkOI
/iA+ZzaNb+DLy22jvXXrjEP3uAWoYfCz0b6jtAEdVLPk4O5y+lMKTFqE1QsEdW2QkclYCzsi9Mh9
fpjK7RPBPSbb8BnUJvKX71z87sV5jy5O5p3JXBT6i8bQGN5ca6kU7IlUMOG4XUeioLltndE9Dcp+
iWxR8UidOr6UZc9+4Gwqk3Fxyj12xe4+49NaO9Yjnsp/zDZOAzmHwFzG08yz1G9XrqWUvH6oeeVY
a+CqshSC4JP7JbtA5sE99G6TbHj0nj+faTk4QQ4BRnmDYN4YPNvnG8yMsuVVTOfZ3tWc0uB9dqpE
8jQc3noXWIml1imiJ6FXMr33zc0t3sGtzark3YxhvUnN4tNDpKOSSaMzOlKZSWgWuevTQyovBo52
HE5g1uzGxbUGVBzPZENLvbRdQ1irZ7FIP5FLMB0D3V5w9NjOjenEiVs37D3l14P3KA12EKzu0/LY
ICxFFAuDy2C9tdJRfLSfsIrNIPXLVmtfdswK2hFJ/wlKfduqTK+h5V16GVRFKMUwjyE57SeH0ujU
jZEr+AUOZJEl8as/H1b0Z2s7rOGofxZl5jdVg/bjGTSAuIGTI5D8lGwCltIImCTLmuVh967jUu8B
w/wnu3v1nztr3gZQ8gbKm/mDGWNGXoKMqZoFMN9IyLjZ2TG/LnO8hak52Eyro2pP84Pk7wsPQUga
YCsfDErn7slR6eCojEa4hHLhSMCQsSd/dLVVSh2NjkjyMN8xxZd5eVDu72bPxXux/T53SjVKczcv
wV4zkSnwH6fX6XH5nKbj67DcrZHyrHVoxYlC8naxXaTj8/Ay1tfderdOv+rf6c/2q7R4ft/ZjiP0
Kw+DG+04X6FgptfImN6WzdX798lomobHYXW+X35W59/j7/43W2Wrza/5dVqd5rmNugRpey9kXblV
6qnUDIUFO2864g8n2MYaqLAj2LAm1A7TM6A7nR0reHWv/arZuvav4+eeflj95t3ZAKHumm09Ht16
oO3lW4HQ62/sx3/2RCY4xS1N3Rs0ySoUR/H+DIQnPrTWgxgAnfw6OI2uk3gN+iw7tG4k8GgHhl9F
Q0yjr2OTKU78lDJfddNKg1rv1D5B9hK1N8k9eYqPUaWN5hXAXem6mEiyaGEqg/utL5roTjy+SwhK
1NA96T0793AX7GCz38Jdb9vDhwA3lEzSWTaTgMKhd+jdO6ceKgzu8cv0njhzWmWMMGVA1fnKrMEm
J90XlnDUGJkDLZV7DlEmXXIwKWXbDQeszXSS8BNtc8bnZXaZ6YP2k+0oGex4xP1K9IleKYPk6WV/
2Z9oaPLeyZjKxgefOY2N8gaxhA0ULZnKQBqVF/3Aer51YT6TlhqUB1qiD6s6I12SrCnjPDvmi5Lq
HWoDrMLm1VdCjvQW4ZM8AMm7I/X5V4/UNUpfr2hB33tJ+xq9u5f+fQrfYbztxwNrUB80e3V8dXOQ
34DgwSotsqPSW5tJc9gcxv0dLSt30Fu3bKXutnfsVIE+Kj6Rj6BN3sGu3trgiRt+anQbh9bOWjT+
PpXgXWV5mZ4d4Fxwp9QvlN6EaI1p0qlywoWYK9HHMtjdecmwMr9N70SBl7E0Ymu0jRq/N7bmjw67
svrMz7+PeTO/Q+aASEGFYhV4K4GkxS/IggvmrvKwSfJLGNYrPPMj9xhmLFRXpfHOEHXxIdLW6Wo3
Kz7eynvjY4c+uB6jzEeixWw9S3YdvY723rPIyVFhxdMzx/E5EAUQ9kJkBOX2HW+dJJ1zWT4ple4H
j19WSV4tkWnD3u1bCbBz51mxU8s1b+30aScrpPMtu76PSpVWmdi/EZSqbkwSgXJIzT6hfBOkhneF
6WkGZuzw08zCbbhT6I1tknuVU5A1nTN1vyVyKovy4hqeQCFB6/OzfYsD/1BAjDboTEQPVOD8Y/+8
8ypXtC5gLoLn7Mer+tU9RYfoFNXOtmEgmuxUvlNAEHj/EESM4BSxjFs1/0QgPz9NOX8z69WoxN3s
zzMw2mbW4gRjyhqTe9t8O+dy626G44wQyC5XW/FkR8Czsz8GE7/SrvXO5uBas+WxDzZnr/ldHVa3
dtpwTqhENUv2qX/1a/NKkG7pBAyjoNquzqvzV+o3bqCihUSShC1JttNAICYl8oBjzMzZa3Ib3UfH
Y0sjm6Zu49O4Mk+Wn/l1ilQT68l0Z7UIyZlRtA/zmnOSXdo77cRS5Fr4kApvVWNxEANfW08Qadba
OBQ/4NGuMztqo1qPjLAPTiNtNabnxc0rda2+pkLcP4fX3KxWgWng0OLWNoZZ7iYXPpjsJUHmd8Mv
A9AtewZ2C5mXEqarpOFmIrKxhfYuFjWkUNHnzQTq/IdNvpcIZoXLgetmrYuYTPEtFCKwqQz+kpvO
za+7yTKkgJRERhNbdWhfAZ7IQm9IukRnFrdBvHXKpp3F5/b9bAVP8lVbZp2AIPIl2cHsEeES22mQ
2GWQF7u/UwCW3Lt5JqZyvt621iCY9+A2HtHdQ3sJLnrmWn0F3oK4E/U3/QsdkUBeRjoBaj80RIqh
tOpk4AfDj/V0va6hovPtCFmhM4kVPBSnFpn9O9E46W0+BdBn0x7I9/dDOKltqfFuwg3zVka36lcI
DGFPj+ZIEyCSs2A5r0QKKRSqKDfx/CdLwAVb7PAs3P1AK982KPl1vma9+5gB/vhldeXvneNErD4h
tlmfhPYgHFMt9UyxFpPknnM10qytbAYrRTvN7YhExuRwy/oZbC8XDDUonCJ/pEbACpm1Z3GllXGg
Bj/YBqyiTwKZmm+sRd4+hhI44tJ9lz3JBCEOwGpbsMmfMXC2JmnWlgatLKSyRhfWSej+YdLZvVtJ
p9zXVu1asP4VwxRnoPLGiyPeTI0va/IZVbsPYq/sDblRVYwK4gEEYyzds+1sN/vwWhKeOx9iKnHK
jwg/VMAUSfKg8qelVqHDs1OFqE4dM4+ZhbiV8oM0LtDlRkvG9PAuvJjzrZLZOPTS7/RbV0bY8rJT
4QFP3fvvqki59cpjO1OE97CPtPm8w7csPBUNk5K/DXTXRLl9hu8QDY22VCKq0/LkMZRE06d7JGwR
Zp3Pt3vcMlRKBLlUlo+ESX/P7BZYLv7CIEB/eM1feOSwB7RVV3sEPuEL8JAONygukVJy8FChm1f/
d4wKaxVKMZ0XjfyOVyPIFudQGZRjWIkU5CoNpVMqMnlGWJ885K5SjMmj68rw5ilOLVZNrZxPNuX4
7tACEIzJ3Yumi1ofs1mYUR1TCgkSuwgclW6IIjeIcCj+ESGrfQOZrkuIabqx5yIMLNbkItjLAzoC
t3gut0zqGdLBSKO43aSAUGJxsYIDLt7z5/lzoYcvP9aDS1Q87v1KV9unm0YGedB2vY2z2D8NT8PD
UCO6iOCZj/59jchER7TGY6fUraBroQi94XdwlbulLrkz1FnXe0ZWJb9g1845lGTGrXMjkzbbjR6z
w+gwuk3uE4l7PHqWVyUTI6Gis/f5JfOCahLyYSkpx93oPDmMTqPzAD0N7r68WSTa3CsaE2dP65rR
Trvl9qWb9E/IHey6ElirwcSPkYhC8oTtjpxTA75wBbH+mg0Wq00Nu91AS01U84xNyZ8U8iTJH+8d
QMguhRe/nAe9YqQfoiJVIKnro+3hzTwYVxpxr7ZWkiP5nYxUgUn+AK2fQX3y6dU7z0EcoFuQdLLo
xWgojzdufUd65pynaGI8PMkeg1/rv0SR2Y5Bmg224+0YD+9XpWAZeOU6H1QSNU93H5tyFeUW/Bll
RCrRraPFRsuN1Js0gzQzzySz8O0368+vGRwie2/Yh+jRrTII2qcIVihqcVY7je5kxsiPdRoR1xmP
78bXzWA/Iecz2mO7SpHlHQLLMzsfDYvhtX/uJxjQfrm9i3TJy+1ttD/B2+ZSETQSJJILmOMvoBDj
MYsnaa8Upb1358TNvk4+s+uEBfGYubW/5Ev7rivFxt9Koa1glTwhlCDGJX2yBgVpKRhwX5O+tvJ8
tyzPjXk2RToM4kih2yC9lworkCL1YpzucSuv08/8NY+/FEGlq8tKiWXRugxC4heyKvKoL/Omizc8
qu5I06crcrrJ72VVHQkiX0zuIiPV7L6JBK80SPjO/tK/8rq8fvxte3KWbx2ZSQ1LsyNhGWU/iJYR
5zCCDxnbEyxvciPRw38spZhCcvI2KLPIMIw13h/+GdU5SXmUg220jRis7TuPRlgF8M7IZTx38RWL
/xbtwhoDq9ccNAY8uD790iDpM1S5+qlPwqaVRqAHGNG79obDasxqSKBpthQz5uhcGOVir2yQLSF9
qYVKq7kWxBd+jVKAhc6JVilr3fBLQ+lnPNxsP68nHfPnfB8mTf/wcQn1LuhRRpUyJandT2NxZk2t
Do+HoLGuoLxxtxsH+3byqUonWMZK61F2Tk/vw11CxnMTWWECzsGiUpKDMfNChnpQqDxEmBC8IWJe
N7aKa9W5qvlXX9r2pxwcUKUBxt2/oCx7BMhvukb+eEyM/NmF3wraL5FbQq5AlLctM1chnxJ+8pvK
WHA9noN3v7an0E50WyxNlEiobAweeAdAy/hGs6XEpwiwFmEeh6U+ftiI8lBMgV/xW4J0QWxDhYjw
xgWLwv+khSVv/8K9YPU30gCD+CHj/G5V33YFbS9GESWBv+OWaj+lfsiFJrZh2aTmSe+liTVmsAEM
viAcAK4r7i8S0qwQK2recRYPG+PT+ct6uzcQrTdn/2kRWzS53FQTL6AunrYJmaPSL/tml3Jodw+S
sh67D7Jc97/KrlMfqgnrgfoeMG62Z77x7mUZNLUeh0VKrsyipi9Uq0BK6taaQQf8ONmkoCheQgvY
wGGiWvz1+1bzyoQ52eixdQ6Tzegwob3EyIpEuojpsFNU9VXXv3TirrR5Dx20eQEK0nXoX7XxwFEV
AIHYr0eCMNSoSje9Gt7QiQyYgucEvC9DZ1CyTblmWFxVB7QZIRkFlt/zGk9WTnG9Y0628/tX8avM
uXROHXNY6T9BdA7BlfatbsymKueZABYc2cN7srS6NbBMAlqJgCHcFHCKR+s2O9IdTZjwGgFJxanR
jmr/rwnDi15Wj348U48GyqA1byVlZukeqBAJCQDLo5QGaQ+k3o6LMt44q+YaPVzqBKh5w0qWJwJv
hK9KMZEjSbrlJ/nnpKuTLBLQghk/PNWIt2HqvWHrgMPidmcO+DHvwcXc04Wjcc8BnG/71LlH+xSY
74Eqc9w9dTY9NaLRSakiru4yf8zMZtJqMF4hqx7tOwArmksQbS7O32JlNFuQtoFRCFgH9ZM7blGQ
Fmyk6t0AjoBxmomOooJ0To9RWTkvScixQlSCtIWKY8pqn4g1pH/xGslJKpL+5DkpWxMOQ2H5ALYQ
jlYl7lM+Jt7cm+vf9U8j5JQAxDV8gUzUM7dKvfwB9Lq4TQxMbtRhIkjCUVgMQBVKMDehHzScUmcH
X8kCYGx2DWZPc6yC9im8kXUlX0Wp8A8YU3P9nNFFZnZ62J/O8QRu5DLR9p6dBo+wwUBseA9wKhmN
v9LwAYLGoE+FJtEL3IG2otUPotF1RrkB8kXbjup5UU3XaMtoKy14HhjqnKYjiGLKFaYQD8NXtfQC
4iGpbBGQ4kh4m6pzhKx0wj0UOUnbEzzxo/8JISbYJ2rmyqGpQKiNbK4EcBlGqqQqoyVkPdWRQHWF
BndAIRZLG06kij/z+5rkAkCNrrZD+0PNBD4+eVf+TmURM+TmociE4XRVUH4RsBFIypS6m2n9y/p6
rOKv4+9r9WG7/krEWhkvgfSVq8pBJwDYz2jbXFrmUf8bYX1UG9R7VR5Cx9eAywstWiTsU09co2JD
fyC/0w/vRAtBwJ/vSIM57r7We8ojYDoenoyT7r0u7NvWBSeUAlSMabPLwyfspYyKglqR8uF+ge2U
WdNWYD+E/ngCZnmDGDoMStJZ0NM9WLPdQCiTHCza7KvbkwBn4KYwEsDhh/UhMMq+MRTXLWN2gus4
2OWDU7s69WXqGH68LGAmBrYu5TAkZ6aqQ4atRcx/pkldBSjED//NTyFZzwL+CMQkQJ4Ba7rpHdaN
4EmuudjeXSX4SIQQNGjWFTNP+L/FUnr9OehmM39uWlRXqiHfm4A3t/7GERlX7hLa2MgebQbEo3aZ
/FbO+KVyc0JATPqvN+RdERzOxYZhHSBYKgf73ubGjeo9sRZkhpK/UlBDUDk44lcjw+oXIsfGqNEp
9z79T38zs5afdfJdXdRZDDbtTTuOMDkxRPJXp7TY/mx/Smvj7/T417Lu/W7xv9lv0mG7bw3Psyr4
m3GjD4oxu9sJoBtucLy0lukiXWjXn/W54XzWp84R+Bcz7wBkJu3Qbxzo2RDhqq7FklOjunOc14kN
kJd7DfY7uzyqTc5tbdVQaCzxHAEod2uDuEeLl27MT41JdWJNL4v6sgQ2Ap1jVnKk6EG111pnWnLX
BtqO89fXPn9cg2vAB21ZRWltkWPgLp3z1X5g50DKb4LLZEPMR442jh6ogFecd0/Gz8IyC4mkDuqC
uD1d7BKwnEOn1L5Fd/oxAa4S8FL2UXZZMH1NjAsj7Opq7UwxaRc0pLWQyTBqFSuNC9PU5LvARAY7
MiNZH6GBYUHlhWSBLWkHAIZUjw32u1iOxKVRIRk+G2WGIyz+V+KlNzs+e9nqQRlin6cotEZpE6Ky
RuHVGKBJSMYftgzmKEfeCYb4dA2/zlx4rePlLkysHFxbYXy8+mUGU8kDEu4cV/vV/4g60+5E2W4J
/yLXEpXBr4gjOM/54oomAVHEWfHXv1dBP+c00U6njQPcw961q2pLBBO368T+ukkKI1NAceWM7jV2
iwtmdsuIOfxkeVjas/foNU5ZL1Je4o7US91tVCmMOHsYmffLYxPH3v3iwGSjtx/n2snHhHZG9vxN
Pxyc4CnqDImteO1KPGkz716w5ZKe2TFpGZufJVblc7c+NCFs0TKMOay1vcZ5xSKB0dHdD/aDfPBa
7biSr0daldSHDHNv9izNcoVWJRz8jHnu4deHP6AMFjdvZZ/hNJ5H89KsNtF5YChRah5U+rW+xVuG
KMZxpjXknQ1IcL+2InX6kmWEjlP3wFtQnyP9bxXbeVEtRex08iXrlquVpJ4rdQghvogR/bN3bW2+
U8qpFq9QHVpMGrG+RD47d+kaTkdLI0g6CRCFvSQKzwtoyFNAkxloVhty87c0qtLJFhxKdc8UVU6q
so//9EsDjRZhrU8COIXzGMxC2YbH0NmwDBxuuN7HoydtypzeaZROzqNqcEGk+N/YBKwBvoHWxnoI
MZErdOiE/pM+jpTRZvQYnZeW6ZdByvfcHn6t9X4ezs2JaoLsY8CJYGAYAYhIVeQAlR+7IX4RlaZR
nZ6ndR3AMXmiSHFeO2lewCe7P8yps4o4fPfrjGpEJMt6zkcS9QAXArQQfDE9RdoUb1E7D6IhUR9V
WCaqHrxpIEM1ASKkOKLSHOn7Kj+LUYy9RxVEzb2ftInIUaocXRbpK6VCKKiRMSRYHYrdRONPv8t/
paGCJbUHF+H6CI9RDHOte4hwJIzQtxWsJBmgR4YpQZQ6f9aHh0FpeMepfadrJlcPRbZaDgz0zxas
xiPavgOHymI6iEidHzzi+PRQIXSIM3HqXEPceypdBbgQVsiw10Xx6s7qoKsuExBhqRgtIEgVzppr
a8TdE6EfoF/kQe5oXuinNI/E0Ys1SHx2jICBYt8dONuUrezBvr+ZVSfGxBhkI6L9DtE+h2A2mSjr
gBbC9QQaB6DpcPHaMbmtGk6wnGFHIj22xqGejqh7UB4xAIIMPBW2Fmizjk8O7gm3Etxv9wTZH2pB
6dZyALWCW5AYI2ziwUZeOMUKE3ut7s0Yy9YXpYI6Bn9CvXa/swnyGDSmUqC8vqUml1q8UI0bAZ0b
ZofJeUbot9AtnSSTonms6sKHzvPn3a18G1yPanDwy/1X/4S4GCoj51RXQwS5nNrSjxalLx0UWTLg
XWsKaWb1WNWmn/HJd1iOpVJUmq3bG1BJ4k1s1RivRf58ViPBXrGQX33rp/JT+q78WD/h3J7cqbzd
l2BbS4rjXN893LkncWJ1fPFUNqz3dXv+Ue996+7+t+QcBmbf7qdgghjn9y5dkzMbdmEWPgHzXy3R
dwD/fVXsNUOVoiWrGyFotrv+3UFXrn/FZ4gWn3G6qszauGyv4y2FWPYYSmL24PIEt2Fqc1SYvOoT
oVFFYyfvwm5+2TRCSlIvl3ukcJUJx+AzqvVfRI519nnaf5JVfHbOV3mcjZ+sUMPaV+3rvrvv0r9L
5tZM6mGuWXfPFVrSMVOCaHRndTpM0sFxdBk8IVaXXXujVj3zKoUuC51wPFrhXI5V4cMvwX9A66lD
Rre1iTHSW0h8NiMdb/ie7OkIMHtWP81ch7VdufYVCsqjUQ9KQRmrqFF9prduzz6jbPIaf6bvURlr
epw2u9j546Zbx4VF4dkDOWnUv4Fr2rPDsjr7TAkvFRyfyS/z++gKq9fC/JPdEZ7xyFhHv9HvJ/Yq
9JZYlmanEs0f3Agky4BWHcMOpSFq1q4Tkt9xPIndJ2QS1C751+bjVjIA1qj9WV86glJ1vKtumWVM
N+3GOo5QlfufoUFwLB2AIhRl+BIafAj/ctkGOTWHtKP+4k8iyxfkorjp+OIeAWv9Rj3MWccyaS37
QF1slvsh1Jo9DjJb7uREU+rqTGBpjThWfpeSxFoTRsHnJwqbj3PDgOoDHD74satUraXRetsBTsJW
5t1fbvxq8HlqlH0NP9zeH27pgSIqJck+kb85UMCL3PaGBgY3wP6lD+QV46W0Wd+X96WzTudyKKLN
MFVHLNVRCkiAJF2BBFfKSCQSVjv04qmkMVCQpizekncmGLU6e9jAenYeT9YGjBhutQGyXG5AK8Q2
Ii+VyYHJbgg8ri1FTBd8lRECd8q0AQABBFasgO9JTVLCYkGK1TnWNN+4tRDc53bJCu1RIa/xqiXq
VYQhIb2SU3WcTgZvdQntlkk5EMohqVIApBAo7Sk9NXC9yPcH9m+CRsLR4deP2hhbEzDKm8/dB7io
o9GYbMHcRyZRnHBcjJqHeGPi/5/zwQqT4psvWbSSv0tnv9Ro4nt+VSmhdNP8eNOwQtTJCt9F0JI2
TWm9DsYe9K9HL+X38sdXu6VgD5juS0+tYZiNq0wG5Qnh92eFacQkHqUDmm7Tt0osbhypWFpv/Uc/
6ZFbtZGldf+/J/Qzz69Ft5TsQhdPl66O5lU4hSLEpPngoqtwqJhZYgB0XTiTIauQu0CGWkLRn5wq
lKMWGafJ+LwsJbguYtZ7qwjtnL45LDCeOzu2TSSl3T0ku5+cfvY+K0+vWkH8Es8ssk0iWTIGOTEU
tgZy64rxBpEATdIRG8sMNWuTv4rT23eSTr116FgLQaV2y0IZUNyAfL7uM3O1VfKpIAFczgNj0nIE
OAdmplhZoafVN2Hd086sE2mFqCDGLG6i6ZWB1j7DrE2umbF08BjSH8GLepdvwhAFk/dAyh+pivC1
YPS8OcHaGfc0ORauJiWSwyNZJvhkCO+AJk1kMlN7ao2dMS2OBulAqVNOnaKDQeUXGwsm3o2qSlHX
33StNRsCnHwM/wgvMHLgxY2dMFGWNp7SHiqr3IxLQ61GkkKBY47USl2D3kbYYBNhKp5mpeLNEN7y
ESQ/1QdjZWBVTHyHuKVX79xzhabQQ61jytslPFSre4Wul7HhpmN1bVZH5lwqzD6uv/PKI/xgfEVf
IOOUMrWLJXmJvkaxz4E3pCjZoDodtSAKA6TJuGq5hDYuvLmIUAXG0MmvQWgL7APILZmvZBGwilB9
3CMIFibNyKT5KeKtKggCfRUTFxU3LHJCeWIBrI88YGuCgvwZWhivArbmsPYEsvpEdkJSG+uRUJCb
2xnq7y+Yj038YQSdVFsMMzLUW3u73WM3OBkRAf3TTOB6gsciaDneVRN8M5AyotTH2kjmRiO40pgb
ET/zI5wh1utlGzOL0YdQTuZpO0m4l9hKBQBVfCdawj9OfsJHpk8nF3nGr++bCHCaPDEHn0j4Kw30
ZISI1YUaZYDILJWNFCAaRfbcxDDtbcHTODcgaTK1/kKcudU75PMQWUvZhIXicEtvbkDS0dOjSXEF
BdRqhaJd8iYHGEET+dbbfMumXoemuQL3IlxXUC54knmIeyg+O7xpigY47UStuz/BFkbuTfWBBOkg
pYgAfp3RG+5YCQmoQ9nCWevq7udKXVSCFAXxMKdDMWixDjjmuvQ6BM8RhQOPr+8+qvL5gZHE3/iT
iPVmDpIGj1AQznzhjTiQ+YidYKnxQ+qPSMHFJBAbQuV1SdEjfj+BsBWjSCc0z3+qU6+fUr2ZhxY9
ufTaDJBO8UsSRmg4ilaTNGps6eR+xGn5S8cSu9LO/KIRCjtNneGBL9u6cd1QJ+nfuhX3n87hS/0j
YQ0xvD6YcqbtvQYjD0GFo8/Cq+XlI7kt5P/Gw0gDQQ9NMYLa/vuEfC5+KR8dPGCsqFFdRtT7UJ/r
Mdff4Pa5oaRYIQzlfGxq5HNiGcnyF2UIaigiFXKGBxxppUKxoAdIVEEXgklRiaRGS4Mn8UQyb/9s
mKgMT433x6X6V/2Gp3I/4heHaAJK7WlA5E7cEfe4j9lXsLSlWvp6+zCELZGJIFk+0JmqIVn9C4bP
8dvZPe6NTQnGbnT8ocCISLDkUXpNkLjP46ZFTlOi/0PcqRDwPtwbseXihdDhDj3mXmqeVen9MZqV
YF72MNBWXV0FzCO1wjmxEpVMHOr9CsQpYFG4opfeUe5xmFLTZity5wC5+CjQArM5ateuTWfK6xhk
p5QGaRWACoUHwP5ALgQfF+dM/iyXFMxwh5YkjlUW4qK/HUoGzK65p4WOBL+EGUkv7aXjB/XLjfdZ
aqRyhduHvoleFqoHc+VA9UeZiPRPPKPD0CPl07TXZVLTyqdPTSXXxTwporDE5CoeFtam2mWQr2LN
KTLqntp11YPWX0FPSjkUOtvoTJ8WKJzLyePZjGimkgTZT/aDEliEIZp9iB4icoiIPqLN5F0O1OjJ
PEKRUWsX2SwucdWD+MiYQQVIY0ipBBlPqhCFftR4oq8WxE+719ZpFK1Fc1NELLAm+vmghX1QJ+2E
eGjgWSbNnwKPIo+MGh/0fnnWTOqSHxrKh3HSrC7v+1YNUHsAXeycdE/Q9Wimsbx82Z1rIiS8e/YK
REGLlMw3ZHai+yigrhSws4NXeNSNqnyD8BLEIV/aWQqli9ShiEMRjW7CtbTY0XWzlXZW5wsB/Itw
jdZicOFDr3BNkX/69A/3FzprAeepHMOQ7EkMS2GmKYP4aG6OcEaQYznxJOmP+8N4+0Yhoj9z7PKn
2Nkw/iodHEE9IknlCvmD6TgoTYF+Ne5vaPAm3e3CJGSsujTiHuOkyBLEc+ayW15/oSzq2I7gilTX
dc8hwo4bP/Q1/+GJNoMaasi8O5o+iNyrMgy16XahrvMrvO7Gi6k8KlFW6NNhyJP3lLNpITau059A
jQ/od4HXw1RNA/5+nCafiCjG072F2qEyEMgjmEe7xKuXl6yUA0nmLASH6hxgMfLfnhAlA5Umcqme
JPQKPMOO4kKLf0tyWxjx7EHREBeMVEaig/OREOQ6lUbyMRfSIimoMBehWh+WXrSWWrF9SfNKy2hK
YWlIAJAAuB0pm9Mgqvfoa/0VGKNFddOtMxSZbxEbktjJWM0yD59QnmhoS21P3vpS4bCzaSpimhR5
dWYsOxZKKG5S9heH5sEtF9GqgF/apWAe4XMibPwyKJOwoqZnyBeFGYFpwtHkDJS1C4V5AbHJgUfK
cCq2Q5V/gM9Z33iwtuUUxFXf4a3BvSoQ0vveeBARtnxlqNthAELbRVWFpMBlPvTIhJgVZV5GihMd
xZuQF/gnvwo685s26etphgpa1wIrA1U+b1TpFGGZnUKrhXLD19qGZzOOdpxCnw0u/2WAQaC9Zwtf
/4ZvMdGG9x2WHzP4E5dBoi61uuBSwmPw0VLOUeL37ngZ6nL/l4tuDSJomxeT7zKEaqrNaHpP2tDA
eEDqCRyBW3NBmLO20x7xwIAL8u7cP15Oj4PpyG8Qj8gJkAWkmaixq3bwGZ1sU/cHv6bxwx9rlqqW
VOCWUqubjGJ5sem6CMm8eroyp1WBYcgxSSO78s9GBU232AYR+Y+yzGQB57bvjKEmjMEjlRgJJUUg
vtLrwJfmOQ/kF/ppIYkWmKoLo4v1Jjt5oVWWn4amg5YhgaJyclHSUxhTGBpWnDmI0KQbZiudfOh6
riUXDjLJj4bfuYUaBccQBYXCtE94Z99crECJ787dL6dNMDj8omvp/0UiPLDQjWxlpM6DueSqyuh1
9LpK9XBCINWXIr1YLB+56SEznEWONjgsH4vyRL2NSn7aWdAxZcoSMcY6lxWvWJiLuPGIpS8fDMMO
LEQkiq/k+4X2DwZb4z60/YQNc8+AU9opxBZyDJxqomCZWOqfcpzKKdU84EworPmfEx4bgkA1LQuB
qRj5b/gWpIgmVXRjVa80Thg0kvBE+wHXmWZMlGboCKsrJFha10jLlc68rgLmiF8ES2zVZDYzxX4C
YAlVBwSo6HzB3EdaBHRfwMr1JroLwlvwdhoWq+UPTHdWkKMfBlEM/0pt9erz97jaF+FxbXyJsyMG
ATRzellhr7zbTbB+asuPnW4GhVzu2cttexVqYuUuzJk1jAukKaWSF4p+FHUdyg2XQQhN48qS84SV
CKyJgwHcikFk/oHb1polWiA2k8mT3JCifxB2XovzrNJ4Bs8g+olHx5EAHubk7h7cn1z8t4cLablx
GBTjEICe0bgfpAtdPr0FrQXawvVbb0CCoZrGa0JrFWF73X6RZbzaLNWksor/84gzX4K5cshGWFYV
s8MYzGPtf7V+nKW0JtOcgnvF2063NpJjeonVGcf1HYbUDm6Tu90+2BljPPdsjAmXuARPn+1pbx6Q
UU7yUHfGmjLEsB4XqKXZHCEf5sw2v9UUCV0w51X9K6hzKMgaEQFjtyUbdx4zaA7Y6v7+Blj1j/Ao
hA7Fm9/RqpVYtdSvUpNPmo6xsMKmgXYDCIlol1GUtR45ffvl2W3RzMQWll1wqX2HS47ejFBKUfWn
UR9fkCuLqHaHgm6Ob574r0DJq9ruEJwWVhx86Oqz4qVOR9cw/U/SxHulBg2SPpzf93Mbem6GXvfP
Gp4yF15mil6xf6EvXOf6CqLaCjv+tDq4Hr3ozwqelifG8o1uBGICii4hjSry3J14YDV+qsYFe+61
DRYUsZBgVAMUdvPK7IusK4q9qLuW9xnz+q998BnvoY49e3pOdbCqz0XKkPYVVnSvBkj+7G06egYa
yO+0wer5R88e4qBD48NWhkC40LvSG6Bd+9k3bmiQO6J04DHeKXd3I1oV0K0D//wIjIlY6vsVGP3D
qwX/F14e7bHhNEzso1tfGCEKkRd+t6PSqVGx3XfasoFIYfQFp10cNm+WF4MhX92D7T0Njx6dt3P7
ZreAVcO/EucnIapKr9iMsGnWkDLQ6K1nTxMgbVoeotSAhHNwa+PjppcYvfDvtAv/WFv4f358+oyO
ZzaEY3AkHmATEVVCUIuK19YYFLYgcRSwmelGtPQwvCNm+BfvRE9s9v91jUp5z077J2Na3zcr5UZs
eHUMw94r3nS983630hflt/cqaxv3dnV3gVexSD4dkTeoiVMKZqMfbr5kRQ9O6C1kWSgl6MFd6GcL
bUXFBqglL2ZTorXODw6Ai8Xi1VhgbOf//UkNxz4OpbJCunblezDX6+DSqlAW6jpscovUo9FyrWGG
KyvycCe48mEj7/XoZcEF6tWg3DqMJNp9IWvQaI8GkjgU8gYbC235gqp3mybc+tlcy6Ce1GtP5IWO
TjoN5Gb8jKkrzTDeFdxjbUniM+kqIlNMRurEkGL6Z8N8lXy6VQQvv/I1yFMkaK9Qe84ABxt8x5Un
HREdangX+urc0h6Rc1vPmjQ2s81Mdg0K+pBPUVq1umiBZAKBxRzOVMrH8rUJNID/ZFUiW2Mgj+p5
blZiMdt4xCXgGaBfvVq31Id3PHn3zPGj9R6/e5otdkNc850+T2GpIPb99a/avnnOFJP/nIQuedqe
nofVthLkdsY6Q0mPfJS6HmEtjfpUAM4rfG/p0CXWg/GKFEEU33z6xb3Xc3qArH0IHNRAEHKGhumS
2tIt7D15EWf4SduEu+ZctayUDc/um0Q5D57qU2vRnosVpP5tjW7wbhtWkBKiTzGpmJ5A+YejERao
ujJHtDRIH8Cx8NcY7X53rMVBUGshVcUVmCUDYQBXFdN23NaB3rqT4YQVm8cLEAP7QsK6pcEFK0+x
HRa98tpPrkqbczsZsQrxSgwDtUPDPfZ7QL7+95e5HZJ3dGHUB+6krWqYRVIu+3dcAUa4o2DljkhW
1lPsCYylQqkgGxCGlYyopEAod/HIagDmaX+Q2BYiLEkuDWj7EWhjzY12dKJtbSDvw45ZJRTLPBP8
RpW048gAPIMB/Jp/uodJNKIS55BoJGFjs05Zi3o1p3l5NZ3YT99uBSvlRYKq6ue0/gQPDAkPgU3S
z3XvQbLbmODiiKapO8Dpt+ZWo267r/5hAh4/5H2kiIDrXvmn0n0mLnn889wsw80gR7yjknYTTnP/
2iH1NxN3VyLLQgoAq+07PnXsAeextjaxm48bdzJ8oyWSAL9Yjpuv2L/fGrhRVJ4o6ObIl+/nXn3T
OEHfwq523zqX6fnr/uK+6dLuBNdepPvuEqN8mv9o7Wa+Cc+ldYTZr0Hwm1oXd98h9jBhIi7Om/br
5J1/KjfXOaCZO7WsrL3hTLXB6qKK5yDRal6hj4xf78at//787MfhV3V5vTciXAGYRte4lWVte9Oo
kfn7QBpJGtRGVTqJ4F9lNu5alpt87ujYryMVmJ9BjM5UQt5Ls/OotpKOIZsrtwSxH83i06vPjOkH
p6jKw7uguMESBhL7Gzy73joN7c6G84y25dAGruH+TEcs5ISwMaGZD/GfSvEcwYSGU+RtnOBMfefg
2rSSzno3YoSL3ShtoYDQ+bp537QYPHbjQY7RKfMKgFHoJ5ilkG/Ia/ChGrx7x2WFejK7eAJFurar
tBw3crwqMiRSp3LL+C4jr2tt9m55ZjSz6b7qArpVjW42fVRGx5t7Sjrpz2Gd/pxB6XGkZEuNXb7h
i3YZz8ajWwn+O26z08Qkf56dJxVW6clncRidBvvRcY+iLZokaIAPM4mnbHYbEeaJWVIq3rhVcMPB
+dvaVVbWDuVGBpICl5r95dEgAOIrgytjjCGFOzlCx4qT7R4r8+i9diw9Y90s6p6L6jjOi/zlXWVX
21V7UiKavRKgYK48wFtbfTN0o9U107todOwgpXp02WmQQNf2tD29de+DyH/i1OS/unV2f8KkppqA
6LigQnii/C/kNAfqrIfhkVDz4d1TqIFH8m9su+KxjsMwGT7n6TSd5vdI6yC+IHSg8TRaVC5Y5IYn
fW1AYOebiTNJyFKXlJrNNcrS2/a25X8eG++xra6ziWrV1lcVDpf4XwhvqWAWKpYKvdEznwIwcd+V
bCD3RqLBrSJ9uYKknGvpYrQhaK1StCUCD7AhG48wY6HMgjsu/cP4Tm4x1VxxIKxaa2bpfSkXWUhC
AyeQYQjzGweF8sut5F/W+rqtop/a2oOq7Uo6DdEVUYkOetl8iaUiQpMONd1hHRHPpboBqldhWLb6
xEnjaKicC2i9VVjXYkaC+ERuH9KqiVAkrq20lwbiqg90CWda6rPi0gk4axGGEhCKLX3yy91r6PIp
4dZdc1ZOJCw9z0qxoJLNDIg/qRYplQ5WM9IpC+qvLEUUHqiJ3JkxCip7gylz7sDo4VFNqWG0C5Oi
TUXbxp4JVYbAVTlQ6bdlO7LnPLOP4vfpmWNzvJkShkNlnW6m4WwzjZHISkUkXSEuLXh4tet9eSfa
/UMgKXbpGy+W/mdcxhLAmiJpPjtYLkEbuSbeBzYgRoVMm0tX7gOFKrIcoKpBqITDQPuEgLmGeK3K
aGW3xdhAHiWooNv6W4I3Gi8jnH03D7OXJx1uGeDdRNqFMwnHeX7bRr+YbxvrZCnmZ3Um6lW4DbfP
9X6LaQUMzs862V62zoQOplNa5o40+nSUukWfXcQ5frpFlQP7wu4WUp16V4bcr+WpHTlNRr3DMMCy
sM2zUKguqSdnW02Kr9gsHHsZPBg0P+EK7yH0d1k39iM/XRvfMULVkGbW+LIg4dKRtix8Ge79I3Mu
mZaX53m2LK1f2+NvzHHZQnFY3pbq5V283RN+qPNwepqf5qXReX6kZ/M4GmfbOr/z2Nprh2uNoJw+
95itABfDnDRn2WS/hFPJVy1t2lUvXHI2YLLWYJ5UR2IhXpbRvLIfmqO4/8FLJGfGqounPtPeq8cu
SiSlD/YonO6Hh2E8npY7NT8lDp7nraJbR6nP2c/9jD5YqPWOX+Vt/HX9LW/TSzPWe+zgpCsOw7Vf
8SsYUhx79/a1feyh7IMOoh63hTS60mKxRWlI12/5LjXOv+rEmXMLIIhc55BEtns4lKc2FrxcH9xr
u87EPjW4Gx1/T7/lj3f+rY9eMjaJSGk/bdhjpJJaPJhSENVEsZJcVJQOTSjHYw/1wDv5PwS2cNLQ
I22R6GGmAYz69Pf44sumpE41jspU01gesTOQpUEyNpdRpWFKeY5yZd8Dntt4JyIEo3F4dc4HwuRN
OnkcPPPWeFYRoQzBZYdmTDSdnjB0Id0mua1GjQ2OOcfG2Wxlq6TbrfGGnciN4DiF+MYMr/4Lqse+
tem+DP9q9i92UHl2HucHYN+m5GZxu0Jhh92TDJSmwwERcWmjruSsnzoKt4zcVQM5Gzw3mnuOcO8a
JKN0VOqxMZZ6Vus7C/Y3Lzp52Gl1L3l7ZDF0zu36KJqnkIiiOd2muRjq4YQeDkFircVjA9HA6j12
ojpsukc3KrZfotDcZAg5oTabaMzIyCezdJ3PdiEHrXVuzBfAE5quYrSM8QAjnkrBWq+oozQ7zjVB
j70LD6TX5RmhI7YGbERYI/DZgWDK7ochbUKNYlgjOCgOqCoy4je78EVeTIuz2GImom0iljJFLzk6
8FVHaBdO6zDCHX61FER9HHGwPznQ1VlSP5UB0Ni4KR10Gwmmg+0UgXCKFJasIHfXUEZf6ifdC3zB
R3DpntFD6sDKhBihkBM/VpVpmaM0T6DVpdzeLPqiON5Z8JvWTJ4kgkpUUETcHvBpOSfXmvyno3d+
ZngvaCZf7gX/u1cjpTIFYBr27riBUjaC7ISQgxWAPfm3vMTVoiXPMxNLIyIJBkT7xpW5ocI2e++m
QzVTUkDtulIqo/Po134YRSk7auxZM6u7aW3KrQ0QwO6CgBQxKUHhlHCyVcVpTXpMqXXfLNtP5jRB
w0nvrURYWXVvMObyRZL7TULZ0z1M4/GNrWaK9oBFsHOf15anr9ryOb/3r7T5hSBNYPG4uxGQLZsz
IezdBV+4YJfKc9zoJ3+BSVQdXfzaoBTUg9rgETfsWcIAuWA5VVqf5+Wlnl46SdlTwZFysSCTnHwP
a1gHdipQNqQoj1vPnM4uP7Byd9MJQR56lVm0jZbRsrS47EIqsH/xX2WG4xD6s7CPu+OoJG8hubnL
kF6e7spvqUvyI50/vlPFUh7EVCdTXIegLrhggEOhyCSpzdf8NU+/qIh/qSaNe9y4NJF6NUSVGv6S
UxCdcA8IxJda/YnT+exQX6/Dsy0NCEvwwzC4P4QSUY5lLlMvu7c+3X1y0bGgV+i6bMB2n+wRdq/U
l5tuyEOTcTJ+QIaq+thzqwSU9EQ+gU+Dxu6MdA2DBrmvycZADdVV+sTfMsfkdF847GH03VRUpqPK
SJIyWYdU/cVNSn9xaysUuPJQuZxiTShxfbUX48AoOweU4gEhdTxAeK//veHepJ/dAiIXTu9/7IOk
L2GCQM89l6BGdWjfLn0fosUB7RyzZ99OSm55Wj03yPitIdZEPOu53Km00jsxL4N9EQ/4abTFlwjX
b3xthk+/guIKKgQVm16XhR4JwCeQpw5IcVfqL3K25pY/e5dr2A2Vaju4gRwXtOfmsKbVcY0TrJNc
gVxcGZr9MxjZ1wcL0mq/2rcCUZhlgGQOQnjInP9eSIO/XmkCQZlOQbR43GL4tDUmGWV8kZJl0VAh
VrdajxGKfX+Pd1e/jJ1Gz8Ek4dqL/dh/nrwEgJO5QRWi+32dxB1WGTTepZ7J2ZfxW9jQ+qiAIhpL
3VKFbYhv/TDM9dUYWrOW8HWgeq8p1zugeTloAd6/WyRS5jfhC9t12Q2nB5iGRxJHTcb4C2SBLfne
pibaI14vewP8TYTmIi1yS2NSK5AIlcodF4Mb7hG55jjWGnIi0LHqqzQMfrgdgLWiLu1fvc9UNVvK
UJRz4cWrgIoSpCnlzmFJiRg/Ugq36r2eNyBHVBYO7o2n0brdAHBGRycgdAs7KHlYRdn58uWvTmdz
Y/QZ2VAEq7NwGS6duTOPg0IGqwqg0VWJQ8rCzfiZ60ZPaEdPwfvW3PSRe5GowZfEGD649Up+4pcC
OLnoDBXvya5DgXq5e9nBeY6Obso4RxmyOC7Kq3BGrJviAUKES+waY17AraPVnNRLNlzaw3BeYAeU
OPz99W5bHfP3pLjxhFOD6J26CZOv+cIdv/kP8BoxvvL1Y3wdZn1Jw+q+GH+6ZV8Sj73apqa0ryPp
yS7f9q0aiXmVTjqUd6HEh31I/Z6sJQysTg5M4WIqS/H+2t1WB9RX+EXtAyzoAKps8oZH3CReqfC2
ARuqnUvNy8iEBrWzCwx2iQU1pJQtslY4I8HFgO5capI9xyTyAblLx3p1Dwf3Q9IBtvzwHr+b9eM3
Q8DdpnfA7YLDXJNMLew/6Kr9ZY8fe/dRBixFNQ2vHAgSjxISlMvwum841Mg9azo8HfvVyXkZQvyB
Qbo6gpxRCnRAyD7jBCHzkVoPiwzhVsfo45aR4Bd6wsfp82WAueJpBKmGOioFT5SVsn+KjvgYEjb9
HnDpZlvJZPMLyQJABKgD0mgZf/dGRmPMi3tmaBOHYw+BGMpox9/EBCcL93OvbO/2GIF/GscLKfkH
A4Hs3hZqSPcDMIj5EfnxCzEFKCLWfSRNVNEwIVrcuhdogeS8z4YBJnRp3r+ievNcA5Pv1RE5DR5b
SObLd0lBfIbntg+h+Q5wQIOB7RUBKgx/zIUOfsgYWCY2TlStxxZzPkjrhNofUJ2Te4HmuHxTFHm4
CT68Pq8EGQnvB2zX5O6ngVj6q+LNYXwLa1DwI3NE2RM57iDx0C05boZ9lrbXFMARcwZ3Deh5RvVb
2KtQviC/LVfdS0xyG6soLtqYMlOQWep9tS7pqIQl8u6UvESprhQ6kSfiDGVPUt1Ss9Kl0IEM4kGX
5gdLsuG27QbVcfo4Zo3VKnSR8xCLqwQoAJoaNxEtZFKV96OuyM77v8rT2//BdUE+ylTOeuEgShqX
8vD0k3Rq39HuOLVbpykoIpTwL8NPCSZVgxM9zf9sKXOO37rPXwA8AE0F2zsAuJhoT1pcOmDgwJcQ
PHUo/49yl5BCD61PxSdsvtbRnzm2MGYMDm3ZVStm0L3yb8ELEjyJfiyBpxpeSQMiIEGlVd2rcCu2
p4AGXmAOxACNBMgjJNtQS157q5imgplWK5uLKps74Pyyq+GucOTfVU6jSuFnUEURX9XTVzXIc24U
/2rbrB8wwBFbSf+MMgV69CcX9V+ongbCBfVwWsrl2kFFN3ItwruO49R5PQAu7r0r1WKqIE3702FF
ZMTfwVthDqRufJ8cM/VMcKAyfbr1K4n7q+JdSr0qssw/JtUNm7PW9dkA+Ax91aif3bTHD1O0i69G
ffLcskBkcF/QHxqQk17ufoyxdIBJcBQ1ME2SqlllvDKaobD9q/X5M3iNPoP3OBtWptmwNC/Na9M7
GrgpaJz5xUgU0B62KZY8KXLb3GDmLLKrKx3DBT8FWCo3etzgnflt7j4rY3dY3Feimh+PdI6SoPE9
rPWpaBX84Er7yP7xglMXfGgljCDCGEp+R1Wqyw1CHhU3k5C18lhIsS66u+pQ6k0o1orsCG5sJQu6
KqD0vFMvo7FR/r38FHRI4kpNCV2xJIYqo+nI1Xw5dbsegSe7L8sL/+67KhW01WeaIrgWxR4tBx1e
0GZffGNtz56gJkv7502cvN1vE99GRRkFtX65/eqVoVFnLCFeVkHDan0a0d4LEVrNTCSFAJpBBpLz
dzt0qOkZxwYIso1Y0hxSOSPM4lcLNX/WwyhvoaYUouJkMDskkJA6Wqo4sb9IE/iJPjgSioY6jxmt
SkNBlw4NexyyYL2Jpjn7enrWGJPVcUgnEmMlbwtcHf5qYwvB/wHOGFV/OAwnu2NFjQc1NFw9YFZm
7h16Kq5qwb0bbVzef334eHnOvnvd0V7yAq3lFCCCQcawgo+Hb+CeHkIHUPY9HhRyR2OBoNKmAm9G
keafHA4PsxzUA+OHD1EIs4nNcnK5TV8ccXbE2JCSQqRzKUYuPdNPxy/2bWksCgWJvAaKAzOMv9rR
fX2brdd3Au8EepBEnbLieAcJ5JZPILqRZu2DOY3B/hDYcajJeEc3JU3eafsmcIqBALwEPqd/GGyM
3vMBPRfpXx33aqt5x28LKVdAdYWWK482BIl70jqErgkdwzdmFbgM5+7fmaQ3bNbQIBwWNdplZ4NH
rz7VrTKmqRBd6CKlZc+XNFhYCsKRKrWPp8CoetRwa+NaH07/Ey7WGD396mb593RYgRK5+rx8/BmG
1Xv70UsWN/oF1d3rro4R7eDmJ3i8owXJv2KrcZqz+Qnrem1JDUMC1fnFV8MCCV/PXZhUnbpv+/Rn
xV+OXgN5k1fGDZIAxB9sJeqXgKZlpVYCosuc8R00IWkJUdXOof1DDNIa9i/ce1xfJ6CB7tGv5XsW
K4QQW9yxgUcBpFnTd/q9WbHxzCZqCEGGB8VDnR90e9HzTDbFqJA1q1Xe1iEyGKYw0EIgobIiaJuS
BgLpLXvnzsjFExKHy40lAnrMrZLK7n5aBuxaZkscJIWolbfZsr6+bdPtZ/1Zo8Rit7w37NCjzLaJ
GlJO3DiwKwnKcLlR3b7ppKo4l0gX/dtpdVyxNqDmYTVh5lowkZg7LM+4xDNXYDfc3AO+LkfYLxdU
NEVQ+WhnvynRGxs69OOLe/iFZnZVArPctD54KYKyUTUNyqPKCDPyUQocX/UzigZf2Tyb36e38af7
ZONNcXWU0lGHvNou8GAIK3GStKiCRdol4k3jsZ9auBnRercV0kaOykTYHc5qzTLAP+YCsm5wPAO2
VPNz8/YhmwZL1JkaIrRZM7hV28czQ/xmIIh5dk/rh+NB56HHLhITqpFt3HktnqaOVt8/reMdTkNQ
mJcp4FP4hlLbqoE9f2dsfpH7RkE7RMWJJlz1Ot5LtNuPiQdujarTguvEp81qy/DreWMaPrcEj0eS
IEjGwQGResdoW1PVtUX+kAMTUSd0clAecPEP5X8b7yXxjJVo2yDjBaYmhJyqKEhQ4cyUtfaz8+Lz
J2tCHQVKJCqB/MIKCgHJtkycHtVGsnGbG/Fqs64sqbJygPMoEWDV9N4UgGzLLV0aVwwLmnZG1sbD
rZVM80+Y7uqm7+cVb76mX/e7QcFYGbvDsxfMHXlC0iqg1JZtICaC3nvxXIQ/SGmBDartK3V5NUQN
gyPq1E2g5BeD3E4Mp7dX3VKE7NSJ3RH5TqogFPKnraMl1S+rvmaTliRdqo2U+2+UFKSCDdvZKGM3
z0bVPtYmfXb8Pf2bVO4nYsjLGqqzUOhp6unCrkmxQ+xIydCV3hdhUTSEHimf2RdgGXzzjwu/U7sv
0xZ+dHEzpsbUmWeTbEK9eX5CVpb+pQhJb3+PP3ZkFs/6rrTLmuoeK74eFE4aVJ1RVznU8kheRS3R
xq7tNMJ8oDrMiCjwHzph3ABLKtBacMGC6IlDgRxLHqgHxf7T7Yr7zL6jVR71PJEg9Xa6qyGqB4Su
uc66Pjkg2pWZsUS/1siR2r5j0YFgRE5CTDSSgh0EiRKXHsFjBzaZMcBSrC+eL57G1MiOdGWhUmw3
Yqd1Xp6XTOSZM5OWuIpvc3Vw9I/+g6IlZZ1NhxkOld5BlaLTTLiLrO71y3JLUfrwZeAMcwAcs6BO
kRBhTX6BC2VNjXFGUhl9V3b3v+NiH3nZ6rjIVi8Mt+PvMig3I1boaJWU4X80nel2olrXha+IMRBE
4C+9fW/UP44klgIirbRX/z0753tHqs6pSqUsA5u915prNmKTFfbbwrwm4ufNU6YCmsOSf6fthNBf
2WC899d5Y9/PutBcgbXAHcGMkDqTfgMuyez2dLBHXSDZ+J6cy+/uZJy7U3bosKUrDkLoLT7iIBJ4
dw/IrdBy42UK9MSbFqPF/4aLopsRVtvZ4kkiI1bQJYbQz4NB0sGb7lhsduMpihtuDJLAP53kfxoX
xFGa1yyeuxvqMxMfB+Gz8FqVHPLy92eabvJDws/XDkcHzpyFQV65iGiK5sNCPrXfFR/y47YlxWvP
ecmqEQuHWvCBM4oG3YRBQWgT1EMto52rb/2snzlBhA8EIULw3lP62B6hKF0aY1pPv2j3Gv4D89pH
btK+29HbSUMcxewSMRiWYxDMyHA2LSPbYOZWnJ67yWPyEPpCwUW/+T+C6zyiBRYHqmA7C46j4MIK
sUBJ0pzIgBO7aoJhConMjoi3Ql9IAhKsKsj2j+3jAaAE9sMoSXAOMMZog5bTPp2+C59KFCB7wAkS
MLvC9mg+jDyUoHTgK0R4hQ8ENNzL3yQ/kAdALdB4GQ244tY/vNRzjTl9jqWkGPplMDR+J8s+tKnk
sCtLNZf6dZZXS8HxLFawr6GYPPGyPY9q2AnUrQaSw9u2hMsaEevXcT+aqUBSdMxAhJZf9EvVYNWr
eiUpVr7B0Z3OSOj334EO1qKBs6AQ//NCEoZ1oseKICNj8fqnFeRlhdUL1wgpZ+Wae5k+VPhGiWA2
YyZC0d6Cw/vnVgwllIaQSpsFRdzGekRLl8Lyf7vkBGA8Bo48Ogg3+WI2iBUzrU+4ysyuy3zakpIJ
uwQRpQnnmnrc/NO2L1IGGD05Zk+YOPHmTXmQbq6jRb1SFy0NoICLNDSxBXocCqMZ1gM8cmATWAQ7
Y5KK3mcwLm+yGFbDKoXUjQdbkjmcbHlQX4ad+LLaezG6mrgDpSeYyeVPJwbWjpgsYMe5XdBN/6v+
1RQDnSVTSf8MeMlSHa7b63smfXWyA5WE1vSfclT4CnAvMEDc9n/ra5mKTu8SMy6jCDCtJ9TX3itx
ij2Zs5qSJcOVtsuhRHvvA+qmXeom6FWNaZL6zQ451ayDQjjr3m640paxvFRfs0nvxbv8xF/lBfhe
NtD34OvxST4V3Sy5m/Ooufo279cV6kwbh1tkVY76uNVkm5g0nJBZ2BrPUGWa1BoduOGKla2iwcqn
FfIhmNaNhW0f9GJuG1On0n7tdC+pnPh9TQ48+Fj5PSM7CR0euTcHcUeUhPvR3F49JOX2GXCbLsa/
5JIcJGocos167NPEB9bYCTR8wNadTKFGwd7DpHFfPOIgPFDxkIHkmHBrAQYGJt4ITCqHLyhMdAkN
9LI3XvrxCntbEL7PTOye9XmYpSd9iwNzyROxjJjRA1cBq3HvPIhx4QqkO7sTmXiIDpAVuOSA4S9P
SldjtBBLeZ9Dahfn844Tej1sR9u89BhApg8s8219K3yYMRlyR9Tq2uKzec2BE4i648liNbanFDNB
roPxdhvCh0hax0ARjKSzdKzJvoaG7sTutb2wY2DASd4ZVCNUUHxNBSMsXb/daJiB0t1OYgnHlNg0
8FuVQjWcdSNb2yk4JNTt5SBit6gbqB45W5Kfxoq/FC7mV/kTetwzOpqrwEpes4rwh+f1DcWDVIav
hFqFmRBkixtbisXcQd7EN4dJQvnzYcdjSAc1BudVUPV5tWpxx56X+xZhs18VIAHv0BsR/yJs9zIq
83ytAMkG2YrfS9iIscvTNy4L7NU38qqaDQgxhA67nUffVOhdGRSgznDLlTUOBzpcxNHik9p1//MC
Fmfs8XRKcw05dt0Blh8a+P4fS7+XsStTRDKg48dmfH3qTvF2B9yM4wBeLT9euhUjNfGG1NNwmqiD
CCggAfW9RAwHYNVTzTCSMfbVuaGFp9PAy52VB22StxUHYgTSESFKGE3rJN8TeE/MlluMFHGRPgx+
ZOJNDX2SZfXml5ivkYhIEQgixAjlTenjjk2rgcD8G6ZuB1sSUms2x56aojl0xugUIE/U9+pe3OOg
qK3yml4NZl2hle2ZIaYQCjCjxfylsyAyKV+ltmIK6ShBsZ/ghceUd93A/ZTsYQxuid29NIU/oHgJ
hLLYjqS5QXoOTw5T6o7ZYf1T/HBWQoqTczt7qHCjH6PfECvs2s6+hZfLsPjbOxnjAWE4wyJb5Rjd
ho4aOtI5AX7C5eVzKDflxkDos4sCHQgVc6U3xgSZYd+uH8pJSbEnhaezs4VehY9F5vbhWlnph8/f
vbrlvgrxoCIEpp8pX0THdFaZuc02u1C4a98oEEHGU7hCHGWwdL5HoMV8m0C++kbdMCgdGAPU226N
uaP4pvH852I1L7evV0M4MykLUeKr8zhxm2s5+BIWb930ve5pQBjLXIY7ZSznI2BOisUUJ4hwogIn
wIhKWB0K/SDw0H5AVXhgDYujDiuz/zdLRMqCI5owBQBx/Ra+bd3v84SjAIABVQj4NZN46SAdtIvO
6vriDcZ4YYmgaBUvDJN5i3BMEW6W5vq2fe6iXUzB9N7lm88hw0GHS8qmIXRUxSrehBthYhUTI38W
mJiCT5owzhBWYoYr4ugrCCKCIpL7LzG2PqSusMcVw/14Jqhnwl43PlZfxY94cL6qP96PsWJZpDZu
FiG2JC9Ckhilex/oc5Og8IQvNYfL/u1laxgyAOWx+0DxNC4JwSEvF9sB1PK1/VEsUc59yDRoVxnS
hFV4FtgNI1fg0w8wKQVkuGYsS1NMYxy8gDLURQWHVnhvStSO2UkgfB/nf1c0xTrhvwDsMcBSZZeI
q/G3AOjVgmIrsHOgIZCQCGHVEWKmMGfUfohXFhw1APs1CxUo4+PeCPYKT8peeMsLLhjD8b/q5RVo
1KN8HJTOybjnkstMY5dgbfda0HcDFNUq5BbLxLnNSxj1pdgPYNy61L7Q0wClFnMZNCSYTGwNI3YI
aPx2hJQDYdq8opYJwLYUhBPkzyvUj/8VwKOFGGOJ8RWRTyw0aR1u0OAAihc+Bxc++bSO89wTfyqz
p6Kk7Q7FTluUd6GnfQb/pWRSoJ5usK8x9NTPNx/IjXcyHHKwjA9ruOSkjubRnMRmqjABywiApsFO
g5cA6A9EUSasa3KChznN8YdAFrESJmz5AQxv8XK1r/fyd7KG0YYinLrFYrKl/4yPpmeg7gqirRw7
Uu3pjO6c/jJZpGRIn9R4K9KevYbQIwVYmjm7h2fZ4RU7aYf3zg0B5WRadH6k7pWLzihhYcIW7sgX
Bzg4m68ZhvsANffRjpcYX6ryOhp2HX0ywr42aLJgRM5bcxp9VgoqJ2XkhQSb5eZlNHLjaM1Znve2
1Lka/+1p5kclMzMUMpRRfnHY0Mq/rGTefb069qS9OETxwntSbr5mKp0GU9VB+BJP+BNzHxMwVdvq
089AviO3gphxQziprysk3MxklWMG5e7xBMhZ9DiHFWzbE0ZnppeTzlDZee3En/X7szJThOyBAhOl
mEs4J6mBdlF2GBGF2Zqc8ag73pKvlsXiUu4k96afm+cih9KzQ0A5OkzsOPXaiMdgMLFiMVXM/dih
Koa7T2IwrOFcGlPzPEGlQUQM3GSFWQaVr/gb/Fplt058FuYH9uWhMObyKbyY1IE4J0p09WQ8fWg8
pLXqjehcwRJbVgkrkoeMs6l3Q5gev+Hi9g+rSf3e85CWHt7MJY78b7tEgr/qKy+fEjs80tzUDGJs
gEarBioi6xpXzMMwfZ86aVaPllK5jfAARYRHIK/hpYNAb9UfYP8tKPb4JP0U+Mk0zMvke4vs2LA7
nck8pu/Wba0C46SciiHOTTfGPVSuj5ryzpzG2Ajt1Mor8ANVrQ9gyqy4raNoV3d79bPTi18t25ij
AzGMHODP0O3SOfNKc+JojLefjpo4LAzB8lzyf02+KPuvbpvxrJp4XVIchuqUddaj5JnW7OXo727z
AQq+FADp3aaD4YWDQ8gXoRewOII2+362Ab95+SULXrOZhX7QFh11T2Luka3Un4Sc7KY9KVJwo1R7
YpPfMjthg6XChwjVBiZmn/DreDn4dcfsOZMjQNvxvmisdPemKP8qIJGNr90Yq4MMZu3Adlc78lpH
JsKTCNqwAxox3QaoefNeTlK7AH6ESH/BSA5gCJLsSUPgr9pZg/D9JP/2v7edfKVqyifBp3CM3DfQ
k+tIFaz3haol3XE2N6Io7i/VkYnYqctx8+/nErR8A0acnPAewgegzESxny8HlXU+75DAyPsIW0fs
Sh7jMiAwEy7wL6IxMCkPmUJfTDG9I9BjCMzleA0aBiWXkonpU20nIiSAi6V4LILirMOUxKXkfCNF
i398lg+W9rghIljWgSysCTnR5pJPqZZDCYNTxEwAsnrlDtvf8V769xwzM/9bT/tSmamtk35HdCm+
kdDhzMfYx8HtGzPIPcXd9/PtKf1eSsWgGzBScbrKUxSrVxyJGgePGMI9wRdJBX0ybuLE/SAzKh16
N0wvSr5NFa4VQ8DQbt/rp+42zMS4JYDyxNaPnQzNHFF2zMlDL2JNaTPWicwsFQRfOapksqKAYMeM
G68eO9CkdPoud4QXnpzaLJ5G/HE++li92AkY8ekcQrSuHO/b4dDFlH82p9YHnE6fpQzYk+24WeZw
K3kTFOEY6HF8SsT3xCvSRl52BrWpstGu5NJBYVykE9o3IoYI7uVedSan8dMuJ3527GC6UqZTzlsR
ZZU2pZFh80w2pmTTjRljS8VkmbDAbbuql+N/iNkiNmH6leWHWvVlKRO2D1vFTnItFbNchZaTLrWX
XRz1ICsWNHz58C8yNiFtAJN2RAFMgmd8pzTM9apCj9Gu1PGRV+J5iWHtxp5Uz9OnE/9Sj46AEjEk
9Sr4A43zw8Dkzi+byLlRShccIQFqkx7jJinoxj66Go4cSYON5qRkelbBi8L+44pQEcE+Miee1Dld
4kZUip5M9AcBPLq2itCoJK5BJjtIQj5TwLRNTzY9+N3Ao8BN9kQLdHV+iz3tlI+CyetYyuuSHd0O
1YuE1Wrqtt3Xu9YdCc5wtSgj7AbNZfyQJLvO9jHBbZTs7IXCj0BEgGGeDuiJp44AOiH14VorOPpU
WPyxiOyA10gemiC/SCvhWUkSZxckLSRPAwGTBaWR9CwAV2V+K/zuszY3Bc1KEm+iwYEnGv8bc2vQ
PqIUQ+COhLj2deR4H7f8myEwY/gZdCE/io504O8t5daxvwN9b7SfG0ux9Zp2M0KacNHOzJDXN2iw
xSzUOPvw5UqSdW9sRpwOqFiYUMESE25l+eXVO9w1bCO/haveD4SJHYYPh2Lei7BpUGTaPW0vrd8r
tMw0Hxn+NkR5bJS7sSmnHBycQwoPJOgdiAeqotJ7U96NnJhpArj/Q+O+oUTBU1Khah093c/TbVTG
QI4eO3DC4s5G1WFCAXoGtcTUZTEa79VuO0zsvnD1id296HyYLzpqd2he808/y142zVgGWRRV/h9z
9dl6aWe3+Bz1fn4dOs5e7zZCT+V1nR1jY5R7pPiWeARSSP3LE3+iLxvkQKyT27bqNhqBCU88czHC
yZ1m8G0YcSPisN6HMnFVWCoA7S60+BAPvTAgo7hq/Y6nXnJKvEHIdSHouPBkLOmbdUhRnbAvSJdP
+lMmm5r3iRKN5rR8zUP6omr+TJbhZ63ednU2G2DapTvS0D6Xm/0u55m67vDwdXQejIQtCd85xt8m
FmPNpoGw6KZ3Ki97jPJ1mf1oqQ0TeV/DuLdxlK5taS5v8Q0497j6YWYxUOgz4gZTZEnhD+ExJXh7
cr2YvJ2KxwFZ6cfDqg+T0OQCEYMLes9M+9MgP9d+2+2YU2SqeSwk27wC4l7AL2r20Mphn4gpzkFR
1ng6woQT7jQCr80g4xC4iQnOiy7hNutdLLollOYNJAIoGAv9jvEPS2NiNcziFfYLgKsR3m4orSir
b2vDV8/yK8hSvz7dXtMQSx8qmHz1TmbAqqLWqv23MtMY1enOh3hKeBbZvM03/WfHU6ssbsOyqWYN
FiZYHE3l95xny5Bn0B9gJZ3a7CQRcTY5N79ki/SgyldcaiTJkXfGUSX3b/4mUwURSLSBAdgw2R9C
GmFb7hYwvaW7KowguTSZk0pBhiXKxxqybyjIQ7yBOV2PXHM4SwjC/r1hMjKV1S09duty/643UIst
9aJjAYa1w6pIHHVdzJOzzBbpZRBE2OaECXzChBbkHCOIjP6Ae/tamedqsF+gPn+lntxx0onG3zy3
tKHn13fKUN0EYKoshqjHD13bHBkdHCmn00HT/3MehI8q/AXyjfRjgQ81zCtVD0AczVv/pQxrblM2
3mImDudiQZGfw4bifUi/AgFjz9DmyglgazZ4IlaXi8+4GTtqC0LKcKZj58pkgU6mwKZy1eltlfpb
voPsgeU5bLJ/FOY9feHSgBNzrpEpT5jGOqafLs376B6FNiLBkSlmxawFdcHxM+HZ6xgDaCOrP6pz
JudM+cbTQdidP3oAtx1hj6Awm5ETAQBnPI1IgPVZFRvc4RXyCazafp/XEF35v5HTLmEOQDqInAKU
g/bKTjea5FRsCN/J3YAYQX11ymboUHOXQ1/9eXOaf+6TE531OHUAltuj/LImqFM5IjAbOkeMqA/5
FKiVeCEQ5DV3ex3tqiut3tHcMVlgRB8eJtBdNGe8rHmdqwZgkOCimX3huWmH/9hjx7BuRCQAKbA/
bAoehvF3ELYncInuSpfJymQdWyrMVHoXivAeiRtEFTwxI3dyjRPWcZCqdvFCrrEqTX/8+FRTQMLG
YGo4SX1gAgVEYsX4HQcoMtydJOKfaw4sCPWcju2bfqYNV01/aTxoygf64/cOuHFmSHiQNtWUAY4h
2I4c0OArbBL9ssNpi/Gw6Xb8/dQfQudZeYPhy31goBjDep3DQ93rjnwND1jd6Jqr5POqXoSHZuy+
eMRRo092r2LDO31Xp5o2jx1pvH1DsWn9yakEdjVwgoIT7Qw/hrSLmdVfC/Z3FLSTL/n4UcnkVpmo
h/B18625STgGeHYEUPdcq1MYCTbn6WvHKpY1Hj2YH7CkIJB+6ZtyjOQR4uISliZLchJQX1YLWNzx
rt1XXy828YAzSCkY/MCwmuzkXUMbdukD9v5QtyRG4g0yB9jQI+Sg7g3uC+DArwGMn7rjmx9VfkJo
zpjQonnNIZctsGadFL5Mt6C4PY/8HkXCjsgwkg172KTQTvafmU7NT0f80JfGPsQH0qcdE8LwzmMk
XT7eioVO9R368ngh17MKMhuQ528YLiO65mgqGoCKhDLLSL2xZjcy5A1qEeD50TzMXQq53jaL0wde
MB139K3D/0KcVK6adD+R1j38m0fzne/eG5LVYdA1dn8oNnWI6OzZzoY3o0z0O5Onj24Vm5+R36t2
yIwPGSj8enp/M/6CHitFDEYi+01fWzowbJnD4myGOgRprd1tb/xa98sVIaQ3NGwJRnLlg/ZGv9IG
cjS4CWKpE1ORR0zeNiJRPXLisRm0k3sXz2G1zRh5w4aTsG1twfKkIMEFWSUjgpOIRf7nqS9v2ZSI
4SGvRQqGtbrPXMlrZ/wX0/rXA3rdxOGJHPYaDK03ryry3kYbQJaDNhUGW+8vZSV+JaxljZ0Ba8mp
iXm9a0hNzINRINYznSh34udD7hc0YjfD63HOtwAaMcLYEbTVBlSAZRhI7XRfG1YXBumy/gq38zdq
IP0iXzNw8i/1gs4o/CdUCtFCOkH4P+B4kq8wCBfJ4BUGeyYlQhVvZU7KSxdtVPrdnxCuf261PzDp
m4zmWCzLev/EVWD+fNn1DxPLhuazx8ZKMOIkKHi0YPW5t5waw+cXWerhTlhFEDcPdKE7DLgWyQPv
gEv0hGDsFmHQ4tqDTcBrWTBTrxbMrjiXQJ7Gd/TqSNvH5OliT0NKUMw4x3n+E2m8Pcrwwf0oPkur
/RvmqMMyh2X/bbb8U+IHYP759tudRo+BbWCl1JRUDI69svLQEdHVSY/2Zr0Y5grOMio1rxhD3pzG
mQhBnUDaYJw+pr2zY0AkcyppXnW4WeHTGrFlwVPh7xiwyC040wmJ4Gx6J/6wX5Qn/kIGF7q3mu+e
lvOcs4tcXhy+Z4OLjgVB5ET4AdN0+h0EFJPD3qoOvCak0/KE7kOVXOji4c588A83MOmcqvEHZVnf
jZtf7eNrcuxjdpo+pzm7xuouOT8fHGLUdfgeMT97+zdcnP0Md6WMXCHqYBL9iLWZTlbZzUFdWBF1
yATa+1yRdzL4alb50cBzFcYXKrURFDeX8lWhFIbjv8u3aNO1ztHoiA3wUWSGpg2SH3Gz0b6qx8bP
/00GMHhLp+4V+ZeYzpyVBZQ4NAVcP3bq7+Fa78stcngINx/DLk8y88qjIqLpHpMzg8x8pXgt6wTi
jzB1xFlxtlpxjdzxOVzpyxtuE/nsBt8CefpFpEiKEHAoe7uaiEYyvfzyiEZDaKXSXb8YfbO3RBPX
9CfEc4dzMWVgry3mz98PtUZhGZItH2ieFNjhULjZ1B1uoH6i2U+mmTeWLYrptvxKJpuBvEt6gjVf
nTbO7YvRDBCK5tMXItDEWRQfPMGut2pmaRfl+mSnoZ9l4lm5eegqD+haMq9L9F3kjIHvQNRLhiw5
Vb09/lfv4jMNdvg7+caug7MErmW9yjcUsfKpN8SnDKSDik92R/+oTxyo15qqysvv1I/l4QkxP6Be
ea9GnJ+D1V9JWaD0xWSvXIsmeeR87q/SziMRngCZICi+KezgX4gSDEepAhQEpiolvqCxup/BS8ho
7hyCF7YdNoHpJRd/9mTl4+n4yFkDUKRfTMGWdBgRZoYQbOrpB04+vQrjhtDW9/1Wv1O3Uk4kgkQM
pKqxLR9QwRzJ8NBt1IzrXhP0PQXAckxAFCC2UwSK1U5lsjChX7ysu4k3YzwDY/Bh7qd+d2y/YGF4
7/X4S8Q5coYGKUbiZF+7PfteGzyJYoF+Z4X5Inn9ht0WtHas+dI0PiKu9SN6LXScfDFa6ZdFHxe6
OEAKLSYbrMJJyb099uMAFXOLxq/0uefQPRJ//BUzg+JsdivFhY2GIjT9GTerBrfBK7GSCuIMRcEF
Ppmh0qB/G9gHsDBp1gVyAz2zT6PJCtWGegRdGB0/1ydWKeQgKkIu/k/8Kp6ZFA3Qn5kOMpX5pRUU
udciFPv9ujTXOlk3iTvJp2lumzidCXUkL537ETJnKIR8CL9ykYn0n2V69IUTOROkG06WBtfklLm0
o47kCbcgCJR/2WP/Xa6bLQjWQsjEQ02i5fPPlz23hV0Dd+BPQ8qUGLYB3cwMCyFH5Jv+fcw+V3YK
3jeCLPPyyt2wsGJGlOjNhYl65AkTzNLv8XqPEN6KOwAkwYdQS4tZlEh7/R6aGJ8CkTuK9bSHaxhB
x+BCQF4IGIRdnPDEnQqjX6FVEGfGzdntTNQanz/PGcFIXKHwTN3/eRzN2A5C4QWLY/9NCCmPnT8r
kf1+z1az0ApEvI15kZijibeETJu3uMVSE/5O6NJrrD9L9GdMAtap/8DW39kGPXcfwB8N8HsdeRhQ
2D1Woff7SbDlBGdI2J1PfOH/KHwFW+GmvP7B+XCb4nwnNBJeBAMGEQLyzXVsYO+LOMKHaIA44lAd
/6zwHCzBhTviYE3lrvRUypTXimuLomZLEegKYW+2hy3KZf3v4zgTdvofG0dKykWRaP+f7FGkTlM5
jc8FD5UjzmKRmmkSlNv+uRcIHb/Y1JNA+MEKHiQ8Tr7HVX9gB95KmxBtO4a9b2yWNmk7TWYVQzr0
fJmtoq9Vp2osdn7U73wn2N2uSud2HOMvtIYBPppOTtLHBdl5zvP4m2EUBfkYB8C3rY02N9ow06f2
Vpk7YU7DN2XaaghfnPGECQtLcO5Pp21riR/1lzAq5T6e5tez4CJl1vLnICJtblj4QaawaaqeAiIQ
NnZv63xW8b+CudVa9fzpMKK27+IlhVv2Z4G/tbC4LvC2W9NRzd/W9frHgBYRNeursK8V8hHdU+D0
QISHqyG0IzX3CfkHH5HLKrSSPf6VMBvR/bjxXphaovMU2hhWJQfKHw8P8cseJMphgmicIAJjmlOs
TI+zEgRjTk8Y36xa84ZfUjEuDLg/T9vR98Vp+IXdgBhivG0fEyQM4TldY1ED6MsrGLC3bjN2c/A1
GfDgUjQLSCftAOGdRTbKnREdueJOdBedSUjzAZFmibBt/EtVUkVOi0Gg30YOJ2O/1wZE9vI5hzpN
CLeB/JL29/7pnYql8QWP8dCN3ATcs3DBQIHvGAON7QwNy3XsAjRNfLnG78yNtjqwL8VhxJ5HG7fS
vNGhmeYjWC1Ru5Z+EPkbDHEy5ikIXOc4GUEB1WbmjqCuGOsu+PGQRlV8QDLYfA7StScuPut4DQkb
wFtHIc+s0oE7M3ouQsihHu1/CzPj5Ly/bq6xYt+RACFAjS/oKM272hK0MMLKENnNIjyDgKuCXYNN
dS2eRd41tTOZdfy4M0+r6Tp505j5JOz5+1By+n/9ij/g+MUOubAF699kbrym5BUUC/JXtpI+leDG
0MBt+weLur/iO/RB3A4Mr1uvag2oyigp2mIYVV7G3x2kSfsd1Fcm08ySM5zh/PAMqHHARwmIvUL/
BK6fejDCJjZ0M53rkeN7mRwwopqZVnoQTpb/+a2OiSQQrq6C447dnf25G/CM0C3tu9Qq90VnwSkC
vC2OoezozeqzZx32L3ac0ReE9qfNlzFhtrmYXDfHNIIBhtUqrc/MkgsxZoQUDAq7YYg7ihyaZVyv
n0wT5onpWe9/GHnqczAK0J4KsADXCsJmaiEQhFz0dIVVkzK7ufE/808ND7nxg+6p2A+bOvchkVRv
d/ISmSskkHvKDPSJTUDK16NqWo4fLWWwSygdrXwHz4FdA+4vsEJHF7MDthrLoHjOeweBA1aznM4B
gWFu8J9XMJT0cwBbTT0bh9uUGQ+32c4rH8Pudpkw1n/5CSzi7qvP7NEBMsZQYbcXbvR1FoCp1QHG
IoxKbMRAPIiL7jK01qS0C6YwUHXKM+8kpJolh1PAOtVJqwJjRh4pRoeMbteYCU5LT9niI81h8DOh
+NmDJufIghkZ25lEZQ1uaaWlk9JlywHYoxbtIsCRb3gqfXtE68J3hzKAJ81IBUXHhKWbBAq+e7X9
/n6dJAygXvAcqVEyN6ds5DqwG8DmYOKM+uu5Rh16o6ghXuo0YWCFBm/+DmGZIn55AWbmPAt2Lrsf
9P480VDBgRGIvACd3KjTFHyY5I/ebjVryLd1HzA9b0ez5MmEYfaknD2TXAPbEWM9qJ7dsernJUf+
24Kck6334RbLBO2iajbZd1zAimiDF3aGk5w+a5frQWdMJ8dbvxtjbKLZcMa40lB79ZHzUmZ65cqP
uKH3954rbNo+jPj7OZgkV0eeTY4jPCHU1XsESheAQ/6BsLhhDgE3hJXbAt2xKvtl6z93xjIBq8nv
0W6MG3XPQTQT8kEocoDrjPC3Q4jkDN2F/9q+0PulTrf/7PlDdgyUIjzNzOuaHzYoTuyX3TEcU21E
oAQ8QavjAk8Y69ikWJhzTjkEKB/Y0bfrcG66PavBaI/lFAfsVSev3oqfD17z9rSF7OqtJ+EOegVi
anh21k+KraN8eq9acnJMOwJSYugOqRuoMgw+oIxihm2p1bw0PI0dEscYHxvKuY6qAd37HkeInxx8
EMI17QBYZHdnH8PHgvw5WhQeI0vbsBsqr2WHrmMaazbqpmBEVCTbn41oHGP3rQJjmyXo3go2gM9h
dOB69uUid+St4FSdWO9svONt9/rJiSvcVKYv+SpthIr4YzjR3RGzDBIMN7ClzA8ddBqjfJUdjgoP
y/75y9yl2HMG8UP7V5Tu6F981Zjg7W7r7lTRUMjOYLrFDfuLfNuuTcRLr6n6QFM+raaKl3LU29+2
+TDOkbTMDrKjLOq1iYHbyy4ze4JLDizMERLarxs31X5SwfIcfoRtwHBHxDghtxCV/WiTrF52Dgsg
Q9iI70VvV6jd4RqH7oTlR1W2kg/MyKGmCZTFR7/9L73KP5PBaX/wF/OKNcVQfS82f0DWLV/Xb88s
7Bab/W3ygu/wiI8Gyl5qpR3DDkAYNsIjtQF1iwcJ8Q0tdo89DdI1fGaQRpPJwwR3CkEQPPPKf5rT
LWDeA4uV5Lbn4TX9IMGP7fir/IKmMGKjgoOgQmAIcI9AwF9y756M2WVM1+IgHqbSP9VP5woDA5Kj
OOiHh+E1S4DHiQ4iCD1saMl0ivg25owXSOia2IbhMXiQv3Con9MAHCPvs413I/qSKQCNhxsHA487
xrSMvHkgJF4opzFo3BewzA5upAJ37MGgXOLc2uKHDLcJs/NlR/scPy+NIAclUEZB4We333xXzpLE
hxsp/0LpmfeXEQqOflOcSa7AtBe99u/tVyLflCHU/PkPCwx2gBJ1TI3ahfM886vtZ8Psl7cVovZJ
llwwpuaq6fyOURTuhpsNcSzFTKwjMG3VY1gqzfmCdxMM7+mzcQ1hwOE3cTAkjFHOeXmPksVLOykf
V7VZljExWVhNt2u1vrJcwYSAdFaz912ROBPdgoNsso5uXrlldduj7WfOe/Kh4LzcZqMRvpaLmW+9
ZHNiqmMPq6i2f5u5nk7xNV8WR0wG2WlC3EvIN8QUkCqvY4ybzdpY3OKUATBXm3abBQFN4xPZ9c3q
vvOnZz4YHrE5Mj2NbLwCqsWrsYGYbnPenKXjbII+X52x80ea2w6rTYsMzqsWuZWFrq47z/vzXlN0
j919WJwyJguL+DUFfc137Zr5CdA1HKGH/KttO3hkAsE2s/mA5diwglKRfQJTxVmv5GFSfZmTx4Dh
4hXieLWfeZDlzpu0GA4IvpEPOCZ9vyV/GRTt/miZzmixbFz+CCnkVObXbxgvaPaDSRDi0CFoQdHh
P51Yc+pcUDwktWwBzXc1vZ2rqcCAxEfJfiAfiAfB85Lf0PaJ3lL4cZW0faKDFT5cOaFe4mc/B01g
4oby4g8q0B0Mh0Teg+iSdcewhWij9wcIURMXCZWrL8RnGUOT2CC+SnQTokEWPlIJAxbchIVBEJO6
+geLEkdYL4l/QvRnuBHOZCvhJ2/GF/36W3hSOYoYDtCKis8Lbzhhd5o5BB4Ljdpg/9egCYM5YZ8I
jw3okTndRnxG/D4O8CLlu/7vuwdDnOWr7qTPdLybOBJF9ydeyOB+iRcDnJzVztcFeBVJnbII53TD
qo0FyhFGJR8imEIgAELTbbijDdLmKTg1cWXsNXzrf1mw855AL5RevspmtRheHqdB93QNPmmVv6Ay
a/xe3r8JbH/aCzkQPw0PW0aAkRwH548fgsCx0cM6Zd4OuCK+4o17Z5C1K/F1dD/YO/7IWD3fNaw0
wMXVu8FT2zihcaTUR65N0SSvjm+MiiE4MRHByZiOj+HFn7HTjXRmD5i660CNgAL8569we0qFTZ1n
wDg5jo7CwKtERMiG7lV7lYms+BvChRPbSawjwJYZ19CmHAq8bLpV5nRYUlJoLWLmMJnDGxAu4oR6
3O/CY55DmX5fiO+fKxE6wjAdQRylKx4C3Yr0Wl+9T47I5kOuJ/AIWEFrh53PyE3kzzGxx6h1V+Qu
Tn9L+kCU5Wia5wpx2HdKzir4qFb0w6dFZIi4I+ShgODE9oMG93E/3Qkl2GLYPz/p1nnw8K7NrBM7
E0WQ4grPpv/SMhL0eH+wAtlEBQoBkWeGFP5Ps9eQkTWewVTyIMQ4S3juLmL1isDmxluOCJ0YL0UI
y+sh+7kzp1ywT5JH7ArU+9AnVzHQHDLGCJiai6zA55cIJhSTkLlID8dI4HoCaPfSs8q0gwxIXAlb
RmT/R9NZbaeuRlH4iRgDCXYbR4OGwA0DKRIIEpynP98M+2za7pYWSfLLkimYdPt2vbfDq3v98G88
75WvtJssbA2xpt5O7i5NcLoqAKB7R0wVc71tEHfqU9l7z7u6l7/Pvnu0kBhsvSavSQ4tNAqDeGpA
OaZVwbQCkMk1O/U121R0QtvQHpcQp3kFNURVWC1YeJ4IG2olKTiUrV3D/TrNcXNBwZmgia8/z5yd
v+Bx1MG21mGao1kF88atudJWy7f1yE8bSfiFWKYFiuMFa98rut2SNV1Iyng6QcC4avV6/G/3pmxv
ul3MqTSIPnBT9ar6PucRlgDL04sDnHWmX2fBzB2r7rZA5G58t3BHR7yIQxs2h4iidOZLEh8WvGPz
4u2ap85pPO9aVXw9c/ApTKP7GaTY1htczQdF19l5k0ZCTKAohKzBM3pGMN49+PGZisPX3XdpAdjA
SiCdfWl/f+1lMQTDAbMTVp0BcxS8C6NGfj+0ccXSbtP2jvdO4n/nRNh4NNyNtgFMmB2rcb/jzAJm
FLNG9zz4QPqSgb1s6PLOrVsMi9a98UHTeX1vGKAMTtObmfZAplnBUtS9nylc3X02SnPvvr5Aw6bN
fJpSO8KIZX16wJJDfgPXxumeg6zZj8F35x3XxmLvS5a5Fj4bN47ji4RCOppvZKMnlipQ7MWtm8M+
7d5Q2ccg0TYsrJYaIgp+upR+gHMXnTswFflMLkW8R48F6dZRMvt5hAFgtkYH7NugvMl1Dsjp8jb7
qSdIL61gjvbZY46EABmzf7SzgmAkRj88fKp/TbhySKjoJhEVSHONK3+BzVswCkZSTqGyY3PXaCk/
BulKyKxpuaSEVXSoYckfPcDFxnmaVEhhtqDAXszyhxZcu7dpjKljTXaQ8XrPHvIlYM/qjd2jeVVc
4M6RxB7U5s6Z3gwrOZReihsYzxfiZXmI4Mxr86VIwOLLClIe1MoUU8RPBEhDVtYEa4lkPbTLm4yE
gVnvTzBSgGqFpW2rcl997qvk7t6S5hdhFcphDGteHrYiMsPAueDb1h2k8j+cNhJ0tC3YXCJyRF6C
BTQFnVQwzwsoZZA1SHJJBcvRcV2gKtOKpyTDOR5CvHm0sGqHJFW9No4EDiQRS/ABxP9oT0AryUxa
3sFzKh/SLSIbSjc9ZgWrF37vfUiUpaiYb5KwpPA7Cs131Tc4NXuKo08PGBDgmDxekKl523CSKn12
oo+FcklUy02oNMx2NInaxc29aAOpIfYEXST8GosvOY+1HXwxfrn0RKEgYLtMj2Vg0OauDp5Vae8J
Su0H7TeQDEUGJzDIXn5DZwS6KMCdj3eYQHBtUOo3i0frtrPzFAeQnI8/ThmJTNC8Zm1JRkNOdK/b
0ONm9/FhXeQ8bErNIt0ESFR2fnlE8qnoPmhstSkH5Kv+NE5TkXCgtngGgSIh/pAkipjt+GdAqh4/
/9jlO9sRAgDENFBo3XgDF+rlzquNORaiFJhpsq2MPGAbALm7RX1WH1fu4NmHMSpQ/mHvIHZdcT/2
YRSHEOq+KWmWWRfa+PQ1WX4nd8D0YFcm+adLFoI4xFKqrNs1MnqNZ+eUzuosOtD8B1XsVpaIWfG8
bTRCawRdyOeBP8Dld+/eng5419LFAf+KqLg0HtREfkHvm5FmVSljoGpBeYWSAqUZRurwC0GG4hwJ
18fO8c6/Yb6NwJ+jfgpqvGZ5wF9AjnKQdjjRibhZ1TFRsLIbCCzgi1bvTYmwI0qFI7Hp3lbHxuix
qnfuzU8P7gOAAyjj6WaLw8kLLCjoWwdK2KVb/tJvtGtuyWhuIxonT1CrUil9z2hWX47NOcUckDcG
cd7VRVHr7MJlo8D+mhSqTtHwMAW+TfZUIuDqtug/oVI979JvIRxFXM7ebHJyHuMjli/ZxXTYejyy
dlSU5YJQs2W5Ancb0U6+0iVumF8SX8cIbhFqIdAoN3mMg30Y6acNyG1KXW6BOYMy6zTFCH5azYMt
b2xpeLL6D2/uq+ZxpPDhMNEefakmF2AXG1QHPSAHD0B0i9u9U3FfwYEsyUtnBIq/6E+xYQK4lKZG
YgOnTC5+kT360ftQcYmBEZTt+O/OSemWxw82koNPA/8LowcK66Dq5Zq7Qfnm7lL6wCWUz7cX4sFL
twA5h3zyYNHei5txf49wZy4mOjiNS2c6E46Rt+45D2dpyl27t4Wy3ZdmHZv3NUCDl4qdXfqLm6W/
N4kQKIGaDxqg9p6Q0EKonZa7+QuVOzNNEcwjkQJJEuWFRIGBCvO0USfmBu3oHu7OvnddvxrgdRDL
A0FKB7He+0I+5+AIs3EGZvA2UGPaxc5pxf+VvHOFgGDGBXe+4Jfgsa4YM16G/O5atyGeUUxALbRV
wnmZyLVVq7pzijWY3KETCy2tnbQE2vr3NAcCLvFRKOmxph+Rc6gcZW8FxjCiRHoI8ZbtxP0nE/2t
rtZ9dsTI+vuXIMzX4M3OSz49pzf6snliC9rVXyob2+DKNHmo9nH3vofWRy0h1G0KB8iQ7nxC8JXL
EjyQInEzgXEKAOfBFafY3Pmw8R7HQHxiqmww+GsRgKaC89xbO4qN65wnFTqntkUM/0ryc6NYxsUc
nVjH6l4BS42Ki+ovaSBSejufVPf5tkGB3Eb7vfNBCPCeD64Nel5U4Deo+1GPmq9u7Zc7tRwgB4YL
xAAQhhgP/ILkhn2+MUUaliqe63WHVpdQS60wHCWt6RQGADeopKZjdZsosjh5Fz8KZCNhL07kmQnp
eovDXsPJNQkW8zY9Rhbc/Gg/hW8dL+YAGRmqV6sKQTZiqT30yL75b8QSXkdy24t9Ajs+ykR06lgq
VlXmqBtzGA6BVWPeTY4dvh0raaVryY3kNZNzrPI9QPN1HQvuXYf8GgH7Bgou+HiplPTrt6pBTLHG
U0MsR7PzrA446pkIT6KP/dPJVlrLzal0Y48nHN3oB8MltNY7L+fqlnIrNcD4DOqjONNQVmOX90gG
2cQgbGdKVBMNZvJTxamfhlQgFRxjeMfy5yGf/ZqUDfCJRP+N+NM8eccOlbXLrllE6o+hB4AaFGGl
c4Emu4U5Pt26cwSEDFThyTLtu3cI6MBLofz17HGvATAXFZ3WXsX113FU70HHQPhfSfoxS9IJCUnE
lffrTOoTfHAyPLib4vIC0QTw0lBfD0O63M4O+e876SH5pPOrGugALxYFj+Upc0DngmQtSZDc7gku
ad6LZshIOOAC8NuddZ525ypD3mUwGqGqZRLBBYRpBClZ8xG8KlxUA8NEWfVhWkRTkk3GzntuGEZR
zpw19pLibSg05NE8tGrarc5sxM80OPl55s4kxzVb0lkObvorokLlfGpwyp5Rnne6KTMFsYwdkAwG
2WUQiXm7Uej3W1EKHvRsRktFszO9CXTOKNaYv/hyb3YSE/EL7IWijt7q7Cx/0MHbHIx0HNyhAyq5
dfPZ5ne/16XtykFBWIx87CxbHX7qLKVQpdZs9jIhf8I7PmCIq6b3/7eReqrqd/OHyLEgRtEvtY9T
Y7O/tL6ABdJV+m5VV0h9oCeSVn0CvJfhQtZDXs9BBZg8tNjNwZgF0wL2YW0M1MXX1d41uVjv8Qde
B29jlam4/iABG2AB6826v17TX2ZYeJtjZ7O5WJtNv7/uh/3WwWw1hwxrUvxW+LK+2IaDD7TgxHKa
3pFolwkpcdWcYan2M9Krchl0qfFaHGEvNtjzfQ2f8xw3hgTVL0c/oFNrNnROBlxQ7tdDMGXjFAfc
szUZActlwZ4VyY6WRUYWz0eyTmqxpEvNb4jGeZDA8HpdXRDG27Ji4aDNkIGIBq5Hj7r+EzrhQvOR
0BF/mH2+rZsB+QtefuH/hQt5SELi7t+akv4iXu2+MDJcr7cu2IY1OBzy9zKnu2z2+9QZIqmqqNde
bKrfjqIpORs76T/XvxsZCyW1xkBwBoCDf2Q2waEvxR6JZelzy+VAC5Igw5aSZBngFXKYNZCCMhB/
A3uuEqzIcU/GED9jM8MckQxxhhysqeV+nI0bBhHQEHkqa5D9bksyRs4m8yQghfIGHudVv1/+ziyE
BEfetFTHyfKks6YsTbcrUGDqtDwNTSLyOrX5yahO56k41EN/qLHSWoev5hUNtEcTaoSELcRMmC2r
8H/Lbo1k+NmuR+duOpIPn6YI/ntUZYqsWuEjFDuXRJgsGskbCxz8uWbHX/dU98rvIaAlotXjznmc
/h6Jk2xoQQIDiFFbY7ksoDWMCmIjP8DSnZrdvguTwIC405ljg4CeOmJz8YzNuu6+Z86tUdV+w4ZJ
IQv8MQVyUWFiwN010Kc0bMGpvsC3Yu0aJmF9+HaTkCNCB/Gn9/ZeoYmYLSFaSvIevHaVSOkEfUER
7bwWnRWVfwoN6j6gttFpnC9St1xiSgJwhAWvGcPzM5bOnK/vELAtXSQtTg+eR89WWINazKqOcwcc
Gc+WZx3rPZ+CpO6XeXS0JG2lG5RdUxLG4IQcbVO/mq0KlLLI0Oxn20LkuOacJ8I/AcajisQZASob
W6CyHS0LSPlsNlra/ndMQ6kFT1yjW3NKHIKebo0VLpW1HTswdWjSyMLJqkPdoG0Iw19PvfO+YKDL
vOS5pUcYA5WIqxz3q19qvKe/nwq9XFsxuep2vzLho1nrgDR1rgybDhDBSue0MrqXHFK/zRiqNdq7
Vn1IibMUfNfFvFUGkz/lulZ7aD4UY6vuH8JkgWlcMgFDB5+6ySs2OafYX2qpB24H+oXg3KSsd2mI
jqHVWutz3CjTOP3VKenYcI8ULBEjpMwLm4KVs9zLrVUGBgDFispa8TtLUpnW+oAKjUvlqA/hA7gv
RqFbO4qYXiMk5TIBMnA5yElwE6wQpMIZXUEPvXZnhyrYe0UZ0Jt3qDMBjBK4R1+zTUgrU9gP6ei/
gS6x0tb6+VkWtsJVYWl+8PAnlJCQKhSIGCeG8waZ/ot+5K1TypvLY5DulAzWt+bjL5mBShBFET3W
3OSYtwstA/+0MeTvsP5pUaCgQ14J34CMNykySZXmGw9HKkZJ8/o1T+vn3Y/pFKd4xKEKcUWjl6p1
WHK1u/6WW832OluxBBgT0ig+Ubn/+2VUBzo7KG2uVu3JabMLUQ2wkWwCWfW1aoZTp2YQoOzW6K1g
0Jys5I++M2iTQ7NesG5IuBf83AS74QmMcfc1SJwLjTsooQ21tL9IeOTA0xoWWgCjeP1YnCGM2aAx
C0cXQkaygNY9/+AE57wIVuZwrHY9QJ583MIz4mQhIgCi3bwBtHiwxlArlQvs25WKwKWdG1ZzLgoQ
8G2Ae25ZO7rbu7t7sr5LRwsfYkrcPy9tfa/qILgjB0EYinm49VJT0//zpippEnLQYsxOjyDxzwQU
IWy0G0AS4U25oraDdeRqZdg4b3r1cRF2wpyOE9URh/4oVOODV+je/apVhgxBfT5nnUrsbhOcvC4P
VEoPPohLBr37QZkCNQVQIsikOrvq4IjvLYo9XPGP89jUg9vHqcGONa/hqV0GW4aaXWU+KVw722IT
kG6dd1ywS9ENytG3m6fiA2s93tlUum6bJEREhGJPAizo8EWtFaYXPhDte3QDcjTLkQENa50vIKd8
80GuuaXuvSvYIaAOYBPDLQkhsRkWP0ULTPZV9xVnMXK6eU+f+U+HaAbmWK1jNKm11T4mogSIsXzP
AViI+9lESxjt8wQLXfbsbM9LPEZFgdoolVHOuYGghGyXn71a81xrJYO8U0H8H+pNPILydu7GI2Mz
b0rYRcVairfMzV9QQjyh/sC/TXP5iyq2vvamtPHBVpbGp6MtTFawUuGkjkXMl3QVdZwQTvs9gn3T
zB7MfMESXBDieBSPXs4XATF1Qt6gIsFFMrRYvUeAON47L0FnhCBNgoJo+sDcpHZRcuZ1K0YFFfZb
1fnSJYFwvKaF/zy75dgBZk0jkS3s+3TyF4c7i1X24+tSwK82eXO+9fGu/nc4//u1rMBksmVxI6yh
dCej5jmScptKp9J5WbUO4B4LSqx320ijBO1tdpkSG4PWROqfDRrrXvZ47id2ldLhPWvtsOBRpFOF
nD4zB63FTqBFLbV6yupwH8rFW1ML3aEmync5Susqr9eHmm3H9s2Rc2fZDMOyHUZaXSh/jrKJhEzu
FjE9FECNUHbQEMkoDOMDR22ZAnJWKj441ZZ+/iFGpbEtre3f5/UKLKBbh2weXA7WhwYCo+jQf+HB
Pjn0q128NYbXaFIZJlGljVgAMlnVcW5RXH+mRg+nkHX+hU6jMU2XybgWm+h0z16o8yDeblMSB57J
iP2Ql+PqYwJJh8+XUNJXJb5XcmezS081aoWYirkk+Z8ecw57IyE6zOAoppHNrAOOOENRx8AZ7GLm
2bUyLd7SmsDmTTeGdhfbEJsEueSkWDW/D/s5KDjJ9OQUaMLps9482zeKK/g4FHEbqLkVgK807PJ+
QSRv3aMMNK1besx98CU5PwzTQ1gb5BqY6qzvU2it582uUb0TFMXlwQddXt7YA3fYA2+xSCn6xmZJ
H5J4plVan3lixgACVqljIHC8/p7kWOPvh0B09+eG0aqHVWS0weDfgYkjuHYsNs9yl7gvDuvnoArq
wDXokbh3NFugkpGh4QjEUEo6r/30UKE6PU8699kjSD1KJvw9ElGFMboEgCcvXrlRZV/g0M4UIFlA
dl4VEU96R/S58CqJDriWUE4bpDRHBnvUyN1dEVE1itLUxxGqh8sFWeqIftodogwSpZS7Oc6KDUjE
BzCSJwhGyROHJhsldHpVR/2fbnKdCyWMD2WXcr8KCURa0r359L28GqRst852VjYaL0QxYrdSI6IG
2oFOboIgELRKTFqMv7TGD+x1LizH6zjpPNBcnn7R7gmNYN8Gm4oi3SnkdZCucG8P8PJ/8GvSEEbN
FcIijXwadVCQnrh17T7Wdb0no6eITLv+4wKCyNfH0EKkF7F5YWjrfQIQPWd2mc/VvnPCJO+BOyZN
YyQyLCRiWMLmFipV1zEhBIw/QMh7igYvD3AgAgtoWx1aqCtgO7HE6frPhbFUhR9fd3LLat2vEoN4
eejfDBF0gG+g0d/erbNDT7+zHefoI5P4NjkswNaoOGIu8m4WQdwXdQmSo1uvRN+DX0GVCxHQg389
uvhB59fbPe85j3FkaWcl07RzOjiVAQXKwjS+CmNQoVaAulkPIvrDLn4H+3KQM6iCd06ItvYhROQs
zMigkjQLAD2HsIYomlCeYNelVtOaD94GPkQWv6yUG+BWoMEUzSJ+WXmrhEhCeCQU75TKrRykeqRi
/Fva/wBspO2Ss69ratEtnq30d16jkQGUuIR/Ei3K5yDHuv51zqMn6qNTiMmUIBEkx3IEuzbC2Ovy
1cLdwWh9hlS7IcvX4csD8s1qNKo7MRkb19bVF+LgShqhG/nogJIgCf7VKQQp9NYKWrOKd7VIkwpY
h2W9vV4rSId1Tr0QEzbqZ00g/vT3fxU08jV/A4Cf+o+aoywYtEtlPklvdwuQ4teBlenLV/Jtl24l
xbu0gYVMG3z0Nvp2UsINZGm3oHXh4abuxwNYThWIskEuYzNs/M0a85eNRf2vOYSPslEFfug3qTBQ
hx+OVRWEWwTiI08dDMTFwabkNPz4lJx073icuD6VesoNmFa4/Go4xuXVGpet5vBk+X0Ka3OzO16M
jw5vmp+GqmrthxtSUt4JzXRzQ2tYMA5+stdlm6rGkSyp1adCwobEgkucR+ZPrUZhG/T7rAwwK7l5
WrHa5fd+UAfzx6hx9L+aZr/iRZWNXtu9Mlz+Eex7ihrohaot+/DU+lyS+9K1zDqUN2uk/H+UUOBR
uWo5Otqj4EASwM+qki0pZiw7FJ1alCpuFC7QsmAbVdEkwKkoWJ7NFu7VUXShRqX4lLi7qSwmCzLm
TZVPtgTdo9j+q9gjaieKT2Ydji1tK/WZdYDx6zBnGNa/7aSrw5HWcfZLnQ9lHCUyIMoyHAVv0uYe
TobqaJTreBMqrkQE+XT2ArJ3jv/LE9YjiAMFoqDshCwe4Ztw5myiUwCLgGfMtagW1UgzCRaU4LTC
1tGikpQQeijjSknSErMTFdyUoIrSz+xAE1qlwtGI55SQF+wGHatqg7oBV3U4ht9lu/OgvPXKxFgV
gejvFV/oFIH74E0FxBfBC0Mg/bpCTKMQ5O1iI9J92rngSw6guEyR2SuLyxA+8h4OmOlv9HIU4+tG
XkkMg8iR3jD0rC76B0RFArxsGO03OBgU8lohEvoEulQb12SDlCM85Y1MUKYnhaY+lbSDCRM1q5Dx
7qg9Vkk8AKeQdLZaVROcyZJIYUSjWwcICIVD0Rsg2kd+FkDpv7Ogs8YrHql1Kl5l3KAka3GRdNNV
JVLnBKeoDeg0K5jiz39FrVB5qzJXJcC/GpZyceW0aKJgrM5Wz7F+mrpvw5ylPErB6/cXuoxEc+ax
UQ92ozfBLN1YjCB0kWpZiquLxGFRD+QV9YOuKrwBNMOY6H3aQBrjmgpMg0NzBBlIYIbRydZAVxoG
MJeHXUNlw4TIT/uwUJ6p84CdFTUoWt1l9nGB3+XvxDsucDD5JrOC1CT7RkYSMRjnIkojC111lAQj
HXbtYsmXQ0+nSp2iU52jFwAu/GYUhyqkBZrHn314ku0CBlPEWqEINv+x9uE99UsB390jFABy+/bx
AbWJYLqGtZQ+aWDPOyI78et9uOWmgtJ+k/Mpjg5ZsIdXR1VaMaS2y5ybn7G0+6I//yjQ1G0oRYGL
z3hr16VqO+Xp0as2DK4k7pjikYnYBpNMq14AuMXS4s46yEd33J0upl2ozw5FXk/28+BG/7xBb3Ay
JzVCFcA13cUCaQ9aCRdzMqGnaQKAXCwADApVJ6l4lJsdLMEoboKlUoGDwcPAIZtwGAuQCT0mdpYB
8CXk32+QKeAn/mUwzPizNQwCCkw3vFfFoRNOiw2DairYQEdjkpPLqUZyuk2MxQnXKA2ZQKqztFgP
Zh00zqkVPczWgtZTd8wB6jj1+984ZIyxRGhBOTu/qsxvHOs59Nq/UUvJq8ElzZIbvb7eh9h+Lf9j
soEARpQrqVpJqk35a9EllfZQsdNXU/isG7g0+kC9d0CMHkZh2PqxAtkUJX1NV0SfuiLqkOz6cJrB
UNFrnp50Wn92k83uT19/2pYzO6WRo4l7e7c7ZJ7p4WyARaCe6rsM15C7WDh/R6UClU6t8iot/FC1
mFaaEsq/tN5p4fraTDb1UMK8p8fJo+K3Gups6xfcQ7Sgc07Dl9WzQtVaa/eMBwq79ILxoYVdOa/+
Bo5rV9dK3/+qHap1aehCuYBVJpCfVoMCU14vTRNGKxhp+ZJmTLaOZcV2vX9tAE9Xk1Hv5nfTs10d
vUuXd1DKtj3Scvi+dAygzPBMWg+XS21pOmyYZu4Tm6XY1dpnsckuVWnnZGjFTLrsSbSYZMLE73WO
ZrNTY56ihAP4o12O8uGjT6D6B/AEaUfcZboFHURKdcQsECVv9hhlzMMirV58ySlg0oomk75NwKT/
BhWVwM3WZWbobH4s5G2GWktYSRxOQriuNiiXtvqEIPxbP8wy20a/atMm0AOYR3eb6h4LvkaYPrVC
a4HRIaghooWemgJnk5SZu4U54/A3qjjAoOIQ2fOwdPn/pu1B1yH3yN6Qphf9GSX6FaZJ/9WnMfRA
PJVFhfrsT5HV6H6n6maSL9HZpHDDckNRGJqslpvY241rA1qNDq3UKU1J1hp6osF+eOoAapWDMP1S
0MMIsOoT1giRmvqD1fCq5ONj4/Yog5VJuyebu0TW1dOFesdC7XXpinYXgFvcbC3izm7FBX/bXUzb
dJMdViJNJCaWOQSq0W73/iA09tpO3E3DecCc0hI2XgBoJSbMZlm7/bTa9K29uFv1pl1FnsNhv9Vn
+UJyiXOsyv5v30PV1QN6IlEg7eEbYCF97WmaTaBXHOZ2n4noS/9V55Uso89l2zVCdaQYjgwrnXsI
RFlogk4cj1b3iyiAKcAHERjBmSqiKvV9TboGHa4vAZQmMD1FPQt+R9qAix4Lq1bLkE4dKynr6sti
2WWEaMCpc00owecm+zh6rb5eRuPiXxigJZhH8YECPkaMKn2zPK+vrQrmt5VBbqTLqj1FGrrqF9Sc
6ySzkLQL6oKfl4Jyr68wgBmwOiXaT8gIyA04j/01nbGEFgK/VkHcKQNRLWEfnK3u8H1BFvJ4dUC0
WnLC1ebYtYn/fMa+Pxw2j1BXdWg0zBnxGu8KBlloeT0SIPCzWZ+Bh7ZagmdtrbG/sdctQXhVV/sd
cRT2mTj9kPP8chRyceAcKv/4LyKcUlSPbgv9XSYmp+jQ1YN11gVw/AJlhL1EK1BNRKIQ4m6uREBw
TluM5ixL1c1p6frNZlRrRkHe6ij0ZoKxOi0z19At0Ux28bUMMxJ4Ai6mljwVdwjd3rbuVcqv7iMP
Uw949ms+slbxpwAjtWplC5eW8yxg0gjCUY6vXP4Itq5Obp/osq+dgEUnuzYaIA9LncooW05om7Ca
shdZ/YjHaVOMsqhLB6GVk+fmLnjulP44ib40y7RVYvxDOU7+XHRrA8Sjtf4ydOExNakhZtuzwiQt
/R1yCRrrs6X+VPFmlpxscc8LWlErmrHk80hNA4Vus6xrO6A0Kzgo5TjZnpj4tdjkRrAjdeILpFju
LM/hcgm5dKQEGutrOlnAu4tbKkwPxpXSt62r0X/zsxmgYYlzJglmi8NnqbTsnK/G/sWuOOHOYwIw
if59ufl814+9fhiuf2Ob88hOTV2VSUBMod6Zhv/c0bZfp+n166CJ00A+y7LwMkEP0hMih9Tl4IvO
/rpftzd0gZXF6O3/AhfCd31LTdQtc3rxRD16PiOTaalprnVEp5LTMzpbb1olI7ZdrTpac1Ro/WB2
qHlxJL1kYGvOma1faJ1lPIwh5QXUfIO3clfSNo1KUr2s4U4owNBiuDNYuU+7fbbq/GKyADjslp6w
2sQasbwRxgc9mgGDNuAq8NHqM00ZZ2J26HBj3vK/wVTzhOIEeRGxbaV2xMKnQWAImxsEmjhRJ1gy
l4IZ26mGUS1DmWq5E4peoXv2VCSQckpjiujQ44YO/9dK+VeBz/GIVqTFI1yqjpy3Zkt654QCzJwR
5wyACYPsf3yH4dFBiLZdZj9vIsshlb8rNS+AqSCxuJFnz6Loqq20Spj0S2F0ibT9sqbztmlqv/3B
aGcPBn+9veWtegVNT2AMygU+llaDATgOXuIm1Adv5pdpRZHOG1MTpMqIJ1JTYsuSLw+yhIW/4Md2
GfFuyTTgMO21DbONko0dE+Rh7rx3uBoOpkA8LMF5cmtSdOhEXDymiF6h5ukykd13Bg3hJ3QfF531
Q6/UWHneHxONNWima85BqzBe8tXu18lTf+MXOW19BRYEfH+5CT6MKQKlhQk+C78L3MmeThCN5WjJ
K5CTk6Vyp17bQ1BigGWOqTegm6IqjXtWZ9YznTvz7+4PBpS3TzYoH8ESONUsNxaIBh7INSBtsyA3
A9km7xNcmwz/76/3p7c/Ek5cGANOegYP3zqZG5tOI4ZnFuDvJaEeJEmtUJEYGuijoJFScLUvZE0D
ZhnTjKl59LQdIECR7TUsAOs+mk1wIZj5TGcc4f/xVC72O2By/vZWhRra8llZ5lafVTbfJWBS4Uib
jT7wEWaEfXlFfnhYLD+/1wZ0xHGPgJKjerAk8T2bvVWVaOXvqen1NxjpZEVhC8J2J3vUw4oAHpIg
Ai/Qk7HWaxTNollOZ3vQa6hHyNPuAYNg883pAstCjn81Ozkmbt5hEi0TPwA1r/NB7KhgRIUEZG4a
qk5d2gpyFHRXmB9qUSpM/+01c48plc0FzQQVAnQj4VpTrJmc2XcIPkjzYER2dP/v8ZoFvFdMgMiE
FRVp4n3Ir+7uL4Itczjaw+jnZ1OGN8alCb9RwhSjK85lDjgRqnqoaV7RLNaNmocwVlgZdCoWWQMH
OQuiWYcJrcC4RipNQKYV/lcs0inTodTNQCAzPQXMIn7UerSFjAFQiEEcaKnUL3gZvhMGbbnkG7IB
nSzVh7Qc6Dv+nPnEkA1mtSb9Gv5UMDMGqhtQmsi6uMqNSnYRiwI6sRCka7vmuXPBUmpgnNuV3uXT
rvXeaCGi+GjvgjwCdtNa7+ZukVSAMt2pNHLdSls75tbJrm7JF7JGvar/aQ7wHa0q3ArdKLvRz0UL
Hxc8GBhI3NM9btOShSOt93Pq7f1nvXFFlxUVwRqYo3nN2tZq9GUXb9jokGyfC6QDt90YyOkDIDHD
I26c2ukDRsvrEzwKo90eSrR9AIU5K5kVB122GzvpA3V5oNRgXCtcW+6Ut7j3Ri2iA0frWu3vQcGT
3raPeDMUGsYTjDMhapVct0HzmNpHKYDoXWcjStEtS/0DdMUA8EaEU8cQOgJ4ji0CLB/nho5BHWrm
sBzduo8NPqjQUEAl+Nv+a3wb13rXDhQUeIdv9FDLPqmhleumy2ungCh7rj0fnFs359B8LmN2Q4xX
KZTnYC6c7NyAv/HpV+yG7xZ1IrKmUo9+lQ14MjiOC9PS9LGsNwyPkUAv9wHfhSf3nsHWx9ZrQXd7
G+JUMDpcWzW4mCAtgTY+3S/7yHj5glFJ98AsTh8oeRhBsYdeNSInBzx7bJQpvtp1as5nk98AKrgu
aDSj6wLjITzQEUwGZ25Xbq/uqxtHxT+8B+87GS7QTzwhwkw1G0a9YZ5Z+s9uwviGnLvkWZfHYQHD
SOucWrCJEBHeU7K4W483uvTmFv1d/M/t+2rb5a8Qnv5DD2iRYICzerzsBGIBno2Ht3miUAZpgdkE
xx8bHXRLnxLCLkCPRBOE/A10/9ytjm/u3C3hfF8DJI3MCIN+BqjdxSbNmlP3wKLv2y1ic4By2ruP
Sm1pkuAuieKGDFILdNikKpCjEnQfsaGj90bIj78amD9E5kE5N9Id9FjMVYrhngr61brgtz1CW9Ez
UIvAk0LKXQz+TUxuUVnHo3fRvMSDeIv3V3xoQ5oplKWNCz6AisX2zJqGvjgYB4+cfY5b7sToFs6A
mN7BJTqNKguXl6ELPssVIJUcG0bIEG7T2QRHg43PDT2mh7czNoWHhcQydUNrP/gACAYDQh8837vU
cQpAhxV9aaJNqp6Jd6DT1qwHuHCBUqjZSBgU6c81vnuzsvm6OR4fN0rTkzX/IPoWPt5thn5eGmpo
URxyzpl5Q2l414wvPgMHyfC9L6WYCP4Ob+pSM+vLx+zUqy/vz2a95FcKrXRSz1t4wgJ4J4Q4R3eA
gE6xV0Gz6Gqd4YX7O6TMO/OouHPSfAP2wWtVgMzQPkcY/1GBqtsleCKUlGMrxS4E88Hg5ta/agAi
l75v7tzDjKYlavzEJ+nFRm3lQZsN2wP03k5w8lHEtmug2hFfwOm01Dq0EufcTKf3ALkG970+rnKT
D7QyY3EdnNi+9ta5eb79lbmIdf+dC+rRZwF+prK5dvMIkLfiubdtgfS8MUGSo48YxAmAULVVA0eJ
yYEQNJ+yu/d3PYZFCaE+J4dzPFyVD0EfJKRcwGr9AkuA1dRHABfjjl0tkTRFY+z6ypEBnsV5ftw7
6iQ1HxzMeVABuYo9yByyN33x1Y1tDOAi9EwqPshzfAkEElA7FwgOnXJ0713/cDfBZm7PGnUJTkhK
lB16tsUx2iJnBjmN5JwDyuj98GLc048PGYClwPkyPZyKfaYevEDsl/glDS7TKrviwkAGuUmrKSGy
DdNEEikVDyxAcGhRZ96c+48w10Cks18fJcBVGJ4ovAIIKSDvjfoKhDb0qxbz2bWPLs0LOjS28kL/
csbKmD8x7aLv8uQ/AKl+Tbq031EFShG2rHn/hPTwyza8+bdBcR3xTNrHveuCcvsVVRBsDS/TSsEr
g2iArnJHVhyv6IT6fmllLCAlo4qcc14frInsU4pYZeuYNvixZDivl33kRF/7Mbynqn9D0fDoGhfr
RZBxkjdSCQm1g1uhfU8p+2PW0/6lZ+Ddw/RBIDG13wfks5fICwFJqxAiDkrt/eJUsjmydFRg2Zpw
2W/93RTZoA0UsxuPMnmxy5bGaIxTHr7VZImIDLJ+LKrMwytst9rpD338TH+QjecWYjW7YjssUYmG
Go2GkYQiORPo1mK6WFp9h+L98ujEuk/ym0twG8SrBPe0IRed65XzCwyK+fQyQZ0kne7odyNW7bCK
M4vr0YOFts7KD0IXb2A4KgRhgOir1oNKzwyDEfYDA5cnaGZPD9flvYny//flnmCrDF5vdKZNkHq5
i23UnFsH3mKtlwCKpSZCxp6FFzmm8MO+zvIyBeBlWb6Nl8nSylb1QFmV4hTyHGznIBEghCDZRWoJ
MqhXXV4uIp1uK27h5r9p0NDlRPW7TKr38tMmnfEuEiDtkvvFwgdun1doMUUf1hV1vfW3s1+9p8+c
eR/XJh+OCoQXrN8FjD4WTYMiIToYRQ+XlH2Ktghb0PbpV/HvmxIysTsVp/LcNEb5F0ACJKRZvN4T
FGfGBipeN6/+9JCz+RaBJVlnlBABqja2/rGH2jj8yfPbRiS9mrg5OCS9eoQOTp1Eu81kqgIsnm3Z
YQAEImlk8qv917l+Hf4gLQonCYqY6YljTIqoHW50dLt3ToFosmYxSPeVVv3mIKf/SuwzoxH4wRHG
jVaZO9UYgpi4jc8X0QwIuMqt/YAMxvmiYAheB9wFO8c+E91aMO3LUXlVjnjoY7PvsnX0S6h/zzel
Ni6Sw0LrObwjTR3Ou3sXWC+27PvuZXSD6zYunmywiiz9jBCiJ05usf9gQgOIm72QT94XrDwW2uM5
5Zcg6b3YI8L55OiV4WJPzwVs5uYzBnm5LuUlKt2JBfd0PpsvDot7L+adgutg10dOC7zDRVTAGzQa
eiBcPRyCyBeRAqhIfyUBPVG3d8sbYo8xAe32QI6adBiEe2SAsV0BgWHVl5U3mhsRhhSIUQPZJsRh
I6a8BiqGgtNjg7dQCckYotmanySm6um4uBHl/yXNU1BqlVt1rnXRe4PXRJy296CB9jbzg+TixGeE
UugwUUPcsnZ+LGrwnOPigtm3ZbDGZolRv4PvulsxV8BGJjDWtuZxWlkQIaU1pjUWlcdVdZIcnIP1
BARG4FRGGRdZZFlUveoWoQO4whogh8TlPQARPYAn+9jbil2FcAHKa76Ol/v2KbwsTguke9IFjKvh
FUGaDCXzGpew1UrRwn45CJwhtfJMvdKEKYn2XRkH2djwEUen55mD+WyiZfJAenr4bVyGe45ha+fM
6tW5YYlwcRs3yjLYhTaSToOqAJYWu4A3UJveJ+zXxvqGFhmVCww6r14F7DOqYXguFZgPLHU2LM9K
DMb1P5LObElRLIqiX2QEo8CrzCDO8wuhpiIqioCCfn2vWx3dXZ2VaSoi3HvOPnvwCpD/dlC8oSs9
dJTJXge8IvuKhht+mL99HZEmhTLVMrtFj4BKO+NehGpGQPRzQWJ0uqlm+uo7JzgJu1lhSV2NjJVx
ah+D76Kadkk5vZ+KeYZquBgsWycLs+FrmMbyqhl9RmjSZrdJMdG85yLdIGhTWIGZRBMsuSGLmjTp
aq9tHrPnQiFYBvtt+D1whdOBdUYl2AdYKPky3Vzib/gKH6N68dk/Fy139Mj0GnwD7jMTh0mQwRiL
EII6sG5WPFwjhtWowvr259aLLoclhLYSwRqL+wILlX2zv8+y7Td8zCRlcJ/dZyRKYJydYoac/fGU
wPGRihR0VfLfY9ZLrhxhDssQwgRVBquA+KG2IUp0cx29lIEGnXtENDa6N5S6s/tI9ct9OcLb4NwQ
gnwfSZt8cV+pqLxwP4Pv9HXI9Dlqx0IZYD5TEQ3KTdI6V5pJXMOBZzZo7eCWMOdBpodZJ7rnY8NL
turQJK5IPhcLzmUxQTI8KzmH5jGFbbrvH9+YIn35/ZY3QTQE2zAveqyBWIlB5sPaIXFAdsZxth7Z
ZE/8RPNp4VcBtu+YM9QKxg/vRRpbEH1mfALVCOtDewvWUgMgYfIfWx4Bx1QuZB0s6ULYDx5ja1QG
l5V0LDlaYhM9ZdPb9WXnvvpF7w3RUq8jluqQzd5ozpk3biHCUXvGavItRSfRohLQKWPzRGEO2YpL
u4PrSYdsoRPnK5VoB5JBKBMGGUaIMNGG6uh2auFgUjAzJpXtPj5uf3TWmo4TvnisMToSjBpcxzxB
dsqWLAoZnpz4AINEZQOI8Nwsn7XGXfXXb8W3GtEn5cvcfxx4Th6GSZLyb81TGWVcgZ4I5860wb9u
jwdQ8TE4/vcjorn5Gg5dOyhrJKHsddyuvEbP7eLLnIfyEvy2hp0UNQM7czbgdz4Ha5axPpzSCf9L
t1jFf3CSwAOLw8Sexeno5Dr7g9kLHbWefCi3TeHgxDPwtQ7g7SL/YXTc4hBLKbw6pqEcA3KKBqJd
vpc4G9Qndd0FeEayyV4V9xMTgYUSoMFzp2fTWKIG/61Foni+S1m8DxDJ096AB9EwE74FHZNU+/WV
VHVeUjD98mmf4C/ELKcXLraXwYKjlA98Ia9hNO2IO0nqU3GyRjyBEKu9liQHRunkt+YbbPM8MHXk
9XWOCuF9qskU/EJizxI15ueo0l/JY07n+3+rIYocYaL4nAoNALSRZ/ROWh5xQDYxlYNmjOHUjues
pyVV0kGPm3m7NNY1mEFF8fwdybTPwPAjKt5Vfy+RuSOiuF8zFdo/wSnsrsMfZnPKwPzZxYMWwMZP
WjhQgl16rxGlPoWGykYGwVIV3tFsXs/dZ/zGOcpydKonsNEP7efFNeHT0ymwqtAx4pfIlT9Soel0
Q4w7LMxRaV8IXcDgTndFF0OhjbUyVQbgx3WtX2GO+BW2jBenUu3+v8gewAd5zOQWPcsZjr0JNwb2
PXe38ICgW6UK0XYvEhZg0b8HciZcIgrMWM3RB1c80F5Y77JoMStYnTg0MxrP/Rf7BcqKw4dYNUxW
SSTQnA9XOrcizgop5RKpkHZNeUGoLfRdiTABny9UzcEOXxg76RNh8CR4iYykqDbudrd9VXFFqbB5
M1mSNfxKOkFQthVmddyCEl3+QMsG3am31dbyqSJrYtWgO/8S88C2iP6Bz2+rLlQA6jsVn0PlQLVQ
MTBAdwqqt5L2n0m3bg7cWuUcx5Ipactja4aHJjcvOx/2cdx83PpUzDDXZgTKRywQWM0iAbs6FZAG
S/rFY1X5AvLG2h+/oqacIPfB28XljHE09z6lnYOCpolfsqekgcSdTFTRQMNagpP4V2IT8k9xQX7W
GnwGrIVFS1sYtjwDmDgoi++D1JABaMjjAHEcVzJWfdZzaqn7+Td7rDnG+5wS/TZ97Z5RMwf2t41E
Rxf8S5QgH+qz7pBuX5rz/rgsHBq3GycWvwZmlMvXNJ2UNHDT9I87k1WEP1lOWK/ELeiYIceJPSyr
REctws/A3VlcetRE6CPz6HPdGmXU0/0L7DdzyC2I3Rt1YMminmM+dZC+fktC647u4XtqZ7/Fd/QW
68DrpOYeR0HZ+H9vc9s9d/1VeraO6RSlXHYoe8wJVeezTvESd1jS5GbQI5fn0ByaMX433OgZ6+7G
OtKh6+h0kJ/P3pyEmkL90N8Wp+eJBbA/0ZxiyM5LIvotvu06wr76oT6qty/o4/31fUeAB6ZIS1R1
+Cn1hhdqEOXQmyhBGX3DatahT/5AGb0ExaJ/xGoh6s+fG1T2cW/2A5KOyf+b3Zb3tTnMEnOS+7dT
dejNrJk5ucz77DMBxaO5pyz7LR5/GIX+0aMh6SCYvbfpIRkyKyKHBpeFuiAAMLgqrCGkBLNder+t
NMpWElfjhBs1H91GwHujdtXxgFvM034WWvTZPNhDPwFCAawwWWHu6QA5Tv+Mpp+SmdVBMe074qqK
MlQ0wo86oGGRDIeuBHNRHF9TaGwE8qGKGqOcEIRHgd3//i0hqeZ1VVjjgHUNOwJrcE8r0d8M+7is
y+fqqBk26W84CR65OxODdF0ZMMy2Fvr8GZRD1GUsF1xzxuBK/OxBQy5P8CNoJw6PSU7GHe+OlXNO
+LTFXmtQvOIslt8884AvPMsH8CHgI9YXXEHz5mT99ck0+oyruXxITdWn/QVjgTWH8QvWo34RvHbX
MRcwwGn0CF4nDJBvum0s+8Nig7hplJ8MDEZNYaUokTh7ACP97qo/FUfO/oDgACxlyQhlXdaWlxaT
haEGnoGo7uK88OqhT4U282odKbpACboOricECarhdlQfW47xDtMJXJu1AX6CQ3rE9KE58pZH1jSq
yw8Dyw19JB8PhgxhcVK27LxXRzph/uthzotXdU8Am8NqKCBeHKvxaMpcbj3S6C5jdq/CfZ0ot3EG
H6SR5mYBEQn4ia/wOKYQiFAhQcp5ng1LIBXNkPEtzVrviNYCTyGyqMoJmb+jFJQA52UP4C0PELrS
+L5X3EZKxIWiRV9Iq0z2uTCBvACYZ+ygNeqIOVE/cbvMd+zfzYHTyA2cG7Ywcq62/2AH4I1PSGbq
e0W0cV0L++BU9q8fn6HCB2zTOF6fYxPIp8+gZinkoiY0gxl30hCJcAA2H40N/rHwOnTAdTBfaAcS
yeVbzuKEwLmUSJlEHTy+4ql5i/0ppqosUJgsYs+BR0Fv0U6NuXp8n8lYJVKhXhUrRLz+NamSOz4D
19AYY67gk/Ey+Qa9IX3vjieFUGkcL+F1+NsoSZ+0FytgpMFi62ewWWS2a+ZF8I133aZlmXrv2ZLv
i9te9QSCx303Qf51xXGtt8WAD0SrPSPVqfe9TTYDyI2fUyGlezlEHoNcVqrzmBDPGIIsorTPQaG2
7Z71bigDK1qDdNpsMA9R7iyGwjXJBDwpYoV859us3RczY/OY3H6DzY0SY88FKz6kXTF9Jd1cHnIN
q4IXUv49d3eIgBntIH1sgBLbFiVMAO0uwnv6M79FWogt8xyrW6oRGu4XXPN8gGWX+IMFM+qDjH73
aGPimo86KiXn7okRisHs6BY0pLvnNpliZ2VZzKAIgJm0K/AtINHekffGKeifLVG+1CjQjtYG1SBh
zuRzY9waAcTHION/XGetwNS45JmcWUINKdRq1FG4GDP8JMHUZxeeE+pLUwNZ0fxHRqldhjRM7Fox
MHUS9nYI3QAE4vt4Od0q782cCeUzj2GgzITx5cbwOeUxk1m4omK2WDmXoXBl4+fyXINDdLcBRaZl
7n9n+Voa9ZfgJLMO8xjUEjyvIME8/imne7gsGwuD/PF+Ar93+Ax+EznsJr9JHdXRby5NX+gs0hEM
2tOLBHBqOvQVBveb6HhIlNrXkTR6rpWZNbyQVPSML0tRCd2jO2qrLxJW5jWw5V7MkQRDgkxFYOQn
WR2CE5yPhGggCzARxTewdb9snuUkj/W1GtQnOc6nbSLqWxzJIgKsF014x9C8Gz6Q3WnEQz4QDXOX
jTuI/yoG2vJYHl+Hkm8mHNX0zhCaE47L4GWY4YpFPEgvriMFzsGYc+K+gjf/tAE57HBjUvfh/1vN
24D1EG8IOayhbaso5dGFC9G2j8QETEowMn5CkL2uA4tcBQkbosxTJwYfhaBuERjiMUrjlnwGIp29
8wQdFOtFoVY3XbozfwqBMMGnGXrhO8B9h5uU6V6ILf4/oQqKKw/eDaSXjNExZiIoPkh25MReSHfC
qw82jvDm+DEYF5NpMdmp4XZS1dh93tgZLjEc6CeftOC6NHxOb/9lF/59zIzMoWOJruMf4ekPxlHC
Pk6NZeSicvyLERVBRhKm+uUWS+7dLwiziHXylqgzBQZI5hqHx1haFlPsGeJm3MV0MePvifvqZw7Y
hy4YMOODLQZ2WH8v+4ir+dstunvfk7wW/I0rB1EvVSTYdfJwGqRQGUpDofbAqWmrLD9cAGJOj+IA
wWrpPRxrrQ+vHrOUKZnNQ6RPU6RiLA2yJ6SOoNIu0TJwRUSm/AtYlsxXXK54D0R3Azb9Ypq/x/h9
EubUCCC9ApmZHtQ7ZFlIztgLkEfiCsp4ELWZw8U2yJEuNpNmckECMj50CzJzuiBZiNXCPFPyzDlv
Az3QaUDO123zB1CeILJGNs3d3z9Lq52SMMCefUI5kOPyUE8Rir9m/JBC73/cVHW01X37cFr+ZM3q
HShbX6RaoZp02xO16Wt6m4Jk09uN6f7kA9MLGtZ5s2azzXZaCFAc3uN0aFJybCm4aZbxBqZ/vEWM
pIolceP4iaFyd/KlaMKhgeJnTIA4i2cnhqg0pmhlabEpPzLCWGwx/hyrAScFZxwiXNFugr4hJWH0
QuewkLa3pFkXfPjg7rTHYHDbLCJ7xSncJgA5yKfW6BPfHQ1Tjv7k4THWt7HOH6vrd2JuZZSkpWes
OT6ifZu5ufqOpOS95NKd68RQrxhfQVjRIuwghWyf7YBqgF3FZBFXnWqincuF5XGZhkV0h38e07Or
HEczeZB1f3PTyTO5xR3Ci5JH3KYNk4ksABifqEM9aHeXLTp5PI6hB+T0gowd3AcE/7AYgQazzmt4
MwzAWtkCmrfvdCwllaBKytGlCvV+ABUA5wlWXUG7ID6RW09oIzYZMDmUZC6vBp+esg4Bxlps03vD
BqnLpjneVvoCwFb+w7gwxw+ZtM/9zxKVEXKM+nyH3N8AbNdkzgo/RdT0zLPo+24rEuLgTuGsmO67
FtQHZc01uu8e2DdSGgO9U1xQffjKqCH/EbiC5GU87OkxMKziYxAe4jkKVPrZj1sQ2pbk6+uQY6Lm
iIwNwx5c50lKs0XoDgFFjjI35w/GRphKMH4e5H/PhblpRtoHe8cBMWRgYM2oDStBPeYWbRbCgrPv
/sADQAnSARrtEtBMBYB1y02sZ8S7mKNs3sNWitwlt5h0+yufuFtAOdp0fjGvlv24mfUP2sHQBvcp
Q/vpbQPeBtiO35+G0gI3rz8wRZONZIBbr3EiXe5CR8e6AsCVDei3keA46ifUabjIxQze+IzWNgnH
MkAu0tNTzRTgVE0twCZWVywy4Bwgr+UFnn89RhmpwDHzP/yBK5IDC/DIdLD9On1wWAZMkLOo8gFp
cO0nwkv3nzjFlq4OFzF1OBgFsJkKeqkd0lS07d1JiznQ4tjtink5fSxxsLrTOiCvZkzMHX6lKrRV
MgWXFnD5SSXDaapBNQAu1QZvpOy0tzBA4QnqHhekRO4QViaFwGDAVKy3LSvOe68ACPTcuueWH5Gj
2u6vW/WYr8zl7VzWOCM7kmEjxqK9kfzKgTQJpQ4Puaubvj0MhKk2YawgpkaRbGwV7F5zRswMBv8N
8uDYrJ87wkBYvuvpjfq6mJHvRVtGJg/lDYiMBrTSOg41+e8tBjIpW+5zzUiv4cFAtLue5HEpWsO7
htec+yzdXA2+squixjDYcH9P75Y6FvoM2VZKt2bo/HRwnES1qmFcEhbIJ2nk12SDyZX7P2iCu3Fq
OZz8y83twaXCcxlJIZ/CT+Q3I/7vsEjVcWbn9nU7TCC5IpBLcxmUTg4pYMeFg2fJUBoRWgiyDK7O
In9xtJ/dTBir1WymjDJhQLMkMTvxwBrJgr5it12SBUBntK6gY2/T2SWzlcMPjICQ5oG25rolFarn
EPdtNuvGsBVzoO5vx9efsbdObfj+SzclJ+9jf2hb0FlDHPxzy9VTYO76WeD+zfQetFjNMRl9Drbp
OF8Aq3v69EVbuFU2eQhsAqBtTU3ymUT2F/bSs2dYBTk2SGmgjLXjZc9lbLeeW9l9rw7JrQEKLaMR
qT2eHqHDxvjb784XYSen+n1Hnl5WBsc6Jub6nE+0jbL5nWsWhyM69JkYdHDlN6cuuc2f484XlkB4
92GwTMBZyM0abQ3/5xp+41oJ1utYLx39DwFHncA/ezMQ5v62v8VtZf6YG8JZNrJi4tqHb/g95eQz
t2KJKhxIYN+EN5BzwjxJ1BxICeM9i4Rj5/IKewc1vm4eW1xDBHWB5Ll2zydFDh6dZE4gN1DuSWOF
w0iE25yChz4BpRqb7fErD76T5iDRvx5y/zdtuKyXYhiAL0eYTb6ELoIzYKaNRSWN7+6K3JT1qoT9
zHy/8nL6o/0b6/XzEz0uXpxf70X5BR+GGp4lyRq0zpZEgInhS0xTCVoxAekY13pvMiU/Nn6FL9Es
COlzxmcBJ5lnhKhVMd0ndJVEgcFrWK74O8eLCWG577idSGUZZIxzUORv60m3KpkduUbEr3O56F/6
HI8I2tz+QQWKKn/JgOI7wPVQJSuq7zYjyVt+ylH/4vLi3UrSGpvi7Dh5TmQi/5pIUe2bumpWug/A
fOZVuap0Bvx49iMNaVbS5rF60zaD6kTpnIGLfLGFsSf7IzzCnTRWp61jEJf69VRk8/gA+LUnR5Yt
x2mYhqQSJP1hE2njJrqf5RmeLNFvZCyJI7fVhBsgSrmqr6ufX28zMMC4jLOhulPGb/JEB9KWEUjG
E5S4s5Bk0Nt/4ueyivt/yvYRYyoLT+d6yJfp9kqalpgvJu3kvn7wjzpSFt2s3n4n+uh+UJNsKKGy
0UIiJZY1YaG9nXT8jrNhGefDF0MUnyMJ8FCK5RFZ9SN1VsVhFSvb0n05SoipzPQXmWNGdJLHxc07
qriNjOkn+tjobLjc02DCnRTqfjasYqLUw9rpeEhnCwdu0g9wI7VwV4UmZZM2mpR+MwJan9zWFl1H
STQhbBNuqjKBkjUSNgWDJZ6IVPgDpq3OvLL5WzBFHx7EbQA9ggDHCqY4OtIc9JoobniPe+n8XbV4
cZGrzJXxj8cR6+PsnO4xC42B3opDcejPXpieZ3NzpIaX4RsLdHL+6DnwX9m3X3I5B/ha3Fb8X58L
GOIgPNKlqRIRjTz84qy+MgiHRa8b3Yf6WJnqc+FDH8SOaeN+ZznEFqFbFiIZNmJ48lPkAZbzNxUK
Aj2EYowgDBIi35vyqDh1p84bl0ILyc3/8Qhwji/JlOQ1yMmG96Y5spz4b/qHB/6pT8X7D0NjxwVP
A2l52IRDFOy8eK4ADEy+aBD4G+MxRld/FvTcf38rDi/wWYBirMOFIP8nx9zhRCuxLVig5kl//Q6E
5gYTQOApXL0RQEiknBDo2GvBHgd9mY4NQxGIkba1Za9RqcFwCROB24P235OT9wdiZrSDFoYquwuT
LZPia4DDx6nH5Aj2AoMzShYWLITrmIHR1DHN4iphTAsCJpEfRD6O/SS/C0jqBs/HYZO5MsEVM+hi
LOeR0XhfCQuKmAjtW8h8mFmtVodvKFumg2s1IkHFeTWuCaxmilwP3VaGV5oOUi0w+cYXiEELSGkT
vcAnxBJ/uUdVOZEICtdOUhcrWKttzCbqb+rvnGWrJwWWj/P2JWHMquBfDCbodhH5JuANq+l9X2MK
PrBItnfZnwxE7qQ8dkAWxK/csP0xjv072duQBR3+rEwAeDjrDItdTFTJH/MJY1WHluxjE9IZGzVi
8bzAcoQfBkRv4w3cu65bYa3UHxxZKBk97zFD1bxrQEH4oP2CTfWy35l/fQ95l8R+gDeTzEEJt78y
5bLNY/k+ZIDjdUA6ECI4Jt6lyQqZ4uUvX6b6XvPUbNFki0vQ+WTa4AXVS4q/jxxmuVPAhPvOq7NM
GjFGigyw4HhJgUKpRTY4qsArsxiImaI8DGsMv5/+uwmNn3uRbMyEyXvvXpO7ieHd+lZP+/qJFJSK
HOmfrfukejHaH2OpgsOQwWr5BWDQXbLn3zies5/KmJQFzc9li8GSj6qZfGtcNxRCf5nYk9vxo1I/
PnpuzrhOLFH4kz/JEDjjjGI3sCcK92tFr+PNflw3DfqR1q/vsz5Sf0hyeKt9xT7Chv+Hk27+l/8Z
PReXXUqS+8Mh3evKmsHyJgyqKWl8kGwd2Qx1bZI9QKTcfs/+7dhrCBVNCSPMCWjk4qc8ZkiOzQd5
Xumh69vCGLWed0nUzpX4NdZgJRhZ2JpJtayZfDLLxdsE9tWQQhmeNjwHLluRPQmhIPtrxxUF15K9
87e6f51iy3uFIFDt5eST9BZM0hjkPSkzUQeZYihAv4ihEDyb9z0gBI3BpQkl8jGgnoPC1/zJml08
/adlt+TVIINP/f49sLRV6zKGgFhGk09ZTYQVw8svzdzFVpiAogFnbtEwZXcNhVmm04fWYTo0jgV8
ihWoH0S5GsIu6rlCmIiZUzpBPPdWJZFeHA0DDOIaIVRpZNU0Lo8w7sLYqp/OwQ8p7W/YEqe0MoOK
cgDD0u+Ab/6+64K8m9uQV1Eo8gHS7sFtpgDPvn3tH8LdUHSpdkFcwpukW0dnMMgO0pBlYHNINAkE
9vLbOL1dFUeHeAgIVI4+GQtE+MAjNQL37UWfXpST4/Pvd8phYvr9M9Oc5rVgkgrPq4d3quVbmuB8
yUYAtfENkR4xKz6XP5wmDHTiLgcOtYu+78tOZ4ZEGFcUYNnjXDx8GN7VYAMBrgGTF/OXQPsF/WtI
RF+he0/Zv18c2myeDIYkt7uMHALotA/t/tIJspeeRjJhA8BciCk4kSYpKHjIuFBJfxX2B2QHOr/a
hd7Im2BMSupij5Gs4Twujgmz8u5B5Kv7MekDmAUyImYM0slOathYiEFOI235A8RKzYW5ZuE3xiGl
ka6JT3o9Tt1119YMOeHwmTRCL9qstDzWwumIpFxjpNWTPHVIaDGpgZ5jNqqGU3V8g9+WNmPp37wQ
QyzOKGZxe80tTj+/08KK/hRrIWwDTlfE8wYflWM+3NyyawiOXFfqomHxeS2k706C1NV/78m4kxlc
WCM8FJa4Kdvy/pOwpTG+ojj7CILmw2+m9ZkR+gf6HWZ5EhQVJmXMgToZOnR6c8mpIzYVSilE4IJJ
0+UP0J+X7Ph4GNpxD3FB/bAXdAhIYPIOCZWCgqQD4ofnKjMBi4qC/O/4srMARwYdpdEKPt24m2Dj
AJVOH96m16OEZ+lrB1/+R8Lp6jGp/uhQOSIOUx33/pS1xTDJKdb5WOha1TEDRGD0z8YKVNJaFAaG
1vgJxSvDlA4rOsYxXuGilTyUh89a9q7JdXld1odsbg0BKZe3EYD75Lq8AeuipZldx59xfdbOnBJp
2d8yDC4Z6R9KUBFOhRiXE+6VT58n5sDtyfAkIKrykO0YJukzqkujdNNhOq7HacySWI7UKBvCYent
pdCadisr4v8JpkdTK2kZy2LDBN1/e12LSSnGg6x+rRg01SeSO9Fzqk6PNICb/T4pjMUYB54UQu0f
LqbjpJjT02X+zWXA3YrUzxRXNoC0HRSe19Eca5zAueTliYmz2wSzQ6wPL/sPsvNd33nE0IZ6pY+i
hnF0NhXDMLgwJJGcoIk8vHrG9A87lyGrBzeSuLk8LkmhpOhvPwHXMGoq2m3nf2EdWJt7wlMXPyqI
Hc8pA0iekaEZ1BtAJtDDyxGm8f0ITigDZRA5esELCz2HkKRdPLjx/s3vh03Af/EHBouIZu6CT0xC
pwtZvshYkQfWzT70BlwbEPwK1wBuhFaSXIUmwtxD8r1uc1D7zWtkFLZ0ukX/xLCK24Gq0SuE10UW
XCff5LaD0ABLgLHh0FyU6w+4ohyra+lUgU8/8frMpsKZl/TOe88xMNKHxJzDlwyQeLzZbtiggy7g
Cm2kYQ7QXxNBzwjKJ+qEKQ6ZG1KN05wLRwX+dTNUWV+yacoSw+CL+p+AHLebWweVaF76cd25y0TJ
Eo0Rajj29+xmXo2/OyH04CyjkswdYEt+FXNyeFZ/sIzlf1QZ+OL32mGSCtqMK1t/0C3e3Lbbbt6j
12KXznyo0miZ2NKutVOo05o97cGwD3rot3OUdwUQE3UAcyaRWm8o3h1DghvREMog4+JtYz13q3zW
4xE6nP3uu5ZafD/3t2dcwjCnbmvhGPZ00BEsKqHMPKl9SvNwgxz/fTG26q3ZJKzn1dlkfIvk1Z56
ZpzMellLKIlxanvDqvwBSH4JNtaVDgYg+CXMTFkZVl/vB07ep3wAzDKscaMf31lyhfmO1SY9K+Ir
6bb+wTbH+YWZF/A3MpACby3vy1YrhUo/ZoTJOv5oIuvmoUFQVWozBu4fwZ8TqGgvLo/YM6DNe67a
uIYQN3uPW6KkZFqWev2iP6ojHfstxhUwv8AmpBOGFYeaigSy7Fb3rnNgb8Z5ZzE5XGHYcyo3NEOv
M5x5hsAUA7AabnvqsdV7D92DG473d59Le23P6g4gBm3/s+Wlec4e+i9QvjHDHdZ/9kX29Hr/WMCj
YB3cvFEyQZyA7vSaSQn04Hx1X8BEW/cXxuxDBCyYJm9KmsljRZAdA17g+3Wbo/7320I2wPU+7iHc
Uo8MI4+IyXgL4fsgehralzXUIv1PgVnBj/R5MettrA3KGaabgoa7yxK4e+ojkmF36CSdTXOWKogP
HxfCGNQao7LFupjZ5RbEEaDFUG1ySY8wr9Id2grOeL0WLi/vCCEEtN/Uk8HhyXtsJ4AGvWUJCa0a
aycEFUVpq8PLn3UEO1xZf8+GQeZvWCyZa3yXiKIkMOSJNJbmr3bQ1TaMd1ZmHZuME+KohrnS508i
IYr2a0ZFBnGdTFvz4aNygU5PScV2DyUKbUiDlcdO3r7Xosm7Os222txWcELUcb4H2efH5lIbNdvC
+4Y4vwW9CXE1Q1qJhOjMqTFWtxC8OGe0x/D7+wlBrmQWcRsMyxCnVNy3rTnPlFCZlF5/mAYQ1hDY
kvk4Y+Lwx+q9Zf3WXz6oxJh5Eoo7iZGqwtPfl3TdbHXXhLjp8D5sycS+CELznLIt0d3eqBwKYYyI
m+Sq+ojpGVK0ARyTL6p/fdKu32uaVS5l0tRfY3y7QzEX0yKsUITeCgzjgjSsmv/WrKT+3cO2ZWnM
slNvBhsweSW/tTy8kqt99Tqkle8papaVwSWB3mtySxQxevVvSRnk4RVm0i16naBN+QyDGb1mLJ0D
fXwNf4HBuA0Wh/v2+5P+MPe5RUPoH2Sq3f03c/l8pg8fk4J99TaV15hKDJ8xLFzMPHsjrrGM2E02
DAZO6kEfFnuqJJxx5XFGoogurD4MdCXijVXD9kwtEN9OTK+sTUVvR0l3J+7XJ/3oqUSwLsSCcIRP
wIeXAV+tWKVZO6inzZm0PsP63xrb21yfZFxx2+wA84HOHpZLSlMwS2dKok1x0568ATHaiLX0MhQD
33adedqo71fgkxnMXpJEwmcksn0xh/VFelx7uCy5THrBy1UAKDIbV224RoSJsr9GkAURXJlRM0GX
xluNnwThpEHul0G6kNf9CcVFfupvnxt1x5f6rmKaBFZVglVd1pg8+9XBgA8nTVKIV9oWhmpv9kwk
ZpxktMcdg1xt9YrkANc9dMOPhX6UzkypfUSBZ3qcqxiDBTUH9PKryWechupMnmoLaLjf7XcrTe57
IOKzdGyP0lYK/W5WBt9PyJULq7ac86kkZK7OOe3ZNN9Za3l9QRxb2Rfd7thD8NrNPDDZakKt2j78
J9gVGydnsQ3SEcCINHOKVTqlvmjP12F/VMfWVv+7rZjEg3dCztywe6+KM9X0a6XPb/s3yP6Y8ROU
txe8D2lZMuOHSR0ZcSbOdvxIsAIbvdGC1kuKIDRF9ZLppnS6/ym470Ic4oNDNuFLrh4UiQHVPFsK
buKYblEC85lTqrebJ85GrOIM3Ky58NZvfTW44JybM9gwQ+ElbSw/2CGeX5uUWhRGAWgPg6I9EiUY
HMzv5uQb/ItI/kK6bP9xC3mbKD91Jsfcuxc7ZeOkpKLtOgohsxa9ziyZDNrYewSrRJu+z1AmmEf4
Opzx78o4QlIblfDGywP3U2j46TGfPPbV/rbAzjPp7WC73/cUfgDNG/Vs7LqZ1DjZydx+DhRn3frJ
PFWGT33xPnGHjwIfnPgry2g5Voct6iRzyy5l2UTwrk2KUmqhxtZuTqm6Wd+5H5+EjV4mKgoiCats
54cyCAoxfrNPxqiKtPsRY6RGsuVrEjE5I/LKXipR4HaLNXgxv9ThpUpMwymBvnHqLtw7QqJdeXyw
GWMJootZGLiYNmu4wthc6FaYU4NWMZSK+hEaYE7puScT3FcEpv+aFTvLey+pNPMgg/f2GDfjyxxT
70HNOQOFYdhMKARkgstYDihTHcS/qFkoUxGWxKBwl0gaoApm1JjNH8KTaUtOumOQTNo4LxcQilTP
ktmlFAl/6pebLkWMIA0Q2SyCLcFEE23+fdJ5D/TPgq+CTiTken3GTDwcJP/i0DFFdDHFhnZRhXdo
G4LT0nnqhqoUbywY/77i4ga/EGPnN18/qP2wZ3ZKUb2OvpEcpgneWWdBYSpDcuz9Fh2ezCvhsARP
hqFSUMyEUF+BFnE5YoLhWkRYXGGzItPE1ZlymYriCmfmhRzdtEXGCImnk+vCwjM/FgZrQtzfhCkq
sdQnyhD/wxtL2sOpxpZnHXLWk1tyMsPCNtxGwPao8vnPAfWwQTZ9y9NhewtaBKb18St5Yij2W/9w
5iWaO0YlTXbhK8mnj/HVe3Ol3Z3Dapo5l8ENH2LLKeYAWH7pE50bFONvnHu9UDuUyZWUKGF1h1wS
wwIZ6yxp/UVN84YayexWeK5KgyXjROxd3D90UmjnG8IfqL7pGMS7wNkBBxGMWoQHAMQP6B+8GXqX
Ag9RBjPCNcDjCvFOn7iJHzEnLtgIeozEZwKxM8DwF5cA4aZx8RgZ8mhhyr+gEeZXwYj8i9PSaln4
qKXQFm/s0j02Pj3m06iGeF0lT9eijQKwcWDE8pomcmML2wY0VBwNilwX5TwjV3zbeAP0UrwWWJW9
2MkezhSi83nx7oVFn7BNEJwHPny6oAwKd4WTwCMxZ5gCQFhjl14hzGYncp6zcgwFhG6M+/y3uM8/
hxsWHDP6W2PWHN4+qgRJiKC6wxfGXrsq3xHEe6paljJ18RsrMyrF2+ExJFd+LUO0XnMKiKqsJjT5
bLB92ErG0Bg+D9IOCISEsNsZBkN/VzCqQjqJhALOwJ04bqFJ2NbL5+m9hJ9x83/A1iB6LHQpwuXn
9BYrK5S/0p5AJmo/9OcB97wx/21v6w7xpLFGZXPKd9Cs9QMFOURuMWbe6cOGmwacApU83uaT2m8m
BswNUApIeAYKwz8JPAHbA0CAGqqxUGE2NFtcdjHssSnrrBIR6/ijx8sGL4CsIyQ63sznyLd4H/zL
d1mgwO0WDKe/bOYxe/6sXvP/pEdK2pe6+xLKW22mz3vj57RI6MjNibVronINeJDt2JdZcvjuJ85P
vxiuLnzOySOQp+b4ThR1s3xOmlWHM+dZOwIPmLBwGluBwsd102doLtg4/at/K1EDgz7abCUoU+4O
7+N76uY5H/sHCwcl6lgVhMZIZgR2nZvbHx/wVEqAARW3nEObomDEOxfIvS/EblVsjO7jdkSr4dUP
1jEFG39lRUZ7+Fi899aBs0zH+yOF6jo80OoY3nefj/J9OX8uL+Pr5j+SzmtJUS0Kw09ElSAg3JJB
xJz6hjK0iBgQleDTz7d7zpnq6ek2Iuy91r/+wHW97Sm+8P7b934ZlhZxXcR5taK6QKrxznzgxPvb
pV8lkxOpuUzVknk0eB9DSEUyYnht7j1QaGH1Ux2zL0AJuYsyvlrAGO4FzG8plhjynv80JVAa6KiV
gQP6hMkgYCjtNns1NgI1RlfQ1AQk5ZaXJScOvRj6LVHt6tGNwULrqXn4LEBxXVA24DNgXMwfSjL9
xJPyEjn7qRWRmWLInmYM8m4hVJf1NaQI/ktp6M97STEufTPUD4jkRrfdY8c9sAxZAVqlEUG0i/tE
Xd3nXybXN9ZrMi6gUsNQk8c0ay4y5+gbwkedDVgyr8jRcfeMeqM+Axq3XZNi6pWwM8kyg5H73ao+
FqiCFEHpE2RRC/FdBQX5htfFYAMvdnWZADK+drCC+9AZWxiz+ohPOSwXZJrysbH8IJz3nydeCeVP
zT6vQTLDqcR9TnOGI0iOJZiHUEJD5P7kxMJlHjFWR/JvYCYgx/QEU9RcC+BE5Leqy+By0pvUgbau
xlr8SbDhGNf+gKhew//sISDHWtz8akOA2eAz4kRB7jFMp1AxygmIu7RBRIRZAoqO6lQwKkIMDRIl
Uj/bqb5FEXIdGyGeGVBZtUNnLHvnWU4EIgL2t3v/uhq4JSrzMdNtMuQJN27xnsd5Nbt5xivQuJ7f
LrmYtIhmOzMHW/WDvMjuWr+fj0H3RtXqtShXzZbzP3XwboDsZmDVbH/h0SDg7ZppVUZaF7f4OAzo
PmI9wvc5lBN5mgmSr112FpYdFIwKhULfvSjB+x5pSmgqgfyeqMr8CoR2QaeX7ost6sQz7C+VJjjb
dUKeLnpC575ssduf0X626EWTHjjgEvIBk5bBgCxMwRK5o1evvZJ5WUoMqt2HQQvonPnbiukwlugM
50cv8jAR7JzOTBgs44AOkvlDKoZ9X9JkYXEsHm9bUy3+9Pb9xWU6iKrVbfFwvr8QNWr4iwTXwEz6
m12+oP7BrMEfcPM4obfGAoOxk0BmwFeQfoNQEJkL5MsVB5O6t9NX1ZH1XNkVLCVcrZDC82ERNHya
2wwggPcK5suAJSGCecfAmIRIEHRtYcpWcTqbVr6+H/J1sUYZgv3ZCQDcYGWsnYwjvLyxzu+xiGVe
VXzsGsPJH6ZpCZEMfHzdxgj6v/qe2ehn3SCggqm1R4BVEMD5mveX1S/YRrvtpv15Jn7Ou0JzYR5r
QB0J2dXbw7BmjeAUieyu4lVO0Vee9+8UMxj7PhCoxhO6NDSLGAzmQbUqsoHtW20TCYA+lH5yVr+s
LvxMjIBBbDZWRzyq8wzUqTTsCExSpzfYjSomsqS/AI9nEG4lV6sC2ViSjgkJUBDdY+bIF3iU0a3z
LuBJrDfdZvDaN9iycS1mvukbY0acGW4tTLvoOd7xjZkt/YM6u+zUsTTF83PgVsMcWgNw24fusXNE
lOqs+7gpGn/IIT6MjkLyGjPSKJxjOTEr8Fj3QrebEG7LydrHl6Z/3dR7WRtpyNd+zjJdk/JLLOjH
Ujh7eI0yEIu5vmwMaBnOLfj8vGbf+MkSdN5ejsCWn2RUHttY2nQJBgP0xVyKJAQVyTXsox/AdPrU
35Th6Iao7y/Qm/WSclPUx3C9p/LBHKc+Fp7QMf8TbxukLdX4Thqd5hUuLH0yw4mSDt8eG8/NBqV/
QZSD5gt8y8W7R9aFZKRwEXPzrnSm+hpGB/YD3/Es7GjCDp+Zumx8fac/LRijyvLJg73tBzFYpNzk
FIPNzz0jWToBWC637AjbPh/3Ctogb5mUhQnWRhiF+BXNbz0GaGJUcWQ4SKgTpCuY4oy2A2G8zKVw
gVK5fU7JRxFdsc9YBWSJKRk3l2gywczg8XMpv22uEunpdueA15j/ZFNGFHgCTD6/5zE7/O2H4QAt
JPgXLGnxTc8qOIWsMrjvmSG8PGlpTtNBAENIYsRO4U7Q8olzpcH1ZlfO1I00NTxYnaUI2JCKoEPN
DK0GLFVzb4rTj0rdU+MHlaV7dx/I7QlRowK+RS/gJ0rJIoQHpEIJJHXWfgE+YQPC1HHTYIKLGxUU
Mnlypnw6psMPBfEW4ctGNSwN3L9wXhLzVpqsNwS0knJiKS/JZoDBkMEALB1ob9qy7yqxzrBn1yEq
xQTyWO86LwvVOSXU7nZU43QvEjdBH5FHbLSVHnCFo6ZHo768jb9LY9gRsFr/fJev43Pympd+lfTB
ecI2+Y6AgwlswE/LbRyw+uidSFEVnYes3EE7MicX/4aau89Pqqiclj4T9Oi50L3i8BnLy25RbCWf
YNUEIX4MAaxvv+LeRpFQqwu9lbSS7O7IcsEuV+2MBFyQNQa/B1PIoZr5bXHfhXk3R8JPxYwwE7N0
uyCljA9r2UM7hzvXiLYvYaDLCQQlB0VSD0o4p98cpKU1PE7rDPLg8hvejy2VExyHzXXTp2iB+ARt
bgK9btIsqfUoMV/L3ggzKO+MnCAP8OualUN5eh12k3b2nUqr70wbwVLrDtSnJyJsCWolUwrcUXKU
wPBqXx8283dSRf2zTRqy2+4ymgCEA4CmzE86QXxVmDQw5GbWOlLHbFkQHu6r+pRpLk7F15eXc5g5
1WfQQqCUsGB2XByl1TCNxx2JFoL7w4bYvSFR7gTBDcauGDmL28FeINuGkyGFsxIzTzMIH2MOAxJG
KU11bp2X+rqcQqQof5j4X0XSc77pctAUwUVIIAUAgNy/dq/PVfCecZsahuaSZGiGRTw0qjfG53Tj
dLxQBID6EPkANsEe+BnoTLtsGBsXOSxRY7y8Uh4x7XiGREzXksvLpj6/QGZpV+m8dBW2uGM9ayHe
ABfxsIz5cWn+Y2TKO95Xp1gQAEsQBoLn2AA7eHqNQ5lRiSjw8WDylSyHiEUEf7BPTWKHWZMZ6+FC
gYM+i+70M8m2r1CbvIbNXl1nh+bY390mt4UR3Jc3VBPQjVgDhubFUVF1osv9YQJIjc/iApdh2AdJ
3aRrnVP9AleVVKyShd56AYwjAxouocrki0c5botA3chf8fczllI3h91yeJ/qgaNsINPGBqgLkxA8
AWDnscxQYrT/jRc6F682TktnTQkCUeftEkyEQ0Jr0zmwYHzt1v44ctR4mv+hTAGg370fcA7N1PWF
Wf5at/yYAGV9LIzzb/F6/fHW/sdr7Tc33sa3MF773A6yBg/ZeHkY89vaPqzFva/WQTwGfw66NYEZ
bbWRILWq48rlfTriMcWTbvFAsngnocE/sYGAiCkstOOtblEH8J3Mg5dkNG+TrWYnlRUtCXNNCEX5
utHb3i0Nb84Zas0JTKF99HKCV4LT2ZrO+XGAuXMBmDEvIO9drCXEvGSuBkvFWu7q5C+SJYl2SUQg
QGVHy4sV7ZYJoQJbnoZ/8CfipuImO9clUD3l2fkr4fnJZenbZB0n0Ce8ZJvZu2TLzsKhXtfu37+X
9hLzb2735zUhggi2O+4oHMB5ABEuLQ62Lyzyt9vlbkcv8vc+TrxqEjSmpzm26sJtfyqF89M0OBJb
G3wsXLwh2Z1Owr36BFSTEQUjoi2vdnS6+/wg6rgHYnYBxPw/NMLwUwQhMy53SsiILjEyc+4FNzH4
HzTAAeNuOImfedQlyKKdEJbDmIWjFtl/B+rmLeclb2kZQYAhm6CHtXmUnDhIc6IFyFDgreGTZO/6
7vYcEJS9fIYQz9yIN73d+pzeNpAh75oj0pGyHW379o7qxuZwd/At49Qy/UTxiAlo3a1h8bvGSbac
D4blJ/XfweNzWs4jNlybj5J3EpW2GvDMfHo8sXgrOib2bMCENZG3/QhxrFKDp+JeCnEZKoF0YrU7
fy2YdGXnfvPwBmcE85uef376fdlF9H7PvResbDZzkCnoyGqooz7BQXMDm5elk8Wwj8iR7gYldgVT
2MkxHeCK36Y4KMjo5t2MduUtKlIVf7prdIbqzF2RZujJF9Zof/LQxmf4gR+YWW6u2ISuV8J/Mmgu
3qBx80bswFXhQGfWCeaGU783Zl/ABQjA6GLB+mB+YX+DAAVPGNbJa+t8aOgVQRosoCgx50W2ex7V
kNCQYNjXpD693UfmUlfDzX06+hi0m3/kPwz7F1S6lCF7CAEgGA8fLC7CtWJM8y1tPjthMCcv0D5F
Zd8xhxqfIW0cQ7aHfe8xKkFqxsycHA5DKJ9w30Cjf/EKUp8EHCLkSLf2vwPj5CvbXbH6an4hrXLe
KFbtVCDs0AxbcRzpicdgT21l9yMFpHTpKhpx4XPQ1t4ZH9uhhsPS7pNctjQ6Qj8hVIeI0fOZDrlK
iHCE2z3oJ+5XqIxA3KjqGNTDUQ/BoMuAjLIMHafiDF4hPlR3I3hKyYu0IWHM1+H5eFJ2sLjgOl0X
ZNrVdroCyoOJMNhrlLVLSr52DUzGWOgxvXsFdp0dmWZnbwCZNZDoPEwr/k5pUO54u+PUilYQcHKO
TdIc5RwUd6B+jDWXFUsaQZb4AjJDYAM/I3GIWrBGmGNolXjuAzwo6FL/baG60zdMT72lytgaGwkG
of+bPUhFUBDetAA83krCfQTeSh9rhIvzeTpfas53FA9uw5fs6fxhLPxwFKx2QcJgqAziiyR493xs
rUwk6ZvELaRdgwhPtlbCVsK7kcGCAQSymS8SEyHel1S3v4G8Vg+gfwWDzMUBkAE/JJ0PTE4awqcj
5iVAPDdEUHZ5vDsaM8cSu15wFFBxxq3QnDDoR/YUUjxfDtThLaYsVKrggx4tJzYBKWww8NYZh8gD
ljPF/DqQBgB2Tt7Cd9EfHidKOX8zIXlgaAV7ohWWagN2egj1RN0dGVoiZ0JEMEXK4Pdg9nS49DAi
p4HEwZaCkFKMt8gpcQ7A8B7I9gqH0xV09v7ETS48XzwpRfLjf8TPg77Ek9igUh22J0gAVlwtzEFB
cnkwTm38KgsSziiI0a+88FtxeeXf1OGkQdV3R9oiuwztOaMbhEFrrDDs10j9xa3/ly7kRbwiBeDu
D4qhT/kq5L5RDRA5Xm+kMVqcUS+sMRKAIgrdvsVqAFfAvxb0fhLopGmpCBR+WQ60X2gaQi9DCMBP
PToTEdfazZx6q9IFi3lASSNht4Ixhqj4y98rs8fL+I3pGdONDMjFbqhc8LtDs2Sl6w+eaarwT3sn
+VaVbFGWRYiu7rpHWcZzlVNlfZ+ykqkmxgSOhHVIYfc7nxrwbQ8YepZxfT0AlbyvQxZHqfD70Kl7
zrlkImmrVANk4yRkDFI3kKCI2SfoBNBR3/nEpiTKOcUIEHi9YhVU32GJawipk9YwjNuZUg8bHO1h
VbOUW0Rcck4+bfVmN+/gTLhsNqwA4M39rUKcFRqP7ZXK8Qp497iPoUvfOe+YPPTCDxzqxUeJ/SI+
N47CS7fWEwpn/j6kHhk2k8NhguH1QXdqSxJpv7mvuZMJhGIQK8kW/9/sWcFfk993ILkzUCTGBcLb
O7N+M2zFw4UVGgzr4Wr5M5jiQkfryMHs95eAbiYf+Cpx02Ip7ogUlrs+7F/s0v5uCVXT5RdDuguX
iPVsyphtZia9sDemMOtPtREMNDud3EbKpE87Vf5QyIKrLPqQIH7RaqM/cNjgI3ZusjEtID6CSHrQ
ztm3KWYiUd7Yvb9KStQCp7lNJVLZHZv934YL953/2X7F5l/a7L9L8TvyA0SNJYoGCoTCo9w6iamd
zbDIaQJKkBM3oV6Z3n0hoWCaWP3onDSsuXzMdIi3m33WhSAGLEX6cc+JXfuXWYHw6Uw+ZeOXw8vq
jDBEA+VHIYBm0ACGQRfHVAdF48gI8R/HQtyaHX7fFseez4ejiR2K+8uH8Dub+IcJ6mcmPHQ8Fnex
ZzPT/lU5stzs77DrZxIjGkw3yrujoGj7ODMyHVkrBqZTs6BCXcdEgqqth8HTIpWpYV6vUDHHOTtJ
blPn34hgTFSuchLM95JqVU/vQtXVx23yZh7uYnFjUCKBEPQHtVV2pMtlo0y08k5bucrNz0jmVIld
DjPSkMNOG38BbQshuLvdWXx87T26qhNunmH8A1mQPZE1HeIC0Z/PuZnO3m0kY5XMrMhXrqP3xel4
6nSodrMUwjDGfBGXoIYOfQA1NbhS6+CbeQ40TIQ+AhBA2kCn8uY90/YUw2qpAbf8viY1a6Luv8Go
CEOd9MuhgdsUeaXpOP0mdJWAHBraz0t8Ozu93sRUIoFmZL4WQfUHGqY84avpizIFAgJEFZR7JKEq
vqR5iqecnffd7b+8Z3ixmlg6fU37uaWFNheQgmFGC5bQK+jQzCCTuiMWsC4MuC4+r+tNgeFdcXzU
nGyjwco/3bbNPHPQvfCmWx+bMSYKCOgwITWDa+bVuveGv//wM1wN8Ud+Od8MlU/J9AMEQJ5OFKRA
IxhMXPGmq81Q0lK2subjSDQq8RNmuAGwD+lxmY3KP1szNgCWeITf9dp09ZAtBkIUd2nX2bLXt3Is
1Nh1+u6Vc5fP5G9spCxTeiIZruRgKD99FFaotKBTNfgRwdvCguw2ldDGBzUk/ZetYV/Pa6LOwnC0
tOujvnv+FFN4opxSGBPP2yMS+zlDJOi2rAMGhuts9ZQprxF7J3SFBwqd1hfEUrQtbFGYxmE9MGRq
h0YcdiiDP2n2+iAP1YYF3pmk/5ItJUlDaJd1D260YF5qmDUDtdQ+jMXBoWQ6tFBgtXS/H8LezJWZ
j8H81M9Wrlem6ivpTCpGgybOQZHBkOftjKpTh8ApOyVb/N2798PPb9mbMcF6zRuU9Y8fpdxfb8uv
/qtJPOny3B3gxV6+qIQ2Jl/pWVtbfzBYxMt82h6rCcBfHxntNcCYupgJAFPF1JvR459Rbd8Q+eEA
jkjm35pvDNwBsiHV73ktbM4uTIPrLezx2cDN4zHBZwfeTbO/2NaOQKYHeK3QN2gjaYu0dTqfMgJ3
AlrNkmUxF02lK5pPljyyf+YBs6JgzvJKZyT+E9GedJL813OiWHSN/Fx0SSTXiQaI7+Mkom1MDJH0
tBWhdXxL/8jXhGaYLpEO2N2SgOxu+UdCRBRMVzf5a5W5UezGoj+Oazd+u/xK3Il0qK16GLzjpohZ
zDSDZYAc5NtBiR/be2Su3j8yAjQUuI134Zpm/VKiqzIdwGytRv27m5nMCOz2Z7B6pNabSuTufj7R
fTZY2YA9qbWTMFgGq2TpZEjC5gQ6yIgBmEXDbrFDaepDz1s8NhX2Ugzmv1ax7S3eMD3i55KRaU+z
r5SbP7gc/OoN1YRTMuIgnLK1ld0Aqh98dPxrGRVDjBz3MwfWWwyBxJZGxtw4oHxSF58lMK2Ue+bD
YYiXLy9jsDbiL/WB8JbC24gpFdz5+AYx7+V9T2BhD+QNwFuIk+AP/cj+a9PaLycluAMbGUE35pIY
qjOCCn1QSS5w8HDq8LH+o0Kj4GQdw73B3ixdZH4atFG2FAHIlLYE4WTDIqFqhehbHnvwpvCz1+1b
9MBuuLBFYyQkJBAcuxs1YXAF4gkx70XUcxZcb6xnO3WtX4aysmzL6P0ICvqMFwWlZd7D/tM/Vz5w
8+h1RuTBfPkMceW66B+6hLpZWcpYo6J6G/Hnnu9AvF+JxoQapWsq9AT6Ce4TRvL3TceE8+M3s9es
PL5VFhWLpPGnbsmwg0cq2y9goMFG4JpA+6+AHUuneGHJyOwKXiWTMVzzGou9EYD/bTrPu632SY5z
TahqVcD1ZKdPFh26PZQXWIkInA14j9HXK3dbxC298Iv92aLPoHAjM1iEFgPJBfulPi25VZB/hC4P
IEeP8LD7bK80Ub/wwFCRwh95OA0VNsb3YkLSwuCgFhXyiJq5WWq3dDZQZ6mQYHEyRKwwaWNmdhZx
A0zlHxRLVOFQM59TE7YxUj1Bs2q8gf8Mb7EJHz+faABoObxIzWfOOcNlhZswVIPUozgmjiO495XM
ym0EhDV8SojVNEeth+2XDBcGA+lvILOmqxElF4YCz4/A44DjcainKgVrGGCKP1e2+S+Z3UNt25v1
J7gN7q4bfXkX1FzmEMymzBZlkZfd/eIa9QbCMZCu68oHsoOyjmQpPXnnPl6WHG3rznNg3ghfFn+b
zqGvRMPLoZzegssWWLpccBQ+o3SVrlgmS1Ww3tsj5PbLhnt8M04VBOmkGNjnIyYmi48rky4yhDOQ
XMb4wVB0J+ftYMPVyL7dgT74iuLzvs23jRVcNoNfSRMngxY7TzBmqPZYL2SOnPvX2m32zb7qDwXP
ELs+hlseoEdD9VbY8ki4TwzwaxkBf/a4A0nMNAFGAMhyDRhD5N3qutSQ7AKuaBOQEGXWS9i6aImg
kdKbcv44z0ResLvOyLKN93JAds4voyKGUy//MQO5R37VfpN38QPjoSFyvQNfHtTrbz387z4AZXit
j6DWQCm5b24X+zUglt0agF19rO3A+bkCLaUMmiCLzO2lYweOMwrQwF78XukiWNWROQjDL22OBQnK
b5ICGVUtIeDfstGfY/iwZyQf7JZzkR/fCTILmqbsjrpKmBSwmaUP+wlpRl1yrSHv+dJn/irL0oCG
6PRqFzhE4ZyXbekWMg6FnlivWnq5J2RiTrQWU7KHQy3EVYU7SGig677FdImvjTK+IorubatgMIOH
yyJ2duQ9E0MGYlWoEHHMGA/lh4r/6C26YPP6ti8HcmFSSLAmgz1ugnADczBP8Ko425yXtSAH2v4L
djO9vYhhIiHAEsyoq8NKH1UGfi+2cInBtBTm3zeEmnSUHRitGDU+pjjyedc5LGmAEwyM5HV/f59D
QYtqqI91IGQ943z69L9QvgxgYjnY9CLDhz81y2d4CUWDgwFTViQpP3bmGOyh2CE7g33tXkITK3I+
S+HVfiVRQTha4Lu2vG+AEIJ2nK/bCQZtTIBw7STorxK013U6MzC+G0mQdR7ubS2H2uKxvuAXxbBm
Dc8YRQ0qhGrUG6IyMLfFWJpcfrN5sy7mKti/uu6VzpdWm8abLhlKAVD2zzUK7iNB+viOH4EZG4Te
TumEGDny/0pEvTrH4GQHc4oDQFaKBtqtgPxMzjf6Jsmhb6KdAjdwVQ+7dvIumqHk4bJhS/EzuIwG
oRmms0F4GSEDZ8IanpdP9OD9kGFzVHm9ZPgI5FAep8tX1D++SHUVWvDzSGO7uhA4g1sYqZgGC1Jl
19TdworBGizMBZHr8XnRi1iSnRwXH5XEorv3ntdzedHOXz8spgxPxaeG+IrO9CKQkzMQAZ0p/RQH
gsB1VKGIqRNJ7PSs2vyjR4rKHnQKTIQ/+ILtrywI8xeqqXI88F4ExpQLqM8LvKFmefLGa9257ZpT
u4EfCdthrM3vcTpyHq4xw8xr+drj+IVd755xmz67rVuMDrcvuEHJYKHjQPlBWk9eQoVLifDV28lH
7VhR0S20RbF/ri8/WICg4Pi9/vb2qC3o3cGg5sre3FL3fVCajZ7j8/ASPL0rZMdPcB595wN6kvk5
Nhf9Y4fqb821jzOPjBug8aPMZGqDzHoDst1tvmL3A22CZUVizrE0frRNbYrL/7IgIAg7Nn0GiW/D
z2FdQKD9mzB+VrDjRrjpdXCU8LyyLjC6qNEp/ptfSn0Z0iQpXB+VNlboVj4PqgwaRvyq0+izu07Q
QBx0bAjBQYm3PimjevuFOY/s3JXIhk9R9kPnj7+TR4DxoIPV2uEab3BdK21lamC2qI1F5jrA6qqb
St51SVqOcxmzn0LGMRxoyJ2E3sPiY0W2vJy11oy/IaAq4ImOOZP4X1AvBXYxa8mvBRlxxQ/gyWFS
3+JMF/C5IzVZVKQw/TbCc0xmFARaSZYX2fNeSsLKeduHQ6gF1fGBmEAEosFHTMzNbYYsjrycH9xe
KQMxLaLXsJ4mhaOxGgTygtN0ckFJhI34zIggx4AKN0DgnnoyouukwS85H8KQn9KnQM8thvWk2iLH
x7QEi0EcsYhCYt2ii561CwUrHn3VLfMhTUHAmToqh6kn7YQvBoqqDmdiwOTaeaFDrdwMKTw74ccr
B9YvTi7OLyCOJ7n3NwRDlrUUoyDWxuV3+LCru/VBr4OCnEW+EKEWwJ+gls0qo66h6Aq6xOSihk7L
R51HOt6Hw+sh5+FJ+7DATA/58JMoxApdJvewJm0Yj0dUrTcH3r0PPqLihGFw4s0lxqhMHxgbA2pj
K1HadzEtdoDLlPnDtFJKyMVr+9kW9pu6gc4fWs52MEuPPaK90DfAoBrdmAOmwWfL77pj70i3VDEA
oHL1a2Rw8C+RQcCVutgNVmG6TRRAj3UAnAjo8+8rQK/++5i2c1iFfZI3hKefSF7GFtoG5XA2DFtY
5UFPvAe7Ar5ky3IMVc9XXVKQR2BgyyeClGyaLx9LqOPkqOENFt3Zob5WGlIhYRlOPe9hrPo3a0Jh
xsMLsviH2A9BJkitAyZJAdWJX7WWpgvReqr7OWDBQt4xH8Yoq3XhZIyzhXL4ogab9kKOPvOeyJw+
MemhiahX51k+eYZP74VJ/WNRTDrnCnKJ3f+Rh8i2xTbbaidl81419GI9T9jCmFN1fNkxc5mr49Rr
Js+NPlbCL03oZdhAa7gE+faSWa9jB3tmpsTMbBiXE1UwaeJqxdg27iMz7Xn35BJ8+Mkl+fCvqwgz
wNYrm1x2mAGfbVquRTV7LVSYUVTyzNNO9Q4YlYcrjkj6N8am2kkRPgdhCdktYSj1xJvInGbghdmk
XumY/xcLDAUW0rRMznxfrp5xgbnA4rKD7gW8zJmQx4NRGmDKMr8P22kW3+geFt3xtpFaqxfqcW+c
x+Upp6QWtkRtdN71/dJtp42H9n704qvQXRVhFurzwQi7Izo7gV72R/dKTNk8gCA4aJJHQ/7YaGwX
sUp8UzcewE9sI7gdIzo43BIAfSl10FecBiNp1HgQAFt7zeRZJ4mZDHjVWuPaTynE/R+xMTbG3whF
BpY1t1hG9as662+SxW8r9aqAng4ESMbyn6pthm38klkTpky1XQHlChbJULKLkUB+Z0CIpED+wYiI
P12QWJyuWR9pzmjcgE7avdjlfmg2IAXl03Z/EUs3ex4MfNIF9h8Yfszk8Rujmy/IjlJdUBnOZGGt
JHxtc6ySqsmTTg2HYQiijIjyAFZXIsK/R/CxRqaFQ97QxIyJAm2fU4CBfY9vvhGayXtoTGjRgZoF
+z1bzgYJWOcA/cg9GLgMJ2xtVISNh1bWrdyP93Q6rwhZm0LJh1WCsK4H05/A6/HNw9XNr6LWl10g
4nPQcPJgSRH2ow5OHDkR0ADysAil0cu5r1SQaG1ahLV9TjT/GTfOIIKHZOBX1brXmeLR9k9Edgb+
T4tXCPfCknAn0b2+3YADZ9tBxPDJexHUgREINB5z9J1+ffwRcS1kpguAayaM25CNPH1M9n8/o29g
2jcuUxpHnZgFolqB69iqNDsHkAP0RcFJdfe33vJVeO2buLL27P11jYsG3SB5jP4zeUav0Xufoc6S
Q8Qj8XVi+CT1YVNKL+pReXrGH2lYGOkUKACxN5684zzpfMVFex4RbYtAhKY6IGkdPvGA2/85ThYz
AuoSBZHc66QA8h3SkYTv6J4RBYmG4FXT2mlm9eQb5kOigIbEXQkDUdyUSywQ0+ltBeElroQPo98O
ofuz9NVwh+4rHNVH5xXWTD9kHkFaUiZmksblHoakdsYTW8QlyWvIa4CGX/ZczkGqbjoOxlZni3mZ
CmGMCfULq2+6dlJhYNRTIpXIHbDgOV6WslsnRlD5BED5BtNW2cPw1mWA4zABQn1TI1skop4Ne7DW
huU4w32+cfEPrcdC9nKfKDT6kULgEla9A+ocr7HBzkbErvyZn1YcbDPWJsasWZdQxpR18Ji3T+sD
ZMdlwd5YOiaELiQjOF+hQpq8t2fkA2z9GIXjQM6uPk2nz4RhIvJqakYkBhdEoJYJCwpejzA1n+KT
PM7WoiKjKnVMJN8v4fJ2p4WCv0950wzxplNbuMxOSft/9Y00VlpcFlUg/AGomIdBXknhjdMcdBXM
KeDNo+ah82MWByUVFQk90gTzY9BjfpCZhA1gTOmgir5CoWqGV3LDkPtTV5AfWg/PelDVw14VF0Zy
gRjx53/+ursYAZLoBPilkfkGORU22Xm74T3FmlcOe6goKPLeAZlxCpRBDNwaRiLDYoYL+u/5wKdq
wP6F+bmQSEmFdnB3C5ERZXdsJ4ajfOnD3TNG+qjh4XHxK17x6a048P+ZoEvQlluH3KhB5SAKICuo
J7xHbO3qoed+YhoCXI9o8RK+Ow879hoGrRznqfvo7Kaye0m+TlGjVkydRUsqgfNRqxjuu4vaJihw
f3ae6w6TGdygoFRimySy+tDn5af+UT6UzFRPrx3ij8vR3IBcCe79Ly6nZhvXOKWnDvFagOGP5QCK
NZE4SDaAtVlqWUkbukmyHhHyT7+aDWPrTFWhoCWq1uUavOg3PQ72DWcmsPCw+lgY2P3AJm1EHsD5
wEVCVQq63K67xqVJFitGGksjyE8rspgo8WFzrLrV4y//gtks0WnULigToL2j2QGIwJONBB20gwPn
UQQf2U9vfveYVJcYu4/8Ej6KqEvds+q+Zagf1l2cTMzVRf/OnwedG4cDiR2k857pYPvJYdJ7+Ldy
mNz+3f62DN2F6yJuiU/yFZnw6HYPlAtPC6AgMApETER4In7DsYxUWwa9KnaKLh9Ii5CMcIUttDQ+
EhU2i2wL+KJ0e/2wbf2K1wCWBr75Ei/pSS0X95A58DE1w8zDgXx7mWYMlVlJaJo4WgyPBQXnAZFF
vAKd0nF9WZbT8/S7vW7ydQ92fWE5Dc1tK5w1zxB+DUQBeKTgomENVkZAV42dhgFu8TepZuqx/ZIG
9FxcM0uNhRnRUTlbzfgBpLbn7OEdDI7ZCXrECTk/YVnfg/BmQU0vjwUyhTiVkuBsI7zonfRTc4LU
/jYFFwHvzKa0P6V9Q9aCHSd0eebSuUiK58gw8KKLu/WInocjjGUlnGLZajP8ZSyQrDNXAoOX2r6y
0B2uDcupDdGBTo6ejec6HyHcs4mxhHQWlBOQMlAwTt+eYOdaONrwrC8mo6L+Fg9VfywufRvN0p2o
q8bWcXMMsQnzLyJfL0QB2EQKOPTDJV/Lyb18rE00hxd6fnjp7o0TrYyjO+4uwHu0N98NKlxLm0vD
PLWLtXwsQLC2+bq/haW/7E+EFPI5RLaC8TQUBwDRpZIoe2NtRpcfff/+88MEv3gVTMyJJLFx7dST
CxYf+HvA70Tc1Vg3dlJGT8jH1iboIWFxOHqe6bKGA4CHZn/1hbGcntzW3KwBkJ2wOgGeXJacg29A
gh8Sd1PZfaTOR4/Sd9KvA/nh9WXvU+Jl6uSs9dDfvjM1dZT1+zP+mN7rTyPByJLZE3gl4+zrz23M
TG95/7lP1WE5ff+WAAuB4nXxY/IJIdivikkRCuPDamVsnpPPxBi+p/WoW59x6u7B059kqA+Pl+Mr
uU8IzjxoB2lOp/xnnMehxZ5n052YHwh0EY78I4F6c2BJ+iJ6lsZYEGGU3g/VRN7Kkwb/vHb8XJ0R
Qp3AzD90z7hefKIXxg7QV6TxbVZhCfElBdYa7CtBG0fk1Qcf2WcjVvNEn7zXxbIWrjGPEX0nptnf
hSggSOxFs55PkTZPs6iPnB8f9eg8T8GO9S0evUNEy+pWmzXbRrRoFcVRu//gmFKHnVvGJmCJGiGy
9/vAZ9eJNC4SHLB0tnhQ/8U7lg6vXU0O5Tv+wp9vQ43v89kF3VMOqYkZ4AjtAgWH5mZUipnvN5Nu
LM9623RCPSXv6eCBKj9TY2Xg1VNBx/+7/Ao4Ywd2nu6EwTNWjFgYJEb88owwp3m+xb3QWOgLwTgt
g2aiLvpfhB6vAwSO8nTmepnzPcVMN+74+tpmS1ity/Op//PAggRuuzbtDldwghmpJtTZQ5rr/Lfa
X3DRMd33Xt9mv8Uv+bF0p9t2LyXFsuUXuf8eZgCMaghlg5XKx7eW6yC4DpUxZNpTuXsRQbBSNteV
OqfjqGhOJ9qMGW61b+p/PJ3XlqJQFoafyLUUUPSWHETMgRuXqUSMoIj49PNte2baqmqrVDLn7PAH
m8lnraFOhe6vCQCJds2Fque+cUgXOuHok/Kt4tBjJKWnUHNN6CSxcRk0JtorFDWBmixTFDRL6EmA
mvrV8LEg1ryLnSmZAYYI2r5a5UtyTmXJ/MV5wuVgxvG40Fzdn/ot1wVYdiVqhn9CYQvHRAaZ6X24
XoCUsNGYGmQDoDFAZPLUeoCdWtv8vNSxxvgFyplCO9wWxFmgrDHpEAGQeR7xbAo/JwezQyZZTPxQ
T3kE2lkacYjhgO/7p4fDqpD4USn9UqM2hbyLpA7hXbIVV3GGaZN6Jg7yYk0PRcdwpoipT7Egx9ob
Bl7hk9ubEMENchYo2h9s7d98d3C8Xkc13aIYteziacMtrXSL+whq4LkGJ2BGCsYH1OSp5/37IjRl
Yqlw5dxjG5VO9Uk7RkEiOW6em26Qz7O91BfC+lAl1bgYNoHwCzGW4ooO4jtApugEQQqy4lsRqxvi
Q5gLSTrEugdQADgXmpfbL1H0afQKIXGoYzB93Gmw1jhonHIivUyIOS/G6v1Z7NB+rm+8Vd4Nvouq
A5xbCrpDZUUyCNiv5Z0SzjIogfxQTPJDY1sNXntgXvRn3kgAib0osd59HpX0klEqWLZo4qB2xTqp
Y66aCTPFd39baiNpuGx6kx8VgRvYJcG7+QD4FMTC8UOrk4oMNLhw9PMx7OI8aEDsofz1HHBLwu4s
pli/Kn/PgYPtSnAidoQ3lC3LwTtOl/UsWz5WRLTavAFIVjUIFPniiAl7N0e4oZjQm1PRKgRyQa1z
c148w9sMVApA7DLugtMwWswjggdjWj/R6N8SzL8PnzPigzLzAIchEduubYLquGBUBssctqhYt1ad
8TO8L9LDc0sxmzIqWs0ocrYpplKBRMX+kCbV2noRNlo1yBSS0lkWKB6hPIh8mZe2iNmsGiIamh2Y
th6Hm/zHBzpbcHDa4ksT8/CkGDVV+lkYfGdSvUe5GxBs/Fz0+vqQ+KKTmUdCHPo+XbMx7YzbgoUx
ikMeYwG0bQ8vKDIjHnLQBkQMzxBcvnRgqAXj9MvR5LxtCc2U8XlBCPUM0A5CPxDVi4jQknoe56m9
vTgKlayaWx+N+KN51kVO6zW8rLBjoX3HHMFZZIzl63qoZxqDioidvciiEb6HWA9pu/tHrgOAVXx9
EeXieR/wo1wGBGwzBiQuCq652+Qecd2dD0waTOZr8T9nkGIOAq74eAuE8h6kOwjeK+5RKp23CUol
GCBqKw0fewRSadtx3SLrke2UGbfRYwrdGBFnwpwpuE3R5r/seuEzEmsAWtnPpIp62+6B5BcOmup9
3Wxwhmd6HBfMoYBA8HvqhG0K4+vW6PUd6o+ocDrjRl9ygllr2FpxEJVxPQZw4GPQgonECIY0Amaz
3KW5FB5HYGNOSNogmWOfohYmj0euuQMzKPMiFB8mh8zMqJ3alSpVSjXpzZQpjdca3zb6xjiYDQEY
mskHzeCBKOodg/Rh30LgASNlcro7zQxOVsCQTjZBWgsY9uvlJ6/R9kie233RL3jR6AACQ/bHeSJf
oefySy3K0Q8oTPJAVoKAxzlBNDvsxFcmgqE+b8+/m9Y8JzdF94oqbC1t8oxKo031CINHZjMc3dbD
YlssDtkWm6jkBE2Hok8t1B4d7hiSkFFhUynTZ5/aIoZA5K4I61UlZXlYPuaB0gcQ03srpJzLuMXs
86JDkhIqIoZJ+ZZpnCm5jbkJASaCK037ntkpiMDaauOuQrFkS0iBfA3aswTHizPybygLDZTafGAV
Tg8E7a6qh03eG+XFDoVsE6AvoF7l7LViMtbOp38hxccgvAwfVAlwrUGzjjnE620ZlbS7c7FUr/g6
9J1Lhvq/ds9gcKqienlc0+o1FNqke5AdPSAQnNuOCG8xNp4B9ey47whRwbHe6ZJCo0f/Q90CCQY0
dZcyBGJud9Bq9KlpNhiv5fGP5joqE+QuTBwYMVJwZstH5fQyLpAXK0bvkQoRaYCV6xSlaBOTlv5p
/p10kseuR0swI8KXurvZQ4yAAuWc5uJxQ4TYmJznJH1E4O8lPsA8m99oSWbTRAmec3jkMj/Rq+TI
BRf/NEin5wEMd8AYMLihK4OMIackQSB6ZK6mEAPymez6b528lo8lK1Xjetwekt71rwvSAcgfMPv8
8wKhg0EWnWIEsKb3bRZd0KRirBp2Bwh1etjZ2+1h6t5goylj+l10KysEqhHWJ4N7LjRaN0h0TG4H
yQUiJWz4PQ8bRH2oIAgmlnPrAX0fBKt6w18OYVaBPin6xRK9JA6Ap8f1A4r9y+KgvmnTb6+L5jZL
jhZnncj/l0rmiLcB06NvQ5jKkaBAB0dpdffaPlMAgL00KReQoX7DaiXyMo0VBZ7jDsVk6Iifw3OS
4V97nygLBJhn2PFCytKRg0pHxeg1fg9qX5+XEy2EITfUQvTsQRpzl/XEKS96Lp4LRadXC0TjvG3t
72Frdd6S4TGfVFsF/tLiO1tv4a2t3oPUg5h2XH02+RTkv/MY8wheM7p/Ixgd1SKfvFhnOWEWYXZ7
HchMtO3tY7Swp0ua8jeSpzPaHJhbw5U8LcmojrBXifU/5i1RcYNIEEBS7NfsMlPGKjMnDROaQrRK
qPBs1oPG6lv5V+vDbRUDeyRbhruegLrW6aEeGoHC5LmEjXaf3HEu2dC+vq564kpSodXnslsvUu5y
oUSYDZlMlzGDHfMA7DdEYgh8Gqi73lwY4iTE7UnTzHCTnRUk7T27+fexkPhFr6seNMDbU98oEeCg
FFiRLRrrA6uVIOwhg/HHZ0o4wS0xPj2nnpGRULZGmYFqMv7TH1bcpuFb2OgnWO3+xWlG9NKq2TtE
YIMWwNs8+0yA9tF9eUVIcN31u1h+PWf0MQ/MMUkxac5E2eDj03FeFf7bT50PxOhq+B00icfBQ/0q
6wTZ7B8To3bozvEeAKI2fY6fgwwIGLXZ6ZGqeR3lLp42yNqAy0Z4B1QMm6D4674+ICUZwnxh0EhO
o2JSzoqJ6tGqojyK6TZrHnbmJ7ZDtTqb1rSeveOO+fbjXgheCEMg0dQoR815tWnOG8t0qC9zVAHz
cT7uhSWHQtCgzLpMwekEYKWM6UgkyhD/bUErEGQXGCXG+Yb3ZQ6u0ESlCfCAO41u0KR8Od05mPVh
GSGEGV5HKNFifkY7OKSKQnMPtPNAEhopf9G1DNBTs6AmJ7QSAZKoVrZs91+TB7p090jdIl0x62Y2
5tk50j93audsF9tIw56+RSQkCurCi3L2QLIpxojmEVOnTe7QfRpLYj/gZAzdVOVQNUYVuW1QOFyP
3hczJVeF/T3rBCouX+fo5J0C1DVQ9oIfk06U4ZG8jH6xShscRVUMbLh5iEoQ1/xFOM0DBelyrIbI
sLA9TAzXA/iyG0EY8vA4PTzsBwcKyRULsgfI1s7bg0Px+WLLIASObkWVz+4A6ES1AjlnQ128eD/N
wuM5vNbu42E9Z8BQ0oBYh4iHFegLHd9NjMkDVoh4IeECITqRESI2dEk/uBSZJOetLcg9xP9ozDaj
bNVYPoHT7s/j3hLYJEodTTPukcskUYL8U9OkFRO9QctEUh9P+HvPcGLJkeLciBvGNtlG24is6ZZI
1kN7/23pxvJuLFGEq+2lJEWRoxsRZT8zipa8LGlVz1iiKmfzWhLxTD7IR6MIITK7tOXTJTJG69HX
SadRZfOW5LeMyLr5LJ6lsAoST8OKrkZiLVk8haWi34HKT7uVZfHS14ksWbo8mqZlWTgBsA4njp2I
R+w4jv+/n/70HiHUfiB3CgE1nhUnnZzyGWDFKsomVGLdL9pgsypSUAkYZS+zNb0nRSzeoJxn8Dfc
OyhObJ6Q52gkSuUMAJT2lw2LKTDEYo9iLEgbWmD3AJcAo9cVNtpplu5Qu3kvcCFJCEXVQbooPOTt
aJODRy5n+S0mqqv34J2uXJnSkje6EvE3rGsblXtaXidKQxB0mRNQiBl1vSy8jD82Tc6gHdyHtwEo
j7CcpuPGCJYcBGoSuVnm3a31opqk3hsP9PZfqSDn7/eAeN5cGPoNGHAEZkQCyNQQANhELdlciUFE
tkYPRoH8Rw3CSzxsfnAgRiCEgBECGXNiVy5wbV+vGBFpEl8GNIPBmKjBmT7abaBx6TsJl1w1rxiS
UcLpEziFzzHRN3+iypybiFZ8CEso4wDjVA5oNNEg7DIFojaD45/dgdb79R/auLm2r9DIEHjHHoqK
qU5PfQ27XQXVUiMZRj2g3Qt3rTFMdCyFZ/VeerUiyEv52enWjGKIWwHLBCdANS4hVq3E2EMDHMSd
BtJiekUfFAmswxntGh1SoqmNYPYNEFVbISdM36frH6Pv4LlTERkcUH0hp9AXzVljC/iNtgnIuqek
45dalGFvzeFxDH6Swjo0A+pILb84YRFkZ02neFowpO4vJ2/5kIyeXpWbVEEvtN5q84XMFp6VlZEF
t4H+tw5Py9bdZCqevZidG+bjjiiCSTWcUKQDj+yPgoJO66lc3Fd1v0fZ6udJT1lIWT42df/xNVQG
74R4hGiJqPNIIMPfdq0l2fF3yuxB3lEeettWkRCUHJohAoZb6BIL0lY4lkAZkP4EbvOwCwJ3LGX1
4Zs+GB5EIUBNHDQH5JlMwtRICZu6AyRCvQckUZRvw4tsbNuH0BnDgdtk+2m8pdJp4zYGcA/CuCl+
Z+j3fSyZ8qSowpzjYYzNfawTYHLW8DSjoMK3PG79f/+LGFELUZRGqPe7pqS5eJaAbxTfjyxCjn2G
vyEP3eqMxekQVVBeQ2kWQDWlT7fnYUuwpEKGlBvXjtFxpQLECG6Qspk0DzPztIDWicHk2oanfEG9
7+jUnhihYIdh3tB8mM2CAvgBka8hMnEP8+UKfYgjD30YdQAAlyzHmM1qY18ao3A/n4ckXqxHQ6Ov
5OIqbUasWEerrYUvN4ptLtKRuJvc7dqtXRVdMXWv+jnBZuqCe/MEK1fiUnJ0TkCaasyPsodDdNZc
UIJwqXDXHPmH2/TOztl5wX/G5iquYuK5Cw1PKgQrnCoQCcDK6S/9mnBt76mlSonKUHYf8P+DnCrJ
L6F7UHlOQ8oenwOk496KUka+KKI0aQyxaiHw82iAzmiNNLdFRLC3Hhej1uwWUC35Qsdn2EDlkuBt
gnHCqEuN+3Jok9pStxvyoccs3xYzfmOx6CoN0j4awaKd2ptqST1+Bp8WcR9ab+cNJW2+1sl5Xiy7
s8Jaj3MnDRDEGZHTzL7A2hFGZj5/9ZVROacLfRLN6nkrZhChzgRujSBQja/hedHg1PxJsfiJgieK
cePXtErew5SWO8POvB1i7bilaHFlvH+6dOKO0HxtRu/bhEwYYbR/MCDduyICV42788++xmL7sye7
a6HcSLHz157umNObVbpl8oqJRlCmLV0VR0vVqw8soYxU4qHMec4QBrTIOwyBnT65I2KQRGT0cvV/
mIg7c1StmUf08MoaUcC0FUJShJYdlF1p00P8trZPSpoUMSwxHEZG0BJ9RRoTCN+ov7fKR779FgVP
XuWnhtooZFEwR2cB5kFLzYjFiL4oMV4pLBKbgVMDz27qDjkrj9TEpISpDB9EEdj1jqDIkP7wP1NZ
2jGUEqq8v8P78GlnyrtYqFLxG3Enr8lWEe/wQGuYiXz5RckWMUirMSH7lBv81pfeztPmRH4c1Psx
KS1RjZW5XEINpg50KGsbiWGxppA/6kZGdCBvkJdlsBBJQrmpnvbXkYODJRVrBIjgrd3n5ugJBlgk
MsWaWbZbvDqvqL1rB2wkBKVCOZoA+R1f7XsAyuseMH1z8K8ePXKrTPSwzUN+l0+KauLHSkj9JYAi
NGo7tDen+EHwraKnStDfRyfFP4+pLNwHSN+ZUdP+PeYYehw9sC6Iih49rBwRMv5MO3M5hy32hW2j
GcY+3+naZMPr4Mq4KLvElS3/fazTWH4CrRjXNmbUydFLZINkszp8V+hhyaLQJUS5NHn5iazih3/e
agjiQd02cAB2qqiaEaxjdorxPN/+dDweDvsruD241hgEstZsliEihHvPxbtgW/MatM22ydAXBA/D
huwDYQc1ch7foD3qIJ6hj3Rkrl1B4YiGhKhDiEwHgBUfIQzEN9qu6GUcp0AeeQzhPaKbfzi7H+Mw
5KVVE5veAVY4G8bVGWXK31BaWzdIncj7AbSh4Pf/Bf9bN05pxmGHDgtQ0vF06sdb5hjupqPBDo1R
krIRSm148/mSsj4EbOM04BoUcKjEohICw6+GxA2M0iPOFZzm9goIhjuYB1mBm0upruWVwiwXeJIa
Ah5+n6E9I2+9EH1POaL0xSZ8DnMIIgiiiH+3EQwElp9QqEvkXsL6BhUzMJtAXf89tLn2e0tqxk/5
IjQwZcNd97BbDIcXoz98WqsFgUdyX4pWs6SAX5e+PAiztkghfMbatDFXfDjDvuIj227rCLTCg4TN
e0UtFLMNnlE2QagVWV7rDCz9iTI3mS2JFvv3RPygxa0u3+yfVUUiPlq5pF9OY4H7Lq+WokpF6oYH
jyyGYQPdQbA8V9ipZxePPdLgd0gs8aLnpoOmlXyVwpB/6PggSIUQDIaLn76cF+ACtK9A/fL9YYfR
UEXDVFI7+V/efISM/AGlRojOY90/YObXtneQmBe7XekQ/XDaATqYC7li4QN7f/hzQfbl6uS3STBD
AgWiWS8CaydvExWWhXwIqB4ffFoajFpZD0DkiyPAf5QNDBm/VE5yTsID+8lIaMIzyPwbaigkuCKW
Gm+fs/X8kboNuoV3JCuLZyB1c4caBk5AnyH9/POm2JcfaE3F9LqhEwTcGvYlwP3nXzluLK4J2gE1
ITBG6vBxdJqslJXR0d4xl2VEEJDqsYyv7V4eIZtKaxYNxQNYE3AnEA3/2gioIbhVUkU0HjvatDGd
XJT3KQ0C0W1S9c/cEnBZyyYoW4M1z2bgvMnHgICLDRy6t6ipNyx0Zk4OEP0MpQVT9ed6n1gF9oiH
yaupDf41EP7FUnisGiS2gnxChEUCnhNdfeFGQ1Qh7sJgTbR05VsCLUqaw9qdI4U/Axrty59OWxJk
c19R8CGmEgYBcaPdxp76BeWJcQaBqQU/QC6Bq8KJreG2Vpih4Uz99KAUuBLYIe8eehT+UFXmG6w7
VG377FzxA0fcCUXlL4ychzl5mFwFJ2vSIArCcMylr4B4iaRN+RB9sg7WXfKNg6H5Gh9330OJju2B
ODljaZktPwU8eHJutEyk8EiERfpNFP4Kxf/6PKHohx7gaXJ0jnhsA0kx91LIXNsdguB0BnxeELv5
Ym1f3J71d3SAPgQnjhU2tOwdmhpEpKRiXtfE457C6I2jQDhLjdZreGWQ9a9/qZ8RPmc+bULKy6Ax
IHExdHElkuFJAmfSa2zTz2+5Z4LgGAMC/ItgkxSpVQPW+WsO2rRzMFlvhOvaUmM8BVb37/bzImt/
2GoGxEGdXOedET2w8RcCygz+hLqn6g3GIUd+EwWZ5jhNPbQc13f/lcx6H/O4vHzQt/da6CPCnwIU
TbMLVhqdx6SN8mfl1OjzIQRKWLN/9czB/eUhnPp2W7j+vV3aBvljlSMUUIOgyYLjBBlGY0GvHGwn
A1vc2aXA4zURiOlQJzoHbcwvuUnhcOQWzeMW8wIY41wE4vjZ6RmoHiAmdec9PTd7OkJWwx6nezEv
QNfAzg/FkhsGJZhPdmWApxfYjVlr80X5lZrO04L32aqxEAqbPZ+w94UjHLR9+N4t1Lq75gpNxCa7
QMJAW7pweoT7hYFEG7xPIEjgf/NlM76SvYO2apldbjHsxirnkuCbtn3P2RMFOuj4fUaMmoqsed1q
45zLmkHEySExNPBSLABU3tHQxgJAnZz+oFf2v7EkJaQNXDLcIXmYRkCnMBXm9ub0DSGUScV8zLXm
/lWGZEHcWHJbCTcn4wrE0QmPw+4AKROQ0kfNR47ngyDNjPJtinORtKsYtxgzmijVwO2mCQm+tR3D
clu33RZto465pv9LVw704qSM2xo3CsXc9+Azm6gHhbrIHqwThxIZN4UMgnyXLhRF2lrYqmdk10Yg
IwoIb0ACJk/gCfCoETjjJPxaRzSQTv3nUh0pzMZEniMAAOvdbdPdUZdoEiTejc5uTfBIl5vY+I9z
QZGkRIUbeTEQD1xFbWORbXii7DjbJ9Lwrqm1rCN4NnoNbUjRlp5c/mAvQiJQ/O4EUMINvx9K9EHL
xbCuFXR2p31rft8fSeem36japzoacM8Jw4KCUoB13LHLXPDI9PkZtlOK95z05tUEONs4DfFuowo3
od2wJTsq6SOgWnv4zACFPYJ6WsavEVhJXDe1BUCyFxWhrpEyB1K+xHYuRN3JeQ2+bYuiPmPYBFah
bjZw2gEHfxufh7pbOdgZDnsuNe/xfcE9+tQFykRmzv0NmAD+FCEg42uyXsBdvq/0+Xlf+s/hcVlN
aprdWAjRNokhQU8+TLkt2mkYEEvj4nW4RIxrD82o6DfSqqZ47JKZ1VNqSF/T7i5TD+3G6OaSXr7c
HDVcxkzE1NOAq9CUsfq6ZV4CTIX3GC3/TrKeHf/oQJ+3tP4fLysFfIIULlzTPeDANeqP4AD3yDMy
yzP1w32lJD5E6eEIIpJ6Uma14eT+rkWwXJ8ZQwbTB3acV4vcj/iRBEGxVQemG30igEIgld/Um4q+
PqGdgEImm2WSDTKnGV24jpUB39HjgXyHB/lxVBmWGZpeKH6hpOahZ4VLCofRksKh5ciP5Pe/PIv4
/Wrwv7Vkoo6oLVrWMgytcCSlRmtvjSxmJxhvo9/zUH6f84J8jXhYqKBZrJavvedRnzR5jFizt2e1
8o/glLexoJD7FyCMF0bh3YjJkZwusyysJXdOZZRehi9lUTaB7ZTtoQD6e2Itr8bvbyHbZi3nliVf
bCKy7nt+8nweUhVldbz/9z//8cu/f3yYN8pz+TiLd1g0i6e4ymr4waek/ErxVY7H7zjIevmc/MJR
43+HIygv8nl5aslCpEJLHXi5vPksghKtHMw5O7QMLeJxfA7YZdmokRXO2dTQKo2uzZGblwYhiLUP
ww2XZm/6XJShPlwPumN6Z8FtBvjPUSzwHTYMx4iYJiRKCBR8Yr7Lh1WNTpRmUESnBwDcz2ahIHtA
oyJ6rVv6MIvaq56vf1wkkHvD3hCshizyZoJGhjXXFPNUbgBu0Cb3I4i9R5RiMq1xy1H+yUz6Dsbs
YeAhiVmBTY4kiA5mDS3ExpQKzINiERUY9xbkziN4BMiC2C3Sl0fQgKatu8/+1xQmTAPuTAWnoLJe
JFLCZ0AHYXN2FPDjyEA43pnA5e58ord7BaXgPkVlUmEAqv3Sx8jJaVqMB9yjlfW0AHzgO9C1XmiP
EHs3Bmv6Um8Ue1wKpLTkama+wp2hPxaHewCRxFOYoUOW5Y7coKHlA5khE6G1SFjCDY49RcOCsOmq
xp75gZ17w28GYm83rS6h1IUxqxG0osrPh3UfyCtVW7O27j7ijPbHfiPUiAOs8bFL3JmbsDSuIPBU
V5t83SFwX9rkn4qY/EVDDbk588IxaripR7/Uq/07x+Acv2anX3CXBtWiO6i3zQUmLKPbCCHEvtkz
O0bB5nHpZxwk7JOQ10NKkwxm8+QIKeFzeO2zQdMu8TxSPuxqVMXNvjpX589hGiL99AInDjGK0vdc
oHxQ5ikr4JlccoLaZr7It4Lxb7i3DSFH8acsM5pHxGF4Uz8Aqe1uAAsxwPW1FfJviI9JU4q2/kJI
K1Lqv886vobclYaScje1ntNiQyq7A/Pmaw6+qmaTIU1jLqm8hn+Mb5Qu28OGlCgHTQh5OE7veikI
Tn1CcaQza01A54GwBijE25ltbq5CexlFLERSCH6hI3A1irLlsEsZ8mo13LLfFBHv2xg+ChdNa34b
VP3j8MF2FPMGJJfSUnaduMaQ+tr/gsdAM3hAxwHnOdQ2u/E6LuadOJs/NnlfH3Xids1h7/iCr7kG
ONWjhXkiGdUmavIdCdYR+aoZojLBKSFJErvD9ao7VYbZ9rZQVs2VCtTzEpbOB0IMSSq6k10MC3GN
n6njI0HAJdRNOmGeOlhbyOxZZ1CDV/5eUGGaXObQchCm+wTM6cXXo09y7a8n3cmxL9ytN0rLMLva
oxOyuEq/GaLd66l2M3xue8Mc/154slUI6OBjXBg1MjA7TTABb4Hs86VAtN7lfxCv1RgbLujJ4i79
ctL+3bsDhYVR7DRHrck1zCkPMy/BSyFjCc+c9wxVNGc9IHhCMCoFNmPeKIhhi57Q+r/GN3fzNkun
5mpGpNeGDuLnk/OyDSEFGoZziR4zIoYJM/Eopct+wXMDd5LRm5kPjEdMAOKl4XtQxUjDgt2C/gbw
2qtAETPw3OGiAzxgrqbgI/D45lhjoKSCH50mWIGaxDjBCX5Ty227YEOoHtywfzrB4wLAibT3ByH9
xqIZ0aEShmJrnIE+GkFqm6wnSLN1oK3pCdFmoLvUWi18MCgnoJ8VN2Pu3QDX4r8j48L8AfQUv3br
Na798zDvF39I9xGsFYRkiEZEHbGf6Ewy/P5MNaDWTLlo1KJdlfvn1WNwGVNkQncWJorzPbTslo3U
gKmQYlJkTjDaPRvd7WdWjIhv1Nk3ug0gcD4u4R0XDSdoUOz179Yz1Kf1tp6+IlI5Wh8EUQ1IaR3T
1OGx0sAAgiFDzXfzncOAdD7zgko4RAhscqe6++GGekt7dKkl6hQQOlGcWAVrC5IbclwfcEqEjx65
5onZWRv0+vmCyva/r56GQzF+RCYgcPB1dGLjNLiwXuIyun9Rx8lhjd3GNGkIPTVUKu+g3axjCZ0H
Rb6ADjHgAJ0iFYXyQWMs9pVtuxeQqNpcA0i9og+0+cwfY/bkDLtDvFqDJiMEet97DgvBqgp5H9AW
PUaq0qyXetyhjIn91HlnsoB6RTkfjxK4+aggrQ20N/DA1PD+gBRuvzaInOiUjo8OadsVxTVqrkfn
w6gH7g1QBVkXTjOYK3LMIVABKEgaH7NG3rmLUbCxhtJ0Qd7bQapYWXJYkcGGz39uCga017Ry7uKO
hW9i9RwDhdJS8wMdL7WvOMA2I77Or7GIWHRNdffdnfCxQOG0Z9wQciEM6oHKcZHNag3ZsMpcb3Ig
3DcchxGWcO5FmKdODyHPD0FpRU/6ZTFI0IdJjTekqa5zhCyCLcoPq6+fwgeqqDBnjgYOFlVhPhnv
FCSWwIMbrLLbQY3RgU8ORQuolLaHkNdE5fMhajio/LwKV+n2VYao0mor9vUybHJD3ZC1h6N26ljp
0Wqjzb5G38NukD2gKkFp/+U0X047dd+4ft/tFnjDo4N9Wcms/bSaHF96hnWonKLk2g2b9rEV17wE
i3leYr2QRsWlz8/O1xTj6Jt9m2Yph+DqfK8kvrUFBar7R48AWX/6uyQLJMM9/9zF6wnwDOqcEKjQ
mwAjzHSmY5R0po7WvZpFhcNND/mPywK5oWc+X7+2qjpncV88/YpzP6MBQkPllLfs7muM1RaWzT3O
3r0J7SZsrKPTz4S5Se/oFWQ9LHgChWJW1z/jmEkFQxnlClDEoOTKYLPzqfb178pIzacsq+6E6/Xi
i5a4BrY2n37vsXaZ5K9+F9tU2Z7O8qyM0uaQhd3zeeeLZmLUuQ+byrSZ74p8egOY94ADy3Yfo1ce
iXczutGbM93UR682esgzfddRk3ADS10IPjmN+u4a8clxiXTDY97JFspj3gVKxqDxZRZsUiBQcdTo
Tb7dWX11S8xb55lmlvjWA0FaslU1vcUaljnWoCaKpzDLvpqN1zNaopp7O7q3ApyaC4WqMWkwUFzF
3fnSgLlH3g3zqLHKDsg6IKXwkFsi6xmQ9xSY3Wwywl2lgfQBBR51CY3+QSsfAZ7NcwzkgEH6JULt
6NNQ42Etva4L+pxfta55hnORUzr8g8bz7QPVAaTTEgO23gT025AzMcBQLjOv2PboW1rYWO9EINkA
udVjsH/tJbZPeBcBvMT/To8fw3TF5fKa0tzotxcKBjSCA1/DzmVnUTpBRpUhsYJbeg0uEz18jmhg
Rmqs77TgOFC9dQBSa0RXGDpHPkO5qDoAWpGmO1ooi8J5YAMqMfdxzuWFB10fzMoYTbgZLaYJTEyG
se0ZSBad1eQY4PJbHjgRQ4aB2ZWmzI1upDamn+rq3htgYgQ2MYT+B0sPuHF7i4wHOpJ2Y1c4WQLW
z8lQBNHokN0BnefY9upbGq8WclYeFBML/5sh1NXomOgQIAZPhukde8JVDXYVpiHmWn/gF/IxokXa
x3p37JySVeWhQdfIEOa1yrbFUFoCLhne3m56dDN0s5A57NodWLqqpRA79cwmE9nm3opT2vyEZvC1
Ha6qBuwBoA0gDvAOYwxkgIOdB+p4gY9D52Pm6Czn9hG4HQBRgqM1ZnNOC9FnAds+z7bStr5bFBE+
QD+xMICVPFex9XojVwUYxOHnpWkVioOpEYqybCnFP2mdSQekQQuReEXkwZx3LD1LDMCoyqNfgwbT
A4AWEC3aBjjWu5h60rZEcMV2hErx+yDXwb9GJ0oGmqG9o4yojoMswiqiopEB27o40mdQpOVwBe0l
1hs3mlZfdFJKFJvwDGUggjJaTzQ0d1MLYmJvp/ypiE79CcqGoJRiPHUbarhItdFFO5n5nP1UlxCc
RB6DF/niHsETKt3zVPnjRkmnCF3WvBX6E19acN3o6CJYMEIb8RFV6PUIZTYiQMQwUG9QIC2fxi26
iKdBM1iLppKGEok20ie0kXG5ZuTEW4IwmIo01NIrYboFzaqnmp9J5wCZTqN3mGOQlRZ2Myopgf5c
PRKo8jDpmdk7w+MD0UwMIG0UMCioMx9ckre0LKuglAamKW5/HW424Lcg845jTMWX7KaQSkmypQHa
YXCnl8UlSg8C3FaMt5RsNNJXc25GTLfkzArequtWQKwYjfE3ERu+D0FvaTcDQBx+aQM8KPo3nwXf
5wLYokgJkPfXZzxyFBIA+r9eGTRrDgx4p+V985xXNv1HaeN23Bv0biXAv5JqIf1bVLooxcDV8h/9
lJbcYFmbZGiCGwbxc95cBHdX84QDxTsQkemOqj9p5qIWNipoyUGfcm/90waNIKZwBigK4Jc+ZGmM
CYPcFpgGpYKWD/LlbgugQ6XeKep1qNQYKAHTA16G0lemcLF806eVJh+dHDqltHRAs6Wmg4QTCjRj
5GdpMx1oBPmG4/uOk5qxE0dJAhQNDRdahHJz4DzHgZOlgXsIJEXQrlJt19wnWCWLC2INLA0IAnWN
uWweqm2o7wm2hFJLKBoh8kxAb1ECE892KI5IH+Xo0BSggWJM/jzPszgVhH2sTi5JSv1LyiZ9Qbz0
JlSDpBjDMETy6X4dIHaO5WwTAHod04kTtrPmtCvm2v1QB+sEHynbyNlcclEDtMPWlmPBKOZQkaGH
wC86G7zkuqdoxjOd0yLiU6UdgahiNQLIefUTYIDJa4pAqCeQnThytlu6zZoZfa0ENXLwot/+OpBO
c9OOGwbYhFxQXE2UAQzAd3RcB1yAIDi4CmWhlR3d/Oe8abIdvfjrqGgjnhpCmnpA+QLXVwAY33GV
vPmNghFWvB23g5QANWAX3SR2i4Px79olYjNejhx23sdlJv1cwQrCOGFik79ynXO7xjX0/eNAEAJA
U3ncqHWghDAS2I/sdC+++Xz649TmkRHaRY+LG+fmf/kDNkdtlvN1lt2RwlZ8qAZ2XY4fHQ6WzaYA
dqxNNuq8ES6YXMqnQTaVEUcgTI/+o/9xIk7mP+hSZXIH/xCQUUMuqkS2mvMk+5dOBQgkwCDZyq+D
rAsWR+BUAULJcgU6dOuzhPwX3FKUXEbLRG7yHyJzKReoKNK4sNCi0xwfGCQW8TPi7xSlubq48QRk
QWhCHQn+sNainCirB/357/EPpwkQjXv4JidANpGLQApDqCEAB5VnDneT3E9OLOQ4YJY/CCl2xq5c
ZI9+jd4L0vbMovdyc5KiJk0vOlv0obhh+H5Z6wiuCE0waYHJHVzwdynWwnrhfyncShRfMkzJsWAg
ACUCMwTzOqlPrbnLsev+jVP/0CUq5dIPCJR7cLHQiR38w3jA7aRNiKAPOBFBqdDFYUtowpFAw8dF
uEekyORWRbSeJSogWHjYxHF4T/x7BeTuqA1nViKFf1gWSjOsX96LbIqNXh1bRq3s19TrsZ+ytDXI
1g4qKMjn2tKJRyybb+pDmHKKtes/aIscRoH8EExwlGio8pBjIXssr5Ag/V4Xts6aagspgiWWJ2c+
wxWyk+uToyRHiktCpXYnR1f2CvQxa0GdGTAJUwFXdPk7snIcZZ//Hd+KbZVP8Fcukqf970jIsXgx
p3DEgRk1WbbA65me+I0Zm6Pw8cVYVLAw74kc6af8FZCOvMZ7hnKk/h3xL9uP8hXAAUJRsDfsCe8n
YPWSmsXKcCWnkWY3DwQ4cQAR248G5dp/DxpZbGAL92tBHwiEASADCoAnVi+HTe5NuVm4pEAB4jvL
KigE0flicZ//4oJ+iCCey70lf2MIbRu4jGAaxOp+Vx84Krk+JCb5uaLSVOStx4GceDoJrGXNT1kf
Jku/gQHIstyXMo3K0ed8j+TYdjQ6eXAV8ByXPdAtbQAolWdc7jYNUFrSxQEiPaVkURvHCoAS0K8Z
70jXHaCribAap0gWKdsg6xOA1L+VFLwCKNzWY049f+Pi4+hxwBFHY8dkYuYU/P7Cof53xOSY/YOB
iIgZXTAwKvlvV2UC+bfD//Aqcvl3+Bbkd9vp/qV7JuTCuR2KIzyPPORYL3kNxMeRUb+ie4/G5CB1
dTxKu1ySL9kCLjpwLzx6nsoA+R+izms5da1p11ekKlDWKcoiZ/AJRbAVCAoIBa5+P2Oub9dfy8vT
AROENEZ3v0ml/kN2wb8YEPC1uOA7LlIONxeGOHnFNo2gg7+m2uNWuMrgr3ISJ6nLRcZfwAzluGSc
9twbJzbUCY6nWArEvxxB/hNLifDKEMuKOKl5BEe41Of/LrwO2x2s6jkO4rmJo/DkdVI68yogfeAV
iv/6hbJX/LjhyYq1IqHU5Sa8IPHkS27OWc2TFvb4OJDaKbNWMQNt+A1F7lT8TrxE/kVSLV4Gzl5s
nmKy/nXERik8KcUVz/UBH098JT7/dzvxHXSviThU/7sNh0W8rf+RY//bwaS5uDLFIWscac4oYiIu
HGkuToT//mcP/e9cEcstezu/Iu5bfOZ8EUuG+C+emUtxDomLQfjtibO8tzGiYeH674HEV5xb/7u9
KDLFveqi0vm///57oP/73pzqS94WVmnxZmI6wLMUX3MSX8Wa/f9v2XAUxKomTj7BGRQnHCGcvBXi
1MSl839rhviXUTs/gV8ZwMXmVBD3iXEP9yXWPXHS/fcvT5u6T6xWYi3875HEb8Vu89934lT79/L4
2/9e5n87wL9LjZ+dpiKwXtw7JQaVAfUBgdzi3jB95zeQdv5pxlBtzMViI07eepI8bDczcdYIpdPi
+3RP1vRFx22dTXX14mpmh7Wwp7OmgBMqoWOoJb82yPUAQQ8EGcUGy5aJXTUYA3kEjGI3rR6USPkT
BGI9KGZftP1A3uDZMLv50B6uYRGTh7eHK7f4QKuwXRMXMj8TOki+PEh5a28mQ7mrq0BUuMq3AVXw
mo67w3meGW65StZv1QXQ0Fp4DFXq3MOqsPMUpjOjVBBmG5n4JYEwGGH44VVQi5gPe4kW6QTowGCz
cjey7B/difzZr0lKOaOBMIsO4CwC9MMqZ7SLdpIzc1WKKGWRZu4b69aL7iiWo788hJ+ZI6e+LOB+
qjboRZbTL14BRqo6WoGTjFfxCaigWmHUxjC9YPe8+x+SnT/zcguHAGHtf95ksQ0j70NWTxLB3H3s
hjXwlT4vrQkKjuQqn8VVR2OIKmNJfrhvXPCrfYG8aw7hPwPcGGkmkIzlMxLP/3BeNyz/0zkIOgZn
5RQqEwQf7xEDOjT3JqtAIRRWD9wdhzj3xpzEpAmBHR6IN4volLsR+iD8FVQDlxw3xbbQz7jyt8WE
SNzFffU9VIfvPIHw9YfRxnddS/4XHt8xaxiqqEsTay1GpM6xOJ+u781z8b6ZAWGvXxE2ATOGwFCT
/UVGFm5Xu2cz0vHEM5hYiZA5psFtODybYvpak7yC5OGKJeBr9YGFoF+YQw8ugOracahxQB0ttDb9
Kt73y/qoLExWU8XnyA6uNVMPiPfe59Be82vFmPRqQY+/chqiTSmBBC1okVcRk6ruGXCjYo2xm9ma
++/0eUVEEPQXRArlRTr2l3yer4tfCkHKF5yDwbi1QUa0zPoDo3IdyxDq+SGgFtGGAsXqIJoOXmC2
30UJMc77dPQHBQV0kGDnFO/1O2yJnomFQsjBMZnI/nCtEOit02lC4yq6sIltncGXCNmYWARSklOF
pH4i3iBmQ5Xs5t2y6nZNjqHRuEGgDDEHUidzCLAkCLHFKtPnL6xEi1WthVm7gP27j9PAwEMd/BNT
CYIPJOc7cJoi/Hx9Rr4fv4Cw03raOCkdCMWvY4F20NwhJey/0Ebj5d1GL6+YiMm86uSVSB/EzBz9
cHVMjv3sCwQpykNrLMZRbVRM5LP6qy+GyxxdmujUXiEY1QTVHno3L5NXjO6HzHgUgmqceq5T97fb
wS82m6rsaUaUG4vYWOhtaD66sBZZod5JwnHEV/EBUQKsMzI1vGfXBwsxxC8VKSxep4MmRIN9V2dk
IVTQBLOFQWSjNv1oC7kJPnHwZHih5ZE8HH+kQMQvYbcR3wqMepWgNmGVvpziMVWU0IK5QE09HGeI
p4oLccgmRA4Vu6JyPUS5bXhdtrxnl5PXP1ZNBkTwcOWbdZp0kRlnxADTXyfEIgEq+DKEmHE+8OX2
B3qlbgj7I2WNbXmJDBvjpJBBKsEaia/6Nd4kWYSV+WTXTZjJ43z/PDOiSSZoKo6Y3oSPwbjG+QYF
aX2sNVvytAV0EyOOnhwPXD/hsODHuSr3Ev5ocJ9wcaCkKH3AgwEJa8d4LpHNIDMNB3HCsWgNZ4Zf
DBf69DV574y1+oMg5jfNAwJLNBBk+C6N+20hbbrQXYYM/jp7UI/wk3iPZb+avCNrox2BjYaqo/yz
u4KdIJP5qzr8+R3RtDrHLBjx8ctuVOdJJyEFphLGqYdER5poV/KVQACPQBRoRaAFvUOG9TDI7ao+
2S9sI/LGfufCOj2tVWABewjox5StHfgSMyxeB/WE4QoeD0xNuArwmRiCUn3VSxnm2be3tZsFLP4V
AmVjN5y1m16Dqnv53CoajJ2I8dxaO7FJFGHJHPG77E/eo7C5kcHUBe4i5EogmUhilICArZ0PpyoC
NUF/qraxKeTTDMcfkNIe0xbCRzlul+1SnXbzAY117ZFKtemOwwK+wkMIywdLK3YfZJVjVKXEvnFg
ZPhBgqbdDClqYr8yA/U0y6pN/74+iWAiPj5bJfGFTAFm+XiJyP8S4BCAIBmBjMZcAcYyyodOcbBD
wFiuqkPUWx8sWNRlj+JQwwGgCE08ElGPMb+TYA2eZN/EPNTIyaSy62X9k65Lt1iwAJh4VBzS8YMB
5IA5OP5ZT/jCPdNdW6rcZ0/2G0iMU0JJwUQR0+LeQ3rW4tkBAT/FGO8dgAS7+bH+iri8EwVAMcJh
NSaG1tgRPrriex2GHUY4gDe3DAE57/AsW6W3BlJ+aQ8mD8hW4D2E/pBGikAAhIgV1kKTbcep8wnN
dzhETtpQNXhUIXD3SiskEYsADeJWSUEnWlZYr/bI3SDyx14rO3ntDltHAdr4BpJvPR3SM4ZfBHD4
DhJd48a2FLVYjHL1IkiDB/j36hwARJ4CH9+dPsbsujlmW1IPqT8SS7AGral8A5B47KF/MqjViTAY
6bHPLna69qQqGn8D6D5U2qWNh0SzA7DVno6mebo4mqPTvPV0r5qZB149E0yYgXSo/ZqCqmP6dCUs
S6aqin34hAXuh1esjryejCRBVOyRRe5UD5tbDxsuh2iHeqf88SdfkPOBh3OsAw8EMJOv59Z2uGyd
Bos3rEDZKSeQHQcwRUcDLKkATVOHq4RLRMVU1U4Pxu4919jIRJUwSh5jjXDBLuBzPpeZVjK4xI/+
ThKJrSFbmMekcb4n5USLFJuYILvwH9CNkCPa3QStMt0o5NOwhXvX+FA+yHHYygQ8nfCBnOn1rK5+
5FcA01euF0N98nrPy8LH6EYaTh6KnZFkrzGTIlCgPKvMuABlgM7wDTAdbJvBDg8t1T1CSRoHHtcE
iLLBk3D3QRypjIsiIIamuclgT2TToak+yJQYiI5x7r8kc2P/RlirXfrer2FJk9war7/a3NCn92Rd
fMZPpmZc+9Lm+d2cNIwjxioGw/k6rXcnBgGcFdbXy1L39XYkDvow7Gjr47EEAPFeavC3zaD/TJpP
9CJRIXFzJaqsS3EHvzIOzWlL2l7xDr/qn45CW9e809AvIWSF5j34Yow7mOrtVrv/mO22Gyzi06y2
tp/TOun3Wh31kMAxAPr4zPTVCJyUj/aveOPkHxJecTq5kukbRiDXK0YLykFuHcjXfIC08ZnpO2YY
3BA50twCPk5sAEIxaWTO/TFtFUHNJiHL5AnHNuTIlYGlXSVze68nmbZ6y0sLD2x4WPFZ1g+tvLnn
46omQwVNAL1dO/5YMIK2ec3Ztux6sjq8EndG96mPS2sWI/n7zgFRpeznfQ/kYWTF5wp1E1k4mvcB
tssmirkt+5+YnLhTs8WD5AOmpp72AKXfU/TAwwDn1nycfufvGOf2IKODy2dJtx5Y6yZZdZS3ljwR
qS/duEtW9wavFOLnT25lhiWoK9UzYRIWQur56T0pmO6dImwjJdQyp+gpb+r3gZfHb78y1ZpihI28
A98nScZEngByYARJstLJhcQyPPuRn3+9NStI5Cqm8eu3Vt0nz0bY8K1UsNlBeY2/PaJdQK06stSV
Ea/afg7CzHN7dGt2kXKZGJfyfcnRP9/XXXw+3depvMyHflNH92Y7IEWjMNGsznj6MV4nr/HD3MbN
Nv7nDqrFmGBFiRk+yqnFlspLKZZf9frJF4kCJZi/1ozt63343KPmTZ7k9f2+FO9DWuye1oynkyNd
IKPli1zaWpfNtku3+nATD6b9cJloqycDaiR437AdHrFlrRiSDyOuROsd8YgcuaG6GrZ7vcTe8c18
SrFlDqs1z+DrF1Ndmry/00c+b74Ljmwt72Jr1vSzhBsUm+J1zNJt+r503wXPJ37+UUXBYtjqJtga
T5wlR2vxMIfEwbcyjgXUVaxlKv9/GhgFvcA+0RIoVEadV3DCl06Gtk7yUs1reo+zX9jY0FXhGa87
FfPhu8c+VlSO+XDkAosOZjcqqxPARD96IQYB0YY//3RJFBH8D950w1bQ+mHgBUr2DQagihZrj5dA
5R8SgukVTMAUu9YvCveNsurtCokDg7K7d3gYQcFA7Mnp5w9U75SGfNH1s5JRFQb2D6fvfl4ibQZv
dOJp2VdH6S5ljET2BC7V36AFonn6w5jnI+6GzwqTXNbDfx+sja8JD1BXwcv0q4qbX4oq4CP+Boly
k/IN986L4GNAvZ9N+MwlI2vjUqXElSya5xrCKE+EFieraF2Up5PD94EuoKYhzhMfJh6okRkVVl7L
Bpbu+89ZK5bycGNm65SLvRDPmKfwfvxl8q+iYjObfGAYNVQaOpCvhZmPhEhiaGsgim8REUdpleMH
+xr+GvqJ89vXsPs8pZBfkOI/2ZKMsnQa/ioj7Og9hNQUUyHw/rxOCG2/QdXuhzCoOxe+zldxW2uR
pTRqvDdXKZ1k5PoMJ+uuX8jpPmdJ1MOnwebhQWzACDamURGOfXtB2aEGf97ebDcJzex3amYR3Brg
BmVRQlS5i7Qhki2EQVzmQpsDOw+YgnpCKiP0RrzTTE4tWNVENE5ftsSeJ2RL0ND/keOQXIzVIoJI
zqAeS7JKeLIx9mhmpBFdQQsxQSUJtFoZhY0kgNKTw5RgeehXywQK0RTJCm0wuhp19049UZpXI3NL
2f/h3piCrplKPMGizvC3sIlV8GKDcbvjhsoxRYzMRimQ0pUlj7BU+k6kGVja81xNuGxSSJ0obgj8
wRmuFsVMZVc/6VzGbGGOH6h0y//AxGIcCPSRccAI73HD6xVSvyQKCVzeFr0xgmomiGQ8H3xDtV1B
uwtk/aOieFi2/JrwIszbke3lI/bGryyCZ/NzhxnfcFQdu5txJAG1+s0W2GOGRLGCpF20LfR/a4Q1
jStD/+3B/EAqfyXkopNn6g02Jc52gfZ7gvOfrtVpvurpZgiFptxdV9ti1ywZQJgHNmImArOawhbK
jHUzDtY1/UN7jlmctP4E6t683K/dT3pUthJz2J/H9rTiZpt83uPwI/S8yaTdvf+AOTzOEd/a0Lvn
Li+H6fUZHzibQUlgXeoNY5b1eyYZo3IqAP5dide4MW//yJxiBtOxkglDV9hLA/AtGs5YyC9+X+oo
+9WcJUlo5Jro/nPM+IXTgyqOPRURDTI/af2YvODuLbptMVXWmJR/xcFMz7zT2VHdJgsxohkje8ki
GpOSu+Ci5flC0Li9rtkSET6LGwd+x0SIgUA/ta6q/8X1Y2O6nzGXMHVrdOINW73n+Y0RegY6yhQL
xRQOspfqn6Jv98BXkuObi/Rd5dJv4wCHbV4KTeWJrKwRTnS0l8eGQoZ8Oof7MP65Fyvi6nuOswXj
AuqLUF6eejs5kqJlNHZDvCF1culoaxU9Gi9iOE0/I/zGdAwreOdyDWVd/lfOB5X9PbBm4zNFE/QV
wXlfnTSSUU5O0I5TuAa+WEMbAfH0PwG1ej9J2AtGXAI4BsfwmTby/vsTz00OxYWpxrknw10KcdNV
4JWNpOi1lDLY4N2KK4kdp9v2ja381sJxiFMbNd/6u0O3t6r3C5qMu/OI0qs5qnc0Da+oYWayGSxp
1oY47QoPszoUdo4hB+05u68a+gKcKiJuoOxlicpPmMQXk2pykJcSe+e/ww4zlkSdqfKx5Z2GdyLh
wFg393/SPNuYexr09gWpvZ+kR3ZHQm/yvzfYyPaJpn6pRYPNU2xDxvWErv2KgwbjLhMjLs3Gkh02
ypoNFrIS9Uga1XvjzbSDNV1bpzBp0hFG5WKxpoC9mJ0wzGclD4aAsvREoTonbI4hjm5n8w8owaqA
Q1AKwyEV2GSLX9Dg9h46uEf1TkncBx5kL+f0h2EiW3PyCwVZGpuMEdDijNQZSBlY2ddTYJpRM3jb
drRjdIFMQQsFzCXEC++x6CqIrkQm8wAKP/kMgv6pbfHjhUZxmmLw7KEQ8n5yFmJSdJjzQmYFOiGl
O5AX39FBAIjsemBIQ/6G0QdC+ed0eMEr8fC9xmcgxUhdFX4ftYE6xjaGEdMlXj+mVthfKjSctUC3
V8BYTjdVPeyXUWmQzgp0RgzVvI3gHYAI2doItE5nQ9D30KzdDML4DLPF0WS7Xt5HvPDK+cEz0B34
49xFdYGqIYVRITnb3uvn17c3QUqAr2UZ6HROjCjWg+g7wQGFYyQggfJPjPUB2KM20qeP8A5w/J51
hFUABYa9vUYPMkdd4FLGw7yXfSFYxbFiybzQeSJs99QxpO7pf7rPEhtQfWW6CRNcwdOowvcym5/C
wvuGyhg67zhxmrGCcSFz6wOeU+NvgDbXLgM1MjzpInTUdxC6u6/yGhASmEhkUIPinIdL6QjWn1Ao
j4cEza/u09/fHO42pjABXTUC5iG4H7vqCoYgbhHfUIBD/xmAKTye4kGb6iBrUGoicmU+O67xEvhO
mSjUProx9Ig9UtMkZCZdibMC2GXFsJoN5aYKTQYSlC2Kg0s8f17kqABygtky0afYLXqv6Qd+0H1F
EwQt9b5CPR4SOmHnWOjgxeUkc+oPO8Z/mQmYf92TroHIQMKwksIOwOCX/pdTThnHqNfJVrmuVFd1
tUDZG55uf36EbwEeGmOMQWCRJXNgIXgIHIoxOZbgceSLIB4HjGCY4AFV4tijefFSD7kwV9IM6/op
1Or0t2EyBobUjOWQZhY/NrAHNz2TYu9SBZKRYs2Gwb8zD5JR6f58EMFAtKIO+UTpDhN5Y5ITr+iX
Y+aMPLPK0WfM4smlJlQYLZxEKlmM+TTedaC2T3Y2kip8KgPeHfILF6F4+qAneG6wXkh2Oo2nqW+s
ivF3BTw+exxAR286xCojiF19IYfw52DhYdPBJdiMF/K6G9fBaTK44bBEaTrqb8VYmB3hTReQ/MBX
FUYAg7U1RfczRnkXQelHQ9GgqygPiDxwaHI7vFcIO7qAq+GqDVX07jSERZ7C4clXd520VaChsQkI
c6u32DLfo6wf673uND1jFFizf+Y2gaj2Q+fXukyvixlrMjUvpFX6Uyl2++acKRN8kCliszpi81Xy
Odb2pjZOi5sleTFoQ3ktyqWG5lun4ZAw/qBsepM7yClIOcUcjSuumt7nIoa7wCuyH7/agIWXeb5J
WkLA6gdEsO83fGeybvK+c4WBHMC0pWNNcZjx6HrJCcpEIoBOsithqQGiqxmyjSHN04jxZE4FTTN/
NQ49NLnnDruiXrQ//SxVgXm4GAZLCSQaLXSPNFdT3TIfE29BfjDbs45RCL4KL1CBEWMvBa5D7p7G
FosLFBM8QOBJP4Lv7TQbLCkymV4/fjtNBECWjFk7W7q7yh2CqAPnnKkyNGVEkjyWQcL4a2TtDThB
Y2GWxmh2grXttkOhjXEzps1Af2jSIvY+yJqgeMFg+5mSCuFgoePdZx/MPTSvBrPF9+cYkyUF6Osm
v2gcEHLmdNwOwuIp5mtug9Aeazl8ETCuZe9YLmtf4OhE27tXhDOw6JF7UZAjiQd9Fog1gW2k6r1n
jKfGGA8Q3EltROjegiS/QFCCW1iGyYLRb1jMdHRKX4QMld/9YoNwzM+sfiS26dM3mvjBBoGpq/0q
x/u52KhTdZquBltME0mZt2A/ss0LnDOdqKGGESzO2A0pVfSMmGNS8LV7WPpDjEH8RqRtrbArc5VD
Eqo/tDHADRRNjJefKKtjdG+aMtol/glyVhM8fg1883DGDg4WtoINGWRaWFGkrV638gfb3l1yzDaQ
NIm+XdNnfN62AWjAoZ8+vecEHDAWF7HIsh895xZhM9YCD6jAoPxZdlNr0bPUIoJws8lUP6PcP47p
Sr3HTTg9YQ7gvEPg1ejDvqEumcXhbgO4MXvDkVlRvqnn01+xwPMvn2Z4SLZTOczDR4CLMLFwtA3k
i/h4GYntHRCNEgsLd5f68Dnu0ZUPyDkCzXhsHuH7j1KFehKbisKhiHrvmglUQoSL1wqzZhwH91lY
/uEwGiohpKADgUDL3j1F5L4vUPhO9YsegCEQomYyx/xE93N3gDBtju6r+Zusn3TMhJDeQ9rjEZcu
3760/0BJx659/oF7hpkBQ7EId0XG1xWAPohXDBvZLlWRy9vJdvvBzwkie4bI+5+TOD6qYCLwd2/g
Ai2bYWyfoFBA/lhTy50ICRZoQQsMo49wcHtQp5YuMFxHhfejruh9hhqNpvvCSotmZv4XyLQW+5ag
TNxow0/0icwpdDjeCS4WQWwCFP/nhcLBJ7Vl/1liV266PLpy47h1TPMEVwesM7s7S3sAeQSDI5iq
HWgg6HBpS+DvPz1kyG26/ZwzAH5DKErg7/exMM4Gi1KuuFLxpgA30dVBHScInhaaBoaakElw61JZ
UrRKrXDx/lAaPJGjlavP8vMbsmTffwHVTpk7vLB9MDghlR1ii8q8Q/j7EhqtMKin0229MvdyRLGd
b1nk6bK4IBkQNnoVPIGBr/DmKaP3yeZqiPenvwpn5THlOmgSvTQ6HflMqpdxIuudXBqxzBgklbBD
QTA8fy+sYzV0TqIaWc7e83SNjru96Ih37AJf6AOlef47+FMMtgSGTMLDK9VH+gXNXMJBOiOfoxxc
AYG9/+QtBARC93CpmRmQJ38fspsMKHTC+Rys9mmPfjfIKVmLCOHcEXj+oS/mZDuAuqeUpb9U0jVN
O1etIUz8CApSLMGs59AziqW3/TKmNdiHnNKEdfOmwjFdENM7dk6cRGwhxkgaiD0RXkX3B0YR2/VZ
9gahMsOFWyL5EeUCEQMPpi3Qmz6Ef9jWyUlwOwHyvr3k2UMB8pw8/4UelQw2Q1QT06ahRwj4jMV5
DQO7lRZivsXY0hPRFslGXebsNfnOwoLSZhpKElHvP3cokJIqoNnTO/cxkYLnLne5KQZtk8eEnz21
UQbFpvbVwTnOgpM1fmn2G+PYZpkBLQ7S+QmDCCgxUH/xt1QgcDHKll2V3HJs7c0PLlfvLSgx5ZOE
i9HHf82xtoK2/ows1NMrEd1I2QYV56j+lTvc/KUJK+nweLLf0fD6auBUfO4OduWOeVQuaCACdIJ1
RDTvcwO+nRzwjti1P2lPs3MixqeyH/jLg9hcCRwDyVrCBU8WyJOGhEUyiPgQmShs2TFnRFeJWzka
lQEzJXFSvKfyL0oJAp/jcQ3S9QgH53bHmU6/16K0uOWcIwFvAKsPw8Cl7DOxgrSmU+cPN90eYdt3
DzbxdZ78hG61LX8bNrCLITvVBvmB6Qy+EIZxcDwP7tFz1zMYYV7I9oE0ZXIvfX3LEmat8wCFaHEQ
N+gj3LhOUU4LFwGri8hgvG9PC30BOYc8wYBWDm8UwulpG3ZmVE8U6gRkNzk5a53wj+fl82YTs7dj
dddeThx+6H9s60rTwdx1/l0313Qln5XU5X3QgvgHKa3hgbkdMHlN5giyQOET9Bo0A1w12owsU/qF
DT32BWHaLN2eQv7fGATH6/PYR0kTdIHqWKhjc2BOS9hkED6IR8p788Cb4uHf13hPOFBxtBTr+eAB
NQhV+CQmSvy7KsMh6ywBXGidQi3S+Kak98G5AnP90k2S6E7H/tNiysOUS3a0vw4u00Y9TGSZ+v6u
2mbstgn+7MKco7yegBzZBqjEKKnAlp/unduRhwYKm+/0GtWoY50ttD8or7WRiWUP9cn2zRwOCcVG
OpcUP6+o57yCVrAZ0sSwXmLDxrVc2SpRUhgVk7kBkZlYFarDzn+RyUqcXOO+KCYb7/6L/C2/u3HU
7RuYyrBrYS5ie0QvfHIU0zNj4Wx8QsuMkNccFdhpdWLDIhgaJRLaP0MNPzCMp9l8IO6JevqDdQxJ
pGSiYFvNpVSO3hx4zJIwENx+9/Wl3hcXY9stzXUaWufhytwo0wbsSLC64ocH5UajI2GWelNl8gYr
5KsUOTrY4/Oo6CMVchjjX9lhmgzVKxkEZhVkfxnyUXqCx6XHKZNzmdXw1nAUZPvOKo3LMZgyIiIg
6bniN9Td8AuHzpY3QnNfuzhUEVReXhedQEkyLwngrGfdrF0PwLhGTTEGwxXIruTmmtsPFoTnRiCx
NbUtFwpU/ftG+k7vGHPkOBrQ9ZSf4IW6Z/858l59mF0Jp1gTCaGo0Ee8j/uiGn1oqZgTt07ce7lJ
6rv3gIeQOAPF1oVVjvsh8LL+M36GQJbEXsXOY9yttC/UK5tNgPc5hSU0lXbqJySNF1e2h3NNZupc
++EcShlVM/5iYEheCJ6R1Jcj46efg27gMZQtq3oWZ35WL6qchDLU03RPHDZK66HhxZmjf1z/DqOT
+eTHg6vybII084sT2MS5l9emPBtq0QdnANRkxejK9qHBVIMWA6EMC7XTzVp+8NRqR92SH1BgNWP9
yJ+zyWRDl8NiysweMVcd3Sc6F4aX7ErwgdHic0gJ+eR7w6ncgjV/pxV2jWOEr4kMSd6Jv2QnUkLt
Ep5G5ydoz3AWJAVn1Z/vbt/ZhhKSEjerxkn95xejbfRntMjMsHf6bab0KOlRjPxXBTGkubNi4ICR
29urXS0W6dbmjacoH+MphrfCG8ehb/cHRDTh3uK9Z4lIe8nYAG6lbdhQKDzujK6Hizx7OYPJDIbC
H8cft13et3hz32RjZSdafHqlDsmcGNJXZ+bL4ydpJBQA9S8+plNrAkkHk843dv3M5opfgVFRSe2t
m7JA86scS+Gsk85NYVrfLKm740N6aE0SrkEXxs0yxofjxpOBJpEerei5sHpiOSHG/WU46LCfUx5h
xoiPPL1dOmpJ53ysXMyPP8xnGR1iH7X5/unX/jCscEFGBSpexuK1Vx3Va9dDlzMdzXp2rikOsaci
ULXeDsJ+AeOX2TpEGfyBgZkdM6w5d0nMDYa4FdzDa+GSgsTcB7d4D8cI9jkimwYHcy2vtWlG7Cuz
iPEr6A9sIU48VcNTGP90+2JMBvBOmnZL0pxc6dwvuMYdUjsm/TSf6hAlGzclf5bG3+UFzuJNrNga
gwcK1tVpA0OFrwZH0jgMmJbEJWAL51KR6TTTU851FVJz+GbYTFPkm8e4XZ4csX6wmcRiiGpkdj22
Vg/Nr+CEQ9XMfKhjZbn9YPnGWXCnIF9Q3r3x09sPL6FQexbHhLyNjpQSTwkQQD/W7ELRcJ//sybv
/WrPRVWNqayg6JNZ+ddeYRvm2EcreC/B48D6a4bgNGrbUSGUjUROj9s2bIxIb4PyN5HhjwV4L2r7
t9+QDkhvknkafHg8MKJCOL/j340VPnvFhYr77maIK2R30LF2h3xd/nTEPSQjXL0pDLgZZLrtgCc8
w3iKGO0mLG3QKMZB0KNsFPjAu/MB/pCsXmvW8sdnBKvBzlknEC7WC1l4ujK6Vy6IwAPpUs4MT3XT
pcUsuwgGYevgUBFUQR3kPmEJuIrwHmF5orlFgH8j6bIfzwBUiHIMGvKDfDSPL3JimVVR5yfsCeQH
IaV8/rDvcKBbFPdwxkSYjYafn8t7yUAf04byh+1GpYAAEUeYgpLVsS7f0LjAEuhG+jk54PufgFCA
SY8rqlbUtXwDD4fRoOoKB1iisaYvDt6yonhxeOz7b3dpLsCOsGyZm4kt1hgNbizGJq5iHwhEI1mx
hWU5Y3qm80i119qCoBAmB9oCOxMqCrLox0VknKEQZavmzDbCCBc19dc3y0Nb8NgVf8kombaqIyNv
ic/DD4bCpWyLeWMpWE/AUYAhLKW/9ITdefjbhwIlS0ePVT1rZjkdTDsSVB9O7VGPU01QLu5H86BP
klVZQaeRuZDRv+OCM+HKx68CRVfptEc24mr04nRz9ZHli9Te10z41fQexGsMHmKvsnPniQ0gYViO
7EGqxF/S8hMYjP5gTH89bpn8PezBuJgKJ8ICO8Bs2jOWHmMBODWc1xT23lx4FopBYAWFrQwwPmTY
jNFbIHmGIwUk+kFvA2Z2MsDP70I4Cp14PMWFMMSiyDBw2jK34IpYvqbShF18TI3hvD/wjlrHZCzD
9M7PGTuc5smMCZ+vTPMJW8bfG1+g9wS7l5U67oN/CJsUHJorFBQMf3rCiZ4zFTxN9ZNJgejHCrrj
YGaEtScMtIQL0uqzf2yT5XONQw2qKfZTPDkoFJfP23A3YFRnCuMjCVvMcT+mWkhv5Q1DQBA1jJI6
W6Z9amwZEQPNFdbfG2VXbuLYyVVbg0BLxjpTyN8Td7IlFgX+MmXG+X7AtswGzsalrB+r+3coLSFj
fTadZYMI5eytFEmfkF0F8PHDMqGERiHMWIDHH1tjUWzfl9eW86ci3+TGOPBBf5Rw8MnOrDm/CbBW
zkozNzTnLhjtTqyHfROBbEp4BEAzlMdMO64njGE9+j5bp08oFwNcfckEkdYF3Dh1MxyE1Y4yiJ3v
PWkPOBGAVmsRFYS60LAMnVH4EFnU5RiF/GZ/0u99+CfXvvRLCRKz5PNrbaZgig/gQsjKv7QnllzC
G+obBC1rrjEcs4KWyTGTLcJ+GCRtaAKVcony+c1UtrHV35Kypxby8OHm/nBZA/q787W8OAlFVydR
dUN0x4f6NU+uz0ALZADW2sauWmUXpVY/P0kZARgg4wsQCXEgImx+zNjsN2tH8vl1rG8C0mKSzNMe
ihRAneCWaaP5IFafbKa5qWKnGyIKBocuIhgxFA8knwG8crS35+LJ9D6NFADdfvLcaqk33DwW7x0P
91iQqAWMvgG/5FUDUoOAY3mhRNLhhJfA160tv9qcOpxSMYnNvBaeHNMlno7J5NY2w8GR8cSD6K3P
SCaRFt5+xCeFWCq4Az1NLA0mxBUAdO+pwHYE6jiZQXnyjV0aM3UcAF+2kFk1VD0B11PdYWiSjIdf
F6pEFnQ+v2DlakM+SczKQ/l/f4DXCuTW+meADaKvcSDUeH6H35IOXBbqQWszNxi0YtWk9hUDGBOb
Ek9JvDIOepKtoOUysYRx8LDjCUtpJrlQFiEmYrvEmlogglZsFlSWLTxVYMpuu4ZBJX4ua/prhj3A
gNKeNfq5pdWffRzd0SFNL0wklAsKW6I0xyJRSw6NmTa7AzJYK6oBjHlVv83/pWrnXtmGCUPxNLdx
NqlSjyGL6Q3fNhZW3MmygAXRuNSsHxxErw/OQINTW1/w/jNuIXkFT00brcNzemJtptqYk4vy1y05
6V/7BAYek2TOcVQLzOwASmmN3uQz4iCD5IV5l+jQaMzUDfICIBVMKxWx50tMcxityW41tMnESP1c
dfgxR5PMxxOkPiTiOG7YbzM81VEHv60Kv1mg9dOBvNZf0BgWBQHxhvfqgzxdPatlKk+6VzTM3TdH
Pugi4TnVO+wlr232i+Mi1F0mKiItdpvgCyVy/R4+q639WAp7W2H9L0L6WORtmJQoFIRRHCGXiHPO
vUM8vMLuzVk2tImiDi22EQqZIa7XQztd5ITMD7zONXyFB76HNDshJ6j6/6g6ryVV1TANX5FVKiJ6
SlTMOZxQaitmAbNXP8+ra8/UbFpX7261Ff7whTdMT2TRN5o9QSHk2+DtE3r6GHfxSHhl9Z0DWMc7
Tojywrsf108IYT34OW8/LA2KHRBPHkDxVoHe0Na/rF7QajAQ95B2aj4N+2Ii0YTZsnd62vHdOSCK
CN+DVAbgEP19y3mErDpk6FDYCOW+KsuMZSfzruQdV3fVtZxu+cs2/Tgoda+rTndFIcmbPEKeWuPJ
xtwanaamF/kKZnSUEDvjwme1NVFs16LntmtV6b1B0sA8KWNIwCtYU7c4rU/rD9Y/RI+fBu8+uIxo
cjXS1oeGXqFxXZ/mhdoVhfydp9ayUTuE1vKMgMR7RF2Fmi7SEfLypGc+fdWrPouhtPDF0sNr5Mur
A+ACc06c1d8hypuIbpKXvyLRshtLWKBIE48uk2s1Szwd1iWbrRq8eEbkhhQ/a3gR03eZ0o3+NEWm
pUpsD2l00Q0XG/DL+oOZJkEM3es3aQD7Cr6aWUNhh58UEJkG9vA9dKp1I2pGntBm1pJf4XjvmH0A
Ahy6HlGN0xKU+H2V67Jr8YiZrtDNDiaUxxwKFVwYAN5IsbEHSIKN3+m5VQfZIniOFddq59ACLJKc
UCSihUiPYrlU//gnqq0XpqTe0H3Oo9xnrx/2alVyYa541M44PmR3wMZd4k4XOAmv/uCv6G/9/hJ7
Mc3WHPcYACd0QaT5bfWr7Updn5WVtt4/8Xv9KWROW+uTs47qLxuJ+dnZbh7tFXkXB7jj+rrfDtuj
sOBJaZSIizK7SMAAwrgnyKIhJYrneykJZaAa9KOOwZ9+TD7MZMzbYcX2Ckyw31l5EhcxbNvbPvUl
pBcRkkZODOQ6hN/EYTFh6oIEIhb/BlrOZUi4RWxOa8ehrc8hBeifrvQJRsXRQ1/aBQjgSmTvRKRH
54THms62UQZ3vq3pOHW/ImZkm2ldQo8IMKE3nDLPL/VT/YoVDSYqHPeVNbfmz9V7pV7sof4Jkdtr
7ZqP8MbculRtIuKACaawYJN4qJylK4omwIHDyM//kQX6kU8Ae4PL3jRbcXPXLHYKwXNVQInv4eTr
qUuAgDbx1X2vXg5tN4YLOotetff285JGTpvb9sNyt7S7exHahPv2sU25rxr8DgQQeXxGmkJpivRf
R46+fNn9tGkqY3tGoaBMleFGK1r2Z/JGY7n+zu1o9qpxa8TENWSy2N1/ObGkKQx2WtBuiSGWukYv
8yTNzgVjRbs0tQKagcVxYsXUqlleZeOHlyEr9wB4D+oXrhYHTQDoAE+3iqhkaZVnOU0Wed8K5Ht4
HkcDdtXjGPCHX+mgAF21q71T/bE5Ibu5b8fdY/uJDBaJC0uybm//BY1Xs+jqFnp3/+ln4BJMFuVD
3QheIZyR73pnUe2wnEKbXnstblExQm6MPlltFxwnZVen5t2xvh+x6iXLqmf0jX6+++4W2rSAXN1Y
rvkbuiwAoZwHaQZsv56EMrf9vK+RYn1v1eC20NiRLOhhqM9pbKoBnTc+r4USpYEM35Vmevhg84Cf
wKjn9H3CU5NRNJf5wpPH6WQ+v5+G8ean7gf1aw0b3bPbXjGUimq6Rb4Gnspl4SfYbqQOaHr/d+QH
BFX8v0wFkDNaUlUo1Yv4ETqoN+JYVkXqv+KuS+5qdWKaU4GuH1qPBmtA69ACzgLgRVRrCQEBGG6w
WbFm6j51ljI7GCLBsl4HkybmD4k9W/BfZC8ym3tWCezmsIvI+wTAXPEnbxIVQlIedlbifW5WWPQJ
f5qa5Nc6/hTUn3gdzhMPlcDlbw1QRLi5jalhO4hz84KaC9Je1QWAzEFRlceDAggZXYiSFsIzK+Db
5y+m1DfLjX2+vm0nYzpLOFxVGIlIjTa1BkP3C5A2hbEGy/eFzCL10/rd18xhMjsyatAh8cWfBKO+
036eTtMp1wRNRtQuuRBcEMpAbKFsnxmlItkq3CanYNfSPqpd9FGjlgKik+UMJECDO6D47J6opHkS
ZqJmVGMvHcnnQRR/MafBBtCd+G+n0rWAmc6izOX7LuNa0hFs4rBa32TRxefRmvHVbM4mgK2ab38y
sSes1XyxhOvQZqZLWlhe1njee7/tT7AakdxpILLxFnCRqyAOpJtEgsrw8hDM8R5Tc0Cjkm98/YDq
Ke3Xc/ND0TeASnGsF1ZI03SO9VIQL0rkxQnctjtW8HE7T67eBG5S7r2QCqoOtJPrEdLiSL+6P1Kt
QKxDZPMK+vsoiNwxXqiQyko6QJDiXFMSC2ipg2RA+RcklxRIJByh3wJCBtZ2pel29VD7JCEm/Obn
egYxFColsqJCH5BHmhwklGToiB/w7AK662mNiUG4QLPUFlxj/PdHTwIgLyBTdxuYWJpWa185d345
n6KcMieWoJJpHztcs5Ar2ZOiCEUf4F80MigTwxvuUhXkZ1xhj37op7ELPxOsEnkhil6ArkCFzkEQ
FpaHuUHfFMNF9fKeQdVXbESi9/uKSsoa3thEPrnhkkyLjy9g6uTprIL024ue2lbIkwF7AWmFUChQ
4k6ZTL2TUS5Snaz1bu1wnqB1moafOqSRxqFhNA84PRrNO8Z4R2wvSCvBLfwBv6EPfP7TEW10xAgg
jqt88PPwwxoseS4aacY0VTpYmO6H7n64H6Zj6UKdaItWB7lBuq+Xe58V/M0D9ZSd6EogI35fjAY4
1TjT6lYKeblzXUMn/z1uCIQfxhpqD9iDqWexuWOboD7qFsYlttfdYivfLrawvx5+BpVRMoX1EnL1
6RxMf8dubHSgNxS/EmB05so9o7Nt3sNrqHtjEI+x8ABG2YwsRA+yKX670yhrHmgZx265VW7deKG9
RFboGWLxXp5DgMgwxoViFY3yNGxBO+ppv9tuky+7eUpFxkCFoWoN3FK1BmK32JIh7g1vsGR12OS2
QNAyaQPzgRAOxIOgJ1UQMmHvNSsT0J5XxhCEJoNbIZSMPiQ0pdBJx9cn7d/A74EdAXhPvDV4TmJM
L8hwQoCbtds6G2UBRa3gsU5popLsAcx92xv8hZpx4zEsYCJ96QO18XP0DP1zF1IlILaCm3WhJyEJ
RfeLiFw+SgqcFZ0fashT+iBwffq5jA8g61s4jMRt9I/roD34qgKQ6qq+zBPRlKbg0z5RSWjH9D7l
a5XgcVVdJXXQwCwyOp5etEV76IZIIuQtSNKrIvdnPPfA3pmYF0tCqhgeWAvrEnGRGgzgJHSTqN0S
Ey8788ZfxWOyggvRLGcduDulFvXllhRxNIA0jFJA85x3MKrnaeazwAAFxG0jwKl4CJFPQHZyChJ+
5jyEDJ6xY/hpldJ6IPEueiVB7ntWdrX71b636XpT9TjDaS3bB2pkxNkNKKP0MmpVH3YBxWS8turQ
UV91JBibCUW/Fl6qw4TfnP3b4Cfa9xzJeEiQSSjqvvrEVRndkgTPEkIk3Bnq39fcNWQjluD3VHvU
o5ACF6xzhiC3BOlDqt+8ubNMgr6eUEdXckpaS6gF2DL6KiB5AKW0/uzLbUrqMWdlYSsJcyTkYYDy
aE+vlKDhnltTHiRFHbkqAZ2qUVxgu5CJ0LmjjQOLSbIoPAA83iJZk1SCrnN8c3k+L6QnA2gx2bJb
j47hyglNH04fsYpaW4Zh0tkt4nd17etP6N28W7SSOTgx5IgIE/ZOnoj4+xWLGeqJgc5S1V8q6CBU
+HgLokB316UOTHBILPCgG3fjpu8UnqGy4VEQ8gtQRBGk7v5ShV86gJAwuae65o2LxIrdtEvr25EY
t46CRyHAkGBtwkZRHcoeR1YxG/yJwsWCggHB4J1k5U2rXFGuwg/JXtMZJIQ7kRyYQTRQ6iDYYkKg
UKwTyn2TMiJ7DhIYROMhphL0YeBJlPEiPT8TSCg5U05GBE4rj70FDytZLF0DaDA+55kDuQrOtPG9
WjFRmfaiLemjgrrcV90KXUsithdyD0igSLKloxySqo9Dg0L+TWxLPagLdgdS8TclrHpkgd6NpkcZ
Ye+s9os0lDQq+tft7n96uRFeEa6JC7x8nD5kAiVgAorOdFyaAFZDq3VoJhu6C//ucF0x+IBxnTJ0
h842Ze4q35mtRxijsh7XCWdruG9yI1VC38DVP++/qJauPgEQC/Tn8341KPqQfblMRS7ZL9nLY6Yo
H/EgN9uhvXEiT7x8M0JJ2uOy2lUeeeISvd0Pg4JY1EWJkkRNkZEiIqXYP4Mtif/84qRVd8IAY2or
oFXCubcvGBWN9t7oGOKuNkicwWazURpbdc3uNxjR+FDiu9lsbTysEhsPqwn7LwE3JVi7b7SNPlZY
XbChvC7QCO5zITrOHFBNpgqfw5GzwZSpt7U37HUcmFWG7dlElmurFYn+Omp2V81mewEl2F6MRgTd
M4tHtGdyIdBfg/nvBDF+aipfLFHmsZcF5lmnM4ztYLVe1/vD+pBfDhXDL5f6abc5menSoa37vUF1
R5R+b4/o//PJM6Ckx5DM+fuGeIxBwE6NkxxcAf3vbNJB8ql7OLif8ff5IzANJMWHvJxsEVHtA4yt
NXuJUxuWdoLDq9gilStFpVRLCLzJjL9lFhUi1lXiaHBKkdvf+mgyMf4bB7lx/o1PNjKRANQgGLzc
6Ys72oMM8+WygzikZgLdMVvVkZg0ZThkj0Mu5Qq4FcY4ZQT6QnSDfqWEEWQPZ4FxXri1e/wnqT0A
pm4e9kQEuAl4ADui4Qq0rk8ATZh/LdSFznUpEkm5CRHHuT7QEgO6VOyHiz2mrzV5a1jW2bT7bN81
1R7PX9EwGZHKhnTBQLbDBX8Zh1HJAV4XWf3pqRxGyZUVfd/Nod2IwTvr/A3hti3g3eWnmWcn0A07
S8DmrLaJb9Z0M2osD6OdVwbLT1sKAUOJ5iqmkh2VhBTRguKsX4IXeT9l2O9yoWpQTCtaOY3KEKVv
1ejjMPYfAc10iqNIpDJ1VFu4fcuMABz+9zBhB5lexl5YOzdK9b7KWFa/4gKO/yafVS8mEyIvqlJv
ggwNz4e4GEtr5LUoLx6+6abCZCU/safKIsp7Mudjs+vpXpsaY4Y9SmdmBPWzkeSUk0LC+DRAAXGj
QFXjQ9UeNRNqFSpnlxavhN+4H82QDoPogtlf7Tm6Ijl8Byxq1Hhd/zgA+Ua/FPGhAyA4La/PEenX
y7ZAP6JM1EIwDc1bWem9BkVSBMgG8EcDWVA+g0sI+YC3qP3q5D26YAkRdME77t5LfMNlC+vf+2Ai
0WxkpzM4nm0aIqg/ItkXTjvDYdDvYhlY7zNuQfWxIWtzlmIW44lqpFIBoM3146wAPxdNoy0vApWn
nvzlF0n3/Ad9keEoFIlBUGUwZLN6aSMHy/KmEh4AGwNMRpbsSUGV2fItoSoskkWVpLJQffMtXiGp
66apKpVIkN9Op5OGS1UeC5pSwzprCpVBakpUHOlA2WwWbX7CRO90eNSSb3kIn2U9W3xzfrc5CJ12
ezabNCeeVnlI/Wwiq8yjHL3afTNZVTG15GoR5qKVKHlqxlcYIBSdmffer0yhXa2iVglDFQiBXoF6
6nfrMXqljqrf95U212SDSfNcVaFV6nZXFL8pKHx9BVmtexQenzVmJke4IH7Y14xx7CyedRZTrpE9
2tqDwWDTG/Sqbm8wCAeLsM0nYCF/ON2Z6gtUP7Ex7GofpS4CvUNLKR8/xxVWqEyV+Xu7c/F0EbW+
GV+DF/J5khyYMnQWWeRUFC60VdhRHT6qfQKQc+yAwHO/1UIyOH4W+eBSuJmo6yQ1WjVJTTJcmrFm
W9tzye3mP0PUhI7THN3oJ/3p3wr2RgNP6qJaszQcdGkLgKUVf+uCK9NF7hPlNKnt/w4luD1iHG1h
nImtzeKobVDHTDspDfT+tq8yjKo7s5BzSf+uDwfumz0DwQeUjd8hi82OJLBEe1qCwqUAVCed63oe
kWYtmTokksoNzi2hFMxEagnUCUoIP4DJ2QvK7pKseSRx7tuZcpoFmnwR42i0HL5bRkK5HeQN0kuy
EAUMw23JuLX9FospZyCUtxSLMxfoV8lH/7yf6/+7et95Bl6aQ3KM0sNDSuhLXoYUBGVZxOW7bhg4
IwTugRP8HheGOksKDC6QHkRZiAqPJM+oWpm2M9XIFCtrACyXBa4Aotucf9iiTNO3d17n9gFsaEze
VCKP2qyMBBKkc2R72Uh5X+xu4fKly2MgB2sGLFsXHpLccOsD5AAzkq15Q+lCb2oMtvu7b4GR/eqC
KoFU7UT1khjJ4rf9fb62PQS+2NKLtnb41N+zp95tE5adIlx5Nyqkid1NT36HO1Qu81h7kExK8xKS
nlpoZKSzLQ02Zad/ckr8+xVh9Ad/bnhKtUqtQif10IG0L3Rn9K/KME9k9+SGpdKPdDFL1HykZXim
TKTdSVuqRFZznYL/29hl/VsJ0/aOmd83yP40iklcvzmpptyphpiy9obf/lAYpiGAXe+BTLnSEchh
wGT0OzDwLK/QQ1iDYYDLzljVqXPzjVo4CtWUn9kvz3WlqZics4uSdLTKjhZyJV80gNlVy0GFQ2st
BB1cg3UoMZRhM3S5OWHAcMgQ665L3fX6F4Qs0eJ9O3MkkQ8LTbwj/MRfqUlTcT7vMGq/Sykr6KlH
odVX/0UREdJPpBh5DlWRcWkhvblSlS6zveLeyqD7aoJ2jKWCHQ040vDvwS5oj3t/f3+qaimekRmq
9JOVDvAn/SGWu3LvXbFP58jiCIPVHZPQtgI23vG3Q6Mg91d3+Pl+wq7TkEFrgEMji7qClgtWi8Wi
vaD2OyHE9YhZ+ep2g1XX9Jqz9mLA4qphqZsEgynHoZ7B5Zbid5FVIh++6ebq16rs/QunNXoxTN9h
4S5zT9o5NHPo3zbUDoINySNREYL6Knqsanr4jaJF16sQDmeeRY8aECD7woo3xVdzptBbkwe+L6+t
oS53sQ20Z0XcgxEfYTCoabOgLvPHavidA8w1oiGtg3JHVpNNrbYJH5PIGWQBgkEK6ZhfLcJLwrsE
BaDMuQUJMy3jz+VgUD3aRVedrBuWWSc+DIZjzCW9jR1arCkkVUP3gDQmVzxj9q0rxERdOzZ4Vg9F
fL+B+F+H9IW0eynMmsUwz0pZDH4mlDd4uIIENTTPvsvq/6660uqVxixPZMYogQdInWsr9CLWojnL
UHcyJkCJp+AD0efYISUUIKfzxEEIJTB0RmDeAAWHI8MAwbDxIYJIDhuM/+7LlHuhngLqJ7aGWTd+
jrMh9aVmClYt6ZywJcgG1cl7dAhZ1kFdJwNrmQCmXz7X5vLcIehCewVIEVDtRjIosqvzpFMPCb5T
795SiUDVCHByjOxiaFE7QupIpQHqWkOYSnA47+17W/Nd8pFwBxq/6jYFqsR9dPU/aK+xgqTtoncN
ie4aBbdaY5IP5R6+RakUdW+6x7jvaZ6qCKR5+k1gbt2y27lQz6h6HbgVu0Zl2HnUC/XPEMAPuRw+
DIZtNI+NQs3ECYUychQCucDhDZYtV/d1rQHiFqDV/5DwkIxcXUppxnNyfPvXt7TFiDsc5VmL7z5M
MLLpJc5G/c/BaMSmPArDi8t8Gh3cdjij/zrAkrCnAVxj10YmjODl5IcD7Rah/mP1x7h3DzZCS7zu
tSvEHeTw6gjatzDLbak+yCucw3IDBJi6qCB0tQZo32EM01VViVEuuPfG0SG1cXHWVfkR/pfKkKAG
KUJi/cZ41qzRM1E0YZ8p15RG8n9A58y/N6DgOr5ciPptW5U2/nDk8N8sfhuy26CQhW1cQwf2lq0n
VL8n1sdR38IuFRtBWKNgiicHCCnM9kJXR7Gdb786z57KrDe/GDx84LAQjSSnHrUwt4wLzvHcN6+d
D23QOKykk+xrBJyMMDIZxYPzCIJgtbsv2Topu87heyQt1MN4T1uKp2/WQe3YKjNqN9MSRa4+6CXB
4OBu0Ibubcjiphorc0aP1PY7bAn6niIoP1UUzuTRDoY+cXfPcWonYKrO3WS470ZYR2hrqQTp5g2N
3xqoR3Ikz8xv2JTgfPCrG+IIETEiysGK77a8ArXQxdwgzFHsvtQGsJNX9zoAnGA5azYh4vWKq7Az
omCnJV4xviaA8ikBL4BesEFYqzw+NHkGP30AQBiaJMjohfhZ8FeVTZ7Beiu8yzjN078qYV9DEUcp
wKSy1xu0KUxgSf20G+Px5kBSmyJguGdtuzfMulVXlAG7Hqa1ooQLzP88bSRaQt8PfVpItl/dJuUn
aujwZNZHnDoYO0LffrzLsMg+GK2MzbV5R2kNfGFQoosfz/LNRCD2cz9r590Ra3XRXWRtAvw95EfT
ybtUTH61Fv2bUWkh8w4TGwwQcf3bPfbfMDr1G63mYJ7ACKAOh20kJOZvuq77/1S/Tx3GNys90rus
47A3aed0Mqc80aAX3lOhlOYY0+Q707DeVhDHfrlRJV87qiYiER4zSSoCuoG9rdOwIhrUby78jPhQ
m2ygF1HDSxHXz8Ubk2zvF80dQ50fRYOLRWLzVbGBjbJTLbY1fXEudIxYO7g2IE47SbD952atd/G0
rzWzjk6lZiXo4NqfNvgn/GeF8Qp4tVv/xjwFYrQqqL+MQWvZW4wK8QlR5Gmi2cwDQwV3ykNSjzAB
tq4+wp2Pq/PA+qKWxMHnG50ERY7gtb6P0HRi+7MJV/7GJi8rbRm9A8r0xI6/oFbvpRjo/VDkD7EH
tpVwwMP4zkfFlxUP//NAXTuFEKelenhowPInyn3Ft1p2XtTyJr9e4t8lDR4Fn2IeqyZTvPeHEROL
PfUlLijhPks3jUI1D5UxM9/lPvgO5SVoDC0gyyRcZuYiPXNAORAGOEVjWNFb2Nq0So1V2jab2D4B
2f4Dr7nIplHvsrgvIKk+ZoX6Zayu2A1ezYgsafhxj0OkQT/2C9OrGe0jSs/J005WfPtJMIDPT6xZ
Mn0u2FNxOaRal7ONHEhF92AhM0bPlKZTsxI+aDdQoIhBhu6HWX15hEP2aSBmgddL4rLQAmxm1AI3
Z4XXgI3xukODqTiprC6zPD6dp85pkPSKTcZss6QJ10mbAGFQBt51EHviRAD5C45Da/AZbFuiLGsK
51Zkec9y45gL7+jK5XyjU0r9h2ze6tzHpeBxBVTMPngOI6N+KNWqdwTy7MfFr9LBfJDC7jb3zR0u
9cnL3YLPNNpgSJKxWVZcEzBq7JsT0PwJFktIFZBfV+3HqkA5qR+tH8hvgiujs0JwCM/lWjsdwJoj
oRdATXI4fyU2oPkZXWk+cMIDKHLu+5c/TNRAjBKYTRBNfVdd+P1FaMa52WFw6Rxr+z7M7E5+8kJ3
l1rc3qtkzunL7c2/PAQFOo9eWn/DSAE/TD6wgQZWGjzv1CaSMfAGbJzP4anznORA1UOdPTWKqZ/h
D//2kIwuFhyQ1rCF31DJKSfQsrWzKzrDzhbDQBFZjpvy4MJ6nRHOgoLHHNM/dT/zwujs5ULAMCaQ
hgRwfPyXtdsAnZuGd+08Wm+gj0ieoGUiDdbXCv8jHIdq1eZn8HRY0JmET/SbKzaX/cXmX1gkiysV
07cUzgFTQzOsbgBpS3wLXkaKnqcNt4ezmAF+4+LDCmICw/OkZEUT+21/Ore7pBrKI+7y7XiTrWh1
IrqQrejSduDdM8q8LLyCX0Kic5zM35O08eCxfdDfn9mTfZ8yPtyhN06c0DcrXmnCX92uo35+iXYX
r0DTlFlVGV0XN6BnEH8YNVC2BucZvUfk34r0oairAQZhseEqV2FfuVswcCf0MaT7/RgcVwq85gnu
ELtxrmCfyXI2RLMiJIPbbKP0E12wjRdItgS9nj5P7QMAa8umCV0Usbt1dZnOz3deyySMy7rvRSab
qjnjcftn0ce8itO+n6bz+/o+gloIRQLHD9Cxlh3hDIZmcR83sBevP6rg3f0Xc20RdPSKiEM1lmRv
k2KModec2nxKc4YKAt4L9vJA0dZsmI0CoSRwxrwot7zVQ6lxgcUrJsg58z60iq/2c/6+eDDa+cTn
GUrouekWyubwsshb7nOD0h8d+ScbXUvlGDRlSGqROeqXzh6MZ/qxiIbS27emaRmZUHO6I9VpsWSh
jGmeiTiuYxr5lTns4nF5/BgMy2sQB6XRrZv23xBPMVBhQ+U5i3v/g9k7JMhGbsIfaFc76eY7Ip6x
JD2KbQPku82XUQlaXIHoJC1dfLloByOtvcs7n53nF3fESoc2uWuz1IPw72ZlVqJGMj+PQH7GhQBF
zSpqgwdkPhB0ooxXo3bDGnXN2xDQqBmC/oInAy4UujvAkAKshi/9IOdcmOMWQ672mB8B4gOluNqH
P+nxbhuv4IDlJwLZ4GyW8fSYOdbZi1FionL5h4pgH93dp+HsSt4bgQQ2sFSiu/sPYsA2iEIcCMZI
tqPK9R4a3isoLMxFDChmzTKzr3h7iJW9aF1Q3G+jJ0bRCOJEa+feeodpOjPIzWr34TVCWBtxRzua
PsbGW7hzuL8l9tSdAOZv/h6ium/niKwrzJjVdmH1nlMAd/xGTcg7QrjjZ4eFLLwMyhOWBHD6DWy3
UeTOSGmAKbyQ1bZm2OsuY5iuE95NOin1TxNrmDY2aAK2dvRUY6fQAnX9mD+ZA+iKQ3LNo0CyyT62
9XKNso98rklCEEZc/VVp6x5fbkS9HSbK1uX+ZbkpCrafbu6+OBQ3112zgAbeDr1TlEHySPogDIVj
4a1pUoU/Du7bfjLmUwhST/rcthZIjs0vg/18P0deGntceEYwi1gwEI3nfb+XrBp8VZZXkpY5xOZs
fQBrxqmdZJDq/kBaFDroeZVb77cdTV4eHJS+tSjR+095THV2nVhIKExOCAkfpp+xiagZYqtIg0F1
RJEuaaHykKzzNzseQGZ8L8uIO4Br/yv1gaHM48bh8wVA+LIJOM6ZhhPKhpNjy/x7FEB8RPPLuNAx
B9nKsILiHJ2AlESP9W4FDMTaIUvgvrqvDus1fPVuPDDohZCpghdmO6DEuvhQFH86+VeQ2/rvXA0i
M4z6e8Ut0QVlwtCfQZ2ydw3jDh8AElbjLIcwCOvXBXI55xjRYShW5vo+SIIq5ML+bhlvnsQxMJS0
FGStgvcaVzdvSFthqehh2sCZ+fDJocaCPRpc/3AOYF5yPVCX3gY79H7LDWtf+0BPutc+h5aRTMoY
YGZwDenwFBHeYosACXK1T1OmyLvgYht+ByJiHygZoK2wuS0u3coyzTmlCDlzTDWge2DIapdI3dDC
SXRpoZZF6IcdABVo3vLeTSKj7m2GCs+eQGh+tXhp7x01YkAbSLyfcabFjlUOsIQV+6OT7d08bQWk
dZBKJ4bG8QgpdtMhd8/BiKJSGLsnepVbB/E+Ni0iERaobIqDbTTP+Mi4a8YUKInVHlUbRYotZ1UA
qM9FZQ8DbGPzuihBJoA5ew0r8/O0xLLPXmnYvLktODC8J67aN9mF2fJyf0X44biUH1p8cyGaIFoN
YFvdgP9yipBSIei9ehfQ1OnKKrhoFD9PbhlhYQTbTu6hUMd8tfLpPOJgS3SEN/LAAupMx+8GMTq4
nf3sXqvS33r0SI7raDcyO3rfv4wsfNV02Ll5Nx/TYTFi3H8MewfBY5ZW/MeN2tGLwJKTj7bM00Yw
LEaLyT7d0ESx+WC7DacVlSeC/qHVzM8vG8rmVOPueiN8g6XqiXLizoEKdUVj+hQUEXuFvPz2JP+P
iHrRja8+n8miugVcz/TAECbEbORb8+SJu4d9Y20DgAKaumNusRb7DABwHTgd6IYT9HHZAU/RJyB7
2fqN/NwssCEdNofl++K+QXkMLw1rdsKcHpzE1ud9fxgzw8fs3bdmxQy/d5m3cv+q2rwkl7RInoEc
6BT8E592BqYJ1cQi0tBHhPT5Obso+/TBtFHDAO8DOO4FdrQH6ZLmjrVkO0YhhkIVO/l9VKl4WeQ+
17nlrVOE1IVm5LrEqF7AAkJjBkECmpud0oKWOCgpatJrq0NEA6CIAh8sKR61oXnytm+ws8f5VkKA
cazvEKphSZxm9DpqFJKQsdg67NMVNHdW6Fk9+xSR4IPFMKKQTMfbjFoUqFEqyETL/h0sy7ab4IgC
QIuEpRjygSnZYd5XQEQWSSxWEiDdiDjsMEvR/5Yq+rlBXnGxo82B9JutmBel/8+uw+Dfugnp5jj7
qwLRQ0kiRagj6oJD8PEIoGefX1fGz0+ILIkCHbP5qadl/1xqomhzPa45/9nijuAhxmjI6gGPSlzE
NRN6oCh+VPCVxv3Ue90Y784TTUWqayzlcci69BoVEWp6tLNeutyOzkRsGKvdHLwSyrfGZ13qVKbY
Zz8uiMfYp0FGQgsAJ2kW8BNHe2q5x9aMVWCPawaj1N2OCDQfMChgODGW98CVXZRI2DgSeg3UBUjK
8x6DDTbkDS6O6URrhiWTo4ReyQUpAKanQlOiyWcvXjLeiOmLNxDb0DxJlxZl0rzFDdQQABj44mUg
KG+3Wr94FwQd82hAvZHxKLqnbiHM9SIQ52z11fYVscv74vjgg/cN2hcYGPEeKN8ToqH/QDiGURyK
ZluXOGR7CEtSiXhQ3iZVXZB8SI8JU4EtYdy4CP+9fx2cis9GpRGvdmBEoVLRqqdQTrEVLellMmL3
AxlHa+9C24j98zLBJ7cnvGhCqvCSxAuxbGkNOfFzdT/1a58UPczoszD4a+VakaAJR3HWa5j+CLwm
xD/sPQ7bSGXnl55/2XHJThzjEEGFvL0blqcEMmaQ70RNcZQb2QkVzRvY2bMdsfSHxAAGe3FlEoHF
I62LWqVeuUfi/Zhx9ikgzoDvTVGyNZyY2LY6yJCglk70+8qpkxgS6wYayWSHbyoFrPMouvFDi1yT
S8ayyKgi22AIvj94TLvsOdW9S+S4XVddFj5t8zMemWugUMUYBNCQr++QDGld0OoaZRMLyYWSW7eW
2V/eKVMjBNcQ2XMmaR6tlEVMb/T41GaArQqMb4h1dGlQ82rzr9Wl39Whh8i6sOvFyNujP5VP7BPL
L0KT6KG1zzMmNWjLrFqn/7VDUg+QGqBVeM8VB0OdjPmZ61TG99Qpoz5HrezpslWwxDKRYy78kWUK
n4b+8YziNdGyfYCebeCQ4ZLLGhCrOrm0nsTeMwlKt7/zrnEt1jIkwSrDp4UwvG3+obNbmZd6JmBP
0rGSWLsVi7jT3uXZHBjrW76FY7++DOAOI7Ayui9RpIwae2QJQEJ3CaAfKXFTefRAODgZ5lbmFLme
OGkjNs/GgCp4qeSfERJF+Ay9JFjfhVnpsThXFxUAyLtRUurHJ888dcxqeK8CMG3wsHNazz/cytm9
JB4Kf8xdKgHcv/c9M9+4R04RzEeDxLFYuNm5IZe0eGxV+P3VUaUXa5zug0T53rb2jezg0ZB9oE9o
BpcsQMoLdZaHX8YEhtZCFeuFoADO5+ld9n4BNUt6uSUiU9eCrBPZLxjtjH/ET3FaJBHLo28RD7ZQ
MVlGCFroUZDhXyUYaOHJjaxqLurfLs2IJY4WEEIH9KPouSF7NbnXjjRkcpjM2OkMpYzq+tp9D14B
BUbDO1r+jpDKYtOzo6UZQ17nLmtFqGF7xcnRezeY1JU0zKOVk3j35RG7AM/qGuypyAka7Zjx3ibr
P8OTfAOHPjdJ51OCqlnGFWvEEyLSwziZso5dw7SRmx3D48fetrHBaejRFjTHVbkXjw/tpFtsHcZY
rIOcHZ3XEiB9b6LQbJQ2FWzjYrSoD8Tr0LYttllW0iH+XYPCgFXh8xf3yxQMH1oyb0gApEG0MZAj
qMG7X1SHxyE5bAyXdFUdExXi1BL1mKbXCkqIrMlVitUEpAyqfOM0Oc5h1k6rLgY+Hq18lNxo9Tdw
iLmz/q9SkiJUIdgxG/m1VXDSUR5o1AwcRdaA5jJGcb5wdE5j7iziCld7Kdw+5g3q4rwJaJ8EALOE
Xpk07R6zygaNTfKkGI/YuI1wQEUixWfqemUTNzJUn6Hxtq8bFLQWULAnr36hj2xY/456yofdRSsc
VYDL6LU08CbE8wUYLAHs3423NCBwJmb+5FHrce45G7pxMYWpQlWp9wBvlXiX1Q7XOYIWEG2EIEQd
2IkjUoPjkqkfojZ8HD+x5dtcuLDQjkdoPJQAz1LEQr0QeO2IIkWjMI8GlmlHVo2tBA0bAF+JVyh4
V/yJcgrYU/RlGZEfLUVnE8UbR6+3QsBmIz8vAk7C2YsLt4W3ja41QyoLtsycIsYm7gVyPmVUNnH2
ETZ0CA7IZUjHg/nhpTRBXg4/RKqCDl9s+DvFpj7fUNvYXwOKGDfA31g6uhAfyhTIFgDAWKWzcy/a
hXxdip0zWHzE2y9z4z54nZq78tA8zz+H/t5wC7fai0TX3+6C8uJFs9VwM/CqAMepOdA09Ink0IXM
sd+Cg8OeZecJyL3z8kZ4nlkgvSx5eOOwl5/QCO/j70ZZYeeWwy3y1SeoGdQj+f8dqilFbN/tU594
MW5EITJn9bgBVaJa7p9Yrms8KsmN+BapMj0mcxgIwAVIkLuVTTbU7YY8GlpL/BylGaRqUcDob7do
E232x6aFiMxDDvZPlAu6EeE0Qg19yp/Ik53SNcp1xGGFw8jIelDzAS+b3mGR65R62HpD7qMFi1wv
++YTSXTeDM96brDohqJ0DK+FVu6q3+aunjmt3qZvwDkoP+J2gH4sCOX3ICZFIuUgWh+bmiq+ea0d
0j9KZUSAcdzbdun1EuqnuNcRpRfdd8U5GUNEjJM2jzhcyHDj4HRBeF59TbwknFsu/FRHKpd/mEMH
gF09CjiJ6V1YAPdJh1IOGxy19MvV32aEl4dJekXnnBLf7xk8E7n0XvJqnI/+A7sSA9mtA7CNB30j
NEOIW58uWRJ2ME+MTfLd/dYz6QOyg/A54RdRZTp5eJ6UTx6/4pso8x9HfBZ8feOiOnjlsxDklhvc
o3u7NzY7wulvGME9ZIQMKTVOE41+SAaZW0L3jV40iwjxGe8GcEcUvox/T9liafV9LtpxfJEB8UWg
csABiT9InYbC8dsvop/99tNkzD0GJpivkAXhazl/y84HcVwKd2eQTyc35tx/v3BQicvs1c6D+peB
wwZKUNQR6d7sJ+fi+JYMCX8oPexKtd2YlE1ZG2B/muBk4Uefeww2MqIlDCGoM22LTUw6+EIqkqCJ
jI77IhAxNB24e62oWVzfyDIqQdf32f/7ypO1s4hmNe6jStu665H8PQxTuOeHlXk0r0CX4d+WiUhG
1Kq0THg4eXaUfI/NIIOnwMI7ZxuyqOts/oem+1pOLGm2APxEROCEucVbCRBCSDeETAsQXnie/v+S
OSd6ukfCbFO7Kitz5cqVt+8z/wsnIor7f7u0aem2XBsUv8qR2c42lrRng6tMVqYaSS4XhJks2UUN
qx2J50hoB5GJpI0M3Onftk4BCdkqCEtRMSbTs8LGxDlqjYMt9z4ej85luauHkn8kcoOZc8/d1sYI
APlSm0LMKHqHYnAGL8Bd1YNQA7e8502DTPZfXjWqMcC56IH3Em2rWOr1hgEIq74zB9GzkW0+ESiD
e+NDA9TZunK93tdA/86gNgVHA6hdjn+DnhN60jelGXEg+IN6+hUGKg4C+NfBLo4U/H6cnl4vGOCf
u5Je72cEO+rGqFNFyedbJf/FrCWqFsh4OUxijiUiiJRS/tl2TpDxg2x15P+0OsnL700fudwe13+P
Xr1UVxIO3ik7eKNHI0dI9L3Q3RHpaSUaCQLCkmLPJlwKKUUJlTEgZ6nMx6M/femfySEQr+OQku0o
KtoT/SIhSkp8BD81Kr6i5mujzwS4odj4lXTO1pdNusjWtnxxKL475NVJL1+mWVyMqczh/Qmp+GiK
mVDb81ebEQVO+2bUKi6bRbK5/pdsxTWjBtay/VOcDwWJx4L8d7rnpDf3qrPISt8w0CKnHuVQ696y
ly5Hij5o4ZP6tXodRRFTpOtVSQYqhlAmqNbp8a+DKxOBdCcrd34FhbeARLnW/qYV2BL7ZDVY+3c7
/BvyhilXF1paXfl76qwe5wMIN77mtGEvib9ojfhvGYr0ia9JfeutOH+utfvQz0595vbOVwvGWlRv
Rlb/ViHIjvOfKxNHb2Q/omLo4Hv/5fJPdJ5/Aeq/vfUw/kAeAP2bx2Vv85iprQbd4LxfTvUJvo/+
a60k8s7f/TK1ZISGPe4VpeM/9X5P5aNkZmKcHAXn5qRmad5Y3YGJn7jy9ffyu5iurKU+Jz+FH1mI
75yu1MePJGnm5Cg5ils/KyrcGoY4R8FElxUdxM9JiLb/HZqbdDfX4o6dOi40WAlBoXy4s+8enG/5
Fve67iX1zY7RKfgboxMDGEO6pqPTKrRCPT/+XDpU09SiTRvx5/oRUvfnj81A4iDgknRlqd6x8LOg
nr92VUtSnxMJ1b/v3eD8+Nf76229os2z1ayETvHcumdjAg588wZ+zh9Fm06Mzbp373TBhjdz0sKG
8Kqj5XRThwPFY0DPbiWOqFbX6mqw5QNA29wi89nZDq3X9bA4zswqxfH+A4zmv5SuavRYdAZyWfFn
/5H4ij/Fr6R+EtP65lYFD5lsgaodBUMtWzgsSF+1jITsqJCnZBuJ6hwS4EoyeuNP8StmKpbyoepf
QWvWyG7iB46AywAe+c+FuhYB53//7RZNTsFx7xlwSe65nnT5Dw/9VrPFp2qII7XknWhWUD8RpHJY
2kXRaDnb4lm4gMtMB4KEHNRX+sfpzGn9gAdrBQ5iV/CS9D/O739/gR+1babzQJWfiCCpce9NB/8d
ZN0sYrszUohesNDrur5SwyD18VBTF/dXYb2CvybxZuPTMZJkA1VOZ16JNGzPBJwK9TRiZE7Zw1Sp
H0r07OPhCxHmB8hfTW+/ucNfODKtYgk4dj9Q8tCZ3qrt7lOB+9MePyXLfj5VKmOknjYvqIIuVzhX
agyAwQHU4ltnyu33mtwWn4Dkaf/ha8J+rLHqmtxztXxg5E2pvSnV/OCQthk/w0Z5aYtkk9Pi1zhF
nOz+9nvtpnK0dfgjv9wR7bS7NfE0v0ZHu/NPrvgY7epoQGrqky4vgQTogYcBr2pL49BuoVzhA0Ev
d63CdLmSAp1btMIbP+n75MTGsT3TWaIfeIKYupka848ymX/cIQ2MiP7YMECt1EVLx0SPS6SN3W5k
7NvjGtyBI8TBAE+Vtak7HjpLFIRDa/7hPvx46DixumG+10wnJt0eI2fvhf2ojdzEr9IiD/p7TtUX
55d8qeY+eWvHZHf1AWTejJzdXsDzcnrndt8EpB1lp2vv5vEhy5gvPtYdF4tfvls+bzu/OPRf5x+z
R92GkrCaTs78Uc/jYXDRLqySxF3ZATxnVSfGQffd1Jcz+IiLWXfuB/VN+DNfzFfQDsuxT+aFo9XU
l+yoC3W629iBVMZlAsheLRqGAHPUMOkbt64buvB9Y1d5pKfsXOHTlfJPyCbVtsEXCBuW1UdmbJW4
JfRotal5UuKzZuFdioHzfj+BoL4Tb2pXfr+OuJZ3le+GTbFsvMM3NhKH1sNX5mv6GPT27F8t3uAr
opjwWDHMhMkVIIwH5kmBfH5coYySNhAu4yx/rxAfmVNCgm9LzBWtVF/QouuCnM+GRuT44145wfX8
s/RH7Px/lelHMPinj9yIY13Pp/sVkk6e2WwPFS3dY5AAZCKOadfpeNCTbhQj6OYgA8HHcGBiwjGD
gFAlFzty6mNV1H2orEZ7p8Uez63qZ9i2Nl7qBqrTDx9+8rnRERDn3Ibj3ewqu3T3cMg3pLwdcOwM
c36Hy8iX4sIXxmDSjfPETYTCUKELRAxu+spLRDeuyDwGZufJjBbpVjCUloonoPT6tOkoz095BnYK
y32e48iJtLCgD1VszjztqUa27irzT5J50NnmX+X2FeMkt2S2I1Ltf/7Gu1XV7HY8SwfGB+B3hXxo
leuRhMo/cX7U/XVk0eP3+UdwlQ52euW04F2z7aEGjsSO108GqxokQNEax8xQmvnLphvwVaNxrDql
Nhn6M9cXI+HFfETE1dWOlk1fNifGIstp5fSVjpuvzoQkPEBxQrZvwBVAlaXpLLKRJ/aUl0SUbXNH
khz1jQQrnpi+ZuNUvjFL39fofRRjkB9y2qQzMVy+vGw8SfrM+FTkRK2b+acrWQMV1U9Md2Y86V7G
m9G6GcTIWS+rg/uUSVYEnmsrFYgQafHhnq1Mg06wdl0H/6LKaCy8G6auNY/JTDUv8hXTwScnXU9d
9T5RzLKnEtUHbuJXYCW01K5PjFY7mkR/IjIOa7wpwHL3q5Hpac04BgJHVzCjo+FUVvCIYZopaViZ
+hJ4xWzynZgbsJVref+ToVmlUtHyMg+el52j3csQPCuBafGoY9bGoNMEqZ3GC1OWSS27QIaz7XIW
H4X+9CPxPGtOFLTnnzY/m5+YXd6adF338s+TMquCBYck/kxP2GctFZBYvHUZn/VHMIWeLaCv+/dw
pFivjbu1n0w/dPloFrJ8ZKtSh65K2C5R4Xw0a2oQGtMgjjyJZW+SzJpBqHV98MFLTaHRyMiZVzFw
LgNxCzq/xGsQKzoQZV2Wgvoea4uyV91j+nfPHmGXjZJMTUZVUFAHH0yGSdcRjN61ZTY7VwxSuO6H
eEyewZats97jSZtam5+A8+PczeVfA64PyVzWkr/mkAMblKnbd5encax31BEujhLUL1k+sVtr93Mm
B5F/EnLv9oN0/TJm33Y/jm5tHGrzDz8xWYy4GtYwY3Gq6EBmve2iLViGDuY12E2bP0IBcXswRMRS
e1Q0aji3rv35byP9Lpv88Jx/xolMd1i5yzgVBsBscZ9R1oQh14dBgsGXNaf+lQctondUOFzaJ3Ye
noVgIY0ithET737+GymVVPKGzIQV/2HrDhLm39hnwK43+d7o2ZH0dDR2jCT4s20jxZDZ1WOEY6yv
LJgDxBYm1M835h9GyEDd9wNvwD1+TSM7T+cM7/PbkYkws02c2C2Kz9YC18C6CIpmuq+VlCcdd1t4
x4+saxQqtDsrPo0nHxO4+AwfYJVEavm4LQN7J40+P+DAjz3x3+Zh7NTHsF6Obve5b1OXsYmhBbfm
t5ULFuw7ByomTeAPCH9PxDl0Mu2ySmMP5jTe/Pw23XU6z1Bab1OSCVQqGuz/6SuLKfVS3CNtSuQf
alBf15SsWzGxDK3Hs470MAujYzwyYtOftdTIsuLOtMH8+wJi7Kr3Ca1BJ4qqghMNV1XlbpEvLuoN
6ru/mg15Ut0XnrXdNOCOZu2aPYAUTIv88+5H79hYtV9eI2Iyf40n5oLCC2C3pGua2a6+EB5j5Fh9
0IDZQSTyK7s2AgTCBPJmKLvKHGZi6UOhewc8WSqqYuG6TzVy/ZTZVqn0p9cItE/IbG/zz2jEvkO8
QytBPFn9oHWfSrsBybs2iYdB8Ss1NhrnsI+Th/G2s/qYdC174XjmGfuqHiIqJ8RO2Tij+9vJa/DO
6tNCSZoD+WfIwBO82IaVV7eXrWdsDmeS87ru+NgM77GUenZbkxfj/PdFbMV7hRcYwe1pMSKfEjvI
b+e/AxCVRPk6ua+iiopTZYmBnq0z8BwrCx1deNmEDzmdU0X3iBHk9Tn+2o+UAEy6AD+Xob6sHJ+J
32Om2HwIezw8k6d5x2cnEHNgcQ2zz4UoUXwzpuxZreLBllB410jz+bdzeUp3M9+nt/mr5qcAKisu
uI1BOhZz9W5v8q/lPVxINrWrfb0EjZ6uyNl/7zloQhcJrFjNtdetKdq4NEyxKdMzrT30FERh5Bhj
BXMm3mbEJT9lOhtcfGVw6968vWtlKEDQA5IqGm/fJClIYhCE/vw1jAfLE2BbT/5LZr2Y7J4fJ8Bm
0i2HjvC2+nSp+O/SeYeNt6fvtyQ2YWv/8kmUqOooip4VB3yue/8FZ/arsAVIFqmvOXJ3+DLgUQMo
WyMtYIVG0fBeo7N9lWt7UkYXfxFLLfYox+HRqAr4CcsdKlAxr2V5bG5Y0bAYu8eBnKOeTl2W2lvz
R4Qd20O8Mh0FumNSnFuHcTyWMJOJRt7Gdhin64BtDya+jlMVONRTwaMOFWYz7f5azE29jPueiPfi
YXJZWvcHaJktRglQaK5r2gCt/jtisLMO//fI4wys17OVfbR3hn1mzNnTuF63YfLTyO7+cY8c5GfW
Yc6zlGZ4A9e+f3Jd/2Riht8skWJQgFbt/FCa7aGy18hwWS9UC49FlHTJxgEyzrGRzLUKdHxQ1duo
5r1ip0hwavGTaVqy3EHr89KRZMh+FG/t7ak9k2rTkugz83qRjMSGtm2iU6pM6u8v1ey/8XbXyLeX
z5vuKodKonGW8tjEtDTtk1+lY1fOo1XACT3zFiGXY3dZ2T5nZcX+0WoZ030pJfF+O3JJgv7S2uqS
u32/IMx3igRJitV9ppQyx5X/6ymiAQU9tFT/N1f6WAw/bj/51rSMcWqbwXlCWiYPT3dt05Eyl9ZV
25zADPh56Obfb33adv3r9/X7km48UGD/yFVCemRR/2uE4r5sSGkydNZiOYOyo1NDNfHoRjBmQQCX
5yxVBvSeMmL7tGESJyjy4wwov36SG1vV/TOrZIhzhm6mzNqNrt8/g6nt4qZb+vzFVbHxEc6BsK0G
bCAaw8uuPpycS5PGpbwbJ0bz4TYaDqgU3w8339p33Mqlt8wP1kIlsnKZFvm1p6O1d2z+AQ8Gyg1h
Bb+PibLKdX+Ds6s2WaFYoZfdaHKY+XSJh3ntBJ74hHblkHTkiHWvWrR+n48vcyliSnsQ034gx3Tr
PdcyHjALvakvK4O4XQ/8/Q/N8em4rHo41j7d+HWi8pvCHb48F0aigMcHItK9h0aAx3ofrVrZl0X1
jMetpFUyT1vhh1o+q8HYQ21wGbIZcgbkWkWp/+Z9BmI4eVt0B5fS79Pyafcy03W6JsknSYJK05D7
/SiMLs+TS1kqLQ3ofjs0tUmCbJEkAO1Cs4EeRBlun57C76enlmmf61rgAJmolmk9d/5ZLmjBzTXt
BADV9vRWkaLQPnRuacTD6e/6FPtzI9haT1vXwdkKU0yebtn/66nnhy/YbZTopca65dEGQZzWrUFg
XZ68AZgJYcxbOD6OnX3ZvmUhD4v2Jhoc6EWperCvjVGlPiR+RJnh9Vdpqr7CjcMTYITLuKneSAjM
y8lcCXl8oyvktQo+R6ag93TkOefxxuybuMkTad1edG69VgErmRyjt2nkHitsW6G/+0iPjhTB2znz
ny4HNmRtjTcQUX5aS3sGPuQbFADuBnDEY5QeUokrDU5YZfYYKkDTfDW0VmdPweY+WpAVXcLPYva3
7bySImGjJvoGRMkhnGikVH5Q2NxJj3YaZFd30g09JYl3za7rR6ZW+Dmiq+8fuTHabdQ5WlGXMkhW
VSEesuViafYWEHDISdw6k/onVHzfTY4c00hIYMsxbnXok+yoJlQZfseHA58Mq+FOsi3fcB8IIQMy
F48gvjXEdqPe+lLZwTBdGjhUPjRVS5RsN5Cre9I9/QOMOijCMBn0hC3DOREvSiD2B6eKW7yOrlXz
Vc02wZdOfpz+yf6ETsW+EKV1EtWDRCTtj6ONnnyj/Wgnkj3VktwyTowjmj7YJx4A1bHKQlcrZdVV
CuVXrdCAwBpjlj6TsTTQ/n7yXw9fsDIYiegptjqVaWNQjUCN9xpQf7wsYQC9gywq7LpviqrZBVKR
ORAt3H2SLRDpO5qi3znKy3StgEMk0u1pOdrYNTaNfKbqIPqP2XHFWMIqG25pXZRfKBoR+mH5hsrY
lRXwIt1PGrw5xw7qbquoWK/zDmC1QRGwuvkI/TRjGk1bh4a6JnfBsGkmMe+fXhOj3+cckZc2vyAv
TwQvlY7eP06pxjU4E8PuU/O4VijR0ZTvn2qHHbsTMseLl2I1VFBOz134NG7wM+p6p0hrj4xf8ckK
JBhZ2T3KnUXRLgno0v4fwg0Bj+H0hVbltMQCFMmtmsmaw7iFxlw39MqsRuIjNbhySyloJh5VWsw1
jZ0/yunUfqy/yH2KHgIuVxjBGrajAvpPJt5XmuQA2uvv4n2qGyhz3NqZguDVcnDlKEfEYwhFStt1
XztbVNJVed27NH19qpPPVlZlKwmTr+0e8SNN/m1Pzf/offJj5qoC0NhLBRXHdYR+5bvFUib++X2L
GmrdY1nO5Mg2D7O3OyORI7w2cqPLEI2zUGifbaKnsok2pZtnMC05x4HzK966VX57Z4St1qlDnQLx
9euGQEEnIcRuSlH9z9q/pzQ7B6v2fxWahHxEpvakUcq68vC5aj0ZF4HfDZwGUsxXMma6LaWW/ZmV
LYFHFLTUkVzdBbKxfWyPaw+7oU/eKjDFjNiRhl88TRC09Hym0JRxl3d3TZEckvP/ypUPHYUkVrpa
jB2mKgpOXQwodPDR5vQZGPi+wx7bK8B9/wFnsaTNyxfHB6jVPpBjvChtgHNJ9XFq3fRTvjf5d6kl
wRvL5q6/fRaovxpahnHzjwE+HB9Xei3ZKD8oZir1fpnWKY7N/5XoGb/mnvkTwux6HpD2OHmby32e
nmaoY/901GRGmjlNAgdkcSD8YURMmnRFCe62GfeBoS09wfgO6TZhoHVvMv8fhbp01EiGIBB0ZuQj
/XNldgr+vVVOMhooGYtHDZM+oNIYykrdM+PZ0CD6HYOjjgdZOQ0/bQNM7aSlsYzojc/AMRpgNaDO
JmgYakU6hMcv943Z8JiiMhiqqKGXuhnF4h9CWPrnn2NrgpJaehj+/rPGFtXv0QvVjsqRn/hTFvVx
HxEj1VFm8YS77+3GMa9FhuhufGJbJfejP05I/vHkKO8yx8thZKbpyl4adYIl58GkHo2fU73kYIFR
eddVpYqlFM8ufBteTLR1DXNHc4IjhdNp9fpyfuFryAlU/p5vh7IY5B+HxW7k74Jrk+zlmpfXmzlb
4MrgiAoltFPidEQLykQbP3reXy3aLMIhZE491mu6nWpvXlaLChszfV9hwyHfTCq5ZiIaoB1eZ7WC
xnUFylTE6Uebptrffzs00v5P+W1Ve8m3iuZ4pdiffVBkJic6vhGfLc2i6VaIcdM/Hc2bs9GtVeDl
JpvTF8cv9IjsVM6WPjVsojl6LOjk9DnppHu/Qq0ftTRpJqymEmKsrm5S2n+j79O0OzYXZ43AZpz6
er6bbOqSUZkM0wocMFOGJ2HEgA5HOX3GvA419d4D2c5/0Ue+nRiYr5NTtT6obf4ZoifO3TqhrxL3
A2dr3s+3eWMtBBob0Td1r9FmW9Z46ejDMvyk9LlDq0UVK/Tw6oynxmAwezpyUeX730MiallsXbuH
v+rhafmsTE2Htib/jL7sy4lCIM1ZnKtQB/Ej8O+gcKJ8mGDHIGWV89tqjkNxQCtYII4w9Mt5bcIq
SnXXMNRdA7EXLUf9+vt1JaPS8NicdNd9aKcJhNezUJJRhu5BAQYhvd9NSVFHivwBQyqamtMfRCdE
pWAib/Y1rXuxOMobXQ81ps339vrjzOqKxfOlsXoE2hPHLHbDZdPQSSUjt6dH+efpFY9SzDbV51Y0
c0BWHOBz8okwh06ChUkzP5gbyLeYkbo12SGzvRM5ZZ62K/Dn77OAqfb7Gt25UoNs8/SZe/uigd45
fOJ8k9/8fTI+fzDM9MtclPTwqsCOrd42FlVObv2IntNk1W/DY3/TyrJMrZRCvP17sT3hwuTL250S
0+ZmF+HY9VKafc0s41Pp73umWixZ20uGemQNzprt11Z1LsqtUhJ7mFeLq5fLcPYWLtdmNpy3NZA5
d1aCnAxT/ci7vl5Ec3NA57k+v1Yc2JvrY+NQlG+H/N/9z6z9fGS3ssmtv3HTsqPj46F3etq9J19y
AthCRR0kB+4w12eKR7hopOhSPu7W6vuR1S6V8Iq45NU8H/dz2wTADviHv2/z6dPv233vQ5Obtgsj
rjTJ6Eru408uo6a3LcOHGodl4PSn5grB7la1z21PZd6oU9pn3Tv+HPEjZYZ6zJcjoSzt6lUeWNa2
dqlw+UY2b7V904bcuTaJhYrOq1uGieqAYiHO3Xl0/XBMHAFFhrO3ogYkZArufsxEXV4y6oTtsz67
eUSOUCjxeyDQdx1NQ/rnv5ta965VPtJg2/xM1Z6uBHviCLxAzuEwiKMsl616H87qeTQfaNo9VBVU
ckVogpVJC9nOO7b/U8fp9o94EQoiF424HWWUEgZBEzyPPO44p73exOaQmwzDQsu+tPzmKbNWDnBy
6u2pnqxyIJQO9NxWOLpoHqXVY8hw44TUcz+iK112ZsgZ8wFvVRr7Fu4GXOgBCnaobqmTOsuFDmz4
COE9p2pg2d6p8ysr3rlW1SaVXUk85lmvOE5xoWNjj6HXHayDlxKvc505WJTliuNPn5YEgqaK6a5V
p/oMX8VNDT6XvdhSDd+nfe1xPYyjqse8y8f9YWrEDzuRhupRj2BnUn1O6uLOFsdax6q7uMypsxzq
7Wb2QRm8ZfJ9COJItNd4RqgPUo632kJXA2kUJPX6/oOH6yZRrPjw2R+7r3JV3vq8YeK0uSs/4dB0
HMJzGMU1xba/4gxLrD8mvv77PdeaNvBdNI+1lU+8cal4THHYeNAEHpmhmfPj6QSZQc0KdshN+Ld6
FISojSEuIGWbqCqYuUwNe/rH3EBAyHG1gucQZIL1ooOGf+A8qLWxnsIty9Ri9Ch1iPdi3m8etbu9
MyRQhuJxfQswKiyeI8aTvzMlrMnQJYuh8XrBnSR/aPd4/ogcx63gaprquo1bOJQPSx+OS7iZAQXR
Q+EqGrNqRM33A95qtni0jBzK6pl81pmYUEaazQ/7D6zR/choJhuOPa2LdFAop8mGcEgL2mvJHnWc
Q9hnptj67k8JJd1BnJBU19cpQr4CKMCqL3ez6bcddmkggQ8hXilFiMYSF5ZtBcuDrMj9IhHlgN6P
ahVSk+5mNFkS/3KSGqAYoTpkHXY/kTvJd4rNPbr32+FcVgWuaEPBTQJgtpPi9q40dX8j612dD55+
a7kefIfiahZTvJzW8KjxdQeAEOdrU41nzlWWvHNc3bmi0cvYk8xj8fVlU4DGAfUXQxI8B5oPToBa
kd1K8+DCu6hBHPwTD4zEQmOpELvAilsi5XTfxHiAP4L8FqL77zukb8/77UQ1VYNbqBICNxJT6en2
mhgsa0WBx6W57+//FTfkLYk4VG8dKsmX6q6bKqkB23QXxu7pz0KucRMFyAgpAvOcdcFzWBE4wjsA
2cz7M6kEtbVyBEaIuEqqt3olK3GoCTUbD217V/4186kGnYO1+LdLA6ZmtXm9OFDJos3LQCiW4XqF
WxeQyaa+BweBbWtZ1LTrj+whLZPBrHfrBG4UJjJlHYY3vRDa578uNbTfz3ZXKqWmQbV6ImrTSRmd
P8pLMY1/h1tglKKAemywAr22ojq52OpuVBiZ/2u3E67D4rF98DQJBMFUzTS8YYy6aPpz/aHi9K7X
uGj4bOl5UM8UQJ6uP9T+WCpddB5Pn8O/p+6h2UUBkPl8Sw7y38TBU9/yHYNpZRTA6tpyD1C7dNER
p3rVOvF3SHiw/zBMD7KDTXvcT/ejsj07Oi+rHh0IbFG+2Cdx17Wg4Le9/9aEZeoz6vNZUDH9jW5H
8eruxXMbCnPFS29gvOrm5XNXp585eYstFhmjIf7SDmL9vGp1QzYOf7zGL+ScZSYcMRHm40lrn8Pr
9EU/UjtfF3b4He7OpPKgMZBm0XQvSYj5PVygeL2X1WOo+Lh81blMcwkdwBbvn+kP9IGekL/0QLI1
X8fepnuT6FMpbwrPK4v6w+Ok8u+//zlV/DSY/5J1znf3984YnVyHOOuLkd174hxSsUFrq1hUcyQ9
vlKvxRpGRCTysauEQRVwgrpkGAD5Vk7bW7b5r1gtAnM+o9f9S0qaclNbbyoaJlXjbNvGRlOgWflL
HrG00G82FK8mTyv1tHyZ5uH1jK0hMXHDmdwPFgxebEt/mtpRLKtfAe8G4NJOvTKpn/T2dkXtIMXF
naKkbJM//wdqGichEYH+luath85a9F6oP1FfTwHEo4gRmZoAGpthDBblFALMuVTobDqvndbb9FTq
Ea+1xme1FN3Zzb+scgiYPRkopa7kWGuL7z1I81qaF7UEXL3MLDqUvgyZpSnNr3vzvSk4Of1E4LN1
rfWOla+tSxS9NksnC+2hHeK+oRQJDakX++bBY+bxT1Haqwe7wAYOOdQEDHveXYNIupMmR5ULb8Xq
ONgdJMDLYGY/zh7qfxPSu6uXScaq1vzzr1H4VgHQW3WnDxXqo7xXMde8n30xEj02iUtGCySDSYIG
gDvdL+1fJtyAScu+kWpMeqf2vKu4QA6r007x6LtpGjKnoVia7vsFkqNBaWX6cjD86vcS1beCTreH
0naUal30OJktywlYLgrWyzAwLC654pfDzUi7cIVvnsHLcN/nd37ABextzKh2FNqZLghxaWiz0hIH
X7D1mnzO1M9fKzXk5WzId2OeVa+93t+rPek5Qx36EhHOL907CQ1rDorMU20zRG2Glf3bI+VVt8+X
XF2YLLrpZwBn+7qynfPLlujv1b8KxX07w+NO/qPZozj82pQUZs/q+d9a+h+oPfsiy2bx90EP6Zc0
L/ks95qknAedJBSk9GGkBqxML+MJN0TrArWDNghED9vItX5PAiNKlpiLfRmmnlg32fnFv0nP8jcJ
aSdvpOlcSG32NO8f6zdWc9OFbGd/K4f25Vq56k6p9K7APG2Qwt8/IywrStCwCJFz0AyQOZiFjfjO
Nq+/lciprF/zyXJheCSP8VaE/VbmL1+x+FODHU/ltVhN907FiiV1rLwm/l20v7loVidZU08NHh7T
b8p42tphPzxuG7lvB8i8p5vXN/0Ft5hQOo6ttL4GRzaRhp9nj3MReur9TCimGWDBNeu25FXeNpRR
cVzeFKfpupRsasQIZ9T5jqXZ1GYM03BFF/EyyA1T5M007Cpv24PC97wbC0E7OjM9QuF20cyLzjoi
1/WnmJUK7JqTa5aLv6wXvXhjtdyFdulLZ7+1UVRDUU4L+97qAnUS1/9dLC2CfeVNzfjown13JzyJ
Wqp/GZx72rK/ciO08Z381lf/To3VPxHtfFFZL+Sddte60NqAgfbLGbGx0lIg6by/1tdnVb01/pt7
FAvrES6un/ZdD1z2Zt89PG+1QpBks3vqCc1Bi1RtCDPueSmDnsaf+0sp/a3f7c9ZZ8H007a9Kn+Z
A4rWYD0K0P6lXs1r59D5V4tQDYHf82gB3aPWC65gizX2L/8KOaxHHia2KerW/Vkgi/V9Ny5WcOzV
tfY1cdEhh/20rKyJpu7qelJozxBHn1fP0ha1ixn1Om1Rpu4+NFb9B05FVDLkX7MQIm0b4p6VO8Rr
MHj3J7fWtlpOz+cXzfSoISQqQIOC9G+VY5Ha19WKrzXyXVYf6FDjLOBDPP3+RROb2dgC9WF9ARNE
cqZlsEjCrfFH2guMuvrmBBstXMpHVUG5alGHFLwr1ufUSv21TtOX429X6oaExZtkzfotcdDHvTYt
YtI9XqK0UPWyQ+pvYnasucPZUfZDIH34Pg1BkCsos+8RDBJsp4qNlYpUVfJvCdFWUCX+BECUacR6
DiXzQ4xdKijBbp1ahZFP5SIUVxcPj3QwgelNsHNqqsOYvSlDHGnw/H1qio0jdPkT8+NbNd6PsPjS
4Vu8vH4Tjl6a14+jlu2EKzvb77l8BWWY5rQttp62dYtvBBj+npKmLd5qMykn+zw678j3SRhIBz26
wAuYHMYWJwFCp8TrFyAL+UEB9/1Q8wjbcxywaTvKEoTiHdy2Zk4gw88UF84HkPDHiNGCm37h0xVa
Aga69PEeYYrHyJwu/srrNyN4StZyH3Pzml45PvxJ/JpculKRejpQ9JP+wXgKgYLYLmuyRgNfl4uE
D9yj+YdaxOcRxEYEHuT7CLonP//9FhjBYfhei2/KaA13A16xoZwLcj/cpzyDMdXnt5eMUJYZVkIZ
eIY97+aoh6axBG5EeGgQjF18bmNQuJl1Mbgm6M25670XQBhueYGIx9GL6tCbmsj/A+xVzo//G5jA
L+JIguOI+CPivFREj4GNwTkCPz6P7AqBS8Rn541AOqgsXSqfnGLxHy/K3URAfS9qkD7kK0e7HKG9
NMOHdj0HWbZFg3jo/9/xvCHFVnOI+61JYjjtHWkIxJd2krI78q3r+u+0HTBIYupivFC+oIzspU7D
8Y5X4mK5pOXAHIT6MeQ64JZc7aUCsgj4ISJjISt/Zdrfj7YFTVm9GWFzJC5m3/9FkpdK7ifulAxW
wCQBLfw3GDGYIuxGTKL4SmQEY2Cc4gqQh06oO0mvKskdpkHVr0oQLjQL8hVVCLvJ4wxdIyOF6pl9
b3mxqt1JhVRSewUg+KJ3xcyjyfsL1BD5y3kUjNSklEPXtlLVLj9Us7JYftkTSaxO3SlRuPyue5rR
enhcLVvxaZwsnY+PLUUTZ+2oxMCZ0S5R3VAKvD2itGstm+ju1/WTvgGF8nZaz0w+lsOoVx7hqBX6
iWfBp6IkLD68RsnA25gvg4ePpXRUADBDf1yISCbdIJfmhcP5oDOLirlQwfqjzFZVbIWx+PCEQ4Y0
OVkruUryGq7lINAFAxm1WEpMo6yKEgYpBmkj8lq5C6HZFVz/U1jbUP9pCItf5MiUirW/g9SLht0q
FktP8eAjOZjLCZ9ur7u+/NkwIJz9KB4gsMYU+O1lWwpO2gkVCKHxJ+y0hasY7NB0zFfeFdgMxfvm
prWkhFXylUH8viUrh+e7NBiUsCE9/HjqrWu2sm8NaGqbvhCpDstO/vt9Wr1c770ftGFcIm/wnfA0
XXO/pyFlO/Fp5wSSYY6sgde17JDLUWj+7Smd1eayY5s63nb3Ds8uK+RWDvL2YH67wq0/v5Z3Ys5M
aZftp07137fl95KmYI/H9LeDAybGy+/zx/VDGSxzUSxf/Ryv/KpImn0Xx/mxyTSrTPIVg0hRxUOV
nUKqvP9gFaQtBKaQ8WJ3huMbg6DQs1Ig8dBoo4/jpqlP8b0z01OMnOG2J0d/6CW7T1nMG4EgX/gA
WmbEOW/hlOulu5MuSG9L/5rDWS284vJvKqJADD+DJzs21QrQVmoHTRarWWFo5RNl5y2Jvv4cos1K
BcH/r4L5rljGaLUB+9tX/pDw4XV+raNwHAvVo6QwRwURtnbs3hNvn5+LvlfjujjKtGse6tK1s8r+
hViW9lMIBxhA5zrJxQiDOXBlfA5dC+5pnnlV+TX04U9h/CtahczF6Tn7b9PfutZc1X+LeX8vayBw
XIEB7IiFUeyggYBPWmrqSDfgYHb2wIToYKVyWxcX3STslNteRkVUoLHJwIQVehF3BZQyh0L/ia3B
YwgkQkX1ncsAvmRi9E6RmaXcDtsNY5Yc2UoCDwW9dGhBg+k0EPdUQaBhauPFsEtsOx3egE/DfhVa
eH132oELYQQndZZ4NKkfmr/fUNji/Wu4Bv9l29EfYgFOG2E41dtAeoNYoO6LVhGmWzNjjIZxtvMo
WrgU7CVMd5hJYbWDBPJx/Nh9KBBj/PARRmDeaPsSJvmhVmhJL8ceFquXAbbjcAjZ+ZseL44y+ivY
A3I/+fF5lCAUaeMMw75nNq/V9wBAi2NFcavyOVGV9DS3FwPlW4wkmHURRl+S0/Z0U5sc5nf/QfMn
bnuGl+Xi/PbfIog619AAWleTdpdbzSG9Nwce32oTOoIKqtENSYWDMTcfcygVYNvZn5Sa+k9kpyDt
OFKt5tLViee/lFsvVdylK7O/rtzzFJ1vbL3l2uznJNnNbJ6ATDsdhM4/inw0cRNxy9BNquiIoDjF
5CqjrgqUELJ+VK/88YZSFez421dQRaX+4UYY7qoyl2XqV8Ti6wUaunnNgHKPiU6BpEcpP5x1F5+J
mrQU37MjS/kWpm/dCf3hvxoOok1BQZ4nUPh3eDL/5++RbIP0nBBFe1hp5ZyeqXpuXaBqhWF90elJ
Xd3qAy3XmyviRgRBQK5wbtOjrDGNFOUsIm2y47hcyerJk4otPbb2T8vbHjsIPH/2dhr+9YBjZwIV
tXUBoRP6bb/ggUo5ROO8wJUl3qLikXBBeJiNeP6Z2vGDxSqkW9Db2OTOFfn9bbqS3cG1FI+03qP4
Tf7/iMagolwHpRsB3dVz6um3THyAJEVd9Tw8Y5ao7I4kfYL/dXz5y1RWZOayb7PbsxZ/k017d6vy
ruzeiuLOiBMPuYFZktgmGt4sTPBdFK8XGsXMz83eA/mewGwvRYnGK5ynfj2/7DfF8u9f/5L5t7XF
a5irUofWVbq/ymroSSxdYH8lI0nTdTF6yH5nZoM52Gi+aduT9vuaaVU4z8vk0S6Xdh4Gv2hcFydO
DBYO3ZQZPYmTNYQTZ5rdqhNd2bZSwpt2qtBc0nGiapK4ACRnJ6ZOG4HC+HyaV07FZqoICn9d5MfX
fQ2ZAE8mXVg3jjlZShQ0XNXM8LhsFVbb5ilKvK7PxYxm5F/5JTcjjWXyfLi2Z57XZVe7/PWn83Wt
cBj80guhgRBDbRuBNqUmT3vjlk1acg/f2dzY9YPRr+eA5We/k3JuHdpb3JsEjd3NU9pQoN7vb0+T
1LVR0LXbBjpPdXPxAEvp5LWxM2Cn1IWe3owIqsZp/yPpvLpTRaMw/Itci2KBWzoKFvTYblwaI1hQ
FFDw18+zM5OZMzmJIuUru7ylTxWoil67CR+QlcF7EDwL7r5xgDNYKVOIWDtyBoXA7AV01hyj9UC0
oxv/RJNBNVvLOfMZ9zdlBo2+Fb8eUMrpgVW/ruCt9RFhvW6L0ghgWjwmRoviAGUeGdk7xCjMaojG
A1Mw5aeDEiTDY9Rqm/SG/kdrRGUVVeg39X6yp2532nE7aMiOWvoPlJ0AkvZAF+qk+SCt1GbU6SUD
IFGv2aMCGJCDpzEOzzq6fefKTtnmSpWUS5IxcGMXhhv3EYYIBAB0MwGK0dfZ7QfXaKAvd+YH4OUq
B47RZ8vl+UGtuhbT5hJBdSymA62yB9/prjxAtNl9Q40mMCs8fKPd5Gvu39kebG5l/Lsb4YNSEwJI
xXPGB0CRhQn4vdA3ei4LqExIVQ8ctaXToC+799OzSjLo3UCI09rqaRGHML8P5/1l+2zmjQG+aQHV
kPvZNg9XljiovtchdJcM+X3zRvVn9Rl+teXruegjj1VKI4uH0x8UwsrD6Osx6ZJrSH1i0tAJYif0
B+1Y6Xpia5pbHzSAwKb4ChDkVQ9xVKR+VNUbRDsE9JFca2fGGA6Do09KUJvhUzhs9x+T1PzlKQCj
v2NaM83m9q/j9E0XaIvd7Jx2+wEqSDForrAWXBP64mY9JIDIflI1aOZfGhZ6OWIlNJP09/GJKWCB
7jigfrPbZLcFgYvYU18cVCPBO/D9A0QGej8FtbcaBR4YKEDVjt8BGDWEcHwiRwQMRmaCb+QCkWhK
b+9Dd/0tRh/KqoQEIJLYcz77AUKiadyHzvByjUh7IsxqP5kvNlKqzAGt75aQ+NVRjRpzFzOGl3sm
wFZeW0o+ZjFUD4UKKg+Lc6IRJTvdcWe5x1RaUoJ+BIH7VH31UX6h6jG7trMrmUkTl/nyRme049TU
aFPKIwhyEq/fd2Gux+8qyFvnWQKlZ+tFl9c4PvPhtjQJzSlZZ3417XY3pPsUEzIqyTX5QAf1L3Dp
tp4ewC2yixufASlrfp9/MWjbkZ95JaoBmd8FwVFQgf66BTXvWzpG1aajjJ+whNitLLP1lKwRj9DX
8Z5R/yUerrFQCgadIXI4T8PhYA86LOQ/2ndrIr+io5/SjlI17KACos/enfj+mpGNZbfIMKgidUHE
aLMPq3Dz70MV4tuBmcZChEJfDfa9Bk/2ZlW7rRS+zT3WS2LkzndM34ZgsM/KdIfoQJ2NtBUEFCOX
hhtLdI5GlWR15GnMtT6usPrD+b4c9Ro9gFlkAB5K6p54ZTlnRi6yk7sJO+StoMZIIx3tj2p9fh6r
ZsRm1xbju3FwbtwT0uNnOjOfccbykNE+v4DhHj611DHZEHe3Oe4cPZabM+3nR89DTYZlutGIMQyk
0/xUbEoek6/D1kqiT/QP6W14vkCbY0XUWaPeLOlsSih3XMMLgkY3QP5PkBfEOL1rREnhyZ7EQpaS
mapssTpYCfbBXvcXRiwJyb3LymlfjohHXFFiI3zN5fLosTCqwntETibpK4118c5hB6SM4T9GO2wH
xKcDggGR0sOdPz2CKKDIF19Lsnj5GYoKPkwOuu6HVry9LvLHcblcHlE0wbxhaJ9ms+OSfg1SESST
Fi2Vq/37yzPF/c2KIt8KRQ0l9EPfwsWSXZf/VtOBdx014Y3+Xg9O4aheibHVAydudZJxQvI1Q0j4
z1QMs05r/m8YraY3y52fxCFBNi04aBGqKwNnCRaIZjdBK8Iss+OM2pgEyU8kWo6j43pL+cSN8ctx
YjrdpAsKWiy8v7aw0pO0aisJq+i6rFlBqBU31mINVcx1wt8kBFi6Nq2QrNuSw9KZ4zjynRdgYHRy
RvxlS2kRCNKoCQwn2tytTZSKrd3C98eF5bphuJiEv6vo3zjFXXRvofz38IH9T8VqyLSxkREJlsUW
qE+7FGjFlefEakQxsyHtf3vLO8taixjex5pdwAACcUL65A8AtcV8rGeNbPxl53PuAwFsgHOLfCuE
UiezSP955VEMIO72bL0lFSIq5UqIOcO+9fMrnnTCHqBWAMFJqKJ/zkynuTzmeNIQtgIJhEY5e1j+
7zSxJnTYvPDnRxDmYLYWlr/ZRO5CEtWIMiC4fLIs8Y3SucswVFblKvudiWFTd3nAYiRJUnq9SAxI
gnK8WscPDhfyVdj/9htM4/bzGW56/xDwdDCkOMGq4Uvar1s5caFLQzDBquGEp+5wOBPa5QdW8rEO
jrTucYP/c4r6O+jpKE10hWc++DuZG69byqGQ5eNt8IT8NQ+XzIXcBCeRbeJP/WQr6chk8fP7k4gx
3GSRTOXb8/+3bbpCJmeCtaScDbsnlTp+Bb/E+iUpssJw8neevItpwAEY/hBRxGSV9OPvZj/sX9xT
79xOmScPO4k23EIgfPKVWqvVnW6Vz99lYCTuHm2it//j6kMrzJzQtP0FlsrDnMVETgAYMVkWTXpr
ZLg7e9TdFkAi3sxxFGeARjzQC0rFYHQL3AoOThJv4/WEU0ZEKJkaFgbIDgOBdqpN/sxIkDxXrJ4S
RIE4w8lhe/CSn5+fZPE3cCY+Amuc4GbYuP9EK+l0KlyAzO6D5hSNzm3jyB1GmweohU+twFq8Vdrd
NMWSJhRLcN3BWZMCgtW3Jx7qkWSuAxgZIDzmtMAu1vjf1Tsx7UDXWusRg2FGigdFzFoHp/lp9r9d
To7zxux4kqWisFkuRs56NArmp3mwhFbD14il6l8GGjZex/HyeByxMGzllskYkuNtt2FjAR/mpmPG
6TE0z/JEzi4QeD/yoyQMmZeWyyzeb8KERxG6w6Fr++KNE265jRNewPcLbpe3QIyXY4UMfW8CdYqj
cotJOejWbg9bWSdgkI0KZzRa09yTcSmXFC/CJJnwkLjEpTObBaMlBSJ+FYNtZSzJUI1ZPEPL87ax
t5AzvtrTVZ96VxRx0l4YybqKsZgncxFfXmsxycMx7sH0ayhTC5Fc+OJ8+gSvWR78Tqh7oPBtBqpg
xx9iGu3sItSVaM2K69nAn8ISsSnsgDGZLQ6wWvFeXFNFZaAhtuRcQjCazswJnBnuLsxtRtligf3c
v3jreYmfhNu1XN6Wq+PGyf1Arc/CVsTNHE6tsad0rPBS5Su1oq8duTgML0Lf71t+8v9M+I2iTfS3
f4S+LKt+wkeEvz/A+60fZgLraxRFvFhEsqb+hhviJn+PzBqrtuvLRzYWjYXwGSPah9HwtHIbm1Lh
APVNzKqrUXJxDgraDuvGk2WCZXHyK7PUy2Hlvb017EcZK/piuWaRX4AilectuwL30wMfLYNF5ujH
i8Ikc5JfXEqnU37Gzy1/zAkmMufZFl1347rcVRRu3RZ9Mehi7cNahTRhHyzAKsu9zGap9bL9iLKH
eJTFxwG8P3x+VQcU9poBNDoxH+SkZM8L5vYwiDvWdu3MjqNJAYivYyH4EsuyswjDX65dFipGIo5O
PAZZqNibpsBHgHhUcjWyyPhjKHiN29H967anIGjDmgIv3aefZnIWdB38ZSeajU5O58iWw5rLo108
7d8X6Zucyhav6DD0S0eeNZ/GvCBnsNgkftMh08Z27cgPeXRJsoiRLVgy3J/sq8PD3zgs7VnqBLPR
iAt8OcvlDIdLfJVlpo9mAd/JL9bH2eljzZ2txwFkTzgFimWzg/yt/kN7aAcOXlprYgLeKWUyzsn3
/dDbegmBrP2THJg/V4bC/w8o8Zk6vkz3sxUuIoqNLGuyeQP0YPtefZln0+n0l0fIM7Ywqhq7/oJr
42h0Gbk+dzz/dwpUmxHZdzYv24545XuFAzsAEP6zz7afsN1xh3DqRarHTawVH8rYDw8Jr5WtcMG0
s1Z/GIVgtXL3eE141E2cK41xBgzhg+zmHzu+hUxgniBIGMEuTMOuo4TnKNI83Z4PPwya4APxUNYC
XtCxp2fb3XQ9Yq4ICDOVdDHKHdhsRDSsqyEg5IFFaq0mdB3tFIDqCDTKBOTHFgpiatf/3jRE5xRr
KfTqhD5os3cthsd93rKK+nrQA+eDtV5PUBF0t6/0jOH8OSpN4Du2xDIcewCiayzoH8DOM6ZQL/jE
NxXelt1ll/ktNtjQfsMzTPJ+5aHEQ5LFTEhHCI46qtVitVdNDfoPqfddUO/dqFHKVhcMvG8EJLpO
rqiIFUdgZccX0KkE1Gy73A1l+/rj2JyD+1Sq+rQnh9mmiYCKTpU/iPET2U8CFZ31gZccwZZG0ga8
H5uoe0oDbb8b5gncneNuuEVaDPjjVgTYNPug2dSWWdUBU0eUV+kQpXcwqA+VIrIHue0cUL7VvctG
VMHg+C2f4ze13R0MZ+mnUI9VltJmY4NG/faZiOjYNVGW9+lfGRilrwzN2GxT78vxfdpZm2veJ37M
tCboJ4h2Gyg6towS7TVlaZyMIQjqik9H8iKkO0igQt0Xrjv9uJeARBGTrahzv4HcCqaYAi2wPJ2D
CIAatTk6ZALafUfAhMnmqIribgTjChCqoHP/oNGEBeeEnw8gLgflnh2B2ziVhl6x4G2xiLQhVqVR
z6Zs8tfK/KF1RF1c4MNp8Ie0fXPDqDFCnOueaCUNb4CrKVZjS7b4v9fnURek+O5wCqJ2xie0y3KP
dqn4ypG+hDtk0BS3Xr4AFdIpReOO50wZu7dOS/AQ+fhNCeCnQAEGmkRrKScAqzD6cKO7TKtoa2DC
KiETWGwqcxCWVFq83ZOI6PWHlKafSKoiCzil0AywEOArfWRxr5GYHJ0ZNIyJEmOK2lIMcJRTNgWt
SyWFDveVe16wvuOvKR/8pHVA+Zbu9Dkh9uLfaxJLPMQn/kGkhawI5e6cSP9a9p7b4pxs6yWwbau3
BuZKyVzCS24EQQ7PlnqrHVOAp8K/zkEDSypzTvh0bhK/JOyiy8r3N2tNUZ04DpUE9BVF/BWzv1jg
0B7ZZwMU+LbgT0hNcle4agCb7m0hCPJ3SGBO0MFB0M8hFUEGANg3LqslwwdOkw8NDaSy9GQ/Lutw
JyD7I+SrIsOvl5Tcv2sKZxTu5Xb01uI4aEpmgWKqzzlxg6grcydpoC+BZDO4WpTUiXhU0cGifYmB
KLKLVprkwkijzcGNbBnQfcrPmDxEFP0BNpNg005oGNDgrE9cYx8Gpygv5lTBJzRapJ/x3HeH3AE+
nUFOLz+69NzBj7wY3BpqPYzCIUhOgN0L7VQuzR/gCk6n68J6K5cvGitoCHEo5imCtYlGu4TCmUav
D1gMvkei5SpI3a+9RruNi1BOvOlFxXmcJsoQHzFu4uI8rpB3pKfBeTBEuQfy94YM3LDPY95AL4OH
LacoFVw6gfQOGbKIGC3+bhlY7QEf30G8Ikfch/98HjOPTkYaKGrIeuqaJ+ReFqJbtwZ0Xi5bxq2k
PbDPnrC5F+ZPPqZk5VOboL+y4yj6jybvThFmFLkTIiA0VxadOd9/3NEtfLRsOrU9u9tgQEnBP+Rd
yIVMlrP5vLKh+NinNbstxKBJvpcJXhJvojtLeIuQhyMpdYucpgKndZSukLx1HDBofu611l+AzoZ+
KrC7JX8gIxNF0dGMiH0+A4wryTxAcL7EVnBJrWG5JvZha2fbD47wpa0l2e3aiyXD/LPt+zNa3cYj
QmgnjonNe/zGsCVxFCfvAyKt5Afz+ZzCNIsdefBWyhgkQvzDsf8PSQ7EStv18ki4R2w8iYP5/BSQ
N4j9ucSDEndJLiknByqPSUFgsubH2y/2yPRg5MAi5yppjxQXJAmYsOpsvQOZ1IQsYL3eEvFKmOrF
k1gCf/7ZbmORC5VIikNQrXHiLXnjZE1SE0/IqMkqWsitrU2RQlIAkg7ieUki1gcQYjjxXkBS0efz
42Zugs0BIEZRAmKScE0tCJiju4/Yu3WmTDs7FXE2RD7C77s6MARBn6CqEfz98yGwcq6WM5oTU3C/
gpPYxEpktvxLUrgvWzGr/q1GkI0peXAphMReePAkXwpDT1JmKa0gZs0ZCcrXmKkeVxVTcTotcQE9
cO08oNYH3Ugd6SF3cbbEP1HEhZYEmJVPVoeH+c3GJNRhxM1nk4HnjYYBMR9tVrZda3R0SB54tJwW
t2FLXCbB7GIrj2ctuR3N2WjiXbzDZL3mLOKDBCQ8Bn5NfO+XcqdFDiC3oKbylMEmMecxJhUSOM50
DtcqWETPYkUU8b7tBME37g2KiijPMiWCE2OZ4SRQDkBbLDSNQzgORsJaK/5xhz594fScLs9KnKpb
+wioQ5SAkfG0Z30OKc1jDkrN10E5zpHMYF4PefMWBJ61xs8JiVnFV2HFStArj0Gu74xwKUOYZZjD
EgKzBrPa8yOWOd4ifQYU8fI9V3BYMPTwlh/ReR+mM8I7N+nk3CnB42bOI8aUHuAwMS5Qvxw4OaOL
FDM5U5zqWv5NfLlrZ+ruI5DS43TBguEoAAwL69+Mcso/UDTW6XizojtjzN781E5J+Npa47ebIOFB
WE1LLCysMnq7gpPED8D+nVCVoyEp8ue0rAmfp1F0xbZ8Q+qskwOqdieOiGM3+03rYSjlRlFN2dOO
au/pRE/A31BrbDyFKF3cAUbnIQH0aiVHLx35auziJubdPZ+OEPTN1WdKzD7Ai2PKv0nHRTDEUsfV
8D18ufdAQ5NktzDRTjBCA0kRsb0VpHyYAcxM2eZs09WTwVh+Q6GHP4IUlnU2B+hJXZaOIVk01bHd
lLQdND6pnOjcA/3Mf5uDGqgrJEdCSbLPkCdBl5KHMGwqK3nE1JUnj18oAOfhQQ9QFNlSE0E+QiNA
2AKBk1uFNTCAHcFCSV5zkBCGyI/RxvhZCh2OVQll3AEDnEKc97amX3Px+ASogI6vQ9DvsOl7sTq7
nQax7qddt59ZDYOAcTmF4AHOtls7D310R+jqPKwB4u2872esgMwLv+HiSS4Dn9Kiz0BkD+XXiQdB
V4BVTgoiHfZJ0At0LO9NMGrF1Biy0wkEYwKQM0ZNg+hUeJ5IC4M5JCSa7Hz2HpLaA60f74mpdw5L
XQWNIS47IPSyvtsT/BnQRIa6EjaLXRd526577nuXVhVcDZCOR00539H6HhK6gES7GzKF++7AifaK
iVZimeK+nhsSEaA9BjvtAJ8YxEyaSLuGza3g27K+2b3ucpD6W1Wdvrt2TZsXB6QKDYlr0O96nefH
qvqBjgMtjYvMrj5gE9lUizFagmRo894N3sYnRY8fFlxfH9Z9MIuTgucku5j8x/NCNIdVkXWntKTw
xp9S9AL5K6MpZOWissGU+KsjUjFhhAmmZfK1wgSozhYA8N+vJF/EmllUujnKInnbfrJYSEVk6lNq
os4YTVeS5k9J+YoKVwgLL4XbBQI9SHYWONYA4EQOQKG/PM9NZylQBJny4L0hQAkb+QOuGPUZKMp8
IR6+unhmYrLjKcmrCOjTgJ79GiR+1Lw5e3JRChhgyt3vSoUa/K/hDRiAUKE8D+F9XN3zECiXIJn5
quPc/fh3aMOLnuGV/748/ZymRtSEbzPYQUHis2G3QCVYNETLL7vb94psVD4A0q1p3GX++7mhW0jK
9dbuOMfFl031KInwtcGoh4QDGLd9NdXqAx5w+bxvtylUAbMWEeXM7usLmk/MEdNvEFRimWzfOj/n
h5++bAnSqsEWBPRJOuvSDJF2laGEOSkarSZUia/P6Lb7l3db7NKYJ6CJ+9aOjvcF378dFCizM+yt
n6ydtd8qAbnEDQslS+spQBaFH7yhb8VJ7caDj4oeHZXSN75hIjhx0LThoVzq2f7woCmGejK4wsOH
gcaooykEdibjPYWO7hIQhzB/Tjutd6C/JYgAgxwBNV1sx9v5IeWYh54G4esracqBuPego3WIqCgJ
QB+zRGk2ZcfOIFCevVHV/aVbJC9qSYHLkMkLZoA4/cD/LhxcAzRgVkRj7zMeX1eHV6NNsHv8miXs
MhO0z25Px/5QKuEBPCUK1GfKbakP4KaFold+twei3KJG3gYpAOXx2wHolO9K+3D+nN3svL90Yt38
J/gfEaW24eH2jg2A1hosCMllo6t29ZohG/jzGlDtV0J646/Urz9EQDTeNMA1j0lBt1FbYHAEZqWh
63eJiOXL4siJ3NUpPkhFF14NqLrubQ5mAXzR9/uie+p80vh6N7HemaLdSIzMaSDY24wupg/GszGC
Hboud2dXeq8+GA0dofGgVRp72RZLk757iCbki/EvcsqPXFir3c4O8Hnw6Kz0x+ae+rTWLwN0jZxO
6eg99AzF4tys48/AYqxkBJXb7wf8BQpmyonWNBjNL3ijz6zuOVnP1o0AVtzyBZ6uARAPbJw8R5gj
I3aQm2rDMRAhZvDXvxfF0Qm5VFu/zs7kuXTsp9UFDxX/rHlqgKALPjQKbuXvaduEg+/Pp4eRoQNO
YbAG8EIii2LXUoUn9nJItYAtZgBBTnU8wGm8YhcAu9buNQ4D1RL0tDKmJHWOGVBZu8KQ1kBVOSrm
dUJe204yUuM7CfSdok7wzAKKnTfocKQ7Raxu8arpuec0MNNN9YZpUG6rxYMtzb0Oq8ML5t2kmPMZ
CB2AlMCjDZeYxs2xhst2HotauU2/Q42K/mzwHldYiH5tlu32lELh+pOK7p4g2HRLD3xB9/esj2Aw
LfS1Oe/ootgKQ2y3fM0HaLLVTnd69i+n3bwnyF67b+J24bSql7/RQ1qbSKpaDyJmSiYOnAKm5oBW
BxQPx9zr3fjKVqcH3Sx44E+H/hPSWSrkAwpdpX9LHVKsAUqnMEWOrJ6dwtU27VHb0Pt9H0tkwsbq
QlWT6tgnoIGr/8YTyH5tPmxOV7gROwxzNTxxmM8CIgX1U/HkpAzX/wSD28wwoouBO6zwmB60RdNw
p3mMgh31gIRb0n3i+kaqavXAZ210pjbsQeixGnyxezBQ/7EY97qTJ+7L/dhECY1G+Xw3PVPRQLTR
Kb63ZXO8svtjPvcZ6wZZ3o4LKdaISVHcGw1WT/rHTaD0Zo1x1OBEPubK/q5Pb9mITwWNBpEiRbd9
nMJ6ALHJ7t5DUZ9vgCAADUu9zu5f9znGJYf19F78YTX//gTfoCkG9ANMdeAr3KZ58IINCUhhauQr
1K/U6bXyruy5wP1MOzODihUdSBTOaW8/z1fdvpVms08d4VkDywI81rMY8ecXMPvt36MYGXfiBtjw
A+TO0eJefzRfw+cmH1Yl6EbGJt6lPjr/TzASVKmeYIkNae4TRug1+CPAYfT8v/Uw44Ov55jykUQ+
L0p+FC1ohHZPRWfCcum0mMvknqEvvOrtmyi3CqySLAQh8jqhvtBUQr+GZLx8kUYASzOCptiUr2W5
zA3Iz3kf/Ho6+lzZvQy2FSOLe3rUXsPi+o8XcATN/eK6ngLcRJiL2cue9urEbGXQ4m/BDizX4nLe
4xYEWmAHkKC9DVkWL5lPzS7bIOx1jUBqvNrVV4/UMlRzalYgcIxAIw/TI8CfKtvP5cIAYGcjpOqz
ewFKAECnD3gmZgjAIiPzhMfNomFzEffcSwejPF1/d2RQA6jwN6ztqeGBrRdgRV78nhUEML+EGa9Z
XYvgTj3s/DSA8N+kObX/psvceUOez4OsmABeBbfR/yFqsyjSdIH8vmY8gIF+mmiff+fXT81WzMLb
YQ1EqnrXhzBkZUQCX/o5YFhX6kRJ8Bn8hK89i3DvQ6BoYVZ3pQx5QuXn+NYJjkAz45J9YyUF3/lb
MQjiZsHcy2HkiW1xQJ0FtjfckuSDLRQhMYSBienxWACX8hh79BTNH/gfRFbQ3ihcwu6kzLQhbNXX
N1GjO7NCgyxBYIXWNx3wn/tc3aFV5kB5vO41KnugnXgqIFhuO+eF7ecFqh9B8ytip7iQcPThOVk1
GyCUKeqE/4Bav1cvSmyKtetY138DDy0ZwFLUPjML/Ojl7cHrYyCXGx3FDOa/Cr+dBCe72mzXQKgU
cn94iLoFRgvY6MdavX6fpf068ajIc6qDEar2i6qlIPMv8wFdtjNpxBBY6+54H4ulDkFms38uHpmb
U0I2wjRzzH84Wp4HbnMPZBbRFAZyfA+a7qR7+cHt66N59OfwP1dLrlDDHrDGt5dLJmwCFxWj6Pcd
TOC27RAqrTxk7D6mOzADJSWRuH1HBj+LmyN6Q9/P+vYeNXj3KGDDlNV3FzboLwp96F4FL218Q8yl
HbWDsQZw9ha8uETm5q1/Bg9LzFDOIJYh6UFmkQcNdfCvq3/nFAuNm6jaG4WNQ5ZzmfO2L7ISCg3t
jxKgW8UOTVFNG2rYduTDPNAr954KAgecprmLvxCpd8NOP0AKmRgHq3SuFnze+BPXuMpfkVoZlR90
CuwmeV4o0NnGXEn3bcf7THsuHOgzId+HPF19hFX3n+x+8w5aAIMVY9SEUccmU37/9d7+J3kpq5bU
pB1f0wngOpbPCr4bXtOjLoVBauIgAwC+imxdk3vIYoii0PU+Z1XlrGs6r2bIioRkCnek/3Xx52Jh
YIWpx+8I0tZuyeZDZJl57XWknz29C9C2iM5NaGByaDyF23p+jsr7sEUW3gyfe7DzVN0J4i7uBU3U
1K2AF30DnaADwltrpe9QU0ZfIqHaafrD5tCUo2pnp12iMLkXj667K2YZbJfCztWoc0XlK68nGQGF
Pn/3tw8A/B8RkkPR8uK0v00vbIWrCHf7Pc6/PudEvXb0xOgYvo/3mhcvoaTDPSB2+MT5lwI50Ov+
spjWug8ZLgfOVNZ/ujkt2gspxV9EGepQ2bcPklsm+/sM0+TQpp664PUI45CuVu8hWzUV6QrdAmPP
zxmIz7/E+Y1ikV8yNSn5c1Mq9pwuQ4tKvGmGcr8xXXlRVld16tJITTqVOnCUO7yELhgdfGSDd77N
jmxQ0P6MkcRkunOrAoQSW81XVKJh+hKvsxTbCyRaADFrGl07ispshQWbR2esVrrdgFevyUJo4SgN
hI0s3349HvOgXhOPU+n+3AKCX9Jt1vDbEXw2Reuo19k36rQ672kbvOIO7RcUeS7BOfM+TNjVteup
m56CP504eWGORomZwJHljpFQZsPeQV2wJF6/2yurtsZ3u7k5r29O/vIuhDQ/BCj3ja44A6x6QN8i
B1R45hmvmO17SgsDEYQVzK31GeeHMT6AXyIrKlfBQwoF4MTz3RwVDqrV3cxTtqzH5s83asf174s+
JzLK8KMhnZp2cXql8RtQ7mRXAgiFHLWqSE2IQlBMOHZhFYHSx4DzNdFN2vGFQ+bcwiSlhblSn8OL
9pObI3GwZTmH0fPGBkEFwfbJMNHrnuPblPBmkB76fe/Dz7MRw76rD4EV7zS/6UwISKp+ZT/6HnMZ
jV1RNeoq2xdO3n2UxEgm772Tpj9cXq4M7jAShsVz8+raGZzcF37M1KA7ZPCt6Xyjso6e41cJnozw
cf/uH8VFDwD9Tzku93xTvRaPzpw4gkqchCEErE9l2xJA0z67/iM4yAej9ktY/Bhd8u29HsK/JJbh
UMmuQD+J4fBlVYSI0hnSZ9FvW+ou6eVlbcmI2aq1Oqm6JyXP/M6n8avesXqjuPxclHwED5+AE4JA
sYCK11nrgCpp4BLo3P0muhqUF0nyduN+f12VAS4tGk/27t9v22+7MmF43T5PqweM9HUloibGyFgD
dxMS4QcBMTBQ2CRdElGzz2OojWGPqkzNb26vxafGYTGfK8XxxjqqoFr8KX45iV1bOC8dMPs1TOVv
bpdFJ7/cvfa5pJc3xk5nGFeP81Bjl6Xt1mlW5eff8/XBeBqIsdabpGnjGhAIbkThj+vQ+IdVGa1C
hAQo/CJsir41enbMO1pa7OYg0I4VNLjWuQ1AxZI82J/Wvv2yWO4ODYpp91Hd2iqYeFCaS43+9e2Y
j9VJ9aNO6nFv1F/cT6/T+2X1o+uehSO9Y9GYzcHoP8jpwIiE2gx74VU/6Rz1n17E2O2xmKGD76CG
TtaF+Erzg2T8uJ2+4S0cH7/58hvWIswAJO8jmv63OUmDDnYSwAYsrdX3yCQ7dTo033ehNlWTzh7G
HQorcWcEb2Bf/BgI8oPBLS0ezgMci2H16dCC8zjmtAQphwxF/kZz63+3+SBRYcObk922+aFJRsZa
6FZBAVDzin6MnEPec8oGNUpZJtl2mP1fRsaZFWKSHlL4JjQjvZISTCaGNxgqre9I1sH8XXeOGqT/
hNeA9WU1rtmQnmSJ6gESW+eAWi1danBTyZsqFRO6YqsGaiCZE7Qn0+8ZIdjgKzs3UqytY9RMEueV
imvPQwn7SkBKAs/8mc3rMYI9KSo/druFgCxGa5897XVlKVYjg8rub/UJFQDalWgeGVRpFTVuxfiR
de5MAkaYbT6di8my7X3nvR9W1/t09/VJnvUMwjq3wHqhxo6m9sPVUhuF5NTHxqyPDhPSOh3qGNA3
HCq0XxXVl3Sva3ZGWEE7bSP8ehjNBrQpOOr9oanSwukcU8roF0yDdZKgCOXJHhaqUmi+jpTSu13J
erP1d2X1WfhQeKA8gMgjHXwKWXjCdqbNFXtqR8Oca9nZ3lvnp/yMutCKltoC/Ywn3WfVfwzCczO/
wnjr4n96ehSTjIW7DD6tVyOIFBVxubo+OIhDuqm34c3E39rOnr5SsyvU09drXhleUU+NM5BclHlV
Jjj7VX54f3FotS+fpcFOfr4g2hTnca8zMhkYza62Gk77UXjPevLIQbP3wXLY3y9BBSC3ZvO5jdLL
Lzz9juZy0YQlhgH3rB/2K1w4qGN0WkrYbNXISmfhpansydfIhNOfoox08weVmxESn7m538ea7esy
SPRbhOTe26CUeb/P0NfT0A/7JFfcm1M9ztXg2h2VdC/zQIKDdJn2Zm0+hEHN0n3TxtSmn9n6Rp/t
bROIoFKgo6PUD68sa3bJwsBQO3b6BPKoVMHwz4d9xDyEjmDvTigaiyyIhk4Qhe8A+iI7AKh8KOh0
pf848TAk65J5ICFKtbhtKNzUe3IOdPiCakr+WrxtYi92Y2AiJB9Urk2bF7EYYs9X312S2y+FdCR4
aNlTjP8ruOs7i59fxEf8I0fj7byIyJiMnDCBb9p9Z/1eMMvMV8x4PafeO7dN+vP4hbOtPOUnmhJI
3o2/OOQy0Bbw8jX/SkBHXpw51MmvCQeQ/6tBUTqkwo/OmPot5SV6TJRWWWqTamGcuss3PLZmBB4H
ZjBj/UT9npiG82WX5Ri8iRcjEU1ky9UyVaEYElpiQsf1X9g9ETL82w7J3xDmYwnj1nyjJ0RRtlrA
T4hsr/tU4/jlq0KNyrm8/ez2T4VCXrnnj25VN+LRTnwuRl0luAITWBsnVgLkqW947xLSZ0fhWHZc
CAvsxlT1uCFgE2giveL27kJ1hBEPU41XsX1zZiBdkJWjYsCpwwy4o4SHt93dV9kdz4hu8pi5leyb
3GTdJngHVUQNWAf5AIuStiS8UIQAcmEfg4zAX/dzDYTwDgOEDZ4YH0201MfHhIoqF8gVX6lNAIzC
eStzB1hHihh10f9Bo60y/Q5ZitwvQTuwYp938z7+aFyQMiYDUGES9T0OAMet1zsBRWJ0kuVf1Vi4
gidwKZwZl8KyRzkb7hrbfcWU+/ncCfcnrLsDZWpmewhj8DO6kN1g+FGahYrKMo5MHvJ0T2iVACuo
R4BNzFzjJUZniuqrnSHlTe4fgQx0a4x6QWE0UXWNXoBrcAIuAxNvCTbZXAotCgsV0rgVAlaFrYOf
fAa9kNNGWQewD83jNri7uYjBub0f3aNbFVCXCx8O+r42KhogCkq8t4A9oWVycaj58RPkqLzc+Xe3
dSpMF4dms/NcwROgqdIEaKLyqGJ1RehK57UDkl63dmOUu1GeU6dZVJ4U6GSg7li59ajQJBBWTuBj
lmVSbOqxDiQn3xPGU6O9zFE27lHfyqYYXsfFhPwd9Riq9r4R8jyAAT2B5MBn5cNwK6FTThAKt+pi
m5t29P6lsPObTq5zI+mOsyhbtEtAalhWplu0EEa0V+wMqR+qQHKBdH6qoAT/CykrRGKOHIoIFzEk
c3yOz3Q66GCimWMbk6/buOBbfNO5++fJy8bnytsFiP75FTyXWTYXmVfI+GugCKSoHipFULPIu8hx
6PB0xl1WVtgmo/NvSUupc9ANa4B7N0Ul+hdM+W13D/qMGWEsi3n1H0/ntaQ4tkTRL1IESMjwCvIO
b18IrAQCZBHm62ed6rh3uoaupgxG0jmZO7eZITAFRAMB2k36ZGq8/NpFe+rSv5JqgFmYw6Xrinme
MLsSkuu+zZgJqtTVx0OMkZQK3bEJcudQW9R/QlXk4aEzySNjXDKVBJ9Z09ZLIxg2xIiAVS7uZAwX
oLkjAGRiMtc32ICZ3w8SIh8+K2qvfFFj8cjc2anCr6+Osmk7es5uo3yBYXpcBZ3N7tTHcnnzAm3v
DIRtX7HqOsaoN/rFWSQSDZ4jkJpiZ3LOQJ/Aviy8Tnab3bhyX/Y9eNvZXJn0TKHxZ3CG807LBsS5
8l0+QcbRTEcUWpjN/bz34secPYL0yNcNEhK4VoSfkpOEqk+FJFrlet0ZtX4y1mydln3A7mADpAfX
ifBgLs/VDBWbrXMgu5MP0/4elspYkEEMgMO5eJ+pxHfkBd+t/M4qPnhv6ZLZGHBjlcnUaE4UgoJF
CZI9A3KRVq9pb8F9ol/GcX1EjcO+wXbD1gPA8BETXZJb9Hn3hP7L351/R9579E2o+YKHg78uY3ji
PyE1wYJPYg1z4ztuI2wA8+/+g4Eitgb4Df0CecOUyO8yJoudrnP1m/HvOXiBpFfQSUuS6nBXQk7n
EQmRD5kS4/tg7N/7ayxH6RmRYnOktwnwloh3S9wKXD2usXarF89DvXnSph6dmie2uZ697qqkfipM
Bacw8xrel0qEz5z1GH8unZERUlkBnqHqA7SXz58MyaIw/cMTkXiRitOuckpOOubDH3Rxgx+Bt+2q
t6k3VTUojwYoQW5qXDBMYUG1CjZCwLWhJrhx+Nehqchwn0aQB0kFX8nhllErnJkDKBHrDLwAODYA
3iaWO5CGuABsRktQGlWsJnKrXH0YfgjJPXsuVsR4+34Xr7jAlQ8Grcj32jl0xFiKJHEx5ipkMJRP
iIrBge0IZMF1ptKvoo6BbEa9IobtGJc+PUpNKCfCyRwKgM2Qh2dFkgGLJKYR0MVFRhCOy8MHNBXg
JRhLoJqZ05TWY4uzytvi3yUW3xSqlFKclDub2l2b/zDHxhjpxihaibJzb6RMVGoYxPDUySyKxMl8
w5JLhWEGJSJFMeuTDKp5UiYV9t0UhF4bFS4z7O60I+5vLW2VYAjGlJDuCaRSpAxw3uAIxu3D+zi6
L8+lPQBAkllFz9NaD3XntbWob19eb4W9+hOfCwSdiKPbcd7zEuJCOsS5DUvVkxLvw2LDWPRtP+A0
q07xdUqWnWT4HpX6NO97GZFNWoB0uEJ92vEy43Dlyby5Nr63bdEuch2jbXVt9Zkr6DpxhB61cCY5
ZXLMwR6bH/5+zTkHrFWvXUod+J6GndZB1bV+Tdwac6lmbvfcK2QFc4nGO7woX1G9/RwU2DqSU1jZ
vHPASD/4Me20bsucx+kP+2B5HliZ/jMbEGP7M9GwkCPg3S3idt9Za+bHZwyfYbN05Soc3Jh2DipO
VpWOqHZy3CcAtV3DU3CftDEehfxfehr+I4mnzdRJ18pHzGSxIJdiZYpt2wCX56ixEktB8cN7FimI
ffHdt0QbatBpY5vu4VJIBNH768NIwcLlWi6ShLA5HzOS8u12uFh5njv4GgkzPkwBYNTQYk3x2yy/
Pt9HseNwMWKcfs4mDzb2/kga4U1tgYMOamhvtQZYR1wfzAVBb7qyAaYzAWADBTdim83pKHJXKXw2
Ye9mV7pf4SdPG4a11pN9rAlq1ezgRa467y+kBAtfSzJ5aDTLRWlYPyKQamE4ynqBWQseNK/Uf6sr
UMrd27sloZHFX0JpcG/tmEDftlI5jGBTyACfoar7UO5/3PO2bq+AH+i8XdYORu4KLvAw+lDYwPnG
BIY1iYUaVgD3YMRX2DTkBuvFd/LmUrnZTz1CZHyXzK9KVpMSkM+hH3Tiwvg9HQwsw9TY3miHDMDx
X29x/1561UK7x4a03HXXrbEtHvOMwd530rmP77uJ0Y7e8vorr9kMkoSO4Td5oNXu6O+B9hnWfauD
Im0XqveRwcaBIxZukp8IJ/LdPX4pTDHRVEBzU6xbaWqsMrju6A5bRaF53IkPOo4LfANzFwzcbngc
IWZOhnTI6VGpzavsJjei7SY0WQ+cETBG2RZ30HQs3ZrRu5y2z/lLTEfZihqao4KGOu7K4113a6jC
pbudZwaWILttL+quVfz0Lq8lZsa42Sh2xdozTDoD1ss4m7R0/VfSP3oX7fLwq9HVp17wRSrII3o5
OKD7KeAGvSyWaA+nQpVXub+Y+AGrdRMvD1nXO949+DlXSHcItAeynQY9PAuJhYh6Xti1mBFaDBId
uGAR5hNuYmmbPnw01imSb+BuoTYNrotk8bYbKwulLdiCuRsz3O0DaRq4VB1xpDSYpvfFoFdDk2HA
8+EiEs7xvWRFN9vk6/cufG+x4eS9u2P3t1HJQ2psulsZ6RZI4LKLzPE1K0p4Vz+hy1tTatFj9u0u
7qaJ/xwpq7KE5jLgeMnNybiue8+VTA5HFXdYjK/4QjbNBPSbYYzUrhWRbve05a7bcpQ1S2rI+3He
ipPjUw8DEfUXTcscgnsxsN9xFtCj1XE5Ja4J2/RHnE2FPzzM/TkT0zCbPpbSka6nQOmBzmAMLfoa
Pz2sGcZUE9VYXXO8oUrQ+xazL2jsoo6uvuE9MgFM3WZEUrk6ShkUXj9Gp2J3ukHp+7j8QmjjNSZg
D0uf9qc1o5CfTSF43RuQ0NBoI0lAFLF8M/H4rdPwHpJW+lmTNyQchtpTseG8pYEX7R/Gh9QtxEbi
EcTiSfUcd52UPTMV2ubDY6FOH7hcYqK2yc+wAdMZSCVHDFMY97npgOqehGijRqb9J/piF8UKLU6C
fCrTTl4yXjLIKhguUg1YtLxFMOV/7Pyw/6MvzooJHIEP0QVnYxA/B1DBzmxrSH9A7th9zbPQ0kGw
tJiB8U4AmwvvV0H+ROl3Ph5ZDm06Kt6bxOGH4eziUAnrAFfrm/dhcwdxJ8mRmpMnptrCVvRqkc9B
kSh0ePhq81mXyLbNfrG3hJ5q7KDvQ+ULDQ068Lwezj+DFdrvVRhamxA+qeP0LRxwLLYfUYoKmliQ
+ZmvcKu4zM98hGcZyiGFakOIiIU4G9fgPzIdBuCDAwshrxrP1qH4XxTJ4h1I7TksNSJlVEy5BUlW
sCR568DOdYyIcRejqyFtBPFpzh/WS7iawuf7EQn2JrKqiRDwQj1DCvexBFsViNEGiRVSOf7dcu/H
wm94wEaKTpWp6Fq5vIFFWGAur7W+7S/w6Qk+YJ/P1XNVE8vDdOxvsNqBRfUG5RyI7gCYUtg/ikko
GxmbF1EV5Gd0mQn/bR8PtgIhqALEKh32EopalnqIOxBBWPZ7+RCbzoDPWAQkuHzwISHE5sMbiCSM
SO7ncyLeiP6iEcPHghoOH0NAPbyjSVyByd8Vk5anIqa9fEMza0bYik86EbSgmHW4HfcWvcUuM3uL
2xEwtNp88QqFKeRhpwmSu0ts+B/8ecVvTMXx32XmoobtqB2pobQDfP3NybD4aGSRDd4Plx/BHRPa
0L+PVg1fFRUZSq+vma6Zo/KnOwe3As6lkwY23IlPui1gFeNJn1ukYVfZa3ZehxwE/Nj6QxwSuOXz
5BZVO8/IHQmiJ8oDTm7ayb/bnoEPjdXpTbilLclyCybJD3HPw+V7fnhppAG3uHPS0vSAiTD8IiuB
tMiHze0rsZGekQ/El2hl/n2wCigPW/0R/gFmJ6kWeFVHE4sR4+IuTBIaaMPklo8brFhmNeXorl3a
e6iXG0imfIj4IVwboF3xOxg1i0cWtwBa7F8skdxCm2mYXwOp4WlNKlQ1zDA0SewPC1ptw/LAfAPm
qwqKxOaGH9eVObOwSuNHFMD0bwBLBIakAKVfoWoAU4gP+e4asiOl6LgAy/ibD8Rp2Bz9wAf+93EH
rDG7VWQ8gOfpjmcta4hqQWL5/8ezRjKJo2AFtYK2ECAOfIhVmVvYlgA9/z5AvPiE2Th94+7ug4uJ
z3mhEkZKlTQSbBasvQDPMe6BQgGu/Gecx47NJwJvPPaP//5ny+CDfYrfzwP9+XlOqzmTppjEA0o9
jEf3Lxo9oZ675s6zdcDQfsjJiLFiNRGiGTbHP+kM5H+xjqa0MWI1fS+Fl9sXnZ8QGKj0UDqfZa74
jn9/Hlb3aniv3sdLcTz6UnaKKXpLJ0ZkCEL7GncNZaSQXUsQ+xAXBdTn+89Zm8oBhRacEMxleb/l
AUAZcMaStM0pBq9htb6NaD/qmLhURUQz4FWy65ldA7SBpps6VOg7BBIlQTFHXvyhqoB1H3fsjg0k
Y/voZny/Ge7RGx/PGk7ZrBGe4PL+ISM4kaP45lZYzoNdKCtlBQGJKmmM7GnLCEKJWPqP7cBhp2D3
QtY8KaPMVwPIjCzJiiuRH0ZDPcIFEFq66P2ECkZzZJ+AZXpANparz3rOzwtVt2B8iz8NzsDNiJQ3
9i9ogFDHcVNmrC3z/gpIhWkk+C0zJaHfu58a74W/PNE7684R6bezOgu5tKAXC00xWBW3Gb1lZmE4
7NeMP36E3TElH25xRUVwytX0d7yEKFSimOBscQ/C1O8g/sON6k/hq4CH6BP8op/DqiOYc9g/A+Hc
R9599BwVo2rUD6oRzABf8JXxUFR+AXMGApBYX7kgKYeKDk6S5Gqw9SvAZWrYjErRN5cTTC1ZrEGv
5DO+xJ8U45UBn9ygy93Wt+NtzcF9WPKCikWDw4+tC2DS3eqm4vP3lrZ72zunR/ksHTpnBc/kzjlf
4L256K5IgeLIQdF7Uer0fxieP7b5Vl3RXGwLqJL55B3lkChVvKjvoxzDfMVW8nVPnTWqS+wEiz+0
NkZLP4SXefRshjQblCNydwTfFIbyG0YP2oHKgkUD3zXTRcuhJuNfQwCheX368EwofXhX0wmrDKM3
4dmEb+HVrCEhpJP2hRWPmf5WIMdESX5q56kC2vT/MAQSFh8Wx/vbHn4gYLe+l8PtQw8mO8D73Zej
K8N0w5P8wo/++XQ1VJ/oOXEWcgjkmkJrBGMxiCxeAnjhRhl1fBFKqgTQh9jHqbV7oj0rd2GZrLLr
7Nc9GmC2uBXvIf2WW9U1jPE3Ge24/U1qzvF8lvwWkM6z/jpRN311uett+OgxktTSddWub/J4W43p
Zjj1EKu89vANb7d9JS2U+6LzWH1+M5bwFJfHq9k0Qp2LuzFyqhSvGVZESdr3gdC6cOZoSHSaMEiX
j+HrIwYLxi5m+FD1MJiC+jNlMJJpNiZEeXlmOcdmD1tYuF3MAoDZuV+75L9RKo3kNIJUx6BgR4LS
FCY5w4O8xOTOwnssEw9CDRsVeK4JwVEDyCOsMhDO+/5CVC1BFerwvhCt6aif8G0YHYS+fT5a4+jj
Tt6D4CSwJrznsf4QancakgFWlEL7HInvnW9i/ttjixE7mCz8iVHQqvGd089gKhxMrogTxN/OEd8G
JPWrcOwIWYLHmIn+TCDD3cIn74wkt55sy6l7q1dyFrR6xIKXk233ieQqzmCd13SFw2fltLVDq/hu
t8bPxwccOkZTuuzjP2Zn1BQQcKrGuypRlTpkpOhT9to3Db4U72ALYMN4kdadzMNcj24EPg6GwDmX
JXzhtGFo4rCTc2hpn35QFh8eaDJb8Rd6NZ2NA1GAXRBKk1p7ZKlyUiVoCzECZSDCb6udD7yy2vnC
nkGDjd0mZEWeBtsPnqato34Dnhs8H4g8NEXfa/TNnW8RcH/msieKydTH7ODPlzLxf+ix/gk6lLZE
tQKkU8rYeHlTzRidUV8VDs+ICqkdL4wPZXZNUUlcTfrl24ZzSIzskE+Runmbati4y69B8t3r7Ork
SdUQjpz0WYgz7dr1it2BZ/WWZiXNFaegAosEr2N4JWhhsjKWcIztbJ+ULAQRoj3/WdQANQSiL0Q+
o4jr1+EnjTjZ2ak7yqb3G93YgRX/3dnyODvO4I73QwUAAQkA7ju7vkLcw3blkiPRozLhS0xcGSNh
xtw/MnniLD5S3OFZrkpRh6ZRXyvQpJlG8ezzPyGEerruUYswHMIqj/qhgPENhfSRRg0Tpb/BGKAZ
r4f5PmO6G2MgDi1LluIX3xXU15zL586oGvET5FyPJ9TpeM9qTtmRQ6FJ9/BVVCitOCxS2uBxxuCm
/c5gNfHijczvAfcm096FqWF9SeeMuOiZWZBwlMyYa0nj3oUZFrMtVAjYW36U5Q51UxF3ZJzKeEG9
7+BTmQRCvXl0da2s0TvPoQ/CSNgL478LT/+x17F4Pn6Rl3ePWfzYQyutZKHqQ7EBq12sRuT4UMp8
BO9KchtTxhj8caY3QpETEflAZ0UY5uRvjDChYQAGAjZSr1hy2jcpSDGrfRGCTfXqAKlhQ5eqC2zn
imr0fCzERdXpur0OWZRQPXt3N1Mcpe/qLeaWLsEVJfr55NA8DYaFwkmTeg3W0ctHKgPLV6vttmVV
RCThYrhfJfEdyVZejiFBARc0nRhqs6Aftb2QVbAjO29IO3rAdE9NYHtKPvSkardQfqts2vQ9aEJi
scTqFZnXe2/sZs/rnvczM7DJkH04wGV95DuUxscxTSbZzb1lC+ppRsWM7QnXQqJHDUtmDLttq1oc
qJuwT7OeqgW1EUHP57v6XKcqLX2rLDOGsHjShoizqcaoSrnKoDChOfn6HLVWnF6pB5qBYbe0plFA
VoAEzeSRoYcz2hUMDgQqnvxvYMb1f5bGfRrGqHbLVT3bWVosUS8K2S0sHgkd00Y6SafvlJDqEdwP
oG5PP8lTLdbHr0DNbH2Unu6bctonFSKfvqa3EwVou0YS7hjzzux17JyUuJi9F6CekSgb8FUmseXj
7bCVYEYqWdAEvla6STeEj4FkXIk4yayE0ocyk/URkeHmc6B1HEFTSL4IEKg/32eaT3AnaHBwNWnA
XlO1HYIiqQAnlLLrfAoW89zQE2Z0USKzD7IC3nQ4u1aQKE3aLVYpxFsQF5qQS4zVke0OQwqq+Adk
WWzEuTghx0LhwUhid6Edoiwo5saWF5hNqyoSM2/AF6T3zLRZn14GdvIaJuV5cF8/TEiW7tdBZdEd
XmdMpYYcPLxxDR/FtN+ORNgjfZ9iHpmc2g8fizk87uGtCNmOk4aUqai4fwg72hEqr5iDRkasTlAG
wVQsmYF2aexkyRttsewSSpWur4uG4fPf23feTfLtAwJC8Ca9SmDMcA1MZfp24PWiPP3a7POmvupv
sbP2OguZZ0Hf6g6005Oo0Lh36myuC6YevWIgj8Hw6ovUH7yxm4CowKysVxK6ORLnEuUWQyfIkKgX
kgMNJ+7WtxNmH5IvKJ+MzOUxe4TgUfwsGdNFVvz+AbY/PBHECFAEDCykX+SzCYqTV/xmcBY492EL
clWygKNEYQhPr6auv3+Egs6FR6TM4F6eDIwNSAbfNGprSNXiULAKQb2H2NW1s1eIQ2pyjShTiAXG
skHw8LWnw+oMQ5pH4gnIOCOWQ1gGvKPsJ99AFV6NSCHK2n7j6AARENkdDD2yK39WZzcTKjYeHHaC
sCLeEVZkwSDNYDFxesEkkR2IrNDDsNd/7JHBca3yjBkfww+Q0JISBoYfBWQAhqOCKUY9BtmP4ADd
xUORzyERkIH31XgmPCN+vFxme6RfdIrNlNcGr1T7QrxT1u8LHSj5E7p7re2MSK189JKshwR9Zi9+
I4+WWjR3v2NOJ9snQcHMlzKjcTwlefskC1nZ3fDkQWfQmUqeNiU40dNHD1MZ949vV3Nau3Jq1Lql
m8SkpdDaQH0xcy0oQuypnyAC4E6JrXqC9K75UM2sL0iecizCt5u698WX5geLIRww7hEahagz0eKb
/wrzFchUAIzu5DSqKAwcFTrCLupy9r8B+jQHuqb5G/fi8qD4Rqx4ff+GvxOMcrcOGPy6uQ1xIiJu
nPjfq/206iBDwmUdAGtszSqDzzjZF44xJQ9tRpyz81hqFjrOYRupXr4SUGJ3RlJjgDm5mfrYS8bQ
MYhAVNybJ40Kovie4fpOWBA714SVNhqg9CVuC7gMzGqeaIMl+Cv0cCxP4Iuun3P9mGAWJzvddb7P
9hpe1s85p4jCVc4WiS4QCNVimkbWNi4d9JU26x/LCT+D9aVFGdR1m8NrXbGyO81vWMHk/JIRaO1A
vvHMpCh0db+5JGEav9jZ552RbKq+SjW9ZBZmkYg2eHPRu48QCxH06tSjQL/Fd0heV9hiqXmEq3Y/
kcvg0McjkH7g9f5xe2PClJgzBb3G7Iq4rsf6N2F2wJQcjcnNYh0XgByGqoBdTnVAMk6L5RlmMu8d
Euy/Z49TEac4Ep/bVX3WJr+RupY/iNav9UgLk1CJYQq2KEZW6aoLT2IjTSvSog7gzJ0IkQR8VrZX
YEAsP4CwAyJv2NIpGT8435RjxFEZRtakjKv2UzY7F3QuWEa7TWaqGxHk3aepHlwZ7JITdkyhC2w1
V/deVmXnQb76LeCwpWTnDUv4L6zHn+ew03N6itfiXCFGrsNntOubRgQ/9hHoZmIbAdSMLba4zeRx
+UQGuABeJSaP7Wr45jwhfRT+mowEPMkWyiiNmCm6fa9gvMu51ou07Q34hDvCHQBMYqdz1nRPKMxb
m1LH0gkREAGN4t/88jFly1Gd8ZhjQFEHcHKZ7J8e9eXNwWHW702aEEInwDNkQOx5AXdItsFapZpf
z30ik+gkMgdgbvJndwU2Y2vvIVbQuCj0p8yku9NkcT/Ac/K/65ItddQsu0ykIe5Fu/l9ykzVIrHL
e64qq7ZL3ACSSG5M8lpsfLgqqzfujTRTt55BzyyWUgRTbU48iJ26TZzPGf1kE9r/xlc1OAjAwQaO
AtzBmIPUwNYtVgW9sBI/IREZG9C7IbPjFHwYMD3enQB43nax6owJzV51jmqsT4Xq+2XXtnjIbHFb
8bwgdgUVNB4eb3BdQGDVxkrMCwBTugfMocye95kS3gaAzxKPMwNVBGMWKkmaS1saMuuFNXxjPGSC
bSNTzLcyw34BM9Xn+evMKJLkwQPe1Qb1KIOroIWUtW8Ey+kNafNMF0/PzGifdAoHnvlYhsTVJd+F
mQu6S/rgeopHzwQ//ORtIeVlIpaZGQpE5lrtkGzlu+blvNU7ZmEjyh5KkRr4AlspcGmKTkSNUFQq
AfjCSbx341+Y0cx1RhgjMyp8AVIv+2vsj75gyAKXJOwXPjzyBHh0T5Ptlg0Qq9ZWQJUQUynYf2uY
yg1rr99sU1+yJVQhs4Qq0b/aZAfMWIFQb5i/dYWZUIR/VYyrET01rSpDqqcLfXkOmOiwwh6UEGcB
V3F3yw/TMJlRYbIgddKC1SgKkod93Rdr5QmABqHbUcJfSJUATrmXl+k8mXIy6yNK7bDbpTa6ObW/
WxAzMqHltknBY9CxGz/ODe6zWT7sjZnh6kxNAsRHz5UaKzont7T9NmYfgmR8P0ABvw6lSz0zgq+n
2TkGHCjfTj0PHgUFIySXzwppMAejGOkHgkcYXMD3ALWBkPOZwSmBUitEHWBgJDfCje9gvo8G9B/K
jUaq5mlrW1kzGV2jOnk7aQyUI4w3AhF312VYl8S76LMmO+cCJZAd/4pONHyu35hKD4sIiv7bNYa1
X9kSwQwnKUwXhQOCb/bHd5mNtXJYiKD4qwce9GOr2ExQ9xIMg/WIx5DWApB9EFFmeG3Qt3ahbrUB
mOk4P+82pXmNmhV0lcdCHjejn0tFfBtpGyY5nwMjnLvZDdsT0a9eBnK/UOPK1TwCIKOS8Dvhi4oJ
ugk1ZaJEr6POJdaNtRC/D2gQ2PyRQ8HVx4hi/D7qVhWwZnD1JNHVMcI3+/+5PgP2nbHb4yznCtJX
ApzsQF6jP7GrUTPO3PucQmJ/mzR2TaIM1ABLI04dx3P7oGF7RrEL7iryV4B1cfMQczOGoB40pUCf
4svmflgGJJLbqDrw70C6A+lHILbw4k2D18KwzGd0+YGYiF96Y3akgaeNM9LanmM6sj++cbpBvcy7
i9xXsI6fJyYLNjMRii6qNS6gCzMU5hm63YwZeXL8TtLaRsBE54wl1yWd37DZ9OA83LgMvn4V5SZ5
a0zPrGwruVAEgerFtPUzBw874Tz5HrdMNbHi9/tb6ZxEPywD34zIZUt321l76obMABAzXV57hvlC
HM/ABM4t3iKMe0QsNnUoK+Kei5nqjx0QpA1GMSx50BNiyzC/RmUJfPn3vnDBk15DYX/f3Mbl/gpz
mE2VKdOek6d0ezFUpjWpfYTnJbzLwvEC5JHfqi3xcWW/smUoB4C2U5qgy42ekXfmpFPiE5ZLi1kR
WIXhXgpAITs0wpSfvYtoeEiO5l/kUJj8hMh0QLIFedMQ2SwwZYE8qLhR93InvGDSpihgqTz/xiaU
46AQ/CgVObxkfi1pGZSnuB+gIigJw4EsC1RLYcSrZjpfiI4DIUN/TS8GpZBCnr4XB44eRB0I4cJd
TQb0bm1GWaOeg2vYl0ZLONG1CuyvlretMtefsJwyXB+U0zLqcdAMs8Q0pse5lw8ZTzjqFLLogpxa
NpUnZxwbgnU3xynKW+zKxGSNQQVLAPySAtPzADIhgjlU2zDFW2l0a1xOG4TVLQidydPlFON8q3Ax
ITmi7zBPowllZaYV5wi8NEGC41xjjkWjgxs+PYJd3Ka07ABChJFwbwEziZMeijaDR9C4pXbBrp6W
RwzkUtK/HTovTgyqI9YgxMevC80IS/+L5d4AMD3k7g/9jjp+XOSJctTXMJYLcRn8PG15DZjf3kZS
fN2yxgbwz9P5cwTfEVOeLAR0dvtbZVus9LjNmUJAGaqRnOhBun5NgSw6EUr6HZQyNPTEFphMVCDK
D7mk6MKLk+GzooI8gA6Cpyt9h4YRUAo6GtE7mEno6CmFqQ3HX6AUeIKINwXbQDSw9EYFqj7S0xk5
Cmq5EI3xykWfyXfBImd1MvAMGcCtR/wk4rtgPrMy/8Q7zC3miH9kd2Tk8OZ5f1SSQFKcIEkzHDLY
uzGS/GseExr3q7jKAFLE1PE15N0XWBnMDJ4fIpppMkV0KN5xJmikDzF6BCyAa8BbLy4NAMT+j6Rb
cmMEkZ2vCFTsIa4GcsxeAAI0ljj30LRW4mrIyxPfAEuePpQrFgAIYWOTmm+fDIq/C4dbmlKkAnR/
2Atx5h8ZUZRL+PVcQcS7dQTeA9GcUphLkt/AU8Xqr8trVDB5EYFCBW4ozFyxeqFvoWcENuofSTMi
vJ658IVGhCQ4fqvQCNP48OvpMQ6GXUT3yJjmh66H/0GkLRQPrmFBdBvcAA5GIW7VeXkw4jxIo/74
ltu9qBd9p/35bkvO3aE3Ra8VoKjtJ5QW/RHHg8MqIiCl0eOiLcS2KUeASTW2ZwxSzGSvQwSCLwGk
s9mFJIsc5XmJG8dMPqb7z4SyzZh/fMJOoi6FvvcdVzcCJEgQhakAi/Z3YKDFWYkyRmGhJDVUOzej
bvheYuXPFXniNEk3vcs1vjGhmX1pI0fNuuZFk9WlrPJFsv+MlRNflJj5C7jHmDzDZkw66JTKwwh/
h4erR40vN8P0YoTNCqpECaUC/w/yCM8UEb9qg2no8r3kZGXZvJ+4VoEbVYuTASyBKzndcIpxAr26
EaAfBwqxgwSliuQquCIwOlAwgtthLjvVx3nAVdyb7ia9JSlHEY6YQI759nforoTlzqyzaE6gLpwY
TGMIVOJ84azkxOYezpF/qwHQ7++2gJiJNQuPBzDIcW6+9pU0LxznCbpdAnCQCMjXZRya+yIfD7QA
ztEX2wgmyXOZKVWsbh6r36Y6Mte69Iphd6SO6XQqkgBo1vb6uO++fJ7GblvMVSLQ7idKUMo9Tq3u
+hlJYW8rR0l8O78nu4QU+bePw0Af8lQ5hQ/XX6su3LWROn0e7geR021AZs78NuiNyrU2e4RQlRbl
+ulekVAPCGOmlQy+I3n0VAdXsPlQ40SiSX+aL3LgdZYaQWeRcBUxgLtJuJIoKaCybFED1IYFZ4WT
hbB0KNGsfWxag2sBYXOgicO4wyCNrQ6tPPf3QNQZSeHEwFlFzUDZCkOmdWT2QACfH9JcwVS49oWM
xZgwlpuQAhZqJCA+vZTLFDxDw5O7slMnWcHUgiPUieVpA7YOsyt+HoyQhG8amzxE5xLdabJkm78P
6Qp1ZAFJn4EG1FMoxR0iXKZEJGeqifavkQRzHIJMIZlQ3uBY0rfQpYDDpQMAUuiHsMFIeEZu4PeW
xekm/mygwZx4CdUG1ghPHxX3mz10zBbKyJ0FeYlHkq0tZS4bXqACKx9t4gmINVXYZDmzBfOjNotx
OaGYIjsUhjwsEHhMR1oOViv2e063Ys4XBK8ehQcbnmBGYMUEef4v7w0tjrJm8eEEB69meaV9SvYi
EJLMdNYklnPGygpJO100Em/kEgeIRAyx4WCiyeD01869hdBXUhTtWfofU/oPyJivaTtmKo66NCBN
0P3z4sJAmRez87s4q2zYKcBYAINVrknw3LuQd7UhRQQknOKEgo1NllWe3NM9iB1L/it+uPXkMWGn
JP6WzoM0k6vJ8eeXQJLoLdkyAIsx1WJMQE3ABsYexznBUMiRjk+MoVjmKrvFZ8dPgW/u5EPc6dwG
d+vSn70REoWSXXEnZZ0nbEcBaYphJ26dewQXkkmpS3LbmqHhUAaZMBCM0CasteAuxECgByAMk9eF
xZm2AtzqyPtytwXzo0v2N6w1p3FhTofY1w2JDgr53FLjB+np0N99QHrAttcXmUlp3T3kRrhzwETZ
/7OhZJ4S0f5Q+LLLT2RER0+oJ0DOIBBMj+E8sNbxVdY0wl8TiCBf/2N3lm0gZPvuzjwSJ+0c8uER
vIlrdOe2UFsELU40IcC0VnKGkTrAlOq+4vTwi8PO1YaJL3s8T1eZJH7Pe9GEfMMq1hf6VqSKlybq
XP+oOxvRouRHjjsEki45QDBBoI8Pe3dkRPmkHb4mIBcma/r5eJD9h4Xtu45qmsBWhU6DzdqBoYhX
I597dfQB6R0k4SG1WSAXO7frfLEvx2WG3lJkUHwGV5jkX74KgBDWpjr9hTRmADFXFx0k5BYQ3wDl
lmAAjvpYZpDZtCzc30r1E4sm3ZacD7xd3VKdMnybrYWCACR23Fh9/7P/RKijBgiIe+u7C5mPvPh7
IO31avjdIAhAM4BlCosaQvAEAzzixjA52CoreDPIFt7E7xn4Fg37nD9keusRrk94BUilVXVMzOxw
9FNdaHMtvX2LiN96fawv5/tLbJeFMrji0IjlKlUnzso1LCxkUgzikdrvBj3prwQVF+xL5DkWcyZq
2hJ2BcZ1S0ob2hWubs76YtyH0CjG5hWqdF9DfrFtZ9KBhfU1eTtKYfbO5YQMzmIGPRBKBcsrOzbC
EjjVLMEMt9GjQgMkJxBHRkFUE/wk9nVsz2tBDaLShYSwuzDJQSbKtIEXFtbAqqRW+uDOQb6EZ+d/
jqAT1hUM7Qbp52VJLm7juP9lzF6enr6COMV53Q3h0dMsYpHm0qV0zHLKu8F631v+AzVoHJNGKEiZ
Y1BC4NAEf461gvtfkNUuVJH9I3HLfQJuwIE2MC1gaze25CYrxdM9EXhbmH4RfX2dBj+17s7bL8Lf
Rh3xxClWvyI+HbSkH9dD45xZ9ZRcLXAzuJkKWBcmRsPCuuOxeLvAgJ00AF2E+A0ZLzpUPShdUIRY
AFlnJmEtGjMOMr3m7YhDBdsXgewASsED4ztDuCmxQGWdocqckfKZ6hIiJ930Hn9tbMuBoG9ed5+b
ZCQG8iSzJfs5lEhLwWwcdHyHQmVClXIHydAmH1aJ0jrtHKYbryF0RMb/TViDtG3KJbUDrOm4P2i9
Zo703+0GXWY8hf0JMH08JFESvBZY9iCJaANK+OELurlGFuPgNtvUNk/PoZtvcCyzZQQ4JVnVNgwg
B5E3nDNmMQz6+wNp0RvDbB83Ab5sC8PMPPRR1QroA30bgvytvmpO3bngQWMtO6kYsI7Y6oi2c3lX
OM4q/X9H0HDEjnhif08IoKQJgKWA5JiVeI9N+poZXblEkH+Nk/i6J2Bk8MViuhdLARU14XWbrk2U
zaGCEfT0Xvj4RaWF0Du4eQD7OCCtr9NsTzIcQWWqDQXc0wF0NFY2bM+xRGVlsARaSyGihDKFrTR9
IEmpBqjkB1iEeAUBuWWkD0tnZzcuQfPxy2SGDW8OgQKM4WSrWw90XxRCUNJxo7Q//iPMw92sWtXm
fa+iOUS1N6znPxcQ1Nknw/0NiVcoOe9ZnI2bfRf8bqitq+Vz2cfqYni7vBPzHrw2H3YlDBi6sNFx
v8C0L88sD8s4IZL6XG0RHVqe8zPlCJ4Jys4sgKae1GIGsXODOjMl+I3wm2DelhblCTIACi7WIMwH
3V/h4l6AKmIHpdjFxCZXGA/f7mJkK7g1bDhLFTUHLnu4SLBc0VgJ9iM1CfwlLkqxc0PChbNam9XV
zHCB4zJlZsp1Ug3BT1khOlfc/2X0EtjN1VB3ac+RcYqAAPBTSfKVn4CCQFy5+36ivDGheuFjzn6I
39qfVwxslBws9huwJj7rCYAMFy4fBHQW2C0O/+PpvpZS27otAD8RVeRwKzDJQSQoNxTqkpwzT3++
wa7/1Ea2SwVmGKH31ltrXbVT3gqAnRdqBNo4HedY66AYpUr3BR4QZa3XTRVCIbEasZXysimpHF7B
JtYUqGHrN1330cnhZSpplbOtptsmR8b4+4MdmTzNZ950tiwREAj1TujOIbbiKmop1iWu8PJDnGiu
K3+wqm1Ca8jnlmnCNTibyZFn2Sj/l4r4xIEYjnadnfSPVDkfip74A8qbkIu88uyladGPXSpeZ7mA
61gfTu3zuslohwcPGll89vnKgaOJ9L+AZFfC8n2SSkugZeC9Yzc9DUxSe4GypjTVnKSZAGw4jUsQ
WW9SdSSzx+ydAxySMAKa+DEb6yq3W99hRiJJafRZNAIBc45KoV7up1pjmpwiLpV3sZkVzHWzLPu8
O/uIOPxvMmlnjJ1Tqr8rZOAAvd3ZcphmpXsu4lTM8HuQbK098FZUgfRQwBnb8PWOTTWBnR262d25
NLn0+K9YD3WpnGd6y1TxvA7lWh/rwm94gzN1AfKPC+wvbM219PpnMq+iaiyghLhFnI3mh85NjeCS
CRVm57VLtnwmIO2adZJLgLcMkqJ+sv9dtVPqCoJnbf3k/PtHQ764AQ5g+wQ+EUbQ1rKdU2swZvez
72MKKzJJwiXUP7YAH7FT1Z3XAXaZQqjX1WQ90hFWWOtahz6GyZs2wpdK5tDKU35fLE0bfoGY+ErO
ldyhVhADYRkW1/RPnW04uVpytOiQb2d5RUS3d8UyK//XvVBlWsH8js51ECoSlWeTwcSEen3/KwaX
YKqQC1oFkAUQeejU/f6clDKJ8r66UkjKvJ2OWhwqxpVupdg7dstb8iP5u9alBpxPVHAvKsIQnB7W
5WO2lrt8JPoxILPpvNtVQj7NpwB9iwOyzvWtx7KaotriaYx1LZK+/pz0gRSG1XDjU4mflh4uBMKZ
U6VlBwXxayqJ+YSBgLh1rIFOOPklp/uIJiGulriI+L6WV//29CPfK1Yo1QIlZSFK55unFgHDkQ8q
1oicSMYg+SA+LNQQAthV5ONV3r0qMxyDYDxAJj0o5SbBKEnt51k+xqZ4ZQ981cuzk2ZscywM8joJ
8FJDBLiF3ov4klCn0B14KG3fp/+BUQFo+1T5AdJlDHoox/R2vpcKYKe+QUiExz/vWVrx1MCb+hfX
uYatYOItfxrHaXmIHDV7wP+iXGhfxhR9T71Xso+AGOnbwG7J7INaWcQsgjfFoKHg59E6xopn4pne
tSrWUOULdAe3k0sdly/y6mNZJsWkAasGyZr1VKy0kLQMcLb2H4zYND5GG7swLhPNaY/+pisNRD1Z
2lQ1B6ecQJiqWArAfLp4ulaWyORUGu3Tz79EdDsFAYYyP/lp5syWmdFqKthwWaKcENcOi5P11mQJ
eMZnJ/me+GBn88EX9FA9TG/tx3h1K885Kw6SNwKWKInGI1hIk8qdWBC2tt+m7nZEfl3Li59J5MD5
sPZKcpSsbsFfc2ZuEWLC+85Ku6jMT8XZ4Kh+fOksC31OqQhmm3U7fe8/c+NEEgeuyAFWjqX8SWEt
B7/c5PKEqfFtcTNIfafvxce8LtMpRCsywRM1SHkxr53W7U39eovucd4UnYWUYTbm43WlqyZdM3hx
VdeJD/6B5EKb6jrTRKrMYoDisRe+UaRP40Lj0r64f1pusO3HZNgWqeoepwC/lE/b7NuOgY/W9Kse
KurSXFrnf+wUodR1qd6uTQHtvrub6+vCXK26hmhh1GDIfPvKrvmlI6g8R4Lv7aQS5yTgzFlzrtL9
+FD4qX964NNN7oMAiNNOYnJK5JN1qFt2/2eJvuKtLy72QTs6T/P05duSnrNOHdZVJYN53tAtcXDb
2KMsZRZJeyjAcP47S7+vQpeXOfRr+2hgfDruRHpoOee0ZYnfPkbHVROzmHGSubzP146ZHzZTyff0
uMD1fxOd38spVS6F25FiHEJI5xl7234CPO2zST7IbanHZczGNwnqqWomOU5rXFnKfOS6T8f92imH
EA/TPjGK/9PylplhgIkXQsxMc/kLaxPuyvG3ss7B9t8Z1eht/u8uC49FuXNlTXrxNhu+8BFIIAcB
E53ZBh6fnZmTOLCGg+SyIX1EwF91r/chEAfWr8aVjUTxtplvLRwkQ5epSZEZWSofX7P370mdaFG/
1HjbW9K0oJmMJl/W0sMkGFqiaDDNvLUeAGDrG+mWmqj4GbtYXFTYl84fKKx8LuO7plXkxiB5Xufs
lJk1+QlPbq3DvXYWMZ+G5+h981bND/Z6fOoDExvdWiibiUxl3oHBHgaEaoO5FJxo7eOqXJyJEp/f
oPX48DKUY9x6qumUXgVWyrPapj4P05G18cpYNNrIn1XXZddy2/M7jjb9xiziTJSPtS9nWqffPSFD
dlfaSTP2DRffpTml3y2CRt6+xgi2JR89hDboqXf7rDjEQDEAqTPXTctbfLjhQ4KGZMvLwUwxfDN/
fp45K1cvi1dmtEqyh/f/ANRtvG15lNUkmWuK8P9Oat/p3rwpCUjWedRYz9EuTGgBSyRCw6X+moND
OvjDyg9tyyqk6DI+VPzFrj4SLUoQweu5xHA2vCe0tU29HaLrip9SOVdL9aGvuU8p5Ry43Dl9wShm
41njXoKRwdUr2cG2iet7/EyvyyroU/Uw2cn1l9wD4keuj82NAknZmhNIo1L+FyShBqDYqbEJkgDv
o/xNGTgPUs8qks+H+bf16PLz6AoNTpdigdywNRsU2skuxU+C4PxClR5tBosKIBJ5ZzPoHv7dYArV
7+NpFHs0n7hWj/o6FjPQi3e0MDQLKsDLurFG+aTuTbXiL9dG5UDGdnhv50+9EywEpdUIMRgGxlN4
Uc2E5h88AdIYRjKZ1i4ZLdIqzVetLya1o5LtaB7lFpE5CttbVBc9LdbIIrclvRGCvdCUsIn/HYhg
/PxR70jif4WWAYtlKVE/lpNaj7zvPjfcaUs8MurpzkwHTWwX60Q4VxxTTUurLlK+wmFBJ5ZPEezo
UKGdj/Xgu+9sEK7l1HtaHUgIkKksj8Fm9mAGbN6h/3MMIvZZuP+o9q1+S0373GfVaUddxS16117i
XB3DHeeJNgcuIWmbTk6lbStUVj9mWZeorpcusRgPloJkrsOboIq1dTU/1AXu69k8FqqHuBLryxga
+qxectYsr8syW+WRzGXLffGOVivTCYKQ5HQZ5zIdnemQ8qk6PRMy1C/JQRY5MY+1jNap0fyiDOF5
HjrssLTw8FJNLHRgk9eE3KKroDYTSNHzsbxFbIQvYB3JCRhkCWPxHXo89/pMArtHaGsVhEx0uODw
qEz3dmSy2qZPoDL0jQtMYyfzWGt3Rt6g15ifs/844Qe0BVTZuggy1KaAtJPQYtxBh4J4+ARkXoqW
14sNJzsMAINjpROcd5k96HwgIA4+sTyQOZLp0p77SVprBWnZ+olXad103y5dev83aDh2t9fox2Ad
ts/rvupb/NnxLvF927EFtmbbL15v/OTPg4iDYpJrINJQfHsVXXg2co2eTXukVnVrRpVkfc+9ItA9
q1yYjNdkjI54+Sv61w2t6fuJWHxVnXfXXbWPth8knnf1hzK/o+zb/JIsZ3VKiJVV90KZiPj8vsZR
GirrFQo0IZK78vKeK2GaZmEgun3FYyMVTZ9KbzNv6QRXW/WSOpXhYQeb+7fspBw7EMdW7Yr7Hpj5
Lf9pD5SUj3blRXvTUKXp5Zq0p93N9CJw7uouasPKh8wTf64A1dhUt51He9+8f111+jm1tT/r7+rh
rituNy+VCwLabLyo56qINtV9N/P9VIXfFheb6njTnlUpGH4ufztBbn3WPpULnb99CQI+lzskPi3R
6OjA2nRtObIIrUNSn7ZzRVfCv9UAV2eibeK95k6qlYYrsS4+m1I5+TSEMDZa1C/jZ78Qsl/dyz4f
lQlif2A1SUZOZYtBQaGbK1xnBmhoSLp2lYBVlpTnHuoQqY+E7mXLCkxPNlTKtBPV2fhaTai1wTpD
K6hDNdmbfdw7lGHk+ChQbVgkXt3RupRpJv2+0Em6ao/2bnBkBvL2bDyGs8a886zxLym0lqNHtGb5
jeoiE8q8lSeXr1PqY76RFic+ISVyqHorbQTVFj3CmsZO/xZvwtsK724LP9bgsr1sZ3pnzHqFOqyd
fXuQ/t63041t715Z2MUvb7d5iYnLek11QKZcXtqnmZJO7W+rZRnhchibXrfV9aWbyEfXxnJSusSq
e54x41jvuex8249vt9o1N17fIiT9QgS/yTRwiuLwErSeYA7VQj/k/1xkr5/+t87p80d0OWRt5MwE
EJXkINEXR/HW2HZmhyjxtkk3nveue7SvpKfXj9w1hAb9eIFjZGJR9n9/vebJMCvlh9bB0HRpUqfl
T79nSLbtZ9dijtdv5EkAdv5VyPoq4GBU16yRYI9Xv/Ov/NBGK2TasCTBrcUFqWmMgTHUhnBfrkH2
HZOcZsvkTZueZp2vl55rCAvH66fxTRaNBNSwX6F5LuSBwqljH7Jwr5GPZOvIdSGwhffdS2PhdzDs
siSSKavSJ1vsySbfPjGsgwExnunI+StRQVigFhe28PZGhyLXg0lZRK2511pqM4ZdqTrWLVevjwhL
0u7SxHewvYdzowNucnpoWpUdi+WCeGvedSS7dhBvF49dR2yhtV5s2qehKSJMnylUxzrZOgBbYuXF
ohS7ZK/w+KDNxrDn1i83n67751NtsRl5WwtVWonHVIEqp74swNZHF6SHfEOeLDwXNT3jbZwH1eWr
XhHWGAXnXL4CwrY6wh6ns3buXMQsXDbPxU1pA+teYLbuqtlWHvq9VRBN12H0VYRJkCelqbYJqU8K
op/Ep1XIepPfSPtDV49cLBLvmL9rphx7IupNbwdYUig49B5TUJYg+m/9C+dZaFMjYny5esWHOpJi
b3xOGKN2YVdnClx+25ihq+L1bUQOlCouezNEklj9uC0nNCBwQh0mV7v19zMf7QYTwO6ybPm57Zr3
kajH7x5iNHveLjjW55flwvWPxnaff8MIkHrTATYS6Ro2qXmSHNwUkQz+8760z9TmP/N8PfmoxCbi
UbO+9LiUWMLuWDZTWhbjhSZDm826MhnOt324feWxGRaijjnBt5PnqtEfCA2XkfzyywAOFAkO0svW
FTWiaMYdv/L1RWNWnfkSIMxvIQVMTmP56jweqc4cv7ze9vrfvLI522VTjMN5mbKL3/UAphiuCiWv
d7C1H7oT4gGlK27uXA0VXayfai2h1kkWbSjm+DAj0ghiXV17Xvi6h63NdvYMwYTQ4dgP9/Z+Kl29
Bt2pqVzqA5uAC2hb4W3OmMX67d3CGt420g7tefBOcYRm+j4R6u5z8/LMVYoqS0AUvnY9GWdZrff1
oWFHRZDicdkGNPIX7ScFcvO3Au0oFwo2WGLACzma9xWJZSaVsIvcm9tLcFuYVYmjpBFH9m7nmutw
FCcda9QSoPeN3rL/xSyQXZGRo/SZBCa1e7z91EBA5aZN4WGGU7r1hDDWm0RFzG8PXl4rz1iQBlEQ
bsUKYas3RcUEiEv/Cz9YS5rKwg2cMFGsSMNU3f6Cae417WizVjKXklfrhrV0YD+h3mLK9HKf0k0Q
tfI5GzU6MMKSZigAo9SXVWREqBi7p7d+aJ3efGvmHjoA8UC7x4qSsxNiOh+ua1MAyqxGImupCecv
6oQCgFt1+HWNSsLEF7FtomXutiu2cQUWV6TN/136EGsBUGvn50fsU/XTWa5CZEVJk8OA3nz4A3Ab
FkU90fchr9DO70V3J5yUfIjGFj0cg9xn0AejmNSX3duQ1y3SVf9yiuYurXmA4ZQIFCklxtl9IDJC
WYmpqQDHezk4R2uB0LeIHjtGVvXLvrLblAEAXLOZzjsXFtxRzm62/QBgfG0Gk26+W+CFyMqvcsI5
xgWeDBdrZ267fh1lWC0DE7Fz027nYi3bQeVIlgVTw2M/0dQ8mvtY5n3VVIeLCrotIztbn3VIKqXH
KRSbWQWjRnfXikoqY0MGShAcKU9r/mFcal/T6iZr/87YrQpVV10qEUSJj3vpEj5iCSf3Ux5BnBHK
YJoCcr1Bbe/n9QESskPhrDzMAG7RbK3QCs1JF5rJf/l7y6wB97m/53OrsNZxBLEJhzYE0GEvA+vb
N8IOIzCdJVqHtbZhlXUz1pEpl1Tzy8dS8v2qlMUOrHLmunRnSalJXmVVD83Z7g44X1th17gn1+YE
UeRoUj6AJwpry47WGNT9jmD+k80KC06tfDpc3OpMW0wU8nXY4qpoeMSg2DKNPUxUkh1o48xdK7Lt
AHZveAEYGYmWKWA6uSd2Od0oMF0O9djo1M6CGy2eGn2NVgPeNDziTHuXIfZttczuo1h2fKPcYRra
OaaruzG8g0+BW4E9ZDSK48Wps3c9+e5vP9/bEdsMGn1b+VjWw34T+qwanOweBkFTYD0hXRJH8n69
vn3nK4WLgYomYugWdTsGWQkyZg3nFedC1wiVpPO6rhqEprsi97BUWBAm9VAKfJZvM+YasU+yIHPN
muBFnK7QbnVs5GVfGAhvr6lA3wT7gyROf2nFi8q8fr+/DfWYUE6r7zHxBoiF7eS7DjJM9/3Jlrhk
xUjb68Rs576Ru6+huNJZwlhASHCtf7Gglwig9hqFPK+3XAFVW0J7UOpLjI6NfZBSPNugmXmpm/jj
q9qdRAmdRaoPGFSxmSuCIwdSboOZPXjF5FGTA3yhi1RXFcFhtKy5aevoGmddykgcE+XYmI0T/YyA
mE/16EBBpjnEP+Sn2o7YcM/aAtP9e/tVGMlsfw/j1SBRxcr9WjeYGrefQeRkTygrRq5RPt/S3Usp
+3Etn36Tpm+6n+/PIxHkpY0If9PqkUEBs0v7wEe6DFSaDB3k4oHtusL8g92PN4Nrfzb8JgKq8sP4
zA7vJdyAzwwv2lR0/hXQ1Z4/8i5Dvjmbfl8UHBHS24Jfgyc93TLHkiR505bxPr6P+NqIOD8nUVwV
uPdsZHqKP8CTDoFze9ZSDAXtfCf/QWpvT45fWvGoVl9a4f/3eLPw0cm+q5nV9Lto7hjnziN62N6k
fquIJTvG8NfOWBWIpUm3+O3CLKmjzgiVoigO+ENYiGJplezZZLHVy+HDim4vt+2FdRXT6VFODsPK
bZeqq10oldmU5RqpJnBu1w7RwD0U22x9vgnBghc7f6viFkTC7ats+fBuPO6ZEFTjAEpeHba4Li7U
Ih/8znbxcXLIMkJoeWzGrKylZCuVH2CMo4zYjZVZu/pMtq9VodKs4j6P5wCkisJPOqgw8kO1GUtE
I3FmNsotRyQX/zt2pWph6Uo3hc2qj2ZA+doHDwiP9TzE9sGARuhR8CytNNLoO1rhAK8FLgDqn9T3
Q4U1GADlatB5TiW6AY6Y6gBlC1P/5Ayg4V5Go2osZPGJXiUU9ZkyLfxuS/9dNq2GQLhyobQup94G
9lxodvv55ftZKds+Dh7VWCNmre6ux9ufuxyABLJ+7s/eSZw7ob98IVK66WFjjRwIwlSeaoIn2wSn
riTAAkXNKevJJkssHlXVxnLH0RO5sX4cTbDXozgGoguQ6cnl+y9Jh+yTTnc/JNE5V5fTZJ/VYfcQ
rZpzDRd6eWWURpbJsaWlql/NMgb7DQG1QfMXqAbJLm+I0ZYJ7b24rxqXSLX9SUTRUIYNPhwS20lb
jZU1mzJis7kuWAB3rYsIidwAmcx0Cp+H6VLXeevhjhHyaXrbFceZSBuR+l56DXbOjW690KqqqClt
OVPOar1pynbW0YxcjVsQaHESWaKPDTjfcaT/UR77dB5s0FWAcz9w+o0KYTtFpoDwQQKnt0RDt4fq
pLf/CYyU9r6URznmeiEZQKaT2XfzXP7TrVn2fTcDeZYe1V1514gFKcC6eULmnW2LyQf7Nnba7+ef
0zD9nu52lx8cUIs264SKbZR1wR+BihzlP/Ld06fr4bdbYGAWVarmeEcMBdqGcOadr3Jxaf2KYTl+
a9j75YTwlrvzj9ku0oR0IJ/Q9Kp4rx8GzJW5MWdZsrwRy/Uk/5YUrTAAlgxDo3x/9+/akKLVIPfS
C00S76OzwtvoNDhr1Zr9IlTQg0Tk0YH4bb8E4TQE69q5Jh3eVJNTXwohX56sC+faAyAXfEdoly7l
8Hv9OfzNITg2K4o3c+dqdmqb8pvDrJOvz4vpfSN0gE2rMclkGyafnz1DzLw86/C2DX2F1t0s/cYp
0InutdilLskN8XNYOZgBanboHwGLlIoEG42KHRftbvqYpi9NAfaLW2r5Mf0Uc66V/OydkvjRgMtv
eo9yLuKwcMS+sLyQphV+iUkpcN5lkVwfrKgtzHYEWrA41GZZy3QzQYMXCLgvTk6I5+Ay9Buh8AGW
kV2GsK42Kx87MJ3hbmoZIatFwZ2h+IiQbzDTc1N63hx2pKCB+lp6fqeqsx7zYeNcM8B/mzoDZ9vW
SnSwLKkl/lvhs7mo2a9vnX/0yuIwtaiBP5ux1rWOhDzvGdztWy1VuZbR+nho75QY2QHZLPqXnYam
0tMVj+dHyDZn4yVcbPsW5ZNR4VC+cg4PBT4As8wymF2FaHr+s2qwxu6/AJcgYQPjLlRYkV6w4q5L
zW8o7vbyevok906eda/d3OpNz5q+/DrWOP4jJCDdK1Dz8dB8qcCI5/LBBk/rFtLscqxxXb4NWNhS
WDYu1f14AODG3iqd2rmPy/DWe9T1Q7+8fZ9daN5JLY6Tuvf+WdAM4WxnRqx2RmUkIWmjYnIQr8qk
qbkwe8UW+dKSLvKdL1VRhve7qoqRhEeL9uI7McCNrT90EketWsA6eeKv+6itcsrF26dsngFFGax7
eD/gy8U6t0393rz276oaXc24aqeKuK10//Z3ZSKW1T/hztEmvWynRQoJYFBpXo1HSCAlStLcW9eh
4IKfb8qpIa48FhEGlKKe1dvApnT9TU+XMKIvPiP44FccHQRJLmGYnnAeh6X14Bk+JHHbKcIN77WU
lo2M7yLpHSwrAIwCWmglAxWLWXawG03w0gF2pbMLfxvNK1tbZDaDZJ96uwUviXTlMRSTdIgKlJWD
FrqoBPCrxAd9wyIeJt8N3yKmM6q0yA7c2lS8btybISM0aVMlAz5eHs4/sdlhdAB9k8bOnuirnfyg
qjzegDcbvqqZKNYBCPSz798W9GZaOBRGTgtKWuHYg4BWew433ee/h11JN5jev1s0uRQ1Kk+TKarc
KaAPJPls212m+duP3biRCo22UWBFjfUOhnDdd/mpgTnbM9J4/Au/MHue34eeb7O1WS2H6VlZPouk
K63uobavJMqrj0O0b6OiXFuH2iaajIgP+8dh+nf/txowkfs4r7mgy66mbrGCpXsTsX19qLbiVEib
Cm/pYz1tGRchl+5il2U5n2rniPgEuB+r1qTLgenOzbk4GwdWve7QFBZSZXWyYvj1Cm00zWAlOB0f
kqIxlqmLiOYj1kshQ7QuASl9tBZVqqcgMJ53Vdv2NbU8k/IwXH/B71fVYHxEmD8rd/HEMdhL+yqL
+36yn2ho2KHZtX1CCmjw2qqYotFGFb6R/YMk8TQ96IJdO474TI2S/UKLc3X3ggHWvHWOwt7x5WP5
D82L83i2Ovk+odXU9+8Lwd3bCTOORql7MON6s8/l6e3jTty2f1fhb1/roBbOnJ0V24djVcfD+ixX
czXj0ekrecMzXKXaIg+cy4VGPP1Z6/xNuDzYI2RSfZyKz325kO9vBvo/0iZIXtjmpTv6xy8/Yr1X
Y6LEaJljR7xriTyWnaVIdvFeeDQZ5I9c7MetltBF4IS7mGjM6kykmcbdR8EeexmtzyHHTTB06Bhg
81nTj32TnzE4VGteHuq8sOcdbYPHV1eMXIH3jeqrbOLAFe98xMbtnxiujVb127xu8ZQuxveRIHTZ
uVS2Hxpl7+oZdjCdfKYtbQ5WgmynpbGW9HoCsePdi/bnYqKh4+aufhDQyYHTBzD9y3SwpIKuqyaa
54VJcqrhT1d+wx12rC19thjyZk0f5SGv312zZKoEPkokmcb8JwAx4/2vQTLnoWDLzMuSlz9xVRSF
O7Ea4EszgZmCtM1FQr/h7RpXlSxE0DywoIY++L4sxFFfsmUnwNfvNr5U0gNZAUx9fpB9M1NN4f1i
1JNT57SZq2bk1l977Yby/71Jpgo0D+Dg0G/4hPk2P4SIo5C8AHoWDOeM0BUip3vL7XPXfmHj8ekh
JW0sbwmNgyDO9iOEXTSu3WstP2R4pvK4CAKJNWptFSivSRHwbYFl+7uFQATgDT8TXawpYc5P55+z
4LcsUBkff6H7maEXnH/xvsPJlzjk3cUxopz/ggqhRogsXphVDt2SBXIq9I7jxTqLsqcIGu+Aw6GY
QEktp6TkVmAp3Nfk7/gyG4P2x3eVlRhT85HSUptvkwXK7WY8uRUG6bGulFikvTEZ4H2p3uyMtusB
xBL6dmxNjkNZFS4S4F7+gQ2TtlnE8wjth45tWJFARjTbVY4n/uzvS9jYRji8/8qr8ZDgxVqgjzvz
/Xk58Yz8qUMR3UPtgY2a0zCEk6/NZ23tYvNVbByOYvranYZgCCCiGoIzyvEBOGQAI2Ivb2XB90bJ
9NcLyXJT4rwTAbVcSbiHBPSBAAzJBuev/ijoLVbf9OA8fRcu1Fz+Q1jVB/KB+kC8deyjMe5S9dOk
fQlwukKe6gKBWd2Bc2BTU92KCWG3BfhlO1OopE5VOIZscMVeLhWuwKuEwOAE6mevIn8Uj3lIQ5b9
4HItBElEKqp9sOmirXXZakJQGbr8ZCK1yV5gQbaVe8MlgeKri5KIoMQ0Aa94pyTHm8MwkRqGv3u1
NcavwTj1CmAi0kHlnkBEx7xjofP40MPIRGYLaZe5NxKflmdc0kRL3AzPZRKGwxBUmnpFAiA1m08I
2tdRqHkwrxIAYP3lqz40+PywGjpV/XX+/ZJD8LbbIwkOHRxObcCyPvkZuc+zKnhUZb6EVh4f3tJf
O/XQTe/UBoVr4mSQxYcqL7f2ybL0CuEur7EDi9YdalFywkIjJM7lqTTeO6JtoLv+F2lD7nFq8RDa
r+LRaoVMVveZBoR2y16wOzlh/9K4OVNWslXuf0omao9UqPw4+FThJifSqYkySLZ1LIWK+FKfHnmz
ojsfsQpKowL+qg2y54y2nAzWXRRUKG0qImh8pL5cZ1d4doUnqcv1jNCYi45Rs/Gjqy0qhPEgXxf+
NJRtr9dj3K3D8DRVQkpakwkVJeSn2uyuInUC+/W8scm4PzFwZwMPtbamt27bVVDwOupTDr6BYmMw
YtucWWXLkFP9RPYnqWdkuPGPZ8fghbHzwpJImpD7dk40m4zXIO23RAu6kGoy5HX9zNDHaA0DLmxE
QHwlYPI6R6gALqY5XSJodnf/tB1Qfp8co1TH+aTyNV5LywyKgJDQlfOz7B6/oTPrBa1nTo/F+8fz
3ghUobn2q6IBwl+2TNvszxyAf55V8u8r7TBW08n7TKEqBq0iqRtmWYcNT8N73v9gZJ/7SUdOA/my
Wp7KscUgEdwm0KHV/A+pvk+8DFvJJyvOIfsRV3nvupMD86yLdXNndoc1fFLoxj5fy3QyzIkUz08I
+9e3Vp9aA2k920OiTOW/l5wQLr37pZ7efGCn5OJt9KrANGUkQrjWJdLmJaoI81qqNsD4QOjIpf/M
fNN33VcINBBYBGBm+Fy0vniikn130bLv+fdkZYEsooSBQP5gYFYg46hSo0cYaKsg6WW03uMIAEq4
DNdNMt2uIWjV4IUfqK9M0jv3Bk/8XPv0dd0XVcKznVuBJRxt+duZk41svWMNehME7nelEDPR7TIa
bO1amR6YE1isyQvx1LHx7Xs8KwhjHOG4Zs9dL6PF/Q2clw28V11yNqvGqcLpJbE3nssPvr7RZXBI
qRA3EsmeDXf+adfDuMtOrbXymKdmxbp5VOEdtmwtkShiQmeyWZSe2upNKZveEfl/uOxepoEYZ2ju
ebOqUdq2Wc2qGaLoXTQ6WpXWnYr8/J9KdVeRp5+crmtZ1jt1w2j7G05q8+/+obC1r1ESWF5x40MN
exDDHGvR8gu641N5bebjmQryxOWvTj/j+V7XNHH7PR/NHpXsV/5cRN+bdGlj150kWIis9Ps+CnwO
ayy5yAuYyn6l3k8/kiVvEGW+79VUW5OsVr6TL7w9lAesyc14rdB6tvfSdaB9p9CbRzjIwOaKrlq5
xzgzTozRbqqTaJNrJsm9zpQtcCo7tOSuewNx8wrqLT3x0VhEsef3zElmzyLnQBn/Sh2LkrfcQJNS
QSk7Iy1C4UxqLyWw82nK02Ca+ZRj2TsKPJWJRBnx965MNxDjQcT/fvj8s74pFur6ojcUd+qZ+rK9
Yxy3Q+66F0ejSrcLbtH7yiDQmmnbiWbv4s4zq69bdIzxovhdn1TMdLcSmSW25Gwov4KwDCy/eFCl
WZX8SylGoPYZi6mMJP+laDA1BInmM4DLAXKm49S8xla5kGvdni+S01CGiZVdgo7cvtHb9pX913xR
MYqSebQI/wYW80YH2zwYvgeEB3oWnImehLiYf8Nzn2v7lFJ343x2J5EVNMeIUXMxNOSnMn+UnqE9
EqeMnG7fjU8FT/GTufIL7NhUZ3nIzclrpl6iWDNroIZBmJAIklNxagCPodTV7dOEUx69q3JKuab5
oGgpLlNqcXhYPNE0X8vNi6K0fN1nFvLeaQJYrZgep7aJcCs7U2XcAPOY2UtkH3RxhRSF/+IY0KTF
RBXR2CIyTATJHfBa26ZkkKakUG29fHvohFfsu/OvVCTKwzgDvksvq6kIuj+LzCzLFKAjExoeBt/H
QDUKgVY8GwlwFWZR1jlGtAU8ZqbDEugtqmBl8gywmIUNr7MqxU9FSXGEmhVMLGik1b6vAWM+TwZ+
BKGY+2X4g/CViuylzyKOAj+bcIKsVfzQsUh7pwF0z/5uerw4/1PSLKqhgkR4A84TuokrfOx/L+UT
NiR18n6MskvoG/7kU+3+9QOxBBg5AOT4Q5dPzibl2GrgoBOl8f11dorBh5774yPh8eEPUENsaRq2
XeqC7fC2SttpdbabjfvU9wstUeFxxz5Wtld682SiJYhgcmoztthjF3F5yUaCTYI2pzRrMLPTiER0
FZhq675NP5DjJlu1CxcHaSWERabXFUcj8rHnc5nXbr7i0vssMImbLs55GIbPDO925d8pBspq3zjv
NeuJFOKBjWxwhyHw5Mq6wL7BNFSOVxc+tjxnAUK4eMQXB9a+FyiwuODDESu54wQLbHcVWOUstCYP
obf4OhaMGF+FbKsxzk4q2NQc48Edez4HIrfPPPsFTn1Rsyuk805bR9GVjkxcRnVnDIGwI020zk1H
Kg4ldVb/o7FiwIE7yDN3Dv3emEQ9OwAb7D3GUFik52WBFMAn1hGTZ04Qx60lUCMVmrTAgkhs8X3r
yoH2066wJVAH5pfPs+z2lrOBAMUKy3jxjoxzSvCTvrzNoaTHNBJC0jZ6Ob8V3OR9vnp6MMUOhK7l
CVxvZDyXwtFb7D2v8+39loBtp3s7bbqUuomGiNBuYHvoOd8IfQ3UQMw7LQ8+kYdpXITwnr2Nqohn
j1CXN0ke0X/fBHwLfRYJ/RE8RpKvZ9+kc2o4qPzJP1Gsm+JhLooHF8U5NxUhuG5w6jx5hgzh2fcz
c0Ilmp8a3rIgjxFFOf0nU/BQyAmo5cOcKXtXD03Awy1kwijsf33jlR6xH4PV37I5+f9nbyUUMxj/
+2aGFoVX8XpkPleJljOwe3gI+p2Hpp9OTin6MPWvuPXGumnJC+ejRuM5/WczZ2HVvw0Peo45eB7K
f447/XcgqRXNYEbNSxlVksMUbmrPD6dc+Fmkvo6xFtfJHwch1/CZzij5xxGm8OOI5DP/HUn8j5dC
7scTs5YoXT9M7eX0fYepNOOglOWy4oNh6BeY2PqZb3COqiSDc4q+Mv/S5L7rfF6HsZsu++5zyL1c
+JcZquOUqPcztk/BqptwLOifxuH95M6s++u+eFZ6xi3EX4STCKfg1gnhk39GiKtgqMT/PP33QL82
0nlMe3YMbJ7iNpu/5F/u816ohAtxmHq7wo8bRg3lQoqw/3ujWU+nVC5JP4epEVD48dHBgNqBOrFw
EV+f6BXpP08CfB+xP9XkPb757yH09HBFZ/FO7Cf5R4JwGQqL1/34X+En/mc8JigvXo/cExm75L6n
yCc3oa8rsB/0lxPp+0D3wMVNuhIW9CAIJRTz/N9okiNHvjxCGygbiEICOjesfe666IL0cnVGTHrN
hWSi4pu8Th8m4sv1wgvJVTy7XN7BEWp374oYaDzTJtOlhcDPs3AXAPDrg1jF7Nb1TTAJCka2r3FB
P5pzVuHyGjruhexoKUF6pUm+NzVMipA1XeomsCwwTGbBwOsm+QAf7/tQ7lR0g1JgzoirX5+67qcl
4SGf8QiZhbNUuXFP8AJfD4Sk/3/ECmH2/7cGyHNMVDa4nr1dmC4klpyMtV9xKszPXbOXUu6/P/Bs
eMipnmG8+vOWz9rWVJC52shdPMu1TkMDDGWcZQ0atXl6K1HNYkKhgpvkk44r5SUrLC3a2tfjwVwX
Burs5iWKPA/32fNka9HFSLMYMWKSKLJ/7sjoH8n3w/EHKLBfKJZ8YGF4B57DvKJeK5tnD58tuw+p
7GkYrv3j9R8cApMp8UmQ83fhccY4Lo3zeG46aj5q4dDTtOQMEh0I097wqlwOmlA8DA+8fVfTha/U
Dxbk3b3XDcwi7G/myVKCb0RHrojVhDevQQzFf+8m5GEgwx46x/j0N9Pl0dOdD9bFxNehmurOW6nu
YZT6SnSfbIp41S2LiS6aVayZF2YUcUX8IwV+LF6qwVHkJMRKRSL5yqwF9FVcVuY8XGu1xLYabP/+
rXZR8stmdVjyfATxM19S30oU8wRu5CJEl7/HCzcLqo757SeTqmTu5XyieV/Vk/mBTpckS6t7Yz75
mOw4j+Y/TiUt8BDoSmqj1wmNWHkCAfqSCKYeSqQbIq0JHkAxtS/eCNOxH57t2KN8nxIa6+xVO0CK
okcl3zJeBBQAi+qpbWhnd92Zteg99kvKuiodjpX8iaOKvgGtFT/u/u5J+UWs2VmPZpwA/o+oM1tO
nFmC8BMRAQix3GoXYhM73BBgbLHvIMTTny/FP3FGg21sEK1Wd3VVdVbmX93DqfFudUSXa+NDcIvx
AI4GIZVbxOvBjWjeW+Tc6z/7Ge1yX4ew3Hoz1fuvcWW6td9wZb6aDxAoXrVFmeCWkuNqTDoWAboa
eXPkW2vsiu1AhCDSSjsotjotP4e2cXYAjiyc7StEtrK8NvdtCD6QPCMJvSM3aZkX90z5PRtnAGUs
k4Qd3Kwg+K1OsXVv1f4a/cSFHpMar88EpDb8V8ZoA7DVgh7ovWKbI9t1DueAnDzJ+iNhNUWtZ6SU
rk55ePiDFoX9SANPtFUf7kok5ImbnW3SvJe9Wt2rn+yrQY29syuNCscAxEGtAWjaBQ1EBeV2tMOC
x/swY8+/FhTgfQeVD33DtA58jd3hmpX2amQLn+7rSRoWCdvqGpybz+Z64i4e6LolaKNWQHDdXwHl
mIR2ZtFNGDp/xcEWFbO3hyRx6+OnwLmc/cE250YMmB0CutQxiz6ODcVEeCPRxxQwqEBmDZhu0NA+
pMHYZl/lB6XEoP5w7ns3hfZt8yzYAkc2rHlG7EFKudWwSLxqn+yCGMnTHQ67Z2sKeJRfAnbOD9Ax
NupBR3JogKPQBD09fPh+5+duHBlpdAche2gsj+fe4RakQOjG65qDFg/EPOxQOzcIMjbQ9lTnVBE0
TTaZIUGhWAxUfkRpsQVRf4uKONIdu3DH3IOd79GgdpFvXnVeJfncrw12WYct7wQbND+B0gP9df+D
VA1aP+1aQ5LBViDM1JRHW/eGtzhGlaxZOlPDa6XWmv/j8acL+6y1t8br9Tpen50XLPrdI+QCy+Kr
dbXm6gdjcPvJsuDQoAw8Xsd/eF0QgjeXht3MnM7G+gsYh8Kh3gvO3isSjcFyX/aLUBpXRHfhIAdu
1+3t5Eao6JrO+hpEcN9n3zzPuwvQxaYxiXew16SzLBMeIxPCa70RHuOO0SvZ1JSyG1p1jfBQgLfy
GpTIrrilXrmDTihoojPvqLpVFwi8X3d17HyDEJPPAuEQiBPTsMaE4wPp7Jl8IpXuFhSNSF6ZoW4L
IBG74I2ftu5TFFDhayEss4NFtK6tA6OXPdzCEK/TDK/smEMcAsfXGxarbFra9vR5Cx7gtd1n8Ldr
H2DzriK2CIeKXQuBqJiz+6Q2u68WnSqUGT1I0SkClSg53OYFpwGrNC/Xt+fkMEqDdJUGsDmHDWfX
3rURfmjXO+snzEr4du7TjmN0cQbr8RQZnNUc9QHQHEjeVFsGxSG4/dgCnlfsmN165vwMPvQIroqg
Qcef3ej0U5wX5zfv4qDO7LMN7hlWJLWdpzU+Z867qz+humo9PA23FI7Mxci0plONp6ebwVr9YnEx
6aRNmIyr7U2YH2wohllzg7OBzHidEudm2a/PF/Pt+DWl7AcnxkeEgLPEo+XOGgwG8cn+47GOFzzW
DMjItNpMNE21kqequ5JHDXGPoQ+nFHWSvXdrLhjW3UVHmpNJDwUJD1BFsBoWj241PtZ5knSAGbWo
Fri0Sj+H0Pg5j89jYAIAiLYdCiB8A86bU8gyj1OJABsYyETzYYoNmAMsJ/G1ASXKA9tKBfP6EWzR
SmdDs64KTFYs1qbvD2x5Ykj5z4ZxvSCIOZgctKD5j0gFmD0IngFSplRGO2EuJtQddociut27OPCT
u0+eHvwIu4DQ3VIFTsIdIaItCkfd+Vzqbvv+HCpqnm/sbgn7c7cBRq6KADcI6rtluwsDEBgD3qY3
8k4Jbw55N0gyANtnix/mKIl1+SPgkNWJLUgIoVE5y0ZgBvzVlqyYJM5gfgcgQKkCIIYXIBkJzMFQ
wOPkHN0VSpxVm0aQiyk5Hk0IpZ4EI7EaTBe4PFNqjcvgcXS7ZBwoY1HbPTSZ1Ei+6G804s71zFdz
LIxaR0aAgyCeg6Ixf6tXiq18tdKv32yhc3V0zvfsukBO29GQwDBPo6PVlm3WwVvfdMQvJxjqtADK
+LJa8Sk0Z77qdulKpEOaBRI49DDDaY6q1JRmrNRILkLvx+TrhYAXyfvwEt7Pc8AV6LIR0xF55r9A
MAokVN5yIn9AmroCTrIChMU16iKU+wWkQ9P0WJW5b6sPLWkXba5eZpZSeehodZSbNZ7pILsOeFaI
/QRwz3N+j68q+ywvP4YDyV1tAo8REbH75ivbwPYj0m0oWWG3YnMpShUh0wkcs+jOF+Q6QICAKNbZ
1Em6K13dv5DLPYMJIAva6x2sjlvwl41m0UFs2S62YPzoPTqbYGE1S+4zpIbX6Sxn1GtzavUIw0FX
t7FfA4ZlfmPBozn0APzq0FryVSPn0T26DTQVDOC7V+nicSN38BZJIPDehiP62eZk357Tzf4VEkpy
gMRx9s9vxfn9ubg/PUBPHAsHEDg6xIfVFtCC0d/zu5+D1Wq1Zmh70UQLZLFFjtG6hmAUnUM/c0q2
DY+JT/waQqdgg52zyS1aV+fu7MY5sN6DJu4PfbS42IVRHbLrmpuAZ9cHAcqDcwqWMyilD959dBoc
Y74zSmEA4aqADcBbXWQ8CEWow5iK9+vWMqYigHsB2Kj7GuWwb+SzgdWSsYArjwUdXxxGrw49190/
hWjA2PwEsxbAJ8wVoTm8egd+X0UReNshwNN/EklA5pmjOpiOmhV3BrEKqLCEVPMAi3VJHAJLrnn5
DJgiqvb3h+7iwYXi3hmBveXYNfX10BS/4MXeQWO99zas8lT52qxPdiNc59SErD+sQEeLBjNj2PzB
tjQYarC8+/pJVhv+NCbMppf0IUYaXpc3lddC4r7pqZXnDofFlNOL2YKxpm2wtTW+QWLg8GSKbIL4
CcmVI4AAFx1oNGFfYWrmAXeMFR2M8f0wqHUl8ot7T6gDARTH25O/w9pOC9BeWFaQJ4Hm2U/t8RSh
G+YTY707/HbzLtSLH6x/8s3kpbxxhSgSBzPHpjbkOy7RWGNwIiSMqySQ3wmoteO1PelNJpOnA5K6
lzqL7suFDJ2j7LFsui9Y0984/rX2f4OseXHfcQ2xgsmkdbJ6sK4wrtk3sCYwE0709OPrqwQ59P2H
JBTHD1Px5v5QnwFjIckA+4cdEusHaZ6LtVw2N5ia2f5kZ4MGcXqQUqPULLXfcDbiakXgkErs2Tp1
9i4m7GJ76GeA1TqBb0sdfV3060x61vGPh/NpV+MNyTDrDSv2NapW0D+pdtCt6l7aOxeKChduFpco
AGrDhwu3CzPlDqEhCkES7uizFzN6RDok4IUnP9r7dSzS195pRFR2TuvlfuxZga2fhcPeu/PfVf5U
aA0c186Txh6ZrRSxuA8bJRBCriNM6kDTGJDsgPH1wuAsE6zpUXRg4uoZduGvCGZPs37EEJZnGjQc
tAu8Sqfm1PAj9bXRMmHFXOPkXihRnobs/GztXg9QbQsMYvj7W3f6fQy+llYZToM8u2xk2RbWVVNK
cqnypuWkZ6Dzzt7ZUw3jBXzeIff59FnyRCuZ83i1t2wBcYbU+xA/11s3Qo5mam25IM0z5AyXKMhj
oOoWtLE8RCCJoZvMmtaoM6IQ2y1PdnkXqCv0Lpk0wrvZx+5IxrD5R+lelDgJ7uO3d/YO6STQXpeO
YQNq6MiCFx3TpjDdMdxXfPWqwffxsA+uXsnrbKjOnKqFD4/nF9FCrknHFpY/dO3xSg+4ns/oawUS
J7UOWANZAeIqXrGZw/NGbzccZQrkfR8n8sMXwOG3HqEzo0dYRpMPI5C1bmgabJpZkAY79wavEuts
tY1Yj1Nh82ZjUchygLd/AJVpaVqA/HZjHchawMxkk8rMjXrGENaAoYbG1tA5t/S4Q/RlnVtk7uE+
xNpzRh0vvxJUwL4tVjJsEC44oM0VogQPkFRNTr9plgMS79wYjbabfWpWIzZErZH6G5yZDekkw+27
qOjtVDRwJM4fohAMBQzpaDTqLEt2p6NPiMuTDLe2ubOWWjQ3QQVaz05n1nq4rRn/lssRRnfJ7ef/
jJ1fd9bwNew1rZcld/no8O5Bk1OiS35yyf3SgIKvZkA/auN2ttQ02rexdu6IBY+rZsuKYaSFbXKy
4A7lKcZl1hmNmhtr8Lf10iBvKq0cxeu/NbUI/s6nKJyUTzxlXep2MShf9xGHJ3fGcMuwxe26j19V
xhnh15IM1jr1wpLK+udz22chuLW0cMmQIG+B4w+QXvEnJFbMGKCtRFsUeljMxrDmEGQQ7P01MZ4W
V4oG8HedKTh/aXRqpzwlFFQsUOyPWR+m6EnkC800mkbROKrbeOmZHU3j4G/rxFqiroPXqBxUyaO8
rQoRPksZI4kIjtozKmLY/YCAY56t0lVhxqOXDJJBg68HIqs7c6u9G21GemxGSUrSGYnixR7Zneop
OJpzSgmp4t0pI1ZDQbziQ3H+jO7RwX/By0ylN8sj8RrEUAzTiDb9DeLECWJiWQK2mMAqTxxo8WrP
6WqcdTnqr0heZuL+4qoCp/X78OTg9eBONvOy5B7y7nn8scHfqfVBKZGAk6f2+3tY/b6sX7lJPsQ4
o8fkgIjcCApx+96/Uwq9YkOPzVFYrVhTqSOzWW+nN5RVtYjqZko6Woe2+grwTuOkUxwDUpw6tSWG
q6P6NdxFsiLF3KFRGLYgomXvFfNoUPcttelnR1u1b1bpRZySndeewHNc8vRaFmd+gvwUR4gNWFXm
yAHl3dB+eZCqBgrDoT2lgWqkUi46ZHhldFdyZO4oXys3+mjdWqn8HvYu5W3oBBRxU6rMaTx5syQF
ONikoZHf0cklZyz88ZPgFtP/de9z7x6vGf/8SPCFt4/WPfzA38Dj+6lgkpwdjvUnArvqKFahoIkN
4A+cyR+Brm5Ug+nCM9KsuNn9Knq+6ga0c8OFfwn1FfLrZQnsAQUEfwu/8UOSl9ywcG0fOuWDfpm+
6z0UYckb0m16ORS2Tqu+gmwdqTuvNlPQUFWigxROFCV2Sx4bVepP9VyKWgW8MMw9AiDNTXwdLjb/
f3fRjbdY9lIyAORPmIGNgD9pruq+6qNV7Zs7j8S9bJdzjerGf644wYu1Uhyi2Hu1WlGFjhzX3SaE
WhELFV2+EdLtCABBjOPXqxu1XupuFKiuxielkyXGqwhFiz5+Qf46qWLTsXnsgH7h+EP1CDTvrLiK
MokNCP0OuK93RinYB75+GD4S4BbNp4CBXx9Z91oDCMQYF6Q1+/vZGkhUwNHDlT9A0znUXZ2cuoi+
b9boMxPeGpRnKqBT31PYxQk+DhCYfGp8+1dOrAZdRE4udg42aSEZpHZmT51xFO/sv8SJ46/zLq+V
oI7IezgkIq1Z+pHIMw9mdb0hcWm/57ugmNoHirmgAuIrtI3wPRSILDU5VL7Djj19q1GO1ICP3he8
ZgwlzayMVLxmE5wkVGXzY1FUPFTLsP0qvKTmnQEaoMCh+wm0IB+mDf52wRHXdNKBy0wiHO9ZY1UT
Wpet+0b+gn5Th9CrjFJK2xip0GhhJwzvuYQbA1/+Al8DOov53nDeCHqJvYeMgvuie+5TOADcALYh
+rPGzzJEsiNsW2iwarjKmzK7dzJJejzo5K+h0QsrTUUOJkPyDRJVv2cuK9PztRANa/p1dcifuTsW
7z0rMp3gnEYFZ8DC/M9LgR0hT6rWWhF2mMTl+kDCqGhfWt8oQb6vQossb9z8G6Ax0MmxYKN1sMWE
wJBGNUNeAytzu0MonvlJYTRx/HClePVN7E3exoeFFk9O0SUk5FCHa12fLayllnEW/MkEt571WlAj
uX9PvPGJn/ZYsuT671kEINr6BuNvq0rGH3FNQtBGHn4iBApZxSIP+dWoo93v/xaYVbBawGOhpUFt
ONuchK2afKKptplQG/v2tXAkwBzG5LetMAeLttGhXoEr1LzVjDw4ArLrJ2BiEGOCIA/gJOVBf3Dp
K66a6pxwGK5Ir5DkAfEPtbCspA4q6lvfn+42HnWXNAhMn77MqKw0FWaEovDwMiiUNVDu4JthypMi
/6w/VFtMBGLWPD1Flmg6z/0UkhYaBN9UD9ZnVR8DSuIcb+wHpYVksCCCIMHyPYpUwX6wDt+JjRkn
GP73XNakBn6GokeOWw+GTFdzEBPYOffhj+U5oJqWkmyvUIZBc1IJJ6iZGQC5RfwaGz1Rowhj5RNR
i5jbPoqasZ3ymUyZYcZgLcQjGCtOoEjUwrth75ND78/N2UDBq+yzVkDUq2T2+GBwO5xkzHsx5rhV
mjxMH16nR5sbKoeiTzUfkeI3QaKskG5+d7jK2jUUNGBP4Zx68HKNFSV8cBh9LK7p5Qkj4cZIj52c
blf5MFYUPEFchzFZ2XxhxkPMM2NzfEDvOx21YKxWGhtXzqkMFHGV3x96w9WKl7HcRGciK4brYcAQ
dC+DfNXt+3fH9/uMJp7++LDH4rGyp2353N+v9aliu6W+W2nCXIUTilI7yao80xV0j5bsAa1UF85Z
XzTzVqyAL0856a+fyl/m3TlvY40iH8d9KefpxAOLltKUYAD7vu+3JjjmPZTetZIoPfjNCa7ImA67
33VLjhl88eRUGxaJim7JwU3WHVcD6Ci5qNN5e16iFRtvOFS/a8SrXxLrBxdveEW8V/PimxQcHjzS
i4nVIBblRuhu6RaSRP3O1K5sJKxRuG5aVrhQ3ZeVhplWMwaakvEkM+ljjFtUdSNek99dwKrM3Y/a
MY9AjUJzpQ5h+nTp7NXw4HTb8cKNFcdFJHLkho0RJpgCpiYPwhOqQBif42hKNh/f8231elenV3Fq
7u/vb5+L0eD5thOnQClTPclH1A8v29o+yY7Z250R3ZwsHx+VwYnZ9Olu/Fa42Emm6YB63UddQRTs
PqIF/FYUEt+j4b74CyLIzTOvwaz5pRVWjwONMqxN2t9H1LhivDBimCnZN7l0d5ZVDBomIWtTEHfr
pm0oPrxHN9uTrYSh41d5MT1M8IBKeaNACASMcgVIFSlNpSyGAxp29x5/s5ryKchcaSpwm6djik80
d3VoMft3MNaZ02NexbCDxhFDvaMpcqXB9Sj5Z0o6kXPIfdHMV2YOAhdP81wOgFyY70r5Da54k0aj
7njqgsDSUGgw9mvamdI2H07YfMrPzA4tUcyS6VS2XPOBEVpTwovB1adNaqUmMcsY4+y7JiPZkd84
3WOtLcrOJKQ55f+C+55ogZBdlysFFQVfIU+YySCWiDVwGFgsTjDXI64Rb1FC05AvYdb/uWBf48fA
omqQdVbzuiyEBogqVo7+O4RAjp6GD4Ry3G++uER1UwkyjlKQwqbIHpSfu+cBMF1YRigk9bj5AaAP
L2kmTQ2PT8Ca2wSPTOtnSIdQ+QXzPdt2+UXJJjU6jc6CvcDO5UHhu0rftbR+Dw0yik+hqKg7Dfd7
aCBqSBYYolp6zX7VoIS00an2Gv0CB3ymFK99IirG9m5pcsHsko04U+B2pVDw7EujkeZGCygqYXLh
479HCaDFzq72Kr03t6Pf6Lx4CWggruO9Irjj+EQ6SpHUSoygTCFX2t7Qp6yeELHsvzaF3pFg376p
7r9hGJ7+lRIvGF/atQjVn1qUtasQQHUzqNmME1s6VCuCM4axE5HwIyjZD8McIhZU2e9zsb9uABog
daejOLrGWbsRHd2sk1FH+yatQwYYWokGCo77qEF5+WUGSxeUVCno432g1VURkOIxrcAl5GS0Gtc8
QMwV9z3cANAnsydOQHa9tL0D20GAS0xLoCa9zfbB/cbLEfRIKWm99R5ryseAZXqfkKLqJqtXcJs1
vHe4D14hi3GLeq9XeOs9O0ZLjzcOV2i0TBCwNVC1ZXcbwSnNLODtKI3mDy74N5/Z8GRB6AlA3GzJ
EGAA8of8go9DOayDA50vyt/9rgbG5kgCnaUYmqkq3H1vGvCCvqUICteEPktNgpmJ0aweYVsv0Bnl
R8iz/h5MfZpVXe4pPpeBQjsnd80+3MnvalTCPHE20W1xbGYJ/J7SW0KegwtX18HmGTzwxOtZHquB
wAp2M8pK7507pIPqdz6X/gDDzReaVhmDIg6hQJNdeyBEAyta3oFqsdQ3qAF7DM/9F6cXfViVJFr/
McTzqeLAJAFMTOC6byHsH1wwBfBhcalz6tyARr7drbcKXA2nDNGBek9+EpyV2FMAznhZitrUH2D9
NDqcWw9+ZJbQE4kAg1hOEciD9i3+wFR/WqB6Py2g5SCjAVSX6fDdLIMe4LQmp1EnZAWaQ7zU4PNB
P3NoQ+2f71YkRZGNdd7yWPeH7kEUep3T8CCYCytYB7C1uLSAP4u1qQhA/vKiGyClAmfbv3ZQB4Vu
q5cu63ASfeN6YOaMcVD12C+IAde3kDTAu1VnW03s9hkQQ7orWyoboWtG/Jer1nXrAZsMXSilTLXr
IZ3nJTS8vDq/09wTQO2MIkgQw0vvMSwRSvfRyhEGHRoCmpy3LSVXTM4DegWABw2bQrrr9e+y6RTU
2g9EG4egcN7Zlbt3G9bH0NHMjjgcIGbx23O6wBR43NuR8AJ7GrClvPBokWMjSBFHHyZ5syZHAXwS
nndqAFJ4wB7D+l9V+NwUfqKlgZdHufy6QJkeNwngC+wCf/yKX+xmDByysvApo5I64/zocJdCqicp
DqpULXQsDZSHhf0GfQ2Ovpgj3dF6oE3ICfEBYCtA5CcY4sSH9bvxA70L6Gfa9BzX2ZXYNBvBx8vs
DyjjLsybbgUXUUkRDbfUZ0ebQfhyNuEegkGcstaz+SS7Cyon2LVBgRDuFklHgucGJUd+j4GbLV+t
Exo5MMexscGOALdc2p7g7e0TTilNZ+FSiFpFWwpIqVVy38Cj2OAIcSGjnXJuvGrLzaYElXQnISUD
ALOLmA2mo1VcYgqbh3A3bKi0XkRz584mHKNKAOAb1Sm2SFGuVexO0PVgS4uKeVSE6/EOSEXFV5Bb
dmL8NKa7Tv7BZpnBBRv1tM/sb1AKbxJUE1rzuQsfRUxxjg7jApXycKPbF5+QGJapqBC+MU0n2njx
E3wN9ghh1jiE4DIwKtVmPX47V5wbrgT0ZIlFBZwAvknNLUU3NFBPGH5og/Bi4T0+0WQoLG3khEjr
QHuBKjHBx4Y15tq8oNV7l9DvwFyBsHeImKHHKDuL3mtwcB7RtU09tF/roDtlbwYswW08v1G1h9p3
WA/Z+XUfg3OMWE376d/b8k6O7UcA7BHtrHxXM95GgOzFFzX4QIl36eGsdcrjlERZobvpKWhAGjEm
0KfnrwHCfGw6XNjUTEkfy+SfAAWcBqWg9sOQ6hbCcrRnE4P8GwsYadEt94nhAyWTGdQmteAc42a2
IS6lEz4RcmVQfERvrsPA8V/JH9myFt/bC4TDGJLOSZy5/mLOLmSHHAs6PO8A6g/2wqEeYQl8QTO7
o6uAl+BEwTSJOaS8229MtxA9oLtgNdHBoT0KlE28PiAuJAZkhOQqZe54gT9adLXKHmjC00qcnb1m
NfXJxtWsdR3KwirrqySB3s2iZ3B35DRARYJkklyOJ3o6OF5IhTCuqOP2XtioGgMEXW5IbNEzCrYu
HeRt1uzYqpaR6hd0uQWVUkxRpGLn2ZavB7cFNrAOqZ0qVmSOb+ECxh+zewIFVmCzjHmIQBzpI6jj
Cj+Suada0KM+FvfNCEjwgHpTqqeGcnaNcUnrSWwBKCFtgMfOnAIfhx6SlmucNbv8w45mlIxqHXys
WdJ8IDsYJNyfUvD04APzGHCwz7+Du8f2bOtmIznfreBCDRsADy9WcXYDIDipz1AqAuezyVm+u3c2
RsNT99w8De7twyAdlSZou6+uiOE9fdi1Bte4MIH6a2JGjQnAwasFHVxh9ZwvxmhUdVSBfm1uwWpA
w4dc9J6id9bsgAzCGB/sNjNeNry03YuXdRbE+2QB46uovCLYBwjQ5UtpVSa/wsxkIWGx4bvcIaCy
4aP3HlZE0ONys6ib0oJHBIPcygI+QyyNY7S2uCaoNUDdZbBev3l+owms7rz+2WFdVZYEQXkt2UrO
UqAzrIyViFGuLoFLhJvPZgHZD6CiLPcKWCkzz3MmX/9Ins0m95e+edl7p8SiCrkqi0YxGyG+UdEo
uKxZytbU99/WJdZ91nsthI+eFsQ8o0EyV0kS6IAIvKjqApxJluXcr+M37HoiJnnACq4cszLJYGa+
2Xc1ApuFGeZTS1rFSow3RVIpTNSCV+Sv4+yUfokUVBckv/ROoleHtjS+h5Iu8KM5kIoxzfAn/gvD
qET6b4VmVVMbcV5aMAcTKsIBpFgQigGSxzqb/AJ4x5SqvQ03W3JPlFrgm+hVEhPj3HgrXyAO2S76
E+4kewdPK54mXmh+E7iE1TfxSrHdmcQ052UTBvdHDd+tZZOU1FJ8qFmi15reSvOW7sRnTALWd4Px
ssXx/L5qrqt7ww2vX670hMbgzylDq1dAIcBXue0wpjqsyaA38zqwN060er3eVCgKf2YHeij2Vflc
vUNOnYbD19nHBYYsaR5PWSTxGgEncUo1DqE8llS0IPkw5bchmFIP/xf6Knf/zWMoIJXDpebpjpcx
W7oeyuI6FYoTqB2nj755/S8irQE/lLLVypQrzMTVDyoMAJ2dycy4UQep7foU7Zso9f3N/aDxR2fi
1A4b3AXdCT3YJeDStPVVHG+gzFWHqGP0O11Refz/1uHv4MBxqZeh+gMgGPAWfRQEyjRA22kVLuPb
U8TMQzwYtUijGuyV0XwazQcaoLbJjuRhfVrjX3HPSZ5QYpdLXVO0Br0UBe4Q811tFIGNsgPHA8Lm
tJZ7hFw0NTmAICGdxreD8OEAlOvtUKJ4gU0LbhkynOSUWlQDgqRbNn4SKiJMFXbI+yD8YI8skxuH
Z1UDrdPjfB8gU4ycLepELp9KkdKbYuu6w5+OHX6NMwZzQvWP11PmISXsMW3hNFTH0FDKJSiuO6oS
6sYrhiBDe1lUjNIJjJ1Jd8s+azqBQj9IBgalCEZ4Y0VAJrSZ/Rr4HmW2OBICLO0tUoAAsOLEz7jb
hD5nYOuL8MCqz+1wARzEu3zfC2nQ5glJUZNVQQmvHRSqJFtIxAHQZFPg1JbkI3zz+HbvoA/BJ5lY
0yp4CzCtK+WBcEC59Rtv698Q/oESiPyIAK9oWXF/QKJDDASE31pN9WpYepT8dsfQyQagYp21oABw
7VtzRrarnS343dhJqLPTXXaHLL4GwTYAT3cHy1vNvgXdlXw3vFecKo0r9A6DA3ND6+4Z5vstxPoo
efAeiinJcsCSzABb7+yVki+rglW3E3yClHUYi99bCzMM5sm5IhqK82SNTmyFPOwZwQNkM6TCOIg6
nJsHspm1JXFxprhknWa59xJ2ZihC98CR0Czl0pQIp/qehil0J79Jg/Ct2fk6AdzjwTswlQguaf1g
JcYFhHKN3LRgiBClcCeOTbJFfN+AgoLXz/4RmtOM0pwnFiIOn+Id2JzQ7fU1h9G7IPejk8EwyC5O
A8yxrDFqBoBUoDgMHkOj1Yg+sJStUTjG1dF0pxwgMPCE8CrogGx+b38TJgkJmz2P2Xl2Bl1AHTny
mMfWPax6glokdgE4ddPwL3/vDZUjp7/05/lznRa7EJnzatOneNABSNuqxbclgiWFOOktKOcoNLdr
kwz1i8gJOnTIMKzd8oLc6ZSS6kZcefhnPMaN9QE8CDTKqrcW3o2kUh2yWJzG6BRUndQjo2nfyG4m
Ieis1qe/W9Vbu8klWngpTIJosqEa8IrK0Ae+oNRlRwjh1xnukL0Pi94HrRIqe4dvEhuk6MJanIb3
Vsmnup6/lZpwenCrnsHO33qbdiEohemwDH/uFq0/FzrzO3o2dbtMipsa5aOzLUM3bp/I2QMMWVZ+
EvA3BvpVFFnat7r9IuCDo+bhPl+WfQUBM6NcMbGy1gbGDDxBqu4JP7C4iXugYp73QLoAhw93kX1k
yhZnPNun6GVYJZifIdL0q+srEgnIz8JShM4EfMrI8RGYrF6IsN7tB0B8sHA1uI7rWz+DY51dvMmR
SQ2noT3JPIri2m8jNKJ99CQ3B+lJp9otxWWcGuosJnSsn/QKseHj5R1WGXy2JPHezVrDuaTcQz6h
5D6K1vviGsgJs6ZCpVBxUlRJds6NUqUd9StuMcVW2nC688vdFrx6j0KZ2sJOwKc9utW3f+GNUFL5
KTk7Skou7qMC341F/e9j68EMccObx448nTOECWVmcuHqI3hpnp0tqwhfTeAGCeJJsAg8Ud7wXxfk
Dv2PiRYIQjsUuEqG6V6131QEdTeUiIAKOdM66/zLeU5XqLcd/nwC0AfgfIdMof2Ucp1VYPyS9uOb
0kskU8nKCl5LrEXNH5MSwgb0OeAyI4kYmKiQBdAJHgnV6sSx4TaGfwoge/OzgqKL/9Bo7QZpObrU
UEiJGof4XW3fyUUe46fZScgkmp1CJXzXmrsaQp/my3vCPAu61pwsnt1PtV07B1nZe7882pyhlYM9
Z7+N20BVBxHCxfloLIQXlHm2j/nGDDMoWNPwfWyXzQmUGikUWak7hBTfZKFlkzexD/QFe71NE6IG
Us8g/3ZetS5xY9R26J3PCjIw6LzKXNTOS58ORM/8hv+Vusvncr5CCT0niQieCvo9OVt+KMLrwW/A
FML4DQ6Awjn2QRYOjYSxH9Ix6BuhrYOo3wgQi+dMNVHt+pW0QiUWtcj+FubSJCyaTva7Z9v94MI5
eJ7DBQkeifciSY70EerKSPOmVmn1JOqCZ4u6NXDtWOT8NCfwGJgO5Fs/rXti36Ev3bvZ267Cb/Bb
5DtK5wTYJSaddWJ74WF/bj6kcZyggG+KiJQktspUe+3tkhl+yJHlHPf8nW7f1yAsoxSsSmxddBB9
Rgb6UdB/8so8pQ2oFPHu8waZSPdT9Y9EnQCRnhSBklryOQGMaA7VU6y7V+/0oAgMGTBICO2kBg+W
t0GHEBoclBAedg35MBIMLydhayCXa66zW25C4CKKjCslOLDWwhVSb545FXM39c71Xhmx70toclPf
wQ0yDaRVDtFj4WV5k4r4Vu+AkzeAVVK/QCMXXoU8H8gcAq/b7A62yfA2ey87Bp+tc4WgG6bEo0dX
P07wWzlSsjHlcbJWk2UoUNjmcldObJ+Xw1KfsjwodM+qb8NcGBRqsSADrPKRRG9dBmkbPkJmHHVq
2BEI+c4ViyF0ZlVBoyyBwQ066ReY264hZs57zK3iFp9h1n2q6Iw0u3oY7CoEfA2XEJCGpfMqLjU4
14NdB4UIUm76Qkoddg/KssAPGBKweK0fCEH91H/pRGRVC1zPnWJCcbUhpMNrLkhusKFSdWpQqnkL
+LBvYhGu/1LNAUcdthnNx18+4/bEOiRFNCesWrG1S6mEO7PvVbOq4OVIPGBM4SegVWkftYrOYWeV
hvXlc57ANGu4CZDI383PsWbzgShy8zWdc0FilicAYrONHc/M5sU0rkI9UwPqZWKs9xoJ5f1Rosr8
gXdxEWoyo4XAnPczmn8OMI0DNf+hlSh932o+l4nKGE260I/0JxCd/rnqNKjmBObUf68bEVGfn/ZL
d+dEvZz9HqKKuK3BiapuMYm23xa07/CqMBoauAPr17qEyGG5Q0OYRJDoGXeHN6CJ+P2kO/EZWYnl
As6fJwxdEKyoX/m4j5XN60vOCUWLCYEd+b9TxfowilWF8YwrFbR/W/WkW6Jb8TjO7gJYJtvdpGRO
gxrqV8ce1C7Gvv+oho3CqEy9Tz3aHUcnkvDJ8JGM69dWdYvbxl3fbDoG4fhjjL5dudxeVIbbpLso
dEpJb0ckZdpJJTKkyhWXjxOQ6a/rLM1Gp+Kgvom3917jEdcz0DD7ZfU+Lp8HpcMI+Y/nJjZ2/U1x
8ix1D8+w8Ymut07yzKBd6F1KnQP7K7V+Srdsqf1NOgUcnFezXOjsb70tv30m3UO9bzynJXN8Noen
1/RByv7YMpPO8fq34PJRgS6MzPrP88zy3TlRM9UkhHuSzd0uYdyuFoPjVYzgbKEXx7dH+Dw2y0m8
4ULJZaOWRcHgtvm4BE96gcRsPTJezdrC3+/aNOf0iNuF6vqIjCUGAO6Ca3QvBbtGgNTz4g8qMhRd
s7ObXPxGFl1LwaLY3ZPzqrTKewltU8vPBhSiQqjgmXUqGQNE1WjU/uG9oRF5SB/lfVDgfQhSJs0E
iw8NO1A/YJcwU5ObhkQHFwSdxYcLKeCtd2A3AHob8oQPpLxo40rTSDQffokI5tCC/AYyQ9qyeTVv
dwe91w+EJx8P0icyR3zqwq+THsPxGlMwblWgG4ADCgNz7+wrMR/5RLLwJZUmModc5bMPNQjcdrt1
o9r/0IqXKLUIAMmvEyGqFv7nSX67WQHhtoify22cQZSF5gip8886VRa9+gd28DV4/2xApIes/Hgy
/SPhDgN+RhKBsjYDGdP40zJXn61nQsDWuQzLvyySCHuy6G5YUrB/VraWA0hbnXri3G5eg23gnXW9
2dBT3dgB2XfNV6fQiA+okqc9VtEMM5lQnDg7Qwm1eQ2MIum49xnp6vr4+Fk+cJxOpPBnpXq/eOvd
QTcFsEPTO/vPcpv2yYWs08721nlVREvPTYCN5DaFLKq1aJPwHYD9ic0QCqvY7L27985tdRrsWrUW
uHwICFEdCtms/QW/Q+EguXMdK/yfLWa2hobgonsdZs7lD7KZxVDEp617l5EzxGmsQOb8cq/sW7YX
3Y9b6CdxDQZaBCrjdG5OkshsmX7q3Ftb0oRkMCkdiWB+6p2Hrz7cDt62xbDH2b/wqhSJleGm2s1Q
zPIKkJPjbbxtBIgRa3xREB0+BvsIy31oIIWHVeix+XpZ7042O3PbIhCATvZqYbEyEjZAdrExxdtv
gTLE5NTcPYbv287mp/s1eqAnmPpI+93ZYEdDo5W9GEhvyMurrKI3WGJK9v6+vlCmtMUfWvgnBl6C
lVlQhk7OLS/ejxi2dXqkVBiVqn/oxTYaq6ROCJb2C4zD2i8j0zTd/TF4fUrW/vr3LHSuMBEVoWal
EN9jjwwq0N2+f+9kbyhi7kOjEZ6RHjkPXu/Uquaq61jX07rE/YF9iSnzMsePB3p0IUzjJ2YWCtXl
NnuNbB81dkuMDJ+RbmJanGQ4wrATdrawUzEvtxJ8Y3gfPzbq6dVM7FGlIZPyQ+ElUW7DJnvDZ5K2
INtY/t3OMZg/n/hsIyA+wudkMFLuNr/NjjENn58htUK2zi0WPcrEWmnr0T8O3XII/VEHL2F/GV0q
fmHXrj7j/bv5rLnma7zY/pRKaDmRBTG756dzqYSl7Od6XKVXilPfw9rLe7Cja0TlcmQULfxyXBBI
7sA7RLj0++aeEVXN/CejbXQZGNETvC3uBXnoI6NLD+3jS3jlW37GPnp0b9/bpy5f0d3gx//xdF7b
qavLEn4ixiCIdKuMiCKbGwZ4YkQWEkHi6c9XYu2zZJheNiZIf+iurqp+z24rTMhAiRfNxX2Vz5LJ
Y0icSISXDJtdmvMh/ByewoT9dZjyPKnX3AIYQPqr4wjLCA6I9d79eEj0Eg8JZnn18q66028Ym/wT
JkM8tsNkcgka1MWC9hYz8tVzVVpAs+mXIQ+U+18azbDJTAOoPP9QpAXNvvEqvE73jRfvs0+rDAzQ
sNXVy9d4cf2SIPIe0GSa9yoiQrkPDWeog6CFHnjEF2ScJxoAWcZsfQjwtU0xtyX4uxJB/BIm8JX8
fB5cfO6yyTOsTJ9hRuPp9ZxYgFYSR/NwDJin7/F7/EFEPn1g+p3bey5xbDLZ4CJ8pgQALwKGB0cO
/oNjdY2e3SPCmPjJkDcJaRD4S+OPdBhojxZ21x/xEEDUs+ktoSKf/Iv/VTe6QZrB9vTTZV2rUihj
qN4wbJSFWzXDWEHdMx5Tit0YbI3FRRQvOE4hEHx6tTRkHjFu+QJmB3YLgAz3PtghJXMVlAm9OmL5
ZjgKiYcrZrNkFairxYY9W39h958YOOK7pqx/+j6jSlQNJLAT01cMaoH/bNkFFUlM0Njd5oNtxdyq
DiilMkwglMZQjuDHYSogzlsf2pEQE5JN5LlUuWDbwHB+WaNCVEVuDAokaRO+edwfrBduDdwHTWuN
szTCtgyvpzPtK+hKTdNlh/WYb9iYcBs83zpYMTI7SKS571S2F4TUaNWRhDEfMPZefbZrXn7L40kP
2zefeyW5LKA8CZoYxG50SjjhpezGlGBwb0eHBS2SXJIJlvCjKxiF24aAe/Kohd2pNEKQh2UJyoCl
9K62vRFEqnnO4P123rvvyz+K5K0smwrGS5/mGXzp2SLgFef7mAvT4xayouQzwsT2gh42sd/eqoqU
zx5Ul0Ay0Hzz4HTG0pPOLiGpNZOi3m3iGw3HpKgnyVsyn50pJ2tup/1aV63gol/sBZmB5ITJUPP7
Ox3fLGPVhvWeNbf3VQ3y1Ir5v9N9e6G5pNkkQhziFiCIEEVxcSNOJrGHBRQw02sQsHhb1nN2opAF
t46rToUbqHwlzbKxmiOlBJ+zvwQ4RgIAu3hmOnaj3ybXmsg4rE5ydGLEx2aE048dO7HzZCGNHWNy
t/Ph3b7TyKrmPSlNZlYvCyTnymhmkhfHyymFZfdtS1OZObkteiZc5wdF9bEk9M4YcBOiG5RMiG+S
MYrIiCU2YhuIkMPpeDyWnHlU8+424NCp1+zTsiOzcNCBn03zUBTDvxiSuInTmBzn72W0qf4eN+Xl
edP4TebxZv2bbB6b1+Yzj/xn5+hHifXuRF0c0v2Wj1v6ruFfSazCdHhBooc8kvf67uXgaijU9D9S
vJHbSPWGeg2wo1CxweHVARNdyrmrh91D8QNxB0XuZbti9CIJsdiJH/0MH4xhq2zGmfkiauQLcjmp
Oll2ZrWwxQjKiPOq22NwDOrPM2BXdOjG10Zv/XKjJs2ZmmhASsyEjMaM/oOqEt8zizAGpuoZ6T7b
cfcXFkRdsWl1iHkrwqDY+qIY61pDDOXrH0Yhb/OP/3ITGTGF6iAYBL3Bj4SMqM9AVU3xPnveSIRQ
bDP5Gv0MgtskZTYWXwnDB3Rj0Vqkk8/sMzs7ACb9dDixWLHCg13q7FGsDX5+zuYC/jzWUbNP32iZ
6bAaYbpltncGnfz27t/b7OYUXyBcwoPUv3rPokcW5h3iS0trxsP+e69I5tBISkj57MArgYXfMn8W
C17mdyQIH0b9LrILQZbn/Ayel15CSF58VV/WmofAMgUUb/sGnRhAFRPrzMUlEK/ZlZa+ThACyA5o
c9S2jIu1uaD5bFsfluWW/WjZ1+QAiJpDI6vaLSJ38NdacOHv4SKRCODJyFRT26w+YdYa9wu0dyDo
OJnTPRHzwsS+Ul0tvnkRyeBo+rQexTeVNX4mgLRNuvg8rezvg5lZbj4RiaNIlsSURZb7tlfyLv9K
3sepumUXfM65IYtvIotvesdBNLj3dPBn+sGt8+zdO82gGayXNQY4flooIY++TuKMLlc243iOIkZj
IvS5doyEQW/Q6y0eZm90sjir5k9AMuS8Jy9PitmT21hc3NhCyOvjIHM0oec8cWEBkUVF+2+NN87R
uneb9qPON8TukHWoP3RBknlNHSg+UEqiclzoIwG8uL/SU4PMQ3yP6JC1dyL3tZVHAFWzcWTztTe9
8cgZDBA5o0jN/cRjxDOX7sAxXWZWtfvYPXbMhiPNA0xjcZucbPSpVhxIMpqbvo9JiTEWg7+JSNH8
46NOBouRN/bG0j2NS9ZoM7sWjzb8N0LV/z4gZTXeMoE1pw1Mw0wZde1AY68UVBrcbY5+bU77Vjce
V5zKnKFhx4OUU67TXg/w5B5QbgBeWdJi49apB/Hm1vn8naal8DQtQ2VirdlHzjVieYCzbZdQjmWT
5O+ZOlQkLoSx9HgNDGOcXehYZR6oLO2xuuJnKoLw+ytheXieR3ChQtoCN3G4sl/0C+mUYvV9Xz8p
1gBy/FKC+C3/RpvSige0Y6s1Oc+P88vTOs7P83rYGNbDZng0Lt0TRlXIQSg3RdN97mC3RaeW2997
7dQn2dl6nS3um3y8fHT5e/2e3vbrt4WdUWuVLBur9WyPI9ENi9hJDb8erLLNdwD9kv5KeNzCkOwl
p4qDv9OHJNtrhryBUjmI5s3cfwkMJ5wBDeOBiVvyZQDTbsoulj307rXrGG4d2HBylwyBWgzI+XFL
Awrg8nhEHZjs2JClInO0mpjVSFYDhCOY27W8Ne4X3Vonp1GSZYTrEC/zwYfmgIcwsisxoDKdyo5z
8cCgRDkZs4XxC2v2CstjEc0a4+qYQPPfZ/IZ2rXJHjecdX9P1+zTpo6jIWaN/+LpY0rvshGU21CF
OkJiZwgfBLfrHN4bPW/H3w9VDfBLWCbQMaFsurBQFDbToa0LsxBfbNwiykG/EZ5hv6XBrQuwaGHj
3V0PSqO4n/QPyzZGaERzd8wCfsoJLcPyyP78tZnZxGPlwRWf7pe3//nAdkvYvx70NCF18K7BhwzJ
rEzm85tTGzb6x14eJmfrAvK2t2OuXvkYRIgQeCJ0G8vXEl+qx5L+aE3k4oS8OBrAVKKylJt4lZ6f
XitxHyxwPJ7qaWFtl7H18BhMCKf7sW6Yvs8pXrK0iyb6laqVYQ+VCDkpi0DkhgfkpTamDSasNhcD
KlTvG+BtLD9yu+394NKNFIv8zd6P2ogC2CS8IxWv4+a4yZfnuebEPF/eElv/lxAjBKfeqSd/EDrP
UgIe7STKENRYQ20K3uxQJoEkj7EPpcbEX/uv4NB7BdHf2v94+05j0phoeqwnWk4pEN571/mVaaIf
NtAn9S69F3OxkwUf9kaSO3o+McILHaosU56eeM4iaBKPi4FxA8a5ThH/MZnGusS0vsJKl+ZKc8nk
ltHoDSMULIizxzKxebesG2pBna2198INVcCW7tUFUE+aTJ8bmuKRIKs57ug0rsHZlVRQXAnh4yir
htOdzoHOAJoNHFfg4Z28h7/z8L+Qso0zyyxhbSMt4wyz+PRT++GkdspC9HKisUT6+r8m1U7F/98c
4OP9Lt4ubfy8stumjPfdYqgrGthx9gDprB8s+M6D64Cq5XWQ2x/CvwpGBQzHLu74xcFG1i+Fj3lj
qYIs9dQaoRZBvd9yH7yr73tqEOrp0Megvq+P0jubbIPaCnNXb3Lh7ZC7hahxoBEgalPRbHswV5Ri
vMyFCoDbClEQzziQFUvSi0GdaKgLoUItdjnbjb/jv+O/1h8IxHkksowo2iJuH/z3oE7T0HoPCG2U
Frfr6PhDTzOov+9NjuUr7dIMq72M/qUwp6USTtA5xz29FETM5XFaW6b0I3v0yriMGi3ucOPUcnGo
4pZaX+7H6VyzRHOk+oe+04t75aAcSIWPFVaT9pH7TQmXiE223A8wwwJI7TUnL1cOYi1r7WjXfS7q
lFq9p484v5P6d7+OPE0HD4IJ+oJk8MCtTn+gG62qsTm7L55+iYp8SkvMW7eNrRhtAOCr5gHNvHuw
XTGrkWFNy/se39krCWk+v41p1z1NpqIVvkRVoQUiJiHQqOZwWWJ+c+H311Fc0PtPFHxBJEDZIiqF
EBRhskH4Z70TK27fBepLYb6L/iaOuUjZl4EkrizDEBSk7czgfkj7RLJAfsdc+0YMGkpKBQinGb0a
w9/AXcH7jZI7UdB10yyCozIuDiXPcDNcHSpO5DfcioOfRa9OjP+wjN7DyjsyZ6gVss7voKM7lCWN
iURN684NisK9j2KDCX4LT0hsDqHENeIwtUnnpeuWOly5OLpyEVDFKhOfSIS7xhycBY4MncVckfK+
RSxpibTngXk4axJJOpJjQtKc1jp3GiHq0LYj85Ma6zY9DQvbO7nhsR/AntBPaPLhyeSNwgyP+970
/+vZw03cm6PfVjHSaXjnDhaRVzo66pJC8fSifwe5nH9F+KK7v6Yi+us7cWgk60zDrxwpM8eY7EPf
N4WUKqMr8iVcX3Tmn0j/DFKyFAZ2uVgRv9fGKK7NA751VmAHMsOhBIpSifI8kZ5U+rqJmXNyhoK6
qMHBal1JYfIVEoEH4DnlVRaSkGXQkSUfYzBA5QW0UD9Zacqk16Gk36G4h0HNQC8gbWyzq1I6DV6g
h381LaIHS6IlD2eEyMs5IcLDnWPssKWkzq5UgRMuTdS7Tx1edlEFwpaitbmTT5+Q1UgMSzke4ISo
jfEoBaB0V0fIJ1Qo+FvJehQBSHsF0svVRubtaUALsIF2jTGU3AIkZH7ZCYOdGsejd2aPkBtSq9Bs
s8d+uGoNrh2oo4sNUhj1vnOYtgD/WSQ2O9S5OvKvUDoKYRz+VQyVJPGU1Wr71wCvW4ZruK9NyVMK
kG0MdzY4EpLrwO5CGJOcAyVPlZvk19hBeZje5Nf84TiirTgjm36FnD39XEtLjkshalb9gUYicYVZ
6VDzJNyRYYiO1IfM/HUQkZsIfiIOYYTssfT0ovedxtKeI91EfFs3u3PlfdCmwq5yVmFdMnBTCFHs
axKDfszOrVBoFqpuERTFIYUM2qHXDjKc/8mHhXjpmjLaOHSNdJPSjSp6xBC6h3UqI25pK0Am1xWH
K5YMNcFTJvsBYvfNYtGRVYe125Fkql/xbjyGsxaeh0JadNToTvYukJl4mO9gxTF2v/BQzZdGCw/V
AhqVWA5hoi+ZVzmjE5/I0XTdZMCwljDwRJeOoFOzErLnn2E7nsaikO95G1r4tPRVAeWkyNR6KD57
Crz3BmH6HnzQoT6sVOGIw8DJDk79AWNEswmpki9HRM1AqAH8CgY/ZhFOOruxhs7SHVW1ElgWgFbS
Mvm7dPaG7IgVENga7djx6FcvF1b0/nHCC01uu++8g5YCT0WBFoCjtLma1l+5+xdCRB5/ALjJAi2r
d2IKwxabShFHZpVw22qwtiBf6khyj7UkxmYTUrX5PzCLr1QX5NrsykCG0SEvGvricPMjc0Zzg8JQ
KrfLJMW5q9BkP3riej0+DuJ5THi4JqQzhs0+Va9mv6K8ox5bz+X3oJ3rhCLX6DPOwnM3OcMcpEI2
xLj2jl8MrYinEQ36PuN81JjmPOqFTJmK6lFfVbyrjhamAcftmWM9rY/r4/2sPn50D/1DP97WaEmL
KKLVOc2wz5pIevjZfrb3XWVLC5XwFF6HF260c2MgXYDwY6nQxmKaN08I7PPBa9Sau+m4MTfmdP3m
eEyfNA9r0tBNrH8p16Rdo3UGB31kTbHbabJcUIjwvCOxbg+Q43E9bv3bjGWqOKTR/OoQtfh+J4m2
1wNpMek3NwwLEJTe6HHbIB6U89dYi+vX1UYh9Heg8XHUmnsH94gnpElnsWJq0b0yz2QfqLd1KcQO
mmFfoTlTCkO0g+UtDK57w+wNyPBBFGZH59UHnZgFwSxwfkaGuZAXgzZ3WUNpAVOwyAMZIjIXu0Jh
bP/sbWCtAi26evJK4glmm9nPz0LeSiSawCGKVzPn2YMQRXbeDirP3jr1y/iAdZ/TNaHwzdbfAbzn
Zliy5Qz29OX6qoCpiT7j6zmLEBU7YHFIFZ3EPZg2rE2MTeELste6L85QNN9IOngSa8bH2CQM6iOd
jkBshNuQPnsP6NHk96MUvGY9FHYjtuKJHmfhkbyjnpgOFL5osB5GgwMNGYJ779SpBHWvEuCJ36l4
cB49mq6J3bKq8F0MNbE6bcIy3JNddddl2rV+vFpfpEZjUh5WvIp36Fz/jKExbPfJ9/un3qFXfZqH
njEpzYT4avifu7E/qg1qg/IIY2im7Adol/TEgggwaNmJP4KBHG811RlP+AVIYr7v/8qE8dChrzC1
VHA5t/p7hZCZ2nqzT/zr3i4Zk7WohdxllvcKXsHCa6/afR16L5QW+t+MpdmP5sQai4GzyeFKmrGf
Xt1ypx6+7R44paKKEitg7763K/QegruIL/XVp9IZo9I5YuHu8GjHmL5H9O159HWWdG6ycQ01oYOo
hBXoVeQ2T/ddHDnvECOyzmmqYSZsUUNMuM/lB8SwQMxu7uxhbQJrs8H4Sx9S1oG6aViVPF3atBP5
l3/cKPyal1EZ/7bHoIL+i840To1/SYmcD5He03x5L8zVnhMqkaxkbmWWhLjSFbZnN/6MzgWgql8D
MZgHTplbho9f5mCuv3zMM6cM+JfbBpGsXqBGPFu3kqDSfw9fIZZsei5ue6tWmJDJb+w7X2LQbC2t
UCWdt4l3r0+tSfgW5xBYjk5Jxe6Cmy05FVeYMMcfK/4byLYvGeNztuEv/gSkXbHOAjvgGWXwp+eX
W5xQ89egasN83wAU+Ok/fV/h3etT5FgtJoMHRzIoUQmjq4t1+3f/d/Sr9nuqzxL5m9voMkoGIKjp
tGyX/oRb6mR+z88ekYaVAMwLmtfHNtwPTy4HR12WN/eXzqkDglb36t4dVWJ7kLsXUoKcyaerxeRL
eXdcOmbmgC6WfLIqZqnpaG9tuFIsMUpaZfCXMjvfZMR0A+Y5a5Q84BUUrpGIJR1h0Hq0/AwDXd4b
5nMYvFnp8OaW6bBMecE9O3uQR9hz9jXQT7GPL9583sFlDfnf+uUpEx9c791s9f1cOom0mLFKQSng
EpKj6xEqCv5N2BUJAK1uFw/pWd2asVhegxkLIr/9hnE4ZS/7qgP0payRGYxEQDpw0P3WBtRa4Ota
C+vFS51smTqEptj0KF1shKoyYowBhDb/99fuhGfAmVD78cWc8xsg+7a5VeIDdM+Wow1EFklTVRZt
+88HxmFrLgux5bOqnEmSyqpJ/BdccCQvHK4E8+tQMbM5PHZev5c/uII0AQmfyG3caqhU9+7wR1Yb
2r781hVEvlxZhOaWDMW+b7hwE/k+2VxhLJvBP2oc3P87bU8LcmUrvxA0lLCSrI6VOpcwODyGkZP7
dF3z3thO4u7uNMatQQvrydS/bJUdl6ayBVeafeZRV5GzYenD0Zw9vOLjMWEh/nCU8IZvDNrct6HB
r9mU9hDibzF3sXVy5QZ5DTUWsCdkZjd8DV9ZZWpm6LYm+9Ts+M7sF/MbkJODgtoyX2qZKv/msLMZ
gTVPSyYdfmtWNI8T85yb9X69v+/p1uAo1+z3qPVefgblztV/BMnepBMGDL7i/8qdR4F4fZ9K91Wg
ztiqh/do/GoPSv3o0YubMIIW6bJc+fuAsdBFrgTp0eVJGiKFn0h4Wfs5hxN5GkUKKYoR8HWcoMqs
Y4Ufv7J3OYFLk69YFvUZUa4qzgTRRCeKbb9eDwhJ+Y7o/uTUujJfkRdFhXCGQJJRhvZ1GFHVCOm1
tnz+sueMmoPxeDvF0wXAEpVvU34bxLPmFk0w/9DqgXuKjVQQkrSLfUkbCANAJcM1ouT8Up2CMaml
w36xTJeBHnVQqwG8T3vHQS14Ie/paDXRBVAJNGYzudLr7gpYyHd/FSDD70mvDN6kP+ybtTGUvEW8
MOhgjUZxR4vJbWWb7mB5U/h+796kCDFJxg0eRjJ8DFPapasErOoxTQv1TxVogJRBvsRN9CZkBOAL
yt2Faim9vztIjQM6yUSdkk8XRqfkyikf9MCm/4d8U9vTr5994WhfxCsQlJguZQ8cmoN/gYWqIdBQ
8AzqkUkbGe/xG3XINIPkt1S1KkMdtWFzcplny8u8PSkHSItDPHmDK+d1gPYHHVDLE4oBxu7RqrSQ
ykMGQi1YQUcoeZfwNIlmlRfLDuTgSL966WfoJPahXNZRehJ5Eh/raLxhtR12GHoQNDc6GG60nZZt
ytRDmYsCWuVw34M8TSgFN4nBEHvRWC4uFF0SnSFOQZwHMR/7Cxw1gAMEA8SusrzC2npC6kP6JHUM
LB2coEmAeYQO4TayJRC1QrZzb05eHWmvQr+oZ/TV/yHleLkpOJusnl+o6juHTUQVYdP4f9xME+DD
oWROSBB9JYt0T/VvMBDGJ8P1ayGlHFdeaW3AoyFZ57ht/SoV+X38h3IRCBMAvtnG6mSJS3a0Jd96
cvWlgZl19dsFYlXjD9vWcdEGmvh9mZgRy7KsGbQY6yonvhxatVFISRnMKXpbJC2Fbc8j0LqgqLAS
3hH4DavDp9tcPV2CxNi5kxbpeXU1StYtBPq7bMoBrSapJsS9/aDVp5fFaYxqCu0EvOs+3IiLH48y
N2/Q1pjWaVjc4SlBByp7PaePMzrNyGlS7YTAhQ0yVxRgjPUDSOCvjbYJKBPtf9M+DLB7iH/oc58t
Gvi24knWXNaW0TM4j3KiORCVr4F0s2LvP+ARDHR33U//5LIl7PPcqw/PPX3fnhw76xXVDJpyAHbS
bGB+mTfC0gTglX4PYGQ5Fu40XMVcme1PwIYwCzXAyD0gDeszqZlpUB5koxaCsZ+S+4Bf12n3bt2o
n6LeiXZPP9X3gHfHfrOj27lPJ/Ef2mOwzezRn2kjiYutRF692jyuyMVP9h9tvaxZLVkenFJG70os
CKKJgeb3bEV03lBPamP+pun3fbiG4+eejeD8mN/gL8GE/TVwicvM6yGAc5Cc5xXEjQQGzuGnHjzq
bkZMdDDLSy5lY/ijiOeBZS57ELQp8+5CtLV1q9r30TdUk1UCpZcmLUJuUzJrojYCP5KZyUz7KrFA
kYdrs711jUGLaq82UNV8yc2tOmdMN+wM2LTfVn3yDlp9aeP1FyUWrCu1qA5ito1A8+8h03E1rhpR
CaEkYpx8GkrVwdDT+aP3RYVledkI5EguBFMFEtU+viCrkBTWzCHdlsmoy5H/Ag5doA55wqt5yKQ+
Hj77SDu+aI34NGK6wSMXSP2ErKUCQK1qpgfrMr6MTxzXaUyTrOleQKk80BG55GaKGymNO+hSL5xH
2jXAYZwOkBNcJ3dsHSH73DmOw31460OSHn6wRMLoKGDjwYdCqOGBe/gCJuwFElSyOlp4c86Jc4ke
EytohodOeQTpUfKw8NBreme/MltbA8PNe5SffhruY3BPyVeoKjHRc3TN/rNf6V0qfrk0aLHw4uWB
iyN84D5yrSPUduEyFRpp0VUiQZHXphvY4skQrxUDXcSbG07r+NxRMA+gchDpJYDIedEKRu1gos7l
jwIBV4eEYXX/Mzz+j2FFl5CXS2u8fm0SL+kevyz5Z26NO61oeYqyF/+q+MkUonhRm6gsQwMS5mnD
A/STMfDb6hLVKsP+22wGM6qBVkSMJmjym3iDKjqqT6g+IhN9rbD5H9VGWuj2MoBS7YwZi7EOFTfT
IOrRUKe8ytnwah1ZqGqCFqn8TEOV9l82/WNAkYhJeTx1zN7jF3GFX0bWxUmJ2St16HOz3y6rXpWt
8UhhVvd35zC/O5QdeXqa75ANQW7hkMH5F1ol+h3KAj30NVnOsK5OZhtr50//Mzx6j/6nzrQqUTuh
wubVGz8GnCoxreBWLZ8Qm56U2VRqexADNsMHa7c8l3XwVsm0EJwUIalCTcLPwdt/0nIGY2ifFjcU
dmr/boQGJa5gyW1Gg8bsc0TOIVJ1r9SlBbSqPkX1AHkxQQX4BfUhWskSLP/Pmdz/y30qvvAmbgQc
VR6Fm8WygHF5pOhOdr/qXdZOsgSU08/vf+0J9HfcOy5zLbJlHDxUEtNl0hFR+TyMLwMWuONI9rU3
XJZUWFLIoNKwjAZw04CGTblWvhQarBe6161oAWPuG2YNDfk/9onPjVoePduMIKHI3h4eBtQ3qEM/
/1r0pFZf6kbYRj1htSfU0QZN+sTQ0orieQGvtzw8Rjwmd4PGi9COj6PiHR15c2p3ehifQBow0kh4
79pfqL6ByB+rqoDzRbOaw5YOQnmVc3hue+vwmC/ad6+F8vP6r3pz3t0GaMtynXf4Mw1TaDqUya0a
NBDeiNG5YC4e9+uo626j8vhT8hFb305YUxPFgHT1svtuTYn2bl53x919W/pXG70Ndw/cwxJKsx0c
3Ec3OqA9FlkQ4wlGLToLkr/jx2qHBPMgMZmTdJMu7aT7+9VzR/izSMFlm4DKaJYM/LAt+pY1bIOV
OqZR82X27N/COsBzDE0XAaldXdH4Es0Mvbzr9gNXnqP52VXedGOFPgsVxclSB9kTUsL96rxtAk7z
nLAv205M00OE1HG39CHYPy5ILehGUIL/1rT3p1513a+gyUUCRzdsaM+LevJ0Yt7SPmgMYsTk+39H
w4kMZ40BGV7YFJOJR2Lr9e4mQDNcSy4x0Rj121WMcp+2bTVLAih2MfXhhrU/Nv7k7iA/MAgsA9XQ
V+lY1g+YGvRUffx0VJmUcUfslhbfqlPhbNatdaGM1m8IRJwUUIAZfdPXc2+RBiWTePiB4Ephofhq
xrRsxhnE2KEHQ9KFRKqNwgsCLpGCNFPxj47rT/KPQc0XshQYwZCAyxjevDdPDlWP117pd1hAL8jN
DRYCqdrLoxYlyOqoTkhXork5iLD5u+h9GZB0laDhNO48cKeobJCF4dCjfwXdNsd0Vdm1ge1axU/0
WyG2si3TIcNYsPq0CJoJUcm23CcFTOysE7t//Ljscyq+fK126QcWti6jqAzKKZzzSPVRWKeQTha2
c0jjqyLtJY2mDF2nEF3nnmWX292nexVHTsuwGg3vAQ/YPAvK6S+fda82P9RJsTH/EGiv1PcQy0y5
1evl2QBYuNdWtFtbWsBTPyXRQZCEQ0/DKZPMN3vQiFi0T39avK8V5J1WvNT3GYHrr9GXYxQtZIP/
lbe005Errvo0NepAAhfnmTfiGaa36MFmfVmLD/gqJc2Kpxrzr0Fncu6aVCzudr2PBpnbnqTTHFW8
T6glm0tx7a57NPkrLoTQdnkb1sC7MfIhQNBNxaK4bCMbJTYWIXmGN1FQifCRjN19zcOIp4cLQwNv
Ckyz8eUy3ccE2SxC4uadlQ714kWU6FRs5dZpAG0RgUnJ3o0IIxrmAqoMuSzIFsBRy0WN62XAjEn4
PFn7aW3tfML33T6BfDZ6sAtLQHwgmcOMNlOgTPzkXYVne6FgaWeZUx29Yi/Bs/Jstyn7eOZ6eJ6j
KT+MILM95uePVYWtguioW8PFaMVr3P5lQHWg1WhivNadRn4wh9PfF66FGIS+TdQSQQ0YBsRu/+/J
CkKsEzsHZOSVJg1bsDnDU+EAJ3v4oS8sne7IK4dTT+6ypw6iDIMkjQ5p4zsDDzaFfZ230/F+7x0p
PK+ljP9Qoab5I3WZz5Nd8tw5YzCDBP9qHclknDrZFWX6I3pr5FtU8rIqDKRT08lppBybbfrQ0wey
1ikdSb+xclRcB32cGCwHvY4mr+cg3wdQcjPw7cw7Y0ZiJ93nT+Nfo/o2423bacNN9zO4eIy9Luyi
MsUfxOXRa8QD0F3SNBTS753ayWtBP7K1VT069YpzZTu5nWxEqa/uZd9p/XCK8lf/eHdoonmh28YE
tXj15iap9aYq8KRAbqT8wjnxO0DXfoVJ/+qz/+wp1EW7zOjwt8cHJHhAmhYN0Ifw+tb7gOygy58R
o9br3uHtx3fvVTZxvXxjtlihFP6kbtwyo3vwaPRfbfc4pD5Ye7mVbt7qGVXsLmuLOz9Z3CiPVgG8
T132kxg3TWritAP3K93wdvJEwp+hDWhXoOVcwsiltEUDPx9+PqP3gzMmBP33yTYcvB2hM/J30M/R
O2HndMdbncdFzX5ewQ4FBw+o/1d6sI+AhOpk86fAoGrKLGpRpKUNeLoxrCeVelG6Gp0Ev4Zm/wYo
6+17ZM57TIVKrHfrt4X+N2bhHiJIL136zKAmk5IuCBHl2xd2HenijWbAy0rWpwsOc9lTGganWZ3x
LYFdHzaObwmlUWu/zn8MOIPxvcYj6aonvuzS9E2FrIRnl9Lw/xJl54SpmGxI6+MTraiaDm5q04JU
UiTSr8K49OuoKxtTmT+fmGl2o4P9ATW4l9/qvLoRzhvCxqjGUbbV2gIy71GCZbUZ36PgsEoRp/Xv
u3MVf5nR3WPA3W9WZbEPdf38W/+ReJ9F5eansImx0h0dJ7xpzmACSwj/A5qp9sv3GYJfw6xQNR6i
0acwWWe7eL/9ctXdRrh/lXEwcO+0+mKxCp8xOXYNlzC1ChRXE2s/Nlx8RFhhiCpYRB7OpSMIPl9m
1sORggzwhXWQKOS9YwwwMSxk/gimSN0ouzyHDcYTadCEl9uzyuXwLYIczg4OwO0PaB5FUz4Mi2gL
s2CtoWRZPCx2qV83t5cVyZ6q6Cmae6osN+SMTq1l3nPzNKeNIL6mStSghf9d561hk1rUdfjAyAYg
BkO1U/e2Qj/GFk+P191zJlvcLcoT3sqTJ2QG0ucHDo4sbMEnT8EW2UiZ5Qpgh8WcrfRpo0pp8a72
QXvL2OIS8M7TmXT5GB9gr9Td3lCnnblusSQtBrkVb8okd8R+pAv+0UcA0mYQBJBKWljYpTNc15Dj
EwllMJxLNmYMNwYMmWnRrB4HKGif4/PoTfUcEzNpiuRJiB9zB9FL7zqoQn6Ctdxrw0q+DpoBDGRK
Rs9e7kbjw+g0Mtzr4DRKO61q93RgJK/NB9jM9OI/SxNsldRWEFI6ABhvkxqFjbfAhPNa5wMitW30
Y+YLGpMdPmzZVt2k1lMwUDqwlalSYjcZB3uc2UZV4JPYxOqj/O93N6Irm3/uvkdnzFWaDjdoQawB
F1xl4FzQJLeF8wUmGg9Wmu078tNqlwaHtx7Dr722TmghDAyDa34a+adwyuKyjS9hPEwzsl0clLrJ
MKJsiIkw3gkYXpntbSfkUeh5VsRwTejoDPK8zkU5Y3OoM1/p1qhkXrE3WDGwpItCL8sF8bY14mYS
7P496x95SfgVdR+9EWP2ar64hk5tEbvjZhV/Qx6P0xGW/iJf0H6Ap6Xy0sZi0HCQKGZmUmLqcrVx
2HmCHlzwcDSIgctYBemval1EtGWwcf50hUUEGzx/X+nyMg8Cqm42qSJ/IJ+r/yTku9u3s10HbTaq
c71z2j1L/gN6G2H4IvW2R9vYvWdr5rBHsJoiAbfqZRMhEp8JwAQzSHe1Z0LHE14BTgpiJNZjAtig
4l5kFLxgEQTFx+un5r8m1yG2FzUGJoYROFUmLB9QPi7gLdgw2ZDb8F/jAoTEN7SarLLswFVhNt4D
NlLMgrd8itEpaOPjcQJRjdwtT/Ea7RqGyetEVosAG7sNx8isIZCNh8EergtcucWd9wUrvcO543Uf
rMrpCt9KPg8PoHV1RkQJa4V1jnKX114YMPQMp0I6FfJxUog9rJoglp8ONlMvllDgVpqVoM/EBYDq
g+G0qTHhqCCb5tICMZfHzw0nmeDAgewSZsUQv4yLTDq0EEG54fcJ21EQVygv1F2MQRgibFN40mCA
HPMBePnV2WYjWVwnTFzeKVwwTxgmQd7kZq1qdzhLH8zR4L+9BzrHnGvyCHIzh2tHmwJSNsxDMDNF
EXbq5rM2tXatAcsj5+Gaeqvr5MpKxPgrWTsmDt+VUfCv+KWLOdQJRlTN1+llv+Z8IDpFVcYK9fQ4
q10IULRH8Cs4f8jyY3D8jZZ4TiCYWLGXByWuV5OBZTiHAN8SVJ23kNGICpZr0uSljqxgbWYJay8/
qWZ8iyshXpTsXlyBADleveFhTpgEJ5+hzOBH5cuGYjj+Ry1n0HECS/2+RjUMQHTFYGnzhlDPuWMU
rE3X2H0fzmfOG9D1mVqdyMYcG0Hcfc/wOzgotlmPsZLGzo0FlIuGuNwuZ/3HRJB/nTEONSbFNxZm
P6QY7Bwg40EphMn3/ngn2uUxxE8BQm5YHFjOa9dBKM0H51EM++GBAkwT/HcFb9zD3sGvYqnIHABF
wztAw0RDvMb8vq8aO1hf3QO1jqrVSfsMiCT1MMsAWGRNR7MMfsHUwRIVPuJUEr593cTrA0j35+i2
djo39xVn3Gl2K7hXYCcD68nFIJz6Xf/kGDOCJ4wOYSKaW0iTtPOhlbrLJ88HTyzC8M6KseBlpCJF
/flczSKvlYVHxc8oiFjV2S3v6x3LnAzZbXG2qLd1NR+m2GZMT13KEr/RL5eSyQnWJC428mvkj8we
/QEaXj4D84/aDhJcnmv2GsFocxu0E71jiqnPr4kI4g8BEEEOQ+9EmI11OcW8LfNG1pmwrBxO6p4L
k0344Gx3XAg2Uebcc3zmHdaB/+BYMSH0gt/p23avDcyuWZ1/2WAxEaMDyZLV64mp744r8/pHhTCb
XOmrp74nyQ8n8MFEja1K2U7L7LRPwG6uOQzGEaSSPq9Gzo4eGm/UBLmLzYzGR69p3bBikIcJT5BT
6+YCfro0Eah5yc/jQWTuIyAu3h5UWUoIhBqgA6zSFUYNnSLalHcIGh+4XfgVmkcwPz4wcvZoyUZH
ELDHrDW/fUJMg1j3mJTea8QVLNk4jxT/NuY1GCqQAGD52mW8p2Aa9EA4AA9aFfhnrfGbpg3TxyvB
pGjvns52vfmvbLCcVYfr26TVag6MC/xUfp83G16TTMRotH5eL0LnK6+JcvkQlp5pp9y29j6oBHJs
ordrNHjXp587IP4bTh7gBRTPbD08tZA/HKun0KDtRJWhz8ZxR2aduGvjYtfPkVepBdmDXx6gtnzg
vL2C/6PpzJYbxbIo+kVEgJhfxah5tGz5hZBkm0GAmEF8fS+yuyOqMrKclTaCy73n7LMHaBrqTQRJ
BQ3VnDL8KBiEvxDWOAgfMyrzzwuYawqnccRdtZwcX/TV5Gyz0jv2+Ml9ZoMCHFb/tApYgwiZw+n1
H7HA4FmzkBS8wDKnktkt+3oO3o25+A6IsJEttkHohb6w0lhtCiEC1UcIiRj7l2Bbi+tqkprTBK4r
fDSyh4ozw0KFZSsMdjU6ERwijkkZr4EZ8JMjIPbreBjEOuJMuJr6EvIsBU+9pR5YH580jLB9XASZ
K8cM1ypO24ZTF9GKjNVUWfrB+yfhpja4OD8rb1YtK3M1SMfXi7qa/Lf33FA+zKhmn7VEfSHoVrLN
qkMM00gYJhPJwZIBfE3fQE6I5iZ0oDCam3KBrV12JVOQ3tLKHeNz5isSwKC4MvfRUgK3WGEcoUFG
dpPvcNcylmObxLnMRU7KbzU62nql4zaFnY6Flf8ENYMP4K20a7EcXTb3wW/uJqkH1z7ZN/fu3twp
53Q8gn4FdiV6UnxsCbwB13KCa9AAVs32gAQWkjX5PZf/+sYBJxBndtz4OLkpPAHMipgIghJ2diY7
sUyX643yqhuXQr9RQqDPeTcQtfCjDPyQcK7RnRYbnQkHLoowCDhwzAn8k7/EP+21glDNGiQgb4Zz
aUVe3WyJiYQSbsCFb/niZVjpenYovvpDcNPP0s9wFb8VBN9fNUTtpVMuuADKenXeeHUwfwnuGDjX
ltp96lqtYLftY9CWnUnkrHyuRiudecPF/BtvSKwstFV97GDWF+ECYEuDVaROcB9+ewFWmq3EbvZT
HUsKeM3qZm6GVVUzD7aKuktWs/Lr/aO09tTMDLQ2sTNrd/Rkz2/+s8ao6yQzN578WHA0pgz51CHU
fWChxh8/vxldD4faMuCI+BUsFHy6m6XYzj2wFgN3puLwYqEUm7crvH0NIjbmZuDguq0+aLkT81a2
NzJJ3mDZ82bGeDH08fKgfptcVYhIMRyFujCxVCcC8WbOwXSyZzTFe6YT10k+Mzo7k/qSBaW5ueS/
GC36nWewoz4vo7Zq1d/sfXjFSzzFehpgANeAdkBzNPb60arWyGGYqU1+qcQBTlqJSTPxOhKKhvfn
FEQATDr9hjII91MvZmhP4gpNIC6bmErz72QsOjFda8im+HQ6DOQwMod0eqI4/G9COh7XtCyL6CFH
c+yJL8UPuzYAAFvDY5MvaizWFx0tsLn+xnAUTxv7n6Unh3W75SyoEeDTcHGjNS4DNwCKDgRzER1b
mG37rQ5rG3wPM0UuBw64yDkXp1510jlI//khme7rgBn7t4z0BVdDaAmTzTFmvbgDrTF0He4VAx4H
LVKJqIgRubKcVCPBX44EFnnXE+3AIRe3r9uTW9FyiRBOjoFODd368uQ1KrIHMDX9mUEXJBPggr2y
8dt6VeJyapH2RxE3FbF0NU9IinxUl3qXM4UvTLXMnURskT5jqk9VxZc+abcQU+X3QV3E/4p1gzOc
AngyVeJUr/AAJwyasSMZO0bE1WYoIdEDAeR/sHFM7qvP5YT5hJz8gkNnS438ibeDgjUpgSurCj3Y
AiyLiaQIKnKYJTgobljEQ0IrudJQcuyV3gpDC/LMJt2dY14PP1hkh4U64yRBF83YxqAKQgWHf9Y0
8+yYjgDa8dqyGICfOI39AQDLBqXSV7NwUYYLfls8d9HJWOhOi9k2YhH0+96TvXxGfYrPosvdZn3I
foQ+z6M0E2VK2Kl0nupgOMx2bNpuVTk7DiBJscJsHlwUjaMCa/TCbacKJDsmDyhOcEZZF3j+f9Nq
XvGG4twqpwoV7f9+pE+H2sOkgmijBUsT72NjdWb1bnDEKDd8Fj5m/V164IZq5Cqgdy8XW8ZkJ3Pz
aI7Hg4Q9k2h30oPqnRqGJkDON51B6Bu1j4lf/NSUEEZq7ClEywN7xgScYRZBDzf1TlPb0B5AIve8
UowlD5x0N85Y7FX8V8HnaQ/lPwM41HAZ7iDUgxyOVxJI9rGPF5d4eZmWbi4EGbQAwzkM5Rh6nAa0
Z4n1xrEuBNlxszP9aLBhtfPhjXAuPEx+e+MJvlZAFka9H/tTpDDRhFWFHzQ8m+I1x9gLT7j3BnCz
KDiy5wzzpnQRypAb+0DVLTEMy6KD0a6RVplfeXjBdCxv/aJbyXAz0hW+dAHGd8/f4nlF5CHcA5yt
sJ0/YZcTnCuGKVM4UV55GHy55WCF3/KrnKenf6t2BRiBxoGOENepnr6hx8fhkMIK/YjTLTSVut+J
73Onrp4CV4Rd3VS682rZPbdJtLUIb1FbAsWayPAUeTjm8N7jlDOAYjmJMCEQoDTfYPf6qoKcU/PS
tB8R10f4EIYnvEpInbCZ8ooSo0Q7i6a4JBrX3h+Y/9cnEFEgEBw7DRO+zIHO3uzc8RO7kydQ1DBv
dklLH9wO/ivbq/oGf77MWOE/07JX4Fwu03yqTmsgaZEIvpBmfLHcsrOrX3w9V9ZBdqrLPRgQmR5K
7uh4YEEJsbVLAh+aKfGFBol9BfwrLZ1AsTmIpjcYei91WWrN0JbHlkkABXvMPiqWpo5Hm+C3+OkD
zmor1kZ8LmAuSksde5L6jhA9+cTBrEIc9LYqrM5x9lrFLCHxD3K7htWf07eLGKNq5MLc8t7KsSxd
ivlRCeHHqPuIdU4+FSPIFehnKqx6sgv4nD0AcWkLEIW4nTmmfgwPLynxC6atsDjvEo8YaGYTj+sU
JX+9M0GOhFUE1owH8erlKKYt/FRYt74Bw0DMCv/5Vf9k+55K6a8zMGDHZiDfjimmg9vm8KTN4Iho
0n3bWEJs1T+MIjJcjSnlUCWmBuPtbU4q1Tr4SsMDULLYLDtqzdQKzA28D5gZSFyEb6Nfpc9lInlp
Aw25LM+T3v/tKEBjlJbEsBD3kvjQm2W2sMyjHG8p5IhPXslMLaBziPvRA3u1YFKnmTMS10bJIy0f
AtzyN4aN/pOtt2AYkX0Uz7MKshYu+yt7zutLvKpvzA+td2MnMo4t7+J7ZIhSM9Eo2PXo8ODxUM4Q
SPIrQu20Q1oLBtapPUBRaR3zOceMWPvK9uP7oxN3UK0rLITMRTM6AX1H58XiKRGtpDoWyjKv9wJD
idaeQR5ZDOTKqzQTGLiyieVAZJYmwmUXO3xI4lNR7XXMkCNnpjrMomYzW5950oYac+BIWPf44nLY
JzsFAdOpMj4jEQMiO47tenTN10p87RQ0kOY8V1n968B/Qyr7C1VHquDiaCd1cpeyXzicyXjb2spe
f9kV9sD5IpbcCj6U4TXgA/DK4MfgetMtEm3/BEgXLPWjBUtGWtowzj5rxp3/K2AgiUShhdCFcN/H
JVHFsWjR1F61z765hVRc9Tcv8KtY8/oqPR9kxV7Uq9tMmWetTRX4VDmgO6h+vg7Jcoktb5upjoZw
RsKdH4ZBmywYHFbn5AsIgHgv3K5Rb28lw88zzBhzX4bqYbXRMBcNNnXqGIaJz7f3Upk6+QlodmcL
XAK6js+GYdLrxggcQyfe6h4zn+Sg9HPxytvJHIURhrQKP+QCb71NVHkVfDwcF+eG1/+RrPVDEaIc
EvgJ0GlmWwn7FuBcN1GtrHBMff1mJNrMB9CE1lWZBKAjU+10GXKEtXaCQfBkCE2Re5r961Ze2A7H
P3h9dO9l95E8vbCwCfF+626JBhae3T1krPClkcj7diAU9n9Y4INY08Oz39c6L+Ac2/0yXVbtsqOO
6uX5OJ40YZvJHqd5hcxacztQjg73bLtMIEuW5xCxDdPND1Rk9UOdQWXyRcOLWHX4Hi1fD9w4zMGR
p5NgrsLR8kZ4zF8Fk0LVkml/eysBB0Yw2oNykAQlnJhAXPmMGvRwTtjYrXEDwQZtcPN8J6FHkVix
1itwxGSTATzhn4Fmg5KWE5ChhmbNoLe/fQnOgSzN3/h0vxRPDvFgrSmK8T99Nlb/2UirVtlwspIZ
xia0zCFQyZadYA5QWH1hmWcRkP1T26aUf58y+g2/nZl+1RKwNJs8CJ4czF0KqKpgeDaZuP4YxtRu
uXGG4VjI21t+FlXhvdjfw6hzKE99buILD/FGRHcqbqty18W13ad+94TVQFUgAiUpPsOQ3nA6bDBM
l1MQU7AOQ2bDrdGWtVsp3cRgcE/HNDD8dWcdOLAn4Stzx3CcwWyHnW+9S+oV49niTq67J6AlZsLB
aTNr3o4AV3X22VFFZ+1O0g9aM02X3zW0SMAqlFYDHFnKwpedeqaviis1/8iQl/ITxNUosC8ee+1Q
dIeKLC8ABnRUhpvruHQiPvLzztdkP5Sskg0vdmdAis0qLdZxt636jdbtx3ARoKMGY+rdGVysAOSF
C3BCMBRPwg558PtymRPvEmGZ7SSDg/mU8LQN2OYUUYatNH5NsY0myBoZzyD0mXlmZhsRhapNt6ww
N0j5lNTvmKc6Wr1SGVnNbmIC52au/iggOEf1Chu1JjSZuTr78yp/hDv13E1b9WbYNSrs1de9cQV5
ymb4TJ8u0n+cmKJ5hZyttOmr3xZEryp0ZuK1/JPZspZwe19zGH81XLo0unXohxlKxRb+fSVEU3CA
lNxGdT3cJ39VeCEGBtjuiE7+tcqFZUNPKnmG6rbYNGfcbCp+Hv/CTPw42AT9qh9WKm274QsZRwYL
dqEXWLm5HGDeV5esZ+MiLTc5ZHDDahB2Ie9rjrGwzyu/6levfNVVYNxunPgNYDBRIv1KQBUdOHxd
jR0SMeLnZ1Bc9NncGK2kttPBDcJFB/T0VLfxN+PNAIhB5ZHyDA2weLcCZy0/urclwGZVnVKD0bwQ
i8UAOWFwx9IliNKtmMERCKWvKGgGcZEW2xwqyFYiCGKwE9Xpc2+gjiJay7RiKoQQq3Po39g188+I
tpv6gFkL7zXELCjdUCsHB9D3xWIhnruilbMizeHdwgudkT3+9NnL1VELIfWi1WdtEABAPc32Crsj
t0bkiOW02fFtmefyHpPHBrs6qeyEFqa0Tag6DQRpW0EeT2lDRtpWfK4CmiIJ79fxpjMS0j05YDMk
zo3L9/XAU8EvX98JbooIg/DsLnymrYLqMbk0me0S8di7JdEI4IcQjaAU42NLhhwLH/Ze7Kqlx6/0
5qHVFQ6sEpM4dhBhTMEigkrczFi0ut+hTkcnJLpm6hjwxQkRgf6VOUHldDrGvU5O6wv9HBc6wZ5p
hNV1JAng8s2EWsaTDN9P7iJyd7CEjxAcEbyX3q230MgkEOEsiXNvDkgmmVYKzgO0iK8JogUYeaMr
0kSPTo6k9g0BhGfKcQuiZ55UzcneThCwLy0q1cEutUFNDTAP8YIYR81yaahos3HUjun/ca7nsI45
AmB1uoQKFtCPGvDShdmwDSrrDn8kTp+C16l7uwPeM9mKlVqhC3jjeu6EOZw3C58MXaJiY+zgsA5E
WgMAomLZoSz7kc4MwGjEATXAGmhspivg+S8mPkIHOsLztvDBG6m3v0dO0qY+JYYbMa7QXusQJmbk
Yz+NB7uqbcRmFw07NdqVycxOSP97ZuNaT3RPfep2JEPQxdS6dsFk65zrIKPA0cA1XnjN0PjKhC+V
OCvvsCvG/eenPqB79xmJiOmKriD6CgdSSmnoMp9BVbRmbkzAx4sRDsODmEhMkakdvQ6lDq78C/oc
hmnfDGmD/sDuysY0LXoQRUPw9RC6FH+Kmo0eERt8MhP4y0jasPJ1WkRaCg0aqKRwYYEVnAcHSuUc
9TdgT2Z/wEFg3i3y2i1fe0mHd9tXAJLLuDgUEidethjEiaQU0G22hqfRwphLAXQ5oDYrYMKQiuCH
B5CJFmY1xpG/WFsOP+INr6Osn8DHR0PqDpM2yKmG1z5PTGFeW704d+Y8A02Gr8uedk7ZhwOwWgZB
xxgzum1UXuGxQiRlTWSKK74+q5I1hAULLloVtNGvQra0b/6HHvPPNyRozBJhVjl8F+EkwUIdfW3D
kf+eQ7VO2rMqG45Ud94h2BoVKjTluRGPCsBebTW/79N7nd/gY+U8ayqOPnWbG35SJvDRUlgox/FU
O2po84NfGlQ/Pg+u04CB5NvkMxRW0hs2MeMENv/EasIlSNcb4tQeM098Pp16pMfeNFa8y8gmoD+A
RzY5Hb4bCMsm2hMfoNtSr3GFufpcwV48dIfuiwFAz4lCMT86GTE4bJ2hY8KNRuOqO082m5efE2UD
uaVA3rQqXq7KGTa4EcP71lPJvRYXerUokC+gkWCOBFaPhBLriMJi8EURiPO8jNqMhCL6Pz7JVDFY
tHUmuNiLY9aFgPsmNkr1OAuhtUqypWN0xmgYl3ngq9SKKxcuscFgcvcCjuxtHjWMnxFQgHTMgZtg
Xo1iO+YHWVnkhDlARBSSMbDmm/KVrI1SBm6CQSunEjCEAVGyKVeUcqIZKvY7xGBNMY4VlZYOgasW
QyoZ9oo+wl+n0ZaDEjhxVFrahFQzFBrbcW+2tMpt+V7XSWubKRMiQbkpUbysBGWp6Tgu55iDPWun
Ny5Jo807pjaNrhM9Vayz4u2WechIUYWiLGI3KZnpRy6L90x7cZpK4Bgt+ZWE9VI8vR8y7ptrQSFt
kblT36OfpY+QuoAeusHuGwGz+JFHtFQv0KbVKCN+RMLeDDfkt7H8p4pw657IViUiS+X4IAcpCvgl
TDhclgnmiLBXBvxKnX9cr8mln+NPOtORjK8Fk2PO9QD8JHjjMD/lY3ER/FmlQXrgt8MaCmX1/n3x
ZrE7sskRtw3J4IchfJba7w+NvQpTavvFfJYG/y7oE+KOo8w0lYd19xinHYaelthBZnj/mpzcQjWJ
KR3sRLoiwx7uGiMLCS0X+FW2G7yqx0txKKz9U15rlG1Mtm4ZGtdDNFqqyiJaN7nD0KfgZrU0BSx2
+4l87FBdRkd7ZNSIMBsvkzaTMwrSylLAHuhDP3QwiGN4X/TyKqxWmACImCK3T5wWpmRGd69dO3kx
LmNWpRUfSCrM59Iq+xiOJCrOfCrqV0d4+gccRUrnYcUVR6jY5E2kbAicGdK/8b1LhH3rAsIYqZWP
3wzMGvY2PxtP1U2+4INaI9bMrPpc/1Dhp9Z7zbE7T7YIU+1oq6Ct5o2lv38xYsqPeGhqhY0XIu6e
JZ94FfXHSrNf++I4OmlHAhMa6oiKAfbc8tn4xkNzaV7dGgzjlj4X3ABtFf6kwZYJFAq4yHpgj/hg
k27m7foRYFPHLVyWus9yruHPm5/q5IjY4mRQrmr5KCst4U4rblb2dtPM1qAB2en2kZ0bbECqSfGt
BgABm4HIKcUVSrdxwjUM/cwzo08ZT5YS509vxERGo4hnB/EXvQQtTMLeAgKN/XiS35JB7XZJ8mRu
MC2b//0y4AQ+p6WpfzOPuAn+nVIA5nQO8xEjkeGcDH+Ea+0kEFrgijo6Ae+Sbk/KzXWoT8/khygi
vJZpkHjrcCdqbcKF5ABak03+UAOLwMo/WYTM97eGcoLEJGkb4Q5zLBkv719G4gynW955fDI6K/nh
EEsx9SD1FWg6xUoE6zyQKtNt4I9jLzvviIYHUtCdjIwCUTpEQCuKHwtnEbfQJ6TA+eDN1IVIP0M7
kdGa6h7AxvP0opxhy1r1O01fBpZCkIrDL6k39IsAW/UFQTOEUzn0CvgnBGT0eC/z8IZZGqoL8zqC
BJjujB6QS5+3/kvxg+PTTTeJk2D8EcA9cGJka8I6agF5F+VrOYMHQs4lXBGiUuK9JE/Cuyrbzd6L
Fk08p6Cxa/Cz0hfleyeU6vyJIElg7E4XuOghDTUYmzESVnfhUd11w+dzyw7K0BmZGVECGIA4KpWB
k8vr2YWpQbiidWq+aCSBnJemuWszjyOZnpB2kQNeWCVERnMslp743cOioJhwIpBU1JSRYxxwkbtQ
G7Lc42lwPcP/iZkI8DE9BMgkHKxpLEFM0Ox3+CEpJWcaNpM9Rg9TWdNOs34p/8r1jcG0n3IDitpz
TvpCSZWk7uQ7Vx7/yvWpNNcU+nLlpQjpCqEFMp4YauSrwj+KoHS0TNlCV1bWFKL5VfgsdtlvYOd+
f8XeDcpmsZ5yOmMIK0TUkCF+ft9Ah8Fu5MoWsSqYUf1Z3IbwJp26r5xv/yfRcQjLSr50brMevphO
1UyuaocbgKUK00aKELqdKa2UUTmFX4hB+EKFR0ILSkzL9FIQWsjWlroT5xdejGqPnYvBEG/NL++R
fOf6nVFO8Xd1dPMKqJPsISIdGQSATra/w53PyMsvQhOQG9QgdsVVzxSwzDk80pcB1Zbvw5siOfw5
d4L4I4KYniviRmbH+lfX56arLPsjBdxMd3hTDbB+Yry4WEPflyVW3VDPyimqnLOGC+ywD3dSABuE
NMgHYZmGy05jYE1as8no7pLDigMW7VkI9MYJ/+xRIzGKmAP0tWz+NLEUi5iYowaYAovgiASAvRes
zJmbF3duD5dweh0ZJJifAG8IdNoPfrqKHUww6Rav2NpHJtwjFzwS1VFmi4BdpKqJixfsicYJ3k7W
IK6CloMwCwkR3ZXuszjLm3BC9mN6s8s0drMoq+p79ZtuAJYMPznKl9ln9VCWvEytboN5dQvWLDdL
33EB7ZYZFR+OnBT5CTg+FwUHiZOxhDkF5D757m8h9tdI1yxOUOp1GUjBMW64l6Or7CHJ1N/PN2EW
vD4n/ZMhjaAv2Z+kGcc+QSf0q3RJTE44j99b5gyc0gXO+TS2ig85J0/Ps9ii8QxDt86XiDeZl0qO
hvad1QLwB8fmzMgKqFInLnb4YQs1blN6zQWCGzfv9R1caQQhQn90Z6pMXktuoIwRJ4ebQxGjZdOv
wkkHSKLKJpmSE/LOYxqxiNAZ1YKM0m2J3Q1jPJyKlR+xv3blA+QU77n+Dx9bsoQXARJdOMzDz1Pc
wJlR7gXJokymATJlBi5Ou8lpu1EIhegAoMg34vwxE/zHcI92vBuEiWMSzWSOJhqmC/Ran6VHM8UC
FUI3/0T4Qf//fDqUN2AHZmbNbsFk2gUgC5Q7hVVw9tLTkxYI2LUkp0BBecUMaJxPNoQAwoSDMhHM
bvXMI5yWwoh7A8bIy0dQBPQHwy43/2of0+GwYYYkkRNkYWgLxXk6EV0FPx6LChV901NaQDHnfQZf
n0/LFpyUs2ah/ekgIGx6Brw8qmKA5cKTO+8ZfT5hR2ok+GE6wM86RPgen9lRgM2ijUT4MUnj9DfK
eZIiMf+ak0CNvcFzTYtFbYswIQk9UFGZZ44sjlglV0cCunxehh3SsBoWIVQ44yKs5EfxRceTk1pH
8B1hVtAgY+bW4lzttyy4epvVbm/wSagcWcw4xXjQ0Eti3PCRu5N5849mwLrjmRax3eLZg9caRIPR
0vnxvCPEeyLTOcS3WHBm6AnZHqPhhEYw+OYXs9g0CoRgi4wpvbFBWt7WnZUVnV0UH9heI2Nh1khc
/GkSG2BKRzMJT5mgz8SDTxNDNec0nCBgK0DRs588yT9ptBD3Cd7rind4DinoPX+I4j5J58J7Fy4w
dpb+UiiWh5ICKrdbVxARACrmn9BdOkj1oOlPWwIz2bCyniY5iu7sxkaKPkX+5LYkj/i/iwdqYde5
goKMw2ZdoQxBYAL1hIKZxL/3L9DtVJX/whroCa/HeYHZoLmIIu91G+oFeyDGvwTK4nuqoiqVcWe9
CbqfNF9QvPoP3mHwAlPal42LzyJTewAlDZfn0IdJsQIRg0pBIDzsjsmAEQzPi5l5jH5gt2Q9rsyt
elTQ3iIFY98UvrAEeOmO+dkrdv6yS3OpQDVrXYYLENTy5Qy9pZ1jMK3ROcCJHLcyZitucqtBEx/R
RYUNqlp0/Ihrny7OKXnut60/6tfCnGp9JtnC94iCAE7GzC5gIcX5J8nAzBS3hsD8CZHBAk4d3rxk
m4R0VTakO/iss6+mJwIXuKzjtKK0YTpOOBiQBuHSWJczM8MniSxQzBwySMCSF90leRH9iayxFTMJ
Tg2dEPnO5Ujj+PHgSxuJDfbG+wrjuLpyUgRTONMsJOJavKXvVScsk+vre0ysAuUccFbrGtgeqcwh
5r0wgScTuyFy6JdUlFfecAeWh9vNxsVuaSF4HO4K813M/9bpniBX/998l/wUClbcKR/FooidyWhH
djuc5gSX3CzwPTrk0EE50H+k1wBXIxgRaLaOjKmwyy1kBtTQn1iA8BdUv4Nm/49jsav88kMHP/vg
9A45AzTrwWYzVQvf7YhWJFwWd+m9iJlAHMwjqxSxis20Dl7aHJcJlWqI9RMeungHRcS8Q8gnpFPh
ccpz6c4xE4K58nE6K8WSxNj07IKMd3QCt+cx3lNHs/bZuar12ABJEhkKe3aqYij1kt+arQW2Ajnp
Fn9Jf7uwAdMFkh94k/MN8xSNCVPq9lDXB2YqUm8Fv+H2Ke5khIHFxHuu9uaXVHvB00snyagYY2iB
e2W2ZvNPXe7pCGsFIvuT2D6qBeHUEYGTzJXiEzksXsmtE6tbqK2Ur++ZN8bH4avCNOjnuaTuwXEZ
+7F1ByW+s+BPTKQsj0sEWHlf4i1wOe1AT0Aa6UIUOew6xQ4vTwzSYvgJG1FeijS1U8QsUMg8GBYz
mKD5Z3iUUXvnFCCW8kcs4PtW3xjYoAmDvwS+S38yY1y253AxuiMKaiLejkp3BB5vLR3CC20dBCmZ
5hAa5g0DSRbYpDWAnqAfASTfD+UBHHdmdEh+PDdbhP2yN3Zi4JUdFmw5uXJUoGfCL3hIPz2zMy+9
1WujppkXMH/6S5ODIJIhhls2UmbdfuPzU5yRxjBgeO/k9+apTzIW+hY3nOZyms7oGSori7b9Kdgh
YYQS3ovHQIal/iNtMMG021CeB6YXsXyyjCs/1Ng0RVeg+xEpJIovxOyKWz7dIAB2QmJ4GWe49ijY
CM7xKAH8Q9FxU9BDKNR6I4UHZg+oLdsrR9WFCcmmRWSe2cPRPNbX9N6t1HtHsqAVz3zAVI4+nEvZ
YzmXiOCaSmcI18g0IEGfe6AnRD0IFmDKvy88bFTx12gP8pgvWDj8yOKHpO9FucFQOVsBReI6fhh0
iFewseh7xL8SH0mO6m4FACBsUm1eOcZeXYWVRZjzN7BZj/yTqM89wDuCwX91QP+PirThJ3T7cKke
qUxAaoPrE3M4Mnjqg/JHNglnOM0Ujha0uxiXQt7BsBSKcuJyXfHt9cbngZ4kdoE50H/MO2yy5cYZ
Tdg3Tpw7Wu6xCpJ0ra+aO686Cs4a0wud4mI2wUPom18QzyhJCNtiWj4Bw2xQ796iajKP6Z/gVQ4g
lYqqMvPNxwSSP9NVCJ7yxXvObWWN3Xgjs2+2fwDn9rv95Z2bsmSjufRpOuVHjeMe5JX0cKyaebl5
MGkYmi0oM0eM0ZHtiYzMw7oAeh1eKpGD1w/g94U3XZBICMGglnKSbSCARDh8ldt/j6jGAJpP9rwR
j0gjNd2WI0zG9kLrwPtIdLtD5dSnjqne9M84/uUtA6qEBoTbBKzKT2ArhZEpPQ6F7k7Y8tHxI3UG
LJDvouyA86Cs/8YUTDjU5vS6TJCK6iGNbBnOMXmag/NGl9faWIeH4qRcaC4Z7/OUsem7EOuxSvz3
D+yRtw3RM8Ur0aYYSWBN/LYYTvlhv2hgMYICI/CQbQWnHwB4mDcPWfQCqOvQIB96agMsbYMHtvms
j/+jWWUyf18R4qLsbTsnQM+aW5TOJ6jNDeXxKUGkMP0vtA6S4abIDWnVTvHm8fQmhyFYUN505sNh
RBnTHmvyuPotqUrwK3OaDQiJbr95/9tZIf0gq/DZ936Ta0scocUeOFVsQKifWPWsCZbTftvvZo+w
rd6CJVLVo31BY/2WfO2irjl7OBqrT/FKiHX6SeVV0Kl1Ds0iHwgJJVBLAKOICmku/tb8ZRhDi3hb
X4Kl8MnwnQCzY3PmCwc0Tlsa5xdDBXpnbhfG8tfmh/hK7UIpvY2uwlfmU9CKN3PF+Ey408K8bxQU
ULNuzVldwx9rmylLj81Ut2CeQT+Ju0VEsgoyAcNOti2qvmgVWu1C22m757nZ9guMfKzJFmQykcvO
yld4bglIN86oTdcjNF+01Jf2p96nS2VV8bcTBKpoxhXLgnEK/ROQHnMRJApzZIKGL8OH8rpfkbXw
KV/xFwLuAfH/zXEGHizts2V39zBk8CjL/fI83LLz89zdoKMbX8CaJJMDe8bn7sKqpNBitEk9QAYP
H3Id7mdTZMqy8qAMd9uC0M1VtdG2aALKu36NMTORrTUjQtw394OXnRJf2WkwevibIAMZUZ483C3z
z1F1dRhkqF2IB8iswQA7m5MDbI7zMMboKFuwL4A/4d2WX+BDyZUbnslkIfHRBM0xrEF1KdOYXgHk
q/Oioli1a6Cfa7kEpEG/CIVJOPBN3l/11XQwR2V++5CWggc7wFEJfljU7AFYUTCtYabG8wbzWcjb
3J/Uj8PStKaUm86abAToY5HRx9Zj+s30BfIbACFlvPxqN2SV4Xc32dk/NYSKyFfG+a/AJsibaQAh
0or4BJsTmugpM9KlbAVFpk+FVFvA2O3vv/zi4gfXRA8FO2qs4Ce5z84vfaHht2ycgpg0pOnzzUK7
FMBIPbN0u6V2esv7iBejVa0ynQiGsHNgTBBcvKRWVVAsh8v3wFiYpCI7CWzS1afsdQrRwBolS8Uj
6s5fV3AAihad+ySpBvRu6ipws1uV39LnEyGcTneGgoxTA3Mk1B3smjgWd4spkWNyfkFmA4EynioI
LIwKK3m8ETMjZIxOwb44ab/Kr/grrTiaeDmxMxoCi3nK+zocGJLUjyaCYEVpUN3iH0wAeCbqAcSd
uaxXoC+FD5fazV+yNTgLsifTkg+apEL/F4UDp5HmEAigWocmaLG0VYgg6Nb5mZBKHGi6cwgzssPF
Lt2nKFM4ZwY7+qFSJEgWeRGufACtuMj0zOTxEz33MLOPGdlbK3R7qCm2NN98LlI0J9kim7hMF4y+
/CP+pQnISkim9eacLavdFJy4G0lFyEDx9E86RHZsUfusX/c4dcpDEowMdsy5FKenkJjDXv1MikXH
BN6w6un9XFQ7QV20o5eI0z4yzeYh12ME3MOON2x4D4WXqkuEBA12N2jJvuEchpE9xQXJeKKu42q6
JzKyNJdVA2HGBNLbMAomR0g4SpwGv0T7NTuZyRIwUTAxddWJO6r9FcBJAfOaeYUAC3Mu1c0cyuPn
fhSPkJpfbWtTUwlk07/Efl6+1hV4OsetrH6rGNUCET9XYzZ8oa9X1Rvy6PFXab+npTQw7JfvQKFA
2BFsQPlkQG8Nrgv5XxeGrqtnUJl4J1LQjCVSB4zBqaoshP2/DPaXl26N6MxWbsUuWEQYcswxRwck
ezt3dRV496ntYbgJnR6MfeLvlh9HbrYL/sD75/MIOBz1I3fQQ8kDoxd8DsturNZpdTlNZv8ofHCA
u/k5R9k4Sfs29CrePLNGbPwcpFYWjTcq1ACDAqwOfLQV0S4jdpiNgFykc4rQ8PUxGdQfkTj6tIMc
gRoHHdQRXJYULz8j8t0pVJOTlXfq6n6LdVW2pXp3TP4cuy++cbYlnhIpRHSKLPxTALhR6xm4WyBa
wAXhGLnVDnsdi9NgPcXgVF+QEwFzKSDX2iY86g8BryNhrnKJbEJEbyDTt8RqjrwUqeo430V4byHO
OqA7X6o8994hBB4TNjxCfRFWPrIUHPi4UficZU58RFTtZT5HOEgxLhGYm6N0XEb7FLeAM64gPjob
dkbuL5fDtNHNMRIgKZENjF3hgF0H902ykzPMiy1ZimDP5vntgG7zZarMVcd3uMPss+sJl2UgxkD4
MdpB4uEjgYx5wGJBvjNYwXngZYm30IeqOEn238iW9xk+BNJiFs4rhvi4GSE3SYXlyx9cYCcVmyHq
P693MN38kh8GvIWLuZ59xxcq8qv28R+WzmtJVSwKw09ElSSFWzIimOMNZWsriAiCAX36+XafqZ7p
08E2IOy91r/+gJ+IKy0+hDt8x8Csw5qFVyAZqGWlQ3McbCAUP5GutEnrP0aoWSk+HkdlybPBEtLY
V1OsMrn+hcgvmxCsMn2btu7dtgiRWWknGFdaXfh0cejE4w60KKAysr8cbNLEmc637neCeRfCHAGh
4gtPoN22hK4p9M57MqYihqOBGdXYGpIKhozypQBKLzpUTW+vEw2jT9gpumUKKGxNHHo0ogN5Pg/0
njoRXF9PmvWGrEPQNqAOj4CtKMhliOAYeuLbybuCIPobgUYDpOUI7m+cTDdSI0hKGsrMxDgWWNsT
e9lfmevPsuXviEiF4BJWS6xGwMIghVEoGoJ2nD1Q4eJQbIMcctaDtdQeMNmodqp5mmDia79CGkvk
lqSGYpYhiIpOSdlKw15s6oGVwoKsLWrTgpEhY9P1q7TkF9uVhewfHTNjlCb16hAWuo0mkwHxR/Vg
IZjraxucFcKFONkbtuHPPbWyOlazARDg4cNSJVFADAY/0lyKPrSfE+25ejOVZbYafyoH00cf/zQX
aqsq5liak430iTI7v+EL2xVohkgDYmBa+rTzECzAEEvgI8POthreIZZ2ws44pI1gyHTbQOSTjj3D
q36URIt1OHMeYi1mMbxJVC4OzOgT72UR3eb5Th9VPiLCOSYNHH9m6ksFk67BhMH6k8Urm9fzDDO8
sf6DsZqlZJTD+XEgNp7P8fswAR2Qvdyvd9V9Vm9fNhElarU8PRsli6Z+++0kM/PT3vl4/jJZ1F9o
WW+Zb0Bb63qX7bcHA+75Tm5PvF6vl4vd9SSSeKAjd/AjujyAaYcXCLl475DhIilkGfUofFss0uEm
a3Z1HxfMOgynHtZTleV01o27TQHDFrIruCRj5hdO9d34a8Y0Xn0c5V6by21ZMxU7796c3MK1/6SH
F5z6ZqBPd5hn4Pmv4DYY3y7sCFXmtn06k3qea2EGnN0LW9xvMeJEOEhjj11ZJqZgAHIpaqAyAz3u
jWu65LqjWBr38MRk3/7m55EJ2Vqmsb1Dvv5wBiFvuIdbOHTWX/iV6yZ/zuzC5t/Awv8v/3S7Ta5J
cknejnAUl23xK+G2ns3E539fv//3Gydt7O936rBZ0YfjSi9uUYbiL7cj8ZPtwB9tRyIQAcpNgsZ8
RWDn6L1BlemLoAS6rbHIyEPK+5eKJCxfqYCddKxshDkckb1M8YWj+Z17ERbT1MJlqBAPSJH8Z53+
4Ne31WV/XtBLuV8bXxM+hNs9Th7zDz3mZ9PnqWGRB45QhG290CRP1vb6AwavBvY/bJAM4V/XgjU+
VK9/JuH4QB/SlW30zIb3C2IVA89FMLcXEi3ZUQfgBNd8lR8RCnwyJ5sVC/PtDGT/3gYZxw+/KRVg
SQnkHvBFLPc38nd3l/Fl6LEYYX/ZMDXJ4cobOcS3EO4c0W7IZgk9eJyak0w2ZKDls/44netT2e+P
jXEeSrGIQ0iBeP9PIShH/bEUsxxljPPgNgToGsJ8JOzAgJRVSwsXsBdZpAofa17d0vCEyLcmal/B
MrwmqAemvJpi1BITbmvz9XfaHp6H9+GLb2+1MXgHEc6NnsJTV99RkGP5aAEC0cPCmv/7OPTB7iGE
C9sx60DLwNqJlty9nLeyMW+NIR56GDIcNKbSmPNhUKWvTJ10AUIJHdPtTR5B8/NnQ+Ra9XpAfSD8
h3KhHXBhChB5h7cyi3ifMId6rWwh7OIgjlrD2KLjeLPyNE+EY+pgokHs/KQ+6ah+IU4sSvSOvbp2
iaBUp3VUCQ/n9evHnOnJgwFrSzVEiDTGV7iMEdf0Xas/OVsS/VPD6aL5OJk5+ItzT9jZkUmSQu/A
axXjQDCOSOIria/F77Ubn1BLu0ht6JaAsgaJnlAulRq3TLFoS7SjMMxIw/vANRbq7Eb3LtrdAXUC
6/eDQIiHpxKGVIHRR0/TfqfcFaNpqLKYqNEpA+1Bky95T+vg30evFnx+5ejVpFsrxzNjBQoKkQMm
QrChovH5xeqJN5/pakTrnf2z/5kc6OluEQZWGPaxB2pwTsgdFFlXvIPiHrRF78gRTDADCzuCGLFl
hzj0Gn4OCrph5E9c9DxlrqQixODSF2G8b+yT1CHX27gl/PDJcOfl6ieN/IIkEWE5snsJWERpkhuS
S4TzKKmuwjoWdDDYQ86YYyk7nCoRlOvg6p7my38ZDUqgRK94fjphH2oPMwKgRJZrOX5zPyLleH5S
+IzYnA4dj7iwwcGUaIGedZpzT+iwlajvlc5zDA5l9X9yPXjESOtIWs3cB5EWPes2vJMRmw2vQxFC
dbGmsHsA9x0AJ14s7mPjux7oQomuXrFdL/EWtrKoIRLj+/vtLa9XV78tH3FmzQuHJ00ojEquQjkG
ILIaO40qh2f07yFF/AukAweKyheSnjtAMmrCzHNzR8Vp3/D6AbCe39hLnAbc5F/olcK99MRrUt05
fiyJeIXD5cMOlnNSFE4Xaz4sDzfXxX7HzqI04nUPX7Pl0gjI8HiHsishabaW3MFtmPzlxuIcYw33
j92H18C98/p5APxVoiHGznfvOQ5ABTgC3+7P8h8qMgEdGARYTIe9ZspzbIi7Cea1nTvd8rxp7Dtf
N8R5DYfiPSFLwRUpG7wNkQgeyD18pEX+7WXYg1I5P9EwDwUekzv8GkvpzEVvahUkHPSCv3eZG/F0
7X8hHcEpdxoMqJU1yU7iTnjdwm83/wsrqHk7Ty8oQDEcHd6EHGvHqz3nvwtvrjgDwKQ5ZB/u72Yf
RXQC3tb22eO2FKP8PHACO5heXBEycsTVWpxpNw7nX9oYQFPUA++xeXdzb247b87ZGje/eeaeNgpP
t3SGkMF5k/if+9MC9feBho0uc4sfOMeMeF+eL2w0fsuk++/U55haQyKCDW+fNNae3jjUCTqbg/KD
idUWl4VIWGAuQdKC+EDL7cDvwNu6sYgA2X9J+dFPEm/hqrPYdPsWN+SkdNlia+58Ky5KvLTYp//t
1SKfMktc8Q+Il0g714fForbyUoj8GET488NvaLnM1sggsmHO8g+KGa7dkemvt3/bfBHub9QDA2IK
xYc5HYlvXtxrFfYPWHVBnBNb9Bbca8QW7HW4M4jPjP7JW28doG9PxSJR/AtJS6gCxV6NXyKP9/RI
Qw0VpsPiRqgMPOB0i1n4E1fylYaJh3U7NW43TBmYBEXIw+JI/fbW68nb2e9h4bjawfTrPZFEFF7c
M9iBP1IJJ1pniXB57LOJbqHOjSZ8C7btjAw6uacjcKyBPUF27aSBvjtgqdkjJwFRgovjp68BkaUj
ll98wNZNwBQqGCQNkVkd/DWqVqxcc6+PRcLF6aYKBmeiuIF7h1ctKfJrxuBkWlVioF35aGeLKXWv
JfpezPHA/uiIzXtc34cG1hZCJh4vWtvBf+qOwRchVbwwuFPRuwRz9N7Vj/aZfit2cqz5V98awxnc
YPQAKLCgOUfAE+ALG9Hag+dgniOyK7C0waZHjkixIAmSW+IL8CWjsCOQsFwyq8aItSDEIK+8X20h
rFyRVbBzMuTdm1AT8cc0OVqSf5nVyV61Tb9PZc4JmSRYI9h7sa53CQd2W6GZckVUyHu8ZAWBhyZ8
eE8itvI6HLrt+GyyYLnJd8kq7rArWM108IvyhuvoeVye7VBzVJT+AY9nQ/qR9138XSpOwQBBdT/i
flmdD4IXutMhH2b+haWGnApQDdhEjCQmlMPV9kJ4hPhJ50MBwzJehAvCM9v0Fs8x6xffiehW1TWH
fS+1Rlt7/4TWOT8NXeELyje63dEDwJKZXWa32f3IhIv6mDBJEk/I3iHDBhYiL4AZ/mK078P3/PuW
bK6IXQQv2lHBnHK8f3OUVK5BZKRk5iT5hLqVHwpvbGa0XI3tCJ4gdauIlhMfAn19WJODqFhH15PI
ooTAzRbNmc8vsYxzhINrga0ubxNbFBv3g3MS6G4rjBwf1u9vezhQKYi9HK2WU8Rq8ggOiOP4tShY
Wk8JqQL6FqCDzCK7xG0SKWFkUp/Qhhxf5lZ+IflLYHoMaGKZrzbjl5CQ0AThHiUi4K7zK4l6F5p8
GLv408L1GfgPokMgnDKwEMFpd/zUGHIJk0getl0WO7wb5sXuIVpw2EjAweJ/XAPQFiKPO8MNYB38
4kBJs17G8Fhh8tE+qhiTgrORKxPDswBm4klgAkU7Q1Mdohm/W1SKZUxGIO278CYDtwXQF0TodHLe
1VQ4vjrL1r2NOcP1loBg2VenLD7dB0aDTN1CmRu2wIY4GZAoz91gcpOORSGOahl3eyPsvsFHP0iF
FpRovuRhy7pAPh89MqBjG9SrKw6qyIlwLIShCSxBLhqGksMPyTj3/qGrolcvEDH3DAXO94tDH/pF
B3BfNUXf6jEKvzyRby/kXvjuz9TS+UjxA/yEQo6KibHEc/M2Av6CEcUzlFXqjMvHztmUe85QbHpi
G0UwbudsgWKPw0Gnmb9V/JXcfhkSdgFWNnSgM9pEtmKLLGz0ncICIcp8yTNs1Nj2dfNBVNGNRXwR
s/jx0+67wiZdtaaD8OHJ4eoN5Mj3c20XqULeAbHiHjTAiC4gUvCeYoPgN04BDw0+LbmYEamuYH+N
I9yZVQsXOR4m3ZsBGInb840pGj7VOmG9hb+9ungSXrGSPMaDwBMXHvkDSPq0V4OR4m+gsQJ8Pa2o
724GowayDu68WDs/7Y08LiPM75PjSvFRvUKaRQbHI5a80Ks95W+Ep/JqdaTIRufBQ1k9Cpo7R+MN
mIi5AjfnhviUF54T8RR4dcEHbJCb80p5BbxEyMXcD1QF90jI/db4OxYPsFiNXBoRBqUfqNXte4Ay
3k4TYrScezA44mQsWYRqOChdKYbQyJG69Ob4oH20ptlSn4g8DshT9lRLWkyjz7yBgRSePUoZDJyw
yU/JaiIn6hJ/rE+AhncCW5HXIVKquI1PPodz+ZW276Bdn7hn10ie0VRUXensNHCmA25zNENiAQnG
GhCC9ueZPz5ypkxSW+R8ZEusMf5KJzLcT+1ack7H81ikFZ6ptVEphlPJmZ/Htc8do21iB45T9wxD
jGdCFYSF2bIWFts8QO2LZ1Z4uSiScr4U2Qh/X0UXTlFtLTJfoSs6TSyKRuoj9/J/tMi/SlDUez3r
vOEU57Iec1b75B5alzidSU4xPt3c5WeukvNIpU4OheJhAcMi+1e1ekvO/9Rto+/28ZvVttLCi/Qf
lQvZrDJRT/pPUrCJYojuvYkC/K/A83bFZYyDP3dIZVnMs1vU2SJevfVy2xei+zT49xlNOCusGInR
QPsyeYZp8De5YamZdPbB99ctbSJxT2Kx7oUipV3d0d15Kf+btIm/V8Sf+LZ8kOfCtUIrPKz6QXYi
szOB2ofETXn7+QNjTXh69uNjF/X0vjEANa+07A75hPDHEavQSEwwRP3iyLUx0j1dq5qSGsqC8QSV
Q7TxLu3HXvG6ldQLe8/h5f6rtXgagXNMwNTeCyQR2dXp9XcmHqJrlNbmAsFxkUaCsg5zRZtcHwjT
Aw2X8Hz0gXoB8djq2OI7rrYGFmckrlTFP0MY0+2zGvZfx3yuzVTeiArTLafAXOkcIoS6Mwhr7Rdt
UMFOTO4c40h0TB5+aZ7qGqZfvfCciwYt5Gobn6pqYsDQFPJtJBtbxRyXSNDC+0bkAMn+04QAGoo5
JRzIOB/V7gEAYsh7NboFsl9uUGFCgc1/+hiFjz7yHEaZcuzouTFsRYh9JqYRgxzg2lCiZEqUeXV2
mcOy+o9x8SCnTKshKLnMGOsIorw+RPN0FvSc4o4fGq+MuRjcBBsyIylgxD99I2BCB7TBfxFZ+5ft
jrkHPCrgVgEPA/rjfweb4RUVsZS8ghf+QEVcxA/QjQdDgb+MKRvudvPCv/eljV/r7wfCQUZPM07x
BddeW1m2cZfNQFCrGGfswDjefkx7NpasH2Y0OPhdndkv1CVR9GWgJP/Spxj6LTGBmguvfow4onQi
jJmZAzHAIImaTZQIM6J24eYRyQNUJECR6hd40e8sLG1FUjQ5MLHwqxbkxju+GYpbdlPob9+cXy2+
kQw4e4YbH5VxG3thy4vFJp/JD/+IL8VjA6DzvTgKYfjvJ2SqcsT4JZNjcStxjDrxBPgBdAq+hinB
z0FRsKTvhM/6v58B6/wdVavjsIs///d9xuzp7z4ZtvhQKlLBTKXEvi9vn5FIh/XPUwOPeSsncKxy
HpEPgzQNoSOnTFlsKMvGhKGxC+ve4EggQv85Y2IPIdaTqJ5523qMtwnJYRaNYXH5my9hR58tKek7
M8s37dHE8mcHi69nBfnL+KbEMuiTL17cD5WwHS5m4gkLj4AvrYw2Bm4jnca0CoEgZvBhwFHA3BKK
zBSl3qY1/WtShNBn39QqewHpD6+zJ0nwlN57QAIKvA1X/gCG6hDOgim5v0P8645Ppi4zrnJyKWFJ
XG+OiqxrwnrKYT7y88q7JPzRw5d4yHEx8JcGwG7lGsxnk2LTMHOimTZKinslqfTgtmvnOWaCmFmY
XkOVcdv1sAyCid1ZGJioWXCbvt5Q4KEfA1VhtYF3FeQbBqx2HfQCCcAzfhqUS8ENUkoloHW2Mj46
HORY2t1rXMxZKa6dXYxbnDwAYykTsZUbancXEwJE0HP1Nz+YzL+sR3zdQeWwEg6Wu10PL9ewmSnG
ATC2IGpIU5xHLvz+L+WwelHatzFRAb8t2utJ/6dHRwZZnZZ0rlJC4BZpDS5iR3uqNvhCBgjC1hnM
l6LEAlQ6nabTIJgnwzm5DsF8TrXV50L1jQiUwIeHRimFSJ4JIfxD9+0OxtMczAcPWU4sq1lyfL1P
gP2ZxFgZSdPvVXdqUH1E56S4Adetc9Nbgm3RqIDoAAws755ojzwlAO7ipNt/wgcbK9I3ht2M6xmm
rd7j0tkjlX54LxFpY/EGP5/DB3B+dfWeBxkrO+t9SO+hjNLvhGRdRvxKJzGwfydAlmRzDNxbVKDS
2z5++jgzgrl+y1AdeNefOvPM/QXoYWSCjr0xSnBuF/vAPFvHvQ1LcIgGlMFvF5Y4VxctBaPxLzRM
Fytz5DG9K8VUMX6YUwxoB5Oejh1MG0PUxmfXQjLOhJSsCCIS78Ocf78LDcE7iiHOy2pmmnizcbcL
wlyR4n+jfxl6XM5o9LnSMwIEiBy4zTJYaq/XCZpfX51zTcPnyhWPNYn2Gzes1GZaDxtj3aIWc9IR
QtPoEXFVatRPlGcevN41tidncFnU602Ej3eKVRNpFJAhAKS2ZtKxKSbyDCqgQRp97TOeY58goKEE
GRkI180CM/XJd2CrzNiQnC85oFey6L4NaDqyAPCA3vYsCU4w5kTc3pj3wlJ2Umy1Tl+MSdCVedkJ
tlR20qA5cWiyRXXo5+7gA/93du1N09FNYveFvjP5dmNsFlayjj2SA6wxGOBeYQMCnaECQ8LGyYAJ
JzOgreG9H7ZOPpwI9bS+ZJIdb0rIz9DEGtE9S4zW4erubk4vS6BZ4Te0LbFFJc36My+PpbZCXamf
RH0kuXgNsUzVvRgKCo5PPXBTYvMYPl8FdGO/IBRdLkGfzKYBqRBAIhnDSk9acpqxOpr2rRt/cKLA
y/rGdj7NB2HzCapNgUntlkLLWLP9NnDrmeOyT0D/QAb9sY257quXwEiH9ekOgwDfZ1o6UOYSfpmN
KlN1ZTvH/fi3gxOv2A/2C1hXgPadpVYzNmgdu2GQXJg8cxyWlJ+3wRTvTUQPVJFV6ckfgLvSsCpq
2cLR8SmEi0GtsMcRE1ChoFvB5sB7hiwkd4QClPuSMP/6GH7HuvVxjXtYowyWWzTbcIvUx17FjOij
zziyanFQZDyNzlQSkzaljjdxZUE6yBNiEaA8JVuXHYeIZ9Gt4Yw5Uyd3zl0cVdcDNqi9fl68HljL
WNwNYzuwwg3/pNn+guxIccqXtc7bsGRfgLqCnUI1Zk74Bl2A1W5CAbmu9Tr5sFYqfz6hi+W2mOB0
o38B8NgBeuAPJi6YgdFfSd8hx7BbGulCNkes6hTtXL5g330faTVrdf23ZOE3ygZi4BGLfztRAzGr
u8EsJAueHDiwVPT65/lDm7flRrr4eM9IjOsoFL8stz7ySL0aFRyo8FH+8LY8sad5TXrrc9/PUQ5g
SlyFeI+yHtdIiTAz/Qx4h76Gy1rNuwvK8+rCm93F/Z8GygjYHJA+OJTXGzEIbvDL+GXDqKevHU4j
rwTe9+pL8MrT/zRhtueqocS/fcY1HrxMptA+x1yyzFnI5nYK/O0UaxBz4XP5vyd6DKOXudfYmONZ
vKjXquk0tf3AmoCR7xbWKaACfCi48Q0g7y98hAEJjDM+AaT9QrkhRxVUvWaY76vX6RvHjzUKMOJR
sHYs0XfVsAlg2WvchdN2QiD+lVipLDItNNho1wNkWhTgA84Jyi49QvOjwtbA4Qo3UZRxUsQdURPC
KnixFat79FkVXtTtTr3AceaJpMWilDu3JH3scwe3xQjv42YZBZ5knw282Jw70Ay5iZiC0ooi/kXv
Q58OhU+waOCOUXaETefVdCMyIj71Gn3Ti6c8dp2KG1BW+Tq1u4aXoqYaSLCaqOzYFDr8eqj+vxKk
/ILbXLyHuUs52+9Cf42Y69sG71tv/niZzh1TtOZBiFu31z+jst317rtrlYV5j42Iw3K5bO/3Efxi
/Cee0qTTjrLGVSChm1MRTuCjpUq9WJO3jbk0ztObNDUeOzTLAzwQrh2y7ZLGvc/JkrPDJKa6qu4r
YQ5UsTl0SPUHnFT9F8P1zu/jZq1mMGn72rRKgaUrLMruizpd6mivLjgqDwzk2HKOpw+6azTBwhlF
BT4n/6kxkahMn5rXnGfYYt0BO+BHQvxs3QpkRfPKE7x4zRdKI6xTAAaI6sYIiBzKMZ+u4NWXoDhh
k3zMfgk++djvKXZPSDuq92hgmU6nrJl1PnKi8KbH84m0URn7T/r/FjIymDsWI1eMbITp8BsySooo
rM/cZk2fpiTmKHXNZ9zX/DchqmDVRFFEGk0o4dma36scCQUKJmBCljdLwU8puX5vBmRKLnX2PHBa
jFhvdjqD5NH+fDiB+jBNUnI7l4RGZzg/omENKWzeqVMrkUJhA8kXPKsO33VAd97s2Hwu7heID+YD
vhmIqG87nQF+fwwA5nxyvKNxAtBCnc12dleDmoQvjOjeUAc+QYnBitwxdfZyAOWrdYe5qNoPshBX
1azPrAMDwl+jsyFOqyjJ8Lsd/Ch6ch3f/twzmbWrWKrQDEOAKX1aNLoy/F4pPOeqMG95Lg2SSAAm
MWNVfwpCT/pDuDz4xgmWPpEoiB7Zsh2RDAyBaSPhUv8dIRUlU0WI4yD52PjKenkkEnOfe82nR5rK
o/sKTjZu+M89fvgkc/b9bEPWK+xrZtYRCa6TzCPMFUJ1S43uofh5hJCv69fw+bUutdUcSaeAVEYt
Vwb9r1+DgceygcE9+r6c0nh5RknE8go6+vExrgEAp0a6LmqWhAj1QL57vrcckIxA7jf2NmHvcrx/
fXiKTMtNKvl5prrZ2SGmYQu1u/hsDSjtEfajZ4BgIamCgYgO+no8RwZLwH5QB5DES7jE71lr2khw
P1DdSy5qbXW/BgPTL/I4x1+5Qt7sbLx4J/iAZUd33CnUyj07O7Zs5LMaKg0MwJ3sqRuHiDOUD4Zd
rnAVBE3uD9Fl4R2zQVl0WZLdOj0Gq1N0OgXTOVO6YDrtu5FurXSLNM7VJoqizS7mq/juxnyurGjA
b2Jwv+l8enaCIJqL25QWOCT/bfgKkyonKq0oUsANbyH7MkUYZTnLrGqR2fYRohCn+HnbR8g3XkfO
5foNcNcxxVmnxGiaul2sleRZOTw78QGIJyFGhxlqX+M3XHROZlw/AXywmoJ31QbGLDcsaXKeY2Gg
EbTLGi3IV1a2bB8W9yfBpRdYiiRH/VmDJ6zwvXK0u19Lgf4KFCK9A7wGKtB1aP33dctlXMIOD/WJ
GT7X7Y85ufz2a/e9Fg7XoeRnDGArhssdiBuX4yfKx7cYnectxnV93QsuruhN3sEbdPL9g1tZJCar
2RBAcQ4sOM84D0gCFrP4T8TNaEiw7we6e6/zOfdT/zIX56tlHefc7hbn4/MYX52bj8GMZF1/M6S5
P6bTBsUPBzRbGomCT6ovQocFKKlvDUzYAnYjpCXWaYXEK6JgQELMwFfiRem4KWHP8HsFpaS/RGwc
nT2eGahijsc5Xg5Xf3BxMU+w+nAjSni13IxmaxCym7UB+9klfgYYgxP0NwhF1LGWSAt1Im/boTKr
gsGiz07HNZpIo++kHaqLAWGsLTXZ+o5NKb2CwJiHeBkjohnj+jTOyCNV4H8C684BiYbawNbibKTO
0yULPkg04NxBRjU/fh3OK31OFmFMTjmkSGWnz6vTFy4NoaPnRCeOSifi+TZCpHunUgHt8smSkzdk
CsPSRkq1wnt4dYeBF+6+IxEEWQa6CL/5HXjC5VsmU6Oe6z/kSZVDvMOZBK1BJLRteoRtekP3ZfUm
vcldxTzUahh3j9nBZ7jdn1GjI0GCjvPAfMwXo9neBK5vbFALyTP8VtbGCEq/DFfmjMy63ULnt2Dn
/BYPfq+EdSSc83Xy42d1lC4+BMPN+pMr/h8B3ZKkhjl1I9vQBLyIuQ6QmOLlkJRxiQ+aMaHmU2yu
XdnRliLynIbBvUwqjLlxd1+QlDHCB8TonDwysB81VgQrqMQYiTR01tUkJWVVO1XJLbXK2QNCDghL
9AhjBEiny6TsY1LdIxwy2xpDBbUE1JzS1jMHzQpW7KSk0sQ2xLQix/A0AORegzj6OhLOgcTlfgPZ
tERCOjppYW9+WShDjfSkUW+oj4s/66sbHnYvWMUKSWI5T7qlFRvfqwnvLMZ4J7wgWCukRQrf9u7e
cK/4DCnJpECJL8Cv4B9+P2YXcJ8wVz6WOpcCziEpWGGgxJ+Q6+AzroGK+R2LSQnWE6TcM6IIpOB4
GXF69RJxQoqI6vcw5X+RNJyReYlfMQ8l7uEScu+0ZeF3/PAeHi6MZP/eIQaLf+kqmFdg8u8Q3g1d
wzd2nLiYF/rV6T38kLA8HsyNGHXYzogv3PeT14dhzVwfE0BeOhrPYKgNDf8WNiP86AkrZWhNpgtu
6dbg5/1bTaEfMoQO9Mj8wZg8xoORkfRNBOsNe78Y4Omwr4ph68PxJM3+A61ZDXCYcWBp8/2FTCZY
uIRdCUG1SKBvbojx8LUAuLx5JUbjWGAF2AFg9wA1i5gXLCm+ERNJiVNNjCXLmP2HlXIp1e5lfo8r
4ubS8Dy8jKs4G0P2ir7r1OmivoSAhZB2Y5JOipgz9hHkccYinPThWeXxk9xvGn2sihjZ6YnCRdJE
SghALCjdxkRyuSzghmH5OwIsZ9pKghG+bkr4N5cdPreCjkc9fyDJnuGtuRSotW+Fvmsl1syzEtuy
1xY/2fm/mjObPCym0cLVCRwB2TA3Ji6SPxQMij8VzhDQ+28SPGDAwG95QKHNUf4A8ae3dZcAh5Or
BYSLIhWuRWevt/gPcQEPyRjxrpalwTfawT3OQx6uAW9ljPEYAmLEjwuJn765a68zDWcEv30LPpjz
TRDwx+z8B3FM6mApKHE8m7CwJxpQcx2Jb8TTbSBlIDs8AocyCIYiBwbj+SwRI3GMiBO3B7PrzwHZ
wCvwBbNP0OcKJr2iKpPgKULLjn9hPjPowLKJEQxpawk3S8BtOb2AoKf6jwCiUWmg8sVdeI0WASY3
/AoKtLMvTolHoIXcma2FTaTOEDoy6gOFFzcQlV8afgMw5WkB5XvMSecKhZ63C0HCf6ppbylCderF
efZMMDdC61MNtb20MfF3sI0TBRopvQwPgleo2bux4kLXj3cffGU0+wfJnsX3P+IWoMquRBI7DaP7
SWAz93mYnGPlfWxY8tD3N9L4uSqoPjJ0OT/mxty0fYTohDznsPT7hBWIxPivkx2Rqjokl014KFgP
SGdIuuOhRAZFf9g/QWCnEcadAjY6A3M8x7qRwepC4IMZKjZaeEck0p9nN+1E1blIpzS5+IcAV1Z7
jV/AJ9KxnEUg0TnQUcgplzcYoyK2YLmsJ5C3FYLWLkxlAAB5WHxIMgA0pgy824wnPkLRjaNn+7Ce
acLi/4Ytmy3UD6ZZqXdHie2U+/sKvXWHAm0sEbfUIlXps7IcHuIpp3HPJkW34lreYF2dvD/4DaKM
7DaIKlx5U49wDGWeqzNzH7esjV66gwU6Fom/eIoQpi4O6dNVN4XuxRpDaHAPV2f7xlEOS/8n5Z4x
HeAR2zCwFfnhzLLF3BvfvFE3oWNmckvsLh8ND5jGFzq7W2Kiu/FfWxydBkfzWP3QEZmhybCVEmtZ
M1/AnKIffwLqtuf6EsuUIZjVIExgPIv/DKgAPyFG/Y2MDJOXG3Cc832OmwZZKGZrXW0bPeEjErw+
/gVL1zuYFmsn185RSXJsDjD/EKibI+PwBo+Mc55R2Cq7sJajlcLd8JxwzDZa8sWCzX+v8n3vpF2H
eFPg5IBpDCGLMnmM4WWwfKowwwZy+PUNQ2fJUHWMbyjuOaNBY85xXczqCenbFynWm/jdLVN4HMhe
c5wgsXi8NSH+W3K21ODnkIjDDt3ioDc6j8/kEyjRU1h4+n2Ahw9TUSh+U2iL0BLmp3LMeJpJMHbX
+G0GIFXT+ZxcoSgbJCZjnyWu3MATlQfiHpAv6JaeFpVMB03mSii/cQLyisl9WxyAzpSAFASabzf3
7uN5z+r/fCDdKcFrqTGHVoJ+pAX3+bC/BpnhVhifrF9/ZCN80ufXoahvbwz5H/4rFuw8QVRUeNBq
rkDz41+P3zqYUzOy3uUUxzf/PMecRZSkFIVUllf/HoEfs8mX6y/uRTMIFnx8ZoLCUMMteFDgOcYy
G/WF25Rf4bkCb2vYHBSfUM+4h5QnxEgbHgS7a4U1PsTTUJzBosZIgetheLjCCmZ/DR8ZZ3pfqJio
YhyAaboirgDrFmLvQsGIwwWR79h2Xy2UFnnSs3clMhxleEQcdbU1JDFij4ZlIq7gIsmTr/dGxB68
MKcjFXLRhxTwiYxGWCE05FHRd+XJeYZbVplg3ASKocDkzLFWY6CJLcakkTFd+mCrCHmonsMo877A
EGNweTyqvtGF7VlMKL8RvahqTNlwi8O1CkXUQzGh+3vz+ARaZOOr9yNCGjEXEYSdel7u6vFtjJR6
WUOn4aTFibu8P/y0ZddHvocEZoXxiwIRemFGuCcSD+Iry94SdTwSzdoRAWRC9kPVsKDmiNWIdI+G
5zVV14t7nE8pQtb4S4yJLMIPICYLADOZH5XWa93hxdFDi2HBYEqHRY4rmx4x2cDqg2dcZHPyS25z
QKXL7uX0Imr5n3p0lbl0gfvfJO/1cHolxTPMV4+LJ7EdLvTWuRHsyelk2grrKx017Dv8fEMU9s9V
Q0/PuqX58pGfOSRQRuIY/uIQqTPBAalb5GxaBwS0PqwSF6zJGRy+1fYWIjMZzLMFsmsaC5VWnhUO
HCIB0gw589D1vIWqbUodi/zq68kqZefuEqK1OSGYZfV7UWOKU5VzkAWPv4iNZUd3I0W6o9BEC7ZM
60qBPGbVxRKEh3h4giXTo/HFzQ8aDEXsXy3Z0m8ACKzF6glihMYr86cKaDYFMLAUTwxNr0vzN1gM
uDzusHfuwYuMa3oufsgDlcg51FgKELVZGwxXuWuEah4ayVEneZJXN/hR4jvHiKXeXVErw+y9TAek
hpm/7WPyzaPLi9JbNk96f1QX2iYC7buruSM3OMMY9L/lqGaM9YRHNjBejqEi0XxjpYruxx6U7YUR
JvsXGjvKArwxm3MvaNjxvo8hLiFsUS9UW6K2V0dVnWCZTJQ5LdoZF5HzrEiasI+PySj1hRCXy4lN
ukU2AqurIkckNRdfJrwthmtlP0rflS9Lj/jRuubZ7X8JnfmSmFLD+6CKqqy8F1eyXz3Obu/N+Po3
B5R+9uUxbiq1BNb9lelsyzMWFLieU2RnF67P3/fsttX5e9V5V9AksYtrJumJGuJeUKIYOFK9rDMe
pFxPdPP4zJwJ5SaUxKHFauVQbxZSPvuoixvgzXfXZM7m88YsyabtuUqxbDUYHKfTBt4L5K5nckWP
Cvqn3nYfaa3pGwxoi+fAOlP5KQ4gDq5SXLVxd9s+Bj//kXReS6pqWxh+IqpIEm4liDnHG8rUoIIo
GZ9+f3Pt2uv06aSthDnH+McfuO5I/yLOgJKkGr1eQwmt+HPSC6cW0j9iND+bjCpBUpnC4JiVL2si
pIugV3FEBg/kcDrNQrIGZMPQePFbplObnOgcOk6Zsh0SNEdnUI81Zof3/EX1b6NmN7jKB3hUEb4L
hRFVGRE3sbqSt+1QP5fqor3ltcPxAcZ6H4X5VzwGPMTArYiJPGeoz9zLGBaom5CL/gZgvanhtvgf
9RB2OQQz4ejxzphtYjIeIAh8Kw4mRoUUFNq6eZ+lf9HsUoeCGK4fFFzb7SuoeFAERa9iAkIHewMN
hemiZbKeYx4O2cNEDYMxEuu+0KsQSCczj2K+QGQ8jjJEzFNp4RIVzqt7Jei4+v5LW9SqSFLjHtrA
ozUM+dsfgDMsGPKTDSlV1qhesc7XYT81KZSlV/AC4e0Oz+amh/dHSG3cHcL3pG4mv9/0nSKZil/Z
+l8Xb8WIbl6crn+mrtbgAxRcF4SZr+iamJNWRyLhJUqpxxidC+L/mEkk0S3oOxYqKO4mgr9nTr7Y
epoEDFuLCiNoBhzCzgQuKWODL+DlnkUXb3RuVaC37IJpkzAWYBMUHlUWZsNv7lFhJYW5NUoeprcC
5MxgTwHg9x8Hm4WVpQz0GkLKO+CExDroowMhJWs468yFeXIyqbxexuDeJf/HUMZqO+JzYuYVegjT
M1lbKoyEBz3Zkf8ZMqH5xNy7MPua6aWWn5ueDq9NGjKX0PPxU8KXfNhmk5AceUSe9bDXDkKOBi8G
DUAi2Ce9cCwR2YOrAsJIwvS6AQE/eul2Chb23hsbERZ2/ETQiequTPRF7AjfW9QSlof7HiRY5NUt
qxcdSgcv7Mv8hz3jOUvydS4vHjvACDn5i3YAAc+R2QIKRD1wz9gaUDx8/t/LFd8YdR4C4xEwNj2L
3Wf68M9QRCRNKwGEcSwwsfQiHpWW20tPoscSnTYtNcJjPHxonUi1dKH+ON/p091shvMNndIDVgsL
EvcmNgl06bh9vpbJupiSNg5pXbCQHsxvCA+OGcf/LtFJkH4fXhsA8XmgSzPMPo7SKkaXSxeHiJxx
v5tNs7sgBdOp85Xo19uggOLOD6klgCy6Po0JaDtafW3dnqGLDPBYSKEai8T6Mri3Y9wKov59hQ9Q
f7HYExA4JO+sf72KVljvL7jLaS5tJHQalhcC/CL+hv8E8RpTMVrGCIKPaCGNm7Hpjsle/dDdMirb
8jSihZaH3yucuoW5emzR6tqrOjBX5b6mNzZnfOv4pIrfvqbq8bE1Z6AJ0VSkjItzKnpTuFoEzkFs
GEVLUSghBIAzBv9qDUqBDeAqOkXLGKIR/hGCrCXwDH6LYcWcEiuZ4xfOL4q0MeVCWjWoGq3t6Av9
mb8AvbtFs0kl9r1Tv/AJ/cW8xZCh2GLpSQgeay5eoOWk2TW714okvBWDhlfQzczABE8ElpkqwRAC
9fS5RvW/tfGAEi524oQB/AXWRNDMSd2hlxZ8rmpKbfTFqLrbYfGmAtElOyYLereRswvpEAZEdRFV
NUzMaT4PI4DHMRPO7LHGspu5wzcw2sBE2oxIjbQhO/jiJ6FNI2OTYqG5sdk42KsfSxmDSNy+MKFt
DjKD2zSQSLFDvkSB+w0IEn4qa7UdRpr/+UBJPsSaNbFNjNMe6rPEsA5NPJ2q9NhgUBJ9tsbjWv0O
T+0ca+e2uWvs0+Hxu5WsxzQ3UZ/amH/W0qTVz6aK3TkWEu+IIyysialDJMfKQ+cLc7OBStH2+Cvv
SymI8kc6cYr4WIWdBfCAzznpk01L3CRiJAx7SpIlCvmYlai+PyFKUpTD0Sx60kCNbNgyRoUA/CtN
ccjof1bFRragAeGhZ4+QeAfh4ed9VuniPdOc3ug7hMQVHSP0BbLLatlvJvZfsoIexiaNYoeaQzwo
mWVMchadywzMbaCa5YIuGi1kn/0Df62B0A917ruaYHdzs1D6ot05UKj7L+4TdU7W1LJEqAfHVujC
EOjBVkpdoWxja0HvkASoKZBFYTLS/yeD4i+ZI16pEAb9PCzRVkLC9AygMLoxMV79BAbqUJ+kx3Km
TgizRQDVkGyqeR+Iqmd5rFZDu0DmVF/yH470wwwmQjONRzUqJi4/xOB0DqPHBko8EzvyQYqB3ZBU
E2h638CSIw4slFjYESNkEWZxJNGMEFybTCifPu7ROVUt/sKUBU1ANg1jTWghLev/Y1yaE+YMjIIY
kNfoR6TBFzUkQ5qMHcFpCUtnEozuEfSBNLm2bzGeJSsLfgCDm5oXsAAAhgWOAjh3MXbCX0m6Ep2Z
q/RvMMNnkXubAmzsn+5FdjaCpgnAKZzRMNwCikb6leNsRgf2zy7NhtgMvcMY0+Z3pkumAZGoBx3h
AvIn7OYqdPa13W8uKdQJiNvDIjAo1lvFlU8xTQlWswhzKEthklCjSx7PQ1nbvcdcoibq/boPUgRi
RJ1IESmtZcyBNIfh90edfP/KA2JoDPJN0Qg6DXr1EeO4AJpa3A/Gu1PqlSj5C2d+Gm821om9FjSv
IX3E6eF0GaNVTqt+plDM+MXHs17T5DnuFO8TBeyYRoXRnhfjYvtxJQD7biDxvJEDXZDnQJ1dAm6S
FdgNUA+Wp/i3MXCdw4NhCmuQslbtZ92c0XvhGQzXIU9VjGJdSufPId29oZnARfLgLwOggwTFLr1j
cow1V5vYmEkjKt5pXLI37bmq7SGJDg1uVJwtTh79AIAlXrqw36jmGJA7IF+ckwcc7lqUlPBGG0S1
PcgbTsfqmnl8v1OnmO7YCPARdlObisA56+c9sJ0hRc0L1QHqmhDi2PQFlzkNzJ9PMV5jSqoi+Jjx
5LyEXsmzDSJt0GNsQQSYOtW5L+Gf/tZfelAWluf5pczrcMCbkf1UG30/Y5vmOT0VkJlac6hiH0l2
FEZ3m2KpEl0MnBr1CYQlcCCMRzrG3Y0XPcjiwxBylIU7m4IEveBrZ77mokX9BgVZo/3bb5F57skf
AoPfNe55DNPT4BNCz3DMwjXO2Oza3bj84dyN64HbpHtcaA5+i5uL4hPL0T+NT3zD7B/EcAPp659Q
YTYMYOebNmB/C4efebLoiN0lPO7HmIT8EQyUXWb6WEGW9cj6K1oQkhE2wEzghQ0fyB8DdYpjjTtz
ltbTMnTwfkr0YaWvKTkqMpLwVv5NngBI0oZMooJxDrAmmpxa2OhybT5mKYgxBrKqxxFs60H72ia+
RWhlO9L0YdHDUZyaiFBSnVvobmLmxq6IcMAe5BsVyrt1eKa+0QTUpbKEWaxD/89Rpv+q7UAFjXtD
MhRPojz94jGKScZBOAPRBPLoz4vQ11PQIsOZvmFbMyCyYe/jGCgogpDuOjOI8RlLgi9aO0aYFb2i
3Q70ZtD7XFP7jOVkrz4Vv4UeFMUG2ltBekrvc5GguMb4RCQjNRpYAK0oCJPgmQ0sbtGWV/LZPF4U
ftzcpSdFeR8F00tGfSYhz+wcOmGLdFN7USmtqyYNFTmOJYuuokEiZtp5fE8frNREB6GOQ+mv3K+a
aJRr5woPHqatVPPnCi0Zmd76gDkMGl6T9oPn9fIqwlHNU2SP8rpgYU3x4kQr6IjOAYsQUvo0D/FF
g5sXpwds4Aip/Nm4ELBlLhypj40WPTxzzBRnWN0tcHd4jnXFh5laoFOxXYIPQpLSMkKphH0f484f
BBTmzz3HUoijcqQ7NMwalQqrEaUi9dnb12TPzrwe4pvJZywvoG82qH0gXtiufBddLjbuON6B5sbw
nlyaK5qgjKFQ6NC0PJ5jAjdUiQS2JY+Q1GGF5y8pbVDdWLY4uBITfhd/Smx/o8y3keKh9QWGxSCD
voY9MyPMNDB6zlsNmIvxioGEyZwloS4XELtrE0ye+x/GC+TGVGTL9DP2vKdI9uuo8jF0RlFV0e+5
FBIWsXGlcFLkz1WxG35dSyE1Lng8XRjn/0xmBipqxLAPtJG5HyzScuJ/Zk8dMLCPnZgwyRWRC8m8
gNDDNjajxWTfo92afqnjMB2UD73w2MWj5+/WiXIGDEzwU8R4Lx3Z+3zdTW1f1HjpFvtc8/QCdoP6
RqdB9NG2zA5farSECOVhlYwp3LgvaA0fcJNBWN7Med9vP3qOlBTLjeAJElgyYy3XYqSwY44JAS92
mtkPnpbuWplPP/5T3YSmXUS48lQOhq7sY0w30mwcwuNlsP52TahYiwy1XFCdq6WGuenD7ehLG59B
uTz9/lGyWYyhez6uscAS5FHG15AEYTwrEqe28Ah1TWJHXsHn55vahI/Pa0N5w7AFKo6K5aALs4bq
BBk2xhAwbnLBr5GtiS4F36dnG/fHkyYVGxdJh+gHMpSAeMD/hVuoXbP3XjGwDYgeczVuRrJq7qLC
x52/wihNhqLy3WHfHEvnV1xCqIU1pDFs+d7rn+2avDlZP0qoBGMxehBr5FrE8cDKCbXlu8EYtLha
QHB2eQjNgyzPe6+tVa3qHg7FPFbyWrxkozGrq4EHdrKPgVKZPKkspspACkdAXZtuSsDzv4vE3oOs
UpOOugTc9EQ2FnMTAGhCf88aQliEGIDFD4eqO0y9OvY4cDE+s8D/4LyT+JQdaWRbBK7ncmlvSC4C
6OzgGcVOzfoPYo9bwChbcun9Nu2tZK6Kc0ZHJBN7tUr1grZ+RSmkv0ZGtviqo68xBmHKftCu3Rfz
aVjyuFczHeYWi7HvdqvGBW4Toyt62B9DPFKvH6sYPCbMfXGN5ZQfbiqTo2qK8oHKyFrWhReru6w2
yEQdpRrDJCmdPrTPqC0lEaTxa9ff7pShlYC+oUnEw2RI3Y3gYw4tSBXGJax/+HEvLQlA0A+zcWcc
EjRcbFyotCj6XVBAM3J7QJfI+DidVHfWgDIm73zQyOIV4B9UrHqBNJPneSfcoiBU15fntXiNpCzF
+PtcgVx+gHdzXwbd1ChKOmjIrU8eVyRvbetPcJggq77cRsNnzrh8x+1jjNO18wZVXqKRZsq8jhBp
xgN6RQb5uKa1zC+OHRrMTTHu3SznAGtO2sAgHTR7WNFjfVkSxkgH4Vue1L+RaLESPk+8tms1an3Y
LSf51K2iXbp7/bUASBSgIPOHFGDWJaxSh9tpAlQOI9wJ0JJg5PcKYEh071usOdH59XCge0LN4A7F
qPjBvYjghzubjL100FPcL1fpK9Dy4c+CtjnRzGGvHHA0cxDjZpzbc8uaGb0xeC6IpIxFIewmMuFQ
sJtIBvzeh+eEMDzQYc8TyoW1euFTnpMiIuIQSZf7+V85oPDAAZGgeMya7SzAiB03lifwL1w+9r9q
KsFXb6H6Wtn2/ZgbFeOMDYG2xb0ef/NTDi6iv1cmS3lG8jS8strH581MCJKkPa/gyjcOggm14kpG
BBMA/QBINQsDy8QCQQdb8bDAgy7zGykwarIGWWUmZHuAViG3SHpTGT0buY8iQdF6LnqKhzFu+CDM
RbiFajSFFDtn/QZSWrBDMzJGLMtmzqitnBemF++B6zSiPe9id2AXyyclAVQoN/HayX2ylkJgeDBy
Ug1h4NQEf/HP+xaeCmMfyIinb/tvuJhJ/zlmwbHPFqYfFZECTsSYVWOW6ZbcTngv0Wicv7UIWa7R
WjKzwACTgp1NGv9+hnD1mGIDZ3xKAkmjNkB/8WT7roehNACj06Xhl02yc9UqeJkevxhTXv1WX3sn
YdZVztqaCBPvq3gx8+LOfeEpz8z86xaJa8OOYEb3dmHVKsyViPLu+QdZF7RctSW6lYhK4l/934tB
NaZkeGXfWFsS5jf6OUV6HO6+1VGlyABdx3OUEoXKk7IGvVBBrpPzQB5413vCC0KmhKuwWQvKYswE
toQIy9CB8Grsm4HI28GDJb+ghyJZ2FhYQFUVm6iMcCmpd3ltOeq+ujzvjzWZQRf7CC8X8xKaHbw4
iE6EaYplzLq8yxdUDvzQ1Pqh7ETYmdJBm4wPgEX6PzQHGHtQ1sG7PXwOCU/HGlCI9FPWNcGno9iW
MQZzesTHETlOIobGmDdoQoc1qOR9ux80P9Dbud1hjnHyUGazZrDQxwSEonWgBKZH9OAzNz3BooYj
ZHSOztTCoFH0GFtHJHSgT/sRSOZ1+PdiWg92gurDImUDx7sx9OsPMU3kBaje+zsiNP4Bo522jfqx
c7HQrWGsfbF3Jh4dwPdxt8/xqjmy1V/D7ffvMZ6bOLaCOWX39zw9qcKCtSXVmnFYg92PSDOhMtLF
ycGZg7hFgqgJoueuI38TUFaZ9csLMzfwxYpBIiMGjUczq3+JgNWG+xN6Mp9T3rxoiTzcuuqfy5cq
2hL48xAxCK5YhvEwhyXA4AyjQgbIwDegkoD5aKFCFz9s4MNiiV3k3l69LwDjWOkjDQDF49V9t8ma
fU6GIXTHdprn56XSVLB+qHgcaUEIWsySA4oKaZ+TjxOa8BI0Z8iTI6e9oIxkCLK3oLRvtXF+yffR
yThGvMIM7wNGLwxH6Z1hw7zoVEQV/aEcEaSmJzpNakCY/5Acx+kSk8YxQldWh5JV5FaOqbtFWV35
GkS+zXPf3ZpFkvdZRBhrvKDp/qZMy2grPTVxvorbw5aVsSEK+cSJsczjbUTPv9ai37zK55+0TfAD
xtgApyP8PdlvKanEfihKNCAOdnYJuQraHhpQLmEQQUahTPAI5/kX38uKKRvMDBz5bvMiOSEsZBzF
Tox66CXzf3MpUhuwi2BWoEGSBSXwQ4Iia7RZWhkw9uXsR5nDxVAixuCoftw0WxGRxnFiJceol7pc
iHnwMBdytiFLNzMPTk10p46S2bYyp2sdM4joWiQHLnZIYA4TXmxabdJR+rTPti3CgGi3LZoOLNEo
6kHY/pRa5Aalp+YuykPJTQGjmG8cMQJd54t6g5O/+urraOHwE2X6eQRCeLJaEBGKhxsDT/oe8SZN
BDSCTgJZFvSAu1/4gxU4L9z0TfQAWO0/QuLl+s0Br7C9fMMk5AcbVHFsbgHomYMhDqPAW8DkqJhx
992EZIkRS0V51I+2lQhOR9TS4hd64HyHdDt0Bi221UzNOS053IZmnOJ9FV8NXebuMAODvdmsUGJ8
jECtaWVGD+R8egbty159cYpknFJPjXL+ANy6s58V0cjUheCOrQdnHZTtDR3bEzbseyy1bAOjt+LR
ENtce1g6v8ZFt3lGJ5mOUkzZNf/bw4UXy51Z3k7YF3otCVx7WVj606na9gjvb8g0SI8gaEPAwWgr
Y0+AaKZ4OmOixjEUD+IKO8ZP8S0MM6EdQ1ir/VoK4FQn0Qjkj7RNhtsfzGAAtjKEMG5nu4yDeYYv
LixaYCvgiyOW0fQ7kCayNjRL99kOeEo4Ow0i1ocP9UdV4H15FlarzCTZs9lB8J3l9JOnc7KBEyPa
VTQ8hFpxb1FnUTQZRHZ0BO14Gn6yxFLKsPfdGt6mPVAirAG8B5YyrMGGryKFhbyFjbvp9C6EGTOp
xMjOJByNmqYWMBI6cg3qTM/9Aml9yAP5h3JZ1JzQuQldxDIBT6JmQAgH6BN02w/GTqCeMqG9xGYj
MxUXPZLvDsfEn4vC8mfSqXrMsmJmHZlTKsLH1WT75cZ5Opwl9kXmf7+ZcEigRDCJ5RrhcWrLzoeO
Cwkrii7OfuyzL+Kfx1IUIgmhzMrEWO5N969Yvg064nybISMNLJb0KBDFDsjNNruzGncCm6H107k2
2SAZCxKjKTliG2h8xFUpGXU0iVKQYEDH7YLSXiLSTCQF0Tl+IAhxpRR9mbNK3WV5/BQTUkSt4DMU
b4WBFgj1yQBLGiFJhcHMl+TG4veET1s2Yp0E7mBVfaDiEgUZDKwKsjMoZOlw+DgV5QfBACwSECoA
Nwc6Txl7HUmb/3CgznIBzrpsgDc3H31kIAZIg6dLnqK64qM9kLDiYgIcky0dFOSCMqkht5gGRZQM
zgtEs+fRDNFp0WAx8K+LYQ2A2LoGDnaGQB2nZjXgr4p+klYnIbx6aEpcNQMobj1svloisd1nDUYT
VBDl745DPLN5730IVUUd6bTzB4Y5FZJBT7kCHzHIaPYhazMtPc57PycBZ62dmghLQqCQdYA+h31C
uT2NypquVacn9Mg2z5IAVsRrZtJuiW7dzWynwLWJPZ4hHAwcaFWiRE8wh8lIoh7/2GUZbBxh/xgw
InGHBd1vHJNbkhE3IBBVD+1nj1AiPCcdHd9gRMYdZG0fkRDgtoRwC2QS9iuRn8w4mJSsNAsljVes
6iHf0YjL4M9P4VII1OWiHnEcoibQQJUi5vfCe4jQIVY/9uUK0m/JprhmpKYskG5U+xSmDwAGQg7k
guw7fHlRGvg8cMKB5t+EyB8JegHk5bZLVzCYRBYHETfgsRFL2dct19UJ6MM6v9AvcPFwUNnmuRsV
J9r2WEP/4WUqwBQ1L70L0A912ddrmdPQWqEngfnx75MQXjWwo9Unj04mRhGlNe8OjTDGFSmpHKjy
3RhOEB5BqTstE8gELqnrJfawEOihVoJ4o16h3uNOghdIP4lJBzvfg/0cy/1UxVWniiE/MP1C9LH5
3OJrfIVEhf4JvAurdRwVNBZdbAQjJNH0kuXLqbboE0UCFP8+LnQFlfqjp17f9oiX2zHNwq+Giy15
7eAXYurypvdDKsQnZJBg+JVzqZ3rk7JNrwpKBQzuaDpI2WWXRhGAmAWrlSbgS5mWoGL57VsowLBt
pmxkt8JTghOHNowtjXGCAivGaSkBWH+G9l3jt5FhAukvinnDZfVU5aA8YVqWcTGzliIrJtiPFebf
BEhh+vSD3/hOKPdJsXhz19HBDx5JAPJTIfLr07Qz8uEar3Ft4sDi3BWy+/cApwxCfEgCGDyQYEDs
i106XZYEM/FFLCT26aZr0QJAu6NUiGjsQdyHAFJ8Jy5cpRLqEAJDVKzqQTp6PkgI9x7lE9+UxV7A
NuS82AhSl2qdSzBTRrwsrXR+GN9yYWCaAhQIMTV0flxF3NM4y3dQHsRyQlX25OXxQFzvrSdXALam
1/SJiGb8RB9rupBvDdg2+g2CwVMnqC1FytPBtkqzP33UNbheMgT5aelAeqXbtzJTWtZ07n1EfPQB
WNNg6QGZG3LuH0cHyjASDpAd7lHWO4hH3KkQr/h5c4ZEwRHhh8bfDxtwAQMI/J6PpNKIf4V4++x6
6Du4vZJruXiFjFirwk9ZTixlmEgbCyrcVJHIcTMvbxiG2sVWCKd5z7NlNU3mHyam3P2oE0yaBswg
lqjut9R0xbKjmkaQ+z1pVOfYYRzatbqtlhR1pKasm1O7VjZY9B/rhWBbQa1C/obLwapcKBvibA3W
S2ZDIGjdG0XkLAMcWaDsC3c1fgfKpB2KEFNSLhf1HF7w4reJaZ8hgFH63UAGy82X8KIP+Vfd2MSg
i7whJfIlqhgGXK09RQVSjJUFOhKWJFzqcLzHsB2DKv4B67OpwZkBRDiyQJUEt4OZ5z5ASrJhzMdu
81mIP1IGLUpyeFCW+yyW/HkZfMwQJ4XfqhhFgJXhywfM+XCYOwHHwE78plxTA36ZST7Ik/WHAvOP
UwnsSRXP/EeaM1OEOPldfkjh6s71hisERwEOs+2Ft+LAvT+z5mEg7dqVgjkUU0dfm8uJ27u+zow1
2SSQ3nCNVZboKHlRiU6NNHgv5K1x/oJRASQgbvj1T8zvBJWLVwXW+ccBxtV7A/z4WXDzyIbI7mtv
OI0PMhxs5+3a3lf35EpXael96YIAlOoHx8ZqJZ+JncUBv9zIU3PPrsRJp75gOWb/NulIL8Xyk3va
pLxZhoAiHxl0BfSRjzENAHXTYxQRmcvd9l4TfwpdFqId00MWVY4ZsJIY6h7LvXYxfSaNVjzFzDG5
fsvbD055+T5xt3BM+VenAF0utwRvEdSKKkBc7XLAAmKD6f/li5SgIVgGhM/HxUgYrOmn4u+1K/7Y
9OQcM8p+71ofcnf76o/RdPan9DZ9VJK38ZjSxT2gLhrvdlhC9Rywgscelqa5YUZrHnXksRdt+AWE
eKx/z0GJhYLutgtjBWqQdZPoEyTLFDQc5K/09WUTGPvw8pvi9PK5Y6GC2PEeY/5x11hdYMbE/eTw
2Al1kYjJhhrWT/+qrg+kDrccpIA6RrccdkkVdwUcO3dcR19ACqjMb8/kvHVCLzDFJipypXU4ICmF
4WKJdxwwH3NEpDnE40JIncQeMrtM9hgGtIgO3ogcOIrRqmWt6VGLzO1rF09ZYjhALNLWlpfXg+/U
uNpNBTBG8kAqmiay4CwsDxnd/GHhfswu5sI+IjQs6JbIj77/1ryPAucajjPvhkFa4hjbdP+6RBiN
rG5w7MPzj6QgGzsESCJ99S89E7Q3izcwdocVi0e+qWb1XNmnWzh7WP3vlb29f4zVnQw3OZtKK3if
JyGdYnxIS3OnttUu7YUt+UtRTDMZABvR1FdbPvCvh/Zgyu6KSj6+Vidpz9qEDTtZHFg+rTDRhyIJ
CZ3W8lwvkmvN62cyfNW3zaq8icWb/ZZRCHGgu8fYHAN5QG0TqfNURJBQKJ6hxUAC6s1+K2X5xLco
viQCyLAAE/bm7L03yIu6ISqUF7/Zb9au5OFzb9z0m8QSQjfpYYMkRkj33/5pDJ5rnjTFr9uTWZWb
LUzxOeWXuadVli7lwkDS/Tw+b+/j80j2oU+vziQR4w4exgHgDdOr08YLAEXAAYhPBqStPDAzZauH
DbKP54DeY25giIZtDEYA7Cg+0e8f2TUZURVLFnu+Z9wpX1ZwkK7qtlh+TwzBOMq0xPyddInxAGpy
/eWqmh+13iMZPGwvwpJcHF6I51zn1EPk7dGx/3s6G1kgrRPzQmBj7A5k59n0IQzVRCOa1Ia+soG+
JGH8QMZcyhLps0BYd16LKH6hFRVT7vny4X7RKZKYaYeooj8NzhmebDPUckK8jTA2otTEjQ0yyZWl
h2fuQG8B4QLrbrC4keBtIaIg5use0RBaYu4f7qoZGIR+5wCv46u8BWvg4MBBghj2URmJQlHqA2DB
fuWVWXfWPY4P2XMr3hrvSLexuQYoFLWl1ht+R8AVdO0G5A3/t5H2vCmxxXGYCVpjHLlifWXhpEKF
6sVrqNfR0/klpMq7XTzMRsZZnI8tz+mrWzPgENIvJYvsBMpBAFrvQgXEW0DeSnrHJj/y4nnJ8vTC
l2zIZ3DaKUhJlPMa5bN04QnaoXG+NLPkSscS95vTdxRD1ILU3TcAGkWFTVyJus0/7B0OnUpLyJQA
I+E1JFdaXnhXdL0VJcDn9jzoZ32rk1xxLJZiz64XzyP3UXyID/QLHCLOUrUyzpBD1F17C3fPw3f0
HZFifwSy0a0xZ74dWjtr9z42K86wsuH18aUy+W3girDsb6wdHU2+4ADXC7JPNvnC/xytsygHtAl7
SLWqVu2a1p2Xt+H2ja/iqTnr9YbzzpX0ubU3WBeQm+5cKhxLwZ24qR4PG7ZrahJOlrVjHyKJbphc
X2N9W3HLl4t60U3Jl5vni94kvzW8j/ha3to1Qd/W2eK9xFfxgP+PwgdTJO4L+neCIkWeyfPAkXgf
9e3nlh85WfwC7zbqMEjhALEHKyRj0rjAT8L7lsZ887zyCJaiSbPiE/ZDSp8zwTIreZofP0f9TPeh
7pqTdS4XxepzNOk2ZuKNM85iqRQvmSOz40mfNKXr8sZnLFwlL93a5WuckpdUYnP1nBX9fC2f24ky
wQLo1syy1ZfwSQ7f2Tp39/eGIwjIyCEPd7yjbqZNYJdzVM//TlJvbJxlbqGUUcmOWmBRr/VdfVPP
yoRCIvwBf/TVs7ErltgzfBZMB+lwbiaqOPFlfpN3/FpOBlczkM8cKX3XUAcs8iFFlXmlUH1v5D99
9kZU1+x+GyabyYbpUzdFqryjqTTnVMUUs8UymWO+tX3+gbQy4euBNWKKBFPwpMxeU4V5YHVMxs2R
hvXWHGUss/W1hfujttTXQIDvv/ISbrQZyXC8N0Tfn3HVYPusLtL4Yj7Imujr/mfc4UoM1OapuIE3
GBLjpON3Lv61LpwYfsLofxgtOijdZ85lHxjZEx51wvW/wspbuOYKRq34qvKFhvy5+7rxjlma8PJ2
gIgJpnT2wlW39JDaDIjMQwVLj9wX0lVYEdhtC/TZQ1H778srqh63HBVHBKYe3tz8z/j3X0+EQmBZ
BhDJ48X3SF0g1oCWlf+g7E4tLIDLQDjzqQsyJcge6s0Yh9lOvtcX+pFPEaZDqJqx5TKTEfgSoxJQ
p025L8eY9W1DOL4YI3pw4l1G+PCW8b4i4+pxL/c8IloCtvJgwB7AZvZhfLXHEJ/9+RPFUeIKm57E
F1pkYVH8gxWBg5krgoj+/3oo+NSCTa0wKQV88euL4P4JG3CLvCLBehbfQRCLOWQ4hM3vkhXMcgj8
QAE3ktgMfuiELpsNtOZF2xePjjxh9cjx7C8o7jmG98WMMgBvWKQfm2T/IeAHEzoqF9YjEAVUtHAU
3n0BgP/zMAI6b5mzLZstizcVBMs1PJ4Kz8jizjECCv78+w126N/lBbsawUVv9tlTgvB85s8FLECk
QNcPA4iCACiPyiDU+tFd+vX5ZYGNoVqjUjMZHXgWgS9DLKODmPdNuhDaDewvKWgLuOGgs5COH0uh
51WC7xQThUsxTZfiKInDSozZWBN1wmeejbrtqyXYuTfmFdDQUNVsi7uC3lycE2g4ZJQ9MKuGsyDO
DWcBuSTh0Zyb1+jN5yaMFaj1y3ItrNKrLeCQuecgfPkpD/U2wH9w3iMWdZviv34DE+GuCZGeiHCH
44TYnH7kK9oE/Q7cGF/bdS6AUvhaONFAHoNiB9Sv6iK5Sb/P2WL5RLP6lxTLdlSCzIqX6rY5NStp
X8+rk3FmN5uqdxAxtgw+tjfw9v+rlU13702kPVJiNhOo3+xw7Fzx4XmgglgZ9+fV4P9Z2brZ88BP
2o11bm/sAOwXrME3LHJktvgzKxRVB0qehhkL7hjIFTbMD5QT81sEHJxw/dk3IORskuw1aSAR0kYl
Rzgm8TGbFWfCQGGO/1Gt21fK25bVhrvqikrQPmTn3sG+ghU1fyJTTzrQutFJivoEsOzUwP8u1w0L
8zOf9/Jj1tWjn8pW8ykBffNZaV8LDMbazyFWbnFP8CiT35hiyaxRTV1KtlAGiSlmdWh+bYfFPust
TXgrtL6vO5gr8x1Z7w/dYsDp+em4/Q6xytI/q8gzw40NEN/DSMmhhksT7xdNpO+IyisldC0ZZDif
vafZd8JtSk3S2JNSWmKVk+ljpVnYhHA1kIjHynf0i3aUR3A+swcPxI3OVdEWPtY5DYFK9k5xB4jP
qREol6CuQxvMe6CBH9IOgsj0aeO4MpCxggVRLip4eujlrnq7XblTy5usYH/RpcHbYMrts31SBv2Q
2hVus6rgdVoAP4KcCk4vhchnYE6ZdJCaObeUU5jRXbS3RiGreqCWviaYmUBS4TCB9YoWcJN9Buxj
GlgtBYwS2C+m9eat1y44Q/xCqg0oKEFwNVARik9k05tnOe2l/ruYUq083DdEzlW7YWPLi2keDjUD
rwrTr4n1SX1YrVBX89/aUgLAA4ElGQx1uI1pJ3p7Vg+BBxKLLJQM3R3yoDBvR0HVjuPL5wItDiNa
VSg4rlCFLu2Y24qjCDYfYtRgTcpLgTNx6CrGlJRjjgyctS5ZvKMJ+NA0mj7uwuis4Z2wdgKXcbcx
bMWDALnwiXDJWBogHwO2n/YmWjXghFXn37ANXTP2yXiUjz3L/1FjFOBGd8ZlMGUB8cS4Nq/GGF4y
gqTMQp7En37ZQjQWo2PkC+NMeU4RRvXDw62c+iQeUMYohqi/pPxoRhDSiKKHmgB5RhtoD49jwUvB
o4q4YoE54zExhWDHgNgcse70kzXs5c7s53RaxN3BQ1kRJ8N6skwOCVYwzNRT5PUoHgZ8jGMZog1m
Yv1uG3XMMPeyOi30UdisfsXAesPWAN8pbo/PoGMPTScFeh9K/RoOp49Y0kRwzTyGGILf2Ox5XHIQ
IAw8/J+wsN6LYsZUEoif/oMSDniZBYGZJ10jyAnvGNNm/MQMjx+CZPVYJDDHpBxl5P8QdSD+VuA8
jKXAavh9asbKGlMigmrA1uOF8B1+wQBistFVeERrKA80VNRXFId0UxzfR4ecitFZn4uZeQAeOPCS
6gGvH2K3GJZCYqDufGDHKOpVynugd65XnoWKThTPZClw+f76CB9DMFrsUrG3KP2KOcQqOfJ4GIi8
BG5G/hZrDfcupXZIK41TNkBu4YrSFAUw8W8kahre5+1zFFiSeKNmMkk9/m7BS2MOzLSP6gWkd9MI
QsugJDL+7ZJdZ4C2IaimHaQPweAKWjMtNjszMa6gRGBqlIv5Tf33PhgV8BCm4oJdzp/hIVw5VPtk
RwCKocd4wyBlpu0xTGGOx61Ll3hh+EPP34YDlgkOJaNpDrp4VZ0bX+n2Mri6JgJk4YGgr6KZ/teI
neF9+87Km7g+ONqmH0Hz5gTDcUQ/YtNuCwSWJoPjwElhKsPzihWZyQVBW1wFd44z54eFm3fBMFyc
RVJWccX4d0ZiWhFwbIxTfrxtl4WISwTkbg6kJsZHpbNiaqxMkg2klpV9rc48Qjrwd/l//j2P/y42
XtY35+J3oPI/yaL8dyYoxf+j6cyWVFWCKPpFRjgCvsokiIg4+2Jo2yqiMqiAfP1dad8TfdpjK1QV
Neawc6eoMoxpn5jZSLdYhzjd6KEEAD8zAOUBqQR3Nbe2BXPPo9GReOUZcaCejyf7uFzJrKSzafrj
20REfTRopjZhU+CpL3YaIIpBQ/SYP47NPXZRrBUleyy51UR4f81luvtkyT5iWWFgPkTZ+pQi6waP
BpEvnJ1tmi1mQzTYLMT6z+yExqj0d6e22d5HQBVksaTHr56NKZbnQCGiFLSbuVQE5W6gWtcNE45J
j2n2dsxCBpl9vLtk1gBJwcrLR5vPtxdxP4QsM1kFWGQxRToYIiF4PuZH5hJrUOb0kSFhgaZHinwc
H8frRhSaDVr1hu5ncPOjDAOD8m2OPAIs8mh5uwHLP+tD4Unu5UFG/nNK5PFZfXQnV9Dk15y5Uvo8
CcozKyvF6Un0FWA343Zk1nAHtTGTzvWAkaD34YhDT1xm2HmtHbhLc3eiifZ7+V6+vGPDIEDd6TkN
C2ok7waRg6RUuNlLYj3w1WH6PJWD0VGyHvSMxhwjPtOdnRGQY9/q6ts+h41QvSBZWnj9nt3BEVse
mRZ2+igbTJ5Y5kQc7ftsyRV8LoeORWTR4UGnXoPPnpwOcFooLh5pvo6HqlXa2hI5NF7Eiye8dpgv
dDYfzugn0n6MSafrQvbkwBQBV6remsDaAq0SORQAY109lVwTOEDJLkHOaJ02k1/jDR0L4oVkJ0Zn
gC4eSxgqCLCJ6pA6JGAwQEwj8WF6JxoPJ4D1MjSSMXBeUhLkroTkX+GugI6bzFVvpjDoOII570yN
OxnLBpOPnhOQj7oiuwE0BGhXHFT6BCVowK6k/3bwyXqbfWYshCI6ImaIY6otGc6JWc6HKKoWZ7t2
bPkc62Qq7Q2TMTySJEzKpkjncLwe0yHpdsb7volmIzoVfEDgYaD8OS9q7hLOoJa+IX9eiDBAlqIJ
US7DCbQ87msSk6r1vf0sHpvaYePG8YL3pPRLn3hFCwjsFDU6IJ4fjf8Z5htlmbktD8uJj0K9T4Pu
opjXECxWZJdFDJVzrL1MA/J/YnK5bh54a/AqLCuvOVaW7SXBvZj0ZSURkIMvRjlxaL7WH7txxCau
K1Piivr8tl0cccurngyVbbZqCGcdnlVeiUF2Pnoyvc7QRdBTgidp5eD+mmNfAn8zAC5H6lX8er7M
BgBlXuFdAvSubIH96BcsuK+dwZgb5wXrwAU2g9UzX6mfn9voor9GV9IwA5IkczHfPhdntxvkhzfh
UiQrwj5Lqve2AfpD71Btx20RczKMNmAx68pMysHtpPy8xn34LQaR9yQP1mufzQnFq/Yghkhj2cEP
6H2I+ivZLaye33PLdWpiMgDAOAKMg+IIMhM3fTLGLY1IxqkFjAI0EqPOieLfSLvTC6GkpdtuswZU
W9dJcybVmYRXGDe/cHtknUwmH+PulcMHLFuP4aLt9ciF/sQysG0TpYbss7nt1Q+7OPEoYEWJC/FA
nXVnL1zX+Cpw1OGXOACcjH472xx/wr6AI2JYT5szkCfMyxRwxKoTXuHn8Bq26u5+eqfPWsXZSd7Q
NsE2+Mh+Xji78J4CRAXMTSIYNiy2McDluBtZWnM6IQnI5HNbxkcgyuxyBFAN6mW0aeOHcG8+d7dO
qt1ed8FJwFDYQvEzFK8xzvetfb1POfuXxTJ6kdMa95nbuOhN1DasvhIhAtWjEdkwn0Jhl7glowwO
lNcDXHp0LjgvFHctAAZQaRb4M7z+7UrSVHqcOLWX+URFsz61TWlJECh3unRec0bXgKcChkPkzKtn
t8A3EVdALmlILECwfFX6HmCkHq41TDT6bsNLBY8O4EDCsamGaBSioSBrv1mwbBO7me4LqAlTIi1g
8AbHgq31qePtxwLPpvkAcTOpV6Dc3oneOSTA0bCeb0HQwad6m5WK3jtgOel+XDZZJPz3osptQsUv
g3SGnb2zKn/R29g3bYgNFvhn8bY9F2B08Hug4QO7GHcOh4KEZr0RNQseFMAjBgPEcTBJ0+y3s6LG
7PfMvAAOR/7yGzYE8GEYBq6l9fwFm4AzlbAgRViY8QHkKZmUiCO2yp6hFhYsZV/4EIaFT3dQ/gIx
BAqE7brEJIC1iT20KSDwCvgCkCJWLk6hg5hJiGltC8QPoN+jafRXytugKLkzBimt9w+9w/UbG6Ye
7lNu2aqHPkkO4HkRPwWOm685tQjQUnb4Muo5qvp92xSTAAnhCYgBsA1k0MUs8d6KBWKbTcVwgDkB
tQm1A2I48UVgvp39OTtKHBk0AZvDY9LtseTnuVOaTz8PzqN0Ao00dmRmK2aCeHDor1BF39t8QmmR
qnd/saH+yg82bvETtBevWTFLJ/N4VG4/v1jqV+jvi/u2xnlFiKJdeDC12gQSeh1cvdiyxySoBodS
IH0wVrCy8w/0AU6qnupglcAKAcDkev6CygC4vpnUtB8B+L1lF6RnCMPbFCMcg42fPhy52hJDQBcc
xqwPlzZKP84s+O9/lIsTY6tkWyuMPpIA/geybTKPyGBO3yM+nA10b7jhgLSwJ2zRibp9EcwRVFLC
UuEyh5qn6SKH5hf/Bfbt4iBVRpmI5cj0eFxiFaYGMaIjduFswGyywzrWF6E9C3tWE7MG2DlklAcY
c4z+Rh/IDSc+rrlc13ALIErlR2XP2S2Pjt2RgwdF6NUxRBxEz4Z6VKRUmyqrnZxvyNTVV4sUozT6
CykOjjhiiiMyKgqIhfCNEIVUhdhH+5FoeSJESlQnhDsub++RMSGqwRlzbGH2hqWYrRHT2ppe4KpH
hHiJxIWWxc3oR9Re43u6baiB+8VHgczZNJE+0ZWQ21GOunsCPovjRaRBZNEucdlAukStSzfiQcDB
8gw7XjRCChKljpLfOB4vuDC6+zazLw1oJk0W+3xAd2hLHEDHj39ZIz/2XkN0YpElfzOX4uMhMjkC
6HlEwjmUM4UATdHKOJKBw4gaFnT3KDjotwweojeTCg8FNpFnx0ZZoleBjAEaIubo+VVdEhO5H6UO
oRPsw/2rXQJUa9QWrvWiY6BDXSVxhsOz0kHiqoIp/2WiB3MZuhCqDG9ETwAsUUNoz2NA5VO/hqiq
jCgod9qYPg0KoL8xk3DJjsh3OlQk8x6WF/QV2s63wC6TkO6lqe3KyEhWhPpJCi70QJJxMgcyCwWF
2BRCU1F9kMtRoEBp8bCXyygiZwPIepTxOXQNqJI97+MTVUzAuFN5XfMNE6xG/hOT1ijL6AwVNLvf
9J6NSrM49omeRfHt6s3l7fI1IVioHWtbISgK/QQluyCEaohiEI9uGY48hPcjAfSYOBGM+OYeogkV
N2AQf7BFlheLjczu9Kv/YR+rSRQMKPEYhQVaCnMnsTF6tEmzeOoYmBSYwSycpIGKwKIjUzTRt9rT
YnSuccg065xHtIhw285zyoOyCD6gGItB7zNqFWTRnrUfZl3Yd4i9uuS8cLFs1E5jjdqzgymTWV3K
9kIHKi52qPzsgwTSCFOGmhcqRLw4md6ElL7N2sX71WGQKZu8q3M0+MRnlJs4We9u5ivLEt3mbZ4L
DwWcXfdzG9Z3AklNcJfRzWF6NW9D5FIDE+R9eCnce9iHkYK52jB5RAYeQuzziL3gyjQEWQX9JTRF
Qv/I7GA76IF5OuYvs71ItsoSNRZzy85lnrxui6c2urfHrAItCzTgwfO87zCi/bPN1uPxhKhZGjkT
m2biozq/QO3CrdkUNA8Ye/oQa2s9V5EGSV30xVk1l8w5+P/0G0nLCbo1aXphs1gYAB6bNiqKpRGh
/oTJ0qSb+hZjkWJbRLVFnb/N2eo0wCUQ6QPOetc6y5QNgf4r9zn+gu60Yv6yx7YNkFvcxOymISHd
2LuY3Iw1GD1Vxri2HhmwOXlWbB3YzaoacBNL1FStxxy4LBtw+hqy8nqeghfkuyUWaOoAmLAYvUNC
qcUm0R6n846BsYDo4pD9hbnJ5BNMA4B/xCOfaUHR7eVnSZ0xDhTrostvLrA5405KjiHtV1wx4jAr
EAGhMWJj4vF7HiOfgtHCYqMz5E+BpMUjqLkZJIpqISYSC4oxAzA1bvt5szbZEekDmYsnXl6oZSyL
IYu1e2p966e/wPPFxCI9iC0FNugArON0MRn6i2zyYAXLy7rbnBRnn5W7I3z7SBgNFq/GmnvYDzoe
leN35vlTQi9dsbck2GRfcwqqG5MLVinQlGcfU0az4Z+5KWRIUkx8iK2YRy5mz5NmtdaJT8cR9ldw
kNdwJlNRDn437Mi+85qzC7Adt/cUT6cz09gdj9C9A6SN9GLOtOJxCqeNnkWONw7rGg57zdZgLs2d
9pIT0sSYYRbOy/nsz0OUmqHgyqjE+Zhn+FMfbIw9K4In9bbBQ0vfuBCherCbmtEwhwg68yNWUOZX
XsWnL2fnFk4C/zOfInNUUGKL7LFz6eGdS5yqdLx8K2VEQ/lhFsg3xJFRNFcMX47s+Q7JIP6+iYY7
t/bkew4nqR0LmCOlZD4f8Ny581cXtK/Md0p6Sq/tXL6qyFghZ5qUXHk0ome9HHncgicQ4s2/59GI
1qRKoGn8YgspML20eUJp6V+TpIkq90rxGkUBOBkq/C9l9XhPF+3Po53dpNuEElv6QgqUd38lYF+R
nkyPL4cH4y8p8vusins5SgkqdNfSbzIkHZwJtQG7rPykzoVt38vJgCC3SLl9rlQZGhmyts6g8rnm
agyrwrsHlcjfTVMem7pedBGdxCJw6BC5mGn01zJ5wr8OlnvO3+eFylwuheebCmoD0Ba8tWQ/MP9+
/z5hpJgA8vAyj+T1RrXwByylLp6MxuyYafIeswyNrZgMvF9Kl/Wsx5FYKhPuEh5Kowka/LWKW3jS
gTI9ZFNE43TOI0h5uY/HgGCdNzLX5Ell9vAoSLgVMwy7AROZZ7GlMLnqe4v8x6n7N3ML+q5jyF05
Tajo0YIvpUIhC649laZ8y6Ax8qmM9F99OG2Yd8JrzjT0Neae5t4C6UEYLgim5k+SPDjAdb7dyUqR
Vma+zI/KY0J/GyPrRe5nWXOCwuhCDeiJ/nf2yVfy3ExwIQIT617GJGEPZ3dlNEmq4RdITB7baJNH
xQTJMR3+Vcjc98Q2jDRJrzyOMnOl7r8Z8bc65Xllxv49L7MSaVCGT3MVfmQ45Vz5zsERtWGF5FIZ
q53LmviuBLZMeRy0WpdnehxZZ1ILVi3o2mVa4XCjA2R8ZFaxk6SoN9dAJqWMKh+fpAu1E0PEocIH
rFK2r529lVsYJ+kRmYnSfiGNx8DPTVJAk0kkr1lY0NK//aZpSnGMPlyKjAGNgCRH1hwa97AxuIeU
atPdPGTlsTExOaQbOB9w9Ms2ATEciUKedJzsMTJg8j+SlCyEkfzI9iUtLzwo1WkcACF+GDL54q+N
giCRrz8yzlJCxTDI5GCwKuOD9YoPaMotuDFOslv+vRNrF7IbfR6zZGTqS08+jjKfE7/JoXgPwVz5
cr4EFWfdI5CffC5f3MM4/HAJcFT5EFOagkRee9iUfUjDMKBhZ6O1sLcA2MvCBCoxpKl8LifZhslL
aS/IxeQ70p1gdsv8J3eBPHYfwTWIKf8e4lGmjIo9Ve5H9QG2E8hN97Cxzud3msD0RLTZIrAA+UZK
eQJaIcbFiDoueFjEP6ZKBytNgGFZQFSXi80oMeigkXFWc5Ix4ZGWmsvGTz5HoXkEBeR4ZANIMQ2i
NSHcc551vIuurh9B3wKCSIkWXLzTDBYh7YSjVn06zT0zpG2wjGHRYwK8b0OUJgKm2MtwL6AOY04G
jgzFHan7QGOwqV5gB/wfqowoLL4IhMslxePnuQWtb5xOc1n6YNoIrCLAj2X+Me9LpCylN4j3YFtP
srOzo+fCqgAqCmfHMc02PFC5jyui2/WehRDeQni9c30X2k6kiDl+eWQ2RHo2H85z7n0d7w0f072s
x3L5eE6VE1cwiY7w+S6bMQ/IZsCB38RX2HLowAtq4lLkGTCHRB0s41HHy8K2OnrC3VDAah6NiDB7
oXq2HOb6FsGgmlP7e98l/Bdb/x4bK3x34tIRVjQ2gTuTU9vfAsmroLkyl2rSpF/GXWgbEMyB4aAY
0xEZEYuAzs+k0IT+4WUhtCBQ4VUxn3uoi0JhGIIwed4+0Vqe9W/DY9VdN6/CZqHQxOIt5y4jhUyF
JwGhC6Qguz7CJ4j6CQTJOWFTxq4pXBY0kuZDek0zOIDgRkcyxLsWQkbRuMCe4PIXuHf2HJQ9nl4k
JIDra26ncxOYoyIdLighWvobV8zHcUgPPxULPbKRj3kv7E5AfJ5OuaQeHhBCIeYrIir5cj5M0AhV
kJajmBLYwJ72Xhbee99qTBIaV5NrCs518cPhCyFigvao2pDZx3p5DsYT/qALwPQzLOUSfYW8Q/AI
PQ0YRGgUOvMO8zsa5p4dCUmN+EH4Wmn45QhrRwPOoBMdReAQoiwaxacmeMNmRNQLxAsGY8BrpokQ
SuU92EP2H4LW8Y9iAjGRStkmyz0RhzF5HJo+k4B7iQGrQW+JcVkKpJ1Mf1YLDaNCKbNhsgGRtYMZ
8zqPJFgGhFnsoPGilwsPMjqczfxBfKUY3jBl+J4pw3KTpjUk3K3dkCbzxqI5fSZn19x+hSkOOLbk
OOQu2XXo3u9+92E/6rNQUjaZW3APGY/v532ZS7L5vZmmn+UtSGWlIemF9DPnJUlYQFcauEw/WPHL
704p7JqVc5DqQKyfw7v/5sbGWjYxhL91Ot/eQ6kIdYKzjQf5LGV3TecE2eCDw2M2YCM3ZRemHY11
5lPr7UhPIf2DJXeAp9PS9x4Vk3dSrtzL6ffdq/sSB9OkuCbN2UqjZefGCkuFbBA3VsTyUtjknzql
czoQond2cOWU0xwqaqyZmiklldxJzAOJq3EDcjczci3lPChP6gKUHdzmL/yz7+/RcdnQ+v4a5/FS
XUfhc/9e9tETb3MIW/o/t3myv8Ml3p8ky4cHOt/sDzWT3dnsBdPnSvN3frUlQakJ33tskRHMbttv
/WLjMbWfQ9V4/TRIaCI+PhAQDes56jgtUqXfV9mo4TUsg5QnbNE3pyRGeRz5UYi3G1xXSCoJ0GQf
/eZoNsZWi1AUq0Pvdqz1mlgnXIBMD/0AVo+kJE8bclK4itimSN78IgnKjSP2aScACi0I9cnSgB2d
NM3RGNTh5O707JcZwKaAuz7y+xOIfGbaNFnKQ8JHV5pw5pPZp1jL1wrHLGKkmMWGXbMDzk0D13e1
OlaErIAgRQaSYui0F3cXZIBbAAEETohBUbcwVg1bo4sVY2WlcnPe4xkoA8kWexXJUQjWd51iiBpP
YnHJe13DfxrG9tNSxwSOjnYOybLxYVsA6YyOHZC+xIJo9GnA4w7vqJhvx/nQhh3BIQ+26aQQxcNh
bVrJ+D6ObdUcnEHPvceSMSWycQkCq6MjHicLIzoyjYimZMAAmdfDo0chOjpNiogjUl7k9v1ojA/p
bCtBhxRBQqsKlIt+1EjAYRUGFDUMQoO0JG+rdpvWbhI55E111Wnifdax15tqE21iqlPIRKfqVGgo
a5skJ6Rf6ToPfjs+ZBF2x91RP3QkRJp7cnfPNjE/jNojZURK4nE1Lp3rsGGXXs+9+LGzShxIP/g6
dbHdhJdR5UN7PI0nl2k0SceR0R0+cJ2Rj8FeJJYyzF3uH11Gbe8BBMfuwlVZ+dBd+pdRFrx8IuyC
ppeHWfCev/yFkFleR7mbk71nUI9bWMMNSMq8prdve3AJBJdRGub+I0z91vIe7Bvux0vDW3jelF4M
vH+dBFLix8v9e8Bf8/0tvAdnjMPLHQGzIRykfBEH39/5JcRVlszjoFjGQXS8z5N5DbgxSOa3MCLt
cRxA1LaOA65KB8k8CrR15vQ1ne9yCKsCfH8xtTz8fH+f53BrREQe/fSntS49ft2ny3J9nje2u9nq
tvwQtXVberel/HzWje1tiZ13SXrMEz7C022Zl8bmvS65SJk919flSpmRs8a6LJuTxoLEU4PWtM27
XtO+LDuS0X4WXJbtiTr+gcMYJytE85MCBx1Jsc9kByGzO2hEddyygweku73xbqjMIjDR9RR25ak6
xhvoQsLSnQVvYfLojT+Tl9sZ5ya9Ne2NmzPYaTrj4DPpjMug5XedX8Eq88MYk0kHS/ioCkGGDfu4
S1Ne245iqHrQdKBX5y1Uv0MyA+gqEOLmEdQTPy1f8MksNvLhQJPA5fya8qlqYqzfy7URd/Br1iH4
LL6XqzRP/pb315Vqcg3LDhvpSqEpQqYr3/Qx4+i3ldwqX8I8HHApwA+uljJUMx9y3Vwhxw2E1eZt
JR5O1eyEffO3FZKiiI/68ic3ECqMU4pr+7p8UADQMTphkIJzplBQ1RjJaIegq/8Q1vKKd5+a5PO+
KXf+XSHXS5G8CgbbltaCQaQ9chXVCOg6Yln/u4Rk6exYcntsExFs041DKbqLZyRMVzmXv3gS2Qm4
lS0AOx9o7QeI9fOChw/45sh1I5id57GtgCDZyMbRAIotsGzKNmE7o3p5DCiVv3U3+Ku9oWFcl64i
G1jBCuwBn0hrbs2BvDkvpFHSNFKZSbIh3OzyiRTGxSUJhWgIk2MoP4LEllcKoo1y9R2CaalaUAxU
iP8ESENsv1YaO+jOkUsoyITbcAUA0M9X8D/DuhbCTUQa76F8k6/Ywg5kOVpIcXT7hpl4gEtQWiH4
COjvqbPi4j6c0hwAizsHExm5BTReDeVw0zbUSdNyKKdpGomsCvncqPhMriDkXoaIPpD30ti7DQz7
7/b/LwZ73Qj/ipMiL/xdUYvUJYj3f0Vyk3yxc+4L6lhISWTosLUNXbFigACpfxvM52QT4Xa5Ub7d
bRgt7v1XZHFoyAMInr4SzOfFkuqkhfgHqJQ2c/frAL+7tEpullYVw4R28ncAAxiAetJx6tzGA8YL
+Z6GgSHn+5LCpQROgu//BMnxs3OktRy7Gzzc8oFcIh8L57i8o59BcfAGbgvK4OMticU2AkiXT6UC
7iYEUrr2IEXj9aFN8uVfOTtjx4hJWX+fCne5ZCcTlm9B+d9/5VFB+PMquH5c4XLz2awg0ftrHV2y
wgkvV3y/+LZTaoEDnfqQF3B318OMd4mN53gXAPu3YAl3ayQEqSahB78N0HdBtQJbCx847YxcaW0E
l7pUKe+l/Mitebx6KKnVz1zx93PeSnPkClInfAvjim8DpST5uVqRG7lyD6zvYFddgADSSroc/JBE
I1APuGs640vhzkhEbusAisW6kl+IfqlG3/bj5eVDIOpA/KWwmIRuMf+3oEInpIJ3kOycXVJYkqct
cqGilPIQW/iGbxEkqJSmXJHgaIpFUVe6oXWgVdTIbdCGfH/5FvagCbURs/qNz4i3UlsNR70ULS2M
kLmom8eOef/3qGdqhIqeWgha5DrpwLML2AEGey75e5V3MkJCd/+0SRzD/y0+yX757NBatWgsjyof
yoXyKzei+tCCzP73qYQp0GeSq1Xeysf/ms/94J+/HxBzwD2RGW+lFCRXYml04mqJdJC4CcbGjEEN
44YZ1wP+QI3mef9qJGQSwvhvlUAweGITLIQUS/I9UBh8RLiDlEakCaASkMdE+PWMD6AGMmqQ9CUe
nUkZThNpzpWcOhJQ3zmA+IgruQTSFLAa9A5FUeD7N1oALn2QghaAw1MnhgWwCDgQ3l/6FmwqGfxc
hUU+3s/HbZKTVvOkSCIpSucdj66Yv7rOJR22umTygLwvaF/cz9kB0N97jeI+mSq8m2K3IRKv3Tq3
tbNDomziP7V4BK9fnQ4f6fCquRURgO9RlHm5OlZiu1Ds+xTioKR2s86oHL9KK6tdAP9q4ceZ94GW
FOiAXfJIFngLQgWIHsTx+e6bjxzv2nx3C66lfyYWuTewegcIPgngqFidZEPuDkhnwZ+w5Kh9S0US
bsCHNWzWbnwj3bMeF0bRNAgh7WdAb/A2e3kTMLOuNgCjYhywz0CbyC8ORqppEDnyeOm9UabMegxA
B0SrYN1BodakQQCBAuqDAJ/CAI7QAnbSEN4xPt/h4S0tWMugFSEQJaZIhUDQGfmVC/Itgrj7/gOW
AWiiCedypXcIP8pB9Ji3DtTXFg/KvXcY8a4W0e7n3COUoQWG5mYTssKVxG8mN7mmbgBjIK4eoqs2
6gxwIQVMAbwUJv31zKweWc3LSVEFt7MBU9pVtXtgH0gRu7OqGegEsOY8DwB6PPd5C6+swDoAWaQd
aAkEoMEjEVwhWH3wCwQsEUyakbzDIGRiJ7YQILsSPnGFB5fY1KuVd0z+cUunKTfSHMAfYEfwFOJr
BGwBaGKCoaz9BU4A4ac+YCqC1Mi8WNWh2aJjwPeAvOkmej57EONRDcAkA6eBZgyoG2EAbHlERcmZ
kUBsFf3mHCt9oz1X4EerwuupPz0H/WlnDOdWnyDgnxsUwsBONyXJNtRvKkmisUgvCcwTgAc5Agl0
Im4K1CYiG1Rx5OQEcNeztXTwgUQGsBvAi6uudIwU4AsEZLNeZuXXIRJz9pNC2IF1i+SksNUQwkMs
Ko6/w1l1QMHVIN671hUUKJgtDNIdPfmBrzIBZ1wOEqwcbz0iPOPnA2oNDC7Y5M27HHzgsM+FlBkG
5Xti7Y6Qa7+vZqOpx1f5jCDvrDNIP0PqA43XPN5O6pacNa1p+SOaAOnggr77HFU/cBE82E38eFms
L07XT1ZaSF6f4Dlq2i8Y2D8m/OWepuNXH3RQYDKnXvbdck4mAcnp+5P4GCqwZ6LiK9OOA8GLVaMh
lc5nRC46MppBtOUgG5I3rbCWybB0U1w15yHO4GGBdbBhYHdzJaVB3y4NTHZuAuSxMy2t3pRea87e
PwkcFk5jcdlf/beHYZY8EoOKGD3QysTPE/jkwyvU9OFLSVQI25hxxPcMyMmeQ4tI/PZNrzCngn2h
82A8rWe86QRwKJBxfd71QSXP+0EN5vijP09v8vLA6kWgeJCsbuOHLVmWoZoheJLG6S+QK8Iw0CMG
AXYKED3HbkJam8H70At2fj84T8rDfZaTiguEMRSKHCzIPIdOUIA6XdBQSD8K0FWrT2V+8HoTOosM
epSU8Jv7oY15k1b6RzG1DuBzSsj0pZY6l5HrddGfE1eitcw+5Owtkl0MatL7kH0anDIJwuCoBmEK
pSCAKeL8esxdMiPDGj7oqgNYi6v2qN+FQcxokNmdPX4crxSCPFe5zX8FBiW68hDBVcAJwYZ/QNt2
X+Muynz0oxzukIo67wmpmow76ni8rrcvSAu3CpFpSM1d2qU3LsMSjqHf3Uhd5v5TIFcYnQcRxD4A
6WDFgwUFueigjO7H6NjHkg+SFZBZTlwbdNj9BQhNImgvrBOI9Va1TwjtD5kFUQ6vh4afLDin48V5
0Q6awW3VPWaNQZNFQd8BbQatK/vsIN6+acxVWPMIMQJ9epEEPBKWKzGnBcBp0C+rO9GirO38UGtW
TuZCQG4tnZWO3hFiQ4Ja/MqJqEOZ2Ls6MZCQO2kSzAibLbHsbwiL9Qshtl+m1B4EqSqEkkTfw8mk
Ny1oQvP9h4i7/Tl4tgfnoDrdMozCTBk9WxNEu4kXCN7BzlKnd4C8qa9YyEYgczdqoApjVTK5XYZf
QgvYOhiSODUAckNiuFJ/y8lnrp60n+a6sajC7rq1fwG+wTlIFAMTHr0Zf2nYQugDVjzp/T62r1/e
JmfjzSEEO3ii97AaApYX/M7gwnybdzAyQOZEfpQ2oIzN88i7NzBVnJP8Db4Bm/gcpvoLATlgo+GY
IaE81gBTHSdO02gb/dPbS7zM06znvFrWpwrtH3DJkuw95PJrOw/MQ2zR9o6MzG/9Nk2O0ebtvLHH
aKRwVIPil/wi8zT8eHw+IT1Cc8QGgn2xd+xMFU/1XyJM2s0Jw5jhM/Ixo9D5p+oUzaO5MoEk+Oe1
f/hiv7guE+/GhgtxN0iWjxVdzKbkhbBoMYN2wbUUEZZifDCJJyyMAZDmC/Q/GsFJgxonG8EuHHsN
/QOxUOamFQtRbzLzfnghVxwuIKKpWdtrlYtJjre8H9/QXZBrgPfdi/St+tucd1dpqK2B/MKUBfa3
X5sqFvnlZ175pZMuGvPG8bqIZtWiaZNVdK7ZIC6njATmp7aXBNWyWDInmNBO5WLzKb23o63iHxBH
QcfezRCYdNK/H86znZ9i8rqGZJtxATyTcnPKVg9m97eoBsUitlJJJl+Shf66gD/x+vte3X5Zsblm
an5rE69U2eBXLz894V6yLtvPql48lk8mrE8yPLxWbCF+K2iMKiAGErULFQvBdYud/1bcd9cpWVSL
Oz1EKjQSkGiDFhk7t6/F+aVDOUM20OJtKE9yqEKlDiJ58OZoBf811vy+cwZGjBoJeSoggwL8kdHe
Af0ymglIDzLYmffUvVzJGcBl8MuC4Ru0gHfP3kTpzR5mPm6OUvthi/18rkwTUgfNdtAV/8Sniyd0
TIPdojEqV8UvdLxsxqBawMER3YRvbNmEEmAeG43gMYaH8jyLyC6qDPF42IDC072GLVOD+yxAoiH0
HtFuRtwlJpWfno1DaMTYM9rVr+xysNC1dZbn/hXG69s0XzxHKpaUzQcyzytc52afXVzREw08s6nA
cKtfoR0k9Fzwz+wrkERa54ds351gB/aOaBN65fDhqCKmQUMuEn5/kqYNMhJVMflIkpptmFb8U6zP
vG09PSBadmP6sZgDYT74DP/q+O2OPoSjrEgJUS8y2EWAKCywn5oKsRNHuoCFfif0CxwVOH4IYjVI
OFAEYdiZlWs2z8a+gkhi1Rk3JwmiCCgjO4ZD02j58Jy3g354dsuxGjbMK1amt9U8KpHZRcyDJQ51
ugsb5VhyX3U36Sg1OUSXnYbZc9NQWauQ/HioLKwREhqSX1YbPmWbec8z6z2r4HwbtY3GqXGKOEPB
Kmsyf55sDhCCSRZA0v/5Rc/YmemYuZUgvyo+y7XLTr5qriD/HjXnCTgrrIbe5jpwAej5fbfCNwjM
VZgS2dX2T283YS9pXJ201lX3xcTAItgHbg6KmGBOuO0Yk2oSw3vTDYhbHexLHMl00ug5Kewbq3Z0
37AmicKAW2pAxosuoREPM5u8YL5ktBhWtyCT3upmwpFpVh+WNJBV+gcRL7F6sCWTmMqJnWh+xrKM
4M45OX7pDbunynlT1Y4yO2OMJDG5/Zxo8EB07Dv+ZpM8ZuMnTkmCIZbA98IfmF+c3hIRyWXhvX53
h/sP/XsNs2Jw5byaE3/yCh8hMdhGNPkc8l/l0B5xMt+2dGg+bkPNB30v/VdQqqNFVrq9T5AKLMJa
bZhZ6W8Yzrv2+3BvjG7j9qpcJZA+KWGPpKEnZRRP2BXCfmfQhrkAluLzsCJV7xhibKaf1vQgOARL
kIqZjDAJ1Sxcust7OjVkI8Dvhtcp28hjWyw+6LKD1HY3F0MlB5+lQqF8X0SkQL8ucTWPof8CtpdC
3GVB+jIpDjuIxEogtIMdv3eSGjUGqum9zAvK36FFuhEYjMQeR1YcN9k+Fxi3SC2OOTCd1Hh43gSF
8bGYDi5WUJLj0IFzHxtJVBFmopel3g4A65OsuFyxjbAWIUptBoqDvYxL7r8YHDF8PcegqQndB+JR
OfC3/HYXxDlY6EooTYmbNvR3aj0m2j4LS5sMGtsXlh7yyNrlon+4rtGUAMyCOXSuczJKRbjWQ0AT
l2NhZOaDyB5ixyZFB+ZMlQAvZlCB3eYG9B/0e3uJwxdQ2QWoOtjrOXB3BQgglP9gaiNw+ncFtd/k
FQ/u2y9DyTHXt0AV+A/rPX7MOuDgENZARwq7Z3eDTTiFAAzxTSfNGHm2UUWeQ60/aGCSIOsIpF9P
qwVKD4WgXn6855x1G5GU2esyN93rnoO6iF3tbHInsxHhgg7rml7Hvg5vQMw57a/hZfgKX35mceDB
cfLctOyLr5Hney43tWxChBrjXX+gfCxq3v34KcTl+JPty9Mqd2NYlHvTJ3xrtApvSCvV1TEr4w4D
RIIX4UM40rwJ3YWoUpEoY3ecinisCnZNHssjV4MNy+QdWgjoUwgvqpZPAoHN96wDfwMLqfWrkQ5B
j9eARdjeoMeaaaPSaVs9/Haah333xaz4MBHg+icODIZfQ9RQ0iPex0wZo7Q6LkIVDXydmhNUO8gr
20TwCHcoIfO/2m9nSKpMjGPMJF4vip3OCP+AHcxInfcpBYZUO/cpjFfgW/SOnYGfOdXAAdg7Bo1t
PFfhwB9EQf2hhvdPe3Zfd6ZX/4r3qqOnY/zJxKDCeT1Ot5z5GdQxb3wjXUeyOmaEiuQzpWNl0x4c
XzSOnXVcA95U1/d972nCknkpBp8TdI/9wRjPPQAX6CMYiVTv/fDE6C/L3voMoIIoYeJu24MO0ZkQ
x39EidK2ZzzLwFRarNnExh2fnK5kwr4EZAQanOeQ4cyaRzycB7bCbkAGhKs6wC11dXp3+w1ZIcnX
waD9PHOje9PvUAI9TR5tmMyLkzLJ5oiZZAdRP5LBICf5zjnMyLGmOqrt/dJbNtve+fgCdeCxNTgc
rkS0jslBketv5z5vr2v37L3cWjYijJqdIdESpZkbKI4NtFPAXLDMlJv8kPdsMSn8Cl0i5CVtyLJW
0XYX5EPCvS36ft/1crdT6Rk4HrhFwNliWUitqgtbNZqq9cJgQb4d4odW5VEBqL3gtOprnBGczQ+T
RHjZ7ONcgQ45DBghS1eY7XXufeJkSDC6QcyLgmbkv83RfySdZ7Oi2BaGfxFVgJK+kpNiTl8s9SiI
AcGA+Ovn2T11+05PTZ8+AXZY611v4N7raA5khp+3Ayl/m/f+4TxoU9vlk9KLJogeUHd6pFWwwOhV
11Qiov/j8MCuKtamPTt5hh0egfWUa5CKkP+ZYfXXW1Cj7ppBE8yl8TmqV/ekYaQx3I5YHQFaF4zu
aQdZxG9uTyTdC2VMUsDkdmT+PaBxIqOzhdEUw3ZyqkyrWH8W5/+83lNojqpbJKq2vWrA9UIx6XQo
ufC8MXAcxO3Dv2Lyua+WW1Yz43mK6T/aWky+EWTixY21H6WoQe/aCz+kYKDavTvURzgiNojmuLMq
97mnVH3jGA6p9N8PrE7ewnfQt2YfrNJqV8XRhZ3o9weYHHKezrr44YKaYVa2t6JqT/rC3fDyOniD
+Sdc+drotnclvLUQUDy8atngZgj2VfnSNsSM+Q4S5Ltw1NIu5lPPnjfCz1ANm4D9Jyw+yYIDyxrS
7o+R9ibvsPHvq1snDF3rztZyV8ms9Gqkn5fAMx6iR3OslB9MnoALiMYeXTA8KwMqmvNdjythibgG
I1CmXVxG5rg74dGMaoZYn3LASyHmEVuKiGIS70fedQZH7UM6d7Us5zzfy5Rm/bHRQ1DOEQVHIfaV
edBXd5uu1RS67GLzYIQzpcZi6O5RFs5os7zLbA0uWx0r5nIMiMcWx99tQI9NEw0iJo9+AQ5Y14SO
fY0d8gU7IWKW7V9wPTFwZe4AuowhNZ0RKZe4RklHOeohAgIVAcdBOgaHoPN3CpNhIDQTbJRhn4F5
lb5C6En/zkl/TZ7IHmfn9PN/EwiB6OHQ6w3rWQ4QFzWxTp3f7ks8bRN8HsFPAJb9fkiVrixoabcH
xJ35H631Apwif0QSJuJb/4F33jyfgrhIafsPk+n9Oy4234FsQ8eyX8MeK3ohz27r7aqD1gTLafHB
OMR+A00q9l1ULTffOn4G54wSnRBjilm2Zog38mdoJjlJKjQJlFiisJlqWJlT7FBDiuzObSYuShvN
p/mn/zGLpElmrVMTL5/zZlqu9KPJpqb7RwGKEPB46yW3DTJKc3TFvyeVIwCzuO9fw4q6K83XT807
/1UjLEOmVuWcrjwWnhPQUz/qlpRV17n2R4Hk3707pmLnmXrgZG0W5QRgL6IPtxHajp4gs6Nqr3DA
B5ddA7eOUCgEY/sirrPL6h5s4QgB1/hAL7Fg742gpQTycEtLhucO+aH9VT6qRU8fjQmbGF+GFrye
LjD4LOEQPDj7ksvA+wMsRk5oJfc/uGkUT3B6R7UDnzUkstUz/c/4tyOwJMqDV0LdqISf7MnQ5xbA
hU71lRJr498Y5grC3BGQzRvshqKKORJjEsiIAXxIZEQh6bSwg/qRhdjJxns0ondSPDAjAQkR53zE
SN/hwrhO2ggDF45lzb35j7EagtnCNegDAOYOuIoZns+u6ucj/GFdc5RvSIh4WD4F5WdZB1qoQGJC
J+OhkdbBnLlpR9+EK/6y4Q7nht+urSHDfnGdEVvGhIe8tSk6T/D1Zgqmbe7OTHEmW8NFnyNTtCF0
5PnC30R/tWhmCH5CRjg164zj3p5lz42FN9iGFSOgaupMWnv8Z9bt2oTmpgY4RuODihe1ueE0HD7D
3J1SvvoP9B3Y8Ryb/WPZ/anZdfE5PXZk13EUPFWXZ1GnACYE/7WUATiixdyoGAFj3ICzOgRMsj2p
UP9oOfC8a2y5oGu3tZPB+jlBiDm7/PrtBNZzwZaCpC+4DFBmC6/BdP7UUUoUrnroxc/IqEXc3efn
Fb1YIrP2D1jqM5afzn3+DK0QjllizN6G/Vn/JZ91fsIoNsTo06+yz1gK+iv90CzA6pqTmX09Rre+
vicK6dR/47AT1GxXSgQupjEad1G2W0NMI4pQEypjXFYptzoku8a+5xq2GojbBUc4bMtgBUCXRLv9
9YDoOufNJ50DCwFpnLn4Kl/pgk/lfOacliqIlT4hYIIrqMe4LyvjChsJ4F8SfHrAbWhFOGG4SoZ4
0b8ORsaz4uUKb/AXxnJN9PZ6hydAQ7w9ksPIJcQ9YHrPJbpJ2h4wJzxDhkaKHmsKq/GN33IkhdoM
ANi/xl1YLx/BC98Zmk+VPKL+UJ9sh7fMwmqi9v6Ab4M2LNjy1yF2Sc5jSYf08Fp/13NIYnfPwOdu
ET/BsR8OFxf0nBZJ4qK3aWEDTB94VHCx4TMASrC2vKUScCLLuPnzFmf3ST+9EE8E830ns+tmtM61
2wc/QKhfDKtUifXDk+Tg6TskXgyl5toCYts6WpW+sfquHJ2pSkK7j1pnd4HZ6k6hZmUvLqeN6VCt
PAIyPsA4fs6DaOO300hCrg8Aaw1eMRMRzO48QL/tlMqedSmZDkhbVPnlGKNjsK1XpnzjPgEfiNr/
wSza6EP3TZISvmXrE4HsXfzNuEDt85pwOIw9uI/59SWcTuBb5ynVo4FHBOw0NROefRdSDYF37HL/
YozDNLZzytM3pi5/rgyBZOsZu+GJoJDYh6wXGA4sCEwJpzBC9rpbu/LBgkgFfQwIhxD6aDuUZt+1
Muqtc79xPuN2xpvh9uZEPD250ZHShucpM4fztL83KPCYL/47kLZJF74TLfqOJOxJhCnJ2deX3001
5boPlcH1eJ1fMjXhGmwjD8gNSvi0As4XJDggQu6/OjMpCTTQa96eKAwwsSimSlKN9SNTVniKcKC0
8efENv8sgE17Hq/G287BzR0YuxOBc6v2F6ewx/7B45qXfsKiZ8rCLUzpw+kQa6sm/bm8YRtQni4e
VSHpraQ47pAjUBOd3qfLQveebKTXfLvMD9wkc6pEkL33gojmB0cffmcYf5eMOMXI3RJjD3hnLV6S
t0E1h+/EhVLl8L/xseTE5rUsCVydwNxgigofFKythZFzHnSjL4envuu5UUaMJk03tEsQBKgrnpB2
nEMxs8dMkLRZlmprr60dZYnfE0aG4srIaNOuHvJosqGIvvqycjT3s+QaMrzvWOZqnEBDgs8pLC0J
i+I6Z+puhI/13cW03oiNvZWgodQZqA+FvMnYt1T6R6bI+Nz152iA8eDLKgbdhf3inmDMzUC+oIjn
m802PV8YctNmxQiEQmh0FgLnnviRoSkV1zGGkPSYJeDAJ3usb3BI7fvitUClCytudoG17Ks+iWyB
Xse0FL9/AyAJYFqbvZPcLb3a73k/DxMNUmdBxBipwSCBj8WgY9X3vx+X7ZoQE+lXfhG3H595kQ0o
mb3omf56HkaznolanklM+ujYS8IRxIJtcp+2/2azJsYWLBOuY9CRGRyjQaDaKj/r167xtLk4D91h
1NcqoPCeCZLFJbGF3A3VC66ead+v5Dt4TJZymnONebuYj0D+RHiafrxbCsb310OI6eRE1eK4tKbX
gVF6vJroft1mQJINB7pd7zmKiuN9Hn8EiigOoo8vqmS6+IZu22PCxXQMLOz3f0eVSLSH0c3vzdVQ
lu2wjJuY9s85+9TPlFcqpS62EGNtfXdeYxBfurJiwwgH5BsQfkk7Qy0fqD7dq8CZ4ZU+Z4qncuqB
l/Msrdb+HLuzL6Aw3Ott09cTASUSFccIC0DRWWPOs9yu4Wv0tICeXb5ADSlgaeFPZ5bBJyG0DpyO
zvVyZOWV08NrD3WK6MLa9H5MMCltLjgNurejNrknqhir0GgzkXshORGHlr4CZ9jilrICgenRCwM9
1Jh5iMTfAWO4XoiXA16qc3NUZAYbkOuVt2xyrEFdgm9MHcgFSGjNOc2b8EZQJjW8ZR/xmwgpZSCv
qj2nx1CZEIwdc6VyJ/c9bhmg2PPPb4ZyWkfN4uvFlmtQrWLB4JVxGxoRD/H0crGOCtv91lOHXJX8
LTd35YnO4XYf0LIldxRjELDHVoLYEqsfJq7wBOwqlCekkbocS7claCZKXNk3Hd4mMFdhczOAW76T
Uz9FhotDMs4Ke26pe9AQucWjHQrfJ+Zz26Gx5re+Yfda3vvde40pDKkOmLLBaI6bcaGh6iUx0nlP
pYubr14bGn0KfjqOd/av05fdkFkfoYjMkB+DdklvyHAON/6IRp1MLIKsGnLtZ+WxiJsNCOy/TPci
1tZa9PujSeYoy8qN+BsEGSy542hHuCmNdIyBEZa92/SVPPBpGVYEPAl+4yPssPnBHGjY+TI+vOCp
x8OaM6nk2gN9a13FUZnH/2LLMSaU2k0NLgJ9KDqUUxiMthKjZvfPf10EHBx3054zTLE6Q3mgB/iX
TjVMoSBd/KhccnLnGOFaFmMCOdrOsCXiWhDMtU8or6mquoyFdUEs7193VLd8cO6j/mqiz653qqPr
BIESRH33JUe/KrnCxjZ98hbG0mg7eScttz2t1INdsW85j/GUOTCF+9gsn6ERMI6cNTYDDgaXUu7E
Ped3EkukTqxZ7l442NhWVLC1T0yv18S/3fnv7cJCFrT8bWYA19sNbgSQP+EubG0Nf6+xueQkYHM3
cxXQO51QzXfUVEdpv10ImyskWTn2lB4JdujS/0mS+sHLl4dKdk8VX0s57KsJ4CuAHonk9Dy/6AlH
BgYF+l20TM8hMjTCB+gzJgUaGHWhL27wxdiw1QAz45S75bOH2BIQDTPTFo/hY4fEzjsUPhPNZ1T7
n0BzOPJUH+yMnhGA8RZkaow2GAe0YrYdayvQYHV3w8zaWFbOgWnOZ/F1oG1CMpuyrx+X2TchpSDf
iB6UsctR0PamEDmdte7rvkaHoJChwUh3iWsgbA1GwAf2jfvMmI0Gv5Ox9ZABTFufJUwtMZpLAp+k
JntJ3tUGdUZxdwmxQXP0FKJPD58FKcQvckjXw+PIw/cCDw+Mhbd0gbzf+Hd4EaxGH8TabF2hXRV7
Wod845TfJEcBRH9X77ZjYq/QciDE09Faio/4RXeMcbAngZ1iTN9eP8ZbFH+1fHdP690j/R5eh/rU
mzLPWKDIQseDivEcrjArIA1T3V1CbMrCj8LTUOx0dLQengqhAoHEj5KPzV86RcYp+jzuyfWCkdtC
lodxPrIcJTAGcLABR6a4+EBUEqqKwT3poC50dI74gc5f+1/44un6yFRH7xvt59nRo1yc2PXA2nNt
Q+UUtgq8nNrBHnvWrrc9OAu8GvPvBQm98Qzho9rZnNXg1+cR14gLlDPXxh4UIXS0K5oxiFpBac/5
9BEghOhMvH7YODucqDGvHjC1CEDqEngBe3stpwXzk0g+vKD+gPNmtFXyCrKUCyXrg8BXDwqm6eRA
n+oF/SUi5OwWk5goVC9Isy4TPWh8fPVaL0HGRzKB07i9EfGRDgaLTk14RjfEjCNr4z/Q+YDQKf+2
I22kXuBim34+GBiTg7Ah29yW7Al0T7wpsNuBdt8xjauAAb5OyR5nrweKiyCwwfLrQnaCLtTpNKqS
bbln/4yx39N7LszxdTDtIQ5I8XSNbhHuLDYYs4eykOoOfwhMYOjuELVR0GF0df6XB1pproXd7H6r
udh6CK8eytXQSjjrYHFmDGleqlfNLWSpSXfE3Cn3Ds90hD0tGHDlYIhFS44TlO4IoFGb5gtqYCCi
0huDds7ysNtZb1Tcl7AifoeEgJR2joQ6+3hLLTraevRDuOi8Bg1IKrQ/0ZXLPndsvapXFwZN78F5
Yw1vH++V/Pa8uTFT2/4U0hezWhj07DMmV/+UA2JiBkie8xYC+jfeuWVTeXidz4CPPt+Gm9KtGLsA
p6zC2lXAVVBIeNLwmsH4/zOGemqJ0+0WYDl9G8CUzjgTnoM26FHOa4SXLfjjHb4UO5Gfoh20TN/g
MtJ4ZxErTe4pPTUHdMFQQMC6N9JIZltU6+GV5dRzvxESdixhyJ3L4cObrrzo/3MHKQWjS1jO8PDF
JY7nDZYaCOUPL9AJObxbzOknBXNAfqmusWqxI3kidggRa+qo0fhw5MkIk2cyKkEEc3hmpJyLEBvx
22DpfCPyKRhQM4Ph1d+n/NkZ+rME4e7rxCJmF7ZPSuPbi6dtfCYpu2AC/JwiOo1hk1AvMZngYT6p
iRmDKkQuuNe08ggSpNX67Or0bjprM8PNBcA3gym2EzAifbJ2Ul3lKHG+JTjMODxYtwtBwqfQSAN6
mluKCOfjKuN+9o3lqFvLkbFBAerep5cx57I5IojDLibMwpgoC5mHww5h3ATohoJK83ixdcSXglvH
22/fjjZQ7D1+Fx8ANqGF/2RwZ+uBgfn+VlgG3kjQwMZg2KQg5WGPhsTvn15RebjS9WCAl31iaurs
PDLi1sfnr2DijMZk/V36v6nkj7udwYZlvFj+6fETSWSkbtQxjDcpZR78/lcU31kHRdrHe0Qkx0tL
qLsY7OQJdgxfh9vny5PXyF60jf1lc9jyEuToPIBbjhyz7DsYA5BPiDw5bNbcY+hOJf4JjQkH56fb
jBhz6mg8H9jEgY85E3AOho5Al+4IpPojGkVwv7tHudBPf4DLHJDs5kvMgtAdDPShWfkjlr+Y0HN9
Mg4Qw90ieyUwXJfbTCKeClnsLJ8xdTwAJlHDSrgJg0GzICiqcNyf0JsCj/1jZrxHoGMYOAabfizj
G0B6Bs3XrvXOw3vEveYX6RMcywoVImKJDRjUjNmoBMyg39gl3RAAPrH13cnKRIPsrJ6e7GR0n0Jx
S4S7C8PVa+PKWxGxh5FXf6JERorzk3uPpOyGqvEbyQORsxL8WJ04lnp5Ri17PeoMkEfnDJ7O+Mzx
fGZMNDrv2ZU1Iwo5JuLicF/JE2YP/cmNEpX6xSXMbogAmUOfcGBE3V6Lb4EuvNw5jZDyghPy7RgR
ZfGbTc/kwUTIKTrUbVDMLrsrTiHQeDqbgSRvqiW0NSxGvNT+gqU3Jn/BflNQE2Iv+WX6pjy8ea9/
QU8kUVWnhsENgU8kUp0YDkxvC1KtLdxZ8ZHBSzPB8CHtQ06OuUKEi8T37715+J1Y8BwOL3ANeB3P
+GYCCbrfgzn/wPzseRW5dvAnkL7qAf6rzM8xviXZrgMDfJtO94vqjoArR0VFhht9pmRFyvTmwUUz
+/rbcW/1BHH5cKdw42krOa5OZ7z0+S4XoHlYES3OiwYjg2LGUbVmhZZrCh1o776EqteVXFgvHkRW
eWxkGBY7xLKhoQFp4uxp6PhdHd2sZuuN3zsQlUlqlgJOofmmgpOBVxF2gpKKquXOJIfK7kUvy7CB
++cMa4LUUud2kuBfR93pDa5K5hWuVoyUwn6MFwHoTLgV1FzueALmQ91TplyamBKiX0FJcfFYa3qJ
6gz6yRSV546lTW8O7CaoO4xUyskHqA1QqBW8oVta37PPqX9QWcbl/laU9oTPpISFSJOqjl9ES5C1
+WkJj1K9354xj/aI6VWtocqQcmRMasUnRbMqXVqIFovQglf+GNxoH242Lmuu7OZ//9SXgBKBmq2J
ZkdXvLrs6iG0r+y7/YMvSatcAX295mfs/GuPnj/+UjT32KPqIR9JwTdgvNpfCtBjIyevQBVsQJgy
7TZQcHRjPPEOtPSJaMZEi9tjonbV/eswBaCZa+Fl/E3MdT6Aoq0KekGgrgsmjiNp9xs/m1CJf9i6
CWYhNNAqY3xG87SD2QRTmneX9ubPDHrOx/RghF3HZUyBNtQWz1FN4Uu6eNhv7df+9S/P+hFufWtC
qintGA2UNnzFH/Szz8Kz4iLZYghGPgw/cCQx87/aRzwt8c5nSypL+ATW8L5HjzhjzGbMkUOm7aE4
nQeULSJ6qxprSbG64fjUemX0jJv0QfONeQMo0pKQrfaIZR+GvLvyT/VyEdDRTMHQvsllDsW2oNsN
0M3xytxLaszNaUE/giVqzOuN4IO9eZEIGkFCpU3rQmx3O9gQCgw6qs6YISFN6T2UBmIc+FhajfNa
MsCB4UBY9KnGQ44e0Rii8QKcSkwwkfAYQcTFfPwTIwMLqN9X/eBMrCGeE/1Tb8VOuc7YUlCzBkpU
BtCoWDwUIOMbBd81VUXvwZk62A7eHWIMATC7z7hz9vw41CFuvShnRInhMPPjDMyX+UKhmOkCfQgH
G/DemmlwMAkTYqlyzoF6mdA+1RCI3WNw242LlBkFIzNyqG/4DWuZ4MCbuBLhzTL7mHSyIrXRWj0F
f4MEOyIImKC9HTVo3I6ur+EQInXagfTtWphGXwEXBNGypMIbjUtHU0Q4X76ruYREl9h6pMIGwGmI
UpgOMv7BLRa9YYLcx3hhlUGKakAxerX8rashTUXWPv3U3nWKvIffTdVXYLqNcUgV5qLSEl/Om5X8
7CWhQ5bTTH4eyr3z+D59brAuHdziV+u/N4hBVOdvK5CQirthVjFHSMBo4pLBtLOdDiHEL77uGzcT
vEYtJFZbhOUyDtOMilnI9f+ZNZ6G6efxs2RyVvo6Ed17BWJVEYJmXTbYF38Rx0aPsD89R+aMbTDX
WUVSIOME6IDPRJJ7jwHhGBJSrmokrsOXj4lW+U4xf7C15N7EecO3UK66AVkj5GLwYxSrz/SDdXWZ
8dhu4+JAoa4gMF6LxdLRif3rA6krkEBhbZMnRliPu6EET3KIxZP9Ev7tmOaBW7fBN9KWcLZEtWH3
DlQoOf4gP0c6aP7ba1b8H44x3RkVIpYLuKn8PUYXUnUAi6k2P/CLx1hxc3lgYUL/DZsLt11rj+vp
/Y+nx7omWAvq1xO2YEA+tNGQzD2CVJfyteRFDy/NneCavam+uVqoHB5/1spYUT9OiCDzwcrDx+wD
ifLpXSBovoOPmhaNy92qz59cQx5JpfE9vjsJnkOjzrvsbov2dE3F9innEEpCfc6VAFL1/cdQqDhs
Vpc9wWq4dVv+ecw7wgabgvSjDxrLpysy9jKMaUYKc+aQ+ZFQZy9PaS5wrc5nAD6L/oGuBXxUWsP+
H/Db1XtNCplGZ9k8gpsOIyeH33Nf3HDBFK1K60vj7eG+Y9YLxWDY40KsB8833Qx/CNYRYYANJ5yR
tGV7WxveKkqi8ag2AxwHHq3LF5c2ZzNiGDAFpWOvh00WfD24bUqHrafwoe5nfIr+4TKD9dwn5JRw
PpxG8UkkDcnWX86XCmBa8thSYyzNlY3erqtQczXZV6+MQeRb0LOwFCH0whVNpL2pmHj08U5xr1FO
sUeBBMbSuecK020PJVD9Dou9NincTYlzSg99Tdx6OOyhqNUmKHImoOO0S5zhsxrgjPne1hPc5798
ISWXykXiUp2jDnEPgyWuWCqbe0JhUsAmLJfnV8rjdq6MjEom7jmT2ghnQ8YUiTTJ5+asW1/3JqP3
YnhLGzLr7bvMN2ggr++YUFIwFHCvhRIDuZJEjw/x+uW+XqRLAXvBrhgXbjS7um1gJAQoXkLJrrg4
KPdo6MPXieE4PY26bGJ59pzCO4NhBwOac8EY/dYXVCRkjjGoX0m1Wzc2l3zjPz2BU7VHziv2x4Xd
OeiDlpyZENJ9cM2ieuJGAVPJN+9jxab8cV3R9HASJjh5Sns0YS3ilQevxea+0kfyGrn9yJghlbEi
2N1g9XmW4yIBJC+ZXkeuMMUBsG+emR7s6rROGKTRxijMonHaIVuAs+F9CaqNfER0838bE0Fakj6e
RKj8Hrvtx0Cj7qWA1pzb/hkDNMUdDx+rcqYebEZ4aRjC5BweODww88djByaioHZeGK6v8GMF59rV
C4q82DjcZ1/VrnZcDMpKOVSLbXBOvmnxZxzkztELp9pVjEEo9WkNWDXN1fmwgBkTEhePqwvjVqHj
AD1GoyeypQsmYa8AbdN2jPnJyWqnfHx/g2SNYE3WE9cqHAbMXVbb8OlbwFgVXDWTGgA7v6EKYoYf
1x9lZRUrSzqrK5p1VEREt4n52QVLNexdBi//l4HHqQ3ROWTXwsXdAKuN3yeZeAu4g2QRmE7/dJ6c
h6IJkaIGZQNVO+fGhH8USC78O2qjx6Agw3sAI86pI0E0iDXnmV18SYLzhnaIxw3MfclgtIyVAa4e
mA3PNOHTkNZinCQBKLrgeDpxcwdqZ7+Lft55douYnTgPvuO5PNNvzhfFxHZI/ZXRoWY6/BQ5Bsrh
wTycGv/3Ich/lSDKerR2/XBa2VFIG+sHCqx3ha4mkjg6cLy/iAD7L9RYJEYnWoxHL73SeqNFwCsH
q4nsslBW6slacR+MCfBEMkrMYfpKLzsJP5oCR6F/JlHYo5lGYgELwqKEG4LiCK2fY1J9A1HJInSK
ENLgaQFzqbRvBxIuaWa56v4osfUdhXx/8QKJEcIWX7joWndkqts9sghAkXLd4VBBW4TfD6uPrKQv
ZxFuuFxcsPpMYZjaAH+dXxthzT5GB06xI7D6BLwRRAmiP3NFyl1j8EPH2LpPxgtwsaJ2lA/6d2fr
vwHXiFbysKVx8kAbPEITcvaQhDJ200ul4WnSPet8fplnHyyR79Nurs4ZtVIccDN/KKS8YtrbX7hV
Ces58k1k1CgozEEGGKwqgKDM5JikkfRB1cnxcBngQ0/KBVv/x2wFhdm+F7S+nuLDMVQSstoIAKeg
QUHawHJs7asiwto0kGMIQOTFMs1kaMtCpIz/EwN7uKOkR1yFxuHFRAA+wX3HDP9Lg6fb/R4SWoBP
t4ALBpoDVH/qDeDgFgzL2dnsZVrJIfKvwqEn4jpB3vA5cVu9kNUYw3Jxnm1XfNiZy62DEXzonWSI
GsOcoQrTW75LDLrocWmvaZ8Lh+XPl4KAo8WgCTk8iYLumnE9k1igrJf3gvoPlRTCw801ac7/vsFn
XmXsq+/gzXnbBf2k55XJJyi5560/wQu4Cknf2f8CjQTVSBNGNIyTQ05NrhMX7YXEy6VIVl0+L8OU
fG2dXpO+X2FNSxrQoobPcKpTyEIJDeisgdCPSslVIdrwtLDBOY/edEzITBmx0cRhthrA0Dq9vDNT
YOyGvVYEPMDpK5RAYyY8zq2AxF63PPyIAXOpWiJox6w0QKBpx8ODQ7HAnyrHHwyo732ypg/31drf
UcWV/HA67izcpXLA5UW1u1AYi6Ia1zEpo8WFNDirFk8634VI3qYRX+HUBvwiczKOvmLcIlwfBcHA
4k2usUjHoJ/lROH4HN5CUUQPOPyoKl8lEqWAhcqiaThMpng3Q5TkKirdAzVfwHP/zfXaU/c0Hs0c
w7sFU6ZqxPlW/b3TO72z9y2jWhQYvyGRn5xYvbdPIwRv/A2Th2p4oOFZjlsEbVbujW4Rw3YKEqTw
K2tT7Ei6i/oq5abDLsT5h7wZ2BTKjALnFacMXu+Nf5F8QgJH1wSuNy/i6zxdpTdoc5e/WFPTrJ6H
srO/Y0i8yI+hNnyQVfWgSXzHF82RR9DnmK7DeYRXPehWMlrhYsgSp9Qyxs72/GcWjFCAEcxbYnZn
0hKZqXiSe3WkNIeIrK0LPDLmSvQtCWagzCwjPphIJ1cOW9omuLcBF+NlWC8U8AmDbE7CN9k4vVOF
xdURWllkJNiar9/DOgbIwLWfCB95U3vA9vStInET9TC+XVBCcI7car4BGxXfT7Al/IsVF/vF9dNj
PDpBUI2hKf5nQtgnrL4tv/7nhvI69MdysN3ku8sCLKqA6rbDQZTzccXFugJ6286rpM883aWu+63u
jct/E9zbIm0O/C1at3mzuiLyREOGoRrfiPVvNgKTEvUCJ53hdtTTOPEZdFqDFnE/fSGM2Id4LFzM
LSrRwgU5ojnZkLpIo/qmWYEoufxNv5m5If0S4G5ULumm2UxHLXkwRPziSlymX8WlEQRe4muDq1Go
72uvShB+PUd8B8cH/flRmv7Slnuu2stxH6+x90CUWVp2Z2Sfj9kDuDtKB2n1nXUwMzgwkdBT7jD9
g4va46tdBoyO1RnV7tQawARo3e7QjWCVCBsMwk6ZYFHsci5T6T9kG1gBT5OrqyVvDlVOWrAZcP+h
sMYEo+NN8vdeyXeP3VZQJSzUaXX6pRgx+BgUYt23ZSj93UP5ANt8YXxYCJsjjyIvgCoUtNjEtWQp
ITt372mFP4ZwziCmlVcuxORsbsBlmfd6XfFOWStT3HOGhc9Ac3ofiaCmKinBvoXpbz4RTNQi2igY
c0DAC9WRCS2wmvOXjlxOXhlYbhvCunsmMrToWTu/bISvCcZurGV9zNoDPe8ldJHMSaIrQU7XgUXo
/Y/1h+9BP0hEtJM2FR6aZGnztW/LHpKJN3IbotSzj2+BhjLz+Wc6QlGF51x/qkDQa903fkKXMcGO
mb7YnpDu7PJFnfRGxeCZVCGpdNNL9giucwPBMIAt7Foz+K2uIw4EOpBoO7imP78Lm0ERn/0WfKL2
qN75Zx2+l7kvRZANaJ+NLAPqoR2qx++xMATcupVXDq7kc9C6ASjjIQfpv3QNUClSX5+YTDg5N3Hp
vTQhLOfXDSCZg0Y0g6EFdIrl5ul1sFLGPSWYzwkgm/OYw/WRnnEpRyJihhQ9wNmiKuCuo78bsgJj
GXfzx+i6zil9eHvDB+PP6y1VMdxik4u8d1eiu0TORaAr35gCOcjjXzrYrogkSAdW1w8043qqzroM
sc81ASsDm9cgx37BHKr5ea6vTaJSKdd+3AN8koQKSBYiLeRIEV8Wz+FZt2F7xI8sZ3QJ7J3Q/Nuf
kVjJqKUxKKXTOIuhI5VTt6HKgPHDpbwuxAWW5cmdDr9iHXMBy/YTe6c9WxujEPUIDo/cxrQbVCSb
S2ICSIA5QyvRHToXKhVumWLFj4oMhXmDjixPFX+Cu4iuuVeTAYLsMRcmr/QuWGB8D1xT8HDk+eXr
WVVYUuAcZS6l3HnrDuyNtybESJpCNeIQAASHoMBAi47w4eloJoLbcYtZxNPpE5UlsRhI2+GtIzWD
JdkFvwl0ou7LPqLnggv7TovNM/skF3gqIAAgPZAYYLjQL/A15xD6J0wIMfFqR8ZGmt+XIigJvBBp
Blp8SkI9ReOzZ9ZEI8kn0VuSocRnYsgg2dSLVJJ8vDZUMSMUmtM9Jl8/fDmgd5JXSYcFbaS1+Rrn
mCbxzmEOKLnmZXBbjp9HHi2z9qsrLamzqfQU3GoYbutOadomU2Fq2glfi99N6AcwfVnAfT39doff
7RE0VEVn30JNcvZR/H1psUuX2fsPzJqHCXFxQ3HLdEpiCVO3C3YdXAxq09Lyyyrq9aOn6nfknVI9
i+VqQxwgH4pQU/3j8dwRW3HDc2zS4SA6gfCGAph/4ZNB+m5F0BPf5RsokUOHoTOkARPHUHG+9sJ8
gM1BuS/YMLLfjghDYGy4lLJ8R9fHsJ1M69e+T7o4GjAGk+N2dV9sDzB6NyqUeYj8yOk3aBDaJXAm
ZK+0WvTHiF94lktrhizh31CSEg50c/ydQwhUMOEjeMjTE31ZTW/ZNsEoJnhOFZ7nNbzMqhXfwlf1
CFXiln4wjmRZgzv/w6nFY2awaNiPZX9d0kIz4OQnRFLJJX4AloG8a3GMU1a/ndfPKS3nnV5weD5Q
Hj1OxrhVhcrig1w/6SeIqUrMH+UlrPxb1ltQWz/XZQnQc/v7zR9ztjQFrb6nqjbG/Ph8IoNY2zn0
WH7ppGB9qeAdibHs0RxypEErfLJ/NJe+kmINOjcTg1YU2OwOR2geyObiMV4dEHENoeAJvRuVKFXj
b8XvUtKf/Abv0SMWktf78TEvN+ZE3r824PpnHgvTOyrHkbahP7jSg9FEnFTJv8BoAtISFGRpxByM
YU24TXrragkjTYkKxW2IeEmYyXMqw57hKj8V3DiouWE18kgqe7uiIOQhMXykQeAXMoJvJwrq+4nu
gU6i+rOO+eELVHmxn6PbqIMmynR0wsimJkEFqTH03XExfA2kUa/0gPm2CHUdJoLKmmejL9/Ze4bu
eaQw4yz2yAmHmNgwlKTmN+8O6NGIE0yFE7oHOYivByIVJ70EP4tou/7t8zGWPICXaELIT/n9y+Oh
l30ABG6xWVNn6rQ+yNl9T6/OOQAczG6BNoHhFT2diAd7Hln1VOL3dYsNxQIAVVwYcTmilbUOsF6L
PzyZAVXlBREpXCMKqAqQ7A637f6O1hkXJmtZH+t5k+gAx+1In6l/171i2K+lMZQhYzfDKtJOsITl
Fb3ci2YA6LRhSCJnZtpio4KVUXgfmSdgGzFABNmdcEcgd+SOw+SZZUHzzt3GMA3lIx7mmKLTZQKQ
MH7rH/XjfU3LAsgPBwY8gluMeDBcUXvK+MUuWxjzLit2Grfgghof46ohDZO06fjogzaW4enROikY
DIgHjrkifbhC0PF6sv37j6QzXVKU6bbwFREBMv9lFBVxnv4YjoiKyqCIV99PVsep6NNfvdWWQpK5
99pr6KwxNTFQi/XrZvDSAvVORLRHU34rPVqDD90PgBlYxqE+I9u9Yx0NvDxQhDpWI3MHYIyh/EIH
ol1xH87ln1EG0CrNhLlRN++DvauYwiJ1ApVXBhZHPG36/jnXdHr7Pw3tVgiVMX5GLSeIfuhsLU64
GRdym70S9elL+weN+i0uYY+e+YRGQjfN7sXBAClj92S/xylmUxxKVvDqycArh9nL/JyOBFK9OuRs
wQ9uKjbTrxBDsZdIYvfOTrLklNzJEjNRLmVeLx+b7PBFuz2oXhGP9RWHvLEEqMTkftPZv+bgPumq
msFCu0L8WNWnK488Kw9qH7doXyy/HDDHbP8bMf/OGAfgIWQCV7JZu/h0wHmtREFkIJ9yHqnb2RuM
F2WeOHsJOehOuBcKtUwELjMvE6c2OWMBZwSWdCn6RY+CuuAvvQ/NuNW70J73f5PO9LlKhUdMvTC5
9DP7/BrWO87FmMfAWPNYcOJe/1Rz4BPA7KCR+OHx4O9EyCahr5rQh8OL+zCaAF7H35nod7STxL8g
LkKoB/LHrgAqxH8lo108HCCm2OSDP0rYzrCfgFDcNyTQdAwZrwP4iRzKc+PahfTaWIF0C1qSIF5d
rrXt5jBTGaej4eIshQC/UHxzUd68SovQVnRe4dfoVll01whKjg2TtOfgwQlK2QmueR3B27Y4xb/O
h4S/Vzclcg7+Cc8ZKkpIBCbTXrfE1onESiAv4WSFqpfcY2u8DeHwAFmJ3YDWFVQeFm7Rt+Zg7OCf
Gr5treiovqA8aFqEbprO/kuaAR+xrHsaw/hWuDZ9dPdOPiPqX2SjYiwOLo7EpAQ3ZWLSYmbmAO9J
H/e+6jDIl3fF1UWwI7grlDxrIRAk8+gpHJn0q9/Awnt6gnxL6X+Hik+V5tDP5Qj/cEDFguXtMsUv
cq/hz2dfXHhmACRXcpOgzf7cCs8GEvTervjigbXcGp8XQ1Ba2DMIm+Bu4RoPkhBsY8aamVBe//g6
qAduOXU1eMcvkYdXjsoDHx8cY4KW4ZLoE2qvzogN5MFzm3XbBaox5noWjVogx89xM9GFqyCeCPPv
EqPpUzliT5O6t+EvItjodF0XVLuuzr9W+tX4Nn4vyLshvLXBzEMm+ZDEOGE4kBOCLGh+oUTihr6y
V8WCXbE9X4/V5Lq2A4Ie1twF+BAf9ay/kmaeUSHzMVnJXAcmafzJVoqaYAyiqk9r5OHNORcAOK1B
RS6dGCvYNCqU082pYvz+iajEORJo6bckIhABBz9WGrL3qv2A5MOJyid5Ogq0jt33QO9vr5TBXxAS
RznzPavlGPnS9a8J1Cqn77m1K9eEF14ODEDXFPfVhEjATEe4JaAgkSlGWQmVkyl6vxgjSlPEf+os
QOp5uXbBTo/Z3U0NGNiZqPX4aXbYJ3RVAS++Oj5EXKo4qNGAmdWptoiLZMDUp3Im8ZKSEdM2egBQ
Tgh5tI47g7aGvhJ/60r43dL+w5VdvQnjQibIoicOCsyywQuVV3Qo20WrwYF57GBkCD9epVFq4ew7
4uTAJW7O8Wgz7+ez/QKbRmODzAh900jeGHN1yoxA23xXoCAQaHiQ2omFNZd4Ji2oxZhsbbIJo98a
TSE8bpnZAaM05JbHrWhCkL742NN94PEyQ2VrfUcN1jdA+n+7+vXpUfTJU+RiHEqXBbypubqv5uzs
cM+2eOo9kIF5KYUzjUhDqyhGTVjw4k1Gp5LRynHu0R1Y0FZr7yFqEJUTCWn4M/iW/Y8WFs+APanD
O15jxMfxzSf/IlLn0aQDoU6E8966l8bDifqCCy1GmowVCo95HoenDd71xUcR6vd7xai58F65nzPN
w4AChMzwiVNNJQfF8vHGtAVU9pypLiDahZVZhwpTio2WvMGGOS85/GHY4JhXxDibbQsP5aE5BtAF
FQbT5QpczxXDBUZJ8FG4wFF2ui9xJYSi8PdeOdjZ+PnzN9GmvzMVH17kY2GaR2BCPrlELSnH1uQ6
ZzcyB5j0kTNNXz25x8hXlqQEqztCdOnS0o211odfbk//ioF92YcniN2UNbnEDDbuJyrYo9j/Dsrx
x8IePRPC/5IOA/eMbFxB+VU2lEobPf5BrEHOYHOLnebwK1F3qQSs0YRtyBiVHXQEonIr9zoLjpP6
6uYn+BrQBRhUm3u2GawBRItD30Y6ErPIWSc0oxfUNORO7C73oczQ6nyjrPPuE7NX1W71wjBTeB1p
w86e6vQaq+sLIm2ZFo0a1aQP+J2wjt9AbY61/gsTLXjE/Xyv/elboYZD0TQOsGImek9b5TMTQLf2
lbjdX07mrBnrL4fdvWSJovBLtmNa4Lm0lE+vKSFoO0U8E5/V86ym/g3Q25F7ZLwyjZm2VHibdxd0
E3wl1II6vm+QjpRkyLmUc1T6eHVRcHHLEZsXWJVsWB5TY0oF/T5wX4FYDxnPAjcWh3Z+/nOuEIHe
u4wWWEv2PVRvg+0i7/GAALIZa+GWng30oT2XjzwG8iLf5Tvwk3JEEi/pElg6gfbRFzPGYTCSU5yG
eSk2EAaXSFwBEWnPORXQqjNaBa4AUgHw5AiKtbmgPtqCdcmvg6AlOwRM2NPtpnNWBmxnFBTkRjDb
QOTHKiE6aVdNRGUBaYGNFWTvI1w+30NtJ2P49ofIXtf8Q6ohKDWzlt2drg9k5wdHmKywv3doLbQF
8yhtJ7JVKF/wwpV35LeQaULYWAYA+CAH4Qam66WT65ES/wcQyykxILYAqGxOgjsxY3YAWJT2qwnF
dt84NTFnmy8APZjqpEECq4bsvFA6pZCA6Xe//i4gprdMmfHWHdsYFk6gjSBW8uyJWLCQZHCIH8DE
72fYBYm4CXlU9/CDBwbCfwjf9U+X1hF+pRmsjkIBiS0Ef2oxHZhnQ500I+aU6MRxJ91Dj0Gy+4Df
V/WzJawLN+/zAfsc/1iSQ1kfzOj6ulgCu1YELxtBpDBnxurOJXICGeE1uQh8ExJV7ReHyf62SCRn
xKsycoBpjyTPRE6TwYkSvsPCNv709IYH1hHnaYSoln83o0yESEXd7n76NnqBnL9l/kmHEgPFbKS4
lsMMG3FC6u8plCCUM9gZoWKcMJl4eIwAA9JDsJrC2p99hCEByxrCztbbPyJScuHnMMPkHeOsFN77
5kS8f0AYFO6dg04ch+gczXmNs0a/wSVroCV2bAwYGa7rnh6TYhLgva1FH1ihforsv/WMBy2vaDB+
DGV56BgCngrGjaqQoT10h2OHZG571yl9Og8ZOFuN4ZCxhUpOAzDHCZaI3RQCN54wnuAyxNLCiJBl
9Moz8hPe23VxGa4pqbuZKLRYV48BGxemQh4eYK7QFmAiMEMgD+8d2QaUAJzcuggYQgYQM7jwI94I
dGXmNBb8SJgUU84prgsMT++GCAhxNRMoSgF3AUIjjO2hJN+4/B8Mg7D+RuEcTNDaha2vIBCpnSHs
BW5r3j0YSLF3TE7FjXyCKTofd0gSuUcb5e4/XfSlrlBkUt0RGu77TnTxAmcEgMxts7zDmj9ntEhc
kPa4ZQlLC1Qe7JpR+fJpHTlct0f8Mn83yPOY5JHN0mt6EshyjRmgscG4R4cOmJ7z82dl+BABGYso
PEd7jAe877QPchzZOLyikXGNUE2+0NUYynnaBLr34+7Sq662ZDflw+2YqZ2r7H99clwcIyTjmkv0
7FHt94xxvivgQjNn6JfwpRC0supDYeL4Q17Apqa5TGTJQWSKxlAY/Q6ez1/mBcLdwWZKhoVxgE2s
t6eA90LNGYH2wbKyeopz2nZ5jMFgoHAKo/M9N6tveotZvcRHwsfIyP86CZguiT7C1Z8Le0dtg2YQ
z+CJ3MSyPiz1bs6aAlBPA5MbQZ4KghnTPSUNWoQK83wo410eXlrVmI3BVSBSigXB/aBTTTfl/uql
Y3Ja5pdkEjkZP3RDGZS7e9OJAZudbUDALo2gHmcueSkyg/PruVHgT+rcqObtL+teSBtL4TjoRBwe
reqo+Ffa3q0hACosfqH06nZ6C5qXxq0WxIizukbAY07Rm81+vBd2dMmd0Dxe9mko7W5u8jtcZw/8
DRgdesS+/k0GpIMWcq3Pzy4nK1saejfcbGqkAESODjBHCx+UNSWDuNeA36Uk2xgOP8tWxAlQbDLu
qNE/TLPFbcchwPjlEzDBvQ/sacZAmWlXD2tGnGq4nt3tUH8E9i0oBw+JRKArw7bcRzai4dtD1JZj
Ct40VElt3MGsD0aqvoLzYh9EICDsGToHxKTw7SA03zir4athVXr+cUKNqlsE/w5yzZ1t7ycytmgi
SIR6YBNHMt2Zjir/egZZbEN+jlKEwhZW8ZnQLpAe/gVz5GzSIZqX0/ER0mDz7R9RrBdfRqVIyNrX
ox8zRJ4ZrRmvA9yZAIKDYYFLc5nL5WNp+pBX6y7lkFgayL9CeHE0731Gx5cDwXRwj3c0FOX6k1xW
RKBD37yNGTQrvKKN3781ABoQxQBcM1RPArTjf339sTysA/yawXNmtFRPX49S79UjSRuRNU/Czo7z
u/szvFdftAZsLpScPk447FH56nJmS6UWxm+rn0b2ThS69CXEmcjHhioICu+bmzjEZQ//TdyRkDCJ
IrrDlrq0PHaUbXB5+dlcpiCO2a8zCZHer0tHxuhtYdFCWKEa0B/BJaw22GCI02t86+XuYbh1wkty
x/wACtc2ei+a3ebpzO0zpz+EoQ+Df6WbtG6/Hpl001C1SdHBLfIgDRssJhkKshTZB0vSTKQhnGac
IGAlYOf1Rwhf6IQU3HDaI37gS0FahebNrafKUiXRSVnmJ0js28jwRnmPORaP/Rija9eYCJgIu9O3
s7iOFoI4vqfIk9aAE+3SXmMUT+JTRhiGOJHh8WLWYk7E37H/6mUiREERWzRKv4voQnHuefWJbuMH
M/+7LOKA3Wa8pY51kfL1YePiI864r97jPOBShDu7l3Pge05OjEgR52RAgvwTQo6RjEirqOIiZjRy
yGExAazXT8JLtqQ10ZcADNIs8ZmOtguAh3/dS7h25YPnwcbcYzvg37uwGUIqQ6glDNEZ9RFjpYF6
RRjfyKSVTD9961gwn5il19AaaNEXJZCFXYMs2Dqw3tDE0NuDt+BZyqaKSZObRc8B8uAU98lfaDgT
NquYu43A8SXq/7Rno23M5tjvOAWGONgvUq+xa9EZuzm6fCD5kLJrX52AkaeUZ3zBS0xvghgM6bwM
oBstv1gyNr64cEytglfAkTq/nRB2EePADzGXus0/UAeUbkNkQo61RtYz+8JolE1P+DakDgoie09i
IFUVwwlohfGTlCzI5Mqy4pzGiq2ByHghq0eiBIRTF+Hnj4ZK/H8bToJMQkOJpvPT55xVWXIWBqaM
y3ACojnDQE+fkOrVh8IZ0ITygzWY1Zw5BlsbRf+935lahByZDl2mCC3DwSEsPGO9b/wN+M7gujux
qDl8apYnPS3WEd26/9gTBDPMYyg4AdQyjsB7MBkUgX/ixmAY7c/osSgT674c8VmYK17cWOfDcpxV
AWQbbFcQMQEJD8XhREEsSpQek6uTNFTQ+lce7the1LgA9dKEAssYtFhbqBOOFsx2B1SPXy4bx0MM
dEFsTh5v1ygj5zcgTMBPQkS6+fhHIht8mDC5c316QteIm/XHSX6c8lxKtBAfaiLY7iUTHAvkKg1e
qqeUvTeDcIpeG4nesGHlPgItE7S4x+DN/stmGqhe0RGVvU+2KqKjr059bU14FKmjDbTUVtyAey2A
i90b12pwGaSLywypDsw7Tj+VYoHynyC0CeMHAyH2cAM9sg4oTe5XGH/lChLzJcCH09YiAb8A/9Cv
QM3+BbQjL8Y39XeoRpdI9ww/3behDVKNqV/vfRbJd/oIW/iPf1s+VtBXA2BFY0IvfgmbsU3eXcuP
WDE+ud03xVLpITyIsh21kHObYMT2V+lwmoo22Ai1Fj9PFbbHXC9cc9Hxhg1zfURQDgbL/hgKBbJ/
a4gxu4tvui/2+xazY153UAe4LCUpv4Pqp/SUoAy+wWPw8Trhl+f3MdDGZcAl4pD/X0gucBujZ0WV
xOdwjcUdvxP2UZpzkBL8VJnkAbzdB2T7OTtr1Rv/EqZWPP4IpdPcUwtEU+nwGkre9NXb9sfkMnhj
YVxwj1eCbfzAqoVC0Xvw/oGCXs51Dhl2XS2vNO+Gj6gLFWD/5frMCPkVSAhCWlXvzUYB050PXPYk
b/WIbg4CYfizMIpWMmxAeqXuN2k4+pSpQpykU8D/2bq/kRq9DoVvbGCSDLTJlegLKA/1XO53uuL/
LrDapZGE6971JHmY6/DU4grNxBMnSTqEMB/ywsFv9bc6jEmBswGbAmR2U3T60tHkI4TA178paPSL
XdRj0oQzURtgUd5Z8ppkIAinIFwBHHo94SAI1iScoej0UPOx7INqKUWP3i14L19xsbzPMZ8wmbo5
9/DdJ8uOYZdPcYcdtOkJzj28Qge8DcOmCl1f5Y95fchVK4hSqGW/zHkh1TAozmIxNIth31RkR4l2
V8iRrTXPpfudikAgHmPOqA3NhYeAkxmzK3pr9CM8oR2SIG2n/+AGUAJ24aUiPNsnv8EqZRFpPQgl
rh5R6rN0FLGN878ldNP8o4x4cwgUeG7f52DetKAE3qAGwb7GGV98T/HQzrPQaN9c3I3cMRMueNMA
gCxFprcI3t59DBShCDfdR6hNFtcx14Jf0Z6rLgsdsPc7gp7iYj/gm4Mj4eFsdzw+VRcbC9aHPui4
EDM8EaCM5XbvF6Cg1QKZ2xq3PlZI9zDWB2IL/Bxp8+di36/xGwA33QZZfNuoe2AVgKtKKE6pCzDh
/WMwYTLM2Qwgmc2BOmHheeoEOCudP7qGszQBBSjb6HRPaU/C6JL6wzncd51jO1KBF369im2UYEcE
RqSxL7Tze4ejefSLPozG8UrZMDQFY+ELwsUb6xQoNr3bHCl5i/nudn3rmcwZ3mK0Yu5hm4A/Wzj7
YNZqOQpw8p6fRB64VPsIReDQdgpcEogLYpcG3uSBErkHID1gPNVYns8gzwFiQ2EHYocAhMVQw4F+
k7r2zmbAAvHPdMzmwFAULu2Lcw6bSRSxzATY9LN51vsTAUIDkYYfZ3kdM+1gIMChSdMb1C5Pwv62
1vFy8jnZIEZVIRAKJw0tAfouH9tjBKktPZvGAeWx/z7c/Yzb0SM2yRVRVPsiFl7yVahT8d7BWB4i
3ww7UYrOuZkgWYTuJTJJif32iu6NeyK449sJzwRclHcE+u5V/c6hE8gED5QnZtksArwVGQ+9+2im
8ERh7SkRTP9QiqZf3prpLg9zoDxXHeEgN6Bfw/0AmnVByfgZ3YMtrl5MTtbcmh7FMiLAF0cRVe7y
yUIkMJ5jJzbcy7Rw950QXSslEuwvZNnbsGKhQu1j1TO3YXRA5UFcnw/dtPtzDtQFrHI5LLoW3SMV
Cs8DHawS8qTM84FA+SznXDHhTKZ5ZIeYUfRHeKMhJszpb7xvWH/R0H19cjinafztHz69l89P9hDW
BYDZQw1p2KzymK05DSIXrhcFgvBK7AnSYLspqdV4d9RYrKSYD31nJgQpmryhz+g1UvMAKvVzCI88
bd1mQsg2hTlNDsTY0YvIVXbfmMEmIeeItr8DfYXYXxgpXI7i4bbY+hD3Q5aqwrwbE5cDMXc8Z4o8
+8VsgOz16a4eZMOKjhMf2uQ5rUOudnBfNOysL/eIgohG4HJkgKQjVcAGjqYU/co9BLtg9ZXOmYFt
G+L908e1IQDR9cR38WRpMP7cQkx7eyWPFUS3VeWGkwexX1cvuo2FwTXDlryHZmTGMvPgZ8LkW8Ha
A8Gjhu9KHEH4o0pTEJnTrQewWaPZwdTkMX6dcIbtmrOVEuQTGtvRjUWDKx0YBtiFuSdoWmTHCvDi
9A2pw3IAndMH3ROdO/lQ96myFx4kFtJ04rwEy+s5vic5enyE4A65Ji60H8odta8u9X7eAzIdwQvk
n3d8MasRYff1UaQX/zj/8SdT+WU5wl1GC+zOuTsTIa0b8rC55mJrNJewk3a8xEZfmt2OX0a5Tw38
RKoh896pGyl/K9bz13sNTLDNC7jmjZMCSBWWKH0qc+gxpug8TOKAeHhEGFAw9oiC8Z89qKJMz/VI
ZpZH9tO4GD75xDc0129/dR+IChC0f8Aogog0u587i71AbJohLhQU2N+u2r0eXiCWIocRqMcRCJg0
BEGEBPkITAZVKDUpBOm1AXaelORVfE/QV1Mi9t64tme0BtsQ7zg+eogsLsi7ohC9J1+M6q6JAZmE
SIIu6zzfKDM+00YcfhTDJ3SB7FeYwVMaf0a4QRCXjs0a0A+zfh8WCNFQW1jvE9O3ppU3UruM/ObF
+BpoazxH/ZzTUrQm9whFBluHsgdKWeNez5XAZoFoXdpe/AxIUKe0v8MGVQI76TbTMmycPlIlBBjA
CAXrmTnKsIzSPg1/zyLLmJ1xjus6x8qnrw7tnUnh7iQ4+GIeZCegMyGcx9sYHzhJcX9Lzv73idZ7
Wk7boRowEJCh2MaXiLl2gleheAz+HsWOm0hcZhTZ7h4Ek24QMI8WPAQsBaq7siNlffzo59kGI/3u
PSlCnmDREa2f8Ns2EP0wd8bPf/kEx3rtae7miNT82wnL7An+NP0ipEmVqMjXmc9ZAY9muM+6+GIC
cX38SY7og1bhG+whmEyWX/90/dMRcwBcEvGrSDdjMPykV4MtiCkgS5R845/k6ks64ViEIz+IeORs
uiRSM0L9Co6jE/23HUHRYjqgQ+5efGYMFYSPgrxAmwj4QVk0Y6fSEJpYPc642Xv4Pd45+BLjBK0R
4hpfLOX2hK7krwqgFIZvuF0TZdrnfs+fc0a4HGslPmpcC4mxIqDd6Ia7MU/AEFZbAYCwB3CGkI/z
Jtam+vk5uoI8LWSAZSwsygXpQW+wNsxYrlPBcK59OXgMpdDuZVHm613OeuSoUzT1+AZ+ep0kmxMw
Vj+JnxNzQEa4dGkc1vIaCICxK4PR689TqTDh0oGKP1y+/8aI+ukxQb3F5H8CpfNvjww2Z/bkkmQn
e4jduy9zQBcUNHyo9ARBAIAfMiSvl22wABozsBv/T35Etaw4h+JV4JOFvct7zuGRoPnyJxU6Ebyw
bgd99/UhPQ4KtiWTGZ69fATlVNqjmABfqU5kErwGGNSVIzPJwWno5WHRPJCJuEIZBdsBdvzDf4OJ
b7ixwD7L7Uk7V5P2dIU6E3FL2xA2Lf3JUhkhkD4aTPzB+I515tWMlI4gc8yOCu43QCR8OS4gRFkD
2YiRkbVGFQWPAirtd2qRBcNPc/LBJQJgqXbWqNm1u09yPaiQRrG7Cb7RdWWd2s3nWI2rcWrw9EpL
aa82wSeR5+8Yym3LlIPjFLeYZTuvxkzSGnaXaqzvzSW0gPErARejbRGnyivswOyrw4tPQeq2+LLd
IwVYjMvC4la7SKAUNgcKaIAG4rsxJ7aiG07lSHym2ZDpX8IQKjxZqJkkXwL1KrtNgAEMGNo9efZY
vw1l4wtRtsLzdxsLSv5Y73KcX8dliM9h2C7bfrtPk0f8puSQoL6/h2pX37//uMDFnDOA1Uw9ynAD
fFVaP+aPkwQzloMDwAQ9NYDmTJ78Rm8k27DqVBcWZAZ7DYx8YkMVOvOUZcSKs6dP38P78ckg7qLD
y/b0P4JyeypO3EDxiCEIoESAiwyfC8wBuw+e4F5+VCGET4qjuktRyayLY4pR8PHLJrUzuJ9nVFa3
Gbvma8QtN9k3qUpw8lmJoNes/xo9Rp8Z9YoYVIK4Hvnj/1eBy9rD6yw+mkv9y4xStjyJqgyMA6AQ
VJaxNWgdpDJ6gWtCJTplEYKZSiJVQzXoh8skxU3kCx3IMYkRWbe7+5FS6D1+h8oS0CqfF/Oc3Urc
O75HLvyUfPikml8TnsfqAPWn6rb7l+bYI012ZJHJktSxvL/H5RxiGhdlmSbwMJJil03KqNldmYXt
Pkcu0XXFum03TGkZukorrjUWWYsnY9jDYySt9CU66n7LuW70MJ4OC7buGugHdlKuyV026a6CSxYR
Fd4V+3nvHV2g2gTiAMbOEkjvFUHM4mjVgystK7YnDG8qTKtfQeU85+oSO26cwfMoRX8xuoeU0/57
DJb2EvUx/QjEZNabvqSlaU9lwrNR3YTnDqR0HjKQbd45XBMmxAYGJb65gscDHXRoHyCrXUfFUseq
TZqmk3yxjVND8Ncgd11K5Cj8HOwg/gRyv7GDd/UhfJ2nz8CBESkCbPZauLCZi5POE6QTqhvuXOwD
MPiPOvT8FD49d0lZYtoGg26vHXNwD0YnRzPGiq7LIcr0yIXtiaRRY1VNyj3usatyh4keae4RyixG
GJ3z9sxZQiE1Tt8eTBULcwVNgJQwFDF+S0+KoGymSAUxtoLURZiQHeqty6u8Z8b6ulQ39uY+VGIA
JcGqhh4AW0YoMdvNU+PJ+q6kqbFp2b/Gv8NvBc9tLCDP1D/dol/PYm8QHnYGc7TfAA/c6DWwk9vO
TuQ/2hdcNVjIVJOTDofWuvawhWJZL2moTsX4Ob4e4ADIO+v8mBW7HAiNZcpyKPyMeRuOrn/usGT9
0tjez9eVtFcg0VMd0QV+iXrB+8bPT/kcPnz6hFcjZk8AE+ioqSQgZKJ1e7lWx71BkoFOBasdanLw
DhqsFhmU2h7ievSide40VHT+dSntkNWvOWsu5y9kMMpn3LvhP02tWIdOldQrQtAGW4zDgKD8csB6
qADv4Ac4cBk70gjPGrDA5/30NcP2FX7EXCJkZ0pbB3afxWAYXAe+COtyZs/4mzpCoU8YCZmWjUgx
u881DkwwmPrU3vC76b7A1BCaMxBBbwH7AUb+xTmXp4LVTa/bq2G1BBqWFElF5YFoWf8Isse06euj
K9hcJLfdVzavrhHPuq35jzSsYPohicTOGxjt4msl2blCItZaBBB6fDHpgiJ4x+KnQGLAKuOBqKDR
wXLgIYA0mAMEUutZ5JQ5MLUaemi6bgA1uOhwBelVoBBdPP4ObmWwLqB/myQcuAA3Yxk7AyFyVAYq
uleINgwtgXyoovGioR6hYeAwauHnMUT6MAfMd7I0gLnIL+BSybArgbL0t59T6WDMfOb7tuJ9uMkl
hiBUDy5zQN69ylRFdY3WL67RUwl/yO1y/1MKv6LXxb9Cf6Tc7L5iyPFxO+aX3Xa8Y2Z6/AoTmh82
16CqxbmF6Ydqc9GJizPzRmbn2PoB58rnzpnHHHpgCUv1XAK3QPbDPysjaBX7vAISDNuhvcooiY5s
61vc1ZGbmmAE3QhMo6C4rb0X826YrH9zUx5rWQmk1oMiZl8C8xajKGnZMa/ehZOgvAYFc5I7LiLu
VxFRHAXiUsOT/xbWBxZoSqPJ4ibAzbUYM5eC9PlBccMsZtLZyBO+2ZiOYvqwUSG31LQhjFFXWl8G
piIUFC5IO9HuPrfmBTn0WOIawG98OkxGH3+3CM4RR07MjXsMuNrWmCVB3cKXefEptSa/Qdr/Rd/p
dURLx4w0c/YpZfcClmKdNKwhY8fk64+xvn4dPwM2UAoh48wWyabcoGwln/dQHjsMkDhhON10C/Wp
4A6CHMFWVpgWY3yguOryMX10OxETS7sPp1knDvHrXraBnGKX9+wxneff8V3ES1RUF9kzoSoiDSG1
WEX/J5Iq4Dl+JCHUkg1WEepTDy1OBkM74/IxB5oq14Dil1fkANFoZzbaSTvBrKSOu9OGGB7Zw+9J
Sh0EfcVTeuyLWDyinjecilH9hana5YB2LZahbpVJnVwOsByR+YCCwsNs53kvg9rKBIPUmpR2s+4K
LAlThY0VS5hEbodIkqN6Wl3PAG2YVEFo2Z7L2eP4mTXDdgOf+7LCRkwYPpZddYg+j2IHI1UEdtJU
OfAIQvrX5sg2F9ruO6txB6azO5XHL/HWw8ewk6gD7hKE6/eEASGYDAI2a2ctJPKDlIm0+E2Y7K8+
3Of5vU+S6BexA9gDvGxYNszLVRcNeAmyglhuqgUGwHYdwgsNi+CCiJ7Dyf90iVoJIFbygCcNYlpO
mrMGGF2HxrRdIRGXzlo/Z3cLsrlC7J7Cg3N+U1n9KuHRoxlCq0HNbMPKpKeapeEPhiuT98sRawr0
bogLOeAoymCz/ZG+ag1qjsvT+V3dFkxcthyWvEbRo78MIHIe+XkedjXpxFv/c7qlY+bxNmY+GNYU
LqARu+Vzx2jegm5zUNgZIcfssDnjl3TOKAcDxn5LzLTWPPOYrUUPPEbv4Bsvgc4DTAc8Y+QYHcHW
Fu+716FBfSRPBAdAypA6VRA2GGOGxfBLUt2aqf8ECxw2JSR0Z5zogBnZoGd8A0ow8w3sc3MvX8DY
3sYF5mosiwDLtQwCy3P35UfYehmsH9ht34SbuoRcpZZI1WiZqaOjbM9Y7l38Qkyg2BjNhD2cTRFD
mNxD/EnaHsGHGP7Ko5zoCxAwnmdY7PTsekBR00gil81sA94IB0DHzYbsbq8j9rPLerA96fgXugyL
YDyYz/X7ERIb8cQ5mSkXHnCY5k4g39HZPlIcofA6iyTmvihEKH15w4sSsyAXhzhuJdjDJ2LHOlPK
0jiDxpFMW+H0KNNlvN0rxJgD2zqkIKh80Q1CElXXhgMABiutBRO9CLYEK2xwl1v4GyJtWS+6nC8V
PClgVZ7TA/JnrPv43icgdYRNDNwULAlnGuFgwrXLzvr0sYJkBKU45rYrAWiIcvgRpSMYyvtqp+XC
dO+XGD4SpfrqddTEYC5jBUoi96QD8bsjc/pdswyqRTWmdjGXv2CRJvQsl7cn9TFPYQ5HGkKPZJEd
pHsyM1AIZE7w9dQuO8KM6TlrakT12QqEEQcrxJILdWVtDBJUiUG0PYO91SWCecrNqc7ZovI5Z+sB
Bygfg/P0ZrnY//FhSftFlJRT9g9zIgWtQQYNlJkIxdrfz7Kx/9bNeIvJ6ZnlQaHQLu5Rh4yzzkyn
KOChb2H8DB4q/ZQtmJpkzZcExguCBs6xTaSi3Z03FF5rXDHYUsHB7sNfV47paGkBGRHIHiY1SBK/
QoLytRwko8gjqefET6SuvYQQmtv+e97M33P83U4qsBnoRfCKLragfIPEQao7lvTogR4wWb4NQdE3
CnjUjeKnxoIFvOAoT8gz0Y/lCgtEah24N9KUuoMixl1x9UFoO3Gnd1nrsBKPPObAjI2/aH7eJVRW
zH3hTDsWyR+zam8MWVfw+60dK47mjqUovBqwXR7eui9g9CnHw3uTjekuANTR65JPGfB5aF0NlOnA
L2kvxajz5933GBilsTxVegytxw2wP4wDWzgwc/hwUGP4pfllguX9EBrhEmw5xkFs/UG5Z+yp/pjJ
Pfso/wot/B2RlKTLH7OYj5CKoLsmidOX+ulQuTPva8BWKIyd31GfmSOidZVpvuPpvM+Q6jH8OnOm
0c3w/EU821xeeGtiq2Hd1O/Q6JXH2+RBIEG32XFgJo8jg5qtRvRyD/VtLRKeAJr298gWhTBQjOHn
S2jQKkE43B78WoYVvAxRR6I7ozdkpyM4aWOc7IDzmxfgpl8wcoOK35NP2I3STGFpJWi2mbB84T+Y
y/ecQ59TuNp05vcEB0YRkLHXULnf1yzk65qdDDgYnw66OSFkwkmMsihBkSAmgLogNrlct/vNsxCX
/lDvCj8bpP0BMjF665SkgSxIx+Y93ry839VXm9mNyRdxil5GlKKXLouurQTKiMJJ3qQTdmsMxGgb
eCMenwxZ0gQ34PvoBoyK+JsJX3IDYV1S2xnrvwc47QS43V3dzhF3ka6uhRjNH+Hg49OaRSjaNA8c
TPffHEVw73AGMj1mNwnodsRxN7Q8kmwPpFZ37ZCoJ8YMj51Ojt22+6MpbLKQCvGyByijfdSOtEAl
LTM3F3sxGFjsaJgae+0hK6kpQ9MUARcao0wHLYAS4vahhoTVXCYtBT8uFuMsjcop97oiO81GrpcH
v53MRn78jJEjDG6hwKtD8mXeN6ymiwub/5eyKwZS+cHLpRDmMGI3rTbPOZ8LlkTckULAR3YbPdbH
5aI5kL2L8kEfvsuVTXdyswK7JRkPcQRmk7h1IixNV9exWTiE9N2XBC7zznrAA6MnU18YzYmF2Rz1
htVlwIlcBgrLDu1CBgoCxeLrwXH/0UDwkbldSDA7Dq9eow47SNS7lv/Biba3ZX5O4++QT+hVXJGN
5bS1S6rWC8Syp5g48poLMFegy10L12p2wdFjXRqBsrA6Hqlz0bbjCftyRzjza6Un9YBQNPBt7Pr1
8eVMR17yaZqZgbBPP+dRZ9oh26j3mkPd0te/4y0goZne6dgGKMrhiupDnP2nnBP88o6Dqs/brn5Y
c1C1YGlrA4T6gE0qHbzPx+VLxesFS/ayd2EAHj+GmseJ8erb85w6i0H4bMu8BKIaIhA2+4hrZ6C9
xYbnI8Dgx4IlgiCT/CPTrU3iLSqPoNQxVM5qBaJuDMqzEmqH9+F1LhTPmH4pc3aspdSX4OSjB21I
K5wpkxe+FSsNT+ExuxmayRYexjhFfzL8vOcELJ+vWM9PiqqHPABoGyAMCCG6EHnr8zvegfRzRh/b
a4855Bf2MnBBCC6APqAGzAnZ8NghZxeu4DcoVrzYP5bOazl1LonCT6QqRYRuQRISOYN9owLjowRC
OfD0823/UzPj8bExQWHv7tUrlOjgoMqAsfPKlUPGo+7qh2RwWs78bBTaL66mA1e/sD4aHL7KJGpy
rmEycMYK0hKnyq78h3iZf/NHCoZaCFJdjhAPRgRD5pNbwndgfmI/U4+HMoug9lsSHcB1xjkKIFwi
Wna23LlPQwS3b1X85dl8E99EokRYO8wqTHpdLJmaQTyAlPc/42W99DgDGiEEvH3d+foId9oxR7hY
SVhsHrEJ1IB+Pl5543y1c+xGSWVnZXZeuASfK0iy37xEduPHvTLjTOcYzFCi4SpJyAEfgKejfQOJ
ek6tdJ5xGymrrvLQsquVVztjKiXqDtRGCCbDR1cLL9iSkpsKBzeYj1uv6w8tsicv8fwfaqddowkf
jlzuw2jP6CACqmSOB9nE4f/7zzRASjIfLqWTXUY/CV74lfth5qif+V32cVLi60dkhZxq7g2AXk7F
sWPKRYX3ktfc2vXrwG1Mxncf7gxIH4gJ9KnK6eHWn31u/L3KVkLxciQbXaYYkblHudnXkbLKqTUn
ChcOXckL01lmOyxt6YXVjfNTYlANOoESroOTg8fbTFaXMQUxa47ubMOI+OXzWHIb7ZHwCMmV81XC
4lKsWoWIzT1rk5YtiGij7dFr8aJJtDLE3r/j5OS5RueuGye1opHXEmkrD3tKztfLf0IwuIeRm1TO
G/F26QevWY1BVzoPqWPh6oHAvzdJcgoCh8K9DGdPDKwq703HZvaHsj9I2ZeuuzHDGvJeB2i1su5+
aKbwMoEqLtn5NcS/2JX3mjZ5tg5JYQqL9L2lUAxEtHWFsApBhZf+o84deieyWFo2SX+VMcz/rAZi
O1COjBalwUGzP8vXmlE6ZSL9egMjMnOsZs40vtWXdWUPhPfk3IF2yciZpjWEtlcHs4QImnYyZgy6
rxAk1B5PoRdr/j5eMDou8WFC+D4beD7Fb4ZTTtyevgQVDdWVdE2iWftyu/O7t6NwkYJ8Vh5QIK/M
bUPhVtEHmNL8hSYKw9tmturyNa6yn8+6ymZWsdPcblVeGCwhHZAh6XLFZweOthnaDfeWsLmmEce2
8l8MQHvDS+XYcLczysWAWhUW8CH4MqcRucdKzbZq4sepP1bnNZDHTfidDusOqcOZ2r/5xjp7bA9r
yIF8wGJK1dH6JIXQuhEA0NFby7fvF86ZrnqT2IsC3JB5/4x7ih58+QNfkhpx8/rV7qGnMfuEh4eV
1HI8Q5+NTyo52P3LfX5FD0zwaFWjq4pv9ctVIFgix9vH8bTXhRqXQ0rpK+B39PFA32eAZd4ByiR+
ibZapVminWuW1BLBPFRWYW+PZ4Eyo7Srcb6zNgBpPRgdmnCubnhKYIPYSc8tTEw5pDml5Md/qgvA
+pp8IfipSLmuOqmrwlIw1x3w3eElvmLwqE0NyCovR53TceAKiQyPxaty0AFLoYNgEyCOryo6FYz7
s2YmgDyeIrnUlRPTaocO54Q+RWYLZ/UZT+lFxQt0NqgkumQ6OywaVcxKeYrPdIwQg/vzjKycZ6Kb
pkuVWWgxUJMclQaUdhVjsL9WOsSKn3YVK2M4nrgeFvw1OgDJ0w4DaQg3rg/uto6uC+7xD1jmc8mr
cfKR20Gt+fj4lI6yR1XtP9YKyDIjBi1bRPkRtmE1OPTXtfu+KbY8ngKPhf9aNl1aSbpKeInu60yj
TNOgqDZDHuGYqzEVntLfAqtivLjvD3QNDXnt8F0eUBXCaZbPe+jrzMb3gB/QuugSzFMOKwGgzCmu
+oHlPbttrR0uM6w/ut3fg2X1k8EcIx8KEOHKBsa+Tr3F1hbART8UITvzK3RGVDHuZ8d44M0QiSpm
2qjrMF7omfvZv5O/0Sv0PgprRnCMa03H2L9NJwbxGxjwsctLv3psN1+vJzJCsXqyCY1IxOJ1NoHk
jjjbN770OOIFjn5IMTAYRT7VIOcOFKVx1FX3T19x4piTACxwuUCW54yyHe1w0KUbHSoXxTa3hXxD
ed4+pE1NTPCb4Q4mldlMnqK8RmhQgmszb/bomjQLziT/EsupgJy10uNqG+8Y4v5dgfZoBQbyLt0X
0VBCa6C672+Rh/rajcHSO4g0vnGUtvkcfjndB12ByBgY9nSSEcw7ykSZvMvRKShc+m7omz+Z5NIt
m6Xz+icz+qQd4LV/DBKb0CFhL2fTkGG5i3VphU3eA8Slm/Rf2rFrXLoKeW/kk5hpG0O8bqJJk4dc
zPIT9mamQ9zbKHeYbg6wTBjmh144pn2ZwRh6ojKic1Jd/U7I2OKNR2zf4fzVWTaKlejt0tV+eAac
g94e/av+9rIeCRe/YMBaLCgRux1ZvNPBI4FHCP+wBRguOQPjed45CVNnMjZpliATERLXCOcAjyEr
Wk9B10jp53XPap3hIgPACq0Z0OqElyYPEtxWmdLwyfvmTv48WlMw6AqmFY8E4f6zeemocR/6mpkQ
0xTYJ/I/ikLQ1w22LF8SthAYs3dgxKRAplsVUZ8fnOttyhZGhZ0CtzEFhR/FUEgKbGL+0JMmLqQI
lVkReAJDTiyuxHDvly9M3MedM4ZIgB6QscnbecZ29oXfN3w4ITS/asJAL7uaOZL3SeXhpEG1OMGO
E/9h1cH5SCaHArYU9lQMo/FVImqP5y9EqCMjR5gteDChlcChnLfy22EuytE2GMkzm2rxfBsDwrvg
qQYEKUBrjKB6rtsZEHSPeRUaqwKQTUDQ2p22sfim48VMLZrkkg2HPU9cPrfKyTlcARieUFunfJy+
c68Avhl1VgLPFUCl2z/pwKEBQ3rcPGE5M4TGW4bGeZUfyg1z8GEd74RXofqBB/emiJmn8F5px8SY
86PTKidbFFTuh1QlGxcc2Skl25rwJjSuIvIND+F3tQZBxQwgwoaNy5LBHLkvNgf8+UMey435S2Cy
9jMKG/XAHwN+SzOUbbA2A2btcEyFyIIkMtD3CD9ah7mGoHE2PcccW4HiGysQ4cRn85IgSyD0L/ah
1G5WY678GgNsZHyQVOk+QY7i1sZ1LP2OSB/KhF8E18ercOn9jdgBKv7z6cTOC7wCh0m07XTJrnmx
IIHaMVMF1UngeQs8AnYPZOmVejMFOxRe6MlEGlOcu70ssEz5nwUIA+rp5lu864Fmoa8KVmLz1YCu
wg2lGBpYLL45TLBO1mAR5oLvwgUUQQcIcmaNhe0qSPaIgN5hSeVLUBIKpst7nj0+SAWhBsTaXOzq
tVu09ht28Qi8q9hjFCNAefD2yFZNW/vJyCZ54zSFd45vfFwTGEc7JtcUtBbHnCn1RTCDkhIFJ/wS
/egxGk5MtYVTHfhyLq1MYx/ma8v0ZIcJdMv+ktHg2AWYnkMfmd0akBRyXfftmX13Ul/VRbHF/wsC
0rJ32WWxZ/mgAEZpzraKhHuKGx7VnM1K1lwafUqMbTBlmqTMeN/JFZpNBbA5mkJj5hZtL5JTCvZl
ZuGRYksesCZZP9kEw8glQAqXHgSpzQth6j1NnTdhZeeoBws1vfQ3/vNOIKkIK4WeRC4hvHh9V/t6
iQeWuq8gsa6la30oVBfjuPcv9ydLfDqDOTpT9jCKs2hWKwJAGp11KqR/9VG/AUnvSVC5dbfowRtA
oMwQ0Qt3ypKaTb7laMQuxGJT+pqwgL/KLZVfNnKg7V0q5q5YN0XwbmDG2U3iqFgmYgblcIkojDzM
qeCwQJ/M9ywIChQk0kq+497hAszsYlZL9qix6/636/FW4oqsDvHYYdDvYTShfvV3VGF4Ryze30qz
DsXyRspqUsyhg4HSsRRqM5MECGRepB3MWE9gTJZcoPn0CgI+BA6bXvphgs2NjC40NnF1bt7EYfWP
ofdLc4VFX/cr58uhcxikyTbrj+L191HiBEcJPwL8TL8QDC1YBCv8SxiVbbF35mbAt3peX+B7pScY
KoJeMm9YqVkMKK9lu72DrUFehLoRXRPqcxyQXZBX5gIRw+dzMK8spi8Do0G/amzD4/NryZ5iOn15
Y0awwMDFLt+Cg3/YzT8uJI0I4bpQC6oiKWeg6T22j+/iVjB4sdXfZ2E/N/RlA8PmH52jgwbMmpHS
6Mrz0YxFk4nZ00WMAPRMvRV7nCLWx9ire0hb750CswsJHWRoLAFWTOsn7ib2jv5sNprMfEjgQuO7
cX3HWS5/94h+prN4+ovZJ0fmJOR8QjH3+ePiV1+CoZ963H5TIWGPd0fC0zakWmnLlwevCsqoZ/If
3bn7vMAvHl1IjmZPpEo9rFJlkUFdh4q+gSrxZZnYHWSHYicYmtqkICjz+DSm1uODqm4t9dCnwJv0
i3xJTiqljZSRQ8USyRRMgb4wYadg0lgfjSX3bMLcMR3IjzEl/fTREAuZo31PDH13yqV9sjL89wIK
OoTzcJ0vU1K2RIzhCyckI402Q41EFpvm7oGNYMD0t3kxV0GPjvmgnwVusU+2Kj5P1HjslqxWqqNY
7MMrmDgR81v2OyB1dcEekKlwxaLUgMLENdT5RHspmAd+h9Bz7pEwuJPcgMUUB3/p0cfHfrDRfT3L
xWUsu0ExRvq0Twg2RnCQMqAvkSFl3BQdFyLVIK4/k7QFRu3dvA9tAwfUhkvCfVEWvn5Don8GH7+U
4sc6YUXIFiTcvfAbpt94tE9BCaGPVCGfEh3DEEghr9h5xzO+53GxhWOneuR1KIEBqFCd8o32dIqQ
XEUWN0BY04FQImtCvQBsxQ+Q9oPJholjIiB5JAzeOaKTMToe8nUQ07AaQoQQGA4CWb7tZfHs/J56
3YTr1E1SmN/QYLFSYM9i/IK2JnEaGEOIVGB4I0/CRaawPwOX0rSgGcYcLnf4xhqw1Jp+dMSYppD5
Va1X1TaIcX7RGheeJkQyEl+CKSaWHWw6JuZI6ITko8781y9UGUiMC6ho+M1uiB0iYENvvCeMaed5
70lRRTcFFCZPzZffY8NzF7A3n5hNHN4CCggJVe6rdYC/sXAmPidtfYxwDBwxiLLj5U3xjYpuCadL
Y0pKB7Aj5VTDDYrTQOe0EIkvqhgqVb2Ir/546JjfwlKEKQJsVy4qpJbpN0zayKNiYakdqJYhMRHw
A6uNmuKXhW2kunx7FM0WHXNrj27dWl4VyD+IhzjxDJ/LH7mOci05GBdyHU/GpUfCIlP9MaJgxJ/a
mLhWJ1ZxajTtUq0oR7Hvg8kPY5O65fLRfXiKqHn/rFwp+ShXupP8WyHxLDuX14b+MKPAFCzWmRhu
ZJti3u2bffcNZ6HemAvcUtbGcnTOvph0azg0vOaklkETLzcDrlLVST61B7F61JtiJwitgmfRHrCE
WSVXeAg1qrTgzCbVPqxFfoA7ztW8wgCWqoQNeVuthxsuKE4BMaFZqwQFNvSur32xfsJSfO0t7HmJ
tyR3lIkZg6F5ti2PIonvs6yQB4ZrMscQXnUsnYj6juk6OY7xaK7OSBJIVszc56E7aQSXVCu6Kjc7
6o6+DY7mhzlAsMwucF64aNgog+Wwba7t/LPXEHyOjmIcQMYCSXo1wsvv5z38Vb/Q744foHp0wCHK
WMxg2Y7uBNSfUPtcaowdSxFV+gVEPH7wJXjAHYaPHUwl1nGMdAOsXPXtCMuP7K5vjT1UO7GQjF1B
p9MZ2V64sgmxwnTtYu07qDmwPhmgUM1o4sZ98lfS2lrzl3ttJX2DqrK7/OHpdMTInlCxT6xzdxjf
R4tmG37pV34JTBgC/uwy4aWTsn6wz8JUwOyGaRwKQnJtf4YfC5Hh+GDMjN1oky7hV2wwed09F9JZ
+eaOZ6bKKhJU9vtaw88iYA5wC0QIMO6mnF9fMprkeXqof1tB3YS8uY83cGX+mGL0cPw3ojan+gYx
RbEF+QVnC5b+jqTgqUHyuEj6dhgLpizMOrzXv36P6uY3PZQiBtr4fX21wLJzTg2AQXlXt+lSc8KD
8RXsh8v4wnTGuL0DVzmNF/oSZHZEO4VI8mH862+f8/sxHNs1k5MjREOY5asnHCtCLMDK2aW5ZS7K
V7vP9jqDCvBqETbw+VfPmQTkl/wiSxBpMU0xCUGTL6P7czde5OsIH9PqEv0Ol+eu/qOmy1tlPVzj
rbwsjs0yPsa+uSKN0S+O+jJYFF/Zvlz3t8iawtL19SsUd8BhuCc9GA0cZ8hQfr2yjupaWr4W/WYA
5rKoS+k+AkGWLCCaAehQV4MW/uEp0ZlRVgoRlc53G4hxG4xD489FFi81QS9i0gtpTBfK7TfkcBYJ
upC3Kx8+O9ypyn8v/KcBMExbv3JCibBFIWQJ5wQNhhsvE8MbncSPmB7iS4Vlcw4f72MNRROsIjLw
ys1ozpkbxMBUoPWkE5hkwHtijAHKDeyJfRilFRzPf2wuaiOAIHiPIKM8nG+eA/newEb82OTN/UAO
ZVJT624l4hC47jKoLf+iAbLrlER0tLfaNxsVD2Nr1KlnGbCCtAuDfgZXgIFobCFHmFOpZZgwwVSC
LUw6R//4nfY9RnPClESZzJJ/b7h5tCJoARldsCfqbt/j4szAH3aZ2F3ZjfMBXueEoVhi4k7lf+Rb
KR/1JvF0xs0JNul7bgv9qKmbd+rmUOhwGGic6oudtoVTddOZrEFefeSRyw1cGJRENuTOxJiTTvrA
1BM2QcHN/eAeY7rEJ+HhYs1hAmVmtglbkx0cOhvuKchDeQRvizIGHwx2KHwIJhU7+4Pa54k/Jnd3
CC8dNc3TMbWZ2MMXz8zrm/MIBwQ2Wu6uD8le2lYd81QI1pRHUq2DkpzSd79W1k95RjUBHi+KmMgN
mp0uuwYheyTajZbjY5o4ClN3XcPIwzG/OxsWZjIThzwSbKsRRPGlJbJGHDEDGYsJaPtPIeGIYrF1
UGNo3/TH9PIBZhXZ0ws0wdPqXKh1+GNU4ZxJeUVLC7/cff7QsFaTYCeAVq6WY4BhhXKBsEt6dPJe
pptQgVo1ldTZKQJnX4j1BE4CdqKgMdkMwbmgFcmkgQ9OU+2j5ZjzUwqkfWB0dWywoL1W2F+9IGAB
kdwTtEfD/iVAunLxsRjCEiThavjTpyMx+uOIl81viC+1XZvHXHGiYCFLfsucikebeW8nMdwQbB0a
UIHx2bBsUT1WsNAkvzCXOXPl+DhqVu/wIaXXAZzu3c9xQJG/srvWL6t+JgKlgGU+hItwIYWUa8R+
jV1qkj5YCAELdEhq4Oc9wV4j/K2SLa6n/TKLOMTkQQbTJhF2C93brRcaNBzsNLdFt3tXZA4lM3as
SPd5IN7aHz7Qp2Q852KjACxiZR5mTak+eSdb8z2XlFPOUWoSOkl7JPDn/DLuGFnacnznIg+Q4ywo
DBm4RsyAYB1uuJGw7mOUGMn+6L3BLG0MckQONBvwMsBaOhZ5OxtBdqRXnVvI0BtC0FAZ1+a3TKQv
AuGAhQwuzPNeVhLUltOH2gVX73QRkHGTwhaDkY/ARoYbzudJxe3y9tKQwZTf5Zn91jVBoRiwlm4Z
XkPyQ6jbHpBezfVzSpRfSZzb8o2JmmqHP0WK25zXPMTMHL4/sMcWuCZ2RjDJmx8WsOiWB2tr9auz
cszL3WDOLTLWGUze+rl0jn8pw1oazpmq/Rkm0kS/5yDFAiv5D/RK5/SvD2mNbMFVePBOdjEFHK66
jebUl5lhuW8sEJcvOz+dm0vmmDP2VdYlDr22iZEegPuhDV+THDdXHuj8Zce4wt4TCVWAyq0vyEue
RvTiMP8caF8aSCIwmU4qFeecOenTk2x9jatQcQcORepJQuoPmeE+pHohowaWeCOt/FUW9HrL6PhK
pjDrATPYPF/TcsmNB4ZcQlveYSqHh651h5IK+5TyFVu6FgIWqtyCBq3oBMuaeFVqMe5W1cHwdF8j
VQMYTI4fYjANtEz14lWRKQ68K++xgAdy06wj120EYE56YZoDwyn3nJqVfxmvK3EF1EQhSAP+h6oL
hFHMzPEOHiXDBWIaEV/0xNt6lVROwBwyzZoKLq4xa9MNFsIfHMpPyWfJhc4k9l/HA/mLxh5+4wGS
S7oRF9V4YuoewC3waNetrGH5jtja0o2x0Dt/WPE0+eFYoRyidz+RvuSBEioX4FJMSFWyCuIvCs0N
Mwsv4YKnpOdDWNJCM9B03+V0nc7lCDJVs6ZCHzq/6mj8dtB8XumCazkMcXuC2zjhnUnlhaoaLxay
BNB1HgUL9s9LP90aw7I4jawzCAfYIjzmgdzvhv8pQ0Ou7ULeIjJoq+1QOmw8nTXPYAeUY2IBPlPK
q2VQztkvoWF0oaOz4/4rxCb8xjc7c1JXgO8eA6O+X48IjGQDJKqzdv+GRtWicEdXQooweX4wAoU2
Q3GbLWCOCclMd61ZTQfMqtmgrfFBwcaO5QDO11ndlP86t59+nMD0zRkWoNOEGsN6rcd+PYczIVgp
iLBBb9m/SpeiIx1c6g4V3v4gyEI85u3TLlMqMDn6I3lwX6qNI93GMYZsqPkwWr6MMTqlkL5TphFB
QJ9HZW0Q7qvgDOlQWOBcSsnAfird+HGJJTHR9aFobDWkyz94xPbeSHb1x5C5bKmcDbEjmU8xYqqp
aByM8aQQnQbTRpceMxu77GhPwk66SfdFa8kKQNw7DUPIaoY3RWIzr5Kcge2SFUjClYhSXn0gisHP
FgSalIMx7QMGC+jf4do5YwCUDC9kwAas6gjGJY5UoaWecqhzQdJjGQZmVBHLtX6H2AxPKFphzDhN
FmlhuEp7j4U4Y+ek+aMo3jnd6oG6g4JZwQII51ORU4ebMxNg2i2Xy2Qc+Hk58TlC1Bsm7GjcSAqf
Gi5CaoJ5A8RzBt9Yn9pGPk39wubcULipABKmDw9B/WHKlhXTbS+jNJoWwQpmg/Jew/IpMUcRshYf
T0/1Kv/IoLVQFbmDJyV+2HhpT/vRArIUwbXPOVQLWVu2L7vN16DTKhOw0cQYuV4GPts4H9ZcVj4A
wZsF4YzqQWJoDuOfc4wCbVGNJ81hdEeYUknwi2b9+1BQGxh2t7HOvdP49U2bKx3MDWIEIPmBAlru
y7VG2xHi2d/xh6EUlpPYgQB+mOehnX6kNe8gvZZz5VQQ1sp8IzvXw/75PhcmtwsrGQiP+zRnyQ+o
Fv9iPcgJos2uYkH6NhZox6HzbsrhTJys/MuKhrkULEzd07HO1DAB29bjHR06rpbGhW2M5bEaEwGD
9TYDTsY2iGlSDpIIYWWCVAvFWPN0lKMuMpd0jJHoq4MZEk4xknfLFhF7Xu1kXLk+f7ExsHikFWT0
aPt+esx4NY1Ue1s3XGbSELDTepmotvJ0gdzHt/YH/nb/3kD5KMnRxJhAPQadrWnoJOxRjj0eNGem
2niHRA5MiKDeA8CP3ttzTQxvfpbJOVKPSHlGsPFeSL4cIF9Rfv2DvKdSuX286lksA+4h8qVF92cR
ABwCC1IPUUoHXixKfGi6k5bdBvcD5hQJBqSwPZzgAzs2NdwOGg1XjOHI0hZRUKXueiI8gpWGOI1R
uV8h88dEK1tk0FqkJeLLOFskzNGqZW0BWZHDqjDqAJ5dWsSUTYPewdWGYaI6eKSCtkzIF/SCTx5r
AtdPaiRxjRcyGm1cIDraI8a1w1S0i3fN11G2PALYskgxpi0rWL1hSNmpXsVPmIYxFWTg4I336v4t
cwqnb0/f48QxdmoKFzMA4eOCxRzRR5QVw+cA92MSilhHuNjw/8hieG2KD3oEL/ilhs2QJ2AndoNO
YvAuMnLjdbdG0rgDwDPd7EeO/b6hC6ODsRXUTcpc6t0kAe4iebGbN2yq0URJ3RDFYOHHBzzrLVi1
imNok3RyEFZJn59o+VzhoCMw3YGwaJZnnJ3iLcNnhq5jWhexxk51tpkFw5ZGfFobfvMT9zv8Q/io
yP0c+RITm8O+j2ickg4W/fvYAUJOlRGknb0Zz5J4rScrjJi1xukRu5oBa/8WXhEBYrzrobkJv0OI
xmgLsoW5iSqvfX9JwaotdyqMJaoUCxsDJvRwYRXKfSqvsp2pz/kLL66tZuCwXcCvfMe3Uh07kYpE
J4SzQoX+mkXjY0FnrV9qfUMF18+iFqt1x3QQdwMHmlRguuQBAJYG65/wFDcUx9L8BESsXlehFxzH
2/8nvOJiyPHbRLCeao4Ku1CwzTVPizeV9Eits4TX4GheJZQ2zOjSdhWughaReaodFM0vjK0GIMrL
wCfO9mJ3oMMz4g3rfsMWFlW9PZBSqMB8T9aNSrJUcXnr6/azr6vFp3vUiAMkshm70EO0DhVb8yLr
qOmboSTgYf2JvqLXKr+/dDQensZo/+2VYpLu+NTQSGB1/o68q9wBImBLiodZ3brjr/7C5mSN3eew
DEP/rboCGm//Ba1Ppf5imB169bBM1QWPScpZKy0omxKU4Sm552JvC/Ge6HhqjrzzVJ1iYK1yq85X
FNwCqIUEFjHMCvn6SmdoLAkCqqupBqZKTU2dRxmLp0HhkCWkUSwZdk93AHe5B4JmMNrYnw8Gd9Hm
LcK6wfC1QNSVMV77qlOa87BHGMomzhksCN2Gm6S6EndgcO46j8BsCkhCbxl09Zbbqk4k2cC51IJo
OI2Yi8/m58UMABYEBVGWzNwoZwJMOYthg/H2k85leKyTh8oIvpzJnYPogOCrX5BeZogJeS74GdNP
zTUKTFEsCt/6WrYNPhIbBWPeHmcgBzvS3PBQUuU8Ie5pmEozXu7F1JlJPZDzMxEd6pjJ1MemxC2w
a1Gd1tiYbyYJNoaKCNJ5629UtxSz+HQgGYOWwMZyR0AmMGim/ZA2flCusVXFUGRg89x5Kk5QTMIP
4lRaAEZbEHN7O0caHVFjQ/Syad9h7qAHZNvvbLbnUeWPCZhj8z0jAYXUR1OBhUyZztrOTwDFt/06
u4E4VgHrC3G5UwOQ56FGkzHUgg0qxq7DJnSaXljT2F2xbkvm1tL4YS9RDZrMyYi9HY7CGi7tE1oO
RHPV50JpDx+iKcxF7xVXgAYVGcWSh4yO3K4Cn2c/OcchaNWU5gWmVMmuiBQSreYY47YaY2XqZoBz
wB6EqtAwdCh5E+5hP0CizGAAElMBFmpDRqZE5T4DmUjneNwrs/8ALRCObHACVCaDgDV4NB9QjpyQ
4E5WHkLuehsXlGFwKWoqHoDUmhwKRnXotOsp2hgiRFtYGXQ0ylQ4opPwdgaKjPZU5UNhYxJN9SZ4
g+gp8XYdJsloUn6mI9jiZIrmk7UBTgeey5Ghdj11d+XrbC5fZ5PsRFa1YDJa6St9//yDT5Wbdh6x
QvIefyBgNV/4V3CstNUEZviIUfvXmy5yAdZp7AxyxBUnqe3gpv7rj+D1iLg5lNiuwFSchkRF0I/h
or6Dn0hCBDkVLNp/mghl/1oOCHMDgRJGZ/VoYTABj+jeHyxmIDDiINcCqcJzm8dcaCVk3ilZv7hY
DDDW5sO+YmCE1RZF6UkAPecBroNypzGEoBEhOT59uD8L3t00NECQbfk8/kcZYwBp41AwEmQMbgwC
EJ6BjVc81mvI/0xb3VxYRaGUtTlFuRO0ImihFtyF6Wc9fNEjWHtwCK6djhuHlQqDIu5Q7qzOtcqZ
1LkaZuMA1tGc6Wx0LR/Mp6nWNHhFI+HoxXtD6U0jBMMHX2EYBZQzf5Kb5nugZd4+H9JV5L0zLVlk
nvFd/jPp/wRUR+Wd3xkyCQvPzkE3/sZz/mP3rVtTiRKyK6zC3ycolRUjYJB31J87PBNoef233y3B
qMG3OybPYLeZ8z6CQHVorfHZojpSV+gVrHn/D9Z28mIIh5TUi3uQhV1H9Y8KnzkBFzOGQ39wMgg0
Vyz9M9eddRLTP/LbFYEj06vwTqj6SZKhAoc3yBHvIUUjVGDI5uQWiItjjuyQITPUCITiMMlgWpkA
V3dcFGTWj6+K0IGUueYW9DhaV+7oCCqDFTnTvniFTgS4teCjHDuf2cFzp0jcW5gbT54rYsrWxhyF
BuREUmZmJjOLxIlZmvEIBM5Blw8QASS2BbUFGGaUmN2ls0mHAohMEf+vpTW9QQxeQzZ+X3hbLemO
CtqEbzEg4ErG9ORmQqfg0NFzQgo48OIF+/8jWKRHJCXres4lHfd4NtTbZPsfdxCtHt9QQ7PYIOiU
rs1ePiG2YoUB/GTa/T18pSfR5KPhDoXUsDvjZKmifFQ26V176GiMf6A+IWeWjgiCQjfdQGvJudJ6
krMZT9O9TAn3UR6oK7+FwA9iOpQgAqJCeA45GX9w7w79gZuAC43sAeweX5MH6r47yj+Yfh9ytHsc
kp4b466fn0Kcu49+4EmAG2dTaovqm9MZIepU6MCdDCbmFp543dBVonhgjxUxPfn3OFxH0Hs54b/j
i7q3vODEY6rSHXE7cgERSAeexpxiPOOZEGnLFFBMwY1pQlYt814KAQ4Xkks+5JjQS/4Iei3/bUG/
RBzMcNbQOUxwLBmdSd2+xZyas4mVNYg+OJhgwVJ0JxzqKwDEfbxPWcvvH+4jbInh+2DXyY1MsUm1
zT3LcIZSfv05cRzpM3qSV9ChxTOd2TBRdfjbJ3ThzAbchn1+UXAtfWxYjTDueIbRhVEWNScMwg3A
YAkhlAkK2zQ1T27TaBpcHxDCoJtKJIxDlZq8NDQd06qeIuZhm+N1apbS36iEFCYYx/Qo0KUada6U
HkAsZTOohjJTSzfEltTaYBDDMmsSvlzckHyOivOnXwhqE2bsPvfbU7b5CplMPoPJSdBIEdkdJTZ4
AGS2VyjDvA439RHO3RujP22CA5Fgxcd4Zrl4dutzyt5gcLJ+AfsYUH0MB0d5vGElY+Zp+p3uFmiO
JbevZ6WypBfJrkgWfVoDcYyRoTMFJ3u1Rb9Akwq9baFRTOxqbgv+RYkxnvBjCgBiUAOE8L/GuV9b
eGJAHmGyB8npLjJUcWgStwxkLJ03/SXd9V/G0Pg3Uv1jwgMe2bFEfg+n5GrcB+E31ZAt8mfymDL4
TllxwDYctuw3G+kAxiUA0q7ZcH+SOvmSr4HkUV6+VPdjHeFsARyKiohykfpfh9njFlh0/DXoFFO5
/WpsTLoieHiIJPHMT2dPvGFGwEJT5UNIl8jhBCwHoGSmNqoJ5poQRYGB5vMnZz/882+B33k3Sa2E
RMl7wRGO1v3vzVJ68mbTdEaymYX4kOpMUJxev1QhbGsQ1IQ5tTzM5c7nr5t0QdcfQ2+JcVZ7bqyP
zdZU836oO1UXQmfVOR3jVWV6bHWvzMVWQUVd14vI8MdYPbbvPwITpIXRqn/7jP6F506DeY0YcjCk
m/F3kFT5HjhCYKkEmW/YaqkFqR1zDgC/id2cw0qecYgvzJRCmDK5+O8twAf72JSTPID9Shie8Nvx
H1uM+j3yINPwE4BMylZFJILa4BqcNuVu/b0er9NfOPw8KcQ3nhdyq0npikBRmnI4+MaK3aITFTgf
jrPdDTNS7Cn+2SJhnAE9d5701w2AMHMuOd7oW3k+jhYcIxB5mhCK9m4MB9UGoI1yL6Hattw0tZU7
4t/OGyJoWmvGWocWR+jOf1NyH4BreBapY1+N5knucaxhYvKCALqcXQ46DxOoNoOI3FVDHx4uvF+o
UZQNMEbBwyGZYt1AfgxANWdOBmYeTdW/IwRmLrVbyCO8qf8eyVFkOgt8zxEVvUc50zCyZptEOUz5
QUVD98dIWxDaBCOV08bLwQFWO0JvxMfQQx/KF5YSG05ytqFIQKzcMVrhzoT3cefJ+DtIu3ivQfAQ
tYv4MM/RRh1m8egCfvILJQQMO5qT9yDsAzdwtPiwZF5pJ5jFPE1JzjurzDek5nKj3TvjEO9oRZQ7
n4vSSPiPGtUlJTaYYirLPZm3fOcLbx3CTHng7NIWgYuTK8tzsEeSi0CHxZPXBz8drfPhnPYrmikq
koNmF9oCHgxOPhCoXHoYssZYV8MlywTmifCStdeRyhP+TYxdN0aJKrScPY+hVIu5EAmHpRLFcREj
oA1GecQpDScOCtc7XatwryL/+kA/YHrYXF7TObQdKjmBwa5F6grxQzp+50RHUBNl5+oqnZ//mq90
1lmsT9jOrFk9ESIVsEhh8uQsHMjSqSDZcEUwBGkS1MglPgBbC40WEzgKxmzTP6A+JvCo7NDV19lK
vgwK95gNn4yy3GDcvY6wCbU2+XG44YYBtIcm1UfV5OGPhUC8gGJpF7HH6WTxe5LEw2G1FtxWHKkI
TEs6Wi7pzxjXoCViqjAxPV4bD0r19J5+64YdxwewRNg3v8kPrFCqW6yVnsK9tMS8sJhL8NhoPL/x
d8MnU1u0G5Tw1sJQ9hilRJSAfT1tZvSQ1bcKwgqnYwQKtKowjYAKv5BPvE2MyXH0jBhY23Sapls8
Z7h0zlAZNTAxnqh38fmUndfgh0gqv6luJUHvHo/x5Wo3ZeAn8UxZQsOPHRPTJPdzRHUEp4g8VHoy
uG2MlqbDeGGE64EK6pGq3+99u8ktr2mX7aNW1jBCs5h0GKIN9kq0Hg0zcV2mYpUhmaiidO1HSFCc
/5F0XsuNIlEYfiKqCCLolhyUo+0byrJlhBCSCALE0+/XszW7M44SoTl9wh+QoaX78GfR/ftgdL2g
Yf0J2O4T00T5YKD5CTAEp3tolH+IW7sNKudINaUrS0BY/CwR1+zCNYin6fx1uP4SjJA0gKToc4TD
L6jnZoOAjPmTI64Rv0aQVVOgz00wnso9yHkEOIcTQ58RCTNkBAMT6xufBgfDajjp2lFx6aogmbZ9
+kQ2uLUgl9F7RAI4Kp++goD0K7gupyDDUHVwqy/iwOQMwEyfqedmDlyB31EAdeKvYnhMI3xFEmVF
AbwPALZff8q8sN+c2aug12AO9fh6oRjgoiqPxEzIgl7T0NxZfzfE+Uj35oAbEetlWYOeEEKB4Cx7
7H5wCEefjjciXDVCBYvaKIsmzMXc19k8UrWhZIDuH6I3MLIvJOCr4uEVG/XwFusb1VbGriEtPzKp
mBfYE/DoeoudLWTsCyCGQHCCSpFF3SsZE6bHrC86J+SjJ34e1URcwQVMm0BPMTd5MMHgthToK9I+
gWbgExF0v9VWowt1DmEcCWUUeiscL0nDqqpFdwAMvzBkFGkyju1Ib1Sb2yc8qBozKY4muLl1JJJ5
0ECR/N1OIW0wzm5Vt7TcegcAmR63xWZnFwsjGJF0ok52+wU7uByydIuQBv4NaDaES9EXQY0YEJgu
YGiTJRYPDtKl8FaORpStqXWRDvAwZAx5wgTYLwZJOoYtXP1/x0wByx3jEnRHQjwU9TADpT8AiSTy
C3wioQ6nbHG7GVQSw8ucWPeej0LGAKuABMUDSmvZpb4E8UwfTjhwktUgC8ssmFbuiRcCEcHcgpd7
TGe8Bj0moOcb8GLMAvqDDtaDQSC2Qmw7JtqMM+l4Lfzb4EsYzmxLYnPt+IJoiIS28VciiwvBkhIT
IIUZc2YB2ydpMe201pkMjsQoHjqHWLW6X0dsFFffQgJHFPg40QDVSOVIPjDrIGbkrZ8ergZFm4c4
I+dErP/MQdscyZ9IJi8wVB3llIKYtOyJxyW0vi/MEeidFXCnHWD6czbP6YkV98bU84GSCVA4Vsua
M7Ui8BfhDgA10ZEvhwJQn8eVI56Tmy9cSsDe+zztTIJzNG6ZLPMAk4QtI4wfgpLr6Aw2oO2B/xGp
iDJ7Iz5BnNWOaK5xaKONlHnw2jP8i9vlc0mi6lEqe6IxzbwGSe8LbgvIF9grCfsrlIZtIGOIoeYO
FYpdRkQ2+/ht2fv91V58npG0cUgtGbUaNgLrP+dV6axWlGWcCyUpwD1i2JSXM50jQAyHvlRElu7Q
27OPq+Pis/aOCBcWKDuhKbD4khBZBgVjdzOuKlGXjivbm8qTP4X+IXtziUfkdMrtzWmeoEwWoUHt
q8EbqSHArxCXykSzf1G4ceCf2ZKbuRevD/eaVwelixA50zbEPtGGc6vwJUwinCs6/bjZMF5KY1Sy
/TaaCNzo46v5SiXv9X0bfZ4xZCknKLj/Da3X3716V6NQjJl1C7MNYIdH+VNyL0XM4dnmkWBx54QB
Fmo12NV8OKnXhZImkyFGou9izGm30Osvzhd9ruDuglcmr+BoFq3ukP6zIm/0fxn0fDRji66xR8pG
oCNNQQi1x2lmPFKzXND4YQRBbrMTxQnT54RIRMNRezIxCPOgO1Xn9JMu0dTLSHLPtJuHU75/wZA+
k3ST1/FQ3JdP7AO2jyB6fD0ADbvs4lo2Q9MGqffBY7z4L3sG6AzOdtiW4RVnkyP8jdc8HbDtQQYM
/Ixfs0vGyo7SSZ89vib7BjIdx0u4fNiW7rMxsbU0aNE5JnAd5iHO8GHscduLJ2gpvhirZAFKVSmj
2EiIHtEJZJqYwHAifhMmyYJIJPEZYOj8KxTw4Q8y1lkhxZCyT0xZsQei2WJIaNLcRtdYgX9tH8Qy
B7DyFxVnmIeiNQuPBsWaTRuhBD3jicB82IFg5kv4QzYRGa7bRJnD2T5PpimagdQBbeUxyBlZZZqP
nCaHAZMAAWTICTy5PIrxdSktqLg6qjuy6Al1VQxozHW7GczFREtqKGgC20/DjTF+WIe3BEdWXwuQ
548b1DvHWMdJavKbzc0NZ0EspTzaCnVye8CKPAcSDMY28ApM4ivk2DPw8eGd1LhalyET1RWYyoi/
F1icfebry5ZS3pcI0owWCvT+UWVGOZ2qa4l2RkA8mZdxsa4QDs9DOCE409yW2ACQyyHiDTK7mddb
+D2JdHoFPVDpLtJ8HpNAoLHZdzxAVSjm6Ul1NiK0wpKJyxmglaIE4DtevnDUA9XvXQ803shv8Tky
Vqg9OEydEc+1sDQrA+LbXASfHGsg7ihxBimfAOZ8YuFPL21okkcXv+ZzbAqinxynA3wBgVIbkbEy
MSxnW0MtJLMBVyO5W/NjxR6QcyJeqgstrP6EKRDHEkoeB+BOgDcA1CFqWa6Fw+ATh6gpMEnQs+kM
hHUdimDX+Nle5R3yQFvcwxHZmSIqIi2270dxTK25prIRGH1EDAFFQ1O9zR+Ml9glSwhbASQbKnym
pFOfWky1ZoxLJDQRSOjK030pylfdxbKO2FB60DzZOIUOUEJpRh2UwfwiwpNhEIeZx93nOn1wa8aT
SfpQaf5k6lGGMEvgOZZJoejXmchWCOejwf45A8xy0hXJuQsSZEMTzBvt3SaPRwiA4s8Oye5AJlH/
9wFC0I/5g7SNPWKX2zsfUDLjZnq6CD2xbzf7nIgA1JRb2SZ0u5l2lV/0M5jT0S4o3AJGweIHzT4g
Ro61kqE8KJ1oHdAsQf7pzNDvSYyeIOcnvf4MMCY0v7Kwx1xqLkvkLI62ed4+LDgam6seXBQhkF3w
QAFAo0KnjwYq/RFOXz4PDgiGfE0coC1x3zInI9ryXJZkjWQglbhcyokEQrQo2EiO4A5C4gQlfEsF
zHKU3KoS4R7VwqTDwoGL8tiQiPI9BLzACuxG7Dm26QTYh0sqIFo6VK7A1Qx6lDTiZqhcBc/law1P
jZEW+WeJo5oAcyq7dkUuYCasJyhrlx+yH9iY1CsK4HbFg8PWqEn9iOgNMHQzp4BcXVBgPRhB8Uf4
obJwSD9zJNZLNmQarmL582CEQMh52nNEEU122sG7bt4PqLc9jiie0e8sNJze7lC0+3w2Lf6a8Rko
JvZ3yOo8XFrgdaB4rROXrnrKdmOHK6TOYHHefP1Trg6t1SRizRsnCfz8ZQ8gytjpWiAd6NdaMzCk
uFeihIN3zuf10AsFGiLu43f4un89Pi2g5LFqD8Hjs3elPfrSWGUcQfaMbw990aD+YaZPzAfm508C
xv8KdWJSAiVH4QvJgvjFaCYLmNi1up8BA8yi56EApajcttUMhbu5vHz5GtakMBDQD12KUJRS1JSL
qR2tWi9bGR/3b2ZBnRzRfu+g+kEtvdF98fOO65CoqCPRBe4clFuejK6hdiKzjH61b37fmUDtJbQy
BQSC9ECAdFLfEKRku15nH81SO49n65QeH1sUA5fP+C6AOf6weKJOjJXW2mB9bR/ba8xCdqTguRi9
OHeBcLjIpdmoZ/lq8pzjcZSoSbHNf+TkPu8TeGF2jwrsQWHCvZST/iT9dp8WFfp9TQ++P1bHqy6a
w7dAXdChjQwKpi1W9kMwHlT7FtPv7ZPkvgMRFdIBspmAe3xw2yMfHuafJvfOlgJ0j2xAXD7OV9ty
yaHP+Yw8SPwxOuSZxAd72v526yDRxFzum8Tu3xf5uvjKNwbmaNvsyaH4hPGKG6f2979vTXzmgh32
kKytgW+JDbTme4a/6PBZCBvmNvNSJgCClLqvdee1BeJPMb+sN99MaqMpyxmQ4IJboqtB9fuiukaO
d/0uHRDLWDlEAz8nNT7jHJoxdOWFNBdj+EnpmHENXpEUr4BTzb/+K7ntH1M/Z/B2bHCSYCQ/JBfE
367e+c2D8BavYYK4Dbn9FsuPJQsQkPtj+JiRdghKxRzz6vHLQxMxEv8Q8p1dYKG2AGUZA5M9n+Ka
BAIeOK5dL0b6XQiwkDoA7DVjKZaav/fl8Fg8vkFOqPBDp+iBFSGlbRkyxCO0WCPCmC/0Z36EeCDT
gl+JzQgtXg9xNzoiBJChDevPUQx2KRtFA+KbHAqXqFm/UZ0eCu4CyRTrlzzKoLzC2uW3ISaMqIDa
75sH7VTZ3RB+hRu9fw0h3S+QQ4VrkOl/kbnQRUdIjnocMYsYgiJTyzGgBgZryhEqycA+XgH5B5Gw
fSsek4Qdvt88C0AMoO9jLyGG+KnlyXP6dQovuL7CZlMMxKBUkogueS6lzf0EJZqp5FIGRu1bnD/c
Qs21+txNn/hXS1vU0xso1Xxh8uJE4V19ZpsbapUP9HgozKHMuj+vWbeW1kzr2J9OU/japJBqPHw8
hZixw9AWQJb1XJVYNyHNR0ma4c8YGN/YgfaMy+mTb97hgzuc3KIJ6pHaDKG6CcsZPWTEL60I5vco
RHfMn4caAE5j6oPr27Jl6r1RERWD0Wi3GoN0BEhRMEV6uUNMCtALOid/RREBU+0+AJ0BIqjRnvD4
vPX5UeNL7oBbuIj7tsG6hD4PC4V3tHnRG2wXTLOKvyniRbyfixhoHqrfdB+/4N9lFG99qJqekf2+
pod83h4RDKKkumCJ2T7jzD6LtOXMffXhl9q7+QetiND9oB/jT+2Pj8M6c6E1UmJtm1NzZIaiUN2e
CTifOm4/R2lnaoAdHHXzzELGVB3KG719O+eMugdHhdDEPUlq7JeMAHLTuV28t/f1EGgHbZ+zUIgT
HT5IdJdR2T6g12wT9tbT2PyuttlyipQP45FI8R/0N3Zv/DVDZkn074+aBR4L4nK50T7SNbx1tE62
kJ8fG9pRDBumntjN9/kYTGhsM4wGmIVZ7elGQspUhP1KPesJJQ8c5xE8xsWH+4bBR5TFtN75a1kw
10gFWgfahAUTgSQFozlOUYiUOSXiP4gj2HJ2vmzphfnGSqRIY8glf/CldAXuih8l9ZYU9MX8/4c2
0NGFk4r4gx4CbG5GFRCwqdJIcIAfwbO/IPd5ZjIPshZ00Xgs3yi14/mCryZfxZObXZw7JSxTuBU+
KpfQBsipGlhA6nXVgmhHWWDTYXEOsh1ld14E0rd1TcAz8RpRjXoCh4SdFsRjavV9DRyOpyeUFvke
RgZmFAENzAUI20fr3gAKUooiALFTf7WFCspPqMeRLfzLcCeRsumorwLwufJK/kQiGd7xRjAR2/j6
18XQ276UABP7eerjskN/PETta6Fz17k6pIKuPqd6IRFXI+FtuqvcbCZH0jdEI8NVNgw9wcWh7ILJ
Ma3ZsEBsbzYGIFgqVzimFJG+Jg4i2OQMayR+yMYZoPpAnrOI5pKQqB/EQdAWDad7FdHu7XtZ/fAK
vnR4m0Hzo3ypW4hCGkbM5PQ7sNTDWlnIEbqRzg8M5PJDjqBCkSy9V/2KQYwpiEu6B+rc09lscEbt
+QbkY4UEn5HKB82JgOI0ACKMJOkzUaOnh2FoKC+tLbLQXAkd6wyoK/wnDpljaXxrJm9BOntD3MVt
DDFM2k94T2hovJK2rj5gFgNabzmZfIaqlAvexljOAlTkHEDS1yMvZrhTh6oEz/PcUWFD5TNjm7P9
iJeZLPV5MRtQvTOWoM/HeLJUf64LmUFmjPTjFgm9dQFHbqYFepBHb/+6ICBHt81zIcWP1cO1wkmi
O7ILa5JdqokQcowx8IjYzJ/O9q+w1wckeRBorrxJcIkaxIXKQ+dOIbgqP637AZ2ZgEgu88n8ggkC
+y85TUceJxOGewjcS8gg0pYAWR1aZPRQ2EXQCdz0FFdJhoaHgpXg3COsN8UrNMkVhV6QBQyKAwjy
sejqMJMN7jNrfdnBpWF8osbgN3AXkINx9Xt34sU0sOzVD+1a50dD3+5p7y8kPYgoeNIq983PaWQ5
05mCAfDDyw9qMMGhQd/ishn1jrI0vsQZVB6aCcEkCOFt/3NpKBYIwH5ABKcjT+mxxIgufvI9KHF8
PsHH4eAChCJNqKJvYun+s3GRVwGaTvnvXJLU3sd/v4wdY6QbPQbJm9TBRc0rk8qDaePQMAiav1tU
z9Ay82/RB2kKqAN2BCSmQWI5nNqWHAvsMUBb6gYavJfdINTJ1uOHqbj6svvQlwwLMOODSYMYExuZ
bCNY42zxycRbT0f0+JX0CX9jo5gv+6THPs/kqyadZ1dDkjYxvAKFbTudD366bmdfmm/E1TdIDFt2
OYHePtxmv79/hc9HkBFnoocmYjpGAGFv/yZQ6G0DgWkWyBrYiNCZnuXfQMOFYhzwUE92jBh8Ccqw
9FW+CnTNtA8jwKSey43eFDZ0CMzY1sZcVcfm2CSpd3coSJy/JM+nB1lodElzgEj0uGcgK2P0CN8+
NoqHy0L9EZc7MNdXAHI8SDq8qJYg1PvVjM7tFxgbHqjWA0ACR4BHhiXn9/4Db20JknIevfyU1O71
AXibJ6ihrq9YozQnai+LgEMRT6j22UdpkD6CbM1sjwgnL5WAp632+g8ebGIRvhZ8xmEceh85zdZD
+/KriOQPdKY50PePRjgDa7OqoNt+S4Ee3xa9y7HHAyAJHJjJBAERQXigKrr9IUlHH+K9IkhC4QSS
1dCpHAWlAjLfPUVcSrDtjEjyaD+Jbom+uByfiTWjrfoJTNhD1hQ0L4caqr/ChVj9rJN0BpcvUTYN
PrZT2h4EFO/JWYrlKhquwpFwXJyE2zfxnP10d86CdFtEiHp+d+SocU89KtQhouEPnqS5ZtbqLL4t
P/+sfoaIn2ADc87PENz1D6RXNDbOwtz6eoKQcj9CsGTyN2V47LRJG4JKo/nAHlXg+lUGwzFdSZti
rps2lAQSaHxi2I6wLowa7g5zG/tuf38OsbmuWAVK/PZ1KkMSUv5vXIrA9YPxLUGFW89SQUfBM0Bo
NjAABLHjfnge1A+VMtD6MfC/dif+m8NvZq/Zc2HgPOlQ/RZu7m5BONL6lXftEdIfqt8Gb2yJR5wm
yrJawXzBlZL8iOskRFCooQk7EhJIUW8IcFInJLIKm8Ch+RIpyRCR599/39+Phercdr13nwYVuuSw
ykTjGCpdsQBOdFfdCxM6fHC85pvUnHSGLr7NSJg5D+QYZzdfzpP1HxEHefN7ILlbOfwT9lQJIWOg
i8hUkAgpIvNVhW7llejRBuaSDd9eCuIWSqQo0+UYHlAFsyyeO3L0RbrXbN3++mJIXZ8vsTD4yKiU
Uk9bgVRcWJ4WUTyVZDw7KJwksaW9u7pL158nJBve7XwLuKfuFMVOm1ADdi6YIrhxJOTSxYVRtLEW
AnYHo+JfbKep7mYOkUOLwjLBurkVNf/ihc0JXscIhqPegu18840wD3aFomfPpVR8gHD2LULGiQnd
ckdrisedLRb4bzb7sbaUmY68zWer6ddXZX9NyZrZNaLjObJd/8XvXmfoIX9hEhDpEBbo2MzI59cC
Q1q7tJfnsvN1Yr6xzGBZ5nGGdV5uL+dz0z74VzSwmW7iarqrbH8eTqOpMCYt7Y8vpo4+iN0QBSV7
/UeZkoiCoPIK++9vD2yZ0cfny4//L79zt1wW27+pS7NjZsxBHKPPxNkPPuwH570BiMV0ggT/G5Qu
7k3izokr8Msc3sU4clPTNCAwxx+d++X69uqOg63prHqMzPHDoDuXRojBDGwUJ9OrE5OmvuinZvOp
o0Y6+sGkaIwJ2dJQs/vMA/WX3tq4qNlbWOq3xJh1MQkYxolpSKp4pYog/9AXsCKi7PxMcEdf3BOa
XMREDLnEyyemN4lKByMOF+CCxzwr+uEdAx6KQEyGSodWLEeINCILD9HmRYCy1v55SnfQzjha47M+
wZFD6eR+nPJa8MqAPv/7g3ZKQ3n3DKAij8W8gTuOWwZ8Ea4f4L2TxUwDtLIzEYoWdUhfkCrIFGxt
dWXttNohbBYobrHAF/DSnoQgazeJOCXM3hdmnWTzLLicarpmd4RggZHB1RRqLA28H8W/ENmuQU5Z
T6K34Ts3xePa6otJJP7UId4zKMPcn15Pi+3OCcsrSwRmWXcmmPxxmYWxM9It5oIXzQMjao/YONvn
1d0Ofs4Gch/80KZNOAezFufUd+EVVBcHTGz00t98nv6W5O3Z3tz839C2aDqL8DlZZWckwhIrqhMo
eqt8P2UkgxIm8h+8kfpvBHKCeQglsE3S32JOWEWMZG8i0WEueAFAkMgWIrnhcPkhdyNzKwRsTI6H
PidjEtGI53W0zWTF3SPrFu6sKBSTJ9KDYYMG2bwAN7tFfIheMQGGKAU+m4+tlcGF9EXowj2B2kZY
tqQU7JSooqRippgy/xMNfongRRuesyXjW1m/vCP/5XOJMQ0AUOfnbnu1vS/cNkBkTzxPQOvdLKBm
4RZwScP7Uf280Y0Qp8ApTpGRxMmbE7Fcbir0R1ohtPP4DpwerlD620xEa3/D1bFQsbXrpE3yfZeA
taO5QaOLlxTX5Ei7vMBregLGhlkcJRSF4lFaSB7varhMUaIJ7tJnc8FoAYgbXqUTWCvcY6pNqGYM
JBhUhM8Td+rCjCHhReojQ4P5CEsJ8PrZvDB/gU4pcBz5XtowEPWyM4/aCRzt6Z8rGbd2TlNzusnP
TEMgDDNg2vL7IP7qY0bsoVwliUUHrYtqVtneWnFYd4c3EmJFBr4NgjTEj1FUIhSCHXPCtajQxHiL
FomSFNefSjq/HzNQ6rKS9NLGIAar32X3aebLEgx2MWdcKA2zmpOggXiyCJo0G7v5aF3Wt9v6Sgfz
8vvWGCjJ0nlskuEBOn6IdQNm4wHW+00+de8Z/KR7c2FKv+/hR+SIMusTKDKGvuqlP9YJQyUUaxj5
MK/x8jk0mol0zjGpFYjKs8UDuO0SMUUbQ/r5ICezL+z8UNXeQLxWvAdgCCp+ul0BVB9reqhAW8wZ
7glzZ+4I/qbAf+4RBXj6CYwfZKW1zr663M/W6WN29/M1drMThpsB0JF3fKFSOgvdLaAMFR15Yj4h
TkCmIHW/gbpVNiiqfA3chLkNcxTqNQvmtz0mYASZiMKyzlCpLYWuF8J0jb4Au8mkH7+6MRmZWZjx
KPAMvCcAzwnv6GNS7QKKZDVkwC1tOEVCNjNkXELPoW4Tegq8LezsSsilGFe8bEHCY2yaHvKvLgEq
CmmqnYhz5MT5HQbIqkdn4LrkjqUrXQuHBNQoDCtG7xlOcFnMlIrLfmb+An+Kbhzo4dCK1M4jF6un
n8ToO/mhmKx4NBVYO+ZirJizpZGif3XH+njhLZkDQYZXJTvDlG4SIU11fTKXxr5UvC8jnRvzRhbY
YMR0MHhv+THDmp2my4OyVgQIuhp0OiB8cSD8IiKUmQ2MybT8kqZZjv5f98fs27q6yDA8QVMISpbx
yTCXswSrqM+ZndNwAUcsKF6MpaCNGTQqaW9pIb/D2arQBMlzyDUxi1B8+iLGKruuenwlhIQFfmIv
3Dc7T1MYgNJM5Fnn0aOBAQJk3xkx6fZjzhzqhcHNL6PYT2pzKvUrDThEoC4+uXUPPP1H/lV/IXEj
a3J/h5kQqD9e7sGLNqdJpXKjP91o9bqoUUu6Fz8DFdewAwbSMJlTQu3YnHlQh3rLO1mf+jAjqnPT
z13C8QwzzkmCtEHDCDlvvrJhrmrtbo+QIMCgVSf2cc1pY03TBH1HHmbuRn9FY3TBxVQsn9APMOfM
TbwsiVuEj/aI0yz0O6aogDfZgX8JFm+6OE9W6nTBa12t9YRZEnzAFLg3XDGxRZHDczOzM5JQi+F4
fYSqFKaRQeV5ZUnpr1V6hbbMqmDRsTRYmtqDkE/MmXRzcY9Jss7cRQFJCMXDqX6ziCCPFXtE8CCd
8xkPB4w77qsKXTC5vxa8NVA5lllKjh+K36ZXPcfpGHWRDc/s8AiHZ8yPsIyBWbOEeJVqTzrt5Nh2
Z/FN2xOSStQ9VIzgae0xRxzAb2F8fYZsWDEqhPpHu81rwMygBw0tTUk4Av1UgE4VnpkzBfXdIotw
z3xbM9SMbnBJzhBmeFA1gA/YjhZrIlOzF3/xS2B/UbW0PERvMwQD19AHXzQXjbl+Gp9Y0zPw5V+Q
ucjHnu9m/KTRyWy4WIvxIrMnJJ9Ea7KfExFeUFHoke6BOedF0uafTDZ5A1r3xBRQ2/oNrTag0vkl
5jtayKlwkkJ3DUpkDNaYeSwOLCR8fvGccSC0J7dTTFPXBFIhcCPOArU3xo+fHJeqClnLlLvPvRYD
7Plli7wmDxk9VFPErxOIWvZOQLUSggzvoD9DwZpEAFgbIWcKp5GnCLRKBbQEIZQXI8zM6xGkO6H6
NEUKjoQxE6dZUnNTJjgAEckkR5Y7MHeUERRPo/0H0IyYHykhfE/g25A3C+9qxoRX5AHJDXN/0ANV
/rjS5eEMt8QF8AqXmPNjQkvMZEJeDUy3LrHeJIQyhUo6qP9NxW9HEAEP91wnxu/lOH2A77G+GbXU
SxruGMSekEM80xZl+Z7xWhJbD4TV+kSDdTyxvli81ic7yY32Ozi1C9FnOOZnhDWwhSewYcxJ7OP6
AzJnTS4BrJ0qFQlLVluxZqPoGBuCcacAWxOwuNEX8wsfPxqCxQocOPbmZjzoS8bLY+cDW8/WIEi4
oeWZW6aFjLIExBw8LVvMS00u9w/mMQCzX8NuPL0LiP4waY68sRlfADRvSXxQanjh9s66MUMm4hwm
XepiPTVjnig2CDrOCELa9az2UftGMhPUxxn0/NijRg3ggDcErMKN3Mu4GnOTOYXpGm1AYH1ZBE4d
HMAbjspSoMT1o6RAhmEdMwxyAR5nl7CGXPTFOxvFotcXrRCa8gYIHWf9NMBnKVwgAuCRWO+wFBAV
ZKkpSG4gsFrOb+XaoBhBUmHqM9+/cU7w8fvCcKEUgfM/X66fF0DD/DKyr2y773WabZm237YjypFc
LhhLT/91BsCYmyum7GjNER7Er7Y61ztV/ZTUwYovPyDQ8biHJHoCQwWmFLEVMdaaszSILhVhgAKZ
j/8hOiAXixnMHHgKu9/TbxnDLG+Hic9lFnl6scj0xXAiPcke5VY1us/r92h086mmLPHR0Lpm8eiP
r7qOQCJVB+UDS939wDiqjh7j8g6XffIgSY3u2FSME09qA5T+x2fjAu1EMAFbKEV176tn5VZsvWhU
sxTBxKqLyVyhzOIewqD5Udcd0pPY6uFtl3uS4vMBJJwKqx68EVBbYQB2azCLC/m8J8lbvQ53ZfVm
qty7CiTXAwr9lckmzABzSZ0FoMQHC0D7gp4HWUAA/J5cYs8Y40rFoG0nj1nf71q0ZyQhktlel+xN
xDS+TtoqWT4PJIgUepq49fqEmgwQUb8jfvB48zePv+I8VWaUjN5QqVxN9a+b9p1m8Z3t6UFAx41J
RRXlBumGhVr1DHOYtDyy7esdK+jNm2jclsOn2qhQNl6dgjAS+lkgSfVnShP7MS1DqWm9lwzDq0TK
TOnpTA9xeX942fWyuFjb8a6Gj7rx0rgbtw1OQS+12L1BorTT9ViC2CtQGm742atKUayVdG0nSC5b
6M6kyOl0FoJEKlO+pzzuW3TzJ8U7kfQK1Af1pfJxeWPqqYwKA+0XZiAaa/22upVVQVvlGt/GYZE2
6IWYudtXfz3G0DXRY5TpSGdlmPYskBsQ4zeQGKUL+n5EIFWdP5ocCnE3bIax58IPPNTvR2wgrdZW
ZlAjEDwxUUcdvh/zBuWE3nh7T/Xua7frxxOyqULHXp00yGx0rvbc5tTTmQaS8DenqYbwl5xfUCE6
vuFyv2UIPxxc3VTOO71sTYhUd2mvo6DbD152eYfTQcEXKaxyKdZoMndaWMK1E7+D+kAlAbkUOCd6
EpO2OcgmrcdxkSOUbV0X92L3wkupUj5k1Yx1OG4ayouPana9ZMy2aVUMvVOCHrxe2ijPpDgb0VTp
x700JYG18vZXYnpbk+EaaJOm6TN86ax9i8bYXZlJJtRqBuJWVsYSk9gOnNgN0oGURSrcv5cixzVW
Cmobv6Rv8AkNir3welREPIZu9XzN1BSWIVqHOgTwogEpoO7fPTAgZKrVpxRe9TKua4a7JgYr9dLA
LvLxpOU4pB9q/WkW1awkByrkk3ql952jJkIruCrWZlE6z9dcf+GsCDUR55z0G9XL9IoC8qZ5yv6z
zd3ruB8nxXduKourTop5fV2+Mvm+U14vgFLbSTe4cjKFPa8FF/Y1RUWjZYj7yTFvLKA1nEyOPjmz
8RJBcvY8fYJMyHs9acDmDAfuYKZgLFTJzm1ltS+klND7NpU/qZGizHzyBHKOEEOlQzOUH6kB3jj9
1jSewiySqAA1HZYGTA7i1YUtI39v8N7JXhsJMAVPbjdilthVZHFyAujr1XKX0OcssGQdp1GtdeEw
kbc1dl7GBcCRQfcZj8zujm0bj7AJ5bse6ezotFcUUhRLXhTCQPQVSU1ma5LFM+kqVZ8UtJ4HmTo8
0F9xbmF40+ooALQO0C16Q1Pshis2T6JbPUlMCgWr9OGi9+369duRNdT5jwmyECrulTHQ0ynZJP+K
588UtZvJhKoYYffaJPFhg4VyScWAJlJ2hY3CRDxD4BR2mQF36/KMxwErnHT6sKeTFKTEWGx0Jcdr
UQ0rhYkqsFY9u51k2fqxqisqxhftWPRsOI+ZNcIAzaWwvj6DaeNLF2NmXheX7ku5xffXzGrr+Fof
CLiixJCGize0O4U6qi8WKaLbGBE8qZ5VxpyZCZAJkztLno2U21A7kWmS0WOpfrQQVoU1oIWxmML+
2oHmmOL9mLkkf2yJL1Jgp898lPYfkDj/iuMoCQNIGMySObvCqagChFOnbjERTuAXKPZNu7hfQh7Q
BrpJitjyom0jjC4kzWM8CGQU3Ye3g+O0bDFORLSnfwlDRT7DyYi/p/QTEWumB9UFFai+Lri1Xlvt
2Oz4PU2xM0Wz0ZZ5UWBqpFHqk9oEvTOTrJI85p5vRWTMlWrbX1EDY/5YXLrtJKfr3ozvqJRx3FEI
k9MOL4LJKCH6K5tsZLfGTMrnM+5q+ubdV8fzLwJsPE6YiNP6GSsdRSqkJdnll326kLUYh0aYoRZU
UjSPWPK1vOIRIwYWGJ1eedAEuimPlRuPEwoxGfbGGO3FTwURDk9u3X6yeKfk/k9XRbXr6QMfgC6a
oyiu3VcVlnhPmCUXr5mN9cm8fqQMQYnQNWzYN/IUdC2tdm48UNGj0mik8H1lkoq2OK1KrkT7Wo3/
LGfdh0lSgXOXDGYNcShlr2ezHBuzqfnF0VxJB/aUYb2MZiGwlQuWPGvNZK3iHyfYoPBuFhItMuBy
XYVENYNpyLhpx/P7NH2Lp6rWhZgLQE+gVNfnOHuiv/ikH1Vdgb+wwomjdZ3FY4rvLMje1nJeEChU
LQb2Vz7lxBAtMpzqDKK2dtEi4/ohPxeDjF0LVJOK/aKkj3uDGK0rdGrwXFW2DbYNgwzBEyUtKDDq
g2rfOHE+rQV7/iqvn9ZiUtHWk4r1pIOcl+bu5VZ6k2t5nF7+NANM68BRgGyW5vys1j1+SgP672Nx
oyoyGgrL80W4MAGdGFlHuDJCVNCojpi3wxsUPyx1pfNq55M2Hq0FTTb1KVTKPVPWITEftVtQoqdB
lCoVeFPSHFXHqqp98469HFfOxGOYxTvpWGcKVO57tyqLAeoTJQ5bYpYjHzNSn6GDwugBreLKlENZ
ZxqLVIEEVoe9mCNXBC4ph10GO99CIfNy+3iplDE5+Ysyv2gLM6dX/148+2uo4Axk7W9Ih43I0CgD
HA5SiXKwZgp9Q5Z91ddYwjV7coRLn7whousI0F4thj73XVXMpzdzrRUXuvla7YPjT29Myy9ykPPM
cs+m5dIyeKpv5Y9qqPPpdF2kyP/yMiYuW1qVz1Vy0Wx6X72M4WgRXQvFZAbB2kKyHn32fvMiF9T4
hdySVpOpVLnqA6Z6d4uqdEiUegu392nA3DbQkErH3h4tZTWaU1oMKFR3dKN6DJMV0ALKXkhHYETe
TFD0MSjAXpNZBYZIVdCjfBugBlSQgVNkPYYr3l0wMW7ErzuzOmX6VUmbW6Xxczn2YyjBvS8zs4Hg
Az0rhWhemsJ1fZm2O7NnAHmPb8gQ589dmRZBZjFmbdYNiLRWsZK2I4crbijtPP8j6byWVUXXKPpE
VCFRbiUJ5rz0xlKXiyhBAYGn78Huqj7dXX32Cir8fGHOMSFdMKv6uC2MswbUXcATuIvs6+nlUBri
Nk6n0mcRoxqnQvhKmGKvnkw/3Vc8lHMAXDneN0OyxPy3L7gaW/g7wUz9LQfgKjCd8LupQGqMVZyc
0awquRqJKRQzPgUvSULr+/qN4mnXks/8NiAHRW5Jypc69jIuZpXJES5a1NhMAJHFXb+MAIDeCX1t
le8KPpFbMWWNxty+yi59nxSufmO0E1gZEBDQKLtgDGCKM+QqPtBypp+KqRQ+kzw+8qCsRHMsH6X+
2YTUa6Hflr+V2MxS0uaCquAN/o03Rg3sgU38qPzRWa1/I8KJUZXo8yi9VZJgf2s/NE6f8Ztp86b/
DgmnAxcU1r6y4XHa8FDAQkkFGycMdQf2PxqkBuxCrEAv5rH6HnHbK+opiqA1vFSRGXXqvhuJxzlR
ki2r667ap6/PWWdC8VU5aCW/z4kul+Mp/3SM3PliiS7XKhPMUDiWxqYV+58vEYdSRnomVSWu7o9R
zPp+7LaS310zN2DdG+QkCo9pWuUXxWeAmBxkBUMPSqZ2TKGAi7RNfImDs44aX1Ve3li7xwYJRpBx
UpFXHqyuUWl1aWa27Y+BXkiWFlqPm4Xozv4gK7LZg80ojXOmDhMbpm3xrflTJCKIZSymtKYvXnNI
KMuITVWfwdZHUM6z9dpvhRCn22BzEhaf0e87Y30I/6MIfiLDK9CH0Crq35sMgKbzypTJ5bvGKsSM
w37mIsNiNI/qkItdzuR3S544HtE2cZVve1SLNylPT7EWnU6HFjgc0y9aqqpzE47B4eInrnFkZ5o/
1OowIq6y8q8sf1ebN1ddl1AYfhUvRJUdGQZlNONZyvUPl2KYIigBg6SNXdYNCRKCjuUPbyslkMKQ
qnkr83Hod3Gx71EfPKUMs2jpvALkcPwwHd7G0I/oA3GDKVKC+jtOZejvL/S9pX5X3fKzCrT1q9Cm
8ov9iWZX2JqZA+R9bWfB/cvdVX3dng2FqL2XKllLwjtaZ8QXNNsSSN37C37L4B5IVbtnDYHysWMe
EYXst5vj6PuQGtXSsSeV3EtFS0hMQh5emFu5xrSRbDaR4mB0FeeiqrqaJE8DPudrbWvtz1tDDc7j
QlQ+pND3XpmBbc57t4NPqL0QwSQ/TU83zuhiGDCXf1KEAh8IVJKRiZqflIi1TMin1WGHa1cASrVu
GAoAvxXG06RG6JHADSb9bYwClPKpEZAz4HwcKlr62G6ogTUWCJ9F2npfKZ5FJV7awY3dCZaO+d1I
eVGvPLNThXwdJkaGHxXYC/lj4csgs5hzBnTISKZaQEFbMEL5SJeE8V723fQxDLng42dfhZRwFjDj
yStTDrqWIgatbbVPn50xj3nr1FewqqinC6YPfXC7cucKzUOBCJ3pgKY5dT9ttK6V6UchH0mVITW8
k02A5rbWHgZXfVQgkRWrfTbuOReVtXT1q5Hq55h0yn2vds71tYqqmkx7+oNURSXRf4AhsYXs5mL5
Q8UkcgQDOlR79RKNehL29OlXfgwXY6yT9gm+og3x0sG8BTfVjTxRR8oIAbZGwS8H7LwghfVxO4sV
7tYXsCqKJkEW+ACvrFqZlFVxAjrJimKVOTJz+g5xyyf0sgj447GXERJVI+ncFImvpuw2h7i4TMV2
C5SV+AutZ4XKACsrkxDaRTIfg0WLaCo56TsNFnwo7cj8lI07nUIRzmRRcxjFK6RclhhfOgM3XLpp
i/e0HUGUoblSiP4VlWWJP2mk3XQkM1T/qhw4TZIeUxEpEqCXPvM+bbERQ6eKVTz4sddEb4eBYOmp
8Y12M36zdVX3EVRZGUT2HIk2V1PfbmSM8UTeSp/IDHrNS7PXFOn5OFi9aR4z8Xu+Kjg0ZDl10mHg
VLKzA7TfsNzQvl4WljNRJbChry96j5O4iUUizgxI7up1oYwEm7l0cY8T8fSmeynZGVSWxF6yORvV
Um2e43wuqPz6ZI1w54Tc8ZkwY8P1ahZF89fCLtQBIw1xkaCj2L6wyy8oU/FesQfOnZyt1mv7WtAt
uqUCc5uNVEH+ezABknBmt9YAig2mrG25eLPrjO0L2gHWbhBg+DA41z6LK2Awa/zLpgWSNnifFTOz
YYbLxI0VM4tnecvmkF+roI2f8SXsreCz18zXpkrELl21aYWpuujwYfoi+idwaAZ2FqOvOmPY2/r5
Ql4wvYVejJUeUSL+5SnbnAwp43WLsI49dXCBScnYD8VFf4IB6gMKMYEJ2L2/xtfFlmzC2jDYM8DT
mbVi45tkF8TFZsp+BUNqezcY87GatO40pBWovHWOGy7ntwstnVyoR4JQAK74oliXJrtNfhCy7Et1
/55bdaJ+LTS3E3H/IUGNRyCPEIpcCx9JN76/0McIc/R4V90l3aED88AFbyxymNEPoq178iyyWU59
iEKZE2WmXvLWQb+LTodR2PBx6BB/rfDE5Rxe8Vo2zAyQBMUkEQ6o49EySR2/sx7sL/Eab+7QFlEG
Ses0chSvv1+nLA7lbXMnxYUMDBeRBqc0zjng43woFl5lRvsmqxR5GT159ZxrAZY45KoD/ARV2gNT
LkYTiEgWZyjfFW6kxzqQ0f4g2Ib89Bw0DBiUdlhvL6xkAcp+zO6nmDGPMofh86S541ReCyAlWG8E
/mvaGhabe9735/Bn/q3JcXIaM0IBEFKQ98o4dkI2/ew6faJ1x+sZrkh/cK8MFSfXKRcMG0aERjFr
amYlLxa2BhtzhwAAfj9oAXrpXgVXQF7NJdDchRfW1Y8lnTnO0DHY0g+JUUTY/KGPwSgExwRG/XtC
FCpyDTKllSse+HmJrJth8r6SFyMZ35XKypPyvbU5ud6HZsHqmR2PL6Gkv9JvEPl9M/DE7ZbMAfvA
KVdVYA6zuXdr8vg6t+71BMLKQnkqf2xtcyU8YzRFlIcjh/6Ni3nkjTboLhlmO7rkFpXTuhIVERJH
Vhnb+KJyPOMjjGwUQECbM56QZjl0BtiqXifBox+mJxEFcHWTt0POB2PPo4hGDgCuKRIN9hC819F4
yCC90cyGs+8cQxt90hgW04zfzHo7v+ElfJLbza4cDYnkBA2Tkgj+4zR+CooV29yfHCz4ddGDWuHm
yyYjVtAjwho5pXhG8WyM2e5vkMxQghwL8GpWDYPMqlm7UwxMWBgkmAVRuSxQ6NH0UqQuiPFE0O8R
epPfNSd7akzgz9IsXbwIt5lB19XPnRfa3XiTz8RT2TgjyC54tN5mwID2jFL4Pcx/wNAgm6yAo6G7
nCIV8pF6m/LlK5sj8/BepDwXz8mK5kXfx8+Rh5fPjFZF7gSrZoFExUGf7ScOTV3pdlyhO2NO2S2s
yXhzK+cXW6LQ+jRideYB8I3GE/Xcr42VvqY1XAGjdPzvtJEn4h2n1NKYh5ITkSHxbxQ1at2STztc
R0h8l4R8M1zkd+RRYIbuOJmsmHLsQwFhHZf0unTEu+pVvJ/zDcaXULFZIzA6CdCLk14s7wJLsr4P
dKWGZsEijJfC39u8pbYar8em4KX+9z4+CNzNSKpe2Lj4b7VZYi2fftD+8fKDPwW0OxO8ZK96H1QP
rB85WQ+xXXpoKDMbtvUz5wtYWoJT9SBlaneDWuUg7sfKlAWFgGAR/B2fX82CDSYcftkFczdtYQCy
8a8XY35dSkui3LxszjAqpM35LSQrPX9xbs4oIYaxy4ZTm5O4QWa7oEI1JZDOuJxkhIdcNuIl2JZ/
1Zzz+f6FX1wQ2InVp79lN3FHslKhT7pVePvMo3PwAybHjTef9WfOWceZbMWHg8r0ltfOEpdCDsTM
/1dIc9Q3KN2ua6R4I1/6ydfASdnyr/o1EZoT3e1+unVrF1ugkWglonOzYAfCk39pnLEFbOWApmlW
UDOfIFVjvdMn0Uo5SVwydOnJxBdn2MgUTJQEna9LhKgn1RLWzHTd1x83PibcY7KR/nDkL3DErZm6
yrOCtxDL6pMya1btcP+ytTW2jADedywtS45c894CvmOEgl54Shq11R27zCVfEWE7nLsAcbdfT/Fk
4jNJzX71naoVMZ+ay2LtuonnBYc/2hlkvuScY8vU/6oLd5v7S2E0rN+YDkrcs9X+c2GJC9JiiEdW
ZtEOfjvvLEkt46nIT7cKSICT4IM6Mn47bEFG3bQeWeFSQUGK6+k3oolCqmOmNpdghqeWJeAxd27B
o5H4DKNqLhC+bb52uBe55Vzm2jkqBiu3AK4WW47dL9NKzldOG5f7EkvO4AAl2WLByHcpLcasDTzI
oPsGrtWaA231mtZH5da+IFwVO0YvM3J2UB177EFe0/xwj/exZzzqsRndUe+8cNfwtDuw9whWGpJs
tLm/2d/7WGwFa2xyIZjfc2/ikzVzqhD9kPbo0buZ4gwLEDRApn4D38cJg8eFzFpu/3Bb/4RksZqY
gwlxipeJReWc5MhPjsw9DMyzTKSeANSvqTVeptNa91CNY68xeItk2B1LxAcBMb/QPGwmqmutNmlH
a7a4yhQm8xURxKK2j4XL7hABzQBucxIqEAbyk4j6FXW0AtD53/OE+VASwUhbXGfVIX1+ve+d1yjd
Jd5p6LAOPHZyMThVXWBbBSLzZ8oBkVvxkt9vmc9F54DYnQURDqe7TsimpZj13/jvtawc3Rsfcoed
0iP3eBQdE55YK91NztlivJLO/ZbEnMON7dS53QJdNgdlJYcE+kQ6UT449wtMdMpv7HJjbcSpejRc
VBD/Tm+QpS9TsriTCFaf46Bl0HL+9/m3KMz/ymllTNR9Z96ZpzbQ4DGJX6g/cFt8Jn60kr9DcnVN
7HxqHvkJzPM6jCPdVHfRkl64KY09WemO5A0Krd5CF6Qvu1/yItl4eQWWBrNaxPTnglWffvoV7hfE
2m+HB6wlbLSp4ZLcSoSSrZ5R390O3VQjS9m7bqWLvmKWyIMAS+YepyAzfVgtRw5O9Ld4nF977oM7
jy19HuxIUfxOKoZh4F14iLbrGeno8567OF0ghqPp1H658XE3BOvgBxnxJF0epPMLlXTlfuA58yEv
DXweCAwlj91jdQlWI1tlUANv0noJ9OiTypXug2s7e5YUB8qMC3uhkPA1cnun3GKC0U3RLyfpo7W+
/neigJywVGNyvSW3mnUF7RoHPMcb+THDZYrT2o7NdB5fvggwSxMJgHhJ96XN9/05dLMD7zQCSvT/
AnaXtsCGT5YvDmYmxBgiZBxm6Z3eIT1xLXB68MGq1LAL3LJLtF2D63aYcUwD53VveMGa+afTeHvQ
DR0evIEl/0bEYzmSDTwV+94fHzEnOuctyBxjqq7Yah6wQbjZXrYi/pCA073k2/UoLoigsCQIsZ6Y
rWfj8Z5Hd25d5+z9y0GYRgwZAPy3Vc957uyubPxd+RysyNxeRHNeu3yM1mOORq+0rquAidtEhCA9
7U79IsKO/Js7FDsxjAx8Fi3dD9IsOqfni/abMyKbUlDzDDJL/B2+vmOIIMd4nZRN1C9G0HC+9lAE
ZvbI9FX/EEEOn7yOxEq8HXJMmwG8e1C23ZT3zkQqysH2aDljfrFx+5BsZ9J29Ih4cRzslD1//So+
GKjXLJzDGGfgHCDRMXObKpLDijJHSrF8DOl5RMzJdrQP3OCXxYrqh7P+IJKs1Fna9IsjIpyX0FeP
CcaR3G6pYOM/kS9E57F80AmRM8UjSlvX9dDgEEIjqDDFQJWLDpmss3j5pVw+1o/Gzmze8NBmu8ZD
5cDHnBAfMousA7bcJQMvVF3V6cPj9NLe41Nlx/wODzyhxchnnMYGZTc+8eB5P0k9X+aYDyUHhQuP
o4GaMkk4AKjn9x82dIQg8qRv46WyjGU/iGfsnAh+HUl7wAo498sAhdOxxZvFurevGIAvctmtU1fV
XOAZsNQMJtnAtwBSdn6OxtDES2QPnuJ0i9FLoTP8TJiaC9gIUc7yhkOMV8x8yYNoZELqHHhy2P0l
eGxacvwMEMrzILvy/++Aaanj62yk7zGJjufXtYzylMs4t7+kItKlPXgp+J7M67SyDyOl5Bb5UbTL
H2M3k3k2AkIV6WzkSENsXg5SJve7EeW0LV/i3KLrX7dmff46ZTK4jJ5F5EkPvvWHkgHR6nrD2zjy
QV9n7K4ld8S1z6FM+MsmWeU2Va6JyNlqsWrEy5v8DKdU5qWHERWXKO1BdiiRk5JIuqj3BFBWFygy
9ufIZ0mhH8wlnh9Ako7XgFjoyB2pJtVma/fL/MDgs+mgTKsU3MoyIaDF6j5T9aCwDTEZ8H5NIm8I
IuTr4WoIy9TJajCpfnEe9q2OapzT06CdA2L9mY2baQALjOUKlxLdX2OPHRm+hM+UlYvwtc4B+YEJ
sGSbu7e0IjaVZGUPAcZoqrpfFV068AJ8x2vj6sR74GnhmyQjW1dYIGceJLXrBvWoO3L62b2ZR3QU
C4h1/dh7bfl9IEMpR1K1mV+kDly4G4QpB0gJGCHkAszKGCgQSUKXzZPd6S7IhQpgAdzSA419+nrC
A5/3+/CXBRyPCpBBzAbCW2Aj8PrNj3nODNAGJaVZL4ZBGLEZoS5F8y1Z2jNcMzAb+P06sDPKbxp1
1utobNw7PDJUHxh0GMbtK7Dkg2Yx3jGy/TyFExEQXM26ymCBxNwTouLM/UIIIXKPoQ1hJMzfJqjm
ia3ivl0hG2wlO1NXyTRReVAii/HZo6L21rEvYt6eNPv8wnz1jpjIhXr1DC76kq96sZMeRi7zZB+e
PsIQgJpuByymS4jK/n3Tj+8FwH+O0YJSipntkoyhW71CN9O61bFixjwRvNG5XVP/0g3RZW3AxzBJ
LNxP6KbTaoOe7W3DlGaodkbZz1aMSQav4krihUnXJEpmIG4pFFESDLcBrswHmvN+eUoOyRbFfzxD
dqqFfGrKmSFR4BKTNGKR/YvBu+CUoMhFVfU4hDQB7YRlhD4vx0Orcyh5RlrJvNjq0IpGe53iP7U7
RBGw1vI1SOox2aQ/6arjLuLRhQx2Fm6jZKtF64YOmAkgr6g374yeoDCTN9idWaWeIVOeQ4AWXFvM
sBS7l4YEDA0lLJTcC6hcoF+GA8CPLHj2BAJIMqokCn6EVmzynvS+TtibwGTW7R/TXhImbu3sC2tm
yE4VH/H2unvtkaQVhIxOyq18As3tF54xpQ3sd83bYmkorMAd3tnlYTIkbkvHjYPj6ZgceZy4AQ2u
sMZYe9BsphsOtRTU4QnAHgo3RfKbPSlDSWYRXAzNYKMkrs5u/ED9/dm2WCKfCK30YQyY2PltTDab
Fe84Iv2rSk/H7toMXjPUHMBFgCO+azviWN5CPzQT99OC6KJMNihmtAszAK6GgY2tws7ET71EC/DD
z8HSXdO3vkCyRhvg96Hud7oVVDNtKUwNY1IWMySMAkZAP5gCe8f9q/8kszEVIjLTK+TKR0kQ6Gft
1JAtWSzCU0JOOeBT4R4h83V53AFlIxCCt8gee/Cuesa6SCt1JK0TWMtod67BlBeORDhw0z/xAVKo
7l2w78Fnsurs+FxfwL3QcgdDtos8R1v9Lf/RG1TWiszhxB9ysjkNYCwv0OhKXrq6nrnYHHVGe/h4
MmUdzTjns+lnztIXdpBYu+Jd/EEzo3AXUZvuhk6QQ0A5dM9m1YVTJN5l8Bwt28y77nE5kF85xYAi
MS0zSX/U7QFBljxLUJlrjbS0tdRMheO4sUnWG/rOZJjPjvesE5CaI5nHMlVTMTLx2NFgI9dSNYws
NuPwErnCb7ZcN3+5hBUBR/EN+BNSd4LnabP2tWRFZ55B1XJDRTAVyiUUddQpF8OVrhOOhXql+kLu
tih5oPNxGpnUuV25akjKmpdcNCCQIHT3VvEoHdb0cN9tJH3co16+O5AxXEy/Q0ZAuWIWxnrS1yBy
c8QA02KLygpxAFUMoHUySwDukLHj1PfXCwskIjBcbxN2azfkDOt20SbWgTDmtphjFhXNkJlWh/+B
SnWPdsIe8pOZfDmRw8AvcIpNy1xZQgNJ13ro7mMEtgNpEnkVentugHs+Y+n4poKw2TAdAyc5f08R
XRxDoyKbl/fGOkqU8GCO7NcNLoBD2x5YPMfmNNXaYzhw0ll2TKfyU/Z5b6c4lqejbg6u4jlyQ21S
DNYTqrEQDDx+tywjS6/fYpxhuQxJjMOjBd0cuT1i0qH+I0r4J7NJvqAlQZqHyHZEI4kEproZx3e7
wFnxlBYYMOC68aoJUKlnr/tnXUcuk6c1g1VG/zycwDUzJaMX4fv+vBESMWbz4Dqj3mS82hzpPAWd
iTbvXoBvwSQ5+EYjqjPNWNNX+WQ50XAWrVV7AXLiU7FtBHt0a5HVgck4jhZD/zyNGHnxNKdtH2h3
a/nGYVeCUjmrt/b2cpIdrCgOrsqTj5Vbk2+JqgKOhA0Cd19d4JjDJ5w0NpidFn22DaAB6wVvRPB1
YFXZ4h1UDGOtQcYj4/tFVaLRiZGjyoMSmqOTeRzS7CFCj2Zc/n3jqgPt2dgpS989VU+JBTBKDoyS
l5no8kwxuNTsgd1kErwXDll1LA0X6ZzGLz5cny05Fum2XMlQFNnUtz7soGVDn4a/LtkxB3otOO/r
JzG0muDF3PEz+r5EOYaftZpOExa9/b8Bsb4oWfAEZpKcmREYOdxujoXJaGyy+tVJfbmEEBhxm3wd
OF3G4CXFHz7EiWBaIeQQykn3YwAeQbDCU/0o4AgKVl27Jqzhs6rQhsOi/o7RDSAJTVwZ3bwUTuXE
sAZEk848g/8gI0xD0zLNWzslOZbZeW2z+yJSL7FfbncGRwqrG651kNoScmkGK4dqGu/Gb4jDEhQf
8IIgcAKWP2x4QF2j8murmQIVPgE8j8dilrJlX6NeFLnbUSCj+RtsGgkLW3a0YHFXUEzLRdms+LpY
XQ3WGVTHCwp07BFu9qfSOqCyu2U7WIeUbhyiUecDOhwQgUyhmbRxz73o/+dG4YPAYh3J36MLqGZF
mdQJYnngiRzRyOI40zAKfCckz6Mblx2eOXTvm3rJScnBTnuEQL/AEgGAfcFjAZsXQZpGuCrI4Pkl
15UYulsAuHHbi3NaH/7/UDGpvEbqYWRMhXu4As0Dr8ZkuMdaVZ6/GwoHO3wIqzt/mC9hFvTHvJXe
0QMfJfDQX/6Pfs1voznZi9uI0Zfm5lvaimXEaMoDG7hCrMIimzYFaz9i4zXQ36OBpAiDJOs89FyU
R2byvc5RlrSQRx9l7IXQNpsbzfesxkn+nVUOT18gGgi5Grf/YTDNFIn/yDALHDXPnuaD3BU1PTmc
prhIpEWozGs2gwXvcbHSucy+6TTTbFjGyneAuo74ABE+hL7Qzd8goDBjYMLpfblZ4yGkFeOcg+H8
2lzhbvfQKS/156C9To007Jh4XvDaC0vnlxsBaKN9AxZYUZtUVsmaghUdxKcVzc5B8Tt3vCRcg5xb
GP/sW4715VNIfkmdS8X4V5ExshYM4h9MdBGgRjuvf+3BxupXF5m8gI1DQjcxAbGdDkmNxr1csJg0
5EOhLfCIkGcBHAqLpqB6ARIqgM815mTdRamartXXBu/Id5FHGJUZHSw0HvvywbiP2ufon1+jhIBG
dALSFtQEhYOQ49p9zDHiz2YtnUPQBRFH90lVFy0WOSbOySapV6M366R8i7cDkB7/ji00VVcwYKPF
QExveHzzsN+8rsds1SserlP91A1uG4zhMDwx0RHZkEUAsqJz/roPRk7xBwtj7kY+4yg0px/kmkpq
RuHYEmRyV8HGDhYCIijMKgUpuHrfMQrRzGOIx5amxMuURmrNbvGKYus1eSBhBrsWaOapPnPeYSyG
DFI7FD3dWjnHd7wDGiNLsp3+EaU4V9gdhhaYVP56JM+anwlGAHzwhpxZ7qUt1sEHxFxsrNxtndWP
bMrWV7x+5N89FsrHm93QwKki9hZT1R2f4vBExL6RPPmK7D6ETQ+U8eEHGUvOcgfPN5Yu+mxj+4BB
DGXAHt1HH0ADsFzxUlHWhfKNCgh7Lx1kiRcZl8WYUJsB0NqeDIfVI4rUvl6Pac7GOU+Ibj7iCwub
Nu1acdfy39PC/jBbHVaAPDY+G6S2BDVTbzGL+gdb/US/ZDrfCQCEpo2rjd3Ek/P6K+NmH8rrZMnH
gaJHZ+NP2AdIwEuNE3exeiO42SkJWDdPACLEAfpFEIGFiXpyfM4xVub1Cr8dKFSSeOnrlxKm/mih
edczXQiFDD0gNe1hdAc5gaHhOfbEwamegK3CeT6AF+b5j7FQbepzkqNwwnPwsJliJMkE6FDD33q5
Y5bomsdCmaXtmk+4neFxtZIF0u/rXl/CFOCK0LeYw89Qng0c/eAdZu+h8hy+Sl+Otu2GDnI+cnFt
L7rV96HNP6OjthOM1mwZhOaNFcN3qXY8Bdh44zu37zKJogfiSVZDWstEJxTELQmxK6avS7FSWYJb
mTOWZu/SpqWuF7RgEmHexp09svV99pwfM/48R34Hte274DbWZ/tvSxfDc64HR8z0gcHQnTuTJp7c
MtZRyRr4CFcJFjOzPKxqlHXFvP2c7oFd7Lp2f2+oWeCBJWt+XL4Zaml+Mf7dEwvinYi8mbBr4SMy
OE/hqCkTl0WY52rn4gR9BvEHk+LZh6mxQkgbwcgNaa94v9c8t/RuDlvgw+TElk96vRzCb74e6Swj
qkqej98Ffx+MyUO+iRb99ie0XWR2s7+FRrt66/6Q+41QTT3VhGbwQZAWQ9LJ/ZMPJqf7izeDDch9
NKvJgHTIb0R1LJ+GN69lYe/x1sv3jrynwyqyZSvb8dbBaWb6rK1EJgRcuy7uv4NxujISoOPExIhb
lXld+HHL4ZGvhNOKqsRC4MqPxw0n3zWiXH3eZfxyZKREPscOETt8VGP7Dt2WE2EVO8NfvOFasibw
iRAFHn/c6bZ+wgtPhIOAK/SQEcnt0bh1vAc8k568Mj5HglMGn58Mst64D9udd7WT78SslJfYWnwx
LHb8D0+BverRQoHg5lLqFvlFRpUxQzdP4IMKuua7uL/pX1HE8hTQNRcXEWxtJKoTD+vneHLpngYj
RXUaaBZTEqqnQnerXX6dG/oimFy+1NQaqSyXsOS7gdJkjERlybMTg7dTL1Z7/tSKObxkajT2eY1U
U8Qd26JrV9FG51p2VLrqEFfwNkbEI0rl6co/o1rZitiF0m5GAHJAznh9KfpqS8x9J7JONuSN5lGg
IR4BXAT+6RfV5wfDE1MEgm9aKxOnMfjSB+VjYoDodJHdo/qqtu9uFZSbgmUW60uG8fJMERK0awDl
Iy/Mdl/VRkRBB8UEjiQJRG9L1LrYkQ2bT0Bbo/gc82EOXHxa9kGpA0WHgT3qWDvdcfi/J6vmTq/t
QtudhCRF1IdVvEeuHhtTJhWs9jTieSc1OSakqJjpjdEwK7IFA5uG3khaRR+MRcVSd6XdeZASMI3U
l2Souwf9LM6FNQQxB/Kc/95A3WPu1c0YNrGdvFHRmJLBw4KnLQIovjKD8vc8t0vx9AVOVx1JsTSI
+v6TakTgCJKGvJjO5gK6/jLSsUn3cbtp6w7nYrBQrKewAAmdu+81ck2eLkNfufgQi7KW6dGYwJMR
3RQeRIUW2B6n5ONqCdF+1LKhPFIM85CPLazynHPRTAdQRewZG10GFvTK0ZQOwniSbJh7sMBWg2iJ
k9xXl8GGbSX+x8BnEuaLMMA/CLcIQXMHMRajK4Tz4uwlTJ41FiMgeWDKP054A8+1fGHbjXBYK+uE
1pHY27eb+0P7P96tQ2dIyOl+O0ZAuf3m0MAyMRTdTD0gsbLEn3MN37Rnwsp4aBO4f2UstYVjEMPM
5Mpqce4+cKgwQuAHfYNdxWOk9WTJLhdRyVKH6uw9yafAluP99fje5VgdF4TwfGWI2Rgvt3K71htf
Rg1mi2uq6mK8CFAHB50nyphWqO3BD4CvfTG8GeubMMC6OEhzteP35URj5j1ygaeXOlVxUR9bz0hn
RcLFjSR2UsjeK1ormt34RjdNmh2wRvwXP6xeRsVJiUUveVX7OMg8ueiYDN2RQrUMl7JvRP1OU0Vd
gAbGEOcjzQ+lwzva6+ImlvZaqh4/n+DRxugMZ1q+MjiKwyhmpzk18inuf7oQSdheEVti7OYI5n6K
Hn3kUFSMqZaZn2uMCc3mjg2xegH2NtElIt4CU30EqLQd/DBzdOTXD6nfpvajtnapbuO7ok8FxWkZ
XTi5/IzGgJUZnbht74G6vgCw85JVPX8hycYOvq7+ejv4UXb5AS2eI8iTeJbPKQS+dPDu+/Zdiz+A
YfbqkgllZgvex3/7GrLkFIDGsLRH6sZI1ydFkmUpInPKJtiW4G65u3WP2QSHg8ooZYlEpeAm5NlN
EyNfysWjrNx8PqAx3Zp1JUS4N0U+BkD2XkOA6kWx91x/i5LIV5Lcp+FPwTbr0HSITf3IRXTwy+Xu
yjv4fvjrP2NLhDrvadvKzRbyAwUiR/QJVNBZ8ZHses09GXAU4QNagOLLFl8yIWuRd4sZVa2AnxpS
hn/JLSElaoiiwxlrUuexx1ZYTiS0+vABOGBvKq5KXheRBQ/Qd6jLfCyRV4s30qWxZqFoZYf3VvaH
Nyb3AFfTiisuxxTd3myIUULnvkp3XMvjNeCSu5I5CZ44Bn7aOtFtmpmKoBH/exEO0SHZXx3+CERx
KO0T+Q7wDyUNe5Lb1TGcwE/2SL9QPW6QCrKLd5TY7OCMSgiicIu7b45ju5qOsgEXG5mA6th4MowN
OMGAqeNKILdb5CQeTM13je/wrLfaL3QHeSMsV3Sj5YOiTkWbwqGkUpkOoR06DNwDEyCInsJS8XHk
U07MIgIWsKw9AKJ41Mng6aIL75dgvsEoQEQHBcM7P2Bw6CI/bicP9BQ4+DTdOeRAYos3FRu1J6I/
wRyQRzNq1WTLpyuYig1T4PL+ZYgdHOG6fXYMY0w8Zfwioz3s/nw7XtNVjpE0Mro7KSb5Eqz784WA
g+1v+H2HDyR1ZMTn5nj93vZLzrGvi74qXSWzCGTetLnzjNgylaEYAdnuyPdoGPMw9NVNKLgob2Si
NjHF2h2Bx1Ma2wi0rEO8Z096ChN8mAr7VufJKyylm+QXC1A67LT0u2LHa5IkOdtxMuFPoDJuHOTL
4PpABaYzPhyqTmyE4YO6jpOSd6g2xTv3NtLwSbZOoYDb7IstSrwEaas9AlcVWtohmWo1nPl+GfhU
HPG92aerMfy1kfU50tFzG7/RoJKpSSzbcDlyeVJ5ohi8cTnCp793S5i7fCRAg/jWs+o+ODT8yAPN
BnpkRSe5RXjJy4hBg9MlfBfwUChhHINNCyQBlQlPdu028NyadvF2OyZlbU5/NCfQu+1TWPbMwgPq
5Sw8yNLmLKFDjghXA0P7XeCya16MDxuUBWyZrhlXRStSRkTMntSXfMaK9BDadhNW0kHKLI2a2Suf
vUc/yTaQsYrXIbfAzf/DZMIEHbyAAhRcSPZiqQF0ggMH0DL8is+SnEUm3e1pQL8GNKvqKbaG6/F9
B18CKcnrGJM2Tpe4o70wA2lQsJChvCareEiUoK7mqIfO6qJZPgTDzDWluyQMgPvS0lXvu4zX4QN3
qMLFw2eSM5nlmqls+SEB2hHssUZBa5HVM+Ib0ZQMR5cfP4c/G3WTYMxHLjxIujVWzcdipcEugvhk
avth6Z86dY+9dcf0RH3oyBD8EEc/OjPMKwRQwYs31fTC9CJFg8zP5z0fm3lmrT5c2sS0suCsdtIY
Y9ZE/vn4XGvVLjj2nDqVpxLtRioECMFbn5rjv4E3vo7v4E+QLrFiN+Nntwt2zLsFMoiAA6gPQuA4
P59kmHElDT+hQ2/OrJTPYIjEC0RP9ZR+Ve2ER1z5+mP08ULREe2Pf12i5ZF8uA2d6LGA+o+j82pW
FN3C8C+iChPhlgwGMG+9scwEUUCJv74fus7UnJ6Z7r3dCnxrvRFHA4KJ0ycY4H2/cra6QOEFgT18
1XUx43O7DiyMeGOmyZ34XrNHFyGtZRWYcPCtTY5h1ht2fjqYuMN9DHQWEmDupXWPLOKm5TFJuGBH
GYjsvPYtPheTWg3Cf0zGhy2qEZ4xoUVrEH8OUJj/76zBlbjfrYzwgPBtrgqJvBee2EOfDA/ZxMPK
ZSarfYSVPOdPwKeclYP6x5JOpjwxrTgq874BkC7FvJnDoUKD9UpHQhIsrsmG4Lx8BrpRrNXMBcOL
UUsBDKOeL/XJ1xaAEhdia/eelml26wttXcV+Tn/YHnao3ZQztX0QhjeQNRTt3rhBv3/aPTFEQaGP
riBA9M/yYH8taKp8HieYNf5OIcWvoLOQ5yHs05ZOTXbKEegPSf1efAEKImnvtBuiX502ySY1s4ta
wyghQIfDtJRqDpYCUV9aPK8eCin1zwX9icRVjW/AFSQSVnNAkkkNaGmBgWRvonLIlmMLokyM05d4
E2A75hueMNO8dk7Whxt6FpnDNQ+2fFFNx5x89Pasmo+B0OEXSDCLgNO3lz88w39Rgm3HG56V/fON
tXxCFhOMKNfX5S25312OzaPUfz5kfX/kt4tk/8Qz/URtw1m5+gUVtBcSjQJwcQxnx+49DUMrFaA/
1sqJWgXBHZXO8LIW5kmfLFagl4NqKhYK5cG9ngyEjICuDYpZXUSr5jCLE7J3YCQAMNh9l5x82Y17
4DPcUaRloqOIIBzaoOKC3OPfpm+iMyOOZFV/b4XlaDVJnP4b47IzE7/YfbaQ8gScC4uRRExh39CJ
W99qvNe5NVp3hFBjSE7t0AVqRyY22gGA6QUJjCW4LXK209+gnzxMii5R4Apr+Xqyf24NkKETmu1J
prRimqw0ackTw4DrndOS/CEogFsNeWMFxExqf38TnTx66EU6H1i6PoIHABj+rr/fjJg0+IlGp/+9
vDP0F2yui5Ob/29iAq366FeIcqfxnqHBnNYiYmYN0nmPfLzURmWKVzR3WmoQ5Wwo/umvNArzxIDP
Df0Y/p1FawBBI/rCHEob8YWJXOC7qczgjsJmTl7AiuJnjrTzc9EPjC4ddZ3m86EgaEQbqH3Pfr2r
QNBknkeUdbCc+sWsNQkO4VS6kJ7GDx1BStNl8ICcXGb4HW0R3mla3QB7iNpCdwwEAtQDy+VsjsU6
9tPtoC8yizx09mQ6AjtR42rENtO7SWQa2zmnOHT99VobBR8VBJSJ8cv21lthjpdch5mj60qfksaw
oj15GlPt10fizsdEbHAUZy77Q1Cb079Sf22Bh5/m5C/3Cl+xpVjH7c0xondQ18L6DZUtE43F51Ds
wY1xShAz5URbMVDP0exErcPs53DU+/DYM+WvWhA9soeuOU2hFsc6RTgR4qlH7NQ/feFdYbZtSgDg
BVBZzvK5yqzIVL1Bwg9D+v+sOYxNZUf6D0cuuF6NlA0lxBN0fVc4iLhDS7trjTZ0O9Lk8bCc36ti
pWKqnH2ChKISsB/q5xZneOJmx4fKR1q7DFfT/A+VaGYdfXjyL+9LBM8fzwg537wPH1zIUyyMU3jn
waJ6vDEPPU1MPpr/C3AmkIpB8RsEy/pI64IjE+o158Z/3WRnRP7b8w6iDC1c4voZLaG8NrJtJ7FR
eaw4i9+OhpVydu2/5IbgJAG4GEWrwrl/xLaDjBxBDFIn3STlwS692mOy5h/HFqlftkR+jKb4HUQ3
xxTzvLpV/K9b+ojdTXVZukB2J3/sE3dwg+acMx3SApHMKzZxl606DjDyrAVkiwRMTeXDx3m5fKrc
D61WAjQzcIHCEv3bELT+o0myh8IEhNetv4K+xBhDDC4RGctPaHwNXkuj6CR5y8svegdVi8mVplVe
XzW8gJpBTkLmvT85ZIUjR4Sgp4vBH+2fDKpxnyxGnxMo5WI00ohoxwNU7nMH/8DuMTGG9hiHFhMv
Ehxb0ePtx8S2UF2RCE7WjcX9VhNyZ43W0W6a7n5XITKUbYz4fNrgArefl5KoNy89i94H+qX5q6zo
XGO71MmJ4pAmz2vD+HFaWtXmu8znRMowbp42b+f9qINiaqO9C357jdjZBnwYa5Qy0cEjqumF3BIJ
bS1PtDkUv46eXZghd1xGO4k898/IkY6CJWCBoCelVypRW7J9Azi1OvaG/UhLuftQXB4h4JFnauw9
3uW96dzSRgrzc8CjM9K8cTNX2ooUFeP/qe1iECCkyeHtc0CNuOYDAI4bq9QeV1TQgBE93d8j2eSu
1wvoMk1Ypu54XSF37/XwpOfeI60j4rmz6BQEKcqo8hRNVC5W15eExGvyvBECB1FLTgAZ6kiiAWFO
G5XEYmLfxho1ZSn4NaGATk6UJrlRJn5SKuV6iHTTQnQVULzrdC0ceJq3U0Tz8i2PkdMbg8r8Olix
qQAwc2e4rCEF/ZeLzAwVHM8whAJYG70h5U5fpAJ7Qr2leak/Ip8vMjqgAEIYiigo4sizItQJBC8G
8Ty0k/0Xl1No98nQzCmOUGmvW4wuYisj5vquI4PepxlrvWhWN8X+IjlMrN9SMD77WtOHyCXur3lN
04KXP8Zz3I6HIdxMrX33iGfDI86mkB9lr/IIb3UDz7QF3uAgGPJ4U001MNj7NsIBO1ZlV0v0GcUd
95D31nUekXrMdES11/Y7De0f6j/sTE7rCb5o0uNDA0AcvGcjP5u1D0JsHy+XVAkUGJTEWNTpzFRS
9KbqTVzlpmRb/knQLkjy0fJihXnh3PG/O/RF9eP0YGeBucNzxcCSLjCGEln3VsimMigmQ2sMAshU
ErxgSdEwWtVFCXcs+szM9uDtopFn+RvC9XjiNvxQYgikyyvOaJBDdb87ZRZzRUK9LHc0i0xrqNab
n5u0bBoW7gizBnN8YcleIoITNE8vyJiA9PKlrUBU5zRcIruYvgmIwCA+1sKPhbSD2CYO5IGZfLwy
cqVl+pl2Y7OdaMLTLPn7z/6RJ6hlB/Tj7W9WvzhGVmzhTOETNBRcCFTbTrh28Qa9VyRXE3aKhRLO
i3WyoqYivhKiHe9oLwenRKgO0MsDB3etuCqqRc4JQFrC4vla5POakwIl2Ahfvx1nY6qT7P5JeEN2
mYKQ68VtMn0b4P8+0imoCUiJi89MANPRw+d9TL0Iknahx3cjngfkJu0KypBii68/0erOky8j2qD7
wMYteUxzuwH4RYRJtrYOqQb5ltKUnCzgF0kSjuYInVCroBHlJ8GMxX3Y/zk2DeKBtZXKwqrxeLIr
B1gY4pMYXGIvHWIfI9SQLOsXqITcA0JdcL7FASYUMO6NeEev8FqDAfPD8oGmpb9ShLtMH3KfgEuC
dg+fUzv4sZQAH7Rni9ivOoOXwHfTVi/iw1vBJQAN9OA3TccGB76JFTcc+UOePnMFAW2tiwEgaW+5
KBbyjuK1DSd+wiDVQwcGgP34Gp6pKEHzjPJ3nUNLMiwMgOSouchR9EaBbDO4eOKhmpItjE2MxQeJ
NexUMN6ga3qhHgmxh+PpwM4/bxDGfeDKBlAwPEvaIypFospOc4PRpX1wIT7p1KD34zPNZW1Ej6Eu
LbBIqRADoAzs/8gKpp0V7QSUTAQhtZo/RPqqEe4kW89lxofgoA7DMTgjZ6v25IKplApKZ0R63ofM
4vEIlYwh6LOVAGRK+DxR7bnLxrZE5V48+mHlHpEKiEQ/1vPSrbkNaNT44/TEGM42S3agT3sVNSGo
Bqk4Bwfh66GW8hU/QljJ2vNIC4fKnMUpKG0JzLqiOUrZfQHBJtZvHfLdQd5ZCEQIjln+11o6ip1g
yBanh7jejM6W+sTTymGGpDAHTKwF4ywInfJPvuChnu91RbE5nNUz2UYXvYIL5tocei+yOpCKaFMR
CkKcZ6W54e2ZxS7hTsxfLu+aRESeDZJw0gmMkfH1qOsXM5xqpd53ns8hmSFHyPoXHDk3Gn/IYfkE
m0XKrpUXgqlIbb2/YElwQqL6RplNU4FE6qmm4HIZ8YSTzFabLoeL1lNQgyoU/sGm3Qoe085j5KIa
iS7faYZP3KwOTLaMb1ubkF7CbWO2OQMYhUs7SzZotxXiYchc9furqjNgbulqN15DRhXsBeUR8g0l
6hrVMXf2MdqGj9NahrwBcaT/stXjB22nsGR78BQLkSV0OAF6JFPDNGp0C4yRVz2DkHW+tUC7UQyi
+JghWjytsQ74rBqDJZCzZETuxx1qNXI77omtYGABsDg9FupO0eRe6J0uYZO3w3vjBDCB598SInlL
hWKvmfrpEGFgLlo2r2zJqmfPoN3ETKlv/7mUNoQF0D+w8XnPlyMY1UdIwTp8qQXJinTlIjvfFW5w
Bg6URoT0SSYmdvNPYUR3FAL+jQa66DfLDpVBLRwGkOcDfexOWLceXBQywM5JWGIB7Q0o28wfbJ5o
lPA9JetqW++/lXUjl2f9MzL8vy3PbxslfsQBuhsWGianKffjtx8PhA1iXhZuThCeYqLODMdXWiq2
X8OvtFvue+K5mUfRNft5bbKr8w15gsl92xlv/WTK02yZ29ZGrOFhkRN6yKSyKoAKalCVaDaB7gRb
AwEEJU80Rrwhg3gf7Ywx7TNDr/ih75Y0LXUFtLAPL/KWKIiryGPop9COwsngpu7I7jrHJsPuINso
Spvd9jA0khsCcjNTdbRv70WBVhONxo1jn9mLgGnz1Wmf2+9MtpDqqKHLGnvuvhbhgXEHQfbt13qq
O7pVaDFnMnlBqTvSTqUGOfYVd7RofYqu8LlJf5LF61v41Wb4SM4fhXhmjUalVd33X3783xKjdng8
maHdBPR54EB9WZCbH0wEXldp70N9pC/aT+nx5Cdn3RFNglGRcY8fSOHOpKQYA0v4y5C2zmQapUOO
i34w9Al7XY0p/R4+5Cv3ePh1WX0ao5vhp/zDTPvkeepIuGMO/QmERmfIx4AtFFn4DGHOGFjSgnX5
9SoT2QMO/ZHHpsUxTV5ZAe2Zk5nxf0O6vrUgFMx0kwtuXfPQ4EhnDRk4qnjpRK1FZoyBZ97nR9fu
gO0mtm3SvaJtwFxeXRBBkE+fbn8XrsnwS/OYge2Fv2d7JQh+F4lQ/aY/SO0Vh5NNKASRAaegZVfH
uU4gO0UGNoEXRFeEF1AFgGmUQzGxAihwifq/jLga2dJ4hgdt3bMH6ZYgY3zxCo8uOy2J2mAn0JCM
oSwlOsgMdRrP2SYh0d03KQPJEbqfNYwvyGm1xWbTL7S/C6jFONPIRKE0iDeE5zXloZDkUPS5p+65
lsld3vK7OGv4Xc+5dBPxPznUsgnb3lS0LM4lOj0ritDGk8/B+Qdb+jlSjkxgczO1SYxZlLUWo4vF
/U4FFGmeuChPIj6I0wUJKo+mH24wUBGfOLVsYmzFab7OvHaTBDy3VLDtIY08HVsS1YIEXJlMCxRo
9BvDaArWzoIIv4JmRzWwYfTL+IHaCUpNai2UjkPmMERUSNU/DpuFVC/L8R7hFgWAp0lAosrz6YLv
fbbsPmwBcvUYOF1zU086/cxlVcxjfC5YSUiFwkJRIzqCzZhMGZxg+UsGGirzeqEE3PAdB0ON9RMH
Q5p60uAvH2CZrVRP7kh0jyDdxiIWEK45ZbJP4qcbxX1Z12Qi0V1ZaM9Mj4cnGOFpMz6ZA2E4/Yg1
61FzTcvUEr9jbZLwsCxgGScfsicjGJS2Hux+07L8yXquhOtwkFy+ZO3EiLqEkWjkX6c4vW9RQYwI
KdxflZvok82fEorX6GUVnYTcsqho10bN9L1mAiZM6cd5W0ejZfOSHwmW/j6elLHsJdGX0ySTaTLJ
3WS0U8ncU2rky/VgD871PmFkL/6L4+UuW07Ygb7JffzuO0De4MDvzRCUIYtCX0QTklcqWG9P6HyG
ZpV9/YpKh1FSG37TNc7EEVOsyCoB8JUwPbWECRO7NHxdTx0SVkE0io/Ma0rSlSrJGrag99jqfu1M
6eWNjE3x9VMdB5FgENdrpmUxl/KMRhhivDDp0pNUuKKg/AmrbIBfelOkgLWTzhlXE8ZNaTVRG1d4
PwmBqOXNqV6nOWWjRFpdwkXSjVFjnXB0gSSN3oqVPMuTNkEM8mxpQoI1lZIO6TLI2Bvjbzn0y7nw
5HaZyD7lA5nTRlzS4lYh5no4bOlxy0cA/2RLpSIeCOnzHhjEDW/yr7QZtDJOiEGH/SErEqv/4krU
WlUhnaOezhBRdJb1Pn9HmPAjO65EZ3Brk4E2zpuHWhWL5Hmafcpt0s1fJKvXBJu8Ju9F+abIrFan
k+aDM139UuMXDbh8Yd8bHGmTCmS5RnUkQxtKFmhjBkVE3LQ0tLEgN7MBwpAh+7QmArYyP2Gt3g1m
PMwHM/7xV+nVDVPJ6zCC/1rIZE2R+oBIIdXeosUJ8AvGhPfBZ3EMZRwN45eDtoOJYiPtckCJjig+
rQjAu0P2wWmOC6w+v0NizIjG1cBzV58VB4XilauCPYfgtlTPG0P4C2/862IGCQSDSEnOzxQfIAyC
x8HPVCsPZy+CJlCz7ErvaaRWux5PXyaRD3grMdmuJ7Zgj871DSMEkokF6RtECTnYMRobgfJuhESI
pjF8shCxt2JRbkbAhuCHt9yVlyjJ32cZBOB6YI4FeKmumKRN4VCSkSR6X0ThfZqP0W91oV3xRcmo
BE4+/E79uzlJdQGtDiGeP6v9WYiiP+TYWogezcaoTZKi3cb9rp5O475uPG8WrN1gY+1DsUd/0aLC
zzzSgBH2MACodAbGz/8ecTwdWRchRRhaEKagNkZiv+RYo7cA/R2DDBslkjpIUeQrBQJKFK7gqdDS
r/WAUhZWtHsfWkoaOBg3SueaM6MpF3Ai6ZbAb56KSHJpAGCw30iAI0ceO5yRYRUQmsOkm3AAUPBM
ywP5NfgLXnMeq+yZbMnK0yG6XyCLhbYZio5IMyK2Bi4H3qqZghIgEhRWn14Tr6G5RdvecGKwJsYk
3aD27eUntAFe+gBzOlgnBvn9fCO+PvUTDDMc+9ih0OWSIUeoJTnme2S9T0Jw+cGO+Z1gdI4jr8Fi
YKFK7DXVEDKoH5jDsdqSYTfQKYSgFe/AT/5lJaJS9gl51/cu8/qZARskBhMbbSHDekocI0sOAuXK
Yg/m17w/eDz5nel2JQC8G89+XsguLKqUDYKY82h40XaNpKrAHjAlU6Q5NovnIVxVD2rAoJiclOz4
ymAlKPuSAs45xmVUm5/laJ96/YsgPgwCjixsxmowcVoLeDmquqkRCRSDCwUZsrr5NbtPsiPvrK+E
YKRqNr8JaBKi6tOBf/t9rvnxeN3q6KyI/VP7ioZtyFfozb0Jfggufj415MYXuQ+N91jxmXBJc8fG
jIKHl9Ckc44XGOuS3gRcvXUCiPVxSN9/C3pSyGYtIWtn+P9vkhtceMfwjPHfBlStcF5xiYrEAyoz
vpPEY6ST5vzVPl2YPBEHMILe0KFioBo74fAyrt2WAh5+oClmCHPkREhPqT1Y43XtmBXAbglfWH6J
xjTpF7gX7C/MSWjFawvZBZp1SJwMeGhoxRJPFlI2OYfciAmpwY0XW0z86N2mEGUSrcjwu28SV3GL
IizBgTvv0E/U/b/nZfMgr5C490LTGFCv17e5YAYN0nY6PRC+ostHHnbnS4iZxZ+ku4BmA74Dr5Rv
hT5htB+SN6haIe2Ekv3kvh/1NhBe6Rj2ftvOM18JHb6KRAsur31bsnegmL8nRwl3CglXeAwbpyNG
eC2ieCbChNue4Oj+0mAU1rnMPu1SQoACcJmYychqGPV6hepoWvgiZmicHTS6hG5Gp7oc8LIViiCw
NzPwoPKFYOFFhS5fkH98VlhabCmzkIJmIlGHpO4ZDXQDceqCoe6jkGAmL/O/dlVbMP/8fiIPW3SA
dAlNE9VkRGobApZdld45yH07EzDWgJZY/OvX18bxIN1VshkUTaiDmEyIxixIWsgMvkJWkhvj8QIq
iXLkGa+cZ5dSu/0PjraOBHuKAnku0RG+oCBnHBSyJuNRggmhsZIojuvJ+uGif3U7NX2Z4jLZQRCm
PfPASRJxAinGe0wWJ2osuhtIX9bbo8DbBdk+/wDQj4m246FFui81EzxYdeywv5HZhDP+DuqWgZaL
lnIf39sjvPn7iWJ0Vx/h3VHpoFRRACA5fxpTpOQQKdkd9Qc/6SiiXp46GHsUkiarvwaL/jZA0dCZ
wyHbnyVhDjuRHWdRTIA75k/0ImqAlSVmlr/PYjCLprDHyw6ZL1cPla+F8TsA+OckhpoOdrznGvHg
5zK5jQEMI6vNTPbfiMt9mfupVSCy1mSiInBkCihuqCQ/LbJtydHhd/NiDtzZ7ms2oQvpP44aqEEx
H04bm/oEnIR8t1mtl86uoyYeyCZ2aw+sG5svIkWbOEv6avo7geuSM+hKsNpbe+Mgek47g+B5Wo/Y
0MAVrzECYTpDJrN6gW1IyjXp3Jpjj8w+s7GUZd8hr9g9DjSYMhPaA3ZVTPSLaI4kZUEDx1KGXQqt
eA8nPAHDG6yGdPyhPQI+OZHl1s+nxKWJuEN4NhNHr5G/wD1GPxj3Ivdoh72GksunpdJ0RGqpJ2Jo
LvsMIUxXiayjwkdmpfBgHK7i3IiJpYrQBervg4RKtTDZUngFFZ8QFt41Q724PALTVCI12rDaVmih
poDMzWkDDPnZOUlXjUu8baB4pMWZnIM8tmCZPzrMK0k8dAEZiofRGAkUT5waKURIrAx9svQsgvE9
bVQafbuhFJDUik0wNdgKnU/wcljKbuO/cIXVOwpO6yu+r/lrkQbEpqCbdEZkHE3s/XX2xLPhbKz5
yeYRDP/7o+Aad4fJYA58Z5FeXTAA/s95iGze2IRqEUA1AL2fFy5wNvJ9G29APhwlsOB6WBoywmOn
pVU82hs4ja/OcVHYnU07NtXUHvkU6vkJB0W19JltRroOryRYSaR9QJ9XbI4vLM0jvNgYxHV+Q863
IHGXxGcLNcHH3dvZOQ0Un++GInR+cugC3IIFeQyJl9+erkNjfCj2wrfvVE+2/f0+ssd+s4TcomYG
MaTVW0FWY/fN+cJW3ac4StpnI2l36kw4iS/JEScQ+QxSgDAr2qKOtJ5bMJp97J8oT+p9lI0J5j7v
G3xPa8QQvC50uziCN3u3Y14bzLByaaSxzdOZML/iDt1Qpk24HTgrEI1LJAyvHmmnjoOLEEPpQKui
O8ZwF69BFfD5sD4JWucMyIbjbj1E94zzBOJJ/2kdZgPtROIBivmLYoNyeYi8TLYjfl4poAsPTBtJ
Tqz/Lu8LbhbFZGHmtoPD5qpn1oHJu3SrybG8glYWW2l3Gc3w5m1UqxFnRZ9cAv6Fd8P5HCsMIrgr
mO2OQF7MIPIeovxHqF3jpGCWpJnGVyK9atodXvrvlsJVfPGLeQnJkifSl5ngtBgz66PcfVa/28Qq
Zuoaqdx4iYRMJpsjmMzkKWcivv8kvvHNUJ3BoVDTR5TQm6wBDXU13nTu0JZBhLPhAnlEfHhHWVt5
J4yVsZaoEN4vEnfAwyfE/cxkcCUR+9CsobsA8vQwOJJEmY/0w8PTOs2mEh4euTC+6AnHZoN4t8+Z
56CRpopUIc21alSL0Dr4uSIDbrEiSwamC8MjGBEhoQsyqBilSOWrDt0IPSdRKsYAiB+eikfwz11G
pAVExHz9CHPiqTtekWtDXeBlwvMJGWyn4ZnrQ5yeXJPzxwNk32rp+3aH88kmBRbZRpXFs3iCY+dO
1RLJihqQyAEW68PZckTZANM5FNmlZiJ84RK99b1YPr823tchHzisEq8IyybsMsa0uLf5kiKdrpP1
GA3qxCj47FB7rIFApVWEXMXtYPbcF6k8OCa4o0ujx4jTXub2upf7eDv+TomXHrlNQEbW/Peza5J6
ID+8119NT9t6CAdxSIH/HqM1tTOxTm/xSnBbZ3R48mnCB/MPhPDaskE2g/mbja6F5bEL7gYk3/zI
xmIts9EXAZHpL1s4TA4SjxPcP66KHDem/kqn1eMQ481LzVFhElVMyBi5VCoyFFSPsj0GY6SHap0A
UJXakEjNlzchErHUScBld1ZQhplDBIyYEgqDv/jFtzXbmOo2K0V/+DbpYurVMWHP1vPnuE6TziSY
WxjhmTYkxAqC+UQ9R0rYFwF4Lz4cPGlh1CTBVEOTXZSAcVXja/AtRT1PDUnRB9RHbIpZTvoVsXWW
ZFf8Tt7iczMLb+8N/9QAa3CCQhzxJYl3p7WdFEg9WuRnfl2e37d612M/1x9hrUTcvKmLghuAkSOT
w3qnFHSgpzQyaiGoIqd18/btTDwA/PcTIid065E+Cc26M1mdId4Ih56R69PyRVbQKazOKNchq5Eh
8SwlTHKkj1Fopmtahj470FeUOROrfCChymivI7LpD6cpYk5c88IBDfb7XrDnWKWi/ZZUpaTrej8x
xsfsqiwLSwWqMCYIpXCq7ScAeXpLQONEE0H/C7chO2vzVKkhYXkycl4ItRdMYCoFGnZHFgD48F91
/Zqo7nCV4VR1eE/YpD9Du3/ZXyeVLDJtQvrSO4uvNnx5TIIzfpgIFIqNe1fv+ITqHf+mILcBfJqm
8U4XWqt9MMOEJmLT78Saf2i8vvbXhKKPJ/w+J0OgWphKAzWRQvcnPnFo2xq/810N5EC+8VR43ZN1
gdi4vy25J0kP2bLpW+gEyUWDc+AEPT2UXXqMvHaOLJtqFv27ZZbEQ8Z4gRIWWZO0xf1D1slpV6IY
XY1ofbmBaX13uCk8YTrxT0u2Vjj4iZHNCj4t4kgesIbgrjkhvtIOqCbbnOwQdnyKEI6M2nyekfoC
ZYIBsD0iLY8QEsHXo15GP9jMWr3xsXeb76DbJA4Mcc+UmfIfelojmY7ZN5bAMwqXkDv25s2fYg75
ewcypKKPhb+zJRPCzTcuAO0G5lSN81SXloASJqFeJrZFXeqjoTRh2urTUFv3QokL750VmSnNi+i7
qOF7rYWVgDTgDrOJiIkRMeHooqUYrzM3hCmjzMwIpDyDJyUTrdvQ2gQHWZo0wX8pVofOP0i7gfFZ
4fpmlCr88tPriBmqKUSCQEesfch6ZQZsQ3xoz1zrXDpcGPk5P4dBHDR/Q+QZfuNwdEZMXE+GNw4Q
g/p4NEwDg+9vYdOBr4IEJnkUlx9cRuU2MyKMgdu5gN0506qeHL82/0NTLjvMUMZpTjIJz4COy5Zo
JSQ1POzX6E5DsGokaJzm0HoNsGBzq3xsh9tOu79Q/qk7kH3YFDvrA3O1bpnMnjZCSl1BUyajN8NK
ZSpMX4V5J47JSeewH9m+ZprZIhE3nncEEz3f3+D1gHXigYovgIykC7Jb9AOhFS1jBlJEcbioXn2c
ADwB2zj6cJbk0bScq5eXRcwaPFdts/5NnHpOiYYNM7H9rQkaQIP8XSKXRVtaHFK8KoNNdYu4lw48
ghcdn1CmUb9TBc2m/o8CDuAJcsb4AR8Cl2CN8m4IDrXpQcQ3O1APimU3MM2naCYsYQcuVWlHBVh7
ViRGGiKpnGwDv/4m2YejcMYtZu1qLrsIPRnnSmYo6NRJbTvWx2QZLQlK6mXPgErksHMnkAiv4aaM
tL+Sl91fw9BSswzfQO6BH6FIqs1alwmVOiK/ZUZrmFYai8s4wHLvp+ZQR4tCRfzTCTkBKbtzXvbH
qXW4Rqczpl+nB+Eyt5uNzXrLIDglkAue+G2jVTPqFW+1h4keZ02MoebVR1Yvi4lFAG12xoJI3Bug
YiCQuvg+55tshS/JjVfg25zELBz756wxn5tkUz2+1mAxguNjeriDpKxgj1r4ddC6k87ACEwGnhXx
xELawY6tUxHR9N73L8KpS59aMP/vQmGrYAFntU44d31Ux6HGClatm1u7gLrD8MbycwRdAvJCLEet
E/4RQAO2cpZaDHA10SzgAFzwE7yCBltQGNkTApuSs//JCWlHUlDNTssvB9nPHZ+HRM4e8gVqK1PQ
/mrtb8j3ZTWMvHvngfb1pPYSeOK0m/T9S0ZEgNfTJqVEPY/mI8q/E4/fwWOttGrCw3sp5Y9GNSOf
FWexf/MG6BNW0e296szmofigJpZohexDOD9Fg3SqQJxx6V0zhlcwLLcikGV0buwPk9uK6leyHomM
4kA3eQTMCuJ59HiaccieQ/JNkMOskB7TxeJjkqSOLA0NfkF/C0P5rOfpH98/AAcCJ4gDuULafloL
C1PLtsOBfH4/EgoI+a88NbefscnmA8FLOmztqDeM7S90hczGHKtk5Glvj/dbI5uL9Fyxn5hV/z0D
tzcAm6xwClBtDK8Z2k96O7J5+Ye/rZqwlkRuHbSHaGx8IcYyG0EoeplRMkc/1aKOGjokEaAmCWJm
LNR+UHt36aCu6GQP7qfD7wLsyuyNPQcjBibB5wx5B23LAdEhSnCFxTNZdjTpj8io9n4KPVldqmjT
OT+1iAjkgv2XRFCFlfIVWEWAKXHOJVfbA0Y+hVTXIU99Fi2+B7YMFhI+/iOPXrgcHNXx+oki/8Q0
p8dr6lb7i+/YXWIuJw2/CkAPOwxrEUBkeiwEfAM83vpQDSC5CyKrdJkcyzvyim9mta395enIcjG5
JMvJnt8D+ghcRFdljeCBdJ4cC3gNRdz7wiH6SaMAeKNFgb8nKg5kWndMsiqAAsaZxYktoBLudQB8
W35Z8xTheMWqReEX8d4JMFzG+IMCY4vfJTtZ8N35kpvmO/8sseFNtLzQeeoRqpWI+oWzGjc0t9xg
g0RzC97FT9DNWL62vEHccSw92Kqx4wDyJ+eUWWDsibtoihUDjQG7qLGKSSpothbjH2Ymh7jVap4a
OvvIePFxSidEqPizflb/a/HS2GUw2KUIdawMtZ9gga4aAKIaWbRGeCf8J7yTCH4ZEZABwOyNTOFB
xP8nMol2HaNffRshxVIVUVfDofY80FvR0JHUi0nUI+YQu3QbOztSb+h/L6Sf97IZtK5/HLdwMczK
6Qp6g4mN0VYmVIhvGnR/34doqzM5uLGOvL0JfvuXKSMPZ/u7ZatxL3eQQgNaXgtFPD/a4OXJuf68
EdsNrK+lyMtZqwescqibG4MhklHvSckDPh1ECDV2bwb/x+vAtMAjqSLY7XrCAjwjdw0LMgvEHYWh
cs9Y95mOOKqDphfbtoSokuzDNawoBmmevI2dpfQ+SpIxQfRQ7wiEEz910E5C3cZsZuTjLfoJDC71
PybKhAfe16BjJq/hiGywIdYrsYbdBi/QaReXTsdgjC2o2zKdlcUCQUw8Mvg7HnDOUE49QL8TLRuR
CXMbHsCYvlijQ1wsBlxXwmzA8H7t4+HQuoR3UnfzPVsfY2kVazm+yONweerLANWnQZz673/vLJ1a
0fntpmciiRjy2934gU4VnUXebwNAoRiRoJNsyQav4Tmc6Ks3XgNipbn8YwuE2i2BacLe/V8hqAtJ
l+D/P14952C4AKOtCpfEHYiOxOMuoZAb+WjWV8NL7KLB867yBgrnyG10npI5MsPTZmIiONt9eUxg
zpUGxoRQ1Ad13ywhG4pVeulfRfDvxwC4Y70g6AgRDKsprEh/vKlAhOBc7BdcOlikMgtgm7++Rw4U
MGVSpxlT1+2dwQUkFvIe+FW8y4rGx+mBP5ME/rIHoJ3M6ANwLvAlZhtgP4gY/kyzhg8LAHBBgCcV
6DCTaLtITYKGsiCaYicS9b6djE8EAlLfgCbzMbHVRSs+JZ6I2C7RF+kyCQ5TBTsdaYQoKzbSgtVp
O+bZFGrb4bQe6MoKR6/1m72D74JeF65Af8w60/8SBo7IXxYc9kGj24PV2fBzR0ZpRjGic7x6G65j
S7jk/Dx3qL5TgF4CBxjGBZOnDncgR//Tu4JdzZ/u13gG/Rz5woaT+liUgpgbC8COd2yfLnlru8v3
Pto3F1ZemwD3I3RUc8FmzKBY2HCDOIt5WnM0hD6fiAgA6U5WEeAB/U1iQmyGcSXTzRqYn83pWu1i
eZoSyS5fQ3osPNzX0BVIzq7RX7nOZH2ItLazyzUlnugnYNuOQ+PrmlGQUhMQZ3p1THLjGzSLTxAF
r4Vqn/wRSlYNv1JK65eGUlK8jYgjhXXbAH5hHlDQuOAbzXp8FYowOuJXfmLCvKMqlxULAlIKiktx
OVll79XmOWK/drQ8qkws5mEQOzImc8Loeqhv6N7Bcf/w3kjHbvpBEoiEjv1PXNFMT5pWTtmCgsDc
hmYlGoW0EY4Ehmt4XA45Zkc2QMR/WOt4ztelAX+R/6PpzJZT5bYo/ERW0QreRqUHEVFjbiiN2WID
AgooT3++lZy/spOt0rpYzWzGGHMtZgZchhK5vmnKnM8S1//UIk5O2I3HeFv0a2JvMD0Wj/XDPi2/
P4AiWywBn6MJGi+WQkLq8LxOFbKYmAcKqwJCBaRoiNSROSERpFaOhBCgzZL1wKchAzcSe5PdKWgi
huAMTSrMehZKMmWNRwlip56eP0L8gC8pBBMBJBEVtbBL8c0JyuNWi0zDvl9jVA6UxAaOB+HhOoeB
sjyJph3NG9wQPhMFzQu7t68epL4FdbFRkBkJPgZ0QcrNTEAnvhjlzWZ3dw377A7JYBPOgHCdPH+X
fxKqFN2iPCJMpH7NYg7zyMAA8LBPDScDdx5cgY1w8zcUIUFE40+Q+r5816CUJTd/i4Iv4fPAk8bt
QsDK+e4/e+JBiIl/YNoMCaVIVvl2fBzlVnXIjgR1LO1TN2aq/fRoueoDBsNIQ+jnxBUNaJsW6SXy
y7UJDkjejhFfg6cZPowpprTs48BVyAWP/SFEXHa+gwC2Ir6ZIGcA/uKJR8EToTDrlBzpbZFw28xY
IuVHjc/xtF5ijLdf2vq1MrY8ISDcnJUyaB2GNrkn4uKEE/Cu8eQoj+IxCTc7alwCeCWRvcw/xQKF
QknSAaa7WK3dLVCK6I7wRJXNCVsQ0vJx8tnETANz6JrSjCkPKqWaUSrWOk9mkxFagtAJyYeSZ/QP
MqywwT0IkD+vAScg+Sx6gyaCCfQC8c7c//7dqFwTQWgwaKLH9BFRMl6J/w3rQILNuTpwjaA4wpXA
S7DEG4rl/u6VQ8P4PZozdDhU2u97se0EeRFOeMKZpwtIkHyksZPYRKqfV+L0YuPf5XJOLE4rDhj9
fkoNN/6/OnwqXHDhlP3+0OyIHMJtOByILTAsLG7zYFh/20cfi8Mr5VsvCC0zaNksghFXR+xG4p3y
vOIvDK5NK+6gc7kuasl76rFZLxewagSI22+OzbHc/W0GC0mBbL7MmQSYzsbOPflX57+/bAKV5HES
knpOc4QES/qFAJZLu42Bv2qbFxe5Elu4qCw/VKEE2wbuARAlMcy5NCeAghs7kDdSUSTQLTJTv39B
anPpk5N5Z6725CLilySj2OEVPAGXkFp13ntuzBGvMNNQyb0dxWdPDjw73C77/ndS/ocnfIbJnP3T
piGhNiqzVzE3T0FO755gir33PVYE7UBk6gl7D212LiQu9nQ5vfgo40PgXH8v6+jkcFjm8Qez7fdU
t/gV1FHTQa9Rf69fR2w9lzNxL9iRr6BI6ujvhxq9URmjGxCfqCcUXBMuf4ublJdgExX7xrY6ImYz
QPN8BTcwq9xLGRO9QTWeXcuYhTXzbjEFkiNu+otPxeU5JDD5+M4r8b/p1RExpMtxQiApmBDeQwSf
QT3iVf3xJSDn5PNj8XeYfSnTxQQ1A5MVHNkD0NAKIU+UsvlVxUxgARFOxd/3vEhgdPL0xFcV2yWe
aRkjw73527vdUwSMLSJkKraRqv7bVedUjSs2ipPyCMT5xVXEmf8+FMfpFskZsYf4iA5gi+PErkBq
HVqrSRuIkjz9jPbO7AtPv3HfG3oDgC9eiq4xiHDq3xZxnvG/zOY5wvBu3H4//nc5csRcnKNxxQGX
o7iS2BO6lXuLUav+7V9YKvvbUdB0xV7is8zu96bXuOa/v6PFZ6pC3/g7QHTRxuWpiL053d+hYiuH
0JsbtoMRo7OKd5fjCxCN2Pp3vPhMxXYHy3gEeHU7SnwrEwKDuA/RIcWOKkOYdmAMiPfik/de9Hox
aMx/b+5XjAMxdCifR/xcPAZR8B6XbQjo0dD2gTnG96TkF6xa3JMdjg3gXdSZwevDOsSSvydygGR5
WrPDM0XJLHlEj6gnGpmc/CquMPqoTM2HNSlEvn8qB4x9JjPwcRwiB00s9lP2YMUA2T2SNlI2TVzz
P1OROA1T1dkHSMeezLNywCxwdRagY5gEMd/QK2ihsKOox/xLFE68EJOZmNSwePkh38wvlKgIf5js
c5tQpXd+dUDwzYnEcnzyjtoEn4PNClZxn7zIHubTs88FecMlgJNz1kKw4gh5V9MS8i3qLUxY4Ebn
iHUirVE4PSeZcBtyCmheXFL8iL24kEUAkdzcSmE9iA1L5CcNi3nP3JgbgwlWnI642+/HnJaVPP07
HqGLPuEyf+fR5tmmcA7M8yZ3gmoZ/3okJNC04AcZORuyNssSnwEF+AS1IcqFcueGI04grmHue1sN
DO4X1RHXRAL/7/O/7yHWEikUN19x2wV3LE75t4fYU7wGZra58vrqNDumb7LT6cvlZDS6uREfT4h3
vRAfpW1EO+NU/C1Uz1g05hsFHW2OksK8XQqtTkj+Q3AQn2nTChoTm9SZuV+Ih3lnqeE5iZ3//io8
xwyFjjmPQDCaVUKRv60DIhhQZob/GtM2+DS/TV44ckrLi84h7lyUohI3KvrBX1vTW0iq/3YRsRaK
p6L87tC5Yn0UX8CAhiY6ktii7X/fk8HnxdkX3ZA7N6yKhvjbBx+cBU68B2VDMFEmG0EegoYXnU5m
lS13IkNBOZSNOLv4LXcoauES/a3HLxa3F6PyeTz5aHOQXWcokyMSw9iXWJD/1r0zw1csSGIrB2RY
QoywzpX2dK9A5zGIbeQbOP1t1xwJ4dPLKhbvv2MQnuEpihu48ZnYxuJGvs1VuMTvYUexvFLP9W/I
oai8I+j52wDivNpG2VMLhsyCMNjEbgpzMhXs3UokMcSH4misB76zGLQKN/akVTOo7xmzlfi+opWl
/59S3LhoAdFaE0uMatFKHT1L/P7XOmK4iOfFY5xhHPnGtlvpdGpuHfvitSLyDuLoQsRxV+1o7j0d
4MhAwyZ6pbdvckC06ANs7lEnyASl7vTRlzMGNuVQtX0fySlA+w17Y56kiLBHmKcJwftXSjjl9o3A
AADwjzu5gCP/g3I19waZDFR75YBZZDOI/cb8N9GmzEdD+gRhiKBKj/ABzNlNWREq0fYLipmQQuAO
gdqgUQFJsQclpK3xAV7qvNo1O3G7xNnFfbOZjAr6o3T6fZ+YGym87J5xEzdEgI4Yws+jsr98az9j
rEAUuqAa7F8QDfqkZLd2SbpspSDe/0iufiZqUMjpBFONC0OzxJw/cuIXdwKZefcO+xBxHPfs00pD
yrwet1FDI8IYbZfs/Yw5CHb/eH+jY9HYr5TuDmb62MXvvSbaTmL5PdLl9g1HM72vDb9PmA/yT23d
f4227XK0fa4mW1y9xR06RL++Luv1sB3v0L2oFpen2ayUYvbYTuLbOl8WwCW2vKg/BpzYD6R0K+53
p1F1LhnjCR+z5M0DS9TVCLpzDZ3v6lcyDtYo0aNJMoClQULyq1g+V4Qbo/NeX0HdXqLFyeqGMtlq
EimuHA3RsLx/jjbKqvSR9aCbhNzitv96Lt5rWgLJg2RIlTWL1+2b1iBqUszNPQ0OCpwuwnPGduaf
+tub6F+g7hD9Ie5lApHCvsEw44GlVaov9JSadQf5eImNxQVC+eJ8oI4CmLhYC4v9EGvROIE87feI
nxkr7G/Ko5FfZYgsjIWwhe/Qe97hJS68aoVnXUemDbLs8+F3O/loor9OrCAtP6kEh8oWDMDzRlq+
YnOtJUZ638q7SwDDObnxcIkq+2Icn+YvX0V95poMQblD6mx5Xz7WZDVR8fo64R1G45USXxYE1wNs
yxQJjMV4J+1oKeXY7l6/aCTk1JLmQPGS7XnZ4nNPtrrzG6uiPyEPQJChcaTYWFLKz9OQCGk/T6CE
NfQXRiEVc1ZmgNw3C9DZR4ppmW3g2NnGthW+ObJrbhZDIiX1dA/PSwOjR7OphZUUXrt8QHcrojwW
phgGLVIukRSi2xjJjNvteV2vq0W3qpflqoMCe/4xjwgrs9+39I36w9L8bNNbQgmbyfKcXlCOhBWU
ISKDHoZgG6l26UAckhMzVXqiUTjn4JLXONGEBHB5CWoQ3yb6DjZXweUSMY5i+f7p0SERJaYgDn3g
+hJ6w9Mf/5j710rfjraXzzsdF9n3WFuLeWPPAH58FSya3Qo66ufA00s4iHS6zPIKD7oRJ3jG7y/O
1ofdSk7fX+Z1BkjTZFdhTryODFImBsY0cVkxrfx0Ky5DD2XGwsVmVXqDf4IXQKjjkw+UPXML25gF
GTYlKivYRdh3WHyQFwBjEYEindpNJVz+lR5gk5mQgxMxtXLW8d7cc36y1FzMRHlRzBF8/jtkmGKZ
8timl8JY6Y5MzSy57+Hjep93qgCfmj+YKD3D40yl9w/sCfIK5FdpD2lvks/gZjbsTzBYcbkt9tTW
o8NjSZr5ODqMDrQJt4NbSn4f/AQLAf9Q0P8l6XEAJ6X9uKH708phyxIRZorC0f95HrEy96wOzNSc
NmMYM9Meuai55/IixI4OJ1X9foPpTGxk6Yllcwm+KZf4nTg5GW2pMb3CaClEy3MqPuT6vL6gvA76
qhBnot1YZTiUrbQBlyOnzA1yA+zMtEw8g1mDVuY2uBoWMUWzuWC5Q000O1zJc59tk97+gNgFkbpL
8tJq6RB1+63fgqqbNpQkkr90LVBzW0N1XrLeN5ewfN8FCly1N8L1zY/8mNFWDxXC/RgITJCRpngY
J4CZ89cRyTGe69Mt6n9jxhE3L42tQvOuT8F7uU78+ossQwYb9TXjC70gmt4c+RYYT8cETpgvWVUw
RPgS2Px65jbd9KyEIjuh725UyJS2v7p70wf+yHN+6gKtjituE+tSEV/nNp5T1MVqeKgbYnMAZprB
ulLRDpRt3+OjqqZjqsosu44p9zfHba1xVzp4BskFTLCK6sB7elV2E3NdoSn8AzitJmU3codv0L+t
8dECB+M8WMEU5vt4YluiffyietWxXEPhOxNEjdQjmKtrTv4PNYHgUczwZVDpYC5PTQKZuZP9liG8
q9yTRZBpUlhFbXVncL8tSogH3SDXtYAuUm5JDU4OV8pcJjdLiwefoSfgjOr0dSS+LyugEAX0G5VM
nvlc2bFoBnIxJTxWoYD3muWuqNVVBRjV+UdK4A8yL+wOpnxOf70H7ZoRdb2vJCUsb2vBbQL4EubU
4LwB08AgJzXpn+3nnHl1WifCcQCsSMqKqph8x32jTgvJBejF8xz/mzzmgBYAYBVU0rx6FRt9ydPA
Vs7uMBznOmTW65JE4IboLBiX2ci57UiPAhC3EfF6orChRM91g2TLcMzX9b8ruc8vGp/0rfP+Z4aG
SIyhPyGq7ZqJdCDnZU6FZpojIxP9RhNUmavfZ6ft3Yyy0C6JaNCraBnaQ0AYBxji9JSeUHEpskV2
mjeMrR8ArnYFhytgflCn+UZpZgoYA1wCotLMctOMgq6ahYYOdSNhWDaOqUUQhe7lIXt755czfu2U
W2wU6Zihr+uB2R9URucl97vBby+hABtNSJR8nPRlZiLEK6HDsBu9aPgW8fRBBttPBRfVfl0o30wV
ZvT/zBrDKh8+OpR9nridJNWGmrjbYFXx+L1+Gcf2+V0+l4b5jSSgpEB+BV0AN/y9fstO2XlXpPKp
TZG5feX3T1CbcMfHs3sFQAr134eA0QNBUANIVJcCIDeiWFcKR6LqUoU9Pcx6PRcjVMdFdUqYAaD5
Ro1zk6IKRE0+5b5NY8Z0yExLerdp5qR3eVvcnMnNMlT4nfC/Pwgi6YG8NZg81woB3S9J82qBoriH
LAyQt7rgHb3gIiBU9WU8YJQS67+/3YKi7YuagoWg5CYwnmfECzB4J1sOuR3RBhFkMX2watm9irp8
R+QSiYSBzyoB92VR187Gd/dafjgP//Z5gWSeMG/DE1sNqI5T+hwSADVxIUDOO74PmBwWihiQI0p7
ZYonwNzNtFBvztsMADfixutL2BAiQzXHN1wzvFM+4IewsgWFfTQkMH8IxYPbZaXAlyo8uRayqw5D
pHCEthKsVbg30F0QyTA9ecv1WEJY3jFMWn0GRQnSxgnXNRn9jF2ozST9lXam8f1M/42YNdwL3XpH
sNSEqmmDojWgM/LNV5RlpggCsEjRnd7Iscy0yKA5mw/ybeN/glqnIobX8twFJXYEgSkBy0LBlvvy
2aGMMoNbXaH6vMRaYDl9fL2vtmQIRqGY5SdgTfesVUxBGUWD9EAswKajeXewWcR0k+KLh5Qp4fhB
mu6GhuInyx0tftpcI2mYTr5f3N/m1KMdI0oNU2QCv+AbOUwddNKwqJhxkLmjpIBPLXhOgXSnU0c5
LEa031bvnoiv5il2B+IeYj/Q3Tcel01Xu3yCgFxSDzg5Lc2eqGPu1n721VA1GiAHma+KMYX+SwQJ
rlnpiKqQ5olIB5GozkRnANlHgWiUKAhdEyaJq39U3aK6HCQDBO2h32xMe1gxfTqCa6FqDmsqFQ2/
71COyCB8o6wrfcAmgz1F/4UQQWbnjoRAJPWHTrnMjWFVj62BAXqeM8pyGrcZtm/m4ZopHEeF3qHp
ljSme27ISiMmZEh+N7IfZOCJ0Tj0OyqgfNOYEtSHf+b07Tdftx8douMVMiSm19lAL6bz8oRsIRWh
NhkqO0gptDtYBDKGcPsFREQhCUIhD6H6h8D99Oqq7w+KzPyclvghzADKWODh6ydYJoSBsU4rH1ww
xahe39RIdF5++62hIfe2xoEMIsdBT/UHtSmg/8npASx8ds5RcuuYEb6ZsNAZxLtiv4d1ss9oY2y4
1hflH0KU1NE44iLVcwrKBDogJH8dXo2QbcUN0jGzAWwJxlYRPj2S4Se7OSirvEDeCs1+dmMJYvzu
JTyZ22xyQTnR6oV2ATrUJ5ag7zu6x7nVQ2M/L+4/RYXdBDiKPN9+TN4XEQYwBBJhoSmZPiygIUI+
G+ySaTh6P7YlDAoMLFB2372MUyLtGIjZiDoSCsxKIBgkfkgOovBGFr8iLXcg2BKA2YRnD+yQiAJp
iIz5rl2ev9BiwMmTtygedEC6Lx8u4if4Oi8ZuBs3VqwRGvs0nNcBM+/xxRjYFow3UnUqmQRtfVld
bSXl8YHmfxNUJ5OLECDlbMGv4yDYXT1HVx/3QdtlwWXV6O4LqH6GjPLLAZTWjiTBxpL0wpLLZZ+h
fjMRcW34syRoKPsqz0BlD4iT08wsfqM5UygxW/jJMnqJiGl+ldZkCHBbSW1w4L2emuuMtfs8v6wI
Cw4kRQsyc5fVm2o7Qrc054Oo2eH/L6/OjViAwPSyKIOnFCV/mWfmytvuJOSLR+FNdESgr/Cix+j9
YM4AqRtFqLnMJ+Y0A9e9eaN0T2wZtTiyDGRmyc2/AyOSXKjxh8lh2Gq7+6dhnz41qlFL39QebndU
5sTFOc3PANrBjOZTlNDpqZ1/15C6B9VnUV/2VlA+5wNuGTDh/Ts97VAkfH8aawNzGn9j5OPzqW20
pVi3kJvaSrP76uJQPvqIMDe4kA8dQTG6GwmpN5V67FaFVjdB42ieGUe9nI/JqSLdukZZpJPsjGQz
cy96ZwRatFCi5B4gO7B2KoWZfpSXJ42MGcbYa+zBsb2iY8EUFJFcJYfqk7dm7Sjkz7tmeHXezLR3
ikCjXwAKksvQAEpU4GW9qRFasQZrfkZqVrLL6jP/vIyWLx3u4otBg7obYS5KMZBJoZzvuvgNZxLI
tdpljcp07ZHRXhCyWj2WHSEf8Y6+6Yp3BH+wuZaPqFshYUKAe3CbRbeovx78vEnPTg7dSiLEcfvG
3BcdQOIOz34HJmRIa+/y+VhOhKUBn838ue1qr3A6KrAS+cHs9ol/E0nsgXd0hHsI2ROvhzWU4izp
gbZBqD94pXqg7JH7TQSG7pGURMIYFfvx5nkcE0i8A7UmqASgydy0yZVA54sYKF4xETkKbCT4Z1ef
1CvGONmR+Hlsk8tns6v4oiJKh9otSVZlLxGfJOC0w7F9HsXV0MNOHxGRtJ1EZAo+pK9tCMG0yWv1
WmUbYnSPpCZqh3P2ewzbfmN31pNvQgMs2kQ44yLW20bixsWpcGYbwiY9WQM8QeLPhOqyjQrSPPdZ
OgWsxdy8+db4S6x9QNyw6XecmsAzgcE2Ee1a7syNyKViLeLgXnZ9RGx8g+FCAlaIj8+J955ojSZe
3HYKUJyQ1aeLcY279MrNqMgK8e0A84pIFACptI/ENXm0MYOeX27WVcnONMeBx8QyAGYVj1ITifN8
xyxqbkRwTtzOa0VsPOqO4hH/ZmtR5wTNGqOAx/Z31MTviBZI2mUjgsIpzaUGNc/ysjM9Mo1IZ2tC
cYdWEXSxclfuRCs0KT4tqto76B6JTo+Q9uJqHE0MjISwIqQSbmytjiLHJW0uOxHLrulJZUyeCcvH
upMKqiORKhL5pZxI+RU4Fp0gxTh+75nanmm+0wRjoDxKe2FWxDBHJp8VZXrrPeA5rFhmzMde+Ydz
NAQjmAWjT9FYqMstmtVzoR7a9cs3d7WtO2fgR2gfLVHxJUw9tlm+F694HJ42ylJZnvbGSl9NVuZS
JwqHXSR/34KR2I2EArtPM+/Nk2lNbuq9fyTcYrkjg5nv3pt2D8V19fDUxX2P27itw44qHoC5Lc27
BQ2ljATG4+mggUeu4kqEK18MhJhMGIDARw4PW/ME+PHhTJwTpVPHS8k7JfUGmfrgEt9SzkKg/erf
lxiv0CVuM6J6yBaYswvIJ9QltRg6oEBgBSA9LSYAZ+yC4fNRrGNJQEJyOp4rEepu4HeH+BKYYe5e
gt4bYiheI0uhAuJkBR8Z5cWLO/bQRGIsKjZ1pH2qRnJnZWDCiQgvgWQjdLGFbbsaxblHBUdH8GvN
uUzZWoGORMYRqvciS3T37mthGZyj0n3NBIX0FYB+PCUk1Yk5k8ZA9JN6maGMRDaBxzkkNlv2xiuq
obqofDu6T2tHKuXcVH80hys1N+xHoFgFWGlzViDAptvwG61H0FqCO0B5ZzK3k88rEHeYelRxkBFR
xZ1ptlrc+bVNgWdXIn2LyLBTrQoqOp0DIwFvHErexHnFcqwuLmRgOrr8wy5XTNaeSiKjtQfr7SgO
ODL0LjowDOREgrtH/myN4AHoqXr92nYoOOCvPg/oD4PQQEzkIFiNpvs8PL2re3WHf8pCcxsg4ap3
jy9JEZ938qZMDNYbVP2K7uMRICZIlgQpcaiZzJEL1ecHf/sNfkOkEifwHfKFvEXnac3lRljXBTRX
I6KOjK16Kng4KJAeko+kee6eATRMtUdLIwTiJPJiULBbsrYi8HpmLJgujM5YTxCcsSbhCZPDzmn5
B8FnkrIrQrHomKNoxBTZ2wCxylW9plXCetZaT2K1KqkPlrt5t5BEMkuke68J2erFJciDu5MHFE10
ztGVH2k5LB7eUhZcpDgH2gxlgUgwA/ETijiYawx+qoYjHjNFgMBCjHFWU23uahPPQgYx0G2TKt0g
NsA2NO6EMDniRiHRHYEccirfWL7gSjYMi8HXHbRjfIo1ojNNzsluQEOIr86ySNRaMJsBcT+3IyRt
QqHnCSQqvC3IBqzzz8wrIsojQK7KY3NpLEarSwoRa7Am6FRXwWjV/9PxGT5QRYJ9NV6Wdmlrzm2Z
o7ywqn7GBwRV/NYj7F+Dqnfe6KCO8XMR6A3KYOzJLJaizIiyVhlVJjWsEfM5KsmAihZZhnTYTVIt
qh3soBmzBEm10tVnE1dysCdQCM1dMZ4qMATvDaTVW1xQ2EC1zh5dHFnlK64BjrR1szpnlJzXjf9y
rl4/p4JAXPsMdKBHJw8lX3KS8OHnOuSQW6jjm5nRJBhRXf3iUlrSNeen2Y1ojx6PjvUWFr7qymA7
+zmYSKf1ECsnlUUiEmHAxSMUXQlBlGiUFGtK1sXDNkcOkTLtBJnYpYSwdApL5+lnQbOlIK6PdBs9
F3V6SPi9V6L//SLm7lPr6EqmSN4Sz7cMh2gKKcTOV+0KpvXAuGPutKv5yyvSCcll3bpDNcIpcVQm
DmN5iq9ps7mmmjXy2lTeVImCYxcVgRm8HFjslEtD+8+THWXKF4FkjbrB8i5gps4Y5MTElw8yhutl
cfYoO7JkiiAzwzK6aNfqQcgTnwBTGqSTqCYVX9fUpl6RGrgx0dwBs4rIGfjJOQ5+3COpk9k8OeLC
PPYT/EF9Np7ThdxmdnMf83OkUx0DgxwAsk6PfQiznLOi0u8+PWkFg8YbQPtdNuZitOwDVOUc03+A
gyWkECK/Pj8TNYMYBcKeJG/M0kq3QkiZHFVEhQenCwRE5M5qMSCaLvLuNQOomqMeajFlurfkEejL
SUjZYTW8bHSv2oyWT35rJgoQujapJ7h5sPNk4bAXa0C2C8pxIGsHkG3NdZFEisbuiTI4CNSgzOGd
1iME/0cRdnFk7ioeNtoodg+cPoDzOFXnY2tkSxZcEqECqM4lCqJX3thpV6N/BXO4KCpoU/klHJEu
ouJo9KqnCBfxtvKvbutmnwOIqng8a+baTIrHgXIsfT2RE2mXH7Lgdmic36qJxPNFTUMZ9zVhfCNL
0NsCTXL2J+i6lxT0YBZwFJCETK6ksZhuSWYDbNBRrCk8crrg3V6B4NsRdSI2IzOVsFrgzJ/XRfja
FqEZS+7gnY4v7xv4Mtg0kdWegDEkccV8TeFouMWwSngOaR9elyoJWSEUdXXasFp1fr4yoobylZk7
is4h3yA2EjCS0dhTPMSY5qVFnWSrAmf+CHInGlsXv+Xlm1pRRdB/6+FZ+bgHhte6uX+PTat3JUqo
IdXojuyLM+b5oqBKp7nGbyuz1Kjc3rZqlB8gYPl6CAkpgi3LAn5Zy/EQS9HIb/2Jm3t3wLl+sTCt
2s0Wp7ja4HhRXc5AJRvKRHBNle9JmEfmqv1EH5V+o60en9IKZmAiVNlSOQHYLF4B/cbAPeJUXbZ6
hH9N7JuVpjlUh3FsukiAOGebOlk/esKjIrR2DRueJf5zedDi0/q2FRubbXOgKOb2Cs+EbrbNV+aO
ECTDDk5mG8LnY3acLDSbCDpy58wQVJBBr2Qmbo4VNchW+aYik4nFtDgtO//pa+B2x9Sw1BbX9BaV
0T2tU6o7+YgF9rHxdUWd8B08Ys1Xtt26XpkOZr//ZsJYPOKe1s59KTCdPtWwBxT/vTUTVrO1EQtl
KzN6HPL1aMd0eVtX697pwnpBMcVk2FcRiZCE6nAnsN/xaSfv6xSFsk0TXaJTTGbSWGqLYfk+lo4x
BeibZEdmTJ6Vuao2kLhiTB/G7C2R5wiaOGYkRZPjJJXjSTqiHs7DQCa0/0CGdgUrHmzxKktKRVTa
naDWjWBKfbj83H6wzMqfCXMSCouAEni3piTfbd1v+225Pi2q8LqAIYxqCmKDs8dCCgRNZmyhf2a1
sRKIQVlyAxfnkV6cJkJhePaMOrv03m7vopDraPp82DzSIn5tbgmFxZIJFbTPx5F3Syghv7y6lFzd
PklZQDifdSHSx85z/XbK9WSXL0+L80rItlC+YwkwYNWsMTGXv7e0rqBmIQnQhZp/XQjLs/pp1ggf
ol7w9t9OgaL62CE+F0q+5N/5JrlX2pLf01SPrbG7rc3IjP5lSZbk6/Oi3dJQP72PLbJrD+KvHj/8
eqvGakxFeL8vaM/W08LJgvpUi2KjL9SFupIiI30t5Jg0O4dcwluYE3kmXD1JJ8fLT/6ToQlerfN1
lpxW58VIn3JifkZHdSfvtETn9JfQcBVBAcXOnk/g2RvuJayxsoUNqkQPT491djqvuB8HfXMsAikS
o1QY7Tq3YvCreI/N5Lty8xTePyRFAq2yO7Iugb7AcYgulBYxl2VwCWQq/eShPvponSyBxOG2+BkY
ZjYEAyQTiLXCTsyESYpQvel223xBQdhICKEUpO4LV/ZqysALvd7BQ98EooRVOmcscEgBs9yTZob3
CIZ/FdnV2PDocsxJtaUyvVPOYj5m0VLnhVV6dKptvnz77Ra0B2rvZlT7w0JeSBEc9DWwiE0PxssS
mBDN1mxk63l+yFC8wtKDo3+SPy4eGT3zwCB01A3Bbko/3FlWlA+SDqzYpOfFFExNwoBaAh6ljykC
UHglazNM6fDpn+waMRhC+cwOUEkWnWfAYfPa2SM4p/3sOTemBUYxuHvW43yF54QTZ7o3ieWEBSW6
SEiLNjQQsi3+24KIClGT3OovZYACQdtRhK+Bh0l4kRXCRbjFaeZIdmO6PmY0G4uXW1D+cRLeg36m
WX36iJ8IlSfqRgmaRAmGuTxtKZmJBhAIcAkNfAwHZsqOEjOyfbZ7oDb1kjg2WAuxBp3CLD3ZZtDH
KITar2XGg1EWBXObsZQpe3FKn/OJN/LgInmGPQaQgYigVcS98pEnlB5ZAIaIqs057jbaZxuUEZVb
k9e+TGrIp03Us4gQ1korIAXuOPt4RiwumA2K4Kk6hN9i0+HpA6jgcU+Fe3RhTT+zBDVRk0C/e6dt
XMePdNjcIYhhjtE5YnWvOWP/FTbeM9KCsf9cUqB9IYfl/JnUFjU75zcHZrE3bOq42N0cSvocH6kS
oI63f+Axtel594w4i8X9eI+jvH8hdAjnzlcQRn+kD2aszlaC3C+Tnq6oOdQc9FBJDCbePR1x1TrO
/EdMJaTpyDtTAKXlu068+nibU0LJwSaJLkkfMJcF7SLz5fDGd+Vsc0hY/sg13BaetOTjK00HBsfb
0r3smwBkYPy8In749nVcJiMPTVXvGtepRIaAxi0T/V+dZp8KsUnmyvesE1E+3CeUx6Cf2IRXe5R0
6E9hD1cKOAwh+psP8XVO3Xd8Y56FO8HjHSgkpBGJ7dftusAFE0yR2wIeZo5rzFqWvKFf82BcxUKp
BcPxGWU0+IWGVvwqPC80v1wiZu4gkq17JCYiYV2O/d7Vgip6BzfaLeddh18j4dlIjrK9LiT/SetQ
FdR/IICzuC21QxcO69IbwifIk58a/a5iKW+pnYgVLYMSQsofQaKvyQk0hfCHhW9MyAPLeZQ0jhpd
Djf/5heYMfjC1KYBTuAP3jVFDSptMWXy6EH8NG5dpIirPB3JYZbJcw1JEZkxNlCVRR/N+zN5GxMA
sy/VxjzXOvdRjGcVqneFWUJGVLBFIgrXzfOhn5WjfK6/CbaiqWKy8o8EpuEEAkdKcqDDHx2CzPm1
mOnotKtMPppaet0J6BQ6S6b9rLfP08vKh59Le7O4ovGs3NdzBBcWjUoQoSMdW0YvyBvh/lyJ+BpX
5N4m+BrkhzvQCU/wCt1TtXqomJoa/EaWP1TBX1GMbZZTyg0oTJ6hsZTtO+m8M9VDNUGRnXalGPLk
BvCgA7GDoO01c59X1LXyxe2BRo36Rv2o2D5GofHKnPykWfWTeDcZ/ryr/HcP2/ryaVzSm4SSVTmH
b3x6Ndj1X68J6kfyvKAvcunz6T0bd707/q1C1LZzSQp6aTYIRUcgfhvDpJRqXL4JmVNVknrm05Zw
vLa68hCMC7UVaT4kJSNUhO4o8LyTO6wJAzBkdMdhdi7hWADmkJRQEWS0sJFzaiNloTGhZRxT+kJJ
Cuouk9ZgURXsmpkfZC+JjovC8N8ss2jxbFCX05m6FQB3lHqnOskcUF61UpHd3DzMjwdJvzQnnkJV
S3WO/g7sp98ccW1axgtvBNGVOdpAZuOr3PTVuiOmhA98sW+61cAOvlP2kwSQgsg2/ubLHplWe4mo
JUtQR6k+vt8UcAAuu+mQ6dXnRQa95Cu/hAqxWME/nhnIl5+s2qKGCFWXHw44mAwFWFzzckaWmzj6
7IQ6FEI5qwq0SDyOxkgHnqdVhtgdD/7jfDxB2tzdd881jYmCK6LbZke+maofoZntn/sn4jMNkA2r
QAWH4pBIAcyaf89NwYKOYg5Q/IEyv+CMgHUBW5tWR3OvbhmEGblflCKJDD29YnbmJfEWiZKU5RtG
1smrqMY17HDQMotaoZT7fgCHiaEAjq8bNDWvZNdJbJOUPiHnAy3WfiYyqRq0vv5H0nktN44kUfSL
EAFXQOFV9KBIiZREmReETBPeF+zX78Hsw8TMbrckCiiTefMaxmAjc5sjY3mGo9aaCTosc/I3e3kJ
d8EizUqAeXFeZKiOQxp6+PEP60sz/hsYaMN6q/aGe0q8Lxj4IfXzL/Hn2IqecJb3DiwvHapR0/xp
YjvrkCaeBmsjyfLQ1orEQET3xqoP/zRC7uMzL0rDV4rxb9S+FN9a9sJ8LZi2NVNrn1iz5ZIFZ4PL
dvP+tS+8n2fQr232jL8hzmr78CDFdcCTRiNtSpdv+NTLFTMjYfoSy39c2HrmyWsDN5Sjh5Qay6/0
mJgwbk4RkpNePEf9yeV8xuUCjsBqwPMs8rVqa5C6agDzuiuoSBVDQn2HX79Fg8aqD2/dV+Xs2CDq
2A0LaWMXoV6V2+ZdIf5y/CxY418bpusK6WNxwn0vOLjx3hnODn6q0b5HFfKW0Qmq44CqR3ygOMZm
9tj8GOf0zSYkddr9B+T0JK913xBhmNeCyrQfyXpcQxhAjVBjY6HdEvKXNbKDSY+CH40sFEyf85SE
4we7gOzykDVPAtA2L1Yt4R0IBRtMNd6k+U970xFev1YXHXebdN34QKMW0GzOBUV3TmSnjUIcjJP2
fTGdPIXPwxPa+mmXv3QvEx1Z9l3vSAisttrVfh0+0LcmMGRIjouQkJU7G0lhvZ9TFJa/TPgalCJw
jEo83hnyT0hUiFnwB97YHioWeOJhiNZDe3CerPwY9++zdQpeaswDeDaSlbTK8Hq64Diu44m3Bo7E
JIfxAFbULZZkPBvCiHjNHy6SQCZX1ZPGD7QR1fNIPPeBgTEzS+Gt3WJNA2kbsEpZKNRXMUi+d4BC
AM3D45F4LzM2fIcApxRcDJxTyuE9j5AV8TnDvQT2Ak8rImgaHla4hxsxmCcukrZAawStGTYvm5tt
0mV8g/+PvJ0az5Q/t5EcdEi8lRY+xFXKITeuu2zC1PYtXXxvX42aapcBbxRvGkSQ6ixapAEd+j+i
e+t0nwTcsvM1WJzIN0Pw2wbIG8mbZ/BLK5YyqblmEkCbb8HfaR3uOc/3oG/Bm9C/xgq1T8Y83vwO
Od6spP+yhhX1xXDibw7VaoTfYjzcu5/gG3q3+0KMWnQwnqPFYnQ5dr1DtSKP88v+df0JrB5AbVcz
kWa2fDGJngBqbLYYn4XQSl6Rcy1nA9NSFy41mCwELcwvdzEkkdPEBP/N+sYPgt/jTmV5Q/1x5vpQ
Lwxh0y+TCPWjt6t24lOdwEzwM+yAFYhm+G05M4sNi83gzGZ76msRbOLXoPwcnnLe6nlsNtm/8V/x
D1sw3n26Q8Sfdwd02v1+3ql74P5gjDO96PPjgFMsUiN8O4rxs8Kjd3jQ8UR0VpV8bPH/6DexOPHr
z+4m6z6J/hrxtOAK1rHtXqXF84DTgQ8fkoD6o/FqcNaItYLkj9/4fxboi+lK8S90MJh+6EFfDD+h
FoUXSNoNbs46vnOMpS/46hDTlvrOa9HuQ5zaPgJyRDCdRnZ9CV/GAc8L1T3owSZBCf9bQFa3uH+9
J8zFIFlW89kjwJRJiPXOtHv+Ybi8ro+TtbcgkDxxZc7QIct7CVf422BHc6J+y/KTgsv6gkzNbQOZ
h8N8oJJZY0ELXQl3Nxbh/GajmSA4L39u6drFc/Vb38HKzepP2f+0X66QtFh865bwDeowqlTnDnx2
qa2HeeLRIzuK1viuaXTkkdyzJav8LWOv1TP29CHW5jpc8fFu9jre95gjZL4ujAPFkd0GZ5fbM4Cm
ZCcIJCy62NbwG2s+yrE8eiLb2El1cuVuEhet9c4Z1NXA5XjCG12LabZIEMjNijfQwoKasCS+RMm1
ofhu588oxr9vvOVsCUUWrAi5/uYhgmQM/dbVHzPKKQ0fFgMkuuf5N8wx7HxlsfqiJlslMWUPOn6n
16EHy/el1nMFonL1pdQbHz+H7mESEYbfRA6UZEdHq771WMRp6U2nG4bTUm9mKuVp4+nxNhAHinvj
UKawRCV1UbaLPe7tadVZ3wFxLo0U6w6r7ABRbnux88XXeloIc9L8yit8SMO3PPnNkg+tupWDszFg
iY7EXlhvNjwOyRGW6GurPxtk0zoQAibMxz55YEo7NUjWsvdKexqKl8S5hkmx1Xpfadm2yuiCW5hf
w1EwbM91buWi2kwAGePAAA0ruVJd82bYBgUd1vhhfWTpI3EMc7tLhucCMIvcGokX2vibcYopjBJ5
97OIdmXBQEL8mNQ4IvrsI480sxqfHBwZ03obxiGCjrC957a+EVBsWw7mlGsjFJDmMAmhaUaX6UGE
hyfFEk6z9yTY5pa+nynBKm/blrSNUG4jgt/0s8kOa9TF4oIruEE/AwUUj2nhFGZ7sVDs4DqU5W2G
9ZRgABIj1mjGZlt3UMfJO9aRzJSOh+Oyux5ywnPwWhAeQ43qZU49v+r4RGAS6eeMkUhvfSdD4XvJ
f3+eDwcc4pfl1zsNrHDzv2/eL2kOANXGvyVUM9xNKdWQjWOytpMWbZEY/IpbPmKDjIgiKz/Ij429
tq0nQSggIS8mWruC8zUs3hpXPASCdEZ6fymoz+C/5SyNAAmptcnK69CR3YNWnQeCq4aCqauML4ur
bKyJgXAIi1Yc43g5co6o3CWndDuPxWpKMcqNsn1Mk9XCuB4jqHEzPgjetXRcQiv5n6Z5MhrPnynh
qn44hkCL86WFNUTUh8EH6TXoCTzEZccPpj90TA5MZjIts0sbZQQuSAH8hpVkcfQhRgPVPcJRMqiy
zzl1DmrCiIlTgQ/Gwy2nTceGq30Nnmc8M7QNH6MBZw9FfFB7NLmGSq5pmXzU6XtF67K0cXqOHKNG
nA1PsjMx+MaseOgfVP1oKDwjuKgKirccHW1RbDJqOaujMeEsVjNDQDItenRa1k3yC9DHmQsjk8/a
mrdq/nHUqZ0hl/zUReSnYic87CuMcKus6WxzuP132XbqNCFCVYHYTAEzHn3XTJcwBk01Jz9jUbVd
t5KLDKNwsaTvqTNq9dNVPzI1DgMpKw+O6p6GUmEHTUDpGP5adkinRT9hQJuRiHOzFGdXB3OpgvTZ
5klRAZXpv966SyzuXUoGA/0pg8h2r2C9FsFFOGrdmZes3RvQZEs0GSJcWwGilyMOiHWY0DSiAmL1
eY18U5ovK6Z95S+vsMFIqLTfZ0d7yBdr0hizkK+WVmZkDSwkqoarPrPvac9BiIscjDm+CNOwDC/B
IcMBR6sfhPGAvX+UW2u2eKDNl2waVw0XdCUNWFv4w2EF6OD2m+ISswD6TBET76AtYacwJueKjnZx
0feLJt4nbIekMTHJBZ/TOM8zk0WrH6X3pHc1i/ynplcMQvp5ajWRO5sxUW+ayd1TQ2qo1Ckx0nXS
AbKP42MQVVhT6niJjvmzU2q7EItpiYJ9nPGg7Oj/hZ0Q/xPsWjPdB3bip7g+JXa5tuSX4S6WDtEq
WLYyxZ6T4efbuIe+iFay/BbUE4PQD2lZ7PPsbPT4J+VPY7SLHcZYnDkRlW9SkFAW3RvHhft5rEz5
IobfnIJOxqc2xR8LgyYJOTGGK9lNeKKG66mLNxEFXYO5u9ujFNIz6hZ1nGNygwO43Y2xqgfS0ESz
6VgBHl8elOa+dvcak2t2iqU9DxDcHKy6+RjheJpJf7KhE7Mwt8thVfFLuibMw4o7lXg/qMd9Hqwt
rETi4JlX96ZijyhFJbZt7tJ+bRVHuKvG21zr2JhRMgBF1QElNDYxvfmU4YjVBb+TXq4NDMUFUZ6J
rW9njLhRJ0GuoEIxsU7gbCi+mjJd65PHu7x7I3SEmr/E1sZcEkbugAUlGEmVrePk20vh5ndnWzwq
wPXxzhoJK5fu7VQBzsnF4dZdjzNKBPIajXSC4Xqam25TwlbWb1XGmWudhXcLMHeY+PUWqm3W0gX4
th1gubdsXgHapJDES0hPL31n7amul0VozXi2BBW00ewQtT+Bxqbg5463IgdVh5egF/pBFTh9cUrN
1rfnfunf4fCjA2FwGZjW1eSxjkTZUcM0fzUtXKvXuwqBLwBGOGGRS7pC/TcMzUs4uA9lVx3nzOMq
H/d68zR508UA5QQoy5Pj1PkSppsXv9s0G5L0kejsZn7nnCSPTrNOCgZmcpWQ9iW8yJCb0QYx+AcJ
U8uN9QHuKNVufU88Y+exnJ0BdVMMwlHqmMV0v6oAzi/bg/eru96PM+UbN9cx5YaQrOPxbj1PmBwN
MPV7JkkQ1j2Bi7LBThKrcLlHxGkOz6kAxAktBMPIGE008s5HZBhrrTkhB+GZO+OZ0GVvpjCvbxYM
Vxt6STlgm28Rqb7j+tXhkE6wecrvtn0Shm8FRKZkN8wVQ+YWDiaIGjXtKi2vMxdBOuBVZJc7PkzI
rc83BazhYene21j+ZhzC/fxTQI92+cSDdSshDSu1lJiJpHLFehhLZT34SEfOhOSDqznDZCuNfE9c
LZOr2nwUiDlCpD0JpGDqZs0f20sCc1kWI+UPxSIJtG0y+1rth0G6tSgM6o7kaPZfx3IZ9mZ8HyMM
EKyrXVf7HPi1QhvPh2+zPzORz9watgLRsOxzILAuSDFdyH4AJgGwQDP5gFIHHcUeGRUZIpWe1q7D
xWpssf4X8iGmaW5OWfXbV8Yld4J9isF5mh1N3q9gEw1UZB0cgb7NNwXTnJpyCx7xoJMpYuBZRsE1
TrRP6VkzrIdoQi6hrsvdm2W+EeE6qp86sLH0F8drC2zVmT6Fg7TF+TIgiPHXBcMk6nq9hl0xf2iE
g4Wx4y/1NyTO6lB313j+dly5KrVrhoFcxq0mucRAffmt2sJ3vLPuIUvhxC7ia21washTNvlC9ptO
XmT4lbIMm9hfCiQJMpWWzV4v/XD4i/Hu+4g8AcYd/I7Gi1n+dZu5/BIYwroRVzzv3bEZQ3jDITXh
7xHix1qjHGYF5RVBxtlulClckW/N0D50Gsc2+2m5n7x4n5fXDK/lSEyHYNg7htiYsw/0XCIXWC60
PP/p8mglcnI/qnXlJk8zCWgqhgunb4kbmgrsDLTomEPUruv2WdLHcClX1E+53ewy+6Xo4Z3BjsSR
fNyoud9JCYECQ7DBPRmUuClRUzaGlFri3Ft+8ZFSLkCILyduxmVPaTRfeBeQTjQYEqCTxmbON0oI
VHwunefzbNlbvB96DFRtn75MJ0tWlPDrW+cpV3CQOILyCJ1BGVJAhtRq7dJeEPKkvZGAx1YM4aqL
5hpE3+UhLILVFH0PCFSUhXZOXbs6O0hF3kRWUbvhDB9RzyfvS404mv5SpE2EAJjhLQRoDmrY8GG1
UZiYeeETj6gKdkttu9zPLpbrbc1tBNIeIHKZvXEVZxDoaNoK7tumhU3pQt7gwo+4QakqgscYI8nI
3PcqWlUGJDi9o4yer5Nu/TXKO9TzWVB1aD2Wn0XsiwSbZdKdhf0hyae7hezJJc0ZRCIAsbJuuoG6
j1NDhc12jn9kS2RhiN6WPaLryFZcwC1FloR145rRgqUH+AxNegizeVDpu7DJkubiGHJMftAuFMjN
FDJSBlbiPmKxmtBgBWrvDXCmJCQ85EtGQXyRYzw02TPXXef+40jO4vesJXI029R5smXECljLleiA
OdbHECFVabzowSlJ/EESG4NzKnFb8ZWlKdERZd+udw45h0yoHCy5zmk2yyFhvU0Y+8SMbRih1ggv
HFKRfwIBa+k1Mp5a7bVlDNxESD0GYL1mH2U42rfbWQTbCbve5RnxIo02Obg44HWcQ2WX73rOl1WL
XdKYnp0Ev0rOGDc4SI1pKvsyoK2vcWcU41l3UTsOv2FDAADS98DzLTIn9HBfSOwJ3V+ZZGu6Y9MS
K4s7rivbpQKo4/KJHnv0GF2I9LAgZjTMy8dOymOodi1co4H5l1GvBrd+bK1vauBeQ951DZmwNe95
qm0l12YgUEtzkk++5V2tjnnX+EHjpFhbjHwS2awRH21Cjrjlhp0DRhwWTvEkA4ynMsY8w7gsy1pp
n8srcKF1Vi+Od8PR2OiYFRs+td3aBrsCLVi2wcD9mdPcjDomqmUzPmjVx1I4LfV57J46gcEpc31x
4vN2vbPsl06WXLLLOkEllN4a86bNEGfLO5WPaLO1ZCtzRKY1daBW74cBimeF80zy4UUXc7S3PL68
kJtc3UPEDWbjg7jQpMIao1qWQOB8V0tP1jODN4vqsQaRZE3y6oxqWlk57i6F/uCggIwh4ermAlFM
bMQet1uq0AeJY2iKG5H415pXJisU/laMQfL0OTWIzIpbU8BOo7fKp38x38zxk3Y31pQW3rXR4afw
BT05e5HhLy1k54I0tv+KBndVynjTdyi2B/cfD73NMSQvqPM5Dqbcn0PwweGv8j65bixQ1RZNyeBy
DvZbowz2pc7Fb7zUPVTm/jdJ8SOEyUUJMtFApNTAs/c8Z/9sHiIve9AB/MpxnUIGcRgezh1Dp/aN
A99GTRflIIB0P6O5CM3zdU+ah3ZdNnbmkuLiEHY0+mbpHPNkfAEb3gbKO1IsrnNn9qWWYxkI6rf4
a1F3m5flcWTpP8/Inswcb19J4kTy4oT1WiPCRmT70d2YubYFj82LY1CcYyZ42YlkTcaR6Vojqirw
ksNoEwyAyXUAXrm0xYPzqvAAz0u2K3zA/0afwBcZ4fWhIuUbfRgKQK07mADwVFGG5etgPMbUfAgH
rUrwXmWUHTg1BJGxtv4C8I3KOA39SzYU+yiBuFhlQPgk5Rqn0oMdNsw9BnMMuSLm1SNnypn+0vOw
LzXDlZm+Lp29BeDnhZcFzmAtsoimoypn0hS+Uf8AXKMmThCkkgDD6Q/aUHgXwYNl040/UXeZtHrl
AcnF4pkQcsURE+loCPC8YUmmfXpytJ1XnkOszJe6hj8YXAT40a8dYF6Bb3ZUUSQ1zK1I0DGbnavs
nVLGVjC4nkQHrTn46jVszWuGhcO3TaBsYeBaLLj8BO1xBg+XuGvVcYzyb8tBOTwwczGmDWf7gJ64
DD9N4y02mWRzEjWgi2SyeqsW5JnC0+B1u3fl6qT1MmE17Y/JxPmSd73sqZnGYDm4UnRPQXIJIK9n
Nvu/0hg8PNgpc7r5InhcC9jBlg/lZyjpx5PHcD5yq3rUnD2Mhblk3FeeVeX9hfo15NoNHF/yjQ0Y
8Y11aepFpQVOIkYuZBgtfErDwlbe095bRkhajdS0vBaMKrnKGueEKNowsPJlSJNP+2iyGVsvJ/nf
xCe1MRfX3iQ0Hu3GzDu2JywDICVnuzbPMO6c94mMTv3kFZtGtp95w+VHT0vPa5FWujSYBnJjtpfl
qX2nRWtgwmrphvVNb6Bzn68e+LQGq4V0aPsMFNMBEykYMQUucdWpHmj9cXQpgZTyW8yWHfNoZ0z0
O/O/GePjeigYFfKy2cl9m+1E+OdQJLCY8y7bXZN24L7ZTazgOq7XRTdsjfBVN865dylFtRmY1Qau
pMeANTYaVzc9GNbeQjxs4Y6gMhTVdfwaU0c0JcQnxtI6Krgy77ZRrY5yYtaAW7gmTV+nNe7sq526
z9W8c2m4OokhY0k7x2A2njCypP/N/9oqJp0RnwEFQU6DVy6yQwhWLdP/H6PxN78ZDQb7C4J1tbYg
eVSGvIwaQz2GWoVCcGVoGxsDcn0KuH2ZuBJNvs08qMagPbZrPoYxoK5OmCACwdT86rkih3KzgHiU
diZfZRRHjqWOhl1BZ/LevGJ6qEJmMPpPqu06bdxwfNPWyPJc1N2+NMw1Wdtg8KXCnJOllfWYO7Is
nPtSN9fae1jQIch9a5xaLTuqsfMD2b94dexXFUOkMtoRuckiyxzCpw3OZTaAi8kTd2fGhRkXmOuC
gmQgb8TzwDkxclwlgrcSeXYPzsFKfRwM3JvhHUbnBl+Y2EK4Yl8I1F1l5dmiic4HNI3pVeuxLJ/a
J68CY+MsnzrzvUvgF5AdNdeUJywjad8ZuWW8wDr+jgogzwTD4wz/je+EK1PjJrS994BbUKvU1lZ/
EDbatjyoZqePl4ocBHuxmM3k2gj46tryFX2ZyRPOmcSM9nmpmpbtzJW9nNwhQJM93l1GgDY24Za+
i2sQzRhMYyzfdMfa2BGQV8pDCc8UC0PKWIkg8Lb7yrVfZiNrszgWIIzKvrY1w0oQj147aQb8Jb1/
b1hwD6H1okWsWPZYa1eYWSOYLg2eBfPLWJTbdNYGstIePeVsuTUmdlpjkW0oO9jwWnlNYueXBMuK
iATpkUrrcoI08br3HmWH+cjQI0bj5y4HYzOX71FY+a5ENYXNQYoMtCUmPEs29QTDDLetQJ9WSeGs
s949px0HwYSolQuZF3pL6BDdJbcDzbHq+23TvvLsG5eLdrP0ru10mdsXe3HrZ18b0IbKELqPtoUa
0KmPMsNbE4WA9shMQxIyZ7yWwu8xCfTwF4KuXd266lyWaCl5C0FinlzOgZq4hPk65JinURtG38A0
vE2b/bXgc2aK6n/AZ5xXG2aEokbcr9gLzT8C/7AUi3nTWLM38qTjwMd+xHNBCyDZhwhOJ/dnwotd
z/rnDE8GLWgxgZiJKfSYjSCGuDO2KJkoBjGx74xInQ3QRUwJJGixu+ciZ0XZryLTfkVl7l1PX3hV
UZ78FUjDm3546Jd62NHeCibOQYulw/SZ1+UxTs56WW90Xm7ENqjTmwdeWg5Y3HBKz1DInIioBVyb
zW+We9X7y8054GzOk98Yy9wBgB3iSmupVar9jdGrAsHWh1WOwKSkv6UgDbxLgNWOKqEyFpyyx5Hh
B6dQ2f64KOIhhJi4MdFFLxUdJWdi2SQycdji+0bIZ1SviMqxyxdccmhVoytFXMKBRzllYkzdt6tR
7ArH55geoFMlsKJ0BvoWoHRvQCrkESc2Nv5ujd09S2iKHz1QRXdi/p5CQbRejLBcB4O9tdFUVLl7
4pZaWQz03eLU0G1q+YUxjpIa5JFmE46rUZPruSEECLugeWyejPTDTKCU0GQ3YXyhA1O0VlPOlDai
ktMpq4r4Fd6Ck1/dLDosLSxAyjDoW9hdcwtTKHtuHTIhMANq+0eA0lzaq1AnpQbVJPOX3bL+DCZl
Mgvx8TGeBZTD2lgPqbxUJh4J5YhJiLjHYJYgiZr5Bg4KdkgacncJaCKK8MsBMtYBtZoE+XRNVlu5
msILh2pL8txSLc1YM7fFtO89hMxg2QaXHp9P1mwfU2j4nrw36jkTxi4K4euHME5g71jExusFNLxz
2tJI2UfRNDj3UXgr6BPxRgueM8/2uYE3heuuXCY9cefsl1exLEYsMpqQ9IC6eFrqLDPyzrODEuB1
garo85n8QAjCdKJ5iO3Lgo6y8nxPMo+asvLQyeI/PCgzd0v5T+2feOfpNz4UpNM1nFvT/GFMC6Kx
6UIczSy8zZicxDbHn9vjS4Hz2fAxesiDvH7lMDKnp3eS8q0xm8VCDG27h6QHiQM/3yEqxiaxJcAX
YK+C75lb3tmVNVkiYDdmAGl/6ratDVexWtrtl/Dff8MweFcNyd6Fhhcv4l3+E4cpz763w0/SvGOp
EVWbpWxxp58ExKAfb3CEUjUBm5MzysGmzYsqjYA9QIK1wFBKdQjDwRtS0yMOwf4KuUvoBDmNV2nm
8847nOGUsB6s4WbU/Z9bx7AQ8L5ZABIGvVl3IIs+EbtahwGkYTyDkidkBk3lNg94dbfiZ3AwDB5e
tCVGN1zbhPSVqESiuyI7I09Ri8DRW6bF9V3198EV/6jIRxMZXPglBa01fFHde0xUu7XTP8CvlPle
06V+D4jRVHCliv5j1DDZscEVcQSaGUuOuGJYp4aWv+ut/WhDcqzQT6pumyf9aUEugSpCXnTJgfLo
abgqM0j2kkfPjnY5YQL88GVlhR6zW0G8V/eaeoxHUnOVQOvUMsGQFP8pro5akXeYklh/Zckz8hDM
EDPj4o7pw87OoFQS+tMF4wPzxvVVanTgw335/xJqqEh7szrCN12EcKOzWF3RSgiYlB/L1l6a02q+
dhJVUYedpDecwjY6qaHF+YG6IIrMXZMa50aoBN5I+AVrdSXc+FpI96Bw+o0YFMFeDMZmDcVga/1H
Xbm3ilpj4agEf0PuvAFHr+q22EvAntqQx9nbd3SW+Xcs01UqPrnQT3236fMP+tZdNjiHmrImU95+
zhlwLr30w+DdBxNeYK22IkLcEeLzJLUNE0onxuq5/UmprESA/079Llumk5W70R0BlwEKka1IXMk2
c/zZG5S1FbnDNfIQigYbMg4oz5Ps9G1B0RZjUKQhaubJdeqWQmAFDbctuK01NE9vl4AIVRkcNeH8
uNCXQlueAvKnR2dV9OQeU+21rr0NUBCF6t0jx5SURhsQrvxHspUNWQEoJbAa33C1s0MTvnBJFOwj
IcUxTZ5t2XABNg8mYXIjFMqdzfmT7KuZp31w3AMNmkq6J02fmLmi34o2vYCCA0l1oASnKa2gxA34
QOAFVNp3NuKDYeAKpmHxpuJdAItg5tZzi/ZIMYK21Gj2bhT8uYm4DOG3oLJMh/mwzBLGGoJcx/XU
pHjnm/1Ri5XfgbrrShwyjgWJCKt7dTJ3q7eXCZjHLBNMwDiZ1WXMu58x+sjjtWwuTR9uq2aVNUhu
Rf4Mq5cXBUjf7jUrY341nkzd3sazt7Y10oHkNWRbx4NG1vfNHd6moX3KdJS5Zrlx+BMa6zljkafd
1iMmw518UMqAZNgccu1PQkyK9ubxnibB9IlHXOKumeC8pGCkVN66Ie2Ku6IfGKrRLEiR7AGw0zTw
G4Pv5raP/alvx5UX6LvKQ1FOzPhkwysgd6hTcAg6rMiiu4c327820Jf2KoGlHGJf6UyYr1QhDjTq
Oe/kPhbxa5k6HNjOKr9pYYAlmrGpA4c5WXLMkdllwBXCpQ6bFr+4Cr0Y/ZLWL8FYAV03sCGewRq1
h1Enfo2XSgq7ZjCZV3dVs3fYvhGQC0NlG6SNkY8NnplBPY5Sygiad6AZ3cQfxvGZKwzQztwKd26B
32+BlH6I/JEOKcSoUXl4rYuznAnFOWaQ/5PguYMiMSRbixPUbmfANFwQEkhXY2RtykR/FTMhK9x2
HgXYBOQD5UDrp3VIluuS3JMxe/cuimAJNwqxQDR8EVobgMuQ32HBhodErmz+2wWCQG4l1mOkvUIQ
2LTTY6DKfUP9WTYvNuNuCnDoFdraBbqqycqgZeP+J/ESYiOjfwm8Eqlfc7x34q0tmscG5lWSkAVO
CRS3Z9FzIDHBLCryAAVS+NJhcYziXQxEwOsEqKFfMN8Mbe+Nvsurcf0A1L5mPlu8Faa36WDTO/O4
9WBhDkC9yz9xIzDng8EPaTRhJOCkp9YrjkYWswPURr05bXqgri5t7zjSDZi9fRBsLMPaFfYnBBeb
Z9biu1NO/6rOBsZYnkOBPykU2mY0npueCaesyYtKLs2bpTPLHuB9puIw5w1xjqQ2OVs7Mz5nctqE
wA+FsUq0GBg9xIy8BFeJgizslO9l/839txSzsNH7+C2FTYJTK6mI5EIa0CND6Ws2GWaOPOql9tih
QWi0EvrOhV0lPTI/ddRaUJRMaeAs9LGwXQy06Xq35Odq4V0XLXndDHgAqGp61IohWxUx3APd4whU
xX7GxK2TJCNU6r0wKWh699BCN6x/Y+9Od7IM3ShjnUw9xd1rlr3n7pdigEz5GUbI3+DjArLGOl/o
rfvQ/EhTHvSQbw+lTvIebtuwEFz4nyktC5XTQyHssw203e9rck9seY6AFLjUcuq6haSRWfDKYXbE
mb2Ww951XeiqqO9FsxKbRWY16buZKVdT40a8NJsM9LqmO/AlC61r4m0V3dEyn9MJ64LmZms5WaQQ
19ulHOzUeiyBUi3Yi0Koc6XDbSzA36yB8QSVlVhHo/Ft6umraNlDMZnB3qdGNlPYEfs90JW6OqMe
L8IYarxNPZB+Ba7o+ZqOe1nJrydWifduLSnR8pIwUDeRF2QL4iTzgw6E3xuEyxvDuiubXTGPa4jg
cdqfRiBsZRs7yC1jET8nYYTzTCfgLF+HKuZMQqTgWZu5aJ3VgEhzRLzWfDvs3UJ3vhmpwFZm13gW
yoh8vNoQjYa9QQFb5ua6N6vPrhoPoA3VZFOO1rdhwlEEJEFOfu0AKc2K4LBkOgZqwi0Ts61045H4
ZA1n7AnNkv7UefG8ixaYx0Q8lfZA1mWzmyvEJtE9cVN/qq4TeJhH/avBM4pphzFSAtj0iPMsRYvh
J4Sp/rUaDW6E+COiI5EuwYhNepb0tSaLVw+1o477nQ1uMbJZ8pRcU7xnZXnVc1CZ3oKDrx/rloAa
KIUHGTr7imW7kv0HYDHFdkdnEbXjpUkdtm/bQ2hWt7Yu4OQk03Xsi0elQAFdBl2xByCttQf3Z+ln
W+NZZu+TA+s4mNaGutSRQ7wyrRW3Yj7X5BAlO4aMe6MorzIPtpw/0YzFQVFRxkRPbYVQboRvMJho
igv5z6K/lgzFufMCWNTCYChcwA0dlG8NrNIS1HVsRmxvG5gGQvk1QGlMK9UIxhLMK8fAN2OoB5Rt
Khs/Sg7xmdmDM4Ldedp2NCaaipzPxvlUA1RoxPi1CNtGTok5Ozl1+jWm4yaCjWXP9leNnBNdOn17
Q8DbWHzl6JtqN3kLDB3JSLE8ZfofEgYXNrLRASESFohJqg2V0p28fTy911n2AuHVI/tvvJST7ksH
ZldMek81awflRu9OCthbEfwdAbAMsORt+6yn07EIGTMmwJkzsGwSIz4G8bx0gf401JjVZYzfcdmK
nO4m3kMJZ0vTdxqDBodjI+XAcqq1dECdKh1VpJnqPof+v0J2+8pFbZVXLxKvKv3QgwzGw9OMP8L/
ODqv3caxLIp+EQHm8CoxKQdblu0XwnbZzDnz63uxgcGgG1NTVZbIe8/ZkWVwUKqdAL3Tz95IXHA4
9OjS88+A+cSU3k21xXpKfHnYHbIgRKVDrQkZA6x6eqN8TxKDXYSS3jJfF2oWiUJX/UiK7yTO5fFf
BeTODZs3X9AcB7FtE1c1ri2JkbJBP101j5tE0C+SRJDhQsqr+atab/EsAIJS69GyPwVgRtq2wScy
0JhuhChjC/GBiO8hx5LLK+jI5QFOs6s0u+SP6qkcXQiiQqVvykT6qVuLEJRocvtZ/hglcjU5V3mi
ba2c0Wsg6QHYi9M/IRJwjigwM/1ORzHDlG9AVIzoltSAKps49te9Xpc5CMiJnfBETLcuThluF6fF
UKBzLHA8IJ7mvgYgU0l3TYX5i2OzNrMjQF2W3tpsesDQuwv7C9eWRp4AObUinDXO0HXCsRMdYSHf
RoPGa0EVX3QvYq/TMTe7CPfGanHCPPxLynnb1rxeLeF6y3wzmTHVINxFUXMIrex11FSkpSWK1v5U
MpJFDEdTrbpyErtxPSMzMMBfo73BbBQnp1TLHXVZQ45FZHyDN5c6ZobIUcbiMhgEYEQznD2iVVRM
uzbcc73y31G174kmqvYZDGSDRJ0taCJQBQUZBAjv6oAAbD28YZAyPrAhxIFZ3tPhBRxpBDfOufcz
CSMU3hKyrGqyH/mDVW7MmD9HpIstj6I9CpQawW9T2aTfrZDPCu6uivhGu2PWm5iGJG6OPnWaWbkj
UB0YJlEzI1cCd8drZ+alJ4YBnSoas8l46PBjSPJXLR2CIWH4PanDJ0/8JpmeiJJHC++B+ZlROW8s
y11kcoyIN7UU9nE68rKTOaFtJvKqfIaQ0DmruvA66+d6ICYcWXSRnSdqZizi7/PTX6Ru0vwfscTv
dbnwyCjOjCB9mfv/g6e5XkTwu41mzUy1dKR0w32Y9YNYAKVXqN0yMT20OfIOK8TIE8zBP4YrcGsO
MkBmfVH2y1K/KphL9LOkEGyYvJUKfiJP5eep6vpqyJ1DY+OCAi7pD+iujw0Q9GD+Izp0RqNSxpVd
o6erNTBGwS169hyLcjsLtGu9qWPKZU0sKvX3+gfC03ui4kzmfBCT0OuD78CCarmKK1FOGkzyV4S1
F4cc5CAHvfAyCBcBTgVZjzneKhrsm+ktLXMnMmFbBrS8M32OqFmiGS9zWeyGhvKorqKskYRGhQqe
2rqKleErieK3YfoVIj+bxa0Qka8K4SHyeZdRfWq12m3J1TTzzC6k8YgzJyxpCkSuUw9gUG1jQx36
y/RQmq8SOjhK/6wgwCZau2wSdr2KePcp2AScaydLtEztlRb9Hu20MXtlUso7BBMhtIBBzmKas+k2
BmJjToSSFkGJwInsWpeaC0qesuCNTLU617MERZ5gkR9zgIbx0g2MqOk24MjvR3SHFhNXd+YByQYN
XQKCs4XrM25/M2Hxaha4EA/loqYXxdpo01PNO5sPTZIkN8vja2ENXqMSHpqCsTBUSPGaBnxXUTRq
2kegsfZEF2R6SJ+OnYaHwuV3XeqHZVoksu9bft2MzCgnhSkjbKOF10Q6EFeoBr8liCD1YQxvPcdY
1aFcwFcQ8WPbxY+MexPYUA5YkPmMkGYm42EIHou+i6ZzwhGtKu8pYl9RSy4GH/EgCjse2SQ5N7hj
hM7cLIJgF4gssNQxrEwIakVmzJwcIxW7AD7Uqd0V1bxfULXKc3isuPVlxOgCtOlQznuRkGABIU1B
gajK5cLBH7GNoVRb89yLWCV//KYWdIrL9oIULLol/S2zbiCNeZBRPYxUZJ8Iz5pGJm0C6x4uvWHs
DY7VThMfuqUhMHr0GYpceI5aN0DTP7lPAgZPrgRXrOgi9aTboNO6ET0ytlVOMIPQK6lin0E2GSd7
hFsO7pcY74qMp5wfVzSY6nGa6HwYg0WDMXY54ZxS8WQH8Ys5XNToRUFVPBFyO2FUy4L83iETqlLN
F0zISPJrsQV0BiCaq6KaxfaLIB0NcS+jSSL7q/yZVvSd+lHTgeNYZT4qCp6WtwB10WpQwNbQKzdJ
+1u/0iw5dqTiV3bKX1KMC3d92nse3hkjTPubovwdWYIDhqHM7PyQ1bwsTADxM5xGZz5bYq3k14Tv
Wquj3QqBhxyyEunQTeCuY1IWU23Jjr/6HEjuLnwrocCRL6W5NOwz8v9OJNESLz2CNQHtTPUM5BcJ
4bJm8W6hguzzN3VFX+Z93vwGLZmlqRthMJe0N04XcQnQMIXPvsEYNrGLtNDzEknodQORhbKVD1PQ
D0PfEdHw1Mt/oTT7zVCfFDnd6as5jsc1RE9WTYIdLeK+bN9kNCHrSDuV5yDLqQflwQJHWoharmrr
HKEhb/l/5tYLX+2mLBtHRg+h1e8pyFIKdNCO9WtpGsmGMZa/P4YSPGpyoV7XB8rk+GsNdmCzP6jm
KkKv/NC6mjEiL1ifdS2qJH8mUp7vx4DRbZpvZQbL0auDZJwV0rQGpipwuAYmuCr/iQoOY65DBVd+
N5/4rph2DfZ4XHZLfqxbqIYRmw+99M2bPHhJuEvhKUfyE+bvjDwfSsv4vYXCZaKyETsFE7sbxuWc
OUclG0eSnwsxuWZhgNlvGrguo4dhI7deO8ihY33W8R0KohyGbYLeMtkuH6rxyrPOe0Ap5Q8CJZAn
HNxkmMm3ViYelsUhmbabObo386PpciSIMLnS2wr2TU3+YsqqZ6gnFRigrr/azPJxb/HKQkAwI297
oXXxvQkBRvZZ+BFG3EnaiZsPTdQpXo1aEClALipnOzSrUWEuDsqbYiXb1sLpduuL0uaiZr8RMKuB
51ecZIP2iFtkcBrOwSZcW/m4GzsO7uZ3feDiYbW/2/z9hRmk9GeFkFaATUuBCAPJnyYUMwCU4aI6
CXDxIJEXLAwYyvYdj/ocq74EaKeSqC5OD/zLInC3OLLrlosbmo5s9p+IJfP/b12U0iUGDFjfogX6
cXpd3Fn8nE1LIwZYaYhgPK7o/dauzfiqFAgx+YYVQziaKCgh0AqQ6Hq8rdOExklSM6HWdMBm0Iao
Vk2FEQiwgEFnmBMGO0/q0V96JXlxSBuQXvWE4UGyucWE0yv/ruOzjoY89or4sp4w6tIfKrHbcI8j
BseEVxLStpj/MmJ6jWItasBzS6K9OfHFCqPItutJiAvrJXkGBQT3+KOY59IyCEPnqsvu4WpnLLCQ
JKiG8UUqqaezW6jzc27KfTrmNk/rPOu7Yl7sKkb2lqz6bMKWCuC64JhzqIT4rKboc72VE/knKak9
qxyJv62o/JSEE7SECbApxTHHf/vKf8f9PUBXrhBwHqLhrWBfZP50Z2pPU8GEwZOHHLX9Fbiwzfg3
xREdhrHTxeiwKI1FgDyVb1Xxq5OBwQRN1TV3OARennyX3F5QqIPksWMn6a8BbcK/p+VXwGXVUVin
I6CGqWJi1G9oOOj4KHiAa264EqZjqgeeoq2g72fjbUALxRW4QRLYktaDYrom0iqXPoSaT7I4V2ri
C8VyNavSwRyLmzCyih3fnzmbXjuofqv0cD0rTUgljEKggtFtE2oqlusSP8z12kLotrJi2KL5v4Xc
AIX6xwuxaIBHPKLBA10PbYkkJgRZ/x2N+2H4M2XANQF7Fglu8LahnPjBon9Ly0kZEuQ/GIWtN53F
NIGDrild6pxZs/brpdnLjBlU81qpejRXD7wRbluRrQj8ohe4sKxdCUi4PmoGF0FT0qb7jPTuMKNH
KhELpymz9QTTQU0JYxF+In4w1K9ZuxeRemPH4TNuZ9zYhB3heh7cWn0GHbGn5XQOHfYBO2OUo5hF
IzNi9HLuLkNG3cIGbpXPdnyK6beGKowvTWC/hAuoIVIHi8F84fEcPqe55nVcw5PRjK8ni/wmiaY7
Qx7VHHWVXO1FsiZ5uE0akVrE6tGEtvkrTRCXm9a+ZQ9dX/YMgzC7xfS2DkYT71KAXLRSvSmg6LiC
4W5gO5fvVTq1guadUJyC/oo8laNLN45VE19VirzJcdGk4Lupn8aCFbEkh5ddKeO7rSpmbhk7/9fV
ImGkpqNIoUserbAObxEx4ERALwjqthlgT1TXTmmRkMHhU5/qX4tPqSHm3NTIjQBu1tkvYumgkV1X
EGMRTDyIBb4j41MqP1UAvk7z17IuvjWs9Qc+2mDFrVb8F7AbR5ZqbFbjVcZ2LUiOHu6DQT0IJiBc
RuVud+oBTrtp2gurIU1mlReSHWnjbCdWOh8rSz8wHtgBSQYAAHm4clTvIj8PaGEdk+FA/DpBVetT
x0pYpm88xdH8tmbLZAD+o3KSiO7oe0zgjBs9dG/TRzDO3TEc5kuV3SUrOeCaezEGpgOpdgsx/iuX
rxJTmogOcVzutUFnGTUjIbaq0QkFG399+uQV+avgqFDAAGZpG1HyOpLUk2Mtee+En6eLX+An6myh
e500LMpew7CfHrLhI+pP7XQxylcVjowRcwbWDCYHoSkH8qybwFZwfUxZfDxyVV21vNkrBeTHduIa
AIqonrr2aQ0fFaE0IZHHpGSn2za2eSPGy/RLnsaiuMjUotRWEEIT9fqBnjYmyDB2M4yU4RHmYITC
IXWViVv1UnUH35Dl2EyeBSnbS/k1RaCXu5wSKQZqwsohRE1wX+QdToVLQQJhQfCC0Wxtr+KBgjgP
ySuu6Z4hm0ZFcNvB7LVkb4f4CtvI58F21hkxUtVdycAjqAb1Fjf1xRC3xEX0LYkDNu0GRJH0+Ral
azYcEa5if3jouasTIDpwjfL95+KfoaNBQR4Q8qeaLFxD+SNo1GB28UYxl7OuHdH7lHCpgPjlR1Jr
+1aIdqpIuxH4WW0mEDdMEKnipXD3YpaijyC3tbN1yoA0uBkmtxoz+nr86EHrqwkJNUQpKBXZx8k5
YDbit0YVgaSxZLZD73BhFkEdImKzl7UtLQhTwhZXHzLWKKv8ZzV3a/6x6FcLAYBr5b2gzNgCB1Pv
q5D+HS4TuR3SR5nx+7fh8eVgLn8t8VvSqRjVjI0BMRil1gaZLmuGQHKBTqHWULBW0Y2m2sG5nP2+
lqBbCwrN/BT5sIi5dOWsOL/WY6xaCeqg27YDBYcWVVE4jfkL6BTe1sxZFiUAeK8j+EGVSVQD9jAn
bgZMQ2yM1lUi+M0g/Jc7Kx6u+AWePbyquZk5hjbSY2al2Yz/6IDx8beQVjvp94504tHRydElTvsl
2817jBnBiaKu8jWr8AZnUARgKiO14TyJfB7k/4yFjRFjryQc58gJQ/pN6lACis2dkdM362Vn1GdI
QHyl+zomW8gMuFYJmxEvukiJpvkCvLip+kPRFBStai9x3e7XNV6WsvMF2bu94OGo0IlS+Iv2pD/F
526iFuQ8I+ZVCD+eVv1NaKdjf0g4hUPOVyKw+OuEx1URsUJBgXbMcvy37TNVCbBKFvqqscYFbh1i
0Ys6N0CmyfOOSH/MXwLNTczRa0QkfklgA0NBUMP3D+ivYHEqYngQgg11+85ZUkQ/08dUv98YUQbU
hxqIlMqmWcvSvgeUVkySvefVo967Ndhdc14JAXZChRBU9Kx8sytgX2mlP3YyhUS882pwFDmp2nzC
1kvjOUrPAMDIhCkt4Fv/tOmbzdH0SpOAPoOgvrF5pMq30Y2uyvkV9uBBamq3podSJOycCNMalV0x
Tgw7bXe1Pp/Inui4wStT22KOpXjtaSr6oerOiUZ/dAJa8abQpxIF1bmi+wx3CVH0q1hyalBX7DuE
JINB0gWgvsxJKzfpVdAubcxeqyPF0lT04WCxi40yYealUZInyoGYhw+XeaWrVNZoTtOSZatPykHr
UTmklqeqd/FHsvCwTXRtjIlTMFDxQnDFhzy8I6eUCG7Tck+iNiJ9FQSwz0B4HgWfo85BhdxSRGBg
sCXhUo5Wv/g+bE88vobAw135gNE1oWnZS7scLDI8k3EvowYTWAsq2nGFfSrsNZL+OemwQzLOomAk
wy54kcHblHZkK/yyiFyboQOI72mbD84cI3qfycnqYdG42IGverSUiR5sS/SUJi91vLpkl4VQs5cZ
VNHQf8OAdQHzcMkpYhZ/LQAYn2dTJdvPFEVlnWBo4QYU8x56B/vnaQX4AKdD2tOR2VC4EcvPmVVN
EQngQPoaFjGI0a8ZXiNJZ3bgFmXXtJIetgrFZfCIVKp4kn/COG1ksiAKmhtCbhVZz+4xPuyo82pt
zd6C1hJDakNUtDmkD6ONW3SIFXd5Zx5jCm9Y3XCnrdM5/1Tkn4blKQZqCN51K/lSwfgn4OWoPbU6
dpjyqUt7S3njsHcBDXFOteRxUIwEYL7AMsjiZ/YquaFxaNLjNKu06s0uARJWyaBoqmeunfhPGxEf
/+KUWCgB1S+Jue90j+TtDodX9gOjUWlfYe1WL4PuRfNfRK95eDR1nFznPCOtkJ/jhXK88iY+NCq0
CGF6IOtClqPZwpNypvFErAYyOYY6Epwk+btQH9jl1dQz4G9YuHlO0/X/B/pbuCA4Fe6DAuIXEQfD
kc+E1pILBLOCUjjE58a4vmV4KeZ/QO/s+/z2SMkVjaWISRKJCeSImz+ab8t45XWbLZ5CVrFiea5u
ciVMjuSSfEvCsnLAxN0ZyMBSJvGRN6yn4JPkDBm58Ac2CNaFQ6e06Hh1X7ZQF9LEtEZIb3SmoTh+
RujcKccRkDB7cctQ4zcEe0tOwj8AutE3hG1YmEkjBOSQI5axFQBdiPsN7KR+wHR0qaeVWDnt+DI/
m/oXaFgb7zz6ZY/H+zsXX6L2muTnofushl34EkFivYhPllD5mX3Cx5Iv/+DfWMfITYGe/eOu0hja
qm0OPrcGyGxG1ntCCHB3LVvJ+uIjkt4W/nIrxqMMZBCN9TW1mF5l9dhr5GSaDF1hjhAX+Zw6AJgZ
/pg7Sefk0inhi4l1mpeMGnSNnaTFrVG1JPHrjZsNmAHFFZEszFvDN9J61sbqR0YnAukUQm/+iO5o
8/NC/F0eEDgm69s2XJwVhatIEqg4j+fkhMMT+0Flznan4kf9qlhClvENY5tJhOiCLi5YS1B67nK9
2Ayr0cR45KtLLNQdIfYzEroDwjxrg2PB1UM4o4ngO+aiwWQFmlL4FkYJ5VKDDRLgUiwjAUbkOmj8
dmH0QwvRQqRFlwd+bfMsRAjQKhNVbe6fi0b1tWY8j1FxUkGhcEhZrO5odud0/lhGLMKcPfVU+wWP
eWP8CDrOxZhCB2Kpw5/RHDyGjRRaFqX4FJfumHslBxcikm0GQsGR+Sz53eIlcMZ+xAe/MZVdQ+9T
JrAe/Uw4o9Aemeu+o3/XuABKkLwGoRhC/6TU+DneivIZA1zU5pu8nu09G6i+yQFfFzWAZt3LCYAn
N2idUmQ7/fRQRsZLxwYacdgU+kM3BldOyR4kKMxGVVFYyPu48DtEDWb5VAsy/Uon4MNax6sQPrXC
mSSlV4tJXyLpagkiZFA6QVRw1vizUa5lMEzryYy+Fnk2WWsajZe5/iFDqNT18NuWg004JS5VHS0r
av+Z2MZexqFTRK89LFxaH/phV8q/sSU/DQ0sHu9eQElDg75sbK5SsOt5FaeW6ysZ2KeWKL0bFlWr
1uc6VUiy8YtNq1tCexhlgo6YV/tjJ9MyHHpV6wJnQqwmEwmLtoj0s3CMv4iQT56qyYaaAXeGGST0
ZHsWyl8gPAOzIUsbR8ouAEtaKxZJizOZzTf/d2E4/PCkKaYk4ob0o7JEhFgc047TkwisnNwY7ZHG
6jVuecfamIj9pTno2vJe9LzwlEgP/YIt6KDrI5Z+FvvppoJJLzm5f1pwyUMJtnh5WRGmsH63FAJM
VZcEyO6vMg6h8idAjQi1emxw/2LAqnzvp3Un/nbEc7kkAxAQKSEiPCiEcaXFp4UZz8CZLbwtg8i+
/0mewQqX8axYnctlj2m0Up86K6D6sOLTtFz02YUY1OqXQDyFZEhnhxQSWApuMaZvzFXgNhly+k6i
7iMKP8ukvNWPMMv3esNpRHjhauw2q/kZ65mXw7236xURZ17E0Bsy1kFSIlzYlvklGR6m8ejdkLoD
wijLY8w+DAzWIldNlg25auyYUDJi/xHyYAUfoZbcxrd+/KiGwxB/zCXWHm1bCXBv+P2MhlI3ARM0
LAJ2m/iYWaana8MFRITAV0s7lOlxHjxxNrzMeiYAZUVDxuJAeBpyEnykJe/ca6FhMHxnoJSgHYoc
05aMp68+6ihyN/RGRujLF8O66nHNwKWc+iwlyXqiFK7E0xQ4ahA1ANajP/E817zZSVXt1NI8DeO9
Ujy4t0Omom2WP9JXgTyggDLMnGxBUjfHIdiPI7b3eMsHScQ9V2ScHONZOwtUz410H/UZuZmcvqag
AhWWgGHqvqdKrTapNiuEF7FwcqvgqjqK9XGwmJaIZ5NDvD6MctF7uSaB1BCM8OxFQMVy+bFYnpbe
I16PhZTv7BLpjmbc588MrFBTHgXCyK67NTJpwDA+xKerZ+uFPibiFQqUwaR5s85/EDxfI5bejN/s
yAFKjmWDyCP4VXbxc0mcibp3tMEoyv+Ch/GKQoz/mFxDv+itsMHCIwGYP6rP5qSNm54IbraVj+Gj
fbZP+a5/UpuCiET8Th4K5aobZNzCD2P6GV7uie+D6Dh20YvJu4mbP9+urVP4OLA1bepP/N9jzbPZ
zbZBlIGc/rS4QFpEThHyRRjlqNCI6ULMFJUvNVInbJobw3iNx3IzIpZJLjIUewcR3gE1DR0kP8GF
snEmeEwoLsyWqjJuVIzaBStg0u+xUCXYQKxzVwNEqKcxYVQVyL8Yf8zcuEsybkQW8kfDL5loIvd7
4XXRkekjeMujmkBcgskEn3MfFVrceNPgS/oOTRzRUza+A1nbY3DiiV06T6BQh5s9sGHX+NUJT7xJ
wTP/6yVI9oiDFOk3Lmjde1fF25Ac+TVpsuuNLSMNu0tFkAYio2y/dO8sxa05Yn2KIfSaU0f5jfpu
pb9xCM6zDM+RZPOUJ2nM/mUoQ4uuucXoawThVqlYrOAMzqEgu0WUOTPi/FirPGsNUyF+MZahwern
CKSlKNpVYlcYpfRSVBStd2iQGJHGubg2ensuuX/7urWJW0KA1ia6XwT0nt0h6UqhIp7jsP4BU18c
x18xc4P+stKDyOTq9LC0rIFMbxA4dHSz0IccddRiNfb6zGTb+IknIkRiT9iwje0ORhUSg2+cDFmw
fosdCWyaKlvafk1+QEfCmxFBXG+bjx68AHKP6N9o0xLEKyK0C41gU1faTklICq4FfHbXGe+RfFhf
+1aTYRewBIK2NKbKUjPyuDjSI30hdbvfD5a2HfKfKSt8SUKpN4Azrv49/X4NgT6qcnCKFtrK4ihJ
Yg0rAgHjPasrbayrOkzkshcTtKKK2woSNC+9xMqDwYCTRWiO0+QwiYdkobS07BCwCZlQWKhfyEAF
pkk+TV5doXyLK3JzSbms3ZGa4EdAoNcrrkvborO6PiJ3s9q7uSCIJmlJGlLbCF6zkAw+/afUqLJY
dUK4p6Uv/siUIlQzR3RB4GgnflhkP4U9vTNESmTNT56+FVHlYdd6bTHTLxydgGfMLNsERFE26Cf5
C9k+0vAgs+ZtgzxwGuIVR68vSFMhVCoFhUnSclcj+E0yg6N4Z8i/EfUsWuUv0jHMd5qpnDT+FH5n
+Cr4s2wCU1LZSD8RNjtlbm0nsmx7MqE7ZKITD0xN/fYqYxooWUuS49zuhOqsW+UaUeSmiCMqxgOj
i205zl0loSddee+62Zs+1aS/dlp2lRqopajyhyDzzBk9Y3XEEOmHIC5qfp5BhefmsebP0AcgQqSS
cjbhQ1VZFGNLOEWUJ+NUNa3gqVrzNaV/uMdVLw8rVuBqxScZlasKuUj5i1e/RWx+GQqwEEXvxbgJ
6QOlH9vPG0QTnxpNc7SiEYyFbUiLFLLCiFgpXqYQNMqgqoa6WosFPlO/M14jq1N3BESWzcMYkXxI
25i5BP1aV+qOKr6r6E2VNj9R39pBn41S6EUggHNjd9Mq6SMXsxjOWClucw1GUWR3A5+DIp+VpD+q
tQXNSlpZ25zUPL3PjXXMeR8yi72sd1QskHg8LiVJYcVKbeXfUZnt4zU7QnGjYd5KJhItzihLmW/1
TGHKKHuVlJyU/gAupD6WpnWJrpTkB6IimO3OI2JpUwn8TVAnl73uVupwbeLzIshOKD/IEZAtiKwN
qaDz9Bm8ZfTWaqKvLzdJRcBQn01pOUciNxr05mx8iFO3H+d6P9EeHsvNWZHalzLyY5T0Scl9VeKD
QA4yPfvpZuHkCcd2qw5wYKmTaaMXz4absdnna9Wx2yMYzciP4jfEPJnBtJSOURERd9ZFOnAwJ7S9
M5aWr44qQW6UuXty6xDSrEIRcvHzC3PttcBlVZCVza9F0Awzucn70RETi1AWEhFoolIeEdKwiSBM
1Nq2OFTH9dzg7SXbCrfj90DvlvEPBLDUzz16LoNzw6JWj8TE4lWePxDwThRwTOAdMnEdC9Y3dNBE
BOwIHdXuIGFSskeUZ9kmqkYk+2AA+KQ5klHmkFOBRq+4tpmLnQkiV6QAAPEz8qUPtG8WJlFE6Cix
yPT7RvOE6BfMLfky37tsz4HaIYEzUGrYJMGru4nnkcUPvRiwL5kQ+AsZqgVfoWCQcyHx8Fqh5ltQ
7XG20LwxnLkEsspvbz2vVoQMxo+6g4KfhSDf+YiFE2GixK1HJZXiJhyyvPeL3aro9E96fBUw7ml7
limEoeIlrm7zdFajq0wnE3dExbfuq9N+lA/Iz9PM4wCJe3tUbUVyJMRVf0SRwcTTA0g05eCrhtNK
nM3E+W2V+Q7BLGmbErhZuFqqG+HSNxwF1dToW5jXKC9K7eGFKbv4ADkhS+xbQyaOjmRBQ4M8gwBZ
yp2z7fiDx7FeWLhoFkU0Ix3o+4hRT+44HwDgijORa/Bfudu+rju2J8HfCf5Ckx+FCWyY2r4ZfvXl
vcNgZVIgKXgBcUc43JgInRimD08Tedg8Xrhb7eIo/Yu/yANjO8ypYcz+9aWD0aCwPhsOaRU9wF61
nNIAidpFvPpgvZS6DodQ9kd1nxtnkKlhrfLewBXvihUFRp1rGXvEwylDrWnzZ1ivhk3et7vgqt3K
kp+Gr6l8apV9CrLevOEyS8IzNBeIWJDtyFEfwc2WHrTmRSU5D8Bj4SkjFJdR/YVdAtwPVkCGmZwW
v/wpuXrBic7kS+gv5qs+voYjiYhXTmrGEPVXZ/KaoK6JvqYGfvEs48TPtJj7hGBGXvoS8/dBBQEy
XaZ/ufPAkap5Ex4lySM4BmyBdS9cBdQ4Xraj4GLR5PGuBhcJIewdI6hBvMKwM9qDTMfXDCADSnyg
mTAl7rBC+s6J7ce/NQmM+Taa3kKkWmJs+co3TeJ0cXPWkozfS37T+a1pzzT1mDZKTDJzEwb4yME5
XPz/z2J3HDK3M3cFWR5Qic4IISxwVOB6tOEsM0S6LAHQPtyoBX4fMoW8UrwQJdu1yMk2Q+3LOGve
KJSGHZWYgU8oQ3LJb2mHIksecxvSqRAys+VYJWUL57qrQEgb95ii+tYnkWNZ3NXqQ1jxGeVBDorR
7/v+KKJM1M33iFMu3Qmhlw7fxXzIFRQtHpYdmGHruYB43eKDTpcqlr/JpbXV6xSYBjJNGKBQxkDK
bQtqTwAh5rMxUa0N0MTV6MTljp90bToN9sI7hbfKa06NrIyP1Y6AOklOq2yEtXz+QKVajU78qmvX
dqRUfivSg0AuBp0GxpZHU8V08qKA0Vp+h72eoICMCCwcx1uFrxdjmMRqQYQpld8Gv/UPcrj01gVr
AhoYKUANq1cP5IQhEJv3RmqIq96SioQGkEd9BPoAFbviJ10qAoY24e9d/YB5i77md4mYyf4edn46
cHIdTeUt7QBACQnyat3pTtZOvLN9Wcp2kiFusLXJN7YvhcoA3a7bk9ycpOViyTcSeM0IQ7it8cSI
tgwhztGg2klqE1jT8CVqDjrFVdshH2P43sQhkoB6irTbT8RtAfBldjs88ayFCj4lZ7zyPBcad6U9
8JFySNPDbDhw6lvrPuKgB/YBZdlcmH0r1jBSHHAvL9v+i4NC+kZBlP5mFEkmr4TeI7n7JTR5VjbN
zBe9/unQCIQ2dhCXyCQNjzJx3tzeJcaofSeXr8YEp5AHgid2G32vvAtgXu9rVAgI98VASXu6KrOd
ly613mQxy/KBiwBFFKoJ8A9sczHpC+2W45DXbk68GJyWJ+rGPggUzZFO/Uo4+WSAIAOJFhvLYfIh
/4KYq/qVu0VB2i8Af+2gdeITABYhC8uOcP+Q+rdyp8tutWrrHP5BR2rNfs0iirOHKC3ASHDjGKB2
K8nOfOIxrzQChmzzX87T8CWvWphN1XrlJ3PYOLB4uKuVjLof6G6uCwLreXd3MY4zHjV8/RIBWnAH
8GduhGH5R+Qjxh+zCT8th4vMZ8ukZ5k3xG9hzcBKZQf1Apo7Qdxk2A98TO6nhPB2Bs3pFBrERXTk
p52qjLFcmFECYmmUiYvhfwKoAuYzKAMfCGYP33NRtZf4Psn/Ov1Lm2D5eQFJEzBbeVeOyB3ab80K
CPsJ/QQRZS31h05/zbG/TvR69A+E9Q3EzjP76R9wURAsa4Gl0q3/1JMmhpfzxsjLD0vaCZ8z96xB
NMSVtwahJLsayCUv2fRkIqB1UP+n7sareEHv+c9wGFWHZ/zoDgAwmNbRiTPVctoigi5kci1dXLVI
4oqX+cHXgpIo+Se+qV/WIf0U7vpu/she5jPfBwinFOIM3KLlYb0mf5F8fTbJ1dJ9ZUfkl5h/or5B
VDIF666ZrVTesUaxom4Tyl1g/PZc6JyQU+hZrUMnQsHH2G8/E/RKyHFXuEIl5Qp7prXhbenfemrV
A/pe863wLgOSbzRuC+kWaf+MF67sV3gf7Bif+Wd/k9+yV/02/SDwwgUY3CJqLLkmDDp16Un0zTvG
HJXh6R0NKCbIYcO6RpbwBYGBF+1rXz2F7Aikk5vb2txqJEn/n9vPVU9k1mzaxBTRZ8bJAVkV2wEW
qjsN3xDh/Ps/Ss5bWDQ2FyzPFF9jM7NjhOSS1wh7Ih2IIimwmPVHoshJrCgYfjsnIcs2d/nEUGKp
X3xm/cTMsWENn0Uf+gCJIISK+kVDCREfaQiSX23JX7qot7ze4rYqJc8kWpSJ9ccgu6B1QybUBuX9
BhxEvZH2trzDjsRv+SGjXNDaS3+AONJfd5fXLryH8cOnbbVACkCVvvQOWc4d2vC3MWzBWg8rRt7i
VWFw5XbXN9UrODhRQ+PbKknmDrKJLMT3oHFj8qWDDw4bkNtX9T+Szmu5UXSLwk9EFSDirQhCOUuW
byjLgSiR49PPR0/Vqa6ZM25bhj/svfYKf5zHQKsNJx3H0G2WMlW1CBY2YFE6hehxAHbTOuAfze+C
cTZ332zV6OsEv2nD1j+icKvJK+wpEiKkKcZGB4ituWmFFV+46bHeMMirKjFYn/dLSWYCA/se8B6e
ICyZTRNipmDHB5YU8CvzchCwBuyFpcgn/IsvZsPdAV2D09jhm2OdxC+LJ6Tx789sx/2cX9C+v+Da
U+TRBDLEAh6cvuDNaq5sXh5wyFR1QmvC8UVzIffA0eSTQKnIcLKi9jz0G+z796VD2MKfbw/XDMgB
NisJ1eUtnYpMp2WMvJ9iHehXx+n60gi2WpYh80J8b+cJ9EmqXrhPXz7GwLiia2seNIsGNk5jQsR2
xBue2s1XedEB+YlMDJ30p96QHM8y+HjXnsZDBmgiAgTtVIJj4HpgShbRz3AF0meB8rhY1sN8mAyT
cO9qLdaixsufpgRWOCNPwGZSqYISGs6kCQvm1ZUw7oLixal6Twm2/QdvPCPH+jZ86R+vr1CG4WML
36m5HP/9HqwPCArNLfx5/Uu54MNFo8N+54O8TuJN+E4Y8bws44+fiu2GPaXGwh3l1/hCsAt5ftip
HtpqCPjVbiJBfPFbc2rAcl5kC/XUMrLe9ZWTjUu+sTg2TCVYHtexXiKB9+vPEHACz0ZPIXJtXOHq
gD1OnLhJ5JnZUglQMiyMKftpwW1Fs4SA05dB6u0ZRUHisY2LdPUOFxh/CRjHEXOoMytYztJtFkDh
XSPPr7YCQec1rrMLszm06vaVOMGRuxA6X5JTE66KEP93d9a5GvJU/ENgX2SbWFmG2XJot3m8V94n
kcOwPFfdpUwucnfBpoWblp9UwOSazHHhTjR4G61FY4MDR5YcUGMgDFD5CJBcjE1LVq+2VZDD+j2M
z22AeUj/aNp91u7N9qBq26YnU8MaPvEuz2ZbvV7W5DC/8X6BLncUXyuddEr9VKebodh10baWdnQu
LZCrviozT8AxFIuNYl3VC0O6iYLLmQIxcsR4PmguJX1pIpwyilfsU7ouXZjIs9+nV8tTYheyY4bh
pF1fnZ2LtPmjZXJiA9FWGKygpdT4lNkyfD1TKHoUiDpC3WBd5PMWyU3OtmfmS761SiDibDmEbh4x
dGU+1MPUqUL8P6XAGvJV1P3l+eZN8VWm32bZW43qARNBZXBDYnHGbumnWz1msVO0oxbEhSZz0/7S
qjuReqZfVokFfuHT/3ak3jDUIhMRz2CsUWbaRogOWXN4SaS24Ts0PN/tlsm4nrl56FX0qcMCCBeF
TUg0CL4+eg3y4MIr0b8iUt4x3Sa9Q8NLA246JP1FkOKGxBBTsOT4EfcPQ7CEJdR/E/Jrde7MTYlJ
wWqWuWLhJJhkpbcI3m+FwG2efDf4tsSLRkKTYodk/RD1RcQL49FiEYee9Fq1u6pimI0h6V7Irkm/
qaN11Lgjc9/hIIoWX4ihJPzAQrAG/2KA8GgW5325gEU4Y1hBoipXImfEZ5vcVOG3pbIp9Q0FAIW/
SGVCFPwALQ4+HCFlnR39lToGINtEE/nPb4R6UzsJjQE8I0nuwyIZ973umcqp6lHofQcNk6Hm9yZA
9RFg56QyRo05ZpistXkortroJ4AUDj8JkB/D776/lOLHK4Hmho3CsgofBZyputuZyOBpjILZQg+/
wtkmqJ9F/uMzNnzPbtLsNtSbgQT3FANnLIO5lfn4t/4IVIOBNHeHhJ3cKqpPHLd+C6vK6gMPG0go
SZpuJflBlFf4t6RYDl7QMCH3rPCmfuDK27KSURQuA3GpViwdcBaHmyVvVlGxDhG4AluWZB4VUNNe
5S4QUXvCljAc0BdzWKcmQlRPhsoUzqCOY1DhGrhmo1d5HePSMdEUdA4NYYgeUk52XbdV8fhuCAkh
sGBTCLvCuCvDSmGpGclOFS5FBL/3kw0/M46y4L0VvtlFR+ZZnSPpo6zgI8HF7lcxU6RpUqNg2qnw
VgsfPioJtsxP5HX/2hbJjja+itnx7O9JMQimEjqV8lP7d3PY17E3Gb3OdhG9C6ThmaP5LlpUFJWA
TYx9TKp2EDECgl4gQ045ep9qepl4AMgfKpJVsEbYmzqGTelaTBe6Cc3tQI0L1qWu/RCjGQS18/oc
shCoo5ubCGBGS6SCdK0MmvnnG0OON90BFrBz7pKst3kr0CCYgOHu6jO8sy0ma8Fe+xaOBw1t/i1b
S7P5cBbSQ01jP0yMFLGyDWnXZNtCX/G6eho4uFjjIa07Zl+Ii9G2GV8lzszCUttipB0L9JwbX2PY
1+PbxXTZSxEwDQioPBwMEiZ8Ja0JmRp0Bo0Xvve+sVsbJc22DR+haBmrlIGnyVdoNIWy1OJLgdca
rpO64DKbab8ZLjNsj7XAapp115HotYzBNomyypYjV45qv1o8Muc42WTtumwZhEOZZtJgBVdscAa6
bXzCJ/n22rjkxCEma5EQ8HCfmJcA+XX/Ywoem+odntPoV+t+pdnZjA5az9z5bIinBl8PuSKV5zAy
AsMbYuxR9THP/sxnK1nnQLeQfcdQUbudNmzCY5TZgrGnzWlUKt1nEh1VIBpSM2NXULHCgWCCodqq
QotD0qXMcrmgs+JzTj7n4jefNksc/DxbRVkwhpkPAct31Y8/L14HNCkl9BTOzgoOXu768S6MGUYC
19KO4kEH8IYz6psk0BDaD3UFx5i/UAkCbM7lyKGCLS46Kao4Ju7v4AZGZAq48eVrsdsX9JpVyeM3
7kF5iGoXtmQ2KdAWU9QiAL2y4JIg2Br3yFKzlHrXiatYdWaYJwWEMlwTaaGz+phUEjKecMVWZz1x
YOFkkzo3w4eVES8l9YBaPnLy4RJzYAzLEv6svOG5TIpc+g+7xlEAidq4HxW4GrO/SH6o4VqvFq/2
K0o8RHhHDji5RPnt+GDN5QBJrjqrrPQ3Onf39ZoKUyqtnMcaWshT34TZjKAZVHCeT7+ewgjWHAJ4
iqAh6mQp9Fs1whMp+0BkkhX7SLpj9Ybedx7XA96wCEOEa/DapOFFz11RWBflWmaWbSJjGGdUCVam
X5SZlzIrNAbscjcw0Rl3M98O0M3ONm1w8AM3Ta4iastwnbe0DstB30TZRnxbUrmmBGq0Qz9upNwT
ppTZ476obn56N+OTSaEyi7+C8JiKGxXmGGXYV6n/hnBB83STMM7TIfE5auyIspXtW0K4oR2Bcpjs
SgdwlYffN+i91kK/gCwwXW0oiPF0nN44oD3pddPtbrh8xyHKIYw6g8mN6nC6lChiVSeqPbwAOtpQ
FXghlhev6KvN//R0GUf4EIsfJvM7ffxgjg3HAwaGTNbczB30VZZuEOZJ70Xr417sEOYEMdNUqSp5
5ji1XiMcikec4YEiml3IEyzLT7MBV2WwTsKycmhrVsK9J6E68gIM6awOWhN+EvP6ibMjswTyUX8H
5jM1COy4NV+LZnBfkxPMHHaiSYg8FP72D2kWpltXQfhozbNa/IbRcSQ3ql++KXdSRHtuSR1gUGdr
kOftF1oZTljsRoxFshxhoHJa0zkQWTjY6cyLcR3ondnsoxxPWMYyzSUADBpIgMPiir0WHN9P3TzX
wUeKB43haXBbX9/F+INgKuQmDUOnYRrzxrKGsmAW/Wg0HO9rHPxFHDqpjw9lCvaBnbGADm5YjMn8
XVj9AO0T7IKOBDYUUqAN7nhxTuUFo8yq1ioAYIW4yqMT5FuYGS4h9oxhIP7lNbWCRRCujLuJMDEt
oHvSG34nqLYlZ/x9d1wrc5YACCUnUgsoD+TlvzcDUwtOUpAKmSQfRBEw2WAsYdgMWLnVAZBSD2Bw
gmY4eIDUmCizAg3RLgZXKR0cWH1LRVv5ig+AQtJsyYQFtEZ5L+AeiLD3SltmHAP9gHGEcBjwGUlO
nDMLwbA1+QRfZ1Cus+S75mFpqAXiEOnDoURLTUZMsnjV8Iq/KZI4bshEhWSIASyHsp56QbpR6xMi
LIJb5XyF/EUjqJj5p4Iht6ONlIVElOCuiy4Ib347f20JswK2FESyNjbla6Fra4Jt6mSJT4QAjQ+S
nmLrwp9UfLKt+I/4NsJeA9H+xvVZkBc0FgDm3HsTzRrCNJxszkVSmadHi8X/2C8mD3Vid0MLOJsX
TCAjL4TMNdh9MYv0IECoxM/0DGVVhiJmK8yGmJ0hgNQt/wuIhleLCTcwR4T9Ft8GnaBizXiKeB/B
D/uo7squ8Gq73rAHHH0NuvYo4aOW9+YJk8ZEYsScaY9FdLau7vobDNvVEOlmdtw6su7qP9qnukSH
J72tbLqJGEPaBmfyHPIToZXZzGtbbzDcFCIvvyotC/MbVg6ebJOF5/T7F7KVNHMIRa/HIBOSZMGl
iqXtqLrcV6rCaehBLNMku7zFHooHZBoV8xlSsH/5qXBuzZowKRR65H/iEjbH6wjVFsSJ1Yinneo0
zQrJ0sCq1g98EWYYKjRKdUHIbzg5Alg6zfw+ZLN+0qQYsGPgeCgOFgtYoODPCtLRwm6/EfyK2Snz
OHJg2eihg0AEhwio0gChvrGZHAiSaaw6teCAN7qNAx2T+HzCscZDcPbXyXk80AkYGu6RdoQbz6Xc
Eh++lZhaHupti8rbRiBY4cec4vkB3WZ6UiX5lLD0ctIlLQlAXnNf30Q8wvYNEkvxAtyj8bSdj+dq
sJI/9VJjbjGzzG8oVoBs9eW1SyH+ABgCsoSO9gc05LG0kwcb5bNbV46461ZmCovaCp4wt2bg1/1c
uaNjGcHTAINsNXDbz8HgJCDKGFJme2U5lzsYJHACOAVCp+RZb7R1dnhdaI7grYO4GfgdTm8gOODA
qHyHPAZ40tcIixy4ntemw9F6Hnu8mjFdcJSGnnqL+zlc5JJ3jHR9ZqHtu8IqhjXIb8xRAqmlefbC
vHvyszf1baQAcF/7qp4+tR7b9WfyMW55bqynqGNqil8Tm4/+B9aB9Jv2mG05dU3yEVTX+m+s0ZKd
B8gmpMgRVqQ7/OQZyCnCMvJcoGYxBYQg8/EW3HFfpLasuJ20oJohJUuHFYoSzLRqqjsNIyNn5JS1
wawSpgXvCZpV2Y2hNTCUCW0gL+AvkCjwKCm0YV8rHcQnK/iKJn9XKj1yTdQzrg5xDFo5nbVM7JUS
WM9KseexoDBDUAo+sjOFrc5yj1waLpMBbOnOWLCqqxMThVsBbCD6fihezgz7OJLAIfaBPudIyOba
EROHilZzzg5iy4ZXMKI99PIQ0jJy3tgp7vLRIDjlC4QLDAnMGIH3WFugtcWNNN9urs084cItqcew
iF1OoGZwSnPRJpv24/0BPKBdqeSjP/zPjzJFBscdDgu4gnAKZ2Dh04iZf+Az0DTHRLMwYZreb/vZ
aIv6KMKXqWyJF0T9ThougAA9yfl9xEIuAZHGjNnBUpXTkyTgABHNB1xa81bsq0uzD1c8KWQd5RHD
XcgI7a7djpNedd6ekp+Cbg8JF68V8sByJNuUU+gXC8owWAodGs9FnO4GRAs/Fc5SxH2gWWfmAzme
Uc8Hxe0L1aXiJQyjHYhpmUhiisMZxskjJU4CJY3IO+RGKHdiV42xmMTzOqDEYdYNEyh2OD/NGhSB
sHHsU5Dt2lGH3IABD6vN01DT/7LNYAn/O8oQy3JWRdV0JOFRzmIBCiwv3S9SW2Q7/ZxwrVC0g9Y2
mDoyX0Wuxismqu5RRMBFTjTDsn4h9nZPJFlr13xkzIVIgyUbEzoN9SqeZD/RvYwXM8qmuYaO8q9e
TomYE0kTMJv2PvvjPMcUDzEs8CrH4WyaG/BhuFpUCewSGi1ZIdw4Ax37VzYFg5PvVul22Fh4D6q1
JX7i2k1XIG9ntR3d/dKCQQKhLkIksVSbo9Exe/IDK8M7gJOIyOlW9zL5AYwrYruceEP2O/3ghtEV
vTCtGhacHJ/5lreMm8wor32igkY8PBjVuhVwDCSmCCbNkEPTDa+1zyk1Mis1X1ZvPkvx7CcHtAva
gTkeSG1HRUBoI/ATr4BOh8EivwtMEUSqx9mGfpmNW//kPxPvT3W63ja+at4yMB5eK1Cbj9KFwWXQ
XRt/xzYfmBVQpnHZ7aD5fr+Zwj3xyCeTtV/z3iBwkPGd7CvmVCGLb6OpO1goqNfQNTLBYtKm4tDD
g6NcNJwQwIuxS3jm60eVlMwlpr3EvE8/Hr86nNGQw6ynSaQ2faSS1kXxCtmdKMrBBo5AxzW79Q+Y
HsQH1XDzDFNpW4NoCV0dJi3YnYJc2k4geeMmgYXmpS3uUnsLk2OJQwkEZQ7kBwzwoMHf0FaVRSHR
DLt4Dqk47RzhhgStU8BGpnRBQ4GAW0VicsjBfQvHeLzyk17di+E4DehMMs+wLwCdc01yQZJDmB7l
94mxevteFrpDbFuGNx/GgiqGGniXgYxYCRzjo78pPkS2Amyke3w2aLuM6RlH14zLBKsdy+e9PTNK
R8Z4IpsFe465hvzlW4ZvNC9YYIDix/f+lN/jxOJxp4fW7b54fi0HDZuKplqYeIVY6wn44PzFt/Dm
b8DxWUb45mbKWqQQ06CzmuVZVz9r/djkc9AaiPYi7F6VJCH4qo9c9Rrj8JqtZWV3SjoLNg8D4ZJU
Bvh5GXR3f8JObZGEOxQwwdbHIV/yRhNlxzkjfeZTSiY0fvTJ6IUYDCu6T66+rqLDXWsgghxko2dg
Etp4Mjb8xFFC0kNXK2008xDJq6G5Fiq+NGcVsXGbf0rvS2luZZAWI6Lx82DSTsz9aQzFzCKMDvX7
yjEkzz5aLBSgYpC/BgTmrzVh+U+pPgMdnev9xqws7gX4wdIPibplcTRuaFQZrUMiN4ot+BORHZk9
YEuAdQZq0HBeGii10L1+9jThr+oz9hsLGVK6K43PDBvs3yj+0bQDsdh1DkqcwUMgth72HewMmt+J
V5QWFHyHji7h9eAx/yOsL4R6JyuHUVs1LXHfVk8Kj4ARo5XHkNy8Oth2IOFG8mly47yFe+vvYP0V
5ByE+DE6frNgwkhhRH/VLHxocp1xbYmRAv1YCMO+Mp4tc1odh69fHZcBY0GTE7V0AfhkrV/Cr4pm
rxsWUubB+jGSW4oAHp9yEtQ1y78lIpUv+qJ50THx37c46WqfCNNGYCETe0Ac20zTfUEKzk/pe5sM
Hn7+qoFNxD3Dtg1WMRPojnI2S591vxF9yFaehsv++wM5VIuGFQhSNx6NjBknqD5jfBmhwwCsGeSn
HnBF6ZYZwV3BUmZsknO/5HBWz5gBjNgSaPiIxnuxAxD2+OAawwX+IYTK0j18RO7TAp/IY5yiQ0L4
3VaKXJnundUryu6kgyvOkLvndXMLjEXjvuSRwJMFvz1ckFe8gOgG13DSdajSKaFUld6ftQZRo7XH
+t6/t29jKwS7Msbe7pwNS6mciEIxdmbylsmSFt+g6U3+6hBdqCI373Qv1ffIXOeYlpCI1WxGkx5C
OvbRtdI+3lPTEnwk4cQPYjDyQvbO/m7QxcmrtNq+1Y0RrszMg8ggGcS1r7FjMau1OEC19EQOlzC4
NWnI5bMx+qWW7mLhEsonuAczIhCFiwiE1D3G6fNzbE8RxT1C62YnDbaGAqGTQM2XRnPMSzdGdovL
LbADOcW3XvnXbBHiKi3U3lWAeREB93Oc8Ck/YaaOHlMhvyFhkczNieSIgaH1WpDYLQweYikkslDP
4N9h7KIir38vyxxc8DOBf5Z5KuwUznOFBQwVyPWNhUziXg9PY68TVADVJOW7uj5D4kWOeolL/6Qp
rH+rLplS2yhuw/LSklOA38Yarmb1gzCavUvLqGLynWH1vmhwyIIChy8g2lR1C4eEiKTWXLbRKTcX
BLanJKcSikdpiwx/Fb2cPHbIDxEzL/6ttcOrXvu/bzh6mIYxsGaSD4+Awf+HehAR/QiXlOAByK/y
d8P4IUD18AJpdzqCnF/q9h1tguZGaAZRhBh3lriyTc53kJP7KMVbyfa1dcQgM1uZKDVokYCfR1vS
3fcAl3YxMz+DeKu9VhnE7Qpe3+ot/UApQozUNDbXcAKRh1ofYgwRxZxxpLhw8t3f2JKOtNlQVybA
AtppzoyqmQivumhLaKSgsWJmguQxsce7rJyx/oQJ1JPwAQTrT5UY3wuxeGtRkzG3YjQ8F3c4PEqM
0nBqpBFBMIq8fD4gLmdmR9dK8zjVxfQiAVYCjJhTmAFQbjBNsaAt4B5I3cZ+hxiVUP6hKAS93qWq
w+THpUzr9+KOEqsgPB6oZmI52ZVPRpBVEdMJuYiQNqTOp9cNWiJSPaAKuGYsF8KDxF3/D3kuVX7G
Uq1XQAXM7ikkqedKyEgftJElkjaqgNod4e1g/c2X4P8PcE+yBCEWk3wkQg2D60BrTdEH7JjcorDT
K+pBNHNzGiRIdb0IGRLpO5kspGXis2BlVK/ZdH/r/08xRpsZCadgjtJq4uHwCWxdn8QaPF10Hhz1
VLu8Puh3XDA4iUKsRU/Bna4+hWEDJS+GSvvgsFQzW2tp2OyQg05yu4D9zz6aKh+kwXLrpIUzoKxX
0P4D0MzFX10itHqiV/bIQ003AryAeoVEDAkf51x6rE0Xa0FYzYNik7iJEAf7ArJoKD0mq7PUTjvM
4ixqFRxZILb3BbymeYWFDqxpwh2ADCfmWgbJjfqa58FZfiQEaKIAkxgJoxzK7i3GP5Pn1tIv2CC2
xczRE7uc4Zzq8BZnxKXH9tS1aFyO6G+YoFodCV2QFSj75gRqLIYnRozy03h2e0ARVEBAKlVEdWrJ
E7uM/g5/onn766+ZtZb0Df/QBtoQGp/uXB8xGFO/UvSOf+oJMc6kTQLaB7xm3vLdQCWBirdIj0Cn
VLoPgIG8x5lzLjyoxvm/FtkZ2YfMPBKdFhCiiRud9c+ZxM6WfA7Ou/SJ1CQ8w1GDq0auSYvJPpGp
iVt8g7ThBACVa1Y4sCowp+WaipzZvcMUR+MS2hsQCeE2KsCryA9cpn46z7JlyAV/dKIQUt9ADWGl
D1v42hn4GmQ9m6KaM4w1xf7MnyJeMw8yr7A7mCrAYr5EkIAM3b/BfWPD55zEE/tzzlavEVfQ6nFW
9JSSOwX8j6HdQ8K5mqWRMWVyCgjuEG75NUiG9C2CN8hQwqW54VNS9pNFhoTihvyIMziFs8FGZlmY
WL7BVAOf5MabK42T33nMC77KpvuGx8C6RkyBbdoj27Z79iV8lipw+VMFdS8tIKoKshwI8sRvRZU1
qzx68kZemFD4Qfw01wydV+DytTH0oD8mHhgLgEKIn/m2XNBnookm/hMARmHbNTYuapCGLVpz4ZI8
NaYYABvMJ1Hy0XPlDhZztPpAxYjLgckgJ2DyRUf1o5xfC/S5ZEhiWoO/E4o0qI7tHEoNLwMirJbj
3zZBKwrHQ0pnO/GCdHbGRG8BvWAUpgL9UT5t5BN8gJaqnksTg8g3/mZuN2Bd5pDz3OJMY7eqg5yF
s/EFdQcnDIbJb8jhDhFDysxlekpiOAuIMRhHgvSkvzOhT1KnFk4Fna+3GGwV22iqzThR4TfOKmvo
PGBnv5uaKc4Nzh22o08GI/8FtG+iU4Jg8ad6yl0M3H10NxCxqQ0Em5+CI0GCw0Gzk2Hpw0cjSeiH
CwGJ1uyz+GYVDBDQBoAkW9dsKLEMChpY1pievS0I/7nEr7PsMpeOrEaEzYh4WNA60IJwY9GdMgoy
ItzoefJUaRM9vf/rsfCGJYYPpjODi6ehY3f0lpigCY9HShF3dh978HMFTNrxAKFMrUmodhU0o6D9
vAjANhVGHG2WupNAvpfBtYkXWoxrLpXUXGak3OKf84+9q2McxpMHoWXAsBL30sl8Gr8vWMpEPxJj
9814lvJR3/obRAlrkj5OI4Q8JOSYIVvwCZmhMwkQv4oj2z+meiL8ijWz5gqpTnS57RNPLR659CQG
E0TtH+4hXvPH6xrBZZUtBbQ1wMYGhYkFFjsGuGjhLmQz8MYnIAFsoYrhKpkGE5R585g3CEkyYmfO
xa/wu6GThnFPKIGBQMWaABVUOVe2Pg+Yox7dCOTQkJ3ASfEzoOEI5sKNZBJMrThyhulJ4WLAF1Ac
hJQceC/00/x9pDqKp1uJ7l2G7w6EU0GBRsQzsYnDJ55huCvFTwoKmMD4EEIq5vBg0jEDkPtG9WPg
Jsc8dUY3Np2XcFDBJSiK2zMe5DTQKiAgvg8su3xaNDkFy0QHm4MvsP8yy3TABi/QsFfJho/MxuV/
p4kA/eiwdYERME1DoP9PypjpZsV28sIo49V6DNUoOwTopRaOMhI1Aw3KPy6tIVAwwGGx+zXDqH17
5xJY1nf5gR1TbBkPTvX4ySBKOvX317H7LY7wpYtrs8V6484GKqlzOD+ufHOeOD8F4sKMucFU4QMt
pOsY2q1wYk8hlZysPebt5X1IdsMtdjE6tZtTdXxj+mWZH/AET6/TcCsv2s18ilsA3Gu3UK7Fp/YQ
Tvyy2W/2W5+RZ/oxcRUgARPOwTviZ/OaeOq8fF4Qfgw8A/Up/6L15URAAUbl110VbPSpqqZQrqkJ
hm9M5affAVh+qGeUL3XTn/sLozv+Qv8TPoYv+cYsAKZ2f8FmGxLNX34ojs1O/QDUFUJSVyx5R7/M
i/pfvOwDBc7rX/Gp7Mazeu4/INpkO/EvfJQX8StiaI8PnQsqsQaySo+zJYApy5sKEaoB2PKX9P2e
xpvgph4c6o+OCTzkw4cxkApM6fWPjfoFSDcesnu6Ss4dotmLvmh3r0dz0Vdsb1I0X7S8H0RTLLtz
uxUZToTb+Co83g6zTWUTe+M2P7ZXzfV37RVHihpmDgQPimjOpGKuPyapGGOC6uzrcw1cHuo9plob
adN9wSbdAdsubFxQtunVfLRXGGvJudiPV4D49lic61N5zM6vZ//wv15/IKIMOsEU042OCydHJPBe
A1nfwaYCTzSujA6nKnJAmACP9uspn5r1qOKbBtKPV4sLwpo8YT4xIOhYarQiiI7nzDFwLPouOIo4
IOKl/HKow80fMGID3jiwTj8v9u1vANrbwEC3xKfJ6odIztTzD/5SoGFCStDtHPEjK0L74o77BksE
vk1u3bG4q0vh8FrP9nih0hsAHkAI/UG9SRcy8eZBHjiimJhBCIZ4CuX431Amxy6Acv8uPYZntn9/
KvfobD5AZ7Rd9ZRpq6+4Nf+C+oOeYOgIKAd2qDP4dgUq5Lf14hLQKSKneSCousTxhDxkukdtrliq
A2YMYTzfhxwyD25ifyLDWyCc6A57djh/kb8OK/5RUjaCRt3GC3axCK04GATgfRBpbkm+Mp7LB/+R
fFKgvdC0sT1e1/o+eqpHuMUnD7P+kPbqdx863OHyr+RJXnctfttndFW36qdwFXZsuGSFTFZ46s/m
pK+hpZ+028Rl/WpusgMWTQ/hQkdnxKJsOemZPrSX8oweBK0C52l2pBJjJ/I0qe/gKw2n150XzfNS
OQI5LrfUqxTA6u/sdyic9hfER3u2nysq0mKvcDRz5GzB6YHx+beiXLS/LI2GdhCjgnyefrD+YLtw
6kBOb3/Y72+K1k8YVl8C896ZFfybn444hAF/OWFrTcO1PyRRHRKcjMwYuBW8mHkfEACIwJ/TFYdm
cllgfNgQ4qB+RFRmL5aq9aIxfCbc/ECgmouJUfjnyxss4kNm8TLGtdPOLD4MPgQbyzYuzSNinv0z
PDi4xycoj0bwE1CpYqNyQTsI8mUgc2TejwSMU5dfGt8UFFKT3tPMcVZaSD40WBcdtvytmaihSFTG
F80iIE2gaURCi0YSiAjCHhP4gRVkvQ3AiuluCM/5k2XQe+MScj1kOnQqkbpLxhWENcwms/4oYhwA
F60m98l3DQFhk+sXW/oGSpH6T+AX596FHV9YTAYrzPxMMqV4JrDGLPOPcFsu1uEDaqxwDZ8tD5XJ
uY5PCGrLOT0XGCIlAlymjqYOFVIwvxQLNiJ644SWBckVbkQW262vqQsmEZEgTUNZ/itWPJSDI1aJ
Eda6cMKxiZtHAM9TF8/kgLwMC1AP+B5oEg+bm84ym5bqdLzjI0nUHtxWQCuSUDiDUTAxvUkhqFC7
AkvDrGMe7kKkezdODyBi0xfD1SOeCBEHhkpkl/GvIKb8Df52U7t8Mx1ztNy7cLGqvLl8TqdL/YNx
lUzWhcF5jOYG+ugEVrM3lV/uoVeX/Wptvn8ryar6NeHevCUuWAkjY1ZJBJp5USNmQAOm51gtQ9kT
IFYUb9SnOHbkH2WMvKu+iBmlV7TSzKvenKDUwkuSuOSKeSSBgGHzS/eOTtvOA4vDsKQYYrb1HVIU
akCGc8Chi/7v0GSDVU+B3Dn8keYc5I9mM1n+cER/1F/DGZIiQXYcXRz20hUHcD6mimaQrcZcFOXE
ReUob6yvHikEcF7kQNjhx5hoGbGXm+C4eXQAfETXu22372OBQxDoVML03Z1ub5AbbUL5hdtve3yN
bgsnE2fHBjYiwUV8KLvMoagvqwbnCkuBT43VKlRrspYBcCHEFQp5rDtCjf+fblB4zmc1Cidrijjq
W8ZfkPpb9PAhasQllnBVh53SSoL73LgU0Ohdg2jnazg8uO8R0dqqG90v07DTIyIIn1ihRcy4CYKL
TOdi1VwO4BaNU7zXJPdIsCeSS0EgTYKjJ7ElyCJWFVZscB0YBeeCg5l4324UfmF4UzyWUF5G5UNq
SSW6BpXtQJS1qotSbbEFjcSd1iw4Gan6TU9lIPX6DqkD4Xn5qGlMZuM3jL2G8j5SWbMYO22bYWMB
hxq6sAIbqNuGrT0TdgLKg1OsrOFGmtUOzbGOOV6/li95bQn9TVcXPQm4tukOIpoNu+HsUDz5rPhQ
yVeiuaKb4JSYnCrP+KTFucOAfzSs/ml+UW2nsceen60gwNPXEAHzXpKMoM/4mAd1mc8svCHP7RME
xQgmlHIeLMVs+95HvBtG9Nvx9PZgR2yCh/DFN5aB8qV5+mV+CU76QqKw4bioMVB+LUxEs8NGqLat
RjbEVjGuMjSxcUF8NCAvfH3ziOGFj42AKQPgvX+bmHpDYSZLh6sSGFCLl2SyUu9KjhbuCIO62RPw
VAup3W9tz9wXYQ1Gu3PYpsIfTnugtknyTGZndDeAAqyiTGcivBR8u3kYaC0Q4NwZl+AO1aPhg99G
XYomg3FnibRpanv8Df4EUe8BTvgJESKWvsPWefh4YcpY2iJRVtqSBKh028oRifVzQ+PU7nDxuPny
YYTgHhSQSIPbW1yZVmIdDo4y30iWcwW1WMCx5U9ucXtVWqt4PjDC/qIcRQRyMKYyanCFPwQEHSAk
s0/N+ORwqtis9vglXetfWh54yVicv7TlS4Y8YeuTPzMDogUDu0JxQLJ9MgeAv04N5BDU6dEhEDza
zFim6FtIo23QwMTaFjk8OIfwyYFvYjRTuuIHk74Mxv1Oy/ZQqBIfx3AiVoB5a+9V33N/M5FZgYGe
ImowkAbFwY0+STclkc38MC/lDga+7ff0TwH3fIQzO7N+jGaZ8h3NYS6aC1+8496IsEtbQ7yADWUP
782IWfNrQbuKU3C4w0iFaR5wgu+8uvN7/GQO8o6WerTkskTZzji41lYhdbQE5XspCnNdxJLTo7mi
9yEUHHY0mvycTnwn2YT3BdJnKu2w1K1RRucnoEMWH/eLto+1hekios6UlSnbVc9udOILVKEfBNlT
VIiOXj9bheSEwZln4STnabxOJ55RnqTVpeAX1rEIn1rAcGEmJ24/THH4H5YsM+FRQuUB0p50n6LT
myQamhgswXrdNTmz27kpj8zMPrgDiSlOqHVbhiTZOvfB86lyxM+m/FHydZmKC58Ceshp4trdAML7
LmlI4oPMtFSoQ8/4wo10XWmNPYP7logMnYGOclwn30g9E5w5zNFYB1xIveTJxH9V6PXkJnRTPkUn
/xD8g+krGbomlKvmhpR0FUv3ogg4ZzQd9k0R7N7h2ifmYUCET680w94DMqeM8VEMW0NVRycTQs9M
iid2KT5eI00tLGbVpU+4KLBi6UGi0ikqy+cwYbiiml5eGVbUhBcMV/8G4NaWPt4fOY0B+uG5SxRF
4Sz6mj6G0iwjPVkoJho+VhWWRoN+b3V0pTGUKT/ZlLX6Efl7sF626hhQDeCVHf9H0nktqYpFYfiJ
qBKQdKuIOYvphtJum6AkyTz9fPtMnZkzPd22IsLea60/dXbeUmvJ8lZCtxIHyzzdSz1J3FWBMDMH
y4RT6ORec4mLudcxcNbwhvu8p6i9WwZnrXH8MgoWdixtue8xDEqHfIl/tLcs+9hWB+res7JLRf5p
PIhc42Nsw2Eb2xKa9TrPN/jGNCRFK0jWQmU/2JnGGXsqWddhr5UknoezJjCnfdTuxRspU/pZHeZT
JCO2c+KcgaTKkpkXjomXDv5767C1Fql36gpuskK1FQ/2/UzqvFWDsFqHPRkYN1VhwIjHpFnPPVgl
1bIthivoBcPWP6bUaH39VKlMcwk2WHDxW2Gqti+/gzUSkT6eop8IUSkpUHpwp3bEedAs33nDYXwP
U1yQ5Slp5Y4q9bawJa6FLBXidIfmvxsAzcpgjDjzo6XL5Yypcxq8ou9gUg0qxvLBxBftZGMJ5unQ
5zLx8V8mtSZmAUwyYK6eyUc8cJCS4XZmhtbEMpNZ9P2tSQdOA0g5EsIBQ5oT37ApvuqMt5jEBDjA
e9UkPJed2kCDaKxIVdRCSMkyM0QdMXCPiQ550O7nGiuMHA39mNOwdGjVSO/CtarffCoEqpwUCXft
RMsoT6lb8fpSWOgDNG7euXoP5tnHlUoMRKGKGXQJlarNIpJT3m83t8hm2kN2hNeMjdNHbrdf6/aG
pEnwOodZJc2aLDPAzGxatzTo5Wdj8bkSlkcWFyIw6MCiQWbODYgRb7J0zliJGgl7b7wfqM14cM42
mfz6/imnakmlwY74rbkEjypkvpOmc6V4vC2OPf1uvIzhtsZhggKG0SuovzOoIATY/cgdq1C3NMur
iWgr8Cq7aAynlpZmGNuIhIem4vgwkoH/xJWc9D9h6626TzM1UTqYzXudZm7YcfPE3QqPu2bwKsOb
Hpi7b7rX4UjUfLCtmwtBHEZFefbUMj41sLmBvpFqa+HjexwozIdJkjY/BrkVxLYbR7Xd6CUeAUR/
wJOMVHY7eD+RWU6+uLPErEQD9apjzUL63ugexApkWorfdF+W/SyjFKmrq3gCQ/8T+Llwv7MyIcrK
1gYM14AlJDWvxqeB+UX+PIMhCfuYAAN0bylsssTCEZv6OKpukmZxA20MXp9cp6lMXcmnIt5zMGym
HzzYtHe5MzQsFlBT4eaucD9IYb8I8dau5JHmz6Pk6xgQ4Xzzw9k8ZAPhc0Tjxn1+tliPTIB6gmfH
Ot4gOAKOu1hI2wbTT7St6F3ejBUDoE/P+32b00xVNzWMXV3wakEmbmVC2oBkAaWAsxKo7ZP4kCJN
6Rs3KJRxDSBhniLIq4aXuRmfgsLOFpglMIE5MujlRbjWYAOfTMMJBPIktOtH+dscFJfxJtUhsnuG
lUwd2ouHOgIDv99+wxXPjDo6dztCMCn6OTs3gyaBdvlXc6H5JaTJgFcsc+MnxJUaOX23q+jD2yRe
m0gOB2FEeFZEG6KGhyAnmkDPVykspDZdGCw1aW1OO3z3YR6AMXxgwX+nPmmSPc5amlTOBsFiaGpz
M1gm+gBnRrzu05fEWCxAxiM5RIczaicpOTHwC8RCFNiOeTnaXEIGbBPBvkf2FMgeG5ZP+i1OsMG0
QRkNo4y3g50wjDqqm5ohx5jZeq6hvrAxIDXQHv9YMOkzFnYWxnHZIsr6WiS4jjX3i/FVMAHRI16L
kwDe9sa+UDxmCBuEKja06z2dWNvCHx7DXcDWg+acWLzBys/njTf1nrimWfCpJsNlyBQDKAFHkEzo
tWK2rnxhfqd0kGQoqRqWMnb+edQwIGNH6R0epuMqy5H5aEHHWrxJ8g0fCQQb3OdBNGVMvn0HG8X+
Vb+ycRFswmOxUs/+NQBzob3GiomehV99fSuyCDiZolmEsfB9z4nhpt2RBrP4hwkdc5wU4SVzabpj
XvQ9Jn8AWYQF0o3/vTb1MdaEoob0E5tMXTSx5T2ixAMsG44JJYSrZ1uvxuRK4RUF057JpnKJEfeP
1X7CqEJ+hMWe+sTB8RXZlvEImJ4wNePBPsA3LyieGL6obzl+vLb82RATqdpBtArwzhiuYN1nt5PG
4fHrHzOyQbW/b1lDZgKOAO41EAEmOJhqaAQ1dR2BcqCltVrvqDGQKmFZdnE0z79YKenxHO/I0TC9
FvS1SRNcaWNHRQf9VxiHv3FKoQS18OZTg6uRLRsPtaOAmWSwWSOBJl/2nRN6pLOF9Wmg/FFaqRrD
Aw0v3gy+QiFL24CiKCM+3AwJWUuHQPXy1MtQawbnoNAdZeC5KqVkWwZzFT7mUIZqYOgr6x09rSD+
CxqaAQT5bbmxpHjy9Vpyx7SNmsTMMUDxSMsJ4hS6CQDQt8DEuDV2kZmfqqpw3+gaPio60A+MNHRv
OjpqkymHeD7DlDaUE+/MmnSQPkO8DlXr1LxjpBuzhATa3jS2SuxPmMtYHLofwYBSj70kUHJkNRpe
pLnvlPQy3nCI8otdOy2g5cgAsxKRFbU0oC6BjpDlu0/SvMSa7ZX6qrRmsn9n4FNF8ULCQafDMDp7
Y0Fq3RK44SLySeLA6tlHQ0H3ccsSsw4jB+rBzglSGIlntg631vdebFSmJM0GcK9FhoMJTGUh8Irj
aPG9fRKy21nzOzgHwxh6jjQzaZ+CZrgmJjsWw0hx8MX0GygMz/XjG965x3BUCpAEYqJTXyxGoJ/m
twca7MN+pgbWIrFgMdTEF6eqhmwqsDV1qySM9KJTxsNMnOUaQNTqLYG/FDvdAkri8D5mfukkCvJc
11m4Tagm6wBBmYQ7roYfj1QW0yocMnuFuV2YOqZguW3UBkEnKXwM6MWl9BqQOm/FEtHQJpPMdD1M
WpLmL6J0hdIrstHjTFpF2J2kxWUY3LJ0xYHi3pmYkLWBDBis+mm8lJmPp56JtmIfsW712pDoE2Ua
WApsGAk+NqOoDFlnm01TBgiw5q4ojKPBmXObEOBnONUGVovsEy2HWrGFGq0xyWz6vWX8+gD6BXMc
4abDPrP6Pow/5dr9cDdBqQMXYQBLQBfTVEyJwCTfU2bBEeqEn88t3SgvRkbt0ycFMN9oq6ErPZkg
lL8KiyegAnDN8+0CaVFjkosEGZI9VKsu6YNxUrHJjsbFuLSr7Kf769Ygx9y+Olyf5sSL0bfy3PKK
uR6sHsqVwol3/hUZRnfKDnk9Mn+YjDVb74pnW3LId+09LE+MWOWzem51pwdCLzugaaD2s3nt0EqO
vGUNwR8iBxb6I2/74Uq9cDOk0UN/u4V0lzEFCZKvLSPQKfGdirAO1bie+w96+/bQMQ7/MLBVDcYs
Vn/C2HcW5xgEMNiuMdR6s7WQ0zyKoDMW01p81fqYLsckgOONQw9lJM0jqWgkcyYT05491ixbSoAI
A1yhOBzEU7PeU8JBcvNPXE+ULrGO+sGitNJg2ngIc6udnF8y4JoU6pOHmPAjMTDJxCYT4j4wOEfK
XmKKOTRvHVxc5e1SiwbDk+VmzT0vWq5qSz4q2k9K94WvCb1jLNCznkUasqrJdNMqU7gYP913W4EZ
yylusAG5o9xpYYD9fDi4ZJBcGyg5jXZ8M/TMEIh9rY1Z3zBt7Ylvb5mQvEPiMaU/0SVQc6H+Jk25
KbiYh+2vXlMqkWurMU0Fw1Bo4I1xzRA2ZqIfN/X0K3+xJgC1k8PvqXuHR9MqnkEXnqxaWn0jrkX5
2+09g8+jid7aNMXNdVh0C52Tgrk5dumYzTMETvFtApRSIuIT4JvkaE98VlDVD1yPG5vs9oVcGgdd
d720/8vYueUQCZXk7fUgZSvTZg3udpRs4FyyKfKJvIkReOxD2HtKSHitkqUdhE2GnQxEQi8Sg/yJ
l45N4JsWHlkJUitjum7xMRJZMdO/cxM2p1HfdcS6rUBBBgBV8bzNKRVp5ML8WmpMJgdLzC2jATXH
2ioPvXoKufCD8tIg5SulZZwcEm2Rtduo3fbwlDTDQQgbONDHGKd9P4j9bdJxPrIrq9tMX7C5UjsK
ag+azVfPhPcCrgIFp2RvHEK4t4nzY5HVJ3W0ULZMspL8iUFlb+16auFg3CQUtJsQF/dwanGDvNtp
qe9z8OdG+G3DvcgyZhIEPjINm/lrMdFHEB/PsQZWEiQ+4FNzGBZwYhXpX5T7ENtxyEIod1DfePjx
zhKN97qJ+yt5h5DdDIFJTdTPd4K/GxxTk+1EG4PwAPnDWBrcSDdBTgBGwzMyM2Hd3RLRANUjGcwa
dawt6sdnw7NUCKBSCEk77M70lTptGP7vC4T6/VxLlpBQaDvjgPEGdmKjAOjNmzGzxAjR90lLF9N0
n709mHRXyWXahTh/7EoUgXjCjIpltyzv6uQzId8Sd+xix3thqxnEB72gMmP4rBl7Bf9/HA5VddZg
YDiclsRba2S1jCh+NJFtny9E/pl6lBCNIxl6E4YAdoEfSrs0a2wOR0ObTgD+fX0hS3MNP9sByh5e
jB9AVWgRyns3T70z0oeuJtZna/asptlKI4Xb3OM6Y1Zbydzrb2x/Zt6OZXsKqRNKiVouEUfU2vZb
HGX18dXXZBnCkK6adQx/SdsYITmwk6Zb4PxZCK+IZsCc/6f0bln7KrIHcclWA0JH2jydEtToBKsG
xpt4hSbGfdjMMsdCG0XoxZY3wKT46K+GgKn1Gmo08D7SXLhEgwSbZGpKWkUvXJYXy7IZMUaXcqGf
RGVHlzAykXdOvm32Q4oSxqtyvFY4qnoSv6C+cwUUNRqZlf8apA5UoQgyB7yVY9gtTKgf8EvePiPp
xPaiZTfEtMCBooOLXNFNDY9lZ/ZpzxwNiX86vnoNMij9HrVnDSoSdMnA+aqunrtSOoP4H9UbCC61
5WgQn4sjls1SvP70K5h5mDtqxqJzMzSqxrMfzjLpVrYvmUIc2AsSTFZc2O74xKqXh1FeOMM/jkYK
HyE0V9KJ3a6vN0r+GHAEgH7bzq1RrkDpzOZMYeJwBjAXZXMrWUvSGIAMkVPcLwh7QHQJHa3G6HZJ
DLWSrwbZgR25T9YVv4dZbobvxz3J5vjt2rj5fDW3DFbZZ6u/hsDouNlJ+YRalIpyQMmFy6uZP9Lu
FrS7VHWMpyDWt8KsFCFFwnAEKK9wMdmuM8K0RM+/xIWF4N+44M6HuT4cVcFcCebfrQUtVZhRhTNe
Tc7mJqxyY4ulku+tPgXGLqconw2il9niEX3x0meeH8D7OOzmLiBAAjDwssOJ7lR9prlBBt2qpmSF
OKPJP007C4tHCJTwmUS5zfA1cpJmRxnS5Uvl1b0wle5IFRXiPZwJOfdwYMJxY3fo7OEZPijJbP1E
tmMwpr/af7yGGPCPTbObnbQVC8YYvetawxpqJF/hnM7ZAPS9dsXOkkBpvLfQLJLMV50hVCHNatJl
vMH7Sf2hNFAWmbTGRAtDw3n3KGjq473icsdGvyLgfZTcIjg76irdrDHWyg/FnogfctW6Cc6dlR2z
0S86+kigUcRmpYMU7XvlyHx44YK3MoYZNIt+2PcimGU8nF9z4d41BA9Bi4Ji9J1CVGgnPsg2TlTg
E0jq9NFwk8LaRQPKNbegUvezRZaOmY2N22uc2s0YZz6ol/Zw8V7Ky2Db7OAA6vN0rc0wDrM/0/dI
2hLmfOu4OyhPwyknlYWWt9SeWiLHBNUjo3uHYDkBCQIyub7hnuFB9nXSM6Ia6InQn/E2e2D0vI1n
nLPPHDAbCvkyYh1GR8PI6YfWDEkP9n/pKLhVvqPNCgosLmrI3uUJ/iOijXFypMK2fSACrC3BOyA8
c96ge3K6NIcLUT7lB/OBMxfOjtKBMGplAcW0u2qL7lTMZUoBIoxpmcjEAaZd6vP2iT9IdmLd8M6c
upwkXLKn0LEdv1tBaUqOsGd7uk8Pts6Ytr537vIqm2NeOKCZg/s+Cmf6cJGv2YOxNcMeEOLOcNMt
8Y1PJwRG/lk/77O800pbxYR1jGMbJX+5Cyfg+mRCP3De2gO9FwdM3RjG75h1Uit9VtW5PQY/UEbW
IOXcfeLMvR8yxecItgqfMnONpV+MmjGUnKNmi/HiyHdM+ETmFLP6a75v7eFEXhYj4wdZ9gITN/kU
4Bi4UG3uTmewt4RRpjyjzGretrU0CIng6l23M/x5RtYs2hmzcF/te4BIFswHp4xLbRrP+hk3LdYA
NrsVVyzuX3M6AX8GoyByujs1B+a+p3iRu4R7XCEnBFfkfeHEukBJmg8nmNJaTn+h+71RI2++R+8s
eAkv+pNiCtPMjq7Fi+9N4VwsIC4yH9n2B2/erPs55oJjf55Ou0k0Hy7ohDUc+MfKTppwsVyHf/Ed
L5s5+lPH25mnZi3Df+aaESK+scZL5cCqy4jo9c+WKIp98eD61a4fSH7pAm5kOAuBKnkH5q59fhy2
Za4kGqmpJcSn1oVjWrK6Q9Tfald9jEHHPHBgMFM3Ymw8qo84yiwBfw9Dl/30H9kontDeaEueJG0m
2tJ3sWt5sB2JX0HSStHoQNbvl2Ct+GLA6MMu9txOiWV22gnShw1yb0FnY8AB8XdTbOniFuTpYf08
YvcbFat0i/AIkg+INXooOsX3qp9q08oiR89BYBA2a8oFyDPxtIMfKIbafAlVO0BnQOmPfFk9wut/
I9Godj9S5YBcehhDOdWZOcQEHrwxaaBYwi1jyPYlHkGwB2NoMN0icWCOd68vTjj5BI8TWKYzzFOw
WUVt0U4w1mnxdAVtWhWb4sx6K1/jhQ9jiBvw+bHxVLK5mkUlNGpucN1xZkgX0gYJDPnhI0a9ux1x
FQ/vbE5ZEzbDF0RBFh8iVUfpndRoPrDkjyOTJsZa23y2JpoExoATgt+EOXGwRZY0Kmfywb8zFr6z
JrAgwt0XTFjODZfxJJnXLCzyoZyh9ZjwO5ufzukpbgto83YuON4QnC2nne36C0l3HKqoDJW5tccF
gx2GBBEnnIpF5DjIgHlRGS0hbs/IvV2FC0hFP9bB2wkE8qKxLW+pg7DA1qCc7dGNOiiC7uBE5gPi
eHFG/QKBIdiRWTr/LJGgc5mcwnkFAUbQSrFm9UloGiF55frjVn1v3pNaOLjSIZPaCZpPdTZvZ1wQ
xJ9qgh6qrp0YpAYv2Bm9ARey/5K7UTg1b+AGlqAml8/43j5BcpoRw2dr46cj5ZfbGxEWrDiw4Tkc
yof/q6xoOuVJdggwBcapZBG6lLffifzHFN72Tv00O1crCb01e+d2+HaGeF00cMUnGnYdY3kD9EPX
Hw7t8gLpeormbTSlnbD9KcLEHQDK6OeUuyG+BovvsiClqb2AxjCbQCkRu+97oY5wIzjkq27Lbj4S
HF8ovXCuWU6T5ZeomZPPAof7OGPvBRwjF2OQW7pignWARR6vcocLuZqaI2lB9NK8pNMjV8AO7zuU
DE7BjfF5+C5XOCyrLSoGYyoeKG2sR+Uk55wB99bfPb5nXPEdaBqU12vvFBh2GgkYngX1Jzsb62yG
uuUarwY7bIF/iltyZig07ZyE0Q6fuv6jbMOTtkcFQzXi/6oLmD3qpqB8hvqC1Mv5zpiPTSSIjCzR
06qC8uVoLcuFNQneJwpsb8UGt9JoqKH/cO1jw4ha3Rq9V+WfUk7ZIBwkzCVZIEuGM+zqyi9QaDk2
pu8VEeRJ6DCeTOk0VkNSLb9jSJIwUm0cDZ7g+tNgYxx4aVHEezY5hJv6TybeZFITQs8JbdpRukYl
jfqZVY0iNxeWr6291QXVOH2pB0STVCgyd4nHnHyEVZs3g6c0mPtrcHHMlVqTBTk5f7uxfuJ9Sg8k
IRrmtw+UUtD7s78B6lQTB1K7xOdhT34D7e6s3xf0dCisGFkyyjLugNB7hn39QXLZUBADzeOFoL5z
d3DpJsvAKefWFledLUcZLt97GGdCaYXOnkIPMHiWPSndDoyjIDzAirAZkdwtxka2tkrXwVh2THe4
QPnqBj+YZy4Y5gsfbMzSvrNkBgExwnABEwTfVqfJDIEM55Uzj76Gxi5RZwHbKxqCy+dI3fk4KFDx
adylMaqZc075cJKnbF8b3W4Xyk7sqFuuqb28oSMOpxC/IjwtwOFgylc/umq/X+xBs8+RhRZFWDnj
mkFThHRg2o7rRYFeeq3gub6Bp0MnZIO0+vbgN0zF1G2wk6l3d99Zu0iWySNc1cv+AlcV8xJQupFx
HlxZJXY/wYYNcI4DqYPlKTfIQT7Uf0Nubm4VQfF0wKT6PTog5Ediea2fEHn2Bo35RjqXeFMPjtDT
IDWYZCaNsEIpz4CFNCpzY8N92riDc4rtKCPrkfrMXfQAQ5bNjfodT1gLV9VVPjAH/px9pA3wCSCB
EHm6sV7BhvkapFeYz6zgO/Q42HL6sIHrmYn4z5y0LSIkB0JUhBCEXetMgDNm7WQ+EWDISvQeG8hZ
3I6DOqH/QccqzFbQDDq929+h4H0WBA48MYxiCEIe9We58p45h378LsDTsz2k68ycoOc0J9G9nCYT
wuRn+hVy0QXCgiWuVn3k/kEGmADn8SfiIqtGhg3PeEzRRFs1lWz/GNqDJeGNfECoCPb4Nk9CR/zN
xjruRn+/+7/HbWC75KrhXnZmzRXyMgDHxvEU2xstdMcfP7AjGz8e3ej8x1M6tDHjv2YU2n9QpaA+
0TzYv7/L2S0ZXXhoMtrtKKY5mPMvHmjjZTdyxWvxqnyXysfOppjg8UtYZI1h4oz2v7/N6IjRzRSi
EI/BC91OeAyMJv4Vj6AV5YWUEcfp6rPhjJA/ziC36Rj+1dhV/v0QlxUeko1xVRhB5+d7MW9a/FeD
dAGpeAwkyvf+HcKYcRRPDBHGpjfg98QfwebiwTAveSgTFCer7RCrgMcQkisbw8RbDk6VNwLwyj3g
a9uEqoaxdeyYxkz6HKFPqeWqIAGWi6cf09BPmhXEYBvyJqdQHXNnOJwm8SP2qDEuYPwrjpUTNOMt
TsXRJrDIxHfE8QMVLuAa8n//v5fUZmPkaEnnmuBiO49374FDsPrfOx4DCYUxk2G7PJOkeMZCLNt4
1QKMbnBqhcLQFm5Z6cxbfu9oEvGZxciCiPEdkib4Z2F2a/+YWUEf9ndSukTAry3g/mLIg5zu60CW
w+Dj8QEtQx7u2c1SPQ3ILRuZmwD0m+IXKSQGU2o/3se3+JeRGGHGmE610gSFZADlrbCJ6wnWuAH2
5ALiLUfHSgKRjUzb3DJbD7D2gFUm7APMYqYt2keyAV/U3EjgaePMNR7AJMN+A3cnglo56V2m793J
o0AlNPyB/QDnwVgAANcbgmRDh5i1G8Bg8fveYfPttieMv2lOseGYsWakK1RiQUVJRXWK7Cycwqy8
V8fatVgQ8MwYp/i/3ag49z3dJ66Kf4JuzZUXHjBw38Q41Gy015BRzBb8GPsH4gq2xdbEznnSfdff
Q0da2Vnorx3IVDEDX9/BFUFqXO0Puh3ri3YW52ZmvfhgsBPFcwVBinbzKTq1hY5K9fLdW+7bNTbJ
zNpLZLQutGQC5Q5mUpNuowdKqZ7p+I4Pc6s8cRREzaL+Rky1R/ETsTKkDcxbJHOCxZWOkvEY7RMc
WQjDmKHiqNE+dQvfu0E3NtnKo1NrnT28eUu4/RvfRIPa2eZssITFg8zdx/sBT7J1B2yzYGn0sWep
d7760DEofiNWt83NEEY4DolEDBCsZZ7kal5b5wS5PklCvhfsG7TUIaT4sD8Lroy5jrVHCuAxMBbg
CfT4AIrNSuSuDZgUIfBjF8/MyzdEokDEWEK8HZVkD0oBLB9QK3x61++Pqk9ANjbpCzxvSkSDxEeS
L5URSbyQw1WQEQFDdNE8SVeFtFebdTpYRS3cPoc3yYNjiGjWupd23+EtQFDj8e5aXr3AjQuhf2Ws
c20eGDsPq0FlGXNXvnJaRSjJ7TrFh9dY1+GCVCqRgJtcpZbB0iksl6nqyl2SkCKek1D1SxwUwNdO
J3YyZpRY7gbGVIRkK3YOBxavmHAzULjkl2/1UoSbLKZMwWeO9QvN3JeoGt7FGEImWy2pJBRTeHho
aMTwgMLMA7k1ScEWxsNjUyZdhc0DbeUk7KHM2hBIsebIHvAx4djCG08+zFdttrAGBq5wdwOHR8UA
g0aoZaGwZGipsFuWx0Ois8kpoUdhIZKEEo82aEh1y23/nqBpqEhXeWnphJqZI+DvhjKaRlJllrju
of6MfcQ0GivUhEIQ1hVAeizjFkVA05gZeWDiDmF74RT1RCcTJC1WAqbj3NTYtimgGdBY/oAW8LmF
PAaPG2YEjHqQGYRKksEgfosi/0tJRGnHE/zJvFuU2AC6eMIYI33Agj0ukez4s3c668X8G5MgjHkc
pPvgUxljcIYsa/NKEdFGzGBGZW9nKckHmFmA/Y09mPYMXOiZ0D2gOVbRE4x1fzJJP2PU1wmaX36s
2j20qg6Vm/ikOEGM6Y3KqaKJBH/GtyEDfhCns12jnE+cKJ9i+AOnl09wiJ2FOtrxaITNNAqcPciC
P3zynC2BdnIYgUN3hgD6czGQtivMuwoBhOBJs8fBVK/23+o3hvj0XVYtzmnhtOGzQAYS2n7qFJiB
JQiup6lBvQmjqHjlyjKK94wuImPB/Dx8A4SxMeH5gux/pD4J6TI8++0qt++TCda2ZZZC5E3dT4pt
tMclrbpkL6Ka4FvpYE2j6hhvDVz7MOefKUj1QC0NB/TRydqZgWM6HBgWNGiaY+VsbLsl6nuvGFfH
ZK3OGen//G86dqQz1WxsdwXRHv0EHm0KqkZOJhTicuT5C/0mTJaAgW5g7chn8YNnRaEMh2kK8vx2
f1igRs1l6PyUmL78kSWEGJZegr/V5cCNcEBBprklwgkSORc330/dbGlM0Wyo+hgaEEwU5Uk+qmCo
DFCcMYZgJD0xV9KGtl+z9rgjdS7DdU5kAx2GXhMeizxGDLKCzUxYDPUuoolXxsgMfxiOnsaRfdvl
xplyA+GLDgEX2G/STkoXu7P5F2l6SK7ghmwqMAFEr20+oV3S50LR+hTjUFIuGnYN7AiVae80f5+r
FPxysWva1kvPn2iKICLLFEysNBhv5MklAzw0PuSqZBja4ZPtk7pIFDx4GTsejpcMpZgqMfX7jLEQ
+ofKcQuOLAofIoiQBvooDsa4CWCTgncsXwt3EBqYz3ggkxPhwAcfmH9gedToJlA2ZFGqHHXnhU+A
jtg4ew2JzQ4lt47kewj/urx1sHmG0xfKbNC/ogEJRLg84bI3VS4YDK8kHGawWoSfJlwhkif8nrTB
C3vWYeqLwKO+EXXKwJTxBGiPGW3g3xk0fzlE9Q8bygVeQdwJmxl0VYzV4cBVf8bP+8Dg4832WeDX
j0Mc48jRkFnU1nx954N17iJQR/TkY5lI7P2RHARGj3NmBLquIIegaPsu3gxfaO0+DtpcwKb+s0a7
bvoz02AkJeYHkXVSc8Kb7dB/KYzXNFa1SUwS0ofwVuK1MCA9pc1eHW4h5IqfhsBYY44clA67MEgN
DIyY0QE+1d8juosh5rvYYWnrCocxetF6plDAaegqYVINt+SuewZA0dLYMCce9Fc54x516Lt9DF6c
ju5ddiry+bR1L08KTl1/4Ez6WM1WO6WBwrHlNMK9Z3SXRueqvhF8B+lFhtV+yyHYZrgr1Wvpc+VG
qz97rnFpgDMjbzOtpsxa4hcZ9AY4zWB4ifCCCOTnMDqHza2llf4gX8Gfesnb9WpOoLAYN8YRzw/3
miW2YapjBbcewO/d7oHTfWIgjqW577uVkpKHCEDIvd5+AfMx9cJC+T3Nu6nE4y36/RbBCNeviYvO
RZMZ/yzIEsv8VQ6l1DRXcEs+2wjHN9U16p2hPAtjp7c3bqtkYBeosohe5yQGbMXjATEU/QKHe3Y8
/T0twhc3+dvCcMeRsQKlNnoV+/KYL4wlk4418OpFuihut672OOOu+hM9/1JbvZcKB7TpMFFlq9vg
dr5muCvsWTIBamkra6mwoqx5lkt6L9zCTfcqt339TF/xvXHTe/NiVXnvP8dky87LsLeEmrfPttkx
3os/OY8yLt2LGmbfoHYRan3+4Vo5Mnbe53sQtWY9YDXaNuQq2z4I3vq7NZ4a8vHCVQl6SV15ieLt
mBwbt3OLu/gzcPmD6csiOkK8PEiHeIpxjKvvhnP5oB3gnW0IWCGNKdtWuGewdCZb9aJeKvfNsxbu
Z9tfeN4LXx3li/xUnzI/Cyc9gqBlvhfvIN5XbvV63+WLzxAQUjdDgbv8ZPDJRPvpv7JneTFv5ZPl
/WIcup2+Ypq6Mle1DCeofr+vrWNOpR+gpOiEhgPM7GidMNl1lL2y/8ytn+IxOFebYmNcEYifFSCR
5CTykapH9Qh+G6qpU3UOD+RvYdf7K12bh6Oc61Oz6Tb1Vls1m+qQ7dRVdahP1QH1bLlrNt9dtalP
0e27yw/5QTxcKifZruCRxaEEBwpuyD0GZ+XMF//+jm6ozaH9PgafWfIboWInifkW3cy/6LfhCAG8
TtmJzObiYVyTE3Ld4LeGfwuqoJtj42pcOdqb92f+oV3JQSl+xbHyCvg7HP5/Euma8RTeIp4lqBby
A1EsHF7G4apI+LHHYBzBqwS/hsNrges/Bg84UjuZ4bhyTm7FQV19btUmubWnctu4yVG9aPCnlAnw
z/69z9fMT9unECT/qAtUO2M2R66J+pKvK1e7ALNxoRX7elsf30snX5RcfWA4/ZsBfXIpFDAGaqrh
WtteDbApkCbtx/ixfsq54ZRbTjH2A0AsJABdS5uWvJ1Gk1992pw/O37A249+PzsVMtYvlLZklx5q
Grzd5+bpMEpG/cmYlcd6V/IRfHfgeiTIbkvwQ5Z0VP2lm+2Lrb48zqjhdt9dtyn2tFxP7ixxH3Ed
JvybHVOuyi/RAozcGvcLbvph51uqjHyW+ULcE/kdslZ+71753bqUR7HVu81a3GUd9431tJ4oXLOt
9RS32ncr/maRs54ZX3T/XizndjGe3MEoi3hJ8RdzN+5ihvTcDi++wx2v2QbPBU7erI2nYKjxIG6z
11v8hvEURys+Ff5HvcR3jXtL/MsC+L6L1DE+uWfOwUIhZC6FW4NYRuK7ejlpz5Tv53cQjDvyN/GM
/xYXIQ96NS9eiteuXsa/h4kTxA8U1DdPXurf/3BvvzGlMJ4QDTBHpVji6Ch6nsXrS5fH7xnc5cz0
pTHrEzfzm5fFCSbkP9VarDF4L1JzITUc4bnFioOAWLyF+G48xds0LtlRZVWpXLG+qRewOXGwBu+v
ekVQaEfhveL8D1z460tK0qfMDzhxnHXpUtwbXkSc6g9nlYOnXAU1EbJmiKr31+7WT9rNBtBdHJn4
PSo93BOP0fHD9crj+Cd/ARNFfAtKB1+hLJQvby4NlvZ1inOGeVLmu9vis1j9kES3C13zVj9FRiDL
lPgjePQC5Wmf5ROLDtAhAm3myVLZlouVtR7iATxurjSeq/ykLZTr8MfcJmdtj8x7L+2rVbfSna8+
fOjJ4Nzky2Yj1qNmA5UIhOq9LPb4e2W3/sQjHoS43hQ3uA5fwY/gIvz7pDjnLLYn9l4w+hRDYz4f
+ZKzMMf7/jLXliU7A349Fs814Dpl33BZtsVvcT5pNTn3fA5bIGrCDdhT1uLiT/lt8YdLESHYM7wX
L545Z61IjpAKQi5I44kWXOyDwpckvb/38sUaX5iTHf8j6byWVEXXMHxFVikg4ZQcxJxPqNa2CYog
CIJXPw9rau+qvadnLRvh54tvaI7dqgzYM67fh4r/qKeIm5bvukN7+V54CPUNgE93UJfRMl2Rcoar
Ts+IBXGYYv530AcaGSLfotgNU/S79UJ7hK1SvOJMFKDZQYOy6wKIRkWC+60wJoiktmqRCjDaU7bJ
TMSiLtnef/JBsF0O05/ppjrG+3KWbDHDi1bpmn3qkCHqfbQqAYD+oRd9TTwpfM7Ydn1hrun9Xz6v
tgWhH1urNei6khTy3N7n7azzGP473bG38BszXOPjlfOH+/BHXhZqswS7JESnv9f7T+m9vXbbLjnn
pEp0Zv5/ZSGhg0qdXh5fZjXd9lP+4Hk59T6P60hyQb8ko9X4NZOwzxEZKFL3PAIQTQOxp8GChCHA
gbk2Cf4pWtoLl4flBCUjzWbHPqV5c5P7ohACmEH5+T6dCxzdzi9FV2g9Fq/yNpogNq8jVHaF9bVR
EHTWoPSHj+MHIhJepeVJAR5wElGbS7w43bBHbdLBsGyMNF4x1B0NOBIstGva7tIVmnMkz5MPw/Zo
Fmd+LgXEs1LBpcaoGGzjU8wyBR69Nns9lnRMBdAZmiJ5M74jTT9LddqhnCE0MLgDaIipyV53NPX4
fpzcL1EHVQnAR2aO/QEWnezN/Kd6JiKVCxBJFHnfwougTX6W3WNB0VY4FHWI1wmI9W6wx2W21Dcm
lw0oCVkDMVrxQ/AFHwBGeK6Xfv51qAdT5JOTDURS7fDCIHKGiuekNO+D5k7P5PCB6vi/CMgv5E+/
HgPlcyvfgzT1ISBXoxMILVmG0k2shgmLo/CjnfO703L9xap7YmjTRf2xKgHCll44wtSc0KsKRvuy
kGlVsHtTZ8pjQG0BkkNCgc/qcd56bKN7kDwWAuCWEQx8Ew+36X3xDZpqoPX0vfOeSE6GA/b9N12l
PitCwAUdlSMfccou0RJptQd5mhdXQx/4h+ubBAx0+Bd04GFZOdxgvgGRFXJYar8AG6WQ/Wy0PNVl
PwgaY8JRRvj4PtEzSPJV/Oy8R/87wQUv/YDNgogs4BKFPLda3SjogcCdigTVnsoRGTklDAOeElVb
xnXxGKH2TBTub9V4U3wKkSF9R8/FS2Axk/1G38dCYiuetTSTAFg7PqB84zlYv8NolBDoaobn/aUp
T9HrC+ysAoSVLiNBOSsJs25mPskDait1JaTWSa+572oGg3TgUWh3VPBOYHQZMo2eIzPMxrc4pK3s
WK7fEIF+LgS2i8BeweURoef57kpnRVNOo6AgnAlMBMnQ8FPOsDXRGGfyLHKDJgRxzGoUgGngpaPl
EAd5MR+tjYl+V60r1LZyFGBhle5Y64GX5A+O5WVDxwOjBmQOjquUHYy6b/jZDxiVzsvsJuT96BOX
12V4lXds5oUlM6T+xLYOayyHrpPBB0vKDl/1iDxIi0lSG99eoYx0ERPHgTQNsgAEOYZIZihrs3F3
4gUiXb54XasdYyWen/MyAEuWDO0G/M21nGOD+HWK0IH9dMq3V1QNRJRX9E6/fkyfuZhNtVGgdMJM
Bv8DNo1iABwwpW3IaY35ZyYiHHhONiEDiIY6YGDgGNlsVq+PgVxAvwEkdhmRopAG4Wyy9wxGEMPO
KZKCjTPg/DbPgA/0e7a9YyOzlfXL2D5skVYL5U/qRzpxsCPM1RzcVed9fmRTADeUyVHOEmuO9CLj
qXrTX/KpU96g7aE2zzAbUgF4/AmS4O6kd+SDSuGQnuBiDQIzeq3432ZRCbC58XFhHPw1307ZGXJ0
+qY+Fq4t75dgP1ZQCO7X9Jdp3LAT6xFkYBcR6wuYInxp3laQlWDnRASjLdTxxAtfMraogerpPJ4c
GwJzTHAfNhbMX+qE7Z8JqAlTOdkBEQTUsJXcDggGCU8F7vTYgOWiEe7RH7Qx3Z2W/hS0MqIg7Mxk
KMVI/aHY5HJatyQa+lSjcT43KOBftwsY5gtvna+DPkKI5n7LzWG3GSLjY6BV/BggNg1eEZIXQ+IC
r/lxQVOeq/73I20aTjlX/xhfJ0SI+0IeDk6GRsOg3IK+0asLMzsF+HlmWvSx61vuE18EmtHELRfM
VdBd0RAawNcSXlvhEIGgGJVeMzXfpac0AZb0cvonEFUgtI0YhiCA46pQIu7Od8DkkU/q1pxg+rOk
+D6QWIApNuc0YDbDEBnkVzCASWHxGWjCtG8QK7nLd7o77+9e5lXFRsYA6AgENnyc0hUqiXvRZcCx
qX5T/+VzfaQvnh4LfImLAsbC0QPIxdnMjhTnzkTGpMZSb7COj+jdHCDoNCv5h8r08nZBEpF+4MLw
GUFLj0D+oVFB5K4z+NB2Q8AHbi3cysrnYPf5XvbHt4ZR+g+SB3r1G6/fNjLE7E5AfeUAZv/ZkkoE
cAzXkHok77xmZIvUGsWzMrJF5pYPq1EtSDi8wLQv5piQaWOXsILzXt+YKyTecFdJXJCKeXOJYFAi
UlAQUGyPoOY4OKpfg7jG+GGYUZhvBEyoS8bM/44ivQxPJig399VIPZ95+RXQPjh2Gho4pfui6m+g
JdGMLbqQ4/IhpmWQi01K+gsjZvZviD5OGBRwWMERiRcSPvOWwusEq0fs+gV0j0mndtDYSizRqpWZ
2ZQuqlQ35ogAbxf3zrM9UCqbfxhclJc6d3qAyAuHcMW9zmxIQgmAVZWNFi5ZpvSxaFi4qcRPvj7M
//MT/C7Uc6hEbF5ZzI/1Ba8Jd4rRLwmSHxFbCPd3qwgRo24GqBkJcPiVhV+D20AHiAjCYV08tNWg
7XeCFcvCILWflfPq4O3y5j7YtQ7y46APuUVD4TF0dZq9wB6D5WGFE7QwQNqonIdiBF4KgZ5EIgYX
zhhbVCHAYISv1DiJgo6HmfqU06kN6gWwPfyM6nI9ZVZGp5Lc2Gz2hYuq1BlxKiRlL6yHyO3GW98O
jVvIJ/EOMBLiYHTG/RyvhjLaKdnnH3K7CtXLy56BW17x0mBazdf/d4MwXORB0fbTE94dhlOvFdK/
3ElKAu4RS1cTvdfGLM6AOblz6Lq4HBZCVszrwq7gUBj2y1mgCJptPqp1yRZEIxEhbXy9AUJNDO7G
JdYvuNS+nEtm0ydafFC6usAy7VyqQvBvC+hCdl2QUAdsdR17ysviURVguQ+ovwTcLOq85+JS8Jv4
nhkkbOvrolSISO6CSuSzq2+JAR6fuSNPTizcis36J6SlWDA0rsbrKYAd4B0H4i3GyENRyE8GrpWH
UtEQZMXLExEIEIb8POeVLOl50rPNpSNoGhvEmOc74Om0WK8MXeSCYf30QhV24YsTKYi+XPubmF/i
lRRmi/r2vTADbm0SYtyR5/L7/sVxlZfxGeNMA1FU0P/QCMTqkN7nYraI4htDYeZjrV0iTpEMlx4V
a55GX87KzfAVTK62YYPL3uN8a40IUDMKFYM7PVKUoHXeg3AKqQTgiuh+L6C5AcVIL+Ah0KF63OOR
M5T0y2PBzSDUU1Xy9Sp6di1I/QvTfjhzh4V4edSHSECckrq63pSSi51nhB4kzRgjerTzACYBewM8
NOz8J/awBYHVg0bAurRYJgBPGlmVy0zx5fAafi9xCDLZojadiSvxXLcBn0QLHTEzB8HKLofztysM
1WyN9unAWsNCVr+lBiSZzkrcP3W+bw6bT4BC4IllsLLsMbdmZ+KJrBkBixRgA/R4Xrv9IYPjeCrp
NqAdz8Q5SMaDs1Z/R/P7Stq2LvBfk5UOHGoFrrzBbYtDsGkdcks6eIQn79IXgNzotkYahUIPzVMA
btvXz/sI/ao9RbsVllpGdc33lU0AdEHWbOlgtm+bunMxxved/MoB58kjFrxWQm0lsvmwU+O+yy6w
7pN6hoSv48zQVICWj9OHI0JKQRp3Gr6wl72h7oQ/AVq5yCO0TNb15fOLoo2uLtmUyFsIUKBLlx2X
CySMUqqiyy4BAwITkcxl7D8A9HAJy3u4bAobJJzoEmEJFQksTlLC85KYcuSyBhovG8WarEcIrACP
4iOXbbB8onNFOciWZgTa1lZ1EH8l4/DUeVyaid0GZSC07jIxNdA3H90BEHkAQvl2KzeyU0+mT09v
NFQH9vqqpxgWCCxcpaXf1oczPwc1N8Cey9Z+BlS1iFGVQTz7ggO2ajCDu2XMle/KfqYu2Ykq3LMD
P3n8HTS2WOA916O5Yo3CnyU4U4lKZ/b6fZW6MDL/JPAKyGePPBw+hNUz1QOcNZuvS6sOT/z+V1jB
XtR/nzivnbHSSQ/SuXbV3f5LX6wf+1z/29eXYPSLo05sTk0kq5QtCi6dA+CePSVi7ay/8Oc69frq
ASQVMF4Ec5MaH2Kx3rGnZafbm7BwxzlMNf37qzUrcRkf7heJAc1SMzkvqR1E837NRzbu1BvPFR18
zhy41vHPH9n4/DT//i7U02y3b4hNOlAyRFc3eWSy2ZrFP2Oj0MP0UFwmQIHA5Qw4n7J1WXezbdYB
dsNc9eXN88ApAYn9/2K5PJTI+NI/gMUOFSCIdquZiDDBThtZCP/R8Tn5jvAzDQYVfgNIK5u4gxiW
eupNjN3HFebgusCkLTK3DOsFV5WdoWNLsOsy/RjbYRYWAf9XZXAPeqRzMOoe6/nhYzUGtTfM09nH
YOTynL2sFQZI+Bm6ihn/xYdxY1eFrZmBjGS/t29cbh/7wcPzs+K+8neR32fHt3g6r0PwNKaiPl0+
dvdNe4aBXsMe2hWRDU0dw7/pElhLryseIWERb7gcHMh9hFlAfmlbIfwLIgMq4hYf0X71cJK9siPi
WOzvk3lp3Z0lCRlWKvu/UxUALZ5ckgUHmaQckmbpfhoyudHcJhQS1CIt7Z4jZXhUUCTr7wOTQgyv
4co7qB4npoNR2QFR6ZihOqmI2Ej8MdbUDstviLhINghhoEjg7yW0vzJj3z+9rphx5nCBAdeMkinj
eczPOQQWyJ6PfPYfTLywXesP9CPq/E/0eMjsdlk9tSPviHCmGLn5oXFFeh3z44+CpLDRcebgAmEp
RhzvrCBu/Y3slKoleLfWREKO0YsZeZCwTbekTGI126A4aKp2P4u3DQuB0n/Pe/3lHlHRUcDAwzcY
DC1H6G4AExos3kYB7weMtYTydv4xHluGLs7YwKPRuRJzTsV67L/X+XLzdCpzNIPE71DaaNkewCP4
smcIqAc1YWNACuJmukSfiFnX2ProZvtZcZSqzHy5+QJ/E1DTuEb6wMajS69HBNP1yYFCBNIw2yUO
GCXRkDfqQgkLbzPPzf7w+KnZLvu5V62JiEbh+ae7RyikbLFZzJsnEiZ44slqnawFm/UHoqQKaOob
41V1OVnfndhPMXmepVsA5RZ6BN7JT6zcPBVmGTbex0Rjw4hXaxWoq3oETycsZo58PWFItM3WxfL9
wxwoBPw/eHqQ6TmkP0ASGJDM/twmBXvY/t0AWhDUlFW8LPUNAtvmdbSyEIuxrESfj0zF+wNeuMAh
dg13yqNz5KIfVKkAP2aMDNzW6QCaFxveTazkP5wP/KbzS6L7NK6uRNC9VfoJg53tV9HJLZZsP+fS
Rtadr99aVyyA7c75uAQrFqh+7d1PL0+CFPKwxsHDio4ziGrhoRwU78YX2m3AbyJJHZCGA/iV4pQ6
CSjcayG7L5vT5BYmZhTbdg7ew6AIQZxlwel1wk/Ag2OJDiKC+uADdvxlTzp8IgZzRjx7VyDLbhx6
7BTBf+1ebrQW5th35BcNKQHQJUnmPPh1RH5qgL00J6Q3trpWwMIsGv4LZsoZj42jiA/hIl1ARzPx
ogAS+g6fcDAdTp8F3AZwrs98HlDrxLovy8r4Mzrr3liya8kqaFC8SQiAw3dstvGJ+jdE5NCszvxS
1YgXpfOm0dR9koteCnowhg4S7kZOyT54q7BsZkQCPoHGDDEweLIc9HO+8fvD7/PuYFUKh5wwHz5u
zB8+bmRNlh9+WbKq3RTIhWROJTNA7WnHnfWhWBua8yF5wsa3OCZYo8RAXlYZn/AONeqgTfC8MeMx
hqwByTbD/MF4hPvI6t0kZIQIpPblPgDeaGa7S/xdr4OJJSmt8gXBRRM3DbYeugAOZQPPb+gIjHqD
RW/+DHnm33Pm+yBlLOlwF6zSAZ3HEXgB0W6t/Wo/xNgsDF6HdqcAFbarc+VXN5DQxLJVbK6Sc3cD
F9y7Pm99+XE/l712ksEdZJZm7j98CWzqR1v+v1CY+4bMkdpkY4ITEOzmIimcyRXiYpS8J3FLsq4v
5uiXHHrjvBh7hHYySQ/QAkXsSjOfuzFOT0ZWDpSQlwkXwgdMfSFJYPYBhixEV3T9XXZgieZ5ECqz
VdBDBUXnANEFHdHWz0EzR8tf0vVb5TXnfgIjthI+NvGjy4BM4m36V3kiEmjxue9wzDvnYEiDVRS3
5m4S4BLduG+iw7DsxN/CfH+dtjXnmITsCbh4uwoBX5QP0iEHL3OHGDYHLwUFEA9UXdz7QgAWqapm
b+Mk7hg8IWEKZDzRLGL6OQka1K4JDWqAz8HqvinMhw+gDauHvUjHtLgvVRc0UogX3Rb1AGcCn9Uc
M4PZvGyg0GzM9GqfxnDC3BGUsOd5J+4r/0XnpzeCgVnoaEioo6UQEGxwFjfK3qec2QgJuGXGumFt
1f7I7MJkNV3ir3R7srSlcNxonuAOIl3WdFG4DGmuj9sIFL7XzV8btISiAOxQBHo9JmcvX5qd+WPe
Dp1zS2uLNKPkjS8NGQHpCsxxGSne0s39yBwrCvqDxITQL3dg8PtDGYIFyRBt+BddKNGAe4LoZStk
sqwbHqU0Ixt8GUYa8CZn3Q6/AUqUnLIK39bh/ekHoGsKTUUfbx9z3jGv9iUHnrOebmOqPXGIBBzn
1dcC+I2DO0ggn5TDcsBD56iaf/84OD7jUEMm3oG8JVrOHmtlLwcgqXzN/4KXK0zAcGDYD9x1+Tq2
0d4078v3nGQLs7M2B7DxHGO2qU+ctlGOFY1V/HGaDfKBdwYz+mSn2g3QYmyC/sqfegH0LjcfYWEP
me69p9qASw2KXnbBxH6YLZ4VHws9H9ddVI8h2YiqWc+k6248AM7xVjY4pKpbrrkpiAda6SKZuCqF
CYjhZvlaZutJmNF/UXuaMfRR8oo4xFA0aE7abZqbTwuLnckuukYAJHOLkQ8Sv6D90Gn/e1sfEwFa
UgHwdBWKxK+4xzzz7+W1HEZQzht1ECVO3K9qjKATtutuzz8/55E92fdb9QgEvFoR3kQWWz/wMBS3
3Efu0A1NCIHVD/LriH7YLYDuQVPF/hzbPZon2WiZAZer3VLWp04NSeCnZIuADmkNLlWH2w6Ov8SU
OMAVcHwk1NsPtOFxQjI7qwGb9yPua/DwDkQ4+w1dAK4NwMUjxocD2vxlgDXvfLCctNnPgT9n44H7
7uh0ufRFfuyZbBe0AXhmhP2y8MYbjGog0FSVXhasiBEgkAmwRzbKRvsnPkzK10K/InHGaWv1zs9B
WlrCFloKYPnvHFJTSSLwmZeb2UNvTvUMuRJb200gK+wHCs9zzg3A4FGGXAZwPbfwZnQlE0HfyKtN
sPm4hXFufFYnIUUdwuP1ifkGQiZHldEeaQdpnSuIfahSYKJQthBktzHJoCW+GdZj/8Tx2i+uXxRN
gYS86fDG11HOeIUjNVmjH7mVvZY3gJ35DPiaUbqJ+V19GgOuI/xDpM3oknGvifyus/LZc6+cId+d
+H3jzQS154ETgGCOORQBuIF4zwOPAyDiF711yX7FV1RFio6DIdenKSygyqDNxdIHiJ62k05CbD4O
wjabxwDqdlCcsmZZ4hJDR+G+fVCXIbu1dbLRDl2Qd464TjIDLXH7hU+slRtoQOrSQsN4x9Fo/JlY
M0NhEN5CXeJ9CXE4oDkqGzQhB/8ZKGkJ4hg4eFLO/ENgx1kAiFGgBwmuMskb0jSs8yXKHzQPUWvh
hjpaPy7oazfMZ1jMrOMwxpBdsZrWAwIcbTkegCFpthmgjCUEtBwVNuJkzVt9uE9QcxxM0FT0s6yU
HQZ7l1N6aycWv0ZeJpCGtTkSylZ64wedgpvNDlDxVfC4FYqhQu4NcEzic75rYSPDDP+7F/rnqDCL
6H+lhbBpBoS0Th/+hjALpZ53waY0uiNEOEjZqzAhK6s+PvfxUosX8mzqjPaaYox/uXlkogtfa8La
qP/lQmF2Sr/5jL92nyEkw2LB/iyrsVNKx0yCBTEH0J5NA+1tw9uMKxf/cOM7f2k63rDMl0lZiAxF
i8hOIIADvI3O98bgrKK08SOcajvedisoo3S32hzv+O3pi6ij3l0kDzTWb7RkzhCvVMI9gE1qa4CT
J65FWdX2O0D/bxbZrPCW6rKWWZBCKdkj0c9wJhzzAlR4AQ9HvZmYgyPq12i8fvJbMu+LOMblnvYB
Ui1zLYC0WY/JiqIwFBGd2pY75wuZHMtTBz9BrASQ7okHveeEBvFQWUxYqkN+E5hRTPCLsBgbAiO/
RrzJrZF70WyMScYOaGqKF8Lvx2EgxjG1r4BMJ3NedaYMLCpxAyr0x1+3krhXrjqLXKhH5R6pEe56
K9mEjGRdmNWOGAe55R3y9U/83Sr3IEgDQYUYz+xE8BiWnjjcM7wJipih0RYtOHSJGABltLvs20qL
M9GfwKrz19GKxvIVTm1iMi+bwNWdY+gqL8HJy43H+hQ5lQ8u37DaoiDiniHRc9DW4Jan67s4f09+
qnKA+U4ZFYkDo+8qL54/X7imBXhL5myS+Zl9PxiEpPQxkGFDGBjQXjekPYhgBKyAjyTcMm29O2yX
d3jNZIBypmGPQYyVbJhYRdvoxIS1hHv4YSUGRZm3+OWAGmNa5U0HtZMvJwBcLQnKk0/SlisSQz4Y
7BrfflZZ01Da4rvDtDkNtXnnTRYyO4DZx3p7DzO/KcZoePkn7uVD180+F2VGPR/Gz6K9b0+C81wm
S8a7+7EFnoxv8yGsKNOBQH/MkV/SG/CbqcL+nTu+gUo7QSeWKTKbVOEEd5hjWp9GuwxWOqh0SWa1
TnHNctZWzXgVuYRL8lpsJswkFUOsqM902Pjl3Utbh+OEquNYMiTJqH5UIEjswV+EA06byfKBmSZm
H8zQu4DNNBO8CjmeHfO3ekBBPTFRnlpoBQ+uJIXzZh2B7jyWSSzr569rxbz5xBHQfkYrJvJ+Ci/9
3ZuQX3pwGYP4k3Jue6QSSFOChtoQPRVs4ch+k64Re2WMvX78sBsWlhgohTBcUx2yHP7SV8ipmg5n
5AoZGNPT2RiOxaBWbyHPKG3F89d5w8gjOsyiBQLUaHeSTPTeJg8DKiADYV5bZ7P7Fo1xTDKgmo43
Mkvs17LaL4nbK/IrKgf3rUKhfUx3rLox7TQeOJvpFd4COPE5Q/UhDzNohbUyt9SBA0el0Na0ionV
MV1uq9k9cuPsIohWOiMa3f9RAVuHCQn1TRWifVDYDIxB+VdzwCBo9hAKbThffvy2IOeRueXIz6gt
gcLbb/4JIkwooTTRDCpXmK1hwAYl8Qf7QWlWAVZvjKa3Fee1lagm1A2eAZ58HTmUkPFWnDNpQjA+
DdlEAFy+sxoO8drZ8aSFJemN6ERlIVypWKr78BSk4ze3VNT1o5E9RXNSXENqfo08GO1xZX4esOgB
Allf8PqiFVEuQ85DeZV7zYW1mduNVzLDT6QggMxDRoS1i1KF4r6KE21o+4P2GJxrbSf/wleqhyo5
Rgr/BviMwJjeIMBvh/LjHYIo6G2IXvPJ7b1iM2rE5wm4aiw0TOBJtvjQhlM+41dQsHbuizXdBkzq
HMX5au23EjXBC7jO4NzHZrr6d1JpN1RELAlueKaM1kg4PQ9MPEvuAAdJXMBz2xWzEY8Xt18WPS3Z
39K+9nvbUrKjIUV/Dj8WJEN+TBuTVSBSAGy2MSycHni/UbgC8lHKYXMDuMN+ntUXrxJiJB9LZiV/
R7rC4FJegHagpaPatsNOnKUr48FpHSDAU/5bOIqDGgw65aSAi3piiN+4/a/GLheRQxg5OOyBHmdK
ka3V0UotdWgPE1JIY/NNKBsx1f10fKwhbKBJ8IdLDDGHnCss3xdxLWZhRE02kKehY8A6opj7UIxK
JHve1endB8Bx5e+MduhkJotr7iSIwyMg9WAtM/y7MSUXf6jgaFnfP2VFNQefnzqaqx9qv6twFVfE
p7swCDtO5lAPeM6QT3/qI+bwmjNuHI42P5SOwuLuwXAxPi5zmMatblzx2xo5uw7eaakMshONOQqb
U7S9kbtXhwNhopjYEZj2aP8yPqLd39iXsxF8FF76wcfbZAuC7GuSeb2tnTmqbe5pZyQa4Ieh2tYv
cQc4T9eoaK5E/3r3yJLo+YA12YC+eRLWCbKJLRKznBoZNUayVrlhfzVdw5tD3OkzMLSiLVUlTLg3
l4i/eKD9AJ8Dnk3CzbsQgHVusSFkTzQURh57FvMLJQtPNR7i9yCz/GOlPbm8A9YUKPv5mtEcoV34
BJ4E/ISFGWA0KJIQWjmn/PZYIu6Q6sEdAEcaQe+0UUKFgFYhX3a/DaIcNvr1SPJJXgcAntdrQRFc
RgGZOHliIcR8JBQxPqYsxppFgEsak3+8dpDRC5OvGYsHEn1ymfauRG9LrYMAOnLKuE26Kj5v+c+g
DYnCdPY3yeEjYp2iT9HKasAGsIEKRlkojEEwDdkfuesSIzOHRgA6qDPCamKK5Uava7U99UV4JLom
6+PpjJnnI04hoQ4aS8PYHN287woo0RQhlA8r9i8QE+TYLAwY9wViidDOvwN45nXDY/lU7UmQ8iab
F7XH6qlgmIZj+X5ivyPuL/Y8ZoUOEx1bN0ejj6fC0oI1G6GNFCB188dBm0+tF6J3lSUhf0B9wjDF
GLOq8CMDs3XGv1CPtZ+cOpBOEgLt1Ihh0Ax8E1iwyClaA3jOet//IP0puyfDwR3LrteRME2XEslu
te8RBWblvFKwpMJzCR7j6Mz78Nbm3zkMP8qv6kDh9mFe+csiRnvZMDe/vUmFTd76oqA4mX3JnHHI
qz7GRGCIvuRJtqdouCBgAm8Jyw7Up0jvCHrzFCA+cie5NzrNS9fY7H6Hc8DUnTMyLDOe+9wDadWi
Z8B4pOtACXlMwRic3OUFXkv2qJxV8OwEY/qCiuOLRnThTxVTKsBNWzOfm1TzelmuXcSdNyeRAmpf
bOWvDUEL39XcGPmF6o78XjDpqOntoYq3E+cVLaZTApX+JG0yysZhRMX4AZcKpCOeo5lOGb+GK8nj
RhU5c59/IqMz6dmeXwNtAaE/2EWg/SEwjlToVhFGptZDdkAmPxkismNAEA9uHa0Z7Uns0U19ccNh
ZkgBpSB8yYw+Iv4CMXjZ71/gF+NZg4EUSik447KwkehLp96XZqFHy4e1Ka0J+7uRy/ofGAgwvGZY
uirJqT2wuxGy4MWKWPLK55EreZcu4JgO+TzZET4uVC82ZNEeDG6aB8K+nyM4NogVjnZqTG01WJGl
yKzZIIdVRL8YVLisd3HHM9MT9uLOvoRmgpssijQI0zBjAbef4pPxo010kWJ3p1DrXplxzZNAsofs
upXXRWULiLM/gA6NB2l1UtEq/hm5mPpNesArg8Ide3wsGAeWVenHpQ22o7ovJqRRsBrKwMH2FeB4
4neNPQA8X05nNeiIqCumLZgRkQgXInUt8pGttBh3jtx6DbmnpH1Q6mCcMQqR5pNsIU6QMyiwtDWB
Pymcrhf/il03isIJv2YszTVhN/rsmy9LJG2LpwKSPO0UfTdqK3uqgTu+0xUgugoAANVg5gY9Cnoo
hFBzumjcd6mN0KKKKJ3iezmnp27A+rpYRyMMlQi9N84vxeckxX8g4T53HC5eO1L0lPwIZEJlrIhE
fYKEUuIOoFPgYAC9eMCE3Hv5E7Uo8S3RCX2CzyBRTOccJeRWZvJiGIUlpw9jkdgQaADYDZaLhEVH
7VAr1JIPKg3VRABrUuxBOovue3BNwvTQPIh3n/BFQRUltwS3xQbsUZqRqMBMA4DLIIlfWhQAnt9q
8QZKnGqzRp7HzKTE/IPWgeTnNQtyEh8Im2mM2PgvMDkFt2GlnYPy1ADmw48RrIlmN1Qkmo2p+h1h
SoUdiQMGgwc2RQJWQy5o6DRTFIFAAiI5MCAge5mdTrblrgLE+Sjg0oERRv0qqfxHY6lJ+G0caJLf
t9+Cya6Rz0PkxMnrsEDzTYA27gn8QsiPy6zVq9r7Nn7K3B3vkNQUHnPejEnhqrgqsOIAyAAiM6zH
RuTL8JvmXwDl7QzqsvyC3GmL8joOIhmdvMFODr+ejI2OLj7HDPXCcWzH7XWCMk+pf+twROTbYfAz
HRl4hAOfjbziiGHNwJ5swRJ1QLoGk3S1R45NB8cuo08HaxeBmC2c4y8iZ8tWdYX9+G13+Lmh5AbD
nDdkBj+p2CeKW9ezN91JbzVTG3eW3q9p2JChY0GwyrD8DJrgwaimG4yak1UzdUQYorzGZCs4hdzZ
A7uoLEx6Z7qcjvQ/8aRsEUVwxsg1RmGSmePce2bs7pTFyEZLnz8D8J6NrnARgOiemUVPPPBzUxYw
urTCfg4pe0qLzlRm6NzDboeK4U3QqPHYt/LZilcyFZmLkTchrkOf5x4uADwgXgd5F+rxQ888pnoU
QGAko5PW6XDqVlCwXASvauNKtdqxtLsH0AZUMF6JJ6f+J/WBuH2dJzh4ziDbn7zEHLv0MFshzp4x
UMEHmup5LezrHMkF/zu1mr9M08fgr3UmCZGVkPVclbWchQZ6PO+OOIZXM47rrtsAooOuCJEBGDAQ
QXphOmnYtPWAXMZ6C/kumhAXxBwN/iB+HCqWtr5qg0gqJRMzParysZUsn0tAHeUyWhGcnHRen4HK
vC+Mhl0aIAYFw/CDbE7Y5+ywvzgO2Ob5BOljO6WY8KGvMOZrrH6VbWF53U073yEfdQFuI87HR/R9
cTn64PeLDEPLjo0BRbFOs1+g/GSEuxhUzEbRkERVjxtjg5ABzQ3NdfbZpW7mVbPv7Gk/BavwhZ/K
g9Ys+Ezfgg7tKAhPHiBJuVhnQGMJx29v8GAHXabMcST8BfBNMdKgksjQ5AWaZzs6j1NWk/Ei30ru
2BV95HRjh7pdncHtRzevgaYrunQeo/SUfX9LOJKANF/9CnHW/BFMIYkA4Ny8SM6AwBFYR2Frp+Dq
g9WdHu+Ln0GbVHgZxf71p+bmB+nD1kTNu2jPFYJQ7wFxauPIq6EMq9ch4HGlgFE+gCchsk8ZR7KG
odQ4tJs6TFFuOws36afadq3+2LaVKS5A0mxUR7TjdQXT+9guHozBDQb6FMW0GLLzvSgBuNnMToyP
hSYWxboycKseBJRf+MI3UBMgM9QltiHfA8dzLASLdqagjG6WJ+Cgh+epTweobbt5LnO/vSBvJw/G
5OkaGwvuJo6xe+zcB93HM+4bon1nHWAAwLGh2+pKMHEpSe33FZ9m1Pemh2g2OVTwzBEug0PiJbID
3FaAnZRaTW1Xyxe4jgmCfu8ZKLpq+fQunNCcenqgXkjI1nJh2Iv3DsX49PLNFrFq1SM9salEJ8MM
OMqsK28iCsNwsjNT5U0/fNFMnT6OZdCSaYcRpvycZbKvfa6v1k1bFxdrFCTGk+DeO3Ey4BunIE42
2THDZI0+lf0EVFkcroJyiYUsc1L2ihemlRA3kTRTN+TsE/ooUAfb4M5b2a1yg34Wc9IZ4KVAdNLV
aD1ZC1f19Dy0F0C8/7NlUC3VLryFQNveDR00MyPhaTNqtf3miBTG0JAgwR2ZhOQB4XqmxLhOA6od
nxnpQCRNTALVEkyFq6k2FUDPJO0N4N5oF0K161iS6/d5F3AMtn2IrwvNGTTulskkgE1e1svYV/3C
GXf/EXVeu41jzRZ+IgLM4dYSReVoyeGGcGTOmU9/vu3+BweN9kxbkRK5d9WqFZ5gdO8/hWWks2pX
pPjuePdsBuwEdriG0rCsl5SEMxSdlgWUlHp3pkOeN/EN2ewpvBlPNLhQP9dh7X2+2lcGmGCvAj6g
oQWc0MXIxAYs2wgAKxQuBND1sX2E5ogTNgDB/AmhPV/yLa513N44W8Vps5Tf2XjKM0vO/AnN36XX
sfFPjbgjZSlh9s07dOYVFRDiDwQbD31DNfrV765fuJhsgDbPoO81aPYT5vdr4xgy+CT7fXXPPYb4
O8BA0NiBN2hsFWYa2pYMhTWzznXyzHb/gouQ6f6ObEe1l0D1fJHORKdM5jb3YsYqzjp7o2Hpf78s
D3MYFSfypf5nPxQxCISE4kbMZ42VuqR6zGAaL2nbUaK/M+p14Ll0Lwo961E/Gm9xmSFzcrs1hR1l
OXqaRUZAZOwpMMnipUYAlfQsUXSDtpEzy+tpT2uya3KM+u41ko7b9JJf0kuP/yZMA3k5MEHmzLGf
stNcraiYZp2pbZ189cMzI+IVocB/XsGc5kxs2e7wHGmvyrhses+S3Barqhnz0A3tj8V3t5NwzT0Z
Xni1vMbBNpPJrrqWNkGykteR/wZNxWdauh1wxP4h0lPB8xcJ5adeeWnyYHc2r8OO6TClor2yafTh
QH0GMo7/JP0sfGubX4y7oV9mNsSCWc5TgQUO7Ut0QNSB71ewIm3UiWsw8XX23TVLvQU1WBv+TatI
dPpoPzoYo9Qn4cFnkDEs7fGmqc8YyMszchzn2ICc25tZfU6KtzxZ179Ucu1AUkt4jbE41B5fLfOD
lHEmXjDM+b4aWjMIvvjqQO7dYLeIEQETtzfSOsGDWGs9jLqvgMb6iiEjrgzaIvqWVynP/fC5HjA6
fpP4CJ4bDFKuXY4p2gPOH0g04QLJlhayvUab/MHcXXajbzCc8GPEDPiha4vUWgLMFs/lfSK8gtnv
IiF+FWLmF1ym8ahCnd8ZWx0f2Qrt5x3MlBIhfi/VVbaCbSIZi/lGbLTFdKV5h1FCPG254nTgBML2
/KfCdelir/xT/IsVGR9gCH81dzkCqXqkuYt3mPpF4FO1F14zFwdDTSbpILSiEw2JP1pGr/W4Dnek
WxHZXF8tri/o0+/Jm2MvFlWzhAlRwq5BGQM/qX80S6N+sn2CqTwGYPOR1pzDfZXf/MCt5LOWUeM4
KGeqo1ODaqX3ej7V7Z7uGGPSEVMCZiejfPLxdZUBL+tvg30uTTdlecwLkcvL6YtwLfQmNIwy5Zkv
rFk+ZmzQUqwAp732xx3BjzenI6LU9o+4upmv2owwjbzr6ySfI65Sgu4ebcGCg88pBVVGf4cfPEG3
y/EvGXi6+bsE9grnP15hxXf0itmRzhgFzdWRYDxeTbvP/T7XUbJUwMKeVJxHxeMSKr6yV3i1BIzU
kqtH2P97oXqZUGSkN3JNwY4Y/EU2ub/vZnAN7HvYf2SUCOWzbW98g+byXJjXJn0HEQz4J2j9uItR
8ps7Ij465z1Sbp2JOqb7HKaXQX8o44dswd1L72lwkvprOOwDH/cAPNHSaz1f+nDTzXu4JwW/dYbH
3J8L6WGpaFYQyKTzozY//O5LDWF5oJydvudmfLqGHHeVg9/Pn1N21ZWbOiDwWuHAlWWY3/jrITrr
JC+RamO5jKfZveFjc5Y1gdtCsSXEA4CBGNaRdssrZ2QPqzkiY5dYqo3W7OVqA9IemztrRk26aMCm
VC+wNyaEj/hgwUtbaKBiFovDkkQWCXxIIg8JYpfwwbKEsRXzE9ywIBfwpDAAcNphRqoVbghI+TYQ
K090xrQMK/Gt4IzJcHn6YlgbEIMIJwJ6LgH1pHshCsCLmWl/ykYs/LUw60mHpUTEmOPKAJ3K1pqg
+zywKabogkEBqEVEpcsrB7BPkAEyqtD2fOk24Ge2ZOwST+7MG2HXsRZo2UGHeQrgX2sSMBAgD6Ab
QzQBHDa/pCqR8sH4Rh1XAjxkTjUsZ3Op4YykLMtMDBGaaA9KpelE4i38mdrtqaYeipgNr8i0sBg/
AI1Ny7p/zHCqpyVHRQwHnxDTGPBbaYGOYVbR2boMpCgh5JVp7gmaq4Fpi23brXxor8qOJpjPYIo9
5rBUWYZPPMQqNjwYvXKPimFFdR9LuynYVuEaHx0Mqin8J+lHU+++9jLiDRG+pc4bsIU9PHcqrNzz
nF7K8SHb+8k655ixQAWId851tFc6RtIU8/oH4EMIxojW7MkolgzzyeYgY6QgS7MTPJQZlBNVz4le
gaY1gfPoFcRoqO74gjApRNuLBp6aWtQHgN7o8kK2Y69ka7zJP0wBqWC4I01UJWrw9IajBf5V7wdI
MyIQPVoLgevMYOhOLNQ9OBDEYzLAXvnSBuAy3wEVBtOzkRE9YKyL9xhtYMILcTq8lieAi2REbnIt
Dlg27MA64XB2hLe4GPREwKLQ1IZNWGxQu1ZeoT/9+ExRmUNkXsCtdytenAG0ab6YWRMQDaQBuYc3
0NZkyNO0Hn9YGTCjxHGOjkF6At5eN6DgfFCg8flnRzAzHIg3OAEwEXxm2hugvX4boYv2sEEH5gR8
YYu7UBoLGQPiA+0qRK41oMISd9iZgtJCkgvmulE8/ZT/5szKyX7Mt7PwrFZxMjNPDnt+krMI0FOH
Zvyu52KozkJAdokDqZnx4KHRYNHqDL/zHeAuifOgjRWURRvVuVAFdT8wQIaNhtUVYxkIryh7INO7
kEjXLS6EExbqvvU+yFf135D2LQL4pEEETF1Y3R70GVDCKp4+WmVjE8Ck0uDBLFyfuc+D3NF8csuj
jgPtsw1jbr+TiqendnPaXCdGIvZ3JNw1gjtzzJa5jaK/wSJgtF7HDtAC5DYkmJaM0xwBKcMh8H8N
q3GxTGBGKUnbhmzf5mtINtmxOFbsFCRIlUfzt2zdKXjVIFUNuZtAmwsoqTaUWE8x7Bh84uEhQjMO
Xsm8CjWU/vgELmZ2QAZMFl68GKqdAn0/IctQCP0IrHpLkaIEr6ZE9UCkCj5NCIevZoKIFiBesLfa
3svgiFjsrMMDsA21F5U2ixzDJ4oZ7CEwg5qRy1Cd4+ILJg60+BVzShnFExjov1+CndW/ncH0inan
ZnaFKVm5kbfWbcqW5CbR7oNTqueK0T+LJrkTLw5r8x8lA/SofaExY/WgT+KVMdxiGrphaSazula8
cQs9C+dwXOu3zRdtN7tCAtrzUkCIoQ4aSTVFgSTqEfC/t2h+YbNOztUzf1s3F5PR+JqjI4QQhzr6
gvO11z4Ydpm3QFoB7+vfdBlLfWPvzQ0+zRtMtnYx85ol+D/+f/wPohvsGPu1uYGeMO1/hDzW0/u3
H/88E1z8Z85yDzyUQ2jQXPvANOLYrQeaS3gSC5nTE+w0Une0YlyqC8QI4fKrWHABnf9ib5hbMq/k
ws7eybWFAsApzWIAGYjTfoENB9knxL4IXS9YawGSWmwI3eFeKCERotLLpZWLwhLNPxZRT+jVEiIr
6E1RqpGjimy5PAntXrJVaLT5K/6s//1LW1cognbVIdmifeRh4ue/m/67uyaAgsbTSAz4e5R45P8e
TSvMc/7vIfzu3y3aWrxKstXQMTNm4h4MV/kXAvL/PVZba2sEpuIB+d9P8fT///8srJ3Hi4rfgTBx
L23957nSeeKZxTv576FgptueOaWXISoUPxWSihhpW+cI11g1/YqRyvIr8QKdR+bB31/xUyexQvy3
5A/a0xdtKe7HO1uK+8p3vLaICOSPeNC/u3aejJNX56EG98pVugLPEzf+/3P+d+dkK16RY/h7XTII
eLV/r6TREper/tyfy1XmWn+vV3Kr+H3mDlfxX93NXLBu3gwRH9pSvDUb/srfs8FXYOVmjLUFvdBd
cbvugrr87zA6jyR5T1uKO4sDEU8m3zuPqDb+ra3FU4v7iLf976e4b3/7d39tzXiV+zTcJj6UknuJ
5xa3iseJ+/07APGo7iqeQ7y+ODzunvGgfy/+3x3FE/69ST5V8rXv4sHDtT+JpxcP/Hfk4rf/nlgc
yr9PRvAC7lXAjvDvE+HFz+Jl+IRjPgptyaiRD1/cKAncRTw/SXl/ryAOUtygUsD8/U/EMUF94uEY
gJytlerOz+Ihf2+YoxiuGQ/RUb5yN4zjCIr4e8R/b/LfQYif4mkjXreGSvb3lCT88mvxlP9eIlqL
/xuf+WZ5QfFi4lYiC/i+xQcrjlThFOLs/u9iEaeb+PP3/BgfcNpHW7b359ItXeR3/J2vKJpA4CIv
4K8p9vW1vbE3iDhxDUNGj9g1PPUAV9lB/K7fMaj+7nc2IWcmcsD4RV+ygrXDY0wvDU5+0QqPFBae
HISPwDbEUpjsW6s6Q22/nEbyMVIeEnjTWfEoe73yV5sovDfQJEBj8xVcNaq6kqA3tnIu0/A7kYBo
H+nwmJC+BPcOTg4rabtGmrgWP81N+Rl4CPY9BIl43///H6i7OJxGhLCIg4s8yxV/cFvlpcS/Um79
d9u/3zDz8nCaB75ibu40ZxmJ1fwBt5WitsL4WKVyOUHbMCgbuDlujrL9W4TnMtuw5DfVsoZVi4QE
cFl+5ojlEyU8HATnTpBc9iqHV93aQBCyV+Oxea4g0y4Y5sRQryH53pgXa1s6xHw9MNaCikbLUz2x
M6DSnp2lYr+gEIVRau7JYZlhKGYgW9mlOGaH5gt7Wltz6T4quCd4WSMMv9WHdX6BVf/sn/SvoBfU
MsG8JaD8HWyhrijvn4bn6iRJ6FFojBfmJ10kQpmOWSW5jDaYNIW/ojDQx7tjEbFaMK7DWpQ3bS0h
laJtah+S8QS12U/fepLb2e9ppnPYi1SMBcFs9OTYE4CEhOSTkwzv1Wy5GK7QbvyO7+0jZhuDfRYT
bi+cNUfOFqxJsRO5+H+9L0Awcw8NKxYf52LMMhZT6yUQlPDELs+9fIAajhRHq/iAPKddDs2Sbj3E
Jd5aWDCDlC11AWNhhlcY/0Ab1GCl/RickTnRUC4lBGajHdAVtQZt2gWD7eSLbgtQwcoE4tNaHLhb
Adm3ur1q9uiXF8kW0HMDiZ4QkMirP5VrB1D0aZIn4n/jx7PrrswjsnVIGiG4NAydDvGVuk9e+WjR
p8EuZ4gv5sxk2y5wtcChAlWdDX8ou0MQJJ+i25dXmXEGLNTzdLNfm42zHe/lwX/hKUQNWd0HxBY+
FH6Y6Vts4g7Q4jbZ3rlP2LNShUSYlU0rppPrAWYv1jHA7OCScDAJ5N7QSRH56O+rA+YUa32rX4Lr
p302n0kbMbySiam6Ek9ODtrKcavD9E2j2rxh0D3ALX8fzsFFuQ6vcARzZt0gMOKU0X6pkQAFJirh
0FKF62sRy7/4IoftcU5eA2vfIoQgvYUeqqSlWNcaDrCY8hBhLLIwtuoz/4X1gJnqEB8HUkqhH1Pf
cGrIAJDFEkYUIAWcHEaD/QHnUzlGse4K8TTT3uuAMRk+vgd5gMUDWZN5mIKAhHgLaBQA6NATq7bC
b2pBt0L8DY4pbwD8wU/yA1KM+TadSyDoZ6yW0CNhTPo4WF6jw/hZ47rkHKVr8gNmT2N3w6JZAP/m
G6RRal+aoZr2oVjxaJoNbLWEq5y5oW/iwWi3lAXPD2FdZIz1n8yr+TZ4AeZHn+D5GTUxONXSucY3
6l3RozHhYNqAldPAbJy3lRxEFgykPQT08LPLTQPaMQwHeD3aL8jR9CWGWsVKLrHnhnqzNuWd8Rli
IWIsQbupZMFNAq5lnyRJpohQ1LT40le3CK5Re9aU+7//mWyiFebPoV9P0DeBUOAi8UU5OHHCOG5P
ubKeCE61AXihFVyn+bWKd6O5NbS1YMNY8FhhMWxUIzjSLFroTBDZ0pwT/MLgh1EP0UY2c+23iGt+
HQ1rQl3FSAhWDwMJTMhx/Uf5TPCn+gFDLOQrgCQWrFkUzX6TdadZ3+BDC3Osir5tkg9gOtj9waeT
Y8WE5cAXz7dpnseLPb724579LHvV0guTUipXXZStfP0pwzfqZhP06oCKQHCJSPdG0GDup/hL7kn0
wjIhucMIIz3bkXmys9ODZkbPHXComnxK2qmjdw1+OCCyuzayvNJpcHthwcyIMZM8nzWzfYv1dwAS
do4v0CQnemlIhb7QHwUb2fbQewCzmqde2bIbDDjdMjLfzxluXJ9cCcpxOvXTgoUU6QmpLpmy0rpV
qp00Z8l5jRpBhudYcn0Vwg9OjFt1rzH3Q76PLNd+DpTd0B0mTBugmbPvSVftmta3AMMIdPskab9x
Juqjh62wWd4D/cbCbcY7PPwG2jr9FpdLMnSfxjB2MU8DWBjsfQfVYICAs2Z8xvHjduHLr8OwSUL2
MFysBuS9XEcZI6JqW+p3/E9kMCVUyDNzWxJFbxh5mIzj2UdRyNt7GYtxOuj0Uv3wg0DTANgCWb3z
PJEZ3K+gBxIv3SrOAks1TgNMZdn442WmvwjDZHmZmftCiTaVjtoyq+SlTkanCXiiM6xUE6jm/hsX
xiRYbs+dtdeZp51hK7NTcTlii6Z0xzQ7kAJUBX+Ei0T6xQcjaXWIWuCKeP2iG1gaDo40QmkP/iOj
aZOAFZfChsF64iYaSJ/cENYiADW3AG0Ui4HWbEhPy/wrrEZIa2yP/byWnGOBiMp5arOdcP83dtN4
HAK4icPkSlZ5CTJzHUPo7l0grGp+JSK1gGJV35Q23Halue5Jq9Ay03WifGOW2Q29iaSfYpTiOteQ
bMgnfhOPV14sCBBaF6zBWvo+gTvEQKV9ilFlG+0xP8fQRQobBikJmcO4a49xdRnieGtEqtf9SJp1
ZQQddkICBmSnDQEMH7ZWrjJOC5P9OYR2UdvV1cQncBNHcElIzYBjEEE5IyIyebSAaMVGjy1IkyJU
xwbPRkxuBiDVOa+SFkxPyiMg29a4h8W5UVaOv5uR/1VelfE514RYMaYtyoCpQrAfaXfBv7IePbs3
TmuJOsTuF0oz7IeRjBPcEibrQ20Xvv8lYhS6HzN68GVIS53CoK+9OsfinwH3ZDPTIKMqb8gMJ+Rj
rFBZOP2m7kJaYHXdYyYAH6CNd1lx5buoRYKDX27yyT8RqW61D7lEaBBsG2HjqAznTn2xfJscTeQW
zc6uOk4Gfx3njPxTBi2pw6BmukDvamFXq2xgltzDabqFPlgBNZUGxQpFUm08QgItICMV8ATs7qHD
SK5Zh0LegLmJOiABg3ek8P7turoZ0LLaHgKjpn8MyGPazLz4HKo5VQSOJiBu2mfd14SA0MinHxqi
iQhh64CgHTFC/GXi55hXWydPtjMC8bgbj21O929jetFUv0awkymJprw5ZlPwrEjLqSF/rJgghijj
WxjHL0bvP4xS5gT0zK7clXp8Tg24ZWaVrjMYbTZeV82x7ayzI3Hkhe8aTfMSQKSUp4VWyOuRKFXG
MzU0T6V5niWqloBmvPzNe5TOYcW0Ah8HW/X6dGUk+2ocVkq69+XsNdMo4MZmx9dEvA+S16DtWDit
iz5ozxkYOShchvuAYbNihZ+yHMu7WSvYAeBiaPJ2bK1PW7d3MhDcOCS7qhd+7O1jSgjcaTtGKsBv
XeFVGBcZSrJLdMhTEIom/dyhqqdqyw3Ib7K1dJTMbQcwbKtjccLqw5c3neng6OicZMIXHAI5BhVa
E/g++hB1oBzoHxHkJg2lucjFlRR73Tv+OSxl95DhIVYxyadJgslWJSiusnYdZ+9pLW2mKGDYiS+5
5dxnKX/WbfBBQgzmZdSAkcmQx+g3pQcUc1lHwmmiRlHlmyYx4Q/8TVkhK3hUdbt2CvWzi8kj6vCF
nLysQBdnAOKmySkZIDkMLfUW33pYONuk07xETZchaNb0G4S3XlqoueTpY0KuH24idbCcDPszDJY1
XFaM6mF3NmgNIQs5/KI/NUQyGt17YT53aFdnYMNSalw1+ErH0IvSaWuSBG3DFKq6Q+rfDEzOKf3M
1NhUVgTY2x/mFAiz76OzZFj7RCuudfmSAh/aAX1sRsC5AnPPcmO9JyFSRvETlKRhIWzIM9LN0/jV
iaTvIeY6s9u9VCdvWTBuppweVkrxm1bgJxdYA/adOBtZnscU2MdR8CDiMpqxZWlBv5PGtfRtm+DH
lmuLkWLEHgtiVQlnoAxuEbmkEEdr6tCG0WFgfXYdTpXluKVwIFXgXASvhkVcKkZY0Xjwze43ZTgi
H0bsmMQZ2zOQ9rNlOWCu4WiuZMsrrt8baTJRJ68lE5RYgzNozKvcgC9YbRP2uwLGRxHc8N1EuSQ1
zakb4Z7bEHqgwk2wfocCDdIHEKlmkjcVOutOV1doFSeHcja+nvScRRmyYjAyvK9CN2XabOCXpWzr
9qLQ5A3GyrLCTSsdkvniWNhpDzu5wTAFZ3TrlKFeIjIHdEyZEKpqgxvJTMYCQm9t6TGwkKugyf2I
AJeJbIC/k49nzqwseQFLxS4m4ixsfuRcXUpRRA/JoT/1RvKVwBKNsYPltOgb62lk3tZR2pqdthWr
3GjH+zRhBJqZZFejMDik1nsudw/JnK7IKKTC/Eg1ZPy1T0qGKnt6mr8FW92A+V5A7pjvBhI2wsjp
xVhotJJPI9LduuMLGBM4vP1vYnXnAHp7zOWk4adQde+4ZwFziEMATCpYyXIusXYg3LhFS1hMfCLv
dmS8M9Qzcqj5H0nfe0yi9Kjcj3227CtpNVqBmw/fBirnJPEhAWMJOrQrmM5yqTJahfeIwZaoLvS7
ahoIjSWYoZeuIAZFfjUTWtNtK8O7H5dF8hMWxlNCe+3XP4jhwvSi+TDUhxArjAywo/+Z63BrR5IX
O/KxAeaIIYZoXbCuOHnYDDyH/b3j05eBFgIK1rkcX/UAQSQNrT4dBoJey0jbBbqxixpAPOtLq9SV
TPPeMrAthrsJwTP71uxgr7WQPlj35aZy7fruCO9cPcUXY9UlmssxOCqS4Xx6Fsu6WcXbEYdZhlI6
ARFFuZfgVnbdtQL+zxECjr+TTUIeoaV9cUzS4tPhCgtZFDMzPVfOvug/YyUkL/KzsbF2AuXu0/ek
jk5z3UHVUSAfpEHz2ajvTaevFdleR+XO0OsGd9eEQjbCyqakMq8vhWUe4a3pKENlUI8hP8rwwp6y
+kdRA23VKcbO6hh4TaSfaTQD0Ayyd9lYRXbdMOa3VqZyGbDXbSE0SYmny55tI+GopPOcM7CwkQBt
SQEwSCJvMrQjbcd8c6vBFEga2hFtWxLxhiGFr2458waMUCNT8gKEZsERX6Oh3ZvTe1+vCzeusF18
4qhXGfL4VRuv/PiBQS0bewVRl1qH9MTStVI4qfTczriKCCwu6Yrt9KspgQlrC8W8LVduBEBeg1RR
P3OVaN0p8xkLc/FFXBcpAu10m0wiLwqf2uYhh5eS2LhCpphm1GxCiuNU17qPWilcU9KetGmdltU9
txhCxvFRdvYa/KQSBSMnJHO00e2NRyO1D4uApag+twyk8i7dzhOIk7Px9WddqdameghloiIPih0u
dPrftCaM0jYfVIsrI5B3jhbs0rZ07WTCT+TVRBzVXG2ORWUAZ2LwFykbCzEDgoBUcy0At9yLipsa
j4S5PWR2+ZgRoMJ7sBxSaTq+v97Y93QXSlGuZXwWZBMohUGOTRwl3pHZ7MZpsS9sgVEJOkG7tOeJ
T9ih4fx1WrIUQbNqnW1KVfexAxftwNLswxfqIyhWVu5pxux2bbprVEh0zDupsSSViChLcXV44aqA
0AhHp0wT/wxbKFDKWY71F7Ug28TAa7dhfDtGa5tmvi8wxVTybWKkq2FgspToB9umVeSDd7TXzscE
02GhIcbFWPoKhMxuN9W4NMD9mSLzZGkF1gTdlTlrOmAYlg2epS0m2dlINCZd++uUSE/h6wcdPhJE
8m7JHkwxuih+61mifx2XtTbuY7wrq1Q59bKFtq630NQ3BYaXsOMCeztMuHAN0s1Jh7dawZOMpLRi
OvRMwuakUSm/h0PIDg3VPtWZpI8k8GSrSoFk1E2PUakoRxxGmZHtrAMpxNq7YY/PfTqHSt4p9K69
f7f1S6r06FgYUIVbneljPLEFN5Te1kFPM2xW5ceIgifE0IM9y2E4jX+zPMh04za0TvTwBvGsaO8I
I/eNZi0VMpNVFvS0QohJ1c7SLM562S48PUdUMqqYOYWILpsP8fnL83yZ2pueVLiEQIG02y8/IXWR
iqZNpX1qwPoZaNM7pI/Q5x35NZk4+OnOSo+xgX4OhboTLkVu/iqK7c7sED7yHnmEYZDMA2qM/Cvu
0lVX7n2IcJaNYbR9N2Mo/W1OfT5egvLDmax1S1mUyjo01jzRlk7Dbju2q1ANN7HybQMBjuFGnDXB
3LAqJAWutj0OlsATU7SN9XuTMyzOaVQjbdPlhD2oFs4B76PekH8E+I/qznqhVMd6lyCz8dOwLnXX
ehpDRAkSyay8m6s4d21O7R6RHt3HIoESF+n3LocmUTWHiXEkcz9rXMckNISyC06OhXDkyvXJV7/L
8iudTHgxwCgogHy81MD4pDg7R5hnDpBCsgkb8eLUFucKNrJyULhr5t/nAkynHxc5rrEQv7LCWfpk
fzOolQYchpwJq+GlidVtE3pV6NHvRaG8U5mDqp3bRd4oCMCsm1GwromM9WmsudLUCcp7tw8cIvvI
xfXBJWlglBJu3XXVwtienIVd/uqTtq8BOYjhy4N323YdCkCm8FXz5eAybvJtx3j0jAUSQV31MhQT
svU7Q4Uj4SiFRjOKhGbABNDC6GwzGE+hKcMEDJTGLX4tyMw9mq2xqXZmO62r/ivSip0TXPUGhYT6
Xqc1CZAIQbKLwVQ4w8eRhU6UVUoB3ftu4aPTyZB/ag3K4nt2z3HjFfsezUEZ7qiPSIp/DpIXE+qC
1HAycvFA/DRpkvB/BPV6ToEY5/QDW2ohqqLclfudlIS7LPprXmEOY0/lL234mgN0p3IRsbdHg+KO
vYrwowU+qe8IB/1pPOdIquPOrYt0Y4UOMCKVrO4BEfCB4fCLAFyXGc1SNuTcPLAXhm23L/xp0bKY
Wfq8aG1Qc4v9Rf/IimCvxM7eCdtVEJirtpI9M+vR6eBFMNC5zjINvzaoKwO1ZJo/opoRVPpwbOcl
DpJT3CE09PGoCDosXUyW9xrev6+5BtBlTkhDLKHVm9unoWRkUibOr6FlvzVt3JNSeS2raMGZPMKK
jQJ/mRE0c0fNkkxQ9IQNeESYH2GlwCqothR+MbUFlIS0vyZ5jWxXVzZKgf+sDXnQAQLM6+4SIXop
2Sx0AxbABOBRfLTOpgcENYdrByEtiH6ltHRn4JOpS3c1UVxjRNAK4n0SJQMK7RWISTzCbQt/mWxa
GDGSCuHKE+NyjWqNj1Jn69aQM2X+iOnWcM70YwZGq9kwx2cs8/Cd8M1HiDBtGIpN1wkEtNi1Bm5s
WuQOkwG7FimIht8UWFxVslBQSeOlo+wnfK5bC49Y6z3MGH2Wq4oXhISm1zu9RlUdxocaiFWZuCSD
5F5hN8cqo6hUTXvDwGbLB+BvpqcRtlspMAI2B/9XgXKuLtvB0+YfrFv1tl2lDvoUDWGVOCnU6Ecc
YN42KxEeoUL3HugWOM2Won5uEhLu6ntEpy1KEgvSHB+FqjkuO24np8shq1xHgWpqQuxh8SsE2QIW
JSdIX0iLpMqXArkpChNfv34LY2yQdLfVa6T6N6eZVwViI86sEap1b2IUXwc7UcOTfNHo6cbOoGFg
a2fCQ6DTGahtK/gLKhTyaVg23ftIykckjdTUjSeb+FKkHUJg/ClZlsCOkE/ipzOdDXIypPkavIul
vZlhKZAqgetO+24AkfY1KecFsQXTj+gbxotqFC9FCXHQic4saysuvsSB1kHRuuo0UgCgidNhDa/M
6yhTsKJ5U2WHoRxjgKVahx77rcseO2fWKgSrifL4xjflw+NLuFri7tLYZwnlVW4e7CH1njmSmrD4
Coc+CZURn/sTsVhR+iT/Dlflk0GH4+Lzw7XCe1sO1zh+Stt1jrPV3tIeAzZuyEeSqw+qwPWG2SqE
eIol8ylFYwdAhHBWRC7AsBRuCcqO21FH4mgC3/5GK4Jsam7X0qvuJvCKHhSDHR0CJrbyMcnWs77g
aa/xmRt5WWe6OV8jluPL4BoCsyxBQTqYt0JQBoIsBV7O3KnW8ScienFFopX2lp796WmA6Jh1+1Q6
BcGr1C2KHJ3xL0krpoPsrsI+gTtpkrTSdeOUs7wkyqG215m8zutnmzlqJ28qJlEqXKUCJGdgrDUh
e6emD5SDNGIgMJ9m/9SU54S7fJbTLUe50QaeygcaFL9j+v5QvlJEGNsaiPYO9J2sKSdmsPcXRthV
tuSkr811jgiuXrGRTBd5K6mPyNyFjAaJl0U+6OPVkbsUuVRBPUfZMzmZhSDXzF/SjnTVRSXqPmjF
i5q4L74OPOjVj6I+6z+0xKPpVSQ3UPjGQOwe4QbYpFfeILppCVnCKf0zI6n2GHEQL9F+Ey9AZkkT
3mTjKHcnWEI6AyuoRzNKD8pqAH90QFi+EJBA0Ge4xURc8r0cHtoKzMIBqlWRr2I0TJ56g1j5ourP
03jvlAORamVTYn3lL/JuW2jb2oGuWb7x5ZT67zgbVAA7yNcK2DxXtONN6raGz9rI60Z77tvXojzW
fFFNeeSCCETQ7y6k+pPGnW8tsShgW8G7xc2/GFw1btiixZurdXCk8O3OeJphktlDs11NV2R63xle
J6bIsc0PGSOMpQkZks/2Kdw0xBChZz3yFUQQS5e8pPy0g5/2FP8IpaCP4ISTnJ0H11DYizTShavA
noC/PKF8GVytpkVZxhubxHoYxh1YoMjIzQ03sJf0g3qJQy/pYX8jbkz42/EHvwWcdjCT56fuLJTe
Y5VDX40/v+NKp3IJn2+JAQrLFaPee1TtEWlDxJz3oIwrqqSf8LveE6KUwvmOntQr5xlvG/J57q2H
etFgg248WYztKccg2Py0zmWKYUe8SmRa/PArBpwX5hGpiEFlumoBL1Urxq8AVyUesgHAKmhJjWMe
/PQFE0NMsk2GmZdBBCnMG7BWnH5KBCAtT/Yaf/QWlD4U6WSnQ2lgSR9OaDuLNZoJ2IwQ6FkV1Wot
aQfCdhnRYOyFDxdNA/szIxVfR+59BNdlNNUamwkLKkLL8DsnKYQADup9ZpWUchUpivbwVF0YZOAS
gBoNdu+fLsn+iPvFeBMawOBdWfafgaA0ty/hCbkZklpSKy4yE1m01bDipyXDteDSHVhoMdxhKM+k
MoLHvuOLOEQqjFNejTafjREPIsHJ+eHNGrXX3NPqFqgrslHQ0fF9jv0KX2dMHtdMHOddrYuUX8Zo
BU6gHxGAlPik0hVCHI+xLerK9hyfuM4wD4EkOL/o4vugggKjgSCIHNqGJAzj7QWmlDDP199IB8Ca
+caIFD3ap8+UAAkd55YBoYWtBynxHdnUV3yDTHjAkp2TyiU+gMs2RLK77fsjLv54/DH2hvXNPJc6
uVrjHvZUu6nx+vGC55QXPeNAwhWWIO5iRUWx/oIj0joO3gZBVlA3jNC+yGBjLUYUCQn7BQsEzPCu
UKH/j6Tz2k4dy6LoF2kM5fAKiCByMtgvGnCNlXPW1/dU9UNX37plMEhH5+y99gq49UnL8D0xh5qZ
AMCERE5YjodKXTCc8x/Qz5mmVjtJ3hP4gmW8tgrPaDRemvzs6qvSEFs7y4eVKM+Dcec+cK+dHmAA
kcY6888SvS3cSZVmG1vYgUuOKhM28p52hsFLx7j6CP+hdw8FHfSj+Wf+q27tGfuD8lLHTjvOmW/R
oq88sjBOWXw3cf1rL3pto+qBs1KcCh/LzoXgNMpCb1d3rN7m3ifZJTe2ZbrCtXI2TwRuP9sXCqvy
BaHZcNytIe4xBsyLeY6jjrwwCgRyiwkPn0WooVHGXHpAZ20pcAK3IElsUXMXZA/Rjuz0X3QR+Vfp
gHLGKQwS0t1xswW5So15mjr4J4GKtOC0NlISEHEfe0Zy7gM0CGCr3rZ8cbsSerMdNCASyrCXxN9s
WDbfUBNmvpNVc+ws8Xnwv0z/RKMXsQqvODsNWNZhJYXZGpxy6A3wAC5y71AMwMCBSVG+i3+D60z+
Rt0Kn6rOQ5/hhOERT6RCmMH8YcaHZQEKB/pg9YlPJc4CXrNJD05fLOEtvRTh0Xcv8x93JWNGhBNi
f5UuMEoi9mDsFW7BnrApou9m6RF7A8z32EDww/OKG8QQ5cfk4f6zGO1wAv9KX15j65Oce6FvEVVx
hhzGF3tKBguZRneE0o0rDkYY+ZdvLqJqERP40s7N4/DUN2W64WifGM8i999fxxwE48z61IeuXPDr
fjQHew/pbMDBEHYmpBmRK6QZB41xD1MHXMQvDPyGbN/jsMDkH9sZ7IQeU1A8ukdI13iWSMuh2cj1
d1Ed5UkMsNWVQxnOO5SEGSR6Ji46KvBFgpJNUTatsq7RkKD/6+YwkOGrhNh4N9Nm7F/pUav2mIDV
AWjT9d7jE1h6UZy8bXMn4Jczoz5GzL+JzKsWIHYUDPgKmNnB3CMdPCE43IS39p93EDHswzUIyLKm
gJlHay3bRNh3EF5HoQolWVsVDsQBJKXcew8rCsRWszCed9wCRH6kwy3qBOyTIOkFGmtOIGgCzwAh
r/IgOBB3BI4MptY5uUbsN8zv425imMf5FDlCiU9sEOkvq3hrfoO5FB/I4Q3OrgKmx1ChMeRRxAsb
ZjE4yBnK5sC+SpFiFSux3bNrsh+S+IFye/oF2AyRhcnkbwvo7THNmGERGfwwQXVNPNsBfvBfWXQH
aUezX80aHObIQBbmPhEjYEkdAEqBudZcJY9Xaw/df854DokjUBoQsZinhPFSCRWEwSIfA/erPfsb
VBQh5PRgrL2WN90/av8C9IoUnXodE0c42ibmq7i3wjmsp21LX3bMFoOFBG/vxFpG2JXIOzVawiPQ
fjACDTD9ikFbsWTqcNiUgSxRlGGuQVwZRqt3s2e0tAJviYlfNeeltJlMVd1jFv/IlBXK3sSGhDE7
RSAROliLVQxK5hrlOYSaGx0/2xh0lpO1Ss/hGo81EZ4RmkeSebfA7zC0Pvmlk2cKPeU12nW1I9U7
7/bQ+2W263zaG1AY0p420CHDL8Zd2cm/IHlLrHWBtSUqZgP6A0Z0FA1IuMBgmEfF2lItFsMx0ebl
WlthWkAdZAFCoopdefgEf6treUdUGWoOuog9BCFUigng01H7wjq22XUb+sxoqe6ib7Y9xKa6vxgQ
yVZ745P9ZmhqiIAsDk25501LrDTY0ZudStwJkkXIXmDrgEALvm/91/3r8X2dpZfiV8BO9jZCFiZv
BAYWbry76gnsqsF55Gpki/4wQr6kpilW8s3SFzJTMBNMiXeL/1wP0y8nsY4tfQq0WWa28Zf0V6N+
bDZFTWz3aiDDcbIOZgjcwZ3SZ9irFycqYHAiLxjs6AMTC9dRqgeWbEzQ6wPNl3CvJsbeJIzBEIMP
zyhzx8YoP+F5tn8jSsGffxwbXOUf/6tHplPiYUQF5p7cXyyOwodXL4on13wl/quofYFn8NsAop3U
qlFB4NJqePLcbeBDdJfqjHC/+KkONGzSQp1M+pAJVd/lS3lhIW18ilO1S9cTCLPQ3vQH6re0gqKm
Qy1/ipsqnf9nR1YiQbZhfDDpmYVfHkKR3rWtH0a6HIOdsW7/sKviRMorKAE4F00+Rb63NJ+DZiOd
fhqC3b5Uze5fkg7zNngqH+9fCwlkUb+sPwSlCF18fVncGIf5HGW3Tp6TW0gfpNwscandkjcO1+md
g/2/DmJWranJq61VLutV+CPjE/DjPQsmOqeAjZZH+4J3er7nwpfr5IM67R5dpjNyWLEPQndzT/0W
IhsEWxyrMSGuvBXaRLJx4Azp1gp4EpyOFU9uCh8dKy7jrQYv2bejYct5/0VbgGBqjfndxmd/gX/p
VKcYgqNj/CXAqCx/+o2L9VG+tK8ee4eF92301AWuZo8vS16VZKUhp/lC2jpcETsLf7WJgVEHKPpd
gXDeNGrT6SWQGFo6hVceb1qkiC/Mllp0WkucrpsrYz5120MIY8SHCyeZER+YEhigGCRpcuO7JUj4
UNjtHVOST09zmCqbyEAhbZNnRuMBPP2MfwXuHIEtDDn59kwvV+bLApskGJ0EoyDe1tAy1h5hdOON
GVtz9mwTzw3MNaJN8QVdKiMKG640FaKKv3Y/07969kYGK/8Kf85B5XF1sKvho9yLe2L3R6RPU2iT
fAd2oNFSyU7sSoxYxIeA3W39lboreBF5vTE/xFDXm+YS/0vg3lh/orSRxWCt+MOikX6j9G54e/Th
7j8t2sTjpLmEFgeZb+iuYoWA0yDgJJoLzclUDzBEvamYJ8SsK+6Zxux5XqhX7A3oaiKU9XxDjkQ8
CcmSSj4cWEo8VSsZp9SkqqMOZ2AEUVRkdN2dmQcxyMfQanIk7D5muBW4KT7h5ris2zLar3AFwrTn
MtPQ5bJdnNMrEh+N5ryzp2gv7TBusUmxm4MJ8bmCDT3TnnTG+Xd55KRGM4JVElS7q/wRsFDcqoMz
8CrZFt6k10J18NCn7gRaxLdfLAjug219A3nRv2g+xk0nreNf/1vh7l1lcwGTs/7q2ROX8S9B5e08
/sVRS/8DdKChEH/cPVC2XRP7rYobZiu5uZZm8W/+6z/rY/mrv7ij5TE+Qvh+4QlkQCgBwEPETnqk
+wu1F/beQWmIC/7VAfx2UFiji7XN1zAR/ujVYzyszJXPo8H1WPPkfkNBAiIB8fn7BashrHwy8p6d
I1xNW1g10AlsJrWQmp8kvQUz8az+6ByZc+v4xefTo3VzAeEjxvg/SrBkQ1ufa0AA2AqjxcZNHXt8
Oh2En28Nv3z8eOb6SidowUKBQoP9SOfGbfz1N161nCh4s/6UjIuWbhCEBaa/vnaR/VPDs6cJtiec
cvHkawx30Q5zp/zfkEDBf8zOQvLUC6Qg4oILnwD6a2vSQUeB5YXvdfLDqsJs7q5tY+Hbf7anPkAh
2uFeKF1wv0PxiwcWOuR3f2YIjDnJeIYhcglWiCv9B7pp9ECwoUFnpub1bs0hMk+poPkWnYIHV4Lz
jLn6AjVt8EFB3q/p7EmU2k9cYLI6QKymZRtvcX9+El2NGypJDQJcno1FglEDesYUiEHhSoVF0V5J
2doZ5GcwDiW/kypsWKX7yjyDnUjfen/Bd1L7VpCBLSdgdZMQN4br1ULBQiK22dH0H+gM/k0g0B7B
A4OseKEqq16b+wS+rCGCqaS1bEDlnOKA29L4EQAwfqojeUNFu4J3Mu6Hh3vw2V0M/Hi+RJk9Fh5w
cK7hGC7rakGfDl5cYcyDy7YK0vbtc3SIpgXVZFIgQzfV9rr7l76T6SJCw8WDkrbeRd2H89UF+BXx
ylATojtiN05vwjtgfxXabBK440wM6kt6xaBapGJhHXk/nJsK3mrQb6cLBjM31PdxPUl3w4x00H/J
h7KUwlWNDoycLVSH0QExL7enxxkK9iKbDCpmliUYrdWcpGEH3zWwEVZoHf54TABRWXBBwUBEcsru
unoAAgAykJdsBug+G4qQK/6p+EAIczLm4ICiAGROAlCDDc+n6m8CV6GW7QDfl/Y0fAC5qdL7bGO8
MftSN03EXTiCrZQCgR7dSY5OSrYxzV0y3OADMzwL9dVwT8HKCXcmGaHfGO5tVO+JDpt/YktNgYqE
kipLMESNCtx3RgkTNLj10y4rLBN6egKlCYPGugqe0i9bFMPYKamFkOgVKI/aHIF4eH8J+KbdQ0/j
Cw7duke6i7B6XXiof9cTAUZqT5AO3PyFsOrj6qfiJ3Cwl4EHAUMNlDNFb0whCVyM1xWE556Y5e+p
hWoXSbwoLkDE57JfUuTuvY0qYjSA+zMUzLuM9HMJxZkrOT56qvy3YM6yc/RjnjbMNBBo8l0Jz0RN
hcMC8DqkvgsGMkQCIE89/sNSFq4XtGaFhOK5xt5tVyBPtLdTdUUEMzXFU/vy/klTE7NrONnuItlG
wiW5x1tsf7GVdQEODrq4zHPMwSGWTwY06niTi12Xw1llUxkZwUWYp1QuwwyMZW99dSUVM/qZkgbh
xOKMN0xycTjQMaEi+ZIDCfrh1OsBKX8rj6nU4crgqCocsN5ZwneufOabWHm0E518Lt9G7iZeh89W
ek8HVLSAnB8mXAn6LUBfyIXaG5xsur9XnPFglmuseJtYbH5QwCEZl+APq5P/Jn5Ssmx+JHXNvfUx
mkSuWSGzTJcxYkWiiBYgQfhxjbPbDZsjGk7u0STytuNlYJNjOf3VO7CLebyAR4Lcs0C8Oh2lEh0Z
EQYUoIzHF5Ez/TzFHFnMxcVYex0+BIjU2QV3WABMglpMFMvv8XHbNPSOfDjJzt908tLZ/hfPHuIS
Mj82ujscM2bl7OXP7vk8J4WJhmZR7+t5spAXaBsO4YXoshku2v1ccYKN3dPY4fY8LzbK/IDVNC+p
L978zhwZSx2UQk5zwteatJdvMiUXBJhOKQ5zcSEucBubyViTFMdoIa/TPeSpCc14Vb94yJhHxhij
CN1oK1R0t5BaZLJS0ZjRHPOMwYkjJ+xuKfidnVWauXvfHEIRnyuG0f+FPPqfrvqhK6/uOGOhpTDa
E4mUoQjNCST6B4ZxHN8UBmmkb5OvBlvX23DLuMD6ftAO0J8na0vEtw225zVPKlHIEx6Zg8PQ9G8M
9muOkPhGJdiUdwqSaBuLC7iT/HV1p8fgjyTLuhHGLSvyZ2XkB1dJ+IZ+kGdPRvp1couxXkWyQxjV
bMraZWlBDOuOBaMM75Hix82M7i4HV91njor5J065c/0V4k1O4gKzh/gSrSUY4rf0uzc+svU08Z+Z
Udj0WAXZb50Z6T6+SjcmVJnTfdwcl8u5gNCS+ocUeK4qVDxmVRf0JSjFaNmJoWkWWBuE1jK7A4ZN
ZwEDUwVxlnDQUETxihp9+KZ4Ilv/19PdaMv+q7y0K+2LHBbQOXFvBRsUkxy3OgKPi3ZgwxfTC2ia
qlynwwMneDiHJfmeDGfNs44Haac+kAYgnL9YutO130V4YuCbMceyFTI/gNF/wwtBBkikgA78A7wh
myYfL0rqGry1Gv/XZTSKTAeQKaaktPpfYEb10EKrfvFF+uTJ9pVNiR2x/w2GV/JMqvCOKFmpf8jA
XSe+w57pTbiW9uj6G+xNJOfU+9Dtc9Qk4Rcc3lkYHRGVpNWDk4NxbrQVX7yn5znkfbL5TCmjs/aB
TwnbWP1Oyb8DWCT2U3xaaAei+ge8h/UEjEJ9wb7lpe9YuZOfyxMHLjk46NF0pp6M3lwcJ+A9E1Fs
ojPCXAzD/wj7l3+szqiDhTUvUVw+pl2xpK5TNviLYg0wQ4cJ77lRTpgY8meXhHEKFr7MzITbdh/Z
6U9TBkC2GMKtz9l4F79zBSXTAnT7X/AJMMseL6gFEls8Ac9TksHUJ/p4jlbFC+0GC//63mAuL2yE
4ChnL0iY5smErbItt1rzZ8Aee0TemuGGSIkBYQxHWnmDIbScHKX+KIXrLD+jvMBWQp39E3AwjgB/
wBXA0Mxl/qa7pkQLc0duvyHZsqGh7v3N1whdvAClLyqpkdkWRUp1RUKT0MTMBdr+83+fwbIp40ht
iaOzKx8a8EgUvQPm0zfDfEB9bQRmNTPyUrwJ5oOZ4OJ3Z48I4nMHx5NJnuN2G0JiOVQJFA5+sjNP
fnkN9EdLLckIRYUNigTupy9sgmt59Pk77CH8ucLuUbwA/YyHUkynh+7/SYYT/FCVy/UPYcZitMop
1X2MJjomQhIEASx/M2UrvS3hO8FPqDtFeKbiPxzoV7wyA7v2dyUaaJlc6YXVLXVKDQRdZ+vZkPzE
fu5hGjib9hX+s7aBaMTzPXwYd8AVYD0VS8ruas9MU+fsw1b8kTU/3rgSfccaPiq2NIotjbs2hCIF
YWvOgA2uB55IDPhIi5InEzmeIFjIFNQy0wlmpTq/ct5jPd79hdW1vDIppuYCQWzfqCQ1dWrxPKQc
kNCLmpc0B94EuNb0sbvX0snYRTTtfNxxXTIsV6ZcShSsCVeys0nbpsfsJxPsf7SZ/9jzBWCaNt20
bBjhpNSjfcAC1iccKGB9cY8ILk4R2NggzejM1ADB84bpGGralJPkDb2B6HSsvJ4wixBH0LhvzQHJ
5SztDrSfVAkMddF9AXZGFFWtO6G07hdLzGy+E/wI6IIjYovZG7EP5nWMqThIO/XAR+Fv5Bvc5x3s
Xwrm/k04OiWI/y0K6/jK+RIukcNxA0x4r9PgjfnIg0/qEgZEFqZAMMqGfZfsYnQFPA5lxkQL16st
k0qRUpyq6VwP//BETojIwgyIwlnGVQzRT3/qSVAmXGjuxgc+Vl+uBPA+Suks2rZvNkjeldXLcNCf
x1dkNy1WwAyMGdtM2sVRvrfjhRKvbDjgAKwn+za+zreAQjHEFRAt66SlwwQGZ9CKqQxdHRpEqky6
rN/u4HrL0MUhYDEe0xucnsR8sJ6Tfg0jVhLjJXe3pMwh16V00uzcjNA856qj3SJYzGhr7/Wblo3p
AOcDqlhDXmv78JVotnmsvokzfSswQTjt5uWba+V6oIAAbxDrPVq63tZR2TdvUplSTuPMQQNXshom
Z+dzjVEMgbf+GhpyzZeGUwLL+zj8oIkiCgZatPFoAuyIUehtU0DwxDE8fEuCCfSRbsK74XHR5xww
A6EujAvVDbuVfPIMm6ZzQuDR1AIYwXjS7wXF39o8M4gGfrwNOmJIOOOrhvkrs2eAJ28qMgy8EanX
oSVCOpjjSXjXtaMbdZNNmsSdhwLEucV5imvRidMQhoUWHnX0BPR2UfCx6m36Xw+DXwXDioxJTwx7
cD7VqPnCvHVLzWEe5XA8yfACmaJZyxZ/WMyd0qef3EpARCaBODKlb+qiImC8aE5sE2s+sYtEJmMm
MZGZLto68L6knWHp4afEWi0Zeed/JWkTOFJhPpN15yi6yznOWWtzam7BXJD+aYH1lwvGnIetgm7l
k4g6tRNbeYhuAptnNJy1h5qYC0O49SmTnGjrRWzGEcRGeGuFph+ysr70Fj75Yn2K0MLH0GY9y7/U
iFOsQrDVj5/CogBi9KNbLbIsKOfBmTxQknqMlmEbLATLlviyOQ9HlhMpxZeBQrkoKmFhBl+xmu/T
vnaqJthNTLLKZSLqmiu1W7VIfsaC01s8dvRuEz7m7dovnYREmK6TpDrDe3wU2Ygwrepc6JxIYCuQ
nTwiFaZ+demrp8efWFEMtsoIYQSxBBRM8CkNTuogCeY95Na26xeaZmHacrK8H9VDacqoNv7SE6gz
YQq3CLVB4e9TE/9eHspcZwIsrv9jaHE7pUUir7D4wh6rNOgEQiJdhrWkTqvPda9D3GJUKW8qmdG8
UGzzhqQLwCPFfyfusAhoOYaUU9CWsWVPHEhagWgrrbCujHLpi+5faQGXt7tRZryhFktLmwDavcz5
5gHBjaE5NzWBqCn6Y3phVF0p7gkWe8Zp8P7aCu0IFyAz0PYO+Ul8Zaqyk+itfDA0HYOD6taN92a8
W2lxCEfG/v7GlPfNAUqwHUHs1D39mGNM5eX4PzUypNfmUYTKXgnvraY4Vo1as5A3iSX9pSRjWzrI
s6itWxjSphY6bSScmrw+iThYm2biDFxev1XOkqxe4ta8ZJGwtCjkewZRxdMSmNWjSoT/wXvlIgJn
TcxtgdYwNe4ana1RmRxBOcLqaf+EdlT15DLqx8GDYSJfJ62nDOutNPtXXJb4m2GTsBTF7s+K0LxC
aW60TZDC3GbRltnZhZbflAAH0K+wb9S/U7mE+vJXQDfoc0d3f3w8qayvwftU1p8q0UBR7LGWyzpc
J/iJ5WgWQgQCdeav5epuoT9VlAhjNqdS0QUWI3aVju/Gr8TCmAc3wWwkwGTE016fJ6YdyqgQhsLp
AfQbt5+VvUlUKBFsarXRXaa0UBUxhneLdh8KAe22fpio/22YEEIgMM+DZwGe2WtM2nG041FHBWB1
KYU6+cbIEbs2uDY5xiN6dhxJH0jUbNX1xbEMSIdBpYn4qBRAX2N+ee42qxBORA9Q0KexHbgeQJEy
wecJ0+Ow53xZSdamm/o3U8JQTeQ7MH7y8aDNQW201polHEx1Q/2V5XOpmwxOaJn1Hpt7Y57U3YFn
KxUfEJHc7JMwBEiVHoGzxFQ6XajizyQwVSttyamBRQfklX6wjlYKaOxM5MXpelUD+ZgwIODuI2tI
FG0vSL1dQ9VMMWovXMQn3XC00IjCbfZyhj9Op3vzXgHCgoE03f0MSSamOzLBSxlut8XSlY78RjJR
YFIf+4iv0d06etRW//GUdjWEii3CMq7LaDPkxOy5KQoGMjXCpVfDLglAXauzpPREU2A5Uu4FXEib
jtUbMJeCJiFpRNLsDbZjY+wcjB4q8avr1pgwNMFpEL7i5MYARGOawKMR4DBkwA6Cw8FUzoNnW+vs
PjiIag2psfEqHhK8FlCRYmKb9wyiUmHJw66lDc8Z5C/CEJATOBXzIYsPANOz73/9joETqZs5SFoX
/ClRDrwNpzjBBqPpF6kvrxTmDmL4lUv1WiMSwPXZUwgN4yjVO8cq3IUMNJQUTNjZYiLt0DDQ0lOS
FF3vq+KJ0SVsh7g1taXcJajHITv60HHmGwoEV5hzYX3w1HxtBWTdc+/yINwZY4+WCvgkGej+OV5p
wRJCqyLYNP2F5Wm5Adw8F1Ugti8tto+g6IMBCRM2noyHsQqFHD0cIy2KKTOcLGGT7mma0J82AZYs
w0JobBZm8Iq/tcd4pKcwGGMo2JnD5PvLhMOAWUu3hS9oimuDRPPWQRBJivU0yrFTFJn6oSBjxXSG
fjVoV+oY/CdIP8CXsok3o/Q2+t8IZVqDOthzWhwOgpPOHI6tmLC58FpnX3p2I0ULJK2sPznAYOEB
jmLrok8GfbQNOEpC2ZKEbTasynhf1x9B3WM32UB5wNstBoNPz5RKogGPcB31BGKcRPiSCk4pPmjZ
1KMIB8PdGFQC3bfRHUyCVANeh2SZf5ua/RocsACU8UNrltP0ZKCTPdOGHs5HAItfpUPto/sQg6Kt
+dFkPSiCU5q/oryS6k3PtLdsn2SBLFXq5rQl2YCposVGnWZs2DIxLCOAWLtuo6WLb3UMqR1AOccs
RLa19iqA7423GjRCCwmKvg4yPDfzMmmOR91OmNEUDaxTEkkgBxutjozLnCuUGjEscvfOl9C9R984
/vjJPrXq2omFJVOsLyO4SdMmrv5N+0JW/4iR7dPQslEKOl7pWOGKPBXA142yp3nqPWiuPE5yf9YY
aKCXhB8mr4wIqF9QX6p+MgfvMj1wcmueyzJ+G7ikmIO8K0113VAWlAynTNRQXkzNREegx+ucg2M6
hNJW/6+4LPWBSgONFZJLFGMwjmzPNa7wUcKCCHKOrunDBpAVvCY/qrmBArk95smkZfCLM1jS+BfC
TPQMQOt14f8ZuEzJR0tPcaVnASv4DwFqEyEE7Z0AqhSz2t6WFZWfGmzdYFegF41GcmC7w8iodfQv
nWDcCmYMDbYroA49fMIZ6xYWrHSKb/JZ+Q6uGUSQebvLzv1CWAs3hVyqfBEz6ONJmki+jL7Kf9aJ
U/sf+wKPESMMgo8ePr9wKm8bEmBmBItA0Mku4qe7w7ruPmB6zAOY4WsX6WBu/KPyGP6ob7FsmnKl
H8Gfha3CXID0Ms8Zg8mXmt5OmCED40GFpg/DBb8IWEBnqV41UPegIZwGQCAHBOaBLlF/soqjefgR
lsI13Ri/YFkoSmfRF7D9o3ub92SrnaJriSW1vpbfxSNli1nnd3d+FhbqQ5nxb/W+W6sP0lhBLGY5
QQN8IY9m9QGUxGmNMGeeQnnCDvQW7hY6KLIxu2Wzd7sgfW3p/cBznClbgDbSyLBNm2zik0N604BX
b8nFmDHEPA8Xxuq29C/7ii6o2v7lvz0Jmy8ChvB8LLeMC9knxQVd5TSum5FUxSi4+SiP8Y3/qwy+
cB9MeM2L3J1NWzNTSZ2EveBYOYPTvOojYOPgMF9wIrt6BS/3rP3L/gg8+fXwQyw+0pqRzIYRxyw9
dV9o+QSezOkCpyofADyclLzpwxCruAZ2nGxfHbyq5hAh7HYTradxYQdFFS7V+g1oTo9ubbMzb70y
1uyA8wv08+qTLpo91+lqPLR3A1DLTjRcfZR6v+ZEdSHBDafLsLhWEHv5MNrK7eZAhEzvOBdgwLCz
kGzSzaH9sJGCX9IBQCS9+UdjO26ye0j0Ns403/QBoBJFx+gOX+pZAMIpMErBsRKc+QoaBFftm4IN
aIFevbuzUfRX6AN7xqDwiq84VbPtEcONP/oruIy78lT98HhHqJM8Fz8r2FkGnuepSUFlQCBqgIw4
HCdRlYrC1iB9ON4q1szfI2ydi3/9DmXsNg1mytFaV1/xBs0IwAd4K3NMJpKI2nkHYs+W4gFM6I0+
qF02XPT81Dn+SlqkR7bQN009ezURpUeLPO/xTGBtb6BRn/uP0gZOnL78bHQwt8nf7YNbDcMNHh4r
kLP0R1mkJ6msUZK6jhdSooxZRHLPQ8zfEdVVgg40a0h15/7RkPUEAkI0r7FOEFKisfFoj+A5h6EK
/GMu/UFchID/ctmuOkbcQVCvyvak0ZKnWxHtTpjfhlHDLBi8KVpMp/60SQ4C/MxBXeX0t6iepi2J
bWwSBLuQ0Cv0UOweiE0sEeZBzfa9rzGxMQ/xXWhBaWEu7ipxE2UrRf9qibsQF2UKThhv3EQ+Fvr4
S8aQQGx0QhN4MMp9L5IyjA6EMXeo63DjAsJUjtJOF04tedMqwD00/Zi+xldfE6E5VJzWKjeNz0yZ
qEUMPlXsvf+7gNaOkVMifCX6gSYZDyNpxkyrWOHN8AGKE57p4o3mLz/VR1ZVtQLUAcyCNQhXiZyS
DitsfZ7X19x0fFwKoAg0W8AxAiQK44ACMEnWTYaqcA4gAX4FwB3DBYfLlTP13WNsnpK74N21HjtR
Z/S3dbXK4hMmLKTZYukq4R4DZ9qjHGvysyKCv51Gk0Cg9qwNC6wo2CaoG2Cpg5UOeKltGlLr9pa6
S085NCZMYrbaenJqecFd8H+reDWZmUKMpCXxpweKs9n8tcjR6jcCs9QSu5wxsDNBtuEcJi3nT4hm
2f9XjtJybFzcffI1vJ3fhOLVw7l2RE8E0l1RXw9lsSmAg9wxJAUOhzXoGKKwRMg0QyTuoYOMRDIW
QP5XUF/aZm+QWSLaFAMhfHyUpHSMGTJb1HSMdIhzsy10HuWKmpooMoSkQ40UafB/TJyGFCwQe0z4
wpsIKceAz67KDOGk4ORiymIYBC33OD2FJEV03lIVQOosDEugHQyDyXHyG2oSwVS7JlMBaZ0kQQOu
dBvFRBKMCLKMUHRjU1B2JGOocK9YVGOHwoK4gxycUjDfpUyeDT8i/2kBtPaSdAc0JR0+KR6BcKJO
QJvJTE4nscEHC8k+xjSXZUaYS4iUplmhCD2QmxkZTxyNKsnpiapSHNnd+RlZhM9c4KQ/xrXjI4iH
gjBws+xQ2OM4Uj2r7o57SNW8RW/vV7ZQ27q+rPSlOR55vyDcN+1RMzEaOY/cwCHYi/6e/zZgRdqv
1ewC+JsGK2Zxvbbu/I+mvPA1YBUH7tMIIVegdnEx/kPknkKGw056+vS8f1k/K/E4RnexuUTi2pQd
U3JE4xkKr+nz1G8TVmjZPENAvbA4Gu2T383vYNrW5+tKOpJLZKpLvnBb2/x924CQrDT3pjKvataY
iI4R4WuohyZLZND+bnAMzQkCjDDMHTOlMd6XNAe64w0cfFJB3+RQc+VEEpk3wjT90va1NeXVTNFe
Mv+nGdNP85aucM5wYTbtGolWMn6LycGEBA++ZrIOj5r+acpgVoKNIvvGLADSldnOQnjujfiTk9Xx
NwovyX2l/spTbyP2DFVbDqtQwq+Su1+lTFdAPzx/H00LgJi6iP/lHBzV1PM6EgiHpzAbGog7cV9R
x5yh9Tk0+J832K0O0e4/Ur2MkBIeZ/SoynLRBtOuAGYBHj4AkxkDLYAqgoBzWnooi61HUl007EDl
l4eBPokZ2hJbbTXEL84J8OIjWqc/5oKD31ahOdRUSXlhbVFUsXB6XCLXlexo3JDeGeJnm5MbvdaE
JXw+3jXIbUxx+PEosfmZvkS1+GkJP+zdcwM/wgKICc0zN8YfPspaF74wUmldFD97RTgWqsMfEkbk
zZMVwK0S6MyF4eN1x6ZMyKE+MgZkJ+Quw2jp6qOmvvxizcplkjyaZ/AtwUax2zVH1dhN/+QOajuo
2txkXsSrOfAbJiZnXsDtNaybW7K5cG47nCJ5fBH/W6X//+28mj+4o5P6W1Zn0F5MfYmBBAg7dxWb
IMC+0prWEO8aBHseEZnHhaKjOWIDnMF2Gx3evFfXOZo3bU0aRdc7QU8O9JFVyL4me1fQx/jZ4ZyD
/iL79Ji86bscthnhOzBBVDrA1+SQDvJbMUO8VcEllNatBli3jhpHryGeHBPzdyiOprIrtJ3YsIKX
Fr9K3HXSxQo/FhfCXerqzuI6FrhT9mxJLLpWuXkWkc92AAMClvU0esFBka6NYqucVc90ol3c2imK
nV2sxapDYCdqaJtdll+scbRYv37kGOJRz84G9iOtk0vnxHxFEud4+uENYi5ogYHHrclEgheIc5MK
GhB0OW5mxwrNObERQTjtfdbSItE1qtkDK/JMxnwTsKR6p0Oxg2o5s4Pszi/UTeYn2tl1y6+ShMlw
IkdOQiLdnKsEZ2guD79MwCdAiW+S2oNsVt5qSKgbHaAapn8Qz/tJwTxyKRKZCB8NMhXRp4TUCT1O
qiy1VIYiBCt1RGnUIDPws2euvaQ3rjZZz6asvnpmsRpHS99/NAh/LjQEGbTVLfhreHJIV9k9p7dy
eXlvnlkK00tUZuVh92Fp+bzQupXKS4uOXnmn4q0GJ+cdpzdPnxq9eKq/pm/QBB9S8fRNnz3JfeyD
tzB+VLoao1cA+RRCIi54mRTWvJP3efeUyw9KV3m8+cSj5KWDA6P0GPsdG+OUqWqsWaRTSgUMjebI
raZ/bKp74u7cEI7CThNuSfDHGs+kJ2edH7zZk5uonLE7F+M9YZebzjxjsCaspI1ipHHq7Ogy3MrN
T8VAMJDXIxs6ZwpPNL+gtdZyfkm9O/yy6KfvDozNOiDpzA8gED15iEMc2aJTQx5bo6wQV2WwALeA
uswK9xGgvI9/FlkVPui4iEVafG8UynlIxgNQoAQtFn1MDNneahQYI2zLVfDSsxLbhf9xdB7LrSNL
EP0iRKDhsRW9N6JIURuEROnCe9fA18/BLN6buDIUDdDdVZV5kuV4OgZwSkkT0GImfT81XI4W3Xo2
6pgdK/BohkNa8LhHep3vp+4qb/cVUm4PmYCXoYMJLimrnmN7S/ZQK4YvO+AvkAwuiLSDW7eMDERR
A2ss0AgSLYOw3ZmRTTQbPFt3AP1UIVoY1pWGrjYsxaWrgH8Oj9LeDTwFI4YlwNMbNdg7MljYnCNU
tMHTr7c8LQGDoeI3HNte2Ihspt1C1cOdVr2aCmdCh2q4BvRmwJvkZmDXiDmB5LG6D1wOGRafDPvK
aPF2S7Zn7mF2lOmsUYdEmfHHp/9iUy5z8p6DK6+RzVpPZhHvarJ0WXsiZ53bmGjFdnrLOs4iBeL5
uuHVy52B6CSiazxEpD1bzLZB1gW8FNkTuAIkJuSUU/tyoXrkU0C39ia/svGX4zoOhkfOnEPfe81V
jTZgWpLobFLt2lt3H55sP6TVNjOoKYL2ywOMlLwIdJiJZqcPckG9lGarFj9nupLpUk2OysQn21rx
2UheQ7mPIoLTSQuy1fWQnBsHDckmccm1OjeoL6yDCrhevfKDVrR6o1WFEKfZGwAuMO9xgTn0brDX
kNmyT+H6Fcch+PQSXHlHFCi4jVn5eUwa81QQNPRj5BT69P9QA1VceZjDaQpx5fnLwlwbCjM73ocN
ZGNkz5k+91GTNsyOP6Q4dgYJfg+eT5S65MYseRS+JJVbotyYvJaH0TpUeEv5IcujEUwW3tmK9pqF
WHjrymviLQz3MMUCppRWq4luhv9Om8feYWDHqM5JhVdn2yOrDK5wMxv86Lwk7+A2V6fdpiaOlT0/
T3+wZEqIdtj4i+2fDEdsxex0AhPVyTehQlWMNlfQkaXtYhIrpoSMTKOzXp9JHuepqd410k++9tBc
9rh9gM/HOw1iXmP0DD/MZG5/mca8ZaZeLdinhnpdQ5f3z5mxZTVjmbGYV2gmRyKGuVX2DxwpgMz8
gmwrCWH80HKhoWAucgkkFrnwws3ObvmiDezFS3qe4lKLfypCxmyd0dFSIjRcuPaZLOgIY/YZirFs
P+YPbcQ/Pl7p4y0hzpE68rSMR+7/g6SJqpX3njMlbTiVLgifmZrvfYPI5wjxKzLAIeRYsm97qAcj
HUr7weU2iTbQnPKPwn3mhJfxqNMPooRHnjZ+ZPqPz3ZgRS++WQE+qJmrukjrUASUDzMWGOnXdbEn
NJePtI1e0/cVHkAF8aDcuCD87ktDGFVszfoI4ZnLnQPNSKFSrjje5XgKh2sbT9cmwFeod1hqMUWi
MAjZ/Oc5Q+CC5l8ODrGgJYgOO3oF3CCq+VB6XlD5EMOVh+C1WspfgS436v9V3g1pnlpPQ3nBXNr/
xwO2fMzBWcEoVhy51puWNviaCz2QZ1tcZbBXgTjU0QR7DONjUj5y/ZGXX2V05KTaKn9dd3Yh3evz
aJyeMB+D72+YxnOhUzdwwyKLaCsati8/PbbDVpBtCe61nsbaTC/JB6hWPHAfsFktuNoVhAX9VlC8
d+e2i9dpGK2UaHKUgRrLeGvYexGEMR5BweHOa0zFjFx6KGorq9ircHksPkqd28tAEIAmtOiZIBGq
UImlRqpO8OlmX6XPkTr4bKtzidxW8ZulVyTrkNvGd3a6VW7iJILDYW3q8igVe9WMCl4/Bwg2Ns1o
kzWrnOO1PUf304Lt4fnaWyF+OiIZvcVo39Bu0YRtsi35Q7i3HywTbv4vjpddnwA4WbXJPkoeRXmu
MNml8VUZvqIaBpVgBh7C5QhRzEJe0bDLWgVVSb1nQejUmwUZqN4Kohh5w8Ph4ZOLRawSd01zHuJl
6cJffXEhqahU6m2jf6n+1QkQAW1ZFF2C9RSm0+ex36fmeeJfpXsedLq5s6sZLAvyAOWjdP70/Bzq
RBMAFdyzppTKAUs1t91oETIw4/k3wyqwEd3/dMm2jL90GiausRs9YvTQ9Qro/nM+Sn6JDxfjfWut
G+CvQDoLtWExeLE4dTiM8ElyZgTFY2xjYorb4KX4zBPdP4d5gEqIGxSGM/TviIxjUn+8Z5UixuJW
yukNpnjsRvxeEaPndM/65vIO8lawmJjtMeU8knNftCE3nrpIjXNh7oqUTwPNjPuXe389OcAs9UTM
d2e65nn4kvnLVLe+521MmnuOcuvSVYJ8GvOTKdsPE2rqe8BQzQhxb4T0sv1gnmuT4MadDzH1qPcX
qcjg/kW02dr+3Qjfe+9uBMeQ7olzcCJrz1OksoP9QMswAIupYWjygiXPsHS3llz1SJPi9AhtusRb
KN1w7mD2a/xyYyYHCeKJk6YOycfV3JUZCSbJHZomTHPhTS1x5kiOwpgY6+WqKI+JoV4ActYDTYoM
KilU9mZKcqSf74TAkZgcZC33C/nBFRpIYdBwpWXQ6vBocfDG7eSL+nRAAqCoSipS/Oy7Gj6NYeeK
W5dt6fi6wzqgQ126vznDroylK1BPlVN9qvaOtcJOKMbTv0bXoX5/DC0frvfV9GzHf3pwCKWz8rVN
HL14vQlOHLV56l3Ek0MUWBUzA/lOkDBUcLNZhLu2Z7qgtms9P4Z45POTXe1UXYfaOM4tvThpNCgN
xHEtYBSbQdFPozx7dHo5BMTIzt6mVSAdPxWeryvBQN3qHmRuwtykvesUs9Xw45RfsYcS3PuXEn06
MAmxLPTfdJwaVMxqSsjcb1l9lxxqGB+Y8q8Xn0I9ew6wmlKccv3ZJ2fGOJF2zZp3sqUHIvWMVZsd
i+bTDXaW/Rycp5XfOYYb1dmlAnB+OpiQwWaIz2SdlFr/VlBSCIRLFrclsCyL86LeMdD+7QL8nNNF
/m3WNOyKs826HjPtNIGGNSZjpQLDQnvTi7vP51txB9Ip6fK3QX9Qz6ImVdOTSytfHgde5aRlFdQL
2l04776AQzyR1tWOUvTCYLYqFoFzG4ovSlvAbIq+lNVOxvSftkN/U/o/mV587971vz5db22IZmmx
NweKvGLmIOdKzQmj+nQyIB3EGx6TBn8tKCFxsPp1qz9YEfr0G92opT8qb4dxubdWEYVhszUdehNT
v1IkpwknKxkXIvjWUjp/FHeRjyhxJHUBBWuBQo4htpc90uAGmyNA7V4uBiKl0expIAbhhE2eukE+
Yb5PtrP2jckzg1YFw122HEjrkBsC87An0RMnMTTYh+k51k7SPmX+q7ZK7rkawAoaeUztFJ4zrAlM
HdovEqJwwPWftLFgNHfNJgsX4Kx0Wqco33r5Jn/h6YQlMuKlT5AyGMJ9nM1h1tB3yrqVYpAstsgo
MYy91u5Vyft8N70P4eM0R4k2yQdj8mncBTJRJJhwSQe5HvqTar078pCpe93fqy5kpinznf45S9ES
MT/zAehdpBw0BvSeM66NQRJSuinUfUOTt9kxS+atAi1GpEYCuEwsMGIxnTGgzf9zv9SNylUI4QSR
PK/5j0EElyUDMoT4jFlDdcsDsO9B/ml+GSH1byGrUIsZUP0QD+WIYs+/TNiBD7rh9JMRBHZ0zBl6
gZ2fjK3aJ4Zsbj6bWNRzuSGqhKPVr9w238yNlL8yWgTd0td22EvkzrwIQEdvzb0ljw0tEoWwy+AG
2SAODiCRM0qlmFQBLBw535mppC31uIgxlmwyTvHxEsA+ngtqMPGtb6kyVU5X9W68SmBGmDSHuSre
B/0Vpk/6AbMo5q7vMaAP0Iu8foHw126rtyTitxDWDhUXDc4aMTCn5rnkTb3wB+ZOvJ4ePFhlo5Cf
nAvgxyDFxwVV9t1iSS2ip48jyiK+na4zoOwyIdMTdVjIOUVRaCxDyCpWI6fJlCFYsM+tdwTPkywd
RX4ANqhTf0K2nco8IFcNIZPVyq+N1GC0PBjTlwzYDzL34N5VFFYwCQ8A9kYWeF8nlkr+ueNBNXt4
1hfaL3WwIL/HFu2idj5i5S/KCM9heSX31dh3xiVLtjLZKkq+MHpkMGFwtgvg1i4jgZqGebBNGLz7
4SWnIjfCvwntH3zSB2uUZiWVc7phCgveL8C+0u+VL1ertx5Zhu5fh93YAyjFSUqp8DH1l9rAmoyN
OCUhJ9gioumrL2jm895R9sBAbAo4ZgsFU0OdP52p5lmno4V2KxA/5FbW8tkJzHqqTWdyHjugmKpD
zDkkRKPY0SdVN6b55QIm6jmxp99hrC7M4ek6Dsai9BZE5dFA1YLsYNL7YTg3G/hYiHvqLfp1R8HS
iFqTpGArHeaMcYph7xrIl0Frh//yHpEVLqyqpqvDemrwN9UKJ7ZxyEAF0AZ+m5Q0jQIEM7zHER0F
a9wF+BUitmw3Fj9WAdYv7Z6yIpIgRGIV016H9zj8hpg2azrsGNJ4qcwAkLCXaP7A3Xo218UJ/U1R
LWBe2XA4SKJhuaMUg60Hv4ITKrn06kxQNkab1PpfF0tFgGYAX+Af0ilHLkE+S0hgNCsHsv42lcm5
ea5C1U+XZCHD6x7TLTlIRCaCp0f9h2KumgWkJ5IixMrHVluf8najciiD73snTEMEvBUoGN8Ib/bx
+UOo4R9lvaYZw5AXGxQkl8D8MkyFqVEC7gkraIQAIDsgncuzr5gzWetu+OzmQ5Zvo4zBRHGRVrFC
DaYm1TYw6ktM4yFOv3uYFcV4aDP16ejo+ns6nBg+gvKf3VMWcD7U7I80+9KhPZYsx3GNn6u9QFLp
Oe0mMV5NNChBgI2a+WKiw1+2aY3x9SL9F/GMHWAV03nArg8pHdV46lIhOOvbnQdzsInxTuKbn3Jy
OYJlCoqPQv7zM+2JNiWDb+3a6c4aUQ1zGUwSFiPjPCRi/F+w4YlA0QjLZJMUPdGNWMMvPk1NE8er
KxAUO3iLWVrHKTQ1+6pAHdB+gwpVQtser1z4MSAJUW3R9tNC4s35xcw4NQunggbwPzM4jUExXm9v
xhoXZJvIPOEnwLxXuBfL3Xf9mV63pLuF3jE+kWx6CgCMbmHjShy89DeNRZTPFQ2p5xpnCP4kTo7S
WLKfMxBD8dXzgYsFCXL6YT/Z/ij4mLjbD6b0zjn5KX7QNTBu5RdRYSNaRn1PWBJorkk0DzoPZ9lb
eMNoEhDgu9F5kgijMK9FKyopgm1SfyvLbTPuS/WT2hLpv0CyjmCfeQVoaHXZ6CeVaG+NAwWqLaD3
xLVqOBHfqClMFBRct0CcZ3q2VoIlNgHUBm2+R86OZCXBXUC7jXecykdbMI0nHoCiiJUMcA9TTSTw
gIqaZUuSt7UQycHrDpKjdD5H2V/Rj/DsvZgyg3xlfsshI5TcrgZw3TmCOwof1PijepUDA+tiGdCz
RX8aO9ysW7Z2snOqzABudnWHkdnaTW93VYZ11fqrQWF6gAZaRtGwBUilqExS1FTygq0eKgu9wvKK
qQ1FhdkyqUP5qKLu48CE8L56Kd6pxz7dxNdJ/en3+w6HD/RlGK573lZMLNM/QJ+yBoPBK3ddCKKU
a0eRGO41uaoFEQR0wIZ2JitIbw5N06E/dqm9M+1rqvuboGfIbKt3rxuQ2ldXN1yY1cZtAZPMUqKM
LiyxBhxKsnD9naWuuwmd8oZ5Q9TzBuQ83BqyeDX+LMcN64WYdZS7Zt6CLenw1vPBLTRS8IZ9Re8Y
2AUgwXRqwfVX94FYpzSg2TArWADeR23FcUfCrnOuWX2IxbqB6jewSr2RBONg6FJWOA3Geu0U59ZY
+XyRKU23QS49Ytue999Tr+G92OW8Z+pb84saBKBmPq6YGFtUiXi/3srp3sW1NE+8Vanvan1Z6kun
WYYDkWSbpDsX0F50DiktUSPUpo02rlzWcpR8NIwmrf1Hy/nAy75Jsk6sVRVtCijWPrfCiP9em5sT
m2bjAzVV5mxfRQpdhM6EjyFDI+3aiOuV5YUXA/P/2CuroSRVaph51ofUD+xptu7f/Rr4La0PxgEl
Kt9sYdPkreOfPoJMhLiqupkMOYfBnjeWvuKwwLqlTonA5WFg2Xa4NwLnGBrK3LWjvVljWkTQFpDM
AJMDv1ohrg3RAyxlTg2PIkd8ZbA04SjWiA3a+NJfjtBBlA+t20fqO+VNFhz75k4ATOSd6KFimI7t
Yz4+bc6KdmYjvWX/T49Dgiz2EgK/Uh/Q4POcBItDW9zrdO1X60LkM0FZWwOSZ9hTNRcUFCHtH45L
wK9nITwx0R05lVFNKqb1iIwFyRltcLPDm2y/S9IQjYOtfRARnYMqQAGSpvd8uFjAki3bPUG83VSe
vrUsROk5PVwTJ6/i/A1JcEEeUzhXC8aTa641piJSTWAWd+cAypkF6pk/HrenTPsZoAqKc2NjoAKZ
o26babRIh4XOUvYDDYzKTLG+RkBi4bzpXhwGIhWFUE4GpIl1lEXMoAtnfDuoWeFS5fleFJDwz7Hc
IvjllqGQpguW5C9L7MHGFs6xEyubgW/MX9FNCPPBIsSY42iEH7WvSD22gjYW9OAVeRCmFXDbIy3i
Hmf4QpcFEFfRgMXvvkQAgq5WZrZOdDv7ms+TmWLOlARrJ7M5jfOe/HGRYTbBkzQqr9u3khbb/+LD
y5jRGxgP+R8Ht6H8MGpIUsNbL1Ze/eXXDEUHntK/uj9oGadDVsX+VGjX1NM2wYANqnV3TntAsjWi
G0HpmPhfNaX1JBA16W1MB6hYTTYxr3BqmdsielM9IGV0ctNw7lKVuxE3AiK7FgY64RwcEXub034t
5768TDsoemcDCFF/GJDTllSlOq1u/qKCeTLipELaLcKlJEC9/39FyUgzzBGvsw4FOR5mDGkeDcs4
AjQl5Eecd0811N/NkqgPTc47tyBpiCEKtCFfPiSn6FAO7NTbHutgy6zSAV2cFeKsyXETaDpQQmLG
MgMyH7ZnMtIlTcN4bDaI7GeWh8ofjEUHLcAyGHLh8AGk7UzRhR8jUykjxiwuv0Nkva5azOsxY50F
joR+wGkyknhKiOlTcNtMjO0s64nbMsnr5WGD4p/i3zL2cB+niQItygkJAWo/O43kHGY8Rv70OMMM
lIS6Bws5y5c1D6ma8AD5ka68h2jGQj9Fik6I5BTtZ3CEzwR+avw6Oppd/VANh9hlO6r3lv+dRQy+
MhdxMuUEcx1EotPV3hOA/MfZAPCHoe3JNKL+o0Icr4wrwvrT6zDAjJIFAwySiJd9bxyE9EBxLaoS
MXQ9U3TWI5+zwLRTYuJX+J8Z7EqUGa7GXK2NvzPTJaUxO9cqK+EIDM5QUdqwgk8CMuM3tH4a7aLW
a5+hhXJoxx2RbIb2R9WUxvTtr3q9n4oH19vnwYfNHmHSdS3BsUYl6lEKPyVEBk3ewr0Lb1q85PBf
WLvOAc7A0IYDFVv5mzOeS/PVjkfLXXfpOqbOrwgK7sJFgpKORCD5VRu/rnqJs+dAc0IdwHk5Hi25
W8Z0UWda0xB4U7H+5d6B8fs3SH+bXLOUiT2Oq7kWfzXFvYqJ93lP1I2SzsN6oy4tf+uZ712JPuEt
YTF0V2qL27pEhcSjFi8axYPz3dFWQpiPwAQ2lZRv9XBWQRg29jOAKSTvtLlgIybNmfiydDwD2eK1
1dXKmnohP4jYOUIAkOnMXSNWKp8iHEL8bRvXfjqckkRPuojjziNPOXpsDY2GuNcNEAZE3PMgFdgo
i+GlRDe9fGAP56w5qquoBoZIMu2uJlQh+miYQzrBtUyXBYmvMllzWqp1LMwmojCYWY7PUHGYDTqe
UQ63jUFN7eJ22yj9PQ6Qvnf120ZpYa1RzUOY5wDXcQ6TOgYAfPvVgF1Ysu7bmJnSn5Y9nxAI9AzP
ijllzFfLAHRDFCxKTuqjR8nDStadLDTZRLRo7n2U2lcErwqUy93pP21dQ4DobH1uorgvaJZgBc29
S5j+0EAJhXOaSsSQplygscP2B6p/2bm7FmhBUcdbRXKMdo+mwFF7VigbK3VlR4dwCOkCxxQ06/bm
6/MxJs6d0bUka7V+EjtZgr0DPCGJexa0casde3lnTG0RuO2zWNla9kpLnnRh+cBd+uCu+3Ag5MCu
BuLfLxKm4/q98I4+10SwUKKFJ1AVLaVyDdx7kV7pAmTBurY2vUepy1FEO9MIHgWzgAVXnsvxKD27
EjzzwQ65VrYcYcLqwYQ5QCTaMD5lledaQ/Cfr+x+MeB5Z3SC+bHZ9KwowU5D7oTBdd1wTOno+Dh1
N1MY9lukP9TRNw1t0lQJAekZqJ3a5hwmNxtgUF49TMAqxNZnRH2gjgFZFh2kjSKF4WTcLgaQnP6P
RrsGllOxAxjKu1enm5hgxfg7yd/b5uBg3yTuLsGWPe/tbZGsNFBg3LTqIoYndQLQ6ilYCnZCX2ll
xEf7aQ4f9EnSYFepC37MrF8euz/LsklaylF3UeqSlEjTJHJRWWiHgd4njT2NkdN31r4G/6cgeIoU
yuTUWO9C3STcrA3igtrvFyM6nTD58LzvVqDnPGrRtxNelf6DEd+wq4f3mKXOhrpYXfpJH20BeeWz
uwGUbQ1m3Nux+GubbV7d1PG9YBwRJORWIhh0dkn1qjWypjXvMApjXglnVxfJNmy0DWz4tUlpZPvv
Qn//34fJyhscvNZ7PtLWuZr0AweOp4BcRbgbavohGx+k+cDSXFu/fdzfR65Sl103J+5HCXmPOn1v
UeeZE/yP43FS4tdtoq3hjKwl5q3Ip+ohRTeKLNVU0QZSg9CaYUMpahevulvsW71CeJX4K6cEblMY
zGSye5rmWzOsvvq8Zk5FGcAh1oXuW+o44rV4U4Tiq7MxwyToEr0GAVBi7fIYfT+Htv+1Vd4qDBfG
+HDTe4lLJMIHLqofUyXDjKkCLGTYZWniX1NbLonCu6VaCBz6VoYO0mOwKNZ49MK9yHZV5S+ECWrO
Ed67nMJQvKqnK2++CyP+q7zk0LUaoyZ33XjaIW1crCa4j1IuWG/8p6gCoRs7MVQEzHgbvYRXSwqp
5+X7WtHnJWhje8C3O9HX6J7qI53I4MSYSruNLBeafXfyrxHLWYPOPlMYtVs2mO9gkU7bZdgfZVPu
3UTuc9ONly47rOGBNtaMdl3HR1o6doX3mV/Bx1rgWPsbYE0kn7qKY4iIQrga07xtYMaOlkyV/1KI
WmZ4YiIFR7XTvhuAPGUurszXl1XLYQEV1yg+QnSoAuKJ9CjXhrnnxTMveDX+gdm4gy/Dgvjn0DGo
ELgh5EKl/P+EgKmYXqxNSzuZtXMcfB+vevAMXXoS+mCbcyflK0kCz61JD3ae4UDXOIlo9nV0C1j9
8YhajkhMLdDoTw3byP5qhl+Uf3Rr/8dttqecYUC4RlaravbDQVBWlx9yqE5W5q7HITDAzSgvBzQn
pys4mfTd3LZ7yYF5g4pqSpCVk1O7jK71rZhy73vmQe85V9CDpH/nn4zmizwKInl0Y8rP0mdpuB6i
P780F4oSrOSYEPVWH0sgvNlAiJWxMejHa9VHCisYA/LAnlNTyo1qzq6+b3CO5wj953wgZXcKM23G
2dsjXdgdiCsliHJbte/pgGRVS+4duXxhuURoprfKfqysWaU4N010q0TtflIb5GQIyCE1AcbmA9dy
7bffPTNAU2LSa1zjqgWYv6n6VcnYLub3yDD2LB5UO6Ucm5N9XB1lTo1N1rqFKyHXlyzT7b1tr2Z8
HRDlu1868E5I83gHQF3D/OWSduxtbgKS6GnCdMXS09T3oneAvDVzN/jxKo8d3QQZue1M2DYltjLb
PHQZ/SPn1wQLIWt6wswyYwXyCn/W4l1aJtSReQIuLEkBFPqfwj2m3cHXsWC7+6RhDj4Rpg4eW+FY
PunNvTl5ulPRFRV0R0qfgwG3k5tbP7qv76CgEGZdg4HHHzvuc/7jlyqQTfWQVexeY1Y90L5uhQud
vcDLhu+Cd/lA0st7yd4YD/luukxyYErRcFeJxYzwG5bIR+q2x7qupgxOINQ7ENOmMUBMiznCttmW
dCWAEATkl721Nne1LQooTZx1O50YF8d86dOotzuGwt07Nq6l2A+OFZA8Ecl3rRfbofC/ghwNXS1m
adWthXQQVOqLvNFQ0VfLIbkXuFjTKi5nZeMdCy37JO4XI3V/sMK/9pBKFeFoT5evHBbBMB347J3V
N2sLYkuMmdNzOCevbMValCMvRqIA8y4FOhpDrTaJos0qNPsSP7OV5bCQNCE+PHqbCdTfMcezEbfk
NoaTTagBS+zPQpgKUwRKg7tNl1NqlDgWA0Vf8dMThgOUEIWX/E1ie+WY3d4MiIgcjgqpsiQMzmh3
tx9CgknV8bMvnYq6q0fyaF9rRVva+bjG28dsN1nWeX0xGKXahbsFDd1TJY8G0skQ88bBC39t65SY
pzDa9nQVG+HuIiz3EYlBgRznwof9CrqiCLop8Pbk4eMbuVSMqWsdKPO01OZpRbhmfSlku8rkeFE9
VK8KxjaaBaSiADKnh6wk5ocwFxqRsF1nPTrc8b1rHWRVrLsSixZYwZ7ubUVGlhMkS4nzGhRfX30b
Ab5tEqrLABq/q241rd7lSoY5jDsrLQ627iBRiAaAQioa735hVP9LZHyHeU/BolHAGWRg1/RYLOJn
kNwAfgyYsJNqgklyzsDgQKVpECVv73oRr3MtXObXjswcXaCQoLMmUFQU9p+XxJxM1FXSJ1sRrLJa
+1GZ5dCpNxiEYXyzvW817d9thSkMuVvnOOy3XfP/xJbmWOPtUnS+sbi1NAp7C8AHvgkXBJgm/YXe
k3ye70aDgLhozHaidbgkaRuBCitMiZTdAZ3WoP1E9gtt2A1T3LnwwEk4RDZFKkwBITt5an6zaBjC
g0dxlU0WPXXr2xmZaCpm9asguhrxEylpf88bLm3YPLkPoCUpOEmJkHhKBRCLcm7MP0z2314PB8bH
MjMiXSj6bT5gS0xrXhjAQSIqEqcBgMDaHXgbxsA32wUO4yDrH5v5NWEtM1PIbgkdO6HiGyy9ZF/L
Dgn1V1pXS3/a8YQcSdMM3irx6BqkRj3m/3qk4d4wOiF6DBEMAQfGQhdY1jAMZykpQxldojy+uSJZ
+0b7PuW5xihdCsf/52XXQAjm+MbONLWdq/bbmHy5ydiexvG/gjsmKrV1o/1U0voFJmt5v0aB5pqo
6YGOe9t2/ELFvS02ftLtMqHTYdOMvQj2oqO1nWLmRNTbVsxlpEb+Sw8D0jtZXfgcKwbDkrFt2Y7v
jV/vy9baD+Gl9rpdzVUdq96RPepd2OOHH7ikiEM2jgwyrSkrKeN0jbgkhaEJnMepG260A/kw4qI5
DFm5D8PJs8PRuKcfrODCmlTahUXhxYAj1yF2hDHSBfhcCGcaKB5007YxPGugdjXiTnUbQYpvGOFg
u4zjc+h+tPmHQtqGk5LvrKJmJGhUWYT9+J6FcjXCPjGlcYdfsugz7nd0qdmKSMpO83hfHrXXrOJU
IrRk0GI8NRbztMnWBvuRhc6Mt0zSPIodKtHboC+H8LMtxm1p0kVbmgnMyGBcSZjPLj6t1vuMiQdD
ig09Z+V1P6FsTwNe6dB7bwnGHdFoQ1JAPcV8D0cL6D008QJFJ8c8NrJbFl/7FYT6yWMkr371PVhn
q1v7Yg5YiAR33I1FcDRp/TT0ncjTqXDb0FTkLDFr6Lvk6BEW7qsEX0mzCbKNukA+5yeb6hfxA32/
vlvb2SYmShIpcEsPkUgtqs83jL5EOsAOYRzVH1mWEfXp8kVAtMSQPXKJu3ykvZ6D3gj2aTwiq8Vc
ZCN2S2IO2pkKL2M6tEaU9aexXNxa82xl37qONWLVyo0UV9Y/LKZl9K/qGU1uYj7JYFI5ot0y5DrB
Y+6idC3sHe68AQhMHFyjlHzhc4xahfpetfeuDqBZM2Yt5E+B/dVndETKNRk5/KvFBOL1KMRa/a9C
/dkCfG0YY0X2n2gfWbclvjyITqPEF6uvLMRJ3LYIhEh35SoOGXGm1bKqy1ko/FWTtWvPiTiOua/U
VJj/laxX1QbIDt0XKkbVHZaJ334SMbctO/XdLOq/HIZBkqrFSpbar8idTwWEmy/FWgz9pgq4/fd2
iLp8iqCKcYN5m8pAykrTby7iGzMsKYFH2YQHOeVb5b4UKDJFVQFZZTA76byT7qKa5mfPWBJSFKzx
8dTau7Y8I+mPrFMPVQscjX2NwHaTK0waanNNicNrzr3BuFXeJhetu6TMqFJcZ1xMM8diOoGRF9jB
Wg+XsDys4digIkQ7hTnZX0M5xZtXGOu0XMIdY2LFpB1L4FCc+uBL806+u3awXMWI4hvvYZ2bswv5
ioTQdsbG6XN4gEvz54dHxsKFR1rOamogyIVJ4ZEccjFX/bmqIRrJ7whhrRjP/iLXfiuY7F3yJ8Sq
9q82HGePrSHdtd1nb4GLgcBYHlN9LsUuU9Yg1PtwpdASzXblUnvRbqD+K/W9W95rKk+TgEWdwXmD
EIlWMwXk91jNqiFfaYipAW2bFLzoRsieAk/2WTZzinXoCtqdN6F8qWcTLDsjT9SCeIEse0N4SFjA
76f8WGbezBQ336iXoT2u7YpINOw2sAoUVmSIiP+IX60eObYTXNt0psWcnEyp7DlgIqUz/HlwNcDo
hSj7ZuAGbzTri4d5yX+Jd70OHywGyH2+hlfH0OtOLskZ7WJySj/tbAfApCQ9CLIATO4Agcss/O2T
ZbarVxFDupVYtRvrs30244Evmx9UaJX95vhzPyNX+a2hOUjIgf9BKGf2g/bT3UpzHn5mRKNYiMIB
sS6beI0H1BLz/gkBMwCl/CaHjSIWNri6R1+f+hpQh9avaqzKPuO3CDpWZ/B984A8BuHWTN79YN0b
TGfj1WhiJ0YfEw4XdH75gfUWpgvkBmQQ4Axtsa3Zl2DglfGLs9XAMAx1XNC+yVt1cq/iKz57L/xN
BYdkJBo6Jc8fI9q6f9ZcUhBqiMbLd+EzoXv8huSSSwKF3zL0F229iKNJU89VjysGGm/U7pV/IDMr
ByQRziD9l92AZbJ/s+GuUTD08465ZrsEuGsxYSVggV4leAcQiBuaxQh5DA/85qoQt57eruBN/7Vu
xCmw8WMMebMhQVEdtQ/0mjw5HEPAsUOSe2WxGCKK3WNgnIroE8YUM3/8b5a1LjCQmIWzs2P7P5LO
a7d5JInCT9QAc7i1crIlW3LQDeHflslmzunp9+tZYIHZ8ThIVIeqUycw+0HjAfe+M621CSqZx9CU
h395hunyouzwk8a8NGtXUQRJVC05QjsxYTIwKqSm6oqF2/wm9q2cih1nE9XTm5+wEeBCllT+HV+a
zX3aYJfhQVCKcQk15DJI7LWHHRwMb4luCyOMlUvtklWoFAaTmEFk7Qb5XokP2sAFksGss70nSbBa
aBwTke9SD26jpR5sVm4mmAyK5+vtTIHTKo2oyWXNvBXSBmAq+7ir16lz6ephKcsry63P33qPIX47
o3h5zXEbqMedNhFf9CJsPiYb/zsMFABGsEDxu72JOfb0XVRHgdNRuiARKf8GUMvkXs9OEDIdaSyc
+uZyAEQVg2Lse4mWtWr/nOr4Q3OntoTL6N4yjs2toPVLpislH82rQyoGie3VKiEQAPdFZHAWH7vG
jFn7gfNgVOdIlG/jpIKPEVTkzW6YHYj1WE4671r63shfgRqJ6jLttQN2qDOZKeJfVA6QoLiiYXXr
uXZVPieOFb/rdGtF5qAWZutC7JjsCJdvTDSQzs/PqXHO6mdVY0vFBMRIp2dbOsCsjPtdhtsuQYyG
g7Hl9Mjz+8kV2O45lMPEkPKG83B0n06meZyII4kjDIqo6l1mTi3Uu2a+xwiv7DB6URnHNWQ7MLbl
qUTA5CFmyfpi0ROkk3ikz+E947wJ6kYHEp3vjvsuG074tu3NpF0v12Pl7bR5FUIFdgyKRs7zuvaX
DLAD4xrpeJpkd4G/dljGb6NZvpHAUxq4blZ+s8pT8dYZRFrm6XPXvkYo2v345nUSOTvDJvK4es58
FCEN2ki9Ldc1bkCMsJPh1+i6Le8eUxnC/bxXCD+VCzRUAXfbMSQ+/bwuggIY1f6dfPvRd5J1ZGtL
LYCA4FoRJ5eGoxpKUVNOpOdQqBUQiKbs4VmnkBuiyn+hUDaHEE8X506FjF/u1P+rIXnhfxCLegt9
GYA5e0qR7wwPaOVOf4Da9KTBtYH+9SJy7xDFLOiidbYFZKo4YUDyN1JiYoedbYd0XkikdEEGCIXQ
Vmeb22SkUKE8XXOy0BQ/zdOxMscR1n8yGGWBk30hlN/o7YBakXqmghgicbfB/8/YO70KZQaXphOu
G7wBq+7ogsOwx++1KU9lQugFGocoqVf9+DNPOowBm7ASagvhL73aXvQYYZQ4r/Ho8M/FHcV+m8vw
BUNkt9hb4Xsv55UJwamL71aLUmBE4Paoqp1feIcEz4CAeI6whX6PoKTFckHR4LQoXNX0CtlQ4s6D
kGdS8sQt4G0/zAwXAgB3CxZbvwjGT+mDrXChtkOw0mCf6IYLNYcJPTBLk/508cFkWp22H9CvXYsJ
25PJUNKNqnUD+Xu2Af77hWQ83NFJu4pq1dZrkCGNsltnlJmT5FZw0XBcZ4eZUbL5bJnkSuBjdTdL
oDfm/rqN3EknktWwVob1pfng1ZDCsOpZJjL/6evDROQdMqwcp7wBKMOefzKN3F3N3lUDA7iQhNxw
C86/gVQ7ZV95/dpCPkkouDUmwuSarwVMYRBz4fy6ZrVmee5dZBph3iO2B7SZVjOm+uSllthd80VY
bAb4om4QC30dC2MT+EQLeneJS6DnvGUGYWW4JmCEtsDdEJrwtGuZ/QlIdLIYV+wh7oP8SLps344Q
K4mW3LvQAz0HVifCVGXe7CcLT6+5VL49/DtPrUMWBpC1vCgHEeUnV7mQCDgSJ/IoGvLIm9us0QJC
WE2RlxIgZ1AFtiAQWJXQophnldWbxcDFZYbNVb9mZMEE592NaalQQWNBhwPynvcGxTVjINiEEnOh
jiBf3MtryK4rV+93EeRRWIBud+sCep1u5+YlYeNAn9q8oa9aSvzlFGNP8RACXLWw3OD7RyWNnraB
ErLqzqJrGEC+aGi6hSKD5vuR2OyZkgqibc7lFGETiNNjE30wLUyhGeCPsYmAbWm+oMSe5xl6Xmsv
bHY843sb8pTyfcshM1gaTZxFODzzTc/LcQK+xCJbcSigS2SgocO4mMkijLv2WTNRnYpdWK777LPz
mQRpdz5xxWtI5DnR3p9LE541bOickKkOWvCQe9uEho5f18B2DrTPlKDyE/kj6RITK1fDSXBC22Bi
CIVnbtz8JRlN9MlXrDpYCcj76uqASr5DiglWGTwyHIr5B+WopAsE7IuA4kLIpH7yN9IdN/AFPd6D
i75v4Wge4HnEoPaeQUtuYwRiqbk10GeO/S1mBFYmxRYzmaxj7AQCTH+P/fg8PfWUXqF749PgpQ+W
tuU7HHmbkF/AX6ETsqJ6bdsYRmNqaDhge2u9pcRzpk0W3Csr2YkI1Zf8p+cPfW6eheUuItgihssW
TZr1RHFaDDWRr/dUnO3yXLFZGvvP15KlKDcm1mEOdKwZrlne/47OXcQE9EogoXTj9/M2a3HbIn9C
4wI3nOmkXAhnTIpDo7y11JOtgxs+g7FxiA6ntR/ZC7TPg52eRe9hxVSlXAhkCyUlCmCH2NEoe53J
5a1D981Mb3j5HDrogJjzND5zqjYk4RYb0YRdmYQb9Z1qH91LLt/KsJYnk0AfyI09gyrPuLLtWocY
d35xiaEvqkXbRWprncPiuyLDtYBBwWlQ9BYj+X61w/F+YKx5HiGy4WPqhNeecyVkMjtAhjqVbXKA
Abnwo3Exzx8Oh7dyg4zEsDgp6bSLZZwL+UiVAq134yTDZPlLMXibR5nDzITKA7XMKQHa9/zdAQxC
hdfj1L1vORpOIJUoGqpPID0/Ug8h25VUUzB61I8qCw+M1/TIOKYWYUKDe5mH/OAHNPuNewQtZeZg
Pd1z3OkwNLWCd3wi4uSyLvUbOpap3rXVe1T8ySKGebsVxj236qXBXlc7NTizcS35Z6ozig8Mwbpy
4EVBN9zS8As/PlRiE26aKug9+iP6uuVRVNJZzEx/I7Q8ZYa86AfAlVTjmwh2jW0vckyiSRzyueIm
+il40YGzDuNgVRbNQw40NvafETMkLcbh3sIUsuziNwOuDuABOkxwbTo1v8PJIxy2U6E9N3rz3AXN
XorpUCG5aNrvCYaF1n8jCXFoyPkXCFkjsDOLpZPu0QS7DE3wX+qRqWkOQwx6OMu1/dmiu9ep1gzo
HE3xCJHueqpoI1ZHU60Xez/BkugCKlq5YoOgAORdY1wVnTH327iFsuif97X1Ho7pOUmBBsJPpA1c
2ygo7Pm3JRQKl7ypI8zPPA1DhTtl9KLDLY5cbHTT4+CGeyuuXpE/wIOoMQFOPzIxbcY4BW/qlyJW
FP1xW5qosuPsECVQRQySA8PwPWopPHZQP+8kd0lS1quHBCDEtOig44ritkhPklA8F2jZ68QhdCGg
Bc/kRzxjqpT+K5x6OVrPThWjZRm2TYqsFIy4T7QLM/l3t7vU5YQHiglncNVy6PWQhSVHh13dy1qR
1xruHyXliEhpAiEV1KnEnAmoeUn6Ocf31IJmW19iOviwZY++69OvMDFsIcGdjsSLJBTtR+1/RbHP
7RctzR62tHQ31GBcbIfWxhfKxxaAWqjOk50WINfQcUCZmL4Z4anJ711pLkuGDlDRiBrxkGhX7VcJ
Cd2Z652LTsdNlj5uNJn7nXDgjLrBuaBdKyd4M0obXLBZYbiA0QEDFuxMRhSpw7SZ4FyXiYn1s702
7zk3VTw1mHmtfHjEXPpBQm5eVRwcBqlBXG3dRhw7OR4j7Knz+KWIIbGDAAQFIUAtpXoNMlTfiTLW
TFUY4mvwiLhbxVdHHBis5UC+54SZUfWoURmmuJ/htM0h/YWQgmSSXc0Q27nxa+qSU9J+1dCsKuU5
khgnp3FXAyMNfXwUzNpUTdYQoS4YJ9iWv/EAfiXEGdpvSoMA2jt/aAYvYy2r20mcTe1uRQhwK8RP
3V/MXe1aGWt7X8j3KScmY1ga/aZ3wUbMOyzRDehD4p1z1z+Yw7tHAINtD6eIXNYpR+Pi/RnuLhtA
QzANaZiDmT0+N0H8mZbDPfSDN/hfrmrA/NInx9V3zhOfsEPH5mHCGETmgedb82c4xd4znBOqcL6Y
qqmYzEPORNmL7HfTShmUyHWHYWjrYOffxMQWE1bIOcbMA3NOECXbdrY6+7AXzjKfrXORGMzqGma4
jGXDpHiOEGq3w1IDm6hKUokMVEjXMT4VyPdTQacTPAyOgVLuQodiXbZXxcwnxjtl2G2oWcDI1Gr6
gmOJgjJF8JmdNIuxf3lhBtwj+6ypP4s4vMbsmiJCSoGXvDdRBFtM+VZlhZxrpFfIQmz6TC5+SOTl
n+ovdeU7+xjnSKI80I5jTMxbli955o34iWGP1uiQPJHTCt2j8uFCxiK4RSPmxf8KsBYLaGsEeV22
fMw6QwPnnGTdEZZ1r3+PkbV2inEnVWX7gExeIasfrGZT106DPtyBYr+3+7PkglTvv2c2qcfXLmS0
vx8yNNDzr87n5Pt87MzxWzd4GSsyx9JLx72RQPQKgch1/zww+XTCd+GWxxE7NI7bRe1calQqek2B
FNR7RKlBdzJid4E3h9pZFhlDFJIrV5TrjGu5Zvzb5rBZC7EpYLdzjtBuKN9YdIOJcfeho3oObdG4
aZHKUxSCDLdJi61weejSAqrKu9oq+A3ibzg7L/UL3AMIJ3I1mNlanwVTtl3tBheGw2ujPwXE5ZjV
ZigQBzpPkU6VSV3n15eCMWWqjRRp7y4s8BDDWnYUiRuI5gFlJCDKaVazWgs2BtN7tQ8zDhcwLijb
Dlbqwaefum8ByWX8R5mvdPCHogyPYVUSw2BtUsgHGfNw5f1HOhWo60h9o2sMI3OXSSUO2kN7MGT2
MtKbTg69/QDRZWXCiEqKvZNVi9gnqQzgyPIoCWCQFMlLBO2CSSX0PJ5euqoYfZgFlFJxFWAxrqxO
VSwPtuTxQ+WhFQrKWzbccF+xhhdfvhvZAOl4EzFqJcRi9naTgCgxhvJowM3oz63eclUiphTOBNMd
tp8tdzG/TsJUbh3imS/Yu2NisJmBnJ04xuAiQiLBkISTn4emNxL3jHWln9Rbrlt1LtZxcFNhJpTk
FG0D+4xHt1cn4uBEW5/2UxdX16mOrJpQu3vJuOxC4q/YBAUuBAVakpopSlD/1QywneYm8zen+cl5
iRbU7HAiqFOd0pFXvQYwGqgOAU0udSrWJgCplhyU7Xen3gF9vJPCoKYr0/3yEJAtkbkRNiySkIVg
azAczsobxylLpjFgUENcJLe8WY4q5ryeV2OjrUr+sFfx/8f6IsQNAs6iaIqTWtmR5S87/W7hdTUX
FpQo/1TUqGIRPFMnCNkfTQtJRF2MSzpOrBBaCQmKpWkQs4NqTILPtaJ7Zcn895wsvgZ3OjZcJlrv
Jk7P8zC8a9Q2/UwNOTnwd1nfPXvcM/ei308Ygw7/zCE4eEV5Co2TBJJJQb/cMdvKzsaYIjh6KDB2
Pm6TuYg/590sUcwV1ta0f+sIk6CDgeQty/HCmkzvYBQDoXMvcwtmV7tE0fDavBl5SYxyrmIg6nAc
6tqmG2DwvAvAlSpqWSJY1cRdf+4S+RwzEGGvhxbVqDoLbMImRrjqCbelWlxlgzyTHxziRzuOqzhl
ZaPccxmEclPNBAGO8t/gyJ2Hexn5TDOZ6UUNIJ3SKmWNtRdTvdHAIkxyXSrbQ5KM2UaOQ7IhjxWW
Th7uOS3jIIFAnzAlfQp2EoyjMbDvvEtUXxNjHUwQ16KvtsTS+dmjFIz5gL2D3yz7Dn1jZ6K8SemI
kVB70bQdWlA9YEtXx8662Os4eIzMFauxW+WS6YP+sNO7GNYi7baS8qUc5/M0wNjMzkyODxrCEsSm
Tb/V0JlP+tHwdqJgzDjt1K3d0bcz2XRhaGWajl8nJGI6OVwlm4moY+3eAuw3KeX8qB0Dfk6S4GSh
HdBnVnj0jCRdBsfaKj47pRR2SXTAQNBvmo84QPNUApyp32sX3UGiCuxVeFFQ7Y1hPBd4VFotGSGp
8eOw5XjdPVkBagPkcfYhm1szjmd7cl6yTB7QEImWOHfOtEoif6+UTCIKT8qPoMK0lmsDY8Fob4Yn
3iEnetXcI3hVdBwSemuQ7tXf6pHAM8EJgPfz9DtieYSzt1afrrBBY0wMIc0TuN2ipvhyKY/95MtB
5+gNLx5SkJG2sFcmuk79xjf6/FxBLoU6PNTziLXfGi/3Gj2noBqowg+dRwhLsLlrDKdNzkT23yRI
H2MRqn373w3IthT0ftwoVWg9YQAjUeydqbPywN6bPghcOsuzOwVUiaRGjC9zw3VIjcRM7mP0VUw3
Kw3WKDSOnA5BHfC9+ya0E79DvaBJY6XZ95Zc3OhbyJpyHq9fczvnOy0kaGLTYug6o+iEF07IglzD
GEJOMMzKGgp+YcTqqOsVInmlhaE1wTiDkQE+McNuogWxjm4NDZwJNRjeTsU/+BdNQgzFw28dWm84
E2rDKUk2CehAgL0AFcaafEZtVNrF+AWWB5YoWP0pTyDPPhN6z7cRFUiavbC3gnS/Tqn/O23XMoVo
QKcAoHiI8ECe+/6zIWcWX2RqzWZH8mb/gQP3lQqpyd9gSeHFplOXfgYmN/GygIYPp+ydWitMn3kP
43RQ6RjNzu6fgPTJh+r/OQ+LcaB+jttdEwJMM/o5QjVsmKuC2JhLGg7+p2PEYW8lx8erUZLLSe4N
kRAruomA4/If8mfzg2ox5pWaW22AaPFFDCp8T6dYo00l/ygYlHm91txMCKHzRiIHyBbTH/6VjXyr
cTzAusGC6GNgj4MJfCKO1tQcOwokCck6irAtdkt+BYcg5Q2FhWflm4wWQ5ChFTrt1eub4ziPoLtU
dSh5zCj4iJi82kYMu/Lm1CPBnsznmwcQn25+6fglkcwyDzyFol269U+ZvVU9euGgxxxrRJ8PVQjS
dsZhRFuVYVsFAlfSus5HiwjmCksmwmpYx3Z54fawv3OU5DOTPkIUB5jXFgTdlhGk2SFRewfRYMK8
bG0PuQiNFJcCYoe+Jo4U1NphaDUuMMHPf6bM3EVFZT+depxHa6CZ/0umhNPdfGvaIZN5Toe/3ogu
bdqsU4DquB3B86m7p+ojBLfynH45rG39Ymk4iFlPuEnaqNQkzv1Ft5Ej/qsjg5ZtJIAzJa5t8cYr
LQyURjwL4LmY3XHCFtXU67VTXzNdoepkZu2ANQRS6hphj4oqwNbC20hjhsS/BZ3IkWGox2RA7Azo
RHX/K8S6lqOXxA03SldzbFEzdOS00c1wgIEclNW4DeBoDl3+plVMBXBKa9GvffBZuGWI+QpTLKKR
FRPKZwPGyAvSLSAz1NGbQopjjLf8/tWGue5N2jbtbqChvLrUE89xO2/VEpgLe93ioBOO8qTn9QGk
JRrSVYJbH3aGNSznGaJ6octtW+KtB94KXRnkhnSFche5cHkQN7LkZic/jnnyVrrl86jjn2w2/X9C
MKU3i+SM8v4gAA0CsCle9cHpIuiljBhqRDt5/ci5KlPjE5VDiRmKCNLVWGLKY25dgwooehARUdAV
N/QUhAbt8iRGAQUPqTymlGITHrbKWG9vmfoaXz2NIJkY3Gg6ZCY8JljavYaNVMEQKSRTz2WqNnNS
9/O44llJvqTH/bcXD9BMd9C+wSFAxgm1G3DsLhjVALJjnl9MqyLdK+Dd4dOHXOXTboHQq4md3gEi
eKfW8kiYgL2MG7924+MxrYebY+ItjqrkZ90vZ69bGMPFw7KBHA1Xh6ChmafWv7b1TFF0StXPPpzh
NIcjQR/6Ggg3TfR7rO9YoQIUTwPKzhz089azDYOkqPaxSssFJq+4ljwqXWVMITpzraFUBftuY6wu
HgprK9B1ZcmjUXF7fHRMEDxm/oBeRnyvZxbpkEHG2WctU4+CvhZ3fVbjoB+UE5wJ/whx9EwICorM
gY0PONPcRLdhfDBTdWk1xhA8W29XVO+Ds5Xed8Ee03CsLHgr4dnDgSNaIcsvj5AykvSusSGihMFk
fwsibePk3XLk2BH1TRlniORUE+kX8DtcRBJatu45IqxxA8OT6GugNqj7RRnvDNBoTxuVgBcOKBLk
BHezcjH/9QE0vmypDQ2BgdPeoPhSqLjawm6+0spqrTG7pslF8eCZcDANXMUX3IpaxPGaRts5gr7g
I+t8oI0BMFeqckCMWwaOi+qwQ4tsZshB7qkz77v0u67lFjxcTjXCNQa+GBMjThHGl8tEJi39xbTU
4dUU9cUAY6Snr2BpOb2xBkF3wH9N+zrgp81dTMPkLGeK7H7ViH0bo5YzNg2eM8HIXDS5RYTCtVW4
LhCx4+4X4nvcd99TO++8bdODWMNvscHxxDAcy+HmwaGAn9hhhuDi0V/J+rOT9Lnl8GwyyJAY0pjU
gFmBLe4wn0ybiY0LPt+ANxCC7t4onuYSkyvpH4PxMhvYubMje4jyTCJqeiC8rUGHDczMPGgBBK+a
zUqns3HYkcWInnAnmC9X5dlC5uv6/2w+wMhR/rTpIRJE8qjRLapJ37LWauRmeshrbgGxRB7PLiwY
s7R7lUBCHrelkQCCxYl+w2+rmZ5nLhOjjr983nTuPQImnx6DxIh0mbBnNCe6I20ap9xW94C9QRXz
+sIJV9IAdGnGxYU9M66t5iT3BBkA/sdYzjPUjMJbRDI5sDtmbvVphlbXjucoeTPwOAD+nvBENG4c
5m29YVa2YjPIpNpX8hOPT4FhUCS0PRMuOxpxbQZ7JIaFK1jdl7NJ7z2Ua8tjqidOHmA3E684BZUB
qdXyA8VlABCjpmo+R1cOs4sPQZ8ryAXTqgrAlyKWUX7AveApzG+NcynAnlxSUGoN9u18CbznsDgj
uw7plfxj67v4ow7Lqn0N6f5cYnEg3ohgJcVMph9bVx/MfRH4cBvLg5qJNk15rlVQAIpzwJmGCeV8
8cQ5SLrbEJPmicNwniJyKzZ9uyMNGUOD/F0diAl81Q6tW4B3X8IeUhMuE5VnlW9Shku0xmVTLlos
dTJ0odx3oXyozCNjvKnH1kw3jdGg0vvirV4axsYlIsboXdQAJeBgvI87hNYhRy2JP/2abM46u0XQ
9/BDobaAK0+j7IURhla4RSEfCVN80Ei/0c4jpuhor3OOXk5GNPtM+pgh3jHncWOxAsGYO9IgsVKC
NshvFQy5MWk1Zb5JIqb8JGDMhnnCYI3VnGz95DRSeRakxthRddY6bVuN/mpwU6IymZ8xdbfGbmnh
/BzAuRL+B3YthpKNZjjcFegVuUOZHRgLXcIoh06qJOB9/xhD1jmLWLH78rseUY1EmFsxGipmPLW2
mPdQ/0y+DvOLYew4IpfFQ9G8xaywBF9Hddr1j668R8ifxYtNRq46S80KzAufBwBOy4UKd+3hogHp
KVPZvMoWQwzIWYqnxo6Xgml1G2zwepWw2Tp6+QRabzbBdoZKUp/7+NuuT8G7+2r9TNeg+6zF22gf
uHgkDFWXzyI37IVJGazOYT2cXwI3Jhgney7g9Vj2tSlwUttFgLkVyIsWPuz/Zp0QrgZIid+N3GsJ
07iYTQw7gF6v0s89JOYZJMngUVResplCwtWy1vguJjr7xwA6wp4pDZJu8u8W/7LZQC+AtqI8mayg
gQgq9B8IUxGx/3fNwIUD2aEekmghk3mtCly3S6+60C4Vi0bHGM3gohiFcvBcQ4GuCPFJ96Esvm2I
jDU/aiYZrZtYJVpl4BywCvWHFeJxbzOJLvX+Gyx5U0I0cahtBcfOPGFSEFrrOgAy92Hoc5qocgp/
isYwD54zosEJi6VBO0yJB7kmhEgoiAKumRO/jUQ51EW5DrlGdOtctduCuNMRf5aERvqtFe8JDiQY
xisgZhd7Z9f5sIa1S1EZbWqENM6uaN8QVY/EqfWY9mzc8pxB21UWFNs4ugTli62R9n3kNJ6IdLql
1Tk2Tro8YUErzaMmX+v6J3YPOmbqEQWH56P6Zg907dMI4xwPSNgHqEZE9oaMewqf6wyvrY3RkAF1
M6lgPfdHCw8NnjJB+DyL58F91frPGEG4/qI7TwD8T0YIHfcVIIWj7rMsX+PyOE9oPPYdxCr3UWUs
crCJ3L547XgYMiUh2dYpcW8zZ8uPpz3n9B9dFG4mIkL1goaAiayeQ8fmaTdXyE9QGz6z6orYXvJK
ZPXlxK9Z9YUu0aNBHrUTPDfoygAL0luh55uLs1s8+1xLmlMs/eovsN79wHuym9+8WGXY+cQMC3IO
dRtDzjYGJOmwAECdG5LdPcw7G0eVFsYdYPKqZ7BILMBiZtDWT6jminMiNn2M9/EKc+AJ+b2BqRWL
FTIirRBdO4t3IB876UnYmO+cEXW8jTQsAt9C/I/B2rh5te1cPDws7ENe/UlUKc6bmCIGZzCbAqNg
bWX8MFBNwkMEzzryDz7EUJxIUSHg++wvOi96mujt8KgCsgjthxr2TFvY25Qh3Kk5ah+5qKxjwiPT
tI9Ox74KcyN2fLb3ENpXcKldjRIPHKBq6fwFo4rqpeWDnKHgBh5lDGVODynV4imTl1d8ZlBM0res
vkTFZk72Ax/to+D7dNwKTkPxgogR973K2SoOd7pu55ewOuHnSmKAB33kH++ybf9VPKOCQqaBIA1L
FCUIg0UKIZjEO4aX4qODYa2tORoLzJEgMlfLcYZMhLn2Per+ueKjV4ZfGEdH3zgaICBEDyX+wBil
2LtDuCrEN44SyC3xCALLolZjdnsML/qVds78Vx/sE9YjzTnMF6CKjf/qJg99vDTFpQ7L9xx58wRh
Z7a/Eg5IoM+IRFC4mDQh8KNzGjmCydaWy3usnnORvesfxGgS6bZ0Es4zuqK0m3ZWV2Ku9SJ9KpaF
ZUMiaZaNoq6SWzf1xL7OzyVvloaM0JQgO1Y9DtBnouhNd+1T7VmL9tRmvEnDOwYN94rcRYTlsagI
dCJuDCAUuwMnfSXwHPcvNyGK03/1CiJhwj/DezfYCHWM/AgTBBdNBenXbf/o+f3hgUmB12MUxJW7
6sNLiqy+LNcy659K+7PU6HONX+lu7YFo6Iphn+rSCScj8ClFQr9FhciVbNDnVrfUuDVio81QAMwf
t/s2rU2uAm26c4fHMc4X90keasI09S8z+Bjw12gBtrz5WYNslMtdUF7N9E32G94YrEEIwLaO62l1
GPVm5Z+admNV2yY+zvZn4Yi1YTZPvd0sMjTwSsKM9r+ed7Xpb+hWes1X6D3U2xgisnHins0nYx+M
3CCVRhpcjD+H0Y6PzFyMDunYVohJ5vzcYrm7yPyesjgLOf6xOeiRtY3l2SBkrjI6Hi0BFnQotEZJ
eM8TNgM2HZozXGsJTSEzsOulzxnOY483gCCDODeeLYklvJS7pEs2MQYz7XjlRawbeDNd/3DwlDPS
+rV0CeQDAE7L5M/MPbiEGVaR1QgwChLBzRJNEwBWLd9yI/9xfH2pQ4lyIZraLmPxgajc1oygBAfG
kWbwJS8pqoZHoO8rXNfyEIYisE/BIgRshTpA4bmLTYLSmnmlDd5KNaQFvuTqpaGjOra6dQhonWh8
nMJWrog+JKCRedOIwTvtF5VLkF0o6jDdbVOYW1TOoDkeJZge/edpWK5Hd7gnjIyYSxEuqDPDe0Kn
sY1Fvk2N7N6QItJ5PwSv4rNjoAqnrdNc+gmSGAdyczyazBk4zMT4o2i2NShmmulbj9AvA1y7x0/k
WyDvjxQL8ysX806fKPqWLhKrBHZBgEpLGcYY4Q1OLcS3CDUEV05qbjTdW+WWjbwDJpTZgdBUIVdD
2huQdCgiyfkKPeBEJiRGgNPaqHW7QOrvHjLTnJGlxorI/YjyOn1B5v8W1uOHnrvHuuL+KP3PXED5
SdOAqKdhM07ctokDpByjJUSPxdTn3EwocuzvLBs8Hkrkslpx1NXHYT24TkueDrA28rzNMLsoHDKs
nrvyNgrvyULfdLejLZBPjDWU0AgERLMLnKcyooIbEGw4MbD8mwOIbkZNW65Fi87ZOuaqT+b/4K0W
08OuSg5YJ5w6uBGSKVFSpo0S/K11PdOwGHQ3oeNBlw8vppiuYFGPomcmY1TwYOPsS3WuiWniETjW
99aotrU26cw/Z2BNRl/LLKG1oxdER1JwQ0S+T0+lYYtqm5IBP8oOZ1DVkiLrmvm/wL8H5JNkePPV
PrtZnhyur0lrqEdB94qhv4isxzY2QJzOlZ1X0FjSCSg6oJ6IQgLmZzyVhwn2aizRtgLZIu0v0dqJ
dDGjPYgx58Bk4ZFI7TUm6X2QQBio10xKxlaPnquWv2/QbnhoSKcwPeDh+Wdn896NSb/TB2kx3Mbd
N8B+qreRRtn1vUsxMar88zjOaCCEHzEPZuw5IVqJVVC4ZZlLLWLyzpRlCHTC29zk7G3jaoYX6Tr3
uA/+Gck3Km9Wy2z/JoBwbTZdK3teWPPRppKv4AUnL/1wDWAJFV+mx7BMCg5Si0Q0ABIsUMY5eemI
g/DwakgmyiOoVgJHdttEWSweLUSt0l4DiTQFar4kaLF96XFvt8Dc9OJ1hDA8Pzr3RL4qWhvcCfeV
u88Qo7QjRBX3PqQXkfZse0lFXjG6s5cZXMoWnCyO2NJCPpvwLd2kP/meIpny5nI4Tz3uffa0awg9
qvNlgkgt5C9KNDueXDJS3BoxtnicTYQEkToNSGHpGOXrNwxQE3IMPHkYHH8pph0+cI4fvahvgwRQ
4Uw6SURpLf0zbBBKIjWhyQiYwVyT8jbfGEyBsIL1gH09RtdDX25lf/XGQ+jt8hw7ZX0X69i0G2fI
RZcm1l4C1HEsNMsePgaV9RqDr0Jdsov/rmoNX+jwF1oKY6GSbpqOHhzexBN7YALz6YBGWB6aWZ30
hhbbquShNcWf6LCARh1Qef21czHmw3nP7YltcRZIWmC/YLQKP6fnDYA4bXV5KXRro3Rww7LIyWyx
47MVAjhXiYsfJw5B0P8S8BGrZeK7kn67ymvj1WbihuZhpJiZrLUbloe5xsTZIXMACfSQvU/2eJhq
9Eiz7fPxOrci25gtLQjGQ9desfoLrzyCWK4TZfUArotXVkMUShVdnOmr40OeGEdKhjBMUf+bTAQu
ndkAJPNqar8Tub9BuZ7/FLuFsJtd4JxVswyHa6XjOTTnxKNxwnLrc5aaUYI+8WaShKsNCDFZHt2H
a0Z7iYkEMfBlla/K/Nqa1hEW4wb2CKxG7Ex59IQXskN0aPVU2Ww4hYfTy5BiDvE6oE81Q/ChPJDP
SIX6JxrV9f9YOrOlxpk1iz6RIjRLeVuebWxswEBxowAKJKWm1Dw8/Vn5d1/06eg+VYWxrcxv2Htt
AYqy79RXbl9y9HxROG8XnoLa8zbd4J+YL841Db9ygkOSUdfEEiqd2Ojhrsj5omM51PPktHnAUc/s
aLZ6yBOwC+VO9ReDzWL1ZOQ32RlETgIk5m60fGvbhe1BhBa/T7bWb4PPtDyvj4QgAgJmd5hOB8Pd
k/eFQ3MI98J/dTrrAiKuMRhlo/nSmeHsBegz7aSi08fMkR8rKKY6crgCfBsijjQG+4Ao3VvHvnEH
BgP5nlwVgq9idoIO1jD54cSXDH0qu88aFG5cWq9O/iMY45iKjAJ4S7ZYDlIRWMecevqIEPZFzXS0
h/5iYT2E978RzMxZJUA4oH1fh+DUpMmgM+YLLVOGrHV65Mh9kSmDvEJ6K672qN076jdGySiyvl4P
fvcqCvOhRRTgMj0UExA+WyokqmdEc2a80T19NUPwq8dd3AwrPVyYk3nT9+LS5DazrhHDEp2ggxwU
FT6KTrNGWTQWxrOVwizrQ6N74r9JvY7Mv+ErVBAuvMp8cJsXnuaNY2DmGyKoLDJJz3BLhoRmawSW
DqIu6RSxEP3eDNM3nyllZlGe23zsShg7Hx/JH9/DusbsJ2O258MyyVyjIh1vbFdjzo6SqMWtURY7
K0CYbG9dvqkkBrzLjHBdZ2A0BKGV2XJL0AlcSnQg5cqGuYk/Z20RTZzxt+J/smHAUDDjZKzmMUnN
IP+qjsF7HspjWCZ/xwXoG8dLsKirtB1gkCwOsscGy7CjfkQh8OL13ILl1BAnzDiFMoW5cmRaLBEQ
c1jNPyJXXlIO5kXZx6TU7o9uH/f5cXRTEhU9Q/FUMBaYKDi6oMDdii7F9bLswXfNY7OQoh5C4Epz
rQcqWULnVhNurOY10YGqYRgSluIFrwS2DsexJ8JCzegpPCYg6nfu8QtGULviWVzivNhWNb311BG8
TJqiz4sMi/FpyoZDOQT3om6uRU+FkHrg9sr1gjQqZdNsKLzxp5GN6UCSgJJ8KUyP4bSbbIu858tb
pS9ekB7INlkbzg/Z4FeJdqrPcuBmmGggSZOUoGo2+MMxzECZG3fO9H3S0uvV5VtYBnfHFS/C9TF2
G4T6zg8zAlzf6iBiQWCMfNI9uq0Hal8Y9jMHDlyEqNmmCIjoPvTn0+Ak6xn1agwjqPEZZ5S9NM/C
I8axf9euNfJBqsZ+RGaic8AjXoaeYRvGMAAi9u7MOGUDEXMr8Pb59/8muvKGqmbf5Z+ZURyYzM4M
No0fA2CR6M8Ba2HUNyiYNKLzS6xr0NxWUK/9AIJDziMMHBbvst/+5g6ODWR0FlrDhYo8jWhVXkfE
eilyrQoJ+6QF4OgYVHOPaZUbUjcqlOoTZIbW3L2C8TJ3ph7wgny2w7chqXhOzgvShh73sMnCbpb9
daZl/O/DYGs9ekAJgJtk0Relr/veG0dw5NSIdymPEUho6uUdv8ZszKyV+V6zqPY+Ig+nJzPZMFlN
zVUJbAF8r1e5fKd5Cea/o81Ng/KAWsPIurccEHlkP5rD9FCK6liq6inM1c5ihV3wmjoMRoT5skq6
xhgPJfJO5LEu012tYGx/A/QC2KB4qItDix6zicfrfMqL6SDE/FlvFWWrpacRHIQ2aQp6Rk+lh8LC
OgxkH+hVVrHNlnjjwQiOmWdow0KZm08u9qFkYnKdgc+hcR75bFgYH8qRD0sFEJJohWtwAAO8zM8W
j46aeff5240CquxsOutB/xtRwIEZm0/U6SVUrt5b94xQYLHnnClh9ht27s5pjmW/U7N57+lIDYE6
HGemxcLcX3thc9SmLQ7GBTUma/x/ftdvh+Zj+JEuGwH4+gluBtiGM5Vn1LM7ic8VNTM/fWMXq5ql
VuZFfxcPTJngrZs8+hZ7q9wziup7TRlV0xZoVBkJWomn2FbyvdSCc0bxOQi8DsVEC2rBwJDvO8MG
VQ5TBeShPAxBiU/ho/V+CsHy7ujxrhTB8oScIrGjbb4429h2t2kYPxaaCYAEZbK7NZgYm0V4s3CL
XG0iOsq3Ki2fBO+VRvn73qEf4HZNLzNbWpPXa/cMyyCgjkV2cNKfWGmoO+ToYbXEu6D0kL7SX1r5
KcWJOgwMjSDQPMQaumJ+uaARUk9hamKcQi0UVdkz+skchKDndCf9/e+pTGxrg2U1oDBjK8JyFNXc
jvIfP+lwmheaEhYCYHJblIu4H+SxhXwqWH9NM8t5djHl0eCBcyliMXA0GMdniElIgQ3EzDi/kNKA
8xrKs+B8mh/KaN3K09yD9gbUXI9nYqqgkPnTca62fn8ugFRj8xpmGf6ZFE7mBMKvV5NCx5aFjU+/
Ung9qFM7KvsJORtWADVvI7GbXJx/nFnfjXXODO8S13jOOCiFF1z8ks0j9CXYkwWrOMi5+LaXDB9d
hIl2qecnVbCzi3YxMKySLi/1GqTVDW2RxdIqC8d/Fmu+2GctFpqEuqrniHXfWChOMUA8OJpcNfDd
vehDIGBunY0kJi/PUwfxygsybzUFTJ9jZIpy+VCfYslfMvDRZWldFbpFowOMAdUnTc+x5ExVxt4Z
7xZeQSnGde8xu+W9lsA0Mg7K2XqVjbUbVXMV8TlG0JodW06+LroSGKGIUm4Vqal8vcoOL7SiWpm2
PUuyYfyAAUNq1bIfLblv+fboT6uM2mvP/MtfFDtqtg3Ajd2YimUOh/vCZ70Q2z1RpuXTh25K0CvM
y0ENT33QQHU1f4jC8te2wThE5dCC4C5PcNX8ZW8xIzVs82Eg+GhBTuF0BnwQVEJ5dmgkt4jaMfC1
Aak6k2SPXO5aO4aSSNphyre2UK9dwWEoG+elyYAmd426MkX7dj1Agr3QM9EoWzPxxfOlPYBn3/qR
vgl+DuQCMCuWHBtuXjBBHQN05gjmY9YZ0FOoCz2S1o04fpVj+VzP8tpGhBCADzr2zS6rx1OfRc90
JSeH8Ug9Gw9SETfCCrnrui2dOm56zupqU5Mv3tjNRVTyboCAtSddhpgO2mmyqYeOSPci+2XnxovS
cRNIg+B2VOel49OFjWQzHaz4EjuvWVN8z1V6sBhstCGsm+pcMoRLmoUB6YB3aDxYjYM6rxmO1rxg
9aNYKQw8Yx73VrfkByU0Omra0AA76Vco+ZutcE5Zg45kJBxsDraF6LZLeDZ59eQ5mbFYN3hds4EQ
8HCAtQG+MiaMifORWmC4G4KtX9M81fU6JaVBN/15EJy6rDj6VXT12nnn+x/znoHEzsffOHN7cX1Y
SXqCLY4s+zfmbHTd9GyEtdaUraZIMKfymHEyKqGvqIn7HQhjCFDUW5Jgi9G8DUAnari6WcKsZ5ou
hv/GOQqkZdn6Hn8t2EUBRl0fbJYeSFaiW6vaeld0bpXTsn6uKOTDlpaydvgy2mC3+0G+1B1jtaFi
KURALIoZmQQP4Qw2x07GV7+G8upKALkFY32bGQwWdr5UIFklgtXGfZ6lmtmYJrcRbCS83464niwy
tnmuQ7GaSw9CJbcAw3L0x0N5tb2fOWLJXPAainz8a3RwVUiaM8P6lEXNQz8UxIJwxs0Zd3exs6l5
M/o+HwZAv3gvuS8eW0Lr63n89i0XTmM6HBaveOwCynRsMFP3LiWnlVgY5FM4eoPlrLpXWDOrOIQ3
TOsPJvmSJPCn5sMSmisyEfE8Iv8hK1RX/1x5huk+L1VDEC2rIpZzTWBANVgSrjHiLFMugKoxcBe1
P6JSrwiAXiofVWO1c0iH+dO31ktCi579EwEBDPPCRin2fjMs+IaQOOmD8A/AAX2uY7GJtJPH0jN6
k3PRT2p0m7gmoX9FmLqNKDwZBmQYOdKweu15sfmj0ukfbYN/QQLgadEW9MNyQw0IYq+zf10rO2Gm
GQC7iWdjUQmY82mX+/zFWXq/YH6sTZJxq7dLva64Uf4Mbs3SIPDPneF+XcwhZyCg8AiGZnmdYRgU
Vd1R+nABL9mpNrdO1fxmDnWI5jKO/XiXOeAVjWf1EQKoRG3lMJxHbB59PvzVhwTjBOx7uJVx0Xqs
f8Obp9TRygADpTA6/McanYsBJ9IP5gNv4LrBJlAU7jYk6K/tCojBb8Hov87LdwXjtA/Ea+09WqWu
i2Pxm/Qm+5OmW2X8j9uF5IoGe4wvOzk25wJtekYYoeFER4KwSQvsqHeD0NjnCuKukR7L+WhI49Qy
BClqcORTcxI9Qt2sYVsMk4DK2yvkq4+3YOnb72FUq8GVa1cLwdPpb59izExrssczPqO3HIaQUyqS
wceTu3xPQr5FVs3UAF6y1bPpR69azltUkZvFcvb5zAxqpiaZKvgbyFS5uIlt2vT6LsiYPHBDk7in
vVoLmJOIVYEJK2ycg8Oy3Pt+44oW++mViZa3HJeaZOhM7izXv6RoYZKhPfaquZiwnfAIpgUjsG5G
UQdbY3Jw6Ef7JizJ8vOQEoNjFuh7yPMohdz1HgFDV8GfnkMcNsclf40BVM8hi8U6i3FHcI3Y5B90
w5OMi8fFJYll6vo/KSczEMLVIODGYggxKeL9p2yMOXKbsdt49FdZR1hY3cMiQoglrLdI+M9wdC8E
ETWXsrRPc5k8ztWLD14SjDcF3UYru+aoe4Y96uJr/M2ZyJv1noKN4l1sdAoUmFXgFGAjGuNiZFyX
AjniTD1TmyNjixYIj8bdw0iuGgnYX69fmvZP2qG38FWyH6oSxFSW7NsRFByrI9OLfM7Y1VR516nn
dwq9CKVQy28wO0y4eUqYQjCJoDYqq6+FsFSX0HealzsIFaAws4lNaCHoTgXvzGI9ik6LHaMo6Hzs
NlvoPdRLTkxEHzYr4aSSYYt7kpM45/ikl0R95qSJGRWZMKHg3JyGBuQ0GpKsfJx8HnJ7mm9pi3Eq
R5OC6w/NTnYsGZccyuQwmf5v4rmIHDqm+R1/IuvksE57eNUoMPqUZ1HW7Azkq1d/GsabLuHC7K4g
yjeue7RxIPE0x0zBamvkhPtaZErOtCYzQVtR3VPxLbPwrSLX6SQAYzYBgE4Qnj0tMtqzdm3qhM+M
vJXSZmM48AWuguy7rukxUFbjrctCZmK5wesGx+Y4BCGq9wmg4khq4Gh+N6I/sTqB84H5wQ6HQ+ur
cJ3LwNpi75Ob3uig2tnXyJ8PhenuJO1xL58N9w3TQ9l+1mG/xSBTbJ1YIhsJHzI1X1nTcMAYGoqE
HGuWpwQkKWJ/8x8l172mhm4T57HQ4E/jJwyLXYxWrZ4oGVIF0ol5UklYhmyybRvZH+zheePzjV8d
aryEpdwK2IJ82DlOBPOM09jqUDCNZ63RLQCC2Pc6/S3BLCBZfNCjwSV60aFMyoM5AsBC+5rK522O
BM9vva2AAOGY8x+/ss8BU3hSfn1MV/NMHPMAw5Du7eYN2TXOWdt4oB6wkgzFG3LAfVQdEiaVFEnJ
sfL+/z95kWFFggeV6LoQ2h6B27U+ijFglQja/s9EGoUztptAy3OQ2uBacrTAjlqz/Zya/olIVCYN
3Kj+CNEdLEDPCAkj1oJmyPcBwF9A8CGClkyqaEnNkrUBY7LS3E7hE0NYQtNIeSnQARbxacSP/xYg
+uwV2dXc895yz9NzAqRgYrEvR3RheM/x61ko4pmDjbg2p3LtQ+dznfo7nbeBjZYBYYXtrPtq2LLE
3CedcfH97teuDIy2qBQT0FQctPmumomgf/RY8mt1N59j65Jl9OSzLWWsM9bnKeGPtxFyOqb1jk42
GfeFE5SoHggBgzxhuhCIguAIG+B9GFqiZYPvFNdwFX0bfv4y1ZfeIJ1XI6S74XPOwRWALxdAEafg
tcKw8mewqeacMmbCl+npDKZSmL8wO7B7ZN11qtuTiXHctozHvn8P6utGb2U4a/uYbMOTIwbu3vIQ
lulDYrabkWWsc68QQ6rsNUaWqEFZFgOEsk+RxaRINvFRpvwFTADRtRrSF+HN53ZGCkVvR5s9XpaP
ImWwUc29WItW7BqJtR63GHumIfnbin0FYvhP09i/Cs27tzh/OTgdS9PwPuorkGkCTrzjwqDA7+D7
DEXGPjYk+XfgOzIvhAQaPWTEvtR69HAdwgxgPXCb1KlRDKzycvgZiwbVkVyZGJUZtmGyorsO2ZXt
C0Uvnc4e4Kc54bsZb32/eiQJ9TD2EA7ScmgZRfJak3Kd82lHA7NLP+JV41f8azOaWZk22rUegl4Q
EPdnYegv5+BPU1AYGscYRY2pM1Aq65oEkHmm2iDnNyCurX60Wu9U1PPFQxo9ghHNnDs7lGvavIxp
eWNgeAFs/bIIK153IBOZHnK/+t6mtMigUoKq0ZsITRLJe0otBcuRj39JiPkOCTxiFDx6bL8iFXa0
MyauyXh6EF45HttiK2eOs4vlU+oUztn1dsCx0GKGPDn4uRKUlzwTPnPmyLqYy6kfUeDwAKXWoSmw
FKC90ls8g2K0c5ytJXySxQpMg9bOgGLTRvJJyebXKOxH9nkHcpKwi21UM763Odm+fM4+rX1V5DsX
0WM07Jj67XRsXaq2VQIxMCUGwmLxPogV4NeNDLH0xCglHSb842NFZztHzVeeke1p+Oc8YqyeHHFd
dKsUV2rEXrb9NrDe2CAeMHU1WMdMPjmH5qKuyEa13PGSgxuZYSNsIA/B72hRtqUshmsxNgfbeAxG
18IOz3XeWMw0gRS7MeLJkP3azOBoSLcdWUSlJu0H0BPqeQ2MBqYYebeW9RBa3QcZGigjUD0tJcYe
G2438ybc4EwQH/Jmuo9IEuRDW2XEFLzVUcCABNZxcavdO6tVSLj0FwGYDP3r6dpXN4FJStKQ/+HS
9zIibax35mqG3T44gXioSOxWCKyZRY4X8itXn6MJJxcFKy0MCTO3jpF0AfomNv8NY8ESdifTfd3u
8uwnD7aJI96J3WM4tZkqbPNMecfsOQrdiwF2fIBara/sgvukgyxtRecCbhSlAgu2EodByI8A313e
elav5czEsdnq/hi6tpCnPOXzz14LUNkOnaPTE4rsFFS60R+3JUHnFsQhpDsaXbaYxbxqhfk11Xcj
+T166fyiUwtgzPXmT4H/eonMdZcy9EDCq06IJHj8MZMRyyy3/lINzEeTP1bBh93m9peL/5WSkUPT
KdgQ5vRfuOjtPw3wP77m8cZkwIDOz0aL8RNDz0DBVrBQtUUqNxvLAHc2BDhFy7TfuhFYtmGp94gx
NoFZOjA5LWaQ9ePAwo6JyX1U4iNsk30CUKqHAWrAxuk4lHnpEi4DMNwA1qhP8hJxl5RmPJArX3+a
kG50/tk89zeEj6k9AbkvMfNjU3XGzX/P4oSSOoJNLSkMlUeKuXu2hdzrN7QZWCc79wzFps8Yj0A1
3//R+2h8/07GzL+96x4JsRCAV5NOmDWL5W6sADZKMz6NfPENTEItBwmnLBb48xjBJENuBndOiL2+
Q5O5e+gIc/ayxIccKG+DZFHUtct3W/XkCJKt1wzWTn98hiBRdNhZSqe7dTa6OMX+CqM6O8mMk7ii
pKsUWuchZfydr2nhxHhLzR3fkY4v/kiB4HC6lPYtnHZYpDHtZPJiuz9N0F4sJKGJuMZYczkAJKl+
0bkhhIWlXJPCtKSE6pcjIuwPvlvjcPOYxvmaV9O8IcjtiC/MGYvkNTvOmBgGG/uYgbyJdfZY5iy6
1qoKaSQ2mU5dtLEj5ZQK1SrqsVhyVaGqp1DGLcXE494Ax/U850EJmvgip2Te8f3h538rCUSbGsaw
biWqy5JhcsInoSeWQbYZSmagVHD8KgX9Di63gXUQvRZ8oxuPtlm6CCzm5xhuYU43wgQwbFep/1Ny
faZBuW3aGDI5N0LHW260W5hoa/x8ElhNVa/FeLdZCFMNMUpeOyWnVb0da7nNXdAd0OBrnZVJYA/l
gYE5PnPOJteGnu6Zo6cXJmhS6P8ZJNXpCSEUw+VfJnBidi5GMf81YNvkxvDMx6sSxh8kJbYOysWj
WcibXlAGMBIQ/y/zx9yhaeVmZvRvOszP5jOvykhuM4shxzY+pjE/zxTrITFgLbGeiPQpiBsoumWE
b6v+b16P68UgU7IX9Ym6gITIJ4DVtCfrIn8IGBiU82FmPwCM1w5/W7dYDwv1jze9Z6a4SEs+4Pnm
NiivKmeaYfnBxVTBtWtfw47FaNtTwzaevR0677MtxceIZyTw533DMT+H+Z/E/OA3Xcz+LcbvXYCf
g+Wpl9qYMvOOxUgVfEf1S2rACG3tkW1CDfLOdFsG1OPFt2omuP1bIYo1MbXguXEp5/IbeofownrD
kAQZtm3hC+nDIxHnyz6d6m29pBWiO4X9eIYtxmf0F6IM7uOE7XULcE+x7wTE2o3tIWkfUgUcq1o2
I2hNb9XG10RFlEW3JGuQOGP+445NonmvxyYDzJRkQwBwATGiApc/5d+xzODb8s+5C1TA4t2Zi3dj
8U6tGdyoyxsbCV8bueeu907+ZKyL79IVj9CFAb7/hsbRCZn3I+gPaAxBvAd4AWjMzRa984IryJv6
t94m/HapNT8/EqyhPAcEUccKkXJyIgt9mUhhKqiol/pgewszSY9EyhCOWYNB55Ue8zoreQ0T3Fdx
crIs9YbyoFGvQsf8Nph8A/p0YTwYCm5rqYgA/m1QazsUoXOCmSnlt+dqCEPEYqeqPJeEYzE3XkXz
VtJVB0S5GIwJ8mNuIijjEVAoUDjXQvZfaNCRX/WHvgLjRJVEhA2naVK5byFYuf2UI/Ez+vEdBxYl
ln+MLYoX63MpSa8l60bv/tGJWgRreiGfZvPjc1ijyYJ7Rv3QqF3hY0ngCk2aMwuQqIQpC9uaP8BZ
p6k6rfljKCYc1lPLtYmqg96ZGUpO0Ejxzu1XPwdA4evqFrk+9GrW0dB2SSXDuMLq5AaakL70AQlw
bCKt7vZgEQSqOVQW6DDvncneAcXlnEEzdGR/bwOG70qYa0MLCCQUSK07zQBHZ2xeeRAH5gF98tEg
E6+8V4NzKOvYxw7WzezyY2MDUab8LXnJo8fe/jjoBLs9UKmN46Qnw6suTUMKosDMIe8Z3WPTAJ/g
HhxGcYtBn1QMDXSXSDfIlxSffUawNv+cIGMv6s7DfEjb/WQ+qv4DIxUsTXAxdLqC61abV4r+XXC9
N8385PN/BulzTiarMX92+HSJKHoJI2O1pPFeO/mOPQb1/pnj0UYeGtMVRfOP070izbA5ZhglrZI6
WrvROfMeTI8Ui82SPJWTrkJCRh7JwDeVk4kwU//sTOQEgQSpbvoTWhq+bgyViMNKQU4TbzAVTPX3
tnHP/DufOtXAZBMV2d1F8gtHbkxRawGt5jmdiQG8JxqwcW0XQQLBUfIZDbs6/pIJZjyizbjrtTEW
tQNf+V8HEWvyFDPW4i4RHmug4YPgrcB4HqA488MyvmIuxoec8lhg3DF+HHfYTPK1DD7BFKCODYk0
ZsWJHNDpbB2zTnQEIUHc2mhT1YorWnfKPpNlbkGXW01cW2q++atXRzxnq6DXN4XNieBtQ2xJkuur
WTgPAtgxSuwq31otQb9uB25FfuHq0yECT5CdHu3dfht1QCY2hvPe4YSolMmGPaEetF1agI4TOt66
dWGx5xi/5QKvBeuifno6DEjp35GRqgrebMfezMi3XJ5iv/bfGl2cdI6APsR3S47hMfH5gkQ+xVmt
+c6g3MYkefb9wUJ8RDxqAL6w+S7M0V6HdJypEW5U3UDfDJwjKlSD3EwTuE86LU+OUk94GZPA/+2k
tXa5YNI2ljivu3/BR11x3SyffvNuSnrTxEwf65nRSs3I1W8+bc5ha2S4aswVXl3feYz75iuunNsY
tz/Qjp9dN2BRXqp7ZtHA/2NKiuSeK8k9Ell0CaCgmOm0p/Bi+HW2WaP60a9YPj0/Bj0D1Qcx3Ljv
g13e8yu0z+qtdPYqX/fONYyf9ME51HBwSRumCk1j8piRjlajWFcS80+x9p1lLcuRo3UB8Wrfo56b
SfaYTZNLiDiHwPAEWeGCPzAc4b248qEIH73mwQ8+zXBC5YZjagXHhQjVmZ6Dty492nau7d5UETB1
7aOx7E2jO1UJPRr78IfWJCrPQOcroYf0+4wfQ2+N8WSjhZdZ2+nMn5x/NMPlRKahXUBC7QUszhI7
n5PXpIct0IhClnLWZBxRCnKuQSwm6Eo/gniKdq4UGwCcxYO0BKlo5W5EF87Bx8bUclgkK9Yx5IIy
obfUU9pIHAvGfpDNjljUldHTvhOVWyoCwKNn/XuO7rKNubMiYZw7JaEbRQ+DJXhPEzSOHUZufJ8h
zOyNJ8VNxc3O7uWZ2PZvQ30lKcEsvo5/XA6FjJ9a/2FKHu2ZJGhkyCZ2GJCM73nBY+sJOOBMGGAR
kSeX9rSX42vSf2bw5Gf56rBpLcJdA/2e8DdAp6AqAVUH85EJFqkX1HYLfchk9IfUyR7hJmyWrHz2
YCuBqK9urahvQYtygPc8qMdt6OXbPkXUZrlEQERgMDyVffZDQk/PhGhCQB9Eb17abSrZAtMTtyTJ
z6C+lupVPwmMwS8iZ5HgPrnML/pInBg7fGTJtK+X/nZhLRfxr5s9q7eWVvpTotKt5EbYSNpHBDxa
oZ8SWdA4Gx9X6Nwy/qlxO0A+qpp1bry1YbQ3rWWt8CIVUvs4oZOaqJE65xjz/GeowCqjg85MTqz/
mghzq//fQ8EZh3urg8ZVLslO9g6JztYD7tkVq3LSpNXcUeyLW9mqN94rvAbGmraB1pdkUZbwxvjY
/lUKl+EQH7xZQFXjjDRr7CEfHMpojzZRmD8mLYJVH8a3t5KGC5wqM00qjeKB9RhwQo7bJLiZwn7+
v19+KqBv81JbaRwYPHGSNguuSEqs8FP/1g4Bz81/z/kUADSMZxhR4zXrgW47BkfKf79gwI8Q5aub
UrqNGO9b8ygAXdpYohTxkhLUTAMe2sNTxyHQxdYfo5VMMDP4sAypRnkMoJLYnLvpRX8D9Ks0eDuY
84mWQBovwmPS3fTbHHsYx7ZmuHOj7FgAxnd1YM5SbUf0pfqHL/mAbQPXisteOn6jaS3ciGwcjDHx
01xkZ5YFuJrp0eJmQ7cXt/ljFv26znC1ym7lL0D0Bx655sICc51wcnDH8efY6ZXkkUM0sUaiwn97
5OYR8cDi1/LOoxefzWh8RM5uD/vSdzFRxju2imQFCeReAbdwgLswNZd8hXGPsB20yTqe0hmHvRoh
uspBD7yz9NHu114ArcupUP5oI/esnDOqoSm8Df1rgezKmU4OvtyENmx0xGFk/2qUHwBb0a/mJ4Uu
xCJS3GSiPNMXTeSZKCsw/nunZHdRZb6NuXmJI2+sT35PNZA8we7gC3Svsvo7209m+Djd3nvb2KOq
Zs9/1mzApMqOTsI+Jq93poFlBSSe3BqrhEccRTykshBbbHFnUqUJH3vnV5dT3PW5ASh+1NqK41jf
pFnd2zG4kokMDlCTsgmbnwK1Kdg6zw6FzGvmUlQZDgEr4Q+mzSOAFxQdzSqejkLS/zA0qiz7IaCU
ZU4/JvZrh9yhDoNrxrhRP0lJGHGYsf9GIZjnz03JnkAtTCDU1uF8qJPPitL6BbRAM3GE4SoaUC1R
xpbWrU9MvI5Ps/NrM59xiXnE9kmN0mX8ZZPKAr1kfQ8lrX2/HaGwNx2jdUJxAj7qTngnt8zZfQLp
G1kx2sHO78xj3HQHP+svozg3rbubzRYiwfBpucW+7/5NLSI8YzrVnItWjYRf/YId3fPVIxqUID7Y
QTMOKpfPbSITrSXFMkWULbNVGVAC2Z89Olu8dvwF+pM4YrYgN+xqUATjEsZDQU5iTSKGhavauNQm
0+vhd1kU3XlK4MJ01XGggc8kk6G16penuA93Tj68pQHPLlTu5mayNC2TN8YNvDfjdJzKi1kCR+9O
5vI5DT7INQy4FAR28CoXzG+efRDDK0dEY5Kb1P3tNU8ouAVUQXN8TPVBISGL0pcb2Lh4nhpeJHfg
Bvb2IcclqB/AnJiWtGu/RI9sn4Ojij8tBIz8kvp/TRmZNMtdzw6wckGeQviQggb4NeBZ56i7lUsW
LUKH8ddl7Dw2zTkmgyWe0QIUkLYVAeMegnMdFL8xNempyJBNP4G6WAdCHaqEkVnlb3z3mTDEQ/mI
MGmfBh4iHGpk3te0+Dxgu6FTjfa98YphSyzpk8ke1mHYI03kPkt1yBYWdShyC7x4+VWiZh0YcTto
tEDblsFHTyZ9lf60Z/0tFiwBoOrVcqF7qGK+WJ/I5NY8qG14j0KD2OfX3p60SnzH0rD1L/rHlMOr
X8rzKDj5TWBuaXTxeFcyfLecT41zj2AvLNTXJAPADGqCf2FaAELh67Hc2pkxg5yqCi2sfTZS6vjM
nF6ygGDOjB8QpulPF9cwtrSVQA9qUf7diOlW1bGfr4uZEG21wlJgZniTGT7zzsjW2Fa7dgq/jQoM
zwh7i3vW9Qnims/+kj0JJB9If8Xb3BJiMxjvVS7eZ9sauMRXc2g8K66fup+2VQz3lywghnRp7b1a
wYy6m+4WbpxRqovXwZyyqxMRdpS7Hz3FHEMdXUfSTa7MLcB1Dp55U2D4jbnbclbhE51i2FhsdTA2
cCuGFdu1nPCn/p+Ks3cFWCGOh00aPzKMLNKbhSbZ7Np77uIZkoqPJy+MLYt3PjbkLXL5ooyl/Y9o
aAN6sMRUh0W+J3X/4/qoyPKg/FuY9XdRlckK+sIhQPbRwhxT9CATahjGW1MPxy4NfhpFhqDScaUp
QBRaIl0wx8hP6++QvOVunAispYWHzDZCF8xtiss5eO5kA30qfk9KY/XHppqdkv7mjbS7IiPUFYn6
iTgvOwColCfSYu4RIKSJWqZ5e7u2jql/jQGu1htqv1NMLgQjxJz7OX3RQH1Hem9R034XvskY0Phi
/h0yZKXakdAZexBzCHH104bsdAi6o99UF6Wa/ZjGh8w5UXPq3sgx/W1JALj4N39GwQkOZ90/ZNVb
GL2yvM3sXz2xSDDi6PheRGd3FAcATlJn6w2XTiAocao3AmF1iiMi1up/LJ3XduLatkW/SK0ph1cQ
UQiMbTD2i5rLNso56+tPX/veU7vqVMAYpbXmHHMEr65T0M4soJKN/JbojsE6ygTzrW2yLaI3xrfF
cirMm1grlbzalOwlRgZJAk8j0cypWF08Q5xQMQWqpzcUUEIxvexNY8aRC4tbjH7NmzjlqUMTPpOs
vPzqMoj3QrtrfYnXsTXDnLTtvbl8sPwWNLxJ9IVMB4IUsvu7wttH7IN9WR1rQF/BzhoDwBFtcFub
Z7ML0QsYPSmryWp4yxmGxGPRwPpT8bMmMLtX1s2lFGLjBes62+zdDP2nDZ+i1gBRClyu+zMptSxh
cHMcxzPDQyNDgM6vgTmwG/7lxdNW3nXT1/u3BttnlWANScOFGQX0Ytw0/FrnwGasSJGjvRTzq8as
omxueknWXj+99v1ymmwoIqbyrTMSSkkZjO3hjNVyeA6S/JVwNyIeOzCiSUybdZR6ZAsinAyYDxZ/
rZQcF5h6owFfSMU9Zck5v0AhMYr6XJOEycVKDoieOQJUgXU4IawObGBU8GocszJbOTnFl94Pq2xC
+D74VYmthsKkMIMNgQsTGULs1Al23pvJwCTA1q4g0QnkNjQSS9sd1HnBEM/gik0fY0AwSAkHnLHZ
JppSV29uMg9cKz0H7t+KGDhFvUUutmBAN3Mk9FL8KlWMyi8NZQK5dTprWj9h5zE7TJsE5Nxt2ng/
QChKITNphXZF9E2wg6YTGz2TJDcAyjEdK0xmENwy8hczRcJsFGE6HOG5dVkUPkPH4j5exYLfFKE3
q+WrpdDI6op9seejMinf0JQ3s9V7IcWOCqlblC6dT03SLfV9Uf8NPWkxSYCOOvPjLmCerW4YtqIq
pESv4SDWd2FgU0B8EHsUyXLzFGgUsr1Cfs64mRzjSBrze98U/2ydlkpRPQsdRhso63nAgYpJMJnX
VBtY1WavtARHJUh2oeTAFUCrKDMfo1mnTmjKe0/Prx+ppLq5xv4uuVYdcV+yRFIJq1dzbjZSTYcg
WSxvkPjLYLfI/ozzGADD0KwpM3qmf4uN+qDZYThplv8MSvIGk8dQi492iM92sW+IVIClT84TbpKl
M16sLvfU6RrX90G6xhFrWHvUucfEKa/KiHoSTl1Rk4qhrQmekqP2w0lFby31VztmdF/K27wiUHC5
zezukqS4hnNjooQSTF6HDY6W9PcWwRmL6Yn59RRTmHH0Jl4hzBtEbRJysfsq2OAMFRaSN6M9n3Xk
rwuAZ5GNXqxnRzVp0Q+rAfMVzkcJrb+MpXtGAd6gD7BhGzYTuWYZ1kMM9fdmi5+uGjLNGswa9foE
nWbRgUOqdFA2VQ5C15FuSczDiH03Q1HQBRHnEFIXgTsQPSUSyvRzRgvjFIuYsIMfpWdpTF17wtaS
I4jHI80ogLM5IIeSXnMTf6PQhBmLtdqhdGDSmxwFC8zr1CW41goD8ozoQL3FoT4qX0JatJVTCM/o
AkxjAN/DaHDk8DVT+k3je1p1720EpIANB4HBTV8yTElB/hDny6nPdI37GUdi1tBx2xtwNkMywgx0
RSP9iEllUMJjDYL+mMCfj/Y6d57dcDmwIRsx2x4p2LUejWWwZykQTl3E2cgKO4uDB7pK7KJKysfG
gWBhIaXixt9LSPYaK3sEOPavFIkZSQTr6hRnKdIz49Q7T2YiG0WttpKdqetS/8l1zHQAeP7N+Stq
2b5jInltnHafvzeoy3NuDCwxTUL5nH4hTJIdQWM3qTsSscr8Hbl82WQ/YqIW6zdkk7VJiAdXEzcN
czwSuofd1zEmxUhSFtFmA48cted4YvHdxttMMfA8696jhSZ5+lAfaXAwA2iFEosS0yy2GSRu67BH
vsnKQeAAOEC3gWxwQS6HKS6B6OJ5tRvc0K6d5Iv+Cuy0RLJRbqcOoFFx+wHcS76qFj6YknE1bE5s
rWLgordIdrUt5zuElqSVNhpo1Ayf04LfRpwi9Q+//7uaEFiptzIFlMXX6bpEQFaS5me6EeIX9bVl
V1uy7cEH84+6GTNsV40dZGNra537osYbESY3Rq0YwV21RKJob3dit84IXrY7j4Jh1iURMluPz2x6
DbnX6KexSsWEZj410itHJlrhjgDwrtvZr2qIEbFcbDFkjJ0Wr8sQCccaaslxwl0HrsYlECOjYSvB
0aiRpk0AIWZxUFsyUBx3siQ3np6D+Vkj+eglqlyEuQG2vSNFGFL1SvHF8DKQRi+CQiQPT92GpP5V
dgjBZZ/lUtzTonHIaF2HAAN8/WaDU2dXnR5PtBuhH1RfLYpOAY0MCTRephginE+iuUywQpBV5dMg
K1wr3xPTeQnKb7tHAxU3mObjW4TgcLEIMlasYyW2mk5em4lF4PMJ52JkEvjBkKsx/rRz70UU7iR1
QDPHc2TCU7M24h2iy03WP+vCqfc6ftY9soR23FuKXpK9RGU8B/B2KnuJ1okWMVuTEVdqdoAqAqOH
EPvV6DJIRDjOuwopGBOyaPlu+ok60b7GcK6iFAa5Bt6fSQjX+mQ5F/2zXKikSsh60XAZFbxjMEbS
udSwF+LyXVa8zNjpg4Pml2Bbf5n+Yiv6UQPHDROQY4kZKVYIPoaZb1H8WQd27wZonfuye5+8nHm8
snEAGOglc3M/VtlDzQ3S6Shbo60aMxlYJvSD0vJaq8HRCaiMce/ChCQbtNe4aI/m9A5FNsgjn7j5
CPtDiDWwE5fVH0qFncbpkwiXg86YJO8SDQAOqnhd/sGXpES2tkOf/kQw/tJ3M5g8U8lOhGP6i2W8
SGdbCu4lYp8CqimYupv7WYWE4gixXKZJxZY1LF8pJIRhXGIdFaqQnngZfqaICyzipEH6rGOEWUIv
P1MMkaEot4SzWAcr5EaN9kYVHOTW3i2Wvg9REkI4Q5jPc4AxG+Rp5v7bHJGobCZPO6eWH7j5ezZO
JGGR8y5jYjQK6EQuXQXbgOhpEJekF+VLrMeHKWPiFxinLExP9qKemiZ+QSTHLZWOKNwG8igjDICC
hCWCchKzK8wTWOlDnj00/Amhb0w2VXmvk9VlIpNnkdDIE43g9MkFO0maZV+IbefxExqluUur6bW2
QtQgA3db9S3KAwmm2Syx+j2yMoTnxgrUYKWHeSL2X9gCz1GkH2CGR5PDnAngEnJv2eyLgbIE0k2o
wpoN+1Y+2HnxmdLVSGAii1XsrRmINcSZNC9gqMSIB/CEj0NuHC4rLQVSpHcZKCZogq80PJjcklq5
j0ocsJsMy9wW7KZPbqFDw46v6jAs7jJP584A7RGU2LGixIwBFpQqRwURr416+VTi9yyFhrx8YwYx
T39KVD1JQUQSxyaOPoIyJudeDbN/mXDhVIrqJ5naw9DMDLHXIbt/gz/SoO86Kf9qBBguU2j1GWUi
WcasMo1mPsIJ8R1UlLWuLwi0oyTzxhei2jI02EG2NkIu3tzCBjX7K4safJ52sPy6HD4KYXsBZlM6
vgMhrsSGvqTy6mXWmyy+Rs0uMn38WXCdXkgS5XGmp2cSQ1rjmlnDY0jCbYQBqSKhhXyq1AHmFB8a
Hp0hJtgpS4+RUp1FwAv5MhW4aW/ZACjRngry1WqMH9aUJdbfA55egllYtm45FepiyJvOeUrVtDWq
2U8H9dJC1RtvDrMCEGxL+pOt/OAW9BDhBAkRyi4TUvawQcLidBr9Nv9sigYQMYdC1DKpTmbMYN8s
Zm1EULyrFXayLdH1SHqldW73ftq0uNlkkZtbKZEORyhrCUIbKKS507wm1FZWvNX0y6CyQQbrorMO
NchyHKruSlusU62y5OFlGmEKDdyZaggrO8LQYFwg4FxQBZX62SFOq8nkH0X+hl2QgNA1WO7oEzwd
2LMXqddReg37OkdcJ2vGjeiZb6nnjsIHzmLaxs6YMjtV1UvfeZC0+voKjpc6v3Heb4Rvl5J+lIm2
s/BWWadJe2xs7BxZyZjYJR9AeltDMjb6Yl8iDT2LqD3lDjnEgPV2Vv+boCMlLwa1REBIpRS2V8mh
Aq1Qw8DTdX6HGHm7ZW97G7v1gSccWp0FiFmPzqEafS5Mr5krUT0PkNtVyacdhHEHkS8wUCuiMxOk
8yzHB5mZAUFWQivV3Zv0QGJipHmqmVEkXEOLjVZFJnFL7nK3k2OEX2hRsC5WhGzbuaJSFntoo7FN
ARrt6tLcT0CKYdgeR5NuWnRmVMqwvgbHi4ps7bzWCFYFqrvwtFZ8b52pglTjQJbZ54gquonwXQ6D
7SjVaxhuRCa28SmM2isKPVgF2HRLdbcesVCbp5Jscryi0LQWPTJ87noqq9CU/AEoXd4T6MUVcNaL
TMgCs3iNxzQb6x3mUP6U/qRvuQkRgMG7y/wgx9fXfoGwNLPFJjyoCbZawlw3Z2heqRZ1K2Muy3E+
EHgcjflUoqIjk43VF9MpoBo2RiNc6OwQaS3zK4RpVFvJKlWRBjs0WVhIxtAB1ukECIPFGHYpn0oq
o1SL3riR66hivSyVG2WYAA5TUbcmFPzNlJ2QcBwaqogGSMqqC5fijI6i7hu/s8AVmD1EzCMk+jO9
iw+kLmQOIC91oVUo60rKsZOBkyMN1yD2lCz0UPJAsbH3RsBEW9I3Nk5SRXGoCgTVB0M7VJr9DDRU
bbgHSVZzkMwOXupMBFkNV7Rgfc06FGyztc/K7A7/2c9lVCFKPPxW3QL8kavKOjEMooKLt2RgJ2yu
0FpNzRQrbN6iMDB6X+ueckiWOW8TF5TK9Jifk4aB/HqQgKhqbDcS/W4EFfI1vLVrRgMMNbZNzKMt
UQs1FVJOze6uwq26TIatuOe4ZTY2paAo15zpp+un0zgwlHgO3BZYf9KZoqqf5VJy8ZupqJR2jtU8
icP6WDDNC2BX6JiyxN3CULn6jAcys3zoJyu81aY8/+B0uAw00MGEVfqGuCIuNwllYUKRncLzsdLS
tSHKTn1wlYjn/sosYAIg9p4ZUuaanJiMlqUnPDwDO8ZSq8qqTQ3SJcoUCfOunGe0V55EhKKlXueT
theATSLywuq7sOU1eYCDCgPH/mLDuK3Aj1OJ8010ZAmOxYCioFuaAOWcW0GcuVQYIsAUXwA4lXTi
NfCMzi3i6k7HmLS+VCOUMbUvduGQHQ1NA+25hgFpdQlcfJ5r08GsLRwOuvoimqASaRIFL/y8Bkjw
JkpqqJ1iIREfgy02PQURNJgAZ6AcJQyznRZo1fhrosTra4s4QQIllu+io+eK5DcO7SAyplQNXxj7
kENYyFKwMkbWNkMG51LJ+YZVFoKTZMn7nnyGiDqhrunjRzfpMk8QpOGeQmzDtWbNS7nZHCKex6pg
QIMarcm29iJ9azjmGFa7M2QWJVrJgmW17+9dhoNaFb/Ipu3m878FPUHCE1LQOJTznxCaw6WNJroQ
olosOMEV9hpCtgPR1bS3kgot0X4OPWeL/ROD+JBEScjCSC+yVAU3JiSDNkGcIbtv95L9rjDKYT46
4upHNOwtt4bLUDbruBW+h7IreplBHlwHvwjHxHkCPrjg64zQfTEEpwvASAAAq9SJY7EerMg2xy2e
6rkOMYLHHVJ90VX2gP5e0LKqsXKpk38FcmJD5gQNj77q3S4/clGW4ENlm6sw5HPmN2q5ERVa+ZUy
cVA+LHRColcWtysgSCg1CD+LfNuWJIXSR5YxAhG87ln919xb1ODkwR9n1m5hkVYDAii69gGM/xcy
Y6n0PzGeidQG6QVxybEM9xxpS/uXwWsOOUPs0+LUODobRIIno2LtBg1/0OLbwHA0hKF73qsTsR8E
lw4JntK4W9LNqfBEalLUp/pY9sipl2CthJ+4zG5ULHbM4IuNPrbKkyPJblioWMF3/zRVZBTjXWJw
AkJZiCWg7EJxq9KKmcVIBaWvDU3I5p8Bo8qFz5TzLIvrMkFDWYhY5iaGHAtduB2KHc0D3b5x0FEY
y5exlo8Bw3fH0XZaDV9YdPUKFdCcYhqdPdPROE8oM0Y4BwryK8lS/zNfLxRMWx31W7H0LZT1F77t
JuMqWJqyKUSH2s+nDAGKvkQnp5F4xnFV1ec90Nl6jIprNUSPFhpuFOvhi7DiyOWXUBl/JyxzBmWv
Mdy0LcZ4U0Su7zlls4wn7EprWxynzomsjMY1WZqs6a+ByiOzeTa5QkBjxdaFYUtzHrnEBt6Wy0TK
6gyuz+IsbhJKCHGjYveIDphBICQDTNXU+EljaXJv2oym4sQDhsHUHHOh1WTt2xorSQpfXf4SN32A
J5yWMjUGPix2leQH0gc5GDscf0gUt12lL482+QNhOfJQAC3J9MPA38ACsHj+Wwa7sIE+hKRew5Ft
LN2yQ8mTAT70GLYgp8fVLUWM4SiDywAzv40OHlYFRQ/hmi35VzGmxwa71algvUQow0QMUQcKDRxs
RbCpgppPFDAdFg3iyR85MaJ1YZsYTH7L8Glo422QzfsUG1Nxw8sAUgVEQRQwFRK+NMaa3nYXSCsS
ex8QH8odvHrr7htjOR6jCmAjiOJL2N4AIlCuEBFc8K1s2uypSX9GKdpqhLWVGGnB5mCDhZVabmBz
bTtdOSuso0MN7RLcb9DaN7PpIX2Q5qgGNyO9ZmYMQbvvmB62jLE6cE5YNPkGNTPMinaH49bLrDFy
Ww6kolywNOmhXMF3/Vg0C/bjrgDkFGGpOhu7kg5bsjXElLobR18saJmmHTLxsOwUrT7NerdT1Sv/
FSwsVesLe/ToUpCzUWrVnpsuLGHzrUNSHvFe2jO4gXrHJtq3JDRE2VlPo6MNMGC31qEwXoy0P8zT
CIcBr0X1GcGLVftTrTDLB/JxCIoaiICpJvlVpNmr2Fy1FinuprmqDUIEyW1Lwy2fZioVTpDMsRm/
EURsg1ReG1s8tTMFw3pF6kEspFK9jcM5IIapHYdTEUb/kJd6A8kZkzvgjlG16q9IRSgGZ1trldtJ
nOxhwAeUHZc7fRhuBHswRCqx/JGBHZqgeEvtyzBDZiFtvmd0/hSVGitsBPkZhr6TZtulm1xRa9sk
dSlVtUFNuA6MN4N9GylCYl0FiJmU9bqLcuStNzgecQOVidbYJuobrhDLtP4QxUOEPneqxnvAwI+a
oG2PXcdia91FHzA2dyv80pJqv0DBsKLaJXK4wYQkhpNK5il82Jyhor0e4NAiezRJVyg0lYL5I6sT
IJp80+JUKeoNcTi9ndNRYi4RI4yGl6xhPW8wOg1LPCJZdYSFI7s+Khf2a0ejA8JKiCkwgXVi5fjv
rdD2VRMJKrm8aSuMHQAvIsP2tMG5TveRJsBta0ZF5tDvhWGJUB50FMBGSvs4Ywy+yRh2xXhoQFoU
qpke85s+YGLA4HvaW9zvTPwx9cGWiWRBDB1iMMhcIU2lY5MZ9g5ViYPzbEGPAM7bQodlveEM1X2O
5WvrSeB23GsuAjqxZOExt0e+DyEAI2hlcA7DRKf9QNiPUFVasH2P3vpCTIG4NPKHFjCZ04bBh6Au
bEii4KGTEpkZFH/Lt2V4TvUTaYWbqOZBleHmMxbX5e7EpSsFaUaXN5T+sI2x6yQzEV4213tA/WgY
eNVMW3EpeKgiXaWlWM5WMGPpUxunYsC6iDqy13wpv8Ysx232qrPv6S0bCoh9E9GI9phLsF41/toJ
rwxuA9SXgzdpF0O7xFCB6TZXZjO7pgK+SQr4BWbB2pj7bT4VxEajKhJ+d68Yy3TlM62K/Ti/yw71
OuWJ2NAFqCoWzcYh+tSuHuBroGz1fARy49fCEr+ZweTa//6KX1v+0FHxGzg/R9T0/Ticy/o25qx9
jS2fTKXFVBqKKAvraBh+OLNeO6O5HSPScsQi03s9R2GUyBsRTC7DC4YsLK/wnC08TYacPVaQTfME
aVWqgFM1JWzy+BSP9r+seSv7HAOYym/xEsfGAuCl93SrYaNlYq6iX5JnyFLxa1T/Vsq1ZgPrID8s
KJThRuJxJM60rB9FgVYCWUE4jG2IJxFGlfMib2rLOIVtiq03komYaJ6ZIg56rlML+8J7hmt/0FbA
TUr/gnXOqrO3rYXIxeqIRjUPPSpvY5qZs9DBjTfEQwwAV4EzvtGIbMb/2E0RzKcWJG/0O6TqQL74
Tw4ywJKzHkN0DX6ExY4GJoGIY4YVAFN96s2dM4k6iKoQWsiAUGoCQe3ZmfJMORVfAqO3y5kJKC5y
6sUM06N8m5djWP4LWwb2oGXMyBuSsFKxOfOMjZA1J4ReSJSsAD0ThP2SfVWVNYyshIIdrlSAqDvj
UUO+FMsUqxDLnHNljbvCwQtXz67ZZLzluD2Oevmuj2tMtUTNGIjNl3lvScRfZFdEfhxqM9/IjrRn
MlJs1fmoQ/a02vgL6NQxAvafazfugrzE2+bcmThqWxyakzUf5pA94rH7ULr+lKTFa4wtFX5K1n+F
QBMWh2mpj33iHGor4hPWsFnU5Z7A8mZKBBO6GJEvJajhzEMhKn6prc8KEck9MRIiq8pCMVL22h4r
6i4h/64K74JYYjb4fkfVR6lg/YUr2KC02gZGVwIzsJtepyHb53gt92PpkRZ6wqMD0T3wHhIK86vD
DEf/M+HNFp8hswmtzd1AkTc9tn5da+2tyvknm7eBGRwPJbwIlVzGL3GfSkRoEF3EsZfWt2gVloIA
L2IhWhdrvE2B6jsJ7B1BgY70aUp/kWy85H8yThUyWHKhfeOxlcO8yH9HERwMi4TM2eZbmUm3tN7K
0Tyro40rj8k1TX3MOiGDfWNntrWmE0qM8FfNZ9foyRY754At8Bo2schoQsrxNzArSRhQ6rTYrOsL
M6uuy6kRac/06iDV/aeMksrw2YnGJWgIFu2AcUEXxoSm3JkvKQmFSYcZhjH6w8SdioOItRHzd5NM
7J46tooLTxQvLRGZLIQaJVi2xtXTVfNyh9ARNnbTMhf9Lxq7XuMtftCbUURQyN0lqCVUeL1yyHLt
adaokBMTTxOsGjFys4VJjLJgyAHQMB/krjyQbQXTOsVOOlT9kvzRltCcjCOEdW12yr3BW04zy3Vm
ZesG6XoJZSzsePjNgnMbZoSy8/0i7stWwo0y5y+hV5fKBNbMrH8I2HwJFWDxY4vI2RcK5ZYnQO+m
IvBos8fQFnERRmGQbBjWqpZDmsPP1D1L1nTG+GfYSftazy7ieJM53I/Fvzosr5U0+lVt7eY6/leW
06ueF/sesMWiYCvH97z6xtc9puzotuX4Oef/lhjYIRl+xuTFcowXvNdXI3ODWW0JAU8uzSxsZuYM
W4LqkjXQbI3xM69p8VquTYfdHvZp6P1ayzeZRrESM9sr7PMiV36C9VZWcKG7yHJBWciyoRpOoHbD
0pMSx4ZAfldr0roNaXwEDOI1CVWXTLgMaRdwkrjDRutYhs6vmilemGh4VcHAy+QPLA/O3DUMw9dd
3m6rHOxQZ9gQ2Yc4kT0LbU/XXLIkYBAzo2xAxRNG4yml7mgZHgRgjC26zTI+ZYRK47d1G8zdVJfU
OAIhiV/L9NDSNjCMz9X6zZx3ArGa+O6tZQvRWLEv4+WtY5CMj8LHPA/cGUia0QLg06bFTA/M4ZSM
/HOoeyUqqnhhll5puwTkSWLVoID5EF/eAI+ZlbkXzXSVmaixCtySq10flEe1sD5ku7naAfmPBZsf
qnTdOYY2hPmacK/xZrBLg/VUbIQyyJDdjO+qkp4E23xR92ScwfzazxGtXl/D5RrhECxdsuqwsbAO
FDnrzsK+wqKhctDwORAVOvmvBJgXgWWiak2yBfs7B09IjfU/eRqWSIIpJVrYbnnMUrubC2Pby70H
OeM1wR1tVU8KU4k/PRWUf3VATPNUIutPEeTgVmekHAEAaweCwZFlXmvk+eLpkdn5wRNlm2zqv6re
tBPM75QoGIU7CprIS0jaTtPNsA8Y8HNxW10lS6R5DzVHWY1Sc7W43UJKmprE6aJyvCA1z3INv6zb
hkS22nnnN0vvjdXG5rqk+LdyqlagmV1oItMg50toUXIvj7jajH6Yoe0t1AQI7XG7gctm9I9l7s5q
rRHqHH8G4XNORKQJlX4Xv+sqCT65yYIl6TpzqBDWrHIroX1n2vArZcFL22gsz86DzgqqXt+UL2LX
aRnBUrpDGQpqxrwBpPYK2NGR+jtOwPAbooRZh7zgiiFByw7oRrcCIMxt/F9BvFmc4GVXpEYIDFyA
qj1HTOVcTip6EqwkQsRVyRaLnpVEUUhEmzPJfho/xdrbYAI08ojrUOSycUtzHwmWlqyMm7wqz4aQ
eCiJeVzsV7uHv4lzXI4HgYHvRFR2Yp6YvpVyioEk1oevYU4M1i6PnxWcgK4klRQvFz1/E6CTIF1x
Wjdp125S2fCU1u+71JVh/RXmIapwCZvVjDOrXzsop6VCa2O3HUtsgqwqbA3XLrVDp9G0DwifeuJD
Qin+ydVsz7x2ZpkdI/QV2n6kgtKq6Q7Rye9DgMZCaBgJhQNODVXzxBP2ZHJPnwz+tlxDtX72WXVQ
A3F1rHNgmljR4eAudyzi2XEa8WnWk6+lvYqmDnKnQ35CPW+aFuMojnPmbg2slgzYaptZjCMaw0Wb
DtvzadFpDehwNGCjvsnYr0rGO00QvOCZudaoDqTUGY4Bz14UQmtD1ViWwG5dX5DZg0Gexoi9LbEE
IWXXBnegI7Fm8hr4KaCKPkGKj59CxrXVTZKMxHiCKcAwXAvu2Fq55rOyV2Z1u2jk+DWuhZY6ZGoI
Dv6IOuyqsEClyE/RNSvl1uguNpD7oEs8WXdFbvaIAqHOzm8ZsSmBrm0F1a/hugrcQ1Njti02ffsp
7NIV48oIxxfLUG1Av12FX46t+Ra5UxLp7YLdIzeYdMuuvZPHb4tGqIavGav4uce3sg8ZlzvqSnNS
g4l2CcBPenCh/jjSgolj4w693tJ4Dy8l2Yh64k+S5v2HJgGzWdIgu1rZvFR2RxxE5RVaDK4+GsTm
HCNcdEfrdz+Rz1bp46dp5LCGnwIXSUJSFhGzie5W3IzY6K1HCVhpSMmiudbqZ7WcYSuKgidjH2E7
qMH9O1vdw8cLSpxCpOa1lbtbCeiedc42FMw38sSo/2Om0rMT/0DhJ/j6KpCnmWh7jZiQoVf8WDgj
kTqkyMteje5mDA0N5uCkQoXGN+AbDCQ4ED96dDzpol9VP85QujJums7Qk8FwDoPzJHHbzOXvQlbf
Fm6X8gy71qs71StxTMuoK5KiOYb01i34WMBNKY4yKQAsJ2m/jeGyFqiXtVgkKsnrYLxVS3SIBnvN
etBARNXpMICYyXnA9zXBAqD19hhZY6F6yN4Xs9otxUBcgZDcNEeTWlMyDgnKeOHea1TUzUZ2lM3w
e2B1BzSrE4pUhI8KwxQDM/wen4hujk69TPc4rfDbTACki6w5jAzEuW0+hqX8CgaMjsumclWdSRHd
WfFXE6PT2Axe/7IA1j77ZVeAvI1XsirXYzueJ4ytbRqfGkdljf1SxxFDg4UMrT9ewtcGb1s1tTcp
Z0DlOQB+ZLoNiFJINVUI9Cr1nuTRRRqbHwWYU8+Zm5rlI2vjm0lsSal2N31An22Op6FqfoNwOca9
COtYknMxv+lH07beu6l6U2Ou2VgvTMhpjVvGHtY20exzVn5lo2DObJxkcFadyQpCAN6hLDvitWg+
ZOEiVVwZiV6cRvYXhQxujGqlFu1fjTLLYSLc2eeWhgq9GzaRMZJOUgyTuV0xsqskZ9sQrytaD2uK
DnK5vAYyfgXJdM4d+VTFzrcT07VcU/k90I/VdLbzQ3QzgRLWBJKu59VbtDq7v9Iem+71/RcMhR/G
yruuj3v37qYrd7vdvu5Wh8v2/b1dbb987+H9er/ZmlDNw7j6fXvu97+/93Jzv1738+r4Frpwztfb
enXx/Yd3vXu/+coDclilK8/1rlcmoTvPu3v7KyP6lbXyHw/xXR+U66vHg9eWq6+vy+H99f19e8Ct
bR2t3t6Ox+Paveerq+chGluRM7r5vfqevMa5jh8PT3zs5HDXVuJVmNy6gD8PxugrfPhWHvkYrrdn
Zrp6vu2PzWq9368f936datNrm+z7FPqcNtxdv+MrvYc/r3kXa+W2m8eDAzZWj3nduebOfXTuw3fz
1Za/d/nf3uOFvsdRlKuH63PE/Prw+QK+wnf/+2wub+fy7+5DfK34Pa9xixNfyHtzjrKD+PR8JR8Y
mcfqzlng9fyVJ17KJ/D5vS8+He/Kf+JPUEvXfBBeQvS3+Hf3Ic6eL/7I//E61+XtsTjdcET//968
QJxm3oerKD4gX+Pztnc+t/jEfC6/55jFVRn4tP+949f/HTHfrOSH+JD8Cx3yzh9c8RpxPI8vzxff
84tfSs46Z4NPyK9f/70ZW/eaI5q2/x0YB12uuHb8QZwbLh8f01nxxg/OpDjTfC6N0+B6DpetdNf8
7+r+8mN//717nvt75QYSJ9nzHv3a3XNAvvjQ4tT8d+LEmfPFJRAfQnxWvrk7uaCofLAv5lxcBwAy
cXLFR+Wnw/XGHuVAC7b2SdhZfYmTwO+hmKz4C/EyPiN/wU/xq//fq0rOeHHgRfwGN2Ssw6Z2E3f/
FP23L6UjJNRXYGtT8c3MxJ1iWrvCvF8EqVZjdKoD7Wyoxr7HA8eiiiML6VpnFJbtthaZOSDdcgE1
Nus+MfIBJJlkr8IRbfmorFdV+mgK0jWq33HZVIUPgLyaTtheY4DlhW+mpWGsfOvqF6XtVgHGy5bp
paG0Gg+1bp4yKAQmMV+2xkpABSPBCJfYfGW73cuduV2Ye1q/cV3vO8PsQPOLFBZXh/LkImfZPskg
880fTh410ErBigID1XVH5andl0aK3d6U8KMY+Py/Bib9eQtk1Q83Y6wPqVP+RQz8I/iaM/BYk5I/
GSBmEzbOolyHjhETPt/w2r7Dw4qdq57ytyAxD2M+77KEAnwiGCaZKn9UPLvVPX0aOGUy8ghvUTpX
iOQWbIZm+GSD9G4Yh+FBpRffhQgDSfxG7O6zre1oKXSUXiqJEgWxYRWtTub1unO1I2SHGkyYsAmE
dpKgp1zXQd/w8OrnWy3JBwE3GzEO2vZniLF2H71jJCXwfSFLbIQDlw0xx3AeNChiRo20BnLOzXK+
isQ4K+PEuCU/TnRNON/nJb7SosNt1INe2FuzWH6IoVGd2S06HFli9rYM12WxiSnUef131Fg/4k+i
RxA7fh2lJH0z9MBughFwJ7/LdfXvfySd13KkShZFv4gIvHktA+WNbEkvhKSW8B4yga+fxZ2nOxMz
t6Wugsxj9l47bUi1lQoCou6jK0eabW3HlAq3AYDG+FwgKSvq0K+S3TQHAuBS6Sf2S42XzGlY7lPS
pKRHMBBcFtzusslIGP9XMv2oc38C9RbfzGHGfMfCIOX7jyb+Lw4XdJJGr9Wy4qTQYHGFQhbEPorr
0f0Cm4kTaNErJ4dR3KuMa48tPcwc5hP8qyqjaVkxg6y7Y4XYoNA/BQv7pZhQXAMbowPAtPO7KX9R
+jIobX2XNH8RArGMiKG/PBmgHVJhApUr8pERKfrKNfkM7jL9zpi2u7DPtKCbXpOU1UX1xBS+nt8d
t3ziR3kDI+J6Our/FdwFPvSo+Uk7+4YifM6fF5noQMhON5DVPJcqIZLG3nTNW449UC3mLaXTxMOJ
8QsFU2NBbR3uzfxpqkGHbsVbLKeo+gz3lMO+tOdXcFQbtcfjx1+vpE6V8yHTC7/ENta4iPrc+aPA
gWZOQYNCM1Kr/TJeqBFAwKLd9hqJ4RQxpCzRgXS/6Du+q+TQokFDv70pTGfdQXJZXgY9Y3sVvY02
yHChO9d0HA+tjCe6r2lV6Nah0HfgbkB/8CqGqJaNO33k0nAqFn+nWdst+ph5qokBWgYopPO9hI04
Z4MSTEmxbWuIVdVM/i0T+AHeCDu2ZWPWJ/r3TMiRnc90p1q9nWh9LUCKwkXDDYCGJD74usioABPI
fOel1GRVdchM8Fy5U9z5Is5LtsjIeKaMGA7ZQBym55l8erkjwtwjCYtGiFWLsP4lM4Xp7zgcOGIA
16QwET47nLSg0zyDflbdkTdOH9OW5bPJcLMY9kpd7YhwBsQcfeljzd4uRhuLl0PU57JjTjRco+yn
a0he2ZGUFtvHSbPJoi2J8r5FkpLP+ih7dNdUvYKXvDJYsA83ofRBVEY3kjDiZH7qU4Pjg/O3UlEt
kHuFIVbJLL+jr+oJ/Kp1b+tyMbip3Ma230zM6EkhwjrhgoJh3+1n/HPgRWjhHy0cIMrGDVGQKCtd
kE4egZFrRnkA37x7zrQHktVDTRJiKD+9/LnrmN5Cs41woC2cgmkvJu24EGG7vZ0bt682dnaNUT6x
olqWnKx2+udeF7uB8y+z3mOitgQP3sAoI6nvIz8XuXXR7jnqxjxI4k9cJBvJvNRiqTc3kT+XhKmK
ed/ln1JOjzZtXnTd3iY63aYlScvtAWpvPZsFtBptXKITDYn5o6EDJEGhTHD7dNDi6Zv7EuVenm5c
42keWr+TqEjo4DpzhIZtH3oVaJ6z1bOO1NvXmuMEGUjavlWTt+qwKVdMYuxpOs8GF5db3+vK5PuC
lrKrUxT9VPi0hpEwnitSpzJvZ3D/uUp1iDlDZk/5h2vmdQIdlECDHjt6J31gjAEzxNsKCXXbPno2
UuSGKA0W3h7tvQyQ/D2XGSTr1IB7bidXyd5SqcIjE6xdxaXeDrjgMb+m+h5wtb8MQKpsuKEpJId6
BmspXpfLKiW3Kq5A+tqdv6yLuBoZ6w6kJYTL+mz0MM7zioFd1+1uo6EBQRnA4x0xYHXgDS5dRrhf
Qted6pDPkPY5pPV2wrmEiYKNrQdy0yIsIGRa0i9aa206spkhxcs8Dpq2mDgODjy2Chg7hmjgGyCP
M8M6WxWGFtIOwcFtQTIeS2Fvlc5ed3gaEWktEgs7ASJ4sMkYInFzzU3HGcnuL/L8AvC0arfHeEIJ
Ky46xTr5DCVRLLUBsR1taoOwio2C10Ee6S+Z969o6AWMmni9JXur2utF6Bu2e8k4YizoO1r02YAk
6OoTrSR8YHrWvD65IcIVF22SDh2XZJ9JJmtrOQGX06BWf6YcS2/BELgqoAsjqseXp/JdY6TaJHp8
Dou/RP3UIFDa6i6dWB4Z7tqrz4j5kNwHkw3Wc1QDNs1b1MyByweplgzvayRpMMK085x1G0vVAQwy
dhjeSCzeQDvh0qJZ9kACI19GJoCbYWWDjef6SkIWdGRDKVN0blCbiAZsAuKDqOTWclm/I8jj6lq0
+Uo7+yojSek6oLzfB3KyNV5sg5/RZxrCGXZobCPT66j3B4PfR1+yklDOzCZ+WSBJePy42qEOM/VH
Pv5tzN4GAOh6Jg9gSb9bro/KRFHIvZHOYsPj58G7X75yw21OpSk2C+4uIv2kdKivbQSAi1MJ7wbS
f6U31jq2WStD/UEJmb8JsPxsa9kKfU61OC9CnuVmj8tX/LQp69FleNm0r6WOCcrbqMpAJrwDd+Xz
PysCD1JuNvuejxXlzhthZWjGjF+SmJRR/WiQMuSAVebQL8RrqN1HMrlDE5s7VvBu4SDRWkuJyklF
KqBtwqVZ51NMVBRA0y8qCQx4BCcbalAZ+domoI1sNaOLNxYPzxLmVaLvhJS20ptqVxV3A/Au5tmy
+ySSJKnhFe2dDsRz3rDe8sTKVMhC5gfF3bDNwuNSclIYmAOA1rH0+a0tNIElqle7j4n3jq+dDhGO
eimSkLT4jBcJRQv8BxshrQ1KnazG4HuzQRL2Gpsyx7iqpsH9hWZA0ulOxt6ovG3CCa1QuGM3IryF
tQCPhdCOJqVplT9FHIrGa8aey9aNoEcvwg2pJ64vYNipIyYI6Jf1V6tnx+XVWiQ3NetbnMMGhAvG
Isnd1pEzKJiLuE3+e7sJuEwjehGHmcWsPwtVDyzzq0N2pkSfLSh+g6mCduknuTbbnwqasGCHadU3
MIJq9YmNmT0iJwMhflyeC9MyTd8bwUJnICEp1J6I6ASFp7LY2TIHmvRffDuaRs5tlgRRbp30q5dh
f6L5MplKZSnDY0U5hZDAQoSME1tW4poPhj4f9eT/B3lHSAjzPtYBtolikbxZ3n473HJwMGZJ2fy/
pgjvi1y9wc+3LOSI0bMaQVPuPeI4PugCgsS8EI6wr1J1W+kzHgZm7Nrf7MT3sgTLmbzI7A0d/LrD
oh7F1nU0XvkSXTqfIgC1sFYQVvX2wMj+d4wka5BTm58t0iLcyuIZXsyO5lZVYihDE2KPObA8wk8y
w1fV6WkauBGHrDjKRrtZ8tYXJy366vQUcmV5mWr5QEQFUcA+GKn2krqkDcXYm4iQBfil6FtzsQmn
G/2QtEhswrM9fWmzueWO34Y6DW39LPXEL0tl17MfGEhsitpTk7K7g+aDiVaifB96b5fpeNErG4aN
vnL0GmMd/mCL2SIqamBXEc5QvXjNKdJn4EITWUwZuSwuN+hSC9GjlQa8ySmoUkDsRf+UKS49DUo+
C/RqSDmawjZBEZB7cpWnyVHjg0TNS4XC5J4AV6zn+AQg4TEhj7bF9C+lYp3MK0bg7QxfVknWOt3M
Kg4Eu3FCR8Lh07P+NWPOaFLi48QWyHUlLC4B1fM95bsyULfzgRfjO5VBILyCWWCQTaQVrzO1fwvH
fQwJovgvUWX+LomHTG78S/oMOUxrfHZ4uBAAe1iJH3WR3331c8k78KzP1ANEPxkhhm10ZmzAW5Yp
Q7HXBGu4+MgLcuRVPXtlhcZEYVsNsFc8ouE7Td6AJLPrcdkR9yclOWXKkl1tHJ2E1YnFvGopoKqM
KMUDSXVQXI+8uXGfo4RFn8PjCGEuJcwgongX8lkYFzulOTHFycjHPYKYe59Fh040N2S1hF51dUXy
gko72GPQvToofwRiHtusWbe159hAoWdjRZ94RLnFVZbYxk4jJbydD6aaBDwfeDmjTdfpO8W+gRLn
BI0lpBjlY0STgJeEHVrcYte5Fk2xNrnDZeJRCbV+hPllQRMieCFn1Y0x4i+wOmiXLeJUC3+KbHYK
bOdQojtM7pr1I8YL2nGzeJSptsta6x3DA6rJ+uwM+9kmqA+tC+dpMMOYiEt111KKdrAtdVSHIcL1
qOYmZ+thNzfZ1a8tqeYl6NmKEs6RfwPpV3lc7c06fc4QBypoN4tP6GmM+/UDVfejcElvsLaEZdMe
Mp8QxUWW3qPgdSsPTUGYm1K9cHUg4PMMNGRMH73tSLqUYC0Fn18W6VVO6OxBvbO2kutx1N7Ds1cN
B9fFY0Wnys4zdYiCSMm+/nbzc1UWZ1KU/YH7Xs+WiC+BPlNbacVVrUteX/0pmnbGrHMTvWnjT6Nd
S3xSOQSv3mC/zpOfRdU2LuTKRFWfNojZWGkWUtsOrrGvQNbY/dGa4Cq3w3VwsIyMrxXY5rmS18kZ
EVbgxh/TDwEOoUKwpQ2BXU8fCXzg2Ty7vfmc8OeITveNWa5daiQQH2tplxc9trb6eGh4IfKOlkxc
o3GXyC9yTdkCINkY5CcR7Ns5ZQRj5wygyv7hWncTbpRDhmhbv0zjN3GQTctZy0k6MLpSinXCJ1nZ
WHJGw9wIJf+mrt7PBoN9tJOMWBx+l7B+SyPbL4i0qQp8RMRaKyP4T4Xm7V5NP6H4MQBumCgzyMhB
m/bf41oqtMG4jXBTJOO5pMeJOXacDq0PJXoG96d3wL+UGT1JzxSujHO/reSpLlFekvKFvKttuCb7
At8MK8nExoOn8XmhEhYMtaR1sO0DSFZHX8CLiEQtv7eQ86GBc4GUKjEeZUduuvmWE6rT1vrGRJdt
IRXBxgzWHyqG2BPoy2qYMKo0eRYauVFtx4oEFpg1YnrelSqRx9HnzIfTdCmHM+f/7K3VlkiOqTL9
RpJlNZWBuUNAwvvJRqNCNqBwHWLVH1zsS3ZGcCxu2XYOukE9D+i9VPkzcvhEAI5TtA93r7onmfQ1
DbkPHsw2ye4RfzDngldfQvkzUE0IcLzxVwdCiPjx1Iz30aSsWEtvp9pbm3FJVgXsNgsuArzHSrDx
jf7ZvFe99l2XnMcS7T0PqKFw+GasxDprXbP7TB3rmZUSNA3JKHORgV+nxd/kMmlc6ja0Q01+x9d9
mxvv0qnZq+YO4F3n7zABAFwp6zG92QaCr6haezn8ulc1PbNRXEW0PVD9u6W27gi7BnOsobnQoHO4
DEski5VcfcwaXAjwXkOOP6Axt3YrfYLHdtybzspEeN1nb+YU7U2bRpH2KH1M+NCSnEGdIFIFAFsx
Jhvu4GuaNkFkWVfDftLzd/TxPIXOptUJb4ZZGcfRtmKVuIB5ecwRv9xqh2FfElTKAwA03cKq1HkV
pk2m/vOIre5nOLX5N7BhIK03MpBio33l7JnCho1pTwKjQcKZ/ahxtNpug6/P2GQte/Eu/atsfVN0
yz5+vGF1eo3pKiMrJ6uIVqx4nsAkp3wMxa6Nos0IosRY/Mhcwup2xA7VFmiNaQ9i+msvYQ/GZ0gg
5CrWyiBeILS4MREyLYtYIjHFL4/txCjXaw+6GhMV40CSzN4RV6TGzmYZOt1F+9IzcLS6YSdycs5m
EmcJyob1sK45UjulBNzJnMEGCQpPqmmOjdttp5FOOdcJIqGdjRp6atZ0PEhkl9R0d0RX281Ij8PA
AWpaSj89FP8cqIpeZARzDjRxhlHkHqKY98L5NGkdXYQ2PM7XxlVheHmB2/c7xXEIQJ7eDPNN7b5s
d+ZzDQ96pz3jY9n0yH1QyTTuJ7mb4Pt6rhf42fwvLOy6gvSTfV0x0xZr+QIVmn25QOnCLF8PjIMR
XlwKC3K16dujgEY3iDkMBMnGGR+oyH6HiHYJNEOiDfuuM5fRzmaJKWDV4KtAp3XbDSx5rJ2dEmP0
zY78ihkqg1r5LXDX9Lnz7M1jEHrderDMW834FJTcXVLhs7TEvuA49QWQvsecLXN7/lxzjZR0rcbe
00wQkYaIupxcqIGoGzx9N8QR0+n7VLx4iXsz0C6wxo/AYyVvNGah/mbOCWUPTZJp7ZdfsJ8L/IQp
VKmYZwwPPKGlw0kiPZFcjDUK8Tks7mNzLdGeh5MCEGy8uorwF+WNZJSNzQMKgUJDgvuJ6ldlM24i
aAoLlAdhU+xthJaCYgipTyY8yAHyTVPUEw6rdOL0jJ+zrDtYqca4d9GhmHvU+QUe2Kz4ijI45kLf
iMz1TcPag7PN/LJrDoYgn61ek0W2wmlE+OMtTN4NZd4YHsJGNMQoVllK8H0v9P8B+Kjfx7hgYBiN
zgnBfDM5y2ERNKrkn9ZBKwrf7E8GDL4lmT7s0pPJbIdTxzhlZHVLV3+tYH6ziF9B+fwZmURPWHIG
ttD0yGvJTnOypmM/AroZXFIiKGiI7fYn0e8cyzt6mgQYRd1D5jCzWfymJViEplO3VpUeIObsc1K/
RaIdDOPiwvPJURKZ87jVqLhL7yzEi9k/F+ZV4nxmahCeu+zQUu5RBGq+E9/Yt2i4SLsTka8CXLX3
V+cKOx5/HvcN9Ak7f9Qj5tzvrPjn1qwAkgvy/OXwdNH45KSpOP8RYSFJM8dG7qgX8LUz98nu4mus
X8lN0zZZpDKqtc/zkgGTAPwNbNQ5TQa/CHGOuVGHfkvYx8q2zqiG+A99LQicqk+tHSFqHTh/4Ohz
IDc2TvzuMm+Lfids/Br4FTvwvqM1bMPyJSODqjIB9AO6RuOKYs/dNGH75+1nrDwTm4apTPYQYmOG
j/xolY80fjHR4rovPQJe4ApMtdp9XOBxi8WnRbUDjM/Iguo5UiZiPYnkYnabT6Gf9PEGCAo+U/yW
oEKnhAfLfbJS42cJInRqSsdlzGoxnEvyR2fzjdNw5SekuAyguDqhY8XxHSk3zjxWVcXTzKClnHFF
0DuCJV6NXzIJQWppW+CsJH86oGKsnZfdlMm9lsq0PA8oRQgwk+a6sR3WA5jUqlWMa4sJHjqGteqx
R0o21vQAel8/zdmfx3RNyKOR1y8VwzVNEgnCsQEQlUWEORzw4kAnMdd0SVzf1zbC9V+gS0L6lqXD
s9pbuGCnY9YRRo4Mo7cfJTK4SouRmGAFUsf+mU3hezugY0rdQyVePMiKQi2CQnsMjGUZwiYRw+q8
DIo0O+d5fpbo95VIPaU6iBrLNwaLWtbYIfma8ElOFQ40qgSFFcworyk7z9YddzpnqGyUH6KAz5Hi
PI2XWHho6G1fmdH1tcmXTmJJyYXTUfg3DBYb4BDYQVQOq75GapSTv4TDo0DQ53bjpm2L58YNt9o0
gBNjPa7hSUS6TeLVNuUhj5T6nDzCwsIz+dqrLiPRbzUjHqb7da0WjNUJBMmqjm6pjlZOKjc2utl0
khpXcv6oukuDTWR2+q1QDZUNjXxRxZfHgBdQ56IYl+uyghQo8huzLr+hhzIaGussv4uZMaBGMYgU
ktgo1JbU/ww6o/DQMcMhQQmh45NF+9r1FK/GW9Z0eyi/fKGkPuSUqkllvJT2sAvJamacRjCj7f4O
EKkir8MyFL9YTMJTpiS9nZ3mh13Cy2NAeAX791GaGeJw4GDsDW251aciaFw025JptRpzVJ3SMjtF
Ek6GDBG8KlTEGOtFTeL2SYv/jOSvyp4I+AO+XbFlbDB+cUdMMCeadpvFZcC7v+0bhGBazy+AIDMI
4x15qoq7h3TABELLkctgtXCsNMBJv8Gxf9DcBqLTt07ZqspDTxK9S/sQsswV88Mr4cL86+Y+cCSe
NQyRGXg7eRwg43X43ggCIL0Sm1r6DirFLG+hphzyUrn15l/VpCdymbdRgl0tUo9iQNcJWc2bxi1J
X8+0vb4wwr1mKHdFbW5Z9Ry7WEPSjODq/KlQ5CnGOpdXhCFRBiR1heuPWRnzstyzVzG5U9ZOc/0W
3aTpsWPbj7GvOvUut1Fc8UAanLs1lPZk/DbdbVGeyjl7nhsy1yb1MzM1zHImqCpE+ux7823c8kVP
LCscxj5eUewURT0n1a2EcqtZ6BLk0R4YVIQKNnm0VyCeY01dz7zvLCRybBVLByPxFrDkmcQPsJWN
hbfVJTlqwEIC38pTr729ywTCj+5J4MBQKqTDEgWjY8IWMT/hYhyT9AznY6ub8ZNOqsOQEwOX9QfR
x7uZ1Ayv7zhJEQlgph7V6dQL527Mv2V4tRrhD7wK7ltCeA2YgmBkgZyVEGGjmWwdkLmjAcWjPkLy
3Vih8dn3NPx2/YaGiACdgsg3keOrPmuhdsqT8K1UMighGpa7K9LhIjmFcCiU6r0Pw3VkAYBChOqU
+6Z7MP4L6wG+KvU8u3hu+qbnwdTIdZq/e1BBevirhgcV27XsR75EaKKWRmabstI134wRx0U82cYQ
HftBfyQ8yaUacQxUvP8dt5TerO08YwIWbxrS+Ii7oyZcCSpHCJEIth05ny10oDoYE7dhogzCJi4X
ngdORqrDSt5z9cXhLB+oCTnL4eGuFPlDLCo7UvdWlg6dAd+GwZ4lI6FpPgrujq78UdYl69v/jALv
rZE+UyxtVK86xSjrZRsGzIDxtOqrLvno3Eud31xkhta5QJKiAnVRhFxzkoIvQZAj9/Dttp7JuMz5
QjXCg+XHUidtJzwMJIQ7CEds9hy6vPTjqwXtrydAuyKfsBTuXnIFm7AWhpOGB2FIjpAwDj1HVQKe
AnsJ+lAEn+0BuwkZ6tlPqfYbC0iKN4zbrCWCxnE2OQNIyTaCSMMMjn+G/taEB9UtdyZxNEDctg7A
/7Ju36a82BsDuCcIy01E2Ff5ItJpi7RxkYy2Dgx3E/c+2QNBk2SnONqp7Xgam/5qpp0fGV/aWBBo
eDGTl9R8KsAuNoAe9ZEhFdwVRofhkvAuL2xt+W/8L6elV07N26Tek5IolwkXt+GtatQma8Wwj7ZO
z1t99fnbaAEy4bqNx++lMkjzt55HO35lp1hUj9bZD4z2mUpr5pPn/o4aIUwfcDVXIhbMzVG14yHx
bon96IcHFS2M+QKiz6sYT66hMTxklUL4katHhyqcQaBws6nESZGLFX/nI+br8NfJIZ+Rvafme33k
FPQSPx4uGheYfY5IYhU8ng3XRoGoJatvYXebdeGHTb+1JyAAW4tWSUfCnN7kAA3CgKZ2spBLFQa9
G/t4qKpIIljejNbWxiDLg31ceGvKXRtqPwQxa+St7yC5MEN/qjqg38M6pKcoeOm92GXW8eu2DBIR
d1ockWX3VNfPNQKDCMsyEfWuerbaBEm6BD23NJo8bBl/ARat7SdHOQd6UTE8i/nZeIl05iOlhVrz
w81DNq7m1vNcrlX8kvWLFtGpU1RW0YZUylXV3Mb8I2E657J2al+lvU8QKLgpuVdGvAqn95FFNpT7
AWuJ+GpQWDuAPCHBmP1D93bqKNnKqWyCKESJ/7L4WxqGupEjR8R8GEcI6cihW06Thn5WwQA9qsaV
VAnQMuSVeJCb353sbRp+XWrNUsWLcw1nJCvTTNnAJHX8KbRgJImDCQQTKu40bogOUj1Z04baQ2Q4
VOWLRDsgfuvhfYj/9e0HYX+rnBFQyelTDITupm+Js2cuJQY86yO9wHSaC2eDrQRc15MCxaCWV5U0
O7D/1t6y6TE687Hk9DrNLhtO3cTfbyCggwMG/UDVXqZs18GhxN4NWwjnDrv+BjoQsVLlRywOSX5J
lB8WLZ6IjxEjYQOrsmReWdX5OkXlhkv8ODI2mKGDJaa3dzTm0vqPmEqoe8RdOEBwdVI2befmlRiO
cZFwl40OZWGGyYAIDNX5Jdp8pnYeeb6k+69Sb2DboaqnJettXqIECbtuI2F6QUSmGebiE+MxZT5j
Zp9JFm9aXPMGllcXJhAabuyS2JIzavWe7Uk6o+oG/1MdS9QKsJthPrv7MOH90s9ueYnzaEOK4s4C
FN4q1CpEEVRccTgLAMS1zV6VYOD1OdrQf5n5HWJGvDiFGTnp5kNGzE+WhT+zIEmLJ51HOyUByIhN
7uV+vR+mxB/1f+TMU7OBYnwRvHO2nAIIuYwrkk08/UYa9wiJIAP8eIlXxoM5IU+Ul1yq0UpPk22R
OexHEey6x8j7FREOfz31nYT4arRviJmBu/fYUHM3udgj0xJrM9vmRa8INWmdU01WWKYsTlqkEXq4
t8xTeQ3Zrc3c6cABOozXIfogHf/dMB5U/YTzbFVZ74tsTxFdQKSrWzwowBmjwIgsGaoo8YAs+q2I
f9T8U0ML0G9NsK5exbOCtysSByeKA9P6R7U60i/IN1fB+OUiTyf5hs6Y1g9IEMYzqmDglzbDGRg8
BsvM5Z3VE4Pb9i9SEKAg3lDnTd4fe8nwhxEvjzJPZuhx0i5ESvaPiElKeg6NOXmLxhMpxCIuIRv4
N0PXNM8n1bxHzaue3+zoX1/vC3r90TouuZqu+YOtblO44lTUrAsJGGhsdH7IeTG66eWLJV4rNEH8
OSoSec8mZSM5mMi0NEqzTnuzu3tknKboR0PawgjwJCd2h66+rYk2H0ymqoeGALTWFAQffxf4GzqV
yMbu3BRhIIT2OzkWukuH6XP9VxvVc7+0i3m8rVivlwa8/ly/WMafgw9GiTAasMAuGRT3GoKlYV3E
HjUCRxmMrnK6LWOeqb445KO7VFutuLjjPcQK7NR4ShGaFnA3c/OjL1pf/54oAtoODFeZBKKjsGXA
YuNcqZgLM+OLgIpEi8yljWBIlYpvY9seerpbgsoqbfZNFF5zcXaa8bHAQlXnzW0GqqiD0/om6jUd
ohMBdHimdCaV9Ra/GjEU+yZht4u2jvG4nj8p0B7VhRAWQA6V4+IR+NRBzkzJjQezwUFIQIrWU5tM
h6Te925+V8B1Lc1gX/0onJr8KFV0O3N65DUSR/vS8dxkNqqRV1PmgRaPy0VALvybVjdHEblXStRj
pBiXJseuyexIs3oyvGBBEKCEq4/VnGlxWtsfhUg2qkDVzEab+DhEYP/mGhGJ0fiaC2gNTnkN4bQA
LUai4YG3/taGLjkI46tn4LHbtEm5xquJLgB0LFWDUcLOge/bESyGuJQxUGpCdGWHSvRsqWibNsAz
I1X7bLH5KX2YWfgF0S3zgnrPwxKuU4KdTVOAz3W0VePsJNhEOVWIvpegOHSHCRh0Rl8G7p90bYzu
AnXx9filMpytQKBhgUNmu+Symwr59OQotmz8eVQL8gcaUqtTixNak8NeLTzfos2Is+ih6aDXgDP9
Zxd9ckNOZ0qeibqwse8eOwIPAJFZ/oTueOt4yrMFRay/evYzoYCrYloPOpnqZUo8Oj+3/NPJVk1U
GPLOCmLyqol/LKiFbfEXeX/Z4rhmLGJAWGuJ5/RYE6vZeJ9Htqo6oXmgBNPyYXefyxywmMF7az9S
bZ49kG82F8fy3dSIAdUm20DmvseoK3PlO18Mi9ozb/bas1u8c9NxINF2KXxCBtjw5QNbIdxVfZf1
uC+Mg64ZF2pUxWLZzRleGJ/t5GtmwgX5oi65ZqPOehHwJD2ZOQSVc06x95UMw4yv0XqJ+X9HSPc0
snlaHNpJ9hh5K60k86fybTZvsd1sXOQiI0xR3QYqRIUknlULn/vFmR+9I/jloq3JVD8b3pqK03IK
nLHb2EP53+ffkFGR54KpzybmVw133sCfDzsGZK+hIpjlSqNrbqNx4zCAg35LFkSBZH6dMICI9HDn
5p4fhsXGxcdraS+c4BUKhfmdeCg2/vNOkbXvIMWZ4q9UnGSGdot7ZIn/rEGuujiMDsxLNVYtDpei
xSOeiKO72CLReKxM2KsNZVDrvncDtImxCJSCMaR9bpQztXGIgnPqblpW+X0Z+7XzFZlMvgQlLpB8
HKUGl3LLx+cZ77WlwIRRd6qxKxhDxmrgYZflrxUC46yrpzoHXzL+DjaQc/Q0HgQ8errFborxae1M
OH7r3VROvortVimKL9l9Rf+tDMdVx2Q7Icq3g/AE2OiFeNESlafxwcCCdPgJnQGf0bI7zljgdGH9
PvfuGY3LniwGDl650/klR8ZIDCZzW+zRCJhySyzRs0CJqVtYiTW63yJ6KMneEeE+Vt5zpAMIiGom
tAMnq7YgFwzKJn3aF3MUeAVLri8NWoLgU0RJt1Fn48VMiqNqMakWpyyfD03kIsUNmtT65yLckRJA
jhEO3jpnerqyeuVaMm5VGjaxMShnzVg58bwv2y8u61FdES6PhENBIsW91pRX0QF5wN32ympfa6Yg
k285h5NFlmCcW1uhv3VoMtr0UveIMVV4aSxDaqt80mIwh91ekupjqUTvmJTv2j8pYCYik1V7xvnV
JkTnZkLK6rsTbLO1a/43moClw6iOIROEbnY2WXROx8fYu7zBH3P4W+gf6XjUJ9J1tE8KBhK8yRJW
821Vv3EJ8SZTgCrfaPQJm+lQqjwK3rFU4hrj+Su/Cgq/Mv8bONNq92J4N8+FS+O5Pu9O0IT9Sixc
DaIp0+EPf78MKz9EH+T0mOKG8H30frqUXXz9V0yfZQkxA3Eg6julu0TsLj1rDyl6FVExERUVdZ9E
ZH/MUwuOwMY33R1HphPLsGECggqfNQs0hT37gBUhKg+IHm2WsUt9OKTjRifaYSCh8qcbWtYbVDQD
9WuyJOllSXMKR5pXsFA43pVbk7YurdsVWUiNXDci+5mDRCZtYGnokVxXO8wsD0wEmEkNyrB+ztCF
QZHCrXnSxW9YVpsagYYYOb0xA6LWL3fKhK31EbkXKcTGoKDLCmNL8UTqxCpmm2/wM2XxFkqsO8Y5
b38aBHrst9kzFefW3OHF4KNFTQtXY9wAi14XzLtUhdYtBNYxlxeHQcV/WznYZo13SC1BSOtJJy07
/itdczf2+UXxupsy9tfCc9YZasWOmEGr/QYf7JMEnjnzdUCJpjVwK9r2aMbZFurKccqm3cJZ7bAG
O0URyB5l2LqjcY6U6Cp61vOINoEyKgZ1t+iea2A4JMfOQ39ICMCUBSWePKoEG6b1b9LID6fSX0gy
kDhlkZUdiY9jPf+aoqiLXuIlYXzVSY12Id6i51F0de0VaJVoaJL9JBg7pdMuylA8ynvJOa5c5KBu
IDMEnoTww6Q4wlAZI3xOsCc0UMGkYSPqvLNODwY6oSFQtFekA4gn0u7PYn+qOQlro5oVPA8Fk5bK
RG+kBXp9I1gK/f6TCrOc7VRcE0u9ZMAMcFuQOfPgx1dH41HFloQ9o0/Q9HZ3UTrP3QLE05h6amhS
9Xx6qswJJIgWWAr3rBW+MNICiFucG/UeMrZEku+wjhkitDgsGBZ1c2bhwJ4Ar535fStnAGJ70F24
Wv/j6Dx2G8eyMPxEBJjDVhJFiYpWtjeEyoE5Zz59f+zNDAbdU2VL5L3n/DGp+meXW4w16Fc6ej6y
8US5LjtRBxweYdpXUnf2IJOL6MnWNrpVbXRLwmqXROJ6lEDrGL/iciKsUDjK/nSLKSSZRMRq05EX
jxcuCzrCBaBnq++oIxmNdWOO08gyNx/MzUiKnIrUKbOoO0BAonMr5Q75LkJzJKt2+tSV45TEjpzI
qyha69M9reJVDHYtCIfcpGXUPKpoF8FPFe+vw0lgMkFMowPpFnNqsBhRfdpotiW4mffLC0stxgKV
WEWyG1Kvosn3avdu41fVvDT5yrHsVRrkI/pT8SXrxjFMv0mis/uSwz24q9HDIp/LquPlvJSY47RC
L6UwIRo52hdhXsQxxgREYx7DttrOCiodtCIKkKIY1lZAYAhF5k45cUDpnT18pnCXUTygQAIviagj
A2ZUZMZMIpHp/iy0R8HqS377sk4rOxf2SSct+Jk7+VcV74ZGjVofv5EXANj95vkf5nlMrtxoxa4G
BaiTQ60SDJ6Kv40k/UPIkHFYWz0xsPE51v1ViVpDK+c4H9Ot50mfp0Wcun6tFJCcoR2UfDe+RIBZ
vussahAt7nzCMiZSKcysuyg86xX6vXKZaOo/DUl1ouvHYojPeeNdhZnnN/ENa2lIWUTITd+QaELV
KXWnYn6QmC77IF/TsnxUfMDcbuMV/+9kPaQFWGaPFpFrUPV6ymDgd8KDp3p/oWA4ajgBwI3xPa5R
EwfJJlPxO2q/aRsvDa6pqYOFBwgzLHoNKE9taQhPRzom0KKnL1XI7XJqjhnqe1DWkQCHVLuThOWB
W0nJefT+xWQmGzBkPocHEoGpeFRcIAzcBC2D1ZrBO4zWWn0KSLHXQAJSUI1+rxmAdahME3VY69An
OIDA9zxw9QybmeSMgk4+DP14Na4/MRvvlA0EHwNma7QD+tXHGqZF9DQN9xh6AiO8XJguHP9B5DkX
YT1Mvk4RejLVpgNLb6h56wj0FO2XT5CkpNGAous0DMhwBHjjMwNosJC3sVGFzhQwIZJmrcxSc6Y7
Hle7n6LPSpTfrCXSotSpH0GlvVYr+YJ5fMZzoX/YO8wiYGpFB9QCsGrZNgjHY/rI/xGkm6iXYU0C
/ioUzmLVX+tcOaQDD15Rcw0X+T6NxpNKAChRAPQ53hThSX+vkH52/g+62pYU9GZTpFDrkWMKn4p5
4uEdiR2ni0Y2d5VIGhggNJOF7u+Ze4ISKzl6MqOJ0PG7knUv0ovVlnwDrMKeK0THdrA2EW+SbPGS
J/uEjQCLFV0HuPonHDTAgkQbUf+MGZHYp5ik0dZi5icEzPzGBJCpf0r6joJN6H3J5kdM0juGAegu
WCYcYsRO92TNRMNzJBynOg+oTESaxeZMQAmjnOmhrjWgpgwLppBUJEUEMEPRFXjU1oFvJgo5b/xQ
skrpJx8oMYLm9OVNnNtYYdE7EnG9aOujFpxp0C2xv+ugEhKhfeY6Ul+j5bZpvRc7iTdgWoYj+nFy
h5BA6RZWhAo1JeQzHk0T2NlAuZ9AnNM5G2RXAgOuJm+cj2WPBBFHZQ7w4n2RbES+AaW9a4PfzCDu
/KbOAzDA1vxs198lMn/COsm14hcKiWVKaXeRaNdCjudP9R5eRZKJCrEaW6vOuArqyYOq/QGvyoYH
Q/aA1l5BKt63Mzlu152bgm6ZpfC0uLIrjxO/wz8yrgeAZrWm+ce7z+SIlkxOAonhk5k9ttLDV+Qt
UVNXTGmq/1CGb3+iPoc5NxOojMM71mJ+8nqUYMKAtFOJ1xW2OlNpb16DMAGmLyc4MqBGwjIIxIxW
Ae0K2c1P9S9YBxl3EnjHoW++R4Kjp5KMDTA4ND/kTBH+Y67iseKVU+2ko9sTdY2a73qkv97b0r8R
CafPuryU8itvHh0DRBq367JOCD9nJ/aIsgzilQHo3OgBbysvVnMuelQyE6aFP0MryOW0liEB2cbJ
T9E6YSUSMMkQDVErZBQh+S6w9xB3QfwVMH5hWxqzojOyI5fjXY+eHcXVuUwNAFqB5ESGsDNwCYd8
Q8SFBtQjZO+Bu9Gv7wWtF5NbpDd1RNMK0t+P5159ttSS8ME2U+gIJAhTa0I7Kl0/ubCregpyA/7e
tFxns+r/FZFHLa4TcDCkMyNEjNVew+aiqPfc3PchUZoBEhYGjLC7gRUJ8V9tDsSOtUudEN4++gl4
k1Vqjv3WVvPPQbBT6akhgRafJWh1gWkEIE3pLmHbOSmpwImSXoxA2yhQdFbreuKGbAp//FSSvYYY
y6yTjSr3cMzxF/8M1bxjET60mY1Bc2BGAsDbRg89/K24p2uoUbV9ZAi12r1a3WknFCHVivKa+PJC
J13crGz2xuW5XZ+/nW5xqWyKThbfT4jAM3+0fTZXXK+ryy/04yJeJosLaRqrC9nXi4D/Wqy3MOX8
o9v2SfPlcliuT2f8pSsnWzjT8vK5RPHwGOw95UK2unLCrXo2z+SU8n8ZCCxckIO3RGO7HZb64kke
3WL+afb29TouFtuBP4M/9Fyuns/PZvE7LM6Oungf3+5xOS6Ol8U2XGzPl+/zGZ38YrF0l87ZWRyz
hX3bbn/3S3fBj1EsiJh4u3/uuNh8XJd/7vyXmvwt1gFTpc1tvOAPnf/iX25WGwHyJnRiR7Dn35Bf
e+vwH997e6ktj97i+I4W7l0isO8ZPSFCBlJSI5tg5wFPUf8ogk8eX0M7NOZHlB58Q7QFzqoQwaEx
zPtSzklnbSbZvM8uhXjCHAcqniKDA9zSk9DWIpl/jbI9vH+JLvDivKrsp9ctCp3gykoJ0A0yMprK
HOoKXMckIJVacNVkBiBlAiMcYbQErFrLSLhG2TFE3yTRQKeQmGVJ/KbBC4cxxzbhogSFQMcl2bE2
BHhC9WaU/a6SQApkGizFYGQdZm8lm81maZ2k5I5vfpejjoTcHRHsJaLs9gP5Ar6/rKi9sAizTyoT
CxiFGWqFB4zay14dvsPGjXRxJXIptNo3MyQhYxgouBq640DYnlhAprRbn4KuLkCS2zhyzo1Jc5WZ
iJcE3FEaZtOQhZyisp6C1a/EdcsV5E0MKUCmqJH7DgEFUQmTdKqaSzN6wOrpil1t7+E1KqWHJd6S
v274KqOvOvqiPC8I1WVbvcx2sR+jr9J6x9mniIaxqM8NXmjC99l9rmVOe9KHlG608GOUrqZ0DYwb
+S2y8C0GDzO7G+I9NB+6/Az8TxYhPtnI/CzLrwF8oT3Q9pb4n4b0zttPCqwrSHXtw0P7XPu/MXSP
+gOBTB2lFMIVM+r+ZuXZ95wi+B2C37Y/681WgHFXZEic2ieBif3buwvBR9esJwT16aTNAyQDHqFO
pkMEbR1t+5wp8v8EUMsxif/JpHPGwGBM14TI/AyjYUr5AVDJqNh0tyGxNu71dZgOwEs8glurtI2v
8T657bqyUXd/3EiTkz+oGlYIJU0gNW6S4STZrWjRsn7KpLJpTkvN67BkTm2vnHot+td8jfxpJdn2
GKyWEDCYHYhOtXc7vVqiahSupKp6JEciOHG76koEe13+WKjq5IwV+NvMv/MbuiUFz/xWyzBqOVFs
+/GnOvwEwW8XoSkm5MANoh+qjYjCTqJLjpG/ulgBp96v3P0V8Tc/izB8UFtnQSVHn97/Nh2A+qV2
Kvbpu9uifguZJ/iJLDJGLt0+f6fvEOL7BM/iOaLbsu5v4Z+3zS8Y11PbmnfQN3Is7tLW+AHwZ4QH
r999GD/Amg3D0RaVNiJs1E40wzLnw689dW5erzpkR+2PPAd95715AbyU0rcFXhbA80N3YP1Avtw3
S1z20y//CzdSNzckMkwv6nPnyKgM0mtCxceWXs3M1umVXAe/o/RPRvMV/iRfo+mm/RkIm6Qs7CQ/
ov5lkI+N8GRaZOZJSU/xdGAIRDxoeBeowzl7zfzs8nc+rfxrV74RUcLUB2SHaSu5dPG7dA73y1Q9
mNR6JHf9KSmPnrwaUirmP1PBHRmkCENBvog0InhF6keRPkX9u6m+Zf27L28tvyyTnv+OA2IGUS0x
cdvxU+h2bfvmFoYH0BxBuYiuxFmBoug3lN9NtBosBk1gpSV1h4P8D9K3gsioCcp4ZNZd118T1nbt
BQQ91Ldeu0HchDW4CIAV+XI2sgOIHaFxwYcibD/5rCbsuqUQvNvyW/xry2NBLWD09PMjRLVUvZho
/VNDKcsmaQ+Ee+rQA6dxBoAvWfVKjG11x/G7zutl5gx3yrRWvBgc6z7ll3/iF4IKEOwFeopqJW1r
WEbs7ovilSPKo5i0WcosZjg+Rfp6luHRf0vfBvp6LnSPtp4dqt3J2rCDT5qdwno1M8jxY5vpukQL
cyQk1tyk7GNbHoiYCLOaEJK9xKxKWEmzYeTKf6YHG5T2l9PMmTvSuxaPTb0IawpHyaIgXGtFnsgP
G1v8Y+Q7oo6LrUa3T9kgXDfc2nCn0W0Nt1OfmiyuIQHKDDtehQ2FUzbWXg1nrkAWYMkyIqNc2Cmo
/gJhLwoHYtUZZv9VqnzsDfSx6X0KOK459nXSSFukEgVDW45+QSfWourZA4tWOApuoBLf36ULRAM3
a9DBEg5+e4xNRn8CNdhOGArqCsjznaj9ukBml4SgijcR6LWg1kHA4FHEMDFtv8K5cWoan7iK1C5J
foSfQgsrJsKWPIQEIWMwOQ0yiq5oNuJI7LkfQfK5BuYJ2bp3czYkukqSaLsMJnfgnxMECTlN4hhD
8Y9OWVaAIUu2BmLaM8J6vVVIp2Y/Eak7rizlLrS/5XCbDIumnBHxrb/gAvw2wD+MeFOMUHIdmbnY
8dMeIrq4NWJ5a/ryt6gi5zsW3liLN7VxIgykZldPhDMWYA1LzugdFOTien8W1C8mvowMP5UR1ygB
x/DmKWDrWkb62dOIOFYsd4huHZX0FR57rZ/AKWlwjQkuY3koxDPkpBKyGpa7XCPSLsd+PEj5FRfX
P0SWQ0mYBOYitUXKT2QxZq4UIFApXfJTVkZFcBl4N1Q24qdVAxsSiYit8PLLUFFSvwh0HAXUEwG8
SxZEYmFKmFpY1b29phGi9glQvG4IT5Y71a1oQy7j+qz43pXM2iAkEyGNIRuhEoqANwNJ5ZhvBOtb
g9fHDFHgHREyqmtjwm+ls5G/OnNCPMAOGeXbIb21uCiI4n2V905tjnIRr9WCoprIn0vkEc0TG07C
CZHHGFeDdyEdDX5XEyjB8JyKAAsfr1rjOZnXbZPA3AyoqKcK6hCrvfqTW1d4CASFYbMfKI2klmfp
cXh4VMtpquooUQ8FZ/MhQyHp/gWgBl/DAndA85WsjHFt3EojI69kPY5MZneoeaIedMIpSjBqPDMM
hVyPgGl3GfRp5mFZT1QxpXkA8f/DYHQP1b80JlGfcSnVEajckFizPC0krLAIPQaP3ITvnINURSEY
UltpAjvVYGKdwRlNhS6SBTRWj5KiR6tu9yMlitH4k/SwcLFU7wkczVX9EbSkzvX0CLXpcZx7TTth
necIiulDC4qNlUcYxduzx4UH5iRtp5wu13Q28HlfjYnOCW2ZH/0JnUKkKTi+6WGf7IGmXxlTccSp
VOU87YOL7JwkhIYDxrhmxAbI8AQiLFxqXdIpWgsMunJ6KYbBBndCI5IAW/DH6NDCHM4Ig9NNAV4a
NP5aQYGR1bjYWwUlu74r9AU2ghXeFvAOr/Vsgdc2p0lj+Dc03yEBiGO0z+FfdDL6DeqYOnsWchjj
l6GnVNpYS9Mnk+WloXWJ5pEQs0De/VBgCvzxT9VXEVuu7NcIr770Geyo0tVIYjqhBN7BJwNSonz1
FBXvcFYMIC4RzXWiFYjreB+zmzkSyCUj0J8c+ae06A15zOXxmr82YlTW/W8lycuhnYX18NaWi3AO
vbYTYSYwkJwS8Z71my4/61I7Ax6r0ae7bkC4UKuLkq4rA59ULe0F3uA82RfqV9pg1RhfsfGvMEeU
kpvAJ8ZplCkNprZOfhHnuZJgCAiLcEZ4tCYXSfb17YG/q+yju1U3x6g418nbJFAloYStSXn964Uk
dduaujgf7WcTX0JOFI2VHj6mTTH8ASrFAgW0QEd1Ui0NDo1YRSOLUzp+TDlLeNY7wzRvhQDiv0a8
a8IHAqcMU5I8krsByBi0boa8U65fQvfdKa6CsVeCCAG9RPhu0gVz9pBUiGjeW80NKqJqwxten23X
3HqVq0RHeWnMClx83Qkao+tAFDb6XLuGbAJM0pVnJJIUQBJIOJE+DiTExy7fK5y2bXCw1Gs9w1ub
dKITiIoa61EYFtgO0XbSC+38waJlHKhfIdmjsT57ZUfV2WBkLvKZrWbwPo7MoCBEGHl2iqGfLdLf
DGtcinJIxjZOsRp9tEZOEf7ftFtXCFc7qr3G5hSil9fNlluQXN5mJSJ4qcU781K0H4OPRv/rpw9E
rPbcO8NIm1hz2O5WDApeUYH3n8hxwljpv1Upegaxtpw4EZzEOJBVgsL9VIEkLdIeBYCmIhM5mWyS
tcCJ0csbwwQXNuBqM/lHyHmG+3RlaMjTAXq0HO0F2sKK3rSsIMkHL+7Y3fu5faTQL1527vJgnxoo
S8t2aVjU4aQW1sN6kaHYGBltJD98GAbCZMsJoHVrMvIqymG1jJunFXCAFiCNg+e0heXU/RuN5wJR
RNUum0q8ZyF8Q8PGrpe2bHmMUvOF3dom+umaR9nDpjlbCyRfQycPgujOGnOPxCsvWmeatiq1q2Tx
DsKZTF6xNhEwjNiZ9YgypDTbNv0rH+pdhaBvKjaa4iGfgfPRQZoMos2C3J2P+IJWUErAKkgODEOW
ehQ6ZP9bS3bV8KLUey/bTxAv5oWCTJRZewHX6sLg+5bTLQLCrkWKdhr9fZe66oDugriS/E1Ms20A
BTRozELU0bNYgWuHQBf6yxHtIrXvLYgBObT1VttrWGrmqhXF7LgrE6dI5R1JTB+jItAcsjSZbOXq
JYjNvY2r+0DpAEPMIsoxKs35ghkzqHxvm8IOacWITfqtoysG/bmXl4QS1ZWQy6cDAzhv7yAdFE05
9goEhPzZhtqhxo2INnOVHar5qSYqsv/AZ4DlHZmU5ehddY/M/EOEnfKCYw3aQaml11tshjMj9K2H
qJusdYgV00o+oShifhjqLmuRboChZ7RpNmQggbcVGxy84NvcVOl8QxBghzi9bcutCTCiiNSuNIDE
1qrK9FOHAqBmPtYoL9GQsONjp0cXkaqwEMkUUnmWDRZqqoYsbrEo/cnC9Cj6GQU04MJNVK7npOpJ
QR4nUojefiNpWdXBPfLsWsy28fxoozuWU3mtBS+ftA8UOQoz0gwzd2G3KMN1mr1y/c6QEOCa0LEp
bVtRwM53kqFWOlPaNfDVo47YcyRAilCyiMyX/QitTzUVPiLG4YarGt9e1f2jg1YI1U0N5xHy4vnN
1kS5mscoUPOOvQr/OGh9mKBiSc86Fpz5aFWsAuPrISGkV6NUPpnulubWjCMA4B1ZFVW9B73WRXFH
+y+faRveOZ9pqXnFGl+B7wihfBHVeUQc1436mg9xtHfDRL7Z5EIlzO/tQP5uJFofs+1BRJ0Xctxp
bb3z2ug8GdLfPHF7sUkoBmi2G1KMQrkvhAIAaNoKyx41RyQLuCoeEpY6yiz87JIz9Kol4NMSCSx5
3RD/AWhMcTSJxlBQhTTxDocr2xe0ZXYmZGRlkdhm7OhN7vsHUBtlDRzVvxK6FMm4ypiqfR64uX4Z
kfbCTy+K+SWpXxqPb0c41zgHitVoN6Pb3Fbr9So+52HJHpTUp1kHJaHryeBCJN4ZQ4MDP2bk2mmf
3Em+9zEwobcyo79OtBv6b3xkOCPNqXBK+lCLhoR8YaGZOInro5XcImrCYeRXZkePt3YaKNL5XxUT
olk0QddUFyULwQLMiQYS35hcScPOkvmpnqeeZAjpBXoAnrO7kCF3E8p9nOHGFoJV5mmHOKHPlxxJ
k+k2RqRpBqJdNQrpTe9EQtR49f2d3x2R24QjdDbd67npWiMrVnsR4mvfEncIpJfvpL52mWYm6Yvb
M+IoEkr/Hxr7lLFNGSEi/W/fe/j6czIQkCcIM+dQ8nCVJg9w/ormaegE4vPmwSquP4CmSTS8SmRs
TP5aVAXIdjKtKL4yuZcFu0tQvkvxuo4wK5EdXvdz3ojJE0W/2EeN0iFS/vFzum3wxwCodwPjOVFK
0Jb9iEszbDgewNsFyyUpgcg7XojqK9arX62Lfntvcgywpa4BbqQyxLjJGj628KVQqj6TOnmDfpxz
y5KoO7Ji2S0D8RR0EsAT0zCkZ2IIX6T/zyVmsTincKCsQ/KL3UInk7NuiB85dWqBtI55JzHWUuPt
FT6FscweYVy5aNloFF6k3Xg0iGfIcBH3mLw0A2VuuU9nFXvALE1EXEbglbJFp4A4/pTEt0jbRTHr
vJDYukI1Y5b9o7vQbtSWGx/RWs71ZJxyugaFuxj881Gb4AJkSJX0YTdrLHNy2AISCkgqYY0CS+Mu
2c2tpBnLggksMPbH2XIR18C+SrhUgKbRiCFTRmy7opq1FFh0MNEKX7BtxkSyzJFLq6aUxzCjJX2L
Ex5kZTH3ZVJFTwJVdi/xzKX6b9JhfcGy7/cMV3NPYPOudNnV2AJDXd5GBAYVME+cT0GK4BT/SJQS
XFqqe6PTbMSfqIeKlejpO0UiVWO85+ytAi80m9AnmhY7nSNmiGljnVIZWiuUv3HAJMz63jT7ZPiS
v9Hrq8VHGr6J/ypPQ/ptoPPiZi7Ti9f2+I5WArslRfcdoR5lh0Ysfw2wWj3ksV8+Wd0RFuyD7NsQ
DxlvsyF+GPV3OP4Vg93RJqFrGboO7NH6MursodqU8hv60W/eOlqaOsYlO0Gy+3bUJQ4+l6z1HYTJ
hUayQh8vZQTGBkdphLe1HBsszAgB9Nf/wl1Y4T7t/2oAwVbZBu2rjf6sgBeEsN8X33BSb0B3eSNB
y6COqJAMoeIiwHmZLus9ik458J5KENGHe2DFMIj6kLT8UtIgo0yUPqEEqmmxCCzmgk02h2DguZZz
AEn9Sw1uRHEU05lWAUywAJkS5jheOBqrLAHyYloWLGS+NH6H4BDQ9Muqr/hImF7oWYihtUVkTyg2
4uY9e1NqxNfzHIiUfKbc4wznIfBA9yFCqhQmfeKA57KQMIMlTlkju+mTfbozMzZpTwI+86zPQuLG
dzO0vzrDQJVyMXf4ooTJEeN4paG8yn7mLIm0/hY9cRFwKotnLNAEt3AZE7fkyUDUiHf8cFmQ+D9n
wVHn6PSesdSnS2lc/Wn6DIxh5/MWpNEmJ0FGY6TpD4ZoIJpsmPcEk57tkZQkXuChBTjVjefUb0Bx
5hKRJcG+cBvPmOjDyMBwQrXUkwjeXSoEj17ECWtqxNQl6UbsWVQVVWaQytclATN1hdKQKGUUcAJW
t5jQPC3Jd0ZJtUIZoIANL0H2EL07q3LsfRn5OfWtvSn+qKAg8bRrNKoa4voGHLFUEG2mhM0FpOpb
PYkv0PQ4KmcjsyT6bgnKNswr84SDCjm517AqRTWafLSGBJMypqQEy4OyVcaLMlo/vLOBF+SaSeVv
pnSU5nikuxC1ioA96He9npK8uKEllQ70c0peBg7HnOPWaJYGkwlCQieqGerTAVqm+leouiP68NZh
9RmRliMy3hclo9S466cnMTm2zxQIZxb6NInBNMVz6y8Sg7kcUXNLcvU4C1YEb0R8T9Q4NBkxNyUa
RuVVs5kKJdadHloyOGbGmgdt2QpkC1nniaba8WzOWScdSUI59yVnM+KYSaKFg9CMwYOfjsHD8uKY
KOZuKuRLH04FlhyUP3RlCUL8UUnWSZh5n2B6ZnOJaM6/VCP5bkXz4jevzB9P3qiuhTZZor1eTbm2
6wnnM9t+K9UGH9W2TSBxdALAE3hwDEa9AojQHiawXsnDQx0qLB0olL8CAw0TWo1GM92+nT4C6o3r
0I2S1PFz2F4y+84JzGMnKF9QhLSFoDubPxuZmyTvQJfDY8pOkaMpy3VqXy0DT5e/TUakBFgoAnVF
MdYxIUx10dR/adOvcL05tFRsY+Ua4y+lCEpllxLnzyty/BEBePoCmtXmQ5txugI7qLuMDCi4zzB2
tNRwTCaqXIYXzRZS7fOdg1k/hoQOa2rTfQJbwyFeFx7VA0m600yyWhVsomqNWkpGCx2Ao0ifFR3T
tMUOw96vXpJ0yISrytudmb0tVP1ewLY8AvDNiWUlclJZLnex9KuzopYGk2t2HCANfU4JFfNHQ21K
K5dHbSR0t3xMzb+xuxWUV6a//NrBRB71coo/1OAPMBlbuUo7BT22RXsWkSr3w5GoLVr1ICgUg+DQ
iChejLoCH1qv2CqAmyfwMYTclyTAdpPBFCnipqYBnnpBOfXPqnQlGxH9hOwzEzIQJXhmqHT8qCDm
uu5FNa5M2Eqln2Z+VY4zprqnxY2ciQ8Tf5rA2UUpZaKgviF2IcjOIvij0T0Yz2NqbcTsy+C7kbW7
xilVhzzDcwcShoZiGXAQKd6zEq4ZzBrI+rwG4Yw5Do/AUn9K0m/7nFRNP0ochY4PhCG1oW0iPJel
9EZcZNQmI1tyDTzYKNLaUxetYbXcYuNmoWyI4m2+e+FQFb0jwaDAbR8F8TqRPlMV4JgZRm5Z3Vjh
tlJGZLh3wRO3ROydUo9BKEZXAR+pAS7BbvYMSVr01+cCNZkVR55JJWzpksjv8ASaYJmBJW1joqXM
Lvnw4BOy+VvhIOogKzs67XUKspWjoNLbTaTkaGAvwxQWUR8GXiwyy8yQcl1/MUHuG4wb4aTuAjJU
RUzVXTTAbfWH8SEaKXVbyfyJ8m946/mqsVKC19lhPNM2RpJ1MLTVgeC2uMl0rMYimhWf74ZALVDQ
bRV9BS2xrIyv0AC2FhOLMEMtfC8TRFrsb1h4Ovpqmz+GfzgIdaVJzNae8ep7wuRgGPvKxCVjrBAI
rCJRgBZ5VuHI9omSYcQdCPvUE2ZUcTLHU7YryvEUd+NVLoMNZMLayoaPjMMhqZHEb1Jg9cA8BeZH
54srKP6GcRtvPn42w60Qbi/08pESe07MAKbZYlUK1tGaKtwPIdeDuUPqQ8EYBS0eQVDFsBMkAb6u
sU3lM+yFX7rgqSWrbylq0VYn9ASNusGxE/d3pd9NVrXMPNz6RP94gkHABqGNvIyDZXCoUBfKuU0+
osCBTU0ZeU/io5W8VaeKhCYxGgLW1UJNbHCwKNGXYr6eu78tOWdDwzKX/xn9sO6xE2NTr6u9dR21
+7yPK/JDN/tFi8CrNxUkyq8EsN1MH6bC28CwMNZsexBp7GA6VWKBmJ3gdlgLUCKvZsk9QoAeHB3Z
RntkmCywvJm0VM4utxCquRpAk3y+eQyrfvLMgMaKrQdTF4UEhjOOU8e3lcG7Zu+D1ZuLuNlS9dVK
1M7eKm3YRPPkeeyQYRblwWg+yF9vOpJplqFp6/6mRfetI6FiBdejh4oMO+brpExhjqBMmMxAsOnT
InqW50Ye116wTUixKv6a8RfdMZXICSOHZhWOhhorLP8i8XdW5RIvaBdygAIxsrte50blgxiO4NGT
WK86U16Liboe/Bsy6pXVtG5piMsQkFCPKjDD/qgisWfrbt9qf1fd3jcpWPZuWJIXPleCzmo+Dlvs
EQLKtRn0SRMuaGxYKbdCUVtbViI6A8CR4bNmH0/KuTer20LlonFajwQT8b9kNg1aCte+Na3LgrAK
oXQUhl5ZIDQ0t7shcjNDABJq5izWc0YknPXoigkEKnFAmgsGSK4ifMBN8DFCQosk5VH9KeXNeajW
Sf5D3PEyZn/ger6QFUnCgbavACGKHBNgehaAyUMGUFC5tULeU+sdJBF5CulTiA68AqO8TvtFdxuw
4nB3bogE2aYgY5E6OioGuVT5zi3CbkMn0w9j+tkoJK2y84n1aPM9LkrwvebfJLyUOjyLGkn9gB74
7OrKf01IGEK/WvVOTxpH1LmqfzASESlu5YhYRGL6kOIYVbN4UEpiaGsP9KyAEanEfyoFj9BAH6WW
v3kqsUjkLdoZ80UKbUp8STiwpYrlYaRzDHU3aGB20VLhnFS06PIVM73QnztHlKxbwphRkB2CcXaX
s9gSqyRLp7onIVZF4AkgxXiZgVwTmribbdnA5iuFUSgniib014OE8EWgWl4msyNyreFcIMFgR0JK
iEwSeVZQ/59WWXXKR6FE6zLs1xhukLEhpk2wX9M7JyL3kY7BJAGPfY6/MwehtAjqoQ3D3lZS/yDF
9aXHhj2pRK30AZAslsuFEImXsA55+KZNyOZjZs2qJ4iyxJ+bOVZNOrUKAKj9DpBUsHDYrFZICpc+
tLGBogh+QuAuAHxE25mzR+jxHy7OtYm2U8J77qOAUfkwVW3OTG62Ssbvk0i3Evd4jIqnL8ODDANU
E6ZdjGikzH+zBJ0eVIUlz+ito2o8UUjPSDo2HuKd1jwsIk4rnfugqzuw9lec/SSospFx2T2yph+P
SoRZaPZSE6o1VLgqGCkFTLYGneiL85ysoHF9jGi/hFQ8UEu6SmLP7YufMfD3PhqhXo8I+/+zlI8I
sQn0P9r1i8Y8I1D0zT3ZlBdI5+UcwpRV/XIml3NBWZYxlkCirChW8yySVas1WOKk41JtLllL/9LA
jc89L+mcURBjM3orRdJ64kPu2scM5BrEVs+zjSetNGfSx02E2aUiF0Ilnigndywi/8qbZQrQpe0F
tFYksoe8APwUtDyTAlf5S2yt2IUnsgiLfc4WX1FJQo1G2T9IsgJKq72PgGsCq7hBGCiggEIXgRfe
2wHBjay7IECJjMwsX4khoAlZgTVO81o/aZFOTytud/Ea9tPWgmuqQJyJK5+M8NSOV135DVDhaMR4
VF6zllxLSL4oqVh2OaoQENP8Z0CBnNMH5EUCUzEjqcAuTjWLOCrLjlE0eCRzREZK/SXD/ejZAG0D
FiYUFpn+WXWjLQm/pLisVHEEPeHSFa7VFDk5RjSLKO/4ycKUCw3MzZaHBQlo1D5a+kYc7OBhAJTr
4AWCziQbI8LORT9u0JD52ebrlhJl8T+SzmO5cSSLol+ECHizFb0XJVGktEFIKgk2YRIeXz8ne1YT
09FRzSKBzGfuPbdn5EOPn793NqJ2HsqmeqnoCRQaKZxIRSTfrKPFjdEYUmii5aLxaJGxnitmTmqg
J0wBdYAsXdqrqri23O8dBSZGdC9kgK5mP/ym3ZlLYCrbJcp4RRBR8qbeo4LhhcJr5itHgP7DFc4H
AF6F73BQTIWMz5Sz2yTUnGsV72Y0IH9wXdie2YnlSlgdmzJhbdRvYryJcMy0a9UxwK9WystNxNGT
QVHZ9vuMsgOvfhmyxGJ6SQIBP76zkZz9UVJtNWOD8WZJZ44kpqIaqZ8Iwg7C6olJIgX3CHgLcBK2
PQNPa5Ry5U7JokMD6pcXPIKMD2zEe+Ecr+0RgdZ6Zn456FSjkE5yU0mm7pprL/2x2ABN4f3nT5g/
I/NIpYhoSj/lHVc3UzYqXTaT33MN9dcm7AqJezEfSxjPPu15E/3pgjdcvvTdn47EoDS1fUKxOdKo
GxVHoG/uNYwNWXqAXTwj3yxRmipjXxp8GtGBrPO1RlNak7aI3IfKS7mTE6TFhqDtEEeF6ghNj0G8
KoiKFbMBrB7wfejul3bAjE3/C9Ph5QNo7sJhwKN5aMcRAjYehhO0iKEbs0QdiYE9xqyMLLgViMky
fkufT9OUn+V0V7+mlZ9p8ReKhtAY3Xa0rB2zDzafNQsW1yHngWOOzYWev2PFGqAk+M1PS4IJtA0f
dDVXA3kOhEQ+B1z8tX4PU2jyXPNzsFJXCasAU3wytiv42/CXW6oOsQ2rhWFi+Q5q1BRls/KKf1b0
oXN08A03kDztqxOsIZ5GLparCD163G+QEGUBMwLEVUnwGRS/Dc+taaj9WrBtaC05CXhxI4AUPBWs
jPjjGcdjwW71Hw/2cvRi0juze/f5mdTh5lBYdNavxqOACw42orHpZws85oLZ7i4nipFXiw6JleDI
cV/wstm6sWhcf6WzsJyIJEMK0Amm3QFAlPHPC1aqWAHW9TSCBI5oE2syMoJ2Y8Xjs+Fc4X7y9jJ9
mOPjyLKHJcJ6sH9aZKHs3wRavCA4a5a24VGJ+Gpt5pINBkJV9/htvII2fwcLthhZFWthdWma7LWq
TR7OD4vKxADpVioSFCLhJrWee386qTm4njBbmqZ3Bhy45NBkGOayLuIDWljDYswOijxiuAZm59hj
Phg5AJj7hO6rRYSWg/GwhtOpOc0hgZVr+tRnXil22bQuBK8zS/En3SwvwtRvtdkjwPG4RMrNOEwf
UU4Aqhrl1wax8UAhY+qoCV1W3epAPWh6dF58KxLLISzOmkD+aU/rvlk2wcPws42L+zxDnjPYuGQr
BjLwbtE7lwiGlBYTyCyvd21fg4TcNZ+paELLmV11ynGkTxtE1Dk0A/MqB7pvF35tgGdBCuyVFHMG
Ndnck+1GFEVi8N5RwOE5xvmU54ppggSAwoXtpppNcqBJH6mPwQq12k9uuB91Y9c1xE8XFcI1uSMd
nPbdZOZIkHCWi71XIo8kOLVV2TY966ru2sf4uj0WeK34P+wjAfbBq1Gwu9DC9JIODwkGbTI+x97c
+r2/1qrgrcFMp91x7EPa4dzx+ZPHraPdOp+9lV7cyTR3Kdgr5zaiuxQkftEsXxoAc93GACbYhR0T
jF8FqOLwZCA+t2LtDuR5DUxP7Lo9OlVyg4woLfPLNFDLCkoliIxslTOsE2yqve8YbH/jkQtDjSEB
QjSUS156gmF2cXqWzWmBHy78KNvuqa7/pnHZeHwFzJftIdozEH0LB7lWaB4C3MEZORQnmhqwm7x6
5L8dE++eMt/mcR31elkn9uY/wIHWnuIIS5WFXfV34OfQ62k3s+L0dfmw+xd08WMWLhxcTyl83ubY
kQpsmuxci+6sAdirmShP4mBKeqljpVXrGthMPVx6Sg/8eY+Oi8FFie0TRFDg7mFNuXUlIDjHPwZm
8V+EnJou0AgUPbPH9GPuaRm1e+LyBdIaKisj+7+mNsgI/vHSlxjywgCIOzpN2l0RKmpUh4qa03sI
NBEsucuYZ7vzEAoRJQN7BNhJw3KyFbB5aEBYdzfVn8UGPfi2qCUN2lopHyndb9TFMNBmWIfwDv1w
kdrvWqQxRosWJ2dM8ZfykmgWODmcVdp9IsXdjU+Vjy+aEKqCWjyuGN/hxyKfAk0m05KRyplT+z9F
CGDvWUcBm6HXXScxeYpYY2McI8PRcD491PWjeUPTAWqXP7JnZwXu12PLIhPnNrCgnkdL/eWYWxv7
xu7YB05M1NVpA9isQwegHZzwx43cqz5qG50BcvYwlbyafzcXEk2SsZHal8X+OvMJeovZ+nYYwIpH
qN9tmxoVol7lOyvckjmqilQwYGJjY/MCF028jvXwQ9O9jdRtcvTI5aWT5qPCiGZhZ29t0RysplEN
enJJWxLHu/wc8FKAMIV2+ZmgdBhQk2Txo2uoq6qzzIKVDf5yBm9ncwtMSG4680/LtrX7kgx8V/g6
FPZMN7hCZnj4HdLhGnJUPPTEUhnbuh1/a/rLaLC2LGtbJjoUoqPF8otJAatdSoGFEdzjbF4VtNEJ
Kod+CNfFvdJQcxXPiLwwRyLIES6YBEe+RTlXq2Nl+QLm6czQGlYee9jGaFdT3ny3IriMzLozYb8g
zqpXiUtgs8NHHhTiSvog2dpTlxRnYVuXkoVEoxvLis+eYibL0p7IjWejC4+mUgC7IJf8nn5Eh6o+
euAmvl3A3W0LNCXVtgn2th4ZjYvhpLbM9ZB8+rLBCbESngabny9GI6WGpRCm11WVIM4qepMcQyTj
unwBusz4i+81bs5N9aa+lbwjGEJjNxTp7h4OB4gxzE+u4H50diUrCILAdp6uP2NY+Rqtjm7e3rpB
sC+IIvfLcp30JPXF4bdm1SvkFgP6k8BwYEYwVgvrqypRAtKk3DrcZKiT1Krjvx9RDOexJ4wyqg56
5Gw2RjZ9pCEq4eLZa42tNouVVVhvDW2mFrISAFfQIupwSQ1ASHoV3g3qOzu3vzlE1l6yiWcS5bvP
iVF/6O3DC3TyXpzzEEcnM8RSWZR7odNe6xHD4XjVYpcw2hF12XDTGrYs2blgL2tSE7H/pR8U1Lm3
Ai5qEblw6VVjvm+ynfeoNC5YiCx6/lLgeg7EA9Ig5K9ZYp22ZuqrR2nhteVPmrmwaxCMorU2cgAO
CNlh1BhRedAgPh2JDNGiagpYizTOton2DjIHjyske+/ob+lNyAsjTyAFOJT3MUW+sbT6ST3GCEWk
oj5EELGeK5bNA90yxHbsuMV61gbk3IjYHLA4MKxDa+Hq1L3TrcIrVBuEBXVsqplhO3w7XIFZFC5E
dgstPJmqt0YnrNvALdkZySl8aQVcTgoyk+FgXaQwOiEnNQNLMlhYY/Y1UUu5gb/CkhdDEddcn96G
sEqUGBGPnTbQvtEPZ1i9kG6iII1BlFSQdGKUOxoPq2WcogbTdPgrI0BCBSbFk2eDAcRs4Hg4nccc
zEjU//VSbYVuhQq2Kmba93SlFj9qmEK4GaPjHxWAlkE0CCm4CVcQziGvroZpUTJ6sLUg+lxbaFCp
Tx7EyIQg1xY7+ox1n8+nFjYEzdRuhPhW8svMuQFGZdwyque7XDt0OLZzsUO0iRS6DgEDPnfJse+1
vZOVH1ZQPiPzXCjFpR21b1H27ChaI6iOJNk04NjKGAG9c7bGd7NpYCG+DsHNk8zor8ZLswyMN6X+
r3xsDbjVWNQtW2T0OolGBfbZllvI8w+N1yEEQKeFqbtQEBphrPMe232LUN0PTxRhppDfemFQQthE
PCLptkq8JMJcwRX7KjF8e5X1lkv6IorUPOgX2aDR0EEyD6hyQTva14YUvIm0NRREjdyWklXt3G1n
eW7hC9oF6ZhbI8/Q5MsDejuyMj5M2s40fG/kJVGJwY6xxEQfAtEocvOgMsYcdKiae+izlm5O7ATO
NAv0Wqrj4SVFENtxOxr8Y5KdEn7t+DlyIUKL/C9iWtEmOJ+GL3e6K7ibV+9qDpa58ZdewO0aaduY
H9T4zyySnkQVQK9Asx/E+xJxsZt2q3SMT0VxBmu/9zJ1dHPEyz5RH+e5IFiBwNqzPhX7buC9ZczD
e0QMkbdqHQ8oHya+gOC21IJKSZOfs5ycBiDHNj2Q6b85fQaPpmOGMl6iSrI2AoiLzM4Or/lsbtkJ
WOHWpCz1ACMMevdRFuk6ejU8c91g/vCy90zByl327VZ+SXUid8wt607KYFYvHrtvKa1/AZMaoJd+
+lY30dZmKTzb89UOIuhB5aYHCVOID9s1DuGA8hlOHVBGagLmQ9rSYocSxx0TEvRH4q/oy0sqxHeT
o3Hmcc3y5qUQ3tZUhDvyJHtzhxdyDVqKBbdbXqsMeKjXnojmW+KHsRKSNye2gw+7QVZgAXTqDPtW
tRaIjAeCOdg7OOT0ZZeIxV1PzHWQoO1qNP/RsXquZv/Nq5GvPMdwhdz0V4F/DZeMsqYof70OsX/Q
yYtRkZWCLCPRnRdFKiNjhh6aSZW2lvFHO4yIiWMCPG6Tea/pbvg4Xvrmaeg920fnfleIsBhRg8SI
0YM7kL3/QTfCNfw0fagZTKoh1qgfkbp4U0wPEdwd3mb4fMJwWatarIBLGh92c9G/xHxHAltkzSH4
hCCJNKQ+JAQT6PiBTBe5Pll3sv+tLLpeP3mL01d/foRM/w1w8cO4AyL3xJIViVFDdpiBAHpGlsKf
XRQMJNGtRejYC+MaRIQd5Ec6YbJpl50Vvtt0Uv9tchKWRgTExTjFNCInMZOmGr99jeSglDv0wIB/
IKo498ZAqk0BBvGfvI97nmxtWLc2p2KA/B+GMOe++vWOnCyNfNcVZRRk80CRrMeIKGTzLnMcL+zs
yteeXVuoWvp9SBM+syusxi0wMq36lNFfCA20bbO3nL+pozMt0MU2cCFbZM4x0m6R9zmQDIGzaWnA
ZmI7wObfenVdJHM/6k/mM0nyvZL4oU9bf3wHyQKW4mzp/70RDm4MTBJybI5D515t2DGow4mUw3Ue
+yRXwuhI0S5lBobPB7/YUw8VnXSHW9LKe8Tc8UnoTBQRMKUh84ykOGb1tUTN5fncc1Q38hdVi+Pz
BZBiOfO0T0b5RlrD1RlHVBF6RUpjx8yeUE8veTiE+TK9tAgicXyeBEyZg/edCLY1cmJNm1FPgA+d
ku+ZDVsrdLSyEOVJtg5och16X9xCZb5meu+41MHjb45kT/jH0Pz0oW2xWxHpsa9JbQKpaH2Y+Z5e
1SdPuvAXA8SMV50jqMpfAhrDSKxVzWjX2wYULCbURA67Gsda2QGnxac8iX0dvHOoWP1NHx/GQFCU
C4euWQUm21/jN+I6bADwsGa0kKiW/sz6C1ko7V3cMlws1+koNx66Wp/ZlmDcGvrVxhitnREmoKDx
1lIUOv5dJ+5BmqR1RMufyHAYSlD1Baw7mMGLKCM2Ul4nwoGczv438JnNn8m2DnCAmWc9xV89sXsp
T+P43rSPpvg0C3+T1F8RQqm5yREkuP+KiGGdmw1XqJ8LK+8vIi5PcxsDtrp0WfQmE2Tymhn9zW16
qFQgpZlEb2aP6yEAAmfG9hfpPKds9jcw9jnYJl6cZ42UJG2gmAbtjJgBe1tLQmHsUhumgNwQ5DFC
6A2SfGF22ItE+1Xz8DxZN7ZP3vdhmvz/7GIVAj1TC7Ar9KvGYQE/5y4RbXHyVnrj3ZWIgO/T9FHG
e+xvivjlfloh077SKY8Vgys0lGeDh8nEUTbo5lNE6U/s5SI3rlm3p0eU6JcpSUnMBKguvqmLUNG8
knywJWsgpkX17eIc8n1V3pVVxEEanLCR+RirbBO2H207L41WsJkAZMfQSCdPyvE+Ku1Zad6zBq47
o/TptUYZUwRs8Ed+c1ls3UqR8D9E/QkFspIMZwXBvZq9s7wZp8cXc5x23mRJyaH2DUeVaS/jG7O9
lJ08MB9nkyJXkU2Y3Tzte/Ml0XPMy9ilGu8RCZZmpkIFFUyh59eMODmXhPgy0NnjsuyZ/LUZOi9p
Vj4U0q8PPpmFFgnGq9w4UNe/RMa7QLGlE9Fi4DPLvObCV1ZgKY40KC0d0jjh8n+otmMfQ5uxCeYL
lEvdxy5i8mSMWCgzJc4AgRqJavnmcd+xN5nuJf6ZEDBv3qk0kuVs3sJeX3queFMDAJUXOs6M7xbh
DoHDzKBk5h8L67Vl22aiSPTZuqSoXR0KnFxKoBjOoq4fZoqP4qr2veANnlqP3U2wVp9d8N8bB8B5
SNoHvJiIE7j8qAXwWWK954NuHVpeYLEKX740DZs1JZxagz41czeYGom7Ue7rLzjhCz//rgv008WJ
jShxRqkiP+0SQ7LZdvZU7ms2VCEvklGk+MwY7oVEApo+g2JVJTBFinp20F8+j0rPjCM6OkOE9Vau
Ez84GzMh9zpGJW0ZMa7053w1sN1ofwNORQWdB5Zi8rYGeo2cDAALYuyIqq7RNkzUTw4NJibIDRNt
OiPCJLSb1aMT9ZLXEAlRE3bXgSSMdIClR+HAdBCrS/c6p4VKFlW3aefwV0x+VbZjho0AY1bH3j5S
5hE3PQ1MliRankpUYE7qi9F5/hOCyL2JEQgRkYMpuHtodgCAsc258Ca51JQiZBjEbyXIv2t7a9XX
ILxg/Flpu6zi9mpbtBlpEz9DlaEeqOmoGGRwerN/7CG6MflktAOgFGuw5+cbvDKlB/6nZQSKszb2
rnGJF6wZ9iQKReglJNYXu9+6M5eWQCeUmH+OzVffdtMbybeMNjSQWhbCYnSHT1GP1MBo1vFUQBTr
HZoh5v0+Q8BF8xioh5pnNdFngT2iUXOvBEuR+GUvRrpGjLITOlAawWjcX8L4uQL2gHYVXo69mY7S
vPTO1q5uQ8e6LNhgAogiFpCqpbJ3k8aDkFCXEURF4aE3jJR8MhStrcMdDpTWSuWrSCouM7KHCZ/E
rkzN271M9rhMWJ5kuvbchaz5kuQ5qU4DXmhrqI+xGI9JCfKjKkBtsS+tOJjdKw80v6ZzSpgHR3bP
DU9yL2a/YOYrbk1aEi48Yby05vjcxwo+lGbQ4+iUkIgVVAkGWHV4QTAHsLt24tlI5w9v1B4i2hrD
wIjYHBZmWxOTHpxiN7g79vuUbjKmbiIJl0M80l3b8T/BNet/jBmyEKjGS2mTJMnk34aLW9rzo5+g
JFDSyEfHCOFdkFJc+Tx9rLjH5NnAr1SPqIvzH/X9R6xnPOPWRAmqB2vT4crE1lBw0lRxc+oc92dk
x2Diep3StS7znyElUMLPcHavIx0sjlW+eEQz9BC6xUgIAuuzfCS8ehU5fH+3rqqvDs5fLqg8Sc4B
sRKT89MgqM77l1GPHr1FDAILZKhL/j7jNqmAwpvLbbqvYJp7IlxaufwTcFbSGUzgW0AtqPEm2r8j
GiTmoKj5UlRA6N2YtyhmZ1xsdZtaDOdzU5cXxOCbiEUNy9alKK1X3bw3E3QYg4DT8s+stqjvOsQ7
CqrZszbwsVqbu44yw0peVbs7ZvYWCb/X/BEv/wT0JTH3CVp9oz8C7A0l/zVoh/63LzG3f0eC4pSB
ctCTpwFWf4zy66hbZ7cyX0N3ZpyQvBUVNsQW1mYr/rkEnUPvw3gTk2MNwaEnzkawo/A2hjIG5bhX
RlJiQuS1TNeuoku3WdDv0pz5IAqMdnDPeNGW48wOrAM6SCebREA+MVxRVU+nUntnxRsXOzZ3ZrkZ
Ij6L9lvHO8GS0RdvRWiC9S9PbXD1pMTYA/WZukoD5Dix/7CKVeG5r2EF1S+cpw+ZIi/xrH3sKIMw
eRlIvW+DZBJQS5bbcuk70cYxPYI+J1SQ3j+jB9YavNb6xQG3DWtUCdcKAia8pSv/aQzNFFWKjYvX
2yslWHH4BKN+juMD/y2Sce11x3CE0U/AX3fSvYOWaj89qpre4/rQ76K+WSWBMbghTXoD5vCmsSNK
tqR4bkBM+lmI5gm9M1qypu0uPYsib5IYUz+m/mKOED7BSMwIGg/Atsgkl5sYPXDzLycqgaacMAgU
tEj5XvWMGoZQDQeMAJTu5zbG85SfO5Zsyt1p6j1QQH7B8dOjnomVpMKvkOGTJECawpPwvHWOKyAP
tK84KjZp7dyiEL18xwOFHjFmLNV6/dJF+NDV2Ucj4l3ARtceyRyCkl7QgiJ+aWNr4bXbwEjXaSDp
8aDXNQ8yQnHCS9YeZOjRI8d4z1GJkHFs6MZ6GvMNxhXH4y3lnUw+Bg3Arlcf51I8C6eCX13ozzI2
H3b6LzMj4h/47XWAxpUGTbD6zLs/TxxcDUMtDuTcBsMTBptA8t7URxtVd5Qgr5wHpIc5gDeUhS2F
GFV3PP4MuE1lHRykm7PNgybbLHx+Srt7DWL0Q0NDvYJpxfgMNLii5AQR6bqo+I5nfaOP5ItN5hIh
CAKEdpfTYfUz3TnGMkSFF5rf2SAot6F1eGDbKQYoRgkrQh+NnlqRe2rJqb2Hab6bad94xBlDQ59N
dwmJfibIkg7XUI3vlLnIv6juVh3LAKtWCDw8qLjR3fDbZngILAV/SrZYICh66qVzsGD0FbiAw3vc
FQ/cdiHtO360DrE1i+NhFWo7B4s+mbAIXC9Ctw+Gdqqzn0ZHPlYfc66N1DeW/GxBjZOTGXEzwKxn
KqGNHMPpUdeNre0ir2QY2lvfOebtZGDlRxxXAE7w3Pk8MGSkJLBKe/y4aR8vESUy/PXQtZB7wD3s
jPVLWFNPWpZ9riaBkBzO+9YtSM61bHabSP5go5BEo7vyBA1qlYYJtdd4Hjv+5fB3ZOlvq9OZ8TwZ
Mtr4kgLhBY6YnuOp/soDMhEj+znFGEm9cFQaBn3miuuwtCOiAXBNJVEacuXo8UvLBCaygr/SE8ve
WU/6OmwehQtShwGpwehZoDIzRgfxEi4zp1nxiQEBeEdXYfmqkx2eCmyxzFpchgWMEegN4oOBxIvV
fM9PVLrvFiEvgU8R7B3nOL+mxd+xe2Wh1L97ysHX75VFN0m1Hfllp9FP/rkN448u07YdSNp64/do
bttuGyGlmQhtyPis81Se+jpZlg7gLbYYAT1kXvxz8DKMeXusuKbHwvnC7yWxJHG7IABQTz4QD+bG
Jjo7HaW5uZ0gbzFY5pUCS1jcVb5CKbFgDNDqYuw1dAL9o0f4yv/MCH4CnLgJJVEGOhwWAhYRjr3X
VLOXM3Ny96eaF5qELi1X1OoVBixoU+ZrGe6FynbGtyAxf2C7FktNwC+av8hycCTmRXvb29zxoI98
+Ha8Ra1z+Q86iwHHv6jHFk3rkD8sgFIezaCtlO3+shw5VumcnEuLIAHgLYiKOP4QwV/boXEl61r+
FAlx3G8sDZAgniVJfC4kHhKJpjZeB7BFmQSAzvpJKIk7Qgh8E2u/JIDAV1ysMMV7yPMnJpUg+6Th
Npgyks+qr8y/uvJYhc0uaejhkmkTpfWn42ovTD6RwXj7Lio3VRSvex1pMQIQRMPEpS3KMMMkRNKQ
Q/3XdEQa35kCKLeNHsYLo/8Dm61qAyTCtve9KfC49gWGQPAD39ItyLugXVpjTCaYCf4bUYxyWoEF
+M/IO1s01h55nAmmB3McIKYSU5j9ljcjuPYDUuMFumDqBBQodflauSskk0ZDLPRILJ353pG7a/+R
YT+YF2XfdRjuzdWEopvDpDxkLQstsoBFthR4lntPksr+qU2vjU0oL7smsjjbgxbhDwUJsS2rvzzN
l4mMmGvamyAcV11qEA4NQpvJdob6t/K2hbdt+csSMvwSWQP7vR0TPi/6l/oXLWluuiE2TtIsevdY
dST0inubHAIWBa51Sjkv27K8k9k8hCRmcNKa2qtBU6n0BKGebmZz/m+0i+83jg6mwmughu54+aKN
bpGK+oVlvyHOrPlxvJ+wxaVrbHUZo16EakxUoj9FZN0QbBAGO7jFCEy8HwaihK+CHcNCUlKSSQjq
ulF9CZ6uiocdrIJxtvgwXC1tccmPRa2UrepTzYT3zleL3IUCCHnG+2TjFK8T0p7PirMru/3s/yRz
fzDV+pt1WQNew9KBD6Np9lnpaBr2OlguPpona8z2xThj4h12xcj7aYs/I2g+XfZhajkwK9MldC9w
7mgiYwsHPkh3EDlIr21UzqW5m9yXVL4nDbxwMmZwpKlnUmTNEpHfGiXTEqQx1SAlZdmuw/Hh+6cp
ZmbG2DwOrK3ls05zscfCCLEHjGQF0118/Ll37RCs+wJLqx2ne8TW64bz1UIrps0w09rs1Z/gPYwp
GxuTZRuKpvKoGrmc1zE6SCE/6VW2bWi++T7EKL8EPppCAfkK++4ztJ1dVNt7LbLfcYTCRflrgk2P
NlFXQ9lvxVFKQURUOhgPN3y13APAsVjvDxMW37luP3zuwUrmh44EwTC0bg52tOwfyjwm2MGqLnWK
zzj9kUF0BYDIckAng3vscdYl2z5IfpjevqPg/6s741i2+nZANVoEMBXCQqxLOa7J7ux9xqYO4oE+
+u1H/EdJhB2h69ZZ8uNa2AaGUqA6WxaEn2VoLOsGqmexahh4qO1WG58mcMI2b4fA2hDYyQZEEvU2
uq8UfJEbkHjzBRFEQ5xRpi9GJyg2gQVBBOHRzpclAuUUW46FnMtS4MgQUFqF5otTtTpy+l/1nIgH
/Wib3+P80KNq5fjscNBoa2h7sxIsC4kswuxXE2Q/F+TB5O9A7HvqtE5gInlIznDyBmSMDXxMDwhJ
XPymOCuSs1fXezmBsCvvcJv9gYbdWRcW9KjKs85S2BtDAq7sEEoxWRvRdYKFWtTWv6bna2NIlA43
o9c2NSy8bo4WNFOYpRah+Ozxn8Qh53q1CPY8nylb6Tzurjq8VD2FXM/SdGIJnt18acF3YPsxDuu8
0hibAyQmCmuctEXe7BAGgQ3BWq3CVFuW+NTmevamYJld/uVqkEiZkeniOKITQesApicNrFWu44Wv
MxYCgnwwNZCIDzm2Nj3vaXSwAyNbYGY856h1kj8H2Z8L/88hC2M0uydbWfNrfAz4k0zETdW7KN29
Q6BOjS7KpTxlIrpwO5b6xDXkymjChJExOIH3fXGeIaGAwu2hb+QkJDuor202/6A8FwJOUa5/9tPN
KPxlRS7nPvNZEiGjE0RQJF9j2X7k/GejPkVHm13KEENN3r3o7njKLZI6ur2nle9R2e2dulqXpI6i
Ptzl5CnMoH/MGCtnTQ0PizCHyYfz2QLyqKPTtX7bumMIKnYxLWTrZfAKZ34rBe22dqU6OXmUWVyo
X4EYnYL6shb3sv+2afj2MfclHWJGJkq1r7nWsU7Ph7nfhOamd1eB3CSwkAwCLiGumIhNPvr+nLLa
1eghPOumLt0I1oTDyw1TFU8bhdO3zMS6io8+8mqAftUh1O7S/Qkh/xaHAPEvqnvYafSaG3vvMy80
QZO56JAnBg6i+kvEc8AkoGA1BGSIHMfGW2JSQJODVbh4RyO9MEG3TeyKwLE15npkEYuXIM+ubX8b
nZPT3MNaex9Nd10yyNR8hrL5emDQITibND0cnnRWuoqRkHyx/9bCk87sLBbdwfLrg4bPnM4kIdMn
aO8p8xNN845aG+7kgP0+7HnneggiTwGlVcbmcoQZqPbsSd0gXqZdRME9S2sluuo1xOcGV8obVuwr
7HHcjOgGyHZldoVfACaUYHLOHLGdFk54dlucjthWhtghVjFj/94tBq9AB031ZxxbieFcCZgDsG59
dHcKd0e27KpwUB13TUNXi76fUAKX9oGYL6Qd9pP26QCwRFL1mrqvBm0s90Xy2VigSVHH9cae4M5M
AB449OaMbcMo1r6XsB+9tcS36+7roHsYowhl4ccOeaLsAgUd8yQXh4aN1qjEhgwORzB+QivdJRBl
TMJGvuqu/XSnV4sbVa+uCXGCZjgcnCHfJiUAbgJ+meHZTNv3WfBH5jmrTWNbkFnhlPjD7XCfhvNT
6TEokIG9zSHTjSmtTe0/B5RoWDSoSIzC3fJMlD7+pwCnU63BrEJdB27QQ/JhMf4hiWdMESOAVUOL
5BGFWWDp4RpqUPrx2m3ruKd/2/HgFB5IXDIYVBQ5YzQEOgkDb1yygm15L+ZbyMtSxO4+cE7aAHjg
6lXnNnrksUG/Yq372HwyrhYVJ/Pgve1IJnrlyjKq55jHAsr12m68ng7NXapnR0zo14hDN0lJQuPX
gxCXJJDBVc+6P6tVhAiN5suAuUJiLfl4tRHvbcRfPTIylA8DZKPSky+0U7q/H2tjFxBcmnA5uOjR
beIeNJqvdaVWKoZ9sAPnP+W9b6F4mI85K0nH2ahlByC+Lj0jU7LEr8HyXBoQi7bmAF83XY/Zw2Ik
5LFvj4g8mfpdP15yhZJCa13/NDU1EDOV/EVJJMz4padyYJhbBv0qaeqTaNhekifR5N8oSGk31aZR
aUOy53YgtNxm96e8POoYgGgqIXs59kfLWTXLYkeiz0pHHz58meTPuxC7YvJ99K1j/goPz0rMLcQL
kYY73uYIGTSxgbCUT9mo0rdxdhXUhv4tol6SdLEO7nRTIuZYc3YzgiHFgLGNzd1iDd5aoLrXYR6U
8/BnuBTVkIWocUsdCzEr8JJXOmMYZ/TbWcF8CIIsq4WpFkZ1+xKkOs/xSvj6Rmb1OdUspAhyWTX6
KYNB1Mpj1EeE6+SY18cd+JcnPXrJdHOrdcgizJ6GFgmMw2TCm4w/3e8vicc7pMU3sNOheyuHi0YT
jgYFS48H1FQnNcN/0RE7Wj5pND8j907Q+Hu/xgtmnXV4FLGl4rZh4LM7KET+PGrtOjCia08LYMSD
Opgc9jHVpbKro+fmB5MTLAm1Y+O5a7eRZ8Fi0Zo+HU5XA+1Z1AFkLjEkmq3VLQxv4EGaaHtmDvOm
ww1XvwZSYnl0552HmH+AjTIa7dZHtENAq38dkvRLZNr0FLNSLC0f3V8M48imbzez9N1zfeTx2Puz
akULwfjT076Iln3Xum4zSXbuHBIWAGDzaDAfJNre0KuTlPZbzDVpRGeReKxp0WXI5M0E9xA07soi
jdvFY5OPoJ1/4wJpK+52PfzNrXaPCO/YMxPRULgqc3dCsWzX2fMQT9/qBSkGWkDoS0XwRXCHYOE6
7VgVn1LuohqJrh8Qb1hoh51efg/WtW6n5TDQ5Y6bRLSb0X2X6K2zHp51SRYnwpZG7lw9OHrMzWJa
UUspBnNxbcgBNFh/0KkG5cPP3gWieMu+JFBodfQB+JjX0rYwoEmku7xvnfgfR+fV27qxRtFfRIC9
vFqF6s22LPuFsH1k9jLs5K/PmgABbpDgOj4SOfOVvdcebxPOQZ9UHfT3MY+PYbzGpbOo+gBHOz5O
59nYDLUmrgaktl15GSzXb5NpRXpXzB6/NQ8Dg5Uex+tQ1r5dwhwAWlcNwC/Ixi6Q9ElvaEMpZFtM
yfpXQdefe9BWLlPHj5kE8/0fD3ZAk1yM4lHrP9xI19k13sfur+WSGrV3dX6MSYUjQF2xEbMi3bdT
YzsOlxFxg6czTiQOk63rFrsYY+lVrXYA4kCnGToTQsxHOQNAQRAil5YqS42CRozFc8OXVN0AJCwq
T7q1cD/Cs49afkG297zVofCOFbCjOP4LUITBEV047KHI7Wq42dmERiaC7lVlZosC43YO27iZ6WZH
nIgIQXBCKQRU5aaLVZWO6uDMT8G+eFLEOsRVaenoXp9K/oZ/7sWN7087CZfI/FdognmSLQ4Dtua8
/BfBprH2PkT8qwD0iF5lqWrjEAEI7yjGOodBPLkHcNlVyXgTUG1G8S/Nq/hiSUrrEwZ+zVsIZMMC
OYTKPHFnXv3uVetYqOg5171gLIqhRsw+eXSbqAGa1HN9FAfmgNMHBjEcvvipdUh0kbcs0xEo05uU
/iTO1bbVTdmUp94k5ZzNbuOZyCoZhQhKpJoKx/tTrQ9LGZdtcVXsbKM62IH0jYrGfMK6PYbO0uEu
GA0oBcNnZMcnUbAJ0J3SF0Q91Tjl5HecRBNsphPjUzbNXkyW+DSuUA8uenSI0WtH1iMzVRNuXMuK
VkdKjdZxqBBEYNNAQZZEEbqlee25ve9U9q1rXL+JESNGnybDooTPwoRInvPaIyyV86W5rZdIEgla
udtsy/L/g28OciVUo6AKWIBn/V3lTjCB76khQiiEL1nAr80YVQ79Otz5KVskHQVKmm2ru0BGruN6
HhMaL+Wnr/BIITh38SmY3V5k9Sq2SFVm/VxnN0E+Ji3D2bX51500ansrg9KowoUQs6sQOSrren4J
fhziIybgmd2Dldlkr6q2eqsHezNH9dqNSdhGXzVpIVkckGthT+YofAjWpTws1ypKo6Cl6XUOgfua
azBVX0vaehyLEw5NTlbAbRrl7UjlkarPIT0EPNdYa5nvyjBR653Mn3fCzab+Lw7flepeGgR3Q3rj
OtT5foqyXCGYWucgcEJt3lJcyBdzxYSKnaR9cId9y2FwpBZyQ/1fHh+GngEKwyMtqs8O+8oiYixA
wgE64pdmoQLIayvO7GHe2ERUFw6aJgz9pDct2/QRhxAHojfpYxySmwFNNntD2oBeK/muUXkJF0E6
TtqJFVlPgK+FeB7mTUO7iqQA5wBDUrrxgnLfhZIR664M9NLL90T9barriMUbFdXCGOxtWjPX5O91
oX1IMW9APdMHA6i1ZAUD0MVu5k4fVrTJiu+y+fBGd51KIDgHZnQOkofB8CCL/4QRsUNgrYGsQGEK
PTfwyZprpmVvbMW56/p9L6qnFk7bIWs4rNT6oLYjuxhrHxhEEjgsPR3SYUz1GQ4yIxAD/8S9cOIv
EhQmBMhB+Tkh2BoM2s6QlWdW3a25XUcttW+yKcRpKFz66kfhqWiYfhlLIGLuJGS0csCfafarZN7G
Ezu/k6617AH7S1nVu8roj45jb6wvMyx3crdVVu62yIGKhBLNfFaUDeNwCMQ4K7HJ43zREB+YDP4T
ECG1glpU6KuScmmqNwlFkcWUAInQL+3X0pDA8Z7JVlbLGKH/P3QlBP6dJJ+kcG4wyG/GAAumZnNF
mAw62PKTEkNRMeqEKeOiOPCCQsyoKfkgxBXwUxDUVF7vi9m5CJsgX1RCoMiLmTmPXp+skXYql72F
VQn6RdTaDbA1S7QrVQlPQud9rpoOxA7ytoaUD3UaAU60Z4emfPZ0cqGyG163BAabljE+f4tAXjb5
DsbnBgLWuQuMf3EuHomS+1XA5zRuxbVDsqmqUFd7kLfBzXQnAh888hR0NtWmjl3azdyQ6N/6Ghj1
ToZgwK4iV5bw6vlaIH1Pe2sxJ2+SdGIoRIUxXYsz60ttyUZw8Vpa+H7I2slIXXUH7yH/ecH4KPP+
3Czbq7nDSpBkGkT3nkICFYR5D1l4t5UqfweMt0qbFFN1v3TGesp/leEeKBsF9IqX8vlhR6OoUIbT
JBW9WnBWa/svTukStOyjr0w/99J9Z2DxF3LNCZstZorSZSvHSzeKta6/ECcJz+9AMholrLXi0CdX
FKwaK1vKDjQmCEHQY9g57BcxLRvrA8dQUhbb2RrXssxJdRDUSvHbi3DTjl9czSo7nEKwlu31S52B
4xflrsZM5EDwdDmptEOIc1Gdth6oBgVCe49OWOibjMBUfUWD/NJ4d5YcDrpKZeZntc6xwToxux5y
dVwoOLrzWCNLJIeHnCBEbf2hxoKpHs3oaMavZdYfdfrCYThW0cl0gxvPn9LLCI9VUT0z2MZRSyKR
yR/9HadLwCbHa15HCkct+BDgvcY4uhoTUfNM9c2M8YBrXdrsyRSLQkZ7m9PpBPans8D1ODj1yA6j
cjOCZwmh1vnImtQfoZuRgUi8EI4z3E1C9e+DerXJAq7JJ20A3bEkBd+s4e6wynplR/YC1Tq+peSM
OfMF23f9kVn6ri3Yj8+HgScSo+bGUUFfAlLNmkdPuVfCoOu5qSYAmYYVb4bY8PMoWAfsgC2ymFry
n6LRRl+DzgPXuYGRSgBYsE6ljcgOHUo1kuFQ7iN0DAaTKgOND5VtRfAWpc+cRdz+VBQTNI/4nvAT
sohjGSxe4zdS9zszN40RzXPAsPMKB6zrzrGDA2XNiA4onHTtIjcJvfWHqVednEtasZ5W9L086qP+
xD2XWt6SHL8ZPrjt1Zsx5hxBce8wek0YYuA1jpNXAy1me9EU1FwWchZVB4x0idI/A9cfDxQTGr43
7Quy3rrBd5zjQpRdYsN7ZbcYDQdnKyJvTQb8xqHQgGQIb8pERVtWJoMeRjQ53gszumVNvq1MxS+8
4SL7Nn4Q5HJ4ed0WKSaZBF8FLa8kAXYH5pAYZFZuT6y68fRQvuHoWeItI30GRpK83SDP1al7QZMq
BdIraFq+B3U7wAXXecE1GYiaYe8+zGv+co3nhOU3TnKqWtoGgxjiYtPBH/ZIU4HoJHGeF736KauU
Q0rfK+Q+2thqi/gNgRafbDdXjC4IrRLNucWobKEjah+JZx8yqwM+EGwVjgz29g3XDRNcV+hEdPSb
mIDwkIiDP6Z80fyb1+8pl3yIKt/Q4CC+ieG3kMSbyWBwVi6aaVh57aaAGhHgFc6+WyPZc7tIHTy3
Rmrs2HWawsU/jOS82dUYTYUbrKOeByAnwGc98+h0dnBISyJCy754ZW+UNcNn3SFK1rw9dyUrVGlV
h63K1jYLEDORopbSvbLiDNuvMSM/Z/T2UchcP+53XtqfZ3QRafMOkhFVDYNEiDqVGcMaQ8o5YsBw
r23Z7jut3OoNRr2hJSHO3U2txrpuZKT+a6vHcT7V/YMn8dSU5TGlT0dVOo3nOf0eCWVxgvnNMNGz
2dG1/3A0qeS2PuqKoDUXXTuTyBAxyktNAayLmlB3RE9s61mbI52g6OtY438BHWEEk+vGJYNl2/Nr
uRgPu3+wZ6eEYKAP4zudBT7FZMECR7SXVrxzM2f/B0aeZvUhxfbJBLbyqsF9aUoVjTQXvo2n6h4n
Z9bywSxd1so323/8f/8/sskT2dImVuaNO5hHTYtOuJOWM+IHdcIy5GOJoprmF6FeMJSteepWEUUS
eNYEEXJ2zOqQENOfso3fQ4vRT1wcwzT+60oaMjkBDG1GLeQXES7S0Rvapcss+BS6VEXCpgs/2ljQ
0/Yrrg+2x+UaPgcr34BE2EDmaQlOosFm26oiqXEYO0acE4xp5K/7WuUNwGyCkicigZNTTAuB6KdA
i+mhDZJ18dwx+Jue00QWRvLtqGdPIAC2v5l8SCc8ope1OTwHVpUOm8GSt8DkjdDh59kE69ikg5e6
eyhwc2p2dGSJI1xkJ08F1nyjs8OMGT3JdgzkgQBRbhKFjUwhjVATawB8PGa+86FDP+0y71SQw8QV
yEznFORvLHpivOxCUJqR7k7jUfMRjSMbT5krXmD6Y2mO25ZsiIpT7BEg8axCDVIMWAfuuSpaV4T0
oo/SgnEfF+x4hgc9YYvsLTOOhhL7MKTbFkZLKNamxQujWwfdKt4cQ+UGRROs7bRoW9F61BnLWLIK
TqrcsTGXLPndhpKpQEUaLvNWD2tLnMmMNcLRWtRPVnupiczQpnTpJt2CLe5aLkuNPtg4odhmMROh
ZvLnDqpYt0kmZkoFrR3iWVTGBeenB5DEwtsxrtL2PVa8Tc0HWBPbWQOJ5Wt08mdCnVsZ2946gyV+
yfIQ53uFBgr6Nk5bwq9sfsN4+p5DKfZqOI81x/Dj2lrURfOoKBrntjsEWYZZmExd9jy29zB6Z5ki
HxNmvsqjvzGh8tGh4Npg0sM34D1wwpYBZUjQvkmPhtq/2fm5pPMvG7F0QbenIbQDc+MmDM+zftMx
NNKhOtsMZaks4ZI4MO/fQQfFFXGk+LthZHoLnPDUU2Du6Bt5kg3YFEQKvFgDcy6XzXDN9sHaheB2
YhqJamaDXhJ7gGYfKazJlymR4lqHEFNLWHWMqPb+gI9ZRU7AGeKZOFP2ntXS9B8cgaTF5fHvkfNl
VvSBiEhWJD0dz9RB2W5DTAP1mz32rFrUHeJdxtlfbV1vgk/R1ccMKXtM7qqqjcyau7Xem+ug1D66
yVh483tPZzx7zb6N7P2cdj5Bjt9mxvuOr0xi+XlQGdmsFCbr7N7GbFPP1THTWJ75ER3jWE9gGUKg
eoi0YrAMeNkSoN9WTI4ism4AQOrKUNWr2V4xhVUvHUspVMJ9g3BTF0ix7k5wThgAUXbK97k5obnC
ucm44dVwGl+1q1M3SKAM0Y29saHXx6cDy8h2/h+iNZZfFT9lTUlmEKg+yajhQAXu7R1Mh2MIu1zx
5o6HYP5OLdYv5qUmjSNjmdniZeg1TilpSnT77WDFYK2mLZlyiWG9gLdHRcvIADwRIpIue+rR5+hm
Z37YGL1XLRUAZiwY0yyLX1kEogNnvc/VpXRopJTkQ2kR1/fN2i7S1yRReGG+BV2SpqGMu9hwfEwk
gjWpVCBH2eHULqq493EkaeOfU9xznRUxXmiXObQ0tFCGdNbG1TgIi2rJSmXdjYxiu21vji8sc5IG
ExVRhyqmgo6fV5cHQ3tYOPekzoiqBOtpRL3SeO3SAn8+UFWOEw9tT57G+NsCRVPzdq8CWzQJcc+A
vw4zKz4ZIB1zHqzdcFgSgsJb0KOoUHoMi+2qHNxV6fEht/S5Q3CQm60YtYkLCmggKQWPIke8qmBn
IP3pXfU0cA8tWFnjMyCwYjDvVQaUSm3OnOQFJSsWzIVaBIektPw4bHehOfn6Is8F037b2zoGIQBl
9waFfB045Vad89vIpVmxNE8wJMjvwGbEWVfdKuPNKetbzsYuy2VtClwkSwhDGTBfXRN/mDlgMnuv
6B37X+hV6Z9JMZ6EOqcwyb//o+dlfbH3xu3cneMG51G46njUQ+PdJBiqDiLWv9n/98ZQbUMHS5FF
whLXI/QJDdrsPLFFYmZlO8j5GaRNhBjPc3VBKoKp9Y2noRkuRg9Woeh0+gXtlOi8yFh1rbC/wXyh
mNWws9TE071bkAYqy3h3o38Rwh0NDCYFY5n864M36EcoriemFED6bGiP4PgRkNF0MkmTew1nTPy2
+xp0eHR7rae1nbJVNZU+8lL8evZVV09Q2KfuY4L+N+ohRwBXaOC7+SMFIWHwscXEScV4yS3YltCB
sgp+PWpHafIzt6RduKTwVA0X1xO14cT+VbUY3pOe5/SE2xKWZhiruMWU22bXrBJvVXKJe4dRzN0B
mSjY4xZM+0eOjKn7s72fQYGQjexYxMmH2b4SOiHvU04gyFqrShIArfxZzmKbGKzLqVIS5n618qBN
QdaEn1skLChU9Fn92qaRDfGHQQ49KeI15QEZC8DiKqJezpXCLM55SeKndZhwMseRD7+o1OMTyM1d
+Kt16IhYiAn2LcDRhM4Nw7UuSJSflHafVNGlq9nZko6yTSYWWI66dscHS6I+MOBvGS9qVHMbQ8YV
Oe6OQ23Yuwa8jH1zu9+6RvtHNnlB3V4ibFEhLRE/laVrw9z2GAz7uvJnjsgqbrc2hArP1M+sI0qZ
5FSNnMRM36FXS+FQ9K9xXc5AZEclLyORVwozGJobdr/OBAgfd5adw4tzLzltTcLXWdWfmVXsG5pc
u+n38UwsHnYL3i0/LsCVg9MLUMHN+cLrLJ+4KebZ5VqJQr9yj60xQ3yl+UYYXLcVtJIbWvQVe1C6
IZGTexyeMi5lfcoozxEOWIsIJVdBuPfUjtcMPBvicwtCQAbXZbRvDg/bDA2yQlDG1gCKw4hiiY40
5A+IeTuQEgMS7xFKd1D8WluyVZGUMsfqyk0e3A3ewYhhaq3bV8dMFyOzpTIlLpFtu1wV6F80+Usp
46h5fdAWwiRhpMjgmUzXtdz5e8pH2mJxBEDr8oA30nDAkl++0EPYfGCNTWueMM7fNjjp7k9Y4eOY
GJ9gnqSsA0LFCY1FrbEAyKkVTdr0/zmnYwCoMrraZsfimIYJlRpqVYsjsp5b+r6DlnXEKs6baD7g
f1x1cEHAOcNtwDmhWNQRFVdli5N13DZazzMhLUossIS6VXvGLQ7Kxz8NejFr4j6IN/CeV2H/iItb
ZV1FwCenXc3oS/KFC7QCzbvcyzjdKyW3cNZxje7G46iKlmr1zq6MFHtGYiQIWN3rwFjVc35VLMmM
8ZzmR2LMECtBbKcsfbfUW4srzIOgwwonq5qFKYOGPO7IRF+7wMwbhgdTCbal2OU1/iMHPbPnAzpy
SOqY4b4OqKcz5desqnXXs9k5DbqxqqjWSHdi2c8KuPoDgLOOCFskFgmfKqgWzK8Rekt+grcR8aM0
X9mJG2QrmajeFN2BShq9ODujmFmvMWudk42D5ZOX02UBjO2G+c0xgmQz6zc7+sopaAzPOep1sbac
WyTHmqRpwv4iRawKYQg9xrTC64d/sP+GkRA2d4Ofa2OUnoPj0H8NGtNLHgAVkIQS+eUA3MI1UAig
oesewai8ONazRbXOQuUo14SCyW2AnAGb9K80ho7VY+bhVNiJQi1iYohDiNK56pJlh1u3E1z2bG1y
7WrPfuxYW3nK0DJQOA486hiByJKQsxE5FdeqQ45Inh7RqqObKTs2FKdZfRrYAHhRhHHEWxdRthkS
RFgEYwbDvzQ54+7B/EB9EhFS0kOJ41jQn8OkoH2jUxiQC1SIS0bVtzx9Pxf5CbI/ZthXo5gWCk/l
oLJaplmqHegN1T1mezum+XVEs5Ayu3KR647Osya5MBjZzhLMjdSzLC+J+14hSDK1HTbzODqmRes3
3FYDNS935P/1Lj7jF5TCjtgXyGYESa3VeJhaJnHGF2OalPsswEdgmJD7KGOrYX5nUKgZh5ondrSf
QXUf6ks3ftlcGxmqdgV7n47Y0SBJLxvJ+3q1QyTU2dvMSqduTxnhjHqpkmBF5EB9ouSPGVN3cKfq
6ickrKEqf1rj5A0VufAwi/tvXj+tYCnA3Gzc5FvoBJNQiLb/mPIH+NDGIJfdn5gRZa04x8YMaZAK
cJMCTWu0W+C8lhzasvOlNAvyR1vgcHAj39O+BtU9zAPZU9HanjHWqo8stRdRT3Aq8YLBEUpAaP4j
R4YwjEfL7EUwkejcxvfYCGoItjQLKuzUkLUz+sJeW+ySAHX22lFrTjaLkSki9Yc6ziPxacKsk63l
8KXWWjSMNnAbprF5vdb2HL4cnpKNmBNx4tEwMpuVCKkC7C9lVcFM3CnCs+rqB0PmhiXRiRvBWVti
Y/X/65XGAFt/RYakrcesbhnEWRuFDyYPQAcovLZA2Ub0AFIooLgxJ8m5tQ6shDS4dNahwaLGNqID
j8/hzV8T02ZPhglz17M8hQWWX0Z8kjXqpgldlDW2LKd+R6nvBkXbOnuXGmFJhYdRQ4oSE40njNzZ
kEwiSxkIYdwg3LBEdzMEDcuobCkFE4exCoMC/Nh9Ph1ynKWVpX/ELZMT6yvVqVeINRNx+FNnwSZU
foIWwCbKpEbjFCnh+IuDHbp+RU2aPxE2GTTq06j5QCQXPT2kle4jZ9tzRBCRMjP+gcfD/YRjhrRI
D/ReXexjZQRFzreZ/cXs9AZDO/Sg2wZ8jimU4bT5BuIAYhs/SvBZxz/4qxd5ly1tCiy82y893aen
n7sBHx3zBzHgG/8oGUc0LJsyXHsqHX1A9mTJeD4WS/7QFkbrKsc4gXPI9fkPxtkj7MuNSjwiSkDc
thx4CIPRQq9ihr8DBoHA+tI1xphwzKNAPSfZvUHWSP+5TLClp8gs4zxiUd28qPUba1YzA4YEriTT
HpSeAiVlLbSrApYdCcsia9M7XNCbNhFRDKgaHwptYYfsR7slNi5PPieth78zY3nmqs95baKGh5Kj
zeU7QCJrZ2+RzabQeA8IMdLSFoHKzEbMO0xBszZJ56am99QNC4alaZbLCA5f3a5ml5/OU1jTRHgz
8A3UDb3bLQfcQOQo0OxIkaS1yBgTVf2zeXRuDwGKNI80X0HeWcQGCejocvxC2izpCOCqoQuPIrCG
YbdGuM/po61MoyWKcT5K3Eff4wAGIYlfuQWm7nkNViDJen31RhqzN6MM+D4AyozGqtO9rfxqKxgF
KPLXNndtP14iDvdg3Ea9C9fm6iGOg5tAvFhXfs+ms6nNM5zCRJmX+czU+6AP2gLfDOMSogDZYGfZ
m7ywM8Yzsb5ltPKiMj4DvI4ajqFb8W1LXVcY7GIrxh5Ok5oAQorTMwmCqJEIcsz3Gj1n62wdhKoe
i+ZpescR13B9tooUGWxtoqgF+PZQERyXkuoL235EcCd1/igTmmmnkqQjgLxYWOeLrxqmd83WulNW
DviXGc1SzZPQgH8b4/42TJwwxGQpIec6oK4GW1trg4YtCGKhOSfFRS4lbfuALYfVY20+NXyM2HZM
5nmMscNyP+NAZpurPHkNB9QtLG4W+lwfJCYlI8+gGdEJtr2+K1B4qrIAnjJ8Kjw4nsATW1Jlg5Ui
Q2TslyEMkX6qXhRA57HC0EL9qF2M2CIAgoT+X6prpZ6QRV1/ysNySxy3kc8vkp85cRxnHQIg7MNG
vOtmnItWt3fzN0NYe7yAyOC7lYjphSeGw+gfjQ7JB5jNxEx3/Rh9FP1IdRwsS4qhSBByNr2W2Ku8
GNYybT/MmScGqZchv2tozEOV3Rd5V9KFkeT4ZGH0di6VBvHhnMbDlw6sa/Sa/8lsdYHPbmRcKGAx
QJGrkG6japWgMO+9IQZSw1hUKSoDbDpYMF4lC7Re+Kpzh6/E04MxDkh2w+rRgOiLq5VVy7cJVBUU
TGbzjbJcVfQMNHK7m7FKjCy2Gt6zKiLUuLj34IZVXLucXetR2D4gBoJo90JLkW6PJAKTG6NSTWFG
RHVREJ5naDQu3a1OgRSAAmBtzKY8AvX8qJALJpCJnZ6aK6Ek15r5EFmvOdawHnUptDvwZ+/t0P25
VXyp7A+FHZ4FdcIiTGjOjDUHVmViGoMYyWuSsGUuU2/H3/N6v7Jfost+JGGxM6hGjfa7V4+5h1sY
RxC4TMY5UO/BPCZKBVrmmIYMW9+lu+/hjPepE37HYR5Pj6h71hEGbfdudrJcT44tksoYhn2E0cis
FBQv7wl+fMJJti7W/EQapFgvC+aQ8YE/P2cVAblgrCfGNCDnYhctIg0XEegTs+swuotB7M1a96M4
vWedwYgHCQfHHmx2eLzrhPdhHvi+Mod2g08QFRcU17VRIkzgn6dq+Wr06VrrvEvjOOdT4vJaafm9
HKC2pGuFIwHBVUpIa12T6FGGC7NYc5x6GppF7I6N+IrijBywa5FszGaLYsIGbGtfo3MGHUrWPiiK
ZFB2Y7QLDX8sBPaXQo3XY1dxM981Tq92irdR+0V88FRPpzLv0COy3J0BMzRsH/N0C8TVLjy/1e8l
4/0CX5/MoO5NSZCgI+zMpX4pUNhPyldm1MtO009FAi2aa1jCt8Et/Bs0sRP2VxFfXJXBLTUL2y/H
xCYKnhdlkbPPkIJ31ncg/wsgoUA3LQLQF7mX3R2WbLIiU6y7o/2rQCmUVkD4dS81crSjQFMa3iXg
wXwyB7uISLbWlo2G+QnxeqR4f1WmbMjRWDlvQzfsisg9dnD1eo3l/fQ/bQds3AK0/kJtbR/ykOaZ
29xNP7QZ1zdxGxVfbOyWx1Ad2BI7oMd5Jwax1A3jNOJ106t4oyFyqZKDUjDOCVeTTrtJuasZ5Zrc
qhGnRUQKh4K8IK4YCFqan4zX3KQ4so85wyfolzz4KZvnmkYOdiqCrwRd3MjDp3Txp21VR2eOt5nZ
YidyXxyVlU/hR/1VK6AlmtsQDgyvkEN8cMCsX9dgshnnQGiLFtCB0zOZDu9hBD3RFsu0RgGB321g
H6Lgr1VmmzoPlyaMIsHXjx6dbnlc9ErL2/aObsNrfPhsn16SvnXZI8ppssVETgRZoCtj2g2YU5hx
Vjqmge7k9NlGAaAV19cEZopupn5rQzuM2cEye6QU/9DD09B6p7mufVV8tmn9okf5pxqebFkMz1ed
ArVyjNXMsARaFp13wUhQaiNAvQxPUfZnEw+HDcF17PZKTm0YsoHIP4l1SJ1T5YQHHaQNgJ5cHBz1
daIfNBUcCKijiPjoLMX3gIp3g4EkigoFZF+R+Hn5SG28yT0phV/2LG6Wc9aTj2JGX0UdqlGvJWLD
LUujqh1dypoojneEzDKYwPw5wbAAllDkrD44ozWEkZ1y6GIaZZSZPQgZgKmTlBu41dI2szXpcS9F
hfmb25I7wEUhhTASlg2eVwBLVfEbjsxhbxPkdj6AYPxTA33XQbnyBnMfCnfV9No6xtHFdsPXtHsW
ISH3shtI+IkIS0PMx0Yl86EHK0n43JS42PjXk1ucQmJ/9ZENh/veOdlnwqJMxc43Rc1bY7Z7Yvxe
AM6tBxyyMRArSZqs1XOsPm2ANyZkAHDXVCXAUlBSUaDM/bWDbpuVybcKPqBx0Q5l2KwY91Obyy7e
nU2/YKXAWms5WMcusBAtNvvZIcKva39nQ3y6uNWLmQCdeq1gYJ55LI3A2YI2iD0sBCNHI8drfE8Z
LuaM7kWbyJUvaH+qbVCaVC8qv2jDsBFRA28AZDKclgTjsSpFrsuuNBmOro6DlGLL5HNEwbB2o8p3
q+rm5qc2R6tgnbPwn51igovst/3QN6fRkINBYkHxhWHb3AqK0AH/NlcchKm1gainMNMte3dogJZv
a2TaR/eQUYU+4h/SPycSFQA+cRMTSSkGKJJ+988cKbSQXc4ypxckUAdYgaaEkbYq3RUanHxirH46
uc/C+146OEgy5kAG62AGQDDsaCcZ0Du9w4PFCZltU05nZaqosD/VZL7kHFyB/V0zVFmXevHWMP5E
UanN9s3Ov/vmL2EO2ehPwoKzDtJ3gr62WZfKdIrde8TmwGpu0g5ijJhz0VC0fXBKQmBTurngjG4u
djkwnUcEzekTVfTaw6rAWUTgwiLNWS4Xeb9L8m8borULOcdA1RAWn5loyVeAftMzPj8mkEKYm1Xa
3g6NfVCnBwwM9EQIdNikWQLoysZVmq0NrzzeNt7aqyfUQry0jOMGHcLjgK50tjTyCc3dLHo/m5m8
azDtofWgh12UBOtlvx2XUoSwvU2oRf7p44+VnDzsB7SvZ6sM4ZDSB1PdpOFVNSo+WM5AluVNtZnz
NXNzCLb6rieUqrJube83FPhozhlKpS/M23GLDbq5i4A2AvbxY/RhcnCmUBwjkXWgexbLGBZjP6JR
M3hJtzNvojEQEYJXZ0CsPqM6NXW4WuBrZtwPGHtnyjKD9syee/RgwtfKqxh/dYy4Bu4YJ/5uuFQ1
KEMkSDpYpsNgZc5bVjVU7bjrUnCn9bEjm8Qt/5Dr6Wiw0bAV3cZTu008dduaIfNQ+GCkdXD00nwY
7OH8BJrhTwHspAGzRZTtMuZjSDRnzghQC0VG/8OwioWX1AIL/ZrEODE5JVAKQidBaW3/ZPOjTF8j
lMlOf3T7vwIEWmrAMrcQSGlPEB8Jb3isAgdRdwllioI3Q9W+0/BhYQkt+p0I/0a44m4z/6gmbA42
5G47rCU2ysNmvhun6tXSfwTwqdrzEwN5BaN4RGThTU7AveBYGZeIfgZfikfrlczpAn/ORQMw0WrP
POcbZRaZpCdWZUX8XfTESfClN/Yjsn84RxaMNC2UgQ3TwH+RWYOBkzwEb/zwpv5TzY8pM0RABrXs
g5tbyOCbOdlSBw8gtzR1wJy/X5khqkcefEc7IBWl9Nz0ZETktvnhYuvK+Q86EhqdYQ0qaE2I4EUC
ysmtwQ1A/cq6zqQ60Zgz8SWEfEuRnCbzUsYZdm3KQdt+Y5qFJqfTdxZLDW2RcLUbhv1pNgAsPSwF
pc+ILtGsz4CALB4NNkP84xL+YqMeDYT8umn4asfCUkWx+e4m8yro3vi/FZzs6UQO7gOOBcA27BY5
aIbsxXAsuKVhTM8bPwX6iA7LeugOa8t4js4fOZdUPrxwbf3NJjFHIm3S6Rqldxg1wPwJK2NteDXh
NrwMO1e9TuPtoJdU4qDklqbGaneTpPzBrODeJfM6cr/J0H4xW+z0E4YtISMuVrNtLTMsXvYEBWuy
D2NnnqcS1TF7a0LnR8J6wf0h8GAijzIm2BWquhKa5rdq98Wa/6KyYxyLZwwtNQSrW0Rovcv8ta/E
Sgv6A+litXtx6CjMnl9e77lBpo2KUxjVgKQpiIVrxquhtn2hy1V2h8LP8yuCcyzqNK3C4+savmIP
YD/ubEFWY2eTw2RupOq9N37bkXkBhJ2Ara9G/ZXx1RYGdxSgEXj/yYSQx+63+CNfegUL5vgL1w2o
fvZbmRUzV9b0jF9bqiAGPUFKAI+tMl1Xva0GTJ/ZPmOXYRsifpYc48EZNlbJPuF1gOLhRDiSWfd5
8F6dMDrJeI+QejwRhm8wcmpyRjPTWbQjVtnBeRWUtZ6VrJpy5mW4D3D4eiN4b8qehC7mOvyv1X3V
4s/lFeUtRJljdxsoEB7g+FA95eTpmXDcGnTHaTYiWmT8h/44ZVFjsghsVPIXNb4oFahLKfw6QhRk
HHqOBUrJxJnRVsJlbYBjTw1ahWyFd3VBIuU2Z4UXd4RMWkG2dxMmlTZCrwEH6i0W3q5U0fDmMbIe
dXhRSIBgoKDqmBAqv0V71Y5sQKDFOJh3Es31zeI/ks5ruXEzicJPhCrkcItAkGAWRWmkG5QChQwi
p6ffD96yd8fWjCUS/EP36RMarwNHAalO48hbpmOmE73EKScTssE9YaBC00f6JyTmWEFPjeKPuJUV
QuXKffYhRNY/bi66rWptuZgY7DPNoAoSyuu1L2Uda2vNb0uoASmnhLwKahtS4FfLgpxZgNXJ99V7
LrJULxbRpGjlERgAO28qYNUTu2MovDEj3eDYtZ8yw4cbaSZeG98MesBhCbdaHP9FpXyUaTxjza/H
ngQEuA4RhnihDHmdCCNtTVGMhB2e+qFSXzoo0hBiwA3n0Oks18KfPutTJ7NSJIQ/z5ZBaWpuImP1
D8I4DvRHIay+tbBLR573FcFkYnyj4E9rjYoPkc4fJNjXoL+NuPoCL/s2xOoPxzp67twc9k10RWYK
KGhVf3G3joNJlk1fNUn0ktC4K6jhaqW6PpnEKRYpYUnhPZfDNKdfy39c8QXuGZkaaDBaIfqateWj
NYn6WcFe5SslAnE9XY14OE4SN5q5MaHuNP9Z4IU+58W7mhufyuv4zN8EoT3ruKi4c5kFZmYcBf35
J8TjN5GkxxaUuWt2BjmHcpm4XYfFeKO7RaUcOkGGJxhtBSNjKpi5HcaGFQaxmV6gA1qexrbnANDw
ghSM7kWmgGNQrmsyTvN1RN7H9BjTFttlE5rz7xD/E7BbmPIe2lcVlDqXGseKmvErtoaKlAZoXbvy
ZdVv60yyO6ygWDWrj9MYRts8wzmJsXTBTKJpD0ADQovda+iUM9YUnJp9UFAVrWNLZbivbgEyRBHI
XbZ2jNguK4cjwmNSIX6FEZiCc5FJybOeUzUR0nNfBosivysNJnrIRcirQTr+lrFvl+wJHo/AW0wq
H/Ey0BBRr6voroExV7b+mBtHyyoDDUDAas5dxl4DepRxC9VgQVrC1kjfnmHitgyPknad1LmaAsTR
73A4ILMteU1UXEthYxYqdOsIMmfjNKDDRvczxHw9VJJLOmHySTfMHH3gZHuWn5JmeWYEa5PJfm0l
R2Vq9oW6rWvW8jq5ZtizhCxVQkDnCnVN42YME+dFfJ+7ZTtkb4Yo+qnJNE6xpzo8qdl5AO/WBv04
j/VRHd/XpIacgV88Ld9hlL4nnFUpIaQqpip5kKohCdIQQdX+xEFH+9vJ29LcW8WA2pc8EtW4ktm0
TuD2QgkQp2ZfNOH2UJNFvVDVVOIK9MX7uTIgpDXfqlLu4+cI5NZtk27ay8W90839aisohJx6i7wb
IzptCxoJSOJUdIGJjiCqMRWcfRy3yWWjYO3RkdgDfnLJTy5LnNxpue/R5CgttsDjBy3VsYwHb9DK
GyjTpkeb2SzFbSqXR3pNMU8Lez4jEUn0aOpntaMKKTXtRYoq6mdL8ogM/kwN4V84/xMFHbOyFoW2
mQUJ/t0WSpEyoWd4biRD25fVT87lZcIYOubZI4VaVYwAHNM2AytVufE5adBbnJlaz+EjOcj0TgtC
ukn6kITuN81msvvYuRW1J+qbLDL2yrM7yIP8NSwJGFsNVtIQfCEYmDJZBRMxg61KhnoBRsO0GrqW
ZEavidFfaFrw8JSGt0wurvqTLQKeSANc7lNt3nanIh18C83skwwuiajlEIvSHljSiHSnbY7iyPwy
wxBmTQydd5JCapRGq0PxwdRREaD8pduijLfddCwbyv0M2G/0lTJzew1kOclJsh5cpc3cqZQ2g8k0
gPaBmbdTx/pJHfRvnBZe8WxRU8yyRWtQTvjYeCO52jEAKDoEOERTEztCcdX0+pGjun8KO2HMPjq9
go2LuEEygqjmQU4kPxjye7zgLZzOWyNRmbVZH6tdjpAtvzkmdymGtHJF0/skDsxXMnNj0fUOwnOv
07QsGJPqXfhRYT7ANQYHNdvOIx7ePUAgEzu9Q7LG8xcGAMHxu5Att1CwkcmQsQ6EpqTl0dAfz8wT
2j+Gq68kpLpxxWZIT7AxcYuShGH35CkvIRGqq9ksIqK2DKyi/hVwsZqG5JpPGAM1WxWGWDeBe+UY
KRTT/YkqCWYX4pygQicZ62YAlEmE5K3ODPofT1ApekyUtLcEWj+WZftQh2BZqZiqQWVebTZUKKPM
xlNoo0V5S2tc2HUuwk+y3mCI03FWtK7iWcpMr5mWowVFQKseKogPnv6WipGaER9XplCJ5V+YK9fG
XL5yeF5JMc++mVY3fuNzYl18DpBYiO1xk+ReCdMOTzdv0pd3OcndSoaZlTYnUPm09I3suhoJpR2J
dKgBGMDpsHCUrkeXeHrGuT+01UNmaTH+Oeuj5Q5dCiRBES6b/WFdZ3lLw4mWvpLZGlE//hQoooyB
LOIlAv1mTBTFr7nSP6q08IsI2XabezlN5cqAe4J09yMwFz2y+axuSmfu+1kA1GRSVjUCI4/l3LvP
pXwFLgkmocLH2zQQsCT7MM9eelP1CKUQE3DZXHnxteqmNjQ6GsM3mo2hwmYqsigSXnqqPyPUH2OD
pYVa7SwlvjIh3IMlC4RbFepVHOA37vphh99dIjA5hs30WCMqlC3sP9Trojq9l1Hyaq4dwoSvs7jK
nhlcz5aCxYRJ2eF0ZI0FvPufEJsfXEZFX41EOUCYj7WqL44RqrsCAwCEua8KhMEBWS6eyY6WeCYC
aovrUSnharex09WsXCIx8izdSrC215iMARp1EsZ7MhDuKE2c1aBTEvBab9JVN2gntMZrYvv4MTBx
Thk/FSZ0uu55mUMB9XKzIwgMnkIPY5HwlGaPjOEWPeeDuJwyVeW1DIyzY6NyRELynA6q5oQ/SsNx
wUJVBIAIudm2eQ3JR8cOWwkvckrSeJ7372hdNpkJ2py+Ch5BZkxoT2MyQRIinju7662vsJ9EKD+J
mn8YY+ZNKqor8WxEbGFmx2Gq7VqY4UMvQ3V67jtsOqXR3D9L6y6jW0m1z/EpBmgQ89UnC0heWGDM
sPO0SKYWYv4rige8/SJHidH8ysJ+0PJ90+vHlCmuHsNjsfRNKPeMCfDLL7p/CVFceAENwPzz9Bjw
2YjPsGFzaXB3TY9AyY+BUaXyoWUKzvrlrlG6i57KO5PEU5hgtqwjPVEx9CnBvo9Zz1W4vnWjnjy9
uma+4HSrqK7lxKIsipjaE7eiS1sr+zNaZMhFDYtP4ehY46ggKxOaY7UnOTO8aWQiqCI4qT5gOJ2t
XiegiIWSYRfKEKpNhDMXBnaQzEFB3tPqbzCw2HmRJMZAFRR50lCGnpnK0nrzLH1beMoYyAAQ0kr8
+RpPF4CIlE5PEmE5Oi1EFQXhsD3ghyj03fdAV9OTHZkAfmV4zwjY3+YY5hicd4Pu6A06eIUvonrY
5TWwN16K2Tz9AgZSgyetPXQ6EwqtOs3Mpod1noxdxdxUTm2WWPguvjRaJOgagxOL9UsXx6Y3wOpg
7IpfFH2BesGPqxhGzwDCjuFRsE7EWnsZLZxnsHoRYsfskZEvE4QFlAaxzs1+nxRUU8hOxKRjSAzY
IvQvMuOuQfw2wMVmZKc9O2ixXskmWCitqpNl1O8Kgzf3mcISUEwcItjRELTz5iszhNVSykJ1oIbb
kiuJsMP6MyfiVlUKGoJij44d0T84PEyrJRU3HDWHKAfwsl7wftSZktTUhus2TrriNi4qQxgxaNGp
dFMLxsHzpHsMkQWreL2349NXJ6LxZHgcHdPJkveWKYaTJs2+Rs+jiIFQEpudw4gTa8Zu2quE/2Nc
3rOhcvrCdLrKiTEuCHGhZnzoShTyGPdjKrdaXQvMsuwe1wy054t+FjThX5mpmyFNt22PX9PwCQnG
DTXzJ4MApQqiv2Yy5ZVxldrSN5Nj2lDixAN+nmgCuCxS9d6Qq1tRhRWkQyk6Zy7usF413tNF+Y+n
1T4FcrJQ1w5EMzG4n8wexY/0inHDQ6qkq6lqJ6IwXCHN/voFmk7zJRuAD7nGaHTaKQUU80p3oRs6
Q/NppiXZIWBVDQS356NVJx7mE8c6H7cge93L7TLRKqakmGLfq6ReSu4AkbSjJ0bjSz1MW/iQdZrf
ZBiiUid5+epvLY07hVEyCn9OIKwQKJ6lUbVzjlN5kHaVRngbsNAgbNCjj04oFJgSpBMxg3RH9KQ1
H4aeIM8FRLJ6qF7PZQq0P733n81r3JS3GEKKzueZEXg5SsQ2NTUHxb3JMWjlzZu0KGEKUi76E7M9
6ABf2fQSPcOdqXHzAQNui+IJC+v0nB/rK8vSD71JL3DVMEyjK2d2IJ4RGuO9Rgw82XMxUzeLdLlE
Vje4YbvEOrj6CHNBxzQCnfXD6S3esy9ARAQMt7Un5/3ie5p0hU+7naGXYFYKNuhivrDhmKz2JmSp
JeJJWCRDzR/MgfyEz/8Jaf9ZUCYDJdaNeJfat3ZBTsAHZtb4n1q1P8zTrcDPnenobCe0dQLnsUo5
2aUPeDP2CMsinMUgBwKPJ+ocbdOmlU34Z8wYgsM17e9rlY5E3CmoUzp19GTycCYZgw9oLanoF/Ln
VAXT+BmJSvDMoyPlE/UKGKdOYEAE9/LY8Wl2RQ+PCz0edB4jgbHJtcRd20mnZcB4EKJXqGOXDM0B
W9ymOSbs815u6H0+u9HPOXLmFWfR15eOiS4cd1Rloasz/CrIcRTHq/DVGxzkDGf6NgBd2jUUXdwH
uXBIrR56OhSge0c5xNMsMYUnfSCuSUmK3moNF5WW05EpmSz6z/m1r14oDhQuusWrESKR8J1AZu86
kcdh7DXs85o0/UexhedGt+uK4wTlnYFVtfhlNHnElfWd6qG20/uX6FpkrBQGXjJnqPyhqcehe4iA
6dl3h8d+k0Ay4hurxENJe9boVN+xiwJYSZycK7qKvgTlERVBWX7OyofxT1ZbhgjoLyf8vI1Os6FE
BVJPuYPRJebMhvEDMXKqzyZ1iDzslIjubd2mY/OZipO33oWtpJ9IE95G2XTvqgAj/x9m+G8CzqLi
OrNo+/at76R7LctwL41dCiVfH9uDoOHYesuL4UdmrJwlyVaRKMg450aaLqv/jecX7PY6dZe3q/F/
f1AljSh2uP3UwYX5U2AKLCcRKACAEOyJd3oleCV9uc34g/gbcTqLC4Uom4hu3V+e2EiA1yJey4JU
vCSgfLG5fIyIW0fG1mVcvukLXT+XP8V3ly5uGYe1p1ndpSdPp0euXlqmDuxFfCJ+5moK4SRhO00d
EMcY7dr4JeuvkgAgqTVEsgkCBF1139SoLNNl39ORl6srHhXj0B0VOrRno+KMnAWzgEGFJz2bG2gT
HbVGmwR5oIEiwuH8zEnxgUJSm8s5Z/UMATo0az6vIpP1OIj5PRmADBO2moD3SefNiHxJqvx1KXXd
fRWgUEJmF23Nfs0VT2qvaX+b13FCBbEnOgOWOA09Pu3/Llov02b8qfP8DJPsNQvXiXIB2YWbHKcE
q3kY2nyURJhoAC4IusVWOIBtbyTSdjkYZmRs8zDZhkX0iJEijJucZlLXyIErmmKyLsBzGoK9ufL0
qMKDg+Q1+soi6g9CduKA2FRWtQ1Dd3piUVrgR5/m2XshrkU0Akz8neL8vRZx7+hRVvULpM8OLT1y
Cxjy2t0UT6PydPm2DIvTYMzLew/OidX89Dt0xQ7bHpIPZJIhRUVkoxTQi9CfGb858qf1KNObD9oy
jN8pzeiRubaG1EOozJwa/r4p7cIWt+KHGh3zBKFkvnhDJty051njYfQp5FbhyLEsizqh3YTnwl8f
+La1VtL7Rg52xFjqfs6x5IvgWan2up6NnfqxAmxC/uQHQ6xLvCW6xtZl4byS6bbwUpJzusoW2VBP
y5T8pdUjHgtPrNoNTZ1TVwoWb6vlEjMTOXvHic8tJj5fWFXz3spafc2UIjUX0zpj8pf4jgAUhgTm
Zfi1jJm8q80HyYGtwweOfopgxQFpcHUfjMJb2RsyrUR06SxkOEaMiziGp0oGz5wIQcF8zIq2saJA
zz/D4lovtFk40olQgKXd0IcIWXjjFkrotPCaR4TF8ciBg4Nvou16euIlJbsAfxqx8tMUEqy+i1Va
XE4xZGl5tO8IBsRlsY5wukXbh7V5+CjRhMdUsSuu1fL68GgIlljeWxGA0HB/7pTng+5lhKhj/K73
1KrKHi7qGiZkEAQ2PnIeiPFUwSsh3HF/18auqbh0eM5UQ9ZF4xbuyiADrKmOE97/0+Jk/Qg1EWlK
BW6ZXY2UWxYVDa6s1ZfA/bhecGqC11A+Q8XPr6wdAZmDkSyf6MpRlIaeEP8Ry4YTVBOM+p+y/JBs
IvbI4PBOjqJkO+XXMPlcH2JKjUr/RD8N8I9hQptfAH1BRpY7LJ+JipdlLIvKRhF/RxVdPmVgLWoM
cCrkpHu8NwMszM7E7qA5J0vIS+SjWnJNTked7fdsEaM1z1soNqehLEmYAw+501HjxGyi9SS/t4cU
BXWqxKinTWYW89cSvs7DNSzzQFIUIFtO6gJzIAjJ8lHvr7NCl8mEpQQzWtrV2lrA6YR5LmA6Flsr
AkRfgXldnFyF5m5krIbEF/JAZtnjE6GVP3wyWovZGV1LezXg0vMDODOr8LstbxJs97Vkj+TjDMMh
sh6ypfrpCCtj/Gyj2zPaGcu9WE7l0DspuluWwmDN3pJw84YXOJVeaenouQM9lbwwD6IYjr58nusR
QkLP5wbtajJZpuYndC0Cp8JwohUpPE6Ucw+61sPHfmKv3l/D6ihzDyz5EnRzfc4seTuZ7AOpCBhc
7IRn84kA/ypJxuuT2F4bzs0x0rRTTJMQv9SK+ULSLvQUeSu2u77u6WGvQ3YZTIwet7n4gW+U8VIc
qXAYLh/V38M7k6dDsoOcnhySw4rT+4lffcdoBOzMN7z03bec6aquv+2A3r8UvuBFn0+fvPpvEnV9
4m+OmCmX58RL3WnP3EW0+c4YONpdUAGpPHxG5XduSkff0QHbCv8+2C+2/RF4yQW+gjPY9qGxPY+v
HoiBtr3OvvhWgFQfxold77TAMB3CdP+RJaEE/SHmKj4owfxv3MAb4nVBWz1BUnXFDfYcduX9/Kjn
3IZDbmPLGCyOaXdvpm2eJ4dgJN/yfMw4eK2Pn/W3DkMgOIKHQg9Vtv3xcfB4AqTMuPHm8Wg8bGht
effzcb9zAG9j+5Q5jwu5vPahPtAwOBgqObzjs+BiVe7cgvCf4Vs+BInuzfBF92M8wHxHj7YbD9g6
lqf+wKmjBSWpiHZ+mgJe7cfinb7qA7vcXnwaVRunBR5UcmBOCE55/WHsw1d4eO/LFvM9HPTA123/
JQpSF9eG35yFyPQKfz7Ey5rz+rrYx8/BPX7W9vllsv2DaRv+4gU3Zvt24H2dnNQO7jxy378cbOxg
nNMp3d5F91RcGA7bjX3/El1oww5JO4ybv2DXu+EZ8b69eJJ3v+Om5mNN+sCqZn+/QYW2SflwK4ej
P4CA6Fb+tvLVbzKL/PC92OCbXWwmEGQv9XAl2FR+dY820Sa+o4B4N9xokwI7usbH+J5sYu95yzbY
JvB9cy/cQwRzzC1H8RdZuk5/pm+30z3Qb2rfAvRG/NDgThowTd0vyhub8BkH8rovv//N9vUvd8wX
DTMbu3RG29ohntz23+0+PsJHa7f9liGsE73jGejg1eCHXnr/+yud636/R/1hY+Nj19uaSaYdH80T
iMi4JxJjA+mw8uftNboRm7Tp36FxOiQMOW/H7kwjZ3cuSKCt7lkxwfwdB2xr0H42pSN+y98Ml5wy
mHf5NoONHsxEadkBBJ5Nuq1/4/1gOeNuPgiBEIQJ0xM73ssH0AHm3puv4QXi5aZ/jbfqpr7Ul+xD
3xSVrTgEqm2qT6ppgY+aBQdF4WXmQ6xOod2+5i/rQqV7Pch251RsrsGXt4s37kQXsHwbOcEddM0d
z19fJI5eRBeL/Qtg6KZ5Cal6F3s2XihxkShx6WJaQhfMvyYf2KNivLVgBZ5y/nek+ZrKdgZ2WYuP
yKQO0rdpuQuBWgqh9Nf7ZGGEsCJHSkzF9MTY8Ux1zNDdIugPzIMIWEbbItshLV3Nyknjw/D5eZwy
+VjA1V37YyP/xh/lOJsgg1JKuPHKu6sdue140HsVDwHTuorC6GsxI55bfgeP3eW+5Ubu9hqzdCLn
9EV+roejfIDa1L7dsvP6u6HX2wiybXd7cz78w4fj3W5u6t/+bi1+CpfmasJ2IVndxp3gSHKQi6vH
vB/3+TF0cCu1f/d/t21qsyj3W9P7He0Y0izEdOOLmz/9ZOX70HTFvbjHB2ncx3BBHenIqgYcuQwv
FTl75F4+7fcDx6Tv3bZX09nil4I5LNFMgCp2vQHSY093tm3ftq7h/t2D4MmhAAkJAuGr9iagr+TP
IGA2XpLEgwzG5ki3/Q6UD+85mJrruul286rbdJa35S21HCYR/L28TW+TV57ireR5/a/kAdixEtC+
SG/Rh8Ve/Oq+MNMw//Gfma7yVeO658oxtTh36Pq3ajF5tmEAYZukvk/30gsiIudbYrpZx+sSFAi1
+Up+V9Qmr/ZxtV/CE3ybyPjRuFFLY5/MWBLZz1eSAyFov8YvlR18fd36eYMhFmNkBgwhKrSIewbJ
gLP4QyBCadyV+/I98TNfdWGz2KH7wp+4F86wHezNI/EfkFnWHtBb7yEO0y0ZSTbyLY5aDnhzfDXy
Y71LrA1V0YFrxBY3H18In38UT+b8NgLeo3xAmrNZvOaLBEG3P3zRs3vrqQqRx6aMe01PWsD9ROiT
r/9buB/6A75sjhSsP8zcvb/3DCPfOesP78YReNs2Xgb7Z72qxn/wSl0UNS7evqfpJX6HhOI/XuBk
2Vz0zniU+DV1fXLAN1xG2Sa2OSLvgeh6H5PTu5r/MXgfHxObf/2f5J1AN3dCAALu3Hmh60mJRSan
WnOw7G/R+y4vILy7xYXEuql2/yihPYPDi2g2P929vfWsZ/XYbJ5es8Fd6Vi5lXstHVRz3HiDv26b
fPuVbr94Svdb6nGErT8j9byP3j0FxXpQ2ywh7uRidyCngX9Q/NbtPP3crlA7+QWO8Nl5uGO+wQV3
kEzbNJo3zfvRD5pHQtopOsZYJl3MA8ICEHQPUphAIYEk1OFD4/F5P/jA8PgmZ+Gmh7Rx+P//63zF
8L/uJEzaX7CQ7ecFN0YOxzWcrt3xRdhJW0TmbuHerkxW2L6xv6J49sBzc36ZgHn/3nAdcSFX+bVX
ucuZ9t2FtszFAUfAjRHZ7Tjk3PBltEs/50IYv9drZtwmHCXid/yZnDn592WQesPnevBSQTPrx5zU
2pLGclrLlfAGyfvUedEFkcqu3/FJEe1gN856la7fCy0E6VN7VMW2wMcHQXjzlryHTvClkptyWDx1
g6Mrp//6uNVt53d+sRG3dO3Q7/97hevFlzuY/jsQby6530PEQrfjEAh5tzjd4nvoCK/t/vluudv1
JueRU+ysl2t1hBrj54/wZFx6G5btLvY113RoU/dohx3rsL4ivHRo4tZzE9TQ4XVu168Km/Ars3+x
prBxmt98c5d5jx/So+0LSTt83uKtozSUX+l7nHxf7hmlHEwseQmCOGov2qnbW6fCoRI7Rx567yuC
RNfYFh5xHydQlJfmsrpYbn4jd9wfiTux4QGcG1c6V+6woam0cXrz6J5dzZ4DhYWPaNYbt1CVJH6j
PMD0+u+z4/b31wpg/y9+XTbwaNgI/94Md7/9o4aIPZR/bnKOXNgSfAw8TfePPe+9rTvpH9prWziw
Tyyqhd6GB7GPDzjQuWPQuLwOiVfUuG2wot62dVh/jrFrt7Bcnez8N/JJBLweLzjdt1s+YxfFzNcX
5VfDCRRvg6/GuV17fgbBlDtjo226V2x8NvNbs5M2GmsRCS/PnRhQB4OqXe91rnrllXUbXgHAlx19
dS5I6m7aGDeuIEfgEzPZ2QzqDp2L1vkaXuNXHI487bzu/mWDDcI/3df97K3b1N54na/SLYMhuqv3
AKiij0P1Z2//Xlkg7Pbj8NEGaM/A0+32XRz/QAhqj5hD1i/1lObu8apikwj8xar004DGFtaWQ9O4
RXvgJTdsczfGJWQ5xQfpRizhsX8fv/NH/a11bniyLsk5Zouy+i6WGwfFRsfyUYefdaC62rKOqd3M
Fyj0GoA0+JAz7mfKL3HL9FTFvkreDA/zW69c8pL2UW83fuNXj+uf5ZosCAY/6Ax/8fHyu43oj9en
p3vzy3LWbu1ekTK+C2diVKNwHXftnOzVSv02a8JARmhs/viSQE+nFppSXuIdlJUiRkYukG1IL+Gf
ewSZ8q7CZG8lsKEchStCIdZtYL4+8dm8zCn3UXXrm0uLe5Yx2LI3BtGJDxvd6yvqx5bcjtcux88L
9ptMktZL8SzYUTfTYDjFR8Budil2+TSPn/F672EvzF8YKjg4t7nInZyfS7lVVNo2rDc7T7BhC/EX
QYcOUWDss+wYfiTHxEcLxc9f+7vsEd+e9+hO6k/1rl4iTu7CV9zvlktop9q+jbmxM9Ew4rbnri3Y
C30VIKRDSIULbe/wDeOYV8EvxJ52EuiMz+wzREBJmeBBLHnRHfVr2hVbfE3ql5mtOvGelw8oYZ5+
DD1rp10I/7aT7Y6r3Ln4qn0ZbN1ttpFv3LksndDtEW/b9Yt0WFE9MApGjXhzJLZGigqZ2oIHcRwe
0mo8qr2XmYwzCpYImJ0iRpvbEFlVAesYCPxrqq8VSAfZtfukfq/GozE8mcaV72tFq+mm2w41CY3q
e6ynV+yT/LbSNxaeQ2EzHYR0HxL7YqTeCM2FCfG3UjV7AXZkjMgfTaltkKDxBGitPUHv4KqIfk/f
9oQxorIuclCftP1rDFzN6dr5N7NvbivKl3eBKN/1NMBhG7HAsR6PWf0mJ9esxImD0ROl/vEZSu5I
4z7ecxJJOwxSiN7WErBxorhCak44BGRjVCloHqQnPYf7E+NxsPruOyLOUc7cLNtn5ekiagaMcN/C
keO+QE+LkZvC+4ZVKWvdxihqqu5u8wSY0vJPBdCtTQJoPGTkrH5Gn8vzA0scO5Rq8EagfVhg00mN
DwvfeJYfIfF2owtvSSRzWqyXHfNs9Kpo3T/Vp7Zd8Wnef89oHpisEjJgfPD04rN5m6zqVeP9W7V+
yMygfl7VUeIiAxiroY2roGc9bFlZqd6FWN0PaNyW2nJ7RT4rycOUYZB/V7j7yetwRaSMlFZAe+ru
hYybXJRedeZ3ITP7Dirsku6y8aHK18FgGpVfE+0TSFIT/2BtbdZZ7zz+9FnPPPZTNpEV1EcrOWrJ
ZGfVfZmUnU5aixwLl6eMncwns9N4ZWHB5Rrywq+lFBnUp2ECxG5b0SS2Aa8sIXWFTn974pxXIeFP
IMzlkE1bVExzmm95/UqNqqoTDzO+pBOKN/XjyYefMJTNewIuVqiUJ8kQap1zFUaHfy+uMNwi1iWN
oNNYl84Zc8zhgeH4j1d0GrwMcHhOP7rjWDGd8sf6R8dvddymLSyGBdUDoEl9f9KcPRsSl0Kq1mV5
abWMgCuuB+kSyhPE2Sxo8GjHFVy9lxJhSMCbXdmfmxaQiuA7tJ4+HxePjY861j5BI+chg6Iz7PrY
70uG1AToWKoI/Kb6As2fsW5DKdmWLXwubKC0vvKepDFMi+BC/nImaySir9jjqr+Fd/7W4shI5sNu
V0l3gaRt1FgpymIRizBFMCj1okh0lQogvX+UMjIW64GGwu5xkHkmn2VxxX4HEiv0gVp470ivWHdn
b17U4XkaYySboOJdnnu1Mv1ImPwvBhkslK/y5zAZr30ibrGYsFv5rWk7IszoN/MZ9/YGG54a8Hg6
F+mMRuzqpgNCqhVy1D+q4m0wxEue7mQMBuJkt2LKuFUA2gctwpe2uCcj1qTxJ/NCUEVhFVOLBcby
0qvJHZIxCxcq683EIxET7q+EIQgIcgSCWDaPqYTbmyy3dcClQurVTDhgORrZIwvCyiOPaex/cG89
cc4pIgTu0leaRfiPiDSqAskXdDwm97opZ7sWrjGU1LReaFxnebt253PNBp2xlOoLw4lxd1+HUZAP
WmIeGH51CxZ6lEEarAbISGu87goDr+eoHmMIqr9Execc5S6vdp3xQruxkie5c5Wj0qAlzZoUh7kT
Nxh8jtAAiiZ5vsPcYTLEcyF8JIkSpArzqtEAzim4jGH5Yta1G1sseDrxrWyuzIPF+q2JbgKx0KCa
egsRPTD6a1FcF0xhKD0UCrk14ZtfO2heKfBD9MWmXWe+RB4w3tu3Mya/ZTAkzGba6CBKhHoHQoMR
tj4jUe1Sp50ET1Yfz/5duleDxFBtaryovxkTBlIwRBq0H5wplX7X0QaHCvIJegdwE8gztmh0l0lH
wyhFHu8PntfI+9BdAcKApQUmKzUjbLMuJdsa1HOIjYWsm3/xyNStzm2DYUgic43lVBRNPN1DvEmh
wsjz4hsXqcEHXzUcEed5YXxd74Jnu7BeKdcBGJMYsjL6qGyIHQ27hIlxtcH5lT4Fr8hDkOPPRPw0
6hgfmRAVA0eVlTpj376C2GvgjRCVMMg5SsrHki0eR5CkMxphMFeTH4iVQsaUPBXhjHcs37rdpIyA
gAxC/cxESkoqevo0mA3FHbLfPHoXsWqwYHSpEiZD8nToVksSi5li+6c2M8fQlbkSbp5uAQTAxihF
xWuRbistx87Ersj2pmEg2b1yPcwxni3iT5g8jwnXoQIDdMJ9WkbCOGbzdp12FA1G5hg5lgYkGGgA
WQZHliC7d1IJz03PkhmyyZOy3FtZsF1PokkEI8n0Oym7cstzd9fOkMT/8hQ55f9YOq+tRo4tDD9R
r9U53KIcGkkIEXTTiwHROed6+vMVPjf22J7BILWq9v5j/CYfdUEdUiSYuCj+jsRWT+4mXJQNa96Z
99C5QWL9x1zeMLgtMhp9hMFDh7Mv3gtYFWFQn8PRLVmuSU+Rw2MJIsvNjt11M18kJ1uDgcxlinc1
WshpJOhuRUjPwFcVPcb+TTGfwyXvBe9RiL6j9wd+3y4ed2OyygqOXIToP11ULCaCKYfolyiBGvxZ
o50B+FIjN+Mza+/2c1W1x9qIfVXNth4q/YUx+WQgtiWJAFy5wcRGQOhgcuta4il6v46rPwmdPFhH
4sMR8EnRyBAwJ6U3efUYXUdiNEQyotte+SQQhclE6l+QsqhVtppJj1AKWkniF42nivo2PrKBVO9E
KRyv1MtsFOOoMdYYcKxkTvEeUVaHzqC/86wtKsqP5wJXtuh+2+5toj4Fn+HTn3REJKdGu6VMXWnI
dITSEp2CbmYbKFgMiYQHUx+e8+4TRuii6Yst4BMUbhmyszZFK9KOh7+PfLGXx5j8eXSN0cj+bqCk
UkiroAHlzKDXueUlVIli5DmeeUuH6jl34Bm7S4GICiX3BITufMsZL078mDFUVRfNCA6OZkAlTRQV
UQDmExCILhiJO20jJw+t30wdPQi29EvzR3mqJwIqS7V7xBbl2VZ7wrueddfpEmIXDjPikO3yLTet
T9oNNoV2gw3kMeupsdH0WwnFz/jiag/53CrNv4CsOUQgDg+1y+CnUf0TcHRFhDPpLx1ylBqHmfec
AJY3mBzQpzas/kwrY4pOgmksUtGcdr/FLPDG2uuBB2GK/oUOw3lwLcjdKgyWF6ojYq19LgWHXL0v
J6T78Jw1A6rKsz/p+UZz4g8kCX1SLQ39W5+91cAsl6ODyhGzCebVzuR0akHCsQIq1olw96M947qI
iX1JhptVU0yiR7uOcyfj8FbMDhaCqze29UtMmIn9aGeYOO6PZmDMsbxjNoUf8wjzAfMlzKXNn7Rn
LGkulKE1HLs+22G/VhzlbDfixvzcEgWnc6gMpL/oydmedGnqJIYLxaMvH6JyvMjmz5SOqj8lirck
gpC2of90kowPmXKu9Whho7yosdnO9nPiIMLAVTyKcVVxQPdEPBLdwPHBHXVw0MSFIxIijurKRBl+
r0KL0rELD3Pfo0/EZVr1G8Tv7Aimw4zH+U1vZTtfqm7r9bIwCn9A6A86sEA87UusCpHK+DgTXYkC
3rQcHLyYuF8cu0BYQN5Kom6kkkQk4hu6sran5YxQws0AAEIpiR23ejukjP/ITCuwsC5DkHnpG0hA
Lxqu9qggPkw3ckBlpKcW4SrlaGHGKSm/CBF9g0LO2jXiaPDYjLqg2MhVSIoXYnKUJpslFaXDHG2g
Z+ueQqUUJH6mExdJPtapIAHJ2yURHTt71T73I0Mu026mFEvT3QXxc5rIf1PoHEomeMiBJtynOZUu
QgIw3fZhIAAJ8UnSLsMIjxxLMf181s/kv6hA/iGfhKreyC2tJaqxNNJVFW2EKN4Lp0IZe5IvHsd3
NRApygGLYEDqBnvOW6GhTYPm6ObPuFmNfL4LqjQG5VUdWb1wMY53QxAiox8i8SA0CEOXz0HmVjcp
a8alsQwxvBuNghiZ85YhiDTQFb+pcb7zaUQIoSzZbnyvTSHMeByNHACn5o5rGU+5etG9JvajS2z6
LfMNkxKxxXTiCWNHW/GnEui+oSNTTi0kxwV1G/id6hnksE1bksM045R44CNR7xCEtB2U6tzA1kgJ
YeTyFAbpt0wZYWw709+DqFrHDHETLbqGmLIeBsjp0usKNRomNtpPqZgDU3mKuHhTEqooVqnZQVCw
RL1Ko/VDxwM+0yE/KZcx3Xto3jtyaYqIvCjabitsttGwHmd7aeb9Sy9AwvriivcODTKyc/TtCQXN
FU45Lo6DpYoXnVBxFZZBKapt3PyoTr+Uh7mtmoeO8JksvCdCvZnDvSOsFI/52i1stikYYWNeN3XL
Ts+v2b3VjJ3OMz80C8+YZ635eHkZz5pfzhuCKx2M78NINUvTb0QO4zIK4dd6vm8bLhpxaT3QVGnC
ojQxINokK6wnbLBrtzsmDdhFf6k5nVEt0NZgNxqBJLfZgtgFZVazG+YxqhSWZbtNeH9C86E38kPf
oGSNiUDjOutJ9b5J3ZXQmiuiM8ehqKO7TLOx1iNcZTHRK3mWHa0eEsAyDjb6EbuXLFRdbBItZXSI
oG3b89/KMWxGHiOSX8zy1EorFrxd24E4ROqG9cqLdmZMQ0amU4ALaK9fkuwepySKIihDtiEYZb2K
ygKEOPyS54o5aMA2ZaxNqq8NDuE2V7/6Knr19LOL07OuH2E27+R2LnomvpaKhlTXb3HXHS0T+W2w
SbwYQaJDDO1FQxow0Bhoy4oHnbiTfzw6MzCFgLAe1zY2XZugol+5k0ghYF9S1pNvZhfT22vpfWT0
HDPZLAnzIbmKg9RiZEBTU2pPZSCHJq6E8Uzhwgw2Z6ISxb7Ee5eNgg894CVVBJabrkJfbKsO8wFe
qjaN8JA50anN8IpRQCCXI6nDNYJwYRfJ2QlWNZkrjSWe5MU6xPlOK7pnO0KqN9gnL8p/u6xbyTdd
2ja0ghOOQ5I6Gc/NFg5laSUGw3IjR043y7e4DhJLpjfCENsBcHtWbz0R/JP3eI9uPqxv9aShTEqc
jTX+yPq5qNzRFrEp6GGh952QJPOkGPmu1dWtKWd2bBNx+J7H/6mGOpL5UBSSNrEyRLF0molU9qVj
5zuREd3K36VkSelJOpe9QmiiWaoFEp7BIJECQQUZ7hzfWG8hfjXyt6aRYcp8xNlGvgDytZEC7SKn
sXos125FchtUbx0Wl8ihwAmpsa1R7kV1M4Gz4AmMxkzbkPBy9DL68eg66Y574kzSR9Afe1TFZLUR
k/Xuauor5z3nIwp9sS2wCLuu4adcNhqkckPgCS+xzigNFB1xB7TNRg7UJruQrJuo85sYfDnggvlM
+sPRCGxDaBUALgjZSAFOP+51FzJbuTes6kW4lwt+zKTKzZKzOI8DyUPM5QapeiF+zwR3YtR8aUO/
c5gyPBw+IsZmT7Y8yxd2y+WPALehkkMxPH5MXt6yo9LYJr6J2TPnSXf+8T5ISR4OuX0ZMgTVnCfh
m/xQykuR8bshb0G43JRd8S7lVZrWU7f8UrgzLhEemAYpHmJLPlhkrPN1PdU89TaasNJaKuyJGsYh
nIALE52CrbwIW9/NvNm9bNsOcmQYVsJOzMRX88RxLsV8wGrePAFO1hSUzjEO3oL0K4YRGK9VLN4s
6kr0kQuA/BBmTlDzSxT6qc6fI5NRz48NMG14n0x5tSbrZHhjpBkNOlTVEg38EVm6FH+mSL0aDUl+
a9OoTSlA7MvNB1+4KZ4liqlNt/jVprtwyoZlh81Vjihy8eYLoCCcwt8wvElkTOX8luij9JyZtL6U
9SlJ9h62fcAG3kAXU4XqEa69lsBQtgdhlRtuFBwVcimEZ30AyCgzB6bOu+HEo28h5IzH89iXV3QK
8u1CejZzTvBPGTy4HHZUjqucx0/uul2RHaaQZqV3CUioxQU+A5JCRw+RsbkmVboCc5QKTSs1X8ZW
2zKy2RPX5YDhFt8DDUWI24fxbNWrpuEN9wcmv7jHLcGzqPyhs6gdJ8VPSL8fpnmhOPWzM09bSpFI
HEBTQaybZj2y4K7nEdS/+Z5PgKVhdALKepHrosj3cs2UhlQanZ/kd2pZn3oPgqw+g/AOjBccm6TB
PiQEqHMMegUJN+YgSxOFn6e/lsqS3iOV6ZoDxvWlfEkYUf20ZPAqKLjipg2T+lmn75SoC6ARGW1S
U71tKuUt746VPi0bqRiJ8j2NkIx5ytKYn/iwGsPdU8eVjX280E8hi7lNgq6Q55ARYkJE5uUsdeWz
mNiaJCjl0qmpXTxCY3keWChZEJ/GlmHdXv596929ChLe6PQgwTtWpBjyqOBKkYdwauEjFUe9Be5S
uGFRtKCV94GWOoPOlSg6acPG5F2mrwFXpD+Hvx36viYhKz4htgk3h7QJiOkxsvQ2VDzzmxyaVAb1
p7pGM/gwP0FAbry81pOCHFp10br/mEPlCSn3A4kfZPg35gaWKaBDwsg3ane3/pkYpnlBV1rfbyjY
5LB9jOgLJSghd/HY6PdjMxwnR1/+GZtN3Wd8aNhxPX5LiovIcktoG1ThDXWQJlok+etMC98NrMYV
uLQHQhIX5lqYKtFTA9El8UFu8DykBSPIREd4B7btiguHZsdF0rPNCyzIDZCjnBo84Zc7O6F0IgHO
y1YKs/HUvOOgkK4ltaXQYy/xVukucmFdVP1jBPQbjq55SdiZLXRk9g7mo4tXnXq10lPq4EpwkXCZ
ACXOs97egvpXT7GNE2xR7GNGV/kHZVcgfHoDUc6/GTjFncAh8HLPZT91KB/CXwy/f/ex1f6OhfqW
9+VHjKfQTsd/LclhgiVBHrOuXODU9ptsNwmLRsyw0hfs4ZRmwxgn6N3yooTIk0rwI14DC11/MWZn
XXNXuVov0bjcpF7ac/t13v96YQi5wAOaqrtqVsnMdG/wPODBm8YC2URLzGDQhe81IfwaBUWNNRwk
ZF+C6Y0Bx2eXdC80wm4FLU/Q/mPjR03PRUEGvY22lqtelj+Ve1O9i4ntYRHzcGYaWpIJkkoguEGf
qrks5+pCzkBJ2y91TGcSe/O49/OKOpBUbqSvEYl/tan+lEiah7nY6b1GxgVjkyDoenoA9U4dFYbw
TJgnOFM69yYXFcrj13LRivVsK2/HkDOCeBPCLfsQEXO41VVMNTUEj8a3VO0NkINk4HoAhARRJTaN
UEkDgz9DKp8X6BRMB6ClgrkCt9C2tvFh8OsEbkBpiaDno8p9LC9wmxCQviKesD5zQI1V5s9JvJXf
wMTHXMJr8sKRJy6IL+RaRcSLQ4CwWx2IlgZhwtwWJAyPBBbnyMJTJljviFadgNNHEsPEOQeborRx
yEj45BaujA83+qqto4qOBWZHNXE4JO15iCHdsSSTFLIvXOtN64vXka6PHkY9CTDvj/E6ZE73sYyt
IGBaxmNNseVcIWXsATybioa4jXnXQY953Gfee4d53eZGHIyY4OiNBbs01DGksreUQhh59QX/Hdhy
ZHL4WOmULcpJfzBA4x3rSWJQaZkSOVjRQMzrYUKXqriuX1Uuassr1aeu4kkokhyNE5o/j9RNF9yn
JeagNZZhKylU9hOXaCSKTgdaPIRdbhOvWCEOEf9S8V0hZAMxDNJiafTofyuyAVGa0YzZA+TadHzG
tcs3U/3d6PK/hfqyJNO9deZznNOKCTg3BptgcHeWrcLObS1iiFWG7QJiF/awaW0f4xXOv77fJ/Za
ji4TGkR+OEU1jiifCeCZMFQwcWWs3QZ+E6sy0FaUOAzJBzF7kgf5n0QVJsHfqNSvMeEGFJkjV+Tw
F9i4bCroS2qZBrSBDv2WQTqv84JbgJdI7wP2HXCsiSgXl4aFqgWJJ+Qet6KS1zfTxWuFIxmnbfce
Kui3im2A7x3rCh6L+DRjXZp093XKqk+N22KmxgB9cE+cqmPR9sumlZwk5jnocAMBi6muUnn4ADeS
81+mwkRaue8F5arv0i3n+JTOCzVECdj6E9BdE84UT8vPTgJKlx/xkDzJbyC2ECNNNzM7Vjn3762P
1/lcfIRTcNERH+WotAPNV+tyKxRY2ekQmdN3MfGZTh9uYJDzgBM/oypbM4/yBbSqy4zdsZXnLmCw
nrH/eC7EvtxMEcUTHgmyimMFGtq7jtgk5wHAliCOemh+MutzVpCa1nSIbvnZ5u7DFc9ycaopJZFG
IdXAAIZ4XtOvDaLnIvuOyp4nFBMcN+eoM+EYnBYMKjEyyW/pQWZC4qOh0/MIVZaXaNiYEg3rF5OE
IE55aHwLzG3q8ZXaP54O6WHTK8k3xWUPGmzH56hFCXBvGAsD/W6yrugUSE9IDTktwz65KlxeQv+G
PKZ92luxf3xSE/LC5laDbQQqhNBJLad9GsRfecmi3lTTkk+BpODh97BozAs5V8UBIUKfNZ8mkHK5
fpv6WYdv6LvxgC9tGbCreVwduB6ls1YutdKaKAcNCBdNEOtHS05BPQD1JTSkjTnFEOWdHwIWf5kH
XIxk4CIR96bkJL9+UTkk1Q1QIVi1E4bXproOM0AdRwrBNvKatsNN7/7UM4cjuikO24liNoZkVQZ8
N5tO98n4QobOMzZGbxYSV5s80NZItrLEqNco1B18j7IYkLrEIQSl4rw2PYI5ERtH+9IiQU48ary4
bvQOIzTOflO57B13CDctELS3fOXAaBI2kAhKgoi8yqEKeYdqLySDcCPPRVCdhbSE36cOKTWR5B1Z
eFyyGHdrzspB+Zzsu/QXlvt2pMxo+PPXCKBqt1pTFrmRtlGu/oibQG9PRXCQDKW0LEs8fy4maLK/
90q6cKDKQ8SBETC72+8Fj6V8MRvk+NFeHU7UpMhqIeQ6E1FvoFGQLCYkm+DAzr1DiOyFhJOnxgZA
Tx8eIokI1zGbBYH0/cmu77N2bZuPhmzOyKEdhzCugifNqjGXMvyrBnzigPeFKyHo6qViImQJ7170
m1KFxsuixSfANiWguP7KrVxU+7I9qWfF2DTpdSCEEYygfi45oeTwlpYqVOZzx3s5kpWmABDfeGhw
zcM3wZzFybdpvGfmiS/bxt+Kxmxy6fpHSxuE3p1ieMC2d5+83ANxeRTimxfByy69+Q6rUGQXJfsI
et+ZjvSjtZPskXwpCH1SssyPgGKyRj9USkyDTf0zDfnCyv5pNo/6eFRlybag3qp7qhh0PThaZWDS
AuuR7iUv6qjtyTcsgNAqz2Iu3xXiXKROIAuoahXJs4pnh2iRfF2PiG+L4TsjZiNvcLdhvbfbdZVE
p4qQHTN+WC0zEfUgTVwdnC77UlRfXfOkpxUp1IR8qW5+CJKR1GGxM61pX0y33IO7o9TeRHWMwKLw
k9pZeUq05vEwnI/CiZdywrdImovLF43zWLF2ivht7dd+MgE3b8Hkm0a17BvtYlKGk3JflND8hKCr
8CATeUgxrLID3iCJ9JySllxF4SHrr/KZqgBJJ0SUM0QY7d2DRaMDm7dWlHv5+e+ZrQ1i8IZZwPUB
BZnuYWqAUG2TtsDmyfvOjPpQxgx5gfVpkB00h0ioaRd5KqgqfC2CjszZoP3JsfYajXcIrJlrdEZh
UzC8r8GO0LAkNiJZh2cb9rlU9iUHjkCkGVsrgEhdkBUTKItawzjBhIcZym57mNeJ7ihP4hrqL2gZ
cQDDurag5tQcMzKLreoCYkDwZAKEGSOhtKcmRGOQyrYzbTA4pu7kmpHQiuQXHVdms5SBJRbhq3qU
PI6c0o2seUEwNJfb0WgO6UqO6ml1GXEgx/O7M47HJg5WrjYSPhZftL0W55spp8G1zU9ahHSa/Q/i
YJN05kU6xSW/MIWXuK5xtljK88xYalTaBsUNRTU26HAShBduWBAIL7E5qWWLNLcPhIwkAwO+1pAZ
cNErISNaikuKyI51sM1m3i2TMtsrWZXuqgIs9iyThEjOeKQcJs+m3AfkCJ0BKrAeZEyWcjBw3clX
ajBmhT5zyj9EZH4xPOb0hRn2ziazLQwPUgxEK5bkkeFZR6jtUteWKvEIDjdi5SCyC2hxKZaFhywu
+nQmvDEOGz3ymFzMKXcT+GOsnUo8zRNVgiOTyWj5DndQMz403knJyhlwdTqGRuLNyTcIUOc7nF6U
ri/D6JFN2Nych8TLGXrdaSMtxSqtZ43+mY+4BGgsnwCAamL5iewKFV9N8CZ4H0lNyisBuRisJboo
D9reWJaWBb/hnSvSYnp+riB8DsD4IkrFUi4I28aazpgXW9MmKeqvbP60Yc6BBZg6qXlPH71hfNSa
/U6akU6oby9t/6O7sVDSSPbKHvHKSbdjvo9gfiUrnTJhmiPsT/km3xwnFa81M29c76LivZmwcUuw
hwvFMzKKWZCu8K0K6GcqUHaMiZ2wt00xrToc69yM8oki2ULJB7Ly0pU5iZ3ONKQKd2sML6jaEMFE
0CYIVlTw7t5A3V0le8eLtkNhbMJA26TyggPRRLhGZxdG4a5xdkGvMznmrGCVIHupGc5dPF5B/1c1
dnTKOxH953+nZt0dGuvdC/SditKF1EwCQoiU078HXlRSEhCx6CiIOttaj+zqM0OKjHZBoSc/8K4w
1xpajgaq/VKTKNoa1DwiVeuIw5AyLkwxDhHGsXNrOsLTkrQ7V+V8azUOmujOF5eLipTK5XNzdMrn
eqDQY50TZyNvJSP0DQYtifAFo47Vu1kXwKULty3ezbTcuwY934dynnyWPqmtMwu/ES61O253GFYW
zZB/5mfqHYBjJBTOKylWITYQ5eyyddRy0ZO8NumFLb0UnIO1oj/Z9kof3aWtPArw7FYUfhq7vtDz
3abwvB8gkhVLxsT4b49bMyAylHQUX+oHuKGYvgGnnYTSU2ZE7zGDv+Sc5pKXIdIsH2F+0o/OI8cD
eNqIPo1KLFPwYMIwnwy6tYE//htTuLb5hfYriUahvFKW1CAHm9zLMKAs2nDF9pDurcSnGDsARCyy
XaLiY5gqGF9zreoOG+W0MzU+dvU+Ja5OWrqduCO6jlGCJDanpmV5pFfY6x9pylIVeqtius/QNI6D
T6B+Dn+E0j8E9YE5j7KDnScGVhXljJpQ/RzN78AoLhUR5AaJyV4dbyVGlVMM1xnZco5wCKMAjD2L
zcvu3pI8AF9MvGvW/6MKehVjBo7IZXAJSJhKlMOCyq0KXXsMuMXrV3CZj7l9yKD+wEmCcV2SLxgc
PRISyzo4q1Ph29u23ZDxwl/576pBSHvjudLVD2CJANYtf+aOTy82orYp6RLib5s2ecVPJPug2EL4
5yYmsflGSHPNeK1wv00KkHbFvQTFuCoqGV3k8SxOU7Xmqe5G7WyHB6vSf2cnOXSd+d7/lNzb/KBU
M7kMHJ0/YZwC71eH35oRYMavRK78IlZx6WGCp9aGBmF4W4cKq9nLAJad4rVT05UBGipoCWpd61Uu
3BqvZE3Zs4KurlUfJhtgEZJVX9oPqNuGzbAgG4Tib0QwpEOD5mb44A0ZslbdHJs3/A2tWaI8ECMk
yNq8hIFuismHgV4rEcFi6Y+L37oTT4qJUaevSSsM13a9luHxnihoG5vWKUqFzmZACl10XGJlK6wC
7CFj6/glG27O3WR4C/l6ovNF7uaQ7lhkTzZi1dh7tYF5OWflSw/RKiKXYCpuSDxdDDd8UwoqnLHy
0Id+82NIQgYhkFSUtHupI8nrfRh8mta9R0YhYR/X/KILRo1Byfm9GXG6wbD2qgk1G2MCNz8/LDHX
G5hWUhhGQifYDO07Byrn/zRv5JfmHAXnwcearSQ0Bt3TROXKo+BRUX4DsQZMA6L9oih9BRyU0NOd
XhH/0jI7Cgx4nmTVaUm1fIGuju+WnwZB3pP80g01xfzvTPQKlUUjdeHDOdhpf1bLZCWSN3L0/nYp
+t76Oy9KUO/nGccHpzm0/RPTo/tNDOjaQLLmgIyjq1yqXr6JSoSrytao1oi6nyyVvQ7Fl72T/++U
aCF+/wICQ74mJMeCl3hwsm4OQYmXSamKclvFEsxSrauu2/a6rXOctG1oX6lQ7Ted85EHHS1kMP4O
OL9CA5SV7gaeOdIxmB1p49obwOd1JsE9nft9UhIs1Tm+qCbfBp5xr8ibDXiOTMKFbCAd28R44LZr
rzuOjUteGPnQ0MRS/D2s0KoHpHF1t5kaCGamwf2TwC+ckbhC1V2zrQmG5sRy7p5grENIKHSsAbhG
G2IDnVJ5FtF84ozauXJXsqofxM6Y6eFHwhkgKyKqNurrv3ATVTWWijtcRcAmYCEvjsgoSdudGqUf
zyXOxEwOWwC5VFNYhApZ6jLm/QQ4kGLayn1wI+hGRMHFcOhjQFKrek9gzyj5XYp9I5o1fZEL252W
Ht+TPrvHxO3+ibaRUfJP+cjoAohPcw3JfAStE688lk+Mjf+/pMiroqR4P9HjZQ4wgSkzL4SESSxC
8W7gO0C1x7f2EyTnJnwWFuJQWmcRIXLgbYv5pdYfITx8bL9o40j11LrugH+8rzzCJnaQrzmBCjaC
e178wqEbe8vuQdgdb+HwTF/y1lTMzVA5b2BErKQWXCb2OQPThYYQ4YupC2Oodi6Kj/Zhm1ekMTHM
I3inIPqwOakwSRU9cYhIFpWio3B/Git+zImM5foeWtjqOEJU1dq4Y3bitrR5VolH0ty7QrAG5Nl6
8EpgT/U7itB3gy8lDSV3gbFs9OcWhbd1QsfpWs1zMdGmTZj9Np3AuXRvVaKVTuHqQUH+tHvRtm7O
VkeAnLt1hT/wCKI9N+tFSbyUtYHYaeEMCABcFH2H2xiEnierQ4WRk7oUsF0O7Mid+kB8E98mcDNu
2Ly9ywWugOAC5IbgW5gEyyQ6FLCOvmmBblzEBTZ9Ytp8SfGohvakzhW4GL6TtluZKYwCdU05OrmB
gJLwSzUI/F+HLymjIis39B1CEqlHLWxYmHBvZnf5cCCgNwXwar4JMEN9ZqaP8FXDk1MarxrlMjkK
rgYRDuG7BG3RkkaiXHbvsnzXjeVKEgUOs5OMySlh4pMuOXZh5Y/UFyRuRI2gtYzrDNVtiKk80sfl
4DnsRBzYcD5SPJ/n+vbqaHidI53mxfrshtYyR/lP56AxU2Knk8+D58brfr3g0tK+xsYDF+02XY50
2OY1b/euN12pSftKC0SMja3wwUr1FZLNl7oodzrDUOOBPQ46skVfruE2I65Bh1CiVeux7DEL7SU7
F6cXm/8qyx7qRN8GZnttjXknJfZekbLTmWdXl9toanD1xVvFNT9ithDYmwOVnp9y3OTBlfLkUvOW
dUFRWZGRT2MGu3lUX9zeAHCv3lVA8skJhoVmvibhOuudm456hLOhF9ch4xNd5WI/WfCYcN9MTycp
DW5Tkj2jla2OOxRuxKlIkBzjDkRWgbR3HoAOeHuI1E27dVqb695Mzm06dfjmCY0aA7+0pZvZ0H+U
KH8JG3DqkfExYimRF3aOJD7DZzSzbZDQFO2K5ldUNFDMiuGy51c3RldAeD49M/i3wGJUJ+reG9Nt
lWMkZnNKiCMQLymte2VEeiiKqjAe0UHworoTzbH1tdUJ7+AjJhBJNuZcbw0nopGvXpmtT5HQREsV
wk2KyhyDZphESQ8cZJVl1KwxEMAWGufgzavBXWPs+3Hmfgz0xRsiPw4sfkk1n0rA7QWMeJS4S+4N
g5zZIsMsSeGoiqlDgGjKSYLo0bVJeFmpj8iWAXYQ9xal8tKDjeaMRA6LS9RhyGQ7hnE0NO2o+4VU
SnjEU3e/vNhM+sPaLeGqSiJVJxrkjeyt0uY92oSmEEfbpEiJFzaBwipHKSRnKnAThxSbcBuVmAkP
OL7dNAK8fHjtfcgceUDAOhDkxizUcmgwK9Qzy32ik665T9AcJE1yVd3kFXtv4ayzJkbNKhFxdA2Q
xFXiEk4tfC2LsL6IXdd5iCjI95NSBzqoFD1fYYcP6C73dALA2uosw2zYwJnl+s5P8fTaLyO6tDxp
34VR7d0Io3lotZtsECREEhJ2DA3JbxkbTwY60eCRuuE1sG/JADMSvpnczGoaOU8wLacRIdbvNN8b
B70OF8t7jv0/1krE34IGrLZ/1hX6ggAU7IzCSZLsySYguClUy4/QOyXzyeqKdN1p+4DSEcN5rfvp
xw4pQaB9LmcYmzB8dXWwNb03y133M9rmAEMHg1KARDQcNQJCNw29BgbptCnjYDhhSTYy8AERTwvb
cg8K5n6iagqoQynznvOE/Q/VXPE72gQ0zlJf95wPGkwxhBbPudTUe3A/RFFuU4p0hu6YWtqRMV+A
QykuGD90HPQRAyrDfgNNwhPj8VmTacdxTv10GD61boZMrKhN7J10t5QRWKZU41bXwGMInhp0nphC
MmaNTkeXS9AtxgL+7cBu2jxay2EEPtZ9+BxymLoIGnvvqJk3R+WAg9Fy2MMtHYSYHgu/UV1U9+2e
nDdJcBN9BiZCDRkLoKmP/OnyhcmCEoNVSf+Yyfsywlg0MuX9PRnEvzEhf6cntQeAMuHEcYPmX9UF
VMd4j3bMf8agI7v5KPEDgvu2PUd777VfmtZ+9pr9bVSkSWpFDpCLPkonLr9LxTI82jYiKOFuGkyb
OjXvPDoTG2LzWvSRFBZL3J1BeRH1FxBj6WBk5iHpaCGTh/NZo5ogP0j5H3mFXTG+DbF147abgyuS
VITRvFqan1bOsSeTAnzcC/o3E5y08F7LKD7ljfhPJlGp28Ex9nVj7REaLhW+UYChV80xXnA1pd2m
iPQNO5wusInaIInEF7rWqjmTRNrzUQ9S2hlKZ5W27QK0gIDLDqdPYPrVXK30/rffsoIL+F6tnd+8
UlDnnq3kZ7Yx873JepzBKRu0LNsVB7CUL2DnHGQApH2yzfjQYQK2pwtXBtHWWKAwYkXe3ivN57Wk
ahAu05DMJ04ldLBhQDajbaC4O1KL/xUgkFJiZ9/A1hNkFTQAkVmHHYKJgyz1XQMCOrveUsu3scNW
1Dunjk1bQHvkoN24uOyxoFOGqQNSJun24cz7r+1lEEvJSTawLVGXeRY3u3fOozou7Cn/6dAndN2t
zf3K8x2qhYd2N1OzE6mQIM6C5OlVpVBBySczTH1YV6mJr1B9NfXgi0ZXl5NHrQdBMKL4nKHmA+OB
UbCZbwrESXVK8S0kOQpZXFQOuj2MWYb1gwl6hnBXU7peKP8JE6xnA7D/YDiyge1gIXZwLJ1aHuub
bMSLND5h3xPxml9RsYzBE3WTSRObJepN2O6IUKOjzf1OnAtvPwN23lw4chFrjVTfte8dk8+YDkfC
j1m/vLREy6Av42I8u8FbQ0IbyWsjm3BQvxZxdVHt+qC6xsEbOZbDwrzT+LdzUqT2Qbdq9CBb2Hn0
aRfxTldjigcHpjt5b2MSA0FCAaKPKAVSi7dbm8AxHOg/ZKcFMQPqB9A2ttt/014lOqWAvkksqmAs
1hzr6eSovFO8GAHR4ekO7hsm0u2Ks1E7RCHN6s1AtlEIkgUAYUK+qBPQBETBWhugKx4n4Axjr45p
jzo1/dJTbhUa6CBCnQ7L8MrOKYoSvjLeM55HxblM6o2FhnQ//FkcPwymejLLw4XCJDbR5qG0CO8t
tgBWKZwIszaEsPzI/ZG69NDQ0WQf2ZJzfWPIvcnO8JXT7SoQrg9fQ5K9wFWvDGxdsC5PxAGuknY+
CoTHA6wOiC+MFxYGzvN8Po1c8JaBZAH+GqgDSDHgKJfYvFmUIGAraH8KWIldAgNgudYismXi02Bc
c6ZaKnRVBlqj3AeYYxQaYVEjmWV87DviD3AcmZH+r7W638nO905KhaTlJgMTxoIWZ0T9rZAqVNtX
oRtTojkya51wB9eGTu5t3R2pn/Kt3wwXtOayaEzUBnu3CvIxw4ga/J2Ad8EHlL7YZWuFxyRLMFt/
/I+k81pOXNui6BepSjm8gpBABBtsbOMXVbvbKOesr79jn/twQrkDIHZYa64ZujB9N1PGkVDnwvKb
z/ha0CT2Ndc7JOLQvta4Gi0rJk85nXeSiaHNNifoAHwIux6kDAaKqDF/02cNl3TsvwUledmvUFey
mSLO4HKEOBJkDD2b2vleu98KHbFsnCcoewZnnSmZvhhtK3l7MJmijChZxqo6ydvMnB9d/wd/TTcd
HFdW07e1xz0fF+oWHteAMKVOMXrFXP4iy3ipVtgJOdhb4XmVRW+Z4KaCOnTNIthTtQQvHTBg5st9
RghhKiLoUuhpUQCUIsNqVde3yvxQWMCdwqxjsoBpsI/KVbLUkvmNA73A1FqUYwb0LHASoUucYAoL
gk6b36b8K0k8e8E1sax3mmxewAwW1Kl458LeNuDTtiUb3/jN0BSJmxpOwrZOQheyrAB5Ii3aD3m5
I5mJQbd9N+zxhHpxg270JeOvnWYMfA3utxC5ClSQtIU7uJBKcV4ZZ6Wd7k7N1VjvUfwfzMNluVnh
QxXld0TAOS8gmPWG8SEnTHW+BfCkQO/niwewFUkUMwyciPtzXIhHYtQ3ncPyI4L5JBZFXZDcg5dO
VRzgHMOBapCLy9hBC+4n4ChWAe2gYXDFbBDMpzKAsSCHTAotFEJF1s9BSXEUaatgoSYcMBrIibus
kFDWdIT1tHewOxynywKhYW81JVjhDAvlXITMMqzepXV18PODcWqrp6Q5pTEmThhaMmv7EdLM8SOU
f+PyO6Uf1JiWlNJ2mGy8Q6M6mDTCn4SL/FaucY0iW0VBs4CyKjWfDZKD1qVSWMi2yAOrxTckpTpd
F9RJWyn9p1EzyHP7t+k5vtHxzkb1XpIQvcA4s9yU1LV0gVAdvkUxOQ8LIEM6QsIfLjLTpU59JDhF
iX24Ll0P7/9bwUluzLdqnNLZ6h82ZtEs+pduaf4NTu+m1luKFWkmT8e+jA6CvkzWwU7hXUtMiSX4
cjz3XMEkbLpK5p08HdhIjybXlL21UHWhzKAU6Gcu46XlesD7ouRGAA6AXuiVrzzP2PyTdYbXxJhn
jBieZfMXgmRgaWUn25LnNBCG4iAHFp3md/x+sbaH2cMiIxMamjEwn7Nc5BoYwZkecQjuQBymlKRb
MuR2Vd3sy5FLfDR+sNknQZkEe8STBsw0On8Or8MMbgBFwwRzGS1kPmzKJupeI4tqK94JiMcgiBT0
psiBu3G1xZehiH5qNgakWMIgxgWvbb9KEKjXeOhDZ7LNQ2H3u6wPxL1W63WgQHomtwTty16m8Cdt
t1fyW6f+B2KK7kjpOeog2cO3bL8FSKlo8DooA/UHgnZ7+nWiGwJVu3uzJ4dD+Ewh08B5lahvO/YL
m4AeiD6hnK7TOn5yqq0sOCidBC89zYIz7nux8OogIYdTA3jXBM0o1Ls88i4pPy3jobQQR+XY2Yyp
dGwwe9Dxh5ntFwFCCzY57yIj+zOEsTVqzyWE4rDcLHTJRNf38UdvaFeBpc7GD1FN72srb03lXhLn
ydvSQPSt4RyufxIO+AYLv8rGTofgVZVORlz74hwcczBwC56gKMZq7Ftm+59Rtsc417/kSXan8V5K
d3aJlCGWiwLxpXHaFfqZ4hRCd8jL63F0ZGhkWZTWva7uiNXEOcLKL4UsLO97xrWFCfjMg+NPDGvr
i3f63zupccZJ3xnB5ONBJ1GcZc6QoJQcj1VuOzoj/vlE0FpW7cUP0J0kOGGtE91euMcAhCKN4MUP
oUiVDuY4nmWl/2nT09jtFPWEFe9WDpTY8to0ZMuxr4d4l46b6CJlo5es27ywD2316PXokY13gsEa
SN6S5NU5s3vrn2XgnJ8e0vlT3HjVJcJdd16Oi9Lt6vV1VZ51t0uS/qHB+IQxtOVX3kGruUIeBXGG
uAJxIOodsYgVjazm634NC0voLnd2DivJ09qgST8L6OSGQ0r2YOxjfGKsqWb+1J2XYEJLl1Wvpv3W
r8gb5G43x5Dcev224q8bZfseG6gqP5tqFxBk8R0yvlS5q+QFKZKxeCasKVmFWikWinSYVTRgl6Yi
hNM51OFb0qpv8PozjmWywyamoCNVAqKVNXCcUxvi/BYaRxVO9yyw4eyQVPXeNLCplLAIZFXb6+h1
1hBIC69PfwkgLcn4H6OHICd0UJ6m9SM3uC6XEHm55xKySudZcDHCDc4JVKLIJBh1OpwQMhSqZWAY
6I9ZdGcY1tAvNsbOornnl5cwO5XwVgzGza32blEtDFDKpFVlLrQXL96MOG/N3z3EkHJAmIuzuROD
D/+Lw21nIW0k5RszFN4jTh8MRDWTIEoQMN1+Ns4ZrUqjvFlpibMXEHBWjb6ZyK49qH+lBOm48gyh
epL+uMmc34pEkufgPPsEC1TyQnEzWXpigfy5xeuH+EnmcdrZbvc5iSSR/RR/k+i6QmAD8FpAPqX6
sDpEQINv9B8LIiIYQlxMhau1tTt3W5XCB/axkKGQ/EQOXmBxE6lTGBht749DtlsZhWTl4JoZPkJp
y3I8tMJf4TVHrQuwKghuGlr7Rv5IYcc3As6IrJ1WRAdZXbFL6T3pQKdHHI2LbchrxIxWL7TjBIqc
Vz9GDREqedS1PW6lJbBnqo6ufIhpWZI0LMlHNoT7HgVNYfRXM27EzPA0o3GOJw2pI25TQg8H8yLM
pB+x20uzetfV7q1dqCSxW8MlQtD1TVTnZY87OXTwmIDgegVgWUPYg1R4f/rUYsyeUNsjNYapjCwV
lVbY/URFjOfDU4Hgy6POCZ9CL5yjFz+gIReWAqIBZZRfwL8o9f+wkTYml2LwgNcEpNbhJQL2rh04
ubkFIskGWr8WMYk56/fy3pgfgh/fzuF9K1XR68LMR5V32CV8lD29Xd8HYacN7rJEpzLS3TEFqdGx
LOPbpiwCQaxVfKMZmxGZ7i5SfW0M4g4rzDkAveK/M+F96LQoQjkEZvVNagsYXxgrYgw1ZdXfzpFf
655HZEEeQpU+KNohz71srB6Rrn0WJSNVG1MWLq6o21kqloMm1tMD3rAU1vDn2/CuDCZFAoXUuh7G
rLy2Q7FXh/wm69qBKGAGVk/irG7JPHwCWrtaYnkEuEIo1bctZuElg3i97ncdTHVd+TFXl8opqhS/
0Zx9H6MnWClooTPZ9PbQNv8La8ZLC6OnktyJe8VQrc9XKGL+0B0kNehpnuzs3sLCKKkARpm2An4U
318PthiJMQ6mO/JH9Xd2nL0UXpYSKQcrjqXK1+9AcdIB/7M59TS/gErfdQ28iu8uy74ctLwlwknH
+pJMFRYX132lN4+ZRFrJoDjTSy2GfzceARdfzNl4X8gQ/5egPBJ0bBwZNlBt7gjEg9nBLKVA8T8+
rhoUN646+o7UubfMP53Ea7nn5WcoGce68jKNkGDlbuBrbOMWP0/JoSyJbag+ugLDtK7e5uMOOWhT
FF9NN3zCGxjVj1hbKfyZxtbvINyqtb5Nc3ewCwX8ivlKVZz7qINCgeMhZCWuc1uXobatEBN7b0q/
xil7Wcn2lWTlpNP+tIhfM752G/4/Fmbq6lrTW/lbRn9GiRPkzDdQXvjfDk97hqmTL5p6ndkhVBH5
OaHoAfRF8J6EeLfl+P+CHcmLjYLPArofLmwQ+jVfBj3qxdSUfOSJ/SIRNitbL0tBVLbfR1hAGgQE
SzFX5rGm58106a45L0i+e4eGGnR5o86wOVX7uwwZVhUX0WCvuBxP3pA9s3bw5oV8XBmFjB/3qIuc
/GwI2Lv2J9WCXnu1zJmYl0NnWeehg1VzAzLWDOY29MuZHRJ++0kMBzersk/toyZ8WyFgjVBMtTp1
Yzi++FdBViv2g4NyzzYOCrwytTrBCU7qAfOLHwToDPiSLYZeKmBDPH43g3GfEldABZQ+MmwxFQYm
45lqWN4VJfc0YtxjiZxthgkyBXSjIEqA/gLClq/u3D9NXoHy1Oo/SqilDVyits9vw9jT8OxqGCos
mKx6GaP6dY7kNxO7eEYaEhP61X5FO98vk5t1M5Lvcq/LTEBS3X5L7HSXsNu75DukrNErdRcWOJWr
5X5YTdgOXOM4yTd8BgTEXAVRibGUDTtZ/mLbDH1z1kDvKoRbhuwrBiY1aCBQga2rW0VE+3G9RaGQ
tDYSxZLGsJCwk4bRaW37kh2eJX5AwLOtggVhaBEwNG0xGpj8CTCr3unjmVEh6l4slp9TzJTGftrC
qWX9Ag1jmNYA4RV0sWn+20HPWlJKekos0tcsOtH+jJIwAlcCneVZlqxv49qOCUtl2XX2vfprVmfA
GqqUV21pdqcUry8Vo+XOtL6Qa1iOs5PGBlXF1SaC2klImHztDBXmLG4X2n+/puPMw/x5JINIfPgR
1005OQqoltOo3cvFH16zHiqsIrGZUIZ/Xf6HzINyuksEyoX4p3JRyyHDVXny48i+9Np8TVbGvHLq
6tTgoq+ejSDXDlPBIOJH0o1X6q0UqO8/ebEi3SR53cqy5XUtw3A5gkuQejp2HpHkmxZnbJnlXl08
J673rHss83QDyvmoSqb2pMtB8Eth247sOeJXpui1mnBMpXVuKMSiIImqK/CbmR6LVgkoPoYuusWm
8WOoqDsahEE1y6otDPA8o7EQkKYny6gZiVcMSaQde/Jbq3Jy6US06A0NrMAOJAAB8JSRTOMM2VNG
4UHGFs3Ij9bUfDjnMBeLJ/ziHOso/H+WrKbYquDdMvdgG4n/WkwL4ROdB3gFuXHR5nebTCKISJNF
MvXdXH+swdnh71PxgNSk3jVV+ZVgYOCkH2Oh/RXcGjN5wHpioNMXf+1Fvc7ngWGazm4TuqzFqri+
4sgdsG4W45eGM48DbfFZyBx9Tfkzxs1BNTi4u89kxZyNvyxJXjQJhodcEalg/fKjDrCH//CH0nq8
iRkClOZL196BW2FTKZek4SgVljP1fDMhPFGHTrRUS34sjBENf3aQrULb2fqlnXF9rKRTlRne2ryJ
kCF55YsBnJvKP2AAKuOaemLMM7+MFkkNyK41RlMz1uwp4vhOZzbxLIcnRWTbTVuVcHRu3oM4yUa5
9GRuV5jGiHjy9SZJDex56Atseg3jwKFm4tVWFxWCaqLFQbiYfwYpPUlsuarEYQg3VjAtqSxdcyCb
DhahqUCdGptAw0onM1pfgQMQJxWEHNiJUItqzVdLAsnTBbHwc7KK/y5sUDXRhIr4sylh5dAf2szH
CjFMkIhyYbSpw6+S1SaY4+hgTFQ4ZT3+MQG3LA7RhDpRqmU345rqkgdVaoSRpGjTOX8nOH46DtHk
B+tPJtx05XCVxFRNQJBT3wBG0622AFUkI1Qz8lr4rlTTS0La8N35DZnGKBPGQvOVNh7WMWFkRKlz
cDSolH7FoV8P8DfsekCLMDNtUE6FNR4cMwYOjPAUBlKrVqhXZXu3SwXBTxp3CIWtTYbwQUcEwYiG
WVHVj7uiXj1BZAOwcQDVeUEmGoLiPlu/s9rcJ+tVnTIcAECQDiBpaCchUQ2RfuZuFI+3MpkDk1Bn
tOzIBQw/Ll0n192o3mv4sQCPy9W3EMqBvNFAMTwS2mF7E4ZXDMP+I/p2/ZVj3Sitvci3m6MXK2kC
R9N2fRLwEaoi9/UaWRWNL0YyeDxJLvhxB9eY9nWrI60PK6b6VriiLpPH3YSBhUX+uGElB30ZvIS7
mccfKQ8GrzskJNhzjXfbQCxppl+q8Ntn7gMAWavTdkJB5pD9bobwMxT0qiruE/NjGcJjVsi7LMJO
CKBdg7VBIU2XxWb6Pxxk3M0R+4OmF8XpdO/A5PppCcxoILIWft07V6ZYv8S8FdG3UCCuWvyeJfpL
pF7mljYJ+Avfl7DWXLkir6w6dxEcbCvCyETPD8BfyGei+I8zjheTt43dZYK/FNZ1CTppALMZlUOc
QC6MABkT8cmtq1OY+wHgelGYHfwHLRHtPRixz84s2QR1AczEhyFFlvElpbKlH6TiOeOPUy47ezTk
naEOnXdjHhNgjQevN0VDr43eSCuLes3YGYb8iu9dHA3vaRfBu8ux5vvtsLV0qu9YFVwrIQkA5ZBm
E0+i+Cx+W4VUSxx+q1R8m8UtG87qIVukM/2Cw+FnD+MJqIykhAKy1OhRm3RjzD15T2bLpfjpIMvS
9BfRUYkGTwOFmleYmDiicIn6xKXfcXGCRZEi71MtUkoRwsXPHLjW6gnZQ3PhrBZmNd/diugz95lL
UfN/OhheSWN4bPnFySQcasJuAl615ZCkB6yaVzi9EXQh17tRaleWq4ReWa0g/45fI8TufEo+ZRPk
ahgwJ5msnyJsvSiEdMGy1BC0mKKBNvGLIqeqpRWcOKtkQnPWfLylueUyIwmm0jmHyrEeUD06JwfO
ZMf3W8h4A+B/AlpkuxLHaqNKz4jvM+m0HzwDNo6+7vome1t1QZxuCN2zzmZYIrJvj0RRAXtHJ5Gb
JPkwZzcDyQXj+tvluNDzF64L1RYL1B+k7LvqQCOlPryua353Qm2XNeaFU6SEYubYtWvXKoQDrmfq
6KR+posA/X9L+1flgEmLVofAhl9IOd8WFmWHpr4kwElHFCrVgbwQahToCnYcpobAPTnD/CLBCI62
lceu031SU0GOYgfjWK/0v5zUWN5BhG/hKAJKs0V8KI7Z1IhaDsI3xNttnpcH7kBLUl9sIiB1NCaQ
/EBzYTMX7b3A6mBWuVF4D0WMr2gOFUD1QtGj9liswTN2yDGmDhyW0VPCrzU8OnqQMVCdLINz7TKp
v2QS55jYhzpV3BbJVkdPbSMaWeJXgVKXccv0R/dLkDVLT6BRXlSAY3HnmgXrGi51XeJYowgQZ4ao
rVS7zomptXByvAuYCLsI11bio043X0noTJlFzmW0txn6atZD7ex/ogKl7FtBLeP2tCbpYZlVeON3
GUKsSdekhb6ODAF0ptLVHwpZh1nTXIM/acpORUfdJ7ErHqfD20zBV3vGYZ2mohaHczINUL5g2IMi
SOWuY4C6KPTOwhXIMD+EXaqwCZw57Sjb6/5NE64nwgbUcls78vhfIRbSUnQ/ghjlds+8++L7zFas
vitaQEUZP+flb55fDVM9/lfRhe2ZElIMCFMCvSjH8RY6hHEw1ROF0AMQSrzdmH+q6FcxAwnCUJgD
AtYgqXeWAKeDbLz2s3WOQgcHioAfj/NNSxRmneE+KUQjRqG5pDJzYOZA1r2YSYupHM8071Pvi+GS
eN9DTORsxzeGanuNXA5cBNOIXVAJwf9BqDIWmAaTcCkhzFq0jxL2V1RCT+kaJHUt0sc5Pw9MciJM
0tXAKeVPtQ/Bw9tdhSGVohAa0xogec52ZcrDqhKigRxe+koOYM4N0M38NhMTb7hCid16U65u6vpF
WA1m+BTyQUzXqj4LRdj3FJAzD2gZHINWRbpRNB95kMuwq375iIs1EySiELRM18RAyOzyQF6Z1+b+
JB1zxSTPfA5C5iECXhMwW0LZoy3VoSu/evJquLrFVS9oDwTFb0WlYiNEwvZ6bGG5YNA1yqhlMX4C
MKEUHmAaUXbhWwfmvAgyS/YLBT0ZruYK7Q4/cVxDZhPXrdxwMeFzG5xAiqy5au24RyGosY3naj3p
tXJGt7YXX4Uo87VcuxuRdcPgATJCc4J7hP9XeZdlBa0I+679XeA7CfFY+8trGhluXGTcz7/YC4o7
t46vC02gqOuXBfIfuGd0h87Ok6B6g/k9Y2TawGsVb3oapz8Qx4WpzDRKJ8oNEdc3avhTa14sKUga
voXADbaEQBEt4UG3cgZM816YckhPBOt6VQUVtP9UqInBkOfKj8q7WUJU5aRKfxtdfwgnhWp4ohZg
IIEWPv1gEArfnCKMRVxgrA7OwI9McakyR6h2a6H5oS02630caJRiWOXxpeA+yzkR2yrC7cneDjNO
memHC5EVE8Y7pBa1fC6tdopwz/zTGIYnS4yFMtDhLphzSA8QwnQs/NeF9Pa2ey1pgTrOKsoHoTGY
p+ySGS+Cbs+pVxkHpBnV+MF3IIi8mgRHsH6ZRRFVqspJ4cTSYIqtzLooJKaKXpmSmAoPU13uzhif
/v/4PAXiVBOrHrNeT0lbbkYJnSHY70C3v+IvaxigO/qhN6/iOC3BCTDAK99aO0X/ZwQKzyMW1DpD
frRq85xU1a+q8H2oGaOv2k5XkB+KUiy+djkRFg7zJ+ymeGdcVFUB6GPgsgC41E5+acXbpenwjTa9
QTu3JQOZ6pfZUqlbL2l2szpg3eijld5DHo0C4TcBBl4wyU0+0PhAtkDQoFdwQMOdyVZC7Lehh8Z5
g6sH9kJIzc8sjq9m8HVrnyjStS5eZ4awOUX3vJhnxXB+IodFfs6h2G1gzG5z7IZ7wjYtw+2LniEZ
ucCZzK08Xcue+s7tlmlrMGVmlmda17yH2hUbwujV8pfB76KaZMIbi5T8IlY4MvQIL+HI9I3a+CMh
Nmmc5kJgq1TBUou3UcyITyzJVKSMoyjhSbUdytokP/RCVdbyviqndZ8wgV3xfvGJ+ZWw5eGWbABo
+yT8aQdh92J3u3xwAHdZk1CauGHHZDgsAkiIH3FP490mZOkQb7/+VQScKadiJMH0Qk2jf7XSX+aM
IJfqT86kPFm5xrGhado75aFYV/VjYPjTQxYxOEZxO5OwZwTWIb3+bOlfttNvw+QDyrqdNO/z0Lgz
nh2hgRNMA0wpyv/uGs1XyaoOM6Q0LBBghBmE1Oms2Bgu3jlWgX6caiHeIQ8DdB7eYFsvcdR81lp7
WNQZcQ02Kplnaep2BDeWJh1tvD+h83OKVxUIFjYAZDuaUh5aQo8edi4oEZVXDtLHvGDYSUn7JS3q
TbeUtyyD3K3qGIHqzMpHaYas3LimCsTNdu0Y0KGD+ju1yq7Pw/fWcLBycrY11hrc3x89xi6EA0aN
72QIPXIDC8IRlHdP2gbtMZMs6DddUKiwyqkx1KI+OII08we6AwpZcr9GaWc/x/Q2meOmYrhiKIh7
Qqh8zEF2VRJyzXhJ8xGpZwuDpTWSg7Y/qhE3zUvNhV8wOJp43DqssmfM5LaPyKuF5dLbN/Wct1cY
Q/yGpYMKAwMxrPvPhjxv59CqvjOvgQzJUVYErsn5QspiN51TOntcPzxjnoK0m/akgZ4KzoEc/+ye
3kDuzdPI6VysyY8jsROGuYVHTcpLVv1kEs4AqUYgVjR99fJ8XsZkx4VQIhWjPtzTtNINaOgcJ5Q1
RXRa+gigvTs2zcVcsQ0o/qrNulNRfkqt/SUOAut7ABowDAX/Rm7gmeB1FureJkWAw90ivzxk+OsU
WPPUH7GwjF3+jPkhGyB5yxf7v1ofaRr2OxNI7bLrDY5GAXdPdepjQSKUC0OUe+vwhbWSWD1hieLR
2QCKacTE5pbt1cnyKhlnNZaO2mCdQzw2xm6vxDlZXU31FqnHUDf8ajq2HX++5i4FUMFHcLAI9kTm
IWi4fYsecUHbnjqLP8XDcei0K3CrgCGr+EXCx55Oh1qHCS+e+WjlmLpG97taEOaKwm1Ska4Nftth
si4pgamNF0pLpL3mj+2chpszkWtuMBqKO8TPmFJGyPJeRjauoLumUFga6L59Lnt5dJGXnAGR/VKg
tuDFlcZB9qD6c04zBzwd/719ybKKuQAK4DhIakTt80no+ftUDpahfjoj4c9d91VJyIsFrYpCUO9i
rH5xBhS15ujPk+ktfXfS7JGsikNCzytsFUSKLDP8766Yt/2iHiOV6aa+uHg4PjosPCyIKpX9a+8H
poAjGuS2DFA7GixfwfGrM80b1A9rhmHd3qJce3Os4iAkQxWrpZUobkFhZue96OCIgT5iyXUUlDpR
QK9DeE2UX0MD8I1RhEq/CkTG/hnCPCjhLNjqp9nTUZeO/KZb2bE3gxqbNesiDR/mgBh/11fufG1O
EdNPzDS3xq58icBsjnIXDL6JWdkmPTnQHSFRf2j7hG98uKa4VlvvZfZl7SZy4Md9RmY6aUWji9Hf
AMSDgSrTDZeRKk1/D1Wp2+guDWuVeRrqns4l46N8JdIaVSluxvr41ilvy8PaJQc7uRl5wJhsITIA
VM7FhIh5ECoFB8+MALqxXuNewQrchAehfoZz0kEvPzjqVUFleICVdrSf8rPB5HDwB+WQhv76nvn2
i+Szj7VAdzvML+VNdDbao5gBSXs7CmKoB65DUiuQOAaKmA/HH+UzvuBpA88eKuR6a7tbcqDdYgRW
75feRW1asQSItiKTp0ICsYsvY3zFLjci4JNgHloy3Dnc5bW0gtZGs71pmmODb7ryXoNhwekYNtii
dJBumWaEfq29QqORyZY0XL4GcMWXDnEe5Gt5b/fBqj7gFBBZCuSigxtsa2fX3pOXbPKUXwawphdH
L0RxSjMiJKRmpuRHI8qZBz5ouOnyXrH2hI/33SoX/YMUIKQpeN2WgIcvxAdr2TsWEwSaohQprhMB
xZvsEl1ArIipKj39u9S2cKKzPcwJ3ltVn/jcfNuIwzMpWHmu9gGnEi1jQEjluWH+rm3GvQZuuwLg
XyX0RbonDEk549GcIh2wCO2DjRXj70ymNUWeCzmpvEBxghJDc9UctPyT7MwCcxyy6VhXVv2pv+uN
mxlb3Y1/8DUiAY5F59zgo6TzKewfZeNjASLCj4RWhfrT6ybqMR/UyEwgywAE4V9Jbb43x6sDS2Gk
LXPZc0q9i5nS7mvQFEbmFGOR23xpx/wx+NjSTRLE8c0Ev93Nrv2njtZzD6UCUSUNqhfTxQNnscy/
20P6oJqnCMqZixwRnKmPHkfvl+EvLAGMG7/1f5kfBfKD+QuqMsQKFKqJ6vH0GP7w8hN4LAYvbmHv
u/bsSNBwIFN4ZritfuZhozw0vCUZ2k/UUjvgU1ndl5xaP1weo4ixmd5Ur2Yns0LJi+JVwsmv7A/z
wObvyz3kAImWcHyHIDLaCMeYj7xLMEhRO6Dd54tkIkO/HJPmOPxNC1fBONBTbkUQ7efWFf27t77z
buECdUBOfxxF/BD+2TE8pBjkU5YQ2cgNGtDGaXtBGSi2eOO9i/0CS0UXv4WHyWqHM1s+UKSyABus
Hf7woCWqD+3Ae9DIFBBsEW/FOYTP6ieVZyg7/DRa7SUsvTDZGbvafiufDGHKbG8oAXZdsGVMsra4
LF1wodXcaAE7NvxXvjiMT3l6hRcGKk9neeBvPz00A8L2dpmuChPMYxpizOixb5LhwfoWk1z1qB3L
fyPgihLY6MWA6il/sKc0XZLV/eiadoiLjgWJywnkTnRLb81JDwN9GX0smjJx3pjGa5Rd5goOH/bH
XhLt0/FSJp71A2TFsOCoJdQT+NB+LfHHWL8V2g0XKIuZREi8Vt5dGkiQ8yvswnJxjW/FurQIDipA
2ddoeaWk7Dx5vqyMicmTBYXlk7HachjbLj21DguFefcOi1LGhfnOtnyQR72iW74BsDtnmA+Rvmvl
a7G85vNLKF0V0TDjC6bdoulz0m6S9SaPb/y7Jq0HT53hPtkv9IMQDpJTZd3D8bOuPlLlHbwStSTx
jwy/cCiBZDbceRNIhCd3WPFr4bZHcXDPJJpHPLSHkYyPD0LdcMzhoFot7r0tuhuuEvb5wpbfTfpr
pr5lxW1l6qS5Gvp682qzwpYdjhnkN4c47KeUgMFMNUuo9JoG41MLuNS6E/eItSvOxW2kton80G8y
1xk+kgr496uZv2LrAfui5nHw/b7BnWL4Weq+be4i9VPlRJY9nlgunbiLxp39xt40uiMdI4NosZtT
FUHkRjtWcWBXHhC1pdyxH0oYoyw/iW+pB2In0N6qqfjdlGLhgY2JCcM/zetkvCpdobo6JufVbzgM
ddfyjK+DX3AAKv6GDofCBDubMHxp/zD314LOa3/Y2PxNGRYbMRaIvowDAhcu/Qm2ri+/jeq11aFn
jYeuWm4tPehrP0n9+dgx7TgrjsdkUIWxLRG74ibXgvgPcowPsN3wM42yHzWTXQ7ThfzWhooIF+/o
xdC+8+G3ksQpG9kfvfLH7+agSzn11+kfbkTZ6uOphbyQO0X9LR1v3POa7OcOVz8fj25mveC+nLhO
HcSf9IbVFyVeu8fjoKetR578uTISJ5liQEi7qXc1J2C1Md9t6cDRr5V7s/SiM+6Si/vXwBj1zqtP
r8XX0B7GJ7H3xF7E2PqgMQn3NoxiMrg2xh4W5QctP0557wVhyvWZugOIsSTUAOe9vRJM1p4iQ/FH
XBiwoFvdOtuibv/BZKd8Ud4nXHIQ1mKp5EV7yo5kbxw5u0zQz/3YH+uRWby3oHRSsAQPkvJP+B5n
1/ITESBvCBs+CWeoi3LLPyWYXyEQJxyhfYO5N+SCD1Z6NDwS39C/x3JfOc/YhN6+6atgJXoL+Vuz
edeuDfZI8S+d/9htcdyPko36D66v/W+B2Q8Dcx9/8tnYmpniOmeAW3SweHYpXiQdmDPwYJc9jxJv
HfkLuQl3LgZI0HbOxg5JKkJELDHvXYn/01YedkO+1d9heW8idQOSntseA9pBfIvoHc8aa1LDkURB
PA3Fa/vCCcK0y2HGREIRIRB4OTPk3vWBIQcZUdjSCc0HcyAolYAEVHSVZAFF09ecZjQY4pbk8sNH
ClpKbvhztZ+PTfp3JjZe2drjHhoabkSOsuM8ztIPUgmMV+jaoYGVzR4T3tSbGLazDSlErpwf+ZOL
LHW86LvAc87epA+KmXN4sHUXJ+XETb8gTZcP62VC2vve0/htViLMoCVzlwGbTnuqw5Jp2Gy8MOvm
Ve1XW9rL7JklSIE0GTr8lP/ag/XSzmxUj8id3rgQO71VL/2hHHYyGi8IixjxiTlCkh1zHS0dEwLX
CLekTzB1x8m+tK9w+heI+oPLrWgrxwE3p83IiKraF0tAbYo5K6Xp8NrvuZcKnLIzlzUxg68j4PDK
n9D+GPGd/Jk15ChAOLCEyULCUsuFRkcrm/KIP20yy6n7DqOP+zUiDIh/NwYH+n9lbv3TD/iFbzhC
rMHj8jbmU4IxyK7mWNHd6mzUtKl8I2Z5IwhPJoqldrn3c5PIOTf2hgkX0C0X/z9KYDo9KvNkUwP1
/5EfnUeRt5CYqLj2P86/bnhh5hEGRG1Je3aUUe11Pt12PCQ+bwH8pMG1zGexM+Lgj1oB+V4gRJWv
dlcVyFe+UAy2fx7xpfxZNw263L3VvuMc4vZscwSlEFiYwzYbQL8CLPVBcOv/aDqvpeiRJg1fkSLk
zSntPQ10A32iYD5A3ntd/T5J/BuxsTs700CrVJWV5jU1LSP6GwtfR/mb47gBDY+53PS2jff2iuGd
g0Q3syBM1xZc294lCzbcGYO1yuCbhKewAYwIX/uZDOigqieFc0SFV7tbpA20dl+5S32BME/1CbaG
0rt8ZdWKJywi5B0BmNxSIQA0Gmh1c/CX/TE4T9Wr9S39YUo24IL6UfsuoouJFPFv+slsF/F/ttHZ
Lm7zodtE+4D20lP+zjJusq/GWbq/+ScuQd/jCw+WHYkA857ih4j5X/fFtMulJMVjE4ndjWOuieLx
Rh835LfB1rlwvxzMT9WlvLGMSwi/FEOlBg2YbYHbEfIP9JQOobE1HvpnsC8RA9+jgaLSbd+CR6IC
YFCHIJe+ytxV67+xu0ooouQ0PQZrn8X00bl3/gGb+QQ3nuKmgeWHK9detOTD0r4cKuMOegPsUAPo
5b7EYfwDYKmHCpkD+XWfv9uX6Fvbo+cbmxuyKm4R314pP6TK5nZWmWhtgVKoqzzblGwSJrOFXNHU
AMS8CsDVuctvnQYbDUM/VErIsQFdEm6R5XXWAxsFTUYM7L764Wg8/ODGDAxmRVggEXSf8lu+VUI+
caC2yf+b6MUBr/fJkwhuenfCeHBCuOZgTLzgU5lc/e8mug/RHUzHci72LLSZ/JfqX3PwGZaQO8+e
9lU7117/4gKc4gO4grg58C8H470NPn0K+ZcEhSCM66Ds7rgZwwPnFapsRhMDk2y4VuQ0fvhcjy89
bwyzDHDbb672LmxxGyQbFRPjpS1qI2H7hSq2AWFhFX6ld2qzMlwY9bFsv8zypKSrmr6yv8aYJG1g
+65c/wLVBn59+TY4u6zGEvPJuCNNMR57BaOUJx/Yl7XvyeCLW79uWQB4JIgL1QC5EtR5S6P78BVH
A+nUrgft0M7/EFQRKKcNrrEoH2N7ZmLWwTHGL8gByaw80xHKGaBLd9rdgUmXwS4/BEgcsiSqlzRo
QxhZCgrx0amhn6qobzIiQVoxGzG+fa+TfTHBUSnZlA/QaAt6LdSk0EfqhUzBEhg1HlLOGZ14pEkZ
Qk4cIP6JyQJ8l45KXKhy0bmALZvfE/hMkHZE86B34/1Ahi8TVKaHEIRkGKHQBJD/czORoQsAqAvx
PfK8BTNedP8gByFXCroOv1lXnGBFtBax04kOgAliUpSvmMo6aOCb1Gt9sq276IWJnZDQwBDzbLTp
+FuomhiqA+KF2UWPG3C65/rNO3AUQkKYNp3FVctfHzcMGoW+SjfCgk+CaxVwmCxZmP6yhxEnrE6G
V0irAAd+K+HqIE7v6o85/iSXwwxavTNI5pFqGM/RXenOWvSZ0V3PuRc8oGN8W1V9/ue4773/xjJ7
2U+VvnCXARMH/AhJUvpjMZ1jQM002GYEWBmbufzWjgJA+I0eUn/0xp3ytUupw9U17o+wz9rBWWpg
snX9yiuo7WucYN/HzLTQy02T4MVEIyyHt1HhaqD2Y7qoPOxqSH3i8jdPz5O56wtw1a52Aq226VqL
zNZ5MiDMsKAG07ERMomKvR1QLJSF4oeZARmPcDO6ed3vyGDZ6j2QTXj2QZrU/MPLQKgUwZtgLrH0
9XYhBTmoM53DozbeLY1NKCkUkXW0QSTNFvk4+Ip9dkmLANkJAiKDqlK7IZJAxPqj32vZCd9lumVB
g8TsiD6m+yt0ZO4WDzgMEpTugB7eTQmwQyI3YXPAXBygp/zQKGVcyMAR+pep0BSnixfQ+lBW/fCw
Lf054QKYUn0lk181ZThIsUtdaGJnmHvG3+MXtXebsd3RvPPff3J3OS/XwWjQyJa8RRPXotjaZ+3S
RUt80IAF+osUFJJRwdkCXEM6JkDx6Mq+qUh09YvoLtvd1aW0U7+gmjrkv45zDdl97FEBDkL29zto
enC+gvQ+MbSagTlGK90/gU0BucYbUCAJTbF1r7EnnJ2M8RunZ7R3PPffaI4ZFmshKAKYDj1Lzfbq
qmYL4wEeGW9jKURiHA8rZQC7D6guXOjQ8fpftF4E2IrL2aKshrPA9hoMT/kpaPkbcdaUiZRA2oGH
42U1goPOikMgIGlw1AgfwTqkQ6TWXDnevhrMXQhyovV++/wlhGNf1K/eOP4bwvklABBV6j3ZmMZI
xt5ndrDWQGcoZKptYV5zHFvsUfhFZDBufgqsdhnG0ZqRckzTdgQMxuDh3Dvda4ksjOBANcBF1az+
S2jw5oGOqj44mtDuXoUXa+pMSoAzAm1mIRjCydOJg6lD3lf+iN+vixw9CL2nUo2OghCUcXiBWreo
cziQ6ZVkk6Q3Z8w+HFy6SuzhAkBvbodxsWoDOI+iZZ7pi44vPDLihNA7J+hilzF6Vritf8x1/DXE
TGwCt8OjgNHyRCkE+YDqNsMYNr3ZbfXcRPU7jN33JjQOAQCkQckOZuZ8BOGRF1j5SBcisEnTWzko
ChK64rA11osUXwO7BfeD8E/OfmJGKDCCujY2IokUkQf7PwXSlIleoCAM/JeTZsiAl4GZ66obw9LW
ngPvXCEXwB20dXcCoEMGaZjQyCCs66gYWQ8H1JLYDQv8wUWD3EJ/A334R4lRG0Y0S5g42zDvnmeY
0sUE1Eb3kZK+DsF81ucS3l6dgVhL9nUyfNnIzk0McqgqGOnYuboz/y6gERJ4AjY3pc2IJ8XF6bgM
shqmXkNrpvevXgj4s/hxwd7FcXTNxW/MlXHs4DvQvBM2ArgGcC5eEVx0oBQp12wePFTGqBNsmhDY
dG+7awk3Iu+idmQ46jUu8ouerwUlBLxI4PIx+S4QSW5bm8MsCgIanTiUb7LWwT+oWuY33f9MbIHP
4aUs97E4GhR4w6VefSYKRdjByNsoUUxFCWGdoMviM6H2kfbmxAeUaomFpKaQWPFWbm4Rt82At+uq
HrNXYR/9Cayq5QLWO/iNDisZhuLoWbXZKbXUrYAkAmfaiZ6RUh1dPjGzMLwcEqFZo1HLNy/U/E93
qo3ybTjAhgc8EpnDPnrNiy/4oRCdGFXLjhcega4w0Y5GBg1ogcCpES57W/vflRL8V/P/ZxR3tgnT
N3kz2FwtcycOMlI6if3rqOWnTtOwGFYjJhiCJ+s1bWexDLWNI4pLM7gplnkV/AzAVWoAYrKzMkgr
KTGg8poNZj1l1G2M5rXMP8z4X60cTCjjZf/rAkdRQLuCQ8UXWIX8waUfkuHIvgHceIl6km7kpLWq
ogtibER5pIp+RSFAuVsyceeDoqcOY0AHYGE4NSxIHWK8sefwUmdc49JhKMSsyOrXKvNwUfng+nMx
OvhDrblXS4SawJmhIWCZlx5Um3zGGL0N8NMxA9aF2izwF3hX8v7YPyUkfkM31iAlc8yfg7E9hOPJ
8+IvwRXTX59uEUAQLklvB1inxUpDRBT66megs2ByxNyCjeDVNB22nu0fTQQn9Cpi+o205nhVPaB5
/m4AqAohnx+TyATWQoIc36KwbyIipDMaJO6T75H6kKwphvYw9Cuk92Vg5UyQcUe7+mMuegRWu3Zr
Zy0QJFHmHAAeieKQZTCbJrbDlAVmHcDCVUSVGSDHc2dtLKTadQjPVefsEq/Xn6DmI2dUwItCOLYC
BztxvKwx4V8CP5rj4oZN5AxHJHvuzP80Y1pZ1nM1EL+M94F+VRkJc+ieMkfxaIcr6bRuUmU79l+h
7b5Fc7+Ze1iYGf5gTQvMJMtgH+HyldiL3gnIk33GCcPJ7DPU0bwns5tOKKoB4QKyNgXLIVkjHoEc
OgQe5mGgFsh91AgLQBEVYjoa4LOj+P6XwZS0VhWMvCLUC9Xs2ZvUK/QRhs1Y1mggWOETFDG+J9kt
ZCgZSSAPsQ95j6bhkLEAo1es0/RusYGz7tfMNAeapbFgZmeiIc+QOeusR4V8PPlrA1dQWC0YH/k1
GoGDehSjdje1XWiX9TojykTQ8scemeEZzXy8nq35aI08WL+P23ZRk5dW7Dmk25Z2Tj+U9luQBSDg
zFX40cbw1inZUYK3/OpYd4cUQD8ptas2R+bJDBg4uQkGEHabvbZo3QNSq19kzGsi5uikNJTnn5GL
qQfN5QwBJKXyWbIVI0q2NtezXr6MCg2UHKHGHDdOyGjWLnExcwdqFqQMJJgQj4Ccyjb5VmhzzzXq
HjB/UVvZltZwdJB7SR31eUTgbqYpViLKLKouuTWSz/jLIPjXj/ErxyVgdgO6GWsXSoYfrbn1BnS8
udvh98DMXBvQUlCaFeA5oiqSpLHqrbQKYdNJ/JGBHE4Rt02sP5dOfaboYCbqz3vdfzM1riEoK5uM
4W9aFD9zVgot8ckuBq7OpllZzU2df0qQl7Y5PjIUnWmwds+iHWVNxWtLuy2ej4AfYckjAKlDI0A4
QiiQttOiPeI0N3LdnLlCzTxQ1s3S84fe599F6B4mvBpznfIo2aGod9VChpjJ+FahuuY26Mci5i6S
zEgtBQ64J9YtZs2g4mixRvsQYTcHGxrwejHZbZt0Fwo7qblSpgYBdReonoXUP3GVnoK3nldWale1
mo6o4ojrJjyFBXcCi0rrHNzqOFPSybBLOeT6Z0ntPpfRWshvGg6EXaJgGVBt4oRsnC5DNJ/RZ10F
b74WnwLb2Nca3cUMwwhUTSN7+CdixZ36NQ7tUY1nWtRziK4pOoTtiD6FxgDDqjxG1LDygo96gDlv
1q9ilejU3/H0lcV5wOdh780VHPMYBAsc12FQ3gW2KaGMSB59R4H9/Ick5JoyHfVYERVqUfsY1Jdo
YArW1OmPOzknN+tfssY+mG2XPSEZEanHslEOltFdBhPpiTTQtoZHJ9ZVt2ofYNlBcuSNWy2yT+Io
pmhk6S2IpmD8Lyubl05PDmXrPoe5dGimVYfhij4S9IzGP2fIPSZ6wnynRaetQkLhXkfRvwJ969GL
cJWq7nrGXcU13CSImyeI4je59lU26C7NenoBnYWLk1ue1ebgQN4a1BlanXsr3VXQhOBcSCbI0Rr8
KLDFCC5hqkLeVP1LGA5HMrOdRfhoA9GlTM/29O21cJL0dJfTcw2b8tx1CTCl4WaM08WfFWB/3ECj
8p61u8HsziIJIQQVbcg+kmjZa4grMqCLIvsMke4Ihn9v9CN4e/NpMbAQFkR0cBbjQpZTcJsZ8VeB
SujmywrIjoECgl7qq+S7oUnJLZXGExolCC4mQO4nE/49oAl4PBVOIyJPq/TaliIPMU1TRVhKLyH9
tNdIt2g/PebB+rJbcrg0uCRdj5mWsiGBGyw4tKQLqbFWK32bGfmHGrfsLgrxssWTiCbO5B36zj+H
sLtErKdEPCMjscaNa0bix47i9YxAbG8iEGMqqBLUEN283066//qt7nwawggP2yN2m/F3f0zq+a6U
P03lH7TMW7gRaVHhH1SUqJUm2UvRnDLiaGNrafvKNoArNUfmn5JNrL6meAxZBAZJyRscPPoqODjC
+aCY68nC8G3dU+Z1y2wc10WF/JAx/vA//TgstEY9TSOzHCoIXUgX+FEYLGygwWz0zIONt0VcQhSy
1XubqdsxoatXzjgT4RPrMSIqGFQT64tIuNcvlZFeHF1Dn7Q6u5jFjC2UUQN5qyF7VeNohfE15ItS
faumzyAG8pUyIEG3poX7qqvlug7ulY5rNBvCybAYGvD0tNmfGTCr6VaO1C2G/cjMeGf0iC2XPVfH
fLF865/aMuTRD+PWBUzlh82nVdvfaVyuWg6GUniQbK0XaV/Z4I3APraiaGmmf7cQyhGefSe36jEa
LYFHovBdsMvlR3+6wPhHU8txct4YjM6KBaPWLOf5oDHqrxtwB/aj08/V3K1i0paWVqKuoGMYot2t
vSj5jDrw+JJH2Agq5ONF0FztYHqvDSrV0i3pEerryenXQ9W+OxOueHpTM0liimFuI7DVquGAeUWs
Atseb5N4GO1a4uZZG1vbg5SYo/vRoZ/D6KBjrKIIz1yyUAdIZsI5bqGmCCYbelNYZA+xMcHEVnlW
G9rros1RFMNNQOCKPq1oZTmIKeo6EpD5MiS+F7EFr+oBaHZUrwlGniH+kHxmJ8mk3LMWuasgrMQz
Qn5d2lvXEIG0BMw1HsLImCcJuj8/BRQ5EU8HeLegqvEC77XpFLRY0WZ19GefphTO0X9tBVV9HTHG
XtWZ8DbiTcqwimkgRn/jKXnvUizhwP2EjoEUefOn5dsXtOmpESRg6fO8cdvsuQ7RDepWTmoAzdi1
1XgfyVXmAp3p4WdCynTSYNEkCBuYrf9ctN0jcYetMtLNi661UWPFVIbnhAunNIIlg++UE1ajVmS7
L4bpH/uqe7FRIy4yaoVZO3hNecwgrlvl/JYpzo/mdMuhiHZxhCAnPiuiixuT3JTIDsX0mjKdZDpv
XtrUPHv5u9KX1x5xI6jlNDEL/HVs1z1maUw/OwHQldGqKSdGOFhye5j2NrCWEIcMICqXz6IbnJXR
LnKrQ5z6q7AWs2sI45i2AU9t6X7AKvYN7TgE02sTU7D1414NvwrMlpz51EDIfdJz0Y1o9n1xb6Vb
1hfLoQUl0/1nMeZN7fxfZnlPhWOubHR6vG7dNIyeu/JF9bU/eb/RrneFgyODEl1airgcCIbum7cw
aBcT66jlv10D4DyDHS1A5QaAvvOkMyaFKHwwVf1dAdQt0lKFni9rkCZtvIpNxhuYN2GQiX5ue5V2
GXlrKL1GYLCTyVUFQsukCe1AYGyYQWGmJZBXzfyhfd5B8+3UfaaVxzmnzeRri1T/DdEbxra7VqXW
Qbc2uTTuAlWQk5e722Kgv5mOX2PnreuqAIY9okmRvmtptEOwEVwKrLbUJU2JI/QcW6MFFsdJUxCo
DNIv1I49I18NHjm4iXZf8TD6dI+22FOI8pZ8s4FmGoryK0WXBayfh7k9wiHZWG79DSNgQ1jEasG2
7XNZdtMT+MOrXqQfg7RpoOvnDRk9fd+G1DOYkzdPU8LliJ5qj/dQiL+Xi9+9kTz7NF7CAvvlSTtF
mr8smm8LtxhhG7sd7f/4MOXGqx9JfxFzDKPDYKQ+lLr3ifIAJRCN2hb/0ibYDNFzGlq/zoDykcbo
lf5A5qAV37xmdYi0W3KKHCDL4F1DZhERvipa2e7UqfsCyrxGyPXVc01kVoetP5AhYYch72Luiwv2
Rs/KrKDktq9pP5P5erzgtAP4UyeXjtkkANwa7JK/HwIyn/lGWR/piJEiZVfXzUcoc0to0IEJypO4
Y/n+kzO9tykeS336MtPhY4SkfovUeN2hy1cGz1LKUUEJFQIuxT4ZoGc4nEzaAVLh5VzmOqWrDw3P
0/tjOofv2A2uU+tXq99mdINSyzyNVnyyp/i/2UfAmTafbXHeVXsjBrqif2rbr3ZQviPve5dfntOl
F8BwPnhEkHqdRgEJVClMVxB6zA0aLFDAj/KRFESlg+4q9LqES04WQF8pXBiKpx6n0dkDgAiV7p/l
pV9hZR+SuP1vIDxHDLnn4F4gvAoPeCluWBOaNV6J0yocgcE/ZLTw5MJOEsTGoE+DM6ZC0TI0Qwwo
/uZ6LP13C+FAINwXNvcrU2Zft09p4QJuW2pOvktxoZ09JGfH3Nr0bXHROz6T7isMnqvomiC9Qnhx
g+otKpV9GqmLip55SEraY7g6dns5cyWwmib018FeTGLo6gWI6TaYaFvpilKw7v2LCOr6sKhD0sWW
q59WLW0f4z2CE5vdI6DRBAMKo9B7G03mYHw0ojaKKfSSdFekwR2hsNco1H4kzQj6FoDHs48lZuz5
yEXZW0gKIEmFPw2ID+lpCyaY4I+JGciv0DSqNCwDaFMMp4asRIGTBseVNshhzuozMyT6mQYoegiU
jRCtB9pSDUxwNGfykxrfmXWq6cFEmr0Fy8aupZeP8+JF4MMRYHOLxiunRSjitEQwjQDbDyENDgT9
fbO5SXyS7+UV4SdkTNCfTUkFDDCkQnnBhBmD9ucsM557D36smN09Mix2YK8rGkNt9NUGzIfYpMYI
yJ6wNfr61tSVhzpOd2Kj5FDxOB1hDrEfmFZUn6DUF0IkZ/7WMoFmgUH1MyzR1FI07jGREKKf22tH
t7G2XfRTaEgvZWUAZS065MWnPWYXU/FOah6+uJgnhdOayMh+7+E1dJsZxR+9+tYzcwvDqU7XrRvw
R82tgfph2FTLzkG7fYivQ/sLp118s8f4P5MbhTEtojloz2FJusmH9jFCtKy4KEXrZXqMvolJW35m
iAChBAsSuFQQsbgn8Eigife3ljnjLx2ladA9JyYRi/m/Kt83tbgKcrFPgLkmWkPIrgDd9we5dp/+
6IvA64fkPvuf9BRl3CpdQIcRTkEU4cJdejMatqQWEYk5Uit7hGwlxHYjOmtMKGnf1oX6JluJjaFT
3yBtsLQyjLmr/thaPzQ9evSe5fTDqY119Nh5iWGOl7B7CCdEkZEinXQEemkASTwTrmKNHXITMyrK
lGM4nZv5kjfAD2ysw8hdnpDumZLhnDtf+PxCt9DH8RiTHMkARaxq+mQzgsmVlpYNe4CnRbdj25sm
gH4igdjD8oQdesEI4g39jSFiUv72zJaF0MG6stUEFs9qctvyXxEYlUGq7J6BidvIbJhvO+CF7Tx6
21xF5llGSKGN2kx4hop1HTuMxT6sPGMivPlb9wCGHHGTX4uc78rUT6LkGnbXlkF+AbfDoGMADRCS
fYQjFvyYFLfkiCDeGde6E6s/9MFsxKRwLuCtopIlEQHOQtSLKagMiAM3XNNqEUrYiLJE0Tx4qS26
SsI0NAB2EfrR/WJgXTHZ7bEWNJ/L8l0f3kw6CbT+nFEMwEiHmZ5lfvpZQBRsMUMQgy+SGlv7mb2C
nODbTuo9n0RtILSAdXkELG2m52jQjsK3omy2DEmxvnsTbKbsM5ms19AZA5pHFpSNdvhNQOq3ezYy
lEN5Tq25slZye9XQ7FV0CGnRomRqRdFGCuWq/ZJXFMdfNehraUvHc3sOMu/ExNaa6vXKMjYofXCW
dVyIpRPj1PcI5KLMGvhdKGb9P3nFDI0dr4BJ3L5lWtQVvz6EJQmYLVLhy3vkvKm/fKeBpqfePsRU
ZCqMDcRuyV2EXhRnwYW1lqlJ3BSQMv668oPyb8TGJQuLK+jVqAK16f2qQbFp3FuKX4/xQ73FS4mV
8jwfUCZxkt+hutrVshzJCOkCuvGZQAw3SUHtgPWp05eW7jKz+rG0mekZS7nEgyBSFtLYl2nr35Fm
2WiD8Q75G6Vjki6dpPFumPZZxKntxD3JaNSMBKYiUzLRAzy0WonlqXCrwZ+qM1yr4crvGNGPB/rJ
4BYUghPTBRDPrqvtMgYwPuAIEXVkOM8SVoqFIYn1d2yb6qdCj08kr7hn0DfhuuIRbDhx07JK7mS0
TPiRI/MpLuab3BMiraoot7gYENPmHmQOIXAH0AQirB+iMidCp43NbTwgOp6+umDYQ4QGwZYxkCN7
kLGHbAiFilcsr2FQUt8Fa8/TL0LA8fj6DcD4JCr3uObi1Omhwq69xEycZJZCC4E8SaNi6Re8LGYC
dPwAlHCmUI87uEN9GJpYCmGxLKApsDZB+vXDs9b//mVz83hE8qkOyDuhBdXI7aHvFYh2EL+LeTxr
BdyEEaXJneRSfCarxZBeg2HvtceAW+5JzXBYYDFm1FWGTd//7SqdwaHnU3JC2+f3e8MN3m9f/HJ6
g/LLpadm4fWoAUHYtih7MAzaiFMdX4A/WGS/vBsJ8ozpY/Qqo7tCiTrQxTMQVpxVaQOH+jUKCOqZ
6P1wrvZTD76YsapNhzruH0xjvR/0WrP0+CWC9CJvzLcu7G9UjUeoc+xLaYH1Ma22cFi29rUmF8fq
Q0IJGo/Kg/4agktkSLR+TJxs0LxiulCdBEBQoGLRYKIhZEc44jMmRQ52EBc2MDMkWS8AxT6cn0BJ
8PMmHCMEAFwE2tZGR5QDhVoI6MVKnpJIzRpxSBheNZm2s/ONpMDh2Qf1B6mYXTgYJyJ5jxSledeE
O64sFdHYofZ3rwhxDAopPVywPfA88oKS2Qatkmkv7+BHCz4B+LSgAA1VGP7gETTAcXzKSq6W+WXV
/QWjVbLRzQzis+/Uk8a0PeCoWgKsAb4sNwIJGp1u/kwebsgfXUAIs8urgDnZrEC1aKjbaQN/Fs4E
DXuTwrcnBCuK0J8vPXmq5KMVuBG7+c2B9JWvenaWu2ByIPvvVRp2JJsZZRUtHxp9hBoSMx6Kc2wN
8r8T88o/uCMivtBquFN6/8bTty01OzoUSEJmqzH/IsPiCJskCzLwTWi18W+4y2dUG0aY+/xHEcMV
jzqMhfmzAl5q7Ku0DFG7ZslVlS+d7xFzI+OrmKhqmGRqNM34WtJ0OusQ3TQ4lMhf5EiGon67TekL
MI4G8xQju+Co42oEFoB41Coir5fn7AOYV6X2Ip4DM10YD8gpYu1snPoCqCQEkSI/gZ6ltIsoptBQ
YXsK5Z4TJHAs5Mj4QpJX8kEZywbujs+L2SdHwAP6kmRfQ00/Zsj3QUB3GvuivEcNPN6b+AzXGiOO
Ftwz60f1642cOV6gTcGbfeSeBM2Snmwf+Bg0McXzlyCmeAmCYxNBB9TU0OlQGFFLNp+5EwdDThLt
H3RRJZ7n7Dgy8Aq2axudJYAShINHi/kgcuRzcCbdhkDPH495oWVOxxegBbqgEdNc1pujwxxApp0T
JJZAfwYRx4mskofJDQgcTiN55eIpimlJLgLCDlssvcE57cvRNnr15sKwFi2sSX22LFDOh5yNi+gG
UiOIz/FQPIDunsoqIZ/5SgPBhLF7nfzEJdFYzzrYsRSMRADqwI3bjYnaFXJ38rwRyLfBjXYQ0heQ
THlMl1uqlU5juZTurJvA/XrnKuNslSiLhsDu2KhUAvtxO+P3Mf2g/8QEAGxL6+I5uopILVDcUOav
DtSOvG35ig72OGNGpOABSWg8lseCTQVYLODzxEMqH5EhkWRWHevDBG4jtn+6scNf6kjwlExNEj3c
vbQeAEn/Kj/vQLcN0MoRyMeUQmnCpCOIfht8ZaSgwFqpQfZSEok+GP85SrzlEeW1c9e3QAuIJu8x
kaGAnEuuAi6JcG9jKMytjPkWrstyeZsxfGJ2OFuTMEbYQiYVR0i+VTj/tAZGZiiYSfu0fUzWtaFM
cZNDr3RPPiefMkC+YZx1WzLAsPm7/4nN/4uoJIrLlNGiRG5OjIGMIURJzB3cX8QnPPYOlqjpr+Sz
RDmQidyx/En05MW+hvgqQUayGACGUPDIFLF3Reua2G7C4YDSpzc3LMu5/4jqlFgKZW+nPcid4u4q
hS8vl8DAzYh+OfR2IFc06RxvKUtE+G2uiI176Bi4zNsg+HFmiTZOKboRqMppQX8z6KvLm/h7I3At
yYN5v56IbtXte+K8S9EjdR6ZCDml3BQkLWTxLakDFQz5vXTaVFhWhhYcEb1hDUANcO0XUSU0TTtT
ro7XrgtcTwYBLyGbIQzcoYE5Qspjof0cgq8Ugr2WZTuEgP5UyoxhWsC/x3Z8L3Pocm/ojJLte430
Bu2BhMEcaqC2efWHG/Pzqf6HlBX7rkZMVk99KrV1W3GpTB+lfnH4o82lDXdqcc/nM/3JgOKyAMzL
aeKB0NJIIhJN5vjsRIWWAq9fr8aL9UciIboApKyhuoX4W3ppe/C8N712MKCvN+qvJEY1UntjoKPd
XGxKEP/KiBgp+q6S0VWaiG9IxwLDdl/c2GHA4wmwsCk1pM859VepEmWjWkTAHBoFKDOtfhVKfRFL
rukMPwLBzcjDkkB5K6z6zNtnTwbtw/nHe0ZzHZFV+NQ5fhFIvNWQN9/KEL2/VceIkvMBEIPIRWpF
BkbJwFaUNJ8ZcvBgLktmRZtkDIESgDkyLEbA3a8eLO1XbMh2BBCbrj7RgZCp9LhC4OvwIE3gRqSJ
QVBEgLp2Tlx7jg6mdMPHyJ5ymt4SrLhKtXS+yJUkL45r0jCyDYR3qeRmfPMk9ZA7rttT2/Kz/EIS
fYTYF5kAItETMd18w/flZFg0aiYNn2gbb4ZqLbiA1hazYZKdyLfXZDaCh/2z4kj0bUzJwfEU03QW
oQ1gb0Fsw5TIxrMCPWxC6fRmOXsCoNbsLPulGV6c9YQGE+ECjRZBCKJwByzsSeYfljGiK3ClKhAd
lU6dliR21BZEN8u7dfiUyUNXDoDEs2TRKkiGnONt2T+EdVFB4Q+BtmK9pZq1/E+J4BYNV+5sxY5O
ZBQEigGnERJnukb19DtX+jNferx67ntVQ/hJnnhvM2B6MEByBxl7iBFcfeiv8IwSOrRqkwz0Qoel
+OWit9RNbAX0dPgqlYb8CAcaDHBYX+wuxrkHP9cTEBHCEZfRX+PdGIE+cIEGlNPkf53/Q6uGRrpC
2gbrRSWFx0ZZDzoUZa9S5BNUqyzdsiNSAU1yVaLBjCjok46GLOGCj+mIqspHxeRhRp4VqA9NXBBl
rETCUFQu8Vj/auESojVNoicFLGksV5LfnYrEvvF4CT14Q78hXMsa+vyEg6esbN9C29J3kiI5i/+w
zlQh6W+KSKtmMI5NYTkuqZk473bJqNuR4l9/moDJtHfJwfwAXYUc3wKK3w3pHRg5gf3JrEDQ5Iyw
S/M3w0Wjzdb03xw6c3gXLRwvPUdUMqXUTRC/1asDeFmyVakS+PaEbn7NGFFrt8ivSS+BzVfrBADE
0Lg2ARNKsUVeZCnPbH2EN7gpa1L6jmvN3IzJHmgv24GNQb3GFQSEQu7jXCAOjY70iagJje1GRD8r
era4KVqfIcJmADJTO9uQWlC/tOp/ESNQp/nLoVqTnqNFOxywdyB9bPGWU09UVQKwGoNrD/pqAM4H
NrgdBK5y4hXjOYAeFCrYDy48r4SZVn+IGM3f3hkRXywYD8WQAUPQ8DSz2OA8L8oOTymYJOoBbnSa
NTMgAyMg92VyHd5N+i0sETcz+a5tCZ9BgnPPeRtQVpAKWapKxJKKPXtBd25KghRMdyIdLLihimFb
mK9kZ7a/k/OA6kVCEg4+lyApmS86yQAK/1VMpeUapBHNpcbX6EJalvqJ9/q/nEaqPI3igt1GRIZ0
Qn/DsE5Gc6IdKOvKs4f+p4TUXWEI0vVKI4jL10CsJX3Gaoih6UTXUaM+G/DFQiQpNBhAVbfW4w5F
XbJsBYzFRiYOc+b58zn6GX+lBpjs5qFDxmf1Z5xoPAtM7PwnGw9gJ8QAAYcVhGLQfEkeDhLofsQ0
lhmklH4F74/9o7BwFnrZ9Ji0fRiOVJpsPLDzgtTm6xo2HcIhWxj5tfLoNlEl8WjCSSAnoHtnWSiy
k56XTnvIsZlq4Rw6PxTFtnH1FVoE9O1N20BOT9/Z6AN2YADp2JGREE3B6UqOwFaJqJqraxN5CzJs
mTHwCXqAbGhSGm4Q7g4pIoDpSzVSmif0H8EakgJxAGieSGiQSjRe1Rbi0TdxmiNg4vDkYOnODICc
L5UCgX2jjjd+rzSBKGpddvSsbwTMONAYbCqYUqRgCmFtai61teX8T4O7JD3iLAl4r+3GJZwKckSI
H6y8JPwFcxiQOxjM8iwdgz3WQORvJPbJq4J3wX1V2y9m+RyixzLRY/IfJl9MY1CZmTBG3ZsCM6uL
f2T7skwMCtBFxz3EJjRQ2v0vrZqy7WxASL5JSKETbZ4cfNu5e/Ur5ZtkvGjhkS0SPmlJsCRIR7Pz
OTgGhTOyAESUHK0m1ox6SxaTaC3XenIroTAXNCSSUCDAYfmDZDFvHju+Kn8JYbEAI+Lwc6Xg5SoV
CCJ+iyf2/gAEAX9emjPLzn6fYEfn5g6nPmkTcXWSBlBh8bb46wwMYVXBB4Me2+c7d9z3yqFxjyVS
8tlJd0m/gweJvSdD/QqfPnhCdfCht/Q98W2PfWTzJmutecE+acoNbjdWWzDq+pyRrQGYBO1llUEy
D1PYsC0ct1vmPDt2hHHsKVCptR134dfk8tx5WIrwAOAyg6peqBFasea2rbtlGWn/tUhlIRaGgUVT
LEqb8Sz7GtR4swkYcsAwcUDbiIu2FX1q6kuMZYUOcocLcdSdtzJ6n9nKdYssvLXuA6RCYRBGVNxW
aJ7yxl05zl7hYho0jlRzxf+YrLvSrjVdB2P+UVBRTpIQPHAhG1boQ8mIvBbsdmZJAwbhWTQBWD+V
HT39GtAwQdPTtcMkeqBGv3S8G7gHF0m6ETWmGl2z7lqKf8oAFpZc1oc0+H8kndeWqlgQhp+ItQiC
cEtSzDndsNRWsqIoIE8/3z4zzum2uxWQnWpX/SH5KmBO/w/gJDB7UcwqWE7Q6lWoz/ZBaqT+dyvM
RPvGrWgsrzXIiBGBNU/dLzE5INnWE/CkSBZh4+fTX+rQOiy1h9bNKWZa1NAT/mfcCN+LjlWSy/pW
HA6UXwNeKouSOdvhF4gmNT3FRdCP2bvnp+j3sD9Cd1Gs3DgG6ygVFnx0dfuzoPhqVJjQJNBm4WPS
ASSM6t6tFClWEP3YsOYlrF2oJ8Be7JB0fgYCLmZC0bDqaKL6xjiUhfIt+ygNQkqHDB/lTDYH5PNZ
J8UNNiHaNgW2jT0UI6pT8tBXEu4FQlPhq99kfOaFCXtUo5YLlj3M0ABXB9/e1YjcSqw/XT3+/tbf
xw/j1e+wekiIdaR48i7JxapVDckBKgJyLiCkTy0osQwkM0jPQUkSUmRRctB0GaaHERQOSV4VebL+
vFs3+hTDmMxDrvSG/eYzy02kJfRyQz+g/EmifMBmTnma7HunigIAUv6C8QqatznqYoaCDH6YfR6g
zpfFh385VQ4mijmI7EHRx6CQnHBHJF8nxbSPnOXDJP9V9oDxyijtEK1iRi0xp5rUoEwoQr017B98
RUy8Tsh1vjGQ6wuCvVFtoiey869F86r9H0wFUSSx2pNcmgeTWdzK7nh9oIQMZ5QGzCT40sj1P9Ue
WJt79iFnlXuKhunZdynLZIpw1QiZECql2ghLbUT4BwWIbgtAFUhxQDwkx3RSqAB2e9Xmn69U8UM+
pI82FDvufjyUzRP4cZv5QiC9Ox3lAWa2WKdMjH9ZkJK96AOOfbAnyE8CX5nlEPpZJd+sgEBEkhYX
xnQiwKkxvlO94zfFAbnA/yyh3vglYcSC02IM0VTmPO036KOETon/piHYDrisQzqY50j4Ri+hGbYE
od2PTS8HPViz/fy8gLNmS1EA/AJ5V9mzGbrlqaRMhPQ6mr+AK8GDA+RDgj4yPuNUUOpoO0mkhnD2
1COw+/Ltm78HkhIeLe53Oyr196VQsqHGqv1C28IAwgXeY5gTe6bVnRFFbETrW2jsVyjYxkTi77lk
9Wa9/ned+gq0vG+BWkKZ99Yt09gLZ0toZOI6XzrwfCKuJylGuhUzzgcHI4uV51FNP8yc2BQwFT6T
/rjHOCOhlGWb7L1//m7aA8PjbvmutI3yInZUIfLWp5/YUL+VoxmS8wPKiZZnZkEeMH1JPaq/bqho
x4SEVCUjAM15G/a20uCTNzPuXEPFX8xJCUQeZIuDmqBHQbr6SQz26QEo/ESO0T4n3R2rOIChyaDq
PRGiQUJMGN9o7CbSiDR3iggPwKXw2OV3UbDJT1o7VanF5j/V6bfzdwFvFaIay2dX9VaxqJyx5SRS
zaPHWCdzWuC4+3zXASHroGPEMSG0jeobvb6vpbnHEbtaB1UAqIQWLnqAp97UBcEct5r/7urRl2nh
iYtexPzMDqD/suyXhoYTHDiT/UOoWkCsObKqNZ6ANbUApqKi85CKXgjogP9FsaTPINLQIbWwC2Vi
yNDzzbN88IwJM9/pSMRvCAmKOLNEfYEysKPBxAYCP/gQfrC1iOv0aJGuSpjhwzdWCmroY4rhhvXY
inOwG68RUcOjYpf5ijfsmplJa7/D7KEm+Z6kgF4QvGmbI0TOCIaCgYptIc0J+V9WvfhiG5MiZlPr
+k3FMJTEF9ZArph1shSXYrU/A52FrtaJ1Qrg03OQoOiiMBxioOGVCPDDAF/2wVvCc6iClGXYdGgZ
ERoYOZmK8wguq8gpSJsyRMXDlGmPZRmVnpg4KRE+QHM/gINLpcGcDTqmOz5K+sBPIYVs+HAd28qR
SDLG8c8RO63yJrCIUj5i62iy+yqZjygwemwpai31ZKNymcZwBR0+5EsH8gnJd7sD+o0YuYfUOUvv
kvBQYIQTSod4lspVtxRbtRBZl9EPXxGLKUNAAZ4vSpL5nA2cWOvoWhmqcx0Q5AdISP3FJZghZene
FH4TKBd6P7nxICGQT94kXNnPsBrgmPJvsf5JwQNgvlmHQgq59wYJVbgyXPqq3gtDF11SBhHJ4Ve/
GBmkhIXN9OtVYFfMbo4JsAIiFpNuaUTdSWaCTR5CaEaW06n6UX0ZMB2aIHDq2fnoff9JVVAhfPrh
LEAl4B0Wg1iBnv2l2gbHArpXyIRroK+XkyCqiBtEVZ3JA3spYSn+BHwgOIDAR+sv+dSpwJNnXLKR
HyRlrWJRpH2STa9GKv6i7CNTDYqOiB+gtoD/xKwUKpa+/1BfdeizrGc6ol4MJb2RhgKOnGXI+CB+
+lUxxNSM0Y+khzrHJHhTdLJXTfSu55Ywg008wB90qycZOCQMz0mo7ztBCXkSiYVUK4hVUE4UVvQN
ZTwj6o8LFX24bsbKBqAS0TLitMjgtpFEeeCaKZMtzMnciC1lmf5LjX6og0joseI1/dLJFLFhakGt
MOZd9ZPPuvRB9a1FJR5dXtI4EviMsgp3CUKxCT4FfXLKosdQeu8xgxGayqXlayS+dCsdPgEbEGrk
cebqT7Ef13N42uXgRVXhDZq9fS2/r0GFlYsRZ7swxZ9M5dJ+CSldipaglp9KOCmEogxDo8Ovu+ry
IHq/goJzVoj9EOdZXRl0HS714bn8TD5s/nus/XVq+i/qjIRL7U8DLYETBoADItOaracGacOQXtu3
IQOhBYHa1m7OUKnKaBNhbilToyZZVBoq6urpwL8QWnj69ZFC8MbWltjf7JJhDRW9Y4CEGjaNvVuP
Qu5ToqgAmLnWwiDWqOz95pr0DATqImGyzXSEL0ClRxEyhC2h+SmR78YX3QE6eJ8QMoImvIwYOdai
3x0ECLkwYJI99QEgZIRIIIUQ+pMuEI6nYiZioAMpbdzk7xPKQdVjSeIP0OtK3c+JIkODQkS0fWm3
pjg+yfqAYZqK6YM0zTPHdpfUJ9Oh/KrG2gPQE3t0bvvr/DJ/GG8xEuOlDOrfwpo1IbZmtW5bksEt
yQ7uYwOLPCPIWr49HMaJp+DrMV2DGnkQ+IrL7cFJFAt1+IL9iU3kE91qesYndgX0ufErgEoF2W69
TzyLNMZz3rW4OjKvmtCL0VZi7eBOCZpRLTw6CKnZ7YrGEYA7MW+wB82ItBuVAnxroU+BADdyr8Q/
yUAUJUOS+WYxM8UHfuzSHsIShJncei6b7kMSOUUvSotY16UYrSVfi3GZMpHu8t7pGgmk0FqJ8DEV
cILvScsQj6crCTx93n/XRIo9X0SM/eymKa1DKfGJxSB09bYHXevZoMi7Ffndht4C6CyUJU8l5mBi
ILUtgf79VjR3dpdyGrh57H+4W0dUoP/dY3IvIUKRPUSe4HiRJG18slzCMashc1tT5sIz1I2VPfan
Px03wp/PdrJp0CD82jLCUaKsKGZvzYrpbha2vhR+mVWTcBNZJIHIUSOVhujb50NjPEl5hF6jQ/4n
6/1c1tgm6UogPp6m65fi1/dNQPwhs1KI4RJ5DNG+OupvDZcoI54a9x7jSiCTqlSZh0k6TqBKF1QJ
Qwu4/OgZ10h39CA/YHFPk7PvfKNCKFdfR+2Bvu2mMnshKT3m4TIn8MrKrdZf9z6a238BJu1jLCeg
WO9TVfpxynGyk2xO5Y55n4DlB9FDBBXCMErM6gW6gyZBLnlz9mW1SGgm+oB9nmp4AgkT6xuDVv3K
txdbJFW/9t+r5/vj95CAfMa7pl5KoToSZPEQl66vSqG4T2VIprHBqHfwLgmLW3mbSMZVI42XWZYD
SnxC3Bbhh5dBeYDZUgs/w3ZM+lYwcNZPNNLLhpDu1rI+lVgIWa0f/oYfeUdmPqnJa+nkbGBKgxXB
tPWBciWU4pCAKWR9rpo/NaR/TmOiRd4D90YH14YQem0MlZf7CuvhF6BteOrAkQhQR/mMKbVkEGSz
QH5BiyliV3T8bEnKTQxsA28vKnP5+cvWU9XQ9WbdYz4iuH9oRMYwpSI2aj1EmSiLMtUbKTnA3lTM
AOJamSWIsazK8N/FVm1IABA5tVBcBIBIk1A/RaZVx0VUDYdWV6/fT0pmxUEBJyAGBbllIMuuYiUT
LkvsOAQ1RgSW4nvdsvvAWK2ZdvrDfrn9Fs2jGm8atIHKrSHMWJcG953ckNhwZ6B2clZrsYkh/rML
gH5ViRT1l3pmWQxRGXA7C3PVLXtGcC49CfgUtbfn2ytyrhrNuEOjkvGkFJVQRKvL7+Tz/fqvHvhm
ThM+fpNXGs/131F4Dv2UJoB2+aUMJaivlvGad7I+7VNzbpDxZLfz6ggFdU6GWZwHCXuQM4hiE9Py
fIMuMVVbmkjYA7cvAo4PCsM4cFweKVpD3F5yfDd23Y5gFRA0auYhC1FzPMWPe0WuIFbzIUrSNu+L
yOiJMaB3yqI0krlqrVD8Qb6h1UaZ2vOaWt5WJYiBNhtrb8SIoMwIVYs+EFMpXWfMrj9F9bibjyeK
pywpOVSbGsGwBPyCkXxF9AbyAOEMV4BfBXqT7bkL3KSc/xo0y3CtV4aIFO2+Z/P+Pb830qFYlZvn
OZr157VlNyMQ15M4qEbViCR1gHeRFw6SoTkKB+8gGhoOdhP2ywkGPHMtvz/Mhoj4T0oAV7Y2Ea0/
qqb5/LEult/tY52d8vUT2OmFx76eS5nzQIdjLe3lrbWX9mwtt6Rwt+kBZHS9KI/mjifdpt1ATlk0
MwlRrlnDIyTpOUNt0a8XyIhCZXKIgAfdMAIQ1PHI16+pMk7n7bAex3Nu1ZIK7hQJuOcynYeLaARp
agzFbkp2C73xeX+MFMsIHJmPuKinDJBUGYXD0EdMHLGmfPwYyoEySILKjwbZ4EZpbUrqcBHBLwKU
4DzxbZj1PSyTAswe/SwgLJjYDAaXY0WD9/AzRjCZN5lIUnmkSR20nsapG3lXfcA2acq7XASPz48d
kgqO5ETT2H86iX1g+nKs4ddBpMntjX6e5quejiZh/ndxAz93sX30s0Hf67hgCk1R0A0eY7ShJJul
eGEG1gzI/oUEKPSZzyU8tpd2H6/bPZqCz+1r2+2TU7pW9iyaS+xGaY55NoKuibWAD/F9aI2LYQ83
EsvPaNlo2HjICw6TIUpRk88EKtRzZo6e9s+TuSqiq6AO2uA7awPx8p5XDAsO8Ztq42xEFEVfQZ2D
e075aN5Mv9NiWYz0Ye8mXtcFXWDeZH5bzqGEjB/z1rQphRdLJD3ortMC3Qm7GMpT0Vjk5FFJQ+gd
Zc4h4cqActEIjCytmM7NAGjAoBu/pgkNTS+AzWzjhj02AhpiDE4jyGiUhKYRgh0BDxeamqMM0Ljy
GEm0oTZAY22kjNJZPiPv8phZo2bCtnhSBY9ZAtXJzmfaSBshITySrx0qpMUEz8wJMX4A+ymxlQGm
gYfMsrsBg5GMybDioI1PNAAJIIgCjV7WsGezkf1EhAuTUw5VBHwdcGLaM78nvAwdOH4SRyu5uHaE
yfXki9ac/wyegTV4BtoIS5OJzrWI37wCGRoZRk+BNcKYGQ8PrztrHsvyMR1KAwwBfYwNHdVVXc0h
3eX8fHQQ/j20QQX7NvjcqVPG5+aACJHNJ3aLjc6hCw6ujcrc/vndCFnefxcmLrq5JgFMIuRx7g3H
IlEITROI54nPlQVMkkKobpTxef/dlWySTVpuFzqiPpJs3QBK9Eld46jptquIYj965LqnrBDEVFa/
hbx4j3vBlfRsZNvpxXQt5yo52WAFUWfWW9yMgLXLWbXDdmguJKcYFNPgUtnzn3dw/QO7LhsHVB4S
8xTD3i6czCHVELCTYpyhV2T3GGcILrqxa83QQXIIgIPHGGk2m83RlJ/sbALJhwElCr429T4Hm9Fx
c7TONX/8utjE81LMBfhuMObJ/9oPnonfMONwCwy+Ny7YfBcxK/cxQ5rYhkfEA1K6o4zY/AXsff3S
Ppq2N3Jm6KFy47MFRtlOahvDJqCQzUHw33ajBYIXjkYjUtWd4dDLYUigiPvMWogG7K71rAFoPPHY
sdt2eSUPOB6exD9xJDoA/+R/XYBKJOehdj6jxOSyhXAUjg38b/oLkOOyxXtJZ/E9grXs9gOcBZwt
vE8bV2cncZt9NufYtumT8nPiERLPPKhB2qS4Jq1TuVeqHqu9YfOxjme0GWwQJM53HLlkIoPIzfkJ
PxSbghtft+dtwZHuXzuz/zgRzhacGs1dDopehBO5yJM48vg3/tmW23BF4r2c+N8rqF5xueI4UFvc
cpC5pPg4+l38Wdz2Z6A4yv19Dm10RhklpOO5V+L5bPLgivURbDVbDJizaEX26//OD5qPc5AE4CXv
czprnYd93WNEyENclTpUuZ7/r0L9p8rO2WB5OJonDiDuKbFuYotTMea4yWiS0Fyth6KR2/AI5+H8
635dc27Sp1gUllDkOZtoVtGXAHcOelwR2ZbgWhyMCWWvYL/H54NPojhVEHJa3FI515szEmR4iEBj
Ne9vMUsbd/Re8gX0d2U49y9j4GfOcomW93A8PQkxywvpPMvHHfsPkT/07f3KDnfmrtvEznwTrILB
flJMao/cgh/OpaU2EtMDems8RGfu+Wd1cj4rHne2tCeTVTdEv9yGq8oa9TzlLpY0SLFSIXPF88r5
MtOjoc135Ee81E/n4mvOV1A2/ObllPPcT/3HWhwh9/ntHDK8i4ucK1YIyrQeCVS+4g7Gv27IGcSr
3NdAnAWUPO8T74I57sestayVTBXgpBgsFqMYPrYD5YMEnZcx6iHiuSj1eqBlBuJBNOGRiPLbPasp
GqXIy0u8C6EBJgmEuv79ZP2bJj4cggV7wO0ddqjpv5yHj3Wx06xgqtkPrkIc7rVNUCBX7P8/AZ+K
dzBvMY44W+zHfi3b8RrJcddaEQlyMclWzHe9hcF8Iy+ao4H0vVcdf3+o3y2YAUPXZlq6EWqtarwN
PvaegtOS2XsmelBIbwPY5KazhllGPFAGmCC/Qi9rXLFkmDYUDR6xvS3c2XDwmJ0/znb7GG0/Tu6d
xSQmZnDR0owPGje2G/svd9hD8IhcRtX5GdAB5v93hJEY2n+NvR6d0beiX74m8MLt5+TrMuEzRRpr
1sZgsersDWUsKlrBCZcc+6Z7C+R5eRz5f79YLPg8C351lP3z22bOMIYxI1rME83/l9D8my5GbzGp
POx9bl8Bpw8hn9LPC4fd0rYgJuTW7AcDOwhui557ZR66sidiMGE8zEwgxrz4CYganxHFh8GHn1ji
wNk54dCw45069yaVK+Z1MQavYp6tbY4j5npWZkZmwRQnDipNpSnLhCPWhNaxpoiYkE75NzuL2YV0
z+bjtc7LxRnLASQ2ermV25+yGDpP7hKoRR5cYG0bwX7WenxuELXr/u3h1YN6gKfl+P+mEhNhb5KO
dafjLp97rBr6CP/mf0usuSYQSVi+n6xZVC64wG4kYkt2/2sE2mFNTcR1frzmAOuerQ13r/b2k9we
8OnEe0BM0zFk3xqIJSr567yzCCUUj4awBnwRcx5GSbxRTAIZK9f/dwc48pzUYc++Vr4x0T0jtlmq
ieBQa25R7qUyfGNkMML9+dRdjpeSe19L7tIJPbDUNG3oEc0Ff+p0N+7PD7vdkv92FONtY1p57eEx
gUOPdC+6SHfNNweUOHgeL34efalzZb6F/PIk2VMELfjjSfPnPaY2qOI2IZgNjMvGwWIezWqX/OT9
64ltjnal9M3fARNXXuMACXU/POAs8FWbt1fQ/iPxkzwKp+IQsmPZEodvg2R4sfzEruwLwIHRRbGT
kWIjUszUJXZF0Azth1+Mvlsi3zG/5bWJLcJ+0Uexz0Sl/tZzF/v95CjWS7HYnI+EADQWy5KYSMsV
k7kbjo//up8cXF8uPQTUzkp0dHEqZhbucE3Xj3FTEL+l8w+ofS5uCT0RnSRsdwiYCoA9toJarEpn
sYoxyu29McYC/XRaQ7h3JO8zLBzbmr3HhXPVPXqDGAYV6ws5Mbo1X+mzBT2lcq2p6OZi7DyG6vrD
Mwo9G4lTtxcRZYmVJvX9SzCFlb5A1Jdl+zsOWfTxi+On51C3jROJvi3e6h7Kay73nw0O8ulDbqP4
FP/m5qkI70B/MJwRq/KyE1UB7rwxiHApIS/sUq9wsVLgHx5OPKxh6RrbaiSNsUx1ZRBhTjoge+qZ
njQBge4+h90CLIBjeoifzHTXdIpxNbKGzyG/c9Cjn4az/F/4IHokyv40t4gfL1SQeYjm1oeK/Z7z
0//LKYGlPp7PTz8uQRp+3DddB4crN57Ek5Kf4okxbZzSpbrjgrPzzSV9z6vdcIk3+UQcm8X3wmxB
M4o+QWS67U+rw4LECYvSSiw3K9twI/s5Tf1k9GJn045hPY9ZAWp79bHtI3RB+zwbzR62PjCIEttR
j6kocdpVbwNLH01o2n4mOk7EQm+3LixiKCp2vBFjAMiK95iUE1yR+AwwWjwxwZuzfIvVo/0dvi5M
vAMRVCVuPPoN8ZU4Wgv+Yu+eXjUqXchKjBvEFFxjIEbHO2DwSfal71Mc+XffFExUoG2NXqJjuGKt
ThhDEu+QnWiVzcwBe0in5XaIf4qPQ4KXM7I7vnODZv9/h7NLN5Gd77+xSQLlzNj8N2orbujPKSfM
E1dz+jkQO/4t78PRaHucbbeRc/9DUJp1izqCra81WxqiJepaQ2mo2dZQWaPB4WSz+C9fkBPlrEiG
gaRj90u9F+vzIdZqjjJpA7665i4bo4uw0SZd0KzaAPfNwDy3f4ZDtsUWEQmgfdZ9a1zxKbXhdyrm
PPE7Ea+IOEhENKD9/v1OxDvinlTTl6NwX76Di+b+ZvP5huVrdVuw2AC4YJ1IAunUX+5nH8/uA5Qj
eOzrvogkkScmnP8F8Zia3fMoIs7/Y/viiMSCJ16ZrzQHwM1CvFR3ngvZJbHFMzaHXrlS4PTaWDL6
kEf9dAV9xE0WYuMg9iqqX3sy2wPZbSbtTkQVYgfJ4Z52thCK8v/Cz2KRzrINPk9zCiNEtcmm9oj2
S3vmPco/BUj2uQDccbWWtafK4CYGGqiP1/MYq8e0ulTmwFyLCSWZxHdE1we/eRT0eiuVDKycO+Y6
3kmnisl+x+L2PRhzFIy+FD/7cBfBKdsWPY9pA+4jdUGh6mIjq4llOa/G0CeFUvmFpunypxh1fcN5
bfsX6hNofu3Ua7rTlu0928iH9l7vkoXO5oGcBm6t1KNVO0YpCB5X4v0q9+W/ML/KnUh3soPUs5+c
dFtJLoJI331poKqCZC8IJZm8Qv4okeagjELWvYwew1LXgxa0W2FVOF5hep8PcnLIZufDFTS75TfN
iZKibvEDUpimxTgvZh/T2P2e741htAgkkAwvrf5Yp/gUo+PdGrPM0mdy9kK2J5n2yZxbMhp1DeYi
PQC5X4ZLjZ3Nm8w4mWgNlMMHRkcTalM4QpOqFoXcWwaWX1RsfkirV58z5BKBO8qk2pXQdwmzLIjq
btcvSUfmQpv7/UEgnMJkl8/KlppJTSrZYtEhlSoAL+JjaWE7zlrWuh7kj2L17O79AjHm/ilOkS1N
dwr8MIOa5gegt1l8T6al0kLosFa48bRIWHVTIzr002iWvXZJLTykYgjzywT8jwFIALRn9WJnU/TQ
zBxwXBNn0TfFA8BGLoRs7CNdbOSLofq6PGsqs4hR55RnWlESIgVP2RhHVIMyi5QZKONM+59yYbyP
v5rlktSuACRQtiihMYIVFuUngYxAkEZgHgKDvDvZZYmiQxZTYv2t3obqaTIuPjAvhgjDf5V7lf9c
bGOBNBvv8hj2y2VOAQ/gZZQsQS7qPdWuVKKsOBd8NrLDNCzg7HQH6AUpYTXtD/q1ss2h7CJxijIi
BN0GxmhiAs/VV7RbTO32wTVQDII199unEMuh8tYwwtEvyg/101f0ys2NEI0pGslC8Uq8p9LYL2cv
t/6YLuWr37sYopAFCA7BP/mJJD/bhGcaxBFm4Bp5AIZWDtT3h0laEn/tqpo+e5NCWWu9HRBJVItA
Kc0lTi0KK//qyhT48oT+XxbOz0AXLWTgZ6gpQmct35Q2YIqkipNyftAXUDL7ysXACbKNHVGNz7X/
y+Wp8GD6YiKgUVH4JL11XJSoz7fDfkmYDWQCbl6ZIpgGu2Bp6K1rhqcPyhwC1aHALOyw1chTsNja
2xc1kErr3K5NB1n7HtaZ4vHZuzfg1gq+YA/HCqcvPiU+zYB/6OYFhVYqLHBBGJ0o8vmCoyHQexit
I7I0/VoYzlP4fpC/zyqMqqMOlUS48oUQtJdex1bfvbBaFHCIEoBm9Nxphg7ggjkW/RegbyZMPoqC
AuejAV0LwXwVX4gpU9wzZ5SLY3F1L+y/yNSpGBATibDSHkJzQNnnQQ1IwJVer2rxhQKg9iFev6eP
Xz4w+yvZKIeCec6trxBZRLvZYYj4al/FQmunmvS46NTr8jlQnty4CaZ+LN/bRh+CC1aiNdglPJpP
MahuvSDni0m3VhHCF/UwzIlky2glP38T45P6VPPQ4u0AtaAgaKv9P9V8zTLpJsq8qP5AgrKA2UGr
elP9z88Ceykqq4rGditZdSbsulIHCAYpE4JIgzrl08Vn8YNEdrlEcRJbLmJuCFxh3Q418EQGxnAq
UHPl1fvrf9OZgs8SF99JqCFQnJJP+rNe5gu1anzFNzCbsFhDKLrp9P0Pd0qiekdcmKnCbHGHAFPj
hZ8LuF4JFImihdPvI92CU7a6pVAdA4ngJ43kJj/K30zMoFUXmLOj0X5H/ALPpZsKGSSVwClPdP0g
Co6wSIUwgt7bVkjJiYJaq2+FkjNgK1/UwuJ6AQvHoRyH0qILMdFSlpL+DirqIWbcc3Og1gIJpP3M
cY73dNPYIbRa4CELI6HY/bjKDXL2KcF8O+0DZnowU1NqqmAMlCVgLHgmCjG0TpoQrKDoSxpUo3fq
oYAJtHyaxMMf5mtVhPOQMMIBHWEjK/fYP/b4yXSreGed0l18zki9nc1relav8S69s8S+DuVdvWLL
d3jfXxAz1p87Ogifc+/actIrzJa/5NjtMFXeNwe6KdvpOzvhRPfUa0bDPe3unp9xE0J4wbh+7nTb
xxmQonpVD29oPIecU/+uvyseZDf5WO7zfXT7XMp9s+BY+Y6JzFibm5ZslZ3uywvZm5jXgHnt/Uk7
ZOvlo4BwMfxlUGiAG23lkh6qlbRvts8T4rTfU3//YkiW7usm9Ffs16ml6pX+vU4JVAlY1oOMUh0Y
GMfaV6d2rd575+8tuRW0sP256Jf6T912m++yOnGa17ailJARv2loy7FrIRPXgqp1mh8CWZ7RDMFW
PlACKX0Zu3oV8Obw/R7wzjfOt8agaAO19HNkU7/g9UeoMOHU9S6HaoblPcPCb4HyxiPoPbxLqWF8
IU/vS50b/kZiQuN/+pTqPfNrO65LeJGugQejmyAbTwK5pqjsVv0JZnfQXVRQ6k6+y+phdWVU4R7z
qgG00Ytc86phsd1Rb0UNze5Dv7iKLvzDtgSlCweuMrNudFWJw8nUz35PVyY//jx8IR2xYG75gpxZ
za2XBjDpgNWwUr3qcde65QfguddHdk52GjYlBnVNB7OxjA2/CgQjUJ4znZIZ/gpnlsMIewtGBAP8
OeYKe7EQvMsWvQMBp8AoCyiBu9WA7dnt7bXQWdEmGgnd7O/5Fx3L1u12LEvRETdJZZfRG/GZ/20i
OiW/1u/WvfgDI4B/8KU8fTfKqrwYm+L0m8dn+dC7mle6Mx2RCkvzdcIr4S12LVdyQiCX5GOz+B6a
Q/T3OH0v8Q0dLi+8vhIAv258Nq6EjFykdu9EfhmhURzHhaNl9Efil3uc/D0/HqHU7vVXk7mRlrwt
vGq7av045QdtXbrsSi7wV9s59/u3rm/tzdpoO/NabcpbO1fW6anYd1ftGu063K5QDd++V6b4HGQV
dt/Ndx7u622zRimbnB6d/PQ55SRFCkbm7xpelV15046/5ecWcQWsT5zqWrPz5MPe2TchjLUsz5+7
tmsun+vrrm8AON4A4Ke3z/K3LiGiH/lJ+uPwUt+zjhJmYKS3Czu+yWg/3uu5tX8C0sELTv26cP5O
nwPvko7vG8ARIC3Gvrs9bjKX/EAe/PI4mZeM2xv9yXPu0oaQvFp2G30f/gEdXqKYDXZh913hf/UA
dzp/7DvK7MAr7d/R2MRnJiaEF64arcotfuxx7YF/+LsyUWG/eQn/aK9rfP5d1aNy+S2azeNEXAcB
hzzeOaOasQdrfWo25kG7J8fPmV6zz/Yoij1uKq4WwKy5W+FJmWIj/Fl2W2PfP3ZHjTzcDVNOGqS9
ksE4RDtu3eegHH+b9vzdqFcmYHpFxbz3x1m+l/5fdsn2vC+iDsQzQD9HPbVz/G/+zGt9b+b5Kb2l
t++6d8UukX2ItBUM1HnKxEqLLL/r34awc2FcctYb2Da2eoGzhS3MXt1zpGrYAWTbo/f2W0Ozy0+0
fnoqb1xXtu9IcUmRR0O3c+tPnPfGR8wuObLqTrXo+Njv80d0/w3OqwyC94rzXST8mehGN95y5PUt
GVfEfNfRHvZTt2aQd5rdHrWNCTOZAbcLWeMYVa8LsrLtItsnl6o3fe7pMN9Lmnkp3YinrDJ0jwvg
k+rSLLV1u3hetCP3pbyVt5/4fc6NEJUmXiEDuuTd8e11N3byVj1rV2UdN05+gFGS3cNz/0hX5IAY
YmROeKkWBXWowtaOn8YuDz9SGSxAqp0ynFb0ZFI57PYokLY3Zqj49pXBUdjFRVvniY0U41/FaL33
N/Ro+jWQcugTdn+Tc29/Yqgc+xvel5k2ugfiA2f7/qbYWyU3Odu3895J+6MdlGMhWpikdWTrjPM/
+hxRILY7++9CzEna3WCiCQ8Kc0FyLW8PqD1HZOmAPh9gqRZ91zhpa5Thc2SmWfBIgaTBh1j7zAcB
faNf+QHEB3qRDF2e07Q8l64mMQM/HRrEQS6/1etOw/zuEcIWfGTWXHDfzIFQAg6/M6BL6QlxwGMf
bl2bc3U3jfG7tgXoitDMJhyzeILKUGerO1wVzXuauEKjFMARmbKrdIiv8pljymdl/0TA4UNgasfH
Pmu87jVnDqMc01u254nUg9Fry7syHoBndMM7RJmEAtO9EsG6uH6+0lAg0ftX6LxcE2dK/3A2+3fN
KJElrD/gtWFULXq5+4nd3xmxe24XX793zbKjc3R+8HlBc5Ll5i5EeGdiduVF5/YKAza5x0zDIbpC
XiVApoi8IB2MBsEASYbeSQe2t4XVwMrsPnf9a/9qXbl96dtVruEpOfM8xqQCqBen5HrXNHuXTl73
R+V1TJbhqb7GldencnJQ1v1NfaSjvl15psRXPeRAU7V3CsPxD/kiE52teISoaXNX5ZVOwigbv/D8
DLEBlsYRCS/FJ4Hx1rFsIFmbL2POoO+RL4dG1GrBz1o1DVpFi5rGJ0a13PfwcYluj8v7QgBXXh4X
9dgc0z2TZbtnSjTW776LFtd/JJ3XUiNZEoafqCLKm1vkJQQIEAy6qYAGynt76un3SzZiY2emm1ZL
pWMy//zNL7N5Tib7H/ebz2hcTiq6c8p/vgegE4UjBka4sApxpiCPZkXRhaUqdSCHGX+mm9+5mSnk
bFJblpXJAjlP9Zp1ygbi/wMCRoaVNdx5/A9cFGE/T5V9yG+jS8SpDufkS+VBE5MdBljxt1W+DQ7u
r4YBYQxlWL7R6td6Kd6br+7L/DKu/rvmrvpL8TE8qRca9PaokfJ4GS/zrTHurJ9BW+NlPzDjnT9M
YHypau6oQsGKi1UPxxjUg95s0LFXFCOsJ4mGIH9i5DkXKcQJF025HW4sil7DvHfzsyE2zpwNFc6q
HF5gBL2t9lGz0egmxImuL7unUuNznWJ0Mv2AiY18wz+d/lM3cNFi8zVCQgyRFQy2RplkqnXQBBcR
bUweZTslRZ9visrFfn5ZV9TrJcBU5pAETrIywT/mvd7awOVVslbmj00vVouGpL1AH4Soj28OTF55
J/98o76PA1QM9KLJ3G0b9xDoHAhFvlzM5aHFpEQncKV4Sjqy17xdS5WClKYvX8JouBsh5ehkqNr5
R49t0ghXot6RKnUNgNfahlBtDj9L3dkMk0lzeHJaZhqO8Q/cQiNbDx019hizdrBxOwJWwScf3QMM
T+SgetDvYcVlw+cIIo3NbPKimmUb62DJqUdbi+sVsYCHAIHl4j316lyhRFBLvjHnJyi9qoVwzlcN
KdPmi3bwntgZ6bJui990bHcirJoT69xY/aFh8pbNotWaozPypzugB8yojHUyvGoUdCIhE+kaXF+H
JihQ+6mMNj3xrGiF0YSIZ0jEJE17AU7AznSd6steg4RvM6zGwIM8tOnaom/EXFMeCCLuBVTBwXq3
dO7VeI+RPnjGzgDiEGY+Es9WW6kk2uNAtukxeRaGJTxt0ihoiK92DecKX82k7e9C7R7lbTC7W4OV
UvSOvRKBlGWLQyJBBOfGnjHqN75tY9w0vMxsIslCRQ6WhaNT0p3/VH4NflZ2e+CdVVy6cw2eXF5y
BwfOdtdyN5ECg2n8RrpLDVGGp9MXQ6mCDBuL/05LyjwdC97P4jFSvtvVS9O0eF+ke9zTRv2Yx3C0
DX8bkl+lWdHWIi7d1uJH82VKblpDKDGmYA6Mb8VQDRr8POPbzfVguo/UEsK4R1CnaoNZkLmdKORB
C0pKfNMh5BR4wcGSf0hrgKPnXANzg7XvzhhVCa6g4i8IuLp1E+QLejKxe91ys5GjxUhAgLKP8aPo
ULtj2OKTxKQJfatjnjMe6myIsz2oU91iGRHsWJU4HE0bD/mijn5sQIFRmvURYYvW2vs5eHIAaWCJ
oSLJsY1ReGGpnDtiZMnmO0nmEs9/vMMO6LyWVB304afo+WEU6A92TWwx8/kl+mGHxO0/Nzx3y4PY
BTogOqBJwzJsx0Jfd++Zm2GZl+9nrMA1T+xnkXiDdUQ6lVdLd0svpL9OBmWxMvGh+EFn2AcKw7Pw
BMe7BAyOfW7OuK8/bQuFfPftEf1b4VG60BgRDwVSTdMIpiJ0eDAEC8PmiIwzt56fOxP6M1Geef9M
zrWoYSOn26nOPoq+wgfyjLDE1NPncfmo4xdfY7zWjQ/he2CN+GYu2JNFp5AXAG7aRcq556tsWJzt
8NrgNuB59imoMaYC1CMkMZpXPTnPo8bEjU0+xah8i5cEHn9eFZvQClaooz4ne903jLWM7IOHsBkt
NIdz9jUWzb5q90rB9XSDo6AbvvUQWxjtD8zREMzHUFUdbSOKA5Ut90kCsJv5gLubyiWtN9ub3afG
H1usCkG4/VyZxFPHx3aAalXn76JSiHvQrksArKLVy7VVyWs46qsYCw5ffbrzusRnYgDRIUmOzTcm
nw2nvoksuDSO2vxdOQ+W/+Ca/1UZQQPpESvQnO83wY9EceemrXoYVL2uod7pfN22i9rTupvk4kQn
UijgWGrs1mMSp136riGCRv+Os9VA6hQeUjtB0EpE/3nHTCRkDZbgyqJgTtfPOD3onEYZAulmYHvD
dp2pbo8w1pMANLuP/gNxNKvnVH0b6ibKpzbt8OLkVOb083YhV0fl9KfJhYjih/dOPmLdDgC5lJtK
jFHJ/5Ej1A/nBxNJcZ0djWJnR/+CpFw1mOl6tX5nRf4KxnGV7HAnA7MslqcaXzQvOoedv+JT01OT
NZAwIurP2GygBexC2OB40WJEETK9cnD1sO1mbwNq27ODW+5dHy+PTYYLOvHdQcEmvBk5Xh+fQpw2
ZrKYNPSz5afoY1zsJhPbIy3vqLW7efk2Bw/wEjhnehaZmiwOB7Vq4nT3gz2haGiecfXHHqb9J6Co
ZzI7baAYoOliKyLnQKGBcUvbl7sIx/jK2sxeI9EZhQkZjeYfEDllpaHDN+HQq07WAlA76zuS1yvP
KS40rT3vXIZriqudIydjfON63klrwbFZ31a1r+sMnyFqnzoUxXeFujLvmVznwHH/8g6ge8CGiuFE
gtyHRWIg9eiJKh/857j7F0cUdfnBMIo9rgmVdjbqp7Zl5X3jf3oc9RpyTkPrg44iGwMsy9cNBpC6
rR+xZMFoAMEU85UKXLSsgC7tAoEjH54jSMOmCUVtCBa+mPjblGcP0lbn7kwT0TTKYqobLBtZeFgF
wqHP+2PlQEHy9pN7QsCjaXvlIxT+abhC0VLGW7981gc4TATJdNNd6XqIjw4i9y8NtR6qq7kYb2bu
PIv21KRVMCt88F5raubEPyTMjMJFvPs2QfCQU7yTWIDoml6QNIMAjQq2R/qPZ/HNcH9iIlkSWteS
hoyzefyPUIHRv8Tld0ZvKWMCrHH64hKFL0ng38UNKz/fcp9yRJvNzoo/p2zeYKrR2cyh7UMQAbMj
p5ovrN5kvlbvCHYbnACYizF2KRCBclkgBl2ZDR4YNhcgwalA35hycMJF2TFF7ow0LKinQ4Ahmon5
M71Oahj3Yf2dGvOPq72zzpb2nC5cNXw5JTmWpeIitJhbDuqWmMcxGrdVVu8sQlnGCWM6+5vnBaUf
vBmE0ob/Y783ev0YjGiocOWIAlLQu/WI6oOkAJH7u1ygc3ELPftbhlsiEJaBiojG5bTrsCshQ2cY
YHGgHDAW1B1dfu6NgnEeFDX9Nwv9o6VgwzG04tNXrOTUeHNgF414PolSjpcXT08swIJbD36Nt72O
P6t7yrN7s7+3MVP1TgE0hhzxs0r4Wve5uXaxCDFsYz3Wj3pCBZgRoULVZWGUgOWh6/Rvjg14Wyju
2MBxj0OcPsagnfOooQZDCMsicikMI06uSETtTfrql1QAqt1b/kHvbzill2RiV1gtzxeSc00vRqRx
p62ngWyiz6ojE8z/jHUPbeJDF760XfLaiqcH2hSGkUwMshJa2xKKY67jfOQMXbkM+P5zTsd03nXF
mRZgYc7qtLeIPLcSzRGXTZHVa8/BroExl583Ig3h5PNogNTC+PhW4F2Be/xWGoE2Y7AT4eiYnofC
R7bQP4kqzmueJlpb6rui/eGcpTYsa/JdPjgQM4ZJfUN/Nfhfgw2VN+DCgHFm5EhfMRwhxKZrCP65
VAtJKjXmL2cdCXWCbrpcREJ+8yNWOSq8FJOQhgPMMigGkYo2ifbUBQvykvch3qQPuuG+dBoxJUa1
juL04qTWa7+orWdPmGd2O5Efi1J8ntztWE4bsRAQRZsMPsb41U6InrrCqGeXibalNFzam5IRz8/k
3lwUY033kjzO1bNI3vAeAziNE8at8UVGs4zr6C744QU81nQOzFi9sb9PwBzxipFBqczn9GnExymv
H6ys2IkSrlLY3zjcUKhcOwMkYb7MlYGbXLBLh2tPM5hAGsSKrmJG4bGVUAhJlY4KTabxRX4/Gsk2
iU7DcByY9OmdsWY/dRajycI51thXJyAHpm+td8R16/h+Rs2waZf6Xzx8GoYtNhSrRSErIjjXfiC4
p5BTpaYWgcaMMYgUIBIlEGX+Bt/IYgwfRNQTxpDyDKxngLnRu0m8J8tLLk78EbsXL33EC4qnFHrN
Q8kpVj7ja3GXuT8Oo40BrAgTOZ403y+nHNAy/07In2JgoW98wBh4a+U21V9nArIi7oBtg7AASwQf
Y+ACOzOcuDlqlwKzQwzaayqvK0U4Lu1h/d+AqWpQzmvegSj47OaW6kTWcCkM3T4M863xy5TMrC45
d+po1QeEszJ5lZ9oxvolMB7LCtxhUFimwc7Od/KsfezoSQoPuFVqLGxsqgVG3NK0T4ypRT6OGUTO
UFdSJiP/u/mW/ce17GLUyuUT1psupKux4TIBo423Fv29Sn3RdDrI4/Tk06DeAzCxYawv/GR25BoG
w7+KJ0lPtifNHgVGgc+fBkglI0uFWVHu8Ku0IpQxMTbSXO54go4R1/3y6ej2d109yLqPaNRjDypx
TzAw5lIMODz1sVivk8rOuXUwsZXRrZmbZ5dVeGMv/2UUuqJ5w7Ufe8BPk1lquOVFJ/BKI6bz6+J7
uYLZAtLhi5WMXDlUpAnKL/rWNpTq8EqqOI9iNH4j6jAOqzHDpQaAB9cF7Mw9+8EziD31j+kEW/Ch
CB9Jh8Oxx/exbEXykRALKWVDl4Bn9FefPDbabSlgeEJsupI8l4QP1y7neL6BQyCpNoyfomr2E0kn
NGIxqITYqzj0tdhuTrZ7tLr0TiAPyfbFHUVkj62piXzTCOx15m34VqinyAD3kcuJstPI2aEYAM8c
4cFvxlfSBSB1GbPmQI/eOs1Dmg17cCA+7d5ov8wE6c/EUCpVG4MyUvxNePshGUxagU0WYJLOCagm
qNljv+89DFsq1tYI7xZwVczYfBPvDMxKzas2uT1nTHCNpEit1V7ikWb3rgZaCKlN/Yx4cU5e5Omh
i7O6YpVq6P43RV1tB95yLSZ0dPgOrTnow84yYCQsohrnyKMaHy3CQmsrx9ERnTiplWYzrNlOZmc9
RAAoVeBsRS1tXsFhQohLDk/cTC4M69f8Q7Am/2YX3gN1QsZxMRCBni9b5yDCfma9AFXIhN0ZNxTn
A/6Nwo2Cv1ak3W3/lXcU95uI0xjkWy8vf3YZ0aoFixrcmwl8i+2kZdGDufwq3i4ZzRDS4maZN76z
PIRsSDAuVpkUAvK0xSYiVD/BcA4abV1Z1TkAHaiAF+iosSYg4kpsj+vLQl3EEimeYgvEJP7lXBrx
85iWUlbscGosZqZduIbNQ2HdtVCWaCVxvE9KaKgVQA8uVajE9z2oG6e+vJa0nlDuGBcuyKZDitaU
zKiJGarClQlHYhQZFEomINhPrj1xwEwaYuOdMD1m19/FWbZr7PhFPDSWo9KtxyU1tmUIPxXLmr5Q
kAzkNX9F1kn5uqBzHiwEJhzEPj5t1IDc1imMJCLNfJM9ra4m6czS53bWNeF8jaKjUDM0oE8KAaTq
I+5UmF/SDQfYv3HXyHkdtoAu1KPfHT9bOPVO/sJ66vdei+ow874kS1DXTn3BctcwZCt3EyzsqHpU
MVxGkIOJjDGHAzXNfoV3psXhemyDx7K2t/jlryObvPgrxJQBSjvxu6TDYDaAt7vsSw/XU5JPxJ8H
52oNupozlf+R6XSXYI2QZMaj9FoZ6RfQawzMMLDi+iObLej8MRgo+vTVI3ZIMw4xMv1A39sOtrXO
Kq5OY9nufJgTjH+XJljFaPXMFIFON2wxQQlQTDMrqD13o9uoFqvi0IHMSe/kB+la1r4xD7v+ccjC
jRSwUcnl3t+yelzzYeLCO0DQkYvgL1SaIseAW+O50TEayX1/MjHwabwDSzajdUgw3JJfEYbK4H9L
3WOaJmSgcJPQ5s4RoBlxrhbecJH35Zhou+bD4nyGr6PVylMS804XD5r0yOlTwmDJHc6YfC2+Au2A
HR7W1XhBIRhuqWzkZqfSEkV/HVpvQeXB1SjXc5dsOQnlgo2xDahj2GfGpc6gmfAsw/gbh+Rt4+l7
SDT9KL4NnG2Dfs25gPkgKRWS1ZsHLAOksKPV4dhSPfdn0SIWai6NdcUntjH9E+yfJbsMCp5p4q9y
0svEwQ4jO8+HBRLv/2xG1A9ehXnki0k8HBrLp9wibIEWR9ernRhPjW1O58LneIJFIymdLmEPKQ5v
3Qhy64C/i6PDuLGbGCAXpFU1RDDiO4SVhSL2XgrC6trXA7lGHnkm7FBvPRAMVBYXqc14ln2Ku+of
ailttBB2sHbsH10dtV4bfrauvZX+nDf1fyuNEQtDMgl8um9jwh0rJmX5cwFRFnYT2wsOoDfE93gE
GwXxiqwyO9ROY6CIwcn3WfYTZQ89UcscDoCiw+xtNTs9anF631Iz9ve0pLBqnP7XHDii+nWZhNQl
jPmwnAH0hPPE8QLsyq5bmeOuUwwVnBbk0vfh08tiuNdGngQk02XAuYxSzCEkiJ0+ircmF6zWepdA
ZntTtAnyLb3SHzgBoP0XWd+cIBH1IN8GiUbeWDziGgnWiHeb314g1q2FPIbvGHryzq6P0b4CZcrZ
l8juyUcR6xepuR08D5jjLTzQmu3cqCMbHIwAGFGSNBqd+ADit7h5q/jSBjK19mWjt5DGkIdT1LUt
BkscRiFj00ICs1bSJeJtmtkDjlL4TpykxeUGOfJXd5jXcHpj/ZfQCtMD2iwNv/6tK4YCywNUMwuU
UthuZdS9ir+PfN/Sg4pvSd9fsKzkNhCCnDQzNLVQ8EKoMBw4IBg+y5QFX4Fe5CkeflA6OUAbQyda
z9vKBwY8gVUlBWn0i02KuK2IIXTCq7PMUk3fRvFaxgY+dJuyW5fN0fMPmUPGnzVyi9BlCerO0zCS
9prl780n+4W+3dEx+2Auxjia4bBW3ZyRaK8aZSRlWPFJUJm82w60SwAQM8IPsIHogSfSQu8pefRi
3iO+Aa31jF85LUMAzxX3PfeHylPeewJBbZjaPRZOItJvg7iAIoblIs8Qo/wHwB8IMycV4kU9iTmu
0oo967DArdSwbphjEG5D7q7/RIL5KsKxTlKI/HC8x8sjhClqBB2HLvdWhdG2ufLD94prKQCaGxoT
MIQZXAmPoTnzSdJx2WNXNvk9/g1acxw50U0LXpu9ZxcWArZhRGUfakr76l8jiT/ReL8k9cGzu0s1
eztasD9DPCNmhrPDwUzTHXqYrVxpM2CSzehFEEa9IA4B2qVUuLbC3YMRoViZSJtDceGqZovnQ4Zo
OnPuRx5wC7LC2a5hxOXDZfWtmNW7XgZKf9Y5oRVb/GHEalfsCZskXgVkxEKFcxOiYZtI/Hz5CGKx
xjJuC3MjB51tf5jWcV7Q4xW3URqN4tgB74pjF/tvD3SnEb7O7FfRpPu5geuvvgmXs893KIVYi+fo
qF1wPJwZFVRWuR/Ja+xb9IMkFMBHjaJWYk743liJY4rquOh/fXiP4m/C8dWYHPnmcMGs5iQOQ8nG
lQCLCRez6ShOEQ0LiCCjrfiSidVIUoOrulepgmpS4bDhBY+kRBPbr2VDsVjFyRl7/4jDIACItkMw
JcwYlP6W4KQ+WuVhjDcTH97L9EeCuNf0SxhjRByJRdTvQxcXfdKl5lu4+Fv5fRuwrzTMnZ0Rl8MG
z+NxO9Cfp1ysXkZn0uaAFbhDW/sUKPXvdOTYmfGRyej+h5IPq7IfTSvOhkcLqt0F9FhloeOOpwE0
XjQO+uDOLlEimbeiKHYC3I2zWv3Fa4D12Wa145OJrV094smJzVHszDuDURZnExkGF6ksFnDYqoLC
73AUHRNzK8eQTDMzBiNm/Vr3YLw1PQrL3+HTSnljJz+y83Em3mQwq/oowGsNp/9nlx/kWtXg8GKR
Q7rLBRhq9p1tE9yoNXFGvXIte12QU7/GWBfj1wYUP2DkKQzNvyGTS/9hetsu/Ek6LhSLyD34+VVe
fv0tcac9muBmvR0dxSKvw+40zPU9h9pXS8NvBzDlagYI2xASRRYQd75tiWF0AW7FH/gsxiduc8u7
FfhmOeIO9zkBAY+Ud8wexTfNYIg4EpZlYtBWEoSYCQ69wP8zzq3Tb1JAa4xkzbmndOewp+udoD8D
6+P4BM0zBm8rbPNaMiFQGCQqMtUr8smqanqATJ8O/ZYrN2P2ZwWomp3nfADOCB7rxRGo3xbn4v4Y
QBvpXdxTHU4dC3/isNg0HIX0AOtBPwoD3p+I+5npn9HuEhNeTgMyAGzENCoLeiF8wZnabt3kx8lk
8u06a4csiaG5mi7NSumudUJ6Gzp5MHY66M7ptll7yEhowIhvJ3d3SQQLd1v6rs0Yt9AyqAp5JMXF
lHuXxmRPUITSTMd4jejha9W/LuS6Gra/NvBPc4Zr1+BPXaIDxma0OQdst4jiEVsiQVwM2M6pUe7h
FzD2kPgY9rHQ50MaBZNy1gKjQSztH7DYwwjdw5c/Jb6cXdNAUAiH6c6Co05LSKaOtHBRiJ1Enlz/
xtMAU43/UZnNR2O8MXTZ+1XwwMOkIJ1tuojY20WRt6lCf92wtEeDZ8IIMLOrleLxLXi0o6Bol+dh
+W8S6Z8q11FBMqtMNKFU82ENVW0gXlPsBpzxjfEkk4OB+oY7wK1/xLmqoThg3S3jb9X+YiXIFQ3M
nlsc5T0X5GNJZdtV45r9nEyBbOt5okyqH2oUOIVDHCA3mJyg4eycpGnLmVq1/sHyNQIU3YPFTssQ
TRoHKzh0VrrDO2/UOWHgu84Wl4kV3hU8dge1TgI4EfcnqSp08oJ7qsCFbozCUDPMfc/JIQaCkasx
XoFKAdlbudSXSOym6VWzoTdT9HDsIfOQdyW3RmwyL2DExkd0qeQz5kbiQhXjIkWXx8oYY+LU7MNk
FevJKy8QkTQUAsX87MFkEP53r+MidJRvu6VhKvP87DMoZbYuV20UYxl20JkA9gPXEw72NVRcPhfM
Yxji4Xzw3A6VSn4oaKZREGxxDduZt6538GN84/CjRtJkksssiL0VU9rYvfPpZPpm4lQy6/7Jdz5s
xokFQ1djL48u5K5skLoQR/bX8Uw3NS4HaTJlTE5AkGXTUDHskfgXCU7UQuw88IcU5YL8XmonZ1uz
JYORZPkU4bbm70rnPxUinevsQ2iRbreceTQW68mG7In9agEc3jA682sWOt4x1XnUsKJYmGI4sN4B
NsvzpPlgX/NujBBkskfEyC0nEG6S4xI7uY6g4Yged4hQdy7+CsuufRZh84L1sslglWVvEa/h9d0j
EdtMM8HyM5/oGfPBA6SbrbPnWTtbr1/C/8boMZkczBf7p4HSVU4DCuGg/ZnSaw4mOcKVjanwSs9Z
+YW+C+ira7gzPJ+owmXKbHeSrmuM6p5LUSYc/ZsOgU2rAbWi4ObRE41gXhU1x6NVxJsOEMwKi4sH
tSd/GaruJLdzzdCwH0EBJwZsFbeP9SNhNRwtckO7DZpDQgcQigUwJkQr0YMxSkoShYuDswHeeVSL
rr6jMk2c2+CnaxtvPfEWm8FP9cz5imGqm+hbZCSchN9dgPkOh9Rgfxjt+B6MOvOrEVM/PPyEZpp7
T7bVnJzeR8YCYu8ZYitHy1N2q7zJz5XnbzId2wotueTcylF0HTlvXW/6CiiBlXIgoldnAUOoEBAz
VSpYiaGyD+BtNXfiW8ttGVEL5CMmUAHUDxuVn3MBFm29eeVDSQGdiewflaMETKotBF0NYh5JvxPg
puT6+TXsVRTCKiAmnGAHGBh8MTJVGKD7jnHNqBgKV2v3L9BedIM0KfNd7z+GklOavmwpUCUydBJh
RRsQebpI9RTTHzbo/AwGA226EOQWY3B3NpxHSHPJRnz+JNNA6whYNKGCfM2qWPlMciN6kgCaDfnU
SCqZ0JGqRD3JW5pLciD0W80QVwJtF+tX9mir+wdZIMLYsjHfY1pRiP8/UxaAuD7KLlHwMY8bp51B
k4B1kc3wbUqPVEj3zoxOaqoI9hO/jaE1RJEfQDRGz5Ihgg5OOG3tcIvK6xAcBmoIzPSpI6iuZzjz
Ce8A81uMjeO3gd7K0n95nVY0ic0fcpxfLJYf8A6n3BSudR1VpXaDnTDBdlIzb4e9FmfdLqD1ZgxQ
IFokCouPbXMAOHRZJIVNhHVAAdpJFaEV8BppFhvyHhETyakrMsQJn4vy3jN+tE7/Y4J4XLgNV5QM
bwIGljUHlbhoerJyAHPd5k0HaYztnzGo1hbMh9mnuaRlsMLHekJaL5hO84bJMhATntFU/FJdgNIg
VSR0FjARc+07Zo/dzZu8I9c6gYrzaNG2vul2CsALe49GNKLEStSOm30er6pD8gzVWScevOiAFojq
rMn1/LNa5lzh8k8MzDrc3yzCgf13gOWrxb8RpMEWc/quxBx/+YEHIhsBT3IASwYRI/52bets0+nQ
98n9bH8E7b8lRr7eXPoapKj4FWQa18Q9yd5rO693LYzWksqQps6jAQbbFs0ZkKbAWsaPQJVNU23r
GcoFF33DHH2SraR3NLUUmVxIrneaCgZAYPkNPvEF2S9CuODbYJhDw03G1B2gLoMVXh2kLIc2LSbY
SfQvwWAuQmkLmCNfUMi5BWTbYc8KziGaNZ+cCLVHKrYD5G4xXq5HZDHWi5BBct86xy7eubPfb4W8
YNGQJ42DYGul+sPSfVscAOMnO002MjbBm6x/679nnUE6fEY73zMLs8S6k1bWtUALOdICLih6WKGh
9fhlDzMZJDTWc8Nghn9mIxC+Fj4TiWDmzJOneZ+wXQLaZPh5tovBPgMXsDoxjoYal0Jr4OWq+JBh
34CxGNwlw2NVexsJkrLgv7mCtDM4yNGnMeuW+BcCWqROFydRF1roTmOm4NLBp7S3dTg96YNx7KFR
zTA8VG/ey5DdhnglMCKbIyGrY2xkquW59n88dckeIXVjwGRTT3ckb5DhpkbwL9Tl6lYbCRXNdWCS
Lhe43uponIs9W7UmE1r2oYxOWn24m4nOWYCJZpyK+m4fiRraj95TVHNJXJK48mloHuVcwpWAV6LO
cF/OCJ8uMgTBljVhMIDq+/gfm3bWSdMjtecYYyFXaymMG+4ld1ib/t7HDARStvTq038K+rqZUkXP
lF+DxPpKvyVoc3oTs+RuwGkWImcd710t2wnBREolYcUJmiannHewoEWpf0TEJAvFkv0rj91ljDED
ODCvqO5t/VyN3i96VbjsAEZOctakDUxOhveq4uJoA99DgM6l8YK9x0bwF9L3smsulAdGLmZYP0zO
dQzZ5gifC35XhtwV2gyrtr7A/J/VyLwwvNNMtc+zH7a52JhKahSzOfnKRRad1tNRBKyRhtjR/Q6A
LyLQMyo5IYQsyZvBh5MXhbRYosKaMNBrGlJ6ok3CCWAav2C30oK6AScbO2WCTsMH/wuqgn/twgVH
pNipP2dHcrEW5jgA3znwl4BDKVbulEOUBLLs8HbeyIvp47nJixtB3qnC+ZCWEu34Km7OVf0GKigJ
OdBjSic+ygwCHHBC7eW6a2l8ZefwAclckcSTrh8hz2Kef4CmBaWkRMdc4/gTIhys52s+Bh/wKkgn
KTaFoe9iAhPMWq1tgADLm9YyB6VhyDGpl+xFnLpB64E96Mygz6FBIx0GI+xD0B997b0PCa1b39x5
383nYXx0rRMMzREqwXwpgpNTnnMfIuc+R8pWokbbG/qZA1pTt6Y5w1clutZ291F77lymgFuHM1WI
hUedWKyB0Jrs3rcYUvzXWh9WfZru8TmjoKqzTax2IViszz0sl40P+0mFOf7W/LvKTr5XnNpCP+iB
xdT3wXYM7j3rP1nHeYB8xMyeOjT7Bh94sOytTupIiiYm55ZPbFTRY3EX6NNGz8/TrD03alxbYF4h
BGFz+AU2kIaRElioHQZyKR4cZO/+KfpOOfknncUDIRSftxrW9BLdD5Z6tsTe70ANPDJnbIfqFJQp
lgEjZATjcegh+EbmqxcSbay56Gci8le5QQwFjdDsh20uNDD/QVNPUWVsIEM8hr37PNMhpEn8Ut2l
tothRe/spfcgXCi0nEe5fmY7e+yom5zUOWhgTRYCfqHo6ikyDq25aYwrZifez1NFgrC1CzKsDZc1
1tY7br6+yk51QE5XI2kiJbwdXx1cBoXDKS6xjSTrMO0yuH4lfq40dBalt2s/9lBuWrzDB2Lh9Ry7
tKF7K021mcPk4MDkax0IA/NPlT7W7bCxCDb4/3CHeyVJHou0OLu0nxMMZznkGDmCVASwoas+YRaK
JVas9oXNRTc1nzKNhG4iBHG0/Ar5SxFO+2Iqd+KaMAfUmojE68g6QG+Xqz2v0BrZWGpwlkfmZfD8
dZLS8wa7BTY/dD7anPLY+09dSzDmoXdJKkEfgcOzBMIg8s4w6gvfRrDMom8OVnYGqg/dNwmoaAfn
JFxLYE+tBl9X30IVTHnOIIGSuCHQqRvt5Ptm5s+WJ+ZrNZXtp9zZUmEsmjrLGIDDIq7vpjl5hqAk
rLTFrF5nSD5ir0v5IJN5AatA/Qr+QlTP7CWGU9AFBLuSwWKQnI0Og/noVyeyeND2Mp7kjxp5end0
PQeTbrXiXUApZebJksimTQYWMBOO8pfKBMjEJnTg1nQdriGdaEa4qXUYUrqqGGmKaqJUtdA6POcj
A4tMYotaiWoQoR29Hrws19igfxf5fYw3sDoJL0PqRi4YYWn31XIUZUeK3BtedMKap8bhKUt/SHEh
Ubpd9dfAy5BtZHsaFivIPTGZwBWhPNb9Fop8aOO3zxYlnIPJivDYUKQvuEJgRS0UoxIitQMQIFMo
5sFjpd4UJWfQbr3ui/Ntcf7rzWybS8sJ+huQ/+MZ/ybyVBUNTkiLO5l72jg5CqXr53QeFrVp3Qta
Yce6KmgsYENuAJdghs56cSDm47x/Z20D+42xnhCKFaAj1WJLmUjcVuR+jdYI9vPZAwCzYkF+c4rg
FOnOUa44qBaDqR9llJ6yH1rVHd2p3s/5BSotZMBYv2HiH1TmXeIVaxoL4UMfpYlblmOJVw8YK9NS
nRFdmfxKcgFidw80mCXlyCQlTy4plRlVVNX3u0pDZMx9CYtn0Al2gpONsmYnZ1Qx/HZ4QbR4AzDr
J+zPvxIqSl1MGZN4eIzDmm0YF94CUgiL13Z6N4he+H9fKC2kUDdcykQLUDNUPyPuIZA0aYBsMNyZ
VtGuVxmHLp84yYYn1zuPnouTQrDp7T9vD6mxZDwoPAyonUMGcBD8TbZ5B3ILaBAxmppKiOWVgUJo
SA5YzzQQJY4H5UWUNPJmk10JvikckQF6SQi1gWFt0wRb4li3+FDIjQ4VUTffQ2zAI33vu//Bci7R
+MNDSMYHzkngkBLy46g8HhaRg8XIsfEWtc3xb4LpzEdtSvbl4GwVZXFBxuCAGeJ0MUpCF9chRYhA
ouCeawHs2ZwF/ymhEmITU0YEHOmScVg7pF/FX4ux1+pwO8Oss7iOWMr5kY2huHs4VHAxgMwgK4WT
L3cfYInpbCfZK6X1WmIw03Pm2T71U1LtcF71cVOk/LFAITy+exqdgq4w1/0T3x3jN16z7I09/2C1
C9VWQixBn5psx26QdShtywjDdIJGiovNHXMRp6HuOZRevmPz6TAvJEYsIuB5amku6Zu1TD1nuUGq
V9D/C+1NqzsbmL/rjlwKPg/zKv5qccsXWqNXK+AeWkjeA6eAjbhEdEBS54gnB7781BBuSKFlWQw2
yz0jqrgmiy/m9mReMDnwgV+K5DtygB2Z86TnAIGWuzwvFmp/7LglB6gO+NGhtFZ28SE0Zkk8CUFf
BIvZhjYsK5G5cINaZ/oeqHwniVGkkeSklibXVy+NxffKUF574vyNUfw7O4P0cE/7oJ6L/F+4ivRC
cLBcPHnktaRc4xch7wMHKYbzlJ4yl6gA7aIgPQkXIqO36WjzZZVxiufgzAGIG9xdzaE2rqMjiy1T
vGHsyFBZeVRzSYS1mPZSdLA0qgYcUD7m0efb44/5kINK5P8CNnAQsev4f8i5MlGQ74r/8ojSq2j+
vGFv9FAR2x9pfVmDjTtiod/DtSEWLzhP8Yii8FIF4SqxrXd6W29qHjGdpcfg2hR7+r9uSPl/hCMx
XwdE+6PaZBMaqrq+H2NgOtAWs3jlWbrBVSDwyNpo2b+h2TTWJv8fT+ex1EibrOErqojyZotU8gIE
CBptKmhalPe+rn6eZCZmceI/000LSfWZzNel8cdkrpL0mwH+E+nwGwQjNGi/NjTNOCTLtYdVrUA9
sRFF01kuQgO5Glwc+iGAXrkobaC2xPrkr2UvQZqYhDrmLnfYWD5rS7wqZjye+lWwGT5IR8h48o4M
XixgJVus2CG3brcGCfkFqjV+hDkZaLe4mgUXyWigZfsG9EGpDSmq3sR4MNANyFunvBkxynNeGW3v
mwRsWa3fUEnNk/F7dHn8+9JERTsBZuQHlGeP8lw5JHUuL2nrBThq5lQmeL0EDK9nElhavEXQ4cSa
pVchK2C0vwV6ZLbpkhgbsd/Rl3IdlxptOGSYTmjwdBWGVaYeYcl2iwmT03SOAZ1LMC5EWwpj5C0v
PPNlKXxQqabC4G8wT4w0aY9Jeunwl7KgGSZEc8uVzxQNAWbs5Xmhi+QpVr33BI/t2dWx0/GK/leO
2XF2DLvJeALqyE18txx+IkGosSvYXnpja2hOeAqTf1WHs4OMAdnl1YT4m/+KNk/8jWWFe4B/DZq5
SpB9S3nl6e3JzKkS26OqOTf8Wi5S+oKTXxRZKTgIwc5s5BKEq5a4sX3Cq4t2kONSVNssQHfxPofx
TKFTD8UzjWPQ8RAOnX6o9EPfHdruQN7iQvp5dzCK40eTkBFoPtEeB1XxgtRj5DJvUr57EiFJY8Ge
J5KZwR326NwYZsjmwsOvA18gsWxL7YlJpSlScdN7z+fXGSS3aH4aemDKkREdzIKg0yAla340lW/I
TxdkCQ8vUTW+SPsRdcHf9N8yqze4MqZwGHMh9CWwJ74YC+wVGg1wWm3WNxzJWEqQZ5lvWk3Gw7S3
/6JBRVEaGyeoF9hhLOh3rSZTkQpbEm4ypEHyOBsLiRBjqlHRZKhLHJXwSRfTKWKcGUMpG8uFJWcc
FWPoAPeH1cJ4F1AeZk4AOVM+IryWsZgBMxJ2HtC/vq+41syWQNIkZqzRjuwUBxGHVR8dSjjgiE8u
rUq2GLVS4Rfd3xFo0Lbvgk902aGC+BEgHfyFSdtNjDufTPR4n887NVg1IeJQhns/wIe+83q9s//Q
UGJ6exK6EO0YvprYJ3phCZoSTUBHIlTZIhv0Wl9pYPogFA2PIUEN4gxz2+bkbY8ElHIbGkxYIazE
DZ9bCg4Rno3X3lw2dptg6nyX9CYrweXJ+0uroyAMFP6CpzL2C51v0oXblRc85s5dr/7UtDNNcFL4
hPYmKrD+rjPr2Lv1erLXTB6ehOzXmFR8Gme0LtAKVCRc9BJlJAoySuMVKOVQKUzl2HJqCvCfQNxS
BuKdFZpxWrxvSueS0zwIzsp7HOxqXJJptIUUEOix787oUR7qyh+5s4avwFkeKefSyPkOrL3XGjs0
EUg6HkYINgOud7yCIGUkATMtRqP85Ez1snGToFxHuyTYD0KPsaFaHGu+truUYvKLmDfNaWk3L732
KZLNASvapm73db1Objb6Uns6VRnsSuk+TyVwU0xewwCEa27VnmH28V3xWkLIHP3WgVyUrCszN46Y
zF6SyP7DnPLLlNSHWjiAD1rAGRdTSARBldF8e/gWSrel6uRC71ZFivWGwC0hewOjZbwc4mzqmOKh
YU6dNx2cYduF74l5UsIvLI87HtvoJcgDfprsxcR/1O/H8dzC69jLnwUugeCmTdyrG0oDmOBM0Z5o
lKWh67A0U44xAoozh1NoZXmc8iw6g0CW+TY+9WX2pNflE4Dr1P1wqLZqv7cSZoU8Wn/GR715dDPU
f2+EgTFTbSeqdWlillE9z4yKZ1A20i5AjHjaOAg9I/UA4mGlb6JjNKkqRpqqM1a0HgBfQSPlW+Du
5P0AfgtAFRMzIptdXoc2AiS15aLpMeHHnJMdx6Y0Nx3RQFBddLMTpnUEOXs93CXJG7wzt2Z39h70
6cpccyQhby3VWGE8M8MOymRlQYAu+alNiBhZ0nWRPDWAahKpBXePR4j0w2TcZGYMzv9fhmxhDk2t
IEhJu12DcS6N8k2rPjYkxwSktHagyw+mTe19RBbIZLgLDFMTbxz7VgNphzv2DnQdShZO8F5B8rpO
0NiDZQ1bm+NEpZ57CIkbdffUYxxS/E+jXbkYPutDVZ4NF9sghwxhkLrf6KQl3SxshawOMZB33PVL
PK3S7BFW9mGCPGv3E1MRB8rwDEREndBSMzTTzca/eT/6482eP+v+NNjLpsPXHkyfPah+1D0q2oBv
6MxQCIXJzPGOuCRl+rLZ0xxBVYeuYa3TmIDFz8m2aI/4c4DeL+hiu5YZcJ9JCb0bPffBH1qKgJ5b
IEFrrl6F8zUhEdkSD5bpm5O5JmwwhAlfyGL9VECb2vTV7vRVQfBL1dIGIdlnsA4Sw3w9pJ4f2Okj
AKUzFn9cOBbdbQ4irQlcb804YS/41BUCkKv4hcpV0MeKGUhgoI295Xqu1NPsIpkkE4/3E9NwAQ9n
+oFvrvC+ftk1qlYtvFsD0ZlPOR705lihfdc6jmDorQJ98eQaT8pQE3Ag5sj8UcpxzSDnB/JQ6Pl0
3BXguirXYYf4qEZjyKScDLiYJl9EdiYAXKEOa83sd7LGx2bal+0tcNkmIVdpVuDaRR/cEy0MDKSF
74IDuLAGbWMeI6JV0uLVTKqjBcokbQ6/IrU+k9S8CZTQCelhzpQ8ympxUaqREDNSoAU35V+MW3vu
kN4K3etedX3eeA6jtVZqgMVyflz6zw7bUpU3B4Q2jXEyQntXylxxNPRivwMjQYxmjVjiEDVYpJa2
59wUMpxYryZFceexg8ApSFccANQcrjWZMWYxpRkLG6kGcOgXUFquooq2ytQ0eMb0yy3gHdufGhAQ
YGJhBl+f4oxK9oI0IFJ6UArqQyPaSBaiKsgDSEepodddxo8IU4IUKxUitin94Gblq2vFajTdrCjw
K6aF8eK6AVz5HGprhKG/Hl2UO6qH7UE/28D2gvZj29Nc2FJikvAVJfVeVkiq32z8JDZeIIR1IotQ
ri4FX9Er+7/ixXUj9eRA+whrz+VkkwipU4UoSF9j3FnyO1BLcX7WJWni1viqKLU/5cTce7bEPRQG
qAxIo3Ch6PkhXMW5jtDyQbG5BokQUMgMyCzCwLM3U32ou0tbW3u9GCSHwrWY6ocj+TecNGc2FM/e
8WK/sfCPacxBozTWAjEbkTVQWx1o6m1J0lNO7y5j15EUxTSdMnA0xiWvIBVREdJ4Wg+DyJO3cQW7
j2hIQX90Ep1thKhdgv0+Owv727IF6ojvGDswKYrI5Kn/TB3dHwk4KXEbBJApTF/OinrX02CDaMJY
IK+pKY2qS2UwY/JE9WV5u6U7ph4lPUmZWBfabzb5QxsMkrhpBy+lUnCloPoAFFbjnyK8LdMdVnDq
35WKmE71SjxEXgdMUGNuXuQrBsqjqYfw2XmKujZNv3P+mCbpr7zrlJh187GWUtKaaUd2GKDgcJ+V
hF6W3GA+kY16BN0GfT0rUi1vLiqt1tmM0kVf0fIs7T2rAVkghVuyUibMO8TXhFvlIu0KfI6Nr01H
NMLPGjZJQGMipXyj4vwtbrn5pSKQ88rXuShWA5Gj6SacP/gbhPURp8IvKApFE6g1SQoJ0T13hAyc
v4y8j72rKEsErAohLU3OxikEVKOrpBIVzMBAP0RtqCEk/Z1dpsaUROmaesuIL/wMdcmDDBEtISFR
wZFJIaQAAcKUrcx61Ir5iePpwQOgEolKyZ2q4NmijtT0EtwAJpZcMDa2LJkpDN9trHhsSTNFtWa+
MSyTSfYXu0RnZr2F4DtL+6URmkuZ5k76xgGRCkStyA/0+UYBUnQSneuP4erji1u3q1wvjg3cWwAL
Ip9RXoNWGp7LJNBnQj4T2yekQBp3eZLeE/Ql8qOu+NcUFFaonwJYzVp5lj8OOndVqMZGvBeUuzm9
ZDvRa7l8PQDFXChD5Kyl6BB5p2gwRQqg5JfCvYvONgu6Y45lykVXE1qfg/Ue8bkD0A7+qbBQaDlQ
HtYlYD5fSjs7Pt7ZGBMAgR47EZ6nBESMjNpSCUJnAWsUZh6/DreMMRKcwdEYsJK5xV0iW8KP3PmT
GCiS27toxWYL2zdMzxNYm42GMNfOE1R8PRFTThcdpv23amynHNIiQ/PG5Ya8biZoeXLuS3+weddI
CX1uRaW4Ufw7y4eLP2G+RhXH1Pyx5OquI0VEw/aFm6MqZvQhF7t6xFcijBr8KMdeFj6KxNlrLjlH
kQAyttqdRpsoJNBbmLj02hvOymG95BSilnPI2NmY60MweAMBkxm8T6TMl/sC1rI/WqG3G4pNCBVj
/WAZFJtHcxGDKoPh22LxtWErLnjlM+Nwzc1LHl0g0AsGDcW+e+rQkAfPOr7l5mgNdDFU7o2AxlCu
6PGgFbJfGt9s6M0njXLsb25sUb2jasco3TV4EkiwYHYPAgPP2HKTjWT8UI67xjFfPoMAEdt5LL5F
ZS+s/Awsg5oS+yXJb+Y+LulVi+tA+k4JYHpiqC7jtRL9ceDMpdJnZEK9+DIht6uYbXhsg3mj5Bu+
zzqm1laZETSA3doTpK+8+A+XT4LujWmFtYLEpnnl228QYgeoMRYyx/viR0ThJVhMLpMAO23rxeO+
nexTrUHbAqDnHNBRPa31EAttOa8TxXjXEgiqdGWbzy8m0JxaTk9WBRXNRw6TXe8SvUDeBYB/q3LN
MqZOkxDX6KUyz9LG08LLsgDZgrzbaiMJSvTB3JXOsMqStyj7g7YB8wf6y0i0Us2FDgbnTYSAJstb
PJsCTLFvA5Oz5+ok6gM7ZWlm30PHBVrNZkSE9eki3h8PmplvkdU76Y/OoglRiV+C8pQX0IkSkAwf
AZhhjnuMzSHtRoH6unoTEIw7aiV2fC1RsSYw9/YO3CAdPp0DFtgK43n2N6Inupbpsz6+8D5dNB0m
HwJSGSyOn0ObXTQfdsOkWIN8kK4k0Xjj9bhgrHQD0GceonptAlHMqNJ0WP6StauDnyn6s0J6MgOR
DYT4jHnmVEC4AVZZp7gQDMsn5GAXqQzQYcIhJGmi8GlfVEppm6a5IneyZIFN7r0Ij2PVY4JURZ1V
0fQb9yjEnoKSqzsHMB4Oy5Qo3xTfWtn9s1D/ckhgcZIYY2qj/z8M9HuNd84zAW/VWAigcM0mBkkn
eh0FKaCYzp5s9JPTuLLrdSQXvXEGTYRA4RFp/YfZIYHlyvKKjcrEPHDetPpJgQw0KhX8MgYXjyPJ
IxyaRDyLeDCOoie8tqI0rLgwGshKZtmy6JOByg/AjgoQ/Rr7eOoPIrHH3dqdEa3OtfswNKyn8qFh
+Y8o0cFLSVPgPcmhqJ/DFse31xxGTMQC9+ek2xoKczhgUlrNp4jnDHVp8cuW5BZ8V3nzUqB7UBpr
FZgRWqVN4L5CaufNFgMkjirmgjUwU6ipWEcuw2udN5uwQheDk07ZXcHldgzTWMaVcCWzeul1CpPE
R86uqMVzz8TAybrLV5MwBptxO8t8mImJ5BBq1HcBgpHdiedZCHmeZ8toYtS4PFb5Q54GYJh0BD1F
PMMZQQNCC3VKS6Au1erFYtgz0FShMQ0Cbei0MnpQNijH8Wgq+T5gVHaFBLnVcfvBu/IWM7huLf6r
9/FGVAYRMU72OSS5unIkkoLGus1e2HMTGDRfO89sShk0pdzRhIg1KoR6QacCV3G3JPL5GZeTzJ8m
7AA82kInu6C973E5X4Pliy0PKktE3UHyAgKY66X0LomL2TwjiowEGySRiFzABASSkjIXJhEfYUsL
bOds1r4nFy4d4R4JZ2Rsptunu0z84YgYVL7UNmJs5/iPd6c5V7zPOzMhqKj8kbaJY4IlROOxSnM6
X+IMGnU94SQFzhHuHYIvohAT5TerbWBNoSAfety9hNdU25iLiTq/bKp1mf+kxbxH+ESHsXIVQh8o
AhrJCHjvYdTd5UtPLuYUPQRmsnJAtz19bQWHSsFn8V4xuRoqC5ibgOX4r4mWq3URzhHilJ/Cgl4g
vMbzSS2LVxZFx2MENiAvkuV1M6EFpQ+NRCv6PdNTzIh4KpLDLUbCsF34y7xMrkmp7WjWEzpw12Bo
Lrur7BjbTR7WhGWSA9f+FAzAZngs3ptawYWFWrEcv2wqpVGbty7Jw0Bwi4kdD8iLU7RQnl0OKLvY
t2C+rJPGPAE30daHF2mFXdwGfIZQ9SuYDdCXeoFfJ33DCD4Di8onea8gE22BflOslxsblxR6d4hj
TsRQxBRXMwLj4Y+XbvlblTmZGigquajzMTnXSOIREODIpV6IiXNT0alzTWRs8BAhYC6/KM1zn6Pa
ix+LiouDiqkzrgB6aNdEFLgg4Bvb5FfrTPLYWtDpmGGqS3tq8IbX6oi/65ir6ZMt4f0khlTbCEIx
AomxyaU303brGqBR6o353dBMdv5ocszN0pGl+i77dhYQa96KQNaNylDf9sRqksejaqMvzk/zLrrb
YlRObCfa2gC0VxS/AM3IQnJ9n9A46oy645AmasgPw36DkUGExQKHsA0nJ9+OZvMoPyTbRpZfiDcx
T+//swyFFEUKEzzUltocGo3xxl3IHCwPoyiUD1M5vJHbCfB1ZjqISbp2RsTiRDop7tCS5O4W0b9R
bzW3OY1kC+AzRraIiFiSKihDVvxdmXkfelud5onGm9E9PVO/nXzjpQwDovKxnK3Froujvd5nYCQ1
QpSffLTW0quisUE/9GhFqGS1rzjoiDbbhqlPJNQy/zOw2qH1cxqSYD/bAfT23JZYEyOZet+vK6JM
Z5iW8Tww70KzMkbAM/hXJwpxZhpYMb+gdiGzi9DOpvxQdCoCSi0ALZhUaZJ/+2uKIVBm+rWaxBGQ
t5yiSQd0J0Fr1zAfB0lk6HFbh+nGA+9AP67a5y4SZTSDy+vqO6fWmUAte5WBhrYU7f1a6/VjEl46
shRC6GCR1ClsX6NbK5y7DsZpZJQDlKvzHlFvIhxkUAdqr7rZmh+T9QqLYVE3O5ov+vo8fa4KTxD4
pwQpMxYs2NyGmxW2hx5ek3AQJI9KHb9JTIdwk11HzPnC04DJEHkYV986tZOd6kIsujFRMjHaZpRz
b0XFJW4A10YbVyuemQKCFB7PA2Gn+bNbMuzkudgu0BGj1dNUDcep8jYuzt+JZGv7EznGYhict/q2
1EZScgwYDLztc0JWan4xTXFsobo3th0y2NIOdpY174xcR/y8K5W/+DJm458AM25E/Fd4GxgLUcTG
JmBnW2RSFYgMmhzjBYMphtI6mEQOAnlQKqT5V8IxqKYkk2Q3aqSAYp1+u9A9RrvVqLi5KPDjc3XI
k2OtZ0hZRf+cYh7lVp1TwJH0boxwaN7GTnc9NBCswUxaWqA/iLUC0cjENCzjspjoJa2RlCaYZhh9
EG/O1aY5V9X5vUBE4iajLwYCoWHxlDRoR6A9aaBEpw0dib8PcF6qgYnysQifYHmQfzpBdQQjh3KZ
WNEZ2oCAkdzUV3LaQY7jq9aGrzz6KhaMS4yd2SIB3c9ZshuIAhB5QFk6F2lV+eSypWswqojvDbPZ
sU5JcUv8htwWgEecTldmdyvRvRy845T3D4qB+iZdjxY5U9TuqQopCUAJvk0E3Q13lyF2CZaTMI5a
SplR0YFM7YyxyFgLeR7IKJf2WEUFUBjsP4QCwnfcNx6euJ8pXXyro/Oj36UOH5V9gAk3/ww6Hx15
QZj3/AqPzRp29Fcpdfi6Y1IJwtzxbQOD/jmgfp3TiXSqq2a82sRmEjTUcVJ3yV2hqNWV5SiBNpLW
yltOHSYHklnaX7KSuThXgJJQ3yMkzVR4W0iswNdf5dyGSrbg/iQZAHvLEpA1MZwlFo/zrHWvMSEZ
UhRPsJ8p4uWIU4D2H+1ITsChgxZT0lzs4AbTaiIIk9Nkyn6EyFDMM7CP0v8AOvADbqa+OFDcyLnE
iuDYoPGUy+6/icWnoH0RRksQEnmJWQeHEUIfYFQ0Qwk6cLh12cSOWKbBo0FFwIIER5MYHphq4cA7
dCp4XqiaJvsmvpG85kQ4o3qJiXhBG8A/SQdjJ31Wwi3VWTcjPOscxf2wGVCE2NZ3pPjUG/Kw5QBL
GTaUXZTN5LzL/J4Fk5okacibg0IbtO0guhFeji8dVChkJmlx82BUNeMT1mxAyXmOoOsxTg3wj3BF
/SHlEp77g5de6v4mhAPSOrmR3WKTKfTeVBBUGdi4Eb9TG7RUMwWSG8qFDrPz8AP8fXSoFwugNhde
Az9L2j2Oy6cDco8Kq6Gcxa+jgAFSLcRluRFs18HaPEG5GGKZafmFd4fLc7KeY2Y6FXgI2zreaLq2
WjYKvT9X6C9gLybCvPs2VaSs2o8ALD3H7EgTgh0lIuJFBPzWW8ZyQJKsED1EdsZ2xtisKu5BjO3C
9TbU3aRjmnS1HhnWDnRuwz9b66W+txnIEeIMyry1BibPqktg1OsYeA7bckH1Kfqb2TOwemMXBNAV
EMogugifuQhcJ0QYpnetDIKagh/AWTvxfMBFERPGVLbjIop7hrbQ6RmvnDV4Ey4YcNXSeEgXxp+P
6jM10NWzg7UT6GeImz5VdwZlRobNRaLNRgywCOTV5hPgjRwpvImEK0cFiEkIORN/d+VGBb2NW3DU
xDvblgEAhHKJPncYLlJ2xv0XluH/9Y3QEUmsYtvkxireaewBUqo/9CAFB8zigrsFe7pM/gJ9n+y2
9JrbBsFaDL+roLVabUe7P7g5IVAww7ov1JLkEshm1WIdDx+sZtQ9OZxTdZKe0wHUNQ3+OYLRO2cV
QCJLIVU4l0cqG4rXuSb4Cegtp1fwalrYFD7ySxB5aReXQKwGjAjM87uMHHMyVMP2eJTfK76rqps3
bnyyqcMp6VA8ibEX/zX0tTrfpBpu4O36SzPCQoEUigMjqz4ckhNR1Jic1zmAajsiT6FpWFa5nAaU
yxR3IyFTAmzo15J9hTMEaY0shBHYkiGh/XnJ8eZ4DG/i+CPno1CSjdZ4G7XpDkOHNqxVdllBb4xA
x1pQNyKA05XhVNCkxuBvE5x5rsRPSe+tdcoBz/h2jO+4y1+Q/0wqFvqzSbVL/ywELBETdPdNzEhO
rj+VrKPQJFOQdIXI3Ig3Bk3svkvcTdPD0VAcBh4jtUgBUGg25e5WJtK8jbvgRDKEa1SRXVVvQkEh
EV954VYlSUQpOKoT7bSUe6dDWZ8WpyWzDpJrJIAefaRQc1T6lYrXlk0Z0Yy11ftkmRuJdMnClyAq
9lr1eWMAgRL8fnvQFUtxN7ns0nIj9hoR3kgs7u+pxmZ5XJpnggRYe/VUvRK4KoFX4ugn8hshkKEg
2sDIguBXtHH4Y0U0qeQ/CxQkdbuaxQTeo7pB3sk0GtN6iXEYm1whUo3ROlveVc9IlWYqHOsE90mC
vnTJ0EAt1S7B4ywMNdwCmsnDbN+Q7f1qJGUg1NRAh9PvTGCyCmdNxWn/ewby/w/1/ESFAJ6TE1YM
RACoiBxhsR4D1cT0iANAvc1auEPSNiWlj3Lm93Rzz6FKUY+KkabiVwFHpbqQCIpjDRk1nZwP6iYW
SRFwexxE6Mdix1654G7yheew2l7qh5Dp3rQzsycqLAlr9FRYBwJNEcrE7JlJhvDgW6K9ROwMCMKr
SiEmixWEgANJOiox1UpVge6lqfwETd3oQnOi7s75ZBHvtJcHG30O7dGs7meqE4OAMkkfvk+QUgZD
XV/D9Ft3o41evlPW2dSrtHd8G/m0lZuPoxfIxNVvEkhESgwNg5DzQFWymmiWAKfk7YHeKwl5RcNP
aFPzcFNwakw5mkK3XCNsoP4SVqkhd6uyxtNvUcfu5QpEjz4z1FCk3sGsXmWrjd2xrAjDZRgl7WNT
HAg74zcyNCOCxuV7BjYXFs2gSeSCNLmoe9q3IOnJG5aWpNbHXer9wXQQ6cNGDHoYWGx4XpyRSGMk
jI3/eHe5KcDk8BEGnXMO4FyLZGsggiqsGJs9822n6dQHWAL47kNv2gjvzKdpKFYiAEFDdE9cQH2A
jAmeDRkxuW/goRzy3Y/LR5k+MnJbaE3BCC3upvQrgH/X0SyExclAbi4/LwUKZbgDZSoVuS3VU/8u
bJM9FIiDUMtLp5m5z1H9NfN88GeKgVm2GwujiGtCciR/ABcSCFL6Q30cIebNSZhZJucQxUcVSwNO
L2rM0DiBMtcWg3YCq3m0tWpHZOFvK2CF8DGpQotyb7zk1BI2mStYkRFIEI8utYPXKQ/IOBMv3pNd
9RlCZKdMjqmwbhBJP6FJ4T7BZMFXExK0u4oHhHOqz40UB8WGbmkwfnHQpFy3FtZ3En4QU2hzth8W
xBHWVQVBEdV4dgAbNpx1WCa+C5QgF7NwAkgCRVUtUlnkLI/4y8hhyBiYZ9Ctc0YiXCxEI8jqy5tz
oGa+HC94lTd1cUa1tfHQBqlfahSTjPANQz5kt3CmTzSgf1A5L3wz4FDUIB5YMZ84dBnRTNSPzNkT
LazA+BYsJSen1JQw9gIF1ostyTo9wQ6JdMf5QYPxV0p1K4I7w/7RvzzqP9Eajkjbf1U6Gmy9YWyl
D+ELVytzHcOayOs3xlUjW7DO0FQ10Sk1Hp0QJgBF0AAPqF8zp1vHhAayvu20eQoJAYFTPBrLozbI
rRifg+Gl0p/zCIkZYSQzZosu9/skfkrp/yTgAeOrixGEEaHNH8OaD9CcrFD8zDUlnUWWga1fwMEK
9cWsZhQf0aaqDwEkX1u3CE4OhdPexrAl3pyMv/yGpM+lOIEjlecZkuXhoi0VJYTVnk3WJXewkljb
ImfILFdYxVYj+hQteIONz613XvgSxb74zCgEuDAjk8Gr3tUh0Vsott/4RMTA+I/k4o+JB8CDJpxh
gJKo1DfclIWDr40BSXF5V7sXnGXG1O1qjWXpA7SHB/oWFXWPuxbuEHsHlwALeuFE/yemewklJXpI
2kiyO33NrHk0zSkPhn2DBQpHAqUAJTwHGamnjCQJradau6ByG4vg6IY3qlDpJVGqo1Wom6sH09Co
n4H9rEFIly32oAfccgv9p6Z+xVVMApsKhH9wa8jo6NxTVA1EIxRF8Hu1yF0lhu8R8y2QCfMdxW+n
QB7z4g717rJQYibZVpwavYQ3B8dSyksbiPulsG/cJZPqM4OCcQBo+iGJuZc7pgqpprFO8JTa3crr
rrxhaYIm1fyLsiGHehHRSZvouzwjhMzBa/5FZyYqf2ADOZzUlvw13E0UewnjItzoTUJ+2XJZcx8a
YjCwYScHKecg8tnKuvqPL58N7VIsFuGX5t0FTV3YzzAfsibmxvqKSnVn0fVBJuQ4HUfPWP2NtWoD
Qe1LUoeQslIDuiTSpNKSI2+mxeetwS/CWgFMq07rq0uAkI/nGXNkjVekFLllPvGXWfxeLto+pUxM
S1wmIwGl4ddAamOdv7Mjae1yBEv8OPjQ3PsBKmb2BB+SNqqyCfOoDxw/rE8wDbkIyBCOqMplPSfI
zkZtCwougYVyg4cYx/AGueem0vdmewX2rhn3ynkhzF7hInirMCNwPwepcgw0YqpI9UryrxItiE1Q
gEDLrTORqAIDE/X0CiZ2R18uFTarAICYyCFD+eUenUr2gt/u4KDRtdR0UzXGQ8cha1aXUGNUlXTH
c09dwF3CTSOgp/u7yU1mNskc5foRob3UntJP1VgUuoq8BaNfm8wITVkreRfTDfjNfBXfP/eoQZE2
EnJKmdJadxfeFxhEXNEu1WsEp0F9tSTIRuy9EC8h5z97B27JGDgEWQvLmcJRtAMJ1581MbiQC4/L
W14fKUk23SJV208aIRRACa7YmRg1W6bFp0GGtpAbNco8hG1ceGJSMpntjOZNQkD5RYRTbtTQ/w2O
U89KapLxjiJSVuFcnyu+5N8pNYT1iDcw96EVGRzCfVpzXaCgDi/ewkA0dDWDBkBGLMxZLdxnwbM7
PBl5UuwCktFAKqjgoJyoq3TgTXXHekRBJuEPD8IGi9p2llDnhD/k7wTFbmyYTpQ1wjDqIXmNFToU
7i9g9ipMHrEEB9z3g8mR/8m57VKEQcIGeAGQXFz4XgPQY226jN0PmlN2HdnlxOzkVBJ8dxoeX/FP
xYO9qmBqgMR9keu1LWx+/C51uMiaMJ1Ijpwgohk9CF+ibGm1vRh0rkqqEU/CfCWk1pTJ0/CQPpWU
SBwQ7OQGg4sbfo+fhU0KGWe20AG4VNaSxSJgTEAvIiuUj83CZGVl5ARonbG1kPoOyPCk52TXTqxD
byOwMRom6rwRiWU2nOE/1kmxH6u/oQnLE/xMlL383s7zPSC3BgMPUbhjtFeckUk1zzGRoRw6I5MJ
83Cdb1XrmY569Tm4Hlpy/PwVpmnikLgc9OhLDmkF3ox9AEzHSltYYiFiSZkVzFQWihJZ14MC8wJG
arZnMT2M9pa6uvbIAn+woI6REhJgr24Y85GPezV4h3EFRDMeKPeY9MOzJ/r0pEqe/8XLXmKcrMpO
LX2jCp/FLqyMw8OItkz4O19KdgfUfed+89UyvMefxGNBzWPTutda/5NyLfXjPj6MQYxV8XlOnruG
GHkmWRGpDdRvroyUrKk1SoqJo4lWTQNxrckKdr2HqAx9BMWytg2b2d7ghtykUzN/ydYssxesz9LN
cPxAYCCWPYuSQEe4S+UT15hujzKXO/8HvvUwo5QuGR+HuyiY4AC3gBcaqj7gsDJcW72xG4azQWKN
2NNCcC62ucDFEh+mZc1vUopHTZkwUExBNwlHGk7jWs47TnEluZrOsbXfdA1LCkmiqAoo04TxzvFv
QPJ7oGXhC9Lyq0PJMaFb6jAZZPlb2eTUzSIsrdElT3O/l8t8Am0T437KK+hucG5Q2JYOkxdomzVf
pFMyVrFj7tK60NfUt8x7b+tdED62jU6ODrQXQ1foMkJUGINYhWoyuIRzszG+RO9SOyjxVk0N0iVI
NIEpEPyZkl/0cNGFPcBRJnU9M72w+BdACd/jMykUQb+u9Y3JHI2KW5byYaFgGHQO6l+0nrkwe6m5
pdYdK8AXgBfxXwSPEyZwmkWONwo49OUViIsYD0ArpEfn0u3DaSWaFckEMxA+c3pFawf/1qTy6LcR
0zor7/cCEfIMjERgcy3/SWykc+BANXWkgIFipSxn7l8ARlsNfD6MVHP8R26SZkalld6Bp11gXY7V
nDs3A19VrbND6JK8Lx2FDCNcuAt5kCb3sjYA53TnSoPw3A/JXdad9E3NhU6MdjvKtnBMcnPkCJ+k
qY5DooUwIM7+bwIwEHTIjHNTXYfBJo4emvlQTfN5VqpjXB1MHo6w8qb70zHiRY2JJ4qU/VhbxAp1
5AG0W5saeNaJIkfYCLYAcUaVyRA0UAU38QvGgSQ6LUT+g+BhBOEN4HUsymgbvRujiYsIGES5gsDK
I0tgki2krVz7jFISDLjtqpNcO28d0hSUSr+XOMC+C9QKJAII52XDyWvtVUQDYbECy4qy1v3RMJfU
BJ9I6EAYUraxjBp0Nbag6BkjHyIBtXJN36Kt3AuVQiSuALg8gEGH76Kr/I4m5ZYAWYVlfjQofoW1
516R7lQxSO8krTTHhtAhg++vBS/ZkVizqExuIFC9R7VeETpiIYmSyAObT/3LYdBwSPCXQKegZzlt
s1gqkHfwTRcQ0jXugmTadmiQeISyJSLXAKY9JRlRPSUxBgsHJ3Qu+EJEgBhLk7oAlJJOnsUEqoDI
Um4mohP4UwKUet67grayIscWzn3VRJ1/DdYNtKBqEDbiPldAzuANCFJndow5XeSjNtRYaHdEFWO5
BIZQzc4IlJXbQgUkqGQcE3mNxotzth5eiaPCduww+HiteBmTKZiagAAcqBVgmjeZcPWWYqRHKca9
Jowi/0ds8kpgQTZaEy++AARcJgsKOIcseCpJHaOJwq5qSB5FsiTKcipHVSUcB9k07TdPBIwFJMHj
y5OstgmYjvLKBKKuh3jDd9AgLxO4A2hNuCCH3Q9UepbaLBkPkk2gcWcNwExgelIzjR09Vfm79bWZ
iTIVKX0c4jA8VjLvEHIJHCWwQNswJ4APJtQJpRv+S5CfmKMpckhQq5qzfHJ0VG5S+QZauNlTPtie
Kp8vAXklq8Ev6hene6ddsjlV8Qy1ZsXAqPd58f4EnwYDOgw2lm3EvlEzPEIpLjS6bvwLeyED2Dus
q7Cvt9LRp6ieJscX15HLFpclKC14EcQnWifPHXfCdfA8yZ5e2dmMgJvghXInJe2vLMq6SC3oGU9Z
9kckweZcnBoEY3YoJ2SKqEC/islEB8NQ4CV5eAIiMv2iZjRl0oaA8dWmry/SZo04ttoBPhcenv6l
mJmjtY47n38EwKF3b6BnSJjwI4gfJHCewChdCizxzFgkMvVb3d5zhVKaV9yC2h97/MeC4MxT7Tul
stBSGj8LB1erGHOQhiVqe0pngGg+0KTuYYPZBDxIgYsg9ULkMejVAUUm/EWkWDLF6Sz3AstIqhaH
RjtKozO5xq52oCSU25txu9gLaaCtRnuUjrkzOWqoXdWRu4vZIygMu5gnzDptnlK6i/+wdF7bqaNJ
FH4iraUcbslgwOB4zI2Wo3LOevr5ip6rnun2OQbpD1W7duATynxdtjbsQZAY8YgUd7IARbzMJOzU
Qj3xmynFRtBjsflvfgdYFKLPqCzt/uZkk6iz+mrU6QOlvIqXRMLj5mCqRtynKYF1nYHFB+YxjksC
Cly+ms4FR0STbq49up2241+IU1EbHWp9XEqBwrY0wnNfRdsuxJIe/DbEttdwqwdOIV0duYyMg6ke
B/2s8Fqd5idvHxQmGAZuU1A9yRnPq5eu3SfqjzIwY47gsn0O08VH6BiWX07+6IUPE/nCefJYeUdW
EI6stzIk0l0/mzhfZj+l/ed4j119BPP0OUTbDHMA1ldm4SVaZ/upsg4a0UJ0fEVH2cuSTKBTg8ts
YRpj/GwjS1kOdCxZETzCR6CFwEWWcBk03NtpiNA6XGMKYJrLBKfG8RxOGLPiBXQfpFIvy9HdIcAC
fVaA2UjtkJGvur2ftiNUT4wX55PcPGPXLIR0NXhvBbnGZbYPnDdZ/jxIKVxEiO3SISOyZrrM+Sv6
K76LeCdQAITwpQEFavjnk/068BfyK0GdOV8UrieEa5xU/OIcGiET8vygEa2SHpii+jjIdy2KFIw2
BMnzGDSC/Ym3m5KBQfdwROorM+UODge/wok/HZTc3KMCgXK5tfBNoCdIV8uJKnwcmYPJNsdTgKSf
7EILRzdmI66B+aNhaOq95hA4BJbK5lOcwG3lzJdDuklBeZVLBuU94VBRvKPcVoaH9en0K9mIsg81
kK0A2E0gD2bM0KeYcrLMq/ZT+HpCuDa7T1HWiZ0ub22GOVKDWzWpykG6hcYGkswFzFkocwitvQWM
f+b4DehGgVdG30kXKDw/eSisDgHFZqpBqg98qBDQMBsR/qJMCEXGIQegYNTgB8oHHOO7sbj0Szpj
8wBxR69yjTqQfSC/NBhpIjkb746M9C4hZRyTC6WPn9Uo38u3CnywGkZcQJog+ZoUkwWjXARbrARo
YA1qG2H4+chduHeN6FdWEXWMbn51HkaR6ipXGOzPQu/QqS7df8JuHeFoPBkvLV7r1jYFGxseSoPD
V3t0w6uJBf+AUHbN/sQGpJoPSgGBChUE+A104D76wDdowB2F/cCIL6AxSspuqUxwECLiLrf8ihJX
EiZowuvTYKGW89YnvEiYJeh1+A4NVz3kvtqjeR23KslNSrLPgpsJFZHvwvBwbJ+95JGPOsS/qguG
ALRk4jqd+gVlCjOkSH9sUN8xZBK3I0YMQKMdF4Jf609StrHScCqC7HkakHlz7iCshhrLD8oYqMkI
s+zNg+ZzuSm/0pRLHWzHuOqWDPXjtTByZe7PHgmV8GRzx0IBiKgu2boVkJK8bARTk6mtS9XfhNZG
nrwGP12OXa7GIAHj4weBJGRSwGCZc9GhBCYZh5JfNkrJtEmvX3rPXQq7p/X+Uly32QzA1Cfpv8IM
uAFoP/a38zAset/bVC6uYLwLnwpBuHHMt/jqJURIGevkHPswdLDUletiYsXb+BIkjFe8+MUs8L2F
LeT3GEnSowHlwBOlLRq8bjFQuvjk7JkrPEHV9OUePlFBR+a+nLhA5awStauYReI/AV+6tfRF8MR7
LlWmFzD25487UVa58lYw3zhZPDQuMvFyGBhiiv8B4h7uT84PFr8BiyrRtb1fxCSIqAsuJZ9BH1do
17IcBTHF6h7SRXuqKZ1GfGtkWGz6047XiKu72v9l3XTt1EPYa1DC9VUshy105sS8cwcjyn4TPwQX
GQBOxfWVBjMRWiEjt7uhhQmSL5M6hITIDw6g47LhBIox0Jf013ulQqaDgE4zk1rmfyEcNMlLEqfc
3Ak3NcsCu7CKReyyy+pntkA2vJ5GvrE8DpH09bW+v3NEmVGwkZngc+bEI2R8LmW0O86KHHAH7zT4
VY12IWFib9PY0KVqgMM0UrL3mdXl9crFKmGApli3V/iX81CvTQosykpHJ9PrbQZBapGLSHGHG2jQ
nBtmYvK7AxPhjGMi/oeEoOBc+ihERid/YGoxPrk+sJ1K88iGhI/91ib0w6aG/zT8K0rKaN5NGGnC
sDF/ApJJkr32OqlfJady8UdZp+FTw7SIDeGU75lWQocl+PlAOyjrnLVPt8CZa2WfxFNxG8FMcifM
T3ka1Z9btAudhoq7imKNxkD3TnOfrT9mr9/ZDtpTndoveUngQEfjC+p9reTUw7J/+jDLi959wemH
9wT9CMhdtiFrSNasJm77OAnh1TA98+sV+w3QXyhQPDCSHNg8SxsGqQ6QCsOO61FWuai+0i23nWgn
xget/h5hS9z3cCyMBJldsCYRYUhbWVGwWxAgOxxz7iIM7h3F2jPbkjwjm/ZLm+vnnqNJNa1FxV4Q
GtP/23ARd0lt17g+XcyR819oixRoIYoNN8Gf76eysGyKCF+kmoJuC4sSZMKtAQz1U/iAxQcflEaj
dQjvBS42oeZzdQaAONI4ireCEZ+APDVDHG5xywEHGrQnsbcDh0NtkGMmTAPHaXetRiwTIOcQ/Ugy
NyNULlmqbfgEe2pG5hPKe+q4C3S0YbUOevKjH7voDBwpebIyQbP1dhN2wIzlrkNy020z/9uG52mg
eT5MGo30legajQPcD5cNKb4JYiZG/Dj7EhQfPaQW7LSM21TMH8WBwcHuFq+0ZL7E/VcXA7joZ6gY
hDwxcRlRZsxn7zVCCwL7VcaqYis+LPkd3mjtSrFfwIcA6SNgXcVFZa0IfWWNUfoHCrepRFZJr/7f
aY9d3yIAuqICkgqN83nYcL8D3F+a1l3UWGZEMpSeZ1zRv+JhJMmkPpOVzVgHKkhPAN+vw4i9kpkq
LYJBAyfzNwbtMlOrcZa5rwF24XQnXC2V6h8eBSPnf8AcZuZodZg74r2hD99N/ejGXymfFtuKPZwg
n4K0zpns6XsdcvdLGxIwshw4/7D5AV5bjJeUyDR5EyuY/F3UM5WbRUghRvoiJ6jJeCsRqcqmAEmk
XsqZvvVc8tAHVWylKy97EFpnw6agxoSkdpqnZj8PnQixNFmbhEJpJYxcPiZu0oIaYY6EvUkGxZvL
C1IHhDyZELfmTad2EiZ5sC0tEi1hq1fYcFfrUjvJehWaqhJ3l4H9yYUpNBEuY1ylkUXRH/yAEXrT
tkJOM7c3yoZUOdNeKtmTm+ArD6oKNIZ8ogHh8hjrVwUxRovwS/Nf4lBZwTuPzV3en8PxDZkRpzxY
Y2TxK7XT9MM8ZlaRmVMsDbs45CpGn73Jup0arv0Q7fkboYBG98cpw143s2fDihaobyLsNG3Uvmt1
eMZDJsiWnQMTDJM5rvtwIvK3WukvyiilMfGgezYKfIzI1Hd0gnkW834w6oq/u55WCH+GrDmbgH9J
9eLXu4zKAHeS6D0lMgvhL31YwZiDS82R8Vty8Tmexuwrnj6KgJRH74EnKQZSZNBgESi1JbH2QvOU
T8OJxtbkeuL/81AfNNBQ0XD3p4zmLe/hd1GBykg+eLWYScNq5bZmuYCbB4Ad/C/OUap0+OH8HoHm
MMWgYOaQlfUcW6c2gIeCRxOUII5MAMkE0i1sffZXyhzLVjpaZoKabbj7SxPSNtZ92jaIFu2MHHTJ
8kAoo9LvzozI5OyNbFjLqO7sfYMVJeU3ByXdCRMTmB5CPePiFO4nv41PQfz1hjkZwUUA7jTQDPo4
X5tm3x2Dq4OrgHBIB9w5HOHiiCMBx79ojA3QGS4lHRGbSbFlL7iYuJkBwGZkNKZ1842bE2817wkq
uAYNOb/5OJznJfJ7rV3hMlPFzzmSewewP8weKuIpo75jjpuf+upKmpZQlhr/vazzhWO+yswR5Hsg
GzfHfIXvDZAF/1iS3MC9xc8LxKZJDoZOtUYpCPUzI9GIIlxIyO2cMcrF83Nb+O9sBMiYJcP6SP+n
pueRC1yFzp+sB/gIfEHqgrrqFrbzjytJ+7bRdbv7NgTi2+IdlDZbE/lGttYD6n841YciaNHSo4iE
hjr2ClS5SxgGotSQhuf/ijPazEGpcMTaJpDfwkP53TcUdyi4jxbvPPKJJEGo0W35LgZYG7WZFC00
/+JUZiILotQELGa18BHlCUgNvnFY23Kf0heE/S3p/c0ASYZqQs7RwAkewEOgx+chRElwNjZIGLQ4
iVFNIi+JkGRzvsSlRUoYRt2MNakpSHdgBeeA08K9lell7rhLE+W5hl4DA2EifHk51EXYM0RIvhHO
M//FWusb/28pEZE4oo2jWggTlzV/7JgKRekFOxQaLOGD6e2jBg+j7Qib3obzsz9IscCJI5gwx30K
BdsLj1r+IrNS7ksErTZGlyzSQmACtWxOKrOr6C432vrM7MBOpPdh01nU71SgwpyiW2jsaz8ecChT
1U+pyRMGZ8oP3XtKb+FzVyHEhU0S/TX5GfsQKiHeLXMbtf+2gYpt0tOAd80c572jAbeKYKWz9mOF
NJC3CH0WWgWcCB+8Nzg0+PNpoKIOH5Jtz7GAr8oQMOAJUQ2AN4V/dcl9Sr4AHa/ctZRKjDe1CKwz
1lcplAzPPDBz74ebTFAj5v4q9tMM4gXBtCEm34e/QwKfn2Yueutgh6oOsUew8GisfPsJca2wIwA9
gX5BIHwwFiGsy0htbLKtsPN4vVI1teVXQ/Z5hCG78j6abwGCsEtMJrJ4YfFkJdlIxlW8y6b4o2GA
s0ZLocbKKtT/aUzBxfM7nIeVsJwIpyPDoXCOJS193b7TVdHHSJslH3Ka/mx88nKrwB8MjskHlcro
Mppl55uMatpIZTicn+i8RB+sGeNWsLbCzjbV/I0WYdMOBs1eiA8UuDHOPrpY9I2vNBp8MsA/jhnh
30opgWSwoyppyc52eW704RwEeXRWeqIq9qP/2AbfENAK60+qayv8p1UPdxzZekWVDJcCsAPDnOaS
BxrS7mFR4hwv37Xvr6paHmdlupSBuyj8bE8e4F5QsRJP5MqC/alBAPyyx27ZursM4kSvbKu/qYb9
xWJLiukxmK2H2D005kNiAJJDKnGskwszuX+qqbhGF7tFm6yaY9Lo8D63nir+sJST89bVQmakuFMO
7sJzgj2tpv5OIvQqzyMgDFrS4a2MaaM5OuQN9+30VcT61mqbC4eHjYPDgBkG96JuBMcSgTqU2I3N
ZVV47z5dvoXpJxpgH78y01KXjuZsHcrAf03xy8CvsYpTCQuH/YJYVhxd3PK90YwNZg+7EPloRIcB
Tb/Q+g26wFyFaos8EOKkx6un5EcaVRfXkqrBw5XdxXMZivQRqjWiHoy4SsbCFi+EESb8CzRqCwkk
5bTuxifSQTeFgsR3FvuwrqhXhM5i71Rs7YaYAO4tpB7xK+CyfR3Mhi5exfZAfRHmUta4B6tk/MV+
TWjUuXb3VYtTQOeA3nA/+Pu4LQ5z4BICgvbQWltadMF2cA0pBk1hTVjIvG+SZ0fa+xiIkglHWo2P
+vhV4jEBYnE2+Pr4tuaMOotOX7bICU9T+heW3cJpEPkUbx7M1lyPN333b8JYoW0hC1zKiZN83ld0
tnw4QcWkoEh4mejJPDI5qLXRv+MDY67BMIHJFkYg7lKwbr23BCDINm9JzXjfn89udYHuubSALIJu
3HQgsTLyTziaNB2uQn+FZB5X9sJxyNEpxDcMwgOLd6QAwXSYIEiPZiCH51Y8zOmfWeLgiiWrC4I2
lxc4yNSmnsqD83aq/pppB+AnH+drmM+WNm/EX5sQ7mKM3hmlcWw2CYnwAxWVyVBizJ/4HaCYMccw
/Sz8DrnXdRefASg986m4d2LpZD7gqL2jIAMPVRi0Mk2GZQwPRwplJj3UG6wCK6PrDSzK0GvIhB44
jP6CITLDdxLeLMJ0zFfMBGO09aL5L+tvGnv4vfjjoUwVNnehr2b9QCtBfPB8LsS+6qyaJEtBcnRQ
UeI+iztKxWqVOZeKe4e0pLin4cL1G8c/ARW/C+xf6M52Nn3E0p8KjWXKiWBV5baj4+RbJW4L8f82
OfTAEeQjd0flZZErxlOwCOENpw8NolPdflbOsCwiX/gtbDYBvVOASostIM5CEBmShmaI4sAB92qK
/CPXUvIOiXrlc3Ng8riwE3o1iXrCZ25rc1A65FbfKyAPXe24r4Y/HcdTL1Ox8SIK1KTDJHys/Kmm
Ri49+mnM6KFtusTfjVuMqwXDG0b1bPvuNo2dDRCP+OeO/UmJYgxYDx3JOf1RyDbDRj9UrgFNU9+i
fplafGbiY2brsoNxlhonY8Msxxug/nLvhVhDE/pbXgVwULgF0uPQwppYga/7HJdC2ZMQyCx+0ps9
T5znyB0sx/CMiKnoRuIaone9pj1o/qkjGTDAPx5Ap4sTDtbWBJiArq6U/M2cnMcKtEaCmiQTV7e4
JPEUEDFHVuULc8yW6kiK5J1XLn8FSxG1FUzPiMJ77noYtxuGQ5i5L7IX0iMh5wHA8hQkJzX9nBwM
gXKS3HARI8RP4nb0KFhrxT/btLa1eSvzt7qsHkd9OGrZsJmNG2CJXBs5hp+DHBUYG3ams7ai9OGO
9eBzCvcm5o/7KkKVzZA1C0koFMGCbCl2Xor1Uuf6F1+DyXGF/gKlDXc0GQBT+Mx4lcF2A5iYky9w
DjgHnfXLoMPVXmPmkzYQ1+gqezV+LgPgak8SeFTGt57p0SbAvijeHJz11c44Ui6Jces8XmGUZ66/
lHQRK+eqhGhgcSlqry6faeAYiWblpdT0TZP3aysGKiJYLuCL2fRu9Tw8qfA4BqyqBoBfSKRA1mwO
Pl4VI+v0o7ccP3i9PMbCwq/AMSkjXErRovl2A+2I/GkB63jTaF+a/ucO4r4YbOfMp6Z9tRJoMJMj
YcskJ0GTOozgXLH34pnWpcRzzx4p6C13k9E4qgALMKxj3dxVofpWYW84hJ8dKPFscrGGKL0ZORQh
dUW55n0NE0CPCVvNUDZ3f3tCF139D+GxGmVLZ2oXwn2b+lPpEn6nfUgAqDsZq7KL1jPeyUmjYTBK
JYuHq1PpFHI3q80fG1SJGKVLNIxBbRhDbbAUe5u5x54q2ob6p4Gx6qN+FNqqDgNFA+lrW7wJKpG7
BMfUPvi1BUj3KM7dID8SDLDE6VUf8uuUwTyeT0KA5N+Ir+4QfqmxtZZYmYhJ+AAMbMios1kGUnng
N47MdJVn8EautvJLSToc2+oCqcfHMRZyYz38laAeODMHmMQxl6NNBCtsGc9yvOcQ0ulEkEfyh/Xw
LEdWCH9oYu7D+dTg7iDZkdJiRzpSDpYnd9zZcv6FRD5Yj776RbT6fuIYRiINRmU9TTH0oxKfUqPg
qE0edaM/PvXmY+zhh+EwslDzrz4xcKGj2qeM/O9TI7Oby/SlHbgsTDHvvpuIc3r1xT5hV2Xa0afe
SJIACSjiMoYrJbaQRhI8Y/CwyLCKhCKilERCcD7BjPOZEcPBcvn0Lj/gdoBu197LYLbUO9gtAE1d
fZNLKKyVo2qDhYElBMEaAoCZcAowV3PtVVB3hMn2qyG7eNP8Kn9d2kcHIy3+3LF7T21jNWXflfNO
VjTd5LXPmY8HVNRAeiWuEpYO+Y/xKo3KNMm7hfqvqScudh25aQUypXvFi0qvLpZeI39S4oI1pmOp
3IkEKUqmQUx3zuuQQxCEIM2/k/4wuPjzwPXPbGdlum+/ducSQaAtFCzBej3amhX5EcoZf/0W2l1P
o1eOR+d8v0k5xcA2KnqN1mm3HT6wZIjQ6RDdkVy55eSHfLHTZDyg49aN0Zech0O1y7p9zEpntcnU
vDpRpKCERcwQUr+KzGdgcUmaPMtiHdkIJ+Mt9JtI4RZsSdtxNh4OyXrLqJQgnT8sTjA+wMINvxiH
uofJG2AKPlRqALtb42XDw1Pci8vNwn8wJnYk4rgMt3K3uYHAwHsOExSU3Yc4zysk3k6wLiWmihcs
NZPE4oI+sNYxZVmxsOYcAasVyAOAWmPb24mElT7Jd1Jx011TJ09mcAnTx6CEp+588i1pz1qIqpVp
7vAXs4EB+dLuePHnB6qsNsPOAGSOUvPuOsAETP/jwjAn5YfXBZ9R4jZk7UtKJX7cAUnIV8kJBuak
enCiS821ZldsNqyVl5668agkGqBLOExkXwjvhpbISrJdopoLuYgIEyjGHDDpccJ7qQ/f/dreOcK0
Cv8kXM6ytQuHquxYFrvNpBmSuCyrgmtKo5f1IMjwNGQE5ei8uoyl+xnZzEu5xgwqL3AWViyZYuJV
yQen2gz0CzeXHEuCtKGt9yDzwL+0Yx0+xsnym13i9299shP/e7yLLJOJ5poh8poqizyIG/JMtDJl
a2+HCIHqVO4oBgtgocHo1ypYS9Xtmo/7cB2Ug1eoIuGjBg0q5MrBjfhjHOgwkaHO1kV8Ri1xMuFy
GVQfXhKt3Ebf9wj8WRnyWy2vuXrQfQPnR8Ke8gDfoJkG0a51gt7/Ajl9oTd785MCxdIWqhGkysGz
iHscjvwlGTLiun0de3OvjPPOcNJdxZDVYHF3UdSD6lzM6ilUm3cMKOC/nhTCBiuwItxJIFLl3rVC
HVCaeFTk88oY/mxP3xjY8yBDP7bjT0l7z8/J2tBg6MO2ggQmOR2gVxY3vkgJMjQAKGFHIAmWEh/K
ULx1M8COJag4VauLy6nmpu+9HWP+yXI3ke9KrKkYiADDgZGuGUSy4QQymmDCMqeL2MQsGYQ+jPop
/svuAjuLWg4ZTB+6tJKIA4qLya5OyvxDTew3j6VSm+lnjjKw7ftVET9oxPnooJIpc9gUSM+mWpuE
40oRLM9cdXC4PcgpwioWJpjgHOSDyvLQ5VStrlP8JmY/eq8z1MFUkmDOhJBUe1NO9ODUD2wYWa8i
DaIa8ibcjLUfgc2SO8351hk+4tu/JO6P92MLVF6bx4urewtJbrTo05pQqsxyB41NxfYBJKSgz2qN
cm/idFuN7VZiUNsW/DoZ9iR7/BGB+p+7cJnRUj1Vfkvm9PBt0GFRAkXge3V9Qkx839QcaFy2VvdK
OSHCKbxsmXBmy5COsIzRsZcn6UbE/t9mNMlKIVGmhDhWXqPmVlf+PgzRPXftsum+axsH4b7fBMW7
hf5APN0Aapha2xAbVHyrxHFQcq9tszkoj6nirr04xkkkZ6LpPKLtkouVPyLp31PjYE43rXqUDj7P
POaZTxpktx4CooNIPl8XEGt8WJpCO0h6G8N6D0ivpTg+ZWDmsoZE0yI2c8bObnG8fAmLnQwvBLid
8etras64+NBQg9ZwWqHbCS8RIJw7Nw5p/v3fotd2hgyPBk8cjYAY+AMyjEENCsELMBE3RYzNDbSi
uPTP413hIaRC8hsMcUMcb4w/Im/rMhtKg6WBsVFMq8sh3mKkIzprLlZGRpRGnyPnOwA6dF5cOUIQ
m7z9UkgKqpQXSY6zgVIdzopBFzHBCZ2FU8Hs+/O0WOa4OO2uahsGlDnCG/4FQ2bQylyEDEBRTwCU
cBH1YPyi1+OE4gbCSJF4ONNBoAZuTHLL+I/JslDWfA5T50r5xFPpk3e1hbP00pvNmU8LkVYAe43Z
RZ34KB8QDSoXIVEL9Yiss2CbE9aywEfpw38LOAhBG+/kKGh1zWZSL33xAF8KZ6qZ+4URDzZ9eQpR
BDJa8yGSBc5o6YVbpEXcNoZDEqyKtdqbCHKMlgl3/CYcAsBAoYlMZG3ip8+sQ9pIjT4lbrnhywPp
tEJKD+IXzOYjkJMO/44pHp76hiOhhg14nnAznml9ZnUnHhKug7EuBRnQXG0eWhXMno6XVAhx+JMS
ga2MburEP/JafxDYQwMGnXLYhI3+VJ5H9dGHfiEoeAm1v2aUZyfKFy2IM4fHofqVElyET51dnJt1
m5Ez2UNr9AUvkES7V4mvqDUxPKiBM9SakSjgjdwGDXCkU86wUxiCQ8YuUQIEEXLmU5M8hv1jCvqf
uANJBOUaYPUgQ4ZW2cn3ocus6+mN4f82RDXh09UKXDrmEqTFWI3kX6EExtHbyKfIMZudwUaynME7
bt1U7KRvIm/N+s3AGNrHEAB23ER/H6Ud9c57rxvnCi2oOPXcpznYwkr69j0aMIIVy2qGJ7aoXmzV
w/z3w4bsnDr2nl4FNZQEuvlVj5GnvcJbFMKtsm5FWjGOWOPky8h4Z6DAdHXlhBqTjOmSsf2LsACq
hG0Wlhy17EPuHTDeqjwOKW3uQHmBUxv7Z2w2MZ51ElA2YT7gUz9JyWdWPk50FZZOsHjjS1QQD6JZ
S9PB8pyOUtHU9QjJT56fiC6zFqtQaoiuiVcOnGuutcDFXeaqwPWZAv8pq5prdp/AXHPD2Hfan0eb
IhEKMwybGHdpxvQFfC3t6hVHbx42CXQ0XwDnibhUL9yWFZzs9FhH2pHbtcbc206haF0YrILwfLPD
nOHF1Y9j7pxT7IewNKR08sAhTZUg48LY6u106BzGr7kwNyDequteYcpy92Z1MX+sxnHjMhJrgR17
y1ilTBu87i8ivUwEuOGqm95FXCbLUAbSE3Gxs21dnTBeuYjojFmq6J+G3dPwexv3H+MS2hjBUaRq
k4XKXPDOD2RiJF0AUDFYY74RV2kv+JuLP9wq1ozvUAdJtZPQ43pQhnwYiM2krofxoDc4/dLz9vuu
D7B0hMJvIdwMvrUKCpGabZqxeu6qbg9Fy2I7WFAy1IxESguuf7iJosPMo/SbLl/cHSDByLpyYVtH
L6iu1P4kvDItibim+w7TZASwqdGcHXLV4zh40LCyAEPZTDhJSAGOMs823uJkP0EfTRB1ykE3a1i2
T0eJWlPaeK/g2zgAFcNr98gbZenVVvtoEoBHJUl1EALV0d4Vsb1j0N0BKobOBuSLKhc0/CC1MUWG
L95EJVbyrDOQ5Vwh34k7duQ2jSH0lACxXDpcQo6M2YxLh/Mmc70kflU5NufWe6xUPLyMcdkljFiz
4o/26joV9oq7C85cb2FDo95zqAsjyyF2ocUpsF3zYK7QVSi/dgCXxvhAggsFqMJteirU9zqfqXvg
YegLaBREoa6NCPNQki/usCabu1Hw5oPGBQw+jkQzAHeHk/7SketrsZp0zI57hWxDLry+PxI6c6Zy
RBO00kZllUT1VoyIs6o8B8xbRLTpgerjZLzz4J4S5bqwvl2DdJbQpTMrd0baX4w4XhLVucHIYjkC
m+j2zZ+hPgHFPyPRW2VUVAWe/eXBic/WhIuuD2+MsJiW/LQf3E5ZbK+IifSUdHEZSP51erEg8sGC
m4M5hsr3AXkUKatQHQHIUWk5rFWwfa7DP2vCQw45gXAEpLiRUQ1HruBZkF2cq2Y428GKMfdJN47w
f1lVWQMj8Anq6YCvjVU8J+1z2T8N5lPqRSte5kzRA7Q+Zj9IlrY6xZE6MRw1bQTa3r2tdSRP5jcW
HuB8AtNqUZ/Hb8aMIAy5eWlupJhsOn9JpzeG73OOWlyl4fLoYrVNovgYwZzVOMM/oYNyfhNRY15i
RFe+TiAdWWu9RyM3KhPxWN+MOXPmdhFpny2RBdy3GMdA9/WHI5Dc0mhJ0mWy1iLEMdFJ972xobGZ
KMzpfdoK6S1ohmAVjt//S7BMhB2ITcRWc85JurRhjjA4Ns1Xq78FKkhc/Vtf+7gm9K04pg6Rmjgv
6zAMKzr8FueNGUf4GusZqdNB4ij7J2JASb3QmXQGBdS5QtkLUWDE5IToP0iSxSuUYLkRk8ld5QZs
jb6AF5MwOKEc069paf3UuC4r0cB3KVYdYUed2sLAnoRiBqIqqhmjRbPDOh4kA6H+ME19TXWca6w0
GFNhsppbmNROt8pZxmww+TMtucTD1aXrwEl2GdHgoLBRkdfoRBIjWcDgUq1+dSNdtqHPaB9vO98H
PL7ivsVx5K0U/YeJJ7skZDc1eCo9uozBCzteit+qqV+ZE/JfcQ4to6OFgA2kIkalw+JGXpSr6CRZ
gn79k7hnD1GTycbUc+gM2acQvitmKBYmOhbOZW0erXpUlwQEUG623PKc8l76EKj6skPdMA7QrLpt
bKprAPsgnvYO46EC0I3oCez4u6BYweAN3ac8RGk1bZsRVU4Otec1lwFD/Jn7wy7tWTrgQGwGo7E2
7fwSc3R0hbkJsBeGQCnlP87b1fAgng8eSE6TpbtaCR5UNvSIlrEamn3C7CpXPmGQ4xW/E/oWcwyr
gCURBTsK2hpaVMzLx+uF+OdiHagPjP5i6wlB5PcM7ECTSopVTypy8xuOWGnQFof+QFAs26aTI5/i
2GdJMcE4uFw8jvs4V68z0W51Ay1qOjBH36ppsWJOocOpjFDgQ4frPulXXUaOMSyUzvTkxeER4m5K
pSTvAV7h3B4yXFMjvG4dPH5dwJf2Uw4aQ5tXYO3iwlEOUNjrQ1e4m1Dy0DPvEGYnl4LHhP6TBdTM
QeXwJE6ds4XEj5muW3h3YKGoXx2Au2yO9yH8mRqbBcHWhcHdV48lo5Qhh530KwPUkvcipuoZ0GCG
c730ZqMOcUSF907LG0PtwLI8hyNRpAH+mL8DXKGxULbJOK5MDPM7VSZyY8HGKbfScGVA/vFBUJ+R
JsSlqojWvchd9RObXOwWtOhPTU8en6du3CX7l+JEXoIv3mdgtwUAV4Vet+FUKiM8d6dl7Y+okw7w
kaX7rkzcmlBqZSOSw/RaBtiVOpBzGQtQMyj1tXW2tLgZfrUq1vhBCl557VvK6T/wBGwlI87AY1rd
kOEeWxCGkEchfzGsidBC/oxXgzeuOOnkGFEhqjjGREFwqFN9FdZMyoEzwfj0Id7EJJVO2a1yilVi
M3Dle8MzUvSHrJ+OOXWBz+0iKm2pFaewfveb7KkNkwcBMdjnRYfHs0PzK83yVDy4Jnn3g3ONQg3M
v8M4h3Epl4tk24n3b5lOZ+Bak0+cGvk/D4Fo7tx6+2UskiXCcy4E4BtWPKElSFYPI4ytKGRS3yzw
NGk0wgw/FS5FXM9SDAx1qG30RHX0pGGP1ZRvQK6m3GdhvrSrN04WaXgCfsQm4qVgPgKyNq6lx1LV
U9vzO1l2/IccIQFOXyXCNQ4gmSPCGQDuYkNnNNZpB/uEhwHd04H7V7ewJ5s7pUgQHh2arE0cZPQk
uyEiU6PDYsO2MIQZ8FvG1tnLrWM/MvUHw/CiDUeiTCAm52ecXg16CyOgisD/AcVF7SHUA61h+XZp
fUswLo2mdi+YPHEKkhjKca320cULf2c0Nmw1oxI+WZh9lkTC3rltRGdXJ4UAA+5Vjn9C6o8tcFcr
5o7lG9+La6ETVHV47srT7I2gXWA1GOWQ5AC+UHBW6iCuHlRLSLGs7RBJ+Ty9jK8gdVvT+mkHYl/M
z9D9p2nKomejJ9yumeNheGohQIcdm2FdWmYnmhhwx7YKNmiqhI5szdeCIlBrCLQCe41CPPEM8oZC
hG+AmSnZIhmyevVWkn8x9DCKThVluO78dujYxdNpFO/2U+F+hfwBtppBYqTlZ9vQugla4f4YTbfX
i46kNryGu2ozaA3RPfYuLMKLOGnxEKQPL3J1pzLHUvweR7/smjBoobuxOjowRYEYAXudCCTXwtYe
P2zHurQt7GSmXGb2YGFRMJctfCrzViWYg5DItg9sSTIt9vjWUApJqWgwRh9gYtZEUxF1MiANzJAi
GRPgqv1LWjBW0hNI5k2bpgefSlFF0CSNA7OuoboqFOICINRIXOu8/QDbNjhC+YdbK6TPElY2mN9l
XO4F6G4K68WM8MdldF25Hp69p7Jbp8Qmq+0tYzhYUw2r7tts7FV2fxcPK/HOGMx2DXABEoLrmrB4
XARVTvLb2Tf2eDcjOgF944YyNcwK5b/bZBBQFQQANr0/QXdHtMeoWMw2ZQCg0XUN1iunm+J8zmIF
N5CdHhUY9s/HyIRj0KxnnU2I6RegeI5HV58OyzT91W3zHs9ccNDbg/s0dTBjvEuKQlz1uIWIHJP6
BBLv7DuoBbCspj7GPYM9ZQsMmjH7oIvmEGdhmJjdWtjk0o4BiVd6tXcQD/bqnouiwfktudhkABTc
zx0jKyvbRLfCOgeAZwyzgRS5eUM2alG7G7m8YucUU1gC64Fbf5Y4HfGeY34bCw/+gqy2EmOlsru5
qK56t8HID0YGtVCuaoeEyMgkoe/zG9DX39zD68OmwcfXXsZobPq2+GsZ5Nr8YB3HR93/DNhp/qWL
PsP2Z5j+SjgeoU7LX4Z7dwK2sH9Yx6se+pmYWcg4V8DaGpq3A9vAtdyzJNTXlENV+1KU0uO05mMS
fycGMVHTowt63LnxeULazoghoqYyucisj/v2gEdVUYhYmFlG5EZBeyDEi7+dogHiQBJpmwGmjQjV
JlLPaoXKjgvShTPumZQgcMqSVwP0RZtjJl1I7CBcC2myZkrSqPoW7yDmongLWs0T8xje2YCJRwKo
Wzvdc2BztfGB5no+aumnRRoBZIdJFSfy1rtFtQ8NEf5OeZbUrK7+ShxSBoYF1G/m8mEWM5UNTxCN
4/gsi9axL47pfLYxw5+6OAykCRXER/6PpfNaalzLwvATqUo53GJbzoABA82NyiTlnPX08y3OXE3N
OTPdYEt7r/VHaT0mFFB99fRfkVqOSGSCyk8iZ6eDJeRGswEukY/F806y46o8GyljoF0y0rR0/c64
xFh89bzjvCVCdzwMbniSF19pflp20jp7cCZ751n9c4xCI9a6e0p2V11CnvrMmRN66Ig0cv54sArN
edRmzDRXJ0M2gt+CD85BEWRTWlMmmPbBZRzvh8klpHBOSx4dhd6P5hjElzDysGU8uvYxn7N727FW
OpfRxCoqmoi++krUhPrOdrtU7UOwGEQYITq1N2NyafmliAxlFxZUA8ufPlLW4YSsXku0deboyIm/
ln1RAWbPlnuL9ZUAeIscPmeE+kRZX7bGhgQoX8QNnBu2Oh8rW98NWnTSs+oo0RyLSnRFRPKh0u7k
75J/LxOc3OBcqsxKKs5pmfST6HNR8vNMMceYoq7nwxBBR2Pp28z5XvqDpdGhKgfj87JQOeZisa1M
+Eb0Nb2y6lF2NZr399rK60UOk4SH1KitpujUp0c9fGYHbjxkxwIYE5IU+0vsYmZHsNZ+9OnwymPh
0HMeJOMH2jcMf/lmcAxCFZQHIA8QVZnuqQiXwPyJtUbFfCmoQY5GBo8ojtHcvhIKjZ9+U2E0xSaI
aT+gVdMkheJt0hCQweRpGD74ExT6Wg1800QsTMt8dnJ95bTDvRnn6A5wlrOaE1ZZQyeqxgcTYRPU
q3fLThBFgu2ga1N1EHC+58AbtsSm2C0WMrfaQrY5QCTMCbBpDPcTvgH553/9KPWh4EFEJ4yY2mIz
ithEmr1uusduMi5QK3IOgDsE5ByOLSkyzcWZHrVni4YFldT6CaEPTxczYzG8QiRXc7VRuoI578ni
pAQYl/kfEmkd2p9gPgPUAHECMe1ypRpwQd4SZMA5ZKYCKKcs5dog3paaijsDBUgXwFfHFxefSFnr
gIPLdtR6v/U4W9eSDGYSZSUhz7mO0as7iDSBuoAGpHMm/8Fjnscrk1Yqci6hPWRBgv1bgREJbea0
xyZ9+eOFUuZfPkJmxnDC50AW5yPZC1wbNEFjrEjgAnV2SMmtFLGaUOY8GfQgJYySiuB03NG4i1wa
PHvzgnh1q9Qsry48B0J9m2ocHnLjmuIqFZIo5jNlD1kN4a1vyZUIb8x9CylJLBNJjoUDRVpWMzXx
uyn9aknp+IFk6HXy2JBMYFxDJUkUJ5EAlffewZpG+FJEw1AQV5vykEgurjKd5Z3h2pIcf4oFHE7x
xIB1QLlmqx+UWYvfdzaQKdlXLSBCmv81AS7HgAGwpzlnvCFuZGbjaBaFncP1W8LduIsHpdE8i2DO
4wnJ+oR4s/SxoArdk53tb5fiZ5T1PkJU8Cqt2wUVpw3WemsdlK9ciH8IVU/NKFb0ZJbc0xMRoFLN
LAII/tbFyPaJ9lpBXUlsPDebUMmijBEacBiaQyndH8WHcIqC3i7Y50RPEPPQxRzRf9pkjf8LOA4s
25t8C/AYtvVvxtko2Ciq27m4l2OBxdMik1BrDu30UkY7jhjOWHjllPguSnQH68qRIypssLFpgpRo
QGsZdoz8JhtmVF695LVozI1j8ihDHtCzpSJD41ocQkiA7lA5N68uHguyBdrEvOvtlCh+lDUMM+wJ
TMiy7kNPqQa73EOmD6Tzi4tZwq09/iaJImVNUFOKB5etmB8QkMNe1Lx1TPRBSKcJtqE0pwPCI1a1
cNYSpMyDIonQFsDIsrwbuYnBR8MvhnLR+idgt6E4KPAKVIKkNKj+QFSWAynh5jAJhIXIdGEbB2yh
itE9xyUpLPG9HmyREaA+ehF2wCEESwiGJfVovkRzQ5yGynec+ty/7XwBncBSKBlZC/qp3Aj8CeOI
mx8DhRDtgRhFnkq8/YIOCwws0/94LoL7BAIBFHQ7ktAkpLuc5TwkoiuTf6RLXBWH8aRmjzIqOktw
mkgbxio8UgVU7ei8fBCEE5SDjyGtXznopDckafdjeaR/hb1T5cGSlVBSNBrT2wyjTWTXTwIRw0OI
XhYkcLLxqlk/If6AmGzBKSF8gO2aoD8HXWsY/yoljxgzdWcZe2Y5Zk8Wi4SqbWMQR5muAo53sM8a
4d8jIRPzUdFfSXt5CGFgsU0xnPN4yY0iom/OdxtapO1uKB7RBSg0vZjFLye47IhVMvic2QoCShFE
Esvh9GelPeRx/8DtjfCg4q7LCULm3CKWxgk/4Ed4jpEYSfUWD30HixqBWPUDOxkeJ/n9U+0Qw5x2
DjKVJV435kxvbUv1IC6h8tWNSiRBqJF6F5y6lu2UeMuQfjcGBSAN+Tr4oXhK+upAthgWXdL3zA84
t4Z7QL4PkhQZC8QHw8/Ff8sWlEbWtLJbYhY9zG7Rr0KwItrbBEDEg2GJoptX3gLJqEWIkDtf3oAQ
HUJmxHK6FN2jqObKsNp4TkdagusXxIP8iky/ya9sfjuGQUmNYXRtEutETR/X4aL3W3Bzh09iQZ/E
pzPzM1U5hhMeUI3XysAvGMw/jCQyYgwOanI+O2uLBR6W7i/HpT1DT/ORZnglK+1LmV/RdK9c1CoU
anHU2uHO6h957nkP2IOsa8hZgHpTIKSln0i95d7tfnm0PGxLiJLA3fmLPOBdSZHOsKfp5kuB7IJl
mNAWidPg/8JxKO4I5kLI2l2Qc1KQiAiFrT87NTrlMaP3xML1iTGDC5JdWKdEqD/FsBqNKCcfF/YH
8pvuTHiULr2K4Cs6o7ncVMYAOXEzm0DyuXnyAxPfD0Hr+hUAALHU0FhHQj+QZ9QUBlFuYMYcPUTa
WfQ08K70vyK5qDpWAaEd2GyRLSMUyrQUHIYYINKk+XAZnGDXeE4XNliduFwejb/CIhZ1NyGBCVs/
rQeyn5IWQK4RkatQMvWVS1/EmPxkBeoyTWFYlD4xggvSS8NDy5dsEuO/2Oq+tAzmcFi3K1FaqEo2
cRz5GqaXRvdWfIUar6NQJ/AxluYRdHZBZ24QuknfWjP81MmxCh5G5S1EYT38A6GTaUZoCdlwZQJg
nZTfkB0RUXMZ3uRAGNFFoRbiYZdzvFuq258qD+TGxgpnfQBacR8yY5RsEbykrUZle7sReqhtznBV
f4Oh3GwNqxMkDco7NhSRxk+Y+cwUjRY8+gBQDUUnKw3PEw6lMva15V0uSsLc+KEixM+IOgU0SWiR
Wcg77LJHhf+gdiLTDh3RgtAXnLGGG0JUtDs1u7eqC3hbALE55quGrD+Mt7ZCuc0rWsyVC97dzLQ+
iG7mjNaaUrT7xH2P7beig2tmB+ZDWNBU5DhWl+klh73gW4RPl2uHSIxgfJk0vpOjEu+9z2YiPVay
bDngrBf5NvRBYVw1CDWEeVlCP5Pk7zjjJ79rrxUDvSFfEVYHjWBuos8FqIE40pBhE/IgGHk8PhfF
d0XkvpgliKopm5ADcpCbBFVAUAF0ZBfEs+j5WlL4loT6QYHZZqm5swhInjshoqQ0T3wQGjEMouUG
eJSXVrJ/BbrFzcmb39vMlz3xRgZiI1iVvttomeYjQhnU5EsQWadX90LTzyoNPN3j2KNqzm9kJm4N
Y/hDWLIlezEQKsEZRWQFF4Qbx74SvslZHJFZ2ubXsrdXKYdlXWJq0RIaAH6WkPTSD2EowfHiISFm
8JpFL0bzqxpoh/gK+JAQYcgrJf+6nygOtXuMCFc5XDmmN2Oo/BMlhthFpkPZUOMl4ti0/jdgSECc
MjnEOTQww2Tj5vw2wWY2+N92ZKegRAMIWoII5wSdV5WFsKD/U98zwZYhgz5cZqR3H5MSoW7h/rSn
5xItjV4dknTLHcODDuT1d9ZOg+P3ExDrviJWzJ6A9OP70YjPWWhsMtGd92BWvP0jODD0OSIM9HeS
/1N9qMzNQxPjuqr2nPK256A25vuzaaxF+0pOxzKwwVSYNpB9PwHOc69Y0061dhlv0rQgOxsr3A42
QwVbsX2tGLOa3lolo3vnZOgLMGPK77vYn6XO2e68zHjf8d0h6G154ufgHmJwbQ5ovHvy+iXimXAj
E9URTNw4aCvIPzFypO6T3e1kUanLS5Cm+26McTecGkT5NHt4afGvQR+YGMwHXO9B0eE5GO/KRoNG
xSmMcsop7VcdxXfs4EViJuueFEvxzeWrzVXYSsjL9jcDeNTwUeIXaJsCGXy8VnmzQP6d7kMlozfp
P7pE/WAw6OZzOg1rK4LfLvfDMEjOqH0BQc/Nc1l3Gz2uH5dSH7B4M5jwwTBfevQbVR7P7nwOyA1O
gcxd+sXC5cOjXbp6rMqBwxlc27g0uJld9SHrkZAoiMA4n5dD2U4ME08KbiI30FcEbTXR+1Cj3Ymn
tYrngxghD1Yxzk5zADKy3DO3b7TYvJieuYumS9Axcxix8qIYj4whJBZ7/8KpeA+7Y131D25gHKp0
2+r0nuJlCmO6BogsSAvcb+SfsYWbfGtFZqw69YebOaRNxUMnKbTWPMRPEdqH0dhlYXbMxtznk2ha
MFZEA1ZHXx2hUILhy6QRmgmdU/dN9QlGkJrqLSffTF0Wf8DbAsTo9xYZZDYJW1xvgzAqEEFcAlCN
WwdRfm8VuCBYayk/SOHgzPaY0schj0scWuuFlOIWnqL0tP0YGg/0XS4dOhC+XA7/rbgR47Z414Y9
7SYHm0I9EWWyOjqIC8Pw3SnIiWcFqpfe75rhvsm0nKjOgEhmx69gWlV++3JwzjGIaUOIS8zuK5E7
BvEdHJWecte35ilmAp3hdBdtAJanfqqyx38S58GB4NeBuUvC77RF4VX35mkynzOmXg9Bl4pxpM6a
BxUGwY3aHKonewAs0wtW5tIj+8ymdw+RAitAblf7vlbPalB9e7NzYKY9dj1emjW1duTEZavwNCcU
Xh29ZLyLXVSBenB1yd0t8GVqiwejOPidq550XX/jhXEjtv1kec674T50w3NYIsafB/u+z/DKWIxH
2srgT9RJNlLJx1HD6TUfIETU9ZAoX6alY07VXpdmeJk4UrL+V7Yu8ctytXep8Wv2qs/XH3q/AQCO
ZipPdjY+Wh22Yl6jpXU3wDcEGYWPo7kY66ZW/Biog6HuJyePwNFvoMU4bobuqbHftWVHXXHQ/BJw
fyd6XrdPnwS8aAP1oQSTsqZf5M40GZkPdTHs+i7bO6waHpQsA46KGWmxyP8BcsuZt21lVw4qf8jy
PvSvusVnDG0FV2NPOogETxrOkuRXyNGJu0omhdaltcW4b5dhVZYaEdRS8/LR2OeFszOzP0btF5K2
mXiY8ShyGU5C9eegj6+GdGjx6OhKeYiqjhMQWxaRM82zgyRW+/Dyv0rm7q3jS1aCoy0hUyC6qj1e
Bw4Ss4Bl59AbyQX+w6FGordBFIjoVVkZWcb1aTtmsZ/wT7k8J/BS20WRdCpy5dMK6iekjcIebFJy
wrSk3ItRuowOOo/OBAqt16fMvLkVclLj1hv+on0N5lnhKRkB/aJ/NtgfQTLWHGzGxTtZpOnO5Y3x
nPM0JdE1mpJjSPg2k4yQMLWRnWrvGyk68HLIktqskEX1ns6bhlcGna6MBHBeiO9jXqX/69xrsD+D
cz6dg1WZhpvCnHkdKJhp+Htmy6JEkfZthIpYh2S21CGRkCUfypFgCwgOFREckdQk9GpPS22s4Y0C
j7l8ak9ZNd17gDkjTiTHo1Z9H/Oae1VLxKaTMIIBNSwtHjJC2vB3Ev6y5noOtfEQDtrec3+m5JXO
sBKNi1WYJ5k2R8rh4vCNoa9wviIQuQTXVpDqWFlndNUoe+gO4OXp42rt8VaLNl1rgoeC+2TmWRYH
lqzIeeYwXXCxDBf8CwCiLkGKmvlicFklbDIMW9BTAUT4MI60NodSmo08KyImGVoXk3x+r3VPGWpu
QsZtUlssEfhOsR9e6uHUTMecWzayfmlxUEntzumSYBcz5oneVI55WmSUCalLV29HxcANyCcAaW0x
+GrH2vOj7Ig1z0Mly9Zv7KzpS5TFWUkW376uUXT1HslAN254nKh8ghytVsuSycqrOL/8cBXm5ZiL
gQkcbBExKUSgdOmQ77bKwks+P4YKoixDeVQYH5tIfyhwW4jRbwFMwDIr7t4RZEiM8Yt6FrzB6sKH
pO5PBpKOnquezCrqvyaQ/Ig/qm2zZ9XD8FOlpEb/Yk+cPPS0YQyaQtsDlNav/gt2Xw8sUshUuJ+N
x6z3GeOAqSfl15y0vcDEJj96CfGAeYiRmDUUf+ZSbsnR4tsC8vRiEcokSE/GnZ2gyRan0VSi2ACf
6Vj0CdfgGxVSSEgv8E2XQowH0ea2fQJ3KwnReHy2IMg5SBJeIw6OnqRuEV9R9c0gKut3BlDZ8WPa
6vQiInaORVMv9qwYGYdZZGV7LGHRMp0m+58w5nbfH5qxusoc/of/vhUFY2ZjqBsb3S2rVQ8V7DC8
MyKDywHkk+0g0pJC6c6CrwKo6SSdOegesEdQ1yjGLl7imuWEH9HOb6C08jghcCMVMXcgxKjLQcCY
xZ4/wTA0yIJUegKqQZONhCgON57fCtPGktivBccBzunyF6ZJyY9F5bHW6PhBTYIeKS25h9Eo1d+D
A4QKPos4QkKSWuPq4lUGicHfoxgm9ZMgTNzhlpTwCJRC5NYUM7eGF9V9rT4HQCowd74XubhHdEUZ
mLHIVwUiA2x0yZthVeMOFwOQZOqw/UXaJaIsHjNSFBLfBHSFAYzRTuC3dorYX5j46oPHjmWQrTap
PzbrsaWAyC2X58k9oWBo82MCfyqCAnR4gfEcJYmfs4fNSiyI4h8eZTwR/c6GKbQsIg/+CofUPBSd
hBsSUx5B2Hm/RUoTGwXX4dlQ0EUN/wD71dGCNuTni5NNWD3LM5N1ZCJ9y8WE6mnmg/S0a0biklyi
5S8/GFpWIP1o/NvgJXJQZDgScRLey5cdUMQKIkTMjKwS/4nuwGE5a1pfheaKE9qXNM5c/cLS25i/
iFgWTrfZeUd2U1DEgGhv11sKBOTVAEgBQDCq8Ugw78rkJBT02XpCXZ8uF8d+6hk4oNJ4pVI8I9SB
Kli1TWiS2aL/mriJ6lo2T1aNC9Sr/JoHQEA4ITXHLf4h0is6cKTupKMRC3X22pKQNKFw+GEQ4tYl
UQNQz7re7yrtU0o1Z5a+egHKXO40idpD4Mn2JhADeIPYU0R6pjTJDrTw21Xe5xLSCq5E8XZJ6iPA
sTv1jnirjZ2YfxammP0MTVOMUspFGOkgKiZ8ABJF/EtJJz6gs1gba7mROuOpxNXINCKnn5adZSQg
itUfDTD/5ooTQA8JZwU40mrcREZzNhXcTinbqyV+UJnMYco4Al0IQLH8spJC+oeQUThkc+gVYLIe
Ae88+02688hQFIW+k447dntQevE3sVqBDC3jd2x95RTjzSCXVC247ZtJGIZIYxzohMVcJ/r3YjyJ
REoFNUALCGxSoJTDtU6Gzpw0KNBbXhbw3JqaCT7LFBEeU7lL6bLtrjEaZOHbWPD5imtLFEbCkrNm
8gexUoM4lSTzavsOJEylnjjvi6/J7NY1iVLpRjSvRH9Z3RNDaWjczOxjNOH+WQClQTG7VnBPDTIN
e6/ndOrF685+yTHh6dbAh/CVJg6+OEa+vCaR6UDeyXqsEr+ONnNCfMniO0OMPhKTejPd90axFzHH
QvJN7vATKlQOgXhG4tHkcGaLWuUyyig/+JwEKIeR/AssYnGhPYlzhDXIdFzavb4kwSgVqwysj9Vp
Z/NqV9itCLqr0xoVFPGEKZGXhx7d+VKfZ2Q6S6Hj+gcnC4KdirFCHJOi3ygMKkso4uXUIJmGTwwn
2HsDHrbohERiyzGQq1HFRgY4xhyBYzOHMJWXuuGqbB6lmrxETChKx/vAMU7NS9Qpe7i7kavaHa2d
vJN2ddW5TZbcoElgX86H8d4m0yknFxJFX7c4OARgRfhiNfCNv95PLBb29DPVP2gi4pZgG7goZiP5
U42GAkvMEAXzzjjcsvpfSyE2IiAkLjaDhU6MmguhRo4osHDrSCrfQbiqABEhz5ZKw6c4gRkGE0r1
7HRYFwmkMaEBUf7kkGaRi+xZedSmN7eteMgc2LuDzB54uNbQIFO0bu0XoTK71w6i0SW/xvQ8ssaZ
oTrSgCwxw5EgJuIUN1vbJAOIXIpXSYBZyVqQb5hPKZqUbYXoiYETtd6dzD0x/tYTM+5cl6eJ4quW
I4H3yUFaOQdXJrUWZmR0VOKs0P0STeCl7dMSMhRxHMHiI1oV/NMGNdJ7i5qcQ8hDPMe0cALUKvwG
JauekED9trf6I4dThG+2in7GErNtd/B4Z1MQHKaRcs6OPBYJriNh4ezsZrg3k5dSPjiOceGVuoy1
r3VP0L6CMGqjdjfpd6RoDQTT0CLdkAa1WE/Myij9Jn4MYkuT/ly35T8tekISEgXDNZ0fMjKzwrk7
IUEu063VB0cj4MVa53rBXMEZ4PFk7xVPPTBdpHTB8DSLgwyXvboyRh5MT/wFl5hO4aDp/GBsX4em
YReiPKU6qJgcIIlMZ75P+u4wFeNRuGH9ugTZDp8Qdwsvv8gcMUDnROKIpCmkLkmJP1KIFwkDXYzh
oOd0dI3oVKv5Z7YG0sZpvk4M31NCqvgIf2CLj7pgY6t+j3wosjRCXXHukAhgBxSiphmzWHs/Z+oe
xRfkP2lzaHaR0dWEG/ML6R0+MBXD1ocxm1sPuFsK+yKrPbWGi3INmwE4AYJaXHKruqz93CWZBVDT
1k55DPBo7Cv8OF5K+4AKb4EWyMORYX8sy7wSvSdHXwk3DR2imeXLNAFqhpDlow392K0QpNHARBOG
gnrfci7W0Gw5FkwGkVGlIt499tG7KGLiJD9G4esUvJRGtUslQjL4sbigJM+BTMuiI+NddtmIAw77
Uzllp0V7gP8c3JUHJOpoNJqGnKbhSsyS9YTmcnxNq09bG9cGmiMdw4u8K2ZYbxbE8osVbVMvoCwS
ioy3MScyJGeBmaCQPQAUvfKVnEui9wsbp9JaJ0E49jlfgaBHbsTaegpP07znZtT6+4WMkszXXeAN
l/pROjAwlQOiljKG9v6ARcfL+m3KTYiNYBMm46Nw1Tm5MVLVUEy9z1tbJhDOaNu615nUNKlqykgW
KfVNyJe3ULQnbTjEzGgNqsQWPwEULgRH+WqxinhZsKGHpJhZAnEUcT1ohGUAL2njsZcVxUpXdYR6
g3V9MnVU9izLzoXxiPGUg4aqGgfEOQFGbL96EuhHPnrw+Ya2E4rQOMH1NgXhgYBeOEXLo5hMucQx
6Z9DzByJxXhnGAfF2Xmz/6fSgNHrCR+mJy+je8KZVsTjrNL0NUnqdRsb+3lxfJ3Iw4BnSr61DJmf
2/zoyqYvgzuZgfo03tCnS3IWAa+KQvwZ9mJOPVJR6vFloKuBi9cB1LTUE4K2W94ERzGqtkvxq2UU
QxMSG4RPYYocK+uO/KYovvSSjE51LXCJwSweVjcPcZtD4hFuv1B2NPeimNC0JCeRZ4RxHx2aEMlX
Q+vf+9FEF0JcIErbzH4Z+3a16OW9VmOH4DBzDG2Tv0/155Rrm4xYoaFznphVJc1qKQZfC6/iNlic
H1aSzqW/z/UA2neiam9tyHervZc8JCgLly0ahZOMSASprdW4P/DWr/KEOlTyqEkfBLDRY8Qy/CYa
G09Gg4R8ljP7Q6VYhwQoQ9J8rPR3Ga8quctl/90M7mPDdUXMX9cqgKcUWxXPTuid5DvzuCwG4qgk
H8Jq+m8xt5iUsPR7hco5535ImDmzQ+S8aPdcJEmKZoUzFNYzaKnbuUKPT1ikUbeJvvxPHtisp+TN
nt+JOoVh37WAO4xUMrSzvjZUwsppyJGlkw4BY+pQX4KgMVPtc2GMp1ovP5qQ+/j8F98Z1k8FabFt
ipVaBL56GV+6BAqdk63RtkwfpCxyuYP8PHTTawssmtq0HeCLdpGQREhG5FvystEXZzm0FbN7wecn
Nwb+80jTNrDQ5MijaI5O1njgwCWvLPC9wfTVJfmcmgkFoEHOCoxtTBESPvTiaAbWKjVeKgxRtjXv
MjbukZx+yYIywldud27vmAg2kg3H+mpLFD3LmYYeVGGSznXwJnVnM9kilDbJM/pt0UJ6ICjRLnGp
YtavhoLMgleu5GvdZuG5qF6LCF6CzQnJm0HSk1QgcwGz6hj6owPCzxMmNd/uFD6pen8EoUSzI3MF
O/iNqx3MR14QAenww4y8dxCDHfbbXjUP8kJGYeIbBG91TEkJair40RyMrbc0Evl+dPTXBei4u6OW
Mk07OmO/puHRVnyvtDlbRhJgVkXkK+2Lp/c+bA9uV8zcQ3L1R9DPvyggRgfEHpJSQJSooYQnMylJ
Oc/2IqLuyFDkaIts/N08TmSubLUxO0YE1Tbp/FZ255k6MpMjCul0xpOudvnuLx8NfKcEFpe87AAC
pYNkzfuNXMWq8it9PeKHdUgsEny1H4ijgX4nmFmiIlKipaLp0WHhkXoMXDfIvI8iCrF/EjqlqZIi
VK76ldPdBe0RjIPoFSeqAHxQ7NVkfI6rhhu4y+IHejWA35x0SzvOx871XlBPVN13RuddxULKPhMX
fCa2BI4FHo0k7V72dh1RmqqEn22AcM73/jkU0tdwtTxVHD0oebkim35t8VGMsffRLBAyvbExje8o
3XGD0GB6SOpXcZCMBASrarRnq2ptTMFgDnWLTbd6ELOkbDkDpC1UdldrX2KzNlguUXyIG2RJUR/R
LvmtIZgjUS5ODIwZvS9xbsJWAgHM8F3DLnaVjYKDqVg2kzrDRlPxgQjFJW7jqMzuA5PUX4b9khrP
Y3Y2iHoTgR0FiV23blWPWU9HyDAQGRBl64WnOusikGCNZCX5bT7Enw6syqzHfq7+FiIWFHE8qOCC
PmMu0aqCXEjqTzTxUiJiTNInXi6zcM9tNfki6dbaGmaZr5yLfI6mT31x97Z3bcDAuc4iQvPpMks1
5RSuq/QLWKRi9uw3Cxdqh3Ck3M9WtrMq71bQBaoexL+kBJ91/yUrtEroc0Fug3GlTc/SjzNZ6q3O
8JOjuKgY9cnJK4CD4GzrbNxo0/QQ6+nBysDa5299DB4a79wX5q4x+zOe66RdkWtKtrC1HZvgGytI
mGjPIe+j57j4Lp2X7GSg+dTs+thZHkWSn9T4xrZy1Eeg/wA5Cr54m+CkDGWFtLJ0cXQZWOBAeP8C
5CKov56tDHUZiZeRbFgaWEyxTofhKJSYsuvg5kfQfECjQeuRG4N1jZzFdFjSClHwfs24FJpbFn+b
Rr+PCDJYrE2nPHjKTxsAX1vskYyuTESS5JuYm+4r50NQyMpFt9rYyFaBJMP6oa3qf6JVGweU9EPH
zY581vsngg8kXMNoHdEu7SLAyJiJdLzKyxxFxpkMCNWE1Gfyihgse8APtBUi2TUAI1RtRdDd8IbT
B7zoGjWSFjXhq9S6yncC7zawK4oSoC7mTWdC61NAzjjEPfpaBc/S7tB1FK2IfPGqzVBvvfPaw2W5
8NHgjikyNmtKr/D855jAJYQPVToS7fCkkysN0NEoxbnzUozk8Zr5gxtlKYjfYuKwwNNVS9sqlbo2
63pbZ086+w3KRy0vduTVdYpyJGOb/KhO5I4MUORPiJgSLMnOQ8pgyCHdukwOYXGu6oaOY9iN7rNv
oIijO4WIzRCbQsgfOMS7lvSsWaeJvZ5eQ6N8Fux75F93unZQwRQrStOaYd9BA5KPmr1gEX9jWPY4
QUwOBDmUZFtg/xVDJXM3YOqEkqjQdJBKmkRk2cXeZhWnHIkPIArdHglaxrHwdko0I/4AwqjenTIg
BQIKQfJwh6ekp1hvvHr6u0l2DvVnNoWdbbFvPGvdJ0ScSdLSuCmQ2WlagdfEPiRMQRymPAPNgrsV
LLsixcYZ0nOxhHyUH3XExo8coKm/xmpg5OY1BXJ00VUj9NAie6WWRMYxbkZgoPChZXxwA9YdndXd
lRItcR+H0mDmcflCcdTxApn9BNG+nXiylupf15CtvWwKy7gbrexRjIG1YvlsOSgVUKlgrUnAqt5l
uWja8V7FazWNtD4SEmBY+7H9lhuWu4b7guRMji5R+TDPzykpjzNUBRMJsPHoIdqNOLo4TXSSMSfl
zqgwqJcE6dOr6dih7xl7O/7qnVMd35qbHVzy4NPtdSK36jt16AlVjHwPrbDfZKJI5SI1qvMQUghT
0xr4HUUFOc8IwNofh9E0iZKN/GhVdvX4TFoD0WDYo0+gNwX2pIeu45gBPxevWckPRyKZwCDTYt1b
OCc0fA80ezLzIEORCAXqmkSyCBBq8ObO4w28QK9FB8mHz7VmcbyK8gz+Xu0ISncOmJBqhbpgQouo
OotuaXLPvUutXEj80FW1dX/4NBFiMv7UuxOa9hxJEi9XzIxSN1uNn2ZGtzFx8fFjRP3Nywp/VBQ/
aYYNo2aOsneYr1XxrFWPkXNk/KAhULh88N2wJLmKuz+CtOvoIVvGCvO1sksRDoJrCuYuYOksTiWi
ffNj6PFBAp33xD7RvRAiOOPvEPcUi8HOtZ9dCLgemFU9ty8JyghXA/Y16VKILjZgfU613cQvkiKv
4H1iLCh1Bc3gN+AdjTFmX2wlruRPbKqsyVwiJErtxOZ5cd1rH33JsM4ehNkNlSGJtuKWILoQ0eGQ
jg/z+F0EGpDYmzmsApobWYTMwOCMRvlPFhTMUQHyjKgQBfoc4xZ7zZoKoXpOixSSVFWT9IAw5ZrO
PS40CfsgcpdGTW5NssWx2PHBdc5wpxDJ3pQ/Er49uq5fkcqBUDAiUxltIWokw+YWdKDKeMQ3U046
KFc2uEU6ezsRcUh/Fkil0ztrjegtUFPiCMHSmNagIGdGkTT8dGMCk3GXmedFWHCqw1sLM0L7JPY0
AscJpVwiSAxfxOnoGwVFRgwOUBRUW8Hujai4K93qqHYXSYXgD/pDZ9gEFW4zUWQL8xDhf7ReSMDY
y3jHpysFrJ19gSwACJwRTzUoyqCQeXFN4gZ4i8V+y+GtU2WhtT/FZPsh5mkMaz2Bbx5HaNucJIEh
287IlNDSoQd/RUlNuqiSuvsUFROK+1Df8cwi0AdnguoZ5v6ezlHWwdo7z8g0BHgjqo9ZS54dK+EC
JIpntCHgww2cIGUuLSC+fLPWJUZ4NDC1a08eQZCdpd5LSJI2H/+uR9oxPHydWfUrcr2RzlVP/Px0
GZGwrsFXt7xAM5nPtLTwipRMiQGfmKQXVkT22faAIuS/eOGFy4RusOqWBS8K5GFbR5yX58Z50Q1N
FhHJxbHUTy2DRpXqYxBtuu5q+0VMDGln+QNVgLwFPpCdnFUBQxplIOgDUC4aBLXgkvJldbMc9dTk
xHTzjNqNimOwX3eYGYWbcPFuK8ttZIENcwTMFoAccn5EGPwEtpZtO4P3lKuxvKYK8m+DXKTiN8uj
N7IkVMdZx+28YcWF4GBo0H+rCr1L3/7RKhCcE1EpeXTgZ6K0OoIt8wBnzbyWbAldT2CG/vr0PLu4
67zEb62UioMZ4Qo+g1zj47eeaXzjUX7ij5BQjcZdmyyFOZ0mjOwyhYgOkTiu2OJoK85s2iEfOANI
BwiG9zLrLCJoysdijHDYIaqKMiLTKC0KRj9DT8nlVSMCJsgwQ9gdMhx2opZMFX/qiwchfyNHOyrO
cr8QEJ+X7apcnpNo2lgzUb++MwX8pMr9bE9r8WouavA0YxItuvLfMkHT4ECFXZUYF8nHcYqRj1v5
kP/Meb7iqf9JDZU8qOCmld1vQ1p4zfU7uBXjAJQM+RecHmiM7XkfVsxcBJCJc8mNq0eTIMZ68fYW
OUD2kF7ntvLNYKBUS32ydetdcCUTR7iEsyKuQGXcKf3FHV7rLLnkzYM9/AkQHaN/T0jc6m1yZjtC
1J27zBw2XUUhSdUevdg96mgVzOZUg4ej8qMsJFg1HXnjU7yNbLoozX+DOXJP/qrhfa0Aq8wbjiSo
zX2T/IbmVZ+/wqi+GEWPU4MSdnjq0TM2OnmtHKJ8g1kOLVRHW5xNsM8jm1NeQTW31H706B46suzN
ng7YALAHL2aAWoUGS+reDjxkDux5Ye2UKfOLBYKjtXbkBbQI7noWaEnDLRJvXfXT2mYyiLVXy0jf
Oms+ch2v0xb0JziXfF06GEj+Mf6Po/Naihzb0vATKULe3Kb3SSaQmBsF0CDvvZ6+v1URc6Zr5nRV
QSLtvdZvx+mpKSCDSYTvFzATzryyShBRH8MLITbcNfG2xpecvE36qZgvaPwWWfyZjM+EdnJToY0+
6c1ubP5j4QLRYCXXzZCya/5TfXQ6LF4tUqxLYdHWnOnzTuOAKhuTrYzsBCprgeGwccP+ecccph0q
f8pexDyKfsRbqkSDtRubVIHV3AU7ecNlNXdhRjXjY2yHjTvDANg0nTGb+cq6zl4lDECzt9xp5MiM
60S3nxvk0gEBqiWXrov71NtxLqvutfEoygRMQUbrErL4N0dXNPwKEh+mTgA/A9hwmTQUBRFi2iN0
Ivio3k/kUGmADkFMcigHVxgheVHDzwD6kVyOo0G5UKtHC2I9HPNQpZtWJiFMqjo/pB3pdHm80+Y9
ReOJgmCeAUPbOf4lCY6cFD6HlLyVVcAtt/RawraWLh8XTomcNSrm0hYj98NFKeN7fBL7iBlTK+7o
1KgkgdXuNyqItlnOG7XY1fFeZ+9H4aaylVQ+6akrC1nhPMSvuW2dGZ4XPPUrZUJbXKZrcl9At5Td
MD7XBVppvcMckD6PBtGGoxoRRxLsrSw4tZgOmhrrYo6yof6p3R5Uu1rXZKiUYJTiJZOQA+kGnvhc
q11NIpi1KcsPB4BMxYGL3OeuIFtQVW41bkPLXes2qqRNRAWe268njiC60yt1bfZnVA9MGq+p6h3d
wTwM2qfO3FUByfWduSEhqVNOFT0GMvOaeJMMEHIGjJVj5eSbPbkjodFKclNwlc2pSvWftwi+6KhB
RlcX+lFy3uK5wcmGOILCq2Ffo1NEuYly41qmexvQbQ7enUPZEH/QYwp3YSZpp4KFCbweIE/SbhRC
00C3UIUQ2Ae+cHaDl6i7hybDSnsyzZeKcKXvNjvxnffFSWs5RpRdlmInRtVA7bz/5kX3DsCPKcMP
SUNLXlOKofSMdDlA5iXonx/8uYTo4FJAyaduKptvftvq8MxINqA5Jpe8LGt76bhh5vxNg+4Nfv2U
IlNbW3X+i5tx5Q87g1TfjufN0mmbhxQP1hVYqDffUgy7RQ6syKiaQwbZSrWe7EAcNn5iHefRW0MO
h8RgSh50wrjKiAIbqqrRZ2ZWdBl9DRHRZGLp2vUlRjsUACz+5Jx76lFvnoi9peVNWpAQ07Ijmr5y
NFqFilrmwNAkme3NwGeESGxVmcsogA5iqbTWsaKK4GTrgYYD27gEvwYpKlkoCzKCx4GGx47UmmIg
Boz0MWUZqCYCqgl8rNipJv7Wvemea4Z351RGPIiMLdEib4gD8R89+VuiURli4PC+22TFl+w5Q5kR
EPJRJce0edMRRUwIVcpnJJ0bGNAM6auERRVATuqgLUsNDTgbdoLzJebRiHYWuR8ma7wwF2P4ERsv
egfggFZEauE6wjNSoAYfqWKEyVpMqQlq4ISkqNI76gX6DK5HLmqyAwcM/9voiQWQ/RKLxETjQ0rD
9A4tUlnoO0JQxNydT2+1ccJ6EcLy4FDTrG1iL7PXEUzFb1/a8oQZszU2qOsYD8EeSbJ6rvq3LleX
Gc0yDORK90Y6ccY0IIu3oBsY6hF25tWTquenKPrgyL2GuX3HO8fbS54vnbYbSjOINTNhyZz9MMyw
PPVKS9OdSneWgyZKpmgjQvTfGNtUQOkNmGRr/HgOcTze1SumDR0YB9X+JH3HbmA98r+sqh4z5c1m
ED/b5Y9V3UkIY5sE7Z4umgmdMkrR5cZ2EE2qT5yvbfTbORmA6qFhjxi2ld+jLuKUjPhLotVo2SeF
ceNf0pz7X1PGOxPjZcoFRJbQGWdVlJ0uo/VhN6soXCU0GI7PRgxcixoOxQqP0xT+afxgnqy7eYWj
QyLbGE9mtzRsBhv49ueMPbdCkoik4RyCGPCkSNKj/LJXuJTWRjcvBDI3e6TnKlEjrDmsOr38BLHZ
mmejd0FrLYLNHwHhdVjwLL6Og2ZcnWoGQsDEx5zorP1/7+evBimREWOTmo9/NkIeCo9LRJ/Ljc0R
XONeHUuXaC6wNHcdaTsRraaquUX41FAKUZR86TgC2ucZp79VHSVujLSlEZHLpDgs4CQssZIFIe9c
b1TbXsXsXgdXm1nE7vGZ4TiRH6+dMaOZ/haKm3hIatvBJOrLbHhrInVc7NoxkyEa7LeuDY9NBp0v
AbBa2j0F2jHz9g0cEIWNFs5UCZcxhYhDZJSV82/gOUQB7up6W9tbdb5Vxq2zdI4Zosucz65q96xA
Kn8TvqB2hhuyb/70URMS4KkuPllY127l4P9WzDNbumMmO75rxeLrMX+7tMNPxJXLYYLYylGe5Gcd
FG8Zw4m85f8UsHwCrEqyTIu4X3gqyUdyHUlgIX8v/LQquP6yexEKJU5dApsxAlY5IN5ZbHBD1b8Q
l7VBdbIfaAcUl7bW3DJTXRlEzLXUpdQeZz3utwv4WnrDkOdRC105HACLbn5UkNwW8xA5zAnDGRCX
7P4AgeJXQeFGVniNIKFn4Ug/LLzCdIq5T3m6J+CC4S+zKFgaQIYd/huYDQRmsRxpaDcwAKBfonNq
/hFDJ71TrG18WSllNBsnbVdAEbkJ1j26OGHZX3HGKBediB0k3w01gmj6EHON3feosPTB3wXjdTRX
LYIiwxD7FUmVJY5AI/nMYDpVoF4LE2u+nbjgkdmLYgKfZltYj0b9xO6QppSm4Pdi+uVrgsLmbCwl
wV9XCRH4NbtL3BB3SO9DdC+bfZ3/DDozzBrEo573rReQLnpmw83su5tmrCGE4W5dIglQ49TBjsr6
cvyY1HvvP+r6lVDDqdjByEzeZezfUhTEkIAw24TpdQxifn9SeEKl2JdGpapcaXwGRFcgTUA9X0O4
1vg+HB0TxYY2YPGuq4lx/ietYhrwIZKOCfJaj8JRjiqYpzl8wNu1gn4u2lvwUvvrrFkPxtNQWMD6
+mpg/IA2t7ovotJkEksh8Nnf8/JSKk92vWcfmyfESgRPFFCVrkKuZ40Mq71YIJ0qyUiMHcl/iDDc
OLgZ8bvX3vWgXkXkjFDoGKBFJ25iN1K+qbgj/ie8HwMZrFu50qSqRZ5wYX/kzXbqiz1sGhiH9Eg4
kQP06K18FFxMHJAvVTu8sDMs61hqxTEeUMzrPRHLZPXtQehn22ke02Twt0nUi3ZnFVDfATeR+BVD
s/IrDhPtPmrJk5PNv5V3Q+F2+2dFb5K9KGID2q3DJmKFrQ9meJrx7fagHUVyTvTPksJNXl2QSD08
q16PWuPsxOQfRTtOutDbDgT4GyTtLCdYwykyrsn7TJ0IXo11O1H/QVjBloIjKyav7IBvA9Qd+gdZ
CplTGokzcr7VxlbgZME3xVtf3KKWgrHqGGPTA3nlJATzGFneZt5BQcUhryQFKeQItn1t0xApLsRd
vaUnJp9eYqPZlRUxlTUMLLQ42IqByhAeDH8q72bG3JdsvM/kheiUuJEwt/UMPqVTPhVqDgg3DUf2
JbJG8of8q55KF1C3bjPQoVy7csksbbdct27oLdoQnMzbaMTv9enOp6Tb4HyyLHImcREn2xx2TjV9
OChl2jcDOXIqXDn5R6SJCfPNjCHq/yjwgd5xdqtr2r8+Q/thJ/uAETBBj1G76poOZAUlCnUh725n
cfvEe5v4Sj3I7rH5l7S/DVeTke1kACwD5auz7GsOHJlNSAKLd95EX+G5N5AzqrQXbhNoH3tfFck+
PzfxtW2vOhh/Jvh2dW2JJSZWTjG6YwVwPOADLMEPhOMBGK76hd33O5mJkuTPYM+quTXjkmU8JhBe
t+uNXpNpyc7B6OfQ0ZQR4I8zquPmbKcfkzORQnMrB3oqTgCU5FtEqL9Yq5Zm4n+rU3Mua2dDIp0d
IcB7zmgO3qf5VzLZxNu/iQxpoor6313Ktd46GEyHLzfkIm7AiQg4Z5cdCn1PeUtLgkew/RdE239q
yB0HCzuf8kFZLkI+CSg8KITokRaLtu1eIfzQMJYPfb3yk4q8eFJTWPZDMBR3ir+pebhGTGIjSYNE
mdLQSbCQ+EskLrEsGEWF9YkJmLfLo4flOHimwSA9WU9+TMoUgg6km6RWvSgEDPi//vSd2Dc3PDnc
V2zDRG/VbnVVapUGW217IGHdGfFStCrhESpMb3uUOLAUElFRyqtFK5KuL9BkNniTgw84gyK9JT1t
EGgSys8yu+bWz9ScepL5jOyeNEejOM1M3sgpSLbiofzO/oqCOLBn66ew3YUNIsyKthjXIb55ncSQ
D7QvibXOFPIa13a3sKhk8cjp2AEKxip0dPC7n5vj1L+kEGsSlKY1X2ICKBVjo4QmAMPFRY0Y8eS5
3FnpYCEdx2PBi3367xygkwrgteqrwzfcediRbywb6B4hEmgrJn7Xju6Zba7NjJcvXuq9tQ6459Jk
nXuoEyuRSoUop89a9FZyqkAdz523gelAT8zPb633NjuAKJCU5BH1tNcdCrrY6+gSWiAFDY8thxUm
NVrH7vzuyj7XfctP9MSvnGoXOvuIu/JTE/FPRkEz0QaExC+i9sgvjFihouyqbwiUHDa98IN++aJp
Cx0dItJ0afyz7UMVbMf2bvrMCK23drikZdrJk63PVAKOL1nT8gGyfkEsMtaIGiCyzR2Hsi4hQvHf
vyz3hGS5ZFjVzp3cneE2tLQiNWuVSAGAEwYVO/vEULGKfAx1OJ5L0BTAeQU9cYbLrUXV7PS74r+g
o0sIuD4gNqfCSYW9gZzgPmDnV/xd04zrwaZEASSz7CkcTXFNC+NDYLq1HoCDxunqmMcKuGPTRDQZ
rDt3OIZmsxtamNVqZylvYY1Rbziw1u0Ch+D+YCImXT34IUXNZHiX1tq1vifgklqkWEACA0yiN60p
H3HmLaAu1/ktafdj+1879zwkG8Xol9V8Uog3aaOOnOluY6UeLpv8kCk0NBn5kVwdcasQoElq0k76
hyQdv9SZl9pXtENbo9SuJrE0oD17jtumJbGm29rsJNC9bfNVEMi5qJrg6rMrhF8CkcvgDzSOlzdn
G62SaU8Q9WkOjkbTL4dEXzguovWLnZc3Yxh3WnWOC+5x1Do+Q3uLsf2f8ArMgWf2n5eg30wJp3Rm
XBL/iASb9Zr4322RL0IqW+DmKsI/tbUiD0LP5/NtMhfVI5m73btbnUwaO6sno32Pvov6mqgPN69W
Rf7JgyM3YiTkJtRuZb8bUYGJIluD6RhoYVDRIPRO8LXw3VErfsQkoSfsTTRpDZWH5ORt1ImYQuvT
LgNfu/ZWxq5WMrZ+xmWymeYnjIJIRumL99QPY+qWkk2m4hr1Ah3gm9lFmiJfeR7d+VkHQEdrRXri
jSjSZsKVQ0kW5ArEjJB+ECU0MRbFV9J+ToGQJg1nAzHxuMa/CJjcz0q4qQBhlVvZ/FCFw+pPc3dF
4JGHnyPD+30J+Or08llV8Qtc2zJk5g7onWpXlkb/BoI2UWoH7IcSCSZjjda8TpZ6iMOb2IS08bXX
iGNBocFUJfo3RGgEKjBZMk5ZA7vHxXAzMkDEjCCueWb3vr+i6Zrzb5fDFkM4Ib0dGk3jpdcXWfA+
EIH+jV3L01FyPYJmd/cVe1nxYvgWXi7zqGsXCHlWHKqGmTwHaClUV7FqHXOyxeKCwfuhNjGPr8ig
Bm5VZ+X06EkdDrirofEp+AffTTbAszEKPt9G499N75FHE+TkXSGIAb91FEbCTRHHgNK6hMICLxTP
GsRe7NOwSfoE0FxZI3Id6DQBJ5IIs6ptblCXeUZeEQEnWC6b5iDeVpQ/mFh9fSsBetK5R7CETeQW
KQASCMsa2gd/Sv0KRSnmrayK8XlT6cBbVKgcP2QNBqDHalm/W+wCZK6z0B4z/RCxJ3egMbWl0VOJ
6tfSTopnXJHm0SMQU94kZaEGH3Rd3EKf+Orqv7DZK059zyfMRNkU3sl/NBtUvOjLqVEeLFRSxdqG
qyJSryMqj0K9vuk3+kSZhN2fDR49HB10XAcRAdxEPjZMZgGCRI93uuq7vWHG5JZly1KvVt96f+ff
W2Yl/SgWMvqblR+14klU5iCH4oXKjglkZvBlWfU6bPkBOWgP7O6nrREyOKTxFC4JOjlmKTBjiBFG
49x+avAphYxPCnypEtwj8vlZpVo5Xw32IeoJCATbuZW7UZgrsYpce+ZDldXO57BXdcpwaEAlJcCk
CHyshntMVXZYaETWKSRBEdFEwWvt6jvLxDYSppuo2hDDMD9FpIprDkRWYC25J5aj25MvdalVi5uD
WHai9vJm7XofjL6vaimNzN0jH63d5NOSrWM8i1CX8XPL6HyI2HTLCgPlItX+mLA4DDdRGxNfhyKv
+e2JcLS0hyeInnGcZ67PyTykxR2h58g/QjwrGcMYwXwrzQMZrW+6EFQVjdmsihmBOCLVIFMKBZ/Y
/piEDuBUIgziTsdwSwJZBOblWcFOy5prUqETpwgpQ4oVWeggg3JpVo8MhndkaVDUeaVVCJhiziK+
NuZxB8sQv6EZqfxBNaGiyCjab8jJndGt2Z2BOtcNwzbwS+seYkN9BLw5ko49lUThsFSIysIvvojA
GcZ1BopQegdSGNgmiHlHUjzUK4IfVgVhKvw7UKLisUBD3GTFujLpWTJfiQr3Au8/Ypz4NzgkJZYI
i7yCQB03RyATbYMPVrh0/m9Y3LpoViPit2Qel00XEGlMHDXRKYJ/DpW5Vl0EYcSzesy0KjiF0P9x
/9UGZy0LXi1yRHMSR1sDRMCjkoL4F8Ad0XHM0V+cEgSP7NXii8iEb1CLdU5YdqkRRL5uLe61clxP
dbxiRsqDu165NJ2XqwI2PY3OOcEUPSQ7FusOvAskH/f8TOykyg9YGgDFBkODSYxpbzDcTRux2/El
Qk1J5h4q8AgB9SCBlly5rsv6a44wvIgjw7fUmJHCQGiSGSeHroceGz4RmEOdqR97GeGXUID0uPs0
ItsBsXcqn56klEleNfJZLqQaAqzqMOoRUYSQvwT3/glIpNIqGmqGbCGBpFhhJOCOByDHA4O+YGyu
jXEVbQu+oIkCUvQDXdStTf+jiN48umf6+pPSQhq+8Haon4QfmUQQIMZSqox2JjgTdvYUk1TKnNu+
CYplV+ghgmZhEM4ui4MNsEVVQ8fsY3B22M/ij5qCmzVuW95kDtgcux5jqhH8lcE1ilBLxP80pDFv
bc+qG/QNYn28aX3ww5ArSyYnk+mcJXwHi3YMMs2a7ecPtqWr0yBhINO8wTQd410C0Y0I4se+2xoZ
xA6URnJwnX/cuO822IyrDX7NgNWOUIHB9VZNTM4lP4EIqERUI5nfHjvD3PBESbaQGm456or2BQBD
gdHqzGCnAvcoYFNGxs+plyYXavUC7vPxVCrhcwwFMuMnwewaeg+5sER9z3mhNxeDOAal1IhI4mly
uX78AeiNygOgNQu9fuh0qAvoggJYRowkCUV8DwmabJMpgGNMIu8taP9AR4lFEK2KKKfIxguq/KTw
RFjkuQyTHXcrKYbpdPgK7WqHJGDqg4WDjKbsX/i59+xlA38MF5c2U1VxSYMelIH++vLWE83TAfOT
8UTXd67dUs7YSfnS9BstAqn6HCqoxFC7dlvdP1fhMdT3Tv/Xz9ipx0XidM+hbay7pDloMUlt93+g
8ggKwydR8jFmxUTtG1IfDGLZkBMweWCjn+NuI4VVAnfAMsBCFQSEZHAaNt89qaa8cbjxqWkjxKAz
aXkRaaOuYQuer2lwJ3qFLCR4CbsiUVLxiPNBnxc/MONnQX5LufLlzDXpiOCFI5YQy0378ERR2n55
63n2OEhWIZDWUA0Aox98WSU2w9hBNjOpD5HjUeF9UJVZkpJqIGqNhVDz3j2TBUeh3cICtGPU8JG5
TKNFlnb61tVAPtNLbpF+QDxG1JPsACaPOf9fpTAgdatxZLdPlRtxWxfiZTwgniRiHkN6JAMIx0/Z
TiuJs67sW00IvDMvPLEhUg6XsvDaNSo9qKU0+49vP5/RiCJFol9ZsQ9RNW21o2Xus+5ceK/p/KnQ
Neh/TKFNr5C9qrs3zxs2EdNt6vymzmc5PoHKkbnYgU8nyX/WcVxlPilMZ4Vw1AQ2g9utIV7NosXE
M3HUhsCrOJQeVv0uya8JRLI67KgeRJXIRcCBpfZnHfl0XRfkcJExbFtPqAF6OJIyyPEHDORUNfSq
v0mlOv9NSCtlOGo70757aohm5dVyzvBjjC/Y6an4NH89ZiXagVdD07y19KpE1PFMTbMNiEDPibqy
mGooUX+Rt7rL/W3lcciY2PyIvva/FW2jk8aHK0k/Taq9dEh+NNHgiqxrQDlNzQFDyLls7G3n3+X3
ostDoDbl+drjhfd4Rlt4CL69ov7lpeCL6iRIN2SSVG8QBylRth3a4iWA6q3wPkiFmGFmKeICMK8x
7kc81NokqCGVFzn5aTNALWOIHK/aA7RDwmIF4cEm7oMm0HTA1mM3y8FMyXdgwK9uLN6ubJ9Hjsva
+rDaLzxyPFslMraQQhgJf0XLuyl0k9fyU3YIb6JHilLS+MJ2smyVcyZANu5BvPah9237walusA3x
g+C7IFJMdAUZvJnbpQcEKeAOKNBgOW0mDTmRCfOXCFmqBRE0KLw9/B6bcQINF35TgNot3qgqK4hJ
F7kO6/N4nDzER6CbYPU6mkcqyisGQwVkFO1FyRgr0t463yYRaUxkhjfo4skdQjaDPGBw7m61mgCO
XDtaeU/8fd6XbX7zhUgiIvFWU/RtkfBElCE/GZs5STwjGNYl0JN/tASYukBV6pTtmBUUIFvsEWnt
rOB1VWk32tjlekCHNgDKK2P+POv1cwRr2qTVhqwS5tcXT8Hc2kHndw/pEZKuEBf8g80R4tHDxZFR
aiOCeOaiDo2z3jpL36vvdffJgCE8H+Rfmf1JPYqlbuXB1/gdvInZF6eL3Pu6vsvKEScqKytPsyCj
Fv3Lcw7Jn950L4FbUOuj7Mvcp/o9rlMGOW6o8bXWn037FtkZPr4NkqFtZ5c4yFlWMjj6lKBOVGsp
BXUHyHsgRLYfQYklBE6QbYHV8QYg22BQAp2kNrj235BBZLCooGqjfujAdgVAMJDzTBb5T4p+HlD5
EHXZGqRiwBkMI6IIzUGCo5y1WEcP9MYOwNiCA4q0ZDknUJzkTrnS6/Iq23T8O7Kmsbdd5UaV3o3i
REQNas2BJy6g6MCvCxCgcF+QFywPCp6tAlusxFKjcO+qbIvFVOIQmIr4+fP/g551wZoUZhXOdNXA
Wu2sRNQQNeAnUDNcmng6PO5foZsEae1UFikexoJsPJ+PgdV/HVR35rctsT/ETRDFNRPqfuMVtM1T
0N4oR5DlmjLjZQ6Sy49fnAdJSnoGcN9/7Vf3oj2KaEWQ1Nf8ZTyCj+C//iv7z/ubv1B3aw/nMb1M
L/1tfsXF+D3/Ru/Ds//mv7lv8+vwrP+4L+W3/gFOcV72j6/uOr7y+dvfbPzqN7tDFC5ox/v234zX
EvIR9A8cm+aST1YBdPQup/m35FZ89B/uHf3UCyU3P8Pf/Jz/lp8tMTUr/y34GV+ZEV/hnOKFfIkK
+vkbsxh/E5+kv7K/9VV9Jt50O+xAy87OPuU/3a7bWfzv6Wh+U5QULOpP64sKho37PYNrh/I/7lNj
rBTPgSF8rxKAiOrOx4pM4qCsnTV73Tra0j6ybZ+7c7oh6u13PKJZOTtn5VOGbyLD2Kh+/BOCymWy
ztbxCoPRkhinnb1fRFvvzuB1SvfgIqdxYx6MXXEud6zii2FDEd2V2rlLcdKf7SdiOjfF1tlOJ+oK
L3jUjtbO2fT75J5cMEleok2zw/myRd2ypH7+mJ2Dg3MvTvWORegTI+byo1k93Z9OHV/Bm72gDIWo
PK6iZbOKLwTUXtILsT3bYm8dlC32G+ypC2/rHAjF3Han8Kiupn291BfFU71FELepTv3aOiB6WE0r
Ygf26gnN0j16qvbxgrRkmvUQnuaXaaWvklWx0Vl2d+1SaTYWJMzM4J0Q3oDBB8hVh5dK05aVEuEw
b3Kjvqnh9yj+nHHlVCqyI39RyckTHl1eArpELWIBDDNb6/6Lb58NE1xGURYVK/nk87N0lxht0PTM
XEVVuQYamWnPdaJp108An/C0A6a2OcrXrceTyNBA5rOr/HaoJfwI6I+HceaWJ/PQDz6c6AeQil9z
F5Jy0an0jnJxePtq+gX65XZLOeVD3H/iMp0RGyodRK6zlgAKRiIlIzaYbmJiPsnW+6sM1E2cmQsX
tqow86excsJVEaT/Ua9Z5cCSbYZ6YdSY3KNvkIhFSsyQIXIu277kGjsxdC9eqoXYCQq/vZbOsEcr
j/4AGA/I1/cwTqOgHuczDkdgmaPKSUFO+7pvVc5RmDb1P1lu+TNtsidw9qGezzuIdyJ/UMfoHOgR
TgqqiqqI8WSd6u+ePbD320L9x5gixu7gazcmlYWNvMoiQzrVnxrzVlBjUWPboSOn4b4K6apszE9B
XLjrSQVbSdF7dveYcwuy0kEBUDr2KvBlnWFfYLIZ8Yu1WwNbFcRc1ysQ6vhiOgI87H8nnIFTgeuW
Q61xSeK1iOjCnNCbwQuP1sFOly7YXIFEf/61fg2Dsqr0UE+vYqsE6rQI/+CnWaXA4rjdu6UaP0xe
aqq7+IwCILigsd9q3X02s5y2z7vbI8SgKQywbqEaCI/qm0nGeFvk10jVsaCl6wAHcuH8NLBxVXLR
jK8W0Ez1YCvDV7+h1TREaZ/9wSqLYaEZxxfOcYy0K4U1hbbmRRAS5fGTdGDRwwGCmSDFf3EnKerR
Av0vy5Ft/jmuC+jwnFOeZ28mgHoCuvr+FbCfVDGTqRaoNGe8LAkxlq+yOTdqJSnhzzFIEp4QNkoD
8MQCkNBFWMQERmmJgiR2NohXR8Qekq09mauyOPJ4v47+u8akJNCArD++tffYrcCoc0p+u+a5CHaz
RnC8Qjen98f8qKKcDkiyLrFxRWa+RyPFpKmo31xiimsRQ/CFrZ6XwVk6rQIyR8BVd+nT8d4R/ijL
cXbLKRZsiXyIg4MYT3BH6DpJrAmwch6f+C64ISsavcoEBUk47WiuAgA7OOIJcx58sHzrgcwB7SfG
gBCu3fyNm6cyUhjoUNIxToX8ToLIc5NoRKhc9c8EjsgD5UxKl9QF9824NIriAm+lFQ9xxIpvWKOv
edo6GGka92mGusIi0dpnUys3HVuIXL6KZmAOpnIamJMkXJqblOwmDYEsPU6QfIKNaNbZAxEzibag
gpL053FVugC2C4RZeEJxdSegO8poUEHYbLzaOrjNUmEjNpq7eMhc9gQMe2vHJDfklpjffretQZbN
V4eLEouM9TnmBk6FeFeol7YlRizf1iT2kK4lec2kYg24R1gnHG1rauiY0huvkspZVIKejKQo8gEW
CSxjt8vxY1uyGhPk6JpguMGf1zP3dvRtY5tKyZi11xamnJJD/KCVaLv5ybjopv3mMeOKyoJq6XI+
mCZjp5sdcDvxuPp4psgGPaLWBqKmCE+aXGgN4LyowFomKNehPfC0ZvUuUDYNT3rw6NJ3Qd3MFOCl
pAgP0cmMXI7eh5IPSs4S4X3RX8Dx8SNFFCWPns1jzgzPGR1LhwHztDAxpCcRZrXWld08XUonxClL
exGB4bqpvOJBJqdJ2U/IKfTsKWRVVJC+saGEvb6nJPUUjKRzF2s+jZS097bE7Nndkiy51QGMgaNB
atKY2pkcsPuSuSxHujeRWrGb0/E997tF5c1M4GlyG938E6UAYCjmSFX9yev6yl5NNCbeoMpE0kH9
LdAQ2e4BqU8SjBAq5QP9TDl35N0iZITQQi6bOzU9bynPAa7sL63/G1Nl4/N+IaJBn3ZoGER0/eaQ
+aECDvXkw85NDVXr8oZ5RPDYv85I18ObFpco8bXlHGMMpZvbzjAMIappteTQm5x16bgS68vIMNnQ
nzPYTzkapMHNqZLlAwybm5c/5AgWQ2Ghj+s2Zh4jgygBD2IbnTFc2bgVO3ZJayiPPXbrHrqMgJpm
rJbGmH/yUUK5NW+4gtLhVd4DftVNDpq/g1CmKeWAbfvUa5BRmswp5TeM27YM7XuIKrmc0k+X1U7i
fjsViAYxIsdLBo6EuCuwSN2CcNU6hHLuXjNqqrWQB4F0Wfyb/pSTgL1mPYpJoBzoSSamWIcs4GjS
+VkS/DyNv6yYOE+38q5nFmQtAp1w1rZZUCaI2Xg9KzxFaQUxgNAxlEzxAs1e6hB/12z1JF33Auiz
hkGcqoAC8xdfigloIiv74FB5Bc1f8i5JTF6BMJzsGWVVJ799Q04O6pwkN0kBTV+KCGVxDPSfy/Vl
Q1Gb/AnVUFxiJ925ObAZJ/eQlXLPzWhYEQPyZ1Y4ubhDiYPejO6HgIoIpMl2oAm0WnMwqBuSsQk5
ONfal0SUJSh+h5axKl5z+FneK7lIBrH5mfIfL8IM1Y2pLBXnKOpOXdVPvIjy3eaikOSFbHELaul/
43zzkMGUuM4ym2OFD6DKTn7yFXDEx5QdphZ41+s8wFtNhNH5xWLorIUeoOSNHpOhbGzALC62iDS/
yP6VW5yrXT40qTwoFfxv7TWRgSRq1gZYPwtiqCpr4+nf/JRmBxtmecR8ZfDzFg/WyBbXc8JqN9Z9
istU/CT8Kk1qNjL81QKwmugQX5N62FvT1ZybVbAN+d1j+tMnK7W5RZ67bhqGJLxEErjurnrkOApF
1IS5ZgePTSCvqThuUZI5/k5+mNx4DtFh4htzqEahLrmJjnOMgcUgwrxAQ0FiISxdSz9ivM38+o9m
QTMifMqCvCS2vrKtVT23p5Q0BNm5GalU9cWKadebXjMbM3FksAene4j1TdO654zdbmLVU+19aGBp
nzhLjd5HtQdKGE1y6Idqt5anRU26dV2WW7Y271hS5xIzIwbS1YxVVxSrECIdClw+F+fhjVQm8rLJ
hzXzG+WfCQ+yg8U18tBPPviT65xNXaJGHuMs8N8hgjBTOz62VsFLwedTfDmjByCOdmXirSV4CPvi
qmBcxMoD7OtbP4G704zoWLMUDAPOfjBRjaUAuFueI+SDeLB6pG9YJek1rmBF/OAL0Aoo2tQJwvTz
jcd11IzTUt5buMidvEkzsqkMFW2AujInbTAw4pdU6Z8d2z9Jfl0efAEEvFY66jJyE4Dk+HFp9qmY
/oXprGMOKw35tJ9eM7S5vNCBh7y/QAb3CAH1yWiB4FzNKrAgo5EcP0vX4tElumR4lUklxqICOCVP
gULhzSu3tUOHFX4LBVbNr/cFtAoUdcV9L72j5itnztNIYIDmPEp4ZDqcNiEcxpySbgrXnhsj1COn
HuiCVt/ASRKg0W6+l4ShCYWj6CcfG0UX0JlW1dcsEPmecqstimbAld9TM1spIFuEU+CMpIMR4J/r
AkvnF/FzcqkrBqXo+56C04xSQRMqzrVeHH9LM9uGcpQ5TTZ1Vxydur1iW3O26X7S6YXUr1jmPf2C
zCsKUG6l4xU1rMdXxd7HuSrLIbJjFHZrcjfJ2Kr99twRdJuGfB8DIxwrlRN3x6bDdnynG++R0frZ
dP/p05VGviJ/9kaShDjm+E6oNtpl806f9xL5968WF2CIgOeK3RIV3IAfAMebKf0fXbTgbywYC5EV
wElE1cOWlBmA1bFbTw5brgFOKkNeeldLvlFi8YESK1Tvk0Lo75Dfa7IYS3e+BsP74L35aXNGDZUG
bJfB1Uy3tJ9QOo4lHzghwxXsgSN+YTWJe649FCNSdYUFSkQQbF45GnoLDLACibLhAAiSk4Q1mcA0
IDF/iTBGbjfgIZiVkMUC/4kR8XeY5xaCQuQCUH02LWo8wv+kGOgl3PTNQDb3P0/ntdS4toThJ1KV
crjF2cbGhrEZfKNiACvnrKc/X7Orzs0+ZxK2pKW1uv/UInFQM6KFIwcbjl/9S/Fd5bm6Ho2HB7vS
+618OelrbWQ2RoWD33O3vLmV9sl/+WAdsb1LHjDPiJOc2cnMQ3EgV9ApE34lnm4uvjMcEi1wAvKD
YjUl+gfzC/3bjEVW+xhR4jPsJGY8tgwjDFrwmSr6WxzoMYn//rYdgnuc54gwpDFUCCgD7uLmoKnw
WRug+WVzzAml5U6o6if9Kyxl5r0rRrTpMKFoqI+8mwDT0rYkHPTVvOwji8FIHJM4ADxv3ETBdMFD
sMOj0IQfHVFldo0vhsFjON+S+Vv+6YzMxSQpBCCoRvdWB8PzhOocNNUJJoZ0WYdKu9bxwcuNt2xS
Nq33yBg5kKA+N6j4id504vzgjitD69c+hNJQaztfj+BgkfASSg7xCBKqsHtm64E4s/FZq7un9Kob
W24sqhFA9BbDboMKyB56tJTBSg+UZyNrbjQ0YXyTHFg/LvExGFTsaomU6a2uryrFqxfNp8JTv6Mp
QdWOqgw9KiPQD5XivbFsMMJ+yDka9MzRik/OcGEPLJXnmHItq1Fm3vMWuOekYbYiSn0RMwJca/52
U3FkPZbU9chmLMuH52OuPbHptPTm/K+2secRnG/0xtYEgxsew/hVNUSCEouSxwfjRRZ3Xf9VS2ZD
t/rC9d5TxONF8pAF0pTBqkU9WY4IB/PPTrsSAbFuZp713nb9Y/2FkSwxLwb75zRC+BEHqoWfMRy1
2U8o1kmlzD9L21sGnvLkMVqS/Pxzgo8VnCixvE3b9BubwQkVm8+MHCyBYNDEBOkr61xvd43ZHxw1
P2EakZ+tdoQ9eYzt7TneTLIhMBHEnwV8RWk+3D7CbQx4gHSQ3CzL13HnVej2unUBaRXa4aH1voff
k2Ep+Y9ZYW40jYcsUDKSCCS8qaRtQ7YnsYfQZk+mQxns5fyJvWDXWIwna5qDUz4k6k5NKqL7BbIN
UKg4TKg4z4PLagJc9OCkWh+RiMt4m2jhojgqXqG10pffqh2uEY0oliOBgxZuDaRNRrhae+t2eslg
Oczk2U1QYqkYvHEDKuQo4OBUdbS4lEIpxm4b/2jH8ndtDy8S0v/w1FsfvYf8pdcx8IRYE4oVBZXr
+2xopw4BuTqo8KS0gM241jI2PnfemIRIO/POKE4Dx8gEQNdFxkWP2Jr1hl6D5jKe0dd1K8+gvW5C
QhYxA6AJUvSN02F2JqKA9Cm7wv7VDYt8ZNgCtaZVkaCX6PiItafYBegEbC5S9vt4UTP/S/hPCltX
6sCCST50AvrVQlVBSHCqXtM02UfGqz2gnlfRlP5kjcto92oVmtbZq96smDIlVZeMVnL7P5Ojrz3a
nyRM/6ZdR/DPraIhUThN5CslqMsLHZf/e1vjXw/1bDN42A/I2tPsj1avSB0esavhM1omZniI2EnV
kHiV2Xwx/R8JgMqSZpUg1/AyYBfy0BJjOc7t02QrOxLKe4x9Q/g98j8tHHjDLN0cgTyqzJSaCAUZ
dHeoMU4sZD7N30D/drittcVh1pM9NXa00OQ21pS0xrQg6IKB5AYHnYPiWDpZG60gGEWGiS7ANzYw
548wFugL1XFXmv6HNIF4/heFV5SeCPeK9dRVuwALdIbPaS5p9Ix5G773FZPi7WQ75S9TB/M/2eCi
3jEhxrAn/mrul1lGqe0Hf6cyRLUen4b86nOqIXBbjvlt7gijq9l4kwJwQPw69asonlOvYcJkuYb+
tpH6dea4rH3tYLhMju6T1Ty01yZHO9LEcMAPUj0KE/67AThgmeS6tZhJctJj+zS0wglydbic+z9N
8DX71ipKEcm0xI2yxDLzLxtrVmlP9Df9Zzwqi6RcW8F4ikdSQsz8MvbfMxPWofBKmCZGskhoukQZ
0GalJWoynYS/Cc+nFW1V5JiT8ZqTo112T7b3Y0z/BDIg/UG+RRXqCwI5v8zyElK3AGbUxH6qDQou
74TOcG40cgvuhCdJDMeEAtSmnRtrtKMh2DO6lYZ1ZNCszjNxBT2Sb2XTRbhOoTfYfmtEZNaeqjsy
nB35g0Y3vXyEzl8HACSLvlHC5BLENejE3ELRUd/6SbCc/eIKxEcECzrOFTMOFSDeLlEPNLd91Ryk
oA05QzwjWJvntOZ4Rcwk7Zt8+0xqFL3DCaG9EiLEHJAcv/qeayt746TwEOGkDHbu3mhWxM/bV2ry
nYOMSyPiNamoEu12obn5WjAQLzJf8t5eSa6k4KgR/JUrcUekk6NHFM2iR4nsUP/msI/BQP7XRlpH
GuNllOTHnDaqansYa7jwyt8RvjAykMM6R9CvDINoABuamdA2f1y2hvMZNGsfZLUF0Cni5ZQ/WzVE
JII+yq7fiBIQTR7ZiqoCvIlZrtzp4lO21xmFFh2+A4jlGHseKaD+IqAZkuc5wU8UgHUBj1cnglfd
5dUNgMzkOVphskzyl/G1iQm6Q4anUog3EAxT7T7rJPvH6Z+EecdIY5mAF4bpd+3mjCcBETWaZxAg
YsS0nP9mW3aliWzWlo+pEA8OMKMlhUH4MhPkM+ji+KA9iE4eDSyTAzIAIQ9OnJDEbDpUExHc1LUj
UwRgLGsVKIEGsJCDHz1H5hT3hNxkGl2Ba93QiaBftXShsSrNlUWgZY9nxElibu9dquZvp9uBzFbO
NosBtFtikJp2owBaG0qz1NH8aQECGG5N45EME/ZbizE/QLOCmTRau8PTW+knv/zrEQmI8NmGJrXB
QyziEEO8agWmDGaTLqQzkzpQp0tMMb7wFSNo/bxH0gcgAl7CDwU+NcCJNMSp6tECskhdyW5fYDZn
POyr18IkR3uRVHsr1R63EjFcwdWBOtO+QYjgie12MZIR+rLApk8CQK4JV9ZJ1VfsGzUgs1IOSswP
su3oLUIlWXn6q97hI6aKB2bGYvwqfT0kyqpRRzLrVKAwLB8+tP/gbF0nx3e6yjrSMxJeRlJPgEoR
QNSrwqneycSEPQpX4lROvGxjzcO60oHmoTJSl2Es3AEghwpa1ImOMv1CEgy6ANSPF1SKd6nOyQ1S
EHiUBegku0lmvyAna+sfwx+em9TaIElfSy1sIVJLOY8QLnF+LRqTtt5tvrssXqe1u5lJMugHdyPP
o2RLM3MNeA0bKBWHD9sRVdoqfu7d6lZ5J9c/+xBDEzIDwt2gZXYF0TOlP2/sAD2Ve8utAiEqQO2c
r7LgS8cigyjEpeqhMZWQ8i7Q8BkdyfCLHFJ9+21vTYTEEeXbAk/ykcHKhcwu209SDmlQMEytw83A
0KZS0ZY9eVdeQrh1/xhQPFCJt1FzMT1/GRnhHs+2qjA0S/dRgb6kCjo1sFRN1w9BxPQQklU0/aDX
lCeEIM0BCCa6BuY+phWkTrjNeUyjewGY92yJ1EWhwJvf4MikOsq6jfT6JoiTfe068vx+O2CyFlaZ
QTB0cZIFJkq2CrmJAnYvDER9jCtMlc7IgCwCG6hg5lrF+3bUpw/ytKvI5dx72B6VAhpfndlelrEc
cFn7lDANYg06EJ/ZNNqxDlEGFaIj44digMz6dtHMM5dExt6cbGV1CG0GN6UFVLFZsUyTH5AccQlE
Pqpu7S6LHHFmY1wz7QNpzm+PF+8FZPotFUGpBp24gyJeD7Gxi+bivTS3CSGJGr0Aszky5JDXBiCL
xp82kKq3HT/9v4Lm2fSnv69xHb2lprH23elsqdRxKmsA0gPCp5zveHZRSm64hK438HNzCGo6YS/a
Isfl9Bb55j0gkE+HMk4ZYIe/0+KZ9kePmRo6ni4N83OiP8Co6uEhoDNSYgRRauhiYYaiAi1G20Oj
NH14hB4P8Pl+PjAw0FtGyCAzZu5Mb3V7ASsAPt4wZ4WKK0CO1fpv2RCuRizRSj9+ViCo5RCuJSpS
yFmBVtqCmtYo2SpIfuI5k0aykzrPID/qbJObWQzFSwCC6Xbgy4ilck5vhyKC2ReQSnxkI6n/ETk/
lJ9YPNFtgMEmpBkbEeJaUwHpYn7Cu9/iK22PwnGWAIVIXUDRJS4SXNqtlBVnhKw1bqcdMj4AnVrG
9FpjN9rdUzAT6o9YX7+nU7qa/eCtNMLnpsQ3Wzxcrt+P1eeqnRfKlJ3HDOYAdaRennUX8ndvGN6H
VHGT7r4grD/2OErZ2jeytY8cHRblbRf/kHXLkOu7jT+97vO11C9A6IsOZ6pNnKtWb3VU0AOQnTtU
m9H5KQFpWOdtTMR1aW+ROEfOKgg68nDvREOxD3GcBuBMtr6ANVlH/mcXmU9RHJ8F5feyR9ldK41W
umRavPXhooFixFhUbUllRdJI9HJFoCdu08Z6btEOOPsKrT3RTKiv5yVqvW1LMxG2GfTinyb+osSb
c3fdgLhoxPpYCE8AeMcSk6sU5Y0UAKL2sUge6hhsUlTFscMaRIWG3ZJcjMKdLhUbksNu6QL9cQjb
LD4/Yf1wLjp9JVpTjtGpzM5W/AWU57i3AAYQBayyQuDzzafkQ3PQgyunoCSgOmRAX3J0Sh1bk/6o
CFYYlDvp9TyZ0Mt3uFVA82eC9pmv6AyImzLSKuHQXD61YkJUaOEIo5b3k+7dds2zy14I5EbDxE8Y
aaOJvZ9cUkF3rfYQlIs3QaYKyKNh9oFxcvHu9s20rdDiwD2Vc8geQ5QZ+Qi2uw2ycje6/sbGoIJb
xMmPgp3T0ld0tCll4zweeudHG2APCyYDcvWiVQip7YaeC3vovGhDDM0wPwk26Vfzim5Xai75O60E
PzKRgW9Dv44Uy/0/GdlMV24D9c4UBEfG0p8pa6XClTqCHZGHFc9Xmxepbg9T5HwErARoW2kce84b
qeZ7AJgq6Khe/gqhkBbzE4gWKT+/rothn9Y/LqJtT/9jkt7ZAG1HyZVTyNQbgKVkSY0nyZuGdQsZ
LjOgH3MvXqgeY84e3edkhj+T4p6jAhrUS82tQ2KZ+keBw+oxfEvBW/8bqTao4KxsA8+JDxNOh6Jy
GLF/QYHMjAtO+HINkHvi59u0Ura+2gGXIA/u/0GWS9nXwkr89uy3oKRCoUaWUl3+Lf2LprfYMN2N
UEAdi5y5DVLMG7A1HhKZn+e+PEu1IH0VARi0f785mr7+zOi1r4D6RdNJWECDNcQNf8T8ILaasYvW
1P60I4DwspOh1x8iKl5wn56D5zeC2jgaFP9Kv8d2AABAOkV1NdwLGA/jXJDqJNbZ9V9lV+usBv9F
vRQxqCwhahS20fJHtQei159niDIEPiNMKrueh8ROi0hPk0ZGaD1y7doOyxlPgwsWUiFOCNCrL60B
vkTxRtUdmfbOoOibEp07hBGdFxdSgjQ5YFlkm4DDhXZJOCXoACgk4zdDdKzgNB8ag0Cg+3HezAMS
fWUT5wyFpVMKrgqHqtTxOpcEPd3ipBmuvRsvEcSIjIEcYXkcbC58lYbuJqPASxlyy/tpD+Wrn59G
YNoJbT83UG6aXT5yYnlyug+PSV9IAcjZu6Nm5SNG4osCtdinXOzQeFsN/WoyRWsZRRU8VOeaGYch
/RJyuFBrkQTN448sR6WgZDaRHmIWJFiVh4YsEdL4msHkJSxy5vExEUN6q6OFaSwauDE8Bo6mHG7C
7wdcdwx8yC4aASScgAU1bFvJDOVNFZO0qIQcU68u75s23BpCYhk/NiC+8pRrOQOfk+myGkEyGP9E
e5cg3qjkwHiWkgrwLUt+4nZP/cBCmiHjxqPnp5+BT/fI+cLlpehM2R1JkuXQmmKKrwIOljHg+KnL
jAwcGRevHTgAHSa0FSOdHzS3hW1qrnZOhzggwBjXkBHJDpNA1k8dCyX6nHIcAc29iVzy+AFxAWiE
TDbDk82BMkXJ06sCmOTSXfAduTYbgQRQwmcJNljy8MkE5FBiGLh6kXUsiA0ymhAuxRh+muJVXnLJ
+O5bTF/wzjJVCn+2bGkKpaflWmed0GoGBkqSt7xNur+UFMQco6ihJns2XTB4VgVv2xAHywLm2/sT
qHeOoODYBOOTx73ROlQzOuSRtyEbtkKTz2bUCtFRLpnWYWJFooqiaJiCmLji/GYp585DEuew374I
Zw5OulQgDmcejB8cEorg3P1xEvMpPguDjplrBs4OmEpBjF1w8zBqKf2NWakQXwxfxGwrhRNuEqXt
VwENPGN6aBganQm6AEamT+Diphk28Bmcg0ZMwBf3G5cJSWIBiDz8FTeRPyqFwHNfvOmL9O3qkYav
YguCrBaGqsoJNnkPkPBOwbQWTZSLmEd3btJiaIx8tlRzNxq877Tfkr9O/qnrJAs7U1dekDyP+o4U
IbRWAcmPc49Ak1IFXXSMBbYL43WHZtmdB6bZX9i35XFCQGr0WqIFCnH+O85fku/oOzllA8JHy9l5
tRgMODgLEuXjk9yXydBPZaKSNnMhUpj/ShhrO/hMx9FWmL1dQgHU0T63HogbHO5ooejk4NLZmisW
endvPe2Z7YWHyBuWW/m2KScRRfEE2zZfONI+Y/RGfcvfUj26Xa5I45UHTaeDTyL1DHsvxYxtM4PR
iJeqBVtTt2wjRD5B2YNjRD8a0aZTDDVFdcP01RLZ7SNsTlJjNsEub96xX3UZOk/zIqU+PzIoRdFM
MsU9R2zg7H3jmfUuLoah5wxkujvmK9wFjuw62cOIcDKjCvcenpkunJFHzYdzgKYTJUjVrI3m2gXm
sWtxF2xYQDVzexQSseyZJZN/Eh0hV2dynKrOWXaUEFUsyi6TtxOWtFQMhPp49UhBQrlukZQQssOR
TG3kzkaZRMMgAhFuCcacqOag5cuVHEcjLT74djJm6JQ2pbK0GW8HuIsWbe+p8au87v2jsaJNmQFT
My4EBTgyKZT+PmXgbPYnleGwujXK71rIVdmjGQKFTOYVRZmfrwZOlQDOH3E+h1nEAEqsvDUexwrA
UI4fpD/oQnroNcoVqbr4FJpKFaFWz2HNr9hwGbiHIPGGHow6YSTLUtR4PBZIPko4Pgk9pNQ5QdAy
24M4Xc4EIWL9qnuW1oxmOUMyIQIOwV5Gc7cjnafQYRj2v4JagRdtYmIgSs0x2ZrEDlRHvpekK3OB
btjsOxQ/3ODe3AgUyM2V3Wy29hM6AZ5Zj44gNakyQE7ktKFudvtdCEebJ/Oau2jumNKxnSH1BSTs
IMHCqP4jzUEzpcvS4OUAggDzQJsynxTYPNET0OK29qVTIvY9cynoDZZV0tJkPmmKtqph6w15shTB
s8U2rt+lPm4zbUFzao8ZdSC4bLuYfSNd8EYQesA8X45YA6CPuEiHYZYFM2sD4HG0CzVB9YGpL5rh
YWv6RiAkZAkjTkXHN1cpknxZ8aLLhNsfyKuYQ0Sf6r3F4j1tELLo+DNFFWNiQMl4W/DOcFgl0L40
SGzjGi5xgfD4vw6y8Wdo4FRcBrzLPSbyct4wmW1IHwMIZAfc0Wx9JrgThp6RAkhtIu93joom12/o
BlWwy+bi04nIzsG+Glf024LqVORrMKWb09Tq3GNPUVZlKSG4KxQ+ogbTyQ6ejYVY+hQJasfsgarY
5RQJ8uuM5KONv7j3bJ5SyAEidgmkoI455FU2FPxCApEBHsQDihSAMsQqzj2F1I1lr+HTk86l2/rs
M9gaCBlAZeHuTSarC/Urj0CIUMN8gwrNLRzGMm6CTY658FKYLDzqAzGTgRgXZyNcK8zalS07BS8H
myUBd2ZTULhDGtUE4IWgWHK4+uk7j0M+1+G97tCaIhwRNVjTXsr6mpZojNCsxlhZ5V92ykdWSArp
vSCGFwEZP6ompECEz6JHURhsgQeXDDoXjUuiqsvaRlABaBHuyYtsAi5mwFaPv5JTxLGqpQMDOGre
q5lzx51iDQFL/8UEYMB4qQ/07hmT6TJy1RMhe1qwS5KdEojnjrEsxJmxKWbm2uT+DnaxaLzyIMZa
Yt82OKfBBv6jBLR8wI77EyhbjaBNmUQT8/ZG0v7BFaXoqrok29NJm8iyuVu6hzdT9nQQI85h13ib
yJDp3H+a8s7RSQNsU8MZJDYU47pSx3eiHTKQMC3aTgpb/PfAjhWy8llxXL208ESIU4lLx2x614Z6
VMnCI2ibECbJrUMAQywdywFebsyZ/2IjNf3HtKcFWPOvICsR9YL5I+B7xqtGVT1MhLqQBIAYQ9Gq
jB0NpQ40I+a1oFyzxBAti1DFcqwNaw5xgizjcjhKQcqvegQTSr/D8IwCGiGOmZN8n2G2W1Bb5gTz
5tC5FEIkUxBvKm+924a7DoZIhxxgqmH2SCj6MHlmtNsAqSJ/4oB4RTOdC25Pl4VVVFezrRbDruVi
JIB52jvKz+wmvy9UAzyfUklNBMmzSOB6oQGeLOW1BaIdyKrF/oDnKyK/BiWQgq+/x8QgynrWrcUJ
M+SnfGQWTPZqs2OnlOd8zm8YSPLDdPmlSOoN+i+f+SbvFfl2c0w+Bf60+Ea/2hHrAhe/4qOD5lhQ
NhXK0uIWi4ZT9jp4F6Tpcmvls4cZTBIJ0gzhNRwLIqbgVXZEmOAPTSUuDKcOx3UJ3iQCOJT9T5Q6
vIkmbZkA91Qj7rmKKafJRbIxT+RvtufJYHbONgRjiXMssRyoLcQeXw0QniOJqpF+iHPUjFYiC49l
sA4SRbf7SnnxqXJEUIWGiu6OToDjjvZZgH4QAZosABCBl5z4T5klG6X2d3Lg++6WXkcbxmf/3E50
5kH96ejNrqDRyr0/SWytFNKC5s5hAJ3zVALj0pdSX0nNkvU90YYqNL25hfIJ+QttHZ2jHJkBYbid
LNWBv0mas7utveTfDOkMEkDJPo8OY94m2FSEuxywa59ZoH0C8eARglKoPU0TTQ/eRR09vG9ldNDN
uvV4HczrNPT7ABtmrzDphlk7y5nXuISGQD7VNt2uMeqT0GMd2DwUrn6VJl8d2CBFA8dGkbjUwcPf
Iq6YSKc+owsfB9Lk5hz6O9jWib121/jSjp2dPYhL+ZGVI0dToA7H2Kb9qlyD8zHNF2Pc/1PVcOsl
zsYAbGJVkh9GaZPTHcOhZtI42j7wQKhKm1UrmJP1T/YAxposwSH0jJC8+WiBwAY8KFHrqcVM9ltM
2PRJ1IUeoJigIAaa6JSQJ1OB2XCbgwB28v5QQW5K52Me0m0QflUlioBqlr5B2mJsOMQ54Wjk0bJR
26xpKc7V0jQRscEEp/skuHcjad2YyyPwJLTuL9bQfg5BAqQ5Mi/syhlFq8oZQGmPPlTpxo+MPjtv
KSjZYuXwHDmgvdZlvAloFDAUsnrWMYuRaXQA3mP60Ir21KMHZI0iefnLRsNB77CFxehwKhZHR3E0
eNpaboUrRtvIXBr9qqACMScXQxpUQhe06za0L0GFWyExZa7y2rL6PybDuay8OxM4sqMmFgipsVrQ
S2S6ccok07ONdr41qQvY5aWx5FlIwQE6aKbRO9V3jSyRT/G8eBlp/XdsBcvOtQlGiJ9alwFlqCQI
7/B9BlTT73Pgpa8iUs568xmn7IGXDqPHZHWndoAT4acMinOQWlugWNvw97mN8aVlNUwcs90pyQE4
YYUgN8DtIL++Eu0VuB2KGiw63LbtsUiI70Dcr3Ff+6t4CQY8EnlKFHCd/u2IliK0Gi0wQ4tGdxXm
09nzP1xOD3v6EESo9zpAVoOQTGbxdSGQOspK4t0bZuj8ocKP3Tdt2moHpuNo/abwjV3QKUSwqf/G
Kl5lMGQOTd8wEL7OH097UruzIn7OHd6m/mgykcljGTFircB2nV1+IQoMddhywDRUph2A4pnmPqEa
cly0MwGkY70RsiFjyWQd16L6SNU+k+AiejmoGdJp6xfC/7X6brAz0LYyHpegDlfD1EuAWhI/dQO1
pZhlik8/eyBW52Dgl1KYGJQKGRRZCAU11oeg4/BLCtoYBIJx9yHMma9UMbrCT01lPJf5KBisUQ3r
JMDX1/7XUxQUMtTNKkPHOBi7Aq4jPAjW+Lv5caaN2oIqRlACmmtBLsGopNuj/0SH180pBtuKYomB
Z7HPOM2AYTlMzgQAEdyXyG3STnC0R2PwVDhn2TyFa9JLpu3w0Ey/2QzUE4I22Uq8tYvhyYd7S0Xs
Xv+hyagrCHCm19uwGKTlVqqFHpvYMrzJFCsmwqgG9LDRcbwdf/cA4zISPuPQJwChKZDXiHnBnFs2
EJ5U6dwjbgH4UdjB1cB8q6SCuQL+mPHOn9aGnTCv9GyG7cmC1gDeiOPPZMoOUYpq2CW1rjmGDlov
WuoY3hJojBMZiQZHEDhKhaOuGC6m9TWIU7m60tn0JB+4eAziMtzzAlAzN/DqwEcCrDXpq5AB0nVz
aKFLtywXvdJG3pYkdUnkJi5FRv8wmAycvFh7Tn6xCD1Bhqw2mxac2MNlbuQimf/sRLPEQV8gKsbO
0d8cLDpoLKThaakwKJ1y8BsOymkI+BUu/+yVVkmNAbD1HikoY5PjC9aN1x6go2CbLIv+n/wv77z0
tAI/mbgPpFhIODsbzkBeVgizOrx2EuRArgxHUjZar0KKdEmyFa6KvdeO02VbGkR3cB8C80atdPM0
f9U6e24Z26c6IeeEE5zN/aQzqxcEYvoRSlJ645ERBiMJv67VLXTts4g+ROQcNriUoJRTHN3aWS+x
tIGp8CyiCtgFgy1+f7pPKSR5acPWW7MWWLhK+EWNH8avUu4WTExqPLK71O/exJCfka/IEEomceTL
gH3zF3/wlrR0ATIRaQ7EV83pwncmTgyanYBpmlETSMdlk5KVabnJajKTtYD4DhUjhYewgr1UUyBP
hjW9SF/GA6EDWQTaWTrfpmiXLlGIg3srkLUDQywhIRaicQgpgoAbBiY7yL/XYuaCs6+UxbvGUPge
CmqmtBpTjxPVeOpVuPRmWOp4ArmcBpDMupfV3ldx9gNnLww/uJkAuB0JpLaSXxVXhzkmHArnHV9T
0wCoCnVH+dNXpHGpu6Z3CNbSUUOR+cpIdDLRX2UPROtsg2tIETpRq9lpt2nmcKOLnMy5CQ5opCou
AqBg1m9Ey6Oi0pBON7hNPE6Ynw6UbKyOyLHpOoNc5ij764nrjpA+NhBxPdZO6l3BnkH/rPmq8BrE
iBw4ep0rMya9/kNAB6kp2uhkEW0sVLyr3xkBu8gnEBNulSwttXHXgsgOzUtH0D8NIkySsKykZkD8
svO72JNATnowhoK4Kp/zZyQlz++mi9FGz4J+CgBMfRu3hfS0IspmMrEo7ajc0VFx2KLhL3ERSq3A
a5gp87NIcvzmnsOhSOASPWZG7czWFNC7IzrSZjnvog/E3/Sovww7pUo6bgDHpYbRhv7FICXIo1ZQ
mfYKdqpzb4PmkfI79aDDhX3VYbWW15/GXOcBUkZLOxlrOXJFBogipJvwxdIg2MgcI8o8uRo5SvSk
2yb01ApSBj3wdsb4bXNwYf0FPqd8y2wGnZTfSdxLAS0Im3ynFhmqwO498dOqs2dW5wtDoSgK/GRr
FCAEEcHmyfNUN38nh+68J4eldMfDoF6A8yeCzbnfbTb+LXijzGFYFdYpYhFbbPeAiamy6Sl3Swtc
F/4c8FIsoh1Oj4d0iryNYp5wzAttHYaTaGROH6uba+RenGaErIAnXfrS5uSXA6B6cBUCiBlXEX2M
zcQJRLoC5Ug8PoSno2T0h4sTnOTODgjEeTwxaztXriLvjwEeAXXQGUmfIwucDCJfu1jo0ixw9ZAj
P+DI/82tUvsl0SWCc8ia8ihG/VPbD1gaCEBnBGKlhyheauNNyE3usIZdl/UhQCAVJLOeN7bxbeMs
LlmEsocwPkcArNah4COfR+ojskOEAe+ZxsymxrsDRQUeaA7MkAzuDm7N3NrREPCmpcMPQmeAXvz9
Pcn++GzpcweNLHwn2v1yDRyY1tSe9CBdlGl04dxq2F/RsbGZqkmBXlp/Kdn0Rxask3hPUj9yTMsK
q6folOPXl44H2kBAMl6riD9JKQfz4I69acFikubMkHpfZXYYOCVfMaFykreBCxAyN0h15u86fyjN
KzwWvms8iRZtxlej2SNiBPecUF1WrgLtdtKx2RTU5gEAk4h4HCKYQVJ+fp3JtDu1R2fDM+79K1tn
Q3wYJoxWRb1qkPNpxu95b2AkpE8EX6BA81lPOYUgi/AqTlAjynczUrGV8AR+TEsc/uQhI7SgJqIf
gRjEYyQf2H26Faob+HZKZfw+tL01d083fGxDWECo/Ov4n0BPdN2CE5AkEvb1cSQvmshYnonIQwTa
NX6kcS37W2E+4om/qfdrOvEysFYh7UfGOw2h0HvYXa3i1WLNJeanLzn4lzY8tts0m9dy1ubHcbqL
V5pU6ntMhcHwsBJN4BwRScF5jIXc6IpPQRB5I6T5RrZtg8qRs6dcBVqOBsaI4QDx6rXDW+B7I5Ds
7Gznen5lSWFuBB+e7V3P9RGRIstLVZ0lvY7VowRKLgMISZr4TA/0+eE3QUUNJBaZN2xY1GhLS1y0
QivRClOPEM/WA1//R00ToWoyTac7CRgjp4eL6FKAtULRzihZRNdE7S38I2jSYPhPQl3DYlvVwyFa
rKSUTg9DfWNOBOhkAAIvqUKABPG/HKYEpEVMszTnKpI55B+MfiCxegWmUpPlyyf49lWZ73pEY8jZ
IxRRAT5UI8MUa33jRkf2V47fMAIb1ySnbi/1DoKDiEMHLq6gY9R1TODjU8yeFHOYCZPYQmhId2Dx
e6zNHJsY/I9jZxtQBYsTlpv5++MFZyqNjRtu4v/CY2jwoKkOKdhARdJER6AXZZLr60ted7oDokPz
tCsXlXbEz9FEybNR1Ad/Io58OCZYb5Vs5+i7VAwOzXaixHF/ZB/JQIqZiLv08QMJTenh7KnQB7Eu
QtL1qYWY18mQHmUp6kcDZ5XSZDvBH7MStJ6c0QzIwaNgBW+s2fJYNRzwAry1mbuVkwTfwS+/yJVS
NYsjgbHZTILgkcVMRFL8Dbk6QoVxJfoYvFHuDlQ59jjvHf6SoJceyEz4H/xacQDj4Zryek8vlFbq
uun0u2rAtLATTCOZT4AsUqDpqnZSOkksKHXoFZrHnuhqncDBIjhwyq4E66YuYvsX/U07PJz2XCbJ
piDYiYNGiBJZDy7flpFvpR/IRjOSFRDdI8IxWr9FIRwBOSJKBOyI921fbXi3qDkpmFXkjL2BXzba
MRZpJ4y5Pelr2hqCocWUDAsCjCZ4KF9NYDORLk/1lkkCyNz+MHIAJwX+tQ7RaAPh+Hvg4erOyGQB
XAVo1HntmxdB/IDBJmQCYuyEgJNeSHTZMQNBuCnocGHazLFZtqH13nmXCpWC2x0ol+QGk+QGwkzB
ljAHMGG34C0WcNnBDlzn+Texxwy435gcbwCdzYjek3KBWVoICun8aHhI/eUNzmDt5pADmI/kt6Iu
OFOpVGQjZbyIfrwJSAxpbjYfCRxEu47TtpORqpLJ6qvDyok0omEuE6ZzcGQvnLcm6AdHYkkAiTyi
2lI3KpEY3EMe2mAgjWJAndxVjzeVNJuUsuL6gSmXzibruavJQ4r6lK3QqM0P0aQAyRYW2nvX+BG6
hoeXPjDUhvx9xg1wJ+0fqG9pogzW8xVSQGQyv5CM/4EHmg+/umP3m2Jcy72AVpOqmwPck02uuVpM
T6ROtRDB1v45iW5V+MjAQMA0gRNNoGfKNKsgfi16uMQ7jvVtbOujQg3q6XehTpLxLMD5NJnMFr/F
GvMwwP0YdRKyUrpfGSwD0GEDfuCd3fpHtCbJfHTVYGu28aECn+GZs7IUGnvyN9Yu7yh5KGNy9htl
rQT2Mz49hsIz0uHaz+VX5j8cn2oR0gxGzco3c/MzgMcq3nMhDtHwIRgcgqkWX2lTuwzf/PBnayt8
hMYc1BjlJZGXFnGN8E/y0mv4KHvAANEvLzMR8QKO12O4/T0UtIcTnyaqtKThgV7luPxt9cw9v+Im
LwIHxTBWIvGmkiV7UBGIVSgCxSQ7ADnOH7YD2bUQRUr6kJ/Z4EroR3RlBMxpQk/K4cJqSqjQNoZ1
kRvaW/oi66wtQXoXxhYSZXmk1JlAraWiG2N1gROVdEGyLxnGRZxYideOf+OyfqswW/h4Q1PjOR5/
Ey0AHjWrWyUpgZYc2z3xINK/V8xUImfWo9waHRwCq4lRsHKMSLGtlAxA8a7yrrIDWELbmOkLp+26
qTeGei+Ad5ybxI+oxU2fSOkFYKB6QmOuc/yyu9fKn9BSPun7aggBBYrSIOKWRNcnBM45PiLT2CjN
quS84nHgcdVT0kLZTzlv1eZVeAdvqLeokoXxTbVoqSkaROJbGqtvohACXQ+u0un/lycDrWG/wItW
SKPiuRXnPkSkYoaoiFDHawge2j0Ap0eZo4CRUJALKiunsvyW1wUsJvogfRO26bKrSPhDv/M/ls5q
uXVtaaNPpCox3MbMdji5UYWWmFlPf0b77MsfdlZiS3N2f2h9dlBCWf8qa1vGoJj6FwIoEWcTkY//
90v2L9F+i82f+a3XYYu4YYWUMZi3bZB/G1FpJLe10A7ytvdOINxD4NHkPJFDCSAMml9yd8kxRySI
zTmAlGMMsdKxzxHUvJGrSKh24Xbis6YcStpEmqp460tf0kBspIoWF3iiYrHK17WeHcp+L98fcxtF
ZmA6JlyPYFmzOtK2c0NrKjALb3vtDutYw1wO1CJGEHPAdpXgoeSxylBDdxoYpk7+lYPTrV335JEI
+zbmwcEHeezhYrr+S84F2QlrBPRO2zGsPrAlhr9WRM+xCTh+rPw1H6hMfVwsXfXkOs9pqO4ogCKu
kqWO/4JNgK1K8rDqZN7IhCfkHGmgJZM2sscsKi/ynZO6JYaKms9MWFh+plvf+JRlh1ZKmnuG8FEh
fNipOeq4cyYU4ckf4y2Pb9Caj4REYqqo1xzauuk9F+TFEn4iQJSslyogPkc/OgzNuaJ+syDg7uIk
BYTAPhljv/OSD4/ii4I/GE2IqCZE6QgPqKiYcJolYFEG6lKxZli0njDrJC4vSwDIRP4kaLjnz+gS
AbZ45NPgc+BDRDgddbeIw437WK5qEQDK/ZjCCcA72By5jOZy/4Jy4TAlZ+wuJ+Ac1YK3nnR419TI
aprImNSXAHRqPF2ZPnrzRmKeMM1ufyy4VG1AscxE2q+3XwKNBg1ihS/hsiWQV1To5XzkQ5XMAsoW
BqN6M0hwkMGbIRn6ktGxEUyWVABOirEm2jbj4/DK9o+UbQ6EH4xbLhlyefxq6Cd5e+DxRAwR8BBr
pXkA0Wz8Z84/JR2uSDhACbSgf5EhgT1LUJeBSCwMB2sZKBgEO9tYz7+Kgr67gvS3vuSLF0pQEAyN
tIqieOMV1yEDCoZFthxZiPm/2X70HrIHCTXTFaAvykmBu4VLFaUsT8o2pBO4QaDeteBG/NIk6hDd
bTA75UG1qeG4aghKmxPaBpAQog1jEbLUeCWkFya/kAK5GMjGqmDB+/AiakBLdR45EXvGIsF7+M3i
9JNbFbFeMfkXWcE0zl7nHmPlwcf1qb6qDDoTTlE7r2YsfmIJEYxUcq/ctrpCpAjxFd3N0drBs8Y7
rFcBVuPfcEBiwWzlNEKYyvF6FwLH2X6ss3WEnHVQ25thEv/lDWR3gDnWmw7yoKoJ+b/ZPHYuKRK9
/ygfmgAFudBV6cwk5C99YPempeXRg+tkcArJRsiyYYkJDeM3in3AG9RZCFyVpcFFKKcZ85mYekgs
kAne4OhRC66X/B+IqZwUA4IhMXrjJ1sqgORW0WNgDrBObpBPBoEpryoCCM5ZwU8i55l5g4A0wFF2
TkKw2Worh1hwhl85dYycM5r9oGboN8etbhfHws4O8q5wzspsLjtAmjQfFXuHN5Ajgh07QklUxbSQ
coXnLx3qLjov16AoAjxJGgsnQQSzwiELyILKjL+bqZ8QAk/NVqLEIIhCqXhG0vf/CDz+Y4sOgxgg
EdKSSZgQJo4eBIQAAiJecs3+Mird0jvN4JFyKN+9e4FNe2N8kENsBghj2gkienkMC7AF/VCwMsAQ
RYAAUhzA19dZsuZjkGGHnPadFxToWAB1iNdT79ivUij7Rs1Pog8OHioKbD2NCAPF3WWteQuATPv8
PQ2OJXUBdvlYjdvqs2qoD4fHjzR1CRa9NLQUBflN40LOGx5GlTu4K9W1wFUCh6hjvR0I2S/sZ7UJ
rhEzdzt+yyGlcdqV8Xc9nHSLABe60ZuNxCAFOtop8fSIjYXjDwZTR6sKqV7RwakG8dIYAVtfGByU
6mIj8WrKVzeo1upWr1BAtvtCQ82+5UniHpiwnDKjRIgs2LfsgEihplu1Ci3g9ZycCnE+cZoEg3l2
3YjdkJuH1sClygMfV82PpcvCVmXPTtifa+J1Rz0423Q02TVI1Z+F0TxPMbFNGv/bRELTEayviXjo
na1poRjQw5uMmlzYdVs/JVhLKvLSTP0hh52k1Gx6kRvSZMwbbR7wLFzX1Y65YeRBJ6dKv0HTL2zd
e3CArZ2y/Av06sAvsERmRyXYowvCdn8kihV/5/26M1/KHPkvS7YoKtjJKefheoS7nBHD5WSrR99s
B3yi7mSeB1ZZGUhFYV4HHC1Uicd5fkmccZl8qBHaOJ+MiF0OTVwyIcbNwH7OoDz+hC2UTl0sZEeV
R1TQM6XtaMZLt0La8o/4XrmTi7rFhQJzZfJ5iX4ug2MoOEC0FKxHu/FKuDXBhEzpE24YbrTC/Ru6
/DBzFUXzu9bl0YP6qybmQTWuFaX3dW6vVM/diSpdo4VAICdNFesczuT7LExZRvwp86+cwsh/2OyZ
dCSqBL0RKO4X7tAoZYygrUnkUY1FACjWDz4K7gC0Ioje4OSC4D69yvGetP2m8/SVEWF5gprIMuVB
nYilKlBBlcBJ3XbwX1g9hN4g+4em769+jP7LTSSAsQXoYFcJknrLAMryZ1QMNuGZL04AIh9gTu2p
e2KQKzciXFNj4uKKZWOf2uIPV5/DD6gsQt/sMX8hduSuCQBEpaRHkknmIt2UageYBMOlivD7TskY
N0chJa256XRbqJ7yJMeTMgF9lr33VJlu/xBZ8Up0NKiCQlnxgdcckBKWe8IbCF+HxtVr+XjgTrVG
/0TFJhpH4E+xRlj+Z8oETRw5z1zv9giIdPdXDsKm8Y4CxghSxek2grsHOiHwzNQ2FgvS+9kx7bK+
cITxVBbUdLUB8RB8ojrKA8Y7EawYsYerhZbuHO8tCppXfsWECIXg33Y0SQm3+isLOJzYgH0jD2/y
Rs14sVO0gWweEWi8y/ku0TSW9hv4qygxn2NAl7Gl2UOHVdYWjo0WEKHL9Kma6R5OU6xfJh9LJTQI
QV/xK8kJr7H+T9P0dZ8lz6Wjr5I3EGdgcMN7Ar70iVdgJZGzzyLb+sHjsYqybpUCd4PhGOiaJFCa
C1neDmQkDGE2gkTCqHZp1VBg827Z0cYhFyx55v6VgXFg57trczaxE/KQKo8eqFQInOul00miT01W
9AYEoaZIlIducMtdRdwl92tm4/F4T/Fi5Cz1+SjFBDTVc+kUubPqpNahiN+gHA+akpzjQkPZ1PvM
f861G/pcbLpofXkkUJZOkE15dJTUChHGce3JsgI/m2PfkE1CTnvuMTMoCTIyFqIYZiTnUgz8aK8q
25AjTpblOrQp6ebSgDnzX2ClqN34o2VYiMmgJnFiesF90VnllqfvTu8EHpLJ+aXG8ClGTgeGSn6Q
xiznWrgY1M0wVVugAxRWc/5YgJMhZ9PBggVjrYgOF/ixcTQG8oLgGPcmYFgeZk8G369JJKhoGknq
Z9wjb59hq1KwWMlcgwZENq7yHyd6RZghAMbgWhsmN2BWIfYS27vKxaVcCwJCVJyNvKyaPLOcOiyC
iuCfzZkJ82iUxlZGaxm4ZJMWwhERmnyMgm91JjgzYFAy95BO0m7QfjGpZZa/oNKdZYa1izl2jg7B
gN9H21v2nzB+Eh84o1uRJ9xBd0rkkMxVEcdHM9BrwgmbTdVehG4mrGSHFVOMBoy/8vuz9EjUJnif
fLMh075DQNDdr8mBzjMki5Sg20SvLiB/iKKCdL2kxBDNfncalT81JnqFw63utFfUN2vxfLtjsg6Y
cuU6ggSj+fItSWySOgCPR6xbvUfIRPUMzSlIlZDNjGKiPFgFHSHA/2zTfkfSJ3g3vwJYArFQHiTz
0BMnMb2r3YjQ51OIbWE2Vf85pCWEWScCkRaJ/0hChAf9yUBCNfnZq/gq+bSBRGnkDFZsRKEgEsVG
Z+tFscA5I1hr1zHs25fRppbEOsEcNw7EL91KcIRcKwkACqpwgfRQ1yigNvCzMjyxPmPRUw0NDN4X
eb9LD6CTPbFHqwXGQlHuqyebjb8jP1ScC4r5D4fCbO07SF9RTwHrCyEp6x8+JWSiFBMj3rdpWAJh
9rEr9XTencTO9n/5vEvvHTwtb1LHJ+rBLVACkVuXzHoTYR8nFpuVzFFwISOj9DDUsh5SNnuAXGG1
NBp/J/yYhmM16qtdh8eIL6PT0MwBlsNUUi4/A7nPnCNQKvy5SAwkNE7Vyw95MzrHXGJ75bTgYg35
6xQ0qPg+Siv9sezphold0GdT/aUFlXwS9DPc0jwPcJh1QGQ2H7lvYZ3fNFO/E9hFHvYqDXfVnKxV
3SEyc9goHLNiWxkp2AlZ2qnR2EZBukqybqvwqhugs/UpMHOCM1ZtqCGf4u3rYWsxde6ULpFJ79uq
9U+3SS9VY2tgFezSeLf424yT+CSZFXkDXFRPijFu63GAHGS74o00Rb1izxuiEAyNNnDZ/9vy4va4
4InkKmPrbbLDpcDb8t13uEQtu3yJ83lNTvhBznpKtIVPaIybpApMqr7n+JBJquWvDpLgEQ2VgsV9
qSBpELAPi4jIHEPMT0j+qhGhncodINcKKmEhgX3iYwBDhMaOcS6aTCqQTD5XonwvkW+sTFT0oD4S
yiquyHIyCCcl5NTWPjQ2UacksAT9tF2C+dqvMqHhwJFJSdyNdTxTw6Q8cRli1JDRxzGx9UEiKN4Z
ijbCyhwz7ZaaR7C1sZT/TjATzwc3nyFTioWfPzZIYnu7Xk7xtW5vkCbO6D53OLdVtLioaF9rAAw9
0Z96PufGIbYr2RKcjWl0gqRCX0lnSq+fdf+MnkSkyPI2isQ0gRzMCMIptlaerBLvRqvgAw+Way+Z
/hu0dTYXl8HFW3dcW35xpk1L7dDEEcCLdmFyWoIh0aFbE9XgHJUxxYjs5mjy9wV86mg+BRFULZu9
cLwyORMTlSEceeHjiDlIxZAuh1fmMetkOqfUNIA6uWsh2Tx41ymMr4HrohtaObQbKQ552I3pH2yN
xUMgKu5PI7tZ37lRI4Z+zFHIMtTIWNBGMQpXGkrBGyMPww7wjf7S8ZOEYOqqmgyIk/D7YY3CD3FY
8k9PvpW+3feE0tWK9ctxhGcGdUtgzIRPM3wFD8aP5yPzre62YIXXSvJWc35TAdedhMIuLgMhpN1d
RYSDoLwmYgh1gpSgwBNmFCy+1fRjCeuAsutOrzCl2Xiqe9CaKdLY8psVnoTYwKfq4o/CKwOsI/eh
Uf9pEDdFmn9OYHkD4LIs/C3mKweaUwdlJbKG7IhD7D0F5SnIRmLFTqLhlSsuqEUbLeBjwpjosgp4
UOIFlfMh8hq6oPWXoiBDGK4dpTUyFJQP6FcvlsSpmuNbaSjb2KOO1as2Nt+QwX3aJPGa3y4xpx27
hh2KVjK4cPfkZABSbQgOaz0QqUikgoNDBqS0yw6YFzSLX5QAsEzbgF65yW0iS67yKFlagPjIwt6l
dFcTLMouWlrb2vx0YJFzruM69fYenIwGEkGWEaXKGO00/1ixY8mA1uDT0PXdEJinyW2XDuvGFFlv
hT5BAzpwFImxE6mGi06AXl52+Qp5QGPf6GKGRw8XQVqQ9P03bEST0Bp4Hp21sDvuoD/OGfHJzo9l
uqRWMaAPydpNt6zuPmhJJ5o/znpY8iXDQBh/tbpP2EcDWIbPgB3eVnGY8BkxbMilLvFzKeiXadrn
eni3ux/RSAFxA4CiDhQn/IA9OAW95lEU+NtoQB/cS9S0b3Y0vkbTvli0brNNBO3k2JeeWaO5xpPO
RGScQ/Ux9D+A6TzubKFjah5RLJ584XIu+BAycmGUJmkHdh+dKrc5We6fmokHEl+UMb6QT7WNOpwS
fChec2GWKppx56DYW+ct1zAAno4goLeOdvOT0eNiBEBCFBuUMQgO/0CLsmDi7bV2qWK6+GOgiFxm
ftN9FUgI6ORCHIgIICbnX4L4LYGC5qRempW1YxOVDyqY/o3TM4itQGYCspa4jAwgCIL5aUjfsBbM
Ge1ivDpNZXwKnlur31nMiBARmsgpzipSWljl52s/1v9E1qcVjyzMNShMMR/i4CL8lVnmRwd6ToY5
YatmlpiaAJehJ1wv3/oVWSpEGdq8murO0z9MZV127yXdvv3asYy1ieBB+DUTWzQDkYANRoD92qx2
JUsj8elzyHIP6CU4mkDgESoWmflzAmnHFM2LdaGRsmjtc69i5oSSqTg1suCx6yZkUvCLOp0R019n
YTFDWMDTBMJxd4KQf8Y5K2S99gqdJ6OG/Aty4cVoWjE3FaTiIPsQW5zglkCmczBATpcc/8ZyBn3C
3GlXEysUClQyO7AAkwKkB+ptcgHDo5uNth1vEXNRjAACNcWDgQ3QQdQ6NUg/arG2aTjKmQNkc6of
RV5lQaozqcsqzsYE54HcB02DA0oaXHRQbTyicYuT/R/uq5NmqwvfJa8F1AXsHb7RjZ+dIlmKGZSm
eUhgiTuAUGUGB6xge/ZTqBCeBEB1VggV8ccCrna0ESjUZ4jvMj8ziWLneIhVulT771YRsk0SNPmH
GFtsBweyuoiJ3YhrZR9RjOqTS+91/UErsyPAydrC8RkVL3k9LAROEuEGU/xsvlmCKkHSOVwF4mtT
w2TD394E9bEGKJ3MYTFb4dmtnu8/jgU8s9kOq2VMSi252kAWfGhym/m2NP79kxSl1p+OWvXZM8r4
4g7khZQNQdZxX54exkQ910lCUaWdwSI6hC3J8f+V6YTOgouKtaEaqq0PW551/0QLIHM62iTsPwAX
qyz7RSgttxsPny+h3YAVqeU+Eku2x/19H2Jin+pvfRmwGrf4pRgTHAiWAFlAPLWbnvrLSnk2kC9F
OtJy/LvUKXLS2fw/ifFYQA2gi4WytpS7FzPE1JdlN5gQgRhGMKqaBCMJLxaOt2O+Vkmki93k6Jc6
huuTBzErz7EgazyTfKkuph/PUrf/90tiWyzKn2hYqmR9Ajah3LmHLcTkDzgQ4fE9chccm79aYpBN
9GRM4kzwVeghjmU+ilkrpkOC/NhL9+7w3kgwXl8cegg4TacE1rhfhwuf5yNlm8g6ojXFSoYQy1YY
etU/rQHFBFZI7HjR5t8RsnLK/HgshFuQfstGUY8y7AgIL4AjKgsdDb5wCrFdbpEF34g0PbuF9mSb
X6PTLG3GymSmGdHultnk3wZl6CB1s2VsdgeTdLQJu4IV/lYV41pATK0uMxRSokdb7rn2dK/QwOMn
QlS/t9pFbTgHgO8Xb6xX8Gx7Ajm5fPqIQYUoWB4CvepJ1fgn73GNpwWC3yJ6oHSarRt8CoHlCM8z
Y4nHNSQuOr9D7ptwWfhPPc0GMjdU47yN4upMRMheucaNto85TakLQIp3angkfDejr0G7OOUX0X3P
w+izal30+FJUKfUZrf3r5AyBIvtoaQwrVHPj9ScDq4VyhRnfO7A5shqLhFTHUCNnjXyhDFoiXQs9
ErPYROzE3fR6+6zQwMNzI4TbQKnCUNuHiVrVkj03mn97MIhBocrdgDuqmZ6GG8wULIj8pih6HV4J
AnLB1nrmq2iStK9D883/j2BgfI7KXXzeIbu4yWs8Z985iX53Q2ZAiRLHeT8lW6T5FPg5m7iTWCF3
ZQYfnZpthAmsR/tHaOwYh1NaWmed5NLS9kFBlmkVikFj3asVjYgtwUvp1prQLOGmmPr+4MZcqSk+
E14Ip37v7eBPSPi0Qr/G/CuJzCW66JF63iB/qubysf2BjVSorOn6kmqV/Ip74JKEpFnhgmSaB6Qk
DMkNNup0AbNa+3r5yOigN+Qr9Yt+pEG9xcHJYQCG81+ATzKfq4hAO4+SSx5y2TKhoor6n8hBJZqg
U1YO+iG8FodmjJ4n7ncNTn7yk2v7k/Xeri2e78na2SxNfMSGWAnnJiybSkpzQkTyU8MHP8bBasYa
g67hLj43L+EL0UJQY92pZ+VWg/fIXoccw+4YbspRWwo4xZdHNvEcZ0BXxl4Gts6wl7LrYVnizqzX
EjtGvZ1qMylw54NZ8GDA+vksqLFKosTQvggOpAcny4rfJ3Lk+haJr1ls2tl+FHWDRVbRTD8Y4wM+
x5hbAj8fTSKkZLIGwEwoqJo1Jp7QEa+Bt7QLSKWPhFfEpBUZYkYeScOYVmIhGPAWMyk4+a608azq
nwlSSnbmjaOl55TAaLdAqJAw7n/ElbvKp5JWNw+qhLuTuQHWRCYLFjiNbdJjIB1FqYA5C7wDc4pF
6Ezh8YeqtB8QQE5qDelRbkrWtv+Vq9o2BCGpAvQ69APxUzyggkZ9hWAg/B8JDq9aRdMIW0r17dQ0
9HD5wiC17SZKvkfGdqs458j4tTTdVnN+yElQMYn+B9GPhxd1Hk8NBlCLLDU/V9GQ73RWkswXoEjg
zlk3QDDtgxrPNwduDGMmCgn2lghLUd7j/7YWMq70jvLiRuV2JApwtNV3XwEUNkgHMsyctzukOjTE
FuczcjXP7nuoYD6bnVf5USADWYC3ikxiH56boBwkLuY0/CjG0GxDCf3kVm7dJZQg0jy4W1IuuMiQ
+8lH6oN9Cmzc6rh2yLrg7bu7FwdwrXCXAmPZJcXJypPZhh9uimGgPCUj6u6dx9YTayvVCndWlx1d
3z03QX4lVnsp05CqATZHRDV7vU8uJ6E7PeYJso/nv4litYbb3zbng9pVL3OVf5DD15LqOTD1inXQ
8MPfbmreq2pfd9kToWAZTlKtA5IvI3tBAoc+lByFrqg6egyOtR1h8TPyX4l31BCi6/dZfhvMylFu
BJsvTWwXiVY8eTmG3VbrlmnKwRHvrUG792GEHAWuq5x04Ck+xARJewwz1YbRVuajPmmQdSfLVOpX
vK2O5csJQoxT8VZ+A4ftUM/IxmMVDsHCOXQvCf4FhuadY+SIylFEGdNeAiXD0EDee/WFnrLZxKDD
wAmwqptb+eulMm0as2s1YcMXhY5EHkCQDH6wDIBxtGwkuG2ZcXHAOAST/8Dls2KWJDkSw6CLXybv
fki+ht0APpymnyLPkSu5D7h4+TeJO114zpcbaOskvtuNZNBrUINFxkdAwhYwtpdQtbj2HaI6A3w3
Na0dwSOhaesmPKHW84nr5JKS7kWfBU0y+hhhAFt9n7Z6iLWpJWNUaxjbnK2lksZmq/F7X5dvAYF2
AGEH10Y8IO8Ir9/aZZ8XoW3KBanxSCpIKGxSdUodgchb0NHO4JL0Fzp7Lb9Vc/A4IQcqRHKHcMcN
+m0hOnJApppOMO3m8+N6Xz1P5WMUuk/ORMoEJkc5N+RYLIV4qlz9R/4LQQ46M9wqXBrQwiGfbxEp
ryl2fbpPYxnxGYTT4cF01a38PjblRWH0odRPorZ28HRxQE7UzPUeHtx7IFUZab8Fo06ouM/EkYxW
ek/TFIJ+GBlamU8bM91pdnDE09v0yjLBNCgGvs44RbazdjXDJKN6eKhsGBiFHxEZMNjTqnaYGf4Q
gbyVmnOK59/UpbwwM79UtVvWCSCyDeQGR5IxjQb+KdV/hmirtSr9VtHKG2kzLfNFrxxGjV6gZqXk
u5R2PogEn1akgIyOYJNozlOCts0JzHXdJfs580tWl4CPKjw0eETi4U/tmy1ANbLXMqxuksHW5R+6
oH2zubNZVLVKWYMcqZr7WGWETGJQcso/6feRkhGSpIjxq1+kLiMcvKe0nA92b62TYtrGebU2oPEm
5d5IK6FrKuBtFpdLKRh34OAtviTdUnY8ZzGji+hnCTVcmJRZ6QbJKqqZYAB3ln0gfu1sazjk54f0
rBauvkan9DKxc+dhdQ3Q+Pg9dmNfKCY2F+Mx07BkkPFdlOjKnVcquvZt2b6OFsA/0ZdVMJ2rglEa
xRlurepHb4hpt8vxT8AarseYw9VOSVYGyeJ2lPTRWD+1FQmhw7vqjssRClWPvsSHbVovkPAluXzd
jO6XD0fr04WatXR5IZTG/8ORNKqTtyBIfBE53C0W0U1t5V51lV5nKz3AJN6DQBzSVKoquDAqPval
ZNIY6w7Trk08s4K/oFbCbUwiIs0C1asy9eRroaSA2RqYTekO2LU8gXIbOLm9TAXM6a3PQMNaB9Bc
mC+cr2uF7WZS25YEaoyRYa4/j37+l4b2Ts1OxmS/+mEJLzQbW9LodpjXgvaAaXjRDWuXX6VILqGa
nCvzK1foq7Kv0vszxdT/GjoHeUZF+qyTqQZ2LLdIxDMydf7BSFk+rEPFuWKq+ZdwHhL7yQndj9pG
1HoCRIqpvGx1srse+jLexCkoQztBBVXTdkBlnNofs7GJ7eew/rPXacttARpVmhdwzWHMN3k57RzH
PfSGsR694ViO3W/YvPYaTd3TDSPM5GucNoEQQwpbaOlOQCLpVqaBLneu5bb5cZ+i5/Ax+PWgjjiC
32jmrQ4Np4P4cFvL/JE2u1r3bp3z2zBgy0mtExKIRks+kTx/bUwIOCSNFIH5FaUqzqFjmYvR+enW
0bfN9YR+1VLXuPCWYz2svfrqEyZhdUfVUV9l7yZRtnTRLni7IYt25Vkj4U9d2/q/piRV7KGvjoJH
9cPzMMf03pvrtjvTVt7GF+K5DDhx8Q+Laahk9xl1j6wJQqmKt7qzN5D9Y4G7WzJIGQIRM0BoGkeQ
Ui7owvqnlxfffhTFQFAa14ySJsU2PhK+LDR7XKWkFBwd/V0vqzMi7Lvch7Oq/CeitDHmPSGmULKG
HAMMMeZrcM5mT3kUX2nHfm1NkkMKskt02EXLpq0HCjNpFEdF2lOubC2bXkB5poa63Dz53ZU2FfjC
LgRUmJWzah3nONmL4ZpMAJIfQkSMHqI+Hpe8np+ZSInWPqqRs+9UPga8O2gPK92/DB4XYbEorJwS
FmwBY0Wao6VvJMGNpVukcPnQUQ7JgF2P52b4SxCIoX7DIg7NRDw5iYG1fhia/JiNPH1oB+WKHW5C
b8PeyPBcJytVH49xTucFDJ/PlmC3TyS0rDBMyr8kTzoTOJHfLmBXA+6dN6SVfY5pfEEvui4j/5vP
ucyz/eA/E+u/Dl2st3gERmxuTUsbCMd4dpPog1Hh5bcjcvFHal2ybUnUDXhBYTDqN2Rj8/vSaZuN
MeQ3Eg6cNilRL0gGtCi+JFgL/bG7zeQMiD5obosftX8qnflvLl7l842M5JCk8UZz2T8AScr6VOcS
0MMnziLF0ivBwM1UEvLCmMBrwslipx5RM+EHkZoqtgyJkfU8Yknr7EQtx0jNSAwMGRgeSdoEDaXt
jssFs2z86UDw1tRBb9142MfcNjSbzHgpPGZGFLvnZOTWGcnX8tdjGL+3zTP6CHD0wQ4WlY8/zbbf
bYALuft1xhOpVmNoFgosa1cFnTZj20aQ1N9mUu+nul0adrfBAFLIyMU/LiYFKY70PQ7agDBA03ge
LZrSIj4A1sYBYcWEGNZzh60QvRz9MfgbtwVhHStjtEgKdM/8j7NSQPVendxEHg2NV7G1MPggqGg5
L4zm3MM7q3p3VjGGSOaGgeop6yiT3M0k8jy3LQIgdgNSBoh/xgmDqudm16/leJXcDJOJIiXmzauj
L2B59tbo1/d+s/fytf6qq2ulY3ye1hM5WnyywaFHp0FhI75jk8KnOXyUGKs7PET95pgE6G/uTQRi
P+48kU4PuGD5khhquZs5KuvKlNej4DBTUt6m8eYk73H+1nKfSRcA4lbzF+MaOQp/7jC9xtiXCpfp
l3T/lolPURHUkWqj3dFb3BvyEGb5p0e5dchVKIGdo/UiMXxkdTJexjbsFW2jjJrrmlDLFMGFhkwX
txKaKUO8P6DYcuoyrGKEX3fW62gn+xLmXdiKAhC6BweOaJ2b3YNfgSE0f2JGnsf5IwKCQifQmOYh
GrZmfE0YnG2bkPDkmifasvO9B5xSjKE3ya4xmug6BsmTb4DUIvJxI3bt6dEK65XbFDyfJEpAYJfc
QWLsrivirhqk/c6VCj2QV2IM8vrgMo/5ZYIhCCF68U1ENXFkfEvuqhtcvm1E1ESZIWpx027hI+Fv
YKZ1b6URVNSFOLvmYTURJsLbZ0Y40MFqZ4yNytAuEyU5zAVZraQHG/i6eEZtZ9Vnp4nywwdnSH5U
RmUTWzUh1aPVYrEcmH3GY42IRHJRGtTDgNJEPOi80QRDbIfk06QYyQ+blx58KeTBkXhKwGBAPZ7b
eEN4oyREmNmj5IUjNlAYNEe/+rLpCSVrQkIBiUc88oL1FKjrRQ7h4m6w0Lk+fj20sIVGbHj/HmXG
CdPB3mcrD2KEZ3R4p9UbiPWLo1Uv+mDefJZKsnUuo4PDNaL9W7bRpH9Rtfdq0MijC8rnvDOPTfin
g2moVvVgKOWuccixF+lr1a5Q9383bfvmcQVMaXSJRkwHVsJZqlOPFSDATl7J5KQGr7uNDY9NN+JJ
bl6HsNqOHgcDieRsullcrxUF34H1lnfZVcdfSGtpefRbgiSoXqWD6WgQ3ERB+IM+InXk7eRT5aMs
qz3q+CWUWV1uiW8fU/swxuCLao5iv9JvfCH5gwEBBt1hkUZdwWSKpVDEVWqs77PyKojx2O01ui4w
8g08XQXmNYHVo8C8Bpn/NyADtFsTiZ+opJSWj43igenFCywKHtBS1huTOk+oE+JBHAy7ybqL0Knk
bfLUoOiWfHPJUUx8kyrBXTt8+ES1Bi+CJ2VgqZLF51rUEFGhngJZZSUSqNh4sCeSFjoSZME6lbJY
Bm6DuruhKqL3n3SvNBaGNh+MsDrgkH4xu0sxFTvedWN81dxPt3xxxoEL3cWGsLe+o/ScMY92dfNT
Uj2nx0s9q1bJcJIYuZR43IF5VOk1aE8vxJZI9LixI5CGwcpY5x7flV1727vBGjBds0ygHoihNFia
lRuvQsjacK1HlKNxejnLbh5/jKa+aAq9jxV3hGfO+3AkgN10gFejZCO6OkiQoHpXomhnAeRDhqI/
fPEJ1yppy/UDpFDW/Ixa6jJFxWFMeZGteo+MusVHy86xMLW3orXOXT8+ip/Qsn7JjT3M5fTUpPld
U4s0aGaOL5VsOU/Wjr6i71QhqSJSoaL0WVl0dXv1cuaUjt7DHnUwYRYwiLApYAGjNn0x064gF2+B
igPXfp+A2soRUJzoD7Nj9ikB/eZlUE7bQIZ3KyBZs1nwLmz5tx110kjMaA4ZCxq5j0bpccBh3yf2
RsypLAFrH8WkuAMLAjln/ZrVZwdrG4Im4Brvr45wcCbZLZuMny5g92HumX1qqVCDRJQGiPa0ib+R
SJ/FOGka3qOoawjNX7hooRosAHOKsG6l+vPO9MaDBUVrJO3LTEvdHRwT+hAW1g/m/EErznKS18Wb
+KNcIBe8ciM66Altma8H+3ndGN5lqP7xI9YY/UMIBS5tJMiTnzFuu/uZvc7R6V91Lq7G2OozMhng
2UMGP6o0G7xsBOyo7WdDkHNbGSwL1nJQqS1Sf8qS1qfxXJcxzzbDmMnyGT36kqEtKqAiyo4tGRSF
k6zz+nRP3MCQpFhMOmp4HAbj2LIfkeCEv4Ronu7MQHSbSKZn2FtUuONIVYolm0XRjglCjTBGq4Oc
Ig000jNFohBsSgbbB8cKiDf0dhX5hW020gQ2LazMf5t0Z52P4Q55Tl8bRyrV/EEDg4CwLL6okpq1
BzHbFYgNEIDUebmjcThhMdftTZ9Gqz7gsFgX8WPMYTAOLun1+l2pVGmS/adc3FjVcVfmAK420HZ/
FbvUGLNWNT5xvynmC/e5Z98gRHYko59YJwl36LADplFIy7XgaXx1XOstoDPatmXmebemj4G8kDlo
d58Na7qHWxgCmnxxkwg6V63fNXylABM2yaMR45Vo0XTNPwiSDzMSw2frzm9uuZtmcJmaYact5Ua6
w8qmlNYvur3ome6JrzwTGTIJhPAGoDMnvZLcPDTQFR1iJln0qY0tPorocEAbLE8QFxqxJzJlMPbI
q+KAF/LW9IhwmnsS1dknjSO28jW5ft5R3HlZ658l01zz59cANFJ4u4w4MTzuk43OjWvVGSgJBMuV
0Axi6dbQKwKgWyjqp7I423mwjzRsORlYGruZpWqLCjGtvGI+iTNtiH0vRoyCL0+D8qx07PT8yAEK
Kak5AHmaxQgzWOhuvPTkoXSwcJK4WvnQM4I5o05tSfGEiQuBrfiFUbj/j6Tz2m0c2aLoFxFgKoZX
K1DBki3ZksMLYU/bzDkWv/6u8gUG6J4ZtFsiK5yzzw4JltPqgQkQNlVO5704ltG7shkooYQzxArh
dqYK5cginF3ccl0R8psa5rWE2BU1uCQTctKP/9o3m6lxYfyUvrOrRHO0SsBxA0yu5fzRsTBgcFy5
9a7mPI6YhLX0dAMEUHIeMc6M9hJtj0aZNhXhY4TLrF8QXM/l1xY3j+FT5h0Vd6AAHKINVWdPBnYQ
i3mjgroGN0iAsHqA0YV1XE7J1WJ+qckXLS+g04IOVJcMrx3Sa7poM8N06iSI/DVm4ikJoc9VNKqx
juIvKP3WAOKN6sZtzNUgcGsaJHq77Nkh1Xy0CKHb6HHykLanQZ50Dylyf0IWO4q/RoMF/odeSiLo
O3vVtW/JBEHP+cxQbzVav33PAZBG1lFMcd2T+cgQMNCm34goLF6Hpj31OtpHf28n5pMH8jYjchAt
pwg/wHbsnYMVQAZbvTAOOuvJqqOVJq11VvmIEvEymuLVXHxmkbuTGHt0adCC5I8DLpsIkjiF3SbZ
NaV1L/G8p332GePj/7b23PpgZNOmozB7EIO9mWX1JCwIwSbFzUQYkPtUh6Atn8yTjbnY9t5dsfow
56NP0W15mvtuDRZO9AAnEuBmPaB+gbplR+saTBXSuL/kR8cEL9WI3FS1aW+thVY9S9vdqlfR91Q8
GDUN9cn9LMoniLuLkW0t9kWjBS0Zwm5xxr2H+VqT1ATfUMtXvw3MgobCukWC4kJymkCdjRHzOwcR
FqMIAPKu+EzjdWG+Gi2lP1YG2Ss/o02uxW4k3oodnC23avGf8pQ0WtDG9qf0bNzQWFgJOQ3kQaX0
V9WYs7CR0TaB9MONUUd7gaLXJvNZhyei6QF9G6OZt4ZTX8XbJzg6HESHLOCQQk4kDmzmIOza84Kz
/bJNY3L5FtDFH4+CR4nfWcmuTIj/+89R4x8D3QgAW6Y4DUylRPnE9+31nzL5asiqEqALFD4alGby
WT0mqupPjeE+oQrFRG0xkDVjvhg4+WWaf6H17V3Q36k7okXMBrS6jK1Jw6gZckWfS3eppuZJwoZY
QGQ8XljKIJ/LJB/VCNje6/MSGNAXs+jeociugZZgyiihqNRPFcxCnKyUDseEj2jCnEPsNy2vk/Oe
uFC0oIEa2j/DGh8L3M0RoY74hinIBg9gdSIr0mY0EeJMk68IYjN9bjv7BxihgKb6YwodOGqe00kJ
QbnlzLTf1daPHjZkIyLwjdmZcSPP3Ai6+aElNJ/ROLxqaQ+cKoGZDfYRdp09dwijC9V8636zHry7
8qeuQK6VakEDuaETGgoisJ0fZTQRMv+omNpFjJCVkjqusSulo4J/5rwmyOHmlKjktD7gzfY1L1ez
vhErOsJktx5cKKDhfKuibNXFxrOFAbdST3gjF4Kz/Ff51966kbuuyL4eoQ8Cjf0QM2JEk7v0RKWG
2xGHq2Hxv/U6/UcQxiEqNvyj2HIePXJTT3Ahz2ozRvOLqk7Sr2biSePlpLzUZp1UY9zPwxkOLL4A
8HoggYBvBS1cQwbRnEkrVfGV2FJhpdE7CDnpY5R5gQt3KoLL/KGEVRY3chF9zflFgh0UeL7Dykug
ZbH7k55jlMOc922SsNxYeIFy5zpuuk41yjQ4ribTW45z5Ufk0xeAzm1gKbT6s1a67ANCqLg2FwGF
GB9CrDnV343t5pcjeAOlcySS7FEfsnE90vImY7x2h4WelDJxnjDPMMQGm4mzgMbVk8EjbHjIy+fE
WdhaOH4udtBUl4j6J8SfJYP2FnvHVGNRULkWlYfsqt15eNO3MEeLqtlWk3bhT8DjdhNMtZJvfJhc
vKfM+TrIdc6ebAE8NTyzLY7x2WN01UPvZibmnLr2loI3t5Ai1HaMlHjmc2YWLUktbQf0l8WGigrV
Dea3SmUx/MYS+nd0aLn4AWtS09lr0B2WBRlq5gdigKhLPSldUnMXiRM5tOeHpBrObt2dPeGf/QTj
O1h1BiSdgdfTqvGn9UTeGL1k65yimAqroalngjIa324q1lCutogcTBxuO5kFeuhsEkfnmEKGKof8
JTLjx8RMrzAS0OEV42M+EBqI1SsvMCMiApmWR/tJbGmpR6u8vHrq22d3PzrAgCgE8NAuCbuthAmY
EKCNcMFBFgLPn0EKWgl/vLcDtQyZpuHNxDuMk3tWJ89mai6l298LOwVSs16LCTOgvAT3B8Ovu2v1
YdvYBQ7proyH/0rS9kKD/elSUpCxJh7kNOCkhvTXLA+T539QvckC15QxuafCO9rtUmCE7h3jrjum
ibE1LGdPwIgJyAsw0D+Uc4I5IsZ76DgnrVr7DHZcjKn9Lj8s468Fltrp7wbmOLqxjygp3U9NZhAt
CpJ/nhiRtzkXUIw0AwqTIASV3Kx9OMHogLnGPGJIVSgABQf25bDRtrFiOGFPA5m2ntCynHNKCB/V
tTdD/MRlvCVtREPZEZa3HK/oNj4MS4gOdUfJ6ADc4Aow2mjDUA6KkLm+C5eO8TXWv5jYAxETKKZm
1Yy64oZTgKSyW4S5egEsSuJiqgdqEzAYUH21uoEzDkhWfATNpooOHtCSN2FNs9grA10W5JVVJjts
HL+0Hh2Y8+nPn7F78djdBtZEqb/O8gifnYtTx3AFrddxqgmggwnRIqt28/hSuW4AlN0X9ionyNrj
wm2H/sZ1Bjg5+/shSg5cm715j5zsaGDVBwlwSbLt35tmBkpMEa5WJCtqF+249DD6/MNIzw07ak7v
KRBaBxSZYiY3YmCLFQSlj6oKOgB63z79PWp+TBXupPHiQcOBsbGuLHSdhQrb/nP8V9tF4uWaEiHL
STC0ya1ggpXNPbPYg1X3z0J2G0fAM6wO/RTEWvZCI5mycvDAhQOxGTnGMrw94azbJ5FvcTTDBRJY
xg1qbOXc6NOP80fCiDRnt4zuqALHVPqXWpgRfJMOF6yU2pce3MuvestZpxXmASeQlwWWaZ4CEIS5
fyaG2IaV2kmeBlt0tuRrB490GqyLzA37wabc1UsmCvS9E0NdGdQ0DnF4QmRKDcDSXJxdgk8LXpYy
DuDTNskbfv8OqKza6sahoIYvGHW3ROBu2MwVW7KioYAVg7Wge7SOsdyITyy4+yy2H6JQ1fZEy6ft
36Acxr2DG4Dh9fdxeCwI5Fm3PePTNOOGLMsiKJQYyFz6AcsdC0YoVjsOTGCb2kpn+6YxtzYlwyRu
i0z9h5YVjYF+USVAm8TqQty4OxZmw67BTc2U0qZGmaEmZjgNTM5HV2lHh/ZGJ0Ern99QzqxiDV+x
KsSn+lxMX7y+tg2A7qIaFisMAisPEKwWaEpm0r78EbXNJwNGxfyszur0lxU+MSe9u7Jfk+ZNgsQV
ppL4IH2oC8Ixb7YT9AHcBFQ+vxbYhYlv9TNP1dUj3ioerPMpnm+1ww3s/eD9TKBBhP3ZEr9hNDzq
h7bFssJZ1lP9obLUFbbuJPc4JXB05sClSr9WS/kMkx8gj7A7rjuGTnxqPudEyeBzq80zdic+pTBI
GDIYnnr5mi31f3TjW3QS4PMmLHPeI8zM6pDw1PiAeXKCjWhjM2dP5YOwb/TMmApwB1xV9Dv+J3Ab
eixeKXIeWv1uTZeREfqwbKcaPyyg1PjOMlLzqFBnoqa0GHCxUd+AtfOLhykND8qnYmN1+VX/Su1K
mTRSAukunVmBjSd9ih//Ns5F3aDsXg96sWqCTKPbTBh3uday7vv0NfZ2cx1v+EHkvB8wXFmZHYlU
moWWUx4KuBol2YJyaR95JTBgdY9ltYgbdBhItPIB+6+Ohc9IHwBMto96DAV2+OVhijTaGvZ7Dx/R
pfPi/jI03IQi528pNv4njh4Drwl0zgfEs7GXKCm/6cBz/XHijPd75GzvHB1tE8HT/1DqTadljNit
FsisdkQQe85gFSQ/fl3A5DlKB/rCIryk6C8GajLGwvn0SLzuvqHaSHmiY93j1OZu1bOIDM49uulu
Oi0zgYuIZdGl5/CNqOOynhB7ZcuL9ODQRTauziuHFiYHOJTf9XQE01uptw3IRl3r2+9uPCOx3qtN
pyUdxy/RKIM49zN26jz9mNKqkj864srO3g65th1bCmoDt7nopubkUa1ts4GImIWJE8LcGqIxX6li
dDdyNUmuopR4d5EeWjPwcfe1nyLmpTzbwu8CWu8eKL+ddiNmSmwBR/tR67kGZuYKpIXlS00YirGk
pgme5GaG1eR73IL2qR+/rJHiTeGosLTYQ2H1xUHvaUi80Mfp+YYsg0i1bXSm/I2URNRrGH8IPWDj
ifqa0qXyjhmgYAvkA9006b8ZjmfDbw16nZSakS4YW+GEYfupn39nRqX6u482HI5Cpja6i0uaSoWp
48vgwK+NT2Yh9qZzBhulhNktXRc44oPMnAOEVirdkyhPaSG43HghuWL2cThIu96Z0NMwXlmX7Y/N
rvFUdtQA+Wua1830KzExaFRTX/avLUSafEl2C1ROQAgmTU2Evwyqbyopv0bvgWjSF5+sDJZEhGVT
Yq/4oupvK+h+9IVBgBG0tAqCKYaCYNoZ9wkAIl5Cl5xhIGxVYTswo+EAov9UOXsNAvS6OyJVPGYA
M7OLeB/Omq20vLwhSx820LHVfoBeBdOgsA6eYlBHv8mYrn0GjeprxiLcOJQ/6sO0uL1Bs4K2pe7v
arbPiqtXVMTROs7e0NEzZfeQ0khtAZrbzrE2xAdWpEdBKt2kPB6+4wQ8ZWbicYDzZExEnQsM/nlY
Nx2jVSM9R/YtTS4z2pVpP8yv/BPCnsTXY5NC1yyHx05DSMwFVIDMIj1fF7ncwMBShgg1JQNEMlXZ
GaHY1t3zDLpk043S3qOEkOzhOcSSPobnRVB7P0H4rDDDGXdpPh9DjwHqcrFF/aVZ/yLhbmIo/IUi
9eo/qBxNzHaMETHtOOHMyljS6c7pCA0pilxjnQ7yPkRHJ+GEIdWp1cKrKJY3haCoTMOGnmrQje+y
xg9tMSmVrPE0l/FVUAC4GRFTNYqAcmCQ5Dw6WDgIpz8Xif+FfFBCUjBTmNC5hkRL0O+gVJqha2uy
3/lRDsEEL7100YIM3VWNxaadEiTXFveubU6hgrlKrfi0EAXkzYvWmp8pNKQGU2arNnepIk/MWGvB
siovY/hqLs69YCJidrcWMj89ioqCtQnuCJnrTcW9ZggAFKzQQbzytgo1cUGIh5RgxwSZ1LvVM67W
+hP7HPrkRePozaJ9TMcom/5Fks1d4GiWOcodcAMHDrKlt4Vzi0/nlvRBjN16yrO5c4mgEHh9/wkW
1WoDAyMTlU5fKwL0QqqMUKgbNtwbLHPdElENX+dBvZ0GPpkVW+vcxAA8GfeZXRLbF3+a72PD+6kK
MDEghMH71wNQqjNt6i46nHAaPqeCzVQTGEPSAjqv0v3iVE3n8TzoP8t8SbgozOStTcaDgUdzhgB7
gSdiLj8WBnFp0EuMUrhc/85DtU5t84+kRY1H05qBtOCmiQk4fTqKr98mvzZD8sg23bhQAmkmVNpU
+kuopBI6Eo4CAIObPGmkik9Kr4SbYriL6VIVzlpC1SG4LP6jglwUVFZqjyXifGRaFZZ6B0ueWfx4
Z3C1cL0XEXFUKq++PNvvNaenpVAELBpb6IfLpdOgm2v//OZlsXAqp8NuV+qmAFN7GJkPwbuqR+cu
knuT+DQniAoGd8+B1TI1oTxPGjJ9ubOLytkNJD5bPgosRPQLnvxMMApu/hliAMeyOVGBergxP3Rm
+FFriszBDss3aPaJW09CGji57HJ+UFmhshmOSI5Weuu+D9hUgUYYzN6Ye1tcG0RfQcQ8eHoJ046m
B/v2qC7+68nLID9Ht0jNzabdzJg64f6xRE6utbbpYa4Q0H2siUxJ/EsrbZVM8tG2p6Xb1dlNtSuq
K2Ek5sBF5Z7HemzeeJyOy4AQVdP3s9/gP5DuXdXEVZ+OVb7XFhlM3H2RPa5DjPxkOgR+9YUaO8iZ
YtletxK4K1DDe4bcLrLC2J8b2QN75KzH8JUD0chgo1T72n1WIdLMmesh22nRzlI0FoxnIfcwsmIT
OydtyhQHSrXxPtSuyAggFuswpwzOq2G4F+aFpDl10+SqSqDxdCBCc5JXIxVVmO969nEMOwDRIdT/
M1eA6k5Z9BJ/4k4nZTN8dqW1Ohr6VhjbRjjvTXStcMDKFchQB3rJYJHTqQ3fBVJ5B6DAA5BKua4k
A/7MZ7YHrD13n6LGh5t2MCP3RedCjJjTmPApivRQ86T+WsDkPOOYNkTXhcZD8FtfPmotxncM/+Kn
tIZzVpOUBU4l4v5RZ94eD18zaseRoCBGKCTEdoEmqmMJab/wiaIJAHBmWNpRgglycoRVEuV3s4e1
BJVPQ7hhmsNvD9ZR8qk9t38w23mbe90zxYZCwWuyjjkF8YA5cC69ZMhZmEJgt7Wf6VCrrmHajvCA
wZJJOAD2vEhDKu7pnnToyLMOjD1WGjJ4sCo6E4d9Ts45lRfGrzI7UzybM1Mv5sFW8YWWQVEGHibE
gLgAdmixM5dbX3DYW4qnfynI2fU8a884ARIn9goXEL3SD080t1qRr/klxKUeIF5ncDLnOQDlchwj
87mCkwaaPVV+0BacdMNFTeVdU14zY+vUAs+/kBF1scVNLLAgRADKKvdDCjCi2OpkfklhpYUG0Vbi
pxpiLgNo2HpXfiTVvHGLECLrQ8ddrzD/6aQTLlcBTKs2GW2dD6WvDbAr4eK130LlzmL2yapsfioQ
mwKinM5sMiIhQv29hTu+2UXDauvPQsiNNtb7KVmb7Ye/uFgzsavzxIZzLpe9qkdIobHlLsTBlmZa
3UgxBkVMCfSKoi37gXVPh1i4ITMJ54o17gOnddwJFcvkUEjzi1oQrUHYNdPo9h/vUbH8uhx/IIQP
uS03depRjX+lxbilqQTHmOCXqao7h6Oeq1FYabFKwdxISG+hfOC3i8o5ly6e/LzYk9qD6tPT5nAe
JFhehDwEMiJyPBihl8SbkY6gkoaqgm0mO6PkYdHQWNxzlnglTiZ44eCN6jM8Z5JAlTxopFYoCjz2
2kARVdQWyhRh8YeHQMsBgFd96vVXQT9F6YazC39bWh1UUcit70q5stHpqj8acreAxkD3LJNhH/Jh
Y2as5pC+9LDv1R9QYIqDq8aDDi2+wUZRNSzcM6raG9nwID5MF0zqN+/SAgHlqtjh1HyIU3YfCUN5
TmLbgzog1KFjIQfB6TN0+QxQWAAwFv2r9OirsMLw/HyrxJQUqInGAqcp9dzpr4gw5t8ep19rwcKI
noL0Ef+ham+M6UdktXlZElOQrss+XvOS8KbG2oTZd3KJG4ZyZqDq3CXCFofNkk8XE3l0ZYZbA5L0
DFVV9ULqdumSwxxraJCoMYozAY9wo5l132muFZTmG7fJRXGg85rqw5JnR5pNgyJJNZt//wps2aJO
auB2d3tLMWuptCBY3SYNHTRwUux/N2gQZUWkWG8FvCgLWVc/yUd1nWlTs6aKFTaGL52SQsFjGpzo
Bf/m88go29HL65DVO5idn67pHSPPv8cTRNNl8aC41jBCx6Pa+hgvIbY0NmVNvEefrF0HbZZVccHM
NhWHc8o97Dx85sKmOd4wZbt1OaAn0wtAhUKJT5wwX1Y0MMdSMv8rVj7C4Zrzh66VKObJRL05gV9Y
uEr5G7M01pTWZ6x6lCVZOhd7q7ZRnVXtxonTS0hBvvFNQHAJnjXm2PHHRUtBP79IH/KkbD/0/7TB
fVU1oI602Rr7W5Klr8Zi4SoKMCp7PNMyfiAN39egZmiaSUXW69eqTn6L5qlmBmj5/LcFuUFqtdvH
Iq44eYVxthr3VoQZfsXhQ024dyV5RvmzOXU/8GA3aNZeqwYPomRrchKl9nSN2vJRyYqy5p6AekTd
LfINgKj00YUCADlkmyi8yv02XVgCzH4bno7qQiN32CsXGYqzAaJAToBVXOKg2Vyis9ZaROIyQana
NQf6A3U7SaF59AyBG0I7a76EQ8Vio6GDIKpN3gGVvl8ESU0gCdeu5+zncaAqi549IH4FRi3EEVtu
9qwOMpdACyeHUl+RVBcoIcLgvwkEJRDaYAudhgoLgfJHp+eo3iLY7ixxH+NQjnoInQOZ0fpB0BON
UFlsyXyY9kVYHJzweOFtzCjg58uk7K+wnxj9aLek/5eAqzNxLIBU+zTAdw4MSVcEE/kLZxJu0Yay
OnR0jM2HE7MIj4nOYGsrV5nk8xMq9BMU9jDoVYiSx9fhHbbkLsi7Vt4NzhZqKpLWHyRbb+G6QAlx
KToMh0gfhnpVuRHEKvPCU4fj7Rp7g3OloXhWHlYhwCNmQNkQ45U0ndSEBCMmgxEwyQpJYHZna6/Q
hMk0oaWaa856dutuojFduBA9bJHpU2lTsGpHOnAKaYHDjsyjeXxR17YaZvF/q8jkMr2oOKIaaMUC
SDBM8wy6rzenzjz7eXTEqWdNe4AaYKWa5nl+TUjETJgRmHeF5+ehgTzzl/oDA9aEkkKnOwu1+YFD
72eY16ljrBdxckFsWk4rYW7IA6EMkrD0Sgv2IPbUCZHDGgh4i3quBhBd2NEcVhz/Gh/rL8i4+nLt
6whqhRpgsO9hgaWKC26gFjBREwV1ZycnWDHku/TaGvjXRz88EqU5fXJjGpycCUVek1ztgpc3veUu
nM6F99eioII2jiywS764uhIXAhYUDDLdopeJHnyCelXru9l6jcsfO8yxXdkE4EmtwZ10cJIJA4+n
Pg7XQ53ADNkrXHAWB0UVf8rL8KVGg5VYREObtzp565FV9IzUOctq82UZOPlZu3P+B/F7Mtqj1G17
nsfASfWjT+lWj1ldYsTWrvyKOOITD2BUNYTMlGXqsYGaT88+cd5TMSX6J+4Z7ApCNRe/3PWY9qON
g5DIbOrkEgXMj0EkCKg5Kkexj5ZKNBzpRpnD9PaLgRZtYIaneqjcOJgzgX0K8aJ5o3ONcIzsPQji
lDuKyBZy2DQ0Lb7/2mRc8NUvWHrbOLvGnv+gUJeV285310Y4Xz1wuasKRl1bGqS1zLBIKILLN8EK
QUQmwq1Y4sco5g56rxlL4pGFI1IyMzQ94mPKoA6Ami0lNOuNEct/ItH7bRcdvQ5xSch3qX0TrNd9
FEYG/7jcJ/1u6LR9vpTmQ8MA0ehu3LNjOe0VrdKn1B9jylruXK16MsInhm+r6qqZKKziL1meXSqJ
sHWfscQ+ldbr4ISbFqJ69YyWkOO1Pcykl1VMbjnmsbX3lGbahbYROgLQ2twDxfR04GNWkBeBLVD3
DBBWN+t62OWkM1nZtoESLydnY2KI0VBYMFzTKDVzquZ8dIhv1C6pdFlPLhX1aDHxoBP1E3YnnYt9
MnLxWOA3AB2SIL8TUxPIUSsXHagZBSVsHF7SyKem8hGg30QzwEcBuR0h9hYNUZj2eVzqZy6jfUSZ
a6HXMWr5NBl1osBnWPGujfVwempE8RzJ5FAPEiy5/Tdwn8r50s7i0kTDUUA6IEgJV0AMzFKoUz3R
A5UZjEXbrrMG35VWfx1pbdE5+Wn0m1mECVQiIFUBM4cf7N+fpPbqpfPBAxzNLKQgmbXAqSSHRBAr
LNEaDO1TpicYOYpdFsZv/pS8hFJ7rB1Utkjna4ssSrwukKVB1nguSCMKq/gp9yeyppqXsRkJ0mi2
sqf/16YED0NvPef/PDH+s9L6a3LKg9DLjzJpdoMzHyaemr0k976r7rmvI1AzVVySeooo3t3MgZ6t
nSJP+6fV+BExBHaQUqvhaM5RgiA+pfKqyHdRxUYI0LWEE82lCtWwgqblIrG/9Ym1yAgYXp5qKtQ7
/ZWm84RT/DH+tDITP7SFzGTsK9DQLfDZ+VOYEdEJh4WGib3ev1rjgmaoE0FBT0yFboUndROWH5WV
q6mcoOfToV3ZMIK0x3a8zNUYpC1tOs5QFrV0URJy9QwNUi1eVb53Q3+unINGJDBAKMz7K6pA0A4T
8qQFL0lbhk3aI+f2PP3glPO2cbX/lsrI1rGVbLRZ55itaMuxndwW7WGB48VYOcfQAiUQly8Imxmz
QFkxs1U88TRV3xjlT1KHlt/GL7SeTENrLqMiIkyW8jXNKsw2o7Xhb/JIPOHl+W52WDX5NpcdVito
sRk7+2bQORkcG7IXNPfAa5HmyGQW6aLVkwk5Mfiosq8lMWbMrL6nlqCOkmbJKz7t0EAk66XkRNGr
ig/d/vulhJWUEXsGq5ka7llOycEY5BWb5tMyia9ahw3YuowWsANxDfcVfxPAhqOXLASGVkE3v4CY
iRQbDw5Y/Qu5PNLuV36iFv9mGNW2WXdJIQuNQtxSzppSuLgbKNr8SUf53vYw8+cskDbU4/kDh7FJ
/vMya63HaFUb59VInUca+x8/Rp4+iz+C12yWm4ipBW3naCRoTUpaDqte2/I24x+fRPRykCLLctya
0n5ZKus9JICDqJangsSi1Ywn0L+w+U9euoQoSfEdkllZmgwTCO88oiGNuI4emgdEX1zlDx1T0mML
0913snXjhVcYG5R05LgryhBwGUgq8wCz3Btwwqg9aOXsuFjrGYbVNnih9DDCsM/S2htW/dnTNBa2
g3hdJQ47cIXtAS9Tc7Ngambhzzo6GUdvXX9EtEgdwhFDY6aYvpLrDGqNtBoUJsdlAntqzRV7SJtg
JDhp4P2WDEARNvHZFOrQyE2GTNUkNovgbeGwBwA1trBSi3YTwYYr6JWMEmuudtflfAvD+4rKcaMc
wZwZ4j/gCHI6doczYKU9/7OAeXInDKQauXyhrVNFs8oBZrKrgAiKJdjzn6OB5/eI5NyAvF78Uih2
Be/eXmvavUPhg+E73BwoQEKpBjce50LIf+41gtigHFCdkH1jE/i0mmUw0QRW8h6lNhbmgE4Jt5qr
Z8+wMBgYPiacWfaMoIUdgBULgmv4OEmz9lkbmMiSuHJupnhrOAhVQKy502otRW/DFJ31j5Rz5Ynf
sL2gOcT/ou2mrQsmQPJ6vgD7DBiUup8eP3NeVs0yHxjYryyP1hiZYEpjn1A1NNpl7nFfUv+rF892
N8LM7NHfcwAagY5yiuOaAU6uZsU2TKbMDI8hQoMC8009/jLwrJNA+8QIqwB6WKlc2VxiaXmWaXzk
M53HFjsqcyx2nVXcHb5IRg6mLa5lo/+4MB2nCO5ItnzrosXNOXoxoSji4rfLMkLkyKTQoBYbEQW4
T+LYPmUBRWSxCt2CDDluGujcGlyVGCczfJsgCcxfY7jxsZrRYiNQuuXW66/eBFc/U+8WFn7Von1b
W3n8jIDxSrQxEgNyJ3lhaQ3vYaL7hmRm9d8+fz2LCkoO03oDqUz2FuEK0tr1dbFl0OIWQsmoRlo9
nRfmmOtx/M+DE0/5mUWoWYKU3lYjGlYaJNXxJBVwo2aLzqy4ui++EcNN8BEIDUHVib1yi0sTDpNH
VTm3bruFUvxtuwa5vkAByM0EeQ+MBhPIiTnVnVGCneZnnOwoMXYZXDQ4+1WFTxTTgz/Yki6Kbb2z
bVxekyBDHzKRbxMzCuhmELWUeThdzoKcyQ4PwmiIDFEtr77N9S9zTjF/MpEnXnF9hJgApsALzJkK
TwuCfo+uCAP3vN9l/fIWl7dCHvjqoY3zOnG8RSUelT93bNIVbUy9v43mvSVYpW+nh/a9t3xKtmhl
Z9NFuBejRM1c43jl5EgpO74U0NRCVQz1+BCHBVG98aPbYM4mzDRYnPotya9m2G4mB+uJbGKC4GyI
/GDRZ662jSpsAmPrRYY3PfSQMldq1qXXbCQm9pXjrWTsgJV/Akg2fvXZDR3GBQ4A4iSm71JzHsWw
0OW6NRp/YktKQJgFnANQBOYYZRDTvrLcLgvgm9arH+7v0275Zy/Im6GKBt1obyplB83SxsS68kku
wUfOD8Oz+nXuAXxpJDy//M3C8tXlg1lk+fpFf/FT0A+t9bne03lnpD4tJcVy8W2bbJiadwuvpOvW
Q5Q/jr13qHH7sCjlteq/rDQ3iSIsLrN2MLvkdxksjB6cIJvsjbWwtc1+0x5nKPBYMD9NFrY9RXI3
OJEcJjB+nL4I0xk4vYTcGSKNkd253yPD1UEsUOfg7WT1mpcsMgnrFxzKDykPKhyRpDyrMMvUxtgx
BQO3Cxrncvp0y+ojTG6xpMFEgIuBSRz+U4NW7jgcaLOrnXsgAOIz1Bg0Y34ajdnZ4J0RVoBSDETk
qcYOWmFuDRdwNmgB05lvl5NNweyZBlxJFmAJWlaP5tpA5cUSjd85PDA+pfAwmYnSYE6RODXYUxOk
+F4sikbZJohy0f0iLgybnFSqWiXtzHnHsfy7hPANMQXJa4yKw5/WA1vFsSfO0gNYWQlSix7mqFoQ
m2oKspDB2gGjepYWWKJ8gWPYbjiUpuoBPjSmyXimVEcPQdM444aPyKKCWeuLZW3D5q7maEMmryuY
XSO9qkT3XaJA1TmcAULpiuxi2ig262BNuFTm+05gOvm91F+0tFoFl6lzb3myvML/MTkzFupXK50v
Eb83xol60mBIfG4b5AzdA937bHZIBNGSU2sXFAo2r1IDJEOdqh9kPe1z9YG1IMkxGmMhclN6Cvb4
O/uRoCrRumWhbMfNBcV2D9iu/wd+tauhABHxuRslN8TIA4uZu7xEzb8hlEANGBgiqPmvY9SgmSl+
hAiQcXUZqyzwG5DEOKRIsCHc6y8ePSHzEXg2/Qi/xQq3eNP8f5DbL5dZO1fKM02bYI10tTxXmvO8
dPJj0exnNOEMQpqeaRdcl5ILMoFySj8511uPQFlXaK+1V76AkqR6+RKKcF8sV2WVhgyEUhUfIoEs
pszHc8RZqI/ME4idSWlQE/PVh83T56RhWCgvoviWz/FLZ6POiteWSY+aihBYD/csfPdowAx8rwNG
f2tKiZLnOEN9KrIbHpbLeJLpbtGrtcq3ABZL8mr31wJzQBRvPOTVyOwa0AVNK5OiDOydbQb1C1Ba
gx1ADA0QuMakZGF8xRYl99H9Vs5DNoSLErE0eoydo/ruxTjmM5JWeOZdf1ZmrZLuszDFW1+Hm6mQ
8E6wi0FGOomDGS1Bz63fANMyEFFdmmEyYzXnreKojqZ4V9feCBIrp2LvodKi1aWN9dyvMMX+G8jZ
toy3ofL29YACdp5/ljC6WBHQlJNbq4ix9MijRgETmI7xTUAKEbsbYYIQ2plYRVX8XTvYXPKUVP/h
D28z5mO5OeAZ89+X6k56JCkLmmnXOChF0yJRL87PrvYs6mwTldHakeRTcaOO2ZcA5cd8/MHNXwuJ
sRM1ZprVrKfi0feyt5i7HikRRHJ9nYRgYFifVGP7SGMAKZ7kTkYxgFAaGEsTGkiBovPAhLA72/8t
RqAIZSb1MD6IiN0oCCSQOJAlJeVaWCPLKTqa+vTNyF2NzzHWq5I3/sWwMNinfANjsPyfrH1hlgOl
j7KqLTaiyQ5+5lzUdTyxHW1OZ3vQ8X+4E4oLPsXc1aWaUPrHIUNcwhyCW3Yezv7E0GYOFU1dCMp7
VNGCTlHJV2Q3bZwQzvFYPtrSPXqjf+//x9J5LbeOZWf4iVCFHG5JgGBOkqhwg6KOJOSc8fT+do+r
XPZ4uvu0RAJ7r/XHSeS8EOUubrIws/4TwPAEeyF3gkxGZom0wSTwVN6RX/Qfp9HUrkXOkzHdzdBv
+vDVLpstnuR1i1SJxq+Cf8T5tQfqPQlwUk+oaDvdZzio1O/+raQ5M6ojlzkoX1coIqNRYwr/jQwh
KAyInO12VomGLGSabKvPSSdWoWEp7EjgAkFcMZK96TnmIlSbkTyg5D8qbXm3KzYPpQel5cBJ10Yv
+5N1tOE/q7jkZZFqGvFIowqos0KwY446wHq4KSdy/1Bvrbp+OAUWd1lcM9s/E7lbx/M3hHgTKViS
HV88ZeoQAKRJL5NcE+Smi97g3hVCAXUx6JghppDRXAmTncg8CCW0UHDo5hTQWBF3sI3vS5C4M4uo
wV5fxkRk4lPhCuvTksjgEdlUR7X6+EIT9KmdLS8lQMzhmIEsQIb9nyOnJbA82BlAb6n2JxK5R73Z
g/Ga83hWRmp15hdKaBoGSDVSTqDGnvjB5ck4Slr/apb5p0gcyUWSF3upDJHewZDxY0L6W2VFEjOK
Y8B4LEu0xqX3pI+vmlA75qxOwcioAdtRGcpXHlr7uRiusvSE+SOONBl91kx+ZrSvPRJDMPcAJrNV
jG2BUU02dwXVt4AEtuzrdViheZ+uc5huNTk59hril2G6BMgPbK6JJYftDWL1HKhQqkPr54SMg1oH
P3IxQefmy1XL6td6ekTaPQ8CXOSknWGLI4riaLfGATo+zMiDa15q8PWoyUkLyP2x3RT4nINmYlu/
58mLpB56ajYh8NAqI50IUpuj4k+O1E1oU740md7YtqQL2MObBWLZkXenhxq3HwduOrFt9wHBV5Ap
zOaaqb/Hzl0lRSXDb13KOEZ4vKYmpRC14hG2SI+bx1uJyimK5n/6YOJG7QeRayw+DF0LfxqFrPzQ
3JBYuZmpqJjQMpda9xEuziauCgy2uVuw7InvI8WSU7RQWx0jQESMYxqjgvGKBBiw4AfAd39pWeaS
6c4Uro6UpqoCezbgMmVZiMmmY8ou0WvPiKwUjcrvCL5IqVRRUcJE1bH3GZz4aV/SjdCfcfZypXAk
WgnxxkAlC2q1yIZPq1QqICX7Oqi1J9XJMbGcnVBrpCFBKvG2HO1TsEiXGDAT+a3wDxIgVQ3jOZfP
rcrKa84BnYX6tprKf3XVvrakbyj9MTKcS8IiVnTFi6QZH4qjhBuJe2I2h4x0LAjWaciZuZduF1rl
VzjPH0M63ZxCZ43OWDCk7rt2Uj+t0WZ2FG3Y80xTUoxRa2oxBvVJVWyCIQf9sljvw5pQCKNh+5WZ
PU2LVB4xjFT8qy0J4nZelHflr2dWJyurDDaNmV+MyuRSlKoja/sr2nlJWJxS/I4sGiEplq3yxUz+
G0TWVYsrahvApp32W8LRlTTJMQidL4Tj8W5RmVamRD7OlUHJo32qk9kLAqyNdoQ3p23Ul45AFV+f
Dk4HfxmYHMCJg7VkaorgiOuWjTNuSMTGzzqW41Xid6/GN0mnAnios3NbK6RgyaAZHPa0cgFnWcCi
qn2MNBBYCM6EfiLcyG47Ufdrg4FxgcpL8hWE1r+kt8CHjDN6ujMk69jsuO4bnek71TpPnXkwmyXZ
lx2BJpzXrU6FPf+yaSJunqK1WPu1WulLiisGsDjbprKCEGcddA4xwhR+kSjUs16qyqOwq2OPMp6r
zCPo0rOc6tWCS9UnMlvQbg9Kvs/meGPyJ9hyfW7tgFt2YpxQ59eOXlwRKtDBl+C+pepvIAyv2ZfZ
gvAgjg6lNShusVBO1M125JYEIhpkl8wf4pOZkJ0rxrQjHuRat/JBKpyb+O3omvcH7ZlymlM6iZmC
HUj0t6bR6AWKs0kqSi2tnsfhhKvfkKyA4xWT86J8AxEtNM0mZbVJpfrazaly6tE/qMyrEo4DWY9v
mQ7WQhRAMEBuzAYzXWEc4qXxBnb7EN5JDODUqjYO4yk7MIl6/kimAIv+DMcirzU8kGVifU9juAui
ktkgODbETlJPq7pDmH8B1bgzf6MeNz9S2lFMLBFs0lku/uyzPBavSuncIj2nVc8hOkXr/W4K3TbM
4VxRN6kIxNuCkOOwDP/NVUJwKKJlObMPJHc+F0barBOuybj7JIqNzK9U3RhmCduqIa+typ85WoSj
f3jJG6y8Nau1QRK8M8zbWppvTZXn93nmTk1YvwiNuJtVnEHZcgW81do9c+hdIv4oMqxP4nl49/At
p9o6izh97aF7KXvrQkRl6QZ2Ry4MZ16r/Y7VsrMixOZ1Yw+eImQ9Y0YXE4PFMpvonhXf5rMKrGxT
6vltMUllmeMEMRCwRbCg+xB5L01hbsYm8rpcTgkyDvgrGLz6DNmokqFKm+1jH1UjpTGwD9pMcHu8
BdjMMWpsm7L+M4aWQMNUctvga9QFGKYTAVH3blElOyMxboPM2GnUzJIV03FF3G7+SRArjv/Iy4b8
SOvkT7zgglNqFWS4/IyXq52wZi4oHR3IMH0Ny/Q+2NlXGkxemErbGiw76oTrRSZ2HctQ8VnNzYb6
q60xxhXOVoHjHroU3k8ak3St8UOP/G52y3s/7mvNLkQi2Y1kwQGjNxta9lvZxP/YfFi2hQSLL8CC
0I/b8sMcWvwjiJzdqa9eMV25Otdtrc+IDs1tZIqyq/k5Ym0qaUUDaU5Kc6PpsAIauU4GQcPommyc
1HJH2YY9mPtFlg4DDQhT/tshcF5VMlu81mB/nWlzs2rK6qrEawzwCJxAoj6a1ajuLTcuS07Qh4YI
bXkJiGFD3WsmAJd03NhFB/0b7YoS/BiF4/BSfugJCSkOeYGpvZH1e6VBE1az8VsnyWuTaxuRhxyP
+kYdK2Zo+z0N0n1S4QCiM/ClVDDiAjgzcSAHP3Pd3YYml1kW8ldHQTJeLd3d6XJPGQn9k2ldgtE4
IsxFlD3UZKixz/atsR0iA0U1U39QvpqswStHbsl5fjPN/qZi0Jgvmk1Pq5KBQ6LW7sb8Eugp0jPM
hSItd0bxkOJm4wCjEYWGa8IpEdhFpDHEhPVwYiXMkJFC6llATyCWQuVEYLkLDCkHHfzPGo+mxWU9
TRxR3D5nFQznbId3lcnm7GAg4cK17JmuVCdeNTbcTLWU56AiPDyfXafND03mqiW1QQV8+ICenSAc
RTq1HOglrczLxJju6kgMKkT6U7jDi4UTKEKARcLUOKtbi7qZCuItUWcktNBM4DwjPECNES1BC1e3
X+IvobksWXt0dvnu1MKTTg+DAcbSGlpXjoYT+mQr64Zf/TogbhHy0NggVMxaDgaS6vjPoIqWoAly
MgSGqpCBlsMoCJ22uI5sCVsRh+SRkXzX2keCttAKAMmZC0FzqKEG/dL1V8Uw3Dp1NePSBOA2jFUL
Mh3emBl2h6/RLp/RbB4KdrfSoQco2svKuzipScn3dAXsvSTpd1jRp0oS6nFKI3za3ITOaZT+LGCL
gnl26as7Orm1bDzj8KtirGo1ZyXuKPaeQVVWi6K47OoVeKnMhaxh6OuDLXosrxz/gnovYp8z4ZMz
RlQ5uBbGxxSXaK/vSrsz85dZJSr3U1IOw0h60zpAKNq43eImMEkI1KzvZniLmKBtEHLKi0IJ4YaM
+017mBnCG+OV5DViFrnxYsPBdfmH9CSLXrXmL1HEw4AMuRzXha+isiXR1x0oP62KXY53gCQnt20n
D8yd2NcVW69wubQqJKhyo4WHllBMcOG9yiETJJe/rdXaXcBjECXnngihFplDkXlN+5bwnFAPvMZl
pzfv87fsEJ9Wv/TVe9BQbM6A3heczdFdvPGkaIzxQeVXvfd0F1LGNti3nM8orUmC3OoAdUhUbFk7
LjiBnMpT0f3NWMKB7SveZsOTIgN7SEJoE0EcPC2OQmjkXioo0FDeYWJMLo1oCD1xRyf2zsQH1BXH
sdj14w+7pNgGCNDDqxRDK/olSU7JN2ud1xRncCmRFMb+r6PqRkzGJ/AlJDZy7R9GBJV2+qv1NFE1
dFn2Pq6fsCi9AhUP6IYzk9rcflXmPkgAQwAKE0kMFHL2hlg2bE9ipRO3glgntC571Z1nHf4zMTc4
wMcpHSlowUV8JARWNZ5SnP2VyEzoTqJPJkdUHPMA9KOM//kmmyaWOX4FE0qQsQs9PjKSnKRU+hiy
DJ3xeBLaTM7K4THz84pQ+Ko6yBKDGic5cJatqu4pk8GMj0RZVp81BQFfqXEgeckmiJNjeeS5HrfI
LTMT1BAB4E6D57QQJtbk6E4/ev5h0iDM1JFAKQKTciLkjrqppXY/2IzCNfOBIx3NzE3HZ87MlhGT
CMFJcEIRfC6HEVGNuez137za8Gglw1r8mvAY9s7A9Mi5mr3pAZSMxvrX+wV2pyB8f8WL2uDR7Nnc
20dnUTCW7elbq9k0kPHx3CzLkYivluxAjrLhC6ZnbeoaKqh7DuWgb2vMw4xW46UoQOH44I2XiWZo
RhxbbdcAKnC34Pi8eomy/xTRPf3IbVzdBIgvqTAsrQeKS3y6WdhrZboo3A4zwSTHontiLV1VWOL0
lWr+02VzX/OcXgJe+5VFyvISxhiDUabLP6ZAEvjORu1PEIcoq9Hu11s4sJkw+bh6yY0vh/zjHIwa
qQf1Fq+JgjkdpS6ggqCzCpGbo3lzty6qw4JhVcq2ETCbiY1YQ8APTjEs+1Z6JcrfoBIugfMkmNJX
e1RZfcz/6j4mxnV1lQo9UfLGpdViMG7qhn52XbksYuOw3kaC4erGeZus8CZ3SOFm1HemjERWR9TD
rW/k+U7VugNyuUiPTnM6bbMkJ8Td+BCzp9TEgJ5U34zdPePLNvgdA55Iq/rjl5eVZSNkw3p0kPD8
jm86P0ZBsubMIBWhVRO3QmmTqDU+M4k2BvspdDOhVsP7Micisgd5axATJUDe1rARYnjxTtNnAcV+
VtE2q4MvDhHOoITEWjJr5OlmqM+JX10D/ldGabVokOHdoZLirWVk7xyrqchkwSLCP8V9BH3FQL/K
vmee+BxP2YAx7WAlXAQ64aojiBnjO8Q4SSXTdhh/B4IL0rdICk4NgoQqq98crfzPMRERDht75vzR
kC4UWMciu0HTc/fo8exn2XARNQ7pYx7xHg2f0UZiYe7CkJASk+wZwE8wrvZUVb0fTMFaYD2a+hTQ
NiCD0NNVwjkjspIQyowj4dm/bf0U7qBWQ8dSY2Cwf9Ag/Wc8RBUnBIw53B28tBS7I4lt7XwD6ET4
y2sndNeipCcGK2ltICAedliIVCyn7d1k3Eh77WtwtG3HjVKU75AnK5Uk78kjmkDPRc+EyrIcj7vU
MgieJXtH/xeo5/mavNvViv/p6B7JOS5pvbM0tKsa7qCco+tMjPjATVMJhgNVH4qq7oaXlBWoIlco
0nYj2HSLpL+dEqGPHyuKROtlI/cnFcdVZ+1L4mMCi+cC5Ww6fYK18lU6+gYUgKer1AiVArGJ6keU
wzrRygWPya9LFwuQve4aPM3K8oXOG/xV0Zdjaz8CMlbV0Bvnc6GON9MqvMJm5pNKMm1Xc3Yf4vdZ
eyAJwN9jNA6ZL801M7b0oprWtbF7r4UDlHWvC08MN/hnORL/92nrzhvRdT4qQVSg5AhO44j0OoGF
1jy+z8jCaD8+lUAQoFtK3rkw4TDe8+qnzlF73AQnJ16FXSQm7OaaHup7XB8qwiM7bc1ROKYUw8vf
Voanw8uQbOUn4RAV12drRx6RiX1VkJ50EM+4UzoHnWkmJXSvmb7D4VXvVJ3OIlhSRKLoo2VSZ/BE
x029sYRtfP5mtUpJihcbvAht/N+/zzeg4XXOxTK6DvVFH9S1jLAxqkkujrYtBTN1PSLkCm4IkuuS
NEXzt7QcYsl07TrZtuWOA7WneJnzbid9YzXsmpjo3+VQUcY1s7dMFpO5PPqVWT9zRXmo+vRNvNWq
l1u3qR52cxMwp7jSx/JEmic5g6TkxHdhsNBg3tTkvcwPrfDmS4l8VYvuwmlk1I8JuPg/MBY3EvNB
NDkMOmTyYswtxwbA8t9kPBPYkEj0DkQz+Zbg3HNJZFnd/hRp9WmFVH+mMK0yfWiYgoVSQudEQqtN
Kt1hJguvMUf8x5tOme5h0LyOKuvS/IIzfuhs2AdRjf0RxD/A+raFqqaxw96tcarG5CvWy3CBSN1Z
XbhpzV2Ciy1NL2X2qnJ9OTlrDGA0WShKLL0WnPjJ8tkNX5kFOP+rRFujfs/Vl3SEN27I6ypesVZZ
9MMUPBGChWGoEphQN5aHjriVwK3BzqdfgLRipo6IC0YwsFb40xN/iIHzEXcRKzxFd9q7nSDNjhg/
c/fWzR+pM54T3F1n7Psd/noO6eRkkO4qPvkZBbxvN/eeZFz+knEkMuhYHkyH9GHO1uI8zhAS9PCS
LVxod1nFyzhsU35SjaBJADoHnwOtCaeU6OkMFFoswD3vf2wQ3EAoyvQIsvJgDPzj5bsAlMQ9VEH4
Z6a6dxprKwJalD2v91JS21pS6uYLRoT/LpvmnZjmugGlHHqrscWLHHfENKA8JVl81nd5+g/Thoqr
oAleB6fd6T0hHlj/eIk5WxjiMBBtrG4Wdco0/+4Uti67kg7k/5vtV287R51dGWVOXRFr9jCha9F0
ZpoX5tduwfy0vNSStOPy2gOLCMhhI/XLtkNEJdvYSyb13R5DakgwOc63GNJnHnnluLVTErTw+NgI
mcL6MYfJw5HzQ1ykW0z3aHdaoK50bdHoONHiq/RocZFvLBhuA3DEpiVFSUW1VFJcHBFIRT0OQ6PQ
XdnWF209TuMF4ZMsHiib1taFj5GoUVK1D0VJuh3qPfYHNh8qhGhsDWQ8fpCq+FEUs8PHba89c+tg
+2I71PU3iDkhr4+eFP425l6hSVA7l1xzJKHSeNW3h9DZGXt9V4lFCIise+PjHYlHYhcSbs6WfFxb
OwbSnj8tG58Jy1yPkQy6ryCdv78btswR2W/C5I4vZwtA8Ah5jXK48MbBzwkBk4CQ00gErKifIrJJ
RMPnNJKx1FUvYUv6ioChF7a0Kjvl+lmHCVucEklICNTjFyS68Hqj+/CG5oFAQK9Yqsv3hfI/bdu0
A09cz31NcDaiGbFs1tR0IA8w+2GdLAUxod9yztFMqYIdvzX5i1Efx+WbkOOw8wN2wQyHPochSRR4
ushgRMsViQmbkx8BcyO9G1ypvUKtzkhvA5ldajvtG2tjmeGN9jQU8Jrfoednm0XoypanKu8CxbFj
hMoQKxRd4SdKy2GTy0T5jcvOdKglDw9dth2z/DOU34mjTGiT4qcuibEj7LYi7X1chIHtMoPPl8hg
GV3YfdM78Ro+VPN7Y1EKFOu+le+nJvdVp9iFJh0NtFtYd9F/QU4Z6YhzZ+yM9dxEBx0p/xpaaFOh
2BndKKR0LqB9hMs4cubXgq9PSYjwk+Vpo2VkDPslmQ+5M/335A75RExp8aLRHEkWoONnUQFMT6gH
uZRmHJ7SyIPE2pUpp6KjD1srMvZz7bb/koqeee5Y4unUxssQb6TOyRhcuuSQDakUXaaXwaMZTE6f
Cul4Mpgac/KkBBuTCBCzbq5l/9ExbxMqo9ZY080qFEPSR6LkCAAmdwhoR2jCjaa9InGtM7BVHkmF
9IVYueZBfbbkzldhPuL5kPT3FlHzbLh2vtyWUj5af+3QY+phUySuv/MgwdZhY0AFVW/aQzDhPHW8
65A4QNZkcvcf0cBapqhMHmSJVvjWMeyNAZG0pUp2JVQhh7jz3yGuaXeD+E6mbTKMN01yJlnYxOlw
UvlvsK5FX/jPtSo+qrTdTXDiIzsNTCoLCy4jrihmmKnFDzHE7uxSvOIEL+TIhujXYtPXpnZdBVQi
4qEDJCTsYOCGZoRBAq225yZR1yqii764z/R9CiACfbgfh6QUrrP+nKDObSdmLEDk4XMha4DIAeG+
6DWcmX7FUCVmdkt2NrgNZ2CAmLyJAutMd8OathWqhJjX1XaZdwcn9gIHFYWdOFsE73rnihDZiusM
ZCoe2ObQ+MzSn8BCCOfZJLbfT0fExvyBBrTB4AWR4WXs2UwyxIEgXl96QuupCgWwwR/OxKOB+TUL
Wgim5dr4TSkbSHgHRhjPGJ8sUgHaLJDMObW2tclxxNlPxAoGFHe0irXMVpCqLLUCJrPzR4hWEVB/
lV9l+wtglVweL9CzW1fKjEhkCi2/ApiB0IBHUdDvE1OpzhurRew8EDEFjth1RHY6syviutQEcyWB
w6nzADFDGDM6hxy3CTuTjKQXqdzaggmSASXEU8XdAZ39CNMvPmdOdQkupvJyTrOoR45Xdl445vfe
so5zPSAZIKUN31ERbRs8WkQji+tP9IKLn7RhCqecy3NsqoAsqgypUrC2xawTjRedHE7jVvcFhhby
Y6HZKoB8QrbaEkEuj9OIqZeDP0QjkE+UdirEyQ+0sUcrGPgWlaDYGgLABAPV2n+wJbtSiepYLjjx
mtHjyEu1B9Hu4E8TSgQds7Qtb8QG2YK6EDfgSt2VJH+q/4zU2ZJKKdx86+rZVIcRTlUG525oppAw
x1Eij49Q24XaJWjnoyHuHNYOJuwBxStVJsTLnZQOk34GaMkQ33WnUTvpvIT4a/kkNHLiNSPdqAqO
XOWvAy5SogpSmpwj6Yui5U69FXQjgMPw83DFxkhrsDIFLBXG2lQkV/wJfCBqDZi8QgfEsqEYf7W8
s8hFEdscQBXcDtP7dAcHaeh+qKfBjyJoFV4VyL5V3jqrNIOuQG5moZzJf1VWWiZ9B1FoR2cn4rPg
SG6xjTe3bUhv7PVN3BMXCJzx/59ppZTrHNIoZpXWRFPG6hi131V5bdX84cClrrr2n64c7Qmroy6F
EN8OuNQDToTUh0vhcHHhyJCa4NjidUSd/6cUB2JKCeYxiGa4msoK6s5SZ6QxPmp1UKnN/OMQJaXy
yvGcNNGH6jAz91vJGdnRbdxj4b4PrJ1qzFe1o10RdLykCQksHE4nC6UzFppM9Zs/Cf0ZqNqldcC8
zqGlbsUFgIgjZSE1QXNZzCTyv8ZbC2TXx53rWAsh4V/mPp2esfNeObgBYfWal9hq/DxQd0NxTjIe
Aqe8zdCxbB99RGY3Ke8VKnd2RPLPUCu4hGWwM6DKVDA1so9XsHYE+M8z3nrWHRxx7TWlcgU7VUBV
XLMNoGc5gEpevjHwF0gPauAAjYIfOCWSFbmSAwLRojXYpEo4Q6RVB4UZGqDD4UglKGPdFfDRzpsT
vwuWTUW2WcFMwfvxNsREK3fsBQgXw38doccA7WLpNLp9q2wDbU94w6o81cGjto9WVF8FdIsYTA6x
y/JcgzNquDqC7jWlGMeqNg6jejiRH7UJ5z3CEpapsu7ZTmrExtzdwCjU4NAPN2bfYJziUOcr9+T4
J8bxKUNYZIwH3rBDHXZudkTpumB3HpoJt+aHgWfypFV44AtcATd6yw4YcIcpc6+52pasfldaMeli
y7A5VlbDRX0jv2Aa1pvhlWcvzPf9U/3jAWqJUDpzh8y+cs1Oyg9S3E14R8y4zXbBiS/GJ4Te7zaB
H62X9/qEI+JGvOvB2Lan3MfM/9sQHshbBCq7m3bGsf2S3usvaH/CFlbtbjhh3FjDe77an8Z9vpgv
6kv/gSw+dnghEP35lFbM+pW6g2KmihJZjasB7P2Cgegx6SV44VwMIl21lvJDovjteAjiY7mY5McE
XOiMz8VFHV9EmKMZAk+zhHARSUynFluWbDIG22c2Hq7JTwtAay5fw/GFPy/IPvEN0KSVRi7V0Fn+
Wyt/WnPXWSsT2JUVkoT8g8Ty/sO8pn7twuGQE7rSbvoFX5GLRtglVt2FIXDbDxQmP5Zn7qINYgkP
XtdF8rJCG+ZRfHuyr9X7IkD5W42XWYs+w5HcyU0ZETWzodPDqFzAdNjz16TC2bdCsLIMa/2Rfbbn
6qq/DaanELM+H8oc+fU2oqCqQCPugowZKuIJF4MorqzRNygBf4TBURk3pHEjKCoQR7jl6rteR27h
YmdfEW2/ItRtFVJKyDLK1rXiP0wt2d9uTyoXnx2qNcD7DU+KEXOj+eWdB2zfXevz/Mhek6vzj7K7
kChEddU/kXFqO/MMFwcdkl/Uw+Az/VRf/KLI1i0JrwubL6qN5E3+LvbVzfitvtTv3OXN/o5u5pm3
Dh2dAD7JXSPWSggHkYQRU8M74Trlzih3Trm1iAGlfSqEf2eaWmtn3Q13mt8eoQJqEnw2YXiowhtq
1YX2lpxEWZRUu8TctPmmKP1Yw3fBSuWSftRmxzY8D9VhkC+BdKr1o9wiDN4pql/RrJsdbeZnpk3a
xyK/UHZtt53FySdgcLJi/hhVTcef8zU2zY1yAtTGRyMx4HRrkvQhPAEla8RPC51eq/gHTQursv4h
H8vQ7W5EgP/27+bZ2TI/LRf5S75bR+tHIPsX/TteNtFCZAgCbxatBvIMWDVqdiNiHCTtGm2QRsYX
vxoO/Zv1HX+xD0FQfmCGZKCnvYpomC/alK7qFQu/Ox8YrMbt7KJ2bjeoF73WpbgRl84Oi+hADjDn
M5Gmz3o6UPK8o0jDe5s370+GdPeDpEggFA+PtXywAKjQ3fpERMYre4WURVsTyXrmwZQf5l/zhizw
bkrP4KPeFXeEvYhtsHt42q2+Vfh6W7LGjqhMHuMpfNSfA4v6BlMj9rerxWSUrKJt6lt/SBNdDdTn
vfernUFBjFdu2z2ZYX8LMeCMqlqgf5Xn6BQ4nv4VeCnolseI1Q9/UN9r24toVomSqxkhp1AYyXHZ
oVYTfXrCg1VwClOiugGFyaB3DFjYHrtBOuH2g2PDobAqOD+Am9ow2mHTnbmhspEwwJVwfoy4Vp0H
8mASDgXkJG6heviXxUw1hKXXdSgmfctgepjZPl/GeecY92Dx9QiqzXgplpc2uQzTa0ZfeUuaWZAx
go3nud02UIPVZuiuLNnEsrKoYlAWQHV7EOHt5XXk5OdhQNfISFUcNOtTbEAtuPT4l7b6PpicY0rB
N/OYlrS7ortb2CsBjwWSUzxBA5lio4kQ09dZ9myrvkeMJHJRutzT5GGoRuTPA8LO7yB+b9R3VX12
WKxRyQAPrCKwJMLwNzKuPRHZ55g0VkH8ArFPekwQ9K8slK20pTFmys4+7nwzqoh/J/jA9iHMMeuq
yLYYwqU+dVHxALbzb21r+SRGZJHyzHjZM8kOGrUU1O20MMnsY239zt/H3AlqcmAdi/ubsLRzVIiL
u3KePfLE7ojY2bla/P7GlS5acngIh4VoxB2zaoCnel7InrSwKrnVmIArcBDNVal/yn/EkmA1sGXX
IPknyAQxK+bpTw9FhcFaAu7WKMkLXjouIsIq2p0Tx6f8OmHXFbLGqALfiX4UaQvvApzpDa1Ke9Nf
hoECHFsBMie/cj2QIaWF65mWUj4l2FCph88CoOC4nPDOhSnJp3xh5JbMPUKXzLfZZMRqgoqSoa2e
Cb1Hs5vpLi+bTW0THT3QBHgakoNu99SK8O5nuLjIIiQMk8FWRuYV1xJPL5J9wgEcdFNgOlPEoBPf
zU7oYE/Q0pE4cSXKMbCCQkMgpVZr+UpHnGqTTmnuBafh0sHUwD1Yhqh3SHdUTlgdGcMnJ/zQ0VaH
6qlaziaujXSiYFh6U2RlJwrIALlpBzZdy0w2Ktr2oDyrtNjr617dAXcsw8JnC1r7bmFCHkxn63T/
OSZr3O8Ug/CrjC3SgvQXAG9sXVJQVsB0avVcOvhNctSSS30SH1Wov3ffbHMIAzS40K6CnyGnxiRg
R/oLoGnYCFkwG9oq3oCpHRKu0gEq3FybAw0AbMs8HKiIWSioHuT06Fh/7x1bihFAnJHulCA84s3g
/QCASjDtm2TZFXdBAU3zfWrDLcjrYP1xi44qBt2Bf1T/l/AV9jntIPKqa16rIfbLcwlaYSRPVfnA
50n2NZZcOrkl49LzEZv6rSV+U3ifqAuZsbU4DuGILHfMzxS9b1WrfQkhM5CQz/9CcNs8+XAEG4jq
2Mu124iUPXwJUfIC0zePkeunynqqsM+V4dvZv//sPGHh6SRzY2NFmgGaFoYJvlaQ6ey7pUdjjHb6
fInzH+VVaRCu7TTKetOTBEAtz7ZPfE1rXrP+JQPnRrAsAt4MiikYWrU1aTKq1UPhrsq7yfdE2MMq
BfYcSh71YYJuOiQje6cK9EvjH8dTwtvMNjowCM/IDPJpRz5Exqol3kcxTWs8mrpforsySsjEBpkS
YdBxuW/65oVWs8OM4ddapAMKTlf4APM+8cT/r4lw16+p2cy8Ac5gXGzk+k35R6JLlhQMT2DZeJEe
eMPA9L5pfVhFABE1QyqU4ULrV3KYixhGmQTA4rMN3jEUBeGl1Ilzqb9HBSdv1a0VSbqi6iMETUYK
txxnA4wM7WzskSTS16gKMLSAO0UpB2ZEjkJ+H/BJTAdeLwGPYuyHLyGJBTGGicS72cczPKGMeGW6
oR3nx+UYaAD3C+Or4OHK6IVId3NyHJxzR0Z1r/3FkL2BTIe7/p2CQChS7BMhPfSbjlVLIwRaJ2hD
q8gYTKxNoxtr4H5OHYr3oIjDM6IXT5QL2Rh5ypLCFb4MgSwQO0UVqB6du4KFAopsSVm2qpc2lfmR
JZ7TM5IA6Efic4vDxLVKjRXg0pLytQH882ouPJEB/1c1iT8J76x8MJ5mA9ufTUe0GBweMvuAOJgM
0vJEm9x/DYrqU7LRCpnRzuaPHWdUYuTBtIvmLsQR1g2/q7FsVBkApa5W/LhOeJM7unB3Yy/hLAX+
VqqnakLg83XFMLDxNooB+fW3qpc3lB/66FUEOS/O2QjcfMDNzc1ksoABzM/2EzZDBTJX4ltMo1f0
FF8gJJUNUGUgzKTKdiY3WI0undXeF75vBqYWxXXRLm4R30WmEOXk9r904eI5JfRXUQnaa5boHqXl
WNq3CYK7biSfle64P1o+05b849Y+GH3ptQPr7vyVk7/vqJS0qJ499q6dtr6p0RwQ/peSq83fDb+F
WF+LaBO2sNqGxhcMLscNL4DyYDyHDGoZYpKxKQ7CO2QsxXa0YScU34AXzOBbQsfiq0kOS/wnAhqN
f+TjEa7KLglAZEWkXqmMfkxRVa8Q9hD6NZkON0sz1iMF6LkyQTZ+jt2PshSk9KFSdoCaQGaZv4jI
WrWw1xojiUQhTKPW23yRTiSsJzWhcRzT3R485T95UD/tFSryuEb42RUbnHlrTh9LY15MlS4t3jaa
R8JVyPhYWtO2we8lULzRhnqtNm2RUxDx1DlrMphkoqcnvurYJKq4owuFSnAMGYjvLtL/kXReu22j
WxR+IgLs5daSqC5XybFvCCux2Xvn08+3PcA5mCCTcSTyL3uvvcplrK5YlnG/4uNhHCwIfzoZnUFp
rYrE/LWvqyiuhY9ape/yd/d8hQTgUh3e9YWgFGOlI8+ERabWKfkq5Dv37q6q6BLBdUadVqaMIHe/
dqhBMWYzqR0jDz5k+mpt3DxcL725duB5pS4yCDjfWTL6RpuS151vvCJ6i5+6GuNfjDgwBq/cm8MT
Lafb2EeEC2EyBzkJOiBQvliRiJFWliKzUE0UGl+e5uuwjuuRhUqoljmDMcB3tWL9gR/KJ4wfFojR
DnTg3CREK4LHO1/5m8/J3CM8+QqabzCMPrSvik0aR1ngOhZuq/BT1SPmBwQ5oufIpwYf3+qga1Tq
uMaMIbX/pVO/M+ezdm+jdSezBIlIt7a9a4VLk2JHF0hfHsmnHu+lZ3pK1gaWwD5ONgFjmE5VOYgj
3w7udf53oeQx81ddjLCa73nCcIuvGHOSFoAoqOy2IcNJIgtQmlI1zdVTZgJORTxSHHmvsurrFCB4
PisTvm0VKV9J+q3NjGRxLQ1mCjseG6GIDzBGU7zeYd616FMQ6/YVThNgRBpQvbS6IHTRYm5C89lV
P4f5h+B5X+0KgjHomvCekzUOEgmV1SDB3qgyVP4vHS6ztvK30ZRrQmtbYUaEqOKw0CKSlzNW/9g2
mD7qMK1Cjsmb6dY+KC1XsmeBXeDIP9Y6InTm5uVzTvCd5Zz1wn0euEOsXH+KKV204uxGlLL2VZco
XlHsoKpK9XJvQ9dl3bFXcXAIqD0tz1exYcD+bK047a6OaGJh67gAEJPzOCKHtZtvZ2yQ2+GwGhR/
mw2xIyj34Tkb9g4q/kUmf3X80lvp2iHG1iwZTNnZJnZH9hoZmCEeCQLtpNspbsgyEloPJgRd0uGP
SGE+7c3aoIOBc69hkvcp/kyMcDxPB/nD7QiJdF8dUqpuuJ+EA3BhreptXr1kyGZ5AAtoeA0BRkgb
lFsaieUK2ejQZULvJV6Mg4qeK+t6Trtgt5D/lASfBUrsCV3hII5icKZSZNaq1r82DFY180+C9oBn
T+4aR880MNEN7Uc8MnIudHoNHFMgnx+QGrP3HN4iU1tudTsB8QQF1A0b5p+GORQVQggtAwICVuEF
jkeQcyTMpIyeJyj7VL6BRqqqfmj78anNFXJiCEO3zjmvumW4kX/ZYAgxvKFkGU8dh1kUqJChPAYh
A4cdVSAsDRlfkXuObj3GI4PfkBPJO2TkuslXV1sCSem8v9L0y0V6iYndaFgMzbmJ2CqDAxNh2PG1
1OgFhsZidD4fIQ05KqcJ1TiOVcmdVG9qF4yKHGMNIcyiXqaTlIPIJBtvmSrefXhg0LZyhlvCKY26
3i3trWZwOOJXa0c7zwRTdP0Kb35bTf+0dHRNc29BVODqtWSMLD8O9/MwfAVqtW29L+arVExjWKCN
vxNQmsM9jJ3P2foXKxG4F1SfmTQvQKGpIHiKCshcqfP4EAOX9b23rroK90B+n+Gwk4CX/wx40rew
t2bGFz0nP0pAZRL6ab8zimzn1POu0CdI/dk2hVHhVNE37jeD8+y4n3H/knawoIe1ZdRnuSbYgLw6
tUZ8zrfUkFQEsDxhlM3Vl6XifWgxagQ7r4cWh+tyJRdVycYpCHqe5uyoADLwED2hxhImz3zGHTCO
vSX4RAF9e+U7QraajLCS2kIOLpakZo5Pc96v8+Qec91B/m00HKYgA7btR9hxAnrt45QD/iSHuSVf
Kr2F8bMQS2WbqCGzc34dMgLjZHJYJ7yr3lQRhJ4N8AsKjtRifB1cCQXfYtS0IasuRdpktQ4W/jR9
WXPQKzLQigK+N+YF9Lo2QiQdMVAy6ycM1jj7+L12KzouZlhyBhS9/crFP8JAe3QaFBxqc7ENa9u4
vtFEFz1Q9syBGpjawrmXvPbx5jIYm+ufAGSzi3EYabR9AAnQYVSf6L629KQo0cpDomXEvdHSu15d
zOlF4hoxQlQNc8uJC7fuBkkqbVZNPK+rofUNQoX1hLvS0vdC9SFnkgQ0YqsxG/qDUcNFhxulKt8F
ueNN/ALAI1Zb8L551SE/UPZFb+KmS7K2GfyMdINdHn1mKuakTAwhx0955A8cblxfLgMlFX+7AXkU
/mAY5jLXm5wB7ZAOxIKtQItAg39HqQaHkdCrzeBqjxFHGFB4xbzMARnkvgxQU+LpT28QVC617AZz
T6zBmMmY0WmmVUj7dFMxpGgYklkTAwuwrsK+g1Im+WriZCxyzHWKl85+N98TTjudYj4E5VVT4kLH
YF8iSWXN3zOGOK1urTDZpsf6/crmiBmDTbtWJRiDUMWmZCVYxSFiKpoZNyPAl4wQEIlZIW5xiA4F
ZioREli0IKpOLYzshsW81MzEwXQb1T3GuYVPmBI/RuD5AY54kMX1a186z3R+OeltSPlwIp8WzpTF
evQSBd+o5O+Qhe+nskte4gJ8eJzUD5UmegoKCF5Q4Mv0aOfqAX+yim32e8mEIRMDkI11SOWL9JVz
gYmbIYoCfIL7/qXAkZKQtN9tIVskAiyhgE3Y/ZF+aCBwCktP6hVhmDbqQZqDLouoL9zsODZ/ECbA
Rf2nt5i5NnSIeImcAocgOQ1NdWvTSuaHcFQ2WQ11wt4Q6owFQUnr3J7h1E46GXcGvirwaDALcbFZ
hg+Dw/W2rZj1K4MNpNUALEXW8EoIwbHPgaCqQme7mNVbav0dFYbKWdNRbyfLWpn3lCgfZlOfw5A0
d7y2jQSwIsQqlcJAf5Y6i0csF4YRKAiv3yPH3Qf1s+3+5HTCPWEhTKrHGRWV/pQ6nzllFRsPsRYJ
QnW1nQhP6My3GrKCXZZP3LEtsDSrV/O6Hfr0vVBwp+WjTgl9KXCrTVlfj0xYEzSukP1PFPZusy2d
M/BjhQCRS4CTfjAHoC7aMwU5EO5s1FzB1AnA4fb6VvxI+bGL05OcTGaKwwASP9l8NFFjMruxCSwn
QLvMnnP7GjIaMsDmqNOwbToFGCHE0G3kkKzU2JdkPgPLoaGanqz4LN8LP4p9Wpl7cxx3YV7CBr1k
Ifce3OocHheZFZuJstkOiehkJBJC5WViTLKwTB4NUNH0ltOdUJC2TkT8CvB2Q++ABxas+rFxVmi4
wF7IDnRpI6joUshWhamQak5Pw6EFSFDlx5ySr/WSPxbDOeEcR2J1h7nBxAZ38+RJpSjFgUrLbmqy
I9UwRpXTCVOEPVvljwrXROURxo4bDF05nrWQKRJm5WST7wbtU5icRGZh2MDsb2KeqKC5g14I30v7
DLFVgpq6l2efiMAQNUztfcU6cLDWraDUWawa9CUH1D49oSLh9Aju3ZrVMe7Uv1k+wB29mbgqc1Zy
CKz1PibxA9f139BPYhJJSWXK542YspYQbotD27kMBYaVVzw6ugS767/HF4cJ7jerIg+OVbsv1d3g
HEz7aagaLIS+02pY468CsmzjBexnM1O1LtxlOGKIjxSNntI+8T9vCNZjXxwbUCTOSyG/hsjecYhN
0YGx+mNaBBvzGBopkPKH4SaHcAKsin1RS08b1JzA6AIIn1BjLjeDAyahbEWFOUGPsqu/Kd5tCsI5
9BX9qw2xb+b8CB22NVrq6qsun1nq0okssPGxNtqjV6mIIx4IDnXmkyROQEsYGOjV1lpLolWVa9uq
GVAKtpzBl5wjmPpAvHHmEpUBQ4UcQ/CApBiC0PkvHEqen2G5QxwDnPH8cDTgTJGxDc7I4s/4ooXN
lARHksEh+YaGoXKfPQaBUw2dTcJa8NaJQIojxkLbTiHX1PQe7OGWZWB0DLoH7IhPWpPwjEkCg18C
p0aPfyaVxpzHZUtzZEInJypCYSwrC5VFkwqnBcESqKHOmADmpJydUsoyJlEBNPhgCrKiuN1/ZHAJ
ouAte8SDY2xuin0QVQKEHLndLJfpF/zTctkODnat2BJW0w0dgE/pLBghH9WbYGNjiwHpgQ2osPxe
dBuuHUykbGG96SZOihATEqITGehwMRcJ4ws3Xi+4AIHtBsOGoCTKvWCh4ohevPwZDyu25kNiNRhQ
Qf6A6W3o5XPXHMMt5YxJRhdoYs9kb/yTtMi1DNK7SdCJeXoBR4K37XOo1+xVHXm5KOG6Ot8mAQye
AuP6+Feahg8FEbo4D1bLVsxiErsjA492gN3hxcFaGqQWeZMn3oxk74FEV53ij0OxMjA9y0AkuvIH
UaE8TkY359LmKADwaaisXdDLYhWn3VHFsm4BggK44+AQVMU+9D0e5zO+io2JBzLjSmA4tWsf5XaU
YzKjRsyma0HZkoC5OhQ3vE/dXjbddK/GH9GAwexxAPvERirKNRF4rXUk7otubiZwM5pv9AyL+6nj
aONRMQa9u22WYQ866b5zTuyi+U6V2yk0FRbMGKirYphhnhf3rkyo8goSYKyME80HNOiMLzF94rJd
O6EuYQ9+yWmZ4Akx/bCPeG+h4Z4aUL22ag4pTWzB0dXxhYLW8NF7jkAFpn6OqeSiFy7wK4u+ZTOD
ecp3lMcgBVwPm5Z6VmCWtIJjBk9FtjXVmzDgM6vdDHP9GGomBwj0BPCwpvELFrPD8RiBM5ALwrlC
RTwH2KLT0g9g6s23brKDYPcjjgRzlL6hD/1EAzPilcfld7kouHQp2OcxMR5Kqn8LerIl0XVgauBL
SIVk2+kYZ/IA6+YcDajq4R1M5JwcBxCg1HsnQQn6yuJ3k7tVBnhuivxtHmUo/3DpXpeasXSAhfZ0
QZy9TnXyBybvmKLtrfXmklGMutx8EglK28QjUscWmdadcjQqUPKxUDS1Zx49H8E15KGFKKZo4tdS
r9fR+JJE1dkM71EQH7EA4+lbJ4tg9F90hdY30J50B3asjNVajGgIoGOOGvDRrOBLeD9h/NbHqk+v
L3qjATiIqmXkQbf1bsapLpDU1Y8wQFjmJVvFGTFFCh+U+F0ydHHezaKRg1jBuRWlIdcrw0xhxZdZ
8nuR0afLlxNp66Qsr7nkOPRMoTCfNGj9p/2CYHqGAax1I8Ew+cO8IBTOX+Vulo7M+4JvigrpNQZP
1LkIOGjFP4LuEknWeSGfxUagIA8Kpe8I+Tqn6gvzguxcUMmpehU7K5XIMwcXB3Xr0s/wQwfOoe6z
sr6kz5M7K7GMLZPTham/C5spr74dLCe63kJPPe3U5uCKhU58jmZmgrnre5l9mUVLzGFgoFlK6GmQ
5865c62SEc6EeI3i3E8rxCB31HfAuFlX760aVxQXW+OOhdaGp0z/WGrMgyDfTRTseQdzusYmX+hV
WrIDjERMVBDI4z2Ab/p2CR+KaL/l2fAkNfta95/y8aWXCyicpxx9KC3WGJNyWhqoYV8cjyIuHv15
Ureycy2k9e6xo4DHHfAVvgXSQzjFRXnSjXFTZpeOvnnE7lTNxVgUKWA24eXTdtc5K2jt8Ewh3WtC
7IXRULJcE/2z0OCyg8tkpYs6dUDySH0GQSd6iiORYn1IG/5b7Zov2F1sc+AguzdWVQVsrs5cccqa
kzL2bnL8e4BnUeU9aDP/L54xjuYc+DIWY2+oROA2a6Oud6oSX/XMPVtjdpzniUMYTEW/zfOytiE/
2aDlYjGC6zyjwHRdlrQdAM9WScI5zAVDX83M6/HWxrDo1ECaEyguqb1n0chyVHYmxhX6jemuregH
3aW/pgJ3AMqHkTPRlrG6wSS3J9m4Zd/PD2C1ev4S8AIxEZEytgk+zL78vUSc2nzj+RMbfhsjj8uf
yGFmLRRlnI82Onyr+Lskb12x17PpMe7mjbAv3fzaILQR+x91sG4lbJrUtxitJri2jvS5JdcUsRkT
iDWbVhQT+FFFnNvSbSZOdpoReLcMci2WmVxRrS1Vdr5O0h/2aaXj9ThQrN/oKqS+4KqqgTcsk8hS
xM+Ww+SakEa0iVSBehlcYiozeQaKI9UTWQq48CkeKNmD2d2nQd8QfivVkAUzYFS4Z51+GzYw0OCM
W3Am1E8dp4vKUL67sDsE0QhaHt+XGOtmhq2O+ij7pi9qn4lbomMcY5M+ykRePpxc7UISlkufxTJA
nRbHfcHgltlDwJsCzD4GOrPOUWLZcHkCel08EheBP0EqbXA9zWJm1oN0uu8tXi517Z4BE+lefPKL
hZQoQv1y62Du1+uIpcmo4hRq7H7jIJEOA5W+jpk/UeTeLEVcy27gHENd1fHHIzjDtrqzkQdMrJLI
SvfM+Rc+ZTXSDpMpNAxPPRwZLzlXPMLCw79+KveoXUWPhfSTT+gMO9MgA5atJmyE7lQg0jtjQnI0
YMV6+JOLIQE24FtQGxyTgz+mSLVblaub54gEN8k63EK/8rQnsof/nvqLy2U0a6Yw3/gcZ6C4GgZL
aYJ6Cvip5WZi/kIr3iP3XcqR6hZeaP0XA5FLijOdSw6tAT6f0U6Now6CHxzcUHsa4DeoHgRMx419
A8hUSbhQOIq9lalJ2CP3YPeZZtMh7D4iejKvGldyeg/1t/DVQa3krohrKu+siXd2wqbAdvA1VEiJ
0fwsADiMhEGZ/og+KDYKnA9INzmnkOVxD6HAJSQt+mm7BBCcoxOBqtxtsXLyyrOUCEqTMjq+gfRR
/EiNaxi7AUUJRi+ms1NhjLC8q6RFCMNWnZn4d1/cWfjgK0p59qz0JXRJMiNO0hKhg1QPXAprGQr0
lGsuX4jxSaCSXpdCsaVQi5Ryr0KVl/olH9od+5DhDwdeFq69TRr+swfgHrV6JpndRKXXhHgOawSd
UnpCkBiLCYe0z7LUAPjwCz6bWrI2+w+hm8stANUqqnY2vkglXZ98ahfoMMJboMXPJuIUZr1w175E
VbG2Bgy2MG5FWcAiFITGwxZLk6uX/ydEgsWJxdsj7q4r3vPik3YKIQNX18UGTZUZ+7h8yDxe4/Tr
F29tdpC6RhoCLFFVA9bEWjEgX3UBXGG433SxJbR6C/N56MZ9sDxy5Uh0oDERRIVSorVpIOcATW+0
03skTVgcmMq016l21KiGA11uGWgDgTvVcsRR8rnLc8wTRvglTvBeqsZnG3g/jtNV6/JPzDFPJSBt
kcVBufxpEJOi7MfUfhcGCkAMT3V0Fb9JQZuHY1PSYUGmyV+mY02lJawAD5hb65ybwpe1wP481GoP
jWIeUrSwZjTeF3xnMsbgQJn9SjPwl/LuoUZw01Cvp1B9FSWXPHdIjEn0M0SElhKNmmjtWiupXUAw
Ig0FPmpyDPEyOFbTU0ETxX245sR5/Z0veclvxxAmNLYJfvWU0wBHUFLk1Ov7YOsaHga4DqoY9BfN
RlDMsmToy50mvxZpXuPy7jGkxHbATACuvH/Raz9m68jBHai9I2d95kEtobqRn+3ETHAJ1gpBFfXg
zO5wgRybCbsD+yw6RIBgFVxgqe8ccxAfuX69FBFIA9XIAWW5jVV3+v/YyFvcP5IevQ7afswXLNyz
i+vCQnJg0ElVxzXnGQQsTDsZcHhUmWNkrhc4IIw23cJcj123tpTFn4jkcRhMqTjwVvy7MQCWGP7i
1QedAz9j0jkzVLgzdexSoZl06R4+x87dIW6OwJo9gi0kYjnpwkNTBusIzqi8eYGGA6yyjRo7KS5L
GdS6Oo5LGJ0Our6Ko0uDLtXh6o/ppZi/j4TkNh3OENxMUDIOhe7jnwu1uD+YvYv0Izk6zatJRLbO
EDIzo60UXyH/qkf3LDMhMeBQ6MRhNMI+8rBcnNfgSw+Dde9bTIzUHkTK1feM2+RWDw3vCCLZRs4R
Q42x7lYdeZSCw8mMiZ6J1isBuhiV+IDEyEiVDapcGunfBcHtLkWkgEdiHOn2/SHSt4XFudV2z6M+
bFqNftvoDmJpL7M/UMBxhMxeV3tmNJP5/7U+QZxRzB/uFh0ptIWdTohuTwLHECrmYJvx6DwsbkA+
CkdAaxxNzfsjzXJv3TnW7Za3QgVCTYKU5kauby28Jn9CfBkgGYl/iPYbMwhk7RWHs2V6ZzqjLsDt
/NjCYcmQm+fPQbQZee6t4xAAB2byLySydIgeGqYZxfhHJ9PFqh+j3EYRhT0BLXxqAYIs2Q4gp+br
aGASBhThfJo+7bpcu/c8C1cF4+fFIYQRELQsr6Nh02VU2qeDZG6Z0MaNlEYscsM3e42bBN8aTrQR
knI85gczNDd0AXP3JN19lwN/ubsYEoxbOaDqcCjq1o/U+MJMymXR0yCOxrg2CVhofRg6avnlJkiM
calvOR/ZDJDrioLswHJC2Lnq6PvxxFpFgX2kR9hM7ueU9kfNQC2KEwE+xJihwQ//saDapxFUMgM7
iPpuUSjAPYwMfS1f0ob3WCtsI5r2mfkcB54CUFMuw0OLmwL5ww/lkB2j1t33gIPEHRXk8hVu/gbp
tei13YgkvGDc57UELq2tFmZ0sM1hwuCei6aC+AxWUIffhFNOx8iC5tJeHe7xYD6wCydGlyF8WF5E
qWonqktsK8skA25lNMt4SIBbHfkB43E4xbVirw3gCZ0pQZm8Er+G4fj0e09wGi402CGS1IgFodrY
ZsyXNJn30FP93CENmeOKk6hi+tJ66lO2YKhowo63oIZ02wrFYObHYQYNlJYbRgF2GszsHPYSdqZA
QIyfFWCfBvwFUuIwv1Qif3UpsbjnHUVf28ZwWjIoehbelqjmerixLtGJYWCt+sHxK0Y3A1q0yesf
W0Z8sapsJnI/OwZPjqa/DdqHIAh9lfg2U5He01AJfcqNwTLnvERM+xzkxppVdGXL9em7Uv0BrWht
qL919a81nl1qGiUhx8tpqEe4OdEpUq9DkpKmHhmWFB2yTGvOf9613Gn8A4N8JnJHA+OwcEDegbqN
RxKFxTpO98WMAggkqaksVpwG7Uw8RyyMa8uKkprkERtRgs3si6YigR3tcDcskBtKbKKDod5qXoP3
C399R7iOW/huPl9dprGs0xy8zSMAgts3N8nv/nKMxwTnEdSamYoLmh87f5UScYz3FMJ7/Q3d4dML
ZOkyhP8di/Ju5IxlCfUj8pAFacT8pFjaTgtPASW8lGFN+ukh/MJ+fXyfzAVJIhTn3ttHdJHlZYRV
jt//gkmIBU7X4rEfYICbOdWx8z7wL9i1VUrrHoFv1Iv+Xgo0p6mXMMNnwC5Yf5+BsfOqiwWSnQD4
uh0mP7RS6ohNkr7Gdxbbo/Qgsj9enEh9uTfnACOjGBmqcZNzifm3Hymg/1KI0zZU7/yqmb7THhtJ
D2dkq7tMEC0s1UWnMzwr/T9rwjBJg7sikTXwohLz3YA9Yhb/1GhjYWlLTWBjH2SSMF/9AGV2VblP
wb9iIitKfJqz4HNhdpKS3O7ghagglRbhJ1mN57bax559LJmeC7ySIcYUyx3s1DcDQxaWooJqpCKd
R6I2A40mJfjQNH2r1IfRGPxx3DTDZaqDowlS0AxUnOJ3Dfc4eZWqu9Gih9+tnO467wrHwo+Y9CeO
gIDU+L4GIeu3zE3bo1ZzjIDT53SVets9NtHyyODWpsChClHhHueEDNTMyA6KZmAgwojGKc4VnPR5
cThncgC3A8UGU1eZBTElGfBASTDbs4yNGNEJIAGF46JCT8AubKEZUXKkqnp4EE9c9g07H65yxNWr
qIiO7QOsLX6fy7cMy1dNb7m5uy0IIt2oybeJjS8Z1XBoeyk0Ne2rpxeC4g5roqSby3/nQSNc9Jpw
JIbYrGLdmzamTZZavInpAXJtfs3TkDTpG8yAYSLTBel1/JzIG42O8jY0QN0Ocn3QQw3MT1LhMvwc
lJ5MhFsHPi1LrfVooJ8SOXNp7tTyO3yB6S6OLWSEP9JzTiEODMNWY/cM8YmmftOAvXYj/mpIt1Gt
2tcJ10JAuiy7jgt2QKRyd7MfcEG4bDD1aG51nF5xUaKWG5nQPENY3BDU+YCnW/lj8bGkfBmZQEh0
gUDRQbK856TQctTo2q/IsnbcTVycAqKbC2PYR019UDVK44Sr1PPLcZKWygLEpQenjKd4lVpbHkZd
4FrQuDv52SHcM616l0pYNZqNDDwUKsAtBF2xPTdoAaMo23RoYaeXsEMnjIPT771tXVN2ocTlNHeO
RFcz9+KGPQEd8IyapPPh/wOnJcZlhCG7DJYv4P7EUdhvFNorKUr4k1joB0cnfGzDe6qC4SH6tt6a
Uj5KcjcdHGOoutrBQnXGx1quooWXIRH4t91pWyxjQHpkPCSlumGRYBJW0FruJup8roejcETkAk1r
64hdWY+NsSxOG6Sj3/bLluNEDDoMxjMzY74E5Na9Wc3NAiWUBrpX//UeFKokoDhi8Fa+cTt4/FAW
elR+28ZfvK9y9d5M5gOwl2wHuYZl7NAuy44GFhY692jQKazY/iiAAKunYHYoh/xkWDtNiDVcdnjX
iNGZqQ6XoGQgBiqrQT+Pgi/Z/SHAlJDXqexmpi+xMfu5CkroMJ3K8z9lbZ0ECQ7TAG/MacfEvx/d
00yv9ID5opU8BuUzQVHlZOM2W++z+GVoyhNc1vVC09tbylbJOY9hQYC1cpHWAxY6HBhzGh+wuEFr
aHKaBw8ePXevGvsBdaoMIlqLlqAq6azJ2IbyE/aMnYYV/n+gLjzxZYDTGmKbQ2GqAmqjY14znQb5
fwuYVRc4t7A4JzdfOSom0JCKE8aQFt9Wc3ohHUZhuMUsR5CmlOuSD4jCSfCHqUcFkB9NC3qLyUQV
uFnTnSd7cXZT6S/1HxVjYUYQiAtyXOlyHnkMTcbDEkExRmQ/GdglfBPENDKQ8ZBnGxNzNJLtD/Ef
2ycTA4nhRqQ+mwLdxGt5SvfkNDyhWxoeOIBwo70rb4zuSB9j7IP9l/KKbu7N/eMhPduZ/nOyao+c
3tkZhtbVvA/X/Dg9dh/Oa+1dqPlVd5V8NNYm/0qC84I420de5WEBsHok85yoowhKMZwjHHDsY58e
cNYCPzYOTD0MnOZJRiqP7bKDublk2N1xGSKafLCQgLFy0Nk8LB1BdUf1pqLagPx/I2moLR+xxJq+
sgtFefeozX95NhAQsmqXQc7ewXXMPxnIUTd4HgbjoKGISMk3OZgb6AfM89Vo79xRcL/V5/5Z23XH
Be7eTk+fNCoo3gUEfnPnMgMyX+vqVBf3RafjeDLYpCBysHNfDWrtcjoXIVqCC4uW7iPCeNBb6ctz
F534QGP/mFHM3kD7JMPt4WU4GlsS1zgzVxAw8EQhKCo/Qy8GM/D5nXxcGRTSnJqrOtmig6rwqch8
GtuZUIOHoCIR/qCk63jyNUTmqj8aGJHgcLSBcGc3b868KXtC6o/OdbaoGjbVPUZfmDhwQ1ATaj7M
nAITVYLdcMtM1tYaEJs2Hwae/VEX+3JnftJuhWgrMbDBofXmqrsW+GN4IA/3nAVHS8WY5VIH5DTg
iXDxDYgfTH2St3oY14756Jqgt4R+rMlDLa/d8tecDyXHSANNMmZ7WY/mNXpV6L/Ed2dFuTqHK/hL
CbHSm+mfqrmv7TvBkCV+ZGuT2KADUT03zBvaYoMXDoNvBmTomWuy5ph8rbNHgKOPJICDgn/wkH3i
roxVjf7Fx7Gbva0RXApGga6oZ9jBwCKdGH43vgt89aAZ+3I485Ll19Rn/6AF0aLPILQ38Jzy7O6R
PKdoOx/qk4ZH9qrfMjQKt85nj3o1gpbkrsNo4/rBO0F/pc+FXu66Z4xT2XhiKQk1Z6cdcHkw0m1W
/ysuNShA6yvOWlt2ec9b+Ypz9ORbyKgNw1oYxc4xXN51Zg20VRE/XrvAjLT0LY5NY/BluzPTSzIR
MtC693Kg2/9bosRP95RQsDNo2YApNXT6a4xp+hM/dCSJ5RJMRzc40/CTAdvucGvJPU7R44wySutY
0tZfO1w3kOl7yLL9KXtp/6GiJcIAjQ7uJojsViqb9aIRz0BJuSruEaf4vsp3M/tjHf6hj6Xq2rY7
460/Lm/5hQTAf4a5Tg4ZvvnAwrgqlkRunmPlkCibJN0x5Ou3w1MqEhd93qJZ6XOfytn+U2PGDket
0z8yLtx8lXJYPWiQ7w9Mfjo+ANNRnulCf3Kwk2v0k/1gCOX9TNvk0EN/eYhfLaxUGSBvChtiJRYI
GAjsmfYu7Qm7PMKxmWJdittMkJXvXVZwOhUcMsmN2o5v1NHcCipgX4kXtK8uXKGnUnug2Fl56m5c
3pFrlX5xZhRISgTo9vI9wTDmXe/HF2MNz75aayF/kAOB+kBcG+wSRiU+s33+4ZI34ZLtUTFIqcse
4H5C/HURFoJixUc1dAWMb27DPaKDtoX6U7xIQ0gjL8BFiMQAfwYVRIV/xPiMGqxggcQ083sMLnNB
WIONWT7YdsoPYARRMiBswFuU5sX1DlMVYlVWbphb4FixQZ2JUPMphEs1u8oeVssds5cttnKV+i7I
Udt7Zym4UQ9WqTCdJrIVpDk0+/kxJM9gGvd1hqsYVrdqtlNirAFCNIAOKvNWESsaqbQFS5ZShFgC
vPjQvFM9iWlo1b1MkOKy+ilOXqrU3IK9SRU7O/UzVgx7Ix9ht0+QV2itNOATC3DcwHY6HNpH0nc3
8sOkRA+5LkHlTGkNi7Nqwz+KBsxOt0WOy2S6VbX3JDvIZEyfIl+6SSmUuxyz8/SP/DF+B7HrBrjQ
Y0qRcwmIlbqqWhebWZun7icq/A6VGDyzkq5pqPWdVGFZXHzKt+E1mcO9nbM3vBWCs72tok3hXZH6
4tKfcAc+ggTxHPl7ggqj21v0VFMZAjNyLao7UKCaxbp/o63IBsy7H9IjwcihX8Ej2nics9UDZFz8
RjLmc1Th1bOrrVnTRnMqmpcF5xeUSw/Owbvihw6A25EQ6WvHeBufqd/hIk5iebtaDq7Hn3Lv7b65
JZd2r1GDj4TwNv2X4V6wfu0dqDGbLKBxf81pP1L8rL5nkRaFV6f9mrqrHV7NdQCj3D6NhJriTk3v
RE/JrXsmVnA//2X8Yd3wfu0G+CF7ZZuix09PMDSwoLM0mDusWMKH/AmqZb5cJocR6XsDRxCc7RgT
NQW++TAc02RrbUB3LjZdfroncC7GQ5BIgFcmNYTMRDs2YfrB+LD4ae1dE2zwS81YuW9iMbOsYzrj
hCe0wj2l242YZ2zjA8m9cukuh5wCHoBOx4Vp3XUvY3LCwX4iNBOeluXrFikp2/DJwLEAvy9QVphc
l2hXn5iyeMiLCS5qbBg+uwDukrldoAgdsRV5MgAafyBoufuSaD6axMbnqWIWldhHNvp4pbCygY9+
gket8eEw80VQiun5Z10/gtM72DXPHD2ow57HDxYsCRkpUYMoLaiS1xxa2OXf0g+YaWRXhnt0e/YD
yWvxnsmKPR4LneB60nOVLyz4seNjDKO/4dkqy73cIR96h0UKTkuMBboq1Z+Tl7I/6ItfERQGFIIQ
D2LUvApiDMBgHHcrT/+bJuZuxrwNu02TN6+46MIw5LMukPCxAiH4PD3l3vOQ7ZbqhvAG9UPRAXWT
lzb0zxGJI2qzB8ekeqXt5ltCUcjQQ8JR3nbh5LuSOzVbR3T5zqAQqvSTRM2aqQdHnkf94WFpQz3A
xLZFdOwqqKpkms84jx6Vvg67Wnc+VAZHPpeEiuF/QBm8PGtptxaeDu3d1BTY8OC5QcORwNewdoSH
/1NpC7AKWE3NcBMU2x3x6LKvtsUFMuB5StmV3qB3Y1t5SKgrbbihcExMvAccuz/i24CO3B8xM6q7
P+lYbEU0UfJ3iIrBtfGiifGOu4xGRPAsIQnIZ4agOtn5BB/BOHpGxjJL9maDSfKTmsCPAottUa06
YAguNO3oRagAc1Ss4PfHnHQzaE44avvEfB3JCwSKgX4AxQg7nhGzDMbkpeB8VDYAvb0LMPSVEwRh
iwRCPMqDU0UZVzXxOuDsFIILOKOCtbObnDxAMnHbTCesU3P9H+jbbWCk06rfJp4aC5MMqObX0ene
1bl9xkox6IrPYAZgThS07gwcuoPHD7Byc6842ZcQBDK8IIQ4BIKR/EfTeS03khxR9Is6oh3avAJo
C4CgJ8GXDtCgvff4ep0aSaGQVruzw4GprsrKvPfcdQHcLgUM0APhwOKyJjQ5/PhNqTzrXB+6jqdG
qYdTbUchNm/Dei6a7CVHBBHLJlmIHC3lBDpdeCUWOKvMQJ/bsvLmEr2zythVHbxCq/f3eEXypkKm
NY9CGq+b6YEs7X3JpnLHQpTmXLVk3eXLLu5KkOc5Vcm5pQ2MuKqfy/fNpj7FqvIjVa0f671rAmQi
gtQXWPaorRmjo+VMCb8ELbKJO1+D3Sm06jpeDA7XvL6qFK4E0smp6ZI/+090Iqagsy0MASavX6F/
96UZ+yUrH1qDG0apoCUpfdok71VKXGjes2WNLXJOBU2S7g3FZ5XaodbgXsa4I9fTgyYsmzxxYp4s
ZS3uRVc0c6GXlsatbobXbNMcVjZ93k0NFkNDLoFAHNbAaDJN+Y0Sb8YGUDP0QYxjWOYhwWgJxxEI
Zl1mruhMgtUzaT0dpA/jfaEdo3oaoj9SFF+w9j/CqqvfegDVW52N+181EhYvGomhxHQ50ke+IX2P
ptqtwNU1BxpJg5W4P524AemNy28hZ248D/1hvagZEiOHHQ8eCSNEV7x/mBgzuQX7kZoc4gwWscYl
gEpnNIMTk1Exr2Lmnq7u2sLpMbJ6G4SplzuZ4y7kc2a6E8zyA7Qiai65D0XlhdsL56CPwl2SwtQf
5L0FtgN5K72sLzzeZN3HT6TBV8WpzZ2VpPif4rIc7ebMjkDlv7Shrh2ygSfFV8rTXPxoqAVcozkO
1SezHMrjftktL6shDvAGjCEyHHIdtoXqc+tTsRrlB/OB+qGM/IWvixyHYEZgaE7XRCKkj8j4zTLv
1ZKLf0+RUjOsrhxYOAyRzlN7vJfMMh9p3W8N5YXg+10qKFfJsDM65IRQJpv2M70/m2BhldFFIIX+
pS7A/aDQ7iumriBdVBgUhCPTedhNUrJt7NPIstiY7IL0+QiwDWyMho9CI64D+jal1wHsoERppIs9
AXZfR0za/JO0Twr+ObX8rWuWzvKicCkSnhF3gKJPD5cr574zPR0ItJ+vfifvGZ3dXxPu9xhbX2m8
a/CUHKK3mK0U5ds4P+u7zoZkZcQujYIN9wZfYqZpnnGEdtMnuyFMK7YvefGos7kVUxTczx3G9j4o
5ZNonA3fiJT64sWoHyEj0nEuoWdXOCITvBiuyiyWQ+m6bCjE9PwlfYCUlPp5iDhZFBdUxQ5bArkV
Frny0AyN7fRoXLnip9D4zkzuy4cOT/uz6ViPis+7i1c/oAri02Fd2lpwn/4QjcaZl3wjORzr4334
2MyPVo3D+rc5bz4QFh0qV/PNDzYxX9kT1uur1/ygO+O0H0g2tymRtxPb7hsZ5AG6x3D057AJIg9c
QvTY+9ZJ55ykONnH/oJgI9lLbvldBCgPiJg6mhq4Tcc6Ee5Sxk9J7xuRQww1Pd/EWTRGTFuLsE9a
4VhYwCQk2znUtB1OSj5a3j1XDx/K71F7Jd8cfrOL4pzsqVC2d12GZwJR2S773egU8aRC7wmJp8dy
giTDFiED29nNA9qtrWG/EJeJKJAPGAQQMwhB5Mze+CWaQjV5e78Yo/dkTVH6KvHDHH925g/vHECc
3F7H8iFL4B2PnzGO1+2snCwunhFgDC/TtsWvoFssSABp/TD//U4+1ouEuPtGw6Xzq7s/H7UTkUap
7cxvBFNFSFlBWW4N0xsVV2/3PIKwv4CZkWnDILvdlpyVWH20IyGqiX5cVPHO2Mn5w7tLS0uUgic0
+XwqJzrFTIS2hRTy/+ITDfICigfF9iMfIa1P3vQdG+BhkznA0at6t5EA7fIrfgoJTAv6+cj/3sXl
arv5MzDN+lH8WGA1+Ss+M4Y1gDpCFoBtebGKXxfwscdlRL8WOBKI1aJpGRR2AM9ELTzy2zAwg4HD
1o7rLHEiz8AEDXZMgJewg1/yhYHlhTRBtRK6+Zx+F55qSnE/xSUTGGHPN0sH71eGiQlWmnZSuoMn
Bzr5oFJjohtCgrq8zTbifC/RHB0uFYXKjs+6Xb3VciI+SPsUfU4e4D5oLLSoJEYWSLi2EcuL7l5I
T4sdirK3DlSX5kq7rb4jn9ZVSVTZFithmCMm584ATgtOmCBGUjpb9MTh8/Aa9kkk7jHolLCU2ACw
kKJVHA87gsdDWQ74mpYj8kpU9zrrn6FKaLtoTn+Wm+lpT0w3MbXSJCkFDCX57YIEKpA3+czvw+JY
1OJL45Yrh2Pitoi7L3yPaxXIHpalzrd/JN9gEnmSfiAkgHsCtenxR0Yp8TlOGoKDzwhEpRlei7Nt
oQ9Kz5KWyEzWSMCHS1Mq1Owz+1CK4Ru9DbBXmgxbsRnd9JCYMyQMUryXfEhBFBj8PUuPXkzNZXXH
Q4UXgiSw6pj8sh64fzdH5h/JhUYjNzbe1HBkYY4EKpn7CvYpBtvtrF1YxXTq6W7pt5HrB3cajbvD
vmU2vr0DuY8pAqjqv8f4s+7eFZWWJQ8fmadvSDQz2+PjAkCnuQqTJ5taZUuhuiKs4DrrU2YSFMrF
kRj1kHPEsh8q6UTvten31YWXGNNIv1H4sOfcE3yR7EowGc/D7wZdZemyRuPmwEvAOCozAfJoB9f1
QeBOhiNb1TgcOVBm0h+Jhr3yc6WNg4AMXb0clndkE4e6/bXuX50Usuq7IcDilAKYRN1/1fhE6BYF
Kt9tw1JizWNEufCMLKU7X4fuVBwT67sG84Z0p3hBRsISkFzx/PJ04Ri/aBKLm5KUTs6T1TwgEI8f
xA6WOOptbd75N9lR11AH+9bujJAvDRXMeJWvLAv1yurKfmPEgTRZv3LWjoMupPqNF6rNHWB/2kYK
UhkQjjOP1xBWxwzla3kzuYStZoNH+GQ8Ne3TjHdscKpHvoimO/Ge4+SkqmHyGm/4EmSYxCe1+4W8
Nn3Sv60wpOhgOLbd+Lnpg8X+1sfvvEUiaNMiplPrm3cYLa9a6lrqQXpoEYlyazpazKccjckM3dUv
wJ7JjZKFW3RmcrktVZeZh12hd/RHV2WZEj3xWiUXhWacp5AUsUMxletHpDE/CDOkaxcx9grQwRxH
F3hOdE6e+9caOkyIUpld59RACq2JvPS5s3zT1aWkOg+H4sN47cFbP1cHojroYxOfyKUNyL1B9Abn
1T1AgvUzHZ5Luizb0ueCyIDnRMsTSQfCF71iUEfV5uNwa+eX2vIqpO9OlgXYFBAdoFpxkjy02gA5
Ngaz+ISXb0FwfanRlDPwm65YqBLdjf/k3MPRTt4P6zqYFSxAu7ICLYN4GOCkudOebFxoTH150trT
hm0sP254JvBmj3ALfQPcEv6KF7DFlFe6I+duciO1BufYKDFfcqmXkdLQvsOz4iwhGQ5hm+1pF7Sn
3JtWRiVcjHeoTPZsiVf2zfuNSycFTXfQQkGX8Nkih2gf+cOVNihQRS2U3tXeoVuUKhDTt4YrX9DG
gMso26OEYg2LvU2Ha5eVDh9z7kXINX1yqNizo5/6J/6VPEYU+f2RTjZvcwltsRmj0oVqw18SIFLG
oafG6x0EuLwzDO4EZ/LCiGHGYNzuGBp+x+LVR6PfZYT/OSyOjGPUJBouXIh2xVG6U77Q+lPU13jM
d+qFdhC/tKp7+hLSkywOC+VZ1PiocvbJRxrkAXjHdzX2Vk4JcL8/ujvdwNwEmqNiA6z2d2r46Zj+
tmNIW6uRd/GlCXXueRxe2JcZaqTPx/WTXmt64cdMxYfMrIvkqq8SLX7IyKwJm1OLTmdmusTHkR9T
z+ro5T6UjI/orr5G8BTZzigLT6SYIOqqs4CAX04U7uw27pjBGy6Ta6xc0DyUQPJt5HLFqOi7+WlC
9pLaZ2Nh/+B3S7/NX+tTMPHrhkfaADvCSQG2v82/iwz6LtLDvcJ6pWIJUyXgELe4z/DbaRqxAgtY
fDthkiax8r6nbIDMi1rqXStCw6fayP5UBOfZLguRHlth/Lv509741xB6Q9BEDfxR3PjCL0S+6foe
wEAwv+oHIB+GKwVFKFQtjBA5xu13w41/1dfu2mIMxVnqv0EsCbRLe2bRcXw4tGwOIODMnekxLuBT
Zd3zkWly0DHnCyMAV1+pR/rgOw/s5LOoe/4E+VV+pSGYBtMXA3DuMB937pWPBSIJwmu86KY9SgHt
juZkBwqWb0TMPp8VRDBa36xSa/IcvhBkffdr+hkjW+eCg87BX73NZbrew+SjDOJfHVzObgr/bRZG
HMbiHrntDbfqT0m650j5i34zYAFezkvwEEAABHSk6iVLnpjm4yVUPFU91q90DPChpX9McBKG1zva
aqL9Q7NjL/ICXpCPSBvX9tr8COuGhNWOkVVQHhdxrfCQozDruUz+3VtufTB53FQC9TIRAUFZytPb
ssBRy0U+rt36h2UrdKp+88ccQD2kGPO5CsvQBnai5YbtitsW5awSKjcaf1A/76uj3NipZ5f+YWvT
JGKb4DFTl8P9VhcunrSZqn9+YUg85T7CI8wysD95gAGKK42jz75y4NNJ/yDZbw5xKF9ywOIE1xIU
GN7Za0nF3LPnLH7qTUj5BV44DQdfihAiIx4Ft3Sc4ML53TUHwM6xOIpH3lBF1Rv9sHEwnhrrM5Qt
3SahFaPI58DQ62/Cj+pX4UJdQfMEWPUWqg3PMcUBheuyH498JtGPnQZk0efBkvxr4Er1rbmi5NYc
+52oxQ2BuLuO+q4P5su9244IvlaXPSENaDjfb9MV6RLDyIRkXTYOphz3kD4wA0/AIEQWMf7GN0fb
HKfSgrYDyByPChsOyGwGkjTu2OmQ24RqtLewn6MWNh0NeHbsUEqVD8nFFkZhj6J580JWN8Mfpupj
BOmNxUyxzvYQf7ff1olqBBQgpk57uzmvnKcORYcMdvmW3j5zqghnOOmu4cuH2SecQEXe4HTUdfzM
DbS4LcCiV+VzuSzoMb64+I0dK3JLE3d6448Z84ASMGYkLBMivafhalXQH2DQgRwxaCnsF+vb/mHL
4iqTXtN3HqlFvVHYLPsWC0IIm4FpzTM0lh+OxxObXYdSjEaiy8vkD5h5YrgLcovCQEMmOdeHAv39
fVtckl9x//k16Mi/FqyHG3+KzSKgWPDReoWb9+WLoSSAKkYeh5bvGUfAPyJv+svJPvNWbwvfCKfO
jWSbTc+nYI0uk6waxVR4B5nRuEN+qIBwtVxfd527ECRXUi8rRjBC4WY9+ww393MCgAtt1E6YlVkC
kie/5sfiQ3qPA0SMNpoMmhvb8XVkJDQcZlY1lhTMb/Eu7veW2+F791S2IUjevywD6AGYN1AZh6aX
XjY3KpLNTTQ+wU7vF5/jzyeoi8qV+3pochUQAv3QdpC1ED3OdyqMhVuOU+Jj6VC9l5clD+5XKMSm
hAs7YGyg4cJpzumlQ6gfbjB84334eWOW0pa7h6nyOPf7n/VSHq0fsLD9xrFJU0ITfNHoX5NDgpuA
6iH1+sHBSS5KBVzUeBT2lBXBEq7R2xS7rfIov1Yn4sQSTgtGnmIdO/RKH5ZwYI7zMG01tOWGukf3
suJiPduah4CBjbN+W8iLd5C0A9/+N1thurOFTqdJXNpeT3q+bw4JAbL3/Vp8pM/Gk0rEJlMLSn8G
tP0Olb60iMvcgC730n7y83t3zI7ec37SHw3IVIzAWJ6Kl6N/WUXXXv/Ru6BRvRH/N5Rs+ISvALy+
qEcGOgSvDygfMq6jZ7aoSvbFKQ1+jEoNmLL8iJ22mFz6WXxQzEUZaOzuz4QINAl4qq35YF/5OR27
0l4J7SeTRofk4FJGBM2A7XN9RalbByjt0NlbFHTcy0OGxzP582TNzrtyj4KS03oUfEgnGj7Z/RdY
MJgcGAvuqJAnilKkdWJ4R/pInoo5EhiyzUy4I4CEnf7Zx6JutnfNiox/V+Fs4INnRs3YVNRP7Jcm
kp6b9k6FA2bcsXAJBolz/2sBHDQO9h2DiEdJ4ErJAul4daMTjR93JO+b+U+2mBfQqLX0ei8xAlbW
N/l7Q1rJSCTdScn/ogbx7V+mXah3bfTNkoM+ICl1YLQNiBDOu7O8HphvK4xYH6trSSUP2fuEhjuE
2s3SvzLkcmpXcfiw7Ccsrsf5WL72e/roW8mJ9qTo7Wa3DUa3cVJ6Ktuaw7E8gpovdvLnxlPP+ZFp
YoCRFNGg8n3/iJ1g+zHxXuElnXnyk6d0D9V0PzjiZz68ddsPDkj+8/x4QVayj7a0f3balrKWv97w
xmwN/jU4PvzD0R8PEtoMiVFe9qy7uCa80r07bQC12VucPpDC8hFlRrAeuUJuPemEhP8cuY/UcvvS
j7ePHwYPvg8Ncre6lCcecm6HqgUpD82P3c9F2Vk+W517LLaPw/bfS0rC5Q8AgXWYecSFPvN9Trc2
DuVPdEo7Y3t964Pm/efx46HahZGDSJz/YnI9cOtmCXU75hnn9LP+RX5Bk3a5KtzdZutHP66B9mZ9
y9+wks15O96fF4y56RaVbOVpP7ODL+Nmfiru6FBi8Q1QM3KZi5BxH590EoHt4G0H5uJCcuWOr+7t
srAVLo6yGwPbo9LzLnhVVxeL7Z7IlAMUIbxQhNNmZ1CpO2OHFn37umx/fj6UHYUtI0i4YR66CH/9
YMpS0cs6rT5YEjQSu/Cp2rE/beXtlaOHyoj558O6t7YPx+1zlZJ7uGfuFTuMvH/WB3AoDtkw22V3
YTWdLJ+rs1MRt4XKcIsjj//lmGY7Y7i/UZjzE/8FeC0YQLFoxKRt8cRhYIdzOh4Mxz4q2n4DkwvD
w3am2etwezNelBkvKQlGLt+GzBUkpE24W7fk0QDOhm9gJ8f8QIpL11NAYKTeMTK7o5liYnndnJtP
7cX2mz1KtV390r1RDpAeRngTAvPkNf9isAOF0IGJfNgEhqOeJB+/LrwJyrU/4219Nt46oiKIvZjg
QRyW/XScjlwdXCambhKQjnCQXOQjCPa8G+aVaPvNSICjCe0gGQY7QiJfZjSU9cMtds0/rM8MpOqb
+hwTvUZ5YNgPEHW3/BQ4LvN2c7E+hlNLkwzRNAUgb/mLYYL9m5t71SNG4Wd9AUMa3zLq2CPp62zT
FeU7gi11+5ngkKXWOEU/JI3Mu99OfblNt5LR8ovaH+AgPisYwbnAb6vbiraBdBK2Kuz67qZ0uHO3
EubFLYD+fPo0/4re5fKg9wGTZtUluI+iVVSxfOdOOn1wEW1phT3nlpPLohtBU6FqvfoPuufwgbqc
3hkk6U/q2E04YhdwBPSPwQ2BrC5iGIuYLhRYdCy3zRY1zq65rVjMdQGv0nK/7fa4f4tbekyojrgy
UF7Rce8d+zRBo+35WQ6DdPIB8AUzeeV2Kz1ZlpcMx0b6mDp3nF7S6pI9UMNDNsnZGk40Qx43p+HG
1shZlbJwux0tygGpAW3k5VU199Y7eRsn4W5oxGsRQH+OCJDJb0n/IIuZgUtADGk6GM0Ns3hBaOoI
NaL5QbRD+RAfam9m6+rXQ3pmrO1OXuqKeGsqVMZQCKA4NSBRxw7da14TXVC6JDZhKHz0PtMAh7/j
v80Bug0kxEdEZc13dTACBvcYjvi7Q3MwfpUH5UF9lX/rk/RgPFqB/Phj359TsUdyezr2Z7Xabt4I
WXqs8+KHW97mS6O7XZ9FB+A3/mzyPVZA6pw8xsUGg8bB8WQ/0QOqkdBAyQg29n50ozPPrwGBxWOa
xSnKfaDEhlHuAaIw0XomJZBQEPp8hjv/5IB7aG4guOMKLuI+SPSkfLryYWkRPcEwe0j4RVt9wvIg
EtCo9jAk4fghlueOq43ECntbXHs6OqjgNBrCiKi3ONmdDP8uuwej4i250yN9B2BVOp0JD+c0pRpZ
fpUWwsVv7QDFHhKm5CGvXE5Fm6DW0VOtN5Qbte4wcl3pr0DmVHgPO4Zi2oh81NHZHdiAcye1nyz7
S+seLOm7/+Xwz2oPYbZuezp4fRWO7stEcKp9tUjYDGb6GgwrAXt9YvunrYf7dOM6s+GgvyMX5hhT
8nInoW7aJsb2h3e8gWsLXBmf355zwuJRfK/ezXB6Xo+6Ea4HOro8N2CVJiL69lzKkPwylGZ+QdMo
fhofeU3rKxJpmcjmvTmcmwbROw0IQOn9MxUlPT6Gk6Iom/dC44IrU+heD1PGJQPSmfWiEmqDlKav
GA0qXEBtDQZwyqqb7fUxjWZyURXXtnMfa7aN3UjYRfE3hyNkH+HoEYSnMS/2DTZjZdLcyvzcJPGb
ZJNBwZjBjuLAXgqhZJipHFXyUmtjhN64koKLh3bekJQWMYTlxEHTgJeOupuSbsn/ifV1po8JFi8y
ASj3ydPNXK3ugQDDtmkBPiCRH+bjOl7uxknhi87GoxCGGeW4zZl8AwLAS41MmyIGkaYlVzuV3n3b
0z3UvRy9vopysUE6vmFqDDMlKogspWLsAgGrS/mHWnzHBrRvmySodNV9VyRO0ch2QaqlqG9tIj56
aB99WtJpxHs8+GWGwYiS2+5kp5/zt7r5ERibotVeEoUULqQz0EqSNYEYjAAPx7uWBQIgCnoxUBXt
MGY0AsnKjQJh5ZXoGGV3OncUbJRYUhEKN4O2BAQcbGxh7D1ubMbthkgA7rNbSwkqYLltxnpWr5jJ
hL3WWpsXLeVs3SAENQ9C/kogI/BNCLTSg7WQKsxmUADCXd8I0Fubj0l9v5OGjgMnAa2wgNzUpUPP
1hjRJeed9xivNtk3uDR3bljZKFik/H3k8jHXP3yUMHIkvjl+8z+OKPBlXxgxK/0j1oMFLYPNl2g0
DH9ow+kTQBkAY3fWJm4KJBACH2gPZKvi5hkeceBdhXKjJvISeXWRIDtiwMQIQEL5jQiI3D07J2tu
oaFLuQ+zcugdtQTDQssAPmFaEGyUOTEoLkAtOz4tZEeCOGNubL+KWi+etF+Jt5TZ6V7Df5RrQs3y
PSEwoM2dzq8C3rJgYJFg19vmeO648K7kI6V9d1bi+Qlc5rygb5M9G4IcZTv0xgpBEjstazP/rplB
5ImOysXAL/aMHV9B/Q3fDdMFHuF4c6s4RWtZdRZad3JG0EqXH+dOPW/smmoeJkJbpZ60QMGg31wS
unm1VHSiMb0XGyA2Ft81eRZkwgFYA/fHCifD3BG/Zk5bXXuGeQThTKBpwSn0qYepaqCu4nWrHG8o
sPjQgVgUPVriDa8khtu+XIWQRVB2kdWQnOH3+EAEk1BgmSumO1ZxQIzfCY0lx5dGw0msgFp6vJdg
RlHF5xjVc+xoGUZansg7DcUckVaBvT1DU8Zzr/ZvAFIi1l5RcGxCixDYk8Ky3uUJI6B4DllHHec0
hB+BAQM3vcKYsRGe5Kr1PGUSEgN61HGDWBqjGlMgCA+zRBdI+egfe3xK4GDj9buFRiRFf2b2wxkB
InDFhySTxCkN+g55aT1bSBXN/bh5E+JW4IcsKWbdjtSeFnoCEFGKl3Jz5N6baUGymqeYJksu7+6G
17WSKxEsyFOKvkzTTec+XU3+ASyihloJf+AcMyKFvzp7NTCpuIwcXRQ/OlYwHBkkIKf2fupDnawO
OdlhJ8ROvOUrFF6WnkEOvm3TzjFlP8EAF36pqjJcw2zRRLGote9Z648aIL+KIseQHhM2vrqOjvw2
FcvEwBSqTgxAN7EvccLx1jsyk7jo2lzluLnOGS1QA3LrhowVQlVjSiY53oJES4Ht32P2HKbUCODg
esQ6V3r1nTebs5UNw1uMDXalxlvbT6BzGIQMWDIx0g3iINECsCNgQBpgUxkV8EeWpfIFTNfAIiIA
dS0CXBxicAlQCA5N+pYMGVDal3YuTg3x48t99KvqCxpSxO2V30zRiyZUbZAE08aSbSBhMXKaSGwc
JqAxviairGiVtWYgiFEjCm7EagZW2XiydvkovwFLaPh66klmAV9LPuOmYSXAvoOXwN7QsL2aTKp7
QJsx9v6lGIDVnHjX8CWENntpsKaTQWpSpmsmALZLSscfOW25TAhbsi2iFmFD3uj1c6zru1K4K1Y2
/KnzoEkK579J065UqX3WNFD5UUKqw2dn4X3p6qd7y4VIzc5j9Lx0QvSkCaCeKR48WEB8U/+AYQpq
J72nAHIVWQ6HiuETolOF9FuNlVm1yFIMADIcjh0yeBuz/KSaBNsD4qx/W+O5KmnB4OYSBDwaNqv1
VenNp8BQI6qnW53hj466J4Scg0QRQymhA2/43+Ei6/SJ6TdCSIEezqSIYkCSQYyrCFM3uM7s1o1R
f3RH4dlcMvQtZfK8WTDFZMQMY9fHPFOzm8OCwXWt46bH+sR3oWYg2u3tMCN4hoHfoM4gyKav+Yl3
ZqN0WDgM+vi5W5Bp0e5pJqGcjPca4z8+3B4jTwyLSMDmxMr999flaUAUg/8TBFyGuK1kpFkLQIzJ
Ma9zHYfxtIrBJxQugVqSizcAmIIZyT5XNJ+kXTlIOgsy/UiYZa5PuEPPFauEJMEmJVTkXRa7Qis5
YP6s0oJD1RNfkpCxCuSTahXu0JNgB+lfQkeMTlZEZXHIdzVQdjE1NM6KeFhzkywTMfRDiJz6irQ+
chxbbI8SdjLBrKhQhqkCqgI9hd+20hpRI1fFeImqUy3Kq6pwMoJI3wv1ZAsYeIMtr5Le5ogJyUBr
baVvviGq22DJgjQYVzgn0rizY/2tZzCgMN/kGMX6N3VMRYkC85hAu8VICPO4t2Xt2HMhVVSGQ5sA
beg/FEb3B64HR6YITOjS0Kzsa5HXWP8ItUAswAZBq5sLVMwEsyDKUwVstqFWE8QFCxe8IIkSIaoL
q+CHjEh0atTAzr5hSmPhd214KC3/qqDLLkDqK2yF2R3wM3FkkiIfEzPx8P8NPQSMAwdWc2eTI01P
lIQlEuV4YeGMZ24EtXRiksmpIAhvnKXCcAGed6FuUu3rBlqiAF0BHLRm2qgPd1TU5ldhf+foDifg
pEJHzCYhakwoQMe2qwMmnwVerpj+d2traH25KhSnZEnFEuNMIPQEeyaKHKFnZgZrPVGa2RyLkY2G
iVE3H+Iwl8cpHp4A8ImDDlKQAGD9U3vmRTjS27E4iskHmCzpYCJUgPrhFcP9NG++Y/WYoe2OEdJM
hwZmlaY9Q3PoaYoLJJ9dfWdIMDX7XWpAOmXXXMFK9wyUpQFihZPU5jL03h+kX4LCqD6ptHqCBlCF
zqTrUkqtWFV0Rk3sYvljiS0jyw8lUjkJj0HEVzKIHN+ET1oZcW8NYb1yWo/va7M1Kbcziq62FmNt
+p1sfXMcIcdt/vEkxBEw2tSlWH43FYkUNqPbKJjeBUoWzGZtEquYorXTHksCK0TORR3dwwEddC5T
kNeUdAwPJ2a9dHumDz5dchxEikW/Ug6AGiUlGZ3yvZ1J6IJ1dkc8ihansf4sgD2wRxmTJcMjyHyB
usxImQUVJVy/1M9gebYAI/vNn6COSrr5WixdMBe9n7EGJHQxI9ljPcQxZPGzxiWXBbrUb6t2rjlQ
kPDkFmQ/JI3CTd2Jux7KDiZNIx0+4p4KhAti6+TPEKAT5pK0tykG70bnzvu7iXmOkovQNDiMzCDe
7vefFOwgC2rJE08ueb1chJtM5f+HWfMJ4HvgFWRVYKHJ+1dRCVijeZ3l8WnlEJOoj2tAIjJWYb4x
Hbmw1DPFIr73PljQ3ezsaZI7no/vnA3HTI8pYTbarFx6vQNXLqHPyANbfygoO1Z8sP15bhd4EqAO
SFTuMEXF5Kd8Rlhl6oaBVacjruZ206d+Cfwe+lRJTdnnxmGTDp6IolCN2Vt00zXFWZIugCGVNGgo
xrFgx9iiBdjFltBwtYSd6hz26YESAG/1i4pIdJrQDRAEEukaJ3Z8XiXfxCyMo1Mv+++5HX3aRpwr
rEke8QIiS1stgUCwa/N8ELVmY6lhnZiXbFl4g7vSBIGI51wwAf97Agi9+sxNuYhlwdpAH64wPGQQ
yzNrBRZ2NqSp5R7+hMvnM1mtR4z3/88lxkEtlv8hKt2lfzaZphJ1beHUH1a8QCsm0ewh1uVX8G0F
2V96fzJQ28hZQmphz0Nv8GB8VWl0FBBDbO2PXZHUEDX6h1YbHLpyG2ArmbqGELge5cQ+5diLN336
zP6Cosek8BGJCGKfLti21fbJVJHLcejJpCxIVhy284YnAhCw3d76hDZFTWi2TASPuhCJzKVzQsrU
TclDlguM57VeTC/n7i8zMBbopYQFoncNTTSSnAUKUeBhKo51eAsCkT5PdHoQjrC7CqrJNNKtY85i
oHRQat+utYOofoBT6iAnlLo/l90fVAr2TRFDY4EsnyE8tgn9Juq7pfWiyXgArECKWUWbJHnOQU+L
xsRSE6ppzxiDYFriuxiXMCvZA8zoYDN+wkDCkG15iIpmz+c1ieRqFUjCSkcKTgGxRzuAd/upzAJ5
PEyxsbfErg9htHpaZIw6TAHHgZbz8MRx0M6lC/EI51gEbwOgsw8zUfDVKC3RMpF9zU8j/gdNu62y
brq/LrvF8dt0p3OK6A7VTI3NsZYY/PDpmgA/qXj4I3yHxPcefDycUL9f3+7xeKj1E1UDxbm1nV4j
odLlblxnJ7PkXKVsLOtrNr6py4OwbFRUsRuY/gKoKLVoKJreE/lFdwi3gp2Jm47KhOcBE5JmsrMk
uP1AEkengfzyggM/2YkfKkjqipQ+9aP5HpFbxnZow+4XT6Y4tNbYZ6vtq+jTRnHRQwC8UwOlyA8H
VDep3AI4Lflk10cu0tlSPKnm+mQg+e5pTmq+LjzTdvWUtdx3IwNbacQclQYRPC5f1SdXJRVepb2g
3SOnI55WjzZUdP1eJ4vKkDwROLGpG4fSVEChObMGmmgCUGiByV9Etw23Zgdz2Miki7zQt+TfVnW/
02nfszPJlsSnWc6fHd2aRFJPA8J+e0XTH6hadM75KVmtnRQ6QGIRMMxphwYJ2TldUY/RAlkRkgHj
BGYMolND7B2jIuThn5BaqFgHl6XixLgV0fpIXx6Q8xZwWjq85etzIjfcm2AvUVsa503PpE3cHqkP
qoTeDe0JnKILVMBmhGvl3GVs8QR/i8hNYKVN92tiUJxw8N7/e5M3aA/w7ijXRt0IzFw7gTRYM/Qs
XDntLkcojv8bcGecWX7KRd6u2rOAVOkJrrqivIjho66oyEkY+tDA0FseqewlE3Q4Ak7iEfoYN2qz
jl8bBUA488v1PaVsX40/XvWGhSk6VcXyug7s28iX0PCs2lHHAlHkdFNBLJVPNdrslkFzDMXIyg4D
8su8vX8V2AKiPhStRoFeyGCsl6l+TpvyaYa3smnaLwQckf3DZcrboB6NCA1SS/m5x13JOngV5TgI
ooXonJzXhBX1OM4ozbLD0kk4Swm4np5thkLRGBg8rfWmfWhXhj8S7SlTWr1Fw561SOd20p9b5N2d
wTh4CsWDOw3RcZQkt0cZJwCLA5DeBFm120eMwDzlTmK7oGUZfjrD4bfJgGF+k1KLtJi4MSSuoWgn
rGhvUfg29WGgLAXhweErOj1UXd1Y7We8M/dmeSiIKGgBVy73o2RRy1Fhig42FG0pivaim0XNws2D
/FpjAxOcMl3G9T2rdKfMv1wiHUk92f/6MX5yTmge/yu5ph8B4RbMEU4F2keSY2eYZhhzI0uyHob6
XdQ7HVlIymQEM6rWaab3IR4FojvFwbgIIZOxwh5yojv2stNEprYdVe/sI4LamsB/i5L9sAG7T82E
vZVdgtEGDjcQPi6bSwarOKYLT1PaAhdmZ+uhQOXDySDAGHfCOyR0brmWfYnDKe/wAuFgptSkQ01E
ApbYlTHYfbq00iEWVtq5uiyGjj1pCDg8F7oiRgfnGAw54/WWk1YbFXYKUWnq5HBLTjJsApAD71KL
lGjVnzdDfG5zm+7rkwD4RBBCmOO/DDXkAWzqabWQDqI9RrQrBNiFZ1mpv1LDDNd5fB1aMmkpicWW
1c8jEypme5kSh03uZ1JByC2Lvaf7YMnKwzDT9c6r9di05GkAohQ8Rw6Rita3zzHBfWmy4BC03Fho
JwuvOC1l4smY+eDVPEcm91/4V/8h6bx2IteWMPxElpzDLXRO0E3c3FjAgHO2l8PTn6840tHRaGsG
uu0Vqv76wxz2+xB6otOiKQaBqekrFJg/tlLl0gPzqteIxJoKJ6g597dz+xDGJMpnWEQXIXt5HIKN
4dABUDEeyhHVF4UYPJq8fAuo8KyCWGIUaZxFgT/jfgzPoburEW32jEcwxTtoFtaLwO6mdav0eocu
g7U9uuVp0brLYH1i31qSzUEEMchRXL5WCeaB3fMIiCqeoZThigmc6LkxAiqE/FWeqwNdGw7ofTpu
T/wt4iDNCV/Q5T/sGAECn2prfNboXfNqO3GtM1L2yRuiN2He4VP7S0JQSoiPQ5KV/6pANQM6ZweW
CB54WYFeuVW3sCup9H4kG1X+DTmzOO8Eynh2a/ZyCh0Ktb3mJg9NuOj3OQZ0sV4wS0ArmmYKBxLA
QcpOv2LWC6uxjSEd5ZrdkbZmXAuCZjpFH2PDcrTsPaAu0cMIxF/G/usvXGFcRBfL6Z3yeZTU7rhI
ufgOTyY3h1vvWiFrs1s6DR/yr5lwdaycdMNcD4l5HpLDZGAG7f2MNWE/0wPxezrgeUHyHbgHCLc4
EGGYVLGregdhAWOASidVsGofTX1+r0z9bNrlh0344RJPewzSIC0TA/adQT7yYV+KJ5vt0AYOCMzJ
N8ItOJk5yEI8TBaedeGmWCH477mjgVJBF6Gj7hsDWwfG7J6OzdyAluh9ygq29185BgQwRPa5Df2V
y0hlgadoZzIugtEVvPboInKkA3gG4GRE/ueflQBuXwWHO5HMcXDy0S2KSXd/MDpmWLyLi02YZ03w
DA1iy4SjST4t7zqEIGa9Q9pFvqPvPKY2iTk5tuYlQDznEXiLwwcIia+IjXpjts4JP/lmegX89tih
Vom4VSfKj2ZsqC8dJRpL2cHLuGaUnlmv00BglTjPOrtl6jBZe3Hbtyq52cEtZnhnfAG7/0e3AkIY
EiHcB3iYk4SXDte6FOpDcOBmtqEURgTrOoryCo+6uEPHjYuATUkmHWc2wgHE3mBgRqfRj4u1qj7m
e9AA7WoWMAPM/p3hjWzHjknpYGZHQ6Me4gV4+BKJ1rOIUAYmBcT5Fki3rXFc2zGWMZmb1zW/2kV8
Kfa07tMMzp+sM0jnJeCZ2Js1UOXlhVgu4AlyeYxgbL8rGQHX91KRAEjJRluWgzZ0JJwFmJaR9855
F2yTdBCZ80fF13WTbB0ZYsug6Jvyq+4Xx17gpck8DaG7Df1uN9LTp5Pa1ETKxZi85PAPwXc7aurA
ZjOj6GSZeezVnogOnN0xWvXQU/FM6w3/NibxB9+ozmEQBzvm6o2faJflthx8rLrN+ymlsPqLpxiI
JowPPTBXB/K8mPouBXceTcoUkBaQXD1xdxqwInYxc+XASUNPES97T2N2UyMPLpb4QWvhOXBOCO7Y
99nKglPaFPhPLKjYZXDncH/QOq8L0PQKVHCmdnNpKnIPAW7l3csh4+jFs1gKDpr1OSbqictk0i9h
/SMXZk1TrGr/N6N6G55DvVphmPr0dyhQ2Mnzc0HpTUp1r35pCRFgeMUIJy2+AugoXK+Jv627cKfS
f2kaYPKLoRJETD9/j/lo4ooWh8gei1G6fm47koh5CnAoUzwRapRrD6RjsBdxd7OaV0B+JkVsYP5L
QOlf40nlcJqotVbtFvXYVckZi+z7ZPiuhn5HfbLR/qzn7y3xcJq/AsQsPgYJ9DUCv8k6D3l2Seg9
eH7+bEz+YWiwWUbr3fvoUkALUhKaUp/Zf6wefXgpSe6JiT6oKRI8YMgBexHyFRIKLjyI56p5rvWf
efbW4lYihrImcVcJ5oU0dEcx1hwx4E5dY60wZA1D/yJZ3yhzgUYf5XPJs51NbEY4zBwz2ccJ92pE
e78M2OugZgxuSVU/5ghDsFmJxm+Bdlr/keNI0FKJbKS3HjCcRwzHhc2VGEbhJlYbYrjvFgpXWtPK
QrjF5iLySmL5aoMYX4LdMlQOy6suFvGUgqYzbaVzLMFlKBcHlJ4xMTlyQzglOgSNfrlbLyY8uvpz
JgVOZ841cen2AXSc5Bq7GJsO2B0TYC4eCuIWg42b2x/JO9qLA0FTMtPl0+t4L3J69ih4FkGl+dgx
XqK4AXRMHBja4KCiBT1+VohQWaoppCBmW2uzc45FNV5MeoFxIWrJiPeVpn24bEx57LoerXFPE10+
o+0vlZDJ0g8HZc/blpmBVmuvfWDfRekg4UhDVz7aKMDAEpIO7oB4FZMjYF7t0LzjWKWIkJfiudOG
c5gksjvlZS+2YKG5/ph0B4NDV4rSqv0N1VoPli1vo06KS67K9RxCl5hJiHHxLzIe5SvMPQxnOiqx
HjYw0cdseQjaTcQElqm5o+GkTpcFPyX7a+U/5a31er7Ns5athzPApxk81POHR3cyxpz52oZ6d/R+
cM2oM4u8GkgpP3zyZIlInQKQY/3ICcYRFBhXHqqLZDXymS60/h4YnhSGzrQfTB4GTpfyH8ERyHs8
hRCEenehYESem+8wJL3zsp/Z2weMBWS52dEObX8c0L/fmA1wibGfZ+aoUEWqiBC4hgvhJW9/QL9Y
TDVDS520eiWh6x/tBP+OCRPnJElQPdV4b0JsgrNmU4gqsgtqrK7gJHU/y2zuK4i8mFtSh6T9tLaj
YaUw14MmsJ+GT3LhCWIIXzqtuRH+rCFE1CTZgUcUWQkD4Tk9hAyEnd69tb7xoIHbzjCkJvciOe41
k2k3f6+Ry2t85rC4DnzXNCWLq34zaTdjL1pbobupTfJ7mQ76EUsoIXck3kdECcuJMnnmgRqSDXbX
edmJrQQaFO+soNhn4FJZC9WcWTVde+NoX66FRg9/aL36iJCTNopQdntHCtiujXbycbzoM8bAjUKI
6aO97gdoOTardEClhWMA7Yts0oR1p1BZ2uNBctL5aRl3+zeIiqOgK6Z/CTbZ5N+TI4IsbTVaiBo8
H+oRgxaiRjSWBTvVCE42Yw0DvSxR0wiE0oc0BFKHJsBly31GozZZ9V6VF7fFuEDTj1lrHMTzmTiX
tRN3KUNTKIVghjHFNAhOe0us45wkXJP6htIkA1zoGlgC/WuGl5bAOT6dAnRQ5i/EdFFDydZZDO/Z
7xtIci0N77Mddz9Jnz6HY3nTMNbBBDAfmd5BNXHMe47ARRWbjAA5z5o5hUlUZa33UbuRj44n2Rq2
y2nBjT1B2trapK16pARgObXECItMXDqST0YueJNIBZky2zfibyksDAiF89j8fTqpsK1A7aIlWHlm
KteQjtLF3HmYmLDgfSBzA0+nQosByXvACNQ7xVUPXyf4T7EEPdrk+Rln3sd4GSr8aCv34PMESvtj
tjmy4S/ldo8BefUO5BovB5uRgPCTbCNHbqg/qowTgUra8CnFEv1kafUJw+QMD3Q+fnwQ3+Bxbg6Y
vu8d48AKoS1X1qeSVLrH6Um+ApNC9g91+J2J1ZidKNqWj2xxL4le7R1OQGhqJdej30A40xTMN6Ir
NA3vi5lD2iZqdNGb4k5xQJXRtfL+Je6vnIxGM66kJPC9djsHxVYPMTXHqMXgHIEf2Ywtfo0RB8mv
ywuZDQpwKOrnJHjDJ6BiHlWQTcNKd3+EYhQ5RETq5S5J2zXzyp8G5WzC6QE34iCniHwq0FduJs2E
hBpy7fvdw2Qexjzfmjq4scc3nOhdkyfDpTAdcfWh6LAaBhXOewHBJzc/EOsig5ytR8yMUeQvDMrP
vXaempp/4EN0JxH6ucS9NMQSU3k/fbnTiSQZJBehOGgV/FbIGQDdEAEpC5nJO2BYCDY1990F6dOa
dmP3vA7CmShdK7zWjZ0KriNkzDIc0cpDq8T539hrfstM8sKJ7YSvzPiuve6fGtpuhXHXGIPQU3e2
0yt3Cu9TGs026b58EAEmorkiD8cxN2LM3fPI2xpiDuKsPqtx6Yv1dVUu8H6wQGNdt+/TkNz/5+fa
2i0cjLR2tovJBL1l6Ia7Gh6IEIVa0QkkrwDwXZeebARHVpTs8aWFQPNikPe1EFpziArr0eInkLhT
zFSt9R8gI7UX5B8mD27wlrLhQeywNUFgTWKwvHjTxP+21B4hz4Rp/J+dRWdjnneseRtzqMVTaNzZ
P1Z0JCSdfpKktnEn9rIWdUFI8V3BsszMD9lIpBLpIqtChZh2bOyBRwyhJ8Y3p23xFKARAZ3i7NIo
EaLcOCm4iXYX730QoC5mKhwAb8nbsTnCMtva5NFHE6MGqsmKxuxS3qzWNwcmdokPCdVg3mC42HEO
RGnrBNNyQSbdg+aLMvEfb1NHNBYxDANfISwIQLl7HYgYKAHfCyq+ICH+MGWfEDGyTvFYbEJ/XUXj
66BhXu+de9z56COaMaMUptrEoDaKrwNEFS7dhBdf297f8mcdSCcni2MmmYbszMXCoapI6Z4OzOpW
djYzSwObqh606nGexKweneicTPgc1swdGkqvAGNbSWOPvmlL4fww80Aba86XnOOsx65dW0qYOc5d
r+n/yRXkMN4JmDE2LiIV7bfVxXJi+lkGY+0Gew9sN8SlLwH+rhgONdyUpc1WisGh25WLqX/R4KUS
0VNIb4iuf2YS1TARIXrLiJo9R82qk5/dyJF313J0mdBHYs4Gp0oOIcA2F75DLMxXNaPTxaQWIs80
X0bC1+nRKzyS61/SMfLZORT27xRA/iADbHZcnMcRdON5LX2+CSovYOfgA5zU80FHP2nA8veCXd5g
5up7SJsh+4Fe6fraVrU03UaEyX3zahFIoi0fUlFJB93hMcYQolfhOgDxEue/1nbAaj40xoRLFB2S
7pxYF9VoJxmdClvOIYs8PJo4UAkbyU6THTVdQ3CHRuaDfnYYe6b9QxphzdStbS+45yvo5Kkyv71l
EOsTPBHs3w7HCCVOOQ5hnbI2sNwwLzb4iMB/c465DFoiiqU+lcoRUi2/XgIAhbMjLEeQlY1EqSZ0
Xra/rIWtphhoWDTvBKZuUjiHIJaW1UMLqtF/Uz+6Rzc7eJhiMWQED39MWwffqjXOixHlmBSN3kef
ppt6/gsNgOqD1fLMFHHr4+IPVa5jEIrflaHtAa3nm6pe0OL200HRjCRbCyeRYNgTaDAsX8nwaBb7
GaMkbQ/q5TsHuACee+KvZu2xgY2fgAzcqhTDD5LBiHB5wSEujxCJPzZqQx4pLaTNCK8g3xmFwGOO
yr1/nHV88k8Rut75QqlPcFXXnedniBs04OATlCFd9NJilD7zKo4APs60a0qhWzUt1/ID4G7avpZy
LYRPzBz5IQqjDCQRzV7k7/M2Qn3Kgp/XkBmcBiHYudYexKSi/k/lqE8Pbo+Dx7mPToaz4//bcUtn
yRwvsg+DL5TT0L0YVASrwHnwCK4ZLgV1tr3FvsBhgXV0rtZbYeMbeKRhCPVNC8N92BTuqfUIBTjy
BfV9iqKTkeeEbUkKy8MhQi/Ueq7h0XvpZ0wJLe8cdN3ePnmcrwtoeQSPQ2PSksDWZkKt1ashYU7Q
bpNgk1VHYk/uI398kqOhRerBlSBQGcdsCLnLa28Z1KwwcmjX/kjFSUfXN50L7nQzwgRJhmAS6eos
V4nG6K2rhpJ+cCBIJmfXfM2yS8KWNnEviElw06SQy4aTlV7HvISyVJ4Dv1hPbxZRCZaOV+2lLUaZ
3wlRlFa3GbV7g+unWYqdLPLU9zAMbvbF9GyrD6uErR17n4ubXDrG7S3JxzYYAjvWqOKNOF97VMwS
WD632UYvy/9qjwODmXviBEctpo/FeT9O8l3OH5mqPdrC3jMxbOmfMn7cTFpQQiXql9E2x8u+II26
mLlyagc7xRSGHbVSRNXs9u5OwepBdyRm29BDhGrgIBAaG/s9GwhR5BTMkMbLcZExX+S8FMP+Nt6p
ipkxrfKCv5VNJ9HphDPwc3yL6asA0hZXPm+afyj+dljG9QTxBQy64/SWELQ1AUA5cChHvEMkNikq
cJ21JOdDYT34mjNxyzTIWYxVJYvLOVOamqAYQGI6JBAXWawBJzfzHlNL2yggWgaDD7X5RpomAwcm
cQyvTKNA8gMXm00g3CXf/BbnVht1sM3hK1TnLv/iE+WYjsnpEsT5KTCmbYjSGNBF1owQZFTV+ncn
z5uP4VBtzGz653X+oTYSXJ+nFyvQ1xYPoRvcA0QxqOCa+0URvGv626Jr93p783g2woCOeC9a1Zxa
4aOnzPvMf9l8yJHVkDoMWEH9pphPj/iVBoQiTA7LHv2j/+RgoApJRBKy7QQEAnWCz8/rsD/Lq8Pf
j8NZMLcHcln0e5lnR817IXFd5q2GIwuhF4d2A18mscLLst/RT7cJk5gcQ8hXOZMrNo9vIOcFGYBM
1YWgMMwLbNTqWW09QIEfgaaYVNskQ0sUstFdA8LgtYh9Mr8CxXjE84yfHiGGS0jhMdxC5BsM0xbA
BMyorajeRjqOVohtQLoN1+e0w6EwdmBm1Ydm1g8hey13zO8E7glDAXn5nuW+B076ZJaQjflaf7wv
/598PJq1tn6NgQpaipygS4nrmmHh2f/gAmuz8Q13MR56dLbMi8QiO4djLXwqn3hWS30IzY2k0taH
eMayqkBUEu55B88bmx/UgYaN2RM2cXT+xEy4DGqmq0Z++/yVWwLJQH2axq8CNanjYG5UlcdQ4WCA
sg/+FPkDNt/aYRuBSOgZVSJXZMlAppq0v1RGYdO74n085TddazYlRKDUSY7MbNV8g6q5SbnarbY9
hnF7TCAXNB7ai5JOI/wEytGg4iwuCDXVJHEhaE9TmFtcfgu3NAOrZnyz5i9sRKMSRyVwNiHWeUx5
xj9nO3NTDSSXj28yMlWQQwwN+yb90Q+yU8fHLJdby1yLSx2Ofork88FhYiggk5szLQT+Hknb6jBJ
iuyVlT51EaxgMoWAwmvN+C0Y8DtlvYEccapJNxiiccVmEd40J2+ejU9/zz+wUD3CiB6CZ4avQwNK
hPBeX2w8NisMNNwHQojuawgclOzuhEWD0/ovOj1rg5Fa05w6+KsErrTB/C2BTZpB2JSGDUbRYKJj
LMI5xXUEGJvh4gnxhY+JAX317L/OYbHzo2UPfPatd9WzyaEtpq0VyItU7+5z1IXIvX7b/mUc/AvM
hjuveLOQ+FsdgXTLvDdqj1X6IvF+HiWPmtNNhEUQwj9oYUJWpZcTJro8IpsjdxwZolXTO/6RgoUb
+pkeQ5Lm3xxt+JEBfoiZv68x+oRHLqVQgiIKMvqDI/G+WGmYeQtDxYMjsfVbbR8inmlhLlHpVTip
hXXCPYPLnRdsaRrpvUM5eaqLXEQmFEI5V2sKTFI7hiV7XQBOnACfNNwYEpc/gyZGprPOkekwp1GU
/wn7ucLyz0zaveYyYJ3PgQVhQSH7nQ+NYe6c0Ic29G39sR2OC6rpgzCyloBrNatcDPHjj8IPtkJw
VRh/9gvThqz+TeBya/ZlKNEEqh+5/VwWZ93bYDDGWsfaAVB5LKLnjh1qpVAB1cEcu40BbWKYDhLJ
ZdFwGcKOSQjm0AC4RKCiGe8DRFhmyLw7SidCiRNO046fxv+ycNp1Vnv21LIbEjgrpknGIrJMsp6L
JHrvi59maddms+xnC+jZMfsXqiw6SbzP0ct7AsBz7ek51KyRdpR7jepMaDURJXosWL033Ht4niyC
hdyQpMiL1HlQ9jfrMW9w5Q1ApmRSFGAwzEPmbgbF/bG5f/+sKbXitLDaWoAlb8CrCU7LkBwrRnay
QL1cPyU+9Hejdq7T6L022nydQrLp8k9Z0BoRE+h/+Kln6ao56owZ4yBV7+botW6gqnH6lsLiv++D
bjvK9cvaCCwS5ScEwvhUj8XN8C4yEOh/U84uobEUHRJi4CCCb7yJf/7LUrD/S8x6x19N5onBP94W
FvQiH6I4JDDAlr/iiwsjSVxY3+kqJBS6G76V/hS+9sW2RR/YcE7gGzAVPhlkGHpTmmdMXWNaID1D
dkzy67QvU0SQnHdjpa+mrF6Pah8+YyUNxyy6/Q3xwkcObRJn4Z57zWW2xEOvOnhBfG49CAWzh6bU
O85j/+uXRr4Z/ZCfEmgb2xgYgJHCMvnzN2DlOpiGZx7ZDB06t4p1neHtoCePDqBb7/9j2KP6/FGe
OIP+2SVbhwdvLD7jRpihVOEBTTXXbdGR7TC47q731Spu3pPhkkJ/6azowYSFT31v4VXTELmhqE7a
mMyVikFusB7Kz8XzWfs+nFigzS1r/tz85Vwg3sHQNk4ejBH6U3mMXXxMeEfwpmWeUVC10psulwhh
gUv/O+g//vTmtuY66s4SPWYMmLTY3l2JfNMibmVn8jrglVrTb2VX67bHaWO+0o5hvIjfz6C/sLE7
SPMQPM2lxfyUoJYqf+pw/DC7q+mERF28mflrpp5y9n9LXSAFk3BliBr8bzBN4tZ1XtuDAZJnVNgo
OMOZWZzoRwxAbgcekLcyQueLC0pnuBjIRYWHqh0LC0QSR2kpJecpaA4zbFYfVmRB6UMtbXChamF2
hnNXM5tA5+aBPfntVYYjuY2P+3zjCKBl8uBUsBRWQZh9gC1LoJxVEJrOKF+OZ6NguAwSan7PS3O0
EpPEtKdqqfAYpQ4ocf8gtAktdX/yzOncIhIVBlYHo1bdLJ76hGIj7DCohssE5GmCgjD3CjBxEg1N
Y75RIMlXGG8Fhic0wxzMLUFolKhB/a+WyBmoT86D22ChGv9rvAqlCLxQWDjzj8wlbDrSBQwzC6YV
Pt3nRl8ghRVro/xHAjIoO4VX037l5nyV+tcJsn0DRUSrdPh9SFEAoWsFl4qrdKTGtN0ESwk3+o+o
hu8l+a3T6Y9FmanXBJCoHbObWR51vISAnhINZKP4NBS2BCEZSM24lncZN81DtCD1rlPuGs9SHMBk
X2Z4TU59g5cMMsfF3esVXgWWWe+dKXnq/foR1Jn7SHjbEvDkgkmYPaVLBnHYSKnj5DazonhbDZiK
0FH1bgnjcLmvpomIFpzXhqH8VS4tYuA/BSAhXj3CqvJVe5oGwiUxuDLLzUCJk8+4noSIHfWHgP4H
vYYUkKaB8CYZ6MrNYzGWx9pKjkz9cJA0g2fIpYdEw551iTY+0WyCsbkRcT99mF3bNKWMkuN+RPOn
0OR1+Py3GoHjXvAKs+U64oKna5gBtUP/IpOhZExvZWf86n4FLXT61uZgn8WKaGSNeBzHOAJ7f2H/
TgAESFNjjXCs+cSFBlGd+bWNZIbsQSrXQjTbLLkcC51lOgy1xmWsqLmck3J9CnpuHzQtMtFOih5/
BVrJUn2lPcTIvtpkXvogzteDN51icf4hfdrBkKAEaHeu0Rge5fZeeNTV4JDKEH4KcwZmCZ27cM7i
xjxH7zqKLZ2KgYAvyHgOrvBl+ROrS1AMKxs9JUwbvTZXOjPCMTX2xZhfWiCQRsLJk0BoVZXLyGTE
zUZOPRTlZnSRaosDZFDEkzBMYkGMYGEttYFPfWYZsB+DNxTy+JYzpDZOf1wrRNnL0l3sSHSn5bHL
QDN1JG0RaFTTJbiIVJiNkfz2vPjVujZx9qnUYN8p+taGdntS1jaZm3+Fbz4Ntb7zCrw0UL+jakKt
qHaNPWwsHCk7PqSEVRk5jKNivFSamKtCaAgFMphsVJnPLkFYsi9jCD5an7N2XiZ4xWxxb2ilVI/r
Jz/GhYYzcaofO51TptFXIccRMb+euxw6dUSH2pK3V6bpd27re6TwYayuM0mEs2NAh0q9nVdar4q6
eDRfymHcF1CKDboGh16XLDOmwwonzNlFsYyNBMgCqpYZWL6GL6xPD/Wqt57CCK8vyo9lBFxA9jdd
o7WjOVel2asGq1oOXIlJFJqUlH0jDjIGLm+cGNNQ7wcsSyVcUaFT9jwoOEYAD7bPbl2CW4gMALnI
7IjM7/HWYlGe+BBpEa8SmjtmGEObY46tKc4xaBOqOD7bMEOc+mkO7Q/OfO46RU8qs/raX4AfXIyv
3AMlNZ6q9XVMQWy6L+ZCaBaIi0mILBA1DiVWh2ognTFvHTGrYmCKhH/8BGd1rYA0+QyNHx7CjEJI
LKnzLckMNjJz0Q2ljIEkfJBcTimQ4vZiYL7In0TIa4cXjVPBAHdsJKwn5rNvppqvdHAwVREJjJu9
MsrnJaZYV4z1ZnZ12DdXxKxSxJkJ9kvZnWAqefouvKUI+UIdUolV3l9cSzyiZqsuAagmgKjmg7Ll
w0ZYHzN3j/9QwVitcWiTwNCGykuibjM61aUfoS//hM1B8IAemw7He8hjFCbGXa6wIdXx/n/tINDi
O6Lm09b00nVuf3q8o65/sVKE1sHWB/MpAWQCTM2FgdWE7ZPZ3WnaF/EQsNpn9Sb81GXATfc4ATr4
rX7MaxNVGp+hCDXoc8HRiatXHWEletEQTL6bNrEYWcGT46m6NHvZQHfZnKbsOnFn2gHE3hD3YaGJ
Ck2D6VO5ktXyJ6ZCgyDJtAVvWUeD4vglx2izsVvIULm7KjwLyBHM7EUZHy2MQpLv7hdowEYHXZPR
pOkSXsvgoZmvlvkyI/CcJ+ZIvfoklQKf6Z8Wc51EfYRhuQto1B37RVRrQfTgwnNsbKpGB1VS0JCR
XbQpVUgEJ3tPnPuJzlYGQCJLYpswepW3ssCNM4Hf2swnrxUtqjVBUukk6eDs8MhozCm2I0oNTcqb
8gpMaDSM+3kUgU9QAI1Vw1XYH/kIsV7ejf5LO19JUPfM8Q4GVZFVqxytbHeGnosj4jcg4EqeHPnG
BzP+Rg+4ciJ8FflhQs3rMEP1sOc2g1vo+2vzG3n8YdJgpYGC/hEp3eTdEk4PX/OPzI+c16rmnRXh
KcuOB1rlecDpMuCdIORNP6sRiBl8LXVQHeBKSD0xWy/1WZdyF6kypvguV/q009lKdd1h+09oBIVz
HmwHQH1NmB/tV9F611pLVwpi/OwujODSncQSCeGoDGu6SH3HzJsbrMRCgKCQHL/l5HcRfR7NrdOv
iwVnjee42Tbe2qA7mhVYf7uL7GyPw4QRSmnLK8nnfYzQv5vUvz40TzbMem1JTrUenELmipXh4qx2
zniPLl3u1A23HNNNKom4e0qK4qTD2SXwUQrhsEm+LPSCA0NA0UTpTJgtBnai3XEYSPs2lGoyIcvA
4JZj3DHCIR7Hc9BYJ9PlNRf2KpMgx2M3+oBK6VEkDprvf/VNyz2KzKSFnlMEO7dxwc2p5DnDJdVY
/D1o4JkjwWDzAWr1HAXJguGNg9IcLLjyZUUOarqFBfmMQb13oZWw5ypn+S9evHVfl7tMV28jd0Vc
Q9VNAzwjjSM95pq7qdS/ZBGOnOXsdav9GuD9tj8zKAWgsrXXQMg5Q0OUU4SRgA92xbAZOGaLkLrd
mKZLN4EGOXg5scmFQlUBlu5t2H2dru16JutKR+XruR91wW+Pr+N0DZChFWl9RvHRRkDL+T8/IWOI
kmqo+o2VjpjFLKTI85jdYV0r1LaUQTl4RaX/azC+IjUjKDEWzYszi5+G7urD0ZBzVSG38EidRaQv
moReI2oE3zfLsh9SDyBJPQv+6ubusXEJp8TUS4Xp2kz5a8jlSM9hR/N9BVMTJWKmNkZCdi/MrQpF
VE36nCU+R1CmTADyDhurDFaugipoDzchm8qdH+FISSDlXKr70QqPU1kisnOZgNE6ALzIOww5w2Vq
q/oZghT4jo52SFGmWw/BgBbQ2A+t9Rv57WoOk53vZORutKSLgk0yFsBVoEASXHntqm3b88CvFyl3
jP6qmn6EXhAzRawstXI41qYWp2Z1ZEoPENk1e/xlSntjgHGSMeM0R8EDU1TtoI1wMph+tvCfJzig
y8AoPUMLkW8867nwgF8q1G1UbfrIDkiw51nwcyhuXmQ+ehQZU/qEmcVaL5snWFdwEjiRuGKkDJFV
XZPBUCXNSs1nwyg3DkAQv17GXlJbYluOledq1u6bNn6psY90JA+X/IwEL/7I7lbyQQeq5Jn2VUin
cBn3anjEhZB4IjQuENaQPBhlux1yPOJDuHdzlq7n6S3EJodnB6k0dcuPyaRvAauDWnGfwixYBtgP
vnlSbXRVlM6jbmzMEVIXxjY5y0XHV8X3e3PVNs79iLAprXuCvxnyg13TRyJGwrWXgBVfQoZAXEYH
g3RBgQjjUdnZhK+I5nIbtx5OSDrDfWJUwurRxkPaiDdoHoGRMIc2B8igozqZmLZ4Gc5P8GfLjNQg
j53fauN/lTVu0pQ558c8QFcZLi0KAXANlL3QNwewwGi6CI5D21l29bfyoUXGufaZ+eNedk0EY0Vh
g1z5w0vgmZsgxnB7OCfKfZghVIYlkRvOBhrpxSRAWW/eFxgL1CRUH22c7rS62mWwdUFAkk2QvBX6
sKsAojuoEAkFqAO/LQlscUnrNDxGOfs4tKELmFZx1LEipffQh0fMeNMjx9rYv5skFkbNvayQIPue
hhXZyKeJuriIzV2ooS5Kkucw6Hawjw72gM4OQ/GyJzjAMjcWejLLg1aRM6qK4LszosQoqXCQZouY
UivZYOk39Bypvpiw9kV1DvBIEoLzHMEnZdtOv2b0gvlLa26LDivMumJYgrEYj1paKa7u3s33Fvxg
R8IZlh9ZITEIRM1JX9l71TuAHxakG/eUNycv/+b8RBspv0NYDizvdLgYibPD1aMNTemwKRSe1fjY
w3Gr2Q9SwibMrv182kvJGDoOukrPPPVmfY5U85TnPTdZCdaJL6WRrh4X/doMhFJWV5tNBBc6Vh9R
9pwb07dbwUjBy7l9A1uKYJDqufVETBWLTHX5S8MeLOEEWLjNwonAQDTDvxLwiH7FLczHpR3WbWu8
hCWaQGTbEOQRIfmxvdKaZTeP10hYZRwMjvVeLS68O+86YxeLYQKzL+CaU5feBsLWDIwNMGUVxFBN
1rqwCRpz/7PLx5CY05lJvO2dlcViY900QOXWMmLKZ6wGMgfMTj3LmVyAiQ76FyQ55Fe//4Kwe68n
hKgh4BvGXozFqNAXU70gLbnwdW2oQXXd7Lr0xerj98aFusiEyrxONh75SXSwOUFaIFwNRmPlBI9A
0pCdQKLpdoBnuG2XxvmAQ4f7XjwUj7ItBWp1e/VfauNbxZNF12rhXaKD2NNttYvaZq5+GcBFDEOH
crjBQc1K623hfqELvqPti2kcYD8gnUsnHS44wNcBJcv/D1u3ZrEDPuExQ8NNaRzSqyf2qsSIpgOK
9TAZ4MhF3F3dROHpR/DmGpCmGBMSOclqeDJLL/6pPmbnEx4/ybENh2MOcUwuN+pPnQOuboJNHf6z
jO1Yo3Nicqq7L6V+DX1nj9LhWZ/Vlq67KCtmNe8g5AGgdRZ4DwB8aHHPJu5uXai/LZFLBUtAY/M2
+jZhx/5K4rTt1l97lX2MHQYksCHHc4ha/S5VT4MP+9q5QavQO7lb5bqTTZFkOHX8y8gBsRB7yBnJ
qOn/HWC6QLDDGVJT/2X2JyMQeZBh+touhJvS1pMFZ5Swb3v0gtiGhkiF/bbZwrCh8sXag9pyYovI
kEnHrUSWl0D/sKjwy9FgH8Izsd5gHsEleA1pAHSveqb0FiqOESnSOXZxG+xrPM7BrCOGnUWzkSKg
XuDt0Hw3OC7lOrHZXOejjoEqA92EHFq3xJGyuo12spo7Q/xGaIicoNm2Ed6VPrhT2rlY3VhnqX0b
VrCHzYjNT+a3iyKkhAsqZSnWQVKt4fAgtNp/mjftFiSZcVqthRFaAKTW3S4Izb2xaERkUBuEy82x
7V3jaW9yFWYwmqQ9z4khasdj2IK2xXjyMTGug9X4P5LOa7dxJAvDT0SgmIrkrZWjLTn7hnC72yzm
HJ9+v5oFBjs7hi3LYoVzzp+yaWWZUIOzP5SRLPj/Zvzm19LLvdazxn2GjCh6y8gH1CJNLj0eeECN
yVy77PK1a4Agsa5zzlkX+4ImJrKhPfflTzozjtcHpNdNq77Nr5z00N4UqkRdPOv3SFr4uaF20udI
g40mzUzbDrTQBiAgdT9DMN3gBpCW/jt8c/xBOmY6qUmDAHVUH8GlS7oBTw4RleD8FAVUA4agNndE
LYgVy+gPDDyM3ybeO08bT79fNZDcwe+NbQiIcloRBIjkjEggyOGt4R4lKFsGbymQ9GWR+RXZWNvA
f9PbzGsg0UxXAwPOMiKpUmM39bfji2skv+ZiPOl7uJg91M1arAJwOhN+ke8qfcxY5EUUXx2tKadU
grDTjKcN5SCTaxo8XW60r7aHVJ0hib4RBqLwWBE1DGHNSAkRV+ohuA8yfRyo6Bu6DTS4O/AvdwKY
vEKvD4hvDTz4mBThaUY0t7+n3tFYXdd0J9wYoI3V7fiGI4k1v1vTSxT2z45LbkWXP3ldcMKkLnwf
tZEKA4fEhmDrszUaItUY1bzqS7lOiSolFBRXyZbOGFzvhaF7DYNP25BpdD8SJ+5ZvY9Q35V28tB4
3raVLpEj04qX2RhWeMtD58FXhMEojA74wQgydAoHOGgDkgRgV7r+mSEi12Y30juM8s5fn3ChyerX
gksoFkIj/J0GlhKmXGbWUKdiHs+Aqsc9KAuZNnnGSgvTK5R5VEMLpXO4l+NV978oBUqC2NMXC9Z0
x4vM3XtXn/FGH/FUm960pVvDnCWAYBM2P3Z8J2PMg7Tewq/OSXjBly64j+EbOXLrhI2iCZvmaFyK
idQ83TqCMoYgBiX5ehm2GAE45lB5uqvZLgxn4jL7cPibCyu4ak2ODXysj/5WlHfCD7ncnIPeFlEm
TrzFjPm5Qgw14mlgccU0JaARPaAM727GxTXjACJ2JpDSg1VYz2Yabfu8xK1QXTUV3IeWRnOI8IDn
177o+94M0LBW43aSw6VQza4wjdeWufJIEpKlIMTd9IoVBtApGrRhIPqd36tPFV0qh9N0tIBlITrd
dJWDFkivbC7z3ZxOpLu/pxUZ5zrimsSOsLobk/OcLmQlQsH1YT1Ec/OqDXNGH7YdPylcsrIhRKFz
VEv24jKPG12JMXyCuy+af4axJgZx9P5RA9LQqpmQv/SWNfaZIAkRdBfbnv2HXol1YzGvRoUN11h3
hnBQl0ZuG1zN9ZNfUj7J4UvXJZZdaI8jdB1a+6OXcJr/YX8n7S5Ypi2uT+hgImTcLTMdfT/r01nT
7OMp06EfkF7ZcDBAyUuiZFughqTl2fELhNrOme2olYF6hsdof+WCglTV7yC+6sS9ZGZFlf0JwVxP
NRqUmhQIdCnjyqZ5TMbvEGo3/N0Ih5buj91iufYrtf4Lyk6heYD4ouQwTrXNY0q2A2oaNAg983+X
aW0Ts7mWA6HWTB7jAYTDy18GpimiUY9L9W4ZcA9Q5Op+yBXZM/tKmSaiYGpGehU99/T5RDJke8Sx
56O1qYtgY0cfjfGcaJUTRX2m8l1HPIf/3C3vRnJO7LOIQ0oEqkCwJTw/1oVWCS3mxcQsgnxhA6W1
X7Kfd31e/O1FhHfJArXU9qufOQNRVN5HjzkhtTvb0n+oQ/ZlV4xrIyQmw4O5MzbG1Zu1PA+LI8yq
Ri7NOH2CG/rUEkTclA7XsIUSy0GUN4CqKM6wGptQaoPu7vnDJopxj4Dz6wDI1d5zBrRpLqj7OCZg
H76MscT+aoE+eWmZW7b+ExqRNTUEjhf32RSfDulMIY5WMeeLXlng9vobffg6UFf4N654Pt1pluBp
hI+DB5TDDSnnTw3om7X9oC02vfDQER4dkunLNRW1oKQ8nIHqz6c4tQYDyPTNnlG1ArWnQL0SFyme
mU0z4jfmLaKhDie9OhjCBOid3WQ7oShJ+EON5eT0MMYZV+YcGjMxyS4BubU4wGvedPH4FsDlKnKM
u99hg6J2SvArAK5CJCEPsseNHiouEx1Nam/ShNUv4s+s7QmCw/eMIf8q4yzzarHH8mCl9eYAK6vK
cD8VZ3bM2W0VBLf44wZmPJq7DL4CAU/0t6V1tstyL6r2r0zGgwXhqQHJDIrfnMlU3bvrpFEX5dtX
ps1s3dZ6k0o9zuj03Ep9cUQcoDDp40gl4ho/xQPhYuANw6ZDbsiGNh3yuCjVZ/Vdm95NReW+ptuC
14nneUU32ac+l21JFET78Z97wfDhZnAaBvIHWkEady/R4n3o2lYX8oGzsevL0JrXkfal8P9ZnP6K
1Q1itUFnI6//jUiCaWXGoOBwHJjp8aFaTYOk7oHxgWe/VcxuM7hGKFuQg6/wkuoDg8CG6WEsfJD6
8EMW7wvFl42uV2JoC2OszkJm+w4DXHOAy2xsw4oDbby1mOTG5R1glFIj+hYtmIZd1jdXkTzb7MIZ
S6ETAH0eTAfTJw+dszimbU2QFfSofsjV6nf5vLNdFpApdtbcvvnl4JDpDABRN2wYWkWsXBAJleW4
zwd4NjFUvGV5y5G4aumXfsJ6WA6fdDE+czd5TX2I5bDxdfUSRE8SIlz9O0RXCNpYX5ANOxG+4qCD
cEmBjVp4dNldj5isO6OLRMj3ZYb/72X30RqB1ZmOib1+510/POXElfZ1Q1aJfR6xCxqL5WWmVIey
8u6N23aYH2sDUamPkx9K0yjbV+384S9ybVr1VjLedJ1/CnvJ9q0mMd4tH/V+LUp0nRyhBq5w1pwf
TFlvZy5QD8Yjm3NU4b6tn/p5YOTi7XSN0sXWecapLCSB2AMIanxKSLgZQccHtFBnZvceUxkvRD9p
PEcQqKfgMJBeScr6nv9rtAS8k2Hlw984m9whFTmivfnFJVOQCVwIDJ8rDhJwQhQFE8aMEqOAmZnO
jIw4Ld/L4ac1YbwSeM9On2v1Nda/RjveIagCJK7g88NXgRpTE8qONTIvOpMKwuUZ9Rs1YDUgk11I
bUkn9Dfr5U+Y/Pqo40VXXRcFWTIg+SX0fu0O+8c2QItoe8hFGaYK9VEUBCdPHhlHry4eioNKr1o/
lPBAY0CbgUm5dXE4+gM+0InRdwi2lQ3Trsor3KgfK8/AyambaW4Y5dHfIKzFQ+q+5BHgqRdQrLFi
Cy7dfvFPdtp+u9H4yDhxx0ncD0xKZPIIE4kDEiM2kBd5DrAfoqik9IEoSg3fmMWHcg8S2owTiEes
Ws9arGq0DQpHCvW+w9DdSz7KTm39gJlm81fMeOMt7sCB4eTfgJ5yYAhQl/NFqeDYQ31AYyjc6Tmu
oHk03rqt5o9OhHe8Skk0oisgVXh6VIAjM/hBCL14AZ2vluwy2fO2qdSHsLj+k98pa1Fcw6dALfhR
YYiXgJgnnGmyKM9nIP1jNWT3SMqfBM1KaSJmCD3/3s/l4zxqW4lHFRfhStXOc+9aVH8QszPruQRi
aXPK8Iql1RL8Uch/WoaXctN5kGGrtH4Xku66zOeNyt/DudhpMhDzbPiIKaH3zQGFEGqV5mfu8P8i
csFEOoQDdeomL9q6pLLnXYnLfITbSp2Md61eca2ZKGm4b8xOq5F+q8wPRGWxGLRuuimI0WVY0Hi0
lzgpgesyScjgynk23FXaLpmHJzG46zr6HqYfncieeR/8M0l5n3NtmzAfZTPcKThpZfwPE9amaeKE
iks9ih5GnDGI+4xK3IYPzsCUgPl+Myw+lQLxqQYBpJFcTUN7SvxT1YWXysYdDkM2G1hK4Eie4KI4
5NlvzWepzeR6kKQRWgINZvjHzemvsJ7y03kjalw6c2IMU+LaU+tRtpi8jqa/L3CKq+nuXOrhhiwU
OypWZhS9FVl+shwCVOkUByLtcYVXM5nGptymoqUwS/9MiDkAKQh5NhKB8WQUnZ3K2C82MVsmYGac
0awb13IMaNbXasEiTDsrZdOm85xjMzRfFDEQedTai61HO7N+HfIr0CluGwpB/X3/+ePJ7qAj5L2U
ghHLh66BP0LmFHzusrDAFOEbUWM7veSEsFBaSQdIL9hjab9qJeUqn8LYQbcqqpvZL5ewnrbLjKkJ
gRUeSB5td0udQAZT4t7Kz7pw37zZ3Htt/aLpmlYe/POR5pr1k+BIMIcvlXb3YSCzS9hbBqvsXQmC
ja0okVhWDK1lOEQSf1wU+esMxVo7k4MHD7/hCI/Cr1kgixGcnnA/4qA+dWZIAlQPATfMhvMqEtM2
YlFbcXj02I+Aq5IJelwVr/pTyI3uq/ecCz4DbfeUCrJ33G6VVSblnyvPcg62YWZ/eK7xMJrFFU4x
uDjctta7dfzFvqXwhhpXcTV/1c1lUSCQyXwtKLnDAf6KgzkO5Piqz54Cb96LeUL1M67gRh3VYnwp
Kzk4eKLBQH8JSDFoh5CGu0EEkQXP+gEt3w2uKcsAmzWaXYpVbjKUgGhwCA80h1MokhdDVX9xg8D5
1b5JzQYQTHunv4X/0ZBTYTnJVzhkz1XdnTspzzlhlQmKbAy86KmJ0sPivvxswOUwebl6PVEapv/H
atpfZ0GN5PvvJWxjiuif/pwBHQoCxuLJ2sWlfG97dI8Bop1mqX9Dq7k3DdM4YDLGfTFj+AbC12jI
UzydsonTe2nA5YXzgOPgSVL42DWDsq75SMrpVng+9Um3G+qtZ9RMfvntkpRcRjjbucVur4jPk/Se
nPLIhGXdD4jjoiU5parfRzQK60R+llZzDDraN5gDnbPYUPOxWYICrAjngEsbYeqlfYY4EHaBQe6K
MWIWf7MgZw1PTRrdwIaZHCf2Ke7bbVl7uyZOdl0rnlpV7JrSX9tExY3Z0RGdtq01oMzplRrwBKzc
Q0oGMcUwsZLTBigtrglj5NE48RFjdp31JK6qaWviR8MZ/tvFOE0lZyuMvhbNS1JQ3FIPq3AJEU3W
8RWOaWJ01cPcOoc9gkw0RRGBoczekVxirwjGkXaPgQPk5jMWGuEMDOkuoIrLYwQJ7tjC2/M+6dRx
KkVB7Ikc6zUwWwZ2PIPpAGKJoxLGdDVuleTXJ469jyGND073DrK4jtr6D/lzoZzOWZiTqzqXuGJn
2cZEX7JbRp1R150KAJ0+B0Kdyf/qTPgAWO9ns7jZ9Tk08nsfYApkADzPMVEqrQfbU6qdpSpyzrX1
uTv7u8yOdh3a63QGooranajgQZExGNXNtbA+4iT7rCB8w2x/TGoWmPP/veYU8qlwSmyU+ytGs9Oy
6kMuxomWO53OsJ4grKePmIl4hBvG1pM+gBgCPNYY1lu9vFng+DQt3c41Hz3sQu1dkO09VFPmnpfF
vveNyTMqxHY9BOgWMG83mnKTdIKhXcPE2gSDN7YLZhheDG6kDvNQ1WtAbqaVC+hI99A06XruxGlC
3RBE/q/jpbsMrzlh4ELpw7K1Z+xsw/qwIIdcRQ0lXQXbDXLM1cgb8qgt/EWyYOXV8OcXf9zWGJXn
5BG2AoPgoqne/dI6oK4fUoJ15LrAf9OM2hsJFCds8LeiQWSLIq1AE5zBW6aLBvzY0UYZYOUjXU8R
OzurYRiHZLBZbpNZfsaw1xxoNEuKSXa2E/iuaDmUH9zKGpcQ213HTftuzNU2d5lJiGTlOGy29yIy
qeXNaFd06TZiA5eN3HDvT/LsDkhzRmpXfy9ZdFHFCJokWo97PZnXWgamyVb6gK7UrSC7EDa8S2tj
MZk3GIJMPZw1QhdDvL6bIjvpX9zNrzMsLY/1g9QNvhcNBYOy0AUIZE8MmFr27msAXJAzMZ/q9kk/
KZAlzc/RESVo+RAXFTSvvuUdKumc/AqycoAd/MrHGRXZEIThX+kviBXEwQwg3+TdgmE8CSpu9JRG
w2ogG5cfcnlWUI4YGk0sNQNalb50hqA5qdy4J6QlmrW44j/5w3eNs/OiFpukgOI2MsERGV4r1QVy
+UbytsrGPCeq/ue0Yu/21a0xbYJu5zOG/DHIGiYjWkoe3/XXjTzbX2cTqoPlvoXsnJE1pT+8pIc4
CpIag+bHlo7dnmlwOZa4YXXvDoRNh2l9sUDogiMaZt7YDH998bj3ub9s41phT9LfolQRkJVu9H2U
1sfauBXKJl0reazFv4x8Xl0c2uKg//BoyI5upy4Gl5kNzw5OFrP2iL5EV1cDY96Qw20UhFOVkHSX
rX7RbMo4oLgeA0aCAs/zLM8uSXmYGKppd/SGkalrEmUIkU6XJ2rutYkRtJg3k9GfQChalwUVDu2e
OzgYg8v0nPQ8azImztJ8cyAAwLGsNNsAW5OcIcDEseWuigVOIQMWzSlWbvdq0QIECk9jsmoykKVl
uZA+cy4GgPAGKGDm/o4ovxxSKc2ekQZmgzUUe9QwRr78qKmZN61DAFo8bIvuT81mF3P2M9p4WEr3
h2nhISAWrhdvfYkiz5pPM4JgPtx31OjrqhtOSZvdnbH8apEYR7a5TupxVzuQgYUtjvptnrVmW4/Q
BdvIKt23trIOESQOPAa3eWzs04aGEdVnAvoUcl9Ixn7xS+4z2grMazp4gE8+HNxhu3QtTzP6LoOv
AYWVJBnM8FjGOBY5E5Vqnn+MVfkoRsAMl/021y9tYRxynmCH/aU4eSN2mr1xMifOihjBTwUmIxtG
ThhTDX31pP1koarV5rXNCvpfhqt4jBBbWuHLoT8oUTLhcBiC138zXPC0X7Vrk2RkWuGZdCWcni/a
BUFfWNgA1+18TXRp9RFYWJPqMlICxD6EZf5JvakMOKtVkQvGc8alYw5adwa8+3YLqvvcG8dEobiu
gt1SVE91Vp4h1OcGdpxX7X8rBwstnbnr0vfCs3dsCu7spK5Oua3OgTJWPfYLD+JsYrVMKXguMjSE
5fKlGqp42e99tWtsO13rAiRJYz5pbKOT2nyw8/bQuQl05Vh7sHKeL08pg0PF3M6yfBT1OLzWNUAK
dSWm2NlykGp5Kt40wXPQFojs9107nHon2dZ8aDktZeYJfepjgPGEDiWkoVbJpf9b4Hmi67Yo1dEV
Hp7CxN4RPoUF+6FS4QEjh6byt30RrOFeYJXN/IgI4an4tLoeJ4/sz9w0e9EN22z51oei/s4kdf+o
TtxoQTSPXIb2yRWPYTx+TlyVLtHIdbkx8DrDtGKPClC/ARsCkVmZW0E1TZ3/o2y46Tu33DnNp/K2
fFj871hA7pfBq0i953xcDpmXP04qohxgdKmn0ln5U0yPc1e+w57iTq3uKjBPNuT1HItJ1oGDv6XZ
lcR1IQKHszGWzKemjLg+bQjGUuH7GJtidYKH0tR6xALVN+l6P0afrfQu9kG0zYhgEX6bFRcXMP/E
is9mVf5rgXFHS37nxeKthOc+GzFRaFPQXKc4bB9KPh1z6XQ4w6Olmn92Q5IGJ9S4kFcYil3sfGuM
yUAyEzTRMcliWFWKczN+GkvS/UwToZjhwHgvGWx5sfvXbRigGwz65gw5pesC/Yc4S0myxrAaduxj
2qEpwIjKGMOzsPK3Uhn7LHGfB2Bi4cxYigDyJZQ1Ja7ktAyqbo+BELcRDaEdGhvXAdueK0pK+Jsi
l0evTmBtM6zIZbhNpk/l4MPU1a/aYyFxEZa1TfUla2TWZgjwx6C6wQKj9gnNsPFRtVuoSdi/4Toc
uxCeGEIHY7bT6CqWH/qvhxMV8DPkaNfRVxR6M5Ia90nYmigG0A+cUJcZE1U4b467x7Ke6YRN2pn5
Z5huFMPJgzYUQ7e6zuVfPv0uXDgouptg1IOOtrdQnUFUqtNfdtdjkOcEcEIr3BMSVXNRu1nMuJJX
GKIBd8b2PCKPt5VJPdX2B88hDZxA98j8rfrhCsqwKgz17OTeZTGNTZoGv3FBOrn3WPPnL2F8KEP/
xTGN89Iy72vgGsXtzQwgRPPHmHnxE3u9dkkxiJCBWAECHGM10yf5e2TVOlG8+ghSF69GfD06hwc/
qHf9xbzsLuHwW8wGTiH8dFFhV22kUEI8rP7Q0FJ1UX/fVOZ9ZoUDe3JmtpG1qqImpWPxZXuISfQY
TGjUYW7DDjW+J0nacxp8+/2y9wcirMwxOShkM1z1qcfgRvyJRSaOvQp+xzFLqIOHMxvvt/RK7DVD
7S40OVRvc/nd+hzAS/qERfDfSC6nPlseF8erVtnSHJwEE9G8wR9Qyu9SmuPKqhos8X4V/iPQqTNd
HyJByfk5H1DAGTFVb/KvQJh7W0XnXvUnOC/5vC+N4dlGdTJfhxvhXGmS3JzIY9TNiGI8j9aPSKwN
Tx8TSJ8+t3535zc54wI71cma1fweYlAux+/i3GLzFg1fGFH+p+fBBomPjZTUV1QkMRsIrxdJEVgn
4avJ+T23YLPQDKfmLSBXpin/S81UtwgNW1VSVaT/ykx86m/jbRpxgAVOTunePoU+MzZA5GzjO2jU
u2gX0uB2MUlXAxxOJi47fQzhELpTrbdxzGJd1C5a02zHQz7aiIcLYKFU4MfpkznYMZTkssBGB0/t
RfFS0Kk9iwBDWi93zPAHbTcp1tlxKL4KEx6FV1yHkS6GEPAldoi+dRCofSZecLTj11TcHMQ264Zs
SS3aFx2TfRPL4egpXGoQQCJAKqbJAcAoaRcFDXqB4wvC8XKxgd1JiumYrPPpIuYUloGeoUK23t4D
eEzGgF0R7G4KI8BZbWDa0pioFp/j8SvCsBhb1kig7zd+rMw/OHhD2camqjp6dXy7wb4RutVU3yVw
pPe3j/DEb7MHPJZb7xjCwiXsV3v3Ez3Q/QYeOAOi0ujqEnINJY4gYGj60SluXphhgz2mwF6Ij9hx
bRnBnyp2Ey4sM2A+4UuEqQzNwWuBUhGiZJCsfUVQ0k0LA2Z1oTqmrHyvHHp0+nJ3PAWO9w1DIgB7
Ic2mX4aLqSr8oQjrnp7nRRB2dpr5DzjN0zMF7hpfXM7BaWTsMRyMgO7CCHfFgNgPceiUYd0cIlNi
hpDkmFNij9Ko4GAW7GNymOnlR7CykFrKP8PrEZ4WUf+iaaPRgx3uq22cqYMFQBkSa7COS++l5Rhk
9toX+X4Qrc628krWuKJoYAwTuTlyiXalN9AYM3UYN3haY8/SOu/053J6dmq0q1hkcF/BVzmZGQ5Y
XEswdUPEizytbWPfCm14gYDCj4g54OSYcb2XkIx90DPO+VK1K7v942IZZ1BGzcepvGf4HFX/UEPR
fdHMSGiCVbf3x+Hm9sZOpgiG6LBcuvlIkH1BQ/DKzA7mO24NdfVRSMLi04pYn+55AVEq5AuaPdyF
FfK56GiaH+X4lFnpZRwWLBcJ0FimM/hShuikctrXyI/OdM7oI6pNb/ef9ijfkmjeq2mgkzz5MU+j
CPa1u5zga5alDsvCMnXgFCEPF5xvqxNdZu9xAU8BLsXSOrXld5wyKpjcd6MF6iQQ6AF7I25YjMrr
JjpFLJM+ZEpgY/FcyRuOt6uyNwVG6v4jmBojT+88F/EH4TCjGr+tIttmNqOCbNnW3WmqKIfT7jKE
NGW8lJYqZQbVSXDLJGMWacObzuW291/msILl91kqlAZtxQt8qPxPkj8nMEZo3FZKNSTSwX3r0n1j
ly9CQummHYRuDBlg+gdPLKIwhZfawp/onR59P2ojdZVwD6EruM1pZIdoq1XjDUGji4ieo6XDMlSq
h+DXbF9jUHXLsJiSdo80iJAPs31rhRtbik0NNSZv7RUHegIGU5MiH7e41xO64UgCbtKNIvLGn+DE
FC/JbQ7MjXaxlRqo/6tcajNMAi+V9zyxpFvyK/BuXSUC/gY+FjQTmhZgin4jvPgeRw6+KpDw+W8m
7Znn3jWZ7z+ye/CEwySnYbmctX8YAwbcmjpKPGOXcHRrteHoXJ2YlbPWBTtXnj+5uKvR8C1nYfob
AXzkW7AjXAI1RhwbIvy/Df+vzzSgUvIV0RNkgencRz1YMr298PYsosK4JoBHpbdBq94m4iupfqTZ
XW3EdpW6uIWOA+sZcBGlkT5300+r4HCHyqMgfJ2ycj028bltPhr95QxHNpZY1SO8zE08xgiZ2OdV
wkzE7k/snH8h+7BmVDdOztka8WVb2rNbR5CwsA1XBKlMPq4q1sUe443BPp5G6Br4uWBpLeDUpfWH
6z75/FqF79mE653P/a1PqAD8QoURhMav7DrgB74ATRA07OeIXh+s977ZdSQP6czIrkYfGVzs4L0C
Ce6rHKmGwMR13Lnu51DMW9vCmkz+qyyMwBPYv+UtHjtzPcaMZPHUjFkMHgG5OUBz8tjZYh+NW+k+
opReG0efU2eo3xqj25oegebJ3TU/BHs8Gx670d+JgfoPKM0FKUAGfnGkieU65IUMulq3ToNLbg9n
5MRmEX9Klq1bEP3nmc/54B2MQfsn1veMQOYu8A/DMPkc6OHNHAPMi4djVHFxQ2izW5wegs85rv94
sTjgsccdjhRr+fTIw+FzicdTAyINmVYPLZAgcPIXMr3gE3rUdS17EVnBtDGjZGu0y75j99lAZcBa
d5S4DBkpKPKRCZ35Rt7DKpreu6D6x9XoLdwHiOwSPM5/rck52FZw9nquur7DSyF9RAH35pIdZmj2
9vwx4FQqhldsR60GO7D8tXC957TjeU4t9b1twsSOOf4hDHVaWSiIEK/yS13Jk0Cq818RTp68PR5E
dqkRTDK/ezPH9nMivwtm1JZLf2V2dGgW7zvFtdoB/lgxxTpMOcs4qj51szMR4xxjuBaUiDXH8Vtv
u7IqLz6PeWjegBCPHTtynK8zP1Vl3jO5JogKdPZc4tz00K/Bslz/QseDx68Dv6dvp3mfB4TrQ/0H
n//qyuw8RnqvHjGGtYpbT1ixKOUTcWovgBWGbRyFmL5y4o/g/AKNfMzOYTQhfI0ngH8o4UQP4rTD
xBgEGz+KmecPNWqifCzIyy32ODW5IJSo2rWcsiUGUkUHsio6+OLlcawwHXmo5ZGZPuyrLeKTqw2G
CvvFZp8hK5QRipKjEbA6GHW3HZDtoLFJeUtcLv9xeDQKLBcpaBJtgg86/zBy+QXpyfKO03z0ouNo
ow6AyO/9GZGQaE6iz16bg3FXGHDXkmkzImUI33G5e7CJ3yr4BHtkNJYQjyMSMjxLtY1O6ztgidl5
ckPa9ca/tWjN4/vgV4ckulo2OUHB1QReBa3IDhazpiL/nGyoTK3xJpP+1uIDVs/LKXJxNirScJ31
9i4TzilgrVsWYT+6qQJSHEK1F4789iRp3mmSPjMDwhC3GjnouNVk42B33RNXsM0XaOiwBJOSh9mQ
RYQ7ka5OAEeJENFmbzGEFJdPl6WCQWcNxsp1ghm5Lu7WiVeRyZOcmOtStdTHjKDmECkiL4P4Ln6z
/M/Ztitsv+AbaQcByiqvz+CSy4phFfyrrkQcNw4ILfH2qcxnv+p3iies7dT1sZ0EhgGZtsAaP9sx
QhrUS0Dp+BDwAkg1xchEiQjlpAk+wrp+YtLH33OM0Ei6lMW4eTKtDvc+dkVJ4e1Hkrw73F7RCzIr
Te61ejIIowyXE8s3gQA0EywAr03rUxw6PxDMR19XI1awQ1HUU+4myrpwvuiiWvXhgXbF03mEk4Ok
gNn+gF3H8k93J10UY0pKpp9cu4wTAnXOOGhnmZFYGQL/2H+qjMQLh0kA03EezxAYVFkBOQwCctxj
FRuX0sMXk+SwggqBYzUlXreAZAdAGed/HH9X+0gztKpveIP5x81smALUDxljiSqsag6BXLCNlOOx
nqJ9zDGYNVTgHorv0fdWNqc+b1HvDElVUMYSbvR/Tk2d8Z0k1nZK7B97BH4EL4j4POLMQRab41X9
lTowEmpMohWmorGzTdNmK+Uf/dwszqy4hV+OhnUnOlrXmt+glluNSkjT87J0i+xHLxQTDqfpqudy
1gbizCxkBBNw0xnOFx7lC2hofUqT8tlf7u74bcblup0x/i/vVgYhem5xoz3q+QJa3oeuTZ9iXpPL
5yIU3Iwi4emzbsPuhQQAXiKjK2D2v0qomiFY4WWBC2L8JRjpR3O/jQKJE0e79anKl/TUqZH25zjE
b7bC6JgvmoZ/sBi06PtUF1iwjEQPIsi4p2AtE0FLqIGD1eVcn6RHAKLzMUBEzuHMAVUhVhLjj9LX
o0sbwTsdxD+DBrWMH40U357Sfwx4Zgyy8OAHX/f/TdHfOURR4VaYkde7LmpXiXHHPAFai42q450z
tmE9+zI/8IeSNLDB+GQtqdQU1K98KJ5c5RzCIPlIdOALlt/D8skQckBEYZc6KxdCqRhfFqeh8x++
3a46CAS6A93y9DlM+cYiP7N0EPS3KMZsqJB/o1jinwCUyXEUVQSJiStmQoecx2DiIsSxGWvgCkOO
OgtQ5bVPWnwkkZi3NZ7wVnfGBLjya6aLnDE5/Cs9qQI/Y7O6wTGP8ddzh/sEvibc3yBz9mVsP7Ft
X0QAzSgmEXuInqUVwY/HnsGi5NEXIafIqmuvSC8v/SReugghZXDSzyibf+bkkhnpzoDM1ffWxRfq
rtly2r9J1PN6EtVPH6VYt9B4wlTxBfZyjIib9Dnw6707poRHA56IRZ1jISDLMjhdnHPW+U+BOqYp
WdbWckA8QW1fpKcKGwuXxwhmcY7XWRCh64MbSQlgc5mv0lG9h5FPcHCMiLU/S9+59J1xRq25nasW
kSwuPQOEQuXSzdQojZZNZ3ocfhDkhgHJZv9scNbTUu0RvaB2XOHYsdWpOR2UzoSwKxhNTvifu8Uh
z+rb4LzXSFWWJeZ9X3w6JA9wL0v/qRYmHAaaWunYXRRm+zjYkZ/Igv+DoQ5RSEW14zqYTdLMqNsI
VR41uZT63ZAzoZFgyxHV0HoJ9r3YyGkN0dJwVwPA2q4yOIlcVGMekoCpQbAVQ7dwH7Im2rrLl1kQ
jwcPjBGhvyfK8uxya9AAAjW0m8I+9thNQsEpx4ffYEnvkrZmNsAUu8som50PKdmpvIMbIdo/edX3
UrDi52WLxTfKVb4I2/IHFpuZrLxlbVNXRsdIMu7i+o9/vdbTF/a16r9yhNlJdjWQORPzAHPoWVsK
BE56iRfc73MBWRSJiTOfhgAql6MugQJ8U4TZIFdsUIXDbQBy/FI8t8DDTEiSFz2ZMJkAqOv2I2X9
Y919D6KvIbJPfj9z0LfHkG9Ny1+F2Y1VwDwDGEVvElHIpiY0rv9xdB5LjStRGH4iVSmHLc4ZYxM3
KsKgnNWSWk8/X7ObOzVcDJa7z/kjOB5FtjWmpUk6SzNk/tJuoiL0BEw/Nc0d7zVX14XiFpZL4KDa
B+vYjYg6VIiEzw2PMNZmUGTLiehWh+OAPrXhgYqPipozV3t29XmXlWwWLLzctAedaC4TampIKgSW
wdY3xx1hlUuzZz8ejh1sJZQvsaGIW1L5NNcoBqPg0+Gwq3VtgysfhyYXcJ7+EuNhlRyqLhl6KbJw
9cvRDW/nagYddPZKbzeVhihUcL9XFJinYj2mFMcW+7lFp58oYy0GHbjHxcLAXxz79qXFUTDhUCvn
nPOGPR1FxWC0J4nXPxLtZXB4EBM6yso9mySic0Bw5knbPk6Bt9IA+ObhyVjZYcqIA0VX2hsNiZNq
zwWzJfIz4zbHCsLmXOTJdZwxU3Pei4RY+DZYeWl0H0NjG3gUKRfDRX3QbAhy0TDfKyDrYL9mVFhn
7XyRvv/ce7ALOQnuQD0WtYuM+wuiD5C94LkTJCY9lROgH7dxwOJmWlvB5dT4PxaIQIEdZ5zM1Tg3
ax9FasHzowsTtAI27nmQwyHPS6Rr6XpWLHkxHGlzBXrryOTVm10QXwtvokyLzQxDD2sU6OujjzzX
AwOcUxz9YoooMWAHM+KnYErfRf6RxNhvCtxjOOShT/2IBw1QwsFFPEqXtMFzFkWIjEtxZx4JH1KU
Ea1I1nH+WngePaNEfFdpiMO7VAXIGWIdDzwixfxA2mPulNuyabKViXzOaCJwVFykYlqHIe3DSuOt
rapwWHrOm+N7K3LelgX9NaUd7TLbo2sG1nP6bQI6ZvXyMMpMEJGrsXPgS89IzSHuUi8pKWHTM5zw
nDfVonUIVOBY0B7H+tHUT5G+zeKT3uOlfyi+QJzDgK1vaYoN6441LYABdPylaDbZ1qjhWvIFbrfu
jZsnWTVYy4cVs4RqDUiZQMMWY8JT1L/ZfNuSN5WvRpjJxbeX4slq7nCfKcYYcud+vE+euJ7DbX42
Df7T/MjM/sDReNB3dpGdQjZIi/nYonlDJcsLpryyc1duQ28PiQhgTcYmGY+pGdIBfDQad2Xnh64N
10irKwMZBSdweE0CYrk8FWqIgA4IAZhNg7Yc8kOJVc6Y7iF6N8zsBAuh+c1eRE7/ErZZNLbtWscX
7MT/iI53+EQNyMtDNDSkWeryvYn/OeLs1atWo7ATt+pD+M8iRo9fmiQzNjkjXgJl0tBJjKv0YlTG
LW+Dg85mLzUaT4LhE6gTszfxPJxJegV9MWkH0zqgLGZLSekmIpfddhCFBrj/iapySZV81BrryZz0
34Y1a7xoAABOmzwx+OaWsR5YHv2GnbGhJcAY0FZ5/bzVGmKdko/Eti9Gaq+Czj5mnECIoD7iTlBD
YqOZ2Mc1JW80T6s/5PXegSYKH7FbcNwOy5wka4WLJHhp7XDPGbubfAoM8t4MFn2Vrv2a/jE7XxS2
vR+sLyJbn4toHpaDj4xI1OTaT9rZ4fAwU+N3wIjGIZgrPJ7k4PoJ8povtZJ/MDwPWkKVJenYLjKn
2HukMsrFTZxSlbZHdN6G2TFCOh4reVOULTwqHzA3YPop8VNqR3xtNISn+Ppx8yidNS/btuNb5OR0
xZGRphk21prUuEzZ50QUTIqUSM976jeYxmwM6QgRI3KXAkoJun9xMb5EaAp0m+iQIlatdykQBMWs
eGi9e+lYhKQmpDd519bHmC6qbVkAoqLcrmcNhk68jUT6hJAdCMn+BVl3qHmeiukcldkWJcxrlIRr
c6h2DenHdJ7eMY2TaevW1H93b+jRSl5f0fO5qaj8JtKG/2TaJUlV7BCv03NLCzoI66I3qFJCB0go
vgBQIbY/uOkIQGX/ktM6HCC+aYkF6RGsL2YteESl/jS7PfqkmwUOYOoIJhLEgugcQGfrGRbfundz
9Z4hnvGrDR8kbdgU1qZ1fvKo+FZ5w5SYzESOxHH3inYnq5P3SoyPFfRBkiZ4HcPHnvRbdMhIryJo
LlKqUaByl0mHv+Zs7vLx7vX13Z+rdRHT98C+kY7Vdhh/veDgCn0DaLH1kVlP/tpcZc6bm6yd6Fei
8cH/ANtGByxNpl1a7cOk3mbKAoY5RHjVh0zIii+Ms6QAqY2abY8FoyPFoJtnaAj27Y6PlcMGg9mP
CIT53RY0hjTTLk8KkiMFDSRIZ2we/ghhU33snfAIguUGKYnGoTz1vf5Hnngp9Wik97jyN6zCuw7M
O4XhveTi9fWnKuJl40Gik8ogXhoimHYbiOvmo5ZXExHzKA+sayvbT5ZJmi6ndgJlQDieOONOCdej
2QZiZMCsECMGDH0YIQ5ZRpgo6EKlv4MzhFOIhC5Er5hiIBjt5jAhtc0z71i56bYsjVUDbcCIe42b
an1Jkbc53gnVK+bzVUF1WDMQSDckG0/K56zVtmXPLygGFOAD86Mhaup6fxfqMDSJ9TKgRscl+Nso
1RztjUZAPH+IP4+O+Kz4bmuiWV0HEZvRPcZeRvQYZqLRwqZ4JenJKn4o/4UDexNOfiLUirwzOPyM
0YPrL9BdKBXinUju9fNbDhSCVGIZEMPQEm+c9+HS8VDjxgM85khb4fBsIBATJWO0qymKsiFMRBJf
tQ6K9GLKcJMnpQkj69kLe9QAUj8d9oN+oJYryXCQyPQrjMO7T6tLLSO8LyhkqhjRgHFF4cB50Fvu
Dm/GMpAx3GoSIjzDMMe4Mhi/8NFMGNzUCeoP8nAdnqAYUABpDj7VPCB2TDVuw5qR46cqCkHl9y0o
XvKkiqs1w8M36JEPhGglj1789hpxSWGgJ6aKQKsG3nZOnb1ue2+ydZBMztuUJXEmTdORizREZ9no
yBCU485/zFAzUlW9dXQCVkpk3LR9IltizyFykO98wLy3DZiGCNghfEJMxproZqRk7dELw8fUtdg2
UdVHNsANhhOWYQZcgIKUEgnRcVSgYjfj4tAV/ebP4oc51OYmmWxjnVTFzeEKMovwbACSYixsCo/i
FH5c28juKN3+ssvC0dqI8MVI6AYDYweQ5TSWI68CizsTCFkT/Hh41keg8EojChLRet1kFFQLknU4
+VEM7XTnnkzbkZ1cl1eS6I7+4DyiEFmVAptzQbdueya5/zPKee7sdJeIGsJZXqjc3bjs2kOGEQdh
GG+phNiIiH2KG4cMj1cBoBKQ7UAqvJcvPC1/IYRlAQMLMqFeX8pZxHgf9DwvHPBZesilTb4vNDTk
Uj7kazcttxYvJdGoopDGKecDZXbdIRDa1dZeA348srILK3tOIrYXc76kAR8flFRVziNOxXe4MhkW
SWg9El3+XkzYLI3+rSTaj+7k0tMIvcAiS+KqAosxZnHS7dMx2Tghbn1lZiUYttbw6g/GQzOycEQ2
BYrye2w+LRrQiDOkVcRaO2oy3ckC4nmH/rdFsmjba42vt5pVTdxKQyjG6L5P8z/p2PsiIoXtKbCh
NSIyWjyyupNxp+HWFp61xSZY1BZyo/GK33rZBh9daLx4GJ7KONt2Fon7303Qv5Qs90MJheFof576
ZipVLQYUIFs6sRAqLNaFcYv3tu2QkpCQTET8hG+6Gy6HfxXsmNBuLrSnulY81C8eZ75DJJT0qRAZ
66NLQa9e0O2t3mZ+hdWHNUCwS+s57LKz8MFe7ZFvZstLnwHG249+03Jvfjex/ZiZPwQM4odlki83
kBjufsLiODXxIZ85S1n2rR5tkULdM1YcuIKo7t4JatxItJGehxTSL/ZwEih/SvMLPyTZoUaBDhm/
djExSisxLtmFKNxW/HIDGJ2aQt2k/6HVVOOFESbRJXutvYHxEP2mQmBGQpTb5xlYXnPfm8Z5YOr9
ahQqaA3rXvIpY9lvbLIt7aChGLC6R2B5/YCz0suvsy7W4OL41y20UwGPqJ3X5OX3r5YYt9XonkPl
WnLN7gmxb4u0MNAevUhDFhSO77Mxg/uF5B7PvPBce9G8/DkcGfPmeN9U/uOohc/qp2iBnvQCzc7d
rdY9w1DnuL9UIeLQy61d7bwYkIwqAZ1v8c2LXan4IEG16SB/E8d6l+RFWy0l2BCwdYLPDUNxG/nH
QnN3gdOstQRADFeWCVDndK82o2nciwu8oQgppavPhH1L+ETUwsCv//T6TIRKHe3z8d1CEOWA4ziQ
TMpO69nIoXwXCyzndvYSZOm2gGRU+JeBJt9hifV0lHu8h1xyqbkliBcwbRQ79W3Q8qVQMaN/jWm5
+wPEG8S4W7eGg+GjftJZQl8bQRmtTdvBu2NSJE73gE2VuhNsXZYorSSFhPCtoPSeaj+9tWOHq3Be
zGW8E8iBNlo/btUKNMXxLxo1UB59yY59ilv6+qgksuvo0TLKS66DojE98S4AU7jjbq5AVyzSOxsY
Ec0NNjJBhtlCHLHjIMYx4JJFOP+5iqukX0whT0xoyRfMiCuXLAR1sCcc9F4tb91g7CeQcaohl1FN
mWc27tWz+wcUQp6HIFOGTj1Zjyk+WDtiWAX6FzFXMfJoAujnIDipK9NlAAIRHgwXjsSn/iZA9Xvt
AsQhnu4+4Txba8KgMDOb6LSM30OgraK7e5aJKg8brGAPkH2hnDWMMd9Nrjoqsf3ODb9DcwJCw0Ga
ANboGbFyXstmmGdvQrfAKfqrTDDMJojIkPZHYqJAg9X1ZIafg+7vRS5vSWB+oub851PWq4PqKVQo
yCiwbKofGSCbn6nSok2NwOdN4NPb1GmvQGO3wehwD7IkugF0oM4ZOiNztC37qZ+LXZOV14js/5H5
MxHmTXqoWRsuuYvFuG6w+AE+G4O3qFDkeKiyqrA5qhiSyuAUplKOGUvxdkpv3vJcG6yLIf/EQMc2
oJhMDDSoyH44ojjjEly4xB6Scywy5EoIvFRYjMsDT/NfRYLCuZ5yAhdRUOhrt/XPVjWcZ1YTxYiT
vL/zE3C4BlJ/1nDIoS2yNBQQ2iNQ0VJzaOHAuGA5d1SETm4cBlPnala9c4GiMqgkSxC6QqIhdKBW
xvO2gYmn0ame3KnbVbI+dXQaTzb/KkB7UbvPjuWdavxH3SnU+MfPgWs8SiPfGd2/EE62aNJPi9Ba
3OiDfEWvSYoXUrGu8tcqQaIwsm3WUK8LV2O8NUl059NPDZWS+DNdVTTZeHS+0xI3T2SUty/ZTJlB
LI4s7VVkbFOoqzZel0errYgCxC2vJzs9aSgrfvVzpOTQ98HDzNqfAnA7WXUvs8+oe+7q8FzhoUIF
jZSscLcGWdom+UKdzC/6hLnAXXpTcfJn56lEu+BJwpgw4aBcX4wWcX09REVhXBEvrSy0YXBtFlEG
AwTV306EFLUltUdxUJaGPpjgcgclNts63ahN+w2Su/QH/+BSJRiRoSwMFjKoNSX8UxS6bYyIX9pl
SPP7RLgYVELU8zJMuFL+n2NjLBW4Fk/pDqHL0rIJixxAHogAsJxw5WtPsAQt5AlBeL4b3KP2tZyd
zcwN6RKC2/SCHc3dBhQmdaJ5QW28dkMuMITHMAMKsB21F99EzN+jEdXQymJbiC8C0b7PPZ3ygU4M
Z6ceqNxjV+79TeahZ/uNx5KwFoGOFbEft7+FxD2KnrGkbRW9oCmZwK1I4LAyItVUp7mWYIiEK/S5
G9SQ3tBrL7gPx+69df9CF3cESpNEcyr8a9BfJhjaqghpj283KW6jlFBisSM9/yHO9EeHObaUBFCa
8UfMXDtnQkl7HyB6HIlcpFgGMCQVAFzGDha6Izo0CJGtTih8+NJKc4VeANoycV4ColMEFdua/sBf
tPZbxZYzgrMrTYI9ieffoqHL0swwBVH48IBE7Dfg9gUVzLahXmwqn9EiQXWh5cFuqownBfJWTLaE
z3LI5hCyydmBjPv7AYxFG1UnJQVI+UB0dbpE/byEDS64fojJpht+5+JPYfeMNbARJHmoC4CX1UfF
yz8NXSJ4KM66zqbb46pT3vxkTxKW0gEi3FoGw4UEdn6RffuiAlaUIrDiwEOYhRkP8pYwKXANJV9m
nYupGHNPfyk+uaBW0dzbPrmyza9gePIr/eRG/antumMIGDBb4T6p542VvAysMcRIrCtJ2q186nN2
e1uiCtG26fDe6+mvRBQwbpukXOk64pay9hYzAlWBRzBisW2MGCBrDlAzz3zWpyPws+6djFzefb/8
UNXUCHx3XUQADRSFZX44Pp1WBXDsmCOR2KbxHgZgUaV8fvNgL835HgJIGGkBGIc5l5/V6FCvhm+k
Hi49ztfBCxF5cclSF+PFi8Et9iq+TxH/pJHv5pRcNcTAEeOpCUDVpr/a2J4Sr98PHHWEORos6soG
ljXRoczPbqgtkuCbB2VJMOR6ZAgBdlwQLEHCPtMo7GEepQ+dvKAPUVtLCOwqG5JWUf/Y3mmaPke3
3qgrwzduSj3Cp4Hz0KejdRjHta+eXYEQyltN5l29+jiM11oDf2duI0l7YF+8Tqxk6uOnpEQjVYvc
bSFLeK5he0UDK2UOZNmkD9pUIbiPEF5Y4qNi+rPhyWDalMJaY8mytaUksMEmz6A5uVO77btwSTQm
9wUmwrU0cPtB1Eyde24m7BocY54lblwcZCjZl0gv7jbsSD2Iy83JtLsSkDkpFgECpFF0RSgvfLMn
SIdJkIt3rQyQiemxu42oBcMXhykka2puG2PZp+G/QHvi9tLHcgOBGHPqdsG3pgZGts4uvAScg3Wq
HQKKs1fkqGP7MNdkJSwgsmf19+kyx9dXcUUKArK87jvpt/bEoYphW13Imco6Bw91Nf1Y85FO0n1V
GchQ9TUfJgPsPU68bef/cAE8KD2Pg0oeAxAjc4BPB91Tar/bg7uepv6gsj/ag/qt+pX2g0F306Qo
whPiB5MSGBUktievV0Pc8kBm184PVRDWVhc/aRxsB4I3nb776Q3wjMJITpTMbzIjuCUu9S8QDkTR
FERS44oe9OkbW+gj1tG7+vMkcSLPJpYbxl8XtS+QNd5mGyFn1wxfPWksUTu9lQb9BXSp6fwsM4g3
L5sX+ByVKCdgc96k+9HNBXk4yVeVZztRFKdgAgzGq7yP0WOp+Ey9MWcC8EjeRR+BhSVmjQSrT5pd
FTcnn1i0iEHdxiOWsBTZufvlqavbwtqMBZFWRzHMy9nEo18QgYlpqjYwvXTi1dHik4nhKcPq2pJu
1vJEI/Q8qhBAZsYYLHarwvvnd2qV6J1TI2+qb9WhJrL4RQchHwdUU2ScusMvi/3NTdzvrJILKgY3
TinvZkBr+D+H06BTaUOTRkFnkJxrJz9HaoFupyukDQWZ0+ugoROy/Me86M6t4dBkDkNFas+1CcEq
5v7oYuQ1+/YxHpyDaQ4D/eXugojTtOqXmJXgaum4KLUbrSbkwo89Q2O4TImqfBjiAZuepXSzNJYU
9WOpN2haqBUtxzPJlsI+laicqJpamPj9elEterQJjSAsDTeXyhMuAs6R8QsE3aUVr/ecCz0Rq7mz
VhN68tp0rv1kfYmfhNiNCCSv4DIWSQCfpekbtpCTF+SHup4XsS5p4MG3QQRa07W7LDPveXLvqT2J
m4WSE8jJtPF6kOuRmcPGZo0zEbxJzCup1IjxaTbJkBx1FCHISL+nvF/UUXwP05HYIsw2RAdwUH9q
zWfbBYgZ8ZWHyRUhNEG6/zL9HJh7F+ZMesCiDorjroO7JxWn1O1lRczA3GhfCVUvjputgoWmW6e4
K5Z5I45ivMbZvfH/VVENs9wvy4Cdh5bz1tHJsC1XAq02OgzHew9IccI+5J3AnTSCPqv4cWq+9e7K
6KDZDpHI2lpdMJA2G0JpOBfAjhP3MHLGa/an75AaCXZRyLdxrHa90Txpxik0aDut240eoF05mOR3
2rhatDn+MSNvOcKJkIq4VTJYc6DqhiiqFMim0uE2/W3okCjE735CToSGSwllCf5a49ZJoITDwFJL
ydpg35YEhqUWfQF+kZyj6C99FTXUfPDYDZUAp3CfrWSggYHQqAbtSkyIcMTne8j0pa2bhwGlkksU
IRIaVPJVE7/KHE8EhC03mVM5n0pYNjb+Q9GG5zi7eGmzMdShzJqMi62q6y3jNulf9jEgS0wMgDTw
IuqiIxir5elg41vGzJRVYX84pAc/pAUrVqA/aqA5nKO6Nh2aaDyS6U0S3xVJI0YHqDnGWiHsrdmg
4goAAxgRDBRNKdBdQetb2hPmwuxT4r6Y5uE5/FDgOYrLWAsYPSzk99bCaV/zkvSwCLm4uKbIJgxS
I2eqsIzoaVA2kHIPgC3xKoHEU4uzGGqe76jE1OEQTZhtA5bzMq/uMwIFKd1dnR0DJDId2kVP//J/
GpkfO/IoTVivOpFL9fIl4Wp+9ZS1OfAfYmnKEwoE1Q6BqtRB7VA0RcRWZl558EpJRgi38t+4AB82
ks7tPCVCmTSJ77tMOTHYnAhwjyYx/CSXPOao/ezJOfHtXZiNmI1EdNauFAWCGCZeNzMuBUyl/ECD
yBbN495P73NC1F9Lqr0CYV0Oa/ZuCt3ijTBRtRElYIb6lZ0zJR4YO/ZeQY6d5m5zBiS11Hg1udAT
lRI4/ruIRhMHXQIaicFuQJzls8/z1kUGk8h8m8jbOnW29zsPfLMy0tcV+4nHjN/5yS7Dva+NSM4R
ZUij+pxRxk6mdlRYGwY5RNKouIwPresuPdFovCa0FyrUA7JYj/fqEzqUPz5waZGUqJ/qPRsAhnUW
bHIGJMmd/t7hwdDrfJUj3igD7YDimFQUuirJ/wf662FrYWMVLKGEWf5E7yMAYUSyVCsedWL0Eyg5
LWJwGxYpwevD9TmalErN2quLpcc5CD2O1g7fQjkO64wD0ufwVlYOG3K4m5q1OjZaHmTVB9Ag71IX
Gu+t3i9zhBI5U44B6R550RvZZ/seu1lIeHNC6Ejv0hwwyqMIOFtruE4+wMn8zMPsavZG8SuSID9k
qyu/ypFrcjQNAX2w9rL2t0b+Ec363281qMkuhJExoG8CeEWNJORE3rzK4QEcdww+SZ2v4yRbzUhU
TOcXWvigdgUF6Ki1qLfIXub8rCNxlcOJcKktwq2162NBQxhKVaHL44IQ29FWo53DeDtKuqFIN1/U
mwHwwHUJSwnL9TADXaU8dv6+VzN+RZYRhJSHIqcyxbZHPDbP06KeBOlq+kJls4TVsKBb7QL6Fpfa
vUiZxvS1YCQWORNSKVR9Gy4S1283cVPc5p5kBYeA+bQ+BsVxMm5GwyfGZjBHoj/q+YsyAbG+gfkv
EcMvpvanJKAnNotLT+bgFJzjwkFJ8eI32H+BfUJiCwja6hLO3/q5ofRPN7ptrPnLiTw7/vzVgiWK
kPJkRr+Ck6ihyyrLDkZGgoluoKNPD/WMRdfdzza5mHQouB3FuKTYmmsynQLdXKnCV4NbQnaM19wj
fwp2FgLQn0XtMOvw3Rir3fRbLwI2Hbz2ztMEsk8qz66swb4wqKiwtl7jSZgy9zYia7KS/NtwfgWr
XtpoN42Lz0wxIUyn1nUwxlOPBOkQEU/ey1fFbykMNffalQLyvZmQAtaKKQfGgRUhY/4lq4AzcwYr
fiE6SM2E68q04VhgPqvSWdWW9TC570Ycb9Q1n1f6V6DGGXDcAMayMD9yVzyrO7RAhIvecVUX8lF6
wILNQ5T5bJUqrgVDY+aWW1mf55Q1XtEoir2v2/jQ0PTdtcPNxuCiqIZeZhsXNWci+T5QPB62JSbu
ISVkAMH7gHlLEQZWpSMFdkhVIGx+Ik7WGC7FHHzq0dqKHtWPWYt411TJifpBN84PioXJUS1JcI6S
419NNY5L1KTym+9bpboMx42RaqfO7LYIKh8Mv0V6ZZ9ULp2KPw5bkF22pQIH+Rhftdx5tqL86Fe/
oxOf6wTpAlHl6sXmNHBxXqvX2pZU3TCi1yl6iY5AveBqOdZzTvqQF9svHsy1VyPwV6s+Ch5j/kfl
7x85luMVnwbvqs5dBcVFbfGm8oIlLh1XwblwBin6FaWJQKVnQ763h46jSgks1DuhQG0+F9TcIl6M
l0wyZmduvKFfxiFbez8hI7DNc48wrI4IzkCKoKv7+6oh7bEJx0SHVxl7tZzlJTMcucJS6w+MkwvM
CZHv7vGIqTXPmQoOiBdtam/eRj3whCU/2Jk4hVBQPndkWzYvA4wKQ2HfP6tzaGLs7TyKrfB1QB3H
pFbQKrxqeBtyyCmNlx9xP4x8kcQazS601KlWc8ovYeP6I0maNF0043n0VXOkzeY5zjExeEQBAxo1
egg9QKRYtA6C+rM1GyT4zTk3P1RNbRIj7Ner9QQVE6NdwWHkYy5UgG4BdKMiAQLe6jis3xrH2ChR
sjrzbFBcnYe3BZGLS5ubDzSO/EVIcVGK7VAOEJHdXsxEDrd4ILNXIl1flc/JKAkpK4lOyv6pYVjd
VQ4DveRNJabmUtYt/3MWF/5F/a2uQCVThxvRa33DFl4n3PzfQvu0PG0VFxZpIursMS7NoK17rC7o
yQ++6bz6VLOE/SHw/UVVaF8iw4XFCYIo+FRxlaRtwkj6OvbTYZ5ySFjgI8CIueDDCtMe8jKy4Yc5
Jk8JJ4uXgwPjDlaiCPAOsxovv5n/vBN7BeKUbb4NbUCEJ+FSH+3zXrvBjwYymOY33EN5yK854RkN
RtC8d8W4pwxIEYehY2KdFsEb2M2u9FACIuaf0QwKm5ELAVjtJyc19Hi2s7z0xXSIUmulEnSdAVGK
T8Um3zbqyCVjLUjad0J04NL7vUW5EWGtipvSdUk98ZfXbXr7VYSvmWXsMa0EWsBVnj9npXzQbevc
U2xO/Qx6nJmKrOk4TrhY2CKRVZAFIDcOOqQp7k+BylSPfxpolhRTmc2pU+C5uEBvKy6dnEm8Jc9l
BvmYm2ed12nK1YStvuoHTiFtPbrRUZX+CTleohCkGSy/RwQvxEpX4VLUrNQxJwcQaZsUa2sGdEg/
57rcobBNUg2cxj7hXj+hXH9Q9qOyE4D5/i/W22mOl6pwTIJqC0te68pf+aG/gyLcW1jxWO4ElEST
FXu8FavGoqZiRhLoK+UZUsxwWcocENg788nimf6MGhpH7mWoIzEbn+CtQ4w6rnRfIGfIc9XoQQPv
8koQWnOtVrCKjzqlEmC8ipRy2NAHJp8BQmrm06smnoBQr4JJiJGMUt5slcV4RqFsQnZDG6U7ous5
26t5U30liUWnirAU1kLkWcW9gaGe+ewZhQbj/pLhsqMQUgBHSyKu0R8ILvDYRQYSbzOWxtx8q5Hz
jF2xMXBU4AxYKelD2vo/0cF2qhWhBouaoAcyG/ENkJ0GbKGU9zFPURIXN1OFrllQ2gZvTj/F76g/
3oymfVIzuBjMQx7Ha5fdTt2EkHDs4TyelIF193I+NLONVAskja8vkZ9edLLj+NQrSZgSKag3y0Ol
4DxFaEPVbBZxQJdFvY7pYwwMG+W+sbYRiKtffOZaHCF/S+yUIHSS9p5foMvA3SQwo0V+jL0fUuvW
odOT4oYU2dcWI6NXUdAcxZJdD3uEEh0mjD5l75nsHWcuucvztlYQWSK36oWpD2YeYVmPPDrxVB4d
A+S8sX2f+WPG75I66GJSMsq49f/67EkzRwRTEAKtfijAiGAo19gAshliKaV4Wtj/isnaGvr8MjXT
uWjk1gBhVNOOCUGoaGUr++x/lICggJrUUzh4IrmWM3N/hbirAugVFXfdRCrboA4UoOHRxTTe7DWX
Up5TwbyryGJSwLZKo2jIcs88I1oUFT3lunls7WOHM4k9RSL0avCSqvdFzWQ2I5a6+GmGUt/toahK
4n2osYjMjTI3C4jnWVbfXIk9L1lnhZ7g4SoeVG0ZetZJneTg1ZkgzRvphaFzGQ17QpRWMIKDkRwm
GeFb/vImhozC3rbJpWRHyrQn7mUVYFKgpIK3yAJcB9FxgPdw5vxiN0ATjrIx/iaIRcLp5e+cbpwn
6L+1WbnUkj+Dd676HFdTsjU96PkZezySfeVU4/AFSCLuBm7Y/hSThx6XKlpFuuZHhZMnHWIZ6ia0
aHzM1uxfkLSofUoGnTD2Pz1sIyj5QoxvKNIm9PKKsFKgs+T/njO4BYR0ymcbhTGFDG3Wk8i7SPqS
UO4eFDBaqFejYHThiOcAkNk05THAL9r6SsqPAZWriVJN3BAWw7NiKgpNWzsSPpz7psDeCEmSQ3pz
0zfBh05jGUFXO+DvZWrQA/el/Nqe8zpZlAKpAB2Lt179XYt8jdtT92AdlAhowAbJO2TpbzlNE7y8
TY54UZLHkfQn6f3LnYrHJ1iEUGWFWrtIRSExBywpgjHlzYuZllrvlzIfxMMwF4Q0e62zcpg9YjZ/
ZctWy2aA7lutpcrIKjVj3bZAJm7yOEkaG+Zw80dSuzyeqfVukiw9cyLlsfOWMNDZ7TWuKUPAB7NO
nVuMsOg2ElaNoJ5w1EtErpFR4ZLhCQ24MBUBTV3NIhbfto4K3HSZasgLIxepb3jzeYCVnclC20M6
72JE9qw2uIqgMAVIofXgxHkxsHL5EElj6T41DqoE2tGjPNt4+gD3shUYCQfDvipoNwCU/LNrj1uL
wgCFtyplhcUclBCQ2eT2Ja9QGBRXnlS8odyAOzUVTRWIpjLyV0O2V4NXPHuYbmjZFv/0am8BH6rN
OkJPGeL1VXglEo01jcibqI96ZqSl5sd/StC2G94siFjFN6qnfXJhUphHFNrGwOIUXzjvaBuId+RN
LaxM341ooUXrrquoOespbVhNfE4jRWmQC4MDv46Zrq17G73FDBpJG94GqucaFFRz+dEDL6OSs8Ob
QazDzEPfUzYyzeNB6QXV0e/pPfXDX39aluhGxOQSbxdiVfHw9x5wyKTSP7ct6tkWz4gBKRXys5q0
PjM2JD+DV/+i/lmKif06rhf+sdbe1OowjVRLEfYSm8O+L2Yijr6GUCLe6n6pZWQmoyWZe9GqQLmQ
/6njHSyl4DOmdvgQBphGvZPFGeH7DNDgY44+7anwOgX9luhBBT2pqge1NAzS33ZOtirAXTHTrtRJ
jn7vq2DK0dgPEY1JIfd9x/RRjP+M+egH8dZjZvT7e4HEWVLakmDEkITz8Dx1IxbBtr02KYAzZ4Ow
v8kIYX1M/uHT+LO+0skKU/Xg6CHSps+yO2OWU1pTtrnEOzs+glT4dOMzR1qXh9pT5Zkc/vaOioeR
r7NkulIzgOulmPWedT86qx9kJueoWDlAsOrz2yHpVurCKSdSRZbEZXYoLgma1cQvw0OLRJSOgpIw
JZtPqaWRdbAYPSR7XBfKtVQa5ibgtKnaX1i+lejRzAAkVTBrkB6kC9IdTkYI8POnWqt7jqqQ1auE
gEIas/b9Q6WvhEl0sW3/DRpqBlLyagXSxTQQtsgxlE5KLWnKzacAz5DfvUWblaHd2T/hrpJDKvy/
aU99uSIRARckTckkYBOFwEjFIiu7bzMgnRu1bZxKgKNiVdf4Wns4USBg5PbnDHIjjOcNIv9t2E3X
GGA6A2lVg5oZkwP9n6Qza1JU2aLwLzJCFBVfGQRRUUS09MXQKgVRmedff77sE3Hv6e4qB0gy97j2
WsM8fGkKVZ+vHO6mDF8xzT4f9Wao4EfjJD5+mmonklARM8GhPokqaziNjl2s7DJ4IGbj3i/e5lVM
GjDF3M/GPwKEJ/c+GavwdYqyzD4XVnRR1QwcEc3In8icnUYN6RlMRUFwrsp7BKpTgD7FSP2/DUrN
AEgJrOqLbyQWwxXLJBEXQ6tDiyouFiLye/OEpvR3y4DhDSolopicSIp9BfcwuranfxD3uGJAJuFs
QW6bV5tvhUQtHq1XFFQRh2hfRXT3pquE2E48I5xzHzceNPn3pC5uUpwuwzelYeFyh2TdY/7e94gK
wQFPC3wCjFQJA20GiZRw6qV8zuhtByMZcvFkjfbibva1swJQYAReYQxKocO15K/EiaF/otc+HCAL
2P1LvRj76tAIq4d00vR8X9W4iAiOHKwVqNqeRamBX4nqo3A74ezF2FDmRUBFx+QkNb7+i07JoHwx
jZTC2TDjgwk6RWPMyslsoblrXoDmhPA4apDL92j019Xj3WwSe1GYWIPZ9adOGq0diWrhGTbydfPp
3XTOYNHwO3aV/E1eypwEagAN7I4q7iRMUhumhMUH0BkCbHY3jlddpGy7T2jkU2/+YvhAAFSRSURV
m+bBa2IKypA45LbDq56mj0bqYahjYoxAUtyYgDTHHyaVf4B8rEVOPcsfNRLYElWhsvsVhy6YyvTw
FeeaJW5ZZM5rFBvTKl23MTlRtR+ORO2+Zsu+oU3+2oiPEKIGjLSLaggkLv9QyK/6CJmtLsRnX+lo
K6p8gv8FAXKqJ3HDIL/sBph1rNiX8t2Idkb3gnMrAYf1BsaI3B7zG+sPoLOpHJu9EkF5PACfuxyn
qUneql6h6pqPOIzJgKZkA0YDoV2i30EJCDoChkNHpWLC4s1wHvk15C1Ragg0jpAznxcbBUuiUHaK
6fvMSEeLVPkVNlggWjP6a9R/GVmTIM2CpSUm05xXdhz3CDmFi3QAiQHiATIcNNAjlGVvSt+fD/hF
8W0pcn2Di1gNeZjpXcKk5ahcfqh10JEzYqRwBrsCzGo8D6Gsyk1Ip045JkdEg1NWVplf5PfI6hTq
n7NsL3AvzRfNWyl3UviVU0JIajvBOzWLuWQKhECWUxAKUXxFYn701j+UusSPBA9Ece2JOJkUoU6Q
vbepYI6hZDdryfGL8OuCjSljnsUQDol8nOzn82OHdmSMg3iJ2D6dGtIV04wou1lS/M6y6V8STawJ
VCJveXBLGAqDrYUJbmxWzuy5mHqfXO1EulodVWQmgg8CjoLJ/7tG2VIGYtrCEFyGANoxEChbLJHn
WLSQVcUgcUctQFqGVRocqnKK0okRpDNRRFUMOSugQ5zEdq4ki3G9bekGV0WzYlaNWuIizegCde33
rTXfFiwMrE2Uq9uXNWZggpxQtNpqesUNVhTObwNcERyT4H4GMOsDnbFn2LZgwGhy1fDE0A2MA1Sn
B2uBX3jRQIunr2VTl2CfafK18a4awGgY9SIKWYqMGVIR0XsdZR9bkBWJ8RAFVMsYBzOZCt9JovjK
GQ7pQtv7XkuGYF4NmkAhfNdQ4nRADQhP4KyBHOXjCPhTFg+gOpV38fv3O0nBx9T2ezDavjLAhojS
7UdjSu8gmyL6EwqIshDWJdpOCs87FemsonC+x38Mgtvfaw9PSY0OcxXsvvPhXx4GKKYxB4VcwmFW
Krn6YQT/yqzU/nOlq0r5oYwCu57DGSJ6FF+QuZMhw4wfWirAI7QB/yQUgprm9aLtWaH5Xihj0r+x
9Jjm/6rrSNYUix6NzE/DToSXq4rHnHlOArJkRq987DiACymsNzRJu74ptcn4tczbuVHhjT64tKJ7
xqSiYTv/QiZaLEZpqVWNxHOoD3JAHBBMfSh8zKhBv4niCVgYIkL5PMYljmElEaNUxEJf6rjRm3r0
ZGYnOfx+HHqCXZ2QYdExr/SFq4Qdryi0cqWcggyF4KTCY9bvGVlXbAf9HHcygsk2XdJWl4LJJSiK
n4BZeug3NqE0o0JJTZ37WjMw0nFaernykvcbjkv23ZsK5psFfRl1Bu2RPNqKfHMk5vWa5ShGkHIA
Xws9dIEjET3rKYcv7KCmAVLAQD9DW4hbSozD5X5WJF4nQBxdKgM1RHInESqXr8gI0+sCTjVkPWUM
R9y86WwwtzWiZT38HuYSTZLJvNi/k9CPOnccvgHA58svkA6Su5b604hiuQodAbwOY2CtQ6H2Uy+L
V+VKA8jiGUMV1wklwzMgLZmHrS6JQYCcGgzN+SKqdkxRQZ8HorqO6V1R7p1UqzapLVFU7etgnw4z
ENkfAOy1RXnMbLOSeazODKstDkCX6MvN6OJRPAvpk6XJQI3Y1SPQMzOZkZ1XQ40ZLQhI2CZ8YzVp
Nu/raNUUU7dj3jGepNa3XPXUunO4lKBJhR9/BnpTWl2TkdU2CKSHD4Q92Pqz6vhqaSC2cqTn6Kqr
GevAoG4RUbefL7FjqA18aVwTRcrRtmDqIevrU065T+Rn9Iq6cGLFbydg1LtORxvaIUYYdGaeXS9B
N1/FceAq48KrmZkPEWsepAAZmus5f5VmT52qiD7374dRfgCgr5qsuu2RXUlGrmh4t8Hnkr2ldUZ/
dUKBJWjLTaSM/65jWrvl+1h/SPxgKAApB2NX7RX9yBXJYCGhPtxOQ2sqUduJOoshVWFLB5GsW/Lw
+5RwtcIpNKwTWCs3T9HQrRt8E3gIhPmU4V3k8WGC5f3kByXK3HcwsSoy+npKTRFg1JUkcAps5L14
wVFAATCf1eAiABJHs7mgA5N6xQVtNAkppmMiZumQr+FP5ANnICOaL4hXENPaVNImZYZUZ8c0Xs/4
Rwyzbi4PzS/z4hnsKy3CFf11OZmEbKBwmeKbrzPm8llBMJipklpt1ntfrq0qaMEzDdRDFzNN5v8S
Y6KIHawta/rpnfS69HHv1emi9F+gJfLxaB1Uw005plLJbPJAmjr0/yQ1IS2dYQNn7WEme230dkeK
i9KCN+GMj+pdGybH+PWIqDAPJnC9Ns+6M4Evr2ZVsZ4FYB7MUkE5c1G1xxk1gcyGWl2aM6DlXBV7
Cs0c8OnMnh/6TKdLzicGsfsGGAJCi/xRNpnLxrpOpgu5W4+CNetNhZapfzkltwcEtKwSO3ufP7RN
VCep1fgGpCRcvenya4HeuOUF/haazUCY/yQhMYT6ynaSrlG+ZVZVbSoIBQ1AQ/UNyYkODVWcBtru
zISiu5EbhFLZcXyYy/qXIf4N9c8KLPHEGdfcGjPze+wXfHA0i1GlnU905cqMjhb8JG8NnfGGFi2o
NSqJu9EdajXSYJKkjNMLUCXVuTcUFr9XCgRaiTANmKHRSsm2Ba26J6IhzCnBwoj6FLQj/QW6zPHE
IVy14/fuLe3HwfYdUQOia2nOYVOnhgv0h4lDOv5Tkxp7XumCd7f5t/xMr12hbabSldoCxoDXiQkV
+g/qaxBNvc22c9FbZYBXUEWyXWFtlQbPD2dAmqKei15jv5YnW/p80cuW89J4NU+GoMGvjMF9UvHn
bpop5CPLGHA2MRK0kqcO2wmsxBL4aiCyzPVRJ7+LnIL2F+aTBRZda0bTuC71tUXVHPqz4SG8pPQI
Go2pNQkl3N8JKvdTyB+A9iDNoMb+FP5FwFmr719yJuEgMRpRCsbrEd6muvSoTpAQ8JYqpOio5Zem
RIRcFR1E83oP5iqIADlW2Q2AAEjG0IW/vhZ85zxFUZdGO2+BcBE+ePzU6xeHktJwJKE75mgPmARz
y9huTtIf8EmcZF3pEHawi2Lmpi7xA2kAQvWKyiIkD8g0pvYLDrQ95YnXa9GNrZCGBoYItIs6GIg4
BSEhVxBcwTOwGlOI34J/rPdf0O1vDa1sorjEqFId1UV06QT9TKAW9/ZxPSVnbg9KSmrIrDhEZNyR
Qt/SmNMRgfgYKYWrfnVAjZRox0BpQfrGiQOT9dbo2kNPGHiI2bmpT1C0gO7XjTdQ9ixe23xzNeRV
ZelOaMXax5dPvLfYDpGfX8pWYcUuMcUyoXviIZF7GZ6o8gdjlXmZ97lg1Z9IiCxTu1iPjY+PSpDf
OqxhBvjC/wfWUEf3wS7yr1pvpO7HTazGmjdad5/xZKwRvOj3K/hcLljnwb3eGlRxXMCYY7IDXMvP
eA3nhowbhQWmRQPk6ZHeRpdSEksAwukE9Xr7INepN+JueYY8X5ApZDmQGVGCgU/Hglp5q+y/HgOi
m4kdO9HjemcCVJvrUJ3LJ9b6uuex5A/OA8x59R5GofrBDWKhGOGjwnyAEINNjhTBqbC/XrxX7lza
9dTvPu7sGbpwbi/ZudkdAhL5PjrxxFn/9JEjVKXCIyrtIpedGj+6FatzPdUbpEH31zsng50hLv9R
eM12eGeTT7lnrtqrtqUPotCqzWQ7XTELv7oayeK9jW3m6QySXiNbiP+zPkuaCuT6j3Qz0HlqvEBe
vRfzJYTky3bxJxnVivnMBWXQJdKXBo1ZuzVztgBTJsTA8x1HGUDoSdCnbIfrkSqvhxas5vZcDw0S
TRt6sC2YTYPCg4GamE2518LkLyA43LVmtK9WQz2148twQbDKkc0slHmM3AydGLaZyOjMzoJciT8H
q8mufFD73H91SrB6tqTst6jNepOwIcEa7Krlx+H1JuflEm9GJ/k3W2ULcrslWB89dMdGd7rur9rU
SM12I68Z7bDyjWzFpmyF+9wMtq9tuZFXHF7k0UkAfVhTyKxA2e3wKZay/diUGNxmFRvBlhByn21j
7W+i5xtuhV2DDdnOdsWWr9rNGM/f1Bvs2S71mR13m5N8wn/AmcGckJ+680iNzaFV+sN7v0kvzAOu
5NXH5S1qdxqd3l56CTzaPpykasdOmx+nKwwck6kMmtzrW+Gl5lWLTFygNTYK7rHm4z5+arLeFoqE
WrhHrHVLQ9RmPS/NqVh1ZmYhw2xCoLCo1qmT2gHvum6p5Nqyy7zI+bNJVvP1aBX7ijPYfb0BW4HT
IrZn+gjdNlPTDZ6hBiCvctqjpXSutpyu5pRtuf/PY3qiMC+2KpvxAfsB/0oUisVaifUGtPaQDDJY
DAq9KHu6QqvOCrbgl7nN0Wp06k7TE9yEK5ivt6352XRL5KlXoRFimdHcGLLlMqZHOLXyabLMecqA
8Qz2xaq6o7/uD1fMsmzzB4v873yKBswDRc9FyaOAX5IvZ8Mw6+lzbdJGWdUO7W5NWQzM3p6zdfJN
uJa8eN25yh13aqAStx9gzVE7szPc04SawaXxGPgZavXm4w4ttILY7OJxpGZyep2YIXMYBmJUBPfH
f7Etoo10HKqTM8YWl3kk4BieKOlgqUGARLDxUg2lpnsLai3080v/GJ8TD17DI8YAw3c9oTI7UZOD
9Ch90G2jPbjUVSnEuFQYjQj6sSlaeonsbIvk8XmC01xN9/MzZuoNn4x4IIBSEZVC6TArqSbQxwHj
ga2DSFcdnyFRO2Yn9HT8ZI9RIRTBSpYMQRO7q9UOfaeJ//VaU9nXG8XCYKV+Rd8u2nw9aUtoIkca
+w/pvIv0rC+1S/v1e2fs+KvxUGx27+hUu+Xjjc8C1AglXqo/iILwyfC9X7rl5IgZbcBZIW/HoQtV
SVajC+UgbHdkt8QqqIuTL68yr36wCyj3889Pz1GJIEUVpGsFUGsTmS7sevrz3ePOghPxIwY/W1Tb
8ZkdDJkc4P7JLb2xK9sWfzY/Mp8M/hOy7P30wAaWHrHbgWwT7nJ8bs3+wXQ9avURQB0YapwR+H2H
ViNUdEN+yqHfDnh8PwwvHd9A9yLNpXbONbDynIgz/er28R1iTUL7epr+zo6c+2Q7xithdLvTcK7z
rfDmTWSVIIMlxIoTLeK52KCAw3Ae7AxUkxoPOmm209hP9533ucGbgssAtIeTZSkIr09fL/vrDi9d
Os/O75+v2OXtLfglSXOlTbKNNg3ytq0KRxWfmj/QsuQkEAWQ0JUbhakA7nk7/+OXOEsQsfSCiEFg
K4F+1mXJCo/RJXyrNoh0Fp3v59NGhNUXDFvpZ39sMxTpWK7KkzY8TtL/wbq4YwB99t71zl5De5sX
5xe+QUFjzC199i7PKfH4zcyGubzSP7biEMjajLgiADCzh2t0HI1cJbs/z50ZzgQ4nF1vSL7JULbH
Dw7iu+hWGLhVaSoasxU6KsnGZEnMsgz9+Y61HN6ZEYNgfMnOCHfpOjYiDna2HUGdzy+/WNn88fpl
m7DI0aV8yHesHXHe1IowKolHmNH9W2heQiiK3KGtWM2y2AY/H+w7c2qu8N4swZcB7+YUupTsrLfX
LUXxVtghnPGq89INMt3En5eCMArLtkkffDl83xRUKT2LnYF357HyHAgl3qUau6NTtCqZ29WUPWFN
eqn3+aN9G+mFlzceEYuMRbGIWcQGIYR5EJkmJc+/9pV7+mCLpReCmtciWaRYjtEqvGBtN6WDN39Q
D1JYPV40eQTEImeMTr0ZE6hq8jobEHaJYouHGS88nhm3z8KDD+VrMVHEpwNt7Eu3wY5xuOXpYylY
9JzPxbp97ND9HCb6eBn/BV7nxRrsg4QDH5ch3xOFW8KGkLGd9WwHr8S5vYSX4JcTIsM1xgxnTOxH
RFZ4HHm2x/Tnu1Xuw3vpxw/WeXLmhvEs8PvwPOr99F5401Nzr12xw2yimodM8FB5oZ0/Plb8INjB
HHA++wc7EZT9aXjqj7XDB5AQVDuMQ3oh6AKxuE/3DLkRcfMvFMNVMrCaL4MTkGPN67lnwuNaMT7z
NYouaNsqW8l+mXM33/dwlhJbYhxqvrZhAYkTYfblduJbuQm2SCLxUP3YGZyH64g0adM/kDJ6yJuZ
l0GerEZuvS8dzMQDqjC4+rQBA3OMY9LyPnIlbJbqDr0U0XDLnD3QPXFQyUOIOIsth1w8H14GzNyD
o48EB4PNnKkKmc7MhMMkfzJ15sin4YU5Lh+08UeDr2YzPLy28mlqMUVPJbM6jHfwfK1LB4/QH7P1
xynFDpf8waFZNn8R7ZiXmp3IwbhGThhrK84w+R2P6p62JGjaFQ2muVi9yQNnAoNte5n85ZA6ZcwQ
q+MntKSTQ41YB32xB3kNEMrPg5xteOBvJWq5NDTJTUm2DDb+8MAhIZEdliIDn5yHFo/izTGaYvva
TbRKvMBjcOUC2empW3enFKwsFnsTu+NLaDFk7jeEdfKiWVMi3FL+I5+hz6UPzkD6DGjJjJc3Pycr
mJ4XrSkvgm25bgg/YvOjMf1s4QsWFJHc7/q7gHT00RCl9bvKy33Oa+oyaVi7tY1pvufaS58uAj4h
2ZJAPL7byRn0iVndRRZKKQFfW/vE6wSKLGr+M4DolSwCnul7f0v3pfvadnf4oX0cN3aBkIHHUvpk
csUJpjOCil+yt9af3ll9jj2WYPyo/vDXPHrOAzako38GkQXTMIToFaB3GAFdWkjowCwnJM8TsBci
4xFbFAdD6kwbmrN/wfsgiwEnH1SLYqYX2U76nCwAoPhaff/iBSn//Gs4CnPDAAQlHj5FOWUeW+8i
PSYstHJiy7ciG7vCcAGGTbgrtoKoPmQqN9Qe2SkEE0Qx7UNepy439/5pNzhKiz3XOt2pf/Dh3H7w
k1/INeoL1od7h+CIlCv4ATsBPPcAob/PN8Gvw33/Efs1YsWRebjwU+76/Ts8YHLRVUAqJOTbAM26
mFeyXShHmIND7V7oj9I6pzpHv58KDNreJI1wEiIUS2qeMxql0rrkJ4rC52NNZ7hNCJYIJZg1pcsm
qcoPP4iQEGQSX7/CYJprV4osMFkABWGRtqjf9IoxBxqRWkBfxrCOFUvIDb8MsqfUXQyeQ3/hmui7
MjxM9+3tXFc8rwOeDZFEFeMgvoK4caqiS0o56fXDv9KegQ5SvxI+BJUQXHgjszu0t/KoWPL97fFW
fEnmfQ/NSrY+ZASNhxvaAmrcjI/T+4unsYUij/N0PTFXOT5HvG7sI0F6YlF5MMrpte0vHHMWEjsD
dw1TQMUfbxCP4f3bYz6iFboYS+mBBud64vY37Ns93yfb+KGsmLohAvyQBBdWxWdnq49FRLKiuBJQ
3Hn/DAnlRyrGf7ZB+2NVbQv2uwO0hRiBAOZBUnYeiIBq/BjgjhMCO+zgKVvUDrhaAlRsOsmDzQ7D
EjGKNqWLgE3E9e9fx9lf+vhcrndpAy1M7YCtIERlZ96pIglbeVL2H8IULK9fO/UD7Jc9POSXzONY
KABxobXT315+I829t05+4WcrHCteihrVjuoZ3y75HLriLp+aA+7HD93pfnabrj5ib5LTWZgxeNPV
lkgJP9J55WW4/p6ZXPs8ABKSVRFjc35xuuTt/aO+FLW4RiES+TeHMcwnqeIbOentBwCM2vxhKx7E
LYCJhemVNm8WeXYWR5pQITO65ehH2fZGaxJ/OtWhsSI/dxgJ8JVFSGUg0cGo7eYHpNpdIoFN+Jjv
lFW+IeQmy+dS+bbhOlw1B2RSdnBlLqTzeMeBWAytyA48YdzKxWxLsPuMfXIqzpWfPsZeaDEP4eCR
gD2H6mxdw2hOMPWvRPP+ZcOjUoldEJ6TEYDf+VF4sXV7YTE5BNc7iQFVUEwPrRz87uT4OgMKuPXk
g8m52dYOhCp+SX49PRVksOmer2od8etsK7Yg8/kWMYRXUrEaHPhEY7ohLCPJKAn6XssPN4xm7IVh
Eb/eYEO+z88B+dEB0zoUouHQuqWnnvDtC2/dT3/hAn6pp3mkpyzbVy834qA4KGtYGXVFJtVEWERC
nHnSX3diEw/xNSKjH95rP9kSi7jKnqWo2dBUO6hReeT4WxaMyFoYNbYZB4u/8Fx5wPydChcJnSgd
kHOtiF48Hgvlbb9aNqtmy1/xjxw45Z55vc+G4sPYP2INa3N0zy98KdaX3xGj8WrMtXJig3Kof3LC
hUt64bt4yOJUkj9kHjEVjqR9sJjsOfxGLEwRZYxLdccMx+6r4kfsLtwqASaP6c6uwxz/f+8QuOLb
OG+sRtAwginOHsYDJydtuL7BWWxwlEi8es9XgTkj2/rnCBhuBu14ZSjvQQMCLwM+cVJv2cQY0R7z
g8nj7OIt/u0ncG6jdXPIcPz4h18CU2kjTHljMawFudUO7vPjG11Umz02nujcSZAbJHzfVP8OhFFA
tO6E4/n+lqSAXaiKMQr2HBfJAgW/2M4V/RjsJvbxdr0Xf9cV1wrt/KW783ZcIUk1KqWFh5fhI/F9
s2Pwy3rWF3FsKsjZ6a9oMxja3vBNLfDRPOGOl525mdYh6MWrQH+DS6kdcYFM/zlcbkWRSxYPgSoA
z0TheYvDDY3UhdMi0Xcm1GT7QCVAcfovd/EY8qlbsp8v4GtcaqC4ZpwWf2nTBY+ND+19iWAjtmki
sRFIHNiATyoRbAyQdfNHwNQWrpfEn0o+danLxJceYx8jDsUP9lMoQvHTtziR16suahitqijQkhDn
tpfhnZ9wUcNUJ63L3yYF7bZdsh/GFbgW5vSw2cTkOGZ0P9nyezJK3Ck17gLyaREvcshJ+Scwud2J
dRUIwAGHFvqYLyeKBazAfeQGXUPlX2OI3hQ6TELTLlq8wx3P+ArhDA2PuZG2Fv/sxkxrL2DIaAY6
ww48WC6Fq+fYsh3Z/rMH0REUJAQ2xP4gxYBjsKAvHTbj5rtgRLCptYJ6xW+C4yYGwWH/e7ABHwhA
ELbsAEiXNiKrKrVxuiBaIOSd8ujYndg8KAojnoM4SRB6EXoAWman4TQnj9c/j8lL6L/ItBYSmuWA
LQzSCPYv8YjMpbCY6G6xchwqLhuLgBXF+YuSK3FYr2PoHS6f6ghPGTQeXvyf32MCG/g9ebTUwsbF
A4QEXCw3ZpdnxkeTM1GDEVuIbFFWPZYBROvsOGNn9pS3kUDRJ5Q+gY5oMT4ZLhudu1Bvtr82b4Zj
rh1HM9fe2rMN82xprm0alqHZhmMZtq15Ile/krX4veY3qm+vjacdqvbZMc9D1b/5mh2pvn+z+SNX
beOm2ZZhOI5zczTb8VxD823DU23P4V3W2tbWoXqy7UY1bt5Jy9Xb2lMdOg+q9zQd2715juNq66fl
2o7t2U8iUM/SDM96aobmGaHqWraieprGS7kfVTPExdwsnwt7OpZmuTfXsC3q+nqgo0KmUnvUHKNS
fegEVYPPOHs+/HHq+Y9toPJml6vmvxPNdzvVsm3X4Ds17aYtQaSo1tNrVH7w1r1Ytfkf24Afj9Qb
AC/dZQOq3sruxD9dx7Ns62lXuniL5xjeiovnm2z7tRBX6TwtO9A9/2nbnuG7juN73tOLVM/H26iO
9vR8+yYW17Rjzf7zbT/XfAC/qs9Ck6XqHi9gEbk8w7GRYHaG3PoThQz1o3mdeA23GKpPfmvZhsYi
6Tb/0da2q/nqzTqypj5Lb1vvBdfsaJa4Qtu5qqn29/dV/54RDwq/Rn0JP+yyUWVyMUq/osjTeN+t
9BhiaEwMbO5iH//vh5Cgon/ast9aJr/YmTp2d0rRm3BnBPTlR4ImS3DdTMMW24wKkyGPt+iDTIof
ZURHHKo+CdpFYEwjmEvhoBxy1Ga0CcPiJ00mQNvwUgWA9vwIM5EFikftkwvaSFfmcCaJDr3/9XNs
WUW+RCpJCjYoCeXBCJYi+FooeQ/m+rcvrOKbGPG8X/XCxWMeqqxZvKTEHIJ22187+N8Dxl2A4UB6
sRCTc1kKVV/+1zEXP2T+AHx2VVQbMaM/lxnE7atFNXltwqawQJ1G6WGQNmCwvwaZR3xlmgcJwel1
rs1ir+u4h1djz5noGNc5A1yhNugmSEDWDCCYrzH6lKWZzlOtHruwWzvpqjcjDvLbqtacYtXrEOUG
OA6pB86Fsb0Coq8aCjKuasGzwExNMLAKNFkjo8SPjwJg1G3pfUNahlM7k1Cmjo2uOswBFLbX3eP3
cT6beEjNOd8c/+zYjq85J2eknn1Fg9Sd35DyEMEiQ8oEKDKOWj9boe1Lz/w6YipgMftS7DaIAZlU
KNTZjaQZynx6caJk8yIHZmfFOtC+AvnJ3WffgcxX2xvcfYR/N8DbqGXzq+YnZ7KoR1tV/hmKWsXs
WTDpjcD2SP3sqTPQbcyZEmUEaWpw28Rxk0zkSqk2ZWJfBf7BzU15XBLsgBqeZN7qBC1kbI3orzKJ
CMGBzBDnC8ikAbhF/opcMeo0vNmwAL0J1kQbUPIi7zrQondIwCAxvc2P33VtEIbazTZbowlll8fv
gv4E3YrXTl4MEYbrTgVpMuVIGAmuUKSIbE6B9Yy7Q3fBmjyZ1Puo5fN1BhjNmNrLROvbpMLd/c6Q
Tgf0C4nDF1Y6Ogh6NlchSUJPRJXPkjNAEMkZc3D+Rof8OXAZs6og7mEUDsgIFRvOJzPfxFvE3ZAR
XkWDHd/wEcEYd0AY8HHJfa+1Wh5be9aRKDNRuE920jHbcclyDSaXgVrkFhLgqTBqyRrvA8DHmEXI
3ByfCGcy8E7qwseJCQp1H9jZ5usjInQD/W9SLl8TvhrBbravSCR34bY9je2S2OnYmzNjtKt8PPYS
TppduB/+okoHJzx2g8i89z8WM6LaEoES+w24Ux1DPISBtcobOVGhTzYjphc2ry3vHqgTl77nekhR
ODw2y9hB2MwuneGh3F9/2Dwxs5oszKV0pSMpJz6vNV76cGW3Pj0kv9i1ZADZgqx5AV5h0RudjqqD
kfvdsti9DmM73r8Osk4AtuiWuZHo6WZswF7JQGrkyAuo70xwFybtX0pMQAkXEHsub+Bwtanuf5d+
sZzbY6NZkiquBnt5yaTvT7pXrPwysGll/qZ7SiI3qCrl82s51a+Llx9uwy2AYu1F72Ww7NbyYU4T
ipYQmuc/7THdy+s3etc/r3XzE+wymBpVyOSuMKDSeWxNNOXW6T7bUc0+MA23jW/dGkjNbkxC+D1c
GbpmhknEouD/HAgLuVPSmBcfIGCNf82dChH9o/xIBoDeRWl/3zRHCS0vSPlukN/dDgyoweETKq3a
nhkD7VaqLzPzX8uZKVKvcMHgy/71G+wYxDMgcbdHVu3Iq245XRAI8SEjauqAbs1gObBjfnN1qA8k
h9BvN6lJC1jL1jIpbXAOLb7eDy7KWtQNlB3sYTwGeRWZ1N42Awdq4zPoBXtiVAvwv/rHm+4Kf6Zl
CzgxV2MTIQg7ckStDQSGF1ISr2h2InW+4ajSyyt9cpdy81qnx4GZrKeL4Xq+eZ/l3XRbrIN1BfwA
J+/Gp7lT2oyrbKa6sm4WY3twSdaiNxAacxuCwA1FZjM/pRY0VVTgIyfRB25gQiJDP3ykU+3Q++Pw
J6PrOvyZbxQslQOWSc+dgctVLnsHNJ3Oy43hAq5rIjHACsZgw2gMTYzH12TBtWo94PaT5WuBRhEb
BptpTi2OL3uUbjWRInvylqFUSj2mFoZn0OqZrKHCi0Ftp4gKgTUyGbyDvFwD668wnslpZtSbpv5I
mCkiTKwDsxGDUJhTXkO1mTQf9S7mKYDN9RqMLOFQgI1Epe3WHL5njDtKgtgILGgULGohLqf3vTr8
/Z7h13//YmKp81PEW0TQhKizJ19A3KvHq9HP/EvsrqJIyfsxv22sf//aGyIgdMCpn/xCPvY6hBSN
Ka4nagZT1nNO9ydSMXq1oheMOeVGDjkOpr3QoWpJEE3BXCMdRZXpUYPj+i6wXPRCqaHxEZjJbknk
EvzgiSZH5RT7EUUGbB7naPL44BSADe5uwoQypEbgTTVGVAH5IZ+G3lR/k0/QeIgqbcj4mfYeoJUK
g7/orTENkM0oQkI7pSrwqKnfAzkgNfTvSzyQcP95TuyZHRykPXq3HrnYGJbVn+svTD6To0SFtDjI
v3Tt0b1l8InBNtGcmzymd+oN+P2PBZKlNUSDvbzP/XjVOz1tdsnO9/kGVak/7p234W7q41Tv1vn+
gwfu1Dee9o9lGB4om/5r62Dnh2vpWD9Ha+VH8QC+rKoDLyaDseTF6Ec6MihJ1fvCVhPCYhT3ki1s
9Q756Qtkit2iIKKlx9TBN0+gsPn57trj5NhsQfrnTn6UyDN/RNNwT6MBsYnL+/w9jJ/l7QrcpCcd
4zR5099i9/7J6HWOn29RnGju2U5ANo+8DuGfJxNzjrTR+MZkm431DuYt1kPDU2IGFNAN2V1gh4pT
vwmJWEXhZ2Kiq7aRF9TYlm9TWiV+q32smd3o3SF2wlW559jblFDEUyOh/ri5G/yOd59HaTIx8EfN
EshAs56bCecNDO+WGohZmxEpc6J3dNJWJGrZTmb5kl21ogVxrM1sGVnhJdmFF8o+0GUcEkpvg+Xw
DrhzjYibMXeZQHM/DiWnBZMtXrMuQSNAsqnKemCgAKXP9qNlT2dhrs1dqhR6R2d0uizpheJ2tJlO
A+EwWMI9hBF9L+Gu0Ien93Lg+iMMRqtdreECJNBi6oRusaUCyfah5SYZFPv23ZICzsdib4zWNV4f
7vtttgBKARCGJ4yhj54Unaz5MicLrHAtcO0vmKbf1cfYn7tXK3diAzLZxdVCsYmfSw6DpC5hj9Xv
k/9IOrPmVLUgCv8iqhSZfGUeRHCK0RcrGg8Iojgw+evvt3PrTDnGIOyhd/fqtbp/4Wf6kndzACGd
x4xPS4pNMZ/S1iMBEmM9zFtfS+4p6dSkWnMHH/A3w33sHgEtJUJSV7Qt+ZZPw4xtCIi+gWIA1wCS
EPDHUfrHiI83+f4WThcVI28AtJanTAWSAdqgwvU/mcIPSFe/OMnuO40JG8ngbu0cD5TwZM0/WDai
a1b/S7aAD0CPcYk/8BCpHVbbHHlURhmRQQF1p073YML0u9A7ampKdOD4LX4kFeevDJRvPT6s+n+U
2nise4c6vDhwSF6b5HJ6k7hlKkDV6JgO/f1D8TT7vdS/cDcBBsDq1J/xhh0BlN4AFGwY3vloxi7J
yOMADNI0CmDwz22HEwIqRObtQ706ThWOTjxvOsG+zAlns4tp/SueZn7OI5JiBFFkCtDadEid4pbq
tX8pmM+GNCagK9DJLxkI8hksYJFk2BZQUB4fm1sGKSJAw8PD4oI8PB6OThPczscmPgXrFIAOwwBe
FD/W8hFzD6A1QbwNbgfrW7KULZ4bkBmoCKjf2Hx3VPh2WphopY1wS0bJCyvvRB6T9QxFDzIrOTHI
nfw0rsM3JwneKu4L6Ax8GgwM738/BUhS7wUUd2JoCA/BDxkdsXHnhy2UG149CKjuvtK/QOTaPfki
AW7OSZZCntkCOMG+ZW7/B4sASQThlr4ZovyDQzoSkAcImoCwl128ZiISWArwtYCaIGOBrzEv+PJ0
m6I4t+FUnUt4kMP/052SQSKFQ6vri9V2DoxSSTOJRp4bYDSwGFBBPvjTOWBhJGlFWSCEchhXiK5j
kZSinZZYfswaHAoys4wFIx0RJYD/KMcukX1gMZ6Ek+cARGhQ7BvRDNWk6QcoEB4qSgFAwgBmWXAH
uPmMYwkuCH68Z6UJFBCyAMlBTYQEkFP5Lwg9oRAwJYyM5179x2exAAQHCAYrqXCRHwQuqBLaFKbk
PUWeBQeaLBfUFYFlit255v1QS/5x9r01wR4a1Y7GKqtoVyaSZ9R8ZZdhUm5X8imQK93b/PWrn1k2
4FzPzvn8gGb9sWrB1bjKBWSMo5TKymG3ktA4KOL/nMO6oDWQD2P3skhrkMbf99d9xSOSxmGlJtRT
3ihL4AikHGjJRZqfR2cdQ6gEyWYugPCYCD4Pws7kixO7PPENbhokjwHhDJgWDj+Ga0E6PjeLJa12
oUmivAaUpy/SnttmmFibzNpnb5C1wWkkKxMzjMq23UMa4ueQ/zPgMdMtcnN5xPaWUtLvmKoyGZHj
lUnM9PM79SGB4bmmSJHyZla9IMvCYFAFoQ6/503+hpcJ2i4nmPDgg8wqoCu5oWNB8pN7Za3ycCgG
2NY8HM7YmMyv1e7ZRI1siXtVbZq+cpkrB8KdHqF2S1tU1tFDwIifM7tI3U2/CO7IvAP0E+6BaLOy
dMzAlugb7ACGD99GbgdoX/9Ud58uuSVcSlFzy4JDkUmClHWAp36jRKaF1XwhXW0sCq5gHJl/ouMV
rpZ2xIcCeniDX4qcGJ/CMzcpGL8I+ZggYUPINUAtA5QGdueZWYcAR+xcYFOsFn+TkQbtxBjV1DUm
I3w4Pnasfc4awF1WjOBsUFPLbr3bmUSI/lV/0SBXcLcEOQdqHCI3/sb0nAnvaIjHebCHboksQT9X
1ALDPJIvhlRtRNm34C/iK5GSKE8sknZxOPI5ZBINVzj2kLk9YWOUbT/Xfwz+1ViMrFaejA4CDKWN
Ry5SNmwrKvt8obI7A7Vf0AVRIgEHn/ehQxL8czE02DVaF5OUUsQVRLqfRcrG3rNiGbRuxb8Q1uu9
IoD4zQdnD1DnlZCS5GgUB8XmkU5AJjAXYL9N8gyxo6xb/cy4sQ84gfoNVwSEYaKFDdqrZ3YZHwio
5722UADxUZkRmwuFDKzBahMHBr29DFP6rWN6FuBcEUOfhxWmk4sxfSwSuGSzMi3o3mkRSfrZN4gT
OZIEp60+Z9+Sar/P3KQRdUF7HoLDFuvwPvPUl+/RGv+PAZpPQ56hDqFW4OtOHDYSqbtyxWbhM7A3
0G1IcrzJlPnzxxpXk/6UkYqpOz/B5MXSIqKd/DBve5FeYmfebcPXVmXKcCoRSaMNIyhiY5IYDC/L
8rFuPeihxKRkOomDGQzSVntyIkfWl1gB4lARR2k7n575rOf5vVQFPagID1G9ByNhkHA7qESSlvip
HPN75mOy+Yj0zkWkilCkdyIbQexRnbDP+CB8ONkvscJJsu6YHMwr78y+eQb2NvNKPLUytrzv9ctj
qlx+LEIQ3sdvjlVODL12L7JD8zO5Rq1l1dCvQLigxE1dOoUwM0IKwYKChgm3pqbfAPp1cRLQtEVk
WO7+B6Ha4NH9pqNhB0VhabZi2O85Z35FHQvMI9CVik6KhvIi3zft1wgZnohXnqFKVfNn+qb03CN6
F7F+Ceni/el9Wgjng89h9gIKyXiF2pxugyCviiFckOdp91yVBVZ+5704gUh9oeFB3EYyiTzTe0p/
NYpA2NWJ7rHj3gaAohUD0BWJF8BEHghsTzUcDs7XyOYseccscrI1iAL7/dURGUnUOewAxkm16UPY
Id26Cq+OeBRjWVACpnA5/wXp5S8Lw1nPQcoJzSlPeWc0KXzQtbVfBdWz6NxJXRaRuCI9hb9YuuOG
Hgki9cb67zNXQGiM6VScj6R6dBodqDbHH8eNyNCoHvsM5jRmy0CFgX5HppuqIw6jOSQbbCZpmeIq
UjlMK6k8JENIpYSbIDvAMAamr3NozwZfFjUSbAbGAe9g6o57GIfR4+CSYcVqFD21bh1W+rSM1I9n
EPLe4I56Rjnrm9n1arfU++zcl+ahDLmBgD2doXDxBPgpjBLYvEhtoRuiK19vg4pmdKM3TEZbKE7I
L5GPEqQzbovB47bI43ZosLHLJOR6hx/tuF5GR3VoLzYB/+diET4LPgzun6rSFdGjfDquNp0SWdTV
iWXNyzL75JsDyeBAQVGJVIkLkGPGyOCWUDKMImLMIgICegKIxcf0hPCzeQYxaB9vMELGh/nPWTz+
tfcZMPE3sjMkIWTAEAOxDjm5AdReHoRenb3ydycYoHZYk1EkjQYtaNrFmBrmWjgx7K2ILXpgoZEL
IC8+oT6Eixk9bDmkea0ywo4JmDjVxFE3HD+T0pNKNMn2sDKOJPxuH09qA1xuCT3cEGZTt+FEvcYl
hPfaKZu0MdYHhWr2Qdt7CJdfhqveZvol0qY2RdhumQ+XVXCg6YqhptohylRPAmepasqB2r0yH5Sk
OJfPLZADcuHp3e0uyMApkSYkOtI7GSmwLbOHU5HMXXVFksOCMmtj1gwzqfDqejaRfMYIr1MKrugx
Bq8m7tJSEuivKuaMzlUqKyWoQPDDK3p1IFHZjFO49yORi2fqU9nHLck4FddPkeUHY3MPzfzSzq+C
WIp/gmM3OfMG6LNQthfy8XYGSCQ82nACcpwKawnx8C8ood4698dVIMY/98ApePjwup57fp6YhQCp
gKYGv+AKTQLZ7x+HAiMCj6CPoSHiilxwNj8bbj07PbY5rFXEU9L/Dof2R/2Rj92xPxtHqXDGghLC
yfE/N+i1+pCoxDhv9Q7vGxRyxwmBVie97mFVb1B2jMw7t0+IgSPJhatVt73uFcEDkSZQF9QNsjlu
p8YTOXLa8Ub+l1NREnsP+W6bh8ORM5RFUFol7IPtPRGcP/9Pw3DbYP2BR+FdkVROCsSuQu3GoxMb
cm7wXZ7zCueF8BAPm2gB6hknQym+hkxe1C7BAbEe7hxBgyIeX9wCnYqQBqzgFWJPuHMuz2ASbvHD
0u51FCclYQPPQwj8oKBsQDoZ4huzLbL4BF+1CEyoQCPd3deFwrOOoMWp4tCFVsyzIf/esLQp1Jkb
SGzZ2OFnCB+Tzaj6fpenh8ZaDl5oBMqIq3OqoU8o9hCnaFSiQTMXLu94c19d4xdfnF8J98dTclo/
N6JGAMYCp51kIt23hNvaEr1RrRrAlLgSZgNtGPB3cP1wYjHm/Bj+yJssnA21nqvgqz5WpAp5LyuK
05/R4rDkWGe9tQvihyPMWhxo7DOTjCBznPtjDi7WruxCoDlyDsI6PsKW5tQigBFlBYSryBzBEqGT
CG415EKicyIFQl6UAR8bxaMsO4R1V0FV5ryDD4GLw+i+NxwG7eBxjL/RPAXgHNoegSPcpJbYZ0q2
38z+jbwXEgQQu8FGpk2Vao7wKaX9mdAzjjd1Bu4X10Dz+PedBkmIaBghmst/OjKLHFBWQzutXwFE
Agoghh1BQTRl6l4qtL+wAT0lKIBa7l5a1y66RUUzwXEfjuBI2wcHBm5DvU9yfG3GHk3zWjI1g0N0
8qNp+1puSZxJNHaiNN39w7ojRqZ45W303eh73aAX+Okg0TYpaEntTEkOUdENwufEbulRFLFbCR8u
U5e/UZY0dPS62xP2ZGHLov+4Refk+4FQN2yLtFHjcpj1hdfJG6NYZ+2/LN9hEqtXlFNJl4K5kdJQ
r46u6nNtTpU2hUYQ/ezQuNMbwgQ2J8Uxn5jiW8D7RpPgqc+oVzBQpolV0xi7xyQYt4tSXzAgj4f3
uXy9PsepkupScKgohLScIjUZlh2xSbsY645GvhLniDb3VHmgnJ8Na/smyJIZwdDHxDyCxbDrRDsm
1hO1V540uEZY2ncLNtSncAoSbLn1+poCD6LjS+knHMrxAbYW6xVKJBUglMGu0GZiahkrai1B5S0c
OjdxXSV3u4nfSj50cRlkMAs5Iz6i8VL0zHydG9T5EI/JHheePPH1Ah8Ppb31onETtdKoAVFE5XTd
X48ohx9q3BdIltyKRuWdg9FBiMgB0uF6EAkCMbGwMNVYbTZmu2GxT3fsHA20UQq0KEtQMy1HW07L
Z/xIlJmUorgDLuY77Zm7Z6z+/fn/7AG2IftObGb2mt+ko6g9477gZ3OqPhK+JxNPEW5hCuDQ38kz
EGJDp1vgQ4teByonP9VPRCiOH9ZewunXPcG3Q7s3w2d5bwiVM+pdPSmP4uDB4HzhBAxbjiNygPwE
8SYnERQnPoCoestHiiuCSuEkQ28iukTnsxGWosC2OB1ltypSI3ZhULWMJCsUNAurjvWanKdnji5i
LJLswJfTswy4s+NTyZfgvly+9S8hQtaFh8ar1Y3ODoKng41qasGwEk4kaXFN2CMCXJ4bcicnIA69
hwgX3FngY/9HnawKXgZy2gtZnk8RPWE/gLHIUS2YAtTR+MMNBXkwPQ42lSBDohGlySWgOpBOwQNd
aqjvELoJ9JuXsOEiqCLlzTNg5ElaHgU9ccuBJQ4RQDmmhZjkzHgjifSESiimF3eCnmcjEx+aINA8
IszDsImK8LUt0HxQwW+Xx1evi2gPsCziPlWWaMQLAj5DLCK4j4IyeOZk5EsOKuBGagAdGWgO/Mvq
skKoaRvzx8sajiPB2l3AKPRrmMSCw3s73xNpx2fraZmwuqAPC8o8iGoEdh3jUEx/5UhKuVlCTQ4x
5mgzbPUQYNCHqus90AeI8xgiGMLCjgwQSZ9FAUZPV0nYpc22QLhFUmLP6nguWOzcGTinttWOAnoB
K10dIjCyWPolabH6xysMOJPD1Ohp47OQGHhiJyaHL+iqtOD7iGN8mAvigd9nfK7wRsKfYn9sl34z
2r7j656x7I5sXxoaMd7w919+7WEfdjWJUVgVEXKCzW0jfmS05crIb7AMKpFvamxus9ZV4mFx+OlZ
IdgMxeaUyHFqYM90JhjMwRpF4lEMd0KZmoQJyffjnfo72bHiGXKGZtts2XgIIouY0qmpsczxtygd
YOYO7QJ1SNRsTYLRKnkhe61s3W58NkqAv7QBQ7A66FM1927MR5GxROzvv6LOvzI315iGR+EVrAGO
dVy6xIU+PUQEwZcsBE3mnSvL/oIQGec5bo74q4+jMp8EjQO90zYsiJ1mHuskKXLvFX1lro48mOSl
r82JXxxjKXF9znwsUtj5amrr5HjlCDFrkq2mNqvXyVGd0WsSbURl02ebgcydAn2ISOKQC7EAWZ3K
hrQZsUUBQ/gpikhAoHaJ01B70C4++J3CzZ3alLCNbjHeX+dzJY8icwhx0YT5lxUFegNjydcR1wRC
xJBKv9czJvWwZCKwg1hxnCrMCH41DgwmRThyjV1SYKt18X5w5PDUJAjyYMcwcZPDdrLp9yBMqSTI
ZotuRq5/Xiw/e9lcvVH7qqSFeiFRIaXFjmeDIlYjZ7/AHJFb7klDQ91atfENCKkOySuTXUZADln5
HctH+MuipgJhJn5vd2RbsYgxgSyyy5/7pQh+AS4XFgFhD14ZZ4NHCfeId4gt9ELXJuRg/GaF4Jiw
SJB3JhQuAqrx9B3f4AzkACKiwAjgw4BmoPzBe/vb6MLX5YyJnmdsGYAIAlk27hLqe8zdcE1uiDNK
2jF+xb4/gwNoRwIvQnm8L0wspFo+GC9RgRWgpoz728aycAYTRrEfBkw5WllG5m9L4C4zB5iRJ3Uo
QEM74YowMazXCLI7yw/gmXOAd4vfMc+JZ4nbzLafAKCJoSkAhSjWQw74z88UXp6ov5WHkFxZ9EQi
MNK5h+JMmREfB4/SRTwGX3Bhnh17gWcuyh7Qwt3SCw9nFT+XBYC3OhyEApN6kCqneutMCm/AbYdb
QRGRPQb8ekYxhdtOoodv4Cpz/zwj3Sgy0fVQwPB8lxONK2L8uSKHhkLZPjwS8j4kKFCWkJjhdZZa
ijXmf4g5NoclKz89zBHPb/AxuBTPVOwZWo5R7pOEN9FHtxVeARoriMBkTbBcW9AOFgafizdL9Ijs
Sdwe64lDBlKJQAoH4SsLBBLZFw43h9S7dvXBewF4AATTNPYTvtB+aF/ay6c4KzVhXaNhnVDI/3wV
7F5wVo7fCypjT79GlZpMGnrnUrxnniPzrn8MQhhjQYlbSZlLkq8qq4OagC+M+4V0+Cc1caulxvDb
aUktff0Vsne016qne2y3+HTxB2ynprFz8FCoCEPvY3fU/5Kz4AuDgrZlNKENHsIZco0TnBn7g2Di
PtM/39JFYOEOUU/bgZvAO2w5XMv+K6cHrUxZlfp+zCmr3o6cECyGxa1mg2B7l4cFC+eQT6CSR0xV
WZsKUDpEJxo5gHZc/fl4ShcJk94nXUmzORsk5qWTakiNLXMu4uwXJY5BPPjc7kzNl2sWsIMI5kdQ
ED70/qE8/ejQuZ2UUe7y7ZUk/ipogpOGanyUXlKoT1ycqPkNkzi8QBug2AGZKflHG7MR71QFpQE4
2yigPSW1w4kUMtnvK4pUW9WIjjIsZ6fSIym5GNYTGgtFIZ60n/XaJ3vTlamrQFSzNCS3Ajv/UimR
RNHxBvIWkHOJWLG5U59Zg56thbdTTpcAUq/spYNfs6+WucRfl4h/oGy/7v70/PwhLY9P+5qP4KXI
VlktdSV+3Wby9PdTOdkw76mHYSTvSB7/fjJTff98nrMrpaVlbIpqUlNzeIdPzZUQCg0xENOCbTkC
1b2yo9DUsjXyPATMq2lqjbUMJ0RXV1rLz16jgcRE57DEe4J7osyjgdS19GhL+OgFoo4cs+hjvDX6
2zyHUOL479dNodCSiz5OjQnYc+hPn5VWAOveKKkJaifb5Tu3hourKD6B03WgxH4gq/GAvSwBlKk9
TdWIQQRVEsFY+XXNz/JlsKY3lwTtXfUwQ9oV+JM4T/FxZ7VsJxcT+0CWJQ+rz4zQXbrCyHiEo4sr
KiFpfvNcDQW9krlYr4QyUA9Nle7+yFiP/3TXekMWsCDCVXFIKYV3KBIpvVxQy2SzjzFjgegyPHhY
jLQOJk3E4TsCBouwenzvKbscbpQxpA02fwtjVlGBpg4FjkAyayx4Eyz7iv1ogZdR7R6JPlbMeEWU
0wZkUJSAbJO4wjDjposyEvYLw1PFnIoYjIzqELyC4vkdseixkYO8KVUPgzVwihIrdDHlcsin4XNP
qSIMDS8+aHtuEMvJJ1BtzFBEbZYPYiYhP7axQVwPrOmiJheaxiGCJTTgNzXcjRmmEtSdOcWH4Q7I
wWJWaAo5Ehpyaj31JCgfDhm5Cf4HJTtBD6l/CSLQCYmwSIu/xehc1ACk+H5dg9/fwUWJ8HAxqR0B
ss2iBl/kaeVIvVPuLCDKH2lhpQRPCiMKZLN2GbbbH9IBOEvYwo/1G3DLKb0QqdtnDU/d4yg/vHKe
BX365EeS7msMPDXBCqQPJa3fKfaDpyBDnMBhYeXJE+pjQYV+n6c5cwHUB91Z+8ATTABEqMjns4nJ
JRM2fdS5Vn0LNDD/BYvJ9Lj7KMGNzvEF5YcUjo7plygeoMWKjuPZ7zK37OZlE9BvWpXmI9l6ogTX
0oN+sRRmxTjsiuvXq4+GavGm0OOqJKhvZM44Ctn51z228Tr+xsI3zbwaftlx7CucZw/IXKE2Vjdx
kMR81sPUf0urJqOQlfMuAmhCRF7FxSeg4owtIEkOUZ9FmW+A6NOvUEjoZEDrfteogYqTQu5hHA+n
yS0chN6Ija9R/n8GvqoHl7F1Z0gdlYIlrGLqSJMs8mUqZ6GDhx8CkgCoUyW0Uv9TcVC8innCpR6m
Ls6OgM92RSeIj1FGedlcKBiZSQlgOE8FjB+RMEGcRxcBWz7ijhCmQbbyXiygnhOpcG9DmHt47ERO
xvapbXt4GHcdNWD7BkyjwtGIiqmbXhssXNxfDLhCDQDDZRtiMZnQOzUeH236pH8XVBMw4ai6B32Z
0uR0g/NpvFcvPSF3TOe4HwgyI2qaDSTMoAXgFSFQILTEecF1nohYp9P2UklMiTD7rHx+qQFA10c6
MS6qQoADVCcD9n7TXfVIdqZpCekdrRUimAOoNAzGnhwHgTmdQsdPspGX3fO+fOh7NmqneQaHZfem
ErOFVVGOgKFFYuOLXjef1540I1pyEljtmZJ4+HwRh2Dts40Iz/RYfbu0yiQ9UOSgN3EhOgFgSh7O
U0vx6giVprt8gUeOPWTROkjQKglBDL1pidDINAggE5f8U4iQgM6GeGtHXBSAgz+gr9/0ZA7RQcC4
vC/udndX6YoAl+4W99doXJwf16TRAn2CmaRgEUgiWuAsfJIQV9nz1ZrsW8aJJUmN0yqeVizHUIqg
dtzpZTMghKTJwUyVCMyn3BXJYtl6PyL9H+AYFQbrHfxuwI0r1fieLJLa0bs1nKgABPy+rLFWQPUJ
DhaFMtgak5fwEzNRM1FPswowfdjdpmOTBU9dcOGUxfcDIBNswXN1cJ9nZHXNvoYFd3FVEM3WHtAJ
G/SvvEubBz6XYNnj+z4BlNwHdaAOrPG2YKP/UqflWW3hNt+9uv85KGft6laqo8qLKbmxppjRYmj8
2cO+bGk2ev++NFvY+MMNZ9eHyVpXPrymj9ByQ6RGVg7NGgdAwTuMLmDInkE5xFGRNG1KDuwmfVGD
USG2yiEpQb2iP+64Nqn4W57UMlK0mLZudQwowPQ100XxmBX7Cz2yWjDgmDQfdvvWJs+Max4zuQwf
9++ajLNoYntJDkcpwI1l6b/xVseXf8qR9KSWtOy4ifR1rzV6f2AuL/9oKEXflE15j/nWExYEjQHR
dJOArHH06G8kMJ5QpPD2bGIKSxWRjGgClAKkIayIH+hfAK2usWEyU77Kf5pE2j/zGpUF7hb8zSoN
sdHW6iCUShr0vpGd/YmvUPcILbZs3l3UQFb4tCq47Suyoi4aXhttL+W3ae6HewHf8GCGB3P3czPn
QkOEJzLPrM0KudKOT6/s8U8F+Rhe+7pdsMAQ4NrEx4JlQDM2akkJgRiFDUKrtlCcoPs9RKG1sZy3
46TTheNMvVlrPR1CAIiu1Ogif0nCDnVYj8UjP09c/6YcFxodnh3Wocm94od5Bhrx8pu6NTt4yBOH
ZDWVhIhYo8M2tCbW3Q7Vn9GsdyxIk2jCNDdnDDAcMBRxPLiK9YMWpFtDfiTzSm2HH0QEFs/2Q1bB
/OF34c9HxPMfZ3rmg0mjmpfvkDeEzv+XseAgVjbjDjDjbLB05s/VofycOeZqQh2HMs5CGhaId/h3
GJ9oA0wy5kHv1XyL2h7cuLgy1FBkmyi4+fWEeIkXL0qL8QtaOYVoGGYn/CEhufobUTjxd36KJcFn
3nmwq7OCrCKG58mwDUGT3qnqQdyF+uxpIXJbjVGcyGZI3tSioEUBZyGzvBXMAvFAP5QSMBtE0bI9
mvGeqz9CCGYjX34EvUOnOHODpgV2KN1MWR9dMEEkM7FYamLlIaGLrLEjvjdx5tiptXWjUo/iwrSF
ZjjnWw4AgvgMPRw7vIY+nmHIIcpWO8gTDhKXNT79d+7X5qx2aH4A3VvCkhBIBRKEmRsK9SccLzHN
gq8KbM6zqczUneJaoMnsIGuzWXHvU7oWehuLG2IduqxcUqw89NWHBK5a4tFDZpT2Kevchy0gLcrZ
O6JWhQX10wKdMllMfB6xKp9Dh1ePgsXgRy9KfODQMlskuEncvteb4WWPKkFuhBdb/2g8f2WPQOhQ
6ETKb7u9e/tgv5fM5EiheFux9pz9DoxM+7hO+BqDaK6XMN/YtYPdwz++swllBpsuzY5QPqoILWtz
Ptum6SnVgsqiS6xp2Ac7M/kx/uBS2eeZqdkPm55hJo62+WDsCDx5ZXBhQls78XJjbz8hSIcFN3/R
OrrHfmaTmYiPzBtbezX7gTwNaAWn2R5Z6IVsem+ZvZ30dm/r5siiMQ+VkgarcRTVJNOctC5ZZ+fl
PPkb3bw14WfhDlORkQp8IGzABEB5CLxM74sqBdnvdflaU9sxbdIxN0CXdcQYfkPnOFO0ajc7i0aW
D8gKN1Fn5YIH6HRQE7Z0zaWxvYVYYTSmszosuQ94L3n2WUEkYFJu+G0uGZHNIZjYFzMIOOK4/bvp
SiaDPDWZAA5M/gwOfXccSovzdW+LJ/zYU2ak/3vWPfoAs59N+YmJO3GNcHCeAe2W6f41NR/zZ3Dn
qpAP+SOuSnM45+D1dh20swcrxhUvyzzHx34GXJs3wgKwwCVsbtuihAtzszVMxlko4Eb2ZsNcM8dP
c2xhpX/AtqFsIxHAeqMBmlj5kv6QvHgwYUjwJk4oYdhdHQQPAZ3Lm53e+ZHd3C9RjdE4D15CqP+b
hh9HB6HDliruK3hK8ybgkFjXkNI7DHU3o0Rjesu9btsc9ZS52qJeruFuwcKm4aDz+LhK433+vRpL
Jfe4qqy0Nlk93PrFntpo/f7Bzq/QhYCqfk0XDRXIG7M7yYG8IzBycjvd8azYwzcgbX+u91R+A6ym
kUs6tk7gN7HCgWQRht9FTRSKo6uaTXV/jSbHpCQxEzAHNaGY+hAaMcXo8Kxjbh9hsVidN6AFiV+L
Fs4JDFzSyQaehT3EZZRbuQWaZqVn5rJ2UUxYL+uIXNIqmXWWhZlid3/g5snmhhbJ1AwL0SiZpXWi
+6+Ztub2huI1wm7NKZ8OAUUIm8VpyqHB4cuxh8WXGf7CQUTLoWf9oO3kvBpbnF+kWzkrJY80jSWm
E5DPw/A4481siwy5sCKcP/NmQ8Dhlrg380nNQMqxOE/37ZJBdxQPLDcEn2Fb8eDWv5ybpHDg4sak
r9DzipUDZ8hDBxPmGexLcZrYG/LaVhtmgXcSxvPltuYyM9cVzQbNZfIwkz3pZNbmPsnEQ9bO7GfD
1Vpv43OQzzfIey1kvPPWmodgJPbsB6uzc66m17hJsg72QRC7sL7T/FZuslqhISlivXGsxp9lAyqL
v/h2Nay73SFOBlHPFGUF6oGBy8zedN3vqHUHq7XfIO1wu92nDe3Tbazn3zN/iRdV7MfLAUVXzd/W
jnk7/O3vh9MwQKopx8Iy8T8z+qaWrQWxzRRWh6DQ5H12p9Kgldp0JdNpg6y5FzzmRDfHp8bRzQYL
xa09zJiS5QGAj1UGCZxrDD7Wj9SZaSCYkN03j2wG64lLv+T560sLtZAe8FSacEeO7Aw/uju23wlL
Kkn2+7Ww3y6je8TV/vvVm0vvZv4gqBYOhHAHVpzONiptcdgOgTWXQs0NxbZGgsNC+aFQv906Y/a3
eby5LNZMN4f5MO88jSWvziYwLE1Uu6gdxQxbQ8KRk8irj0dr+6RBp5aCdc3gK/Dt6QbxLiZ39lmI
/8irlzv2ppt+MfZwKUFv6MC48MbhbubMTJU7NfkCvaPD8zs7MgAmBVkRb4jRcK7z3W4necKjnIev
AAoVmvOxc13O53/n/pwTXGG19w4X02PN7dYIu3DbJG9gn0AaN18zNX6cqKnxDaWCba3YJ8IBJbc6
BJGaue0tbtB8nahplEz2hvBNRPXN3kNqC2yrfXlbFrtlQj43az8/In+cM8SZszyfZs4Z+jAVMXx9
LjnBx1zDJzPXvUnxKU9yaMEZe0vM1mxwZ/3xwrF38Mge5/OHV4buWpygVH6Ec2Kub/b+WLFQ/Wqu
hUYojrrm38G7m3czJmFONIq9/ixAPoDuZE743lxHb/fuoIuy29jyx0lnFTOgeVFlOZTZwj5h5Ew1
v75UM6JaKHL08O4sxJkUswbd/X5P6x1/xIlx8RPa1JpLjKJVWR4TaW+3pweyHg9PhDTsd7r1POJ2
5tewzXMAZu8/wjYl/2Mdp1Gi+8M8kEy+nNjHPgC6s5LDQvFa+/tbXlTm9/f3XsFXWHonT9qI6tOa
6QzfMz5PjTXzfL4EJzE96e1pesyPnGxrp7VSxU5ba3tqQ9O7mrPThbncyiuSavZlNvO27C6HOhXO
9h2m6YwfN8ee550u1uzFUuWGT9uXiycn7pum8SY+98WGUegYEf4oLuM4FgWGQ8o5hisZZ64lQZmb
ixXmkqoPziqsLZsKBRurdBfYpp0Do95kAQqaPlYZb34zQSubpY8ZBPYC1eDCWF2/8h/51P8zTiUi
IeM7+0Wb2FcrUgD3ykJppnzXX6NvKaY624zi4e7TAXJPSLHjWcFasIRXde7/jBYaM35dzCROIkyX
SyF789uNEzcw3XQ2Y/X2BC24Vt8wBYOZd25Nfa5bJmgy7haNMxFjSfH164Ff8XfMXRpIoJAeXRp4
D5mtZM6UdCHhJyX3FqpqKkkWHHzVufFHs4Uyln7IluRQycOGgYr3Szu5EGFZSLXZ4BCVp55IHZoR
qIch6NT8rUJLgrD0V+yDOJ46befpGdasUEDgM1TuEyfgkopRmy70xXRRQoYG1wzhU8ADWPRj903O
8hldIbPogo/ScDzBofrXoWJi9YxR0piT32xLYUBY48DRaCQosVBD8rSHnjxDkPUJZJ1379I3UmYE
t/JSTYtYJHBf0ThtdzkdVcEb/fHT0bHFA8Qr60H+s96qwB6sPloSPvbj28+Bxt5QD6UdXDmkw6QW
wc2oKM3pN6LkXsEaIZtAhUxkWBAeyMySLuRF6u26RI4xUZMbXpcy8UBIxRLoFamwZFSGJnYiEovr
WPQgJBlLvYvaI0mXikSsMddtHfVxHk7T4Ugu9XXUfynsvXwhDCG+CJTF6N+TggkUSJPc240DEAd3
QDXZy/T2QYnxzvA2kGJMthkwi04tga/7SDDREGWAEdShrOAut+m7vLB0xYlOwgYSxad3QHqvV9Kf
xW/dB/zW8qk9pj0F9Iz6RmdJ8JdyON/p9DhROC3oftlb9MwL7qIe7IMKEG+7M6hsUH3J75UOB6Cg
t9BdPqo9uB0ARn4/ZsM/jaI8bdJmVN0jhfExX9eNCgr3QMxv2FrugUkU9IZ7Iz6FVYji2ysrF3cv
k2C5BnKxkaeUJQw0yhRQVvVAtUqBZJNaBFGHJkwepGsIY98rkHIg8Owaw+uDP1ip/ugCTG/fH/aD
BtK7rAneeQDbOafV+BmsE5ycOhdSHspE63QzcBAnKbCzQLW8WjFElrITAGQO1A5eoGnAwAdYiGQv
IHej+N5fqjX6pmFN6R2aoqJQbsBXPa74RtN7rRzI9c3BE2Sbv8IKlzssFmsysi64xmxR9Mqw0v4o
GKjn7rVTQGEgUQ8uiYYUqHXyL0vZjfU/ah6ju60/wrAgDX7+G76n5Mu+iOqjOzLx66ba3mEbZKvx
hQoon/WYdAOUAaWKa+jzNQXXn5vJ/WMWxqwf4d4T0RURnZWc2+WXrBDEDgjjN3We0xblEbL8e4lO
trMn2PLtu1fgBQRs2iwgLXN4UWuOnp604Qb9V1Ykf6T7jEwjlN1BpT18NE2hcIis9VaF6sQDtY8N
z0SSo65/ptQ+6OMVdBdATYGMk1aGbdchEbLUNCKx9mwSCfC7drgUhCiSw+gMwDxJ5h6ZYeReBaBW
Qbn3zYgU+JSWegdbpKYRe+GLD+G09atcoSx6WcUyKQk1aYyxQ1328kRC4Fliold5mQJQP8SF7JEa
04cI/doaHi2jkzPEdw2bpAR08WAtsV7IPLPBSBc05fqTrYDXDxN/wpvJErGIgem8+vxpfVVa3vr1
QD0YOGoMc1vimvp4+QRPMSgxGXqEFu3mwjq+PXC+N1QgpCpXeco7n/4wXJ50KckZhi1LDuUaUlDu
XRdkBh5TUkXUP/XI4fPdcurCVqGR7F92/xqTCe7g7IIjNilJpjeFM5Tn6vBZqoqdU0wv86X/SLqv
5ca1ZAmgX8QIWhB8FR0IennphaGWdAh6b79+1tbEvdHTp2UIbFM2K/PD3jlpOBokIo3Z0/bysRM7
9j3UEpJm1aJA5COZi0yGAw2hDwi7c/2pzV+nzvJxMAEEuJee4B/Ly75eA5DOKv+P1dKSNnN1ffVy
3hrz++ZRUT9r366UmcwezUc1EsietYzStPiyx6uiT5G1a/tTk8jEcjEoZh+LGv7nuFmZd82GlqY/
0/lQkRv5uhNhz/N6ilfKntN0Iol/I+sBQlU+/6fSX8LBI8+xhLnHWqE1AcZRvAMDXdESpFGkFbYu
dheS1fJwtxw7S1mzOoKsKn+F1Tw2tPmAp7vz30uuu9VeTPZn6KIy5YpHnY3aNbUcbEZQUtJ/tJnt
fBj06aj4g1wvnkEf9GGX49zF4Pf095r7nQ4d2v38VVcDfqutiwdYsrKHvx4NqAHDf/mr5lXPCPCn
lSG0LH8B8Gq/Ltj/PjZCtHi8Wb9PC49e3VjnJGyX3uukAob7qMqsD2cS1pRYVn6qdnzSDpys1KmV
njBVaPxT3vuoGZ9Eo8bjaNq0bXU6b5/e9Bpub4UbaNm6PdvijJ96sKDA0rFtJ1hMzeVcki80veOV
fZss+nHhhayw77lfPw7lr3P+fXMiZAMt0zmzTi6nZYPOcwqLWF8SAiKMrAxu0fXGheU/hBln6Kv7
+jGAn9tYlbbnsTOalc5hgvg0BSca/vU3WOL827pva/wyEB3MvTsQ1vP6MRqAdNtqXR59U8hcrxVu
oVtsDOk8Mk8AV2K2AKCzXHt2am+EO4rdneWfBUEuCNjKx3lccvnzyGQJdgWuc80xlT4eFPg08BJe
dEqRvrJVn+Ekz8fFx1PxBcQlV+gWpul1mm4vY9gz4TLV0SemwSNa+ABpz7+VLYLxQwbgb2jIGsBP
GzUIdsfl4D5/9UVvTvuavW+IVrZpgT0GA1/1dfQvm0R/2eqBa3HSxa4evWY9PAg9rQUfZBM0kV1+
VhagnlPfVrSuBEGNQ9QPHWoCQhp6GKfD8YoZOk1rY9zAp2GuL0CMGN75Rus/bBG46iYPHnXsVj5O
+mPusHHXnocAFKHyxV5MI8/SmO6akzwOwYBUOiuOQYBU+hbL5RKyTNawFI29FpDIrdoUgOR3b4DS
BDi051grxQqZrj7l3JBQ6k/4gfktPZU7ywn+IEkf2KqiYS4hjQfBr5FrOc5xb9vX7d7rsnrQGpxG
Z7ntzQjZqFBp1eFVlx/9Aq0aKsj00FFFG8mhXXPpuPnO5F0Yu0mOlJyrqUEBihmG9W4kAomwJQBH
YKOsvXMCY7XOUp7H9LSlg3RijQLkysi6+gxwa6XhwWg7ArDTD4AIu4Skr9YJrrth2jp3boZRVvBw
a+we93wjZDKlajwfhdZi9e5unHSJ+DIhp+a9d1kH4S+QEcLpDb8gilvWR+BhmBsYA4pji8Mc6unA
g4RJZnr3oNZ697jMGmKRPT21Hdqv7m2bio1g3wqKsX8gZMctB5cCxXwacKpuylwrHZzJQ5aJ4nV9
NtdyXHTPOlJGQ1Q0is3LrafZuVx0GQfvC4dVjD7t/m0+BHFgjubEdmyqAHNj1qNTPA1MCpxW/YKK
vYoGlEPcE5LBVQENLpGbgPcEDFJZq1fx+zQMXWaIHpQY/tymeo/bWDM0tRvr7D8CcaaqABPYKG7K
qscQkz5xm2ndELr/e6zgXWynYwKbfAln88HwloW1e7vt35gqznxtXl1v71pr3VdYQpte3YXQv3RZ
jn+Lv4OC8vCQHIU/6S3A/4y+3PzWniD0F6WcBq6mRSehBcaQuxAw0xCUDaBqhgrbI0ww8i7mqULL
zvvW1zdw7PBJoq6q3miAdMcKg5+bJxBql3vzpENb/ZVaFS8t42SsrLG226Ftjg1w9sXc9U7+fTWu
ZBxUQyjElAMRlb/E/I8nBsLX+OJWFEXjh+XhxTyvmUCEzsYtmbzcaAOtod4NI/hHy+C79C8W35di
3Vqthk5GVcmDJf2uBqFCy9e99w8/d9VY82npXH0lhzOtKQqimhBmXBpgnktp4a5T699+KI2laCV0
JjyG/FBQBQ0Pk2sWkvSwCjmz3Zv0q725UDSAYQD74L5dSCdUcuHFo0rHoNrl0rqpTAjvL83a9rEU
vRWDIFVjWhLqBy5PzW1GOsyqSHcX7cqvj7O311jgnhhkifaQxg3n0ifAEQgKxbSmGHEiaG8f1JU8
Gxcjy811r2UQblqiYUpzQnlw9lvKUm5nUVmS8tDbMxyDOtuf5g/jSsfc3e1CZFg35m1WSUwhHqOn
JTHMv90jfLrZa91hzjF4r+x5CNxjKBL0iuGQbFglwj8i6DU5/CeisUdlp4CE2YdKb+i+3Z510KHM
neLDJEjHOYurfZuRM5Rn/9wxUAz4vhu8ihdk2bY9qZoZlik/UmptaxqgYGo+7PLj9RZPNvFU6eWV
WU8PyC0oYHjzMKmOKhBFQofmVxCXn2I2DTwI4jbeCyY3pPPXxOMgCy/+Zf13fbplezFpmSFYIDqN
0+IudfiRPUB8zMebSue8+9psk7sJpG1icCqMWBZbRaU5p1B8V2r5aD387SzxC86zxAea5jQpbnR1
uguT7+bKhVrFamr0PK4xFOg7KB4Zpq1sNAEKDyYVTWcB1RoOn/3s9m2nY/GOAcGgqwYbRrh6OK/O
9RY47KFgmNMtsKpRYx81TAtrGVenrW1e6e/0t0moC3yjgaiiaSXY5VJS4XeE4wodyCW+XVyfJ6Uo
vvGbtdsYgawhdGWbQtCl8VMB+xX1ubHbaWA3FpWOmyJ8jw5vstNpnFazxCQq7mUwKeENJu/ASmvo
2sW2gt519W3XAEj/5u+PfTAmt8Sy3W/PBXMLGD1qPcOf8xKjVT/exqCVzq2o6loZxMy0DNQam80w
0atMg1pEZsCH0YPbpdy2TQUZ8SOyQakgZ3JeneoezSyUH2MvxPV3sVFr8R6m3xowTYE1ZdO5qM/K
FAAA61Wjg3xzmCQ/vzhdATCQb6wqX08l/qh/itqgsvPkUsTnBKZRIz1uRnVT/4+FyY0EY6aNdtEn
38HXmMkMw6bAw60iGFpA0CWWw5liE0zEmszVLd4843v6O8+GRYEeuzw7XwLxBOZnahodgiEa47wW
bvdRqhmmRlEJrI3cyrQZMiqHF3ZBOUoKfiyN3c7TT9ydPWEAutiEvxki0yvivWyWzO/tECRK+oWi
+TDMPbsMgHOif//3wB5wNmkZ5sUGg5GBnUbUD5aogQggdlaHzddRTOJ6VKKJSwhiXj5UbpLJ8/rf
5BmhfzPu/GrONaft0/v+1lxfGrdlfRnXL9qAt/qh5nI3CkA6hcY9q/e2/+1XzTnA6q250LsZrnra
YoZk/J9A5n1Rbax8ESDmPVJRUkhe6Wssw3+fW4eUwW7te+iJx/TU1VoUzpTV/D94GWhs9clPXr+n
r8fvau8+kgvd24QppVU8hqYgVa5z/TTtqmZu701YmO21UcscvtBEO2cYVJpIhyqXxj5GZ9IqVFvt
/Hs1qxfmnWO1oeypgJBG6BJEiVWDYsqbUbE1VWZ6qryBACdrbY6CjueyZVhZM2LyOvdu60b0ehlE
4e/R6/Lj8ggsx6LqttLu1mmsfO1oCR1+QHuQ2OBRWG1DCcVZieIHmw2qbP9cT4ORWI1U+1vuR0va
7TCyi4VpR7BrtlVLYqoMEdDwAES3VJAZYipxLDPPfrhSb6IvwOxzu/QX/C3HoJdRV5gBxbwEiIOq
NWok9iAsTSg5ZT3lEQSJudhN1Gbl/SLx4iRI7+U+WBQkOAxamJmvDnnxQj/P1XNG2wT4z6XmoVbO
nSFwdvlqAJXKeHMWf4IB4Xl1u/OsGVCBbuIJvTsj0DQwTyV+un5efTuvxeJjjou49dHMxTnqi887
PB215pVKiDMiRNnU7TJDXF2+BufqrMeBb8f1KwGW3gP7DGioEI6v39aNTyAwIEE6uf7IMqLleHHs
ivgE2VVyJUJTncpJHc5QeC9/USublXiBdEmJSE61bdTm7fsGR3h5qEyyVcmBfzoRo+BXTXU/SgaE
/oCSyg23vMNVLLSukIYBznleNcB3c/isKnhjjt14m0pP7I9tk+kIC+8oEAyH03Liv2/Pdo/1KGRZ
mNzj+Tm16i9wGDPBWAG9mo0TC3NJ3NDdIAahODVCpnP6RKqLkzI4v78GbUZJwq385TeL6YR6k3IS
6H8BJZW+eRXj87frf5cg9/09v3ZwS21O3UhlDK0FI/g38U9anh4kH3L7b7btOJWx43trg9Y5hPGx
G8J2NAoQ8LM/9DYP3J8n1+Xr5tISFZ3iT8fFTyKCYHLWM5KTzUucIq/YuD9XkVVwaBsKQs5q4Xvx
XfjFbYBmfLdv7nctR2wTvUBJLqaC6HqEmXwaaMldAnRR9T2VueBgPngU1c/SV6Umbaf/ihWX8ksD
K6F7FR0TJAtMnJ8Cm6Mqen6t7BCQN28IJWE5+axV6zjrX1dvhbvALnAWmgU41JLlWrSRlNZNtIlU
ReLiQ3XbhVstH5Opgc2VCcu8/PBjWW1ZMi6I/w/43U0nd+kgo7pMe+eL8M74g+tGMtdRNGtX6Rj1
28GbkqrM1f0pXxAh8QpjOWP411pLlQ9ueSm6kpD4dn/K6AwgCvyKq3fJsMBf0KgwCvo7vffgzqfM
jNPmviFecxWUriH27Go2S6vTjgSLD3c/Z9+iUYLqdpcGex3A8bStBeex2HYE/zuA4GKlI3gJ3wtC
lWsgbMdFIszCC4FbZBkNHD2myr+seJBtqwziGELTBC/E+poc90EBTrwoZnBki80d4bDr727aq10S
3lv93UkVY9UyOUHzQJGYfqoY5rewquLHcEgeTlTR7ykjhK7oeB5GtVb+Hu7JHbaT4K4sWPWhdAsV
LPEwtLcyLDSiv/hq8P8I4aj5LJrnLKmompljaQvBBciBk4R23DEIGXihip/YdqyRE2uTTB5iKclK
XWRQR7MkxywNF1RZyJsAyOvPDm/Ffx6ezXF9QrwopuCHRf/4o/TWw23sCLUspjgFCp3V9eLA+mFW
W6pW6pbVNq9gHIF1zRpbJQX32+3VTfSXbanrIeVUkgq/1q8SsMtYPHBYXVXcU5e9YLstiOMmkDsp
Bl47BYBz0x8tO2lXQjyw+BF6hoEVAyb+cgpAyg0WoTA41DgukVx8npdNtGpzEp6lNhw3HCOifpFB
/tgR0G0MTGDAvvK7TYb5cmg7+/tSe/VD/eT2lM+a8oTTj0hTEOONfS5kXu5PO4noGgRlnAKRVsj7
OjzuK1sQB3ZAcTmStp3pI6g4ujzFNj7r8koA1CoKT2v12QyvqdWhwgbur/rTvFSaOJGvueb81EMR
Pbr82YJMK7njtOU2bfMdt3tLHa9Wfb+vm5V8Us7c0IZILlds45rBRr378F+zScdFLkFr4ZFjATBp
E3yvdmFFGInlygSFZ6wvgENWoWWRm3e0TW+31iXGFC7Y7h94fdSl/hH6LBZPJX7W0xUz6DyfKnXy
oIty/QTAKe8tBUkzNkj85sXmkGn7n8LabUF52i4XmS9ftw7able82mWhXUfkQuXeu3smjFIe2rKU
SihZVEfHK5KkEMJwDnhKxSklnZVKs5BPUNFgbRXt5NbtTbl+O6U+SESkV+WF/KIMXkNDAyf6xoia
52nOakltyXkGjp1ofnqoFDpf97hRztpXTQBEezV5T7t2bwqpVqNAjXpoFYtBe2G9blReHCRnUJIp
irWpy1J/XWrv14GqTEiL4hvtzvHaxKPI5d+IN6Kl2T3Wfv3bpdRk1eUIEsbKtSNqhjbq1UyZfiMx
592x5OH7O19DmJ9pVprH3Nen8J4COhlqJeEg5ESFbdebXX4KlH6FEZsRI58P7O8PQlqU5aLnQxnl
H59zufcqv0TNpsEbYJ6Pu+Y4BPICcUWHcvzJ+C5aIuSYRcD87piVK0301rbybgbrXF8WOsEt5JPp
2QjpQ5TTRmqAF09MgcvfbkBfzpuuyX01Ug7J7mMXznO6THK3SGh9b0FDTo5NfO1KDr/c2+LbFfTk
4j8o1S0RESMcPro4NasReDJDQnBMLj8WuAI7l2/YutWh4Q3pX8ADq2Gns3eR/DKgu0+QeC3tcvSf
S5MHiNSIc/5KRTzmshbWij9TkHG08j198JCGfu+Gy+kwnDGU8D65iHa3HmWqdS1r5+7Mjy1Fkssx
2R0a60Li5kpXqjiZ9MvJxm/a+2PLWBuY1Txu6MLeam07pX/JouSzcKknp/TwvHt2FH1BVWnvKJVS
518gbDu3ccNBvWXN/V0F4S80lgPUvDBz0Kx8TdBqXRvHWT3GBb1uHgudzGTyqReBIu3Mrf6svi/m
sOKHGYJnxeLaNRE2ODNRvpE366yTJ7mCS73VabHfSg0TDP6T9VJBKKtgqfSb/vu6fgogwith6Tq2
cmui7pzlSnOmlz8+38zRQDNhwN40cf251baCdQGlzWfmqVrzWmPrjs0aoTBySsPKldq7UiMc5E3T
ibbp7p7KyQTIKNcUXbBtzhZUPwNxvLMgbQIDOJ1AsNXwby/LaatUbJfjpIoy82qALdm7vJXmsZQe
qjM8vSnDXftvwXQf4aOuM/IAtBzbmni1TZtfsAuOiKRPBUV8dfizum4Fzi83ueCJcuzV6AjZsTYm
JLmXT1ktSShlXvbravNXiXdUidlZXu6JEo3+wzRI2lx+xOkZFBrkvE7IrH0utak7sLLOhEtmAfaX
R4CnyLELk4+N/HSU3Rp76GCPqDZDdaGdHV/YAZUzDlIOrVxABwNkj3fR4kVWE2KRUFpUAkL7ETUk
uViwzKJ6MR+NUJoboAaDEM3PzpKzEEXN5BoWvaiPDpRdrm//noizmM4ak1obM1hx1ap8BeMFGGkW
R49g1rbuthWAhPkv4tPqu9pTOpYBj7P6wG/m6aVAq+uIEM2WNdG2ZtgEssdZKi4iTafmJtINNbes
E6i8HpWefErEkO/r0ap+jcPaH3d1zoXyxqRGasHq8o5sEYSCGgUeOAEyBi8Xxc3d9/7/RjKi0ixx
nvGBVWd/18+Wn1Y4VVFVPGDMPhibKc9x/jqe4ZmV33DOxf7xmPDoWOMOUdP1ZfGd8mL+qbDWyWj8
/0+ndEZTqfIgmrbFp33gXK24GaVWuao1ZobKdALCbcI9qmz5hnRFIML/CzFKL74/hPelsEQYybcd
r+NZ8ng3+YLw4yIBDGPrcyME/Kh+HSB8H/LNTSdUMuj7xA9rV+iUWHUFQEtC+O9+7fi9R5h9WkX7
poQwXwnf4PyhAGE5/R41zOqXUMZBdZCZHPn14VmYH91bi6jpEnN822WH7zLtbEkcC4fHEbsC+yN8
GoX1SzFGblVGp2EIT2iZlVpiW8EN1rR7Xyx2zjr7/VcIqwSPu1YRSdBFKkeK9VDpzEvdmbhtm5SK
XWOH3ktsLEQryMDMfknoeBwbbXkKcdfyG/XZiDXurcMxxCusi+xlsmq5h6vv/SN5DPd1fk+diSJ1
j18xj0BBJKY+tEtNd6t6syZGeGRC/r5cNtXBVKKBfu9tmxhFbcKXVeXoxm76KX93WwUcVpmSYqXy
VJXa+7G/NCmie87HZc+3yPxyXQ3TC050KXUcbNIlBOz+Uc5zxP5Qa9z74hb3SzlDnCgvcCMFxGjy
xLu1bU8lU9NhSztreOju8++h/HZN8lHbTJ6aoNqbFkH+ajA2bMFxbDfP2x4GrkVrM+3F5S+dING4
jQDWOkj27ZXwXo1SP1qFP6AXzGNfkr3kFlGJzFmbEGx89br6Bo30S8tHI8hdzUyZ+VWLpwrd0lao
Fa7raCjmrtNK9rtH6KJjhWyit+sJC70NetoaXiskWKGYaiY5DjJyuEeUUwHWFRlvY3XuyLwmq6Rf
VxkcZNDSMHzEFXWOrgeRLSmKZOodD9qacjYHQqUR4fE51Fi0yzSZpP4nLBKf9kMu5eaDZiFQBoiI
+tVi15oyfYyHlE3NbjJv2R04Nbku9k8Z8LxV2XSnI1Zt9k0MUsZZCQUG51DZxlyxsr89IteJQFGY
Pzs13Y3Crn5rZSKlv5ofmvDcoqP2SJCgtmquMkQW+c6iX9Dr14jvKwhKiA8/fkmoH1bfXL0ZMdAt
pgWwpgfFpVbAiq2J7BnCScSlo1y7lp546VDgWrxvx5Ghe2ShXdTknWKr0jYBX681ZS9o2aOGmC58
o5usFCW14jnjhEnRhFJ0Npy2TjeQcBCrbfUt36Ogia8/1+Dib9KkKo17hjYItP8xTwbL5NbYCJM+
5iQyVdTw9mKLS0ib5smM9M2tVRob/+0J2GbvVqvcZQIWqPKvfS2v6i1dJowgNiYCo18EclQ8DQmE
IKknJOQxXVY+0l8YWvUbCakzbmpSc0cWZ7vgt+idBdrHGoS6fTUvp7SCUVok3GcMAt3ih08VKIUE
ZD+iJannobbMQy9ZvYa9Rr0UWkuyWG2uy8PBAMe6VRAg5ZvsI2N6qoRwJ8p6gs7K9aHEBaqc1dQ5
274kgJ7cXovlF02N9fXDAsqi1cZLv3EyMcPzVUudykB6UOkwVtdFmzW+VTrRm5F9jTzNKA0PFkSU
xDnGMf1fmaPtX5ba1S8XScUqZPjTTjULhLhuDLpIUYdocKX8j2G+Mna8VheNL3EOg6YQ7rtEozs4
QQ2kqOnWBPpqxXSsUPo4x1blN49ZQ/Hc4Pn3PhUmyl5W11bpS1lHaOtYO/UArRlkqKywxwKwkiIa
PsLZgJHmGs9tN5rwwgAjQe2rdEuoLyPvZDq3AbxkSd08V7JWavEIlFuejXmExss1xEqHH3K63KzW
QLHNF3P/ITMWrkotMOSc68H2xo/lSdtpdycdDtazmN5lq9DS22BtmV3nldFwELCuIisxROkb1Z+i
VgDd3Zte5By1CnIxyq2UT+5N/tnne59YCU5VYNl25QXxh0lb+kK0aSNt3jfczc20Xcjqe5NCy3qu
f4Bl1LkyVwSbWm6cU8XtlG/F/+lYqiCF+kUWaI6FyxaSD8yUzu2UiH0SLjXaUx8rttfaWdUSLlR0
6e5dUdPrTAiKwYgZiwhnYkOceTs+W7ndqRnXkly6kHuUxDNHqeg2hDbFXmi6JutBVFPBr1sk5CMe
smj4xid7KK3g7ZhSj0xLQiDF8y2Fjtisuv/h7uQK1xvLq+GXEslguwTIRWcXY8kxJHiyJd9jSUoV
mIZORoGh2LhgtFmqPzysX/XL5PuHUcgsRIFIuL9foklboVSd7djy4oUtJhRD/HXCUmL11cPmZdGf
wFoGQLSgQSlRiuaWcEbagbrdp1xDtBLqKTe3UbTctq+OnnDW4SlpxvLMkxA2WE6VTzGLHTguu8ox
m6Euv6I0669UporrJ1xbd8pqLvItBmUWNeVa+7ixW33KNJUu1vJmHl4TL//vnqkRpA6Dfjjbpml7
zvqUWao7mO913hR4CBr1ghbf57aAh1xLsTd9WrxOKa09zL5qqgadOYOF3Qes5R+DGkV9zkIxTpcA
2Ei92P1AzQiHcVe31kRUSFRFc3HoUQw1Az935vmU21XZ9kTraIfn6jRvP521zSUMEAs5aceSeAqe
wSj00L/pSTEkR+1ASAfGIwjBmfJU+WH4RucCKR7JHfLUtPAqGJNDhf9y7M6v/pg/Gs9mwns3w4iv
88f4e/UMT7wczA8tpnnZygYbCkbDa76/oTG06jENTtv2dZ0sXmqDdtQpkSFa7+rb/PDWO1Ab6frl
pLSOy87pOBb7hedYs/sQUGmUWO+8puhd17SjTayCvqvwbkHOw2RqrY6l3AV/nJFXU63JCv29W/0c
HMMHH2joEl9d6ivT0annxQZzeRRQNuCrCVzTLico9bwmj6HLRHAzT0xNFhJWq0h4JWvMB9Xxx5+f
zvVzY7eelailvqx/PpD/X/3kUr5I7qTamI2CwwVkKKpVJyu0uUNmdB+4m8M2LN5PHedf9SR4Flxg
Bo7HznS+B814fw1XKNw7uab7LuuLPEvZY7LHn8rd00u7rKXWkigO1o9+1TOTGJ3q5fc9Kq+jxbau
JqLf5sPVeDeeDwvdXZCOeg2P5UNFituBFHBjvi5TI0jQ9xLHKAbt5BEg+xfREgpVUFfz/vy3Ap6E
99qMS5Rk3SjhSsjoqJoNssdsED/lh6XH3CBA7vrb18LdQK2FG6Ou+7cjrV3sCTvgtKsbemvrgWog
CZRW1BWg0ecdb1MM5qXG/fPeF2FAo837+PMclfpOXUJTtl/EqMk/te+dy9ccO/ZzNpoNak+XfHtl
eEuHNcUo2tsY4LpU0lLnClb6EW1STFazW4ARB9DKS/XjtEm0Zq4pvNVk0oUgih4xvfWLsGu/0WCH
w/cJgwgh1/72BdsjDjX978Vwqsj/q9kD4LQc57vL8fnaYUEXi1ac6JGoVSMoYTJJQb4Ay6XXLPAM
kKsqHtpStT/fXPsNrOvYZ/J+CNylZViPQ309j9m7W0fNzy5vlFKzaiMa4g1aDi6d2q63kXepw067
JrBy6SRhBEd5BfZkqxvdL3du70tKKnEiUIscqcWzY6mq8jqR0wzm2+7iOX6S0M5Dwl8bZedOYTQd
3HuXwYURkoqNy/1VtzpCbdidPuHUKY0O3WyMdcLbE/oK+wQmf6V4pUakvANo3jMu8lir9OMRlGAC
mdGvjsWG5NShgW+BMZgXp1AUxAhz4X/S6VP5MevlYxs3HZQfj3PjFLmkNNy8zgae4HHyaIlR5Vzj
XsA+L5rVD/YYZhrL+mj6JNwcxoNT9aEyyvDKySy87WwIAT3efF17dw56eLo9XNJTWq41cj0vqDit
Nf28GqwG1952tEpO/ennFgfj02Z8720GW1Hurh4DHaenglabRmUdXdZ4hqUJM/CflFW5v9iklZ/Z
Jr3su9PZEDVR4Kl+nGQtPNareyN/6B7PgRUNnI+Edf+k4ws4QS0ON/Mf8gMUKhtj/f3M/wOoA1ic
DOKBNu6pm9RG0WlQOA3zq/5dy2jd10KVjE2N+SnngVpq64GqM+W/OGwcRRZjeOzv+8G44+MCT+So
N0+yzl0cBM1dyrTY1QDkZRAKZB3Kv98aYfzcToM+0SMqRm2fsolTSBYQy+F6DCsWJWgnmJZEQl/u
OruomKLQY4r+IaGuBIANmjGchYUXx3yvMgwknIbMc9OhTrMYLp4um44vFbuzapvF1ngEzqJ7wN6p
Gut2ppunWCYkbUs1fABvNHn2y+6+FDJCZk/09y/DK6FxHWOeBDP1AOajdgmCFyQnfU5e43h/G/tm
XiD2qgoMMkodP5UJ3UXdSEGdPwkbmK2hdzWR7EbCW+8aJauhlSBW8GJ0oa/bzvL8/Ypb59zn7DTe
iatHydQ1KP8rIqWUVmpooQaH6MsDUnKbu6Y3D4i0z+K/YuhvHd32fOi9UhscL8fWffMUdaXQiyEU
gOY9APe2Z3Ki1AUqWg2hgfLVVPAsLue5DnEKanN4qrNBCCIDgWSZ9fDE3V3rMJRI2A721sqxFuEu
5nBRBl8HLQOoNy4H2KBIQWbDfBMaDKZbj6Q2zgF+qG23OBEZgXLq0fHRqNIVnuGcPPdVfdazdDdc
AA288ahnjDrIkfLglcnGhfNGyvBD7/cPm1vxTftIvq8JENai6sWcvSP9P/RCcUMgWXTT9ykPaICK
2Eu+tx7ENEKNt93Tucg0tXSw5OVABH02aOH5ne99/0w4Y6kP/RAecPEkw5O9r3UP+8sXGiYO/qZi
wAtDRMiIVh+FftCznI2CuuP5Vf7YVLGWi8sgtdIPw/zbadrT1RT7vM0dJPMhkZmWqCtfcqQlO6Lj
lazRQzGRVeppzKT6eK8g8KdlRpUqOauxtePhgkrj1/5r81zzasWexPAoRvq5UW+sEbFcPBe/78AJ
AvoYQQsWinCJkJarLORGu5Y5vlPdi4c93HQcY13C8Jfv82AAX6YWbU4IOTT+sABXii4cA92u9lLa
5q+AfrfO/Ws1msSJB+OtH5cDsUqI2R+3A4GyKHQ+KBYa2WA6WtReau1LLxtEox0gk/b0GK1UtzRY
dmfP1zDSt+h5SvA9p8Kl0nRy7s+DGJ3GxFOE+MPH9Qv9A9aJGqymSGS37azHqhzhcN0/dZFCPGP1
PExQLrH64pOiyDBEUoJB8QDP9nyMG6fedrB63nFYeOqOwr3Vrp/HRnDp4hh8y+DKN73Ny+p3WU2L
ZogoA47j0ZSu3zklNqgYbACxO+vR/80G6gLx+76UCqEVvwa1xMg0w20iF+mrQa/NW+maQmCpQrFD
+W7QIdJGmZ3suyu2TefzvnxdSC5PDJHkUqSlmIsUl5pD1CRJ8KwimSn/KZuF2EyYc0srfBF6TFUi
CJHP+RhyAACNgN60t3piys6/62vnHIQYLOY2zU9fmdzV6lmVT5jdlbKezBxi0motL/9yu99ctau5
YKwzd+wVSz0F4kWuvz1ImqtJzeRdoT3VnDzS7bQjGL0nv0YLzeKhQDdNuIP+GZRkn/BPh24Y30G7
BZ5cbmwpygyWLxzPth8cJXsQ4J6qBrNk9a3GrjTkUgpNoHTzdBZPvdMxubath1QSTNdGV4vtdaEj
LKaLpLnFB/kt0EgqIwCcRSf4L2b195B8LBq+hB0KD2cDrO//GDfwE+ZbTKvurthw7WjsGc/7OZ2C
0q4OVOX2wCrJRXfSURp1GHRbu++cqHE+LHZgwbJIfIFXtbfr1hg5kTXlz0VqeuoWY+dPt8GWTPu7
fqE7Gxe603FpcHXz6PiF2of2YEeCHlIBXMid+3u1VM9GcqvDa9wvinICI1ZXDBE9hnECtPNYX7FR
Ez8qdOIDBV006sNouC63M18R2oStQMCNppdLeZa2Lp7ZmjlDzN5AJqz4ihwBHKLCFpY9HbOQ1VGu
d36/FNOlYVr9o3zr2iu914br3uW/2vBq9nNE+aKT7+f0z3SxPu69a2/zlT3H/WgcTfvRsZeNDqvG
dt/YLNIVqJ3+zvCUzl7vw11WXxd6x9ZdF6Ib9Wu9WIaa5Ax6JPd8d2/EjtIAfb8mZbDHkgdZF7pY
4sNhyvrGYyqj6oc4vqIZ8HJGjLzuCO4nA6T51ZHxjW1/86/yUfooD2oAcT28ws+gqvBOUxTQg+pH
LnHgwBzmL7tu1qslK2THKxl7e9X126yCQA+psK9ssBAL0vAkdw3aTkVg1WRp2NRY0ONkXBkKsbJe
1L/s69VeiYVPdm+5HuVvLI7FQdlo0K3hfzdotR334mDeK6kLDnNJ8RFleyVIKl17lfAquZ69POJr
V6ib6KX05i/iKJMjE++1oak4EJxV3Kj+yfwPihcKHWj2US1e3iaDtWmsjKlwhVSS+xkN3TcUjNsX
aiVcD6ArZurgAiVvT8K/jULjSdwZIp7cyKgdFkTF4fEuIO/XY8c/BOGbTmYg7CMQMLt2xjuG6E3F
COpr2Kz93wzQO2gjMSXa+y9K/OvxS9yipiXWdhn9kny32FW3BIvb3Qyr0DUE7X0CqlGNn5lIelDV
W6bwYOc2DP21LfII5npY7h4Obc60nJCnn8AWXyX8eTNQqkvd+PBW5teD9bu2Z9+sljBPbK4eHj5q
pMDq95Bvkp4s3kVv0EFqvsKQSTck4RzDriV2eFnOBHhCR9CkwF4PJ13uesd99oQJ33VQFt08nYJU
lpw3zDSEdz0efquFnfanUA0aaz9VkJSdzdoahYtzF0jLLwOcu2EHnz2Vyqnu8a78bzUz8wGVX2rf
qwOFuUJQ98za+FRVs85oH85fRZPn1e0DCoB7Hf+DGTRh83umLD7XPWlVG1O2E1BBANK75YaS63Wx
v86TJZwR8364AW+cmop8tNA1HLS6qpAFsGXvWq6e9nJoyO+1w0v35sUs/gldWudw64biTqpFHs8e
LzMwxWFx2sb8RqM7mlCjaS6y5hV4ddmCWCniJvLV5+j6lGX9eNdfDrZ3qMvr00y8HNW+isc08w8R
Fc/pqX3dt2r9zaF5mSLV7O8LaWmpgVA/oX4CATj1yBuVpuNTYaQUg3VOt0GkUVg14u9dbpgvjDj5
46Odahs3C/ByPREiNLinpWV9yHJjgpLgI07WlYkhWW+ue9gB8/b/D4kODOMGf6wdb3JLN/NhSahh
OPbfnIoKhliVY5zKA+KOJhln5c749E/mCO67+Zf7kKo95qpNyi4bgjs0chidj+LbdbR8OfzbvlR/
bm+y8d2bqdePxXDD121fSp3pkPaF1IjE8iB+jAF0nmSAS3z0nmAJIRLYojNTVo9Gho6mu5iNVd+V
NHE0H29frihPV/3ZvRcGfFQhhgg8417ZcGXq7lx5xrIox3XV/tumx2DUuwRJQl6jZs12kUBOnPJk
Efd3UgpXCA3s/ivG1H7v6yGrurQDYbsOhqBCojPxGzQ/RUbo41213Trku7X0vOhcv05Bf+rW0/C9
DOF5ZebaJi+cauidKP5sOnNFhLrBRZ6SZ6b5/rQeK+bpl2hIhJaTZ10NQzo0SxBD/zkdfj3E5pun
QKRJo7OSiHNwm7vF95AilZmNUB8KrEUh+I0tTXalT4ZLfDcMxP0SD3NCzNvu6R5kSSu/4s2so+gc
vbnl/e14p+qzeMr3XIX9o9qTCfqgNgv1EyvYKDcNGYnz5z7VesAhF8kcNNa1g30AfCnw3pNocryd
pTpu0HfXkHEk2YqFlJ0aP1jL4W4dKZ+uWioL8ruuUkZGgtXydMHGlLusDn7H24cmQ4ivoHLUQkg1
GzW9tlS/1F52o9W3y7utIhj2M4Jndi1Es2pF/qb9EvNI/tIt9ENFZiJZDKTyNj8pd5ei7rWM79gP
xwFkOqRdIbkiLZ6a7PdaFtYrySqXoQcNNATPVNNMO/an35Y/5NUt5d5lcke3i8AgKJUukygp9u59
bQO2DJvdTVZwHmiMhLqZhDVfg/suAyt1pFsBS6DxeFRW2/xUp2KZCwrN1uqD6pifi98cIFYo7irw
nZBi14tqozojoLSAA4hF0h1R4HJPNe5PvTmnNA9g0FtXJYycyWfcKk9khfC1YjiQZ4OObXlHsXc4
NUuyDOIp7UKpzQwT1hZGyPd7049bJyu1Dz/7VNapEiqlbalsQ5Lko2Zkk3Y2KfiHuRoBIdBYKC0z
0utZTt/gz4+zBCb6WHzfDcEmw/GS3Iq3u9uxiSuZX+HSN0vCZWhRmcwLzacnnPlPi6fVEG5Wrgwt
Cp6NclflAR3FAlnGiicmsAL67NKr/PoHIoh9eNrtWMIHVS1Rdbvli0GrNOyupX2h5Ps/ou6rOa0t
iQLwL6KKHF5FBgFCCMnihbJ8MTlnfv18jR9mxuUrIzicsHeH1atXi9M2k5PMnyU4avEcbdmMEWHa
0WaS/dmuZoLZ3XB/+2uI136Q/LroTfbM1Y3PvVUkalGtisJ6e3ZvaT1fdFjPLdrw8DI88mVI3jDB
ubJeaJE3FRAudaCJDZaivOARcJ+InwACNftOoFeZWmkSgHWmyvG7wb35a6YPKadoElje6j1xrciu
Zm0pK7rH8lrH4tvLKT3K6BlB8CiuOppWYu2ioElZeuo11zBz2eHGhOOxHD3jfrnJrEKhZbyJPF8D
dSe6UjsozGaBbJsxksI+7EBz8JSdmmXfuz3qUbZ/5of5iGnciYBNdsO0YBN4dQEXmnYG4HAihw46
sMnws8Zx3Af5ytXdwPaFVlm+sRWS7FrbXoDiXhw414VWgH2NdcvuWGKcDehFIPzrIpnh41qmczdC
T932qBlT+W9W3ZcaaUXd/Qda1Dg3wQG/rFr7/5QvT9Nfe5Yx0VITgkYcc/8VHr3sqrbJ1Xbp/iVX
Wy/pS2U+LufXR1WbADW5Vz46Uahsdm+lTTtzeqdNY4p7kgRilAfRJquafmAaswcR72rKG3aKBGhY
zeK+efp7y9XuB2hQVd69LtZTGsGEALiy2jPHGiOrjzHFifL4UNtIfg/sQ/uK3hu0IK04UfIrurc7
nGsO8aJVojr9b6PZ51F+SO7LOJ7rP46l91ecChq4Qc50Xs3Nk2Rxsm+zQ3N3/JW/jeQF2XTvkbjp
MLFD6NvMj7eXzTC/Kpm99HEhS6HgC5padwr69yEzY4it2HivbSP0p//uMrWNMCwtL8/miCSfGlky
9gXo2W6zrO1Sl9rqLO6X/qYzoyx1cv3VZ/IEiO+r4ayvU3407a1Fwnj0meKrOmb6aCqMYvF2j3JS
vmrnP8WcpP5mmNUiSci5b2OJQGSPyehW29qSCsQAMrun6bV1z1Qj8x8hyFKsjkURaylrGSnc4WJb
wlsuYorUEUDcTNnrkusuKKx1bGx96zeG4GTF86ASl+wX/xmAfGyTe/j5f3h969QPRZRdC/oFjokx
SqaLtJfKTgvVsc37ijdY9fkKj4JlC7gRBsLylYBEb5c6VhXSYPL1LNdh4bdvqBCHdUvd5N6GX5w+
z4phUqOECfSBwb9tc1VtUKpOj3y7pDK++7ylW+plqieL7u73idKs+miTg2wT+BFFzLDeo+Ie7mPW
RlCie7qrrzc8BcMRMf+lzptkWYtDa1qoQxfM3f0tQF28S+K3H5t3XRWlpIs5Z4kCLtEYMFfVd9sM
ix21f7soMKRfcU/JFa61sYe5aeMpPkY22715b3Kz+9p6jCveuH0q4Min5rbqrXtvig7bWC2CL1kD
Es6qn/4iPyxf3JjrNe8tzr2SNj2IUHnfhiwsLLlK6SP9nu0e0w2puFaJL1RYRX754sEIHwXb91Sz
9CqTvW9bu1Q7t6g+lBPmPdmoXDAqATI6IaxY0AK4zVoHE25slP26szFObrPsXr/0S98eAHDhD8gP
VA7pZMv7ywH42o3jdWctk5ZUS6PiEWFiRI/R3Cg+UulJoXbUufwwxGCuxfv6DeY2g0Vwo2SmGMX7
a2jQzkQV2BMsl2aMFvpfENZqBRhGPJ50UBR23eIvE9yQ16dtB4E4HpNvi3cMbx66ZWi32FtYYGkb
HhzMwktnJWoDOSn6CjCs8GnvcmspT0mPO9M8CgPBo06mIPu9kqV6sxVPM6T+EKcZiL9Ne9IVfw9y
gbiPOQ8LfOwpJ7f0EeF4W7BR30xbPOlYM5qIu4qjhy6Gc0D2lnoeNiSFLDZEm4fOwoTCjP4rGHqi
Ddh0BwXii75Sx3wmwycMgiT0HNMgI/A0LAGxfPRn08fWSdeFLYjotyZkxX/BC+O2ckl6/3VVRqhf
5VAzG1mfOJy9vRp5urMSoc/NSJPKeqDtPxDVGyQNGA7AZSsbmd9nJpiljBcVuMMJTkI/eaFypOEH
y6rn7CN3f9bvpN6LFv27NumGNAW9uLtt1nGks1YRGaoN3HO3I1U6vZQ+Y3Cs9kwDbM3s/eNfud+p
SWGC9WUqOmrj5DISbbMNAgvFF8H6OXyrDjUySEoIVFXUsmi8G8Ye09ykTon2PDOMRQcceC48hdET
iCATjYMvSdnQ/YthC6sXoPeFgaWjNET+2XVOwxPQwG/NYIyThLLhmeP8ieOz+k+1wfzEYATxU7b9
tKJrrW7cvHRDobyl8gF9D0dPNFXJwghkAXbxdTck1MQqwxJw4sHuw+SPnbC6dnYThzKUIxHvXfHq
4CVlho6KUQtogF+5G0VFW0gEGW/PqfFSoxXWF0l9B4K9HRxkGc9GxocwYOVNGAqJeASs87rn3qGH
3ewYTXO3CBd0oZc91SfbRHiwNBUAcmLSWZEd1QznAT3qEcqtZUDZBgHlwAdz6wogHiqHBVZk0MEy
UK43hTZAXKI5Pbb3xnEp95I84bkG68E0Xz8M3RE2Yec2KIIsUbW+uJzDMP+z7N0ma8/IyQ40KIOA
uKghZyTMpBMm1nHyAj6N2VyeHmLFPVGjo9PfGSSeMwA8KdlgbfpmPE5/gQoAU6fj+waBmw6itsxJ
d4FSvvISuWbKg1x0lgN146VILvKYy0S+3j4M43p5UroZgjRJKpAHcNu2vbMeSPlkGtrGNZsvILT1
d/726UazdQosJo+tlFFuSnZlKRtux/yPDTYZd32g42Z6UbLHlB2CtxKx5fKXDDjALmXEVoRqTgVj
KMJCAeWLmF3tiV51R+Xy6X4XfayTvmAMMYUfAHvEyUcuyHsihZ7K7gWsgz4mrx99sWGIuQ+rED6F
YOawvLUpdjd3wd6y9BWkdCHalIYsMolxx9zc3mo4H4igrDYm+4hd6KYSmhl3gQgDQYPINj4ewL5n
pOhXlHu0sso5LqOLJacUU4P1Bngruuwnr2+RWnii7EFaNqPgstvScKi6G8GebafZdRMisIYDzxcq
PHc2FZq2Rwc4NytPl45UE8qtYeVJA63P5KhyxPDPy1sN9k7nnxCQsk+U54s/EYKz6rtXeIwnRuzG
3Io3d8Z5eNrjLomxTLYLRXErz030X6SbYGVF0kpzxbqUG/34iBPRU6+Pi/5JZ/l4FYtbLa3BqiXL
2gcW5yk8PYwUIig9clLY/h+sTJglrjTJEp9UDjUzTF3lLWE2yQsZiGM7b/yc+cm0PEK3rKDJoOp5
b4Zabb1QkgEd4ODvlNnUBClcaX/t+evAkrCbNig6MKDgyx1EplUwyEw82wyI5d7M4K6jd+OF1lb7
19Nw0bfDzUtjm24Nq0/lr5+WvEVaYp32b+q+FgHvnY750v6bn38zuksO227cM/4sqEtmKDtwUf8B
JWSjxfIw9AQ30v10m3/Fv0AWj06Gg+UHvHW3KfzpLWgEg6MvRZqNvAwxGmpmSvFv0YLYWefc17VZ
HmClQfarSLKG30mFXlLspBlXMiSQIBp24dPegYDBcEbZxPKLsJbHjJvS0xoag3smpWX3MMzSdaHF
FV+QbJ8frzKk/kFlFmf3SUXGkJq3gA/nYms3Og9WbOS8yIerCjZvm5/ViLyQA7v30x65sKkZRi3g
l0uIbkddknmZ5mVoD25Gp5u7aTPswTTasXosgvTcfmVWJdIq2RNIso7M7cB8xmtsnwENjpjICWon
DGGZIXlzlOnodYR+TLfBuuZD2UetPWUBOJ+LSwsZTrdFTwJSEBpuQfHJQwha7fraBS0XMRtdMbbj
/fqG3cbeJDEqA/FiZE161RQjB5AVsomrOuresbdbEhewnaIUrvVROzJbBv8BC3E4J9ub7cInNOXS
NqED9TuqxcW2pjUzwy0BhFJMghQa+qqe+V36ZMLiH1Eeg6LMkmWlJiVHcZmdjzl4b2b1SRGf1JiT
AczMNpWAQi59eblgflNLv2qjCfwPg4nXetNFcHxTGthLwgr1g9FPjVSmBh8SIM7Jfl9a2Xn11r1R
LWl7j86oD2Lc4/gdc4NVlRG/bWr3QPJ2kMbthivb712Z5MOetSlCZATMZRmHX1R2ErkG4enYWn6u
i+Xl78TKzPe3zccNT8hpbdulVGX/N6t9o3OeNzO91bWdSb0kNTu0sp18Z1FoXlAXW6tfDxTg7M+5
dSnUH71rX6lp3pyTSE5rhGpdNqpx/91LVLgqt81r6dykJafceAkmzPU8SZ16a3RFJZWuMsyxoA5f
DsE4LaiUQJqlj/F7EHlSVVqiacOJM83N0NB1GlZGdD7dQYwCxGivCJOO7UVwrHqGdxVuLWJXBMO2
ZL6ORB+7CiHjd28i30cPmxgyrfJNGZj+TjJsJUr0e+Hm/TXC36cqV8Z+/JmiqZjoSlGwQSZENGOt
BldSlnGpmf2FjoAicOjwJNIYUZQAULArLRBpkQyt0gu4E2WhcA5fHZOcemf8NAGoN++NNhXrnXi0
K4rWGZa37G6T7/MCcLRLhkv6S21HJSlnKkuDINTy/wwe8fkKeXrDlzNLrKQdLVjdfy0gCQa+PEw+
q646+5Tb8jD1nvc8loHbERbMVp/2qdZ2rdn232VIawHQcymYUs+kbfr4VzJikQtQbCDCUhXiCM68
YuPQh3WKe0b7Qc4A0JwKPzNlUfa0qOMUiQtvAKwoX4V1o+rISUWZsLjsbL+Wqeq6nX1fJCAOLydD
Y9s5AoGJj23bwODcBrIXQx6z77nvwrcaawab8/zm8asPqiNqmZAi8G3KdIoBibfFxOPPffthqA1f
NL5Yfpa2r3II1xsQ3cP0IiJa++GU/YUV5JbdIj/tPiRAo8xdIsQt95gcp0nq9pEFeCt2RBZlUOs9
BmOymc/JoDOd8Hq62cZivkOaLCr4alZPF8Mbm3d3MbZOEb2sO1z1HBCGcd4v/pDjWo0Ok7XomnPw
vlg8lD6SX+NV/0xuLQwno76Y/fWja5yNrj+cAbm5AcnfyZS+ni+aoLvkf7hrcJdog4F71unvOoNq
gXDMpHtNbesaeGHtgRdfa/hRwdjNDMViCCF/+Gu9EqT5o/9PJVpEA/fqHsfN2xTNGhu7iRaiJ3FD
LBk68ar9s/Co8nMELn9CVw/0Y54rYY2BHMxzgMI9xXhyiscmPqlVK/VfqhTHehgHpUJ1LwuQfiZe
/sr4pDTrwSnXXZHzkH2q7qTMI0+0zyYF/iBCFV/P9//cknRbGiEmjudw6AByuWsqbTI8O/MfjYhL
9AQC0+UFLTVh3b6VO0fRBpLjb8n5wCGglBiYhBgJ7/wsMaL1IEMjB4VLh3+G4O6DQG8rzgc2ELxr
J/VfDygU6ZEwz7C9k83MWhntN0G/Wo3E7I8WnYDlWet/6yAC6fA2GjKeDqdECmSYyrRvnX3i4wBw
QmxTaV0PgKkBLG2xiS7379m9UZjjZQpRsYEIS6CaPOOgVkGfkHy4a8vsVMiu5PxImzJ2xe7lKvUr
fOORFmis9lcCTHzECSW5yB1i7fRgFQIFUgbCAVXnQMAOHW46L1wYWZe6OiI057WB3/fWNXK7bmZh
lm36aHiip0BYVoIBsmvPRnSWSticimm57atQTMbiQaRLNY6pJ4G9DAUbNA80e5Ze7/fX88+4Kynf
TZ+SeNd133juZbF1A8p0il+aV7LtTFTP2A33dfua7SZwlDLNbHds2MeMnElLnkuvkmhgDjmyfJqY
Yri4tyCPdoGeLLJ+FknKH5dhaoKhghIfkZI4iW1mtpYDAfxOnU9oG3GXPEQGGmUxteTNqPhjo1B8
YMI9v/aZ/EQnMpJbkLueKbE+wAfo+VIXfeDm2kWPyalf+NwPiu2UXvPkR/5HpSKfFXhaPMhCy+pq
cv9anSuz4WJo/+46ubcQZPzmTxLf9gmwJYibwfY4mEMdRLnUow6YRWMSDy27d9k9+Q7BV0+kjJAu
3c4AnJbUOfqyGWqsGICCz5DdFyZlf5wzUDT2hZ8JWBzrkVAf5TGeCjoYNQ27dcjkUP2OhnxZi8oO
EA5OpyNWl1ex1Cy1csaubNTvIYbxY1c/dirTmp6iMfn8CvTVoSJlz3VSi7Z1clm8Zb7tWeJkmBuR
Jo7zna0QWlsWFdwWEF85NPkxTL/yTcdT80JHNw5ASCP/kj1VU5859DTSTrFMRNxC910Mjc+9caQq
KlTuoBclyiA6aW6i1vOYukg0r+RPH5KhzETvcnFLFKY5XhJIqSwK7dn7uKfna1Y5fOIuTk/V7aya
QqBJdbK/UIcuv5f/HbDNlL6eFIR55dBVuX+MRJLKe4L+Dce0hTLOXqfXSkGLha62dDPZ3SOl3V7B
ZpvCq+BjK9++mFwNLHNziVIKoIsouPcWkUbWRwLDX5CkFhBcKNHdP4P6SeucfhQlPZpw20O9mKtb
3tQPXXTo4XJsJAFZnjoeRYTDUl0EMM+4DdezfQGruH9NMShnjVgFY+JiZTGWvLoMwHrR57sFAGxl
fQCMuNRNmYM/odrgc1ChfHbzrkqvt7lWd+rB0yZ7ALHCJ6TZ5swpZPpqV6FHER4InFDrFeUnEV9R
LkPARRtssWWD6FnGY0RCF1Guk7X1m2ZBXRCNa5OUhX6pNrVnrX0yp05A/ttaAWmzq8wfutyp9jHR
Vo9n2ZhmSFqg/IWWZAv3UiozPX0BTzLsvx5JpoLbOnUk287pwSD1N539EyNWkwgWDbG7cO4QqBap
UskR77AbEsaMSjXSML6L5C+JJjq0NtWn7BQaLm4fMiUrriIC/Jtbx2c3WOYg2Vq2XT0Lepk21wPR
wjn/LHhdO75Genpwvwa+wXlYA4S3Di5lJJ8TC+AyQxvNLEXnivVNFY4t0QiN1ktL8PE6Tr47K39K
1w4OTiSnzsu0RQpOT+ddOeCDPqi34FTfWQFeT11ZZ02meh1Q0XqwnsxUAYdZ100UOvJ1bYb4JmpZ
GjRbSrIKhGROeyptB/wF5whzESBGoIJPleuk36/r5oMRSL4kNhRHrSny94QKflnRHg93jNSRP7YT
zUK2y5wxTvge0176/Ja4gB6EoURst1QGrfcnKTgbRqxtPTK1lk0yX6fISAIySb+OLJJGm8gZpY93
3eKKq/a0JH7R1jPEPaisnCI9togjlwtuM3a6pc24uZMYzrLvfQOfArRmIJt22QFjpl+rp41H4v9o
uWFHUj7l3FDmoyVdXkQpQWqk2DeLGiNNJTvGIF5Wf9OHHKkn+jvuce06uBPsO7cVX6W16qxijxtv
TbQxXyd3tFnFw3Fp3IbNQMpI7Mx4eWj67rDKAysQVvEnaKjk+9Yda9q+zE1JXgY2hZ3hqU7/sI5Y
T22KB44sE7NndVrmtFK6EZgegaAHiBcHveeUpT1pJhhlVjD2xKuCoLF/kvgRNAo0DOio1CWCyVcY
iduNkDrdoCFf/7P/g8kPeJwowuuzkuSqI2uo1qOda+BeqXN7KsK1W4N9QTLZ00hp6SCw5jITK/rW
5B6BQaSK+q5dWQGl9dBxFE300E7GBe87VB6bnh1Z08hqGszEUZfAk/HuUdqDbkKKkLv4AA6Q7yBn
5wNoFeeJqmADSNwhIxqcfp0FztrXKotv3e5lGxIN0QdNSJWI32ObBjk61IF98bzBaGC69cWXooPY
hkUiysIYC78Um6ph22UTmzB7tlokW87f8wYCMKTU9xbP7tZcQ9+1J/KvohN5izQOkETrQaQvoACx
a/l5B56J5oLGI4ZhQZw9gx2FH3vgYQj6tQNQYmAOiOPaDlwGoCOiLw2S5CQ1MphhzG3YMUNL3Js8
axYngCRr3VDiJ4XH5xiqHUMWQAogQqndTtxGkBM1qbU4oVWgaQWP1l2xbao1yDk25okJ7VXagkDQ
1M2YbohuXSP1iShm+CKGENIaoLUpVhrjmRu3JNpYe260EQWbMHUoFNAxgeTRr2Hcli5XDcXBTwh4
VK4He9Zw0vHlwnR0abgRqEczyYBIXB7MI1wWFzgtd0wwogYA3iWwKbhJPfXubJBYcvCcRTXhh22P
OkCN6cy3EYSVyiY2T4pq2pcCTJa8FlgJLQCdOkBdILrzG1AKsBkxI5Kl0DSQnxE1E6NeLkIUuLaY
AZDHG4oAnwojzKYb6mfwVv5rtqJbWrlNIPrnLIZzCD8EUC9757JxpMgAl2oiNZZj0Vrme9gZoZtL
1JHADMm8SzcE0KQSyNWaUVyctMBo4XlDtIjC7Mx3SIkkn2JKczZPSSjX3U3oAHAjl5yee8MVphOa
+Pcf6tP3nx2GaSUBpKzpoTAem3HM/j7k3xYjUEIoJQycmRui0WyB10IypeUeHSTfWvChCwII3CeK
AePP+/WvPHgNeyAiCND+erZiGOkKwh5ysc43/WVhQy40rsnq7v9t+uy00rcNg3IGvqarqJkrs/iz
1R13/TyLTBdGuJRqqkli25jbkWnIU6SGUnSK2Nx+6foBm/l3jlHclSXQlNjW1lkrmXZ7iAjX7TBd
szPWPdHUk3Vv/RPH85VX2urE/yGjGkeKX3AXom2nCRFt2o6U84rFvkcke45p1jJpiSD0Bo56/4k0
oR3hzBc5RjTOdfpHfminCiFMFEY6EUZLm46kjJc9SaR4TGa5XfdFQnQ4T9t3RsJHvO78yRoL6W4w
TWf9EEq8LA/1LfKMe6GjaMpeC1UF8QSehTPOAgKg3pi+/jXyPqz/tCnKmjE14jQiwXZf/m1J3k8a
4rRJ2/o6QvKOHCqfhq4vjRoozP8jen8zV8anJGTLbp5GKWN1exHP0jGYoXlKez1n3B0zSMA6JcKh
dcZIr/9jYh1vC7qMaFwQf/c+d1UGfASlmcYzMzdx/LEYQSA2qrGC0Mgo98cBW2GWvfeSz/Cm0jai
1GhKG38utcPN7FecSobt/hyDznpz2D+e6OP2YaMgXRGELow/RQ2uBl4gPMtrTyNrT+I0VOOj0I46
kSiTk+RAp/oJrjWydcdFje1cxdhl0L801kJPfj181cSdWucDercbrST7WD9cgFbpr6W8N59T7fK6
dHNs5LVrTRo9Q/Q4VT6vf8nDlhQHHsYSvJ5XaOPEYLNBPF0IjkzjvJBBqxUK1Qeme3U6r2W2rxGY
X5pneH5+5LZoDLmaXpS6aZbpz9ntKWFQUimenrCeLWK6ELv6StcWtZZhjlhhOvYDcyStV6uGIlWh
PsYrKFvlmrwVq7WsTQee5bgqLGHuXBLXvKiKMYHsMdvFJf7Nt8elD3uRzXZg/WcSrZt+/zB4rlyI
ZNezkvzd/QecxYfb6KHDMrAebfe72jSvl43sYDjGi0mUvRc2A+pw0FVfgiCZJIlYgpDo1TiQGup5
zCAOVWFNZr3x5W03ZJNYeNs+UHrIDETr/sMGXzoUwhGRnKNVHnmN3ys4AmU7lIibpUvV+lCnjzxn
vjBZxTJq6rORAIA1kz+qx9Z8AoW04ithN7aPa3IHTBF3U2bLT1tJ/gSoPB/qbrsdvBOGn7u0W8Vq
7rJlyBpuzj2DuxkXgxtcvNNRiZ5R6gdBUaFO3fGLyjfDVIhXvzzOlZCciRjMHvIcljXA/d48dsTB
cvYV0cpbad+AjyBB9r9vO00WVfN4J2ldd2zOgi2+f5HZVYya/vKU4xHFPowYbj5Q7ZAjbsvS7hZ7
s6jGaGqckm2jtNEvvKEgj4aUNZQ+RHxdBvRxlF2KvVW3arf1z+LS86okI/3Tz+2HWuhmo4q58W2W
krS8VXDgpoOqIZ7hr7k7M5S757fppmzoeKJy2dX4PzVXok9lC3E32laYbR+5tpE+lGzQZLOv+Hr3
fIfukTR7fKj7ISPe+aChuh1AdjcdC8t+tCKD3ptuRMWs/BAWTv6ZLXs5QqruZcSLWlrFTZNt7fOR
Ttk7l3Wb1oNPNCPlOY2Cozx5DEnRDdQeVeA1GD34f8z9bZmr5X4oS1HsrSQbOqda8/yTgaLtp5fC
a2CXd/vhzngcMygGSgdGIrNwXi2H0sjt9pzIpRLX84SZT5vEa8J+asJR884NQ3SBgEvf1asaHfq4
rgLl34f3a++QHpmupwvzhA0IK60sx33FnnO+GtfXAO3bVOJVdWlfNaQbWFNWjpE8ZYxpkNSb0CF8
rQUDEXj5S0KB+JbzRIDdGbh2Hdiu8z9gmF33Me+f3hcxl4uvZZzvP8uSWXRCOudj4PZ+04F2Hvr0
TXQqpKooImWVqlb0anngmtHf0Cm114yrJhQBmjfD+2GgH2d5erlmjSJOmrZZld3tv/RajMtGxfCt
1xcl4iR7TqxiNbJ20z/KsO6VtSqe/jcbq7qSoA55+93E/j1itWj44RCXbQb71vHITQOAH97bCxM2
zKG6EKLpC1o8t2tDkcR2IGm+whYe7kaH/rqmJ2KIBg0PYj+UCKJgqDw6BIoAO7lxAKi9f2XP/VJw
WRH735N/osAh4Drh9wLJViNLZheWbDkwVcyhAt4G+5RbeWQ6mffyW7TlQVNohvc+BSkz8ygf21lf
ZHI2CN0DNQByLeM/oV6I3Ex6RevX7+lbWb9hkT5DN7+vnEpdAC091W/zIV4K5V31XKnTppghRNyb
g/TrdXA27MzSt1Ja811FIIGf/RO0GhUIZsU8IHHdgdgWK7ytPNCcvhU5dOTd7++HRCO1qN9ufc0B
W3NavwupTvpRwx4tfe5Gm87mIkXTnFTeJOqnBX/+kr7HlJf9EgwMLdUEwWtNSx+5xQkS8brP/DYG
LX82JdCElLFxgiovQgvBXvJhepdmo6lkZ3jfCTTm3+nSxw2XRiDDuz0uDfeWonag+7f/DDWpjfd1
4WDxiuBZbIFncsNFsNgpIZICJTihFxLkifg4Kx/epQkt4gS/Fm14f2k/TF7/PiZANntlbZSJzG2b
P6gbfDAI4wx9oTeK3hCC/QAnnVT1jWpQrj4bPUgPsr/Ropjf150y22gqSBBbUp8PtOm6YhmQMCXC
WNzrpf8UzBa730Z3ZamuiuNSP17ekiqXrDxeFTnur9lfqW7xzRxJ+r0vpjTkf4zZUV2ZXTqHbFfB
b52rq//lLk1jyu7poWYug5oskHGxDwGfkvcsq0mtb59YdfkicP4lk+veM0OZAstlCsNRZyHARMgr
WN+RrW8Jv0+jy6KZDXYOV7Pav4eEpROPvVF/LNoHaiYGr+kwwgc10inbXIw/z48/5N1LhK1omt+u
3/yVnI/KkB9IhRZfbThhKwgSyLDKfV3dW40rckGSYA8wY/b+mTCYk5s17JDYIBkwOaExAI/C2z6N
5DU4Fkb5S80swbW5l8Xq42IU0CJmn2VK+oL73H8kQLdrZb+AzT9e96V+TjTBOaXep+L9B/jRXL75
ZIWyaIG5SY+VNmXqEIvblhUuCC8jKRbSrJc9HhHSZRzluV1096Ro01eADSkzqWEpN6BnJ3265utK
3ubwgf31Bx0Qy4QmwPWNeOv6bQ8BELglh91qIbxURVDoJd5xu1q1vzxVV3SMVrU2b8Dhz7QCPqbG
9nyfXYecjdIgq2/R0u4hCrne9guK7mgGm1rm+kNpEGVoea0hdxAadcUFX4gcCZSYxDynKu/9HEbC
Fd4mzJRgdNEXXLkzAEF1PVx+GECx7Q3HSEpZOKtj0eeiYfrWfdBd7R+FVkQgWIfIg//yehXwQAkk
dN7JLZNknhgVtRhxBkJ8bS+WtSaR8mbiPz7BU8UsNladeRHoSq2EbjwgZxwDZzg8P2hrnMi4JGYM
e+nSIIDP7SPfJC4Kv8pGcZ/tXzM+3TadUMl3bzRRbNFK4w/44qo6GRvGRjPppoVRtq3KFMJTWeiI
erBbNn4i+HKh0hFu3aPXV1Mb/9il1x7oztFetL0N1lExzNUTb3JEX7saCuIEskKduMhAos0+ux8I
izaRZIc7HiA0LV4iO9IT6E3pL2nbeP7tR/CONGS4KScb5rpGvYa7BFNZFQ8Bq6dYfUzWtXOyctW6
HuUebbCdQ2tVFeICEud/8EKiZPECxjg2uVhACUnDbY9OYACOIDG4LUqQcisl82glWgbQYjOLcOR6
fgWrXPOEkY/PAhGUcqGbDyzRRQQ4lpyT4iY117QofyciNgMeFcqnUe5mGSRZwi9BVlUKzL+dYLoa
xMiVMmIvhU9ioCeclZBNonBepUi1r7QEpfePR7R8ELbNDAu/0cZKn/dB6fPU34RODK7HfPZa/FEb
nu3ejz2IZClVQxTDqf/JpWpWiSF52jVzi7ou52xFuOAuW0uSeCT6msUkED/bQH1gRBEhItNoWI5a
8hKRSGS/AA4896JKwBEapxxVl+vILTRcI+m83W52u93rCbHdB04DBqWHa/py/jnjFxs6ka7p8209
JskQkNd+j+FXHbpsk+Caj+phBBON5ynnocpHpAxQfRVavwTboXWoS+nOmTJFwzVBtGs98fnz3vS/
eq05fWmaYf7+0Xx/McjYHGkDnN9eXl5fDPQ2tvSl1Wo1ri/l2UtjUzYXstyoWBh/Y6jugBt/+dsf
7Mp++hsjcWcxwbzaagxMnx80TDqZvSilDod3bCUPK/kyaEFsvDoceKNJjP7vxThvTO1q3CHaA15s
DAbLWmsQb20MGkNwpfBhUf37F54Xx2oNnh8zI9rvfaI8+Dv0bmfy9/5CRjL5+LNffuDDT2Xu95/t
F94DOU16nEDUALbo/7nfQs7AoWyypvwxkesuTY+YDfL7ahpibDWCj8h9GkLWY6EKsiL1H0pmy4r5
AdQ7LS3daUPZD/y2h/JB1ZaZNAmJKHk91OEBqpWr9FJk+gcXcP8Ow59nqpcRUDrhQh63juvd0Peh
XAAyfW4RyprpxyuHBDvrBVta+im3ZAGWL3+Fy4jrtW+9GDFnSTkHp0ZrqGx1M6rsbxPTj4es0v1n
MUx8m6plktC9bfYbK9gz/0lwIWGR1kzSX8miqr1oUJmI3KTeInV++3r5xy071BWnTQ40x3Aza/iN
T8IqIilBkfZrKlUy6gbMIoJ6GLmmknb6C7ipW6AlErb6bBOnfdReEhzvIBkSoly8ZMg/jMEZfwQr
50a+m2gehGc5oP9LWuPbajT9dZk8IVycO+IdPZFLMuoIhKxPAZo+hiGPgz9wNyKlIbPTOKZRvqIW
sExWhnJi9UARrSnUZ+6OI5J55Ws+aSqO3TpqWXNdIfbQbAKinKXapiqJ81/Ffkj8qgXNLxLn8pBg
YpBXllbz3UxfE6LeducLx1/TZEUmQsin1Dq8rDBPGlJYumuuVPum56eZdaSmIE/z1K49NGtIrWQI
jBoWtuJmRvGBxjA4CvpiQszDlAacb8iSXPnr1M9Mpn9yQFMWEpH6z2UkFZrgZEJMwbWBUOtUYpmn
FypsBzvuqsxZSVb2H4uw3wmRdvlAmvRcL51Gh2WLAkzHkzaHTzDYnv9a/7d4z/86fmQ/UpFmrMon
PMPsrRVTyTWoF6oZbTCGnBraIuqcX6WTx/Yur1JpzF1j3gNK3DlyptIdvUZ2rM7vSZQmAjcBVjZZ
WRvm/gdAfVL8WNdCCk4z5WFkg4H9TInStHoX5r8kgJ4mMqz+zG7MF7ehkgF2uJkSZXyMkQ4KXHLE
HxqiY15X+edWK6lF3kLik+K1v1lTIqYE9UNk4jlXjTzIrNDdoL3eqgcxlsaeG8yqrpxmptR13AyB
zHF9QQyjrNdSIzqddMeg9X+Yd9bfMdwH8fupxb7+xltNyICynHgIg5+6qd+icOOitPfQkg5N+LUy
nQF3hmuGaH0yHULvPhOt7L+JqYAYDsCcYBRIwOaZipYQYwySpfq9UvhL2y5BR87MALH9RQdOTGGg
XqLTjiRkolj2Sj5T1tluLl1mXTHkQXfQrEEvkQzHXZOnXP1KC7Jmz26PX+BpvQYHg6uuTUGx6Xtm
xS4rmGuXW19xT/JlfLaBNv5mZUB+Ii/4qqhBVVsONr1NLrkvHhFcmwPiyQKUlbSaQRtBp34IuBHa
2i/uNm7qbxqNdGxJ+zShPp1VKFGUt9VDJXPVX5eCl4KFjoXyHrH9B8HOoJRWvrv5la8amivQou8A
RtBi1cUyMMgF7RmCkkMmkdEqRivIaL66VUm2JMeNq42h8W7bRAXYqhJBObdzA3dxHYea63Lrl5N9
IvLlkiG2BehTu+h7CG/g1b8UjNc6NO/XCtmQQ3P8mqBLlOFzHuVL61grfhQFSx44qupPagpDr12E
L3IrEor0NsPmtBk400OFAulZ7ZJ4SZ0q80dMZS3MTJ084eA3lpnGddu6nCr3e2UvgjoLkSrz2z3Q
a7uYZdtEDcAOMtgZ/gqmIMbkYYDXdDklG9cvc67Wz0R5J3cH5j5HGppjhScIsyKmBwVhoAEnuvVQ
mky1E37tv0/9/HuynhGxWc+ok7kvdApiT/wLD4YrS9+89HL9OLwTI4L3KWXPXvLSAn9/MZNClZUZ
5Po4+LPhLWS/7crDKBgNeHTD+bftkvqd/JBGcmh6TzwqKqm0cZ9C9QxhYISgn6Fddmih5K//nEZX
dnl0l/MZO6h+R1zXVp1vPlaKqMT4sJroKSJdvK3/IzstR7K5bKXVe2aYmpTHPwykrZv5zaaee3oG
HC94CGiJ1FRhqD/u7GrYyP88OqXPGICyU899TKTjPpkCNDVtM6Jd/1FX/HZNp3p4Dk3EdivCMCHY
46nvPt+G818swQaG4tbSBs/Wbr/t31uds17XNou/BIyur4g1CDNHLeFmeD2k76mXGGiPLCFdWX4f
3y47pCQQn6Tl0Oehpv+tv/eDO0klVBFzCv+uuvggkAAiD/RwRatX6UKPFMfNcJGn6TDaKaP2f39d
vu3fdt3067h9+r16Z0SoTK9fbr93v4voPCpL9d+ke3+WteyP/OpQX0MLINn4jHuKjhqroyF9XUuS
JgJXiqK10vshTJxq23MCKTxTBC/gCPn9DKA5NNNiBCQHz21Zk+5ZCa2XUDCXsQn1JvCSN3iM1kWU
+EQTpm8Yu6MpzFDImkkFbrwPuRGZfduH/F7Uq7YZYfwjVHbhJM4hXXyRcvqoleZgTok/4S84kcu7
yQrepQPKOXlcnhQB6PuMrlS8xTc5cX+cgT8O79iQP8rDtN15UEdC6iIR4FwU7BzHGRlX4W+9wr7B
eTsFFt2i47f+85/1jqN+IWvgF/9O0inp6XMJjuve+1hhgvlVvWXb6D2+0it+5Zz8HYQfFQ9kwGnN
xxHDnKg3b9ZtkaAvXhUGXvGHQABP61uclifi2ohBO4JHkznVptf4p6ZZ1+PIDsXeOzdH1q/qFYfy
x3V6vxe935u5JK2l3unhO3LOY6nNfznov+/799StV0/Q7/wTnZ48jrc6G2eZf7Sh4C7Aiy44To6y
j7jZcBSh7fMr/T1L1h9dF+g0HMPh3QTCD3E+DuaNt4qH4QD+OGeaZQdw26niGP+Wkm/zSOJZy4Fm
8XGf9RELwCv/mLlOIW7d837GFUxrOgU8tn/LzWf9+Xey1oRH6Ea5cOMcitEu5NOOGlv7+Tx9Sdxa
bN0efRK4q5vzPFtf5+d/b3UC/kxvMd0sbpVCkVGFxPaeqsKeUdzta801Gpfj2Tm6W+XROLQTiPc/
H6W/ndi/b/Eed9GF+CfCmcP6Q9/CR/49WR90ip513GyxK8OjUc4/7pmYKUHdi+RFfMEjVHX9MGun
A7Kzhzxzu3kdZQVfY6n541iuB/3HTfy3EB8aHzyedXyIhrbrcVW+1a0UvlgxfkCOce8c3BGcvR/o
GQpUCA6yyMt1TMf5d1MwhryTdABCTQw0jqOQBcOtesQj/Xet42uNQJmfnaHvBmv8cZ/dcDvWo3ci
JutaGFDcC0ntcua3l7RI+4fvetNhVVl/D5m/pk7f9ZtBT6W/x/8Mkty9bL/NcnsuuOkf3SKn36nI
7C3Jnbg9ZL2X8VXD9bSy/LX/NuPE4CzwQP18a2eVLLZ8BoWu0N1K4mWyKehSVn8LXKHit5VFg1yr
PNp+22eQ72Y3YZyoQafiWSc/PG2rOBrjJOund67m+FH4KyZb/7f9DySpqKS3BYk0Zl7AeIo8YMw+
EawFXVCufxo6OjcseLMUpttO7t4n3h9EqYr9tz4YjajFpnY+NfFMNUZn+qaExaZlzc6KS4yWzcsj
klIiyD5VzUo1Cujo07h+4AaredpWvW7ygS/KDYW/WuoX26pPGP5XPBnkEBtzfWoUjrUp7ZmEOXNV
enn/I+rMllRllij8REag4MBtVYGI82z3jWHbW3BAFAXBpz9f2vHHid67tRGZqiqHlZkr37RGiD3o
1enDlcceo9Fuw6lFzyliQKYJEzNc7HQus7Vr9Y4AVGK2kjDr32jO8/SwcFtNajg8aJtgHk8h95e8
Wb8kPV669KRRv/Gpl3/Qo4uaQphGnH/VdgxtU2P/8LeLOyZVpmjihtkxY+pBpL99QDTs0fyHEm8S
8clmbT78PMFDDq61UZ33sYe53CKeSrNU93B/0pA1PBe9cwEjNY1afFqxQhUP1UT+CE4UY3KDUZc2
T05Js045GtZuHtIzNXqvXzlFsGHu9q60SBA6X+9MR7FUNWyd3TVpDCVE4zFxUnNrkuZpYugo1iQR
DPL59uf8c9u0qLy6mCyilQr2LXnCULpD8qeLunqO827c5GOVwXG/K/uNVmN5bdg0VB4dcRNbCeWc
2cbZfrvP5Y2Cn2oO/jBA9Q1bo2iV8mBiWjrrW92QVKb4V9BAAduafrYFuN70un/6ZyL0DBMwtU2D
BtXGOGHekxDhEMGmCK5HQJTSSs0Qd9xFjDFbs+rwdj0as05+otThN9pbLfNeUqXVGGVqZ3uYpP22
gVgXyGfTWTrf5QYQ+0HfPM+JyRjT6aH9pKsE3qJpEkqqG4tL2x+xZGKT3nU6IwXEohktU2NVbxJT
6F4pKKNB7NcJgVQbVw9cO/NiCmN9r+N9NRoTTaFPDw40kBR9APCb6RXPAgCy072f5/hme7WfCL3/
ve/8viHxQC+2EYf6eiJhB6oNJqKuXlAsd2NkJNYxeS2EtTC0kOOAOQQj+1dTW6dTtx/BiLcqjT+s
+5QTUcKOJ03rj7apEu8JVNMhT0G51y8rIWRORaKq9CvpRm1j100LyuRDQoNNVNrg/fDe+1em7vTf
QxvE8j0Ixx7sP90us40L9lM3mcvBMLiEdDKmMAsw8KXnFH+TwoOzQqp/GlqVca8+FWI1ZAqhHvB6
OClJvyA89ix60duA3VsnjGldYu8vmqR0uoacbIoEHv3mTTmZ2rw4N5dWNmdV07dqXkr+NMm1ptMh
7chAkwgcpOhC7HUgGKH5scuMpt+RaV27t4dhSHgWGLuq4HeemDv+a8dcf7+vE2flHhUT2d5smQEZ
WTiwyKhjaZLdedfe334zUYbgHQYnzEr9JnUhjApgYOrjnzVO3WJLo1liI0FGbgEkKNAP/BwdZUXh
0w4Yrxxw+21SYqa0ugc5+bmhN9WJvqEUyoxeEWlWulYHngrbdq/z0h0K45YdELtd/t2iZiwje0Rd
f22fgrEmgTiCXMMCST8+h6BIoxgXHrVuG/n3xeRMnihnz1XloBgcxQXxHVIhsPPpl8xcoIHzAWrE
aeG/Km7Vv9MYoVDfXOf03c+niVxy56tDuM9S6nbS9e5pVxxeDXHpq43CRjvQD4SuMlsUxDB3aL6m
muTw4W5h8EAx1lH0c7t9tWguBzwNDQmdK9X2olJ4U2hBt4vokXZwDh1aYCzSWTb5bfqdEHjr6ZGZ
tigNqY06CorB5RcuUhZJQ8dsgclCkS+iZEudsuSgsZI/sBPYcAxiyK3ZE6msLY/sUO9nSIWzthO+
6PC1oodRwQGyedFRgPgepKBeRSKCbge2kQMzETjW20DT7cHk4JMCGNRU/u2wT4N2Ap9rgFZd5Ttw
VB/BV/ed0EKSew/v1Duu6PHGD95yrDfSGds8TVNlRn7o9DBAmKSJFx1slfmZOemXpuGothXEgqTk
6NfFUDMbkAc5YTog1kByh8d15tf8B0656ejAigBOqdvRrnF7TBW+XAueJueVRs+E/XixFX9cdPRD
saMDOZ6e2opUR3UPWPrb4IhHBagAt2dNdWakPh1aW2JfiLxZXAsqp3t2xnyT2EhNM1HGsUcgEhLn
D8x9BgQZnwiqhNh2JKhrfEkDmhSg0lkPCyaqagpFYoNsIL0FgUeSaIhlzO41qD4NO7GgGgEpZH3y
P7vI784aLgZ+gJlsT5pMAGzioOJbZ1X39ApISW/hYXYo8QYYohMptev/iB99054BYUNZ1s2Iow58
BMxYUNFmsG+oF8ceckDaACLiHpE3/GoAI2pRmf4IRBqVR4caLYfq5PDpJ5F8llX39SLqAv0ttaX0
MY+heLL1ufLiDExOX/f1p67RrLFuqvY8b5ntzsFw3Xptm0GNDmVJCN1vJf2TQzXeKDnPn6YPSWLt
qV0o4o6DU0U7J+/K7+3w3qaxc/+8A8BJEjJMurUOde7LyA4bd91uoPaB0fFhdPYwFU0qdi5Wl9dY
NTRU7BpMtkeKAtObGA1cYxPZtA1PE9rFAF95J+LJXaIrTHioSIKid53Ek3S3cbmjCU239mQBqvae
7rmj0mQDxEBt7lS6kJbuPBx3nh1FXhQGAuYVc2iae4UpjLxDrtL3TcFIrBEwhq5cprlBH6r2xuJq
GlAF7SyOBLjiW5qcE3f/9i+LwgyH9hEtG12No+8jq6VY8xZo1SAKOiGao3t29WPnKpavLk08obfg
Ri4QZqGD/HXpPVktlY57l40oobDSH7XNy0rOTSsazWrbo+P65VfHs2aQmGj5D/8YdDg27+R9zacx
hke3qC2bZQVRmkq3J1bN3585pidfuwctMmkaFolK7E7bMRYrTR/YHzUlX5PvyBnfY6oLodrUHSIz
CBCvqZrqBVGjjqEjU0+D9pQFKmuds/dzTW7LZ8k25TVEGiAlKg1fwySq91s9qmKWDgegrVYKOqFO
pvqHixPzdtuLwnOIHx5kAfntvqv3WwM9jQeu+1UoYvYq9wnT9TEtfHJTPEw3RQ1Olwg/Xye8pogJ
aBAHwjeyPJuA/3a31NBYUxak6JVG5YXC+zTRkiy7SaHeM2IdMxGxuLQc/86T00TONc33rrrGm4Sf
61NhiugbcCJXI5d+IU+Pezh6p3E6PENqGx65SvIh1nfit1zKk0iLyQnJ8x7DbhzDq7xuLBHnqDRk
rUcfM0UXb/43B7E+vVQavntIecOTJWMAoe7ocyAiG+qCnuOJIoB+gq0itosF2zQgCyV5oM1MObrL
s3fGzK+8OxtFy7BQ0CC75MiUq/vU12M442Cual/u/rSAOYHV8fZl7qOezHPwHNAa3Lvjp2p3XGF5
sLViwibM+XTV3j9w75SF1cW2ijUjr/ToszV8xPL+efGt8GkeB5E5mGP1fcWUtpi6pX9eoQMghTKd
Yc4bxMxL52Fn2M68uIf9hZsxdoaiUJ4GJIPJU4kCCR/ebbNdpl7MFP+bpUxDENN9PHh4OdbrBg2B
Au025xmkUwq7GiZ0RGjNP+8wFkadkEeyat11seWx3BaVmA7kTxhIai9YVIiHCnsdqHlwHfD9Pcfz
anRFw6pn2jL3KaJT10G6qlilnSkKUL8Opbn1ODmf2Jl53PWL2cfp4kK7mwprK1WIkQLfDSvB7bL5
QS+qMB2dR08TER3YcGJ6nrGuuZbPgxTJ0GCgsl6DV6zGN8+4HDB4TJSED1isHV7EgKCBMknMyglF
NGyn7019Iw9eeOCZwCuMtAHLDkLd74jHLo+yFlw2MPF+nwal/9wUG26U3RGBEbdwP1jTFt/sLGVo
XJisGQFKt1nXhGwQQWGKSKm6turj2rTnjel7n56DJsMbL2wu4U7fEktmyxsMlgPKvYgMLbhaJlcH
BntdT5XMEYxMnQ0QpmO58j9Z+vdaG8uMKo6KGjd2ZA6qMxLUdKb4HTwo5ovHfGI2pRgZIi5f+nOf
zBm4cBk72BxyPChEkMyV11Qu/3MLKr0wldjI/78fkVmZL87ViUljzUTqvUlj1S6AHbahfqxf/Rwi
buzyPpA3UL09sSFYgCkcYB87Qyx5Wk/33/QUSIlhhafU7+DO5oWQQ8TtQbaFg6p8hWjlTtI7y/+8
/s8ZI42GFxSJOQ+YFqY1JxmS85kUu17TCMOLEeXjjmLmaGzNgehQvd0Qm5M4IhYIeOsU5DKE/W9N
ku/P0VS84nLMInKVaeo85E5QEjwMMcNen2FwMVVJZlfwI7I46Zm753nyMO7Bhf3o1so2Fq2R54wK
GX7Edne7fKA4LwyGPZYJ8zSsLh4ws0oOJBqLSAUCg1GJY75eMBTXQaMr2x8HokYDgAz2w7XNZKYx
gpeBSAW5KrErRaM8DcbFN4IDmbIdPtmPFRmNzrvmnhW2b4V3TNKK42amHMv4/WlK1pnDCC6wfpk4
xxHrmmtizvmdbolAajqcGgoAyKBY53h6liZUyW+X+grlonS8eNJG2dfg0Ja1wJ2xq6jcZITRNRPT
ugbY1asjfNsB9P38XBDaSPjlRwGFJCiZ+g8m4ck8+yQwB6c1OaYBXEqKbhCq+e0octUZS9rwoVoa
jP5b36EisPA3NXUBHs4SAd10gOGk3W6tK+Yis6snk7g0DtKrvUlWVthkSj8xkwHONTztHjnMzAdR
ddko2zHxemD8aCkSm7XLyc69dIAu6oo2o1GXOaJ6CIgGdRQpcWkuj6LhEJ5NXQ9TaUyyfm2InV34
6svAm/iijwZxU/UgG5mJWep4d+7dicQd013B2m4huf7cGVb8JpGVKkP0sRUYXTzGzQsr6eno6+La
YIAamoqJP0EW/4qMq1ZbsQevk07YOYi+KgeWVyR4JpRb/rYLxDXd8hgD9BwsvjofiVXIGGCzrGD0
1WmIXsR9eY7vUzyvLtYAg3TCNsB2Nuhp//0ZNHF/EJjmNUvCdofRA5wxVCx4dVX9S77PU0gC1TtA
hHOYhz4y1jHvccT4i3f6xOUSEDC38R29f/Xp7xfe/PZaZgOVLAZiN5NTbRaSooh1UZthGoT1QP6m
NEan31iuHOjOacXAEcvVwYuTkwnYxMDM2MbQyIzjwSDl0m/uhrvgO5+T2oGFeYJ/d1RyJo9cZOBf
40IhhuWB7fnPkc+pSJKBlvM+pour7CJnO+PXxaQg8CBiDXsEm0i2o06IN2JwiB0iz0jMD3llovRx
O/tgTuwhPimq8wsnEjtE3E1a7vI+1j63l5DZwMYrmbS9GlKmxv7H4O+1OlIbqp69UnTvefZk+eG8
It0pFUCkyzvZIoNnB9WQ4i+dcXVivsh+okOZOfHi5V0Wslvedbxnj8X+1u296BdRJ3+/qwNgDd9D
xH20josekWmZ9TK+SokKgiCeiO58rYrBaVJvoERrY1h1kDofA6at6ptKMCRwIVYcw5B7re51cK5h
FX0Eiyly5IwT+m2aEyvUN3IsBDVax8MLUhPW8KlcEAavKJuPMS6KpclihuxRty3/Lt0dAsTy1B5T
K8tOYnaDiCK/O5lOMaBFYnNNft+arvCTxfmlF9dvZDDp+1eycq5D+jxBH0NVeP7j9iKTB1vPhVFj
y2FKWGmhEkMqUKZR9fM1dH8qXpIx3eFTgkg/IG+aCgfKFyRP5AIP4OOp6AcBpQNRdbJ5OAgoDX+8
FHlkARlkL5zyI8UmL7QL5hJ+L5B07/KRVPRS4wdyL92GuIMmM/RnQUCLQyI3CvaLi012EKqrs+fy
15gUBNYfi5vaxf1Mcg8F10fmidG+VeRSITA7ptMjwhOK9Xz136roA2IaPG6u8OyTDxRQK0gpStbl
ZhbcnagFcTROOFKgrKwi1kD3by7XQMZeYdpP+02Ss+wdMTJOJIKW7JwNgrRL8Se0sjwjHhwNGOD+
D5qYIvrTdlAaDxIADq4zkqiJzKhal7ZvZGPRmturkR1iI0uPxtb1FTRaHFWE8qddIdk9fcLENmCB
BTMNoUEOXPeAd9gP2nHyJu9z+jOQ+9EIzjSlQtkspdJEcg0kpS8y4IxkOdIn6F8V8PBprGbcSQdN
n5NqFtPDb6shqHHp/fHbyn0mlkw4cEWT/FiuaWCbMeMcUvR0vScjg2MI8vCxe2hOGt4wpkN7/gCk
wQtBA3bpQoKdPkeNg0zLLjFsWXe09J8zJ8+5HGMdLMDJZZidliFEivXFt7ek9HXzkOh/KPaEQ2KP
mPnoLDcQY0PmuRuAF6kTi1isBdrk3lFq73nquUGTXTDtDeYDVsgTIJvxxJh4ZJ+TM/swgHEx5NOb
rd97FuUGBQ7zNDk/nhWKEUyrOywwPJloVIm9LLaopU9NL+OUEP+9yaVhdlBZEV5+kcuKzu0fqXfz
8674bCofXoxoeXedhCefrCDi1spei1v37kfehYoPP+1WjT4cYD+UxQ1RH7y2CMbqpBsbfsRvjEnj
8sVhPM3Z8vdHuS7FiYRL7eM/MsNBWIlgiapayzfJQJ/gU7KPqLJkGFH4gaPwJeosmsr+sk+xrlih
vfdJo8wTuvM8gxotXsw7iH05G9FILijyij7HYx0lXCK//21NChDfp1aaHpIXMV3QMOI7v/vnKcDh
dSwO+cWgvPr0oJ2KwrJRBLcx/BXoxNpabAgbh7VFURJ+KcLdOqK5gWmq3ZtnjdfyIvAI5IG7RXpK
wYO2rICnbLYdnYxaYacroAvWGB0Gz+Af1IsD02C97cWmkLGyNN1OMN220xeiWfwtMS0wPGVlPwQK
x5TDHjoBXIWFwTmC2w2W9M4wOVTaoWuc46cVM+mBBt8/gC8vA3i01HkXiw7oiaGba2Jjw/om48jR
qhxvkXMvw3fFCk0P8UCkMMxp7FZNmbq9ei/1WA3IdpnSn6ZDIpkFKcFFkJUlkMkNChRemPrDv0XU
gEBOBBMlwxgdG8AUujayNKjp7ALBsBYJFAqIIpZ6tJIkDlZLjiJoLbl8WXcvWZqiTlJcRvFhkD1L
CiwHNtTYLCc5r7vojB79jy3PyW1WL97zEXEoj8wev9lAEOKbZswoLC6B2cOhyHPhjjiw6CG5angL
57LP07dG4ggSEHOGcgOEs+SpiZtI8n/ChVjTPymfsfr/AB98BJ7NccUlqjNSSaiuW1hI2CNejTOx
/AcQ7CEpLp+n21RAkNi0uPcM6nK7bFyMMxV/fvtNA0rWdE4Da11umtvwNkh2eLs5LjH0MaN6bCov
HTl3ZhcgPNaFA1G7GhM+aG7V1UazVw912gjyTT84bImid1s0VrkA4FGfeamzQieoSBB1ZyX44hVZ
gMmxA/8G+/lYJbLh8lvHLxCTp1zIf2clFijwLbFGrAJyt3c5Zj04mm4T8tzdei3mbuVBgoSapIkT
3PaYJUUFAFLuwbzbPFbxzAQKX4mjnaBboW0VOX1jQmSiv2GRRlJSCkgtBZx+b9J0KA8gh2pJ3QSS
3v7qjAjYnyDEo2nrnwEQmVc/MpChElZEQqHit56UgHYxHLyLpsRCjITW7C2OIWOdM3cGoH0p4AZ6
f0TUUDvD+lycQ0ZiOwQdoVaVFYrZDlQk61LWK07cTp4PLEb4+AIh4fOxWmusX0Ah2ncRbZKd377s
jv12cFkyCAoeE71qSS8EFEMeCLaFmQe8CgMo8hqMWr39dMco34FSXl7rQBCrMDxDPmRgOCTDDvAr
vkZGOiMHqTgzMAmeCPBI03/71bVrbwTSutCzHYHtizUIkEOK/eixsm2++gB/8f9DH+g5gO8qV8tt
dHgDehFGM75CbvLi7W+nIBCcNWzJqW4DibEJXiq2n6gv6GERUjQpRyTJcS5omQeNxZnmre4wWck2
d9zen0diyWZI7x1wGNd3X7l4tgIO8xxB/soekhWDgcnq+n9uB3a1S3LuWBwR29Cnyf6YwIIpfnYA
M3xgEpMaTVSnxdMRZ0nCScCEXglHzzexguBICROxbaZtFEj4pz4QMzlbSFBKZDiJkDTxxjoHk45N
463LRF8wlO8j1sIM+3+QBK9Zh5An8Tcs9VEStPBuTQpYK4pS/JSjR4Bdt10stToKRrTGGdvtOpaP
QMdARil06uOoUAyOlW86X891SQosPCEhOjJMtY3fBDX9C+fqJEpt+0Xc/2R4Y6J/N+weNJ/zdV0L
fJsMtzU8LeJc5EHiPr2WPzyyBKcoueDUNfu46+s7DpyocRbvURM4oHR+Jg/cwdwwWUxWuWKVMjyN
UFyAK0jF02DxCDYhUpeWh+pK1cNNQ6bPqi2RkJPjGv7+SccTEF0s8gYArLmv438waOsGMFLcdTFv
HNA05ONU5LOY70CViE9CyPYnsPWxmBekGv0Kao8IB16TRnGsSk4uX5V3OZ8IeieRshriQva4exAh
GUwvWDaI5Gt73uStxODce/AQWY/WkOg+OueFdfsyrRt3ROgfGft9SrmvjwLc5KJK0TsPrz0/H+qR
SSRS1wfcWopq+FMMZEJxFWjaAS5RAS5aF//n5SU7YJKThsQUbkJdGXo4K/tAs/W3boaYEcoZ3w35
zuAeR21P312XRF0ySfUdb29JFQvdOPZV5FGpSGwaEKSl3CFtPAQz8d5hfbqlXcz0qGtLjAsAFFIG
QzqeTeNVY5xsAOpN+3sbSDMUVbKm2O/t+A9TsObA1dhbn1akxPNdVzfppwYgwpxWDx9YRN83d/Me
EeRR9simEcmkzqQFE1jfSY7OS7/NdTd+6ceu2xzCGl8D1qC6rls96/QXFSAB68cmcXlCREG5o8ZX
cjJupunfBvGIbswvCr4bYhWkW4YCoTRDcWwouOy9BrvSe+/uvYza+eOXkCTRrhWXgdxq6ryoH9mu
KS+4kdSL69UnTwBOPfS6+G4kMagryOLSZd7B5LDFA6RgOjUQyOLBuV+vtcVyglUBzhR4SgEsuvNb
d36g7I8oJMrgcEJ7VOpogvIfKUNk1h5+Saqm7uZoIv9whsNBinyg/vVJf5CEVyiE1fKwo4sFLCvU
0lF6hbGvDgfhJCRVN0j9Q6WW4pXNg+mj50rRTDjnel1DgfX8kKtfmUR3Yoji+FIP2bV/V+/5DYel
/0vXsPF11x49UNBAV3uI85gKTJs5TD7aIuhzC/ZQiQBjUcxg8KFKnh+yoMCnygGMVu0DTACSYtcm
fZdn/MZPi8jsxTfEvWrSry/jPx24pM6VtLFxFUBD5MsFV/Ptmoph+CyEuZ8+nHioAr3hOvMXXFZT
snMwxm7opgvAhcjv6pCvGmHWI0AJKoXdi3wULKRY/IfmIPDAXwRxkqj+fzH9jx8KMiP29mt51+6P
pF3gA4iIAgDiA2QnwuqOhD8H6DivPSb0wZAjB1Q5SdY8ThkamRx0D4SxgGGCjaDqk179/I7w+TP1
hr4Z9kAWYs68Igny7346/vsS7CATFECZJItuS9Wn8le2Yt123+SO9EgbpNvSDjU5kQX8MLQXGz0G
5JXZLHFAMwBBmckIFAXvlanzjgJIwsczm84tVYxzTnn5hlxBlSwyMsDw1zPyUCbpgnFhNzKgzGmU
LkA+m2FKpjed02XFC0xJ8uAAxaPl0qIFW1edsfzNRYZXa1j50SLpUeqD1vUbmzTmIq53HU22dKth
/NshhRqnWek9KBcg2uU9dw3f8alw9etc+ODee5GcIBV49IMebfevhqHCxHg0QeLbZL1SyEEAH1KC
yyxZHH/fIMs4sGGxuqEB1GUUOeyXLLgk5ifloua5wlsQEIBbrHzqlnYkdWFc+w9X1RkhBcc197Yl
wQ+R4Ji9i/U4syZcxMgFpyX5CUaFn5Zp/dJK8IuWIykAcqHas3aGtCIdcFkEVEmAqffJvxmdh/Wt
vv00vp79NqkppoF/Di5JKTdTdBn7nV7k3TACJukR50K36V1iYCPYchYKXntwE71YV43xdWWHJYgv
j3VFshwgb2CDR2SU/qQgMiKngN6hH/hbBRAqMYfImvZIcgfXKEaPBTBi+QPzhywYPqbOShYeOVJf
ERmikabC6VemXzrJ3rCQwwQNrEJnOJVP0q+UyAjHk6VZH94nD0j+nhgmZMeXq6hFfx0SNOUyyDBg
Sp4CqslYkQGZqyQs8uSZr+SKMBtJhfcr/+k5e3fqdmFeQbZ3+EkH1r4ZDSPyDNVt1djI3I0W0OAg
i5m1XYGXksFgTfMZU20oRwCZh2nVby/trvxFsYf/7rYGCKDvi2rMkyslJ0e9DYilluo4iNdPHBi1
J214SoLcCgpA016WKNnSF4XzVNa8qqt8/9x6Et6xhxwxECC+gHHBnrbm7y5qCSV430tE+3MFIbUG
XWbFExNbXwNCfhqxJxrMZZfsphk9C3z/5r1HJYVULwLXqCaGlYxeDkG9iqFtp67GorKOOuLyRRW1
RaReA/JidAu1aPUonl9UY9nlFhyJKwayZ8FJyf9Ecxa81rk8Gn1SicV6RmeSP+nx1XlzWIQS0Dij
ifSlfwY4Qtbp1iBOvNpKruGBwuMqBhe+uN7eaZfA+pbLksi6KGXuu63zTXZ4mHfG6Mm6b06382ov
g5tj+2A0OECNLHWxCaDBmNDfVISAfJkGrqgC1ogW4+LNw61jbACkwT1PrSCD/+iBwfgV2b9sJdkj
tObU8Sh6OH1wDjG13fF9la5aYYbrIikdgn5A+8Pt2yHp2MTdJBzjfh8HZBrwSD6Bkp7IolLnT6YQ
JdSEjXmheEbEJxLuMSgQJNddgawAmzc3ZDMwXU/CYCSl1PYoDtwP7GvSU/EanrhMls7xDfBuiICJ
lyReCKE0JLqAq/WQmbghGZpFcF4wdw/SRavwOuq4oLfL4IG0RAiRtwnVxyJZdLiHjnL2sgJamxdY
JIVYk3xwmYFOEmayWK5P8pnI/ZYlDSGLD19aRm4TldtSrb++cd00zqHCPeveRDui+464ojTcE4fU
I05sauYV5D8UL3tk3WooPTT0zR9jER8uKKB1ArOq/kk0BdP8mwSR6ZkUDQpkecyi4bKJpCgIQB7h
4VLk0QN24ZYFIK4QCvJKAUnE06NYGMva5Vlakiovao/eQZhBxGBDK6CWd54TbiLjiQG0A9ffwkss
F+oawaItON0xVrjFLQEdjgYa8VT1r/ify43QZ7j5MeCZy180YONMb1iLCIyRoM/Or77bo3RdvGn4
CTjn8AirACQXeNVcBbRfULzIZqD2IO0/c0E+BX3mtoaleJKY5hKdlhA70YU9wcU6NnkVSvwOCP70
uYjrMKfVOU9DHA7xRC69bHBfEcHcQKTkizK9M/XqpLSITJS/Hr27je66BDATI1YbTH/H/2he5iOt
0wR7DsC32ccN6zxO9Fwv0jsR6A1KeMkd7zOslEY3sIpeY4kmkxQqBiImD21kP68YfXPJipPP8h5n
3wGBMsHiGejphj6tA4uH/1kx2YqKoR5FzbRCY6oigBvYCS8jK4QFiRDZW7LUPUyBxVdEn+LDBf9b
n3YchgLJnQgZUrVLsq317dCGrZFqT8QFAnojBnuzre2h7HQ3+aaMkQXuN6HyYw8bsLtHbCCKW3OY
0UH2u298a6QDICdSzFGvjRxH5FHUO7KcL/hGrPUnguypPJGVSLRhMvho7OuKQLwvYVF7Sh5cAsmH
vh5E8DgRkvEGDOrl6IZ8z5aPFLeHTa+LTPBJEsXcF3l7N5PJjXXNgSE3wP78TQh8oYGR2djoHEwE
fnNI3F+9p3Q640Pr6xlIehN2r7mzXb5chHQMRe+Qlz5i+6JG6WY0ZLs6drcDpGBA4hIhbKBdsqGI
gIq7vcWtxh6A2e1H3JvLGppSKnHWLq6CKvunOSjy8DEkawmkOCfTGkj5SlEPawjiij5ZzODSgMFY
HfwQdoy8kqgo6U4xCLFEIku8UNDgo2f3m5R2W4DHVqnuU2r5kwCerwGwGLCBrHb/px3IceVvbJ+e
5WVYgDNiimAl+K8Rn8nnEleXECR28ESMZh5X/wxQ0Qqb/oOVLbHYG+8wdQiZYvOT4iw5PA64wgcJ
AYrgU4B9OWD3JAKduC6cW8ROYangCigcB9knLVks7mP4VsfwMhbJRDD2I7MEMed58gDByyU5Le1K
4IkmJTit3gW90IuGYpWddZOsM7jjACNsWnvgioTRtOZhdqJj5VM0e1+qbE/r10tnP+RzttUlFVuM
0X9NGEu0dsLMg79oJBH7S58uvLyXGUBFMx7ldiAaGBc5GvDrtal34QYdkOHpEReSleUwhaKMmWLZ
Wtae6AKmjXfbbfeyVJ+764zqZGx+zLKGaq8IPxkqw5qMJf6QuDfi6kSa0mOTTuInBmxlGkcy/BA1
8jHNeT0EMWJzil+L9sReQzTDDkh1P3tcaMTNRko8Kyy9AkJsNtNPdyzHXY4iVE3VgwRDLEfK5684
jpBtIH3klXIwCHmnwtYZ8AtKN/JbqVFHDZAcO0YMUcOOWUtMjKJ1uh5p/Fq6cOoPG5+wHpvYQ1NN
qVRlm2jbB+NkSiqXqHYc0+V72Cr8o/+8Q8pC5eYRzdXA7xPtKm51tiTeBiECpbZ8miO3sGRtwCNp
uCG0CCgLSjT5tpyeikxWBaXZMMws0Qbfoq+OqE26G5nbPw5ImJR3uqRWmOM1gjf5mcRRkZ+hwEdb
oYH+6DGJcqJuURd9UcKiiskkpgRJpxEamkLTQu0kNik2OEnxKlvRuW1VFwv5OkPB++3DvedsqEnV
MHdJrmNtKFaUSNv3B3k5UQlCqVPv3osJ6qMxaJ37oH5APQYikKkND0/Y1hFe3ou09bE7LbykV20o
Fr1xoNaGbLVRhwnGQYxIKTk8807tqk21iQqwYWwz6Epk2jHVyF8p+P8xh7xMes5XgEEJDle0oIOO
/iqQ/PhVQLHandrgIdgvKVeGEzfAiknKdUoch0wQlPb+3IvpLTtvTvkLtcCp/y/EX9iLx9Pg6WUf
Mf0MHwYhOxYDE0uQNTcA/wFPIiv4III93RzpuYplDI/Lxi3VM7wW9Ehh9GK/JKkgNce2Z9mS85nd
uqkzS58hTmkOi6tDaAYuarxSlCx5pkx50F8Avpw36sbouAS/Dzd3bVORivc1gDtEt35z0ADSbwpg
P7w4r0CQqmgpKaSt31s/IWqyDaIhdlLsX9clcf+fY7egEgQ+RoDOBLZd06ZCxovH9DkEr+zS4Bfq
PdMxSbcxgWsEdivEcauXggueSFJtw/fpwTBgsnWtQnQwPF+u94JMkTTZmpeXgKvurAiqotek5ygd
iOhq9yJvEmQZ8A2B7zBXG1CdagsIAVgZYapz4uZ36D10EyQXdHVIuxzRGepxRw/IW34+yuKTZYNS
IZUXHcGrLvsRCknkqHETwLEtl8KNMVS4vrOtv6cIawag84ntI6mDBKm39e8GUoxtQNkWsFy3GpdM
FJLkBKRwyULGY2UO0WULF/2FbUPonQmI439wgD2SyV/cPQ6kK23DCHpjQ0kCE37Vv6yY1SwosR1r
RM2rj5FNFIX4es7ylvY1YhuBnnjtrrMRa4GFhexrpQgCkvih+SyXYiCldDAnqimWNu7stXtaEnQR
EVO0EAhnod85GvhDz8BngEpgNciPUA5N/j7L4KnaXbHQxLo+QjmADGFlrpHEexG5lBpIXzaxVitK
DEXEYI1zIYhWseOM24W4R3pwNpCowJqmXNYxKKRuE2iIuke+IS3bxZrCRmGRfdwjzi+mHCb0lPL3
v0sqSTUgKUAYiD4yCUuPvxIjv+kJR0f7JzmGJEQESB6PlhuTG+0oW341wJSUXI7ki0dKRQa3Jp34
4CSgUzQUqbDyODZj+Pjeonya5z0iXFg/p4jTFkzCWJ/ybK0AU/v5rwPij4ykuv+DLiIykznziOrj
hg/TOKXulGJCNQqhMUkRUGfS+FygSRqxfVjAzwaKk4zcUs2DQLJy/XBUXUDtSQ8BioDtn19CDgP7
9sVLx4lB48CmKCDack65PT4C1y/aBzJvYEJUkYCDDDcNPEVISxlIq4/MZmhAifAvZTdbdFunD1Un
u7w4LLWdugZ6N2nLZMuUprn2xbOX1Hrmvy2HIgnlxlO6qEWWDxXBi/zup3cmCMnAAtWtIYdZoZ9r
5x61IsdPUeaz5ZOLct4AW1ExHm1aMufgRoMbk1YbKKUGLD9kiN7MFikBzyiBOkYphx6bZFLTJMp0
1MnRAx3NABY2VLO+vffyMaYAhQwMeseTyXr+KcdNGhGndtBhvTIPSJR/UdkqfGEwexSgRS0NDzp8
CDRgBI5hLqOPSA5BVmZep1B1YPNFy8d4SB18ZK/lrGoHanD5hsXqoY8BYoH0A/ALOLqp7sM8JC7b
8SAcg6hXmPMIjsbh6V88ha0LprkSRkMI9Oh0eO6Wyxp6FY2LiAD62JfxPCUchkn/lQH5ZBST+Cer
13T8mGpPKkZIRsPQxKjdnH/bK4pnczjGsmVCklME2QZljIpCIPJkHsITKrFSDBTvQeCEwnrh0Hdr
QQxhNGxzVMTEVChKid5xdMQa35fk7Bx1h5wuQriUH78p2iQdxCIOZZmq4dvYhoSNLD9KvY4V3N7Q
tgVEEelf73hH8lHwKZrQHRqb7Iya38Lih1XjRv120AISuMLI6lHsybmldIO0gFOXlm/0G4m5UDgl
C2T1jR54ZKJBNEOVn4qecMd1ps6/67y2vqCxwd7z7rHlp3C1tJhrXsX4I+jBbUEgsPQopsTxLs0F
qly3a2cU7vp3qAqqZZb4Lyug1xNklqvalpYVekOWzda7E6+4Qa3nF/vblfSD+pzS17k7PxGScoP2
oj3gWrNN3ibF3DqFsIHeTRLj1bbnF2b3OUgpDB5Y5BK1Bzfjzqmc4UnkGXkQp2Elj5uuaf3LoD2v
9JNVhi00bhPIG9v7y6LdCRJmHH7D/jkg6TfZUY62nbzHbnAGwfopUGa/BNYmzjClOto/poYsgn1n
6AyraXNBsdn3C+1UEBq5jtyCAdAxPaIw/Um9+bky62jWswxCqDn6wU2HlZqHAVKJp+/x62O7hnPx
iEOEEwb0crnEyl1m4XKnR1p7o9Ibhd7orUej0ddohIHNd+Zaz5f8oUehDqarab9vfqfE+n/59/tS
QX86NSYwv5pfQWD+R9KZLaeqbWH4iayiFbylV+x7c0OZqCCCKI0gT7+/uXbVOjnZiQ1BmHOMvxsr
ZxKsAv7D5j+halZBsLmBvKz4oe3MPGe2d8LGci6O7diB53m5NXOw1DX2vrEdRBghrx2aLi+a2vCO
AW8QHn+cmbPfIytp7OBhXfbhZQ8feeF1eC1CHXhbIQpcXUYcxeoSiCc7e15oFV5CcViExQVHhwPd
Bc7Hc4I934ZCmnxxVmx3Kx5DBJ34ZhUCq9jhLbg5t7sTbDjKAf8XBPZtA0V023FKOLOs3uyju5yo
vR2/fdqXTQDzBA6F+tEjPNnNHR76b3u7Je6NCp1F9+PXvs2yTEjdhoAwsQWI566E5IEcIsx2orYX
/xOqxpWQzq2EznGz4dPa8L6txUm3OQF7J+A12wDcifS6yVnsx/MJHjeb1xV0WeDYS9eyBGQyP53c
k2y77unUuTalhzudTl3JYddjgZ/zwVrs6tTVL2vOAbuiFhGVyPzkutapmvJ0F+C5caxTxmY8hdzQ
rIPl+75FFt/p9LT4R7lR8zC3odb2yeiw3H+siMBMa2taOVO3c6dcY/a5tHac8g2xhrfIPOc/MdpV
f6DZC3362WYXBooG+t1dDM/dVq2DZzT+bE2+Ly8tK4Holqni6hBm9PHDEjuJpsY8ouAEpv4fmu59
ajDKSEZ/hMUO7r03rIKddgh0cfjKRKFvv/FN/oX1/BUIRCeoiC/1NABfThyDNfiRJyCh+G/YPoPn
XPF6txo/kKedP3vVJJQy39KGLPBALLTYrf6+f6KmQwxWWOamOcqrxxQySbQR0hHjPj1uxvSPD0jJ
X3WkHBzJW3Umjb+n9Fc6sdBnxgonl49FfXHfsax60Ep+T9G8AHGamH+K99hWKq+Z0M/Gjn7fizxz
AZ3J+wii4axOctinhKHUQ88M6UKDfNlOR6t+8vWgH2CU3tPR+wvBhGLfi5fUp0wQf8671X1Kv7Wg
hWISwO2+izbJXJ9ICvPjgt4IJRwj9FltQ3yY1dBK3HLCZBOnT+zD6CeldAqZx7McnEuoXko8tmOW
PADAwhlJ2I4f/pP5LwAIL7dCSasSbIrB0+GbvwY+CtI2E//0H5m8EdMzaGcQi9FWPUXiwyd3GhbR
wpLPiuJ8zgNo7z/jPJiQdgyTYiLURAhcOtCojU5MqWNqbg/gOvKbxMnJRePfdsQnWMGO5H7jKbFb
gqhBw1GwXIgAIV6RQL0GbQLmIsA0tnP0J0BvFyqNFDmZLBJiKFiI+cVejEoLoRBcBR3VB6VAWvj6
mfKAgAzqti8qKiTrGtR2sis1h5hO+BhXWva+7DNB6qZtB/asDM3tw/aNXW0tl37JQCm7NL072aPI
HGIc7dboN8EgT99AZUYRhiyPDLPGajubvsXQAgOTqeIruy0dSgHD8JlHbKpfnSbO7hTc0uORtK4g
ezc93ByBU6AOs3hnzAFvwrqY6OtKc5rC62X7Qy8miqQfnqcxkA9ZueR0l6q0P4vWjzo7J2TyvqlL
V4PUJMeGGmiMbj8lkQadnANYpVE10WbRNlK9a7aJSxw2ribGwNe/yKByRM+LHsYb0mNkd9uaZv4K
nDdkCKDsfjlbkF6pE9FfyyiOSAPkAmBSh23AsYlkIrJ8nSd0Q+uJmsfJ/tqn0+VM5fYMxTHBZXTX
YJreiMAGlLrWF2PJ3gjK2lbvjviKodk16YTeC9wXwy+pwzRDTF9bFtgfVvcJL58tAP05F19q881j
piyVi7Tp1tlhyHFSOW3kNShYFJTk9I6cZNOF7x3BDslGQ+yoeCWnZTjTwTJ0RyMJ7zV+fJmC5EfE
uoKhX01YLxQ/8fWTbuXDkyESv91W2PiOyUXKnWFpUVe9OfrM4pab8YB8Njx9DNixqrASil+wKcPR
UWehCC2sN8af6RN3UYtkkIhtS2ut1296gKyj+UTIvhdANKJCSBe6MLDWBJmvuE0Qeite9SFaxWW9
kpmVZGPKAiAwSm848HqGmsc08X789XS4bhRpk+JvqDqQufqIAAhC+ajogsfL0xuvo6gH+YbDhPwu
rMHKoKmFiz02no4Ng+YL3pcOdj7ctqfk9v4bIQu9xdvB6r4cMgG13ME+KOChtFmUrplLVZ5+KZdt
8qA/xpzyn3Clx9sR6TZy+/uUXA2Ss3Fjusdzu62W7QJMkEK99+RzQudDD8LWMLLvd1f0JtzkH3Iz
vJoakctDIX5oXMHJDr2XOnmD77+XxWBG22J8re7pZ71L0kz/9LtH0HyZOXJ5NyySFISP4Fv7xXfe
HrvSq2CocaBTsJeeQtJJ40ulw/YryncRWS9hBftyyF63rrGmTNvjAGqVgJPMAekeksIaI+720t4p
CIInoI3y9+PEmWvCHRCnxdpLMA0VKHMRNe/NB6N5Orbb2BkKV0lPK9Jb2eV1AsR+6POcNRNmY8xV
U7/cd8oH61RtUBF1C5jYbtN+/Uy3XQrITqvAXKPPOPqMW+JnWft6J2VS3xP//kyFr42DgRJEjasa
Xv11hndHL1y5cOv2zxz40mc1svti8vpVmbCxq0PWdZj9mHiQyE75DFHkDwJT9op2RcpGRBs+07QD
b/bm3k48ehqF4BAiEJakJY4KR/uH57zUIDO9UT7mLYyXfwfnGjkqKSFo2FOHW+eOgrLwIvSkisuK
N5jXh+w32WsL3Tdu0vS5lifvbb0eiplpM9PrsGjumk11idgd4YdLuwc8niInGJqIvEVOGKG5ZLjS
PRPmmeaMtKDw0Y7N4o1eZfmKPb0XK7wxSUNuoteeEKIINQRsT+UhFBnpNPbuuwvv27Jip2YM9eJ9
VIEb2ykWtomC5MS0vuT2kZM3Jdbote/tx/YfSsmOJt8I1mQo4K3fm0fEAkvMaytlMUIcUpPTs+do
CCf6oNc4V7X73sp7ekRgurIioOhbu9HfF6iQmLA96Zx3RncSck9kCn5Ww4K6Zojk9DMhYXWwAxv9
c7Oz9GduogBVwEQhtXTzDJ6BdDQ3xo+2YE9+BSmK++2QYQbinLsSwRGR89QWKRqW1hqb9BZEr+4+
v9X1MXltss1TPRtuvKtadpWByyel3UmmIX2IsOp/F4HmKJzsKeoBJAZ17ibS7PH1cpyTSAlIKjLI
oLVUVAlQXQVFEbcM4aNjYBbaYwJdVTYi3ckAYIqApvrljzS+iLkNppVe35BHwr/6uhIlUa9aPB9W
WzkmTA/AHuCcacuPAICXJv5cbYkwM6iMXra6S2gaDXIbaPXN2k1GtsKH9BHJq+3lA8bTOQlmhf0w
80Yk5SmMFGRqufswgqz0eti7zO1JoTPfzmh33713crNLJ0OqsfBTMhqtKY+D3JV/cp3tBbcitLYL
DlwA9Kr+YNb8Y+QEo8LyNHt/D4pMjZTad2OE0dKQjq+WImrO0vPNEDN/vc9jwlc19zPDSU1g1LEx
E4lWHciX4WjMepcmHXHLL98MBj7oVuIRekwTjgkUUcp56ErTaIpShQgfZtpAnTMWFMETzN6nvTRT
Pbp99u/ZC+YQkc22gDflxUkbRNyJVpq2nXArTi0aSmgE3X7l4wTtPTamUFpABg12w2PNQK9o3V+Q
cJIp1FGpJDaqfBw3GQqahM9VzBNvSEpqfXpqFVmBzBBHodkmrnQQDifKzITIvhj8BrwW1wfWHUrJ
N74cg8lNhMcaE1GSXcFeSiL52UlBo2MrGc0HEQhel6KR0hSnXBcb4LHyJ9iICGDaM9htlOZKbhlL
Yzmg2LSpxwBPhrFljPchabSWh00k392vAtclCWjgDuYDOos6fMy6YI0GeAF3mMB5Xd8koAW/wqH4
izC/mnfTZt+6yWU2K6xs/PGEUnuMwgS22hLBGF83nz/HseK/xkKJLSSn6Tg+V26O6idzFGon6jpm
T0SE5VVeB1+4BQ93en8dzxLek90VuBnG0tHG26FzwCaJSkQOWu8aoQcTOkdk9agH2fnRYMSLfgll
5eJNXjJjOPjie0v9i5A6YGB1Uq4PSHxEGrWDXN01fe+LVBdz/5hEN/jGbHxTrR8qQR8FIeYVQWlm
YzgkL/dTLAfIHSAnrxWMJYYFDA3Hn8xTsNP/cEg8+45p6eGT1xBwGYxxgvFshWa9AMrUfMoQBzE+
4pGhfUy8GfVv69ZTpDPu3WNUalhPmYPjY8+e3CoQVDzxON1Ylvg7w1lMpk/lEzzqPhd1umrIOOVM
b0r+RkbOxO7Tww07dPgPYl/qjQmtcu2AhBrAFcYbgXbd/RLSs2BC/KRkaZUs+beV/Xg1KgOjoPE4
yrWFzQExCO33YEkjwITxX8Cs32SQTe9U/h9MEBKMkv2Irqp/dTvrj4BlCNYrojMgOhpekB0XZRoU
qkfJ/Y+iNUok4gvOiLX9QBf/4D92p7H7B/buz0+Zm7ilnc1ChMqTG/yfX/oUxIEQlODfEQyfgLRD
0HDnFgHGQ2iCFWBC8gYOwE3iXnbsM+AWwk6YQuml7nx1k0JmpnIZhOL6IPLJSv3wxYqhLlOfj2r2
pvcmyRQk4SX6dHsXkcfvHpLAxYdtIXrKfDq+DTf/P2Oi8BgKVZBPJKiNvolCnr9O0Gp0k5b99OmY
uaYgJifK/GMCbqX0t6IbsB4Ji4986sDfUwHI6PhvmP/187wyK5IZAgxlmwJ1/MhuZp2oRZnArRCV
XlAgwgGRrYjvk2DHOHc1xuPqJ8YML+6oVVDCjvyIixeBmK9to+ljFrsD+/T1XiGk9ZZ1LC6YsEUu
pR1d6uD1a6zv1/jNsCJrxC7lwNsjHIBnds1l+YvLeUdBwkZHqMgDNQFyZ0RguydcIOcXMhZF/ddF
hOrQvwRyKAwDeog7YHNfZYviCiaHSAj7dfFT7ZrZe/WddZtitU2OMn1CtGQ1gRnVbcAEMcTjHy9g
/pY/aKURN2AbNQmy9xWMLSgPkIe9XeBm8GXG+47ioGEffvsGHnRU8vhNgxGNNGr9abKTGdE+mDKD
d63N8993yAi7EGpQv0hrZf1dg3DGh2QEyMVivks1dMwJwHA7ZmIQ5drbYgP9bhQIUBbSf5GkRIYi
P9bP1E0Gc/60X7jiBoIV4QAjZQmUR5TA5dxb70udjcmjfMA5rhl6EhBQgzjCErI21lL2uOv17v6a
0a+qn8pJpS6Z//TJ/x7fm0bgtdlyygjdfE2iL1cHxPwDyLrT8QKxLCpEkU1AMUdgesB4gvdOJiiE
NVENALeLBGaKZ8SmQpgo6DOFsQ55YpHyyfx5X18W9fxDabP7HigZOMmJcpTNTS89vCL/ebKDDJKM
2K1lVAGVfBgbziRJomtUupX+c2qgYw+aZHVXeIPot7vKaBd/zH7Kh2PAZxsiT5+cRIlyEcCDsv6v
ASe4r9JQRniQB3ESPvowkcA8HAoLwmEhToiAL/BNq4wG9eqceZNekfg5AC+x7Yh5oEYTvxt6+u1Z
+I1mFxUWFo+MTGIjAT/gvQmgVGgBXKiCD6IiTvXQ+prBw4BAr4gGhw115XhFo2fIPpVpw1lRJqPc
/UazNllr6NAQJnB/I+dtLGqWOHEqbCJ/dCu1m57RNCJLys3xc58CPqBHRshESsZR2bD9K2OFO2Bf
eehBqeNA2BL5ZEi+LEASho4FMewe8g2cdhRIPyZrGFqYG0XTcNqezK0812fpTf+53yGcoyDZvwck
yNs10gLq6ZZsPLL73BcYDQ6h8+OPvTEF1IOugnbHpIPiqXCIP5FQlUE267ax1Zd3lQnldp+6QOfK
F/jBSVL/fVBJ9Uh9Juo8iVYdAgVa5pHKm5qepg9YryMaYsWCr0MZyD52q0+5xTo5k3GMHzGdAJT1
RxJvWhx0tOT4D8/N+Yl9WN0IF+A+2Zqze8MgB1dn+4TxI/yJrMG5so7nT+pnrJ6gBMJyIpIWoWlo
0WoyDifPmnFDdk74o+GxK/UYIcx9harJ9KiHFJUdy5GREOLHNDA+iblA3Lb53cM+Qbx6TOsHsrrr
9/VcxetEryszKfsd9MtfokEOsgZ9zbv+qwiQMcVgOkHZXu/tmsrE/MlDZT3YIin0GFO/4ZA5Rmlt
XBq8bAeiYBRMdfjAp9BFLNdfNmnaHmL26nGVOd9IrD3bDIuKEz1PEejpq1tAWMEavklmGKw0DNwS
H2UmY198e8WpQoUOVPkYBbE8co073rJkc+8Rf7aHjvzQbHlHl54oapB2ZRgVQIfyYbSXthDW7vks
JDpYMjY9pnYhnwaR3qEwcUAyUPyoLmsOP0qD6oI+DQ2gYL8Lr1181jt+nsPPPjz2Sdm2poe7vfQ/
tn+3fZ+oQRspQU2pslwupwfXdednhKTiobuP3/uGn9ZovbLFoHL053r4HBPoPbpGw71anUvCO+Up
6iQayMJltstXP+vdiYmTvoKhTF89RsusY0C7p2DE/wYlM+GZVEBju6lHk+E7fI0mD8bsXLLpm8T6
zP3MyOuDx9RJ3wLl6n3ygIm2Fmsyzp0h0zLs4Qty0IEl1QnreLg0M/yQKHSmYulYi2P7jgZHD8At
4Xah0UnV5wEIgeCDqJvVq3rVwdAQ6ZK2ogDtUyvAovuiYmATRjaEPQY9SAx3DKbjCWmo4Nk/EETi
kbjGWIopPVAabeB0BBW+eTK36SUGo3KmC4/VkneneoKvN62ahFZWgWtOjfl2km/AKCF6O5Ad6FRm
wTMg3SQAjNekL0NISmHwl+JiLREJ6dx35D2fN4k4WNY+YhU8YniZ4FGTSkeSDZVx41YXZj/K8njU
C655CBV8B6Onee7O3Tw/sXzS6n3I7cSMydexGXzWiWA0bdpnnkSVgSw+9llNoXqJPYgRClGYQVrj
PUS7VI3vgE2kxhQ+mcBE+NZo0aG6KwdQnH/xhcaVlZkVOTMdjeLwFQ7BeivvKc/iD3mmFq05PXo2
14GfUU2cm9y+lzOAbX4qkWWzfvZ0+aPEHh7LM0h3fsJTkgH34cCNkeaOe2mcNVNeT6snpy996TAs
EelVwUsHMeHzGx7kXeSVh+okvDKAAaad5EzjAEZ6gRQxxIrpHxNwBfX2uIwmnP269srY46BHEwB1
bh+ADuDpOrhfmcTicwAp08N7BguSfbv4/Iz21ZKJCxFL5QLdKsxGyw1I1SKuFmaKsmOSOcTY0HxM
I2d9V2QbEEdMkgUFG6PXrNes3g3pWBbRumJO8+bJHLF6xpzBGuYX19usQmb7b6Ja1wlXViOY6jHR
2mDzlBxgNawub9LVoK8Jer8SaDnv3ffyzJxQYAGhg/seRL1eLLTDc2LskxCohQtHaC7YRZ4rBjMg
fLve/0bXTvXU6+OYwFBI7vuSfdm74yZACABO0COYORcXECGmHjBzod6X89YhNOu5Hkw+889K3TfT
YsnaiywS2ecFQQKghbpn86brTp6OekMGUXxsg5CPmqhsO33PNXZZxeqQ4aATF/JKdJ6g7vTxXGXF
9kOeeBTePdYDdYzopJwJbSLNOno6TH/droMh6YH25iPDYah57r7HOrOxpOUL1QCxK820fO+5Tnnn
kssaPKOE8KLZL3kh7ozGb6Y4heCNQA9obyvGNeMXyp1RtolJ0IwqN0lmChvLVydEd8Yv77p4JCKl
rgjbKgDCej7dmEiT2O/bnW44vJTMdCiKAY4k9hnVKZWOxpz4fs5VKtXM/BR/cQ1skYOysjiJd0+a
NS+bQNI3pOX7eekMvotBCYy/zfg5RhAyj7+gjTse0yOROlZG8CX35hFUXw9B3T9TRW04d+JK6KDx
fuWuXk0R/PHLbLCkoOFFzdhR9fD5tWTsuwTDJPZL8iMJr+SbVHKoCuT+LDQUsZQJRAigRSPDA2w0
dUhzVnQ7ek4/3dR8TiV+xaqEXAV5fhNIrT9Sfepc/nOQB00U4JQUemhsAOhb0dCrNsLtMrGBvt6o
7N7j7j6W3o76U2X8JkA94mZl+BLZcCw3T3Ob6TNJczKEc7otGEiCxlDTYU0npgjSkuAoMqKQPgfE
EOswIVCb6PqfAA3+Xf+EeqiMX0Hj9H02q/cyCD0N37qErmJSXz3tOaQXFjyt9lR9ggNmiIokZYn+
VLcm+Wtae0h0OQ3wF4A/rKNQJvWHYorQA5yZj1WO9myTLKCkEmSzC85ugKlZZG8MCPqIZ9qLnRxH
LDsqODBa6pSKeFUv4au0ZbxSiV16X+MZjDExNOd+JjRP/U4WP6DBYmEcTeLL64wiH3JxOvzLKXpE
NhzbzYg2mGAgNE0M0ptyTWbzzo//Xj8MLoHsGgVgBNicyXQYJzODZArkRIdbOdNCxgvCI7D/sa2y
t7wmieo/16zi4LnER97KCeVYlVufmslSwpeqZf5bWxhKWGUbGRsiMrtyPcQAElu9TF22SIgvIGXK
dMUwXYZ8MW0T/Q+dVBe09IisWn6CzAuNnTo22kmEMhnXBMQMSFj6R8IRg6+ru8ezeZn24wXMeBaL
H8JghmWC08PhoV7siX8Rk5EKhk5/Lx0lWuqpyYS1SyKOsB/OlaHPQFc8ni8CbEH7cZCOSJYIWdVj
4BWGlET+FzCThE8WbNzoJGrXgTQa62xqLEomMUB0G8yJ7X+QLH1Ml0mzTI/cMKZJHS4jbdw9f6km
KD2oIwxNaA9p9/oRQbliKkWJHebfQAzeLUKjia85m7DIof4iZp89jXcgux6nIhspP8SM2OKTAOvl
T4AmRgbMVC4fM8oTKqAXMeQV/TBuYyhCrGbDbTXpDR81TQeUgnCWqJM0KGleoU0ALCh7aAfUn9KL
D9raAO3zvmjKvf49zpAL1r5RMUrIeqf2EKKPmUpkJ7NC49BtJ3kxyV+MIoBPZKV0imapREyVYwQ9
HSpaWUenQI/YXS8P9iovYzpUNBGJmZU/KBflPeRVeT0JmoLEBaKFIDsiRkKSlINZqPPfv/UgMFIq
N4cqWNUozj3G4krNUjrwyTJKHakkMjcQiJQMXXElcD1oL3FlvUy3IIuf+eqvCVOyFC6EionIE5CC
VBfMtNxto1iMjB+kPmPHy04MDecyfM1SyGnC9wC4uxPHApddzhRmrY4ZOt1BvmfzZOTWXKfaLh/6
3BQ8kY2dK5e2/osFbPbZ8X/cKlxZJTx19++nP9SdPCwjdbT1cuoGlO79RFXFWB3xPTFgfCODmXhV
O2dOB8ABX9m0+coVyegU5osgI2TH5jL98E9ypeH+o03QWkrFD+ZJHvBmz2Vozd0WlxXgPfoPiiYs
EBgWgGt4KB0zVx07Mpcc9zE7Yi54HY3yqrfmzAuB4IPXe8mstHYqBxB/Ve5x7XETFB/fGLhc+x3q
WzzCUH7f8GOEZTOlxIMBrUhOyzVOnTPqF+xqbJzMhaqqMYQPXmIVfLMaZ8w/09cIC/Q+oCfmG81E
13rEzatT0RJp8eKKZ56Oi5FfmcMQf5ugAduFq+OXXyhtAuQP2P8aSGnDYftKlFWKOpysSmIBM48t
i40DKxD6ioodJHc//17VTKwO3WxOtYnQkHtv4LMbfFufLYd9CJyer4NyblY+KkE4YfWLMtrnvuWs
c4JVeLOPzS2XPuYDKVTvYc0O103p37jY+4EV01fiwI24lFxxTxQBCkK6ZqLG21/Qd7HOFt5LQfpn
gUIBpTBykW+q3uECL3CHQ18sSPZOdOeuuJnicWsznTaBjMB6yFakOQPYRpZBLn8ZmtnGhcbc3Gf+
y/7EcGceOUAcQtYfcfWmy3tXB4XgksJpDt9f3haJKGjsF/E1GsyeMG4ru7aWoIC+k/ra/r6YCFkE
3BniyAfAaBYPZxl9K+6NxZXxcpjhTCQoDF4fhGC6XNTowwlvbpmLbmsHcDjcsFzSbxYnMf2S10I5
yrhY0B+EHS+PidKMVK9+n495gzkSqTVKD+5VtPEnevJ0SPcumCkxuhpJc+kjCAb3hcEqme7J5kDt
+Z0w0x2HPsPRTG0sVVzwrDzkoc5QknL2OFQ8Htov/RpbC18bRu6+vM/Lo8q+S47KHnJQEBwiOnXM
X+0wPHCrmzw9tmViejBmHXpKyh0tJaNFgcIqLh4QNZzMD0febdLOvZdEdHn9NTrcSXfkjz7qV+5W
BMDPzs3/etSUE+61+5Grh+qWJb/s3GZDfXykDO8opCUk4M2G/pKV/PMzYOMiogqomZ29JKmPno+E
PqbiiBVlNBSiW45J6K4OnF1+AIzWkRCEIoAZBIrL9ckLm2+6VCdvNuUPWl3WnWrBa5QjKrwVX5kF
xpPbTQabNdrr2K/+be9Q/xdquCti2uig4TWOpvJVf1uU6d0PAyHpHfK/99uRpp/1A9D0kgaIbQHs
WL04es4AGxsz1pggqbXe6zt7n16ME4h8VM+wSyxJzfAK/qbC3J6AixhC894aN6Q/g4kZMAYYbE/G
LGmLfndq3CfAGSahN9x1bHEwXShzWLFor5jXRekhOgt9zwQdyMYo92g9PxggMOuYTnOBwETgoLp3
4v7PaBtYClkHM4S3OYOlLLBDul7GINGV8HLvU3N3ABZFKfcPgH0SKj0KmdnUkt13lvB3oyluxVwq
jpI52iC6yIdP8tCLTxlIK0Ji8ZYsvvRDhfg72gtSJ+XfqCy59zlq0SeS0rWh58phLmABhy4QJwOi
OJkMyFJpxLFPjBz03J91DXeqiMl8ZxjHI+Q5pw/x99CDlqUvQk+dBfWcgpeWmFNAtwQCW64FyIll
m7a7cp506Cjkyjk6DYhuhlbSpdNboWDR96z96MdZ9rF+oWfIEX/oUM/oTlgOyUPhYEi9QNexflxo
bOm8aMs1RgghQurd7hzfKZBRH77mbBp4GOCZcfn3IeeZF+XVmcSpo/BbQrTnF4z7HCqxhyb2C83O
pUN1UTRqhVVlXMiEWPKuHNZgwqaFGB7rGYkKF+xf3blsSCyo/jgDZhVUIBXqKScj7LWIupAevPfN
KYEGBouHE3lIhV3zl+QRQCaM2LobKU40XDflFi7//Vp8mqlR3O4KtnUdp8qLDFjQAC76p88mJva9
KjAhPgcbOsSXtGCqJ/kPCXixO0+o8nr3O1zXRGzIM4UtTd0Ohv/kfBhtxyU1DmRP6rbhZ48ciL6t
LR2JpoMCvCSak66HpQALX3HS3jPkMdof48ylGd72DoPJ5FEy5jkkSCCJlh2yanYx5AvPUHkTFT1P
fkdvv0J/Dy2MSedlG4sRJdXLVmTOcGyO8zU+Z4clGA5eFagfgxeCjnCUJixfa8Ko/nnQxDq7ydVz
JdvF4O4+0kW0QBRWjPmunLJpzEfj+2P70AKqf2WtrbIP8dldem6hCjF2Sf4TcXqyfLvapDu+0J8h
I2ITA13xgX7pWb7uYKPMmfO2GGGnsR+LwTTzmcU4/7jpvp3Wsypg6K9HcY9rkrAm0WoxTtzA8Kqv
xffFON09POoFxLqZ388wOlphuWJPA7+Qfj6vkc8VbfxY97HJ6oYnRzjRMxROzu7f0C926KqCRUtX
zPajexnBSiE/ZGiQMWFfLM2poo31ZapjiWYnHoxH7Mp5zKFRqJc7Mb6TfP0NNQ5Lc/8KpQDCnF8x
vSMRRToggU4mF1cUMTHjT6hig4rHT4zzhoeGg0rSdBd37vfhd4t47t4JCxRiLqXfILSSCKnDaVvB
CILhfaYoaGavLmCNYm2YFCzJKB8wBcw1rWPmPYgs4itDHsfD/eu+0ZGYZphHIkJ1n44U+cxorGi9
lQL9Bi2MvtCYqJJ6A5VZQADdMJz78oYQ6/vYIXQpei8t5420qQB/yAt/T7urBA2sUeO+VtLbH8Ha
SfTKeOxaNRic0piyHxWLnAOZwQfv0/csV1ZA9iqVskoigyMjLBiOP5/QYMQdmYLjigEhzEeMHXLg
O0gM4u+wQL5X6PwjgzrcK/Z9Y31hJyGN2k2T2G0/Np9LqILvCljhOzOxIv3KzFCbrbIJVvsdY7h+
tFuPcA9epHV0c6Yj3ZqVn/ChedoKeUM0sitRJSC/RgXBfIetAeDUWRpiBbLKCtja4ayKmXPH0COH
QgKUVfbUcT/463EFQigwP6JZNrSVBbOkJwpVui6HsjaPMHBQZ3wRnqlXgLk3vmT6Dax8+LDYOKzy
aowpkUYn2IXcY1QQPLNwHkGTyL2bbyF8kOce2Mnl2JN3YM6gSOwnSxS/7R+aQDQ7aHgkRwbGlEY/
rKRadx2Me/CLfDz8yYj3IZXMeSKPOyW7NkzpOSqrhr4cFyHNV0sXg9eMgmDL3lPPdIowns4VtWJi
01Yj2JKp9HzRx5Bya8C9KUunie19SenlEmLl1u5gRknMCsrCibovC9/Y7TlyJWIJ+GcQpnM1GID7
MsB6r5/HcpCS4KIdYgrJTTqrVCFjR6Z+mlMpEzT48OZT28YlzJ0YzUfoJVpif0X078CjrGxCiNcB
u263+K6LGy4a46jdivVzybgie4xVwvXX4wdsSecQXT0rsNcrh/QHxrY+6adHFXb01C9yYtW5+dqo
+bmlnTNOqhSiTxmILdpJ/NSH+jE05/s7xD6m2FRmTTGDEx4G/chW99HR8LFNj27UR/FzJv+bJlmT
TXkHNbPAuRVkiHOQtCE5WfcprJ7yxwi6CtcOQmmyER4eBTtTaGfDgC3xvh0AIsMFYtj8a5uwBdN+
mFzOC+qHAQjrpQc9BaN/yIdO/df09c2fTLMkNr2nGWIA46qp58l6QPLDtCC+Shq/I3YbF1xSMQQm
CB5tqoiQUtohzZwMXwGuH4qjfMDsFi2gI6a9bUImJg3nkuzeF+jaXKGPJN3bzYJ0DTyNBtJL3Oeu
+O03RIAyWm/RLAbO40DWmxe56tBN/YpWwUIibbf77I+7HmZ4inSWPWz9OOt/b4Tqq/xQ/72Z+ojN
EAPkVIevsrJzRcnSjnwZna5HmgMikNIH7DzFYw9Ul7j5sToZ3FCqm8evhyoHRKwMzLsz/lH/fu6T
Nlq+IQwx1vdrnck84/IsTwDM7iQx74erGB+9EKhfpVM8nKqQhFukeZm1k0be4wCclEPRY0QK1Em7
oaVGghtq29GKQuIRwvqDMs/r42Ou3AaEgGa/jMWyC2AVyDci6qhSkS4tNGOME7ne37ea7LyXIOaj
ieTJia3fxJRA6JPPjI9yGJ1yhuFiCuusgC2CvLTWzl+T9H5pArQZUKY0WjEKa+RfoXoytuzc5Ixs
NbhAxFm0LPgwUbIdBiAcJvPuyfcsNvr1ns8M04Wk+mIG1dDO1+dyn53ff0gfOqsOG0ZcOYC0WB7o
813JQ6Qm0r6omfbScTDJMKj7IHIqBm562Izsi378OVOgvi/dWYsW7RHW+E0UBIoNXSIv6E681xTC
pMQjHg4ST16bDNWl/VVJ1xDoPwpnE/s6k1w2tNfKuJ9goTgCkVOmwK98XEN4oB9E6/ZeQurC8jt9
gfabYk2zjJ94WUzJ6GMbDxFnlRSeC8YSTIsjn2CPQ9SRThnCAtoW9A7pxqAkWaW/6c10gJ8AMh5c
wGREJKlVzUYGigiNyBEY+5I/oCTJ6sqTvdqnNUSnsqdNvCHofHvaoTpkshd7j0W9osx8uvkCkwJF
Hak9a+JAVJskkYvo/6mp/BpCovWKPyLHDAd53hvhJQZbmjPz1GHGiHkC2Mn4vlNZdF1zygdRHTGK
MEYdz/nZ8DnbL/661se4gXV7NJx8GOpR71HMPucIELbaAtTkBLnGtelwChUmo9hoU9PwiSmZy5al
UGT4MGBvS94gkDXTUfCXXpI+gP8HlwArB9KO7uEoCo23L8ajL7Ulxxb7uG7STd1Hrpxuh8DKwAME
RnQ2tgCkxQnKkOgzM0lvy1WfpGjhV2xRizqD57ig9GQWX1usdeAvOM7eSganFvhBOsYYHb/pvL/T
A9EpFM4v4fdO4Sut8FQOno7CIkL2ebc2lXl19zkDz8MjCshq5PN8IGB5zcrzfySdWZOiWBCFfxER
LLK9KqvivpT6YmgtgIDIDv76+eiJqJjprq5CuNwl8+Q5J9PXXmtJwtxQ3BN9zN6raiPSxEy048kR
9KvYJ92m0nyoTh3+WaKHSQBWlJQ+kitKlPfTpxQAZaI5j+IZ2CZjjz4qBVRGYGLgWaWtJdFVcVqB
zI8KJIVjZsMmVeCKI5Kv5gYBXHgAGXr9gQR9AFG8jEnaVfbr4yvGilA7utkQ7YUjtKQHqWixYPzG
KQzR6IS0Fwc+t9optKw6FFtpXi4kd8CGYPV0CrcGEDnelspZWRe9Bb0tiQP8W2BIEldvU1pXDG4t
MpOn6Trs7FfsVL/aDC43AQaMeGGnQz2lbCcuWvh6BJVXsadrVJt7eG5b8Y6UcInBh49Kgo/CiwTW
z9PKtsVvxFSHqz68HdQdnTbjA0UKCsKiMIJkq/n9Y/jNqdeqED5mL/lYICCRpcUEeL07sC/Cao+w
Ztu+kjXb4+SHlqq0l0us/KqOzbEqRL6tly+HjUa4DtirBxkMdQjn41qOe1ffSYovlu0qVpyPYKlU
GuY6J5V3g0Lv4BwO2IUwkPr4Otqbqw+EsRpjD8v4Tjkv58K2O+szY6Ob7EPZMoNnAkzpto+Yorgr
HpOFMXqBTuFAiNCjmcTxUvyF0tPRkNzjaga7YTdtW0eCCkuwXfK9iWE9KyuEJrJR6T13wM+bmgow
Fkw7FOL7Fp49ZPgSCgYbBm6aEbYQ/XxolkgyouKLik/F2i58QqUbRDbOX+KBt+SaGHJx9yp00xm3
0m2Mp62voj9YZnTpjVIQYspJSLCo8I2VbD1ddGCj++ERKbTN3KTH2HDAAw3TNnbv30b15Qc4c5qF
iC5O6l0pdqAWiuKkxiIB2ghXBIREAj0RLrkzTF/FKl+4Ed4WJOjk16RA2WHQ0IbAPyKkdtlPRNql
oxdBYIgCCzaotEGFX18pkZin5oBtI4iT1wGiAyduiJHfy3Spbqh4TSyld9O5fogg2BFrJRuafkMz
JbWUbXCCt3vbyY/3VfwCeiRTGAiV0RpCCgVGBAmvHqBu/RXoFm8H4qyXlWEFiRYpdgDCycsInCEb
7php8DCoced7HWbn+qkshspFwjL2MAb/ADRftG68TrevX3C0nJr41QyQ8I8GM3pQ47xxx1hrrGqY
dPq1Ut0u+ZS3LT+qRbIH54c+/kXq2G9AMGt3cJMHJyJ1Jsy6108aRfkcS8Ic9PTJsoT/gC6KGAPr
HXRm2DpNgUq1r4TcFvt+b0xNouUeoBUx/bNbEmMaEHofgqOOtCmw0NtOghbvExUTauZj/+cpNED9
w2Aix+cDeoA7OEBXZshz3ol0RYW5ZpNQxDQ+G+vk5kxi60frgCy+xU1jyTEOLYpJx3qx1SNzAGif
MDPfmCdq3AwtmFuCJM9WkhWgbI0pvTGdCDNFpim2ixssuK7uUvYeDuYf0D9ZB4GumruZQ0y2Bd+n
nX3SjgLGDPMXyG8gTljYAfWpMIFs3PMAkEhXRAk5qC+jBECxjnVSO11BhRuBIUx/2xnJuhhg3Clj
2jwl9IAl0W6TPdObGpw2f24NTrE1Iv9oHG/QzsFDggQz+MwEJ+EYj5VTfec0rwJwPPA+3gacwOe1
21MBhwVvocmP8U4Ium3/DWsNIY8k40MfPwTd7bDKpMApOdVc256eHAvL/ohsUL2oEIlbIv+tGYCj
NyOdHX9lv1qMCxSeESJhxFz7FPtQqzqpGwoYwDhsEl8Snm9etS88lPQgu+kRO4l59aAVBzCyO1Hd
gpnxC/iscyocYwhVMk4/3/WRyWQZKJig79JVw66p9x0TcfQSmMQO7A5sfHF9IkcslyCl8VlbU9uA
zOBCBtA5y2J+EcBcgw4P7G5pzuTmCv9Uo+gF3LTYkcaQ7Q0PT4h+cCUqKW13j8lDueBV0sNiGSlP
CfYe/PbNCdGzb6s9+PONa4I/YxZBVQrCH/wHl6g15bhzSV5XKVhGGDAme3aNeK2zoJO1adUUQkkV
yhLdWWvBGZGw4HrjlOELyYZUFvImgxoiktZ80FqUYSnKfsC32AZJg1R0OxsL3maxl47UzWMHBD/G
MSL3YJ2m74BxeV6FQyvsKOqCzmgP4iJtxVpK4Jj+hiA8ZNVruXBB4HmmsvOGr6GwbxLglTOr306B
evJfKK0cDYO26ECNHgh42S0b3NNXCJc2JF+rtyfMo+XwoHdqsU7WXJ2AHGEMp/dPlNgsn2bfTDwF
Me0vXMzZbempNXTxak4nNbs6QEtjlet+sUCbQfgGG9FPMZWY9cvn9baAoDVX5oZDJUPbDV7lIRgg
xietuz1os/NDPYFZuQTa/3nN7nqEFZ9ybBb4m0BXgX2rXBLrrpGrUSjdpUfm/InwgobX03jDhIlc
PAstpnrA4beGNvUSEJsTN/xiS3IAop4Km5cNXRN/LXHB/TEBHFaWSaktOYJv4g0JDOFnN5dm64Tz
yb9+63VPoIE87qpDiZJdBaR4Ox/rzSeqhCDAuV/+lTssdrZ46zrJRTJhp3FPTByaC9SXN+m5I8/S
B35sNnxSBW8vokZb5rD0DLuMj7VsJafIb7JFi5Wk4ib6RX5/ybdFGF2k126sGLfk4qfmZo0VDZrQ
cEKl24hKDXpMl0KyQHWG7Q+LAbyxwilbSjLxwz2+Oq85kSJtyF3hJ3zwPuZQ/li/JhjNHhmU93Yh
7bEhxbM/Ffh5i8UFbCn7Rp/vJYSL5ig82BxyqnnfH88grkf1oAb5St3/TZIDSxlPLCp12ZL0Dxki
qxXrpcHNZbuJnSy+sAggO9/ouV7tJZjs0P9/NX3ey+dCW3MXMZKtBr6hpaBqPD+BdVgg2DBhK7z+
XCDFakcg1ru5TmlE4Zo+tmBPpKAUKFycWiBEvzosGXVACV6y6qmA/sDr30Taqtsc2i31ZTGiNrYB
SB8lbjlEvXZX3FCKRGzWh2jxXhUjaIEb3ZHzv6NWE20oF3TNvE29hmmmIsKRr/lafoxe4ZTrR8ID
lQnD9CEHFoUn3Xtp+TmB1sOhjrJxqxaNOQRt0QvXabdlvDlkKXgUm3HVBypO+7CqkZB46k7YPTnP
sC738Tem/SBeQfG0xvM/6NavUb05sqZJ/hTvhdmPc+PcJYybjU5bDpFyDEJcoLxDwgRZdPVeIGRP
/0hLX39sbsfQbX7DYdkseYkjIEyrU6zmwM859KftmM0x2CPAIJyqjnopDXiU1ZtSHlkVIBmaI857
vMiPiA2QFyDoYAK4kLlXnIbAP0kgLUzIKGuuNo9d+XuXvZ0nhJGZtOu/kOfYGuEqS2bTH2CanauV
dm/c8Ldc76ITUn9sD/Eetwe4iV/PM/vtFDxtk2+VkdiTc6b/Yeh0NSEwyi6xFNxNuOmLctSbUomg
YxnvmSPv3s9XrLdJgDNbDJRD/UzYFIVLHXSyIDUZvSButLGqeerortybdbmiq/QFzroBGcuilMEo
j9sGQd/7t1qXR+zLH5nTux/cEOi1vGge2oAnLdtQs5GaQCm/38wF7FtoKkeVU0RW6lDgHbwnWib9
rFZW/KJR8TMQKiiIgApd0HKaX6hhVfT0qfbUUKF1z2+7lnDVa3zRiXWPer0yB0YwFiUdmAhNvwg8
ky/u7Rhb7bY6dE5T4C6g2JMvitSYT87hlQkCPKXwQHdEvjGTrUGYGYv7847L9CqyicthAOM5uWsX
zDWSoHxJdqasSOGXH9rGEVMe0BZSfm4czX/DOH8M2EiimFvDD3u+5+TxNwBCeC2wVSh3T9C2RPjC
wCNX1jJglWrpqvvxXkRsV4XJiTaVedpjsgkjMcIjoyDgxo8Cbbzdql5OGIf5jLBKcHl4j2nLG6uo
bCZ9y8R4ZJ2E0aqfQwb1BgDiQDyaBMVuQRNC5Dxve0QibOzRCsQqOvP6hTp2Fq0lzjVUnFOBXOB7
4hdw8nXbhNj5lu8SqUyeQKF0ajxzOJPVtYoBOCjR4DLHnz8fn+3uhokYiA7d+yab0S+n3Yf2gNo9
WbP4MMB8OzlVv2Ooz4Z8NqhWvSn36Y9B6eJK73Yej3tH/Qx/LJ4VXIBYCVrJB+o0Rg1Qp3GvhFhH
8xCxOj7QggyRn1B2whSOTWv7ImOfpeBt3y0f9WO42rZRtjGWHqBf8rZY3U590CESToIJ4qS/6ukn
f0/Khbb2SznDbi4v8EiC6wCc4/UXfZYpcqrO1fwJZD9+4Fv/q+haUTif3E604K2sxQ587g98TF8h
UZLg7nPAqEuKaOz2rV29j5E2lxrntZB2SDU7ND3GxVBWNyYdmuenU/uFi/Ca+k6kryWY07UT4006
mOf3AR1DOixiQmljYZzeB2oT1W+xM/OpAq5TTEW/XDQE0x5wHZLUkIKCjcSfLC3elkOQy066zsK/
jqycVnOcqLmvwhdZ8g8GDnr06SQx7XyJ0UU5pdJygBP9M+fjI9F51n6MNL/6Fqkv4NNKKRWOa+ui
9/tG2l31bkNFo6KmRIKKHSzYOW6kv8/cy3+VRza4vHFVsvsalQvOEJwXuHVsh2Ja48ZBAz1iVihw
oIJ4JUYBzhnySaSCjCIOsAeodMfELjct+zw1YLwCoCerjgCj8vIquaEZPn7bdldeG5A8O9wna86y
0uPwnRDgsRQnRwlkPAXwW7KcmsSWR+6928HsiJ3mSAft6qo+4mPlwKSMYlybZo08jl21zLdCDS5D
6egN5pHuPqY3iZdd5inholulYPCLfBeh0prX+2bF1Ct/VKrcqedQrEw3powaaYqUUaS0C9G6CR0d
qInHoRsQ2Ts7Msg4gS+vDOuAY8+u1/n1493+gAOG8UKNHGGVD25JCGoEWbqq4R/CFSuJIAEJUeiM
g4mHM8uQoxG2JxWh8aH5IZHGA9qqNX2JFqrgYzYyOcWJ1syYYteiN1jwc9gtykcWEaVeiBid9/yO
wYU5wWlwCkKPIax5EBtIR1N8DnjZsa0hHMrIqSCmtM4ItaAtp+MnVTD72axSbdn8GgTobHQ97NZI
cwXoP9RfaRBVLfRm89qDJb3WJjHkxNOMYNwyirn5VXBBWgKhYaEED6FtDlTYFKMZSLsvyKnXo80v
eyrs0SLIsK0oNCu/QWm4CmB+d3FpbLgq/yr7zcvWKZgALQMX66DXbo6ckeCT/ufYAv99aMlIIW0j
abscCjYZ4ZXxyo8dvLpq0dEZm9JeNI2MKwdydmQOz3mWihpWRLEaGACq4vTzJVLRo9xO19UGq5gL
YwG01r79GnvTev18W/VDSrc1cCedQJ9oaX6enO+a6+ORwtOygb7wc5x4hCT04aCwk5+fe/bIovM5
GgRhdgjLgF2vZ18yNjIt04sNdmXdqUHnfngFsTa90Q0v0FgCGCNgr2Dlx+jcL7LjjcjWsDmkzUVL
4ztM44myOaKV4I3BPBg+S2WUQczYZ1I8BSDXAV+P2/9CwoeHko1pV7sStkvoGD3mt7MSlwlsA9ip
mpXEwuTMMPKgeW6MCeqpNUcFGQAuN+mWb8fRnIMH2QWkMEwfqDw4TB+jCHgDobzmgwQorpvwpOb0
Q7v6LSSxxIKvI3kqZyqtnSgb+ev6RwUDCAYMu8eZXoNnFIg5HyBeWEAQiawjpC90NZzgy1d4neRp
mONyzFFQt6lXL7t7Uk2fl25HazaBLXNXrKSgPLwvaqAueMl0OvF1RhdDOuDnH7Oyk/urnieSS9s3
atrI4XGPTTyhdxQ60ghE+ep6bJFSUu7U+59qZN8uwnlm2BK/JvqvxtXbYvqnVclcby4SZz8oF6gp
AZhEmEVtET8KeaogrD7JKAqgTnzLxJkoAmk2hlOyipJlpp/r4Im3OqWYGABlitUcLzvjnxkIYlqk
Cu20OE2oKbGZqKg5uJ1HR8B1ke8lBqCLYTk56iAx9+7erHjaIN/FOG/DiSHiZApMxg4A2u2rkw+t
eZdBCrJk38xfGAHq+7wnJ4cdx/b82UTmXaLQMkwVpJOWpHn0POyF6ys+CspOyzdG5nawHVFjTMJl
Fb+cJp0PdxhTAO64X3x3qTM6svPFB04BsF/ODTE1INX+BYu2WYfJQuvItbzMFcPf6jghjjed5+v8
ZMfZsl4ydgjCZQSvaLR7z7iH2UbWNy+oYZ9FicVMxhy15HsbgeRCUNxySDwjN+5IQecJ5VlADlpT
ovWpsISZ1jBfKEQQKbEmMM+GmR0Mud0epOyqajux43ndGF50PU+VU4kzIZMPhuT3G0bqjtOvDGqu
ou6GOeXMwhpQ/xSO3u71wqe30M2+xQSf/oBIhM7q8Zes4YSBSzac5xdtgL0C70IyMGLo4P0dIvcD
ZFRhZ6WWenPgIkS8XXY0IUiQi7y3Av0fiExeoauG9o1Z0qMISq4fiHifBld/9VtHhjKpd6F8eBlu
eQPRonEFQC3zZkk7oFVx1icOJSGKoycd8tBPuU7X5vHzJ50KPDLoyZd4JpHa4ArXxnRzcDEEufQG
lSkDDewRMhwR0sf39wfj8+yCV8S7OWR4GQE6NV43PNTOLc+vwVn0AHSoj7TAVIMCpaq+N+GEEH7V
u6Y7hs0uZcDLban+yPJcwCnihnTFMpZi6eTSfPj4WRXQ8TLlwadP/QiX/PnZwN2IVUdEOZXQoZPW
zoAp8LAyQkDhhJMNh6Naucx5jF6tWINjSYjBCbI0Ds9TeSUV7e1eYkpfUiblsO3JQglGyMPEeEx1
ra4+FYDdT2kzkZZQj97wKtBf1fCLXfYGossk84y/Cs3vx2HThu5+vJnnnHVoUm+lxk79E8bx6I5q
v96Lgq316TTPS4nAZBr9yev6BK7UL9HUat+VD/6OxaCP1v2fX5YWkWw7HOHSxG+SRSs6HGAS75sM
Bul+6JKxpa9ZhrFpNAZgjb6SZ8acbRXHWhL8fPFKA/byCKrEuBmIAs7wAw7/p+eZDTG1dpyBiXXI
Q1osfpVQq3cNu4mdbCM6xh1LzVXQW3TH5pfueKWBh4xOUnFpx8ibaCTdhvMbgCFsJVgX4aixz2kT
7xJIPTHGFHdSu6rhdNJAoFgmqApgH/o418oWeJeNCKSDh2rFy1o6ZvEyxZ1P8mmsqf6Sjxm5jfFo
GtTO06ejkt1Dd0kEomzgDMLnOeBtlBGG0DoQhyNHhJsO2RHbAwqhAoxCCB4ghlvFUz16M3vGxvxA
pcA9CUM+Qja7A7OltE/dEGr926LKiBEvcOa/Iitz/j2ezIj5psRcjxtGBLQ7smW6TNaBPJe+CzbP
lLY6IVglzlgWDEBaBhhu90fLT7yxbwHlw9UEO2QgOQfPmAOWWyB/5vy10ueJL7kFVXl6FZl/yh94
3Vmf25DSTinduEor4iUcBtgLeeWpnIbDAr1HTWlWdsMM1rabZI4aLWNyZ8mFIjU5PNf0gpi/1olr
rIFaXGWOSzRXgTbIqf2BSEP0HaAXeWHqMQkm4UJ//8GZRzajvNx3E0TiukiOn/cmS69gJ9Rv0DlG
kq9jVhQvb+Gi+uzb3qIoouA68yS0I38TlhMZE1p7iEmgDzLGREugY7WzuEU1X9BwC8SP7B/zMMRi
2OrxBesDTyMgfkiN3N7rxGGw6w6wB/ORHfmBjbGefNPCCQKoPBXYlYD/foAQUdqJ3xmNZLqzRqsD
lMp79pE8kKjbgVlDnYgv1U8IywSOJhsUJn6ZRbkW7AL9GUIBaKc4HfNBKQ+Nfm+XsffTMw01GYHr
BtjpjRbJxFtsZKNyn+aVQsjkzOqFHFwLNmaJ1PJw95qBm45FBnqsYOPyGdX5gJWUIdAJmuj14W+I
TEwomh4F5LY8PakokqcCqnPFYS3ujfX7DojGN1Cf9nfjnGx03XqJPk1LBtoZDuAtkBfMPwjKbM88
g0RHHvzj8LX7OEBgteiBqXzepBaOSqfqTb7UH9mypYO3o/xVSAWVABEERNx3dwTqQqoYQqlsZwW0
EmUWUsHLZnyYgO9JOw4ARND+DmUiIY+iGTgYZ/D6K3yqQD/xOLoW8r32DzIK0BnH9uf0hluBhWc8
40CootHNMS1mOChFqAe/hnV4SHfS8rb4nKiksFncybSYB7iq9U8fgatJv57QpR8ZeLC+1AJxkx3f
WCx+3S4K7nyTC9s4FdvAmJMHVKtsFy5ufsRR/2Ab+ezeJ7TIGC9Bwhss1ryyBW1fJ4doF62Y+vfP
aHQBZ5taALggkDz9zDCVaIL3nJrMgZnzIm9ni4BJ9Mdw88VjoihhrHClZHBwFUAaCfFKQtZRsNGP
WBxPCX7KH1CT4NL1R28jXknBLGA2RxYV/BuQozGDKwEo65jXhNa6VNP+ip+RtBmP/gQMHHdTYGxJ
sQt6KVg7WX9sadQpbgAVM+12N8Pl2MKJdqKpw0hm1PsZ+cv7ARIlrxE4vtZajVgSsHT89LDy6kan
UdXHRbW/gqkAnxY3Mef+sf9CZ06jKIh+xF3C/EUDMyy6MQGA8eAg03bHloeqT0WEKIzk8sucv++q
CxYDka6ySjrQNTBZ19G2dQvkphS9vBK7FsifCyhjANuwup+7EhJFOf+wav6wYWCcaE03kzgUlrgu
eayFheHXC6yd7NgdnT2wx3E7T9/QnZQC4egSpfrZQ1yop8+9++cMWjk8+zxz4WnYY9uAYGpfVpf7
EcfdDt/ecF/+ftiHgHHchfigH+R8tBJpwNGAh6uDyHlSfnEQNE/czmaR6WQ0kqJ6gnY+8lpaSBV2
kdhU95d0NPFop+LGkLq0C/qXYCSmjQWgnbLhszZgnNTmkHWkV6qqtwciY1Yl+8trp95xSFmNNvxe
N4935aZCUvCjuQ3VD7xcbrv3G/JPsYaQf4VxJ9BkfNQG6yed/inKaFLOxJiACfzbDYBKJnQeoFsG
6PjHaanCj4r1sbaJvRzC3hvCXqdPKaBMOQREdKAjQVwikYXt1FvYyoF006clg9/FZie7fbjVk6+u
dWXVAzfv6XInT5lqcoACALnBB19i5Aw6xTIf+aCJzYTuiETQq+oHDr+JC3IdTPSHMqfuC6Ed+YLM
FsFHtPSFcCPcxSFxAORDUaHF+2cNkJI5cDKpRUJtvONSidgi3SXhimne3zvR0XsP+5t5J9OiMJNW
bNvAkuaZHi997hJuDYdGsXNazhLBs76IM+/zsSbboq7zWY2IpZQt7vFvyF/Z/ENLJclHZfGBugNH
WUrdug1yacUJhfgJMIdqtdZvuHEetyWer53w5sOQhMyv/60GcZUCjqXAwn3qKfkf1ekiwsBjm0bL
OvEAFJ4Z9J1RcM+ZiAvlDducbFbjokI6SUe6lYB5oDGqNtALvCHtZxan1w1K7DcaDbYdFSwByLVU
D5TBVayBy1kYU7w96qd69MqA2OGtCKF49YgelPbR3qvYhv5v9j7fewJc1MsuBDWCCg7vKKOPAWID
es8JbqxTPrUVtKtUL4koqHH9Y5GbdJChE1iJo/t8ICY0kfM5KTJAZEXaTMPihqgH2BYMuYI8u03T
FX+FBYJLH3xABZLDsayOb8hY9CRMkLBIO1M4ta+HCSa71FD5GmNBHIKWivPrcYydFaQBzaKOvQ5k
UKV2VqfpbBbFnokLLYl5rY11zg8NcNAyfYif2sRtCvt9HYTXmbKSKflFYsxu071rhJknmEE7XG5h
IOk8u8ieiWyhM5YfklqFgq9eBJ+IpiG/Ct2hReNa1LM+9ib1ocbjQ2OJD46AMIPmksLl9qhUP+q9
nKHoaKc7F2jgrX/12iqkMJT2Ho/9oi7yBCDuUC+kmzL5edId4eMiszLJC+v80WFEBn2CL72xEoSV
KdT46kNE6hlfr7FwnmCm2tkJl6TzJJUlXAXROA5LEz+PFjpd3DsFiacmrTTBysGa+mJRZpumkEjt
qnksbAt+V2e4PzplvJR2LVbcfLF24QSXy6hbC0wJFKVANaryZsYuCvU4wNan/1Q0LspFod2FdMXP
ZOVcwzI4GxDiEDJDr8o0S8WAkfcR+rx1cYim8dvLtTUcz5HpkG5U+oZDWZl4XbatUwyxbUjKQuhT
e0E3J4CNQkzhAfeTdlVe+TlGoR4MDs5/tpu4QzyhOKCZ6peI1Zg8CX3ZSeIZSVM6653dtyi/JdBH
iqMyNcmviCKXTpsQtlcQjPmb7rwQ5zjcEtjKdL0kEek2CB+N0kW3iZLOZNqs4tcyiv8SGBoDMTQc
ASWkflySOqMaZOvKzwO2qYpTFfNCtGC9xMbyTa/Fr7DfDMPp1VzjoZshu5OSH7FdJZXbg/EZAC8T
PkcjU347mbR7a/tE84duIzOCBcgWD5Xw0lVwTgGgAYQRz2gAHfkiy7v8Reg/eIzFEF6RXek8GsQH
MbnI9CnimP8WRGmu97AQsdn1S8WpIZfIZGcf6hhgOJ/LU3fYXZrPCZfqUSPHtQzVY2f5AOzLBqZZ
T7RcYQuV65g8xXkJkeKTG5sBCZwkn3kOEWwqRFT2MoNUPqfzRtrJeFKMEReqvY5KuWZAGwyf1igf
zBlqaFuqVzaJIwqznECAQE1574SY0BkdTLp5tesE4VVGy1zX7PqTIFISqEqv6QWn+JwQkqQfetZq
ICEjJ6zPVlDEqM+yT8CuTMU594bJK/pHVIsft9tz4PFcn1/eVfydfJN7D5T2cGnW9ixhnpqfwm/m
TYBAzPS2ZNEai+8qFAkyc2DAwoNSUm8hz6BfaRUHsqLUo1jfFBUoElCjDXMo1N2cjrCaJSkOdjsm
68l4W2oP6R2gC0oIMj4bBooMFwJWFPBS5wjaqlrzw53AfjLSj8ZbpHcffwb6T9esw7H5yrjT8FGQ
pxBNQ5virMPtBwkM9QWeU1BpiPQ1YAHEVvrvBmN5BwlE7pxYsdPCuX1Jv0SlXLwSLb4ymM2qf/sy
O5squwIJDJ4tiwo6EB0vC4/Xyk3DWzMofAEdhchWiZ5Be1jPMwSg9C+DAZApNr/yYcvEG4gldf3Q
pDqkPrQcR7wfv8psRWWUz+ZeIorN3Zrx5BoIEvhtBJjQ5YZuBTuLAYlECuxufTXJuUOrTpFHkxUu
XhG3yrPztxd4Gwk+PDEM5P7dQF04/bVYvxNqd1GAhLR4HTD6Y7QZKm6/0tdoUnE54IvBF7Q9V+cN
8XBITt/0uP8nN1X6Ub1609aGhh/KeFcCVSH8NEubLT3+5pnqUaaKNpNpwvvJ2DYjIB9eHi+B3zWV
BVNnvOxny/tlSHidUjoq1xG8cmTWV/6RPUgGwt4m1IuaPW+Q2jSMyf7KiDEvFeB8xpZ/4lqcYMPT
MVCM/NLr4crMoqUcjAPuif/m5RwaXXKOzwQvNbEy0cggz+A6dNvkTGGGPARAn0sTgkTIK3l4dPcU
ZMZ2JxAOHHhNbMjMaA4DRf9iUjBBe9Nm2XB7HQ9ohl/x6zAeG1CoblAxr8mZj8Y1id0Gtn8OAQ/C
O/+poQJpqA/vyZm3PvbDOTJZlGO/HCaPrp6pv8Oh3E0CrqNjiszEGG2qxyo7VyLEQAg6INQ84Hpz
Afn6IY0yCYt+oHg7/bKmMsx+eInPmD+hedWcZg3dCrqoGBioAEikRrEq8Z50Mv+6A5EKuMoZSVJ2
oOENDdAJTXuLuPNzhenHTWQXFJwk4EDo5OfCStcXAMPoc8FjEVUQG0NNA/7+2GT2AR8gQAbkvMW3
ia31h3b1kav/ZT9cgCDXPEE0A1X4Cb+x24I1A9O+2LQ7qCrImMuRPDKKdcEyRwLe4CcXGPloA+fJ
eTjkP+NA6LPoFqCrQ/hbQmECOCDiSr5hSV3760C7pRd3R2yGOxVW0pSiVu1ulK+GTl875u8YGfL0
d6iK7NAvbJFt8UDWh8+5TA6uWBBZbmfs21WYtuWWNT7sP1f8EfC05onwwUwu1Ya3te9+oO/wd0JL
4npyh+oHru2/N1dtJPiXTVBskIsM+/wCGYdEERsu+jcdw3O35p3F53LHi2CkRudHwxp8BWvl4qL+
cpz+ykF2Geg9xKpgmt2+xnP8m5XMOlGtfN+scX9ARbWgF5cx7prsEAwh1ojZN0/L0BQvp96J7MYj
/SKNCcv/KWdhM2r4lyBHRh89WJ3f7JNvrvWJPXa4AWLGVP/9XJEjcRwyuAwN2QKvjmf7XJt19YMd
fDm2yhmpnNmGhOVz5y22qwbw55sglptkoTP7251hzFlsxC3NeF2yh81z0R2YNMh4eW6WA1MA2unn
OrYw1MetRP9lG9/C7p0Qr24nbOQ82M1hl+UbxQXOEfJnRq+8lnPjC5kNVOLW0oizGKhxcyguEf4P
+/bKud7T/GimgkmvmFghiwANTLvi6RjwXwaE4cf3rl1wsiPHQnZf77jfDtH+bTzteWc8NZnSufmB
NEMEydE+Tc7EjzxAjwHFsbgwTPwOQe+w139HmfuZ3xQP4mHMOg745u6ei3rHC2EtK/exazmjzUxl
fxsPTKu9QgXlRjQKn9DBSOUauwaLZRq3cxHDtuf4Gsgt1WP8zTW4AwzVmejND+Jt84TFG7sI+8kF
+TRgIsyCQCJUQy1abdCZiQeuXx1obRf/e+/wxqg1fLOdygETr70zBX742H8S/o6D6k7yy5X5FqhI
otnlnIdrd6yr+Lv7Yf2qNCek3rcuxdF84P9tiWcSae7eHVgrgM3jy+c5mBeMXhbgJMdkIZ1C+oYS
QfiTnWLTHdhpmaUN1iUw7BDDTyeaW6Gk2aFPJ5HnV4oLuxdzg7utFHt0LqA4SlQwTWG6ItKBVjPa
LfncVfPDqNX1iZFmYMXKvYGeEQwyVWiRfWVc2p0AtxP7+QQOBAb0sNcskG4elMdtfkaVveybBC1s
4xwdYeJwkrOF88Un8nIiZckewarHswAdviiPQSTTiBt9P5fKnR3hyYVwKmPJgCfwfeYJ98GIMhv0
OytTOeFKi6eClSmjqG+AKSU6pMx1t+PP5PlaRHSEzYSj3glO+bABjyG67BhWd2Dr5pWx1Qx+vvm8
9mYTjPksaC5W9UD/5OGxJUAsJVdNfL4mqj12YOA+sCKiJot6HnNtphN+n1SplW09OWDckmcOaTyb
Ho5NJqUI8Fjq1ciqKLdhEn87v9odf+Un0xXYrwJ/M7JhZiN5APa+nePLaxVeRkRCdst7uAnBBHD5
mz6NC2RSPTzfANgj+pwgXbx/TkxU7uSm2h/N4YbBkUE+AB1ylPiwQWt7bATQWUjJwIdLbpjDhJyU
nl+kZf9gNTo+BBLSHV5+PkWAR0d48FtwvtzwQ9wiqNlgGgNwkPMqKarpHiINWINY+PFrOGlmqQPS
+HyBpqUe+wadFrGFmnPkE0zUW+DvVSt6T8R+QN04pmZjkw2M6fmUkcAIbZB+Nj6MM22Tmo54rhO2
xMkmrXFYm9WOdiwFV1mr6/xkmpT/J7TbAVsnSX7h/8SBCeGpJozXPf7ZiGY3fPa2UZBnVjW/zSBO
lngE0WL7kGyUP/uDcZgFwBuy1/4xGK8VkQzbJiVgc4NdqQnx+xfaebgnkjacSbVQcgcv6Hji6xD9
2DCgl7+tChM/uvuCN+Jx+yeoiPcIjiwscoB8S2NmA2ZDEQVY7f/4P0WCsIbIOtW3/V/7px+NTbGM
wSoZERriTL5VehK26t2MwW6xucLlXpirWyiIhTliuHlof96zAlIaqRT1d3wgAefpss62xwnMeLGh
UsP/QiekrgYtED7UnF1t86TXOqX/X9T/mDZQx7XCf11D4SWg31hFwIHyVC9B4nPrDSv15Q+vIH0M
UP2AcrBym8w11uiPRoMJSLf1htGvZjBfKLI3WAPMczoAQb3IAtg/1I5m6WG0j3/7H0ekUuws1/7h
t5/6B3/nBp+pg5kn/aul6WOdePTh82gab5kA7ZY8KzBYR78X5Lb8wZxCWooDFh0DhPwEIAyzltdr
L1NwFSen1TSdYun9mTn4ttpoDYA1Jdpq50u6dMw2LCndbtlXx8sCPc6eP4oTem0Qeooz2KWvOBD+
7y3+FNNs1wfZLtuVPqGaV/rpZvzzYENUUCBbnxuh38k4iR0wwN98+C1hbWxfvBccUKgRQAaweh8t
jPVatHP6w4zFx9RKdtEmXMB6KHbaqdTsnobeo503Npsz7TebN/2s+aWNCMRdbEJoyP78j6S7ak5k
W8MA/IuowuUWdwmBEG6ohODu8uv3s2bXmdpnJtJ0r17yySs4RlVVlNyhbxs92e4RNYU58ulv29L5
R91+2Q6qhPN0Zz8nWjw5FeOLEnGl5c+kY13mUqNDk5EN0lQCs2EL0wbC2LJuTcdkLqgmE23aaDfH
ihczVVPmUkrMtamOnrz7+gPcmzT4ASVB5Bq3700z1wJdf9SO9W0v+sXNAhGCftLhWiOcBpuANGAf
1lVH7cJ4sRnaHmmZ5OaHT/2XraqsnkhTE0y8qucAO9RN01q08QmA1RX1wucey589c1n9DrVBQb8G
G09pO+SyomugIHZZf+jIxYlDq0YPRTxAucbrtYPg7d9/VGyXDg0x9LIIq//+0Q4iru6/QknSaND8
ttDoF83U/bn7+lxjB98LXHfui08uE2wF2OksPkWwiVhNELYsnodooZNL7SwSE63Fhvplqz/NLyV7
PbVEWO92bFVrn/P+sRPb3FU2HRv+a+um3ZK4THXDT/pWuqZygUNFhy2iC8lb4a72VfM87vb/wvHr
XjlcqxpNVwV6tFU9xFWQAdDTtL/HfvapT9v75T5SOjbIaa6RzScjL7xcPXjA4712TFFF2vBLOUQ6
rqLw6/hyreuHyHlz87zla/vnFCLr+OORV4NeTehsh3e2X5SdiwRnlXx5DBljNXqfdI7hMYNDYJro
NnrF9MlE+88gRHNRVv95/khl/Gxu6LhWAXa7Kvlemu7dJFcRpsjXfPDJDyvc78qqyLfs1LQhmrNR
ZXaohkrMv5d1ykIbHEqHv1hJXpQS5q7vTY/sc2OnWfqKkQsQU879O46zGWAgxqyypvdXJNFLp+Zi
hCSIgIYThU/NhGPDOAduTLZ6dOieZqg9mVMbyPkiCIAkB/Bcq6UnevHbKHMpy7U22PbRjn6w7EJh
S9Ny/WEGx7b1809i6NBeQoRsLAf9sU1tp0+tJM7ZzegIoBIAE+XbuWWCvrIhd8jN6eAXn9lRKtKH
jHCbUbjDVGmndRYB4p+HqMBqLis9nXK1099m2zxH0TOpnUYGLwJDnwgVGAQnrtN7VfVVKZaoi/ye
x3k0CnfQsUpCH/r2e0BDmpx7sdvvbtGI5n4ztB8m7a0nfuXjU0UYQkwd3SIu439Xnf5T6Mzlzqxo
h4/c7yFZyESrRNcTnD2v9eyzf742D9tygmk5sBYHLnFMrKrpFWEljdMb7ayyQd5o8MZIMtVMiDS2
XrjKIdKJ3upAD346mirlju3F6XtyqZ7ASJ+DQGq/0O8t7i4UbIprZHHwPUt+9bfbDDzLrruK6UXp
jxVjsVbm2KUYrBepOXsKMxJCfatpUqPxuslWXZw4RGRSwsKeCIo0SCoEYdcf1PVx1uk7E3aSQr9E
WR86usbbW05mAj2kkzzDA4+XsZ7u+OtSFR2FZu19kGtdbz9bLC2MsBypz9NwmR3tIKH/yfiRRlo8
lXNCjzxovaYV4JXzp5g40Qhca+NG1TtbgGcA048/v4J5/P7QIBXLty8OaEgv+XZqJXZ2wU31+hwI
0paPHy3u06ISFUttajRx02caCp1LbrDe87s0rcWhUVSV5q5LPQk8ARnw/fE/G9ASj5Y4qi5py5R1
JIcSTctZoEX8z+zdeX+2CK3SYmoejWCDYGqYFjr6okPx4slAmkHrD/S006W6SzQ3x+83uRPy+8fu
y/GarW2OBPV8L3RjjwGIkEGjvsZh5riFaVoU47uyHRGY4xmt2T8X9KG9XlCedW23+qBUnVj04q9G
StAZqR+RqmMQGGewEvAKx0PmNNSMJhVwu1S1KLJTjT69NpCGzYV1Zf75GCzbNnpO403aY5iZJIHD
MkTex5/Qnr/VqXW+oy0dLdcVXWrmZzbVMIDRbvtx6h1/7j87fWEHzbN6bmTDHN9lf4+CfCEabxvn
t0mKmxURGj2LMB45GJbs7+5Su0a+LpvmPvFNUjg96Thu9m3lIhPnRo7BIKryNeLv9lvHbfuVedO6
MbhgTaVjprHZDLa33xhlk1sF9oMoVSxaW1MI3aG+Gt7JmwhJ9lXm3KTdNP8+whBC7f3DdJjeXt/+
J/1PC0VP7MexGrryzs3sm4x+4fyjaP0PcHLDhisKtJdif8uRGr96ed3pmkFtmfSF3f5EjIPqtw+4
EA8DNDnPs31YVqoTnPk+zQsInbZ/evzN530IihFa1UGyGJLMb5LSfqQ/9GZ9Obv6oEVpb3k79ZbF
9OjUBH5YCLkvAfd4utQel2qA1DGrM+uM4Ia0p1JFULkAwZCLZHOwZk03KRrXfZSUxA4N4cDmczs8
Dvc/CSS3aBUgAyQlPlp87oe7ZnIaH9mF4iMBtgEi1LIKuBqR9nZbx4ejJTwX0xxIg2enPsnlgleZ
wtwC+aMOG3KEOZaLgIP+LD/OIZLfftyHbtkuYIABFATsYUWJs6UauYqH9ZhuxtwWVD3OxbNxzZI+
lwJ4nmWcuWM4fO7DAwfUS9XSCi+O4wyQGs522w36A4VCBoMhYnK6YRSTteCJRc+3P+42/myYm3qu
kkFXvzlJb8SdWwvBxotqbkFf2P156MAbPodsytd9ljdnVJOjSQepl1uqWGy0hj7CfKS9fisYaZeH
t3jPDasNBveDsNa/X/ESTOFXnzOcl2jS6ewmGHBQxb8ECRLXMSyms8c3zbiRfuC/+ZKPfknXgIXc
qI9ffnjSScdwLLrpkTcOTeTL3r4P8nLdsFdhhHyMl/dvVtujPGJKB8Ud2ayMfOJ78Wdnyo6yI9Jv
RhYCQTwJGgDS5DS8Dv2yJwQOksZuUqUnArSXJq10m/R6pj70/9tbxvTDCuH9vyDOqG0XDR3Qp99L
j5wJyZFXDSXkUJGGLroy8dzcnpKa47do12cCGkFpNhGt+qr03CSIBTiMRbyUhLS3H5fPc5AMQL4g
V56demrr4fxjwoj3qAd5bpgng21gDaCRsOoMqZngpfh4D+6mrYPwFnQJ0w1bkJfsWDF3vPmdgfzH
Are7Wb6G6D6/p8rJTHg5K+iukZFcilHm77nkUri5qfq55b6U6yFCwrYHAfZCLuDHvDK3vno2oiM/
kp4aPaO+6Jpva9Cvn1TPanIJ95iyr2/zmz82Aabk0JkdvVlM9gXD+I73stPFnzfqObY/4f2nGwfx
9zZveAGlfObtVZaC2B4n5yoEHxU3WYoSgzLCOluAcjMX8ChHMudcb//jQqu/w7NCmfuDY/G/DMW8
IG9E9hv6b7r9Cct2aFzCRoGcp/6lRN47D9MEkyDQFDeA0UJlITMpPaZX0216ijev4V257eswNXfD
y/YeuGKn9JsH13NX1/l5vh1metlOfOQmYnOr3kmcDo/qY/aXcpiyc9K3/DJf+KPDzaEziVD/qIQH
2uK05EE098NDkLHhOWNta+E7w/x5jSLj69xPGG73tv55zl1TTWVbNvbWpC8eh7hUk050NOk7tJax
SiZWh3h6TM+GpPDI1KR6/vrgXgyG3FwblHKyHxmDhoJsRZ/9qIkEWZ6pimN8JTkV2LiPTM+Tnucv
oW17SQRO1kcDeHloxC82Cq/BNmY/TGcrKg13CWSgxEdzFkvhOI9Pz0PWO57l/ercH1oLQkLeb539
UAJ5xvaLuIkHe9nm/gvTI9ibvT+cikOXYpAKy2TrwFO8Vf7dBQyiwkYk2Ocg2UWn0lQxcHwa650s
xmslyLPZCC7NndOF2rt356usA9OaGcPHyFRJd/xoypR6NI724BSMXYGmzBntQekrnw32PmR7/DV5
62U5BM21nuB+mlyB9Hl9nJkIXnid++ZyqAh0DrNOKEMN0tBFxptkaRE23AoH2RznOt1TNN9XIVY5
lhKvGtLaguu1D1+pn0WUvxzgJUL9ri4XB9NjPuufl2liVXOty5S5QGkjUJuUjvMYteVXITLcfuXP
aqQP9LIioj/i9asQ7W8nhdTYla/pYvyP8tBEcIVVC4qsJr0oPvzslm8j1ZbI8DRlYi3ESQEZQFsY
76CrFr2SLuDcAN4fAJj3uaWxqeM5JlqnHDZVfiPQc06Mn6+aMtEhh1tHzKXjWYENE5WJupJBeHWu
AQCJt2CGLOJ0RtuZFz5igWR0JiQDqR6jJUUoZpyeleIQROT2J/zwOYhkLQX9z7IeDghfbpw+V09n
JUWUoMqT1/ajaNAy49S6alJPTrX0sxxslvyBlFSR7EV+VqbFA/Qaqy/Z9zIfyZIZ5ylNDnd8J03g
fv3ieWeV72gUHkwpyK4i9SFX3Uzq29RoPykFuPSmnODlkcpbP/z2HjdCrOVdpnal0mVFoU+ZwMpO
zdN0BdaAMQzbeXmxqiicRjTT9ueyv7r05kKWtZKg5/EKT4gWCT79zBRyOpdttpIpMDyjpKx2Lrt4
TLefuwF+pL4bdUeLzxZ2LqUs2pIF/NbRvYF+Ggvwpnyo3qV6dMPSzU1E465gXuTiNcDs46F+zwjg
WfPqFeej3+k/+MJCurihqFqNyMA+D9OV0JWreS0yXgsLBun+u7dXIax66FjvluPafoUiJcy0r9Ke
dHd0PSs5vj7JcfQPw/vybW6RpTdpPADZNTK3p6pxiSTKuZ+TmcrqCoC4l/vZY28AP5t4L2CDwnKY
45OkDgndR97rWWZe+JR0vdRHtNXDU5Mp83XuWJ7cLWRRlvuHGOEbCvnFF+PZY+mY4qZqtj+6GxNV
6ca6S1eJbE6A9bvcsXVicyUOGDvio6satrkVfUmWErgMnfjnjiij8mSwVSbCU1C1vEVIbBeT9spY
iSWsAV34ma5Bif7tmIEuuztFNjMo26Zo9W5Hu4lWbhynP2IBcu/ct5XDdGFwFFRCl+VcQ52xhxK5
aD2CCFHyjzYV+vQx1+AC70+q59beuyAoazRImUnAUsTQ8+tEzROvAQ8Pyr+VGFbnrewW/Jcr6YoS
ZudBVSndo4+ujHsDdSNARpCN4HzB2s3Qy9UDWny4bA6+t+D1KfreKI0cqK4HBL8p/Pzw6Pdd7fEd
XzWyf8lHPUH2Ry8E94DV8b06OQI+fSGi4gKcBnGa3ThNnNEjyjMCsPwFr0nlv5csXuwJk7KpmNtW
domPq74UFi2duVPRa3lHVWaKJNGAc69wlufwrIl4zW3s/IyZnKxso/nUqnNCPVCHKb/xzNhzLI0b
csIziubHWbu058/hEpTvcsXIAfm6bEJv+Rn+xcAbHHsw/sVFfuV/T3uvXo8fXZa9jVdXkMDS5Mb8
JEk+vvG6FrN/jE/IZW1wy8EvEzX3kDP/5Zj7WnJd2Sdr4Fnn38yrGN03XxgQMfWu0ol/M/xZokqU
Sk6bXSmX9KL4avfgJL28SLg/06uui7ETeax5C5Vf2A647Yl8lIUwcu2keLw6DQAEi6mPK+ovtToG
0lQzFciocR6KCutBdI8EVYRsMLF1DsX5xaKuAgfUbX1fWA8H/Qbj8abEkKj5TibY2KnY7ht4q3lS
5DMW1UlpN2Kk3jnBxUl1q/6cLXrhC+6oi78nIr5k8nudLd8y0O2CrDBcfu9wKMcyeXcLXLF9/yYP
A+xu1E3z+WVqWA9rnEYhRGComywm5gQs4vsUqWGSHDJ8b2ZJTYBvXP8kU5lkd/WsI6kANvAyuxaj
994qUt1ecTB9BM3JwKXCRTkX7oxm40Db5TjVLlwvki7arMiSKPR68Ay3OLbqJpe8ndXMG/WI9BGt
XVpz8T/3gpJ8cBismc8VYOX9oss/DuVEshJ7fTxYCCzLE1xhOqap4Pm78nBfvuxCnHIMRPJ7+/VU
ev80+7YNjqf3Pn0/mx56sW2XUfjr3yoiYnY3Wz+yXLA9WK64/0pzi9eiftSedCMNfGGfrCzYx69H
qChfds4mp/HjbRZP5JnJm0D7Pk2LQe7DOPvddaSxMkMuRNKKXs6km2kfY4V7oprOlKLJYtJ79QcU
+jvb9bpSqfrrUI7HytnveOSDiuDxXuZfQ0tgpYsWwUP5SJ0qS8Qu9jeRRi6GgHOnn/Qg7FN8fhmZ
y6PllNixKpjRmEuZD89miuOxwftG+MJKXZIrneEfm1RwHtCdvdoj2UdTTRyq+0MNmTOzZQxYXAZ4
dev6+0aqnqXMPJqmPIwbS9KilJ5iYFkF34uFnWi8WFXvn/HBY0Y1kpjhjTrW4DJzo4tXnWDiXqk6
902IdPmUGAee1Bo2q5qWpzQnqPP5W6SbijdP840E7zP+gw7ss9YanjIBOKcS0jraFhBvUJGSKAUC
5+ZjQmyhOHmV1p86NedOdHYiojd+tDakbvPHLoUEw4KFDQuSKT0G5veVSmLy2+dnfhH3QTOmO2qz
38fuVs16ELvo47CpoTj/8Zpdq4kPOncX5s7NNGTwpPicBHEKO6gWmeE4UbQBGEM5TUMyVWPcMX6y
zEA1Yxvv5rN27yeOtfH1MwV/TByQambfRogoWny1UagPA5p9X4+0RKMQ+XoX9ZGs5thBuaa4Cwlh
3s5Tj+ttDZCrI7aNdB0E91JIdu3pKdQvQp2JBr0Gzj0Mj1lu/O77h/ZtbDIecSzzrwGFqd791x7o
XS9iDedqqm1aWn7J73WydjgOLphtHKJoJi6qNqjXM/zTRIr9alT+MgGW1gleA6P7sKq+Ob/BNTc2
A1qWNoV0fUNN0QI5NC/J/A5uD0y0f3ujgZeeMHCQbRBIXadanMXUv62JcPxqau7fH3+B4r3IX7+y
3SCvmCps4mU0aO/MY4xP40TxLo3+ZAwWCjGBDXxWW5BRrEqrjytqIqAcXW2mVYHozhkkqgGdV1Ld
1BNNlX2IpO9zP13bDm/NW00NVOrgoIyF8lhnEale6CBNCptB/NGLJGVzfu/YuZ0CQdYll6TvATsA
2EvJe0tD7JFx7rUzsdK1nhvrmFILqtpqnjBTGHtesHgtp/XSjNeyn3jy5WPHHR77q/GFSIcls68+
npVw2Ngx2WT92xFsGnbE/bNJL5S+yPo22x9LJDL0WjlY2cx3sXKEYzLbn29d2cyuZnkfJywIi8tE
lZaibfF8bW/vs9uzguq3mDFCNzftGndKE61F3WR/mApEJcHighhm6TJDcgDw+Ll+Pv9JMcQ2ou8g
WnokvtCOQhQCy+YnFZ6iteffo5L9GXFjhv/ilqibVBEsF66ds0U62/bv3Mi/D/qX48PgQMMhKAo5
E6ArwV7guQueb4UFERtEMr2kZV85HMvPv3BGhC2Ro0aZBWk5qoZeT/4l/3at2G/q9zV4jR2LH9Hh
loTlqrTUUN54s+1N2zpbgNP8EEp9/l5aREcSjcPgqJQb2RaVCKWYGXLm6B1LqpOHut5PDSqmbW4g
oGqrtY6d51euvKpfaJf/0vvvrFq+aW3yFCFHrr//d3kUEr/X6qsb1wyEiBAfh/77R6oa7Vym0Ezm
A7vL9mbGCLICNv4ZbSLOLHtMB6pqE7F7Udy7fJW2c5yKG15PXdarc7+a1OVIAvIsxNH3+0jsd8Xz
KX8jcJxrJGMS2EPx8T1ZVSJgNqijjtk0ZGRJxLuWEpK8iVcdZsek141ETyMtzCZ8sdi+uj9V4l3B
yISh/KGaflRvg9zXtXODtmklv30T+HXgAOEiUkqqXFYfAVia3wnCx8fvq9bXx/Uz1kwp7cVa9/4m
QK7zr+G5dq8RH8h94Bpjfz7z4jIipttIYdXbzSicNHaJOoRBivGQfqi1+M6LzL/Swx0gW4dR3qZx
1QIJuYqc8ODsJBa7bmx/5VXkbf6VSyK9f4X9jLw7xMpaaqLpr2XQAletLuECf5im5Ye+06Z+zQhh
H888XUgHjNH4Ej2IAQT9UVbq16JIYCewhtT7fUfB3/M2/+3vPjpYOUvrmcHr3loN1hfeJeV0911x
Qy/SdgV+28vfCNIIpHjxMlDNSlLR0n6+FWK92FiAvm+Yz3Fy6vfW5VYMAU3xWU1/Z6qHCgjtknqy
G9Nqi7AKXs30HfRDEj/bdqKOuyekktOuXiNhDr++N7x7WDGrUm1RIvOaXhUnNSUr24tSJ9GcV/tS
WNXF5nr993m0mBq+6Htfim/7c7oRa4vtKKrevoWNIjEZbOVUxxuWBzTe82+oIXzh4vkj3VlP44Pb
6PD5UkfckgK/tk+Bi4RbTC4tFuxsmHAwf7iXszI7MncYMs9LiepK8f1NcP0MZQ7ZmuntPuMj7eLL
n0orfZ7fFGf04LEEFlsi++fYHbMp+OdCsahfIo1zfdNNYuWOzxVClChskGdXmm35RSf6tetOKMXU
nv+874jbRWo68wFjCjOU1Yw0OX/S1fiXdnApUYvgUVEuCFxHwAjow9037N4/Ee74oxybXbcVLTKT
SIEz0sso2krAOihyGZgvO6bpny0vIP9pxuCrT10HCvnfTYN53roTxXG1KtogBfeZ5hUVIb9TytFg
EQKRdGR1xqPpGRDBHhS8eRUK6Iu/yYiT0SzW3Y8eaigdrfgWO2HkcSoEEJ0JZdkwJG/CzoCFg+hn
Ssv80UwNcZNiAxB1ww+du+bnQIl+21Y3PYwyLTn22awSclYzrQil1tenNuutDxahYqlidZwLXjc1
1dpVISK0Uao+zpFSrR4JPHuWbg7OR2H4+JH4OdS2DfLZQSgnUNlYrwBnJObnQ0N5BYzkM6Tvxd3I
NsMSUz1WIbZ8HyR/j5vy69ocpXuvV2Eh8MLsa+w6Gqtnhb6sipC1QYR7eB0w2WyuhvQXyHHmakzg
UKfWPQKvcVQlXLq8d9hd2GPHKg/fyxKawwvJD5WpoHRurA7dl8kAsei9RMSaM3R/0ISPzTcYQFI1
sbLvGcho40xwJVJlX5eVRzyEuwUEnDM86MxIj3egLLFWVqKrtd/KNFdzWn9cVrelZyldPtUenfsg
1sX/KFpRFX3AQhwl9EVAUh27tGw8JSRiaOLnqKGDHEjx3G3kZnfeGKtOusq1ihA/XGWl//inR/iV
47SFntGABPQOASmzVTZ13lbsFKC6ZrOsJ124464hHAHri6FukAKNxK2T/rUKGUyBymFtBKR++dF4
fB11GUbJyiYqZg9eyOlrA57dDthLNp5tVB8+IhhKJG6X/9gesMYcpNAw+vod410/2HhhAqzJ8Qel
3fcsW363aDY0QKJW35MRvGgf7XDXVXaC6aVWdiqdOjifT25S5wqH5txL+8JWF3wUIUU9kGVziBcS
p/xixJhIRECL8Uu8NLz88UA+fZ9iYL/8qHjBnvorKlSP3+V427tn+McGRourvwzEOrisvVK8hpvJ
r4RABSnF8phFeXbHG+tlbfedrequAy3jCJA/zX2vxw7XTZ/Sra8nmxPSlJ52HAwTziQ+OQLMLt1H
8dbMlhN5U7qTLS/bDri65lEjw4jzPKJLVLlXWKlW2IzpLMH49eJf0eBlmF/PVkWaKa6EEMi3xvqH
pAhubzRZ7+UrHdFT9/pzLcUKVh/tj/q1ZVCjX9yAgDxLZIzGOrFoyDk6HuwLzFeG3yzQ6HR85cLp
45jvrIrKKH+qzNkO2wl4wikoN1ODV5BwNgXiv5kDeU241cfnSqFl5mHX7sBePDvT98rM3zQj7q3E
YF01HulkrRj5xpYtpdKNfXvZSDbPYzNTjgH/S5RntGxc29AQ6cJ2fCpny9FF83YYIcGYr+vGYmqW
m5JkXtJhDtxbMXY+2lbiq88M941AsBjYVwcrkd7vfpBbQojfOJNDgutzNx75/rI1V3joTJzrQUFZ
T+Qrtqpue+fxYgqK/h6gRi0U/76us1N/ERgakL/R0Ls/9nZ9bpH/eyX79HM9RZIUPA3InNWm+sHf
bhqpX5q53sOGeW7H5vp+tysESSE91eibjO4EWx/laP9c0o61C+rmKHuH/gAFAVTuAM7yuux2z1M7
QME0m/4ydRviveRsjKzrm0d1UY+1I+PmU90zFFBlSK9RekSOlYHMfVeHLHC09SK6LPnlmHwUCvWF
RjAo4hg5oX+qHUwPIv7F3Z86TyVS1JvorYaRRqSr6GNXnjTfbQXRUpYt4KsWG2qGxX6SjWWJ3GAT
3rd86nB9A/Pv0mT40oQcSyrXHXL4hUiP2PS+Hi2u2zqHSCVyTpYDwoZe7AvjfNKFVC5th9pweAwp
CvEDs9LkXY5NgjjvaNtYw2ZcXHV2/QulHvX/wuOLP0yBxxY+wAYSYtl6VQ8Wa/bMMzTe2Hj3q+7t
M9lcPCrPoZ2Pd3bA6T8+d3/Qd4y258Y2M4fXgDSGBHNwgjFpusleQ5swNX/UcjOtkmYYcaIy1Wx1
rbHEA/f5ZrhWADRia+abmd5llGqlO6va4jNadpJi7euS9tY/90xAJyKJQgZDIJyaubE+xL0QuoUG
f1E7M1r4JxCv9Qz6MHQeri5VHYLHpKXbF42hu4WC9f1VWOmeNVUS64lfZZRcSRe69dQROVQSjdjX
BdNVpdBopgqSY9Jzi5LgS7lxWz6NjXVl/SXq1ZgZOpjd8XeopfUw3Arpz5Vg7NkjsPypaNi5lghY
FJJftHPKF829Yz4RUBc50g3me7q8+rz1I5VICz2zzOGANcaqu/9xAuIcF4k+V85T2pdFAKefxbXu
ZXcBKtoU6ew7+ogk3kfXa/nR54v1xWWrokUzWRTJs9GtVOSJ4GjTr8RB0Kq81O6VdNt2e62c25FF
69l+NdN9kWcTrA6Pog6sU3z9SmM/gfgDci0gFTb/VOsL8EUlqjKTIlYofMifs5l1T+PYS5YtuG8R
8OTTT6fm6fK6SmnqR2z2CQZYWLft5XP3yq2hsCwsi/EaxPlco0Cf8dJ8NDXEV59Z7aVJVU0719IG
Giu4vz9EPAMdDwXl7dfqXtq0Fj2CjAsRC8O43+W9rOlVIA6UyNuxWxlJqCqAjf/RuWYKYrGK0zwf
aaY+s4V4/lE0BdyN71IiOPcuaGGtLDK7CtIYNc6W79rFSNPBUMx01s3J4Fo8U4qY8AI9z/atXBWa
q8AMweIO4PFL/9k+f/wjnC2EW6NtIMKFx1UXAug/f4ThBTkIn4h8YW8HyFi2Q5wGKxOjn3ucIzvF
q4vW+ku0Rr4kXlvEy8cqwZaCUKCwNHKTDsB1pAXv383Vn5XUz94ZFuaqBh/jcrY8qz8S9dVjIddd
2c+tlaelnA5Mo2wbSxefo405v26++xNH2r6OixIn8IorWXjUTuUtAytKKEWC1bTS5ef1O3cBRsi9
SIeygAfm3fEp44FUWX2mrbdISyeYaE4D8wGsonfLFjbtC5gr7vryA3QhWxbuhN/LdMWB3UixzmjF
N2+11MAIO0iLt5rJZb/DtfGguyYxrtaDz9+5Bdu7Pzrh/xkBOIgYW/yQSyg+C6+/cM/4VDipDSTR
lNrTIDN7tnF3bjRWBHeoDzC2qUV5X8fLfNXM4SZUZGJIkBrSnY1c7eLzsogfqcGlf+vKF74fn/+z
Zh7JAsTqBQMkwJCf8co1UY/NuSgVc/XUHKZz8eccvMT5ZtTJjtiLoCtAaR5FqLYudFOX967HOsW1
wxUd0prZASotIYBM8Re9/l3zOleMMBWBCCOphnmQyipYVU+j3OBaSqH3FxnDlS/fcf2sknKnQsb4
0rv10j/PZgwys2z+SCUZgQtSaTjXtizIb5/iknZktiD3qO6yr0Zm+pQy5m5iUlCclDt+SLRDfTrz
gZfdU2NT3Lq0CIJxL7ELLnrL8rmhwj4pV76moY4l741lys9qKLRc6JAsOwHOju7QhoNorfkcYvLQ
7MFe6j0pnoeCmnWU+IkNL91sWVhfTHUnBb2q4rMi/+8+rY2wMuRIE8dWpu60yJZPKJa7zuJYu/RF
nMeW0HY9A6bO51A7wFAXRWasv6b3v/XZyU4K21c9faixuTiO7zMOD1fT4lGTBPjVlVSLy3stUTu2
4r/xL3ESC7LW5he/6dG6cmllTgKkaXHQ8tW9w2VeioeL9s+8SUN0onCIBfLzQYbd2kydwthMeEqP
v2esijKEZwUSPlHY7VrSERf6ylFl72xnma4liMFVXHgcOtaK+EzqxJLF4yx5EaVf+vwLahhH7yGa
o0A6c2imP/zIqnOdOaKDLIAm9oIuaUj+9BxbeN4UIrP6K+Da6FHSl0gz2xZoNG5d+y9c1VsunxAc
nVshmox0J21sFEPBYmDLAZ4sxDiddZcI8OlcOf216kjk01/Zr02mtcIjZJRHxD48wTN/DxbadKHK
LNqlPG5RpGawMsvqIVqMDQKVMHgWOiqgAgrH1nGmDLCtb5ZNnOv9mGe8q/hSXBhZ2UlkKFG0WHX9
Y6z/n5Uk8/vxSuCt5dlTJYgLexD1O4B93dU3s+jmpPOaOtWb6aCmUmNv5ykd+/FlJe6jwvULxniZ
33TS8skvAhrvP3oey3dF1qR1g0LfPrZvny+nZq7+sikEXpdF0rHXJ39NCfbMfv96QAfD1yqucmXc
Hnf3kUoV3t9ho1+3uJiYTI8yib7a8gMYbN8Ok/XSZ0TuVAnvNb/m5BLeruMhcO1NeslFeMsI0LbT
SSFXTbfTbW4Cday/8LLSnfs8Z7uOtc6t84xP1nq8KYcT61S+NQHIcr33nCYZ5oYVeGgCB9ZvVnjm
3sQvjjideFBaTrdasrkXuflICiuLrt+04eAweeJoDaqNVgukJdwZwPifA5Zuk4319PfopGaLp+eI
g/Uby+IRck/w0yO/9mheJkG5g1wEy0KXD0tRemekyH6gtP+uzV/PHqFgbkIvS8lGrBXLlSxunAG8
uaFUayj0W0gFmWdtutKfsP+q0OyrbMbA/A3KoXGxd5GOsFS8eUHou7/6yHTAr4oM3cbGNoxcqksU
W44Sa3Ej6BLdqG7H5me84fGF7LhwjBG9YPFmw4u3Edxn0d+Q5oyTv2fJNxbo8Nm+pOuR7nXmEULB
Ss7JKtEHxX8t1WNachkM3euTUU4xuZ+2OzCStvaZIbDzKT3HMYXc4rr6kkbqaQjJxM0dHNhri6Jy
pm6AMrfOqr+Qe6Yp+4ck/t5Kfxm1aK4njSWVHnnUkorlqbtJHlkGMZOX+0BoVXecZk3gbJmPTGII
K6+K9Y+/HW8QirFFqSJV/i3d+K+dy9w32WgxFtINNYLZts5j0jQsqdWBchyrb3W6cupRNZndintg
0nHLhnzyZAv4V8AI6bzM3n8pLZRDacBnKt8J6rEiVuqll2KEyF4X5eMGWy64vtTW1ajlxmxHyPqL
7KP20CDv1lz8xYLCGWfcF8bn4lxPDBzMcop/LmrMTtDrvKa3iIbpIGT+H5IkOjOVoWzZXAxE+WPb
0ZqYi+phwQFJYWcz81czMbRyHcVkxpTOgzbgDrF7HF22r8H0L8yJidOld5/txx4x/mu03gPJc7a8
mj6cEwqSymwuIh2J2rQvbJ6L57Gbo8SSGEjHkbYRnbkCKkWYorT2/cQkEnjVtBjeY9VApclnS7o8
3k2980AYHmHLYrv6K4ECYcpuio0q1Lh9+jQsFedDjGkQUv7fqxmBzlUO7OZ619Kkel4C0PHZKm66
HicciVH5i5CmKR/FeTBSp27qR9EEZkbXanr82P1JWBmECNA9wONzobL1j+gK1c4aonz523wrGhpF
q2TiXLhTndP1aSpe+XastTDbdftb92fpTa1KxGqyceY7oa/unVSZ7roV6Yao2SEdZUbudJZ1/+WG
CNxEFBKBwGN8ciESbt3qcsTqZjRpHG7V3fdTGp0Txhf9N7DwZRv00RRCgzyDPdgDmVDJJtovDZPC
vXkuJvI4OB1mTMmG3Xg1RUvX7ugSKrdkkZG9klzpFfwSVn84JjBs9bUAZzPa149yUfWXZztkFJvm
vxhLVLUWhHEmFf8QKKxai0XM7saqQ9nERhL1yXuWMCFE4wrTETq1OEiG/0vnnGsUb4OGXAi0XeuJ
i9Wzk6p1+hfdyWz5gFQl0jMYJxr5ysENmLfHKNdLE7oHHJbC2LLFgECjYJjT6z7w25ax6qbr/5/z
gHhtrv52gf8NDNl6TdftjZk89GJDpBmIa8pobbtvU8SW7ALtdLHgqqwkCiFUpQXAHNyS27fC0eV1
qgJ0s+1konLeFiCEICjBelHQBEy56nIclcFBvNk+2vGGKqvi9lnc7bikvr8pO/iF5hT3qpMGipfO
FiA/Y7F/OOZliVSjxGK3aeLDYvpm6p541bzWL9PbFOSRm15fQQQE8h6sRCiDHTPF19RfH9MK4Oem
DM8FjA0jNwd0Z7tharcPs8i6kGtHvwWhi5YOyWa27otBSbayhezBJkTasVgpiV76F/2G7Eh+OnIM
wgqupL9qCh2ru7DRmfH9kOrkdGblRcJDJVJhFnScgMCDzmxutiiRoTgqMROwUFNRUZ9uRmZzkEdQ
rWopI54eZRui3VABX3bdsl8eZ0fzwjUNc88OTCI1VjjP0r+bju01fF4x+nvV52xtx2KA5KR4OhbP
LUeh3VW9sYWqPtFg+KNfZjmcvndTvHp6Lb1zT2Bnb7rYoh8ln7vqbI7Wa/qgxujo8A9VGtua2psH
IAvG4it80P3VIzajLFNRx4YsHAcRBIcHwINVRta+yo2NER7gKuxdSxHP76jkvSvnnqjvrZHEB6d2
6qufJX/jv8rv55ZI0CieEOaCSA9xn3NrE6LshkruWWocBo1gH2Y+lr9PffVXU9XexIwESLpGmkUQ
5Hfug/O2Il6OEvNSmVTHm1Fk6T9IV5el2Kup773/Kbgs+IOOF7eG+kJjO16sy8cxgzTKWaTUviIp
abfgtSjs3Ps/BPsR2+pGrKZA30LbMPVpOfQzXe/FF8b7+n1MbSk3tK3EG3Ev+9RnN/8dMlTsnMlI
4wHwjRp5CHia/9F0X7uJdEsUgJ8IiRxuoQkmB2NsbtBgY3LOPP35tn8daTTyDAa6d+9QtdaqVef3
c3epH5/EoLZsHeVIt3rYk1UK2ety9ZS3sdbT5qGVQcEsGGVWOfS0dNzRaDY4SYZVqERRy7ZEy5Z3
aE12tUJX67JJKdZcOcQ7ir/jU0vNVPBjOJueQhAgQ0gHnqQgg1DvLlUKh6ZOKl+nPosLNzvvoCvU
dP45Rsw7yXhp3jGRtYWROj4a/w/qZFZcEdWvKg9hYVrDR11a186KBBe+APuv3Jt8Z4axHreC2vEL
Q2YHdB2UVw3zbu5E5PjR0r1dnD7/vs3kCbKXpkFpr1D07DTC9Wf11WMDcajlNy1ryn9f4TznZFlE
xVTHtMtTUUWeXLaRH50Rib1ctn0YIwKEYEKa29DGa7P6w7Czo7O4NlZ3yaAWAW6ehvtN+fLye8Ar
kM6tDgHtplQ1AQclgvKZVY25Tcxs1Nb502AXYF4h/jCrCCcTxmpXfwGU0NchQSt8ODRAPWOJ3Boj
32F/YogPwd7i0Q45fuHPrM6acVaH/deQgio3tWPFgVlKvds8upqCVVXX2HWlHM6Qrmv064DRk1iD
74vRCdvl9ef+Dr6rP/5hFjom/X5ABtqz74iFp/LRQ48jIO9DfVhGLylxh8WPHcDzbIeysHBAPYPf
Q6y+7T4JVz4vm/rrVxcyc+7vadkLQC4siHqX/qWtGFMxk2of544NlXPvL4OJ7utXhULsVLFHR8qx
h+vmiYzZS0LP0k0f2vnQETEGDjRPfQ+gm1NgrbixOB8kpxKNt5BqlEG2kD7lW61Q0EDe3krfR+TY
Tsfl+zyjcFDZlOIT1SYZqagaceVayiV+bfgE4UCsUxCEZ79hKz2sOFRw8e/2OxkoOXPMhiO68HyL
D5Lv1BOhuR1jb06h0+cXPwxF5AEO0CG4Zlu3D4gdyClnx9CI0xZ7mIkyte6bPfu5rnMcNdwIsQUe
KdhGlAMOVWgTxWuXHIXM7OoXziDPzvXX29p/aEGhtms+mpPe8/davtaldSEzPjiKAhlSW0k9rgGZ
C3/qX0zeo+Q3dC421gp+VztyEhK2uEyBQ80nBhLp3jt8TmaLVloa3t12TmMhfAIPhD2jmRSrbrvS
rOQnYeuqpKUj9qlQxwDaDgv16ztXh+6+cQEvaoxzKOWHm3vdudh8USqOUtz7QbbF82gxYzKHns7t
Sv4du0T+NosGADUSH01rSNo6uzorNY3I+P6qErFu7p0A3dnVvcCG6dSyQDt2CaeFStwZEzNghfjK
ekzCxV2aEh81scnvx+8iZ20Ddb3WDPvtpD1PV488jmhod/5lt5vNlRYV89r1ziZExG0MD5BGmBxx
PpAEdS7Rqnn7Wo+yUEcwxUF+dGodD/XfQ6Z9XneOg0Tr2hXspRRMJ1RAKuyC03zMU5AUYWyw9Lm0
0tOQOE0TizrkbxgWFAAD6X8fPFq38WR06rmZG1+21tzmMxPRpBuwDH6cA5hNfpSdOv1Ovczw0l9+
Xf7xxGoLta/NZzMBp9MoBhT8Ftf9rph82zZVgd6bIIcIueG+L/3VcDOLtjYtkMt1IABIT0EaNun+
VXMQPqji4PlAahxOa8lYK91AMZ966P/1Z+7f9jslJ4txCH3oKZzRFY4yl7NfSd7KplGkEdCSRQ1W
lZwypc2H55FuroRV34fxaVFPT4UhYfMUetAz5aRExeU0VUy304UInAvYCYTnRhsj0UgsABnLEPQI
fk6zS+AGMzplEizs2rt/FqtqDcVcuj90ARgBSwmgS6yLuPKMaNNWYF9hTLxY42pCQ+skXpRvd4l9
Njg5pqe4T2dTujHv7JxzWKRD5TQTUAqM1oda6llNTueBIHJSOz7wlcZMeAMtgP8NEKb7o4rvcFWT
0XmQncJp7JBOxF19MtqaxMzi+jKM62A/EBkpjBjeO7hEj0ITbTefQqIxWcP0vw4NNj6qtOWrEF8e
wo9o/8VjtsB2oukgYDMeAOjbv00NndkteJDpWmY2udXD1BoH1GnTc3QJZdaTymvThko9hFz0Wdtv
yVE4Qh33joAAp8MPG1tGyMKhd/ne/X0nT2yYJCF82g6c+VPPM40wO+vuio4dGv2Qe8ilGuFbIN4O
VF16Xwj5SWX5mRk6P5qhQPnt0GfQQAiU72zthKQc43MzQBogaJ2PAE9CnWip0eEMXj94NusFnf74
SM27d4dcRMry4pgvL1Eppt7ND/MfDSaSdhwNwsv3NxjdegBs6ZtGunSueqz0cv/uqSj3cfy6dnat
xFu2PWnDC+V1qfdCM4kr+kINmZoeb7rhDnHaf2d63Oj1pPUkLGamKmIUg6TmLV071shwGntoYUCA
9trYc9v4jg3jb5q8aFYeyNXY4o2n6WRkLiz+0MEAcfJCg9isCNVKolS5tCDUkruNLYlrIsQ4PgkQ
IAeRjDAVcigp8EbQnkElZf4XvI7doxZ3lkAS4quXAaWzm+0LHAxxE4B6D4v4zB/vOtjNMt39aD2w
aw50Qa/En8VTJdXdYUQOLVoRq8jNC/9Tq6rVYRXidMSQW+ajCX0HguCLLC32wTu5f/Bc3x99VX6H
4FPPuvnSZnDBn+JY2v0j1rp+35Ul6gD4tBizn8nvy0eyOWk8R3my8j4rIeePGZ+KVqmqJ/uUfcwb
r+B+EFw0tAtlkmCHzjKkT2kHGU6oyYhZ0ar05DlGSPmKckoaXhEhR96ZuqgJ3OA59C3yEiSvrUGk
vwXZGtdTdf+c6ynxRjIyiWmcEyQiyZEWxqgmVm3JyiNfXln0lKA2k3Fu8kHnARz353mIWAjH711h
lKec+KeQNbho/DcgLalhmQN8NRsdm+v3VT/5vflYqrPrLPoC1sKvStHs9+t38g25bcf0y+SYUugd
PkCPtatM4dTP/XtU6RT+wiMecOoGAu0lTqZV6QgErrTgTZW+LBU+xCkoXQ5Nmw8BiOFXlAhQrReG
QIgSwW0rNsN18jEne6xNOmapy518QtAhnixnkvXA8ypcv77RaOjocAlF87He5ff5vfs9f1Os8v0P
p7a4ev5jlN7QXU5VAqiaRPYGmWAL5qN0jBM/oicWLYfz81idW/WS067DnhW8Wowmhqz9QmOCQQu/
0FFoAhQ2oAV0CSHbyIEFa9npri6SFcJr7dK/kzaI8MiFobrlSXMxdR81JjQfymcztHhY3xNo29WH
vTwAwo8vSBCKhm8TIZfIMYo11oqBSqthoXYv3cuXCL3XJMc419fTSf/UClCebtdtUKZkKww/0hB3
X39WNGbhkpUqZz3AaxbNRk+06om3593M7/VdFFuWoExKincdFQJncWu4jEI3MDUVAsqO42ndSU/z
U++yuY+ZXbfXo5BIvh0z6Od9I9dJDLyh9VhXl3q8KU2ViMRzxdVQJn8YJsMZuENiPRAFZvFfLgGl
bdFMOUQdgGOn6222vVf8zwUzsdbtEssUb9zgWqfqZWgR0MIcZuCwdRWmezpUnqGLeHp0PkSaM296
fsOxHJcNzyY8q5Lo38gOJQ+nTROEuxK2Ks6lOLSQPCmi+/pv+3KUM4P2ofYx6V3CeTt0ciWnpCP6
Ea87dtDrSI/y+aXhs+65ugPW0gKeel8eZnBkVPpxUilX91mJ+9uE6F5zlVmhq+KB7lxPX5mhOAhI
K3pb37t+lpYdyE2gP06smfgI+WV3Dk3UpcGa0cB05tQzjUW+nOXepYGK2lyNdfUt/Ls1SUyAjwHE
ctI/LdMfZHoar3rAjmlOJ6zBeuAejTdY4zajeXLBV33NSeH8ECudMlwGiptMuB0fcZoF1viwjsJw
u7UEhAFKJ/f5A5q9Ofy2sfq7Z/dwa62ybdCLgMDWjHgioFS8C4zPFwNdPX3MS0y1eWRv6qsHbz37
4JdBuIz5k59jUTC+hCOSa3IF/MwRCI1PvSdvTQjEYexYlhUHH8/LGAoBCB45Ay691Cw/PeOZpKzs
CJ3nvuqarZrZ1HGnXn6UwrYPNj2Z5Tg/EhA4zO8dOM71ndeaHr2B8sUjiQ5kjyFUxJrbqN4Q82ch
5fVUhkYEAAXkVrqXFt2w4sLKwJEFhuZVn3REoL5biCTqE2QkvwO+F+u/rEX9dQWFf6oBmOOR9xEo
759guYOWEIet6uK7Pyp91b29L9BT9/K2vW8XOq/vbOtc32eKlytEqJbvrR6NfO+vcxo6PteJdSat
FeZesOKUPE5pG+Aq9561esKvovtfLre8qmdHySYh//A6yP07zQPlNQB4OW72SojutcmychGbrSrA
Q2FrfpqAiVmKlo/u67MQh5a1iThUNr0skh7WLO4x+mvHPv3iUV/BRzjzPSEoqoeqoJzt05uBlmUz
3/VyoO56qDWRpsMxPZ3HInGT5S8HqIeY3zyyqfi19PQx9B9YFLbX/t6EAAt0FqCwMOr5EShKVLGn
ARsGmJOkLlU+MOb2LbxfA92chM6sO5Cm6FQXgzjrL48yaA2BMNiFFOOuYuvaCBNieW0setuOGXSd
Ny8zXwREsQAWz3dgnR1g23GcPjIYJYO0e+DNA6G6v1fmnKHJaKwl6MjMboenahk27zmMHzOj4eVJ
sizdhxWY2UblQI+IcjVx43cpXC4JKpNjZmZcpSFoqkg7Tguu3AFrGeenAUajxBPrGKIQVEiXlp9C
KXG0BEnweOsnhnyhKQVnWdpWEN1rzBeWflaRMHnto42QPv6QgCJY4+nSQb/1RVWCJvTAZTCVJFj+
EnPfiO5MTQ1K3kXlHLiywYSMaRXvJEfp/gfFk2Jtdg5ET+w3QMvBjC1I7DjAPJf/QrhqaltPr2CP
JV79dxJPgK418gxuKJAGOmM/k0vQVSxgFHkipzo7pAI+g9/Gs3w4wVRVoDbzi/7LIthW1zyTSDSw
MmKAZvozCa5Ll5vpVZPxIl4gL/EdUwMGZZSYjidPoQikALEdhrH3++jZiFGxM4Q7h8iXtK7GLacf
pymZzs+NNXGqElBaCKJ6eHH/cRhKw8IJKiQXRooZA+tu1xStCMOcDMvKvnM/qMgozb8ZbP/3cM1U
W+Plv1TtpuVWoUyu3XrdWhBgcLw1FSuJiOLBznqNfh+KHYVcocHIOqjmlj+wgOhcvoSly1LLBZD/
nmZJ1KK3g2mjcxOz1M5/rsiqX4O8gzmc8Gxiv4jPO+fBrbfuPict5ExoDIHZcPCrvIf3cM0S1hF8
1ne1R8+et5DqzLmIYVORp60sUOzUD0TUZyEXLX+Yn4QmLGRbjCWWzQPLzvH+U033iwkpXRF1JtB7
1cuOQngARavTOh9a80q8sRvmukbd0RsAbsl7Be8EuhC+jmzsf6eaYAiAZx7mQfO47y9SQiy+6Rd7
cTQtspvTOYvP5/qt8OtCvk7PWuxDjbwG05dQ4nFXgqMgI1Z9QHdhV7EWHiYQN+rh1xQGQVmQCoUE
Up2FI7f4HN0DlZqU/GGLHjKjP/Z+nB+CCBe0vcISAv8r8h1OBTJ4RrILAVCum27n27+/AZZUpFqT
O0IAQuj1GmRoYLSx/ROVLd492eaS8rITr0qaSJC3AbHictEX0m8zY9r1pRMf6SjvwKSr/fTnJwP8
TRXPDpeCTqXFjCLfZ0TFSUoMJavvxtrdtcLMDaCjRNt2guoRcAT69ZwD7XNLbelm4KANSp18RUX9
CEa/AvnXzJtVY4JlXlIwSZ/bVBeh3r8IHEzqhR6MYxxLwuBSovksb2tshgTFxDu2BRsHsWiqWyCa
m7tPHdM6HN486DBjbj19xZCFge1IbWppg25rlG+yK3tb9eccuyGtrYC/HNqvf3yhm4wDJa8gsRoP
SrO0UFcIQEy2cbIWOqq8uAf8sNgE8UluiUEbmc6d2A37BL85taAPy69YlNpUzmXSM9znrVoQa2Eo
GjTAnfiH4o1aEAhNElXFNa1sL9W58SkY6uqZWuEoH5EqrTK4LqCOily0lH2GCo6tUoTfI4uVeh6F
NbqfSkdkneL8azknymCXB8np70exxlkeWmAoVLpjYlXfTSItTBTw+RXzK/WW+xJXvm7lH2WEAf2/
3cqbYUrV+rz2WFWfI/rwNcXI0EuFr9yXSmtSC7yUpiBaR+OazhpRas5YhMgslJ4qyzWs66A9WPTC
0hL4xVYNcGGyvDD9DYnjAeYsRY73L+psH4HIajAD0rj3L6T2TnHhkXhNIfubYz39ikSbvuPKRlcs
Ky6OuTYvk3/cS7F9JUxsvxiXdDj3ncIQH/vTvTRRaZIvLwcLBCkQiKijm+ebUf4PdaX5JkpwYWMX
vVk34jfdvMu7JGHIQgS2au0DHo93WA0PQ5tsZ9F62M2obQQZvaQu1MgyAWxHdtPV2IZgfkARNkxT
58aKm6Ftxd0GjUm+Hcij9aUxaXtRYE770wiFAXtMyK0qXinlAq19AmwuOwYd35FLU+t4UJN09RyK
EqLwreVNS2S9aAVcU+oOpL3Qtw8gBpcZtKdjSAqRlkkT8yrfPttNFZGvS4sxEG/DF73pqWbupd/7
9KDErCJ+X0tYRrLb2a43H3j8c2dHy2ipZBl7Ij5ZrrKZmQDYTdxjIz7FqHXS289Vq9DdEB2hZjow
WSJR7zYcizD+8KLwIJg4hE+kLSpEm+H9XMqv32VZQTlmRveI0wy1cwise9dZIhCYNWjPYNIOStfz
pZFVJjiRAEgXHGYBRktOJbdibKmHaH/0B4r6x3+34m9Cr9FunBzJ2uCd6KKD1G4AnwjPR4S0CMTS
vrIXm3jEai8wLgIhGYIM6DHDsDRtWMvo3NEBAA/i5ST3Y71Ax88AW4Q6MU/WJHUjJqa/zWbz4DK0
C0oxAv45VEwlyZpQKE8DC2P7C2RnocvSdApA3YbFR+ReVXvxFFgrprMiDiFyVbz1ByFBkRYzW2ua
OYZufInK9VjdDPeu/RJCgKPRgJOiUlall5kBRZVtZ0oyROnjU3WV9HUVfv8Vq83dBu+awWKW1BjK
deWEjHV5JZUZzv3StpHHuDFIfv/enm/bHsw9wUis6/ddn5DDAELd44nyboimu270UhLbVrRmM1tV
IanhX3HmDXK2PHdUHhlq29Qwz2vJc8P3JPeR2xXdhN9XG6pxpHujBWqjMEwFQkNTkl6HEs0KJq2a
RKl9M797M3s9wOWgZpF0vZyb18Lak48eIm8L5TpeDp9A93Sf2m7CXPUuW03YMf6e2OFe+0vZbR67
e414w5kvs9hlmOsXD0+4CphnwEP4kqzYljxR2bPZKfJn43yNZAHbbc+a2I117nJ8/MdorQeGYSUq
VyNzgBQQZf9B0t7hikrbgb5Nh9nj0PRpt5kgurCowQrMsexU+sC+P7TFkvXdDRspbcgKUD23Ur6j
ZKeSmiMcr9GkRoGA3iHf2skoVSXtVXqlMTq3f7Eewx/I0/hRStPPK24gdpC4xro4Aqd7W0yMD5n0
9NKO5n39RZxEAoRlZdVa0apGm+jSzfeyvRfL6Vv3Wb6XM53buSxvy/YKNbZrLdNr+bI6pYgDIqfQ
9FUuI7UMtPid+F2lSK5zpuIunwL4FBJe4qYz+oFQYAY+WWarCGlZu/y8B8kjrq7k5aeK2Tc/W8Al
Rc6iWeiyBqBwIS0Mm7XlHPsRb5QXXW0y2ycI8RVW+BfElZLQ+kJdUPaowiS3g7jYU3mWhhML1U0f
f/8riZueKMzauSioyBfdcxlpYm1k65fualdZ7JVsa6ZaKdQKjqEdFaKehEXR8iU0pRH/ETRImdJT
+iv9OOgDeST1Vk3ENYI2ENzyFrUWg6XzOvV58uHqq9rzBn+klh0gRCJYjKAhX2m0W6glOmpYeycl
KdhyuuxY6P6XL+ml1kFHYUVtjOmGL7ZtSE5vfeUXQbN1VWfw6n3naPNQDo20IoN1M9Na67fJA1tm
j9+qxOL1rYCST6+Tsk2/FqvnPh5Eap7XtrO1kQ9v1AeDPYoW48nZPtC/4b0EXbGWwpaatGRTW7Ul
TsZ10liVibHGyIlE6z5QyZB96Qsp2CEHamxr136utuHXfkUjTBTakH0+mKUSoA200xPnf11vpSBD
Z8z7O6ecIZgrJ+lJ/Q4v8QdV7q6+2FSN910iOtxV0/1N9dBaVWNNh1e+dK5fy1SDoqfDMF/2r9L5
Y91fNtBoH4FH1RBU5oJboTPLj+KNVzdvafXP0/vo3pj0F9WPUxQ3s+bnYvQsPas5LkJQyav/thu/
hWn7qJw/9KvSFrF4bD/L80b+N0MuzMeKxq11+dl1LgbZqTh4Kbwbc/rQsVIhYfvKaJRy7kuz6c13
crapLCw3X7eJDG8OYjYL0ZcPzPDauJbzw1CwoWyIece+ne+Jnju5Tp5VF8IE8Gv3y0bx8YIV1rU8
meU6eyK1z8t3ggvSAi2SSUXrKQouTH6KQDZnZY1DmudfH95XX1DKhAhCgX8LTzaXsIOkWnqjRut+
8mOJwMONlWIDQaAxO0Xb2rk/7z9YxwVmDndaGBQ6WoNH2XKBCXAYJBq7+EpXRyZllXknEL2DoOQA
ooZCz7Qt0Jy/lh/Mkbw/Zcd9qEgvOh0E3GCqrsLHoIaFDrf2IpUI/60yo3sln3S++yxrpVDJz66t
oOZPvvEW6CYvldt7+hdYBH8qu6cA7076S+d++OqVHebZvkRh3xG6iI5pK6JwsYrIXE7IMq1vt9t+
fO0+dcNsplEYEQ6j4NdS7xerM8TuPXo158TBKZwqhl0rgOY6gm16DxUhJiNJwHA+KnTsGM5PUKpw
/PSDg64yhvmnBa8HsJoF/Rd9duiLzYRg346zSlQ39r1tFzRC4FPYoVxXqMHguD8XZNuNF911Lcca
Qy9UjTO13GJuEcUGkx4fE/P0yaIZxbCksH9fvspP4sNlad7fthfvKQVlMh2CIb1+fzcXDlXB3d8P
r2j37jsyplLD07jTmlIlXN7i/67ZSoou0PeT1f6c+4u7aZ799UW7ben4UkpaNhy7n0LwWSxe+8tc
ZdfNeYc8+PvaytU0KK8Wagh1zQIuPzGzRWdskllJsNYHwZgmz+lORVsp9n3jlNHI76sc0RVvtc+t
i8y+/tCq4FVJdY7leVs/9kdTB8xefKjv3akaTFh6Tx2879V1prhvOw6CZRTHy2ihSugBYcx0kr+x
Qbpn4dQei8akvujG8/Kn/W8eWPNTUBXWm3SXM/4mdzWL7SSSQo8F7hs6KtavNCRCk0pWNBpcMc6z
V7a6Gcx7kgVWSLvOcQxn6sRGaRK9pqm56aZ4sZ6inROnv+s+6HPejbo+48SvhaoXV/QKH/4rca1e
aDoyTiD9Vk143wkd0nlLEMjb7lqMTW9djped9PBEYZSMVl8xJZqssLtHu9KAhYwSaW3fhDCCLebn
SjZL53ZcTVo3/bGKV5L/FvKziFm6Jw7weJWO/Wn24/5vC6gtGf1Xhe3MmuJfAyzc4JK3dSVMiffF
z4Ha+DfpMb2fulvFM4jNEUMUKEpnPnv0MdHf9L2hm0uXRFh79zaMinUlVGrz0RWuwuyFlLjoO2Vt
xMPh+vV9flR4nTpent/nz0R700inoqsFJHiczocexXCRLK8GOYHgvXQZLXtPZwONNjhw6Ary/zyu
7Metu/p+vW3r+nxU5uXKuv6AclY3lYKaw872XlsMCsvKXSNNTfd6u6NNQvDxPsenCRS+Ujez/NY9
jguS0VXlTkni45Upzy6DHDBURRCnynyTr0/j2kpNF9Grth/fx8bYLKs/19VHbe4dol2Sjb1N3RVm
fLUo7L8fOq4nPbt109t6/N+CxjmuI1bz8LOfFzdf57B/mKfZbGOlzVm0f1Hklo9tG2nue99OslNo
7vsJ5XrvDpR2ppGYpkYuLweuWJqpvmkT2dzGxx77kfTHtbfn6zPX5v49iUWpbgvN+GwitxkucyVO
U49L6T6+Dbb1BT9LHvkQa4kvfrT6pKwiZmK4Q2K/rm6wRfO3hyKkiQy5tB9uQiMVKQ8sWRM7GsRo
MVCk2DWX3vPHGqfD4NTnVBCe/Zn2NaVao2y3oELiUc8PMKsnBus9JVylHH0hWr5f6PNbo+P9zrUo
vKjlvmMtOZ1C1n9rRR0K5sCTQGlfq6xQgZ+LIkSr6fHMZuiYac/Ly9aTNc2peHxjLNvUplu15aZE
5vz4XV7K8HOqMYXD6VpKryFz+YsVjB1t9aP36zxZndyZ3JfuuMy+/qc1VpCkK6nKprPUQ3r0ApqB
OUexSWM+vg6vrb3c5f2xaN7H8SELHfMJn47D7u5sQ7OHZIjQlxPFrrb6ANwu3x9o2T8rtvw7vkpm
IiOTsnbfU7Xb2625es9W5/2wiS9K2uO1k2+arwxy43M0b3J6LQlko2t9/7uN2zYz3dxPQgNeBEAx
3YtlKblqSz+2VzCWbkozAB5wjrLsVCX1fiWxlovIJ64JbdVCInSYEQQ8R/K50/xNjhogE0kFdSrA
ZVGXfG+GhUiiBd0BE5OYS9uWMMHRXAYgJcwhV/Op6sZD0/xCgElvIf0MERYL8u9JK5Mur3mCc2/+
SCSiGxbbG/Z/8qIQf/u2P7l9H4W4+cwPL4Xis5dtzf89HOfzbfH0k/44vQkdmHIwjSaltH3Y4aLb
97OX7F2Q7e8PpgeF5mII0WjN+7ak88equ29fuslhbv+WfnDjKq44JSSK2Vlh9MgX77Pn0L546lxA
iQPF5jJHtbej18jBWXg7fCWHmVArzXttz6BJN3DHiPRLlBbelVer3GViVJ83HEJ9W/adN3TNOZXk
4xxO9ApXHDV3421vdQwBNTuly7q1OlbzxFjd2+6NC97hVrFchEi1/b6UNRQ3EQ/7W7FhSddZX+kK
NgiP4b116060l+g+ovTHvX99uIHUISqMtj1V1vUJLJ6OGig+XJS2td2i6py+vTtkT+/rpc96m/AH
WJR2CIlzOf4sZwrcY7VKidYg8Uxl9f754GCbZ+obecmvbXGSlgBLbrITJviXau4qoegsP3Kdk/p9
rZqK99/rs5gT763EA6fiahElF6UC8FLvJ5+2iHzaRfgnvdNQYhGd2Rhnigv9tLbR5VpKsmtbNc/z
1n+pylrgJiO8DeN+Z1Mh8t9cS+lnaf+bXo4SnfSmaoZvFTVrSPib7s35s6gvWpbFsqLgeKAwTMwF
Diw/VcxvHQ4mDUX7mQ8t218VdflKEHK/+5+UVkQR6fjz7dSfL8u5FJvmPwUZbH/d5L20aSgEcT8a
xHyeysn3B/lV7j116T4TjaxqTtWy76KWKI8YGXJM5EV0p+Iv7okC7up2tyr607GKetdzM/RSDmlO
KPdDH9Evrn53su3t+6LPBIC+aNNfvtucmE6v1e9uKoGNaCvyz3ZOH2RT258jDZgiieU7k23CoN0H
6Yng9z96BfpnqdHPuYYpWOA0jIHvJn16NF+NzFhSkm+GsIDdGCehTfJzxxMolJeEughM/J/T0WEs
rIYXUJV0wI+pL5GpEcwHvmczXEJ6lLn9O3wmW6wKt9L9Q6IrCDh+TLQ2HQgfL0xAtBOqzpP19Ycm
fMUxTXEzU6g+3myC7bOlmP5I/5t8HOsGLla8w1dmquhDcQTXjNmqsygxZijnmvPpBn5TvH0VmglW
AnOcwI2TZXsxhLZ4rMnGrfdszuPtQn1VVsZZ4wTSXioX39QUQeHX+id0TuiRse6+/gU/JhyXUrs7
v15Ci3p8nDjWNqpIoN5JdcWg0lLONml662idKZ3YSJ1tM7UV56fvpd1tvE1Ur9ZMRz3Pe0aCkCFc
sM0JBWvpVryX9j4R5Tjdy50UlChSgQuDL4a7Sb2R7vn8cz2kUu66vG/f3hbdfYDXL9+n7/S4oPz2
yphZ747SQol4b2d/HGalKrkyeNuk/ok1SE0p+EqWoC+aP8sFtjNQou/lKNkuqDsGsNT5Q1afUbpJ
+UCKSmxwgf5qfsVbgbD2J/YThCe5MqSfrajMcLUoP05Ra9KzoGLh+KiEThy/xkRmeRdFZzqvz3x1
3k72vHxBvl/v0f5DPvdydH7ey6Jo+3H2N/97PAs9GVmelosWaCv5tv8sjFkgOFSRWUiTOP5p1V/+
aAE119Guqf/WgfAo3WEZ29p+XnLeo6FOVOjvGlzB57apluDw/mXpBb/cfqofP9hCCbRrTMT4w3lV
+RC/6exg96v/Sy+4CKyba/RKQkcl3GnwHVi+U4UmO69esJrj7/v9n9119h3S4drws7v+qV8IDbrW
71pSLP46jhDJfmwSNSIgm2lzfqH3YkFlwJQraViya+w/V1wIQ1mVXkI9KAIuntVQWsNcMlzACtkz
0uTcgLMfX3hluU6gFxTZztO1WL557Ahd6JP9HcowqC/uxgb8w/BFV8lHTf2sErY7AeWS647r1A9M
BERziMPEF+OO7VAvthq7BhP+/FX90ckKOor9o9dq8ODglXvLDTe/RieDrWFBsZOjV3cSv3132wz8
4KsWvPj7oeZR78UwVArELuv6Cs7054KfQzdbhKopq7kWg3KuyBuN19j30CiuHwO2dWjmHSJ6EZFm
fybhUGoci9nP08flt9DyBGK92y/Hbw81I6n7eaI22ktI8qq0bB0aOvSx49tWk2+ZTXnf1H3iIu+i
73qF/ZAqgE7Npahho81yIOzK+kT8qXuT5mCyri/UOWhMYNHlQ9ixVDhfZnBVLEjOCrV7HZSpHstI
BpTBZNN6TokIaecHd+KP53uSjlPfSKlNukRFrh/1o0VfocQ9KHMLdIz3ZmwbPconPLP6YQU3mtfc
gvBxTWtXKB5vRf0YkppWaMyke24o/P+nwK1/cGHQMRDci4jg3FXZ0xB2EdCpJ/7TZLhM14fQOu0x
lEcCGSsZe/qeYNsHvMiJ2zDtpOSwOp3hE3albTGrB4jKCBm6PqERmvqheRJViPR4RBpmY9e7+x5a
sK87AyAzjsR2Jc8IfNx65KjMDhODaynee3USpGn0NAWl8sPH171nD7TUt79xkiTLvEMSbytcJBqZ
ZSPZPjCy/KQ5vQlgmIRxUVF4K0QYxc7V15URo6BBA8Wis/8pZJ6X76fK7dPBgVF8QjNU7alvvDee
+NfPOMVupmJHsfltjsSBjZfJZYO9N86cMSQNkzL7vUlLuHIKO6RQw7/DJzBTynzeIVcFLgfPtm98
fN9l61ktAjL6EjMDI5aNFsIRHQD1tyCKIJVKly+nWn5Y6Mz/+Z3jTlc0JWEVEcX2MY6nK/vD90KY
SWcALYVXF8h+Sw/iCQ5XnNnVw2bTlcy12PAvkcnd/EyVziz95Ti0hltRCAy2AmVLZ6PN5/r3lRAw
lfxZ+Sg65myU2r1nODBwl/9cOibGzwN4KdlyEkGJfeBxW86KfC/z8nnCxq983XKSixdG2R4oV+g8
/zhmPn3l7lRb/z7WleT4bJtj4v9ZoIc5RlqmxS4lT+9qeT6LR7nG9i1+ai4S0X755u+Y4G0enZMd
W3xOCdGDd3LxJgJZVFI/N5Wpq1LiBxb6fohR8BVvXMTBI9n2Jh2tGdQrOxxd6eaZ2xaih4ibP60W
t18rPho7TUSKt2/YZGotqx7sAGfaLHQOk3pm/77/ddnhDiflVbq839IYlw/fk0L5qLxlHj2OUUJb
ALSWxgWO41R545IdiJoeCCbK6fHlEZD0xOCOESwUt2SbY794LB8+BZ/54e17+ZEeT+Lv8Wft9p1b
jnPHyBcdPpfCcUOSK6USFNj12LHGjiRWMTqm7JpMRhxkKj6Lu0v18C0OEBB4Njs2BWPrYg1U/Lqk
QqiZSEWPLzITEMG18vhajjYxU732+Loda1sJkvJiV950aevRa+DFZe4980PycNj2Lzvjaqh3n+7x
ntOzNCrEo8uO3Tt/3eLx1M8WsJiV8Hmd264y8SVeuVau8dI2J7AsbdUjA2TU7pBIt/W84wKk+/T4
lurG9+U58qCc7KfjQoS3A5N/co1z0TMJf+/L9NAe2/yge5of3rLqzJrQy25Bre282NiszDSydZo3
PGJ5T2KNWxDhjHKk5blKfhk0dK+BvWOfqR8QjMhFWA3XoUNRV9rtogJ83bpah7Lq/LH/nsx20i3i
jZePET8S5LqFE4dj/DX7ZfZPScampnz4KG9wjW5zxb00+26TSfZvX/5xBbPuy//NL9U5cszdruRr
TLszZYVBSBVdqfeLaRZcogAEcAlbp7qEtjnt9yhMSEbZOQHEMuGC1ox9zoZgfyibytlj4+/3CBwm
/0LtiTHLXcuJH4+K4sEFpn52W113xn68fN2+llM7aUpWXYuTtZLu6B1A7MK/HuB+ffPRQsj1dENB
Bd9aVFzDMz5068nt23xfv2gCWHRRx0mJiOLy9ZO51xNflloqZYN8x//H7dVGrvwaJMevAVWW/3N1
yVZhGVIdj8+3TpKdxK7i3jefylKbaRHI9JiuJlvz6e5CiGblgvKdpo6URSvVjTXCDXrrm0e+n55W
1Vxz8i/xc/E4L7By1qHMqbmA6BYryy+vNaG9tvLtSfJt8Tcbcj+Zn5+n/cRdgO6wq+Hhi9N9whEE
+0XKo1Tq4ctFyAGoKS9TtSiVKS1ZFdz9sQxhxIoXStcprW6qKyY/YAumhswsd19GJoZyUCI7IvJ0
uzk9z8v+GNrrouKRh7qNTQ/zGKX7DrJu4sKedf3su39DE0tpMKzzgZKKtxWDbdF8rOgx3/iq9jM/
DlUrAUkSB4iSlbCeK/xgoLHbxpwg6ZSO7shu4D95y66WcBDvaWl2N0XikWwk0XW9BHK57npCv6gW
2ckm3vrbElnwU8Fwmt8We9aQYfYU/XsxdNO+Ilwqp/4f45aLVcOsRbkCDN1ScuCVcG0csf9ocQy8
N4lhCqJdkqnwFfGyQTqPpB50GUIJyAxLCAURiG+8UOxnP/XVrpkH2KqxyP6PpftaTmTJogD6RURg
Cvcq4Z0ACdHohRBCwnsozNfPSu7E9PTtVmOqsjKP3XsfEOVyYrRszOh1pLqZ6QbgYbJll3YNe89u
O/h3tRv9dI/er9ToZPwxCVRg2BBoAARh1YrC1u3saDMu+WWcttWEsJ64/tR0Vyw5FIFX62P6vMQC
KtSTH4JwZSB4PGxLSC88Udul8JXC+vuJC1br6y6pMt6rAd8HryDqP1TpVzbiEVNgUYpTOAb3Dt0C
aq3Pb2r9QJoLgZA8NjFD7KzwmGw28pOKbLopG3AU850H7qh/sJbxh3X1vLx99ihlluWMFELf7Sav
60WGwcg03YclYyHa8wEK4tlUBaYv17hF3Ws+9E07QJE3ax3qZRd5tJIZCADuEMaYuk7NbxbzZm47
vEJ3qwAxe4cJgj/IwwKl6jc5Z54vLZ1qK7nCpXI4VONUxbNKs5ezhkvc78BmSkJAN+DjdoDsMPUV
mXjsfAAePEpZ7QoNhsy7MpyjpNSh7qfkhqZnVzzxPAXQCfIvLJJpC5QzHpMZCMKtATxE0N7zRl7c
hs+/pspHoo3LUn6a6YYmea7jIu67xjEu+2eyQFJGHzL/PWfe14MQOdsgOyXfsksC5jofvyyArZHP
t1y13ZlmjQOc6zk9/BEjjLuJwv93UWn5e5g49sAbrvS0bl9yjYzjOWt4UfhcZJCZFlGiD8yBbX5e
dpLp75kxFE5DTElT4Xs/+83MCHpLUigp7KEcZu/Z41dyaS7K+e2a/o4TtcS1l6fksfvOqzcnWfqz
shfY1S7uLnZGdzaOs5pN7LrTieb5WoOkKM4aN3eliklVZZ9TepRG5UldFeN2vPwcz0ebzGCdHebj
9uai8k4w83N16R6GAS6zeDMNdB+3bZvoUE0eqptse6vlXKhYe/Zjc2qWlKVQSTvMYjxKTaNk2cHh
TW/n9ufj7d4P7mjC7LH1aKas9QIm8jXTXRTQ7UEUpgvBxPh39XdqiNkwXYo1uPYpyCU8Jf8BYNNZ
TZB9/ffR9dnFD0/Q3lpN8i0Irlqma2cedT+JSG7rDw6Y8eNumTllXNs5LqcNbHlPtPYpIE09yr6m
a0ifTmmVEOHpE+pXnML5RP1tqpL4YBmcYDsBGLSvNuMUyldOh6HT7c/nqGTfORK+Iz/ygxk8Quj0
hE3CntrMPt2agRYJzftRfxmXmU4feGom1NlCsdn+BiVk6xxdp8a1um6HPkAjSUwR9rTHBanxZ5Ko
hAoSKQKO3qNEN5NY60+YYIPezvzeogBO8plAcLkARLI84Ofwm74yeZ1GfQdRRdvvu0OgwXgrs3rw
MA0sLV0eJbsWXiiVqNnBj4jBN7aXucmGsLiRWTZTO09LpkbIQutl4CB6edEYIZY0VVZqzwc1yYBK
GgN5aGLPfo5fOD24J8UKIEHKg8+RuSwu6Gh5CBWYjV6AiySblxT4H/Oe6i4m2Wl+6i4L/cSHGzIZ
o1mYZALnAmGxBHus9oeLA+8jl5zXCG5pa+f6HnKwT6MQntTzgded+HDutm3ZYdR8IPU27soN1f8i
Jm4z2+UBPLfT0KpmuldDHiY5coeiWxHmuJMa+RTPiIWIcg2grH3gyLqiAB3AHaaUIOfErg/oL44q
gItT+RY+oEle7YC0AtOBPUF4weJFLtCAQKxVGSzPe+uv3DD1y8rsquiQQZ8gSOukPgOEmfhXTgKo
4fidTJdI45IPQrQ79+nVXJWzS8sOWjrWqORVOUjWrkkfAONksyVFH8d0Q1+RLN/fbApDRw8ycmzg
rZZgDPNuEam7gAiVat/xXpa1fEnIzsNW8rCaQSlz3FYOBKyl85cXQPtvOd1JxDrJmbfDHyBGJ2oL
/QoV3OU3hb1AfIePKAYYLbeA7qvoNBuduje6EcffuHrVKgmQnYJIhMMGze4GeUoBUkN6snsS+bOu
Cgw+CIjtDq+mEegLP0CgtIbmrw+IA0WqxgEfGTfdl40ETjJ55LhLObeCc8q+gWTAiFyrS694/Kgg
SjHz9UIbeEABt7RuajAFCDepRagINJpewf8iHLuY2+0sWxLUqH37KUIQmMyy7m5q2ZovUxFVmCzl
a+OGWuByCq3cPQCLbLQg3AIaHjBN41pGrcTYA2cBp7m1mDE4jXr2DbC4t7bgIRqAnhJup+rL1lWZ
dFW7AFH1inVr45QW2mlptoJ8N64XCnrSp/61CoOQ+4teiz9LOC+SWcDbkDbIF/D6GLsgNwoO96uG
dv0KBQGfPQrGhhtlWoLl0d4kcK8vPrjsGg6YnwEL7ttJunYtBlNjrXtqpL8kFrOhoPHUWAwlHLcR
DUN7IepvoNoTH6GKnukKWbaMgUCBK9wEy3fetTQ2PxaTSPb8cpiILjdA2YkPzu42UuYe5lWSw1kf
l//UhKKOmOkwYZpdn9co/+SoDoBGBoxsqOnvSpfnBTs6KGjwhwHWTNgkuAkWe0NC5ikeUbSm8/bu
Xkp3Mh/hXziEYJBJUS0ms9Je/rhr2tbw+QR5cuVP6UrmA2LMM6SGQKUSJI/RFxpAu4HuYmPtUyDa
+e68hyJFN1I1jXStkLYedi48ZmXeXqx72a4AYtNcDTk+xvk/B3PK9wSxxVJmFEw5fy+qnOQ4GYZb
DI/0/ihxpi5nwD+w1ayHummxBBs+DLdfZmgJQeyMj2G+rSNXlrtUbBsh4YzorGp2Sv+v0GeuVtn2
0hRn1OMX4FVnlKSxzFDAJnK4g+AB6fXX7VxMJEIjoi8P0SEZcQS74ztzbVlPQ//dLz/JfXddHgNW
CLzyvCixDnl0CLBSS8rlwc56o8tiTn1L5FEYjOVEwgN6w0i6Mkjxr/uyF3isAoOxPsa4nAhOOjg3
ETGfVBjthmRrn9GS3y/Rm+jK5dujHIersR+KjExXyCaeY3rFcS5fbQ+MfsOf0ts3R9EnzwAjwvIF
Q2whEwA+z/oz7loI4nzukyafD+hoEaqKNLi6AQSpppv1ud3TZN4u9F2ypeftLLtvmRlCRfZAmTl8
PmZiY1y+EO6wynyaCyymKsuBGK87v344SN5+mfAg/Hwmrokc/stY7sPjU8ph9r4KeYVgZ1wSLfD4
lwmYb4I/D6jsd9/odoB5Pd3Q2IK4gC7EP4Ql5E5OTQdVUDA+d+4Trz3pzlpxMrcehnjfgxJD9Kns
z01g6zwDFntIjZC732uelDzEUG9VDRCREgGCCF4GyRPWYWNeGU5e2J2uQRO7ZA+oWg38h+vXWfMs
RsIDq4abALuPGTA53eVclrg4FY4R0A3w7jxbHqCg6QmKhj8/lgRnX+6Cw9PrZVv3pVZqG5Q4d8QQ
gGYQXjFk43aR8XyUevm6vZDqOkX/PV7SwpTrmITgc8MG892ki68aHRXblkPTrzsNrblmWVsoDjRs
4pf0LFVXMAgIM8uIxyxyzE/n1e0g1ylqb4SiHue+QHROtDbNeMTX2xRdcXrYxb4+pbj+bDLV7qH/
lgm0RdohXi4dhvAFX+iEdEZteFlaDrwLq3cZYYj8l1rhRITkQb2tCmqN8PB+BRSBV+nK7hL5VogX
/sthu2B/JDFVLLKLaiiPXIM5dVh0w4rd8HBNJVpWZe7BMlr/jRa6UEuJuisr6uGbdG3MHpZFNgjM
YA0UyjaHXaLonkfW2Q7m7fw0CEFZMxSaRO3SDI9WGLv9vgyXUNja7ulyECz17sEtNqkwZIXhChGX
FhUH06vCt8pId68iPijsyvx3+avp3VKOXnS29UIjMv5pYNrMoZJ0GZL8UuYV/B+uGwg8QM334Nus
11XE8bSDQUhl8Y4+PtlMWBybz6AqKds0soVnlEzBHWXabLytRVTQnI/EKDHa/jLEln4RcL0w9NgJ
zNj7XKpWnRnTpzCQ+AjwRiZ7FRCM/Wuwz/aSRgheFYhdB2wB88NXHtt44rN3O+s0DBk/TkuL0SmO
RG0ckHV/D7MmrhKQufwoAPY9Wisp2WPOMU6KI0/psfwMaWW41OCkIGiH0A3eG5ePAqGoBuAeEuCN
x1ZcVqVHfpqqR32tCgeceUBLffeZFiNIkG+Dg1ZZMV6EC+Bj/VozAYzXQ7Iuq76XJEVd23QU7rib
HzFNYja7IdRrjM9ACHNGd5WQK9AmZllHy1XTlauhOL0Cz31AvNi7XurNESlCobY/KGuFVGW565/H
n5t1b1loMTHi+ihT8zvUKkTN6n2fpfBy/LWkaRTeRNMaph/9sFN1XZlWeS4TZB2LsxoOAegwsJLD
ZwoIukGqkr01gi1DYHGSfLjv34ff2Tov8G7P1uViLATKiNdJMSQgnJFiEUcS8XzGJqgRwMMBs/3e
7E2O7HeGPlCyzdyadyFX4BkGv3jY1pUOnKFkpubKbGv3n2A8ySi4Cn7JG+CT4hqXbSdYuVOWwuZp
YonT3qMEpeIqrbdOnT9jMlk39YdM8E4ssKQod/084QBoPG9FrpXjXMmCHEf4J0mR2/L7f/eQy34t
orq1tiSh3iPyY8wVMYynQbJ4lPK7iqLKMl3xSCf/vdnicN+qSi7Ah4qnBhmJWP5lea9ybFxnloLE
snoZ7mKzNxmO4EsD7437W09yZkX5K0747tXCOvYM73xV9q3iieBFAPyX1VxacQXviIChQGdfsjbr
X2/xRg6EQ/UDCY3HbVlsMMRaK2X5srNasBOLqSW4Zd4tv2eVmtUOi3CNfGueN7Hq7ox/5Q9hjxvr
dNOZ4uh8amCaGJqXqG2rnjU6jgfFefluOy95/8ksf04IZZRmKCCxcVLVuCKXTIihhiwJQfX2NT0o
2EPieBe3fJmuqyoF/WLp1KQM7JLgvIC8loUyf/Hk+PDEHVZ7RWOBT+HVnxwPDyOBkbAeMEjCBo+E
sTHAxh/C0gXtvaBX6DklZg0a06QQ8qnAND5fe5bN8yoUn1AVB2HNFYe3c87XrXlIp8YaP401tLjB
Phf6xuJsCywwhYeOLrr949KD/x7ZIP5m0ceZmqfouz2n+UCgtP9NUgJ5B4FhaZCmVpeOx+CuXTEf
wH05BiH2+10fTDQKo600YF1zYlZb3xueg3Nndfl4+iZ/l2GIyVX2LZQ9NlyiHg7cSYjBw6NBsnke
mRDsUKiJgweW8M+vZQ8AW2iO4+htvsIZtEoKc0/bZmfthu5GLQsH17aBQXzGup7hJqq5SDXDGXly
jzWcG4Etaxe3bTUJycg7mGFX6o6ZEj5UqBIM+ZNp586fklpy9f5/wZxC4iJ8gsDCYwsn2PYYeb+r
DAS6e9XlccdPbmR41lDoAwecIKOiycdhokxzmFwmyltHDs4+0mbfB9/ObPJPgo6AT79EdXRhbGKS
2RYihKHka9+R8qyjgrAve/MofKbakobK02wxv2FTXoVK14mr2+FiLRHQDjamUXWF8nWIjTjIRyUm
1s7SLA9TyaiK0U1Tu7hPiuYthdLw7F3CHQL9chZfGf8MeU5S3wv4JbUgCL8ba/eSnCiHY34hX60Q
95t2VEgMhkF/cT8QNDtZvtwFCv1tcudJ3ecKWPoibnWDhEKw7zzN9a9QwEU65Wexo0MAR5VoipEv
w7DOUnnhwfXFyRfJ+Ymg2X1Ytv8KsOyOh+sqnjzSqucWFlKoPW+QM9pm4QzCNrbFjgN/NFyJ+801
QmzMsOGW8QI2vo+8FsNwOnY9EwdpHj7bNftU1Z3AskWtFT005x+7z0N5/H2ju7vs38wAW/bOYaQn
LYgPriFZ/LBz3Zj9hfbqLDFANgZ2oxRnV2Fp5Vbi+P3gPAjTdcqgBmcnlgLa8tNZJs2jUG1DqXvH
5QSCFF192aqZawOfbwWKcT2Ea5b36VszzIT4C/5hHmLfnQGBuVerFMCpQrJwROwMJ9YPgnlblbe4
NVZRYu6XsNMsOUdYj06Yki57mXaCq/UWYA8KOa7fZrflE1OZyK5QCdXJbg7C1NS7iSuXZ6ALWehr
efkVoHM0oR4O/Kv32+NslpNvIxPBKM/Go/w+eJfwecsyClbbDmOzPKLgI//fHmFQr/J6p3jEDUTz
EIwYNjQY912N+w2BAvrKqkqJy0GzB8ibD5MTvFB+Gkr35hvsHCOzQxggdww2i6fYtbazv5UAxlQn
4j/Ac+yc86/khU4eaL5mrIElh9An8RL2WejOC7C1CDT1LCWHGsY12FUe3VVRSZQw4fPckIIBEx3K
dfxAUXGDZ+MB3khl4bcq7q0+5r+Bxmp5C/1liDfDPpFAiQyl4PRACy3ezs7TQlOZFu4+Ixm7NmQl
TxtowS2GK0g48BXESP9oiZ0t2+7Ofgdid1087XOLIn+Xtld94N9wjTA4ecxUeXNvbeMR72lN1JaG
viY4kt5+XoNcFnr5m48TUvjli9hKBz54n0ygY/5nDAIV2JfboanoPezA35JDNf/1sUoOds1kqxlh
yeTWiS79vzcSapG9s9q0z4MbktK5ueyRVnIz7uo0yeZbPBgLsgh6D0+YD4MYFvtLZfMS+MhhhX1i
dj9wF1QiC3pdThNjRBuOBEAQOgpHCMEc5wjzNC2vUQoT3L5vn6xm8UyXe0p0vUp2wxha+nDz8iJT
2CK5HrNqGKVkIP/iqOrbYCVburF206pzvNJi7knWdn2P7Thwy1ba9c8O5bCMmlCQUoWXuFDevXFb
DkZYpF9NI0vIDfIJ/Dn7xU67iURcV8OUUeCGuxwWZxcOjmewzXbWq6rLZEnsGJEiL+aMs0pCH8fc
ciwCSROsnCnXS45eQLREMJw+GB15KqfF9g+uHS5a0T8EADTi615jedKT/RXl3hfOzNRUQYsm4oe2
pTz/OpU2U4iq9CZoi3qnyJeLSAcMmG3rXllfsbQQE+7GV+9qXu5e1aM9rrNreFJ+2TGP/L887RrV
7cfl6lNI5lad4f+Okt/3dJFDCzIUB2wed+uydzuSwv/ycd1tb94SXTfm36y0JVfHIJ0ye3chYYEl
ZXDcnrMpJL5CFIDXx9CXeL9LSJppmNnhuVxDFONphvtH932mtD7CplJsceAdyjASiawT31aJTs25
QCcsm4XkJS2kN4v5nAFfSC88Ta6hLiUTxqi7yB8dC7GxNzn/Vszj4ikla03Q4P/edUQNjsJQwNXb
ZeIiiXiVnhUYWXFQnbAKwXqFypK5oE+r/4z0vClRYkx9sYfEShHEd5n/2U5fDfaqHuhC1wO27HmE
rQWLcGSkVh8hukbd31VW7/eh97kyTGvTLAeekcX3hd7LbdCa6o/duUD1ueCsZVhK9s5zl9Xt1BQF
PlZU+u+p6GtaHNtZchVaqqX1L5eRXeKHhif7u6dhtB+ISJ7t1e1AYE0k5s0j8JV7bFGbfXD+pTKW
76K9k3frUijw6qgv5goPGOV7vyKYZcPP2xeFq0ff9lwGsYTgs0PL0qg6F0xmdluXh7IT/EtI+z35
fIh0TVvZt5xNIWdADNL/fR60QPV8grTduuh7tB24oGI3pBxE5c5PtQHDQgWSgdHup7yo91NPeYYW
2wG3paLSFSRcqTNARSJPuxoHeJbsW2Jru9KYh0FEvU2FMR/XtwQzg/OBA6ZknKlcunOH0yCCe4vH
T5OeosZyDJNeZyVaBe+OY29WUZZGiAhbeonmGP4bxG7xmSWz3ahpTk0SPfhWfXw9BvjIV4cra1rp
JpBWcDabQXXCcnLfsCt4inw0TqiuqBllt1EobiNm6+1+4YQ/yADHv7TWCkNqGILQXI12bijXSq60
g3QSCRSKU13mvOerzfQwpi8IYuxC5UtJbBxGxp1yejO+n0fzNCcJNQiGhmujYq6eM+4XXpOT/8Qb
wuSnSNlSZ6t3JxmQIksV95L7mvZOiI5zHf4bdYBOUlau4xyjef7HNwcJnwZBnJmPp+rdg2jXmAgz
hJ9DUHDY5wbn3AbJnXLFgsjiYtnPw5fdVVPq0eYLrnofQI/1mIwqGOKllEnpH8zq88XvbNvO3D8S
i8biJ9q0F4X2MVWnFXUJKOjdzxpSM19apxuz+PWQUIkDUyg0V8fyOX6TEmb2leLpC5TbAjB520TN
LlJKfCT66gczO3uVH91vE56EhVvCfdqUjBhLzmOHX6fXtBqEHSkASr26+2Ctz+TrGS/NQudQacJc
yYGCeONe8+LgfuzvWT3YtmubK9qF0U38LEuoZFb4L1fVtC/LwdhN6YbfPTme9GkFggN98pM5mqeH
ZErpEQlM5LG/7I+YcfnLm7HQjvJ28TyjIdqhrqHixyjRhSm8nLUMR2zWmXQZKYdxXxBFjzucI5E4
LbzaCgn4bdx3ivdh3uT2awfCb7AIW/afr7OFnNRg7aOaVIXFcJ79vv8d94PPFRZ4RTs9ifu34wto
s+7EiiSR6b9Xp/i8bHJ7Ifv2YnEX5uKhQhidrLOZY+e2fPSpAiLeDNEwU6EO1wktlDHPsq46dqIP
KZIYbUdsZtk+DTUw1dpeVKIZWMfPDfpr8Ate2rsXKxb7+HU2XLeAMc3iSZrnjdS8RmMg6UaeTl7O
yJZ6loy44xZcbnV8rAbBRJo5XY99vVLStyIqiQMvMllJMoRVRoxfBr3VW9g0YSIOw2Ir8ZGf6nGZ
zcBbm0ZESJm9H4b+1iYM/7CfGcsNKTg6T7VTAQDXWIyKPyQnhFBEKtuBK4vTlWC9xqVbumIQqe16
CzqVq2uFTr+QUEX0iLUhnqnGNLaJLxQEH+gTDdJ2l2u4byIvKcj3spFkRDjjTnroSwqTmKant5H+
O1b1vAiQNdcNKghvjMIinHNSvvTpdm++iDbvIlvz08yv8VYjwv5t6Prc26x7+6PdipKw18R8ezRQ
Hl5jCHfQ+Nk0/r7XN+K4xmIEiG8UOJ3Wb3jnz+v7kbwBCetQDvWorHRUM1Wh8JIK0nVhiGz8ZQpj
g60DAbgRzw9jlgiPAqd8EF/N/Bnlbczk56prou1iikNgj5EWKEdvI9yMYg9SHZXc1Mbj5/4z2zs3
jmVTb59C9SbOmzRbIlDXyZIQR6f4Iy27+PC+RWvsO0a7f/uZVqnRXUEl8gwff2KTB7fbCw3oV4Qj
5UM1TymFh+usEZed2B32WsJkefwdmw5CLbTsNMToFUEq7Sp6HZBHFOyEc/fJoiS5NtVnzpI7ytHw
4R4LL9G+hGPxFDJxr/sgkL0AVphuCX/1zoxy3DD4ZHp7EHt5vcavmVtpbUpNhyLgxMdI+hwb/QTo
POiqDKinbjFMN3IwkjiraGDYub8FK/46/6S/ssdy1Ev2LiC7pDUE358B4NxIE7lIY+ivS+lbef2P
qII2fSO17t+wGOLcBI9mYV4O6GVWygZQVknk8WcrkI2ZTmTqjdkIELM6BQUFE3TtS3cW/96SzQOu
xrG2rOfWpejRLsL9FCZ53mpevd6ccuS4efm8/4jP1fu2my20d+VTsXnKkinB+FemnjWym0co+Bzm
+xd5iMg3EbePc7XHfDlpkjq5OP0OCJTECX3hAp/8lnFE/O0MYpF+dytGnN9P/YKSfQQq/Rpv3na1
x/EtkysvC4fXe7EJyX4NVuv0t7q1rmBMr7n5Wxx1E0IR0xPLi2Qvk6sXUuQHiTgV+2sTJ1Lom++3
gs4lhL0bBfMEjc0nm7rlsLnFPLmxkwcyGh82pfxWpsfR3s0nAQN+gckc724vyXspT9KCjEXP3RcB
HFYph+tY2RSHIL93GlBzCAwJX9ROP+QCy5SiUf1gjY/j2uM9f2cbfg6EOtvp7bSQcrDuleWcCc/X
kAFw0W84fIJJLpkESrK3d4mw2dfMV542O8/M8RVv3QQpABiKPHT/dfu5u1QghjfLf9G6nF6XHhcY
7U1tr04AGe3vx7fbOPOSPuRfsrlBtGxc8Wow/FJ09yAO8gFgCwQNHz0bctJ9oPDHogoPdlKnc4j6
6OFb2nYBNQxoMJv4LU6FekZ26lHibmRg51607RjWqyXQci6WLnma38t82VBjvFzggtOFrvynXX8+
l6y9pfSTmWRJqxJOQM5tQ65W7XVc8wrdGYChU6Gyij/9JHnupuIP4KMZ+d5zJ3+prS6VY/x+hlHa
lTXr3F/Ht/keUNxY8hz3HiO4wi64K6R65sNFYw2cXWefQtj+BfItNfUVxRZUsotMFPv5abGlu+vK
AdCje7iG5NbXvRwuf9kHvsc01b2s2nn29HxlXD6gmHOZ+tz4z8O7Io/IezurpeK6urLur6qs4Dh0
OmCIBdKpCrjeZqihuDl35oB/+QBnLPS3qWbomMqcA3pXQXdmdlrdn6GoXSWkB4jjubRgPBXcxD8C
OVAPyDk0L+HhLPSIJN3zgf7cXZAIk78MvR04yFtcWyw/VJ/8JIWD8IB+7WbriDa6UtNF6gl8k1MP
c/T27wG37Xuv4KIQEZrHmZq139GYmAWcN8LBtYESAHLkDELJW1hsHHtgrlgts7p8QKiAf99GZByX
gZyx11tPBzTHPFU5wnhe/o87tcZ2haefCajz8k4191b17YnMk3MYkBaUbky7CuSBeBQw6pmXlAlE
CAC+616yMQGKDZnpXudvOzU9uy/5SkLmPCpewuf5Bh+PD16cWlPt+PlLsrOZRPMKUOMkm6y4+NXQ
v2tGlTJT0P7ZMF40FxN7NyxDPqAYk9nGbk/3csKd9NPp2imq2ioA4ZpMH1HnDqLkT3hQNV/HdRTH
tUw92bc09vm4LzLytC9DHwaZ8t/l7GdT3UO3slbX7HuOnI7PXKkjWyBQxEMzmf/wX0/kOq9ATPoI
NkgQuJuInY7bb5shdy+d7TAJf99efiwMOWPqUBuqCdODc30nwJ2CUrxm43u5sPhYx/VT9JVhXoHV
Zg9A7L7CzOnW8k3hNJFow6nRUAqw5TJwiY9lQXwmZLC9rdVms9pIu6F18Ty2MDEqpVgETp2CYVxz
TbBnuARCPswIx0DX/SNDkz+qPuIA/Xuo6wP+lzx02wNwxUu10JR3ZYO2JmDjEWw0G+DDdl1wx4aQ
ZWoYAn9ubbOthy9Ylm+36vUwXCPPnCYwHMG8XjMB3ZxTS3AoTwF8oNyXXP9TcnoInym0MiKkRjXS
zXUGsFWJ1VXIxqHp5xftue1c0Rfdb0YIDX6o9gD0PSik0VBefd7Gnxdxab4h9hKd+vX4jdT3aRab
9hJIE6/nz1NJZGW4x+Zluix/JyvZnoLJ+7G6LUeVQ31Rz/YOBqDcmx7U6yCNOPYZyhYB07euE296
PeBfoa/8uzeo/fjJ6eVWuwzo+pbh7i5lduuFDnOJ/nk1/7Ipb+syn9uPctF30ruNlagWX/7JSivJ
z7iyL3rLuSLBL7Mos1TZqkNfrl9WnwwB9giDGFWZ2tv2FVNmoYysDrVTkg61jqS6238C5D3Crx0l
8I5pw5J+hKV6saqpIhqh5FTCTevee6Bz1cXfvL74Rpn7XAIRQifuGpqPpCruL6v4FWmMWQAeF3Su
5/UsrKSWQPNsAKL+4rY0t/3uVR3EQOf5TP9RwIjyzcRhh+3XoW2w3u/DIy3K0cArEdP7gT6UB/1p
LlJ9ge9N5QjJ60OAd/y5xp1Ctk5U/R7/7a/V2Z80/N5a7lvIBHKiXbq2j+sCdsAhIR2+fAsZ4jOF
9wSHa1uthslTa5Uq66DoRRxPCHz51iIN/1kCl5olrcPXHVB6tPkQKvYO2Qqu0hLiIVPPbt44mkK2
SQz8ilRyyRrB16DGmM109onpMqb/uP85EVNNd7KpdylG5nO3b1zYXaGtopvq3cnwhThupjb9ky4Y
jXbDC3Y16qe8SeHWukly2IBDlZfbrz6XpnP0mIhEMoAlLoQQyF+btjaj+gbZ/4+HSD9qHnMGJnFL
Rk/JYVvbR+UTpcMEu8Y9leWC6ApGUZsCsR/OgqQZk3V8z3wqm2VDGlINiJx7/Xx731M0EUfx46tO
wcgZlCOTII+VRdEMkdcFoTcm8c/X0k46FYdWEz8Rkery6O8Xnetjkk5tqjn6riH6VZy9xaV9oPzq
nmcftDJ6UEjxqolPdLlOV/fP1bBUSEHPAzH/G0eL1wz1hQO5nvnpi8bVovLIzSuHu0OYmkRXtb/d
5HKuE1xOZSqJdRWxeozyZJbltaoZcRCtFyN8RRkXbWXly22fGfnx/74BDzyxkM61b0kKrF+T6fpR
NuwCd4N0rmFyyoNuxKY0b+a7uz8aOMl7HWZlHHBWK5k5nPBblPkskqUph87fAymplvqiliAhH59+
UVEgxXKb+unvYsjcHcn1/fyo4JYKuzLkcnb31vp1nwgN9nv8qx63OzX3HOj+3pCWXjIEIBYfZzqt
aLY/YM2rx886+XfLtxK5VvQQqn/hdFz3iYpvSkY1RXB9hNz577j7XqzbjOfh0slRAsmmKygqggzG
MxN10/ScriLW/HoyX/DJt4/kvKKggYclpGSSH5JZJcOFl4ROWHe/+y4uutGuDKuqK7YM9/WRudSN
DFf3vKa+E7nyIfuVpeWcnpsCtw0MP4oPQZG8kJbUaY/cDw0Ti/aLxhncnL9bGZBRDAownulCSNLI
5L/lSCJEpFfYb12VXLaxnTHIlch8mhDF5jK1OYBoNJzvNE6z4JEbpIBFVTh6jIaptoLs/dxM4YNC
uCS2rYttt5uPVsTEk9k2Ntnp9rPKDDYyeqCDc2Jdvmc5uARKOsWheZoS5rgfZzsJaB3jWVa9zLWx
j9GufUAmMTeiZ4oVE98+1q77eOsJUENZGDboZDZEEkqitBuPlpFGUxikV78c35UTdtIpZftDaPZf
9XWYOIuULva84iTNSXSigqVsnGk7nFu5U/locjCw66YF5fhjVoNjOj4Z2hAQHXjTycnt3MheRsjL
sJS4tUsjcBCZU70jpYZ01JirG/ROHITJOWz8z2zfiQ91hkpHxWTAzIwM/O2lMK6e9vWMBq9wkc3X
LJmiD1/gcrWFhHq14rgxVm2IIWNCNJC4vqMt+aDA2+xA5KOw5szhISFO7pqRiJJVSizJJFmx6jjV
wAbdTG+nRjb/dl3VxoQppxEVwv7xJyf9uhtY8OL03Y35QLSZqU+mzhiopSRxpOGKEUIVkVE2tvHr
Saq/henOVR+E2PK17fuhfSORnKpE9KYUm4+ezdWElkdne8TGEDxPrc5sW15RyLI04PVU8A8074vf
mYVqY+tx+FdMBVSEzXqJvpwpzc7st5KhSjtXM/4a/60akTZ3+ZIcUKmZT4lcI/+RU4POK2f/IYqL
KI+t1dexvv23+Ra6WY3xb46l1hR7vXY23+OD0bv11Ecm87upzZwzLIHka+HrIgAkLylqElSXMx0H
ZfdT5KQhxsxE9m3IaRqL5cdmdML6W1NJeI0N+cm+5gaFy6cA/NBMjbi//fw9va9xfslMi6IlCBwt
ylk5/3P6CvnE35WSQ/PaTNDeARZU/ZDuMHUuPmqkPijupPvKJrcuTQ4afxg4+fp1302876u7zWvc
FkRuju+3N7fX40IXIs/7q0unwXJ9uRosXV0X6yru209ZArB0uvCBayLojec/6Rx6QV7bPt0RQBIG
Xizf4LUjI+AqWbZln2+R9A0p3KoDeXTNDEj2+2vqbZturVOVALiA09rx3U301zz+/T8Lp6j6sKsT
tSIDJM5hX/MoC3eSeyGRzY1bbB0+s6zhpPN9eitEsFU/PFgs7X/QPD+ivibq0apXiC35tpaJNdC3
tRndntn1d2cvwxRqTgmN0sOr4cDXanRu4P7oEqngvsXn8uJzNzkQqlNSNyL0kVWG1Ik4VMcD9fO7
YQinmgDjbIKTMmWL00ySAA2jxIGC0f2z2o3p0ElKzMrFx2u+fhatxQMySAue//WyHFJ2dKGz8mMU
uiLjzKD4aBgWcSttMa0nKtpKotepaejZso7AFyr3b/778UnxLnv4ye6mbjXuq8DfMfFt+0R52yuO
CDORxEzRx2jFhvBQRfnnGM2qqU0pDJwAR7be/aUJD2Zs4jbuHBsE74qZEqkFFiUqAiEeQN2fzV/e
0Id27jNZBRptzx4vVwpJHPTnvrsNGsalR6zLicnAuy7+Zo9XR72wLsfZn3X3+LacZifytmOutscC
IcWkH9c9jFs5WWRahgYal2xopq0T9f3giLoLPvSSDaDF+/vKbC1gkX1gPDnqRxWfqKQabiYXjdFZ
Wep6N4ast8hWomwl9Y8/P2fU3uRW5eU0Q/bs8ZP8nh2C/F6iZRCJELPt1OTecz8Pcml1cgqaF6+r
ypVmC8RlGDX04qNXVuSqICk319cy0epYDoy2nGliYRiQWqHORSIZuo+CLVTt01Cltui+mriuhde1
Od4170hWcw0yf3uyXgv8mlM5RGL17TTUx/BKCOz8k+FnksTkQz809yV7FqGuM8OUXP5DEpWTlBQq
82paqfAl9S6bU9A5PCaHzFvx1sm8r77XXToDZCmu98CQ9wcHZfuPGUsLwKvpyTzbJ+VfTJdYpHmh
qkSmmhBjyF4bjw10h9bz95JOvNLiWbIevbEcmxyJ03gkI50DLZzj0ZUeGnSBUmky7qaZFElgJl+d
gyeIsp0tXUWlOB3pk6L5o6/Jc1yH/n1MpSpTlatROipdte5NVXmi7jhytKeolyartvAjpfIMV6/9
UphXguWsFHNyb+oB1Qfe5ss1Yc6gZGtv/NV5cP67Jl6XzVk3HpxaWwNEGtHHY7BrKVAmTzURYHwt
JQ12llnH3zs21SjMGJ7z9XZ4zVI5mSYGu67K9rxjGmJzsK+liyH5OyEzdUjSjN9cZ+Z3eWIVeNJU
r+hg9ezCAOzp6B9mp8ZW8NKaHhHNFFdNTLOcVsjXvTEc4nNes3OOME/Egt7wT8+/l0auEvVMg0Rk
gnTS9/k+1HMTHRmxxPHXrs+oAe3+GdqSK2jzJWuaYrL986wWq/lN75N9LV8t7syaTSn3hX5Xvi6C
TB9uxrg1xtfWLqpki43xmsrnbAz5ABKQLR8eL4tGcfW1Gcyah/Z686pF8Lbr50ZZIyZs33ZKr+7r
KH4wDY4ERKa0nkSNzd85XZrRMNy/xT+H3MuDJWmt9d7+HU+vcXf3eeqRYVtPF4fXuHb8oDYBcaly
lHnNCTRRkS4TZ/nQo1NVy/zLlB7M4d+SqkZlNnsJFeC3e91wAUW8uykIprHKgUl6TBNWA4enZshH
I/5HEAb3sA4GD63XTmlOXOq7hAGJreu2+SDTpXZB4IVO69+9Q+ktnWxHf5u2QXqNdaFG8jU7L83/
SbLhGz/ymdclxBZBu46Nd/7I3WuzWrFD+e/MeWH0ntnT0r5OHOTjHvhm4lSSlBsjFClcwauZAVmx
Tql1UFhIDg8fhxq1tYph4//2XfWP/5F0ZsuqYkkYfiIjmNFbmQfn2RvCYYsKKKKI8PT1rVMRHdXR
fU7tARe5Mv/8B5hHG217Oz1WbHgqQa6TOHHndlSzXJ0DE/V2rwCWvEKpNLk3AH1wCGB/byXbO5Zu
ICEgsVjDzKXZe0Jvwn1VYHKDZTEEyf1nDU7GIjc09AiQQQ+6bc/OGd8xPUY0JqQSN7s/8AZnZs9q
0oc4oIyUxJFT23Bf/mdrEg+aW8+GGomL2tVqYzaUfLCfWPZNeYhQ8jvETvKfL5p3J3kyugryu425
5y2fAHqBSiqC+wJl1sWSApz21lnahR6mntVrzGAL1Kxg6O8NAhmPvs6cU//5vfER3mMYaLq1yIbE
ALYO38M++9A39QrLOesDBYwYZk4RCnbUrUDarLB/Aw+nPt66l4MVIlYvAFlF5ZJYO/+iX8VOs6FF
EG4nBAKCBinB3cVEsNzT9fS9/u/4xo/qLYe1f/W1MRCJvtG38uK1VhyAeuu1wgs4CTJ+iJEUNv0o
393Wxg5IiwuE5PkD1997i9tmPW5h361NegIXG1WPAwU1jwsAPhmqEFpc5rlkdV8CLnEKC9omlfZz
mHgFryY3/2CIYQx4bSgQQbo94DVGdhx1PnERNv8gWpmLkn3fvQ6zzqln70uOXK49sgabprAGaFiF
egttBP5uwkcR+vlj2zUubHpk5IsXDIBm1BurLr1EOucfqpuO9BOeOxjlO/zuj8U1eLifMnzP5Wke
SCyOw3crLISwT+5WHNXPdnDi3b1OJNi53TBzPsdr7fbGP3ZlQ5lKko5wYxJ+NbfZc9xt2Kb/1Rdj
R5QMQ41HJ0jjjCH5b5qMKrZVnMlkitk925pNuy5GRUS3iZvPhG/7igbQKjh7kw/e/Sy7a9aTsKrb
ef6e4MF6dUwbT1kHJxC2XS5Dux59/XSFUxPOVLEWYGAMsuV2E8nB+EtacNpoVF8vTnOyuk6JU2GW
8x4TLRQNB0FLxBlwcE2XyQNIYE2WQlDMso0al3WAnSRmsmNl3cz4qEa3NZ+YtMe19TG6wi8d4lgi
UnuE9H6on9qhGVdx+0OlbVW8ZhFmLDGjLVt4R3cpbrwit8NzkXCfCk/jwfhaWGDK4P2868q49ent
eWjMotIFt3cAjzkBJU8HRwcbBKfBiB3FFuShCMvs/v6N3zwrS5MZM2rCTILOOKQucIjUxfvIEXKe
aygSg7O81o6dkAb/wRe2nxeiz/B8fY5QJX5RCRVQ9fAGm3/Ri/ooRj1ckdhMWujZe7IgUBoIjYGP
jLBEs9ZfwT+sAhWydMDu7n7GvOiHvyG7PBzPYGdYmmFjbYvJihJWA+8qTT/3OdW4rvHn4te+Pb1X
KEfvh3VdqKnHkMaBx1nzxytyqxbZ6/j5zoz6jGtJ2pxLeheWjDlkQn3cPeOXOZM/jPPDQXArtg0u
wLC73hp7/ymhg7wSWJ0T22iGA30r5cKqLrs5dWVjeidf6LOJsqepNCu355n0BEdAZohy3Elq38ej
ENsr+WX/9lBNCD2KflNtxt6ApkcnWtnlwwQdS6GfuXrMvQgMqi7wlsWSETwVvCCRVwQefeJBhIV1
cfydWIpma2Hts+1NgW6X7A7Le3zvBWwRlHuYHDLO883iO+NSxdoFfgt9JPijWs04B0bLbtOjwuEy
PZBt0RjRO6nK+sMQ+nmNvluaTRyysUfNkTTdQJ9wGLZ/BiMEJqXA42KVQAJq8D1Kex7+sxu9Nu2G
zDpp35t2kEFsXRHsORmIrINe6CF5zxYoZngk6T1g5XC7TgaT2wt8FyAJz4BhBR9mWTgKFEBloqgW
MObXN6/eq4y7JaX7MVFdE+ddIrx017gMNOc1V4/d6U3uOVSn4aeyW/yK5agIB+OczpiG3RXnfp4G
3epr2B2g4j5XyR61DdZUvOLa9DPNzwPYq/hFzvvQHK/2gGOGlrfz25OpjrIkLN/j6urquWceVWx7
l5+rja8k/2RK+5L73Lfz3qQhFxo20rnhsrc6Eh+lhwOOiY15EuK/jHutAYoqUAm8ap83630gpoMu
0+mJEIEBQPfptaai5BrsAtHoYNYP3HUxZqSL9BbdtszdBwyGbTomkgOHwi8P1aZVi9M5w1GfUN/O
wkS/IJWANQ5BayRnXChfBuaZFJkD/1uufPqnV+erpJmlm/6KSca0lRmjZnqggceTLo/xbGsL7qtr
gA0oH3F/xFFK+dbX1v1sb2ualx742+Ve+TUWPQv+JZmCn4UMHPwHA7IBNmgTybBlmWLSACJatTJJ
L0yc3FTCr62/sNsZ+3qmEv5O/RgrEn5SbOg4GzR1VGq9P3m9Y2Ok7G8bhrkr/iyokiGFQROphO0b
f+eqCrdTY6UgOQ5YSle4AGqeITniS/j/zAGqE4cTMsHT5SJ7ifi2pbm7jq6jxHTxHTljOtcjSwVW
D+BHAULrULGE/te4LfXrCUSA4iIs4thwNno4EJvjRw352K2Q2KhjdrHg6hs0MhQO9lC9WGGtieca
nk6sGWDKz35wDq4eKzfwlNRP0RDH7PDYdIHb8c1Qe75k54cZB6MlLESg64rRlC/msiYvjliBcOvT
krBBRslhsoZZPWl31OAd5SMTtSjOjFvUy72zMe+595gL1Vi9fL6XukNpqQqTEbo4dsfdVGeRg2nZ
w719kMzqZ2AlcMPXUej8G+tM68Y2LZB3TH/qhGqUo/I6lncgDmEuxHaLH/LOkYODgQUIlrdPv4lw
ZlqkE1j6fEBofIBjD2xys6O6o6vi9wWJeFUbSfdM/p25Pr2yNDP/rawhsGIb9B2JieQrviqcDmPO
z4DOIGqO8LzZ8iGcQhp3HwF21O0Jsg0GOQkWc//8jVhOg8YC8MABzgii+o1r4UqCBFVQ2m5d/OVj
qF9O/5husRbxFbuYmp7IbYeiOuTtnPdjcBEPxvlI94BbYUsBtiibr6e5LDS5Q4PqgFknaYWftRze
AqKoAcwtgu0tNhp2LzAD0lZdRRg5c91gPnEFPudmK4SbzUiftGEbdm4yKrDfxJI6LsYfxPtQnNzV
hbNxqfBTQq/r1b7hfGyA8s2Hv62LKyAeLDQoIWt8HrEjtwjWMrBejvH+6MPrwEl1xj0+xR+5ZHhV
refycSBrs1rfoE6x34lIxwwa+46NhPOakulphkylwwHDp2ltmM0Fv7wc8UMHFco1PPt2uYUj5oy+
iBUhxjGRNNY5Z9wdLCk25lKaR9wAvN5c8uNPAKo7NOmVP1uYvQS3wPkNYHra5iIdp/M8ljwf7JTf
TDyhKn7yf9KmtZfr1HQlBx6NC+nH6bfDT7AkemAoORxG+i9W4fRiinfje2iUcCYH5zbuyTZ1DO+f
La0bZU49JbPbvHPXFyyrAvbY1oUugsZhWUtB75SmLuyiQGIZ+owgY6AUvjuUOA/LVc3FUZkucfnZ
l15z7DscoG1j0ThAJFPsZrgGpCWaZvhxs3U612ZVzDJQdH6R9ge9woG35QjS4vTqGe+huiCYmOSN
Msi6IaEOdm+MYyzpiVa6xrWxO/M+M+8wcs0ZrGhb1TNcJzxWZNFW4V8nHArAgSq0Rcgq4BwUQ9Bs
sHNpzBhBOWq9p4/pTYA31R3mesTK/Zp5gun5ww4cst+Ncvin4fnU+MR3wigVKBJrMTvFEprMIBx6
HjQAFsmzMOy+D1hIYBLdBR7bSP9NKseshh/nLx2Chts/S8RHbqEzj9mEyh6RvGEGFW9t+IhIVgBP
lZf7JKAzgLm69V4q9mOGoARx99RY9eCB7cv4NmckmAJm/0t2SSMmzRm2zBPFwyizm9biukhWyei5
LoTcBldcMWUM0/VTrH0hjZ5b60GKgGJ1cTN/jfUj1pzu185j/CnfVyu9qGcJTRiMHL6RMDwEuK62
Ci8ejzK3hDQc6h4FEwrmfd8IkR7kStQHPJt8//FgqxwxAyRRtERq5WrZCFpBA3yMxhcXSmwxaD+Y
L1Hega7+e2BfS74opzvqMxZ//Mqr+wwNOKFXoODUPrTgERXG5g0iWhDLGpuADpbzGFeNUr7YHzmj
BBLCGPXJIPah0lZ/LIZR9T1GuQf2xoR36fv8aIIvC18VcNbKp5IjrfrYJa8zX/44HzokEx4y0ZH7
Z9iD2Y3+vrQeIsUknYPZcVOboOrdDkLWSBshwFHs9lKMZduM1KO8wYE37l+exjBfvi9Ysba8U1Vg
uiSs0GnTQDF8teNfgtaTxO3h8/A+JBjQNjavwvh50E80IhjR9ha8htWJmlaHyarHxtLhNm49+kJy
uDdCeOBBnvCgqcLoZWHk50G1zQP9pITJLPF+y1+MX5j/PYpQNdU1vEfMx1qefvCKgIO56Ea4Evnp
uDfJY5p1ZoLvI+bLcwcL9xQRvIDcAX0Isgy4dXhwrAq+MyNGlDjkMsySPfKqI6Tt++wxy2cM0MSu
WtBqHGY1Vk+dCzoc6oGw7WHv6fcW9EjAy73F78SoKBhKIFoY6bqGaZdLUKl+HtKX9Wc6YOkClF0m
2y1xcMKVxn0loNN4RjwELgEw7AVwKXyBE9kV2QUQgE3Y1LxykQOywSdNfQ6a4JDco0zzCfUVbzYk
rtF9dsOCGIUosXHMdz1frSeZew1ZtMIa1lmf+lDRpej7p69aiHxufSy96svNZuAW3HFRkAUz4afa
cLBf/tsp1tmY/spVvP6sdSCvOuxynOdI9tkbQfK4XfBEha6y+eoWvwKXPZqORmixeNO/tW1E6uHp
sq1FALhR/JbGgr+mzfsOrxQuHGwDsPyhZI0eJ6Z7Pid5wlbJ8F6HNiwYdaisylDf6m+ntxgsxJMd
fkYNBa2ZoVgmIdMGEShdksWwht5dzzj9TmunsQo2FfKEkQizTk5TS1SniNrC370He0cwzORA8n7b
waR1NOvmqJHmcDb4U2xIMUxYAFn78m6w/ECD5yOSBE0KIWuNgBawrLBZQK5JRLSrS2cdCvfBWhv6
Xze5BvIWXGj0mDL5wF+2CpiiVob4zn9PPquaU7Ev59e5qnONywee/PA3U2fPoCNndwhNwFGn95DK
T2gziFBvBPsdMBai1WIQqLtux3WfUAHE9ZfOocKOnv5t3S1eEQI8GijHcNSJQWYSrT9eRtqM0REn
ZZS0wlePrQebqdE9ZogeLHDcH6d2sXh4LyxZhNUtllu133PbGfg7o+/X7m1VVyPSYoLjCnRNt3Zy
TvvTZEVRRy0l6uqDc02qkFWIRaexlgNEnBbg2OhwwU0TNQCYKfAwjP8TUOlIxoy19Z9us8RUekN7
wK0DxMbiaq1uOyYUPoMIBsuOOTGf3U7dwILihFkJ90Xqfqxr+C+sGMiepLTVjj29h7fEEL46ggow
ggeVkvcBNw4O8RB+E2khrZN434VEmljnMi0KaGWheYPTCyTl43II8zgPKBZ+EYGKnVtirzG9WaGH
zYdcbhLmaSv6bn34vWDtj4pGOpK6sAIjAQ62V0JT9Md9RWci/DzKbba5kYzwm76AhNakQjLwCbdv
pRJDDqauu5IcvRqRQrvhAUYkYBDg4Nzcmgu93ug2t5r3OMMjPAOewKv0IIM49Gx0fkDPmIrsbvb4
GQgvF8EcG7/YxUXJnoGPG3MhD4bM/trIwGusP+L1aTC8J1HtG3+/FrM/09+Nl1cqbAK4WEYdWHg3
I/n4Ch9TDd/7iTk8dhHIuf09lXE//NkFQPtzzNf2JQ8bCes5u+8GW0js4cOuphCEHoRHqeRQDbAU
hbEDDbO0TVQp3s2HN7atYlbpVZBc3mvIWlHqtPDngBUBFVY1u/P32gBjJVjm7UnIb4aDbb4zLHLD
MEgi+vDnExQjYmR+/tsrfNX/RQz0u9TPxon3DDWnPVTBz8W7+iYgD2PEYieCG8U7X9nFutreg7eI
EhssONIJ+qZ8RJI7LmDFhdt0wcotW0uh7N58+Dj+wFLpWr5DET5tXExCbKoJ6/3LJ8gY6bjiyItW
PM17LIu1FjaHr/10vi69Jc/A3CTe1dKP1wk/evaX2ETouFvclYUH5AtHOH0iuxOV7s8xHUiD1g/M
atisnj/nTpM3eUy+i2RtiCRBbmoXXKOeD7bSulp2V+e9/saqK36PrXJp0hlpTTeoXQ7mdMJwR2eR
6akTBn95Cy9Eu0BtHymOHD9nHVlPUnCLCyIeWlealNHjCIUgmcpHfaOJyLDr6V0RIvdePdHp7WV/
4KZYvcC2jhReGOIkZO/jQp/DgByj8jsoi3BpxraIoXzoEkEBQvnY4Z4Kkccn4WRWnft/Jnt4A1hD
OvyWn8RLAC46xHND8GpahPqHraRj9GGPO9rlmYzp5npOw/6XsYa4ktqqCjyryQUBZXNKwvLWhBzV
nmREAtM+/W+m391XLf9HxSIRzwlW195gwk4VTPS17nI3HWcHbmtqoUqUCV+4sPmS8Pr+b0uKg0jw
AIwpp5pHroGXHaqYRbcq/4tylcJnYdcNjoHNPdCT8Cl7hqezllgbz6msgtihNbRoaAiHIJek9pIZ
fKwTXRSvunDv31KBBYDMYmRGTEy17U5gSk3rPPjtthXhJRzCoXrqz0oSFPb6gg3xLwXwG3KpPi95
oAhbwcFWW3+n71nKgIUWJrr5VdBw9joXw4JA8ZAl2QSNYe9h7vB4eWPxBoVQgwXPrg6TZ/YwJf7b
gpyMr3tJxcc1EfrcCbQQKn7C+pvRZyC+Zz+J23lFb/Nag/bIHxhChO5ZoBFUtwLBEre3YAFHqmjh
GkbNiTK+aa6E6yQPV5Cw+UbqkuAa/AslQTJjMH9GLVEBW8pU2WOY8FkvAVAwr8DVynGarn1UC0wt
EAohaIEx0LLB/eVGxVqaKRwgo4RMLEj1IY2GTKssWcRvPz84gsIpvI++sO2ntJCsAM7cZYy4pJTC
KAc/OIJIeNCg5l94tsKE9n9GNLg3eAON89vXl6AEtUBisPrAc5gNJpDMD3QlsW0oEf++vBpA+8RJ
zRVJqSU4IfaqwkP0ww3PzISdMS/460j/CWrwFjZneBxnm+//MgJT+A8YjjxhdR7xRGgJIJN/d8oc
TQUaBNAs8SsgGB/Y9CbqmUfEKMKWWoNUQvAT3QfTIm57QDKoz7VxdgEvl7zXPaTZ+mAXjiUoC8bv
UuGRadMH3JEn1bidg5cUk9eyjUBygAFgqTTDb/wUtGoihY+1r/gsa2Th/GcueXafHSWm9TA3g5JF
NXCLHXY0PLYquMYAR9gTbLpRTsmnh9+roeyYh3L/qlm3van2VUwmn8dU4/+mZsCg+14ip3WTGSd0
0nqvKfRE1REwfsTV9n4yc2JRoE1eAXuGNgCnp88gybCY3xfvebbPe/Zvc5P+CUb7K8iaqBDGWmnp
GVPoJ4ZYMYC3suCxtHMYej+uSbpFC1fQx07eNvuSvMG9iQafbRQSaLAEcsFUtlPkV5VLmQ0+BTWS
/S4azKvNZ0NwTET8OFE+hHZ+fji9EbNJAMqO9AxSvSDGvA3eI5JhQ8HpZ26U7W5wuN03eIbS+LD8
ESdMG0NIenWj67J0K9/MhvM9+acaOqSId6Qb8BrpFlRkBgtES8PGrreiY4G7i5yK7YmQzfMJvYvg
UxzuA/a2zZALCR/8oz597O+sFbVR70S+BX5TTKm09SnB2tn0gWcMLCJSPVnr0dPGnGmmXIZ8+B40
IdSi2xG1NywGXgEalrckRqE3yps1K+U+h0z4vb/9Pij/EAEGPPwGNZBqo+yhSLAfLi7ymVqAugDK
DXpeQNrvTpBBoNTgJsX5Z2fASUXnLPyQa9AJ4E1WaDZRyLRgTdjONNMi4QySCVdY87PZW/GfLjCP
uivKuGmxTv81IRUBB30Y83y9l7HHapgJrmDHgs3lCVsDTDlNuPJMRnCc+u6rceuYVJp8LqXOK1Cw
vSY0aij5tLXxBxYc8EHnZ1jG6cg8EwyA02OxLpxshBdRKGoS4Ag4Dz3p0/1hT+M9AQAJns1mwjIp
5iUmxizWBKzFrCPNr+H36cGMCe4kf8Gk8a8z81x6ZigJR70P3Db8chAf4I2neG+vN38ObDYn6fH+
11vijTEFWwD9BPMcXz2bolEcGaDemlA2ccF9T1KIG96lg7gOcmcR4myrsTmhLqQuymeUI0xaW7Af
FnlApLN+HsCw6GGzeKRuyiepsxIIcU+rhvFDblbu5Qz1nJW7U/PD+XncKEHn3lqrhmvwHRGRmTl9
8gvcBrWZ381rz2A/xU6e5EFi9lCloZ6OsCOAjpuv2FhNmsM96M9/jd/Gavidmc0OEgo6BdTR80es
T+uNIixOgWPhIxGCKMf1H7K2h2Rntf2efaa943sAT5z7E5pvmAGHPv4U3vD0u+opYpMnX6fk60im
W6rj7C52pFixCVAYuRbUvipil5U2Nn0v7QjsQpCux9175TMAmb71ngqwpKElnfEDvI8C4Srj55Fo
ZnaTXMd34l2zWJnhGkynzr9Pl8iJxyl1snaT37yql7WKuZOf1gJgrzcwdlBMo6/tBMYtQccP5YHL
L7KgPUL+B8Rc9i5Y8yiPQGGrgD6F8vjSVmIZeB036Gr/ybW5q3ndwAN+kBJGwDQEB0LYEPWBh4vy
qMGg/zIwHe2oZNbXGL4WWKR67IPY4lcnhGMJ9x2XFXk7Ubp8L7s/bBWY0Y4QduQRIsy+j/bht85c
0jAXamj4LS5Vx1/H9YDDMEwucJq0tVmgf13+CNQQN/v7nYjmYcnpB1QAlATdE15JTIrAHFs8Q5S5
OAW8iOAV3DZ3qhHHWlyrcAxBgka6Pdi+1/xuPxdWW9TF5fZVu3y5YnLlqE940fQd6MDguTLgH6WC
NpHiDvBEYTUtb9OSYsHvgSk7wpu2nr710fu+LKQjmMf1PkXUVt0JkfQe6CeA39Ux+QJPzAieh5pJ
oa9NqG8kP8g4pwjjCxst8I1edHJvhyiRNPcx+6zeR7JhsBe8wwN2Hg4RWGQQYhmp+NqpKCwumIky
o7acgcUzW/c657WUFwPoP5wzep9OAD4M66HqIO5nw0V3u+wF1QodVtirAkaKiFQcnvLlD4o48js/
hVUC+BNTjMJ+yFAUk3Q+6YfMTafv4jn+vUZoW989R7myr4DmY7GfzzpAc//J7Ikxf2sxQPL0mDy1
ekzl5omraJ8CPi1siTGBwr4FXTwFpforYapTghesb6ieEOJVyaVoN0f0/Yrq918b+IrJ0fgE8uqx
ejKFM3HYvTDdXR2xdzPZub5pZ6zb9BGiw8ktZHX3VbPoQ8/jRWH1kMw1V9uioQJRsW9cmg7OWMQ8
QhSO8n0KdH+d9kf3EX5LdZCccmh1wmI51nf5FtxxfHVe/Ko+IGk+A4cT8izgW90lIUd4hwv/bxzJ
A+K0bhcTG+/Wu+4MjxUiEaMy0C4aHLr1xMRZ+xf3SDv+uLieOPddeiALKseCVN98uRBC9BvOjePu
gIew7JIXfa+c5AgYAVCgv7HbpImKBUHfvS+MJR+YMoFsZ+c4e4L26HZZ2hJneUxIKsWr3d0wBjmk
YXq3y8R60AYebzSONG0/i9fqjYAO0tDDUR42cZmPxKP4ApLeT/nVK+ttTsLjl+vCkdJtlay0kkju
SZqM9d/CZNJXZgwbV9N/ySEU91K3yi08ZKh2rcMfU7Uogbxut0lxlvxB3DQ29cltiKT09Cnv2Eqe
vBqbIWFEMLG0lrclZM4I2ryuDOFGPhaww//BhGPBvVloFDvcznsn2NtgcCgnuL8n1xk+CQtoVp9l
NXlj2xoAYjbUK+LNJhkah7kKJZwmkuZg3I3VWaJDGRgOjhINwCjzWVBDHOuvcSm4NGR1RjLIIMKU
PyZA8VpQmdeCtstuK85Tr75clxD4V/r4sX6sjbOOLGSS+Noun+Y75qH5AEIjpO2xyquw6cFh3NW7
BzTf8QfHkZvftQjlZ5Ue3G6+cQ2eWlimU80g0XFVUeI+JUBf/7XO+nZ5dep8UTwc8lhzgE+8hb1+
wQ21+fnf6AsDQI5eYe/0iXuTe3BbyyQLgnRWLqtq3s9fFXx/Uaed096mope8qnHW26S/blixUktp
r9Iv8Z4xCvZW3vXvvlxtE5A5AsE+249ksMievBHst49zcl905gr6BZux3oBPPEi4jz4v0mEd47GO
7kD5IiHrPUfCkBYeFDIKbUPhQzR+c/qqh/Ber0KtmGqf1eM3XgMYd71ZL10RitWWXlGfVQIcenBY
ogc9ZytB7DXX/d6210N2N1FBtxDe4MWrZCOYwajbs8+ldx23P4cAO4I82aQ/ZBFtBkYvJ3+NNsEu
D1VuRf113g3hBWyGJAY2q38arGGvUIlYhCBJ7o8hYEHXU4bUvWasTwAOtDB3b8yWJk0WVvhUfWHm
6NBcArK2cDwZTcj8xEeRjgnol3LPpwrfmuaEZpueEdouNyRoMHp1piXaNWwJIXUEb8Bq0i6nff/H
qwxrhFtl8ShdHKiE0DWux+YmE6uTR7OsQiPxPofrrOqhIKw7zAOHhQ9vDlKQiL+mYwQ0XuENZc5v
OBzvafd+zIFPl1ka4t+g4bagTaOzQQzwDulkqc6qXcE5BHa2E2/JwHvb9JsYrbSC+Rh4V4/tnY3S
VTKW4CfAtY6C87TYF/mMAnxt5L/0ztBemoxekscPi7MZv/6qQPCfoUOIcb3wb8xYVF+kKoXDoYRZ
8zX9fmNv2XDmPcwWUa/DLxIjinQReorXMUum4B3AKTWmFBENYj808NbGhAz6NGMmRkQbgAskoOCN
VwvQYXndZus3eACl9QAVBUFGg7qTheAOwQLG+q3kIf5XLuw3OgvEvl6bPtoJJUj8NMyeDiyV1IzK
LC5/UVXhYu7khB0RWs8FTaO6zxNflO0DdP3vFoiaxTCsM+hldPb9I+0S3XezqZlxqBYLMgWj1yVZ
geNkB8LcNqhWIbdPah+Ta8FqZotQnVJ8U8DNvhvMhVphJ8BSnWBFfPxW1VH1H1PqEZDFYInDGo4m
yH9BMQroKEyQCsTL/DvBlv0fSGsjCFkUAB8QpGCPXXeVzTRUaAFwADvAlrwu9qFRcbzHQr7/mD0n
DFTYb5FMOL0LK1pEGeruugfDuB1KMF/mAMb+Ux4TYsU3r7EdDAeBGGGwA8C4SFmIsJWfRzgS1tQM
Gpz8ssw9TNgBc3rTF8ArdxyDPpOu5nH8aB/pwZJsyzBNcJGCGABmtaV8ph85auBvlh4TJEgDZxBz
oE/r8fNXsK/+QSAP3jMYAyV2BU5+i0oTK16irH5xiQCweXlPvJphC6ZhiwUFblMau1cfnR2kEziO
KiE4mk1yiY/jK4JQDdj+dqTQ0Dg33zMdGkw5OCcoG5+4BWDNiqb0yGKOnWqx4d3vf6bwZvjbaJXo
wnoxmwlgCExzsW54Ercy1i5kBPHvM9whnPnHk8efumUFsxGmi2fGMtbUSYJrg6uUdrskfhRugwHt
r3NUp89SQWjo/c++UO3+9iSPcXuQh/gG+Xw/r/kni8jxukCBEHa7/p43VLgFtC50i3QuEzn9IG/T
avZPXIXOXy4i5tM5GvNDt1EpzDHTQg8WUkAQWrbhZjDYWo6wtp2i5cGKtEfhYGPESAN6lliUsfLH
Cyw2ZHCNNk/ZZncy5dI/31dQgvhq6YbklZVyqkIwmg8e7fDPO5fnlE1wE+N8p+PK1TYg57vnXFnR
GNlnMVebHhQBZo+Xz+OloXWMKWa34VtQfkuu/BoBJ/f8a5Mds8NtrS/ZsNJCUEYQHPrN5Tl78U62
Finn8umZAA35RDBTmHFYeRfERFllYUkMBDshKdmo0EtSVEQ3cNua1JIJ8oiiwSmd7G6hjG6cYvRQ
J80fOD2aNMCJXb547MiDwrREZJjUs/tCRdIzLTeqX4+JNwYSf4bZ+O3lR3PEd8pPNzyu5s26jFmJ
YAMKZbK1usz9ov3jW/WcConFbl0fix2UE94JcwnWzNFNj5wLpA3vKDs0M45QarAO8QGmFSm6hb2O
VTYPoLGVOQN2tibOj/9O9vK2NdySYjOv53l/ePtZBgmDCyOmXCYUdf+90nbHwfgXvkBi4txuD/lu
gKGm2/5luEPCe5mUMB5ai2so1qB83+2H/Y2TfR8p8VA/Sut8m8zeB8F1RqcikYGdL949uICoFYyQ
PqQIS3N4B6I5QVjMFz8UkEOj50luAqHchoMDDwuWJMn1Pqv21xfhF+poTPwZ4FBQxNdin/3sVnd7
fR8a7RUXRX4f+L2Z0w1wMvoZw1B46b4WZs/RTk8EXQq3go3/vdEH9ahgu+90iKTo01GZsc7CbdyV
N9/MqnbvcTawxBq7sIu5/CJldFiv++sa4vx3qLKjfQPr+uW0/tG31e6jJHNg8t1wUw72PyCtVarZ
5foTPVy2UL9P9Frd/i09Ep3rhDnXlhu3TALkmMoKXWVNlf/TMVVKuFd5DeosqA899FJ9P8O1DsKm
vgZj2HQG9iE8wNfM0HbvG1VfEH7zL9u9GpVHPWe0L2sPuIn7sD9aZy9GK0gQ0NEgq1F+jWO+AmxJ
u+BGYlHdTbgMSL29HWh+7vHWCIXmYtpjCaOsswNwPxxH/giScL4rkXYxeL0Y66zfcoAfjlAVWlYD
1OFNbrM7zjt/BWlcx+coV5iSXHLBRxyoWxG1TJ9aeGO13rdfB4jl2xsCDxwkflR++2Gs3x8Xsq28
3Bd/JjqabMR00YGbmPtOPBHWraDb2kbzEVhjEKdP8DEDvkKCjVAuvBIJvafxYoPOxPicSs9Ih5B9
3yU7HajruTZx2oOfvryfBiSkQQpnP7LVzZAnhmRf7DiAIhjwmb2uEEx3lAyoB6pLa01mG1zcV1QG
eZCF3dXDNRQi0aKYf93X5h7Itn6EWnogUZigWjT1y3wENo4V2MMu/7AR5GA6NFlPI6LxerF0m9JE
lG+v1ICV5unbbZ9rVDqwmtdKX/B7WNH+BDWSoTD7Z3/SzslEgEgCfQve7a71mgvsWErchaUDmmCl
70JZtO8z9BZfCI4hPEFcdvjH02JE7f5Qwjf58gb5ALKK8MgiBWL4nJKr+dfzHppr7u/j/NieFP54
05tV5tDMLIOsPJhKDHc+V0sdqRNKBzcm3OJHDIUWPkwEDyhk6/M9UYn9Vne+Mn5s+BzxFqJudbIu
0Lc1DCjIbKwl0Oiq+LtjoB4ZiDGwMbC+CtxbyDsCrrfr+O1QGTDceu6rU33JoCctmYORpHqdPL5P
ETamnii7/xZN+XX8GishUKrGNYgRm/hQMRSaZAIY/5LxLYAL1W2nn/P9TAo0j1bsFaB354zmsZm4
LM9oPdk6UbQ+aFos+Xjf9mDSq9QJITUxLvgr5NvnwGJv2N99GP9olqOPBi97JR0+3Ua5IAXIOosl
l44Z6z/PchWwqrWYPzOnB50LmsmfUfuVbOGjt+j3bYpv8nYZnXkYRX/LRDzAsEnoJqE8Yfoyue4N
B5wMUjCkHpo6hpld2vivuWLicrGnmWTt1nMHUyARcwe37fEHnHr15Ji9suT0gPif8PLx6/lTfSO8
RTwbGFCU+gTzf8mlpGiOCrYr1OvwAiQqLOHlSBGIcIdibYRPlGCj+xnAujpl7MkVS2VfFd+XiqOQ
jXBOuhGjUnceECPe95is6QhBSdONaNFVkSZc0y4ttRGoxe+kL5mxyhkGedeRMUrn3DtQuRECtM5g
ye9w57rFr3jahBArrY9IlGFsYN3PgNWlIe6OZETcuKhOZH5iPzJsImaKq584yQVND5OiPHq07vcj
bhYgA7CjNsGjQGzSriucBcbKHr4SUBMmOSNdtUBiHlDVchvFGixUvhM/v4HCAxOcr/MAKGALx8rQ
gdCBv9jyM4NlKQXv8P4nofUf9Vc0b/zEoMSmnbWikzjiRXuDxZleIJJfv0GBdAIs9sR1Le35cqz8
yFX74WWV/mKgqbQ/BJZ7RxSax/7qlwf1IC9kTcjHKMqshdYNJAecDoT1UR3S3UZQltujMuKS7/HG
fxjaZndS1tOQjRV9AxJLTO3YE5bEnJtiowgL+Po68HIpeoityn8kndmSqlYUhp+IKgQUuJV5xnm4
sdoRcEJREZ8+3z6pJKeSTnersNl7rX9aH2jp4WCLGoltgjQn0szAPPnPsoOP+A7vK3lhpKU7GD9D
cs1RiZ7TywFW4Cfuj2N+qJTmCEZQBdxcam1FHzHB9l6FMrqF0gOoI7XgSfY+htnFN6dI43egaaYa
VFlP+W1BEC9vZvhjQwnOTCQdvkYUwnqMHsZ97nrCu4WIt4jVFdNhKDByQoMI/EX+zfJC4nm2+mLC
FneVKWX/csSvb0dbGGRu+1UTsFzZZGkXgSvR+ieG5oImXdxX46DC19vFkwK8ZZQfIUaggEwszsiz
TGqsaq7sMs2TzEFHT0TMApkVQqBtwSZF20sAiJmqeyhJ0oHRA+UXR+Zhs15HtES3Ya/FibEA6lu+
R330ETaAj4FaADeidYqgZfJX8CMWQBv+FjeknkR7cm5Pu3ski44O8w19QUo0AgGEY6xIomdiCnZw
MwKUsXGxpr+7EAO4VJLC9N7syOS3ESDwsvAp22CkPfC7PhI8NMKnVB34FwYGKiFWD40qEK0ELEza
rU0pNAsHrIprLDvd7H6zm7/7kU9V5JQTHE4oPdDjLIAavqbY1TDdc+pwoQ8IEonsxUJN6GvQHDjq
bFA5Lv6AHsshAucVFOTHgc6+w97Jw7tB8dQgYVyj5EHDIO0+KBUiqF0mCDLUlHW7GfIlTl+2Tqwt
7cPijEY7iaA0VXHDshOdnMF3LbMnNT+KFDLFsl7jw8sMOA03Lids9xzj5L8FG3p8KOvrX+1W2w5u
Y2IuWX602ODG0MBkHH2Wxkgwdi35wdx+0hzp+Dt6OCG3QL9Q/hwuITg++nrDmNL6CQQY886KDGhk
lPRRU5T5RLnClxO/J+R/zwUpp33Cd2ufPG9N9cEL1LfPDqSEMtZDoj6JQCJyASdDy5DJ9wxUgexG
IKFPuVP6a/o63hN8ptbF5JueZT6aiIb/IN4ehLjcZYidvtdtbNVwaO4mJJ82xj9wpXXosChw+Sb6
QozxHUyX6jxRokDlehyeZthHYEntrxAMbUlrbXlfcsiTRQzykIlhuBrTLANZ5K9HnYRvmfaeTY1f
ZSJtchvFadgY+vidwNsJGFaY5vBxX/Til1/YvqNGGhVRleKb3rC5/IRziSZeo4b8ZOgvkU437IiA
N8gB4mtw+A7HQzfIntMnBrvZd0FzoUykX/Ce3h5uf95f33DS36PqT/o6d4kgQLvZ0XuOwJ0qZIGX
s3+y+lNBpeJ2zNmUmOGs4iXhHoQsEoRm4GaR5J21XS0eEFtBCo9YI7hERUrKq/u16F4+Vp3+xqUI
1QreiNvj59pcIaxAkpZXlGixue4D3iNtSjbTr9Xa0lF227xzv86qnRBk4j7IRrBfHmq9R0wKAJiL
9XIgmwJOMqYMMwYOJyI6PLQ157CgG23pXsYYte6qxUe83RwdyCa7gxAofg9X+ErDb01dzsQZB3RR
yzc5rklfo4TyNPAz+KyxOvoV00FOVAuXTWINMQfjQO6KGt9JAB2e1jL9i8aowv0mU1YbNLNOB3rt
cbayKoESiGl44IQjZEYwAR2Mbvaca5MBxuCJicoA+1eZfBCTa14NEI+K6HheQsRxZa+1yK7v8y0S
nAaDLruoi1+omU5/xbzL39imPkP+1JYfLCqkn04R+iVS9PZlu0CQh1kcpQ2AyQInXwOaadifjVOn
mGiDl0MEkbHrES08exGHh1ysIYp/9pw/hDn9DAY1R1uz5bjsuT0oirgjwpzjgOsVD6an4HLx9YNO
JMEAOEiIFK4LnpcWgV3+OsqQloXToV0FqIV1QQW/MA/nPZH8iq0hfCGg+DUq1iDIPeu6hQE10MRR
MuLkQyN+aXycYecjp+8lVhL6DXCezwy0MeRcx15+RqxK+B6gwx8CZDAcZH6LH7IcC9aGXfhMyUFb
TgTflJMPguN2j1kiaRfJYxqO2+zcw4aEtEbAjRxra83dEDgX8JxJYgZKAMr8IHCXapSAH7cMLil8
aks710U9yQMwxHqyInvlN0HHLZo76EBOpBsKYXz4p1SckqVTGAwrDb8WQVCn6dnwGsMrrp6CWJwc
ZELCjOkGVkvyVNnrN8NBfj2Yf1+QLxS8GkhtavSiL0z0x/8JNF5Hu0xjwymPTojECksHIO0PZWVY
Bl0GoXhfNvkv3GQM1fxjvPdRjmus8Egxn3ZvTZ7CxUybk6eRcBHK7k9YcT4YFabfXqggPImvSEB3
gzp5uOf8MgdWEc8IHQ/ZTOD0mGOnLUa+WF+f8veOX6c/XHO0ydqvO4A8ARjv8h+Y+gCRhq1RiyNX
mFz0oQyWMTK/w8H+LHl8pxGzN11jnhNqThRjHBvblkB7bCZoIhX/uizOSYsyXBygjtjKjs3LRt4C
WvBkNc2rozJFXHBhJdTcvXhQpl8ivshsVCc3Yrk0r1npWiK3TIFPbnV4Nuc1IoWn6nufJio7T/v4
va1xG9+o96QbqejMir0xv9Z0JGOqv1KD8ZOU8x16JOv33fUKV662jxMjAYhRmHYYc917hX01N68k
zJEJBI84qwtXW1FhvVCJuGwh/c8GmBJfuSfhmGMuBnPsb3/PV3ohAICbSiVFIXSyrst6USOaAuYx
3UJPFNCOhskHKxW8hJ1N7YbfvVZMTv2hqyuOaoQPQo6q0itrTzCKCOoJ/A5VQl3oKTRLFY9PrKpe
9/QbihVUavKo0ocD0vrVHAN707dMTEy8qTLgzxa5NdosedpRNNIHMIWv5SWsLzgCsteBL6uOiZCc
W/wO9CaWOl8msEuHoF4qA19Fc74zPpZ+jYyHrbws5emU9yErRh9djuas92UuQ7iBiWnCHlm0Xj85
Y/UoA35h105eFO29sP/v96O2At1ixQyIncD5iPx8pyJ3itRUWuMJODzpT7phoduP3eDpX45XNA27
yz16dZl+S5m/U1iSyAF2EVTwfcDulMK6ZaLkRSC5fC/LnoBvVc19Y4tDptgNf+HzeJ/2QvPw+jkn
wi1D0PAhTug55wZl5r8t1shEkL8S9gmFxCY5h5kmqoyvte4HPVKfHGAqS+RibF7DN5XV2Yeeljrr
BDHlbUBRTFzMHqfPF0bybb1ujlkTotLmEtUjws28PyIxNn91Q+L06rNf/dVdVt88c/TCSNZlA6YJ
mMn3WNGE/4JB1hR8DqfunK4JiVBUgBUKRs+nJdQX735njvSjQl8OCrW+N4E5upGLiHOZwbIAaaAl
ncMvob67uO/C0REE9PcGSlYpkdbl1br5RapfnZNi9zvoY6/sIglZA+oDhoaSyE2tTwIFpi+OpX/1
KAUaZIWApEe0Igw0hyExafsvpF6gfCYdg9xK8B5sz0osg92xT+MFw0iA1U2JzeuK3G80oErl04Wd
4ZXLWMc5wrJAjwo5xWI1WRYuiUPaB2LIYmaDR1dRgAPhT7b6DILDPnn1v03GZgyQA3LDmcR33so5
olSSexjRqwCLR9q4IB2P3hry/rpAKBbKwjADigMiDukIgiOPsBELTeaIY4yZzDT1SNkCVRW1KtQX
BN5Hsm8U4jhQYtPwrnjCmtjscgMp/j8JM+l9lNSEOL2ozy/VvIdRiXrzNzarFDUIvRWBvBMBHBPr
APKD/5d4nrffxxlF1h1t42Dc3e2B6lOgMtATcAMO5HOAJ1HA9x+enAIFGbA2qEQBax1l/ltiXiYW
6t8obObtQDMpKPuj+o+WAVEtsXX9YOA1DhSgPJbTuz4k/IQLCzQjZsYuGWDyDb8rJKKMs++YA5AY
sqetSST8ANmTl77mCl1mxif/rKEe2KK3d5epEmPmcIX9PfTKJitCeM0qhrBFgMMVhnjpKA/U7HYg
KxiR1odkgKNmRmSZVcRjjx+X5F2H9Ac0ochNoWjQc1LXEvyJgHTAFF2IPYX8IwDfJXEafe8Zos3q
cCahYUKEC/aNaXjF1Dhq+ltiTi+jYoTLAsJN5HPQiTBceGzM+pMBx9jx+rPkmtrdIZK8mVORebKJ
jYdebTCSpm1DhAUiSmS+6UugO1UIhcykOQRZEOgBVVSBWwNjyhnhMWII2tImghVytJB+EDj/8F1J
EQQyvT4iTrADMCljTQWHDfNmE1YGY8LcGQ/1zz9V3t1HYEZnJK9ZBkwkJcZCWkHMcRl/OQUQH4o+
V8fPQT1Je1C0aFlIA81IcAD3QisFGEAvqe8rXOi8l9rhrkNYwPqyiq61zTxAyh/y4Qg2g5JjJgOo
LmYvRM8vW1nfFyUKL2oiDDzyokh+y3Y0GNPinLKn18XXTEfLeH96dUgMBEPNgV2Chhk/o/4UUvk5
IqKTR+uz6+X0fZRn9YxRNhiRzhkABEMxoo+nr64u6UY7uLglj1Hwy8RY7+0l1sam32oIDVU85mLI
yGZbC/qAYdsXp/UJDUoURqhfbR5xMlA6H2VODBjOxN34Iia/fxwY7xKP1rCFxuOHmsXTRR616HAJ
+v39XdgY1fzpMeX+wD/AxzIMGhw241AuCRnFEReYaNU544GJyQTBfUSkAz8HebNoo6LGrddhe6KB
hmHsBQ/BFQK/NaqPslafmtPSBuylTEdbfd6atp4TGy6PQPjrJcwQS5NhSsBLuvPekvuMjBaDK98O
Mc6ffGIwKRi1ZstbBhoClZrdRjoe8tr5UIni5MV4geLoPH6Sis6OEnceqHlT+ei5JV7/zRp+bO8L
YCiBpPkaxL0zOGKLhrouZvJTEPsX5hQ2Gwtc6ORyreT0xdS6f8tPQGLuPSszLtinndLwjRnf6J+3
4FgMpEG6j5IJGAjA23wnDYsrIXaWSU6DmMZE8LViJrkpbFDoRx6eSqo13ftpj6YQ5TWf8f6KUE8A
yPM+2i0jynki+3t2raqdtsSutrxhzUObR41r6Ct8/TT7m7s/8KvbGDMdwMC7mg4gChm/h1pFQnn8
9UyyqojdvCRGNeUXgnyrTIXjigosQaJYOZGUYsLlU2mLqNwZP76pPZYo1vymcCs0G6geGYnxQV5g
vye9vF0YAE0Ug9xsugaWcg8QUFyJ9IMp4jUD+E16xpwLyGkH4wq1wzMrPTNOGr71efKLLgQ71c9O
zVRLPuHZbqebd8Q4S0DY56zJWCsDn5P3ReP0d31Zpwk7BLeuQiA4Q2KPGKH0urG5B3mtZz30anua
9qUEMHiN2GBJSDHQ7vHS9FvaGhC8XgpIJHsmsOm8HuLeF3LM1+HryJm2Ez3ihqFpLtUK/fA3rOfv
nt1ViIQD5rKwuM7Z13vO6rE81XMuHbAYZq/59WtDQOJMvKzRVHKuwKWAhn0uPrtEQwbIEr0Kr2b4
D5eyqYCYswfLDjz/4tUCmxpygiODfgWUS2zsQT26eMxfPGE/ZbwM4G4GxMSMKagEdK1x5aGkRCxA
QHXamzAeiqYrBbt9YyOZ1ASUDj95Iaaog6FBK5OW2/gQrEhOyH0FIwcE5ymraTBoxfpMZyk5Cqf/
jJ4iH3HLlwnixLeP0oCuffJJ2KBcNSC4f5CAhF1vUUfgyr84MIBlhHCUjrgNezaKIJQeiBWv9FKk
uz1H/avV0pazWwMb0HieAgVBDZVA3v0px83o6erYLswVejpi2DQChz30HaaEUBH9DHrLt9c6p3k9
YioFnrWp4p06oWrHvswn+hPSoPAE7xaypWCHo0h92G8QTbySAdgMrwiOy/ImhFUcr/IYNPpHfjTn
BT/j/ty3d5mo0TnVnNJvRvSJAV5WR/n6X5uwD2HTVDyKzKD7Z4DlHOUatj7qTINjeocykLZoAn24
FSrrCWOFOP96KzifWUFCqTkdwBAgrMU4Ji1a791jogEnvcJQ8lOmJdqonG8o25ek1ggfK0J+AMzl
Ob07NPwBc+BTDAJYY9dUajQiKPbJXYG6w/Ndl86drGSI+o7QcS3kAKYIwqTrag70+mAlAho3NlQ/
iDepbq/0AVDn1vnGvnskIADFsxHgOVne3BvejnqCbd6XYd37wL824CbJlyULgghWFzVfb/lu3F6s
Ak7tySIyXmNic1qiMu4pVd1n9/R4BNmOigMzLTYzcz/YAmsyAZddjzdN//hbwgnd4to1XTnUIDzu
4zLsu49jc2wlTN4qXtV2+9aYC08CHCQzRk7fTIwM9uw7Rs42oszWKD8JgZsA/Um55hUBxTIcwkTG
vQd8C88JWTY4ntdkDMCxcSYBn7j3FOiYiPk9GdIpW2w/+GasiypvUyMptwOP9JKIyYQJ9rJKIdmb
2A/e7CmiFEXHQA71E/A5/TxBbUg5tzj9EMCb+3bBqDMbiw258eQpIYMQg0ApEqnQeHgoFREMPQqX
+RAUr5Qe1AMOzk5OWLBbqsf+aQ9WZkOTovbm7xod0MZvkRIjbX/9q6VPfo20Dg3OhDN+IKY94olf
3HZ9W367IqTBpaZQX0iEFw0xC2j2mKUABjdB/sydgCUmPQTTB9smQ1tnra8j5F2g6kNExJpji+6T
WcMBQdL4gnGc/klsk1zWxsNNNyq3FF3krlOXGmjMNRu0iBTQG6jS21FG0DNXBVDUkaOeAF8YN2cx
8YWz68UWJkHfbNlNanRoTLpDuEFQcSdIGI6M4sBDI4+NEfKkPfnmX9D5baG4nCkM8OEFOOWppWWF
OMaUmqVUZgy1IdIXR4EQXDHfsJ0Tq/2oCcIbMreJQ4E1SNVXJP2cL1H6MyyUO/Ckq2xCaIoRCYGf
Kv2W9ORNVGjps0qp+cTMMWJAN5G6OXBrq9mjmlJPMvcA7uc4YKWU7xyfV13leP4NQsILytcyI5ff
QD/wA1+mFmXwmSxvH1XWPD1qYInRoAEnCp17Wk7h99Mm4B98xnRLiYSpnOEAKT5czOUYYdwevL85
NTz57xepEcvu/Ed+E2UpmbvgcaVNsVDFCmjZYDgXO+y4itvzCPf+DCuShHMpOWXAbZJX5t0C9w97
H7+VOjygK7sSOnIiSqm/13PWpzAf0hgPSZfgSCSYh7G2IGZd/B4ktAw0D1umtSPVrA6U4APEdgFB
PGZA2KEH0zqBQED+Kl6N1z3ej9wz6AAEnmRdIN0jr+K+YD7BfQL0qK4o5eo1zF4vuU8GkbytQ2X5
SS6HMsdxiCXcx13OczItJywHDlVOM8U1kDFq1h1g1ztnkocADAWFS7/DlN0DFfljQnHKzvtlBETe
MpsLjDXQFu+oN/m66g7lEcOEsNptxo9IOZZUEXAdtHUKZjqMSDIipdX3wN3vRuoU8mm+4ZoeiWKD
8gEiGF2kcfHOlMdC3hIwi6WcRTJhbNQZm8XiBMOLHu3wPfn0Oe+9bAwZVUwKI6DECYOJ2AAIdb8S
FhkzCKRPuJ+LvB6b/+q13KSVr0I6UOpNBmv6oUW5Yq5viPjBnD/Td8OleB0RAyMIYgal003qRAx4
lBgxWnsz8kesP+YrsgEO/M+YAVcwBdhVLADn1r1OEWPbOEzZwpi7RzLsO8baaT1xpP0Q6vA/2/hF
uhJpwxYRBwF+0xEHh7vaNSv8+0EfQN4aLOFmyKe4WfQlZXYJqzUfyAo/sKTgCVQ/HE94u6nl6M5y
DsohSoF0ifwuvUfKCKtRZoyoxHNCF6I6IfM/IvcIRwPZve4lRNPnoiXxjqjAXAIHxRyA7DnTcwbe
acRlmLaxGDCG8uURLfBXOZW/GcIC05yzDmCXR4/APHxnk7+PJ4apgKUTwOI/+UVKys4FKLwg+nVI
KgHYSmer89OejDGSYt4+q77Gcd74nP4iJYPWd6JOSDpC6+1KvjhwMxjBgVfljDwatWg00BPZXxTo
17RpqO0RXaCjJiGIdfKa6oScp9VygJrQIkspJnAPx+6clwEkGIn8jsorvG+OUDuWYsx9vxwNDRNt
k3YEJDTkKfkjH4luD1Hn0vD2b2Lt6BFa1KOEMBMcwM7MtfZ67j3iaQV1RG7DHQywYocbp/EJQgu/
CTNJW2KDKbBfeL6InC/wfcTkcXKnAdqJDt5wBxu0i/hmsZphiUmLYEMULtfKaqefVBYeRx2ega+9
Dieaw6d9i3+EJwDUjWSb4Q4ukqQAvczIDIqDCnnM53WVhDmydJ1UDpuRNDnROQIm8CTqeJSwGzEk
tUqeLvEGnKtEy4178dUHu+Sto1E+AhGRMtCzUUsNB6H2R/A2ITiqjY8u7PlI6KGrgaEFF0qqjZCd
UG/vuqQXQUJFyJxf2d0y7MXbHj8nN9IRPQpO5mo5p+hinxNCSkpEzpS0zss/OdeQuqYOcA4wkgqe
ICfPkwxcTLiMb+N8xlwSAwzAG4d3H46D8UaGiFhb6WJqFIyINNGiciKuDeI4xvSw+VZTok6mWS86
46e7TTces9dIptgsSIN3kOenhD15dD22zvCeZsjKP7n0RTgHnNfsOQLJIjBAOKrNAAzeHRkRbk6r
Cqqc5ooEnZwo4yEjLZJm+3JFBNeNtYIevcqXRRL25h+CrRlayLyfJmQmbI6GgMjUR0SeD1G9p9V1
NSGXCoF48q2Fboxj2iSKzudIPg11By7BeQesgLnE3QX8AKNSRjwcDK5iXBSynUGKZtruE/ux2b2j
2h6pDpxQRAni2DdxjDM1Pvr7hSFWTeImrF6IrU+YYp78S5ujNXRat0hXj0U1K132EocGloz8KpG3
J5uVlRF6R+Q5GXQjrHKujpZWCi4jvMoMgWYbIyyO2eccN1MRiSFFAx7aF5Z9ise5MPjzcCAVsMBF
qQZlbvI7ZSwz64Ko1b+WyGmqJvLh6ujqbXI6jGFv9woUB1sLTVKK5RLxFqEZPhpQ1ucr6KPPw/i+
QHRcHsgh5CK8uSGkMv7dVv2Yn5NXN/plhAkTrOtCE/mK0V2WY3n+jB9sA31TBAs1Tou17DJ9p/Xk
5lZu/WOZA8uGNekqhoc5gREhZDUw3oLcg+PP5XsMpB0pKzh+HDHf8mgQXuNv8k+0ien/sYiYnOsf
9CzkhFy9q3eC/l4MaOmM4cfv8idpt5T0GZW/e8vZqgiZVfYwaRtb9zhabBNpOgER9fQ+4uGpAXqX
6DFjOQBfZ8Apwp4A2F7eXeP6j/mb649VBr1RNTewS1kggTDSQXUkueI+XP2AH5kTMtRT0+r2YIBp
ncqZYZ+SWztXbdXFAA4TFtYuSsofg/EsMs7Dx1/Pvo/bcR+JlFBpIrrtqBZ984mC07qOGVU4wVDm
laEZmQuUvNhUMG4TzQtGaKN13l5HGGmN1XuN1fZBkB/ja9zCLkcK83/Xt8k9vKHK092+31/UGdfO
f9MgQjjrbBRy0PPkesho4fCAtlUainXDIJsFVgWyQh7edo2I9RSpduv9ywRRhgOrH8vzmlQV3u3N
LVwRZSctdZe0u9JBKMrtNaOL6xHM4bM43qtNDMeh2WbSuGXc5ae4PzZy0lizNikdCY3EuiZV4QZe
4GcDq7l7aPmMI0TYmd1p9Y07lLF/yGcJ2YglJmaB6N0cqk5VxBkzFhQ4o7cUSINwLrrVXvfRHVvP
6YniCwNu53XYfhxaQ7pJjrTCwxcT6DHISIJdJ0MLmBnHTYjKFTCK2WwUoP1MJGJ8di+GX4Oqvodr
KFqXCzLUkcIx0RtqBi/Zw6soXMhLuXEPGwuX5MAipb1AhqS61/TqiLuZ3nCwDmn5MeMxuJX2kVuG
RkakSWP0Rvoo9K70+pXh9y8u+IESqgIcMuArsP6xt6LJJOI/ZNdnh/3Fb0c8HrTPZH39wVGeyN4u
kbYQO+AiEzIjhOIB4wd4GGktJjugaLtYlkgOmoNEkwCU6JpcPP8J7z7baHaV3Yldu3vf6B4SSyeW
qIND3zdBwRfQl7t6VY55p323PbOVWYCmDoFsPphQco56sYI+qR8LizyVAGdYz9bQuiQ0tyLC4MxZ
gKENpyJ65WrfknZ+j24IqdgjoowNYnKCzUqbMUvtG3/YIq6jJ6GtK/moYLYWKekCnTGSSwx6AcWP
t4Erxr8D5MCroDziP9/ks6CJ/Acr9DpkryyFADjC6+VN5IOsnv+YbvGNMbnY6G53CSwBSYQJPWqP
8hf5L1Vw5WA1UdLeHvcwCHVLTBEHBTClc14MEhZPf8L8LvCHctwAlMgOucoZ7AHgzMNaz8XptCep
POCfjNwClsSiOMijwivZ+/nrl+vkAnDiqrvuTzucIsN7ob8ibQZGzsLuH/2mgy8yEXgxV6vZMvZi
Cjk2JYF253JKdhoRTOVo+4xVHre7dXaeK42TyTXYSIgbW38mt4mHxDUlZ91BKc5ezsZKA/sd1qAI
6JG2OOk/U4l4TIOoOoMzoLF5zbE5NqhOJowu3JHNMz5FhcKdfM8J7+f38LMuMgkWPhgJszPDwoXA
duvs6xt79l1cJk6RNCEavDF8sk075miI9bHOxOwrB44IJrEtvm+ROpFupkgVeP+4NX1Sxm0MLOiR
3Iov+h8KKjyoObK0E6eHnFzsx1h4XDiBVIb/RKzZ4OmgCEaGnDwOxaQECs02cEtsKGzDv55z2f6Y
r0ie/ItNsHKvsyeuuNZR8VcFMC4TbUaikPcRB9uU4cF0tQlqdHva4Gte31xxUHj3nEPW+foit50b
fOaBwLzQm35Qf2gW6W5vJuJF8gzhtN8e8PpYIGKk1e2fe+JfhiiGKRM7t8/J1BflEPt7TqIEtlva
RnwJbui+PhZVIFYzfgjRYcYJ9+AxVIRGlmenqrPBkfcGtEXynD5puP6Ng7QbveQ5RfLSh5pGpgI7
6ugZ+ehNiFeAW8RO1toPMDl0JOe16AFVRg8efzuUy+iYN6FgKkkW+5NHEp8N5Rn2y7eljb47KFAo
QEILOejLMoBf7WWfJWW6MIi89o/0Eug73iHp1ury0ne+MA3kOI4AJYnTfuh2OdfB88p5EUBLeKJ0
NnOCSqnHKN4Z8BCY/sc+RVhqYRQI9w0knBT+JWOFNcy7pV7DOqcHDFzo0GySMA5GA33d+Vf45zWg
8iC5Y4295QhGi+BkCHk19rvrn9i8mTVELUCUvvhc2KyvDgF9XA5pZ+6QSHKdeL8IhX7LxmB6AI0Z
P0pp0X9SUk2JaiKcxBgRjwR+zsi+PxyCcMtCJ81fHDSG4GhOtEBggjfie9iW0Cy8QsLMqEUE6soi
QWqUsBTkFARqg8AKWLvEAI5D/sKAS5ogQjOIXYAcp3w5OQUNDj4UYnr+sdtkneioMDMxvvLh/7Jf
9kDu8EaMJgYsktpcMDnX729AJy3oB9Y4CPsKGo+tC5QCiIv4nwXgDPQK1TtMl4I4DvRSce4iCB4h
1XNcRc/ROaNAHbyGTGC5ZjRNbktBgSekT9bnSaAVwN+MLjRXdFrADPnDF77C+xY83P0xseN/0MPm
N0i2sIvVCZkixLdK+SupEz1gqP3HN1LYXzhL3gxg8JiGisE0RnpfgA+KeCiE/WDbfaE6/dql3zau
gCfJRGixXQ7b+cArTDqTF8l/aKYgXkNolzH+QFpKmrb4y2pHHz9YbXh4x+d04HHd5LCaApQGTQp6
YTceOxEQ3nX9WZR+Nz7RdDd+63DWbIba7J2wi+XVsh8NwpNvN1jdFAJGaTEJl+uSCFV51lsNHHzN
0nS/SVAXO7897cCitKXsFpMA6AA/yuv3FnNEO9LCCrweHT867GntinA/zLBexuBGiAhO59vkNeEd
/30J6wzMqD1jLOLMG6tLYa0N7hARR1IWJFelwj+53VZkngoAXM8ZrZWB6uDBW7GqOKjELGEMjrVD
Hg7GRg4awPYJ7Hz7xbp4Bj6MBmOwyw61MlOSRELBwwH1RPf7suaCVV6oU9hoSEdsbEAAvRV0K9I3
BLoUSRh343ZgKwlUwKIDywX9engjXp2jDXPFsg3ZcrZ64xGiREuDoFTknoih1kSQixhLLXwiNID6
9MstL/naaR7U9g1zKhJr0io5ccfgpCSZsziZ7LwZEyuzFVuOOmVMIyNjidjmc/0mJhUbfuzB7Ln7
wNQtvqQPsIaixwLv34mPDf4CtCgiyBXx5FUQMSoSLYsFRF6RiA6BMnuj5ePHy4W+59NK8UeoSYF/
iQ3awwxP7xF2WmWMDmKBIwB+BccB/wLSC0NPgiXBNrgJSX1akavOV01OHKZ2E3/JUKm+uCs8lvrA
+anDjt8CUyQzzM05MRHuH9PPowACzXtYgWFuroE5/cgRqOpvRVA6/Ormr/BQSRQJhmwl5eVgIOEe
+1xAlBhPRksRE97+Y3IIG0OeIYv3hj/g8hlxBWBXuX+IE83SO28h8xEX8F2M7WRnEMtnIT426DOB
nTcLEwB9Mk85oV+YHsRV4EeYnDOGHEUVn7LmQKJ9HPWFx8uoG+jeymGgKJwyr4Z0+dpz2B4AS36Y
Qb+x1g8pne4LempmW/GMCwLg4RE4X8wQGEB8MrYZ10RrEeSEQOe+AGLlUzKPExybW0p6FJ7a6Lsi
MY29k0/Cz2ywcVZTCBTeDdONbmIq+TVCvv5xNAQjAbgnKKjgEAhOW7CQeEIQpbBazSk/C+HNZ90W
tzFvAeXIv28h5ygnVIQ3019x1Yxx5wvTFhQtP0VaMtId4lwJeFJzwPRHRJxNcUAaTobySxOBSAT5
RA17wSYt1kSTxkTOQeG11t2/LoyxvjpPSAO522gqGoypIvpbYEHo4qf9AIrBnXEXh/wqLB0sWmo8
yRVb4xicndr9hW4crQyKnzcMncA0uCVAyUAlicALB85jgagBsUPlYXOgxJ8h0LkvNulthmw3VKEv
v+TPt9a7hwkOoP26NdJuC0BKhv/eQPuyIYOL04F0fv4/1ABmGjU3xpDlhDF56grlEH/sEeqAnIGb
wpdirmZAt5gnAAHOTWS1cLuZh87PssNr45pmoiXSjSDcvFUz7sCP2H+uK7MneIRQPIth4fiSuwjw
DSZpi9uGGybtGQ6PMpYyIeIG6DkUJYi73wFQMueS5zjraACpxCPS80G9QbCh/EGAkPKMKbiZfSVO
OpBGlBE8Pww8nNX2myzaj62xr/cJiKWldhCxgA0iUucK09ndvOukWLMvoNPgK1gFvjmbF5fyscVY
Ydx8wWZG/Dp+6uxSVMPUky47Y8lU8W8PHzVIxTkp+Tq1JOphtyRFVs35EIKAYQINyCkxnGKWrAv7
XY2k4MQM4y2LYkXARMxjBTePgRad0z/djgE79w4fkR6UExXhoKDirMuS9wE8jlAJtRfKD9JVsI2i
nbIELIoPnc8tuipG7t0S8dAt+J0sM+JEudQZNgDRqqBS4xEgIjwnh+rO8fuEzYaOAp4irwXSkpae
vV6Psc8whWB15r3Xdt9++ygxNqk0BeQX0Jw0LdA19PPfBE2Mj3kCx+pKt3v8p4jf8jgZAzg3j+1q
Mlgg7B2LGXJFyKQK8jChQdhktbSPEbIGJx+MLwmzKHkeA9RhPiMxqxFPKfl9ENf+Y/uOBPZH5UO2
sWW9ty/v7BIpabNt9nIez2WfgxcinyRGZjCLGqYfPBaofGfi+wR0jEwJMFEhsdguCRb8Ji+ESjz6
PHRx9LMhpS1kEqL3X4Lp4VUIBWSO9j5a/D1pEduQYwgV98mdc0o6y2I2IYLHQTIEpi47IGts4GwZ
3xWXF0EPwyg/boOgCHaYBSFy+t8R+z6bByddH+vWw8URQkzAK5FtbWlkX6clxw5ddaMMq3HBEeqR
TFxFegh44WN1SoBItSEcAXnFZ7Zm7Pkr0iF5nsTwd8HKUBw5qg1BS+VpTlncMAzDS6o6NXgnAQI8
+KgIWDHSSoysIJmAoE4ktv7bYHiNq/jFmkcK2QXxwBuy00w2Mn5GhRL9huyo1CWmDWpaHjHWezqJ
SzCqCPt4Ews5YvzehAoedaP9x2v5p+0RnRcOQdLT2Re1EPmvbczIEgE3Jj4FXRVcGLEWaL2K8EYQ
5jkz/MsansVgW4DbZeeUt6WrRdUBNZRztTnKZwwo9Zpt5//7ZLAo6LFwQ/d3yHxew7BjCgIxQh4P
g8gwho+6ZpgDrQHoNiMb0KTlHBhQvTUpvuvb+rO+gpgMu0W1RntfrRGdFMDAoUaIM/tws+U9FE4R
EdgyeyZcenK1piLY+sKoKlQdTI5lNiWTbQQOtv3SJ3bYCUVafTn/Zi8G0sH/LJXxNbqg9M1IO21D
+bgRgHWLDn1IoBt7p/thZgQSTsZv0vFSexF1Crj9L8AVf7geK6m5x0kcAgqRGBxSj0ggWkbCSE8m
basBHA2MwgpPNLnZ1EPObYeJLqiXbGXMp6QaDCUUrFKs79/IkGqPMgW2mhqF45vhKRy0ZY+mSYav
z2HHcVYyPIAIQyRbJG6wejT7iwbwExDw8e+kFYGksLcHFKhF+EL8X670I0ljf8p21saMFgmkUZn/
5szFyaj6POyj7oR8TSu8hc8DhByP14Wwa567ceuzzQwnskeBNEwoDGNYNbi2u32sLHGFJvCrwAuY
/0jbJ1CWMolZS9wLOYoEQ0LBA52Ws7QP1EhftgS2IVbLaYdshZPOZnWxvBmBAolWW0j5eEb2ZK1Z
m53m1ozAjZA3bhD5bG8eNAEMBeU22h/rCrXImuNRZ/bdfbgwU86IuWYvqlQ9djv8dVCJIhT9ml9S
RiPlyhKi8porkB0tb5wpAZw6Fe96w/plJwJAjI+Vj2WTkOyOZ5E+HC6FicPDh3tzntAavDTw/3lO
cnBgJLSrpEM6SHgjOb7mrM5LiFjvD7yPlBKfeD1bPF5u7aHisZkN+x9JZ9akKpKG4V9EBKAs3rIv
Iu5L3RiuiAsKgoi/vp88HTPT0VPnVJUiZH75rh57V47t5Tbjut7syNnhfmVXWvGL4s/i5R+f58bq
rLOo24GgIO2BAWuBqsFlyeds57Rpjx4FnpqlcmijY+6cK4egMhHvfJ0vMdnwVioW1ZmxxFwXPccD
nyhvYjmv2Cvs+iQ+rMu4HJn4q6csh8hQITrihwd9yl7wEkaS4O4v4fdtBl5XZ2i5/sFNow1L2Z9Z
uP+a9MMmsrW/KWFKptvt8Xm42LPdz7gH0zhcsh2xZemBzj6HQkufMn6tya6bt+5yO1pe5g+K6ATH
9JxsCeLO42oGGKvsP6sL8B8ZXOGThxEnLbjzx35EJZ2KK46CLIUkjOcTElkRw1JsSJtaTY6aU/61
yTVtTbdc3B2aHxvABIJDSckmzgxwuqaG7jYlGOJNiTYgCcXwENp/0qxDVC/wSpo+r+U/1RjArinU
W3JnP89HPI/2saKDD5izRmeqzUAJXmtUKXh5aQUIULsl+Xl7Ykdh1QPecPOdiGk+qH86fvopgxeR
B5xGNsiwrmtGsCecXSeapcxRu78zXBKrz6z4dl9DdEJUePSORsu57ZVFucOnEdMV9XeZkMzA4Z5B
pxdyTzJlCKQTSaqnYban2AZdtBSDf844gJhwXmCraML/qey1uTqVjgLkYVP+Kkzp6I4ZPnshjXyy
7GLKfENzTlnKgR9Yf//6AXPisPXqaEtBkoWRe0pQSPBDTBjV03ZuLJ8hFrMVLLjOAtFgaomoZIGZ
zT2qncQDcXE5WNlAUXsRdJ+0q3Z//bufyOITXquKvl90jfsybiffTRmz8NfsvWPdgf7iADQ6fNxF
dcK6yBH5iymbDgAasdjl3KxwxVbKwX3AsnOfC+L2dxA+5VQ7EK25I8yU05kUE1Axrw4TdmLCoUYc
AJ0ajTDHaXiv3vDnHSm3TX6nS9TEDx7xZyrvJXjmf8cFh2IkEibCH0QFssHhwCHOpwg5MkWhRsfL
dPonn5H6i9nRYFKi+iDqIxLrXM4YrC7RgAWEGZxcTJ8wLb+1iYwV9eQirmumzMS7pzvOrpB5qBEH
dffvOUHo9oupcxorBNxOUZpDYgVL8DQuCNsQDB0MIpDjdmwea0BQgL69EoMXoCyELdn6a+5U7rcV
p9VeijYvbOwZDBEaC4KFWTyFGXoANdC6wkF8H3Ljv5d1yOohEA1Rn0QAYBtBv5y5J2q6fEVA/XuK
r5WYNDsbvditJp91eSbvwOwoVurbJaHJg579Iy4fCcLXIXW92xJ4CH3QjS5gAewaaS+UjoPxU7Lr
RGGctz9uvtF25ZgzRPB01Jjj6fg9NtcMFYJ1sbQdQXM7FmqU+FjW0eImr2kbItJLkFZ43YVAzX7w
Ds2AXWhwFOFGhMoC/a7FRXBYr4Pnvndktf2lhNMp1F8X/ptjz6x2t0FhLRRXUN7XBCmNkxMiwyIM
GxyKj5P/Q1i3kAvn/H6S1/gzoDwWRXAYoJkxCjmGupW24aSlUB3DoI89U2R20Z8151D8xq6Jtl+I
bFTIowyujEgOUmlYPg2r2WATcl6jLoQ/8TgzkzkP58BCgyR7rpyL5TfCFVRHio91VMNYhzhVdCdd
d/qabhRup/S+GwhNLhoT99j3He+WbqcE3AHqMhq79JBPK5vUqowXPDS92wG9FCkBd/uxlAVrQJsU
YmOPudwWD2l/vcD6FxoIY3h5Yh5jnscYDH27bq1uDhq5Jigyhm8nf66Ag+dER0LFZai7zJK72/I+
J4eK0CV6CvgJvJVu1oSznE1SSSf3qBrV3INXjtE/r4dugRneAw/geddCF6VPTF40ew2nfUdoSz7O
LcYHugIMgSJsYS1+qTS7MZgk2wWrBX2Dg0PLR9dxN16GYIoSKodqSGNmBhOF9BgRCe+QPViY61P+
agcU1kV8wLQf03XrXuaIHFjyebEE1HGTwlyHL9S0bGDSgYBJ+Jpxu4QCIBNPGeajV4h2nPUW6Q48
7HV280VE0qQ99XC0AwbYCaMXikYmR3QPpHzbgoGSDtcNfM6qRNjxPfDw+MR53iYZBxxmXNF6IMhj
Ug4Ei7T6clEk7wyyw1xCjdiIFkd3i4IA18jETIxUUKiQAAEOC9aZCz3IIheSmpCfJ+BR8Zv7/msu
nxGwZNPegb+H0pj7mL0BDJTP1eKYQyYy6y8kJJY7a80wN8xA+8q08C9AUASPkBwzQKNPcJ/z0Xj0
Z5pO1IQcbEeckPjGfNrQdtRFrSEUqE00mBGfaos7q0/9xwuECQXo0PQrhEZc4NKrF8e4HtbcYTXf
noEcMQkAdXLDychWBZZNPIXPSQ0ZDd4a/qx16xBflC8zh/C5Rg2IMPIiNsuaYhFxqhvMvqiahHaQ
iBDUSQzvqEH+jZ+wryqmtjCPwS347AkcGgma1kZSo56VAxdqmMcNxd1cKCiCD/djKmBVj5hyykbI
4aWDSmhdehy3kHFeWMBFWR4NQxb8iTGD3B1xl+hcvbVJR96dqQXXwg6xrUXflD2Aedc8OMMIc+9r
TBAFowGFD6mIiZdnpoMGTpt2R/1Y7dnnT9qoih8LvBbxbUIRNQini+bh4d+SHllyRDQtipQUrw9G
ZPsH75/86+rhmpNl7Cjrjs2Hx4AeTtG/8a1J0bLBz5V5Ma6IsyWs3ozIqbihObpN2qRIIRxNaDCI
cIpaCOaZ/YLch1x+TKCbctIrqqGg95AMpXg9kldtZUmLgRpOM3q4NISdoVbIYS+J6oQqcuWvrRLJ
NTGXxNPqxF+cpTRnqCbfRUVVlDE9ceTlcUT2K1mqGsojg0+yGhbDZYMDHOSP+bFCtykOD+DiLuHP
sYoaANhiqEBX/D4s3z2yJOx8ZoJDfzbaGKD7ctLZ6qm9HQqMTjryKSI3+oXEsa6QhGvBc4Q6IL2u
u6Vg7iAhSj5aIdF4M7vYSNhwoxpUJruPKbMUOpZ5b1iPf2JvlBmVh/myQYM15nRYH8DdAWQZ/4jg
ndQ3D7sCX0IouaPHgrWn5V6lGM9mkzcXPzLuB7MCcw99X28UQcSIoh1A+ceJE5N6tuewiDu3R4on
vweiSU3aS/qIafJKtRSYnzPoANs/bihkSRz/uDlZXTE0BbwKOKxHvN2ZX2HloIJ6XRPfsX4GHEYD
YBIgNqYnvR9K4xu2CN1Th3pMxgbQD5sCj/uKytEFP4/0yeS7wQAUUGc5L1BGoRv1JxyqQKgYefHb
TLnN+/bVmb/maHq1dQkVSHD5FZRtbS6f04eLxBljgkjlpBLJTJh0eujgSjGU8k8aPG6ry9V9PCOw
cFB3NOV3nI+AUWy859ehwQqMPGen/lEQ+wgRt80YqEYAZvIfZ3OTeJIHhMrjXyoXWNCT8uIZxlUg
wyui2yaGbloNNtBbsNNMX0iBwaMJ+AS87I/eETM14B+ASzW9RAAFfEPPcsnBnX3tZ/hZmnTWBoSq
utcpuyUkpsfZMnp4NGAQaKwypNzRheZeuUetzVQ6rhYP4gqEVo6hj2kgRzCqOVjwHMKM7JKyPTgd
cCfoVTDcheZA0nrUmQ2VdT5lS4jJyFzrfEaNtW4DyekLSMVgIjeGmeYDzCrAZOgVSPXLLeK08EmU
wk5HSDcnzH2lAxO9gV+KSUUIN4JuagF8pj6D0zm2hnzfS2m0d2YiuXYQPY8F1jiAFQBqtOrXRJ/+
xKnPp75BhlDa31bPPcUoBDKy3wrPFoB40kYaZaFkfen0MbF8sImiVPwOFdQig5Ee0n7g3zmUjlRk
//TMUtKg7b8URiyQPYTkRw/VL7VNohOKY97GGD1OV6xyLHTVvocMC24mKPbY1euYORrVixI0/nef
E5APCoY07pm8VhevXHziOlCmqJjt7mqliIfinD3DQIyQu5+YvRT9XMIa+V2xiPG2cTNZ97G2Z+Hy
C09sSSYn6OfyHrZRtvweKnYChm7CKbdRtek4jmXLYq0nEsEPcF+c6ZdqBPLjNKLcnvVbwoeO1pTI
YGLHmA2/1sC0ttxdf+R54xu6aiH97XtphGiPAcLTw2bxWbH0cCZ9dIxnmPk4rEl7jlYELaIR6bs/
B2EImG7ERvDdU6yY6GOToFCY46DPzTrpA5kmEn4BMSzJN/f9Z3C6ImIAiGwvMTD0ApXHiONw9G91
ftilr+xViYAn+x4znlt0jvis9xRKKu5rxbUTX1B5VvXWuiX5otuQNeA2jpxu5xlTAjeVgebkkahg
tZs7pADWwKdXPAOkZqkCD8A5g8+6tT+4hVaXj5dNOH6cvqvX/htsN7Lh3oTLUSSikIBeBer4CjoL
cBu8ggcIeqroToPFaWIk5EWQ5DlXEZx1HkEQb6c76M7b01MOyH4RNN4zLIc9/xVsPXVW0Q6dSix4
w4G/qmNlRKPSP40w3AUIzz36LsiXHCtuZQMqUe4HzijAHzqrfTNWnewISTTOj4RVWtlGM+18XkPw
/4Ly8ImkP3ChoeRrE2miHgx64jDhH24hvyxRKuvZefrssny529pW/GeIdOPQn+H+nhB2ofI7mFy1
4fMgH8hZwQWIDMxXpj//azdeN1ZDXIOe/LLIe1chP36W8rAu6XZoAuUS0KFgf/CM5B5Xbn/Gn2aL
K86P+PZ3cRQiwaz7bpuS7iLqcvxbqEU9oR76WcWIp3pe0bHBVXpqbjk0/HLeM22EBSD9HRFhRoem
jZ4w+4IzHyXuxdaBcJCk0MoKa1Iicnb5UAaFSHJ4FQG/t0ILEd1nMN+cs53Vh9NEIocvhOmMkS/i
YR/JN378vdKHX+8HOzl92J/gtujzURPxULE9gUcQ+cz1YSQ3wMsNNrGzQuDBxe4j5+vsK11d3haV
UZ8Cit+6fHpV32+ATN2H31txjxUzUTv2XPRq65kYIzm8cV+jcZ1dPIi99c/P+E8/fW/qMymJNqza
vEF0Fn2XStR4BArGBsswgy5zO/F4iFxVACSWgQV5RSKZAWvjnWQ2aKxzjgWhDE2PQckHZwYZ1dNs
TGGGw+0JucRYwysbobpKUWP/fWJetlPEt+F2ht/zN/lFn3MV6HNy2kJ5PUjqyKRTOA8e7jfmQdSH
lMDb77Bdk1fooOWHmwImsTbm7ENq0YwokgaOHMk4Jt9mU2ZB+0EhhYASU1Eq4cemWeXn8JX26z/t
1+YW9SCU96C6dsPw3Bs2E5pMYyx3iBrJUaN2afKzNAxFi4fPtWMjnJgtnkZS92/+a/WxfxHqwMV2
CPMVYWByqgXGHbh3Njh3pM/AeSwDBwtgHxtNYJJmfXN6qDn6FgbVzhE6WxrtPxGpGtxinE3z8AYS
jtcNZ49h63pgoK/dfGUROiKjvwJG+fqv0ufjHmzjvHG0F/9ilycgvVK3iV5CHzh7zVT3Nb+wlDFg
QvKKZMSRZIWsXqxl5GnxRcR4oemDMTr3uY4ATx9/oPM5nKNcvSy/Lq0jDiozurXtDAB/rCX4Y/Px
lTBTNND9zWeloIOW4B/t/qkiUsIWUmSmN8KMv0F3CRQE6zyUK67kAIM+cRSq3SYKHRTfjUKMad+6
YEDF1vMlLJ+8FU+L+wwcjOcLlZ2cUCjZMfa6buuNYzYOBtLu9AJVLb3uVFEiTyWiaMwj5r8w0i3y
4l2bVKn2di4g5geNexm+6u48aTCq7Wdm1bM3NwjyofT3Fing8k4ZIsTNH1YJNMGw6X/G/SVCr3dy
h8Ye6Tv1zRcfQQFkt3uQKDHhuzVClwLDM6gFnXe0GOAc/hdchwfipTp07KLHMnqIVITZgzBSMpJf
ZYJeDDkbuikc+eCoyvy64bTTd5mskfz9rG+AbyEwT30XzTrHlNIml5aSykwcatGgPpPbzaHM8IVx
FaE4iZBE1HP0Z31cmZvc1x06nwMm8GeC/fPZYH/gUTA3z8VzcePWHUxZLBFGeoPKHmY85V/bcGtg
yqdnblAW8tHnfw9f3tTxN5bc64pHSA35yIUyvG8RhPxgBKfFYtYdiIkChTzUBs3ql+AzGimRnhax
UPo3nomKcJotbljixtez8dcDjREmNbuDrbGQBCtbe0q8zwfX5Z3U7oBWsSTniMFyI4AhOLmU6An0
W5YxUVNj4DYbc84WtS88fOlUhOgO2/Ozbw3oKichAeGhT5BhqFiw1iOGFtMyCFdIiBv9cLrw8SVH
lIxSUN4jIZbKtnGe/GJ2XoKiKBhb8AgxkXBFQQpJpN2jW2b+yk7dVUwe7P0qQ/OGdC/+ymCqh1VQ
k4Re8pP7C2Uo9Iy5RXEPt0o5cN8GlYqedvUa9inQCmaIDAZ+XfUoAfx3p03VM0BB6WBpJ6KItDji
+Gy+l0O1kZK7kQU5F+UTAKxoCtMNq01wvvjbHQ1/wPi8ZtbCOVitg1s50vAg8NCDPoCEhbrdX/5Q
P2+HN9wNvDTYWs4ZiOk97q7FzTaSwSL3CYtd4QQ2xXpxW2ST7ZibiZ0y3jr8ixqya7a1wy7F1iMf
rsvqzKSg3zxpwdfqM4+yJQYkv3SUaNEFI/3wQeyanbhQVaC5g2TwJx++5+3hSqItIWpPykHYlp8I
d9YEct+XLPI7GeIlfzFaEJwptdZ2CvcKuC+sNr8ZOBX9f1RR3kRKMBNIG0vHqv9/gW6FnQwL5dct
7v7vN3lX7u92krK52rdNPgr+yYR9wWlf7FpPDisENmANuBVDo8OeQFzeWJ79pspERrhGyzHiDkA9
UoO5Pwd+z8VvmXAgsavRi52LIjc2GZchZvceaxGTANOWn8/7KQy290FIikr1/IQbNZy3o6dUJBEl
Eeugkz2GDJOMYnmFUANFGEDAGRslKA8CG0zCCEQ1kUwDv4qehIA2CpsIcmTpoQpRGqJNSQn1ELAb
Fg63iytfjdvV60RHj2AJCg5J8LVCdUEWPB4ztIo4Z6pIcpSxCROFHZCjbdgFt/S9UhAX7DmkkY0K
MI1OBlEGYhO8fJyfiSOM9KRFThIUHPsRREVwLZx7mGhQ4iFqQeAjW1SIkYvMsu3ek0wSeixzqiEZ
IkESgVDjlHtgTt4VIi4I0zc3CpeCw5RFJRx6zI+OU7k/RREhHYmSRCwrw0ByokQhBZtLWcUKfREY
lonkzFI4nLGiQf7ve79I4gAY3iqXd15NmjH/O7Y9wGAkz6HMHGk6dp+ArZ2y82XnlVEo6QET5yDP
Pcf42VckVbI30AXfXZOYcITza7fWE3lYXP1EWEMLZWWJdQ3crTdUkIOhQd3x4ZIIQcMiCWrAlMM3
nzMpaT8Sr63HnP6lYdZn+vmh6KeN8nzf5WPoSrBwb3DCTc2jGdWTYlpNyxCIvRhhhTUisdTp6yx8
DhV/OysQtqTXaT431xVD3t8thFjW/OL8cSVm08rF9Oj/ot9EDvtH0sPIRIdkwDaH4ADZLkMErvbJ
AC12wJmj2JvDHglVTBLdWkeKMiuHavp72e+B1R3wxSav2EiMSeUWcd+5DXkGsrAk5ZS7n8jCCzFE
G/TldfCB81xlsFqy/xshTpuVwEGiefnXkh7GD6/OeWgO9VAd3+NbG9dE+lsmwSZs32yZBIQvBkVQ
nrTVYCWJCRySZ/UOmfDgNHBWEurVOoxp6BnO//9epzlwLOzAh8khe9+8Dqk2qlxAZGmpO/VqO2Zb
Q1T6POUaXZR0U7KECaiP+XTr8JcTDlyK5jM/jz+Z1bBBxg0HMxR8QmzEoZZSWlIrdbR/KPkWt0Ud
1Fj1yX+zP3tteksGWMWM5DLi/aMuSXsjbE/6LB9SjMA3aZ3zgFFjQ/hwdGGinT2SkihRRw+7DTYk
0xJoInje5LeX3Ps+T4q9PjSwCPVEsOCrC0qOgSDRyOZALse3hTn8BL3VlSQX7PoY/yjuJRErYW/6
rMyP+z492HmnhHMDVcavtLn9m6fiLum+wGZ2f3GB5Wbs++vY9uLf/kXYJwV1UKl/+FpsaZQtIO0h
aEmfuUBLmBbxccKYpGDV6h/NcMDQw+6GNHPeYwPwn4fcR6Jnm5sP0a19h+MD44eyqpjdgJ/IdfXe
QJ5P0tkwIzEkX70foKBTpJcU49bKxG0pUe6Zu6TycjiaZH+/wCAcwIJp/h7BukC02Lcm95CuPmwl
igPhLNw5VdgHN31GBkCOYo2lPxIZT/Q88dI2nN4/+z6XflRH7Rpxzmiw+0S4rDpOgWw38EA0nl1H
D9QSBNLBAQIeMI1s1BkG033uf0g0Lc4lPkya7NB2sPQi0QbxYDGoySJ3MoZyJL48rky0vNd/k+VH
HPiLIvzuOSQodSyutD7qleQKc48GYnytXE33GXyZQ7kTTOZYdm6CEhDb03BtnZUjUaI2Cku/W789
IpbP9zN3eClmmwuMVGUZOFFoCRl/EQeye2RzKRncHc6y8rEdqzCRBHHG7TgHTWuHpUNkHk8OjcBI
5oMpfjjWOJ/NGJxB35jiLiwQrTh8SGitIh6BjFUEUy2f414+Ptfs4gS9/nyiGdt8mdOX8QnNbcDZ
qt93+CEMTc1fMSb/GA8acQ3TLdHHY5lUWE7+osq+H6m7+qgQuyhWfOuVqifmTflpF6a4orS8AsDw
c1BCrri7+mOz9dur891vQ2YLjcRFyW82RHOq8/6cU/B9f92rupv7F+ET5IzAVebVa6sK7xOmee8X
EiHXa0f9wlFgAXgOOMViiGnEcMWNY/TtiskQDw6AaS/5zOkaY3D+hAW38k6BLdxAvHzxYWM92w2I
OBnmT1eMbVn84+Sauxo9C01UEPyMYhLQnCMnOjvVwbTCfwW3QtfFz2120Dg/vsZoccbi2HkAeFug
aeqmcUCTCzopz1BqF0K3SMOlf4TVXZkTp4E3A8LshSm7drGPN8seCkcSBJG+sWtjigh7wgawnWgD
66HH2wTOGH2EArdTBoJ+zA5tSPyAR+jIg5Gp2Xqo+G4Beo1xFSg4iuSdLhgqMKx1P6lQiqNvX916
IulEO36gB0Y34Cr4LSV9Oeo/Ux8nTJIb9t2eAQv/BjvmXkOqq44IqMdVUNpQEQhzECLL/QTROHjx
t1ZXDUINGHGTJNZ//4W65StYaJ59r659wgx/7apvzvCPw/IjCSbjgzA98INA4OKIAng/GkosYzMg
Uj+LtvpJGRtgOwiRKEOwZZWKjmGWIRahwdwFXILoPOYjwhRDA1CauF4e3xEsKXGBw5rQgQvoFOkt
KizrJdZArO7bBktPIE/aXVazi1wIiaVxVuZ+Itlg2i9mhnFgkg2z0ePcx24FpEMgdwLbbqRQXpBB
pQu9NBAjG7gCRzHuF8EFYkWEq/yfnsfaMLB6B31CwjzmISLfELhoa84VdM00KNAGs2oNmWHgabuc
wIppFEPVesUqUu5RGTfuFv+0pfHCRAtYqq01JKhgmRNEL8LvYcJIZqNizYzlEMA36Sg84+gJrjhS
MKFCqhFlhFBlCPrJasNHsLzCMQm14s+5wmBKMx5YrDvC41pgP/0Fp9vwdMXl0S7ok6WMETPuhKP5
BYoVAdGOo/FKQz4PeWMZsb7kLDLCpYUWA6ly+hVL93eIwIJjB/oOLo0w13OquIE286xiSnoIm5ay
rofNrnUnFVFV6AxwI/TorL6jEGHljCT7OwWRTLHoev0zzhfF69Hj8+XgY0aXjYEZG+bj8ICqlbGu
worCXBLIQ+IkzumE7E6cKkqwfw3NSediBnXK092DeJ68sQqCll7SCwbvmIB6mD9p6zwS+GScqB8N
j+5TuOmCLOyH+rjYU6OBZvQdCjOzOgeFBWltW4sdQntTMNy8XcJIQCDHvaQ5gL8lL3pNuYlp72a/
fRBZRsYSEPTp1XpXaA5GccrqdUKUBMCQc4jAUU6GOyf5pw+RSNvkrb95An4Vs688+lZJJ7mDg3To
8cDUomKE9ebWCL79A7lG0LGr3D2A9Qt6ZiSYvNfdFdHV26NTRoWUNbnb8ehGVTURyxOpzj97cKhY
rS+0ECTVxcEpWveG5TNG5vNBmUeSlOSKHgpLFFKgN5KvIQsPbtKvEdxxNfOnwvkqimJwxLByDVp8
x7ZCBqYBy+qS/97yMNlSn6oMVwVDgyZkf3J4fuo2bh8+1i9FcYre8a1ERbuiOeAPAuuDGnH94cgP
F/cezHpbip6da+OTJjVQHDx+mTpnGTU5/Rv2tRvdmUrv4py8PcHOYccqbI4BVhmCu8MEQXKT+otu
RSS88N7FS1wjvLlg2lNdARZnPvsae5wOzQxL9wjzBS7xqp82lPyR6UMgIyGRpAv/if3MtFQXUxBc
LOiExvyCI/u1MPn9T7YBkL7VQ3OYZgAea+skz9S5GV7STmXtofYPaIBjxGhfJs9F/6i5ii8lvs/S
FDEfcjDkIPF1pYh82HJIZjbPzTfc/uzeFi4bZ1QeoJ4/wgmdhc+Zs7tptzs2NVbEtRgrdH+ASAPu
YvKNUadh+AarEKwCunaG3hXllMJxWV7m798CpOFzifEWMmxh4jMQx87pdeZf+2f2HWnGVb4i7yBo
U0tLl4glqPifl01lLNw4EgUTzV+RZrSmkxybPJbd5DOISNBSA+V4U4MrUoT7fJDqkbxsEQBAbgEp
scbzJBDogqpg1CW8K2MNX4952gB5YjBwf/42BGupeOnuO8FlDY7WugXyhwfU1SUF33r4rK8sWBSf
iAKpC0P8Rt/Vc53AjLcjLy+ceHP3bdIY+t7xQPEXsJXzz4q20ynVYy+SJZeIpeRdXbvt7sVOLnCX
lqiHxAo1rNnPRTUjlY3QbqacCWKSPTjmFpFRYgQSz2oJr+CWX3Z5vrXbaaSW4XUAiRnVc3zcuelo
F/c9ykRRWAOFllFsf8VvNCwjzPEfoH/r8dd+bbgjotYafL8fFAkgRoSZHFkMykmGJQrID6Mwx5TN
025PJiGliATcu0dYwohZCFO6AYuOPAZL3Rb4ai7k1oqz5/phfOXe/tog/CgIOBvsixmLKUCJN5g+
IpQDdSo+EyJCO+dGMjleCZgD1aHHigGHd46YIUelwFxEVglHXayaY51OcZYP06m22OlIArZawoyn
D1Ok2LX3oNtRBSK+hIr07TBdGb+4Oja7WnWw6ZdTMhdI4hCma/EpZi5HIGuH1tIHdl+poEToteGL
3QpzA+iUxKBlF1ViHLpzSToRUsJ14fwcEAvs30LcDx/Oqa/EDLg6giFMLiBfn6RIcHIjGaLIMmRz
mN72MLWnx6z9J7T8nCTnjvQHypg/v47fro78UKgksHyBVuh6BM4kojnHSqgCJMs24Mobh0hGBJfY
p1Ti9z5fH0dVIMdEAbu0XQ2zs/yChCZX+O5nJs4OMm6CjDimYooXTJrLpLxhI0OWd8xXBN0NSZyb
bxdEe5K8xRQ8lcJIiQLtCKHsEZ2zlnmgwHuIyXEUdNQLpGY++Ki/ndTeIHgNvzycd+8qshDrnkg1
rHGTMsjpfV8ikAFOklHqRu4yvhlYcNL1wgHh02z1zE0rGDVPXiEExEth7kXULz003s8FvPpyVmLG
57aqGV0ow1w3AfYIB4K6blEefRTSbr+HzwFTTJifKf5KCA0gDV/CCudgq8I9I1m8gD7aUSpoSLs1
LNIvBRnDh2TM6b4kjfC9r64iM7jhBlyxems4/0gnmGQkz60pEBy+fWX1I+Dj6ulL7O8/IDj873F/
V6QvsnV6fPogpypwsVMu4ZDT/qQKvbfNxdzk9KBwKmEeMSMWCn1JRyT9c29un0FgXPwbgD7L3c8C
rW+m1Kzt5B0UdRar7o+Gv3IJGH9n5qa/CthzXLvFyPCJd+au7JacUd+sIkIDJ2JkkZMkV1d1SOjK
OJUSq0MRMJ8Hqi83dyGLwofLKZnp3cfNGjNocApqTsDp3/27b51GsoXssHRMAArYYlKT9hzvs8kl
HUMbzp9zdV06J5K2PQInegD6T05IHN7EKzswRp857gLmUGNgywzhG8YzNrVtKKIbfzFIjTF6offk
3uaOnWUTQe3l1IT65eIRvWnuw4/IZrOlQ6dD1FH4RWajyiWtGJyxQYCxdUpOt2NsK4di+DdFS4kt
a0haC0xk6WfRkwwoBw8osmplQ0QpV2NE8aNXkDkHLQFWDeCDpq5G3IjpeczW7FXEdN2Go+AdoQ6e
wXgEHD4a20jfLmFQxJKi/ED7TtbR1dcH7gWZ4+2MEM/Z48LyNdQQC+AIM6S30v+ETztPLh556r5q
3/6Ad30j7R0Qw81F8Z0pLBSIjDmRCElyEX1GNydDO/IlKScfIfK1uC0j2TkfhVUC0bNXREha9qSO
+cWEGA0cJSh0+R41btJmXk+zzPnCcn/9hrfJqjzsKeF9YFeQQVsL4A4VK6tUpMOoy949eJGm5gEG
erKDlkQ8YBDoCxmElp2BzR+UiLgfJTaXmeXfxt/dAJkbd2CgLF4IWtL3sZk3434sDmJRb/dOP8h5
E1DuagEXH+AqmZqcCMaNAxK1ozRmTNfLAsbZJntgiK8MaOvU7eukHoFR3jb5+DLKhyQQzvMjxOfI
NIPX0y3nBk4M4NMBtO1Uih7jfPPa8ePf1jv8kBY9JuBrPsJOD91NFsOIro/7wyEdF6SycUgQ21Wj
B0C/T7i4iwOALpLSBiGXqUXRY00EE+C5Glf3yJATSMKfOwAGIUZnqYFiZt57/pp+fyLZuYd6h4ic
FRl2k09CYCIFP7zdD4FIQCxMMTP8KUXjBFrfYbXFtt8QmwNt/aJv05YuhLajmVWH2sn4Wtm6CeEZ
Pm7p0NXifO2MpeSAHHqsEYmdoUmtvfc5o5jJfQtTNKZ9ClYafIY4cXGYQf1snS3mJw4P6++CMOnH
K/wSLPoNCfXLgJaZkJlrJFs5NVrAbxzV7g6PmUNkvU3wNxjGlzg//qa6anmmccekvGp+yQ2tBb9E
FxVEWyLWJFui2kV2HujRdypIzrKZl1CL3vPn8V3sK9b3dFPpESPG7+52OAp576+/7GDut3FZiODB
wamdmyteb37owu7hGejDSfPt2zobLyjpFGX2sMVM9E67eU2n2cWn47w0/J4NHYDhpeMEDmR86Ihq
L2VHhqYPiylXUNx0ZDvrqwdIn7elPYERcMJtNBbS6YyMsL7Xhj37MXwPtahFf90/fG36M5zFlTgo
vKIN4GkvUdMbSQ2Trcd0y121qd3+uucXSJLuusX5htfRrBWsXxD+MKK77WEgftj3bM4Mn3A9bwdn
yhQ6bw+d91StvvVIDtkcZO+9/rhXazHqvPv5FhKJLbOe7MxUPjQH7S8T4W9Na72CIt4Gr462pD7S
64MxAduW8VwNFXhJ5BV2b9JLlMkN2StZCg408RLIueis6gy4/qCNFZu07rRj/34eJDR8kDC2Byhm
UuOWom2ZXI99DwYYbk0CKS+d0YLubV8OB4sG2+YnUDWbw+fHBZ/UCqwXSCiYgekMGuXJFrQEXhj3
M1Mu+0JtD/rRr3PuK5a8B13FQZ8gN64iGoDLCHUMKT+iZYNvasnW827Ad1PC23gSX3bVuQ8ElqUt
z/nAKp34V0vGNvpF02LGUoRqkOdQmtB/UWruc9xb6kHFZGjxfLJWSDzAUwOMgFC+peQb/ieittWq
/evfw6E+K0KRZy3oaEbfhb6DplkwETY/0xYgzF20PxNZgL+8WuUSa4Eg8u4TgjBH+Rg9xxul/IXO
q4qHb92zews1xgWKYVJYmSmU2zRE1PKOT3KMT5sEAZR0Cwn+eFMvpM19UZywRwmOC1dmhHEhIHOA
tTe6LFBaQsSPGa1Id04uTGkZNXkD57OpvduSFMbbhBeImBVdJuxhub+y7hFNMAhF2jghqIHpdVwF
vJMYChkI90RV+jfHnJLDB13lMmsSwsuJk2omQjyY7+pvNNgQ8yyFPMn4XSF5sGj6JrkTmTPqp8gJ
cNCh0fg7SxDZiLJmLQ80zBEy0Iz42ycsLSVPvN56TS/AjBnMl/zZkWd/COCHWKBzye2g3JZFCvnO
nNHPKdZQxQTWNBHpGCTu4SsUjj15cp3XvB/S8hYYX0QfIqz5ooEAlMI+YfwZ0t2zHrClkDYdFwn9
5bh5LwnufdrOYblwpxnoggdcFsECEvnK2liucA8F+PwD8BprkTntBAkkkQWwkvOna/6VLxuc75s6
tM8u0e3xB+jegT7RdeNYn0PyYuCZCYs/GnEe0IlOlQY4g4i8hPZG1wwGlMgd89fv8DtgLSAjcfsX
n3v2BOcUWJuG6N5Emy/7fO1IImtKHONIHA+YcnUSl65+7X3WiHWL4WX44iBCvDQ1oChAsL77fz1n
67cIxZcasVki8/u3gfq1oNB5vS7KO5TQZxIKx8rsP5LuazmRrNkC8BMRgfDc4qrwTkKIG0IW7z1P
P9/uiTNnYv6Z7haUyZ25chkNLtAsvjXvVLaUxcRMcLzq7FMSeflPbyz0FY2zO50AQYLFyrnWR08j
KPMVGpyC+JuAXENjs8qJl199zqdtsSooyba2jzJiYuI6vJt/D5WZLD+4crC+mW6/n7qWYzXtsVBq
ZpLrKpds84hZoCtP7YUaV/w1Ow34Ei3+kvmyoJTU6u+o0+E6NY0Thb+EqSbo0O1gD1r7bBmq+2Ti
gn/F2MswC6eSesHrC8FbyGAB26DseE0B5oFXNjj3kIUkXywvbjfrhiCMvd5aRgSC1mrmOx9dWryp
X9Nwd7b4pPVO5nNUiJnXbu2SdvUpFXcKz7dWjMAy4WDIWxVuSx/bGImMpNhRVHeBvTD7duBD8VV4
X7/5ZPRrfKqFRnAW2Mlz2bbn1dU4GUxuG+AYUUOblk6rttQ9J7RshY6ASRximhrPdaAFn5g9ekQO
1bZkgEqhPFmUXs1BER950989gG/7VxELuI1qfMRruc1eKZMv/1AfAmftUcHc/XupUoMVr5Etcm1T
xngCjQdSgk5Kk5no2x2Sdj5ON29vfLXLp47AVHA0kNYkq/cFm3mmNwIU+etH90yVOX2C68WSe1OI
TaNgBuM/BIh92rEHWExRTwQDku34OL48rLqtnEru8P3aBCIzkqKkaV3RMYJLBxpEonkG+vJqJeP1
cZhUbaL1qSHB5rZsnB7lxZIC+OC7FKt3C6Sr6Q3xO4Upc6ikKRR3zbn3mKg8ylbyMJVFlVNmdAeL
1tfLYKQAuKieO8fqRyG2lG88am+XePipaS4PbxXiVc65su6jQjQKxewvX3lLu0fT5qX5xy+3nGl2
BEZUMx3rAPwB8b4Avhl2r+grSDh/n6854TbaeoJkVk3ld2L+uPFrloqCh7kOB1AKT+YDJ+46Kbxn
voqVedsne/7Q1xmQnx//Rkji7icsetMJYhnx38EYbNtaIbK+8RmnNEFXyHBriA+QTU55qhJfI2Pc
o3Hv2rdG1NQUfwmWCzCBAGfCulad9roH97N1vHQANbFFtTw5ZCzRg6PjEIuNQSOng+b6i6lfbROb
D7me40Imnh14yWk075F3wB1XSZTciAVXGt4GnjnWcy+NTKZmJUTL8CJGiW7hh/1IoGks6FCnX5vh
/ffYPwxp8HDbALQhdGZWAevGbE+6Xof2wUSE5foq4K/p+nqgEukqFy3PFHzWJbh8mi2klkOCGQ5E
9xqLlPq+xRrqb/6BlJSjk1Y065RkgYcNw1k07z+pEfN+5kQHIFbTcUcNAQd2upgKk95LNX/etjX6
mr9RAzDHfTQ2I8q6XqK+nUgza+Zb2mrLrnqgVjmf3tLfzJZIPBT761j5N6TN64YUlzjZ2BwE+dhY
ONfKdf7Kr9kxDtw4h3B3iKhJer6NPIZAdH8wtVtFZzIK0D6oJBgib113yy6dgZq7rGmnOnzEyqh9
b/lBpp6fZOrpWdg5Hr8QaenO1l0ylH10xwjBuDvHomSZmXklYem6onXNmqqSbGcdvT5aMl/J0Cx9
L8V9fEyjnZlFjudqsttGyZfoemjP9p2zOGU6cNXmEqJlvMrBYtfaLBh/ZTo3pdGiiiRwMSy61fde
YTJONpLJ9v3QJqId0H+tP/JKZ2VeQU7AWjbk2/AO/QlWOsfevXUaFbtL/W6f9g4NLs8Ke141ob8b
8JJmyWRtPiCVLhfioCeHKdUIkOnaeE7o6/PMTeiePeFJL+uFUM/vYlJ4Q7FaVEa2d97/AnhIy1g1
sJQH4ajOd79ObcoGGUflOj/gJgPwyiZiZFZhmdwSx/CLQ9/Z4MVjddrzxPMayvwMK/Zef14hh/G6
98ItsxhtPleYjiyaH7WExf226ZvvKbIcnXZx1gWe03WZHAlsY8MtS8TZcKtkdcKPcsY/b8IaANp1
u1WuzlTvpxWkbuw+H3ifSaOsC7J2COix0+p9XMiXnbHZrt80paF3FR7lOeTPFsTk+qgRnR8z1Zd8
3UKCrcLtWNvcKn54fsiB99sfd6cJJqjixmiPd46QLl4qDmurDO/X89QgOp89jcaV27NdZErLFVLR
Ue8RDNLlIglQ3gHbyCmSp6p9hyaoCP1AAG3475dMjU/FLSsgMmwXLQKfH8VeOL+uQsmrh5ibRTV8
TBagN+4VzoBDtqRYTN/O3yQ6gtysHjYjrFhC/jN4xqbytu1pUVZ/y9ngpZvsW6rc7W5zFbKp/ay6
4gl8HIg2zZfP0gHH6Xsn/XqzJyFUK1bonV4IKgFUrbU1Wm5y/oZQGgeZBg6JntTXFSXDpcblaMMw
ozxvIeIN4Cqw0n+OdtKX0CPaa3GamvLN8Br9SYmOSKQ/PIul9Hhx5Ai+ek92XroE2CDewDk+vV2R
FLetmxaW8ipwwwhAWhr4Yiz6A7+hGKwj9NFrTuiFaPrrgBdpMqMCwnDiaHEgap+9+/CywQ58sFJ9
0aXB9IVnULLEUQnTrCACZ8n9irbGdQr7aHepxmXo3ktRUI5BmAvfNWbnZD8ezKSnk+DWnvLzKuKM
zrVQ3biEHIuN5AQamn7N2uFp4duXLxjChywMmrNc56ab9tl4fyK81/3kRC94PO7+gsxu/sYVJ/t6
XTQl5S1G2+9jJdPYtraM4661cdpNUYu1/15C7UA1KL3zpfnrU8cybTOfD91ph9ZAd4WqSJnn4NfR
ZMf4emYLPkPe802TPu2mAdVas7zVC81r+Y61bhVSihn6oM7iS9ldRxsfMYSWQSzmX8a2EmEUZ7T9
S+1FE5Tuhnrx0nv2DtOyruSeiO4fVz62LWf5cdP1r/bqmrQS/mA/+Vd8gbRcMgZIVc34N6cKD5bb
ebyVmmfOFkisuwoQ2e8267hdctTyi2CasF00YcBrEgJWJF+rrxxXFEITkwwcLdcygPkzXNQQrY7/
mdlHcpoKWo/CSMjJ6j2TFGEaHtDNrhKcWq71VaF2WbVzVnr/7Mvm0YwNDMOWguXGQUL4Xe0P2VfP
YJmnhgR4j68Sh/Mg5/FkhfM122OC0L/FrNt2zULH2avS0p7/f+a+9HbVey0Y+invZYvwoo2Y5Xqb
9SRwkuLBC/Mh1w2T0Tco1tkv+bfvdHjTsiCDzJesW0ntNqziDbIdc2gqVh7bhdJn/l6eiym2cqyk
q1v2k0EL4LupT1RqxJnxTL4Uja5HoAFuUeGX1HOP111PAicrf3nNWmvTWG1t9HWf+R+JJBFm7AmN
Nf76o30Q3wdPFaSCHDsdCnQeEkfVKgAAWKKbr1kt9c6SiZDRtqMkSqOGV2Tml2GRYiOQabIaw4uK
08Mwee/fZkJDKtd7g+0U07uPh3b+8P5k1seKovoJxmHCiyr+xHAjt5P67D3+mP8RqHQztfTntJQc
C5k+VvfN4lvWWsE/QmxsR8tQpg678SjoKD4z8YM4LyLLMz1gF9VzLg9nCanwTrWCxJA52z6+PyK2
wGLbRh7/qHqvvq+iFkf8r39B4+YMs8/+Dd4xTzOMWf/u2+vJNWKDwy7/0GTCZQ9p+vMdK4X4PtmD
+rOUA+3978GGChh36WrJlqtomao56ZmKsZtrU3uqIQ0zEB0W/DJHNDFvZL62v34NQgsgI5hhuW5n
+hp2Vuzt3hWW/bdeNSy0zTJjRJJPm/pC21o7Pn6vW/ducDsWPKf5+pfyY8MyKL5KjKClJ7Sfi/RR
+ItxBqs83o6fH3d2ZPtvb3Mk8a/jZ6OYoH1RvGP3Jl63lkurd4LDZnBX8FaERpif6/j0mXGjNIvz
10z0s20HwzKH0reNs1EMXZh3gNePM0A7Ja9oNkr27bXGnqaKPECWHbeqCDDibxv7fX1fP2w5XgXb
IU45p2G6nG0UijgVQO5Eo2A9Py5G81S0u/IJyoKfdtCW7k1mu66y/cBBF1bnoc2/Ltt/D6KxJORy
27+/ZVoIRVVYYYto625E+F69nkc8wOjNlgNCWPf7hPqaqwWpkPRckl80hRJxzboBP7bbSHKQbB+6
C5LZ5oW7SqZ5bZ9+XuDYt9frZN8vAIHfxZ7b/PR613h3QLZMq0haSYum5PjMHp5J4LKcoav9OtVu
4+K8fB7dWifJczZw69jyf3j3gG5LhfhYLAPXeGkUJKsxaMhy9FEPQEHvKWCZm6Mia4wDfcjyhosH
drSaGiZ49pPGPtruPv14fK8/RvueILTa66JK1iDQdl7JlvrJEguxY38Y3P9kI5QZDuMk/xkbxU4w
NEl9mu2qeJKc7xOli9/KmQK3tDxvSFLi+OJJgC7oMRaj6/fMzE8hTWybCtIUHe1mBExhuqPvmqVg
kjXPzM58M/+xWdTZrU/1YrF0+Lx07Nunumn7Rr9rsEpzO0sHM/TUqWZ5Zm1+3JRnzX1v3eOMPXk2
vx5sDtKC4zaVQyC6+dyLpJFkh0hOGspnJuRvOAl5N1XDgk+ugpQWqpCx/Q89bOWsZE1L16ut+bay
/DjDAYPW91k/1pevSA1PVj9rtASr8tqzZSJnsFZ91neTK7lRdCFbzTuqvyzzvzPka4zdc5ZXPBzY
HfRAPBugV/6jUA7dyxkpYRabxBz8K6voteiuXTXsLdmuNr9EA3dnn/969TDv3ORM7JlEdRYz12Lf
y8fmyer1YNnneHv0H+X968t42l58znuzQI8qNOwl9x9X6wAOGO9TMp0KE+Ty9NVmb04Z01hEaVBY
PXAhkqlG8Xv+k/kztQW67bR+NgrtSXvXw0304BQpPcEgFK0rWaSwbXfW8It6BK7keUGvu/Rvnjw2
EUSe756IWmCwzbvoWr7+9zSq3QIzmgF7oFbbFeYHpBopo+QrbiknZaKbr2k/VR4UIOUa6E/7lRlZ
sRpSOxEe7bhCYC4FTtoLtoukus7eVQG/dxJj98vU9VJZDhcNQRecrPybpQowOFCeBEDFfeFQYSkb
rov0h1r+XXA4KJKjDm3anVXcXcvKQ3sa2aVHUlFl7WwGKAsYH8mqOdGdolKbZOPDilvVitqrMp5W
1ztig3SPuRgFzKG94Yp14xLFPJLAt7uTwcsixcb+Of4Xd3s0MXs0UW8uh3KBSrxTxBthUlxoMC5p
BYvh6vIn11gNSOZC33b+ybZO/bZUJJ6SAejQwlzt9q8VKwD1MNHMD5kpucix/J+4qHVgqV0lfgQt
sNDrLprrLt1FiMioY6nwbSalqwrQIEGcl/m+OLeYUAYbDs6FRYP8C5o7/lJrEb+0Vj6WCITrT3G8
irHurCmpnPLd1F92jA9181bxt+XYlGxI3eicu96bn339KJeQYQsOR7I80gxquKDLQCz8DyN4oZJj
rhHbg7N/uMMVrl6pXFuTPMHZsuAeQjyYQwacw2dz8PAvdCza9wXqZBXLaNpAN9k0Cj2vamlCIV7N
1g7Rc4UV/mKhzC+7rCGqZz5zv3bYMnvaVwwpoUh7dFHoy+YXhf78vnxWOOdi5/9ufhOdQPiP1eW5
LTpHU6UCE+MnM7p20XdN0/GmgYzs0eEq3sBTjm5ROqYet8M+RacBCPP93ry190wqCLGu3krhCk6a
arhod5Hw1OuP6rZ2eUu8Y7AoDZ2XcfH72tqgF9JtZUtflz44ERTx6uVFGukGKugMZX5gwsG+JEFL
iaPo32S/efOnFTqD1uM7LP5l0XG1mTmbv87J0pkYd6lfk0Kx6PvGM5RByTTH95w/CFCLMtR1xWgf
S1taB4b/1/dc7/yeHyy/UnV/ei/R5ktSBgrTKWB+yW9rX0EfQV2MwtBOYX81sYTCc/bSWjR2v1z9
N4F4U3UFd9F+iJm/Hs4aq+ioR5GFjEOQ6W3GGFpRwX96T2xBAIXK+wyyWjoX5CX8uhdVlnHkJm+z
nkDTaXc9mHH7T3YX9XxklXStXhvTU0Ux2b9T1nbX3wFJvTWcyuxVOBP8K0/zYa5nidu9wrVf78TB
D1wk+zwMtwHnA+y8HL8G1HGlb1fOXCpSWk79ZHX9yq3IGtKMM9/wESg2dzTJyLNkTaUbhwjv97o7
r32DZWqHyqreQ7iKkCnK+YH2rCQl5tV8HOWrilYdgFY+R89c6f9YMFgJnVtk1KvudZ8vsILKdHhv
ULJVp71D+4FAUYDXKJycbQMdNbDXLtH849xbESwkTbce6t9nHJIkv0/Sckuz11WdNKFaqK8ijiHl
VzRq494MmULZDlii6BgiPP/HjSHRobvk9yADdZiP2eKre47ie0X+UPke34wfv7kK9LixbLYYDZCU
Jzrf02EvTzHZ7xXbl1oRjZ3CDbSkT6ntSyyC2smvGceodRU30tI+2X3UPtFx6hQuf61p9/iZn7f5
SOFedaaYcLwQheLayxN86K38rDVFY+k0fhCVl45s3Mbrv3lwvm6eatPXrHY9rHyPf7fv/d/+zy1N
97MRVV61M40HRxX/HtOH02UkK8f+ZnhscI+qrEc2s9PY1Rk9G9P4IX1q0ctXCQwtRk/sJO7R9HXP
dvLLMUT4cbaYelYSttUftNwkBNT+VEbhRUI9upWeGmzkSyQsto7IyJfKTI7II8qweRZDg5lzqdwF
up6bB2Qe5QaXWqUjvlpVrkTR6VpG0kWxdjMzO23Jj9/TPsjkwaaeCn2SRH6QyHG5t1fpEAdzpvja
NJ+s/Ymaa9lpfbp9pzguXhsvtHMIjGcZjnib1/L5luaZ+OmgKiS799wvBuNLAWmscli0lwh0dAti
hLmcFeJMvjmDD0oOO30vE12MvOyxrbVirpQBbKAGH9uhUmW/GY1poUYq/PIVGKkpB3Mr+0i7BTuY
YjfhkFjU15lBrm8KqOUGaP29NQ72ub+pcZPtM4m9/tqsOgXZrC8tWc+p2jzY0cpgjM9EeQ6I73TP
QAmxLxMXIsy9YMgA2dLf1/G+dRz/87lz2tvc7cezv3QPK7d0iCahAaPoYcGF9dnHgXKe1F++Tv1z
3Sdm9dfJ154mYqs1Tl0O+lV7Wre/k7kIcb1TRVjo5Xun2Hyk53myYZxOoGDnGYvXzEDA33imi2tm
u9tv8Wxfl6/zRWxGhWKy9WDS6TusQhgn++103mEUkoyhDFQQXJ1n1aJVTHQNTd4XWEFMJEN2Lqj6
7/cX41R6eOuz0OomuQpy/5k7Jhq7Y2nJeJ4WzsM3kB1ukfwI+ZE23SyAE71FN+Vr4hT1ccE/d735
poQcmOgZxoz/DILeEr11/4Zvl4p0RjpizPZ/qNiW1xZLpwHoc5+pupnB69amgzMOsK58r3kAuDnV
z6RShAoqG4ePSXFROeoS7ccTVjcgeyZ6b1nJP2H2PzaOEcZLYEvuDX+yfZq2ApoSHZjUmcmlumzh
owoDuJVFWEE8+YsF+6rTZ3qc15/ckHHDQvXCRAid0YPDpbjJ547/cbb7D5cL6wVeaZEB8Hxk6siY
rFxoDnXyl4Bzwnkgjjbvt3gjvBI6XhPHnbmDjOyLdkhJ+9HR+RVtB4HfEiwHFajowRSxuY2eVBLO
GADMdJD6enCqDJIRXIR+8XfTXbe3b+7W3cmGEVDP9oLH56OaK2+Ht1/vVSlvpqxRhIzyQ9wvqarH
Xq6BRLsoje21YXWQHt1kbpCoFzqH+KAfhM7eyn+ZZub9FgxIK6N+X4JKKfs1uaBWzu2ap31BOvTk
S8SdiJCxRIgfQjQsJS7aOHU/aT1UlAtgb2tDcWizVxgr14pYk8vB+FcBSyLb6Q/L98Ydk663iAjF
msneufGtNa1umJOd3s4CO5/RbXJPVwQFd3USFzYu/VN7dS/rCTDEE+NLh5Vf6U8gGPAjB73EYfwU
YK3/tcEYX3kJZfnkPJ3zxeoBUd4BkmRpkPJ+tq8xwaNGIB9tO5ve45UJSjkvuCwxyg7yA31DIZh8
xZs3msBrUweOii3siolX8POymTD+C8qkWbpwhtMqF7sntL1HmFElsS2wuw+2pJt42rieq1eORSbD
pP3K56GTa3ifVp17S0Jzx2j6k1K15NxG+Vrq99zbxIeJkJDG+vXm08r+jlIjP/EhNOwUr7bVJY4a
9hJn3lPNP2Rub89Z9FjFc+uzDV7zIMWpCAkH4Uf2IrzWZBskV5XAfC/nD/3NpmKIvojsYpe9bF1l
Jz3LYawuRKds7cV4RtM7VFwtJrK3pn3QcvfxeMbFc/RyHHNugxPk45MgO2aZz7qYLoj/1gtwqvp7
2tpAaPsGmlXxdxO13W5q2zw84+zTsoWNzLabPzWex3HYKqjpVhSXMr9byH1qGW9xG5PRCwrbvcPe
2w2SeOTdxrnsXXFqUizbdu8nvt038sp0czNEuV1YsWOi1I+smO2HxI3ee4Bv3XkZngAwKfYP9VN9
2dxBv5A/3jATho8o1bl3DfuW50BKh0nv2LgG7x+L/1hKLj+CEUsxsBIX/Hd7n7oumMEvsGv8s6qF
9FnVQ1+AzxDApkPzPL6Pd6MjUom9Bog+g8hB9ZUYFofSDit/6EwVcHvbA/BvSF7/5P6WP4diOSzB
PNCt2SAYzNqWLOvPWtJv4f4UmWzlgNrqxGF/RaMbB5Qj3b1X7MNtp4MTkfVifIipk2qhfc/Wutvu
hrTlPD6Pw3IMElfsBeLBsQM7q8y63Kbjh3XnSw/K/P92TWxAukeLLyMp1BQEIa8WN23g9gAaqptJ
RPK1qq4g56/Zl2UfYK3gzdtavoV/F3gi0iGr+48sB9lCOjhBNVbVYnPWvJws9xZVtHzN96Eyrafj
I3eKr2NXohGDrp+tS7twXFI/NdOxHXA1R6J3rmTHO3lr2pn2rPT6Qh0yR9GoZW2+jH3noUxMBwNn
UDvVfyqP3J9ynGsc6wCKWIT9O4euicHuPj62lr1t7+bhHudGTHuC8tG+ZdymBiFAFAfZO9YvfiwL
SGamD1nZO44w3IUwmp3INtcwoZEpvhCtPr1WBvV57/ZJFNp4fmM5LP6U/DyH73xt+U9oSE72u/ti
gMcjX/aC/dGJVcHDpPOur3FLXlNRUZDQvzVFL/B0PfzP8m3ECKUs+RSF9S8jk0oYUHcnWsJavzC4
fF3ehereS1tkkFQn1w4GwFITAq34WDvwsnNacZBlPa5rocRppIc70OpSEBWvut5Lb+p8TJf/gtXn
vkJcJ0y0H56hYLzNEA9rhJNqGNFLzgkMM0/2S3k23IFOJOqBwE19y8ok2PrmQwLLaVO/fuAZo0lo
j1KT2ehqS0Ps6Zk9gt1uvvRhuOruTQ98v8EZ1TzT90CEFyCB/zzcIC+1EZfLUslsonJ9AFj75SfX
yeqUnCm2FulKojmvJ4Ypbp2Ft9Xfoz/KtO1XctUl6vSy/7QfDub96/IfGBNrgwNaurLFSqyhh7mD
mcY4GREMBA6M+DDLxprbFe5wCvzFKdu3h/90mJGy5mU1jdX/6gXR753YdobQvYJjz94eAzyk4u5D
uh12zLVm8dy69XN8M3m/RclOmvvuX5aq6KnVkegRh9M5EBKWwBF7aBuweyVFyxJ2EV72nLZFX1HP
1kElIcokNZj+unLVl9q5Dl2cf2i4MVFZ6NUVSm5/Zbx9Cw34veL6T8kQvrD1anUdXUrCaUfNa7TU
P/wd0FMYZFb0XTaIVuOVa8hrxh8jUhxRvryG7SRA2+Gfcn3AObxukSRKk7v3KlD7FZpAOvvnrZ2M
gf7JmLFemymRNZyrXw8Otk6J2hVdJFwfYev1O3TtbP2niO4Z1YcUtRHmi43Bm2x6gxiuTaSZsY1a
Vdb2Psn4MkyJy7DNGKg5wbWX3wgZRcLGM/9vvW//6UG+Sv4NyVoW4ZwQvRvBpB/LMERqL9hRUqWp
8QdxT2fW5WSRUBaTUhlehgASlo2ryaX9UvrCq76w2/VISrj2n0JjQGnfWJQ01eyWzeuKF/QYqSjV
n31KiwtAkjQGSbsp/eGp+nfDQLjFgQF9Rrn7+UvZRGE9scdGqUGOCp/OfimsobDWvC/zSA7Zov60
Fp59OpBnyfr6NfN3UeJbxfGhM2smVTr6RsSI+TdA8edcvwzO3StAmFW1XvsjTecSGHwsbUGNsyax
h9hV7lYv8aLx0txAzXwVTXomaJ09ZI4JEaCJcnh68bZLAbI5MrDNN++aOFwjaFtxsK+urE9t1oNW
r5zsbpdlFNxrg1au9LuKrl+LdqF+iiBTiMP30N/xRng/kKur6fHqN0dIWqgHgq8GqD3tsUtYD3f9
p/MX3gi6v1Vx0QoNiqv1j0Z0Nysdu+RZn0EJux+yNlN3n7XnONW3XRlYvAiIebOi92puf5ftkDS3
/FWFmsUf/J+TZMFUOznYvJMzSahRbM6us52Ra12Mwxw2q0KozURtS/QE/4FcSIRK98RqRPr2weM3
UVp7/Ofe/0yfNy99WaYhprW0e+vad0YTYhT6KqrnLolxKw35fDp7bVC7Ia4917cctzenKU7g4GBY
jkezClYAS9/8T9g7FqLgUkzJzWp4WaZ1hhNemmFFqsTQOKCl7AU0ha3qBO28v2oUv0xVGFoyj3yJ
4k/wNsr6rh52ZcapAYl0aAho2bcWleuuZoldwF/Ii/+ZvtnbavhqYfPcDgxSvpeVsR3WcP92+8I5
a2CuSl58CmwzDAevyEa2NNrVTMKPmJNsOC1wRd+wVAbzemCPtRFSiHG0PpLssjVfphWiMYIV6sYh
4leuvrbfYTSwF3ud6j3CTUDtq1664cEPVFI4sLvdyKtY7mjHit1/5wWX/UtWbG3dXkEOTQQnG4xi
t3LqyV/FxTqOeT0BYQwdq/iMOCFKWrgE2ha8fhqZJ4s9OSsh8ACLMDXRISqMjsF3HWG2fsbWS4cN
/IvPWrDSTZSfv3afkgmQRcbC042pcy7F3ocK7wHvxbVup/O3+tvTWD/a1Mcd+iuOGJ7j+aospJSb
x+Qfy5Z/viPwO4fCHcBdL1w7/NJ971laRV+pvwdvwKMa6vMnatIxnsP0cPY12gckcNcRlv1Fn1Ga
uLNMkApWKvo9FUJzeacd3PdWga2W/LcNYiKODHuvzQYuYCvV2I3Ii3r3HrfybwyzI/1eKtprgo6W
xoKPQ7uJ9MtCxHOEa/yC2qqqH3+IU9Tav9RAZwxBBGhEiThA3hUPJD6TX/QUeKBOJwJLu4ceGGoc
sWrgmC0Mly/BOdrU6RBJcue64KspWUSY3kYvNqksW3OmiH/UhuXf1zSIPts6/7CRW5Rms5Lg1Hxz
nSpPCpF8zXF2aJkgs8dfSEHdzag4nG0jwLLmzh/QIbz8DCiIsVRPzlHwlW2E5arxPi6G6vGi5xb/
F1wFNCjFG1Krll8WAbHuHiDr5TX/LWqbCbTr8rvuFuoZewe+cUAMFIDB+jvISkMSSQLSgoJayb3v
hjvGvKQ0PFtqSLmZtp1G28Wqa2na/u0/d//G5avfwPklA2GfSLhos8to1rahkhs+aktEvk5Wg8TX
BpZbw/lvnKvJLliQLCRT3zb5xymhud6s/exsWtQbvJVusGPkSWy68ebnhPPKOjxOUTPNY/Qplrub
oa1/4T1VEYfBe8ZaHiQw44VxsiqfY7rNOoUIdCEP7FgRfttdOin6AQjRPQ75R4NNwiulenKY0v0H
Nvzt3Qr7+2dPEvOXsiGiJpA/RsLjT5Z3iQ8uS6smAvIKXIZQnKXch1MabSKI1tKoXAVjBCZ+NOuM
1CFne6L9rJrHhij6+LAJ0MtCEQJ+ivUAPHJaLTY2r4feztm/ozkiUVVMI/y5mvkSZSA0nmEpXGzh
BzdmVLs1rBWLFoqiLZqobrOntLBiKHYtpaz7lq8XxTvUYrp9b1l4nLVO2fG8PB3ZdtQlcxxLXXvB
141YClep4Urkh7NBsZsdWu2Xx6PpYKqjTvok0mUSdaQZHLF0qaHXMDxdmq6cZ085F0xVqCrPyhc7
L31HgihDxkAv5Bfp4RV7OXp22u8iKyv5YJAHxfKYoxH0wJ2rOMnNnTQ/TOfwAN+bXXgNbSgSxlEf
vwQ9yEt9IQUh2b9rI8l7fbcsdONaGR+ay3bx5yKX4tnNDEJIlEbWaswoKo78TdyobshPv8R/084p
ljCFl5M302keeiaRwiBJbyh35FVKzLlzclEB9HwQ4f6/gkTfX36wxR76ATmdvIn1SLMfyKZj6yc3
OKPexzlk9SwJ5aZ2jHLeurZgEx3mm7+l4lais2pv2lCXCpcWrjzchitvwet6NTzEzmL1+fa+6z6a
OM3LEs8p8mg8m/mEdMVsEcC3okyS4K8fToqryJhHTN3bDG/3H+2NiWVymTy8yi9MX0xonv2LuSTF
u7TYPVb63tO/vFu8jX5y3oDJOto21kHfiEK7FL3s2EMZEDdzjWZdmo+q7NFKP+PZY7plUTaByZi1
UbFkD5Lalzfl3e/x/UCkof3jv3KuvHZVVhmZbkNqwoCZ5NwiqTqxFxmENKarSVwTjJXKOiAwAvTV
1fTH/I798HhdN7DNSytnjwXj/idr2Pd4JgcSAcQrxLk/YuR+aEiy/hgXtSnB499gduocOs9AgosR
V4DMmJPl7V2gKGPAVQ37JyV3rlsoBxPrfIDFUwdEi3+72V7AEEcTngHl3QDh9/VoCkohLATSpZRo
Jta76l+uKXUupk2cwm53vfNEGlM112aKEAdj8ZdKmptBfO2p5uEyzuC9h7P3WyfgVNYA0S/eIxNc
EQPnxbw16vt88zfjBZ6eTqvaPk8OJD/9l9Gw+PMQnTJ9K9pjHltA8dKjlHxNvwVR4fS3v++LVcfs
hxI/yGUoF1AtxrcR3OsysjwPFPF1I+lsjm7NvJsbz+shhiQ3whCYY4DcxUvnNBbsrLSAIQke+b/g
pfCoN2aV6Ztnv3aNQkLXI9pY7Pj5VJdmbaxthxplyzg34ceBFncDDZz8Cr0GWb4XiBU6Lit3G+Qp
HjruOLw0DkmNWPUumQm00gzXfvs2Ci/nvdL8OUvh0tBhxNuXA1hMj3dMajMcoKFIOYPfC38L2AcW
HzmSVqxDRZ4kukNqU52fNj09nRrvwHWUev+h01OCkIHLP6HVCqQk3OL4z3q6CtuRUv+G4RWRrMz7
CaVaf1e91XNx7DwjGzYR64+EdFVSXyAf+VOB/SmOtzqtjoziEUp/XhO9x8kBhtuIYBJJ84iu/DEd
6K1sffm7taqtZkdB65WJXsZiJ+Fm8sALbTXPLqMsYpDm1MyPZCB/o6+yLN/4HkHn7QHfSN8uxm3A
Qr60sqVxkOcE0H1NqyEBNc8T05iZK+/5IDacIa3nXzZYbkZSdAG4eZ2sxBmZ8HVmgJsf6GhvOZHc
ZxD4wXStXAdXMZAh74llBqlqpo+wu/nBvQ0em1T/KLTJKLRiYahaxPeW59CDosxe48f7UTS88fIC
jC9f+1hbjBQPvcC5enR9inn5Cu1kT4HoUZlF02BqAoKwDaylnaLJprrZnv+zCjyNd5iOQXL153A/
XMunH6TuaNNdDV0KSMfhKzm4NMQ+WRZYKCBEFyJ5yKnBzBE07aDpbbrQ/6jAzGH6VkBLkyNjLP17
VvYfybf190FOlEUKWTVwy1rDJPKBWSUpMl0/gHPxhqr511P8j7SL2LeWHB9CNBbDBPhBvWu9qeMB
vXk71WeijS4lpGrAAsM2FtupMa9fj3Wm81HkDwpd8O4OoYHhAWxsTOKutxn9+T28Psv/yJqy/vpv
C3BsGzsN7TbO9FMqXWNTejv0zqfStElajkZx9uftagkEvL33YLQZnf5eKCUzrLwDg3NXcitZAGuD
sEpGmfBeZT90MnKMBbBtX1Mbx8Y/TIQ/qMxFr3lIP/iZg+hR4iVx05Wsy3C9MItBpOIsFVctGXJb
0i2x3QNn8eLJf5Pr3bV0K5TZMJy1YATF2VraRlwHGAazcKICYOqz+CGJ0cTQERiX1CpbCcBsECw/
mF49cHw0xabJfxObZJr42FMlluYRKBHx1GrkB/ILaGxiNjXJEweWLG5Gnj4hZj63aJAbPEv5t1Xk
fw8xI+qFD1Y3kguCq8iV/e/0Z/3FpN8QX3/Wwyc4K0nJyHZsb/txaxuVzLnrUp2iKmwk2hukk7wB
4/S5Gnxh9seJ98ubybVYfkzsKSePXzBBZ3YovdpClLlDvU8FFcyqSCi1Q5vDc/w9DWTtBhuFSqH+
JAfTzDQ3MexHxgvbhhjrKSYZaRYqxeqmRdNS/DI2veFkddk3hSr2ImWWbCmYY4FO2T7PX89jop7W
ExQanrzHl+ZJXQPKp8lqtpA6dUlgK+5gb8N94HXTcdUCbk+FxgKibzIyQ0I4W0e7OPXUSDTli36O
jm2LuyHpuCC3AqDUZg5+Xxhsvhz2H64Uws9ltPBtmSvBgCikIHMQCnTO/evXvPblXdr2DiUGKGID
tV8C4fij/tw+z720AIpALsqB3e8fISFrz5DlYdJvZkRcGG7CkdRMO4pTXDw2QIL5jymp+1X81jTd
S5n4zxwCAzDhDJ3X43srTNiWC/dVJalmYtRe2zPg6DECtiFVh5ikkHMUEtcuzSdTJ6Cl/7eiEOBa
/AGhRobZn5/JujatHN+zndeA6KFNWGCwVAEpC8yjU/YQX6r8gsAO/HmcqtQvZl3ssnALBPbWM4zm
7rXJpmOPXZ36clMJo+eXpi00qWf4netud3RqGl4JGP/ZmsFr0l1i11x/tHyTaZTB8r/hcCQCek4x
XaGcrgcNMM7hBJveNBYYXAbJaNbIVbCT8MlEgIv9DAZySdhVTpZCy+frLGubdrcZANyiXb69bt5F
8HXiY3eBJzzF0xX2fgp/Ma05YcMZsb5tmbxu4QjKV2RD6vippoOtdkqRjm9/SSbj3lnP0tJ2J7jf
i6bqspZxycJd2+A6ieF8o7b7PLP7P7IaSUPcvLn9I4jo4Mtz78iQQxQ6x18K50Bg9dVqu6ZU5vLG
DCSY2V74b7Rv3fQBp1i+S7o3TFtVuSJ+NHzZapBGh9S/4b3AUa9mfJ4C8OXcenzKaPUpQNBdBap5
92cnYaOvLFzqtZDNp1yiOJ3pkZjb1Z7xrJ/7OL9fOS3NIv7ltXklLTNCjoKk5cHL++03H+8aElRQ
OIZLoQK3Sbp57j4DiuFnG6MN+lMtOnu4ZTcEv9dXA+BjlUMhJlruY9MmkC2fqNRO0SbYtL7dm4u3
J1faYBdWzdQhl8ahyvqLBQIKeBOHmBs2zWUv6zfi/uDpvrGeL6Xjrcb5fqqwh1t+rE8cycrFY6XY
LfSv/7F0X8uJLNsWQL+ICLx5xXsvhPRCCNR47+Hrz0jtE3Hj3N5tEFWVlbnWXNPM3h0mjWDtUlA+
L9qLEbQU0oFKAnsEdOyHi2pEdu6zfBkZxUBD6BEsmR5jFG4n4WNgYI50w2H9Sdgf9sNV+1wLDeNV
zgubIEbo186hMCnjSJQI0r7OneWAj8s/tjLTd7X7Kv7jJ1tNlbhu9JYM05cdOQKtjX6AS1cxF9xl
mMtCXvInUE8h2wx7IKuWxgE4MqZfdU8l02Ccyubi/NsAdqpmSd6mIecgsBhDJMm9uu6cGN1Ug/fX
JX8FVSQ+H+2En3G0oLziJssXjZxcRxMF0L30Lyc9zDAEWmBmBcQZscyzm9INNqTiiOrp7SrLzoF5
rFe2rrHgUYfat/rGDeVvbxNHDDt34LAXTVhMPozyxbax4ar1KKaYxa4Ya6WL+8/bF7Qi0c9FC7n2
ShVmmM+M5s17MC0nNYAYCHLULZ+L5pO3bkVwjs+fpoJzNn7eo5hEBsPl7Q85GyL4hgSUsBKcb6zQ
jnPEquGyL+frK/cRCFWX8r4a4lqyxWRtUTOX7812/1Y2KGZo3Uwp1XqVAznNoDX/z9LP659KW472
SLZ+i9igApRjoBNV3CuP6Cpy80iPOZ65/+r7POD3O06VXXh1P131tmXc464rXDBfvE7PujKbHrJN
NVO48+4SEREs8UU930AeOOsBoG8u84h+fbzNf8HJTrdcCcvBOc36Pfub1E9rQWKYkde69+IqaOg8
ffdDDE3z9VlH+WsukMmq2e5yENI/MgWW3NX4mLa7thgg15hSsxA/liIM0MlVKM2iy6IgkR9mKc3l
JbjNPI39f8BG2Vk8cNOSpfurEMXh/N2ZxDEsf+Qv+0LsVXx13/2zIF1S8InA2nw6jGavp8ru0Mx4
mW7lRLYMHJM8+U8S0aKX47bTed/LG3if0Nnv1aKQYGF+KbBVfp5trt0Nkl0zd6qzecxKbNuSVojd
qq5TH5l0ZfHoTKRD5cVQPbmst1Kbr5PM9O+zsueJyJ6iZF6XuZ3aJah8wk6EVxpbYcSXo8hAnZSB
eu3We/RvveTHerzQPXEo/0Y6WzTW40RzV91RKNHQtOI2RyOL/mRVyI6i/C36Fy0SQfdf6RUpcvKE
bX+nR5F4Pv7xQuckAkR3XBUXiH3Dg4nDkHtubEjBmdDE9jjrhs4WUwGvVrF2lx6WX7yKR/R9A9Fg
WJdeheiMyDgzbiXKsabxdn72b+jL7ouiMO41n78APl6rOWAK/ONVzLG4TRT9Uz8XB7fLkOvcjQ1j
zRMumK2jv/06dnPl+OjIzzxApUq0fjRbvF15o1Tu9/F2OT1ein7nJXJkeMuNY9dqWl3MjerHj1Cg
9JG0L8neguGXmpoPho9VUmaLCc44/sikEobBRtfnp4ZP1NF7JTliHPVLwWACj0F9/O9T4k978hVx
71JMvkvxkR+5h+cmporZyKeNR4Eq4fBYPoskCKaYaCcpBIA+iYNh1Kq42hd9YJbVEW8y5gX12N/H
Y8FwX1SN1IIeOxTXteXXs7YkE2TO2Hcz2pf2oR9dFSSoFDg+Iv/5bmsmFrYRek3HUFZVGiCATR/C
3mUAqjp8an0S3O/rPBAl246e8AlVDkAEien4hWj90RLgqnqcGPG7z2Mz9kv/1Hfnj18qrmzRxx5i
ITvSCOI3/g4+yJd+gp+sgD8c/oJ7eDXcOOSV++Pvcc4POOS/N/1FY9PwbE3bNAAJw1p3kVDPH4If
y+OWWlIbgAxezQqSWRXT9rULSVFwqTWZzEIDF7hZrpaJIwZ/rhKLdR+K/2y2IE3FfTm5G7xSKbkl
ne4K3wmAtbeo9P1n6fi04z+br9FEQGdKK9wNlBCbvLJh3SXJD/8R5lkZJslhduJ4iJfKY56LhXFr
HPTkyfp3zEe+GBbFma8jEMmT39heJJX6ROSl297srrr9Dfd9Ubn9uAb/P+lKom3fyNfMLUtvOeCR
kjy/eDYYKb4SPf8bGZ+indu75Dlyin7sBtl5ctlKRkr7W11Zpyg8Ib8ydP1d3itsBHRaXqnIK/i/
ZSKta6pkbrAkl3oqKuZrfMJbtBpbFj0nPVt2Tl/j/ZnogdG65ZSu8AxL72UQyDDEjLTkctbiRvJ6
gk0/qAj6APADtRqBnOf0KF5+fBrrx/emGb6PECllItW1mtIIYrgfPv4cDnIz7rp1rnvlmIQ9tddx
aKG2PevIeMfba7bkp50pnjiBDVM3Dhuh0F93b9Ga1f+knVgVCOkPP/QxnFQvDEsn+QfxIwlISJa9
1h4jv+OfJ24FX+wo+m64/N313QmjkMu74K+5RBQubqTZ3nLSwYDZtQMh/5dQYxWtIoeZtHsZ419b
NpZaDADZruhaXtrYVDncGnZIsUoO9Vs/Uxtne7Exh+afxbNoAOO6I5lqZtI6IJre4IWZcaTDV8f5
yhEXtoqAS3joVT+2lRGH0ffuJ3go4C8zeRCnO8KPOeYq51uFYAQB5xWrJK71eHBK4L0+P43ctdRs
dSkfRlFICKq7HXFZSmzLujVNiaEac4SXsItWhoJcZlDbLVMQq+EyxRtOiiWnrV1U/PgtyaMG/FaB
I0SE4BDxgwB8bCJI5TPmwNvggs2N3OUs+vLG5udsDZdVAUnsvnM//AzDXFHf10oyledU8cgNNif/
vLNKlfVt/jSORmX09EJyrJ75bB2+wg89F6/uz6O4PHTutAx/9LrtouKjKP39CDy5iQ8ka8acx2/8
MxQm448funh3y2cjxU2DvxYprcRDmd51zyNCCY3QRED/8ra3/NOcuoAHNoU1k1bBKsn+2XWzFlx9
YCbhl+taH8WFV458wNpC5GXVEG/ek/1Y/F/0XUtSfM/8LFcHOnGj0u/axpDx0Yi+W3fQgRhl5mCr
Wk4EjCyLXH7hX2ztVljTNT1DADjayV5sEOx9tmYYK8/BF2dIQopr3IiXrFf1Sd/pimPrNPINDVJI
6QLnZvFzwrfVnqHXoZGyDpj8o3OHW2bNwJlpVYPA9lSzZRfX3IAx3irbyvFj20o6zpidQJ0xUoJi
6a29mVR0uqUOaKx2mEu6JEsz/OHNxISjcm3VX/le8psTzAEAG2f6wGBJbcFtJcRQP4wqWN3N0h/L
lo75VJUb20Og2UhvXQ6I7/NHzbKbMF6NctXgexyGSQSphnH9cF/HOkKrCOZORNQ7NRIDcE6RSSqK
9AN6/rQjEtYf5m5Q2HINvPMHVkrLm8mEnwJzXTZ7uLLaq/0w6arClY1XHWOs2nuAMuQOT+m6sFni
pmhaML33UcOPI9UdPZmts4OHo/FsB2c+W2ZvX7eGIWS2j/7XnBTYTY7jOg8FvVujPKoHNhAk/DFC
/mumW9/J0YNk401vxQKB0Ebflq31b2ioAcVwTFiGTgPysdKuJQChfaxGSlcQl1LnYkLDcgB/xG7T
YCtVQ28LGg7T+Uf+CEnSNnWO5UjQc9oWHz9OAhuSjcBe6nW9pRtejE2sck2WbqS/kaYlf5YenCyn
MrUDqhtuQ7K8yPDo9XpLnaidE+IEChewHVuFsfV5mXRb68QvRx2/4lsRU8qV9pBBs2CzW0AKp/ra
2iwHoyBvGQIIz0zgT65qmpgtftIwqC90MbBBtkf8xtE19JY2u3yyvSqawfDHtvWysZfIgkCkddUE
lH2l9Sqg2BYoK93CTn54Vnu+GOERBAHY7XPTyYFgkn2LFkaJ0gGOznURtK2Ymj8CgSQr89+ksVJs
FtCsAUGwOKQ9OgLZmeP6kGcqNF9X3oPd5w3h6Y994f1hj8FenieT6fqlvaKqebQOEMNNH9+bNmvR
XzO9P3KNgQrCxV6jTf/QLq/8hUiHJeiH+WF5d/2jT8E7MekYT5xuwS/lM/Mb74d+eWWghFons/XB
7L4b+GdtxJthEIA+8chh31kT2uMs9gudDWO1XJW+obXHUU2MF4bNTVXDpZ0oBmTkzmvY4w9HUu3k
mORLXlxwDiq9PmwMwrK5/bcSw+T3e3YcJ7n9X+aE+bP0d0b+3Gf6/y7EJ/M+KW2ytdjj2bPb8OzX
dxiMOTyIlHZQ9xX+D1pX927aaQRJzXj49JqWNj+BRqsdb0YA+SBbr+ihH1gLUs2L8Hi5N5hyzzYf
rkq6/zJbC8TH3z3wjmNrgVejmUpwsFuYOuP/UiFEfhf6cEYbLKZSfLfzi59Jjykxz14SuxZ5tAZd
c23qzCO2MLVtwX2DK4UAAqIxjes0/JqgEfEj4Aeb+pbkAKM14C7IJckSqop3UECoX50Mg4Ktmt/D
tYgHfEETSiWj/5TYLbUQLiH2DmIlXvvZuDdWRJKwhPBPQCm/D7F5qZKYjVSicH+VM/uv5U0u4LGw
W39C9LPregyn5FF8Hnv3RenEouVUXV/qPLWQmqgHjKTeyz5jmjW7klcvhwiVyefAyKdyMhMMRNJP
CVTyAHsrBsxHDPzNZ0zmUXAUiUhEnR4amRWTGpFzBNRlTKvi1BKphjz7SrQ0RsvtHeZmniucbxiS
uV/bg3yfis4KJ8tqOtkXz1dsjxRCYWUzSDMIGR3Y7R6NkrOf2+9X4zDlo1Z9dnafBD7M8bQTRejj
AcaPFljGkc3yMu5c/0U/o597ZiqBSHYZBC5B5HeD9xDoQCGROiBBMbusLRvtlE8voqU3o4SA8BWf
PoJxdSAyPcvp+hhVE1WVrIrgIGUcuhHqlq1FSlOqxg7mp7Gbb19FkVUTz5WJ5QQw6PY9hfdrrFb5
f0cN434IUgCFaMmZaQFibmQhqVhwp7CInEvDJfpQ0sj/0NrzXG3v+LDANpD8GqfKvZMpZ+uhaWDz
wrbplAnXDRo7N1Md07Z2AsBU3tInPTF5wzBvFKy+1hV8su3wzo7p3GygzJsZr9g6mA0hzA1DWEvW
mPlaMQuiAaluPr3s1VAp5J//GPEhIWDnWYcbLDnHXG1XlX6U/Nh3gzYeoVV+35KS51rLVHc9LYeF
igJeuvX2X7xvOo9/u/oGgm57WvUf7STQc67WB09f+7e5rduoN1vIxUYTrmxPxATBNp3TOfiG5XL1
d7r6yEipaTIOTG5Lm3X9Sa957mzAMghI9cww52V9oLZkPZ43XrMSgHe5dFDEuev4YKK5NHEFouHE
J9icrx3MQQXAJ9uIrLLEhtn2eMIi20DJa1idnfgL3bB4J7mJdFNft+njczVgjcvnbfNJe3IYzE2y
iyEpjt+VHXTZdFaYV8fM9m04V14EHgFzqWNNMcVZQknSCmyBvaSPd3W6a0/7gVo8xXvXMgbdAPI5
t/5VlSa46DANhJZFqXWa38vK8PAeQaB491OkBMposqR6Db4BarCJF4sPI9pwUOOrlR49/Q8x3Ezj
Yk3ZbsbJl2wSTUnW1THA0AAJnPikEUUeC6KSemqW6WTgLJMR48+K3SgTvsWmjSOLa0U39qIWyn4k
frOXNkoIy5UBW03QSOf68bjTRwVKyrJ2H6vvl10/aT/c9Pe/fG8qb5w4Hgl9db1dPLlzqR1TKIMX
BZB+LdhmpVwQ00Pj/2CnlP5wxmaafmy8vS/8EjuTiOMDjh4CzJ7lCFQszSC48OgxDDIUw6+buffP
MSGy+3gpK98uu5KjusHYp3TpmqJYFe0TH6WEg0iikTH29yVZPj07kx8qk02MIidj66UARbg3Cw0u
OWRY5u4rXP7VdDs+zqhGTgwxFR7HwvuLxssp7o2nQGBfcv/yENu2LynzmqQA50eamMsNX09F2M8p
9PhPvLtEGITKn+h3id9bhrPQ5vP4kJFufnNoHMcK6bN6bBq5lVamWcH0jubvygTpN7oZPzA8hmv/
cTNZF7lOzmTZ4tNPkZb4zS8/MOJQfoJt+7myrd5qr+EHy9bGarB8ArCKXGGWPFoulXWmtE5X1wFA
qb/fXbZuJETvc03bopNSaKVBChmZXobK1ITV+0xLERAGi8VmwyFgRGQ/slALt1GOkcLqjxq47gJ4
+Cvcq0/zsslI1gWt43lVjiWqq0Ng1Bg3MIePFOKQ75o24jCKlbfdc+fUnvT82Sc7+E390HvxjEx/
vzsZb+Qm/7tTmIUAHfRnA4md0QJmJ8kwhLWhVzDNLSaq3HZmiV4EpTkp7NpQkIKhfjbLiEIWd38v
1vHrYVABWjf5sP/GK2IfmAeAMsAMVFba6Nzs9rP9Pf1E53q22Cz+QElcEXDFo7Uk5CVOxbNOmWCi
eoIN5rFMNYHPxXfgNdeHy52J20DnUIfUjHhrd+wKs9GOU12pmvDKd0X9efzgcMeRzHVOqbIOX9W3
NT2zHerzdPBegHc3PvkMui3w6e71HfeXzrWDi27v481jzpbqkJ/p0HKnmvN9y3ONI4bUa10KDTik
YxKO+NXoXCw6GqxT7VEMr88P+U5+o6wEnl0rLM0PMdGFwRFjUHEf2NO6k15OuxPv29AqP9eRjJF8
71JPDZ6d+Y/Ymlo4q36vrTSDBrSQ0EU+HJavigXPNApHqxzYrDa10iINlkMdxHt2GPovTiUKtaoK
MDFgP1LGvWsFJmFkQCXaPpp6Ie2HEeu6+RzzossNwvMdg31W7XUNgyMIPsYnbYtiuGRd1MLUnb8C
RC5QprE7G0nIHJR2tqoqHzFQKDMLFvHwOjDZdxBS9TAbtnjtp0W0cT5IGOM8spY97KBAuo3NwrKj
EFt/7BqD5PjnkVehN5M9O0+2ncK4DuKObGv1N4f6S5pJzqFOybmdc93lylK7zrQRRkWGOOZ9uogf
DJgKBRbOwDgUftcqaNQgohxZfTzNBWy9Di3bfKm36x5qifqAqu5cfvVukFZ0X8RAYVkv5S7GYenY
6plv12Xe1l4tr0JVnFuRczsS6eiigcxxi9tWckOk6FiHp28LobSIs4pgGs3/vgep2nwSRDO76dNA
8jveizkD9p4bNRkmV2czSuXyFi8Gd5jvEva9x0oPhWWy10Ii62ULc6SOoi/5ZEm8G51G2+GiL19H
1zyPzkOu1Rs54lBF7sem2iCG4o6ou6+F4IYr0KwYCLcCsqos8cv8EiyQeC9e55Hn9A4CEkXxh+On
tI/jEtybEqHKaZmsCVO+QPXPtIMdTOj2FI2BHmep8SlohVrlUgqEuZRZtOXRTuzzt0qm8WgvqgGJ
m5/m8V4keM7ykLLbR3qB2vQqrj6zNAmgZHPgU/mMNWD8sNJf+vr0xQcu046FSE359AsYyV9/wFZY
J6/qvrf9XpV13ztEZRmHDSlBJehlfz/MlKMw5EBeySpT1rXE+DV6EL4R5XDWE7OGttNEphxGqIDZ
imAHhYXCE4nI19gF8gywgBjHA3DkICYAMjepBq3RH9GqMQ+2v70fgEoBveE9TnRS4k22puD6v1S4
z01E2uU/msm6fCnvqks0y/8K1O9M/nfxZ7y1KI6woTxUUe1EOiINmmb45WzPG1sgP9MLBwJdvH/B
sTmacZa4t1cOQ0JVRFmgWUzRHqyv49itQagbrDkvg8fw+f0Yrks9o/oSihu4InS+Cu0Te7/YINkK
ptQhT80eqhQ94hClftTjMKNK4HeOej8bXCNoInjfWLrvy+d/zYSLLxcc5uXU4gCUHYuhe7EnVKyh
akDkx+2Ay6tdx5lAMqntyIeDKgqzPG/TUQvUQeY+dh6BYufP5GnOG4+Cu0aZ07GZ69OyPLS3w9E8
baz4m9IzYmkwJwz3OkrECyQrfS9+HlrBd3F6+MeMyLdjHxBEknwAlXjhVpjN/duXkhzoflvYOeva
CHHKiggxg9neuhbaCOMzUgP+E2YtkTzyYq6B+8s5k0HOvUk7TMhOzITDP45I/Y5yJKnGfzSel5E/
6KABNPjD9HMYmFfOYnigoffkJ9Sb1GLVR8vgsOtk0VTg+vGmbPw3LkH1LT6b69qfj5DaeKktQoLZ
Fnf15SDwPrzEtJNhoIzY53TIDOLzTf85QIQ1J9fVuoZ0/wzy8MSYGGBaQr4bnPlJVB2GkJAXftvm
c03XEzp743/qOXb3+FCrcqbrleClnt/Vr82pILvSKAgUUSCJO2jgfycVnE+akSAQuzCHvauRyvyA
Vba84ksntzla/yYMSPcW/em3Ik1LtWkHfS1rSYtt+xu0Y+JR85vvE40HoeiXKLoIJajpiHcgmM+q
l9d0uEFKEep3WGHYI5RXQSry92yCqjJZ4S2mwDzWDj82Jx8QBGbBdf3Sz1SveIKFbqJXu3Ztwwrf
NunBwDTyRj02qQcHIyrsyqqBV1u99U4FIoXpGEAKNRSDDRHaF/c4xgW4gdL5M6xcJBxGDDp8BEQc
rP0ghn8VmhlP5uwgfZXCaGflYgOTicVTazVd1wliWjajuHtxyn+DP5z0i2D2EKGuWNai9VznMNq1
DVsiM6lAoK3etWBfrpB7BrM02xVZlGE9SRzc2KyLssKANG+KtWpvRvG6G5iiuI/MIh38dXBj2HDI
WGsHXW7zWN70IrqYHfMLmHx72z1+kcu4wwwegqv2YUqD0XqWe/XBAWFWGNMsXgmU5V/VPGoLVviB
ZFRX/7GsXcCS3ttHI9fEiUbtAarxMbOBKB/qU9sowh/JJ9hn9+P574qIqPumZdnCVGqp8Fno46B1
wp56DIE84ImERxc3RNsFowsGmCICDYT4TcWDQSmu1gGDDD5a2b2DZGYE3LftpmCOjXdHWa+Ih2Mp
i8OUYV9KjW9WBLccxh+nVjfbyYBzOEzoaly/0CjjQoRwWjfHWfHQ2n1f0oV0F9GkHx8ozotMF+uR
UsbwuJL5SBeHWW5it751ZEtBxAAYpdn0yRZrDs2rq+lAIQrSAgfDos0Wiw5EFVxWywb64Sb0kmqh
3CCoOONMrET16s2nQN/gkwfclS3lvAxo6aQSSmsp4KVtc3qorJ5/q+lkqrnBfAp/3TteEa9cxwWo
ToaHwrZso4oG/Vt+fSp9N07yPp/kYkLrwtN7V08fUJ9NPeioccC5yDVjAyQWrK5Y2PM9j7CJ6Jt7
NITDHGAL1jIOCyDQ2ZLb4t4GD+4IyV6bUsdMxBfnxoYdUlw0J+V4x/yhQI45IaXzFgj9GrHtc7hH
OhnBnvjqRBmKPjMfE8D8pjcNXK89qu+xFpTOWbs7B6wKzPpaM9ju7twIo+au0UDRsSpZ4lBSRAhS
S7Y4YF2LSI3OD9kK2Qoyke+lzvFmtqan1q11kcy5HELi59ea6jK453eIkBCe4vrs6RZxw0lqy6gc
6nuAHaUsp0TkhY9Y42ExG294d1hlBD4yS+QQ0hUPCZRHRccw1ESKvxC1qyKTtHDnS9PKDMyLfiny
YdA/wib4HdNFvs6FGC+X5LdYCKhfYnbEUkWNbZFwgIP4Db8HbA7hmfTL8t324/BLGtZlqafZLrmV
m9GfEUpk4J7rgkyrKcGCFQK+on3jPr7MbaSddY7MTI3hdscqb2SzVX7+cR79qAhjttL0h1791Zt8
JG1eXSZxXX7KMDq0WhW8govNw4qabcwbe6I2ZE2Bpw2MbL07ZrHGtS0rNyxNTlquGDmfVvR7x15s
+phj71atGyhQ5fsK7JzprDJjO5Ydz3loIf5twgl+knFi/y91WCeLFBCo6GzZCY4OJYJpgg+3BdIN
dUG+R1hHDQdEys1L/RLUl7G15yw0W+8BYY7yJtckYZyrC58z34np2RxGEjSVRjajR0UCcfCH2Hlf
EKm8aqakDATtSzzm6tNIYajXs3/SGY80iUmOorsf99hG17PVamDAxqsWJ7GFnZtnIin2+PLyQY6F
XPlY60yYatkp1EJHRSAbDRMeRgZhPf7ch5Z4+dLDjXIQW5Ed7DfqlMLd7E49w9j2r+M2h/QmnUtJ
sNJidHd9am1JEM7KprMoXjn5gYIiNFvi/OzvyhiHzHxbu42CIjTUhRNon2ztGXkAhTfm4rFpP1F5
E0+Y1vGyce7lEwPgfOON9LeqGxwF6XC8K+VH8rm7hwhmORcO8i4+19H8dnpvpH+TA8lR1WTtOMWP
YqEUd6oWzybB84leYLZ+5Y9uLFO4ReUsWDtbS7WvjigFYyeJsG8jvU4nCOOVVTPVfnRf3WMjkBXN
PSVkpWQklBAcZ0PngFN1VbfghtnAU5tYTic2M+1U38i1suOXlmpFu6l+9vf6efzE71I4MpSuxnnF
J+zDsHbk1gSeFwp3+1mYpWt3qnM7NQ84fsb/Xl9JOfdyvg8mkt3ns5QL8fF5fLBmrpTsXlAQt41Y
79lLggMZVzRsrI09szupwh+ZUuz78eBOF+kj6WoW5WIWYr7Uq5NtIq69FWzohNmiHN5l+d1HV/Q2
pEqT31w/5k1p+EgOfeeq265VCq+PagltAY/b8VORnF7NUXkC5LJfYJTAjFtPVx8S8DyKBcc0MArG
dS3a5asW67np/PHc48F+frbNt9LF85RDrATWzVMWeTkRL0VTxcOyxuQq/pFrPE7lPR8TxRB2FVrF
8ounTWJmPInSClDuvex9uXZE6ZxDm1ONzbL0xg7HyobsfPexxZfZMKFLAMHU82YkQB/spvaZZ1ys
78pMl6ocENP4gVeNj7mep7sOdPQiht5+Hu3EevGaTys+C2vRsvP7/DFGPmw8kPpET94dZsdjSR48
MlFz8QGaf/Yf5DLTdHeNFPmxipfPpjl027tWIll73IrJeFnVtvvOXApJeWaW/LaU/Jd8IoumIeTE
jfRszIvwIVtxY5tn4REc16D6fnkFXjJr5sWRzZ9JyRjrsUtCVU9WeThFitlH6cTL7lHO3pmSKu+f
hcjnk2Vqtns+l57xwl3wu3cYHXiOCtoOvhpZIYHORdxMTnx2AVZi0+s0i0XbTX4l1+Yh4tsYUT/7
i/yr5dlsquvfkOAxMBattzjB+fBGcphpi45zH7LDdLcraK4Um+b6mXaqtGr6jhKrF9vSpZfZcNBt
Ze4qkKUKLitRub7Y5fmBkgRnyJiR3jLXErn2wVF+bGxJJgNbChfvemcq0kklbUZHhDBakVcjdSfE
OPSXRvjv0vkXa2zbvf0c+jJC1XVT1Ofa9uuOe3Ni8oT/aNCvDprzIN1C8MHngIGVvQovKCLXYo4C
9wpWtLejo7ZNn6y0SZXieCUT6dMVtKRV/31u5cYvNJFcUMfitKTni2MDdUqhgwsDMsYwyoxv0c5F
aKii5pZpwMwn1LPMRhfjZLyeOQ2P5x5H4CR79hfeW8dvJt+dd3rGQPXNHfE8VPnth69t/XqpHZGJ
M1UMnsdN+Xiepa71lWw8CRuBBHQU4t7KYWPsuS03SV/SqjtVkLEI+u9sG6k7HTfXpqkeMzzd4z7a
jcaHcdvu4vHhDyLJEqpORq2T/VhfGfSqmV2FrjIZ7JnuYQh4Ll+Tv+vHspjeUXP7HX/D/xnIolrL
wopVlpH6etJhEPU4zaLIvNf4KAVbzrCD0m4BmPQzHsEkNY5PurgrMXN4b+j9Y3HtPyd1n+MvPV0A
OphS1MaiID4BE4jcHwz/TN+P52qCMYlPBKHBg6gHnxwK1N3cVVOdREc9VHK02oEKl+n2Q+K08WDn
HAzdzPwdZJ6XQBZCgErIWwoSMJvbaOHoR/ZKGo9fSstWohMJVmhcK/Lp/KzfGgePiYTxY9rJjzbi
c1RZUzqigqmxenlGcTIGw/hnJhQ3x1u80pDRNea2AV4cP6QewiUmhaeUUBOZywhBh8Ao1XnOcF7S
PfMHxd/MAHxRvQ9SVYPZQ2tSTLWzxWPpNcsH47RrVWhda2HzOZZSvZ8gbKf4MD4t3XAH7XAJxp6X
D2Lef2lvlgHEpnFYMGE89RKRwqvlViafRa9NdFM7IRUg290K0WM7Mens6Ebw52bH9UdAlRc/uhJq
qR2Z6fjOEAEzkocPro20oziJzY1KISQF+5bKCFoHtV/4L3fnk6E6ydyz9CoOiroc1pLw4ZEnYFIe
pmMKJRVMFKoCHagatVTYbP90hmJnijbGTYlrZ37d+V7Wvq+8lzBIerZP3YKG1qzLv5WNpnxY/Fzp
55ASgr9+UE4NJ0XMZVNVhrcf8lfFr7GxGogTCgChbrCY4L22ghLDqBYc2hdg2BSsetKbtMJwwA5R
eH4OuUyTt036da6wTCEk2jd+YZXrys8ZMQjUWyWD5hdjFtrc9jaK1W0tgHGMcR1Bii5XiLVarHTC
UH5RujeGIW3ZTzEYJyjKtkxArDggqfqIzQ9iKBnlarAp7kukckgL8KE4+fIfoIbTlRlfQUBijgiR
dqMYotWqjkdzqeCKuyVshXiE7T8UMBXDIy6HENUZh3qMGIgZG0t+BAguQROsiwPrlEfB+Uldr413
D8ApV9gRLAkdhLeez29w2C2/PtIssybB/S0e6mv2GikpWd9vJ49JL2UYVeqptsp9ZtCokuN7OQzb
IH4fUtYeonaeZltcvBPdrAP8U6QxQDPvenM3wkEIrmXD36fxQrFgRsDuMIci8upFk3yrHygzcTOD
dS1emJ4hwYEBZRwPuc4U37OnFg0jPW9/YqHk8IezgfoVlPrQnbhy6NReB5YZRAaxeBMGITbAQ5QD
YbJVaFBrFtBYA41WlxdWrh7G1EjftS6PyaeAUQK0oEnxOjBPtHiQ04D8KbYzpYlSCvBeTTXZbukU
VvknBkiufVx/r16djONVwN+lHwsokRDpdBE1grfWwB7hsadOtSuzyvkNK4QXjACadTW++zU8OZWl
ZX8uJVbOxLwcWKavvq8bMVz/oi4A7QBH2JBecKF43FVNA7WfKcoNAnVtCQiMuMOteNiyGaN9MJop
nM3yYsUsmYEicD5ZVeNb3kQc2jyH8pJzphZfJ165zqLfQSS2aqc6x3GuyqOhGg6I6bkYJmknU/K6
efLsPXhrvFjIjlf4Q2uD0MUndzJBh3D6b5ssNsZ1W7A1M02Gxvsr9mDa/0a0DUz2E2ms/ClnrqYc
miSlyDiC4W4zNWkT5gfrtIRw3Lpxctr7obdP818snxfF5xdAnUPTrfr+fRHyCTr26KgbwTo+Md7e
BZ2ZekHw9H0Ggqs9ud1LxtK/BO3bsXL9EEEpw3i6o4SLV41b/z5ztYPPXdNNlzXZVaOX9u32uyLQ
u9Umicp7X16vGu9Bjgw1ZjZiCYN3B3pgnPZ9oeG/OKZhSMWponiCfjltov1Yx+2RfyMkZLpKfMes
L3Vh+dm1up8l1/HmJSHc1HvJhai+Gbz/cQ7mv8VyQKKMgLATP51L47om4AnZOKfPSEOsdvsmDwwW
XVmCYfVwx1IM4cTsoZ+zBQH8a2mGFIa7TgBXR7tCQucW2SBn+1m8fcYvinWOsyS5abKvp+74C4bV
h1LSu4ZaA9JouYtYLRW2SUFkm6FFbJ5neJSIBEicJB4j08LTPOW5VlAGfnMCd7tH/EXfafqsdhyJ
wW/3MH+X4Rc5Oh/gKV8Z+8uh9abAEJRUS5UypTgHBASzqnqgEVxP1kbF+dVHxqH/GZGRZdfA4Te+
6J9Qq6rP3p//8R22OCTn+X1p58T/dY+lG3mUev5KHfV15g1KABXvRh3zpcgoXWQSzgx89Y8fYM/P
I1M5VxDmz4Ncw5xnnhr8+XgZ9i5a6eHQMR8M0qUR9hRtx/zQ2GAeEFKHslP1+pmlm2OI3GL0VVZa
mhrwVTIauBX+dlLA7Z8A5I3HpKHONeBv7Lk0wKMw5p7UsyY00JnfA29Yi8f2MTwP9wgbK2bW3+oA
hDoLvQ50lBep4ZYVTe+4qerK5xDXuNQISOFo282KbNRyDx09DPeqqS+QeoDnAAFmCi4jEHIBYWGU
AvkOEYBxKNDi0/CtJxLjDL7w/LMfk1b43UNpNVrAppvTQOjNFfrfjpPAZ1y1Iu0OLb/OdFKMdycg
hlxfJUIZ9czkE/3kMFh4caF+9qIWNHBMo2d1nIrRQbKmX3aI/rM6dPSEZ5X4vwnD7iA2crhv6pE2
faQpVvH+u2hQMSQ4JJvIuOOTWqbwj518wYM9VJ6s4rblR/9SyVRR6D7CdGHvXIVfMtHw9MSqPebi
EAwkJrVkNwIv1dIgpfm+Ec3su/jQ7fzhi3yUOg62UYpuM8j3EVPrsgv7kLX2vjg1S2TSu6lHsfLB
3kR8w/jI0maYdqkIcntgKC3gqyGhw4QWnYv3Gs9YXzAuBtEffS56t38B99S39djVehGuU82mHuTr
2HB/bpf6cX6bxYcvgQ78bVWclYu82vKje10X4sNEO0b709gO4uY0n/FNRW93HWwFHh1aayYh8dr1
lzAJz5ZURwcF6I2OiG+QHrmVnIdbBppaIhZgw3V3g40rIy/0z8uiKnM/fF+quAialcz4eC3th/s3
DwBH2aKPuqDTjYeQzqsasZMGjUZrsUUFnL8cxtnruf115q+02elFa8GWZBFo9dkepnuGah4aiEnv
JDnN7SSJzv7UUusLi4NG3t4B0AIqzyb/El9pWdCFp1hXHutoB7hxu5/DT6ZzHSthlkNagcNcya5r
OTZB6Emky1GoH4uT7+yqdqBC5547C1aCwCx4L2Ygk6oeloPqlbSdyq0FO47NEIg3mzqqdaKDzmhc
YWwXjowQGVeKLYpX/rS1s0ZjhKioRK+LGQ4lBfV4DWleGXU9V2OZD8e4PmWSwe/Ofi9U7mlxhKG1
wH6UBOcLmp/u5s/Z+1rxWy4gpIWSj+fYdPhuBxus61mUWH8e5hncPUC1vYD6wfcYu4tbOgRGh6Yx
CupzWS5d+sMZ50j9u5v8b7d2Jj8k/zrOfJFzpCwr76xbetXWTG5cy0xR4fMdxItJKc5bC1vqI3Vo
KdgyidIkV9oehiLyzgLs4t/qt808MYg/lfrJ1uQnNVB9PfjY3ou5RPjQw6vqFz7yvSg605Qlyjpf
4LauZjZlF4Z1fb9WPIzMIHMqctqWZOlPPHrfKn0qZ5MNFwCu9U8Tv6krw870txOQ0e1rX5/ktBni
14vqRfWB+K/jrOwvb27lx/mvhoEd5vqHV3F9lc8Xpip3Do3r4C1+QOcLIgGE4/ehd5RWJ3udoG6Z
hxj7sEiqucNEUN6cygeESWy1ZzedqJxyxdiA57c9d6LzL27gPgKymVMJW6znzqUsfkGsqcC6rtD8
wF43e2CqnuR4tlfdPp23OVGtpaX8slQ9dW29vKvZM1vQ/h5UUtmON5Caxa08SYT8wVS6lMnOZfDV
WI+F8qDNpNfZzzY+FMgVezdS+ehg+vk/ks5qSXEuisJPlCo85DYuhBAkyA3VNI27w9PPt5jqX2a6
6RBOjmxZgkbg0aV1Xo6KC1BD8tg74PE6hVpDjiYBm2p7Xh5LdUawS4rkXnEmdKYxRcP/w7lRJXIC
21iNSl3K80eiCPBl9EPRAeQn7y590a5a8IThKwIsIrGwkFS9dIO3dlKA99HdNbiYScI2dQwESMni
hKujz/4OwNpMBEA/Uvdu8Ig8M5oDnkAtA7gDqAyCIrNfxuruiIQd79pHCh1hAKQCAVXKPIwoidie
Dwy9GtYCN8I7z3QrcK55OwHHq0xwhfcnbgSt+gSDoaUN00JYNQPhhNdYaQAFdt3dnDJx50y4bvbr
Lt3QKpqBgJD4qEdG+Eh1/jGmzp0RzROmJljfNRlonDO9SrcO4o4MlzfULXJrinu4WIPqOKlFSsFE
5X4Z+VktlIcaHlC5qeB0XcnIoi+7tYu7jCH1PDSaekdmEUP6zVacYv9tCDFEvERfUDp48zLPRI0i
paP6Lsc3ais0EkHtMQq0sfh0KyRHCODwIW54Lk7tyRQJoCYPn+8+V4xLrW26uYaOupA+a1hr67Np
SggDAwo4MHxNIH23JjG0Spdxp5rjo14Dfpg9zJs682uYP0PCdr6QINKbA1pnRJFx4h3O4Vy3ZCQ8
ry7iBYzUGWEt5B2AyCzprOo3c9IA3e0cz1B7vnHmuthqwNTBhJARPHuFnuhnrF+bw1YJATFCp2Cy
j1fktvvhdsifO7WufhEwDgoNeg8h9fGlt29AJLmCfr/BL+mDlqWVQWb8nbFgzRFNZqoWDCeT4zgk
FIYfFyFufLLnVpTj++XkOb6YrLx6lKNczVhzo0evILjmWTCMYHXqc90ub3XEVQxlI0Y3Z5E12so9
9SONGWmV87QX+RyoKzOjHDFkQiRMnQVri+FHOoYGM7Og0aV6AInCLbjoxdUsqPPS+TPMMRhKirnU
kfUA+erpo+jT0VD63s+obidnau99kC5RJa2lJVwcwEDEZ8AXQFiPSKOUunTz6TRpmuIDhs+cgOf0
NINylEqxn2maz53QKXvIX81/egNMEEO6q25l+LbDPEchgxa3XfDQFnO3DC75h157mixy0Gyqpc2V
D6+8ARURp41/9U8c90LAAEtAYoAAgbQgLuGEYUKNbLS3SbT5Yq7loTP4Yb9zP95PGGPIDD2JC9Er
RAcPM3hW8IUz9ulQ4CjmtPHxe7LZFNAfzns9ZMO59mIXsACnHgNdtYuwzWfw2oO4t+D3+WeB2QLY
DqOl+2TasH4vbsGmyaJz9+wipSBJ+LA9HlaYi96hFwIz4aU8jTqjzhJ3RhqABgKhbkHU5Y/oEy5D
utOom+AmRAMWjqaL/pU9Z0xYfznlBYACJGfFnBG3KZ9oHlbtEaurKIFEePjJCOUF9NykIMOzh32e
7SmYcVcpf01GbooO95sP6wHvIjWi/CA8I49cxQn+R0oBL4y7UfPl7o1ebjpKU3FvgS2A5hL0aJQ8
3GQ0eXqpXsRLvnRf8Nw05/H9BOKVTqzhDHRNcL9p25jPw0Hookt4c1lPvL2b4q1jp9RTMMKmN6c3
TxHKy7grDaBJQr61Yftw3wIhpCkPapRwJ5O0/5/GPEmpp6Qqno6awWjC1dKER9Wb58kHwROAJTxZ
352kWbZy+BlYRdf1U7dI/b5P45vR0/uOJpM01RDwehVxseRkWzx+l8LO6eVPdOFGBN8OKzJh3Y/e
tLX3NpUhBku3yre4SSYTFEr9kTEDdewnaZGubDfntQ8a5EleuDwyIMH6Hfd7v1IuP9pgghJuYGS6
bpZlPpPCtAvebM47J0XqTjIfXJPPKaWz0oWbk+ppVhwe7IhXj5ICrByHsfYMFjo76yZlG6dE6Bwx
iaPwhDq4cNfULPqarVDDaMtygoWNLjkaE//gXIf4F3c3iNyx7jgy8bV8Upwy3ceTi0Kaoez5mReb
h9CAbAUcOj77D9/XgUN1G4TXSYo8en900NqLNRegYYUG2xKBMl3OciX1jGGBC16Na35jDO/il9rs
fyLQwHuied7W4UOYgWW50ZqjJQ/hBx6DNN3QcPsuIgTm2usZEUcTfjWbOKvQWw2uCZxPLEDAE8Ag
qSFvzsAEd7aS+Xn2fwc+SoRZ8tx8TtTAdIrgQUImFDZ5cshuVcc6K8vynUfXWBomMEuDco8Cmlsc
eOQVsGZC/JNJgVAsQ0j5noHERDdfa5F4a1ZHCWNHm7rPJ8DxmNp8ONe4oGyRFjw8TZJasNde8OqU
usX8O77soTc+ejgn1qA4ws0QKHJU6COji8kw88S4WrKkCl7Ws9HPqtGB4ixHdjUi0NDjrXf0AnN8
GNyHPMsN417doGW07sl5FFw92+cyO+CZyqcPVoMlP3tS2Nem+mTkZGbDe7e5SopnJYQapkdiUTVi
18nRtwrrPQOZGpTY43cglc0jQSNuXJQiwEJSLZY5gdYDGCd6HMIRS7GdejJY2Vqu79HmYbRubFbI
AlEuN/lXKk5gssFQIHJtNyfsbkKOyi99BW9FL9V/dWZRR2aECMwI8hBkdRooSCAUyt+J+F1C1W+I
ALMRvqQBk640QyWV+ZyY0FGftjFeu4sS0PtkT9c32cDqPQV7VMXjTfym1XAaoFl7GrxBV2KkE18C
6exz7oAu3yDZrrmcEzxG1LCYrwwvin1Gi0LdC3+bY0jdUocRkNeu2jK4tLIN948JLzhsOH+OII/y
a4hqH9hZGjJjhZKKZ7gzatI0M/D1ePOWi13MM1vkOjc42BXcVSal9jUGUdOCCE5hNzboQzC6Ptgk
6Xu5S4pCp5YQOQzbmtdxPEgxHwgTQn2MIXgJHUFFNdsvqL2R3rBP86qT++kRcLHFHX65aY3oVi7L
IEr657A8rlPnqxFVY2syQ5yFlc2qBmV454DS7RpjXLaZRpXwEuBKBW4RDxNuX/sA388p6zHB5KKA
tQTQfAB1tPhAhzAlD5zSuH6AjHQv6SrmIomEg7MNp/HiOYQBlcJBSVgFEeOAtjgA43KvAJGqI9RA
d7oSCJiPXjqT8INQ7lNCyHFd4Qk4Yx94fqBjd8v60gT6ZDff8C8+QkxdpO4oLwskU6nHBB9seFJu
54jXesj1mNi7Om/igbz+XSThopQY2HVrSytxVDELlEURzrLjLV2C6uvMZL3Q8dkEZ904+x/i+hC7
6HCzk82VenCEO1r6dCPYAhUIkkrrhEhHCHBC5cQGQ/NH8aa2yIK9zJ6jJ8wlQf7xDhp6DM0TBBmJ
NHBUIHrVXJozXIDWNdPmiii14yg40/mgWYY5BvshgoQh8SpCbQguRueh7rjZRXdXf9BlrzNU3ARj
/Sr86HpkUnOjXx9bc3465KVcbcjOaY6Jq8bIcv5htwy4nIr3QSrUwIFZMzh7Ml/Ysbi/74HzvfiQ
zw2eVjK7xK3lOhG+Egt5ReyHBPGpVgYLGT4AOxYobtZFqEnGVAHGvfWJxkg22f7rnCXskwh0cgxo
72KP1+bJI3SXzEDUCbhNlKGN8QkgA+cRW5wY+dyVXvc/IlcOxGyP+Bvze4pIcrNrsoM0u2LXohbj
vnno+kKJV1DyUsIkFyyU22Iy8JPOtgmNEyVTvrWGO7DLAajlJVgk1+wR3PjaZxLIQ2UJQ3Cpqu5d
Z8GK5xMZrjXW4F1py2FEwviJWGzwZ12aIbUXfGz6g7Qrs7VLR9TnBv7Wbi2MvTHFN2+IpWv/KO/l
awsHP9+MS24TtVH6JkgPnAKEjwg3wx9iaZxDMEJ+eDfvCnji6l/9T3B2q4FsvXdtEzmqVdviv9WY
2jORtgaVPZfgTXsvQr7cMKKUQNKlYrqBnryEVQj7lRYlW2iyz1Ag9WQcgKqIz42vmf5QlT2CdniO
O+8RPKm7xEDzySCoYGljR02ATiG7PhUznuhcDiHT709gohNb0U7nxNPqNVgkaE7dhyumARoNkBp+
lrh8KNRHfDk1O0Z/Qx/uDHIWhUvcBBre9TumnGPkQJyJG4rwtJf3iUTa2ATM1pZMmtgEdYKLtwHu
9rYfv2aPihw1sH4Tvg25AGKVtHVOTon6jUDptzHZxJw0nd6m6t2VrtEipyFSJMC0CO7UdCY0tWyi
biwA4hE/0ye4Kg+FrxBC4XbIgXdOfqTmwFvoAFuC0NJtiWbHjxQV6XjYMcoL2H16HHxDm4nSD6MP
j/TuW+ug2mH184BIy759S/25KARmdwg1uCvQgyhDU/oi+DB7BCsP2ljsRMRCSm0Vyhl+ktdtEJJ3
jxCXop4OGR0x6pHhA+ChqdGCrptwhly9IsmZiOOgBafkv5gB1NIUNeR8XiRXj+dUEBKrOvHqQBNJ
SHtVHiBqBHwQVBSuaEPSiWr0a+2EAIFqCJZA9M6BROJEAw40TQ3bj5Z21O/unW7U7RO/g25NAQKR
aGhzK258YpIgJc6sY96Dj8GmQI0JELGCtkPrRrLhTybEzRPSltEooSBTKHlU7tFIb+A1FeFrC2cz
XfTeGnFnTtmCD0GyRcrKqcnrH6478bOlzc0cMR2IMh9tQ6koZVk0mYxG7JLkUOmJvwDMAyNxdKII
aCEzzp5RkqdigQcNrrZlF76Z48/6fVAfSYRHHmBRHDw0XwBcQ0WzScRIprhdTnGCfiEfgMb7uBAD
/eSKfhQ97C6GjBMStAl9LhSp4IiUYi4ymWV9oJRen1aYT6Q1qoH6T4Fo+aQboK15vChJALeD2c3t
zbKZ7lGuD/RBJmimkHy5nIM6vnNOJOoHi3wV0DkXg40QJOJ+4H4HRMXkW37BrFD/Vfrfmm2KCvVw
9JUkrhn/OL2eO1fZjpyI+FpuZIDgYRdN6dOdQEMc6bKkeor8Co9QLyTxYsaS0ZKESbhWUaWS1W9K
OmFQTmhGYNRok3WJYHW2M8ZL+lJ7BkT56NHmBnluoJ4nVzvCRztyJ6PUz7LJpOSQSPEzrVduASwz
H70C/huiqFND/wr6imh3NGP7YNi8OqK0/uzWr/uTNfA/vR1W1bzJRYNxB3l9AW98tsnRDFARCJKh
zPudoUrbVRlEvoKDpimLJOpi6kU02kIhiMZzxtGcE59FKEUI5pHqYEQNHIQNXplC7zfd73+Uquh4
07YgxxnOvPH/up0SMuWxioep9LAIbr/sCOydZcwq310xJiX8SnLUp+yru+Bkp3p2ZxtCq78t+RCd
kdMulpgkHo2uyWtYyaqIwU9WGCGKAsxJNmMuh8ObUiC9ARtbrC+VsKidVrmPV6Zyl2p3OtNpMnUJ
Itx9iShDZb8VnP5c969Vp9j3EChgpMySk55xBmz+dHOKhPTGKiRThiUUIZz45q5sI3oDpUgEQx0i
Hu2Nz3BBaK0BU1pLekpsJFZK02F6stNS71UhW5uxwCD/N2VqviExgJwgYOzp7fJ5vtCN/f9Sga/Z
Nr/pFcGJ3sXCW+DA59FZRYon3q9yY86AEpmRYq/vTsyE/h9/sTOrXkmk2lVAT6kcSwOzzgOAu0ao
5RI+EnMi4BHNqfmYbPXLzIrODFdHbic8FlBC/58777cfWi1Ye9SnKY7zOehhvIPT6EJkyweDlTE7
sQW1Vni/f0M/Bq0+/h83XglKhhRSs82AnJn0Y0k4yzdNDGabXVVBzTks7v/DTtckP4w+FM6oXMGY
VXb+nTycG8vvJQ2kApGQiSjQUdNFJ5/gafw/PtU2Wh4fh4o1URsaQ2YnbFNJmyHA7ZYD26L9HGke
axLmij95ngPy8ip1rKHSIqJbKqlEe/CQ6WScRq9OAc+cD8h8VrX8gd2UsjAtmDlWobOpt7hjHWKR
cNWIcRXEK47CEwwfxh5IssGCtIOY8kSJwug8iaGVyZASE4K5OddxvjUTWgvbGcey1cLBCZTEalOQ
H3QsdBneXytaC0iE1k4Iy1IV5LBGfq/GgM5xzUy+AtzCYOj+EUx+z27iObIcltfxO7twkHUKgINc
HjM5E8QXUSDhNLm5glSe+tK+zwh+mdruN5VSChWfSLg2Of+nTkqERahNqqgfEKlGOlM36Mn+n7sG
4onkC1TwCZu02vIrKYA5foZLtIK47JQpp7Buk4PrB4PBJ4yQx+/qLiiqouhMz+U60zk9XyzIjRg7
5ElckbZk6si5yVXoPeJMQxRGeBjWEixhuBvZ3i4xQtEs0/6ilSuCpx4JX2jnuBslDGTkGPDiOvHN
u3uXlCxdv8kOSDmJR8Z09d+zzdZ7ol1a8StHZF38B+y/bVJZ+w+qQvXggEn0M7ocnQ0WrEhJveGf
BOWt1zyGtxpwVVSlucWs7ADOt4wW5rbQRfxzNCD1IhMKe6hgEq9e3TozAArweD1+/Zy6p4997yGq
38EevnXxGtmmOBUl3wisYNv6WfQuxe6n1nss3r6RmgFiKe0y0XHVMfIadLVFyS/XfbQLY8DK8Xu0
5nyMyjFu7RtE3kCStnDurln2s+ZNae0uzsgv9KwJGlPJMpr2THzPPsGqIJwOx58AiVojr8cb723/
6JejLcbSzufnOG6CC6asaQVm8HbpP/oX55wB2gyXIDYDywSb8nDefsm/RruiMvqgS5c/9m4ZlZyR
GRv5ASo3UigAmtv3qX1o3yAIHMKbd4cu23q27i0jF1TQv0PDeDgV/NJlTlsPbt4NldvWNVp2MLsH
4lrx3y5s/kj5RyW5gDEfAhQHEGzj4Eg3FxbFCURKfAqb2dU/ebXeGsIW6xln233r49Xs8+js4uwe
N7PNz9N/eU//qtSm/nR3cmFxG37FP7dwxZ0f3Xyaly2FpmRWpdblR5EogWULXAoowwhQ8gqRxE2f
wrMAlE++jJi8JQZWCZpsCGTKBjzw+mXuz08OsWzV2bvIspPKSjBLwT3qzch2oaEG1O8FpoNaOBoo
rJ0WygDtWmyibdQCZUOLXmvW24X1n0prE66SN05N2r12gFS/J1evzj6u3YyeZ28FRPUeHgYsBIxO
78niRGlZsEOMS9kkqIqwzFQ8hGCGYxSUKlBOKnDD4iTU077J2daEIIToDH7mI+i+1Ku4jAUtUGj5
aWrhPoS8eDxFd+VqH5ow5tEmf0H2hHwm+e64NlHQPGeFUnV9dw1E4YjNCLYQyWUY9iSzJwCTm3Q3
WGZiQ208DGW8ElQn9OORE0HVqPRGseUzWrZNBL1QtIxX/VpwgqyNrhxp8CauJfviwU5PNk/aFh99
+vQ+hOge9j1Kq312LxlG6NhkFChhHSnxmGBmGpAHMOOU9tiOt0bAhsKQ9imiHIJlZVoHtFzelEEh
ZgYVvEhvoPK4qUtUgxjZ5FGhcc6ELPFvxd2OVmBHkkr4CJphw7cCRBmdIz8kV8bCiWKgf8rPWS05
Z4IWAzTOtS8uiL7UfyHWkb8OOyzbPPlGiIcxn/FDpXhH+AdYktpT02t2/2urDamdUtWaztjFP+ML
mFFQGRog2H/dJb5OIkJCrgLoRqwKao4nW5TTFzxwIlvZjCLQSLQi7XcsK/u7/hQNA7TGmsESfBY+
QO0PxhBA3dEsk6oQ50q8x8h0N6mEVB7SXa56FTOuXe0UatqCKqT6dxuZPVAmaCL1UUVsAQiROGeB
yCYiQDF/pj3RAdHg6yHCho7q+Nxyf2SCHKVbauvocIkXDo0GfUFWQuvII6GMy8VYFMxjvOFK9Eu0
eFSA2AOd3idvIE7o9VH5l6rdx5fTFesXxxUYErh7gfx1ny3BkSs2W8HotI2q3uNvV7NvA6yRx28M
BOKb08SUENeEegfeHgokvQoV6y01uzck05pDQofE/8rlGk2cO5A/iN/DJY130IrA96mdgje/AzMC
FK04loYIjZ83wHz4kbT+n7BtEfqhePv+Tycst4whRq1zGjWC6p2Rm6QXlmGCdgK8j73XiCbmpY8I
J5IlMyQIAXqg7I2YuuU1W8toU7ReNrC8rmjplTFY6l12zOutNQz3Z9H4OfXOMCDsMswgarnjpkvC
sYZIBOEDcPbNiVG67xjIsckhE8itH1WTvcO+30YuNf9QDaCn4orWBejtFZkPsnu0qgEGClWl/1LR
YB//OOeunq8MfIN7irIOIk3Z5WugB8ypdUEyv0Feek+HGFDZM4yIlx97M76hAcHljt3moi79jy2a
i/DIkUriQzmWw60NwJu1eLMZVDJv1Y5QJqVq1Ed2i12TfejmPtCNLoEPBB2eQf/Y9S+UkK4opTQ4
x3CxpLzvv1iy3O4t0h/M0QoKooRTzjiPn9jGAIQChN6PXnEXtGbv0EERol+fsatVHOO34lUx+WhE
U//vhe92BxwcqAf+rRCDE/3I9eDiA39i50aZDVHHZD0T7PUJK1bW9Cu00Se8vQTswJ0Ht5a0qrZO
NIKhgE4QzAAf9tYKi0XUWOiFYU/MPl3rvmPZS2PoFiEnNEK7wEPiLGrkr/F2aPUpUq6awf6n+ltF
0P0WGaMUgI59fAG3Y/RIaHGgg7EG5Ldx9/FNJJ9YEbwS3IKNFBOGDIhs6le8z11UHt2UJyGGVsoh
jzZxA1HftwHW89S6tSReqNawXggi2Z0gcIVGL5VySZnQhad7vYuKBYBt2wiuHazh2E6XHaBgOSzB
N2U8zsxonzVpjhB64AW0xOW2BpyeOmVn2SPe5FBio2CngRtP3e1BKp8SBA52k6d06PCXMKN9AmIq
p8zZOc9ryfbXWtRGNb/d9A+U/qYoGn46l182vX1R4w0N4sF1AdB/1zovOKmfkRWXi2b4oE+AZxiZ
MYUNqjQ/tLDWZCLbHzzOox25JgsfL3XZJZNgc7g22pTW9kSh8xMZGaKzQjABKEMSBS4FzFfqAyFN
tmeZzGsVk/ZcgpdHSBH+vJzXQhwBy633KUOx3ckp0PGCtVPyK7gDiuyNwG5/mlNWPjdt7CWgOCI/
8oKrAReYyLzhIybNIG/SC0NijqgsOM/+EeACRoMk9ziwsLFtuFWTrbE+ArxGO40iKaZkkFZpVyfc
nIGM0R5bw0YKxOxIZd9xTBpi/brzGJwI7KUihEgeJynGimHprZQ/utCTqUY4SgNkA2xoZu8Fi/aO
pgO+JM4DzOkUuiISqMMz5xRUacltwOB095Qp4THCOgA/kgLpAJwkfMzOsisob6J2r0IZzXissRC/
aoIHaUCc2bMgjkEVkE9Un9XAQZ88+cPigXDypjftUy2cCVg2MCfapcE9qB39x9qH4rfy67Mq4iPv
B9YCn9n9FVwHa9mYwwiug4O+9Cp/1y7+uweotLHl83Zv4pBu5afKJvKjVXno9RN6DHR5o7qjKjRg
sElvT4WFkwhnhF02I8TBSQKjQUoz0i0Cz5vcU9H5iAsoTtQpSJt01Rg9hNoh9XWgjGP3AkeDiAPN
Ao/VSWB6z+/pOd1lT5hDB0i4FRavBUP7WfZeNESxYXuhYAJhHtHhCtJ2WGtEt2wap2c6pSgq0DFm
9wG/tE8q3UulhUpbs61VZPY5DnMDhHhQ7yufJ7L9fpQvuAYHR7uKlRjV82EFMmxIa4P2IcoSMAiN
3/cPvEh/ipsrMhWwjtkcrwE6AXDCGhB11pMVDhL7tDFWYRASqg91D4VWNBx7KK+4/PIvGruln1sG
5qxGtQtbGvg3W06ERgQwMRwHVncdPOJfiy0PivMtxLhvG3xoO6zi8x96L++2LJv2+V6HG1ERJKTO
IXsk044ZvmQn8Uw3WbV7BcS99Ngj0HqFBH9FVo2IlMmDL8U6/tu4s6pPgF7IZl589/1i44Qe+w6b
zH4hrMEK1PWq34BJY2mVEHP6BlLIy/YcFTQYNXL0RbMJIRoOiKwmBYCtZ0hbBjxw6zkwETOpLKBH
iXgcntNH+OmaaYMF+6Dav3Y2wh3ff06sAWizKMN9wvJQtjMftIzRM60t0ElrIg+2JaCpMkn4c7yF
l/fAg2L7l41oQ+IzQpKBZZa3a+J9dRi+7Eziq1vCbs7Vuo9hTeTTJg+QJglfYZOSC+BuGW1i9LKE
gV+ntcq4QE0UbH0dQpSPykMDzLVzDi4IcsI2N7y+1GlKgNW3A96hns1e9ow5hwS1kiiUW5HcoNy8
EAIcdnrA/1CyQ+BueOC2HxzMksrajWDkqKZEMynj8GGfrPk9NCSaAyxhIUZwStq0Ql5sUtMJUxRq
kNQzJNM+za97t4QwmgfvOxOBg42MocDAiV8kqeXT7fN6WA3Pf7AyKHSxrz/jHGAWTR0qSK1aWkYz
TfhRq/d0ek0fljpYOSnHXCjlSlfn7wPUk92pFlg2IgF4lGj/6vw+HDJUFzKfS3jUnrYgwUEq/12z
3QRRn3mEzhax0NlF29fZ2X8GeHo0Z50/VAlt2YivnZr9u3W6DSIGDt02UzxkG09NB2L7xX7662j6
++7vOx9n2/q0l8E+XaYtgGwjFImLctCAzTm8+1tkwY0AXP3F+yz2fVJu+CTPjtk224Rx8i+Bxm20
S0gLoS2HkIAhtyG/HlIz85YpBXicLSPCQYxpYJqfIeMTadCijGbLQPTL2bUw7L9y1+xm1LMDegcx
nzdiAidUNPBv+bAFG47ZrTzt18et0QsrO6+ulVJTmexQaqiySQGwv+a31mfEXJjxL52U0ngf7Og/
HNt8w4Ky8EGE7auWEFb+Pi2CxtmJa7+PhJuvJjpe1ZDtspj94XHQR6bSk+T2MSghifN3xraSNQVd
knuUAyN4XWaPYqbhAzOZJTezxkm42kY2AIAt7IL6sPJ378JYwQmjWY3LyMe2rmRT1+INWXTBDtVH
s869hlD4DFyTLI5tyueA6oEyYLTeovhOUwcJFbpz39AHsCMuCdc2A8u/02A1RupyiGWQ2BEuiZSz
TeE14Nbrm5QK8ZamA4G6BLu4Cvy0HX/Y0UMrm5XDDa/H/QM1HnDcwAoFt5gGb8XEtGeWTK2+Es5Z
tgOlR0AMUu8IHYMlxo8yGicTqO1nZ5LOZlM1VhLAQh4K//s2XiVsqv452KCNuodru2UX+uvSl+q/
7L8/FnfG9aMuovWELIAPVbWt0gJRa6og+yRBnlNCR62DnCqDmwxnhUSXsN6wZ3BR0RthvmuWd7hL
onTuiKKK3e9Do0CCcku75+j0+zBCxapBYSAsc6xLa3Ayo6NlEMcH3W73YXc0/VboWjq/v7/vzOIQ
bLY6LVttDu0IBAIf15/0IzSFzYuzbKHWjEk0+zjK9wTPNFoY86AWTd1TUuo9EOGxOIT5eFBPLuEK
RSbnFLJKTsmNHhI8Eopb/UZ/s8AgBzEFDL51Rlh0Nu3q5Irkx8qfgB5ccA2U7ofrPwtzRLrhbKmY
OfAg2pA0OJFpfAEjwIvtBgyGFG+Nao/aNBZ4fQ61DzRqEEZUb9jL0FsxGYC1PdlF0pl4rp0RFXkG
bLPlqZreuNV92dEMISH0QStoEhJJESLRuULrFRUrqGTOfmB4OE8u6m28y1iMegqfYJk+Ejhb8ad9
HJ28UoR+A2VNWiJts9uIjDZHI+SIuIJX9R9hETrMllNbp9cmHjz+mnDq4G2wGaMIN7Wry0Bagpxt
mDmsPLJk8qRr0QCk9CGEOMijEFd2dAHugJEpLaJe+XMsmpsIAj92HSUB/JMXcJq6x7l4eVDehBSJ
OPxjmkrP5Y2uT1RH8RF7cS7Fg1ogn3oy4hd1lfKLDM0vbycvkrPfBkQX5wEohX2FS739By98+zfE
6GQsEbNUS8Sax8xc8l5O9RfN1QWaM3urt3+6pWP7YP1Q6sA3Amr++Qmfx9ku0+lhfv9El0v0/kTL
n83br57SJzYTcL/R0ly3qDDxKEW8gZKyp+Z2s+BtotyR8BMkdgl+L4fscMj44cqkBXZ2azRgVgNE
mYmCG7UvNzVdt5ESFpuAAn1M2nFYdk0zIEVp0lvMmxOKGXAy3qbzwqH44vEPNJfGyyvDl3uZP8t9
cGpmiIDvrBR2yWGE7mK9mdZqyeORVMvDhxlcUQ25rqMKIRg+YhSHDm75ZJtPSDCdZ8MtEas3XLPi
cPDu1/3zIZz+NC3KMXWEMh7JY3wg9KPER2voQsgMPyXYo5RG/LhJa1civ6PH5SrdMxXJYTXaz65o
3qG5UmlbD8DpL44YDqiS/wLhJLFeoE1csUxNpKJ+TYO0DoU5Ym+mHUW3Le6CZefpYg7/c/gpe1WM
p+x3ROc7GFSo3B7i19+2B11vcEinQ/g22SXdu80EMvNk37QBpgCkAM0hR17REIVHHiDuTc0QrCoF
PbDy25NHQA57XhitKzWz2oxAmOiapIbYgufbnHpX5HGAq1EvdMsLIy1ThbNccWvpfbB5IvyAzBdK
XHQHuDl2L3yywgeWXojBBQuqSHnDhB1sJHKj3ZICNwZ3YETAitBi5OxvJS+fuczxEZMphbXWxjui
K5lCOMv2QM7oMc2Wgrr2GLBu3amRvNYkm3aPapbcXMktLLovGBnPdingkzOyk3yfknT/Ej8KUBzk
liSGUJwqgldMGvEr2iqkI6Kk0of9SYnZ4z6PLhVnjjVh39DrBI/SUQ9ouK18mxoCHk6bdvvurqNm
r8TeFC05nmhXHGIaHqN9H34UzSJhW2R2uwofKrzfhJ4D+/bym+G5A15nfB1u6OWT11JxawwAyhXg
QOMBWS0V7ZJdcfekPvTLDkh7YORFCRiKmVcaHqkor3rn3mnpbEvuabJ1eey9G96ulJ/M+HV3z7Wf
D6qOuOqh/biyTRD/dJzvbOB0HG7tfbT5ubamI3R08uUTVwzbKg7FG/RyTDm8u+/fihp6JzdvwyHZ
n64+No2W68o9AzjAxwQ3jWTrNMdogAXL/rqz68LcDpsIpFcQermFV/dHFdnNYEv1eNu5EpAUmzZN
ifrKYcDozkTGyaPTYbWh4r6hfK5bj7iaohS0mhl/q4UxMNNmi78ehoekIaPaYNXedD+4gFECfthH
SPMIOZzp77qbLm2Nc7RDAA+u5sP5FKvuuTVlAyAu7GxC1FTCz2CKsAeQKoqi2DgvxxX/VGx+aP0c
vIptBZ9FibLnCkqLEfVOKFx/0urPLa+FPOlVzhO6D01k7ShiNtJpOq8k0qOc/tGwZ+ItqEL+LgvS
W/eZjNFfZrFWKSaAU7arLCP+BEIHKM975Qxe3hzAp8T0DT/WtHCPEewLZ0FA5jd7FGChoEU90knu
YZ9R9JhektcrgJDr30GjPmer9D1b/QHrI1FFRqEDpJtF/EyOQ9rIF0JMYYmFOGMajWtUMlwKi9Qp
wPA12oeHxwKisU8msfS31IfpF6CZwUnxjFWioUcOCZMdnExucBs1PciTLF332iGBy9tLhE96PD9q
ztuOTGR5xsNVUMLijyQamCqbNAS2DojEFfYj8pymaLwkxGeD7S3bk0P2BthCp5a27W1M6csnFvtC
v2ro3y3KVL7oboDpVqn4M/5khg/9v5Fy4FD8OhRYUHi74o5i4pkAgcihw1aGQ/ner/nVBUsdVYLO
vdXwBxUAFRSxGuEqluTsqvXpwL+kawSd+odgH+rJkzS+QT2HXqdnxev+5efdqn9xczUmQ4lNaOnD
nwc3SJt4QaP4TUbYV7ejWLvjKjRYAiEr507u19Hz7qyjEscy0N2zUy4Gqlk8xk8wq9ET3CZ0nBw6
K7IUVSpI2LRQovjg3spxDlnrhOEorjbY2xxLtGpfAXRHynjwdVzJ1jKpSbzmlYCiwUs7iyDmc/6C
H1IM9J46JTTWy6/VMvuqpgGdrXlLOJtVerxmQWHw0eXzDD+pfGJUHC//GjAHP4TOOVL7wBNomWQo
/S8bdl36/nUgbO/WrX2PqgMMlDJ4CPRULuLYLipDkJVLinsrRRu1J3VjFH9O0rvhrAmb4aE7Te69
O1WDbE4QP1IxBl26eCIgDcRGnAQ26AghXo6pOa1dE7tH2ait6nSBagX17RZ2fFeXclKNR4eKx+/j
mBH2GJaNqLmFtAUmNpjJ380RRWOEh55IMiHkfZQP32VObGaG18H5T7X64RXFtTqaDGLG2o35svXJ
l4GJMU1UJzmBd91hp8HzBNr2rc/toI4DAhnT5hZJMTnSB0MUHCtfM67wHL9yfC4D1KwIgDFgoaRz
uhEgb4OV26eogCAn6fRgmzbmMgBGs5GccDMjzztSJE6QznLrKXpxnXVuJc2/WwT1/4dYDf8bF/nG
fYzO6aSOMh7Ff0JZVCwdrBTJkygcyKwOBxwTVfwjre78DCDsOFhSGcyQ2ccBEDFveMhz3CX5tUf/
1KcUgIWonEBUbZoQGNLNavBsf6xf6f4eJwg5jZ84eEMLChCAxTVV+vnIp1F6qiAduKKFXNAyreEq
c08/CZK60ABo3H47njdVJw8S2WhSsWz8IQRanBCnJwDZU774wEgDcHEBwLH7uiBbbIq/0NVJRtfI
9P1uiholK7ML4j4p0a69yWuBiTANduMdm1hxzy99VV9M/9jdt/tUYzrLuAqxmM7wGEmOhn2v5rsx
piAdeNqUapd1bCZ4tfOCVI8VBvU4j3gRiS2PKIm2qFjXaEHhhCrqSJXiM8lZFYle9fye3mpcWSzD
0/iarvNtiphBLLgd4DIPqYHti/HcJqdOqUD3ibyW6NoCV4eUwK4ZVQivQA8jJw3Z7AhXHU0y9uAV
OVbWCK3izZoRfY9SKFiY0slZLiptNsz1rNoh6Cp4LgThBPqrfh30xQkgFvh/2L9ERx/DrsPnGMh8
AQ4y+P/UmBPrvNgWaHiCXGXGEtRBhsA+6oqvaHq9AKmcv0mViOO0osgafID5IEhugxKngnSnQOuC
eMWlAduk7IJJ1RYx0WVRRXNVeUXrQCxegZvOogO+487OwYRTrSNw34xKWwd5YCqnDDHQEST56Max
xRLvU4iaTgDl0tFChLox+KBAwey5zV7YKlAW6KoPoFgTaC+KJJNrXCOYHgIaapEQQ9QEGAVst9ox
uGVU2AAZYixAirj1AApKMZzzDElzksslRJnzcEqmSe5fdjYA0BKjc8e++hlVhs6yY8XqKpy23u3v
c2Yynv4uKdX5Glio9ce1TO+Qbg+cfbi8wFRCgCoB5U0ovN6ThrDbk87A9Pu5RY+MwkOvbuKSQz30
nK+xOjtJTKCKmdxj/M7LUEBWDuR+liEL7gY3jiPuiGgriQwqqSCeoBXnT4CzQEkuNrjdh0X2S78P
9TUe0Gv0ag6Y2yunPrtlwMKYScTc0XWB7LTcTy5z1RgNhySZcgJOVqgNvUKr+3v3Ta/UabTe2bvz
9MvxNBvSelujWoRIRkJdazc8kJAEryE73zKtVyIo+VE9HqL2SIa/wZF3wh/PD2+/SRA3oX1G+o5w
gf3gLB9WKFK1L7MGNlpjRA0J23a44dFBvdbsfXoa6ntIk0DRGFYimpOoFSeX2RVk9KzaHdZGaKP8
AuL5tTisOxWwdIBQQwoOrc1sdQ5QZaHD8ECns4e6MxA70JqdclCarwiOZ+sAXU/7Toou2Q78bZFN
aXRq/2g6ry1V0S0KP5FjABLklgxmDGV5wzCUiAnFBDz9+dbucU732d1dWkr6w5prhglGE/1HUoK4
Nr9HZigsUadgFjuG6vgRPthE4/rR+AA8gsExz2M0Xkfm5BwCBcGrQLk5VnvON9U34gxyJPK54unE
wwp7SCy+I/bYbmfVYaNFitwgW4DHjlRhXKBenpYNY+DmNYsvnQr6L1KidqFBACT3j7s2rgkCHtR7
YiEqiW34xQ8klEVCkKsuHZwvA/85Ob6iR/Ka4deowXibfrYXGky6c/+5qJKwTPJCcAXBkF81PTUs
cMcxJybsnUG5+4CLYck70vB6fgxf43NEx9snDmQkobtEiD+npVsMtbgdaQRf79rt+e8U0DMlHRZ4
JtJ/7fQF+PfJHRt/5JC7x76epzXk9gI6bbFmWRfrZ+3Q8gEUU0luAvI5swoSHveZy1ILdPv7xVt8
bwSAbyAEqdUHz0hhbI+rFe+kYrfGWEqPzn36oVjvTkE+IFzTlEJ0xkxRLKmlK6YJ/oL60sH5Dq8W
xhX35Ij1BzQV7F9LWcoxrY/pZmGncgq2X1+2P/iIEyaG878wWezx+5Av2WHhVYLEqNqdD8Iy5k4B
1ye8XSL9wD+RavYmr5/OSDsBI9F8WGk0YmfPoYpwU1am+7i3gSiEnoB1r8euNrl5l9l9TJeB/C2a
y1a/ge/eHLJEX4CgD+wVgcRDHP7S+1gV+1eR2/3rTB3HPMwFa2rE2GMtYorAuOzQekbEqdBNiD6D
HHeZc2L9W/IR3w1lW6xP7d2ZjuB7Id9oKPjU5H9Scr3BFn7NSTHMYi4iqxQG0SDjuuFWfc46+oaE
8NDb4ZYPnvC7bj7H76jM2OHHN2fvnel8NkI6o4G6eUOq+6THqAl+1SWGbfM3dG7EI4cXjQsAADCO
PYazzYTxzVgf8lAZPRKA/1lLk0OPnev0MvtEViq2QBdcEf/EiFfoZy223ufhl7F2XuRr9kNAjmxy
nDcHft/qX0LfWV+5k13QPeG8H2mYAJUTJwlZ+4kRvO4ydFuCnpnyaI89+DBc3OiLaITQ37dKbKCF
MTku4vtwNffwffq9RbefctUEhfv5uUC9AMaFidFMPj/i2FsDVbvfxUUZENvRVslxVTLldcMOHTfy
f4mtB83EfwpXTebgX9gXtz34I2083Om/G5VCNmMfGVz2b5uXHoCMe16EevHl11sca5nEI/4kkRY/
ncvL54eE5RLsa2BPgg3qEqPQ6uWTTlzNH6NHD3/q0QfrXGhPNJsnBrG8iKUK6duShPy8+eT94g8K
/eK96RZpT0vuhm+/w7qa2k0AG0Mv+6wXF5reLfYznpqNm7LPzz9YDVRDw8Ro0OoflZH1duuj3xyA
Ia8be4x3DOs50jqxDshQqx6x7+it33AC4A5RDfQpu6g0HgcN2pV3JiuS2xawAiJKONJXL0ZAlK2Y
rL7DLnQ7o3/FEbiKmLystNtSufO8E92mYpOdk+o0EgAe4DSlqcJAvvzSt/p7LD7bijYIjiqOObBo
c7jWqLu2F9/AJNUdcFdjNp7q2MWMjVNiLWzflq6NEEsuyycp7HQYcexf4fb1/uUFFq4LBtLMLzW+
R155Hxioq4FD+LJ8zSgybxQRqqtAdqxdA5kLYqfFk1e8e9chXN2U0D+P+0JWttlNCPU12PgBRLlv
0/kylnCgpXioPLUz5E7kPGdHv9MdEADNnTK/3gtCKcjrK7F5MMiHhkBTtaNLNn7fJ+yobNUzsiRj
NDL8aEzpvgEp8kKWbUyvjnyBEnoVrbIssSl1JKxKa3yqRXJ5j6ijjv6757J3YF/FewnrY0aDNHNx
2xWAOeE48tEaswYHQtoTYC40WfJSrz64rE7V9/Q7VH1obM/4i9PiJnGCTQjPQnH1ODzgedyH6OTw
bnwFKd3VkB0NsV2AtDkGTHxGhn3hGAe7dwLcC47MtpcDtWct7iCnBNOfbxt1yXXBZw+on0F/9N4H
fEzJeKr88wGILYPmpSakSr2qiJ0l1n+a5WLbqqBWMvo3ItUR6UL8X5I3pUGXItatWH8z7AmBIr0n
nSsILpqLSPZxaBJ+yrdwrAArRMnN2fwiRV5Raz8PBFKByFoOLPR2lg05T0sOBNfDrPQx55ix/daG
7Hvvgif6p+7oSJpu411FA2G86G5dz0O2qI3qQxhXDffZjbpfp/vC7dYpVdcwJtfz/HiMFHrbbB/+
Hpf5o7vQtlCdc+Szw4uvzAE15sruHJvwMo6umtTQ2jbl/LPUNKExA4/Z2u9nmRs+SMIxBca6pdZS
XVaj+um8RvfkNLX/8l8g3CiDVk9aEw1YFK8R5mw0SO4BnSF2xCBZBbpG/pmixgxQOcbPgeqX3iU5
raWdC38RK6DT8LA4idbAHizdxQ3IDp77oiSfBJeLF59c+rR2BW3RBHPojS4YnCfN9k7fF/wLmuPZ
+dVWhttDUZnP7nCigMJVjHc6EZyZWHwfgWBRcMOPxk8L69B7lIfMvHwgNCnt0MOY7YIecGyhfClI
PgI3R30yue86EveAWh+IFNLqZcVGGagM3tPCHkIcRIQj6tizM8uc6MMOjSmMAiRgfCiHFUMYd9mF
HqjDRyD/8Z3pPwqoN5q5ORgM6g6eCXQ7HsozRK3ImAVNdYROmtMrKn8onJLemn73P5JFy9qvQTUD
OaArPn0nSlgsszXfBYr4nQJQsR2lipIKCi/QPG380pnVAGh6yFaevCkM57CPhbZHFNisRjfBsWCy
KG7E1/mRM8FUJh0ZSeXsMThKsk2NhnVpjTkpG2qvPpURu3tKLMISwTgLDUgckewg7q/gPqgYN3Aq
efCpDIg0gwTJkbMIw8DBr60NayJxiWQnXqXnWXQ0S/gMedLB8t1pJvgJMjSwkNuqnGhnTCz90SUl
js5Sd3yUqpZsj7SdXLIIYGtDmve42knyIfB7MbN+KUo/v5jOsJDTfGEC4YuTl1guQFsDNlkRHEpI
SG+arUkZ5+HBGBf2En0NjIeEonbIfAzu4PTOkPzQBHL2v1dOfPj0NESo7NlAFDv9gxmdvc6vOeLP
KbS44euLDwaPN4wTLHL7AOMTLM/dfAatHEyP/G9Zy1LJX+TiMUuCFfZWULfpCMBMhLvaGT8So6/O
y7Sdf8MHWBdwctwOKNTIn6NGCOxd9x3KfMxQBGY8tCBYj6tjzzU4HreIDMUWk/uOTAgtZlx9ylC6
EYQLwXFRAwtrbwtAwH/fk0z130YIBKDqCJrfWyaP5obFQ88nOVHr01G446jBDbrF5zL+wOiswo8W
mHqs0wktAkB9avzqGL01H0T/cXZzzFwXGfAMgUa9pHP2zZ9qXawekKZnD9KDCFIiN+ivZEXMggy5
JZDODadmV8Vi8hq89+olVOZ27trLrH+M7PAx6IZX8gX8FpiYIsNwuuEH2/cCaYaXzZ48doucveN9
+Qzeud+sQDi7FKikzTzcBmhbo/ehQ+U4jgTCfnjkKZQxAdyZc0rNoLzSwDJA1eZsUABaE1zL03r0
Cu8LTg+UnDgwtxlw9/qQVfCBAMRYsI44sls1cH3oiPPSjNNy1QWji9lyqoZZZAKWAbUebsuvjVKh
9uuwE9LqZMGjMATh+7cjLhbs8a2UbupcRxFx/aOQvUXnQWcIfHsdaBBaKvY/ZCr8Gsl9iRw7hriy
zQavpBlfV90RVVn8SjobcbqkLPrCntwa6S0yqXZ/IWP3Ycndomb38IrwRwtqmvPd0B4irA73wqnm
Ynu1n4hpsbgaiFR2OevNPm4+N5KOcNoTQYyXPCSw/gnvG3b/PsPKNQM6NPeUjlKfG7ygE4hgoXSb
H5Q1IkDEhMLJew70B45okflwLFEei4DvcOy/eR5Dyh08+IGSlRvU/Q83vR6epp+wie0/2lN/Wi+w
abv3lWn5006+U5wmYJ5yBWk2jwH6lWBBHDlQYW/dTv4xRcUD6wFTogHoQiInDVplRIsNHn4PwPz2
h9qIaA5wb3AxmgMQLdEgMg5xRcFTwksw/1tgc4cOjuxf9P3I2n0Yv6w13wjshXToyD4c/wDmEhFD
SrcLZwGsYJAvasN2Ila0JIQjdEcdbqaQ6IUpxJNyRMqf8d/NVB/iWjgufprptLO2p7fNdW4ldmIt
zyRlciA4TwRkogKtTMhZS+8rtGxFUGAWRfKzmdIl41GFaE/FBl2yjqBSsWxTaBZ9/JVYCAhdgYpP
o/MV0PQZnAiDEmUBDWxMUlXdx9iCWQrw4TNjJjRU9ijggYadaNDQyG5kh8WMcl224/uGW94ghqh2
+EK7EP/meLsuVVoFYlEmdiOP2S0xoUSaaLFeXHLkUDOYdtH+srC8inA6cDYl3F9kjyLC1O9U2da5
OwOGZJkgSlfu4inRnNqlydShTygNhw9iOBhVmMjRlqGsHpirFsmeVwYQHlNmJzp53QaVDvYKw1Nc
HHJY6bS4ZM189/gNXLktFz4/RpfQOBedQBu+dswEG0iy5K/9kaZFAjammexMDciCsl15s0rT0hBK
pYho8eoQF6DJZVUcuMJfNka7avX22fZS+zVOuTnOuRUf5A/yF5OtudDS68/rVw59BmwGt4A39Nb/
tC3oZ2jJfdk/aLRJEfMCVPfCIgWZlW4PMJpjJI/4GV+9B6wA/A2JL9jZUT7Sp2x9ueNAPHvgZCIu
4dE+wprU1xIRWeFO/mLKVhDgtHsJqLLuc/OwxYCWwxjpMXxDeBrj7aob07UGo38Oq70OP/MB6cZI
r0OGtHcMIBHa6e2fN3BNBfvGE+W2U9ITiy19Q7regO0UYPhxnIZsp+z596dAU9rFrrA75v0Afbcx
6D/4KLt+CKySg9P2Mw9SXSJ7KzO0YOjVMCzFEv0KT+q8hkEJZsuOFkNCCFktXMzrV0Aw4tKPMQ5x
E/S/8P0p3+ztefpYnHDa/jkRlAITUsj97xTTUTySwTuQhkLMgiS4LMaIhBmUYhegjikTX19eUFwL
Pa79y8jqxkVAXHBnj6GJt4d+8MS+6oeGXx4ozlQdd5gHn4ha85kx6cT3P4uibdBZnV7umxRbmEEw
H7B7GJ1/APTZl+QjMghaFmekEisdRREGOEKFZyUnRPXBZNFeULPw5IBRf312QL0DCe5TIp3HF9K3
LjQGMFGcAR0coNNNudrMTLRC9DAfQW84kh5IYAj0tVsMvogr2Wd1GtzRQ8GummdhzWSA2B0VKzZm
vLjTSB7LoawRUFP/vCLHWugQqd4Aesk57Px1UyyPcQGmNNqwlcPnDRo0iS5IUbhvuOKUS4LKgQgu
EyLLokeIDWKkwXRmevNxVY7eaXYgbunsYuSK3FHsQXFZqAakJcZ5pG90UCHoszA6RT8gFle1EFwn
j1Qd9DZfopWRcKEP6qzySHL/jIGCdh+HQWLNoZzgBSmm6GYqNoYdqM7C9KCCQtP/6Ndsoh/shlUs
tJMTLSQ5MPQO4TZfP5wu0JZbLghl53ewMQBdSF5RFtRMkFyq4XlU8/RhjQuXlsoSJ2xjgD21GFRz
DfBlDrNJZ8adasjlZEJD2e6/CD9ai9EoSZhIW4csOcFnjRIxpZJrJxRa5+0HYthYWRszZmCtwned
iYE8kyIFJ6kHQK3XaZeveUxPikfsY3JfKD+sjrQB2N8TNkfz7MQSWTPdIIlHe/akTB5iEEtVgDvR
1lxz7EDI0yMnyMyOlINjFNNzmv5Q+yLiegkqEOk4kzlpXwMTeEowY3hRc+GmAhmBXlExyCa8eDI6
LULKOxhtn+HDwovlDkkKhIRM00xx0BORNwNlmYZjJqnXwpZnV9UvEzZckRUYfaEunrwS3nUvtgMa
a2RpntiVQ4efnqFeH32M6tBAWWMmuIQdJ4nHt90p1GWkSZ1IABcqFXOEtBslb4Nwv+o4U1JqPegF
2LdA31Qn3TFtqjk+8MqaK9DAP6jxsuaCzWwsTQOWPowlG9z4bcyCxXBe1Av6usesT8zahXhetIlY
KzBmMdmFd0PQKr6Xhx/4u/QcKckeLEHo5MX3jVAOvzekH2fMIQXQ3/pFsGEndIxrtgCYjdAcmnF3
KeiJbMBQokjxcqNORxLmdWc9H9GKNsKYFdNxtDsBQHTy+SFze0C3DRcBVH/aACtk8b9hX+eikVzR
+2QGU1wabBjwPRnonGe1IggBT4FDQ7frjrZZniidqElz2h1XwRP7vPyfOB+UXxXRPuSIJ/nMTZ+2
XEggO0wiI6Zv18fSFr40aswS2sfsthO/OWugm169gmcHZefAhK3aMnu9IQXuLhjD533rR2eo56QG
q30ikJiZb3OijfCj+EyMoCuoNE3ei6/2c58KDQMHxJl/PMeQk559SFPYmp0WX0pW0k9RmCs/lwXQ
bb/GeaqJqsWFGh9eyIEFXu7IbYClCtUkxo+x2JcLZR6zDR+SHRgYw5gGFxMAampxr8CMK1ZJaTV+
wMnsH7nmqZ4KMYSg7EkdP9HQzEgmSwsEdMjbEFkhEhtQ3c+OHFZwXaDIIJ7QCOo55dC49sY9iK83
GlrnEfsf8UV3q9ljWDM6SaFizr3qpCubbLIuQccvwtu/mBGYVa2zVfhx8nQJB1irEevTK+pCH97S
wGbdqnfb6/RPmxMrNVImhAEoS6YWXw8VTp+51Kd28Q26hLRyNB/vZRXWvTW69SUm4O7XjEjFZSdR
B2IYz/qY5MzhWWAz8oh7HkIShUmdBcbUou/f4NdUJ+zd/fO0BeDMsZ7X4AwDcvZZ3olF2J62GMr3
9YlOrxp4vFV9k3rZH0KREHXEUF2VKRgqUD3rt2czziKFOfTlKGykhy+Kajj+ha/tjw3LlKfBDqZH
Ara3qtEnBRahiHPD7wKE8yV89Iv+Gu0FxHRRRS+nRebNFsXvzU6jV9KT6s0CFQbiS+B0QRdcsGqC
goyeXj68gId6j107ra7UfNXBCm22yjzG02acRcqE1znDknfm7FlhnpAeP31SzuBUPjwHg1ekywGW
A3NMDabEluV2/gxfGUuCnTnjCGMYF99/GXvV0dUYDjtlRk7dZZnHyiybKYCgRGKNL3D1R2eATK6y
MT0hlkRVjyM2k/T8+Pjp0gKmtfnw+DSuEJSNZqLPrgN7SilIFPyqs8i7rnV3wc/Q2kO/0ehNM/MQ
PBUZS80r9mz9oPySoMUjcQzgMyMtGChjYW7ABg7eu+/EXpvjh+bwd743QaeDiovxwfLbtVDPwjl6
HfRdEeqAFhSsBnis+4I7BcvFPgZf3VM6gLrkt/Tv3+WJ6GUWruqe6HL7vsNeuck+tE/8Rgu6xA3k
UFaQ2p9Do953LtM3ZD1WPT1+9wZ3zWcf9pLgthPoN48W8RQJEpzvUPPNA4hP38p+JevgGb6hJWoB
uQN5HdswquifgyvVzjt3rSeQtfulPVs7jfQ359XsfQ+ONM2G9raOaWYAWD1c4BQsjpk4B9YY7R4N
OOTRu9Pku7ndydu1g/l9TNeUOrlPuRZ8IHwzSQ+uyfuv3vIUT0VoQKqix7gdVn3dmRCxAOZOv+4y
uy5efXWUD3XvGVS+Ht+iIn4DzdHWdX4+Px1/UMMwekwuwCFlgMB8gv026qlA9bMdvL4vDD2OErL6
7HXxrEVnoc/FiqDHlppMK0R3bkFbpWSHdXNsoM6na6TS2j4P6J6SnsCA/GGHDrH+eaJYt0c3lSmB
bAoTyRU97uO4S2U9u80u7LbQQPrKUjuwaeslZyjrrxkzBnpiYmc/WxtW+Oen4p89ik+vGF7/Ptwa
4LQWFjmYA9sPCaa60ZDPPIUMDprhzdh48hAzqJ8B+Xs0Yj84D+/RkuCjMaQt32CtFn9xLmFLFttE
UYyasZri9sZi0AC81QlDeNCsDKYdnpYR7P8AQpObh3B2Y3Ocx8fD9esQoUsZDH392IDQsFPf0j5R
RxZZKt3RmcmCGaNnuCAYb6rKL8dPmvAbOgVaA+hi0VdIRERYGzQw/LJ2m3Oo/qiQAl7O89+zpByT
buZ93yQJIn71qrP7rN3TN9C+/h0uCrvCKQ9d+51cZjxzHdir94AWy7OOC/InEVrVsfJXYQxIKEeR
lC2lZ1xXhFnxdGIRUYFkjavvSKvJI+o/AdnKR8B/VEj9a3KXnU4P0MnpcJdwtcDUjspmZhYE0zlF
7efkef69vqH9U2lu2f4aWVzcltXbuTZQ7ZyCpxsGMHZ3k3PjZYie6LWaSK9dBXQhdy+3oFl3vc++
vLt8lZFByvWPMPBQmbG45kHJnJy7r2P/gZFSZ8urTyyrqlFWuKrm8v7Oy69AqQgb3HRfsXFdVDAh
iA1BhoWAZk4m8gm29yeBmPZgaUH5qfjdp3ff50SHSShHB58y3BLoS8Bx/WBoVVaTHr4YuCoqwVsI
IijkSnohE2YOJHVXHpCQ/MPessvRjpolSDWkB2KbCv/09gvL4VBpXV5ITyv8M/24fXmNyFFsXwRw
9cuex8/u+wa3d1qLQB20js88J9GLuRZYanIHBZrbN+9EQwC4m9mXbfBvBRPUcLta9DqOL+Bo5oBh
VRKW2cTfCUuBvaaBnMPYfjva6o4i4WA0zhmypj7oXljPouzof7TwTg8aaJXOnR0a2HXB8SvcBlYw
dtBs3nRfnFaojchO4845yhhgWIs7TDxXNtPXRUtyJvYkT9eCQF66ig4jpJvyxNP0HTMP3m3CJbx6
q2JNuJUY0WnNBoFcTbJjkQHWROfRYmEmSO6qy9YA646vUyE7h+0CFMhW9jL8Dmny/5WozUBIhn8f
1wrvm+c837O8sIL2xsCF3VA9JVlkDe+ipEI5oszUtZlD1JCRnOqxrMxIgLesWsqvNbLxUopNCIAl
tnKUq5vj9rGj394yqQ+NEaSekOXi0tcmgJfqqOWxnhchudlrdlaU+srY5GCAX6G4YW3YixrN0ekz
0xGd0AptCrAcGOgf8kv8cnIffUium3TCYwQqt3pe3VN0GdHxAWW/JLSd3vQqlZiT4W8AoC+16gEa
q0XXxTmz5didKtKTLltlRmDPM+jJNMg8BgkuLuOfjE+adYlTiQqa+wVzlT2FQ+t3/gqLDNqK4KaH
d1x+Yeq8kSnS16cdgrWP906BbnHzYne0NXWZiFhA2C6xNMpyhctQACf/NdapQyC0h3dccffV+DQu
po91zfr2R+if8WPfvezsFwmSMY854s2uADHPBGR8cObfDyYYR8YGb99bPBlsPoiS7uLFgVeAtcqg
aR1gn0I3ISWUpXLIOHjNH6TMkKjez1A2YqhBHUifjQxXeEzDYsZG2LRgnWGyhgJc84s+mpPvkj6w
eSA4J1AI+ew59yywwATh3gthEEcB5/iMCzLrUa3mrt4BKHBxx9D7Rg2Zon/j5nW9YvWeZVuD57P2
rbOn9ByjdEny7G1xG4WneILkdp6dEohqz58HdClxZDV+W8Pt3NcYybGo3Fgp4uZCAuxYuEl0Y0Fq
l/oyg3+C0GwHCcRtk1slu8k7o295958BacSu7tnDx4A9mJrosxZyGSsa9Wo1ILc9fCy+a9rvL4/u
pFcd7kvG62V0HPEhF+yU2pAo2LiTwohjqTC2CgQ76iUBCnodYC5IbvYMBCvEsNO0XFpWH/ZT9vBM
axq6I0TOgMKI7nZWxMXX61jhO/PBAwkmtXctU96o3MCno3ErRRvxjhwEJUbYQUT/HFcpjYUWV6IB
oSqBRhsSdqqUj6rXqRKaBoeeSMEDju6EyPocPsLX+P7LdM7f9iek229pDuYZxirDjgb+Cfz2BMbD
SRLqlioE9iduZlN62W/QgcqhP/bRBXY8XoKcHULjw3HssWtzc3SxtB5z/00l3QyLH7OSnIeT7p3K
QGvwu65yfMfo+TyRt0JunONZ1ggw+mTegXbRcy4Lyu7j3wO6y/Y25H57Zscre0DEGINZXpcJEe56
4xOCmt1dmu+wCylzEZ+zUTv5fMjlDDV0dL17CH80RM9steAcddwuIVHcHS3IH3Ry0bI8yqhg+MjD
TEdbWJCELn7dD3Y/NKyy/hfhHAqHym1/QZYttOgUMT/t7IRpdXf3PFDPovsCAX4STaAHt113j66A
NE2IY1esvmErQArpeSdAcVDAD1HFwRO7DShiKJU+7t2O9JbYJnL5fMNKr9foBPFfI3DeIZEKqt5G
gStySvNLTH9O7lHt1VR7iLCRT9Plwy0Px6tNy76OmLXL5NyHpqYvMEfA6rEYFt+0mleXxTmVvGAm
UFr47E6vAR/FNymf9Fl7DzW+YKb7cSpKyk/YRVsA6+cYssJycC15kE+v0X9zqD5PpGIsjaQAeqfL
4Hzz4L6VKcSd+yuy0DxRbjwD5ICwRd4b1ICsr+ozPu1ZysmIPx+hNPi1OilBcAcPbEB0DBQYHwqD
DllkiUn/gaKBb5wzhxz3HBNBDQjyUs6MvjKgLthncIXYV44ue1qVAwP2NvVxpNM3oFOYICBWMemx
Qd3TC7AdVHHzwO9KnclJP0ddICl7JW/ODu2ACGNGjoevJg1iHLPImMB6gbxnyD6X/WOkQF6T72UY
U/Q5UqtiYOTd+WQiwcgtfYFis/O+cp25lNdU4ozRT2/knya8GRjHAmjUXN25QoyYwsdf03L0hCVz
gQAJMJtihJYQRM/xqgGEd1hjvJEJJPt3MMLCLDlsFWyyu3oNUB0nMJFSrgyv9JIuDi2CK3b5XTlU
uVC8Kp+Sp89lkTJFU+9B6Ser1BA9rHwjyEbQIDkgcssBZuFA5STg8cqXcsDiUXBOwR3kX9RAO/BT
bobi531dDFcJ1Cg3X+IjRnoHvoZ7Tc9pN3gv38sud0+OT36tSI1VuTFWcjVwwwDH4z5ygvd5NcdJ
ZdSjuA84pn8/ZBIhghyrDwrU0WMk3z047U+TkhRumUfDcnOR+ykHdh1dR/AKcAnDgWOAmnpjJiYG
P/TrDyVk3w54MCesH+Tk0UtzAeDk8ysSk8pT4sKxhz+SoQfAtofnhW44dhATbqV+eN/8F8ILhpp4
AMk/5KrzuM5rmiPyJdfRmb/AmvmJ9BpwtNjz/0kN5RJknHdDSQaZpxGBuFf7944a7OnFx8knav++
X35XHjS4lclzU3JKImsHskckQUCkpJO8SLQUcyouFJyGBEQneWxgebrrJ+xTeZT5S2xjcaQFk1dX
5xGMKnF+I8p8UOO0VaM9Yh8gVwJEiO2tPAGEpjAf8B1gR7xwnHD/ebn1RE3OhcIH5sq3VjTMvDu3
YyMXTQ7XOPIHjm/0uJQDhi5ed5WnCBXklOU3WadGGN9Je4CfoHoKOAeerBFcPkscBLjSaAz5NEIY
ZWH7N3ryqILe+N+JcJs51XsMGHzHcCBPIaKjhOHX5rxJyBVZiHI/hijOzD/RAeclyo4v5GKRJj2H
MZvgdc67X/FlkoVVbDNu5Trxz6X4CisuR//v/zouRNjtxRavDeGasWJ/N/JGOGkwBP/7Yn4Nn2E5
GwODIuYBdgTYdkkczHspN+m/G8VpFikj4/ibhTancIu5aRz+QUDu/+6i0AUphciV74Uy2OUeQMym
bohlxHEfN3jAJXL5+HaLD/mnCxNXJEYc9j54ST+WGPpwYTpjvjbAsox2Ck1AQTFgp3GgCqg6gjOv
GmRTi3/7dyRcUJsPlDP972PpiMyhIy/vOGVVqCIarDxwHm4hEP9/cMitVehFnTc5z8JariJ0QfZ4
DQoVlW4OuCJjAEU8F64N5FvldjO3DHht8IrXcuDopH1yhOW5llfefm+qh//CN+Z6UqQy5a7XvRDT
J/Za9aCDETIXhZPKR9lQ7P6wRqRJQpyaD42aw8G5GcKmg4nymkEAUYcn0pLciKXY1+KUkJhDQ5Dz
C7ET0kqCuMRZ0TBc0kFF1y8zvRnaQi8S3xxUIWCzEiQkMwJzMY8XfN/hJ4CAL0J9CcWhLQSdWaZz
OOOjdU0PQzjR5/52/V1KT0MnfZEnF5csnhQmxxpbbZMfKHS31vwB34FmEMciX8HhcvgoduFwdWBE
9FfyJHwZAThht+QNsebkEToP7iHpm2vpiHRpXm25CZJ5tMKNgz8xuOvM5Gu4OyI7HuIPHfDsALjR
oiMtki/DznppxMsVZ4CdtjPnyv13lG+o5Wt+bU4geO3M6c87XHgZ2h8uw5UHac2DyfP83z2VF24x
ZG/LCbbIOgL+Bx3dwd5BDIlxgMCXernkzOQJk6eigY3M/k4ykRoOjQMWv3TRlDmBUztO+HNz8GiQ
b336/LHeUnf1Y2BC59+8xtlhQN9DPbrCDxxDcflgm6trJityjPgemAgylvmx9P2G/SFvIfqSu79i
kHCFMQrqM2qEbCLHoofDvtxMMrg4cLmp93jVXQ1lFMtB8O5/V1XCmPhCT3ydl/++HqlNzBf2GL//
XZB1EOC2kIaD38FPmMZbkyGg82unyXqc5pxe6Hzc8N/JiKeF6dKl5A3cXOh/8kjwv5LpXmZCA7Mf
TGj49+NeHiyGJBdA3sm4YU4PhsiJmDKGzwNmV/K6Qt+AGvrsd1mTVDLcv5RylHP9dbmsV9YOIjYk
LlpwEAaw63qFBGwrKBA+q950TVtIA0PEU8ecPowAVdN186LG+VBR0rY8p9Bw5VfH5811qSVM7iTu
ror+mSQEkH1YAyw/cMeYoFYP3sfgwpptqk+HOZtzYFUC0b8HZoYBdndILO64XtyD+x4ZPFgeMyLF
GPpAmkCf0oGmy2A8wAn2SkiW04oZdmVOO/gE0ebkZmtkXWOjvmpI+2WFZCBwYvhw16RXfyERYv+z
FJc9LPonzQhgWPQPO+Zi8mkxH6UdPu7uqKvg4yLqn34x9Ll7Ok556O94KAxZn2T56vC2PKVPOdt2
xvf4BAIywMEpqbgZnV13J/0z6RSdBjDjkGvQVJ89Ied9JO8UNfSURYEdA2yLxZ0PQzNB1s+6Sy11
ZR/0GePR4SiHx7LceB3cAoQUwhVE3Ji0hFjOMWSUPSmPymnOZdHxxWfDhUhFvlUaoPDQ2LMBXfFs
1VPTy/Z5CCbRuCb2A5tuas5biP3lKofRQ1ehTuGGBfRBtlj3jI+HLoAp+yna899ftLrD06FOe/zX
WOPBBQ1zQHVdlQ535ps7KYmh3quBeBcOgTu56Qg/L9hNnH1LdcvkxoaBXcvG/pGWD4DqlQ7QaUbB
4AGxwFCkyh10U3AknJx+wJVA5ClM1G/Q5FCO4V+abo81tcuOBMxRWyBooZmGYBNk6E9DwFa52iaj
VCmkMLGQEXzCy77T9ME7Y8QHtz0yG3jowHn03plVW59dbNsGuPSwRWsDyqWrGiPgZb+lcPuxqTog
+Fmy+TzuqWCoXfQlexb25WimD7XmneTHqugOKii9K6ph+UR8N5d48p4QzvPgHXhW+BHvoVhAZk+N
xj7ournNGTSUxvTn4YYnfC14A6kUAKFCN0YBZQGcUdRF5ailRY6anKOBoJpN2aPjL5PCmlcDtLsi
omiWKBi+eD0gkLlMvkvcljb2CjkFdAlUVMrhBiEDTQUWG6P8DNbhnPDrEhCnfAbdnRhmgsWoK2xb
2YG0/rXjs9ad8KFCasj+4407L1xZvoENmL1jR8Nmq1nyzD8ZQU9ItxrsXbFtsXfm4Trq7F6ElwBO
4RdKVwgmj4yYIgU8snfsQ/77/kvAObAZg4zRFYkLfiUrJBmnOdwjjvpYTav4i7E0DCtl+CFQi5oV
tRQN+QM7DNNRzD5/fs9RD55Pz8UQFzSunjX/ujPlsmtQjbhfOKiXdvSBlDIHktDUkI2S8kq1Nupo
g+sGVXT1zx6momsBaYdciA0S67dKnrnXNkGnwvHcZz64c7jQNimYDmbIy8VI7YUGDC7U7AN0uyAc
/G3Qr6ZRSIu/FzPUWx0rM64cv1yxYQswhG3kJQOcWhm2LE4rC+3U6gWUubrENuYL2CpAUzl0Zkwh
wZ31+gGV4hV8VoRjGXCyMpiBxyE8AqSjMnEoB3G/2IvTrYS0YEq3QZbeRaIKIZ+9jtUv0k8g9m0U
LJL9jH0vOZ/o7RtWfbJgI8rwOX4BfdpqUJBE5su7jBkUJe/F6m9J9WKG54OoU1+uCVOw3UGf0xGh
4vIXM6XLXgabHZw8RWj+9JnM+EooEKd5Z4U4LcnWDILbHGOmFmMeawZ5hpmWsy57gD4uiFAbXCkH
74PzErzqLEnroiO/ASXCiVYgeKEyhvXOHEmMDkyDwRKmffg8PPDjuvciBQ9l9u8Y8H2CQ+XMCJjC
LgV+NMSrwyNAVSYqaTlHe/CO4HsF260B9IV2BYNgqHoUkqf5Uqwq2Z4ijBB+YmRi6opsJII4FYDg
QIz6BHAliaLFO3GpSe+v3PSmD/+gYAT5HsDd5P11wMhD+HKP2VUzCyMcgp0A8uWKv9slAPPw/qRS
KyLs7tD3tP1mdE16YPYTsR+z/LOB5sdyhUT78P7EjRGHs8E5EXO0I5biWIcjEisXMIg8aiVUbNCn
aPbTcPf4CaqBwt21NCNeCZh+ZIBXGn4FLuV9w5uHIhLNGZY6zo7hE+jjunEzWhC0CE1++RUpcRFq
cRX1iEznw/65GE4fQ+XtHZHIIXnavalkIa2t6E21jgmEiUvc5DF6zTuUw8yJL8Wj4wSC1Ww6R6+z
uuypIqs5MBZJCmiywHaqva1JKHrxmDw3YD+FDyrE/PheWquc2rKlVSWzKFNDdh8pz4DyGIU8kyj1
JY8MruSnSWenrpQDjx0OhiJtR7+FIQKw8esZZbcDNSvP+gkHbBgvTDpzelS7F33hjl+hUHksFTTn
VnTJQ5PbD/rPc991mUaqymMO/O/nmjbHvidvmUmDHsxAgnL/R9J9NSeSZUEA/kVE4M0rpvAeIfNC
gGi89+jX73dnY2Z7e7olBFW3jsmTJ5OQrvn+fzw3WLGY4ZHd7ssCBY6Vr4xfIvtBYWGITAORJr3S
pezX8KzztrvUZPIlajG2zX+vXIiBHEuXd/hKpMqcL3gXBQOQqWcELggk9Uwigl6Si/u2cf6r81/3
BWsTYnScbZS5VRVTfkNpKp5o7MhkpOYvoCreqK+ekBNNVwqJFoena4xAzGC9bbzVAgy2f5YCAWWf
LKGasIAQAlr5Yn2dKrcTTvB9azJS/puvZzurm7oe6L7ggHV0niHyJzv84Oab9tpsgZlNMEao3gbk
Q4rnANbviX9WTo1XOz0D1SaQmujqeFPUaunKULrwyJmQTXE3eyuIPNPJetNm8IuU5mZk8mB5uNjI
SqeGrsTViXVTXkhWHvO7/UXU08pxcJpbMntQhLjWdCvSXv15UQpG24EOn/ZdHodkUm3mBxfGPAEN
CGrnvsCGIa2oiizyQGNBE6N7lorWKlLsa/EzrS7VdusXZ6GCzRQXBLx1LgrfFup1MdRssa7+TxkH
D8BOAuWO1Z3jeaFnz+NNHJ3hTWqUqV8AceODUVdpO4RKZ3pnDasNSd9yrHxtIvKVGjLrZkhHWTst
xAtQD+7t+8faDqiVasGcRImeQjjWuOvJ9HVBqn1m/E4DkA5NbAiRiGzmXWmH1BUxr+FTZeTvLLCL
p2dL2Nfxrhf6ShQvuvqYTmrQNS4OSfOiv9Lb9v7Ib6RqMgfq4EPzhK5eHGZrb/+3qmtvk6WUCvNV
S34HsC8+zQH4oGPlbP9JhcRCTfmvla5Y+x3G/be9t0rSApU5QTmtBlzWjBnwm7aNQ3TrUosegRk1
nhxHTRM7mFl4vYjy98oP1j52k9e29k9RJj9AHNON7YLqvn4/3+ZGOeOP015VEK4R4vON/TShJzT9
IowB3AS5RU9u3pRflKPeYxD//dO7n8ebOay39iqnfjPDdHWOI0Q8+6anuoAdPGhSQwAv7pXg3rId
Bq82OAxa6Lqxs2VlEZHgDmO4B2mKeGM53S6SP6uY9jOna+WKmHhhCtrjGoGOSIUXG5l3cR9r31fE
kxfsG92TkOPiYIRcMTTT+84TTTXfsChPRfMr87vs2AGyI5o0sugex8exWmrd2S8ShOpzpOeWA1Vc
odu/jiZNeTCnNA8L9ZZ/ytSkS+wFHOHgr0L7torGP39FSrEU9f6UM0t5fIFWBsK7B4WEa+fY2Lvp
20NYrFQMqfT2g+e/Xdfx2kRJo/PZrpuqPWzkw0oPI7GVdo3igLrscXq0ffWykkI935xsqkURrv2l
LxHErEYOHU6qLrhwSib9cq6sZjIBwn3EE9TV2dr+ryJOUWTaV26hwrArkTDxL/4R6rIp9PgXtthq
h/ZcWdLN8K8LkEQgoAVe8YQAnmmX6k5xCC9fSxCzTYSLZmkWg0zAXHZsapk7JYN4hO3N/WJ/ic6L
OLPIey2YCNDqaoinm3roaLFNE80f9c3TNkrTcCzbR6LdpCv6Of8++fqZyK2KCeyaGx3NG56XN5xo
+SpJgnCfINrIzM+nCqLjsxncAf825eds0llh2TJR5LVqB8FEakmYixYTJTr7w5NBBi/8Z2zhv7jY
lwljHj6Cr4TThkXbXuOhW/yvFjjKBR/M4CV3Lf7d8ALXO8UQeLq3JkH+IGlCpyM6WzCRNvH4PcCi
KxXjUn/bteTSGpPdLk4awZjNJpDKZRmxwsm2D2z+dvWcBjbemB8+TufiZLCfvQdEbS0reCkLRwuE
DGGzPJY8Oik9Ui1JKUbagbZxeVOio/m3rlJ9BZnK+adqDEcZh3FwsnmqZkofyDefMR/qyq4rwS9r
HU1j5NT/01axSrHqTPuvBN97C0xY3C+dRxevWvQQp1OWE9XL8n5QiNaDTNdFqj5/QEyQYaAF38dX
mFrQc5n8ZGG6FgtKyd5K3w/oFjZ3liqeSJyTdvArD+zxbW0fetSqaMSgBKk7qDnHuolfYxKrkIp1
e7PT8NzlF2zkUpEmKGna+p86NW7CoXYvf/6z6NXWPpKL9aySgl72iSD0nsYUeSoN8MG6NmE9JvmK
XQ9WL6e8yZjNzRP7C4qVXC80P9nGTxLvEsVS1DmNoCcgi1lXMDA6EC+6BLnxZAV+FE+3QdtRhhc0
CkEsbTud9A91hVMYUYB8FwHTTZgHsXK09mLdTz/MP5M8mxQmny1JvHeSUUjGhObxWgOgSl+9/LEK
fo9jzwqBluI0Hm06OZtl+M9pcv+iWykU00SmW4d5KMsfoZO5tZhS1o46xAYJGCkKXho4xwSbTCy8
7/qakqg1ytzXdhokq5WkzbCIkW4YDlVgB4nmIToPMrW1s3mrn0tRkHpwBcqWiA2uLvN4gWADNmj5
2b72T717B8zwGU7aqkve2wXayGKp6Nq/fqCZBdXcl5dZDZcfGGqWY0KAlJ2hhT/B78NxPn09+xeV
KmQB76D7mD3s5UNtnA88KKvA6pjTv137bZXYJmsjrwkKlqEElyxBlp92wt3wVHFxrm/oQgTlpgza
vPiwXTiwoff0EdH7pHlw2AUsIIfbS4o7hZ6hono3OpXm6SqmvOZtX0YBMA4DOJfypWGGXwCvNktB
eWsVj/J8bMDiFa3mSuYZ4vbBsuO5gOECKPMNLf6y02zEi82k3gxauKwRy3Da4AXEafXdzt2rvh/A
GP7qntVTRFOgWQ9iYwYtduYgm+D7Uhc0JVP/NZ9alFVEUso5XtacudGeDAfy255WskJAKTODgY77
Ia8lB7evU8uYVbAKlYUTG5GFAB1hvVYDf9+DUZwBdKK++Feaw8nMFzM0WyRYoBZPTEG7FRws7k2C
QJ7rWwv8KMCZoCMpmwlXJj/CbJHhQ28Z1rGaNm8X4aeZoxFru7stQcYHP+X679i42b3AJYZptHK2
tfE/sDItyW0qTHrqvLwamW+UkdHyKx+Rohha/e7sP2Pi0rmSJY1U/fvKadEzTj6QD1z4LlIzpOXj
LQRgMFSs1wGoqHUHOQScpKt3/a/uwtuiQx6E8a4zr6R82kQbaK2RYPNZmQCdg00hE5kycNJxCK07
pJG0FiW5yzRR8RR6jE2kcdzsI8nrjuyt//aVr54W3lO7aq8g66Fnfn3ttTGUu5gYqUHDYT1wkUhb
BIg3qJKHgZ5h6SAhe2vKrIAg8LT44sQXb9hNaE0681UjVLcnU7SNetiUWfQrPxRMiWjZyYB7Fsma
AHv0XEydP67JWBSxOmXRRuqfEn+45rcUZPHeC3HIVQeJkcTvBwPkVX/f3Q8v/Twen/oE1SjdT/wm
dhYoy5m0ACVU2OtZnFp3l+EaA2wqAb+8WbogqS/U2+W9BdECE13H279KolD1EZAHYhY56A8R9QG1
hGMQdpf5i7yDnsQ9WOEsDpVmvuodUQJxGQz9zcEm1ST4Bt8mrIP4LvqGk+Lye/l9LC8COp3OhT5V
aNqFCXvYB3qYm0ETIomCLwfOPIn7lMnL10aWb8rI08SXprTgxGw7pNsUJQb5Y+mAhwySQHKRlIwX
oTZ9N9bTl/EXrKSkP0qF5Y0y9JY2z8aZIorU+ZNST7/PpbKx+J3WeFhXnSFMG2UoSurAZ9FEfbeq
zGUSyfzaf3iQ7x/ImvC1ZOMpgtgvbIT6QYj4DdVrlud2sHeiaNALuvTBGp3icmWYqAc/0pdlH/Js
dZclp/bMAYVg9QJn7DcnY+xKH0kgHVs1u8hIiFUCE7zHFn4bdDWkS7kRhEg8xZEp/uRUzEvpFeks
aNSltNqVAW5fujw6hpk+JCTS6jniSFJiFNwypMLDCEehFq9kpxojfDmCgHTsA0bCFwM3+lXsYvNQ
E6KYEhe3VHdtikAV21NgNO9z8UG3khdJWAK2d1w1EAQD9CYNtDXT98LwVA+X6kU/JVZCYSIPW9rW
fy1P0HyJV/TNpd7A4/HwTc+pz2TdXb+SrU6qHIPk02eRiVca5kPNJSTs5cBRsYVkHWNbgbGhuRk7
/5XEY5V9q/C56YJFfUIMqwp/dlIDhhKmCmAP6oRdaE7pHu1LI/PkV3mEEr4t/VO4lAq/eCkjpCRT
ekJQwEknprqYlk4bD+rSMwE+y4crsp2e7tVYcWTBkUbGOuhqOrif3QKGNK2Se1AajLVjv1eEvVA0
ePIn+K+z3NBB95BdxwDySm4w0qDumQETla+sxuT6t4NH99WUE+sy82AGrdGxhkP6rIYu2qwzxO1/
l0qqMdC1cSbZmEM48T5TrrP+OaJKR9cBjkNkRF/MUYiXYvadK8nrcBGM/Ujc/MMpNKC5/vzIaaVl
I1EDinb/mr1CYFf6W0Po4rZ/myWK/xLVfy+ZK3DE8bg/T7VsPSxhSiMdIA6FTTtKRFLujUz9K0ho
cOMNZU24J4KW2FYPuX0eVpvDtTAEg0CuvoM3xL7T5SK452o1ey9W7D4OqszCLMtN5Cx5SaOd0+ha
+pelxdiLzSS69kDJ0Xx/vOqO7Mell2oZr20EZBwXeni4ZktE/cngqXpyY9glpiO6M6fyX1d6DLyO
KGHvK0QnbWHpiq9zrHaRgkKpZFbvkUGj5LDo4yLWBGE2o+Nfszxy0qtqKNsuWA10FxLDO8xFrF1Q
bi7Ot4G24QqHTFDozof30UUCIYQB69Ftqr4Gqf9+vJVgUSisM/LYxUWunnr4AJFm6Fmao04WkSEw
S7QJcwf7Vq7Fy5vax1ik2xdrauFiP26E8YCJ0nD6z48GCRVBxFzBawTOyF/9r6ZQ93FTn7uD54j+
v38sHjf/uv+1XaGhhNrvy3eTNrWJXisZ/FDCuv4HEnUrQy2bTLD+ozBkYKU32/XeRiFx1f4aiwqX
wFuUFPWP0aRtsKMjVFLxY8Yz6Urb+p91r3/HjOGaDRb1yt+5xnkSdKNHi7VPS73oN45Yph0u/VPr
9f9bc9Zte4kwTF3varlV2a9rUyRxUOjIO0lMVR7ddSXVDGJuqwgBdyRnnAL2mdJ6OSg455hL4urm
WYzNsNO+Xt8GPuBip8l84+SqN/I4JhgJXygf4frwJM8OEkMTH37JoQO2dHoS2d/h3kWXz2XDshjK
TUqvAjdxipQXzJ0rm/muPGkEbaiYfyYmgRa58CUI2JVPi5gVOTuACtJabHbv53BMjqvS8nN1KxsF
K5KYyVoMbIerZjcvppyKCsPLiMYsQY7moa7dT1fkh5vKDN4INvQhwd4o/RlRZ3Af8+/6gWhmfvPt
tZo3iU7UmPzZV7RUTTsmmGzR2oSPNCCPuiK4p3ufytdDPtbwQva9kM7+vVhOiUpSnU9Nag8ShKXz
6Dop7nhKnvjEpuD2lv956TQ3FXIE5eOIf98amz0QZKl8Rvt6AfPc4FJFrNYSSZJlhI9La6kceAcJ
mjfHQW0OXgla7952sjr1rm08ju++2rj4C6cwIq7lAouZlZ0PxCzqK9t4dq4LDKjBKbKEh79iB82D
G5LBipHoLqzOlLeNY+PcTttrX/d3n2eN4DNfJo8F6DYYYeT3Kig/7oQGznXjIz2VXOXy2L+DP7mG
RtNR9nddvv2GEY//lZX66ar961ahHhrZAsmXe/NILlZCWHYux+L8jtxLI2V0Lw0TmrbccDvlA+G1
11EuzLDzH2LFRRcYtKvjKGSVeNPFamtoNq3M6N7cdk9hk4vkPF9bwuTl+1fKC6VMVzJ8F3yfCokr
VeOJQueiUoiqbKvJ3gya0y008YrAC/I+87g1txfQ7XahE+lkjGpI7DQsGdbfZBNHy9Zl9jcL5RHf
0TzlOXtQQmA+VDGVG6rLyiImTYI1dFZ/3d3oegJuuO5426hVEph754jqEUrnD5V18b99zGWnMNxV
tz2urJZhU78SMdED2uXL3qW0ageryHSV4G6qHMMUgM/bTwoiTrlfrEZMVSyH6rMPUKtnm4/xTSZH
2ZpDVKi+5rUt0P3fZATjralwc121t2tg6D9G9KrmflehjAtEQlSELIgzsH4BhNvZsxZXBv/ETUXp
+RBxbmFEPL6k5zNQrJ74FX8tfRT1fNXk4PEb7gjreR0mpiyoRnpSDai5umKSsQdtYUhPWFKwxuAI
pQiQUNaYZvu53zF5+ZJLE55Ph9bzFSRQeKqRd9HLHC3cT1+b1nX8nKaak2mMzMVK+ElMWGIuy9NU
n2qT+hByDgfz2L4jGkE/Zhi7lsHEZlk146T4cyMweeEu49w37LTSKzGfm1RED6NZc1hMOHq5NCuJ
mmWbRqOxrwf8CyJevrtrAeE1AvEw+IIw6sCfUIIltzV9gbKwwIwwWfw7jxTORgf094A8qS8fKtnP
tV5wV9sUKzNjhsGHcb57t6Rhs4yYTBIC9mwWSHIki/EvyEolE5L+pPho5BROlsGTDFsluJArY7Xr
Yg/Qhf5ot61BjckllR8+Cx43uD4L9UCgrZ1ksT+pZl25jEIHbH6/p00NZAnkYo+DzVU+uiUwJVhc
x4IGude81XEtsU9x6/miqqQm3WXz3LHnvOtpaJL4HXRtrFIODqPtVF1gRZLiu+6xu2tko/WkGG+t
o1Wj8M+vLVR+axGUNRVRwWGNnPQHiTsfsGw8lfk6UDss5xQK+UUox+RR1DpnmCWyalzn6YG/s+3L
15bGd7qDYGV7jJzxR2fdfek6Kcks7v+VCPs2DgXjlGG2Txv9XKYCMV3XUp+ewXF6i6dhod71CeNj
KniHX1l034zVwPbl2OhdtVRwm9TeZrCd9KHBrCPXWr+6+XjjojwYkqKTBl4Dqw6HTXmpqAR0UEtG
L5Cz9k3N7PpFcXwSJc51NhnP1egSI92Vq9weNg8qr01v964eP1eNHRfHWI8U0mALzhSfib4Q96v+
CaiscHcA+6Z5QN1n+D194XFEjBeES+UMnMS7jzAt3ot43yPmhkBXiGi5qiIB9ZLAsZv0UBmF3XeR
XKraS9baRn8FRU7sV03fmIy1OmrsoNCWgw9ZzedUDEkM4HHAZ6wrVl+/l2icHmjpTNjC0MAe+edx
Uk59v3qnr/VUNEl0zdV4pBi+LItPsZWGfR4zTcdHSWBt+li5kkvLR7HRvnmydB54geRE1pa1Osfw
9fdjOTXK7bs7da5Pv/lZDlMb4p3UtcK+/9KZJsawH99+V8taf/sY24kpzAngSwbVBzn/9q6x1jEq
pPASlZvj2NAOypfnnQrKBMqf/nFAb7fyLRZsEWLfPBYabFcmdrKdHREo+SP01fDq67Ha3/fkw933
PuvC30+OnfC770pK0gXdZVw7YyELIxN/q4l9AC+yFHAOowRGy5dy/lS6LlT1mW5iSJjESV2Q5CDB
nSxiU8QuldOpPXn8kCdcp6sv+87mBnaoTzRfHLzS3YTqXot5LA2jTPe+XPb1qXL4vTEN6G0/9+zf
FF8v20Eu8Ll2v/nlnYtWgI/fhL3Yz+AEzN2ydfsu3NhcOqB/1t5nW0JqsOtP13YNUEUX/M7+ZLDB
vjcUW3lxw9ns5fN1zkc0CGLz82fmmxSGUTQM7tUgfXZb1m7pzuZZP2FbraPLu5qk2018CnZaesVJ
r1X3vcnMds0ANlF8Nw+VfY9K2M2wCZ8Dp5XA+TGixdot5EqrWrbLaNU0ZT1FghjdP3c2TenbRZOu
KmhVIyKDjIUXN96VJAHtr53hTEM22nWSzSwFODlGOabscMbvRuRDghXkgapuNylKCpLXfeVhbCDE
DxwPiW093vLoZS6XL8nXWaJ/q8ajPUHXrt6uROBMtbdTdWW+n6oHYGxx7L2V9sEN5IPZn/wRORpZ
qgrVpOJQB9MM0huH/tuUctMKgsa/T/QrrQni3q5caGSE5/lzPukmo0nz0T58pAepUWwoZLk8J3OU
W+QSOPyBGILotDguzjwcgR/rWjLwiBdmkjqFwCeh5dXRGBS+bGCp3cjjG/0a1pstlc7fy+je3FUU
OreWwvSOih1MT4F0jbdPcLDv9vK/LPXD1FBlOqTGFsU5ieTCmZWvEBdN+Q9CbDx6IG8I0dGxl/jI
msuKj8k+4a/WiV5ZqvICUlvobC0LjEIM0Mx5RBpFtqfg0DKumMaBd4RTqy8ODy3JWllOJY7cSgvH
CrcZkJ7I169ZrHIEQ6McyedQqLqd3glSgphBTCQ3xExYHirZJ20bbocGBsqIXa/wqyeUYfG/9Cyy
WPOvtesphs5Gk0FpevV9l+RIHlaFR1QsctklRWzW3vXUUodOx/Vsu/D/kWAOtJJOyYACQQKlPr+q
Wkzd91Nro43jqLP8piaJbI2xOG5v5nnXIsmzQI6lDL/RrqeruVugbBHwqOSEassbIECsoco9VwaP
/xeuWX3a4DQqeErmyEkMkXaFai5XIzM20pU4jTj+K91xcMcEcCxUVKApeeVzXY5VeYsV01Bru3M4
0gZcbbksQ1iZKrmdetJf0d90xfsgqRy8Lt4M18PaRp6iDMethsp6nG2sm5gHXqS4RNRW6GVRzXS4
9kWy0NJIv3IrrQbvMpkw08NdcXwMyFnAkZfqJr2c9u9evccqKVAai9V0yYcDNOdNs2RtRMAMzZjz
wrcCwmEh2fIMwUhuss1z7azmCfk+VEQoiShWOm5/h86I/qO5Y6usFtsV6kA3e8GBiw7qQsMJ1a5B
uT7d5MAK6HtxGQkO3bXCfW2rX8s8Dt1reQ2MWfbPHQtd8I9G9t9uSPX909anmyNwgWHOpZktMiNr
4ufV0/DxyTaM9jkN5Ctjx1fziUwYpkHSFYX0F/z/wiI209v8y5XpYaX7f6HLDFY+8aYePldaTCDA
94b85ylpOhEOV2yYXiAG+4kfibIi6vDV3rWckHT/8d9/B5x86lYkyRGRtKxTw4X31ymH0bc7N++z
ay30/Cp/KMW7g69rgVC+/lCzkHPyUTxCyrXpS2UPOeje8PeIhzYUuISEdL0GXUsrCdbiCc3TKenE
6X0M053JRxouk6uGcbCJ07dJyHehdq7doqCRlb0NMl2Io1TCj51rTlx/WVxzGg84voQxjj1pKIcj
QTAGTveAKN+LDYO6mEMT2jRwfrJ4G1MzBWx7pGHVU8HdyGUfyReT8ISYXh5rLxVrqD1j5dc0TiHK
jqemmQbgQu2DpsljF725RSu9uxtBQvEp7gM8mX7A3Nb/aL7/MuMr/SnLAKXXcQqOfW4vB3hOSdhu
QLh3o73iPFDDKXtWEPgc/KWnP2xxWZXjK2JoWTnRLXp65+8quK1A25OM+WmeGypMm5CTVHkiA9FJ
9+sGmp3uezCFiPwCW1dAw3NvolCOxYtFooWia19lup5ueu6mopqfm1iyq5EJtx9bBxMVtPyDQ29v
EwNpbi6EJVJ6j2Vz3z+lKgXiCyp1K5X5cnIdNpfPCFCmUIIzPZtV/VoorQ6lvQr/YZNMQ/rx+HzE
i4lZPE26A8py/3ONS5qmxzKQys6xnucXByx/bR2oMIIKns28rDnZDB9IcVvfl99VMgB1UkkMUp8t
hVszWOupkA6lzL71HtwMZ6w8P1dR6l7PHhr2Rb8V1Kk68VdO8r7y8Z2ZE0stvqqvMV0H2oYLzlXs
noLnd9YAMN4gGzwpGRW2rbvBOOmEWIQNgkvS6v4z8a0ajLUUFp1L2iwq2Ay/KUS9S5TiMx3XTZWT
bqc7Np8b/wdDw9RHKt+OLctKk8rWgN1LENTfgmmokjaUEOsxoxWzzJ+AZPY3NdWCgC6/fJ3HiujX
19hPEcGEctmyqC/bTTeDgMLkS2OUJDQHj1IZX+pQ9adfmyJg/GGmsmVMFGiRpygTVjjfC0FpOUDV
Uqhfxzx4qncZ/Nq4mqlDBTr4IM+mZ0JusLVOCo3vlxi/HfuWsK+uCpaDhuupI+KD6Lngm3M7AU+P
ugZVwqrgxT6Lufm9th8e6yynXN1zMz34mz8bma4DvO14sXc/0728hvlcsGthC4SliA3ldHfPgUy9
zMPnwlpnoRt+su0aYIT2+V2K/W7mdpyr7uZwY6DbQOALXJVsNZgiJ1G57cuEcff+w4zUe+e1w2aM
XWbVgDZoqVyJKv1eKv9yzQwL8BcpRgpVRjuZcrL6+CrI/8HPe9QGAyYSgbr3N9SetVXZGchy35sE
oSR+qQJCQsIMc3EdKy4Ex4Y3dK6p4nPfh3acNTsRmo8lb9vZ7RsqvZFlyhbMD6qGaeFKm8vtlutx
BimMxpB7uLpO9WRYmCY66rkNGqbFxUB73o+JoetdtsAlM0WVjOcjHUFZdU/aeOnzXdxphxTClcy+
ezOn0oKdWZWaihbKKdb0nfW5ereOhhDsjVrT0FuzO7xHqWd1mY+ufMJwZIJdUVIFHjL4oqASzNTP
GoDvdaLko9kfz3eE0IfF7xGPynyB/jCouZiSr08VIE4/1guq11cLYWao2Z83tcYJbllfPX9tbD+f
l9LDi1W8SGxOVDZPYBVoFxVG18ZJNQ/UpQUar91nGtNdFQWyE2ujg9LNXKtoU710h4L6SpsZRusX
LqkGCYb37vXkQ6NdtzMeV/PQBhXcSi/a6vdIekQGJgf2MK+1pjCkdJydBCR4Q/X1UT9PEE+LIBAf
Yz/7S4MNTQOiXawaGhksjHS0zjQnuc4qW7vmIlcze5tnDqPNYyjyPCa1l6clXjw96kf6QMgJ0pbh
77c/yzz6f5zEDdrobsEQjuV7bZ2GN17+Hf5t/pF1yM1trl9hEOLVxlI8ptPjQRfXenwzw4r7RMWr
lMtVEolosaOGRQTevLn04gf/qOCmnj5ucJfGpEOm9duN16aBBI6JSv48jJ8qq/Rn6jBdxRZe3Gej
yMb97VlKJmtptvFrwFNRw/deRZtlOLxv7jW6aJJL6bKW/0gGIh+dwLW0ViZ4Rv44oYMQcNbV/czq
/taU4tg6Pn/3mbRe5Qq7yy8rm0nie5+0AzB7UIjaTx71bKx5lU80JqZJuTIhgQuwxOOm2tJ1mz6I
p8si9Xt/GCKCmtOBJzViKBPGrjW8/NLYH7y661mhBQWHTOWKrnUSjFCAVWTLDteycu3G0tG3cYVb
WBgmHx92DCuZDNo8EaN9dDyTR1rs32Dod3QB3kJ7hdfTO9JmZbcNQfI0aT/orV3Yrv7XBKoDs7X9
dXC8f8RfFfasiVTlmI62f+1EviskpPTgaHnkNiYfu1gkcNj2SmfLgM9V5CHMG7EdR+t9lZCwDSZr
cvdMk/ktv4wOXvH2aQeHeO/y0w1wZtmuMdCh1EGQXuRrB4jOyMbkAdVxPrFyvUuClexZ2pYoIy00
QQbLyOLYdnDpGbPqFI2+1JBNmzqqC5hg6CESqKqiWJDuj9RxJ+8jlCHncUqf9hsXT5AgrnRQK97R
7trQshZW2nVjkq8Mg071jmZWCOpv0f0x/bARl5UVm2DWau45cPUxFeMTy2lCMB8m01Em97EdQyVN
SFXgfg57X53o5tbYE58jtxGL7oemH50lzbv6kOWNLPbvyi5VKpzriW2UXtePk4rfnB/UF+L9uKv6
n0kuNY5jvLq7VVnjpnJB4yMuxJzX9Wt89E4JPs1TrJrefN3izfvzF05xNGAuJm+9ONORdJurgpH7
seyhDwoZKIbVtWR4f3ezu7KfTg3kYreXvE3quS2lb2DBMqTpua6vEq3srgIfeu7KCtireRHxydt8
m6xtSINn+v6zsPpJiha58fvQ8LytcpXzPXoUBqlUOfuRyNbWizePnHH255kjDBQ5S8KK7xNrboX2
4Ys69ekr+3GemMI9G5dJg+zFNZgOQd30WdugSILzGSpQhh88bMCioW+HGPqbdHtVhQX/Zj9coK9c
rmpOk/rV/wqalaNO+fGN+XMSRa8NZXPJFapZomo9vuQbHN1hXEBgnfa05ioXq8U3tmgJsvu5uYAp
AmFOaQPTZ3+DUXStZFG9J4NYL9284LOFAdqNmoPoWip8v4ulDV+Wb7385CNIaOdOzrgwpcb40e0E
2qRbvsiDyWqBqEWzI6XyX5c1AKvW6dfkAlzlISO/QuZ3O/25BYDzrFw70tblXlD5KSj4qY0ONiiC
rO3MpwRPaUmKitVEdj8B32kOggmj0gHipRavoNQO9rdboihKKwtt7/Le55PJqHNnK7ZqVEfSSRXh
tU6sE/nCFOXpGJY2+TGcKjahli1bMjWdDLIdeI4sD66JVjDGn/UCTkAV+t604yNelsPSzrlJLFNn
tvx8o4bakq36rnOTyg7V4ofHGYDjCvGPeTtFxbgN01GqJzesVRKfk3+SX1yUO5A7A25VrAuca305
2LsQq1cfL32ZDywuJyrmS3lQK9Omv+KS3uK7vJSBOiCWyGeedHK94+xUXo/hqKmRbH37zrVkL8WA
CeYh3duZY5+Klw2ZlPH62HgWCEeVpf7EXBrxfmJRLlbNY6hX7rN855Sr3AvWFq19BgzPdZIVHWTR
/d1PYZagx97Hf9+5kaT6hxRef3wX7uxXIlV9un37XrULc1BfeByx5Xq5eJQ5RIVa/udY2X6+B5ff
VD2wmeKNPeeVrYNim+Xr8KtUeT1p16wYkUomG0+DUmMVMbPOtTyyoUDBuguKYY0blACJ5R694Y2W
s6jFoo1SyliA8i21ielYBditHAxW0W7dgS+/YtXC4ePwqub20/s9Sq7CxbvR0N5U/cbPWi/g0tkf
qLob+Ph2YzDacbnW21JOKeEUfyR68R+Pd+LRPCiibaUoTs5lqeJKtl5J4P25f0lThFIelEh7y8b0
NkqdayIGw2+35LWp7JkH5SPVQrqzC/sqoQzqnr58xtu5HP/ZBIv7Tp5dGFIjyXhsiZvTTCQ2VmUI
ToibtqFvHmDsvsvOu6uxn20+lD4uylOR0ZPoCeq1Lk4VN3CcrJmfmTJQ+ITE0fhpH4inEnpobHuJ
yuujnys7WhP0e9RoXOvE8OnXUHKqwAZrVRW6haqxBh6e3ZG4v5kvggSJlOhbczNKXBc7LriVOwZq
V23gzx4QanYFO89VXtYAtv0HqeOPSaru2X7OnlhLj8pbzfGRshd/AqAFA++4Z3F0Jj348fp2iOYH
LgOGwKZSpnjL4rA07GMrz/u2m82pguw4+1KKASLqnRlQ8fTLvZOVsSuX7iw/efNUcr1JZc8dl2ns
CEO3uSgQQM6aGXY2j0phvoBx1QKv15z/Xfpqf+F0mX33w6gkVksOeKobMQ8KcbnlQLaOyiKkIx/t
ycdZqAP1AsFHKOG0lI+R1z38AswIA2c/4OO/LJmdm+qJclootgsjStDI6nSlblHwgnb6Z33voL/o
9yelcehitsUmpK1Gq9g3wqWfELkYwPNeHD+pHXinz5JOKKweQdufBAOwRdEl8x8ugOM55zbvfhWg
wiVh7NU7Np/GdJ6YeWZEhmk/M/8bWF/5vWiUc5FDMrmq6UWJg7a8I5kmvq9NiOCmnR/EcZ7qDpFT
WKjxn+6nMex7AuWK62r7D+TVy9X5do7YNKBG0yYPRsJ7mSiHUWL3vP/XKzwbK3zhyz8d3CysEsYV
l6QbiLIz6sl37Ca2DfllmZHYl7SQKkQylGAQCY5phv48NfzrKsAm/1YtfVuhdvvlaB6Keqg5zY2B
jKo/tdRbnL+6f4dS7rvwHTM3c1DTndhcNE23nS8f1JOTG6H2dww/Onc/nfn0hwMIXhOJObDMT0r+
ukrf13u4cjcWNiYc2xn0gYq1VszMbh6eiIoTbv7dKcy3iQ/32b8CKixjtam4XhSWdXI5V0oSGPi5
k2TNLbq7xXQzJRPaUdbvQ31ezD1BlJEihlG4FCAQ6r3D81xez/5uZfWxRztDnfJROnzpZvn8EFkn
KD0z3JE/OJCuQLBsnAvErWMj1fxfxicqSSzuVKZHpdy0e6gIwcHc110IL08PveNNxwerloLjkwHU
sdRYWMup+HiJ73MzUGlTTIdW1sn2n5nee/DqxvvpUymd0+ojmRwTBK2f98iOoQ6ofpwVvjN1pj+U
4ZOkVEvhYfn0+Fn76W6ALt6tj7f5p/G5zpYER+KiSmq0niXWzSuF/3wnM88R+PvKXzsP4zTKskKm
PvfzfqgV5vaesNPabuclnN7Vo5aap/f1Gx7MureeHSel47nqZvo+AWVS4QrVAX02U7hY38d71FYz
TEo7AixQlUTJ9U5gqn9n8fuiZVcA3QNL1szN/BA9lxOYpv7pPIzcphum5CpSnPpxLxQh7/PC+NUj
QPvTDaIOj/breVTQ8MXWjtzT9PUS3xn4hmrtcgj5yIDTvbD3Fj/UVu3jp5CXQ4dfhgZIc56dlDxU
shwAvrc0koZX1SYDby0vvLWfHrwPmn1BTx5Q3BJTMiMP8fmzz2gJelDKo5/Pbxqm7VhJm+hBZZm+
V417C6bPaorsBwX1Zj5XdFlZv3Obqf//pKNlgJPW4zi3BFo7dv/GiIyte/8xus1ttib5R5DbeMGA
W5khtZvSz6H8j7R8rpbAvWhdsArGhKBM7xtHiu77hVEEOgWQ6j/+fKq2ryXHMHtgfLYPvw9kaXjW
Abvd5mEtrE5Zc+98HZvrT6UuBZoG2YdpkMd6tSijoRURO1p3rCEJ+VgzEBVCNR7Llnebxu1GSR/k
eprp//xKpnlmEWFze/1XO1lWwm9u6/L+7FBYRqbi2rDNrWNskYCLIYsa2uXyUzld+XH5kpfjP7EW
iLO5nMWiVdsM7petoTi551VP0VEjjg0S0JOSOihLfIB6jMsxUmzuVxTtNLmI92OVU8oUW11vp9Pj
+hmSwT0MZJPtFLCmUM92Xt8euXNTtBEuvM69yQXj8JGrT6iAbKxq5+Z4FwCBAmeYyeD2EWMsR6VW
nfVjb3UmsB9eDViQJ/udaRTW1dyh1F8F7Awb4AhYuH34r8ng8nH6p/Rw8AaTf+8GlSitkYHOM/Cg
eK3oD6D/V47wIpYG4T+oSHbzCThm/jcEZeXHfw2HqYB1l0EP6+/7fwyE+c3mpRTzLM6Yn4lmdnzn
eMSxAS3pMrQefek95k/ibUTec5/bJu5zEIO7D2DSnHsm1qKvndfw/qq8pzRZDuXnv1x0+rYhbQ+i
BgPfGbXX6ENgPIEBX2HB+tmOV3wzBc1AsIfSPr7O0k+urnL5seFbvA3h4b3nv0wN5Y83/YCjoS/7
S64CZpc49df2nf968OqVmYk1Kj7SBuf2f2/VdRhIG5QakiSEl8khZErZCQ6w+xLh/0fSfS0nli1p
AH4iIvAbbvHeCQmhG0IICe89T9/fqo7pmTmnuiQhWDtX5u9S4dOVhj/byvHX2MSGGgRt8KObbcO4
5tO9tiZshThz1+07CZGtjNHWZDsSj5+Q8yJ97z3+nSa6II9Mlvjt6XvQXrgL8/VyjuPxm/FwEWsm
gjgwQ0YC+PZyGWlz7+kvN6J6sguQX3pLYKEXgsam3p4DTHsmFO8v0MngQl4V0L3mztZ1yyBRhiSi
q1n0ySkOCbFV4tBMDCRw27KRuZFhWjRK/cmJrds69kloQMPRqiUu4hLVmG/1XAaQ88CN4kHPEnCT
LaMZHlFgOm+bSoqDSQoa08MQk3qaV0VhqB5cklAItFT+XGNV8CujTUmy0Ri++sWoP6/m1g2YukX1
k3lbe/MprEfACL1s1q1f2+6oIU4cnhzvl4kEBDwqJNeW0sy+qwwFtPktj95mISRipHe0a4Hg+9VL
qcutE3VWHRX9/LsDsD7ZwRM/Xigw5vkHL0L53w8f2BdKyJvw8FVrPW/vRKGt8XWpHz714x9UC7rh
WQF+Jc4mGc177gty8jTbKqTbsjBSK58fhmr/1Y/XHC2K24/1R+xSjWcKS1p5nyFcOFXcruo2WnqB
6fNgnejfQt2gA5c+S2VGczmfWHjh9UTdya6zat1+HFYpqOdzK7f7SBodDv19orEmBkRtXav5vCmx
juAGqvsZYCDtqO97byCh5qX4puRCbgcYPF3JJfrkdBx0vmVyVUtF73CbHeLmWfeBLuovO9bM16uG
kWquiiJ6FceX77KqvYCohs0fhzIF+VsW8AAJxlpRLseSpFEQG0PFq+BK3I7MV0gPHuYJxZ0PqZAo
nktRNVHMfIsVTdbAZGaC8wjsy3bRj1mlGGovOSATiIDsxVi8nIMzYfn+l2b/nqu/aCC56D59wNFP
WPE7LyfJejC9B9tjPATBIDZvBrNT+i9Qu6uxQ3PelVIWzBA9FCNSaepdIJqi//pcduRPhqwd9rGy
Daihz0HjVJmJQgLSIaipdQq2beenqdLCWowSWXEpL6l4W91ULjoD6jHSu1whW0wRca77+Uho83n8
cL3XcxJD6OoUq96jn3zbeOCtqeD7LeYHl0P5kKtYklC//FmX2lu35sN0FxKPMWzaeFMX55+a7l+N
uKV7FrKB94mVR/fBY3Zwu1hP/HXuX/sxoaDuf0rTeDm9K7OClO+dA5Ho4i06VvPGBZi8Jl+2xatp
XfT0Plgxt1lW5Y3o0T1Irwxuw0Tp+TEVz29bT+kyzGOWlS/+Tf+vkbEI3a4JIdiMCs+yxzflGvBn
qO91SYLvAv3a2/8+BF69Pd+PjetAl2t8aL78pvHC8lXdWQz0KK5+Ms2rzPRU5f4td8gNHlLzmZNI
O9FSGPmtY/wyJsSlCiwHT9vcV/XoHAQ7ZHvibHL1LZbDC7iKqCmfmb4Xsgl2SeLx0iJTzkDTTnU6
whgVAIF2H1YmxEYkhfyKY/5NTSUKMYKxWL3qYNUgzYEeYGOK51eNXV8mwaW6e1awM1tZ8JDsAnWt
XORQPkk+QD5MglBPQbZ+jFUL/zbQSpuQFHbL/3tKaTooy3+CbufNgU4VAaXJbXUtUCrRwFJf0oN5
hAc4NwBVSpP7yLNJSregCDiWIuNVzDriVjKQVrdPuoBHVIdULD+SVT8XwaUZ9xWTZw28CuEz9GVk
TgS9eK49Fz+thrUUL0jU2ZI/jUe6sjnVoBNW5ipkHwuhWfyfCH4PbfozgUW7GCyLd6BTtn5V2KkR
+WBsyjOZXeHio+hczQiVN9t6BzWyDx2H8WursG3rJqC9cVgUC0Ls3jCemNH0zdrhZzTUPR/ckCgr
juRn6TW+jdfrAO/eUr11pkHRmHXz48/Ndafm9dRETxh0ZGNNIQPrZWUCLgR3bN7zq/LC7q7JL7DB
5f3waZgVzZZQwmNlwvUTq7sbd9e6G1gN9FvBPS+hZyninZO7xjNZo0iLtUAkyUPVv9y60cXdrfrR
HUjwB8zT6EExtqLCCwFmzhTNbKpoUqISHFMrH82IODVehs9pehAfWN6npQySVv+8Oumo5Lmydoty
iOM5XKbeblGQOfUjVST/dcTjyaH6DjgxQ9sBhDbRl4Lbzbrowdix5IxJYXMKoNo5izFOUmFqc7fY
RNpKVaN/S/xekrNK6oFWs2+kCp+68ERDHm+liRHoZitAgNBe9+olqga1hjlIUE8Q6RleAD3ay+Sx
kp+/xyhZOR/dH9TBiXFi2TolPhLEklmNU183VBLBlKobh72nECtYa8zaVO++c95DTULCotYl+t7D
Ds7VTVSeX3AZCFSI4qnSFzitsQp98wkWYqLNTCre6APFadigFnJP7nKSlOkku2BJK+aLzw2JAgtb
nMd+nC9crcr7fMlIBSKlQByi6KAysZauLDaLZr67x7M+r2wtslpW0mQ04EjoGKn+pzaA8igqgzxf
4wXR7D3AqqnxfuQbOzDr0RofGVAo3VJQ94OojtPcqQl2va2q21TNYTg8GivU3QyEq+ffjuZ05OCf
01GLF5BvbzRcFE+QJMbo+K6pmZ9/5pD8hzNvoEdGfb030pBzQqnfN+Zwmpunvy2K+/So+lxuZkGR
ceb4oSYUqzkSNhOVncjo2teDWvuGUc+gDwIUIA1cGqOVdPvS3koO75hH4ZFoucj0naEF2VZ3h/4u
4JXFfEpPFOTIc2fr2Qsf4Sw5aSUWX+enHKDgGtp9mmRSPZsE5wXjfuJNVUKo+L6vY8lHs0LtzDwg
y3MnRuiHn06O7k/K/Xr22Hy5LA4yfMo4gUxTy5NO49C82U3nnKDyI93X+OQvVYdZsTrvZud0ZRuv
xvuHz9uxfhNBv6x7bVg4D7dDQ+ZdmXwrQdGig0e47hpKVvaI3wPEVLQ/fkEVLR2e3xq+Q/HUZp/L
58biUlUBZPg/60cUsBeBc3ERx71bu9ocM8uu/uoFstyINC/cfndtMMZLaEkIHoAuLEoa8pQYhZS8
sO4BvxEVfctDvrFQSb/YFIy1UiK0P2Kbm1pIFP/2D/mWfVcls+/Zr41XIvodJvLszR9fuRVEXMh8
Qlew7DstEPdo0fSQJS7sy5hMDaZivWICcTPFq8A+yoTsw3LCkktIJGfbAxpe1o++Lwkg14JiKDYV
CWY146bX5A74x4UAizzynvTHILNo7mLVzLUcWyLNqh5JhzWTLaeX/eWicooZjAfhwTQeh4eheBnT
5JgrniUP8v8glyfCAwJo3uz1/0X/IBEcPo/yelGBn3vZ8S/zkhCws7pSxktYzrIs4cEy5ziyvrje
N7K0jZjrWVjOGmvKqlXTNHJ84nLPLHmHZRzPHUj9cd+Af6XGaXmloxloJyxdd6mt/5JWoysNlDZG
1ZKhoHt2aMtpArF2vm7YaOcEkr8v+tQB9fzY/58GAKWgUSufS99+ej3z7zNfNPbdXfvk10GAxHqn
dpiWzk3LQCre20vlCD6hIfq1apIOLfgmtTSkfWh3+RTX8mz/BjUoG/Y+CCuNQQGaUER5tgu77k0C
Q/BbTkix3g6/Z3Fsscp2FFnM50odkas5FIS2WQqfsw1mnKeJUlfq//fJ2rCYGdc2MEFto+Vvqvma
5jVfldXPWgbBaWQxTjNrLch9/ILnObqJ8mUqcAgc74jcKpKDhEzW2YUFntkCyNGpT24axi/d3Lcp
Om8JUqp16F16yY8tDxYflBhIdut51WA4AY8syrREG98F9tu6VHxA3T1wWFhGLIhNjU0XfabMV7uB
y2/ylirSlVvr8mpdFM/z8s74xc9NtEIlhIngz3qBwswXpos3FKuxhjE67NQqXWrImtKhIhiuki7R
WvAQnRg+zZSgfva/+rqzAwCJ+Q7RkLYW0i6FvFSJY5jq8x/5tRtUps/XWpjr+l6yXoDCqKWM5Vvh
CtqXEFJ8WlyoxAY+MyWDA/zL1ZWqu/8DiMqD4a0cx5pm3erkdz/djvxB4B+7++rcJ79Dim4LfTAT
O1HTpNYIUdJaRCS/UbyTTBUsjg3xwlNNemF4LK7bm+nP+NQpbgr1eqK2qth2cS3NKSp+57+58YL6
lqbyxqRGevCR+wjpUITLmc+ndvTvjvMJOrOvYBI+hdZCwpAhVYSitYv5GtW2dYBhaNl25G6alI/M
xp9Phozu8ltZoPdGeP5I9KmalZYfvjifb4TeYVM4/nEi/UxgLgY/0w+xT9UIrV1N96EK/ruuDSl6
ntoQLBrIgzQMSBQ42/O1gFJOQlnQAME9YJArdypxipnrFnJX8J6189f5XUqGAE4unEdd69q3kq4m
St+vaEZu6WnYch+lg7hqcL142HS7eSQ2HD+rivrLkaNObz8EzuJahzyO8SZ+KyYCSaAV3iYtKZY+
5brGB3GztiNpe6+hoyUKjOpCOK217fp5iXuF6cuylyAw2/+5NWOV7HvSNsolI+3OJg3ZipowQlsY
UfxZuAqM8YF390XXODqikHw/V9cytboY2H9xEtN1f/ueXrF2x98kG5I2WiNIbmKn54H0EDRauOCK
uiYf+a1zvpV7IZ0rycF52W2ysRM4z37P5R+C+Sfgn5+7D8X+PXJn8vOXIyrmVpyHPwBSqPeGpMSz
srKz5lqN59FYAaggkF5lBkGD4akAObDbuBQm5dihbazwn0EJiR9t5O1z/0Eg4PQf2ioURPQn97Vk
TPsAuU6+4Bz/RGjEchvPVDv7dSCfydZcdmeSjcb6X37V69NEZGLReCc70DC3zecpV81H1SCCVP3O
jViqbHf1c1k38VjSpA/5MYCYiUwqA4YaiQS2tXNwpcXknd6XWiiFogwXDTEzeIDh3hh2kqk8aRxm
Cu6/PB4yEyi44aJFhiJS1j4GCGg5ZPyaN8UreFArUU/ydV3uhbWW8NagL8gxwy1nqTKJe+tALCjZ
tLcZ0sYLjw9hbMvyQ8vXuPRetWnIgWmF7ATfq5Uv7Wu2sIzC97w3tClOEBGAMJZwA6zeYgO2xhHE
rJKtJoaUUm4E6pj68Tskit0twTjNInsDS/u/m4O9bF2gl5/pL2qI5Yc3ZE+exhgYcJTdzxOMeK8a
MNCNmTck8oH2I9n2rKld4e4dJL/u/YVLOUM3VlhrXAw8IH3Jk89SZqYd1uQgpXxHMcff6Ab4JbmG
jiEAkZBKQiZfuZ3iNQ09odDNSxQo93gAO6lr5omiXhh2THTn5+r6NixFbhPBjZz53v05N3LJvzqQ
yc8sSUckSD7Q9Xcxti0/IjUjDjRfLf+2+VI639yOcnTivdvYL5GYcRf946hWVgYNaeFQ47CBeCU1
u2WKz1TdMGXm0+PqKLH/62tlvm9kZh+7NNVl8Xllp0z8o8x82RKyTYIAgA/e9VTvRV1nIojK+3MT
Y6LL9zvexpN0I0i5vrSO2BGYNr4nNAjZgb4F84KEWlE3Du5TEHrUIo/xeaTb8xHXVDyIu+wTLK/Y
GRVijfB7bGbI0evrfA22T3yeB52FoePV6UeI6XA5IdnwbiFOwau1T9dZ0oDNG+D0GMLV+55r3ZPl
57H8IlQl+3N03pKv5k6UwXB9K+Sr35DS0vxt0bds3F8LaUte5K8HxP7bfvyPuGqoW1oN7aMcQDUl
PpW2+JGd/A8NPxstGNFv4I0zRfg4/zGq95q7+65Q78xxt4orDzHek2xWfX/WQS/dqOdXWE8NLGfu
rPPoPEqxrF3VqtUs1RKG2CRPD0k4AjAD7qdFdvUJOejIrOYJP5NptPU805XwqunVDrTr4DGMgLIa
d2rXHEtCV0C0Aff+YTmGmrAonamqP1QxtqLiRewwR82hBcT7UIWpyoEX8++TCFy1/B95BO64fapX
kJirS23PmgEnvTaefRJDgGWKxPze1P3TKSryiXgFk4qs0QfY++0pfhbarOY0vBr2b7E0loeDzenj
d124iAwyu7/5Ip8VfgrPpvnh3KId1Cbkl/CFIJfQLZtVY4tmQtpBvKLFzvRyhh842/DR9d7vLfz2
d2qb9k2y0iBxwdwE6q5ApOntNT1CFJ3AV6ywTNUMmM6I1oQrRaqRQ5p4d/9F4ZMjfaWhmCfKWEi2
0HiHyOc0h64C9BM93PK/gYzWhOF1vCCXicX6t39Ib+Ltkq2lhV3UzHdXqp9UAAEoOzSph3vh9vg8
xVSDJG+R2YIeSlUjYLqWiRnwr16XyZTGzovIeACnhDBn+zLf8j0GTYuaxt4ReBF64/HjTgFLaSmA
pglClkd5vWrcPN86E9MKktLvHZWpVLHAqhlGfZYann6EqpqM59T3dbAR5RBGebopb/q7KoK0dsRU
AV8FCFK/kZyg0bylgNRqQ7pjw8dF1L3DLQvOa+vWEc31jRBa0RivHjaTPo6Yq8Gmaeb8S5bipUNx
V320udi4MMR86solAu3EMVnWZndNVIkEtE2k8j//gmkjFmMOX38btkJAGYM0Tg3q9S0IOuSYaHFS
lejzb8NhTaHgDxfv4otm3kN72skogP8jwrzaysbsMIgQ5xgzzf2hRNUNXN2orpixNn9Ere00NaZ1
CSk9IZc0z25JBf8tmykW4H2HEe5iYgV75N6zQl1OGRlEAAD92O9hXXHafYD52aK9TtXDTIYXhCEb
NQ7l9TQBNxiuR+pBKqgDQt1FUz/GMV1kMAz+nezSjlcaXnVEpBVcw6qBzyDjuxZ8x/wsKI86qrxz
c9Uyw1wkbwiMcctOU8pkY1481o+U3ytpYTsQfmPXOMyLt0fxkPEiSkkr+/ac+kwb+2lQZ6shYC7X
eVjYAWo+VGLkWMis8sYaa1HzBpla/vP5FzY73De9mPP3Fb1asPZDJSng6AhDT/YuW0j5JSyZTU3z
o/uXHus2KQjhQDcB/ZKMdsm1e0AkgUBAkUTH6t4HkSskapYEHr9eIbD5Vk8w3UB4ifyZ1LRgUSm+
q0KU1amQZPkXXA/3kn4qs2odcvW7LKyJ9DWp5gb+xaoFpdvHbMvTOurU5jZbi+yiWRTA4vf7NVun
m/7NuXxBoj664FmSYfcrfA1OSalrwCcriX+dfi4/SRBP+PQ+fcUdW7QItIpdacddByeUr0EHqgj8
RVtjazCro9VMIn2QAgMOBPUdLqI7A6Vtp9upZ28+mpC8guloO4CpIK/mLVY3mb/+0c9x/aZYnmXX
KvXJuXj4uvXPBCfl+y7ECSTXxaQBQGaJM37T7+AK9DgcHyMrcytyh9PcEBY2DF/D1Q9d9mpMqt8F
ugfO0osFxRbB0N34iB3IDJYZ6zaABJ6Dey05FVqA7ob+nT5fP9ldk0LA8iLZN5ZEluPZwmM4kRrY
tUrBOuLFW8pyXfFxs6OUmDSnTiUhF/8UGFRjhSfXZNqCEuiuVHv5DIw4bGAexrfJqAYn8M/+7fGe
7z3Gu5/dJ0NaN0QLHd62khVNQH5DjahX5MqXDEbZuHFbrL+5PyVRUkobYV1xCRGQP6ef+6p2TVcu
P9anmwU8XzOSAAhlSs5BAbO1n77G8xEsk65v21S/H/s2rTPklqBKV6Kbosu8jPV0sXs1dW9Ek1qw
rS+bh/w8iITyyc5c8xOkAKk6CFJJfb3B8E62bfddPh5DL0djaMZN5ktH3JJYxWlKM0nNFZOUB2/P
M6IfK8Akdm63COHVjlpOLdZBBl3R4ArWujImAlRBOg+yn3vz1CZjf/oPOhm/DENAM/cVFZwtgU09
XRd9jEacpWQHN6yBNWM9dxmYns7gNQ4kHgcmqK/GqVcOYjZqobKTy4L1JD06Sfeb9IEDhth1Lapl
gkONPyrN42LQimlHdGSZsPt9lH4UhqvxZqaN4I2ThNelVeH6HiOYgBesRU9rQYhxKtj2MH0GeXAg
B2NTqZC/CCdnxrZYwmYNDWOsrXrcf/jqXD/XFm9Ak6PNywTeIBouzIwndubzIOzXcrswbItRgUJY
TVfniAdJc4D/ZvcVrzJRu76vkOK/RmfV0KCYrzzEsaAjh9ym/xInrG3ri3ZBYBOhBiLrIumDcXff
QzMjobbozk+C2Nz+VFzbtQ7VWzVWiT8cu+NnincLvX7S2VIw5YhJfta1NMnO4Z9a5ViBkuJqyNpd
7/eDbZKNNV8R/+HJDFk2HmTyA43ri7jjUWFg8PchrABKsHnUOvtgeaucyqAxVOPn9nWvCrlkLZvq
6gOCerEhUmDy7eX4uRlBC5qI+GDO2yrj3T7FIJZylvbNlKZo9uxnv2jbYaWHTPG8buvnVapV9UWM
OF6OnFoWQN8BbeQRcIXpl6IlxJ/L6drQx8U7t2XTy0t2rOtsHYNGO9MD90sR66eEU2voe7KIVqVK
fVV3zedb2Y5u5RC19uK4HXnNi7tbhAAcMsg947xT0MFDa/PwbhbWl+IVvkYuEhDg08/yA91yEJR3
qSodya/m7VrLEtFTDnpEgx4NiJoaQi+D9niuc5JYI+kF7hZD5pe9NDQRJdxMt2cU2d1qebtzBc4y
cwcSYJUI45e/r/puftclukMnhtP881mST5Zti9SsukVUEsqCsIYqGkZ1YTzCEDbpQizRnEeNZeDx
ixla80fxImJyPbuWkrbmphqvMgOpdiZXvvdVBXxB0/PWo/blR0K6mapEz9zZq/SgTS80x9fwqMYH
sWYY3NFS248djwCxCUaTbn7bvGdL5iZGITMPkOcaBd1ANatpqiT2LWasyQTPVuMNWBphaprZULbc
wulS5vS1YBAnoqbFM7txVv2usUZYvJLgG5K25q4PAl2XQGl5cut9CAMKI5vAGc0wx0rQsCQzeN3K
5FpxbM5a0SCFdkJ1nvEgr1Ry5rZKmrKOX86sIkgXevnRfMPP3+zwEIeyn7pp8stO9t6iuvfvxZp8
ZnheZM8AlzTZw6A7bHmPXvtKfszFnANsv3lR/lm/XdqrZrwlNaYa2jKyQHyZMV3bGjdXG5zT9cuq
Ch8eP57Vx6G1jJeO3cdXsnXoPED12+KrvChfm17nyqRlnsS7VNbDhFSGQS7jjBYjoM9s1YwErdcF
WUm8Ygn2pRcBB3ue51wZ5u2cdLTOBZdTOdVfdOy3/8hUH41r6VHmu+5O2A2NwbKEqpEcaehMSI6I
lbLTvUgkYP9HUjXsJ4qNWD3fy9RdVj8Srs9cyvd3Pvped3qUKZnRZYc8uH8pdIuZkaCyBHKtBW5n
i8s5aZAlPsY59yysSnhx14UhlHvR18jSsz0bmPAbOQX00lrI4W1oR2rYdCNEgHCR5eM8KabGxxo3
hos7UVp8XnYQUImKjS2fvZ2TSPmX+VbI5huuA+Ipyw4h2TX4qTGKr9DEUSRkpHrub2wgPk1v0+W8
uP06t1fdHKF1J+4IdnKtOAZofIM/lzxlER93Iyou22sInh0NILlfPeR3CPl340Q1Eo6F65vvIF/M
28V5uzak2/ltgXVHeN338ZtQbpEpkxVd3VVd8Nm+K3PCMGmstODKqhQd8ra54Cg3vEbeb4Eb14ZB
fD0ly/zX7L7Mbj9gLgTBUuSO30jruakEtjesAzMaz5fFxTAktrEZDIPQDSGLShi+WqfZfl7Ia2ct
BpuzuzwK94fY6G7OrTIAI66GhBE/ph/So5vNVwKV2FAfLXkUlpF0n4S//TwQyydYWVeyU/lOY/c0
3nFPowtndblZbCAxIJh4mH06u7YA4EF2kB4siB4vJfU93Qb8vyw89gnnmYhLS86UgandT4FhbiyV
5+zxwYWEPuQdoOxc3Quw3L+vvIiX2/1RvPO8VU61ZzccZcW5fXzxiCak5H3tOPYwEIXL9KLbzxbl
ZS4Ffoqyi/NTWFMkFDMvyM83bBy6Wx1m6ziIf8Q+r+n+MV9czwnbYj+JZOkBzMnev9OOtMbc+4lE
f9UtZ8KamOsBgYGmv/8LaX2weB+LpFv6RTyfPEkeRG2//ArXsHRubWSiP5+3s4r3J99HgBiC9usF
kcxVXcrzZ9lYrsVOgj1zVdBa9jSwTtv4NPerPiqeyPTKkSpQ6RtKcr8TW2zPDTEytyQ5uik7Fewz
NVdZrp1yRCbvUcv7Pcn0FWR4KmG0zURGOOoL10l223s44PQOX1DB5dSQBh/yfye/yQ4+djv64DdZ
TpNfvgzpaRjefT6fTCb8WM38bPWLjiM8dSElZpLU52V7fsbhYhuhD0f0jXtSsQ2P14nofrmruaNf
2dbi1nffEVD7OjVEtB/wgMLa5T9ft70uVCGw4XkqTr7Bk3vLoFWNyN2prD+iD0Th5tO9b7AefOxr
Kv6lAqv05XkJeWyKb5dYNUBXD3nE0ExCFdKVZmoY1JhjV3Gqh5ED2E7/3Dj3QlLV0UuIrHNRD86u
2svYDQET3VQX5cvg3koqThf5U6tyrDTT37EtAJq/6Ire16U8M19WkhoUr/oe+9oV3sDhf/EB6K/I
O8iVDd2kI7+YeQRe54w9z7654qFx1fG7LP29CzEvGnv5F3QRA8iuFiz7Pp9yO0TY+2tzUXWPkuQ8
fLTbprGHvULc66VCA6HsSEcogzLdYFtogSYaBLQS5MALeWo+ej5WGp1Yiyr93pQUeG2dW2Coggj7
Qaw1s9W9GK93Fo0k+/f7vfQeqytE4qXQmRVtn9ANe6NKVgV1Lp8KBKOODq/44WK2qiT+ETU1jKwX
MrQ7F3Mi15+D0aGq8K7GLG1hWiFUn4X7Zeb4wzAOVfnuzUnBDg+KyMAkECtODQy2OYAwF4X+inVX
YBEHS7J2ENBoe1Qj7FlI92erQj94RYJb5/vOfTj/DunuL+tU9e4/tlQmceBime3hEmH1eRE3nsNj
dWQUMucvPxjFqpid0olX521d2pRfZd3XlzU6uh9pUtvKH9vistA+V9tEUknB7y4glrIW9lPqOwZv
XU7/zZuP0jmMC6V4eboo0Z3WU/2qrBeq4thPPiRXU0VbY5QpvImryRoH863X29E2FdpQIxQ9NP9p
vPYHQydcEvTFm1ib7cv25UhLpK5ixa3eflhxfNoasnwr2aaFiN5kUd9L4sNhp7KGkL/lj7gIfawo
nLRYR+HnvuaD6bwBuf67fq9m+MX+qzk9Y5mRRuWzl7i2QiDsddl24FFG8Wx9jgpZDwhl17VHPd+8
v68qL29JmeQ4pNDC2AbhZ7xEFYf/sUmrdlwXdvCHGvbyJQJj+xvE1tT8w3Un+W/D1HKAhaK8o4jE
CqJLsUj5JQtAgNbI0mS9fNFawF4rNd/rE+KZNz0bmO+Cw3ABRz7Mh/VNBUigr3lpyvCN50ZqmBrP
GRi/b+PFe+DDne/YcNeGPnArtJw8yMC8yzZZv1SglrVJA+RMus7A847W1N8TN6/aVKncxboUk411
Flhci4XdyZ+59te24QbtHVrNV0XvcColJGA2EuVTlVKz5DaGWNJz1GWSi5q1eE6mnUFs8EHrwqLl
2V5/kPxagqr19c7nxOyG0TH+Nwe1m0YYuz0SvBArUJbQkBLeXzI8x2V4nnyNNAO854fcrD4NW5pt
dFNea5YiRbqs4l3FjOl6c0Vwdnv59Ri9QNMtsELuK1Y5NifyRjN+JYqI2gUCvrbL5VExeXUfHphz
2dnAZS/qSVlxE9l2c9kd84/gN78MFxyjm4J06mwpakurFZ3Nu1GZ5v5M/eXTaDJeNg7k8bnGv2Ar
JlZ2j1RLn1E5egjI2X9IX2zaeFW+iGnHNjChYipOFyfIm1Q01TDe2IwxbXJH8hVIXWb0hAlBoApL
b/2ytujxH7XaiYDiocJaDreV9enSpgtpGeaEj2vkfqwq1na8KBMko8qENawNdyVzFStBc1K5j+ft
R+3cjkYYbfUg9/U1nL9PtBVfMqeq22l8AKyxnPqIJMiSUZjJi9le8lBIj5PUeqMz/Rav4vsEBP+W
mZ66C7sXouIkW4hlytlwyIvidT4D456r044evwNemC18XT9CwDjfiCf2RyUI+1El5XaC2od6JVQG
8SHrb7DsPiqlfpbWviItNIMcnW4IjpIgX+OP/3x8zvkCLQdejIkhYapZ7u5YxXII+/lQtFoD5CgV
KXkfUkbcPcVDMP3GB2Gh0Vo0sGuGbhuTLfSjxEOGfjg3lJiHFDkJvo4uV2Sj76oIyVLupPqxbG4T
IunTOxSpwVwCtkPi0X/iOX+Z8mEg+VLkdLKfrYploYTOCfW3o6MsfizFoMgmyfhy8d3wMjUrtYrN
/nPktKbtaEjVT8Ht/rSMAg/mfjnzPSmLVdbF8kzQCzHXuZH0v0dP4/wjUU/24x/5UIpKoAyDwrOf
6DLLUwBVZofqrvpx+ZRvOLiCcTLaHy2pHVWQQtj4nG3yM2xeeHCB54ou1HZqqPv5R0EmEQXCuBLM
msxW6vm9Y4mCpUesWSFvQdyqrihbTs2iOk4FxEM1VM2+K1HLkSu46hNc/01SbRwjV1iqLiMbQCv2
hHvmXU5hSQOl7oXYII700OMneoGwhdRygL3GNHhck9BLhixmTLBL1DIeGoSFdfRc+sZF2EC+tfsh
rVpV/ZwE6VE71jSiH8qb9pU1l+t2ZAVQAAF9n4PXwbwZ1LS14zTd0cnKyfdbjtKBDt/iMQC4gnuZ
7KeXT6KLdnAzZnqgOG2EGMXfm4iR0WtmTRjHvQUfv6yR2ieGxRHLKqZpsPi9jzbVaBgL1lBRkFX8
k4SFBAtZZkjt6s3wshNB4WhKWOgOl+Gu2xFReu929D1iTlzwg2NTKX+NQZ+Uk1Qg6hsQMMgzqGIG
arhnL5j3u36sQf5Y0wVz5AJo9J7M5FZuHkqL32VXF9YRP145SG2KR/iWy3t6oYOgl2vaRmIWdsp0
PqVxrPqsp5urxrUWWSDkAkDmiPoik8Rp63gIeVA8IgKWBXNKzj5igWgWqxogrQt942CqKKY/JoNF
7/jB+ub++JfXRABrVfD83Xa0XF+4z6Yyb/TEuX0/7M6zQqbrBhVdu3+HfdcvvTlHQFhFRNf7u+9T
VdUidxOc4uqB/wI+WVqXGV3fH03sc/XZ3hd/AcfFqJgvLhv7qjlHdlxUWL6/gIiDzTTbI6E/740x
xU2SL6Bwfp94i++Fx7kYs3PLmqcVAmNJWcKXWNwPdsNTfcXTlQ8RZNfvSVRaI2gmwS9F/W6P2fVD
kyG9o7vbiI/aZyqL+nYER3EbHBu21w6lgRAgs8NwpBzzHdCI4fUQ1Y5/2xADn3+Ta0zUeAtFTMVx
cRKlu7FINoXcGnouFYp3pUZJedZEVSgLkJUTN+oK2G6v1/8OYgRHuNX2U/ZoLkC4rramuR9p7cdO
0sH2wGyb/jtcjHCl8fxj0Yp/0e7mW1CaZEdXKmc0KtiWjiGi4CSmbS7/JjTP7U/61fAcJ4C3BopX
NzmguX0zWOhHtuJHRQSYYwL7ouJtR+Yb02mE6ZUkEiIBSMSgvME/SbdLjaBhcdCV3PofkAhjUDv8
gAJqEiLGAlC7J7eum0CNy5bgl7JU5Sqsp+YuDbzHOYQgDPwJtvQ1hpcmB4o2W24kjVKexxAnjSFl
S838i2M1Up2nUW9lQ3eqqytl+VtPs2SZpvx4cfeoUNRSbeetbeYaVx1WsSBZ84+kA0Aq1hbM6slX
hvwDAWIPRO6RgrzeqDUNHR7F31zZ/p1YPTdQnoD8ALZT5d6PiAxEL+eqNK7/9jVWBcVaF3H6KflX
jKbQwwyxD7+7VieHhVi0xc1DGEOexaJ6tUaybpJcTnPl3AA6/x4b1sjVBxGBZyRHW2SfcgCUwbeI
Ta+t17zF8NL6rh3qBB6B4F/dWEZ9NsnnTjJhiVcW3JyaKUJZXZ3YHfOjuU9xfPViNXb2WTglCHKT
HuEZImKsZdxNBs6FEYptGe5tdg/6/PS9letcg8mZuRp3+O+EGRifzVgvFsJU5Q/hVP1MVEquc0aa
zNT3TJ3uogPgU4tUQm+vtpXKEcOXGV4wIjOMf2w26Uw6sPIAfNaJnRy/Hsx5OfVnVtPNw+sXyYHw
9zp9msQt8jiOoxTcow4Gbp+nhsCEcp4ZJrwX52m8aaNiRXZzxRzYTP1dOpPCq5GjZdpW8j1bAeCH
zrrcrW6ydK+LVm6+xUlGiTfL78ue2KTfTeOuzwi9AHD3O/eVf5MSb9dDXF54YLiYEIqJ0VpIv8p3
6O2D32dd0+V019X0eFn4NLW47+ilRMrA4Oyyt1gRamWFnDAtQauH7sM2uWwRhpKqZGoMB0rZRjMC
T+6EmCOrXzs6yfewQGxX33YOPX1dRdyXpRnEnqnR6m3XpUIvm1WqD4L4cWJwLqW0U/Vt61xZStbM
T5HBj4vpZ9m0sCxB37AIexl0MPE/xJLXg0RRpe2q9n+lpf6j+zB08DRhpyHOIuwHNP1+C8ETAAh6
yfRY3bFz5cM7jRjywJGztwfK18Pconq2oL6JBhZAR5hXvv5u24nOvphp5vlpSrank1jSUj6wW8uQ
oKeJOfyY7zQXhuZXjxwgk4Vs50xflTAW61OVKkfvx7aCoAwOCtgQzxd5YzZ+/qKwAU/EB1bOfdvV
EVYpZdxP68HxIwiQ6QQqssAKO/Da9zfFUviRyDM3XVR3ctM2pZ4j4dnSDDJFDQnRArGEGcX0RKC1
q2UH6qK72gk3y6c7jETAegtigQCEWicagsBZIHH23iTHPdbStEB8sjRY0IA7/jqVCuQQzYBzrRbT
Fvl7gc6QJtujIWhBanbtxZeOd5wao4rLW5HBu/cQC53RTEL21SSihNRsT2qdXAuLyNcyCh2TM70W
UQw3/cPxAuiccIJbN0Q3sFMw2RENFrqbXpqGadN4VO/DZ+usOy9Ette6CMe3r+g7qTtwAbJ2nVr5
ZyWWDxvaw7CUHljXETYULS5lCwPfUp+OjiuwFK7pSdU+j2Rp33GbwtxfQmRfLVgwMrg27+c7B11a
Acpf27bXDZNNM/7xIrAkUfHTDeshbOTyeSYYgcFahMv0STOxLBz/SgSUixaE7BHKsQqow1LFbW4U
Gbb9w3IpaslnieNITUfSC+TILE2FWVEGPR+OezHTmwysKOhAkFx6YrU7aZlB9WRHPxcIplWTcu78
aHmXvGP+4YXRhj0MqekRQkxxS/SMC0rwVTCc8BV5egMf7cq73ltv2oJkfKIgOpgdvNEZQJplgmKP
domgLeeR8bddAIosKUkM4bwqW8Yi7EK8RfNyQ1KVJVcWD+2d1Vq1yDI2ZjN/LV5BZfMBPNKle24o
2SK2/PBNWHI0wEm7hvctvaHjkglOArE8CuHqXeg4pm8Y6B+KOnV3cLiSJhAmrohkCBX8e7e8KJdr
RR4OOcxiKwBh8u6pSH7pKSepLtmUGux9SI1v/fSuftIQmgL2j4/oftShtOK5W0PPw0ny5kRFcM7J
9W8dX5cnzwlTy+IzLR7wmiu4pWPLXec/ms5rOXIciaJfxAgStHhVeSuVvPTCkNQSCXoS9F+/hxOx
Dzs909tdKhoAmTevAayN5aOV4WhtmnS02cWzRyhjl7FuKfwX+tZvDpwSyDfLpkrPvK/UmHGrYIE0
/UYU2PR5I2hnGVg7z2FDsh17k+XlQygpnpsGs9k+O4Q+lhbppK5jOh7SVN65+biSgVnf9do5Oa45
wQSBlORjwd972z7Oj4mpX5xg3hhZd9+QZ8lQOxyHg+LVmfVvLE6qUavETLZ6ni8F3Y8opkc9eAy5
c+Pmqhetf3LPYWZ/tfz0YOji2gPHpGZA0oLcZD2TbDPZaFIjGo9x529nBGRa8Kb77ckDmu9nRG/I
tUceRFkhbW1JqYx6JJyN+yOr9DmGNKeT9CcWLcJCByhN5o95mu5Ct6YwdZtbKc1zZ4x0l5a2jqzJ
RaaERZ1xlTkhVvO9bVOTWtGvNXV/bTSdekRXcCOjcHzLhD4kORVWcq9CHy5kI0+V7wFbuZfQrs9m
+VkZ5bFRAB74ezRVwOQSwcwp7wiAovFQ863Qyzud40WJTfhIEG1oQyfNrbc6oZoWAgYWRo2aw8PB
93Yyb175oAh8bZmylcGdqbpHr8/Pqj0HM8eTrVjJkoXUFjRccbqqjZPnQs+wwOlg08RpD9dNrydv
Xo+EH+bAZtjkiiI8KPZHn3NUfVhlcuKmiwH03nUXs4qwR58PUDDM4yoKI6QVBA3AYgiDu77ApMvG
DlWulcovXeNtl5+dFETRDNvE+C1NqvCW+Uq4LUMoPRVSyregfIjxP//Rw5KhHmOmj6cyDKRIgTGU
0Yv0kr3TZZfckBvDhVIwbwcB4PYaojQHncCfIdNvjYUTp999miZENhu1naQGquu7MhouA2u5zVCq
Di8yDd6XNTPgBTSqr6Y29oXey6nYKAUlxJ7XQUtKbZFdM3+6a9/juXnMDKJwhmhdamCdAbtmDQCn
MCEbp3tDIIsJ+p+RdLpUVjjLzHUEiNP1DLCf7LxwmEYbK1Hvek9sfQfAJyALvKOVitfDQBxbxxjQ
q7YJK2V5B7L+7ExsVBqHZK9fRwkJZ7OzV1n3MYYef1331y4xzm0bMMWSe2GpbGe2WGv7yX2Mw5aV
2t92YyFLscZzHDrAgDpirmFFK8fl1Ymy76HBH6PxmqsqCcrojJpKId6HecYcnJMu9rphF0iu2mkI
mzDkTg3q2bXVb5P7q6kSt6DFKjv31GMbMwps9EPQMKYgRKBI8nuH0BJZDJ++h9m5iCCUp3hi9qd2
Mcqsv0Oaw0SP64JSNMFyg77YydcDy1ZXDEFPH5WAS+v/Oo7knn2YPXP0+anPIbw5Nzc4pek2qNYw
gRRZ09MhTs+WR7M8XQW1clhSWhRHqYGKEucHrVuEXZu6Z44UzPiTPWBnBtOaD4jbbeD8871T+pzK
fQEjLWOy7YBgZuQD/FXuj6LApXjy2/e+PQakNgUvGJAkAJj+F4CyHT6O0T9eaqO/IKp0cNdX/8b4
YOTH2T76xESQTMHLyL+V05M3ouuj+xnmNy7ATYmaulbjS2le+dFclTEcwnzrEkfNacAYeN64f4NH
fpSz6DdhSJT5rbZf4ogDHVirf8mzgwexh7Ffmex74a0kaAgOF1g8VouV5sZ3CDSaB8rEXY/x3HTV
6aHuvmOmoxwj3ia2r3bzXiQvbLlCXDDo96zjBJpRny2xLTBsCu4H0C0JF9ytD5N4dsWZhe7Kl8l/
j7HxAvlxNq71WmmyzmYaXCpV8xtiAnuetr+6pZ3u1j1UELa34DaoD490qHyrS4R+Z4ie7ckpj/z5
qXqaH0r/IwZFMXErBWr23vPyHzedR5YEzNMvWfXiYIvtP99o8JOjkz7xyDsb5VqA0xif8pDXW+E8
T9lBN19e97McH15LwZwykl7cnhwq9oYpEd4sDcOj/q0J/qIIdfGJEietMCnFfxbq42lY+kTFQHw8
Fumr418a7AkYWNFdBwdZ/UswlIqpcHD8y6DU8FdooYp514u/nkkok0MegmDLXrZoKHV8lNn/GMEv
q4jP1GozRzfeiZA8L+tolSc+Px4woHgqgJy6hxy7qGRHIaAsjCnEPQ+Cd6CPnny+kHgKh4SylxP4
yGS1nj5nvc+aQwcqPf7yFqbtdwGB1FO/afiqvQecAKyXYvi1449e7xJykqddFb0m8VkNH/wzLZEs
bIf/xiN95HAq3nvdq0TIFtjmcrcELo7uGgYe5zqv5EK1QSfjnJYrHMI3brgyYL1e1fTct5civibp
vRr2hf8xl6T18tEQYT5M/VvDd0oGWB41jSZ2rhS/wXzRkDymvReeTUHHvevlJq8Orn1twkd2TQXg
G98P5bj4lSh5DXjUBPuEJx4Yy2bmWMvEc9U+1tiz14Sf4zOKzSnt9230HtKGqbG55SJ4WYXYqupk
DmsDKj9AgcPLocS+jN788hB7F5m+JNVHbD925Y8Qt1TRGbspzbdjghJlN15UtNUoztEl0bva4qGB
PhjNR85gt9wnXsAn33nleUy/HPs5FO1OCmwM4nbfBCz43HteiqzcmmGnwE5u/be6S39atkfra3IO
Rfspq8eshtV0cvAWqTncN+xzc7JTzZuwX1gsbEAAaPa8ZQmz/zH45trYAKzyY9kF/eomvFMBRAjL
CoZ+vWYnNOcdaofl9jVXgqOmL+cPvjraHpovlCVtcnWdBzEUy8bSFFv/ZKAXSL8U/FtpyFUucjyJ
mRpGxPqY7729NfhO4qkVZyx0EUmzZ2QRMVgOIWTYCziH3jtDTCjqC10xh3s476lxnOShAXEEhABV
ScgWPnTZQ49ItY6wHBl25WBDV7eZq7NiuoN67eis4+rDm1+sxDtO8jdmjxlh8pmDc8prdcrc7GUc
IqwxKfJQhy07mxieOWKKoV8nMBeX/3UWMuvCNz/MIv+UQfYv7chGmcL5XFUm8BtGxsq6tMXAEZk0
D0Vj49tUZdfIiKhR4/cxyNi5U+QWXe9fDPZf5RWbQtFFwf/2wulbKDSRPfJ9aAI+IH0jP23qMw9N
pRh6/C083h6EyKGL9rhbNxyTafjnAkqM4brsWpCchMC9xn0fMiAdUgPknNJjusaq0sVMadrh9YPd
QZo+T0V9NO3+q62DXd6wTAWsOojmjUsWtzHeGRJLsfGfleL0PiMjibFf6X/r7mGpGl1B+TpaDI8Y
ToUeZxlHhEH/NgV3yv20Obd5YyIrRBvTI9SyHnuqZJfryLphXVJJzhgqBLzxnQTMC1CXxYC4ABVN
u5GzOsuxvwZEF7X4yE5nP/01EiomD657PaBLolup7U3tc+DRtTk9v1Ybyuo5uPjcvxrzLpzBuTHa
gGfuwaKZU8Yb/DyzsHaulX2UvNb28IAHmu3NXCImg3kOyJIoA1OEFuk5gj1U3WRetvmrZlgcBDnA
9LWYYQlHv2374oGqVe8dKqis/FiuyTw5TO8YflW9czcwCk26a6GQPpWcFyUhFYm/LJDlNij/RwGM
DwNcjR7zUdZCCd5mqX8URhvLxELdQngXZtdl4RhquA+MV4ncpKnjYwSHOHWwGc75mQbaZniNWlKU
RuyKT3X2yLO+488rzrTcrDeWP94Jg0qVKAkeXj8CWlc7M2Ib/Ve7Ji/nfOrr55pvbWmAAHWTfcJY
HHUWbJ+MnS+0j1EC+se9Ncq3vosOhq8ooetzghSnWnQlDEM7NEdwnVjxBwGWXEomf/7iskLUSVwe
sqi5OjHTC1OzT8WkW8XpaWL7WUoTNTHE7mklK8xdc3mN03Ff9McQsGzpaUaLszlN9l48rzq1cJT4
NiiU8ppgdsujMuU+220Nd9m45Znx2Uchfnn4EbDFuuP4VAvxZ1Mv+hnzvqhaLz+nhlZcs2H2LxVm
RmOdbNny2vo9N28yVCSIaNhfTHqFsYoNmhfP3MYTAEdSOjDZjbd+ohAY5urkhcGxsKs9RvW6zB5D
LV7cimmyzAF+xFPKRrssqaiABY1uzOQmc6A3Kcwqj1n8GFBEtOHLKEeQCYGd1c0u4YcW0d5r9WUi
qImSGVsKPOBimxgm82x3NcAdELWlsImT6IcDdI2m/9EbMfjvzE4QVXelk73ls7ivYLKHrEXHtC+R
YnKoBK91lIOFhDY2ea753Vym+LMSeAPnBKfkj6ZiMOYzoSmxV+Em27HHnlDAEGnkVkcBu1q18sV6
Zp7l8UXCrvV4TZyvXpKHmvZXv4HlYGOh37LISG8EN2hDbAh1sy6EvzO5qJbGRba5vEMqpcr2iiS/
ryaYlmCmIvTwnERpkwzPJsWLG/b3vU4iOI0FllQOWUVR8i2TGtJQ3GyEMb3aI/2S7RpP0mThDjHO
RLiqLAqX+cVwq73JEijI5aAnUjB6K4CAzME2yQVTksiksXIAn4CLUafrMlpJBAk0AEQIsFpRR6a4
6DR44Afjy1wwbEiFdRJjdWnYwHuP2LRmXn1mcXwfc7XB79I9DgHruNTbgglS274XvEicnM4c7azo
tSwDqnRm6OjLeirj1H+XzrhtQbTDhREfPvFN2UZQDFB6ZNgOtsXfiE5T+fVuqBjKBuNx0lmKsUz/
nHdIqXi0gvVkTQF1ogawWkCWzk/pC7X+V3kTOoIRAhCHyQ5wswkj7NXK4EUKevfOFjQ9LRKcKcci
IfieZXCI4F14DeqH4ZYZoDY5MnoAiCImMU2Jf4HAmXo3DK9OvXN6Ds7EusSl/PJtaDi5Sd1K7dBn
+EiIk+uCUY/+2xjTtU6YvRN9AIgWDoSOITroQ0ZygC1WiFmNY/PubIYS/4vB/KZbm9AiOXXx1tSr
jsBsD/+vQ5DYJyvWt5AfPOj8lrLfAMA8ytwhIAKDs+HdIo065GsbCR6yBk2S5FgkN63m94b5J0vh
4BXQMSAF5eCD3vStFPSIqtuwE3OdBqvWUrw2Da+vpV8agAWq+M7Pt4M7H+MxwNYOIx8GxM5svyuf
Nqq62vJqTPdpea/K+3C6VuZFJOeuPRqMTt2tKR5CyII+ajNOy06Mlz7DjLAa9qEHA62C7foXZHDm
WqomEjW6+afzCY9GkBJXa98nEp3tnSNx0k8pegIK1QUbUy67LMdRhHaPyESRH0P9ipHgGBzyvqGP
mPGND7aWcbNjY9O1lBHzzeJU4hCwlHUULkp6ZK8c1+xNdtg8N3b4lFThTvcSamTy3rW02bwkY5ez
OEi0bTUChMNAvGFFrzUrY+MbpIv9FfpIL+32ZH6cwu4Q3SzsNuZ7hDfZHygQjk97Y7wWOloNGYel
o3YWPUJSEmvls4RDFwyZ3D1mwh5FkMw71NsPsfUKJBnP80G5GDylJGORkYGukKS+Kri1VriqRbHt
uJehNe0yoB5FrSASBGj2rRPDeaL0t9x/U0ikCwENbfppti+zs+xDp5G5nZ6YZvTZxee07ZXz6JXW
weXI6PqrpW7pCMVXnMaQoYlLRzN+mvauYu/gKA3Fc4t1q5EUUMo4qByo5RxUZiC21KPOBCHcog2v
Dw1/0zuyO/Ss8maAOfGQhOQugGot57RHxlaePLA4hthHs8BoxffPhal3Q4zdiDYeGwHdDXlNVoun
+CMA6m5rtYPEe1bzUlDSCMlUgyd5l4nFvTwGhVbGQ4Dz2NCZLZ9Zpd3aJcOxRzPVYZtkt+YFt7vU
YYhPpWJ0+b4EMMttg6SG3NYP0oKYDcBUU2P0Kdcnqp2e0rVNgwY1trQwkqAD0Gnyk7jwhW9tuB6p
Yqlm7YQY3aK5b1v0QK+2Hp6TkgGxDsl/iFCpNMVzYZnIkAdxkpGxGZ3mCMpuG/GvFcyPlSe3ZRe8
pro9zmO/mgzvN/fb50QJkj6wUBLVza/03rHdYxwveF0ripWl73U7wyjDAyCewfqnwvlADq9b2Vzs
rv1ts9dIrPIeNW22N2p1J6duTdEoSJQZnHMugVTdt7j5NLu/rIUKReE9oB5MoFUv31KQZDM7xmWB
7fTgPyogdsFFk4YUOtMWvXE4sNWzKpfKvjW8k2s2m4CTxOwYa6WXYBB32NGZNWFYLV479PISz75u
nnDVfpvStzmnZNS/qQ8dXHICTPdtZh57s19n08njhbLMa6DUml86D4a671H0HZtx3Px3Iqoe2fAq
6OFTCc3W+vNf2QyVfHnmjUOQ/FitEuGul9asHvBNGtHj28e0C8+jzdad4MQxFtjyx+himm7flNYP
6i3bQIrYF/CYs2vIHAYSR59yNiK1w/qjJ8gUvdN/cAlf0TbqrT1xVWZyDJZpDiPnoKasdsvjUmUI
yqDCiTdWv6f2WBpsbsmymzQhrGb0VbE17hMEtDkx3UAwrd8AjGxivEmS8TsW4mtOskNufsqIEEkd
7OkFNrGb/Vv6ldSPeA+ao7cUSOZkvleOUFjNgkCF8cHuaHE9kGSn/LGa8ShK1gtoSjSASEfMwA1O
YNbY1pbfaejcAVYZXfJY9UholbXrg12oHycEjZNp3aNvgwh67/jIO8EehV+9VJl7XioeD4O+zgoB
fCT+g0jkknB6sLz6oXcs2mr7v9Pe7L9N/9UgMbax+33Zy7OTw7bPILHyTGsw/gDTr25gduNEj0LB
c6Ewm/HvdjRHGU+vdPpd4v8FnGyG39ynQ7iOHh06GK3T27fzm300efqpDR+Oct99273xlnnpiBGZ
gWtDUt/VgKsyLRhVV/HzZCEHjYwZMqCakHLW7q1NhnJDpxzeVRVDoRHjVlaCHiwgUHaqpPzItHst
hfzOR1x7/BBihmm4yCjd7hCHRb2mps2jhS5wUzXKxSjY2NpY+S1YU4Q8CxIKO3BZwe4E+JyRO1Ul
chMOI4fmJWFiOf8I/6WmjKPNXQeDPilPPCYD6nfPwFIHW13HuTQ1306H6Id5Uslckmc/1s/aZBwZ
G6fO+XLHZ16y5V65b4aZMROZ3odu2kuzuWk1f5dVs2o82oQio9oDXgvICG03TYgCm+D1CSt4/VMn
f06a7yZe1YK2OPZ7Mt2Jvgyz3bJVxtY1gYuxgFIZ55pVFDvpOass9W9urH9L7TzZtOEBwiChxF/j
MIOf1b6sTbjoXbxvmgiu12igFEGGkaa8+SI96ZwRhO0XG3d4z1MIUa6cX4WYfwpbx2zJ5skwRHpX
2jGCcojAlnppSR3VVyUpYIKGGJXiLZrTdGUkHiwYRdqyS0y0WKuB5I+kP6dMc5SIn3VsHTqrxLsn
IsEduYnh/UvNJFlkUsUksDvO+KamDrZyUjthZ89zPLy4YZlsuzx5sj3vKYyjs1VO17jXSKsaqLql
lRCdhBmBbj49P6nXVYaBmgAXdFS+1sOwdWOCwwc3+SjVZe59fLt786m27HrV+tXii23n/rbqySgq
BvYPVzMLb/CAGh/mHvMPkFZb6X1kkOHCnLDvwO/TuD7WQ+ytmrEiuGIK9k3+aZlBtfcg6GgCr8YK
k2iGcSu7mZsj8voI1N+KjEPYoWap4pMbxU+mUZ3baIYYEXOC1tm0nZQNc4CQozYpui3zhUMjvWZX
qf6hL+zgburlrS9IWss06oEafYkeC2o3QJyxL06RNZtP0mk/tTudlGwfIzsYthRR907RnsPEmNfE
xkaF8SsM43l+T4JDwIyMX4r2aDEaQ6JvPE3pkd8x//9P/rOkP+G3qvaYBYflP3AJkEUCN95hlboR
fHCJp684WrnrHl2rF09+mAHgV921TJYhaU+73rQ/Y07nZRZQhQ1FHGeSdyGuteXZdE9pwrw4qiir
7Malcgb+cCrvkSrOWeXo7bx5F/Xlbta1R4yQO96NKLOE8xUKKL1d8o5ESGHVlhUvBjzYGAgw2BcW
wbWk2ZWjuR4qflQ+HAbmji70k9KEDhng7aBo7MdpG2TZxQ1xtJjcbTpM013vhs6qqaCpDfKhg75X
51gMeyyKYniLkxRLnRCJZAyMpCgnC9O4RLZ4HkKcCuy6+GNj3/o2nbysIXtpGpMy/aLN6VLv0Yjk
tRIZP9x9zqvpORjLcW0FSCpqgSGBou8sf4cGyNCMnX3gycugsQ6pQu3QoyIThbLIJn3vE0rIZwgg
ZFrY3KyO1Ywb82Bmh8oNHyZhHqyKeqga62vpzBpr3RgqqrdyFL1oyQhx2Ujs/rXKBOMnB+9p2hWd
mr99Zm5kTjXZpezcFZXhVH8MxviRyfrHsDHvmvGZLqjLS83n6/LTK/VF1VOJ3K78N7RqU84YV0hI
mwb6ZpcTNsnYhGbGU6Er1l4QPDh1/pll0AT1uyGt65zgXjjCDKuYy3dVe5Zm8Rw7KX6cei0xzqq4
0A5ea54fDAFf3satzYO/qyrJYI3QgczfO6ly115SPeiqP3medzZGa1VA5WitraP0aeo5YpokwJux
YYIRv4vS/DWnz6lC3jEwdzb6fa1YuOFI/WFvnZGeiS+waofymAca4oDxIovwlPkM5kMsOwpkVbk4
mHa17XS5a4LuVg4pyHn/5FdNesDv2ObRjg31mzsSzjZwj11mt16VfrWzessNzqguxicsqm6zHT0N
yzbQK/3lFJxHhncOq9dktgEeo0voLS06EASvRvlR+N9ukTw4Aw7K3JVeWt/hDHY+Uj+bcik+/Y3u
s8dK98GdMCdmk9lVK+Q2ATh7L+89Y4zuhqZ7thgJqnR6VB6WHN0laLxdHppbp0eZ62WIVZVFq2M5
D7zefkX475TimJeAASW3ePa+zYDYQGvnJ59J01LIFQwNzBAljF0b9waulXXc3njP4erG+Q40+8Bb
4WjQP8emLS6Tx77MgRYjkjzpifPFMtE3vsdUbN1heDbYl6UbbPIA1RCLMbLkj8dVh2b50sny0Kva
XEkLAF6ZmGFNxUM3sKij6aPLnJ/l/nAqXXPIB2kyUIfVP23ZAUTn8GiDeVdH1QOz63NW4L9jFY/x
hItfbO7wPwR699XNREKl83NrhydP1rtG4RVXhSEiNGJ9WzrAKBPAGNyBoMrPJlayWpInmVY3G1vI
Ii+P6cz8wte3pHL+QlhoIsWvXGfuLTeh+ghX2ZRV4dmxp2cXt1cLfApCWhWaz4Ea012VfoompHPL
LJgWBPJMPhyMzrgP/O4QpIoitEGbxrLNG97w5e8mzXAIbOse58fRLd/buvmeBwQ2MmGU0MbjKeXV
DGSPj1/wrgO5byoBCULZ7zo0nnUKkYs9pkiwygyi+waMIzWrdRXLTVjLW1QOn7aUz76Dr0TkBA9i
xpnGsNj1kpconK/Lm+w0zAct4y4cPcy+2SWyZEHYJIa2477PW+tuHIPftKvgqFQuLyD7s7vpAnXv
VP61zKKX2KDk76bl5hawPYvyY8z876wej4qHG3Q80Gr4C7yTHSD+z0xvUzj5xYB9GLkxwl26scDZ
us63jOla3G8jKNFexojJRPCU+MtmBj5neO0q4m6UjStWdTp9yAzWbQ6lHHDwEVMZ5gTLqCj54Ew7
WhYW/JJeF5ZSSab1fFGNvO/CEtu1TSDK29BC/3MH+pSqelJ9++KPAuOv3j62ksQCErCVAVAZ1vW4
6nsbjBAw3sOlxO8/CdroawTTuOcHf76N/w6ovS9p+2GdaAtgxKiZhgQNaQCmfVXe8gKmJO0WQNBC
k03lnC1KyV5JbPYy+eJAvaag3cwFJ4ExQ/5kwWVm/cEj71elSl+BSz472zw0Dix5y9kKdyEP9Pdp
BOgUjSfD71/ziUKBPcgT1Rks04UrZgp1H8j0bYp6mF4kvfnGZWw54iKn38dFhP/LJB5SziqVWJsp
lIQdDPiVNBbeq5DoheOQ0pHiMFN/5m79Nqj6oZng/URGjfklFngcVcVd5RW7wR+2hQxhRnob+l6c
lWg0m6ykn9lEKc4oJRxmizU7xhxI41/NBlrEP7WQT249fcnWgrRhPZO1DVXQ3uVBvQhhAf8nY8QU
KfffbAlAWKTqt5/Me9FZ5BpiWdRvQqFZbxH9NQc3OzTc6X4qnysGCGEnUNG3E9Gv40FDUwsKHOW0
4z7AUxTMWOYuvU/xk05Tulgy+gRzMLNjtkuUAUOhx9SC+dvie9iri1N767E3Qoqi4LEeZyTS6Sod
UbbowgH3k79Vw8BvhnCCX7EO3K85bqE6uqgNIlrQgYcaw6caZPw5YP1UTTgqlj5TBcXonXSfoO1e
wdEK5sNPacSATUbiy9EOnEgkcnV8FYwr74pcCJzyN749dbse/l/KiLSf5ocoglH+3xc3q6ssa2A6
eIWkLiU5wuOJZG3P2/fmL7yTKWWgaQiYGTXiF0srwjyouhTrq6/rtVFab40OzrM2d0YOTbNx1pbS
u9ZOd0aVkBfijvvJE6tKiPde+0/u3NB8uVSRtG1R8W4bFoRRJnp6tnetFAdbPg4xE32xjkb15CXy
FobwSFu+wICfgUzxMc+wxnLEX9F+DFgdMNvZJxhFcSBRUA+HJk7+3Dn/UKaDgzu6dfffbFjb3J6+
ZRM8lkP3QxewslB0ZBHLKPYAl+rgabS6hymF4Rzm3W/JI8yNbGdL8S9KmJWUSEAhKf6UcnyNJS6P
VbjPElDcRdo5U3mnKsNNpT/Wk7nOLI9G1TrIOt40HVglnQ8kq+R7NvHE1Oes8Y+l8LD/mH+YaryE
NWVEpqH7mTHkKwjdbYMWg+hQeruVSBle5VXwN7aYwPD60UivaRfPfed+yJQlEdqIz0+eoNwpsYeg
8JxN6mK6anKUxcZIF/Q4LPcjXLluwVKSpygEXWkVb44DAkcb2n4E9qWPs7Xw3FXuER1E5hhnPU4j
NTugAnuYKXQWbmjw29FDJ4RuWEwYu/g6GOVBliE+cTDRrP4DPg9smi5gtGUcw1uU8LADRImi5KKY
n1d4MdoLnButWpwdcdlbPtAHhuvYGO0MnyG4+W1fE3zxBY8pKv4x3dolLagu/0dZ4s4qChBioJT8
tw6iVVqTBYNPWgIZnWI2tPCmxQbXuCXWvLYSvZ55TkwH8aslRx76ge07OMiS1T1bq7l5d5J91Ynd
iZWFN4FChI+/YYK2D1DVmlLQs24zdMlBij9M4W3msF37wg+MBv48lyLZsIMBr2yrfaQquXqRPkXF
cnJ0mDvBn6RKmHIK9vfKRBFf/ujgLbWaFXS2+wmyqoGIsmGOnsDG1MxbjfwjC+7l+EDrfpfyFylR
wRWdu+jNBt43MLRPxDIqH7d5ru7KmonI2YuADLl6rf/mhNPxN2q+W4lkANGmbgVJa4gASFm3+GOc
pV7528ToJCEZKkrEmjM5BH9bbruAowWes+a4HYDl1JKXzActT6WjNi/gwpc9vDh0SyU/vubwqRB/
GnAI59m4AJ1H82Vw3+OAuUvBSAEziA6X7Uq0myAZGGSbKzsVh+XJUDSg5okdtFPtb8TXTJEhF7le
V5YGhETkTcs35fqJQjBMKTJl0z3F+bgfFJFcHCwgxkFnb5JnO5IbrJ5BHKTW95k7b0tNTMfy5iYK
exjYO8wkQpfhxDQXe/XKk1mP1YQlYDdiUoH4aFmxddc8iWVc4eYhD9CjEG0HPHMRK3bEQ3kQyiqD
6WmfvrW0aBhmlOheyV8qChuNoyAsXeTFU66Z+mDiJeMXAOGD4fi7mj9U+sZzUyeX0eJi21dbdcdo
xoSuCt+rwjy5CDh8B9MPe0LNSWfk+/CrqtZ8beLHLMqOTNavIZbvnux3YTR81kG6N3iwnpbfo9s/
ula3S2bquDTvN5b+KPB0auPm4NAxNKXzB6S5y4tdOERH6tGoBoszTIcVl1pvhXAPnWs+RUtXNkZP
AU3igPXG5APEsPjreN7WKfVbOYJrwp+CenJrkAaQ18TWOozBm5Uu3LjuSyx5f5h3Olb56hjpcLds
6RYj6VYQPUVWuLmbpXNuC4FucDbxy0GL3VEo4XJVJQ9jQ7adLdAvhigebHnM0vQkSgJqfEAEmWc/
5DFAdWYfn4qL6nmrc8T5S5hT8TwU3uPyIbPNfSwotPHUGfg+y5FnUrZLmzC2omOKAGhCyizq8xTP
08mMr2ndHr1xplDDGsUw7VWFLZQrsu+wU/sMbKAsC0KHTHnoNEyTuILnhJKggVTqh0r9dykTd2yh
LDjeQz1Wx44MqMrR0b5/lzFD6eVOUe381EXzP47OY7lxbUuiX4QIeDMlCYDeUxQ1QVAlCd57fP1d
uJPueN31qiQSOCZ35spb7xHF5icYVdL1WfSCvxYYTKI8zDE+zLpUIq/si7famG5NcTEnOO7WBB+n
ZmmJhdQxu3HHUuvNXkPEyfUgdQ9VZoXia8jbcKeUpVOYuKWDSsCOw/YotNJ+SvJTKmuOB1YxRaIw
rZocR4UJXSttYGC50cjurJMWYncW+ARMvcYt1XPLC3u3DtgPDZUJHYxSYzqWTc9XpMF/42SbGvkx
SZMblFu5ir7rMrQl4oVeWH02YL2lBl54qnhHAUl9CqjpjY1YdHNVW3KKrMyM0vKCS6MWVR8DI73C
d4d82iCh0aI3lS9kmYNUswr18knixjIf6TODeRlPeVCIL1Z8kVoNBQtNNk2LWlOepZRfRkQEK3v5
Ay1JHljzsH0HnnzOB2JeCQMtz0z3BMXq+MPPd1FCE26YHOUAkZtoKCrtHQ/SR6H8Gn27VfpOWgYx
Vm5U5SQdjzlWY5n1pG5RvHyzuaf8a55MjjXlmSlbeH1WC+k2AtzYaL/hlO6ZNqFvpZprdNz+k1Fa
fkZW+uxr6KZSY5y6wCMpdaua5CUHAUBOifW1e1TkVvuxebRtxx2Jmvj5fZizKRa4K5p94qTYGWn9
DnvYFaJ4r3tijBK6nsk1qPTLDqd8t+ILTqzqrnWc/NrUBEjGfV+VYUQF1VmPeEmaScyWKfKBAftR
YPy/bBUf8I7UodXhpyxivrix4zEI+vKQcPueQu4xvWaHiPl6V7yrbJ4CdUiEeVg8ZtAOlnhkAvUQ
MnqfJm3dg362mpYB5EQ6p9OT7zEJzlFggDfBgM+aKv7OPgx1mwgdvkKffab2Gblwz6tUBlpyMn7I
WOcb4xHIOSU7MchAkKRyZ/3TYuyF9VQ8rZGFvZw2csHGkWryK0sakuQTiqYnjLCFOBLAvTSbk8hO
k0cBY0zyAaiTvuRvi9kr3oCii5SLlRFEzMCxtOlJFLxjI8IRI50ERTJgj057eIBhsvWqdJd0hb4w
qQ8cqsyODV7tFPMQl4BkaVLg1oqMwtSQkfin1TH3mEJS5ENGzKnCd24l/Sauu02k/MjFhD48EWvW
OoJDUmP3scm25MsoRnp9qPHSmyz74ZBxkgAmmGhc0FrTfOUFZjFeI6ZC60rgoDDGRUfG1/pLLDD9
TcG3ptHUNMKHGuDWss/EJriuRlyXpvW2am2tYXZENaRN3Howg4WkNCpnHvu/vizmhhi2xrCE9qNI
5NP0ge+AUFqWnpIRm5xFwtC0KIOSrvMZMsvMdaOYGINkV9NUjlYqDBDPODYVJsHYTG+i0qvzNPEv
9nEQGEQYOYiFSYhfKn50Tld7Of79WRas1k1TUOuNJLEYLZxt8FK18svCfakzRRwF/zOXgkPXlq9O
/IjkTlkauvVnTAOpIFwm5mCbAUi6IBiZVqjnSnA9yTtUSgnwmBN0MX+Z8YVwnp/XR652PAGgP72W
aFWdfyfeV6vOzRed/IGZ7loVBv9mPreM1a9ALi9RmLmAX5Si/QykOU1mctCU8L9mIppGw9uasc2F
FrbWHFwTu9OQmNdKJ0toKne/G11Ktq1GPYx69zfICNcT0LB5SZe6S8WmnCY+hDDRbTlVD4ZFe6+P
dQ0PgdGuQq7unhF9yCPYHZnrcBvUO6sADz3Vm1G0B/onAp6lIGv/1KSmAY0URapuffaphlRwzh0q
HoKDGkssJpyy9fCn4zIz4ZOtW30TcJo2quhaoq+hOFEzJmUri7NktOlk75wFwzpRJ2ZZ1l/DLKvB
8Stx2tTFlvQEKkdQli9ViFZxhQRulBz40/ig1pgQxbLKgcirJ1QV3g6hBp6MBjUV47LTtKfZqD8j
ZotRAQmpYRxgzyYSsmavveRYXxQfjJZhHlNBXmVj9qgt6dqa07+8Fh46bFEyGLWSfIXedCgznl+Q
0gK3/dik7bYwV/NnMf/vThj3Zt5h3aP91nj3KYweXtmUjKCR6LcA7IVneL/aqEP8T87zuBR31EcX
w7ETQkfP/rGb2WnQrISMKOW/KK+2ngKkHpU1a/zbMH0GoH3bgY4bkkU+5LUyu8cYDXWPsaCSQiuq
e3tgyy3wVQqN7yJ2g1Yp6UPCOYghN2uTU8e1daxgMISKq0fapyTVKFrJqu8AZZpetTOAsXRjtgzZ
AKTa//Y5uGaUitf6S5YN2H7FLi6B3MWfkQDIxjdcSe1sZqoMlYa1qqu0i8JGCQPEWHOdC/UuHau/
lHczNM3VmCl2KsSHMdYv+ISvija5CUk+Ac+4yWloIPpdc70tOhEJdaCkxlTZRnTYnGJ7LjuLIWF6
ynilsyp18G9CNDKE42jc9CDhzpeaZAzIXmfemqyjbqlzSQ9yD/N8Rxqlu/5QrfjXjHH4Z7xtokjT
IL8gn6Y44Z43jezWN5zjWtLP0jMulMeQxFiqJek8dhhn5BPDjY1kqntDVSYsSIOtqvkhELZJztBf
VWV8sqzYIhsmhme7wJQYio848T47ExNqHFMvDHIgTguHUcyiVIQj42pHEklmetnbGvL7IFAiNHl3
rNCbziMoGQfPOjVpJSteGJnPpkmghVQVQUmjMXaqAk2GWLPXFttOYfbbau2p7Cig9mBzd93MGMGX
mxt04OGwEuiqYm+KyNO3UvuvobALonZdIolJ6PnAunl0f4u+vcVx4QQ6zs8QPLjoVe3KZPQSB3Qi
WYQnuQH3MXECeToPg24zffNxOxorLWV4aYgHr+9uPb9aY7WOXOQ/XqrYIqIqO5IJKz4cZDAicCJL
ptc5u/P8xpeF+h1gDokhYohqeOtL9Vsr8bN5/dxSOg7cFCsul0aN1iXU4dMwYYVxoBp4rRq2JJ9D
JmHKQ86KKab1QSJtOUzNEtOYn7k5vsEq3Ccs5FYZXVXfuuhB8SsV6kK28vMMp5uaL1/nwNKP3Ppp
L4sF0qqWj9reJbXLMPcpDgOJBOI+mN/pvuQt2Ap1a+ETN3f8h6VVzpns2noUOccqbqteGKPIYOjx
OfwwmPCcUVFcsyqcofTcJpE3sjls8hpmIZc9rWk2Y+bjjM5yJt7yYuJUOlnyuhU8x5eErWHS8qxE
bOpUTv95Rr+aLF4u/lppALbZ6wx+dC4EXaFtRutmXvLkNp/K2XfgdkXyJlOVU2XIFHogqijqP7+3
sD6VrEbNfrDifTWSmMZ4m1Z/AivLhDxvtCb+wWFjEKiZ/Wa5tx7F988hzIOroowcTmr/r4YbVxKQ
aUiaC1eP8y3jVVJIcXwuJu0v8aptRRAQSZkpeM9ZLaCwtSRgx7s/iFQMmgVNF1FzUCXrPPYfilFf
cwYGOZns2urZ+lMYRiHnjWwYiCa0ijsrs53xFVbmsWLdtRJlLWHWXJKwCw1jOZQKgMjoPWb4j1hk
OzzqeR3D1BUtt5Kh57STjQnVnpDWsIuhk87qYiLldyOGm28YZ560Pc7n/VQm86FhNxiDq7J4pQG8
bFM6DD0Gr6ou2Hz+fOQC4MrzKq3jIG/QXr04WzZc7WOBM/DEsYFDgRD8kClrsXLQViCxPsBpD0rt
CryJ9FmbEn9D9I45aYRWukGsxlfPExXiozA+zAKLXkK/RXevI9VRmfVaxiZWJ9CY3l2QlbdaEbwR
8pWX1I4KiUvPgmWW+Z+i9FD86EO12n+SD6zL+NHVDOqEPlWryfQ+/JoSKsnK3FIxuYAw7Ug0cu+Z
iFiLrrbJCwSQNtr1CeJIqO9Ye5cjVxSny6d6pZEvbsMM4oWZb3OTvyHPII+KIqZUZKuymVioDJl7
Y7Aige9NvCi+sKsl9G3dJHhX9z9tNVk0/4nPsUr/Ap0esUn4bMIMaXxKec5oQqqrYaXg6WFNCgWS
lfq79l/0B4bBTABemJL+WdKLrYmgplqtAbIc4O5Rio0RRB802XgNQdxGR5pCLKl6+vFigiX5oOKc
YFASTuGhF+ubp0b+qoOYYlLlU5DzM6QJXTbUeTg0EMwGOaOwAQiktbAAc6RkxRNujHZtvYY/bNA3
VlfIR8MwRw7euimd/VhaCH73NXnxsgirJTmpsdVpWtAvvYXpymSHFIjerrLSskdyoFkX3wVFeLFV
2lPcpyssLAxp9eaSxrpMqnVrGNUlD8ClhRAFdeUtsXkOltovvPA0EEWZ531OEMOpqU1Xk5iA5yJ1
WdighaBnbN8BD0hSgJl5A9NAWahV9lX63tlSDLLU39zi2Kv883xCLBrzu+pehdaCgaczJlWxOc3e
OigEpEtz+uYAQWfNcvAGJtqUDP2TY0iWOT6CzuEFgDTJrcjyqL+xArg3IadxpTlpkhNrXyMX3RqY
BHf8RZO/LUIqqkV+xQKcRlLhm3cOFXw0HXVkAJY3yypnYKs+OxKtfEG5dS/rgYTycdR8B82E/5Ke
N3YCjCtTn3xqdQBHDjG96NZwvHsDNHwHq38nRWd92CNwLsyeXUj8ZvJMkZWXTk6N+Tk1tk24bkkX
9mxbKpkFdUFyUZ3ZROdWWYcD2wJDLuHfKL0LqAMMaNnXxWsSoxbh0SK8px1Cj2aSZ+CvOSWPLLsQ
QrC4cv9jlTIgcPXcsbwXR1uqnESCzLzSw52PrJ9hPGvpN/ft/tbEHNeWjNuE14zcti4GLgpzV59S
bnXmXmdP1PEuv7PONkOiiC8pexvU4xn36CEE6yzeocs39K5gS1+BR/K+oO2CVtVgyyLa9w6pFWBj
FGCoRFcIHcVO++ygj4Hm4cGl4CagZNgpPkXNnRLu5AsxQnIybEP8xe0kt2d5RrGRWfiROv6l/Joj
yJgZsIuVdi6MPd+VyC8feFdgFlzh/MoV9LMwuIPERASwHVyX/sUZwPrBYiFzGBONba0d4KJr9Yh2
sVemggqrdKkBkEdfusgGjOalQqNARAxhEd2bhpQWK79gJ80WPIdBeB21MNjnNHAIq+4R9Zsy3Vex
b/OEFADmey60vy0wIPOTOxzri3APIfmz8mAG1W4sue1IA+QRhkOQtI7ECfEbglItEnMiO4LTE6lq
m2jn6teIdiYFs+V+ULE/kkl9c2tNlFvU8uADLV9Xj1xeZx7/vA2tSAAF5gSAGKGW0GQdgabD1QeF
v8Cr0tnNLAiatKvctgp/Hmqg9YI2a4aXnk8d+/R3estP1q9Aru3hpXiXnPGbB803uRPacvuB4wMq
KG0GrbpOaadJUHx3GiSe0cEckF3aJ0ZhjMXxZ3tXi9NMmSh++DrT6paYNrPz+S+j8bK96PFBLFyo
u0SeqmpPTQaUfv4dVCpZ5qDwrKdr0J/K4aNtz0p70mP8haDLBSxwxMUvg/ZMZaYH+b4KtiPfMiMX
Fcuvg92l/ibsFmnlYgp+8/GDTKkoX83vVH4YMYF/OzT/JfpKP9L0PF4gVY3ZphsOPABtuU1P43fT
HgwiJCq+MY4JHL0W5RlllgAKG5AP/how4A8pYI6NiAJj7bCu9lA1aloPlpKxNi+d5OMhY+CFWAcQ
EDSLZ9A7gZj8iGHxYsnwdni3yadHxrIW4IcsefPQeoJmC7dG985CfoFp3hPQJQ5ipFffJHt1DKhd
CJG91U2SXXkNppK8AW+6qJ08VrmheEj6WR5+K4bXPZslZ1xCLuIixhwLuftgmDaHlxaNd1d8YUVk
NuHytOIlRBRpyam85dEWv6KeaesOl4iWOUxQsp9pA+qJnjWyEdmqIwRILxJenUmxoQNR9aB5V4Ww
2ZZli3iDFO9I7RbhcRXEOCU2WcTETOajfErpHkudlj/gXnorsFzqYNPfEGmyQ8yLB6VmUmjJ7HW4
bhHDotUocH+8DES/I25sa8aufOQ0lrBRUp3H892EbsnduDoAlsApHQVuyXCvQXGYy8cw3KmXot1Y
gyvmjBDcoCfGjsR3AYfTxTY9LCD4f9J1c254EL+7mmcZ4GC2LM0VMVbhRk0LDEBOLNZ71p2v6CEA
FTDmJUfUf6/YMhNjteAHi41Dmq9zHhGwySWVsv/GijIIJGjMw+kPfv9lXywTgHZjPK0hVNL6CMBA
xjDb/IrBif8/rBwPYgqt7I0rIpRzNJ34uYC/TRX+ObBdvP3xAg27uWjAs8oDPeP5s9dc9qcQ7Zrv
NSTnYJMDw4kx19mX8w0Howhp6vGq4hpp3fyDxhz1PFo0Pa0sYkU6d+TIgtZXFI88ImL+lDBLbP3m
5lPiDTYPPxllFPmvhAcYlhO78XDmazeBw6/6XQRbR7ItFdrIbvoFgxcWWzYiSjKRJOnMBP+nqych
+OexmBfAF2TRZl4Ii41vkRgkMWUiAxpWVbLqC6ooh25FGoZeTVfYTPFMnISABQkfAjeuEd0N7pO3
jYRtSc1piXfjrx6v/Cp89CF/SlFWGCmnBM7VD3fM4U70k3RU/5apv0i2jbpPGs7+HZBfWvqc/tpp
NnjlmWBpSU96R4g71iOHmC3n2fKDb5bdggQ0kduKEGTtEOzRPvz+gTyA9QAHzNBvs4wIJSkkOsNW
wQYxCZyjgv1WYRXgywzAIZsNvh6KDcUHdS48Kcbr9kchVw27iK3FYbFjHsiH2DqKf030NaNPWjvC
fIsc3ZQL7rxH9VPkACM/8Ka5g7YpfkLeWeam9L0ztTL44BbQiSBgmMEJ5J4RNNT4uNMJ9Lx2Qnjs
pBUmF745thhMsDiNJjL5XUsZTIt4M7eA0YTNjjMWa94ueOrmZQpsC7yJZ+eQUu0xO4rE41YRaZgN
hRj82ZTGvbnfbAXqinK3bRSufaK4HIDtybE+o9DGS03n1z/ablDLGopHoPHFq/HJEhJbZ0rJp+nI
gDC0KYEQ37rr9xiJXRWquDbvxLXPb4f4dJuqi055OI0ta+HHXLJzQ1SzNizFuosJScQhe5lJWSPD
dlwE2IL5+WkRa+hu6+aHDF11YuLnuyyibDlzzZbxpUp2vavXvOP0y0lu9RLgo3RLeRtx5A92fFq8
cimUK7vx19ZeTdxW36LXwXXMTNx9jM95JYHKPnBtFweW7Apdc2VxiwTOtTCv1PhIPBYADzkrhviN
yPexldMTCKoSMCSkenFLaJvKBipmCLGsYGYre2ZDyR41R2aIc8XbQE+05aT+hm4vW8H1ehuJuO8v
rEbpPj3dWB0UDEvielbwV8q/BmCl4/1JzbrkNgUIO4YatllhDtS5eVF5dCygGv6ENEQhVHBqle00
2QnfGZ328oE/ioYeiU+zvfLPlRdB1ReMePhqguICRgLmXg6xmk6EWanzGpOzHKxmhvIJ8TSJPIIW
fo+iW8a3jo9c+OcL/DPalg5y1GimIY3+MMzfCHceth79S8ByTXsU+0F90iLbf+pfgXg2KT/78z80
vFzFrZuZ4hA9zzIvD2o/ObJN6q04Dwd3ZGucNcA6QDpDKbR+IHWKR2MBoxW9qiGkRV+uKwU2ygmC
jEdv/Ap3EzaAPLow7si/LWmneq9IA5PltBU0XAx/p+HYHEDeQfti/VHX3LuxMKm7gW6s5KgCQwIj
uZet82dAxkymO9vaGjeK6qpu6fuLqOazh+YdwphjPHrwWG2Eqwpq11ZMYimEqSgMP6LE9Zi12j1G
/gnkJwr7eEvHTXRWuNY2+xiByRIOo7iJdQ0dtMTg9dcgQpo1elW58bVPoWF4I7ezZ/WeaN+N2e8S
+Yfnv+cGUDbvQOYaymy3Jg4D+ggZPnbH8F42x8H60CPqYlRQCuuhIwAt4yLGPcrdp2bl1l4kTWQO
1/SnW6vgEXUH0j06NSdgmFH2S0hWIrtQwd21xcniTF/Juk6/5GBF6FTckTBO/9G5caYSgwiiDeiN
cUPhGi/PcODH5SOogD1HJn64dCW0DD82nrmU/rXbaJZbSYdvYvDvc9+edpZ3/S1OHhgxmNbNpxq6
LdfecA2YqCv+Pw0P1OEP85Pu3b2jEboc1rk+oePgm2CB/2M9LVYj8UJa3oN/CI05IY5+MwUb3nHM
mgM8BHXnSTZNRe1aHonAognRrphxNl95ZIlcDpiCwW73LGIkO2TceYKCclTZ4hoUKmKW7OoocZcB
JFFLOmON/z5TfiP5l+BiAacasN6wbfqDx7NLLRKe53JDztHEC6W5fb4puP9wbc+vUb6P/X14a5pV
u+OPmvwk1i9ldMKek4KQXfNb+K+TIMM8JYjPHufRC4iC1O7cByBD4wwQYK3WbuVTf8D5DfoNHvaF
n/42FrAn3I4Uk2YylVTaPdgmv8VvtCWcLt1EV2PzlvFHWt85p6sYEGb/lYI7a1csUEZ9n5yPtN5D
4OzOKU+6BVy0O+S/2rNUHJzukXnhlxvc4qmbdvfdjXielvKdcaVmS/Uuv9CuMocl9ol39+NVtyN4
4g9uXOxNgzjAt4Xwj6WHETDVLFCoVNdKDrJ8S10mkNm0D1lxaee0duGB5jdvwzCOgzrHDn1Z8tFo
urswQkconwRn6/yKNQiHNMU9KcMCiM+W2177Qw5ltZecloN/bFewDwHOECpWbG9vQWbSMOWQiKTs
gsdf5Xg5DczJr8D2vgeOeXtpzRh94WsrTmgjqqphN9EllW5Y+JNViNTZgQv7DOlaoe6kXVm0fPrF
lnsxVL2H4SYflbarils7g6swG7Ppcj0Xho8iDlCfT9Ju4GY4cbstqaTvX2pxLbpqkRLta5ALfAKK
UruAGlD9miVNnZ26/8o6/Dheuiq5eQlwRjteSWCnIvU0kQ9x8Wwx3WyiORq16YpTx618EDVY9j1z
DOzFNClZ7bAdlH0QZjSYptsYp7kw4briUCvEBI+46MM/4+DK+braVNAKJXkPDS6FqIjEbt3k8SRj
g8cEkveMIvBcbYp5NxacQSWivgcps2gszkLMNfWEzCB0nhEAAS3plrBXwr2uE+wnXVx6uPTdmvsS
dxWOeXhfEqeqN5ysNHzNJXPiOY0Q7TXzzRtgRnMJH2O4IHHAeSUB1H52lOFf2rzNTiakdyx9ys4F
bTFiUTIZRJomGEqOZCW7LFA+f4JvBYECxCtQgYVlnLhf0SyDIWKoFgZtEj1NikzSFjK0RIbJS4a+
4K5pgxS/9K+uPLAD+F7n5vChLM4dvagu8HyrTFo6C5r2qGDk0fN1yAwlwpuSCZwihE9O+ma0Hbx/
EDvOnk9FopUhlRHOmaqlL73ZymROc5p65sCWIcL2TK7iZ4YExWAaGqgJSnQX18gkLGLhmdY7TdzF
PuMT4iNxBpv5iMzFgQ9tSOnDjY7Rr0JelbJ9ycndRIuZyMtHlEIvLbKLOfFKod92TI7EXYZj5UlU
2rrX2Xqu4cvecHYN/Arp2QrW/FESqEixZ1oEgdHQokpNVSvZEXbdlfTWRnvcmNWSOTX33ka5kX+B
KUQ/brUDfotSnXAMwqm+REXMP8K/plyZ8kbNgQMdcyrr1BXreK5vJ6pzOLUyQt62W1VxQ5klX/gz
g1fYzCskRyLg+P2xeAQPSk+80Y7OGnXA/lP9qFOo07uycK07ekjArtuvxWlfmoeYE2tB79w6VB6V
v+lc5HWBsNlHdqHNoEQwlZ1WJFqKJ5aorZMilLP2NPvmn/FKDKc7aMa++q0KTBeYPpf1By9an22h
GBTeJqDkRb+XuwDEdAzWyiHlCOKyZ0r65//xgE+PyjxTFMpRrtYMe2IygozIrdjYA9stb5Z0qK79
xv+c5iCl3ZGbh8B1oaasxxd0B546H9mBcQxHEO+J8jTNO7Ck8ikw+Sv22AmBuVvBNQ8Osngoqw/F
dwnYm/K9NkG1ORpSDuKYcsP+w9bEjbRnuZhAAS+YgXGFSjgIx9vEeFDLUbMcmByP0NnXngIegYSK
G6VvQ9iwuUwvAZ4VioHPPVTYTTcT7rm1CEcbArz3S3u2Qre7tBS40FHPgdnmFY7/rPbQNCfOGQpV
vQgg8YeM4EBL3fyBzHVsU8qB+B+nBG6HOQ6ATj03xr4XmLpz1JQ/0QwRFtNwY+HCmo/v426uGuOS
oH5h/q6f/Sz4Ubh6KZleKId6pvrm3z3pqkHfZ5/CGip/s6ZxGIGRuQOHEGqQOE7KzbsW71LwAd03
h0kHZhduS+twi6Ftx4+fxqlQrxFWBqUAdbiS6EbrQ5L8P5CwLNO2qgfmE/p5qQ7FKTkseaSLf6j+
/B8QRAps2sIq+WR7zd9peRxMsGtfmnRVPG6064ibYKfQcl03e+OUlZc5QC/gs1Yx5nvdV8NxP+Q1
rqW3F/JeIZD0y1okbE4q8g7HXYt26nhVSClqIeOZlDywhsCnYbqAkS0y8ajD02iY3GFwxsVUM6nn
MNWXnRHYAInnhESBNg2vSBJrKH64fTlJ9xIlKji0ymczJ+URbAwK/ORp2zCASOLveR7BcXIl8mdg
BdMNKYMK1Lep2KzqsrPnYUY4XS8E4aMyXheo9nVlHDI+UfJMrtwOtNMYi750Y+0wMn+OfZwHXbqM
LWOZ8UVQ1IFBk/0NPNaVkYCvnvAa8+hEDgInIpclOSZ8pP6nwW06K0zTNUd4z1lj2ipYViRHLA2m
zhqvNjdXjNMDiArlJrQvtH/+VXn2VmTDMgHNoNfMMJdRutbXCh48H/WKzRoOEWgYUuZr3A3zrMwE
yr3kE5UG3gJMOuT488Dlqj7K7za8jyYsmGU7rcWC8RD9KvWeFyMubpyA0ak1ix1IeFnClVMrYwGu
+9xumdXK3LFYg8tqWCSoeWmEmZevkxmd/ChlGE8bLf3XqPD197rxqrI3sDNMJUvwzIX50clUeBgC
Xwuy4rCpikebo6IZXCVcwNSke9nzruhGgDWZPYC1Cwh6heJ33g021aHkhxY5ZYi0iaUHVM8aaQzm
Ubb+QXwmKCtSigPG38c2ROcFsTB0tfjED2j81DlNInHAFW/Zj5uJL3LFj0mqgXGAn12QlgS+mQGb
7KIaP9EE6FAYC3d69c8qXqHh03+mIZt69Ly4uIiC5kRyktG25d+63p5hZAhvAOHQeaDZwu/hfzBm
uHIrpPhVNI5Veyi6S6AesclTYcsFj2yN1h2aQ4lExCI0D1DxyLFwgoBgfI9etIwhZOhrObFLXHYX
+g/QukcZqQKzi7QUw5Ne3brpc6ZmEvM6oOfyCwIqilA5w2DVjrD/oSAo2tmC1UaAmcegqB0DfBJT
u4V/YxMvyk0DnkLf682RdZM5UWhs/fyzEDHNOLiXO3TuENClQ1VH7B9oqoC4/heUB8QD7ac6NNOd
kHQ9ogysxjVUsd85B+NfeV/ppUBMJefGVpiO60TeZVRFKJ8qv1tKeJZMSudtiQsQZG4M2npspXuG
wpIltOnXqkFvKdOBaTJ4WxjhU2bKKwL0Qkn8FXg12tRWKU0D81uVh45WPBhcZcAvr37o0B0rU6M6
83Ysg1tj4DnItZpwbRTgVEFmzxC9stgGmeYw1jHpgjRbmReZ86N6S9VH9CXAD/Yolxa3NKF0y4lb
fOkMjMhAzpBemUWjvwkllFQnt9RwUyn76cSoSzgn1RdSpN6sa/WtTDxU6o7/4PkcxGgLMHjp70Ty
C/HBMU4izUphlszM/zoWl575d2qrwmO84bwpncbHTM1WwMI29zvldHoc4voqQj9lqrCZfscSDPdV
xBdZLrLfItxhZpy4rx6ScGsyXAcOQUPt/GjXrxqT1QVTaiN9De0/ULv7zLjXvivTTdlfdWtR4nxG
FHRAxYowTfBrLRQ+KumQYs+1+KA+c8XOxju3UJn1r5nrEMyL4tugfzPxjFkuTZ95+WHkpwLNlFzu
NUHRp0cDbHB91CnO5rHg/RC2fHEjWNkrRrb0yaEPIb+mhc23BXlfDw/Um0uSnFR128X7JnoMN6gO
Ync3sbCbVKZEp844lOLWGHf5W5NwDsyNw5AdSJY2+2BOnMi/LVUrqi0KDMzWXgFH6dpqjm8tlc8y
PxfqPqs2I/osxbO+a8VO0boc9ogQcFKArguBekx3vHuklsWV8RJpjn7jYSazQxstONVF/cHfR1Er
Ck4C54WLBOgWJhB6AzUe4wlwHhCqPvE72j5Z+VoU0zrmOnMzJVC4YPtnflxjDusWxl8sP2otXCr+
thL+xpK/FizCdG05nfpMdb1yWrPJMn6qOWkOylHjuQ/5e6K0Oniq5PJyjc0ZDA7vcQLBzqJ6huKY
nCnxsJD5ppLxc+iXHnUeJj6N9pfxTNOtJZZ7SaWhhXFUiMORluE5kRVAfRTM2ZEBLrj7Y2AtM+zq
aT/ofwm+PgXUF4+ZyITq6Ucnf9wnB0V9BuozQy/IytYu56uiojBWpg3k/62i8SK7SVGuEeiYn5nY
I/xVqFF9qeG+iXA2ELIEHjbgRMG4pXKsR5JtQnFTx1x6ohATxSXzmef6MPmZNsM+5DkSEfu5fDPW
U97+tB+tV1WAYNNWHgWG8kMNTxL5hKvQFUt/+NGoCehTpqKXmDd4RM5Dwk6trebnrpQLyJu3of5i
TpUNFg/OleN4z49oFI+eP89+tshpL2XBC/JpISYXI6LGnot30/f2mpGgBIgNNQsQpOLnCNfQ3JUF
q6gpmI5BGaYSr0KuJo3ZOSFW6gaEqnjs/sTsNKRuzhqh4KHZi8ZP8Z44P2Etby41RSYB19P8NTEj
pClCWglfESZwr97GNIH8+jjNs0+gO4Ezis6E7Z0Q3QeEp+I9zwiJNvkbkTZx7YDqH3AkI5RPpnTR
ChxauSXw88nqsm9oDR3+OLMj0AM+iu5UOvl/VIEgRVEaXlI0Lnxo4U+GhsW6Vyg7f3DiDnDyodJ3
5SrPTp3mtOXJI3vpncr6My4h+eL8EcFJODWSfpbd4sANjNqe6n8S32h75so2X5xnyUWwK4T/hh+X
rTx26M/Lf+MYe+gpOQvVmo+h5orxgVRDY68pX5rE0cJi2Wh/Op9GDKW/MfEmOcFwTMU1MVimpWTo
WkA0vIEOoxg5PjDYotKHqdLAV+9jwksyjAlfUvRQWEiC5rPNVs30YYjHksACogs/3heejOxHwfSo
y5cyW0kxa9By/GmoIQNSxLA9819alvJf/BZHiMqsrqz8KkXuitvTyCDQIqKxXhHZCQ0gwcEy5vfP
T/j3aADh460/eyXZjUxH4VWjonrMcaS/kOejRSIwwv9IOq8lV7ErDD8RVeRwK5JQji2pb6hOh5yF
EDy9P8ZV9tguz/RpIdis9cceuABF/UtcDhzSCcyaeujyyec9/ExdqtyHtLELxjQGBSPZmez0+OLf
AI5MB2btM4goyGKp5yjLL1hR+Y1C2VjEChHQ3YCrEQ3aeDKqa8kTnzJvPPfxNrGEhRD+U3mbZ+I3
5xcVBmseimZi84EJofgeYy2iMxrn6BFMEYGbA61s3zX6yFd15Tebkt08c4dsdQ2SviW6Oyo7SP9i
7Cc7hHfbUeA/3uqBZXhXC3+SgSA+/ZAwPXDCMRyzIg/M8QrP2yCQAyNy521J2oHvVWxTIlSJiVJY
DgDvNS1QzEJkPiL8A0xhbHwu0r9R+Up0wmtVZphyCxNiAqTFdJYFKG6U6gSkKpAerfpv5UARDkGH
0yr9y8mZYtVHRS478YGurgF4ytqCORDo/oa+yFyJoKUoyO4Fog10s07VbLsfXdvcsOJq2ATL4wvV
EiNHMfyBI0XfWuLUd/UfYYmTh1pO/2SxNBF1ANZFTk9a9OhJxgdyiZBEwpn/Ip1rn6/ItdrMFfdE
nDgk+ShIiVCSczZCNGkXfl/Lrxs4GOTQc1YfzKBxHXKWs10PgTJH/ekAYg0qNjAurgw/jlqkYQW7
vm1o0bm/YCKsHTE225nYfMteeh24s4BlV0+4WxI0i6XKqMJkoW+fexPJEPTLlk7xTaYtXnXwegYk
OgjGUrP2c1rOBWtZ+jCpqGy8cQqifzVH9m62ZQa6tesam7Yp6naah3KfPFLwhmj7lJA577iLqLgr
+k0MyvmnMuORPaLeepXg54gwwcU7cV4vH0s0j7X40X8mq4hf98yq9sIm3VM7Tm3Vc8MuuXgS1TaF
26jamZ8m/er0rqAK1rGMl2D8zyumAlZ9obxYIfSoELpN/txVoFZvMNQE4Sgbd/jHqxB66o2WBjBP
5NhhMUePOu6otgN8Qy5HswzCbS7hjbmJ/YZZORwcGGPgOUbZnDbK1w+ARxmBKuDEBbsbVnf1GOPR
iI3vRjiwKufNlvAfmTjt/q8tvjh2mBDWNTf974xRvW0ENZAVFDTRbnbHpISXBbUsTkMhPH0U//AR
NhCPdHp9KoGq+nJMfVhiOjnKnkpBTfYQ8cmm4eqtL/HWoTx6SMkBpKRaosd/DoRdLsbmNnIQsFhF
2tZoPvFnFA17obAwe4Y7gk+lfpsNKS4jhBL+u9+WLfIFNnJe+h1yO2whnUpRApiqEGAO5koSPPCK
eb34srXGwUrRBH2WbEBWuZlZgjGyS1gLDAw+OxHrTcR4Iz7/WRdE/Rw6bzR15ofOL6zwowY8SSBE
sD84vbIj583L2MiIGJbKFy2RyPu0a5PWjC0rnppXwFPPZkThPDxEabc2gQFLSM4lgwwB/5b7ynbl
e5v/TYQggC326CyImgi6idTDXUt4cuGYFHYJPJ4gmNsMfZkWOdZ+kFfjvzl1a1rqW0mh68riHZzj
swnR01CPfBzUxC7C9Qh+9hZ+LYVFwefMGW7qTU7cTIsW1FqKxrEwLlnvjdVH8fwGsDPLdSIui1NS
rp6kf0YfzKkWBolqbxIhwCsw8TXVbdAs2EjsgDYIZ9FZ5akIQQjkR0picxbyf5HBQK68xEsdqSOs
LztUCqTEYTNaxxlAmlZhapc/oUTYM5CW0a7AxNBR/MuzDaHsg/rI+3vReQQNRWKQAxF06gqJ+tD0
vJvt5M0GDLi9QVeBcpcs64gewpdHCmIx7CLKYhyWMM0R56btYvg2Qqc9a0BjoDab+KQ/ED2Y0Qr+
BKf1oj4ZLnhMZYfRMu1ubyZLbdxY4UVUgNyZypC7hdwaPvU1JNNA4NN83rB5Tj22VjI8pOjlpfLv
cORrjr6pX9TyB+Ds2O0GrVtrw6p4b4wBpZ3ePkKJ+OFNYpK6ZwmOVlK2FeSsmonpmeAOOu8TNG1T
cmhu3TKe7ojQvU5ZmryEMr5V3MiIeommIlQiVH1K/xBvwx/sWuZnQFUos1j2mvgR6p8maHhoq9hd
UU2H/4CMssQTSWltD2LzQMozwJGDTcnr94O8RLH8BbrrKP8gDpzTfVcgQmh21pG82RA601iSq2KN
n7FwxmqYZfvozNg/kCDjvP5kYm1n/cES0RqjGuJg/UiBeuu86WOcx8fEbrG7NcfweWozROJC7nQG
caz+OK0mE9RK2r9kOyb/CBwp2xlMT/z6FK8/QtEh7ytT0Vcd4HFTN5PPCUyiujCyy+t7r6Cc8RT5
YBCgW6H0X2Or5Zs1D8MAMEPiul9j+j6oOG6OxmuXO3SZxgJDD/Hv/lO/WLmPy3Qyd3jTC7trD3L6
r8nXA1LrpDrVEK5t+CA/g1S/iPNucqpk+b7JVHb7xaYPl1aMQrflAUdkZr+XmBYHWjQIUMeFR7Q1
jnp+8KTurXadcbdTeZD5PHSXpF9DSZGp2R9jzVdoPaMw4VuFAqsIEqL7d63UmLF2z/Q0Y7I3H995
7b7SC2qtfzE72++I3oXqKKqaBkrA4ZGi/vKsb9p7E8WrSfomF7yJAgPzC+BQsqlpAjJIQjUJF+X6
FBCQhQseJUYu6OmAkhirpRkuuW6m4UOD5UsV/Re5EgIE/UpSrg0xQbYZnLQTU3yLXBPWhcQVhwYB
kzY/ZSVy2HBMOM9ALc/kAtsbObu+Jb84iAUh3tgp2RsZLwpPWSE0RfPeObK1fJlOetJ/5Ho7Dmtt
7BdhuecYL/mz49KPrCDnsS1d5JmYt74aAKDqJCi8h9EbE4OyzH+lwn7iDNIOQ+0pKTTjMt/H+wKJ
wEIjHOYvXNLcNPtSYVSdd0ck9LgdQl/pCV45Fki1kcpktmR9t2HQF4nNNeXpz6cNUZsoP00iHklC
nD4Fbal+sAGcW3jg07vylOD/8HzRepb+XbO4Lio/H5nSw3tYHckiMPBq5x+StXuFh1f+hxc1gtg7
mxwkSnuKIEcTcIp+saFAA7EO0pJxr8ZOiNWzcNEoFNP6nf7uoDFz+UhsS9zjvl63zwMPAZ5I8yO9
5PLH0HnWSewetUTEIXmSB9o16dvtToO+BtDv4aD1fmkAArv7EKbvZFLOy9ri9vSevxct9mCU3/XH
m0xrfaE90WWKfFRBtXXdHh8ANF22yYQ5EHvMvBYkcFgZ1/J5wF5VbyyMaqz3BFS0/pCuNXK0TyGv
GRK+Tu/VT2a/qoB3lGUs+NWN9GIx5+SNzxQp5v50Y6x88UVtpeYbWrz86gBKISxY+9pT+1FtgD1v
WDIM/VJJFBIxfcDdQt43G+xpdeqRtAaiwwZC1sd9gKwByY5J9vGnyFGP2rBG5gR7E9+Ha2zSXcCZ
tYiMjQbsULkKRJ8rDmx1G6wS9MaJHSZch6dXDpBpL6InyDplgNeX6ovctK/gOXov8wvwITVdVNtQ
PSyADctc50YGVP9+2PU+IENUbmJsmMqJq26bK7FwosRmeH3xzzvVvEi51kYM11T1wu6gsuT46/q9
SODlt6X4ZO0Sr/Ra0u5gYn9YTE59GdsfE70W1qrKT1/rVLo1byJ1N1jww6BcD8rHdBK+WP5FSqzi
5ZN88dVb4OnEDAJX4vao3AfXAvgqVhKftdcWphigTTRfLOd85JxSaCL+FjRINLxyDacO6JQv1wiE
ublR/GXz3aTjL7oSvh8nJ5jsIlNtsPY03TCW9/IS3UQ5bCFzNMb8+QUZilwZGh5U85Y0ZzN3396z
C56vVaes0vJTx3ZuIuxpQA7NIByXGnyXjO6YSDcc2h0Y4NdAOZDkU4k4d0zYvbQqjYAE6YyL1Kuf
OVgNUH+DYLRy8EEtyvrUYiwwGKJm0QrfUrwxP/XyD3hbns8NhLsVPhM+U0XvCkwX0rKeHqCKJj+T
fultx3c61UeCPGUsKPWlEg7e1K+xU6kaolo4sfPkTl8hfDEh6HTdkgsBaYctkL4K+krllJ7HpZhv
4/gfELtuXNhU6Zkgje5NPUx5QmEFAdMKBMzbPRIrUvHlzp5QRyQRuD7oJvDqbNe4jrTeCPek+iGz
zBjWjPPI4EqXaGhBoEGP7ruASLSClh2XMTUy3X5wG166WKFh1RPuuKa9SgmmXreI4bZ7tMVw+2JA
N2OS3OmSa4YtCnJvdhhSPBJ1fz2/IjPPG14Z29GWCFpWCCO/luI5e1XERzrSnegB9fh2iHyvNd8q
PLV0a2QPoET/ooa6oP7bbHbPIP6V1F9MkJyqCIC7doPIEdXJy0C1DfNRPaIapHP1boP3veo3VX1A
eC0pf8LoZbusYIY5GBcQv2MlUbIJ8bdU//HnxLGr/JjX4RYivqQSGzPCGjXbPlE+db/tfUOxuQo6
5wKmK2+r+yrVQbsQPioRjy1yqtRpSVFX5BuNiAt6i8isl9lZscW8hwvklmhd6CrQGc0SR+FwoT+V
2kC2O0rHjD2O3p56E5DT5dRv4UWF/wb+52t9DKsVEFJxniLac0hP8F5ZAPUvidvnl/VPD32h9Os3
0Ak5bdp51knrK+TYDMkReohubQz+BBfXkQLVkVWO0xvAA+za8iXuSVF23p8ZqdzQPSu4O2LeET+U
wDwnk6es9yPcZu2mY+6mKQS1cutQva7+lszVvDNH6dxw/ywNtCYg1YYfK6shWseoINR1Pq1yOKWn
ExPb9XLfr2Peb6FRoWbRTIwbIrFU9HCyeAI1aW3pahHc2R2r6dYnmM7cxqPanCsm3kUSrxtoTgd/
ZVN4SeZFZ52IUhHHJXyK5ciGB0vbIPvBoFO7HfxShUI5kiyb4yMl+OaM6i1aItOgJ3VMl9T3Vcox
PHIQ8DQ3gE2GALs+LbFCvtHGJHt5Nx3CHaDM29wAwkpQ9mGz4itA/ZHpvx0ZRBfDpFbm/WXQQx9e
E4WeDnWDCcXCvsakg7x2YTnSdoC5JYhDcHXxQCpJ6/OkVb+v5qOdw+Zb7+F2XNMRfi+/JdnVAK9E
IBl6PRoDonFsY6Vuvnrx54nZh5/7qf/nGyF6hdt9k45+usKmQtlmnvn5dSDjaAbaZ/3bHC85gvnS
GnEyHhTzsmpqjxd5BBS8kbVszBoQyLaCsZ3Deht9cdb1oNqBGduqr/1IhFIsEVxMP9jvxNN4IkCD
WHCC3W4JpPkj2nPjpBS3F2tM/huDguPH+0H6+TH5N/0A0VTMH/Owbz/vCBG9DqW8ueMbwKwLaPyP
XwiTFj5sn2KW8PjcaBtrrdpks/Kogf/kqDU7T7mDjoGmDvUhWr9JjyaIkaACdaMwbX5RSobSD8PR
YiC9dwGz+2wd5W7spXP4ydACXYAkhHlGPJS/L3nBvyBOhg90dZOdHsqDSaAP0V6XBPfqzFcmnRdF
HqnESgKOZRfHWrCfrGTg3xSdqs77lsEzoe8OYLDjmT/TEHTOf7WHX4WFC4zsYYIMA+GSgIY81lXv
b1pFbYau6pJiN0UwWS2Mbe1SwbgnDuMZExRmj7s0cWihsbNTpgNvLGbn5qIBJjXpooHYSH8ZeNGb
6sQxR7ZG9yDvmutQ2dO3+RAfNFKyZ+/AWfrDXGe2iI4lzdK8s7NLcqnteJtvy6N0RNTHROP3v/lu
/OngOAFOPgmF4Q7Eg0zCMymJ2sYkJ1xFk0TsJtXn1gkOo7vAu/6CEHa/dPIsjN3AM7Ehngeiw50+
nnNpoVbaIn1sjyagBrjBNgI5MiNHNVrETxRM3LSIJKD4WWzm6N9FnTuNtSg2xgjGvCh+QXal7UhO
45x1aAv/6NTAQ8aDyvuD32yWLo7jCg2NDmh5S0uSf5yOEwzqPKPRZpm9F8VVQdqDeB7NA5oLBo27
RP4C0DDZgj/sGPWeGIdYd00iqjESnbIKAT+nAF1rjtQS1udqZ0B2PCQzsUZqMzurQZUuGLsdWcTP
Q2ygjCHWbkGupn3nHiNzaTgJt2huqHZA92ULrZ3HawEVaq0vTWQ0/ElfNNbLD1K6hXQzivCfXgPT
mntDQjqLLTUuF5uszVKGOIUnsUuJty/B0Q4lCCK5kfMDWrWwmSsSubgiZ4SrCG1fMAN42Oy+9wxS
PLzcbmqXPx5Blb5l5jHa5WSixWW9D5r+FElBPK5nwZKwBXEhUxZR+WvaFdMeao6ChXd8YlJBZC0R
2rMBzTQejIKtZ1SHiRBx/h7ZaTvvTcWk4A4I7Lm8uoQxKngx0hWeRCBOvkwYINjn8IBACwOwPD3N
WGul20XrgpOC0yycWWHcd6i4kC5Ygys+AyynLwYJTA6ZHdFwi7Nlhi+w6uaQWEEbbgEZBV5gst/G
fq44YKW15VuoP77mfrfRI6ZogUC7KucbyijmQxNZ+SxpAT8G3O5cg+99cNLSHc1AknyYsIRlI6Hx
nuu44CaX7N58IFPjT3JIK5GnE5KepfGnfMU1x02zqaU9t3vuULrIr8pPLUCDskMKFLYhOIGZTUxc
keHE5rYTeXrb7Y1sALcK4Um8jpzrha+zH7wfCLtzHAtZwCyBiR1V+UTvA4xr1dyY9xLOJki/Sv/8
h5hf+zQJ6Mixmxa2gidFla+IHnjXK8Wp+U6RRzkMfm9TQvpPr9UVUEd47i26xVlvnbzcpDSzKFdK
Lkll6DVEqCjhcdHhnfeL14cuXbVf4TcK8YBW3zGeD42gXOEu44TEZ8A7c01ucVpdcW+QW0iCWyRe
K43+S+DcxM4+c8trTFfo7GHbhXfBDCz9lET353QT6CrdhHTA4fmaRY4nS9hXxZJlg0DePHGB7afs
88VX95SanaGjFC1+0awxnRO7i64wIjWIJNAgavggT9B7cJ8nRuA3yxVNs8QQ0d3Ukjk5dic4A6kN
Gl6vngkfCKhOWHXsUGJomRwQ1+TLQhiNxyY7G/su5acUfxYGC+4vCH+4PbEiwuAf9Ezc+nTIsHty
RGTkdyzuIX0TbsMpmWBdne4vcPM24oCecT6LmhnhRDHThWFZJPfJuqENS6FegC/Z0Ok90u7dLFzh
DC0dgYXQyc+NutOf+EvJYFYBF1QMtteUwgeMk2sZYww+gJDTQHCm/g1odJZZfamNyqF3IArXwngr
f5EXVDlvFuURiQAeFYOFRLpOfTAaCCZeixSHTkskUop2GtiA+N15g4SPZ76t9x3uCdPF0MyfZA4B
/Xj43b9M+B8yc+ItwwDep5ejWQvpjml7h8KFUMQ5TgA9C0m3jkH2/4SFmkLAGZ4HIJQPtbk0iFEL
93lzUcpHiCAZGoJ3s2QIpNdvoLuTiqO4Yz9zETx35aEMdA21IGew8o9oDA4uGeEwqzIh+uKBySNW
TwpBvP2SR9j6qsEpUjQQ1RYfovHcJjxKgiJtcbq/sKw0ALlasobtoixXqq4oBn6xTAspRbKOJa/J
L1xM74sMId+HMq1Su8E8siYW3+CNdDGzILboqpXNVrSZRWZ7U8ug7MfNBb+FoDgKPOSw0AKDq8YE
QPsPL5C9UJyhopkT9Wljah8hb1TVgTQE5s55F0BeYovCzK0+T+gVpWi5rPVDSuGvjvYLFemRTs+X
vDKki8Uc1lBi672J60S2fJo9eECrSkdS4FFrydVCXj2mKE6P6uyqeAcEBUWb2PD1P6JLwmPKcJKW
e0q1m2qNkUrEeiXDOS0MxhNxFy07pN7zls270ABNUAg8Sj7y9CBCYMxLw3eoBNRPd0Sr1fFfK3wY
6nlk1b0OSMVxL32qdKbZpP0ElD68ljAsLVzXrKLa5xtaskndwAxe8qMHHRsEgiR6lKzkY0b1RarR
A2i0V+/nAbIaRJBNdKRqWkf2+aQBWibl8UTYP9Fzl3IWZ5DVANfLqIpIEbWapF1M6KkfCtDqncmN
ZdkVFR/TT1HeDc5i+sutYOKmRJZQyacQL02KcpZNhQy9kdBzQnCDUVsibe40luPArI/Eoo2I8mg8
JhG2X0/FT6QH9fuBudkaHAtH5/P8yv6qepi9ooPiCM0/CRGSUTpajl7FfXXIbTCaem2xinJqLdCd
YTMnlxSArvppKTxNN4JIWp6IIlngv67E1/Gps1YREvK1eac3qiwJsKM4p3DZd2pA3sUzW/WCJ9Fo
OWymiH4dm+KLl8FrDk4KG492KFCkp8K6oeTmnvHQVRGG9KB6e+9uJ8hB61YN8bMIHBfVZhSYGAAW
AqCD7ltSdwAQGG3eGBBG5g9cbJgcxsWULZ/EaQaCQw5Lk134gvHhyd95uUKEV1H7EsbekCPZgTB1
XrRLfFn0shbcndRS4vlT8SmWmwk5IFaksy5fqmIFEVxuFC8U3CZbKTgAOOFLpqIdvMaXRrbgs7nX
ClUIfplddeyKYlAT0IUFWWKHBup/OwQG4H0tSdp/AF0IRIslMw1bXhAyhUA9OKQu4tH8V4Piboov
+UTZMUZbgeAstEXEY6WfE7044t9bma2lBJ4Z0Q8ybYR2XB6JJ0QT/tCrNuI3YU2om/puneWoj178
zYjSy1jeFuhkZhUNjavu8AagxOUUl0Ri4zQT8l3RmGTkO5CSuZdIB+M4yL8ygq4NWSbPEKEjsOcG
vFz8LSGTivX4M+m8JVGf/RvOhfIxC9/IGKjcvIZ6u7avTbsDwo6ngLtJJY5DWwp8JBHlWPxtyd4L
hV/92lvWBkiCB8UxsaT+47ZDqooaEolftWBQH97c1Dbod9exbOI2ApVfoO/r3MoIGEKw02BsQ4/C
eEUFyFSsenQioJRT7FFSHC/Jt8Bud0OT8Mp/mkNMS5P6oXzU0b7o/LY9fPHKfRGHJR5HT7UW4T2e
Hk3IdwTId+U8dVFEaCv1GQAVcBdKiFJkPhU2H8FpOJMgu8wa5Mx9WxyNtzj/Mfu1Tu/33nL4FI3p
NUuSh/BmyLg9Uek4xNyhc0OInS6JvLIFSASsAHCLBAB2l1ezxffyIl5iRSAd6SKDLQOEaPIvpgLq
oHlT9Q9c4drvzKmSRzVcec00s6IDsEzX+J7Zjg9C7uk95Cy8IxkPx+QDS/RHJ6+Q9JugQ8wHbo8C
+VmW6wznTS5AnTpizQOS/UnBdKC+rCmY8nlk6LmhXXjsd6C1aHYAcSmf+PwIm7XxOrYIaiXyMQB0
FkZ9Am3Ue+8fT08mHBD6aeMB6y6QB49U35znv9ZnpecVcTJ+0dJC3JEkEirXuWyOOAs12tRH7g4O
86lZWig70HsPIklR/oS/xIUwaihZ42AQYBNZU2bFzo5bZUVdItYCV0Xuu8whaQu3GTDH3HE7oEsE
Vn2m1H462o8qr97NMQl3kvb37FcKhnR6mwq3F1fFR3PKa1KA7UFmGfZjcx+JGJV/55PjlYHhhI7x
K1erGl48+zYRvWSICLVXoNL3COvy2hKOCDIPOxm6ofQ9RptUXSv5jXzjDpnaUc4v1EzBTDMeBERr
IxiFSBzPUE3y8wL8NPKEqtpy+sPKjFL8ZugeaSvPHRmAxt8L0kXW9+M8xZIMHNJzOl5zXqzl2WRB
1H9pnOatMgzEXVTrIfzC6/DT0H6HSAbV8368p18ilpnfoll1e1bmD3n0UMPmK7FeSmidSdtdT+jk
4k1hFCALy3i8tJ+ogaEa3Sc6ZHgGLf8mLAE1JBoE3fReb061vZL8quNPfGSDmbLfvCFmjlcZNWau
gP1A9vL3UeqdOanlMr23FS9g4VuHK2o9ylpJLxGXFbg1ACtzrd2uuo2GfZXN6lxq6JZsszk2XnEm
py3WD8U+BVHvbayWUM+0rCJYWUR7Xv7D2uIj/jHJgOLxXbGGgUqGJuYPomeJWPLrEzIMUgnSbh+R
bkdmEEBeXHyEsMm79Mor+wXqDhKA2LpFEgMPQo7wB9OqixakxzZoWxMtymcj8nnfpRoteCiimn0E
xMmyKq+Es/aDZqlHL+DrQD0oe9QcKezJ2Ecfkbq12mVPf8aKABAahnDifhnWyoLF7L57zO+xi2L3
3WwFIvIn4bPg0dG4R4afGsGQxYHOH6o6CsoRFHUPlO9zW4Inukq4VSYPrHDTDRu93bzuuOM75LTH
WU7qSTJAxWujdxuBTftD+ykdzACYEnCWMILFB1YingTOKGHeCsFTPUAeaqwoJJpuHbbvgjxUJ+US
QU3AnCK15oXmRSu2ftMpXkvuF77dOb6VlibHIMeE69PgtHxD7orqPfr3ZJNrgE4+kECxQZGvhE2z
ctoykFXnmUMCb1M10OWz/gpYAWq/pNDH2j9DknY8DPD0pSpYealO+jIod1uMuyiygT7SBUSao38B
qSEXQeqCdUzyukV/mgKNj036BJzHv0/oGuGHsTg8Gvtwm5BJ/U9eISXh38pPeRh3fOL8nJ6LK9zI
rAehwMYu/pKrsUO/vEm/9c3wIx3pY3wf+dyu/q/5qDfKT/jJz6KsZV8ySO7kU7NubsKln0UK8RbP
0e2NGcWbhIURGIF2mB6z+ZZ4Af4JjmX6PxaAMuE2+6d/zugHx6Wt/TLV84bydNwm/8xjumGu4PJh
ahQrCpiDgRIiKGbeO8vsXjttTJDDHh8nalcoX+ZrEE9994QVysACYU3qxZhvnQYmlaeEbaL+RL5D
SVLl4aVFCEVhGaa3WTO74v/A32EE0XtTmCu5ZOKF05NJiNj0ObljtSdSX2YtpVUSu1rxaz7hSo0A
ylxJtxZMexFxTtsYSRf1uCeP4H1OaT3v/V52yO60oEH0/fo6rJlu9Rwz3ow8kTBhjoG8xUZgchGk
FchsMSegENHmEBqAivzJJ16Fn/QVU7dQc4+AZAc01uWak78fDbG2XwY5qyB0DrR9Swpl7rbAe+g7
p3uoH+ORCAfacepTYi270Bto00hQaNlcxuB1zW71/YNvsjSWd7Yl5uYjGvZEDSxH3WFc20fNKf1F
bp6aEbQWEnof89HAPvg6UqxUZXcSb/DCz8JOLJLx3+xriVXRrV67JxkTvfzN2TOqe2l4DGtCf3o1
4IisOZoCTacgj7cX+kmuvvzycp22LjtnYpgdJUSgicMvUYRm+OBrLEbu53DdYn3RiQhDBRc+2lhx
2RnBShIv/mzrTVUc+XDHjI9IlRnzS9x94Qakfy3T/VELGrSYw5xJUXHs30b8ngjXKlfbp8qHyeZc
nP5Li3IAobTg+QOZy7MMhJT4kDTwEoaIG1D8njQstEyWDXCU/P54ZwgtI4Zh0qXaVfVgAzHvil26
vJln6SZ+u7C9xSgz0XfUvBYeeIC08UISQMHjI5POMDWkacHAiHi+cSJDtrb4S/X9U7lbWVC/TnSK
3gjPSdigtjwQ0iPCYDbciHZGomdwCafsJ0Quv8mIlFw0B/aeZbwpf0T449RhyOAfJ08Mm121GG1r
KfRzHNMc5bFwfo1Hn5A5QalSUBF74sisrCiHHRGSItG2CtVdBMrr0zeu/FmGeuDefb536JFmfdxH
lFEQ/IXqDU3SI2NWTFf8EPJSkK0PaPLJyR04xfPj8h9yLbJxgBI7nLbhDWsTHKXw1yfUIj8mbERM
Ie+/IfUyLDE+dzFFmPhp6DdoV9YhRXbLNR5Cp+R57M7imhGFD57k+/79zwhmXbc6JzU82ufnMP69
s9Z50jwneuL0k/uognPSVjMiwCV2KEJvqQ4mCy7+C914xdLLcqAJ/P4dBdvDLtS3OLH0U5kceChz
v9ir48fYrVWYIexZ4PbcdUOgfhcOdIJZO/KatCNtj2eunVbGQKbWsrUUnv1VfDwS6REraxYzFY88
b+nwQ0KxH54sAxxlvsyrpgzQzfHsSdUXv4xCrFfjTi3Z8r0fy+qq8ERkGiOvqRSFFeGP8g+iCwLt
K9gSblLrBRVCVw7ThYd9nHMKFwVQJtRNxHbicBhbyQHwkQeQQDh5w4cvfYml6A9JGPdq+aeLFzU8
SBLBx7z2yXfHncxB+U52OojOcvRJNkUFucj3BGLZEWse06x8DqE0NB9swosP+b1f9wQMomE/v0Cc
3O4Dx90y3JET61oLXsFL5dxVmJPgHDAb7qXVtbyqO+Ia9GI2qVU/NUkbjvpLtwxwzKMfFob7qL9U
nAxLfKPiEoMz+RAkBzrc3dyKNTEY1QFVLNYz6jPJrtk03rkpFnOlmZciU/os1njjBjdOVypE5Zo7
EqUbCnHiD2z9uzdXPUWg2TrzGF65KYABraCJ1yWPRwl6pu3NZsXNmml7GT1b6gu8iqE3Depf3rtI
thB4fSk17sxNR9RSDhAV9JZv+KisLKaZtHAqXuJs0FB5CwqDuUJIbMV4/spI+v9pnsEQz4Agm+re
0Ncj/2NQfwUOz3z8pJGguBs2o64065zw02zBAk3JS2xCYomVmezICNSf7jLKtjUsZd5dra/EwfAb
0XwRkml1MnXydU49kiuzDRJgOrQ99ZbWe9kTnRjMjsIkDk27vXJR+XKqh0FUwyJ5Oql1mNNh4Z15
ltOzwoEDbFL58AvGqoBsqvdv0870H8phAW18aySgwmbTha19XmiGmmydQC4GI1vYUQGo+I+mAQVR
jhkr6cerPDREARgpqx+NrqCA7JeunJ7qycUg12en94d8j2/JiuEEfR1pK/2iRTVsF1cTsguLNg6Z
C6IsJmoP8VdDvQHr4HudmmdkKM/cgVkN5HVEB6mT6KseecUnwP70z9JYKbAE4lR/oDIPA/lh2cKf
+IMIASIEt7xJ8pYt627KeyLZ0Q9CqdrAgEFIh4WEf2bvmogqVIoFblSrZGugD+4MWgUwBbMxY3Dr
UcBf0m9ZONXF1pyFYqq8JuxsCwuv07q0Eu/phzgeCuHl9Am6lS3D/chFoBapc0NCfwiRXGAE3PXS
oj+Xu/Cni76EMSDN5olC1lFu5QOskNdvt2bzfrcuIU+59xzXDVr5em1ZgZ6v5GuOsfvUXgxuhC48
KyZCm4ThaqHBCoWH7hHuVc+Mv+Pl+D6zjLKwo4q7IMUTR8piquPk1mv60iuW6xB10rR90mcgssxJ
5eHJnVtsW9D28J5GnwljJPxeuc8Z+aARGMeRjS5aAgS/eh8iGY9qhIEPc41bs1Q9d/qhvrGokpIl
f+UIDjK3OhEij95y/+yYw601yT/mBzoSl5IGB56bOos4SD9f2x6npDeH5pD1cCNveC4OAeVhlnl5
yPGtHGzNwY6ToclghwSx2UT/RprKrT8S8tlLYhpRAMrwpnIhPCxiPl9mfqzP6b2cA8YSFjYE0BjX
zYVlOal4Yv5PtpoJqkA/G0E+vOUt5PzeMC7x8JrUxAQYJvn1iMDIgmzJc24YX+17xfCAX9Fav3+o
WQt5XWCFq4LK/4NJQtbphUwqa3g8JCo/JM1a2kZ8uwnXWadXiHkialyncft5m4ACr9zqll8t+IvW
LXMv4tdHbZH6oejj2kB6lK4qxckQaYb35NHL9pxqSvuqAkxIkLqxTI0/EmRo7FnIvxhCCCXdKlvQ
HvJbKpi9ueEBJSLRoN7rglxQ9IksMVzt1J1Y/VWvORX+cNCAcAiSYtrFfL4VPlqFiRAGYd3ecIfR
Amzx9eJieBQpaDYbNDEFwrF9gxJsBcwYfEWgdzt576NPHytcpey9yDaLYMDniUi48pDYziIIxHEL
sDuf8UZZhslFjx7q8Iv0GZaMDDT1iBOUu4Vlcs5Ni9DFuxhKsT+wTf+PpPNYbhzLgugXIQLebEkC
oPdWG4SokuC959fPQc9ueqZ6SiKB967JPDliMKvfWn1u2BHktrGHyobJBfKrZGftZlhqds9Hsim3
EdFK5/q330d8dpsCWO1M2PFmphR73oockW3EshtdcYIdRWOevKtRaw0owrawX4e19vCJ2OOsevV/
nwvcZA5Ct5+slMnkgCYCBKLPPmYAiarr+lb2CQNLYoO5PdGYUl6P51T6Zm1GD8y89Zx+EfaUSwpN
iB1ckuFfn54TgIdskmXHZ+HV6IdKmv8Wy/EfMiDJddEKc5UC+96h8mL3zdq7dksbTvlqmI3GPf1S
Jjyf/OWzMvKoBvFxtH/eb872PntW2AShtpo3IB/FFmrJT+DiTkQYgIuOuQGSgmHH4vqT7Dmz2SlI
Lxp03DgNvP1FpgONocqhx6oRevwTwgMDo11+SxycFKplTwN2c1c0iwk4v1LiYxfgoB4ONKk8bZYE
N2xFSKyUbyEaQnomvU5eUsvsSsNFfo8z9xCs7um+Vdct8t75sEh+jHp+xZ7kQcvEeGpDPvIYxdwC
XvVMmKQic7nfIqgBlAULllWgsQQrx26IcBhonAs29zyA2c37F7GQV/bhLXp39fHjErQ6KUykdSkB
7UCkawN2n8BeBYFxbHxszgtyle28offmpBPD+Y+0PsZMAlrEKkRfC+ESkk75hi7EIJmVyajfkFZz
us5QJsd4azelsvfRtZ/jXVbY6vFjOnFvAySXeHQsrHdVmqPhXikgLMr7IC5lpzJpUQ4kL/mx0xh4
FQeVLwbWIWcBIL1nL//UqMAiixhFTnsi2V/5QlOSRWr8VRnNyj1Gg1/Xi0B7SbLrMYCRjnF1JYxt
EjhFn1vkOwoTm590dKJ7jdpzSzGAnLc6yduxeAa4kk1H+LjFlLwC4smynnW4kGygbOWquosT5mje
CTDjeWB0H6Cnydulza3uG2lt7L8LopDJtilBsu6RPAshwdSnnsKRewO6J84B+Iapq9Z2Ee7KegWu
HF51dhoXuvpP1eyg2LMXx/d1i36xKGGoIWyld5svdOgBEtYJHek9aFuGAtYJHeKMcw2C+LBGEd9u
ESHKlMEXjUlWRrtKS1XudepK3gsDxzRa+cZYcIeH/mL4xYsCOrs8l+UawVaMHJ69gc79DjthNTBd
oWFgW9qxw51Ew5AcIShWmvNB/4a8wVgWM1QtIfrNuS4uqnVgY43VMZ/xU7I1QV61wZnRBMvOf/Tt
UdwgiB9OGNiinSxs2vRUFqtEezTjKYwPaQnymoyozwQ7vjIMHfxnQC85lHdYLQqC2B8qJIykGgan
qYaIr3vADi4SarldMe5nuSGwefYh9iV71NRY8Ag00iky2Ivj2uart+ZZADw8nqc1mNb0JIwuHShX
h01QDzuj+uopGBN+GUayqCuq43BHI0jVee0o0fpLoly5TEG3zcNu2W3ECwXemm45wPDQbZFcDTsC
q4I1ivDvSvzym9XkGp+6BoatH9mxBozaC28usEe4hRy3D99JYYetMN0wBIVZUKIbX7DNnLcW3KpF
hB6Jfh7H2mTwpMYO/kLuu8GRmh9eg4tERVNNaqVLxOonUzogIdhUGJjR4RB4ZM217MFcG13dRUD7
nkJC6M+t5wbdO0EhzBhVDiE3EhuE8DfbV0yHDRAQroDCVHBCYQ2jIRpX/Bi8DZkAeWojKtClwMss
uvqWySvDAEx1oJ/thIusIjuntv+KnR7Y9rXRoaFGvB5UdY4GAmTxMdyPviX0sV7FmVtb23RtPTrY
f4ueg48o55NXbS1jWZFpumAX31d3DZVOXP5+RK668tDWSNMpaOVtjEArU86RvqSREyPk5uqq+MVS
qpduyt2vko4JCxXKCp8/zActcj94mhwCXx30NK5ZAEmDJIoFMTy2eMaxqP1V4SKKtzSvxbARIdNi
jS4X1iruj0jIIMg0z1Je5/VPyzhQfvkdTJlwwSdotrC+IK5bs0h8msN2yRQJhTIpRseeS7bwobpR
s6/gj1WgSWIn+z9KliwoBjUrYcJdwGcZN8UTRT1myurzJB9wbr14n/0LWmFmAui5YIEYBWmgaJvx
jk2uqGErZXCKnEzfYjfEwIaXi35LX5DJMAKelDmdn1l8xrCJ2qttzp25yj5OwrXP+ERAJljPh3fK
McOMILaSFR6RsGLvJrDMTZYtmgiNM0Yu/nkul5MsuyFWI7Y29q7JX8U4LT8/yELRhY1zw3SlCcFB
PtoZa3qKIJbNKRroDiLg7GMsDYi3an5vJt0ixxBYSwDFcEzqPfo6RC47b3iKiPOoG+R3E77SHsyU
Ope0VX/Gs1o0qyTE0MxCJ27feEPleCmitkrLe45+rdawzUXsAL9jdLXhOZEA6DEzvH6oh31ljfiF
3GRmFXCqEHzHS9ZJJWZPYCTljsFrK7/G9E9iZhYx4IXKZtbyPCtXpPQSb/RSp/oXxy4I+gsmYCMj
FhCNIVW7SWkRNRmvxw7dQR8+NGmhsHPIf4iSmOMdQF1dOXxrOXqEHwCYWAfKhyl+C7K5KiflBtuW
UnUnxhMbEK/ARIO7iIeF0rjy4ITG1CD8M9gKzAnNoZscTtQ4MFlE6qyhQR/D8TNF8DV77OQK3VyA
TNPwFfefvK8Gt+pOw8skaagHmRWdAjObD8oDeFaTAwgrHkROFd0FzyWuA45odA4axGN6KQMeCxr1
ATmbh7IOZxh/tQvIt2cFzCAxtS6s1TFZqr8YjuMdASKWI2nEzpd2kD5b4TdhZ0FnQ/X1UtjsY4Hm
/6Jn/Goiuf4uEbjcQp037m+AjS7xiSPIUu9WH9gp3601OgYNT69ki5DvWJpG3C3qeEgh1DvPcDIv
Mp9OgdKbK0MjVQ/VaZ+QF70UzPcQb+t7BH8JXeMqU/7i4m76qFKn8EkYxzyVvZ8sdUQgMX9BhFfJ
KLYywQyDE5irwVv3HMuZb+2JcZpH8h2+gJoilEQC5B7ycSffmXH4uw+9TY8yQDzWPb/b5MaAXsjK
aYTZHwgML0KdFIMNYv3pPAix1YESYxYkkMYMA52qApoC+E+s1WQbR781/mQuj2Yv/KvCH8RF7odv
TOapqNUvvIo+0KsweQ7Z1hMBZ0wCUJmhCVkNAcf2BtAhf92DNTK+riLamzxb/LufFyhVnM6Zd2af
Z6CvVXl00K+X8R+ghA+AIaCm/wr9N5OPerBK26+AbLNfYhtwQR4JIyGeyVozBzJR8PM09IsBdQXl
d+/m3YmrOVcuKgoeKP3lbxnfsaGKGXRFPpNXNwP9DSpAcMsWje1B7nZ+eWtHwgb+Qju0I52RGoLT
gRkUS7A5brsZ8ZRDeMge3j9fWOagm8yrCZLUbvQTgA4Dp/wAD57b9yfZYDncqC8p2Q0P3lx1H2Ig
vxjkmLiVuGim0YAE52ePCZprjstQXRv+Hi2CSdkB1ibywESi/rD14ILiKPvctWKhbRTtMCwNbZc/
w8+eoog9/IemisWEPblFeMbrS4vJAvSWPy8okDSX4kDOGPMjfFBm8V+dU0x+jxQFgM+GyVR8Hjta
nPkklKf6qNUlsQei/M4Y/8lGzqONW+ADLobWX1opTCa7E0qEqPpGzVzQFyOh36v9j6Ycze5LMw75
RmtP/puHIY1oH6EwAhrhGmz6K1cQQ35SW+iX7pIw0bfRgWHZ1fpL82QvSmDUQOzgOoweI5r38ObV
2z7fj/qicgLXClnzBttg0+0h3OJYZEOKrZ/FIECLibjFsJ/KT7kL5rzchvpPvPWhIc3QAry0gBHP
LQaPfwxXuBQFkp2WIhO9Q3BPi1M6re1QWSEQ/ma4XMjkh3GJ1zy3F5npwzcqywHUyJkBQG5nBJjD
3r5W/SnLzynLQ44U+rfgJp8VfcUac0CDy2t0FFsofgsBRtEiNxw5dvkaw2hXxiuQJECYU2mJgCfn
wv9D+Y8jRYQG8RKUbZE5LVuImWbTVfvXqbRdtMc8dY4+1Ip1322kDD0kySPOMOt/82Tz4W5mg2ob
mKOwMEDOmaPPJ+bDX9Vfh7dqzYMXIRcZqBpwclh6d4QltMml/2Oe/T1uv2niU5MW06Zeoz4i6LXn
1wq+9DNl/rdyyZ7MWLBApGfI0x9c59AdGVb/kDXG8pkNoYNopmP5x7YwCY/iCAedna5EfMIN3b4M
Zjvdh9piApSmK28FeK5AiMpoaqloexoKdFrLSt8SxFCvCTrDq0Ijiy3F+AlMZAxn5Of53fLPVUCE
BC73DtUh4v0Hktx0Jt1LlvswRh/eRXPLK2f1Wv8PwtYas+aVCTsYVSTrxghBL+xDPTv6Qv2EXQvl
B0Os3/aEiBpte3mPhgsr8ro5M+RRT+ylK+ev9xzkJf4hXNAGwGhHz19W6AyoKWBXk5bYuhrkWjRC
2bk0a86K7fBXl1epuKN8pg2TR6fkcvbLazNieECQj7zvXwVFQRfogQW8kct0zszDpVQ6VPo0qE5B
xy3ZiUi2pm9HGrzWLn6sQFupMjkONoGn+4GXSxbXEiZlVXVAHAIBwbECD43bRCVrA4Ff6b1CdOVd
AoCAE/9f95Ik4agTRBfgdDVOHPm84Ra8OCy80GQ4ebUrlb4W3cf4hGq0Sc8Rp2arusiiFT5sLyWj
iKpaa7DWYjBl+hXvJrJLFh1ZLm56+dZF+yZ3IvpJ4SdBhw+FsVdWUfQzYWZALKJ2GeC0aSFwaUd6
KfQWEGdN1CG7Vv/CUK8O5O3gAlqaXz0h0LN6Wfb3VJtmgNIlujExj8lRZgRuXcvkBHdPpezOc8Gx
kABa0II6NlXoOsZ5kW//4HFiXKm5Y0g0gTzCUmtYlygqR29uHBvGwwirsnODWo/KdZjKilp3JAXq
60FB/JGfNViNUfcqhc1QfLOUivUvXV3J2RNLW4c6pytvqf4VInwW+e3jH8BZVb/rq0sL0AgPXBb+
i+msPm8oVQFMtM6nAgPpaRw/g1v08CKRoEi2v1AJr5HYpbvCwGUyAam0XRW7LHSCDp9RmU9JI7G2
6j5rddiyVIpPxhbPwAHFn1ixL5okKvxa1rC26gMBcqKyas2T3B0zNvGOKq/4lLObsEIGJL5rUm2A
CxOotexrYAVwOJgDH+DgqOwBvGKCUeD3YadKJhp3QPSr8YM3wZ/OY6jhesFJs5MxQQtMXPgDPf8W
uK1A+GPlTmALIgWVQlL45Wbxw1eDo5P9HsYLQkVnmvhMRDg1TM/yb9OSXBEA4IGEkZSfl94nZHCb
XOlaaY7ZaLK9lN8tkGDmC1LE3z1uiaQTKC81PbtnAIUXg/+HrEtuSR4BXA3UiUb/XXuvjnYUBlDy
G+jhqmUBklfCtkzAFzziGn4W4dOLhiVz3ne2lYSXAQotyERR/DGbD04VZhffmv4QUWCeLJwush0k
ULSZrmdP2IXkmOC2Gk/lh5ae+YVkbTtUcDIaajRrVUPTV8NtB4MtLKQemxPsCNJpKgMfY/QXFazj
042MJfI5oDKSUScVo/9VUKcx/Ge9GBl7QbuGn3vau964GcKT3NgSzY4dXmvYJSNjA4SWPkSl7M0P
Z/qy3aWxbaGXZjz1gWpiNISiH7PmjjIpG10JoGhrD8BJ8EBjsey4vl3ATDEzYVr8izUiWZiWxVPg
VLj3L3n0CgzHU23rN9qRKPERf/EGVhb+mCX5EBh3ywe04ezLY03LNzA30Uh6/QEABxv4dJ8zMnbo
X8rUFaJ7pR0DlcGmnhY22lv1kVjTwrGhFOW4Ro8ednvoyQSEZZ9TpErLMU5WrP/0KEGGdGUGFphP
pKG8kzx2h32Zi+CbGJsa6ProDnwN+G984cKscKvju666hSIudYpFfK4+Ep9jXp8KHMLj3XtXbFol
SND4EA7GwmoAGkEvmxoKMAMgANtolX/D1mJ2d6qXFY+5z9Xos1SWe4EXbS71UBW/BXN0PJxq6lxU
eEeMjaf9Ks2PqoOE+8aoAQiyDDcyYv1jBp9nlrK8XJIWWEbI4pdMlHSGEuthxGgJ4x82705LjnyF
kgTVZMRkxVgFpu7KFI+m8suwVATJgrncytZSuokQ6V513CtMf9G7dcRgMG4itWfGBiRlCTSnmB/5
bAjo5j9QP+3RHKWraXCWnO9oKfwtu0zT+08VadmEkHrkubAmiCqV8ZpRa2to4uDjufAVMnnfSvpg
EhM2T8YMDfCJuQXmwFbJVLTg0Qlkd60/dPqrEOe8qNoVDVTMgCBiniv1xAQofyXnTfVB6gVp1JMZ
gKJ6xoCasoXZNfJJYnnOl6ANH1rebRgipPpDR9azrE0QLz9wOaRu3LjIdg3xpFQkptpD5iLusGjh
vXh7i3rG0XTQj0J5ogeMKo6+DgcCnDT2LojWmf2GJ4Q7uvUW2QbQ57Gb6/TWlilDkWomF/GHN/3P
El0ZbRbOxEmW7o6+TVagPeiLFvO/Miv+/ONEqrPmskTV98z9o6ktZW1ZFFC7HfI+FCxVI7YVgfwC
jhfeyQvzMdWbxrGZrdyR3gY7BPx6APwEePE8g+ZFi7rQzaWu82QL9iv4fFnA8nE88yVboK3QsEmL
cLh4cDW6ftvjmHaKaQ8U2xrjV8yNyYJp3V+wF3GcJOvyiker+40PNOEoS5Jhx9j1g2+S+W2Suzwg
nMuEoh6Y6lbcf+FOIEdeX/reGj2zD27qc9T0p2csedf4eCITZdfJ8Oz0CC+XdBfFZmCcyOuQP9EG
4D8XFTaN6FJDhCUEjaUv89Ijd0SIE0xh4gtccAbMgz9VyOu4Yp8tnSR/59ULK0XKj1U43GvxUyS5
grlQUCwVbi92K6w6A1eYvccdY6OOQG1SzGGF1t5deYcjOs53GJ6giojJXanddJ340Ry8QrgnL7Vb
mSwOFQa3Trf9BO6A/Pdjnr3mC7jVmCwDPoHu8BHm7U3DUDZdbkzwTj8+yp4yROmmHyWuyMn58QhZ
T2K2lundRTvA9CwvrWrHZvVOYLTEozpnYMt6GHWa4sjD7DDeCf4hIhdR0ptLhtLWGB4fR2Uo0Pmu
J19Hu4YKPheenpugM4xe6TJDkqJDA+noSVGdOck/MSCtUgb9v82hUTxIgpVfmXVVfSLkFumZ2jyJ
Jhfvh9dJAaiIJM47mtJVC27IjsgRN6b8ISEALvUSsc2/NI5dJMqPehf/0krU3UEy1zUHEEwYZAC/
EDNonbYkrcAnXlfG/JPZH9+p1n9ewnVDYcsLPAM4gxRO/REMHslHqOwLLEEtTCTgPvsiPBT5Muuc
4ECWRS+xSr8DQFBfXreqpPeUk0UN9RUac37aL3REkr/yneHQ/EuBUoaXvkaGauQMTIMTMoruJm+o
42q6TNOhj/w4ojuqK9hihBnANtwEySGj6Dj5JzXaGB8P7uAuddMb7B59cIFRnB/GDs6EB+gRgt0F
gzmZXfge5t04My8Z6ihbuAuBRxItMSXCU9BPJUWuwuyVyV49Jcq+1ehutHsu6jqaeZcgW5S8dbrj
M6RaB968L25hSSUyBzgznLt6rqOKpdy4WPQVn59RnLMzQz6GQ2v8Q2JQvGK8sCab2F3dnWr0cBDL
k2+9PSnnlFzwAaEwIjOWv1PtigCUQcyozVnyjx3hJSxvc6TT0w/HfM67l7eesUjFfWPOqmKt6LsE
3hWZ6owt5yo8WbBNwPu7NSN4tsWdA0mmYB3CQ94Jr0L+Md4koQTW2rdpZXtotDEzqiWBs8NJX0EP
PbG+RDbzzcCcaAZ3Mq4+fKJozsDkAAv674W5Dy/UGAhs8OIsA+56hvJ2NK83CsABQq8mUNoJP8Qf
GQWfVyai8vug+Xhb/UreMzsW9ReLIehN1zq+xOVPksJ8oc/IHOAX7DgBxSzkcVWOLJExO5DVqtAb
nMxsSRXJYqN9k2RwEZ/1AmGbKt7RdXB4sfDgxLJTD7Pe/r/qxZZLd3hlFQo30UHEDZgc3GLXuGbi
Zow9GUqyw4h1IhsfonUECT/zfTzt0q9BGMAeuNMvY89Idamv+Ew/2DD3AeItEud6lnIomdBZHIUG
gNkzbuxsLz+R8cPnl47EJcj5v8/44BloAU9NHP9A0mbU12AIcR6Mf+GZ7a3/XyqX/PnCmQ/fk/Cp
VUB7QJyr04NgxOG2CP5YTItUXxwwW98Rgf7jyHsHdjNn9Qg9YjJABJE9jejh7wlIxUmgkDi3Gcmx
1qeb7wGbMLyryq+Jzif2PyxlVgTl+tyuXp+6HjTQUvquUV6C5ryy1bBlhH+RGTODc7FZxydV3KTE
isLB+dWPQXfnMoqoOIrSVfDzDnAIp9vJjke0vvBj60finST8pIsYHQw7h5D+UiEL3ibrxs8aZ9SA
+DejbaDEYlAZ3sYRKRK11Ksw2JMt8D8lwKZfWsVi3xmWlp0ruxDg5/CrU2l2TjViL3FyAYvhWmwW
3RKsy28GaZCFP9UrjiLP/BPwEFpspH5U5eeDt5VLKTZvUvbvoz11dBndeOilRfRZSidtyJYf6N/s
AHXhFEOWb1qYBLw9pPrEpAD/Qx6traXuXy9ylWVrS79mCLRJDn3JF0Nc60yJhA/oe7snN5Dr20N5
oXjbT84CInMCGUub+NdKiyQ/Wl/SyWcPNc708ZhbByX+k/X3yJMqHpCOu/7V8xcFCVxwGeYrHn0A
KX/wdH6JqDG+/NN0WP1mCyQjMIwhH2EiLljxo7lR6bFJsSg4FtYZ6s/ykjBG09ngRI+Y35iwtmyp
++sR6coDExlOIDIfVlQphPFtzRW/fgA87/xJV2n4JXN4HSTYALYYuqTBklXvgoPCakS0Q5Dt0niR
3xiH0mXM0UFE4UGYlxBj4vmVcKc+WGM2bl2LLNGPa+ZvqFENUWo+VvG1GczUlb/zVSio16Jz8uFl
SDeZvtvIaar+skeuHpPAaVBpDKA819WDhQIpN07GripcEcxsbpHm4JzPDo2wNZXpcy+bg+Bh9p3r
FwNh6jkX/rARDsvgkUZgwwbFGSE9QgLfd2d9yQxFf9COqawXH11zLqRTpTqjvswmyUAl3vyKndqC
oCd6RybZkRurD4Zb+SJlGn4KQYdyEW8Yf1Iiq/IcPeMU/Apvx7CFZucjsFZuTItAk+amC3xZY1dz
UUqHaVChbcB1OQN7dTqbCKd14bZPBpnf4gI6jGzLCzSA6ruGt2XzpF76zzz5wX8tgRGDUdfYqG6M
jXDn8RJONJVQ/SeBfrmUzyJRMtrCuiNs+2635ZYdtWZc+LWbeOmjGp92+jhmr9JwhVXTMiEmf4v9
1yy787oSo9WypYPwx8B01dxV0zVDm+1UY7PKXFSNk5yDPZNX00Bz7xgYKlfZlwoRka3QKbtxBRY1
wcLoKjn2RxSceFvIr8CoH3JLQM9yv3MoAQfE/pp/wpkXiPMR4zG92d8JCWo/2tmzU8sFKJQicAl8
jpbGSvhDDECemsiUDtEjU6AZmlt639xgAUtdQdmKBzJZ9dW1gtDwpJpeDsfhSZiN6rJeZLROAlJp
a9eKcDJ0TC3gy2ynfFvFMccYCePN4SubCZtpgH0AksnWHJPq01jJoYOVwOjY0K0CG2y6RrEBQXxN
coPxV299hlTZLz9fznrNZiPXuD1Oe75I/G7NgotFFhcI9snrak79lkaaPzYGtKZYhccz/cta3hk6
G6kXeZ6Nq7hVAs/+GEFcozV1shtzQwVZ74IP325X1Z6sA8O0NZq4dsX6hXrtjw9Q5kAihRYyDBkh
s6FbKpHLqMIHVoiMbM4p8ijcaF6CZlx6+QMqaTPwPiHPQzC87bK5dUXSrr8RXAhrrJa5+tucifK8
aov7cGTrqV36Bxli50mOD6iFH40FJJ+zgqqFsyB0EswE7RKoorVO5h/YIwwkux/dtqxzCYbkgOKE
QrfdQJNjuAO0PJCIBCRrri3WGqFtQXQUVhNoudvpKOmLjn7l6TMVbJGC8SShXdMRPLYH+Khy+lQn
FB4cl3iv8sClOxCdcv9b9Xi5ThXaf5WSaDpS2BgZ8GS1g0qOHN9DvqS4oHJuj1Fk4oqZNKSLst1X
MUs1yh5zulCr2xgdLCpY6W0RWQJlu5oT8M36LfS3IzgWRgaMVpqht5mVMcZr1At/aJLFz1CixRvA
JXcSC36JdOi0RxKsmbLhq+jiY+LPu2biZ72C+B8KHulDE8gPiJKvtBxNIyeQX7cAildK57wGjV4/
MuZC/EablnkwPCT+yknZbX3l2uoT/qbYI/gt8wHQMUNHaY6T+arT/sHQbHZa4XTWFsQeTiv4UdiW
FKiOJxl3dHKS+h2oXiK2UQEgrNEVRNbkEc9xdIzNxjfXPU8yENQQoNsBO3HqbIr8giaqgSKALpY0
RT73sjvix6ylfykbdTaoqD6wvFDzH43OTk7AvLW1km2qc3Sq9CONhjaZSqqdOBu+FPb+x0iwxes4
oy18gMoox5nEo1BZdtvtMTOwOeL1mMmHSYPPdMm3g1+th6K6Tsd//O9M2QysDiPWurdK+jCX08Jr
TrxOEPaYJDIQr34HN8D3S8FMnky36PbkduXZly/eiwqsMk8pI8nhxRKsvRQIkn8iCVMyQwDZHYuD
1kxIfw/ti/UPRdAwLvUf8BobkOBLrHbRLxlVsMp8h3zsAgaPipzf5htoVyFZSN9JRZr6G34KC0HU
T/4+qu9cFhyackn2CTpUGMHBOYgRy4PJu/kEixivTppNLBVYXyPy4bkNZ47rhmueLkBxy2oZCA9q
JKz5+aQooLqIH77lKv0tG75jQrsQCoijIyPox7zNKJNhEQdtByLATfZKvm8THP4LJEbfzCxuSE5U
52NX3wIVtQHusxvtj3C0tGc3sZLiS4304MTYgPoqpZz4nOj8S8Bqx7o9pM3LjI7Nu3hwi5QKelxt
g+Cvka7iZHz/UgKM09SkSBxcy/ZnKwoDdp/lr4x+eqepKwzjfjt/tcAcZntsCKjiWWdLbiMvWzwC
0ZKfO1+om/HBdsFqbdo2f6EtOEeW7b9q+i2aARK7WoAjw97hoM4XtwkWilPKNOuaHovTHeuaaqzl
cg1Fafs5+whlQVBi50TOgJo5+Elu6GR2Ye2O/GatrcAx8mbtFoNSLiNoTC8FprGe/BOZhBHBQRfL
RlIF/wT4jVb2Zkh2x7x7Fxi7zztYBD6AhZkCHd1OSCad99fODruHlh3p1r/QQJn1Gg69cEJb0FkP
ZSDq8tzcudp0ZYX7N1r7K5JAvIv3wVnQgzMlZYy5GVYJhU3arQDsHtL+C+6xWZvlSqu3xg6FnaBt
OrQiNOsVI0UXX5cxLGPP+cQbxMTcSGC95X08ngd2X8sJsC445i01Xqnm5pbTaBelX6GnqSs4/K/p
jE3uqdPrK4H7fmHepoR3w1uhVtQIbIqcbFh5xhoNv7QTBn4TGy9OvWTH0aAYB3vFCAUsz8ZK17n/
7rt1hAdPOEm3bH5vXO9BrRHG5/8+adRVvcEo0iVszdyTrQHIL6J22bEHd1rFJqt6h1Z52nmAM/IX
SDIbANjxcvDs0HLNDa8US7ITzJh6hQ2AgzJtbVIbAQZCXz8JX6Su0sHzQAMw3w0FMLBzh9Tnx/yB
GUDilK4uzWUBplSBSel4UI/YH24StjYhRUE9Y1wsV4dEdYrCrcpLrOxlCH24LqlPGwaCBpnFc1EE
BOh8ME0bTpNsGBtauUP+WDTA1iIldIEj5ri8bQqm9lj3ePiCG6OOybDzq+D3lFBDU7tm7NOAR6s7
tfk1P++RzVi8aWv+m/m6PiLRq5VFtGbTYC4/cF9nNMbYMpWVb1xR8mgkkCrHTGJ84bSg2EBbhjix
yD0mgAHF8X8x1QMrXHbaw7w5C8mSExQMVDZ5KfL+EYiMi2adLU4uyBrNyscGAvdJjh3j9xY9y4wT
1uDkC//l2VJT91F7JXY3AnkE7GrYpEzBQEm4EkwZdVHJDzxdeGb4Eaf8vQP7if+A89zvpLWHBCNP
rk4PcQCu5ScMndqYi9ym1G6Olp+0A6FECKr85VedX3Tms9B7AM4Q0SvmS4is1Vx3WxRAOhGMs5yf
A+fEh9G/g/2LJoq5idUPtPTkOh0x9wPdYfF8//xQQBKyp2lnQvU0wpkZqIPtucf7jp+ZPAJOIV6l
zjoATzD59mP80vwL9R+tecmmM/2nxE6ErJvWtcdqXjxYl7aQbR7k/HRIzqYIp4kgSxHMTaQbr2n7
t+MCbCcILMas/sS/MY9w1sWbHKMfTI1bRnCFcKdkMhWeGIoguVh/KDt599yFrLqkPYYLsZmrb+OV
MTo6dAQ0jz84roTwH28ByrPC0YUrC0iRgWMc8jWsOxdA8+c7/QeeUWOoLqfbCFwbk0gXmBTXIyRr
1dFn7+wtTX0gLGKALzM2WNl9Mr4l7w+zKyJDkjeGWmRliLlkdcnyfZfDTV/5rIe06WtWrgwpQ9xY
nmUPtBXstWV72BOJbhX7ah8//QWSFWj+2SpWr+MfaCKIO9SoxowtPCpWf0F8yGQjBHxSYFpV+Ovk
m+mgklVsLjF1+Sm2/pzwNYctnbAI34lbAzQUlhyaz2AfeFgB+dnmIvC5X4/YaqjdDRaj2GZXQMkS
9Mvc22jVge2vpR71m9FfhnIhqOcq59g4IGZUlZP0ZHUERNUU0Ss6/l2GXbPX/7p/7S5CN9PtmTG3
jUOnjptnY8wZwqQYwz1r3WDtWXJpMCSo6s3HW3hUaHoMAvaE7IaRdYpWyBp4LpinVax1onPEHFls
UV/vfeT8XHLEZLTeIgXIGj46BvCVDyst/lOYG9gleyAB3BWRYhnhTqgEx2PM6a6ovOQM9vgAkYop
XMcI2vEbvkXhiZGuGp9GZEeIwEN1CeAS7pC0kWGiqEfiYmIOtO7XEH70asPCXzn2fPkAlql+c/R/
RwMLIaY1koazb0IMjZYgSwKV8ukfghNgF+yIqJblHv1S8V0Fa4sBA4UlJb55aoar8BKDV0Odrq8b
lhowQQS2ItNqMXk2+G0DeVNgWI6He2BnrvEpDtlwzawtflf+hmnp8snPnvfyqHQpWNXuCDS0CNYk
y1W3D25qnXUVrlR29fCcEkQk2r6GIOBTVg30eQ0Im4UMTbH3YFWCCmuoJWUEJLm47Vg0ecYuN6i9
m1uNRcfDBgPINSPCO4KC3ty7xFWgLzXXIjRWI6x8FrDqVg3e1fhtZuh3zE1vLZPskfHq+MQYPAVY
fOPGqp0W8ZSon6XhW+ayV813Hp4/gq19liy6aib2PLA5dQ46+yz/k4eLAKUIjTBLNwh08KBM5jDV
csB5FH/VxnLd2DxkWm73L5ESG3sPkVwQfzI8a8xCYnIGb4xPaC1Y+KOVS3e0eZrwzIYzIweeEcZI
ZvhjvmLTRjmAXu8THJIENQfyK2VlnSVefmse0gbb/THyNhJJ6Jg8HmeseAAcL3xN1D61o1/AZKMI
v4K6PCEyJEHMe+noiVtWzxvqYMGbd+987l1ZSsQuQiWyhUzyWGnf8SzgzuTA/4YGRXFd01TIV7la
+NfBxq7duF3P1zXrkQbOBh75BUUvq1AWyuqC5INBWQ1oMd78l/8j6TyWHNWyKPpFRODNVCBAQt5n
Tog0lSCM8Aj4+l68HvbrqkojuPecbVlwDV90UT4i3gq3yddLXlfyxsipERUHbu1jalAKKP1r6+/I
2ssKppeLwK+zoaTpfUzkJWgaQyuaPTs5iRhuGClT10oXZNKjSue7A5LVnxy9jrySzxtdXfIpCuz/
RE5OdNhtSQdGY6aHAU0wbBg8YQxy/ID8fHhsI0pmxu9fqoF5Pq0N3x2PwRZDkQWQl9OWSPs6Mb76
UsT8R2n6b0+j+0p9u9oXElrUJTjg1s9fU9wRbIL8XFZ8kiRJj17mfyAVER0Utd9qoCprkp34Secy
n/+CrQI5qAlh+xVIXiJaWnQxuhwLf9aHcF5tQUdSXz3KYCuQ0//U0WUkinda7miEq62Mtd54/D2s
H3RO+Cz9SGrJFV/mAfodpA022cw1AYgrch1erky2AdaZ38zjjAmyzM/M4MnMdbeou6S8gWKax9Az
YttvphI8ISZpzgXmXxccwPioVBLRQS2G/IMVl9QwMmac6TyyTC26fDtd2cL/MAEdYOr5PZpY50j0
bj7Ft1vonoXKLLeO4x3Ps+1HjUfSx1ZQl28gwjolX9XObw2ZO0BHhCmjeIrXgjH3JhcIf5AHYETQ
ALhoVMx7G08Hw5H+rc3BHBbUhOVSx9KDmpvrCLgmcmwID7q111C7QgdvP0/WQAls3dU849g5Y2p5
zYhLV1fxVcUIQ+0KjhaQl5Gx1DNUF+MDPkbWs41JyxSIjC3S1bApdwNT7amJ2PhYcuMNFzogyLyX
p2vRNkmzejsaqx2vQr4zYTSuZMswPJREM+qEAv/QhlZSs9QpawYgyMEYaAgdPDUpOXKCYdUorlV8
POk1izq3+iYJ2lqJJ+OBFB5llRPhPfaViwEsaB87BqCd+M0VoJeIjyjSo6G6xx1/AYPKoj8zdvX4
jqhbnxEok++QwS1nl1lDscbk7UjOxBDmJ+2S/zMliVRYyt0G3UB9VAVKhO9FtJC+1SsqrwxhTe+G
lBe1jM3Ll+z3nRsnezm9vSevZSPOHekHU8X0MOufqdhXw16hYmkx0BAp288dYbmMW0Qdk+K2Em8w
73QBfzn4HCKSab7xWJDpX7Mq+QQ4qpQyMW8M7Jzc8zWCjZc7Iet/w2JgYTjkfxDCrJS8mONJLIHA
rOZDbK9InKmsQUsz2CWtxlgHFpVG0cdSqvesOvwTSrGh8rDUD3TZ4e1xqsQHAEQQySTMewsKh1AC
SwlXLJevdSLHZV9jGvJeFLZ6vN/hCRhqcH0TMorWTHUZXsEmUpJ2frMX7QeOcGkC3LH0bBL3rize
dEgKT+BL1GCIgBmMuZyrgHyx9/q9rodzHRHTPlt/SKa/PRExkPpP+4OD4lzP1iqhikALbvTVFXdK
4RDAJkjvht+GWUf+Aq9ELEIuidnfJHYx45j9m1vojnITEEbI50wCQ8pboDcBP5XwvI3yNdackvuX
2ZUmXuN9ZNsUCGVFHoZywOdoU4AkODWjbl31a129juhkyIN/d2ezcUb6f3yaGcutBDm5NJsDv7Qx
4DVo7sQoyNhQoZtxLuZb0KmnaiP2RTMbxFs0nBvco/CRyA/JvTEoRV4aN9P35W/9hGFnTjfgS7cZ
PTSL17HcVq71T59cNBfxl74g6X+VSSvyCGfvIOOMi4x2w1Wv2OVNOypEhjlId8YNEjAiAehnYZWy
6y25m1swH3AUNGhoMoj2sGhiROWKXMBhCY0ipwb/UfrvVKVgjxcJTy1JXmvUl+CnZEnyPzlqqkDU
vNDugiYQWN8QLqsupmRmLPbC0p3+dRVRSlS3L8Az29ZJ70gFKVKfcGyeBNJFnVf1leurSfyUO48v
lOse/37C9oOgDHFDsWcYxX1kXgH1HJQ8T6q0EKvY1fJ9jOA7FjS9mxvlWpKYuomMU88oEM7QUQ6T
AiSBvVNNNk0fEAkAHE0mcyjORYKV7DP7ZaFPQpFweW1Jl4FswDy7JizYpLHYrzBrfI7FGo5EO9fl
EUFvdWcBZtZv8eYLi9e2/Jy2+U/JqSttgbpEmij/pCvPEOFC5z/2BrTiTJnT5BNUAI4O6V5pXn7X
t+TuPOneQxFOMhWHNS2L05FfaJks6SR7c+jnD2FVtQH4DeZHnYjlGuaRtL6l9ZGhC/EsFl4QDoBS
xmdN4JFHfe9Am7xQVbcy85Pf7kozIArI4WOvQEcTNizUEtJkLLQcN9YB+DCmJ3NphZuSJhrO6Ca3
1Q3ObOFCvid+mSTFJzvrm1iE0NLMkBWKysmySQOwbBGU80kwzqwVrhkFSD5nr6/pcok7yCV6mRUe
EMJYBSdvLxH0PA04RKvsQQtzTGUaEjbF02DAS/kR5lf+9zvqAcRqsj0IQun13ayFO+eEXzzXGlbD
P7IjTK4LLhWmgpHuVQZ5Yb0UPBKEZl8VNlfykjhLtlbnsHAVSBDKrxfZJNRELeOtfE+AivbaG0Tm
USj8NrQZ1ELCw3WhH0TZThVHr45ZDFlso68rZgAtkP3iIyf1rtkq+dkY+FsHnj2Ow3dFEj8KbS5N
flhOPbKei+z4opuWWcD4sIEwhg/R18prssWVMpYOxzRTvAVe8t7JQcaeV10nYyO9PyYVidaNIghO
ZNCRZ3qRd+VDX9McrA9LxiZZ2ZKWaX5aQKutN+ofMcZAFnVuygB7aO3BulM7Nzxw9j2nbTXuE3Pf
4s7XKTGG5unGFRQ72mrSNgGaDkr23SkrkXgb+fu/u3/oVmjDcABuyVEgDKfXUfqw+cAd0gldxZtR
oYpXJC0KEf6gLNYsX1B7JNvYoG7/JZ8sdrtSJz4CcgZjPcNS5EL8lPleoUB0ixPyb6JSYI2QRFP4
xCRSJPBSEIaMIPvKMWreJa5nCDoaU/A2UCd8jXZKtinRiqGyNBhStjz1ZfX5BmCfdR0apSufdOJh
PhucA3kFBVgow7iPJTGlV5Q+nnxlLtFNRgKWNwCWJSMM46vSXUb0GkgQwDi4JRmIqE3u9nV15bJN
c0Ahzg6C2lnvU9b3WW1SD64wRDj0EVx9DgpRd/qan7v75rdCzbIOeIICOaLMcy0SzYMeBYcCLAKK
ZuD30uWLWYdhdsGGVlBzi/L0Q/7Enxxjz8QFvLAOISh9xN9BqrSqCWTFiQPAYc/phgvjRnLkCPXk
xIF25HjLqgMfml/CRpeuhBwB6zQ1R4BogPMoiwJJDFT9wiw/PMqBdAePLTrDof7Q2wMH4PN9Vdhe
XWK5qnFj/bJ1Vxr1TvwWkcSdX4QtBRz77Scs4kr4xaDBlg7sS3pjPn6yweggp82anh9EHKroTaBw
KWM7GEWvnsRxVRRBu0E0YwBHF3yLxUWSnKjc0TQq5Z8mhkUHD4qRkDjJJjK6zdNmYoyf11y4C9hA
ZwIGb6L+LTD2DHe+RIpN7ivTlhGLjE1Jcpf/KOVeRIL4xUwHZIl1gbtKCkJiESzm7hbM5/yOzxPh
oonhCd1ZlZk8AhVpJwMO0nDYETx8h/yf+V40aPsaOCEiU7QB1Jw7eonVCVm1Mp00Ih8yz3zRMXh6
hbVflQ0462/I4ySSoWFsXy+oG8Br8LQEaoqPYYGAIda9SPSQAQmEYlL+808khPD2/KpfyPJwQicr
hWyCcfc0wJuYNEzH4A4jpjH6rBPMnwuWYevll2wn2MMMO2rXIOs7IjFnTR8dJeNK84a/uKOlb5Es
PsiKWWABz+OlOO5YWoe/YqP/lDHumNswBhEtDVk9O1P4PrSa0H9be7wir622k8DBhtY25N1eqCBj
SrJRJdJejknsvdqlxiEnIdelL0h7XplGexQegvzPML6t+OuF3smfLiCiU/QJijkAvHa7d+pN1rFL
AwxpmMWm2ssRyqEXVpjveCe4DA1iEWZp03k0Rzviv11r62MEAUr89k/LvQZT7JXQAOJpMgAuyWlV
usk8q3XTZGeAGuvGUqeUmZGto9bk/eMVrys9dyhv5AjRJWbONhDM4xCEYHikNws9wUILpB6lfAX0
IqoBXtzMv7LXSkXBEOqbNn2RyB3ABpk9QjfWAHQI6XKY1fmsGgioF+KZHjcIJsyMBkhP6CPon2An
Z9pfnQMo6nEjFl/q6MkrvprEsCfBYIJIruCdr9MO5WATrGLcUW77W/bIYNfdEDpi+YvLLkXLcm7+
mPBVRozbswj6ef5H/EHcjbwvOePSBdsSOkCK/tLIJyOg2D45L14+P7D59Oga1JGELHXe89wW9XUv
PiLiBV4YipaxFoxMqa3yRUFmTVQiAZnKNYRrVszTS3Cq0eMaZmfexvKSyGuZJoDyooefOtRrKN5G
sn7f5pc+uFMOkPPTkoyRX6zqR+quo+k9LTyxxIk1D3rGNQOvOZDoHOMJ0jBS+whV91y17T/dujWp
Bz45Lrs/8dNsFuX7OO1759u4S0ETDfuEieauY5ckdjM75tG6YT1XxK8m2WWuXmyyM71BiJyxpHQ7
abgV3X7W6CTQfuoHnxvPiRiti2vsSiofw6Y5Clwm0QGvDaseM/FlvLWocUs6oDruIyg9KsRM/hrv
RX8f46swzCUrzxVc9xMwUyADaG/MJHWCFDSmzOGroZSYRemtu4r43Wse4KpAj5a2QtsYkXrf7tqK
0tJdhrpOiz/U4VhT5lvYnFXDvTIsCDIceH6mrXKVaDIv9+Ro/dTvavSnpwfzA2V6vVTuqJbArEgW
xRuMeOtaKIypnP86aWH7kU1CmSfefB1nVyUOsh5vWnZBB1VBn/C9EAzy+qzrfTnXHpO7uW9jtlek
yWnrikR99puCW53qgHAdpk7675/iS+XDbJAVLzAoDhigSzcBJ298Bf+4AQ/S9dcSZRzLhGCsrPyj
NfdK8Zl+Iz0xTLT1thEf6mEnjnZDrd5Oplmn3rfGL33CQO9V9UP+B7d1QitkMIdI58FbfVTlD0VC
BdkQ/U8z0JkNOJJpRMgfoh3C+X9NeJqSdYJCurVoQA3IV6Eqsf6uSZlRz0ntpSltpFyijhj9cfam
x8ajM8GwfI3tUVk/maYR9jDeIX2BJXeMK2p+nsySD7UGy49mk6hnVodRpJNrLSFtbL5JyucaXZTT
LqU+jTCGH0CavNhVMRS76NXJdZS9QdzQPamDVzwPMSmOshune00j/Atac2uuCHmrFohIcvVgFp9D
vUH69Yd0MwHYyfQHyN5TWP0M6yeWAxqyQjpsbFI7kLAUmxZ9brKjYNLgRotXGca7et3ipdR2WDcz
ejgR0CTVNmn913BPmi2JDjHuEG3Bfyn1wSmpCquXrNTTL2ZZyqdUzl9QGXbQe03nm3Q00tnG4JR0
HJDozCWfii24N4B6Tnaqtn95DMD9Ei4OfQnemYgp9yBDk3LwsqJpBH0j53Ao7hXSWWyFmqHwkI6+
3Qog4L9Uy4jwGgziZG687HcNlGZb8MVkn6WdtYAM4ZB4XoBd6i0DZMz+q4p4Mt3OdNvuwoQbSdRF
V45JetbTtOvHs9mozb+w/1Fwk4FqUnWGdUrIQW4prqZLJfGyNDBx8z3hWJJfKBKYjG3DrjkLafAY
rkPCwVfdOUZITAKk4HeQW02+nf/aAELwnfGTylxnjbRrunUdHUH4cWAQnhGGaxyEreoCKb9KYjzm
q5h8m57GgM42ptU47egDBFF50L4jFIFJMcO0V/6oCnxf1OZCNR5qZmYoELArmg+D+lDWRUIsSzl4
m2sN4BTakGQ78IPShzvKz+xGwA9KusxSLEkkvfSfEu7/QSJ2lguUklj7JVJ54BmoPvFZmpcQpzW7
OgJjaKT4GJUrBm/5hJm1S+eQQxtrtrbti5PR7SsYrYn0ro7PMc23cCFYtNXuT1Lv9AOk58o6qoQV
l/8op8iwLkbaduj//+8hdhiaDxpgaHYZXoTSnyzpNwJ9yzGW6snRzP3+6SWUJ60+I2GjFZ9QfgMg
DOVMDOcVPSA0g8QpZyYCollnHwjCakIlyGjNfICpsGgPSKQMMJ+Mh+G3N5ch57wm3Aj7LbVz1x+K
7LV80QsknwoClD6k4jsFKKvKB2w1+6v5KROyUJHXQioMLDdPsxzvB0iwMGD4mxwGXnSu2kqhfite
kX8hDsjOqIBEQ9TqFQ7+oGJuudNQboQ+7jNLI076K/mMP+PRA0vlTxYKyRqM2TFe37yC8kdewVOX
ozXlWy+6w7v/adXDu91NqDLIFhtIRCLBl2ShFav3GyyqIIIZKRqxiNNfT9BiGn8+SQlbsMAGvUgd
xikd3JaYpiiGxaDbUD7pJFG3xi41/8Xagp3MyFbgBqWCPs3Tle8J/VEHyqLBcujI3vBr9NGK3wIf
ukys6LtaEju1Hdmba5kLnBliaH8LqV+mpCOqhKofGlaslmyG30b4Ur6a13bOLDWNP8z59by4X9/+
n+GkqpuzCRHQQq3hzhIdDnXjw4iurzmvbd2C3g+fAq+aVGkLQ/zDL+LI6Ew2mrCaH/43JcsubsZU
3yp0VWAqwPXy/s6iFX/uKHK7kSbrq7HNB9MtBcuFz0uR+dfHV7Xl9DLabTitCmh3g6ybZaqdszc1
XtamBj8hs3T0wHBRT2SbV+e9wWjNlaisy/wKGj2QOE+E2SE1nFr7IdCFIqP8Tk3q4AwIN2JIRpcI
DFzpOcNxQu5Gl9yT5yklJ886Myw/JY/ZOO2ujbTOxp2OISj8NDQ8fyxES4pPcycn06A+5q+/KrzP
Nr252kAwfU7eIbDSTU2EHZtHQc2FcI5J/hA1KiAMP4y3w6YAtBmDWANEWMYfz50SrutGYlL3EvFA
ozzwqYw4m+DHzDHyr/51xT8wPZFeHfvyWBM2rezEHPiOWF1wsrdN5SobeLYp3htRpNBBPZnFIadA
RjkBRsORV8o+ytP1bGqAd0tbYgkKlY5EarKAAwkKcGBEE2a/2M61bUcj0ZJxoddPxcsbdPwQdsWU
zuEXLXHM71FZ1FBJJHFQho6KkDoG9B5d7+q7ykxRvfD0YcdAHdghk8d9sIn7bahfdOJ8gCn7o/G8
4TJ+On9NTfkmmhaVnkBOWyJUWeF3YHSdtuLcRw9Lhl6BkgnBh2MAPbPXJY+mRbFrdz64NvGKFJ0w
fMWXSf6niLcOfTO0Fp7+FbWIafmjE68XATr07ouvVJBbN0eQ9Z2DT+OFLgRdDuDG1kdjSEpgSPbN
ieBsPl5epCwgcOsw/cqfxesmBBF2lRZtbBdQqWCIiHQWABH5HMJLr/vksEHCy/AzJV7SbVtmsm4n
HOLSPQNtyHduJJ18kjMpKUbIAmRrC0c6C6Jz44gxKzztDmnZInJPsXyksq3ThId1nt7Y8td6n0fw
T4tVgKifFdB2oa0n3OStPdHM1u4kYwmsgtwjIYxFxWLxIhlB3cb/umlTUQCPyZkSrdAhp0fGJLYB
8zJ3k25XypILlzgJ1PJOTvjucCJXGVsQ4P5k7LToTBhv2t+mJ2o/jCwu4MjzB53xeBZJHRQ9onao
qxKatSSx5T8En19nzD074eAJlySzKG9URPuEDobkhmglJfoFayzSZMREKAYgu6L9yw7x6iGXzcDd
BXS1yN3JyYQKOw4IcZgk83A3TlvzmsHgy3vzNIqnbNy+PNxTJFytyPmE11R98CSdtZKsIxTGLd5g
xEnMq5Ca8g/JdeT3siWQks3vB2NE5PESD4ZPyhVh5Sx15G73LtZGYU23izccW6Zvu77hXju8f/lF
d0GFTIEICu1H0DachVheut4R7XTXLSdzxtzoPIVJPsqfw56UxHjucCIyK8iuKG5zbofUUVnfSMsx
6VQz/4tT3/Rf+Ov5tMk5OVM+esAMHD0wzKlnCLsGNQZexy18YJudQfXX8TOAIgkJ7iFuQJxruQDa
2MZIemDlpJphO6HjJkzwh8ZufZehiMIjcjHlS+jpx0FD5//omRCft4HYrcHrNaetaRFEjtPTMc8d
ip6bybQCMqcp3GWi5vUsXIxAZeqVxlIhC5yqemQThDUrrU3bF6k2q+nMe2FF11jfcJiQXcmemLNn
f9SwVMpZRpn9IkbST13Y1Kl1dMUbXEp4qLON3QGD9hrSzgq/nqSZkOXoUv08vxEJhV/eoP5Twzvt
WoVbC3x3RwRXSIGqJaqQCoGGeMxk+tCX2OYBO3NtJT1/nzxekNTqf5HWZoxuiTAL1COvF3c5PmaN
Vp5PKv0+BcfyafSD5hWmOU8EwBWFdvz06dN9EwZSuup3e+UtA12NtRneHOgF2MFHjiRv522QXGtn
y1WJp9/OkZjNGudatIcWhMI2onWSBa9/BvE6ZBBfyS2MXE7GQQBZg+xvFtATiv38Io/etHYIyOjJ
LAd8hV4V+O87wTkPaU0hMcEzBPORcU6iA8IOO4gP8gtfP/UifI94PRzLDNAlw0Zlflu5lG5333Xq
8Q4DDRoOPDxVPJw9qP1pu6Xp+Xd2RqCRe2Yb7gNyTMWtDn+3/ushPYoF+172CO2X4pq+YgSvNV+l
qgMGJmars8pbbJfOdHjuedjy/dTf1S2GAwmbBaYVs1oOXw3NdNPij4pdqhbndPv3mSDJFb9jyIWi
XIK6d750kI/Emqnj8k1NB3DzEBPD7aV7sIwF98h/GZEoqICAxTutkMCfLBSomg2qeZnwnALDy7/8
Ww2wnSzyy+ha64P2NSf8U4kIjFw6pBSmSN+XckNSlP2cPyGvQBGefeRgoTteAiILCBNMFpth+5ss
iSQCUqcuju4HEhEBYN9ulO/hAoi6ipZjcWNkg3AVHFIkRTRk6Fkp2KBVlE/OmW387GUXnA5k4lx4
1tLwICMSg1ACYpjV6Uu4VIIpeR5ZAmB2yQaudAQQNmeEPvx22pr0NjB5v8kDFgBjlX/PZC6wIMS9
I3wgm6JPL/NidY3+2ajdZtWY2wglp0Gv5bqGnyMXBw34m5QkujfAi3diz0numtiCjEN6kExH8OLB
0b4GBGqcTHD4sUufO2+W4FJtLCd7OEH9/Q8LiKDvOKgNYhKPs6aT9bDi/m5TQK5L9q8nDst02TH5
di2A6uyJVzggH4hS9jj3lfKQAYd+kdLRALUvZkcH0yFKDmm/ng/pVWGQSkxOzSJrVtnlbe2QdZP6
87L8mB2+PCS/Q+sb0+6prFv1N4sCk6Oq3s9JMgvJdGHiDFcK9BvnPglpVCwygWDSe7vTPZ5jAvtN
9/fMvdfKeHS0yoHHmn6fkBXjILNrDeqdnXZad374Lwb0U20omKleZkB8yBT1pWpHp7jj9uEX+Gdh
AkLKXG1DCKHWlcWV+oUObC8I15LJtOSIwqpGgR/Obk/3HIT4mJCyC+arAYFSswN4QrThxT8SgaOs
Wou490Q4NuIeU/9JBJyF/GJHxK8Vfb0UXK+U+ix01C9/oCclcngGOM4GuFTYZaaM9rkT8pcjMS6q
UOgBZDURf8YHxwv0BE9iuCV4e44Fotic6+9BeS3GavhXPmTSuEbidF0SpZqvsoeeVahxip10cPKv
StiE7SlrlhRMkuirUsb84pVdScijTtOTLB+g9F2FkVs9i0lQXa1xk1YbadxKJ4BzyLUHTE6CR7+/
lTA4BWdSQ0azR9yOlGxx+ynmR0fKGQqwffZ4gpUtGnQYhO3BrtCQxIj+2Qf9vcSpTRUebW4iVLM9
Dh5w6EUwSO9ytImnxuaKfIfbkplvaRH9kAsEwNJL07CdlHiNGoq1zjKpwoS+EBYpo5BQUPfjf39h
DZ0UvwzYLyxcr0fU0FL6QfzVUHtgqqS2bTsXar5FnSzc8ooP967UfOcL7VtUzs2/5IwGLr8WKK5L
P7WWvQ7xCRC8fl0iec2TymdYla75pm31WnJwKb7FoDGtmbqolPDlYWWEF/yIU/owk2VbrVPzMKkk
fEGq1B4wXq9tospt3lvCnLEU4IB/Mn8P66Z18HKLuG6AhE69sH/fqEKWkfFJ4HpsaEW6jvE+hq07
LwJc9vT4qVR0sWNucI8LbsrFizcBCVf/KzFHSEulgPL5SQnjyx4mLRuJ4UfIFCjW4yaPKItmTdLM
lbmNO4+gc6Fm6UHYEdFT7MlHK3Rl7dgwpzIR7/BQkQVKHS/yu0X9naRbMT4AsOhozw4WUa4nIwyQ
BWYCzbd1lx+kxgO0WpjjuhpWSHXYQkw6NOrokzS/g5rdNdiJgdzCCxAaMHlCMp5yN5UzUr+w2Jgf
vB0x4xr5LYrkGbj2WyRX4U8UwdfxdL95E2EwKvQIrAxfEnr/tQAK9f5p/yrdp3eyRAx568C3MKae
asL5qws7Fjq12bk42No/jvfBDvdYXd9Xqb9iQIoRfMUUgjfEkIH0jZTrLgbTNajG++6rJTW4+qFj
1DOloG+DQj1PxUpjzPTzf6kkLNuhd5i7E2csPweel+cSmF200IVgNnZG9D7ZBtRJNSi4Qm70hqaY
in8DNpV0w/GkhQgO9iJCdiKE6AjOvrTwMQ4PlXRtsmHJuoJnP6xmK85VVg/i80a0Hy6CERiSQhsW
DH0zEcSYwefW3Z/Q3wZkUOJ3QdwrBeP87C+7y1mpgDaMU93uVGJPcX7ygGg7c3xEFmogxpiKEvU2
0PDXzXNB9Gd0B1giFe8j0aX6XyGcjerSo9Jwy/yh8L3gWSQFYZn/C6FhX776MevFBrRtkHchOVTV
lpAHwTjyuSIBEKWHBfSvUx6DuEldNdU1LL/oPxPTQ6fbCW82v64HOXHRcSRfrw06csm1++u84jkH
vNvyl8p0L8nLYh4oojXBGCO8WlPvtEchDQi6dJBL9XfkXJW8VDoW5W1umfSrL2BjDE6qJboad5cE
nAEgSysaRd8jxX7ilvbE4qdK7zqM0vgXnSZ35J8YPktzRXBcRG5zPOJkxFMyBjBD5PiRkMvLOT3I
SCfVPqUhQRSWafWrhSki+GXKElHrP6QIZ+k1RMhmwapkWFCI11awxROEUtwGdpxJ2jCK9wP/GrKG
HeMTJgBAmJDgjZiZkXR4WA3kSlyyFNqxdrW78KROpzyqaM36EJD0zqG5wy8yaZBFK/1O37enuh8g
2QhCwEfCHxk5K0UKDDYia4vGQYaGlEhtcokrZuyCTTWDcYt5TBSZiUyG4Gj3qB05ScBNWASl64DU
MgleRMZHHwkNhTQP6XgxP1T5q2LzTYihX09r0UlXLSgENUtOe2JRYAyhezV1SYZ/J6R8oXdZoyNF
PbHovGE12uKx4dAigJdg+t5HbDEuZa8eD0waPChM+fnX+Mb2FrLcTwy4rspvpo8g1/h3n0zPkPG7
graHV01x7azqvItCxTn7AAEQKqrHD7o+15U5tXRWuSxeBPtiYArLc6sQ+4vVjXa34Sfhs0RlFREi
SFiJV4inVvh7I60tyOpDwHB6f5dPjfYUu5rlCluNiiRuaXhDaKcH/o0S1OB1mtP7cZdf+IQrlKxZ
9M94kwmS7PRl1tNLuiDachQJ7dId9XmRGUjGPfvNsFTOMYcsIIUeGLI9jt9Mp6jwnv0/2fqQoDOJ
aKo34b85181XT3p+sH7jpHR0tIzMCUNioOFYzXVe4UVvuMFwq0oVzBCGeyRcFXNeizKHZdNAnpsY
Li3syJdJW910kWPugQRwrRcuGBJcS9YS52gnaO6ZFgHrcBwT2gjjMqU/VgIq+V4BuwVCfHBKC53F
MkegwOAjUhP2ROVUz5Xh9pPKBdU2H+khyu14NxE6Iq5aPu8wgI8STxgLJnXHMHsHEjNC5G8+3x/J
XiTt++EekrVbCWzszR5WBXV8p0NEO5RO/nAJkbiOqz6O7Xu7rG8J/o6TVbPN27wOb43eL1uJtlgd
saRz7fanFEEMPjh3xBOP0DO38/r4PLAxgdXrU7ZsfsF0aabHNXhSmTmglKxzTiygr2IyM9gKPOWi
L1FnmIY7jn5BDAA/ZYm4YI++C46jKP36qNmYRENIFAJx4uy3k5aWyfs9h+YQQVYNQQWyhYig4IjB
JoNK7zxAzC7NB2on7mkARLTJPBhTsUUzTD0D9Qc+3897pmjQJRPdNnwS8o3VPPzHhmcxi2U2g4Bq
fmAwLe5UkULAdA5skh8qnFmcGnU0F1QuiI8kduopO6Ludw/mZic9JLQ9VrZFnApb2L6jhoB4FQ8F
lYd+pYwAnopmsYQ8pXF5/eKr7zGsNeqJGKdMWUmfOPBzDrL4m4vtndCC5mTfcOySeYd+GetjgcQB
2Q7R/y80X87r3sz5Q+mOg6Yu9t2J23a61A12US8KZDvctMOP/NyRu74jQREmCqXdfZBu8YW5aBYI
P+IVkbB6eSe2JHz9s3gwzYWsw5YECXa2ylMxMbxX5kf0pMCzwCry1XTbErDFwpjUcnMuNINC+Bz6
mhQyh/wjTdwYltt3dtGQYm9jVitCFzk28cdATRQXQNG+NiyIgktT8O792SCJ4ZhQt9Dagv4p8tVR
gGMuSbc4TBGRWoODBzwmlN0bbpr56Fgpx3LL+9b330ZL7zn+NKqReShTH+8A9oX+feWrdCfLOluU
drRbmdCWntRN/sWEsLkKfXT6VxBZnmkBdgIdf6dqrMQ3Rr+lgK7kx8jmvhgGPfwYbyKPJV6PhaBv
hw4L50XBd9gsfrAzkNMH3GTkPrP33Ij63JgGIS5WgC9NWyoUemDGY+4YGbWfBu7ge6oi0HUFPKd/
zYFnf3Q4d5cldJJN98aIOEzYENEir/tbm69RV/HAgnC8SdthbV88v/UYPeBiFvtjPSGtmmcaGQS7
qHRmWYt5X/LwMKpMxnuMTPXkGemqOYBBYXYRPVIHkh1wHGAoB4YGciX4cynHeOK5B92GtT+wLwOK
EL8449MYaAk3QbcB4D2WPIb8GZ3I0hom8t+RgsN3fxuNIyoQHe4KC3tMpseR3jCSBu05BJPhT6Ur
AHm1dSDZnvVYiX+0AoB+RmazK9/WiGaF8cDBJM+u/1y+lb3FWF5iQQSYuqnorZU1it7Qft+bfoec
O+x+szghcnxLViTq4ncQJR99TIpkkNaemO77Hi/iHg/hhETQJOH0/We9Fz4Uj03J5pt2Yoae17bL
PmakGbyd0zwGc0GZtCw+hmH7pKUdld379iKUGqtlyLRHOwBpQsbqaV2ArgMyfwCSeHfOc+ZQ50ry
jkOeR7sjLQVEnhitJQvriMK18arupqF6QMabO5UwJ1UDg8QrJLIMEjPI1NkttNXrEMrr+KLQrOCS
iZNE60neGR/aB5nH7U7ecZaSqXI0hnVxLwJeIupHIcKRXqskFUh2slZutF3I/suG4Cx0yP54jyLM
RtcKKzf3rr+3jvSBYQTmwvpllkm2BDylOyVa00vRNGdRvmINoTiZhEvIBrT1jXGutE9RXlnJUiAF
BoQWrgiKQkdp8z0k39UdFA8ak0CHwaNKtvxXU7xznTAZfxlwuQvtI4QdePuo2QdKh8EMkwsQyR06
EovOQiZ8w0ER+K73rznbYUCL8c0vtrqnBLNg4kDF58a4a5IkgC8ZMPwzFVGHk21JEY3XZ3o7E1v5
gFrvjRLmGDCcTkTWXYmSbpZPflSedujYeSzBVPEuVqr8Hc/filMCj9iWKoFCgfTye5wZDMgatjMg
g87N/mER4ZVpAkgy5EJ64891VrxG45r5TfsAe6cLBzAtJAvFg67UAF4JKBX7P0BuwjkrMNUzQbb1
9oyQJTvHE95QfACu/CO31EUfkMmJqQ3uxAoqg4BEZP6jyJr9J0QkgPRapasQOY8CYiYfgMHCkFhZ
T0o8EEJLDChzBl8eNUrgXHJpZR84HnYtGv2ODA/ZE//EU0y9CvfjDr7tfySd2XLq2pZtv0gRQrVe
QSAhagMG1ovCNrbqutbXn6Z94mbczFx59toYS3OOovfWMeuy5tp7JpkDa3THMkt1a/7v/YpWn7xp
MMzEThvwCHWy6FadzVuCjY7Oz02vC8a37VluSbVng7ACSIjXSVT/Td2Ne1YgMR6mAcpBNEo9ijUQ
epaKbqenr+oQfOPUSB/Nq7Hgkc4oylUfOxpmJ4rdaleo52J8Jj7iFOxArwwsXLVWOHywVloYB34n
FgZcJOZvhrsAiCpKXn7047xfv5qubseEUpNhc2LxXwVO5pLLtFusiYZvPsOnyKuGHeehCr8ZTZGw
iwQcgb9jtuVBT4abRw3P9iTrt750Z8SraAf0/XrzotJHAD+fHMqWf5VKBgzTSSQCvFZN57DSY5kD
/e6HIXqLFwIq9vg2OycRtgNCkPJADRngeiJNm2DonfhA0xVvWrYo42fBSLC5G+M75olc+wj4o5fy
mAgLS/B4kI6BH0j7TqgVk8n2KYjZ4u8aZIhJi2F/TVIkfabCA91Pjmde9BKhC8szLFe/ub831JkW
C6olHf9QEPA0GkwKFcTWartJUatFMh0XaaSissvQhSZQUScDoj3bt0X4J8bKuhZeev2vT2FPkPRq
80SSbprC2mW3vM2ET4VZWJvcquEWFo6Wm0tpOBul6wUANTQ2vE6NIDqVlRXRMl1ebZoYUi8wW+2c
HLpfmc8yER1DShZUlEovWcsxTRmISr6wlF48Y9FqFhGhwZRGwbYwgUTu0pPovUqz27bFs73GVnmV
wBMi9i3xj8YI742GP3lrFVXOiMvigVY6VnAhsluC7M9lJPguAoRsvBVI/WMuj/hdjjyg2Ad54kSG
kXjZiqBeagyxAm+vNbtFdAZUYQXmPk9O5meICBy20XDAABtIW/03bx7CgBwI5cKo3jUkDTkr5QWM
ym4+Qbiih/idal+h/081SVK6JnP/bbjaLu94x8bXgBESM+VG2qnoxmXkznx0HoqwXt5FlFwV5u1C
MpmSk1MNtk9rG4YmDENgx2UYanNlvUh2GtOyOKhppwkf8DiCn7gXeffknkxhXj496vcCq6P5H/Fm
w16NeRD/n8jPXuaHwlwBikIFdITAcZ03wMZ6OpgC1/V4yI2DxH9Mmv6SYiWBLe3wFegDryE/aQGQ
IiY+wJOvY/tgYxT4JloG7m2R1YEi0Exwl2yLD49gEB8u/JoGw8MCMQGEImixj+4xaZLTuVv55/CJ
Z0o28CHAi2PX3n0vhnvwkTII3QKaMGw4kFHu+tW/kVrvy/N3pX9W5utWtuZwrvKIbl/Fut5h9E49
LgBXRU4sHvrAntZQx2C9sdH8xxU21L9tzMXMmdUAMjR4VZltSDatTuLhth54R/nzsZGgpuH2Xslg
jNUP7QTUNcjg3OK0b9Y1Iygx+QdAJYc3C7lVsnzhLo+cEfGddA1yA29YrJDGiYIlh5Xl7fyWFLkf
moOwAGNArF4zHKj4pLRnciCiOwFjxy8wzy8FsQcDjtRMvVTw4SjAVqqABocTWJPw7r8XSAINgDNw
OH18ohiMsUrlYCI2IqcmkcsunwjRdnzE2eQEG0zLxGhphmOcSnoOMCg6743r/3b9u21fJUBRChnE
emAKTLtjc+zwVIARlqzhc5bJMg2ysF/LzJk9gg7qx4QUASq0la2S0c3+peq8/wZIpupzIRW0J45t
UAPT74/6x5wwZaE8bhQaWeNb+jc7aLNTXs7pLygUoTQI7F6Z1fiHeit/gffCUL74MMmjl0jA5Rxg
rIulEIEKqy8WFVwKtMRr6RupjXRU8SBwbokXsdGXiE6wizSzMUMyf8QNz1iExuYaMfQdgS8vgwtY
jHmoY0nNH3eKiuPGopIzaT9W6ps/LtfROpS/lIf6i5As+RduqsUuREvCqULvzsRTv2EO5n8YfnvV
6R2sKaV5bva5ukFXQagrp3fjEzMv1UdWZFdNAXlEEUduM31HiJFolk/gnYoOsXnp/D/WGgrlX7Qj
jhGFhaN/cVPT22PHwnhIRRUGB7Yq47qSOXtZGphXXds+UVBhLeI5bkwG0nR4nHYENEQ0MpTsOpJa
W7nVHFw72o3Hwtuoe+UrJM8GAfySk3c18B7G9CJM6AQ4McpmARaOsRoIdBOBPf78rcLmHW1CtGn2
RDZmjeiIPoQ+6AXSA3BB1pGBtEvjm1I9CnYEyUHzZ+niKH3lIumUjBt4u2A1+c6iv8TXrn+F46c0
Apa30h9lX1IG5e/AEQ2WA7MwnSQO5U1zBYA5MgY2/JDJqrMqnlpx2HQkF1neNPDB2PvsRtpl/ZVI
jvTUHE+1E2NfXjnP/RPEnW9UvpEF6YSYhvnx+eH/yx3jW1Vc9B+UwUvjXo0zbJ0pLjoKCm8uhM1c
R7EoXNJMiy65JE8rhY4xuIj86GH0TzhaRs6TCn1vrXyzOwBspf8t/gwSIRneDh+4n8s1Rzle8EPM
64hSASfO6GLTSfm29RvWJ8Ah4zj3xX8qVL/aUa9olTmPHR4L1IEAWDNswD6w6CtPKqk/73zxw5Xc
quxfmFpGJ3EXZJ/BMBet/AR4qgIufopyvvAPgmFt2Ot0HLj1toK3NXCjY0Y9ChY/AmKa/rvpt/xS
LjGbwX4VDPQPEVLirSiyp0/kHUohaXoFAJfgvu3S7LC4Rw786hnbFc72Qo01LnYK6VgL+4TT+fDf
Uo2HmXqq5LmYQ7Nw1fBQGandqruBLSzYJhKznwMOLBuLZOdv9E8c7KgbVuJHv0JWSGvjfxJfkMon
Zi80A9qR/wvGS+KCboi1aHCHVerDmAY6G8ByoRvGVaZjbLLnlDjjlAHbZa+jsD8ZfyAtc9hp055W
gM6YKJfoTm6pozNgZ0LKCtFIntqR5dvApIeytbfpuf2CasftImZwIB08nrk1lHP/mTAp7MMXXQR4
lo4l1PhR1nh+r5507wBz9TxB3lcO94iaGFyfeOs7W/+d89oZSEtk6/HBmTj2SA/9XwHrS6pftPpY
a3hzz7F3EREZ/UNaj8KafSkdgYGk9NhRATMb5XZkVujQkNDhIjzy2dDREevgp2gGj6y5jLJxRbaT
6OoAeOwW6nE0XMyNsYKaldlHQ/4eKpVtpjyAg+tv+ZSGW2C+hPUYN1SYeAbmFeu5X/7JZyxnzMWh
3mWkF3BAMyRdkIBL96g2J0jDvUNgEYAUPd7ALZRgz12res1RjuK3rnZXOAfdydcOJMinGCSMI+9Y
DfyXTg9h8sfiv5YmFPdZbNdwNMMjJ+r4wfBj3vOiLxPOlWGNbJAPwJmlal9BUCS5Ysl9yhKrf2M7
1lHpvNBDMDWIH4hxCD/ZiIsjZY7w4kVrM8fPf4jdS7/ZcgPCQEh0o3mRql2ePscRjXd0I7FXSZ94
3XjLuDNa9PZIwQVa4GXTOvG0BakJlfk6inuPL69bY0bQmWNiXOKCfArVPw8xQx1fxMIu8L0NLhpZ
RtgXPgKiYMiDxPVyD22qA3+KM9Klici/Q4s7Uvvwpz2KT2gX/nJ2mCcfKCGYW+NZ87h92rOCEoR5
X3LgN8prCo3KpF8SHEW7IWBi+AKqhSOP3yb60NYB1aFwmPafuP4WvT2w+30huWEETt9n3V/9FpQ/
quNwwylTQ+qJutvschhtsIpMMerZcxf9ZrPfmevQ3zKApY/nv/iATKtDVhergtHm9i88ASmrd+An
US2rZ7IZkXgk99muy4YGG2YuIJTDvI1Ia4kKk0EOkMbFhmPG5rEN6wdAoH6nOTxnyco81zvCdQeN
Zy/5nYcGi43aXeBUokPvHdpi5Jo1lNGP9kFHU8SfwB77Vlo66JZVq0brgjtZZ2YXXeqCDl8kaZEK
F1j4xrug0OvwKp2wEizxxDbJGlG+29NdvJH48d29Kl4ppnI+g4GstdrvuTskxO1Jp+8yzCS2dXxw
ps98x5i5AeXAb3fgCLrKbKDRyYjRDdArp4JnYOqB2vpGCB24fG6+XmY6mFiJ9EE0YYuBnacHBJ0I
2DMmPmtweE7Dv+6fx39YePMMcqBM7KZYirDEpTKqSTjfI9LEIk0pzIu/iSDYF6SFkcLE1clGAtft
m/dODxy5d431HWkOpyf3rp/e8gj7KkWim077t5CwlqV95IdC8sJuq3V7p6T+JO4ekfsKc7DK9BXH
EcLT/oXyZZJ32GjL4W2C9znGV/iaanxEko+Sj9exOMSbknnPF/OWRXsy4x0ynhJmk4G+gHQIx+IK
zhmDcN6XGw9zWnllPYaaN0EVbiugv++IMbjEdpG9IGi4uLdI5CucE6UtxGej/+xp0/T2HyGklEfe
kS4fjY+2xscW52cVWsWB8sjzFxQwN5P3iWF7paOT4QUzkPa7grEz6i2bHGHLqcDnrx90o6YHnwNZ
2o6nMUY1zlfOvzGxmaIJ/h/Pcby4k5uavrklc5rbo6zb2WDrKblSzmjzFmONRYJXzehxSTrh5cHF
xQZy3jdwAMnamfkbynPIsmNzSRFVqlhLfvnzNjsMOMXMFQHBxXxMyS/1GvoHc856oemjW0Opu0GS
wGR2wT+FaI116g9ygIOob2om86TgsmRaAvpmOsBZCh4k795J+C6/+Tj9tyr8caDRwCLRY/VLI2gZ
T5i+w0V3O8REIMiWYuZ05q/OqNhi7LDFhEGYjP4zrqP9RII9hFXo+xKRfZyMWB1U2RVvlT31NpJt
mWp+OAR30NvytqOYv/GoSsop914Gv67Ru3HKxpGr9m7NxoAzZyo+sGlnMjjF/kKJLmhrGalLTGG7
Mve1clDRXcNNzkm78uILlwxQmCL4HXkws1V85TUvoGb9DfN2Lv+gWdSYvaFx95+ycATMN7vg0WjG
P3M0MixhvD3pt8aQlE5gIP31d745sbLmhwwFh8XnprZCaoMmb8QgtCRyAifSnZ+jZM//4n1l/4rc
GDGXuNORAgCXYuFDmKK4ItA0d3MIe+TkAtbv8bEuJpqROnpNvYPQkbNiVyCQrB6xsItxixLKyYlf
xSxK+t+k2M8Dd2R8HO7KV0b7KQyYxrHfKgJ8D4cO8ZUtDgnyPJi8THN52P3UVvR/83g782/616L4
qI1LWR/zWQrUreW/BMnDhhHuYq+iZf3uin12J79rweip/ZZwSsafOTgAdqmrGkgmQ5Puq6nv1FCM
DOPngm0ATGV8ZfMPte6pkwg5tHmdB7aeNUQjLXc9aavKs9PTqDZi3y7VH59epR9Xks2cuyaZgPDl
jcej8sd/glgy1F0X2YRWcVdASZyiPdzZBt0xjRhdEk4uXXobsIITshsiE2qGWwgJ+IZDGOhWchCr
K9FennLqMUFthHwvx5BJGVlpRAV+m8MLYi5JhsqJU4u/pcnTpaohQdNdmAQeTu7+EKe3AvApcUlq
gWwEuoSBMmqvoVDBuf0uWSeJw9+YPUMopeAe+BrHfVexSQNKQk0cTKsF1ATDEvU/wEHQFRRlDVyI
7Q1+/bGyAdaCZlm5zIdEvJlAlEo3RyLWWbW5fUQT1Idlpi1HSibUA/wgvBisZ4l44qHX12hzm2Fb
QuQO7RLDfWnFHAW9ZZgkwR3FgDX7Uf59MxnmgOQC7S69tA3ZkBNIQvS8i4edKoxBzAWgdIowvyMV
bakEturOhKWvnwJVgLmu0T+OH5xu+kRpgyjxj/eBbmSTHIrFPi9cn9CzXUG/Vbj59DPDtIMXbWS7
7SAt/He/YXoJLrl2qCv+7f61K2hVYMMcF/KDNk/Hlu7N9xMhJOAXiTCTr/7wO7GBf8MYiJQjbBDA
A03vdL9TcKWcIpksqu5zHnLkohkIyn+DcszkK6NvEycvp9YJgkAEhxsLp+ZimEiVbd8ey8LN4nVI
Je3Max2HHp79Ue0s4OQjKoARYuzNT4+w+9jiG25NiyvHE3aZaimaDRo0k0EpoSpCo3PXxG/OWEwJ
tXjjXpB26IexCHKuzmmI6pGCgOC85MDV4M1ODO4QymveWDqG3zlre2lOOIOtxRttFYAccB8yyR8L
oh1WbX3G0t9tM1jVaBOXUECZJ7HywErD0OsZrC8B4QNL+LMrY53nD66g6JBmz+Y3H3/j0i1YNDA5
RoP+QEwA2hFurNZt2GfpSFgx+nOt4XCAhNTO3+IhWY+PxAAa+JIN+E+7HPGVcemkXTt9APvdScq2
qe54m6hxGdzEdnOflel0izVe4Rd+lsJn2zzHEmWrmlrBuED5kGIV0N/86ZWj+Aiv4i6emEBpTjHe
QClkeIcPAfthf3rzV8cYE6lQSKIaWYLSpzeDbd4E+Fj0bD33ffcrNg8GaxMipeA3/snRVtOqyl9k
rpHfxrGKbeN3JvtvqPY5S+XwB0M9ixh8gUzlqy/An63Lak+dbHyFDl8sdjgbaQnSrx6fEYE0PDfq
Mjcx09ij4ZTIr5gBaWzm3YJf3tisCuMpIKJaJhjY3Bin1m40/rNm1KAa5iFoG27Ms9m+2Jga+gHf
pzZ9K/GFnyIiy25mzwEX7D7UbI/42EAjBu81J3QXV8xqJBHyi4tT14EArrI7doSacQci543m8Uat
a93mI+JAzX6CO8XSFbsM2TR8xH90qVJh1flWS27sVcUzQ+kaxip0PjMCd2AFWAyjzR/1Rz46Km+8
vmkVLLxHD+ceaPh/QNZoIcmgxRzBBoShzI5dFQPmLHX42UThxT+LKJ/rs8gswVhF3jFjugOiivgp
SP/dx2LNk6oQ3me3slMxmUjmr44hMLq9ymcL507C/rHnxiiwtDKaVtadeOIrj5sHm7RAY0NxE0qd
/cLc6k+IeRz0GE27h6utkyx4JEJMsPVxGRxnNjhnt0CM1NGLKFx5lHeg+8td0fMbt0rZ4bQZtuq9
ZI6VEF9y10geSf7RFpcPZig0KMxqq7vab3GA25i9MFVzHqWbVWNPTNPDTYdJ0wqvGULBbLI7RJFQ
ZZltIqRjpADOnlCHwyL+ZaHX75qKWxA5HnWyeErIe0m+eIAQv80CY5aqv8144P1qpC0rTn4VrF1K
imqveaTNo4t3IpuY9JCrJ+qBKpwlJsAXTuNw1giMY9PAhqPVGSa+Ctlub4uv/qTwl6BG2nRHqTqU
REasqTalrfaD4uBI8gMCFGx802dgMuTwrq2yqqcds/9IBgQCB2/tnQa8gJCD4Qy2T+zPrXAKuj1S
Tu+Hg14o7wz5qpSTz80H0rfsZKAFDNaV6IRvXnb6O0K0rumpVSgtMPPO3OEGk5HCJg0we731ICFS
2rFnKxGhEOmB2jQ2bZowNdqK6YqPS03P5oXmNYU0uoVISvIFJGMIEgrRlw6iOUMEAHCZJ+AMM2ht
aBKzw7hgpjy9wXg2c9BGav4j9qJ/J/qZfQK1EdO2mr9taeYfzAwFnrmAHJ7+gPeCXoAxdLlCXRN8
tDC4udMDOJ1UhxyRBNuw+p11CBZFm8ipwMXLItSwS2oHlz0lr+ifXHzx+HGP02UZC9RxlqIMS//d
rTtjtZgQvKNjOCCf4qWWhg01qvHMb5SpQWY3NG/kPxLTiOTrqv2ItRMxPgytTkf+fi5bx1y42I5K
lu3UygzAgbRZUb3XpdukzuyWlD6BluGcs54dzz7bTN8S2yXgcpW4ESvo78awgU3KN57NrFIHkhtc
sk7CJ7mlUB3WVf3dmm5v8dqhHjT4ysyVnp9pgyYeg2fGEOnSdkuP8GSeEwO39MIah0dT7GbpUrLu
LsUHdBJP+y4+oUTlzaFNN2BYuxZwMer3OeAw+Vr8SypmuEvvXeJpgpM4ANOBWYLsaPooRietSJt8
63a+p3BSjyKjSH0zoM6reOzWIgtBLDwlXNF1Q55lQstElN/M6Gtp3gwnnDbTuM5/BuIVVbbJXB4r
VFC4aYQUyZeFZc1id4/K2kRiRe4vQVNolIEMVZ+5eFT/2NFQegUo0q61uTT/5AEBJKIe6je8ifN4
F0lwvmZQP6hzQ48ooFtAG4FZu1rMqqN1CcSRX/i4JuQx+EabSlkf6zYgInYXUK0qcoBwQs8DDp6X
mlEkBlQeBoaCYGX0NRbLiVOoX0f6ynyj7OQPdCzUCy7BtYIMAUYJUn5u9AH/++xPycBk/HWNjUPJ
wyrAETMf/buQ5GkuoWTDdovCP+fDso4GnPmcouWlmxE/uwagEBs4mOi41IIrrLUmspLwSMAtQbhs
UpKO+1hdjaKlq0cunkXyhWMegQw3dHcJKFkC6+6fwXsJNvet+N1f6hRpDp6MeRbGt5LmBwoO/Y/5
FmMtEMJc6uglmmFNzRM2K4suYQSehHximdzN9DvGqwVua+A9Zp81y1ngjxYDejtnvh5hr6tO47t8
VR1kCaa7sDgt5D0oTMAQELcUYDHkdX+MEJJX/AFLQ2ikJJb0SxdQWN3aXIwJcPWQ8LjNRX+hhFNE
J5/WLEr59YoL1EifrI7KirUlbAyb3zyJihnLLBgSrIZtdtRqt6Ut52oKuacnW6o+s/4YVqvFk8gu
9qLNG00sJHr07J24QjTPQlhW11XPEsawSIlO2dA8cYIY2tOfEEGfgHmaEcR0GjAIT/2PDOpXr+1E
+OH5CgQu8R7lHOPBiTHOJB+1xRf1prH4UoJTidnAuE2gLpgoyxJTqQGesIRRAU1mnHJ3Tx8zzSz4
zXNGfuq/KAIicDDADXQKp1WKt4F3zffnIpAwX1lHz4WHm/uIrXdR3v9okcIrqOj55pEXT50elEbS
j9jn0UxWEogtRgWJjFC242An/qBXbh4s4eRHF8n/5m/rB+6H4mOI3jltowYpuhx4BakKx8sce06I
+YmU5tTfF5PLPwcsbDFemvgclk6YXeLw1efOFIZWBRJD9T4jUqXGXc87zzjYs3i2W3yiVHmIsSSq
Zlhya8Q3pnY2gamhq+AJXWjXTCVZAu0bPhzQc8a+iHfYuvTiC3lZqdtphComuaUxv5AWXeOprDGh
jW4svEw2zwv/T2V4pZHl9Q9IwvAH15qpUdWdErYvCbv+AEWlr95reAL5gGSGAcM8TjRInoktL5u3
4Qz9GBjRoFTBw9Mv3Nh2na4ADGYuBx2KsnI/7jI7PMHhCQESJK7/9s/4dTDjzjv5knPogYgksRtg
aOsenfOGt5VqpNyIs7qMdXGxjfwtWUnN7DpmV8TiIMVHZYO/oQi/jj1H2KODbERdOg9yqmPIWXHm
h0OCIMG/uKn9Ce6eo7cW5ktG6vkK+x9zcTAa/JuGZF3E6O4YLeAYN0Q3Jzyb2cScNhDP23AiOTYF
M5eSXdKODOP6RBWGJf1ew9meaer3wPlPtj3xl7VQxKnH90VmT7Lb/QnhHHWqT/8IB0d8p7GTXgEo
+EIzBCCCkWj9XT8UogmYQO1BUE//qY1JK0N4s2Jzd/Z22M8Fq9wxeic0o4IrseJukJFK4zGg1duO
W7/eko+ro6ml+Ge8JRTwnitLgGlnV4fpi6Y+2qXpxWCzVG5iQMbDnNDX3EnoiC5D4LpEyeT7ERXz
ikEc0t5Ge/X+XvJgKmPiZvHQhG7JxJwz7S/n+Sa1eEunlm8EbLukJq+yT+pW3uf/hunlNx7N+NBr
F/aof/y8innqr8kFWYT5AaoFAZnkbZXFzzwG2yQzb+GLjEiAfVqIAXoOKDc+2DkEFzpVOkAW7YwW
Wwv7LO+BgG2W1oz3mTACHxwOv9zaRbIvu/WePsSrtsX8TvBo+SUSDcJYQSbLLf7CanQpUUB7kNqm
rwZbDslmK4lN/WnHXXwu523/4ksOHFIndReU7aDbTBBn5RvAlpPWxKu6P3PlKemNlzVHDOowJDEM
Z6G41aUWf0h4A+dDWqJE+KX2YF+G1b1xuNbTYqtOOMmpzj+YYba3biJFg2YNqAb6l95hlX3z1LfS
uajhYmQsns4x9h+HZFQdv+dfCl1941eX9g1+G0vWLx0TFuphHRlkeOOntDk3ufl3mmWy1dR+aiKz
681cgpSrqvwrb/qlqDfpDW1tb26Zw24YbhvHTLBDeaufsWIaBS4UFEi+8q1hgtjm5bYHK0PIYsrc
mDv6EfEdqjavCKeS8i3tOKJmdKPG5Ujmd4u4QDI+JMT1xo+UzHqgJSQCTyZALlu+vB+qbOVH1B3c
HaCQ4oPwkTKCqhH9HDl+Efesgk+fZaq/bntkpbAKHFQviBl7Qiw2yo0mZ5/h7jIttjfM4pn99pqd
HfQ3PCQhYMzNwifcMOWAW9ULONRndiKKVwlY7Zy7o/obkjCZ3nuCFT899bQItguIgrTjxJrj4Zgl
A92+MH5CR0zd6l0Tg2vl6MLkjzDYQG9QmmO++GKTUPUvyWOey0IMC6o1i8bp6cWlqKBAdBGBQpBN
CyveXOndo41JbxnXL/0z7tyydV9ismmotcoPUTvkrLaWTLiU6bP7MMmm2vAtFQefqc0qvhnGkmYj
YJ4x684kB0lgNsIwW4UlBvdL5raGy12utK4PcYQPv4LkbMONSfjcyk4TrSC/KuK+SLa1x4iOTfi2
GelIlzzqyxTxOFAySHQMreHyrYVw5SEaVZRvmqX6ygKc0RHmZJ5qMLAnAoDiH2YG8Ss7Ks+xOugh
uDW3OLaLR47UbOqTZYSbHT3yWi5+s2l2spFVuljXmFuTAITF/W58LzokDT2xSpaOxmy8Y+TGed+h
eVS2ANqpRU8GOXrbBBzpV0jVEyw+zWCHmAI1Gl/FprwN/Yl/hEtU2yYHr3DH9CLlT3N062CfJagy
neqfG8zCbWU7B1ZlVviHgET8qKzOIrBgR0Yyvtml2l9Zjg+4Ik/S97VU7kpyA9EyYwTXCk6kLREv
wZvHW1hYDHEZ1YveM1WeGeZvyg7S5PitZxTkUH+5oVkExcfwxAYo7I8Rwz2GNhziGp3qnskF7wYw
lTkrm11RifZgJW/5m9CGe8BIgfZmOzRt4gef2FtdECIxZ53OGbsszN7RmTuceZ95I77H+AgtcigW
DLbzac8mHRnddKBrLBQ+ERIb9seHPPhuCCwJB8tgrsRxNY6fo7dB4q0IX1q66o4cSBvCXe9zkSH8
oacv9FWkvhjMBjod4LpateXapFICYk3tho6Uu9EUPkOaI2nND5H0H+n0oMBmbRepDzY5gYOVztsh
Xlypkj2V5wHVmI5EwUkkO8JtTkUgHsccnAs/K5OEdp5Oo/AX6b5WoGsFqrHgH4cNv2DzXBE9w91f
dC9A9+b56iQXt9TIa9vzIXHWqGuOqPhJFIMan3vALLhWWrBmv0jRmEej0un9HantYI7LrVgyayJh
FDEdzg0TOXCc7rl9Kld6SLnLaD1kxwcWXZlbGxNHlhV6r8Z3ICRQxvD/mIYQ6XKOmB1aC3ACuXAJ
jHOP4IeBfE4NkLr1DTpNTjhIb00mzZtbFyfZuxb6M9LrNekg0cyje4jKn9rfhXyuM+aQ07/Y66wG
E2VcXlTebxbbaikzJT22/a4criEtNYzqtUQsaNwxV5PdKbhM/qnlFaDfR+aZ/kTUSIsUaSRctc7F
QMVPsiDnjHxPKqHsH79NOAUyTw2zXECSMT4vJGpBvvI5ZVD8L84sBBN9q2Fn7Xq3LGcYFvTkCmsm
raLJ1ik9pQChVX3+trvqy2DqhV6Y74lJySB8aoVTyERthA6RnCFXHz4ieHkwMaltNHyCv8LcumDk
w/DEmLx8qO2BUSR0FJQsEsdc5VbFh6kdm+ZTY8EWtluJ21dYRel3dc/lby6oj1CxJ1SwCniALRWV
hwixNn/0xcHM/9j6Usl+NiXA7J7as0m4uFFj0ca2D+Lxmm6PtdYkScT8MxVw70wLsDCL//JgTykF
8IUWf8LXgIFwmR074dymqwU4Kgs2L8NBAsx7DOvIYQocm9I+CX9ZfzAkjBwxJzlO+NZ0rLcRfYuy
ksS56hV9spA+Qxgw3TPjkNSaLTUkOpCvxSFPbwPcV/KD2M8lwhpZJ45ClB/DVmMWGux8f4cqlFIe
A5jqisop7s7w+0GvB8MlYglkTk/2/c0qyNfjt5hb2CpwVRQHuLJso6JbhNyR8Ac+zLq4xeUKyeQB
vheb7yw6pjnhTyg8oFdz2zs96oJhWRPHh1wCdeZlrjvf5nhGy0PF35Xb0bTovwOwvjm/m43JPMel
MY/0rXdkq+ytSX43bvE3gOmXALsaS0cG+opBpqKvkDKkEmToO+5HlfuwYqD+DBmLsUhgl63ds8hW
PoAvXPPU5sCF0RXm69jBwhrf59hl/wVFdDTZ++pLwlSgoqY8vOsWKjUDWtnRehfjU985fXcI1bMP
6CBVz3LmZh3Asx+JLqVBotGQZQq/PmUNgIaO+ucgTXa4m/b1YDFhVKGEb4pmjVduegK7QRnPyOKU
M/T90exghYvhJZRX7xbMnLhVaZ4MaW8I7kTfhoTFrZN78ckMB1tzBU6WNNfwEQcfNecGxitnPo1t
UKzeo+LIhtM73XqFpR8/xtH0iPpaVZV1KspLmlrd4uzDfZhB+XztaX3FHcb4zk0/kS56k9vRoDFJ
am5+8GIBWKyo4DlVGbejZsBAthROYDDN4VpEbEpX0HYk5ZAJjlayZjtm0ecsBti/I+9UAKdP7YRY
zuxIiMbA+7hGAQh3UgZIgT3rAv6r2yMJ0JFj33sat+uEQwiIWLwThk9OVBroejfQv2FvU5PLxEmO
aHXZfS9yK7wYh8l8y/va7u+msel/47WAHBNkGovRJ1slUXIgpQBYEVdPUL04CohUJcLEl546lc+u
LaFfLOtLsADd285f2Ac5zTK6I4CiI+aj1aK+hE6xCX6Eyl5kwJ43vX9piiVsyMWm+c6uBWnmCAA2
XPrlWrkoIb9KxrHnnIHNDTMbcE9rejBTjlen7ypdtc3HRGQZkUwb6BjEGZQrlKb4HVobsDW6ApEk
ZsClS6brnnzpvzQwGrYS2YbwEzAVbB6ysi2VR/zrs0v7p+6A++J5WS+YXDJ6uqb4d3FYKXdpvI2y
jTvNGrnLQGqj6AQ7es9ICjLtEvbVeiY76JbUW1L9PU7ORA7cVD2bJ3oJOfw3YxlyZaOILtbP7Afg
ma/OcyiqHiorFLgM/djaqUtEiEAv5Y28B753zX95OmvZDp79b9s5qEX43zuRmnfraww42Zb5Id21
oxMkR7XPEUDrmW4jg4VLe5CInqH/IkkZ/W35KfJkU0yOJ4UFlzGfo7gWjW2T0ixcZRGy97fCLHMg
1zjq0auTA7H8DVnMYxb3NiVjQ6wwnqXIrsStAvaPhIwVUKyK3cOxW4A12agsHtjeRqvRe6uLr2SB
o3qNzr1FxybbDSKkeFctvoNr2DCDwhjI4WsZ13KDV5jbsT/98EocyJPCkxudgFhPDhwJQDw4jWcD
JqiXhFfYRkinACDYyzeTz4AOWHMVgUHB1+SBCdFJDOixmnCsbLIEIUhBLNMy+Wm8ZeNtEL+rATa4
o9o+I3NbTcfCRDyyMpj3JPYgXaPVziRKh84OCBg65ycOLr3HrUYGAr1OdCn7NyAr0TVZVVpZc01/
tfBHeWlbANU4fxMkR3PeFsfgw0T22GzKDyS6OQIEYA/rU3Clg9SJVLV80n7tBqC8pe6yaxKdhu+Q
a1Y5DtkzH5YduxoghMq+2nr5by9dPHSyJN3UG2LooLuA2G32uucm25TfRcfdyWATTfNuwoYgW3n/
0YVrLbc9zL3vXXhkS79a3BuJ1lDdcwjOjKNHsA/VLd5CZPTejqwV5TOtb+2tQs2MVsjSvqN7SY4K
nz4Xzjm4u+lL/Kx4NHyRKyv2T3CQg2BvBG4OWkTegX5O/Y2gMOt9pfxOawiaNazK8Z5Boy98zBdb
zChYWZy2RJtGEOMcgI20qGpsdt4sfeOjhupLwuwDy6r9P4+KuXrHOn0TYPHHeoqmETWtNv0YyU3x
oXPUeIY2SULsxEOyjM5GlPI/js5iyXFsi6JfpAgxTG2BmZ3giSKhUsysr++lnnXUe1GVaUv3Hth7
bWZNpX7J7pGF/gCvEl5VZUd2KMmeuOqW5SYJRNk6ZstBoVezL1DPjY1/hNGD8Wf9SbobhF7NKHnY
9pRf80TrBNPIbRD/GtjX8x6x+U+qPaTZE4aN+M4QhVEgFq5KPc/QUJENkWqAqFlPdovofWSCQqwe
eXHYyVmSkcAdSDRpUF3zT59nHYCScZMie+Bt1sN/nKUtlgtaBNQvhMaTzHWrxUuv/XQO7fGP9pE+
IKjs1O48eMg3CRwEn/qmcISo5IDRQnrKRxBvzQlT+i+EAgNtGzuH5TbpaLA42xtyrJgky0SeDDuD
4VFZPCMN+vKeyGRGiJBzRypmaqZE+yc+kBUu9Wh9r/ZUC0yTlkjlyp7LK2tek+4LqwpwdPUc0r6y
csiKXbJqUccgHh02S4P0m5gnfoovE9UKf6KvmbODs4vzM7mh0Vrf0CYdOUlLT8ld9bbA3shoYSmw
bi6JQJmHSqXHLOB8EYqeEY2+JqxxXQDxWqv9Xn4UDB0LnBqHwfAkYuVPSeiw3x13wpuECmRLeBhp
SXDqmK3hgmOkVJ6lv7rc65irqYeJzxRRYI2kfpGJzsTLNOYVp2r8DUAyFgADsO69IAD1bcSzPaeT
7FbBEw+a7LvJcGERFZC7pzKsBFLYWV4o8ZlteGxKdrpPivwCpUKiw7hxiSd7dSXidqwcscyIxve0
r5yOm36FYjejT3nK6ZllQa+Qamkbw3lZXYu/hOn0yNNbDvGnvzc017QQSZ+jkfBORuRbRYL8/pMQ
7DEjmHK06M7HxqoJ9Q2rpiLDUZ++ggGVAO73k4r1aQ01IUeSxf8JUjNtW0ZqITsnRiFgC2sCfdhf
uv2VJ0m7FuK//sSQtgg9g2GPuKQgyRol0xISy+6f+TFxxgga0RwwTbDW9CSUtOpb8SAchjLaYuuy
Epsrow70Dbn6IPQ3ajfL8B1U5Ntka8EjFB0MQKy3cTw1Lp5ZNl6mbQoPuGmx/9eRWY7JwIovCa2f
+dmw8OmWi/gxUPciRY7eBLSBlLdFt/BMSen0TPSjT5V9CSMzjNsMXgu8SpbuES4a79iDdRsWIIL5
D4nXFD5i8CAgAevX7G8a8VvCmipC94zs4LvaTOxmmM2TfgETjwWzbzzojf3xMF+G+bPs75LwD7ck
QtWaQEjG3snZbzbak1k0pjtaadzCCPuT6NGkx6Q9wZCTWTQxVQ3nS4gjwWvnPaSylIhroqyOzdEX
+ai+M+VUaBeLVfFiYLrIyqkJNmL3KfeOZDz8wi1hG2smUwEmp08FSQzXMavdEG0gSRwCTgQbshcS
VZaZNni3G/FqPgVs3P+q8Xfb/s39L+Aysg++ZSrFgDenBz7UsidBh7SPgn+j8BEKexV+HqxPLkD4
SoTe8gW5EZpY5obqsw7RMDD0IspVbX6qDts06b3EAUcnQPX1t9VhtGdHR0++hi0XpSAD1pHe8ZMQ
CaJDdGm/Rxp6qTj3aALir2UD1m4qcnjeZES+H5UEexQdj7FCji6Fb+z5ZPEr0olRAWerO/kRrWWk
edq4kTfRdGOCYHA+dt2l8XEjPpmworWAlLEjvwZIYQRfnhqBibuJXbhwW+GHr1egRA+fsEet7sq2
0I+u7N5m5T2yN7oEZ3Cj4XeVkh/hE6LOeMlOPdoUKnWfUQIIW+DuXgNq66UMMC7+TcGR49epYe74
++I7lujHNBu7r4LUKVRO4F3YzNLY8VTS18QsIo6yly/CCn0r/ebjlREvTgOr5tz+LkiTUe3R/2MI
ACqbAalcnBp6BAp29p4Y0JiDoycCSYuLGpGPIOAg54ekQyIpIFyzh8O1e/LzEdeCSnfC4z4RbrMW
8TWBlg8f5o4aXGX8zBK535j4x5bBg92FtyhAHUR4xRBsIedtx42OTgTGpG0dO0ZCqI+4D7/720y/
spZ/YU71qwRXwF43zm1xEc0trgefpF+2fWvxKe9IXWF+CWSZkyfZCf5Os570ejj5JF7LPf5e+k5K
ZOLzHPpmYsIBirB6fq9Vr9yEOCHZG+g7pdgq/YUlYsZzRrMyXaXIY1rLbzysVQB9HCKth2AQmM8y
q6ZyOnYM8QckOb8h2iUH9zKCbzOEiMi4jKHhED9IyZ4wVinb8IiyymLpWdNfVYCTeYCQ6G4o3mfF
wWaVnLFL4sZDm2E9Sr5cHELp6OC/L1cH6CBU7Aw5vf4TNR0bNQ4bcaNb2NtZHK/Xwbb68BsvEffl
e4ZLg5d8S+ExIo6YttUegcVq2M98wqyrADXAyULyJHNoButiTwnrF468U0IWLzdkBDglxu7coCc7
UIUwOEDX+01phkSusf9M/WjKudtxdwLYkLZsCfnbqQG/Oiq4mYZAW85fk4J+3xACf4nzt9IH1kj/
C+YnXRVbEa93cGxjgHurRDhXh4RP7XgJkD8i8KEYvfDlCANcJ2zcG+Z+9IKU0Tx05l9CT8eueQ88
0wlNZDMk02KUq6g+cIccG+5A64ALu7n6DMp+y+ocTWupAtCDvvJUkO4VEbNFBAH4IoYyExINd+op
R3ZA6yIJ0cw2ZldlPTv/B4ZNJ71V+EMAUAKhhaDkWLB2PqpgI6N0d8Xo0JOFPSHrYCKuZb8BY2x4
itPkztdO+kUMBrAuXYjlLopN5SklF0QpQ7fjekOd1FZrxCZUlnvtqcyM0RhFzEjOjwreJZMsXTQO
8cUiJhthD7pxDjuonxfzoV2TYh0RuBIRwDNcyuVQrZ1qO+/ojiaOBTBs+QZQPCBT9NVuhSvhnOMl
dQHds5ahSrzoPLsgRZZB460TkZTZgcH+F+bnm7QcFjeoNSQBVzbBCcoSa2e9x8TNFi3B3MUjj6+a
tguzj+zfkudS0jp55Zu1y1zagrJm80RcF9PILZU7Ud8mpREPSURU8bIqNrF3nP8irNp2tSh1mYNR
egz6timuPg/AN5ndG8yN6NdENqzzIlfhY8zA/+QreZOwiHofX331L65OKZrCkD5tqkABoZRfIIAJ
CiPEDPCrJFsHxn3tKPlKdG5T+QgRWIkwFXL8Lqqj549aYuX/PdFlFqg1x/zNGtDs21GxHkkZkpzl
ZkGNCvj23TgREgRpj8/dfJSTIxxpfBE94V3TOooMf6c2XNIIe7MZD0CpODKCdwMoIH8USo9qPKVE
4QyH9p20kXm2YRkemVUt4myCmUlCYfRkOIlyKxGgS0wsHZXsX5GlvMvpYUQwARDMQ6gYdjM+okHw
wI+cO2vbtDu8wHxfNSGFgcOTJHMsmaxa4cusApRRk/Bt7PTxvc73Ck4K6V9Y/fCc9XDuHeuaXLKf
osIcbyIg4+GkaionjJB3KwLBccLwMO7S4cXV37UsKW413Fv5zw+feXovopdy8l0O8vZbg9IilHeD
zK119ZFKSCxXmrhuwUavsqdxysK7xgaPIDZtG6Mu4sK8UE5wPEMdZbDR/ps1bGbXMb4LrDkmu/2O
GZH58alpzzqucvGb15H1ygjY9yVNe9Jq0+Tlo/yBTyZssRDdkY6X0aZ+JponCR42rhK6vvk11Dd9
/B4/kYQWSz/IXBMpoIHKOOtdhWt0hbh34oYDDDK/aIWI7WSPpirO9IHX8bOiQcmYT9l0F92RuRaO
2qty71H26/uOkVcOT9Rp7/P01lGfYozIkwVlW9GRa9tcXqduco2IP8R195u+SzTVxMyvdR5AuBso
2Hd6dVOkU6Q9JjzlM6O8Gx15L6HIpsze0dKJuRPGT+Jv+foDR2S22Lk2qa38mnq+i+JNzdtp8OSh
i4DWkqwcgAXxQXfF1RpQ7Jk2K1JfobCxrH84EqDZLr7cYpdqS85gHx1U845Dptr23bpqvucagSE4
W+YYdvDeZLa1MchsKjf+XjVhfbuVcVOUK2o85kP9rgkwAa2jI18cI1TxZ9n7D80JC4+CmKXYKKCs
R4+8Aja6rJwGmjLGOrRh8PwWGQAkYRw0fy0Dj59gnUEuwlDHiIs0mYC1Y0JKdnsz4EQhgOhXLTON
VcIIHnpgdZVZ6ya3oj7IXBuhI32Q7Jcu+zxbmDzcGANlW0Uw5tXoicvZ+OuMgjb9axit8lkynbTW
xStyeODAxkZ8RDY6aRQDWIiVDdbA4di/6/4tYrONYMlkNoRL3zszwUZEvyY/QlmFLBQwgolbbgcW
0/D7Luyk1EswxbZ4qXEDXjUeIZwDwj8zIK3zMcmuSrJC/VXBxWS1xd2mO5L6EUdbg13VWCE3i4gl
cKAyBM/Rx6zRMnh2OkImI45skaEG0cECokjfVej/zHlYKWLgTgoppTFLPqJ6nqpK9Mq3SiVVI4BS
Nm7F/u1kant5Z4J4Ay4t2hFI7wIdkdDsk93IwcweIrIVu+ISNa86K3zGYrWxU5SnQM4W8gOPKX3+
LnR/PcP2TCXigbcztckMPZMJzGNfduRIUxiGEqvETy2bHMN/KtDm0fkS6p49gTLLf2WDdgDoYb0s
ZyuiI1yNem6PTQcbRoec+tWGnzB783vnAXiXHvllYp/Oxcn0avY6L72XSJm4yGqPyXKkrbT6WFub
gYig0pXrZ3rvNyKTfs0e5afSsBQHmjMcVfCX8KDwTTNRZoLDccBs58m9xFUjwSe9SEyefSfhbIHA
EjsFq/GtwBQ3ZcPA4pFY5lvc/RnVuyjtZ1K/Cl6uhiPF48XOJU8ZSZeCPP8cOZKCdQirHS/+uimP
Wuql7aUC9WHo10Cm5rQoa/gLGH2d1WgPoM2UQMEvYCjko+v5Z0Y567XQnW+ptWNQ6jMYIfZCu8go
Un9FneKBL/Fzog3Sndpwh/FUoe2nsgciTWE+ts8W4hnpzvYQ/E7xN+ra9h6gHoFReouNzyE6yS2B
V4TyAXz+V6JgCDb1e7+Srbda/soE5kjIITGliwcTzP0LRh22t0ixAz5zlkKWW61lAjYFXr4DSZFM
uAey2dmq1OTJsSuoq/d2uqX4xfkJa5LWCVl4BA7yQ2qPhso5bbdTzZWMqTQq/1I0OPrvnIAS0m1D
XNzKCbBE/LoxVr76EUqnJRCLVMd7oQDxemP5WpAZx3PSd04gvUhoUVijd7Z2mDzWZ9rqg1PmPBHn
jQKbFT2Co2n1hicJ5OOuPIcwW+NH/mJXyZZy8Y5W86da7hn5BsVfEbN+ZVQyfCVCv1NcCW2N/Cev
jzCf5M+eO78hGRAI2TjuhX51qX66zgMWjQO0c+Ebbnk+qru0VK+mAjmE9URypQfi7WclU7GHXqeM
HFzyAyGS5sZ3AB2sd9PoObKkE9hKv7fdtvMprXUKeBmDEcfqClFY+ANbFKTbLMAvRUwbB/afwHMw
UFmlEm5iYRVXr0ihP82RscBcYzZo/uvoncgpNtnZs9L4Z1g7+j1Z3pDqVKp2yGi1QiJzQcWOeORv
BPICju3eoBOae5dzijtMcFR/czEFRhjCT6y+VOYVAYIwtLfoNmeEs2OpolrxNz+UosvdaB6L/KAj
uViTxvbIYnuMHpeGIytOPsL2n8g5aUbf2pK3QNH1ITbmb9AdDYKh2TlljBq60ctVT39Yjvrb4qYb
Dx3nRxiQksD88LLso9CgEtpTTbtCJ+v+1My7sd1343pqRFQKjC6TGsZIbncCzxHJLmPvhnRXMxK0
CnQqvMyZcsi4i9Jf1Wi2NB8jOEbDq1vwOPuAxyG39prCDDsMbEV/CIxnddZNHMNNdBhvFXTA8NU3
l6a/qv2jkREaMgJGMpORrUD9ElNuAEygJR3Iur1ZbMBYxMkHgtNYu3AgB/F+Vs/LqdrFp5wAHeMr
BUWu0W7Ll5yl7CCfkKxm9DF1+1fSkPvsP9HKMoI8aog0hqv5adKIkjOZUdKnxY59iekzP97qzCnE
FNF4sNOFDeRVmo5yhpSJHPtlobyeDrX1MFiomQIKAXwjt0xltLuVGYjPJI+yAcIuOxAAPYzkW35G
yC3k/D3J7z5tT7eAM6OYG8/TcG7lwrrD1d+dShwgrLBGOzfGozbvI+M9oI9iuCO/xBEJzUeAtVL3
2HpYVuCOC5+BvaJ/zUpAuwejB05w0spt1TyD6C/v9yQQ+tdK3EzTS/N3FtSg0IvU6yhCrzikbCMJ
eqFdX0Tku5ZAm/ZYKYRJyrmdkxxUgLR65zxji8dhKmJDdcNua6mHHLZMWkFG5ztCFJHTKT9T9SlG
NLorPfkR9fep/KqS33i46PopME5jdqjS7cg+D3EchGdT8sg5GJNDJ+9Q6DU3EgKazTTY/Iw9LGVm
X9azqdaQ7IzZFcgM/cvko/6mfPucewE3Nl3LsI8yBC1AiGWLs5iok0P3jLKTTpHBrzByEXQHM932
WB5iOtuPIroMDMh5UMF2dnzdiLEPySFoP8xq04KzVp2QFM+f6NgSkACrlXWjeFEIAgqxuWyr8Ksc
ntlD/aGVrdh5kx6ElInqF+FLjWTqPN2BlqYsIsl3973ytSyif7uLwT/0Ni9/fCxQwfzpzHKFI3On
lmLO8KYFWMaw8QAeAY1uy+4QXw46PW1rSGQHHQa0GTNBJNexcMaXQXZhe5/uQ3XuCaTkDu8+WlR+
jcKN8YfWX30M0kUaIkixIUYXu8x2afARdDhFyn+x8iize517oUwwC2si8I7+p0YkTb4ZRjd/64rP
DorWsy1dCmM4dQH1tGzLmIB6EVXqRkqO4bd4z5lA38W7gAKZcSCChHYnG4jzV9ZXmG76zBs+kMPp
jSegxTz45i67YE0xMiacHmJ8QzxK+V5sNvo5ahzWAcZ1IvqL/Sg9wSc9G2A4UhzkPSwFAY+m7vrm
FuE5+LWBd2ncG39zxc0deLHujsxAH9kvmC9whXHOEfVkQmtMtDoTYwOUmD8gA8WPlvCFcR8ibEAI
x6CMcw5RLl710Na6g9SnK+mJOIhdXcdYDpVKLhDrjHcW7aX44Z9jEK0pJ9RfMpL92cNuFBb5bG4Q
R4IRcUObVlwKojEwWnX42tPs/jmAgzE3WoahAzdB/jV02krR94OyHlqkyok7XazoXAAdxlMOVNRo
TvOtKM5CeSpxsgiuoiFnhbz51xg39MS7oVxysGZhQf30ZCTnG5z/JhApH6nbU45cDJUROe1E4z6x
coe9eGih8DQ+Gei4CFX8L5483tGIQVfpu3INeAHfABsIJTwmuJFwaZ409ugINZg3/GXGL9Q0fFAh
MbXFm2asKTYtZIaXMPNqyWsxM70n7Zk5EVrq6/Az048jDmIMQ3vdTg7Fuogv+oyih9BnC0Q9RX4O
iXtdBw+H5CUeRR6g6ZO5VsH47to/4+QEYURCi0/ikMD+kf/Bk9t9QzxEjGT12WPqrr2gfS8QsdXn
yTw2ITKoew0qr069Cu1MRVFd1n/JopHLnnL2AnGN5ABSerKNWNTc/JpsIV9VXZ1JSAjNmwm+dG3m
0xCQRH9HYY3bi/Kp6bYjdm4yJRZ1W0T0VeMmxqbO/jEBwK4G7vcVJbT9q+oTWTdPffmPNi5LPiKg
JUyu7tC+0OET2VihneLMoCzQDwY4qr+StGXuZM2TUUxzD4AwfLe0d9ZxVu41ii3o+3b2wOax7gSG
Jih7OgNF/4isrdQsBEgUthw8HFX1Rj0sfI43E9sAk7N99V0PO4bO6BsxRpgtTRuqBY9xE+PN6b7g
kKZjGnFFIuY9sWIRz6QZ+BbpYq6euKp1RAMNeBqXFiZSM2EBQSmigSjBU6PeOtBF1sZUHf4DWZZ/
ZBtY1RyjrH6d8SZbq+JHzb/q5jR1q3DeJswHfT5iopbS7jCSNCsfx+ia/HaHRLog2gtA1lYEZDwr
7O8/7VEgq45VyydjXzB546c1XvLWrukA8uLQ90f+sEMbIR6XDCTZ06DkxjcV3h9DvP5MN83LRNNr
1FeQo9m+msncXZJk4o+W3yF0+nwVVKDQhi/tPDK7xVz8bKi3Y8rTi8IlwdRDYYJmOuMDhUuSoOPf
Iazv6negUYzv4GjPghtj/jYR8+6Gd97sAOesuJckWx5RfzmCDJYLyI2EQGShubctwn8nGVzhk7Va
/cJGifIxEi4ZQ0GyVwnZiW6o/JNtStfXgUVZGwfpYi5mc0BChAni9SKxLCS4z0CpQXYnvnqWnkqy
HdCyU1pL90naMZBGaacIdnQTM0ITsOwSlrTg8HLMfsaBQxZReEcR39rAedQToO753v5E1gkG6UB7
KNPhX+RXCSCouY7TPe7od/lsbwVctHZndWs9d6g4gBSKxc3EfrOCJ5tYFz5HfodhdpjsMW8Itj4L
T1KegDRQq6HaCIZDTJzulTDk4UulQ4W6lnhdzm5/S12gMtYVjqIkr803iidmsClx0ZXTmQ6I/yL9
HQeuAjurYJoXpkYKKlqJk4DBEgZ6yu7/rphudevlw0Dfr9euT5hE/CTCgjon+mMQhXgHQNypPqfn
4GVBW1Fgo7F7RpuwGr7KRw7hvYaexF85CI6/G/uPOD1Mbykng3XvYRz/sGaK1MEW2Cstcoh52ScZ
UAbwRku46lfyEev1shtl1UPMSuDVzSNM4F9vDOtcmHsLvUrFxBk1FfYWFi6mdBXlz5F3RINrzN4V
74hhF+xn4oWFxQKfZecaE6R8CxjKlKeR8TQoDNgF8YMygwMT9LrGp82RM9/ggmceAHgEU83M2eAS
Qy4qr4TRIQloBCvC7dVRbcF3RIPNM4WBP02d4r5Ault0eG5bHll20RQ3f9OfPLEum+7ixL+5MhDb
oqSicqp0mpV+zYu2VX5lfC/wlup+MxV22R8nhuOGcZjokc1X8239NrtEfjT+BWtjRn4D9qnFU/WQ
vkcG1yp4ImBJFZSxzvYHPvwzo6NKcQlkK44FRZzFsh+z6PCMChDG4U35mRtGXg3YV5akpmdIf828
LYd3pdrmKYWC/CsozsgELBJh+S7tIJJ3bfSSzlUlzmy2GEq0xC1n1Yh86izH1xpbShp2tIeUR/Rb
HnOkjiFeFm4JVpR9ROrhFpoE5grso3P+BZdQh5PIGruQvxLY/Mr7Zsfv3+k7XjdU8THbsazZz/nM
bu0BdFgWwd2AcvbaKzeDvJZ70s8WQE23pDfIyXHRulv/0Igwk2thKjgNwbEMUsrdHShDmb4F9r1m
a8XP2C2TshsUG2a3qXHAngmziH93eNcxrPKVOTDz2aNDA/qfMzj1v2AUUFjkSP56MIlk+g2EODNH
AUFyagvupD27dAIEI8ZypNuB8rSJdeyQB8xYw5YcPuBV6BB7bBELhfmnfTIphMIJmGGyPgEd8Rpt
M96oE1mVmEpqDxismB4blLMYCJJtedAYUuPtetDsIYQn9nA9P+UN11ROrehR2/Cf/UsQWDqs0hfO
B3zXiKW47HAF0i+xIDmNnxH2PQd6921+mdCZ6fdgGwt7pLsMrJGGI0qhXIS+2m2TwONdTuhuz8Gl
Z7jDnW6r5yxd46+x/rWgP2zjE5Ta0L+xrjbMo3UpdUYLH9Oy4hX2qUbiIBF41FtH8cTRxw7qaDBv
xOM3/svic6Uf8yvTmSS9LU8kRWNsN++YDja4Bq3Lm++I2FXecZVYe2KKJahSAnIpqmo33CIEFvac
5WCjclxGTjTueVwM5q4OBD2W8L6XUT9wmPUXhHx4UVoDAbmt0u3jnxlD5Hhw3N36ZP2R6dpxQ9lR
vRmsM3yaSF3HG3OfhsuzwSR+hsxlE0e0yj9AJjbWJe0XdniZuDFDmpjn/EPAAWLYU7YzQA/X9qC8
YMHNxRMbG8fcNB0X8JV0z1hQdbHEJYqxwaS85oX3byD6oZCjH1YxksX/kBdh9vI5Wm+d/OWD+RoI
7IYWm9XEXinPDgLMd0NZZcR7+EhVyLRv+BQJ7pnRmu17he0bvtY4eXvTVIiK8U/YnweGFrUurWQU
/HH8K8k98vF1FOIFQRTGvj5GJyEW4BMC8hP5WV5+gWm5t0Pt0WE1t1wI1sa/bFsTlexG0BdifG6Q
hTgFyGzG86lgX2ETWREz3WmcV2fkDyPWTUjW2RnCnLLXYKIkoKYzmnBduiWNV1NQDDhTs58Jc0jb
wPQJPwh1aLr9oo6OjiCPdf08iIjPUw8FjsnRpICTQXYQrpvwyyAbo2PpsmcJF13U9iMDL+JfNAhB
LFpbHZm36pqRLaGeOcMK4LCPECmv5WHb/FN5ke3pQ6lQ32w0qjPKuaWLMKi2nllB03TKYifxNPGb
NdqskunkSMvrZEf/GIul9idiY9atWrmvHvn0Ejqca/6h8NQLwSHrDiwF8P983Hbb6CGwh/ot+XFY
0gDPe07brrq205aoDw/w3jJ+hAayxreg4fb5P6cOTsPJ2lm3aIVhiIUobxdRo/VTZUfwDCETz260
DGX3LeyJfV7sFcbjQOL7faJv0m+AsJri0Shlraf98VK0PYOA9l0Lf2sWXibqLyh23GVMPPhG6KRH
psCL5gi3BIHtrLykTyw+xGxoUJgX8wsCDth0augK5NhpR9Qw4oZ1fbMZAExA4LqKBTYMGpdqCaW6
FYb8lvjEpGXcxzEFOxRebW7hVTNE6djhfs7RHqu+/wL+PYloIin/n1rWujjnVOUVlE7EA61e1OGg
gwG0Qii3brGXmXxuQNPwgEp00ycDkRDDZgJl1pF6LGPINyd/MDa5oNjosoguRpED946hZc/W+HdJ
ZuC0mYqdMLI0VrYt3P124KpGU5tB3Ew0Agu7PwhKLGQrVMKio4JhmcaDOn9bwlYvwzXDUUyA7Jv+
v7sJWGLht23jvdSCXucd7HF/gqWRlgaBKHsES+b/1bQFq3vdI7fQPIKbEJCEpP5uo339HnmR01/2
6iLETJSNMSKnhXX5A1axi5kDS9isWXCqL2p8Y7ziPeLIZnU3E3gWvwEminjJCX8YPURVB4YBcLGk
mGsyhSeONIfRV0+D8qjqu2ahieOuyb6H1RXUQo3ip3AD6AuglIT4hwVant9AUcnSM0QzrJzUiY1e
S8cDroE8OHE1LlybDgPZiaO91S7ctp1kgP0g85GnhGze9mLO36AquJvw5A7v1PXdp0Th3L9x9wTd
icewRfk9IX9SMOdY3sRCk9Za06d1L/xNOvMY/6+aDtg82YcubUpBdi4cCA5MeSOhWDiF4a5G4Zql
V+xYeTGDQD/qkDJ7NzONtc+3xk0taJeWR1du9sE5DhiW0jdIbschoWI2pm5FjFcSQ+uv4/GKSq7r
Tlz/cHShKFnxHqfaRP6esCgsh0UioDGqE/ZieEJuowcvGC8Lv6LhwkTx8v9lzAwYlqwweNmfuJNq
x7B5tBB5BcYxVivu3lVDxaB5LY4rgLEAwZfjGO1pYa7qF7NJxE78wfibo75G5I8D3b1aW8LFeW5B
yiBbwiVy/UT1nL6J7mk8lUeZUokZ9gvvVXwQ0ILa6gH3INDGy8hj5uFDo8KBbojnND4yaxmE9zJf
40gcj8raACIAeJo+byDrCg5V981PIDK7AiLmRL9yeAtZyBr7oqWURaQccFfa7Y2fm6+22Fq2zGjT
gaG+JN86lEzREqb15PdkxaMsETxLw14xK0cWkJ5UgW3+UwUhGS4DJNH3AL5btsVkjHLs18oWs/Ii
Nkie8xFJfgNonG4IAR4m8tJBAbwlHdQbP/lgY0pAJJDgOTFq66HLOXBRlaXlmxaLSEbZSFY4Owhp
iQABASz81mw7pgyMwtq8gdEA40B1JnpmRfoxuyJizQq0fdeIGTZ8RCBGoKAXCggyWFhSffgLj8Ng
R4Yx4JtXjZWiuahRFO095PNXjWvErVgx1umdJL2S1bbQKOCcS+y0eqauLT4vni3gpbeYFhe+NH1g
sw4TtNQXH7glm2Ap/W7IqrtI2oXgGFpxq+RvRoK+TjiFWCxfQXfMAAAefAbU2FaAYSGTiBPeLMgp
WKJVznjYTbOLsCOzwzwnAUUKwFmgeUhNgz9i6DqbFKS6O1f+nu4oPRI7Qc4yH4iQPxG7h56ebaJv
MKLCZx69pUgp1jPeJ6xx1aEpd9K8m7Y6pwtx8Ry0AN9K10ocs9mHfLumK0SXWqSuiZiyortHUZMR
jpJteatZ1OvGtWGSR+2LwYp+nTh6Vr4GkaXr4R7Qgz8pxgeM/g9pZOVA786EdcMsN95TkRrxLnhk
eJlJJUDpg9xnIn6FJA3eHvKb1FvYvzPrQ8vts2cnd36haey79xzDl6evTppB8NUmhRd56HaLu1N3
2U3RqA7ylwifaMPnCYet2mPPDJJng4xh3ZHAQ8tWvXrIfNl1KayRL3Jbon568mPzAX3reCZZkpXY
CRz4wyjrl/UXTwAqnGFFj8tnX/6DrnWrT9SbtJLaVr/xIcAQZRqDNjJArgBTi9+KfiI84l5B28ZT
lj9lfVcne+Mremgna125z43+TfYak7QkWse/bB1/Zx5DVjwX2NScgUudD/ZmMQnhjl+Hw1FP1hOa
/n9FfkXuHdFob1qNHzwlMehaMgCFUpFG92USz53pMJGb2pOEcRD9y55J+HxE3SeWDp2HFj4N0UWM
2IlubRzkG4cpGkX8r1CZuRfmJ7aekQ1MTxIbU9IgPU+uFsO1YGlm3uSTufa/lLOaOT4JV6PE+fyX
3dkFRoh7wzOgX+pCdEo+BTBDvMnBqc1ENsrWyl+Z0svMzCYW50/QHroUtA45snYDAO5KlDrNYZCf
qnhLDV+x0oInxdBiVq/M75Pv/pNv3/Rm/4ntoNmZ4lpPP0qWyF5/BYp9GHyGAAsF2ty3C+2T53tY
21A/sEh2O0TqGfq9Dd8VDzCPbowykaAjNNvKO3NCwh7oR0E0U4F+inhQ22dxDgEwWHtGSFw65/It
6FckZ90n16xt/PrDJvsGxo5qk2Eh8wCaCx8d9En4nfK93D4t4oE2EIATGyyegPgVTymlvuH4jvDg
6CDca7lqNYJuRSgm6CHz07KU24CIq81LBm6LLek2aE/zXUSiiErYxp2Mty95j491CK9WftKQzSQV
MOdreVc+EIKWyJVJGt5oV6t2FxFqfidMZbEOxl72jm6dh7kG2erwifNb8FKHCJcXqAbTdBRPS6y7
utMHF0h4MIB58JTPELv+KvsSpBcjdBSuaDQAB3A3L6mfGLtfXM5fOp/oygBLb5eXZdgYo48XaFUL
F3pN6u9i/WDVm4x7ot40vC58Dawk4xOtU4cMlW4xh1uCWJ6h6zZCA5Zf+5cuYjOyUDhsinxvHicC
ZB1fBA6tZi556IiE1S3iaulcp2vIJ7y4ffwD0TUY0XFdlX9cie2VjMOi3QDSUBaK2g2KFB6xXTK7
2Y9WuiQyjAsMBHIYEGQExIhrSpQgrtJvOkIJSYNn2gQX6sq4QFS34VPm1OGGphhndimcLC+yaKe2
Xc9UyYFTOmyw8KeIRjDNFfzPgOuG/9M5+JfJ6VMS1ikufEwxdkuUfkwTnyih1nzRx/Qal19c4RQ3
tvSn0gmBC6FLuXSAm8GpIiVrCDp1pCNOhPgfzFpIhTlxHKwW28eQHqILmkXW3ypzjKeFU8RlL8mI
2DhRVeqXccMSFvIXfj4AtIHmVOjroS1MpKw5ZNRZF+lIsn20Ml4TowVeLEh2bGyqNfMYZliNzdB0
p7yzZaeeXrMZVJeFILbVbQ6Thk2vR+hdjBJAc7Niz8iUpa3P8C886l8Y0grREU2gT9ir3QQEq37G
AtWCVyMKdamrsRXFj67A4/WF1EXcMdjxT5G9zu7AQDJKStGh10V1w7AL9kSzpaOl+1rl0rYUET0u
lc6c7YR0M0x7FcH51tdxz2ISJNyWu4r4L1YOkLXgZAWCjazurf0zyF6HxtGDOyAGhlVW1x2nc/0f
R+e15KiWbdEvIgJvXiVAIO9LyhciLU4gvPv6MzgRfft2n4rOylTC3svMOSaCaM0BxUWYDXgviWHm
KVqDrPEjP9hhHuWRowaQz+Bw8z1MJ5hvt/YfBXR6yICzj92iw1Yu/vDrx2ajkH/0WhNB95IOvK+g
wih8aSCv7U8KQ+NsrJjTTjza2VIubcn5h+/4qCJl0hhicVjouYc1mGIhWYMHKO9qhH3RYxTRuIDC
IQ0z083xybcRJxgVChycKd1jkpfrS6vYxRkZWco8hezPcPqiV5KOcumOQNzQyargTDYojdgjM8MN
lbUmAYepucsltunuW91RbkkIlhpb4YS1kCLaBIigr6ncpNyF//Q9ZypF0RuhGIxVROYUlLRtobk3
BPf1QGpEGaNCj5cW0U9z7QQfzzwTM1IEcZMSbI/IrfFV3iK+7D4/5GhV9cFLDqiy8mZpeJgw3VI+
6SYniydRapS+1v/rGKaQgWG4oXjC8ccaQF6rH+oHHmrDZ9UR99+m5QjFY+hXjPhALRdO111DLuqn
iPgt89H1W9bqdX2/f7lKbOPy2k7mQfqhcWIana85nlLjI0cIwLKEsAQVo0knLfjaefItXIHxYvfA
jANpgJEonk9RvjbWufeaXy3FMbHQWYkSaHEKNeZs4O6ZfDkqqgAml5qAjxAnosNQHHMNgLzWoGZ1
RKZJJPn5cCCBuZbPsNtQi4zX0ueb3VFxsNv3jFV8fLO9RG4FUYAYUz4T8kNxwSJq2KB7SIcZQFQm
rrjpT4bqWJZvYJuigk8/s/7QFAs03PtY9FQaUG6iNnAiitJLULn9XXtMmCkfSntlzcS3DTOYoYNg
3d/GTgk9cMHwowosxJTtoxsmHmU82XZqxSPl6idE2tKi/8XeKThvlLP8q4Y+wadG30tkR9B/hxiY
MugT89TVVteKSW7XKf2s70N1ksodR0cx7QVhdsC3xoa8IYEsd1aDZQSVlLX0xiCw1RUOGNn5XCIH
I7cSOwkIRKTU76014Ng/KXvW203AWMHGDewoWzNw6js7FHoEmxF6ZqBfXQZkJmBWXuGGjHBbwa1f
YSZUKRw2LROlnSJ+C8M2x26nLr4wtefHxvTC2u0/Mcn2/UF+n0PGGbb2DQy+/mtM4q+5++wiuOYt
HRET95W8noPtbPCHBq7rN0ceOZzsMya4cEdkPppxNZ90+d9FvYsnDCb7qt0TbxT+slGsPLNf5dWm
quFOU4R4XfCccp9mR2BQnxGXZ27RadQwFEAxGo9GBRcBcQLfD6tLMMzyNeFnp3a9RzLrU+Y7uPNo
3h0Wl7dKXzaUGrvyKxNXAYPy5IguoiiP1p3+l6aH5p64gv/ZiGtrDulGeZwui13BmPXNe9nPpP5+
g9KXMCWAscv2DCSAmCmEPJtmZgOgv4FZC1cNQ9DE+2j3BLbAh/k/kmlmuYMEqq5ZScaEH9WnKf0Y
tpJ9NViioZVmMEYnqdgHCzsFjzyofNHj5Yi4xG39FuxU/lZKKFz72k9Qu8V2BuEiW0NAGqOpYh1A
2zTr+TCIU2YHxq755XrXfggJz+NNcMOPHvK/32ioFVWXFTpHxJLFiozOPvXIJv1EFKrUG2n4NtAB
nlGW9fAgQ3JnXbSi2MKERW06BcJ0NwDxOrORwm2/l+y6XPZ/mJkhTzSVE5B0SVnNGn50lWot4TQo
fkyUncgorWV4p0jEx+Rr+SNqN+wMo0fKsQc96SDwzDdewNUYiAc5vkycquq6xGKERH+pIBRaszMs
XtRAuzj2yqV6K1oPga+kOe3gxcwamVF0m7I4M6XeNd/5E0ZBGvmC5tVRCIQK8dMQfTTCGuH0fBB3
B1zXvN66M7cqSCaWiGt7og+ZPO/0JYKywvKjlobnp60pTH0eDNBPb7CKmTPVPtW/k9A8Yb2cNkrG
ZyjPP2d6JtNQwvTn8f0ZmgM0f8AkfY3PiKNaatadwl8AKj07lO87HXNNSNyTwCZiG1Ao/QVY3r51
8TRVDoXh2xW5Xs/NjlNhTlnL5JVo2IBFOQCDycGt8npwJEwf3MuvBwALQL/8JrOlgZdK+ZMZgaKb
sjmdmMEc+NUprHzq81i5xZx1i7AcqzHhZtOhvDOtArHBKtuIt3WyVn7Us7GNSMPuFtM3BI3J8JmK
ossrvtlz0Xfwy8hWEvnnHxgyuxmfnmPubZTZV9ZnaB6mbU67FujY2M4Sn711NqenfsrzA7cmUDLe
TsFD69yvOvPwGvcvDoifem9BGFq9eWzZcuBMWhpYS6Jlr+56AAVWtM9GL2KsWsOwlTMk/yx1kVD/
0UwPJsJJYaUxM31/6wiOjSedVIhMcO7jbf4dJkKcHAgr4vYPHGgwBCaIN+aDTF9egSfG1xwwxaHH
5Qtf4xC3uP03enMn1236oXW3jFXwyXyjuNFaUOq/lQ8lmHd3FuNgQb9rAPKsX0Y8LP9ovI1nTTIs
rd/rxoibsUlXekScv/+4zjigklvFYv0Ghs2yIWZpPu1Wav0Tx53MhimPtzn2OvUAvbvhebSIPBcx
dfFHGfdpNg9DcSjj7atUjkdaYGN2qmNovSr8pzqH/xYiNcDlOzTo/0knz5AoR0zdmDBnfGIlrxgw
+rBm5PIsSMfDsBtHdsKXfQeZXwMcLE00RsGv2f5ZINSHe6semu5pPcPC06gBY1y2UkQ8i/NuPdZ4
MVsftAf1eZK2oL9kNhNEZhJpIz6oBSgbmb8Z/xePI8YZabLVZ4MpOkLXFDnFvZPWRGZAJhKVLeDj
Uv5iIhkegOSzlWPyWLEXstI9rZXVXfvhPDA1Fq7ABCGgNSdW5wKXt3ZUKYwpbF5zaA4IWoDosUSX
aIEKJm/bGxAuziZDzOQNEO3XGmCfmm4BJA3pSjcXxTkRCOUEiLfE1zd9kjVU+PnHBc8wdhhAus77
581Af7CrfQDqaF5uvl3QnEm/0yj49+kDaVl2wSofwAGdVmrs1NejXPtmsCJ4VKWXXlR3TGMMiV+r
Fu/eU/lri+tbPLYSZwqGR2Emqn/m6FaQYAOb6qghCkS7cwOmIaL7x5MgChvC1IgrovnF5fL+20Ez
UNbCAZlzTr/3uuUal5SewEzF1ra6Uwz35R81aH1nzNBB6cpyejunBUQtk6tNC7+SzK/wDJAVlNUc
MPBTegqf3JJtiFUiRsBIrrWE7diCDcrrqYqX2dD/Wo7ghynOq3xpLMJua71cAvAiO8WEljdrCnjk
tNRaPBN95NJAsuapViaDfDiDgu5SrAITBkdIBY0OQyzXkmrPYxym02wl90C00DOqrwJnIJek3S8u
abtnOyTDcuoivDsPI9nO39i0tPDWgROE0vykllOyLQAiOMZvp3typZu7ipoKFsnZ7Ld8I2n3l7xv
1KbzEqaEE7kCmUZ7z0cnXIlDphUmEsX4wRLFioasqQm6cPALNi9A4mxC33AYu3bxcQDlz0oiHebp
4yKQvYl5iLTB4Z7cYvRDP3IKeW8TzmPjcP2DcKjC7kdw1Vtm0PAb7UKXgUgArmnJlofJ6kgQ9Tw4
pM5Hwf58f2l4MaJvimEggQSV9BgfUurNX3UTADBl3LCaGwY0O7v3V4dfbpbOg5Oum6O4moY90bLM
skRoNlBnlswNrSN2b5qU87jhv+VLDwB/jP91T/lDBF+EGUR9FAYf643LlTQ0zH1VegQDTDdsPeVm
D2B5S/ksPPH7kmncsZve5/Ff6dY/6VHJbLKuglvV0ETeBnFHgYI+of/5vCHD72bAJq+7tWelir5L
tlEq0ucT14IQCT81fmi45ZOwD3Bj9R7SFLRL5b/iBieiRyYNfA8hXuPivaL3S9wKmhGUUGqOC7DZ
9kiXCHKdcR3rDHZn1iLC/+kMR+N1zEl/xoCIFQXfeHA33VEiMnXOg4UumJ3YJJoQ1CJftXgGSbt1
LY/eiUG7m3+z7hqpY9inIb0C1sVwiobQswjmwdKgLZtDbkP25bulG7Bbj45yPCvcd+QHwdExXV7Z
6IN1GtdeaKxhTee28h1zSbrZV7Av5rFtzfz9Wj0SdMU/guEXD7jgTEQycmLJ9+UB6kFmkIjMjN35
/69JesD8K9IpQm1DDKvCmkU7vtZl5aQw20BKgg96nTJKDegdlFpM2HqHHxO4Ervx4iQjm+H6l2cD
r9anCwWPq4m3EQ6OtUx3wlL2xcMzPcI/xEw0g1kXzWsvXnE4C7/vb1mAG88AY5tjf1zhgsAextnS
MHPxwYmueRlr6nU23ZoP3jj4B1RYp+YZHAlv5PuA0JvKdCEFLBp2JgTOS8oSC7j7Pjh8k5NIaK1N
+jc1B2tPG6o/MmA+VsUh7GKr1B/8PAaAEtHu+TlZLyLk+6x/pntB3WBiZ7niCelOoegiCQUjDu9q
abxwZnKc7fIPppXdDaIk2/ri5TXn2oTrQyLxbW4BQiBmFEAPvAjpnZIC/sWAQYCNPZ/frMdgTRSt
URyA2wFKzmv7diz1Kx8eWsYqwaOoQAc9pxSWnvphqU753ui3ecrIguB14hc7sV+mJRUONUY3N00u
I+SO1sGvMWw0rOYEW3nWA4SnZB40/0VruwOfEB2j/0cLID4FQL2xB3bebPAriSbifBdSBMK7IdoL
szjVFnflOitWVsgy3gYxJtqBjWOHjqTldoIDBC9vdjK5PWaihFTsgpTPTdLTA2w061MqH+OSaAS0
9fduOiIqQzgRUS/POY9G+QDPrN8wiubqXrhWaI4UKkoogEl86+c5v8frEAnn+v0vImi2Q761nExG
HsmcbUNrRoYN4jVh28QrtunAq2g1+bnGY7FFwCdYB5MZG0OvT3NdZMuyPSdMgreSRbLQdUiR2Gxb
kZUK4/RqThdAfpfEvKaQpZPZs9DIrYccMeOMMp3xdi3XuHQk83vatjoRGT4MeRM5AOO7nZA9X1uR
OmVc9ktSkpC+vppVDXcuc/j7opghrhM0zIxW/OpkbcdT2/usEOQHcMbCdIAXMWTlHFZ+jBA/E+0c
e1rRA8nce6V14qway1Wn/GNNwVtEHOqCOxYpB6bCm676qbrKuh8CkcB50Mvj4lKmTQRSe1EiUXNr
ZaMw7D7QYfyA2dPq9cjcLL1ptYOWsbGLayK64UdD03NTGQzeZFizypdC0MFrl1wygGaMRbRN/Fmg
l3IFfhfhWoiu+OoT9VMCA19uZAC8CNJtnFv59/8KHebc3cbgtThpnlZjSPbq8b3Q7wj5zPgSFtv0
BKNpzFdMzcR7F0GS7TbV62D2Ty0ErrDqhBuIExp/2QcxAKs7WRMM9K+C0yqhxEE8sTRJNMkImSl+
RItlAfsdcc99YCwb8B177P0iNJtW8LKTqF9UMvACHzkpMk/KXHl4WPv8wkYP1pMz+SOLkDH1ZNE/
wEJWX/8CZget82ZiDVn5HkKbePvgwiEofsEOYHGWeRJQK2wJ0H+6s3zidySex7+JZGPkd/+mia67
QhZR+4NJZ0NhcLWE5ZiuMi+ExTmT9Orl+yZFbuDz6MnkvvH4A/BgUPQymC0TlzK6b8Nn35z6TEE5
8LC9MwSZ0FcuZwpkdGifMXXaWkfzAmA6YpxJTEQKtGEh8OciTf5NoR/O3eJJV7uPgCLsxfihsmh+
e+l6/K0uBNMzfkm9nsm2YitUCHpqV5caHMdDbc+5T4uKdKfxEEni/BkEF5QIFRtHPW6yhcJIZTsq
UNe5g6mtUF85w7xuklzWM3av+QFKwp0JbTJiLCUv4zl4zZZXNStS3ucFJoNjwdOKgha7VUPEY7Ai
lmTNscKcs11Bi5W57VOuTWKtJXEBzsQzDI8RQs+HSTwB2w3e+t2XYnkaa1Rtz6SqUzwzsVeWo5Xr
a8NZKy8q2hRWIXckMdjsGD0wpGAbXvwDtw1YgMcgBIiJfzY5BiuGGTLqAcWdviphg3EPth/mbbXz
umKN/9QcVxg0h8DP50jKdS6sd1DjhqPF2YGj2VxJGQGZPrsjpoVusE7j03AZLFD9p0hfDe1GhfV1
jA7YVk/56/TCZ3tEBTTaSez2upfSf1vGcpCRhQUehCFh/2pIfGBSQh3k6H7fOQISOivcZr3T1Wj1
NwND3KT1eS5tozy8NT6vCPgLQ3T+Twd330z3qnRCHvldAyZaZHCNLHM2HgVeiYB/M2W7ax2tJehJ
jPyWwZPhxvsDIiESg2DbYW86tmjMB5LimRoQBs3ghcHGEuIe1Z7sgI1jJrModxHZvBolFrZx/2qx
sxPOcnTnkhF7NK482p3rT179K6C0KSkMGHB3+wSIHBcnDTlczSuVJxMqRxkQs3xMWAuEf0HqGNB6
sl3/ywmnw8H5suQv8Tb5TKmieqeblH8LGfXVDVYgo6ijtaAHapYD1vEvWVtW6TJh8o2szUNYBd95
DknH44G1HX7eOJ6MCech20v4Y+nqfWpLd2CtxjhZY5EQ5rb5OTGW99D8VJtsR8iMm5jrcFyrNyXw
3/2BcHWezZQQYxQi7GrDkfGVCe/nIXOSCJwDRMXhG2KcmxGEaxg4tzsD4tAuSfK9KHFqMbjbDjWz
Y/WnlteRsI6RMlTWISzuCQ9F/T6G6cz41x3YRhJIpUMqnemULG3bgpCVuTFAFoFPTQkuc8rxJlTF
QshcnOyqvApeTGQEenDqp3iY61txpIdTl4Z47IVLFCCg8VnlIExviYe2xV9Gk8rWoLBL9N9XdZBY
7tW0CHY1ol7iHdUhkIgfdfFrQe4O1j31lnQA/BD3NzINE+Oun2RgWfitvBSfDvgLzgGnLc4pQWOv
p2VelX5boG5h8cel1ZabaeRPhtsrHRGooeSw+eKC9SkmHnhLGLwDOhKsDVxV+xRYB1FP2loz2CGh
ZoL+im1QuIjkYf0NIL/pvaWFf+02/NT5eG6f+LXkNXYlQLr5WbhPcM8r+I9onJY9PA7aqBaVyZL3
dCbZIhucHoXisXr4I0e1SBkgkt09nx0vnnsBUxOcKBjoJ7wKcXRRGRz2vzWj9xfDtiBag7ctXls+
dknbqto1iR0pf8qEOPC1Pgf8UirJT0t2OhN1FhHL24yEo2jVVz8RjvpxLClDeKgY+Ss4ZnlAWfQC
cIw3WQL0hKdSXFb1zuoe05b6R1+jTO+0s1l+icyqxgUIV3yzg/QPRCfrrDeojXhWlWGUwBx8Zhkh
t9vyrLM2zzmse29ETF0Iz1fOY95trD0HU7jC09uJt4HdBIxWbcXxKvPT4h04CelSAuq2ElAhFIcB
ThIP+IKhZ/QjLF7PQkATymDYwUrOVEvCf/b0X67+1J/WZA8X5g4u6lCCPHAIKeiSlx25U42r9+ws
WErARjWhqzN7KliM0nyQVVhu8fin+L0QytsMqphe6sJC2lZgFal94WaZ2z72sIjgww930sS5vS1Q
dbenNrEryB2kRmJsQ6K4HMqlsuqP1AMVqtx//LUwCkWH3VuMB8rFNFvrexbqq2zacw1XznSSBgcu
UosdaYTQGQCftjNERHzsl/GjS0H0E9qnO314IFuI2dH/uDf19z3OhpMeRcdKOlsWBfddyzdItpNP
2BKBuE+UtUSbxPdlkr/Gan70B77NyOV7qQ8pASSs2bRd1LkiJ3ZRXWTFHta6uRrHC8E1pnkQppMY
36K9Wvl1/GnV30WOWXVfz+lN1cobyZ5chE/2NMvpN/8gyEpWPQrNuuanY5fjkMgT0UNTjjJmmNf9
GJcxumSLiJstxXAJnHKR6R+ghslwqlbxpc+hYq+yQzeeWCaQbFNfpAH/JZZ4b82X0gn72ibaqe7Y
VfFzRI4GhyWFzr2rGdHLLq0yg42efoX2lcGThId2U3VO3ntMLpJ1pJEHA5BOwyaazeFUw42yHouT
tVYGpKAf/GesCS/snZZCu8LtMVIiPgbQFn9d+V3LLGz8MN5nw7P5Igxtq3yU46Uj+ab+nu70tQyY
kDf4BvPfPwtdQW5TpM/SCZZIp4FHIIDSemBxGXwVHF/5WmsJIu/siuDFO2MR7C7EgwwMaERcDWjG
tRvzZdqree9d5FvmkBMbgmyTKUxkvs3qOQbct7gb1m8BvD1TyzwPIDd7jVkwTWfa8pDA0r5nHnqv
biHtY7wgqhJlIUrTWV7WoyKmNSEq6xPPpdKC3Bs3yxf5Ee/N+IgZcZggX3S5RlKxV4AO48EVgABJ
oxdgIJQw3JbW2rRaT89vFReaJd6q95q9jWuc1fhugpdjyLXD7VnO05/OadNVONOoMS9wDyhfZrEZ
UY35nFy1RKVxMqrdq1tXjJRRiOmw55c8/OO0rE2UBC80Wsim/95vg8wwcWF8tb9veBlg0gp8UMch
32UYzTkP5AMD+vBXFbAacSKivm8hCJaDN/xMsVPWP7mJlYUFlY1Bfvixph8xvtQ7LmALIKaxjDlL
3vNpSn2yqn3lc0qB3b18FFdpvUsZ8uNCFAEMGw8TNxEYrCr51+mokxegATjQE/Q/VEUVWXAHkjGR
O2BClmYL9EGjb5gaY6FAHNL4MSOVZVjl5Ogbc+hsaPo9BOskeLmmby0r9pf6aTL/9RIUGDc37C2k
dKnZThTd7O7q90cX79QwXInpZ98xW8COimL9mFGrlQL0soWGNYbQpYksgPranUf9YPUHpd2G3cqR
UhANuSO/+Wctg1S+pdEpGUZQCNXJ1tLwCqYsZ5OFknkDWEqWouEMYBmPpc1lovJQlOSDkyNHeB5t
Vr3rlJMFr4o/o2EQxo+Rkz+6t3SbjMcau2O5xWRzKWGLp9yUx82oU4G1xOt8VTqWYXKkk+aLP06k
deHgEQa1P7nMV+xc0sECPahWdf3cj/8KGXOhk3ym+hduZ+IUBvFUzo2DsszhG3G1ZxC5Vxg1sGvF
3amkYu1GJ8r+KvwQWq1wYZwjhFYF1V4d0C3HKxCZvIXtb24xt91Vxb1lWqhlRzX+yPGoosHK2eCG
w2oa+X+6tKv+7yAVYuHo7DfK8j7aaC+JEjQQ+6LHxGbfYAoYmXi9wTdKrrFna1ICRELuoGIIwUff
jwNF+qVg5NdesSyU9nASGzrahRhRdZc/SFZjaJAxAFIG+Pohq9ehP76WMYOIvSy6cbmTufNE7PDr
VNqaKDiUFWVGw5tKzflh3YS3E1g/GGpNFLcE41EdF2hK9jSICR94tfiuXSA8JTvHYftC9DenftHH
AY9M+5NWukYHO4lIa+4MnNU4K7AUAS+EyGzX3/lGzbcGYaTQ7oKMKC9fB9cKY3P5ElffwRbVALwS
0+YSS3vfggL4i9mfv7sAwhlvSsEb9JPQ/r7KiyHy9FWXtPRRS3bvo4bvj7zJGkUwJUmJJIUkBdFt
sNBVG/C/ZUEMzkrvODeOwZPwYeinwZ0GhyYLfGBhXoTdHOeLzn2lflONtJ/JPR8PBR8/UWN67oJH
7UMPWJHw2kUIUoJrjQWYpA986p+soyX3vafgYO0phruKswpmDG2STxejncviz00iRxdXZLj3ttQ9
StgI84AdPZkzztgrieKqE9aWeSuHjwTLp3LNRB/vJ3BVg8wGtFWSuWKza8EjEG7wfnI7WEkuRlic
zTkPThN37qD+WMo2hDFzb+M/aCuSvut3zRX9V0YRHr/+NdFnqqxbYa9pv/WnmiAMl1fp2dB+Sl6a
slsCtF32xf4tV+5QKkuhvAYcaCNbpxck0IBCZ4zpBAtOkQ41VYuPkTBEXjNK5Y9xqVVXk+Oi4har
12JwNIjJDEj3+AhQueKm1hlC4ZO1LWhjh2y4xft8Oob6IhUubc6i/jdlavSCq6m93Fr0Le4XehmN
NIaRzkSc6yy+ZyX4TF//oM82WbIcxn+sNQYwEh6E7JJAEROnoE4SsKNMbFQF6rxKW4wV3cehwlT+
N4tFI+tcti5g2cw45av89+UQL7HFMRh+v78ARXITZBvtx0AcvK7CX3blR8TN/SnHxSHFx5hjaGCU
fEM9l7rsHTAP9iOZg3b2/XoDjb2hBrQS+I6vK4PPmQt4GljTM8BteV01roqkOxggnKpVnV1zSKHx
58szMDzFdxlOPwE1C2X+dmHIaq+l8o2osyYjF3J/b2sqpYtjNsy0mjO0k2BFDFEQsgtB0h4ejHGD
jgzTyls+peFJnbjEzIUg3hW4S+HbHpj6VX5eParpqHzH00FoV8TjJt2j051iBmr4dWbB0EZyHuxF
0eex7sxb337ODyej0uCO1M8JSQTwFZe13Kt6NPFNGNx3gsO5Aq71j8042l+oWcO2+NE0IirNHUB4
Pf9HomsqecDDTJZItrwM9+HZ2rxJxaCFCD/Nj9Kr7AFRqXjKzua68act+ATPcNN1s3hvEQzuAs/c
ckQeTHv4B/RrU2JNZ/SteMw7bVHcK/wCcXD7uu5NxaYmV5iWNgT2c850T0Humo2diwmLXb52kkDs
RCCoVUoCJFaL/s4JpNMGz8vlLUOJavyJsTNeepUZJ5tBh9LVZrJoU2Qu5UtKVuy5rm1zjrO5N6wi
4Wek1zEm4LBb8bRiDQ2ABIWknT7G0G6f2YNOdnSru2mh8yFIb4HLUnfNhVOEO+s1X4LwoWfMHPc9
C5n+NOIB3GrajtpBmxbHFlq73UguMZ05BhV2MvOils7L5tmnhTNmMRZK8CdLnd4p70bjIDqSDDSL
C/0p/AJECQVk83a7a8xFIjs1MwbkgqOrmisUmOAgpswPjuZgDwk4i61W+RLT/gcpGQkST23J4l/7
noc64195T3rGi8cXimPWdgvLe+0URz3AiwUriyDqys0ULhHBLwpWKgubaLJ+8ceCFbm2fJYkKsxT
A4MfhQ+kt2V2aho42fgK7cY3T6oGNiFwSPj+MnQe3D82MOc3g8CoQvqxHBlIfZlP3sqQVitxh39x
8JMX6zT0meWVHwFQgiMNU8GXQlUJzUrbRBwTuHRT5QlxQGfmDEp+QRzE//Pwu61+vFk67o1rtiEC
D5IeqAT+BXftAxLS3roAwkLabtn6qv+qTEgKDl6i/MJkCJ9lHh4b4VCZ35obIm9qnFLfKG4EeM8l
ZUXULi1ixuYLNFMbMhe1g84PP6bN8IWAiY8Y84L1q3U/qs3ADsrqktvqUBReWJ2xe9VvphtLS1+j
YKNPjW+Be5R9FKuIksv6AR9rwrPM8LLxGBvflB2PH51nMjLCpWAG9R07qnMUy3OWfLXihXK0QJmK
2H3WZm+4zzgrN3SxddYCEzxKzKq2lWcVq7HdgTHITTf5Gk7+YtjArOvxBypkAYE43Es4+rp6A/wX
32dCth6EfgAUgS19UYUzCWfMwfBt2kzNBj4VQQA1C1IqcWhSa+TmKwlRt5Ptp6tFX/pgsURlaGzI
tSEZ42BsetB9SIaw9XMXU/bfleyGsOk9PQGdAeHaDdUORzHQN2SIlfQtxjSCdPJAaUSYGNKeDMGr
gCKu4Ep1KgFPsNv5SXYLBEpPE2NYduj5fML/M5IH7Y94D0m7acBBOiRjzNwpFVChroEKhJZTrl/f
quSlSLSMWahlxXx/KpqRAA37Giuexo/BJy5HPAI+8xDFttJDelL+tb8seXgP549kjRgmJxIQk3PK
+RY8mguP8ITPoM08nh9u9pBKEE8bTyjMIJQmfOyFulVRR8MU6M9MIfniQ0WzzU6UZq/dskE4883z
NRGjROIlO8t0u3yPIjLqxCWRpK0YZ+HhnrZNiZYU8qjhJvUuq34DDGvg5cXDVBIX7ERM3bSewsSu
jEOWbcbyr2dcIYz/uC4GErInonwYK6asqguSfBbpmQugQ+rIrwinCaolFtS+NVNZ9E1FTA7Cg1Pe
agvjW1MZMwFQFXpnKK/vT4V4WY3PBAD2I+4+E07NesoXRF1w7NIKWSgcg0/rAiRjRBzVmly1kuWF
NCEKhKX3H9VFqmjLYtz3DkVnxjzIJatCNLCrn6u62jeg3E1mxzougNIrGjuoB3ov+jTJecf9whDm
ubI7Gy4D7FnxM02vjTmzv+nn3ghJ8GUqHVVIt5qAuMZO32PSpKVh3riV0NfZJAk8yH8OL8SZRdjY
mDWTaAQdbZGMWM0ZVhWPCCFWYv1hmBWu2tFAKxOu0Q6o4TOHD8h5QHAG/5D3v6P93Rkary3TStb6
4Gu6Qxwd30w6lUfSb03zo2s+NDyi0CDi315BZHh6w5TECpjsOkiq3abVD5Pp4H9rGqyQf/gYE3GD
OYr5C65YjLPADErFK0AHEvKd30zlkMR3TK7gByuJSKcVQ+LqGnBcojfAdUNkpfJpqSve9Ij9t3Ip
LimwT2T7+6o6dPrnq71M5EUkaFDplRlZW403XEPIkcSfnhR1GZFbg8/EBNEXf8jGVuwgdfkVtlQg
dZwVzM/5NuWQicgxIXQdTiq/Ky23q5LHPHT1Ym/CpefCF0EePSPw7YAxsuUY7djGshOR5/Agm1Hc
vUE9Kmwtpu49qA0G5Rhm13FxNlitmkfG6MM1BYyZo4QtKiCSlJSmBZJ10TdESqKZRL8XgCIWnUB+
DAVCqi2Q+kZBKMU/B71c0F02i5fiazIzFRz3PlDJimFMt9fhm+ZL5QOCUbmNY6KxN23tKTzfbezI
1gEn6AO+0yRd6T8GtBkSo6fuO8W+3v4EVBzpL6PGDHYHkX6S6gOy1ep/1gvkDZ0eqY0Dbl3clZHl
6grOus5Pi+2AvqQo5rO1XA3WqQ5LL9CISvwY40tD39+nvwhIDVaD+2v+usqzlwgmPPxKlmCqepIZ
0L80/N0WRb5wSJLPvmCvwyFcNN5rBGVdy35NfVEUTyMtlhwVgMoYvPR4vFo0UZbxnb9EoMXMmgX9
rzN0fq0zIu5jatcKaTRCREVi9FsBLhb60BD+G7XUvOjpehJ5TB79+3xfDxxh8EWDBakLCDZL658W
f6my9yJ0cdbcCa6NXUtaMUzDEJRfkc1WR/gSnB20mWxgHeXbilZFuM8YD2Ss73jUFwJ4xx06S4RN
Bs124pMGRFXpKLXDCqtuGb4tVWy6IT5t58VYkkrP1bYwgXFgkAQnrkK4uz3E/exXeTsh+PEasAZr
TIDLQES1Q8ZqWGeT3zsiKYtg7lpnZL2WLdNmXu8y6mu390L7g9CTsChBEvRKb2F4Muc9DtMDui2C
YDhV3oCYyp3OILxjmKuZcI7QLtZOloJMQnCPwA804rCJGXaOf1Qyu9YxkYkE72OKp6YvZz8dqTbZ
TDzqXPJ92DDfR0TwjYNLAql4/d6rw6yCoGDc9H8AN8X3z8BbYH7xaTWMBwUaJ5MrsUP9qDN8NkLK
qTmWQWWECuhiHAjfZhRekdFD9fmmO0EbCgEqd0lhiYmHyGjIVem1LHOuAfBV9Iw9xShQ8Y+Xsiqr
a5JfVJTjGBU0h7HlZGwqY/++tAg3cWkQDKrmHt+7KJGSRLnNAgA8CsPR/8WwrMH7BeOmIZmxMjIP
v+zNqrzdnOOi8I4Adp65KoQc7Ftx2SPTfV3wR4X5JsHrjQejP3Y9XqilJO67axJ816JHw5ookDq5
ZVRz34xuMWySuF2MrzU5S/prXnuEzE8F8n2sERuW3jt19qMFLgpscVOSvzD235pEtYBblwRd7UPo
r8EewVBvfMTZ1eIklSnkwYf9P6aa/uPozHoTx9Yo+osseTZ+DdjGzBBCgBeLJIXnefav7+WWbut2
t7qqkmCf8w17rz0sBwIJCD7STqSn45X20nUTYRh2wmQvjysDpZvlvxPXRy5cVOtqZw8kxi8NXPLg
i4fUROXybfY3D3bDt+wfKT44nxndsDSilUjblYwehS6iH0i1eHXZWYovI3kQx1g8jvm2I6YFxwg2
dhh+R4OqDZV0aveMnfZEkA1Owp9EooFhFSW5cUsQxsCi0WEQXqqxbXL4JRBzh3oldj9pyz7o0Ci7
rrzS2ndc2PF32e5CqHbyuWUap8IoRc3aFVyJ3n6iHpAmKOgYoqS7FwJnrT+D9jNBqrBuwHbwyNau
cY/4vOhER4YADPB4P/v8j9ZYlOOzDu+pRUAJeS8vwVOrJIj58xxI0jYJIhehQMnGhzew3OAOuCA8
VGUMRhEYWYa/aprcAqb7uqltSkS6PCqm68dHscZlEoJ+w3k3sWeSJTQuVufPbT0dU2+pqBKK4aFu
m/hv2CcWUjbkppJ5b9gdyIRyWiVZXjpJ3j2/FmFBJOy8xgkNaj7e0aA8hCwuTJQYmM2Y0Tvy/0xZ
gYja2cpE7bFCkimZ73G4qMEx4W7JXhGypG0IIkNuCWI5R5E8C3CFE6Iv4taJcsWbtwDj8y3xrXUU
NWqyhwRB9LoYXTHam/wrAepst8c7Xv2rGWftK6bZZnzyS7i3AAy8nDep2jRQ2xbyShKfKYvIxVcG
9MOqxrWBx6d0faQa3gtqaIkiaZ/w7tdsGGb4UW5cGMcK+SGSHOIgia+H3BGy8SiQ6AnvSZ7LEsLe
YMGwXPDbzxY52GLFSJiwD+Dv/VeCrI/Ch8vTAR9FxyisGpA65o3otor4DswnZflJEaOMG+LGgg+S
V8mW8W+DsdZM2Bob+gpjJaBuoWbgWH0adkNBi9iOc33cslaORYvwR3TGrXkwzb1ArcSHmdGjnhav
snwhMGGbLhBZyRBmsjBsMZZs99mqf3JIZMzhVA7Y2n7yDGjckxcj3ZPwVNiTdiz/TcT4sNsoSZ4i
5OAoD1d9Ovs1+d2TnbMuH9SAzQ4Cq/KwqGyDZkdDSDwXugsGVl4gE20GXkid8TI8juIbzQC0RmAT
k8WTOAJ+QjV+kUyXt7aONzpfF+2TrqFrDoHFePybG1obT3Qivp98X2KziFZNYLPm7L2byGA1K9cp
dn3pOYmH6qTYuvQsOAZVLK4jr61NiSVED2k49f5sWfpiyZyg2CmAfyHG4NsO/oyFSzkmJE9kXnm8
8RSb4SVTH7mFHZVZjPCUGpMfwyYr3AgsNKQvVouXABHdR2fsM1vRb+yTSdDlzlcQsKf/+GUKUyTs
/cGjER66RFQTwKhX37sTFmeQ0Nkjre7MigVE5UZ/m9CHSArUmPBdoU8x+KRmIYrIhr3syL22Yyi9
8nhNqsUyW3xF9GgA82LwENOs0DV+MCzddUxotkEeEiAua1S/B/z84cmnlMc4Ki0DbdsxX4CaJU7W
QmPe146rIYXne2fQG/mniATtRPtjA29M7yR65MJNMZj4KPtcpg2TUZI/GoObNljNH/0CIz5uW2k6
eTLZpIzT4j+Wz+ybYv+umtyqexU7Ok8cEpcaPfkXQTrp97hg6aiLbqKtfeZDAwmIgrAlvkv5+dCa
baGgwd4t6pve/vBEqTEaOeRzUNeZKMp4sC+huGWJVAcnk1Q4v3I1lbUwHFQCt2dvU31VEP0zfULc
g9wi1n9jNroEueGfYwfR+r/9eKobFqmauGwfAtJgshmQBOrdqsRggcemgsLzVOJrS5YPkk0cw1Qv
pYoW9cgEG3OPjkWWCz+6RHAi6H+QQfrwjMXajjxXTTYaK+Z8XmkTl0go0YtGXRT35CFP5gZjKTC0
ZI5S5d6HrHSHX12Gf4O27sgKa5fQx4CPEDQ552UTrYkIn1jCvVxgoSR3i/xX+JkZm1g0B7gKEE0N
/N2E3JDCidIr46sLhFdf1tvWEt8mQMtB4U3lQRH0zoIHTc3JARdQos1qm++qO/OmM5vFFamDcC0Q
KZQAwlCDtBaJCuXHKt4qpcVnvU07ShD5exguPtbCFiXmkii2CqIDa6X0ooA7LMQfETtNtTgHxarT
0ksBNlJsapj7WMD6wjkG2b4FUZt4jwzKJ6uH4tNU1x7d2rdJlMJSbO7kKUk4O84wrMkpJTV89auu
yDiBG48G3qWAbX54KDC+iDhJlsySat4txkC8cyYJaUDM+QAMLCLeLmu/BzWx6PxVhhAy3X8r4u5b
C0BRNAp9j3ez5GXvO4bUhBGsWmz8CrW9T5rKRElfwUOQdWCn3dnA5qGN9vy/KdpTaCYUHfzfghFc
Ez+LlLxu2iO/O6dEYnjfiJGsBrybOSsn6HSD/0nKnLrlmhuMqeFsOD4LJn64fRn6tlAQkuSpLiLK
jIBjY+l/F6XBoQSgE9F0mx8W6cdZL7lTeHkLqLpMCQTc4eaf+NQVB/DlAr0k3bgg/RmozjFxskig
gqbYIGtzGrNlYnjfIww9E2WigbgNB7qxSB6Rymz9HWhWo+ncKKOyo4SviHQUgR4J8k3mHwdUVz1z
xyzCTRu1+37yXVE41QxB4mL7//nnFAp7Tt7EvuOHadzz4jBTW+fgMCb/C3Ffw4oISR4hLBsvDYWR
xixr0xKvvHDJKNaZmOgOdxvShGfYgvarb8EJ76OM03FES9dYElLGxDuOyTcJ5pjheJpHVkgYJ0mj
1lzEU1X4KpNPgX0uf3Z6YMnkM+ZgMbCq2uVPmm056wEqQ6Cuf6npwvwvrGxoo8Hf/IgkjaUYa095
MJCqPdaMZPEMfJWuhLATfQMqJgLyMFZcvWLbCt/FtZq+udfMz+Ze43jB3P3/3iDOt/t5oM0D/oc7
smYLJK5E8+Yy9/RhSjOPDS9ddZbfJLAn1Zl7nrVIMnwXrrjRsNwVKywXt2CevqcnomumhQu+JFTO
0R9nyY6cbRXyVrJV1urGyw4LJJZwcTeafxKI+QAbv1jpt2t3jGmma4AX3nRUvB/oUjCEjW2h/yP7
m5nUwm3zbfVIis0cvc5MU1yzRRmZdIGIZx4Qot/BJLTlL3Tthzle9yzuF6S7MOIctkO19idXIWSB
cLC759CdJ+g4ifoL7cTHCZuylaRwtVHY7+j+yIFAju+rV0FeCXgXP6T2EGUuKyf8+XSKS0bi+dl3
ijUSxBB0kV1wUS9gGurf9E7FkcWeXPFVgrE7GQG0bHfgevk2oAaxhoxnxdaY/NXlu4AwluP++MTO
qVfM66yuctFwqck6yR98YsgnJc/pSgsNMT0obKDV3OaelbXn2LgyeRLElFQkyj4X9xDiIvickcvW
j4a98LnfVziwWFQwWg1n1+0H9mQ2+IzR5+5WEVcDDg3O6vioWvSt6pvE9umuwTdcl/JV4qwTjxy+
PgXDLj4T8tQce14JgOwxqx87vRj5EdJw/1U6RmGxdi6Cg4FS4zdrHUznWnbELpkN2NOIsT8GX/m3
aK7m8HKdVTVo0WCPXg02Qbwu5He1oyqh7+anqSM7KlbhJmD4iYpjyQDlUAK+BZ7rz67wHJzViuCr
ehWzhQJEXbnqWX0Wv2K17bA1YZMaIMU44yWmV+c2Z/Wl2RM81RN7DW4nbccbk5Ea7WieMw9DXJ5u
iWQgxo4M1eg8EGTA50Al5WWnqrxyezF85jNhZOM7/gV5tCO+DJuOKSnWObFQLmcZduR6jjdKnGbH
y2+As6jIpmbgRo8Y2RlGNqqg6i4beGhLhrR3fseUzdxijatX4eNEsFRaWe2YUGOqJZOzK8N9Jk0r
omGVTbEL3HrkTWa/aq6rOQ24mxfY1d94CB40kyKKfgZeULWIg9Hb4yJcpnu8oQk+V5LUtxn9CBlI
8fCxN+9y5hTxjs5PwXfXtJgjO6w58Wek3JJwVwFtGBBRLNaoz7CqnLWr5oryVz0c+8123AQ8f4HD
NAuc3Hyny4RtWiM84RfO/3jfiCu/A4dsXWvRYt8kmA7BHTlJSWseTsXHb7mp85u8r39o26GRUWw9
vH/Kx/DL4ASXIzNGA4oe0nZmALa89BwfInXIGh5Ax6fehEupWsPsEBYvnQBnKrrS7ZmXpRYEruk4
jAdgiP4RoDM/LEKFUIEk7PU42pEtNlT5TEzIu51LiPpW5w72F8JTGcHE/xBMsOX8i/+V+8SzhcuY
fwmSpW3j0c39a/eXUOhbfINQn4vFpblSdAjWUO/7L0lcEcV16TbJx0+zliQENuiP2EqDWgbazhaM
lDEWfcUd95MBKZ8f+mP6Qf2/BR0D4I9g4DfyuMFWCwAc1nSMLxjqud51xudLzTtVNLVMRJ7oIhSN
icM2TtfcXMIdwXA/W84VwD74fqwKJBXZDAzfuGQ62zOBlqO63cvOInXugg1MVn+WVvpinjv5hJxa
7Fq8DchppmnBZ8fEZjz2EpRxWgIenTlicb4amDOq67CwOYNZbGDPr6s/Jm5ca5qK3/1okuqu8pXO
WNtVcCLslZUp70ZkfkXTd7VLXwMyDMMd9SsRATw72YW5L8rQfpOx0R2wXqJe2uUDszDHkHcF6iEO
dRBXmL+YUqHJ6Fa9cp5X5tOJj6CquV8MPuFqrSy+Qpje+trzvs38Ogz2HzFbxEd/mK6abYBs0L2K
9Sm/FHOEV71HIVYKl05kCkOvhp+LoJL8kB7U/6UOXMj8KfO0bbUAwrd2x0NEI8ETxEjmGpcn1hvK
Ov+Hpg6zB3jxR89goGBLCrXnTE0NaGIFETNWHGR0UWzPTBnNNnvYa0ukZWwZ3yjXP2ejVrEuL/Bo
OJ2NC+PxxXP6JaiScStWrsnx3j5wHUucXNDkXXqBJa6TPrehF+QEjDEwT1DVDuY2sBkbvfSXYtrV
H4rpglfnnPF1I0xsLF+cI+VofdHO1bAJOZeFHXlIwxFZcbz4H23BozasqyNigPIfIcbS/8JVohr5
JrFjZEekCfpjkkng0C0GDCB0Vxp8GkD3DlEXZvcSiHICi7UqzAehXjc0vepiN+tFaepCK1/aJmQT
XEFScAjHVU09yNI9o8Q59cV7IOCqfDQKuMbc0YmPAfBgbAh+IUZG3PH9MU0l3qYEOPuhGR/chkj8
u0/DXBY/+bBMzR2Fv2EonEobcbGKUP3k86icAXY/K9Q/TfFkxE+J8IDA6di7Ny6teEqnyCecEJcg
69sOe4hLu2X2q8DAL/jXDhY/n4SvMkdGaTNck+YD0yZg9+lbMOuVdWCDlICI3j6bXYh7/aYFO3A5
9RpXXwxwfFiJM+BFf3s6yIXapXNLgZ5YU+MiryQtEffJFg09U212IYFwpJ8biA2vST9+5fgOmPaZ
IOBS1uScJ0p1FZVz4QJzVq6Zd6TyNhE65VupIk8sPxbcPh3L7t8p5Jln7hGwtseiUNOBBRKCpB6R
hbHSEVgt5Gtk8thWvL9wO5hD+rrITwNRPyC6uY5wotYJJ+4VjobRknts+z1UgYTIMf6Y2fTVomtv
mGESUakEL71fGWz79WJZ3XlAS4JRefCCcu+Zn+T5TMWD42DSLo3xo+FO5DtLMEPBup7QwJsO9akF
s9L4aLiKGbT8GqR8uqEyOv38NFQPph9Mz8dii8yciUYbu9WsksI9Q1rDDjgQ82e+ai7VooWWwRy5
3pS1zZzzZSp/C+kqj0eIPex7WZUt+UGnl1nDITD1SN96cdPMvRbtgsnGYsRNEgCNoqbUbF4dAUXk
QPBSMFcKtBZUFSK9Gb1AbbEXlcfngGXe3I8jo+foK52zMvU/5K1dB80QwAdEzxuHGssWEAlY3SmO
YL6/VUfkoE6zf5Rv84nZtkuZH/XmyYRcOae1rQ9fVX3HQzHcg+lA803BShp1cQsnt6tRcOxVR2Kn
38ef6MLq8meKmag2+4XypE2riv202A8Agc2PhpmVFCwgOeogj9j7UPCy4olUYuHMV1z8Cupvrm/F
/KZmf1MjfYjxp1jvouI6io8o2hXSP0X/qd/AZwaMke1L8oSdXDRfOow8RKsi5oCAglxO33BEcqTv
6GUmE6HyLQeMXQMoRl3PJ8cbXPXbARdMyWfEkyXx7A2+0zK8Y90+qP841BRe0fswbBv9kjDMg/nU
e4eaiv0343qJ8XsUbtMyHkF+pf0usn/CZ4+1hi8jpYy6jwwwJWbZcYQUVP2dvE2YrthS6c0uJ33c
R+7ho2KJXx4rAtR0XQZqomSFTifY5MgSks+RWVvkUrfxpWcMuLiHupRRFIA0oPTBpec5V34bPoOR
wWfTrudGdLXAsUKVwvrGiODqx+vcP/PbsH1M2TN4wzOMvr1s2xHLIRM7ShWmAUb+MGBDjOec4lY6
MimsaAQn/2cQDxOz8WZ+7jTjp+ErjGlT6S3L9J0pf1QRnPNS9ojKc9MX1gJFmWx80pyvqJM+AnS5
hQRkrcIknL3hJS0McflEXzYbUfoLmAhKR2XHwBsPEXAxxaXniABjG8c2QFVXg+mjX0LyjvF+XzvB
8ZeSoGbCHe9LUozid8fUE9kCW2+Qz5R/aBrIrPTJipMqBz6V/y/UYQmuGuz2GZo6QITK3gSOc1IA
O4zpN/v5+tdk9ei1l3yypKZ2wqhb+dhkeFYCkXzZUZ8ruXREezNSF4JZ/RpHvmQDpm9HatwaxSZG
wpTwNZJCCW1Yh1ssh3RcZPsyCFrsw8LBVxbMG9OD3l5EdrM6hzyCjNFcTuYvf3ZNXmNIsZ6zO/LR
dzPgSgE2I88fvPTQmHvq4MoS2nKJ+lLZFzUxLMU+BcIW4CA+18EyREkeYKceRIaa2TFi6UZEh8t4
rQ+/vcmNpFN04qOegMn4tWIvcJxGkBIkYgJ977T3aWDASQ4yOBJo4JKKTeZLQ5LQMm3SgRX2rFnQ
T+nIqEGYoSpkKIcMXLj3sit4aLubDbvKdjpCjcpk3YLdMz5JAQDeQWUk5VejApUOzW1LCa5IO5NB
ZsaWzctvhuevCzaSpopBIDvpDSPMFxAewRbxZiMdTP+NWCnryMU8tSNSQPsVWDFJ4Zdc72RCQFsM
pd0qwZPRcTFY086wmdKJMKG5zjgXumUoVYQRO+LGm/Zdte7slAUp0wqT7ZfHd+PxYIMBakqKQMpq
0t9oIO8p2lSwoyGKp2A6adhySva5h1aAdeNbKm00jaNiHqX+U/ttGHqV1Y1BxER7BjeQlBq2CQbk
I8if4pHvVx8dSV3SGUuMpEx/tOYsO67nZicwiFwAarpl0yErwPl+ZfQLkz3c48kFBU+ByO8llSsx
YMrzUs2DhPhmYFoV4aBUaanZRxlZbre3W4g5gTwcEvL0oEZrPKPmHbqfKbhUtFo8th8TITcwT5iv
t4jRgiXfWk8CVUvog7k45u+6RoJp7murKs4FA6MSwVhT8jLi1JY1bOg9G5yKvEAAMTRvRG0oefJn
iFQSMqJMzGzxUtevCdOCSOaFXRBr4+bS3PhRXiYLfuC3MP3pinVGwZTCvBN3Xv/TI/CgS7sDj8sP
SDJAR+VbkFJmCE0pXA5tuVLucfHu8ocsX1HBhsOXrKLqpEzGeglgi46kJi/QdAL/pxAYxfGZdQbq
Bc4tvAgap39Hf6Rq9yZ/DAhIlOosCp9MfRT/AEyytplS9Sykpd8K6I62XYiPMD+AkWF8DHvzlKm/
0MsUcP7ht7aSKS6+lRqgJro9IH0eA0RUFmbP6SJDjUwdP/4MgUH3WuV26MbqyDuWaJUGmQJSJZal
vQ5if2MsqUO2LZ4BDObyhpdHTU7sOqgOY2jZ2g8l+CT+q6C+w4VBSEPOKTL+ZY1W4BTtzRBCMFl8
vwOpYzJPdsP3WMGO8sh808Zyq/kv0fxUgLG2XI0yCqaY0jgLXr0B8YF3gFu01bBcwgDLRhYMBB7n
txiFwAKpfMJcYugV/HK0+nxbA/9cp77d8aclid0VV8lHtYydiMCsANLy1JirmclFsg+4MgQLonZP
DQwMQJCaOcN2PHjsuLPAI0RvSbchxyr73mvhzywbwDdisTE54zjIM170QVmGOmarHg9JbPVYOCr4
LqybBe4KZrVs83ifDFnawYKE3Mn4riJvBcVtRQFf5DWSmY9aMaycogMG2YC9p+P2QgyNGZ2AE7QY
NEg9BWiB2hx23MBEu9oJlA8reKtUoAI1eozju0VTTkw9/8QDMh0YXPFoYFSYNXiMSAbtQo1Mk2zq
R0+iWDO7CvEtDgUvYgR7l4bvFAdWT00HAROUn8rJWmRfPTBj/Vww+xi5o2V9N8kyoXsGbltt6TUk
HXyqSwKnAJGTE1VXP5mXoyL+mBjejOm/ihpwL9eHBH4Nm3n8CCXkJ4PFva191JJTNz9qoTENfQs4
05XwUlO4DOobOB5rr+gkYgygpimTTe2hwsPKk3zK4BkuJCXxGbBrVEpXIVObZWrGUwyJLcWKIJ6h
qwnmpsc8gi48pmtkpWrhDWg4jRbyuQC8L4cTH5nVF5DwAi59TgsmGq+5SWSgG1KMGE7L3cIzWSB3
XXcmjn/5F4Vz5W06UmQAN7AI72+tY94L01v3oasvQFgykuYvDhuJwsJm/V9+j+ui/Bh/osGFgT3L
AedUtg8d6EtKuC/4vaPWWgK/dafvgExXbICbR4qnVIloesgTCkUIDDAroCha/sJEXrLS/poHp6Bh
MH9q81NlvubzkisR5QS9a3Ln5cMSbG6xUwM9UkFbA8UVvD+kSBWoob7mnsuvoF2n+g4KX5TC5WTc
sgDFXnQwBodMuD7CDvzRt18SI9OKOmsMcAtdaS50DmtzPA3l3cjxlm2MCJKauclZeg3AegMUU/yg
UPjE0nXIjkP3TYVnyIwWNcE2vGYfyuZaavF+7+XoGwIeIxA8zlOxb2AlpHWMPOe+4GMeZPjN0ptU
ZARAu8Dbt7w+DZdpB5pcofVly4Dy/1NBQPp/J8VeC9nYQp9dPfQQTDn1KbQR2KrpxIiGKbzkVMZa
jsxlyLEg0AKJzphiZLtrxb5jSx+wgBOkWyrglOFONNgIMcSuJXpM8K/FMmblx17PmmPSSh7oLsbX
wa6Asr1sac5okqdh6wUVqSXQu3B/lnN94W80iru5/ZOaTbfyRmyDh5pU0xBQT61cC1YRRKfTmyco
cIcvnc6HiUpsnPIzwthUiRyNZrhyk1Mpg65xMKcX7HkXCzyQTgrZMNH/Au/oK2dOg4VBp8tRV7+N
TzINQPs0FiqYFSDQbWyXPwkdL+ZPxs4hBAAdKa+CnjS8FOGlZQDD+E8v3z6UyeKWcqWVf0Pr5MK3
SqfAGkUE6RlVuIioVfxVRVdiUq84Ex0i8Ei2UnhB+Lrk94IX2hNdLcD4x7jP53vC4s2pi6ByFu1y
UD8ohAnPU4mYJoS1WYeiG2fbhNhGYOUR5wqX0kfELSjB/8Ztx5AyApNDeAJzcnx+O87EbsfZ8Qqu
7FNY4WwG4SgiRIdRDLXTZk7Txr8h4FLiWzm/76TW1dWtXCzV9mtuxZV4uUg2vm7zzQ1fjXuFGNAQ
+QNmpFln4iwi/4AVASHJ1eCtaMxmP2O67k20q7BiWJiIrwxCmGLRqOkC8lUuqBKUMvBJgmJZMhIk
ziQMQkyg7qoZdfKbvlsLWe1yIpxNOkn1mueUtSGVPeoC8l3+ZP9qMCoUGYoDiV1FustakFZ4KQgn
gfmIlKwjJj5frv5Csc1mxxNbmhAIcMOXxi+kW59vv+nZ4/SLaSJHtB70+bq/x8Gk50yBMIXV6zZp
j3rKIAbBLWEIYJiwyxM3UqLndsQt6C2BbOgPXMYsW3ggpqu30oOT+BgQjLJDmWyDcJNg2RbE4W4r
xkcijHJh/DDr4sNDtLtgBodEiiVdqm/ZsCTc7CQ77BY4fhfETFg1Vg0+J+lg3tF2U0Im14QECB6V
rOZ8+wsInRm9A8yIhhz0xi3ZEq37J1kDzdK0VQtqJ/UcyfNsL4vUHtInbVq4llj3R/uxvmn1vknt
hEx4qlVssZnL7oL/FtAf/sQWeDbDA2Rn3B/Dm7lVz1I5GvCg2fKswuHYo3TiTNFRmPNcrxjGWdIq
OakkUi+NGeC9DMbvIdmVB89Bj56+2J4QTQMtnNUxqpeDcmukNSqthKf3G83CoFr6GVXU9Acs3xtu
A5u+o/CrkB3PGwTLpCJK4YCSE9G9xqAgcbXywbveD0tcrdk2bpe9XSZMLI19PsdZgxwpHaAD0bhj
JcjvgOaSR7merHmwT2lW4/yNx72/aaxfzSlemnfgl8+UkHKrwPyN639NRDr0clzcBfWNoDh6heWh
eiDqxt2HfYIwMB1NO2uOe0dmxjcbYieLL028q/PP5I8LNL9MbrI6pmfJW+Wgk4HEzEAVeZlc0SAx
oSk1m9RKKiGZ8u0j89z2DLijUtcyKhj1WqVPqTx24rfPr0ohvWgWdXfFGU6NiwnaMRY/zBmECJPU
VpTO5BlNWB8zGiBudvo0Wv5evrJ9ARbBqLCBpyE2T1G5A7uRmaGBcuZx3yn4umbnRfynFO6I7CSD
eIZGcH7zKmXWYUNbAMAbnitIJWCy6WI7C7aCy59W/nJAs5JkpVRKexQUAbWu8eNTn7yFY9teet7L
Bs/BPZtDcdrlYnJZJsxaRGJWCFse8xlJfUJy4omU8zBuQWqyT6QjCIS9h00Nowjwv/xh3mM2r8jO
3X0lIkr/E36BzaDM8felVTPveAPo4vIW8XaulN9unCd9YOqT5b38LoMjB1xRdcues92vbqyxdJpV
3QF4pXNFNxb75N/I+7rh76AfDZnqk0rAjVHd0A0xIkC4ldjcPP7auHvnxkQyjSCCWzjCaD2u5f4Z
FLxCwPZhv70UMkJEN9Nwtphf7GF1GeH0vYPZzzGDs7NVOeuVf8Kw5RCihaY5Zn6T1W6k/1LnFVBh
DO+ILrq1Kp7DmBpY5goFDoOuLgrQ/e2YbEnQD2bnKo5yunFusFhyRxT0zIpADlsd+hEHdDQFJFew
SXz5wkXu5ov7gNrbDunb1sIVT4WwHjsA9c/C5fwy19MWx9L4L7TY6OR7iT1QvmSSqL3C84jKulmK
JuGyK1F+6vHMBEphMz1NhvhbCLLRSR7ceECe1q4BMkndQR54wEB18KIvy+lZ+dtuh1gaIcHKp2Zc
bb3zE0dLf6s5ET3nKNn9ZmGRaEObYa51uz3CWAwQ0LE8WdPJxwh+5E1lujHpH9ycVrwtvxrjjKjG
Gzj39ogo1nl40B+8TJ5tOLgCBwmLcUT49XZcVUz5RlJbVkQWJUSesreDSDJr4UeJ/deW0+MNtGVE
bycRzYBX1thgP+dlZ0pAoRu3v5V6M7fpV8qUdYPT6CSrDxx+zEg3tYTpccWudw6DVd6Bv5XQp0+u
2LOtxXvyx/SYxogegN/aCnKLudcDo8r47tUrgLpK3In1b5on67Lp7QH1LoVBJp06VpSh+BwWP53Q
7kb5Ycyoh2MVf6WSq4oKqn56/s/oHj3KavxgJQ2UDPWkzQZYls6Ct6e6yKWZejZ4LBAveUsHOZ7j
/HtR7iC4EyP0qtpNPn4xYkOO4SycNvlUhE2abNh6yQ99JPFDu/jiUfP2zE/wFLGKw6IRydCAHEOp
PgaaYQFjnYl7AFpHYRfmdfEAz2j6DwXrpJG5HcGUyW38lz8ZU6fBdzP8Cwynlp9quIYw75GdHSXH
cHgUfI6lHfY7XFpOgE3CZPclWBrx8sILR7Jmj4daW9GvvQdcvP1RyYmWN9cpjfbiMhh/zQkxaEDc
m9uoElgE1EPBNsQ1Fi6x5aLbRIVKZdJhgIP+y9naMpZPbfwyavoJPy6hZi+u4XreVnL+R4s/9Dvt
oUCk2Eok3lH/HzKgNzAztFNgbIzkqsYn0ThVn2XDHBJbHyItbmtocPHaJ3x3NFfG4rdFxRVi8uNY
navCns+FH79HqaFxk7IzW/MfYEtroEEM1pH9oDab3rZ8lWNhayUrauU5LcPrQ60dGKjirw5XhPQZ
5sNZeZSX+IljFklZdJnH9u2aF9TRV2B2/RMjHfFO/gFox+mgYvzqUQgjnhi1Fc1+uPTeIDyYi7WJ
gyDT/6fPi62Wz3qxvIGKSmIVfcw1Yix8r5UzxWjmbmv/rI/PSb9UjG4GGfftRrwBEltna7E895ic
SRYjfiD5LEA+nPDOoB6EDYigX92khyxmaU3qbLH8gV6EDenLB5TZXZUau5QdB1bDEprWJbogrxFN
1G1oZ5AcVBjAEFTk6EITuwA4eZV+o+ALjjqaNlqC/wkAhyxHj7YGp7ONC7v66Yip1TdVswUPFquM
rDqi3pfemYQagrKESyyySWAKu1LPAUN35otyM5CVAP4zPhcCkQ/UCArBosuveS3xrS0Dsrkki6kQ
ImgmHCtk+0eIGf6v5i/JD+q+2i3UYw5ylLBN+jXhl4n/5teNOV5mJcJe0C4yr7gmbIpox/yPH3jw
GQEg+YByACc2XGU3amTP9q0JtzBcjuDlx7vohuqPZcTDw/b2BaZJS1HFwgh1/GYlu/pfg52Xzuzf
wB6Q/86J2UmpdqhtlPG0qF+09BjM0m8ilaa/d24fKj792aatvOXV4geVO7L19abedKqlMuwRZ5Ks
dPPqHYUGrefKsyF7FACaITpBfkC9go5whgK4/ppCN1Vhk2/TczetNHEz0SlHl4HdKL2frQ4H6pXc
YkHrxMFG767pPiKpdVwaxm+P2kJdst01y6tUXYVfeVr3jLME4+jPwzrEKsZHtYeYmMmO/quOdsA+
jV7a/FctEQz/q9hEIpwiKQK8FJmuSzLJ1A9QdzMOIUUAqC5V3kdIKXSYxU234J7Ey8CRnxTNHqFv
/VPayg/NcvwNAnyEVbaZWBHSVptHXVQcb1hek2N9D+R9zo22WxAvvIdtkrokC4FksjI23bN+Caml
To3THUHAAYNeuT5pGiAA4GiZlIAgEjzYoChTWF3P+kEuLwwcDG0Bh/vn7GrcEdRKXF/zlIvewkcF
CIKOKQ1hGv6MB7DKQ59bNJ5NO9/sUbbzvhIOR2P2oV37/IC4uubO2hol1BLGHKQl3RB3PVuMAcw5
7Wq4YVVBPsbWdDdJDgMxxarWdDNo6fmx0kHx3ue3Chx/57tdtyUzKTgrxLefgRckG1NZ6pyi6J4i
+t6YSACLadcQrn7QHy3Nb6J+GcN/KY6QOphlSFnqICuynqiO7YuBH8ZVD64VBoXcWWAzN+49TF3x
xHIro9D5KLBLfkQrXHUpMyHkDQS+v+YrlS2NtBHFvb+uDCfwHLP+X8ymb/XiF/wmqWu+Uyv46VdE
krCg7Rg7sjFmpkCxmUMKwJZYnIh/yVgQwmH1Oio2RAKZhQBx7tgPutPU63SB+wid18x4WHAPfXQ2
3Nt9UOzwoZxX+2PzGSZbr7DRaCrRBZslTVJFrCT2xP/Vav0rjV2ocbA+YLTeMuI+ktrSnemq93sW
FcVt5DAMhxe7Sx2DEcoRsbuEkuuBgFPezOVo0qQGdRMqPDQTlrKd4yqYw13RbiOHQoYmNDCE3/SU
dHDVg8vAnPm2kHggEB4FngtksFJ5U1B3w9lzHJuEKr/+VTdU5ALLaYYy/vjV1dCjl+moLfunOrCG
tQCdzJpCFtWD8tbntfXCrbxj0W50zmIKRyl8FXwWiX5hrG/eTUJpDM0dSxvHfh2vvRtkNQRcKhKW
/zg6r+XGrSWKfhGrkMMrkZmTKIovKEkjIhEkcvp6L7jq1rU9HmtIhNPdu3dYsTyj5GM0mBtvzlrk
PdxX5kXeFk6C1OVwLVJE5kgA5VW4AqoKTOGEw2zVsWdbKx8h8cY/phJgcaq6iT+KflF/tZob47X1
PdYf7CWRdb+RGtGSAdjueXxSO6gLN3HoWLO3x6tvABTjiLQDs88pKyX6aHj48GLYxHkts1u1UiLZ
4frXu67cD7JT31vtMyZIuQaHNrTZAqBUliq58RlSCbc+qfBEGK8Zg+p8haJrbtRr1ocQiQwfkyy6
VQufstl3uEUJKBZuJG/LQrd6iBQQ1jUNsZWLCOqlgXEip/vB7M4SYuiamHkizLBAvjHI6v71+F3i
4aB2Hp0QrUIOyJHe8G4o//q/7eTK+Z5dNFQ69qhp5fXjRwlLcCAFwGVhGcyJz236b6HtF9nsZSIz
OIQLfKu2fQrIhwgeugT+eId69xO0dvHNUhFbPJKi0/K3aXGN/zK4xbPwTcSnq4jZAK6x70AxE56l
JkER08HHddgEzMuImeBCLyG9/6VnVV0NmA5Y2sPkKSV9gMZ/nTDAdw7mkcq8PJgjxeCvM6pc+nXB
j72ACWqPJ5FEuGjhmw8sBqrAkt9hiwt3V8FSBjPA96r1JjYQOLlTjT2aR4G/Uotyq9bZadiGdgAZ
yI9onKFApgGkAmB9siFUko1h+2GPjvPcbJ6BeIc8C+06oFM5DAE0qVlZj9W03ZYfxiIYPkdCFFow
+PqgfglwZd9udNY5CUJ9JW0U5d8sAZ8+Cawi7quDb0nD9qF+0CTolnGB4f+sP6u3HylL1rEjSkB0
hMxuq9KNVw/9K6nWGSi9ou96ek4+Mz7KDd5/lyr2iJLRm1vfYcO84ianPIbYaYx+lWDUQZTVDhSK
8wUOG/DsDT43axA0voTt4leyJodVbbel8AHdJwdBl8ghWrK1+5cNpybZyORDoS1kQVytQ8xUyFTB
ixPbLdiO+A4dk4eEt2YNc/6JncWafWpcftHA8UwDdonySem+R4481rkrBtDC3OZL9EDlPLF1BrpS
xmIDYZSuzfKAQmJ1w27lwS4X1z5eeslhG4p1iPJFP2Cgl8SyETKQBDkZm360BtMeYlNH5qaLJQ7m
lJ/DobhFOfpBuy+vkKr0wWX3e1h8ZbZ5FWKsN0GWHyQTGI6CSGG7ICw+wceGLVqn/ZrtDY48YIfx
3JWrH/N/wgw2o5ARFyezDYTBGfpPjU0a3R+LVSiaKzyAW/yGtOvT5SDPfzDC1v6elQMesiReA+iP
txWrsfxb+0AYidstvhMs9jo3kdY96OcSSxv8VIGqRSAgmdX4814TEvu0iB4jmo4QZk4u49HTCTAC
o8tMvhk62dfnjGpH3DOWKplxjCWEia3NIPwYAdX5t9hqf8OFheKEzcDTS0nig2PRQszkY5Bzg49i
OeOpAAQtccLCKbxT8sBhYDZvaFwJCp1mFijtK4aPjnGT3Dag5VmZX8QHccPC7xyZPRvTK8C+a26/
cIhgEu/Xur3wgS4yfjarW3RieAgS8IJ5EnpWstqww2vQkjgyJi0SeOxcWzGTaMEBsMR2+GT4RjS/
dcVXBa4RHjNkDCrLY6VDgHBhKcCGQBbJkMS6FTiVT8pPQlAQK+iBPOS4IIeV/e5tKAEodRIqG7th
3QUvvyIxYsM1fzICU0GOWJsgnED3Hj66SxN0GxYrf1Ds6Figd47X/iq7FTWitKp/04Ztx/iQYbjD
NGIv9ItDDb792DXNuBDMNqizMfKamj0vPMonZhMLh28ylOSDuxjPv2Aw4GrHerCzYZtKeMNIFsp4
6GMbmSif2EXFk1rKVtixDGbT+WRU720kB3zOsJivEVg/T8Biz7G1p6SBsFKq8OpYYK7BKCY6EAf3
aOFaOEcHmmXCfgziSa36SCCOM36zXaBvoSeDkdPbMiPE/C3IGFI0YhOdFzlDdAbIGlcE8lxylFcW
gB5t0XVmPKOFdznwfCNgHsFrLuotVjizi8ge/VrL7whna8KJNqNykfmUPHQn4wiFSuL+MEViRMsm
ZdPe1U/xB539TMwsPiNpiVJKJAyVPw1q7FfziZb1WHsu3o/EETZOCh2d9raF8MHmy4oIkfsCSgae
4YJzQaozcgKShdljQ/rBq0FbwoHiSpeA9qDBvC6PyB/xfhb9fotM8Lc6NIf+3vLZLAlhPQ0Nqg4U
bqRtUTBRqGLiR8pVg05uzVuDuh7aoEY/DIcvPzP+AhYUe8BvNmmAkIsRXygiJ5ec2QsLGkUOuI0z
rUKACtVA2Gnzn0+NRoJMPjYMd3YblydqrwaWA67qVnMgNgAwg0fDxanFInnRLZc4aWCmwDI3eRgf
9Trf49rvQrS6aqv5PeClkbE0md8AMwPHg95o93/vo+zCAXF7Trx2vqe1wxtIlDvN3Y3uPeZ+POKv
WclwqZlo5sWM9fqCoD2yZZqHYG461DIUDC5nD9F0b64GiMJJ4u7AYWUKVelLl82ZVp4T6o+Gjttb
lRdJ9Hp9iS1p/Y/9LbYEcyjqydhq6AKpKPCsancWnfAYYjGAO9aLsQ6vbwxxfHpiRLWqQ8ltGge0
mfzEF4eKc+eRZR3OUcDMzkdMIXJDpFoaWPvx4ebawP6V04DgLLwRIYniJ4qNBJ2iBNzKVYWiGz5Y
Lx3KBwcDOuLigM4wvELVBGMiLUBGfkvMLCc7trVIZgkKHPmgjKcMJhekxfTxKFpavLqWyhUVC5h5
fpR/oMapOC/NUSUsEiysCGDfLxIXYskMBSnzldMrawG7NQ20yqlZkRKONy5ZHINRyNiOsQ6sbEJ2
+9QydmR/KairsSZAEZFhVuy0r6A03RcuDYWDsJoXG78vRtqIDCJ6mshhToQ1zQaaLQ6o6XxsIBz4
S+BiJm4N9fjNZoGr4sy8ISgZcB9g3JDQmmBuB2uns7dsEoO3bx4EtlnBsSXIWrdJWfYWZ+M4ubf8
Sq4bZf0NrMyDj8F4iaESZyFnDyT1/C7t802W48JqG/CK8RibV4sWEVK88FxnVJoUThPQm2OX6ZNi
DEH6m267OaDdmHF+Bt0HC/3xKtp77ht2lYBv4z/oNiqwxomoBjY7XNRIs4C9eO0E3A5wq0Y8rVrs
hX6TcUnFScB08UPtIRcA/HEk8S7Te4c8Ya50ygnIWqYfZNGnyfJf/w8dO0msBg32X/jN3El7ER75
K2M3tYVCimyUFYb5q9/gqDjtTYYQgfYTfIroUYRsCLh5QaGs86kWWAiwkJ6fkqlw+hQffhwl50rI
2046FIwGs3Vi0TYEB+CUH82Z2H6rn82Pvmv8ABuHkHQm6DU0xQS2EoI8WOYPi8jii23KBJCCl9Pc
3Vi6n86xKTEUx/npwi7P0kmYAitdUuazswK58qteszc+4+dpd9ua5ZRPz/EpbYVV7Zj+8KVxFLNx
pZ95QZ5HBInNFGXWkv+p+9HJvRSVA1ZTZD3c0T8K1/BqfgKeKn/yBqtrfB/99qovtywreEQSdtPL
5z/lrv6aLm+e8EFoUgANHdWfts3+f2y4Gy/A4Rk9gO7HwcPchwURpjlHyIGkZSyza7QTVqxr6mDL
aCz8X/kwiYuuNaQDi6Oco4zruYDUAsIC/yT1oWrxP3gXc4JgCGPFqxQHLdkcIxjhdohipnYgQpuE
42HYOfqcBcnkU5thRmhk5/ZrWC4dUeroZWso+LwWc6m96ZACWSLTJtgydqksrAkJw9gNZx9sHrNL
EX6Lz4UTmXA3h38G6y5vwlLFoqVBDIoGjk4Y70y05Vyi+PLaUAA9e918jaP9ftvQWN5wny7a9s1R
jk+vSK+Cb4TF8Aw3NvqragswG08PVJGtSjKfVVAsVDvlUCCbPBivCME20Uo7kIO5gb/ki1ghTutm
TWTTga18VHLAoOdaMGguy53wEfJoUKu2+s7rv+LvmYO6HNHW7iQepe/kPlNW8N+7koyJSkNUXeM3
nD1b1U9O+lkPRjYVki1L+OPEq0T+ytmrXDEfAuRHE4k9Gv4JK6TPmbTuds1fzEDyCBsrRx63Em7q
Ua3X7w+ShZyZi7Rvd0yaH+lvf2L5WqWM41axj9bSFVcGgb6L7otV4qOV19V+3JEstcZeAG9A9FMs
st74TSLp4Egg6sMgEpDRfi8S7VAELgLOeThOb7pbnniBeN64BsD8YD38f3zYck6Dv8Q53EQr+qbh
xpmiA0t8NL/jUbpXroD972q4MT7doisJC2RDwE3SL9Gn2C+PjIrjD2thorcStubX6vN9ADIsCzv9
43TGBRXEOBrZBQsEKVJ9Wb1hMPD76pw8tEAlNihWz4kf/6NLQU7MKU7rAMUPZI/Ur/BDPKsImgQ4
mY0nfEQ77g1MmJgTGyUIUB+gKca1fHbONAolbTBrqPgLCJBLq7V2ndlYbPCYQ+1Yqp+cofgF7ps9
yzq3+cQ0wnQENz2pyNKXRmMnW3M3EWfTz6GmBW8+8T6fMZgsDWs92waflrBJF1fysKCGJSBApN6y
R2b5iZ1FxOgAwxeC/cuB3zLDG8h7YctSXS71Zw5XYy4zcMXOs6vYlqDuf5yM5bfsinZzaC7SvF0D
1KLLhR4fftDDcbko9zTcpXeJToNdXvkvhtt4qgLRL71yxaMK6I8j1aE4dBdwHFoGLFbndgVTD8oV
nGvDLkCdoAF0UO9tdv6iO7ddTA7B86LCcSabAPUOfBHMbmbdmsz7h8vDNuC9UL5oJDBdFk/wB3ah
3/7SfqY0XDgSLptTc8x/h10JcQNgDGdLaBfLYQXaNi5bGCoakvHlCtbXCP0anytUA1Q9ljSQUOhU
zx/f6akE5KLheeicRNjrwrkLNPxUy2S5yQITJ2hOkCeuVOJOxXnJQ5JB+C/8mp/3EV3aH8dAylOL
l82uCgY7w4wP+t4ApnvVruMj3IobVIfUMm3FPn1VbtmloER6Q8W8z2a0MK4yjB7SDq0gjjgjUzMQ
ARkQGARQxqjb4MZwmWmvy5ESzZVqbywtJLyoEgcbRUSK1Mix3Qyz84lbLbYALZiL5CfMHcvjsCGN
1OMWihCQbBgc8DfmbAgIUto3tim476ARJ+lvQf6GnURHGdGS8cPfA/NUW6FBy8HQV6m0/1mL2N1r
mnmItZkdK+VflWKNjxgf96as++bDlziE8CpAQANnjBAbcquLi4JLGNAeoiQY7RqyCxo7rojobpvQ
o4PdUP+Os1fqcYHNH4BmdhKFTZFsOuRp6E6INiDC6H83Mboauh5Kz/qWAhB89TjCpstRcDhKUng3
oGaDLb0fcCSrCyfMRHKr5OQv8ntxOv/lw8uBaR/TvzieZ1Tt3ls6FN77K2hlltwzWg2FnO0ccG5T
beEyMueSlHwvuD0URGxLJyJJHMyCoePjOKzRpUuvXY1TSf2pBvI/tsBkeAuSJ/KtFq3fhPfWxOCp
IqjdhhICw5bnQ1mRqxt96qP7+lfuWDHHv3icD0sjSJz4jMGuXf0a9UEPXYzsbJoJojS157YgQIkg
VDWazSiQZeBPAm112aYI9eD81ESQfy9icPPshheu1mMfHkT8RvEwIE2lo7Gf9CpFxzbVh7xpGepR
4PmRmy+tg6Wo8fTLe8OZRHXpa1SRsDmUhm7lJMjCbOuvurh+DceGa6VWh7f//gaoqDLcbUC3FWQ6
riCipVzXnwVbb7qNSV4zii/O+AsvNk9PCy3y83B/QA9n2LNTwHyuj+2j7R6VcBteLtNR8mP0I6Yy
bibCqt+T0N5PladCEFq36ha7v9RZfFmvjyJepXeNRKfGN1/OEN4S3eu26Ursj2qP+JvtTpX8i4dL
DNB8jFguasiLhwegXuQuhtW7B0c0nNmCrELt+VmNXsHGG0uHF9gNcYOk1LMSfPm5DpgynnTah0nn
EcAom9WEKf4biuUjIzwkvjzxNSKS3goRy2eYri7X9Ib4XPGgEzvkKupxEs/v5mAoW/Kopi+4JSoL
WKI+InJAcdZmcckN5HLHXsnNLFEVCNDj9+K8XmHLvyXSThkDKV0ZpUtqZbwZDiWHZWDzG3dxAOo/
D3sTjeTPP/EMT9MkeWcTfWLBhleJdOcjyZwsaJbgwoRWBPAFyQZBGamCqoeT/JvkB8VWAuPCNNYZ
S+JoOIbw/nvLrrpW/lRIrrU380xaO1E5S6znmVmfNQTFBheGCLJ9uEpBfR7qUkFxCNVUhAnlQR6P
CsIR5lUZlRcVM3aHGpZj5GOxAADqPbKipliWyCF9oq8JbG1Ikp3wFrfmuEYN3+MGlS0kF5ul52Kj
X2q/9AW/v4xkTIR8lZ/qrvgVQrSlchqgiv2MJyaZ6M5O+XMC5WS3fRy3PZXLPHe4kS/zK0BDBb6N
rfqFNwggRrqGsxdoiZss+k68cCZbbOwRBjRi0vsWyhM3UnEZw5COcCiqcO3wQf1hXJywRmcm7GcI
jDmaE+q1oR+mYU4wB0shg7rwchuoiwlaFF+SA5FAA4Q/C7/APRDq12y1T6yClTJlKxaEYr4KTx/P
RP62u9IWoZgCEnfus4Rz4eSqJ3eOjvsO3r3oL7jx9sCSrDkNpB5cOu2gGBBY/PS1nxYuhCNV+wWZ
yLlvrYu/NZMqjWNxWcDkf8hBT1orLv3LaGfM4qV5fo4FfGNsMXE5BRLJlUsvMhysMzA74Kh7Px0A
YegkmAJ2DKyFA6OCxpYPwsTxf/scw7Iz1yicfcQup8Uvyg3oVkVjYV8Rq6RjbyT98OwPg76FlZEn
q6GxfgqXw56V0qChX513uplKHUfn7sCSYa/zHnyGzhFMBkd2SoLTmo65RjFbPte06uW40rWVRH3r
YTtZhK09+RRYDRHq1LJF62yeagp2JiNP9LCkbFJeJmI/7ELzgG0koI0owPKl42kCqoOVTPBuZqM2
mXMWycR++9hp0agE/GxSWaZxoxHkrO6zftsz3BHSYLoMyhFZH/1W0g6st/gF/kmaZ7LhJ+mD97gS
WbyNG8xITWZlgeGG/WH7URjLgMs4WNQCsJSCD2vhT4b5BdYa853ogCdXE1Yoik8CXgqjiSL/Awf1
DP0FxFQi03ay9TfSW5eP+cSRma8uuVghvBS/7f3pk94yDKgzIO5MywwRAOZ0+wDKmADwjecLwHRv
qdArS3LtcAfDGHQGV/gw5Z1eal7xWx1aJqYheJOCTcQXJoetaT1/wVqYlriFSPiwJOQLaX98beYo
jf0sXRIEa0qWwspy+QT+oyCfAblwbQSnAXHgFLsweTDvawOP9JLtBv/FSkjQ8Se0rMND0oA9Qdic
eZ8KaTr2NdGlxcr+6LQJRfoi4pHHcuJtXKa/r5KIFjAiJMABXSlcHKPAYdUfPqOnQ4LfdEQGsfUa
th+vG4/molmHAIbzu/FMnIjeD0M07PtAelGCLRjDWF7xFIk/U4JqzyrpnkPbhR0Bl5P3680rxmlT
YpHnkLnDbjKECpfM0B7zD+04Orq3ciTHk7kWsiimLqH34tHbYkazczFRJz1TJq3IxUCDcWleRdY+
nm+YaUFcxC23cfk8aoEQHdnkPC4J9U8Yo1shPjNfOG6dBDYOKtq9wK49+0GkyOyB+JTvNJtmLSsg
s+GaG+dt6z/vqeSm2+xMCZpUGEH7SGSHfAayRT6DJIWZjEzxR6vTxAGiwo/nUPokuF3sHYl4ANt8
e1O2GyIm+n9DFzz740tEzOE3pIPgsvv08tBJQmRMbgQQXXCVGZzdNl3pm7X4XRXfLGSf6TVFLodU
NlyyOrPyCioKfn5W1QcGVp8sqGVf4yVv+Zl29Jn9VF2gK7t62JBSK6F51FkVWAyLpNr+aGytk+j2
sp+YHVoL1Ci8SQHqFxC+MMBlPf3FtLn8aImPJP99AwgBvHVmq79R2YoiG1O261d5EUQPuhJJiTii
wQTA+uE5bQJl4aBo4BbP1EnYGTSvIbAQxpr/UxIj2aVTYcYvTzKw37X835MCowvEFbNyk4hXNo4w
8UKsA62s23SUrHt3MG/8KaOBv9FsOvzCSzt2lBd0GQchyLx8IBMFhZywhb4SMusbmluI8/A8kAzI
w37B7zzsA51UVTih9Lp0WoB7uSuB/MfBkMLVDLI75bup5vOo3iofGS6HAiJKC8lShCbnmxktJtUw
cmVO5mjFkVMWLlz6bL+AZNtYBXTuYgNOwUsc9xA+sEmfgwuhy2OC2AoOK7kU/zaWdFj/0JuVKz3a
sO1PoiCKAkhdzzPfepS8muy44YhXHw5Nf1Lm1KPHjGmBCc3f2tDthDXhAjWjWG7ps2kg5xXS1XDQ
9QKTTalDyPf7U5L8t+TjUUZrpL3WTOqqDNHbSdbvwdFUO4QtvecDwrerZDzEXRjopuE2DNy6Qx7u
q8N3xQ3g3AMX0h2+3J/sxKgG94K+Buk3c37Gfldx9MpPGhzcSTx2qf2QtkDNIb4ypl5fv0PkjJZx
V1F4oA0YSYVGTAhMYu57+Qu+6gh6CLii+hOdpL2deYuoLn1j3E+NXxzkG4tjjVUNj8mj+MVRPt7r
1WXAsKABS+YAmNFNKmxuOCLamjO834h9YmFz1ufZ2uQVZeH+w+RCOeTIQsRwRX8+8xZhVZPlN3kQ
/QBqvLd0qcwf7GfS2gtbu723cyyiz0+DTys918BcU+omGTztn800uxACXpBHrNuFfiLCEs+dUV+b
k8tjQxRlUp2K56mL7kn5reY3ob8UFKnDHhVpLt7G9BfuL+6f3O5YJlcSami54kyFIgILuRF3owjl
4csElHgNGwlrcGY3tPg7ETYP6uBdEWOVs8PqChms2+1zluOxcZodqGmujoO64W9RQGD8P2jfi+Ex
4jrfDY8St2mphQ+zFnUgYlfF4FS9JDnaDz7FbPTWVJcaLwqUrsK50lq3gKSqYQwLZVRX9m3018nf
Un95vm5xu9ZfREqzaeHGJEe1u6VoQ7qVUG6GxIZ9JrtFtJa7W2usJ51yCmbQwYjrXv1SFH4TaU+4
s2IeKCgQ2YzuB85oWz2IYojMQ8SjlhrbKF0Jom+UBxiN/ZPooz3+uiN28myXhAWM0B3UJaHdwGXp
k5vRn8hxC8UASqQGOR1TmUATt6BTONkKHAIHpKKQ6VZP0+MY55GlLde8K4bxhWL3aIwhDBB3dUJP
tOhdnSrPpizzZ6X0L7RlMTxWxhZiE2X5OTvW0SapPuBZ7hbPb+o9rxaBCa/8VuOw6+DJhj175sEm
KVYyMZde/DqSLvcevRBJ3wF9yrRZFKvGvFR4A59byYUkQfMAd2Z43UYamjWnYnlq357QffUf0YmL
oTR3NoICgBAqAfqGYcXbKujXp76efBaN0/qZupCS3vgKZE4JLu03EvZgXtRviQuWkivjOMEgmoV1
I60svzYRcdrsxfEkokH20Ilm/dnATzRSzmPqleUHIuMzHVTZzcte2iFav6zbLpI9SZDv+h8p7LSw
tC9vTAsm1+V8EtixjmuZNxv8nBFdxubuHnUOzCA9dt+KDTxCA0dXjHr93ULRZmu6xEXLw1GOCz9L
7OONqu153rA1BZotO7+C2tIc0sKpOz8NYXUgDnMKgL6OOnrD1tROCFlqdlF1C5XTS9wikhn1U4RP
o2vAUcqIxiDu/dyK5zQNYp6hDL0ZuaG1lWAe9LQj7TdvV6y2GnppbHqPcNHU5yqT7CK6Pa+Lb5Ie
oK6PUG3NUmazzLtp2lIILw05Tui8I7I9YeiS4XAwR1s0XBCtBBVR/qQltvsTaFSiz1383CiyddFH
calI9zDC7MAi5O+NuE9aj+yXyDhv2k/l/+T6NlvzDFN/wHLELWK6XDt3w4YCS9Kp/0afkmyT5466
RBoOMxjbQQE/43VmOtsYC53IQ3TF7cGUsnu6xgj0SM0CNvORonfVNv0nzH5eQnGA0QhIB12GXRoD
GyrxOTrSr+i6OEOp9yckLpx1HM+6vgJlh5tJM8vrnlgvzNAG1GmnnitjJfcMi0MQX3xcUsIZ/3cA
mtvlU3ncgtdFPmIpVJTwzxhnigO8pw5HH7sgKoGMG3a3r8If5qEX4rUnp248b8JZmPtUJdXAeMVV
5hyfsvdpyKmT9BasvcftSIPPxkbZh69TcmcegmaHw0//B9YFm6Wm/VlSd1QUQiiSKyvO3MXsAbaR
OXiX8Oaqc7YTcEnOV+XgcG790PYCzw92y2oSqpxoBIgSOKdpKqAx/A7GKhw9Q+EfZrwYV9HXHqdu
vsoXvwH+bp7zkCMLR1SzSqodUBmtjIpbCSaVbJHZSg62vlgN79ubUZMNjzem10rywdrm86U6cP7R
HkC/hgZJBw0uLORXkHROCJ1izQ1QMDsTHtBbuwYWL6YHyz2nu4v8HaAJ0SbXeUIKVsHcQoyhudOC
PLin6YfZDj+9A0UdpKJLvhE0kWAJiBfBY038qlyN28WvoCjszLdYHaPLw0CIjfhuMGf3Y81SXXaR
NfaJ2Mm+bBp64eXMzBfMk81gLFjC+A0OcniP+Wp+x9sCmhvmK4wHkD8yYr0xAk3xZGkC+HZ7InfI
7uWil0c206VyhOMplY+xcbnVcOYT6ElepM87fy4dGDkZcBJPpOAveMjhXr2ojh7bHoyTX6DamgT9
iEw/W//JSNGw0r3xHWIaNweq1fSVJGEvMXury51e+E99RRgegwouwUw3eAry5ZTZIgING5dQklaI
rVTVj/fvakerC6dA7Dy3nDzRlr7FiWDs+buxVU7WxAANQf5aXbboO83wgx/LwINtGt0F4xHLAXg5
VCtihhjIan9SwSw8Bhc6zUUR5BMgXEDsOWeizolOPiWw1RJZFbw6IGf0s2C6cHiZ/ehKqoOigdwT
/kfQnrWQ8IgF9JgFnMaVT4n751ybGwsAQ0xIypgLG5LAN2GxbFS+XvIy3SQf7MssbuX4dLLBV8hg
cdTP4cyEXwIsvK2GpDLVvuCZSnLzcz0SRks0rSP2LvZjyKVyc81JMJUrJmqWw5ByOQYKS5Hc0xsI
Af6FM8prE7UeWwY25g6XUNJmhi3sYJPU74gh9Tk84DvzmlM6ggG8ByolqtsExoTzloEd18oXrw8l
eUTZBI8Gbwxlwx1DoCe0e4WoAeYLYsQVEuQdIfLryDd0h1V64qOLUkhHqbT7M7OooBBtDkk29wpo
/lhS4bMlSV/l81MXDjFr9QVGU6sQPSk1nTkaoCQOctlVWptDTylcg11mRtaLC1AB4aLkhaFD6F2m
bSJXmc9n/g1s3mlVqzvOIGJe0MxW4LJPRzVWb3OD0XuPNKWBTNCjZGznHXY3XblBNa1aiMJTZotV
kbipMKpO079n+5mBSrfwLZUPBhwJmSFTN+WnuUH2j24TYHxGle3YsQ5oeIvuVqOvDgEeEDop4n3B
I1+zBlognCiBvXkNJYYkJbohnCKnJWzrtUa7mAL9ZfStcjC+NwbNf8wvCMV3o9/R97zMY/LeoI2J
ylNEC/IvT/4ygofEOekgBZRTEIB+CNVO6Da4ViRQvnaM+vCg+ak8xCsmiNAzHkj+Du1VhErUbLTH
yA1BTG1g9wuhBfUs+xt240t8q3PIikRPdXaylpDQITBg3bVw0V3i7EYEB6j2HP5nszFBAMIwk46m
24G5i2A+WL4SdDrRXRXEXQ/HZ3qqGqcyP57PTafNqxEODoWUWekw4v6b72ZSO1QsTO4LF/+dp6ca
3y3gldAdJ0xIlIDsl8q89OnvU60sjv/BvFDtFxpxlLKPbW75UYVf2XDUNX1Juw9AUpebLIOJRC+8
6pj+SjgTHwkGEzFjaryOpIBAMo7DrD1RO6QVyRc0QPE6Htci6Tks/qB3pWYwP6S9nek3QnKK6qsS
PsN8VUtb3DMRXGvykRAwqo75a6TB6wmiEDAaw2oocz7kvpQuOXbeLUjgVuAuMwkaVwr6u/AAHHG8
1LNL1+5eGGX2MC/p+T6ye2q/t5TchWkvXhhFYfn32cwUj7+YVnleC8t0aoEh+XrmStuRBuflj/1f
ke+q8qNfrHv5Q833EIdeY1BFtNgc7c/tq9ub0l2dVnJrx8i48TnJz9UzUIgEzAIsUV+TU/8rcDAm
mppV1VLuP/TVhIB/13LAE0gD/Uv3WxVLbUrOp2jY8sOEWYs6AuGBbL2D6irSNHFI4cfe26bq8u8I
F455kMwPCSE/LiA7/lTdsMPpjIGkWWGBU3lZ4Tf5b1h5JQYek2eOnlTi1W0PPYXRt+XcjsuT0RxE
oMJ1A+RKKy+tISxH+wKXaMkJZ9+yZWM4bNDAy9m8i5Jb6+T54vYTpDPKBx/eanv3nW8BuRfwsvFh
dc30VwuxF/b0LpBkP4V6D7qWOSZe6zQISA0d+HvVvSS27Y2BraMVts4w703RvGCBKYsH1b6pcy9R
/fKfaoBcbk14w2GNqvCiv/8sruILEQE4wsiRF4J6vlhIZu4TVsEC6i9Ec7wvV3FxLUU77NNd0vsL
3JXRoTMxYPndu01rm1/MaC/oJLyZsIo6En3NBOtLse12C0IsfvWWrT688veCgJZyp7iV5iYF0x96
mpDKnEau2m40dBtouhflNXvuIw4MmCyvWVov71IgsY2krDtIBzmhYiVuoS4G/VnzmJTfGlAPD61/
NSCelmLWxUbghV4qbWE/gcSI7RdrzBqMu1u/pd/XeEyz65sCWF9FnqsEcP4dYbPHUqaCxIJ6KMNw
4tkHL/yBunNW45jkIDFTM1+QoBBsJ+6yUa0SgRj1VvPVBTOoIxbrFzgBhjx3vXRblifaiF3bwg9r
HK+csTlHJokruyn51YbfLN/WHYadXoGXMFJlSdnmi7VQnWVhPbUBuzJY76xEYm/IfibzTzS+y8VG
8MIUcqrbNtsWmS5EMtA4In4mntaODvk466eG513KIRLNNK6cDS2YNckqjJAFWs2jVP28pzuZfQgZ
tO2z3RZz5LJyEF6rllTmRvrMY8KMrwPB180jJpaLNRnbtYVO5g9rk/sQntJhFb9OPeaeEsKWY8Kq
CgHM4Jn/OCN4FIF3zzrnYL8dcXtm6tkXmc0vSOx7Hfm9eWa7p8LgsopegRz6k+DqsxphbHd6uhay
S4RmWfFfsN+LFT8vUvxRwGECrsRqoGaioSCYDHUCOP7C5zVKKq+IOXC82MRqykowk+idEQ4S3bBV
3ElpmgBFwm7V57Ry6L9qU2ZAeFoTAYFvWFsdfdR4edUHCX6QnB47eEDV8zj8zElpYcRuUdmL0+Yt
4PyvQVaM/0rmfSDsDhu31aT+SUAfNdSMZiXVsMW/uuKrZ0x7C9B2EtyG2MelLHRS/FgWymWM11KF
tx501GhNfzx95hKazvhbEXcLdCqGbz4/kdPzuzvIZbiXivztSNkaX3vaVR0rOaG8mPWpCUz9MYYz
ueeHJ9rSclfnicazoyW6tvEWSPVV8Sb4USA2DJLzmFtfKvzp6YnlixldiuxsULrbfsOxkUR2LPhT
ROAJWd0gDwuIUum+DL+e0Xn8fOarHi3fYrqNNd8LFAfAL+jVfTcc4wxjvPZ7VFxjAh5zXlGAHQm+
ZEDUckTG7JoVZjYcuvgvIT/QQ0BrUKo+csUv1F0tfVfyToYIlOwGYpNT6oTPy5hiB4iGoHid3ixn
4LO8jePY/a01+K31eRLXoxLEyb/weVuwy/bNjGrtaWwE9HvEf/eOv4Ty88V+jIAdEBi3wnq8999o
oaffIl9VMzbbY55xeBImWHoq4IEyv/ZvnOgFa4BaA1ESoBtfHl9QgFBt3JciTMBfm4Vs46ROOlEn
urXi4S0vtH+ySR7S8hh14Kf4RRAG6OizKjx+jL0bV9eigGgRwfmE5horcJs50ntWwOySZ+o8ZKaK
5gK16us0vgLMXVh1ZtcFn4MhjTURxT/hra5IJGf9uh92abTNEe1pFSSl1ivSv+r1i69zSSw0od2Q
hb8nOrEC/6tPQf7gQFaacyV7Q/qv6y8VvDHz2hSb170WD9J8fOKjLuhdsYo1GpXZ4KjcDfJK7zYF
0WqvY9p/qdPtLX6n3bkrb2G9i+SApfQi9lPhIqvnPEc8wUkTZ+wcLwLGIMW+RsMYvBvPQJpME5/Y
vMFNssM1ItmBTuONaZTAYT8xVOmo+RybS9X9PLOHaRR/BofZG10nJpsPZQy9UGmsAfhCZFIiawRq
K8yn/0g6r+XEsS0MP5GqlMMtCImMAQPGNyqMjXJAWXr6+dRTNVXnTE93Yxux91p/REtD5frQnenp
hAFkQaduw1L4mTLfZoR31kAB/kVhzuzlLyHH+BDkc7FgY50yuxLJ1qt9RW9WAklrBKRFQtE5bCTk
GMcBHs2jOjVfLqDzWo6j+FpFG8uaEhpMDY+EUyX4AtZ18dlgNO6ll5Y8KtQJFWII0sZ8haEa82Bz
Nd7WQoVFaMkYaLmcPHYaqTNh9YEgwfu3QrxKy3VFiEO9fw92aDoKCJD1Of0d45Bsc+IG8p/MRJvy
ZpKwPnR9A2QfQVQD4ea7pv3L4YxdS+c8v/bdWc/4CVNJVlD+RtZ9qCJzcUWLoqttmO38+NgIW/IC
u3HBysRRlhcfAzCBEP9oHrIkYyuEz8bzsLBms8Bge5/5pN92S4/bvJK1n5i2cDX9qtsBpQNDm4CK
2GSjw0oWSwEqKBS0TFEDQnU6XcIPCuoKQD1dR7LVcf0UiK4Hun3QOQQ+UabBkbMs7VFG4MEWg22t
fOkq5BYpriJGtRRuMQU4Z2Mr2YH5qYQ9Jg0wuUZ+pJRTFDiR1F03XWTdStUWQ8f9CK1WUWCmMBhh
LeBIG6KOPQJliZGdm/xeILuxQE48HVAgPOfBN+U9dE9+0C2mJJuM5Aq2IXZDFgwleaneM5lEGdVL
JbOrgPNOfwflJaq/6hDPBY18ex49Ewt0eZaketaysTTTGRSwXUEEtKzWiDEsnUwOcVpZvnrczQOj
oWAVc42XblLq0VDXIxWQWZSsYMpeupUFDktQArlextqjZ69N1Z/u3EHxZuNDK/lzCg8G4su3oCLK
B66WeiJ3snlREOWE6P0NJ1XzWrL+F+EzLF/K5A9j0kJ6q2Eo79nZop/3+CNKQH4cKVpy9Whzl07U
IrIIVKqjMbetCdybh5rqxliEBhSQI8R4giaWdBNl2kEPMTZ3CXWWK+BsJkCzWDbmDvkFIm+AHoDq
0CHHhM7zKLvKCU2CZFTjSYuW419SnmISah3mvmgTMx+gZBHvjOqrnBasj0RxRGiIQrhyEtj0j5RE
EBe78JAEyxC5szV1aGqIccfRlZH+YT2D2iqoT8ig4K5jP6wZ6d9ruVgov0g5Crd0e6511XRCji0D
e3ozblt8bxDiMTlFR6T/yjjLVz0We9v7UeVF0wbEZ4EhNxNVHKxhYH3Ui7GNJZHZsQCVa/cBb7g5
KwPyB0ESu52CpqXWbrlPDaw2K0bkcLeUlN+w2VgFIj6s/hicjTiGKmAVS9neVFrDOjtSleWgk4tQ
66igvl8IstkrSGgglpR8QT43jpDaPWXxhKZaRw41WTsomWoPibLuY6JuxHCmpRjqwnXd4HDgCisx
QmpgzLiry61I1jt6Qt3xIpp8Djpfr2B81ATEOBWFXuDrXFJZid4TqaVkoW9jXU4nG/eL3OXSRFOH
eU4I3LTBMSb9xmh8jIeyIGGolNm04ymJjIfdp4ongAoAyCAupLv3e+NEsORiizyHPAJSrewiXHvo
FM3RW4nMZeIyolBtyZM0Zy/UBGNj+iFDE+u+SnPvhVC8mnu27Fe+8Nm1HwJfi6o9GPBDGaIvcrvk
U7z1TPHFSeHBIKp0zB/eqZU3+IZyyMQVJc2zNc1e/ngraFC7dxaUjIKIAY5JY3PkoDYXHLCIwkx/
50lrREbwsoRTQPFHx+yb7AUX1EHf0SnjBrvwPHxqV+lKps3KckWn538VVnlbEle0uOrCrsWRR2fd
FAOLF3uO1cS/E8UgV9N55aOGqJc5bl4IFP4/+B2CTRRHLAlI9YgLmYmfKiYy7FO/IFjIK4ez/iXg
P+Sr5W1rIkf0HK2329wtyX7E/LjqtU+aVkdmY0Q7TAMMZQIzbWqQv/mrZitGeCX50cjBb6m6OSm5
Y6L+bOl247OE8t+nG32nwkm0KwXDOwETiOpRAQrXBAGJZF1N4nGq4MDSSCpatE6Mn7FeE2uYXtFy
au8vEZsMSE5MdhO3Xty+wga5gaK5wdSc0nwQODqJ2ztyjKboohV1bflgi3tTZmrFl1UwlbnaCqd/
C+lJIDAEjlgQf4Ndo5bFhYFgwZBwp3MBHd7Rmrylnovd5JKywmfwZxgLjw83B0rC6a9ghs4CWrou
PJfhM1coKpixwGDFYaxUORi0D7YOZboorDvLEa4RhRpErA2TXGGuMVK8epoxcmdjhbbe8V26SNt0
UK2a1kVkY+SucAIGCPgzGSXcq0C6gyh85EisEEmG9zQ+5BCSAe/27EXOl8tPn3cndLpNA7Ug+Suq
NOvomv1VPMmN/aZ2OSdhCulPxdrToMwygpfP08lZyLqvuVYJoiFvdMF0Sk7aHpAukxo4ujfxPJyZ
q3I3MLuHyPCEarBJeUFpwGeJnEw7WwNhNHzuRZSFEWeER5KErBGUNcKSjK4Sf/Cj0nr3iivE2HY/
agp3yQuM98dawdTPrn+N+ZwpugO2OFdD7M+sH3Yi/nQEa3mvfrDJPmX78vGhutCJJQIhbu8Oh+tc
6ldZP+E0pjKXS7vm+8eX7S3IJhFIY+BOw30EV6UuKh/qisxPO+BDVDqBsChG8jrmFbgcpnyVLyTB
2YZuK3RYOQs+Eiq0gN1iOEIlSNQl109M8RLRqxA/jN7Tu27mtv7TfAGAgq9GqZuH5BITK7rA6QIm
AXxusQXQEHUnggeqj0x4sfnsGxha+DQuceIHjlQ4cb+T31uj2fYX2pEPj5+yvEHsHrrgVEUmbXXT
AIqQbbKWlQ8tXiUUjJgo7p76kgNY4vZwImHZK9gauH37LwTvpfDra99v5VDfPf9Q0SyU0W3+TKKL
9DTyTwBgo9ywUqS1rTjvPaSWJBMLS/ccujeU1ZPyBC8TYd/YiHAtyq+GoA48sQwSk0WvZEz+keC1
8MpDUyLlDBywrECdGdSAUVYlzY9NzuWKn8Ipc4c9iilOzW0rdBNs5OmM341gXKOP0XRMCBRvXiFk
ZQ87gf01ptMCbpkOCd4+DcWU7+EnGkkxgwaYT4rtHk3/zH/y1Uw+QEQ0RCEAoKNa4yMMwOpPPw9Z
W6fFIlddQqwpacxh7BzWiCzg8J4zPRIKwN9Su5OCK3JQ1rxB2CkkmhvUg9EknID6ztF2cWEquKUh
w1qXNVhYP7Jx1qhzTmX+D4+SiUEbpBxwhTUVnT73FvV9oADYcJhLSDFHb0fMJR+SG6MavxdBaYDV
J5zV/HZ84OzBK+nBdybf8jOXYPpLpjcuRAzs6NCwrGIqypBN2QqVawQiTqkNPLCz9B6QKxja6Z00
Wu2PPY95zLrqtwTvGaPJS/73EkGFUZMYw7mmOZ3KO8TdhKd3VjykF9hoTYGZbFvBvKL2bU3moUfg
WTrnw2NALuIOJvkUzQ4uY3/BhFfjBNYcLm6LD2RFG4w9sBIzZPq2QlUetx7/kPC2ohV4q3Lyf6LU
+x1qu0M6TaDjM/3lTmp++TJIC+JV+DZHvMzYvNNFOjiVMidnifmzfBTCooF+xFe7lbSvmngFzFNI
xA2bGGnNoEhr0X1I+zLls4ZYzGZW4EBoQFFQ13yGdxkjD7LydBOSn481DsYmcNBim+38jaMVfVo/
ZToNvy1eO2I5ITOnldoeX+wHAitFRzwEtLwrY30LILtctoCaMO7A7UZ0azNA4DcFg/I8F+Yck0ye
Hp5Dos4Zb/pZjpYY0y4cD7wgqSUkT8qOhlNaQo8NwGbzmFNTx3XE/q0gvlJdYBDinXO4tXNx4SEl
utXcALb69B+UoTcjjRddHUUvRIXKqCWWnun245KIxbC0C4NEQAdPms91nxIENNcBXYGDJjfRHOSd
SSjfMvEbhKFAKfN34E8lDIbgPFYA8kyVNU97/MvBwrNENDAnIshlNu+W8j5fGDDzBUD9vJ9zL+o3
oJaIb4tvFN9ct8hRYOx4rovMBjTxCXoKbcLdObSBE2nvZJ4eTSy14Hs7DyNPCvXp9Jltcffwl5NV
OjpqvKWdnUc1ZkoishPylAZJ3Ml7QNstKDSZRLapQmOg4J6Z4jYEylBifgBXv7J5KS3eDOUZVEYD
h/wNYeqXxiYlwBfWTUKRYAfNJJ2ViZHec1QwrCCKNz0c0HaB9jVe9JGbSuxD82BBYYqF7J9zAqmJ
w7sJ2tBUH6p45FwUo1uiXCcbl8/DgGdnO4QMykTcCeVOI4wF0xc5CyU8wBRP6FsTE0xgEYpFnH+U
KNJAtgYYsc4mxmiuo5YrAESseBpU4tgYNWEeYf5tHSKfyQBNMfvmnwU4KyGAumYDx8VZKPk2WSa/
sgefcrTuhPZYcyQDLBtaMB9pp1DRrtmZxdQ1l8mxku0M0tSaBRDt5FEo19hyeeLZ4wj7Zs/CzjUu
2xdAdGsBCsGv8ojM+kewHAJb8BYDEnysUQhjOd6oBMASjREUvEbZ+sIa9z85eCveS+piHcZOrSZ2
lCvv3TuB+pXlH0FxjltogE/luzMwNy2wA7ebKCK1CUj7hkk0UQIXfFusvmHc2ur2T31GSRc6AaT/
ansS62o1eH8/KhceaeRwuTwN6IDWSIs7HPiw4IUNEoif/DklN/DNghwp4A1IMeZoPL0pKBDvuY2O
byoWIc62Q/i1y9KtCRE+Q3dCzhDCY+7ZSSqwiJgWvvHdh5ex3BEZUZszBY/NLPwr+23yg7sZQXdw
FghZZnqQFjxnKKRJWpj00u/BRfKObJwKR34bMUAY/WEQWPSxTyDCUlfRTX4m0qMGTySFqjH2UzEH
34SPnyNny1rUyU7j/myc/92kqeTQrEzJFxlZWE34CFYXXqkEizpJEwuQ2GDyJBF37VYfF3RREQCJ
6HgKl4Gye3MDzaTPhhGKjYuAGw6WKRwrwHxDpgCFDDT0cSkF8xYvK+clj1TjYCKOaIqkt4SfCbEh
EKw85v0KYpWi0YAP10SwolQYenv4JteNl8G3CsAxF1doYLmeYS6sY3BG3ORHtvheFcKHUT0auioP
Gk3v1dZAt1zjEZRIUdB+TdqhaAuWEAVbhuIW6GYF+ciKEyDC0F5JgUbJrTBgSLErZ59a8mdWZBKS
7YhBp11WvWNZG2gXLivumTcJLPWqEVgYAvThKZ8kYmTl8KKPb8JyJX7DvxwqbiJF/WrrU1quarzW
72WMEYUoOR8WgVm8XWqUHwjqWihcVfqNhK3qP5pyqcjmrGge78+mJOMO6AjV9yzjIPV59gbm49F/
df1fo9HRdRjkRVlhGoTv075A9SiiXJLcHq0sUGBHp2WWMi7VemRxbXvBqe8OmrAfyPpDn2wyiMgu
l1suX0cSEBVO3zW6eRJakm7j53b40PRTJN5QwgT4dOttoX1l/OAk+42qkwy1T816vCnQIwolXkmI
WPpjy+NYEe4yuqYjqtt3uTPrNw4nxpP+UbSEd5P8xgVgLsT7+xh2eLDVm4rYqN0VhbXBC6Tmuyii
OPCg6fZ4gg+RM47nDjsPgg/MSITXvWnibCk9YaHcmPTRpd57k+VcMhyJwcgfU8mr4BRhmnjvav/4
LvkwPKXWYEQD7LoyJovxt8lWpMOWZaqJHfVXpA6GQpOKfyMxCVQgnfyU544st6iF1Q/wub8fVrIb
qFfM1gY93hxIxfspix+FTq6MfNQCZjhxE2PWCi4VOO4CaV8ab4lEaOyRLgl04pG4UMlyJxKOjH1h
XTL5EdAPBtflB0F1uEF1qg3SdpW+MRQstCk4BuIevE7Jbw1BF4iv5zkBFtjRO+NgoFNluAn6Aips
MxSBU0WX91TB84bq5dLGCuVvuGI91miIUElZK8qOW34iaNJsyxufpa739oBCTzLFvgOsDOgxYhWO
MLDQpl23/5YeFuaIXvb7AAu3EMj4Kselj2+C1+m2IqFC0QKHbpwdeK/eTiGcRumw7NWQfNk3sST7
JrjFgkQf19mMNiHaMg+q5ZSVJwVF1c3AMEm6QAFT7S9AI3ULwHAqGkQscffyA9gVuSVsuN6Pkd5K
mamN9zXYqAO2Ux7YU7vYys96JLmc92vWI57jKiQa/5CQHfT+CFuXeI0abe2/2HKWK2LJTLeEKyv1
zV1K1vVwMZ1ip7Pnm9A8W3HcLkdcXiHqB8wzZQscF3zpPdq8goyhHHh2KaOcbEwKAD0g1e9AcTNf
mucfyJoDJIssJciMuFKtV92TXZLOMpIHpW6lG1R980Uj6OLdrY96+8Wo482K01At1ZEcJ+XVaL/C
cHiHF0601M1sMrvIAcYwa5tYDKcADCa0kom+vVSYW/rqJ+ku3ns3ODwO2SMl547JbUThztPBV5i7
3apq1340C9mzROadhjyb7jQCPWspPRKfKfPlwCUtSejmm5Uazz38GTKYV6vZJYJfOgx79hEEl30H
vYGXSGNm8UhU+hLJv4+gR1MwO5J8Nh7pruy3gzeLiSuLeOl8FcTua9hAjcYTva0RTzKLAEBD/g2B
QjCss7+EP2yi+ih7jpz3BZWBxSLoH+JhO+AISFQ2fRIGeNKo90Ptq3Ru+dww1qC5IejAyokQcH4U
8ind/tckvgwDEgz/Tp5YA7IxgHzKScRg1htVQ5vJ7MzBOgbMIDb2RA/FJ5waFPzWulnevKEBuf/Q
zsVvyyK1qNflwkUQRavyVKFJQ0p4lC/6Vb0iIo0dYxlQwrj5Q0GrOcgF10tLvpXvXZl/gtOVv4Sz
vMk2AOypd5xzXLkfGuFm7jja3Ye2zk48srDN/DBm5p7zOz17y+AngxWd1UtfOUtvyq1pZUMfR3/U
1xQY5RZbAQb7EHsbeWdAbMwE5qYLzupD4kwpFzWmRNIygMyJkRKnmAMCmNcoFTYwilpHEMXure16
oZ8NiNOGnp7MK8UHICY8B2zeZnL0FniShGLTph8eARbUHwjbFNP3msuN51D9hLhV9A3IWFVypAR7
9oxKvGkyAckcD+JC4CdebCHSQUX4fLJ8ZztKl4Jf8YYBVesmPEQIEIHVh1RdWfUh4skanhWalKn6
jtEdDdQj9D5RsgTfvsFqoM4qFRy4a91mqcqWC3QbizO7Kly5vRD3KksKj/CvidU3oe9mpt+bikJu
05U9kqLTCytnBy5phwtMbwFpDxHg9vTCU9aDgBrVcoa5p7ggJG3tu56QIwADVrnhj9cqXJtzpIvF
Gc17o36o3skIPjvBjVT2ZXVmFTbHIZXDwgGRORCEb5sMCez1xIHtK9CdGTabC+UEeOy7F5FPmvcd
voLEGTGVkanJkUlZQGI7UssHeJEGh7j+Iw+lI7Rxc64HtKEA/B3CWLQtVyIjd769rG4iam7zK/zK
7fpSN8zuhDXFyVdTEAGLkHiVWAdruvXt7PleqOTUYd4/KA6vVhfnQFklfMufFHrzZSZz3981r/7J
hkKi+e4TaxZSbYz81knHhGT17OBkM1bwvPpnj43kgnqS2nV7Zn54+oLpsBJOpJctMGigaBWwoN64
QI3AtZgP+DDmUPIU+3GDr8mpvQfqortpd29CdcQUn9K2luDtZ0dOH5G8I7N3eUh+5IU1c5IpwvW9
9zGTEOUW/gTxNJn/RdlSR2CArwDVnnz37L/yphM45BjI74iimmGKqaMTWvKIr0FAHfiM9zgScX30
SyZVhZE0Nve2uah+QhwJx/bEGgS8AFY4/nWU0/OBwqVZz5Zk9MN8L4h1irop2wyUjoGG5SNz6DyG
OEP27sXrZsEPUvyOercPr1F37Czylc1Z8E3uQDRDs9V9sgtbn20EjoIbG5xKIHfrmxA/RjqaGmfa
t66zL3+F1qszeMo5BmbRzsRO4YwipI+J+ZXxOOK8xZS4nNfY125I2mr1zH0fgFyR1yXh6edR0dXV
WbgjgMjRIvKIkJ8Vey6osAVM3M2zJ+cH2dpEsoYcEOq+4QhHNdUuMN2VnOXoqjg5SJeTVkDjxsmr
DsJ7091lviRQtSeHaGdRrO3aQIIIrwnSApMHpFx8JGdXPHBVdhzc+hx5rrDomtmFzdI8W/NDj3cK
0ZSwHTHIxztZtRVxptxa0Um0awD+Df34RDreoZ13OmUN8ryi98E68EGA/2tmn5mDBHYlnhWZ2Ia9
YDmow+MFDo6azAfzSBkDrsxAX4gAB2iEcqon5wmAkO//BqzB+AGleGsdyJfRjMvIXEjCY+8YJU4H
XnMjgBy7yS7hkctgJZYD0cWL5kdlIM/bj4C0WliNHicJaT5isdalH0n6So6hYJswglqyj1T6jn4V
Ag/ma6zmf2pT8i1/mzE/ldPIsApEswM0B4pkYG6d7MKDZk6/HDsmSl1pFuWRCysMPIjZ5R5sNApj
wPo5dFHt8mwuNWwJuGB/y4HebfqXVmWwMsr9KOyJDkmQsCxYwc8gDCzh8a/azblUZODoRUPWDEvx
hfyKZ/OpGqfehHWf81VIPQJNRz8xhAl3ICQBCEo8gWs2n+ZsUVyDbAlaBwXjZQ5hXRNQRSBngtvo
RhJAyMNo+ZdSWHk5dr5Lnq2kCQBJXOaMzkOl7wxwhREJbeuRrcn/LRDo65ckmIME9qJbfVHXJ/8g
xqKjGDkDZzzqluEo6TeRRHdzo7z5EmyaXvEynyEhlevdHM6gVsYxm138ahlvQ+qp5vLdVGbmnUek
xzbDxSXS14g4nJthSScxXg36YMTFzvxAZkGH0eCMc3aL8SBiBAaWseMVf+dcX0Fas2FMT90CQewo
brXqqGwLBPis5FxlE0g/h7ams/WEvq99f2iWOSP2CGFJ8vTxXMSHArMpzwG5xZemdKNhLdhMSmiV
JoUan1Jm6rOFd5OjETgs2YGF/7vc0n6rIcrn8+fqL8l2mlMknXj21dfAMIKKAhf7gBGFUXPOM9Hj
o2PAZJpQXcJqEzemTXTa7Af1rNJc4v112oeIK+ucSL/od4QJb6CuKpcd6YeQPmTakvbA/o6FPW0O
qXJ+N7vQfFTeErj0bW/xKSM7U38Hb/0e91v9C5IQ0eZbQ2cxAW7sHv1VwGLkpp/1AblTl67/T6gn
RWc+dQOMc8KZ2hV/G5o4H7/FVjuyOmAdMuwclCrb7zEj2rJEON0qSW8jZl/imAXapXE3oFA7yuSx
OYV08BvoENBq4syJf0uIsbXBizoG6+mA4113y/WjE2+M+KrWz2r16HMjlwQ1BgOsSrLKdUK79UWH
7/cxoAsdSNwJjoP1zM1fMX6IuYrKn//C2UW/i7YyQESV4GXRWDGknCwkECRHi+F1+BnSLxlZIqnv
U5ZWsW7jPWd+BeLtc5fkwGdnyIsBKlKilLdfK+3n2/xs80ejHd7qsgVGIGf0W+juwLfsCsg8ikvD
0IPOoEmOkJ6xcgE3RCE4t3o8rjJBapOOKSePsL8T5HUAV8M/jGC6h2zBAsDViTEivCq0P2ww092n
rxseH7IwppnhUwuWanRIvkO4QZXgBxT29SbY4SF6kyvGqCy8TH4x7RfdQ3tiiXR5UXkqWpgn/suy
u58Cz9g8l6B5gP7wm7Wr8FB7V63bGe/ZGqiYI52GM2fFE9YiFTDWxKT5u2e5iJ/yJtLYRiHQvbu4
0SvSIuxskiM3eIYmgJbbEKGnKD3eG4FWSe5auqE4dmH/kDv/CyJR0cL3jLnxvqDn6Etp75V3tz4F
HSyUWoH5uCWegYIIJknAKnZtxhrK4JjSlSXuw4iSNtJolP4vaz+i6G5saFXwdoq6D3HED7gCWbsZ
+Bi5Ogg9CrJMsCt0f8Oyq86MtQp1qairrbloA0kLJhpBu3aJp5wSKrNdYm65JLABxIe5vCm/9da1
cKYP29CJFvKyOksLDKwf6p1DpBnWXOnCPHThwWBpF5i9hI7eM+R2c9DT52TLG6ZiEiLyJu04eBi4
/JUYgniPcoKvptMeubhN2sUQkVcJepo9ZFK/th2Om2RTfJeTtMuhjOym9HD00zcwTf+j3SSfZfRn
dGS30WW7EYO7KT4Ln7f1OZCpJrGSf3jlue4/B4H2WNa3z7HhFD0qwTn7Fu7JXxNxaL7n5inN15WI
b5j0Z6x862D61Ly6nxjd+OVck0kv/I3wveBXSscFP8yT/h7ylJd/AdPjzvrA12DZzU3LAX6RrF94
OvQa+Fa5kGwAEw0o5meXqt+mP1U5RWqysvfxX2oQv6DP1MDV0rXBKCnIbs/G9peMJqOLgep4b6XG
fBCfkC1BcG534k/y3QpX/Pwsn9qhKUciR10T4UXJCQxsDxUK4A88ifGdF50p5XclngTrqna/HqfS
lI85x4MtrMA34hO+GeVfc3ckL96XhlF4SipGhRMaa0a1MMO38irandIudbjb9eQTAPo41uL83SzB
PsyZ4T46ZOnz8ljL+MPtXlxIrsB9uouJSqM+g6Zxgx/boYMwGtaQnFVDXdmCqRZkP3u2tW1F+/wM
lgUIF81ZaY2DRwXqleXJgt9c+A8SEf7WGLRclHO/ClkFbuygS6LPkmZMEO0W+w/ycqKQ3QqJNGQt
hKu2wH2rzSrrk71NFWgXm72slQIByjy+1+jg67TfwCBzZg3s2QjfXb2DgzMnmOTQdBups80ZDjT/
2PaXco94T3Y7mZ6V7DtC7KRLmIneBDgOEBbgD/VK9vc9dHxVH0f1iJMoh5pPn7UZucBaObnUSf00
nyEmaoQpElvoDMb7N2DXQCHlgX3oxVrcZMIVhK0yUKoRLHdguWV9gpcZZpzZoR2bx0C9ldC+b/Wb
2ZpS9Uuzpq57RNGYHczkRQwtiX0YOX8KAxQN/yX5RqfWW6aBEzWf1aLlbZppGcIexYIi+KXH2Fuy
hWYEF8XqN7XLsxxzAEzgt3IY1m/JJTaB4lwKr+lkJ4i+xgNBUgD6NqqisI0kt6id+9JBvR5CTB03
4gOwX4o6bxkqmAwxzV/kxjekaGALK/48HAQkYECRK3fClIfim8QlepTtRCcx3zA6U2eFzYtVjPbs
frM0XDlA5TTvVmW7FbcxkJAqnkNzPblj+IgvdW3n8d+tu0IWoX+vhi3qFLphpfCJdHZYJnDUqaP9
ITmC5PA3qnKtVAh/glxcHRqAXAUMt70rBR/4Z8sNCGEMaEPiVR+QoxVcaibfZTlbWC8JgDzdhtrP
gCE3/CTMfJlFGxZ8BhKQyI/e2vbDnQM2FC7hB1NWCxSSPzF3EEWiOt2wT6i2MpZl9pJeSUYae7UK
jd8oPKpEfdMG9F3dxnBjCJgUiJz5KvOFShbiGl1EIdxEY0kTDdIBwuYWyY/PP3gpnwOR28Jl8Cjg
2SFr9skYbH5S4wmZq0Z4KRmlX2TkLxC1E60h/kjaTo333j2THwbLVEDNy6rD00KHkHUgDTdb1sas
WKbDF01qGLm/37ar4gvoLWTX6/EkExNOBSLJiKQHXourmR+g02kzIDdtXMIhACZ86OF+fFMbQ/dH
Up3xc1vW0oDQNupPEdSHECCM1OVFG/9SjUVUP+MlI6VCZ+wly6JZG3ym6ILrppq6RHfRKWPqkjHx
dd5LGE6msSVHyj8i2HzvUE8xGJrcim4JTRDMr5G3jCftTPXRveiKIgkDwvNAh7zQ/grXCLCmOvgu
HPEYOL3PZCQeFQQlpU5EjXFXxrtyrOBqDjCT8+EWEWPlr9Eocfw0/qMtXop8J2GLB9ebNR89OVYA
eclvgw2Tm0S/oq1MICxxGr23pbIxWZD028TdnSuNygSgJDSp5iZMSLX1th4DRFPR5bdjCFTVrcEB
SPgkYG7fU0T4MJ20wTn+lRUIajGuIqF+GS+gXEpLtVV94mxCVmy1l57IMOQKLFD8EsLF/lsoWUe3
jbhP9oDePb51xEO0vThAzqje+1mgbOjzVn+yvxT5jeX4oYvnK6TrhmAixZ30ulhw+X04axIEcpk9
SktwakE/I8ULUQCkTsjgNLx372FjxpduOHNLTMXFFFP2i7DewKqDnLUy/zpHTZrsRWMn8LaZv6GP
6pqQu07a1/2KV0HNLI/I79HTHFKSjYXzYPfFx4hC3Xr/InC3GE/ii14RwAuvSaxL/luNfOr2ssEZ
mReENu9z9STn32EIbM8eTMmtvI7LZVA6Fm+yymWfvCJahLJ9kMIv38JhP4Q/btO5dW5r0k+ruWWP
HEP/TnEvkWxQB05DhAIMlrCBa8HIDRYzSoQO/ILC4kUgNXIKUJoSn/Ha1caOjcszScGOF+xchfBo
wWBKIAYORycGrLdgLJBezsLlG8C+XvhIRrjR3nfc9/J4HPod7RLkpPdfqby0eGOY/VL1CFFKWxu9
Lzmu3uwoV79C49LCAOzmmHcMHMDV+Xf13sgL2NzRRDHDpkqJFCQXZDzHJvVv5SeRzISP7r86eV1R
7ZwpVwVxjdw8YvKaFtqU+deXLCOzzp9dI2a86BmiZpki8BlcRwquyovxwYXUBbOEQLl53i1EARwT
inN2ejNHsJuh0Ac90+fArvhUbvg22J5qemjAdInRhZiZYYuey4kTUdxaHkW8/fipizttaa1yR+cP
AVXhnekc1aPN2GVXSjuXj1rz4VOeB7ffjBulooEtxp5b7pjoqmpJ/dzsGP/8cm6hGZQ+upJt98Xt
n7kauMRMCMiFQpW1NbDhrePsMbG4OkQIUfoLxDRjuB7Uw3sA1Sd9dIGuF+EQcSCwzBz9rIssBgQr
xH/KteNTRhRADlyE02LZJjbutY1p7CRpmRTbplnzM8NHarXH4BuBk7ZOTnnn+G83PSByUgtX7Ldj
e84Am2Bg0o8kpFp6bYR2oPyNDrA0CaSGh1bfbijbYCTAyJHzmkuqd6iJSWU3VNY+4VKvbiJTEtuI
133mCtoGgYo2go0TLSDXpzY6NcKHiPpIhNRo0+9kvFkObc/YjAW3Qa8ib3kOBF7Y243CI0Ew1oU7
00DsQYwyvpl7BN0juQ2pVfK61xai8hkzfl1631VIKKJs3Bu/M/TNaCoIAKkJdbKV2NGeqrj0lPXU
UoumQqcibIp7oqbnDY2+jV1gtxEgdbyRZpLqe2KhStGblT5tD+U+lL/G6qx4nzG2RhRCxpbBq2vI
zSNxztVD1wz2OcwDMyWXIR2iI/qeZWJN+qyKLgHebmL5ltCTfeHGAiKwRQd/yzjeEg81PY7DU7Dw
Qc46BfPEvCe1ukOvMu83FD39TaSo/GfmO6H9rp5vVIrWuTKW7dog81t6yZ9msEkz7nZBSYmOXYYq
FNUNeaO4evo74S9dDdWq2Vblbmx/ImSfX8KwCK0fVTup3jppLuWLdiSwH2vFzCVzZNKmPkse4Qe6
XeWYb/nVorwyJTY4HEkPOXYMy7pdz1x+6mDKS/W9MrtN0pwgQrdwaH1+VWGFiNWotxJbD0ohbWak
G3wuDNzMdZjc51zj10o6SYpbH33KKEreMvMpFR+l5AIO6qKjk7nGHwKhRG1ShjuP8KcpxYXHiwv8
TLQxejC9h69S7qKBqt5rFlV17P1jKYiT5AnLSkNzlLHpAYtD4gv6cU6RSB5va/2rLT7Q9dLqhY4T
I51ZYCmC7rbcvubxNkBRWNBJfK5pDZ1VW5rRiHQI5hrtQx2iIfxtEZUmZM6QgMGYeonyl+6tM1Ja
nO6rVY76QQTrb+24mdfSSneYzDRprVpuNh64sQP/yySRxECxv26snec/GPfzz769dMWuYy5LX+yB
g/AfR+e127a6ROEnIsBeblVI9W6V3BCyZbP3zqffHzewcZATJIpM/mVmzSocmCeR6FbpK9/6zJ0F
24O70OQ38UcY5la0quSdtnGhtCf/Kuu7aCZRLRRrLBH6WVCtKPTD+p1hJ1NdAnWHb28trsPLlApE
Mr34SNOrptsCJF3x2ETY171M78D/pX3tMLef8yWE/sK4y7X2WPjk3M2nJtg1zGGRHqODqNwjVKd4
XAeeY6RO/TbJhMVSkXoXMnh5DRmYsJSTgxDRDU4oF6+RkBUBoyYdO959qtq0cMsYCvyXgq+heRhs
3KrIapopS0V0qFNrxano5WmLKyrGS+bbsbeM9+W8O46Zg7U/YxaSJ+cQ6ioKE0aLafiwUAYLWKMs
zGZf4VbK05gob+jTIMxPVFaoMbLT5GcJo5kV/H7oEVA60lVMwiL8FJtSFm5qzGg+cxKC8HpQLA74
6d0b1QGn8labbYYFcIP8CKjQP3AzkL6W8L1oQ82QfmKVreP+HbL8/PGfRgRg/+iVs4uVexMRjnTR
KAjAvdZtvRt+JuuHaA11NGXeA9GnEY/F2XwV2oCSepsz4O3huuHyAKnxIFTfTb1p4Z+WSzm/DepF
6DCdwmav2Jt6smBab6C4hzvmeW+1ZSkOHgZyjSMDJkr9CA91vmNHBzdzsLNqXSl/OC8JNO0FlFU0
XxhTNeIpZrxX4KqSQEgKcPnrYlp389vLMGy/NY0TwqbvRSxZT8V0SDOInsIVQYdELMou5AVym+UQ
V7y3kt/be8IaAdcrb4N2KaJdBz8sd5Et3qCLKURWUO2wc6zvuDhk9bOSFzo9Q9EQTdd/sV5NA/yc
4tse772OIIZIsI2V/1ZUDcpfDO+kgwbp0ZbVlAFWts25aqR3RHDcE8qcYc7Dg/IHOgqXFViA/5Al
0lmIP/5E+p34MW6/dX+Es2sxl4QjIUxsn4n5i/cF9Tz4whTqNkl92XYModK7CgmIrwfYZ836Oy7s
ycmI1tMwsQIBWcD/BSMF+HrkF/MBM5lbPHjRX3IabLwTlBI2Gk0ff7G9NGvrFwUJtAv2ED9Jcevv
3qnC+wqdd0oINIPZ8Z8bfwF0wCtoIPfIQ7IKDPSX81qAnrFiFKEUfzJkY6UgiOyS4E8cuN9jwaKB
sQKDTKHZ3ID6mlRXinJOTjm56osXVwTrTw/4kSNq22yHe3Z611GNwSshKnPZGBCqTlShFCc5rTFP
kdhcPo9wTidUNtIfJOmgtWxYzOgkNwo2jIn1lY9TS9YRP9dZE8u3RxCNSCCC476LGsciMxp/x7H4
CQ9wrlENJPw7EzXF+BacPj80u7bjrqFL5S8qE+P2PmBPCiTilevwzgsU9rV1MNJfF6yJKIFQPsMA
KvyLjqPJQyq5XW1ExMY3ZwscGRjVLAqak64RFuwVAQS9X8rh148MENKUZ7dcK/A+sRWDF2Q48Hxb
nWzd3xH7jz2VpTV78HGUp4z8wl3tE1ayH5n1hAedrGP5nqw9Ksjjbsccw3MeQhkTJ8H4Fsb1PPjM
jHEPAvnk7GU91UuTxwVct5qWI04gnCXmsaRCL8xVrpxlYR8fAiyc2W5UD0QfyvyQETI5edG+Kaun
KXmO2xeLMLvBIJfRlDv4H7zZ3XzB/M2JCC5mrAq41D8hykn+KPkB8PFeDMSE8SjV39Icek59nz46
JR1Rzc/C14y7qFg0dnSDsGxVkESfvUBBYPfEmqmYk7qbYF1LTsq9iWhfxqeHGfQyfnu8PrWhLthD
mIZooIqgzvGK/8yfQkPFwlPmjIwfmMopL64jFv5yCU1aVi+1uNfgQkAvUi3cc049FKOZXNw8y1l6
NzJyTGav/yRlny+pgwlBWwhBD8WedTvBK7mwCgR438gmhXMwPEoODM6bP/8yDDZMLXrmyIRXM+O0
tQyAPuVOKcwkr3WoFEiMIwpmMoTDmO1EFAtNyr8RfE6vcEUh2YC36OUvBSONnC/ZxlcGVsOwhdvv
U0HTU8OaVTZRtJOEA7XjgZbzk9wslq3fGZxPMKYkvlpOAcRhpDmq/0Vl1XgOOoBQvU2uFfmfWZ1J
wm6d3hvWebYNOaj7ZQqpYMIzOC3c7jHgUNTlt6jfTjRuNnaN6ReOie7eF04dTOYMe+rspVK/BNrH
vaakNq6RHLEUiuwo8geIyW7vFIK5g5YKfStaxbZfoVPnLVFyuxcZwSiXUbmMf+FEoD/hxmy78yjE
y5XHrCElVIXHtcHJAkJ93uOIvsu+FSzYZXCKvbsUWkCm6zBwa4IL0/SE6iITFsxdUW/C7TYp2phD
6Hs8INB3c6vzB4gNMoMV2ikDFtK84fz7lsRnt0WWbHkbxC2psMbbUhMuUyzu1VIpsxcY9STJecUP
4mGtULFbFqTgDOoT2YsBurvgm/rGyRgm9Uk2/ImW3eBk2RyBvChh8i3KkNjpZiRWS6fJzGDGcBGx
asi4px3OqYkGHLFOfMzExRbjlxSqejH5JLNtxY8ALMYc1VzJFumM5raGlCcIeAb8ofIU6IDs3liQ
EDIphNCQiUux/g24ThFiISPCqkiwC9ORzikQ+yKHob6bltaleHG8J6ajkhoNtUVf+IRS2ypKg4kt
jmkGjjYq8Cz5bMNSsR4ooSof3tu05zMBvgqpYCNf0t0k+vcobXL+Bp3bKC20NcAA8xm633ZpWe0G
ci0yjgRiU42FJLdbcEnYpmN2Csx1LZ8laUOd57promvCRVmATZA89MB3k4CZmBB09j1Uo5mqC+i8
qMNmhXZZKjR8Yt+s5P6qFT8wj/TaURywCifABG24Zpj2hCG0Hu1D52H9Nej6uL1w6MH7MTjJaCJE
89vE6YbZyCQoO04HpHgaqTCU9q0OBoyHNeVbDA9+zPB53RfCZhJOJ8Yl0AmymQrVgUksMotBPIjV
SshQH2y4QVp5+jB9IiBnrjXvamfXcwW16RaxsAYkIN6a2gGDNPMbjHtV+c1TZzwX3Tal1kK+58JI
5JpBhBmv9BJGn7asgEWHhfan5KeptgfHNRcSFFugSO5qU0T98K90fITgYbIVvLWM4agtZdeoxp00
nB+WQ7OpYH5zzuNmVy3ye4+nwWh1C5/0VHLW0OlwdgbQPNHtVHYPc7V6msBM9JZ+fRj1W/FUr+Sq
wwQGnOluXOZ5A8ljivQ9otLR8mW0zdcBAT8L+jmf2SKCgxm/LVxK7reTUe5MQCLqGt0HKdt3NjWv
ztQQ93sc75yE9yNAoSv7L99ka50AdSkdEiSgB6AGZHdwsWiObLndxvKrWnTlk/Pavy+1fzT4MLdp
qwA2ZzlSMOwEkDVpn0nTBIi6yu/Sl0mY265DcGTD5BkP1bXbomxTfdu6AQE1m/EjaD+EawUAz8Jq
IZ0IjYDoolnHCEEBh/O2p30j94CyjyYKa0RbXqeIj3dQgZMz3nKIet2HTl4xYSWTmfwLytFedUJu
tH3droBoSC/x8JDEdIo+f0GZndGsPBGlWFgnYZShf+tbDlCxc9QV86L6DN1cdLSz4Ezjcxp44xWQ
u/vzTg8gGjAp6gBO8qzmlusW+WRBYlQvCYitmVs3D/u7DKk5AAEOijZOeqk9bJElNsS86g4xjD5A
LlSZX+GT/yAKEFEXEOewXxPcM2t3cfoShZOPJcYS35IvAeL3Vt6iKFURHR85SGrA3ylVCiLMHN1F
1i+mBJVFwnxRm/fitu0mqTbTf+HXbe9a6GT6XhS5rnCOuir4+WlkD2U7RVg1AEiI9Tr0awMxhNXV
AwYyGUMXlIIyc7bGkn7l/l4ztJPSwW6JAeyZ/I5o52SOwhRlvF+GG9f79sZtBgnJe2ElZRlbAcym
s74lMm7Qyel2dRt2LCscUoYdvbrANssBqxAqAWVCXlG4TykjY3g5dyOBwa7dZDQ6NcfhQBZIZ610
b6vVO0F09A+QCrmwxxK0daPJ+5ig6tEWHAjPUIZ9f16ilNz12AiCyOKlx7lULYZF5UGUmdMtmBZA
NtMfOj1eIK1c9gs7vAavpR4/xN+/GD22JyhzNVyDebCmjZXVDyE0Pvhtul7TEiQ798dPYIFhW75A
vC7qywYTMK3mFaBvtTkORsVpOOcZw/bYQGUcojWR4PgkSevxXh48ejGdc6GRaZ7z35DAcr8P12XE
AFLal3c3+CfQfJ+S4BJRDXv9Na4uqJBAJZCuamdvOAjZiVSeiMm1jWKDHwvVyGXMOqcd3lAa/q8H
Sauje5yOLlxUhn0gfI8CzsgTI5w81Ab6XenfxLhjOm/79V1Rz3i+xVQfqt0wfTLQ8sTkCNbdxUdh
PiKZR4CDVVIJmqLgqWRaR2RKGdMuKqc84ihBr8zvYqtCic0eqSwqrcLu5I/bnyJGXbP4oV1Q9/IB
4fVY/eKdaNlHWA8bcd5CQ56R5EOfHML0B7hieo30X/0nQgLJxRmGL2F9QJVXTmPebU2qEwPSyZ3t
4bofDk0JKMDnjKVxrjhGOd059AtkORDIC5yFK/UnGU9Z8OV/h5OOY8v9mI9YcWFEvxhSxhNfAtde
xkRdm0NrNQ4EewkqBtyzmha55dZi9LbSdHyiaaaZ7rk100hmSOnwo4bbGpIh7oJQFiSq36NowvK0
Lj4GJCiZqu6WwDvndRq86dKWFdgcU+YBWLC+FnnMPHjFewbCu2zRhhgrjZlRVG2oU4t6FdNNq1zJ
NJH0q3J3gDQQ4Nl9k6KD1eHVuQbJl7q9N1Bxpet+cjzBa9rzUEXwT/p/E3XY4ijVkS7qx8HY+/Gn
9R5+yrss3pWxd9kV+aXWO0RDOz5SwyUz2iIWz6IvWBpu+szEH+h5krnM6Gcooon4FjA0kL8lHF3J
8BjuZvVQ4IDi5aua5x6X8VHeZrAJcHliwAWRJ+5B8ZhL+60669SVS6lX4A3g0omnGDEJdM5eaKuF
07QAQPHTNW8KfrNKfWTwOlDB83c1qAYDqghweuUtEhtAPREwaCaPRpe+w/41jRAg93jSTzzcfGb0
Y/EevbVIhBkzePxUcBGx4OT448tEY6pWt75/5cRnNCihr4Jkq3xuB1zLs5JRB2eMHbx8lWM5Jg24
MWE2pn4p/AQDgK4Cp7uHCj5obx+XRexEoRPxK91DnCM/NZjEnbgT87UIbQuyFUdAqt2o7+kFAQkE
hbkBhbr0Y9bruv7E1rYjTtn8DWTqx57r9cQQYHIP/efnsHDs4epLx85lwxpLkB03I3bi3P/Cn7QG
JzamVnATDFAdzNMQLIEexB1QCuAFwGc87mHXU9XevR8GmIKDthAQHp/1W+A7VEB+dUn/mAIxeVB3
os3hoVcbnNXAtLBntQXyyVJcbc2mptwnCDRmbp65axUga0jAY5/mlHf6a7zVTlj5ioMBGzygUFx3
wD50uXhH9+cUg+fia8QgwHu43DkDE8qYrAAPW1galqoqIN5zcfx2zKMD8R4zq7mh4sLbzb26XKQ7
9Tnm3woIXPZKl2goFITw+p4Wc+UjRuAshoNmYvdGzjYsrrkrR5NuvJ4Qv+YEdVQqFi5jNlQPkuxo
7jXyKArWIibM8ERWqL1BfW5RPkstCB/txk+mTt5YhNIegwSzuEWwVfq3+ARYLyEXGghU0W6tyLnW
0gW4k+h9ddrdMr2Nr4ZO/87wk1cZH5sLFvFivLc61SOGS1R9uLl03PqWwzXsQrduk3WBbfJfdmpu
dSbZqAegy2FS99dn3zmWp8vIw9KVZHQKuXn20qO3oWNK72+38XI65KGoN4G6VaE1yBxEIrt9LSwg
0Iuf2N2FCIGV8qQqWJ3J5iLClK+6BW1POAFJEGChMRSuEnLYUOAadAN/nPEMAUUS4ETYI1n45Zn4
JizGkaHEhPxW3ZP/rb2n371RUrvlylCfEvaHHSdE7S8d8yjz+43/VVjoVda+j1s2XSW01/4bIVyb
rdr2k8IhR5+RxueK8+PZMWOfSU8cBk4azLSFbROYc2xC0OiFQkMjTdYUsAmVcR9A4VLuhYKb0sIl
jjr8bpp1Wtqesqvdg/tjICRunjxd/GCAYRUnCpYQZLt6rkEi8yzkPi7amf4ixrBc15oGT5foV667
9ODh79FhsVWdM+XEA4htpDwniVp9/CqTQ3Ia84PcPcf0CmLmQr9hQ4bKjbHwHOU1QJpIy9KjZrOK
U9U8g8T24n9KBoOe8gNXQP4E8GcvO5b1FISr2OLpgNcCbJxTwKaVUI8CYYY6khlM8TAxB+ZCc2UM
/7C1AVafPAN6lRHVKo8eCcxljhc4bOjLhmOHB0z2qRmylRgbFeQQ7KMK865v7Prlp+EAFSUt1nfI
qb1D6+8Tf9nJfy4DHmpUuhN1dkXy4nYHsV6ibu92GDcwlSy/CEuzoCview/fAjiGPUdkENa94p0Z
qqvda7xm/zrxOqJaReX5ELG9g/O0ciF2e5Pjq9BxtJSPKfv8eo/sYRVq13HIQRQ5IbcKbGDOGRke
nIbJFnlzFS66kz3lkOzRmJtoNdC0kNatn4Nkw97GfyYRwS7egYxN9ApcklHEKbQYONwKIGrhmNEl
YptE32g98SNH2RTPoaQyHCYhrVwL11reqebBxRaQjXF079jZzCQaQFc6m3DnYIyA9NHMUMmzj0dc
2zeMtkX5VmavUIbhjlXcTCx5ywwb0w121M2vNHyyf95k9DElpETmVlLvY3mGrlWwDXATIgoFt7da
OJroBDID/xT5lPqHGK1TTDltFmQodsSuwHKf4HJ8+TsLBo4B55BmurkPaNoRpbdY5tIZpNV6RJFE
rWhBgaZdUhB1VKx7IB9K4wgLL1LHLpb5W7ioLlAUHcGfI+QHjD+OKLsQFxry0TrUJIFjmgqyTyRL
sSmwIfqntFsfjRW4UbkwLMdSob6eAsJhCtxwnhJTvXIKmhUdpDosRdOGoSq4H2IEh+Bo1vx4fb+M
Nw0Uq0fVrFFjmScJC/Toi2YV5/KaXw/CDKekC/4v6PvRkNs+fHq0lyBQ0lds+bZccT55q3Ii7bT7
8FdAzou6nFy4FqdAZr0mkRYECVHdHz4L/YJEziMLHeNUVCXtvqhgmvSMrTAgNHf36f6utxWsS6Jm
YVIHkkfazjGyO+4kD/etfCVgnoUbLKd9Obs/spcLbS86tA6gZud9Y8oA95qFoG+9W4hHBEXq/tG2
72zNfvIgCOl7g2Ith+gZHtzwdfWwmSaohTG0Ff8UR9oFX3+V3hFDZSrB4beHjuy4+Lh1yiIk/BTb
KOxVJhiWmqLTvriOel6HKR4mPBmXB4C9bWJufOUJ6XXslu53O77cmNQB26JaUQJvqeoOcQcVyuZZ
aW5phmrtBiP2T4SxwzqxZjgXhOI/FygfaDctfqFV1mcglIfhr8tQmnv9AdNIIbsKpCSM9zeHwQ4U
aiARiGFcZVtnJKRSMcc2y18RC7gJ9YWK9v8T0cNFLzFYNMWKuvb/ucL0FyprJZlb4120W3drMAJF
SxNvkmpV4iOz+CnWQbWkAEed0mU2Sn1+EfAmlbn/BunvSCElWYquUnxwgQ83/gFsXizoPzoPkYcB
n7L8HWQ4Y0wnQCLDsz/iwEmU/EGx5kybsXiqhFdGutuX0jsiGu90NaGXArAxSrBlChL3EJMzeoTh
MUD4qx5uwcwKr7rJY/6bcaP8kHnL4ado8NlYcXSBP3pyvxQnp99t4X6n8UoZljljhm6BOzsZOAbu
Quk/So9mk+O6S2Gdk8xYIOsvrh7vPKdNb9Of1No1AIKFUTP3/FZHDN3QP9t9u8d5eNh2448rfWf9
p6TWF+S5mhpOZ91MEhXUyZte/g4FgCb+sYVboeTPeGD1nHCh/yd+RrfJiBRx0avmzEMxg3Pcelvk
awVk3zU3CSylXLGWgQj/bCv7GOWkYAmVRyvA5Wkp3+Um7/Sdpwi7+pzjfl5igjFCpl5L+COa+r3D
WDoCoYqgZGnSqgbErcxpjmIxMlFnKRZQFst4qhatSe+hwUvFOc/4uG032a41LgXlLAkvgv5kKtft
JpoOWfaLFBgYuHTFjERbQeeO8Wtrmx+e82ykEmzMFZ673kfDQL+QTnlx1/M9TjQIk+iCaJsXVWKL
dqZ9D+VKE/fkKedUYRxKKPXXENg8p19SsjNRhVlY2UBW2KYI6ZVpLMzezPhnkQHGMdHJBDsf0HXx
fFjZx+JUygCoW/gSKEiShzR/y+wGSbhK7b9wW3yAk+EDjWRfYODnFiQ47NuSK5LgHURlEZ7hYUz4
V/HHZiCarb4zK2vYmXhaT9LfodpWNClDj54e4hlMfOaPbv5s+zeBsgLhDisf/9gZ7sCDO22v/m7i
NnHBrCf296kBTVNDcPbR9V9XvZvEp9N+TABE7gHLgOO41BsZW9md6jiPDw+Z0HTFqyZlM2C4SPdL
ng60UjCFFq6MahzpHSpIyn3xG7nrcLspDEdp/okl8cwTxk05wNWUD2uLRZM1V6ZyhnrmD43chC5O
v6S/8yr0v6CsaKwgX9KmRHxgxcA5hvTpMQc+6YCHo/bCeYjpuGa5dsNvtNySrfYqYDjqtp9BOSPA
BiI56YURTn/ZrYE7Z7pfmqnNvU/UYvQUwTdiPIJl9V8p4qq3EUYskiefEoDTUkUrr/9R4+KZGvCc
4xQfG8zYkegJEAN5hPV7WrxVGDv5Zaw4h9f5Bey/ug89wZY07ZxngX9KwEhaBTUwoMoGhj8m2Vmx
qKXjBvoWGZzYxRt/Da4mOJA1vHQRQ6dpvcE8wI6ZLWFiVpQe0st8+qBgvnG3gnaN40XBGELoOcJZ
NidF3gdEUWkr6v+E89X6zc0TS1LGqCARSpg0juGv4g3Nlqbd6Ac67kQuPe4gdQsr5NqZm1rd6uKj
Q+hJSpNHQZ0+LGVTJ3c/lwhnEmZgOig7GbkX4aVGLAhrvl4BCmj9OtAI1zuE7c7lh4EnnRwF8wmQ
V4e/XfOQ5YsU1QAvJ4nlbcKxRCOmLwrot7vRZZPWK2zBoGfmkN1iqeXn3IcUrVQwprIL00X0k+nk
grKsVzTfCJwsEH/42YsI01wXIB16H7CiG5NlElxE6mmgV2R9cCO/S3cqZbdZ60Qe81ltxxoT21lF
6SQ3jskimgaEHnyxlnEy2LyyM32gBdXbGJg9aReNZZ52HjMkbDPD1A7dg3cygKMLiQLgzdBX7rck
RqAAVpW/obgVHX2QwXxCypdB3s51AjwaHRU/bCDu5uEhiTgEuRkmqAE0lL8NFgN6FM5BFAB1GFxn
/VaEGAOzLdJ+eqJdCjjUdBmSdW3B5KyGAqghQMIHT5VhFf6r5LsOBz7vONw3jGqm6a+R/wTMQLXk
V602LQ93dB8mNyJo1oCIU8KfaVA+Kb5EWKCplxZjMBfLaAxCQJdDI9vW5becMOdkhfo/o3ELJbLj
7jW8/dwEzrVNgCq7IsIps+UcEyKQPJnpPWJoJwhhURPmXVxjd1uitQN6JMKMJJtxbYBIvuQv77du
oV1U21wjmbDjlasQdxC7QUiT5X8BQwZ2vyACwC9Hf5dxiZOEIbl2YD7kgDyeMzK5ooBejIqW2RHC
sEWQvLX0R9krht2ufDs4j8OvNXx8oncJaHh76+GHVwpRy/sN2iN6IuGCBMD7EpIVNDSRh9Mg+yYw
mYOFpwGHf9ciKvW7RWX0h5EHIBlXtTw27mfdEy8DO3wl5YhMlsMHskydM7uotMWQnQNMyRrq5u6u
4NIECu95jMixetLlaxJ9dwn2XuiElzF2Uv2uRmc1M5jDYNjTkhmBxKC8GmQgb03honD1ogbN3lFG
ZhbRh2wNGTwY5k49S7yblO5h6irmmQg78n+JgxxwqCQtEre4jSrbZBJSGLOAtBLe3kGljWKvy0yX
mGLy3SBb/ot+p5Deh9AexB6kl231ZHY6OJq66kMb5bbVc80Pd3HYEBZKX8WUMcBjCBjHI3gFA6ul
6NORFpsKGzCECy0D0DuwmZEv3Yxh/4yzPVXeObohnadQQZ+yvJfV3TF8EpbuQtXwUYNoOemb1YGB
jvkIQEkA163g5o8XS9/4NH7ua4DPhXFAb+uYXQ3gxlOgG9Zi5D3oeNXq+KN118i6xOo/RjLApz0H
C0Uuk5HiJ1jjpOfmZxME1oe7OBm2LSR9o+Ocw0z2AO7CxCfRLoPG43IejMrE7qpmt076BMYS9B8l
uytxunDcZIsEJk/s7YjuHGYA+72dwLHH6gNOmfg1SOhyFkYLSLsp1rDgpI0DA/hfJGwUcXXKSML5
G7HrgUACcLMRitMJOpgyh4VhXYv+mhKvYiB3YltLdGtsFuYXkDLg8ixE1BHQmnaRjxPa6J2HqHLE
nKLRP1kelfc84MrOElBw5DYV16BxyyrUQO3H3XWc4/NgP7r9XMd1K5lUxhRo3PgyHB7yDirCrib/
t+9Sp9uj9EIvELbNfCTvxvZ52V/FwvSWbhqiQspsP/1r8XbrIPoYGkVCSVD0uE5yaCr4HlHrL3Oq
Mh2eiJRCp/hTsnt4DzBN8XVSGOaTGw/POIVFDCWLfrQkJga6TR0vY86sgb5NurEfvZ1ZLkcU/NnN
FZRZJJAEXiIYof7taUYkkWPXJbQMhVdv2DyLGAVu0eNjn54ETt00ABKiHCoD3NtKhljBuPbgPuvY
72g0SOiq+hZHQaCPsIgISgMCgUGtPILi2YuvSUkDGU05KRluYf+0OMXhhOqth9o2zvDIIqEFJCU0
b+Uqrw9owqxobzYV/p/HxIg3g/KoqY5qd+t9BeGp6eYXIYBm151b+Qv8Kvhi+A+/Jgh/NCyr/fav
MnETQ07oLsA1CmB7AivVAFAeZvsI/qPtLeIGMQyKiInkt0Fd0GiY0o4WuZCv9RTwHpywiukfkUNb
HTAWdkKdxDxHUnLbZ0pSM1qptrHy5h+OH2waUMrkqU5CSOpZ/Ytvl5l39prr0lFXjOGp4YdTp3Hz
0tT5HawnZm1fSvbEVcAqHwNgTvaOEahiTKHYQ7SoAO97bV/LK19YRISpzKJfEiVb/Rb6e6xJtwOD
dugJ/Rlu96M6xT5GUEQIEHi9GH+ro/buqDXu8R15MxLNxfD0tS3xYRnHL1sRbmc0a+Gn7K1xn+xe
tNOz8MLUBiQbFzp7CeW94mVSls4b42xygBOr0JOo/tUwlLckjOfsxg+XgZxuVEQp8JInZeNDhoHu
jh/LBOhrOR0Mu+melkXJW/pkBihzamYoglKyzJC8gUALxDnuYE/0dyXfEuWgHlmDxJvVG3pL+CXx
hYF4O67D+jJE/yAD5e4ScTYp3gcOOVRpT1mZC8aCkoKO8dpdac6HKw6ThJxS3mp7vduEpaPs63vW
cAlMGRZsx2EZEkgw7a8lbIqCrNK5dObk4I6DiYGvETcuXmSEUGKktas5Efiye+i7Ok2RhrDo6UK8
XXbfZNUQkWThwgO8PcLg5gRYQpJQ/ok8JChvgV0seiaGMLp8eYPYyjz6KyY18wnfWsnqnzfRwQt+
Nky1pAf8agn7PXLZF7ipBRjDr5PmXE9aIqaPnNYv17JHiI23Of6ZdxiI5shcEz+IpequwJmgLeTF
RnzBaOmXxOtyfI1zt1iEb1q7cBrL9htLtT2BoTmN0YEIA+BmjGSMFbN8tDeGtKmqTUZ6ULxiRJJd
dWThdAl7aalsiumAP3AF+lSYEwc+4PXtePgaxRhEB0KTBnsJsR5UWUClYPNHcLdcMpGGCVL2S2JS
/HhrhUvpPpR7hjdEgbCMhPn4BZW1EK9C4rAlu8nDd6yOaCCw6la3frfzaZzJwhRn2ZEDb5OHm5LZ
JMen6TVQKiQwUWasQEOrUkBisGDoSp97HFawDWAn6Npa6Neue46DjV9eGF0QVSAzBQnAnJz8IOGR
3hOXGxlQBuPVKczoIuYKIwpIHVKGyY+N23OZ3HNlH0rrnNzGZIm0HxeyI0Ir1FwEUalPsXoyXg40
bMFwd+T8he3afQjEUlEirIp0hf1J6uR7tJD+v5hzCZtvtC+yHYmTM2kVknM1q65W+HEfHmhcgH9w
CBQkYaOfUieVBnbIeGl5LjnQE94sHQogjZcm/hulvXcaqUvhLlxO0F3FXQllie2y1mgWXIp2rFgB
GyPyKpGJ4ecDvZQMIpwSy1t8eHHZgrHAWPSjleSeqieuhDIL1zoawXCpNIJofhRjYZ2zZ/diLiIT
SUstiAfRDzSZDICucvy/KnlJSUnaB9GsswKJ1RshAUKD/1tKlXdUBBcGYjjDwkEP/6R/mnycdLbd
PBS2GePgA7YuNtTA6DXua0QonM6E/tHFM1Wf/A0XHkOAyIl+QKZ0XPYoOtVrQhd4paamYVdGJhgQ
zm1pWUW4WTtZOwd2u1l7fCLJClAgcjOEtSt95RKhxYp3TzKYRmOsQXx8/JzFbfWiSKrTD3YI53ZZ
H8zvIr7N1RX+G3Q/eBLPixjzTGg4evUk+VnepWfQz/JcfSawoiNYGy3TiX1nnSVCei7us5fPEIJx
RAaupA1lR5R7ktOv5CExvmlxegI8ggiNbbVxk//dg2rHxQoOVkPvQAVDxR8dJsAMbb6xH0pHNvHD
BeyNKWXlPc5WZOv08tbFO0IqNDtmZJsPBZ/pzVB7F/1fRzh7Mtlo2ggJCT5zWjhfKtuf3loDqdWd
nrsBFXa0bHpeXLfsuHPAdt18ExSbFovFmIEvIzACsvNLpCHmXWMw3OhHc4CSQO/E4NZMLebOxCcQ
SfbrM3QCMOBabB5sUz3lmnQUSDqZe27MbJ4mBy85ltpZxNNA+8rI0dt3R+8UyhueKpM+JFwFEJjx
h7gy6LnCcD21WajGWWMmBYdUdsYpCu42EevsDqg+xETvrlY4SyH6pbDCT51h7TTbS+iM9cMAwRdq
d/IvAyCIdVtnMlQEb0M+YxYbHwb3Da0lmJis1hpqDmIXkHzENuqvYjw1eSOaa7U4s475WSFkDEeL
fNRZ/C1DFiwfExZjLms0Yp+UVJ2lfBR/9J/ybv355RzUGSMRvoBGWrC21mABgXeQ4xDiDz2sMU8K
g03w0625ayDrWMy68+oN4IWezgo2+cb7lPf2r4cWw+tBPvDTQTR/UzLSjFf/+KCGME9vEW6ph0+M
ucB2LzIZ4QyFlSVyPBXxbr0Cf28TFPDkBuESuKlGdB+klCAijerVRKA9Ug0wyoatT66Ku2Ueld8r
bQnqSmwPKvfvCj4jVGxjy0lpMNN0lXuoYxJX7tvsr76nb4hvZfZb0olrA17QGTImpD821HV82TuH
4UP2i8CswMxnVm/Rf8GPAC/k+1b2RJd6GmdpQ4WcfCDBYelEahKdPX26HPwzzpi/ELPcrDr8cjyb
0K4Kn2CQIs68NEJ1ZK2JWQx7Yz5Vz4hpLMd9RggpWelgUL2wRBHMDJp6uR3mELugJawrVEiOab11
DCmANEjWQmKWvWGsMIw2rOVI3ZHR/s6UqVQgnkaBlPFRX9SQLoTqYtP0s1/lm59nOKV/yA4o/7Ey
bmDC7dpforyqa/DU6wk9bJmTMQ77y/OPyQ5HEfkl5uSAOPJH+yf/BNZXho/ERNHxF9EX6wpvuWzD
Ed6fH/Esv3DdUnFxZ4xo/q/FSxixYVpp5EMSmtDhzDotj2gH7VS/+vfwP47OY7dxbIuiX0SAOUwl
BuUsW/aEcCgz58yv78XGG7xGobvKJZH3nrD32gR5kDjoYFhunMp4JgeWnY6+zz9TPrEtTFGD0AaP
zBcMP7QOLGChW4bDeaxcC9zF9EV4g0amYaqA3MNui0aRmrlc19lPUu9wJuNIBH2/Mbt+3VrMKZ/E
ZxHYywcf2sZuwMJTrevCI1IQPVv0Gz1ywen/1OaFgHR4gcTVrv45vaHK3CoXvtU9yU0XtFmMmaQE
S62DyyDyv7hO+GbaXYSdBnLN/4RikoSLpzmQMrnL/kEZ7vc81Tf5jCxIZYY7b5jKa4wxR+byC5Bf
QQ33hRKhe+CLw71KjKQ0UPHXDJ5e3Ng4DqDEJ6Bd9e9w3pLW0PJNZ9tyM/2C8DGu1QE1OoqQrbg1
HyUotd92Z97DL46feXi2X82DQfP8xsKf/RHHyx4bxCDZTDtoDhdWL8ENtPqYf2svx1ffMSlb+78V
XEO690+GWMYfQBKcXSCTj+Mzd4wdv6igx5zu0l/2wIi3cOk95GusrLnrhc/uxZQtpVrXaUEg6EV2
oV6SmAUi2VCYSu1+074T3r7L/av2rXzHlKJodC1WtcyDLn5uesqtMJyfdPVheb3Dm8eRuusz2zjm
LIX2KVkFVNcRyszbeJUvQ+zphx88iByP8O7X+oe6jbaMhfG8ONKm17hIIEW2mNtYQkiO/iusc5L0
1nRF14R4DlAHWEfszL+Bv2Tti9J7YJLvvmMtEMkOd3jm7fKf4CknmhbDUc/kle84EuU9GaD/cMDv
mITyKTsZ+hN1z6U62yROZLZDfAGbIzZ5o9PY9bt1BEhKvQhUEn/SnvewO/PMHJofzSn6Tb7ib0eC
/RbpIWQGqdg7XEhoYHe0RC8W0eipNF4cpi9eORwhzhBJYFNrH6bMHc7I4SCjeIuuix+oxm/7xijv
OL0bA6r+6bu8UvSeYFewT06NizJSoa/mN+MPMxANQ4m8gVL6nw6E9bNC9V2ijzqxxmymPVPl7oHA
DQP+TyofNQZWPNpf+W02AMk+i2APvYq5dpxua9FBsTOSGTk2iDpf0nidZQxAZLb515JWLJ6OegjV
3ndr4GsHFTMUMkqjedNY4YlnWfhiBGT8lJBYRpYFhXaLrXthAP+YKIDqG6M76vlcwW5QfU4LuoWO
v7VviyHCic9Yykeq+B9Yk7x+BiXSSGuyeN+WcIQr740fEsrszl6yRQANFnaNFREklzc7hAvIboZz
u0HkuxV2WH3AMxHdo2w1RqEQKOgC7VBmCrcJ0t1NwY60EaByrDabECvPsCmjDb0cZyA3F5u0Y7Jj
7McIiYlDzXFBGwD+YlmChRsGsUiQQcDcxH3V4nDyWrDTGfYA2sIDgeiQAcg5IKMLKZS6Jc+2nTx4
Iop2ouQaw0XbBrHBTlG8kgSIOJtUZGD1pvHd5451tUSPPl/X8dgwEcUGvvE/GHvJfFxK5QkMMYql
zuXNa9RLGl+h3HEfdq6euEXoVA/50ET02AcayfhzZvQK59O405QgLICAVXWn1nSImGHXYfr2gBBy
mkFHYT3d4fsPxt+Sr1zbBsFBmpheqrMTh2RU0DLJTokRxGRjb/Z/Cq9A/a4kiJfFV1W8KvU8sbsA
zqc2mJFW4+eBonDaJmcw0MwLHmzCB1S/d1QOgXBAANj5H8DIdM0rn/J3M70J2kV/xxxx6FkmwBpF
Ziq7hE7IsLZnMCbIECOWKjxQaD7mDexO/LkL+GBxNASRLWF95SOTwNCv4itz9LF/4IKZCnzZSz5y
HG2DB3sw8dsn3N0d/4k4yDeACVSXCg5JWg3e+6IhEeZVN7mRJvjD61raLzJGrOTcA7gVXSZJUnBk
XDiFXntLXsh7forkXUbeZayH8VMJnoAGM2jewbppd5gi+yuhDYK0pwtj06IjQXzjGWZAveZ8t2AB
7OZ//C3ob1IM82vdYca21L/nOj1EN191Dd/FbyXPBxC0/PNEqYosBUvTCp0V4sHa/opXHzBsDH7w
c8XYMFRu9Q8zXcDCiI3QqzDgzxk+bQcAvuhewrOc2nPLXgJX6y1OTmBDRwME8JvROw05Mscw/DeE
H2n4T8JyhOXkicd0As+p30JezuIAA4sfk1RqkkxH4L92a2y5bhpUCTa0WVO3OfDEd1Zz94HU7tAp
T/pGSZcoPVXfoUSpCngEu/pfUzL8O+vzPmo3mvbi/chBSUKqnQ507SRSWOcJTBuB7u2lgPszwtXk
3oGXZOueBJjmy2IFDbJwbeAX/EI81Oz0GwMvop8/5ov55L6iYkKvk7m8o9POQm6NtgBQrMG3gF1r
PV/YgFcfOYuv3kZ9ILXrglXzigiFDWfwGgwOuy1+mG/OcQsbgOlhfZFxV+bcv25VnkaN0weiQu2U
tnzSiS5gCHqAGBRjSQDtkKwiAJzkJKCoOQEzpbUyDjitgnd6lGb5GcT4Lg7EFSEWRGhNdB6GGGPN
giWC4JY4GtfWV48hvmClWj0mVB/+rjU2r3Sr/ZghkOp99iZrV/lzxLtnALzAVkZq3WKj5xGx8qfU
06NuJtbbhCkHElkod+0jmNAnr6M/rI9AqHONJsDNyTT76Flb8P0CwbjUxJrcUTxRGvpedfsMTuN0
Cpj2MCdehS2sYMCeGB4YXGF/wjz4OZ8phjl24xNJJjru4Xufuv10j8KrZm4HFuwmJim7FzbGobZj
TgVsN8mmtjMqU8DeOkNF/Vnnz1m4VYg+OCcdlEQilYYLqV7pPT4zHgqwX9auxRV5nagpFDgDtCap
3X8w9yEXEVsECfOEgo52i9p2jZakNrbDBj1K9U6JP/01X/6TjI7KYSvKnWt6BkNWjIp/Mue++jO+
CNRBm5LzMHoqv2ePYoi40o3MXe0abB/IbFMh+K1gdf4Z6bpk6O9YZzmCIYGiEhLPafAwmdc8i/Ba
KQcGOjWGinaB39Y/i+JRxZ3Vlb9s1QhWJKYhWQMS+Jkf+p9M6ovmSgrUDGZzOC7p711fKuD6OIX4
kARQ9rPTLtuG6MH7YmA6YIhQ7OIY3bptXnXe2PURcp0bfEPkPREenL4qBjkNeOnhX/EvOyafNNwA
uhTEhOjy0BiI1+xLemTwPn/R+pMCysiInpyJRRWsIsDUHnM6pu4Osi9zPf1OaGl9VAeOtlcDsrg8
1XiZBMB3BJvVvym2j4eUHuTck6xVjOkbnw2WjH+srjjOZrdHfcXzcDODY05ePU+rQPIbs3l7qiDV
RAdhE7CB0cJnz5CvZ9nDayaBBvOCXbOMGFCzL6kf4+GTB1Q5NM8Q1dgT6e9HY+3YCZGNtqn3/lIh
B05sg4TdCk6Bku6S7cp7aqswiUmxQEwDGC24VLfq1rHYD5HFAnyx4w+54sZ+C4hgOhn+k6h27LyM
cNNdPO3D3mu+tFeio53YBP4p+5LRv/5wNhMvgJ9mpQgM/I7KmdcRzQfDgVX3V7whCcy3+i47DckW
XQMxOtaPqJLuugZybTFm3Il8ghfdK4vz6KZMiJwlXQYzzIrzlvx6bmi4bi3fsX8c0XuvVV4Z1QNU
j7Nf9XhhHGVyrZ+YCUOJ+x6G9M/8Cr7YomhwxtY9gyV+q1fEEJpYDic4GecWK7DwudQCI/+y9k3o
BWEcXKXDvhaSXabiTi1TR8Qmi5EritfV8FOSSlWBe8krRNWmE6mvMY7gx+VvkQJADp07aw2X2ZFM
i9100IuuBedMauZrjePT736DcRnFNfsKE3EsMKgtdloCpF7ZZrw+uYe3/Wy6bLQR0ot7hYHMwlQ7
WwhxPlgEJjPgzmNjuC0fbYTuMnyXXtlJaryyx0oAg+cWAhYJkWz/kq9sKQAPt013QU1QTZvgroKQ
YcxyI2EdYaKhQCw9cfo3xh2sW/jbKJuZEgxf6LCheFeEFTN3ztf4ewYkqn7BnoCdJxBgzQKaV9ty
hV9tq0+bdr40uPHrdRo7cr7J0qvwgLYdkYnJTonQjGLDRWyTvFKiM9vIlICzVtKUeQrhc2Qs6tJz
MnCTPfUA6KB2SaafStiT7R7wA68EAV07Lre9FuN0dbo72ESbs5wSF3AjTGz+2Y+25EaGoWPwxf6y
gi6iAyQbjCvPoOfuX6cfpN0I3TotjkCpmu4gES1WnEhA1K8hly4dhLTj2xeUpRL79SfkyBBV2H/Q
lT7keTXh6P/5jfkRmIeQWIrXcYVdb7RTbk16AwRT5U8b7Cqy6q9x7/Bz8Qkyj2b8yvUw1LDf0aVw
nxK4+HeniH2vWDVzSk/U5F4IwHNRRK0AWeY7pnrXuufi9DIycaHWxZ50Fq94ftCRWr/Cpj1E0VG/
EuFI0dZv5PqgEskFAOSvhWJ4i5H1EEeKekN7mI7aufGTXEsTfaiXufgSTrw5cNO2MlU5FkrAMAj8
8ZYcazJQWTudIhYDK7s8yLAztsaDF+NpGBeK/Mqy55ixuDes9vw44S8H5SC7fKZoavDYrefCnWFh
/7WPCa4tcOE7skqEIaROu6MHXku5lDaHQP0zD1DZwwPKYxEtaYuTwAtuGta+4UbgBSpT2RPp0z5U
pi4Snzsyopq8y81g4hH+HBAPolx5GRK3jY3WbXJZHaeq40ebKb627EXtAC2BFoERdYdrVzkYP/OX
YWzlKyBO1lDIzhTSCK6d+AgMOxeQFKxaDePgPRWuAE8xbY6Bg3H73MDurO+99m5dZDYMMSeMbO45
bAh0mFb7UXJbgE1sNzLSelqUB8UueZ8yR2CrwRNZWluOysRna8Mpv8LOjeN5wFME+cPxP9Es33s0
0FH5TqcQ4u1y5gsnRh/YAMQJkbNEt2d8ydJ2ZfgAO3CYszNk13SsXwMTwTOfYUr5usqOkFsgo3Ja
qt2TP7OGs7RWh++JMcdWx3L3qUioR1b8AsdhEm21cR/DEsPDTd5rS76IZ5CmjLoMTgYDXQqHpDuo
E4MSKsR5Q83HL7E9Mldk2Tx1aUetdJwjT9myNA5W1WxbH/IRI3a37yIHauFpPJOFZnHjLg0GBrsU
ANXXNKH6RQqBNsRVfrrrdKyh2WwRh7POwI9OkXGgwgXwJu0rKLM7fXj02VGifI7s8oLpbSgvcOX8
Y1acUNXX4FPu/oUX38ihKDNvtzXxFlh7wrJgS7TI2oO9/k9OTjUj7Ufcv5DTi/GvRb6lfLRkxgrs
FDOqF+XVAX3C7hbYaM+xP0H9/APxOH7HyYO7SNnr5FYt+MgtFDqfhlNe9OEIJXioc82p8WhOrFSB
YFSxrcwnbVmmtK8OPWCygP5ALlsQFLDYA74nFopvNsc5F1Luyq1xEv/yvvEGHnvh0vsmsRPGxgIF
m/pgC/nJ1H8c9pXgZDzFGlD+Rbh+6GMBqnvPSqzi2WLPAlqVtN2iPIVAyCoJ9EHe2nH9iE6sd+pN
wr8TdQhg8PSLmRdHTHX8Y21bdzolo3/vRK/FN1BHn+YxEo+ymWyWNwSR4jBXTi/9JTxsc8mRk/6b
QEPyQCifPDKzfA/m2xyiTpKYLuyQkqTkxcIqveQCW0JxX1BxGuPFMvAvgbppg18/IYIGt4WAqqq+
R4LiiCDCKKTfsj44NHppw3c1+ms/EEV2mD/CntEOOa/BruOsHPrfTNmK4pckviHlZTGDchnoGx8X
g2p/Z2YeOhkZbWJ+SVuvhb4T9KdUl7dkF9uoBbdW7uLv6GV+CiW+N0pkp3ROmWi6YuUWqGZE8x4B
kAuhDUl/OV+sioYoMltcz7Kt8fJUVFC77HP5cnOThJIF6boivrb9FxjXGCgvPc5aQukCUg2NxHyp
25thXVgbq/IaMDzEJ7MiOQAGg1OPNgPRzKVC6BmBwUMoNOFCkIN/TOGq9QgmmR+aXpTdCwQ2HZSV
S1hvTLazslOE21F9zhVuxL7bphPVLLqI1p3zx2C9ZpWnmdGSjpxA7vL7PAA/1FH++Six6uIw8v42
+EhKMh0wnijtrhj6fcTSZGm/0cOFlPlSIiF6A1ZezvgJKVot08kb3+uCI6f4NkjvYzutVS35y2h9
ioQjBd2NLCVugApHv4oYlRtpScxueegCFIfCXfDDv7y6Gu3omtViTYWmIuOlY8wcq6hbieXIPywA
dDiNcmPTdJFrijlPi08un7aS9OpNkOVtVPd2+orT0M2Sv7641saXFQQXAfxVZsbMswrkdgOvMwFB
SEDhswjWyVRYvKoob3V4Fuf5/8HxS/PZSHZHX5PhYXsRttSH1X1YTFWTK+BdJirKeyqhSCow2xE5
mkpUM4Zpjxqdeka0BtHRGVk5xVblqS2kRU7wTuykzHA5HXfNN8MGX6XhLGwyLdLjH+M145qgt8kP
MhhAM98xvwK9KQS/KXcLYadY3YT6FXF70F1awk44T3+J/lpc1BM6foBWLVFD1OENH3sGI9AUDiXB
aGMJOy79Z9RnCblFdBmCj/AYizgo5U2gulEA0IimSpfBcoNJUQe3R0WpPZStkbtz/F1wY5sCmyxS
kCUCvaI3jXp2hDqmM9zsSXHNk2lXzi+NC0yA7cBrQxgaF294ZAON2IWd6yj8q5LEKxVtpYkRfLpV
RLxX/DaIFn9yyBLpA+6aCmOFyBRbICFU1Eifke/6qSy+NG0tDFc9245nRHdAs7kzBrQM6qUbfwaN
P+ZN6UXsRa8QgY6knhrA9M09ZJfUM540mRwpwU7oyAwSoMfHJzGBX58tAjSsRyQUS065gHfpnIcQ
f6jpUO/mENX7/NYMb3qFOqBCZqSGHlkQRCEnJvJwZoG4mXTK2fRaJQOXtx2QNp9dDYS66LXoxxnJ
5k+Dvl87EblBfPFC2C8OISdN/w+avRux2Z2QStkod+B400/6XN0C/7RvyWHPD7p+HZX3+GlqmPZw
M4YfyrDN8mMx/UKrwCsiyltwzoZxQG8i67v6WHExGxcxgffA3UvsFg8PCjkaH/Qd16VTRtXtpq8E
VYK+7XHwM5Jl5wI2l1TqKwUcFFj4we/GlonI3B952dDa7wMX7opylC499/xpvjBpmEmDkajfqcNb
k5W8ssngDzHmya6q5ESZF9II9tNJmSiawFczJcRZj0RnJkHBboON9UCNGzCwCWl5Zj4Ajm/QeEB5
KzhFyC9R34H8xT6vRYeYuTMpFP2b4MaIbdAayAeRv5OJr/Bt6l30vEeR0UG4LX+65Fgbb0bkGNK/
fJkvKrCYQa+r0zmkROA0rWmVGNSVp8DYG8s8qLsl1UWEJ1V43ez5+bcI8YJEqC2lFra7gQswPC6Q
UWti0MR/gS4cBu6YuVzhrWjjWOOyQnAz3wOgxHOzKeE4KEyd0clQRPer5JSig0b4Dfdloi5j0NAF
I9lpLA1T0PCM6CziP/cUfsKZsE8KYKH1tJnV5WvsMFroG2Tw46cUkRnEJkT+U5HbBKhsTIkdBQMf
188mlmLQpJEGkxIoMlBLgtCrXzW5Ok3tzuiOm+Ik9s+03WUGKwxm14TgiXzyKsds0kAboBQkpcdC
Zdxo+NJkhEyszRjAWDom8V3YIAk6lb/+Tgq/deB+FJBIMPBm6rg8DTg1476GYlk37NzZr0sqeU35
b28+Qx8ZG/oC0TqNM3XYruChQrPcvJf3KdkzLqleLfRINyVji6oFKDG0h2AzD79C3rgp76HfVV5A
cEPICplDnIEGD9CRdf3wli5U2O6Sov3eYyXsrEMffPbk/ogj6qS1Zi5Rzsx9g5O5K27GghQS7tiz
WJV3YDoi3kakUyKvBfzBi8EUWVUf5mgHyLFuKrqCXAZ5wYW8YY4ltz/qsz/X8reFZ0S9CrrHBASZ
grRXRB6WfYwAtSX3ql6xSlEYicYE0EO74EpuxVsbn3uD01MFCQmODWrt9IOmmhfIOkjfivgd/cvg
ezrqY872/F0Tjsr8Cw01eV2ljHmYbQDTM0Q9KfzSNzncqmnH+PQxa9vMEDH4rAXgEZBCRPWOVo29
VtBQoyW/8uAgJzYa5DuPMt4kqmPF7wWqSKiX1Cj+vArxOCCY0p2FiBHQ1pcLQj/WNx2n7m4kRLVj
Hsx972ooJ2ZP07wCEWYPyKR29OokdbuwxHB5K4VdrLzJy0vc4yLgctc6OjrpoYOQqNrCa6cLhxMY
+hmZic/SWr0V0tMv31llGOlIaYdqX+DEbTBqW//C8Knnp1gGB/yZm99F9dagw/KXL634p8h2CNW0
OyyAqvHIhEtBvpdg20g8EqNZfRtI2K0DWr9Z+NCStYToLweXTt9+zd2IQRH+lZpvsDU+hXafjm6T
ss5ixCB7hnIYGWAuEVcIzcveNRW0uzTSb3r4V6WeNf/zk31qQew/8cqRJlg3H6ZxiXsGiQOOFQqD
sz5etX0jbwPkdb0td2dDfo7wMcx/jBocGgsemXmrOpO0UQ4ceaayL64D6holXg/Psj/l5mcL4kK3
+Viqk47Q58AITfqchLve3xowKWOCPxMHDpb4T4OdA6jWdCNLHuHVuY1kmYU2GlZzhWEPHWDGYq9o
wHw/M8ULQuwbBBZ46m6aiXyVlgVClnvWtK/GpwXwescEE8+Bm4snui9mtYzzTF4SPBP+WVceCsNb
rrazCs1Jme95/ZDXbgs9XTryzrFGk94NuClrOtM/DMdNdFTDoz49u+antFg27WS6zjExyIHaBaha
/wzjm2ToSLiMPwYKExijIA6RuaIAV5mNPtUAR/YtOkGRtlZs3aL2RhpZ37LBY8D2ZkgXubth0+Cz
DOXDwGhrOYhLvAcmuua9j4rchHyLQIeNims1O4NzFuxE7mQIoFiNVrMjNNtEtyl9St9W7NRftWei
BdTlAr99+leiLTfNpj8z+nNAIIH73KfnG6ZnwymsgwatzNgr6SGgiXZiUjy4v7gbpvYHQ7iY7rBe
lxhTq5uQuaMq2SmuXfj/aLr3bWhn1W/4SHwaNhrYQLiz81FgmR0pPJYkEvfBhTNpdz+8hkSIvYV0
BhvGk+r8OaLlGIAv0iR7xXVkG+fQtx442ASESuG6elMZ3L6OVGxYz0eystDsFnSA5w4RnPLn0z1K
zUtlmTZi1+3bHRAkJ0JCUnaEhNL8r+nf2/lEBytwvPq1K+JSg8+IlGr5dhScO5gsCABNuo9BuSPI
MZEvsM1Cs18Mj1o7x6S+MBDaywUm+/pucSiy23tqh5QBLbdRaa0Va9tMImQWp66dXP0u/SuSu40g
r4RXdzPElYSupluO2gDzExLka+ZQj0urM5chvj6RoX2341UJHj3gqDuyOwfHDxHJLTPKDS6ici28
D970BvZBtuOL+se4u6oTIGN/fMElWXA8D/wv067CiiSlLZ991LpC9FWdEu2RhS/J/5bRalMh+HzJ
lA9kvZqb/Vh9BOZLW6Apk2WXWxxF8Rb+uyOyNdsyrRmbDds/dT3S/DPQqDYsLkamNpmOChx/4kXN
PZlW7KJTf+KitucHh6eKVRl5k9yt2vqcKlitGd4cTJHjN1n4yPt6i2ufW4ofGTUa3fG04oZyE2tt
GBtcTAMisGzHYmOuj0K7JfBlxXseIjp6EWcrnD55KgvFA+eRJ8/xgVut+uxuDI9eLb/pDVjwGd9j
AKHP3BamzdqWjiO1NkReHuAavNLwi4exF57Z+DSnZ/5o3lIBSwLDTJ4bH54v3Fy6uuSTMgJsWlDs
qUyqAbJaiIAOuwu24303O/TzFaTm+CYYDAOPtbXEOca/Wn1l5J53ezJURWWXbcgdQr6D4+eOZSvZ
M66MLwLQNtnpz6FxNL8gKrJEKxW7RT6wwsiouf7faPMGC/dS+1fVEXz7Hy2jcaDfn3i2XxlQvFm6
GH1lM1znHQgdzjFFvow+mbl22hFxsJ8ql4zGmWeR4kibT6b8Qf52zgPN+pbq1G++y8BLuJ0QSEww
xalCLI+yrgF72hQ7VEtIJNPkwFh6eCsZsZFW5H3u1eS9ZmDka26t/IUBRcIMw3bZlY5oXRQNxdqm
A5tnDycm2Pm2aQ/JSdF/QJGt1GVgwJ8I4kFBjVnBg9RYx+aO7sFCaF5+knGI7rmbOQQCgN4+grcw
IaSaLNBN7H/VxHIvIynZvxMtDvjuNL1pyafGWc567hq6DREIwlvHjnQz4npE6Se5lrwhsGSsvYJ3
33qr0yvb7c+puP2/38MWllzLe58xYKd5i3aGv1Xl44SNtY2WfCMflR4ORvGzmZmx4prEQPYCFSFm
+2JoPU6kHnET/Wq0HtKLIoKs+xuGj9p66My9Y3twKoY7/a3e9tqbId59ERvwpVgm6dpbqFE43UmV
0MGftJxtDElIDtC+5xZnqGvutOWYZ2a9ApNIARzDK0L2QyN8Q3XA6LQO9uWD/0/giZi2sq+ICQ89
cW2Gu56b3vokXU1Fg+oJE28unifP/NcCHrGLExZXRtU2hxlbxxrc8oGSgZ3U2nr5O/2LoFbiWSWm
oh9Y3SUoURvB5Hw8cg/P8LVb6KwKFe06QIWVYNwWvvN+Z/bfQfvW4GpeYpe/W3MV7MzCZURKKcZI
ap7f2e1WykgVZMeMT1VW7njG+INnV9JvTeBi6cnUD7k/lBcVcmwCL6M2fgG9SDzJum4CCGPXljsl
SiTrc7l7NioG5EdLLEXYbSlt+syVjJ+Or3Ay9sdP9nJ8aR6vc5O884kvl57+jzNbZeNB5mcu2pq2
XWCY4m+n7nMUJymhSoYbohEJLIX9zVZBzGzcR0R7nMDE2DPYcYLPEikG3gR7QByGNVlYmzYC2HRw
pQ0UzlRmwHftUq5mf0uZ3syQTpCZ1vWOtIi6w6fCeVtk6CmxmLs+IZmvYv6US0I+zr78kAwD2sQ5
iI4jkikQUAJEI4iJSJWE+qFDuSnPPR6f4DGrh+WBkpkAUf9OyzcbMCtj/ft2ZkxqVPg2QIfJdPf0
7qwiTe4QOEn76W15qhn6Z3QFf6NEYEg4rIl3ycJyryFde5rxe518WuxjmOtkkHvYArGijYiXwmVT
nAaBUh1TePVRIm5MPtUZlu0q/tX/MuKK5ruOnl1P/vkE4ny0wpWyXPyaeV2CtLaD4s4gSzcocvlP
AsjrHfTqZ2tus5ikWUZrkgF+G1YzW7Cv5MqEumJKa5383/gba2aMkgsqFEHROfmHPzUzSSPb6r9D
268k5cjLV5eYJzdj/5v4N/y3SvKaBLB0sPP3g7JECaKU0Y5SddcjcjfXvn+biJGJaE+Yyei7mTy/
zi6mHabZniOdKY7CvZ2mqM4/g08pJcdtcKi5Z0zPpZ1cKS8YPMvVs+edSsYPUoWX/4SaH+COcdGR
y5AlHTV2tyDDtDd+geRjHZ+3TColzgfkGdlTXJ5trb3rxHcl8rHrb9FG5lJm5ez60VpMPDa86/ND
AZOO03zNPU0lmiXv0PPDu/nFwR0G+1a2mZSCJX/mr/DSkQ1lZ0dahCi3PxWoIasMEdCfqe8V98U+
S8TGzfGdwCSYXaouTnN6OJYgxEMgFIV9wX4A4Dlx4mudaB14G/RiDP2upbsoAIRyV4mY+5EzbRdx
Ai8Sa7bZKzvWXceWm8hA/lzD9DPtHiMyOE+6GslyK4+T4AMIq5V8BKLTzR9LguQTvUwYf1nJIZ0w
VFzjj44U4VsSEkmCcZr5Rgdt7zPLbXN+9FuaBZ74Fh6FufPlozS4UbjtKUIYCRL3IJ24Yf35UUvE
KLzPxA2se/r44C0DTqyPawUdpX6uPM7MCmm9rOzjV7BIaW3SiY6RftcZWGTtSiTdOEAgyvvHsFoN
tiY8SuMn4cHNBBr3kD/uXl1hLo1Xi9A+ZZN3FwHHHe03hSiYOs4rnUt/2+E2CnCTrHn5a2urKRIN
7kH+opJIaAiBVM+YuaCXkEvyYYU0FI72ygkPSLYVG65jtKnro04Abb8LukNrbY9HbMF2Jh39Y8J0
+MWpym7OpUkot+FvOZMv5sbtVqfEyhk2iX8jKHbhkivoXu25Iw2HOSha6V2q30zDpuyKl4KiK5zp
n0bSYvayhD3FFYqZvMJHgHKDnd4oWhhavB7taoIHiAb7z9xxH4Xi3RQ3TXVQfC+AXtItl0s3ffk4
gYTTTMxG47ITljwclNK0L6SjatgJ/ufJSZRHSEHMFubdb4Gr0dW90Ylw2JUROsSdXj+z1EFoIlZ7
Pb+nzdUwvxPhLi9bFfi4Bb8nm2xlNya3AIFt9eiIEZQRrFPOMmUxYTEmnLtIyodzDNzIzcut0N0L
xMh69LLmPd98DVUnI+yCJ7w18PpVZwH1xvIbN9zHEfg3K6TNMbtvXX0g2WGoFP5S21pk166Lnaxf
iF7rEFQmttFuAlgausLHv47NXZT8CwPbFJzmzcCUmb7PIvFZwMxR7pGeou10OlRglk5CQsmroX0M
OdVnG+bh8JzSe3KiUBNUR5QYSHN2atj86AYZ2/kUcUvn5H9ZxiZNSO1lIVJXyjq1+PP7Zz8DwkSp
ymw8vddgtOm4SHuT8CZKbpkc+lYm6A/CI0l4ZPFJl8kJf8Ooo2BDP2S8qEF8jNhG8dEMz4raTFjW
MONdtZp1SuiyQdBGHN1oEgvB6Sj2KP4CcctfJ1vGu2KCjIADnSWkgJuFSkU5JBXqPC5XA1pHCQNP
frB+VUMm2j35qNBaZNR/xb8K8laPYbImJXWsjnreHuZGxZzObgMhMblJSUOE87IS5rk3ZgbLYLar
9afwQvZjfpcMlagpyx42NlLlxrHk2mkD/vZ4UVAnSzJDJ0KMRqK9cxiuFhfZMmvk780SXQi/Ynqx
OuW48YH0/EWwk+CbWdiMk+WsY+Ot4jMIgsdSKpmryIv+1VQDiQOeGcmpzoBuq1JfMpjSdF740JuD
78Ev18trPQwkA1DY9jcTMD3TcioyFtrIh5GJO3H9EUjbigGJ/57ErHFsJEMEuiVMAGFC4WJlSFIW
10r2ZISTpXRi2JeN10FlPLsKf+T+xgTUYJXqkvyU/sahnQ5bzl9erIJGmnc+gI6IrsJYG+/GSd1K
6IWDzxFPRbM2klva76uUfDuSzxWWoufyCS+53MuMo6dnD0Oxcnl2lwUFDFAUmyWbBMjIqGo8LT92
4UvsP0WCkRfIJgl3VroNYjp1R4s+iA72eUeAqTY27GTmz1Q6A8qJ1AAAoP/FBiaGNXyPvCDtQLhH
0d1UHxOmdAsLxtZorkm197E9Gv+aCVLVpZUuClNHxJPg+tCXVU7J6nxAvsEPVJIB0JCSNOED62FW
7JmxzfM+HE+ttWGnbeKmldda6NYWGSZdWK+DmBm0JIkG/kmM1t9Rc5lmCJOc6psKTY023XsaR+Fc
VZduegbSJhpBZTl0kypN3YfGAH7LIdrSMEnbDHmKP3uo+wQlQcYKOEJEBL4XK/wcTO0/OZo5Prpv
UzrWv1wlMeNg5MFscDYltZ8mHLsvJELViYa9QQT/ThKZCqXlykQtGG1Rf/n/kXRm3alyWRT9RYxB
q/AqrSD2xiQvjph4QaSVnl9fk6+qbtXNSHOjiOfss/dac2X25CRCSEct/boJW8B48r+34dYlVA4m
MAi06HDIPurIyVlC18N/qNmN+jELGnh/lXASCTal0eQMDs1QipmYcYehPKIfOswcpumlGBNUfRp0
qJmUz6q5zzW6uYyPlH6d1X5QVqUeV74IB8WDJ0FjrxhWEdXkwBE7d9Xs1KmblvfVgjlKz8M96I/2
sBh/2OYqTlslL/77nJF3MF+9s6F5wE3GyxJlJU6LQvqLI2fxW3+93NR6GrbA/qZt8uUfZ0kOapm3
mPBS7DoUv88fnaSSyWT5pNclMdbhkeuBml2z+mMnoYaBL71qh6en6B69lTLaGtxpdx3lqVQh7KFQ
XCd72u+02DC/M01BRbSWQVl2CrGsSG947cefMnMWYqiT/cIchFd+GAhUqD0xOkC03d/8YfHvJqD6
t/lT0UZk3TX62ImFkPJ5zKJrvwgmzLn4byi/l7saEj6yE95MVnVgSbN3NxR7R8wHs7ZSA5IockYQ
QeWva7zCeEbIhmvn5om4HmT4EKsGjjBrHX7c0YDXJx/m3Z6OovI3IOyZkEwy4Wa/GoeLVHtFtZfQ
tBf1H4cvwbh3HAkktspKBkYQ0FtuwLYFBmvpjSCf15rt+JuGgIBMP13zRkG8ELA5qHjY3vWatjxN
T3qvPJ8Rc3B3YTFfclGwu156ZIH6SX4fRRmSVQSbu//uBoepa4r7XbWXb28Q9zM2DS/mSB+eDcZ7
m4lPKvnUn2Tg8bAuiMp7ELrxjnlW2NXI3Bpne65SOE/G1suvJyQHxqpRA31TZMTfA03ePYnXxA6s
v0/lAxeyuoD9xc0a0FSvebeIV5kSZlctd0LSb2pCzpkBu/WIdd9hZi1gHJg+ifqCQUQ6CK4htiHs
Z6P70nZDflxq5oEDSWOJJY0bEx84f0Z43r64qnGCfyM//C7EY7ZLDhFS2JhZK/5qkQQr5NGiuntH
vLuOceyRC++9SM82F9fhu3seAMG/mmBRXS04Bo/6PpAa+I8jHhVIumksUmtNQnhrNjFHWL8Y9ZaP
f2LwNwYXbCMVFuaHwqz4wi7MgMeEKm9/zebL2MYTwd7X0C7uPVB+m6SAl+7kvwXBi//3ZYU+3tMZ
dvsC/+0tvxCigAFcIoxbZIxDOetDuWc0jLhcoKNI7AK/iU7jkrk2DmWo5FymiuMPHcDojEWkK2wT
8YwTAXPifiENwY0BcXxIyd+kkVSCPMGSan9SMcjYRRuoT46KxAM0EI35Rxj2E26fYTUYCHYkvY30
k3vdbf8LOO1hsl1HBr/GzUPy1GpzC49qBooLlEcyV/6V2nYUEdkPBxiGxXRkiMcmX8Cxw34Z3Dja
eTVeIlRqhIWIwpe49JPXPhH+IegY/vgxQ92iED/15ISq8M8tpvz0h8dkNwbYpRp8guWmebBgMy55
uYlvGoBbpD0+lwujzWZOrHbV+3BhaMqhWcIspbiNQCbqezMtGGOn5xfnAXJOEDOk29v0EBmyfVP2
a85Ox4zRLyO8RrOyNN1wWwpdgLxvKHjdg+zEQ69eX89fpmNb/Jjbal9AXiTlUtu3cMifc/LSaz/Y
+LzlI1Je4AXjMbvzpmkuz2q9JJDto//VDikZXbT+sLQD8jeyABUjmu+BSPqOJ8vsn6oBouT4keGk
IB6JauOfNjEGiEx9cjJcAckGbQOBHs9fVI3P3VADiabHRKKGRWR156q/anlGL2HfdhqtSBQeQavM
Lp1a3RlrFDnr2iPPhtYlpy0WJJ/qjld0OcwBfZGGPs0R3qBzTDgDwMKQsQEGGGZGvfqfBViwMeXT
3G6Y/ks2ORo6EbGg4LAbtJP15KRKjUZMxQ8KiCVQJAb4g6knzggV3iYbjvO8hfM4+p3gGhZeya0o
H3tmo4TfMCmlybR9zTpVFGoDpnhp6R/Z+r+ftqI7T3KalqO5PIykrBnmCFdP4bAvQSqXuUdUXzbW
RXop/sRNzJZ2piGkWrOx1KDPKFwZCBdfPFF+DdUW2RjL0kEO8sNMsp7J+ZBRkAHSfgKrvoJ1UhOg
XfhvxLYYXv5NkLKbTdaQyDiHxYMbatGHGUSGCa3D9eKtSKyL1OzVhuHYMWewoHoCyxjUPdakp2TB
iC50N5uxLoja1guIKDsB2ifaLrx2/eYVxhQp9crp9i/JXyLB+Gz+2IXpQJceNJX3cBy4EQAtVjix
u8TmcMkwIkbuCOgOMcZKfG30yp5pSpJNf5INVEG++yYsZyUflddG8DnD3gs4BS8NWTep41aE+J4o
pWlDBFOVryWWRggjczQJLpRB3UcvBuW4bQWZLi5NuRJqyoRpGnEewCCO7Pm/Sb9kI+FDFn8QU6dP
MvKE1azffSMHy+b9LQ0p61mTkHHnSNPFj9x4tHgsUKlRvC4JSAefzYk4ZoVVrosL/wyHCTFFEYHU
BnKlHyu/vQTOxU7h1NYJIzF6KvB/xQu7vdGuu5rA5fLSREsub5j0BNdiaHxSkiOzAuzcIRcYyk3F
LjG3mvX5TySNODmxsLA84l0VuUEiwXrSsKTh8QR/U0O/RdmzRPzLOF+dfseWl+h2HuvrOwXjU19b
hq3lbAiAU87dzBK08G/TnQCUng4WmInZ9UUffNrI3b7DvKf057Z7vJMlk0KmIeKnLs0kLf8FQ5V1
2Sjhj9ktvArUhZXh4FyMscqV6Yd4Oye0Sd6vv3d0zcQPyOpGtK4WhSkzs6avFtGeSc/6xFDoTxdh
fDji6/i6/cq1mxnfA/U9N8O72iTRdeQjBeLzEy/HodV+KhgPbfKVl8fb29VfO4NfJBgbgy7/og06
NxF9cWGzkCVkZsj6Ueo2AzkA4jV7fy0ZldJqQWULEyZnpjJS3Yy3uyC7L4JY0V202sfUbTp6Ozd2
phtnBWC4L/4Cgn7tep2sj50wHDJSIBpirLp9WuJ2ef2yd+l447T/2B1ZhMsaFNr4OhcpE9J67vcl
biTAE3OKSiKb6mu86nyQ0Oonb+IJV0gnGYDXWHk+4uQBGLLkrf9Md+3wkZAMxEs3yvdluQGLPIFt
UKCYqFmYcRss83tLIV8BFJEjdGRRB6/ocEt3Ok4oAB1dtRmb61IJMvR5078b0Dp26PcSdHm6B5ux
7MG1cikEiED5d+bAbrFVL/8u+fjtNu7bhajCsu2S34vev3QLa0aRjx5Z9Sz8X5ADXNETr7Nmn2Bt
R+YL8l28IpZaXEUPZzWfFL3y8Q7lAFeiSE7PDMhnkuYnvuzJRJzwwfw9iLfzb9lL/PxbDF7O+8Fj
8dFw8xXO8U7p5t9stfy2xB4eiytGexf+sLe48w1uduJReGKAh5TPqPxv/t7/f7/MV+hkzQs+tUPK
by3d/39d9MgN4jeKHi7XQFNXPFWievh5/rab+edfBCKQVu1DdfRifrRwUh/69J3vnG0sUInpQ9Hx
taVH56b8DL5Ml93UhXKV853IRqjrLx3XU/VSv8c16FV8WDjvbzwUDv8ePGr9ymvVHBpX4qfp4Dnz
Y0jt+TEUDpMMPpvz8fDgoo8eLWGRl0BYv6narqTKSj5ANJjQMyQIkBc2+e6IPxYjO552LynN2126
LASeezfwWr4fid8Hxnq5NiwcouWKpjlGdBPghHfpwgT7tvTIHAyVXBf4Irmf+vMjzv3nZ+Ni6qdj
4PJ/z9/c70/PX91pT1yDwll4natfO67ufL07rp2JrMx8u7QHeDryXGanPp0B9vS3nx8KKkPOX8CU
LP2Km8Std8yq+U4w4WbG/ZZZnDw5239TpHdHruV8PbhYJwQQzoWa0uGEvIJfi22j3yk/CV5Qp3J0
J/YUO/ZudBsctiHjX7+ZPhIv5r9LP/aqteZTz/Cta/4iTllw508/v7qfao1d2UPw/6NTYHk5ODDC
6dbMIXI750ZJw5L3wsjfTMfJNQESEgqIPznWb3tPsKB7knNMBM9xosgEV8Ch01I+NC5u9ccn56fm
So/2VMLk5wUhPMqjTe4PDzngsogBVyP6Tf3c5xLadJt4G75gaame7EG6mL8Z+wOCI4a2u+hXDeYb
J+QTTVjvGGfwAqsed3J1KnZ8K++6+W/e0v4IlDiAZ8SMiyWJW/MdYrhy8GoEr9W/k7y6bgef0p0o
Tf5rMf9/cNfxpvR5SE3YhTDhvI6lj2OBWlrwug7vkPfnjbGRzj/N3wDmkwOmxtfpeYoP5SXbcYLi
gZLHeALFZL3D1yk7JREWsmLHmytMDy++pQnnR1qGYiAGJlKRw+uUHDKk4rz2o/vcPXfYyI090YoF
zRwaaqdoV/L9bSCs8/B5EvYGnrDglF/KMDppnU1E23L1RGW6F9aYTvHUpGEf3I7Gvi79/yxC2n65
17cR1ugCtQcOoyDaoXbfGwzxQr6RA+R+sdW32t7YJ6GxPyzXy70mIBjWkFW5CP3Rm/Lv3o76sQ0w
UcWX5IIq5lrU5o2fQj4MJ+qIpPZmF3dObAHqU75f39aoGbFp8+Ex4kjPbZOEWLjDG79N2OBBU3gE
Gg9u9hL999k6eHF8VLw4rAPlC1QAP1ETYTYfLhEu84De/UrYxOH8qNfgjdBGr9uAh7qvgiScnwS0
f6LQVtUVRvsRPZ5N6uB/v0pB9bJlnwToEbKXvp5OEnI5eLZWuwpOibnE22M10EPAvl85ZXClW1oV
/u3ICRBL7+V2rNnKLvoRlesyNxdHTNTal3DGrX5t//t9/T2/sN0JX5AzZlY8s5hLK5njvb1yFJov
kwHFPbC8Q3rhftwu1ykv7fySMuRE5cgj1fZpaKzBZzxKuohYsHfCPtrNn/PagFeYf2Sbh9XTieZb
RdjP9wyJCgAnT1L5MzOzRg6rTY+fWL1C22roPMtUP2tIEXAYyL4B8+Hy9skzzeEo16LjjOHJC5x0
6xRBWbSw8uhP0Ok3JDSrdwNjwLoF2JfwnuSkF42NFT9BTKj0K+7t4tuQa0tiiJDFxGAO4kpjWPwc
CagcdEZLN1vpezCEqqOh+ywvo4FLv9mhlxYXVkG0a6R+9dI5jQL8Rgz3dPL+HNDxL2Xz/JMWDna6
DiyDxmIDE9Yl8q2yrkn6aChikTTyZl8BCPTl0sZkjfDFSQ7VFPQ4ALSwfP/0aLnVhoFy70n16DcM
pcfbOZUTLO4qRs1dLho2Fx53Zv8+xyT86YIlwHTLTtoHeUkZiFFefWJQlxtqvxfIL2VKccxBgKV0
yzVH6w5KSjxcgpqhgDpBJzztGmfUlqtac6mxzYht3qoQMtB00QmRkJz0uZ96953MDr2K5ray6t6/
YNqqbfqZvdYTNrjUEr5q6kU4RST39rtnGg7Gn9aW2OQZcyTuKIElgX7cgbJjbEnPBpkBt2VPcpru
1uhHG4xc76A1nLy5DD9y9h0TX+HEC4S7TASVDE3ogrUDQkYFYlrZ6hxmbh6r1434UFomGIxpVCu+
IpsfiPOqHPhGc6FHvPzpXxei3guaTqRuYWlJLlgxS+YjL1RqN/hOZGM2b/K4dgUG7QvDESXxSJTJ
foVYs1WVASsawYxrpCCoXT6LFQGQz20//HKL85KR6iFhVRR5RtX6Nl0Q70uGDegprXfCkojxr5oR
Bt5HogsY2HYOTyr+gzHvdiEOBhZoMWgWVJo2aJE0jF3kA3gGzGJroAmcLJSCvce4PxD+kZWIPai2
uO1X41peuPE3rR7KXaP4gVaCZ5YBEi690V3QVh3anczpPKdoxlvXr6Hq9a8dQfZjt61wZFSLXX7h
djrP9VUgOlxgpvkncSc8poN8/k0TcuywSgKqIrD8fduyebMgaeuqRG/jqN+L3CqC6NS402DlNtXn
tR9s3okJ/U0gRC4JKpya9trvk3EIx4VV7fcELJjpA6ssWEdGTQDuoBIjHA8VCuAOaBkMCsIo0ZPA
/ez3CzR9oboHL/v2oIYB2KSYgWpzwI4AXe8C9bqjs+nUdBxWFGTyWmBbedksd1JnY8goKcY4MDBY
4DKTFUlpi4SDx0DHgir3AlEB5iEoZl71FXAI572FcFpt5vBlapFTHoy92d3gQlpPssNWSIg+UWIi
TVvlD/w9XMemwJZP6U+E+b1BozAe5fqhDE72Yfw+/6EJgpRwzI600FDHYNg3b985IMTIehFkqwXR
B+16YcfYn6Pyhv4eLRVR8XgTT1IQ6QfuJ5wTtDyxumHYGfa4Jj+BnpzTL/VCK/te7Zp0TYQETRrO
Mouw1KxaPLIWeC90kq/9mGKBAbxrId5bwP5kAV8sV+vxJF7ppX238S44lCvCywAohvFxO2yrXVFa
wtKme6tqvGa8rwsbunu7oqAhrQXkYBedqoyz7xfbayC6M5FCX0e5TXE4+1VRIB3i4HTbvq4Z4T14
bE4ce+y9iwVIPj83YOTP4pn2RfX2KZMicvhkh9u0gStWErshmS9YnaT6egTUMO7687tDscs1TChf
2Q42MPREHIsFZcqFOwrz6FzgUAvf7lpPpvaa4yJ1z2LcFMYB/7ARP1cyLeZ3zFlj8oc+lA2HLMFu
3rhCulG9AOR8TRn4oGDGZozWQOtDbnSPl3TecEuXTBkm8V8S/TedN4CFZYjYcTh6qCoZSBPPmH2S
WnI+8hA5gTK4Mp9hFCZMNiic5/ddbeZmSa/OylxO3C38SNzFD+HeXurWEo6aPfy7OQsLYnUHFsSU
cbVxQyDZdWvVBnWELd3+03b4he7KvnEF91UeaN1AEoym69KnoXWjtYUYLEJy/PFFuAtpEQ9x03yQ
g7j4FF5wn7FvTo7xb0w38cQRGpXPHON8+5yrrRtsHzE4nvX12zPqFeko3Q+cWVcCGeHP8GyMWuNc
OdtEC8EDKC3t6dXY+yoHRnEMlH6yuLsI1M5VprbCSqczshK/tS8oOHOVp7HBe2Woq7saAPGqunMa
GUnJ4o6kBaZYalDdG8xGz23x77+BAp7g+IGTHysSx7uM3A6qYNqjHHzo9N4sio9LGa15I2J0F0W3
i30tseZ9ipExJBKgTvR3NtR/MJ1iti1hRXwcVrHZZYr7U3emyKOVmyEF602KVHxarBpYst69l5U8
IN5W5XefhaOyGxlxoDS5j5AWTCBoErobOsQ0svuVWM4JY89fZW4Ptu8NQwLatxRYVFEkeOctMSLW
81QeaKZ138CNkCkTqzc0jmx4EThCbmLShrQ1LeaCZ/d0+HcBPmCKr9T1jeNNZ/etw5+WlhE3SG9S
xkLQYemh8Y2NicXt/Zqr8661Rq4MGgi0m8nMQXieOCHgdQm645KJlIQyeoWl5lZ6MTF1MNZ6jyKS
STvAH+YkeNZ1g04bAT0QTudoUzSd8mIVn5MCnJ5N1dskbibZieRglSL3mGhWHUk0TbrM5nWrlhb6
YRgAPvyC1uNSFjqqJPsW//9xzy1filsKoeLOgYCvcNe8S4cYgxnL64hM6CWun3m7crvNng9aZJuo
8xOkismM72VK1GsuC6SKHseg9c0UyHxemfYT+I66DNQHI87lDOMyEnhIDIccGY3rnZWCmYL8dFhW
WVBrj1OCfOWSTTo5FYgsPE236ee+GsKXXfCtA0tQR4uIc3JNXnXlMwQiZ77j2ANpm2MMVRZxOGyk
iW4vcGjjhqdJv0h25BT3El4bOw95rH3ntJ1TLf0ZGztusqUv52vxOidJzklZ2k8y2NLrI20sKhUN
2DDwws5hETb2UbsFHITLMQVN5iUtq+KrcnO0F+4YfTGUweVQ7KQufIO/7lfMUHFf4QOB9c6lwFEA
fgPBe7cG58CSzsdcbqnZ3XJfUXDvWUzFEvYmgzAqnJtMTcxSCvAowvoYoPhwamJiX2zekR+pqCqP
7KjdmuNGB7mo2eekR3brie2VaSBUCgp0KBeyjW2Vmy77VTmHjr9N8SNSv2cG7ydAA7f23zP+yqlE
35xW69kVwGfjFzJ1SI7zESQtAUP5CR6JypNm1O48rmIw1vb/1NKnx0mBzHXTN0tRQg2qrXOUtbAw
ZLucfIPYdkqV/Lh4X5/KRePfbrovpftqXmgKNmp6aBdhQU80v2ucOlTO60L/JYqEo3fbZjwrQMZA
tsV+DI8KVgbnOyHQX2c8yxO6acUuinXdOVIa0OikY0eacV1TNTKqQlUDtO/QEXadouoJGRexUDFO
wrX8zu5PmBykIZzLn5rhz0YFO0p1zOJaIypghEakVyzazxysXtALVqYTG0IBh+oQlRWckbC/v9rV
8oVI5SCC42LvWQEo1t57TpgFc58bRpjEMb5olrJ+cOQGV6Wo11e3fQukhXg3g2/x6nQXX3IYSK74
RJlv5WDd2bIyD4g1ay5FSuU37bERvSHFg7rqnw5L73xAxA2V7ECjH4lJH+beHUu87lBi0RmDlY12
RQbPZNFrhDNMeJv42j1VakFoeBZMANZ3ahE3gZ+Gp5fys7cMUJYk2mo4OfEOQ+s9VvTX6M7i/Ph6
BxBVmYAkI/unDTeWERMTIPpA5IJ2Zn8ez8yr0ce+9oRhVXW49J9/fDXLUMzaurTC2Zl8POHKmzrV
G2xFZiEFlR4KkB/yVJ32LDK3gpkh2JXwk+hWxlLzl70ZwnoRtutXEzN4lL02i3ZKv9j2I3gwOHFi
x4kC6+DIHT3B0otlmhynJ/1iERIdrPOZvXIDXidBon+Uqw2gTRYK60zQpJUfqcc3BHlEO819B4Rg
rwz7GzV5HxrmlcqTaTiVo/nyavebBBuadgHIeeooMJ2EPMeq+yT0Dqjex+2T8lvz+V5oeyZiaaSu
Op2FBjiedduk6eciB+Br0fD/oVhoHVjxhEOVoLyw9nQ78cWK6GWhmICodEs02TDNZMzG7H6Rt0h+
k9tX83SyaH1j0hNKtM7F6JTI6EHnFA4H0xputJHoU+qxA1i2eFaOWJRABjBEDSkAXiXgpCEqf7nE
cRPT60JJ44ggfPZXxAnWMByxg7eqDdk9R9ZAGAib0CWWCGB9Q9FPUchv8My+/uZ+V8vRBqBYtxF0
S/WaB++rHDRlS5YJPClLxRrPGfcCZDVydatWtm5S2j3IiFwEaPVWwS4GhmgqxyXBBoyPMNJyHEBG
ZemNJ2q05r1a2pJh9JZ2SRB9cghKj2NjT+gAdaYqvNcwAq8XLfajVXwkLZV6V6HK+1ya4j6/n/Ob
i8UFJEzHdArXBFXQkWjksKWVfaw/ULIh8Rjx+6DPOU7CBefhxERkK6cuThriEz8zFKmedC/tt77u
eCEbkBnX1WJfu5wlGE97zGzAV3wmH6SNWModtA9fWNqgCTfTnCdwnbbCnAbmRcRiMW9T1yJIIQsA
QOz24W19zr2N5mqH/rnaPhWLm13jjItvtrCOLZA6iB8r+ZPdzSLYyk5mY62mrDkHwvFwkSHh4TJx
hLFi329nXJby0lairyXdtB3/V1O0kKIx+JhxpeOwsPRdinf+iHJZxk9V/6gd1h4b0DF5eJqff9Ac
dE+t+Vmh4vfiBTeBuaJdTYki/JDt5rLOfdYblTFxY5Ndb0zf5WAxaGb1JCtYm2W2Zk2q2OTIsPms
SmvMC+UDRziw6bbygzxKuZ04SJDdRYYFSezyqt48N7q1L+EQ+wvDbTOT01RqWglt+mkkrXd+FBwK
h2IDnaC55CHnvnnyxspymdts42qD0Lew5HuKI8Hj/L+N5vnnKt3hVPkDu8uQmUsFXYH3+WEo7WH4
fW4wgvdWKdEZ/90DZ2ERiYNSylZPWInCMyjur/rmUf4NP27MExKfH7QtXAOm+V7vtPW4SunyO3ND
EgSm+BFkI4tDnVqvxSMGTaB0qhkpV1dxYzptZfFHaFbPW+892ukHQVf2OAOb+Q/CRKkJDPfty/GG
0dsK8PyGK8SY4TKEho+tUPun3m+24Cwri/bfoe63bFUsumzr7MXaROs5hpxhzHwoqTwONF2I9PzB
Oegt1i1YHgbhe8V7egMW003l95BzV+J6uX190wQMhzX3yh3KZdij2ljVlMweR/eVCAcDH3aYZds6
tZ3zahZpc4Zz8BVdCr/pt+1hgD/KSs47yb6VgTpYxMWAmTCRMol/N5c9muvMaId9x9Asz3vNPDcY
Nks4zcpZo3++CNDPvpkIZx/xun76ItjoyV+EQuW//o0Mt/4Vry8U8we6Vf0+hVSNl9RhLCt473h9
GNRj7pwzGEbt97e2ak6fnzgLFt+kZka2VX7izP2BuSG6g7RiWujdKjokFgxFmE07kTk9T3JdMnX4
fFGpIdjdLXf9tMrXSo3+GDH6K0Jc5GB2R7ULzK9kaF4i6qKYew9Pv12o1sLEnbflS45Bz/kDfTQ+
U2z059o/NE34kO11fJ39aTQ6g/fTjsnvhJ7vJAzIXGnmMY4hEtVGsfJ9vlNUE89WgGQV6YD15mS1
WTDKjFxi9ljCBMVkRat/Jly/g6W+wCyAdnGRt8HpFHMXq8NTAma3qn5QdC+NO9YJyamYmYxwuXFq
c1YyZzfdeXzQkdS62Ulc64hEzeZpLT1pw40z+ZjysuOwQdjXtUF9RPoHEKTc4NOWIK44z4BsrwQ9
UXkvChuvHgEF2EA3imARMYyYG02BdM4tBKQGAc75yqm+XVZ9VCAFsIyAuX4FScKUQLAyj4N/p3kv
UoDUGX4Vtyv5It0N/CTSNWI6Zn+0J7oTxBL1hzpY2AVGD4SXabkO9az8W0zov8z6wlS7P8qzPMrC
ZIoovjjGf+lfrX7hV3sdwTRFCC4YXCUrprrIkskrW5jvzIR2JNoIl5GQqul6aNYIavvGQV65rNdl
hNz6s9ItwI+gJhjwEBHrvd4P7Dt/6jVo7XknqNc9+llhxw+wmXMw2id1yEs5bbCfoGbgN8+4rC+l
NZE4Dji4iP8AooulAmk4B2cz8rCmkbfMCwGj9GtYPQcUBWZsJp8sKuFaHczP0aUvHkjedLMkL8e8
aDYno/SpftIdNArh+vKjl3tLyGe790fykOOZvYtzpNlFvv5VcJT9GqWAtREVKbhWU99NOmwVTDqm
YUc+WhcpwN8zUkdN2WQBQYfd7E4882N2WPwQtem7PZPGgu9nuo3wo7oXvElbabPnjW7YMRa8N6nL
lpqIq4gSQ3uuCY0hsYkGhEUnnbJ17slnbsWvjdBCVgdl/B4oNFJH4TkYiLjjn3GieniDOMcPm+Po
tcDIQlAa2q3yqgkV9JGI4nRGf7DLjPUbYnyVAKGziGeH1FTPlgk4H/Ycumamn3DkqE0GjhZmGyCM
W35pxKuR8SysOCkm5abFAFysjS7MbkRxBwrVfEnnn8SKYi1yyHl+ZfXpdjOhoQX1GUUW3c5Ie9Rc
28kuyKBERdl80nRHdBDTGqWumANTBijHK1tc6Tb7GTcu3ZdNVJ04yHW/Tcuz38rHvMWuwrS4sCTR
mc+AM9p2xVAfAzZTlAWyiZUifWql88R/DryNV5q5hlNOhzn3M4u/M5SHpyZ1B7w5RnXMbzRN4WFb
xKJJjN+fJ5kXZfmjQgvVjyXh9cpqzL/jQAb4iRxt+lHHgF4SLJWVCggGU+C8tSCz+SegzKrMOb+G
2IBcdkfcNTRIuh8gjobA0ODntvp5C2zdxhoFH42BefOvz7WxRolyWyEq3UzVnilyh53/X7n1y211
uwAWh1GKsq3cNpQyjY+YnG1Wbj+zaGuOZ3axxlzoJNXMqSX5seFtV5lJTb17NxROjA+OYsI/Mn76
ajeVQd2sY0JjG3I6VMPzpenCPTNgJCd1YPi+cO7lGKLMCjb0nWw2EVrWPLyQc9oMdtUGiP3am5Mb
diWTw8k1+cuHUJeO0yWOOV6T/iF/jkvi945tfui5TMI8x+GEgcyGtlSaEr3IIADpSBttMpkLue4E
6I2cdStkhCi4ya8a4nUi4oWXfhkwq9EmRdHPonwQYr9NnOrUTB2jVosQJJlTlkSPd0h/6x4DlB/X
l3dGcZHgW2KVtNvxMSH7KdAc5nflQWpATUwnPl8kKdpjUa41Rq+LeWAXC+xWgkWK4pR+PDU8jdCh
Jr/RsGLDGpjTyS2kZlU/9xCRuSDKWnJAsGj8IMCE68NieqFte4nEjdCHHebfFzqLGnFC4sjZ3Dgm
k9r4SMfwhw/o/rkdpQu6hhI63Uq9CpQDikPX6z4ouO4fBePsvL7QOTJKB31Yil76QVx1MqxlHGn5
IWVxhjpOaoHMj1WLNSAkbWHyJripa9rm6Hx5Nvzbsw7kKDwoV6gp7aoCGIW8ke54klr6ApeNx45B
5kyBRRjpVf78J8K/wHq0DNF60GxOFSdqgyn2I2wG7AeIlm71tcKrc4i/YxuUBqOhl/Um/ow23GFW
Qhe8GwF+8OS/mhTIA1sYez9UGMb4sbGpEvIerM4t9u3Mb7oND+E1j+7Z4GJfin2VzoJIhx2WCQ1G
Wmd6/kl13IU1SHWkzEThGPZNQLCGI7TyM+2nIb1LW5ORw+2gPIp+i27m+VvrIS+qyZyQKj567yro
20u3+0AhhzKC4N6AShahTEOYCzLqbN+Km1zfZ8jgWNlXGfAQ4l/qlkQWdYWsFP5pbUXE7yTHZUqs
+6Ae7DoGwgUw6DRy73BghO/t0VBAd9kcEGtzMbjIlR76c52a2uWh41ZXnIq+eWUjueC9Vq5r2UTP
oiNGAwH4IGG+3qGP+TMGcrbdOdnYLEV/gRYrgoEKMiLdVQj38vB2XXJLzKu30FqZRVgFd09BxUfk
MQmmcOtRJpyUARcOq9ORHKxmck+pwqADtiEGBOjPdMxQn0FfQkSi/agvM3rbhK43NK7IKMdwwd41
uYyrefPteEuy6EqlI0GvpoaTbaKKWBnUe0yenOanXiZuXjdnuGjZ7yUf1l2I9Jo7hp+KV5fizJuS
RTvbzu3jBUhOWDA7lbcPAILe1ewpJEflQR4TIiA0ew/WoPeu2NMw4DQdLdClslSSoAJE7B3SfsIH
UbjMpAf9s1fNmFN2u2H/+3oZrsGKYS79QtrT31L+jZ+0PzA1CbYRLgYHZSqD2Za59r9qI/6ypyGD
/Tc0DKIv4hBEKjeKcOPVtfYDCrF5KBbWE1BAm0OeYkq5LUWf/NsTzBw2DfLEUWGz2/4QPhRjSxV3
CpscEwjIHLgfzs+bS/C4HG3FxVptvAVaWropJFnauLNGdZN3YG45Za3JbIVxvycaHEs8pRDUZp9G
OwrG7Kv+I86ITAMGRjsOdfzGbb5Y0TVCmrv8J2LE9uKAgTWf2dA2R4BDEAXkRhJsGJqg2R4Xx3Yz
4rvld/Lp1yXVrdgwDZzbPGHiET7eTzLRyvTKleU7XrWlSSFXFlHtLCCg2f0X59ao0jc3F1DwYQJz
rl1anG6REhMKvfyBPBlSRdBInyGpqB0R2tLuZRI5mv1stOc05jOAwDEAXECFvPk5ZyPC8V9QdzBj
PCyo3DNOa+b0wTl4rlkmU1nMbUW2JQYwxgeXb7L5Gnl2/97wfUG5jSYBkk/ZIisjIite3PNBi3BQ
CMfYEmNLVczJHP6BEyDDpyX0UjF7Euxqu63OSDMEQh8HqwNZE1v6r/pJcAeYJlK7ZtqzNcegUand
Qj4gUayfthIeU9nq2PdRfZM8hXuE1sOMRAH1On+Ja44vgjxtZgFc+Vba3/77DJcecy2/SwdCJdjN
x/xC3H60co8Qu/ngkE6GWX0eQFEwokW+dlieIRmE7Z9GvMCN+0NGGY8cDLvmtCvpmrj6tK3EPUTN
RbGLcRVYBYiX7WJgkmnmx5jbXnHThoQQG88tg4xtv/FQ8QBb8kR2/OpPNlwGyC4ZmMvL/zg6r93G
sSWKfhEB5vAqURKVc7BfCFtWM+fMr5/FAS7Qd2baskgenlO1awfj0Jo3L7+vO0poSLlY1q68mXEA
iYTtiSaJU+RHWHs2g4ve+yO5kBtgA08flQcLmiXSH9o9uLYKVfX/WcG3ZtqyTVjE+E3SjnsE30TD
CzOSHEbkJGyak9MbbHS7Qoe3hIxOHUXGyrgMmgWDJ5lt4Z/4Lh9KtI7GJSoasCqQCLaq6AtCkLQK
L1lNQCUqbDRAs/Fe7xl/+PEJEZEy3DqS7fILG6nS73mNPMLtYzRdC/Cz5kTmk74EB5jDvQRTz5bu
Fh4F2SmEXqxyZcneyWyCchncZpbqXwwqgdqHNXvRHBVig/xswngmev61PcdEZWKrCD9Heg3aOmf6
zJyx3ptPqgS2Y0YnxmSSStaIkC7CkSxGXi59ab7UtyfPTuGhAiQk4WlmxpyrsCZaxvYoPQl3o5yq
1oNNnLKwcq+YcyHqTG7utjhqE33Bpo8/MOyEGvhOsj0lsffieXRrbi36M7b1fJ3my5FsFTwc1kyr
XcBvBsf+BnI8J0iB16I4pXXmhAJ0V04R3V+pDWR9h5oGpenZik9kyY35slHh524ECI7mLBKQp//m
IrJhPF+pLvwtuAO+qoKjnEpWQ7llNgAkOK77DYRhvZkzGlNf9AaChk3f2Vt3J8Kg4icIHm9ntj4w
eqhOWbnxqOPfU/BIumiOfXIgS6RtbaO3u3g3/lR/Iba3lJVa8aMUu1LJZ3rHRK4Ll+rWE25FdMyN
EwcWT5EKfxqQtOTdoZqFuQhwa/twlSmDiMyhruTuKLgvsWwZko0bF5PDVZeeMTDX5UWSOxm0aOZr
8EiF5M2i0DRcqxxI5YNoh8Y0fRtMEBnbGs6wxwV/zeLm+GfQTDT1g/Mb2EnhUHMFtCCFsfIKu6zv
Jvw6Y16Lm1xcJEB3hrIUb+TGiLQyYKtkOc05e6khYKT6NLcIRhCrq+hjYKpS6jA9J1TKt0mwu5Er
icYItemabqRkBEOPjuUSwWJMPDkTcHIoT9MQ9ZX/sAMp2AweFOUraDcY8XpwCVO7o52BgJOcRcTC
i/oMos/rvdE2/B62z2/v1eLKd4ZuiZLNlog7M79Ropj1VUbFfI8thfqTMPNNRmltnihmmgIo19/F
GjO0uflEPNSvpO5Ik8Glh+bTxaJfvEr+WuTMR/QiOVMWMMef9o9tTovWAc6WJgwIvLhvbMTykn28
xOGEcK03vTgSNfMG0sBitTMQ+rV8LJ8f8aqDF09EN+hAbKO2CB4qAl9vcgfV9TTyRwPECpexZp17
N17Iq7y1PvoyuHGWeCcw8My5kpfY7DK4Xo96whFhHWn6gWaFwrk6QmPdlXPtXp3Ym08GtHa6GkQD
r4lokBvXkWOSmpS4N9lelIwdkV8zxFhZwK7TQuAcLL6oDv5/yO62JvrLW25wiPmKLyZlRq8vCe6k
moBYbfyjaYxjh3eGyGNkMNmW5ErzVZMwQ9QQMpx/kxEn8Q+z9GeR9Nv6HwZnwMYLbC/EFTsLh0m2
JhWOvwEXBAV1+pDJ7TjQkgcc5hy4Ow9k+TAssQUm/iWSZ7AbHU5iLLKYvq/A3c2XZJLNtVhA2CI/
tlro7xEfOyYVd22FGFBhjm6jt/ri1jbrcVUTtgusEttJSQgXvQgxcIiJ+F5wACaOOV+qn3Z6ZcMu
BzPRS+ZU3g3agwsLDiYE7Cm4kVCpq3XjrihEsM5BuDjLz7wGqTxF6969OXsTUu/1HQXGITlZK9CB
FbWEuOTBUQGtFequaXYm20RPaXeaO6ADEg2xH/DWMPMpRWmJAiBjsAQLjG2GZ8CMykTac9JQ9gix
E3HwPoYrf6NdofEk7ceHq1xyQupTqU9Xiqq3sQOd4odY5CPlNcxy2mTSuhls13Q3yTHWUD3M5ScS
39/sqNMwFVMLghhtTX+objdlB6G531Pi8M8jc2XwU2MufbAB3ZIbVji0frgp0mWYG4smiAEm4xQq
+T3DWyKQmaBaQMxU/y0El+Rtec/gDWILNjy1etVRNKaZdIqU0CS3Z4+6CkMZcTYUBbeQ+xDCZ8G0
Gl0hPJyR2oA/iaWMfEpCR2XfAbJkLNcZZEpeVKTS0NZUFQEVDDtJpPKtsPp2aho0bjVvQDjjrgMw
wNarbH9rwaL6ikSI9dqj5Nkxk1S5ozSm0R8yMcx4BQAhd3YIpYIg7GFXYZIHUiLvODhzc+tDM2ES
Wf0tKFcFGAqrA06YwlFYCZS1u4PCK7I58INY+LWrXEYItYowG0gWZHci+UbQ1rmQBBxxCZFUeKkt
lHL8B6UmQt1/S+hFk5s1HKVxn/dgq8EdHv+8xdlBrDf5I4HuKc2/crI0DDuWqCfGWbGexGkGwWGg
dPkjH+CdxRut4+jGAwQjMpC90tuXlbLsxlOBdWmBVZP40W03vXu+DTfSQjJ5btx67XU47eQY+sWz
C2Or/kVko4SQ5PjV6xi2bNQE1hvzlzQ7CaxbV6cURpSBkNqUMYYZlmWIl9JLWUEmSJiWe0zhGAXD
Kme9DkjHMdxiXPKSmfhYt3GGSQSpg8cEXmMI5ZcvVyrVJjHvHRF6d2JzyxB6XdJfR0wA+k0orQxt
2w/HYI2hGda4myrfc7fqegk6uc5SDN47O2j4jUsEjWyI1+hPRKXZrGpGQRgkZyMBmksBvTETBSr/
OZYTtOQjY4daLpca89CCuLd/orzTG1Qwhsgk9uGS9YMOkUfQUg1a7jX/5z+G44DZArmaOb0oQlSN
/KD9uGAegggviS48+T6+MvXktlS7KPqmoIp4pf0zlf4IfOrhmoHlSPrvRDx4ujVxOqKqzoD6eu9V
dj+Fwt85+SO02GyVeQCxn6ZyrGkhAjBH2C500klMbpW+KCwBC1vcJcantDAgagkEZeVMMChHa/Rm
YCk6uR2h+uSoNl9fFd5zItY3LKvJ/SxdZYlySnh5FfE7TeJ/qvUrMoQZ3SveMfgjgHvnH7NZ+Zd+
USs3mQDSIeQN7LhQbe6rg1OaRJCNYODa4JhyDaHn5fPx8cUg8MoglXzVuicPzmmjLfhxU0BvjPtP
/B1q3saCGkt7FU6OB9QHuASn0D/laXC78GBhJlXi1BVePeDJRv6ASJgU2EpnW5dnW61rXAjSPtlV
TMFYurQ/V3WYYuNAShbSIoK/T1VH3LIs2U0jzQr1U3KIspRM6ZHLm6p/5tGV5eVedZ+wicbCbjub
jaz3Y0oskjEdaxxfN3mm4i6FkDi4RQ3m5DNpmMtv8GvONezAcMHiPPlX/hhYbx8SSArBzvoHuJF+
Sw/zDRE5Ku30J7sV7iy4ydmxazeRdLLw6sdyoDkNzaILbFdaiLdBRSS0UZeVzTvRvPLolSmXIdgm
jK1KYTe8CIwkMbE0EVt+uwUcAkLH+qeOgipu773pzQsIXpp0614pS7YvD4Zmztp/ebRhlBp1Vwq1
2G6Ozc6j1VBx+8Us46deCMAxYLAIKckrxCpI3w6Ya8N7z/dS+gExH9cCIQYU0LPoTGxhecmw07ce
brwNiDu7DfU610/oB0YcEzB2L5fm2zABG8FckVkW68GYZMl9Z4vtU5POPS9cJNF517t6YYI3QPa1
Ua029xJ/iR2Nlzl7m5Rl32l8NcFN8oosTad+ND2mPzfcSE0obefGP/HWpwMHRrMa2AcbBrYt7m04
YAfluoR7FxFhOzHdDFpIJ8L1PtrH1TaL+7UqLXuQCnNfhyx5tLG9/GMtGDUVzxh066SFezFO8Tgm
9PqiaecydUqZhSg7Vem4S63YwnqGWJ1Si3fSv4bexSPGtXH3dfkXJPeBzb6lDlgw0NcWoUcm0io0
twPDS/WRMh/VloroBBW2B474brMT6dAF57Hd4ZFi3ovhaha3MVy701RznybrIDzEeKNs2MPKZFUf
Bv1IurLgntxqJX2Xi6lo3sUXIJmYfKMZg5a+EWZh+0ttk/IV8il3gkINwlsvnSELZkvjQQyunXd2
azDWGtO5hd1zxC4BGCUzgyIwmfG/nQxL6vtuimje+LgnRX5C4OXH0m0132vf6b/IwjJ2qTwS481z
FNfvHIIpZSmOM/SqUrLQ2CalvWehA25eY/VbYPCnvofqRSvG4RfL9Gp07cWu0/5k45czLNkMDHvD
4iBrF3LXqhWGmPP8UJK5KdvSz2ieCn2CoH4i/S9z3xPSRElJ8PWuRy6JyAmpy4q2kJbPvLRgNQOZ
cicwNJPRRk+ZyS8MyiMAmLIXqUZ954dtmpGIsMF+Kl1Ef9ES5pWyc3n32JqietEqS6TVSvYz9msI
XILxQgiH2465zV0YMgiW0n9+8a+vfoGDGIqMvPMDVu5Umlb0xE9jjj2isS8jxyfTB6Y/KCSp20Zx
AcyLvPAc5n8WSTEJzKv+2iyNhnSP4Md3r2wwAEYhmb6c/J6I/u0hcwh7/k8JNo6XTDt+V2hM61+6
Vmq0XPjAKgu7i4lfR7fqjVNNGxiwRzLDcK1vxPv03lO1hPB2Qt4EpA6zAgMt0iVGGF8bbVzRsSo3
oILewwDiOrQnqmBTO3rUJ/VN1T6GCbJXQxu26L0x14rPLpCIArkpwEwiIRlCcIp+l43TQFbB2I55
PHZfzSEg2bEAQ0BiSQiMecCFKDV2VXVKihVZfYw+KTXkJapc7SB2cK9KLD0zh4FBbO7knE6NMdqf
UtNgrjFqHohuxlhIn3fK0Tznh5w5dIRrNzlllKTM4aDlrJRFC0PZ/MqbY/wNFRMiUi0c3K3K3Cfc
JsTqBsxgIaIEW2Uty0fMWbpynr+2IW0fydXQGXZBeDbozaagn+3ArLv6pacqPFDmhZLt1KfuLwP5
Ri8uV1vLhkxcrCHuNvWphTgpsMV/d9Vv2m9agmj8bWlPQ6DiDLqWLWEok9OgRuRa4miHZduicrDJ
EB3TJR2C6Eh43VCkx3SHV8Ksx9R0WGlIttBnmM2hTC5695abA7zaYQ/Zusf9lK2V8gq6wNKw/2iD
2ZYnsZi/EfABhGJRMboFXFwr2I/j1Mxu8U4wsZ4UOMVEqVbdtQ4ZN1x20iJegfuJcOZtOUdOglPR
vMnhuZPptneZYA6rsSZzc4odncakYETBijluvezML7KR4ccdgMTIKALZ4fEUv6pCobtSUFdR+68k
BQdExw/u5bIllA85oCdQF/9ZNieBhsm1RY4qdFo8R2c+VJh58sviEVeSt6hcpnc4vXGe4kDBc1gx
Na4QMY48hUNLsAdGYZCB53W0NA+8Bygl0KlvPUZztrfkiYcbgkyb/hdf5VQ4ZrO9RkbnrSjw4+er
9a2jX/CXVqQdwYMqZJutsYb5nXCZGiMzlCoaXy16++lxG1W/ignIf7FwMBHPQgLphUUU7mKF6NmT
vOE+YWTidPCr8OzHT+3sZh//RilcTbziFDOiPFpq4XdfdQz3bAAz8lmYvWjtTWAZ5GcsFedRtNG1
ZfMDnUQ+A6aJDol1BJYx0HmS8SPGtnJt/rnuIqec4DUA/gJDHKGzuE5vrtrS0fcV009phZfykCw8
ZGZ6XyzQAK2QLRKNxk+1F+TJaLXh8JAoRYoC/PgUCuyz2RDFJo7rpFoG3c8QPqEs+eojJPP2n2Ad
SVcp0Ot22SSzEemm9vVwiEUgtvE4SY6XLUSxevNQ0Lv1DGrzvSA/umr3Tc7OvrqwF3QJVTVu6khg
x/WQP6a4wI54re6nXfrk7tF2lMUZPqDrVCn+uqCHjFcgyfvzkd+jamya84FCFLuxYUk81SE07pD/
mXxlvEInc29hYZaP14hqYIH52rcQ7ohS0UOmpdsmXn8X3Y9KmKYMp9Tn7UfXnW2qZBtaUFL2rMEu
P8jSl069ya2m+2DMZx14AUq28+Voj5Pd4ZQ9gpPaQCLIeKh+rFer7PB/JE+NctfHoh/nvF7/WOMJ
Z3ic5NOV8NfSaz/zZphrVy0DIVpgyWgyiAdNDu6vdslrHRbk/cCmt0UkFrSKsOADiHMq+k9gv5Vw
jX68h97Zr71PtAKZbUdxFeKYC1p5wqmKO55lW0zAi7m5ITViICiP1MKy3RpfjgFiLC2zDGKGh5n8
PkePzLvISx1mX5lDZ11tA3nTbbqBF3Nb448TbdjjncleZtqzxi9rjcOIh0E0+mOMJFLPOavBOQG2
bRAL8S4vNJb4m6RanQVI56X+hvESfH+FkKQZbPUi7PBKwRlOmnLUkjXcMU4DclfUg3qpBvqCrYmY
ZzF4S0I6cDZh+WI7StBeX+PSSWeCeRJpe55iznTgBi+8Kbey2pj4//5Erme38gF2WLcp1JcMmP/O
WibVFsqTl7lQ/NNjsLYRbCg9v0oSuYnPQv1mrxnbW647tbCy6v1ISG5oGWu123VIStYFLmLu0mCs
HiYXHhU6ToxpjRshWEQM4s7igpgoF5JyOxwK0oeF7D35G2B8JhV4P4XnSHiQ+mrAniQRpg+/Pu42
mp3LT8H9VOjlEGTEwgqvg8GnYgWEXKryQj20O6UGZ+B4Bs2yKCxsopUhgrGcWZINGV3QlhYl9OfE
GanuOvOZdXZRkjrB9J7mjkFm8tc3FMxPy/0uOJMk3UnXcM1xgGcXlm/8L3+F7gXdZaw8NR8z1YNW
YLVVHYeR492mhR4EDVXPFWCaEFq4OMYZgvFWxvO8nY/HCECUgd2pPxXEYwLXMHlBsTwspGJygpTy
s9Cs5RDB1bFO0JRbjjg1HnMdoRErNNoEB3dgWPeQ9J138cqD1v6/HfhsIv1RFcmwxHgb6umucSx9
RyaTTCk4ZwIgnaLJncrGS8Y7Zh5J4+SxJk8RJwRYkvDG45X3Aw8axiJvSoSqxYG54As02jOBIxB3
1qU5l4f1RCScCztDaUgt2pb1xoJ4H//DTJ9gvwiaZgcnxVJWsnDyCyJmaUgLyppmlZXLmJaVFW1z
0kCl9QmCaOYR0OTolLeBbKTI6Tipl5WwY/+qw+8IfqcLdo4LGPzVmLwYnn1wz6klELv6OyqFUVj6
p+kMwl2+X3DgavYw4BVzm4fDodma5OKkO/KPMAmDMSHswo5XXWluRHSgOa0wh1BP1lVPHHxKoWBK
1ZEAT6k8Yi/mJmvJwCh/JhNQsDaUWTYs+nbNS0GIV/+Fq3ZtFwCEnK3cwCp/5zhLaO9KJ3XJySab
x41KXyszWACCcneqSogopQXexhETMj0mKCF6pRRrVvKT5SQuz4Xwn+okv4XG/HFhvBSSqeNZ8K9F
0mAAZKGKIof+S/vHTJMG77d4lpjwfuvf1M/bsDn6PSONR23tx3dvcbatS2yIc9TmuhMqhyJ4lgjZ
FDzvkFHVImHRbIES6p/21mxG/+5qm8phXuzfLffi5YCfy6r7a3g5RwsiRrnsBBggGHd4nMXRLwF3
iJsBpQYg5TFnY0Krq6qO9dd4Xxg99fIrjmwR5nx1aXQ7+VfoC/0gMNEr17iYETaF+lJSqKwh5G0Q
fcKd5m3js2bpO2h/NJoTUkepTsR22YGhnTWgNwqj4AeaZI0iDo4n0QuNt0gAqQamdumNgDoJjWww
10fy9NQZurKEOGL8p28doP8yCva1uRbFFU6NWbrta232ElykZFa/JtezAyWcsNpnixcNzurmysrP
Ggx06U0WfVX/uuahFQ9D+kl0c5YwxaIxU3FqwbbRo3fa+uzgpoMVQVs5tbUZY0iI8bVQbu0ULMEc
K0OidBzCdd9sBHPVD1tSZQsXawOYSJOtr8Ixrc261phXJFd4hNFN9WP26YM7767l73BxgO74Z9Qv
opzNZKuyChQakxXb8BBvLGvfs3HmE3u8+nUTxxgOUrGe5P/QrVlCnPEi5zGJOkRBEOcR5SsPAyjr
V+leVnkOe150Non8zyBXNn/7ArNRgf3vMB2WL96bWv8lvkSgMw5PueWMOxKYuAsNaSjabwT6OUhn
gxmlzh/tU5Bmwz9XZOy5L4MTsY9DCU84cbzM9i6DBBea2IFYB8mXSARZ+BBieu1fpbx03BUS8rLN
GyxzwXoyasc3KCFW+yCMvwpNsI2nWK6DAZwb9STlCyW8tb+GS5jXXytQ7q/CxmlvGgJxaSIPmoxY
vrz+J+uZAe9iA1v0op33zYo6ZTzkUE5o/E3shg2G8/hv1sRG8/6407ApO1pTmrW+5KxtR0ynQR/N
7TjgapU6cJezE1WEDC6m4HTEY6Qok4nn7RcjA80MWMySCN2c96fMsHH5luulhxEUxLbR+y4CR2Le
HnHyk65qfJRdSTgEAkv8nBp86PCFFsLcYWEo771v3mvKTwUPWw1JcIknV/EgmhFrcTnqDnDlFj4C
Id+6qPE/FyCb9Cii3Ae9XkpqS1bTr6mDejGPcpkozNmyYGJvgkK3x6tF1LsFd0IA05u+c5HQFFPw
hFuwbAEdKKf0k4lqTvFzhKUh4M6Hy6hBpFtF1+oMv8zTVHR/bBbDr3r2o50Mc9cNr+POJwHhEGMn
otwF9ejTEKJhWnqc+GmxV8HTRXHTRPwx/iJSLanySZ5v8arEd3ibI49DO19dImWVR8cK6wXj3uJK
uIpNR7F+lJ6RNgpYuGnBirFAVAHjz4Vs00B9bGVcibHOTVfDIhtyuyqAJj3YIjVFtXKLkXSZIBdN
9seBlPEVBBAdPQLcuaBINcEM09IO8QmQ/6Yu+D0ihCXnelpQuLXIuyB7dMiQYoytR/w/0mI1dDuj
Y89LZpEP/Xuwq6Zdk3ZCZGB/DDS2f+GVoLrSA06AGSFgjLqqYw35LZXuAll4jWO4b9Be6khjyb8g
57wXxK1k4n2c4k/oY95qRtvAVDB/6Q9NyAiye/dELSYwb6MRPy0dQzkNVZ0iHghEPbCQqZtbJ6m4
uQL2u3F57HP90PL3LAxB4lQnzMmAaR6K5EGAO8gJFh4u19AaC70k92lQ7mqdYI5OI5LFyzEznibM
KbUFRpJK5lmA8f54lxr5mYroQXFSGY2dyWbFRATgoVjo7lZrv0xl3Qu4yMvFJfTrZ1x+Z3nwHWa7
6Uzvabn8yQrehN6KoswSDLLyCOXrshJp7N/Ak3RN911KEFJbJbu5KubnIhWbB48CIrGFY7wGoz+O
1HNPk50Qa66nykV1Q9iDag2N3pS+hCa6aMF7xNglsb6CbLQb/l4CZyI3+2eDXprXXGHXa5AwGfjD
RM1JjjK7UI+y4Z9JB5em2mOAqWB+9Y1LEI95bCuUT4xGc8PiOj7Emiyqod54w27o/vyYfVI0b4FZ
/hPgj1ph/Qzi/iAitMMAIerHrei6SDb0uyPU6ta3evDwHNXnR0rNcyb+xnJMiCOilkTYZaQWWzil
DEPxafjWwB+dCq3bXSAsFmONMQrUTtJHXYXZQJKdTLrsxhR3xZjcvGssq0cyPHuAJn2TBZqduuZa
QsDF2kWqwvMiZQFGEJWKILeMwN1N1P+hsYWSLgsY34fVKUqT03RndLW4iKSpimweTfvP9QGpxsjP
+QZspewYw5u0kU/aAn673kJBCWIWTz9Orm54UyPm3zSpNO5DWi4Kj92c2ChBuSaTmdfAqJgMd/cf
rly5gMoYwECE0cftj+ujVuGZU2Y/iSvPS3OhSdkFHbsIw62JLYRRWGvw8YVSIshmDy8ZsEuA4Gqx
88IjZa0haGsHLanRxraWE27BVLZ3lZPh02M/Bw2eHS2vh3kbCnQARpo2Uus8B+sBJeP0JPCUL9Mo
P1nNSJXvO9J9GkBredRu5A6ydv9XkwwY9H/N7wCZmsupUB9q2O3/VZoBVkHEZ0pGC1+XjSoXpphY
7HFo3xVnpANVsbxXReBakWRZFBiY4YgDEyWvxBByrkO87am7hukKAQqrbQTe7aHVF8FHvOtgEfJD
ShOG5Vz32Llz95Lz93UXGRkIX+pBB8XBRJIeabRI+3Oc/1h6u8M4ihU44wNEyG8vmZ8vZcqG9t/k
iEuHXAw445jnKkBnxLweM2gPSOBFVTiYzf8fG432wPuP9yRgxNfASsB3N81++HcCgg2XJVfgQsAn
hOKwkP2vKTi35PrdgmkiNr1ag3uDteS/+DmUSiQjfMCU8kv8JRTSsTmGMvLtYxHiOyj+mibTbA+v
NDxq9W//W2T9tVyelF64Ah9PD0u5iu0/vTlMT7pjTJqGoIfVtwE3lnAzj0ANRT1olkjEiLY497zH
tYh3uQDFt5k4kWc9T05D+w+/XN9DoSYOhJRATGLiX9D6yilKlooUGtSkPPOIgdG0JAT10HfmKocs
6sULwa7lZRxSGCiOiF5outrQu2aA8wJEXzjL5pmVrPIhZQSZB20KKdbkPNk1j5z72+KYouLpolrs
8NOiL7N+XvUPr8JwzL67yr0Y39HwlpWfOMM8y/aAnmvBtycnE+52isVqWN694S+OALymnOOay63k
hWbBDAi3PV+UlVnrrIn+1kBYDZNffWyWZb4rP/kna1KYxTckIDm+JCZ9z9iDjXub0Qs3IKmYHvD9
XCmlviHVkGvmUqFURbmdyrRcgjz9stxCnTT8MhSLSemRtaMa3dCo51nET39UaC4K/xdLbtYPSybt
JvwYj/Zl/tE1RJf0sfwWgX3WClf87JDiD2MGdsldKoFmEDR6xKACR3obHeO+sL+YvHzuZH8RDSsp
zO2R3aCP3g0dKCZWWofj1QdpfiaDCvczA8J2VaHuxUtb6UT6tHmc/HoGk/scvhyaFMQ4sVDg/ys6
bpavzOGNtr+MHpEnQFTNThP8b/AIcv9Tw+vTsgseIRULGAuch4iPoQhU3ceYKGi8wHdsOCL6oN4n
SpplI+WEyo39DieaaZaIltzomGg9+a3dNvjfmXpQ10r4cLnqhsuKDDIZ4rnJSsTuRkKBjVs3ocwR
bSMjh63EXSn7WxmdNEDf30eOiZaIlhIyR0uM96ztnFR8ZQwAaAVSfkqJtIVbcNowMHNxQfZJj72K
3afWT1peLbIK1ybeRhX52jdWKh2BmnG03Up8blWCwHSLlmPFu+bfunme9girITOkUdn0LNuJSG+N
tgIRFb63Dv1NBRHBDJasZBcHDAXsjsWLkZvadUTTMa9sSmzmmZRgUNVGiLJIZ+u1Z5TqW+5nmvwa
PUZ52lPnTgHGG/yeCF3lAytxXB+SbC1hYg7YHpngYXxcP5PD4jz2TGU1G9NxMSPxcUWAMASkMPxz
h7fufnl8l8rH45nhwyn+jFgVXpXOwZVj2vZAQsleglakdZi0yYDga1wi0sDbxNV3wUrxec9zLi3Z
lySHYX5YtmyqiJ9bxkshOndmHh2orLXIQ/Wk11v6ijn53X2xKpAR8vTU6lpjwyUoe8n/GHjfxRAH
POJK01fd7ZXuCw+vmojVpmZ2xp8yd02cJEFphknzXW1GB5nv5gHKNBn5jhiX5KhdOn2p96SKV+Pd
NPxVxU8oJunFk/vR0H8k7gp9u+J/BpKU25Nf3qeebmswW8V6iALKR6UG7zHdkwUmBkuNpSnACw9r
9NVzI4jgdS50eKHlXXwqvrWWtIOGQQ03Iyx+pGGTSvC8F2RZYa6bbR98Us/g0AKKQITNcbc9V4Dy
JXalkwdZhDzmnLNUKmwqMuAElycbhSCMNZIlWDVpgKK/bFYVTJSwQBKNkwAp8PjmBOlMqb5xGM4G
3Ftwzr+rJTxg9SdCl9ATAtjQJhbw3nl++E3PB6XeCEFJwAuMoP7j8l1C/VlAODKBEeAvevoar6/h
HGSvQL0H7lfZO0J2YXs38TWRl5WODi5YmmZpG7AkBFaDWIDgbcG3eanwxzL4+CH4GtmP6+pbYQcS
p4z2qP90uEXkKWBA59FYQo6cnhXjPxmcdbAzY8KHoBdDNP8bpVedjtcS5XIGMq5y4QHSyg6C6bAj
6D3dV6S/41dApnUWqAs3c7oSclIqzdrEmMvwzTJiNEZ2YwwdeU/35cfDh8eC0oFZe+k72PJEB7FA
bUwsMl0K3UQFl5KQPCi4I6Jt7n0n3BBhDd7OzIg3cLFoZXEgOshYNpOUSfoloHKe6ByrwSci6ETu
oVT7aILCpUvrzosGdVUUvkp/gwu11BwTDdYXpkvDQ+RG9sQppdwu6rSVyAuFr0qHjZUFQ4Gh2pzR
ffc7ueZyn2JGuRIlVNaMd5FsgxwDiWjyaQZh8hTSF7FB6Xj7oJyzXUCALj/Y9iBu4iGliXSEAd9D
hw3bwS5lfFkAWaWERtTBkcIoV1g6zmO2BemiIsTRSd8psalh2KjV3+2HkxjrQh2GIttm/4XsquUk
7AAMEzyKAtHYR/Ayy2hpeR6EeqopOH8gNHGIwfhW/xUM5vhL1nvlKVsZYUSQWrOOaXIdqSeDcxer
/uqJayF0cnHbMUVjBDpqJMXVR7koFx7j/Trvjy0jE0+DpCsxEyuQOh0U3krsaiILA24UKRl0EKEY
4VIMZ9cdyWtvmSEw9DZbWP60k5sGZZmRqEDn+aZPkUFBMMkHQDW8BWqmiE5yNfnT4P7k+rPDmhBg
RBmYT7LCgwTcinc0wZ2bI0+HH9Cr1VuwsGUpJXQpuJyCVMCA52kF9bO0dkn2wk9cL3UYj+F25BGA
hCyixLCN8m6yrDtjWJeiuPTEzEERp8UPYdjgtaQT2ThpENP4UaFtCQV3E5AUpfGlWn8dEAbZ3wNi
TnKeNdtasjSGW8joHF2MGu1NkMhawUeLm6JwmQK+E5N3tG7hwYKP88QYdSdvkmAyjS5yhzrPCvYa
sPj0VAPGjgrhY3y20OuOQqcE4RNN3KjZVlktBJ8Je35BDRY0XIJGLIY564sdJHY0ieMnXIwxTpAU
jaQ1P+hOYU2HM7V+ugUdABnpESrOnsFNLr8icdffQ6ObudHR5H4jk4TyP7mb9phBi+twIeBCo3Ck
jP6/IPriAMIz/k/IL2X4acZuy/Lnrg2Y/pkEjX/L6OgZRlbgx3BmrPghkcAH02Hw4H6nZwP3O+6H
dhUAtbpTyPCgFju7Sm44HHEv+DSPH5XVOzpSAa/REoNGUbi5bLDtfhBuSgNNKD5ZmCGRvdsdCnPD
fYCW38ov3zxhWs6TCPxdMDK6FyjgALrD5J2xMJR+IXqok8sfJBBy9NX58I9RCZuM0WDPpgm0U/wE
9PFfJj76FJyv3MTKK26/Zevbw2PGPA35y+tHxCEnnc9HTJxhV4BFkO8/jeBawCCMB1grCYAtcyVC
a7ACaRAfa9qtq8/heE/Ea+jfEgsGtPcIs6enOxVixfrPzF/GJBcm0CpiBisJIAfih5wPHb/s+q8R
PxrUW1f4VdVfEcQJ/KMuV53xcXOTLuquBS+po+J9FuafqT3M4tgBbJfVX139ie1LNv4C/CTHe95d
VPzt2x2YM5Q1WTZsEXeuNIP6Mdz/4+g8llzFtiD6RUTgzVQCAfJepZoQ5S5Wwtuv70UPXjzX3bdK
gnO2yVwZmueyORUsw2UbIDailQLPS32iBVyUAhmLB5x65ZyEeB3GW01XON3r5FwIBXX616veIcpU
mh80iGUABexo9MxgrlJ4lY2z3PeLzMSHPHznpGHIGlti9Vuv3RsKbwPtUUmWmoU/ocTV0hIJAbuX
86U495Er5f9eeXQItbtlmItjweC9aREfhbjGHKpLR5YxZSxyuL89o7riIEQ7OUUjUV6t4jgLrobZ
QVbxO78jl9UnciY5vZUIIeE29TeK9QA5myXxVWyT2UePRYtJTaOt9J5M72fMlLpJ/Abp4ygDGamo
tLhBucbHS0G+4hjcysaL2BVWu7rM12oAEkkXiY7gcDA9hKosMhBbScyG91gWHxlYlebcyGtV+eO/
dyEpN6gBW0qK7l8De6Lqyc1s1hpBTH2DOTT/fWFwmdZ1/+iTz4QJu1R/F8VvpaerIBLdttBITDvz
zypJ5ZwenbHpQ2yLD4NJu4iDHy0Sgiuk6JgGg0MFPJH5osRsMOVRSJkOFmihEmwBSn1W2dXlkqPj
JymKeyY9p3nBgqz3JXEQJReUw6/kM/RB//XlkllxKKyqekuvEb3YtlcwO8HGB+tCuiIoZsi1aJpz
HgY82/9k8mgmPqRTpX3khqeIqFY4iqQTljHIvdk/UQNcpG1k+Z7zWlYvxPXOwJBWXiPjw8yZcE4g
NX0RVpjILj3EaHhxx4B2g9R6hH1oml8tHEqFqalYYd8xgY7fFAvTC7vdUvmHSpS6bombouRvYHPI
l4Rk06x8Q2PgFM4ZGQ+axKz6kabPKNhnvcItSJdVHPHnhzGrcZW7igxHfbF9DrHMdQrhDvxIws/3
qj9M9otmKGJVpGQYVrXx3VY9mbO3JEoPE8m4UbpOoMkIMQLTnP3i1so3ueW1vFr81LSjvLSXKnBk
M9xYox8ziTKu+RJYyHtgwkykmIwAWSH6/UuibREJHWSJXgwkay1JhmXcuVEzVKbGjwmDtUP0eejO
CCHxSKCub9428T5oezh+AlBXwWIdRKQAkXDBI3G3WuY4jv4hf0z/UNeJHwnolNHB6ApdEw8kISlQ
dEQ8EYsRRRwOc9GW0L9Rur4vhuB09SqCNX5fvn5wGlWaDc8xDZ7pqv2mfDNYhnUrBhL08mXp4GJv
hiXIwVWxDO0l4xxdc4X03jYPTT/2DBr63ZhdKeGpcukyR3r+qbipNBsS07HJthjcqaA5Spx9xXBK
Ia1BkJ4ZfnLasuqgr2Vu4tW51ySkjlLNdo4meIZFoIEwEKyCV2mpIE2mfqMnKl3kK8iWGNCM6Ulg
pJ37AjOdLPq1E/TI3E5pgM759u6eBkBz5E/REyqGRjNeq3jTc6/+HvAJidqOn87AhgTbeT0Pr2i8
iKYfGcowdAkZq8bM/2QetBQ7Sitsaub+Q3GTot+eIpXgHjU5iMwVvKxE8pign7sGb7+if6LKpJ8y
+2FL/vAi4XYGVK5RUY5rAIUKpDZq3qY/JUi0c3AlyQbJR9I/ZcZG/cPs/0a2QTiQwTNiNKfRNvBf
zVA/VMdfbe7zaWP8BpQGnWOn0IvptWRP9Re2vJKdWaTQGWW+Fu8sqD0T1zuQ/srlq2xD0mpWDCqX
EnEoubiQ1OeA1qg6jdG3VnKZpNu9Vq3KK2BJg5K5EtsZNMEfkcNHCq8vAw7te4UpRcIYpKxkirQ8
WEkWzTP+kyleB+8PLPBYLfsZy2CyaObzGK9W/MeAlt0DrBoAaMEW9jja7UTyiGmcgyTl7whZHH2P
x3ZaC36ixp5+VQST7fBe5agpsG1SJbEPYI/QmhgqBJ9arq2xKl4QLQ7vZW2slAtkcsQDnGiY5VYh
maluch3XqpvUzqaJP3vZD5E6tiseuoDtH704SX84K4mIZrKgJa51pV2w4nEF8p4peu/Pk0Q0mEnq
VAykVPwb+nlKjiYTvDdWWzEAGcvjXAziqkZ/8wimc94d5yo+Y14Xnd5zG5JZI1mQ+zLcCjy6+oQ9
NQUvEtv6ixnTcO1MR0T22GWk/iUrI0UNcWBVBwl2XJP5Q5k8r3Yoe4dhqc4kCspewhuA68y60bUw
+EW2f1Emm4Tcz6VxrbVE2dtm8UZos1OB4MIAFytqfG3mLbYVpvSlpOn8AKAs6KgETuaCjnLayPUp
QDjClgiga6D7CWaLkjTG4SZzFINPySzOYbT+hKCAFqch/GehimRUxMAQJVDLBOYbKzrS80ZwxOrU
oc7jYjA+YFdyprNjjJGJlGTLYtt30+CQKc9+JMIPszIXKZnhCDb4nCNicoOj8qacqxYLy1jVN2yt
jxjWmwCKxZ7SnVo/g4FTEVCvudKhVrIOxieQ457ZAp+reSBgCy9TSpEcAyL+TaT52SZoltvojljg
3MTsQk4tI73EU5s1VUT0Vao/r3ZXmvcaYdEDHmCwEunMP3iZ3x7D4w7aeKd4QbqnO0z0mEYJ1dK+
+taiZ73z+XQQGEJtfjNxXYBETIul1R9NpvD7YjPJno6SbHD5BXEBtZ0n/0JY4ZiAk4wizsEwyfpI
s33G3iFNCufLEsYwfPlnWV2EtYgHesPHzCiKYKSLqF9hn7zZylI6aF+kcbhsmjkT0P+5Q+vTn0q3
al+9XUogSmDckQz2t7P9RSTSPvGy+AFFeYRfYWKYw5dHclt4aVkGxb7kIyimz74x55bUdY9BMD+A
LeVIWiOgj7qzxLxUtOEYmZYLY0Bl3iqveusUaCTyMPwRPFb6KhwTIvZa4zCF8FHGTTAn6dpcQ2F4
HPT5YUK5rUAqn0U3qJTaxXYf6j+RuWx/dCb2B7ObQ2iSWV0MVgTFvjb5lJSk99BeoaY78leua+iA
vEb4GrEAeRy/4G31M2s8ThHOcXCkWvTLnRF9ctERNQKPtlgzYU7GNfBjRqND6KOL5ILnRWaEfMl1
Hx4ePN2hmVHM4hWGu47sZY12kCdppRsnqh0M0VqGxH+Dq9tkFjBiIryy0HEj4YyKCI0oKq86272V
hyoxjbFr9ZBhTs9OAzNBfUBPwCXAEL21STDIC886om9LCOv0GDXSaadMb5rmMwRpItzHwu+v/bYg
8eoyYt9irxNsIsxrtixByHQYyk4qbNmF+c2myH4lAGfJ+IKBxlT3KAOmAfHCbJsFAp1rsaq1A3ps
zR2Kc4eTAII6WMYjv9yIltFllv460D5SiI6swdcNoXR2dWfCVS3ju8w0aUdegeBjr+Ty5pCmOyKe
L5kl2e+T9PWWT9IyP77XEtvy15LFHA7BpXR4f7x7PjtymfhZAAHsYQeyA/qC2om+Agx9qd0UBAsb
FMsIhvQJCu0CzC37F2YfunzGBiEhs0MvT99VodNmXb6GosrUJzF43zeUUABaqGKgLfLFWEfDRx0n
/Xb44/EQlKuYYMvYHSEtJAdD8JDaBKXb/TG7qgpWSp8R4VhoWyba5As6qj3jl7k88upmP+30zg25
kBtbkfemiNeIEGXnlZ36TRJ5v73FVJEnlb693b+Ktam5NSapdAC0t0gPJbORuj+WnOMNRxpz4JQ8
Hmir6EQVYSCT9UByR9YfMmCIAphH5DQc7W/TCZtNy67g0O3i4NT/jtDWvwo2fqtt9w+dDIcrtvLM
qz5Pgs8PZAknAVxHR27znMnHzqaFu21rS3VjBaz50IlTfUNd7olgINQLRRxc8WX73e0mHL0k7Wi+
9AsPHJUTbMLe1tHDu1DLYYAjsFihNHq7CsMG4iLXJqsCC8EgVhpmj7buKLiZ6C491jOBQyk6V62b
U+sJz2lHVEJNBGwEQWsiwH2e8c/kp2Zaw5mgxMs2+bbGhAX2NLVh615Zkq+QN7HGWQ7P9Evjei/8
WVBI7beDt01mjf5Z+TUaSFc815tBxcQxvJwv3GdKyu6t3mwwe66M3zdhSJho0WNYkNJclczoiZwA
4wiTfOo8S3vgJp/jptBR7FDdIYfKHcgGmt9hnO8cDpWqpAxEIcO7BX1A/mEDvBh5oZfRl/mRkbQx
pxOQ6MJOBywKtQFke9JmkczYNz1BS19uZIhkLaFNTE7MkY+M/bLihjZs9+rER8xfw107QExP1zDx
Zx8NdvRj/z0jRqGy8g9JAfx7v9o8S4ROQN91w9wy8MS8HdLvHH6m4V/3ssMlQJgQ2LgKgYTxUbqZ
ZwsT+eck+trjio0wWIXuJrHVgWeM9pp6lDGwJcHA5wWfShBxCw+8IZqANOGZXDfRZR6HgzKCNPTu
mcNFzMHJxVI/GqyOhl8zhsfChDMkO5FRCHOcKZDIBMH6BwHPSj0NwewMMuVZb/c9IIx6/Dba3W3K
vucPNk6eDGpT13pmN6Sr3HjJcSwv5ABrRzIfREw1HMvlzSKV04jBz69w7sxwFznZSvpsRrT+4tVw
aKEwrBCxtNKXrMKOfJJEy1UhLukwxIAZ9VLU1w35ntEn7pdSPkOQ58KLcAdv1a0meulc5lh7ia3f
UsXvznp70UOfE1eoH/e9BRLU8Cl8NSBJZxPDDaycFZJOZlbWs9jRNX4jmhgVzDnREcEitJvAyRof
bQ6KKTikeuxr1VqRLkP00xcOCQS1SGW0ij5RzMivXXOi9DE3VYKd/sHetQ2ICsAAC6FE+9cUf+O4
ApiXxyjbvSawSyK2N9Z0i8klmKPUbuN3TETUi3cBv2l1qnh/dp2de0KHiJbkhsQpDfQBEIiO8gdE
XZYfnKU4VnnwjSN5BewPRXLNuVeKLW0AKhNBtzk5kb6wzEMY+G/4INKBe2wP1+SC1XVR+Qh8JGYP
dCNeLhJNutHk3zTHc8WBkb3O48h81SaCmTYRVXqensL2+AIjSB06Chu+HBYgb67DoFhzv5Fm1SgX
DtP09dGMrhKuCZ9iFTeZ7Qfb6JYgTMbzNTB32h1gWhJYtrrimmXGygZpHIB4ubimZoXBQEkuAC8i
yWheBTbcD+z53ulPbnyG2Lfi14mOsmTHxIGkJs+ID5T0YI5xvFPkopBXEa7ii/qQpjXPpp9ypHJg
0pOJH5L4Eccs3eHZGNgTicqpJjAS2iOLPMp4ekz061LMYhxFRNDhpQVj+wiVw9xs8h3VvAqqH17m
/XCFUJZspopWkw+pSO5SsknCv4B/AgO4FhMGZaeI1U+rPjuEPKDZ5mYEHRSGr4hdX0aGC2kOGfGs
1SVjPRgR8DP8Ehck2BWrUNWLBcj4OH7o0VA09DAjVb8hFoO0A8GXVP4mTi/iiUP1S8Iv9zI+X+wH
evAMdP5q9RgIrZJpkWJJx6OwEMQDeGY6OQTvLLvTdp/P+TcYp5N9K984t8inICDML9Gyt5t5zZ93
f6N0K/lPL0JTG3pkSJco1e0u+am4FQfuQsFn5ywFgydaV6VgKk0fqO2l5pM3l2opJZ9piP9GuK/z
bL5FP2I5Mrq0n7xxzQtsHP1cX7QnhOi16cVX9pKILYnWxa3mSHSiAORZICzfP6jnFUZL2qr64UlT
HL5Zhi8dEAYKJVYXrgw1rAUYAjJfR/XBE0LxE9EAfREEFGGspqyG8/rFc65uGRzz/cKMwqPQnwTP
uuTEWqPrWI5f0wfOjwjrJksE0qSalXGgLroPxwv+eB5ff/hIo4O4hgeOiY/LUN0HBB0Vq8BBaqgH
RAwgGvBrTwvOswKIQ43Je3J8s31XGSEwZ6qptpyWF/oJVswvf7k9u/2rmV8iJbpPTFQ6h/V8pyPi
Q8e8nhvXjfU+D+YWAyqbcd7L+V4SIPRZzy6kNaJCXZqjLc0h8ViEk//lPDy4LVHGLAU5TM6IUj/5
86mFTWNtHUc3OEF8753+bB205il4kelNF+mIMI/AB5xayfpm3Tvc4usE38SGQ0ktKj6RfbQhpSFw
LHefP3nkNcNlP8/OsJjvS0iqvn5VVbtwdPgAvZ/NurcqdlHfwxlx78lNQTIoEoBYpitc1QdObcTs
5sO41odEIKXTQBLzv7MOJhb1A5eX7pC1QUT2PnyoKmnkHsqv7pM+GPKckC/sMPeQUdX1he3MEhzg
DQxWfyEXsHOM+lB+D8VnSeC24jEtMIhvGdxO3uhgRdUviwaShxbfqot3JH9QlO8DyPOcoUvxH2R3
tgkWJ8uV35E9iv32jU0EzMip79pCucyn1hzCwFyvfFgUVYzcZvkQ8TD99MNWEB1SfSCThMWM5Eg8
EEHhRJo9TB9lAc590ZaI3m3ONmjeS/xHx9an0UFk6+TsPW3oRu8cTeGSNhK3Lz08g3b+npB0SndZ
eNnDPKb7/CwxLjpjf/aUP/2DYvks76MbrGsnumVbSJM3DFjGkUkWhMgO2gG0Z8md3GMxB8XZMHR/
Juy+ONYecbyGTt8bbnbHp7Bj4PN6FDSm4HS7r+ZM58xV4WrW9p0+WG1Y62RD5fQ2nM6Oz2xGk2IR
e/xIxrVlgnVEl/v2J/u1xrtQrNX3kmHpEe8dbvTs4874sPqQwUEtUh6C8CC//IgzD1lHSLmd9zg1
FyN0S845plrAz70aeOUhR36dUydsCF0CVD9S/7n1FYwwO11j7c1llzIsSX4ILsq0UJ8C/dDSuAF9
QnSd2MNu5uvC/oHYwjpCHjYMRwNH/OS9n2qvl59vP/hTmFd0vhC7zOggLC0D3sElIaUR0XMILLSj
cg0bypF09nyLnzkc0XYFfm03/mlQEB3mfeRHTx59tR1u6t0f839kvA3w96sMuvjAwLFdbjCYUSbn
6g5h78Bw7pl94CQCjwj+CyPGTmMT/8T7S5XRenSAxIghOpsVpXF2JeuIppEWMCb5dUjuFtKLfNUz
e3qZbrJBQGOs5M8MGtuiokLYDuVOZ07PSZwmiHtsMT9KoMz0DWselYp/0ZNMioUuXHfdMZwx76wi
tv0+o7IhFI1BCAf/r0hkGD36RZW88W23yloyfvp7fdfXbDglcC8J703Yxaxk7cj8roRVmRerQq5Z
4X52CaY7cCQq3YCWhUupgo4j/b0h27JgxnMEQ/AzRNi4NpVD3BylZieI8MGlL110Sv78GmUbs3+x
dFPritkDWYVloywqkejkK/ls8cjSBqaM8yUG1V1/RR8vRL9qT7ugodUL+lWDTiboeZtbNmARGpUo
cYhyQbk2bnLy9RjmYef+FDi0CyQseWuiiVHag2YhWN+nCyKQ6RxkxJZ0Efr0PYYIRPqrEZTLWNjQ
1KZoqwNMqiWztmXb7Fu64zeir4bkNQ5lxLT5I5C+UK+GMXHlT1J5mKO/w790FhUy2zaO3JjVRUVV
rCkd4dSzABs2OTPt+RTJkdKqpK1yxhvqPqM/Q19KU1l+F4j+pDl3sI8KJu9/evbRMDwtIRDWmyb8
FzMHAbkuzApK4EkDzVoF84Y0nMyA7qcd/n97kMYxW6JGy1DxFNAx3mq6b0dQsCKwsxH+JOV2vFOn
v4GzXsBuHXwwVdSM0X21HyB8ih5Wc3CpW9rs4VLT1lTdl4L58YVFgtZSZozHILhaMUFij1VYD6G5
x1h7vy3EOMMCEUsZrYVH4zGPeQj7CYVNuG53w4M1r8Ye/JKsuk3/V7sG5sZv+Bab4lHe9L/6T9g3
m+RRBE7lmcf89FpztIPc+ks3L6/byEfxon0an9aJeJedzpJ3GWyZu2Yb1QYpctGX+nFYNxudVAMV
Y9+p22Qb5cRM1NoB0PzpffU7vPBB8OGTI2Ej0shuzSn6CuF7zjKgYjd0O/6nYcHsE1MDBbwm+EiF
YkebJ+X9hkGELD6k9yVY4qO1DiFWdmLeiQUl2Pigg2qgDsbQvGpsW/3H4f6LdIb2Hugv7Re4FQes
VDGn6pKHswqz1YyuiKaldBc97ZdvR+ku7TdCGzh88krI9yquk1u5Cb8bAn7tE6FfxUyUhDFdO9ni
i6BTQNE3WUYY4ohEn4orlgiQc9CaI2tghPFi66BBcERlVrgD2pYet36PoVdedY3NjKZdKrCaQFv9
IpvRls2B47Acmbmy6d8mwuxoDr/b10Y8mWc+kGL3T94AtiBTuI1cpjqZu0FV9EHlX0eMT5a8QtMN
MDtb9fbCitygohtn4R1DJaiX9Kno0dJrS6vNIsRNhMub+opP8MFFCdYPPkD8PjICwibZj2jHf6oE
OCMp1fNHnZ04JDXnrTPlXDO0t7INL33xg6naIG8vwtCO6mNKiLvHFxtCN4PzzIp0xZ8X85MMXvqN
/pdZDqJRFJfR8rBR3bEgk4GXFiVChMZ9N3tw1qI9p5RMDpPtMvfZsI0aa4Aldk6jwIE+iktKCKb8
zYkHhkmX9HwxB9GWkh/Gczow77OHuR+SgfxJu8xGB4+MQi2fOZXg1tqaQr+SZkN0Y2z5UV/dcZz5
a2CX6TcidPhxdEgYkrK/6HZWPutWFQOfTL2h02gRRMVMEjtuG39w+eCgAGGpABxEdhRqLgI/zYXx
lK2NhlExdWRkmaMfrXNOlI2wIg8JjWPqBS4Tm4qFjYTwd/YhckupOI6a7pQy1xj4UdTz7HqmUn2G
3TFASIvajPmXCSNc/mrSu0WanP7Z/AVoTVvHPMchblRULV9vlmWUB8yS8QLnGqPMVa+6RKiF9A4g
S1oHoSr+J2bAU7w3376q+hFHZEtmoIZ1xyHzFpUXVTojopf6GSU/5AKTB9Nxe30wx2VVJmouhcYc
DESFC+SU7VuaeBMAD8ACEwlu05mPt6b8EsK/GNZhMVwZHRKYWdH30fZINEcojKcfSzuWgHtUP42f
GRDCDHWrySltGpLzTu5o06gL8/rCTT71VzaeSXlD4s+CUaWGofcsQM0Fd1WhR2n4li7zoczNFaVH
Hh5G4/ween9XOky13T+Bf3r8EFibKvwnnZuxZ4/KLedaCohiLtpVjwQ5QqpXT1CKyfTaWdTmU0fa
FNFBvxppQgaD0OPsfsiR8dLRsBSkvu6t56wt9TyDidae/TiB26SZyVxAKMYFpueFc8/0o97Dq/7L
8nPCoBDlsI5Mu9GIdx2W5EImS57xBxNzw0YbzRJxxpQTpKPXE7tj8DwIVOW2c0SaqdBX47k+Js2S
/nJ8sNfLZWuJSFlmD8fohR685UdEuP9+6VtBE+dcP9S77x2B5IR4zTLaF1Linr6TeWwngLkZlsz7
DB4HKOnoohAio1WfTIQU/Kugt27p9HATvecfKjbsRGcW/UY3xgIahaHNbjkC4D5l/SnG5EmAw1R8
TZQNCjpwgX/PuMBVhHwBIbckVRacGC9+6hz5PZ+6qht8o1g4iVN/M7cFIg382+T9m8mckKqA99Ue
b0NSLMsONvGSWM3cY0kwb0H6U4jC9nVHVDkRk4nqXWDLyWeVToS5IRmxEPORcxiV59BCDejKD6D8
xDtQk1bDUwO0P+zm/bT6PS+2/1/xK2zuaBYYFylc7aIO8tdRv7v5k2Bznl5jSPuqNPpT9BcY6+qP
euGdHnWmUk8j/n2XoV1RNkCvF1DlMg+E1DLrD4PXKZ/uBVsyhcXyVNbMruA5K+B2+bFVXpmSUqng
9izWPFdYCix0w20vM7V6mAJrMPZww6nLjumH0ZB1/ZuyKOo9JsxGf5KYDJG72PJ9R2M4g/RZw+i7
TNu3L8bVsR2D20ExaFixr5oMmtq1Rc5seWWPRvCOz/je2pFK/QYozby7lr3sxlKOcrl94ECpVV/V
P2nIQLOMumPCqGDp9XKJSqWvhZs0HeIr3CYDbHd+fN1xI4KIGPG37Y2E5vAMMk2dKwR8xlvtln3y
WpXRSvBUZS3Ta+4Zm5o4vSzwF0iDN0Zxa8XzMJwYOMHv/q5mZS3PPtxgs3qklF0pIgO02RKRANWN
7TWROn8I9ELpbPL/oliw0t+ercUQJ65gblEMPUbe7RjB7UDmCPFpnbaPIm+OF6RVEHmBOFVqiJgF
M7pxwXyJxkECMpnhKoiocTMXwtfD5MuSmBbz50bFOUK3K8PhlJH44rOPCdEQhutorSC1mscYvXE+
3i1wadVsw1e6Q0gyNoIf800sOTK78AGnn36HjRaWSJaOAzHQhMqtXsNqIrfE0h/teJ8XKfPIKgJr
UDmzTNqYd/1BnHhvqlM2fBEBls3AsQSALOWkblLKdzSrahfhIIlRYIPtZMNigUxC7AS1f8P9beqn
cKZw49LUo+tI8YERtKwHh8uiHn+E4jNkj6rALuJA/CjpwVG0E6DMSipesbKbD9cXk2o2f2uTp5ak
wGmbogWuHPIY4frWL9Twbs/Uo28eQ/ZrSZ4g7MdUcMJom9aPet6O9l9J5ArqmUUFP2FPWAhsIOST
LGm6BMzIAWeFRTHEnIRFdeHjuq33Q4YS6/AS5jBd8uvReOzBEo6kfZ0MtD4zZMFD1i78Y7jJbYvy
JWFjHp+D9ozGX4kd8xQ2kGtX2cipt4q/7nAG2gSIP6Nh/Fes2dTd8N4m5K2+/STdp/qOUgMiFYV8
7lnE+0TOjEwg37DzFHabhqMlNPPsrbH0vYTNW2F1i5iHB4sFHrp+KXXoP/iVepWT6swwDO8lCbSs
V2Ea8UPknIRUKfXaAlwEy6+EGL6Ss10zfST81SljR5BKvGHV8y37NQNZbv6ewFkgf+fZAp74inw3
QekoO+bUMfdBeam7exP/4IMViwvvY9bhX6HT8uDSzGsJvHoDoTBu80YnvzFmHyS79I7oSEU48V0z
YBPakz7a+l6dgVRQfq49D/W2YaGpukzkLF/wtaewfU1nakeKAGzy9ZvL23CS9Hs68rdPCqLL1C69
kmJc++QpylyYYqLHEKjeaOolmlz417n0w3C05QKkGgr2ZPcAIMLqQ+oV4P+ldGH4QanCDPabP73D
kC/he7PxG8aFH0kfnJ1heuVAJlmWEswkxwEa+ZXrjQuxybdTh0R4aflMKW+8dJND2BGql25RTQ7h
DSMWGbXfAiEEj1+dQUIRziDwFGFDym1zz3WmvvzyQTHTaqhPJBgUBQCzxiSN6W/e1zPDEnhy0V/V
FxT+bBRkL8o2suVRI/I2hGhmnSD4GDkDeF12bPoSL/3Hg85XyNixu7Mcs34j664ke5YT1QURXg+q
GLoMU/x8HbLv9OLcU/plS0TrLcXwCu9zEWg7otOYVnIXs5AOL1i6SlbOsXRGeCXiRtFsRm3s2xtW
avx1dPlv7UF/QhclNKRE1J+cKRNOEVpdJvvFjmqAG5r+hl5f6mwVSFOLBB/3EY4lTUUEgz+1QbRh
/TKXqaExcusPV/lbrjcmm2REj2ycfToO/mDuonNFCJutftosiarW02J0eKGNkha78ttnvwW7o2X6
A1wDF37+aDB9h8W6ry4hIw31vB7Mu3LMzSuvcqMdA+NktTvrDVvvqbS7FuDZtwqj7cECzCKFcR5/
/6OQpXpGeU3FM9nlo8WLUS8j8SNzpYaOjFhBr35EJ1lmIyMgk4b7BPWIvURUfRq/enPU2XqhnvAg
yW8Kqsg3poqA5lvfa7+g7uZM6OQasGHim9fvgQYqJ4tW4HLiB4yI39+I3XLc/fLQsA5JXKC/biGx
tCGVrFBET2Xyk41rrmhGVdwUiNvns7JyoFaTZpBJu/iXAdCXHHMrRzwhbLj6HUwg4n9jYIqNF2Qr
MmJb2J3UCfu6xaTuB81G/IYzHx6mco6ypqrYvln4z3YueW4W7ijVmL4kSNxcJabvtiOY0tFSgExM
9gXEoSPkhxpa88tRbqygqb/7jZDs0SPfmTazK0cjC7eAks7clOhTMrQf9giS+CzQJrqGTysImoNB
6PwhUw3Df9JzGD53gBl8sxzvUrfRYNhif4AlwXXjFPP4DzLBuvuVU9gTA9UnG7X3PkP5Xu6M8MsM
o6UWfrGEFDtEO/e5uY05JwiwJahViY9COiwnZa8GWxNJcX9vqUeEfm1GK6X1M4YKA8x0kovSY487
WWMlLKgAVZiQs59tO3AxqJeQ3zESM3JMYXMIQuVC6h9J7fpDyiqlwBycNrYphXp2SB58JVHx0HJM
fIVb5PkjUtTujwEYadr+q3JdSpENVRMEt5dbjzZFGg15+a2FnC+EmVz65fDz0VuXUFozhOSGIiDw
n1Y7b7+pS7rzVbSV9RObplEmS0MlLwYaHsIvN+dweM7sALP5Z7SOUWp2AKTC6k4cD0JCCvi+p2kY
QfrzdS3ulHHx5V/l/oPvaH6CHdUc2EocUtWfCYHGH+5kIHwNezhOCmL5xXsrkntmv5gBlUwgZlWt
8v4Ga9/0J+4Tyl5jAPLHl0zrIzCAg8unVhtgZX13jzgLX9VjfJ1wSKZUpQKq1SQ/szYVe8T0TP8s
AyS/W/ypbCwPyKMK6o6JM4qmgkPj5UbbS+vjbRxta/JlZWsgPAXggaoImB1D2/YRz3kGL8Q8c24S
9di0wDnWfiMKln5VjQhhBgNLbfOa1uWaJ4u4p/QfO2T6NXq7gfoH9RMrrH/m5Agf4bn+l0DjoUPq
VsrvQFKPxFkAxpIp16590Kklja2epo8x9RgL6xLxbu6MW0QRJD0KYdWSiQmwuFkz2pmgBaByzRuW
oRKvRDS7gxYtJ8VJHxxwc4a1s3pae5YFQfteaWh9MzBH6HBB0IDOvsTyV2Jsp/gn6QDgEC4MeSVG
18T5/PoMpWvDUpMHxgrPooUycwcQkEZ1ki/me1+Aeo4cfpiYWia3Lm/5nsnAC6EpgudEcmRhKQFC
Zl6kN8DP3mZ3qMRbQ/rLtQ9zBNuyzsUrFZPFoml4fcV8WAOfccGr20S87zq+LAwrrv5/vDra57Y+
1tMOVg8oFK06VCCjo3vwJRP22J1G41kjmFfiH+Q5wlMvHxMBiMMJxRIGOsADLWrCQvi1fiV0fxm+
Z6bK1lkWXThVL6Dw4KsIPtyX3ZclgKK8sBgwXWTw8VfAJ8m2sr1Nxr3hKm/bldbuGHOzGkPGInwk
8M9QDi/wkzYWgEomy6TDeBWU7vw6mbtEaJabPLeFX9QhRA9SNRlX+lF0Xu/nwJ7nbNQesOtlwDiC
aSXGyCsF8IyZSBPULvCua1iXdsCkCun6ErewBsrGPL+w4rVs612RDk90DOMzxi1NyOdVkhcFnIiI
yyKXSRfcBz0xhVtppf6rYTEiftHOU4oItAKuTC5MEHABtl9J6HaMKZ+kaZpuTi4RVSEcTzxBk0xZ
EzuvSufPZt4RI09licZCNBjg0lFIMHHn561WrB2yn8Y6VZdvHgm/dgBi/hp+chKZqPL7Bf0W1J/Z
HIX3SowOus5j7NfMpVThAzAYnE7Duk2sRUz8ltC+EaO08vN1R68sBoBM1qjdTGW0TQlK+rDQDoHR
EyvPhJttwXpWBYTgF/pPQzkHirh88/T1Ipal5hqFOdE7n/N3KBf4ZAN+wxoP4+uLDGt6ITtjvTra
2F9SBBcjc0u37gME9wEqf2QL6qHsSaAKqUagCYQrMHBGjejQ6b/ZESkgsVtCmhqkzhXBrfAsbNPa
vEmqymVQRxi1hk85A35GiWvtRDC3MtpYIN2vECTQre1BtgmrZjwyrh5WsUYhjgCMTbqwoU2WKFBL
Sk5+nQjoWRfoS3YzJUKCRr5YifmdN5D7mYuhc6ipCNgD9Smp61gQLbtkQDy9V734JfOUR5hsQiZQ
HZCPmWsjnjppKwyypxKQW0l/6ol2PXO6a/ndtnvLp0iciEIOZF8Jb4ZIyt6xBBSTjcxlGZ+EPUjY
1ouEHxpfMddXKlUo+g4sRrNcqh/Oahp6Ur5D86M7LYr1yJXbOw4UoGssGGnJBjiR6Udfbd6vc/C2
u/ZaNc+5iYAcgI6oFm8qv0icfpjiLYhLmkxOXCKtx30shHYL8yfkrUm6ayTPI9brpG9rijzZA4I7
PWM2gTk+C5+eRJIvUfuMwjXnnFm4/5F0ZkuKYlsYfiIjZFDglnkS5ylvDE1NGQUFFHz6/qiOrqhz
ujrLATZ7r/Wvf0C4KZAzhF9WsQIn7bNDcQroATDxjNOIozB+exyCkFQ5he+MxQjz7mDX2FjgvBqz
JlhYGKZHouQpj/DehQpfICMRZTcaecv8jZe3y3zpRFfJGBoW0R1CulvRt4A9N7CxOIW8ddaFz1NA
txG/LY497IxSakRsueDSTYyaQ1jdMb+6w1iqADAj9YXHht9KHg0QhrSq7PD++NOcmH1CuORUZYvC
shwQkCEiXbzsSOS2I1B9uDEzepWTCWsGvcOGE77DZCCeDGyvqc/HffDJjhzv6ceF4DoQVZ7W6eEC
8dIdjOnQpmEpO1CeKP5T9j32h4dbQ47DYuT0x1wEz5yETyp5XCYgcSDeWLRhuyLIYhMCQqS/pBKf
LPoLEpRwSllE8cov+rR2JkjRh1sQ2yUoKUuwhjTsQA8U8RFFmSrNT4NoJOAJpZj6Pn+4ooA5XO2e
AV8d0G1qpAJ1g+9nyglwd6EC4XTBsAZDaew/J8d2L5MT3ZvML+ktgXIzStX95OQOZOEWGpiHQOb5
IBzJazHrguNDVAmOrbKTTWblZKa8N0yQxslc7leZPOe68xnKy7j0aUvzLMKPDPIJbwDoC3wsv3Dh
otZcv/gsME4JrIXaAetW0dGsjVyMMF8gjaXbdT6p6D1eya05mDhPnLvsPdlABmfDu2pjUcdTjcNi
JwRS53C4wi8krIi6CcSHiQUOrZw08puZt1lyEGgAgl5G58OyYNDIDg8Pl8YYB5Uu5EqCvIxPAfce
cshz+pNpR9r1dxq9mbhf+XI8B5x1LBs+JVwUfgrue3X3EV4gSBpHjN3nI+gf5IUclqxApqz0KY1s
0ufRmokr4XfKEBVRPXvGyJk8QgXSzOm9A7XneVNO7vvt5ikwxloqGY1xW3nchGOHqUW/4ncFRsdF
u4KiME6mZaPB4apw3yBi8rt2NcvLfQ5+oF3Li7QYXQtG0lhcphbtL7AHqphUWrcPb1jcF3rI6Uq5
vmE4Qj8ZXbkBVLajDdAB0NbwdjyQCkM6ms9NPGsJLZNufZAaymbova7Qp7iSrKvi8gnGQxeIHE+M
mt8ywPcZYCoQL0YGVxweLAodIJfP0EAKI3CEHbd4cOdsUGCNlRbDF0qsgeaVH+6jymQTYeECcUAY
QxV+Y75V4y+pWPW+SnFHDd4CeavOg8g+5YgFME31YgyF9GSqp2Y5GQFUsVm4LDvGdPEI0pg1Ul+I
FuewlvO0YUYH2s0oXBw3ZjoTOW1xnjNHMa66vD6lOdweOovjUKW0Ft6WND2ywgPtUhqOQSdWebWV
6ArvsGYrWl+BOfiEpUleyPjhjvkqT8qZgkTCEVgYz7/22dTY2KpHZWh2+Ok8kSHYYDQNQSdlMx4M
kL4iTqdwBPoKNf+bsohJUSXS/UA90LBWR/rkjFEP9JPE+Ay773HEDO/O3+gwE0u0Tc3gQ9SOTK9A
AQRWl8Jg/zH6u2sAchCr3kXrDfTVhOkNZIXHGxJ8wtBRfuqw/oYKq00gPK3o9aXRCpXU9AGqg/DK
Yr5SwyKgJCvt6u6yi14pheT4eAIqaeQ9B3zf0rzfBGkNgMiu0XGL7+5ICECypyp0i4FyjbxDwmRi
gjbMp4sbunkWLqDSm7RFg/54YJO8XZQXAFUIBFTsihP7C+dHRvoWMoTkIwzuTW/sG3/T3mEwwQY3
bNjflfRYsUXwAdg3RozGmNrR+FOW0duCkPGof7x+giWgxccDzcGMBCAXmiWvNkJFmFpjKHpAz0+i
mYlJwfR3STkDlYgLwDaBHzqfk2MrL4duL/4gMF2Uo4DveH85qA15qbx3kHSQSMLcU7v7fCNW5yvH
HRQ+i9vJnOFWhiIyhou/fci05pOFjFscs7WJAx2LL8xVoxrhtVLVUqc/JHNTw3P2tcLgpsVmjAcP
FD6uDh8aCKpQBw4nzSHsTEZMfNt+6qNO5In/9/y2Fz4CP5c0QQHVUiSJctiS+MvcFqZqvBlfCJSV
Fg2OPoLO/mRy5XhXTkol5YjF/nHYQIafpwctbYBYdB+sp49Fj5oSIpMCaWOa64xVuzwNP8iFeNwY
HHKRMzieJ/PBRfsY2HgxskXTojXYVDqDyRR+GBDSMFN627w0X5Q2tf23VABBkGJSV3JrvmnEpJhV
xBfgq6PrYS3BNRpUJHzddsE95QZxnvAI998VGh34d3gR8QFO8nz02agosECuxyteh6+tQF5i7b1n
XFS+M98ArBhrP54cZHQDBx+J146jjZ2AoTAHIxA8e1Y+A/CDeMzf4UPDuOc75B8XzwWkLFxI8C/u
Arlhw58DEFSWNGIQRBE9XGNoZCNOeloIniumW7A10DsVRI8RvYnnXWpIXEquOQq7Gw8drwCSyX9E
EwinEn0Pvi7jS3tRjlC/Jpgt1gFrlEsG6VIo7TePYmayFrnWIOWsXZbT8LVRlaFZ5SQHxbzxrMXw
c4aaz4LKSR+lnoaSrL1gRRJ3lMvOh5nIhFuYO9hCMzgVbtWNCTve5OZwwmBVxYQYL5gtI3uQVPb3
yYItLN/ixl7aUIn5xUQnYxGhW2MLYITBgJ6ODc8vjhpYC3Cm8P2gduBLQ+m7UIJRAfIxgE/AXUcj
uneGzBa36Z0u8AXhqaRE4dqxoLnMsBT4oiKLVWVih1sRGkkT0xzY3qNjgUS08lnSoPas5DfLhIIP
e1MOCf4Prv9cUwQyL4ee+Ckj9R5WKHHWXCbuC38R7BKTLl4nJsyabYaZ9cflWsPqBtF68aCje0bW
9oFrydJzT9SLuMjg5cKoBkAD5yzBwA2IxcECL+dAPkwOJRkW7QL7FjbbJ14xiv8ULZZ4Dl2XB7by
v1i4qBYCK+YffEb4F0g5uEMEgbJqYSc+HBICvgy3YxeOLxZxfETMhL5smHePbwjLGfNZRiaQNvE+
6TL2laHQQUjCrfi3r5pEknzVsKrCp+zKbTSoVqtQo1hjnX5DeTpTeh8ojW/Ie0GDkFKnweS9nSvy
Wi1wYN1IH/DBNcHfiLKg3YtMnKHdb9uRKaoDhN3cEGv0eypnPhXfeyy72GspZJvGfieRoFcpixdT
33bitSKL14Apn0oDbscclynuZ4jQwOeHLQblAFzizzgkzprF+J2YOSHbE49A8bgjDAPB45BtomBN
ErsFJR+DxMpVsznjWogU/E6C51uzMFx4KYh7cImEPm9wdDdfowGnfRv9iwZDr6B5P/QzQz8CDnnI
x9CX4DQw22Sc4BFlOXGK1xLBIUFa1e57nxE69ybVTHHHuU0ETlnYqsiIixfpDAjVGmNd7+00HJrM
klAoDDKMckOSDnYTMqwUlMeC38l2jKW7DCHJPKF3htQdtnYCPZRJvj7VLcz7YIBwVY3xvGV8SKxQ
KgIImmJt1Yqb69w5vbaBqQQC86YAYp+tOMgX9dzFSkDVQ3YNs/pLtHmG50NsAagKJHV9fRLa5pU7
scaes2fz+YUObEAEshA0moJD7jYBPCjtiF4awol19p+ABAaz038b63V+brLFCPo2EmuMoP5gdaPY
YUqdAorAMGnpfvUOOi4cdEIRoBL/5pHgMxAVaJap9wwZt8scrx2jINMbaZfdwTVRQZgHvDtll9lR
zxSwAwJ8SRbPq3p5bFHfL5+2f9LDxBvdlC0WAUy+qfBzG/5JzjTt5daH1q7tzHsbXOTX2WWq6/YO
2imdfZzrsRfITsZwc3Humavi1W9+WodpQQCpOZujYCmotK/cR0gQuLiwVkb+yMfuBacJlgjf45yh
XEa4DkqkK7MCYhfilsyMztyuyVJa9qZk5T/Dzk5AMumNP48Z0Q5G7Gjmde2nuhWxrublZosWGOQi
QG5jThbTKF425NyPfIV/hF0cKTPcJ+bFQrSJFl22MVqtl08S4k//O1mSY7gQA2KE2DAYa5Ijyl3X
bsVa2rKkBfRcEbHUc2xKz8rfECptAzkxdlPtYVSBo81yK5LMw4hMR7bE2ekjP9DPqn7MdWsffszt
Gj8vfTn4jsLbmk2j5/41W0eqPgSDVrv74g7WaWf2aJHAPiR6/DDyyyP+FMKO+CvmcaNrfqgOxR8T
Cd2g0yUGi1KcjgSZG+IExIDUTSbHRnmB5MNFfOF2RAWxeazUS71utj1PkvPeklIyvmjHD5dYdYs5
FnOzYjBioK0aegNGDh78KU/bIPnnV8XlImSaIRlFPJLp78DaBz9BvknBOWbWxUnGr3++grAM20Vp
azveMaAmYE7ztKaWOJta/RLzf2aS9BHXK2GSJBwQ9oxz2QFeWvC6jbxBybGlZITKBoWwvJBsdmsv
fJF4uQYR4zRBgtUMLhPgvUQp3nfAu/cz5PLTDf0eHSgkeAkwOnES8mNZdvT1swPufzbSLwfOG9Y0
T7oxfSAZKY466+YjtwwY4A3Tuz0YAQxMuBkPF8SVLBPNHTvj6MuDdQZ5TP7uO4EYE2Wd7JqD/DO5
8knoiYBcn4Tm0TLRkPM6/CFD7h90e7CL+ePSfQ88Ye2oXYHuPxdQivbCma8ch6N71QHn76VFcaFM
olyhSyJLqNwLC7iV+I2h5gMCVUzKArQYzPdAFKgZOCU5Ek7Md5at9/Kb7WhBnzTUDptuwWCppk3e
SB7PP2tDGpqz4V5y5jMHELlZuHnstZTpkv7YsjJouOCFbLE4u0D8xdltdMSp4/gCVQNvg2g0FBV0
m5ToQWNPZ8kfGDOTf1gYDMknMB0g9Bq8byFgI2/xOx+TThBwZdzj14Na01BrXWIJK2gB/hK2LFw2
sNlAfIqbCP5/hUPmlDpT1rjWP//SkAmJYid7Vthwwyix/383Fm8kziAPOOi3jFrnOD9THBHPpp+W
xE0ZzErMxsNv/KwuP1a6kEJMWDymal7jUtMzOCfMvQtIPq2u343k4jZuZzOizOz3/ORL4LfnYtWu
hEu91YJvCJJiZTuyI9Rlj+/R3+lPcSsMhvbxyADjP8qL8XGKpvOCcMEZUZWMzY7P1PtP50Mxd2tv
9J6w60lHyTADuMB7/szkHYPvdbqeBKevUfoFjM9LtrQf85qRDoY7uHfwGLJOEJLvPshrUC3r/BTR
0Nr+M6uOz9Vzhd7WwOl2+fSfK2Vf+kKQbZGapXayfNjY/Kzy62eXLhT7krj1Lt8ItmA+f7DbWSWB
cilmyOsXoF6Lal24BZb1+nMpwWVnTLIuloBf8GDX2l0/Lbhm9a1mZwVTavT7UtjX2/7WXe4/E26L
ot/uswrXBbRB0CnXHxyIOspQU4HH5ApuNX9fpzvmCl8I7J3+vAGjjlbZspzBv/JlK7++N+lVMHEL
O/m1MdkXy8dwjeqZQr7B5HBaSr8oO6dOuXug93K6MN9kK6ypgum5U/FYRP9pPFC30/rXtMiwfJgz
wk6jRicFLOB3Jl5MJMsv1PdzI+4UcP549SDZVYu672I8OTz7OdNP2WpMlSGgbFcEHJGVSQiBhhSR
h/imNHhWuVM1qkdh/bLx1CuEY8XpCIu0X/TjZargRASgZrdqRAZXWi2ZQn0V5qdEtpn3nqrTSb5u
gj/gK0R2BjsKjLtlXIZw8My0AB0lU2VBZ8NQhmGbuk1DRo0k1XQabF9MTHR4OuDezwdELlzldXEm
E2kWOyBITwWYcRTAjOKxYufD36zlEaX+0ScHhnyQLIRhM+Z1+Wk1eroI8O8vm+cQDhddA8absGAV
WI9AyeyFKRhVQBSShf0SSBKUGR26MLMCRmnDFjkG0OGouUPUg3k1PNgfdmHeGSgQ0TBM0cOwAbvt
vtpm83ipRsXlcehXr9/s73FgSglrhJ3y6QoIszHAoGsB8IEFimMukvvV6SbOkssHeUdq0SwPHRFc
feJw6mCHSYYONVKHKqGzwxpszzxuQNtmiwv/wyvyGWgVCORDwF6K3E1n3K8qIQDLBbyFCSMET5CZ
x4ppzEe10Rqi5oM6fALt9+RTAFjcCEiPXMD3J/2MsoybORD8lygAuP6w32lvuxAIuBcsQPEUZnPh
DV8B1+PPoAjM6epByp5OAvblAnyDYQMMMsiHotwD9LElNAt0vbybwF8ClJfJpiD1QececDNZAtXQ
KAwcfI48mjlsO1bkTMWDbOnV0WTN+ZoZQVhw2r6oGXkRE7AA8BZogwEEGJ+KCc3bpSEs95zXWggP
dcDmDMYAn4SAUIODfKqZXUrsvA32O8AN4CaqXeBQyzY0eNDDSGLQ48F6adu/x2M1sL0TsDP8IqGE
s9YwhyJFQFOM/n2DxTYZrcRsGcNiBbFlKElPupKj73W6GnlftAdi8O8fYimfOAqkPjL/VYr9Yx0M
/4zCEaLzlkfg0skIKWDqzgq7J/C2PnwO1S5ZtOv0h/V3OkOhGnrhPU0FDp48BIZggU/uwTWRixNS
Tshd2w/stHpP8YIcEGyl02uXQ5dLhQc3zR4AChqGbNfQhapEWXMwOm8XtxNLDMdB7XbtMGRX6DmO
p1W5VmRdowcUGaB5deVC6E/JthuqJgCCDwqDR/xHX5YpcF+dCrganeASgIMIKcJFpYeJCiBrSAZa
fsfsFtYpN5SZvKgCyYHCGhJdQSlN2Y8nQHHN3Y4I3SfD7qELkVUMByxcz+TOVhuHvubJ1hRNfGWp
rh8R0Yiu5shmZrw5BZIwCd9U/4WZXZnBcWJn58/fOAJYp/x/+ffNG0JO7anBOHjgM0FUeMQojNPf
k21sgST/ZNT+22G0MhR+chSHGOFErd3a+f4bJWF+jiEk04Fz+jMqNuF1wXP1cZkgfPyEJSvoNQF3
P+pM8HCDmBNhEd1tDB2ieKauKN5XLYFl8UZzTxFNr48VgP31BzFF99NfyN5Tt8mZPevJB9b8R4Tv
Dq41Ay7C0Aedi80NToM7RByYp4ux23p0Hugmf+8LckTWEtI9drH7mpSpBS6IOVF80P/3oksjAViL
gc2NbqQ5V0vqRIOoBvvrfLxsXfJZGU6eUcajvXy5gIyGxn85UQBvwOSyPSZHO353CnwxGrJoT7rx
Xrkv6Kn066c9RaxT+19O2iKazoh5sUUTa5XSJHzYykM6CzNZlHN0QpQwPHSuEqkwRZiDrsuLsNDC
3Omcl18t4yW1dhkIV55RXpslD7eSmRpO6ZC6w4qSngGJ/dw19MhnxM9269Hq0dbb5Tz3gXmtep36
QLIUcOJM9E/+hPKUKlx9DZFsxAXyIKgRrPeLcuV28WPCEQIAqeAXhkTU6yu28n6VYMYO7wLxDJOt
cq8sRPqGZtbvTytqRYziRfduQqp171xFlZIitqcm9Hh8/3gue0dbjzDaiC2RViPfqugEOKjYisD2
97HVWvAoI83kdLXIPlo9XQ1b1cbAMmlYebwwOZtzkhOHlIUBbZmNea5pfgImqzaPfIz5bW60RrKq
wu/vd96vctYGiL8FRfB36pyc3JN/ytSY4B6NSa3xpIeEuoqTSc99UuZxmHrY4nqpR7ALn+Xj+rTA
/oRvVDm4N1g1TEfs+QKBeRnsuRUc6ih3Rjj+6+n5cyDwJzMrZ+LlYYINEguWWNAFjlv5Kndpycyp
k2P/e049zCpdRhM6Ta7eGyrcD33a60wwNBc+Zqohj5qsa1e12KQhJvMYzqeO6Dcm+yAEjt6fOrV1
Je/eWIoGH9lEgz+7koPqIIQJEIr6QB78Wx7GZBZO7MQ9LUvMmZBnXCq/icYu2ml37I+dHdeLiypG
1EtmGyR7eTWkm5Vm7leGivlSZiIDNseriYlrkyet5eWT+d9V/OkOjfdcATHZCOdD2UEb5r6u6TUm
dFM73AMS56FN7BsPE7SXly9ayNC/uLAKl8+sCe/8GwJWBlhhF37+kBIV0cNO7Q4bYtBYQ6P1mDAS
444AJFCyeOjdDLgZfCA8tQixov5DzWAxNgTTqdynSX25UZ2P39ljC3vPW+bzIfj6DdtEdQO8VLxx
lP19/uJF7Gm/IxdRNmvu5SWuFNz95yw30zlOZsY7ZJiJidsAk7KT544WYuPvTCLkWabopywRoHgT
QzZbMp/nBpn4g0tcea2T/WS+aDAdcRS7s1sfdHhFl2yVVmsAzOswQS0CsnUpTILKfrsVsd1E6dD3
BSf/FSY7ZWRD5BLuTnkeYeIxYR+qrd4Y/b6udW7J+AOBVWAHiWWimwTI/aznFkLMJHhfq3myBMt0
3+t8XjgYnKGNRDhrJVEZdcOVsU7OxxH4svg4ORWfvedPgIGdmAIUmBZbdDD6PQMq/7V5XPsZe4Qh
Rki/mEPoyrq1MHybFz+Dl7tebVhzCyYbVCUrzGOxzwF9uMTcDijmhSn9Tv/axHhNrfz42Gjz3Bm8
6+sAGtUCIgWabrokX7BZogti/9jhZp0x1Z/O8LG+obB5rxkmNvP8bWTsITSMODiSiwmKsJX2z4hi
P91w1uNuVgAJiA6xMxSvFnZzLPzGo1+SVAIfSEzDk1Gne12oHl3JmMJyWUbxIT0KXGiIZH7rvBev
DZpk99+iiu4rIUyWVHurbNW0DpNl0QHRnpcABOoMj10IRvNiTwBa0Pv3FYrdvxwH0/MzInqPVZ3j
q81zBe1q9nQ/y4LoQhS8y2SO5Q2iZ/abD3+R5Axb8dr9hM5cdp67LqTRU+YtQSxsISOPLvt7FH/w
Ekb6Ce/FgXq/E36x/nhshIPMMwQThvtw7Dbp8eRUHpNYkvCmf5Cyhm2GzBoUE2AVbj4XsDO4yluU
3y3NIJeg/XlGg/xxkQXIuPzTcsjqJeduheW1bHXu1Hs66SL3BBMTVuPkUAxbJy9dgyra8HDFv7en
nqWDMP9DSMNKf0ZFhAQeK8UVgcU7NiuLeLOogeVVGKoDJd8iVd0YO91CXeYbdo0FVNVmQ1MCu4dJ
gE5+4m5MsLieXr/hZxabNMr8eqxrZ7oDhPhlnttOEYea+bXelX+tL3NEdPbHgtXypeigJzVjnsAI
e0LnG0DvMauw98sdbrgOhDj/HsGC4AaqSxWWLtbev59lt4CyA++hOb5++9VfxHHg02BRrNgToIDS
qYZ0a0ceInbZcsh0nTBaFHevQ78chcKi5eRO3PHuHoFb0EG9f0EGaLJoTwcFWW5OwdIb54nCB3La
EKt958ABDfM/S+WKQV04hXvPIz3CvRGPiddBWNMLIQzX0BYaGdQV3LBo9vBw0k4eoFYyPsOYxQCE
9gzIRXNrPxAWcEHHy5akp8aZVqQRkCY7jojhRNkLx0XCkYfpDKCxtZPaIaCaxUUdIRwh7j3IDYOC
h8rHwomTN381DloHOjb2GDwziQI7AoMBZxFm9bzQRfFKgHz8Gyw2+FKEA7Nb099xgnz2sMCC5JJu
7/Zz/fgB5WIkSp8CMET3kd5Q1FMoGJyNhF8HJqfXAscWJDAkJR/IFBDWfFm+Tc2Ch0KwJKbEgMUJ
7PuwQCb1v1hfYtrD6QpYt2d+DpD4xdvLxWvRFLzvmqLAaDyIXoYclfvE7m6+HCZzyu8tuVs2ZGKz
3Jn90pTm1ZDrG7X+lD+rMKhqbOaoztiYzq6D7wWjFIITYv36MvaCUYQTa3/3On+ss8EY8gxWhfE+
xN5nP/nFXvdXmVebyksXzZHV8kf1NOeDpksQM++F6jebQ3vYp9v24koeJOtFv1KOrCyfwReeVUiI
B3svdkP2L2nDoTda3//4n9MPxNDW+h7u53s0lzAzhbJOk/uljga3hld/SO96ubCAmtMVNfK/phwi
BaPTdDG48lS2iEUR2zRehs7fvN1ri8eSnGFK6ZEzocR5A52ZahAHrffd0Qatp6CZqjsKied1kXdl
FoD7e0tvw1gQOQBDQoMZ7CwzSfqbN8PEjU54Cp9xzexVj28IPqgWemphkD/EfneTtdyli7+Jifje
eLosVFPzmD8+3WmUGn8fjwmA8UczPQrp1vajK6uzlSmt2mCYfMYhSaGGOd5XaMNIPWR1UonNQS8r
kh9OF1qqxwzQE7/hyWZH1gDOidijemw5j4VoQaGxasC7HZfeldFNWIkNRgmpOOo50/BMobKMNwWb
GPuLikFghO2BpfBpUZs4bPB4GHKR6BcQyW0lt2IbVP3HHJLhY51Yw6lbn0eHCWcvx8hBOpRRG9VL
xZX98W7iYqI979av2mzFWbv8bJMfeLDYg2+hgmMikv1UzCOx52W+xqfp8DBFH6GPUY0F5bbmBGdy
dvf6zlBq83O3iebOhqw6E1MoACRMRQ7THx7rnezEm+mSBQ0DBXQeyqbe8oSUWBm1bu0Ow5rT7HvI
RKejVYjuEZZwXCllwcwvfLFZQq9xS4sS6pCGxA3D3kutBCQXCGJoANIQRwjnFXJ0uQk9Cs+IM7x8
Z8cb2NZOsVPwiAnln9p/2Qi4o45KSgnve8B0YQEPsmxhbQ7g1ut3soZ82FOSU0Z42WUUDusi9kB1
/NFiSvIJGIpOFp7B17cEwJ0vBnL4ttz/JhuI+zyqMOZ4f86a3gKXZU1yv3iOO7sMWL/jiCPUSBCW
r9OQncdJTKLCjjRd1I8SJOWpDzykBxx7LJfRmg2eDIWXLUcfX15SoltxeGK/Ho5FqiA/p6rX3GxP
nDVTBDM7D4Xl+wjgNaaV1EzJq9hMYECywHv6osQeLi5i0O434SWlDbwu0uLoZBpHDkfOlK0Ix36c
XVv3/FrlGEZ0i35JAc7QYENaaZAPZnV8Q4oEqwrja0VdO8XcHQe7qUNKKVeovhDFRwfxWGiXzCIv
3oxtjouwWZMZkzPn/ulnkvkNTsds+5lN8MTUQW6BZzG+36dwJQRDxtCnMiEq9Vv+0MWsfV4yZb7c
t+kFl41ZswHkXku4v8mDrwbMvDVmut14qMRKDrPSiNcyoyHQYGe6kKAfyDoeERE2OI7qYSk56HOo
hjHHWZXbcpkE2FzyZ6AklARa0BNAlRoZoDtqCdpJns4aazDCtXA0YESh84wp0C5iZ4yA9RcCPdEt
2kHifK4jeZu5jUdHtaH4AJdMdsWu4N8EUwraWY3H44CTU1fd2dCosPodBEvaJ0VH44Z9BCNtRC/6
69JALYfSQZuH8Y5iqRKTcX3CvGNb/sJNdCar+w33sfZwcgmCx5j1ZXTL8bF0iHJZURjZz5m4gy08
42ieQ12zpZNez5ItLGhYLrvWFhfa6rlM/CmOWZohEIGCoLLCEcWUJsRlIqa0MxfUn6tK21TjFwH8
71Ub0YfmaqEj9E5eSQvR0kow/jEoy9by4m6lNvW2VTq41jK2OHkTC+aJ3fxzQ8n8b9C43wB3THeI
Ggaj7YxYsydfWAP6A+k28yNyZ/B5A+yHv1+ZfWmA2Gc/yQ8/XQnUVEZMywaiQVjJrbhlsyqAFkrR
+A3Fnbjrz9T2QTovZ0ywZ/E6Y6jwQe40F1zvSxX54gOgn7ILRwB4NATeEDyQ4LdiqQWCWzvpukO8
uhRMuoAz0THtrj5Xm/tZnikbYAWmsHAc0uWSrCtnKIgzHfakAQRuC/vvPvGz5ZPttKvXvHR9y34e
83xdbikcEauySOHmsUiF2mjgV3FazBV3upPPn4h3Dxhi+kxuqwi5joX/lHn3i9VrPd4Ke14Nen8t
4sfgakwiODrRe6i2pC5bng6YQ9CaMY+d0XNAIjztuo0EIxC13MtQp8iRIWOa6cmLJXO8oyvo1sJG
wWiF/Yhoj9psQCUl0gVYhxjdhdlKoXOQkOjr/JT4NapNxvSfkTJnH4ZL1Eck2PyJdFx397kaLh3t
zEJGQZxG3e4dPawmItCiG7vf3K9bYl4cuYFvw7DYERFpIMei3ZKZlfaJUUApL8RZ/+h8VfPJWNw1
49MsB/tvAXem1kei5H4s3t7dpRWirVc97BDZhmWDFkdjDhG9w7vLKMlpmV9NYpN+P3p4SVBj1KFz
6qh+tksJpE49WMvGN3x5WXTyCxdbeuafty/HMcs2c4jwYVRFR3h6Utzbr02xwpiqWdRRfcaVHDwF
LEc4fO3KK6zChTvkFFCLDDq1LU7KeIKuCqe89Ww5ZBlMnC8V7/65rF5W1wbc7++FHSDbCm78Gx8Y
v+0V1Dn7V6BFLI94PVq9LozsNslstBpF8VyLxMU9HPrmbMZuRadYYlvglWQVcjibrznfwG1vyoXh
GBO8Zp8seSjgiNwYjhExnu9xY9VO7Co6uThvWOCMXJmsQrF3J/1V/Fg1cdIxhE2L2VqhWc8xvDnj
RUwoAAGOy1R9h3LV/8QHWjUsdrhZTWHT6t6/WHW4LLESMIzMMmitunSozyjqj49j5qrYaCZmh5Lk
AdMVWrn10BxaL1oRHqocU/iR9fpnd1aUt4/g8Oe0cfIH82xDiM333SH9lrHZuzkI0k468B9LZt64
85qyn5uFe/KHARztJOnsHVe9vGFykJyfGBOToeEwgFzinbPSfmmsUpph1YCTrZ4Y/zrolfLWmco2
JCnZkpcUsDS5w+BcXE5nk7W2xkqFnYyWr3Daj0n4GnUvle7pB20Txo5fCm2RkUvYieGzH9TkdwH3
CIM6AnSMX/Gmjbp1s8gQkY1sBHefwpoIZvc7WvNxHjGiAby9yK1BsMMQ2hoTZ596QG+oZAGJaedh
EBsKiU+kaYMH9sa3xkpGf8sW8eEFE3diT/g/D0fosZI3mcUNCXGpl6Skj0Lot+vC0spN8rKntBQ7
GkGU8S9AY00HLthx2cAawLj63urgFvVW1dt5OS9FH/Emszml8buRf/9auLRO0rBKt4TSZ7VdQihC
hvSyv3x/sEjVSUSUFmHBg4VyKkP8Ndeey9c30r6L92nGpLMDEeLntdn9EdRcCfwcaYhk6wOu8MKF
zagfwfhlq19XFfGkuY3FZUdGsR8jGi/Wwmn+Ps1FPtcpkptV9+/lRy+PT08GTW9zU4FMuDQctgpm
xi2GDzbR23U3b6auBiQmmEgCuf5CbVXk50gh49Y+9Xot+labZ7Oavren9/atbst8/cohV9nfl1c0
9PBzcZD+eSzNLhkehcmhIq9lxAR2JjqPsLZeIBMvN9beZiscX4qrPeYNls2PuVjTRgfoEDFpHhOa
Mwk0IbxrbEaXU3suxE3bzyfS9X6fPXqEnZcKOGusrmV1zXUC3qF3z/6YrjLiVTpbIUaotiQ2vN3H
f7TG6Ye2n2dD/suvUsjT9zlDKEBjjFwUPZhiEMSZKWzsDk6+zWNw55JeNukBPeX53/QXN+Loacv0
xOJsHFFkAggRbtI9zbz2BWDuKQZCXibbJwyBGQ6cWOEeZoKsH3p55JesKXFqimhYC56LMRuqekai
+JB4C/gGWbYWgfeTkB9FAFk1qMIwTnaw/niDVrMQR/aEfZ5BUGbHL/fxCR7V7FXNJEplzPmmZgZr
LfW5b8I8/QC7gQzc2RMsRJAJmfB1+avy0Cb0Zvylp5vKFpYoXJjcUeJAfQbtK1Q6jJ6ck4TFUPRp
tkm6Rro8wViNaAOJoeIwTSbPBPoKwnD64U+YT10FM5fCS9CNEDpdQTQlvlz/rhscwYnBRahMBHlp
jciHEj1YPV1riVhnjDzkXkyg5Z8vnhvofscIJTHmsinNB4vzboBSlCJkcMqvO7VXztjH+LYQrqF5
G/wh6uWJZKLXxsZxAkOCbk6cxxgFMc2FOoScVzli1wVNJU6CN6l7A8fJFHh/9mk8u2IYOQvtMwgy
yTtBq/FNsIFwEDSg4srRLHPsj40YJQIQZ8Igmpzh4Q/Lh9sdKynCnQx7LKa/vADywBQQqaFXP4w0
BrtB3zBF1K4jkPR0+WlPhO9+zG+7OUkzmdgUtEOkobL9MV4HBtFMhXd7D9YnDDkf2mpEFQjgRr8f
ZclGAYBFoIUU5U7vWjno8+6DPi1qHtuJGLUoXwcqssuNUBK+NyepJxccNeGj9Sr80GWb+8FUQuzQ
O9l54yD9JZ/s23pS605Fr/n4Am89Rb1qARWTazUo65DEYW0W8pL867PweDEVRQgWc8L61W7ET5gg
w/t3K1UNkt1w/1XJ4QPScnaJU3HdWxdP5oY5ScXgHUmGJX2cQePTujTvEImS/fv4H0n3taRIkkQB
9IswQ4tXtNYUBS9YUQKtNV8/J3pse2d7p6sRmZER7lf5U5N4xBFGyrZW+AV9+bq0GESGmzH6HDq1
TLRnl+7MIe+1Vg0yArwClGv/ba1pbH0kcJleNBKlRia9NveySFrhUwXfCfPd4oGFDWuHBAsx70Os
gk9N2nm48j6AT8ZBSHOgYb6sgwDK3/djchO42cPaFHlxVoIWs3LfSJLkSK5bvsb61lonu9tVw7Jd
xgfvHZeteXKyGWLByuThGR9e/Wuy+1oNIxGy+sY+1uB9Yo5c7WvPaxGnf3NUX2IjWQG7bDkjHVUq
y8GGnkePYryXh3LkUUmJk2+mM2U4niUeAQdFC3QAWx78VcX1iDQygxQKVc5y89y9VBJjU7GUu6tb
sazaICyRjUG5NX9JzIcJ1ff1JCRzXQ0oj8aWOoGriYENdRiMXFADmcA6yVd/Rmdy3Td9WEY3D1pi
9/XatHaHem7VSKy4horUJiL8dokqH+PCP7Mf70vHU0Mi4YvBGOMinNaUYwXqiVR8QAYiJ6OxZnm5
dGTJP90fJd1OvksEexTuJeWcC+7FYqfp2jiDC//Zs3kN0XhBmcFhSYXx4J5bloNjD/1C+04MEB8k
b7/MeamEByPo+Lw7ccTh0qCwiN2Hfu/dKNn2pAEREkUuSf8u82MNUsNc79XMrcWhN0t0Dre/O6PQ
bvsZzKKv+8cpQKuRH9nB/pKfEfLA8HMz9oLHQkH+Li6TeR/uKv/h3rush4QZ/uh8r90V/5Fb63XF
JVJirYNPkb/ShZbefF7UH/sQf+6ur2d/h2s7shOGXM0+m5dUK2bHE+qfFQxeYvKZ2Z3CUAE6lLqL
dThV2CnTyYoP4oJYWSQ4NIzkgYuO2FuuGkHpStrsR1JoF0fqoh5fD+Pv+Z0eRDyDEVCmqmTi8IG+
9wEXs7xTkFCWvI4ll+Oqh11LSzSZrsxpyqP6ZhFKSDMosdj52ixcb2uV/yo7fAgHXFT98EMODveE
RZGu8+Xc76UjkcilYRiKF88tfq7CX99zihmICsMFZJMfjyaRzCX+bK6i85m7ETGek4dJmC49DmMh
t5PAVoJJQUQpP+tJNWkGEEcBkTH9WbBsSawPLjwWLGRNn8K/gWzuhK2k61LXruuPjSDizfAe6b8F
Iz/rvDLwbQH0fBZRKb48/uVzsn1LdjIxuVRdYb4GoD1owteNhNxtdFVMr9+Qys5xIHXiHmu4fdFT
xUQazq50okqRYi1IyWH9d2k4cG5jNoFgZqRh2LbucG0+hXXXC7DVsBIdKG8FCjJYyo7jt0YBPnpH
NOIh8RW5dpYScaJzN5MZyq/sKZi71gsTkej4KDQkPbrGkBpJloNMd91KcGea1RpvmOraPPb2LevB
xnql+byFvZkdF+zFd06XJHcleB/jXxmahAh9ZsFlE297UsNxesW4izxvHag0SS8dEKHTI/wB64y/
cbj/URWZU5c9jZdmsz+CW4sSJ3ov81bw7fiUGVQFPyt32z9bpt/zHHscb9xd+xprzv9SJ8tMevbq
PFgmBtv7hJHO5kgU5R4TXyVijeOjF/FA5lIFSzZQGfgLeByZMEfzXpgmBVzTPQohTI+f5K28G6ts
GKHR2mtC9NqaLOraPd6VIrUDI59tM1LhMLSJUGPtTkFtZbF5Aizq/b1l2a4ujUVKMF+dgdczlhVW
RX2a6GRAgsQRdh9LfiY1P1RGQVGnmnMzIV7Olr2AF5aUukfBs2XkA9uRGNBs2YMYwn2YrFYN/9yv
Gxme3vP08fq2Quml7QZEaZF9M6koYvBjw5vcGruxnfqB0v7nE/N9vYMl5aYkUfvJfFJlSvIqhATL
9fuaR4aLj9NHUi+jq4CZ4mow8mBdwWD0H8Rp413nOboNsANM1D+3uqYg3uNx7SS+72Wv7+0sXee0
Ovb5aKiTJYbsJDMR/DnLJLav2sRp5H6Gv995OTDy/PxAInrmiwGCdpRy/FCPz7eEINfKlif40DEs
o/eoGhfXN9aDLPtZnrV0JO/ylMxKjKgOsPVA6jD79K07R5Jy3/oa+e4eGBIaEOtljtnneMpN2KGs
sqBOk3ELhkz97/KydUiIK1K8EHQRnhO7PapwctTdtpZQbZx9ou6muq8dPgxg6nEuWf7QjUYSz5j5
kVdNqAhHn42EzISzM7xrHodVUfrhwqiSPGaiQoyoy4tuEPF123ToxELEzhgxUjp/SlZ8hYSh2e86
xEyU37TCWNtcuAFpkrBbTSRTlPYCfWjb2NfuVNm39lZaGMBlM2RTEwDMKvfiprzXmEAT91pQM5Z9
ryQtpRzZA/cC+8K6YfTdFea1Ll86qdFOjCmxIfuQ3GveqNZ6ShmebN5+Dgj6gUE3VszrVHLLqLE8
0La/UzXVSRvb0cgJU9rhDtD3JtRAOuorJHO0jt9b7Yx8pg5uvoyjPDccPyIGNlyJiiBltzs0xxna
K2RYZ8P9WA2sXAa3VH3/rSE75y9/iVtggo/d5+BlZl/A/TD8ZYzN0qDy/PkTn9f0Vxw590MzhBVw
ORKxfMuvpZ9NfWfJiMn9Td8lejS+a+HmbEcXs/SUbVIziFL25Ss9nJi0Z1+Z/+6cy4c/zZ44nJmB
IqeCthCyAGB5J0uLj0N1ORL/UnkNH51TZzVwRXI/gVLefPlAwAcfOwkuB6Rw47xoqFpeQMgOUbBO
K4iFrCez6mB/Rs9tytpDXY9a9LxgwAm6YB8yMrTH2RgekHGDsYlQjiUWtmVPZXaZq6KQvWZi4Fu2
2iKD2OXt55rLFmPlaNeYmaZXlqKl3d1/J3vQuva+uzWJjtpj0Ysw1vJXvotlprky1Z3FTKVq28oM
2Q6IdM2KUfDGZvIrhplbrcdckTSnit7XnoVG8FmOdaJZ24njwuNk8tnqk5HlMrx/HIXwc4Osupuf
Z4lGyjyNGL4kWxLBXn130v3VOIpkHy47s2M+1382tA0VLNoHtUjZCJ/2ncLm2jy0bb6oJYFBKaFn
2OQSHcSnawbdwQ7QD2mFCtE6eQah1AE3/sAbPeo3eicjA/KR+hFUClEbbCb6mtLVnC9szWI8G2lR
6Ts3kGWbHF1dz3MrIHiU6EQaiZ93h25gtGy607/qKJ5+D+1tfjKL7FiyBysCiekex8pN0Wu8bzPQ
cC8LB9HvVVqLj9koPU2nBKnnr6w7z26KnnT6BHwVowaJnEv2To6SfnZ0M9RnEOlgR+Cej/oGiaY0
HAprH+w/7cPP71Qn9n2fJNuvxqNhgFXrgibCAnH0sKBhhQJWIvHMtaC64rT6uDevw/Pw9beszQoi
QoYpg9UFildOgc9yrzWLBI1fYYbBR26Yba868fmpE2s9pAxkaum+nK5yZuHBLegQIp1dGzpjUvjH
+zP2uRw+6u/uU1wA9SZm9UW1di4nvhOfXHF/elTcH5Vc2HyXvzFWkmNFWiKl6b4lbJRCLpu3HXZY
BekjoeLTxSAlKjAsK/L0+PT6nfheD1MDQxNq6faL3Mdot1ayvYG+Yxc81+t8asDbWcO+ZvOvVsre
bGZLNXCAi2CUER2iAVvpXTKdINIR3/KJEkp/bSfR0rkmEan5lDGYPxkIo9IG9pyHiTJwRaQSri8K
MSqIXRhvOnqA2nNyaOD6vi/1uBzJfdPtWvr7l7/bx/rn3gyashStmhkB9VuHtK7vPlViHZVGERgz
OE73v5f5bvzqHRrLlmzzJkUMTjbxues/2oKGtt/PpmTQzoJSg/klg3/MhJAiayfdevUP43h79hW+
WD/bzvbdpzL3VzlRIPCHxZ6q7x9rxDmRHtEPtrcFsnwd2Hty/EwiC8DBBLDvaozK0qisv2emkuYo
m6d+dDrkH3epJKuyo48zWoSfGRmED+ePePlUO39Rr27b7JScaTm5RElKiT5z8q+TdNYmWSo7z24N
D3X1FSYYx/vRyrtMaSYQPzl99KI9MzBeFdZtcqZz69pKVpeayUPjjMxNVoKQj5uGOGnvDh5rqcHz
c9Y6tHlEp0qGYmBtSfG6JiuX7Ex9c4Ku5I0eqGg9Xg8jNrItmyzGlbPjU/g8fWi2wkrybq7aRElU
cCZXd+K9xQeFYB3MuFgVDh/b5paeD6CjjV5QFQQVq0jN+FWKXLSc6z2BdQqjMLT7wLqXqV8/jCtK
MUv8PD9GD/yxTJ6lfCi3rH/4yDWJbSq7zrLBOUzHakZmcVl9l1IFJQxBLyyMuHJV5hmkid1WlEh1
VR+IOc81Xop1999suLVX/VG/eEzW5nn1I9I4DmOZTZ/r2uXv8JEZHHP5+6cCf/WVDILHDkl+yfi1
Jpq45j/NC6nov8/TR3xGFHUfN7Oj7EPp1oU9Iujj1p6vj1X79PfqpyaxGvN464xqWRsiZ7Cmi/0t
rsyT3lmMwWnxFslKx8ECyn79cfCQq4LliZ0uHwxDZN+PYo6m9FEEqNPHRSWUs6Rk2xCIOsG1AM7z
r0mepSjG/1x70lzebefP5q6awlBeq7vK2biGeA3+W0VVVFeVS3nRXFQwo43neDONlpL1cAuFhVQX
vWfjWH1Xgvs2Vs9+L4bpwbOfbqbaJNS1XSVPj19yBhZzlUPxygV6qT1L1GPF4F6N1mQYjCtXBZjb
jYRlxlJF8OfOvU+dWCZIutrvV9lel+rQ5L7+Ep8nnMjq60LpkK7fm0qAAjKWi7j0KJ5qe66RR6E1
J1fMGz1eMYTw+JE6tCOmLUJiPcFh7kP1QI/7yh8+s00Ec3fWPAIT9I6Qh1j5PscHB8JeAcYtTxDW
OTODoo9vRu5UkWJZGetHUsvk76m3j+UfudJjW9rJGdkXMvdCOlfY2gon68mOpntVuBghbXX3ecoe
h0raSpSXFRdy13xYi8uS4PVNtnjEpAsT/LY0MolmfF9RuGGDKEuukVZuW06ID+1aBrqAwnpGXVM5
XAAOIcqoFjn1Upnq49DIXMSdlx67IgcOhBdhuSsk/2l4L5inMEO++M5UhfjtdsUUBN9bfCIybGzn
a/2xrhXT53I01lulyms3H3uxqeM2jt49WcIGHePNDfTTi79K/FuLdrrnvDeGQSlFLWeGcw+B80o1
3sLfLqW3fTsZnZhEccmNN5f+LtveEDKlq+op8DwDZzZaAYKnBrdoj/0qNQvw8Pqqia5ELbL1ZybR
jd6/IauX6ChC870PUVxaPm29gmsXDyVvpBtjms3VDoMnS8fYeNaG7J3WuZ/zQAwjNZ3ruR6XcZ1f
11/ywMApuaIKp5f4TNZNsgup5cXDs4A7TDUelVsb/5n9c6oC8/bN62em08p1Vl9bD/T2Z9ud9ci4
v9JTVQ4Ohy5YvxE2QaygZ7if+Ty1U3FKg1KYEqcyJg7I1pZPbtYKxin+lhJlZJjJlPykXEqVdLoY
u9SRAKeSDCdjYiHe6V0tmsNyVTlVV0sgqHDxogEXakHIWLRvAusQWXVRARMzKjMeDRxE9lly1pAI
RTMFSemHP1Xx4y+l/lfoPopYry3XPh7SwDbMXaaCGlP5UPJgwOLHj82mevo7JgpZLMrCkOnqgnjO
Abj62F87sUzTiAcwgT5dOxj5ga9Iv3hS/W06O+WjLJ5/aJxYLe1yPilX33uiEF7ldaSOAfQm533n
8K4hRUSU3iXE3kVWGDBWzGqXRVe09niqCxF7gupRzCkN6bu7uTQV3rBfiKSAMebVO0piCDqyHy+J
URuaN/QD202m+k8DRKjQio8Nz2hnZAHk39/R6W6s9tBU8GwpF0NTwZ5/yK9PPXLh4XGIYG8eguB1
+5NpHAfPRrorWZyogcaGI5U/8mA8UFYWbT7htLx5KmQQw+YDf7i0nWSKKCsq02zr/GjknGlrcGeN
fY+f7sRM+FQGZb7jBA4zTlK8kAiK6vlkHycI47HY1VLXFtjfsWfahqYyHGOLwN0lLZfpFXuVy+MP
XRNFDs+gAiIZogXxPxzRu10pey/6c+zZ6VXdxasiVnEJKRJpLuZ7w9JKJKSTiaosIXiWok00FJVc
tLwSd/Sj7vA37+nqOVMTPHrN0X2lahTwCzlMtCfFjJSJVHA5UpeaKNo2s8u8nRivTdnQEr9y+yHe
46pLAplKKkuGTG3x7gATpQxY7394H4tzMtpH8t6tFU+2IuBqyIyyM5nnboYQEKuq419ilSM/ynqY
BSUhM3/mf+ygZNn93B/Bb7T952GGGUKXAYNvF/pYiqSb22dlv+oifrBB/ogHHEC8WQ9hR6E5SFTP
Cd6ZRoAfEzW9P4AG9gp4koUHer7cyuInQWyri4YyRBmFX+zG1n2mLEcV1ux1YGceBnja2yQPJMW+
Bg8COURjJfZEcW3wiuW6cV2XZF6q+4S+8FDO+kCtzKMnkkbmkIUbDPVjTIGKD9wL4QpAu7NIu65b
AnWJQYJ9vIv6ZggTBEocjs/tw13mgvzgrHBkyTiuCxyXaBO0tZDXLQ6KOedfdxQZujxAbgiWPw9o
Ky4EOPIPe4G2ijncJKpgXACkIKrnph1GooB31yJkCj4NsaBpNwYU7ua+VSwT4qGyJjDk92pxgGfu
mPdPX14ungSqAVciiHc1WJxKl/mt2rMxcLhD+lw0Emf+wMgjjN6UqXSagyg1tyxkIHR/6Ev4BRry
s2F1yGhlZduPrJHtCOQzYsi3Sqayg9a//FG7+ZK8OVeryqKCYwpaMhQ6DOh2bBNPmftpGJuCKhbs
9eKAr79RUy/XGnEfiTF+2dK8zOJVeDsddgD+wRwwIMpiz0iLTa+zbl2qai75Dzyv4Jpb/sriwLVc
zE0kOojAqGRtOdIv9BuzVqqT7OWGmYCekYDUhVVVLowFu2Bj6t8K0X669c+0kPjZzF2eeTDDsPsT
hIXwIFcc6eAz+WXNhG0LxMAuItWqZyyEn9v/ho/2u+wdBjGoMeUUTa2wo1/X618uQ3yuwbsFK7A8
vm6qm5tg7JoaknGqC2Tqmjo2IhnFJNbkZVp0kZ/HXDBPuFSqYbXOYFM8P2k6QlARqOwwfk7WrWMF
Zd24dbemUGj97q0nf+JVLqlplaZRf0eH6+r149CMDw0FGS+agruCoTG/qsyaaV7Ek1kFxRzL1KFE
9ddxSDOFP4qa7bt6TgWb7Z0/ZyPUb2Lw6mWEixObDxzspWc3xq3y4P2tWQcafYO8x+HSjw7jdxce
sCExPTVQ2c3NcN1/FYMuXDhaXUc32cz1rsAsiyUzXHq1mP9mdEgHYQVA68/Ed6QKxyEUHQBXu89v
VQztYqxz8Jav8aFz6y6+Re93zGkIqWiYyPq254ZXbo3D2JAUUaSQtFgxsimno5ULOShQnshxlw/O
OdlgxklZKn2v1ljW0waIfpmZYkT5i36nMtB4l2MaBRWG5oakdjm6NeQg04YHq89k4a3fr8pRFAd1
cPcxzvhfgtU6ORnd+q2a6F4wFYp6Ts4q5nuy+Il9xNjYdHaykoyka2T5fKlgy2fVUeJHYm8NuUj2
ffGBssFUwVyhMWmf6qmGQigoOReNU11oAWw1P5uQ7+0HvE33wcpl/yFppldSVCw+Nrp0qRiiGFnU
k0UBcMB8WW3qreP0VpMN9JUBW19qu1n+/XEmNuUmyDRtUfqnUCDRcCwLFERyPOjWEKVFhHnvUlmU
coVdRYaJMB56b9a65c/yR/lbN7ZhWYgeNbzjRW4z2LGoHHr7wV3crnQtifHP/JV8/zuiTPZpJwdh
xyRal2L8aYpiSlZ1XkEe35eSwkoueVU2r86btonk61w8CtGPF0+R0j1be5nQKKEgN6DkORP5vKu0
RM5gpatPvNmVVLmpJ5rKG5SW/wZNVgwJO64qxismomWUO0XFnheddtPcIuIyhqN4Ffm90y0maioa
hnhZnoEDhXj+PAy1lduhRcVeSIozkeyRty/addMyV7NDHNNSVOCzAjJ25v07SRpphIeQL7OIWo8x
CwnW4pTyW3v0qgzvrkL2nVXybU+sUuCcmOBb/RhEBeFFfS34T/ZaMIWgvO6tSM1uv/99j5bL+qkB
70WxO5Mekc9nB+WQGvDGspkYMWsIcEgKCTHAFWWLcJRqcsuemWsqfiDjAZrRU682rRMYRiKs4UKV
BJjK2DmhR/HBk4hnteqw2YInjwNaA98W45MjZZjcIE2TEG6ydHise85Rp7UvFaaC4wtCr47ZcRnQ
wwek3SOkFEirjTLGtP1WGuhuDNTGoontw5OZGhvCWiLDkJs5dKw7e09X4A3uSaatNWyngPEoWdYV
L7AeAV9v5o+dcpPDQ02mGtwdrqUd1XcXweZlWHbNVMDs/KM3OB0ql7moegqAcAIsqhk569jomgP2
J9v3/7qGFD5CvJvz7MwT2+PDrRgK0smWfHMhSTJEzUpdDNLtWE0x1pO/EG97wBBmDkC2YE0+T1Kk
iDNBh3n0lyPMSm5is3HIUWFICuL+mSxb65alIGS0jJmtBmc5UBqFEJ+u2rnvczk3TAt7tmn0sp8r
EHB2lLNDb91LPUKDJwoqSRsv7qKwGMexPCfolCkro/coMZGbUKBmMrL1aNTI2CF2rj+n11au6w6p
Mfg8W7N2rrsQdzlE+xry6ymgXhukS07BNvfKl87qz4R5iJVpfICaE5u0wmQXvFbePx8tLrq7owD8
sJlVstH8qgNaCy+Z+fl3/8L9li/wG+8r71MTRLY76iDcVlQIsP9FmX5PZYJFZ6s6yfZzbqhsYl2l
X7wtd4gkT9BxUPr/ZCZpLzIKZ2xLhQhVNksjDHhG5u5/XWov6EJf+GD+LxDcxH/wKTYeg0y60ElW
7wFXGjlFb9WZ2P4C/sDtBcOXX2NUWcmeXL22etsWlWPz4Mt41Kw7dTPfRevQURVBC+VYK3N+9xWJ
EPOjcIdyfHys779yH8Kjqk0FWvlcGOzK616cL4dSzbKdSB6ZXm+yhmwbKveQQ7QvfChcYbXqodKu
OLAZlD7WpJDVW+M8Uoyh9fImmbZ6ztQ52DyUXILi+ClD+Z1fzNW7GUv23E82lj2k+aOxEPbVy84P
A/O+fU8PgMKFI0kFK/GpxQL2LGtRXiyPGpUWMP45Ec4S5bBQ7QteQVwX0hrsEf+5KtvlnibD2Dwv
BnF+5DM/bCpSRFZfQFJlfK76nnhw9IAjz5LI53R/eS9lC7FuKHka4tLCuIlQpRJ51TxA1WXPTTdA
IFPUd9jvZhz6bqJIya7tZT0ytkv7lceDEhYPDMO7wmbqWHfBkMpXbyVta91ZlhRl1cSPURn2irhv
iTA3Kjr18Zr7nM4+bRNCVZOEzVqkPGaFsBx7o0uD6ZYuQwZNyJ3M1SJdWQL7/CipcDpWjJ3ClQ0k
NaD15F88k/m2i9CYST7tJKnOcJe5qq0eigzChn1Tqdn6amp+6rrlqgkdJbO2LkeaYGueOG9hvXUx
8wrshwI6/3aNSrtrWwm/mW80LLXbOM2F5WlVQjkhf2HebnFn3TO0rUzlwAz94DN3fEe62XbPBnfb
hUYIQyx3QBehhqqFn7/9qKX52HLdXNf/vI3z/Y2OKd6n0SFwFfE7iWfsSCOmWPF+XS4N2WKiwkyv
CTVxBOfx81J2UPnSseJllLn6BY1nKn9urybENfdf9ZSr/o81sMnlftZ0jkYo8x8DiE+FmL000j11
9qU3/o/Mf+r5lGRBE1e6lo/NT+gIXqeTCXknnqb8vf9kkRxeAfTHyivfENpTFT7bylEYN2U31vB3
xBGjVef0Y1MNzFkoet9f17a0Ujmv/Xgv3gPpQpqDF+kAq8gNzlDrAyuI88VnxdCgwbhaAUezEafV
v7FT6FsTWO1siYm74XgUWJcc738lxywKr4aU61OV3sh2qYU8FuMNDE1d6nNeLu2yReiohM3fmb9J
7TI/eAU6q/Zh3dkuq68xicwCMZzfDJ6nvDmsLxXiS1pgxunQkP87xAV4EBp+JATnzopxphPzVOYU
rbeiZyccvZseaYJLp4GLG0+Cbr2VD3PjrlKxhjwdW7qGMsh6VAuCdcRpDmPnaXbWQMmbPk7i+P+m
VYkR0lXEv9+NiNHoEPgQG0Vm/RCX6rMZKNH5W3m8vGKC6dJeZFjQM9PMCYxL7b+E3oKTLteBmUqW
0P7ScRjPSlmwiJbQwTkzjQ0NSRzFen/or0TVPKpa4lhIsNedea68n4RmMBFLMBGM3u9CCfCk0AAt
36vJ01jxEzc1zSTWuNHBslXdBj8EcTkP1vGyp35WfKHlZXuzkhU10J6TxcTl01hSfPYMvzvVLbcY
b2O84bpfF4VUEZb2cV/IPw0prP7mctP910jncb8HEEJATU29cp7+JYVf9i/x+uEPVONrRcohuSM2
irzyuYpJiFsTq/P0Ye3YyMd7kEwQg3luvWe8kZzHg9usDtMTuIcvy0hjoMBQ2OrHbuCLwAYbW5Pt
X1ubHwV4vHg8F0ap30vt/QUYfQ1Ncbh+LYaZUffZn4mq2WeL66/bpwCuLHmzrnvxl5CD873pQw2X
3cCVcnCCbEh008V31jg+nNWrofevrWVqSJ59DFYXU7GMW2pfPx4k5Hm4MO/AfVl6pBuRbflawyDz
rSfKPNmv+uwZ1rUSOKhH1HP/KJYYZZgUa7NjU3puKIjJB7j2gHVoX2SupQtJ0EoPrPsazBKF5yjT
RYpoF39lmT5bDkJKH9LS5e+1slmV3tNrL2jbbr//ahea+0ASFwjtEosw+ewkNrXlIJOqL2NWiBAF
TWohaGYZlXHezFU2k4g0Ulq/0v6XOoZi4nD9ovqFU9l+Y+oqHzI0rZ3Ln41k8y5ljh3uQ5n8uWK8
r17Y0E4NDueKbv1cnxnWG4LgCXjs+mUqn9mxc/gxtSzB4REmt9IvNPfXCpSSMEQUqpOGz6SSmkjY
FeiclXK9KahinpeOEiMsh5mKKZtX97tKl3QRSLUwHLaVGpn0mvs4J/PX6QuXZATMtiZQKCdURa+e
LUcBAgl0EzYgwl6xLEB/n5ladgRhO4ztvQ49clXF/faTUD610AzW9V574dHpkkEBodA6yLsOE9yP
S6xKXkCuOGAPofT/l0T0f7LHRI6diXpruUGVPg0NjH/5sFlGkWzJ5CpBVrtbV6F6WU7C9HTvKtwB
QQDpGwJEiCgDtkXmSfFD5TomT9qzL4OkN9wPM9h7kSgVvkW7FzVv92XlnhKmW5u8POsvTKaS8tgV
gPx6/GzXwU8owPEE9pY6O36HbO6G6Ji7wOFy9jTI8kVciOwG10h/ce+GfUyO9Dyx/A7Mw6KeklOi
Ir8MEAmAtx+TGqN4x0OmlEy1EpFTobohOHIEHZls0LHXXdEtOJMj5I/1w6kIN/u1KnZj0Ylk8kjg
6N96+HrlE0PwqNKeNCjjxWIG6lWUJHYWW9GVulEeHS3ieWNGN6/cIVdJ3/P6bGWt3jCuzPKQJCiu
tYNhspb9B5TPiOELoq2NQApIITxtWyEg3yAKzN7EDWyLeKH01A4lLZtikRZx+3Xv+3tKO3qSK+P1
vfAe2Ug1tFqZxLr7puCLNZJT0zE5YXMhBjpsebECg4QGdsaEe2hKd96ty8uEzHMzKsSTFD12hN3H
e/UsM6mVW5jJXZL1hkNdBzNEXgIEX7uyKEZylihmnoW7+uh3DdfEOmUKQeRNfnzrcJmbCbfdFo/P
ms3+DpQT5PMoXpkKufVS+Tj2B/E52n5eWIZ5WLmXoYGcDYd8UsP6EMJn8m0+f1ckfNoSAzME9Y0U
7SCOcnkWC1e7i8ZhTdp+MnYc8u934cyWB0bUFbLX0vaRTjkdk11lcnrTY7x3rrz6vB+Z0C0Q9TOS
R+i78o97aGPsLntM+aHN5BSb6LgDvqo3skVEi490S97Z3YxE+h+NqgmKi8LVIBzhwaHbDTGEbE1T
DbVG+w7C2pXA9bkfEebT7FgQkyB91/pxB2kTKKqIjDJzB09SPEXYEqwsoTfrH1t6gPnVOJpvdGW2
prgLyZ8mmPLf7AIop0wMbbRcgO5jaWIcv0c5e0ZWGVYR2Va3PePUgQYJBQmJOSJbyUIhXqDZIDg7
UG5g9ekif82+/Q3VHWQ7VwR4x/3sHDiWmlg3FtnPpWEDX3dvo+cc53prR74XX4mf9e/iX8AWMVVY
OP80xYnO6lRIfDrk1rvybmpOJkzqqh1RzNrqjLd78lXzXpQQZkwYbyVVjxPtuSy+/si89GJORH8F
8INvpdoqxKtx+onMwGNoAtVeoohaWunKIc5BgnmavhrQ6UPI+QtVnKXBo4AgyzXd/uAEOJbic/lz
hBpAelLOpJbmVnRUw9aNHzpQ+opsofB/QC2Na2UuSxZgDsGxRDdw/PaO2iB1WOhZNCXDGP3Rl7J6
laknwHhOg3xchVBZOksm939Uif5T0RwsZF/nmd2f2TUPO8Lxxr9WMqh+U3Gy+zBD4qh8JO/fFdZc
Nsjqdpy/E6b7957AZzQsFmDbXh9O+PBvklVbhQ3O7OUvrk8ssAVkG8qwBm4JICQHnae6B4FItWXj
+Qy1n2oslLWKdcm3vwc5NBsp20K1V/nE6B2rrBk7BqlfKpZUl4sPoXSWzgnjvZNhGKVbzk43H+c4
veB5ulZDj1mcnt8+26WqYk/4wKKoO2Geo0c+eASyYy/9+t731F/k/qU1NnRy+U5+7k+FTC/aQJ+5
UTYlD86recK46SJS0lXyDx3adJEopD9hkQ4kvZUCUwh9tLiaxOUxBOFtBrKRKazcDh6cvkY4nP9W
wHVRXPwZJnDVJQpQNk/OHA9bOYWt8lx/eayrLD23UXN0MmacSyg8fydiGDNJu6ohVJYam+48bNtw
1j9hphG+t1MNSy7hlDfssK7iZnPRj0Pkc4YPTCZbPA9nk0WzQ4hgFpHD0Z+p0x0uxU34JCqznJfh
2i/D1BSoIRb7Yy8GMzygTDXRKSiKmSWtz1WAmmR25N8MVlTyTRuRsBNd9kuHsq/bpqhEJssgWsjP
PqNzq1yHa+Lgu5m7i780b0U/r830CAe4KZlPffkqoJDMx0W7QwFw+2CrXmerRBKPpxhQbaNnJiI5
hxyPWZWPJyg9+UOwNqS+qWwxuy2fT4WcgpL476Va9+f4fGM1ooStk3tPY2S4L5CPJeQ90fM+Tsat
Fm8kAe5Bwsjq4uwflkAVkOJuSdcdgedl/YqASZSTlnSoF8/F9d9yWYgvSkd7iCMiZ7J4/j3S5uaI
fXKT2M/hT0E53U6v5oV8Poav2rY9wxbPt0YSveUHzK6FVIVBo0Sm93f8DrrJe+Vt3mQ+/b2vqwr/
4fjnb1+0nZ4nPib7anZwqqlZHlqTc+U9Ooo6llpDbSgsNZ5PxjkM3LDryLG1jhvRExa5fudGnMVi
Tb37D5s+fEV7mS4pW20lomn4alhh2lXW1eKqGfl6dB85r7L4Rgw0N3/nb5vdoQqWec23v6dMflt7
lzOfGyTJR/xvP8R6DLhjx4ka3WEixD5W4vNjKzO5TjDMcJeY7GvLZpXsPOWrTC99NvBLPvNNnPWo
pL8IlIjEkl+zyo0Et3ZTQi6KCOnMzVMcG9jRucgsR2rfsIK87T+VM0d7KH34aRLBNBViLDPgvsMY
NPO77r//kp+67lwTKpX1AHURodN179izaT/kHeMgCvfprksia4/8+DcDdt9z7VfD3JQj89h2Pq8m
kWJoKf5hjdlpZrCQ0ZP7x7477uZa0fn5lwtJTP53WHSp/N2IcF+LWuzVEInbCCI08o8kseBqfprP
fmejcHRk7EP2BjGn74GxW2SBbGuNyzhaNIWwKy3iawcwzCd7d5SSitT2EiTTrx750sz5ojEzT7fG
H/w2Z4Ee8F2Nr8Yp2aC6djUJ9c9DFkE7lezak/aGnUaTAK6xVQOnAdxDJKhI8rtZl+gg8WonZAKY
phCtn6KmcbXOJ7NhG9oRRbPWhmJbcUwPbisMO2+6/WZTj4nLQoJ1Q/YTmLvGTVhn+StFalx/hc/H
BzFftHepa6VrxtOhXspLRNqyS5kkQ8ypHhlkp+npap4eKR/ecjMX37vypfn+ezl9jFp90MvnBrtI
KSeWUK6IKD1xbeMMrbJBqJ3Iz1lU3LrFV1J5kxUKLATbTO/TdcPjNjPcwDiK0UDXX/jZ5YEYq7ym
Km7MrTMHVPm7rl/7t+aVWPgkLSj2TUQ0es1pGJuGC6+smEqQQL76b2k6vnqU2jHbVqc4KSINUVUI
OLSlsVxxOgt40vedFTDm6177dAS/Yb7ZpjMaGNsj35TN23Q05Qk4ZxrdlaYUNEK5A6ehZvs0njHv
Gg1UFFRUsk+gup6A/E5EAY40pZsDmqior8BAI1Lj4j7+jcqYZw3TClwvX0BuuK0tGQG9xk2t6mzW
/AE/XjWVnALyosvB1reQVdqjrEgKAxt6DvFAhTcSv7LhPUiPebRNJEeX1MrU6NFYQEXQlV8Dkf/x
vI/NJnupSkfrHcZSbKfRvdZC4DWZA/fEo5+1Q9o6TmN1K/A5p4X8TKGQBRGV0tSj2bpo2abtOd1b
Ty7Rmopp9nTGlhbz1YfrU+UAkA6TugfR2wNIR66nS/nzKCuGIOtPeRS5UuiAFCrTl+EvpoPYrPPJ
bEHhkh1tf1dP1jS9gi1ZiwQ+BiITQJIwwF8i4mjykdGbqtxoM2qzeD5HE6ufKqWrUXmfP3KrOyu3
1nklQA+1Nwu+AJEdLupCUlNIZshfv2mkbEgeEv0OmCn2exve5jgHtaksLcoC8oD0/IJzxBVAtvQ9
D2Ep9nt7nQc82nuq25KFtNhydVKmG/vNfF1HNmPnyE3Cb9OxfkbqMqFKybbz/RjOZVQWEAAya6JN
DnJQepvJqdxQr2JcfNVuwpl4zNvGHL2vpt3D4ukkhqILjYNYDbK0BWnvbih6uLJpqXUuS7qxdkF2
RrfnDQycrP4UchF63fegtxsv/lYfb2lnr7EBEYG/rrx60T/XBLNEoVvYTKLNbc8UHIsUCPnuzL5U
vun5UTiNGKdLcOUuf/mc8CBgprP4hkt5lgFtFEwjPR4FuIviyMzT6oxF4X0scuPX38PIOJEkFX58
PIJnie79HQ6EnMnvryBNWyCEM//0OW3dHHHHo/w/r68j0eNkaoa+dnPD+NSgXuWiAHXP86J8rOsH
dRKeae1P5mdrGbVgOTz1OAfXfYu33bHelPaXaizSks11FTr71oGae8kO2b7/x9J9LTWyZFEA/SJF
yJtXuZJ3gBC8KAA18t6V9PWzkjsRPX2ZbhpJVVmZ5+yzzSLavLqHq0XNNn5iuB+cqMPs5tqEahI5
CQ8nzD3SLqaZyAPYq4H/zovOLPCf1E0d9uDeMsi0n4CKj9bK9RvGB6JpWHlEJOiQuXMr0aGvVZwu
29kRSVkJRcxpnO2p8kMt7RoXSKMSRm/teyt3bNyOVRW8192GQETPC6nV8v34fQssDQelTEdluBcS
M6XhZKGe6FDFx84nC4RUHm3JtsAp9xHZbGNFIZ3Pf2r2f5lXr0Y6f6lPl0NDizvO4bZv2purgIri
fjqP5hy49h5FZZHdjrRgcjIM7a0uLZNulmbCM/XFBRtNTfEFpYj7Oi2NFbbq4cbcpMpnzbyQtnkO
rrxZmJ+QciWP+o5l8HMQfDmZ/qtadlmb5uMmtVam9vgWnbqOo/dnjvdxMNwNG9vHarhgfchgYf1r
jImH++/Zd9wcG5tIKz7yTqhgXFQmFzt1clCLOJ/1b3jnNM9B6XyvzHzDjumzQeK0luYKGWZ+rqaL
+ySqsTuvequ7dAlyBijXedUqnWq3+4t7KL5eiHYaFUzGL4fHPnaqd+hLjfGCkGolvWOk9XWvYGSk
G4vDEH3VXL+A/nwdLjddPDQoutk1iaQvIAb7jEKzMc8P/9sZ9IwlkUaruHt+SXCg+rvCyd4pw1Dg
5fJDtL5aDVz3EA9L05l5mV2mv2dHTwggVoKrrIoe00JQ8WlnMi0V5cPtAn9BM8unEX/vU/10f7mv
6W92b/EzIr+r35efDLQSvXlnB9AYLf5NvxSd02Gp5BFn1MyaCPb3LAcfDHlSrK/zneVtnH97iFUo
dnfFfqlDAYlUhXpUvJX3DpBP+6PSDvWLDYzgabgDna7ozqKYqcrtWSsdK3DV1ciu/Qyd4NOhq20t
Nm7h6DRpj9lIPIPYKVxZmM0oObK9Xb/nbCvgbYiH82BApZRfNbaok//AoyRjlDDxpTWlvDksOLo0
rzwOvkzjYB6kP9dBnFGd31ZYVPqJ5TZ6XDoFAwsIp3y0eWf6bXW665frMFs736uEa9fgwS2F57s0
mH5NkzWcgRMO/KLOUKJkWpIvC7p6gj745hbDbpQyqnxW/Dpc+fNVqVt3+5GYtQdEbN6Jd4SizfW2
Yr86dDX45u68hyXedLJfNB7IlBBvmuDdvcn83r9LNopw+PRHXITFEIpX0n+/FsF7qJ5FCq9kurpU
U69DaxGW0mOY/wRwDNzFtX2LPIVnn4NPsbdg5yXlfJBFCaOyhl6TVen9El2FPKYMbitsIKltzhgb
hOW0iWibb2TyZY3KEeqUdwqHgb4mwhnhyQKbPPdoEQ5XO5tYuNwrFtsSu28Ail73FRCATV2+DbrU
Tz9qq1IU/+wm9+FjZDsw/qwdxodf6QRHRjqf51dQOwLbWzwQ1JE7NpVR+fL911VydJ9uxjLIgFg/
p8ZGY85ir3f8Bu6poPep1qLYh/ulh7lHfc9TnsnDT/HtOYAoK/LS1wq9m4t4XlT9w702GU83I2a2
klFZ1I7vBtVzfqUaLgg8hZ/m0NqDHGbrpZ9HD46lbQ9bE7qgOKQSKtr2ZTvzU3e0hJfWQnvWw2j+
0PvsG7vP23g+ELTeOPnsX4K1PDw4LJcfBxPStgUPDXaZ2aPrRdVeqTJcCj3aqCz1ssAPRJX7C3Ii
pM82cs/abay/U80gDo/eTtFxsLOaReoGJaIBl8fuyV4NmaxtjMfB6VpJvNz1YQxEIFOF8hS2vVaT
BPmsGoezRPbPR1KV/+mugTK0punvZK5RvEa5f5dld7utrGf7dSddNZGJuN3+QXHKW04KxcpjV71+
mTrxQ/KpdKy6zsG0UEbOcTBMGQuEOMR6HJl4vyMwY4nkBPhcvZwz8zloB9ATteBb9l2xVH+Szubr
KccidBZ781jXwmRYAWqAVgP4WcYeAztUWUlwmf+ppEu2/OSqecIJMYuHnjnKQio7pnzneoTGVhHi
8sEmhOJUQmbu9gEVsDsh0xmpbIZC7J8p/N/GlFfIk8FXY2ruol2yrSRGi3VkM91SEQ+fxcpJMS/K
yYT+kawGDkSxu/2aY4GMMumyi3JeDW0mEGAGELvECGa/iaHuqks69Yzk7803gA8wzP5DmodTKURr
3xrnLetntmQmrbvGbe4FDJjh/Ol28Z1fHIUvOgS8fpXtmWx4LqdOJpavBtzP8laQbVuA8/zWu75L
NH+k3hZGqEr1fEu5ud43DsXO/CUQBw6tLFe8o49RzH9uYmmvlVOptn7xkti+WBe4KauKFwo2AcZI
CdmF7gNFzbU6w7POImfpOta0OAxRDy1otWKolFEYVVZUUrobKaFBwv1cR6tHdDH3xMS93n/ziw9Z
nqdND8dh85aFnrWg8KWZVbsPTYbZmYMdcF5AqU7iCy2ZF7oqBtO5gAx4OA2DjI6eI6Gpq8D4MuFV
Rd5vdUmRi4DfoVd/7RKNkLUyb2UxNDS9yMepVPuJeqVbBAula1CDRNwa5hIQ3jSx3KPMqL3yJmsx
lZ6UNuPDP9Y6FhLQBc19yUrx8VZaDNZ3PIIbFl7zkGrPabkJs3FFN8P8g+sjh5Xzy/E2gAcitMmj
La2UR2Cqf6V5sZoT2pdC7zA/uOCjmMFZlWQavFPkxjsFMUmR2nJRfG+I10ztBXcVGcj+WHfL52xV
u17a5wxBUjybK48dKiG0b/OPKHq6bbjluO3BTACJ7tqHBaYWDVyW/b2+imt6loVpb/LVCpLtrMbG
9Ct8sGGI69dScG+RRGPFm33Cet90gZi58TqyCcNwebosRAYLq/VNyYqYWjN8vQOSx/T9PMvt+KUG
2gx2G17cqiU+iXD6pOCblw8/zrXdT3okp5fBCNAuXv8UC639pVIoTaZFROVRvp1tpLOdXHGwJFf5
OSSEpOzejmlT7KYjRoKbPXyg9lETKwUZzawPLZ/TJpZcvVPjFSrntl7eSQLd2iarm09BvLFKZP2R
+ZpO+0WNezYYv4T8OM/eGi85g5vRxKq6Mx6FoJgo3BkKHFsoOXg0TDwQLPF9D7XN/ZX79g37Iq7s
puPCsuDZrdqc7omKxS9xhNnRMrj7pHZ1wGwOP/XROhzq94T4oroNJ4H1umvmr+lygv4hOXrewmNA
b2CMKLT0wFjJEVBfbdrkpw1VzzHVUqQqOMFlin9cZ37OfFs9xP9sz257EP4rVo3AuOUvqlQ7xmzJ
IfenoXpTF+6oLK4ahwQQNagFli8gDNZBsRR1hzLpkI3qYtDRO/08ZVjZFtrxW+5Zoax4R+x0pKt4
jXcVMtuIHR8YioSB+eutWbh1LRV7qTH0aT1eLf9l7uY9jXWympQIEgKiq3PNUB6XftlLBh2nEpxB
B6lFYd5IxCGk2UZkXHxc1FOsgYxJ1OChuP2TtQBVQolwC1OMo8MiEVJhMNUX8DedkTEHKQ3DhRIL
q1KgPt7i3jxojOii5qvG3FeWrDpNevk90+f88cwG/gaz7RsdQzndMWRET8D6c1jGg+BwgB9RqhZ7
qRlj+oXi3qZSiiduKh2FnSz+5zBYvCU/GbKY2GVv7UwrEGYYxIGwntDF/Ag+Mv2HdoCq699kKGAq
4cjWKi/rh67HLv+ZKZY/T511+zwd7Rrw48v3Ml+Zc7t8585LY3isve4+ChNm1FCbLTiLYCvCTQzd
2Bih3CMGMoPOhont8DZR1f7pvVwSuQa3Ttyss4S6vWgtx0at2K3GMip/lvhmpXzhxPqx/VJYOvQH
LBeKw8LPvMSy9fCR6Ty6Ox6em/7BkRh5Y9jU7fMn0PGk/PT7IDex9k+8LZPdzLm5Trxo5GnK4gmZ
dqGhLpABt8AX5PG+/GTt6tH6g//RA1AQpD6f2+ZE7pxh1dRUp+D0R1PLzXTVACaWJ9NRaoAqweHw
5TzMr+ifKwySWxSr+5MRZvm5Lb9yR0wWDEmoW60RqQJkTvbpYzgIA9pS1WgjUOfMbv8IMqRCtw/z
39aCU3VtMdt/IWxrKdgsFXNR9myMUwhk9XMISMzMsjIPrl0VzPDSPzl+j9ECUb67mmA1r7/mY1E7
KDXaKm7pzTNv2USuy2B46YkoZxJKm+plkKreQfrpcq5+/Mq2BKqLlXm0Nh0XXDjgMprR8c2/dz+p
pglbMlBzim+GoF3DzO2XK1rqT4eiiV88hOsR2Gz7lcWCo+JvXur3qfWiTucVYV4I27FIDh0iwiDx
az9LLYkvL3Do9dezrlteNa2MU4dU9l7zzD/rN97p/cvkNOmCw3c/fPsAAHaSe4uOa3iPaxMLudSg
Mwm4VjpSmd4mO+biC37H4EhS+O723uVpbNqZLD/It6k/rYRr+JD8FIbM9QZ3j+649GLwOh1qDZTt
AbKtgJKXzxrnUM6cJW702Rp4J9tNDhdNEHJk+oloKjeGWwTEgZU1rcjn8RH8GDOvOXry9j4bKdmc
LPt3G8NMACdKu8YpMQlgciBhyiTz/JEiwQbztW37yPeLS3vFMuGH8JA26pl/AMeBHaik2J+BEx0m
lu0w2HwKARyh4C4iFTIfoFLw2crN9o27xb9rHrORSVSY7nohGGQQKQXJok0HUZaWBoA7s60IDCUX
V10zOyk0g+wJu6Mw00g6phKvMa/qELFezWvUXnaxSVgE1GTicTfW4kNje4dnnGulH08ccD3pblcQ
+xStmw4jH3jipo5FBVz2IsojsLpTNpxDBhVPCO29aiM9zC6JSrFYIWhIzUQiGeCbV0MoPkwxcFWY
HqYG6RG8ZPutcWWfgaGqsxMjYEv7846Nbt/HuJwe45Zx2aRXzzGdW49DWy/GUNSx5rmjbZmVqAWD
t9xiOO3fB/Hw/iqPiqPKepysbC/1/dhTs/+lnajfJuYmK3DwcNE91jG9B4de3rP2yTKCvYvTBux2
bk3/gfWQYHqAvkHOMlPtTt+2rZUJRl42TFw3N3y+WKGnjm5VS+FSkBw6RMFsPRCMfcGxUaL6db8o
UQnLBgoAGOQh0B0jEov9eDE5NJ266Wj1ys+NPiZV2U/ud57GUN1E6JAeo9vHuX38dgvtEYREwC88
mWEs/sXAUD5kWzI7+9UuJlbhwz0MuVxkVXENYskiuPirFT0YAaKuII/J7XtfNFNccPuuvFdkSM7F
5gFgt8tvf/PDdWMhKWjedvNP0q+2YWny13DECDByVWybBkXejjgodFzwVciiZ6UR7q0Zmsc3EMbJ
CN30UWnwS8ERKMDX98BdBzdqGf190I1qo6x/jbwtWX1m6PfmW6iOg/mol7MQ+T5p5rpMEbF1gseN
I9HP4PaJq3hsM6qyPrHMZ/k3gAL3RccvI2hbOmVfxM3TS3kNxL6AFpj+rr9xw5GJbNLHRnGUG6wi
O3CpqXmY9s4YBVanTdE5Bi3/zluK5/dpD6HdEp3p7lhibMtj9H74xjLEA6K6MAjSE/VSAwy05ek9
EFB5gS0+1DI9H6I4giTNq+oUj+wqir3m5huFsIiPfemNqbHUhq/Impw8ETWuDZwjmJChFGlg7hOJ
baeDLfHUWA3EtXl0WeJpXVXeoC9ZlFmaqdI41Na6WhrN4NRXObbH17aSAHTMyWGA4FW3Q9V0V4lb
Tbcyu7bHPoq3JnPe5mVJUlgsWocIINACs2S/jdM83Sh3xmgc9bA39u/otONSdZ8lJMd4CcEFL6U4
oii5k2mKWFSuF4OfFqQ58bEEfY5X8zqQvRnDgbvxvqJxGoNMN2+SEVsK4VgY43nyqG9n18GvN+6q
6hXeyJq69xfYxuNH3HxY4kg9w6sR6DEUJ+wupmSh4F3TgGs59Y8k7523x37gvEEtjAXbsIeWjFxV
juB0G/Obzd3fTeb9+LB+ke/YbLRxxeJ/uI3Zhor4GqSKuy5VBCbVUAleZv7XLPzm25tuIbQAiZfc
C1y8tSCDRKXk4UWhwMaI5ewDNTE34P7nbbl/CAnwZdUcxfRyFM9KE/EZTO6bzz69NwLUUgJx48Zl
zpjYPQJOlVVQ1cPMbPtWjTf1I1OKTZ2xQURJkR1Jvj7UUprNz7dS0z6PVMwnZlvilFBxlBDjKr65
j1nw5XvZu6lc6o9l0/5o33HyRM/KGzDNnOr4gUxUEzqztZ+qLcyHLhGHDrM5zgt4FToN+5qiZehh
tafYOQgaEo7SgVmn5b22nm0aqqNFOszZWe7eChHen8xvv1OamR/AykiQxh6vsUvCLhHacG4sr703
XfOpSH7VyIl1kTlOPi8cULXEmItbXrZcqq5xnacpvMkqKDpLGpaqaAuBAgQJZg/zS9v+MZ5Xnx/z
TPP5gZqFtK7KGY3xyT1i6JIosmLBvtffnolCU5P19ni/dA9vYZGVH2f+YW2Yg90Bu+v47ofebl2P
Of5ZQBVWwRlz/OdSeYlbf7dVr4H7qni0WV0erdRzgltZYtlwaDpS4w/dxfzl0kXA2bAL/nfD8q4/
QObui+P+dePJotQ81pIGlc5mnQ3FuUoR/Zsu2XiL7hyFPfvigy+Gpn9z5lDZyM/29ePaA1GsmLLp
mUIUuzTawmAG90APcfkKg8Is3JhNNC3WgwYboO+CENQimteS3/bOt8XwJIXBfF+098DF8xbmvoej
rnLK8V6hzZ1R4kv7ykhB6Un+ti3jZSDX5Aa2r3GxNzZo8Ebi+ysi2ThPtX5pQ5evbTkGbt+hhrDV
wqkXZc2lBcew8oYoXTxUM88I+VMTlqie73VGgqn6Aw5IInOh8tvU9oUW2UVSVcxQSXAph0bGkN+7
bmu7DRca293Q6lqliKEMDD58AINEE4hECjS2Gk6Ai/VtMH909h67wsmMr9B62z3CyZFfvebJ4FyG
hPFiocUnTYtMtmDVQT0ekXf9FicnU96n+e4OSTT9FjCgXHeM6mu+AVr2prIYdNfefjM09ngDkS0F
Q+nD45ZN2b973IOFxwCIcrtWY3nGyxkl7/z3bSePjMT8BRyyvkc215zG9TFOT19Bist8rbhXnHGM
kRAWBSOufBsN7/RJstVcjW8PauLnLxq+C6JEA0o4w2xhpcHLvZ2xTKpvDqwCOwsPC5522BlsS1V9
LtWXaqfQwer4Sr+7b5eC/BoHzKo2BmQAEOrojL+aUJviR/yh+nEiuMRFmodj7cWnm75z86ikXy5j
iREMQC09/Y6xhH/hqAaK+Zo6H3n1Ld1N91TIHuJLlEQyntehOoiGSyuTFZTPitKIAAWz4dhBoNtA
s9XcTwvDfC3+MHdUzSJTE20e23NoH2ZUpZA351VDhe0+0XaGh5Frh5I92yvM8HFD77vn/nWJ0p2Q
yAnrHSZHEIwLRh8jTIvVIL1QWbTUJ8leCicuQgFuFLtqwSmp2xLAWDn+KoSKLCJvKICgndzkqKKN
i29ZKeSSIVLQ1hW7IDzf6lJ5Cpwj8+SLIB1S7qO8Bry1mPNcNrQ3p4npDdOBWqZ/qbstn2nUD8Vz
J/wZ05TmtXUKJUFq8FgP2Vkm0AWurWSIfhbv0zzW0l7O20Nx53xjrMY+5PZzqQY7K8fHfOx7TkrJ
tF6hSOSqWnKQDzedU6J1JGpXPKD+HGvAjfE8/FMCyt/5+Fqbj72/Jr9jh2bfx04w2guuY+vgS5LN
9o/f++/kiFq9L2LwWMk/yvlNoxiIIF58GN5zTtl4DTmFkjKTQzDbtxWzitZ8dSpJ1ApkQHZF70Hb
zrkoV3eS7U8/TGcYGhponKrKyJeiJegDp6ks24m6RVNbv7PAJAne5eRw5l5uP5k+y6ntr9nNs2+0
w0NNB+vip5pQ+z+Nrtkx76Mw/wVMKJbjwRGAWXGmKuooz80qjriv+7pFmhoQeb7HfdESqbLQgHON
r9Dm2UM1mTJaxOxRCmPuGihlo6zhon4zVmhxp9DNsbh7BWzleans+iEw4mzC8yw/L5NcKdrxm1KG
Bcm3HnzFpEU3eXSIvcevyBGJl+y5Q2WSFngCqIU+mGVZJ6uOc3oIsDs11lbaec2stZlMv+aOkIpT
PcELj6P+ywpKWE6dhNarrSWFhNz5+dfm1KQU7SKQ/BLCeB5erJR7qTeNdPK7/M88HSX6pb4+HVfp
9qg/tMmP40+I+SDGPKiQO6d9/4F4c07hzZ6b+3UzV2ziHYfO38QSZ5mrKwynvvpIJmpzEcrr5iVH
ajHio8M/CGNuMUqtO/lCe7qsnDb9PVMIZgMN3BKSBsPBRibXl/oD8je6Mns5Xjrd47le/DWkL2U7
02jvyCHCElGU+0WJmOfFnjeALKvlqMSmaGw7WNjulKLduB8eikcrp5gy3T31kjHjSTEYVeabLHuS
UYjeSEXbdCvxkm6ZsbsOp07iUXfdMsXGTnAZFRAmXMwxEQdPPp0El5qrJg8zmYoeO4U5nKK+Hecy
lSQej+yG6cuGz99TeEA1navui53t56UJJ8HvQNkaUhy46HbTLebNsVtk7yW07fG+1hduk41U3GZ+
Fi72vc2yKvXsscE6MzVkfeVj7CIkkdWJ8wz/qSgtCNM8zoRU1vFcoaNDqZQurTBIzIXl6hWFKaJZ
JIeXiang7jSkQLwIillN+8teusSbfHZYi1xoXzrZ6cuxd+oUo+lwKhWy8kgNOTVuQk330LxaEIem
AZoRI2seIJAOlI6RE9fkzzfrpGgW+EZVeG/lP1cdQG+2df19XqPET6HIVqGSf1tFqsI9JKbzHNAZ
humrTSPdExfbWYY8yA3EvX+nmLXQHxZocde7/WzidzZTslqIP8l/GsKfHRO3lxO5pS848714O/l4
ZCDJ1wEh9gcDFVZAwXSp52hTmhJF9pgAYYJeW5T6EjmCIdbqiSDIs6m1mNdgj3O0zFzFCOo5b+EM
QVV0SzAdaqlCgTcwFGg3bU0plKgYhmAhpxcw74UBltqQlqKS3bUvp6rtYXWpfW9T3Wwq+sZK+WbN
0zPzC+fsmmm30royLfbmv+6PNc7zbjXYOSTdHRpcIdNNKBo7J5WNi+0IB/WWWqwmjLiQsOPaffys
h7wSV6+OYOsqYScn/uIwMi/M5QIJslBq3kSSS3/eG4FaLzIp7m2LL1/kbVu9VSkpUDEMxUfgW7k5
L6gfxypiHhmK15GPVAghN+wU2WCdGplTc7XGDJGqUGZwkZUQW5FuxBG9vFOFv7NXXle3drBr/fAO
hj1Guw/TXEFWl/zvaUmk005mooy8oQSd1bKSKzUzdBzbuu843Fg7/sXI3s7+e6cOb97SVcmpidYq
0T1qFeJH/XwZoVOJUfCmUKwobniAgOWuEWzCLY0n8oEOmX/Lr8S8xpQl3fI8r2DER66YwA+D63iC
tLqSFRO/C6ZJDPwoSYPCibHI0+XFJNXeRjnJxWi65woO+ce60MwgaZAGsNRu596zlezYHv19/jjV
Sl6t9vhYVH/yg837ad9K7jppzMfx6GB6aiGRznHpQpZo3dqJL2m9/f0g35YJCb17nfY5befKj1ku
HuFkVhdVg5Lqz+X9J88LiPP3sAR4aV0c/rDpYytV/LzKNp7GzWu6ubhHG4ZYx/5101wDu8/dLNJc
VT7laJ2vn9Zvj7hYvT5rmezvyTMTZ/89DcTTbDNbeXv30+GWLlQvzHjBb2Z8i6tmPnDJXIRF7YkG
ut/j4QG1prVV5vc8fWf4lShQfu7HRbYnrvkVI3iWEJq5jOY9mWP7MQH3QcIfaOvUmI/NYx7sw8zZ
Ez/n9Ec4UnAsL9AlPnWmNFnzVzitiiSkOJ3q89Tr9sFEjm3nOL8NIUPkQffkcLvoF+aAmhFxTons
As1MAPq0fB8dXs7r2r3rouxy3vNQ0aPiQcC4iyWcL5sGzc97YNyhrG1UQy/n9m7CEyz7qaR4Zmu7
H9UslIdRizbaY/RMV+NSX4jQNFvnFHgpNJfzLhgagL9z0N8ipJSCFDNszKBwd8ioiBY+hdpQAE7S
6q5k8g3o99lBUOQLDz2qiKhLS0MEKL2fLiYs1c0i4hdK53pnKnNftyQJCb9U6JYA98vOH2dLc71I
tNK7Nle2U+FNurv22+MLod7WwJr7LZOyKFeIcHbwQhfhtJq+rRjHnRyODes6k+qQU11CebX4Z/Se
zbaJ1Lxbeo7rX2xXLjvLPjm3RZf0+IpZpDRaBj0QvJCMMlOMAI/Fac9BD3kIRFqDG/cnN6nbh2wR
cplkhrYWvD0zQe0y70HTeRAVGuSvUpPncQUmOB/h5VzHJSOi3i5d/b5V+9gWbWdhxUn8GVf7mK7J
XxMDVLgO4CN3rE67obaavd4GEtFFFF54F6Z9l9NZGMt3694A+eaaCJ658i9Zu729FOi2t49UP1Uq
t3edNocm21d51bkLjQ34cIKDA5znkp0xOrBvK9ZIdvpx9Xxol36CjzIp07GpVofEzqu6eLYcp5fZ
poIoE7hhSTRDcuzANqiCs9p3SK2Ouk2RkyHAn9YCbwhaCeuF+bzuwYHlx6q1YzkgsbJsJFYd36ru
YxKY1fKkHb/6i4GL0X/USn3PwX7cF/C6KwPIWZBzeARIjvPRWMw1qRVPwx/Odd8Oiwb0vvaxYClC
LFn7tfH7RirY0Js92oajLbC5MnczyX4WnCIYQuJJrzWlfHv5FX53ODu5zTm8/HfqdRnuVO1c4Ty0
8K5PfbHar2qmTL0Zz9uL2XzU37zeqpasOdKfp+ut1D3z73X+R6iMq4brn/3UDHS93rZm9rCpxpO2
SC6+7JW28LRFZV9OHiq5df1WHStLasXhOD9sh+tSKLdv1XY+OufqbCfa8147noQ3Gb7Lm6mGj6Ds
tVduKKvD+T6bvk3/JTReD0UHr95HuX9o9k1upsNx+KeXiXZqlvTWjjUf2yt6KV8EphUkHLAV12Ek
rbHcKTRJz68iR/UApb3pGAr9wsu+HN6Cujn8x/vxDjdNX3u3m072UCmQLfmYXZ8qclibZpVnxc8l
dUNZl/jo3pdNUy22rZWbINx2cvka5rtO8N7hLqObDroZ7+qHn9MkoxrwlmyU/du5MVn2DEB95oWW
hfuIjMdOQdNm6ZYy5j0uP0PvftdWJEeOz1M/WfEHeTay5VcYob/3H7+KLeCghcPwaKLUdCWQyr0/
UJUSiy1iZ3z9tQ+lt9VX+LhJ5a/M9drpxw6x9tF4G09CCbp79pR/k3tL8hy7GxxHyz88BaAiDTQz
E6BQeB7+fv3/iwBug0uJZ9RCmoJy7IMyWMoPLxzFiwHQ5Qh08zThziuwgA8c9VV+u6YH/nteNiJg
O8zo3gCsMlt1sCf+uyPu3x4FY+h9oqb8oE1n6CbnUWHaam/H6tyPwuz38C/d+H1LVMUBwJWqrXv5
zUOheP73/HD1fxA+oNhVP9E9nW6jZCsftVUTbZBL/d4yhJnWctVZe/FW+li/1KhJa18mXRHISUqx
z+Q6WpmGKZ8g29//f+hCs20o7JoUK7+8eTB6pbCVrZVTPdhYHSaTsawkSLP1Hz7ZonmauK7Pehh6
l5VKlQYOFjumizgUoC8wQ6OOv8UR6bfE8KwQwtSG2c+ZE8gzMDqmK79vwKJBpomthGpP0GyK0tWx
j1aoki73zWDKyny0xkPA7Q9IG+ziwudcAIJLo49LHbiQqy+/PIT3lt3StNck0cl4bYKZ8aSVB0FM
ZAvJ/KTv1X661Y/njMIqKtJnnSRjbGoWbs+mGR6y8MF8JX5o4tH57/Hzl9no7y8Vpp4tz5jnx59u
x2PHg83QkWI3/Ha9dEdiS3kNW5OScPFAo2P59Vxetl9lUyiAPwvtGG0AH462rg2zt9PqpL/CmHcZ
df51foofmQZuaHfhcMFJwCMp25uL5bicE27s98bn3A/ae2b2lSLCRFMVxDbOsz3ItvpnVNiBJO5a
fV/pH7v3KJGt3F5pBdY0YbCp9/500N9AFcqpKtck2rs8BqslCk+cRwrJuGMrikI6sczNDKrrtPw6
R3evUqCpt+1Vh1wtPKqZ+uJDUuqVPs0frsja1DcqK38jb3uc+pGRqfXrZ1vfjorlqJ/o99n4O8au
FfdLcWDnt38aghv7AhKj5+Zja7qe9dph11xxd7nUsTCsxHCP5m5PI6QW28oMRK/YA/40bGGzZGtm
L/In/mBzDlWE21d6sTUdnr3/bqz1e6mL0QQzhV11FnZoiyhlZYZ38Xfz2yZhIsT9n/CDAMXwiKuo
u9DF5JOviOXm4OXdxL6bq94ruW0nf6sOcVjyTTSiQj+Lj/XjXLi3BAii6XqPYQvejp3Zhu3zRZft
iD7A6+deJkbtV2MLH0rm4Pn6hqQx//9Hz/+dfQaG+OU4KecWaMwannivzh5nWVhy1Kwy14UaY9lV
lqao65oQ49OlPOCr/RqXIxLwyrQabSO5puWSE9JqOllcpcq8PFAU+N+uvY+iw7Ran5dlGye7J3+W
/tqKsbspYk7b+nfi/WyRved6z+hjYNTVXQ63Z1G/ymblkBJIJSKpc8qNdxpKEhs6hGO9r60xSLKL
4ZE2wssTzvRlaJu0fh7MDtrMvWXoeGJuVZEW0qsRNmyfCeqeZv865nYxzrKqV14D539x/l7Dz85N
yGbzj5pg0jFlX7vUbwsiFUH5CXiy8d8DPTSjbWv65tRkYy2Xbm23Lc4Q9Efb9TsxoA1Kn9yZjsVL
h+u2RhFb+yjl+9ulX6jL3qp5Xezk+Gc7Xi4rXriOjhGOrr+PxzbvNa6GZ70PP+orDOvZ5+fxOqKC
X/YmF1sDClKhkmQq9faoNNCc+voOh0SYfd3LWRYX6qRyI7ZTQedHMe1Oqn+rhgDYaobDfVVhQZSI
rg8HGx8uEaIy+Iaae0FeoSP+N09Qc1XoApMyjXlT1BIyZzQuaBi/6lwI7LZnzQRR+kW2Mk34d4IO
XhzBPynEI29di7eMAyzxupjlwiO/e10NAipTqMKjFHvn2tQuq1V9CByZePY2HUcHs3BmSM1EfzNI
0zpXYW5LzxQt5Lz0rpflpD/MvBZeT8adKkwFJxkspd9WdlSU66vGL2hZIrKj1KKeQIR8ux/IdIBb
osfFgVdO3zqJ6rFyecnViX5ztc8F+6j+rr7BAX5Llwg5K1OuIF1mNo1la15ets7dI+4Wg4WMsMwG
61R6qOZOrySUtZff/UrqTYOWPY0TqtoxVCEAq39+yyqpWogTcLi70jcnC2ioibaEF+4NH66RxNf0
vs1Jsmah3y4tDQyEog+qpbNDasehERtVU5iPNfQOBbtHO2frcIq4aGE/CfIk/B8Wu3gSf8V353f7
bayaIfpsrfPtNqRzg8qhtUkOdCfnVAQlKZQn7edkHP4PBsozvyo/NLYB8ODnkzbsad9jy1LKMVHi
qbkZXF7njXQFq2nDWQZlYxxX42phWkb82/aIjByFUmh/611em3qOzrogYqL4CMUZmMSRFpgs+ATl
x7Ny/bovK4W6Df42219/gIL88qF3rDlTixoGUVxlSk4xlKu/drcecpu1UkkI1SSuxxMMI4He6nro
xHbd3OilRDJrkJ/l/q66HxZKdUjGQh9Wuf9b9Xfu76JykzSBKt1O5yfb0a2TQBU5XWogJhifk2Q6
BDoy4BfWfHg9f61H9qXqfrSYC1CAZRZ/HwQxC7Twt2NRTDcDcTakpwDFTFORpzSTaEFzHx6WW6eE
81RbVLo6X4MMJ+mtseQCIf362M06c5e1JIFZHZpbXmOB9TNTH6P6Gu/K07WM0/BvLvxVqleepwBX
mNNgOZIjMfag39MfKh8lZ/1zGulT5pvGZ761AZLxRyoX0y2V7+UygbOh34EYnFcJiyib2TUIWTxQ
LiULs/W6dTU8sSrrxu3SmD1/pirw+nxViu3+V06hofw5BYZ3oaq5soJ90yE41q6GLn76bEL2Wneq
xW2lnugLO0hH22cldQ3iPCgrHWVaaHbLEZ8KEdg59YD97lEE8v063md4qwg7oXhzbCdeNOvtYLum
JztVcex+HXrFN2Ub1WfRlOXGS2bpndyY5f2kfmAj+eFdAdpkNfdIDHbNgD4PFcBUMkPbRjaKi9H1
91GZTD/zlxGJ89SwXbxCLzHpJ39D+PLvNh1lCo0Ycjy4dYB4hhTrXj5K/x5DqJTCIdADM/02Dl3x
M0hM6/hCIFWhnr5gsCQ/W8fKYynaQHUKkNwb9iOjumRl/83ckBI7OzKErTG6J2deVJUtqfp8dDkN
uzhBk+JQdvWqUWogYHDwDTxpJwMBIg/EmYyeAZ/GMGZLtG8/aTtcPtp0isO1QrvwA+2ZUDEHhS2B
c0ok7/HVR0nlaqlLS1yEfeiVC1orx7aqYRFtZlCBOupdsnIfmZ1U+j5SzYjhWZ5TmG2rn6WJczc5
noSuZ3rgUtjRsX162lNQ9JrZ0TTul166x9oEIfC676UyqubC5BpLxWyGMu5ZX46yeOTrxsEbKfxs
BsXNyxmk8+ewX8/Wbv18toyGtmc9idPVOOA321EGaNOvyaI36ym2Bc8hWu3U9g+RBSPmRsJKHLZd
Rg3Z5sVE3um/Hpa+U+X+bTBtnXvpyuP30Jl/6Q5PugTHgmOrkW9fzuXTW74XiKOZ8njRkblyCYYV
edOv0KRsf6/hDEGhnf+mP4UsG1CNPAKazxeZ87Wxv1FDrXkp38rdu/wMpg4PDioizj2CiNv8hJ1z
K1QMk63JMTv8PPaezB9CAaqAX9uzDS0Urqhjmr7Kbd45V16zO2dS48nm6VmT2lY5MlOr5n9hPHUJ
iMg9feDR8PmOzWK2XZs2gYLbSqJUneIF+pCIju5HbR2Nbs6pY3nUjBu3d7+lGll8PTOvXUXSR/vC
sKuhXn27vs2HN7KQuDX9yMbRdLDshu2nMK3cHiPg9PFt2XrgP4GwZYwzzyG0SJZfcW2b188pzmk+
2j6qOVtepnoczbOt/5F0XttpY1EYfiKtpYLarVAvdGPwjZaNjRBFCBWQePr5TmZNkkliB4TKOXv/
+y/nvc0SQ5FICjifv/R6njy/JjInlTC9fUPr5rzWLe2DDsnYwDVXVNozSqlc+mRAVgMDVBtc9oOv
sZ6d3/4bDizsJXTIaE2+NYgl/A0QrR2UWswKC8BIpJ0aj9zxze3r3rC3/P+CN8ir7Jyo0dRixxou
ZGmufiDyBa+SiDeGOfl4fdtm+KTWhHlzMxJmqe8dF5G+jckEmfCspUof2HbuAHsTDQ9Pso7Yvxg7
tEgXv0nfYa1hIA8/8LH5YVtjEFewbOwhZDC2ICbmtdbnT4ummb2aLb4/0oTvsr5TiVIdTytb8ikm
mVNpChxsJPfFitdnszUZpUv91CTOS2GeslMfU011siXqSEijWsz9tLwu6sfmgRtFjXXBhfgeEpeU
g9nGoHlEzqmI9qUClkh821LPLTfLL20OUllt2C2S6JpWh3HFcDv3Gvp8KNzhucBk4TK7ojngHkR1
J/A3dgM7onh771TIU9TD9DEsykhlpxvuYDkciEebsoLBG6DoTSUUzixoWS+aEDjK1P6naMsgV6CN
J5TAV9/GbFWN8QBPGfYUvjrV8gA7hzpAnmiIIg+Fbx7wd+QpcVI4QcGZ3l0Ox6TbI+1mzvIF7TXr
3B5spfBxI9wVwiG1PDnuZQ1kEgIVuAVAwcpOtITB8QWVe4+lFiTnYlX9IpieNtRvyUCINGz2mywI
zg1pZqCxEyIqMRxb34OJMS2d4Uea5QBPMGNgJiRU44UStlvt5D5m9o6FA8bQ8Y5NVu7wDKDOv+HA
Nt21W31HRQcqRNXC5OCxZehMW4BOTiaUUVpD65qIbC4j4HqhSpxDsSo8sHXmTWqsOzBOw77CPP22
FUkgcMHgC4yxRNmqQ6tDAwJG9XKNajaof8wAvctdrE1ouNkI3zZe7sStELLDon8QuyVpIVw8fV4R
ooaInh5QFw4n5HHz/gR9DXOwV5SKEgFEnhi4ut3BHmbX9FFGgP717nbka0I1jRhP8qkhoZIbPBNn
C+xFIiP691J+9kgJANJNUBr2t2OXsiQKXjCVMVD+J+qbs8s1m+v7bfEJS4Ej6E3ubcHtAKppzO8S
6hSQZHGs3UpJ9Q0pQRD/iC/T1gPUBTkgo0/AJikcFYLV1ZmFb9qXLozX8WFXv3jFpx2rLIGNT0qd
Bgfmn002xm7cVt0WArmmA4WJKJmFumTX3tIZnyK+ChNCXrEX6N20RfaH4W8Gig2Bz4FyfqkWDAzQ
3dD5l73vEpSAIC5lmmGhZGRxbgSszlrAHAblFSomk2AKHo4IK4RhPgEyspNhYd9SmNRKT88yWRke
5nM4BHj6BtXA7h95AmzE+qBwKLo/lOCcItUHnrsSG4iZNjbBOIzF1eKdKqR4jUQz0pTpLBP6vMUS
AIbeh3yls6MOGtyM2loBPGeXF5UV5Wm1lz9YmcWeci5dlhTuWpxmWMmsijgOyGZ+s2GFhUi5MAJm
W1bGgIld7Bs5CsRRV2PFDlk/3wSyAtbs8HkMGIQ3jvulxhnRiV6W+BhDPZAvoSy+eRclKPuLR1IO
w3qd1Ej+gb7mFoVRxVrOcbIrCrc7h/u5ZsrFXUgzQ89BT7grQraE6I4TX+u+dTjz9xnNgn9WPqEQ
0BEx6aA05sdNCwIVhyZ9zxv/0rVbwYuOk7kkwpCCcR/cchdlUKrXtGLgTUBNI2GP5sm1YgCD1qmb
jIn4Dv3HNDttHqK7QikCfOTet5qa2mRRvo4MeXfKnGhL77YtZo8riCSpPcvd0+eWbWNcMbAHxr6A
clnUghMCalUAU8WXt/UzefvtkU1IdW8rE02GJUyCWGfnEsDZJbrA+1XFiJLjlKwfk3rpMX9cQwl8
Gg9klhb8afpAlMZnqHGVN1KrPpkP9ULnI3t3ZP4agRYmNC3Oo1wx27lzsaoE/5A1Kuex4Tk8RfaF
AWKgjliXvgQ86YFSiesxZ2r4YLiEPtmn92dYbjD7MwnL4r9zlOO5wAaIFdEwm9PXImYZxKe2bPEc
14cermJNJBKDQjUAXGM4CNTOxaU/g8E6H1edPxKvx2Nx9+bdXnmEmKzp6pRwKEl2OVGUTQaOxU5z
8VGQT09pJ6J3n/flow5MljAlxYxPiJRValKRxIUC/rrD2pNOV/jCAuYVRx5fmE2FCMgal3Uhe7yD
cfVYBuyaDkb2xyWhSabhUTHD++U5hWuAlo5VK7kjgID8boRmteHpx20CAAvDD46fp3JCg8f4CFoe
rwiD/oyGn/ZjXLCsch5KndTp5OfmrahF09PbfUKot1ftnrzyh/+enZq18fRsy8+j1IrsgjLMyV+R
+vcKeJWHpyfXy35enDF8nVrbQSaBaOq/UxLHn5gJBaf9faX50rjOMOTpfhXbtz+NP+wQ9SetNfc6
cBiY7AbjH0F3Yai66iXPPAw0jVtubAruo/E48DQztOUSA+oZASaK9ppS9kFnw1bECMd6fsvjPMey
KTsBn+HL16a2GVC5ce5vl4zUIpxuV8d8Gi6R1ZAnPRXhMy2+UeKEwq7bJhKm1NB9Su+FjIhnF1rH
U/O6KA/aS3SbUc+xXvQaiXIchYM9GQymmWQ7LDf0DVbE1JW1gnIBTgJtBUeOhVrWXteYFm3yr2sE
3EEfhXwJFAJO9Wm6/GJHg0JX7ZnmFrC94OQ13Lkved+4c7ZEqF6JATskvojnGtNY+Ra058+zkFeh
pWTkps3n1zwuJzuwD9PJ4GHgKg7WS99RoED4bIRuHziJGTBv6DOjh/xFADbTMD/b5plKzik7Lnsb
T/0ZL1ZWFyPU1iC+PFfg1PMbvfrvBiHIjjmTMCqpp3NENMuvM2sVahtmsiJAExk+fEJqF09G9c9O
zrW5KUSh+E/FhcSEj/ZcltKT+UFfg6w4+ZdRhC/cfcmPE3k3MFO+MBbkQxkw2C7bF8oxZs7sUSZG
cCCFuv6jsOSK/YqRq27Qc3v4o5Ctx/QWp/cWA1qxiy9F5m1+fEfZy2s2b5Yt0ioJQ8P9BHEUTeg5
YgfziqNygh3hi6kVi3vjbSgC7RCXts95Lwd2CHp+Zl0FQyexD9e0FoNaj/CQk7a6nNf8jfzFXirB
MpX+WW3i5cnD994xvnTtnU0DMbhW8HQb/FTNOcSUbznmatCL866vWA1YTIO7p34RLZ17BLzCRrtC
sLbZs26x6IOsRbEEdz3Vbv/a1L90FTwc4JE1Xh0TkRnTzQukrJZTrWtiSPe0se1k/bgETjFuGiuu
2uACioDi/I5vKuD1HRXbSKciI0/urB9bXxn1LRK3qsTY7dFCv0Y+CUA5qX5zbMx2Zb64DfPbecmw
+yXTCobsYm7++qqbCMqNNm1gf139EWYcYYNlekJwmSmn1ZVQzUWHyKmu53TRyrBmF3kgmVf3rK0I
NGugSeS2Z9VRsIk9cr8VLGoSdZ+5RidG3di/IZASq0l/wgP1ntJYIEQdXniNtaDE8ObsGVS1Wkmf
O+hAIJBVPdcpimQNw6K9MsGxPTYAxuEu8SgXSX6Lbcpfyau6OGs4eybkwDd17e17N+DODCDi6v+e
Z0NALwQxc4J3QCaoDTF1zeP++4pxrWDTPF0agjGeBDL0MFDq6xQQj9PIM+AC2ZgOaIw+fL62JCp+
NyiJngTKYAsMZgjI60gMkKCbTKbSAZgdqp/wbBNhjTe67AGyEhYoo88KR3rfc8c9o8ZQTsRDzywg
eBwJrWYB8VihYImlpeRdjN199Vz0TE7gd8x4d/kdPZT9G7IBtEPIN/d8YXTfTIVRpDCiL+4zsVOS
FYkHBK/x+HqhRvrgKQnqHS52Rqz9vtc5vBoNW8Pbo5xeFcySNth6GLBTqxQFFXrlMwEBdx4apsyY
RWzfqeb+k8NZXErCWDX/9c307txH8l8BrrNg1EAsJ6sf3dA5QqcpPs9tq4HQ6fM6j69Qsazz+qSm
zEHPPAAyQAo4SKYKK3mOQoeaiqpBwXVibgMWAbYGde0aL+9aM4B9xrCkrr+PQVR6FsZTFa4yZvKc
QOd2rxTPF4yqfszz/Iw+oIdT8HC5FtWv8vZ7Ms/B9tkAJ3/ULZa66bqHq0xKMbeh3lIBGRKEH0zd
QhxPqZyPLT2AiZXdafXESbT3qrIGSaQfU/XblLJFVTZUKAog4zWFe/DQE1vBLvuQZ4zc2ZdhSLOX
v+Aqq923XH5aLzAzXEwY2N1xCcRhAw6hMjkU4LbdOCupdyH9v6PTY6mVUjjBMqf4tlgOBW+R61XD
DfdzHqN+nDe8n7opmzuEDouQgw4PBAKDXDABOIuFHF3UZfaYQdAD9/46//ZbJqyTAnAGpfW8Rj5n
+fgj2JuS8z+mA/5xh+6cdipaIu1P5tNh5XeheryQoWR/vmuQpTu2UB0mIXyMDqjNBCQQmVMyHDAg
Toq9vqQW7usEqgkz1Tlo7fks9mn1i2oKnxJ6pYN6fHGef0sLrhJxsyVXj0JP26oFG7U0eGNdungA
aOs7FQenTypdgQTYTn5f5MqS2UPf+s/Oe8IjR6gVaQNdZ6QXVLPmQUYXwdhifAEqWEvRXujIqiae
ZtGJgH3m86qad49MuDUpa8nHcvpWRuCgD6jzXwImyN6Mu967hgxxCE+v18re0atQR8nMlp/ujs7g
hNvT1X3u2IELk+qDep+CQRpOSSVFE1MJ8VkzloP9imDw1IyXYaiZ/onaauRfd/oULcLjucWwuKLY
bofzfNi/WV5v8oeNZyn+m/3LnrZgBOWPoN5oi0uBnpztecCG9rTN+60h9F9JVyYYi0+AQaxm8Aas
JODzdZCp88sMRhVxvDp65lfawXzgW022GcGF1n61Rp6ORksSG/T/7oXUTxgzUfdS5kIPIV6L8kzO
oCOr9BEf1J+puas3p3X+m/8+cBl4156OYz5F80kM4ED5UJRAGMGQ4mNQPWAbY1o1n6h1Bugp6IiI
6ZzQ1TA1bs/rfpJ2y+YD8wp0IFshSXgcq5MHfZnpAT3m2GsO0LMV3q6hDF18YEjRxx0eUc2QTKAY
OsQB3y+fzI95LinKGvdthiYzuuqvtGcabN77L8zwwWe763YQhSZ4Qgi9PBMCNGFxqyfUxTXgKtHu
qTZXsTw8qdv28aM2aV8tLkosKb/jCMA4BcnggxF4L+Qr7eJhJ1gSdv1G6bKHkOX6E9QMDfkvKTcB
t3nNglNLwRNeMl3opUpvCutS0fr07j0JBvcaCylqCmP8oTpt84nbvE+hZSey6asMItFunFufK3LB
o+Jk2shFzhz35bKU7BXyVOhzDuYP6VAwWJ8EXFEpHCxQ1Aob8untf5FZGTzPTNtOMPSQxlYhyTvq
NwUomlGuBnwSbW/o+Dj/3nJhLo6q/AKYfz9pwiCfBE+DfmIs5x1o3bHVXz4qng4UbAYB4OS/+Pzc
iL9aOdPfxJbYri3jIIFH4Ypf8JmuOF7hNTekJKIqFVDN/H7dYeyPggvnFI6IDRSK3glpxRSfl7c+
5RbFSYGCT2pJgg0uj/VVSfILBGUz1bs5Om2yeXtGkZDHi4BFnBhh2X9h7mxh/Z/17Va9relV8OWJ
cjVBjjGeZ295BWf5aXgqBuug0ghDNT50ygPd459A5/16Oe03NULVRur0Muu3/L6o1rL8xc1Iw8I6
er36JBy/jkz3oLq94TuTWY01vZ7cO+hjj9JNqGgYMSFpPLFgKmgWztxj9OUxkxh7zSAEnKtKIa1+
Yd4j7Ayfh4oGUV4qa1N0D3xRjnU6eRuTPKYrcwlXRtTtVzqDHBQp/2sOIvan8YVqh5y2D2WtLifZ
GBB21QC/SCCQ5CGE41LflJ/lz2SmbdRMfCuYQPwGMvig8LKyOhWlNhtKvWNBRTZ6igoYV82O9hT6
IjHIsZGdUvhHmEfYoRT2MRMf5pMIwlVmOxhGJmiW1irfyCf8eh6GAwaha0InY9OIRrROxXbkcIA6
eXN+NX0wpuy9bmPMNOMGCRFSBhAumQAM/qhFL3w2EjvVflVsj2+Jgm3ui5ojkVc4hzCbhZ7JYEld
3UNjxV2c2MirV8ApRD5efjgmH3+bs9Mmp+yUGTORN0oqU8rIXrTgdtoRPfcQMqeVttAjPTIJnCss
X4NwJZAuIWOQEop6xo1aJIXoyk7BL4ZXZBvu9c3At9GHIyL5UtbwqNIKwOW8EOmcYwzJeFuG1caI
LzNgGKQEWfEt4GMx/6oJtq9/caYkVfO9g/26aSKL0PqBToIpqTQntGkxRK+gYn5v/xB7iRMUDuf9
6hIOaYfb8XUjqAjwC97TIkTSD4rL7O8JOC2oC3jnXRgOn7ANeWyxFNi0Rxo0qhGkYktzThstreWY
KXmX0s/WKahXkwLTrmkywXc5KnhF+CKTCk1Ras8vkDWgeh+5J4gTZ/4Yw3KodtxSMQHXXEn6A+Eq
AllzwJ7AEs7Lp8hc16mywF0KWRMj0HyvV7Rj9ury3Hee/AylCc77fkt5biC/xij25tlLa36J5Pkt
UuIiKtN3UKTGXIpb/gw0NG+z0xyJViJlIENpPXtgf36aSZn4TuljnBt48EyHFQ6X3p2yIGQ4FQzL
K+YQ0SQyZ/ePW3bLikzPzExCbRY8eReySSLs0ZI8nURGWkT97s5zGuuxFkvobD09viwui+Z7ON4i
RFSbYlFuTCiCm3vUi1mwc4lO3yO2lnNjfku15RBfoo5O+fDaldHAfJViMR3i8/a6LSN9qQcMAPlp
rE/bIi1S++N8lOftTsuq5JooX63f0W/MXhqHf6Va964JPrYzus6PIcyjJrGzeyrx854+jyWjN2DP
70fK+dp0R17237mrUcPzDe94QkeTDtNxpx66Y4ukZXlB5OqMu+u2OSIISotNSQm8zdfM5P3TTMNH
ZjvEdiZ93dLJvGe6OJ+slUBZvoOSo1WW8lqev/HmvANgrcbf16Lfc6pP5HSvtFmeangJieNlV5mp
CzWy/l3D91LhvJhZe7jbTusXkTp/84qch8Fjx6sS+IarPFUX1m8dInFfydGDsgQzphWGslGdjIgq
of9JM3OmeyVIR5mUobZjYE8xhtJnw9pLETtronLVpRKONcIipiHHNqoxyGDK0UVw5nw9nXi5hRxp
WEwyEeRLD69t4FCGSJOUaMDYA20wzg0ZfPtMBrS26cYVSDSP7I6qNn7+PBNqNZmPlvv5rxXl+1uW
R9JKmnFno37iDuUexW91La2GZAhv/+65+4c0u+CpxqQ5u/1Jq3xx+WCq+fw0Lf+ZQN34BIAbQoaV
JfPS4quIleT+Vy4HtLbRG4nDfXr5sHBvA5zKeBX+fVZ+dD8dh/P+GcIHlDMqRd6NL1qkvzt5ZOyB
vuC5SSt7hcMnd/4T3pA0M/79XvlE1xYPeAQlGpSzS2bOntgTvCjgHRMUmFdYIHwmcbf0GPOGGPZF
WjaJCpQ/Zx93MrfYjADri2vhGEyKd8P0UwmxDcY7mtnAzc/j13cOWQYG8D86kBWPXsk3NIvHzFrS
+j/pH7ZiY7sJnlq5qhaP79uMltheV+yK5rrdoitg+o4kJiu5CFqYx7aPK1qsh+LjinMtzZ5J80kE
ibx/uJN1v8McQwPtxGh1+tovqh8Zxuwi97krPcNlBHsVudwYPRDiCAA6WfbHclVvhugxvWAFVUyL
5T/2HXilYwB8PTy2vitrycvR1uCO3ya6T7gKH+WRjBI23ivsgvLIDja7f7asdcJeB2eWfCbti7n8
0wRq0q4tQhge82eGmfVaTV6h+lMhU5eTSSKxyOiEJtz9yxrJSaRmBhsxoF7M3c4gTZsXQKhd1LI5
FGG1MGIaIjgx38UKscSM0cZtdoWedt08viFfDSxdgFDFjNdYyggMd8xeH1sBQvGPZvQRI86umCGL
qQcEU4bKrOSUSwD36Tt5CzgJp1DMZjVBRcrjKhJiSeaHzGN2deflAUcjyIHQUJoUK1v3sQUGzehO
68j9Om/qiEoctWEM4ImQh90KFlTu1BuomLxgMDm2WwhhuDNBQHh9IIjMA3g1vCbwjM+seIokgd3o
TCaFeNfxiLB2PIK+wpynzcZQDjorQP66pz07lttztH3hVsFnhrqB7GR0vp5M8MBIABhYEPCbo8tL
BQj4PjzhO/ZHNsbAQL7v3EKEpiQrOdrPmNHjwwzoNl8N23EewGCDAOZCFmYyU6wgab19fseppGue
CUBCpOUxImJEvMgzDomJfwrV3ZHm5pydFCXbkRPOCLX8pgC4RvwCJwyeJBwwXpoxLVOTyVEYlrMV
CSZsv9XlGZZf8GI9KFFd2m8Vn6mJeWB7d7l0EJqxOReRGyCy0KZmk8cU/gX97xKlYRneV5KTAUsS
OE6BL74PmiafZQoJod8OjUtInlD9YoqFUxaz2S3IH2gBTx3NTCyMso50dbRtgC9gWdgkuUyPM+3m
Ezyd81KCR8dM7nfcomVs4ciN4nBBJSOuIkAdugReyDxQXVRRizU/6Ml7J9TnXXqbXQSBFYgUqZ4P
yidELcgHWm+XSfP7jE/3DVFBrAbf5rxKtYNgL6hTX/4WJO53SpLab3ZGKox3WidoQduW8V6q+TJL
S4bYiBG+EfdEiFiBFfCZBTGD3ArIGNJuMq0W0M75e/RVg/vDEO3MjcA0kYGYAApRTj55Cw74NBHF
E6cNlG4SEwNgcWmzCkprznQSoawRvI60HN6b6fJcODtzYkFntqBYgOtvBBYow8W/Z9YV1pDOUQbM
diA17OgQAFLYOMrOpfq5wQZphLa2c4nwxpej8GDZ3KjdudUgRwpO8/MwYYBAtwpQDb0Z5xj3tKg3
99llVhObAl6F7TMzbWYuASfLOPbb0y9APCAhE9GYiSC3Jbcz5D5GnTrvdsR9VEz0eCZHXg9uHc/O
6BczvfV4ObcmjsvvnR0mPXis4E+PY4G6pMiTI+4nrfygvl9CowRRErfeBV857gs4wRvAN3GS/PzI
lgtUj58ZLGH4E4mdMO7H1p3cghYLwRfPB8vU3XFpgDjjT6hcT7qpHvMpGBKGMLajS2eW2fCKuDnz
soG5AzQi+JyCjhCEanDc/EOQ5CCPsJlwDeeAsQPTh+2AvI3ozQR1Cqfx6V9MpFlk/DFURfMIMeyL
B+4lGDI7FcoGH0N/s4CI1xDipoTuHwee2ydB26c/20iN1RsbpqQl2Co84VPj6tQLUkhyrnvSSWXn
k7K0hyXzT2DuqRXy4NtBn5YLA27WcS+x8vJUp6PbLz6IaJMiNgkDytE/S5MGSFGIy65/d7YdtCm3
pHFdNK3cJ1UKeAbMDERszrnHhGuVdwYn0pwEUysqdsZvrIzYER2vpLILUgmOWPhyTn5QfE5zPAA/
cGidlgS3Ep/m10v4C6C7WF653+Qu4aZoxnhBy/451Kbf5pGid98YzPDf3nmVOwoTdacy/ImPSHk2
uo+NGctgkiiFCr/YvRm2grn8nbjtxQ/7r2mmEFOcfgNvDZNuzoTD0DF3PN5kT9jW4JlHHdqrO6Y6
d+VHwaDAqaHS4ovqPHFecCcEjQC1B8VedfsW2GHaLzCOwgaFO5IBPPxJRlXL1s3HRTmViL/JerjO
gQ3SEhYbBdOMw4s/V9vq5uZzrLZvm9kLys/bOUzmnffADOXmwrjAMlki7BezlwK7GtNVfgsXGxku
zUr/xZ8GZ5LPnIEUChgIfngoNhFPa8LvNNvZ7axs9/o53nzxEc0RR/opyAhDyrnxiBrQPFABFunp
YyP7xgErfcpx/L6j4rczON3sLKCa03NMdC2NJg8dMwcD72/2jh1t1kQAymOM6hkX+dd2biwo7uxk
/jOZXlbKCUc9JkwVLcCWvYSdll1aDvVDFRGvMazb5/eTrJpMKLWsZDjyBI1fxaLAp/T1jTE166kB
C8F7tvReA2zxn+agY9TIxM9QoSKNna8QDc7qDXRcA2M+hJaMjeLWU2ArpFR7JwVQpNGhC9zN5Loo
wxOsBBqwInmYyQ15MjwpHaeCiG396BsxToxscQgKPahshONSiLmvmYwHXUB4F5QPTBs8IY/E9AIC
M3xKUGCy9DDd+O7vnnkKJhXi+HaygXhtPOC1h6fSe1AaqQqrc3uNgbHhcQLtQhOhLT7vdZU967Z6
q4vb+FFoWRnqLJBIFZ528Jj1aO1P2Mb9WH9PK9bJdtkKrhQ+AOyWDb+gHBekT3Vrsj+dRDrGEpSo
KhZo6+s8ygZmSwDUXfhMqW4AnoGx8LVF5w/hZYOsQMUXBOWOe92Y5xWUUCWsL9/jd6Nva/zz++eq
jm6Wi22F5v97W0QJbqlm1XnFmC9HGfXa3nG8Y/UmIA/oLb73K+BzKMhWwASI4TSHh2XA0AZdscA0
dT7oqB2ntwKSxWNV79+52+N2o6x61leameUL//Cz/2ThNy/zS4yAAONrF/+RKZUQNTBkyXYICS/U
avfaTRmuwEV7YNvM8/GMsRL17Tp6QR8S0nRSM4nv62AKzfuP/JE+S2+8r6vKf2/6E6VJu7msmo5f
8kC4FRDH8jt+M/i/TOJWi5+XFMJrEXBTIdlgQWaulmcEEcPFkpEOUam+gQoyrYOykDbDYTRxLWJa
jflIjHAMBPkVvR/B+6fksUdgPfurPm9koN7d/O4Xl8VZ/ZGGX5UvGnhV+hiV5mdHZ+AKPwW7JMUr
izWmETRbjTR9DTj5bAkoFOzO0fONC5oXjhRgfvM4hY/zoaI7ZGPvL0nXfZ7KPZIz68HuNjflVY15
kRPlrlR72s0ZJeYpv9WAjrCi+XoCgkveqPiKuVRfS0tbnzDC1BeKwnJwIi+Cf/EKDWywwzbgMtwz
a4KtPqNWLs5AShZpDR+8RiMzJJ2SIrkWY18LP/UpWDq+Mmd8Jc/TTkdQCq/EM7X5+XNggd1bv/Ie
r/asY+7FuAqyrD27PaPHczlU4a3c3p6be76q8Z+hgUJNzw/KRz028I4YAt2T16KHz30bMwj0J6Ld
umXdJ/T3EjrWD7YJ0HRpFusffmk+zZk9KzN1r0PkcMZ9x12Y6kRcDJ79LV2hjk8bGDd312ySJgFf
1WdFptmuuUKIvzJn/FxNFt2PvRolZ6I5dVInvJT4PnM2WRQfxuL5ye26bv+u8zbQIApzibCpyLrk
GRoRZ77MeOmwSXoUMaNbJ29GHZLTctlnD6yp9k1iRE2oosH86cIyE++QA0howS3tfXhuUevrHkgQ
sEMX8qoJnPD4kuU+jEK+yn8sENH9UIfXHwNuchO+4TP7xK8EGOvFZdRPvIGpMdt0LGAZJc5h4qTt
oYgEhHLb1aFASBrxM9Fm589ScoBQkGRAH8HNFb8Z98wCqXn94dT4FbxBBEIsv4xP4CWy6eKvP1nw
8d44GNGwYTeDSI6P8PJ5Tl3COCNtVfzZtiuRuYsX29O7CZ/+wJATo0r713TE4e+8MSdZpX+dOiwh
YCz0/om+ntr5HKiEMmHB/YxU03sNgdktmDSD1Vn+JA/tdma98MDC2FhzS9OzSsxm3RL/NTJ7KVaO
19EruKWg0eF3M6N2aFUevUCiOKwCBSSJ0gnuKPaVPNdvuBaL9mGFo5WvJ6MwVJO5vHKZKM+Pgq2G
fc1bscYVnoxHArJseF3w80ZIXH/3tLjvbcI+dOcPG5H0tNWCUmIHBfuyLn78F5OSWdNHngbn6qzf
0xMoV/ty3tQQrnUgr8RuDrbuLGQ/XdhYe8M1uS+kF6XdwpprRy0ePI7K5YK8dsxFquNnDX2jdpwO
9va02rZQutipUH05A/kZ6vL83b0+AkIKmES2WF+67O8f/E9uloR8rB+q+3mFFdJEhpPyJWs97W7B
Ct0pfEcCYhHEqO77uH/CQCfVpAg+b5vKXrcCevpt3jDkM5ErZob3TSNHOqQU5+w4AejfcrqwTfcp
4QW5aLrVePV7MOBB3Vx4wXdoMYlY6g01CHsOx8PwYxq8j5u6CuSd5VyezkLHaK7YvHAtmX4Axjr5
QaLs0CdOYAeLgX5+JGV2hDYgvnzID/tFsXAWRFh5k4M94eHgXFejM2Uy6XTHS2SPcxY/qi+TgkZS
NhoOcwhinHc8O28LBFdx1/jTadM4MWIlh0HgvPamyCPawzMepht58HttUX82yQSV+Z/lQvn71OFP
TE+fpESIGsumIXV1ItE+Xwvys44zIN2YKTQF2Anvt28pU+kEcHuKuHxefZ9N6qy97ZEHLHhg4FsF
EwDeM276c6WZXjh8tyCgCcoY0OkFoa/3jvvdDUZ7NhDbyhKG3N9Px9enHmgBE7Q7SpBpjgc8W8CT
J/EW2B+qGbwWPNKS9lVNMtMDwKSe/3rSeiJS3V4ey867RD0JV3hJOrRc1ClNdIih7nj9bop3y/JF
Sc+AK6iP3Px6VmBx4Zx/btzuf/oKOOtuHzVjU2BzG2jtH09fHRbBgM8m1A7n1gW9D0xbUAeOnFsz
sw33CSW8oac0A+2LcAVHUTbvAI/U8FUGOPb7DqtNHNjwd6OaitSJLTypzciw5k+s9oDLLQrrm+LG
Hb4aS5Z0FflENX0o2w1BM7ffxRMxEiQHcnj6qHiGl7MnbXVzesGZQ9ZmbR9JX9JfE/a9yDW84eOF
yu5gssmfv7j5zNyjEn25NvbYkMp4ZAfIm236gKED/6EPynppo7IDtv8o4FDow49MeuxJMQlRQVsP
84FQCAvSP+48DOaXg0RJeaXzIPRTuLSrC9bKhXX71pqEHcqD5aiM9nTSX1blm+hoZhvN12vc6XnS
0cE8oDwWOova/IJq7M6AwlL8yd0338BKz+O13JtVCJfoTOdDrvCehEwKXIkfYTOJnqFt7Sva47sv
Q7b2R9NThhTJsbSanIx//0rBt5P4c8Tr1r4EVWY6H57hXoaWavoPVDT2Rr770DAM6U95/VXPBT9M
2Gsd7e3VmKtaUs+rd1oiHrDLvfX40PAKp/vCUYjROgpkSDJgehfHKGNkMRWufHysj+v6ZER6itnH
BJYgdP4ugHj38ppf+Ga4D1QLQYjgUGSw+eHvdgrH5/x+ttxe6HTw3P96PYjscnT8kx70oFGnhect
Id758GuWsdyLtjPucMFTVVc9YSzsngyfhJXh+znZ3FS8gYlJVEa84diQLcQHXfiwmLc+5hrUGvKE
SWUecEYaCSt+LfQxUJjPLEmJIfloBhHKuVoJKTi14S5uTKOvH5U9lTfWM25YDJrpgnkzczKPMW0x
I9Qr173YskI6Vc2e6n8v7gFlNnbhHz5NJzKbnDPZPuiCEQs6gEp5eoZa8dqr/VIy9oYTzCenhVU5
P9oXiqLryVdmdb+d9MsbYA0yIsw6Dt+olVlNXolOuKriBtYzYTfw/iSmOblnYaWIKnL6x8Xp6f+o
wc/+ZXBIfPqg5oXeFhoAy+y2Z+AJiqimnNc/tun/mZiVd+7Q+5hv3Ynt8pihMwvnrp9uiKCvOeIy
PvkP3b3OsbySplTBCTp39w5QzjwhZJjA1OLkM2fzCmZeRdDF8I42MEyJFaMGKdOS/3dx60Os8nKf
h4lJmBq9+RKZxS8WBaemoKOEgFl4PyEhs5btK1Ny91X7HIFp0IQRvyq5TzIn+sxYQB66f5zQiKD8
Hz4QggoZ+3Q1WUsTX2MSdj+UV1/6al329fP90Bcev2Haxtd4ji2MSWsWLUP91djV40vKMqEsteVr
1xz/4+m+llNnligAPxFV5HBLzsFgbHNDYRuTc+bpzyf0n12lrS2L0Wg0sad79erl2zFXPFlqz80t
YYfvB++wXwAIglDmQTTbZoore7fk4CxuJWEyuefHT7ZbFJ9Nhpc3o5nP821KTr8ki9zH3qEYssPz
uRtsg6u5jwvpalsaJ7uZuc0Y6NhqvKunB4nMDfo5erYNUBPzhCAYy3x5USIwc965FyjqS0SdVu6N
AL7oMeOcQPrT4FzV9HDG2yRQu1e2KDMey9/ItZ5mGKVIPn7Z6J0j9egDDdC8cox0bOT3Cl/iVrLO
txqHfKsYoA5S5W9xMOzY7MJgCQ88WN6KmzbY8wn+rPyYBHyHZD0s9uYGfnUAhIfGbtHIlfET2FZf
Rvu+vTsQaOoTNvoca8J45uxLSmdL6zouWiPccjF7K2zLm1sQEwhJ0Si65Q1JrKcut933CuLpAuv0
vT/mI/Qc8axexgOWhWXqN8KynS2Oh7dn5bixPdq+xTOQL/VxPUWZ/UgeiJtmBLoEdqUHTGNsk2zc
kimuE5i4toPDocv1LLudlbMP+DQgPz4wSFgz10aSt8wCKVgzFqlsru8RDFeUsdvp07S5EhBtnvrd
sImbGKRaX8r3ZPO5p7d7TGC16LVYJG/t9L6hsq9JMcN9Q/VJ4KrHmRfP3SlL172/qnImvcbaZuto
f7epLr8Cf2kqK4rAwzBb35dPo83m+xn9vkwS5bVW2Ea72LFi4zpKAR3CIARNjpY2hy7t+uZs17iu
I9RLAmaRfpas0oKbnBAbdviJGv/X72Un0UhONm8p5oJcZzZr7U8celI/i7SYw/HtLyRSelnPcIma
Xd/B9uNbC1tA4rtd2gYSFZ9bOySL1SmBpPzt9rHoH6Of4iCJNH5LVg+d+fI3FlVSCjkhrBI4P99W
qdH9Wpolq+dI9QwQ1z1GfsFnZrYAUfL9rjxflqj9o3wk8zyWRWjZ5RoxsP2/W0rHSXYPx8b+Jzeu
8TW9n+onAqg4CelNg/k/HswS9UTtwsqCluEVAGdTSw1St0okPVxnoRnJtMvMcAVvdZ6ucyvgHdph
S+/eZqeyPYsHVLYgZbhtA8MSmmwEOWAtG1lEjXQXGGIG2/Zl1dxuqsfWY3BjB7ORy07mXBrTeTHZ
Bpc0Z8Eg6NTuA/Jf3kfhas4d8VfGAmVAtdbYXgKet68UaEaWL5yIq79iR8/QVUGx3gKTC+ueIBrR
CmsNFlhI3ZSNVzWDrLgY+dj+YiRFlQmqR7V/ru3hC4/fbrAxPWaDpHh8NHumun0LLogfUSzxF8UL
gIqA++WA0vDMMvGoRh+1R2VJzjDqyHzT+LyS6TbiuDnvtEbxyhCwVKTqZS9SrM4rQoJSqNYi30hr
qqA6FaRpSBkwK4DEgBHGatkWn6FgOmihKFnVZ7PC9Zu99yNzaixG2/6qxLJ1H/BF5vK4TTUvHFqt
0AUugILb7OJ1MfBOqc/ZzdQuRoVh9xH7hQiLQvIJ6cwiSculp6+owpjr4ZCwuVdTNpT7D+rnTKa5
n9cvhxKi3zhfWkTtQKDc54lSyIZKu0d53EkM7wCmPFF0k1SAKOS8puPwghG4lko9sew+vtOLcpS1
O1mdM3jr+38MBLBV2ZVYevXsvss3G7XClSEK+jDzuVkUNjTnfPfZME+TZ7RLNxZJ/SyX70bmoRDp
8GbC99gkVsYDrhtKJvr1xLa5uA0jXdE/c3AWt/p2WUlAbUXzKK/3uYJ9cyvXXfOaelLAZPOJR2Ux
Lgu/+iM2svlnCM1IS3OYxkspHCliDesXbRC1xO/xXoYkGMer4/YYXVDr0n/fpZrXt/Q3ziZBzZkY
2tpg9YYMoX3AJkBPfmty4hG3FVu9UAzVvakt9n0af11vLUT3mXk9cWudMvUMI464UdcqHCbnSmCc
WDfA5UXzWFchaLbi2GVLd4tbrLS/F67804Vbq2F6v9GUGkQJCvjCbFdNEGVnVTz36zm8XPUSeJe8
ghMIMov4nyfhNdo4Cz8ULSvelbMA4AHS3V/OzED9MIJqLfebfhNq4rGtXb4Pz+Cdka8byngBNKcW
y8SleOPU2L4P14tCAk/htoI0s0hAY1U4DG4foljjqU6KtnP+jLfQdsMK5apRhq81TPqmlIBpuLSW
5X1ZcNg22pUhEpgNnqZz7ThAxrJrpx8srTnCbLqerec+AT94tVvoBDMYrgfjHnDID/tJupUZZAaq
AFvlkfPzsQZjxSeqzf2BEFo7tOblrcgfbf1by1wHh7fzIOcFb9sBq7XpfRLAW2miNb1uZmP94hd4
DMVnWQTBhBh5k3+cG4tYM99P76nGqXcUN+3t3t+zWbzRczTjFo5V9Vw7D/Zf66/tl5S9y1vk496P
vwOKNS7tfXf3tqleu4v8pv54RzA3dX6PC7PTzDLvDbJD6nJa3edgLsYQsiBlJ8+M9l/3/nnA7vt5
tMC1x8PH6IR7iL5YAhDoRXH5dR7QUD+G2T8FTzWfnDDxJ7yNuVp9Wq9UJi0sKUxkj1WZ618dZuMw
OfUOI0CU3r2xG13ez11Z7n9VEKbmGK334DjAilHOeAM8AoU5spDt731wm1zNrEGE9XM3hsYmBfIx
eztATfNk4Jq4eDvWAhzO/CfKdFc8D5LD8yA6WX+Ng9KtYtV4On9qn7up5ipamh0aOaAGPGGpMsD1
6s3JXKoo2b/s9MVwC81z/VWJeFMmpwluJL7RA5tFsxxpKKqtCVhazRTxRRzD4xG8Bl3Yb+QjJ6Lx
O5albf/MHlZKfRNsN+wlOBq/Sez+z3Y3zWxDtAYDCnrcEBPu0Po++zl0j6LbmnzO013/JmBFO8vX
809sUWz+tFBzcgT0IlGCtFBgIGoc64/+EpSmPSdt9NJ2lYqKbqF+HyY/Y4/882/+RrMzuTUjlXnj
Icz4oz9uLF3Nvjbdxe+luR4G+JYonNazMm6mWscSvS+BlSbgjISiEPu47QqzOiqWt+xv+gtNaubj
AvMeD/YcqB8DiXyePx0Q5JTWP9hbHqOVaDoBnZWuYp1iGY9yUkdDCJnHnhQ7AXgy2ejn1xzz42m4
qiY+srsyEga5M0cdpvPOpWWnyQOdd/raH3ZP37v6Y3oZxQNfv2Cy/mMnYZ5GarBnELebYCFMFsCz
GAXgS+6/h/r8K3DU4eArvcX0jJLnmR9ZNRmWn8xtp9opHdBLMN1YhaAGFtZ8qzneAZpBwikAjzUB
rUEun4b1ZXUVtPxWXJlKAsBxlVSB/NOseeESwxzACinWKMDonUcOsvIC/gF3nJ8zRCFFfunOpzWO
o242V+L9ZQL1+HPRZFSG091sShxiNs+Wx5lqxaLmf8YFEyXP4iPym+g+3lIgkNvmFQyWvwSOqUUl
3Y+0Ym/AYzQw82Gylh2MB6n2hvduwG6YDgj+cHsswUN4kf6ASMwjLfsBswzwHq8gWkx8qfG8r2fy
hnBgsVYH1sgjTMjLu4+lMuAE/kEY04NsK81Lx3Y63gRWzMACLfJx3Gz5+x87Kh3kUU89CIiXv/5R
zUizn5xP5dVg9rsbtM/DPb3mW/rz1M0d8imLrXdPcg9+Kvn0D2UuDejpgg+1SEs2f9ZOP7n3+ce4
mW0mWjMv4qr6d/qcTxK9x0/8x17vYKr5uf3s/xJr0YBs7m4/82jr8UnVezuVdoRMlJVUVRy28vdZ
ng3jLfd++Dx97v9WDJEWcahKRV4QffYFGkShT24/Nj5RrpS+h+9vKk/7vv5b/x1y+aStKNj96PTp
v0Uz1R7XEoH9Tzxurr6BNyGUXulYHVepID2/iqucA9hkqmUvPICIY4mIdp/tZy8xys6ogUV9aY2b
mXYGAHNePYlFwWHzQzgofGW/HE6hdw62kTq4rhy4p3LmSqcC6O3hEfi6WY/sCE6CREPAwM6AMxwF
LQn8Nfn+HMal67nCG+7CEPtaebnhn+YF7HpZMSYuBWSr44Mt2povZ0l0nhgg1fwNJR63FrAdT57G
JVEqvWDG44ZCD7yXgxkuK/pTjO1kRFs/VFR06wRVmxVSLx8N435oXTG97t6W+GCT9WB11bRgXRG0
JYF9jsOOsEZAZf7En2bM8QAETJCvb6Lm5W19Qx136xtS2fczcDePsvrqbf2bZRufbIbpEVZARUrf
S8fPOciRaXEpVCM/9priM61ZhjhkitGFw5KYs/9cDC+7BlgXQkQMEgb5UmenRkb3vS4Y+XFdeeBr
nnAoy3oaia3YRrSTrOjnAoA4MSZ7xGkShOLgQJEWTiUSHITL6KU8xpIpGgQ9ukptnRrilJx7ySrQ
Ak/9cq6LFZVDieV9BAPDYgB1tZg8hs+a+KG2Xqytp4rl9JlPTzaMtO8RwWtg5/YDiLnAxmwr8bNp
BzX9x9XZIAbTwSdk52Bu/bRP4Gi+bZ6GsFuR/uJv/8MFsLr83I2iU1JCdzUJ6oNEC0gT5/SS+dRG
119RWjlq/p5ypfEQrVus+RgdRcw8dgNMOChAdAhNVzCb3oQCoWQTF3NiN2g/q+NrGwD0waKtLVVq
EIrApgSm4m8xGR/KjJOtZGk1en4f3hGhA3UMHtDNQVfxNUBwBK5u8p1IcvxKTlL8F+E0oLSulK31
nf5E448zYc0JGt6ofBa1fhOwN9MzrjGHU3nFyFEQI0Ef3+cCp+f957PvynyLqJePrw6y+Mu+X+oP
e5wVsyHVZm3ZzeB/2NV3q6JlJtfYd59WWhVPyDdjYIR45m1vrCoBw0K0yv5/miT/lFndKr8a0QmJ
eHQFrkG6fJGFxK4vS+UNjWqIIo5GffIjIMVpcm7ehqPLMPq3HgjB/UnwI+Yxmkd+5r8Y83hnzIUf
yULI3qazKmeXjpF1+ot9etn8V2vT52hlXRxVThxDtEhKuKZfsSUuWbiQV5AJYrzPw77yCNjLVJtB
DY5HHQIEEjtW7TMDLvY/vyyBpF6IPmT9FmPMPAY9r1BeOPQMds7PH6KYos1qdzux+fBoobeHF++U
edm+B7HKGKgWjAdnFYE8B6hbjRoosTyT++FWdGB6CVjhXxgU5YA5M0sZW5g0eJwz6IiRyb/bbGro
Ihrg8RZEp+epjWwgbNFgiKta321RsUDnXhs9WE3fF7h4zf7wZmx/TL8aXQI7zh1el0XgnS2xzhG1
OifLkUTpOisdeSNn+JAWcLvM7SPouGDSmRaoqxNFWy3AXH1GMc6g7o+geykM9wQ527mIA2Rj9Gna
Xa36nMkv6CLMublAFDBHnC0QYjtUQMARrmBfOPLEpW3NJ3clGVdjVLDjKn8Pe7stGp7MV+ZCWQRa
1ebC9BSe4ia+6OBYPmVhmjEpYcMZTxbnPyHiKbQpWU5UI3y7HvFa/P6GjnqZ/dukxCnjGEXxm23t
eBWVDnG+nFzrNqc29ssUj5xN477tBOjcZy3xKC9njYywNNFWPMWttEIdB3JLpQXAGThI38hw++76
0X9wu000hzQIj3RjA2f/NnuOkgcB9jqm0ADlF20lK/RNSHmnWBVi+xmL//v8VEWaKUxK9ozXBQxz
eLUzCja0eDMb5oZUvhb7OQxPf4QNfYwo793pz/tGoDL+Cot8KmhJC1onxeUGjeSyts29n/AslW/r
Oh/4BOKR7WqUDNCM2+U7UqAON3Nzf3LXxbZ3PVUJ5M2omCa99JZVqxTfoMSsyzMXhNZJ8iEHuuTV
Kz5F7FFOwH9mC+w6f1gMlrUAk4jmZHKEDLyBFiqH8Cr4q25QdLuhsXVY93Pj+h4b1X0xuXeFfw4i
PgaB7lJf4pXExwXeVEtspC3alEyieKqnEKki3V1WKSGzR+5ZnQzm/31BkJ3OMRrDMcNnaryoYioI
wsoIRx4XLLuIDmKeC4Cn2Xp5BUhN5bUu34EJ8UMAWII0Qw0LihOAtfisD826Pt+WkmP+vHs+VW2n
0VCcqj3B9vZfvcsksnqnEd41evHVRyRfjA9ppGS7pZPf04IbsqVWdFUXH4EN3r4DCc0J5H6wrlmp
CuYK6rg5QoljvDmLfDyztXi0ZuqDz5Z4dWl+6viAn8ORpSZb2dDBrqoPDnDc8PF1R5Ae7v/imFSH
gY9w+WZ+tO6CCMGMHXoPaNjiuT8rUY4lV5h201uQ2An0bv+oC5Hj6bo1FQztskkyg+gGM0Kb2+SS
ScF2P5VuYl33O5mLkd/fxuaFTrCSj9DEXvfQjuvucEC2TWHOi9ePe8CDsnVLP4rCEETqx2z198YE
yRkUja9IckiFcBgfi0B6vVyWGi346lKa9CS6EefpYDohWpDNuJinR4Eic1UOmKUKNorFDGBKwA46
1E560rXslPh8/phco7kPGxjz8vwUzIYd+kpDf/WXbt0zFW52ppRroptJNW0Gq4tyIzYgY7yta2XS
g9iotcWHahtcoQ+Q29LfzDvm5ezotMRWIEA5L3clqzxKJ86lnPaEII71G+ZIghbaW8wQ+58Ufz0i
iE6IlSLbMubGi1omUh6PzBg271DDG2RLyRJE+p2sZ21JwGDU7JUiFxP5mMP7wEAfPzrP0yd2efxr
CEru9w9u02p1Fa0Z34Y2WWN9F2EBpJjVSFUIhJKp3n9mb3P4rJEmxKE01HbkEu7OquCTmEsqC/y5
zajoN2FY/Pzo7j/FzTKZkwt1GvKpud8m51y5czMEMQat4Cdw53TDa/LxCMKk+QZ6MdT6h+hgx+1h
i9qzhNV8nixuPlbLgnA9fsQVgtCDu5kA4rtL+Ratn7BsCVmA+cBaA+2rUXvsBSZRIO4HZ8c2k0cA
Z6zpRvCH4woIO4WQPam5FcAzU8yd6gm+k1aS3d9lWydKYioQlKDLJpHEJI4E+U5d1kwdK2xJ8el9
X3zivxI+lB0IWxvwpyU3ypUCIxs0GeQnrBqD/5EwC884/zxHirNo5bkvXvnQ3GtHEHY+Q8ThdMl2
BH1PTvzWwiVaSm/qaR09EhCQBkTf206a0Yp6gg+2KbeZcasW7I7F/DIzBjqYGRDiuTr/LuVKSfbw
Tiz/meI3gol1Uz1xIlmViKpvWG4BEvOXLEshp+dvXDeoMzM/p3pAL3muUdwsi/EvsaCMVDwekQ54
fwyMhIbnEwcDwGUCIDM6ZH66tKEyn6camtbVtpQ4GiwPENHuBlg4EIhFgqlE3jIl/lulUzXWuf+Q
Tl9zxmVC5RmI9cE33NpMX6X1MPOXa9PTXGRFZywyyW8gzJYMcLHbozVO4KiBaooP+JiMtgK/Sfwj
uTxsfOZ7rPCWAdxRI14j+8H+WaaqFzkGwegOpm8tHkH+eioi7iFtRIp4+2JsxaeqPmBkX8SM7V3e
H5diAjdXDSFJlf7/7zEcP62pJZxMMCtgeEzfpxGx+PgdHcQw7vUE6GLP/UkDT48/suXL7xe8dX5b
X9h41jMTunSLAZrcdFHIwmoMlCRV330m6sf+ZV3CnHQUfjRdSk8ykaIaO00yqm51J+RWAFkfGmNc
u6TzTHmt5YldPlBdimB0PxVi32WjB1jAHhBBJ+JZqvzHn1Vl/NIaLE7l5IOFvXl4dgD15wOT2tHw
Km16Y3vRdfn4IspWb9pOQD67E8wi2P25Av0IfE4hkmQWIdMnfsaiFGpzrgS5viXgLIALAYRTw1bA
+4CXQmhwUgvmBDKDgzGyRBhzZYoID9fkx0BCYxooIkD2gL/+HfF6pmMPiZ7xkXfY2pkwGKKcSZzO
BEzzIY+SkT0nMY/YSgLdQaS8tgxGPZWJwx33jV1+C4h1Kokax+FbcDv8keS4K0VHRB0HigcezIaj
t9xeMXUNBztCan8kGIsK6O3i26yNZIKqyJtcEy5dmMCUzoVNSyAJy+4WOIqZ3EOeBBcOGY+nCmw2
tiEwlByaxZ6DaO883wdbBNfu69nuYL0Ja8zNa7khfCakmK0H9ZXZiVByqDNcvSpPhbpwEHZNrN6B
p0rvd8jLKm+pfWhrymxE3OS4XX401BCGoMztZ7wrWEv/YjzMBtb6M+LDy5/yjZJ/ctCR8MqzxnFZ
eeXkQttoM2df77u83IW2cLhQxeRmrWMvoEXUhOMUeIKo7P0tOEBNRW6SB2B3IAq8iqAsLiwh9F9K
73t9W1gNLjYTINeWrQ2EnA7UnFceDbqsazvw1HxVjdbwUTZ2/5UN/9PlnaWqf5pY06gaSKVqUMDu
PAeQ1sNM8VJ/AdFRexE20WNoLcX3EakftWwkbPJBlAwxcPLnH8uUDsiPJOiKeoC/wwq4W8VeVdLQ
An5TXIfuq+IZUzD5+Bk98pDbCeTYMt/TGZeHPPPLXU0NMsXNN9/50pm4xCKD8hrLUWBjIVzjaXJB
YuAVcsmWD6/IxAJeMfZEG6n39SHvDxk5S+ciuKbj5R/KrUPXFakZlNn8TWH+cX0/H/J7fmGA0q83
SO3aWfbyYtqBlHQn+nGrRr9nog98qBbxer34GMx1rEKCTGAyKEWrx/q9kq1G7QgDJ3wCeVv8lV6u
DvzHgyIf+yJb3arP1oKGfFlCGjCkUdp2KQrGf+NhDvA1IYgAMqrpo80/6VOni/ZMUc/uLuDmozjg
aYf3Yag1jiVhttXKDQS1tRysJjcUmPlc83jqsEQt+qmhSTY3XCSKMd4gPBmioBh/oh93A8K4ePt8
LTG94UOtLYqR5gL9SvYPN4cAkuDO2utv2Qx0Q6VHJVna8PnFS7DQ7EA+ZXyyq0WNcH+qo8BktZwL
SYqaZN1KHiosdfepEPGUYYPc1xLP+ceSu6foZMeKOku2hTN6dpczsScL9685+gAGMxROQnaxLkxX
0Dz1U0cu86TEHIIO5NSvXO3aWvQ9H/tiZo1EG9trFSvBDc8gjKU4qMg6kUBne5dSri9SQNvEsptk
IRxqkU9bgyTmhD5pqpLm4cljzipryzzKDexzawuK5AYRe14j70c6G55g18Bzz3SfHgeSYyJTE+nT
bAyuyA/PTiMu4pH6sMladsniePhXqyrv0sL+0EMGTAloDFL0p7HFBsgIjEcUSzZxp2VNeD6mqmx+
8CgAattw3AtJHMWTVYXLwrhQ2b0f+c5xdQSqSFRXLeiwjw0fZcD/2lnnyp8FkKXwL6w4tsz7jyvd
val4X5qMm6tlpbRe9e7DBCUw5MLgziGtfJ086cKxfOXv9X1pQFiCXY534SYjrZ88rLNic8GJlo2h
r0N7da0t5pVF64zbPwkrW1p+Z1jSJWfQzMF1CDkZrLbU01ktPwsCxNCxbgTj5U0QnxUZdMybt/I9
gCxW5rwev66yPnai7/dV4VI59yEWUV7yI1U9ODyGWJeO8P+DhZi2OT4Jheid4bYehAFsHjuLKYN9
Nv/8OPZTKdDA9NchXj5diqsVszcRgXJ/2TlciullZVy7puvMPDCm0IKvsCYL4cA9TCKd1a6CA023
/UOF+IlhUUyfNQZ8yzp6qICx4QkCa75ASJbIr/flxKo0X1Xi1SzRgmVIyNpTAYXxN2aSOhR3Y74q
rW89UTPHE2qRo5j2/LbQw8CW3FHWsdfy2oOjhUzgYCGMynMurGkZROsQa1yEmt+DnrTTDLjLQSRR
S6FITRe4QSBaTWTqu2tHTawMv1gjoMnyEfuiO87p4MXlK+6RTS8APuLg+hC6mKp1V42mWmKrRmCq
K8v6PFfanD92jSMIzbLyXFWiyWrs0hHt+34b3DV0ktahnABk5tUsXh/bVPFpqmycrtVM7D226i1T
FcxFsWv5ym9bEPd1e5tpre4tUVCqp0jjxrVm2Z2d+gJh5K8ChUfeYuveieG2x2E/ag0sHFMdHwTd
OVs2WGCp8t4Q4Jdj39lrjb123cmpHCD8WWk5tkDQckQKj/6uy5NvP01+bHvrm3BXhdkqCFA9x/Tw
dQL4n606T7zOYnxlqUxz5UWEHb8m/Pt61V6cG9vd2zrdXd9qx3T3hh69ei4apPvydfM5T7zbn+TY
jS0njcMkmGEPvWydEHFgQO7z87nMKbybZNvVyGkpxuEZsC0PABYpZPg72trP+pFTPyK+s1jOtUU7
8YmdNpatnK7vNn52epk+vhka8qt42p3sffio3RJsOAEUYlZgOh3ao+qUu49HsNuDbT83fof0i/O7
vWIqQa8KkWiKufcQtIMTCZFiBaX7oWg8BJFXbzjOunrHvXDTaa7tRxwONB9ZDfbHyu5eYLfgvDzk
o/Vn3yenmn9ULhRIyKCcL385HAvA5LXzBwPKYwTDcRdi55Fqnze96PQ2pIfN9gJysyXGiKfN6ywI
PprJR9+u8WFi37vfPvD43D/P93J83Ax4wXCu3Opp/q3G+vcuW95yqr02NjBi8+HiO3dPTRLRRnab
625uzSjrXGZbihhZOLaSSMGT3fTha/fMtraF2Bew2/WGR3fL1XGwStN2rsUpLD+seuhrMoG14oqa
mt0Y8xNY8CwIs75NtolBE5QGXA7S+5JlYMs9XTHEzL43LSS/kUGAo0GhcRZV03KM+uC0L+n7gFG5
QeJ3zVfqN5YqzBLVWayQvg4D0eObBPeM5Netx3ecjg0v9LU2A/qMlTKY5N+eiY9otgzvBQ192QaK
NL8fZ/VcpIZodZwrXq+lONNKohMB81lWxC3QC0Dmv2aX7ibTO8QKKd5DmC6eRbATlFJYnLJ2pfy5
CqtFGaAtsSy5WKd06V6qu091l8m2kN0XNP+xxizSOI2LvitDnIw3tvGyvh/BD3IoLfagMr3DDheu
KImRrzUi6sYNkjMaiJxE9BTF798fZJ8VqMlezlv/TmMSFE+Gj+qRkakwn+6ZisihtVghmu/1YENK
O3zIu8KhnwyiMfS2m/yy2l425gz841qWCXJLjpwVY5bo8qOxWZTj+9K8nuGf9mjCR4HlGLTGZ1II
4iRbnPAmjRXnoosolvVUMKe3BMlLRvPrevyDBfkdduZe2a6LkcqRLG+iKp0pgirIY4TB+rxB2BHe
h3yKGzumi5NdJDMcF7NLGe77DfqvwbFlVrz+RDImz9JtV6XM7Dwa81J/8SnzxU9imv2+jqIDwWqv
b6Bz3Vv/0c9+PN+j+X0v5keCJHTDgU2frMKx4HV9ny5712n6Yzu6tvbvRTYzbMl37sycfkkWtQzk
wnvi/dI59oRkXXzOfsbft/69goQjUry3+FBgu4hxOh0tkHDFJ+fhdRhtsyp9ETdTNOIkvg/irP81
L9HU2e0LGBQ9/+tmcGdZIcG6iJAJoZFu+Yd5ShXcg5ThHTddBAleoCQ/Bcled1zs46x7s86xtcmV
/SQZ8Be9vgt/ulgyYYIyWeJJ1a8c3DGMVuXzu01/mal5Owp/kMLrlTX6Ma9nY29kkAou0YLQ5Z+n
X+j4JJDG68hNE4F/dGZ6+X1iuae2J5WgmdC09mo0kND3gC6s9INHPN+OFtdvs6/z5Em+Cfgv8fSY
Qr7Wo0OXYzSVz0LCTSeB+mf1Swha2jiZ3jUqf9/ppjj7AZxfJxrVyKNCY1HJDZ8jiNHMNDPxysuv
rqV0Ngn8tBVjRrv62hqE1a72VJ26Us8OS9Wtr5fX1I+fApRef1U+VrLf4+/UezTAxpcOHXJI79K3
5ryv2+dSuj+uIt7v3ToPMjpMSz7wP49s+7nReTL7tJMA96uuyru+BS57/wjf5AV2G4GRxawHq2LK
hF55XTz5w4LamMC5p05XP4cvf+ammx+frtoefcV1KJ9nz/uys+M4XbLm7kdHtnqz4CsDH374Uhma
ZHL4PQ3Wb7JwHGCm7ePe0yyin4mRoRH2r1dRvH7zk5hIpj2e3Cs7q9/nrLwRC6i2FL2prCLXr23X
5XfbynUYfmbfwUwXzZP59WNlc6F/Z1GQiRa+blmtQA3/GJZq+KQal6o6kGT+nklS99ymTA07MhLv
qvMqk9+mC1F6uSdPxn3K+j3GusEVIFtKczI8kjceh3o0XcvsKg9AlGfsMMkUUOYV2cxpGB9jwEY1
GytEmD4yzcd1uLE/4BmyMTSKWqIbLUYbuGusN739KNu+ZMo2jIpvM2r0zacAMa8P8QkufI7t4qNv
BOS6NpEK/u87fUeYKBwk+pTUDvfd8ZihFjaPIoWVEv66jpeTH7FWsukR41X9S2n6dL3oz0hL+mVw
T8Vtp+Gvi1zQ0rqI38LuGY5jZQ9Hsz9l7lfvMlaVVw9z9nh4lsyv4Yvk/l8+DcGkG5eu3f6r9GEi
5/CZR3XVQUHhD8l1VEUIru2aD7MmToDWcnR+d/9i5mSEpClEAlQ+dSHC7sOAG8LKPUwPlv3Ve6oX
qZM3mtQZbbTd4NzzUTD59rPj/DWgiziOtqOgoQzj0eJn8anvjjKTx8DSECOKlfbtDCDf3z5/a27f
gGKwNdlfFDcMAJ9ZkQYw9nxnZ/lHNVLUKnO1UOnN32/fGtFOOvuxfw92rcaSfc/0/Hac5gbW/hWl
CD4KKogplKn+q/Gcw5Y3OQSN//9GCtvyzB/kNXzVhFEbDl8/qXfZhJX0nEoSNq451ZgKB4a28Gf8
Yzl6HCv9Q3JyWDEY1zf9ZXUm2OTw3ErsJoqYbiTezVbmyu00PYr2djw3mL3sRQqzAjtq59fqQMOP
lsq0Vr53dV8CgLNv0MJKrDRhEcLug1Gy72+NjExQP9GRtKsp5tFPNlffHrMc0T1FR/5XfWFdSBjm
48KHOVwE1p2X6kZ5ru9OuqBKc89rjza/3/5SE6vypu8FccixUTCXYRu55KPVTUceXkIkDkecqlZG
Nz3mrGRWJVUW16Fs3CChaM06MNSe0KqXACFDkfIBh1290tWU40gzVM9hMBO+gHKMkuqQCZSbYZW4
YHGmrBMlgKZuyYmNV1OGLeu/CgtTaqH46FC69ZRtP6X4Q3iMMr+0668RXs0rZLrs27OLSbS4rJzL
1IidyCD1+aRHD7TE99qujceAVTDTv34uqskS8rZyELwLAdOA+iTXX0wSg8Ub2Ax0YOoz1U+/R0Te
pntE4f15mtD406dR4lFEZAI9Jt0ElSTVWvzvmiiyZogzUVxMoqJc7JtpJDMH8bSiw2130862iL3b
aTIIOi4HXPY2Fo1v+TloNzKN7IjiztYEAoB2MrHPr0pj2AFOKL0NzZ39QBFtbQ0SJ1TweTNhW5kC
PAjbW8dtUIkdX+14UCwRjaD3rUfQG3b+NIoBO89/alQlp4ZfahgKywCwkaxTUn8xksJAI6YD27Up
famhVb5jccA0GjQH3bOLJz008PyrBe29dUZdhdzu2s1EIt+L7IPUYYcPO68U4WGidWEqd39/7vy7
Di+c3dfYia9xSSJXHgiOsNMj2Z+/X6ooNl+TQHjW5edT5JuC97QTX5nub65Gy5lYAijk1wGsfs1U
XnBLF9Z9lgaEUabHvvI3nMKLsI8bg94lWa6Y+rJIeubyPW77LxwA4YUn/l14zqstpK1ZP7asuG+M
r0cGQ/iEHF1I4vxnevPsVmJQ9NeEt+rTfKY/6OOWrf0Fpbng7vuRGpRO2cxwyhO84KUolYffH6/k
U8Uz6C0kXiEFdcmir+QeoQddBv875BFmIJGkpgNn953NCGF9GOHhfcNb+tyX3ctrLSF2Hyv7yp7K
KniDLFw4wue9nARlDuJUIbslp7zXHbm4sFokSoeylUc626TpdhquVOHz1Xn9nmk8Sw8Kx8vpJ9IR
DLzQyxX/6v2l9SnxlaglMNxuG6lDLVUUlPd7/74cwcs51K2zhnQoVrBs7LCUBW917vt2teVKMf3m
7Fo6qV1bU/zpLI0/nX2yOz7C1wT3ffTrkTBBmIn68FOY279M3ITbC781/KrwT1m5kCwskAflLNvw
Qb8G25lXnXmRX73dReQ1WfszLIlHwvL40+Hx8Kw2Xcs/WOFeN8NswzI7h+nPt5J2kMAdid1UGGcd
7ViZ193ys78VxWucNVQoKHjGgi+1ooQFlVIu4fN+9afHg19fOUgciBevs6xcB+WGovrWECTu1+7t
79D3gIN/FDHYi6WTl7M/rf3hZ9nzLXugQJJ29pXwk8JiBGaFV8H8GZbEnx5VZuUJ3yubfyWRhezd
l8m8tO7FsiV/OBRUXo7w22QXlrhP3nErfMgtGQRPv17iVQwPfnVhVbN/DYvjYS/3SPg9EnjwmQ3K
70Ji57nvCWrvlZHsFF7t+Vx3wpvOnpRRePGvmOGF3MNkXik7EpiULvrbkTsyXPYe1U0/fF+YrbI6
PCVBshGvSuTvKNmNizZv61ezuXYEOb4OJXD/Ud23/t2SgSL0x99+k3FYu57Z9WUVVkP4Vvcur6JI
6HDTc8EbTWyeGpMhmoEQKdG/c/g14ReYQjz2tMN6VW8OJEdnNHGgyH3diQabrODG68sfr3d5i1S3
Vypnj3qpm0FJX39K7+a/8wKc75WZmzZw7ofPylt7htcPxGSv+3IIvyL+vSsmKqAUg69nifOpQDfX
mUlPHMbKZj+8HoW0GDOjB8gVBo1FtOg4rsbUqmWY75lYhcny5dCCN0/mI++U9Ddm/qLd+wZIpkBS
JkdyoxmY9NS/rMNCMqE9X02oPGFp/xVbj3dTCdWZmsvGMY8HjaP+PBsI6GF7+CQ/+Ax1Tu0X1ryb
snOWxjGOl1z7aZYoeZ/apiiIrXnQvdri1VHk4N2yBowInvG8n+MBcimv8vQFDeLsTvJ1EeYevkZ2
YSN4VjUHZ2Kt8XPm4iaJlzpLEja0Pz1hb0y+lKWbfnW4cByOJS9xIb13LkW/Y/8I7nlIBdJmKKbn
/svj1azS9mc/YWbuLyyMsyDBpRMWvhCIsuQzaP/ASy34DHdyUy/wpgsVZfB/bsqi6ad1LqhtxcxN
PaGVclOPOfwVlk3hfaIUl18v8OjtV7mkkOHr0vYrLOj/WDq35lSVIAr/IqoEBOVVkKsgaowxL1SM
BrwBior468/X7lPZl8QoDDM9PT09q9cySMPwVjIAnxpbMzqv3XKZu7yfu/Ln36WtHVfhWoMdL9HC
Rt5l7awdV4K/rpWLcL92S3N4B/+20mp+xeffz8JPvOFfM/ieR+E3fPN+sH/P/3+rEs3hda7/bgq/
5ydajYE+f8jbfBrLan1mc8PpDBFx4RmkvhGsBck76p9tHQbOR2iZbp4Fxi6LHmA2bn5Ffh0YL0JG
bpmYZ7vQgoZUz9MhEdM/S87iUI0b+O6HSFhJ+eN57/TkKOyISHyiXGyqbvdjdR83oOTg+nbyNTQ5
f/xU7u0mHQCiJiRlF8rhmQXDWVKewx6IoMYhG9VCtgdjaOUdtPgOyz6wg8J5lBDABa352+5/CjSv
9Ukfiv3j5DS/Z6MbdT0UZYCctDhaGO3TAyUKROl/x5d7uKTQCWlws5TjK/AoNhLQb8LYQ+w+U2aQ
A7zQ853pYesS2MCIcgwUyPd/X2HP7eXODe74X/izrwF0AwqE+SFJywNlT6eFTj0Fu6Nqeh74qjqj
EKadnB+2AU6svzPCg3/7udy9bDHoYIxzHujYPCiUjStI2qaXyQDQKvrUZ+cIX3eikv3TZkaVDuIa
pOVvPYfUsLp7ENMckLUGT0F9EwQNBswqyrIHqpknQAMUDazFHjMnE/Cj2Eqy73MMeJyZH3sP9mhW
GrecUovn3aXmqnLhch7r875DcyJ1RpXmD6XJZ+d+CyEKulsjIWBhP7c2t1ppJ+1C91JjJoQXI/7A
lzEqkoxylLN9ZK/zBSGSf/q+Lxika7j/eppowNjSiY+/bEqdD299ja89X/3sN351dgtYYrdGWMxL
joS/nqQe3VyHCWK8T6XzWHR/4ECCZbGBKWWie1QSUcJDiY8GdoY54AGV07zGG1CwN9ceAZAMKKo/
jq4aDn9VELXz6jquPki0DafdVwlYhmo2GGOo7ZgUMOb9qTOe3ZpBBcHNLA9BSOzdLkOWu77/gCTb
fv7AtnQ6hdn0BMVDov/AzwjDUrXuA5ylLcGCdHnYA2uGJjow3KsLM0bAkeWY8+glM/a4bib3AFBq
5XK88zME7POLUVQBTfiBMYqk4bxzTrPhcHTjDJYzXrc4v137t7FUf7JffEA9sFHdIJ/rMPXQgygA
okB5Q0mdXVNrzewy3SsMK0znM+wl1E87zORHwmulHjJ3LBK5DwhTXGXgcDLUfjAt4S05oEtReae5
ChqQqnNWPI2CKxggoksxZpKo4GM4jvcHHr3RkHHiXZYHakYZ2nuySuZIzRL6ue8O0O6eXxryjwrV
c4j2/vFW/U/rj09/bdqzEPYdtRyn/TVnmxkNMt9Tf8wv3Rtyit4FkniCxpc/cHqBl+VH4fGky7lZ
+wWl0yVQPCo4UEW+2y9qXkJzetjQ4QYKdjJxH+yVnQyEL8cyp6QKnkAy7h7cUZx53DgknZhgZwsI
akeHuWq4XFYs7OSawwDDvH3ywMxNTkYHs8GM/+DCYacfwKlGkDC+OGMY8NMDrtWcdu456Dk4W0yA
Kd/wFBRJfTTkx3SGugYF+8E1+cMjPGGwxL8XztWAS/QS3IOW6U6BBpNMhuJGmSz3ReuosPuwASO3
l3v7/bwovQczukNOyMPB9GAXUEeEGipV3pRN9NNuXf6ReK/pmTy8x1RwWu6VFMp9zIxhtwdD109D
zSO4khB5g85m8nDzCWW1un0np0flV8Yh24hqt8F3X7NxGZmGvIvTa9an1bkF942egZY2y3raXzbJ
CyrFr0s8oRjN1v2SYOUc6w7q538Vp9wkIb4ZV1RtHNC+pylRq5NfPix2kLOcAuoFsEayzOT15saP
NnmcZAvx/MaSVSKzKWX+1YKwj5xZlnDYBNSGQ5LS0zZkuX67lwvXTo8BAVpouOr3Y4zqgkbS2tYm
h5Cg5DG/es1W/WunFoOmSiYsh3fS13fXmNQciW1KMtImvc2rdLiycrucPWas1qxU9BCkZ7dPiFZv
yCEzJOSSVO9CvdofHLK5ElPiSE+efGhswUvoHh1IGeE5OPz0ptp0uMhuEgmWBxsuFEtdZh9QXDrV
lJP6KzyFth6gnTKiXCe4UVk77ckRhRZh8hwChqgNukMKG+WJBiGEtYf5fm1exbxOydO7kQBu8Ayz
MtkD4d8MwFsgHDguv+mp3orYUblQyGY3i5KLaSynlYcbgGLtn/lZ1KpwamGpLpsxNuADAkEKKtid
czi7I4m4/+1NsFEOe77JmbvGz8O7R0fHjLo67FMk1sZDuAH8LAN17x+/6vn+4TXp/jQ5b2Ud5hQ0
0cc09oL8lMzb6wyvP4zawPrsuxfn5sFNpgB4mdTt+IyKpAl/sU4WzjkjjqV/NFE2L74ZDxwb6z1L
oQ7BM49K2IIve35qlL+BwrfrxHQvU/xptxj8mIQF17hMsmw5pDzSkdMujmJZixZUYIruRhYNIzC1
RFX3vm1QgAJegLBg1mzHj+T8gSfcU4w1DBSIqCDogB2CQiU4v1ZMyXNKcNA/gXjwmkmWe42BfkdG
lT0sVDD6UTGIeFQT8MoeIEm1K1ElpAWVuEzY2NrG7929dY++0Vni7SVwo+hvdkqUWUHmDQYbO1Mp
JQjU04IPKCbHz2FWzHv6X41KzGe/Wr/AD7ymJ4oOGtgDqWX+0Ix5NuxGg2Yy+H717BZGQaDRUG2z
DlN3DIWCewGcokVDaDbhN+wCfeD8pIsWgD9EfukV5aZSkGLokc5Pss5kGkvcX7lrQIG6yp9GLekY
0DTUz2PwFCLX5Gabg1/+nCftZK39Xkdra8b5vstRjY8LpJxBOJUJlRnnheEA+XIJArBgRuuSexPN
NUc7PZzME0j7mv0cFzQE6JlaIOoBRvV/Da9zOCYY3R2Nqmnvp/zU3HRxKRyuPP9jthvwM8PYDQzy
RISkookCmynkxzBDvmLj50B4EaKQ4LJKAe3IVj0EHE9+PXvM78H5g+N4X3t4sESaozW1xlOMZtqi
/zhm6B+2HhYDjhccxCwJD6SquIEVhsWZ9X+EL0/TYnNxaAUL35qqBuHn/G3h9wReBukevQdFlzX7
tT6FzXofUMPwBUCBD1NfzHbERqDm9oPDA0rGrsChCJbCiK3lybesncQljWOEL9tcsMzBdOEQe7Ke
AZYb0wCn/NlTkubg4DliXddjjVq+kFM89zIRXwrJ9Zip4S0vLhrCAYFKwpHjTOWChs3iakMi6rZu
zUxTArhUbETaRqcR2+DO4YCVNGO7IGuFjSPYElsQFT4/zdUpJJAAYRfA0OF2q2fCms3BELCz6eEH
H8eCe/kFpTeyYhzC9jWuw2Z185Z5WkSkYmnhdU5GrVu00WFm93zLOcyycWnfKWe5Hb0/yfqN88Xg
g/LajvRsCdIST2R93KNq0/lkRpukBVvt+322R4G6FpQK+mRbOQqhTs+2IPN1uIpKIxKKrDQkjVOR
yrBzl7TpsotKcL1aRFZnaUYXl+JijhpOuwx8+4FjBgo5xq/dq7UXFO4tAQ/Ht+VrzdyflN8DyKQ8
8qNlnMHvtdmTRQ1OoQW/SA6T/dVuxVeFzZ816W0Ga57Qy50B5/7HcbtgFkwMgt5qW0R4Q5Lna/zM
78sChePDhdKAnnZeP+pnleZbWAV1O1+XCSxzT+eRGGjohpZXJ/uU8OgSdM6LOoZzyg7Ju8qw8ksK
xT/ayYPaabhPCL90u6fEPcqDlfG5P8mHULki08sw4vpvn8SV5Qt1Z/sAG0TH8Q5yWyaRwvX6y7rQ
cx910lBcdwvLT+O0IGSjGJ83QGnaUMMH8DsAoF9vX3Dis8S6Vh4DCbngML0zugOGy6snRrcXl1nS
Hb9N7bOsP/PcK+vENoCXXE+Lg5K2HUXiSqr3UWrupjpQTuZy8zB8HQ6SYYn4JwDP25FJcCOQ7aa1
Qdjdu7FT+2u4InW0ewoTXhcoCLsr1TzhC9klNcQpQn+e+UPw/1VyLtcHdb3HI13iy9fF0U3nRiDN
Bzrr59Aj0ZCzfMP/eAsJUioKNag7vHlVMSfi4ptL/sNuihDxegzPWVyr3rX+VK1E65IndMevV6yr
ocbpT9eE1hFGLvdJrSmkq04v7bPXLark1sxRf+QQrvqAb2qke7er26AHAzVJXmRRzfKmW6m2qM8c
iy1f1yMw0G+Fist+PRv0oytFlFlaqzOTugycxI1QWQeocQQIMmqouVfXPGqLDubLWl3JplcAzZge
PMsLuM8Tzk52adrEXDzDfmbZ8OP1pwO2CTAc3OEIGOKESgrWHs2eGiYwLICYrmzgjgttUUFfNIjV
mRW3X+XfvV2wrz0CeDZ9QkQ6JSckdR+htuAgGC/M0mLC8DIANjlSvgm24WNQvnmpr45W4GpFznPd
fbFpIOS/NLBVC6sDESaUquy94GU4fA6EjY964l+i+uYL7l3lm0WbzdmD6gqWUUIg4t0phMoTolJ1
dvi8/xJB6nGzzsWH/dEsaBCbL1aNw8Ee9RaErRkFGOwKKGMm8Ovcfi5b5Fdtc0fCZfUb36VQM0XK
TreP1LI9wGWCs6RaAPIE+M9Gys/5q/fubl7q7qOWKTzhGjwRo8CF+YaXYUftpicawHncd0H/tPZg
2bgPKs0cSMe+1G/ofQdLbcEzZATsf5U1gjK1vQRN7nRc3z3tg8Ng1FLScbM7HMgVTaQTBW3k0+Bh
gqXLHBegCNC5uDnoY0EDyz2t5WDJp2C0qIB4Beevi8qGQsipu70HV109GFmUrC/oNAaENBFYRvJk
kEhN0G+qhb/0vuaVKxzh6xvCiX1Hndcnp7fNeu5tQN+A2SQ/ZfO7yx6oM8Z22PTWlH3FT/QU7WGw
96jjGz1gVGwcLw966dA5evtlxv99xxjrMFL8Pk/Ok+AEOqyV8mNOFPglVQdKXDYlcDxDQ10Z6LWi
WCBk1Oe+o+ie0bPPkEs9ZqrllNCvdsJhmaFavQ/vy5NrRHdy7WTyl/pgVG46MhTEmgCoILTxiH4G
cPslXIOeunawDSKm6V4O42uFhvOozDBhB7Lwy42MhlMXLryy+75ToRsCX1NF3Z59Poyf3HnFJ66A
ht07R3YA+iHIIuO17X/c6bw5vUEPDea3Vb7rrXnLrkUVA4PT1lcUQjI44iCJtjuYmhRg5FTU2sMP
xg9+2zIyt/yoVg4dTNt1uD4hEyLV8dHf/mvplQwCQAPDzgz76JH6iuaMMherMwrz7RuNRPrt8HHi
0JXa8uDEEd7m8HLy+DV/UKy5KTbA4GngBdLVdR5bSb7LtmqCPb0SXDyScOY2A2TNwVtQOBSRTX6R
q2M7sT6s+luTGAHa9dtod43gbe/SjKRSf7QbBmjFOcd4Bxbhqx7X476zgx0ddguiwDVkmMts0oFQ
WytjyHxum3x3UUbXqGMZhhP/6TVPD3R9lvkDKDApZIXbE0KhrVaPwNVrpHCRJeOg1d4jCHaHYePD
YN2sw9uG/8vGrlXbqhzSV2B099RHczbwra7UCBz9YfFc3TiMJYtI/kfx8zCfvbhmHlBWx7GTDxkJ
vKUHSE0r7xiWLrx68W3asUfhQZEx2ULSAKVm90clyQAORikcgdMBpc/TFhjwbSo6nxWW/6qQLxi1
PBfFIAfHAPxrTlTiRg7VlybDDVHS0d4PpXmZs/fxsNaX4bbeY2H4J/DXK3CVPEPNKeOiv97HsKp7
gyWeUu3ZvXp0qkD+jxl6D0mCrkXXxx1+9NZaam470tjgnw9Cp6/uoesV/vSTuuTWsOQbieCQ+Z7e
Ww/mMI3eVlzCgjo/SzO02xxznaF5d1uh3AY10HFJRQRpJU78l9ZgdI4fUTEUJbghLPUNvQ+fPeT8
8n7YLKOcIPhov1b73K7i4BWxVE9Bzc6q5X52mh4Wr+geGxGD8XtSnGKPF6Iy9fGhkbGYNtp6b8Ei
ViF3N3TMYr5PnxRtFussfaA0Z6a3Fd02HECdtFT9y/K1yWcYArpzu2x9jPPvJm5gbatm5RTKuliP
dDhpYYO9e3BRVIYzNNib+NRQ9pfHU0C1yQOFDOjlnNqFIa2HagMrIKzpzulXHIfiD9PHykyFhkyN
oKoaAEAgqF533wfCT4zbL918Nkig8HFJqhqJmmQu87iEUxICfyHugfszoKx03gMwFt3CXsr7BnMT
zM4GwtzIiJAsh0ZmB4reh263cJD6W6rw/h+D+m8i1NpgxhEJyNHAGuWINHLRuSV84Uz8fsC8wRag
MVZGvDfW0dda/5sjw48SZYHqS/QKtbU+V2oPv1CugPOjHbDSkz5ijtcI944k9kpuk0PqVSMoUEZP
WIeEGQodghRTkXZP2zVeCOc/SCjkiHpBQc4iQFoigkf6OUL8LxLACiO1Z6rTB91WJBV77Qj1P9jh
GaTnaj9T/deLIAsrMg/OOR4wH6btDhLbmcDjb9Gu9kVvkcbEkLeicWiiXanEBhKcmntIGnBl5rT8
tOIiMTw1rOAke4XnSbY4fDau9Z3BpaR84nqpJfsr30/yQmVTj4uVHtfwC4ug42FTR/QNTvS+1pMX
HK1pbyGCC2QafN6YGMlpRe/CjDXXE0Fik5fJXEizXOkehAeyCT3F0BQr6Up1zoQzg3Ils5S8QLJf
WnNKHm4rymHQZUxE+/AG83fOv6KImAVn9CD3viioDiEouidnxAXFoKtdljJFrUTeDl/UB4qWCWXs
QKa8l4cHiGlOyVTYMwtvG8REZ8elPnRvq3pz3bD85Wwt/dy0jTnKEjJCrPFYMDzfJrodD9LI4GS2
+bIl+EhQkEjJBgI84Cl6OA6elvguejLbxZ9ra42gIq1X2cf1X3u2vTW00NjqioUTXH8qtoM13sQD
1GP8Tba15rz5PBqmWovBMoMi2vWImr5zUG18EcojjjHHUyPXMR/MUQwpV7cImvI+cVPMc/iP1XGJ
4uT+W/zMSkluG665MoP9khiZx34wPfDxmFGOzx+uceKhBBuoUu5YwVjF6g3u/UZdCWcTSsJywcf4
okX1hkWWTsAweyybDGTmM+JzFkDpKGP+HMj6Wfr5pAftEbwCHNTOIMwghE5Y0dG7UGeqp01NofTq
IfmKbtcUomffWp6iRyhqpWSMp/qsvyj93lRZEjs9QhV9jxefOqLgQSqWUB05VkpPp6QFb7YR30Jt
CsVx88XBCSnV3Hmdve6XPDICAmeMHOFWAypegkAi5+GCs6IhBypcqT8dFaR2Z8qu+MNMcPrZ5OoP
0ANV5kPYWmOIiH1EJdEQIeohvENklgQopymoqyD/+iOh1S8B9kXu9vJorQZDNIPTT/Hs/IsIAtIm
hDnIleAQPuD+j2++iv8QxwflKc79OKuJt8RtXSNdnMdECxAaiQhfGGEGToRbsvTJYFrJMHhx6gLV
t4iQ5ExLim9wMZlLrZxHQuGnHxgJC6ivR69oQB1ixHJ4jg8LWY2GgTWnymX3ing0insWtUvxUAJB
6+LCbEAKlYZRyDdX5nlIlgyRlheEj2d/8FUlhjQQL4Bn8M/5WFs8whcZ7jKBLmeihDoHLxeXA9Fr
eBqTApgOo3rWjyAs9nqKLbiZOt5Ps2Q4P7KSJoUHTE5LqJx0zYQikRi0JDla0hfXGERnWC97q84H
8xrk0+HcnJ9iPXite+zkVtYHVKhIPq+LpUqym/xqz7/FYD1gFiaBEF3jNipRIF7k3G6QUsKVFkjB
92cmutqWr6Enrabm/B6RmADZFpB3mEM54x9CaR9stuQ1lPQUK0G5bFetpI2PjY0I9byPx40tWkQS
IkdlcaT50DVzjlKODyHEwP6DfIE1Y5fEQVhy8Xm2GN3Rz2wmhNoUzcGkiZJd9j1YKNHFHyZtdIma
iJzLHVqhkTm/bMyEEtLWtmD3jnXWJaBElH5QuEFxChBY7m1RmabadFcTFaZtBaD6Is5YQO8ZLRnP
QXpYnmLQ6KtsLk09xHygW+3B9MB14Jq+HBaRUWTwlHjAoBxQx0aVOzI5Gzr4z12+kGuawCGCnpez
H+d0oRcCCQ2yJJ+aCbeF5s4dJuS3qKnRIc7sIspWpxD2hpSidmF/psWVryLKbQTDBLweQ6StpIPz
qUjd3aPOR+87aDe96Ljo+dq75/pR5dKP/j3Yb8VY+Ixfh6DgXIilgyZS04Z2wIOeHqF7dbpsDEeI
30uy3TNVg+ZMTfHg47k+owgOrFU6bzhvGL5WhYzZ53wruK9KUlGo7N1XwzngxmJ5w3G1NmrhH8An
hwMBCGaktEDyihJfwbFtTsaOn0B9Ef6QXoyVlEebarHiQsbLfUws+r5hRErs9sj5aGzsenSnFZjJ
CxK6Y+VQCjYg4z5Ih3PL7zzqxsGK5is1HWzV4Lw6ry4bqr6YEmayXwBk5NZY35rv41PI+cqi5oyB
r7G+O4VF2EYicn5ZGWvMO6AnM3lOX1J/D08f6+N70HdrDjGucGMNWSzPibJQKIKGHH4CnwKTLZsP
0qKPWfSiOob+iuug9I3ddJEM1nVZxzevHx1kzi6UlG4BE6qmndciH1+jLo607Z8SaewwkoIZ0USg
iJsNWUOZ4ENeMwLqEA4xE1ahmq3aXGhnE90jgJc55d8BrV1miTIxAupKkyyhICBuV0xmGoHhplYq
qOilEVyi/rytnP4cCzg4pyVtwYpWBe+LzDkYoYkavDAAZdJEw3k+ZdbGw3lF78B/OrE+/l2ezyUY
NiU7FGvcNzItKFo7bop4sIXgp7GZg03UrJ6EXFseY7DmheF8AA0FU4xU58cQ4+/oZjO5R0xT8kBb
ZctH0P3lhZWWqAEU5Wkbtat/z8rEE6S1dMdlA4S22PGhZkW+nr/FUj67kdkPRFcmgziVO25mCSHl
fDjHES0Psc6NrY/LqmCQTMzanB9iXCUXaPiIsi6X0jiSuBGM+x9UzksX547Rjg78JsPH3UmZ4gdp
buAwIsqE0gD8zEpPpe2UqqxPuMt8gbrnjBKzsMcF0DZLCdYZV/GdyuQiUpnBIa4ifVpM+DmiU2nN
Bcy4+EO+oyoGG8JDJq+1fCeTXDqZWzOY+YKGRFbKESPzB/T5uqT0twPHqgTFSG4qNifOrfMunx1s
ItqsngC8Npnh5SSHnw3Bk6niY70BtB8y3iwfFhvBqOVqirN3ZRU4TnvgIJojsoz96DyVy/OU/iWC
maJioJ6UA9JX2JIvhoUtynzG9Dz4Dz/E/SGqAh97G56p5pF2tn6JI9pzKXxcPPTbQB9TjhRS68eK
waqBqaR3VgEOqGGRKakcvLp4Jdw/dP9cnMpmPlrTS/yEBy1iBVegB5bfhooPTM1RcRR3bvPwVGYu
XirqwnrSMdEOkwNjc1pSXhSB3Yn6eFWF1yhdmRmc2Y73KWJHE6KgKdIr4tC90/gUU8zTMHVJh5ex
wfJHX+Nw3wNIZ8pKlIWPwHJVSG0hpZ8L0frVtfBmTZh//lNPb/7gAal8XF3apwgaK8Ueijjjqcgv
s6pDI/yDVEu6Dx4hzXDBIwRdKALuBkvnntqCfWJNWXHhpCzRnNTCPOmQlB5y63xuMJYchlJJjk1g
KezlyVJKSZ+rRaZPVyanZP9RTQYegmRBTrRTISNOuiEsohJo9M2r487PFyBpKNbpkOW+RxxP5Aux
YWpBAU60k2aixHLyb6RVNEQQvvKtFG8eODLt8E0+/HYzCQNI8gfnoA7lXMKij5RFDickbow4O2SD
MJPrtFRY3vCp3HJynjSBSfnbI+5xKWvCMu/j3PGszH2005UptPVhP85+7hPNEZ+YzTkPuk+uCT59
KcUiPU5LZJ04zCr/ir49yQ/4u8vJ+bOcqFPjo/Iv+Bpp54B5YQUdCyd1pjjZRE3Vtc4cFd+rzS8R
U1qmeiu0H+JGmHDA91b4bWaikQ4CFu81d+eAKCpmlOUMQgfSW8XldAe/TmUw5EV0YEmQxsg6lJs6
Uh5IzICj4RcS2pC1G4O/cdEEYokBdR/2N9SVXumRoauOC7jqhFr4wSE+cAuFhYix5HNW8HYeoB75
gSnji8dEP4FS9D0SyP3wFMAb5DdEAaBnfDbavKPzqAHvwiKQXwBg93lEscI7ESGHRVfOmnBNgeKe
2TfxqpQQKIG4AM03N5yTcls+0oiRGcEDuUicFE+Jd/bfXs7n2Tr/Hx7e2LKOo96Hb8BjWwFlfLKY
E4zoY2aOV7A2iknp4z6XJaqD6V5hdKAViDBbYK5Ywm3HoRWrnnwpbisB6h0n8295aJl98vAUltFy
hR75B7Lv/Mfu6p2xYXqUTuwDA3LgJ4sq//RF06Fy4ZMsL/7VLYKSlVcLoYLVnf64XN+g2u84teBc
CU9C/UoHsRmDWuHxeHbp9SJ8VITeBxzscHMKj5wsS88goOu1U53h3P9Kb8gYWiQEXiHZczICjB56
IqERvDnrxDXIMIgZiPX/a18PPhIeju12AJRd+lUJ5C/vcOSjOE8emaNFBqr+vQoHQ0SFxoX4p+ft
OWjwKGvmSa+ewlc57nwx9ANtYa2nP6VV0i2VQ0rZL2YwtTDTiJUp80ZSENkMzDoQqDwLoYwJ7iUs
4rfXpiHUr7QRuuduhXIjnNCeHr4gviEq4bTOHQSM/UrKMxQuQ2QW4DNbnL9YzqzbSECDq3WJ1RhO
k+y2XE5WaUveWcR9whquoeEGOdJyB0CJCaXoBZ5WcdXgMo7yP4SMvQbTlNkjj8M6x0+Up3T+hQiN
QmPXop8M4gaWkYhDWdYyMhT0Ax4WAqP3c5IXkptRVncYA97x5HmxZOlfeRUQiC8IrQvE8zI29Dlj
QYzg39a976vb+5ZAFZJQ5oc0gN/yuBItyudlHZTXIUnjYJWgEqN+3442MzQyfGLUV3f/1/E0PJph
X1gocFm/B/H38DdOeuGVUynuAdBmzfrG9Y6Yz7+ZTjey0lV/yKu5vEV6o+LcXA91Dlf7eBOGBfRg
oHqiYNWgxYmKJ10rT0AEFUhEe6MhuDdSiAGAGnlmxRNXJPHJ242PT/h8hZ+Ig9z6V6V9BJ7/Hsfi
tFzF1DuMR6xP8WWmi1OhI98T823XfZwjz1zvapZcJdBAoWAEiitTGOfrP0xb5q1c49/qIdOdR4UB
xgdMLs6Nbjdh4x6LZeBk3T6v4T9o+nsBpSeRHw+v36exWI0MFfeiR5hEzNd7BNFQET8g8ONBoTtg
aqXvsTiw1JvsYQgHMYZExk5m7bufi5F/3UE7ji3JskgzIva0YlKgfIJ8Jd3oYPXgaTE1HSkyRp/9
L1VVEVG1xJXMOvq5I5wxNyCKv4E/9GQRlRkhyw9bysCEXBN4ly3tSWkPEwjvKksfH5SoGmeHg33P
0QFRDvCi5G2kEgXKvGErT6Olu+WC0pOy7p8fjCGdRvQLZt2naJSB55zZZufFdQOmnVxNmi7exNzc
2S2+vYpvs5q1SEPxrDLkCs5E+rxHL+cbokjMXHyvLDUXMQaDp5ZdRwsXDreqY9lHSeukTdLCImRJ
+LtWUq9FdzP/gMryJY5LRq7nA06VXT5hKjgRQmlmTr2TOcW+kHk7kBWHeJ/mSr/IFf22gcuijbhk
EZ6edr27ihl17Ei5Jv0ob2MpEIuTxyI2xkLESqiCOQIjpsHsZ3ZsYfmH5ooxSWMHgZTZkbtG+EZ2
WES174jWIG6X/QDx+CFmH6SO+RSxJclERxZ5+QWGJUYgOyVsihIc/A39yB9a0vFmsVnpZkaCTTsN
ZzCwuWFmYwHszpKW6uEda58soUoqkW1LKCbtwkB5D9sPWHnFzzBhBM1BhxGR8DaxFW7J2MmT002y
Q5LNAyVpLOHycLlLvoU7SPdig0qwnxKgcxal2EX9Xhj+2ZH0DDcMqLnU+e/tk2XeSX/LGkvXcyHZ
dLLtgS4Ykh4xWCZEROMYHc43Zeq9Ny84ZdnIUI/4zu3IIJFbwT/+a6iEF9IFzBm+MNgilPYz6HIv
xlIK86H95A5c9tywDWOmEA5yjZRn2U/z2pEGE6Zykh7zuDw95fv0CH3Ck7a+hQM+sWmDUiAQMAxj
wW9OjCL9XLCLeC+z5buPsjFhK7f2b6ZwpdAUppyMJR39zzEQkHjU9NBQ7o2Nq5Ur76dOi1dZ+HBd
Mq/FkngV3yELy7/dEpZP42nC2wofOybL940VWmxfOvhfYMTjut2HTDh68b1uXHBQMr3FyVbs005f
qExhwB0HctxSIhmQRdLh4r1kAsrD/FtNZO23IPMaMWRDtlTSODENuhTr4AdMQmb2FDOSB+Q+FIkM
RxQYsWcaeA3rBLYoEg0sNsx7roBD6pNgkglKAIR3lmZavPqOWBiCd84DcxgQJ4tX6hFryNZJRpv0
GntmelRGTUwPu5L4TVythAkyP2iEeEJ+L86LOf4217uPMYnb0LeklngAnB8fJbrFBTLQ4rZk6ywP
jlszbBJ24giIM3Af7FD4ixFwd7blOBaaK89LTPre1vxz/NIuue4wg8yLFYgIjmUl2zxYVtDfovSE
SYa1Y48xhSb/ZhqecksWw4E0G5abt93LnJUrvY0u0tiAiq+TZoqb/OcIsJl/z7t3F7JcsZzJVLqj
1PcemvdeX8wdI2YDLxZCnkycLE/Ngiqtf083XJZstnD8zAEWtIhUm/gE3n4rWLi4Y0khsNgkPr+V
zco7asLwZDqJUfCfBLCy7kpqtEStkbswxO/Vi2orHp9FTMadSj/mxw5JPTgzeMfblYDzkT3O5voe
xuGm7xNS0XPkqDESmRW0lB6DPYP5xWdk4onLl46UoOHda+XunwU/drLqsh90TgQ1Es9JBHYIZVvE
4VUAEwQ8XkXQNR4Q6xkw0pSF94yIUB+yF4jnyFFjW9f4ymm74W/3C/LZxCmMj9RZC9+BEj2On6Qy
4R+sVrIAk4HegenblfuwvwLbsbQ+8De4VUQ1kGRk7gBOhxvdIYN3dCir+IR2i73UpPf8nc3umVOG
Z7hLQsYQyFI7oFw8vPUl5jDSYvSpPOACA1ynOfrnT4r6txUQntXW15EzJ+/1SSmOc6JKapHXXzf7
i8qqY55md+/wY05r8KcTa9cbhM0wzJCYoCCvgmey2MFLANPmqFjWyysZCujNFxwPeeaqXVBEQd1L
hXaVaE5fw6NzX+kBrFSw/C5rAmY0cHwVrZure/s5jJasnbiJjHjG6c+KX7i+mPrQ8NrQNCU3FyQN
UHf7EGGCYJqCyxpQbbeFIEhxsjHdw75XdBCmNQcFnS6bobSAY5yiDqqtAHhTDHOZwKAu0Ig7iZ7n
MdLYSVcLKk00sBBrSGaAecZo6nQAcVkg9+5XNl8Oe2PH2oZkNx2Ie1o7ZG8NmcLQo/63AM5ql+Dr
CCt+zj/D+LZWOef2JOCjKtPvfWuzU3pfgtXZZQ5n8vtZ8xh33xy+gdWcn0A09uwpOhlwwX5SKYnG
svv6hQf9BQj7AlRpzNUYg/1Y+YU5uAZ7BSRwO+wDyQAO9lkGdeE0f8poyzW+Z5l3QY6XwkUID8Cx
T5WvQ1pfncdt3B19TiG+oZRAPu6k+HRW56FqgcYiqh6WbQGWesXm0tgaH0OIo/B7hNnbAYWRX1qi
FejQjy6gHJC8eYroVAMx0V6IIHocUQeIBZhQgtsm5LSUG5zGxtGFfwD46nN8KsdL0EWH0XHkFAGc
7FCDG04OGRf4IIgSWiRypq0R9WywY6PWg0EM+Dns/kAUgR2IAMmRG6/YSPlach8xBxEzEA0Mg5O6
13gwiuMcMVG7/iqeRIQlm2lSN2Y4O+1IhfoHr5+hCTG6QxqH4DL5GRCraC+s+SeDkr4f1qarfy45
B0CKe3RaQsDYQAn5cfXMWijLSD0/hORVh+8Lwc6+m7PHnVkfzFaKMqmAH4z2pxlFA4BQwWFfJj3n
mZirxzfkuXPDKz/zSQdsHyVIck42Tz109wsWqZO2IENdC8Ft17PzyjEvrgEAEwyxHjj7VTlEzdw+
DMYH1a1gtPi9LRgO00NnkxBsCa8AiQLEocBAtzBQeohgNX/7BBZ2xhVdHrgu1FBnbsJT6hxmbesu
Tt4fBzg3XVSQYNVogAdenBIhVHQTJue/UhjLzyfP/NvPh9+QZkLtlsPxxV2TC0DpzZGjlIRVg835
dSdxRHw4OJ/Wh/h/0jWExBDSQcu1AYGMCZ2pARL26OeXlXu9WIVONNQewsz+oQIumVgu5XPAIzja
51ya4+3vB1mjNkQZdLB9TsvfS1Qus7mWnJbsxow1t2H71IO6kqD2e4Dab+nCTkdm/2XY+xUvwcDG
JIqvikgRAdS0pq+7f6ZgB6ghatE8Ue1WXnt3Tobf/4+k81puFdnC8BNRBYh4K5GFsmxLvlFZDiQh
EQQCnn6+3lPn1NTM3rYCNN1r/esPKgGyPgtv1YrQvce6Uh2CYIpqq3xn4yceq5cdwmYxvRF9oeg4
ePJpdDkAIJPDX93k9gaCTvu1wSO+3qsL9gSIrlhz4OkZSLJDGAV5HmSUcaRKx+5a+SDYZQHnOnEc
aHEmnxW+KR3Vm1otuI3Yep/YAzbV913y1N0z5pJKZAQAl9uZOy5eIl8D1n+16B1ScCasZBtYl5Lw
Cn5clVBbGUgoD5j15+ES78QKbZhfjC53PMRD329w9brTacgfZGYIA5Dq6Ug8pyIviBc2HOtT46lb
VyfsODE4XEubgRQnRoCkoqaWyAF6Zmu+Pt8eHQ4Zo9v+zCeoclc/5KxGxEo6WZ4mF5oUEVYxCTLG
qidIKiJoSPWz62u2mWVbLMA/M9M3asIvcSJ1i0OKHTinbSXsLjC/ML3OzZJ55/L829maK6+jqkXd
kOdIxUYqJMkRNT6MvwW4/JL6UPGETzBuOsNGZW42Lv8wOtkqPw4ffDpMWJ4vn3AG3ctuxN2WncYf
5invvpejJRkm28vDGSBBWBtL9uGSLXSvG+ZXmMgyVLcMAzEyE7tkhwNxYRMBXayTNRlf7IcqoiSb
CEX8ZLGRqbDYZZhNnk24wvScaD6vh9ElrGaMhn8l84uUFYXknzeuJcVwuyw5+jw6JpyZt9MBo5le
RN3ixKn91UqY/lRhE+c445+WTw6DI6tEjLyzj8SLbm9w+Yct2RNdJMWi8oecv2MzsYNso//UpK1z
YYTfje6NeGyrfh7/a30pmkVTRitGMZZHKhWVqGLTiEL8X4HJDwichbT3kHlxJEbFYrAh0MoEr6A+
vETyl/WH0THWnEnpsFff48ffPX7GAvy9x8WfyLyLSZDhP8ZIBWbijxC7rboojQVeI3A0gbh2pBtL
wEkpuOQtvhHOh2+QMELOMJgEBB0j9lzxCwJrGiOxW2EfRAQE5JadKUJyl5ZyzO7LV37QD3zZZ4m3
qNZ4xo79gBQiDzZHHoEeEeBDXJrzp5wZX0zBIEJ7IWM07osLCHsdzSZqcu71PtkPJ+7apida2bNu
/ii7HazUeaK4eIW2TASruXRktj/ljlR1eEfV7aHB+NV5kQjxhsvkzmnBxQKi2nHXDwe+mhGYBNba
K8O1nR3JDvfRq/Xly956WbrYjHk0gNDUnlb5VG3ADQ0ukQveivpmIZ5wZVElgbGH2E0zNTqtAJbs
2aHCSKZ3LxAqN+S5Li/fkm9Bh/mGskEb5rbv1Bbn2zHB98jf/bSioTEC9VtDUgiJ3ENXDtMW0FR5
ueranDdH/Jjy8/0oqgjCDCJxibzccBEDUalYC+JayJ+InxAVVjfHI1f5iL77eCx9cy/T5MiLcYju
EPQwLhojOIbdqtUPyrV8S73HgsiOWmPvcx/ffbOHRQw1Cw1lsUhUr9QQj3lYKZeWm8PlC2Ses/F4
lxyzcip1nw5rbWEDFTNotohc16KntEGuh8RuTQJqtreppD5X8l+ju+W6vcOInKff99p5gCuT204s
FCRkojmq0NotCenRohKUjznT3xNFCGmkuqu9nKX2jB84Ns11KqRmN5pOqNcr5YRVNIUauazEjTUr
fVpXl7fk4SqxvJKNRVLFcBYp6KT5jnMUdd20057eCF2mXenNziLahIMrIi+3+rnQUj32ysdx02wa
GmIRP5y3K4UgjIrPPieovWE/LQxY+GSurBrGB+HT6094v0aJsiK8NDaSlTYF+VEXhegyPSZ3V9yo
I+PVpW6HheWc+qNU7GdW8Lk0qrX6R7kwO1b1UZbcVcOWb8zT0TP8DakCz4RrWPqpM6CufM4HHJJ+
W781twaiv73Znep628cTNjTIkK1rIoNVkwyVeihOLL9XWeNRviW0AGWZchw6diuI9a5Z++2quP1k
zYKoZRq429xDR4hqaZw/Z+9p+oU/yFpekDrVn7Lgzlo7p4f82xg4W3BuGqjIKDsqWO+4kH3pjGxb
j8C4S+Rpi2x5c3zz2sA5K/wXOgwpuvifIhARP2Onst8u0TU/ae/W1yfvq0UcoLj+T4HHxmR9Xu7r
DaVs5aBX+54UKt9a+3QiTlNDDYoPnoRMIYpHvHEVE9fD4veWmkwhjeO6SD0w/Et7JdMIFrG+13x2
e5lZTVT+MSC8b8luzkMqAJEy6W6wTr6fi/cq+brF9uHF0U/lO9h8DAnrYtjLKGsPxL4pePXP9tya
/GRnDrUoGTsXeykdbxSCNKEK0iFc4K7q+n7HM3zzgIpnQb53BhUHwOBGYASyNjRHyeo9+9IPV2bO
pNFFtTEneHcpgWGxgpcF6ZcYc6EdOJSae/Eg1W9JJJO1eVZ7Zr8wHn59dzTkaHYIpZuEM6zYyad9
cZQBy3Gc0CjN/qyIEDD20Jt3nQU9ylj/mboJce1ifEWvZKCoq+auTf+3+GH0hymC80D7Ziyl2+ed
4xKHAGmjQBndcj3t9vR8bDADdjP8SaQm7CjChsf8VE5B1n/1N++OKfe0wfR5ooeHdoWynz7vG8UH
FhruyhRNCSk1TNLayaVyeRnzJWDC09XN60RiZjgapyxbGCTA0+WYlv8a3bxxSLG6x+aGGy1WL6ae
HtZxyuDJgvuefXjlyC3k2OPxfQybh3UosCRU8X7O3tWdRk2G49+7yLeysVfHko5OadrIyCI/LPlL
enzCNSnXm/uJtrGNmiYkFs/hPE72lm88ry8W1mXEtYVdwFPd4YBL+M1HdbHQftldNjjaSSRHPSTE
P74miI7VYiNi2sw6pEdqUNI1juwyOw6bEzGjNHl16Y5oq7zWvZ+yO4Stny5osi1V1A8uziywEUc+
rvjlT1NXQxsSYEvaPAyvNp4prMk8NDfKt1ipYBSbNNR29sHe3OPLzmCq27nQOHxzQxTcaThpu/bP
ZCoOuLgq33X+9BaLAPE8bk40fOQimLT1AFcnKdA+rTfaCeXAUH0l+21kvQk6GdhdbAcvcnE5B/sz
5pBXdd+fmX/vH7A6HnDpIFTBV3gsO3BD5jTyvpJEtIuoyjlfIRsSVK5sy6uYBiSkE7DR7o31jBH5
7Cx4Nibjcn1rU9TwzyP0oqMUQ8/iOYdn9iUm+mTPbkghTP6Iy2KwRRsSyYzh9SNTxSPUwng6NB42
6MtpW370Z5tS5P6dfWj8xHSW/r1kAZ1H/8mAOR5Ml+0YE8wIQaENOyhaUuxE8o5quyC/ZTXyBuJr
txFDK8F4icU31J0fKR5gdmhrsM7j/9dFzLCVrcpXtI/cQSnmHxrkAG2vbOuAb198aNCO+bLUbUwB
QhsmTwlxbzrz75Cg8N6XQKjgC2xr5kbIPHkP3nhvxox62XHFNeWirClBuV7/suQhST2uVA9XYw+p
5TwL1T0MI3oxack1AOG0Y23P9FzQNg2UPGEJfQFUgU6s/LDE/ll8iMlFcYWjCcMTPAq3cHCvvYb4
EDYRfa5+lPcK+R8+NTxXQeY7S94SHhJ1Xg7LQhSCcGVYi3T7T8LNsHofI7EerRUeo76yUTYyqZRR
HrOi4o47JoEDyxBWQBZeO9bK6Fvt3JnBKIAqkPGJMvhc8jq5CkphyW4OeoPDq/gGP4KIJv2YgJS9
RP8vpkowibisypY+5qj/NB7fQjlzL/blddrOuPo1o1WGsKT1hYzouWsBMIEYMKt7LtmaRdrrsBCp
G5lO7oetvKdPBWUpWHp8dXGFZC7GxJp8LM0j5Ta0Bohh2pqF7IuhD3eFO2MeiyufDfxhaazzt/oK
tsskMRQUHkHFrEk7ZtgD3w+gBo4nxcSboIIJFXB5FbQuyUv5k8cVyu2ap4OHjidAirnP9o+850aE
+g/NPlC1WFfcuI+MTh7aAey72c9ECsoyuxLay+JzTC7GDE4Y31VwQZUt8TABC/AHOESs3HQ1nGl5
GSkzNBDv/aPuIf3VTKzkO1+Zz/Eh2H06q4arKBBYuJ31B3724gbAKfwYkMCF9RXymxgA8S2BcBiT
Ur3DfOaSD7jQL8Q6zD6GM88ovEvBc6K81/b2Ua9AjPjwLMq9/SNM7NmRz4IygrsHl2U6c+dhlPI0
D2c7FquYulrMmkTTU7JGKjFr5bW32M8QXiGQn9H5t6Dqjpv7BNraSp68nh1nId37mucNAJiG+O6N
XMt/m+DOPEzfas5a7iIOGWgDIt310EVQOp5nMxaMjhvVBnTpaQ4AxCoRqxR1Gs/YHYHqDqwMF1l1
zYHCFnjkUWa35GHOuHzanjUGX4iHEmAJwAU2H4tT+H7WAQ05gFcFYHJMrv+eLn4ICI1/GjD8uPNH
wQRswSXif8891+QlfuDBFqbtYc+Cqkj0e/yt4HJDU+N+KRW/zfdk18HW9LLgiYW4J4JtLPbHFxJp
DuJkn+1J9dwqsYZ0eo7dt1tHdMEOflLvm+qHDPnnsQzKgA4cNBweertWyEPmp57w7REs8D/2RE/e
wHxDOXmHCY+CYPOAWjGSwtPDYL1BJr6cGFTFFvYED6eKlC87Mv2Lh0INItrLnwJp1YaWB2NpZWy0
TQ+TnioHrdxS/rHiJwzB4BlVuLgEVjhbVh7HMmYbNKtk7HDqfQuS0ggywir991yH4oaDPJEuEaHY
2vRL/JwYzK0uyIEQiR2zFXozZD5bY/v4R8hH4hP210xIMHIkYFOAMCVC6PVYTIFCaszqsSqHOe+9
qXcJ6GdAl9KH6hcx1us7DMj1FGtftkf4noGdWEiT8UvJfQBvHlcmLfjLz5V5tSGK8YPCraN249WL
t/Rw21BzR8o/gQPSgr2BnJ/QLJJgzsY2Q7qG5uUq5IMq6iZED08iSZkPB0mouyryNRstXB/Ya6Hb
AW/m6gtph7mSyFcvsGuZoiSEKOfpwE3OazvthKxB3ma+EaLL65f5JuMSjW+aO3Mm0IJyjyP6Gurk
TmzmyTo/0klROxLYQxWKkS1TEgYnrNY1ypnlhBpWJdQtmn2iLGI50HsFCv+cgkuIRCosoHEh5sgP
1aGMgHxQONyDIk54/+dSSCJum8dbEZnebZsjJaq8F1kxRUCpGoGZs5DVXbKuABlE4ahGYHjF2j71
LMTXOv+WPmz2mKBd4YWFAinOAsYD4vdRS0CrLBC9CTGkHgicYFmwywS2ZwY6/0MwB+6Ojmt3P5S7
9o14NG5J8on4KHqs7odZUEZCgttsgPBfKwhfQevzYrtMtMl7vmXAbyOq++Sq3DbZTggDkansaPMO
ZeEmnzUGAc4Q5Jt69fgkNZC7TAATHtTcPt19RjfUbbO9jtoD6/+AO4J2bTwre0RcyMeeH+b6GSC7
Q79Wv+aXQA71fbbK3rK3YoW0igNTwcPKQVJYuc1Hsnqh+VnyhBwnZJbyT7JCZpys+LkKKHiLqthy
04OCgHSjBCVJs3w9Ho0n+hhzPyguqlNzjTTXZCk1H8+rtO8/Htwf9I8HZJHGFpkln1XoxOw1daqP
EDxDepT4Eo4OawRJrIjA4E+s2AhVXvRpIkDjEeOj3D4uP7erEN3pq/RduTkVOpYZai42kenjEl5C
JH4/8panHk1fgkqquaZkMK2ElA0hW8I3btDVzfYoO7ftqoxeqzLQEeT8IihjowiGqGJzE+r6b+T5
WZx/mM2CR0PsTiq6uMlHMBfLENEM/k5fC6kUEkU0Wm9IfBI0PMilNsOuj6xNEl6gQd2uIxDSakg9
vmCNlowFm4mL+k8kvB7Z7LdNMNuzAWqhdrwH+XXaoxjsXAQ6W32tbpEyoRhukNMmyws5YcQPMgpB
opHtCzTQ9IZRzhUAHwE6yByN6t4+p6PD+XuRXQ4ae25/yy7ozrYlLQNXdmc3qsFrFr7D5WP/QQfv
5AIkC5h5BQsIj+kq4vxDuqLM1cGxr6PtWr8GEntladZRe3c21/Rk8ZZePnPwrFJAOqOR1i1O7IV+
wmXHMmmyaQLD6libC0AzOBlA6B/PE3Uwyd4O6CwuSmgu+N7YGeRu5lDsdFdOPCgpCaDanFEq0GTC
ZAoOBTRTqAfGQWFbDBJUOLmX1eFUEBbsoe1h8E3Ai9BPUM5RYAhKktAiCNK0QTFBgZf6VBKi/qKQ
RwEBm4iyE80BxLr1azfu1M/XTlqaMdUkEC3TcajMgqAFieH1QawcDHCBtorRsbAIF68LPkWlC7pK
t0KxvhXkd6GPgRIc5J9pBIXo4TDjJltoiOCYCYLNIExKkeaoMNuhMlBvViQR7UVxqq5JhhByEuoM
Tnp1dDROYnqffKGa1POUalAetkIxka6mLfVEgLHKH8HvNIizDQfzSedgFofzvwRQMFrlG9SnggVt
bkQsKA3bP9AWyBz7CO4nLRBYhHkQcpCOWQ3Y/UP88eirO1pNcEGmNqw0K8qWNg87h8yy9Ut2ctur
91NsvJveuKo2rS/2wimufsSOOVsqy4fYL5ck4cGgtg/WjnnAcYhNz+TkLXJg1x3jigbtY7vkoQfr
N6SZozNBGNHZ7Ht5/8LRqopvXl4cHwy0eQaft536Oj/JI7icb1UoKfsXGC1uLJ9Sc+5utMqngWGn
JdTLkJPs6CKtJ6wcWJlpQkOEA1clr7XXm2GMTmLMi9br6h8TY7nyLcl2l7tb3oL+suRTPV4r7CVe
HN9k0qEoR+x5ozjDs4nlmAYmrg5ATpPLAZ7Aj9DJ6J2DrmARkECgJ3p4hJ8wUhxGiebINAVoND+N
UFkacYr1D9Oj+yLnKxFzVsPuJGxSvkqVOxrbCa4huMyvNUX3Ms5hYXGAZG9ocbH8QRhCjOk9SJls
vN65VAmeoTajxXL1KtZ5HZWfHCscSRacArfJ3GKam1T8deIh8O43lzNi63yBaPUGXaA6dBDk11Pt
Z/pHq+NV6Nuq+zDhBn5ob1QZE9YjoJ+/TLasv8cOuXaQ3PwBYHnBBSalTI2unAWqGQu7iddj0cuO
9sslIoWZwFTGeM/f6c3+fe4eGxIk7gzSaJbg3nGHDurH5WPSsK9dMBvlDwH9yH+akgjgvMsDVgcD
8YcSMBg2E5/YVELT+5S5qidwSMYujGdxhQJZHoCh6pWEdJEDLyF9glRsM7KK7RHomZFOhrcgV9xc
tIk3e2IDhYnHgjCDsP7a2XPw1QWAxz6y8HNkxfs/5nCEISdpHEcO4L2kA3uGL2V1afnczUJ+7S8q
qOGR+qW5r9h8k5VEVox3VdYRDixFTILhGpcaTMRWmX9xqnMLbGSb4AGrjhKIlQNBGCkiywt4QCb/
ecJoaKZfiK9m1YUpNB9ckQ9Pw8/T2LC2ZNh3u+63B9NaDDkR0rfvfqu9p2fjT5gtkGitfNwP+YGD
As4BBw1mVoxjd48VZRYwe4EDjE/KIsfOXy0yiiWiZAllY41/EvFuz5EGdtNcX8Lf/TQGP2Q8+9T8
jNpmTwpi/2GPTtmT3OA1mOzG1qK4cq3qCT2EsQcW4/9sUlkF1ueQ98nWSGdJ0wm0QA/5maxxdQCj
A9zmvRlz2bXTJ1jV+U8bWzFOpcaRSIfDWHFwitf+dXcG4lA0iFtBdcWuQhRmxL8eiUW8wkcSg2eK
hz4gHpEHDaPc+hk05uL1g8MzTtAP/lhZ0FySipZdaajgKfAUyEAStEYtxgxkXR4r36p9HddAOs/n
Ju+cGi7RFPW35XDzcVB+MV/flvgeEkg7zS+olJlQ+VgAI30ScCCP1nPBEN4w8EuaMQUGW+kIoFyk
vWvZjo1FKqd+56p6lGWb+hGxodcPR0/nhgsHgAGUvAYpo62iU6Vd1Zn8BBq/2Lmv+vCUsFoywUim
A9wLEH5ys2d2wDhj6BcXGAlfBJNDRrkQu0euLjcPj9Jn2GN32ERS7tk2lMK33hm+ib8gXqMmmJoT
GlnCX/rT/KjvRZAzkcbTMRpx+B3WI0DRC+uJ8L7tvpojzACBMJPP9NVRR9+Rtq4Sxa94AfxM716p
QvcNrff6l+qSD7WfekcC72xi9edFaOC4GkgB4STkMD0r6xlo4b+pP7sGue1Wv3kMoZH/mkRyp2E5
Ounl28ZS7+4za2WIA3bNTefJrdcth8U0Nwz6ZjcxvaTyaSbux6e2SJqFGH/DiQLiLbnigDvujBH4
b3Z37FQEimt//C4XjcklyewSVhfqnNFKLVyEnJaZwQ+JrTl8oSIc2oA1CoLMXsNAoV1RfgKOEIAL
gGdQxeA/mfjjA/m8A+AOVSC/0R+6MOcvWNM1O1JW1fwDgg4Xmg8NjP4vthkfLZ6w2qT+cSQrrOH4
IWR7xvyeVK1MdPNsCd/tH/IPTfdyJm5fzELTsPku/8aRp8S5T17zdBt5fYMYwJvjyjosGQF0rpys
+DQj3x3/DiyD8XCVN5myel0OE4DQ60sZP5LmXePAlWaLWxtoeagap4ccykS0P5YMaMZb9MAy+uky
PWOCVPW+Cs2+3aVoUya3LqPHLdBZ5olKB01GrzeFGXCyQTHhXHash/Kridt37jvtHnVppbrmA4MA
LALbdg+ono90DQvpfn5BqrlYnDe7C5PXZ2x/W1+v2dIil0aj+K5YIrJnnO8/6TGDGrFOPu2nR8NB
KS5vBzJ6SCXEa9ea08DE+OgpH9VzyQqV+6BUvFpzsXnoNul0zR6xbR1zm+n9Ih28QcWRYX77U/YP
Ya4q1wtYfOVrjjWLpSwJDW0WqRXcqNI+av+15/xSYlp+cDXmPItmIFMREInyVCpjBIKYB7AWF/aL
WqZD41b/FuaiLxYqrzgsZrmnWF7LSNSKSbNv4n483U7d322bzby62A7HYfQemH1jz6VavoTRHDd3
rsAlwvqp3aLbwRxVbcPbHW+ovnKos1+IQuhuJ+e1N1DpbTXcP9mmYxEo3EACMi/z9OUVy5a1gYOs
MX9UvomXJgYL+JdBNYDguQTfgVtoc7q8lZ5JxVEjuO8UeJH3hzfk77MLMJJs7qoTS1XhLt8OxALF
2b/cbrJrhzEuP7u1PROv280iaiDzHmqQNBhFwP/4pM/e3sgYxNmt8PrX8QYB0JrfP4vkLdkw/Hqh
wmp9O8PegkKWDF5pa54RxKLa3skWBzWPLNO0RsekNSWxy6mAlocYZYFWRTa1pMDz4ERq7TJpP4pi
B+tFfX6V1RrmFPNHprY3VPFF8GrmPxhKRVL1l92wR2Rqn6PKU3qfHK8S2aJ8kor3FKOo2eE17nUx
dBNVV1DCGR7jITmU5HNRoGN73mLz2+Ikkge3Ww/D6A7hbZmO5vwJB2aV5Z7A8L5B2TRs+A8aDvZ4
p/5pAG3HQd/S11izAFz1cv9l7FR+sOdjERxjQ52BN+IYSe0vnZT6c9YHRe2nWKfqdHHEqkdipsTK
qZPzO0mgdzoPaph/lZJWBpAS8sS9te7tZMkLu3ET9mC1e79/9xrAHto3eUnoZ0rbgXsaAXj8lKEK
zIsZ/6iywalHPjEOgvNnI3JNHEWGAd08jslheC169cDbjzJEC6+aOY20ZM+uCV4WEyP3ErdvzK85
TbDCS43KmFMmbW6pW/HyrTs0TlH/Sa1LMjgRULiGys6jcjIGzNB4Sm4CzxIERMcwHaqzW+diMoTP
laJucnZ9zFVh38oLC16xRYCyqBoagxLVk39Zg09GFhsKyBFvzh0TrMzweAgJmgKt5cdfWO246nuS
ErxNoaGHP/333XASafGwzm2U9ivDPPAJed3W5zHE/IixD148ufva6Jxv2lyCmgwR5H7syLlizF07
JGEF9omiBbpIJTtPrCk++2+u0K1byAl6PvOHx2QiiwEeO6mE0JYa545DeRaF5R61PuquJlmMuMbR
yolYwRtjXVh2AKhY05ZOirN4mBXBbVt/8smY7nP+kQvklRAzcliPwVR8PlU0SUXMw85E/N9moGhw
8IhjJ78LA+n7lpr5tSfAmsvLsuS/ui8SnBvsNsL8OFtSclZ/PW6xwC/Fu3IsEeOSy645lYUtdHyz
PRzs60gx3LvsmZdr8WQD3WFaXU9z7kZz5ruZwwGxcRnr36q5GP/S1Ie5SqWHaUDv1e8GneZ3AcVz
oQfWD76C2bLtVnALOIov5CnIU6Ab1ycacYB71f5IZ/sJWqS6IJGbjoSjHB+Ne3jLsACN9MeqsHBl
dyGPGredps7mNsG2ShIZ/eA+cwiuj6ibfbXWudNIedRJ4z6KB9rewyh86ZlLDdZY7/a4Je99eXm4
MISygXPseVvcbDgjizvQ0JkBOsTb/rUcsk99M8OdEV6HY03wtDOG1LXDpOeyrwrnUrl6u+k0H2AF
elDa0YVffhkCX3ac9yNuMU+38x9vA06zg7IAD80W4poFxcudMeL4qOgKzxbnJJZatvMyd7k2lzNS
TP37DMlId0U6wiP+/mzDBz5OapwnvmjTGeRBWsb9VM8DY3MDCNNdgnDRgtE/pDck2+qydKqvevSq
QljBo2PtPNxYS2tOj2UWzjgtm09Ch2WsvE2ctOEBKjZEjwr3OMuTafrtJODhvbRf7DM2XRmDjdls
zdhk7H5SzH/sv6r8elwnAKr0+9kf7/2u70JGy1ywqsaROEykbUGNbOUB9qJt3ACRdvSSjoooQ/qS
pa3B51R9uz/BFzM8KCZm5zPkh+5qsNfNcDrnR6kNZjAFysthvB168zrT9rK1fo7b2l4ORKTjuJmc
jeowbeEYq7Vn4zSJf+dmiPvNbAndtCWi3SIg2z5hJeDnu7pyWiKEtZV1d/j0PY/4U3ADh+88ph2h
mLz8Ib6B4LxWcfTA0/tafea2U4Lz94QNyx8pMJl4ZuYP12DTXMGhSXRPaoKb/SYxLS7I7B7Zkh5f
dMOvT6pzHorsy6Tw3vciMBLVl9WRmeHWFsF9DDw9plBG3OQ+GbqV7tDE8FPZYwdXFDeTMfUMdVO/
GCLSwpeuMYVUUL3pzzJfMV1ET8xuLphCyvSj84u+nDY5MhdJwc45cXih9+LYzFWv2g8ICfu1xRRJ
+2gw4pn22KBU5uL22z2BBWrf7F1a3qSmWJPIJw/ay1nttlP2jqSP4dzgq/DzNYcZkFI7k+LQTEyF
R0vF2yv58qK8MfBl1IPWhbg1skBgIT6uvTJPIOPVS0XbQiFXbl96Fre5+BYzJbamtwyRBfTpkmMM
J5CT/Jn8Xeole3pnUnXBcmvypdKvUqAroCQg1JIoTr3na2x5N6k+qdCyyz9Yoy/KoPSfnKfNN4uW
ioThPbZE/+RR7ORII2lBoQqpXLTlq2aLhOHD9Oz4SGLww5xgCKyd8Z9HODYtbFiqAVkZRAzkpne/
uWMa24kwFDD8Lt9Ate8tl+OeKbNSh+U79PcU736GsYUrG67IlMGP2HSIXSm/+WnLgBi3zneWN/tr
N8gmMp8BfhpNbx1rnBkRxI169USUT/TobK5ZuJl/8OGlu/8YP8otKzC5v6EhlDCz/DStRQrAVojS
wS7cgtWC9k138Bwvakft58WpZ/TxKTGaNKJq8GFx4xXUJXH6OUm/92KJAc4Mp+wnXCU4L0F2vqu+
DNqqLbRi0Xc0n04+IKG4qT4hP5IE7TcJctDX2bJ9hMVJuHnj6T/XQQb3qOY403BJkZyHhbBlqU2r
KTu1Fyj4wk3Z8A3mK5rlP2wmc2W3Qx80rSwVCG3+mpx62pPA/lluNDSDxoIo6ptrgawBK792Jaw9
bEAx6rTZaJ1XfrwrDkeumbsoersZ8J/XExHy23A1zpcvEMQ7h8kL+Y1/M+NJh7b4ZmPCyKNN0z/A
V8aJqQuefQAeywbwWvbtvMp9agkWAFN7a43dfTpGAOcIj78p+os6eqlvXBVLUEFPkK3dG9LsZIGp
/aF5b9A02dRxvF720S7RIxHrkW/7wq3e+KSVr6wwRq+pFEGUC3rJ4kXXGV1w9aPeKtY6s8A39RFS
H9m/Xb9Q0rAo9irO5qu2YiMhAMZw65dvdvuXFrcMRtfQfP0SE9yq+nvw3zi/PsNkpq9fL52Wk2Up
fQ3dnkD0CzSUdm70ntWtUywebHc2+WAV/UIkjQPlJ8x+a3A9Kt2L3zRxJzuk/pB90FPeoWBA5IlD
4gM+mPu6nVXzxzQOsweB3xDEIXSmy87c2LeInGXFogElm6W9srJn7SdPJPIzCiLalGd4kdB4pKfS
cqgIG+M63pdNFtMQo0GwX4cOCg1EZsuHxk3JX76bz4Ba4QUshJU2CfCfjw4SDnn3+KWj76Cc1c8G
pJQ7mTkJHCPKamoCKuTL6jW4yCJKxHU0nX6iA829P1KvAmqF1mm6I5/1UHxpK/Pc/4JEynve9BHg
0SSgqs6FgnDheIT71SNU2D27FVuFcvd6avNZSBFiAV9LP2MZtoo7ac7w8EZzpwOJXWTOBkA7SQj4
3qrfFkIHwwZIwicUaW+sbGzH4K3fF2BQtxXF0uU5BaoyzlV65uYTaj2BDZp0TJ+ftRUpqie1bxoM
WNu9VwtD/6oZ+eAIys5H8gwJuyfit55+Qm9LrKn0Z6mOCf8tY3eYP+woU7Ad3RZGKFnCXt2onFK6
Pn4IWyFcqmvD6V1YrRfbZo4Fi5BYPahbnoGWupPMiZ34pX0twHR+SbBO05AlnhNHRZYU9I8smJIw
ORmXFS9nUWzWh2qCBr+/d7HIghqWnbzWu7gqI3KwzHqdBvf23cr3WklgNg4Xzt1eWMQrMQu5f5Tt
yrJ9GZ+Rcal0e/onKcqb9VeXLK0Ohcv1ph3pL9j3ckTxjzNxOyT/5HcK+o303BNAk8qh1i3uFTwH
61qMy54uEzJhl+8lzFalq3l3iegZ+IUvjdMwrejWv6svlSEzciIVX29gtNQ1DT6R8DZn75andQ9m
n3VRRch34ynKOTlq31IeTreo1F1ylKQtGzWu11gJXQ52EbXSbX6+kFOgkoUFF73Z3eyFeurfdV7d
osPtFimehbTmo71R2v2gL2uVbjf7LEUUTwIQ62GnfWvXU+dlMRbb9/wjnbCN2N+6N6zB5R+NOcHM
kQ8ga9IYcm40qSfTjEse3ts4MZNf0eUuSBuWx6yzmVPasAsI0giGgYQ5PGmvebu41X6vR8Nz3d+D
Wx495S8tW+oz5sIA+C/USp62TQoytFYWvDkgdXatz9shSQ460VAKU+bKqUFq7ptKXb+AZbHQnDd5
ZD3PgxiEwtwudUfNl4WvHZ9/lJHPr5nFJaIximxisbPwW0dnXIZSAg12bvWL7oThfMJiootFnQLy
RitLm3+0jOvFjlr5Pc+Qb/vaYZS9wp+A5u8hnHNVfccfHU/+b/JAsizGRJq/M/f22xDhgq6MbjF6
3c1T26gSuly8KgnnIaiAyKwYh3PSwLjFEvGF7zNcdwt8Ek78i3lxCRqq0z1/P/t73TcpCi48IB/5
uiHEBE2jvSxN17Yd/qLEms06AkNxj1NtI0Pxr32LvVBfG9KceYGkuDKHMVI5jMp5ggeOl2D8mU8I
Yq46LX7l9nxo9CWMI3g6Tsourdb/kXRey4lrWxT9IqpQFq8ok5Mx9osK220JCUWUv/6M7VN9u+9p
tw1C2mHtuWaoygunYbCV1zL9l76NQE9wieQVMSANIH6S+m3/XlA3QAY2grl0hc3xCH1tZ3SfKcZD
xkYu33Lpaz77hQryhI3XOZn1/HpEwqpb/QBJkxuLd2HMSSd8QQ2QOdgY+FkYToW6I3Wk6auFVBXb
UW9V8gZPdn78UrlE1dPAzB0MghRMVhMh+TlTHScz/8GyhjaEHFBjpdPNQfpE3S1ZSuq1PiVhTIkM
t4c0DM0eIgA05GNUeaAQPq1ZZPfs9lLKJoEFIirbl0bgso0NTIlXXC87k+y2voSUKwrI86HE6fE1
4uQ6/KOxFHd7OsUP3YPDxpGG4C4suyWr0PfdcJwQ9c/WE6La4Vp0BwreYVhGLRDqP6kPFGToz11c
I2j9ZuUgZUcja0l2+O9zC4pEdQn9VfdKw61JsJvb1C8vO4YL8DqQNbKoTmoTaNhWAwSq5O1E6aa9
9YeB9R4WtbQlq4dvI5iuNq28t/XvpHHN8qMYXazdzf1i5rQ1JSUCcreIvD6lq+mqX5Q3qO5m1Z3a
KrHgxPeIBbfSAlMLqNZ03IU6trZGVGLR2wxG48IvgSLqU/Eg0oND28t+YGLaQzXo57Ed1kfWXR6a
XF9YaB+cjdkOU7LOlOvAoY1w8nhHJiABMSnHhF3zm70CA+VgH59C7RuaRpwFyW8HZTrF7QWZUes+
b68pgCgwAKPNxIFdHBTwSchptFHvMDLqzqkgYFQOZgELTLAegcoNpgIzrxxlwJPmENk8cDNohHQw
SD+Z/ZvDtKIXA63IdBhLKqZdtfUk6UsUoA3gRsJh3m+K04S0pKeEU9/lhHxRGzCKgUD4dE9l/f00
7Oi1mn2aOAbTEAsW/2SZ+CQI7UuEwQPZgHfzZiKcnM5sdfIXrSrljPzjeaOGRFz9SLEgoFk+ONLo
TU8vSj5UzWckPTW7njuFeSw5PjcWt7A5DW98bg662PSzpT72HGp6X0Sx7RIE9xtqXXalX3YXBd1F
YoFdq6qQN8f1ga07fpKZ5XMyKdpA/pnpR24/j6PkwGIJpIseEdX1W0bx+zEpbn7inEIaI2LraBLb
ZLOwZnO84nxWNkLYZpRnWFHl7oxK5jCPPdKEsu955VAKkOA0Uy8G5jTlOhtAlhEWtQuv7t+IrpP0
W7/Yt/I1kT/KBa7r7W3gaG1AXwISwHcXbKP2k9htmp3+cJ7hIUeoBJM4t7ENxli/JH2AMAp0WprL
SI/IR6H5UfDslWAovceFAuJRH8lxWNQusRzAFTMC6JPPuSSCGoaENkmD2E7kTzgDRLsIWNKrsSOj
0WH3wNO958i400g2x+JuCanPcUKYEMMnIRYvZ1Ooj+VGUl32TwyKy19dQkZ8mkmXEZpz5RbhSSWs
4GUVRB7EQoLUgDPm+6hmaDoyDMPhUDyu6sN7DvvQ8BqNhAwI03T4cSKGDFonvnTC4c5jVk0n9inp
k2N0SGpFnS0nPKRm3gPxK5Y1Erd1uTEeQZ6RmeG/qiBG14EOh2OjB/9wqxzJSSuv4Vn7rAjG1ESz
eHZtHx57eo8DANaIAnNekrjS/Wr4ATZ32LXLxVWBWY+osHRDfKhgw5hLSnJV5GAjCHuKOHScITgA
zy26shxDQnqfC1tPtw1gcLJ+dHQf1tNAHNdGy094K9T/1HciPy+vn1axh+t889rr60Gcq9BPY+PG
Yp+S+mSle/ldfSd3d8TWafqFd7FADi6L2hDhGW3VFNe/PmDlrrE8vTMd1i++/pe/a0LqYeZ7bAuS
wHVF4Fo9Z+ZIuD988q8EYrO+A7slLAAWtGLIy+vpLGSP+Q10CggO0nXhE3u/S784fQ+HBQRjFGnv
rDcxivPEyfblEZfVLR3T5P2ZbkCH0VFz1BPwPHftIWhJM92jW1iQi2dY8sipl2a8P2FxRxKcjcYO
RCkr7PR3Pgdbp7hGb4KmusRrQ3p7LWxz4chzL3uHkAS4P9+h2elM73njLdpypQTdN2cJ7BimBbiA
UyN0oRSJkjM9b30z0r1UBRcJYeBiug2J81ohrwNs1mjBUAwdAZiVW7iNiIvLEG5KAa/2AB3vXfZX
qaS3/3jLnxaQGD48D4ejy9CAn+ADMtabZ8frpTuDJINA1ph09guxX7pF1b0otiXCLyZza1X39A6x
h3MOhxGORWpod9A0qskFdwB9oiFNb9o8ckHcQaAZwLnMxTgATJmuMISiSHVZ0LEXueiU3hh3oH44
ipekQTtZ+AvAMUd4VNhtiSh2kOyh9hmJuriG8B+n/bbwBYZCpQAvBsEJmN8CKwsKJWxgaDUicDJ8
FHcD3VespxsYO3aM3zHwBc1cd0ZOqeyYsajV6GUw+jir5kfzJO37nOIJAltBDbohOOgNlUW3RhKv
nBXQcgTwyWb+O783sjUX+TKr8I2h1TQfL6RM7fYx2Vy5prj4CkOpQh7OAMkhCMBV+ma3Ahvh3YhX
vZPRN/1jdebMB2+cFgWVFN2R33ES3Jhqjh5VPrYshQg6y3epO2L2KME38jp4W8NqZrN9tcyKb86m
tEYEplecwC6iWwhLqwNTxxfLEiXTn+twF26RKLEFcGTNkiMuSPHipHCI+5ofHzveOZZs8B4Fvo5E
fx8L8m5b6FvKrHknNkB4DNRFaEfb15rPk2oeys+fKPNoyHa6zx1PR4vNAJrCQrN68qqhPKyZy7Tf
XtNphoeD7vOIp2Et3/O9dKFjR1sCdwpaFAJykVzmA2YeuhiYAmCCtYff6QWpC10r0IBHyWTiBHrm
9QE/nqWYTiOaoNE3+x8MBCZ1B+hTfRT7FzFIX6ianqNbMzdQ8Z+eLzYVJ0TmARadRP6o7lXlDrEQ
7Y/xg5OC+ZaPu176oFc/nrgT5eKamJu8+zAeu562amKjOjfTY4FeVvVifAVVHJwIY9kDoT0oDajF
v5Xx/abGFn3VEDoZjbWZpyro4dgu26XUmN8qDyjfPv+NUB1ns2UES9CeJSALt36A/0BoyIRhico8
hWgnZZXTzGJ71tP8jJGy1KxKB5DYKTqD+jfRr5QeSm2XkEysnilJm5ZIN4aXsWAeYiWgr5ThopvH
MFxnmA2EVIL7jOgG2F7mkvrFZ/Cz5H2GDvypeAOhR3heJxrdYD9mQX4ZJEPjTYWRneE0nNoaapfi
FOl7KpIRQcdCXLz8cGepR3ujo9/IeJlOjekoutWABoNrRB2h1tpWNi9xulPDllTQ9SzyU4EpY91t
v4DXyxUQM2AFvZoC0TJfVeJ/LYtFPFyeIM/qWUnWci2ycPl5GsecMsCrEztieMxQ80r95SXibpnH
8ZRYbDzx0540/BlK6Bib2HjZDcOqaijM76l00ua3ih81itOT0TXFP02E2wvBgdJXY7Wvc6X6UwKW
FQVDa6uFP45XvTtMwIHGIcuOKV4C6bUbOJrAn4WRTUoDBJmKY9G7SvowcTq45yu+NvM1bWc+j13s
m3EEJMzpkVRZwlS2VHxjRfCMx+BZYA+ZbUvFNR9uWPpluqODbGjvRrcf5HU7szCYaX/QL2BrtBWn
nJ4uNu6nLLigrGn7t2lSmbQ+vWilRc3hLXAWBCJMcOur1lq04vksUo+zCq4FTbMfkm/6ZFAmJ9IS
NBf/lby9RO8GGDJVFJYMOdwU4EgYMPQJkCZ1/9STsrgaMI6NFz47SC1AsHgCzAtrTh2dYJDEhEnX
PF+VRzxstd4HnkpMGgn9Nu/9svuQyXI4MSXq6VYUuvWMziafo6cKcZkrCo5k61lLho+gO/UIu2EX
E/VYiYr48FTPsewOMDQ+H+7zrX78GIcaLA5wm5HVUEyYZI8wSXEhSI+mcWSZ5KXN6v0Z/2v6S/Ip
q3tYgizDqF1mly5xWHjAZr5Cej5Br7lSuNcExRUUYTx0xRGNLY1gBKWAhS9nvpoKsaNFV/kEv+/x
hT6e/lu1Rr6ITQ6aQdSrR3W+RUe6mHYVYeG7+Ru91PY+h2MTOkIzjtfEwkdjd4k3Bd3iGymM9DJa
yTF4cvUbNuc2UZ3MffpgtEa9+XM1g5gyBX399SJ7jjYIlV7NzXl/ttvxsW9hgdaGw6auT1v2goIS
JBcesPM8oGHEBsDJSD1i7BHDn0KiWyAV2RTl+ljpqwZB9A0bETzhOM1xJJZ3KceO2BFr5WszwMOC
DJoXb/mwGlnyqR0b2VVQVjU2UhdsfIrBztnDRRCwB1A6Amym9CqXWsxBHkUWK7a8zcwjRVKs7mBk
KCMUFeuaQ75j1S/oLi+HmU9dF86sJF1zXIsNB2CefbNifzBwsugORvxRwqdAsA+lc7QWlyHZzSty
gnHpIgc6MM5S7bOj0E6WdRfwVz3CvKFge+wUzrC4SmUBxM+QLKVyU3a7hyEMTOLbIg9gyCT0tbO/
osHmXRF1Ubnw0eFXjQ6WKTzyOPQ5qj4qjw8N1REqHSgKJ1RxTuuvlEE0O8F6cfp4zffwSFBYzz/N
166Y4Dx6LLlhfy3SY11sRHO0skPDhl8pFX5TwufzxoFNyk1plsQ0i+8S9EuZyJf6izqvzzzYXHCz
Ssj0uB5OmBdYL9JypwBiQz/5bfgucxO1krRADEDIXcKZ62lXMwdyxqjh9LPU200kewMWs0T+hivY
qNDOuEvSpe0DFapm5g6UTQVW5iZ6N3KrX6jB4OzmslASdQQCzmkRRuunDnZBG77TAWwI0fPbYQ/3
A5Krap5rVV5K37AxOyKfX9g2IQ3mcDMj8+VEq16dXyh+KYSR5rM3q2pJ0ipeLcW2jVCSGWgbXvd+
+IxEmx++anpeEFKP41t6ngxf/kXDr8a0nPPZ81+K2vp5LZN/as0D/xxZqeaLkPL7xP9GiaIwKqHB
AKGXjl55Civ7M4TII6NMoafO3tHgIK/SZZgjZI5h+iVX+B2ZwAUjRpWv0RwqXE4Gg7GJ3xjw4AnD
4NEU6x97BQMPw6nVXZ2fqMlKwSfgPAdwUMcWXVJORk+FuYTZmgKDCSc8TbgIKmyjtkrL9GP+3A4G
wxjIAF9zqjpffsD6634XwW8MwCB+0uDENLaHIVe82pDdGulbG3/MOdwuOjal1+Y1X1iFQl2EOWhE
0XUo6ndBRWJ7GOOPqeORuDFpxNp2op09y0/RkzRE0wnlt54NjQ2clbe16Y+O5pE2rqp/JukhrZwS
cp7pPilCHpVT40zn5vDoUw8xBVgJPnRs/iaeBjAzF4k3iO9DmquxTrBVIkTrAxbesT6nRVAYqyT2
B6QX1fAT4ZPzNUYQVLvtL1t8huE9IWr9toIIPIhXhy+fWiYSvO4XqgT7fIPf09AHBVGfwmFT/2xe
n8Wfa8oz+3ro25rGYilaVHm/LbQ9vTpeQ+H0V+rWq3PpBFbZtlXe+Ni5vMaCr6QsMut39iojWfct
DubQA8nVKG2gQvnLSDzuB2eYlxr0yj3pAy5r1h87c1OXmwmShLHqNaok/HekE81RhBCjp46bsAXc
fX8OR6M/RrqB7AX6a/SL0SugEwk0+vRtRERMf4hyihhuBDfwgFK7Cj/mIBfTIEQrwbi4JAPI7brA
hAUNJEtXaPMZB0QUyE2wpS5TVykHuo3cbdoqEpdXYc0w41mMYU6lvFXYlV4xRnbobon9jmkdzrvD
UNGwBLfK8RJpZzIB67DZNbLQe4id0e/rdc6m74xXGvt/6nDNya3hpx6LY8m2LSqgFYMeTjRngIwF
N4Z1bnzOww+Nkg6Nqqio0rVEY6dpObH68cNfxD4t4lHfctf+jG6c7i38mu4LXP485R+tg9QJF5em
94cH5ielDyZbktc+WGHhp240bbT+YxCe5cVeXhDXZCmyK5UuRi6YVPMjTV6u9K8+Ow6xX5Q+sICM
pR4ZB5Y82WdSgmFULlz960yT/mzN6Q7eM47pUKU6aLz0qQvp9DweeVVwkOWLFGvqzdFYRciAZd8u
MaQUflEfJh0nJ4NMTQAqTpUdhzQvW0+/FBqDQ6NSGoQlFwMOPrC2fyloFhgNeenqdH/UFAA8vxHm
zTjxCzokCTMwCzgzJ5xt68Mci4yfMZj3bpZvSUeiDmff+6di66CzLYGx26DlgBw4+Vgg2Y/ZhVo0
cag9WRUyt4X3LmdHKfbH5ap7zZarGFjkd0zvEmY2yIZNe6rflPpNQuYVnVmOwFQ6ddcjGJN6n9ak
QlGbrWS6c/RKoGPla7plIEQQPYj+JsMWtnxDgGOJ8Rvt/YBDxhwfW3Ko4Fb233rOCr1P6ntNoxcZ
D7M/sRudkwjomMa0PTScHZIdVJAxgaDH4dsf2OFhQ5mUxdD0uRJMu7HQ0xjFHByNXcK+U6c2/wO4
BNbp/nVbAJ+2wKp3k7L2FJye57LzPCo9MYTXoTwBrE4UakV+nD1pL5I/6pVHIB0XO0m/OE8c6J8O
WFeNvWeJNWrpPT9hmb69zuJbxd9FzMH/5tlPPML7fWbzyxW/xcsIM0/xcwCjfCU/Pp3MBlh9Oq8z
QK8D/cPVLMj5lszvwiYkkh9KnP9/NZ4wbJfBd2lpvi6TguV5sXkEUSByzMSfKX8T//0IplUtchMM
T1tl2NkW4vdG+bOtz4KKXxKW59pKxs5+4dEmvdPexHXlJHEN4jOmLm6jwFxCaSbUav8b4ALtCfPV
mlQQ9nqg8n8Nkj6nDb0JZcUV8Fa8pQgCjPBfjxAoZrcoMLaTJxGYp5H2jH8+NyRlyJXcLFK6eW0o
ki6GAUw23EI8zeruC2BGcenDr+ZxuZt4lwW06vD1x9xdEEyanTD1h7azfu0rtzpQEPIPO9lG+eNK
bM0H9r/0o8JwFLjSgehR0WZuAzAFbhE2LHxywPhVEdDNIROEuHMfv0LuyuSoroyLPCYm+IQ9ds+A
MrpfCev+ZxB6GbZj9SYPEhiZ3CAccIPyWHuY9rqLPQyG4Bkk+JaJnAnkeAEgkzB2wIyXfQcDPGEH
2/Pn/6MHYhyBAhXGcpkL+kYkw7+xWoVsl2Io8ERA9VsaZn6/fx1KwEZHXC9ggDtcq4Pq0ncuAjb5
OU9R/E6DhBxGHj4Jv0ii/dYV2QtAxwcOaxaHgxVNJOTKtE89xasCcbsUhwqXx13zKMYVZUjAhxMV
L6c5V7IhoFMm4LFzE77E6AnJPBDPbWRxZRgwmEdciBFksRwwKoSRPj12rKFjCBeMngkVJP/PJsJn
BNB0R36c7ZaIMBwWVmL21PAYmQEV4xwGCs+7CPSnlRHp2KG7nl0jryPPMCKSoAgIA9EYYRm3YW6X
J3XTYkVdu8+ATpS+QuXNM8GWL1DfSY/3cgItkO4IK49AjFj0+scOjDbD9ZtyhGwHA7Nq8Sc2LQHS
nN4nG4J1moPhJvR0lPhwFRtpjZUnYAtm1dj2o/Q6kxHI7WSWMgR5eLjfZsQOJIDDfwMOKQerAXas
Pna5J+Y38gbuEjYpOIzMHcjMDBeOe6uSsS98vzks4FQ4wtDVbzOWhsVfjgJf9XBw2LS/0VeM7PST
kfbZDcvqrG5YGxwEVUxrEXog1giapn/rBsAPawS8NSYmdqh/80tY3s3JAFqEd3nV/8YBmTxsfTYs
kCBCIC/zb8ItD3UkFnqwBhGn41okhrrpqYC5ZWDchLRCfHX8VXHly1HWo1B3aDg5COoRIPod3yDm
Bu/Eb5ZRWoT9ioqDypTHwtKIczf+9sKqevQhSnHNYgUQ6lUSTnjvnLsgXjj0mkvozYVGrgzkX17W
xXyPS6uD+RVljo7flsrFRDvVK//uYx40OP6J7BfxGdAG/bkGuotArL+sWThU5Uxf/ReMt9zQn11x
ceLz8ZqkoIhb8OSic+xfhAHMnL89A3xv1dXrjpktxm36StwK4/vv9cWNYISIMaJgNdWR7YzXkj1P
cU3MZ1s0N8VO3CNx/6htqDQ4h4urDj1hUtjws+ImIgLYzLGFA0LZ/91593Gq7iXDVnxNvEDC/4uP
Qv/p7+mQisEa7Gp8u3g+4mJEMBA+jCJWRkSpmV7Dh8J07Jer3vAphaEEXoec78ldCe9EkDy8mBMz
qVImfkDC/HD+KYIJwrvCSBS/UJ+zgM34DuYWHoqYKtICIiWTmyIGEG/NV8EWWSlGbHD+LBXFbFnR
vRC5HiJJR7wQhu1CxcwvPFjENOMARJoBLslorv4GuZh5It9AfIP4BX2JSp8WC4SXH+HIE28iupAi
OSYQJk/JJibNCH8jbIxmRJL8RUr9vdsCTxBx0YD6O+G8w7/wd4YakARX2DK//q453IpXE1JjXoG6
3McbUlyzCJUBVOFGCFV2hicQTkr47FS8njB6qrCDEvFywhWJdZ+/s3VlgrQlnGSEKFuEr4hEMtZL
mM9i6Udz8f+XOZsxZSGQSkSai3+DjMzwx2T+T8wtPi43kWlo7Ek/4VGXcOU5W/8NWsZNe+82oFOZ
9cDXM/SK5WCbGIKIQWUyNGrGdh3oPHKYD2wIDAscKPl00a/8CVSIOww6czEO6F2JTJ/wjmvLTwX+
hB6CGyX8Z/C7EvFGgvrNjfv/8fEotJ8/sTrBJcLVnqf1I+6yuGO8Pr6eD9HS0vbJ39gQ819cvlhV
xIf5u+Piqf3ZUEE5n+PnKX4lrEEMLHS9q7/HCuV+JVyU/oaSNy4OQFHRL4AmlkIgJ8KGH4b3graf
9/fYRuG4KiYsEUbo8P4WDcDXZqOPrBksBkHks4x0uJCKeSSsTIXvhrxa7MUtzvF4+v8quU62XmY8
+3yzwdZYTDwyzTzYN6fey6DSa7hlPN1LGOCoEjxWC9dwxQwVbyOvQry7MtsA6mRKMFTFpxHWoXNc
T/mAtCfbv8WIjyreVAzCgqnACOJ5jOLNxZqn80jFK4rHiCNMxRKns8ioQvlOzhhXxVme6y65v2Lf
KFG/xaxL4lIhyuxwp/37TGI9Lzc0xx58SV51Uu0kw1raC1+ruYc/2t/kFJNGDAXxZ/0d43b15P6w
EAZINwPNhbT79xQ5fha7Oug2KBL5Cv9RYnuHCeFKfP5oJ3x3GGsboA+R8iaMs8TnEwk+8goLVRwW
GYn5ZrqJaxTfC7mdO8N1QxhnKZRXhHaxjIjliApIAKRwQ7hzfFyeL19iePWr8lvhhoX3uRf+g4rp
/IAkbFh+/r65DJgn4toiX2NqsNi6wvZn4Sq2+CxzR0yZudPv6OId6OycFBtXR6obYRhIBwi7Ptxk
xU3VuZliW0HBI+60uJd/K59YL2a+/PlaGcLsiPHfYty2YG0RcUcKq8WTgSAeXsRbCXsZfHSxfsnw
oSH8mTcXc1YMvmYzBTXOOY3//8at4RyUEh4t7Axe3mMFne7w3OPW4z/0w7BW/MrLiUOvji8BX9gG
PcJzCrcBGXpsTw9oD2i/ccy3yPHWZvZIAWP1LGUx6uu4sXIbF1LkYo5eiG26WoL+5ed28GYk9ZyN
2VpZuBLcjf0EPcoHCQrnPq6dFaz/DGGzpTpTIMUAZkG1Uuy2cJ6KMBr9QhOEysh9AnqeYRFQXeIK
UDgp3osfYY5d4uYFhpFaOoR3t57Z8+FSfKLvrfrTQrWmzfCwESX2/0Zw77eidANoHFhaOzEW+TVO
ist01YVuKGGdU7BDcrbY4Hcz7sxrDwptYdv0AEldGpmlgmA68ytSVyQdzQ8NhAehKXitwpHFLZIU
eAiNQX9v8JMEnNWo3sa7/quh4O/QVoWeyTeI3l7+2r52UnuT0BmhLVefK7XFYHpYz3MvG+xbcVUg
C2PRdDfM4KlAKsORBuhsh0yslnZYG+Q0hpZ9xMAqQ1pCS6QcW3Ul3TRwrW6j3XB/Bk8Z3kLvtTCF
lrgEsp2s7efoGBSGN34iOvJD+qo4vST8AGY0MlkWMEkMEQxJW9q7ZsoSynqHZAtbB+G3T+PFNjAQ
BKvWOefjLbxY4lcnfY/pO2qtgtBl8SIj4AITjTmzOHc4b742krxRQ2coL7016eESiS+u5TfN8BdL
mytiGZzsBwFUDrJc3ev1dXpvf5VvMhFspjILlEcbfbh1EeoP3CwLgvqEqoI/cUiWoIPqCIFbz1Cd
chNfwuJA4yMhLBQsl54avtWcwiJH9TrsFV8nfqy+6SPQsjeTfzqOuvhMrSAHdAsyQdRblwGougvc
Uo27wXGuqL7y7xmya3CqOIKeTMJtv9IuNR8S97IKqgnL1NObNeTqDkgWHjZRYoKLsLCJy8WFUjvW
bAGndgCfBzmG7YEYBMOqAiUflDT1E/97A/Uort/1Omx+YQqweRuhjyMqW2jZbtvW1X5KfYNDcXtU
AqFewqI5YUI5uNcoP4v4QEmCIZ1wTezTm4QtDD0B6DEdJrku9Bca3elxjpyBN4w+ho4mMtwsE8o6
Hs4lZAwou3StJ7t8fAPEaYep3eKmVa9buh3L4gtiW2g1EvYxpraS8k0nuXLrxuQsaMQKVO9adwFu
Nl57QyVTw836H3piD7zRIQHFqG0hM51p0kM6EG47dF3wcEGJNpY0fO6cz4rN9OJ4aMmP/RF6JOQ0
jq8Kvv7UNyggJuQfvBRtxPQBbdPul13n6CdiiZtdaJUdudO4+mFYTZuvo1jI+YAVUThYC6HsBTEu
YX2Aky6pjdARk7+M4RMQMocwjhmK/1oYVkpjCnTcPMnTl807cQ1DLsqnOPoHhFN9te2B2/iuEVX9
DsaEz43hgL4SKwUXu/LIwwlPJB2BxvIPSDgAZ6k2aTYq4liKMw40EYlc7FlqsZoffo9HKfyFjUAA
4Ph3aPdpJcP4TOzwpHUBqGyh7p+e9vH0kmT9Q8u7r7zf+A0+wfFokoMAGmtHNIy5uiNaoUXiLBqy
QXgV3pXvKvnAisoZD7MgNG/P7Y+vd/9IDE/0dTKb2U30byRzNa9gyZRWxOfP+2NC2y1OIcU2zkKU
bHjzKw86Zh3fgRihwQWx65YGVhpPglQlNvSOTg56IJgqMV4PddKg51zNqrc6BRXL1WM6bn6f3qJu
nTYlSQjtTlGTsaGbeDkgZgLp7YCTZex+6wzbRyUJaWxeHy4nUbn/9zLgAJeUviGcoIhEZ3M6zSEN
zNMLzIL4COIc8nIPQNHUpjUd1qQmFoPVsALhT5TaPwC6cziKoZKxXa3iY559lemaLuz9B8Su6U3v
1azn7yTlqJmXnk1IxrIP8q95hDLMxNnDpEeUOvKX6G3uIlzHagoqH24MESsQdNOzxIcoObDDARGf
Bdptdb7q2Xb9Uu98G2tGXpzqf9Gc/cSAILuq4iWJQPx7vrxyQ34E8tsQtgXHEgyZzbXi7aIyWBd7
uuaSQBfz7XmgTHk0Zzi88fI3mbxxuQZizd8kFAkNdTKIeldMy8QhmGxm8ePH3FnDXiYjaAn4/0CO
A/JKnavvEFtcqz3EZI0OO8YhZKr2dndq36fENpEW4vt3078AMXWf5hXeAKYDewJKgEFEViH6HnOg
fliAMa40HJumI01UnVP6+zrCy+T5ifjOWI3vNBIWEeFLaHbailFlH6Xh0oHL0AAxPltOAeN7C8kC
AWZYoj94a7i+sg/yJ3tx7NMII76wnt+m6WWtWmMFqpypd5mu+KLFQgnLc/oVPcvyBpAX0nM+JwyC
rT7Z96WjPETKcflGYoCXnbFDSlmwk3smLxVkjdJygmgIC8ObI551XpuHCfMGJd+Nri4MNWutvqtq
QF+GvvS8dKQ2iEB0t6mwgYHBm00btKbJUjzEbjxOWwnN5wo+s/nyOxQbh0LwRwWEOiKIXpY7Ha1J
uIouOqtVt1Pe4qVl6DSRISccE3o18VLaagy3UxQun8s7+rxl0UE09LkXxir7qSO3JyZrGdZbbjmb
A00jLE1u4PZ5ZiNPX1VkcIY23E5CZvzsYdFLBQlPAfOD1qXX7sJOZsdblnfjs0R48dbyKrNlrm3D
zSL/7kl7gAOG4NuqrxBgFY/1ObHMAMIrggZL/ZlW8i065GD3BZ1ulTtjS8yW9lzYNaIta3bEvCTA
a0LCvz1cX55fMWs9a+ABoPBbIZL+wjKTjKxBS/m8+JQmPGeegwMRD80GzwDSVAt8M0PLpW36QwJH
AJM+ji7iXtef6/LIMo522bmCtLprJGW0X2vrl7S5b2CJCZ9SGAU4deKwK9nkccAn7VefOJeQnTRQ
fbGz1DYA2PyqK95DJZ7BOHM0qjBiocdc00z14vEmfTDeQwvSimTtOrZh53VhXuNYYGwSqnBSuUqb
8VGAhb48hmNIh76xib9gpceW5IPZsaAd5OKt6ii1qJUUM9jeiE0pkL8jIZkLdsMKM65m09j7LQeM
yX3sYCUM2QdN55/YK4u7DPvU2KQ4rHLKnPxusfrpC0T9xyPSeih/yraHnBlaA726adO8rWkisWiJ
lMAf5cDyjdF7Cf2SmgVYMt7AgJaaa/fZQOOKCa038cM9UY5Us7UvYm/4EKSaOHDMfhLklud2vA4x
1imCCDTEq650mzfaeaydnbYTzS5ODLFYsXg5Fed1LEvW0wfv/gFMCzkmPROLZo/MlX2KoEHFAmG5
YmOFyFdDlUEtPL+1D9t0U1t/ETVN2rFQqoJhC2clsF3Um1gqUTOo0Ga1HjaKcY7xvCFuDl58jmmU
l2s7VqMYPIpSiF4GjgPLerl6BZW8HKyP/tt4iytPt8Ftmf03uvL7jFYEGeCQQ2CIG6vHSGvJAkBG
xkplhaGZvoqG37RB3ZsqTiljz9xiM3IKvwfHWanf2dPNZsvTP5MkMs6CFE6etIuKCz4UJg8aPtiy
3yQ7I1m97NaeXqfosml+n7AtkBT9ymYwWUZsKZNPdU7HB9sVOioH1GT9pe+s4fNZb+gqzG8hXhZu
9pFREABnxV1QvFdrIcSHOnWY0zRIoMxjrCtUIhQbyP3g+xOfyILw6EXzZyV/wR2gQQhDt5BWJUQa
LCgvyS3Pt9OXjOTiLba0Dd755tFAcURYhDORM2IXdwWkp3Yx2DGElVqPRYq0VCt03Fg3iYQg1qnS
gk2tfRxhXAv3ePNIusAioJLmsPV+s26r6nUyGku52G/sE31QkrEm8vfIR0HmYGUVLvEwQdBaw6nE
e9EcneamLTGvN3+xKsKqAohDEFLZJeRs+QG3GxQcCYXIt2RhN7EoBqfJuf51cSVPDdIyOqgfXLDI
eKJ0c2jUP//98qbjOv83h+EvjDFiImAgbRKc9sHGfAdYQ6uo2fw5X4/LdG9KXxAJxASeiQ19Almy
s8vH5iMFvnFmMGo2NOaeDq1FJ95Jlv+hm3BBWACbHSucLuNbAFC0YuNHaCtes/0yxMhfHNr9jJUJ
T4NlAWeJU9JmgnXFGX2VXmhf0rc9IKee6eTgdUeGgBAdXc/jF2TWIL2kQZk7aB60a8JRmpYOZhnH
8nNE5iq0D4ZXHV77ZAWHDp508/lql+2hgyhMLouwpMSdGinZD7zdg2ALNV/xYWH4+CLhX9EByAEm
YNyfXPTwnKZBR6co3aBIncFgnCCoQKO7DXZ5GRY+ZCIoFatO5risfOvH24TVf9n4k2t+ckZg/tk0
n4nEfr6p6zYVChmQZAF6kc1wz2duIy9zFJ799eXFH43ph+l7Vl0XIfdsnU572ikZRTSyGQ+jlQkz
O3hV8id2jYthpxleaQOSnOBuoioXcbGPL6SLKD2+e3IbMxs/HJUAtQ/aue0Xpgk95ZwnwscYTYQz
GChtAmkPp14pIbsU1NFfnIumD3KJaCYBJVqDW1xNou3iDaITT/02cUUbg/h9VChHVsO7ZuDJRPTg
nqSEyS0ZH9IVlXJSOiZlsGw9PvMv7ZhdHh/TZPGoKhqJdzgAu0D5ZOeLnORsfPX/YCUpW82Zw9jH
nIioGj0Yx52h2/ByWiOQ2PzI8YB+hBlW7iCaRzGHwG9u+MW0Q1Kiwhe+Vx/VntKBRTYPT1KCJQU+
Y9ZTWq8UiB8LIJGNcsA5g0W0/jTRPcEn5GCQDC/WVhjr9IJmH7nXpheqZ0a9aPXHvqDAZEf5a3Ot
KV57zpk2dBRYOHOV9F3siNBrv8NxycplvjTPCs2OK6JPof2C1/hyekEDtsvJEdY/By33KjyiXF29
RhijSPZuxcHzh5sL7VsZnce4045p7DzUjSJvo4Nw1SAm++X3yalB9qNY1jsffAReaDzze+GNTxf+
ZEza3SW8GStkMMxLAyo0+OBtfiHvZg3TtyVPCMUANE4O3Xie/0fUmS0piwRR+IXGCFfU2yo2QVFA
cbkxpF1w3wV9+vlSY2KGbv8eRWWpyso8efIkMXHWzaiVoS1J1i/61HQLBw2NLBSVQC9uf2er5J+l
7doEDX1kXaF9INV31P5z0aKCkRUli8pIQiCoQ4ZwV0NZnTJq68AovXZ8nh1DPqZm421yiYVFQM8r
KPD1oIUKJewMuEflCCUmiN+Z91hBAjnMiHOgWrUH6DNQzITCq6FftK8A1EohUtDY8YTcx0c/u9sp
BHmQGaG4U+5/pTrxTVDIk3BlOxnS67AjBkj+0Qh2RDW+GB8CHoSnI1ILwEDdfTS/kY1rxwi5Hxve
y8DrAz9BWO268+qNsFXt8xkXbDltb5ZfE1vrt1lQalRfUabmQvzkNLLZi7yjbYRHgDwHJPsjDWce
NtyP1SZeY12pQxhSR0FfRyRG5+0Y4uSRG4QwKC5EDd8O/ZNyxcHEozi0GxSdpmRgXYTZKTiomsy4
VgdL1/qjgpO545WoUGba1NyM8h9aCiqj/6QRy4BSqSOW96POMDp13XzaJ9fonPANibrG9WH0QU0T
8uFWifOvsnVeU2Cb8yWFafzUkedE+D+npOlDyzngoqgWEYzjnO1RI7sdzE2H8LhCyeI8FenRllnO
/FJrMLlns7wybj1jeO55TmlLD5UR2Ea3t/dod2HXQIaqupSJAeZoCgCpUhriQ9GDy7wlmAMD38Eg
VzdpIIS5h8bnikvyrAzOqHbBw8OHcMrFAI1CK6axdO7XzfvfIa0jVLuzTk+7HF+sIrw+pR4v785r
ushxNbKmOb+aNeKx6zqL6L+DMKPKFq1Kt0KJAfBKrg+EyIZV7pwn5Zubm1d07p9TajdJ+KyAaZ7m
xT0b3eveojB5Q88nyBRGvLshyNyqIcK9G1eoKyuc8qCp8Yov7rwWVHOv0rLRsj4f+xisefflDpok
z/fL+lx9NDwYSrourNYQI3CPar2CMhNQXhtZmQFs+2fn+McJ28QGLbOKu2EjQGyC9Vong2T/1txO
oMO6H7XV07L9XBIwY4gMYJUOErRQ6L6MBwoMZgABLQJ53FKiOViSFgAbr3Zyu/FW1rWf+w+nBnzU
L3pZ+IaqhV03bGaUGK26fsHWHTy0e48lAGLpt1p+S8jRVrWOU21T7gWtEvYFgkZLQ6Lpxwq5kfxq
vdXGfqsQiLCuKrS9GNMu2Cp6hVOx7h360lBCIaW7ak+9t/fqXbz4VnQqhOHjAuFy5zQ7Xr027Wvw
yrEddBomnWeukR0ZELG1LJoFM47GKMVAm6KqDN22h78mWzY06aSQe/ThoV36NaZDrXVycr50THtI
9CZcLB+SH6uDk0PFx1cdbBvw/8wdCH1vS2i2d1rSTsJEbmUXwoceb/EaoM5qmvCOHqOb3v/tUPVz
1idn10MPgs+7u9mIUgiKX2nwrnHGoDigHleFe+1ch1tjeR6wKsBjSk/OHUki2BP+ZnJ8uoR4fF7V
qiENLzKgz/F23yco2NiUNtC1YUz5K5bsbO9yF9Jovd6fR2uYjdAW6ibFTtMGckgaZB01v/AI/2R8
hpRKn8EZmju0LaIvQttrm0Q75/rIu1N7yUkxras29ReNKTFKeJrhKkMQiJvTtRS92mBUtAtGNAFR
khNJ+sYakeNLHxraxfNAzerCuqAYiJq7WU7bHIi5Jw/LWj3YzaOXCReiDQtQ31Mu6Rt2ig3eGp8v
3q2wrjGIH7DqPNjalNC+VYzuBeXo1NmQUvGgBacwFtgFUQBo7HSaulDqlhEbYJj04w9KOOs3d56s
6n4Mt335Js60z2NqOpjjhxEwH4QHdeZS+lTq7GOC0q293jms/OXoTEfuNvVDDsXrlC/rM4qS+RDt
twZAYQdnh8w0NWwb+HuOjXNvkRAEbgAKo9Cgoqn73dosAeRFRc1wi7MJaIwrd1jxhZwZTfn0da9N
egyRFUNnMsjQQ9g7DCV8KzDEN/Mys6puG2Vyam5gzNxdNNhrQ4KWHbX+LhVFgEs7yi17fN7x7Vao
L85oNjys9nb4PzQRsJ9emWQwANTJOUgpXTYCLp5Bb6O4CSbY24SYZN4Hz7gEN9i8+3QOcT9/qMN4
h+zvZpp3C51RxMWMo395D97YxD6XjUppw6X3n2BaELOOdC8EkBddqg16oPYrYBBSbH7ttSZwjGpW
i/XDeNuf0T+bct5ut27ZC3NumG3d1C0eWyYi9xoCMEvT73er0Wj9vkIGRz98HFqU9be9y7jEgqFL
1t7ZwzeqFyaa8j4C1AE0/FTa0AizgFndFuVNwiNwPcg59J7ryrZNgKOswi5oH/q0XnT4e3SB6zob
f+NX4cc8Q+aXKYSqDYkdC4+O7c1WseXxQ0by9ytZyd9WdBFdDX57yF5zZ0stnCN/VsgmVuzCPAev
bmEeg3NQIHXX8gpT+ofSMZNHtOyU/GtTVcAfTYWjb97MSh+Fi15OiEdMyme+E6F8fVOol86T/5HP
l9x5vti4fCHdO5NzVLMfw7KF8LFV10ZCnEf+ra4Bg8gqogJtIw3O447tAOUAmAsEXK1K1qqS0hJD
k8U1qb/TLNksFwB8ZOjuatZvecAKqmISqMJn4DLYOdfw1iUOIZZ5IWGks1OYc0PwulAs+nhFh4pJ
epTcD84WZXgP2itAL0m9c7S7mEfpZlFza+mn4dCRE5hc44JwnwtWe3ikjIEx1aT6AeON4ACOX31c
do206u9NQGmNzo/C7+H3hlrpwQEeh7YOg1SzsvK+d+ehMZXQmCC8xahhIijRnApNUsB8oCr7R4AU
xiXttllIL8luUbzV20Z1236a48HqhRgK1ETdZhus0LPhWlFRpyVBS+dF7ujco1epll/SQX7ea9Bt
cG81fZK5JHQNnk8b9l2leEHWJgQCG5HSHV3ic3hC9P4V0wxEujTb/b2VDvuINNnPcKv6/NXPdNp/
wS4SWpzkxK+RjENJTs8defZjUv9o1vly6aFIoSr3GKxNQYD43raPWq1Wf+M/mU10oNYoHOgVokt6
w2VmPnO5j5yRvLBnCq4OagCGwWYoTl3uQ8HNl93IuTAU5P7QD1qldSvFOVDgMGxPRO9/G/A3sugy
lGVo5xbF5OaPxfGio9+lS2uA71CHYMx+ZK59YkvKD5HJMmW00+7OQjOfsf6bAzIPpAnew/z8vWyZ
slcLLIse4ZAFJ9QB0+BPdOARTNMIgWsCJn3otL6srbmTM/F+8/XRgfq2wOZHlwHlstFpcGN+HAY9
IXS9UO19deWvW+cYPCBs0NgYRoTQYea9Vq/Rb/HY6tUgZdT6j7/6rD47TaA1VF18/nIIek7ZNAXC
NRr9JNj+W6f0J2SJsr4nQsaTayEm4GcbwJNrhY90IXARzS3nWIGWcxrKpZq8tX9WvfSuU3RM1MZv
2P1+mtLDZ5VxZ0mGcp2HNXc4vOt+h+TP97Ye1JhiebNLiMydo04Pn7FFOHnB2FJcphYss+jOGiBa
v01on1XTgMpacuaQVA/B22x67XXJaXovizVqWFi3RNxe2aowJev2AZLo28SDsys0ay/Yq5DB413D
W9z0b/3sT8gTNfNk7mwZUijToFtwSJFI6BADYKRbnfr0Z6x57CFIrzoysHBH2VIMoAM6SI+2Dqmi
t1eF/tR2hTtUdihVh6hihE+rFRIm0IwVVgs2Eo6RlQ0KUzZk+rDI6IeSzhd7vfWPEU1IGlAHUZxf
ZKO51TAzKvDftPTZdRsx3a+TKu0lNgvIOiDXr5reJ3w1YdgFrjCcf93sZ4NncowAO9rxZkG+Inyu
qZ7r8hTrLPruGNgyes96N7lMnl4CwGYEG2SjffCUeuDSKNuv0iJGv7bIA5sJ+qH0I3bEmpP2/sS3
p/u+OHTsvtDVoG01oX+2NOKXUBXg9CB5jxjLAa8NHgS4qajt5PjF7odKUZH8r0K9Ri1mTMIdBCQq
o/+i3sst5J/OsU2zAhpA8gbz7Oz611EZQoqmjdQRROLgV1tAISSzTdRXgsLdHuz6zbwcPMIg+l9M
QBe2GL7kPnwj5v5SGYNxiUzVfnozVCVpTU5RUOa+DQ3wA3RILTCDLTT33MxKVrmmETKnSo928ySX
SIZsOA2bPypNfQWeAaQhj8B4YRgByQ1+zW5WaDM1gwxUJaoPa1H2TGoXRMXM1l/Dkb9sNE5wU7TB
jDfTo3tlEXrhF+m9z4HREPioGlFFBKpyHPBlCYmagdEtx3TFodNRu7c9K/bXLQLK5WEN7EBfHxoW
7fUVDV+EmZBtLLqlso5e1FYhnYBgDSLHOL/gOx6hXxn1WaLg3gO2/IsVxjAJe/PNsgKtAx+xjC9S
7VQi7lGuSlaGqhBHiGjFlbIF1tPaeE4U1qecDVF+YYaAIJAvSaC/1SbwBJFzpg0KXJdFKeUuXx00
WsxGVF22uE9/58l9cp7U4/tfNkYGj3G2rC5P6Xs6Hz7GGV2sinS4D5vjS/8WV0fGijJDqEPQjqqL
3WQPs9G9BxCpSOIEtyE8KnhjVc0VtsUhuQwZ2qwnW5d2PFstC8wxwECvD50GZIx+pXOE7TWkfS38
t/NVZ7A2FG3MJ7R4gVp2XlCRiONdrhOk9PZgv0jV0BmxtQJjL92sJiMAtBf7Vkk/ZLUrOmfuZP3j
rApX7zRgjia1KomxXv2MxDWNYUht0hWsbUOL2s72K67wE0+cEufZ82+OEwB/BCmrzaL6cK4wfIjN
M72nrL6EmCRannp+N99N51F27gWsInPPLbxotFhKSXaHmuhWS8wYf05VjsivM6LUbk52HOVIfYKK
U7fLf+U2kmuoMyBkQF0VJTV23nbm7VGbwoiT0ywNrrXuaVE6wlCg+NAu6MqItwmIAE17/Z7QPmNI
fhQNthXTFxSeItYMhx2pvLxkbpv+5iR9CP6OYCzb4yqnB8Yeqfa2mKHD9MlM3St6mOmLf5GMagcz
aqLu2qnSZ23ffVhbisZISFilVXN0AxOjKUVNDRHEhs2JCgmk6LBKU9IMLO4dYt320Q1hWwSZ78Fl
eRlAbJvAMaTpMIFgRRJWEJKR2EDF1KSomTdU/gCs35TWDj+T/clpTHKnRme6LanMZojGmIXS9LOt
n9FjmNNNYt8pTS5LXBL8e2ks8YL+Padb2YH8uTXvVCFE4IoBE+TQNJ8z/nqPSK3i59Rhg9UXz6jp
t9M7kroUFncRP0fSBWSPQKjoIHFbTS8XUO+4Kb0cm7TkROmrh6QWlavUYBXkzV7g/rrqI46HchF6
7QVsM/K+gwyxUiB4SmbxLGBokI2leG8NRAHrHjeyNLxAbVPH5IL3gE2mSzO1lYuS1wYyRlmU2KNh
kqUmk49Ia8svp3ncZIiTwwDMsba0QJ5sh5RNdwGtgUxrq3PcvsLAQwELfXQydln4WRHIY1LvSBnC
MOCTkErhJ9yn1d5jgmoKjYMp4+ayI4qNioY2eqCmR5yjag+lWFRI0TjZrPdz6bnyoFkvkBMAEWE+
5IwGPBELK0LXblo+YFhz3lfO9DlpDqh3fFCNfXA+y3umX5QEZEC8tHouh9T6w+uixpgwCHftD04w
5bnlWVGRTNIzsz9k4WbknaiDRu64QBT9DzodM79Oq8vAQFBPqgWoiFiXkW1WjcnWv8Vv9HnIxhXU
+YLxKhTT76wCDCPQu8yCy0/bOD5h9kY+klwh4m64bdwQnjvhTtex5Ii6EqOTnrpaB+JIj17viGKf
kT15mrU5lMlp/bI4UyPWCJo+rYuie5QHCFHN7ivGfzGmsHSxjXDE+kfCDYSQe5Wo3K94uwRlqMHW
qzWpQdSPLgYYe0jzkDft0JI3fQCZi5TMvsV4vgN4b7fphYrw5YaQfUqTkBs9KxgUUBDIKHXpDHI0
cfbui4ZdR5ibCwuVdHT0dnadaXqfPqcNkj2in0gjxscA2t0xonUg9M6+AfvCmnuQ7+ia8sGvK49Q
zNQU0MWkn6kwKPWxUwPWCgzl7qT31jOi0RS+13jv0StwtbXI6uOa3XS1V58hLkal8pWSjtvgUY7v
Jy/LA0iinTIwp3Os5bb1sizWmwQ5qKQ+mU9Qr5PPtqvUdc/VLTjT2oECHDA6qQpU/HEe7iIgnrud
TxAVQ6zHxH8YANw7+62Nd7NG9pyVzX4ayAlHN+7/esSOoLFv/0LQGrRXrTEo9Yn6PTRH9aepSeeF
NCrrNNHMcl/hLSiS28gYk/m+EnCMq7iNyyfpCmYJ3nxVnZebySUEyX6tSuY8bYEZjp47mxrYZ9xM
yOlth6dkDoSssPjoKHnFhJwC4xjJMu7b6iU4JpWPKJ7PSamTsx/VRldepFqBIIlV+iLyyEAmUOMa
hWPcICqoYpqt8m7DOyyeVNZj7WFOklz56gxXGzPQrteqBl0C8dKWybVqn0kmVFtQYZCGQ6gMdsrl
QxiMPnbnhMdflsaZzcLihMhnYxeaq8aKRYUsDxKiJKuBsktv60nzbmBPBsNBKEQf/m6aEFoL4PDJ
+w/sl6TVvqosUjYYMVLa76bLdwm/B0cR9JdePVVaB1lA+I2zD5UJ1RDKat8plLnPt9eSADWYRdh3
xIInVUet6zCTNIngTYh0ojGm4iYEBMgXR91czAkAGX8ck/S4IttFUbIchhE3Z7VZCYVYLv2af9+D
ptUctSF6IsGi/uZ226IavU+iISpPszFNSoqIevaGOk9q5A7PCs4MTd0DFsvNlGlodSvWZtrGdG7x
0QG06Ca7TUUNkMnGkEKtD6oH6WfSiyQeKHomHK2hjSipEADhnML+1Sssd09Bu057HZoiKdqDBlmK
35ATIuMKA7ilp7FB0mP44eZSwDtCYWYEXYOmf6T1pI2Auqf5+ALei0jVBb9+BlGLvN1rZYyp88Td
DGujlk858+qMkaN6GKyeUmRRCcshKdDTJ9mvkV6gC42FsFNtiuzIY2rQ9vcpB/6gxA65IJIiNReK
n5Ate5hADCGcg8NkPnpcO3UHRu2cFna6oJE1VhemO3qllCFjIOpOvp7h9sxgL0LdHpPyIi+PqDe1
2uetzZAG+GIAdxt0saSLNh0dFAVxUM3SxpLWLf1KfLaQSwYcTMjyQ0Kmh1Bxt+gFVM1IQZE77rcZ
zJp5lKFBBrV60e6/13WGYoI0STnJgBqOs1e6Xxlc/KgZ4XbQfU9aWeYWjXEOsLf9N3w/tEHHLAPX
1S0lUmERVu30Nq3RKSyz4ZWTELo7V685LpBy5nPPEQEzHIYpaJB7nl1H+5AOem7tqDYrXOkbrgfq
UbTsxfGwpbyDMo8eYrJxtA938O+3Ht9S0NN1H9bGOB0ESLUUCnIpoivCZLMgC+3QmGz8duEiv2NS
HEhwpRB8SDRA8cwaJmlwmAboyMD02DB6o2tKiu6dMsJ+euUYeBa/9qT60fDQQzCvbEA1AvT4D7E9
qmC485sSNf66etH4VR8yo7yHi8ylpOvSdcG+1CwAZMExgwj+sa9YoDmxgt64N9p/O/Q9GlJIR3hY
BckzH7YBb0MKL5q3DsswUS8ACOVxxFA5KV/0JukTQR1WZTq3tumpadGmmqbzEOkKCHFe+e4C1fIV
dn3ZhEkHjRxoyPk7JTWH8GffZTqXwLRv1vnvOUWbsDW8eZLLoUnyBlJGyzwOKoviY+ELFU5BfWJp
vV++7vZ8cggo690427naLXbSaarTAK9kdczM9/B8N0+AHGvm4sFvxZ8gR3sL7cp+3nSvmQkTER1R
MgpImZGnxUkyziaVyuUU14h8L2A7aXFmx2P6op87zsDcvtCOTDcPsKARJlLZcrd841NPWSH3hl1N
UsoLIv5nXld7P0+oZGF4N5/KCPFuSW0gdLaPPng4aypWSviItOOjagrCyurpYwqRwGlIS2wMzD49
jyE00DIC1wT3iHe143pgwMwXd2uH3Ro2kDQkqdMrVnUXrYTkOKyazy6NCZ4ExNhLUq7kJstVhPTc
rYhf6zoIzQDxvTNiX3RCoEGDrpI/IfxACL8pzJwGBcSkhKkPIZYffgabFE9su36C48Mxp35seBuc
Nia+Ee2jAsLRXikt4rmzT9q0+K4Nzml7Kep60nh912NEcIpA7zyWHUhBzzVey5ky9GDj790m8Ztf
Hz0Gee+NQ2Lis717xgrXKaTxdpcGJvEZLjEpE2wU12R8GLWXT4TAphtYcrBeINRQmbKlOIOrwwW9
jkHcbcPN/Hb48tqjyqzwSj0klcmMMNTBJ2eYfdjv/TJe1PQVQiZ29/gYmUsrWxNb3mG0u9XuffAQ
3d1zjP8fvLun5AV94ClwAkTKx6I+KU9Y6eoyjZmnf7AWoXoiMS2pVYSZueqxMc0nEBhYToEobj1W
QtTmWxcT5iNywBj3nFZ+sHyFUHdaPdFw+6utGIiMfIi15Jx5nrzjiKQNUu83qo2IeY+R4ZCJB7Zj
9l7gJmV0ytUYgfcaWQnkC48JVeRE9pzw+jOp9zYkkLyXRIiv5AyN38zLImYCOkSCjUGNi4dQp/MG
IyavYRYIcWnS+zj1Jfc1ua8ZDKjrVWmZWVXYLxRzugQEQzrb72nR0q0N8VWOC/rOxJ9+fWaEIFQp
OlCVyYVlt0LyWk+YP7g69If9xPNRrty1H/pUrUxu5lH5npeppwr9ZXIGawZvFkh42C8p/h5yycyt
VfOHGxXhVqohqmBgdVc9hM5o2ewxZGdaaQEmNQC7U+i+FijesFDRWUe8Tbajw9uHnY3qyJNEAHD9
OmAjgu5HkROtolVmRtFqtXUiZzDAJDnO1VRRFA0GkfPnTFfs9AmA4J2SxmJFUYejGW5VVLIiPlaO
YTjkeNNUegtXVFQoAHRQwP5MzjPtz9L+cDajgZqazURZixSMmkzqzmTWmwiCWAVD5AXwBasneZeP
PeMVPnHWayup2RSQEaKT+QZaZg+UJkCd2vIeBv2WPIgn+4HZQj7t86yAUlfVv6t+zbz0+SZUu9TE
NxMfElFA+u0wOmjiMz9GFBLS9/KJvv9e+XsOS2DsSU0lufZzHW7McJ0gHUstzqUzm/QMB07fJNcN
xQ1rKr93lFfNSW/yMiVV1IwNxA7YB5N1M1nH+xWbckeL6EDuqBymnOGNlBcyxJw7/zpGjzWBYySe
C7kqRzVJoJewq2TE5LxAjngszFlZz3q5JecuGQf598xv1ZvN0joFWO3fWXNvgA7Ap7nhMpTSVJ5g
OOzsYZriBjIqhMvx8RkoRifi1nb4YXTwHK/xxsiRtAPZKN417PPQKdSfPPFyz07hd2TECHwmF/Zu
JVyJSVPtOpx4jaNPiInV5Km5juGyaYbIGvao6h3T7ENxalxpP/G3kCYhfn9Pj1JBPeHyJ/7NnoSh
y6S96Djj5uzUqKZHZ3MRIIAdLHfqpkZBcFFeMGIJN0ckn1x2XJ/0OrPeUA3dTPH/se8vw1xRWSKf
5q1JLIc+KV8+kDqWGiXXObWqSwM4+mIalg/ay2FVHQr1OIMnBxL6vMVNfB+xzk4lzjpksYu/+ayK
qMXdBTdwQxMmoElZz0Gv+S43DEnXa0SVIwItCwmsL/pPSqALbRburgnrcnw3p+MpnW9NWMeWwR5Z
dFIBiBGbI9mC6di6m7ndHfwNkP9wnK12BuOV5IZWgzZpWAIu/dK86JBTgs5ibr9JMcd5KCYnPwZM
+wH/RZueAf+Fsn+TN/5Fbe2Mx10KBLowqdV4Ss8xxRNTHCnV5XmOIOHIphxCzdtxielwOdstui+r
CynJkufZa9ottDUeK05FznDa4n0XFXgLdOz0NKAizvxmOyD88xEjGhmZo8z3ms592GJd2g/Jkljs
yScFUz54PF6NrdF02u1aFjf6orokUro3FWBmVnW+l5aJ+twZVzjKaaGdOq+CQDjd7tSaKyvgH043
CDim1aobABLIly4YJYTPb+RhSF3QXSuzyipck1KUwYEkEd6LJeOlba7XWxOuyJoXQ/hlCpTcXscx
XgireOiHFAOMMnznXC2Xy5C9bUAef0cWmwJIxgxjPTShmWg4/Nr1luGRFK3NJJZ/Z4Ut82OSPLUv
zyQAqMHZ2ulwGXIMDPK1G6931poeX4zdTT/oBjpDb0hUkXx/PWJkr2NvHa/ddWjKUD7pOIYCDOnA
DWlcfty5YD9WG8PFr1gKqnts/2m9dQ97KGZnmPLYZIdJDxss1nY2w3qQy6RJj43xvvfwIDAQ2ImU
XwwGhprFX/EJnMfDZFaju8wMkY18sTz7fSHXWD+/pRNO7q2ThOTL1eIsd5rZB6EixzuQ3PCNuUz8
Q5wEm2855/ybEC2WrHoYWoiGkjLkI7hQTxKPTfniGYfLUyanJVnuV1cSrWLuJBkpRnRG7E1m8bsK
/GcjOUt4AljS5veRqJMDaellAvfIRCuaup8WX93SfjYDD/E8BgNRJscpV58LDYZgLg7ugkFLQKwX
wQKyxLSbuXUb5KZsEqP4Te+DTEkB7TsG+FFyd3gv8YyC4hT62WgDGHpWfOdTwU8OYy8Ol4lPnlS2
ZUJFNjyv5Z07yqshy1C4XELaC5YhIIgBu7H2oHd8yKXlh9WGG/CSnOxi7tVlpZw7mHwSbbNjJMsc
oBOY14xyle+SsHVLqlfi2rCDMARoZKy4pymUFhaO2aPzvbkQ0mX5JNXJrZTLKb+YcL4TM+mzTnJj
5TbLglhTPqvdTBaeSWH3YPzI8/LqDBI1y9LGfSdkUIHMACEl6U0y/GOy9LDwDDusJtEg+rogFWUP
22QG5YCExLDhYCscitzvt2YVhVfOtOnPCAvk1BPWCVkWejO+SkZ3EoLnqgWTPMaRosrW5xkHhrBe
holh1ToJpFfbX3LpuaQWZhl7rEtDqdBcrnPFLM8sbhadk5H2Go1GVRVsYCjULD7ySvEe2ewYWOE1
8ogXwKebjANv27Dwe/cdOsfyiAHERg3+SOpPpxX90V0MaTcIArFJCL6Z2D7PanhTbGJhBYsAqxQs
APjENsWhXiyCGG0G5gYHQmEpjCzM0HKJNt+gge5HE61tw1omJZuZZUCXY71iFW1ZOwc0Q8Ujj5Nm
qHoeo0/GXbwuobmm3HjBt0hIqDQ1V9YthBiIHURHx3thTwhCMH07D4AtZV66yBB9n9kjtwYQzBWI
9Wg6DlDDg63BnmJJrzTMqiUU0ULLX4wWnNoUwjLr2Q0pOaj9aLgsYH2e+/JKYbGagIOQvzXpAAh1
gz6/NOhhaTD6YwrB2iEwkUnTEPLdl6R1pjzsxLE9KO+A+I6crVwIcG+1ZO5CWH/T3w0y1+wGK4Hu
PmynDpOBbk8MRKHiAOeS2L9ANqAfsYNgJnn8wqQvJgIKopZxt+4WrS0hLKDmbJ+tMwYgFBsgGxcc
uh58VCIQBHX4A316OYb290U6u/DvjksOEEoiWrZNALUBWRS6TXz9BNljbm3skil2RDYhcVJlxi9L
grhHKLUq1BBlfn1gCf0IIxxlV1KAP5/NgHskjrAQM6BceGK+RRcCdInvpELfFuMlnyyP8smEanxw
72X2Jl9nizkykfP9UTfo1cWlklJ3mU9lvYnq66ZfSlEttR4AuKA/uHY/rhFOfKFWwDbu0VlBsnGj
Ep4fz5114bJn32AOdejM1avSLI2oIRLyyRZXvl/W2IKfAzeZyHXGItQJhcWMiOUih9ClIMVhTn4t
Wd2RZ0n7s0J0wNlsaCdx62xlVBixL6cXJkmYMOuxLRgnWcBYrbBETICQ1SBFr5dlqk+2gCshW7sr
j9hRHDLafMrQoZps2ez4uHSheGRzGOyH0dplrntx7MauNBUunDytRvVgzbQRg4IDMp4GC6zBwmMa
OwvP2ymPwqtgMT13xPVZjKfTuZp+0Dfo5WQY72dzB+4GZaMU35c3gslSQE0TZYkmPo8SsTbZLg7U
VRJjG0qZZZ3ZtqtupdhY1LCpMWR4/LCv00c7WTVuhKCcnkweC2rwXOFbRdChVYVJRPkBXlYwkoAR
93a0+OgrXBPxwZh5F5zJB9sN33EOf8O+my99s1CPA+PrUvb0ZYIIvUhYISXIU/CJTQJJiZGGtAFS
/VmDiypxSwrZhYgxurgOTuaHG035rIoGLbUIBhLvQaGUt31jiuF4Oo4yk+gADiBQ4d4BWfKpWzAL
QgX5Mnnkb4XkKF9MR0PhyYgh5fTr6u8OWwL2p9qivvewCv2E0ULRgdkOt8NLAhvsQdYkt7Emk9x+
kKMCiItb8e9Ub5xwTSgFMBpMUqK4x58AdMV+XHT9gZssG+WmXw7bHvr31qEDxHQz2oxKFv20hLc4
N/cjemVacmyl78WBEpNxfVpTMhYy8L+HT4x0UH8XSy4rtU53k561eKdkmLvw9xVpzxOsLfOP+Hk8
/mPXh2pYg3rnD4+VH8wkLCGhVqKx+r0SGY8ZRAqZaHD/evR9gRF2Jf30Zfwxx3L8Mjwz5+jJfJNf
KF/8ZPrpkLIDA4aYymOmJwSGOG0kPAkC2aANyBLM5Kl+iV6/+Fm8pFkfUMHuXUxmmGxf9woMmdi8
aRcdVmb5FqGRyTeK78AXykotnJ470mX4EfgTVZwN3IeWM5sxHMSaUKTHodoUYHzfDT1N5yN6dQJL
nL6EJKHECSnuLgiG8zsf2ME2FAWbM+EsgMd4Xs5H2HpC7RSPb9bEJRFzkHLutILS81BiXjlD2b6O
6guf8YNrS59k3Nqt+4wadtafm2NEYsbG9OHVZvX4hoC9roXXidF/97O04pQ7t43UTZQWraExZFe9
74KZhWgCwp4PCpxv+RGAgH8lbMiY10w+sKvvto5Ho3i0XofrkFw0KyY8GFf4kLKkb81LT+JDWdX4
m2d/W3yUtZqmkzwvj/wPYSyJVi3rNSWsrmASLLXfKIbFnHWY/CCviyctATEY2/dfebblgy3ZsjxX
u8KyhIFp7vvyTXAzvyv+yJX3yDtBsHTeeXbEm6X4qIEOJhn5UohaKJxLmWkPZlolvPHYcBC2ZEiT
tyP6EicnpyJDDBFKHKSKyAjBa6NKzfkZpwOlg/SUZb8xa0nG7F8dsEmFVbZzs8W6XwpxpAkIRWI1
UwvCx/EJpUUKuZ3crnkN70rR6HVYhw4n5yxkOYkbbnr00KPmquVzhrjfUKpZackiYUvXaLjKxYhq
GhfOhG3wZcTJtwpz9JIIkfSWCI/u+xzOmLDouLkf9CrLSBaKWOiDb4K0ja3OvoKhdL7hhjT0K9r5
O/85oAEM3pRsQMi6bBOGEmnKvMVKbKxohTmTKzXGy42ices72xWNYtRu3NYnf+5KgG6YhtkatrEy
p5T/62CINCZCiKyFsm3hal4XX6U8tPPI3zG/4JLqNtPpTgtOIbTjKfO3TJxbTNOD73yomGNDdQeD
1QC7zKxksm5Y3qGXiq0X64eh4vCgORK7fyjZoa4IQ8Q9+gGAPyq32CShCgrNWwjfIOXMFVlDCp0l
26/fS26L9Qbl1z/K9cVK4+L1nwyKJ6Utxfd7gB9+YITYOSGQHzXX6MyEr7hi2Gpljk3gJ2G+Co55
Z3lB+sUGjLI21s8aiukVdq+sFkKU5TS+lrP5NeVXkySILjxIXLKSPCyuvmywJJSA2HlXlkrcTU5W
jlZOWM6j2jkxHOpt1YJq4zQYcwhwJBS9JCyXNSdbyBMVb49eagWwoukg4263eUQx034l878rXR40
dWoN796VYiTxYn+cX+H9YpD9vbf3LpgzYq9Egi3ZKmhsUsiPlOaT+4cB4waJSRZI8wXhlF4mkEIh
X0DgpilDMqf7x1D48GSh8OHo9E1sLBExVF383MLMBmLT5StlE7P89RjxHBFy0fhT/CvmEQ8J7/gG
rUw8S6BxVx7FF5RfwRXFmX5rilwhdArKKJ8je5B+ZeClbSUo3pOIVbw5cfIEe5Ro8/vhhI03oI2c
gxOu8JUWu0/9i7qYmBKUYCchAEpULDiAbHS0/36gEIfx8Dd0Wfu5zMiE4vuZ+Pzi3gpKgAvD1hj8
3tLktH6XAvgEiE7gV4ESsw5rkNCLhaYsxy/esnjGTyU2eYnTuevgbIZLuqUEoBLcat5IiMd26FA4
iGP+sos/CoU7gmCIvyyniuMJ8izXQiYh9+z7I6vxlnErtP0t/HGBSmW0UnmDOyF8dP6v///43fdk
DP+234wQdrfMMZklFGC5kGg6taAAVeVmFCx4YC9DWXq/i3k/HQ5x0YTkDlOZR1yDVZEyYSgLIG/L
iivTafOdTt1u2yH4CsYAh05U4hQEweFEJoYjN7bFY06pwKRCjP3z2eVl2fr42LJzDowkYJJcy//E
9eRmy5WYfe3KVfeHfcHwif5DsLAQlPeIkz7DGZSkAD/YoQ+IcT+VKzeTCyj4hIyaNxUbxXfgSVgD
5OO1eBQoCITmd8t/t/2gZcTI2skAghxWpcaAxA1D6eCspUpLRpWEzweLtdP+DTYBgE8OtdXsSgsp
9tjxqkTIscSzb1XqbPsyqECCAQsAYpbhoqLxphmmsh3QQKLYSsK/MI5ZlWOX8fNgjjRktPKeJTQq
wskPgedvwFXXv8n1hv5acO9gQYhbjI4Xt0d8qLvau5KNWW0sGB9uBZP3K+Wo8XfGwBJvTS6v3BIJ
KGVkv6E5S5r8FzuiKPmNpMC1vM/31m0C2Vu+mdbcXNXffIRgxjvF0WPs8NMWk4H6pdxOtOAwGlWd
J3KcYn0A1EyoiOwlfPh3Ischa4sQwQkF2VZ/Bq4qS5RsNBViOZGNxjo8GqxujejhPr4evthrLLq3
8Xax2HGSVnwU+SCuRsXkgvxL1Hl2p8pubfsPbcagCnyVqthrzBeGpiAgRUBUfv1zXFl7v+/InXuV
JCtGrzLnOc+isEJFvyHmWaLQEzINZjArAVjpTo4m5r75t078aiF+g03bQnjkjhxBZSf3ln9RukBy
XxpRu2dxQ+tH8U1UxtZa0dCCOs0ZJSRC6kp3MLE3lL8TeVWH0AkueWB6+qSObLJ/CWcMSaXwh8Wu
DtEBe7CHQkZeE3WF0b5g+p4SFsE02duevVEpnXjUPc8KbcJfF8X8w6HGT+kdJM+YYwcgqiQ3iGcF
4tIELWoyJz3XHU30yf3v4n/6kvMlvlHqnIag9WualhtBhwF5btxOoodAEOrxzYNi1k/fXERCaoXj
FX3cVxkuMPkYn58rnb8UfROSc7/D+jCh37G9fsp3nShBGYliLZ3c3XTywr46uy/wO9onz7EV9pb7
Ht9PIDqeqFFxlqIvTdHj4OYM7vHEawh7oX7C+CIALsOdTOJNbDpRRMrjvUcphnlHPAZfElUQNDSQ
HYQ5onf7YpGIQ05HPy88p49FILAE3KcCGKj/7wb/t5IoPph65HiGiPmH6O0ebuuKj92OtGYrUSnp
/Lzids8dIIqBtSPaR1HPiDfRNIlCIXNFcyGMInPvf+VD5ovWqdmWLsuERZNzTIvDmhaExqTAYFJU
UUbUPMYdQP+nsrhaNPLE5ThQMc4YKAVCvfFwhQ5JaDiEUE5UwKKWgE22uJ1xOhGfQq7oX7krPiQK
o4crU3GKmgEylUL43BRWmfVVTYTnBXU25XY7e7JbOZZnxeS6qGYM5K8Lk1LEoNoQ31B89dtdAL/R
bbzpO5C/QlqTt/nnEE3EOuT0YAeJN0bnvNM3iT7pH9qK1wlasH+lBRbJgfw7+ATsuAMO670rLQVW
Jjb+AJYO0XwqqgjMdOg2hQAtXadrUYdd/etW/ApQy6WHMwb7mAtmfg8421dwQKkMv8CAGCuPVvR9
kH45OiwkX0hLqcVtQUroVPf23a9aVOskAvpEgmVLa2XXpNPD9HHsr+J8W+HYzmZ1yyjBav12Lo/5
3prRWVOjaRiorGG4pXQsu56EOmafeJAQ42QLTlkuwuPdF/r2m4vCoga0IKBzmGvzTPHeq8fp9jva
3n7feIMEeOrwEpshUyRssSkDSSN94KAwlokkGlcz+cNeiyrxuuiATm4HUcwmO9ELERIMs9YXda54
jXtPvFLqF8nTLFnE3X+vF9ZTAWQI8cr5d2DgzqtmBJ4trguxYMQm+VeOohz/aziqb3mWOM1GHVu+
gJzxollaZM2K5g6JHL+y38K/RnOZrdl/fxv1+qmHeqiGEKvDGhf57FMEJghHIh/rJlwR/t5Rp7K3
/2tpLuII7MMraFfC9RELd3FXwkiFs8HCEhck796W8eUzel6elwTsE/c8HGbmMSrzSLjtX9fpVqSC
6lEjWN08WNEZCUPyzEscRnai8ZkdX84RgOmTnc0mff0tULE8UxR0QrP4v3pfNDriTfzK2erJK8s1
FqQa/in5oF/5LCcI3B0uXYpXgeb5Vyj8A6W+KOQFRvTf4wS4RjQLgCaBWLpih9vHjquHhC7JyWFs
cZ5cir1+Uk+mHtjYhmG/hCOFJy+LZ5RwBLygjIu+eRN/0PmqUMHJg8QcinUxNpg2V6RKiD71NhWv
h6g1HHAAXrm/NlAcgeJnB7pjsRPPIB4cB6G4GHPEAv1YAEDi2P47GvmRU5RWAnUTJaJof9hWOIT9
vYlNnY4pp5gil8F6DerJaGv5SaUFtAJ+xo+92lBTITdjq0njZiducaGyEtpXbF15F/1jg5ZEOKsL
xZ/Y8hcqRwHA/aSAY09yeljm5prD1jP+/i/WND0MdyDKHjogmqIPscZFrwzVfQPhDOYLDfM/6Zns
2tPHJAufvIs+vDq1K25XVgQBX0vW1BoUH3mbHqLKQWpPOMcSi3+extGxcawLK4fZjZg7sMAZejTg
/STdX8Ry/ruLlihD/pB3MaTDyo+iX59D42Vw1/iiLWBmGImGBLcwLJgZk01EH8Gc7a/jUCNRFIr3
KSVwCrVlE5wp40Bxz4vpXsAIAjZhHCJAYvHvwOESjp68ibk9buqIhigVRQX5B99gOCJqSfH6Q+Hi
HwZW+fnfx8QWEkMV0hfYk4j+nW8BeIP4N4D1ogURb6K/SVw2MhXov/0pMg7EJhdIyH+BmZCbIJoK
JEK8qeAPJB+JZ5hn77HVeC4FcmMAcuAr4SKJ++txxZYQV6+4Yf8hiQI9FLXnzTVCIxK/ssKO4tqA
ckc92uaAbzQufBLCRQHhioI0c/NPLHzowsW1WswFevM/FFJ87Z3FKpoM1rPBUSnATsEVOJ/ZEDw0
ATSJOiEjn8+5rSHzBow//84X8Qr/Q6FGnCDtVg27fNzPxRMgFk3BDyx+aPHpAqoSf2Mxqh/xTmbn
XPz5vsST4O/0UuYl7gRw+Vbw1LiBj0f48LAQZifma5QlJNJPsxDvw4k4YbsNI9zzH9jEC8S5Vfl7
Q2xh8SdaUoaF3wcm+qIh2E6n58XJE/gIZ40ytdjZgOpcOBzQhiO74p8lKYXfiff33xt3EUc+iiPq
BIIaEXBCBfWbg5j4yfwtEBQoBMA8os6apBFk+dRMFoDJDRhhihMiIr2NqDKaAzxRj7LhxV4U310g
/Wj6JwL3T1cCXtMAoMTLHo9V/iHNKTeiLCl2SLH+PiL+DwWUw0xMAt5uyTd9M4bAPgygDvddxGKh
9Dugp5F4klDVMMLGzAh7Ejb5H8ghkm7eoH4CBtECgf00QN13V7zprun8512p7TWumhanAPWJMZiB
V05wt9F43cewfin8pjihYD9dOkpzvGNkDS37FhWYSHkdlMsX6VbO3XAME9e+MY7YMI4L9JCkBjuo
87Qc0db6idc+WIIWKTt4pO/fARQYmHQUajSIv7evBJi6WOjVuh3taZsfT2LcHAjG6TAdJlcCnOr9
ALkHbYIaPmvn/Ys9rXRbDrNH4ltUL7ddpeOSk3ARzTRcllYPJ7VdfKxJSrwisuuCyvCHJNA4d7k3
79L4hSWpStUyQaeGgv5Jn24s09uXWXzwSF+PKGn3o+4zv0KBRHEyWukI2wksU/eGci6tU1x/ds+v
ImHqpnKxYh4MD/M4dClG12f5jt6LisbmnxpG+NTGFD0Ikx6EVY1Hp/dyIDvcGxJS52xcF7LL7dKZ
hHI7PDCzQW2QrvpuYRW0Yqm2rSBCQv9hUisczxl2KFFKpFrlKVdGnPCZx9nF3phoYdYVMhJo4rbf
6JNGitoO/vWGCD7ghfgUn0w8nS/dsbs0x+RHP5lc039otDiwREqLqAAw7iF8RvNYWUFL0SPNR0tp
bi3tNUPepT3vp0PQTdU/rVxCso7oFq9c18ox85PPzH9BJIsn8cT6e/vXeqYCyvBE9yAmMyL8qPVV
OrdknszTuTUR40nxNa/oFYl+c4iGCFXtXIlYQflUCx8B3uuoKMkz9gVIBi2doiKZMpqKLHQmfz4V
EtWHtCjm2DBF16W0EW/XZTsvfSHez7HD7ycWJGryBYhbxxpKjI2F6h2Nlt+7SWj6BdyZtyc69KfD
x5FKWAsLZw+8bgiyKOdNgF3V33HBFemJtJ+SYJsbH2+jjNCLTJRa5ELszZN5ao/6BnboSl48piP0
BfBx1sMxXbc/d96GS/VzBef4sZPxO1sJ0j9azM1g+ZiWR8rRiN4LTXXtL1y7PnLCw3LfVJlRk/4e
qIhLX/T98ABg1VLi004vnyMH/Wc8qTBshwrHrPqU07/beNGN64u0ScsNyy5WEDt/J0pUVu7VOil6
oHMG2u6PjOy6J14cwRGtVPHZXW6oBJxXHI0m2m9HgPbLTVT3eiib8YCtBl1s51r4gZtcFkf2aEEU
7dgAkvyl/t3YM8Rt9sz+1jFn8bQdbObbzoQ9KSDyc6+GOp6DGMGGFE6bF9FMJpi6UnnlMUbtAo+x
G2OuxRVVTjsirr1sINoPj3gGgaWyrmZP2HpYZZR+Co9PD8piIk+GNzbn5x/L/dlQkPkbMaIU9LoZ
dxwCwhWTIdGRDszt5AkUcdbwlZBvDteIH4ffkqwpn36w5jrWxzwjNEpLcOGKv4lp/KkvssRDuvpl
dHfLA3cJtQu58oTJ4UXU9C6+hqmrzBPqg3qSf8RHKxyFcdSYi/SDylNBpjTOXz75R2kDQQJUcjTu
CGKoOCdoja/4NCOBUfaWvE0fnnawQpgq0nRI/IZgNGXeGnvuWZMmYqY+XWMrfza1/0YudoF0ff+X
wMs2uvrEt8cbBuedfhzFkf4nZMgv2JzXiIHRCGC1NrmqZ0Ql8w6vWF9TvJHEwIy28R4IXwT194lD
3rLCswlgD2GE/lNuS8m9r8sVEoF4rs7hUpOlgxF5gE5manMNmrcwrHLAqrcQmHYVHK+ats9Mv0g2
xFTOPjzkC3G9oYiLF/YgMY7Dp/qn6qIBL5triC1Qr0W3KSTL3C22xbICwWMQZK4A8W4rlFQEjd7C
5hMHJOVJzSNyHqCklMbWRAmiw0uzsQwgk1CNCnlTNEf9VS6xtMO7BNZ5+ItJqiPPKkLX8p2xxx62
BedFlGdD338tZcRmpWPJFwuXdBcnQR1+EWBlNuY3WvOZUmgP2tFCMG7pQYzu8VRT7MvdqniVPtde
GeJxWwhzWnWDf0Z2kdUQwdDtI+9b1jgCkBeEcRYeJuhEzeGZg/aqEzvwIVlhKY8rYG7t+LSoO2yX
/VtfbgO5DD/0Oi9UwYjUNBMTRo1xMHUUplmuKlMStQ47uH4e3snUWhGTPn5ZDgf0ajjGp4S746Jd
kBJ9xj669geArTP6ThkF/ZgxZn+0+ZXqd9QizG8BVGGt79VTHzXM8tGPHNMf6RB/U2FWCJBeRE24
neRYpHM+Q5kwcrz5D8h1pkjJB7xZ9POwU3Y2iiDdEBzi5uZjK5yhmS7cx9vjFFOOKiDNjS45zD07
Urn3j/eRI4OVvZwqj97YDVA8hGpOPieibQHoNEjB8MJAsO4aCkgHUpFmZ3/F73G9IkkC82pMOHFF
+O2P+tIIbL4RLfMmWb1d3E+Fk4LF4bMg7jx4bZLgsYfUsUpwtPIei9uKaYmnEsJik4kFD2gzmipL
3B1DZWPNrv4Ns9+ZeeypeX7eZ+NYLuV5tu2PyT5eGRGmtI66Gp36S7msPo3jixPqmNYziqJlioQq
W9G41isTcgGjFEF1SlDRzO07QIivRYnQ3teXV0wCM4kbTiyNwU54DXjZdN3lL7mwa3InqN/3w1HH
mmGX93O18hs2q/HZKA6gZhXYj5Vebqr3dJMCmhlLMbGSACaBcO7pyainZRMU16mCaqz3eXL5zd1w
NV50/Hplt/1B+0oy+P6BjdDIbTePhUm5ulEwG0M0BmSXjXugYCYxV7f+Lutxs+qBAapx8xXPk0N+
RvTymX/WyDRlPLV5qsQdcjFQHIkIF4kBoZuV/rDTuUIsILz6Wz/fCgfNW7PjbChPFC0GDlFo03Et
GOHERE6MNe5Ijeee/SimWBmh/dWidl6th1lyzg9YRGbb4rUrHthguHzTrCEwhueCK68Lm8slmV7x
KbmPu0u1NwoaJo2pEc/xtwbIrsMCMeIos0+W+wq1DagjlcYb91PnTsjVF6ec/fZVVq3hdx/XubTj
IMd5Sx1jTXDRF5mwUUNUVd3mIzsy7ev2Lk3BBCn3OW877aCqe0me2+zSKVKfG80f3n0M12d4qQEg
eNXhjRbfcEeJkFc+Lsi/SttBUL4ynlBx4099oW/ihRyZKwzkLuWcT6yW9y1iU+86txEa1iBwAPDQ
WIbIRARm+GgZEyoR1Zjrd2BPBQE6uu5soeHFazgpsusjqdVI4t8brojRgu+UwFg/Ksw3tk/soWTU
kyKY1GT1G6vEbZJQJhDi4XeE0uOW/vH45ZSsLriWzcspGNa8uAh3Q6S9D9lBj61FTKUaOKaR3ePB
EDXPKGb4OoQEaD/eTscpmTlvNFl/OWHG7rnGSjybJClGyI4FTscfylUFdWMpAcRwS7I44EDN9LX2
lcUbItlHC8iUKfEcqDgZ+bF/iI/YvU7KqqG03pBjIkEmK5jowztDvM0TxuRwVepvh/Sx8DrXFw/Y
uFxwfCGpaFhlBNBDMe/aSD7qWIZ72pIk+/zSMZ/Fqo2sGQiwTNZiJ4HfwvGaCZEpZoDfw1OoZTFy
pgOgzLG/ERyONknrJIwOZSGApi3gKeW14yt+H7BvOZtoTQVRDa8sA5GkbXq3n8fRPrGkSN62MFNw
+K3A6bAfnsuIaAmWTIh2CAhPGLG/uLcBID4RPO2Tx1bXw2u/tOE05MEzqpqgJ4tdFxEiWuYiUOVx
JixAhHioVFGSRSPAjGuyxeGQYBFkbFx6jd2QrTzjazLMzCin+0lXzQyGHd1Kxa2Xr2qZ5034IYbM
M2VY8k9mm50rzd5vKM1vGSNgKHtkvdzB5eKQABhSYHa8EnzeoOE8O5Zwkca0vtg8RgA7L8/GaARK
72iWwRZmoFJgWFPQwlmYOiJoe9a4IvIc5jBVs+n19Rp3/fa25Zwol5y1VFLTx5xTgV6A/NxomOi4
Ehl4rJB5NY1JEvxnOCW83EQI3MsfMXinyqfa7/0O4qhwfqvRaqEOpv4X40AxPv/3LvyOxJvsXVBP
MqsagXtqbvE3cEAYu6UwXt/3oktJQEhyZ0j94ifhkvzJQI74b1vts+1taUCP+JsXMhIsAfW46DzF
JVQMTywc9QknHAXi/f//f/iz1BIMKdgspGNhojxl6EEndJ/DJZsPx/6Yky0lXlNDaAXtdqqPosF6
Oq/6dEUaKl2kD0lhotf6dLvlgw4d30D4HaYxb/C+NZbXlzi8J3eG04WfKJ/3t+q8C5xdb7epSQdZ
c2C8y93NhPFr7m+95uqf+S2F3wiDqIhGr03dgqGUFhRSmWafGV3lK/kobHruLgm2AA4cTT0zpN4v
LXvWftdD/TMSUxLJe7CCnk+mxjpEPS5DYQdjDu7jJH8PTKZ0p9pd16PP4hcmLvOs19laJpN6kUXm
gcYYuwMgdu0wQFpT8TtPMV5c4vy6Lk5PbWb8XuWl+gW123pt085DqHP/rpF7ohUtcz1srxubwLE3
WTSXV4blCuUoJhVDvsVj6QXQRZlArlQLxPGVJ5GtoLSWJxlctxyldLdGeavfZhpRGQNQWf5N4kaN
gSQ+p2HPjYfJKIwlvilZ1GNroRthTEJ1vjKASeQwAYp8TxvDTahzAdW58ZC8J859u5WwFdUu1zuo
TYxd5BD00N3utFNuC/PZGmcgkHRNEB55BjT3it8Z8O7L1XkKaNQO6QoL2vQbm2Gceqfx8v2Vz5Ch
B9qRQIx+iVXXLz5AYbHvLi01Jmdq9OZZAyofKZjpUnU6A+KXL4YxPAXaWlsr63gLI4ZrPqzv/n80
dfTMu7bodoU0MW3nRgv68PKM4Cy3tvzkOcnxYiH9QHEa+JGxk2PHTS3EaZVgFRBXZ4mDmjMZZSUD
8UWLpHx/I/uScxM+ATOBzq1JlkERcpEgcVAKzjEYQaRubIo5XfKdnha3b/xyKH4ZMWRLzEvan/aH
CrwIrtvcewbUkrctNdcWBT0/LWFqxZrNQ8nWLZd51G64RqbNjgG5b4PbEq7MWBFrdw6QNpAPuDnF
vw0GzNwIHzbS1tN982I6uXkfRJqp5fCB+fNwBfU7lPz9weZ6eowLD1u6tXywpvG69UYeFt3zfHpN
qVPJpb870laYDGjU7o07ujqq8InBfybqvzvcC47llnvjKB0L9pR7h+Yq2mTr0GNfBIxiumoZKJqD
whj7b50ogl25xWoKO031PdYJMVg+f+xj/U3+utzNNHDkxm/wY7o5xB/dqZo/y1LAcv2yxxDR+qE+
4wh9/hh4ZRCJWi3ag/DmI1Pt+dsxB2JivkkXFPBhumg3GBoNOxIwaOLGBsckPjUc5BFNSHKmhVX8
biKIHzV1rQkrBKqB96dJaQ+wngCdrz56VsL7XmGPiRj3GhZLx8VRMNm6SNpgZfcjJWJdpJ/8anHP
8DIfE8sbjoAYWmhiForkn2lQDtZDO+Ilgip+Q/vZBqXfYuvy50ygHDl745O0kDY2dmtDVAV31sF9
f92+QMbiU30xwYVexwa3hqU1awFt74CfV9f2MIbGMeKHdQo0l3wal3YugUC+z8/AjmpOev5ukx2B
7CAV2UGDJJkyb6Ex6c0wPIyn9jGZgqjuwCnA+HUaG7Hsup0ibKEeC+xyiSanL3QbaRpDYdPhNZVk
vgiNS/Vmg3gNo9jR2PzIFwiLl3BVlCWnEjDUlgu7/wI5eRxGvxhJaMhJ5/K0iPgrHghryYT1FXt9
4qmx12FnAqcENAenus87tgeNPxBtylCuHJvfJl33Nw0Y1y2jkQY1mbgG7d55SMT7eVb/Wb58jdoN
jBqDBgRhX/lv84HhizqMDSDp76T2CHvr+Xd2XNr4IXDTW7JTm14rIsrCsvLLakZVfMtdjZnUoXO8
LOw/dewGmD7gxZs7KMrfOMC1LuHoI3ydemEhc13XP8IL5Cc+vnf5Kf3ifKTkGV1o3rOf+jWNBN0/
9jhBT9c9MWkljg46oViISPzC8m8ZfctUI81ceM0oDL4A4AlWs3dk4YyM4E5CCvHZ8/tSz/xuU2+e
rrQWqhWQyCEc3sIzr4V1W6GmJ67GeT/Efz1ji9bDfay5O2/sOvBpfATWB+IWDdoloBGcXE6uD+23
3T3oD8hnB1i3cXJQ8G8UdNP3DFLtIv2+bTA4w76BmAUaBJqI26KdYf6Dk01KmQMJBa4CvIKrx4nO
0V6OfBtN/OBXg9+bkczDAcIY89w9ezAOYf/Qdp55fp0L3SFmW53RO7xJvYbr2TsF1WExNdRA5t/r
x3iq6M7b8N4z5dBRhsBX0Vw5CfjSUg7L1rfqudVMsnjREeyEfoNKipeHqSK5BY+pUniUY+1Mho50
9WoiEpLAhIOoExjk40HInVEA76oH03Ru5eI/xuNR5SPt1e1uRxMe+8WEng/Fho32ZTMUhpcT1RGz
BtjGPBmqscK5Ej0oNVpob/Lca+RxjcrgeN32F06FRx+aJuBCE7tDJGEeur4uGQVXOX4k3Ll4UlEY
Bfc/RkkGdMo1IcZjY8BW/q9ccNGkTZgyTOaP4j0Zb4KfIPhaHaEtL5g2tV9396tDnoE1JQQeIbRl
Ag6RWfAHBIWIfs2FGnRiPMcwSYzKmA7zuS9hws9iDswFjSWW0hwoYO0BKIxbzQV/kKZmggj/xTcV
p6FguMRCg+BjuiKm4jkfFMwqQf0T8uviBx+arRgk82eHJMI9BRWxn5+Y28K2+m8xCfK20JmH7e3F
gEVXBwhSusA23IHVutvagJ6z50YgFe2mCF+78vTAnZAznFuNg0U+JGGtO/zZ+n0fngf7y/ioFvVt
30h7/MO+n8+zyF8g1kIO6bWVyYOx4c7OZtjlSMtshdRje/3AOkszvEEdc7XxCe1Zp/r4vZ91fPrk
0KjG9Y4blWm2Jz0clUEVONqh2cW//QRsiczZWctLM+WGh4+lIVO7aJ9YMWE1cSBx4VNMHYpZQUPP
iB0jnBayrrm258raPj95JrSxDi3+jdcrUyXhF6ddxR+T3mshMcyVRbEHGokN5w6QX3uF7ioPH5pK
3k/iXTofgmIiBXjKzeLv1+W6TDcxcbexe1ukQcnIhIkTiKgb+8g/wtvV50Yw8ANRbaJjn7PcOioq
PtnxEODYOI4Pz3bcKAyCMCLTemBNWgY+vkw5B1N2pV/A26MdBQxM8aZ384drACh9sjIfHFqKn6j+
lTS+QFEuAvIaZjcMKzRyVwvoQBAtUvddBergUNDDFLADUmPbdc80YMc0S7nTl1jAIFhtLkhtxPGe
0FgGylecxFzA/7gGuSRSeyCCQqD1VGaG7Xahgun7TOeZzCi7QIB1Ci15fnsGr60xG2bliuqMu45k
E348ZDLf/En+xTGn67zsO41aCF+pQ+yO/osH0iHFKq5Yk5QjiqYYVlZ4/3wviMHD39UOHpSuWLdQ
KVTiNyBJA2HUHADMoWk9cOwCTmZ/sipRZrYeV2WPh5cGfop1+4W+O4WUxbZoxgYIe+Nr8IyBFKgG
cQmGM/yXuKooY3WtCIRRdPvJxdrra0YSL1bitgH3QEIxveN5m/5iyg/wPmD4x4dPKhF7FYyAbG0B
niP1+sIZhn/1xVlNacWIegCq0ke4cGNFb8djDD6p7T6wHPq+2w5otF2HtKxXhqTx2JTdhthikw0L
dCb/iEF9c7qd8LzqnOcwvnAbkLGYjM14bMxw1HUu1HZltmHXTF4zNnuEm6n9kW7IJbnLYaUGFeQK
YTBORWrMCjwpGFVlEOBXMZatP4WHQ/mh5nKADYdQd5/KDoVqv8u+KeniYNiUmdP/5vjFdg6ncs/s
h4ENB5k1FlPV/mJ9PxgBfvzbWsXNuX8Nm8dHigJr/6zH6naAIRM+/SGoVAjJYEWu+NRyJp1jH6dX
cb6VqZ8yu+NnBvNsBRw0LMTQ2BzfYueSO68jS9/wGKkQ3qLTVzir+thc9Onj8Dwz8R02qcKOqyAD
cpBLTnWd8rhEZxGvaH9xrFnmT49pr/CkFYGfjCAkzzQn1jpvfQXSa+KS6R2814YU8OrjxXEioMMD
jEkISGTpC5AEWAoQI5CfB1lfaiflEQ7be/aRinK+ncMpauSLpHAmFc810XFhl5FbFAJ6s1ktWvGr
mo+pqft8Kf8UYZG7fUcTccFHMuUEgtmRn7p5DqKE0oVgRkYiRDtEDQpEwQvpgpfllZWDEZbSLROi
Psg5IvZI+QA38u9H2nrwmBJo3NVWsjAU6Mj4eUD419cWmCQ7oudhJGCMt1ljh0W7Kk8Dke5vWjcK
Lw67L9a0jNEjaYjUC2xWdne6UABrMNRCEBL1Poj5EmClNBzwM73BSpiEuDEDkXJ/LwmTmzRczjXA
i9OdgOqwqswytzgqJ6AgLJRa4MgCxhlms/yQxbp+ElpST/fluT43uKenIXsk/cWTg3+1BagYOSSF
vqP0imutt73VPAjabHQ6NUYWSGJ4iCX+bsBdz2WxYjYikxPQpTuSWBg4AivWnwPZMNTKjo1mURt7
JoMlxMvE10gnExrfStkm/EjTvXKL7uDNTNYsl71WODXwZ/5RpO6NrpnR9rjqp6Oe+B74GBiQzdif
mJkdkBC5wrY7/Wh3FE2FT9tNAQc5j3Sj8ho+bd/k6HX1mbIf6Q6fQgwaNWDtVA9Pn8VHBXynpWqF
kdIuSX4kPZTsv+qYo7YYTQ/idKPIgzc04VduRnb/AwWQPk0qr5uUhseJmG5sBheYeBq+ddb6jxIC
3GP69KBM9Ks3FQ+Bn5izqQf5RhL5awvZImP4uGmYtPrarF7J2ID9pmowNHOZY5tihZ40xb5htHlM
k3CE25LD6fhg/IDrGxSN3/pDKK6FRiLFv0IN0yWIJq8H/kjphfSZ16w94nw1ATBmJYArk9i2okxn
VvpyjPOw3+LWx+t6OuNkPVPhIq7vy37TLYpVO1EO0GRmj50yt6J62u95uehCsh+C0yfx/H64flcL
jZRCkWsyubc+J3UHB+hNGqRPyIikYMGE31L+xomnw47FxnsnZHnXoitBXNwe2gN2eiVMy839UN1C
Rk4g91h8v6jAcFl0b4P/crGE1y0nkQnmdpstfeI4MVBcpB4p29fX2NwB8R5GRfBcm2RuDh/C3IxF
pABowVll4uqb6YzBjTovjmmJafN3Ll9MbPTHzWua1p4tBfdurCVLOQ7QUGXMqLFfmN2x81x0c2Fk
UxJEAB8aKgw1IYJDcpl5ft10WS0h1LFmdgQxQmJn3tDsgK9GH2Y+bXCtJVwQGQUkC6wicbqyvsy5
yD4Cl3JaaWIxKZq0X8+VsoEOwx6fJBNjnR0MOhorkHT/ocMhH83g72SwzQG5u/PoQwE5IJ017PiJ
kNv5bytQOCaIzmk5oUhHsSe535bztg2aWyC7/UKa9ouRf4dL6VBprQBwiZ54Oy2FFxT8lNI3DTLB
LDECjsbXEZRhZmxe69ZPkRj2XoOoGf6S/6AltkKdUEEYUqq/kIJnLFzErpt8ZRNruUT0QVRgC4Q2
l07XtbA25fr2aLPeu3pRgpEwBJHJZdsO53qBueXZGi9OeNXgGNOMPahUDjYJixMONYLQgj3J1n6P
v5j5PvjIQxg4QB6jSVfHJ2xq+EJBtRKKR6wcEken3AMwhLEFHo4/QruzpwtzivGD4nizBzoy7PzG
J6Axxis8/QzPJnCY9a9id2/XOLRB1nLixf1oU0dzTzEs5Xa+B2EpkmOU6xTvhqkekaKxrYObp467
DRN9XCn0qOBCXZIsxCHMCIi0oStdMdIWFotJnrN7fTksHA5TkohMptL06bJw83tzq9AtEJ3IUXu8
BaG8tsMWGxTl57F9QZ75eH2aZ5497oJlKTv5SverCYOHSbwcPG2K/+rw+1K41vFef0g+OOAocbup
0ru6Kw8rViCH+hmaw41mbvOeiS97Nu6R1X2fSevnjA7gcIeLv3q6pAymq3QlASDmk2p2n8g8iQ/K
FY6G0RcGcnC/7U/z05xLe337xhkb7R91R0J5HDvlXUyYwWRACGtE3oxCQIb2wELShlq2NZziFbx5
wcAuBAG9Ga2h/Epncnx7iKi4CT2dPHNjam+4Kazk2JG/R25D5YPjAy58BQoFCUuMITTnJmTKeRnC
HeYxsdNuUfn7fvnXA7TyLpv0ljMigW+BN/n7euYW4sowDwO3eO7fIWdza0Qd0D+xs6F8vP3wctEl
I3wIsMNyM9UnmVDNlviOU7je+d5xqGQe52oLqeB71GztVfbZzPsfCtLgPSt4jV2WSwLvGSZ17ZJK
9XCpVEjHOsnh83jjPBe2rITXPkgXknDBw9fq6X5UZ4pmUwwwHkiVRxEm1+YSlA6ovq0DvIDfNpmo
/rq9aEAlTLOkMUc5isJtFUmzx7HGiD6cjkLpxAIC/WFh8YgHbC7Twb0fcbxcGmA9AUc39mrNT75V
L/IlI8tqrNKo7/n65odF2wT4jqx7lC6EL0f5Ul/APZccpCoMq3C8NSCH/4x6JpEq7AuUt8ubCJKa
vg6g1kTMcaE3bDQYE3uKFB5FB1PBJV3okxJG+rqdmmW1eX2k2PfyVH8x//2sPxAmpMcENhjQyof9
le2YqiIvsRzAyQav72n9cDDVNpsPY4vGqppru+f047V8PSGf1O6BG85YMWRtthkG7+H16b1H0FOB
ovCpzVfV1nDIl3oZnPpcJjiMQfd6Ou9NG2oiOrjep3C/sYefvE4aGTx4K3skvarznofP8HCmL4hJ
I/B+JAKhhpW+UFb9iW5tDOXDocHIYT7bC8a0djpT181b/PZZLZCLojz1cEJESvVRbJpT6ilHeACj
U9n7z34+0hf5JyFAZg1uYINOMoGi3xN0k5C+9XUccctyI22qBL2KK/hkFGSMzhDaGFxDDDcmRT1T
jKWZLStyomnEqzmsgJG+vXbbXnII2QFhdVvNl/C9m2Li6FFsPDdDHyg7ehAmSCAJ6i0cAWGFj8GZ
6w7oczf411X/9uepsAvVzzISNM0OaGHh3pEESzk2ua1AF0bZxHrDA03OPOdM/764uVOMTltqHrSd
+blpJi0lLWOZ3Me5sQt6DjSGoL6peRVolBy8ubDfnmvy4Bv8t8CkoQLBoUVZEyhblgTXuLK1PrEl
OWXQQc+PKY1jcuCzGRwzpKatPDIKJrCuot0QdTftJec0r9Y7osAh2HkNc1+O8i3xecVSD429CtT1
F3beOVKQU2Eq2vr9cduMLiJJ8fgKpGD0xVzlxfMFhcqI5HjKVQ4zAGSDMxY0rTvcVwa8Lo7neQOt
8B7BejcZIVm0BG7pKdNhk5HsZXkS+SR3EgbZQVo+rhlDObWnI+ygfhgd862xekbwnI7GhDiNxwkG
kUCMlEifsB896+u+yxgZwVjULMccluCOMf7fbg3GxA/0uoXFim5Q/j/Czq05dWzZ0n/lxH5uRQtd
UUeffrDRFQHGxtcXwsYGxFUgbuLX9zdEVZxda1esCi972SCkqamcOTNHjswcbDF1IDRvH+jx3F7m
5fGRJKcdiFlBrkYB/+sYLV4tu+ODlsPSoz8KiRsRNVkfZl66xTRBBzwbsx93G9VOSi3TDjHk7Zc1
p894x1NdGzgRjBn2EyTGPTffdXwqetqHuO3hoLFm6EFkvqyaNUOqY3/zUNd3W9ERuo3qOV0APO8d
K1whJjipr3tSDh/nzAia/hqxSYHOnt/sPukQ27t3srGCdVhv3ynWDYd6mc+IdGErPbTej3cd1XFd
tqkVa//4L6fH/SrFGTgt0zmMQBDOO8/Iamh3K9Ceu0NGdpL1dJhWNGUHgb3eh+DDl6x6bxEqBiNP
+EGTAkrRHO4mDnum0tlVuw+HkYQY0TPa6b7LUU5awHY9wEfw71RP5QDnFYIiXNkFxSF2nTW4iJWv
bXZyVEufoPdwh6kyvtudmPP7FeS9FnmGwZAcKaNHAhnFtnGz1yRdPlXU67+AbY5oOYCVQPBt4B/7
Lgp6F7rJ5WlwGp1Gm5y1xTq7tDr0MKWmPhW1Pf8eEpyzyYIinl07S7aGr2t7cA5e19NiCoSw3EXl
e6kkG1gJ2ZX7NTtbavcXENPud0o6XY0gX98F8w4xJQN0u19R8vZrnLdHJXsd/Vx99UKF/eZTkhL0
yV/e5QsamI9Dmz3YvzeCcEa5t/C6BE0pfqoI4umxv6ZkNCHqD7e6l+9NNZLL3Y7sHaIWX4CtOyg4
ZEWGkN8sPwTP6s8hZsxHZ7LmYp+sPwhwXtJGbbiQb2BXwgs71Xekedn3BXUhPn12nh2kexBxF9LQ
dJceR4QzMc8j6ldfOkBSpM9gb8PZ6SMZS3w+pARUPsUmOH2a5DecYnJlnliDFPvCCDt2/TSgVDT8
QZQBJd8394cysml6nhHmGA7ru4S8GJKbn59vNTswfKgZhkn6iabDGYWKHWT8PrvXN+UJ+dd/hocN
q58IJF9V+mlSD4PPgF0fXpSDpvId+kZAy5dX0tMoR1lgi5Ez/trkcQXHKT1ZwMeVyJ1CaGjROO2L
YkuFUo9gZVMhananuj4/P7Pez0/AKz+82FVW0+XuUfj0utfg5qMiGxUhrLL70R8QOznBUDY71D44
deRE9pZUN/z+3twPydB5qruUZ6RMY9k7vi6ez92h6jGSpZF8f1NPkA0Ye5cv1aoD4o/M+4835QiT
JdxUyPkq7gZ4w7yyidyuTevI4bHhOLNTHXahh0lBYyk4DtAS3ulCU9n5low18kovdG+msL8NoWB3
V15z6pVf0t0jINqqSoplusD7P3fGPZpAfK7o/Q6DvuzMfnCHtvOOCXBhXfuX6XgAiTK5QBkeVdf7
Gb6byRYzgmftbSMMU3oOXiH00X6nvyS3+I5K3Yfrh+37IWfxBqRHEruOrqzCb4oZdChuXM7D/axT
xzRt6xjUfItghz06LNEjTbu665fiFciF9gDLu+KlPby+zbqmEZ4eiH2cffItsnUr2rcj9AUEb9/L
2LyobnYOnVnGwoATCNxGi6UFKpdCifTwpdox5gA1AL7pqA3FaqxFktg1+R0RWgZuwv7Zdp7gC2HP
zTN+tCnlAbeNTkawjq50o+hsSeZ9OfXZvZ8Xz9i5NBmF70UAcWnShKs6PCxoCz1ODLNrgvTdV1/V
YP5YLtKgBvPHALy7BJFHo6YzMGq+NfBtg3NoQ5XwSCUjUlh+kFUDjXKyjL3L8EJGAvWg4AvOOs57
TRUKuK0gQ32XzGm7yxYwdukeT9GvJl+hs6PRwiubCsmLdFqm1TtJq2zdX7vXyztByhpSl6oRiOtz
zsB7BxTzxaDQlxLRqgzCLiywbhuuOgey+1OXjzzfByWlVUkHw/De618gBt9jHEPzVX2KtzdVXRBb
iHKV2/uUdaXYktL/VCgBykNnREAIKLQp/EToSfjoLeNZ0aA1u4NS7scjoHJ+g/MBte0OMKwrVjod
Hq79xWtxTxlYFYK14KpPHn5+Hmd3SqL/CIi8q0CmigIQI6S6soo8Kkttkf5ZDU8NwjVYkZu84QXa
04oWb1ppBwIWPcILRJVpuX1/7lrdzXAGbQ+rdxcugpz+sNTOo0jDM+1kWbGbZxU0UvEGcnUokFu9
qiYbTzoBSbqDGw0D8NvvfDNV4ZUN1urbadnRXHWxdH3wkO++9FSL7C5lV78vvQmBVaui8L2cMhGq
ycnBDXshUz4lgt/ddM3v+deBWDFLEfySGe2Oo92kArEbuL1WTKw1HneBCgZnEuku/e178b752D9W
DxC131rPl59NZn3VX4efM7WU9hY6LYAQ61Ohg7AeinEfrvNxcu0bP/9rv/dtLyght6yOkYX/8wxE
zV4DFff6uvugXQI572q5sX7LaWS1aqdUgCaellxeWYk2qTEYCGzp9IoG3A6holtsOq3OIp+Rck80
KVnltOoqoE26T7P6zqZxcehDy0iDPS5/tA+yMyVfJu3p5QmiGWSXLRQ4+t+O9tdH5wQJZsGux55H
PlZGVOJlk9bUSzxToPWZdolDtnSgcDIyRN6YU9PgAVgwBn+giW45T4YriBPfi3vrUcVW2O3P5vDw
voF2QHYKkV0KahCEpOtApthLZpD3CvGBKkpUJqHZxkc1ZFdvQ5zZjFBZM4P+gEWfmJ5N8mIbJtM9
vHwVFhGbF1iufnS/saBxVEsKAxElpBn7jhjUp2ERecha1MYjzSAx++QjUFAdYicxD3LJJ8wBrcwK
1sz1bnO6P3+uQKCJKVu074UiRBVrsmTOs5+FcU/fr0MHxIBJOV2/sIM8tlrx5TGzUNyPNbltu84e
CjqzT5/QL+pAtu4tdM8sWS47lST9DkSb1LWf+nn+hsFUne8A7UC3jm+b6XyKuRLgJNR3JmWFVtTK
z0lRr2a0fgnXuMNXurGxcrEIvSoNYno4j7wn48UYrF8grZ7I+6w61bxHH7icsAIY6qObr2DiZYey
Axtn3CHOcD5DOLh3SIoWZRqCuYGlHy4Ge9piwee8b30R9B6cSIidJ0tSwe0nB6Zmsm+z/V6SM8ZI
OH4hkPREU11CKgVNtuYj75kK9/Vw+YXFbX+bH/CN7+CArJ7H/db5Dl4HWh/XphgAMDzj68zVPfpC
aX7TiQ3qBe3zGeVJLTMGqYatBIy6gadBhiiXI7EaC/jh/AjnjwZyfZ+enzUyyQWdO/cV2mP7AfLW
8sdAR2D60gfGg58zJyrK5vJUDuxXJAlfEPuRaLAJCeaFXEH25hlZDF/ELdsPSH/1fO5tRrsX42nX
52YQKUTUniDYcvqLl9UbHj+M7OhKe7xxtse82r7vgdJHBOOHi25BSzDcETCN8nk8OPxY2g6Md5A0
MBmanZ0+yg/ySwYWWX7EmsCuYf0DrL9Dh57DOnog3EH8Y4s/hvNHAOA4oJVP7ESgGPbPuSSph9iO
8I+EzWfxQZvnntV1yHdedz7rouOC/dO8E1ylc+jRiMJuk2A93xP+gR+UOEZ3Pk9mA57PJniBGDx7
Ktu5/z5+LACFbUKjHdwT0BOY2iSMDLrsTyZ+htM5Qju334lrtd6DkkXu54f3VS4bpvXmwAR7MrGQ
Myx9pInoMkkTC+JN8Ckp99C/Ttr+/WFystmxgNhtIvlqlllnqKZ7b9iGnQQaCbvdT0yapvYgQ7/7
D1DESdI+4kFk7QlGlaXG0136a1z6lZcGl2Tcvjtdh5sy3kYlu/g2rJ6OLe60JgM48mE42hlV2bZF
x6iiJUDevNVbEJrJxsn+Zf4IFtdG2Fb35qAi4OuE50vXPdPthF5k8eYautSBviYrPMBl7u16V/RD
D8Nsj9vuhIVIqtR6SKzD/ZyI2on8zpfTJ+wZwyUBFGe7g62/xM7y74HmNpvYRrWAUtwfnRzMzx1e
sJUpwkXXvVls+km9yPeoIPw3ggiUFyfZmxBx/moPr/2Wguh36g54HTrfDmDB4zE69FtT16VNH+2X
9uG//ut//7//O7n8n9nP9mG7qmfbzX9tjuuHbbE5VP/9r1bL+dd/lbfX0+///pfneq4TBJ7jtEy/
3fIC3+P9ySdJejMd/r+Kch841YmEJnrddE+dBUykJYndg4p2JbvEf6LWEoDftquAiZZ8e9MppVHC
5eu+iDF1SiO+0Nq1yiBs9d++n8jHymwwjofrelCCY94ZRwi58ZKHdg8/4ZCQiYqgbDtn+PLHh/Mp
JfWuwlJddawBcPDjZOEPlWx3GeDBAjOdiz4AanG3e6CymozOCtZhaPSconN8q5cRCaqncfcBdeeE
60MCe2hM4YDjaJ6sSMTi2PcZpRXf6tcLuXfe/VFL+fvQ6RqHQX18gBzff5tF669Vzy4jVgbctt/P
sWXa7n9OctvHIPfaLasVuEH7r5PcLvbty/xYX0bYhPTEXdFn1ozPWR3Tgiaepxa/t3tUj6DkMO05
ac1FHapcjTot7YFPJPq8zPqAjSsOqbMN5eDGPbXSdeJZf0OP43GPamRMMwV8i74/WNF/apOXnKE9
VBljfdP3hHbIlDgmBYmo2LDomxlPxszazVn0AZO3wHXrTCMyYy16muym2MHpmoK7+qKq1KDMz1Mf
ndgeliTS6EMat75PVKvT2YMn/dTv/sAh1QLrgbtcUZB4TjW7y2TRDBnozIr3b7upTqlTF32gOX9Q
Z7RxzE3ybrj9Mr+daJNrKONGk5jZ8mU3DejqrNu6DeCMhmEGdE3aIvKx4GmT1xnX0G0s0jK3Yiae
n7oNK9bkMLBowaCOfGSu33lnQ1caGLbjnux3Z6iP0Fsio2F0pINWuc95dRowPv1XZxzW3BwvMXTd
hxVrZFwF2Lhf80Sl/oiF3iZwwUlaAyOhuScZYO2eyVRbQ5NMvzuBJSD9nIDUMF52nzQ8kx7KGoMu
dc40Js2iZMZujuL3IWnvifeBBOXtnk6qIw8R0AsBt0iideRPk54DZgybLqpjDnzWz3KyDT0qKZsf
EHc44jA5ZosA78QLcVfCIDF40YhaqfcMxfPTSNZdIyGS/G4kLKSJ9wFMDs85WeQ1Zz9EazRiOI/J
aOZz+nz7ec/laDwbcw5yoQFUoaSS8xyuSXmBGoPjRDFJCnLQEIHXj1mVjT91z/SnnPq5F7rpPDa+
d4mbKnHGiAAyu0aU+CODxGmCULfxrkkx/NomNQeQ7sEQOesu0U3DVOZAaLDh6V2fJLOAu6tYfV5o
5LrtzcSIaFbHiDSmfaTriDZL1T+KwXPH3IHuweA9q8e+rav43PG6i6WZbpM5TX0O0QoKBQcZnS3M
Hx3LBMOVPVJnUA9ZcDHeykhj0XnnxHAWtMlr94XoMN8EoBiO3tjxAnk7qUt/eyOtEnXTOyZVsv6q
ujsGrEdbxzYTYnC8BrYNd/zm55uJJhrGb0gUh8zicJvoGuzkFeE6XuO/P77stNXMqO6SC+CFVl2X
393U5pIQnx7ko15IHg3rR92SruM119Gj0BiN3E+Xrxpf+1EPiF5LDImD9hEue+IQ6t8lZ7rUMeUa
pyabigI5jPgkQLC9MEj9dPWm9+acn3nlvrgO96JniDwimQgChao4AT4ktbLORHuPkah4TO/dJTOe
y7AMDciPaUkY2tTXkxuu9tTChiycQCCiYMJjEXvfuL+JT/0mgMLz+yy2UqdjvOj/DS+b32y7sfmk
+mouRXkobZHa3/PY/SacRaSF5yuJk2jsqB4DMbjilq/vumPdmMUSskcBv2n4HuXiG/kOkvJNwnxG
vCWts1fqyPO3Gc9ziafWjcRdAqJlrp/SFKQ9o/7SFqSbZX/2qN8OeZmqw7Md+Xxb8Dlcai7bHdC/
XLXJzs+rqClr0BQ5GKfEO6mhlvDfOvYfKa7WXdOPGkMkE3ld6Q7xLt7GDXEepFjzF1CErp1Sny9p
Q5SFb6XIewlEqd10paINPWp1IZRnKhKoihQZn53rMxhoVFEC5JIdKQCCkxeNE+rjkeTN5OJdUszu
/O6GR4rXzdJxpOnmvBecSVAHP9RDOCQw3wtomDAkKekAbyDRw/LDWeyk3mifOHq1yzBhAewTN4TX
zHOaxWXi9kX7dcM9jY3dEJ5s6JH9P4v3lBQgPkWJCtrXH7qUGGm+ithe3wUwME8NPM5b/K+fzoM6
3EMzU7m/RAU2aVnHleCPR7wGoxgSGiQ3jYqyEoxO17+S68sFvkuuThXAhWLCZdcNqeMkNF43YXLw
LN4ki1fKleWbpIqczlXl/hpqqE4Fdxl/j9KCEHTCINRQl7ELkk2mPU4Cz4kKBIlDSYmir5Kw50xa
QEu3eJU6kUTRozI8ZjbLl0U8ksypzpEUH6nibCpzbAdJ3CHSLsjWqO1KG5VOyAHD0wRBRJGhsvRZ
rcEgsXrFq1T3NtFPi2bUN22johbgWHv2Bh2s/WLHkkXFcD1W800joSd4q47bzxbXZXf8kNkjM4gN
61kfcz5Q/M1YrX6QzF5ZKeyGqzfdX7MzsS72bD1qgqv7O0SnyTzdTm+7t+4t4AtOEb0h9xFJN7oX
UKeV9nxMgT05cD6LZU0d8U3HCcn4jS45zQuzNkICDZe5h87SCFIsfVCkBNGpaFVNjkgx1NxwzmNr
NAQP6vq46rb6TVER6Q0kglgMT23TRR9wvNPZTWboJ5uTQppBV12yJZyORl8RezllLQqTSE3tJgFW
PkxFM5X871kw+2T+iuudHKhYAuElPiDAEnrJkARD60jvawlIzCWgoHZ8tohvx0nCdSa0HQmJNZbh
zO/wjKFj88zxwjAj6uzCgzbjE3IgqdBM0l0wYStnZ+eh63uPBtPES3xMdAtUSdJdxlxe6kGXObGo
iESlzsh/1rrQStVKKVnm1/gYFQK+EHAV6dZX0NO8HKM1pSuX+SWzY3+oymGaD73uDqUcSs7ArLMS
9EVckAekSYKJDbE6g7HCaV3KVurtI6qGE1B2+ZpR9XJgx+VUk6sN4khrgOrdDzUEcucZNCqhd/g6
oQfG6akC3Lgm0pa80GXJovEI3XEHFH/4IoIUttAQBNOY3APTf+BuKSPDX/svT6dDV+h93ut7zApa
Cjnw1UG8S72PLVSEsPWhO2IYbyf0YtAjUhBv8zoyejb3vU5VZbyV7YE9+KOVwXMBciyoINKK12+a
0E2XoXwjWqNZLEF0OuPEpsSaz/FUWWI2tjjZcdATzEhMcqD60zoV5SqIReI0XbN17sZFuuQLaAmq
e86V+W7Kpje/uWhtnQM3VGJLpUP+LNLgQ49lxl8lc3jKuA3m/5RB3+FhXSXeuW5uMdVRenB66Bo7
4RAbTpaesV7Q22UoZ/w2G7qRKpqRHaVT62HZfJBHSL2XrEgprBDbmTmhnDZPjhAohx0jCHC5w+2R
SZNRvXtwyqAW5MucJz1xyNxsDedUFWf4l8wdanKW6WlPOE7HtynIsM7rCYJHYdPZSLWG6MKD1MAw
09TATZuwPu+WuXISL1ygSJUeQH5iTJsGnppWrZ6gRir5XXNhwpeRBmPHBHA1Jl3U6Bm9Ky+pEitz
xRwyLk2Kdqtj8+S5X4ax02B4DtI00KJyyYY+uMuJG9rAOLDAdmlAMwE97C1FP9vEFpepD+VpmZ9p
ZsEj4lEUTP2csZKygCxpKSwpVa6HLqHa5aSpcnZ7eHtEKDuMI+ksWUaSdq0t9+PKGIq8ehsz6bdH
fhszpdvpCfnHhfR0/KE3uBA2bDQc8wJkxqDOPD6f/3Vjt0HITFM1sCVEQWiBt5XNnQ8LDr4yzs2L
lqoETYuVA9GRZEfxsLkIeRPWk4noyWTQyCwMuhJFKaFoVlQkE68eOB27d36Xlrjt+arDs6Eu+oY9
zYsp4IH71XyZIZm8Q1WA2mtrxrxDwXdYDa1MM2X09LOOFn1KuE5vq1Nj02Fn5Fej0LwcI/+jitbp
5WVFxBF7KNt8zDNS6DGsMZ6xg/skpPN/xc42Z6+c99rsznIhtG+22JtlOXuhSjKEsrmx/OHnpzKq
5AZQ/CvBJn6o+MQR013muD5H4kMy/vw9MOGa/wBLBH+FJVrHUz1r7dzLyI2UdV7F9AfFKHIIGMt6
SjZfsocOCWUttL+Qu0gv0B+CF1ELW3CD/0IUDm8CCon2CTZheRI3j43bbazEM3eo6lXePyFXAqZ+
Aa7aba9t227L8n23LWDr34CrHQeP56VBn2ICAvNxzyE5YRad9uF4ToZguocduX21CtIuPwKyyQ7p
wu7O93Xn93PY+rs5bPuuZfoktjuM5q/D2J+vB2d9tetRNYf9OodiYWD+b85dzyWgZBH7MsY9u5ga
51n8D5f+O1Tp3y/9C3RnmUfLXrtePXLWD4Y1LZavZ0VWW3FdZwYBpvaRkH3xDJoJa9Rpw8F8Xmz+
QYZa1t88hsC2vVbbs03Pbbf+ev9nd+mvrOO5Hs18IiOkshiQ4j17uHE2kVEts822HbrV19gaD9vO
Z+1m/zAJzt8MIDAds2XbbUFrgf3XAZzMs7vaH46XETk4sUI8tCAnHuJkXkakyn8rgL0c4CgnszKa
zzkUQRD2JVhpg4ko67fM6fxrYSnK2aJMevNTb+tzm1TAmU4HsZ1i0aQIs9Vjh6ByxinxOrqQ2OzO
JapUxgJBvTLZos2xctAbPpt1EKtc4io8Y1kJ5lKCW+MiysevKd/LYuIAGIvkisawl+3sMm1l0I1k
3JgT6kOz69hcVjtEyYarffV0j2pa8xY/2TVbmRWRK/Bnyd9s83NO5KZJo+BzR7+fd+vvlMdf5v2X
9eesl5fLrMW8L4DSesR9mallvwSzY65iis/I/KZGSIMQCr0SMFaDfso9kK4Q/CSTXUjXzeXlOTRw
JiCkME19VEialXnXZL27L3OP6hmY9LjGwcADsZz1hVsKcxMu2sB9J5yMDV6N8FM9Wz1doZ5kttBe
Xh5fwR6O8mdrIiQgBa8NSCrfxd6gYDPtO7wBBZiZatWyvGBZYlTwMLVF+LGMLNkRMt1MOs/QFWRy
JjDObsvOq5LPS0wbAIkX3DmMZSnQNRXNL4m8bWK86NkN2lYal9oo+CPam8xwj+jqu0wJjiVrqhiS
zi5Llf/lu+pMy7j9bQJFJLJJ9NhbDLLAjgw9tnkDQYNy3rGi7SjgLwtFDTP6W//rN3tqRTuqkgXx
mKPVMcei0ijFRIE6eJ88GTiPyOKaotGqqmtSmBYJ6pJdYwBHrWJ2KoFWgmLkCwog/L1UOX+j0gLT
M30n8DzLs+xfVNrc2ZxOzn4noPyG01I2ELG5gZnaWvS1S2oEy8uWzOSOmaXOWX/1NWtMrJJ+r+co
GFa57p/FFG1zLG6LYvWL+5ffj9bV/vjLFvSX0fp/VT3uNZihEfcUg0OpjGPjbfc4S1yyaqi21zfJ
las+96R7qi3PhgYuwu9RP5QVRZVccNGMZ4mdLC2hTrIxoMxn0O36cNA764jM0z5JmPHlhaIbZHur
sRGJX5GBuVAlv7+Zlvk3O9lf7uaXIMXBWp/azv5Ah/oGlRJcaYKTQ+FocG49B8H9gtWFn7sTB3hK
gNQ4NkObvllU9oF+RJohcm3y7UetP2TcQtrxvrEyJPlbzM4jtW9Riy8yJVRF9hpKerfp5tNm/bWy
A6yo03Q5WlN3/RBKv7mYsdJy0niasuAD8xNFgG6Fox9T7YVyQRJNeawV6vX382NZfxcp+3fZ/NVa
qpZlULmVZBO0HjyD6lXNY5Q7TC42DnKRqZ5+O9MmNG42mpsK1Iwxc3LCrdgfKNhgN5iwIEHBf/K7
V5Q0RSrQUnRrAZS7Jq0vxJtCpcctqX+b6DAgLQrvXtCWN5L7vUWbgAzRikP71gbgQ1cSrHOr9UO2
Ji3X1Exoz3MyXzQq6Wfqk9CqDcRN7i7PQvqPDg4Iozxp7SjXxixuXAg4Wo16xEfDNdWDQN2Vn6pJ
vE3HE4mnwUOw6LwlYZ19q/HRLvVpdLRFNV2mamywSy+hj6ZZ9eWc3TZH/X+Ch1zluChp3SGQyFl0
HtKUk0uoz0gntUKoc2ilBUUdBVALBQLviQX10OMSZHWe2k/nzGtiKUI29A7cleu74Fojx4T+rpJd
1353+gKm/kk2vP+wQXyCp37LabssK8dp/6IInPm1Wh2Oq+OI2sPZagTZJF0OKEZ6iSjX0nM7GMjJ
lp4FZwAowhL9tH5ZPi6zNY/n0PW744dNQqi4msgnvQ7L/no0766j5QByahj0/OHpZQVtGhSIzh6H
l3kf/i5H0P+c3HVliqji1u/FveXYGvR/ajen1XY923MIE/9Vux0t57jdHRtdrBmGAdDIl6SL8lbg
bwTH2GgdSXYTbLQye6I9+7bpyx5oD2/yf41Ugmk468vykkGl7RvwqTGvZIvpsBXQ5hKOPtFA2Pun
O4A76LuEKi3Jdq5IH1WP5yMUEbs5Bgah0YHe3bBjiix0+3/+0Mh3vhptGIFelR0HXWaPPYIiJqeH
v2ePhxwekn4dx8Xjuo/6pgHsul+AtBsTfWif85OynQMLDb7Px0PZN/VUOo/PV3TPKVHudFub6pJ6
0cmMwfZTl5s/1FMWGcPSmag43WwCskuZlHjZb1Okm18aQ2fGnFCbDliXgKFuTgaMzBZZQJi0lPqL
qYEow0eTdJsJ7Y76yKyPk6s3ir4mXx9kLLnGDsFixU1ocj30NROeqc+hwdTfTCIZwoSWqTpS38lk
0pUFCGOg0iGDkTP/BUPnL5l0pOQTidAVgoHiv4pPSwA2qTHYY7NO9HB1ztv1CHqihTRq3aBPEFly
Mh6ep/qYgtS6F3Qi8dTUmZOwehu8pk/TqTmX4aYHYWUU725GKHuQ6eAjuiNNrzFgbyUOpG6SHkNC
dvgsAsX5PO6pnuqM+xwiCi9wiB4+VUAgm/Hrut+OP1oYXWMKpOnZWBRM0wD+fGJ6VcpVt3IT7mCg
qVqlf0wSdQr0vm4dtUswXQ9Ftu+KoWlAegCaVAxWfr+FdRi/7kCSrVlidegY3RoPXw9c7+o+dVH0
evMmwX0KgmAY/QHda4aB7h8UFqLy1YDHpYNv98FV16FOyWAZuq4jZ4fGUMyZltxxyixyjdtlx0Pk
jAA8I9fkauzNAo7VBMYYIKq5P2jE1Ys1AWIiyBLQU1FknsvF8D6xwQnz856sBWqdspa5Epxgbgj+
oN5ZpTXkQj6oS0NmgMbYUA10Y2p0N0c2GCUuwS2+LoSaWnKcv/2h8V4iyZkYDzoX+T097QSQCvhN
12VydMsiHcmvOBBGOGg7aAamcECbTXD1rWWs9S6TG9JkggnTMXvHRyubferOrXCWge92bjCzRQNF
+H3svFQKIZCGG+ETAhL+DmOq2T8FYe6xPuU3CCaklsEfFqm8gQ2BAwWJhOQ7gMvN/0Bv+65CVgou
aSe+weU6HrALmE4AuEA6eSjaeCEfEzsRPL+I99i3WPF6lR1V6JscAr0il0CgukYGmAas6MbHN5mX
Cmz4PR0HNKw+hQGpB8ecjdoCCBXEecXfKQGTVReFqxOpUjCvTXxE6K47lLFlUXRIoUDq9tD1ch1d
nmnJwHg2H9snB292EZ7wH85JndBkpjNPVOFdnpJ8pS1liYG7W/xKoyoy1QHdBMHR1QiIk1zOXN5V
e0B/I9wpBQhqjI/DVBBdzQxfG4BTnzhH8z6bJgikRivwFFQXOO/my12xIGmPxOdJuOnXkTeZY3ns
8sWnAHLl1WqudlgePmiz2vDUjRcNGD49cTUsEjbknFau8C7bE/0vbJARC2LlM5z39mXjH7ZQlMDt
5KE2fiE5RVzkFDb3oOPPkeabD0k49MiELws7XvTlN5K5lq/6G/KUaYz+sku3fJWfbhbEpIUoSMAv
jXWsQ+Wt3fovYBMI7scq1hzqTnRv3EeDCdQTSaHgYT359dsNnafKMvC7YF+gMA8UWL8qrKDoKS8i
puPofASylrlHWAC4c9ZYbDblwzG5JVxEF+bMH3e175Dd/WfQQSNd41Pu0govU71RJQkGJAcZYWCh
sRBS+Y0KK/lpSbq5rwlhPKtXDaMgniDbXiOugFqPEyolTRUi0BqDjh3vpx6wu+5LkYKKdPbxQN9z
Ho7AEkxV/Fr5Eh4BafmAmhOKtvMA5RvLjZonXkQqPSPV+7TMktl6W7Tckkh7mkt5j3xn+sxxZHY8
7NJW6OCrHKlM4rxJLMg+5txMgYRrgxARuGChSpgQUXX0kOW7S8lebuxa2cmU94qKb5Oiq1xXz1pi
6ceLPsl7ErYVL8sNvD1zk0xniQfpQAgjYvKpOxUWgdQhWTfp0spQJvRpeltN8qFkn9+kxhhKoGSL
LximZEgD9bDcba5S5W52xFI/4ia7ajTmc3M+L2vJ0kV8oJNJmu3M5bdtak+ZNvL7KM0JbLUKT9Bd
Q3XXpYxz/xJi4yMb2wZYv+knk5Va6ew8n4rXBV0IUZEX8Kd8onncO+rl8ZDNJ6kuKU8pnXGk4Pnl
kWL6SKni48QYm7hi8HxE+Uq1wlDgW9yAQ/fQhD4PxOzW/EWjhwZ2EbBN58RE1cB3QycMYFCc0PFy
1eW0LunHYNPvTYCCuAdgRCSAx7M1DYwYPg1c5H3jiDzCOEX98Q3zYfXhfNGWJyv4fRPXKDypPdpA
xqv42KUhFl76AhhO2EnQwCYKfd9iq3bqfisooCjAES8Flg7wv7yUJlGT2Kv3bI+gU/0jcI5p/7eW
ve9ZLa9lWoEvJODfoPPgUhTu0dzIk51T8KXxGNl5Z49YUBS0HcfQTfhbO7KHOzNL1NdCnqamZx0e
41mX44YiL+qzosaRIsBPeyBaI3H7D0X7tX/LP1MUus6CpwU7+80SwVIRVHgrTYsVjdUlG1h2q2xl
O5p/uzBcBKaccjm3Qmq3EAVvjDft7u5AWz4WNlaVOcX+PGBpuBO270dMLO3grbfx0KZO0SnZ9ZrB
D30KSS6+ZR+L1XejAspMFCGHNg/EvM9YDjItbj5JOz4ACR8JpQvaxR9vIksyLQ/5ElnSl4vtqDGX
jauhz8mgkiEiBJLb5pYFHtuRiAfXkYA/u0MwKraTFT/V3hwWcrTMKqaWOqJf6/D86NNvkIRyoCTs
EK7BZyKZqjKPoFJcYaDV+LkwMAA9drc4ES7uohd8r2IVyz5+GSlw3f7HSbQ5S0KVuyTyOIydSCiS
HOojJRpaNPKRytGat1CaTq5tndRkJHlB+ehVDIlc/wlNlohTIirafOhkJkJewZyFz07nRyrNNB8R
4Qw3m+BWAFIngyuAsYH9j8EntwFrt+jjyuHwkXqOcacV0XU74pVskwtZQG9ilLASiC0J0WmwYqRk
j5eDhJAjh6TiHmKJCm+WldzGuZSv0zh5jX8gH0MmZpkjD3hhHN78agfY2saTbHYNRg5GG+sU0BWz
UnIo2UEm4FUJWlR7mQNBQ5lhoiqV7JICYESw2KNtyMcR4C+VIbxXVtz6TSiklJlsJ+234DWgt7TB
4PADmO6F0xY/J/rZ8HL5daMmtb9nPbEr2qmaX8LegpmAzCElLeRsnQlA20S7D1zkyPqBDsT70nH7
hNakn2qX8ydrQlu9Yu5Uq8JMLZrY6CkbR2tGXfQKGbBdhUJPKmCKHAqWpsM23/pZxbQmpp4UXRsZ
Apl8sCQEYM/ApdT05tB8tp2O39speRjCpWGqcwRIFUV2wsv3MrRfW0kVAwAKCJtu3qlX15G2deik
uQxN1qN+szuHb+Wu4JejSLQitXJuT0D+loVouxAEEb6elUh+yZJ4EjiN2ImCh2RoRTTChYetAI1W
l6D1TVRyfgtNrzGxtoCLi+x2pwW1YvVVMN4VsB3jJuMAUtw2vpGtKICteykyinL9XJv5WcIUab2O
0+WPWg7xuNlOtb1i5pBwg3XwJ4LZmH5T2V4w3RLC+PE+xGptyBBL+hxp/5UNcEwt8vqPT9sOlVTZ
SKuHNtbyurMjiqP2gbKxD8CaamC2jmjFMLxQJEfYmMFi1U5ePJC5zLKFMfGhnXTxIjtJ3AasQI68
gKlSAJ19VsF1baVsnbkJO6VhEhHBkoAssR/34WUqckNDvmFThaTf90nha3g4GNWc4gQ0R3hJA0OX
nKmGwPj0B5Vzmnq0NwvHizx6Oml7ZJPkm+oz/F8+L7KSDbKMSTDqNqRBuuHxR03Wrl72vqwv9tPm
/Lr1ExaGdlndfEG2bHSIb4rsdtCCK+BpROoZKB9DVzvT6k3pIBYNctxPCuw8CC53GI8sE7LwsVG0
eZ/6/J2boI0W9o6spGu4exCWaWHTyTaSXV1jt93+Yn6J9lC0GovFerMmcl2Ej8pS1UIjVf6DzyIM
smtEEmjm9OOEea9FiOuoaZY60AcWNba1/rh5h/LvFGoXT5MlxaIES24MEGkU0Y8aAiTPSm2BpRZU
vxN4mJrw4m5C6ERJnbryKKVbbnyxm4LilSZuBI8scUZWao0wl/DoHowXsrhlyNMdayQPVuPRqOUZ
HpmbdWSywFiOLEvRW2+gugitNhb8jqV3ZCcwUhoA6yne9haT56hdRdH+Ve+YkPblp7OBzCBxl4/6
6q7YReZhaymjW7b49UWW9exdj3vN8tYJltHpeR/TDbL50mmB97N5VvY2mFErIlAYWL3mzD1yqOuu
IYbBD1lUX+JiGA9zeBlm10oO7HQUnUBYTux7q4T2iI9tAl0tRIGFF9G/J5J2IRX6n9DTvw8W/I+J
9UtYfLxrmfalLkmrAU+5wSLzFBRPKk7qSugOaFhvDfnrqc6K6YE4qEwmqosQ3dp3yDmLqV7Ko173
aICDITYj83ONrUqZRYUEEQ/tQRKaAt3mhCXN0WYwZjwItiK4IIwjSGD15OYv4AMr3DnvG70dxvjm
RQ6DXEcfsZVLLBeCn6iKoNeQvyYieWF1N5sYOx97YBEvXrVH6crADtmKB0atFITiJhYSDXe0gfC8
perJDjNgM9kjPtf3HfSYIC0QLC1/tYCjEBifkuX1D5Nv/31c7n8mX3D9v9m3pVFuyvGGuJwAoFsC
xg1s0jajSDHdaYCemiwQtg3BcnpVzFQTNvb16Y/wNIYhGFza6mCo/VQNU1q1NGg5gjFwhB56ozJS
zjau3ky0qnZ6kymD+odmkM6XBaAVjPlIuE9UN+0MqAIeX0AERiTEFVtVxeYrfmrZbFfNVTiCMuLo
JaKwsYRY+nbP5qeveUgjLlbMDXnRytGklrghivbrW8ScgqJQzO8tc0K/1UBlv59t+z9iH0QGTO9/
JvsX/sVqY/jXZcFkC2Wj4l6+yKH+hr1jg9HJmCdOxka8BOXCCwcTCWDIbabSPvD3kUgoCn76+1G1
/8nF+YWdECz2wXm3Zv3V8XIqRSae8o7sFezJZPWmoJGEA7BwPW3AQUBbQN6MHhR4OreG3yWmyvkH
86srZtQKR+CIuS4TCaMBK85Dp8LeHZjsusJ+LiALMqdNEAO6Y+YkY1K4h03pmF7ojiuHV0RGMQYb
CI47lzWudfD7u7dbUi+/xm5aduD7PhHLtuf/wkryT/PFOGhvWQEfODfhAi8MXwwjV+CnC89AUi9Q
9ob4e7ExMKfVVPCzogDlmxY0+R20T5Nbi+5trP5GtePcyviSOCljQz6gksVkvkmFye2RRa61Nn6e
NzCvXpEXSccczKgxXPxljzx5maDsfOKWHbSuWFl7MFbtfOI8azeTkvv/hJ3XbhtBEkW/iAA5jPMq
ZlJZohVeCCsx58yv33O6bazXa9iQZSVyYk+FW7duGXwnH3o3A+7wd8aSDfCMfQSDinjT4plYRaLE
gseoVHXBmT9WONU5VdUZ1sq36wjjBgq0WMqBFOJkyHeHB5Lu9teIMmEIoXcOYIgiusdd64SbymXA
jZGTaNXGXJwdgYyXxYuz/GTkNQ/chvVlTm+J+EQqbF3X70OnVCv34AXLP1boLMkgfjit54WDwPvB
loI3rJfAo7QRVmOhSQYrAg+WvALJrY9NiBqMPCImnPagARFbxhzDKCJOtyRG4Ht/mpJAZuv7yyzu
YUkKGtPPHKmESJGVWiThsC/lDsP5iNz298ajxp1aGv3suGmLiwV1RvwUaUkSxDu/kINaibWcmpKk
iejZB/YvY175Eyvh15Vc+l9bPt0sj8kiz0p2pblaT50V69QH2n3GJIBuiGcvtb+JjtR0wqqlazLy
g9Ahq4Fe8GFrxZG1tW3RyR+u2RDHabInqt8na4OdAHN4eqit68m7kK5Anv877FYMTJiT8JHA10ya
O/mPJziXyLb42xP8W0m5OCyOC6vKhACCRNS2Hj/PwlfNQy9yKbSqNgNVmnlACJNYUybTIcwwJq7f
kwdAphyahrahxGXaS92J55R6OTQJMQNGOI4/d9xELxX5OGMjyN56Gj0BnzPfS7OhHwVQmN4o0EDD
Ra2YD4zNLPBwWapi28J8ooUGz5Vng2yoAbUApDbEFZEcJcSGNMArKs8mNIz0RaGl8OSV1BoaJtpd
dOA5+7tdzOW8av9zVX8r1P/GcRmviuPZLD/ZPdKjjpDsxfgWGdZWBbnP+ulQo4WUCeDfBnfMfVp0
Vq9pY4DpR/mqP+ggB8F4vOwBJYV9ezi5nN6uX87d/P326cywbIiBDKcrtjaMJ+sikUW+3hohBfSJ
+gKdC6NLRure798yn7REpXfrbxkgqrvc5mLXRhIC+ecuGiR9pI6fkSicNQ5PB3zDOcMgiOqcY/vI
Ty+q228npNBGtQNqbdNqf0kbNhKxiKpX6dtPrra11TfxJeT2JwO6wrLMX0irZ7gBXNPOnuX6xMS1
zdMA2QIyrkOrVGmcr3ZtlIVJstAEuPz7ta5k/xQYgD0muXw2XyjHpuhforATjM3sPjP1yS3jPUU9
tEYYZyICIDQKf6E/mEAMXzwPUXLS3HzRsLJ+Bn18T5poF0I3sEKoBwGUESogcrNFBdyRRmnc2KFj
N7XRhyGd7jxAkBgC+htbGcr3EpiG7fWzy/78If9DK77qarxsixGxi8XqMx3MAU/Egem6+r3Y+YmK
9YwQPQXRmj5rdcofoyd6FXmjQIVdvNuGQTzdtnfWuf2M9UzNP2CuFrJng6s9gDCsAJ9OX33KxSgo
ARMWQU6FhnURgl9mXDyb5FqQqrk4g9ag1ad2ax138N1W6/6Vfc2hSVzagDVnapw2hnM+oqIWvsUq
OTyMgKVuwV3rnNKWKF/y5GV4Yk0dwUihESVg4YGqxXM/r43flyAnjAOqG/wccUFS6yRH0kpCAmzL
zaS9ec7gNuVTEswxh9W/WojxQ95QLCsO2gtEhgbNw0u5fmG1U1eMY746AhNN4EACB2HlpsCgZrUL
6qyAS0QIQfL36XiPZLuVqlAFIGXW5pQJn2egVfOA4aNQQqBuYCOGx90m6xiG4OVEdKlToNILwo+8
IG5wDWa7vizelHoWo+w6Tu7kYQmp0tZb5J4wzYMZRDYzj56iw898lAGjoPpXIGaASLezHDR42efi
E4UYoCGGRDOI8QXP0j290BjFIaKIT9hhBmBLEWAc8JvnPrrSE615IoD07mb1IhCfEeYBowscDIQ1
IQ6dDRgAUNFkB0xyDT5eCEX18SWd1fUdKTi8RuoPnqPETN1fbd+ovLICOVX0zJ42jDUSshrU7yOl
1CqIQW62Z4DLTqiIgPmFyy6sYBTFOIxWnr/GCkmxsYPYGOsjDt6mCyAggmiFtYUhNrzaNVbpiGsv
uCOGl7gmJvlacUHAgwPQfxjGCDKVMAaTT/uqLIa7IJC7QJYqVHcaxzsUwdrD77GcZ5HN+pp+Y0nW
apPJRtVr2ILXxQ6uJZTRLNRAnYYgyPqDh1uhcGUBC91Xfk0d7VHHnaEi7HfWomVM+wpHdBQ7zI2z
dFnmFxuSFGtd8mutzrHHWN21imjU5IEZ0LvULVJZLV2TcosNTSkDxiq2f0Xb0nVPjxxPmRQBz8I3
GtrRY8bzYVyBzhT0uNyX31vCpSeMDhpq9m4zOszzl2dIkdATjgU983ihJ71orl4BOjEJRP8XJE3a
3KY9eCG0RNIByMOSnTkkA6AFynxlAOLIyMcgbplmAaCsAP4/eBGeXN4DnwVwLKaeQnAknGxihd1w
U4saGixifdsqiCW1XhE6Ebi0hCZNLAgm7NiX0CdjMEnUnH4UqXIJBplgGICEVhkMHc0zrOhyW4xR
2HB167487B3fuU837l/RWIld6X93WX/k8/7qsX6LNTfr83i23hJzZVr9ntUvnYNOw6ILnMLAiM02
LTyN6UA1utTkSmUZ8NDYi+i6OIEMxDp2jp/nX+jMcaNhhPe0e/Tsvdu+bPHSRUBVltP+V6hT+bP3
LZVIzrOVYiH0bfzifaeV0zSTJMH74plOGDTcCLP6BBttJpxUb4s8eMxYrC+eWcOh1Xj0uSYiPtIa
JtIo1igRFRic8unmas5ESalA5vRTOCFYM1Y45WIWH7M3wzJCcqVZQImQOM7Wg9yLqaI6B+JsAndM
B6UJyhxJRQlN679SBmiXv0d5QBK5wn/P/TdIYp9LS7tjn/qm2S+m/9Wi3rythp1kH1nIy5DBW2DR
1+RaS2el1Tf3Rwp+ln7QieFyre6MugHYQnB7wDywrDG6E55EwTOoEPUVV88mcHMy8drQcQ8PWPaz
XhvFLAEmg3P7G8wLT/f2SOncpWNl60Vau8uN4wc6qUhQygynty0QGc51tL/G3+O60s0aeFMp1yZi
ZiBanENduhBsQHwqfRTPTLhYTmrm60PK89yNFPQtNJmFhpDhlZhQTO3Ah2p/f5BK6Z8QuFyRlVdI
K0m+kv0tzu6PF+lhvBgyE4qIzW4GIcsFGHfouzUUXOAA4WEFWggybQpTKEKRKH+tTRDCMkKLa2XT
/fkKXuViKgLmxL5yQzgGK3zlHsj/3o22YGYHRtoCobQ1Tjrl3gqOirWZzuiWFneoTuOoxNzsDF+8
6gr1xhbcCBOIS/DCfH/oIUVKNLJ/Y+IWTkwIof8hwq5Xj+U1tRJmeG7pBHm6hyK24k3XdefZavGJ
WhrvLINWuGoModZf1ogEWG1mLNSAVruFF7rvfPiERIDtAez1HGXqjnpJ/seIWGS0iCC0mPl2ZrUI
4lO0IbyY8cgypRAZK87Ao981xV3SZymOsL4JjuDI0Z0A3kgglNRd+WWOewabNLIujVy1bHuwHIJg
VLlx/g2ZfLKAjXlP3/O1bOAE2A9l8MAocEYw0k79mnszzldmQpTM0rZXOV/bPkT4etRirghbPH0r
dXKU9yNH13jZ9NPI1iwWRgG8PjUGdAzWD6ZBeIKRA5gO42kfpC2BmxoCLOHH0RotAivJMWLf8Acz
C6F2DXSUGHK9VXqZ1vxZSGz9bl+SO4NajLk/BZqqQTXxHTDWFMKvzGCrpN4R70Hmm2FdvPlotD0i
+y8ozuebN0oLUGgjR8wrGVmUR69TkwuChcSkUFYRDT3C7bCxHswqdIExw3EhWQoCmaLL3K994qBY
M9JNLCGCq0dQfLUFHiOAQ5HkJ3YlHYoWNHp7iY9zF+fwR++/q1GKsqSWAkm7qblBzaFh8y2Wv82o
GrDkNUwsmVLIfFyvMCkWTXT+ejOsjaVBwx1jMGlyhk65DjAuK88jo+MwaB4AlzHdtmOTuzy9IhUz
v4MNBDravym9wy4y4EKtjV8QlbnJIgmFiYLRkp0H8rrKfGw4NsOHPYPwAMXEE4x7pF2d65VnxksQ
DxAnBLcjzfBIxGPkAHcBs2dZcPM4vxeh0R5aMiTOIULKtuQ2WMDaFpi8A2FnHBpwUd6HqgMZJ6Wt
ddwjOOkyINumXP1XpK+NrwYN2+p4G4rhoBSfgxtRQV4KuQ29fj6F34lPdHe7buW63IY+MWTxjoHS
sGxdBiBov/i83bRkSQybSyQjWego5sihoPKGyBlbxOaZBUoIGsLqcAcxgEKUBykgzkGrLi0jQ5GA
rJ5CGYUBqnLZt/nniQEg4yuPZ4wVJd9lTDD9W/+KNEr/h6nobX+x9b/1CeTT7G5a2o+stoAx2+Pi
hxmXNHONjo1twk/rduDZ7hkYJs5OOIJlFfF1ER2rQCFUqJd108diR66cnzmKdb1tNVSdOU8LwFBQ
AxLnqt9BLqOIW4tFyr/7sfwfA4n/nlpo/v0liNovc+P1tIgbE0gzLNCY6STMmsyMi0AZGjO/X7d8
NiQNUtYkgh6g5EfwajnbqibPGUHwv6D+8p8Kjb9c/VAJ+OUQ8/Pc7rBdcohgClpNYh26YXIQhIRI
ZgjzRm6FEjCF17TlnREfCTDhCWkq0Xu0ZLV/80tYWQR2GxySMj3WqyV/Gnhoa9JXE53yq+2uMaB9
L1wov5SF63y8K/JnAQIzFtSU/3muuewfyxq/3I/fCnvJLNmvF8PMgVqTYQUcGAILKdm6dj6pli7Q
D0LkAwPLfBe9cn5crdwWwB0oOpCEWzE9do9vIHrwOwxxrWZquvuX2mernYHG09q9UH6D5Wh6Y7Uy
E4rZdHXnM0RUPtz+j27YdXjapfHxdLYr16mEFf5kScDQyyrKoWU7OMqUFDylrYSKOgJjPv3FfxS/
iPD/FACX8pWkUqEElCS/gceD5bGc5hdjFwWCW8ht9T9PzcHXAQ68IJMeTy/HKBf7NfpY+JvDV2Tg
oZx3A0FrbV8InLtApcOB2qkwQFpQSUGjg/g5biNrF0urlpIi6OVzj1ahOZJwslx9pfOMJdwxuRTk
PWX+YgdBrMWmD9aejE0iBSgB89Ihg4/BG1yFg5vilBXf+xkrAAz6lnhYltP9APvZXwxotvDdocDn
7vyrB29gyDnFSleOPM6ogxq8LabTy/27AaQFDYsJqLYRscssDP/isRdvisw2i50HgobASj9qahOA
jgmZBPHl0xKzkCe2sUFIAE6MsHxjhbFAe4kR4bI9oDu02CgiR62yV3tGrLeCczu+llYcAAZMoR/q
3yAPBVy07FqamDAotiQ80NgGvEDqCgRn6N5ROkW+bqjkh3q+VUcr/aM2g0IMIdZfsuejK/dJHWM+
8yAlAh3iF75ZfWJMMcXNB/b+KOdNtRCDXeITACw/LTfJVZvAlRJikl1lvUAYL9869ORakThewSvr
8vs7MCXjmtqAQOTwDF3pO1rs7SPpcY7U2TKehkQ06MwYVt2AhylNe3q9GtaCVA4Z58ywIeFsDRgg
/d/pC0IJi/hASrhxAl9DCh6DCnU8DHvcBBItGCz78ynf83tfa1JljOU5awmyL4b5+26GBn8EQzhz
Y+5NI/PK0CHqF7M20EryLpbEDrhmRvT6MKP71byKrBcJfkLIRWsywD6ZtCmP0b+5ovVNMwmViKw5
yckxNgNCpUwstKMjiXIzByIiT0I6hzfWwGnBRVNqjdeXiTM9YkulRxl6IG19Jh2vw1ELNE7ICNgZ
5CHjSu/flvMRmLCCc+5YkJd/rlaBV9zduQx+IrdeEQNctNH9FuTSYiqzX5QmQ4uZu3o3oGfVJGnU
zAJ7xlqrpwYcyil610usGt9upBtPVzK/NP1IzXePxpQ/160KMRKqNu/ixzJTjDrjZWZFf1G2BMIT
SfM5MORUnAYlnge3ngRFqrimMt9CpsQKNmYuEr9r4VkdeITkMftge4N333YbVP8OzCB14SsnA30c
p5KTGk5+tH1M6Fwm03e5sGsdfdJY39sToI8vkYILwUGIv4tlwWUzCcm2QRohKewlxhqkYNFD6hKi
zZQ4cNelq+PuotQr9UxcrDBIUbDDXipN2sqjeB6SXSM49CM/RHnlRYogQPAghuTXQAnXqDFeWqcl
N6ZMLbxgZmxG7C7zWFy/D8prdZkuxmsh8cFBLFrFmu/LtXFS6Ga+GE74cWITYumKypmPG03yFfzA
TUftt7S1Ui4120RN1CwM8XeUHBvZu+FlqNTg86QH8ckGTO7N13bwbYbt2ZeCuDDGrzy9kOtdlJmG
sMKbGnSvupMnYtarwj2hsWety+RlxNIeA5Htbe7Wy0azOkKRG+csZLqr+rqBGPz2JRanTRA9AysC
OVQtF90RwfSim17aIazO59/jRmj0f3LAKMKAgCRFeBi/0b9ms/20nD/nDVTwd6/6NTgWD8ikg58Z
TDLPmdzWqtCiLgMfNTzuySKwoK35eKjegtDJzH1D25N8xNyAMhfXy9oSlSCYwcAXu2b2avuwaF4I
y5uoom8ojXD0uYWxS9G4s4NLVllBjLA33aBVjsuGyosfEswtZ6wp/bo5uS3r7rIlj3nzHAK/noim
BjLfzL7TIOOT6hNrtddkrZ/Sp0Q3vgbKR0P6ZOW5DMDuh9jyWZPJI5IyfY3aZh1ijLG95d8SQgcC
y/Jhz1c2lpiqrR7GrxKD/pWvQB74x835LYrcVzLZOeoTB6IjhXFXdYTvqJnAVaFdkJhALU6+I3w2
Nqbn0oUamxkMSELR7XL2FZnHRg5Jk4Db+dGubRYbIEPxsVRfIsoZLbymkJHezNLBLs/ffnhSgB9t
k5H0Ee27M/5V07Ns7Y6YIsGd0qNuJ7ETsAxtFEsP0RMq2X1UuRw/YU2JEPSWVlWEIBW881ZF7+nd
8eobxY5Jp0X85eDJVZHHMeOB1FhEm6LMK1Aaco9/fx7y+T/RsXKoNJWRaspny8nviOx2OFkv9wUv
OWub6i3MOro5nWERpE9p3nxVJdqWUSvBP6lEBl0mNFpL7gHh1BmfEp0QZ8q8jqfTS6k9fiswnAFA
WnlEyPjdAxOQkLfH1zF8fEuPZcDtun5nGiADBNo+k3Nwnd3Bp4+KuLckdp8f3Zau3/8Ncva4Voaz
t5BMNdfAzwbg2GDPeGdM1cuHaVp7LD5FDNHQR87gHNWxM4R565hD5Iqrkv5zhIqz+uk6ByyZRzRj
dV+EJ5/nk6l2NWvasZuZclquBl5W57kkYrRRwbhRLp24tfGE4AtL535Vg7R5xaTpWIFoHL8itXPG
sKzgqIwS9bYiOHpONMy+5LYYasAG9iEGUGYOQ/jWIOOMlzXcmKLn9Cyjbfs9kDkax290jYVEN21e
56qyYkRlKu/7bzkeaVEZJWQkjpkSgYeAZWi+Kvit9RbhMz0bwyUZFvJqUTxoh7EGlUfLfeyXF8VH
TbtPUywcnFqm/Qx/ViWNpzN7nd/TQGhN4b8fP7CTMYpr/jL+2ZcUYZi0GRqk75GGKnZMaXiGP/FX
uiaUin9ItK34ugLHEVb8+1OQFP+Uq+MLkkpSTtI832CYfsnVk8wmn0+PedIyJt6dq/Njd0mD2ahK
lZQx5AyhZx5UdUKo93V+XqBZxnjd19LdtrbmHjDdrvywbDPJPTes7+or0Euglmlt1J3enHr7ofPB
T5vGPKkxpSPfZQIic0Mc8rHMVMfHRuOxwfjFU327ru2uj+XO6A6J20mrnDKVtnAzmFZnt6s2baxM
MlkUaox4WhZMoJP5sdo8Pl1vEd9FpGLMmOVZcrFbtU9MGIdbT610DFPvdtldOPIMEeZDCRJNo3JZ
uLg+VlHB3FP8oLlicvF2hmJwvBz0IKhUP2e9GYt4y7iiTY7Zf60CZJrb/Vv/tny6P/CwFZuXw8aC
4Rbj5nzVXD6NyQcWSGSjLJn/BjUNYO5ifmgzsoyZAMcqqUuPhXGqPVzlbzvPlelVqd/dnak7Pt8x
UKK7Zmx67cTPr6Okup5cL2hyfes9Z48fmVqr2vs272VLV2ToGaQ6ltXuuFdEM7m2umFsFZOjquek
+zz9ZEwRY2tq1+PmXa9EnWJRnU66qzcUb9e1GYjhfFpnzPO8unq6nl1Uy7UA9BX63ecOczQvYAaW
rlAkm3UX3GyKmhfggvXnTuYyv2iUM1/z5jrpHpkWU2it50wtzHZg9yCv/ZbeDu++P+/eQCsnN5VK
I/fxj3X5JwAvreSK0HiL2UolKKz9sixL5Xm2VNmfKdY8l14PdBw2mds0uaYosLmYVWpURvYMyL2a
XyRoJkzphnwZzpiy1KGRYn/H/Lm/H06u+Cdn8evx/OYsRvPy9pDMeUzKmBKA8w7q2xBwcjcMUPmO
3ALLvN/ZZeuVL8YTMUzvDmopMzL3jMNi3QwfpucabTzLXLVw+5nJN46Vxr7bL2C5GSZehR1wvbna
J/Ujydu+Nq3tirU8Ew2W82rndIewTfs4ZwbN7TlhdnY1k0An5cEZ1Ac43+1FaXczfGBA0rTCznbU
C7YXabE5dwgRKzPtwOtC9Hl7QR5HwlSq5e8oGu4vnOJ3bkxu6RRmpZ6qdaZ3TzuzI112K4ZN9rBv
nfzdrFFE2+t102JG3Fc1ZaRvdbKp5k7NUdqgy71R/kwuu/vCRefAMNqL9IPhNExwalbKMFUAomh7
YPZLb3EzqOU/JrVKlsmi6MJkap3u4dAYp9VeqbH/HA+qmXYfYep+dZZvs6a2Zfr7/uHwC3++hZVC
KWHYRbFY+K2SPs2fF+fTiiUF97jSZLDOdFhLDrXiM5PECpcVCvi7DnaonXA0DAvq0Ed2RBkvVyv1
W6VRffHI9e0UWuZUw9199pJ2HgZ+re6Ysn1+Bb/4KpVexz1GgZU/ZsMGY3T+sQb/+EikuQoHT7CS
/p+q42qxXCHmeHwcpheMt58A2XexRn1AmyPDSktMfqdtc8iIlIt+Pb3MffyLPpf7E/Sc/nIEv13B
xX67Lc/HHAETksgP9w1EZqpAQEwCY+7OqYa8PTMHn7LM8BxV19UCtKnyP67CH6q4xWyScBGy5VIZ
Gt9vWcz4eFjsznkUr5gNMyzUF4faGKC9cJl5PrE8F4yZp9ERffXr9HIPFSR3UR7UNvMuGU+/PmDE
0vHUGD7ua2l6sflW7hbGtc1FY35bXNdOVAA392ljccWMzQrDhRkJek1fZ4FK27o66wyzNai6V8VK
YwfFngXyyqRhkSfAFUb4JHAw6SCmQY9I+m6ea3I/8tBM14+01U9H1cVj8dxiotZm/7CpvefugIxG
DCIfNOuwbLAfQwpfG86HWeSdZIbbrI4qeJoG3UzMPuJeTpwp2Mwt/3FBCyHv+x/+abGYRSO0gFBl
EZm7MI3nF1Pbn5Tm6+GYWgmJKhq/SHAbDp8wXI4hlkT/o2H6FfiSujShsOTEQjMAsUTHD4siFEW1
XJClAbuFXQCr4H5/KREYsJFyuwI8TBAhH6YTg+im+Bhg5ivVZmFb8Kk+WqRTk3KagpJRE2yRBwyv
DJj8PDMe8l66hnFY/sXIyfRbxjd5OgCAbbn9T5Ym8zPg0Er1l+JoabZ8mekKZijTJSwAmLuwwMDp
ZWFyYtBhJxvWi/Kq2qIQpLmWiG3Ml81uxVfV+7GJWnKjekei0BFq5jfA1yd0g9SAChI1tu2CrhYg
PNrbYLI2b6eIOZFEwLlcMDbQo4+DN2zRN7rEfZMHwW6ylojF5Cys/O6RiLfz1kj/3ILfZ3HBqFsw
c/5gTXvXy8f23C4eQZoIFPK34QOKA1ejjh2oEzLzXfN0vLDJ2xJysT7+Pg5yE6TCoftQPYRImTah
nrSzqQKSAfCjmioqaN+hANcAgE7JEIFKyzFqTKuCYfzv//4e6I7fA5jBIgYXG/Dn+Vd8uYnCdlgd
0X0DUTNuwHLNGRLL9GuD0IZImNnoAIT02HGjfiLerH5MpN+pwSIW6ae9ph6V0s4RbDX9FHIM2Cbw
qd/Z7SxAaYJa7sW/mlNBhkOf3SO2xmwVOAfk53cZ9GmoIpMvAdBxxeiCao0YP97z5YULlUpkQgik
Fhn2S+4T+xeXawBKMbyQBffMh58KnOisXUK+pU9yQjojjS+mOvF/06Ryc19fk9rED0GJbXV/nbta
PchCnwfREiGrEytbJMxc2Ub1RevvTieWZf7POhQT2nVAjRJk1/43P5jsNqXDor8/EIidoB4fOg5k
OHTkookEieMxdOfZp0gIMeJDjMv5VL2f6STgRsPL7J58QdzOt8hwAL1gYnqDaskJk0MtQjkCcSD5
SXKh5rRlZ6F6MjWv/ENxwGotAVZHAccci57EmOTYrnHR3Hj9M9/gI/Ahpjun4uZrfNWgs6Wk600X
z4jtFEJHx4DQitLGD8kvLiEBVb+6qCLMBP3sYBzF5BZv57l5YnYh2K0zOQKbMjBg4LxcPImPqNCq
gpC1C9szksbyO1KsqJDsvzKvJzp22QZP0AxdVlvk1beXpzD8nrmykQNqYcO80gL9+SUCq5pACVNE
/eScJq8Cn1bgXQrYPrPQQBaGB27Xye4CDjgDkvjeS89ciysXzL+SyD8gi3iQX9aIOeYvHqSyW/9Y
IxrwEqCBRWlLmTsjXEk389yFBerCN3UfFZJY+CQ9pD0faC8z3AprKOIAlhpEAxA6CWjc5bQ+asCH
oMXrTfMY+Ver1uhJP5EF1GWKElDLP1LjYvJ/kJxnVcrRsZGm2TTx77+c1XBSTNLxfnd41Cec30uz
etTeiPKi0wZVBAyFhjJWjBy8LZmy0m4P4SYKw/i/tmaHZU3AD9WnskFLIOIH8q7/0/v9/bnNlf8/
VvPo02LBYmuapL/pqUwn5+K5MOHoLazLNbQEyoRRvbG8fGaZpTejDICgzlwmkp/pQy7F5VsljWSj
bGf3JV9O9+ML9f76/wg4WroMU4GozooElUCHlK6JcgeSsxU8sMcrqe/utjcwrm7k1MM0QkkTBa4a
8wgh0toNH5k1UU3gVCvigfQ9snC05roCSiWvPiu7HSb2J7Yoy4xnkFCP18XC5LKe9s7NFe0/q+c1
q2sVhInzzHEsdgrP2bBVlaLcpgy3aBY032e0h6QWk8xLpIE04/82lC+hsSyh6Uwa447NVf4U76Pi
OmpZ/4syWi79ARTmHpaStJIvF+hmDUnpLytwszgc++dhAIXtI9OAWgrG4DOpzcbsGLFMvrS9cg73
lIpVHNU203/2bgAk2q9ujtEMcQ2tsFoJ4eNtribvwnlu/PAeQGXnsk2Jf7KY6Fj7jvGPVZlYvXai
HKHclC4Yy+US46hxC5q6FmLFfHOoIewIaW6OOgpBD6VyJ/bZA0Fh++dKUmQxRpI0uIQK+urLejTa
LGioIJwRdnCCkDm/NCAjxAxB57idf4/kVeVRXJl2oBh7JgGqtW0mtif41ZjLqC3uA8k/xg+66IGq
3FnSCdI8VsP5VK1wTM4af+mbgDeDSkt8QmTNekYqJ0YpQV2X2iwVfvZ0EHdEctTfjfeoORr1Ia1J
zDdmWHsAS9WCh79HwwyVUvaH7syQwcLnRpGzChKfQyyNCo9Cq5Tr16GlaH15CJoxnmjYozQJrgjP
rj+rP1riFIa3XkB/VmByzp7chkcYNY08bp5WpUB9m4o1Rqc5VGFhinb6GGnOwX0rU+rBe3kn1+x8
+JEF9R20bGhRkNLTsTFJbXr0FN0LoT/CR+x2DW0nHoSXjBiY6C9oGMZ+EbdpOAymbNYwuj5DnsFz
EBf7J383QPiRRqqvCZc6HmkwMj/VSn/KqK4vV984Ng+UK8yK46CC6GRlWJ1cg8ygAJvnynvVks6B
g1Ndh9VJh2t4MW++8jzijY2yO1OIgexUoc4MFAnZmllukOsl/44ePFvjYDd1JaCiFmg87qg06nGH
i6zqJqug+M7ZR7sLlXRHduC+XCoyX5FiZSnE9al2fJzTOOat0Eiw15AxfLeL1kvkd/FDo+zZ+Ds3
J8EEnkmg0EShIcXo46p0wfuIyUthi1FQMz41HoVX3B2owOnGKw7G1QFwrgRgPLq+2WOTssIjDAXm
pv8aJXZ9hJ3k6QMmrUbzYNXEzXpZVJvSjUTKCQ3fUTfWAwvinR4G0pow8Fh/7oXty5rRXvijR85R
jGmhMx9zypZPtOwde9Q0QsP2Xrdl+uYYKV8w5dy1TMpz2pRmcTIaqDA4ONB+/CvXDuCLLUV+MfM6
8YZqYmA1EQ0wrtVyYtecQuo3miO2jFbUJS+cXh4Rkipgcj0Mt60eGHtbXAyUzXBOpgPCoCn3LHNT
n86Rd2rHma5ptc/hYZpwGcAG0NB33mUMW8u27OdJ+12/pwOIpWlaaamG6xR2CEQY0imDwthKAj3z
AYK9nr+NHxka/BZgvcwC5DWWOhAnfWGK5JvlbVn3liAMIx0YYxUu/mTBIzA1x1T0rV0oB2fuzSfZ
NqELqXmRiNQqsKHZrjsD4YQvGn5W4Nos3Tg17shgp6TctWk9vyvVnQxXXMIcjR0YGc7ILJ0hjKAB
Hr1FZ/sxPPLRm+fpiDYTZ8+Ta/ByajJNPuRCubZXZc+Z+bHN00GbtoiCvY3Ik655kW+likrABS+U
yw0YmWNhASFcGiIHBvYzMvPMK0XpCXU3yQixCDuBq+bdCtSAV1wsP2WbsxN30xtr9TyFQuHWZYJz
iN0BZcudG2e5uQxYjK8WF13L7qBwFZwuL34HTF4/+24XjMdoZyen9uDtp+vU/ky+xi3ptqXMxZ90
3gBd/uLHsfJn2z9tD43L1zf4cq+EBIf8zfrdJ9Xd6MGdzpoQPrBqY3nT/bl1litjZj1t/ifeODXL
qCQ9k9KFnUcah9tkRGu4NqUrgZSUkyC4iEyLU3PDjrx11q/tAY93QBLH9FlBAqkSwPxBsc/zdREb
zyiIYbTDGnnMXnMnfeOsO/Cah1kAvGft4pa38OoF4Jlyt/uwI2+Mm4p5J8+ZY089gvh/trmsuQ/q
vir0ekPcrEujmA/3jB9a1IO97248Ptk/5Z4xXpHRh5F7VGxPZp3uFj/l4F2tTfzQUA0fZR7vg9sc
3uI/OjieAhhRKKtmbqJen2rWGYIfpMPvddDa0GiYtfFsQS3ny9XpAmsUaYll5ho7/1e5OW02VpN1
i9/z5ZpOjbg0w/kleJ3+gC8FNqNmgTFdCZW6zAORz3+tra/q32VuVEqrdEZQMSqI86fPqv1t6fc0
HtCHGiNc9fG8w9s8dMH9jZ0qxwrQkpQNk8Ds545atBpuNtGOJhf2YOw+d5Na8cmpAjRyvQbClml6
H+KeXS2xn8WGA5J6mhQLqINtA9Vv2XXoZvJhCi8BkBp7TRWpMr0rNB2SR1CTxQo5zUrT4c2XrY7l
wtDJXoHFFFaLxkNDKBgJP2IAzf7QlbHu56gBU51KsdOi/FAgKvPiK0aQqWb2us9pcUrI6lTkkmCS
R0XUsnUO8hpEE7RLp3AYj/XN4+HSdiibGDMMLPUzgXwSOhpQS8s0R7eSU5izR1kmx1gFBs7ZxFUE
xmJGWrN4x0g4+pfTu1xHWdn5NyWElSEW8soBGxTvMlAoDzQzKDU8YSYbkqxfYmsmTwrbIC0MpmSa
jXwIYm/m1wN2647hydxEEeN8cx0SLTOqI2xHGRwiGzLkYo9PjplsaS9kXKRawnriX3ZilJvbL+GM
CJuJZ82/z1dVdWFjS5jsmW1zezW7SVrr5qKxuTm153UOgXS/gKozRd8BjD5UwNgvY/VgZNoyIjhi
4ifSErlzYjvkfvwWoO4y7cGSo13J1I/XcsQ/e1CEIEVufF2/sWXwHaAMvSvOZVt2j/dO0SyAHClo
RFcLGlW+Uq5LoZZ9SNpDeCxJe/zEVE226f4FB936sn6rknbm276TPKqq5GoU63QUmxuxizL/KjgY
+6p2jemXuteiPNI6PXAp7E4SPKLHFmme5SvbZoQ+I/3GU0x7W7BVwagIgpoH7zuLZ7cmxhQZnu5l
0C5zc4SsQt8CJ+tXjyVu38sjfdKfUIG7k1FoLp1+9y/eai/RGU1m9wTZHp3AXy+85+R74x7Rj/NQ
pHu6i58HaDrNdXzxgvhb/yqqK13IK+c9dVf+fg/y5qkKABVq5Z4czPP9+KnUnpKQoxi2rWa+He/S
3ryV5MF8V8++2wQf7V0Yk3I3KZjfbl6Od9tOuedd2rwUHj9HVfVStBtAgDRvS7DUlqg1py3pM0IX
bZ55YC1VLhlqyqTeSIPqlu8DKwdOjnTVUc8ZnVuoOzRIja5K7fS6gHEq3TrD9yejtHCbMmvTvriE
/l9YOcCM96OrOM0XcU0b7Cr8HV5P6KKrwO6P0FC+lb2SY0M2QdaENTaMjD5X9JT4qLt/MTyLsROK
GnbMyHiUczlsDp6AA2ATGgibxJEwy9qomaJhnemsIB7slV5l2+unocWbcUduuMmgoc3om4FxYGHi
Cyp3fVpK1HMRD5e4FAedYgSu7SfcoyGg0LEPisZBUxBHFstH4swxFT5ImW8+Nj6WUr+8bd4Hbn2r
smfu4uJZ0m56nbmWuSR3SeGByQIiUmwyHEHOhVI2u1hDjrKBzdnHWiGHEnMTa8xG9dHljzA91q1t
mR/duTd9zJPL0Nq3HfX2+HtVxBfIkjDvWaqaS82vvrPQRhXhQzo1NGS+usUlt0xSsttXIzX6own6
TpRdmKcDvRhnVnyy3hJUuYJKhMI0+acfqB90OgnNmkO0uDG+osEblnA0VNYcguWAMKxltDU54kkT
kN8V70G1PzDC3L+cqgFbkBgu2ykXepAsDagYaWfcrJZtLZEatKtDB+U2NOo+8Rr9aGH8Tmhb9QdB
ceogPPnzr1yT+91MvtZtMNvw0DoEqvwaH9Ro8oC1vaooJNQNcebIGpPGVUUy8qw3ip+3gvZRhmyM
moe9L1Sf3vpHrp9X1SYXV8ke6N7WGPu3p431gx2h9r1KQHOitGpmG4hrKdd3DFKMNEhtd0/pipDC
fmgoIN+YY0RAQouC3QwkwSabAeIgG48J8b5BeAayE4I0U00TrlL9LoXJiZDAxfJCz62m+ax2IlsZ
NrtrMCu7Hox14jmavYpSxLkiRmMiMotrCxUjzvnQLH26AJCRA+K0vWJTopvbDusyYt6rcObeZ12v
Rk9fEa2Qq6tS+5y/ucJd2acXL5Ks9P3PRav0bljjrelT6fEU1u4pD/YZH48KmwjkQZZx5LNHJr2P
jr/x6+ll+Obq16/JmPe7AvKaTjXFk/YwjXjP1TsqJtfKlvls0f5poc7a3+hxfg1VZHQ7uoVVxQVT
IUlhCvokpedHsSVNPKK+r5jzZ/U6h/eQ4Du2gacdG882j65SCXkKSYDzR8xcvp9FNst3ltniKC1i
CEBYFjeAMDoRhFgZLl50ZvZ7TpCU9ULq+e3xtGeAQ31PX412HA7g/35YDNRNRqDX7+1T9gp4vUuP
XmuvlFUi+7XO9G7JgczX9g+52pHltSdiB9iymitEXg4jZkRJXG0CWS6Q/PuWWTQBpRBGKYgsKeSy
pFHXsTpK3YyuyQnstA8wC8hBgDYENwLKc52Q/NmSz7vYuotOxZ6IbMYEwH0p8e20LMcDuRgNwhXU
EQ2NqYsTDGKVKFJpdRIu/JNAEZ3kCqFEQTpF6WyNUU3B3xwxwrZq0BHyhsWBceplMRb3IuneThlk
laOnw+DS1y23NRrh5MUX+CEx1a/9Dx96pByA8S1+nZEh3DwubiVY24doG6UhsF/7EDkT7rTlgJ+h
8fq7PTZBRySE2PA5h9VoR72tk0sXcCwBaJ9CSMii1iMV1Y8IBVmbgXTAWh3PkecRuy0X1u5z5fhO
3yOXddDysTeH8WuRWexUIuFDIqHhn3yk+83xbeHLr7EOeUTMZnd/fIjiUSZ/3vAldPWUVbTi8nIx
gxZ3PIRYifQCW5E/qmhzdb5ggjmm0MZ4zeG5O6FLnsXo2yeoqwWhbX6JRCH29E3159yb71g04SXi
kD21bZCN23MDYSx534hY8BgudR+b/pyCZYlLY1FEO2BY6WVC/DOtRq1fHwgbinCumAQatnmnU731
HqEV6jnW+33EDoRsNnfr+9m24zBUY3bU9TuDmX3O1l+O+4iCgcSIzzqSEh1ApZd4cP4NNRwSBqL/
lIwoR6/KT3kO1B1DG7OVllljj8BLgn8bI39EEvViJuXySTvLa5uszuh3Kq6Tef3RIWZN18PjLK8o
usKgSDnkSAJQv1zhjFG78GxXrBR/NWFgwtUctDkO6j4E1vdU9MLalKe+Z/KhqSUcMZoC/K5EYpeS
2DjGRqWpmGtpnWKfgfz2YWvBKRUp2VYCPWVIYnpCWxMVGt4lt964WKGOuIxDYPCsMK4FKrduDTSL
/TO9dGSd20fMyizRlC4XiBM46bj/eLO0e1pHP+JXQvVCbVuEqY/Ks8VtP+IfvUzxewuZRd7q4Seo
U5/rY1RDk9rxmuiEfDVtFjgw98utVabZQCZuSBs8IZKPSyVSvcff7YByobjR2wId+FI4jDS8PbZF
+WFDoQmsqyryN+KsEBgnbLLoCXCe1shZSoon2d0BaxAiI71XezRImB5vSONJxPKfV3VAkiPH5Nhx
9NGYfBmKYyFFn8QrivdCZ+jUSj/EOgEE3yRmQ3RtHm4WlCE9We7sEO2BQs183kmPEtRjum1EJxF9
+d0rFpv3/BtXh0PwyfG2/oycDu9oLZkn+RmvEBSweHt1dwvUeG0kI/X+UpUgG66ycZq+1a3OUGf3
xtsWqISh+zSBZ3nAPuVq+HZu252/8kAjdQc5qDUrJbpU7abvzzOn0m3GT2+SjtgPVdk10yW8NU8b
EWSMKO0RTukZBuENrHd7pSLGKYoiWDZ9Tq4QtQh+5nQvPA1yB8bquIRdB6yQvMNf1YUvaZMFaQSH
3MH9oEOMZCbltXH2ji+RpyCiPILhteTxRFyJSNgAIebErt9NyGg97VGbCUZx+JLYg9c3FoDPzSF5
e8wGzAd25IUkyATRJLxQDnZswvXrdy6vc+jyI7L4bllY5MXsVVuJMlhIMBiThd0I3o02DPxcD7pQ
SBJj94smN6YKSnbqTId0n+6x1cj3hy5UO8EzUWfD1FWoxIc7waQUq+ri0/HK4dGxzm49VEO6kI/E
xCdYaBNs19jwSeubPPqzkInvG4EpeGKuQ09NjSdOjKdr88wqjKmHtsJL6Xnv3v06/+Ii+qDOgqCZ
KIEh2Yz2S9dP1O7ncmBUU8In4RfVhCQ+igmQ2bGefGS0ENwnDJphlrnV7NPXEpTifDQWHpdNka4/
F6tMF6dgKW9mbGjNf3FZt2TvURKHIlbCt04JsNlXX6WPKtzq1/Hz3HTNo0ufPi83osxHrsMzTurf
bwyfCi9GyQIBm2f9wqCtNLIBDfHxB5cZQV3vODhEyB8D+Mh9dZwaHjPciJgCOypt9zIAbVJUzeDX
LlWXpqdT5GJpBvze9eQjHR9cn0fNiBf4p8E4nqC6+OYY9AqgpUTPMsxYdteG8YBdE0Z4DNolukHj
9WBKWsKGYMqALkpLsnm5zFy0csfo2oDe6wJGyglOn0iRHQUXBInfKlBSNvD+mDl0xds+TT88/6QN
0MOaiCInC266qecEEp+GWoPWb/GVHah2oa6wiabqwlNATT1rjleIisS0zkgaSVI6iD9jqMN8EXqb
ojx7eABZzTQh0749/tKNwKLq8yuBE7zzq7CDN9ubHl1TRIp87CME5UIS9A1LgafY5ep1LTel1KGL
jPHkXryXX3PNCiNhV/nqspVZV4dMZ4DTe/0fws5juZFkyaL/MnuYQQO5mA0EoQhQyw2MZBFaa+Dr
55yIqnn9qtu6DFYsEiKRGRnh4X79+vUMvUJOncPLqLabVguf+2N9fpevLmX6Eug9T6r7JvIBV5fB
nvZzX8vkan5zTlcuqQZSLPsdtMzxR+p1fr9fV9fPe6JnnXnk2K82c1rpyH7JwX6xklEBQyuuDC1C
EXRtWqXibl5J3cMhXn5zNtMu9P1cv1ooVfLEdfPWBQBojPbi+D7bI7+Gt7yrnY6VS6aSwHcq3Q23
VWqVMvSVtWwpRy6OvtMNU4+ReUGK4pFyUhixpnMEfeTGolOEHbfFzhK8YFP50KGyQQVlSNTbpa5I
uNrfkLzLvYm2TKjmjIpV5g/gW5ADWlwzAHUywSTYjU2UMTLxI4pOvmtesVrJlkvqpoa8x3WmlX4v
1svTSpH2RSZhTTGQ/jVPbH5KsKsIHSNrZH23uy7Bm1CawYtR78g0L4JLA/M37hw2H+13LVoVKhO4
SpNnWUNQsnjVzynhYDvGV7UNIuHBCMsTInnSpZKSdDpCrub1DJrclY60iFI903M2b+xrxfr4Ux2m
IglvsoOEW8YAhn1+r2n68P3msr2IMpfjxia7xly5sVpgNDacEXFOZGnoWKBiztjNuPBypXCm0qBj
WFQOgKOD3C8VuWaoPJ4pa57l4ky47cyf3aU6pn3N0tGoEi1w2lAiXfHAPSzf0SaWWt5lT3AiTxAy
uSmVCAnUaTAMwrp1KTEkQOvkbw3T0PjtDIP6Z+5+CsDpmh23lTAxMpx3cdlZmMaBSAZ4DB9BZA8I
bdrKfwlB6RH3cQpxmFG2HOhDnp4N5HwpZD4e7fwSO8fQHaAtn29CmxXUWPD7Z2h826U5GlF3LyGJ
AgChG6pBDlgVDW7UKjCugd7JV7Oj0VL9XX83ostsguAc7vn5WpHNaQx44mYRq1G1824W5S+rB3Xg
PM24dWjD3ZiKNz5XgHSYDxtziWdPbfR/AK6JiJN6+XbKiBTmFc1sscVIGg6La9GGolvijI07TSB4
/iD57J6aLztB+hVzlKbuVgOzO+RjiJ3FfrScDjANVPLEfj6iyPUSYy3GCI50f3hMM4uy9XRdG+NU
VMCo38hIr+e3E6lIZigUWiaXawhlIBzPWD3Nu/10jHiFhyXR5qiujkQi8QYXoDprOebn8fkiNYZp
RNfg7CCPBPWcr+o3+BK+1b67UZJNbpSH8L1GxQUwsXL7AEThqYkRRoBE4ESwIjRcDl0tqudqtFeB
MOXsZun90m+RYqFR0Ko5xydQOmRgyGBUScg09onktc8U0X3xN5+jfTkKQ3yAlPGrXyOrRGsA6+Uj
8xWBFXuzsaz4kKYr5sa1BJHQqEFTgMVMtod1GZqs1jS6zC0UiEKbLkk/p2ERrrHlV2z1JeVMzFCu
TYR5oPvDJhI5PFyD9yNdtye8V4/k8BDF+YqQnxm12or4fg4KsLTLSi1C9DKNUjciUZKF5ACJTi7p
7iaQ71WpLX1sxyGJA0ayN6aHGUXJNlbvagAVbQ4Z5NZByMp7oHLztk4SAPtKpsANgOqM1r4yq6ZI
zlNqrniCu4j7CCWogSAiswPhzG6IDkiTzrrwkrvKj6XQlUjeZCmrlaCiGIHvqzqIDqHfFwco+Uq+
Ul+KcB2uz88ZErdMY2Y2Kn78dDInr+wzgM1KRM97B5rwOdeFWBxKEWD/3jEBSaoPTE33GxC5/KiC
Nt6F+M8pwr1uZ2jE57eI55SAlcedLV0Xz93Uy54v8ktLanGWmdBYb5IlnGoAlZnJzmo/Kx6kJIFL
aBx+91Q8oUDwK/LZ7Yc3KCwJMEAcg1Z54G5gdzj/xRuXfIkQuoCAC11+YNVhS2JSgVm7G7nJmsJ3
Lg97B7YLD+NCPjI/BIfoxNaZXGk9RORi6sUoSK9elRLNj16UIekWAdgYsxOZo1QTcZIl2IwAmkbO
V7WS+raGo7qo9gQxxqQExD8yhNTaZyWCI4BhZud2Coxk4JsmLQihD3OZaWQfPWL+MRjERxOl8vLN
rRr+RJd+RVu6PskiD2JullLdWYLxFJnVkhtExATIDqdWNzLij7q9ewpR67Frsc48lexUbQXs0Z8R
h0wwybvm5MUQRJqve4NoS+qD4Olhid6P0KH5OfN5npc6YsIR2wQgy2yn+xG7Gs7u/GpkvyfiUluE
UezIf4hpHVG0C0yBSQWqlBIgsKGK9eELTlvs3XiAeyOrJDpKlvccaRNGikbVYMLthLMrg0wt2eQO
zcWnl8Pfet53GV67cLV6yOKIQSLALW3DzQK1eWWgVe59oTStcQCpkAdhwKGwhQ8rTNStK4DEZ4FS
s6/GdO5HqbB5KkMk+oPmLxNGwaZ4nw8Dt0g3yjOboY6+n0HKhlsVRyVEia0Rusr4AKgcim3BmWBE
4gPQ4Mj4aAaOVHlBsZjBFpt8Sygb8VNOhk9SypB6m7xT6RQQIwtnvJ390FxlF8bDu+iea4bCOWQn
qATcjZIiMtq8WRjfTKPjkmtMPowKZXu72YtolV/V4zZIcIzU3VaSSTgIgYCBpAmvL6Jg9nMGHJwA
fx5BMo0vjOZGvYgSEFlyeI4i+GKcO8ZTsqhq29g/zeunT8O1KKktHGN7CQM/Y2PHzn6Mpbq5HKMh
Y6GIvXphcWxdivQZDq+agY3XVnyc70i1li6oSygxH/FsBf9QAVIjBTuze9TvI/5o6kMIPDBoSFOQ
wSQKi9NHcbkLSivD5okmpjlACd26gPfzW+DgdCkqVbHOJJ1dHnc3iYENBswqPvqbQquxOi/qN8Zc
dDpdtSxDPh9PjGsZmGaGITL0pH1J0Vq8Gh1YVres41N3ExhVbgqrV/+PW/gvSnskoemB6wIPP9aD
cxsPVx9B11uTGJXS/J1drnauyh12ezTfgueDD44LhA3FfuoVuUf7ZGBJs9u642qkfRT07e3+yA68
sYyOoG1Lklfe0vZ7+rMzI8PWgKtkLGfXk1MHob+OFR68scObOttvcHvyw5HwtH1iN/cPmwf4f+yb
eWluu5beFcg2KfRLV466yU9zTyMUW8h5WtwUS/wEk8RaNM2uP0EGVLZY04INZhMxkkE7xDXgFoCh
eMzXZiwUBbX5jQo01FmjhTeGjgfSzvubjB/bw1siYdx8KqDU6voWGnIDmV67onzYWgGoyJMQwRa6
4E83i0lvRG3T+SoLAuQ8j5ZTkzvEvWUifZ4+zWpQsz7/JqzAGXUXVXTIoOZwtYaINkMKO94lt0xz
qd4j91V8qzA/dPN8n54V3EzCTilduiW6ipLMSdoQes+DYvXiynITBZMJ4XnOh4F55nGBkLZutMme
HD5rmrMxpzP6UWyn63LdzhC7i5T8OAv1/g4cn969HEeBos2CtE3MV+dq63s2ZS5EEAAngtWYJs7j
QCwUP65L6YeZeHyZ6nt42s5LP+J0Hn7E+gKJ5zpH8RUn+XbgnPWKNjfOIVAL7KDmgxxtMFbeQQ2X
6Ihm43QXbrgWyBmTfXDLL2FNFOcp8Lb/PI5XqVntfAWs7q4+BVmOgVGZkM5srSL9MS0nNoxsEntB
FpWVbJbEuVk7txMVcPlroLmNkF4seHNSZAKmqvWMiLTlXaOqERe/gfVhFd1ZEHKxq4E9x+WMaZzL
N/tDpQgaaE9R+1+qBzi6V6Q3aaw+/EqT0MXXVIM0tBMvTkKxfUFEXrzb0zV4RwtTkxg2Ord/wrw1
foReZ2/61bNfWULR1fxTFvkIro1EL002R7042eOEd9D0nuJ6cbxNXkxbq+f+g36R+U3DO8tDuQuv
QHQ3QpWaeIkWkl58yD7TnZDqVnygvWl9R04AdWSGgcrC1/Pt1xrHJzlV8ixfYL73Popx6vX95LOA
QgulxmXuXsgjSMHNvw+ge24i+kt6WzDbmqByIn/NLDifUK1sJ42FAeroU9oHyFl30Uw+pJcdbHM+
T1j6ha40tFLXNoE6eidSBoStRehb0yWbrWI+3C+4h5oH4Vrz5+T2bjVU0XsBLABjM66VMoOpDOe5
7eawcbsbiRHDZvJ6uE5Z7PFohUoyqxosTZ/LXU1+tnF6DdJWrByqOh6NcOkOVqPkmabrDhwikC25
XUz5doHhDymewmAOndJ5aRLDNKEMAv461kYfI/I1tofZPDuPQq3h6H4dZsa6pf+ii0TbeVAAc5cx
fxn5aRLmYuFZ4aefDMJAEz1urTQ03VUQzdoMwJlaanZncQpkoPRhhQdkYvg/HiZQi06rz8yoR7Vb
c/mHZLNdR78v6amUqFzadI0iN938oLw55RCXZAofrxNYFYfews4GYWoLvTjFp2+T+0LblPn0lsXD
AmEVHCHEklpobm+WAH85xmRZ2/VyfLiM9+lHy2hwZelnYVNcW5xuoCGdOxa5pZCdaY3aWRxVGLWA
vnT/hak0hz1TQHqJsc1BQ4pdN9Y0uc2SRUM6BhVaKvbx9tZQ/tGJYWXalcfci1SrMH64W64Yi8wn
9zQLfkwas3sXdPZqQRm6ypomA1Rv0vPyluHOAsZCQZFlu68VyQ7qfY14o75VDHnUr3fSRjaKO5iP
AnbQr80+6m2tib/cWmgd9Jmpsd2AdQ1ZuNEGuqA1ptawO1f08Q515wueIwOqPdy3dmjDLbj0WT3z
ZJ7MLPXqPVYHTqaVND7wrpG3w9WpYq1gmjH0J6LgjOOG/uSxRV/2Jd0xmvADS5Bq1MHTTXWyJ+0N
2Uh/TurZzqQ9aSOb4n3YdXfdCY117FcsdrbrrhpZKxLrm0aWNrNEJ92Aqp1QYPEXnzJk4SfdZ6WY
pTsGL34tCt2hm/r0asGHxjfnDiGNv8Ah60qC5oNPq+6Ij3mIUAPZnZyq6V2lXB7XxqnqbP20QCAq
XzmSylteL4rV8ao2XiA2NIcMNn1O5XvHfW/1jUzMun43am/2NT48GLVnw8HiO5l0+NLZ3QG3bjRq
zlArmHf7ANSTWupQF1qYoeO8elp8p2rplxrsgH0NoY3ZXTrVYXaeU51huTI6dqeLShrsGD0gdFvG
tem0Ojo210hHKm385Teu4RuXK+OrKV26z5nPUX1RnRVqu2xnOe9u8pXN05kiomY2XeFdu2K1ea6M
+4+b+Sffsjk2xzUubLqujzj6zXzeHU07XOOKylYaF7JnUrS0aqduxzez7+HVkZO6K5SfF4dm5jY7
7a4XzXL1gDrz7XhVH23n1fHhx74yPF3PX4p1RJcIFNV6zCOTKcSC8xxy0qlr5fr0b9SBzK3IOuRa
hyP8z3wPYnsPQRCCJ4q+r49I/PBr6lqeqG0pEI/kI37U5wJ7tJO5jUU9vpPnOsUekVfPrxo1EBnj
GZQ9bxOEOZY47NY8nOGejl90rYjQwqHgnOreJ9fW4GT4oH+TKoDzipo8R4OSah7AJru0riNN8uLp
mE5Ycp1lpMKQLlHALFBYQ/CAOig1MnLwPTTn/ejbs+eaV+9FcQkdi4X8UBAwJDW8n1SPpcqZDgdp
vmXNxSoRiio9tFge5CEYKGU4vVK17FPXPOfxSj/otfq57uTvHQCz/0WTLLwtc2vBAIqmnAzFSGJb
P2bVEtwNsTAHjQZb4dZwQtsmX+b1I5LlJ7R2DH7JuzTqxlFNXUMtuM7dcuq9frp6KtX9It6ybZZ7
9J/pYCvNqO/5cvPdE06Pf0j2y9+ymkoEjT7SCX+WbifAa/uOafhZd8RCuTEnnwTp7+Mnukm82izd
ovrfIUlVuo1onK2NJt+oVXoUD9xH9bdHHf2+w0cWYneoqi5DsG6Jg1CGov1UPDPJ0WniDYB5vLsn
Q2INvMIvNtGmngucQ70VhogD/2wtMAk6LaOuTzmqv6rJts3Mrmbd15ab5VWWuDcO7K/byp1CSI7Z
lEIq1onEm0FLnCy51unNsY6B5ZnpenhzpcRKNhtx+K7U1fAlvOfxzCeX5G5gRSdM3A0veCgqvQhD
hy9/qtHOhaa1y9l5uFy0fvzv/xQLRcVziupJFZN8/m8tjTbrpDxbFo5HRKXEk6VxL673lDGD58Xy
R/l7prEiTi0OGmubyk9rwmCTUUKLO5R8jeQNQApXGXB480KmtUS2f1VGCVpHuDfiqQQ+ViV6iCwx
5ZYgS36T3ob/pGxPOFTEow1FzuDEBiZWZYpcimWaHthvK+AG12ek9nc3e9xMW6KJCqlhIZ4ix8qY
83gVKEh6vHrDbJ1ARjhhYdt183ULNviQpkDLEV3VPun06bck72Gbbk4gGjqjflwMKeIzRhmiTSGP
Ly0MshEQVFKopAEuiw9xV8eBJsUj2BnJFgcwC/QvDZmlDeeJLLf3DqEx3YaQy6hND9O6pTQwrEk3
KcLg38KrASbPfBlzhZQm9y9w8WPmIXZ/MbA0trPl4LC9g4trwyq9Cc+mQD88gCeTPhmKJ0xP6W7g
cZN90lE18k6eFPwQmsuTf8rhSpyNgcDWgOlfF70U0pXGVIZcuUEJqM4gpxAcD9BB/NjDvR0mirBi
81eTpu3p9e3sK+JOH/BHliErFQh+R3nNEkcllhuZesvgLNpvXr9iNayeqdV0iQaVIeg3gPNOTyea
OQ+jUgv3LFwUtdSOl0K7AL9pVNclmH0L8O+xzgWM9r9rV+T/Lkn532vqN8mZdGG4m6ZWSM4Y7ytS
TG7e23a5Aiv3ZgCeUz/nXZbUeiLykbDoBMVRYxr9Uvw1n5c0pv2KxGW8Y1xelEQgff37CSd/V1b+
7xP+Tf8EnbLNcXTkhGHatvvvglkOo7iADwN7p1i0AMIYolhZAny5uSPAjjXBkthNAW3eEz3XEbrh
wn8mxhupr2LVSb2+V7EpvtMATjiHdcHiC0wSqSfE8TEQVz2jjJxYiI4v5BxtEFhOIERcEBzLEwAg
DNlmY2DP//fRKBf+STcFcbZsqZjPZjLl3xs9ZMfr8ym9O2KMDxgXWftpZCLBTsh7xUtr7wejeTXf
Pj5j64jstmKSUXsekMMxCI/PzOc0gEUh+f4sYObNJnRt5wGdDWqOD1liEsniR5aQ2EXkhEo5BkMI
zXj0kje411kcX91qmgviiQc8/30BEv1HNee/izkzH/4yAmqz/EW3I98vrubTAtorpqBkgW9uNw9A
N9wbV73LO4MWzJQO1ps/zMXMP8u5/eXLPbm/fPkoNV3kUlm+XLrA5nXDRLQ9hNNOnEyCAnXO7AGK
NsUVL8rlRI260b7POvTco1tm/ylpDp99xS2HfszvgYZAJlLcFH1h1l+Q9x5i66Va+U8UUkQ+bkSh
Nug74a/0m89OPs/8L5EgAhlCBUXgfiEOGAnNYq6SmBpffBosq6Y1PVaJlXmDSyRLNul0F/NIJ4At
qoHYmGSQe8NtExX1fo2nVJbe0H9IKxlcKtoo6cDYCoUmSDpyOJA/9EaiZ9KvH/G+jswUAzE/LOHJ
tMZAHVadiX9fLpniP+oM/eeG/a7Uk58vh8lkynoJZca5uqOPI44TriaAdymWeo9ahy/tsmGrO7rm
hQKuF9gsCDoj6gzoT7lMc0V4K4Ug9yK7fN0AxSY9ZPs463JdRGaaXY8SlH5xyte08CaIuolSPRbb
YHS6IuAS56UwmR4o0wA31pNQTcEkntcc3UDYZkztcuXAxf7z4glKHokuLFmuMvxNR8md1qGITSUg
rtFhxD3RZeEjzxIxfXXBZPuZdWsD6OfrdiTNg+gA/oFoxOzZEv1wtcN1Kv9kyujB+O+2LFj+vyym
w3FWOs/7azTCuQ1RwEKvLot13g50qFwsJilcINE7Q1k/LDVZOkZUO+QITm+GCMYkRkn+zDdAg2+n
cMN+cT68FXbGsz5BsDqkB+CC5ZqhQoob5i22tEBbKbYrADfpiU8sH9et4qv5LHERa0vP+9AEyRys
mOBp0oxYMNwUVqY5Av0oE6q/WKazzzxOo87jkMYcmWFl8Xl8s6sxWA2ZW32acWN9JL27JmkM4ZGU
AeRZbqMJQBhtYCGwe+pOgRQMgH0gVgvQL5vDT41JmrHSiDgydpPQsQiBlN0hiAgMaSPPOF+yHjs8
LGkDlYLCpswSw/j47+vvn2W+yulMMVdEbpjekP9tL/PbbH8zKq+OjzrmnqCZqCjDYro++ZKEEMk3
2Z+3xfbFJgBk95qVdhhyg0t9ReONIbgDk9xcSEyVuB8tQYC8tj+bj2zh77KwbDZlpL6SQjkplYM4
21+maGk1WZSS0UYZe11V2TfHHlOL6QLiyubKRAqrPXYJ0zZ4/labmMqSPWAGPKYZMd7fkWZl2kBT
7f03oUmDBeTNda+W/69XKHLPEwlCeHtmHdmFt1UzvaqgiZrix8q6tRCOuDO4rwMGf5J/hOASqyg1
K5Ci++S95dyWoFZ109YZRaw7/TZuQLsKSVDPZ00aAnyQ9oDadX3fSejKe74iN+zVBsuntYLghvc9
Dii1kcoxJLPkQEteMGein6gV0T4JpkqhpQoElitWjNhXqRIkArYk8ZcY3TOTI/s+BPzwYeD5E03h
jbEXHkShvVgJE3z84qeFVwqtU4o9JuihEETLoDG4FaHZvRWyVW3W5aFYrxVQoDepWqxv6EOybJ7e
QnMTDgd8wmasYkmO/g2+44hihioi4iUGzKI+nqzeBKvtj1vUP/RzK6Tz+UIe7dgMWty/71DlzTg7
OZ+ZYjF23clOfId9yHQjx2pmOFJybOMRvfISbp0BE5oP7+4arhIDPx9zuv8oiyfArTNnkEkljYIK
AcwmtsGsHQZiwO4G/dcN0c/+xo1YPkHcu0cNmsIY+v+7OaAP7D8uqHyCxHK5kMlnyr8pDCezy3R5
StMXQltlCCI3LkeG3fShi6fERZZDajLLa5G1AzGH8ZDXaSFYFsltUn3pQeTGWUfmujTiFn4mUYiD
q1uUYISNXqhHZJan34zbnfuOlcElwNGLPHa0Jycvsv33LAKn9WZAWA4vh73SDUACpYITVjEZc+p6
TekBzwIDhb4Btrwh+wpJhJo186FhK6E9qnfoRI57hJqh4qjW9WkP6PIKajmpHrARVk25bC0QhG3U
XZLV8e6ZnLbT1rRLeTwN7jqWyAcmwadxuWRTKqZZ6zE4p7k7vrwJXUet3LByMSoLxmgo5ktNfMqD
VSHHZ1Y4sO4W7rNp+MlGVZvWlJPSnshlgCXZIcIIKVvZyHGNLsF8VIVBBsi7CA1Zl6r4JPYiFlR8
iphQcI8pkWpQoLmsHAhP5vXVVRqxXBS/Obq77akpMX2MsXS4Zgwf9x/mFkEze5b71qR7rAxrWHiR
VIAsVUVkw0F++QY6YxW7r7mFGXdPP0eNBbo3CjoJX6Hyg3oPJ6q7kHscvvikWyOHpj+FLO3QzU/N
yMDixnDZ4Wv76p5un16kEXCESxS3uNmXaPN6pORlQTmxTHshCbNURpikFSkoMA9svUbMajh9dKzM
AC9b5FTzYDpOMjKi0KC0mMxQ7K+HIfWGkdcpXzWPtxNmp/IWcQ1DAcA3s1WOSEP6xTyDnpktCNef
4IAA+MCCcgKBVTtgy2AInzrbo/fD0wJvcoG/SL7qYUqSw0+bsxhfcd0ufMd6dgyLPk2h0e5qhbvP
UGkFtJvxf53m7Pt4IC9++FJ4jDbV6iL/5YjRp8E8Rw4jDUv19z8TAY6f+Cf0LE5AgMNgIVKY4u4t
jcso3vm5HtBX9NzOPOja5N0nQmAEA1/HvfjUfyLOVzvIEmEy+VEh0fymqoy/OAGwwXUqQgwsMcG+
KtIjsjgdGg/pK5I8xQPQJpPPKlIjhOBp+JcOqJpOwoR0J3C3WDNiKgCM0byw3NvkszqYe26smx9Q
FF47HnwsALNqRSCu/5XCp7cq0r3VQScoYtDpDE5ZgRm9EbiPflm0xPQoaeyAL06yU7loZm8rhyJF
9KHkxrr4nP5xL4x8jdDxdQ9+bSfKFOS58VXAqC0ycxtbzxEhN9A5IKwWkbhgYwMD2EtXdTQPJ7Q4
GEPBxJhebR6n97GdK5qjjJ0apJKW0nUks8Pd8vTWdWaPix9DgnxWhiqC8Zn7pk/uhZr1Mg1naKFr
wAPXwMzbqqFnS8YNh2PONpWtRRUGgDWS4ZuBQOgh5KUlNlrxn30ADjxCUZSIE51tOYnmhOXZiAaa
rowQqxWUm4FMhoSitxQeqEV2bvnRJ8UlyFaj7UoIC51wcT4j7xEgOvV+CzVXgLNdw6H/sA4rJhqS
XGt1rPSfXBS5x/LT6st8hx9wAYX/8UN0H2z5psnVhKGqC5erOKs5esjehd6WeMc68E734BQ1+id4
WU5CQQSlRJ2YkHDrY7YLbZNZVR/gNgEolfpOIOHOhy4MadYz0aAmKba5m2Jybf4V4K9w8wTL4qz3
0H6VW4azv0x9hqImEWpPvhSEKIMYKk8pWxZ6LTyiyIrXR/GhV6/rIjgDM5MH9R2sJxf14TU2q3WR
K8ZiYPcLD3Ey/lJKc17HDcszcZ5bzKhZU6l+xnSx2CZWu2sT3aX1lcV0pQWaWo5J7EnPFLYpfmmm
Nukb3mj3xVxdD+wJLGhvuGcCC27gZsitUPJLmTMFAT1FFx38t4L1SIzIz5IXxL3UsTNUFWr0KDLG
wbkZhzTGRu7TsWe7NdW+HBevS8jSEh+3uQxxRVBB8Mn4lINmqVIlNLVDidlUy+bVEYNB/7BnSY9v
xvjRoi5ug2bRaENbDxW3bMQuujNr3bWIXP+KLAimhD+Mos/tC223nE/HNhqKxmM+dAZkDSpn4LXI
etcV9eIxpzDb9/U5V+9wpDh+kdXjWHlfrRBSJkS3wlHg/r77dYsvz0M22Yzuaeim8TvSttrb0o10
RU+RkcUK5z03vpjbzKuFG7qIAKR5IpYIeLAd0pP+FiaCBAoa7BKzeh99uMMjnh6cn01rTXXFDrtZ
DIf2LP+ziJyLLjhFBcHibyL/3HKP4Fi6L8TiCn0p7jmrk2XB1HfR7AcnVIAVonCq42vxz/ulKSm+
Z5D76zdmt3kOXKKtmUJvHkNvaUtcgTfCK2lrkmhbQe2TJkajsmwiVejiY09ztju+v7opaBHUm/SO
eqdZB2RUl01YoJhxBQ1punhlvpvitJCMNuzXQPGP9xHkhO05mg5P1osqdxUG9BVtoQPrVGdbvfMU
fVitMHvF/gQUPQiQss06dcLa5Oa44VsM5zmsEmx9+Umf3i+ymkRtOPehSTfGZJ6S9tI8p+X6elzC
hhOWYTR59Dxhfsr205E34Fld7YkIorysVEE5qBicYBTOYYq6nHS1NzfH+yzSvlL9YnGBpTqS/DVZ
QYn3WpFcW3fL5/VeeSe43zSWlgjoAsV4MZlJ6lHMoNI21Vo48rzOJzgPvFPjFCmOJkksCYrTTHmo
UijR8cg7xIJ/0V8jCdYAxWuSTaz/sSYclpQTUlWLjxL0Ing41wfA99NAtl75a01hPnsZTPXkSaTI
4ETRMBlwkepsya5FwBOcGj0FOJdBpdgKPG1vtLoMyGO5vexl64eHhNNmWhM5SZjsN85cWmTrDptH
0pNqDBk7yTAbosFbmb8q1UZl8nUB9a5QnM1G66PfCgXXRSAIKfMyXVPvKhPIK9IGqycQ4XhBmnXo
OSs93hgq8rRk3BPaZKrmMAl40EXhT8KfObFNmQMHBveTMBvnEPBsA13zg/la8hE0nsDLTA6SOe0t
b/EncK6KTchZmPtcXYWLfEjrFb/W2QrsGar6g0iOJxh46e8ls0IdiH5EIhfEQ3Ydvy/VFbKY3vpz
1pv1Jr31T2a/l+o7jBdjYfMYVC8fzlZ3Pbod0hHl5zpisSmusU3Oa6P34Ojm0ilWmV3cML0vslrc
LKtBj6NqaPziFqMgssw97Y4/D1doH19ncCRc0i7ZLQ4yFqOwr8wHbqcu2xLlUPHG+yl1KuPnrY1x
ZgdicHtTe11cAy+4JbkpuW4vKN2QWHf/zrD0yF/zERDxu7gP5N/TLG29mRRMD1x7HkkrHRaz5npD
zsLld0CcGi8geAJTpHqOZQSiFZbGZmo//Dp3gvzdil4VJN4aYksnZhw1fyriGKQXESXLw//3Xjv5
A/USRmCeUElSpeTBTIM2JrxCo2oruiFkmrfTU7Ssw0WSxiGMumSLDo1+PeD+qrLmGD6oCYDCCUgC
JrsLGZPimzPbsnbuWVwG1CQ6L6UPRhjNv4u3Qi1EfE98M4vSn95xz8kUvdIYBnlixS7j4k1/T1E6
xDfeZOdhe2sfFZuiuzDdTCLFmMiB5WNJkNpm6Io0Uz3j42VjdKOrm4fD6hWWnngXR41VQszVEwcq
UiZJG9hhhVpScZ8oDOcJTJm4nlbsmkwx/Lkq8W/y7EKdsmzl8eUfhfFcFbaJ1JmSLByL73WgfOd2
X5WCLjfdtKiU9UjqM+hZDFSi0QnVAghcpyH+2upVNRg5B1o1c8bpq8WHZIclkgoyQY2FdfFVGSw9
2fo0Fp14ySXwkiV5l8gjj8Ve617uaksh265lfnp2M6QLNaA9pp95RZVyLBDWFy02ChaC4a/R2n7R
AoTILCsQzVF20sHV69Dnsvy4LFsxVDhE9e4zjIQVZFrriiU7LHCR+l0Fo9mjWWfuQLis1A3HLgCu
RjdswW16NCEIoBCm81AeKzHim3eORzMd5nWRzIAZgRJQUp7ZRFHXO2gC99gIR2JyuN8tMn0UZ4Uq
YkpuN5CRmZvYQHIJ3dVnqmcWz7WRfmAWZC4Vm1wzzZEqunIBqPwo0swcQ4mvhkoj325OIs8xBcUE
w2BdcNzQr/ZnGnDYWBLPcCKwKz6yrTNaBt6VqA8YWRjMsXMV+8d8URoAqun1ZQDLG6SRP7Zwf808
mXVCz4xyoFJj/zpq9uk/ajEyLIINxQ4Tyn7QZWHebVv5wIbVtdeKwyokDqT1YT3VVkJIem2mvkc4
KPDWWSU5DDnSCSA1ztXJB3RjJloJe+++KtxpTXSaYBoOaIcY+NiUPhliYoPsc9PviD2JZcPLYXBy
/6onck0KzcTx1ZrH0VJBQnuRJ9yk4+y4O+4GPS6eOlGssqd6kOxfW5zcpLv84zIdNxl3b8fyNSD5
ASU4oU8qts8MeXKJ5vg2v1G7ESXYFudq5t0VIbjEl2IjnQIg+fMGWgek8QEAQQ7fL1QqCqGZYpL5
rAXwi8YYk3SOZeteN/nYAuELUyrEtgJxpa8ss3vXWvzwNwOWbP38PKTQWF9FP9g1Yuyg5yYZ0CyL
oW2qaShn+X4M5VgPQjC4aAla8jamMMARUDGAXF0nN1YVWXAZV14o6zXMEoLR5Yt1fKL1Oot+yfBz
hWS3sUkpA2YhSr970/+P4YdS1ZmHIfuecI1Obe7LRT9sHmB7Zes0k0QsLFs/9uakZlWMODza/8j6
URO87pXSX7zGaY/NrjW2N5JlQyOElE2hnChL90azBcmuBuCxDkFavD7MKixTHZIoe6mcCreRCgan
kJMzmlE9jvKX5Ri59vq6QFlEbiCZfPVhmZxrJGLxrhorKVwx5m09yvJ61JPjrbX0Fjo1tLNueG44
ybt+lxvicQ+YqLVxV7gUqCZQniZq6lojAZXqVfjEtziftLG/ejkNG8miVjow1b0utxkdGSfs0XQT
Tzz6drUV/aBv0OUrVRtIlEW7tuXiGRDeoY2TV1B4L23RRtP6+HZ0TNh2g3F7HL14NqEiFIR+goai
o2xdppQFKhwY9bH1mgDd4uzCxCa1hKUVDNUt0Oht6qkn9U6FP45Xh0Fw6PhdgMhvgt5Pv7CqHoS6
Bu7XAv+WdkyZ62mc3wLeuN05RLr8e3mfr4eMcO1XQl9ff/doxBA9+ZiLcP7EQMlMtdCBQhd2jXE+
9p82r8VVdQgxl4mdajqRc1m7OhIdjSsK2uPGvaJY2JqzhyliQh7g27Ub8zjB3nIjqRjTRlgRLJiF
StC7lkK1IBwI2i8+bb90P3A9gKtDrVmNupK7PtKyp7vUkx/V42AmfI2v3YAWdHdzCjCElsiwZQhr
XxqUsvFGpvccublol3KUZug8WA3r3NKpoLz3ycJZb+zopeQEQQ32JTrDwlF8GPW1Ffc3/kbcwsbj
/Es9XUp894I+jgG0sv5T2S1RUlYO5+/c0w3xdR0cBMhE/4RvRLniG4O0HTpf2urNAMntJUVWgq76
N3620MDV8hfz9YdBni1ntq4q7eP6cfhoh+d4Wp3kXiHeqDaXJAqjsgRACUFEv255TWbWb9fdKd6o
p8YTVuaIqsXtImkMD+iZrdmbiDVY1r4wwtdgwEpdrbChBqLlIzK8WZKs6qIy0ghZglMVGra/w2U8
cxkonhMCwjagulaDUYKSEcpsAiIaS28KVQpw2FZNRyHARjcPbuWGHBHDp0AXi/11M6v0b0I370eL
ry71Ld6XFkVb1L+RdtoPFzO+7jetUh8ba746PnpvvksfzwF0c9aXm46oAEmzyPbIGLmdwyhljx01
RxAmM4ENJqJbbMpRMMo3UIjQpzjAtrmALT1qH9l15zQR3nIsToeZqD1xfL0XFAt51RydK9C79G7J
+9TZVls81va4JWuhnKjeHPxHSleS9j6QEE909sOdCHJrl/qxZTWOjM5Db3d/Qm1wVy3jYuxvD3cy
ZygxqcukMaciFUmQ2t9GgZ50pADEfLVo/cVcs/ktoSYfxmEGQovu7H3DR/U1TKzw/zoUe4jmi1ea
lrnASxe/DMxOUlmw39fUtJcCebzEC+o5TMDJZ9Rvm8kyuOLNvNFQa0ZXuhWVI3ClOunPVde+WSYK
hMFknMK7bE26ZlQmYCt+afyXcJz+PUeTSc4/fxq4CaT6LaTiuTxYWRCM+L48OaNUq2zhOD90mngV
QjsYow6UxeYTipj0n0owCYaw5Y/6VvG6eI/nn6IUwDtO0VIJdjyH7cKc5338mnA3JtWkRXYq4HZg
Vv6a85TCOC+4NEnysb7dIaDgZItu1L55Z8UA2Bafoagi1HBkLzII/kAay6b/qb1bvlAoQT/P2+ft
N8ppan3Ojsfr6fExNggxHS9YpNiRKOZ6oMGPqemIdatAIh6+RJ5C8EjkMSLiCdkpUBle7R5oeevu
YVyu02M/sfgwGxvrriXginy53yiHEX8jnDZyFsMUZIvJMHHZ4GDxgXlIp8oUPJFjDvwQK/b1BvQr
TSDOPspYwsmHW6UbpjbdLUMCkpGrG7Ufvz+8lBfV/o9SnS1Bb0cxA9Yi9tmPjoNC25ZANXe33Fd/
wTmxOFLWE9ymDdQUNlzkS7HCOjiSrwPeda0fL1fU2q0NK2XxjtgZiGCkHnjrV41sU3+fPtCYLstg
U40zC1iNiFDE9TJq547VmDk73/+RMZj8vZM1d72QZJJMGoJCEihBf6H8rHfz/XzcXxwfn/fVxKQ2
yLsIsuyfYlU6rfRZQzcplTGImja+k+pkF2TTdTfweXCZ9HuMYfVXjm8MjMGYpgwvBHdHIgAJfv4P
7J11JaBuAFHDb70gpQV4gXS/0BS+EaJv0+/5t5CAZH/+wi+SJaB+rUS3zGfmRdZhBr5OoAC9Uxwe
Di6t2Y1c0x3zIFo8mZtSd80DB9OCnVs0qGQZwuPWrojQ8uK3L4LYknP3udQbZWnkIEb84G+W7azh
stUWUebmn7LJZtU+y7aMaLIZl8KiOmlQ6FNq0Wd4+gk7PiDZJJBJnZkCLV4qlpNoYLEJRAGi4oXH
2esfSbyhi/XvZSX5ci6bz5ZzmXQh9xsFfjHdn4aHSYLuE7FNulpGD2ncG96LUG2CQ7bmnkDGgE9h
OiPdSCPeA+YGSu0SBNvuqj2zgABqiGdEFRiFxFaqQkyh4EjckBhWCLSUAnDaIRQJu4kdmiCnvtV9
bE9Ypv+PRCiBbq5ebpY+CohWFp4n9Uw3cnYkWi+vct9WKZD/Z/cKidN3KhibcO7/yLAuZf/RANIE
vZAu2Za28JsBnB5S42N5kXOEUs08yZwzpSJ06FmQyOCpK7ICtFR6zZAzx8VVLCr1QFrnjHzVgmjK
zIi/jYH/bNdH/xuwRqQi7ujppbFL0TJHl9nhZHjBFfkZeiX63Ki1pklg8nAAo4QIdX0gRWQQqs0F
QgSjNJRUk+7wpW0WdDEIDNgPtnbYsysa5xVAVZXtVK9T8s0cLQyyGXip6ReTQN7TfdtT8ItNZngK
Mk5Jn5WqPi0zmPC234092owXRWbNlNuEjrnDA2WMbmpYM8A15aNsObZ+Y89qoVzzoQbC456i5VM+
lCWplEK7K7mhIBvY1jdHDtMFJSuNv9i8Sgqba3cQtfHPz9NtZfGoYpNAa7E9uVUMLHc1ujU/ZZ/D
oIEA+Jq62fBlbk/nepE8x544xZnuCXoy5K0GxXZo1OfbsvRQKjb6d6ZOjMlzX4bwbkvxekTRHGlJ
NSbm6KYGZc9gnCxSs/BjWplUWcRkac2tas51NopzHCEKWrDrPrT4K2rc9rhCJdCE+Qs5PCyD/F3T
u/oNFg6uQ/mfBiIUDYa8UfQmE+6XaxGQgC+T+SNHL+aVksAFojjyE6KE4sM08xh1JT24yxZB7yKf
LPSQKqu4NibuzwEu5lyfZGaMA/MDmzzOe4pWyELikq7PkA5HjXK4WJNdTnibmSmnaMYqBaFDvEom
6r6zZWJjWd6z784nGRXld1J0JOxmr+dNFRLVYEfjL/pseS3R1GnyHAGrFjGeWNx050xDJNsmhTRv
d9FlpVNZAXVkWpm1afXTmVGiPCUTnLrV9B6beFm4mjJ/+A23c4ct1mSvGvmOFAu31jk973UV8aXw
sZY7qha9VZNGv+eT+I+4pZQv6pj2KSos3VpS6Eueip/01fBgO9A9dNNWpck6KbcLiyf7PevV33B4
g8+Z+qHrS+avUoLH5V0VS8q15igR70ljWwO/oog5HmzFIXBDuX+2YLT8boZkBTcjelyG3QWMypCs
gXuhWu8iYRTXcQuTFwk/MvDz5MTy9JgE4t3Qmsv2XuJEHsQ1ALJl688sKVrAqKBZo8ul1p4rj2QF
qUbfZlrFrIW5DddomolgzrZYn4RkYVwxrPlspY9GJEyZa9LPh8oW9UWW1Z4ml+SCWfoWdZgVBE0G
ZTLtYS5RCnG6Tm4RSmcGZXwVThT6UyV/2CSBMq6QEfKij+3MDYnrV6hssFQLOISlm31dZG3WsvVm
pD+OYSGQpMzULiO6Qo8r26pZy9VDEDkJzgB6sbcBLkL0l3xIRAohubXV/iYWDzHVpV2+MZBVpliZ
bCPsNHuVvAq1KQvgt22yl+K5ylJOev0EvRo/Yocu1YdXxKMG/mBCuB+0y5B7fOoUJ0Hl57TjP5WQ
lo0cvcT1pIRY/bnqoJy7QklTx2kTwKHZLko2TPgPx+dUuZ/U5u1CJwi10fUMIuaFNM2QBmembqJf
dn+G8mnQKGpFmyqejq7TlMnTbxewmutnsX397CyIKN/HWYvBoj1Lp5r9m2IjCqapQEnVDBj8LO2J
qVsNAVBMXLTpAtAwfTTHsapkqtYXFr8O9KvmKvD0nqB7HipzhHtL9wz+gl84TaDaHT6Bx1/V0X1f
E3Hrlou06106p3UilENC36iTgS0qQ5ROSLqHJUAyUj746Y6QAJrjrOSlf0Ws2rPm9jbO1EZzVP/J
OvesxQDTjLVfL2XI3wAQaAEnXrOgYwo+LH2BljDuYT/y4bcIfJpSyoMAijWI9AkT7tBWngZZY1ui
xe4G5rJKtFUT3kh1hXgu7R2q6mBRzDJOi28NU0SOsviRYMDKoMPEhY3DLnQ9cYJayboEmHBiivqL
8gOkNnom3Uy/pRFOU+Ar1FCAv5dCAKUoUBowW+crjYO2xPEiucet3b+C/wRdCw4ASMO34W7DQ83A
oRchTFsRC5h0RC6nQLqOWwwAHF15cyfoj4BH/Dh0LKRyFjh6ZlwExkRV/TvWdYBACq8Jpw45hpOC
ywQMFcI1+yf67+ssRJRX01c7IvsFvFa3UH/idQfytpw4qkCuRnVjJAQnQquPEmPiEnad+dXp1v+R
dl7NbWNBFv5FrAJIgABeEZizqPjCshKYc/71+x3As+bAXKFqZ1iyxxLFi5s6nD7dPX3WIwlIxDUh
/KBz5nUmIitz3QC1ibNjf8rXcNn/GWehDGzLRrLbZ+6QTFqdkGvVbaUxIHzAN+2SWgyofKzq3/DY
v8y3NfMXMVlD6ggSmOVQz9qXU7ClELR4vUoUdquyrmXkSJTK3hLyIW5vgcrH9EcOqaoLlQptiSC2
iUwo7U1Oiy6azrMiLrqH0BIauEV88g5u5yYRGhpctzYNk+gBJAQEJitkInheX+qlpWOng/JPeFTr
rhMW18dPistpIpxsMLS0uLfOfXI9gJjkQwuu0yXVCRTgyPdYdWXVyb3S0cZZXgeql69DL86hmvQJ
SRQbVG73uKOKTUaFDGVJSC0bhc+exWXQDXH6epPwXiV7m7yKLwl4iEBRUFWVBq2XIj7x/pfQRnX3
sEhaPtTLeNlmNOupUo3AL6jCZC853B3BjyYA2aq+hMSuZOgSvzOuUTUYpgTSGG/brbgkNZci+0lQ
2bSmF9heTLHuMm+dD8iefiKx9Zvw2sWf9XaggKpk5ShUUT+0hNythh5jXgj9nXkO3syz8h4qkHRI
0iHisQGBVM6s9aELnEKmu/qpJRBRdYEPQxOk0qSbzZnJCbVMu9nAv28s+ECg2calZQEF7ED14tfF
67h2aaUA6ZSFELigxFVNQdVzypV14lONmxu+I8D0TLUcleOXMCFPvIW/RbkZSCK1M7WJeRfwpUC8
JExIKRkZdXYg30xXU8+vSj+q6SPPuQjkJ2MWczWpwefhOuzhUYklId7VpkYFD0FZsoGF4214O5nh
ifkkZC61g5VfIoMC67ehX4OL8SbanMJiagKtHt0yRegmivNlY2qllWNkZukz9RteTQRTA9R1+WJd
8dXUuTcPGyneS6Z0bLNouY5nlIp2xnGOnf3VGNvucbigivv5rWCGh1/mkMII/oh6BLoIsb/aVwHt
BZ97VWsczYm/LP3r66b2cyqJad7LJHFsq+xapEKbZVPZhTc4zXG82xvxuXAckpqFiUY3bxl5MrV2
YHTrF3kjorVA/qqvqWGgag2zxg5nvRQeOtu69U2aBLXZAeiw84kQms9JF6PoMqM3kXisF2IzejcJ
4wnta1qR2pbKTvWX5wQEaKQWpIzLrSOCQwpX/z4PvEeH6ByxAiwk9dlaHAOzLcddqZU6vvGroOlz
e1ExnikKhQmvQ6Ws2M2D2zw9qACB9WxgVuusCBs+U57j52W8m0/uuuTh2I5XNoulTD75fn49u7Hh
HoaCuOwP8eIV8xXcdYBkYYYqfbHEOlLMVFFbFXxMM8odIX1S/6nglKGVxK++Zmg/rYiyGY7+nhWK
nXqxe6rsvyUAECAE8cHdFyBPSpKf4jUcuspRQpRx/2ZA2xeA5tX77JlKI+pdjP8WJfck8Qx+XgPT
u3OuhQOVTUsnu1zSz2+OkmvvPe80Gp2HROh0gY9zUA1aKYMYyPDW1RPN8EJAOw17i8jEyYB7sIum
drTyR+Og8HGJDNIWz5egAIVnHDrN6juEiGqREm8HojbbwZZs8TINB9qFxsgPNlDoGvtOx15ffPrN
OP31k+JhKqEnwS+TSUpB9Qil4GUlSXHJJFYMVPifjGGVlFfSVIkEB51bhcDF0JbrqYshDEUvKju8
yBaCmdzAqZBvInaZkADe3JKhpPxXfSzUJMVXNNr8W61z0nY28gEWnGgS7DHDZJbpb2k5McwVlkx9
iTS+lypLxZwImQl2RF8BcFmtVeXQs94lBcUDJSqEtcPpJkgir12S8DIQuZVUBdWj+XmzizZ7mQH/
TKNsWG7ZKtmkpWb2erM77y+ziXMeyp/Dd6MepQpdi/8rGuiMc6uInfuhGLyJgiNuFFDjq/rzcySJ
bn8/R8krFi3Dsxwr8xyeNVvZywvPIR6tYCfh+SIVibIqN9KG5K9Cs2yJkGBi4ew1JowSkylTGpnf
YlZRFTEta5GUtRG3jh3nitpQPcQDKTypfgpyiNqIa0pEtg/0XRLgeEaR7QPJHUWPhDpIN3mfoCqt
K8uuLEnQice8HEAKVdzZATIDUSCGUbT+EtxXY1suX1en83BJDVCBKQmRMQFay9Aa447IuMo2jWu4
6oJo0ajC91LgSg359OIOypcX3iiIan+AWD6mWXta8keIlkgh1IXHCE0IhRjeKQNvxDrKcocz91yu
FzoJxQqvk0w7BBdtaGVJS8grHJ0I+4S8sMarwvLX7ynXBDv3sbim1a01LI8lCTEeIQTJ7py0veBL
FrYctRlNZ6Q3kIpQh+SaEWhpqfKkwunSFjIcFwR+xf1IAp8TrpMMDpmOMiXVH0icvyTUiUjQS63f
VLkQe7BVphznPNoKgW+Ov4SeJAAOsT0qY5E1J8RAKBapOZDxdUAUphLUkaKGYumQD5Bg+YpgCtDh
NDTF8JGE0HGMa9NPRaPOQ6UkCRsTlzTuCMYdU0RBGB4NQAVSrQXzVYU4SaLLglLSj7KJSaDCQpMj
I7BsEePPKHKq4CtR44aK7BR6SSEu9WABJVTE9TJQzt/P1y9BsLPX7/YQZvTetbhaOJuZeQbhFr01
LXsjR1FiFB4QOk/gkpifE7ZHdj6Nu/vCEkSVSKwAuCfUASJNiZ5nwsZiwiGKpQhxUwGuJOMH0BCM
k+yMPElmW3cqoZglt4wp5tmGWUrMtRu1tS0c7M3IOJyxgDSLs+mLmnXhf8Xt15+C7yVXdH+SBJbf
+kwaTeHHQm0O6Tilael7UvBCpg0K7aehR+HPpaQ4zpGTKxJGEvhPCsiK6ZfSENa4WJJRkjipm6z0
VOXwqwKGqkepQrN4PFIwqpyhihfCfkBsQBhqcRyYz3pnCdK9jI5RdYONprQLCwUlqbiglm9aflqx
VbmJ64pgLVV+Fgp4/O28ywKTs2ZUkgK2crzEajnh5emyzSkFCrOWWKc8TJxdHlL7rEdK+3Wqr5Ae
fVEVVIW+FYlbmboemIyAAjnRRABxMeV6ytfXedDcRasRqKMhVFVf7yZb/lW0TQ0meSD5IbdPmcha
K/1u6rArNCT685EjhzfedDpybJMV3UFeVvVTKX4CgkBcKRkqGYBf0IDmIok/SkwJwVHrMnFD5MsL
ahh/byNYZC2YwQm04bXFsUlfdHltCa/QS5CXXrIzTtTZNQAqZHlM6ipErew6WbO6w1NAeIXf5chT
gpM77WEDqHnlmsfZstDahxVenICL/czn2vMNsT10cCY0LJVoUJcawdKiZ1ISMw0zSn7YgbJWp8lv
8yfQiNIGoYjy5+6BT4RKsusqknl5R3glbtUcmiK5sNw+he5kzJFNQ56SSgMkBRenXFXSppCLXMqO
pEyan6jYwwbYW38LiUfyYJEkU4t9hSbEOyCYkBR+FA1y9qx7PYaGKJOFVn2JIBG4nPYjSbP2R1Xv
RdYFgRZ1XZmTT3Cirx4UHoW4NXHJDCgc78LRFc7QkG5Hj+BGBExV61DaWICz/l+1I9ULMA21qJqk
IpOkE06hpyh2qtAKn4H9zOdEynXzhiXEuYIk+pdW54KjOPpSRqkmnYRLNAgzkTupmpKI3DzLyzTu
hNZNw3HK5XIJA6xoZKonrQ7bs+uMCuehMjALNRGqZQEoUUqK3D4EutpYo0UfpxfoyJzQFWfRsfFD
9phqYkXglPX2LaXTie25JzSmVsJ6c4nvCcBXvCv9aRnLFi2HMSw4n//v4/Dp12QhKbtBQUpF4TSo
80GeTPKhZ5poqbeLA7SudIoDyfRGgyw9iZ3xJ0xREpJRiGXMZnxDfqqn1Wepin/6qQqCxgOpTgJx
yFU+U8GDbYvGK7QLbvBv4g9puRvCGxwPtV/hc7a+150OCV0m9a0u4PpKyFDuxoyw5kidU1DHrSm1
nQtJEy6lVpSr53DlF7qq8j5lFkuNN+H9PHSha38UL37iEhA11DB2KZgAuMkCFiVl22L4NLyRxMBZ
GH14PFCcU4vFpygtLtkN/lBjJP07bbmiQorJG4lRTodKeVPKSUwhY96QdGCxaSiENUvAUWuTNpkp
8zeT4lMk4VWLfqSIHIlKZR5886RYKRmoY3j7skBSDvFZNp76zui06AcKq8QDsW2K1B+U85p+orL6
tL9el42vs77aGH1Dvo7mqMDr+kiuS7FhvyRPS6YMH6fsMrEBku1at373jRaFR8vOjrEFihdhk5b7
igolSX7kyc4BahRWmtYP3/SXGcql0tOkzarZKUbiuY++oosEc/m8bUv/r6OnXtPLoVkZfyr0pFZG
Un3EIDmafAjv1gWRepZy1sbxGVghTERGmJLQkqSG5DSzijrieukh9AbdE5MNKFWYgf6pgLGizd6H
dkErl8aAlfMzV+04/e64t+rsnhg/biefqSQyHXj9Yjwoveg9o/4poi9QPNgKpuLXDF0wUWUsnlPH
e4KPqWewuCYp15rimCyNnknHgWPEnR735sM98WodqnQLNa3yhae9fBvBKSpwF7ctQv9K79C50rv1
JBz6ObPRHdCX3FkdF3WFUu1//h4HXlfQkLJOjcbqaTzUIdKV5vexb8tARFAX9G4WVR+hdyiyr2hh
2kBAhAMoBxf2X1JB+y9JL1hOMUK9UX/ju3wUDvglhXmgLdZ0dOjUvYqQ4CFiF4u+1SfD2L5UJtjt
46o5jl4qBTKTdu+LZVT+WrU/aLC6CU/Fp6UbnL+9bWX6RH14c0BxUOoDiYSpOF1R3dlBCeSTS6Um
qCb/Un9oeeqFdtEjx0I/mv4ShTzlfM0B8RV4SZ11sXpHtN3AEhnhLwrd2jbtjipPKLijQIWiGaqb
rwBTki6l2FetiA0jtGf+rO/LpkmBdvtC3pLACatefJVTJMNojzmQwEPt/ZRacxeZVXKF9JJFI1z/
iDnlJY7SoroIKOaMMXSEqU0ZF3wu6vAvRJXC8FHxVDlGq4RwK/9CcTchJkIihDOfE7QZ+BFSr9iv
0rTXJ4KV/AMEirYMDtYhjhM/E779D6VWcLnbFdNeSS0OmL1LaksKqCsRUJgxgDodOxUc0orrJQdN
ay9XTZzbbRm0w2MAendgMClmpQYGIjsrqCqwJCHW0tyQbghQfdki+X96/nQE/anRUiqsUyV5TL+b
xsEUY5UHX2Sq6196yBI4uwivc5i464EyZKzuDGJvyvCbcRg03SnY//HbbIj+S1dTGkKp76yJH3nl
Kz0NOiGKiexeZCsLdFKgJy31RBPyznSg8QQ/pGeJFE+WhS1IogpaaBW4wGhjU65PAOY8KXWt+BxC
pMq7DZVjkdZkS53j8pAoDWMJ3qIDEp9MvmUkyqwwcZks5IjDNKYmZVh4LCZxGAWlWjvqErJ+DSGG
egg9lHZf/TOU1HPoykqc/67GL3I3oWlcuD3W+6WTBN5JLV7SEEbV+9SoHufviQQRliLFs2IGc3ik
K5XHLP6PKgMsjYJFNE3+oD8LNYK0sIpbKiikJCaVnUwZvsazohFXTipLSups6mIs6SwWN2RdJ+T7
JGwlqvqpAqlcYWOVB9n3Vz2GJT0E0jhEcwXidWLgsXd0xLVXxBOHCqHGBJ8VF9P9Su+YANkUvbjq
wRgiBQ0x6NseVSPI+8GKEsor3DwtPalMNpGrVBFZOLDATmr14Nio8gYwZBL+02dpl/To5F+SeMB3
CBN6j8DebzY/0zvkBIk0QAPJJOqrC6LnF+k8/Vtz2H/rwkhIafqKdukaaUFVskGQ+UHpY2zgDEBB
zrW40Mo/UrHcA4gBFBhM55Oo1WkNbmxdyEHzF+sNBkRSm+CCvS4IZAzwkVDRsW3Tv0U/ITrzKexN
UQJ5wgb8NkEZ09YObkUbVKClMjj6EnwKaWz7ITNcbCdZyUCV1CcXuV10FoUyVzU1Yz1BBxr90kiU
GsNol4G+/7hU428hAooMrchuwpx/nDy7Z/Bm9/E3y5DHNKomGOghphq93lNKnhD6EsUP9Jq2vCTG
JL9emVF7MF759p78BmBUFobv6Lv6HleI50sp68IFtMVSxkrzMkNhwcXIgCUj+gPmHlCOkoiTQiRJ
HQJhbmk6vSw+oaN6r35LMfZi5IHQGZFdOWOEyzxJ+jViCaV1IKjH8ApdBdRZxhPAEWyZNOkqRaWV
piyOnswCaezUeprWaVmgLBox8gRhCBEmFt4UDyoFlWDXn4CPp5Duleqt0GOBNG5RPCBwUEdrAWrq
dRatC5pBBy9FqemnJBxNsu4AZUBybQSDIU6ccJ307Xdc95KTvgdsVRk/tR+/gv7wfpSFQowqwKSo
jYKOckWFaJf4jgKYNjdUg6WJtv+k25KfIuUrNZCKbWksgxAr2WDoKsl4JT3MKjY7IHtUtgKMJUJZ
D6qi5coJTD5YFy8BMRZcjfh1/Utd05Rxk4pyES+kJKQmKB9JHprzqBi0lP3KIwgjeYEcwV0W/JaK
yU3vH0DODkq/zvT84FF50El980IRWFx/MRfQZBDHcLdRlfrdEmtIqx3Y4uJ9xwypCa6fNkh7oIT6
+WkOd3vekZ5QhuaG+PB2IOlO3gufiMJj/ZTPQg4J4WVFkotMacdm2g01CvJEL1odkYoLZZYm4RDJ
QoUWnD6BXEygBHo6kp6zqLcMOu8J1tDkNWVJIjUGEs+C5Bh1CJK40ksR4HJXadpEglkz+u7QNYJv
ClNVSrKembroWFwNcie9vkuqTJK1Q0BgyrOpTIOHnNKswDN4XvVMUoG4NT/VDJSfo5IHdkPtkQ60
wBFxlzSUWik6E04wiQCuQD8UqFYEXyH2ZC0SlSWYdB5dHkoAH/rSn9KrU/rEKCN296nvTQFcSFBg
Hce1DTAkCo7Y/6lFBB7SFw+m4LzDo7yyC0T/achTT6pNqJqdvm9VtsTldZSF3OhBlCfzTzrPqT6u
/aEYoMh74iirj48qn++THBuF951vtc0RmSDNpuGaEjcvNgXpbvuaqh6fmHnCG5O9qvQqWTjKdaSw
wuDQ0s3QIeHM0oZGj7uBXmDCj0ygcdhk7Cr9u7lGCo6Vu+rm7tDmRneZ3eICTL+n38bD6kOIvfjX
yppX27cNf5I6yB33+oIuNVHRqfdk08yxMNKM1jShwkOEK/ZO6SokPxF105+2JLH1Ulaqyp3RKfxZ
tFNpgtLnJScqZDl3IRLXsktu0S5aXlIt8gbTje3ZpRSXi+ehSvBI4IsuDX0YZxPCqLgFh8ausUCu
76fAvftXq70DStEMUDS10aMkptJELlWVoRIyJLUjiEo4kg2sI8BHhY+I9jBjeAfNlY0aks7A2Qu4
1M3p8z+IJCAoBHmorlWr7T6WaGQuowH1MK57rA9J8YrQKEqqQr0z0hnpBM4biCfMW6ocU+SH4siK
VY1zvOV39L/6BypVrcr1gSo0RUNw1IX6Aujj9H19pZxNKS6awUgL49+BI1wiYQ7UJXosP7ptfbyC
xCmeJORAvpf0lEhER0oYxjA6YTajVLSgUuqLb1WZGrW3L5fGTJRyweAKMmmy47q0sqAphZ+IjiYM
bzADhPO2dRUhnRchYbzaawURXymUAsFDxpNsSzvhDaTZGVeSTTcYZ75FUzMLnDPNmBhHgUF9BDPq
lCiPKiWQZvXpejjYQrKkVCFg/r5tXgeil6magIGcdbiA4uwKAXQjKgE3lbS24CKnMlEWl6y0c0P2
WgreSuzJ1k8NWAXC9J0dqbOiwwimTTUXZVpQp5KzSdgQcamGbAmXA+OaNGQKjMaQKJSwqtiImp/v
8fLEN8QWFSCe2OhJFQxk9CLh7clr+KcozGyYekcKdm2waFW0S4nP1gq3SZJBlrxTpXWdPB19aVZp
OFzyWQL79JEkcf5mo5FvKrmu0h/ShYpBy/RV1PMAC1PuBS6u5kPNXDS6CGxbiqNhAVBaZ9KKKURB
WqwUhlQkHd74QektrsdkzB4b6jPnPI4qakFWbhUp+CeTQaQ+kwRZLaSEECoJr4NmYbgru5xg1d1K
2aZxIxUU1L6RCrtCYVHazcuKVukuKQ/B6tNYiZsF7NA6BU8H7pTdRU5huMJLXnGel7+z7hNogttF
7ezkJgqs0N3liqrqmi6Y1S/3Cw9YYSJaO11hNjTxUBxIV0IugYEJXO67/RllJAW8JciJjEn9S9iK
uASC49LmyilXxK1CXZZtx19CetJeDAIZ1jX5FU60qJI9AxFxBQoAB46zICWUVmWwXg4teQEeTpjc
8F1L52SySMqX4Cyuh0WUhg6LCg3JHdQplncsh1w2iQw/lSFSN15VW9B9mJB/zRGCR4FxIxNQRsKB
NiizFvzGhte+NlYoGWXCmo1xR8zn1O+TfZVWPpFXaISnnF0uKqkmG5K83eQMoWk6cTel69I+D7H3
oWOk0TKxVkeh2ZHPqGbJi5AkAXqKKVoAUQgB/nNgtFi6F563yPsxPccrmXZS0vvmrC1Wu1J8KG3O
w7RYIdLwTTQqvVQdEaeqbnYVVtR3L0h6/UQHZQ+X032jcifInIx7heslLwWSCfPkoPFOgqJEi+XM
jBOJboZqvQl4FFi07VNQ7VwbU0Z7WfGayqCSy5wGElVCN1awjaXYceWEaOn6ia0pxrCC7EfkEHgR
ETa4q3KF1xQlUDEgUaP1Bf8ahqv67/5+waoWw1pg06wKMqVwmy64BcNZokNsZIkFFd+SoInp4yxR
IWmivxcvSr1PrVpJOUER6ZdIJHZiOab/1ulM7GR8XwFGsiklMrColWbMlhq/WRgEZCCvXeD6Sz/L
hbPrx9e5HcijlTpX6ot8WEV79KeCVVIHUGiOUZrPYb7KxdU3rz3RKijWhtZPy1L+fGQcxcqzB/f2
xGRogW588ZyJyYlRTWAZS2n1PqlkweNy8RSHwc0kqg4B7035jmsq4qcFZZDHoAcKWmoXy/XJlxDB
NChqwMpFO7EDWjOHFUyCzr9DZ0ICxFwhQQU+scNCUBBcEIF65ySlgn/7vz9PuHiXvGOZVskzHctw
i06mivUyLs+nprtS5B2HGayE+AKVRYxoC5OQxg5QBvVKEklwsEtkZSlKFfMeRahkKLiNBcQdcbSP
oKAKCIuGQjk3UBoR1fWll1CdGd06trwLgopb5w/BoPJRkxowGLvN/Qjg6siRjlfBqDeGPi2yN55w
gybUxMcnZA6IxKcG1ru+2DXKE00i8kkFGZnJm6r9rvIwK3rxNfgj9aSVU2y8pskFaSKALohI5hz/
ZJuUByETQBMQG1z/v6b+bRFNSI/KJBWdHcGF1yaJmKIMMdWjZcvgxyLI5MyrJK66PdonYr4KCa/7
WzrWg/+s+KAtjZcUApYXqtemu+/r42mnSb/AJO1+TEoxPw7EM1Fev2iW8jyUTUk7SXIpl3znyEcJ
UlJRIBXHVTs3nqSnaKlinop8phiKoLACUQRF1tzk/yTElngEMrHlD2A4k95EwJg/1ddTY64YT20r
NR2Hz9vR50nlHwEy68XnLZNQodsL5/PnM2ney9k0bc6jY3i27ZWMjPqYrUrbrXcy1apA6tp9Sy1n
3cAxafmoacqXitaY2tZYuG8yxGVrS1YrtkScTwpdoZkrpEU09lWBwSMxDH1XkSMRf5RypGxBtfsU
r0NMhhgrSOzXvRGskJRC/XViZRfqJkOI7esWS4KKXidZqJssm9cFCcd/lAEsRS9nWt9OL7sAYZEF
pMhVtV7qXvCg0H/5uCborAGRzdSuc262ZDXr9uesbinbhcqBHOqSMczLFFE0Q9crjkuHyzZGOTfb
TYLIbwAqE/9tXW+To7ryXxZlCpwvsKls/2XbequMg51P2CKCkuPDPh6OK4PqRzWCZhtGUTSpt2Dj
t3x/UK/XndrEH179yuGr7lf96BKS2hF0KFX43KoOKnXTX4b1+ofvv679X51fZvsBz+GhA/nU73Qa
D8H3iaS6/sM6aBh+dPQ/qq3XS6Wz9jvbRlBbBv3wQCaa7+UYK3+xr7PrkZH58/PmcijPvPNwHbbb
xaBbnwU9nr4TB7XPn9f+L8ZmdqhMMvJq5ZzOu7J7Hi78Ztv6XnUqw2k4GMTVaqvaiqaDTtFvPMQP
eeP+ZQil49I7yC25iHnb/bfRvZmNT1cz9q5D29+GC7/Sfh8OBmdqbwXVgeTtKqgP6r2PLz+KeITa
rJs0Pw0W7wf/3M1Zg6xRljxLyTTRObC0Ya7++1lWW3NUnhys6/Cp/fLSrlTqi8DpfC2qg2p52PKD
RkC9ttiv9c28xc/iEdmBM1LFvRrOYuPa12EzfGl3J3599jig2sHe94NOowbh0D+RdDrzc+Z7f1hq
cBilkm24CZPkxgg9FWdW7I5cDVtpL/rDRbXe29Zakc70xu/3P59yBsxy6dJ5/hkwc8gO84JV3tgM
WALCb7ZXfuW9TgOrrq0yazDdx2F1cAx8MOXOKgxqcXg9RifaluY8RpadnDwGUrxkFA2r6GT3eUGf
u8W0tLwOuVUVlrsbR7E/rPaq0euv2qMW++TXmnmbnDXgsqNmNnlplWeGcdxxupqO367UK8P6YIAw
akXPAWer1q818yZ690DfTFSPdLPBZfNq7t3R4jqc+Zyren0VHP1BtYoIiRBvtf7J7zfz9tjI2KnZ
aWYu9O6yKk+vJxa32Q7bJmvr16vVTfi69YMg7OdRTO/LrZspZthOG8sw9/Zicx1abSZ5DN/iGgvr
S3BN6q9VM3jtBA/9ZZC3tDnTtPTzm6WdePtDwT3qDIXn8I0U4IlPEgYL25j6wcNDM/z5zCafd2v+
Z5bVyhjDY2vs7ZdmembbCMllaKL5qCLin5OXpEWPbW3UHr7XAZrqAZ1Ve/qOw+9aztxLuqY/PUtG
TW/t5Sx253qWF6mlDVr5rdvtDnWgOc+tqNWJGh06XPsGX/1azloU74qRP3tuZdTi6HpxYnvCnktX
FYO3nV+pX/3hqPd19KuXXqvl+r+C2kPfefVCL3SDQ57gvGun3DyAFuhm84u7GKlpsQAlzJFmpV0O
dkF3wDln5A52cSNvyf+yO7Pbn1FN5cX+4saH9RVLANXUnmHOYNAMBl7AoK3Wq9In/IeH79rBz9nt
4l0tcTPZjNwq72fb0nyD3GoiQxAiX4XO4CuqRp2ghl1Umwdu8PNZ/ysDLpmsUyxZZJA4RdoY/Xt5
zfnqWIqXidhicRmT2FLt7CO4gHN9ApW51zkR+X8d6ZshMztqn7Zz25SkbDdDdAIZ9BQEDhfBOCwE
aMVWIjG51wDL/nf/m9Z0radpzrzv3/Gbh8hs8mJcPI73NG9K9HEFq/VrEXwNhoMhMlQ3qxo1ENv8
xxOEn0749JQnvO9qxpsnyOx17FyW8cGeoaNeKuH7xKczJmMf/d7ptTf3/T7l1LyQRk7BPFeg6qN/
2oGMrjqVPMue2pp886VSqcT+YMXq17++MECDRuN7GcRhnwooP581U+rop2Ez6ireTubHs9Z8hk7e
+OOgjhivRmYQBRztfo7oui86bxY4o64c97o0V5dkOCQHRiYX6oyx64Yks3zsIaBvQst/jlCWWARU
0+4c/M+n8uPPs/4LBc3csFJGexkLx91f0n3mEVCYQvO+nvGHXjsPtVqfs5V7q3POVuL83QjN3aFo
H6+ONrjS3vnv9Wl49kfhETr9x0cVC2jZRle5nX5Yytlj+66u/rPo2cxDazGdLEc7Rj40NhFWwotM
r97X4EsApT9YwJZbBKw/DGF/0OshULloD41vztynEC+6aaBD4Ifx9fNGJFWwsscvrYHm2J4NtPBv
Ubc6OUdvZo8uw2u35Je6L47/VsGZZT/k7x/JEJw3nyf1ZyR8wNX/7E+r08BlEjnPUbxzDW6fQz+/
2Rz7UIRSXuDi235inVbqQ6TO8Z3lQaeiYyJM1DWvQhgjAE5+M9c+vicAbh8hI/WNxbE4Pezj63Ab
Nttw0evd+iis96An9FpRZPhytE/+PBhXa3li754+vx06I/0d29lu9vEE6R8iA+rDVTCYGkiBOMDn
rdT6dnjt/bzgxXtn8nbIjKy/WMfypjifMtsK0NdbBV0+MOpVtrnRnwafOXKnmLe4+vnN/s6thess
JszwJXSrb29d04+jL2zk56VMVmwHUDoMxmbeAb9ruNzOMyPW8bWPJ3PFPJsv8raGiZH49eVXXwOm
iibr51os5j378HbMjExfl0aeax45zAu/7fiVHfepAGpjR8z1oXZ6/s9HNyPVZ8vxYn1aJau7Ysjm
oD6oSo5ErwEGSyA5Evbz7mxZF+IH2VHOCPFxsbC/lKcsbcknQR5LFFTQf9v4ssS5vGe/EMg/+KpO
AgCUHmqt+kok7xRu/a3/WHtoomk9UDX/ZeY/9WsPQdDpRDVtSK6aTTLcf3rWjJwrnc7jw+qInKN+
2NbHb6hUpij3QfW4DarlcBYMR+GXG/bKk/BjAwm1BU8FX+bzsz+edE7bHEsr7/Zl85PnB2tjj/ec
kObLyxtmTn0wqlSjFtslpZuflJOzUxnRth8Xit5py+ybNr4SBqbpVwabUHY7kwzzkZ17WMPNDShn
BFrZLcz3yy1HgzvXfR9ea1NMWv/LwVuQj7ioNJClTYq9+os8d0Ef/dNOZwTb3CrHY3OGGHeWHMmw
/QaOdvRB9KyhBu88ssR0K89T8sW8KWck3JYpx+urtpRUiTYRGL/ul3T+F4+DwSTwq43j22ONfoif
m+ZT3qRzpHk5I+VWzqS8W5WYdPsF26YeR9XBHpT4NQKyDPp9o/Oz9nDyxstIuOP1up56F0lVBBz5
F5yqLo6S7DhdfP4a1qsDdnwRoMF7qDKsB/QnLlsQAYnzhNcmwIwf+Z1G2KhRxexxXf3+7s/bo6iZ
Z/Xedehuj2NGPtpj7zIr7JGPTcRjBR6CcHofkwL5//mZtxk5tkyyeDe6brtc7p3lLFkcwD0qltDI
gXIZMmLA8vun5jzY5EJtOcc+G6y0i2a5sDQSiYJBXUH+fpUOla8ek1TKpG/3aIDazKOy5ekAJ2O3
ncanlWuVGPZJkoyrxqYPSLPltuul9ryYtb2eWX3+IjV+21QEoeU3gj7PRNACZjct7UI4ToENUiIL
t4adyTL1P/s5ZtZdX+vmGCS0vJuNuV6K26Pj6GFfQrz6L+5ItfWLZ8kVuHlHICP/LvtV6WJuuI/W
TAjNyh9O5VH666bZwZTtNB4xZPs5By/BnX4QfU5G9NmzkbddXTjmGNFG0AYW6k6ioXvyr77ZHL6T
z0gN++haB7mpghViHmx/dRpFYLzgUh8DG8ZhrYmL/XnAw/5ZYtz1+G7XPiMel7OlPTaNsSQG5wSV
h5xoxn71oyfUMJiENe8110TJs/4SUsPNjo9ms+vsNGJFzl3B/W9WQD4ISNmXtcbvez59yK8Y+9OG
gKt4j4eVM+0cy97JCMqTMV9dDD3AE6gZ12McKrrvBbBUgrL/ePEfFu9OmFf9OE/gORmBtzvNN7N5
USJIgaRlOKzXB8YD6q/R6Ht11G6u+svRCG7GGLweVevEYn/D8IUkVb87BBDGke0EKL38jb3nzHtm
yXYcp1QqFbMK71S6Tuzdzr4MD8iMl7c2u0r4pjLAwsBZC0pRA+S5Fn7mbOd9Jf9n2Mx27t1DPJvv
GRboxAoAqEzxLlDxSD0nAH6HOf+4f5yEk3D+WMu3q+57Fg51IBzDMf8q2XyxL+5lZrkXIc/YzZPO
S/edm1T9KvxyW+o1nagYrAzICk+koPw8/f9DgP4ZPiNgFgvbno9LDP8Ucpa9zlfP50Q9hLXPvBN8
NxQP8eZ/Z5qRF8ZivvImI4Y6BafAJqmy8obcmqBTBoXgq3c1AimVKvFynmBZBRE11/7T/vXnGf8f
hvqfx8gYVou9USwfyzzGJmoKHBEWXPctDJqI6PtjLcwZ767iICpoeWWX0vTJxb4RWJNxcVa04+IF
n+qFe9TtIsOrc4ZrmYm/+hDmjaiF/Etp3IyY8Q3mprVdH1xTR3pHjmp7GSqYAeoyb4IHPL++1i6U
Ge731Xc2Z7J5Q2e05GRllyezvXMB+wRxwTmfh1OgMfyx3qWLybjHZgwN2pxxx38e2rorP25mnTnJ
k91pulmd03XGHyLkjT6qLbDVSiDOg57R+yhE5bX/9fyMto6IrTWeoxYG46n5rar3JwdChlmfBngZ
Pz9a8a7KuHm0zMk/LNelrXksX4aFWjtk/0Esvox6b9LqvbYawef5lK+l7grvmyEzp7y838Wb6ZYh
wZ9mUWIfr6NWBCrzwL5Pg37OFHWmfjpzWTF6mI32RbN0GYK0ve2CocqR+l+9Yv3Zfw04b5/Wwv/M
VVF5dyujFEvHcokgi8VJPwXcZaFeFcR2hD3aGvnRw3ez9t/mmYW515Yxuuw8jVjihLffMY8pFRVU
e1HrsVH7/m7mgtw5c8yC3NvyfnXezDjXzW2IYiQT3heU6dMb8BmszfXXfoBPmDPPnNuUBbhHxd1+
Nza4yLaPnRNCjKrXp5XqYO74H1EDA+BzYsiq/I/DZkSXu1oeZiebY/R0CTCvEJX1SvXro1XtRGTr
4eiHeeyCu3E6789NSeIrN/LZvXpnrqfW91hxKDiOUafJDqFEEqj7aEEdiSLSEOZAfTHubgGwGlDz
lHOD8uRXlkIyL8+tvXniZLHJ7e5bd1abxb457A4BWsjJ50kWregMz2wMn6a3eKl2zODXrvdo+N+T
sN/fVsC0poH5+vQftyQjvFZzY+rNZjzXFoyt9LLxQZq+TlO/KBnmB4TjJw+zrrgm42qO+3NfVxdL
rqteFi5VHpE6N3tjX921Y14M9kaK7B2Tt1p1AohThA1q33kzvS8z/4yWkSan8Wo1trfSm22sXRVK
CDZhr1X2W0FUezLreVv+fxy9/x0wiTLdTA+RuTQme00P4dXe+Ove+yKqk9s+GBAdbUGCxZONK59h
rdEoVx6DZVDLD6LdV05/HkI/v3kIe7XbLy2Dh3jahk+iEXHc6oPrgOOORPPCnHN+3238s6fZPIUz
EYrx8cR4wpfBEnHghnFUx31twRGNHn8BX5bqeWb+ff30Z5YZwbKZjufTTYlRgS/fCsQKCYVXWWKE
J2Ib1lLegPfF9p8BM5bQYrZeXU6m9laAJbbIYPCbahkEhGPAxH6+p/dDFDfrmrF/3HixKi3WGhDn
iT30veADsh+cCrIJ/uNYGZlwmMWTc7zmpjyhd0EJRciyQoIhMEZyPbSca5lt7LRcmJvxaMPECrVm
uzvH3aaOX+v5VWAffkqeIXmXneLB4QNfK7pl4tr/vhCFeXllFWaMdwouMJHg+M67Im3YUW8Xgi6g
bB/6mDOogZxDcz+mcTO0DtXNXTyWJhvrXGToFb7Jsi6Lpvz0jqv/ZfXwRj+o/7ELn72Z34MWFAXU
bQR7/G4i9nvn1/+8EJk7Mze35vxauMpzgR6NcTWE7lev9q6YV8Gv4Pv7M3ev79+aP2ufuTWFzb7s
laY6xMih0yPXpl41O9UWnFXCC7Vx1P/M81mSgtN/m65/xsxcnMNpu1+fNeaTUQ3f3uvV6TNri7D9
ztneexiObdiO67rlkkXt2MzJ2jubhXkwthJCYUVcmPpg2RQ3AIbEMgg/d42f7+k9/fmvATPnyXCd
8/663DG1ZmWHSoN93YaTChPke/yYi8nfkbH/Gi1zXk47b1qezRitHb4ZUbcLQolvD0je6cyjx+CS
RId+nmFJkiazef8aM3Ngps5yaq9GLCkBxxegk/dDexpSmpKDuu6uglW1PoC/7099AhLz9oqoRLCs
NnbdhKr6/xDBtlGmoic0M1qUJSbezfUtr7fr+ESd4uFLe0jEH6EI/SXo4IbkSymdlb8mfjNWRgQ7
rrne2CXGCl/wBtCgA/o+mJ0ei/3QN5ewS9bhz2t9TzD+a3oZn9Iq7Lfl3fiQHN93wgEqX/MltjGR
oHn1+/MpFzO6f4BvZpkxAA/reHp2NEtC/fXuEC1KSgp6hlhzv58nCRKn5qc1zRiA0+nYO4wuyZqG
3BcgBOhi8SM4Ak5lR34l8TdoPP3YhDcSV/ow5vJkRM6+Zm3C63lvecbkiAQksEXkDxB0AH/MCZ6x
xwLZY3naPG9fs4yhtbeebJZXpn0KQrEboHLU/Y9e9RCW/WrQCWVA5E3zjlK/PUtZK3ASG/H4umCa
6xDUs93dBRV2ttpa+vKj+/8fPg7juf9D2nXtNq4Eyy8iwBxeh1FUDpbDC2HLNimSEqOYvv7W6Ny7
1nK1motzXhYwvPBwUk93dXU1SrQVReV5YWTkU+kU9ZqYUUsInxMJVYegWBRwI7jc3mdssoDVvyzq
z4Cj+5lqxWDwaf5PODfHs0KpzAcbgWyAfBiIh//O+PwMOLqdbaeKCJ2vj8scKDYYKoDrXQL/r50i
OHtsC+7VEf22nqOLGehhKosFRsPeOXEEYggKD2amFyWwsMz86/1L8TO30cXE2dQ6LsLuvVAeF70T
uBWqhZfMR7/fNdL/j6d3fYn/tAS/BrzapRtLnkRJnV7EMyWX4Hi+AYigFhbkOc+dSJ4zkMmX+JpQ
tSKzX1ESDO8sSoKEGxpqmusBsg/mxURDO/L4u+4FT7fLfkUab77rgpYPhQz9+d2+sIGPAGAtTILm
VOCavL6a7wAnpmz7cPeN/bk7YwR7EJpGknQcZYQy4H7QohokKFYBrhDMoe9bV8oVi5Fw31u6GXbk
TkicVrRBiGGRGUHQhju7BGX5gPfGLolPqbuMxb1vk342Xf7d+xZPTXvhT/BfXmgtIFDMCXxuUOHB
/RetrbVm7ia9ko9O2cgoqY0UlIqM3ZzCCGIz5ygz+WpMSi34oswy0wtwkALAOv9xpiPjVMdqfQyQ
WKbkkiUCHHqfDolJ2WXbFr2fmaS9e3mm3w7uyDpJkZSHIT241BHdbThoAYCu4aOlNG4K2T+e371Y
+LfRRtYpDXRDuuQFronjfOwQL05BS0Ha0vykhATGYKzrMTJOZaVeCjnDYtK6nSP6lSWmas3MLRqI
uniuGZb3Xhrtdm5jBLoxyqTPBGoCrgWFlIqCKKkyyQ5NoL/CeZ5ZND7D0Tmj1aKZfnmsT/iLV/br
oowhaR54UXLhMeOp/rSf47VBZQEKslalDXtgMnn8DOv/Bxat180lPdPTasFPWBYmsv3PyJ+ZXg7K
Gftto6fjwbW8MqxvjOxwLo69WOD0nF8UogILRuWoZq9sHVR25AfXj88PczVHZmfQIk3rgRYBuLEE
5x+yNhCOs0fgKtC+zBpoNIwxqWV5NMWR5VGyPtZqjo5JUxgDgToQ+F144FZHpNvfS0Ac6oLWyDNs
LOtmXuO5m7Xlal1U2/pqByzwdcQVMtwoP95aYCizwt/7g2n0tqAeVVXG7KDuXAnSYMDJROoV7BnY
190/U0RQFhF05GOYgvtbeTPgaCulQY+EJkeEhAFra74DVD4BS/YAkuL7k8diP93LK9JOz7/mN9rF
MIAbnWYYLremL4KDCOmKkNvPHX2WPevxobnv82lYS2AX6C/N03t6s3dKoueNEeFBlsjc4m2HTOhh
efUBUjMM+D0gDDP7GWoEXNRnIzhzGj2fR4T1og8nTE9Iaw4O9QN2X+rqgBv5rG+f+dBqzAXQMARH
wHFRzOB+MiNfOtwf1+Xmc0auyHCMc0kKrlcUThd2FRgk2iWkpIF/4KGqh1ZzsOKy+2/mzaij0xTo
6lmXAup3oXwJwShUxBCPoa6X5ov/8xxHh8mIEp1vRYy2V+cv1tvSgZftTvrVCjqYr8iBeeth+/hA
3au0/W2XR25ICzGWODliyIQymJ3l5jinBTwh4E0bIgn/LCx1f1hv9l9uzs/5GrkjWSu1eUpfsIuP
SnWHunqgKBxmwGt8lEu0hOnr3XUubzZz5JJIYtsiMqXLu3+hynM0yKa1lnZrLRa0FIXxrDCv0Mgt
iZuTXPAGpoi0zgs00M29tKTsfMD1RxvpD+Cqh8vBbWz3WbFdE2kXL3SU17X3eJNZp1igC3NjNTRV
CVBVQJfanOJUXSHBCfb3HZ4my0Ldfbl/FlkYWaikVpogOF0P1AvyaXjRJiD2XI8SywliWUNhZKLa
Y9uLtYaxEJJSPjpuyxEeNIzhhbC4U/dYj7c3RRgZoF4IC7BqMFjlK6Sy5/Q1Q6pwB/LB11f/SmOi
euP5KGZy2c/M3TDlZlVHduiSi/VloIHYlXjoTIjGm11sfmG6oB+gzg5ZH0xaWGlwrwdwtv7jCRpZ
JvUknRQ+gj9W2PMOV2e++8Ku1iCZUkLA48FYNkkY2yRVruSIGl0gjrgpZEdJiNheJO8O9qy1MN3v
FNNnFu6J9C8/eGSuB+7molRZOFyKGiOH++agUdQBLM8BDw3e2GC54BJwxp5MxNqMKf/FTfplDK83
+GbgVjmJSUrf9SkwR0r4Vi0NlH7bA8iJVCXLFDLHG1mm8lhIl6jEeLWD6MH5IBMK5VAei29aDPPz
F5fs1+Suv7+Z3LnmW4gc0FCQahxQ6wOOOJlhMCR4vmNWsMKa3BihScTaaGOZLiaODw6PS/MPtNDS
m2qMjbuPBv1czDEwEwtd0/AXOtbL25LKDU0OX2AWumBQ0mB3rdv/Mu9wM+bIEqmK2Bc9Bf6mqPqD
K/Sx2UD+Deg0HXRroLKVpfHCekGuy3CzhWLHhYZMgxV1bllzIMUTktt4uLCsHusy3EedbuY3MjaN
JgpplOK8TOHAzylYAWYCyD//0HDZ4iYM43q1CjeTSxXpOOgo4MbzCF8EI1LkNnRRZlNOUTlsvwLA
3XITFIx+PrZ097MdNzMd+UDBgIqW7grrnQhMjqWgRdEbDMByQrU9v44uIhebCOY7b/kQzoafjxeb
BUUxN3fkFwm1GJ2FHGcYKWbcGGR8wXR69UGSWDM8IubWjuzOIEONqqBLTQeCNNFmpVrknwVeQ295
fTEfrzDL9oyhmiRQ/9cdqR0o18Cy6pZqHexnZMxooZzCsAcs2/MHLnNMhsKgF2X+AtgLEDlkJlCA
iMo8mPH/OLeR+yMrWRMC9oJdtay3iZOZtBaQYpZIm7Otzt1bAsBJ5mUFTPlxikqL+LyvDcAGlFcM
ZRiKQAP63m2owBrqzVrP255QHcBY0ftZnJtxR7PUJJWrsiNmeY1QgAUhFzj9QhUUgfMze21n7yaA
YXEgj1f3CoP84QvcjDuyskWuV4rcXudL04DXiJPWHG6gYyG7IA840HFMp+CsiygGDiAh1hPURrCe
6vs+yc13yL87713Gp23JUbimPmTfaGKEeuAlKLZUXLkxn2cFHm4I1CAdu2XgnPdd3puhR4b4mMZx
nVBfnlaf4MI6tLOihycOHHYqZrEunk/OFpE3+2zTMOHR6o98QLnQLzLqea+h0zxavaEKEiGp+5pN
bBomPd7r+7f2ZqIjO1z3bY4qEJq4qx1MlcqH7TYB0D8BBCfE+oyFvcKXj2Y3srhGVPFBSXNb+3k8
seR5ZynOEgR5F9leFTynlau9peSgwh2zPG4GzTTwfJkRON2+R18xMsap2qqqQGFsa/oG3sYmsoCW
7SY19CloNANSntYSZiKR3tcHo44L3C8ciowaakfgSCCXhdYieN9xi0B1ROEow3oodz36n50dM8mC
ihO1usI5oo7uG8XJ5/PpMQKcoUDRs7KnnDfU8271YiGymsPXn5xaFCikH4aZxKhgHxbuMzxV6F5R
pQpUruOWr3Vo6pLpv3obbz51ZOhAPVaM6JpVmFOMoEAvXQflxu3LM3RrUO5F47vJ44N/P5NxM+bI
yPFlonAiBWHQfqex9KeEhCkUbBpLtqlQIrWxpxdaKdN9z2QC1hvI2PDb2TEfHejRqRhZORUZzn8S
DBcTUZ8D/vfJdjaH59qukWGG/xXYLPjgvm9wM/mRedM5teYEqHFi8nD6gO5BIQQ8j9ni6QlBkMWE
9xj3TR3ZtFCOOpGLsdiApqcGeTt5tCYI3enc2WACtdie53hCPlnEi/v+3c08R9Yt0oIqBs+Zxig8
mkL2toNJglKtE4opsngJzGUdGbeToreCccZwF5N30epwDggI8Z6LHrVoSzL7f6RvGI+FOjJk50HU
TqWGESFNQGWmCiSMkDeGUTFB80DJIuOq3gf2flZ0XIx+PvLDqb2G63gVl9hEzp4IswKpBjgIq86E
/sorMirg/SKN66FucX15ZqF6933pm4+gq3ITtvChcdEl6hjtX0CnRokXZfrJBKjB+7sHKiNLyfc+
Ynsz4MhApVJShwolKe33096kAjdIdtBo1waCakPj6bFxYnl+49yRcjIqVaUZiD3nWeDiwuucgDGE
VA4iXR9rDO1JxpCMk6SNzBBfcL/oAPNlC+Yi4GECh+NMa6kZp4g5v5H9EaARpeXwqndTWsd83CCv
AkbqBMnrZxsNnSLU7EPt8fEMBTqDB4ZWGxmhOJP5Si6xiZWNZqZ49JbuYNb2cTdbHBmryTI840Lx
E1/IiVrCrWpNkNrSXUHQQGKFji00uIRu6OOpXWO5R1MbGZ5U4Y6CQnGmqyBFCkNwraVA/q+hA8Ol
eUdK7pvWXe4fD31PpwRau7+Co3FpeFEpkZ7HGBqVBt0MtxE8mS9ps4GXTGumv1END6Xl7efn43FZ
KzwuEO8DVYY8ASwfgjIkUZAU4xYULAGFb61vGLO8j7f/zPKq7X9jcUDnyOMK2BPYOfDH5YkOW4Mo
wEs+GPO6DwHfjDQyNaLAyS0K4OjJAS3n7QxVObmxvzhTWkAvcdtCgtT7jsFS3Guzx0vKupX6yCXq
S+OIN/o69IdoL6MzqKculREeTOoY4EGpnoGwMUICmeEW6/Te3qwtr8e6ptHDO4dr8IKw4IVK+EHd
gxKDBIg6nMyJNhAEvrRm5gnSiU/fXm4ZM+gAbHN3zbpNrJhIH1knkJvToITQAlAhGv2Cuc6ZeMaR
R4fcATK8j5edeZJHdilvEoFvBMwfOSoNTaGcj5N/mNWIwBb2E4g81uPxWK+nPnKKTsEgtsIVegMu
dHF3lD9zoJX3PNlCRYS1nMzxRsYpDkW+FkLcVIlAiJy+nYg1NvD9QEuAlBh0uxgTZHjU+sgpKkRV
yTTu+rpMwbbdOVR29AiNjJkLfxouyVpYMcYUWGCFMco0Hsvjue9pPIFCIQve5rIgExjit+mAxKfq
zl+m6+l6m8C7Ru3uC/plIieafEMYHjuOkin4E6hZbpD0hiwBoQLeEDCnaqVfbY2wuAGLzO1M9EdX
PSB4rxIKx0Adnl7M/TyfnQgHpigtaaudhCr3q/b6E9JI7686gYwDas2fB/M5ewFR1F40rknQQxii
xj50JSh/VZmwVoOu8IP3yBg5aJ2u/B/Dh8LYkI/TkdTBBdpi9sylZw02sphpJYCRRl8gqqlAHbNN
FZMVsh7flRew/KRrCu7R1EZG8iwfqyiitEnw1a/ECFSao7UwZFA+Ga86yzAYI8PY1YpxrlQM1btU
qxiaP0jIhXjhzMbdfrPMAgPlNEZWL+W7RJc6HOAr2giq2xGcY3SXAenVhlCAiWOSglfofbOiUeY8
Rwaw05s47hqMPJ33pjNPrR34fJTag9oV1kPOOiwj4xdpoZiLCRwzGm1TS/SFNAcwRMyPcQlYz6kx
snty06l1LuA5lYhBltka8O1mAyMEr9oE2wG4eIv6ZSaiR//sowM6sn5JcGrPFWX00SoSSqP5MgCN
05KyLeBKJpRGD+Hfh9P5kd3rc+FkXLqrH4aOIVtUjaBsntJojCuGQjOr6LbxhIoZVjsRRlSmjylh
QZ+i3UNDs4Gii4caQiOJe3USBvOdOp1rJmn6L66BImmqLCqCPobwhosMMbaYPi1zC2W8XweqswhT
g7w4k0BIj/2fK/sz1siIHg2hDvsLVhbiYmeHckkQ/D2h+yjroN7fwp+BRga07f4PtoC6EyBg2kCC
oGOHqyxWK0DcUCchHFW/Z4W5zNUc2dK0y5LT0GCG4PaDWUeFueHhAX+1IJ/FBKHoej1az5E5HXqj
LaBX3e9iAyED7dZBZazcwBO3KCUAtM6yqPdRr591/cOiNnzIaSdM76pBDEoQGAATAIuUqkOrSr3v
acDUPr6fmNd/hh2Z01ItTxpH3derSMjcaSYTwduggOwZzYlRKALjswWo/l9P0ciyino8iEpAZ4ul
pSJhR1oHiUQNACGYcoi/IKnKMOdXCbpHezqysVodRGlPU1Wl1YVIIgOdkQ4ZuJo57awEN+wNDiD6
DHXQTSQT9Dmi695Ts2vaLslcaD/V5PlV82c2QS9HtI62VzISz+/m+tOwrK1vLmbPrYPmzVTAnHVA
WCdyZKozXpGH4opjIdIABuJMIDCBNqWIcihIkLOB2LtEwJ+zMYbvuDOHXhcZ7BcqVukNeNs5MNTo
BwBGHJvOcN+l+HUStZEFU5riVLX/JHuoji9yLB+Bjwwesvs09b1oNsgxAdxnKrncfwN/Bh5ZtE7n
4RJS0j5OBE6Djbxhgj4quAagmK900tgIrUSCFB7cXya/nbGtY/Suaocw1ak/gwt4QhU9CvCQtQSN
A144SnLBM2K+wqx9Hdk20LDlssmoJX2hXGyq0HcAobTDseVR0MgIsFgTHBk2PhgiPSswGiaCF6OZ
zXnIoCJ/h8jE9o09s1/IX9KGPxs6smnRqZSikJpSCzecVg0gRbPb4WrTvBVVx9HR+XdWWcCeffhW
62kVkseTlllLPLJvht7XtUizd1NaxAnX394Nk8i8JHi4gLiT2o73KkEh3AL4zBcIFhNQTLfQHKMX
i3XClfsx7s+CjAyfjOxla/D4mvTlpXNeWvB3sBfoF0QVTahAsYc40viAzym3pP4giH+pBvXzqjGj
FkrNEFIMHXAJzW1meTycej1yLiDYMAz0X4L/n+8cmbhc7ZtzENCjMs98lDFChB8P4Mx+D5EiuEw/
QS16vE9/gep+jTgGBuvmzIdJghGRggGSBAO3QThh04iZ8eT9JXD5GWpk3zo5lBuDprUQec7nE+S0
QrSCRSUqhW1YWdK/eEu6LoiSYUDLb3TrcoWTtaxK6QMLb4nKRBF64wBKHS1moPSXXNbPaKMbJ6EI
Ka/paDRFOI9wqgjIhCAPwbWGd8ZYSum+xf4Zbny7wBgXB/SxB/O1sSA2tr/SLj4GSBYOFnRXlghD
yauaIZwgNrYTyNg3pScwqUX3bdvPh4wvlhHrQ1pj3lTTF2SIyeaa5zHf6T1m9sj5SwzzM9zofiQn
hRsEAfMGUPKBSgAKjVGoEW23qJvCbLz1F+/w14BjWpgUn6O2RRXftc6U5pUciGkdVsjDIhEL/M/y
9ixjxTq5Y2pYr51Sw6gxJhVQXyJu2qC5Mi2khZPDOZ+PDQBrSccVe4nUyFzfYDRaMQynCks6QSGJ
7aP9BaL8f/n2/qzoKIrplS5uG3pT5ld9RcDFE2Dm6GBFaVFMVOF+UPEz2uilb5W4SGUFo6EOCjks
qowLtQ/aLs19po00j843W6eWcSnG8nBGl4p5mmNJKW8FXN9fp5RHjSA9pQwP4y9G/GeWI+ujhM05
rXQMiC2UzSVEJEHEgDODgnsWSftO8kxEI2qIZUmGLqK1+WhFpfySRIXe0hufwVsbLNVUwbXzmxr5
jy8UCtuvMZJYZx+Z0NLFm0lbRjH39U9f+fevGFn3to6aS9F0OLXIiGJX0YOZqC2+oCGiQqWAgWhE
JAdtPEVjISW2PxkPJ3MdRmveS+p50BWsAyK3y+AWpoYF+EDuI3J0S9lcBe75j63+kbxsYxsrYUzO
Jp8z2SkCT43e71EdXQtNEgwDehmaOnLfqyrMjDrGWhieFe6RBnvhlvFKI8ni5QX1+Fxt6goeBZjn
1ModsSNKDv758W1mQuunNI+1yRPZU6f1pjDPqNo9EmVWEcVLl1VBkjeBpJwF7lX3gfKKLV1h9bMh
2ubrABKpm8NPT0lQm51JHTpEhNFGMOvFe+dmVq6ZT4mTWLmLvmnVYH2nHRX1ycyeiB/d0xakB5E3
Vdubnl0UCOOF0uD7ZfZjE3flbj1aoJHJObVqem57LJCCJks1rd8v9hr88IwojuSoR5MfiCFuUHE6
WWn2YSatn18DyXx9VmLP1dHIIvBSsnp+5dbohxzgcHMFKbFoBbK19tlMlkcnVs1POUDOb4ghq9+f
SOElJFbMxzO5ZgIezWR0+aBOOygBrZJFf+wzOfak9ZPePpHqWyPc0iB1QxA5tvOaM3c1VJSWKgcn
yyhNKVomprzqADKgZ/LbQOTMBHKcRtAaxqG1j18oTOdi/BJ73hE0Jp/DRlLWKu1Bi9ZPX+maJ0I6
DT7wZ0PAo08l6WeKidpcVOdu2+etl1h+3aFHdLGkN297/rpACfvz+JGQgXceL8QdOcbfz/zo/hdZ
m4daSm+ftlUIV3rRxe1NjUgvkLOi/Rci5+tL3qFtnfH2nKXOxcqJ5B9XAXm/fNJeVix04lpD9mhr
RvbgKBQqahEAr2a2vla8C8ojaQuvdNFuI5sZNP/pAGL+Ou66hmyvoo+fmGPUysFlQISXH2dcROrQ
FmUnQDarcvpFtA2RDkfXccHUW5LjWApOk1noIa85lZW/95M2dnIFdKMknOUyDuzp+fH+oJvuHaME
p1sWJUU3NH3Mp7x0WadLJzxJjfBpAClKrVN+KE62Oi8isw/sAi3Ue5goIE/1ISicuHda/2zgHpqN
QQLezaqZCupl6A4XMxts3U+0abLHFIuzK2TkqFtFvhA5O26IZAnTYlOKpOpJB42tixmtdNENO2uY
xNuKVO8RqkQ9vFD9vllqH9W8Vc0ot5wwQd/QxsZtCD0cfixWWBD1NX8+Cc6x8xvalThtnFr1RbSU
n7boc29Mc8EO46m+02yYhvy7BcnZMEVfXEtbDj3g0cHdUaYdiVVfQukLaAFZQeSzoyQk00HSjOuZ
sS5Ei6uccn/GJbIv37xpvMi2sIghIn+2jWI/E7eyQMqeKCdXPT5dZNQMnqyGs/Oe6AcpJdw61qxE
tMrU13C/fMEfTOmbk4n4MkTmoFmwX0JKeHkf6mDODiZ3NLmzPbw1b01B0sSGK4JO8LpTiE855ymx
28mWKnn4NxemNUcGbV9UjMY1d1ikaO2uqYaKtwqdA8ZJs1CQsgpCKrTDu+AsjYCUr8oU3gqceNlC
O7LXqiHwylLPFz2eJGcCwe91YO8fH847HWR//4zRVT1JAR9nDddd6epOB7Gy7rkj0uZAq81sX7my
SL3c3YZoIOsx27bcdR0Eg0cTAd4QVX3sQhmdXp9SbaDd1qv3eNc4uMHlrF42z7WXyBYcmOjoBJnD
rwLPjn2/R9cyD6+LLrvqieTz3DznVB7l8bKo92wKGv1B8dBQBbRjHz2TUocOjXmiYFmoF/nWWKqr
9hSQ6yYVXIcdhJRcSjJJ7B23AV5yrQ9eVS1YL68pxKuqZYGo7zN7XqMHsfdkL6ojAcJUAzUBqJYQ
xC544befjz/7TgAjyrefPXoTlWvZ4AmfDcEpFBKH048KLA2kfxa2RKNvJh3vz5ji9wFHb095DvKE
z+Vut4fgNkUswQeneLlmg+II4uriWva/ZiqB3AkMfx94dG7LJD72WYqZJiQFi2H5BgmiNPNVy263
WxCc+M0nS/eYubojpCFrNKEodUx2Kq6hKv0CogYN8qHp0nyDiswKL5jjjQCFU5P3skoXF3l1EEEo
V40Kgbjwp6sJdDIYbvydAB9rKkAHUjTQWIQf06m0Ux0PBqozkeEGIngtql3uCIL8mftsm/YCsBsL
vbmT6v59zNEB6qu8hjgHxtzPpx36lyzgiMLpBo8LbIVsEhx6KwsgbsBcXfle2HQ729EJuuQnob+U
GBmxt77/yPwjkYAaNd6mI6t+hSo0CFp/gafLUfYcMu76hoplTD1c7q3XT78TBzEViJEMk3wvhKF6
yAKviarMjxkw5Uk/622Yd+BuHN/P1pdmgwK+zxkW7qpfMPbRbocZRUpJm0hlFWQd8l/cMvR2GhIM
p11M1o9NEms2I0MqZKiHupR0NutiH5kIDU3N1Q/b/zbKyO41tdglMeRwUbESLlCJGnjHSWhqjAty
lSt4tGajw1qc8ipUTxhGdGHpivnRDV3JX/Tk4k0zBpDBWrjR8dSOEJfX6P6Ic+5CNLw1/FZcvoqs
Of0J0OAC3hy3kVGTpSzkg+K6dJUZO8FKt3LPzrbwLFePN+m+PbsZamTPqi5r+FTHlC4K0SPT6J2P
wesRlySfHUpmKnhai5nwrXr9DGpuEeJGg/EJrEWlv78hjHZDKYalgi8oSsDgJ7NyckqWPLMuFz1v
fz8owpjaIkZBjA6MWFQlIjpo3GeHg6+AnPHZS3ap3U8hecFY3Dv5EmykrKhQotKAgVxdmpu5pV0i
NlKbdCCp834+4feaoz0fvXDT0C5YuQPHeqn6FRGez1bo8SkR/fC9Q3dIxSs2um7C+qYoiVdJtEv2
pZN5yrb4jieZnU2FJcq+9qLfOJnd+0ZqyuvCtjhH+6ygsVpbF7uzRLtcKk4QmeeA5Du4S+uLLSOu
zp4ULz9apzPa7V7s3FJWudW8CIf9ubZh6QPfcIq32DmsCrPb5tujnbjCRl0Fq3TZRGSY6H4jEg5h
kCvb7bx90pwCNxx6O05gUZ7xtJ6i4wESeIKZgbRYWB36ib7jSk6faqLvjoAnvMq5OIgWlPUJBQKn
SYOz15HWGczQVD8QLejbZCciG/lebnqrshT7PB18KTJFx/DrvXw4L/JFqHsIIhBJ2ANiichS/Hwv
hnb8Lr/0s3rRNqS1shlvSfbxM7iYhtuK1nmT+6dlO1U4wr0WiRnbl0m50HwJUFPoDK+gqrjdvN3F
U9FD7Jn61Up20sXwLdiSLU7bKbfTN8YO2iSMw0Kt7h/nUzYE8JBkDd3LRlb5JDdnKdK5dqf6wXex
Ec16JUQEtD2yst2zSmo3Iqo32O2s9Ot567EKdKW7F/HmA0YGG4ohR7kqj3BUuUPoFcAoXoZJoxP9
vZupKRFKq1wN6FPMH9Rd4UZm9IrEtAFSdwSXu/NkS/DLhWKYSrMUC7sDjteRcqE76VvosAStrlXa
j1ZrZPZrVT0ZMf3YzBYcnOX+aEqllSu2Rk6DCRzhKzKP01I2Daed97odO9FS36XTCyCwAJSdYtY9
dYl9LghPMosrUdMlLvEKTvvnbeHoGVC0k04y5+kE9QS/mWecmVjTANUfLmPf6aP+x0wUUVFkVRQ0
CDfh9zc2osiyM2Ba7HtvAjcwXoRZO0/WhpMtOmjykLwi2UqexdOnsylDw99BAyTGF9zd+JsvGD03
GZ8kYpbjC9ClwC7IizLZX2zNkbzIMkwUj/oN0uGh2T2hOWEwMZCww2k0O5db6Qtx/vhjrrUXj5Zj
9CAdk7LRWyVodxz02lQb/DiDCKSaN1vePk+Ctwidxs7u6UzWIEb7tK+NU9mFLaEJXLZIV9j1NTAV
F3YqvyAqDMlzJZJiFW1OO2mfv0fvVWjzoBaenkJfyXFutUVkFWAargYYjmKipeQptISVMYPqpZs4
8fz0Ebs50GLYEf8oImXZE3UBCKLyuuXjyd8pnsB7cbMTo7fwYvBq1ZTYCX0drPnv86wt0UZoH5P3
xn5K8GylIgk3g9UhvIXT9gZnx4aipPANXJPUuIIXSzJLNzQFv3d45zI7TRTzmyVGcaf26rfPHPMm
ReiMNFyMPZq2tjQr/MsicoDsTkSSWOU69xme5H2/+GdZxmBdWWZN11ZYFgCos9YdiGu4undyUoaP
cBcAuln/capCLrPyoheYWAtxgstatM9Wb/P7U2l+DWa5wF1c6aBjvGMXtiWZaebr09FpkTM4WYm1
DRifQ4/6H1dBVUVDVwQNDsvIxnXikMh8ia8R/cA1pofXyy77V67mzRgj6wMCtSh3DZa2dC4+6CYB
aswKS/Nrk2Fl7h+am5FGVkaQqpg7S5iN4NQBrvSmR2eBs/kawALHFwvCExXqgB5fKPo3H63gyJhk
WigbxYWuoFssZLtAAy7deTyESFfo0RijOxucDKNJ6eGcG9PCDSYAX8MMiar26YxcUWhmc3i07wFi
aDPTSQQvKbfR37eqiRgSsUfyj0mOvWvQf5b6ep9unhSpOCdKXmPaCml2HHIqUJe0cz9hTF24G6eo
gErRkZI3pLEdUPrqkitp2O2EZbS6LC7z8/QZVqAhBtJkj5f5vg24GYt+y82cmkwr9KbHWPlEQFV/
bKUk29Vm7rIYAPcX72dS9L2+GSg9cmqR8xgoIQ0A+tBuzAJWVJswJsRavJG/N3D6ZZATeDCQTNqE
KIxTbJnUKQmRpWMJoAvUVPxxSJGC1XgZ3qV2hZluJtU2PSe0sUKdjN7uJhc3WQcWHgzCuZnTPUV+
wMwB3c04oQHRrzFH5ksJUwXN3mQ6ZuhVm8wHsWEwL7vcL901YzHvOlE3Y43NmGqc85OIsRToytSQ
sA7twwXt7UTrm4VD37/wmqryqiyhZmAMj8eB1KcpnJRdfSTIcsZHgkyRaA47w6lcAXqGJPERCW0h
J9sb5DSpTW6if/QkWPSb3OReWR9078CiQ4zMiwKt3b2G+Dd7W2daBLWmtNtJBySRUB/WO0gBOayW
Jv/8ofEhuh1odDOOua6KYouBSuuMS6hNBevi6nu1tyWINvF2vOzn1bxaHBf9urESO/Q/BrS43ygv
otkuWjuZRkvjgyOJSpoJP0dwe9lkZjKLltJzAH/7TeeAMspoC2hppADZFlu5K5exw9uFK0M2UbIy
0wCBoTKD9dE72ifA2VoE+EoqSQKKeANdBnHVWsq+e8+syDZei21wIohV16XNo0bnRJt4GznhM2p/
c+ts1vPktZjx0/AM30WY9wE5L+RD+NqT2Bu+AyI/w6EJzXqNWDR5jb+SbfiqTvmPx+f3bjiDm6JL
2D9ZhSzy70ZHHqpiiKW427W24iDdn5HwXTnwtuEkXliR+FXJEJafYPbKjwE5FggVPOVmuIwQlAak
M8NJY8tO4cgIEMUXw5fBACusfHomAe0jzlna6ugguEGSowVi/Pjr79rm268f3fS+U/uzoePrFZIj
FxNDmkxCAh40iscD3fXPbgcaXfO6VPgilDFQ6ehvqis58l4RraNXrgBbIOhzOTvEmZD8fNG8nzfZ
JJn0yKyLTmZhXUiyjaeRzfIa708fgRs6V0jQB7+iQDcXkEu7KubDSwuUZ7AicBQMs8J4yJExHEJZ
vpubk1Tx2qhKVsRxVTf6a8vcMacrYOWTzlG2vHuaKsvME7bRXHjNgOaoG84R17yvrpE4BUbDR6Zy
IcX3BS3ovgsgCrVgRkAWSDqRqZtL0ETZmCnEINKUA6pZOkZjqm+Zp+VEXpSpWfn8uvdLS5mIG95t
nGIvUfiqMI9zg0Sr7mLCBg7bCD/MdJPLSSM4/Ju0ElqitKS02u8Bx1gjopsmTvjdAPaqyNGvP86V
GaHNAZLdK2Orz4On84u8+Jad0hyeUj900EB5otutyZtySrqJ4ADuOqguFtkSFgkMwTAtfMWp3svI
rvByvqtvAa2ZlbZqQvo1ILNZNEHSXn6LJ8FTfRgOmmApy3iW2TXymIEZzYHkRsQqbMPqkdLtLdn5
jGfSIZrxvVWgYUZv8SFpYYogXvp5PptlTNQnfQ4wSyIBjmDofaA8DufuSORvvbWkygNil+9OXr6q
BVJvL6195sx8qXmyOYCRVpiyz9tIpk6OG/wsHIwLJBPFeficfMA8rfUTifwkItoKdip5FlbSpPIB
+pk1wlL8a50WCATNzqlnu2H6lqIvt0GAEbjSifaodl3DTj8iGGZhli3K2fE9+a5BW7jAmVHd4l0H
tmc4HN4r1U1S5E6UlWJJywvi/sp1EFJDtlEgusWDaXTE/7rYx/2wxAnpXdHtLMESUZIjoB4oM9Wz
mcEk55PBCn3KSjhPG39zJAmwKxhynKPMHpwKulicHUyOQB7bveqWVvOqgAXUPL+pNohICmz92TGI
bh8/erfDpxWmaOqucGisAtOqXNlUXtBPd1ZM/4ewM2tuFNui9H/p5yaCSQwP/cIMEpplWX5RWB4Q
QkiIWfr1/ZG3u8vX5U7HvVFRkVn2gcM5e1hr7b05TUeftsXO3SpROJmO4e43TNre7UEy0VFojugn
r6IvL1Q/T20Z5QSdL/k2YERy1NnGVJvefeACGhGs46MvvBtu6ew3/dvDtIQVp7ojt490j0/lGT4p
/jIjps+iPNKDMkynbONopcbqUtYt4+4Il4kwEcbsY93YoxknncG1j/f8cOSW9M6Zc8p0W3OqhUWQ
uBJxXkoxeL231bA4jJi6LDMVjNelg4m5Uv19JNrH8AqyNuFtzED2FYvRyA2zI2UbiG0sMVxq4AOc
u22uHp4WaXbzImxl+1lddov9hh+JeZeZuJQpIr/Yo7D2zmG3tzEI/ogjpYQ870SNB/OgRpc5Acz0
ACa8QOZC5MT/kItZJ1zp+Mar9Lu9HZVMp9Sd+mQdQxPjUVkiWHYPCDM5r/WZIgG8VNYNZrt1Wk9B
PF+5nSs5Fb0WjnbnDnj2HjtxuNodjmF+5gRdJhgM1X+RAsRhr7KfEZUuyufyapWpVU+MKCcZfBVm
zZ0G1epCmonTfscNHL4Wp+J1v+ggKF75aO3bvrCHD3q1PXWh+Xc+eT2+2hJOqB6vFa/3pNUpFAG9
k49169ROtxD9orHzs8UUgPb5uGY9v7G16dF/AeuKTVzF+JAue6+xDWYwNYzhFn1zxZjm8TG+8nYF
dSLnWY6tH3EcBy1Ztz1+cJooZhnMq7k8zXQLDVu7FZDxkd3OKoRtvkzh5TRd7MMLM9gS/vRmY7ue
RkNxXZQuHgYH2AZsm9Uh8HrTbQDuk4d9PrrS89Ww2ZoUPJ4PNVTEDff+SkqbuqPlAyahDnOw1+GE
sQGITD/Lo1NfrXNjQ6vIrZPzz4W2UJ7Vz+ur9MxfiXfXuNvtc/JkBuqyORgcrmpcGbt2V9SDTlCH
Feg9/S2Z0o9gnB/0nXn1Mlyp8Sw6tS9b6d56PCkuw2liY8oPdNjrdXIw18b0xDVt8ECnsJ+bqI5U
zLQR6X8SQx18YaU836Pqs3eYIsn0P7t3LrSVv4O3VJwnORLejrgmiX2EgLKUKbV9dFbovXxc8A1l
+5DbV0rrbpM38qZx8yJuNJts7V32+cZhHjR+ugDdg7Hw2nn3pLDD9SHhnAz98lUsZjIVEZJe/XKc
0jWoI2LJufMoukzOsoR9uke9d56X81vUbdLFdXNxiDai/Ok0OU40f5wAPgEGz7upTHPkaOBBSKsW
o/HJy7DB0TmYzh+BWdmSaBWHc8qf6m4dPOjSZ10kO9l0TEKVwwz9cUz4Fp+3wCGP5Sh+RPomm4hv
faTbgns9RmLmN/2gcb2f5/VK6+2WrFex5LPfvl9Lu27c7B7cb17KBWa+7MnqFedOoxnRK3ZlAXp/
U/yisI4pSi2bnyo096JYR8USX4v3e+9o5+Bch/eGe4+dTMbl3jJ8sbRO6yS4RqfCSjhRZVxXoSLO
NTHWHkEO3JUFNVk4fn/22PWzY5g/3UtLi8/POEvmveyM6Sg0J+pLFTnq9IFVr8YnBprtOq91RYfH
ZQOfhlytdzLrHVbJ3bzXTvW0ONsjVHKQS+7IqnMcEKo1sPfyQ98dowa7lKgeZKUKElx9asTEZUgi
Vn0qDQXr7fNoRjYd6IEU6IfhWvSO+IIQ9TLJnkYr2ceGnz0OgQsFOMMosrjm59PWkf37oouE1eCd
7/HDKZHr8ffPZaiRTBpMBlmWSEslK8+t07P4MaotPmWmWqfWk9u1XDvKYJ2rqVh5CxWg8uQy2vEx
F8ZdJJfWzb0F+UEs7Vtw9u9jHDz/T2dNbWmwyDqKQnu0HoXN4bjBdjd2Ry1apITmvIiPL5BOE4Iw
/x4lj1mSO83n4/lyHQwYiHDYTlLkhbmLZwlwN0oCZWtMTLfdqoKl7rR5rloG4BPGibraXe3dOqec
7H094EqWKzS2+YdOwoXRrCeq3xdWLTn33L88C4E5QOiZc6bnnWNEl/DPz3kXD1F9NHyZ/Ws7stWl
OE1rSxi3znH+IAOdEwJEd3swna2XTa/TZqln9ihQcEPoJ8iHhfU16BYqovjlY156+uok8/WOYU35
aLSPS3yAAiq/p+mK7rUtKkQk0G6fWNhOjKj/8HM7dTvCLxIOV1xSMefe8bA54c99Dl1pKbmtTHh4
N4kfyz4yVgVIOb0ovRIG6+G2686/2lxIf99YwCDuddOO73zNVbuF5Rz3J1umTsA5vkmFk47PgxZT
sPvFwxc7RveVCCO9ayhFtMt7TC6QS/qSzJNBdvK8349LaE6O/EYdSKlLKDBXdRCmd1TjX1M7C0ZB
Ghe82ZCuDHUJcNGuOvw45GlpS9NROe7x4Hyx3NIR3721XusIaESvvr7MXtqASaLkOT2sjDYW/NO0
t0kJd+ftvrCEJRRssdLHdViEuLnOXf8JDkkbc5pQqXg9T8Yfhop35+6cdidHP9nn1YXeremSKVUv
WJTled46+N64dkzFLtYyGfjJ6YCNbjeIhgtTAk+0oCnH5zEwh3G0zM0wtoIQz21Y8ilb6m8KeXr6
0o6TOPGPT+WnRibR2FuM26omoN7lp+kJLlazL5l96zkexkfmpi/QCcvDI7OL1XlHdL+9eOrmvdyc
7BKKXH69DSlD3OyEV6K9AiK5DzJG2MyunI338/wSnsPy2VzVE9m+Lm6LflW/77nGuFJXc/rFB6Ev
53g4K4/x0VZdJRi87ktPYzWsyFQmjcB63D9aNnH3mKCG5Qe4wP2b7uSHimSAKgUHCvjkwASTJxFh
eClm/7gi833HioJISqg2W8KeeqJbT4mXwxGUjrHQoiN8msGMAm1SB8gPrvA3gm1MjDBdZFFBMY7p
Hd/68DzXgyxiFqYyNjRbqJHEXzO3iaubdaClauMeJ8k2L9zLs9lFBkdrpy6LkyXH17E2PU0eb8RV
QR5JjjE19vbFv0T3bbXND+ZOmGjxhaxgMHMkcJv9nFtecXeG5yoC4hTSGuLjII1gP+bF/EEXOGU+
sviQvQWPO6QHe6fYGpN0MHfs1hDfQ4uYbjbpP7XnY3AMDHZTIBEmv0ztdt34fXAhS3Cz6BFcCfv2
zmUsr9WVOkv8ZAP2c+G89iGRzSXs7BGekCKGsXx2ry4ZCrJnR5tWZKAEABppq+g+Jg4N5KOhHEOO
HkTapiVG16nw3Ifap/FULa5LUpQbF0u0n8x35A0EFqPx43DIphUikyRWHYwC0FDmEeA6fIcLdy+4
oDueVRRISuRC6nRIPVFnjPlk4XF2488HOpn6A194Eneqk4X6Ig1ROrD3s2wycs1pfUg3GJ1xPjX8
MswCZYwnIiLN7NYWn7P1PMc4dQ92pfOVgBzJui6kA7QBGTE25kHFkujm7nl1jXMivFvUT+rwRNXv
ihBxLG0J+Z8k5+IRY4KACW5NKQFlA5uPs6OQZGTYk9Eia7Fppp3H0tiEx33QMuJkwNILGIl63B/S
fvjCLidQwp4i823dKzmGCnu6JCwIR9ZozhABV7bzqFOtO4bMWKSsJCxPPF49qVwBxODucmFdjf55
+gbhPklZ5fXLxG+DG3Cg4dfO00IYZmhpi2yqceKgsbx9VNmmKzPz6ujo4AIKd6cfDwRvH3Di082Q
1mP6oG5hTwzntNXCkdtH6fpCi4EeOH4/ue9Sv/HyyS0F3yrtDE1I6+deFZZRQVXIyK8m56XsnKPc
e7hSpPjV24noJCzJ1XnRznqQTKwL985pt3JHHvNbxfnxCYNirM0HDJgxlNGExrQ4OatBGpA/a7OS
UP/sR7uCFnp3AoKSmsfEnpj2Zas6pXuaqqxGUWu51MbnqJ/KVDMkkwYVDHVMsSgiJsne2iksvqHY
KX3n5+fUVkmY1yI1BRKbT0x9dK7kRtjShskJA5B0CzXOm7rq5i2B0X6e0D3sbFVOStOxGUHr2JwW
2zuV4D1IYGlPeotsY4gFZA7mcXoLr046V99Gi/3RGlWW+q4jdInN6SOoNnuIcH4NTaRJc4cYl3I5
/wW/O082tFjjeiTUvN/oVqNSk+Hs1/1S2Ix8heIiant452qX6HhY+f1ytCmyoiJADuuoB4sjl/LV
QfQ3ycJm0tuqwyHjQJI+gg0/jWY9VtoAJ5aj/g1507Kyb3HyQqRRxcN9mT9Ynym563NtSdN23B6S
D8F09mGzwQM9GxhBLSo8Lg31AqK1n9zegJXdytOwpjeSh/Sp4/wyf4Kb4Co+WOC8nZbRHwmPMy0+
Ra+mBLAKhPfPgh+nDf1Cj5VYm6ShyEn6vG2nWyXWfd3HbfumiQfPl2QWMTmBLQU0txpQF22+fr5R
4axbh+Os3A66psJV19pEmd53uvuYKjHYLIFENR2NlW23VO18eiaa+0+umFgHbZ6yKw9HQuvqnNg3
Kkw8IZB2ImjIS0dyLQXg+gEj0nNL8qXoFjbrfP2IklD3N4vSUyw3WYMVeaNhqkY+BtaydjewhcYh
NHAL/+Ieg/bpyDFqOTd7L+H75hujdvTpFcOiW9oc8+e1ax2kvLVG9BtgB9ONFJw9mtZtFOT1484b
hFzyWvExevZlbL6U7jDbA3+Jle3X/dGqNpgSKcgwXwlp6cBn6VOVwXbJ1arOds5lXY2OtkHARXhv
pXQ0jhRC8ydETbOzWxETe7J1DTne3dsDl+tqYwktoB7rdof6ZW3ItvTSvImz6vk66Rfi/DrIE0cJ
o6P4ZbOEG9o5b9q85CxtDMeYDLdP9kaLG7WNo7kMBQvxOn4MwBqSxtTRHW18d3q7k6yPWb/s5jJy
YtQmb+mkHmcfxbY54exuwArUB/nqnPoy715g5UZ+i/zXDKPdyE0miv9/PUkDZva8nQ+fMfP3SNxM
/7Rsz1xotp5b8YDFKFzYbu7P3j0vzm6xlD0pkvlPR27Gdb9QIfV8fu0AQp76pyMbYDzfvT5CXjW9
oUCR7NJun/ZsJ4eusPcBSrvY4KQZHrufvqTRI6ym7USzz14akwwcV5eZND7PmhhxXs1FNkJiU/6K
gV/ZRmd6rnjiH4+FRpHW+62zP5LYoCYYCWLmnGb5gqCDPBZZzSyLZWJM+spjQoTSlt+Lu2Nu0tBc
SNT9PGtYZMV+xIqbzBV39HEMJDsNhzj5SIFiamtzSpz0c9xLdsbYxRsXaHDLyrgNykC3cx8YhFA8
sQQFnVFxkJZ1pMd5qJDxOG9DNDEQQZnPWaoU67E4o5d8a4mB63j/fJ2PooyblnM3m/i0SjGZaAG1
GRVHUTIX/IZL9nJeFJuar4WwDxPWs3V82EAa5zGbgM19PTs90clatLOnC5lV7wir/+DijTuaKd5g
cKQDZxjRZr7Y76qNNtenfVCsQOd063QQQT6XCV4xc5XxwF3t5wXhm/V8g4fy9z5ZTWblASgNuXmC
nx1fGXPuPcJiBmC8ajbF0WrHla1DNwXwXAAT+3AYys17OSf0d5ndAHyocwq8bPKAaL+udkWJz39L
N6pztl7v4wtjWlAm4yDMVzTX62wiPN1A9qfGPImHcRsYSBBrY3Kq7PO2ZGNDeadMa4pn4rVpnTzy
KKKVfeJ0DtWTUaThAgv7CAUHryNTLnuGUwLXsIzZ4NuEsNr2/P530HJwEdeMkGPuZzLPOejHht1V
6dTT4VTvMzNGFOrk/Hvj1VEaX2MlkJx8STr2cpqZ03IL5gtWCFQTjKAVyfpqy1yaWHbxDUd+8bIO
M1g9cwqWEiEISOtMwxsc+sB4v8/7RToZmpKUg4oZGxIdYQoYo2wNFwfEeBkl7zIwp+48VvuNYgWi
d35qngc3mTm7lL0uxo9pxUf3ZRhDpsHAoa3lVU0OD3S0SzBG6qzh/PlCXE2G3yrME66D9YgN5EFz
fLWTT45PgysxY14aSu5MmVSN/rRxVAdzZVL8vAECVOdyeHMeaFpV6xJoKyFuJrJzpRxxq++KK5Zd
jN4v8THWeAiGtkl3++Grs9Z9Pb1UqzpW7PnNuZpU+T3sEx+H0jRywiErVMd7DOktLJ7uVG7499nl
RNjEtQ6quA/Kg3by000NQDbZBzeMpE672ME05lTK3rbmWngfEc6NyIFtfZc6bm9PQPfgJwRn0xBD
WQQTOUcFWWi0fysxv9o021ZRt9A2pZfUROwg9NjzYqPP80O61SfG9BLnqyqzMegLw1IWKknAQ3PM
l+b5gVq48+5UfCZe55iLxpNXWcjIYvfsZ4eLT03gKBw50kxeCGN9DVhiOqdx6ZshsKTg65P7UppL
UDNTtbQvAjnYPbh6sjP6bN3OI6v+40+QcA3avr0reAWEA7FcEZ8iM6x9eN73BzLi2gejnUgrYwOQ
SQH1Nlllq8tL+ZI9P556t/Eq78xGXrxmdz1BNmPdA8R2g0u7vEpRa7c6lYId73B11OC1dGGlNUw6
AVfhym8ldy4lF2ri40o++ebUEEKK6PjPEzufoQ66NE5Kuu8X/FQWZzdLx4uaWAEwyCjHMKdUhLCw
3x3Mzj6NnIs/ABHlkAU4j0BAmnn3iqnmyajjrP9c92yyXymLhEu/J/ZvSKYQw5ZYXHOaRMXqccg3
dYBsBzLI4aQ4QjTcCNG57gRcPV+crGG4fXevm0gchNa+U/f3sPccuNyjFnAqvtVnR50JMRWbFnKm
1HmtJhf4T6UbuMXsYFCOIZH9yN5wSpvtfrri4Ewbj0AyOG+OsYJHPphDpN0g2jy8wW7je25Ws0WC
Te36aH47SMSfS7N1WeCa2Ux0MZbatNmmq/v2qNkgjMnI19tQeDfXVAV6hd+MR/LqAfysvSicjC4Q
eRnJS2QXjm3PAfL1uTolo1eXxiWQYU35+PNjzEDGx+qZ9NE6Tcxg1Lgk2IBicsxyFAgKJJ50plSt
26y2R5ExKz+RpQ+F5TARQXrQlmbIIbRU4LSjLb6ZvuSKwSUG52PvbT3nwpdukXN8ciJjMyqj5mId
M6vsAhJhSyPr90UuQ+lnDsHJwHUVi3pTgklvN3wKiScmZiGqMCOKMMcmte/H6OIrc5GMS3LMQzHv
nc4++qlz4ddujEP70syv7yOc8LuAg6nE6QO85EjOrayVbtOUiy7x9Sxor0drf0f+vDPOiN7rm53U
rnr2bke3rJDtTZl/aJWC24phsofcdUaSL59IQnRHvM6axr8KkbqP1evseI6E67TNgtT0++v4JkRK
EiPTEIB1s0hW3b05M6/TPU6tor7ULoFK8iEfk58JEcHkqud90OxE2OlZ2SThTaOxAb8lCdPKraSn
7DKTM++mb/a63wLzgbYNHm6/G0EnctYES4MqjVMwDLiAKPONtfD0KMBaTALq3OrI2MqVfJ2QcyuH
anGPrz6WWZgOkCAhYPN2Qii19In8p8kifwEez6JQOzmjbTMt3o+7NrzHBOZjqr5d0FO5J9sRQ0oe
qHVubWnZeMm6e+OfjL+LQakWwPkQgWI4eskbzLjhwCr49VhHu1F/np8K4KnkA2z95fR8BjxBnvLZ
EU2drZsn2flE9vLBNhxdjTs3eqp9yo/p46kSXIC+7VKvfjEOxeL0Yp6sGxjAfLQ2J8YSxYrpnUAY
F8lzs24Xp0iARRbGFXU8nLnipVkdQU9I9ggtCE8edp+F2cO7A8xUofomdYjqvZpS+MaunlWaV1cf
qKW3feGWY93diVa6wrqRmdUBqgGkKD2WIZ8NTgghsmfYJnqT1R4FuaSSGi1f0qHAhSCNDIS8Pgv7
ReUQNpPYR9rMZCStozG0EL8wZXNcJT4/faQBuJlXj7ml4cMfkIbBMXTjghgio0AxNH1IOEQM189z
CF7i4Kg+c6/2xUMyg4hw6jcSI9mSG7v8xI9CiHCyqesoIywQqeIcZe9pfJtxiYZOTbJF+F2FO8rf
Qams15SwQXAItvF2gxPhtsWXeNCUMNbHAuzFOONPiyBjFg0IkqvMj1YzyKE9AHxbiHDqhtVvqlmi
OD1p0WN55qnJVdHRb4YxK4ANJCO59d7AoZ4cMyzi2wyvV770vjhBez42dzRn2S9FrIHG/X9Q+T+W
w2TD0cIBqUEZU8ug7/B8tmkB01pPyu684STIS0xcu9u7HJaUhS4+5vIqWua8CQyipzP6vBKOhghO
y63LptvSxhQ2c7Ad2QzSxe+6SbZtAmDEwZpg/9BOHeP0UANKy5EJZpWjn78ADF014FHrhCQHb/JC
yHvjNpL7Xp1aGt8Nr9qOds3opaNhgbGuwDrul/DaeuZoLpCBJJF8CU93X23mn0JnZ2pwbzm7tgH7
3wVS49SJXVGUcfLu5FuCbY6ck+ZIynP/WLSmqwKxUXmM/oE8QrYTuPoM2/DWtNPzi5Ih+bDazhVL
vxJsVYvFyi5gNkYraglGXdCqVp+EpQq/s6hMT63suosrLU4vln5yTh9d4cJxoAo5cdMR+XVR2UEH
eWceFIJdnjaJVXdRvw8KFLeNV6bjfG8TEw9Y5jlOPcI6c6fvbtt21y3Ok8wSlzrW/iW3Hm/q4iFZ
kujhZmD+8/tSloOSlg7Xzbml/CvSCiQkjWE9Wjcb+QbAFb0iarpP2NnNFbcM/vKzd9BS50xH2ILo
AGdDAHeKT7ES3sBsqT3zR2ukLO3wuE7bhuePZCYfblxg3lY8XGJhfbGP4yEMxFtSS3ayuzEf/PIx
mlemI8f552jWwvc96yszyLe81d4uOpsvXOkDg5XuHfwqVLjbLojMOkvG3c5H4eO9iwAMORYhWC45
q9VfvXOMpzkuzHkVXJ4fK/hnyVWNdbe9b+laI05yTx5/pivA69HuFkBCWJ0vOR2Vbv1Marhf7cm9
ndad4SUrMbiHXDTq2R+zK0IeYQemi2fm8gZCeIxHePIRRxW2PjbnwryMb3TJUWdDzAyrykWogmQr
eIJTZ87wTCqKXE+l5w8h66YaS6E8Rf6wf1h84vSgTs/+DYsM+XcAc/9F4faTYv2rvuubELC8iKf9
aVR264eHKGQ2YL0VjkOYZpjEx0Kwl2kgR6rd+I9x8lJvSXOZ7ta7p0AN5OFSI5MQQhS9CyG80dro
NxW//IOQ+OvzfZP6MWq514xz26HzuNsHuMOrn8XEa5xE4ort33fjx44Cii4bzOkUNZF1/1sWmZTi
pT/u+25oWrPRXqqAhsAoinrAsH4JQzYoAOYaXHI1/q0cTvpJn01ncFk1Nd009D9KvLfXZXpJqv/1
P6T/2d2LvVFrfIk7JAAiLxoJ70oLIdYv7/hTlYdimOZQ34928M9zfFlHLdqj3O6TDswB/E17Ul+T
sWS9bS/T6/t1nmP6wcTmd+vpl3V//JJf1v22txc5PdWpwbrgf/YF7M2ekNLbKBUc8dfFhmP7XTqs
iqIiSsN2KtL3xY6SYAq0I6MHWI1eEzs0Nt3t5G1Ako/u3v37u43+3d1VVmm6YdL3RzF1uo7997lR
1H0tnCt5+HZ7vw314Dp9rEUYIA9ljQoVWG8TIAQ9HvlHXDElL+hHaLMTtoDOJI7jZCXMXwf0w5zX
MQnHZMhF9/bVvUyKSUf2mXnNql4W9q9a2h936sujf6tzkB/nVjNOKNnHZaioNnXB1lsWbmWPPHNz
iu6/tOqUhjKDf32ZL+t9+zIJg4zVpmI98ClIKToSOUuyQNlBgjT7tcPBYB7+ttq3ooe0La/HR86H
QW4B/JdEcD4Xq64tTsJlkdOKigDsN9msov501r+eh29Wtb51lSIovGSHSuj4LqOlQLmffJ6Q+A24
3HMamF4a9J72gspo0lZOdnfuJzK26d0ltGpjSNxBye4VqPylm6uRjMVZNFeRPipjCn1Eu4A/I3pw
FUd4PitW9wLQ95DdPEoDxAwT4NS43ZruPIs0AtJ5V0HpoSip0JpAvFv7eWXJSOTRS9LjfRSYh8QF
XJcomGj/pPfghFfUDdBW2358dsTNZZZSoo8gXnUAdA2nDAZ9kTJOc+u8y9w2MN2919LaoQnzndnb
qG4m2SRB9oBM6O328jHwlxKox53EXCCwbW1otw+qsAmwKeNdQrgwjp1hmdrkAe+wt9opRciRPqfr
xgH1OeE+PAcESRM+4vMiZXzTDW8MX3vZgKbaFdQPPJUP1KoDHDx4AoLXt5szoBgE1QoTM7YVYmSI
q2xtln+YE4OsjcmthLkn9PvaHoQgRVq2kp3jUn2W3It7iUTiHAWwRnQSeJB+UQTKoICw+LOPsw9A
E8OgeGgih6iY+m4RaiUSYhWEYz/nlwcfPUqKN2NmgO2n7sCK3MEicqegrtpcX3xCRdl6LYD2O5Iv
UgLyfmNZ+NKHQKQshPnsDsAiRMDOWIKLffe7BWdJnCq76iDRnY402kWpNBPHd6RiR195vxJV75dH
n3ipCQYIygx09KKsFsvB0KZvaChBATCt0Hh2banP7wdxrAXFov8YfoM8VZeJc2GSkPerzfnNBnxz
6tfLLc+KC7eSQI4De3ZgL8jjMIW8Xbr6rcLqj7X/txVQlZGiSMrI/FOt9MXldfe9KKQZbn0QtrYr
6HIfOaZ1pnU1dUi/OIMf+joPzuCf1b4VDSS0Pu7u3YMSR2dorSC4CqQcnaxiw3l7PSMKvthSSMD8
a8HMz17on4W/VTxmpqaOCJj+42FzVDBgJxZVAWga/u7vpOEV/rah3+ocichMmWn03RpDlrsgPDnD
Fx/25j5OvU0HsH1B6fbLmj+ackXVNDpYjyRR+uZj2/1jf03bqltnSIwkz0Dji44T/pfh7YJ/D0/u
b0VePxU6qV9W/OYa00vZ3S4GEVmD/L16OkIsjsXNDRuoIR/sQtmr3VtYvWve5relh1/9rw3+svQ3
L5nelf1VaFj6SZgVa2kCWqqCh5q+/Nu2/ngXFUM0dVk0qKn85iGzq1SkRnbr6AjM+DjErLo3ay2X
XoKe4ga/fMMf/eKXxb75RfEqXvuTmA+VK50rPKMxpwqRwsoQTahb/bLanzqYf23iyNAlRRxJ9IL9
ton6Pa0vRy0dvLA6NBZEZusDs8JLziV33gcpZeskrSBKN6+Mz0Rbf39d+cevSJcFqlXlkW6Ovr3u
SDhLD0k5DhdyKGG4bWqCgMiA80GEBwtDJS64Dpopl1zQ79Cd/vIAP+73lwcY7tQXw1feNKXuimww
fFqUBKdnk6I2xA5oSekq2ENM5rAe9LzFyyDtXf5e4i4N7/ivj/DlEb5Zw76TznmRswdI8GC1Q2xS
MJ9WeObPo//bXO6fo0ttNDJUEhyNWPy/X/h2LOSmM8wWI/GnVQ3iscwvttu9Vc1+3d7/z7v9s9o3
M6jIV21klPt2bfjH3YOQaLtL6fbsGH4g/zaAVv55I/9ZbLBWX76lcTzpgpCy2HB3kIJghl5MKGLd
OxOK7Se77W2iwAmYoHmKPSKx+jV1/Pk4/d9HIL/670eoy3Nx1woegRj2iZqJ0Ed9hCjfNjwS81+u
74/W9/99SlX8Zn2V4tQaRcJiSOJQsQiMIAQ8ev/7DfnjNf59PP95pW82gmErfd0eWQUFNeKws/NR
WB3c7G+lhL+9zTczq1yvzTDuYTiYFAKMHwGdgILW/7Xr1I9e8suufTM56sVoq35YBy7X1inh4JXA
0KG/VYaC7qgNdn5Ld35ELigi/T+XThW/WRlBbR6nY8Ye9k7zinodNtywsCal/Ztb/PsdUMVvxmQ0
Ousp/SZbCj87F+4N9U8xBqcCkW6n4OVu/lu6+hM+9vXdvhkUsdGyvO+Edk1rd+tPOncwSVIeyAEj
YjlA7r37W7+TH6b4EkF+2dBvdkVj8NH9ovIRh26ae7qQex/bauIjinEHXAjJWvjW26+kRJ4yh1ik
JOa3KFYe1vjXxdBNRTYMUzV1/dtd14vWyOvhYrRO9zqmEoKCrd7J3TTq4obiKwsX5howF6QyKkpz
WApKO2sns5LZmR7mv9zTH8MUQ2ZynqEZBtH1f5ue++3R5Ml/0CPdEz8S1++c6DY/k8ic7d8+wM8J
w5fVvt2iK+Pa9X0FVkXFCKY2hhvnSG9EqwtG87+/mfpjLP1lre+353HtJVVgo6VZBlV1g065hOTx
/sdLOQGNhb8/OUjwmabpICwIlahz1kh1B4uoPBFq2yjA2f5mAnrklEPVOZzPw999tru/P+qPNuzL
k367fcWI0TinE7vSIVeeaej9BlnZr17mx0v+ZZlvVy4x73mSpixzpaCPAi0iFppiWG/Uifj1poh/
TUd/DNO+LPjtuqnNjYHrdxasqCNEpUyBf0mJFtQVNTJ/38Kfr/aXtYY9/uLF5eu9PnY19kS0HxNq
+gJsGN8cSeGctGLnvx4ZNHKHmBf8/QGxJFVLF//p7w/xs8H+5yH+wJlfHgK0T83lmiMHXBnRGefN
sKaSS/f+X+JP6U+E+y8r8mWlb07cPBX66JawtaV3ogCkeCdb9Ogn5d0j+UVP/Tuw3IMk+boRpi3a
y5NtLrMP6mKG4XpqiGgMIlWz84/9HMt3coXpnnIYhK6Dlr9A/j40Z0B+MOBaQ08oRLzJ/ybtvJpU
Z7o0+4sUIYMMt/J47+pGAVSBQDhJCEn8+llZPdNdQxOHiZ44X3yn3lNVpEzmzp3brMe3iXU11vSS
UULbsGX/8L2i+F3MoZSKE4Ms7H6ouo2O2mm2YsI3MYmsPpVUaPmRN3ZOX6qbtxTvPMW7UbwdrHT7
Cokcz+qxwsi59ZJ0YDf1y4mojYi6N8/ioJ34J/oTQoVGDNHEUa4fLl3MdkaKHASCYw7SOS2T9g7+
2+r5dWzHnvhguW2NyIaOaTygWGAGKi4mGWR4dJZT1exmPx9367cewp9X8uLxqNYjS+8yrySluzX1
7qRRBayuSQU8es83Mr6m++/5pn0wcfqL8b6Wx9KqNYYUDZ4Crxa7liv1xgVMNIPaQNE9IPoREtYd
xUjOEzd2dGrtIDjyiHZXAn1Hp6b74tMB6YNFez2gNc5WfdJjLgwWHiezoYi9XWjD/ff9K2+dCGAl
smw1kA+3XlbBk1iJcYgs4baoTuwk1Pd0mpunzbqD8UhV0y1oEn77dHfvnds/47686iJSD/u0MoUf
of220A+hK/rh/sP7fZs2Y1/+z/t7eb9GGZ0LslePaSNgoSgcSdjFOPNit4l++py/DJWykiyQWnXk
fLQy4uP/u5H5r+HFhvLHnKVy8/Z8NLhN4aGcVnooDrigr8KaR3v8iFl9H93/c7svO7ZmGJi0nPFI
DPtKeFldqNIlgEmjLw1gePYPoLJJSx+VJFFqUZrook/iXsNdNlJDaiCHQOBFXE746BAzCDnv6f7+
MOmEg/avp/KyW5+MNKpSiZeSe6QS7GmTxaVwOZ8Sl+q7xy+AcYBkZFNpNl5mdy09ZCvGi0HaECl6
KrkrGzGc3PdsZxZiNN3vT0dD891B9O+QLxPbkhS9lm5n0PxyMMdNGNYE+wW91rRrB12ret60cxIM
GHLqgKH0txok1Uhde81ZcyT0mNKBRR+BtzpSghOgbC/w4rud5blhuwpmTlddrrxkeEBQ2A7OJyE5
6CBvthNqo9dPE/jt0f7v7bysn/t1f0wM48IT7Mk/09Y9/KGrCtVtEDIZwrGlvfs2xh+cgLfRsb+D
vqya/eGcaJEiXhvq8Io9TfbIFw0NO78idoa8ouR+j9JPt/rWFP4d9WXtmNHpLqcpbw5tlvbd1+1l
QjnXdkvHD+cajyqQ/1H0/++QLwsBYZhTbGXcaGJ35DbNQH0KlpqOtT1WJJ7OrX+vO/Xduvs73Iv7
allZZV5ODFeMB1lkC/VWG4L87eCsnIuHDhBH8A9DvtvS/w754sDq5dW6XkrxKgtmf9L/UlBwnTZW
48Ae9lfrYoj21+j704N9S0f6O+yLL4tQXl6kd4ado8znI7REu8lA707pC4Q2MVVQq246Qf9mT9pV
amsNe+KEny7irS/75yJefdl7mmkZyj8Cef2Eo/Lb7ApXBwzKx0CH+s6P+TvWi6Uz9RsYdXHDLoIg
rVbSm8K2adFwJIShZdcB3xGOjs73p9yH9s6B+Dvwi71TEWfJy4ewdz0fNR001im7tcuL5/u2cFu1
kVrYHrTJfnhs7y6sXqszCXejuDf/uILfmntVpsgBR0ZWf2fFn91Wj066VBIUmZ4Q7z1N4sEFvkzh
DduLYnOkUFD/tJG9fep/Bny5+Vtyqu/pHQxcXdu3rjFqOGb4QxaaHMzJIw9TOOvRx2n1Lvyh/xn0
xSTnD/WcqzF3SQCg/xjeBs0bCCJkEiua284Nx/Bvjku5WPz1cei3q/nP0C+GOTYSSzHO3O8Vd5Eu
EE5CVPGOLp27KPanlJuq7roDgujfVuStt0gQTyNRQthHey0M0m6XstgnTcCiZhj7VP8H93G5oCGj
+2EgsUxePZO/A728UCNRjrr6jAW+TQbodKbX7DClONYelaN/D/V+k/tzTy+vMbpdDlmjhkyaLQ9z
gEGxexRdXXRED81e5BurxvC3seKyfvQPsiu50vD7Y1720/2+vNBjs6Ellwf3u0SOh65O/BCqc8n3
5KH8QVLqbeTq77N92V/P0vl6aQqaqITsZUJT4mlBibBI/LvaRxLk23TL39FetlbEU/LsFv2CX3XI
P33dN1VAjMPTOjZ8bZ61P8W3f4+K/5o7L7trfL2aSR0zIpQT6GdNiBzmsu7fkBVLguRHaQQP2VZF
M6KCs3ucP5V14/uOA0zc9HR2dTpyst7ZbQZ8hZDUmYpe++RNdgfNpuUhcSV62r7os9RKp8ydRo9T
uNxXoWJQfOvIelux5tUnCvdbW2MoZlNFtkHWX5NWmWyy6hJL3FOxI1OpwPA4+8o0Dyjm+VLZOrvW
rvo2O8QCwXPpzj3rZlL3ntn3Omx+Xe/tR1thUo9oC3paFNVmAZapMa7M4HQgmAgnr3VzM9OjX65m
PV8cA2CnHjwfPdOtx/9ecu/nhKnCj1YsSzcbL87IU7rIZ/Mhi/rCc/8mmOg/z35C6TU1m1TpPlef
YvSqKRbQf5sUf4Z8cUSOzbihlgnlVo3L9prZ8xouZOyeVNcvvP1ODW6qYFTpS80EMGOG+rIkXLO+
wDPMTd96uED8TpqTKwG494O9XxwavaS2oeWV6/TsAh3bEpcdX2gDMLwcMMzVrneDeY6qHEwCdaXS
2vX9nN4QFl2f28AEYGMQvMrvA4gQVFKD+GJ+KmNFoxCKFPu9Xy1OW422znStHdxC8ePTqLq0zrNz
u16n7WQWFD/xgN4ucxzD+xrE9BrQ4mYrX88+7dGdn0NgxZBb7L1ouUSTnY4AiA+01fsZTNLhGAWM
kQSRlHjxIbjfh+cfml+/aD3JWRaBMVCCI/VOg43oD+V+HJqBqRRpqYN8RbMNqSkaQkqiXmj3nYHQ
LGjq00YHmmVAQR1Hx0368JiJWXg07RNahr42SpfNNY2piwJuf9hkw0rprS5sRbeTlsaUdujLydan
sTJPh336YN2aMMQtI9AHBc60v8+USB8e9hXOm/XbBFQhLwhD+rB4nuDTGfGgzJwqXZ6rcQ7D+pty
JQqiB6IiHbhT5ekz/UkYj6Jgyxe1iwTdFppE50REIyt9E2Nj0b9X9u2nfLrP0lZ+yD5r05y8+Oxy
GBrAooAb+RkdS9R0gCiARHB2rDCSbSusLp7VOQ8aIT1IVCke/YN7193zQDq1lFmKQy83XdhL9IfB
/CHDP9BWYByKW3D4FLx7F6/S/2uivzq7xlVO5f2dtUURPAuLHgaHFnSiix/W8Ft/8884L45ufbyc
6kOqkf+gA56qkIJqVOy7vTmQvpztWyul90w4Cn8Y9sM61l8cg/SunqK85vYQevmBikgjQd0++XQB
jS7tRphsk08+z/sHquuaoVB5rcgvG1hWKJenkZfIr4DogWHJvRKfxNOjDvFLGdU4JUePXLqLduv+
w+2+P06gwPF/Bn/Zy9JTal2VJ4Pf3NoR2PSYIJ0Fq0cchokm0b4HNkZx0IAITvRLKLBqjj2JUNGn
efX+0PrnUl6MdnGXz3WscympRwyP/vHYb+LtCrCHkPEjzUeG8eJQ4fX/kCR4a73/6zG8WG9JK+Xk
fKNebr+7tQAkyXaLflEChxTqev3bz3VA78e/Z9rb+zVVkpuarJlaU30Z09Cvp0xNqa96QFPad2gJ
p1xWEEUBfVE9MaG36RhEtGvw//2Py+udQ/hn9NdSf9M6HG/akdFpERluxthfFIdEH+unw9rbLC4S
coTlZIW6udfUfFSXzT0KdxTqlZB6ZaenESATqWzqeP3LRBG7CkSdVYR4EpUrKqLFSorV3A/uvU/K
M/q7xfb3Yl4W281qJFG052JkcKCqo6O0ogb3bQHAr0fLQwwE1iAeI5gRNySdqs6+TVkwLXvd5rqC
7yqCybCs6MCDiUEOnrITWqkpkxdYlcLZr1kY/f0GYTGySiW7gyigN+3l/Nhrhv+eQG8B93/v5WXt
EgTQmll0+o+yOaV7IIdyg6lPiSf0HhqmCyACH42VOK28+jl/B31ZpbkiXfN7chW1VDBER9HuRr6q
BUhtI6d2OX7S8QWsZ5r0E4LK8FfZJCBpXNvpqGE4JWk0AGWPCSjGG+S+eZNHFiakBihrpoRokP5c
exl9CvuW9AVXDuiXqMulG7vxHdHI/7AX6tKYPGm9nsIAUEb76X7IVgkUprQF4vXS3e/gIFcK/5WG
RUcOJ/lAhRa+VmnjcpTagzdU8Js3XAreoHxkL6XtEjxUkPtaEPc523YI1JqewM7EYy2gIfIC9Akw
ZUTT+S9/6Qnt6do7jMorjgb4rEaLnNHZRScynh/RO6ZpUvSnXtmPPbNVraqh2UppiJ+kOEOcuOpA
HoEo62U/N7zfGDSzwc/RYEVzXzffZaz45gq3IqXRjV6RxE1uLj6DHBobFWq8g1NR0ivLIqlsCxLY
DP50yqfSnxQ0gns3/o4xKjX3KHrMK9PLfx2cT0ojb6uMTdqUVIPDuviCufInDPO4nfP9QWICZtsE
zDHV+9T7huTwXM/sKSNBjELtzE3PH0zn24Ab9SB6QxThEid4OWE2nlEi1U2yHzQhO9c+WDqApirw
A8G4+LDK3oV+/o71YjFiS9MK7UgOo3OADZrQvREhgnOyV6pNI7/oDWil/5OKn79jvqxsKqjMqjqI
7I7DGdADXQNNCS/YviyC36J/zA3iMZ/SKG9P7n/HfVnc96Om3SKFe/26QycV+CVbpIl+6Sdx8O8H
+1v6+mpJ/g72sv9dpPysRg3jMaWBnz0erjZ8CqqZaFeBowkCHWJroIlNH3AZ/wEF2aFdPVvEPAo0
yDtn+jXMfhM/CYkNdyuNm311JUGO2HvCdYAVEERLWujJgMdfpFpOpP1EbaJF34HRg9rejT6FPt5Z
xz/31HhZEZksZU06tMTE3BxdUGVohVMxI7w3afpxZ30Xpfs72ouL/JBqJWseqNESSCGgPoIqCMUG
PJJGQwWGrNsI72IrLWjLqDkAqXR1QBUkQ/XhZb4N3P29lBe3uawk85SIIgua2ddoTPL0NapIRIvH
v6fN20TV35FewmlVWd/1i0goi0miUhqFo+hSjrGn08UADKJgfYUfs/dN2svp5+Zrkeb892V8WioN
cY74Y/uiayEd65qlwsMUpCyHGNev4OMx+DjWp1n1Yu4u0lMuz8IcxFMwlZzIs46QeaypfaLopGNO
/z/v7cXkWWnWrI/C5NEGCtSJXKBYTaCufMv7lEd9m7ptUvsvhIZ1BRf8/36Ql6gy7rKuw4aE+f70
Sy+FOnHkzA8UK4Ym/6BTCgsERxm0B7URgrHz0a0Rb+u/2aI/F/HyNi21uBjJjYuIW4KWTezOjVx9
vJD9BnAnrPyH9WLKv4XK/xry5aVmEVUacYSGVkHa2ITpK6OD2gjgji/oV1/TFlXOpSWBod5j+fQv
vAudZD+88yYhFiB1m7OnrnPDtmqUZYQ+KZjQGgjnYUz47rm97vboR/gRsgDR16mlCcyofnIeuWfA
Hm7a1bMvZS0rCSXIG8++fJ6Quga9fl1rcHOOrceyugfP7XPZaMPlinIfzkGROsXZzU92dvKP0wPY
8j5Ck7P78IT6ahScmtuUXqPYRZxCtZWlys+mTs3RTQ6Pj4CPsUxX3T0Q0uCQu5R35/Ee7vO6lFtK
EUTXjo5yzjU44ljLjkTd8NNGHjYFxd0FAW/gKU01Ci13x8wlJ2FuG7uaa2oKMviZOlSA0m1jxzWe
+xfyM9uGEhRz+C7DJhGqZtBA8xnJDMvVOXfEnrQ9TZPHOB8TBeuUAn2bjGjLLGdpOydGsyJqWOd2
AnhuioNBqdZZwNDXcs/cVK3jkFje6bvoI7mYJ9RcWJScdMuvfaeeo8A5yGd52Tq3o7m5SCubjov8
R1+AkVF/bpMUGBU+47NTxmFm2ZHlFfW0BHsDmAF6dOmd1aWWAMrHl+/mTQfHSvboyQQZ/xjACMaN
zp/tu+Smafd04XL4UkVA6xBGupvdWiU+YTzZaJSASG5RtfapXzyDBIhWHFY396yBCPJ0vSVXThPC
wnNeloM04zNteX6CEVBTQJuCxyV4f/GAHyjLunSVwrk+qR+Lvs5J2JxIgwP11bvCchuWW87PawDp
yClc18n4KurejJ/rCFWkmWV5FWSvr/jiXI621UBf0GJtbRPe7+bQSRBR6J9DvatRj5e2n92qK3CQ
vFGacoTYADqXnP+TgFcXUlSjQkM+e83NoS05DwhywNi/q9b1S+8wW1RIynLv8X0Zsiiq2EOG6cwM
vdDjwykDMVd6ROVeQQcrxRidxi6jy0iDwUp157j8knsJZw0cfxHthI4s+Mw3P4umDcu7ye6BSru9
8yw6x21CxggyVfIDjQdYCYVke/dceTx2fcFRAu4aV+tLS1acuc37J81tHsexNJOYwjvmM2RvvsWq
kJH0PDjpvNhFX1KYhkCeIo6MEqB2SGUCf9IivuVFCCF2pBbHgSPyHXEL8Q4n76D10o6JUVnsNtwd
OHehfDLnyMVz9rIl2hyugeWoBpnfCKxRARijwB4YfAIeAXiIBxV+UU9GIqRAnCKjALF/GRrB7hII
Gj3QfwdwRAssSus6N7em1D73GyBs9oSGoRcOtE6KoUbHRuHzVSrlTtPjyvQB53P+24fc4r0Fqh/2
ODD5tI0UIZoSnAaawONFKeNeBlPPRERO8zpvbuNv+k2dGCL6ALY9C6wBRa8Kn+4h9w8gY2JPx07Z
ZofYdTcbPrqHvjQRxGdMY+YWOI7oaPdzdLgeYIWf/eDrsax3xRyTonQFr5z6HHwRaXjsGd5+XsAb
zRCLSWxXNEBoaG6kc8jNziEwpniYg8sElRGYjXQGf12/CmJhRAMEt0gfNWinrGDK3SewDBs/CQJC
ULinGqnofK37SfsaRJBI0x4ga4h+B0+13BqYfreJfLU5kHf6soEkDGtsIy5DbjM6RRP5TqDmiX31
bkt5dFsyIVzdlgaNgHwAFVpeAblcZY9shnHr0L9Nha1d6r4eHn04Z9/aWDuDGEA4vRvT5hUBtx7S
3HZwmxGr7NK6s5Mk/RQoIIq7AwRWgrt/6J/Ex1QTkeBVJxLPXO+gbRwDY2tjo7dAqIPzukSrIm0L
uRQB1k4A+wtSBwt5sCk8ECcYP3xuKG92L3PpK+3lO3xs7k28TMA7DuTjFihNr8xBbbF9XecZenVK
B6qtq00Pi7hV0hq3JNshngbVsGBA9CVzKREyLO6Jx6UPVKQyukjEoh1zcWMfYYfBmLzUssGCQ9IW
hVu9Z00ieqmbzqMNS8u3CKJCgkKzGQ0K+zK8TDBTi8ZK2xwnQlsj6pGbEtpKwmGFH0U/7BPw4bNf
2dJCyK7dkcfVSJVqfWN4F2T3Y+kf7474H26Y3ooS0Gy+hsWA1gqFvwo1XgchBM2mmZ6UiUnzMysi
H6V9jB24W1BBhz4q5m11TPN04ZzEU81K+0rMU0Uw5LbKx7cpZlfAys9eHmiL86iCDa0C0U4xUsjX
oBc/buzy9aN7ISha2w2pq00QkilwIL6F1FmKmkjS1/wT2NYRCbuFSfziGpyY09achpzj0Bo9t5mv
9qthCpOA+w73fSNDn6YIr+GRimRx3FI9s5NCb0NjTCFLjoINaTz4nPQOknQh+3PZJQ5HjmQmEKnP
vulZLcp4KabmLjW+uEL8uoT59tE+bQ69eIBf527JgaLs4RybPrsfWAB23sYPagL+ZdHskz8qKgfF
CfbYVTU9LvM9UPy6r9AtP76pLhsx6DV1R916iKRA7FkklVCnOX3DjTDITuY2Tg0SLwchq3NAT4dt
QKy3uBuxTwdNmyJjydmAaIcY0GKPG0fYTjJwbWEp0GUFzUnyqB+xfsvZtZ2Ps+lpiheFoNgWr+O6
xnwJ+LrgkeMo7NuEkKrOcwF5vkup1WmKq1LgIdE+cfH1TbVpjhvMtVAD6l8tAOS2lI5OkZLgdW4y
RJwJf3KuH8BF46sfGnuQaU5/9A2bi+kX86d7bZud7LtB5XbS368fnGJbx2nVqlAyU5BhgEeDbkUH
OFYFTNKplxSY97Nw3zruYPFl0Ae6GmggcRU0kaDWonq5HVOK2JaIyzlpwMQ+ofeAWXP03h5YI0pa
PdEND0x20pjqsESjFpdOx98PzBR9o0Onbvpm6kWorG4Vw8s0V38EJTS5ZmvP2oT1/PRwR63R3Ycy
FD6W0uQE15rwXNwtBfPFUQq2mLhF+G8AYzWH+dqn27+XzPnUL30gZm/Dy3vRqvhJv/Jxup43+jL+
qAYoAjXF+dPHcyCnjKzBnG9f3GJ+YOFYCEqRI0331OJXLRizPOeSIwTuRFvp3Px4WUGeQILNJ/MZ
Tw7oXqVOQtn+Rmf5NPHFTRo+Yv+4MVb70bXNqQQXUe82mGOibq9qiXYo/G/s3YXS4qM/jPvDJrVm
btGvOLPQKY2NI6FpLhMUeSBc+fjV5z4OyqMVnZg6Fa2ZYmlX3ZtfBjeIZLivAFqEfMsU69z5IWxo
s7UCjQ+OKyKnTjE22Eimec/6gZ2Lhs9we1qdMG7bJ7ux2adsUguLPs7h04bpd3HVubk0gHCklUdj
QleY+AbrRDS/NtBjoAl5Xq7rubzm3DFJQpTHXJ291oIbU4wEANtwoRZjz4nIju/3cISLY6P5UXDY
5rM7Wieo/XEajC/gx4cHLyXoYjjcXiJ8usYuarPz3QZgVbI1KibwAkeEVvELEJV5IroWtUrY942b
r232o+JHNpzjIGoh5EGOWlrIPd7fvgOJmEnOCSEdCxnI/ZgXNzp79ynnoi1RZ8TP6ULl7to8+F8v
BFywYBmLVcuDw937OeOvCnUDnIC7KJ+CT1IG9CNSpMDuL6+1bmP+GELynmSrBrUB7D9RgHsxjb+z
bkku6DI0mdMi1BYF870r9JqSDkl1Z/sA0wuZAtjis1X00qBHve+FXWGT42Lu9zioiAr5F/snmZ0G
ArlxCIeZd5g+nfEJOTMKFI9OPoJwklG2DZlhj0aAMpVnxezZSvu0MbIPVj4HqdprHBy5x/lqWnVZ
urS6QWhv83ZA3pEdP8p+BK6aNgpidi00j6Qo0Dv1WnMDkN22IQn1GHbzTPaz4XVs0Zp1dk6rx3c2
uFa2duOZmZu0LRKAT9QJyrXiagszfHYJkaFjxubOuJ3/kChScfi4MmSn0CO+TUBlBxvqugnYo8cl
tGAfLDjDztbbM7uyYbnJeh/KayFNlba/dB4j28ocV3vCCwXd3dmH2Ms9zJU5AiNeEUp+Mre+OGLW
lEf01V2NPpzIwhrtpYVbuslnLhJ6ZCoTErMiuYCpWhk/Z0DofPDZdNiJmXustbZp2SazmIVxHLIT
zhFAhDN/DnFFCQIKnwbep0shRYNUzYa96YBiBgUHoFqvGwFQwzsdnPtCMwTYdUdI9EFa9DFl3VL4
veF9QTjm5iJWI9TYJHxd2PvEMHU2GQ8FGA+PwX4cbWol0dfqKBCvB7GzeRIIbPKwr2MRveIIxKpt
skHDg/TvmIcnr3j7wCMh4El7jOCFsDXhswMV5IcFG/+Jxh8WhxipgVGiO5IwMbrX3F4SlsEFhDQq
Pq5oaYkgViNgxycI5TXMEQFCOu8BeTPXMQTC7znghWeT5gIxBh6XOnsMNqJ/AbFJlwMS8QZpIHR4
EiaoWOhMbLGIcV5qB9/rq2Y/Eb+osKVg8RChKbx0vOHASxkIV8tosa/SQ+WYY9GVW8059WKV0Som
br+9U7u6pXncvQ/YUbnMI5e/9zYq9y3cHdDcIdygQToqApMHpNFggYyNry04rh9dghZ0ZB2ITzWF
KefvCrcNIjTGkd8jGtB7cI6kaRTDjhPIMzTR5uXWuAEa4FobHqlY+E48PYwzsami5FGtaN4HOAef
iNeApBQtM5syQHZhSLPcf/6Re5J9x+CLVkiOKwivAFfiu8ATuTXwxIwvmuTxJJk/fExQsjNhtTiC
UR4GPYclB3uffSInyk0JB/qpqO4R8S/GyKx57NPyeoPIOo8iH+kL/kYkCheYacB1z0B22lGv4goJ
NwMLJg4JEBbv+Dwi6IGQHBrFnG6wetS0i8g6k20BE4yIEk/xdz6J8GnSE7207MPMeVzP39csMSWB
P/pPx1gC5m9dxyd8U6Bw23qwFYoN0YgJiclFepoDOmhThrXcPSQj0CR0Q1vL0o0G0J0xhUTkMTNs
UoFwLGLXgCX/23E1bTB8OeORTuveOax7QpKLP7y6HFCnRiebWCPs5J3jAEA/e/d9kE2K3vmHPjwc
Kybj2UlmkYsmaChWi+iWlRhO75OxY5tmWopJS62uBJlcSMTwXZ/FSZRPwmqJ1Eqzf1qInE5OzVKT
G5DmOHns1SWSaZwuOcmgy8bSpGVyjcHllI/ABX4k0xTJQeay4kCxZFYL8PqRWYynQCSz4WyQsBFz
kNFLt+xekC1kfmIO8aMP7Iys/PGhJy5UTJjCvU7rFvG8QCeIDXDUT3vXkTD4D0+M8OhRaQOOXqM3
7eCbLUp/gyZB0RlhG1udXn6xqFSL0Ad4GAB7X1l0b8R23YGvDdcIlCvoOThNJwiPEN3treLMDKoz
aVzhx26oyZwC6gyN/oM3L56YyDUJBRhkpel7o7ndF89IVKTQh8zJkrEzmhEFRks04vLPR1qNiIC3
RLWOaPNn1rUPPqjwXrMFe5VTISCUgDPgHMwTn4j7RylxAmj2wl1ETW7k0DVHrN85khjNnhiN/W2b
fN+oqBfvL3XSsVjqsS8PMw5GIjNLzEb0zN42CUsNMiOR4kAfikctcgFiUZF+p662SUbgP+4kW0MZ
I9aU92mcYg5ZrB3LpfETTkHBONzzD+J67sFHZ4Vs+g3klsHL475JvcoLcsECRawuuMkxyR1Up+BF
Q/iQ7cdIASQl5oTwPFlWTD6DIYRCJ5kKl1PRMFuYTDmxAuDYYoTFkpX4F3BdKDcDDSZZzNLnsQl2
O5q8mHcKCinOsMZpWHJIvm6avy4C1DXchJITeUZwXOahGmHGb3IDdmPS7BEUFs19KBtQFEa+8uDO
eNbE0gFseYKnzAPZo4bGe4ugfB6prokAqorJTKTdASfKD/DT2EuxZd65BH2IYqqLNKarDyOxlTEE
TDWmwp6JJNszqGQ8iu7eUTtiemi8BZkbBaI/zLvVfM+l3fjJzF5nTEBw5iafmPH76oGBy27RxWNv
MwV5XteeNEbk4+g+N1Yp5EUdixzAovnLXNac9R5Lv+bqnap3AlHMW56aXG32cwEhdpyZDucz1iTr
SxQUslf8ykVpNMDw5ignimG2FxtBIr7zh23UFWsKK9yRiDsI00n5DfIFfC5sO7o78NSJ+JTOYaMM
pSnQRJ4k/IMgws7GvK7mkHJCHiZMAKhsznEmJlHMugXyzPvWRzkmNaXWJZomaEVAumep7H0xSeEV
9wTdHugtSU0iBdxkCsEOx81e0xXF6qM7dAaWmVk9u3YPXLVgNIsHrHh5Cza0K0hzYusRxvvZbqAj
KlgRKp9wdWcIJjEpi9a6YJJX/3uqi78FjLAvcWCP3KpzRnAv6mYhp3nCfE8uA4PuVf0UXKygGScL
nrA/o6m59Ryhz+KUiD4JmFkj/OXfMwU760U1Qpgelhr2BxkdMENBZILovvT0YU2urs+Rwr+NEfUh
2tvEsvcQl4KUX3bO7tnNwABRN+nwk0qrITpvIf/2kkU9vsKWA0QfdRqhgfSU9MWD2j34MUhjRUsY
HQUFYG0LSolICCFVanYu8zUPqXSkqSEE2lcx4cfWtSsFoqZs1wyoUqX+QgRXNRtZGsT/aG5I0RRh
7WOphw2m8cMrltHksr7NmdvXLtbfYyISMnpGzj3vGEPdMybsLWP+yeLbIBJ8eXDHJtx78gakKWaY
MIhJrrrhp27h97lSYnJeLd4pYeG2EshLRBqx/YCRhEf4QwxPGm/7qtDN1PbhTHG2eMrosBlT8iKw
D5gc6INQw9KxwAxP0C5n6xLdGdGYN40f7qxAv9MwLnpA8851I7WKyTHE8K0PJzR30NORNXoyNXQJ
RC+C7t3btS8F5SD7Yhq2Dr9m/eyisQC9/fvhrAxXKIERlMFAeacO2mcO1kIPEH14eDUITVYU8tS5
N79igy3uDQ0Qpr4JXxPdoKRrfgmPABxMD/23EZWG7m/lhn0Kdqpv8K2LPWs/WRimRxjfu37fnfME
K+ILhxHNjACT2ZYCbX5jeQFLIA6g+IQkw6ifDjGYPI1kqmGfvu+uvgXu7aSDanai4t7q1C2USihQ
2QL492/AHUv/bk8l1lrVrtGpS4aXU0t9+k/0KjnwkvmyY8qcqLstQ/N7J3ZZhffBnsDuX3n5VEM3
QmsjTXS1V60rWjojgqf4Ju3LREJ5Riy2ZFV2M8ul5vi7yUv7LujqPzDLn8OSEJTREWWdKXhjhWAp
Ia5vyc3aCKnN7sHeTTvfBNnmohrw7sQj+nC6KdpC0CN/axkS2RbvJ5SF7xEz7R7UOSG91jZYcAHw
eNDxykgBHfkIkoHU0oZCFVHuyDzXcsly41SDt7MznYSfzi62dcPXFqbjZnfFdriIBYcyGqRgla+D
y493Q5Sncn4E+n3opVRRJM6ZSJI/Min5soL5TghC8MTxZcPINgZoVPkocK/+4+iFDHZPIa3Wbpz9
PTIZxNsFph9DEDlYe5NcfffazbvUPfvHXl+daEyaulUF6bBsIb5B/oI6UKLcW5Xg4t5eJDf70k+G
muXkrYuHzlnX6Fh++h3T0tw2OJO0n7AzrxPqqK60u2SUJ1EYMias+rMfJbNb7hhMcezGFHC+84AO
3n862gj1lO25ZfaQfIHg760gvVyoig26Ujv1Hz1B4EfUhqM9oFHeMJPNB2IsqtBkljkZSkA1AOpp
c4bbj3Dv8MI/UC3UAYPvX/06LABujgR3/NhDCjlv2jHHBBTOgKF7CNW5cS+uAqlLxbl9vohCNbT+
7lR4jEGeQ9aqSZqGi+tWCOBpTurfYbXex2slwAx2Z3vCuupXNQwtOyesc0N5hjo3NrCnZudhu/CP
80TlWlExgR4UzeoAfYAe98y/kSnAKwDJT039kEyNU2+OQTvzxHa82uHFOfN9f9lGGwB7+aSIvl0P
wBCBqgBXSj0g4B06LIQv0exWwzvZJoLb7hNJYiay2r071F3inWQ7IZWApejRtUdxfuWp3VtAIAuv
ukUtRSBEX/TgxLs9eQlbo0n7OmcrXmfcPwylNtLIzr1/YrvbOw5EFuzlxdacakb+uks/rXAnOWJ9
Hb9OsxPqkYjyCu25p1873/d+IkB3lj0bilxWY9jEf0a4+RScXebj12SIQuCMkF5J+SaTY0jsps25
xiOBwb1NJG+LtsmtH3cQH5rUFOdz8LBwqFh1IV1O6OWkLiQiqgYKTBRwDwE71SF9xugw85dAKO/d
ndS2UBafEwx0QgwO+WfCDPpG0CgW8bhoSQEICvZ85DXQnwLP7JzGvEj2fhU1pGOYURQVt9rFQJ/X
vKnSAdKMwsLDUVUbbMhS32UEw9tmu8EWDKw3aNTOYU5FJdGPLlIGtCaFd0rpO2oI7z9fnGb7xEF8
4IC3x5OUGVYcca6wfwRw/Y51PwP2STvUyl5wOLDBYGk14xeYmi5kO1l1I6628u4OxPDKx7qBF+kX
XHEtVBrsRcqnIIVMACfYM/lnnHhXBlUe7ZXUq13Lh63CYcv6snDXie21dco+jh54IfiEh8lpRL0d
ZPtmuCdxlsKoN/xLYHhSR/LJoKB106lmQjgEfi37ROzfwgKZuRVK2gujn/mk0b7LFo6rizZLR+aV
Y8jDVMGrjyZxySmmbXnRLO4yLHs0C5u9ZqpwiIfkgOgXmwvQVPmr01e3iF8Rh0KN2xPlRVffwls0
QK1smGr95vDgGx25c4Al4qTfOaevGbtgW6W2WcZcNMKLUM1x86ERxp2Th3fUP43xij2K1JjNX9jz
STZPp3S60KFnoCQE5AjEVkkxZXtlBlCIn5xmRsYmG2Ggc9xSK9Q5BmntxrI42Kd5hTqPk5VCLS+F
UZq2tjWGd6iPEZVcGJSjBdpvgaaK4k6zjR4h2yaO2LxCyOy2loFFTJttAjT4IeQ4OUEnIyV8LNgS
EEPD7boRxvh+zsw5G4N7Q4iUVYqXPboATl5cB2c3PXgmMmT58ji/43qgxsBJI+d0orJXoR3UWNKM
nvWxoXaz33AXnDJ7cSclfLgmufYldzjLEHUgmNwF5QytuPbpz1wmaIf9cBywXNM5zuN+5TEJsSXX
Fq3Pp3ZjcTMQ7zLGSus5kbrHntyxFofl9fs8vK2lzMfOAYW4h+deisx0z8SvsWwh/kQQbEarASeJ
doL/VzOPSaH0jClSTMxP3Xl4HEyD2+aAsxwN6qYtFBBxlLr/i7Qz61VdybL1Xyndd3TdYBuuSvXg
3sZgMD0viL4zpsfAr68vVkr3rO2ztJw6qXzIVO69CUc3YzZjjiG0xhh5igES7vprIFilkw85BPwv
VGuI3Vsf0r53rJWC45iaKA4zgAir076ChMEVoS94o8+DtIWiAc6GJkijvWv/6M6ADjbvaCdy9+wq
Ir4uxP/4J4Z93NrExwvBmfNmP45jSk9iVciECWo21SEYIqrG02Nzqm6lQ1vRMaiNstYdIfseylUT
PWafbzbkp8OXNUY9Ab30QIiWQnENZcnOpeVoNF2ohHdkIKC0NiGg1s3LYhN88JJP4yqy9kjWenfE
7Y8wq6iYYXJ5wp7LzhnJP3yODbROBoerRkzMOz6ejq4DqybgRz7amNtB5mdDIPX0P96bbHUvh/WC
hz5fALbPgKKEjz2/Of3iqBnf8GswOGlr13tXHanmsQqnU6wRG5P352x9NXtptZaqCd3P5xT9E/dD
+1fqnlAz39p1KvhRug8/ZNAoVwPdu9u0uOy7yamzaSBySskFqThOAvV9jQqjKjSEkVYhxdqXpzYV
M1Lt1AWb9zlihxB1HTytlZ8R9tKQZdgiwKYhA0hzA9xd9abQ2WUdFPRspZEE044EFvQDxHzaJcnh
MLLBIemnKFBzjW5C2reC2kPnODLIHEK530IBO4s1Ul8QhRAKK3STCWmMCz1z8MgDIoKhys5HCVnA
9aun9DNS8nd6RmlRuDuCpPzRFgkGBYsSHZpC9Uz0/eIi28qcIwZG82SfuvXB1ldAZa0rdKUCpTiZ
22SzFGqGH0SIaErivaSyARn7tn2nQkDiGTFmItzhpn/gaKBAs3cffaMBB7yakawT3EoXG/WhqpkY
7m32JQHOSbvR9Iogj7hMBuxyF08hw4S5hoFsR6K9MtfIpxEieQLdQ0bEqUJE8uRNXySfiK7pKR2C
/tklP8vTP/Yo7JA/TbHRO2R2Rd4RvTqIM4/kF3ArjviSj2BDArx9JFJFvvoRnOlfb7PwxxVymTDn
kLOWK7bEppKhJ13oXcjDIdWwNHypZksIOrX39pOMcB0R7DO68SLxcImMsJ17j2RHRaMBGgnsQRYL
wCDfDGCKesMYhvwtGca6UJ73RII2dSmNnQOo0HGVNOqC9RF4GGOEX9dVbaryz4iSNQ0KJDkelHW0
oT7Q0B+nq7iN5UjeLYmKNF5vimgDVlMwa8Pzk+G+I689Jxwlw5F1XzRJGJ3r4DwTyqBpjbQ7Ytb0
I+JDkFq6cUifnj6vucf2pn0HI3wGsL9taeFn8Gw9J1tfDTEVJ6o4sdDs6jxo9ZdddFjheiCpN9da
G1AbU7vuZL7M1YcOOqo18ghZZ4zwogJ4GwACAkmSx3WcyjxlOnLRFJpJcwowQK2LChTO7tNRO5sA
U0Auh+y4nQ6qi1d49p/+QWlUWlWgw3vBbSa3CA0QhyNmpzvqfjTPHGwp4nUicebhp4mjVhNGeHJA
nS5r5WRcFfMJZSXp7LR/AIATXT24jlrYUPf2xODrfnVYc9EZk60DsYWODDp6kx9QdNahR3zcTV/B
7m59SE7jI7/GuV+h0tA9xApZzvaLoN/jEkOsf220JZu+zxDdxYPdQjLjLhSj3ngBSgu8VoejKCPi
NCGMAXKACGcrSyRXGh17rxl0Axcc+HBZ9S6Dhia+9xbXdQuvDONL0gMs9UAz60GNSFF1KZW5wGva
9QBoGHUmmltSSwSIzq3LmLt445IgBId1xTW5DHfDapOEFtYbpHssgC5N0B6NSvvsqRcgmea1ybUW
GZPgvlL7/EYHeK1V8Qe7OJ8fY32eo5OEm4ZSlihOoFmIVFAIx78oVJCLOCnmfoZsdHsPhR/1wdzK
uLbUZQec43r3Df16hial0U4pPzQQ+pvcaQg5BPU30m7oHLsEkARMvE1pwtQxlZRX+sxpfWKmAjMx
VwmqKKgBhvPvaIGsto0ZZHqBUM1NhxqJCPpt3eo89U84I6cubhdqSXsi0SrdXfx6o95+wXdgL582
KCDgdBv31GVaqB14NxLtGSZapFwkaLCJRFPeylN7rIXngdHU7RpClfUWOqw8qeRgYmmID/tJhDwC
Omh93d9Q4cJpQGYCXYTb1U65c2/7tkSGC5+dG1f18wZxhcvhTF5E/1SEQiUWsc0bP5BXgbzIo6eu
syP/NkX8xgj36AOSDEINLud+Zz5PLNKTY1bLva/2fotSt8SdxmF68mSnq4wA2uIKCeHru6Uib5e8
BpphT4FPXO0DKWZqazJlXl4+9PYi7vOLNHgLvWgNIVuSxBwGPBAQqWhpEl5b0+EbF0DU4Ogx4sef
TTgOZ+JGcZQ4du9o036P6siEX1kxvJdteIkroQGJ1cf7WOM3IXCNrOrZ1EKVXMe+jz6GJQ+2ZMxD
LXyt8TPcjBiuOn90OeagGs+5qVOVQiuLmgbRtNCPaFbaKqE2tQu8A6gh717qnRq7OQJfgDRAcSA7
Agp5M7swICm70audU5B4OsreUt74nLRTtQmVtZ1n9PDN8cq7R1d1kJl0ZTB53LENrSCi6VagA6kN
N2Xyqs338BBvRji4J0Jh4rcog+2ReucpJFSpcimDV6yRLRifhjTCBs8+ChwtckTE9ad5hgURAuQH
UvqW0Xug7pDRu3uHYp0k8nteFzype8S73qgVN/i/qqSNRdSpz28xrzVLi9/MkcBNpPLq6XXhNVbJ
yeAFqpG8xl7qcb7AMX8QZMqrZ1MS5Okk4cGgNHfd6wqPixyrlQcib0WJ4rqC8aBm3UeaTZ4bmc5r
koXEVTjAeLpTYklGOgV76irolhiguG426VL61nJShrmv+Bc3TSqdUyR3eAHqTf4BvmvdPlL7EMKK
d3DZVe9MKnPrgDUOTkHuwpSZdtvgQdov5+2iSZwTT/XJV2N9UIKhIISgmL/h/SNhSPgOlIdXkbwR
EHdGFIHO+UHx6OETpDbZfHz9C3UUdpdo60wx6eZfnBuIyJfNi2pdhjTD20sNNF8afbpGpAUiv3zY
EMwK3FfugD6nr9ev0mKgdj9xJaJGQAwr5ND4p+C1EJ/mazbda7Pa+DiHnmQ/AEI26iFyuqMnKckD
M9v6N5AGD//YAE0TEqsiNb8ZPfsIuJHKa4so5kHthZuBd57bd1EBSar+ejA62BAENQfXCIltpO53
MyCNPWlymKvjnIjMg/fjiVcTG5ghEuiuEaqnhkSbE8kZvSsFMGcEdwnZeqB0faQrnQMOzytEq9N5
oiGgYiQNZMEw5205R2aOMIbAUjcXWIDcXEHVC4HIBrdrgf8S1MMK2eHw2BalCCO8RHlE9vDg5nOe
qOTi6kPW2AYSEu5mH3pYhWluQtqx5UX0jgj90nviHJnfhiLUBoOtBcSu2xBsCYXp+Nqvj28E3a94
H21mx8ELydPo2ADh36P9aFhBPWa+D1NnVh3VruRy9sRPVVq1joTZh6B/9lrbgQa78rO1d07U9UI7
wtBS6dGab/dBb3pOblWxX02tZiMx2SXvQ4lifVnW/Cvw5TspJ0DTT4oIS9JGD2vLyRCcxDkoqHZ3
qc2ycM2xCG1x6sQrmw9ySnRIyVabUssgF3ToXgDA+TX3FvQViOXd9O5e2pnDA5hUyY4J8iUkwSWf
vGjzRj4B7Vorn1NwCsSXUnYFHQfBBMwYVDXijdU2EsSfzf6LaHPv3z24Hsan0Yv3n9plXEu2G9pV
945FIv3unAIyPMkh0BH7diGPxD6SSaEOSZJC4aUl7fVs5r07Xo2AzPDQUrYTmd8qtBM1qlla21gi
hhocukIVW8bRJxUBpW/zbCvepgX4zpabtzg3l7rXeXTFK1/rDOhk9ZkV9+4cnQMQKo0KeNJtB61e
kX2qubUhjXc3G2+ahCqvq30FrqM7VLpwgHJbjw+ot4aioHJdVcY3n1t8Mo+NzTCHLL1zIX2TDwGo
11VM1N7ZN1IMUQaI/G5ijysXiC+sUywOIgT4Pbl/b91n2+QUPVxqqFUPxDgOxDmsDQHaOVcf9i3M
LRqTueiwo4wQU/RqoKuD76zOj6ujRwl9Jv7OfqIMPzxf/qWxX2XNF3izyQeJZZL4bzd337ZmnSfi
fWvg8NBU++xnzmewu9mnYEoNVSTgqxFzDojidz15a1UmWke4sdfkEhhbss1CpIn7i6AF4tuZr3rC
Up2t4xB1wuGdG3fDt8dE3eH+3bR5lm9BzZWbe5/fdM5vk9DvOtiMH6hgNFKEzkk1B2RNRN1u62RN
ikTQjMn8vaMlRZTigF807q0NT2eSU1F4AINPdBZuqZAYICPy9D4391jzZdzgcyOvNHcU1OhsxicB
jSG5MkAyA9ylK4F8JUCkoAZ7fevUMzwMwzp/WLv2LRDlHNya6LwzG5xC6gKfK/WAU/sKqG+WI6AX
AzHw9gEWxzx9GkKR9rNcI9ynYO3WPC8Lotp23RO9gEKR59WvBFQ8MKzhtEXh3O0jcY8q5Wz3pRoL
28KayI1KtHQ0j8hK0/Nj9okLnHegkFsNbpGKqeBFpDI3xIetI7YJHj4i/8kRVVy2hoqMU+XQQmK8
bxoBhUNEsYMHCSteyCq0LXr/A+5pDmiaOBjBc+LGltG7opZJRxMdJ5AUVJOcDKbsqtTiZKrIU2p8
pJEzVukINN7nLO0770ZFNbskW0l+n2kioOuKUAvwuNXfxDztZFWVOaKeEbou5Gs1HpJKk3iMHdYG
RljpILxHKS6nu0rgqQUUYGt2c2Z8iPt3oQ9Gfpii4odzyhmwOFjI0qfNluyNxVMaGL3PMhvRQQCD
9jV68xxVW1p7j3Uc4u9UN6bWuwGCnByxz0gHz6eW0kqtt2lREdJdXqUdMJHUaQ3PTiRyVWlHpOcU
2xcOstZW4JUm+UpUOGPhu8ocpybrXMNT2wihsOZLBdTkfKHQnKjEackTcBeX25bHG5whFZOs9zjc
5h0dnzMAFi72jhIlpxpyAmAoBi7Ubq4FRFcBpklu4415RFnsM7p4MUU/SkHHLinv1g1Jwl3MnyLA
m5KgxSFLm8f42RdMO6eAVNJ5wA/vW1yzehPv6Da6c2EU8RTjFnNuQ5EqFF6XXVuAVwFbg7Egen0E
76DK4a5HyxnOOFnvvUkLAh0W8GTbpxhsB81LXtWvD6o1M+1w6IRiWs2RcUEOlMUqAe8BLjks6bTc
eDyUFlrtXeTgZdwhzjUOyMPJegPe0Hpbb0lI3biVACseipnc5mqg9sjHU4HCdmDZiVVjXM1L40jq
FaqVfbMGLzrFiS5OZKIhsyzco1v4Tp6cYwIzUEyja2pVceN8wByxhuhsrQVbWA0mijqKZo1scWx8
xhwKnWN9ci+1Hv+3/PLId88A/HzotcYLua8QqN3FQqjt7h7BS9YpVNapRvEPP6A9tiEX9xBf9fZt
zgfWkhr+4c0iMMKwG5pVp/u4Zp41G28I3cYOqsn8r0xAigBKxNlEs4waWYIu2sEuOvNRZZk1+5fe
lWT6HpoMsRzcxsOHfjYzI9XVfHB5qUjgWybblbE8zafI1G5NaX6y94mG86HhgRJDgrAAIRPUQRcQ
nzrnCAT+O6w06svbUBUSvN09LmKFm3ftnLpXIZnBu0IAkvsMAS0ym0A7hty+zFOuNhumOFLjwWSo
HN/KeDtEL/RvnZ+F9tr9W9YvH51m0zvQzZcNSuxIzaLuEWOV0m+Ljv3fxiowCUD6J9+ecKH13tZE
cerAOf8F4RTYLshL8NUIDJGSLR1Y/PBvAxeoBPLb/rxPU7r7VVCIpPdA8FQc4CUCaEiYJYx8sgFU
9H/+6//+z38vXv9vszq1//X7/5U9ju3TLrujSVs23QKnwKdWOey1F6OCdETOQNjUN+b990GUH+h1
NUlDx0/X0NRStELLcn1rHE7TF/3R9GeZb/SigRMKYIHojLmbM2q0NoCBAGcaQMw/UUX5Y/RCr7KU
3q7yTWX00Va1Y9qLnuhrbmMQKMkZuV62swKKoHUlK+5dgmdLh481H6bNTYwoU1CyFD9QEPzxMYUu
5kpNeu+MGh/TJOVCD4WG6ST5JyTV6DzpZWvn5m48GpioFAz7KXFw3rjRY/T7Z/zA6vPHVxRulHpW
z3CF8RWE+27uBdTu4Dle/j4INOI/3FytiiYztLOaIaEvyKFfzP6/PvJbqX+MPNUePTDr5HExRrSn
Pu0gmBjMGbEEnpUc4FdzH8f0TCxHO6dBy60p+tzIk7j1VkTqtLlsjGQzbpBe8ycVy3NJHY/80cbl
dnZy3JW91Ut6p368XDfiBE0OqgwAztyHOTKC3tZ2l8Io10EdJxHvhICSUrCoOCsUHk/WKpE8RCtG
8WCpBj3SGGZ8t43lGVwbH+Js+0uRgqaS3whW8xVPuh0HmpkQvWGCp1Q4SbySBcxp7Ht7kBl7EwS+
PvY5OPjzkxVszITkMw8o7T02hQtP3LQOWUr7EUoh+OwNak9JYj7GsUCbLWR/QLPqHWBukjXasjnA
ExuMrjZSrFS+PyMYEUFAv+y3Mxd49GZzFKzs5mR+s3qaS1bQ9Ed1Fgbo9svGTk5IEJA8MJ1OY2JL
ZoNM0cMcVMym70+tqHNxRmd7ecCNA5wCxjihrRCI+N2fABQCbf2mB0a3RniJzsaRoGXvERGS7z+a
nVEyf/O/qHgTXODekmnNopM5eNlqJDk1q0n+hnT+RObO94YCWz3ZmQvdo25i9hpkFYAYbm2i5ro9
2TpLgRiPWonoLYzoKoaBksUCQLm3Y36kQ/OC3Wiua/gLzIvyjS2im3bNJCKvOh2xqCBwOF+eO6Qd
cdU0TFZ8SHniRhQpE4SRFqfDjcxwHEVJMlxBq9Vo0mrkPcyJ500O5vJkJl6zM5ngF5mdSfNkLpkF
XcBMqhmDq3b2URWEox425lMndgcC/7/39GZDFrGsVaOuQVHT2fgucxdVEYJEui78UWPuBY2mzJ9V
LRYbfDb/dtKjIuG1+GRW2ud8WyM6QMzRhr+0CVc9EopmI445/akVg8O0qBaGyYqWSLPZaL5MeyBc
JwF/p0kihwjPCVV/1dzaIyCCFEEsSsW6feKWfdyA/4bk3+DwW7oVB6ON2XSfZkAen9GEQhWyB20y
hJSGk1bP6bSI1/vOut31rFVuJzSSrOixss1ovjHNsajxRxxuDwQOqVlnTioAgLG9sr3ENcGXNzqu
3QheJku5tXxwBOzqUnLGrhOMYbzWzShImvz7MHn6Z5MGNUD0wMdvZmxPOLr+ckA9oaHaydkkCnRo
S/s60QLrvmonNH01fQCdQT4J2EDLSyK8ZgR/vdykzB8BT7T33adJcZruBrN56QiM1gQMYDjGWaau
05OFBrITpU4/N8mbfHBix91wgOOLogtYDLIdbErKvT6bw9maFKHIF9mpORMPVastYIXtD4vs9T+8
1AfQvOtFC0mIbZicPK+75gwS5pPIN1ssND7oMOwQy7gtWkmcfVdOquZ8SMTFYj0bY5DADi1BSdIW
WUpWo0UgTYgoDEHFjgReBdCTNRIqCHsPQIaz1B0ixsxq+f6oAyCdW9PSQAMKzPWbf7fmbHhALPmx
YEYTIvjauxksBJwSzAI1w3Fu8tQIFL3AAm0sDJ5qplF/YFmoM1DDwyKMG0Bs6asODgOwFFfTH58t
b8GGNT/m0G8lNO4nC9jLGjf29wbAS/Sqdm9+l87IJDXXJL/MNfW1I91fzswMepeAiKFLyyIZaRkT
SJbJnA0GuQXhPDhTUTZY95fuWrjU65oTLsbJzVqNMc+6GQKLdFpdLI9D+ipp95ADMGdTJnQxh0+H
47joXzHZ1izzeBrWJ0BMHAkGj8LWWjBhinelO96bK4dah90EiGy3xhVOSHv8NDkBQ1gMo/NKH28x
1H2i0/nT7AG/8AGUaADWx2uVTqVg0rD4iyTsh5f+pxV5w1nS2poDCHxbEyBQmItG3VxWzJFII1/C
HndCQJUhoGjEbm9AbNJ4YLcnPm0imORLw7/6pHcPprPOWL+pabZWWFXKLWarE3ZIh1OgMwElBB6B
6Kgxnq1DZtXii6NxzF6Bj76awM44ni2QFRziI68q5PKQbq1bXeBngv+gh32zW44FFJl+GTtnwdnS
Dp+zAu+KsfCO/Ms+1ZtWJ4nGvZnpLGfAU0xg1yTr+szYdqirh058aUbiNFsNhFHIlHWDmSv+LW0K
y4i9Zbk6Ajcs6L68WaO3NUcoeWdW7vvh1p5F6xWDPn3xHK7CijVmT7vtij10e5RR+JThZGsPXyZ9
tVFmsT2mBdYrNF3MVd+M3GTV9ZxZRC5uFIikqxkBIeSkdVSr14aBCwIRDqJoL3xaHsl51es+zDW4
OROAc2Z1hqJbY9QgyLLGYysaw6MwqzmfmB783OoKXPYBn4SbNvQHwE8IXQE8WT7XDZKqzlIzO+D1
zcZ4AfjIpH8l5Yd0ktdtyeHfznq91cTNR9ZiGLNr2eBuRj4tv24LGug5aDBOh925etXWEmESi8p+
GDpdYLWa2TtiQ3ccaOosLcrToqN+x5Gk6Jya3vDqxOcA/Ir3Modrxrw6AJHOTJ08P/hgsP+COosj
RG2ru/V4kkzg9QcrISFM4VsKFrwHs+6q75C3SC3uvo0P5a+6XI7U6yIDDTYCuFC7O6CJH6sPjtHE
TIxArzkzCAft7tRBCYv8DyejRdaqBiZR9ASo5qTurHhT3omvm24SArYzu+s2qORI3DJ6TsZBLJtD
sh7Wmv6HZZeGo42jjNs0TfE0z4w9WRbszrrVAXqIZZj5HStqhx2uu2GP6KXhxINiENaKH+Zxo4+N
Zith2aJovQgD0Suy8xwyT3BJWk2RYNM51Ag2vU2//eK9Sryom1nUx2r2ee5gll78jdQUKXkLDFJI
uxc6VoD5hr35wlmFnUEofmEb03TXf/nUZG1A0XwPGUbseaszIteW9DyXU+oIAc05uVt2MAI/js+4
diyP7PDRXM/EB/ORGM0xFeMR9xFsdhh1VNP2xZt8MOcaXKKgLHgpDTovcThTa7DsvfzJhJeuPhYa
9PxpQ7KaAD7ZOdJ01KgQZ7ranAKPQq2SLCkwW2fSJ7/78cYP1Kd/ePHCy//mxe+06ubxyNVHbzQZ
dfFndKfZsIPB3J/Mx70LNsyapPYYdDKx8uRlNsDS057IO8uq4CkcrJYA7qxNsM5gIN+NtMnBAs93
tLA8OXjAqY1BWqEUu0IPsfP71/8YfH6PQQrB52Erbw/HT/WBUA8Qq69HoOckE144gc9KPMns/j6i
/FN09X3EQsB5rX7eSNoz4iizgyQzhzEd6CtvSDOBRXGiM/h9PPWHIP6P/SnElO/PxsivOuNN9jGX
fR8LWokLjbNmG29tlvOA7UxW1sahwSx0yCQG1mJrm311T8usX/I9IngsZDL++JxCcLm7VJ8v6cHn
AGsKG+vfJ6uU/XohQTOVXlL6rvLrV+FTNiCNsgORKhn63cTJvE7dFBci6m7scfj70GrZvhZSNNpZ
TysHhaEb4KdGboI5W2FFq0FzhCtUa+8sPzMx5eON3eB4b70xhqFrAEfZB8SpJV/zUybh+ykTX/vt
Vj6yw7byeXIrN/Tc9mA6wQ1truJaqyk14wQ0QrK62K2k1bHO/Qev5DK8Ey1knmiD/P1T/kW5/cuW
qwUax/NNznfvKStD4wDBXWpNqq3G1V7GvRiefSTDR5wzIuau8PS3bryNMRpEDG4dFxqsXfCcy0eI
gkGEfj1svZuNATw7ND2NWcSH03lZKK7bbV59XC2cQyLark6BM/OjqYWn5/DQ6GZXJU+c8h49heyX
74mX/kgw1Ik4ixsv3LjOm7i3tS4xMuJG/zb/Qp5DeUo7toP5j4Ky3FnZTxeM73R/OlVuKT/9tuIY
oJk5pyMSBgEch9z2EVAeUbDsrAe4tL/vqlpi9tWC4Uyl6aO+F4ZzNHiyZXZPmMwzL+Y8qeDLj23C
RhUndHS2om7nbXW7j5I0lVxy2dWCJYXpvaIdNuSPjibWjM5wfNSNeZ7j6FLj85vAvErvVdmCF6zp
tq5q6k1Mm0veTG2O7dMM8W16mNO9CZXSQuZp1hyMDagha6Q7HDLM+mDw+/r/xAP+3Y6qYnG+XfBM
f6e7ypULLpoqHxAxpPZaNt1YpEeS1HQ5CAu2wx/gb4u3tezdl8sOQMHUppubfDV2rIRo5RYMLgdr
qIU09IJpKJmrOMW/XaCCaUWz+vbZiY2ueXOCrph4BYYIE9SueYwg8rWAM6lmK8zwwn8fWv770BAi
1zRNqsLKXNWMwtDTLH+ejVv1BKO/Rg6CDnNnkdtWHzvy+0h/fz7+HKhgsKX0rn7eKQPBUk00eulT
FzziHf8+yte1/HMp/ximVrDFV+2aPSoZwxDEBBeYE45+BureOvcEd88mlJHCMhfRpnP1RawjOy/a
mEQR+D5JnV1M8oRGneuqjHxX/vu9+vO7ijayqp7l2oHvEoKqMNMcOhTWkUFzXjDOEBKXrPYPp/fP
8cS+f7s+RnbdvC8S4x1hWxOnl8wzb41iwg1YdnzFGfltzQum8qJfq8/9hbEExwdImrfZHUw7Gz9j
YMM9hlt3SiTprYYGsD/RyQCgspOSU/l972VxI//+HYi/S7puKHW9sPfH50bfXKvyCVkG2CBgSoei
/8OLCvVS80O6Eahv/9/Qyv17fUcs9V/DFrb2bejooW8VceTgMNqS8BqKGmWpn/HzEfprnMKWvvKz
Kl90pgdFFoQaj9YN8ua7fwaUIurz27B0Y3++s3+NWNjY9Kbsas8nI4Jx8HazFMZBKDQhiVlekk/v
Gsv+Pt71N0La50aTBiBrWlj6CpnXenACL6nZL+q857J9LlsI8effzva2Unk801QsuKMMHvQFILQN
JpEm3Q69Uhu3rEz4Q0jz5w4XHsX6drOVn6p0Avahd7KgSnqk/SHRj88J/kUOn8CTN8v7QKF1tswR
UcpmW3gIb6eH0FplE47k/umXeHZv0C9m/scAGC3geOdQoZBPSZzONlQM6CG8kwCbOiW3S2x28XZx
s2R0/lS9WpMKL8Vh83q/jqnKYYAS1NOtK9ln0URx6u2BNZY9/z9dqu+jFZ6L/dSoVvQtoz2sOqSf
AuEdHAicqVEKUpYbTTI1l2zJwyp1u8Q9+mWicsGMpGe1fnscGPriGGQqBZ8StTqLKqGzLlnTsqEK
puOq32vSRsyS7GUguxLobDIpooGrPkhJLZUMV7KoX87At4uTS9fH5lV/n3pN+Ajt1d0U/XDlGgh/
j81U5dveyQWzYeS4Mocp91MVOUMwtx8S/PDEmVENnI/AeJTM66cHqCrVNU1H4UGVq4VlrB2M926f
cT9haVzWKT/CrdW/4C1/0BXrU/TwpYyssNwvc2q+Srh/Pyt/jVywyQ9FehiHy+fUUzpKCONXW4dw
CZZa+kkZHdq7Q7uV+rvxtSWgTqU6jT/Zhu8TL6x0qqabvXF5iVvycGqQe1ECtXQyopDgEIt7nZKF
Frbmt+kWLG/6TI+1/ZOFJjMebnw4maGy2nhTt26NFf/deJB4KDOAP4RBHCdZryo1/NN6TSvcx229
WrmnhpikM/VOCeVfEtynSIojFLtpqE70RLNLJvrTTTEkWZcZVa9Wv9y57zfFyM+v/Y2bQssz1d8t
nEwvLEBGVes/HKnwtny00/a4fzASzWGuaGMTQvBcS4C1JSOJW1DcPEOqCdl7tSorWuEhUR5voYRw
P6ELUF0TZ6gQ/m0T0adcumU/L99fQwlP7dvy1XPt+tnUGAq6WNh0gPfTOANsmDJPyaTKRiq8Stp2
V7vLCiNdbYXzj6lugP+kc69s9coGKjxI0/v0jnzGTXh5R+qq9pyCOs8vrdZlU/rpUfi2T0U3diM9
Dkblw5ToBQ0/oyzoLXYBhRwwiaVjlZwJvWA5D2f1dTZ0xnq68+Z8pTkPm5b7suv0ow/zfUoFM1lX
3tJduzGMHD8RKZARaUKyjuKfRkpHUDhQuo1r0WlEw/h5El1BsJZGYCUbqBds5UVTP7vd5nHqEZtk
pIafQODxXUr3T/np+fs+2YKRPL2Ud76vMtmcosrN0bfWgXYDYvkFNbMqLHIkTmllpO0pVkMqTW+b
WKhR5rz/GAF+/4yCYdnl9cptg/Y3B/arREGFWJTXD+6y5AqWndeCXXluTkgg3llYgVy9Qzp+Y4ZV
gM4X2ofKAvzSaRVMi1Qx6p+NdmXnAtmGWZW+C2AcouBaemLEifjFYOoF2/J6VHfpXlwOiqk6mbee
YGKFDaiPTlvy+yKW3pCCeXnq08PnIzGW4n3ctPeeSYBkEDc4UkC60PaorWX6T7GhgyyCmwHyqj2G
uwwt+OXb/jJlQ1yib4b7NK0cnvKOvaRN62lOenczh5fxav4Tx9dQFPT9ZKVeNaqFw5ntpU12v7CL
V7eZO8Cu8FvOVKsBiQD5+H1tf57Ut8EKB9RIN9c03zIpND/WAuBFhusdTRuDknGqP5qYbwMVzuZB
uWx3xvnryt0GtYojK7ARQxm7a73pDBRgenxByN9EnuQJLaxRNw16np4oDUS3oegKoEfGhkqYOgLA
tfBIedTPVtDxgVVIHeFbgdsnifOc0Tjn5gD0rnDgQRqGOgU6ISQqpx20AfynmypoCdCqJLunUIGX
AyZ04IWrCokQtQWFdVce7sKn/4KdBW5GQio6Roa3vpDRmKB04dOlj8QGiGNBFSsa5bBiAAs33h0i
27Nf6WdgNbo3SBwMu7qoeG9YVEELB8+1BGIfAqsb3anbnbWFcSLKwhxOKPh87PtAIOjTk0PPzjmk
GUc8NqWCaD9apG/7ULi4h6f6qmlX3mr4IzlaL1MJkgN4mT5Nl37JppeNVbi4We2pfmoph+tsZ+wC
vAseJsL46mApjcHFSf3b9fxrYkVXuH5T62d9ywE7szOC1Rh6hxgIG1N8wuyR6eBRoBYqqcL86IF/
u61awUs4XZ+1bS58n4GIMj6RgpYQsihfT+g2eU52Y90vzeaVLKwm/vybKZJ2yrEqHVlYSNiVGdIe
ZjCseJXwGnZKtlBcy99WteAZGHut8j7eWVWYstIvvt+dX4dw4TGjgg1tQBUZdSdL7lbZwCX2Qit4
CpXP4bzJT0wRkhbqLWjOmYK9CetulkyxbKSCvb1r97Qivy/CGXiNDEBNaF5AW1rq/IjT/ttSFkzt
7SyR6BZPJqY23IUXeyz6oktDGbEwvw1TMLSSdtnWM+FiPdFlefGf5qOlAvYBzPeyz8Q0paexbAEL
JuX50JTL+8iD9aQDg9yJ4FITzHNlWo5lN7xgTs5TBM6OU2ZGN0+YcSIVWGzD+QseCwgYkYQPXwNg
gv/oeNRlSZEMQzQq/HnXbvWs/txr51NPgrA0IFlDpfMESK40XPt54/4aqHg+tmft9rpzDlGMWsgj
ED20IcGoCBnAOksUc1kysZ+NyF/jFQ5KPX9o17SSCd8UlehZPoMvBd/0DQzboz237JoJQ/j3c/nX
cIVTkmb5fruTWUeYNzAgon0GhPZuSUte2VA/zkylm6QmaVLdqIo//2Yed5n8kdPPQTiMsjtCvcVu
v6AjeTGp0vz3j47wt7EKBvJ+kC6n3W4nprVtKyGiBv7ri7/q0NsAii3btB9X8dtw4hB9m5quXT6X
fM9wQuMPRvVINtvwy+Dx5mWvd9lQhYNfex4ft4u0F9ftg6DwLlwQger+Lv5P51Q4+JJxONaeL+Yk
cnQPbzNpixt2RRD2H4UtpOe/HGuOxxck7NvySfnuUMnzetZr6B4Kxy0ZpOnNNjoCpUknW9lB/On1
/D6cWOJvw8nb6flVedcyDsdICaedWiia1GQgm2fY+VtVF2T5P7jV34csnP3sbajVacYML44AhlPk
04FuiuomNK/ePxlMrlWF6rpel5TC4a/W7u/3QTNoyaSkaDUJbgGfCEcLEju7ZCxxCor2o/ZtrMLJ
TwFf1K9H1lIwPtVIKNPc6PQoN82oXUrmEh1sa10y5k8v2/cxi1fA4LpJFT3jyb4HQr7Cq8EhtS8z
xepPBuv7OIUb8FGz0/11+hrn3Nv3tkAmoZGV4JjYRaJTXzHvFnzbC4hl3efgajX2QYVm5U1D4EHP
3r2575T6ET9d/+/fVHgeDsdTfjzd2FtI+22NrB7tOuBZkDEoT7WVrXPhbTDkU1a9PZk/KSFvSjy1
qpq1hcC9/r6hP0A+VeX7pAouRJ7lN0XdMCnF27YF+cQuHrxc1DfekIYJdbXb4g4f0BtzACjbL0Oz
/Bhufxu/CIfbZrKUSfnXROvgWERFK3f7/4ZTW3KiviBc3yyPftE0+aEwEJhn9M8wAwS6nRdJkn+j
yi+u3i9X8+t4fxssM9LnTZdYVb2jLgzUMlJR4ekIgg6Yuchz1azf9/GrTPbbiAXDo6uf+/kipjd4
jQ4tsDmYH5KIcOMo/0vaufY2qmxb+xdZAmMwfOVq8D22c/uCYicBDBiMuZlf/z7V79FZUXZr+2hv
raVWdzqdMkXVvIw55xjAP9sHqz16vl+mJx7UshsXmB4id0ThxyhMifpu56rQhOARH9d1HlwI5Zfh
uXXyfTS68XwwzT5pAViTHNz8x1nWg0v+u5Os61pt3A1/3ty7gi/cdK7gmBRUPw/28K/mm5BMopVq
ohq/66tSmEwLfNMF9AyKQEbhUjTuNH9iw5nO1Mx9LtiJNefBqn+9Bj9W/XVOjEs7rs8hq4rhmyQQ
FMUD8WbIFKJoB/0vV/t1Tmi7uY4m57FITaIZM40o8dD5AbYSOg9xh7++uR9P9uuEVLc0S3PaIAWS
7hsMDFEf9+vvu804+H/7XL/ck9znya3X2MWrs4RaBiUEMT8WCEtyfRB1/gkZ/uVm/3iuX27n2kR1
3iScfBsSYBopSuQ2ER1iiIUOYADt9XRpajuGPmzoC3bwxjyG0f8atf34CL+80eVey8W5Vy/786Ih
iBJCUXqgBxd/3TOmaiafPcHbQxzirzC3/mPZX75JH8v1vR1NhMMtF8br+vy5f1GZJLX8bJPw6BFT
TnAyMS1EAzQXFEq8R5dUXId/s/m/w2P5lk3b2uBFV/ZoN0K6uCciJ0I+TdYw+1oP13uw039aCH44
jqa/nbtSGAX4xxbRTAxgp6LeZcIfjUhADKtxTG/Ag2v6V3P+z0aPhdH4uWqZtVM65C70YIAkYNDF
qOjE3gj6X+be/iPv8WO5XzaorrRBbkLeqwiisAqtKW2gF4BXj4m4++zzwdP91XX8WO6XEWLg/lZG
Mqc3Whkm4AhM8DyVGMV6sNAD2/qn1vdjG68aoEjX8vLgNHH7xWDTXWKeoBR+gx7swWJ/w85+3I0/
sx8/1moKpSCNwrI+10ySi8nM3moW6aOT8ej8/zI+fXlpJ9WVR2pdoeSIGjzKTt6UxirRcfSo9Pv3
aPDHq/plaNSw0Vql++MvdMQk909wRsOf+bDI88D3jn9ZlqSVLle14LEm29rejzc+BOMvV5vK6qeo
mQg69Adn48Eh/B3n5m1V8rZYkcQQgW5R14VHxg2ZU36w0oPL/C+B7rlniCv+c7uiGcLgEBRiplEN
hLqC6jGDHQ8WfPRo4lr8OIrn7ny9TxIWhCIg3Agy76CEH/Nh6PJonV9mQ6rTSaX1wsFbqDmL5qWr
raJkIMq5Dx7pQSzxe5gimtw1msNZqnbbBgFQsdh0eXmOn86P4NS/p7r/nPnfkW3XKfc+vXHmxSjO
eXN+k/coEtK0mFjrftEyuS8AEuNFcKY2kFyXwZ3RyfkElSKhL35mkv9aU8h5sAUPPNHvQNiI+3pi
xHwsIRQ+omHGUekCovAQ8sHuBPpX+C4RSILj978Nr5RfVkfLmBxramF1bBVWBmiV/1wXwxsh8LGC
iNl68LAP7MGfscEfR7i83afJLcJF9IAIwpwWnoFO1UDD7iFxry+MyT9MAP4yi0jq/ePF/zJCYdKO
mtRgh690rFJ/vX/Q/LiAiR/XS42VfsCajHiAXl2BEFc0fiBEQ/sVchteuupdaJ1JyV92H9L6Y/f5
YEce3ICJuIw/dkRr2uacyrwCVFYWx8R8miCPUDLOG60frPTAxfzux7w08XXcddw1ZhuIBIL0g8n5
U76Q4aAN7g8d598Rj3+2/TcWnsaxEucy2y5DXtOjwwjFPL7sztBMS6sRStMimN+FO8Hv9NAP/H1f
dZoYFKC7sfTLiFXFVFXS+v6nWJMx3aG6X5A3L5DG+I8qlfr4n6WEo/jxCocb/FJdSlR3B2TNkYWO
Xc1H0sm/ryv4rUvr9nKb9ZeHiPzf7fQ/6/5KxFolNO73mBeqQjn/5zJZL8ljjPCvzT0/n+9XEqal
anVWtEFkJZ3zpzIEhY0QBfs/oEePnumXRQo1I4lloxPJ+th6p2MJHpSSGPIhHi+c5b8mHP9s3q8I
6K6l+cQQnqc/xX6ISOzXsJW3QkVTEBH8R1fvn8V+WaCkG0/Ke8Vh1LfnRW0bgqLSZBQ2y+GiF9Qo
D9YTb/7fPNyf8O/HiQQOSMKsEXnGjlqNJ4it0EVYSp8y5N5onzUI7/yXS4r7+HPJy9Dr0YgXN1me
fQgtK55yr/uXuVwCfJzJHCePGiAeXPHfwE4bXUXbc0uoN7jJDP4cKDqgrt897DIVZ+HfbecvW0K7
XpMYlXg2PEIHr7a5TzwVEWJG1xKImyswCVgX3dvMWDzY1gf34XfLszpQAG4mPCPgFTCEIJg6fOcP
m6QebeUvU9Jf2tGoPXMbRAuUSIY3GhJ8xGAP793fvdD/XoU/XS0/zkmX08Rd6TyQYL7pINSieQnK
TKiH6aqCccJ7sIGPnuyXQRnKaaHGGe9OgSZij04gBPcdHB3wKP1n8fk/j/bLpBj3Xp6GV25dDsxI
nyBkEoKS9T9Ocv5Z6Zc9gbawTzpZPBSk5yAlNJGisAsg9eiR/p7j/O9Cv2EZXauT5p6y0LCW18mH
5h0jWKaSxQIOYdGB+DBAfHA8fuMyilZUg3xlwZT+OUbx0cb5RFTtSaZQyrmf7h8cD83QHj3jr7TK
mOS1cZXpoxp7Bj16Crjbd085iKtwEvx2nXc+9Z/n13LdIxjUrbLPHl7tCxSJSKC+xa5sUp9bReiO
09RG/znFFWcAUZp4LbTA0DS59+epW/r6FvjeDSnUhwhSQ8trZr6yHtziSfdIhum3VAj+X1X/zNiI
FtASiVj7HQq/y6uAw86tZbz2i4sLFSfd2t22PtGj+YFMoqn4guWdFoCLo+W2HnSIrJd7jROY3azq
JfTzbWhPHQlVvNZSHR2HOtj9y62w1JcxFNojq92dX+OLlX2WCJ2TXXr6trJLZFi7gCKVo85q/x5M
Bc0Bw8FI4vnPyZ0+eDFXQ8PZfF8vUJD3imW2k2fdu3EsgjDgA8uvV6Q001nOoOsUMogvaZ2/MvbJ
9KsGR9+JCmNBcn4a/D0CsnTM/f/xaogn50qBOhJ6DYyuattoxaM+5ygMoFT5RAgfemj7gNxNAp7f
bbYog9jXQ8q+fw2B0MKEq6+1IORmvHauL1A+quYa4iYvCoMjn+EiWRqlw9myDchxmq9hrsN7uyx3
/ZGuywJlI9QEju2xDi0JlrUluyjoaMXEOX508YW6x0xfSLsKZu8X42O8QezUQUUpu5hTmv8kc3w4
80kDI0TmXvdVydL37bxHXhkD5CgvLWOvyjwlp1Nn6jAfFx7D0BERsTtNzALH0prhcx7U69rPx16H
EjsKZRR+IDvu5zpaMLByQzNM32rqRyi5GYeSKnvjFYS4Gd8WSNGy0y1S6mECaG6sM+TKIa2OEQux
s7vbEPJ3u+EkUdvJHSl01NpTUcis7Pa1kZY1OHDld5VplNt75UqVyz9OdCsd/AvzAblzT/xi4mZ0
zHo1bOG7nFO+liFCRNTs7FeUVRDvQvPlQ/rOe1v7Rj3qU3rWnifwYFWBvFduy1vhJRfbMDyD1tjB
6i5OObEU5POCBrbRsaeetM4u0GRC8+huXtPZJXYG5CQAwP3SMHtsg8TJ0oNsL0GNDxEiOmKdPWrM
GiLp1iw+DLoQNOSaGi+8fNXXbTj4VR3wbA1M7BMnbrwsXN6p3mlzdeo3g68Xz6NkoZ1n1zQwUldG
raSxeIwJM503xtV9BQ0W7VCytuQ28I+pVgr5NsBAYde9p9K4N4WoNr9ZUDRnkIh8neEubKGch0bV
rbcX6hZklVvY0KzojQe29JX6BrO5ed4/jyGW7zB5HWRpFd9g+HArLzI4paf0zyHLgb7l2yfiBoFY
A9UKknOI82lLZHLi5nzeaUZWvqnUQSi0qyFARhIGvcnGRtIXcZGCGTA0jYLLAkiHQzBaJ2JeeTnd
lSyrWhyT6x4OsW0NR5pbEZRCOXiqC6Q/v/UZ1Mu0hq2lp35dIEuE2kl5gPzAQa7maiHBQXc48nBI
v+Yod0IgPxsEJ2Cyu7zX2/St/hjFf6R0EMRE/Gvzks1LSNpyd0D0VFDQAXpYKh0FcM/OBctp/tx9
S96w01bqCALs0m4cCU0QGOy5B+XmcjanbvNMsPLOvxPE3Jt8NfHk9d0zwEhEESNcyjt9eUEXpoIY
tUDpNF6O77a0ql77V+l78k0sxzDXPrla3JkhcmJsSuKn3yF3srWGTcEu38yWRgBUlaG0d8tFuxj2
EZTZQnsB0yM5E0ddXJ+ap/vhinmb+ElvQmMQym7YQVRvlevMvi65eKS6GnoWV3rqkNL6Duk019HA
BvKiswGLY76nzxJMfWg+Bdlbub7YFaWn1paYdK3dEWPDklV+iuaEAkVleeWPdmzFaC2jei/0EVDd
Aja7ER7mXgGXae0y4IkInnm1J5jnMd0j6bI4RDgmL/JlQlbt7fJy34T7+kV+kTSrHEN0epta4TNj
5HVuhcgz0cBW2Xq4a+CaHmY31a0ar6rs5W38Jt+cHHJ5fkVlkh51O0bLYZ2F6wu29FvFfyLEDmke
1JgnkAaurAG38orPzM0bXqPVxeeyjnaYqlb3cqiIGuLqcjrDCp1hi09noTrnWxNjd7msi9BJ8ECR
3RrmjYOpztvI6e4z3ehMPGNsKWtihRgo6WxFkhkh4fY2LU3+12A8RS8X7IZyaBTckJlzBB0Z+tAB
8uJ+Tm0bFXiYzN9CyPCU9cg19nevPLWvGoKDz2f0tpg0XGlQQc/hVMfaxQvs3XSjQ/WP34MGCG0g
Dhz+2Z1XcPzvBO16ubh/a1uD6Ynn0mfQwDiFW/RTTsP66ujbbHH38qPyiWAyygj+GLJWdhGpVNiI
A/U0vJ73wyvDbBMigImT7ScWQ7qAkg0q9i66eV5SWMO8P14Pky9pOSyqfbqaklHCxkK0CYpn4ymy
fV7MGz7Fa69YKjbxtQnYP5Q81FO6Sp+S2d1hGIHey+9scUYCFbOYPFev+hbMXHmdeL2BRa+hwXem
9t2M1rF3C9LOvn7zCoTFyN3cNRZXtulb58J/n/f37wlCM/qyl82xavJPVWaKT+MnCB8CHcwncVMu
uDSPoL1X14gQwen+3BwbxPV076aZEUhbv4ZI/w0p7RXyyp+qgmvpN5PVZCV/Ck0pCUsjCBGjlWKG
pLGdiQiJnzxNvGFdLYz1PTBm00XsG2vjVKBFVpjKOsK5rVX4l07xhlnuYOxVDHRAoIipWPHDAg05
WsyV0DVF/+moHW84Z3Tj3tGD3aSIW1F99FFpseND7d45gHciu9ifLq7wFt8gK+nNy3bko057hoQw
o3dQm+mzs/PZ81z35/MG+QYy8HhTLsZewt7L9g2p7nTeHGBHJCBDtMb0yot5XbYzeR7v8gOKf1lp
98fxaGZc/AsEg4T40rJfFCtYDirSim+j8Zrn6KNaEAxF9L2JxgIyqln0Er2oY0tso1KaCGL4FyYg
UM6yld1zgR6C+M50jZ8GEyuC2yHZ3gixsr2xxoOvR6iYpyvte4gdxuNSYGciQAhbUIFaZRtpidKx
N8G2cnb9M9x1AkhvPnpEoouPaNb6t49opS+77YBwdLQanTIkFmPU3512oYiLXyFm53C4OSHtqeHT
YHmFsKepvccc3bW6l2mG3KLU4Mcel0/2jc/CmXgRJ1aMkGvBfSnP9JF5Xk+PY8ryktWiKDWx6r32
rWBgrpzFAp1x5rUIBeJN/tT7RVCwteFCWY1H5sRv3vIzTM0ZA4/nt4mTzLTejE/5bKKZY/RhEus8
uHLj9bTVKs9NttMJEYhDFh2n67IwkJGpzOab2aHYDjO7ooBczfpyS5TQJ4tO8m6SF93NcDLX3sfb
G52kodWfUYGI6SgIv6OZhNRr5EqoAOX2PSeuR97NJQ7BBTBgjOBwvMWhugVHjSHnkmxSQW6K4BVc
Soe9F3bkjMbiOw1r9Unbaku8OMrcnK1ixbsL8lmPmpfmMbEUTFY1QHvNISi+oJiEmCQ/GE9jYBmd
rsV5OY8CvrCKgtHTGHWjERS4Ly1kpMRPFgmIQzLTQoJG3KssUN8ifiTdgfDCnBKq05DxdH5TZrE7
9rOjhq/Z5r25x/VNIktFl4CENDIr6Fgj5Ar3U+Z+JL9BV5irOTYNY01gerkus+t2LO+NxhwMc66p
80lmN+dZXrkIDg0jNxpmzcTtEv9+PRohAbKtkz+8bYUG0dnWlVkjW5HhFlenmym+UKCQ4QZX0bJ+
DtUXLNGfElYgX0mwmq/N5oyy0H2Zzgu6m9IZ7tHPSZRaP1/Jr2yYV+6vz+nHcJqmLo7mdiectwn2
pp/xldDGgJuRkGwzydG+xgOxPirlCE6M0Y0deeE6W00/lA8ZH4veixLkhj8qIlO5Wg1jAs3TrXZu
rXkfm0lIF5eEj3hVV9KuZJMhQ1iMtsgmbORlulY6BLT1i62gP7YKmR6LF+kzMpDKSSIQv1r374Zs
7+ZiORsSV+C2zE0Q0x7cSBNNK0a6IAHjN9PKnhAAsGVoJ8+m0CgPJKzcIOQ/72tqexYRlV+6aIOS
63WQq1/Rz42W01VOOsf58CadGe4j/A4spUIn1q79dH5xcUCjmf5WHBIqyFw8CdYBeJUXk5OM0ppm
G096ZyXbYotjX3Cf5uIQ4cMhARIEnDnpHlmoHT2n/POAYGmMVmNIZWDy3KCiyajbtmrMycfAYUQG
BgHNqzVJg1qxFGj7uWFMYr/r5F04YyTmQ4ICi4A9q+yexOQ7y620t+sJoVM+M67OcA38EglvZn1F
gmBJ0ruGJGXuHkMiQA4plPjcaMkfncLYwsr316WUBk2xmcj74oLVL57Hma2/J/f1FNFv3dNgrb6Y
I3jNSSgMcwz1/DCLu3mMdg+xdT4fb7tArpzkbN23OsMiKtzdd0IPoTWGi4vMgZC6YZpcF1LpMGEi
qpc78lpboYHJkJzEfOJ4OXlq5mhLztDenqMUZpcw9UZYcDy6y3DbWhiEKuY24u+ImlJkBXF5UjCs
awTBVUuniWgwY3mevGBR+zWySNP9NbQ4wtcbQsE2v6L8MtqcKVlPbeGDz193NA/D13h2x2GMoeTP
PGkmf5FqPqP5LVTehVYoDn+F7U5gKQ4ZDpf+pDCNpa5x6U44NWHQLZnI0V5bCPHdu58L9iEfVpwg
ssfvRFKVGy5J1wjIljeuZ/dkcICeio9s0X3frla+ovWKdr0LIXG714LariA8vxxCq9viGilNp9gg
6OfD4EhobBnLaD92lYyK/xfd5x/dc0UfBcdnMbXal8KDySXe4Nxgdge5pb+IZifN6uFx53cmINfr
MHFAneyDKP9NliFlB7HHEJgQfXw3luaNuS/RtqB2qbCVdytd3a8cZCGWzKysW1j1DDnp/1Gevn2o
xNC8UXCkG12wjZl8dHhO+PrpNUbJgN7p3BUq9KWdrERTMFOdrx3joVQ/VgViN0iskS0kqxv86KMN
2n1oGlV+DoNaDeG6THR0nXWzmrkPN0Mic7yaLpCRJJ/TX89PyADiMlpXfsXcNhevG72IBtkbJ6vl
RcvIK45nFU9Z2VLAUGpBWUI2C1QLEEy48Ckvh/j9QugW76MnxI+hsDcOrYmUBLFB6aPM0LkD7cvf
FfAOUN1ucOPNBblD0hoEjN9RjwZdiRFShZFEdZHiImoTDuziSg7A2J2+lmfh20dmhV6ARp/b7W7W
sn0vLXknb3CS87FJE3pvASVRipcPgo64Xjzvek8IOIl5S+NVdlF5msx6VOiEhtfX1IbMLugy0bc3
yzBTKZQCzKwUs6GFNx4RjX3opU6ESeSnpUjZ2KTVIjUDsqEQVNn5seJnHq9edNAWJUrz2ErEO6IP
fcuRN8M3hR+IOijk4EFNIFHD2tE78jfy76bhnuFZj5wjQS3NQgZd1jDR+wkbAiw1RdxDdRLwN7YA
sVYeTF/3HBqmU3tHX7dBhboTYjTT+c2LApGygavFdi2YSBFLmF/WIyJCyKVGtICkztS9LycFuZ9M
cEQ19+s4fRU4YhpskgWvasykTmaDTPWSKWOGQ+ae5neSsWrBpu+hAXHreeKd6TxnN4h7EEX06GZZ
iZb76yk+YvGFHPjYmqBnMcX1T2cD23VFuTPzi5VmpVs2smfyaGzhafvTBd4zr2JTYpcx5pFzg5Xr
AheuvIpdZa66gEE8HsgkCGDNTxyZt48pdBqddZ0rGLGbdV0KZpJMqEx5IxI/yEPIsL16PnnT30DY
bqCbE6eEMXguL5oP+bV36zeIBTeDqy2x8+6VPFiIDo+XSF+u7k7rF7w9dJQZo+6WBFoIopDPohZB
p5VMdHMar0/kegHqUexD5KUk2uSTgwX3C8TWJbr3M4kjPEe4fD8sprPmcF6PcMrR7g7S0phH2X6X
nDpmfC7X7ZT4RHVK5o0ZKUKG9KOezsj5kDftXcVF4h1Tp3nlgqFd/7bCgdPeXfm3b/19OIloUHXB
r7hv7giOZIPo0Kwir/vGvAvENXvTg+tHhDIgqSxgDfqCH2DXdAwAVnqZTwoJTkL6/REh66j6FXz0
FWKa8We7pwoPIZlQsyGYa1HwmPgQmAaM1WIYxXFVEXrFGXcBSd0UWzD4cuSUyYE/9lP/CuD/eiZ/
cXLTBs7mP2OXfzTPdWtBXjXYxIQBii9cPb96VddE4Ex6JyaBLlfNqRcqpPVCmK1zkvmIbFBfjWgy
wiDYOXbhUDPpyMl6MVTMr5i+vcCgbmFpEHy4QZLe0IdOCLb41qh1fHcc1cbZXfcRoXHhVN4IZLp3
WU8EyO0LPxKAkVVQOsDl2WM2R3SVZu4Az38dnBkKT6kGEbfzLxr8buZHH+LDqa5KJiYgc8Vr3CcA
9WXlM7YFt4UAueUjaMnH8bbkng9Y2CxAK2bgfQBIBGL+CN0VD4/iZq7xRBy9H3+g8NR4F7Y5J9Ek
CSL+um2JOmeaLcMIPLJC8OFsp857P35TEJY5gV7Wi4l1fW83BtQCtjFrHFF9jwjPxvQYuJNDAamU
AWl9yalSzfyltnUveyveR6xSsAqDM4vevz7dvBsA0SH8vHPnZ9GiOSFWOd7xW0x9Z55p7kV0RaKL
shIv4CMMBkg1YDE0z9/x9+hDfQr9EFcOXz/+bZedYrJ5goft5JAHhQeGfnFTx9iBkyFRXse2/AqM
cwFRdLTDGc1IFHyPsQeaibeTZlPOT+doAk6/e5rX33x1cceASU7q9HPayRfpTJ5RH1iBXD2NHdZl
1huMBeTGqpao884kDww2I9I181VILLxMZqE3JlFFH5k3SYrpjJ5EosLdw0+eMQsNCtFQ2fMTcBpH
fLbQ2XnqHAUknLyZ3ER4Sheg0mH/4ze0U4O716GHBHzj0SwUsMknniv9kAICUE0ACMQHApFFWWmn
IUrcWajPcbVhlIbSVPtOVrwSsFrxYqq9fjfzDz0ozPdqT9AjBkear2ZJ6DZ6AdJs3nuQBmJzaGl8
omsU52P8UR70L7JZ76ev5aI/GTP8FQJ6gMa25OXPF7/R7cum0MzbSro4ymttJ+RO8NaAli/vc4I7
N+E7AVBzO3+SPrBh202+EBYun6XbC0lwvAGpEFt7uHg63QKlj6/mvDDbZp0XA+WfazCdj6l4nf1h
bewRjnilDKCcsG2A9xU6qKt8RiED8A2pKmAr/DiwEjgs2p2qXxNBjVGY9IFDqCRN3XpBVh6aIGMt
qETml8IGIEpeiy47QiCS12DiFNsbkuYzGXObBveDzOFyL2uRmahP1XGAV0MgscLaDyT16io/oPW+
Hvv6J0Wv/EueTRj1yJ/vGJfY7reXeXlMv4pDulVsF+4CNIduHAqOIR8a+Vp8aDsX31rO+nlNLjar
fIQxppsU6OO2Chn7w+uLzssgdco1ftNsnd5CC0aeG676h9ijWgC9IuE8AsOeEp1eUSAihsd0lH61
Mfj4qTO2wEFF0DAcB8KiaCYgE2KSA8E9m88Vty5IL9ot12elLNr9dSXi1QDcHY9L38hqhKsmfXal
ryuzAZy+1ylUJbNijny4tDovtG2GQkTtJKv+teA8b0kKKHyQT3pUGqj/oAi7zz6lj+tqBNf5qtof
QUAmvS0deqKCxEm/yHwo3G0pQ8WJU+EHIt4x7YHn0NQqE0Ck+Y6ewHz4TIiWCmEkwwLWiIw/UENs
n5gwpSHpu/vsFicdnluMP7MEcScQFmWhQeZbLIu73xygM1nIC+05GcyzxqvC9+7Hzxy4o2KPTthZ
T5kXh3Z2tavv3tLRnKBwccNvT1/zVY/XAws1XCKWDw44ak3Y8gRz+t58U3y9+FCwvKrA5K1ZOdWz
IsKcPfAoYQuVSx3WUDFUIgQNK5o+CbWWDYHdtnRzDrLQoYvmUWaP0LPcJojCP0VLYTZG8/T7Sn4I
PJsGof8kUHcR0sKzdGp4wYnTvsTucTsm7yeugSgg2kpUP6fIowhXw/lfkdxYyup4JUMx3AQQJrSb
bYitucCPSzA6A+ndjta37ZiygTcQK+MvZ6CEN24lHztoDpQbprNyR36OZmrkkTnNaEdZtqQzXebc
e7orxKei3hPNpnOgrpvbPYP0cm+KJyh39kQ3pDYcV46tIC6pdD5csgrfo1XNvYcVzD7KL/2Lvrm8
nLGMbNzolKzyZ2QO7GEjvTdBuBTWj6KI3QbaIvLo6yxflfUNHVsRht4PoyPCUmbrw9XHLm3Y5K0B
ZeqseK837We1ydZItyFUV7vhQezddYusGMFizZwbKMWOJUmT9zmxL5XHD3Gy9wLMJs9HH/6Ocl1N
VCM6CtsNrQlLjRrafGp9HQVT0ysoAXABBZlgijkA+fC579zWWeScphi4AumrkVMsw88/gRaKbpCo
MHQDee0nX2e8wCxfltq7GAdKnoDpJ8F5g3sNJiJo8TuvXMe0koDFUUW1wsNwij/Hz0lkdi1z6+hA
+DcMbepNfFrMKAoEQA0UqxCxFlX0xiHOJhAeAxzT3WOAE/euWLylcnO1o0OHphef4FP0GogPmh7q
GeUoZ4rT56Tb/StoDxTskRku1iRD2EJId99w4s03RQHiD7Z9FRJhoNaLuHDsv18ttzyd/dYuApw2
rENUiUwCNtkGJmSCcjo27wPtx+gecOaoGIA60O8EooBYr0Db11fqUMg/KhsKA0RgF78HgaZ5Fo4W
IJ2nTEHhkIBTkHOJI9/i0Vt/Ote/XnXcIU0TgQhrB66pYU0OMuVxwwG550rwRWWps/RRfWX86m3K
qYPImEEoHIh1Zh7HzTb6VgyyGwSRoqIWr5fJc4nXw2fDOfx0ZT0qJlcwppuZvKfkdyud+Fbik9ak
AeIvyBdn+ewuwBZHRx1RnskvxDRnLHsWmlntgP/GG4kKDIKFKgTzZ7hD08yea8dy+Rn7jUMQ7+vy
+qrZk6+JASR85KjcOKLCsnfP3Dj9PfNjMCU3d24HoH6v+Epn7bo5YFqehoVCLOvdDje+QbabZb3R
ekvqrfhqGzWX+n4owLboQmDoWbWxv9nNu6f29b0zLHV22dWf1S4aghtwBhH2slzn3pl7JD1f3Fb1
lWNm9yMyb5pQ7Uhxq51CjEIUjf4GgP636nQI3CxNeUrLw8g5H6v5IAukd1QhvZ4cYviDm9mNCJWW
ESy2AFkRHTaNFbh7OLHBeJXWDd8uspWRfUD3L5l5FKixe5Yt2ieUqXltfXVqtgSQhG8JwznXZepJ
b9OtQsy/ThfXhP4Hxsru68hTsLNTs0BrnUYpAoGzzQdLJ3Zf2Cpix9znFy6I3iyljeHob8lWwreH
fn310kOa2gVEJQfpLJ5mwnQ+4uBoAr9xeXuveokhZpbM6pgdq8Y1biY/XwXSEVh12luhHS5QtDoQ
HStHjpe2KV/ubznqnRGh/2QzWmXrDlVD4zBAZl1DaspubNgiRsR9yqe+7qPG7msbECQyfN6G2BsD
sqB0Lk+Ds2Sf74iKpVa161V/eoxS5lsVt0ODnJab1HDqHA1nbuI43iVTqwYI4s5kay0j/e6bedP7
GvFAcTyHoOBEXJdlJpMgx5WTTVIzOjPawtZI97ch3BZYwIJSd/t+0ZdT7aO4nOTpelrvx+nXPVxU
JZ4jpyB9Xyq2lG/OSJ9d2RJ72MfVulbsFnJaUtecfgln4MvGTPuYfIR5oNYzqXYnOfVTU9PEJVfV
Z6X1ZHRFy/mwUOVNongFGoKDWU0/a8SWdTvD3I29a3vUaaUnueo/wKDp7ri0Xq864Kz8PixX+XRe
IVu/JZykXnemCGDdP6iz27dVsxp/EZSJKJFAjmEI7dnYKScaN8iHo7g3KUbfEbuIluVtNsosOrZu
Z18i2+frtMGshthTCJOINsqN0ngG3ktFGiS3xt9VQXBy8/nMqeJdPrXBcuvEof/pXJrRJCDfogen
pIZEdlw6NRJ4sqeza45yCil/7qVnObd4LLkJFH021E7WWrfrJgJPiJ2J5MtwvcFNBT8cTplWlmo5
ZjNohMntuloSrLcLI3lKEivlL2Nnqn7xSVWEwdid2JMJjSeLTHNuN3MSb0Wmpc8pcbFmTtA79u6o
A0fzBPyvps7tFmMk5BInbxeZYhu51QC5dF616eVV+dYY1pQWs8i8lKIeQ5G/IeM9cgy1eDbuZum7
gTj3Fogs5pwmrkZQK5katYzS6Vs3D58T9LlLJ0XL57YbCJVS3tImSr0rwatzjWfD8YuiwC3dcAGU
2hzml9Iu0dyBQa50yQmSd+V4SUVBZlSIAAa4F2L6w6Sbad3bNaW7Jxg3NnGXIlv8WsEeIltn1VeP
cipaqWpKBUOg08RVLuqRNY6DBArnwupU+945ZE+XHfVSGu+i3upf+Cj1ZEa2WozdW7fMUI5Hvh1M
jV3tVm1s9rt2c1acSWNrpZvVuw4nUlsFUaYy7zVPjhbTadDQmPZF+iVDsU/ITpYIZsK3ZBsRI0ER
iIxY5tHFNcZon1oubvmkxcEY6244oMwNnbqRxV92zESD0iH+x49hpWxdXqgq2PxPz8h5bDXvpWRr
JHPZM1Fxh7S8ttJLt6bmlJ/a0i+2JbnmBIB04EtAlpI96S2SoSTzQEeokmANotJqL1u9sM7pW8Qc
SbOTvvozNbPgErqXhgKxzQ+vx089SUxqJdPV+WrrsU9D3TC2DDxchBW6Z3P17EbnQHRp1Vb82ilu
QYszPINXoHwaQMxL5eg8hfFuQGvNruWby+TYxu/NDQW77mkC1+GuuC/1JND0jdy8FOT0Ep1t4/WN
SiZJLZyDyjIx5pmyiciB22Gu6mQ3eTCkT0r6dK3I+buLnUpOdyMki1aRuk3z2ZXqbLXBLE3JPYrk
talWo57qMSb9nB+U8SZtTt3kYoZSblIPvky/snh+I5vLFwrYQV9Z0zGfBxt4p6fgWpjp+J17NYR+
f7OlyE3A3vOFRhueui8VO+dvQefldRjqZnilGIXH6am8X97l2CujjSZTVqC/sDvyhyZyuaaa5sbT
rybzUzSlJFcl82g9Jf5/LJ3XcupaEoafSFWA8q1yQkQRfKPCgIUCAhRITz+f9pmaMzP7eNtYYa1e
3X/oBpApuoUCbtquP/pOlcz3DU7kGXC3I90UU6PuvaJaihd0ffNGnZXfRfZwJNnqNKPTnbbnapxe
2j7bkIP1y9F4i96PbdGaYhdPKB+LkJNJTk2ts2TJreRpM7b7ft8WcV+4KhDhzalklw0uj+0K9SUL
n1MwNZGRpLI5eRkvzsza05cPwRMQqTzcHr7ksVWYYLaUHy58wP0eXMq1qAQ6o28K0Ri91uLDHT+Q
vNnq3R7OQyjCl9mMTamwmi+ctvOl+BqbV5AljvCK8C0Y99Zs9U1axEoRp/nxfbcnbzdjoHI/n2Tn
Av0YcYQBkzdLzYjDccmQMBxaY2eCCmzslGf+XumslNlDT68F/mMsfe0pmXdZ6dJMIId5eZ/XAgHW
KPMUxBTVNH0HHY3n2/ArzWS69UiF2928jufBXGwpvmo2lDc/CZjLF6XXYnI7dNfdTSHn+h6JKFdK
Rc0mk5EhRNpw/F2qMGdkhPpelKDSWNwfV60eBkKNB1yS5I9Jw+X4VdrEtv4SZO8bkM6Q3YFHApXT
W4eSoV7xb5WCxGHQ9cgRGLJWWmOPO/h2BnLHEOkowL6MnvhHJtFa6Vv1t5ix2DNj0i/eA69u5gXq
SYcXfJl9t+q2ckYFlMUod9vOInnLskCXA/FjPUhp0MrcWY/O4za0r9XmfI4yJ2vzwCXnExvq1pvM
xSWvI090EBXR0JflWaCwrCABvl46V06KLywBV0ar81CkCQcSqD0IamO++R3ooJBcke/A792Cp+Sm
gnt7B/ItuLIUb06bBdU9yD98/zbds5DJQgXRLVX7ATQBdjQdS+6nsLuxXVTT780agcjRWxcgHDI2
R75fxF095JWjt9sCutReRzxXb0GPpuJpf0VP5Q3foWT726G4B+0tuvAN7Jo2/RshlmOtfwti5IKk
6fMy29eCncASYJ3en0C1PJf/mCqtMYDu3xFhljOY7quUAdQ2dsckGVQUDGyELWJQPdX8UTJGO7aU
Jd0pPFkYaJCjHM7yGwr2yC8+0D6an+7bc8YYueWjcLkhLph0m0c9AoNOxkgV2AQk/jBUbOWexTPn
g75B+SNsgYRXmYeuC4OqS7ove8heURTy0yxdLpn6+nc0cV7n13lM1g/HSPoPofevtVCxzkJkQwdA
WRRe2eF6IL9Co13PcMMJTN+72PF7QeW+ptrIuM0n3SEl6Jeb82Tf01FLP7QOJo2Fbt+OmlU4Y68J
n2a5L9d5dH6H0hy8KADVwEOozT7HLFLWDzSnhTHZIkU3VDdHTslaX+RgzLHgv3wwyYtx8W7+G9mb
D6A6y2ftbBQ1uVkvCackuhfzgaTu7wkxNiYj3T7Dxvu6uf+233E+l4NvQFUPYYY9trLuLE38aHdT
KA39bXfoYOs4ZSnzPZUl/3yuM0GNJ6I9/kz7d5zS+uU2fZQO3z7x83H4Ruo5J4ZJ89GpacKlpES1
6L3HdnqCdnvNq8Ic7dN1fhbHNmbVYqCklD0P/yn51x8EMZdhiXgEuPf2U5IA3WdAOj8v0tcuypaZ
J3ryLwnZSa6Huchb6ntvNG+gFR90EqMqDW4sEYFS9UycWbaOMsvm2q6lU7d7d3rGdMBnqw1DVsxx
1KVoy8Ga0ebwE9dzwxSl3KQC9ygJf9ITm4KnklPIZYt6lS0InZKPG4HM1Mi97vRCdJa5LGdX/kVX
6FF9DaOKSP4hI4FaGOQ31ZdQlEOxGLx/v1vuFlWDmQb94hHki2uieo/kSj8uLgfpT2cMfXUVRDbW
ZP6wvsFolSWST/V0uG9Jn+nH1AVZAMtqj4OMLj8VJSb3KSzzAJKQxdtylw+3gY06fs1uU8THLFEZ
Ndxa+kJitjCiDBg9xnqrAz3AD5HC+xSmBT/1Ddupcn6hsuWgQcqWmSlVYup0nkzhBmT1j8DLzmxY
jzOK7XL/LWAeU6bnIZl1sM345DRWiqnCHi+HN8vEXmpEhQmQEbaTn5ya/i9b5+Zknv0o6MaohFW7
waxtl1MJIVWH/esbCwPXvMLv9lviaK5/cQ8MD7P8KQPBflCkzbPo5dwPKoLj/ddmsjwzA8M6VPaZ
/ZxRV02SepXuu18+ZK/Mgb451KCK+RxQw9JUTgUwj8D0kjwB8bNq77XLqO/f2y4c+WIsxOn8DWk1
EFvSSqEfVep82IQvQ1mLcDDTnFA/oWIDdZLAumGcvNyvNmX0XV6c3iV5A68DVoKtnvglkw2wUJRE
vRIJeRHfKJ5cMqCHDxY6ze1PjFrC+hXAMAXQzhtKdFDTHNm8qW8vFqCPrYZyqKIv4w6n/X4QOQ63
PeKTe7pj7x5Ry5RS7fTm/SvmNTelA9CGI9LGeGw8kscUAdl9JramDFnDeHrnyhJ5e6p97C3hg6RD
XnDYpOsqZJOyGjC1dL9CYY63NTTa5xLwOP0suQwAXXu+soKSMcGUNe3pMVXC09Npa6DNJrvWavf8
aaWanGmcq8zuami1CjeKSo4meOqfyiwpHovT+6rbUfuz8kx9eIdmA6PKt7wXajz+gaGISSdX2kqb
Ccw3LeAaD6/dTTQ/uwelaGNw7jBr58tDVazPrLMnHx73ZwbpGvfrcqd4E4cAGF19Mqo98JgR35xs
bOxLs0yYX283Nm15hmaikON2jzgnQz2aR4N2gEZWnuYAwPiqeZk1YKBvs4q1XbqjogvUBFp+h0Kb
roXLcn71G6R8McTyuZveUVvY2ekapY7mHzlCb1FvZRhhGSaJAFaLJ8uENHilMgM7AFAZZMgXwHKq
fIPvpheZ+XDI4jUPXZ97gYS4MM/g4yX7+XeMImxolN/OaZQPJUB+Dx2LTIXpPwN3ht1qPV5V7hUD
IOdD0DI95jPPfdk9/F3clM/imQq0udCYJrOCGUOmOAxXe3GnN6v0x27UmY17jzN8FtdoeKboR9Ex
gfTb9He1EQn71/n7j2CC0Kdgc2WL7nc7soCHloPTV/R77BH6n7J7ETZVU3aLJRUZAK1i9+ZfwxiD
K53JXg5olTO2Hw4uAg7jw40GyoLdRyTbK9GeOGgm6dbQ+gn633C07aHpoLoBL6Cya3cS4pa2LnFx
mOAJm12WDYYPyRv98jiY0H26fI3vHxXPdWJgxwclk1ajsSGPkI+ZleiPuiFphyIZ9As7lAYRjd8X
ugNaDaotodzUfJR6P4DCHnFy2f1mMptwjEbdI7RlPB1vciLhkhhBNmfbRULCesWG0e6uu9F+vBz5
KQBYVGypBJDAgGDTDcZUE9W9xO2cMTGOZODlddmUpj5H+81wYa+cp8dqM/7jBDCbsPnV1uUUba8j
RRNv0poJZwMaCwTlZkbqRWFnNIFmuBiNgJ7Hyy7kvBhMLKtiMeL1U+7jyKL3Ae6TEbDdVHdhvs9d
ModS3pK6DTMlxrRmYFpiokvWKHrMMmchD/i1bCwaVwnrHxRmYN11JNKWdhReV2mMKYDh6HzXmkR5
May1fF/YxUK3xBMSIz4T/Y6K7INa2RghtMOr45aznpng19k7mXj5sfdb1md8O2FJihq8KxfjPn1P
J9h6GpeadlWzqcSgjIYZT5MdviBr5ElYA2QEEBqpWG1ybW6RvMIDobT07wZ+nEugooEfho1vADpd
Mm6MeT9vV+M41mYjC/UdAq3Mer+M8QuHwCCOckaks1thXi1wJy0gbEF2XCl88mLG7pUE6TuVzyR2
B5w2YnDzb2vdHdsSuEeSbouF8DKRSNljs2Xm5EKkM06kuuoU8NWoAtnMnUsy4hn0FxuI0BMDYfGx
ivDuvsKO+Rq5QziaYauAgb6SLgBLcC+N/YhEs/lRSvOzxlVGCOqCj5OlOIroV0YrFTKpoZk0P7GE
p/KeuPL4jdZtNgqZP7664GzgH7Ic9FAj6g4KGBaGEGD9cq7W+1yODSUsGAVKPolS4uv2kRKymt7T
4idBO27t4bydYpE55PNxvkyhhUABjefP3dWtL7amfbpUrfv00KLVKt3joSFovKejECEv5KuGrK/f
iE6YW8WimziPFcz1/ErGNMNGdd0KXjWd/Ir2kA8/TZ6cpdn3HRvhTEkds0qjfF7X9vtP4pgkqc53
F1xSBex3j8unjgT4eJ0lsESzjOuINJXsxRX35a+IBo/IQP5GYxlt2cHbn6sz70kBp4tGXBD0nAWR
+PKk7c0Cb7E5+7zKRa3pClD7zc+IhaVji0DSUZr1ovipp+J5Er2iIlZ5exRnicgiG/QKaBE8Govs
njFQmyUuO+OAE43ehzKEnmxe14pHLA1GVmenHqqPCGbAfZv3wzjoNp09BHLqNEeNBvlBu63OGsYC
XzgJfsa5cCbLce5of2LBXaEITaSYv5darGzSsvxl4UoolLacZ/WTmV0ypBPy/kAcnprOUbosT8ru
otBWV1llEevK6NyJ1R2ajR40S5lGybn1Inc3JtHDQZXLtdyxjwkQl9ORl3Mk4b7Ecbd6oqOHBqZP
LygKPqy3edMYhek8ScjPo62Cm/OssAU0EEnz9aIimF3V2Yg1AAusmsinO3PUmePNo6U9w3vz3AjB
iPmKeFbG/gfB5seQ0LdgrACOTaG5RcURFaPCZTdv4rLmVtr582lVqvlaq1/zk7pSxKy7x+wSPsGY
1oVOO/zLJ7nAly9lQvZGgtf8GojDJzl6HKvtvFR3U9mWyNSzkKdzBwnHhIFcEJUmXSoutn61dHHd
E4vIC2mHKEWa/vvhuFkr7WJ8aLiN3Kq/2CHN/G4InLCalxpp5pKC9qTQ4LDQ1hBCLWyEPZzNCo4p
N7s6fPHSGt0QJrqvqYlRfpIRhuRG3lov9HG0dOakYuo1u/RrPhhmXts9l36xasQouTnifX7AMBLQ
Eak3b/fZa2JdlnU8/tOOV56orfDVtbIDoo2yE3nRg4LjxM8XS000e3JSClBU+cuRU8d8uRejS880
dkvCIpfOyjJpWuf6WaUfRxI3E8QXAlPgRp5cekoXXOizuZRdLJpIF++nS7/UoAvTFbnKm0xcKpI+
neWf7aTCzmNVX5Pa6s16zVNTR212j6v7/P4w+Wv965WMaEFnL5p1FeSI5fGP8YenkefLslnUVA+0
8EBk1oCkBpztaulNHmv8rLhR01n6XglIHzBA32YT0XwrIaXtBFcV1S1/wLEk4b4NZLwOlcMv+W6u
d3KL8V826Acj9ArZPL8kcPnrLzyvjkOsjj5jMDlTwaGJhuG6+IbNVlxW4ee5EhXrXc9bwfm0QU3m
9pmLEuXXOFCEH0E1b40njlz9aV07OAQAbfNydfVrqN0WNaW4ZKuSw98+dq1kj3GjIDuqw761xatd
YfO8z0fvVX+b3YBGxu6nchrB5nWJCItbn3WhC7YKvZ1Pv1+bFdVUWPRggYzJBSYDvs6sUA2zdG8z
QQbPieTb/M1NfOKbPktpuoUZa5eRRjJO5+HLrTGZFZIzlIJCktFClXmmqKN/sov1Ol5IRafX1maZ
MKznp+S08VlCCagV8ApAxqjgqqGYvyhIqHIbL/U4LuzDzQf8zfwj2w0kR4zBL2k/kfnIhvzCan8G
B/jVpfrEHAXZGQ2/ciGJ5uhYRgLzwUgvl2LwiMB10ND1jrisPaDH5DOrts2WFMKTKrPdcb1alJ6A
S29nIL6LNVcYbdDP6E5CUy8VHUmnW6kH+kXAkJzS13/KyrkjI/A5kzNOuDTCSYqxrGITSsd6M3YB
aabF6ny3lZnIdGzOO/y8vwJhkpleINpk4hb56bw5fBEik2W8y2BMln9gf31tIJh2nu6yzuZFDOeC
tv34SPkB8Vd31IGr5ic7PmalMDiFaWSiVVjScH5iG8H3UrtfyeCYfkHi1DgFyD083jWKH1J/hUxH
82pS2qFd+Of3avU+G3ABY1MY8vROoXCBoT7uM7Ob1gFeaBJNaOPUeVMKDS1/h2NENLDOMff7xjne
uXifHO6Ivpj/eunZIMFw4Z1xW3FR5ntWmKsibMFCwLVsEBPUxgKYxfBxn1CL3/vUDC5eFbOv+wge
1q6mFEgk4MrqyRxCtOJ8zODNAjWi6zB6reyAo8AajtKh/UJrZzfr1mFQKKJCRx/YktOX1r5hvUwc
8o7FZMSJN/mtA9G+nWQCmzB9BiprEMCK0v8bv44dqAm1hYxc4+PWPGRnxAn6JAWu7A6zaGlV56tD
/WK8ou9Bh2r942msSifFS9pu6+TqtAioSMssHf1nigkcs+EoamelpSPPfztKMIj3LnjlxoVFrULq
MctW4h6/mWLTaHyNPmfaZwZWiwdiNjK3bFVSpi6039eqnXM0EPcf0RvrBceK+XqaFYJ1Sxsz17CO
ZTOln84HzObmq6Q1f8gAWG2bL8OuprgLpYyGeIYM+WVK0/qYYb1m3jF+sLOA/Tuop7hvBf8S3N3G
fAD0kVC9z9mspb3eluO6+HmfKRUFGhYsh+wVOmA/8R/HFjyV12goS23ZevRRJJcbfJM0+ke8P/g+
K2bUT5iAxtlukgpF0lSbCh4ZzryaVvWSJaqkZpUU1O6l3Zz1Yb4Cn0htXZ4qzeIIzbmpS/wNwHGK
v8znEWwmOz3QPCa4eel2Yu2/C4A0DC3DnJw7cCoC2195/gqrH5IGXv7Euwdcuv6n7QSXzfhDIWCL
m9u6PhQxrOh0jPI3edNiug66Re9X8ZWeYMqaxIrVXdgk7pS34736Mi6SISNImNWBulFyozncN80f
rVNNSg8gw0Diqnrwg0Xmg9POyGVmVO7k7hQyDNnjDxdLOlI8O7WHFgNwiIqL3vxAzA52SnkPPTH6
LWyigF2xiHAGk9AWP+ynlAS2tKRt9fOelrt0O6YDD97WB+VC7qTLDwlbRqq64hN/UgpcvAqtfwnr
xsxpROLer9aNiY1RtotG89sxxSaAWLCxio1OGwJ80TsZIc6u+YOGCMbAVgRl1STPJ4n1hSnftKep
JGbcYkq97T34SNXFuNaAJpIIrBhkRniECggJEZpuTXS8GbV7d9U3SuD+l7X8gCZLhtT/04b6y/zv
K7eZ8otn+aedfX+agOJgflk+Ik4WUAPgCoWA2lKz9KuJAPahBkM4fTDSTwO1rsl/8/UAL9zd/hfJ
RVB5evAgpLU3g3CkABjV2zc0zEpefByd4Vf3ABTlYZQWiXVC6vnijrK/CYpkxK10evk3bYl1qsRc
+xQZ1NAd4YXTgZ1QmI/fl3db4QV1qiWvmafJtM3MVOlh3+EfkVDe/Eu9ycEe63auhLehMEEXs6/c
jB4JxbSYNglBXMUjCl24+ibExrX810aU4gBt1aH19b+r/9qh37dvFpNYrRcwv7GfcKnZ6rL4Jqxe
6IhQPAPkkBHW0B5ANOnuIdJzOzuna2V9t78MO5VHs7c9RPEKzAXGetv+ClF4IRFvFrlTuMpyMrZl
0vDZyAMpRT9fG0ltdi9zsiwLk1LmvR+n3o0RE/PblgYL96Nm0zLj9js+3UIs+S/PI3xkM5mobKqA
F5rR/3620BFXMgPqjPi5/CbgBfbIw7nGYTR9co7e1tXhG3DsffC4Ezw4lq4rYc42E6B9t5g5XeZf
BQ8GXxGW1ML6eG82yC7Hac4Bt+iSfouMdt2HqfmHrmR5Sy1eEZuIGJJ+rU/4YklxCn1uXuk8ZtR+
CQU4Si3zmXBZYpLR1HnDNaasnRmE7ctXJasPP1sKkDtnNYsLUCOZbDtYO2tcuvWi/ix6sEC6xFyC
J5IAgWLFuI6N1+wBZKYzhhRwepUamkOyYVL/60gOYv2UrVhuhFNo9wwl/Fk9y8m7mY/WOZ5nAPKj
qeZmE2NBZWgGYBJyzQXBmhFZFzA+1Ry7YzPJLdFvt6IPh7ZhKmAsTLMISYpbzWgTZPADkQ5sBO9l
Foe3LSyQqM0GWVTpPqkeqfydlPUseWPipGKMF71zJ8o+cEQO7lhh30yV8BIy2DhW3YwuWDqdPjiB
xPlzz0Lgdw9TojGE8Vx+P6ia8M1/D6JdBf/dWxWIDAn/hOkyk90qAW8gGLLKq0T1s1+OMw5Ilgcp
EP8DjsDSS8qt4IOMEIuLc+l8OSzXGhrhrzFk5gHJScjXaTiQxxjzypgdGstzwIyVGoPHp2BcvZUC
mT78l9NA00/HC2Gazp5gl46YSE4fEe60o+yKCwpdyhuGja2YixtyUIYQUy6NNHeAkMAfvf8YOeKG
uhaUdAd4buf7V7Sd+C5Wr5RY8cLRxi1OQmn7jqtlc6i/5lMz738VbM9i4kyoPefRePHaXYk7AXkq
iYJ2lEBEdDwN9e7GzdzdNw1Lv8GYoKVRvJ+wSEZvZ7CSq/OLjSqdljAaax6E6Q0yptGzviErUV2g
ISu3pLAyvyu8GRZd+kiKNDyFY1/D7olEe1E6wwmcQaNYAt/Or6JV4cfcsQ/DSaiA/wnDKenoC2r5
mN46NITBieu023xwFvJbAA1ZE0yz99sQKUw4ppge7bL1hyzZkdb17+MJzv6aQ9oRnamAhOkNIPZj
yQkppfFEFQfk/O8Udunfoiyxxzcux0N0AIlAhJzaNdCM8gtEdEUWt6y8jF4Ovq3svsEwWGkStjON
KlKb5T4SCPN9bmecKOvruvT5pU8OUrv4G3BNKnou8wFKsST3db8Afxm5YLMrqEmmJXA04bqYYmud
gCGtODw5Vj/EAuWXbCsULGnZ0jxen5egjPStYQ/c7oFWTT/gFOfivgSKKFRTPWtsrrf1kIYimyVE
lUoZCq5f9qgSHKSRD6pSEE377uUJmC3kBmSvDtJPBW2n24Ps3nZDV8yGnAze224WAHSkqhV8t/E+
KngLZjhUXiTROArG/oPuPZ4+RzgF1I1tcjL4WdNY90kTC7d2AUTyFQF3j0zqOHIHfL7eXdxLAvxF
5iQhbpvfQDYtKv/CFqwTyl91CKsFci2yHA0NA7pF+7nId3Q9+AJsY8nCEykdCcYlSZcabMFm4mGA
HS1Yti/j48pWRUwQbc49kHJkKh7G6dJQLTqZ9STn5Mv3QUJmNYgnPPLEhiRGdgnA9bTmNb9aEoYy
s8YAI18X0KXKZqVoyQjtmCGS21UzD/TNTXXfuZfphtZaVzl65TbO/B4UZSeReN8gqnV3oAmwiJnJ
ZZmBQFW5+cD0gnLv6WaPPaiI1rsjuvLk5lUyr778Me+bDtYLU/18rFmgV1LmdlUwulglmCetdd8h
sMH4ZYGRXOKMsLNTZpPV0KLv49xt9LdzZQXg7tD0mBrArJkdLOyvDk5pqEVAPCOp3E94dUgG63i0
Y7LGXtsBMQwgHDy1cT8QVOSBJFBAqgZcvzS7zoDrxZ4A7/O1FbLAB0cu6WZHCvqvcUr8pevK6st+
bWz9MAYgGdudmzmXSLUEa0x4azZXDodm26C6o2JWp0RDatbrjDhCaVpt7rZIZcKJ3pLOj7x0CbNB
GqrtMuBHdc56ktfZH9GHFiCDMZnboOSwnlMIEU9fkyOYrwhiiffdEx5m+mq0UOz3LNuyJsmDUEKs
uJBwWM04CbDiDa4V9p0Sf+iRFwrMRSJYzSkhCsWsyVyh47YaGbFodS0dnCAfCMHcGAJGq0g4/Ue/
wIL9L5b6BvbTIzn9fgzwpW4AKlHwANfzBm+QO60zmivRYPilpYLP1NYxsfMNBFnHIgTghDz0I5hX
Czoh/EwsXnd6HDYv7sSP8/ywIUwgk9fRvhzuYBlYVIf1vucNAX69/2hqvqG04SUfH36+bwKZinCW
UW4NbJsS6hZtbmhEdLGfHKoojSlOcVLRPRC7bnfc9UOHkDFxtJoqiB1XMuXZMp8pW7Nd5ZUJOpif
6q+dziSdmNY7mYudE6MDdggIQM0gCiW8NEeY5vh0zcMl6JJvUu6u+z6CJERr6rz/Js4oYhBAfDmA
oimz7wLHCtTiZDuhuRjgK69eRq+E5QCiClZ2o/EEAUk6+zCQf/q+IbPoaCRnPHbEsB5AoHREqOvZ
1RnqccEtHcokgldPPQh9R+cQ0TdA9J2eeWL2oOLYaNj1eyugdFzwyC3V/dJP4kbQOE1myLgQMevG
E8cE8Z96v3ReIWQikihOsCeRO41f4TOREKWT6rdRA1xPmkbtzfG8AFJ78KUXpu8RPRfh5qgIcPf/
QkBMPx4TlUjV8mMatj5wFYnkGwKCJvE07KBDW8S51XN0WYI7ijSiHLc35+UH8vQRSati0+/YLhb5
62hb/1Ag/vVRvRnUMODra9UXfNaIoweAmwOV0XnIoKCcBRvdLKiSGFSwy+gXKeSHmNQ5pxsYv7Ss
j7QNxlo2HDcyMR8SYsXqelnt+m7etqw9i91F7x76Spr1lJSefLwI7mxmjKdA1FfruZFUuOduSlf3
GH5H59UOQhBpBqKEbESeCtO3bScZFfbDGxpSaGR3aFqtrz3wexDbDic5mERtUwzFAzGggW5UuAYH
blNkid0IZkN+0cTFErB0wiwX/o6f4S1Wh8aGT1/XXkvUlXZjXoSvhCn42jAlpAR6UTEqVhhlUqyW
Q9/1YcCcQr8oMl/7cbhH+Ub3IFJwNJczanqpgFmgV1AIt9eRQQmL0s8jaS3Sono3IvdY8ehR1px7
a/TkeKfmtDGlYoYM1JNM2c27G/gY7KRLnVwoAXoNvuaBBUXfocwSk5dP3wpD8cupsERMcYdhVmBq
uukLXIP0lQJend8xFvfgnhH4UfQF/Occ1sgk7i6ZRijiFvp/+MLWpbnptEUfCoHs6DNMmS59wLby
HBZMM75TYFl+DGhnTr86e5w0S+DTEjKcRryUJIk2TCIn2+w21LAOiW1QWoXXHQZZTRfc4fzxHpAg
k4+QjyMBgWh+rIvlOKDLlPXcdp6aNFvdbo+QvvM7xo8Pg1CHNjYEHO8yBSbKPsbFraef3wlqgu+m
ivn1SKp5YSx544K9AdOubN2GwgsQA0IQsIp2JK+wgGtPbcGhRdHQbw+280fa5scvxebD+px4Ccbl
Z3SzAProcFokdfL6FW4OD+i1bUDpLoZMg4sXwXpWBCAQBPN2zYFKoK6BmxsYHpRpHbrB+dgt2Y+9
KQAOo7xb5YhYUOV95rKNpuyO7k5c6mYWFX9KVIXgiOMAtokDvD5clhyOIde95lzd9SytIfgrR2QX
PiwKWD+ZWBvJwO1fc88e0xdP+CdAAY8qNByB+rzW/0Aa2FXGehPFWvtC2k7SjkQIuaoxUOS8UtJ3
uHC/R6I/TT0WovHgXCKHtb7Qm2IA06VO/49/qvwIGpTWevg9uJTqUoKDKvnIUOllBQ8WDCglzUCM
7dgdgjlhwaHliksbFBpU5rDonO4abwCOlIJyIGCg7RjdCO4SUX6Dkq2HsWO69fegz0zPCbvR8D5v
cLbRMJDKoDQ2hcmX6XVnnMhdF38rUr/wQwvoKbgXuyfgqNqTdhd2wLiAeEgNF4ve2FBJGeEf9CMc
LOHbB68aAUDBO4PHDqi7GuhuBZfz5GTsidnjP4EUvl8ldxCuIigMdp6+uCx7KMs2QjBs7NmGycX4
87zNRsO8XRpelSBi5T8PvGcZdCUSASJt8AeQa/89KGMykhg28QRVDFJUDlD2N+5ntCMfD72hEcdV
HMdDuvkyuGzvL6e4vASL04m0d/bw8kGxwWeRaZoJwmgixtVJt5xbg0LR4v+DVfyy7OCPNlz2gl4s
HIwU9GYRYt4w23XvH6r4bvBgVsBRp5GRvOiGCfp+88kaXWVWbUQKpdyUY8XaGlFwMWj19TG40QkZ
QGPs6wPSsD3yfmptDlEyvfnx/MYWd+Msv5rnITmEzYveAXPCHfsTxVG+5pJizavQCpSgVmCY8P7g
OySXktE6lIYu2jsIR3bKPRx+nt6b3iAVMKnvRyiNFCO2hSCOeTFm3M8r+52AMVmvdWYm5KeFcWAY
1tXnvh4siWQUTSzFAZPg+FFIJB5WTZ+uGIuDceytSDPiVYVgFGAX5GtBSggCZsp45XknQ/ciMoCS
GnbolnjQ+OU9y753vu6cEmGfIj6QInmTwJREhwNqYJen8+8KWouneRhWXRBrqHvi4G9x5yVw3AT8
cbBojmzd2IULXDYmANHF4wkvFsP8PUgiw6KcrYP3mUZ+vLbka8c3f5/wAofWfgZvnNzJ2H8ciJc8
qoxobxfeyEJr5VFUY9ZkR9CMJgw5l2ywdLYJBwoc9Mrm0Ni6y3Nh+fPtPhbNAx0ghv3U0fHwxLeF
q2Qfu3BOT+94jKJk9aIPDj2MhtXssXKZicFS+/B5oEVGcLiTbTeGeTD3JLYElPm5RMw4h0NSXZuS
WjePkWHHH75FCxNvxdWwXyv3tFGm6dRaZFZgb7dRbCd/f/RWLXzZ4BRFTxEH5oLmYfQNKUwhAhKg
fZRxh7ljQAdxuTT+EMoYCS/AtBFNsH3t2EvoAd/RIAAOH5VNRSs68nvzRPdZ5jcZHz/954MnoTak
9RxcK7hFLIKxeQhqiquYXZw5j5DngA3A9QLW5DzaN8Yq8TbSdLe7GbOZ79yMzWnx8VZxdGQZBFeO
4J4OSzgUcfa+7N1gUP43APDn95cmAhj4Mf5agMlob0OZ5nedM53i+zR2xLTT4qTP5fni1Dn5RgQ4
A75wQJywyNJhBt2ZaoEE+zJRTzV+ZGfKp0VvK19OAkS9fK7kFhFtvQDbZJQel6liCyhDCJ4CK2WI
D2APLBdMtUCFc/pAWtmKrTHIgVhQw8rPOAor83Q1djNnXcy+dCJRPfISfqGMCZWuUMChvblTDSVo
fBFJ0LJaP+kPo66K6G7J1sUtkSlItPyCKDTJNV7eCwYLRB+Kww2h4kwFYz9EFf0JjPDkmWjiOhDa
YWJQRGOCz4C7vqfi0LTuTrMzZAKmYAG2ZUh48tWwEa8zso4biCKlZg2lwtnhIKDl3YE8bwCCqewo
GK4+ui22+5f1QO6GBPWIEI8sNPA8alD6l/JfF36ETsSs5L+RAfICZBabnmhYxN7VSebBn/hL1CdU
YWFjJDDb1EWfYcwSCjhivl+n5gNoMHc0PRQM69PGBy6FNbwoXG8FbstCshYrNuqgJK2QE5A7BoN0
Zj6UUOKC4gtfXzr+H2ln1qO4tnz5r3J1nxs1Nh5b/e8H23hinkleEENiRgPG2MCn71/kUfetwy0V
rb46UumoKhNje+/YESvWWkFbljYscdagKbELToCYjxCTE/z441rj4qvf/hC+vdOF9tUTFXIRfgfd
epPt7zYZTnbz9fq8CXcNro+EpxQMa9LtYmTbMrwMkgCsWJSeowJ4rh2CgUBLYXFD9+s+viRMDNpM
fcEYht/X6+xD4l7qwr248iC/jk61wzZBMoBb04PMHC0GHy0DF9ouiCC9q7acwaNFzW1ShvOz8rS7
wdkdRsFExoXX3XgD/dM1B3d3vInbeZ3cImo2Jf+5Qcr84hACGPZ59JkDkcZy3HCdbFgzDmfXNeQb
xtCbuTU8RurVzuTg9rceSVKOVfXXXk51t0cUkYN0cGcNyOGUuVqDOd68kcE2fi6fzoDzdC7Qvu0N
4rYcW/ZskXEmwzoBKNxib011AGFSpZVzjsizdlHBJS5w/7P+F2sKLMPAicRsH9wVD5t2e0HKNKmP
wlBrS2VG3MydILhWnKDNTbOw3EV7sYg50zdrAvuY1x3MGg3SlrszGKh+HIcbMC6/EY6gz7ATWY6U
a0D6e4Djn5ZvGF6c+Nm44wrcIE8Je62WjQy76gJZhyVhXiwbwOM6mImxaiGU4bT8dDHnQJ1B3/nu
nCfkyr1LK2/NJ8YEjxZgRctfKC5Fd9NdDDiBt+1JULCmvxm3KE3umPoMtL3B0sAfmwePitCZMN6L
NUjC600mqy7eZEQfZzWxnJgMvuqN6HWXk956S7nRC91YDlsJsyuqOlO4De1XX05dMlvna7EYAczV
ugSdFN8Vnn6wWd/CEqsY15t2hO0+9E1ninXDgge3XtNRjkie5CxkZ63Hx2jc6IFugHnCFiNaygn2
xE+pGhNTaSu0cB1HbMUiYl3Eu+mofSX23z1Wm+q5Gw8bLuBGJhwgUXPG2DjhEYUrsjzSn3cJaRnt
NylGr1f4jAOUSC03RrBYxISKaL0uHa8++arHwoc8OY2QBTwiE2AEWhSvvUYVF/6XjwnKSkT8CkfC
pYkrEFRPAMM6Brh9UwqzbQybIcjhedY4wiFOXX4iGiSg5oiUM+W/uXtqyBIzud1eygSEIqIJgyzl
Bsg5hQEKf2NVbCozI0Ep6tDGFJIARrS9S801GYSxA9sQ7+Mjxtaaj8lxiyYuACTFciUoKJu3ZMHb
8AGl4R6mU9PbkZ1jbu7R8MHSddutrfTOq6P2FfY7AngNh+kDTWoi8L5PjtNDsRirzWM98WtfCVAz
CO4eOup9IpRRo0WZ1abUJH2SRiWVKA6CTJPAvvO6wTmdolQRJBdTyXkftiI5Yf3W3MNaZ1c8nbHZ
MZ4U1Wu6W0Dnvt69TujXNWoMPuOn3Uqjiq4o2EFuPcYk0jzxpF+l+8TNr/aASBlQrFMS8gHx2GS4
w3DAhwQIimkcJxFkRzR3SPgFgqc3yWPIoLXW6sbkGFBc4DLX17v4RjdlwYFTYu1INhGDgbWQ5HmP
9jZhMJt0HA0izwWU8hkcOVyEtaDDs70Akbag/8OVwZSaEANKBTxRYccyk7ijkaFcl5zZ2JEWdSp6
NnwIeMDWpp+peWDXCmM1yp4yKDy8IBt59JpqcH0GKYPZ0fv0TeQEKOX4SHSLiXuDukDjqA2VvA69
lQb+ohLs+NcAiKtT60HrqtFf2vOdJiTdvBlhwMO54ahH9YxThoIoC747LoNUKnThgbeYlNSsDJhr
YGLfPX2JBRXM+LX5Q194gGA+gsoj3oOH03JEM/jAgquRYodJka7TwFzCJKWrWHzT9N4fxue8gc8Z
cPkLwwk4Jr1ySUP8osktkA8pfkJgEtQxNd0qB7selXwxCrRvMjmNMJS7tbpO1zlYJVEGet2EUtWy
geJeUEtoWDm1gSl9HRdt3fqB3SrY6XV47L82PzPzTBdBP9SQUGykSkB8vUt5jU3KMWKRKJ1Xl4Vy
b2wfeDA4T8y8KmHBvA/CzdxVvi6ss1ZJM6zamLePZlOpOAcFT8C8gAZORjyGUlg2MYhPKGb1rzQQ
G1Cxhs6wBIVj0mJvuXSLw5w1YHvHGd0BSuRr/YKdgLja2s74sLxi1K7iRQWdBnpTpaECyOj+lawP
W1pBnCALl7aXf20Dq5/s/DSoTq6YXTB7ge03qGJn0Uo66bd0LC4kg6z1Jj1xd0Az9tShBwBKpg1I
fyH4EIlGnBSk8lWYjo/FHlLIeVCIFm47s0ywNBhc/F4yuC0fJR7RwRXjg3NIDx8aVn5oGDv/jj1E
Sn8IaepGTzbpxbeQVLTsb4OJwXPnMmOVwK6p0mxLukTyGZkpyFgo3/LY0iZQuRpbOY3D24BTitPj
0AIfIBTTu25BWIXfQlQnsOF4CVuZmpoVrvpHZ74uaaT5Fjk+LXEmr0AckAkVrOkxcXu32jekYXCL
iv4NyJhW2mjeeLSeDk54NAjVsGidfBtooIKxeOZfYQXp0O0z8mZg0xDuO6gX3SLaMDtgg1d99Jwc
uaWC1ERqbV6nY2A35SdrlH5j4UIY4FoUi/yvKxSIQcExp2NDLoSgeYNqzX9O6So6C7YHL1AsxXZk
4nhKBHyRDr2iiG4aZTX5ArFrcc/ETKiJn2YzA+6LDliyQQVo0WMkzaa0vPonaMZnz1jmLTtiW/aJ
0tBKtPAwvQ8TQAGiaRIYNsx9N93YrXxMoxkQHj03LdnrqjKDMyLket41SZw60HJSaHSL0aV/rO+8
Ru4du09OSGBn+m41BnTgHObtICs8Zg8q/7N77RTt6xA+RrUZ89DjcgnpwY4uLXjaVMuQ2wph+hwD
A6d+dvq8zz9CuaI3/F1O0lauUYDemKy1Q/I3FKP7a1C1/AruqrT+mxwmfV1IKjNtVsVm32jZX+Ql
zgXU2o51yuh9uzKrroBrAeLudvAoPXRgMDirGjReWSERLELoAQd0Of0HVvRj8gIbvVAeQ/z3jhQO
SAtZxCA7nJGoh8jyFpUWQ9MAJGqtI7YKLjrhDDI64HSGGA+CupyCz5DAj9xJXaUbaXDLWSFQbTnY
QSWAQLK4RzYB+BUcG9a61n/iLCMg9H6WDMBfqTcp1GrxyP5CBYywxwxAt81osyjqNZA31YMwSY4K
lBueOQ7DeyMbaWHe09D7bMcwjNBEwJDxEE0pKBE5SBIZELG8BGfPYiGY3t4kV8KXCDhLJtzVIMep
uKKRdeFv0PkBAZeXWFqNZB0kJD/TGTMv988A2YfOpbc3/comD2iJ1V9jo0HXEM6UHOo5LXk9wpcw
ZjBFd4+qiAk97mN8j4qZTc6HxKmGsx525fiLOw9ATGB4D5eKBucLJyHmHmRqNPx7DG7BG5iUkKJW
6RCZG9CtWN0Bh+C1YTerM61dhtmIjDiHAsuh32I9mV8q5CMBLy5x8aLMT3IXyRSORWOF8NGAsr6j
S3aTM0MjvFXhniZdzJfrhNUmGxBE90KqgU00xAp3BJUu0ga0iWAfuDkmDF98CxBgANWe5fN74FTq
AJqyQSV3bs6dHVoYRDp/9ceg7Q5zN4a1CKR+/dJgFnE2UE23oIq9eghmhasywROA/LRdBtfAioQG
Z2+a35zM3vekbDKjB0gNuA4U9RpdwOKqg3lTZbUDuDHigWIF/0FmNwB71+pW48kbVlj/5wgGbkPu
59y0e3QO2brhwWvAi6bGmrPrLt93ntK8v53lgcDyh8El4FzN+2Z8ivbjV2BEzLyiX1KDMAU2SSUB
hQV0DCiWV58t9jjnoGkmQ6UcACoGHA65KL2gAxm/9MwP3poRveSrkCQQCt0dXhGEmRN9JVYaYNq5
e2tuF1hSEF2Oi7uP/A9nLSyxZ6+eNFzQABHLzVaJ0A5Mb/SEtMshNQbk+SaLolbq1xDJvdpGdOKE
mMDtWpXRY0ZqgK1yEdzBFkWfQ1VNabJb5ZgUQ5srKD0tHk7WTmM5qAZ4G/EopDltDCrfSKVsR2U4
Hc5C7gGssYvcmpvk9a7yFpySJd8dCgtYQ25A0MzGC9Qu9J3S+Lo+dZXYnlmDwxDxqMeSUFqXWRkK
IQXVCRQfCrukgyFofO7SLDixJshtgBohr/jHkL+aT2tC2idw2S2V2EFx19OQKd/3fIeL8wiKBytb
tH5num3l5ESp/3DQScFT2TP+onuQH2IANGAALmmDw/Q24JQPwJAADc+AFxUIZVkCkVAncqyV9V/d
ryxW4RIntO6M8DErKXoqLY1pR0eOa9ysRRAHUN6tNmJ8+obXqMIjQKsCqaH52BT4Uq0o6NccjN64
8AHwIGtsL77B+R4f4WHXtwSKg8+EqIguJ3oc8smUkgzyMPUPEz6zzRUzExq6T85IOXqyNijpgXOF
zGvbUxuHlcUQl842g0CNMzgEUn740qdVQY4gObbVOMbXwcIggQMLTSevwHZf4RNeqDMx/PsaPgbV
0iW+goyLZSfupsEBOte2pcMnO0ejPQ9Uh3JE/QlRgPaDR6/ZPwAFBPOhyXHAcyOjL3uCdAijoH0R
oi/5ARkEHmtgVdYSkkJRH506vGv2u3RLBNZQuudG5oty7wtfogjsqEEyw7a6k3QfqSHOS1gtqNma
tf6lLv13sc0P8SUkVFsg2S+g5780TgpIPAsWCCNZwnyNzuOMHDAd8Z0DOYiFNY5krF51NoV/rid0
AUhIuis0+bDaGQpC2IcgTMjfXJDNooJjXeBQj6gxRWaQAlSZD3r71ca2vifjx4s4MB2ATr4IXYMn
gRreBCpYlKYJkXRHA1WbiZZrdBoy0Y1D6dHhKVFP3RoYfPLEaImGD8gYDI+dPHrCmkal0JiHdEzk
0luqNiRmoyoZc84gJ+fM04NUOpWvSl/akp4jddIpaZ7IbmBWob/00xm+HdzrvHFdI0WqDjXLqRBf
blI+CIWSH1y8elYHWvilodJmS+sWGeHJL9J6+4qyrBJDQs7M6RxRBtPKEAGdoakg+mX9QJSxoZc2
5lZgMnYIIYjpGXgC4xdpREixmcONivimAg/cvIz4JwPI1AYeToReIEywzFNUL5tIGoV7x3FsvqLS
EwhQ72Ezj0Og4ZWMAzhLw75w+8lIPB0iLL3QyZvtrbfDE1OIjDh1tS90opi7e2hyQCz1OtyhiLAe
YyQT7VpJIBNynzDVngTNq8eyV8kjU2TMFqbHCGIpyMa2+wS1HBocj7ROI4aawJC/NVEA0NLfdmQ2
YOUbtIuYe+pajMM4bkAmCW9sBcZ5+NrKusMMQh9wiCpc++4XjOOJ+NrY6LKyIqs7xwcD2zSsjW1M
JYJTvYRsiNSRA86uY1sR1Wj7DR/IrCJalmOENtNTRPXRLL1sY84MlW98b+nL19Lu456Ga4KylO0r
44As/G4xMyES77CjT0ZnF/N997FMO1b0o6PAFhIHH0xJMGzBrGVoYxuD/GaifsGOqSfDfCNkPcS7
vcejft0FxhDzhGXRSJdy6MqWIERvZ+xlwFSljY3fnE/jjzsM5Qb/R0tWXZ35LKV/WcJ9cBf0nKTy
owTGyZ6+ieQ/r64NtCHgoapBQzExGNkKLy5p7XPnG6Je76+hajCfFCI8WZ7d7CFx4xCQMRYMYwKv
BB6ghAKIRZdKMj93Vjtwx+rquDA4BHbxHEEOTLbenkYlDXIQXrKEBXVCnx0JNRbE5tnb1ujWSAya
Q6tbiTsCvvjkDegG4OuQYumrmoNs5UliApQJ2bBLRF/AS/buE0I9e5aktIMMAsiVGSe4qgL1gbzT
CNtyHNfbNIcm+ITyKGA29/ZM36DkIJAgnaYFkVIxnTvPEJcnxCkYvLxIBNQJBGaVZ2aM7rHduURF
s+iKMSlAAvUXwZ7ZTZmvtRMabosqwEbBHUhamPmvFakDjhneT0OWnu6Ply+DbzhixhcQNapFoPUH
4UzsLI941s+oUjpnAK55R0ZL7Dw4kMsKIQc/JQ+zzbqCq2aV7hIkUTIvqnALm16VN4pYNshnWwTX
Iod+MTz1h4bKKT2v34DG/+pyUcwQ3HdLCGmO+DHIOupB+ssYwRbie4MHqRbzJ1c2fI1OYu3rzsQA
jdYPb4ss6rRm3hDo1ZwpVc8F3t+sgxxODxqR9oLBkvX8K4dVJsMLmPjlFxjtCulH/6LzW20fp88+
0DGrZ0vS+gweHLxHd0QOS2nWTugKQgDDdWAkhFmaQ2uiusBvbUYyww7LJTALubnCC+GK4Q1G2cFm
Nh9CBzrhK7P9CCF+Bk96kUwRHVynkBqE8kcD0KxiGk9+zcKExvCQ9eLkFzKtr6oDRse7BiRlW0Nz
l2oZqFHrl4zIOk51uiqbL63m3RIqY3hNZKYLs5fDaN25868u2CC+EXZzR5Igm+X5CDG8KwNV3lPD
QxEL85q0Z80rXFyYPbApWTx5UDbTvh0nbk8HBafo915j+jXg5dxUBMXCHZ8W4I2spZRDC7Sw1qXo
2bdSxLigsvQ9KTolFZRq/zzA+J2T70kjTuhWqbsZV2PhepLXxFaj5tItQh/DP0Km6e02jBDFER4Y
zjl3iwUpdeMRXPm1u2uxCukow4NlYT5j4E7YmgumkJG4i3oESSOcLhRbF2/T1lYXXqjZkxeaeCPw
814B24Wa94lVBXP8Ik6WS30/UYB/6EXN6YMhLqMri4MSLuUMw+oK7dDoqTIGB8kGvwYmAKMd4ZT7
rQ0Q8NHWEO+bskltZPjXJgY46IR77TloKjZw8KcOXo+mYpN5QT3SzD7Ze/0Fq4rjLliPnpFCtZEB
VsByEKfvJIf3OD7W7fGLXs/wJ0nCWt6eVlZ0smGQbB3MaNkGiSgg6PDwq+yJBe5OyGSgrLrzDgCI
2poDO3zZoxslpUD8TygGKAs0mPJUZFCrgE7BPyB8UZveYoE7VHpHeh1jMOaZAcg8ZldE0N/rDLCd
AvNwg07cGBtxOS7djYXzkiiGn9HBqwwr/uVAfsSjY3YENRbF22NMMk9oE90dQDDKE7Ch+7Ds3LrH
8DqgV4rZ7xFjr2HShcHekiTsHD7ITRqPr1ujbPyEJ7rQgYJe2FnIfSYDFOGN3RZolp9WutfltgXB
IOcGCHdGgzMCnj05NQvVDiRS1XqqDepw4nSTySGIJtwEK0+cYVqn6Qu6/gkbGkEaJDNNnS6FE+8W
1pevQHXCjoRYj0lQzLhLtGWEq3gPuKkFaOvgRx+Ddvf2xWnSMUe12XWlDvWeIkoKpGAlkVKwBTon
ZOLMGKT5ygYlG2RNChUHOjz9/C84KuxkOat4aWQIcGMDoQGIvL1cWv3ncgtfEvIPFii1L/Asdw+Z
vWBbYRCzv7ka6wl1fxNRcDNdNJkNyIjinGbePEFRlDkbe6D1DsQ1N57smmiytovDEHrRfXjt2myJ
B7L0+/o5QMiORYXYysQyEZIxVasjOUvQI8faI/WMURHBoMw2gCYAYxJQ5t+0QfJVznhqukV83yp8
PxAiTjmYklMz+IHBycnZuCXGy0wDA9OwRgyJ6EEfrdc2Ks1C8NBI28i/9qzGHsTObsLOjBnnwQHg
fGmE/uDYTsc7cJMN5TcEOBJxhjpE1eDKWeOsrdBynux12oK8JU5z6FUti/xOPCTYkeMMWgvtT7PD
oFLGShm8gCZzbYs2qkYqo57M9WM0J1gOenSAooxpT4m3oAesQX0rGXfCtiYCU2EwtnVlYslhOwy+
0jsao1vTiDd8dwYwfWoAmEC3aMSxZIfAckU3SY6AhAGyHq9Y6Qg2LamGjioNJJc1N0KUQlMU5ieL
fUbjmJpcKPHVYI27sTdJJ/i5iE6uxFGCYcxQvso4YawNep86kjd6NlQS1Ju5L3GzgJ/H2U6zTOvp
tpP0pZMDruGXcM6eXhovSh8iLGcU5xQ9I3uVAX3iTnFriGRUejMKzD7MS+jX3kkq8X5huhQeS/Ro
SG8e4zNx+vX1kt4oe8tVRyrRPfFUlemFBAD8TmSqxhpUN0YNJxwHHb4GFdq5U7CFmNECncOqG+Qx
PxNs9qHs2B9NCzMjUPhRJgpsDDZPAiZUEDlSSB0keHlr0gBk38IxZPHQbOAk0+LxGUGcjLGy4ilo
IqQHzFnIGwFSBaCzcN5KIALQfn4S6E9YcWEjsBbgSUCNa+tbLIrKJmZ237gsdOHp0VOkJbrz13u2
8B78RHG7IOfYa9lw7IeJ082I79RZ67+aV5CkPcodDLK4onShTguoHU1KO05LozEA8gLe8TcU4kgX
N2f0aSQyjGfcRmN8kaXPNW5eVc/U8alwUGZX4kewlpWF1k6Js42NJgjdMFA2Jv5XtLiD0RHmJx1N
eZFCbjlP7Ggk5S2zJOg/cgA9ve7WR+OPOoNwryMwRsWLOb+DGPXJhl0zMaWzBYGWZYkW39d8fQO1
wxEPekanH6mWZTUyzLri//Qk6XJNJXH/tjGAa63EEkSFGirwUDkV8HUt/BaaOy0CQlOPQc28gl0U
nNbH+gaggNxgz51tLLcHjM+r7p2cjC3rnsKXX7qseYBM6EaITuE5UxoJWk6spJMjCSC4BLtUd55M
0eZsyzMSfyyIWCjkZZhotpj3wjkFKXGOb/9GFIgP8hXnhQnKrkPbL5af3Qbe1mZuHRkjFBSqaOJ2
8F0G8HmpEZPI6IDFSUNxs2dJYoJUOXpHJKOHbhkpWPzNqDGY9O6gaIVz7HYgz3eN9XzNAhnCKAlG
G0Z2UlUE5I9WzkdShzgVn+aSRtt29KKpR8Wr+iUn4z2S1YbiHmYGR6ivT+8L7B4Zd1Cjob7GoMWT
VuYXuksyxILD5Q5kpdI5/VHoSisH1QjFOZ9Y0pJa2yEUW1bZwSM0FQy9gSVSm8rGBgavczRz07Sl
Lv37QIQYD5nmhn0SrD4btrZ00M8efoycSjc+KUcnd2pbG91n/rfkHZSc/mF9xZYu/qtkMw5EKw4v
KJrMMGGKC+KwkINoxQNPg3HhwRvhje/7nH0XR++rEYD9GM7LKAG9KAgvDCx3J5X+dsBYmunOEef6
PCFBINpDPnGei+EDRiRYAAWww0wPjbErsB1R0QGx6WRyyIf9zcUDSeYJs3CJdRukhwSIWrfargbM
W5oe+jSu8PzhTDz9HEnCi6OHTkdc+O1PhAztQ2fEy0fxxILF84Bcn85ocB3bUwu3Q3/Mj8cFYFQ2
Rg8DGx+KC+kodPHBrb5E+g/gZdMW+GHfk6ESOCKm9kCkYoORtbj0i3jCzE4oOeGZniMN/HvQYe6Y
R4LFcXBofu1hYt2bXxjTT/M6ErFuwgPpShpHvxxcah0jruWjb7iAySAHK2Z+hqBfjAVBcvaDw1dQ
rSBfhMuizuS1K8C0eMjDBBKVW+4rK8KHgcxRMCYGB3pHQZZI1dKwyzQVBAF6qxYUuEeMzSDFJ650
ppRe9fOGmhu9E1gflLTFfiG8MOGUPujazft3ztUxZ8dy1MXZkNL7NDQ3Jmxf9MIcq1UqOyTC9IYt
nX4w7uJt0fTf2NHkOmzpbQSq7S41BjlJaYEqxq/CazU6jFV1vgXCuZKCfCFUqZPbA93Ibp4v75SH
NNEk3nrrBzX3uuraPM/2eIDIgNGBeAoRnStyyqFoN7vA58w9YiZE5owp/I/9K7NZ2THhHRrKbXnH
WYE+iVvdjEf0UTj3SbHjHfXGtb6m4zc9DKUr+AxNODSEIiba4HPNIfEcQBmgFgldfMdA9+d9mLEc
nesUWpcwGQUNlYGKmC00yz4z3/g1WKTgt5AyjhHBDyxB43R/8O1AQal1MZdwyV3muPTmFLfSBJeH
BZBScMwQk2U1HHg3NxDXhErrDo4K+udaJCsc3mef3zYYDnykD89eBzE48pdrhnmfhRIhvUSw66eH
LKa+xQKPDQkKu2bZC6i5FVur0uPIUJll5z43T3LBn9JYJRXQY2sKC6NeCdcAiHxpZ10Au2e8Dj75
xggi6A+Ta12EKSyybx3SJYLK5s+wat2r9m4NpSNnPq+QrBrnZMgDnCCndtLeR2AdIkvgOnYMmm/G
WbsKykI5Qp1UeD3GcvM8EFzToPCM+E6PlBFJV5hAHKg8B9p/MHhJQax6tjo3qsGB7lylyRkozTqc
cAYWtEUsndCrbYf2QMbaIKf5yhfnbm2Uyu/TU5ORS/s9wZjjh4HOGYnvtr6wNxXWtPBNcq9klFlT
Iz3aM9/M9m6h9PeYV+5xAvSP/bYYs0E3A1GV4ayXptARFjJqCijL4Xn9jPcMeZUEZsgPlaEiVQOx
mm4vgiFJGxmoGjDHiMGM0i2WdE71GDVHYVmtzwRj6WFxgvJWvvJhnDHNlKEb6XLPjLGqzPPDiGbL
+TKv09sm5BmwjfmKC6lKjsHdlVAIJ6d9DEbnCAKgHVozCA4IPRjJ7R2W1GR4jZicJChkG+pMvyNg
MRjzeF8wTX4xn/GYbHhCr87NdJIlJ0K2qmChzfTNsbbRcKscP1Z8g2RyodhCX0vrtJmtrowivDLk
5zQudWwjnPm3TlMB3wHa8PM2XBac2ZjyRLJvvJi2qqMWxDyguw1IPhXqHnjMfBJJRYSqb1CLaooP
0beZLMzBLb419LIn7ZKZq03y2aVPVD+s4BWpqDCBSU8w3emK0sKaDxBnUq4dWS0quTQZKCzUOqwB
0s+xNTNGKb1k8AL83zKektnd0oi5Y0XlbtFp7/zcql9pvVY9VMi4g9hQQqfZMbpTMNE6Rmi4Q+6I
x6z/XOktdQhcv553gafNsDoW01Ws1vxHTD/T6FRJEmH1To8bdUXfSiL0Jt01z7pTaZpfZpdNEyhT
g8HCktdu+7DNsA69NXGuOmN+vcFSo+xeEYKOLI6piY4/UclAyMiA7Aa6XTMds+qm1Pe7Lt1JXj4i
zXrVM3vMXOA4TQEdCxIsoA8uVomKkTW5AhUI5gIeKLXMJaTktJrXlTXIKIGoY6QlgiCUVPoQ5M7k
SRW40tviAl1i71UiPVACfhQBCJR79M2XsYliLT4BzA6gUiBCBkX+aShBTz50jLC2wI/g5u/H+qwW
6LHIVFW8eFD3od5NY6wgtMkTsh7cpR9q1nw5n/DG4LMjoJLmW+LLc9oiZKdjz4rlVUILjg9LO8RD
psms3QGefqgv9sGNeczSJNdar/UNNpF/qxtbGf+sr4STlrXItkuSGBBBVHxkueFIBwHw753Ht4AY
SBdIAjZCnqF1yXGo9MQ65lG/bwnTEpgrnUN73jrhJufLqLQavMXcPzUOy91SQ4QtOqpjqPqkoT9l
/p6E7yAQJxg5h4NMTSScUywDMZHqYyK/uOI5FpxCyQ9RW+0w4Cgn+tepgeS2kWMOTqoxoy9wpe24
H9NkAdfB8C+Cs+DfJwiLCUz0isFkKvAoMvA++PcaI9Gw3/VVgLnjNCcNHF48GXV0iapkTJRqzVpk
RjvOBmHtjYnbvKt5PfMZ/Mg5CNewd8WRgKo9a+F+AyugJmgq5rKYpnMWKGDoxDIRY1adCTY/tAqg
EobkC77cKJF4usMmqzNGVykKN7WBaH1PYkIDDASMCEWBfnfhfp6d1pHBTHCNpTO4k8JGghXxEzcV
5q1KsnUCKqUPx6Ouwa6Dz1l6LGroaKQ8MqOhaG6HW4zjBman2ttDrRDTpPOyRjjAO0gaEGL6UsBv
me5DFLnScu0W9VUW5qGorMUHCowcZbIA1kBUAwsdE5aP0MKiJ6If1g1JBF9abNblmDpjIrUblJML
fpGnlcrAYs2/gQo4qxvfRnOH38xdwOcScocMgmY4AKw71hB3uJY+IUA6Q4zrmzNVL4e+S79AAAok
yGiV2ZyIc/lbJd6Tr7GkRsImIn72BXilIMPQJxshQA1oRFImXDAAqqyRKCF/5zJMYJIq4Bq+Kg4e
LTdkxlDohYaGXE7BqIDiHglZC/lzE84ZwPQ21Knod8DKRpDTM4S5ZK/vUHaK4DakoW+Jy5IMpkXc
4pwXFg1V2Yyn5RUfFdjkGB2BiZQO+o0obbFms961e+xj0jZf6djNtZEgcc9J+0CWuOddHqCJ0b9+
UuWinYAtaEewup+hQS5t9PffWB3xusE6ctqcSENAkVTfIkbPTsQUYeRVJ1u2QMXLGcKNHQJ2ZwMS
Q//cTLrHdhndJdjeOSY3vD5SNNjrAl1VYxorLOHCzznP+MYocCFXIxNh1CW9kYjh7jiMkKaP4Dai
CT1+X1rp7Ay+V4MLjiDo4q7/+Y///r/+5+rxP5Lvc/d8fCbn9B/p/dQ979L89l//VKr//Mflr7+O
1v/1T0M3jZpqqZap6TXF0lS1xr+vFv1dmshP/7fKK0sryaVMh080LyCV9RWNKMcOww/X0T9cR/v7
dXTDPs6tU5EOlU5KUmHjIXP63rVgl9CkOEIFxbQt+HBN+e5/ujf5Tr/c21bbXs2L8kqHW/JVzCTo
TtKppIie44l74EV8uN5vnqVmaLalKJqu2FX77XrHfVW9Hl/GeZgzx+/qDqUOI3NjE364kPLvN/a3
Cxl/v7FzkdvmtsqFTBLPChQCXPBbtXhBl8/5cCn1w6XMv1/qcCtvRk0uhYohKiISQWkuqj7oMVj2
h4vJInh7YX+7L+vvF6vq/+e+jBZ5OHQrmcIHZQb510J6ovdPd/ebVfm3C9p/v2B+vO+uV5W7+xnS
fgvEBnvrDrsXNDNYN8Oj/89enVKVNfTLmtS05HG/P7hijToIRPPmrNJQTJDKT/f224epG4ZVq9m2
btVkEf1ypXlq54VV0QmcwQ1ntzqzDhmDKKYgQJBCuoOw8+mav90Bv1xTVtMv18wyVdumBdcULF5m
LZ7d7rxzb/Y+LBT5nH9bKL9cR3b+L9fZ7g5pYst1bvXnhoHb/vC7JO/Z9hf/H/FRM3650lvcylWr
zI833hcmoM6p1RceHWcwPswfbum3e/qXC70Fj5NWS7eGwS3lZE41H/I9cJw6fYH4fXp6n1bGW/i4
3Itjern87Gmzoz6d1jzA+z2qfq3MAH9VEkPvw83J+/i392VUFcWumTVNMd/WRe2hKOr2XjsPtUBh
HK2YpgqNT3dp+lLofoxav12Hv1zvbX1Y+f28v2VcjyFPAaxNlAKA39Lj+XBjny70tjzKYlvU1JwL
iWJJODVU8LRu6Cn/+UJ/HcTvj9DSdduwLUtVlNrbS7uWSpmVppYOBZCWJvC8BST7VAHhmB8LGRX0
w6m2ZkA9KDuhZ19IqBTVMf1ieOeQIAOnTw7JDtQmGyGUQEhdpelRgYKINWlTQ0/EGTl6IH4e21FJ
C1sYeXgSRLUog+wgpOAEYp09KJFAKB5eLPWzQ+GdeeqmWqce7DBXSgEqpIEAMSinLt2RCR4mJal2
RVSTgd4HpAhBf2XULyYerLp+4d0BBHSfsbF+VVLVSnt5x+m+rCtoDOhlbb1TPYmXSOmG5IXAzEL6
uJAsmtMqXJxw53QhhO9A31KG3rhp9/oiu8jDNBQnVyUwEbpjOBjbCzgRGiNOcnokN6w6LzSNmxSf
8MeN7vxr38kGL4yDgAy6ikIVA/THV2C+SRbKL+BNvT53yd6hbs4bsMhPwmw5r8VWnGZfnI5xchiq
Gen9FV+/swo7sAKVPtCFy56skc0+oOwWwFBPmhnS+PzzIlF+E0N0NlfVtDVTV6r222pUVMMuztdr
OgSRJJ2jtST1GrUJuN5/eKm3cHWxzCQxjVs6nELNDJ+jXQwRFnrzbvX8Ty/1tvJvl+PxnDy5K6ht
LscWh0rh4GEvjfwPd/Wb7fy3B/iW7RTJwdjt5lk6tDstxekL8iAn8/rDZX4TDv92mbc8p6i9kvSg
cxnBvlIPVbfNSsUjS0Sv4NofLvfprt6yHO25u6j7Gw+wgS90WAZ9mLcXHF/+o8v8W2pTvMxaptW4
K6ZUeJ0taA29ZnQS/+l1ZBf8cvgr6mOenJI8Hc6uMePREE8zqHfyn70jpar+/Srz86VyPV64G4GP
wdAZ3izlCqAUHXigjT8/PHkFb9H9lxWhVN8OrFN6eZmlynaCaxZV6Jrm4URmKPz5Kr+r9v52Ge3v
N2XpmTk/mlzm5afdpWQYMMqBnz9lGH9ecUr1LTpYWpLXdJOHN8Pgi5GA0NGIDpxRHx7bxxt6iw2p
ndWMqsYNKYMpTrOBXZf2nnTSPjw52ZL//oJ0XdE1zbJ1820Pmfn5VtgH9tC1/vJZ3Fr0cG69Sn1O
L//oLLYP6jwV/4bLp9X++1jxfy9syaP+ZbVf1NurmhmsduQ3gws2G09UpkT26xGwC1bBh/v8/Zv7
1+XeNldRZvrBqHKfUxkoD4OLYWsjjIc/4QG/P6r+dZ237aXlmrFXbry4DGu6qZxVBoxWlU75h8xJ
+U2Nx5r/15XetpZ6sOfKMb1zKApvbmGRbNyc4Td8O5RlsIBogujRh6f46e7e9llaM7bXw55rPt0n
WZXh9gW1JmXwPr0v+aQ/rEvrbadlqWZZVu0igaPq0thsMaHAFx9AmJUiYN2OPtzapwXyvuMeh8op
k9MYVLDOIfmN6Q4ooO19uM6nR/h2FOvH/GVuCxbIpfmMbaeDozFihVd98OkJykr70xN8O4zVk7nN
dzXelTKg/TTNvRc5X+X7snn6o8GHm/q0Ft+iyE5NlHkihwqmKzjr0gKEr3JnjtXOtTriaSBNug/X
/PDC7LcActvetOykE0CkwSyzERGU/D8AifI+/vAY7bfA8UhrSvo0eIx3lyi19R5bWMJb1yT2PxY4
DMIHMmMzFiz2ww1+WCn2WyhRlGSnGE+2QOYBLPqzxKHeK5tiiPrhSh9en/0WSrRjVt7OV0BMrYXM
k4omH+zovIpTmxWKFZn0CT5c88PyfM/pj6+d8apUfjb4w3tFt9nZXb3owUBAger24WLah5f4Fk0u
6utg2zdu8FY/t7FJSmCk7tzS/6KrQjf109b79ObeYsnOSPdKUSOWwGeYnWLkN+5ktO1VPt3Wp2f4
FkvS2s4wbwXbrvBqnGk3hu4KM3lxGpSN3odH+Ome3sLJ/H6sHe8vthv1Mvwiql5QYCa6QQj4+Lo+
XestnCiXfWYWW56fCVXu7Jxi4bVUWhbQnj38cF9/DiPGO3CZaqliZAbrUMR4vpRgMjcCNsKnTfbn
TAsQhzX6S8LzUjSrclB4gAUmJC9cyM+blFE7dJ9QLNnuDcoSNXXlCsgiLpF/vk31z4/UeE/7i+Sl
nTIpYhikx2RE9ftQv/a2Pk4fzBScLNIYkw0seNIZfWa8QD7Fsj+v1P9N2pltJ44tafhd+p61NCHB
reYJBBgz3bCMmSQGMU9P31/I53RlubLTvU4XhRNjkPYQO3ZE7Ij/N7/7Addd03hcZDuX45gcyxl6
1epcmJI80kv+3Nn/xXr+t2mEofz3oT7cXxtVVdhjGyBvyfEPtM3OEQDNH49GfjusDU1vWHrTNAlE
/P1OZU295MdriVn59G4dMjTtxZjUk729/KFLP93o21KfHpvldL/Z7/sDxXlF2TlYDDk6jov4z/fR
frscfunQt2VeWPfidLvRIU6b/Sa5d3pI4VrYaVODwcoYG6TAH0keUsIf9zuZlX/stL/c+h+rXn2d
TvXdvv8g1SGoJ1uXzMNzxgGJk7xaP4Yefy8lf91P/25A7MpSr9XoKvzzlPsdneH4ACDif+QCN+rc
SLcUA6H8u4jop9Nrt59uMSBips4+JblDTcN/tp/+chtZgb+ol8K47mtag9tIrtdr7c62LG3ywAH2
9alG+GnrEZPgn5P1V6++mwzXcmpcrAKTAWg7i4w3kN8dbOai/aRQq/tnqfx9APCXzn1b0LdpeZ6K
+GMKbaPs4Bfup5BrwTX7g6LSfy+Ef/Xrm6WwKcrzuXZdy9kqmekU7pGhR7QXFjefmCkxV5KIjhB2
1tpVycElwAYkE/VdQrL3T6gShITLaEt1ZjP8YRR+q0R/GYVvymZ9Pa5r5wtt+6orgBGEGksQQcm0
/PlATy72pwn+pnCs2+Z1fz6RJ4F3O0XrsQ5em1P4pP9TnAHgd39K2vKPSuAnufqmf4yzaLrLat83
Ww+KIkhjDKeUPONHAP8MZPdPu/JPY/pN6VweU8XUSrr57CrxEb1DRkesg5nyDuua9/+bQPObxtGe
mnkuVjmxN0orz3YkB9xwRvkn9vwft6bfa/L/kWTzm94pb5xYXuvc7ECtHpQ3knnWILX9R2vtd0uG
cx2T1ICGZtaVb5JyuRjW9VYwZTdO+Gr2I9n7VIlI+k+D6l1gWH5Yo6pc8LtoaqbR4FZmw2zWv82Z
rq8Ph+mj3PUHlt3y+z3B7qOoKgUJs/uTgFSJIn+42fc5eynPzampys2o8HGyI6f3/SgCM4PiaNNO
bUj7FPuNRBxW/Q/i8tuBNcliMS1Dq+vfLcbr9bYznoecHHG7BsJxn36So3AnxQPs8GDwk5L96Xay
VH7ZQR4npXHK9d0O9UL+7WCy814hJ1DQJZJeSF3RD7373crTOM6pM4WKxir7++30Q2P6VHNuJ2Lz
JD2BpFByWGD+JqT6o8z8bjX8erdv+9Xp8tBup/N2h/ticNhCdTlFjJJ69aOdL+vqHwLzS79kmH8Z
xr21fu4uV+4kURCA5bgXIEhgy/wfYiC/05a/9ur7brXV1q/ajjE8euCgRJZPRiOS+YK10uLs7kft
/NuV90vfvu9Az3I6bZb0LWkVHc5EVdsmSuC1TeKbb0v3zxJi/K53hPnURlMxG0rD+LYXqPvrWr+v
1lsE8pTeBxyv3qhteXGaSrIjeWWdVc9iVzY7wG3ElKW4hQ/X64zMWuDXQBoiHnQkse0c6U+gs6C9
gG4MEKL4gCe+GV6oh/P/3GJVNM/3uTdN3dBIB9AtNOLf5/5Uez3qj5UGGkCwT03wID/L9iOq4L3C
G3Ltnd2yDykioAaAcf6o8n+3gn+5fWXc/yJ62/xx0Mqmuu0ThItfqe5CNYmJIMROQvhiSI79n3tM
p/7ZZVNp4GM1WMomMdm/d3lvbaa710PdMElGDLcviahFuk1VjtL9adwEWYU6+zrHMlPCPAac0u7j
FmzHB7hlHu52blIwDjh/wzUpnWo/3+uzc739MMIXdStFsqEaA+Ri0nspHjI56EcFvm+zVd3WZ2eI
fSlDDwtfD69tUuDCZo+qGtBMcv8JJiVmGLV9zbNTZHnL6DxI4DU8NSHHPdJJT52Od++Fe4xJwsdQ
VikBVCCBBsNnVzobbweE8VAF6KLpqOQUsJG1DsBNJ5QRw2IAxsVoR3VJ8CD48f4Cse5EJeEOmIop
y6FJytoZqGlO+O1G+wBMuQ6+v0aqb6lReSs4XBc4PiTbjJRTcjHrY6VXBNSxQTBOIS/AF0dMO7jj
iURACqMuoHMkQcF620IyQ47OxoVgkuop6FL6ZIUS1x0J0vDRX5aAYXOjTx3KEEpNzvH8ST3Vy+Na
oVTiKZ+ASITNca0PqAMVvNYcRIIFSc8Uimx8q6OTpUx+ZsULQ1kQxcsk5iqczVBeS71re/sukIJg
5X9SC5yAiQTKRD2isjaA5uo+JDvdIkEDHKOq1JNznDeeVMACDAHgiZSQA70/enVhvIhuNBlyVJhg
gWZRstOyBJ7lmi0Fps8UpAsorygpYysCwbIR6OQ3r4NTQLZ6+OzmQ/DResS56MyGHHlomjiQNVsq
RQ4rrA5BQwPBm0xjqkrcbbxOSDhqqyRhdEmth1rsQTa0VMADSyEZ4yAoHKgbAV84gnlMkpPrIxI4
QM29sfXdV1LEQoF2IuVgllslSZ+lUuXkU8rm3wW4oTmHCfROwvzbPYLhhpqM3cyieiOnSIyqkB/3
md8s9r8tvG/7jHYqr6rxfFFq1YKArSD59N7rgY2Vrdv7pdSxzf+81Mmz+K7eTLxX9HBdb0AZbjSt
b5be/nSrFbWN8uCWJ58KfyoFCoqmpl3KYz6bmUZdljyNQIm1oIgK8PfWkbyiTMinWP7O21oA9ixn
ppHZNbukzGbNTK6wjU4auXVazCUpB4zvVB08Y4WP5xQ6wUqjBXW4o2KofLluQZHAPhI+g71fgpG0
T27xJlJjgZhcwSJ7IrvZMygfyjlwvvEoAxAN4sfsGBS+Gm5iEgY93b23VyFMvq7lN/1zoIb77Bjk
8StUw1e45xNKqx5qIKPK45IaAVgslIMg+KSIyiuzvW4pgRLAuhUp8T4y44u0/TAiwT2okQNhxGYs
+Z6Wr3kmH7iTdRHXfGA24xK4KsASUjWClggMjXWUt8EFaav+9UP3V6HFU3h+DhH/AmKoxNMWNdPL
6TvyH+RDUAJSqQFj6LMn47pP96kCMsGBnzJkB17t+a7hGR67ZPhIbuEqBgE3agI/EeQBGagh4O/k
hubhgaRGMjZSKzuCLZIPIMoD4GCdyoSZ3gt40npfoBZLCgAbHqRCKKSuHklNx3EGYgF0NueEY3Cq
0VjnMIGGBln8CiCmwnkipEwKCF3P6nklMetKKX2NKrA7M2xOAOEZPWODQXjGRQS3ADIlz1WbTiNb
e6RM3ieDPoUvlg7Kv/elfJKBDxhMsrmoUplQvQaQ2dfA7CPVvQd7X3vX3YO/iok6tl5h2YK7E3F4
hXls+dPgxJWuS4VCdCVWaIMgV8hVhTCBGfTWAZ0E+HLfAuKWDptULdZ8vb8fgTRQSSewJfEhajDX
aIQt8yQX2XO4t4Lf4kQXZRGs0/2oGSpBGZ4AagZfBYg8kH4ZCIuSAEsgqz0kwT9Q+S+DL404Lr+G
32zX/HNc45sa1TdckVq1RC4kX6r5UvnkX8ZNBhnUWPIsgqJ15K+sQdLv2RuDc3DwVbfpb+KS+QZ8
ixG4JCyNBESvgJqnNixBfQu2KwvuvbM/9UFsBvULOKRaSw2uVJIK5D/Gk8+HWpfqAivofFt5i6xp
8EVCowMqCleEhwxAK1izpn7O1fTeiSSzKfxfFFvmgHKtQLh/BdSlBrcYNlEp8GOFHpJVcAqFbKvu
WbA6roJiOOUyhgsPK+9CvuXVBle/Nnn0LO8WHsGvlA7k/O3A3wxXGm61jH7t48Vt750V95jSZuUN
OK7qXlSSxwcA6DcVgZCRveIcdrUrtFDT8EATofuL1LY0mibTHr0tTW9EZmTwvDBggE3S1um81jY7
UcNttrfgNIpWSTZB3rolYohsfUqEXM1TqTqWlXsiofFMlTlHh5nCGrfeBK9QC7bkJYIgwlyLmhO1
Rs1vi43n4jdZZ/lSCR5HV9CpzNYTAadWC6PqKkoxOHzyexe4aJVPiwzeUSMlUrkOQKCPTTZM0ysR
pxIxqyEwumyZOyroj2gsWchfQi14FjqS96JeEIBXpPEM0LEaKe2SKl/5mx6VlEyJ3NFiVO4a4ttq
LFAc1Ygz+uQQRjz7WrRnFA2Xv7QvyQ6lbEQQbnnP8SEsINL6mtc8OISWd4FvYhqdYKsPHtW06xN5
U8OEn6YmFeqRzCqQfdVs7BMgKUErtaiSYzYjnunZ3yYiRxwi8MxTPQAsD+mSSrod6AvCpJBTRv8Q
Uu3szKzLe8Kipwadi33+BN9WyO644DRUgxVCAe/k5OyXACSLoOzAi7n6O+BtYOm7g0OwS+UXbDvK
vKEI1AN5iBhfP7GvP5sTuTkM37AkriDHrQdHyKX33rmvAniP+eeX0WNJsR6YVuu2lHqXEWZialG+
h33GJwXsQXMBGHfWYZPPqbGG8Sfl1ZQRUQB9zqjQ5nv3EZAPhKjU6mlmJRC/R0G2cx946gYYT3Wq
7wz/GL3YE7cftyWvgC4CZiIAipa/1AMdttxzek6pNhQKbO6jpY+20G9JFZDwNXxRMtHtyKL1IDVx
b+rxY4Nsj7ojrbxRXgyNu0dZY7toC/2jAvbTDRBfqbQFlSQDyY/Pqh6QEID3CkE4WBgAjYjd1eT+
dfoOfAaMLGX69FcUaQqm1ppySQ37EP3T3wDCAZkrn7zzmXqAOopJSG0DPNQXQN0SzFBQGtlhsPnZ
da7hGvIXCg3By6h+Wbdkn/2zIaR/94K/m0Hf/NLN9fw66HXj0d+nomBLbIbKesCGeIXnYOuLDfHC
6jDIFQTuCiRy6Arj3IfmhGqP++wegowADuUzFNh984cwo8bR0zenrGphUzVI71MU1TS/+aHKtLkt
87X+IAZB2j3QdRsUyoXXjYmUXpfkPZ38QQ3t8bXtfH1Mdlh5SiH8pv1crvEGAOoF50L9PLD8p1RY
Qwaku7Xc1t2NtwGIUZS6yAhZQL6g+VLwTtaA4jd5h8I7EVIgo95ljbLAWL3skfjBopuhEQX8g73o
jFG28w6d2SPaxEoLOltPbmSSbrkKd9xGRlOdlWAWo4EBUTT78u0D+4LFlb60gixleZ79HNGpB43s
iujI67wSIh0RoqkIkRDECTYCf2dv2A4t9hzLW7PjvNhP5H3RLNJW2FBH0+gIuCRGHC1aYSgdImw8
FDrmoFgMVgYoKuzXaEjR5wZ6Eis2AMGJ4tquHI7kH0asgWMRWNkVLNPM7OpsBWI9i8Uz5YQSS4ss
b3aCSs9Hsv9vMb04gfgEAUgJDBCN1piJYhbI1rFZXtcOYKySQYTFlFdmMSZxxstt9Pr8soWwuuMD
jgHmE0aTvBBrncbjprdJxgQP8bnMMdiNk00AbqlRCyndw65OxSo6BIBis39gYUiufKZjZsqVi8o4
kZaLfSaWmRkb8RZ8W2sk3yw/sHOX0hmqKydrbi9jJE8B2lpH5uQZ4wuIjfRlwMklpLHSTiMGTLER
XFLd33Y4d4DO5DioQS2M/S83lu1OhJWdFPgjgzEF0kn6Nm1pwQEsIBBEGVmZjHK5Q4Ivn2arMqfo
u5hTlAXIeHElOpAzDmIla4i8hrmk0R1BgpCppXIA1INn/KAKOioYaVOwpVhKuHzMhfSvxkKSKbty
Ofld7FihIb34JsuMOWWw0q8/0XpqEeQiDEpLritH01ts9lW70S3w2Vuy7uR5ABKpesVwmMEhHUG8
wQyJBIlNL1NDmB1ni2HhCwABVgtWeiK1SSKYoJMxAGQXiEiqGYRZoy87WdwHsRfkQ1dmXC61Z9AF
iMlgFuXiIpv5UkwNUR0y5PSYXklv1QxuSwodpfmQMj8ZeCSfCpTK65NJlPZLg8T3a0xEZg8jMXmF
mddk7MSibqJ85AHQLu8dRlrQCOAYwIY+0B6x78UCF1k74hoBqOKLa3RJ4QHzb3h9J6SUE1vKu0/A
95yYQFYY/Vj1HmDqMka1TESo6paGbEPNgku0AuBDRG7L+Ioh9oz1bI3z9OVZGN2K6SLDg4Upog0M
hYgIU4MfVEfUxDxjMQK0gD0mjVMpkAfweAiYUB9MlFBiBKjWGkY+hWkgkK3T6Qf4HYymFjS5p0iI
3EVMuMqzIHhwGauZjCwQVv5pdI3VN4A26LfIcOk1WgBisGB4S5wchTkVb3P6LqImrSjQFDoXkOnA
UWO4K+FrIYD4pXLhfarTeC2gPyJ04KJJnboMakGTRAkVEZj30jUWBSP9aEK5znxK7y1WfN7mWw3n
S/KODMDWHgGw2rYy0VxKvPoQZfXlNYlMQGxdeXHSUGmCzLI0RJqyboQG7sseePGwhIMw3QOsTgk3
jBo6pTXrSwsME6t11oMduPFAPlF3crZPuXsHjQ9X/+YAbEaosGnvLEhLOaU4RWoqDvoOvOnw0oeo
pCeljhTp8+Y0Fv95FR6JEm/CPLx07u29q7T2fn2o4uNX1rp7xkXc4h/Lvr2DUIKt5sg2Lh4igYPE
wPQXY/c6Fmckr8xIsfyuvnhI8txg7V0xEGVLMfGnYMPFx8pJ2RaP6uDJQzaqO8Tbu05OEBE2rxxe
FLyss4/deiJ6XZt4t7sLaQTxMZfQ4tOHDiz1bJV6oSs19RLPoBk5+Iwj/Xh1zGMIwJZeelvQkEaf
W1A8J2wVsLkBvAxr2EUycyMVrBFOOqgXotbIWWel09sF0foNhMertwk6auFQhcT5KviuhR0Us5wK
X92utzccg+4cgDfseuE03MWq1SuGzzy45x0deKLa4mYvGjn4yNPO+ubf1n6hfDRvn6UKxsTHUX3j
akZnVTpKEZyGhepdtXbaSAtyOkBBMMAk7+hBrfk2FNxq4NPHELRll2kn+DRASKL9Tww88jkFOgL+
JAKuzmsJnjVFzvYzs0BhyvpqeJjhO8aXOO97VrfZJdMBU/Vk15dncMYhh+0AoRG3r/PmALeKExFO
e97gvgC8CjayY0dxP8im/FiH0xIUEf3IL4w5MFIv4KyJTF5ilgrhU4wU674H4W3tGNELzqZTUtSS
7czoP14tkPvViRbhgo63Q0W3IRAt3D0kaIV9Uz7OD/8GGfdoawNckjvFGmpAO19MO4+h1A9A9cG5
TWJSsk9m//gAvRJwBvAhQ3Xj6Dv4w2211zmDcAyuQhkJSxcMfCTTArUNZO9Y5/VT4sqOCR7XjTAn
ChkOEzUC/n1nNwXDtmZlLyWpz03P3c0a1E813UaPfIFuDYIFore1jtDyncP5hlRnMC2IcwLahWEK
qgL0zoSA0/H9s8LzrinevbB7z06+8p6fQAQWtl1vui9BH91brvZ5dwFxEeqcY3o8uTd8qKEeNFvB
EJvqGKldUF6YJMxhMi+J1bFVj9fuon8O6jAQkWjQRn3fSkHA68E4BP4PXGmv5Lho3DlD6688zgEK
vz4rNCerzXJvZrwbHBse/Kyvu9AX3oa+Dlw9awUvFPYF17/21oU9u4Bp6GnOoU/SXbQCH4VNJrml
92Dt1MUF3XTz7srbUt1H9P/cyu7vekgA3qk37Fkx2hGJu3VM59oroLNY2Y342NN9/cJ+c2EXqsOr
ce+YwCC4BNffoOagnJazqSdH+3Cda87a8Iu1v7q4J4AVV+7zU4GVPbi7nyb4LD4oCg/nWoIeCmxX
Afmy8Uju7koAO2vBgc1wADyn442NtduAOf1xdBBTwICtrgfbxvAGVjRAqSksc5ruXjlzB9L+7F4P
rdoZaG6HUErLNuYWDI73gz2kXNTjJm0oGz/GzcBWWVQ1AvxAVtQ5fVCIz3eAFfFvgycvyzlFNAHm
oSvGPLTu5N9TN7bccWf7IF4xQZ169wT0L+BzTejRTeDpp2EDwCuCgL7lrGFvhsL2hhMEdg8YT28w
2TSwg/3rCuz44mP74e0/PDisNd/2aAkobGP1SBYwJYaafeuCuxMAPQaUII7nptN+DTTIR2CI+FDh
mhlD48wZwhm8CXGMKVoEsKh37Ih3egSiUuVf8WZv7zsXDntv51qLEuo0gFXxZ8Ujls8IIZ18ffpZ
dvZwOEFAhOd6BslbPgF7EJ/nN7/wTgG4eFxzy6EAUHVyRR8+nq6B94mlHIGcgdW8b60nEhzeQt8h
geI6nIEACXJHIF/wf8WThviufeUOBVfQwBIER8MDHhAvXT71dOVzgG1Un1W9G77zg3ZKS+Ua8pkz
Pv0Rz1/xTRD/j4Qm6uxFwL3FBCgAvycKIpuU4a6InEwrvk+JhUiETWJtJ4nC4EmJP/VI8taD+PCO
LY/Nb0GgdLL1LxmY2QQON7HuSkyLs1WiNg8iXDtvKrGdYSOS3762yTJQk5KdVCHanMdEm8PceyQc
7mxw2iRQJ6E3Cc5IGEZcMfD4gXCEcegOAzMBje6ZTbQ+QTKItIh6ePoAIfFnjFg2CUIFOP/SI+nF
fgkJAStGMDqPKVQPBDIan8DNAEgj4QyZXJk88Jq9xlAGecf0bYFzukB7KIJwCrTwgHsjD2Um3rgS
nsBbh20n2E52gNcB9cR7G1BIQXQJ5X2QU7wp9ZkiMiJaMl1ylxIhqCBq8ejhjOUaG6g7CtDHNK4p
91JCrbqCvHeA+xAIIMIAcKUrwDgfONQC5Ic/XUh934AISZAAEGrBlzyAzr4Hk2Y94VOc00lzT8Lc
WF0aaY93vtrael+yuXMNAUGQMI/uyQJYhwbhoBL3XMIn1Qjj/eYRr6sadWkbvD0ReHdVrwz/ngKI
R9DmyiLSwM/WXEw1opQiaHswE2WEAOOlwRJwEY4+IG3pStEC2RL4HoktwqOEAUxUuyPnAcLRVPCe
xLjF7K2ikEQZOebjGOHM3yEejKB2IxopkXEJsP8V3AafcQXmzjHcccwAc0r1AWFsk8twAiFEJ5Ru
Y14S0+AhDoVEVGpg+8MQPJTrnat4p7RB3BC5h7Tj6yeIY7iEMGHJn+SsQ/79ip5y2Mgf5fIK9joU
USPx/cDyx5IXBwAMKAxoCdiLlXuU4D6+zbYFU4CEWTkQuSbguNE1iwOSc+UXYFVjchsT+TyIkgD0
nIJb64RIAB4UoTPQG3uGUgaRYSSUIHGWr4Uny42sQ8Ige8zVI+aqGLAPQtQ7Ivwmn5aW1DXnCN4b
Lf/qIANL9x/jr1Cv+HKmJ36KWRHDydA03lW+uVpKP0t+P0IgtObVs1cNEr7J16Tg5CQcY3JYAVkM
0w6SPhqQg16Wg8VSFA109c+AhottLGtcAj/6ROzf9czyah87ECvRQDoh0CbdlTlnrpl3XMK+XLJZ
wFtU4yF433KOo1SzwVEJItScy4zs8RalnRLtBi8qfvaOCZwuNQZUGl9NFk6j+Er8nEiIS9xNuuvy
ZxHGr7FtpiWChrAlEuaWHsuIQDZqAGDncSgvHxTBE3mUV2ucVeTth1hd83exRL2hKDqBOs0wqyq/
X1I2yutxZ92u6qN/GImjdPsUoZKAxZZ4vxzCff0UH05CHOLbi0taRSh4dSP95V3k0/T2SCLHf5HI
SwOvRfStKP8mSvXORiAHoat4s7glgtAlhybisRAwG70I0slsiXoVpfqgREz2EiJ6wYnpIl7MQ+ZR
tLh81goKltmV4ZE7/5S/r9Ulb+nXPBrTsqy6qeuqZemqDrLG35NKjpf1/Vy/7q79QWlP+J8np/He
LTq3GzFAbDv7aJcxmAjUcn49qGL2Cp/yLMV+AC/uP3BsSlLKziRglfZogKXizud6Z363SeQ72rOs
Pzs6MO34my7+HiAoW/fe2oP+IA/55s7pfHbglHcXGbdPhL77DkbpSNIAQZUElWLWX4xhvt7aHdyh
Xr8f3a9Yy6ozlnevPlZx9eC3cTuFmD4VbPsx/6lO3IbneMWjA5v7GLpviq/JCnp/S1rS3ySpc75q
J8kIKJ2R4GdPbu5oNEqSeRuWwDFJ1m0Usj1u2MMxsPZACXn7iUJmiKC83TMIc/HdR6O5DtXYywNh
C14Ozf34SNNhen3TSKYliYTinXu4nLOU7e5VhkX6aDFgigN8uD1PuuewK7zdDa+kJARIyh/z8v6R
PvQ106ZVJzm+rjaUbxllU+VhvHbn7ZWyS+yB6u4QifHYMg1HcK16Uxev3C5bkPDgxDbGt9mahB3c
Wh5gKDeiReCl44/xR/v9DTbr5fJJLmbTDZd7aKFhbgbsCNxPzgjsZTKgk102sLA7OLmDAiK+HxMN
/5EjUYnuXx36liOhPurn83qH6BIJcqKCqssehXu9RUeAkMO3lQvbxp/PIyzreyrI90H8diBhvR6X
VV4rr+T+1+3L590Z1bKXP5modulMOziaFNz0czubsGrsFhIMd/SAlQDrhw/lObDfTjeU3NkuzOfC
tDkXaNEkIjcH/2jt9vtZBgZz9vTwy86sHSi6rpV0cjnW0oyMX/wt1hBHIEfQYlY4bFMq0nq9fm+G
5V/NrEiXFiDCT/vtAEfBmuFYSuJs060R853CFSOhF8oPVeC4WJyy9IkLAY5nw5I9aim8NeuvMwlk
9FmxelKtej46GcnH5AaTbFaS03Vv7eI99uuRXM8jVRfkfTAT0kAiRcRSbrGGF7KSWJaADj8Iocma
GSEfXAowFxtEqVqvyNZOvrJrwNU7/OgWR16sfMH4dgcHNxlRwEsaJDOMz24vFouVnc1qDNCLkSuo
JstjzoZa2+xqSLeSbUbCNwAuVmtMgg7BPS70Hn8gvGPYHO1xwJVWuLp8+NwSRSSXfXDxmx0Mhcgc
cjn7BR081JEKIJVgLbsVwyBfhqQ+6FHLAkg8pfyygBnAXhoE0Cn1giEE6Ac7TTuBNFEAYBaLzjAY
p+P22BQdhhZbcPdeNno6o8mkRRc6i05nmG4HtdaQErVKL4jqI9nJHm3sxF875MgcnSzqSyMXCwDZ
q1kYAHncfhsMfNWvgwpj9/s1G2kEHbe794NFL5qJrPAlERGZQlHEPWlJGsBwzyd6vUr2oq2LF9JM
ZioTosqQuv1qhBYEoGCCZ6iQRhFq2gOIswfZzxwZaJ0ZxQcTzwdYE1Zn3gSZ8wW3keTkBgv54gwc
7bPTp5CBWsYjT5hkGRuyGLzDW3+f1OEqmzI5aGYt1BIoAd3gwZ+jArFReSHZryJqlHwFHVx/IX4E
3JQvSaAGmgoe0IfwhOMN6NeHQwbo8OwO0/OOg1GgDefAKJ9eUNQC2tMBLdK0nVYy737ocYrzW3r1
9waKbpJT1cl+C1yis5wnA+HMjl9OW/CY4FSYAVEPTDZg58jx2Rslg+6y+05JORwJgwZxU1CvyEF2
W8zpqCXz1u0m8YfhfxDgAVkWGUR2AIoFF9Kt28nyLW437LcCknECZpBgHoD2hEMS/FAUxByWChTs
2n4DGPISwOJ+Z3CgJXKaq/DJsbZiu8vYOQGNCRjlE/pJFAXpkg472ZG1QsI+lFTdOcpnGb5xmSV1
ZN15l+11AEM6y0GegKDCUVmjHhHeQdIcp053PvivPwJE1v9xRPpNT387ItWtrbWvFejpNQczZMpk
nIwhXv1sMsnyd5JWUuoiOyyNYRAw8T0EPAiGbLUkhVIlRqnBkn3krUvqP+2+23EOWsCP5UhK/XsS
9DfdXlWx/WIgNhvlY/WUdiZoWgRdZnDeykzkFs2DAcMaynJUTtatJoYxpXUbtkLGj6O8bDLrs96B
bSS8Za8mDz4vy2njIf2zTCXKporGWfSCwBsuNk4HiuAhoaJOpVNbokjwwb07hbgTVm31yQ56AxYM
wjU3hiNFySwwuLIH+w3JSU4Oeo1oW3aNidhuk8nZ9s+MYRhl/Ul2tDn2BYvK/tosREUs0FE90UyU
4PD4uim2z2CQ1H3AUwEB15Z3wIFnmFm5F4h+YEeDc8DO6Afsav9+eLQQNbYTVdqvPiKl7CihHd1n
AXt9vlpjNNiTMG4QxflgAAHECFMTvYeQHtjM6Chbh0cwv0lGvWhgqtvQl+lwPIZvIKd7dEMspdHJ
hd5n/QZa19YOemdS/qk4fREvMexPrC3KboJe0J9pHvRXNNcu3tiQQtWO0CRlCy5ZQjBr3iNDLd6y
ZeyIva/ZGpyg5vVeqKmCHoJVDobZjHvyPw0tSUj1m5zCE/fMyWTszxi5JnceMdyjUZduJYlsmhAL
OWj0JMECnoLWiqzyAxlKCDUTH76zktljOVLxZArdnpi+CHuvmj8g0W2/adkrg4A4AGKqvfan892C
P6L5+vIZFPBMdxuDNTHSTZv0ZCgxmC0z7heMo0jaLK/GROxwjpyh57u4F8qfgZi1NXL2aXVogELo
H6CyewfjnWYIq7KzJNzbfc52NcdQQONV4N3Is5w6ChhdNOB1V05362Dv8R+c1aI3vh5CMVp0XViw
pl4XFk2i3Qpkxagjknefw+dQm9U6Yv4S7nZJgEYI5NUyd7uQLWE4hly3O0AsKnMAlYUEZ5xNYcyI
LETZTHTaNZyvXDTXnGG+ei3/Ea3n024L/1t6LBhxGVueBa7NzU8SWBTkQTzFfn8XvbfsLpmGKxum
uCirpGb3GXZGtp8hmzJdg67mRTLEDOHXgtjJPjcfdKWfS9yD1igzHJlw4XRpPdxJ0g2XKKcPSg3Q
6qLb+WC3S//mXPDqzE9sEijif60vRPdVWdGym17szxvbf4Vha2fAAPUWKMN/33hQd7kConO1afYd
E0AcbDEFLBaB5pCLi0dEJS2ug/QaCG93N+D8g0337nCsFN9xHtSszh5FYR/A3EucGCaTh/yERND+
eH9bvjW6Cchr7RaLH4w9HoM30PzYJRgQ6EKcLmJtd9k3JE5gABAQWvakyR2RbPFX2B+5m/MiffsJ
vhVH5PwUX43RRQswlhpvgF8TP3wxhAfd+bKbsPg37ZHiMNV+Nsswn1ojUJtdNEJ/JjpPxofhOTOp
rQmeWIapB0oSnsgiwPDqi5qTnoMkjYzLKbpcnrl3H27RebgyJrwrRHVMN0QhfHpET5C63CWDnMUA
UGDUtDe9rKBcb+ue8V0NpwakoHybhjacgfzHwQ54cfKX/nBPzYOeXAP6JpoXhC0g8inHrRN+BUvu
7m84XcO4o1p2SCF8AyohUjGqZgWbYNX65LzrFnOuSlEE6kocqluIpsOpku4tFsGQGre9/SmWkdfb
oQs3PHboCO4YoKycRkQpP9IitpH4CRPxMpoyJTIcZiAdndy9ySg37DSQ6U65YGeIdKHv6YQY5FCf
ww4sRugVS+nq8ymyxMbkBXXS1MOBJr5LVRNMxjy2zMHLt2DKbATchuUG6mJQfjbSVyDoDWQh8hOT
ppGlNy/FB2A99sn6M3gg5Yv+NJCvYeHSBJbpjAdycbRbTP9odEjFLU/HaYdBOLP0ezAZ2MOe/Fqp
xRk6T7X3Pt9ghSOoYmrTDM2biVU5QQcgIjeXFflwNSZKITSBuZio9u4Z2Ium0xt67Q/M3XQcDAke
fO5ErWADRx3ObrEUDRuzPYjYwmhXxppkDP0pmMvDVT/ofUpcQdz/YbCQ49M7Y9bIpsLmWwfiH2a1
O5B791R1oHHn9zFHSPw/ZqGZNqO9ip7jkrxv1Z+tfeF4N+/I9jSss42vcZCKux1VG8pM1vM+krXx
tYaqHdTuBAxOGgVUXQ6HqUouYTqkuBSf5EMOJ7nh+2p0WOhLgGPYRaMhiZat2oJTOYgVtEiLWEw7
jkoxAiJVwjVNUOnZE+/BgW10R4K502eg+0wQuXQMAYPAf9UKQ7Jq7I0sDr7CmSBCB2cjYwz2FVm/
KX7UAasdgP+WaMm3dpuQh1g/OfYbk9qmQJv6lgMABjxtINXexTESJUTNxGjdLtNiB4fOsA7hBlYS
SZSU+cSStXx6OpIsvA+htaYb0DzzNOjMIbneok2r5ih3J2+RGJ23XqrXZPJMh01VdtQcMRI5wUDn
xM+d9APsAkT0Bro9x9r0DxH9slyGvD0cVt8TKwrhRMy+VLaKXnrB/pu3WVve7O7VwykUCs7ikCDp
04wDWHd48YJ/aW3GCqnEaPvaRDKE8h5QNhWu314WR8uveJdzcigPKJ0YnwmyLJtdyQqjPWwBCCHJ
0eNz95CdcHXCHQkI4Ii6SJ3hohskxlU5OHAVdBZYVmLDiSrboYVHo8lstoNs9hQx/PQu6iDVEs3p
i73H7vLVLYvPJmBFJdgNeW/bOUR5CFUOpEmRFWKndll3bI0dJlB0iOkGw0/4OViuithtWDIhT2Ia
LDlajwEP3xiVuhnCIzViW8jUj3YH/5ZRZU29QMrJrmNYHz5gnEBbeF477UFgm76ldoCyaZLyapGI
2vCfMIlBOoOZtEyH5ze2e5yjfffA8RE1Shqs5d3ugLgc23tc2O0Y2xvLSwwuHJoduxdWRHsTid/Q
bmtEHmS/95I5USkUIcHWFJCxNqFWlxRhUnG1NO+AYtU+doS3pHCW4/HdhdMMkz7mBvE7bhcnjlfy
Ebqn1gX+mcHyHSc1RuJr7tvbh+60nzgIpZcAyeqFYZt1zwow7GGnkx7f1p5sihAudXHk3pbO2zuR
SSzUNLV3cE9ld2gwhl2KO7pcdvtOOkDVD2QW0RPiOgnl4GFX29dogL8obxBREk0xGbHc7u4Ybmfy
e2Eyi1lZH1BPaO7JFq+yLTkLU/6h/XWWCXwSLtYW/h92PmMWf3SOLiplEznr5Nq5ZmLzATJA8J3D
JJp9jgcAAoH4C5mUg2fZ3du0njgFm92BoM4Rq84xrpi7bNFYUVxzgJPyIp2ZgjgJmHLsnY7HDw/S
FVRog3gtqRfAyrU1UG/JX16NLi0zOb7VwZgbJbJri+Yz4utAjH3FWfWgwiWhXzYgGQRxrXG3LWKQ
BMVJhFYpK1v3QGUYo3/5rd12sPcYUir855YbYp8MBsgRcD8YNRKtFBqUbpdDDvq0IYRCaJLdPpmb
bezXJ71uVZvcGUWCbiZO0deTPttmNhHzqHKvq+sgU7n7dgiWXWrVdm0SqJoYD6RSurLXEQSQ9mL4
8DC6684LPjRIPmVixQ76MrauXLHuQuHq6XDMXkr/nKh3G66LFsQlFPA88faRuwXObsUhtYd24slt
xbSGyzZWKAlU7Nt7c4xlCMEHi3IuRihnq5jW8LtyGL713k+IRWPjMCrz5d5hLTjvxCJWzsluw0qK
geCFJ5iH0N/P/6bsvJYb1cI2fS9zThU5nBKUUA6W5RPKckAChFBACK5+nqX+Z7Yte6yaUqfd7W1g
scIX3iA8TOjiH3vUYfjE4AIMkAoGrEbZB1LhX7GSuQBBwZH3EwbBXIeX+aY+vwq8O3eHPQiBJ+W7
VkEDYCIGnEXKKxHVYhFVEtOS/z2/v3+KFIL1JYpqTIXudizCUkDNY5vfFeE0znGB/BpPKbsL4oP+
8nacpL7MEwiNtBySMTj0sF6KgaFmwqDgvM09LxavC8177a2G9PghKLIoP/Ye7o/ak0xzZk+UomOu
yjr/jP3PiQh7GSXWSuEOqfL3VxgJ0ydAXmUsMtJx1To+gQYRktwcZJNer/cqjjr2sKsXBFX3dvht
W7NXKk79unsYxSM95mkP7lxMoatLj4BZRvYriuQyCm/kCNT4QY24Yr6IcJmzdbR+Ttrvz8+D9fQ5
8ULSqcnzc+JfliggxO4TOxqVGTN4opbuD87d+SjxPyQO5R1EIwJGvkN3yzVfKGauz+70FmVxgBcA
9BxqyeJIKtmSRDE6bn2KmjBvYfJO+M2N/k9IOeEfLZ+8lT4FhWnNHfH9uTq4tJ3HJTh1aOY847/H
oiGtYkN+YjzIe/h6UjlaqjAwP3nU93esgshSqRjMaRf54rja0CoSR0LjvjyJtYnrEc/70iImAgO2
5nuTvdNPAtL+xr7zFNoMg8MGGT7REzl0/Inh+s+EKkCZaAKJUYUcJJoW3BcIBnpPtG3CcDCYt0Yj
wpgWp54IDEVDS3xE7U6QggB1kquzpzECbOQRFSXKK4NPTK0ZX7aK28QFjjc94mqPGaPrrSgVgPI5
MaN6IbE92SEzWWzS72DAuLAAVeu4xIoC1RNbtdilBy984fuM3ULU8DhUnoyPPWuMNXhun0YiS71g
8EuCTeFTTN7TTOAYKILya+GJI4R18slpQ5GCz+K2Srm/uMW4UIGNIAjHLYr6ZDabIB0J0AJwMsBp
lBA772HnVbSvhoSLQw6lZVB40ngzqThnoa5RdiRm4fwWEd7aIY+kxM5pfiKQeWYDWcxUbpCS+d7v
9VjBn6HY155YA7Pb/UwekD109ZeGDhIEhqra2E1YjnrHs42Tk3pUpLREv+n0JD9t3rfUeT/rl2pg
0K7uO5WrTjfzhkjqCUvS89jC5H7mvKlUfZ+Os8tss/fMgTm5JDhVRVN9ueHswoOcui9INpKC/aT+
zMYGbrGYGGJULbkmNlCwpQlnaroTGhVGiqBzkTMyEUnwBJjgBXN7JovTwTmzla2SZ0pGhJt8j+o1
BQS5cc0Xq1WT8KjukXmrYC0aZGlQUnPH+5slf/Dqg5sB1iOUUrzdazVNpcB5b6iXry60S9+KMaHe
vuEWm8g/FUGKntQHPHVN2EJKy/rlAitigRPULvXipxogr+XaDoBJFw05KGTvlG0OzNclIELrVdt7
2nvMEU6b57lBRAxt+9itEg/GeP6Grr9RuM5Y7uxHHa/j+Z0OrsVKYD1bbzKAvqU6PM7jF+utJBPB
EtJT20/CAVMcCEkgYzK1e1LWYhHiXu0pyBBAKx7b7/WieMaa6zDUZDcC+onxa+EnWE29Xt6U9e7q
xVfXPLjVkJYTT/Fh66KDzOjzGiLNjRQ6HMr82AX5fAK8Dx4bYEcvw11KuAWaLxpEP+b1u8ptzMp2
GkY7DEnSkO+wGZW86dHO9OpxM8FAb4/ZITjJC2ZMkpvDHZzvJnHMQOfvTceYQCca5WGOgyvHjuQy
IZqbM+riQvkSRvpbfHGTyDtikznE9TQZcuv1YM8++HRZGmxhS/C7eEa98pz7PpagCZ0iZ8KU4jVq
g+OH/Kbh6iT58Vgea8NEdhVkkD/LuczbQuYFtc9ORDTxrBGmrnPa0QuwvtynPIPiab+ePrT+rpeW
fqZ4e6oNB7em9YDeP8qySJtYfkkZFPQCugSgESnadZJpuvOOaHHvgkrpG3mvcULQiRk2eJgownI7
vtjl8AIkmgBt7OTtw85TQDpwzt+8BiQiGCAODf1+HtuXIY3AEW8QX0jYghw3hS5ne43p7lZl18KT
Pmvxt8BSTY2bzihQ00DGNrrn9GM8At28fwULt3NtQOXoErzqhHboFVGumOc7T2M4l7vRoXUdFR/V
/DTf6G5TuM07sx3jtU8W9HG+nZqL2nKx1bJWGh38dbmmbAnn+X/92Z34f2w6tontkumY2j0sZKOl
m2Kvb8r59W0/xdh0fhoqc0S6sdP7OC2Yt+UEnQrN8qxJNMLAYST1tqsGpe5mIa8vKU4Yh9Szdw9u
64fyEs0I9sL/buuuW2/K1125l5NyjhJFcvHkxQlb9KhT4yuN32636BWD5s0gjHjHtE4JotcHwyIa
2Xe4EFtxVDT4HV3TLfXu+sjonatC4frF/AzZ50VhFYG3ll2Npc/ayDs1jLDZ9eMyYX9pVuwtUrhf
bwHdutazMj/gLyt2JKNycST7++aMX7rwQuRP01RTdYx/6glfOjVmWWUbqYjOc0yqwW3tAoUSGYUf
/9IdiSYzbKVbOkH43cPQeEn1rB2NnaE1BP6degYsbJ1wUyA83/Bn5gQuQ2wDhxN98m4T8gAzPI2x
BMCaugqlcfnopLuXSBIv97/7/+FzsLfySlEd54wgk4zWsajiwR7y5882YIBno6WEJuXMl4hgNWoL
0jNAY5BANZjVA1bmEQWUikikvvXBCNcGD/XTfr1DRC9UWVdlVVHV77AgaWvs93alnOe7T+0NZ9UP
Z5GF0uIwqk7e3y9T/aXthpjZf5e6k7XZN2XpHArjPMfHcfOm5RzH8STuNQDGJyZCRKHjePu34gmH
73UxzfeeCrhhGqO7lPh/38pvc/7rndzFH5JWlFZiybyWvvxkdaAI2OFpZj4SGxNjd7+0vl7mTkpK
qbFq2GqMbVO6MMxTdNwAax84BrvHISNMMLz6+8HU318n0mam5uiyod5BZWorOsa2xIJBEZcWgUQP
SjBo4fETPats4y7HHo4zm0Cf1p7T//vy2r1Q122+m/9d/g41kxd1kcUpe6z8iWJmPxrvPkAABILQ
v/GTmQzpIh1nPbVj9VS0cfD/9pjTLEukpWAUEB14hwdrUPst2ETa7v8OyV1XOk61ypJPcTmPP2sg
f9C7CCaP8Kds1GQQIKFqv3nTfVqQnL9yd8s5DwcdI6BjAF4NrxVBrqCtMtwQSAvv31Pn71FTft3l
/rtDTbzUL7tcrGS1ctB4aXBgutLQGTrTaHUMVYS2rJUz3gx2D8bEevCebu/xyxUb41CfrJorWiO4
hYGEm7Gwy4blPc6haZoIoaiT7RT2pzqJXnBEbF2oeQiWl9Y5r6FMOd5y297MEIpZbQfaNF8WnSuh
DybDBAp2ghpA2a/9bFiOjxNjkoUlwoVw0WYyxupUGUg+QcOCzSVCIKEfoelEQjqDChg/OELUR496
t8Ft0nOeFhtef+0hTQK95OSS49IgEFXiym+A8UG2JB2AH0ci/Per/XXPM3Essx0h8WZqdwvCLqVa
N7fOCTW5ZFyMr7l7WmidYul4GiBykL7Cfxs9AmqEPuBv5Di1rv1gH7J/G4KvN3G3Air94qCIyE1I
zybqfLj3dtRPcwKxFz6TnmFNGqrQ5EZR5te7IK9b2xglOKWTjciAJHwHIDItT7qbY+CleDHlmsa3
OHjxcUcZ74CslimoVz2ILlJb89SujHM7pCMgBM/YH6+OJm7Yl6E10eebT+0FsCRp/FqlabY0Pjfg
LSyf4vkFSTLae2P5OX8pnoimKTH3E+rsmPFSfCNRhih7CbbrB69I/u00MHWDuBC7Fke9V/UkWmzs
TKoZHrCu+64JLAP5pH27roJiN9hcxtt0rEjhse5HXdGfpAzDApiKP9o0KyVGQTQtNy0JYOWO7YQs
57hUK5cgivQvsPky7MvGMPgkmH/G0PFMJMu2/H8Wgu+iVXjB29R0WReT2Yw6S090Dlb8PpvRlf2k
Qwk0kHIAVQxKDKgQLnozflAw+KTWN+skbqB4wWtvSDGbLyCFF9UJwkcqL0kbrBAfygfjmAIC5/rW
z/m59WVQRtjyMh/4C1FQEHpigtR3piwHOboFiUgAmmwugJGtKEvUVLXyRUUtrgJe8CkqQKKOZHVF
Qs1V49F2JP4NGCSeClwd92iLMq1F7Vdg3kVpdbeO1w1GubRwjFEGnvo8rMrW32/1Jlh6f/ZaxDO6
jGbDT7hziTXBpjHL0/yJAhHlMbK/Fini+Aa2/AeiYMOnxSoFop30D/W4oXwl2q68WBQYhz1qk71F
1V3kgWhxyYCUqND+Gz1Ro2VYqYNV4aPzwPotUrJMA/FXA5lSVb6LlKprfogSXTrPlX4EKre/Q/P1
6itvuNmFEWVNB/ia5kHCU1EGeb/2s5nG+n2xPKWPomM6dVpZ7EfiT4pvhMqyHqbBZtOO8fLulZ+h
NdeehSCVDF37yOutae3vXze6F9UBbtWnrWeE+nz/bASl4277EQn71vZ3HWmZtbLlZkmGos6PnYSS
3OkVPsFL1m+eI+rfkDHXjT1PLDcLL5ZbEo53svEaMgUTrn1dopX0EcEHwFV6LCXeOTSm7CP6uAhY
9u/m2EHqR6KQWr1ZE+QEKdF4ZNtvJjKD4Vl6wuG4d14IJtF+dr4i0YcJfIVG35YSBM9Pv3uVdDZM
XESypBU2GxvvLAV54znUyihnIRWI6kkXjlevniGsd2wfWkjz5T0SdQC7hi9DWJypbs6YU4JBxnCS
D3Ra/0QM4+jBrqz8tu18fcl3Qei1quOkdnjJZAatfY9WnXhXsAhg7rLusk6B96BMBPAw3nh05bu4
NL8UmlLGHInHfjwt25rg3HQPJ7dqZ+GBBIRGzhQpwdDsZP+/WvgiQPz60HfZ5iXSM/ZbHroKpCUV
pT421/0I7Thlcu4JoOceWPkTUYKQN3wQ9d+C37s9wVHwxNQV1eIm7sVPy2ZXRZJssdHjAk/PBuW4
zN2sLp1mfV6r4+tEGu4/KNVkoYO5QdMz37bvFNqUgbwW5bd1Gbtku39vVLp44r9u6u5wLjLtUG/T
6DTXSlenvcGkz+EMe9fnTd/wUQ8Yb/omMnXxsPp0sESQn+IwX+Wr82jbO2M0brdkGuh7f5d7NgKN
KG8CBKeHfPVtOLMn9/x0Guv9y0Iao0U5VofNzHoQ9eu/JB1fx9W4i1/TjaXF6d48oVd6a6spbKgC
f3ztXOgo2D4nI/xGEBnOawlYS6Dhq3UU6O2j31EF8jNB6xELKizRvJnoHv09xLf4+X6IVdXUVCF6
i5KsWA9fot3Iik6GHF9O8yPydRvPoSsI7OZNYnxW1aCh4wjaxKsWiS0Kmsm7MTxtXRmCfO1ebG9l
al6y9RqUO6cRFS+iGjDJxoObxEn9l4mgybYoh+uyzp++3+W23KnO5ZAzEVz8S29VegF1sXsC7qKD
XFKRUM3ZIQ+w1dJA8AK2/JrP0hcqi1RHs9TbTtKXPU3BF2VdIgj6kVBy/JCm9piyYwwiCUm1S9jw
0cJdr4CkvBCfenEG3HH7QbGbH9ayWlhLY63dPujH4oXu6oR5SGUf+ueZsxT/W664EYqrRPCKW1Cu
ej2u/n3KSWoATK+HmHd0L+/bUA2sltVCpOAGSxen7T/miWCdCPgTerq40Ygu4zGonquWMbFuH3sU
zzfDeG4C8JoYG5j2LnoOCrI3kzxv62+XT/3t+mm+xeNsSK7RT0GtQOcVCquiWSh6qEdoz9B659l0
N0/nu3kyPXSltt46dXXowE5P6iWdrHOeNAsl9ZvFsReFFM+DY88Oi0kxOcwui/MiHaWzzWQ7c8Zk
qwhUCoYbHL6BMdKpJGkjtIP0iSG0NBNEhuq2wkrbLOxpuaRvGQqkZBVSN6M4T82fFgelJ2qmUPOo
ctKyeFHX6hrKLNbsXRg2ILyzQTw60VMYaxQLhlwW4EA8i2dbbiMdJQKnMNDDrKd96JjvCtYoYEw8
tHhPo3yQQ4JMPoR0Fx0NSIWCVnaC7vePkvcomSSXfjBz77awcnMq9iebmbun99a0bIybFURCYgRC
9Cet74T/Pkb/DEBgIA8uTKDYotR5Hl1l/zyywmpw5NdDT3yaLioY+MdHvXP32rd7QpoGyU9+t3tX
zgrxd/vhfpiMd8N0KEQmhTyOjERKhZiSiGqE5hE8f0Rt2C75KLjqiTqIUCiBDzNAAGEgPkqn/FAQ
rdwNpCEKhITo6thBYFEDk+rwEaEIPBeWnuKuBRzKIYikUQgc1QFeBL6IDlVbsKpYiKCT/+dDVhyt
6CoRqP2fj1A/3faodXUkT/QChkKxJCULvbjxB3nBjis5w+ttt1THtp+IVsYWLchziCgjRn1CIpDe
Al+6tfpkGHM6GgbA3ijc6sN8sh85dnAeNBwYA/FfIhYanQcRvUZUGyaVANjsR6dZMTmNjkxrBxYf
/3FdHGbmMla9y8JC7Ht9+chezosCTMHVOy72s91sP7uA3bBDM7zcvnE2KQlOQpv2EF+tr7MX8dO6
zk+IpB9cQw1pXtFxYl4ThKl0PNkewA7qbnRoV9B3yxBGc2h0H7pEqr9kuY5GAVPlfNfZ7e+iGh1F
EbtxmIWCsAp/E8qqkJ4SH7utwmuEFNMGEZ4CYBIgcd66l61FRiaRokmBFGi3zMwYIocj/hYk5o5Y
1aX7KAVdu3tc6qt4sWuDiHTfeHnemAIeuLJ+bwHsBOjMPxAv9Q9PfEh7BCHY25050SbvuQfCluyM
rE4QFVcCVAC31z+TusUoRYvxQnNvJPSXCTZRVl8ZK221X+6WGhTbfUfp/n0sWr8u2y8DdheLJfFZ
vuQNAyYobqIBaNzgOFeqhuIjyDioFOC/xBqBeSVApUhLulNROKGlxif/H5BfAeRNoEUEyhI0aNER
9TQGZtUfDjH9ELUVsDkCDGGTAbJ/dgTx0elH9B1Fy1UM3d8Pp/w8TW1d+Mc7BsUXi/7B3WlqN9Ih
VpX9HCWlYP9xWasraVF2oyka8TCvHoRAN8rI9xBDXM6irYQ+oEFH5/vlTtV5tysOzZ7D+6oBsktm
yJr3iqFNlevBk/2gN1vfLyWe/Es0Yxy1Ik5MGR95CM1W3Up0r37Vlmip188K8GA00l+TnavRhV3S
Tj4t/77+z+Th++XvctPs4jSHUufyiGmZrcPiSJxHkWZUPXrOn1Hl9wvd5Ud2Ixe22nAhKTRGURuJ
+nYMlA9s2YNq6K0I9+PlWQabhq3olnWTfvwyorv99VBc62Q/R0xpZjN+Obrfm2eHhUsNCs+Hadp7
Oz7RZW9v59vVeVC8FD3mOmIOkKpo0CUY/KKAekafX6Nx1kIzdm1ONfxLHpUzf5/XX+71rsB/Oid1
GYl7xfxqEC9gzU2aYRJsJnFri7rTg6FRf7LGeQkOVgS40DAy1t3RLlmZnZRFvGdTJcKZHT5jwt+p
/tI4boam/sm9jOKXeKCPsvD4FDkuXfRL5mobr6Jt3kPNNPh79inigj/e1X839MPjuIysM5bePH//
CAnmLZlLs838+G6AwN1Cn0LkNMIfwc2Gu3E1lx9Myl/WnqFoJs0y2WSx32L4LzNl71RpGcunA81S
aoAqRmrxw3Tq92s4pi7LHGTWfTalG2mmaM7+MJdfLmOHbDTj8H70Yn9ZxQZ1Mdx+ZMUgMbo7LA09
udhsWIc50pYrbbhZIkx9XDTvD97WzzMZCwvdNBTSbkehwvp9r1IqpVat8+4wR+uSottcHliTzbTq
kkzlA8v/+2q/P9P/vdj9wOW1lpwzKTvMU+K7M5B8qjvTR0q1v76d/57IuNvo5WZvJ5HFReT2borg
3SAJH+3wt0jlbo6bdO9kR0auwcFu6vuoXZLI3hTFRhzM6asEoaMapmEyu4QpYVTXCVIUxM+J95GF
+dPrNTgCE4BUWlGglFbmUOHoHuM5AdQ1866rv8f41hn6cW8UcYQ9iY4M7v29qXJdHSTpOIehd3jK
3vN3C21eEtDD4LrefWgFcVQRNgKtC4p0aMNEAI49SQIVSSBoqAjIIPnxYFn+xAmgcsD2pKP5YVLI
v4U6X9blJbE2mS0dkjkisVB7Rpt3KI6z7cs2C65GJ5MmDSDMdCTH3uaZtNf8SLFiqtIgByQOpcP0
oEsgbgEHC7mvQAc+DFs4D3YtG6cNChYZ+StUF4QQNygEeumzwuqnWoAVy8gEnGss7cTLennpO2ML
6kMmwGh/j/ztFPo28nfPeLdkD5emaDaXIpkDLAbF5gAC3Xrzcho13jb3lX7RssIy9hp6M9PNCN1F
+eoeL4TkAKO65dTBJiXkPZ3LYWQR6m4amPAGvhaXjXeUgvLiOrhTtUF2TzCA8TUMXIyRNFS70czC
pnIYxW0JTNHFi3NvV7J8C5+UVmjugCSHHgberXWliWV0iwV6h7QU32KKKhjRDGM/QMwpFPA0BNpQ
5kpnUYQgH/yy5fv2De7gtW2/nJ4Q/Fopi3T2YBe6xXp3I8eJaZiqoZMg6JbYOL7MjkOkJYqpKpv5
GRSGBei9cc0nhAqaZQZh1oNFdV4jMKi1L4F3ICMDKW+HOzojgXryqqV9fFDruUGNvt+QQm9CkdkV
CVHNewNsa6NY56tzkGbciYwvTgf0kdO4WMwjFXnCFLAvme4Z9NgLqMLrI8upH0eo/f3qd0tYsp0q
PyeFNAOWAGIdcF6huldMbEkp4emUD7Zl3Mfuz2wuiMKGwV4GxEi+QaC+jP8GXIxt7y7OTPANBKvk
pg4BPU98MKPxRJ2rDkRm/S/1WK+rtkRyvQaSP+92p9DE2/Ap+ki9wL2AhcZHaB42dE2XpS8/9/vD
Plolr4Ub9JdghgFJz+ek7CKLWUOYdmhwQ7C4kRFLAKAO4hiCaPCPGi0YPbd0fgSnBvDzdPomNGSW
R7ylaKJ0RbJzhpQNBmAhaA2uRonp7NEZo+iGUJgQQ6GoeeupibqTaICJFhi7AMlN4m3XtvfIq+Yn
0gPIDrPWUBXNcBxygu+TWpKlamfkhj0rgwpPH61jILBqeWlX2IUiY0brbS74FbO0FT0Kwn4c67dr
G2B3gWaB6bm7dpJeQZ4cVHuGcE8b0gmyQcJNMkYY8NFk/Vm8vbvW/banX6RIO3KtkjpP3DE9CWKC
5MUwvyVInzXVGdTiAWxIKEAiEes5vDVV4KR7WSCvjfmjMOPn8hED/9/D32WWSqbJJ9z37BnDTh3T
JPN9BaD5aNX8XDTfL3MX6EvXhkAz4TIQkZ8sZvIJvjr4/bcVJk+CtXCkSfTQe0ys/e870/er3m+V
hlYaBnhFlupZ0GzfbSTMc9SNXzI/7QlJ35QDHnhpgPYGjB/RqTmhpOi0haN9fpPr0zt/n3yq88td
CQiFocpEHrp+P9fzpjmb+n5jzHww/5L7IrRHhZWy4CgLtpDQGHhZv8znLdgLiIkE8ASYIxu/3RXF
GhZ0qwWZUWgnwP2bl+0Wu0oMt7MLvULUBiHhe/yLcHtn4+jCvWUfoGBHL1gQL+jrw3KDwTuF8eVS
tBu33bFL+aPfr/z+NbhtTVWrHwwbRAyHqyEMX2Rhtl5b1LSRXgTXNz61YPhhsUtXbyy6/cu0u1pC
IoOuhvTDir1rcSO7zTqfUCtoxgcIyt4azKj5UDqZQAgp3Sd/MlvMejT9P/1Jhx674Jx9vn/CmQ9h
IwiK1rPvEwzyVz4UvvDdh6IDx8TpChyBUDQRe3AFPwTyc92mtcl/HP1/2zLaC9D9BnUwgCA1aFrP
fuh3/Jm3cfkhiAt6R1COPjvv/oNMUxN7xt3MUzWZ6I2ol7znlvh+OSR2hrwhrrMwqJ+lNCWFPHm2
Ah8YgDbaL86KR/C7X2gDbXjwdr3dYovbBRbrL4fReSp96stZdnDlkwd3YDPAmWW7/HsSKqKu8eP+
OKlkQ5YtB/9Q/v3L/cVq06BCpeUEEXavAlOHzwHlr4Z9L/fwHXrQKX14vbuVeM52RXZyTADKVLB1
3BLgmOKuAIoVYVMoUQ8W2W/7rKp9eb67VE2vc+W4M7he0SUemYCx33ly16FSfYb5Lro3h0URntC9
U2nRbmf5Yr+MPDlMFoSB9rBeR1PjwR74szBjY4L73z1Zd43FJC8buwFEO99/NiOrvwvFGXBFt+RJ
WpYfKNePtz2960wPH0yOC853O1d60mfWZD8nlqpgLsB7BH3eLiYpTVVA/OtyeVpWltvMHkyPX04F
ldjGodhoqeS7d2UxwNXKQT5ec+oS13n5sh/EL7tF1a7azvQMScy/TI4vwGpGAF/Opf8QTPCjWCZG
isiWuckGTnL2fXYaLCsjsQ75PH7CfyLYvhQhFPahSS/p7we9NUvv14FJl5KAWUNf8ZaKfVkHDpAV
5xjL2fwwPM/+8fTncGj+1Yc/iNKWbWjBH9PouaJRhWtM/bAGJv+yV2iKbovQQ9UVw7lbGztFrc9l
IiWsDewGBLsTmUf0xhr8VHDlgt1le4j5Y/CEg8HwSkfqimNTBCapCdgZHWI1qtF4agRFV3rjJAmP
ApgHJOUSXpfJyFgCT6A/E/nmzaxKH5tjW6hUBRpGd5Z3xQhJSDMfhH9OW/jqYJaEVue2q462SO0K
oqOB3G4EtiTpkB+29620BWoKYZQMSzdtLARcodEBfpS6lr+hFiK1/n5RiohD7l4UJAfhBCxyH+u2
4L+8KNmx87iU03R+bTmjwxIK2+d+GgdFJ4OLj/lWAA0FDchHsJZHl70rkGj21t4dai6LhVvLGB3R
rxZOoFehSBzYFP6F/eDx4++H/UnuAGYvcjjS/1vJ/y5KVCPtFDebhA4voVHTqnMfw6zp4eqeuxa8
fFcb4jyA3P8lKJ5Qgj9voS/v35sPoIZ4sqSk7YeRQuVXf5C1a78Ohwmu0NZNizToblu1zPNJ26t6
Mj+xie8GJDV0JKGalGypik866spIUQK/oZkfT0BCCVtj9EIDEwCl+7rz89716tIfkpgzfw8aG+kv
U0S1bAdGDCwE41b9/TJF7J21qa6bGqPZAFdDnB2qttWhMTNG7Ny/tPbsJOXgNEC92tv3kjE9VrT1
cUQYZ1NKrPUqG2kddbUbWMvdIA7ACSxIJi+j09R+lRfHWQELGb7lBhfaaxfMwiDvoCY/hgE6wPau
t38HoSL3YUiGwjsDHbnuZZEcWlrqm4oHLDG20UJXXaEBvsWQlJzY6Wme/VZ3a7qIZUcO0h4ZwcDw
SwTTaXVbK5TCJ8ePTc95cBRR4f05Vph02qZmGZTCqWp+32EVbWfrWXVIEaGkodiLT4SMKvxB2E6w
TvfMMdtvUI8ipdc5sa+t94zEjKx2qkKfSyl99QC+h4JqAjQSuLWE0FAOiEP/gKdMtB0Fqa8PEfdB
ZCcjl4R7w9SMhGOrb9BOV4OmWwD/MNB10LvCs2/DBelQ4+lnohgTQ9u32kAhoMsl4elDXjgtFZoa
br7okfEttqiBcIr3pLV+Zexy7AvzldHP52ChclBoiCyC86bBPRXGvqJpjmMucDBkqtCqwTtDAQdP
RlwD70G5hxzgjHqt49UjrDXQvElw7cWsKgJk46PG/rSfGYuT7WZPCggMBZw1vwYwHVGAUMHoCR1s
XSjdTZKJHMrLnV+AMgXLEGQYZB1fEIRvH3HzTVvXxQkcMi8dfe/w3Nbxv6QH095MoindZrUTtywf
907PwYo6Gfy9SNAM/uXFQ2FlI+Vc/0lWlTPzmJYpK/jyhrFT+xAgyNVz6Eid+yL11tsXtAE03Gkq
ZCzPZECf0CEx3qGs0UqHVfuERSYCZICuETLyBBZDsPvjFrPWw+gIw5U6iNqgGdyoR+2OPixGB4i4
vNGARig08oXKDkACgFS8eC8Zl0wunDhbu+EO/80LIvPgSsAQRt0UdwITdesPqpbkxUJ4BrEjGJwp
1iloCoHEcgAkX72IRAmzMfDHoP1aMZmKaN9GrQPvt+J4gP5w842v+kJoHiVDNO6JdQOYVDjVeXLr
ys8K+z5MBFFsofEIfjgmiajpZ1PyK9zTPAlyD5V0ZAUOoTjqaFLxPyc9m1GgJgHkiybwIGGX26Jl
UTAatIH9T/HXnzMZpPG7kCnI28wL1HJLfiLmvXi0CRq/vV7KUoIeAjJQdu7i+lNZbvdVdKKP9JYS
HFxIKxvWnh1cCSQslPl3jNEJ2ZOrr7XW03MHwDKTfyvMBAGzlX4KrI3OWxeIcEfImAsObQTeVAL2
LMBsV2S7pO4jY3Ln0X3fxUDRTtrJCXW8uTkQgmAy5TM4zh5XDz6hVGDahFMJyE6ZeZkg/GjfdLsi
FL4pMbJBbYQlnHvuV8wme9JgDSeEbaOOWNcHzLfFr/g2kubktFLQtG4zA5+hQ1NzBqplInOVskHE
gYkGUSXkq4dUmPGhScd660hYs0cw4ZOtrq2B+xbtf0hQgCL+Xp6GeD13UY5hGBZ5mWrTf1fvipnp
Vdsmcp0lpGUcqVCJnY4gBu6HJitC/A27Wo4TCqUwIUv7dPVpYLJrXoWGl9G+UvVNnuDcoe11WJS4
UEb42mMcgAk3+d1N86pABgZeBoh4+CvI7z/CKvxssuL9/PUZ7nIHw3bia7bZJXPLjUjIgWND2Nc9
uNcqJpoxN7lHa6rkTBBACeoE0FVajybUL1Xy73dxd8Dp0ZH2wpa7sBdGSwfjpJIBNrxiAXMyUAQZ
I8tK6gLu3xZyeJlnICYTP3ih2i959rfBuIvkjsejYcUWL1SE8kKqjaMV16Q1E5wTKmI4TsiAG+xE
BaryW5D6Vw/BpFbuvasT9k5e07H9/vcsu82iH7OMjhetX85+R78bmyhN90WSxmKW1YREvB20jSfI
UgoMEQr8oIHYH2PvjN9FfTvh/74Bxf4lvzTgThqaaKRqkBq+hx+n2sydfZwkc4MF3oCv22FrLSpg
t8r5EO4cARnyYxWzXFS4K/6s4a9osDNEnzh5IQAVhwDp4QjgsNmHd9qlc3fzsoa7jSizhmu3kFuj
Gr5FHIJSmIBrfiCfKNCfNErctHOCT8iyogiIeNTb2xLpziZATumCXIzc+qfnIkrj0Ec8YPXgua8e
3iJh0UlvgvAN39MkHCK0QGzqAzH45XD4umAnPeP9IYxicGGaCkEaUUUXFBKIz+y8Nbux5SI1ElPY
zTk+hK+rsNKgcQSzLOlcwejh0KEgYCNMXcTv4rsJO5mESVKHQk0Ha6eW8D1xICkZfGhE8VWLxQy5
QA5kwVb5+7X9RJyzstmTxNYEw5s1/v2t2YVZb7Oztp2jGYr42VNsupt3XsYMFQnGm0E+eccTFlY5
e9C2nSFo85nBgh1fJjE1ycBm/8ofJIa/VXrokVJPFVG/ad3g3F+ifqkylSvQmi2MuMvq5ZO2TFCQ
QbMB8nos73D1zrPDAiQ0IgcyQC7jpR7D0spfNezQ5kckNAr/AtgUP521tvp7xPRfSr0iWRWsaQdG
8g0u/+XmwJI31vl42YIl3w7LpzoLaN0mxB5btyDeTfrRpERX48TGjepA3iqfs6WK8zSI7YurEoSP
jIH+VsDYyTrWAa2gxpugQ6Wl7Ao7JL4WCTpvfWj8RdSJzw+yvVsn626fAAIG9pAqoWLa993xo3w+
NMZV3swlWmut+rUCWZogGOXKb1vF159Po2q9GcAj0FHteEQloAJyfxg6VH9oE5u2YQsY2t0mIVMG
OkHoVrE8hNi5d6u6i5MLENuWRbYSC1kRF5gttKarto4KauJnGvdX8hito5FMVFN52yPUrFFmFWhr
7zQ8AD/HEYvkNe7s+XOpdGy1fSUppOQS0YSpX4+7lvqJrehzGu480+inh2eJY2oXxADsQ/Q1rtOd
l4URUk6Hy0QFLIgeS5ffOd3MzmmVsja8q4W3RhYanNFEDnmQD8q9D2PsGuCeTfYhu+ma5X/yEBvA
BOajDnmb57YcAlMF7UbAFZ4RtWpXyNn27EurAEy7rGYKLX60WMDGi/IfnJ+tevsi4xVoeM9eFlcG
I8bhg7AghXRxdTW8co0OOlE2+jrYUuFzj3TJUPigmC9J15gza/QHRZMbDubbvBEvjmNFdKfZ5uW7
KoFtN5EiRbE6M4hTCDR34Ae8E7zCq7+HzoF5kBw42WiP7s/ZWx9HZ+KRQ0B5oy59thCV3TfuGOVw
V0xrgLxxdwv67zxSUalBwBJZGpibANawU9905Gp8rCeWFqaE8YfwpPkFNuSHV5Z0dBlXu8FRn53r
niI9KDf8BOh+f8gbhvLL0lZ2RXUoTUnBrx3eDQas5av5unmDubD7MJFPifuXz/w1Xul9jZcKmq2p
vM2DdM4RJ/XPkaaLRB+JAZfvdmRKMampVbYya0aHpxgvBmmolB5evnTaUzJ601dgItSdix5ETUct
xjUI9lPsZcCF7YmthgfAnbG/oai2bJBtBR5btFyn1ZBG4UxQTwryAeQwe/trZwf6BLu4rG2iRK8G
ekUJo7dlouptTW/rUudIpvWaQgs1wcv5Mdyrwv/fhJ3nbtxY062viABz+MvcUWq1JMv6Q8iWzZxj
8+rPQx/gG488rwUYGlljNcnNHapWrVpLF9yeZfY40sug2zJOnYR9yNdeqlugdsETk1mnQyJ3ISho
5rFu97Fx0ovH2+A0UHTvs5/tdzZANMmnvfWs0lT7tFTu9KBgoU4pAV1Xulc+2bX/ZOX9erX/jOqH
ZMTKh3I0c026Nrg9czKTf+IvujjwGmrq86hiQ0P/ioXOs0LBRHWsxemrk4mkd/PJ6fbnAcKtwKyA
Ba7KikzA9O8jNy1Etak0Xbpu+kL0E/9cFacR3jrtuSN0wMYL8sDsGV9uT7I3K74ge8l3E18ILciI
DyYvUQNLvlvw7ZrI8YzjjfhJ9MxDUrg6JW6aatEhom/3qVZDfYD4GlH0pvSQQdj++1n4J4L74VE+
RJ1xNCiWlLFgErzDaZsADusdamFgt3R/OtMrgpXQ658+WyT/YwwRgxEVy2BP+rgdVePSp4skXTf1
LXRcY6efXHhTI62yl4bZmYSS7MWtzz40zp6eBSJWHMALZPG5R8xg0h77bhEt3pdXU7TngW3bF9Vw
vQVDHkiwkht3yYO03uXJJpOUdsEq++ns97InLcHfx/E/17wk/t/j/IIAftt4UmUp2wV6ynVBsB2y
O0AF9ruFL3S7PjnF5kuWPUQaEfX4vAwKYnby6k39hbYWVqZuU+9xNVwee7ejW3tyRsjB+A2+WLlD
bNK/CshXUF1i9oxuDfAFhDZ9LZe9Lh5qLXEr4Sgr3yXx0pt3VkPY4sVmsNKBZO4U0BGdJiqnZGxX
dx3csQqT2jcbL5N9JQsYly4/DOBL+UGznJLwF0q+shfodWq/rvGlmx5G8Ty091Hqqs2dqu0IHxMi
yPbrbIZyyi+6ENREfT/X7nZyIeX9fagvGr1BmtMNzPtPYl7pD3LIr1n7z2h/CELUOMkGmK3SNX8u
3uveXh8jDE/ye5DeM521f3+3yh/x4nY1xD0kXRJp/zA/pIuVKWZZ3IvSNbpBdizB+nsvLu3VtBOW
KpL0opsezLcbyk4U8c0t4MksX0fhCNGd7/l7i7wMu6/gaFA5+Jq7gmonk5u27iav9hmd5c8s+8P9
bvWC3+Zio+SjOsfcb/eYEYZhJcVeScc5zfCTy2ZktF7MsYFwGsguAg2rk6EHXzsqoQsx5WLz1xiQ
R2T9oOfr013y9xH9M9f9dYfwWwglGdCPhXgY5nLSJ4N07dG8UzBbdbbZHSF2h8aYU4NFkjvS/5N5
+nt6Tzvk9KNCXzd3F82VV3ek4X9w/35PfxLmPtzTh029rzeutNbj5Q2znH7uyZ7pIlzdPnMtNBQz
R39Ry1MRO2XrLbzbzyb1nxDNhxv4sBVrZl5Ys8UNSBQgzI1w2dF2gf3Em/y2Ip9KwooiqmRrtdtb
WEzbMcVm8uDU7WGOURkAQZwcjRNxdavqkyX3PybVP6/swyKok85Yc5G7M1o3ml26W/sSVTZvFrxC
ddi1NNPOiYBNvxZCASnW1i3pH42DZEXAcFfE1FzsUfYmeJy9k7eefPvkDRp/4HQfBvDDvO+Wecmx
8WLeg+bQc174ZrE3ussknlPh3KL3PR4FrCvhXOLbQc8RrCLNszqX+SclngFDJSeqRQXPa1BhAIHv
XAVV39WrBk+QXVUOBGgJKBkWbgfSmLpDRIuCc1vtjlUvOXADjFcork1zjvWHoTkvzRkpPJF76Z7b
fifkoVB6qXJUkLxpL3p0ypu7TLmsMA907i5ATSA7D3IwQi/D+RsNbMS+zf24old5EuYdu/RC+GB9
th63qfUxYpXUf17uh4h1rPVSTyzWo0RuALhFewOwfr/FVtESTFrA8VuPd/QjFLApR8QhgmVxq8ZZ
Zi+bvcL0ZCUslTCZnfKzstifaN2H1/oh8ItrWV9MgZsbYjQgUWt3E0RDWCDrtiZkBAx6e4u4ap84
MAfYqTfN/TVy5MydZ6eh8YyXiOggZE40xHMHCjE7sRwRY9nS4hSyH9dhk3l/31C2AOZvY/ohwOnU
pin7ntuuf6YHkmKwhOiYnRuov59VgAHn/n6xX0zO37d8Xc0VueRiEek43b1rWMjHSNxHRcCoFSjn
EAPcvB4/K2wBntfva+wpsdtSO2R4kC2SQwnn78nPgkUIV7xVsY+FeoimCmjZtCXpcIdTLwd1p2ZU
eBYW6JwPiFTX3kwSmToxRd1pPwCI0X73XaaNAAkO7HvJJRJcqAGldBpQTfvGmVL7Dddc/Bswoelo
hitSH5LOA9AnCxKX2X4XW9u6QYNyyPdtjFaC0vpa7UXVUUHKfwlyDM/rMMXHCjH+/iBPQDEBkaGG
OXTq35gDQpgmoRzvBTUQMKyRqaeSVl0WZV/Jp9YKdS280cBL4Euzr3GK+4D8FY49DHtJA2Sw2XtT
zJsVV4LwpbkoX08x3uNEdrby3D9aqYO2qiGEUhYoyieb2X8H5v8syV+Z7m9vdFnKTEvbUbrCBnuc
KGZ2dhnGTwY6ctc1tptztx+/yV/SF/Hh7/P2T1bYr/VmUaoSt6LHRyr7bVWkpc466VqabIuuNrF+
HPSGxHeWUtM6HRZlnVNgWvnZEfiLbPXnmvnn0h/WDBqSZlN025rRyGC9rNsNFFLe1dkmskq56OAZ
MoFXsDC7DUfeqO1BoXKWOATVGpVRfFatoLacKnZJHxbLt1I/o4ZuejfJT7UtCBJa9FpchCyGltPS
JpJVI9ugJbXyVNk1Af9lFyyy7NwaTpzwOoD3Y2yZOgk2eukG8zXUtVNH+hrRAYSJEqq7oXm/gvyu
q1NyliCprlMqED85g6X/MSn+b3w+dqaJSiYbqcQJx+xMVwcJD6lwOtltBm9afW3wWt0dNTenXo/6
F7seIBe02T4UUCC8+Vrvad2u1lhlvgCYSTMhNB3ZkXmYxKvFnZqHGR8FqQ1oaHWWxIPoMsjubLot
MT/ParrS5OSpUxKX8G88iHnspZbupL2jou9rOtuP0bF4rEVH34R6HRZlo2wxKEFNDEwAWedxem87
B2yDrZswGvoluraM4wr1sAoMzTeoyK4exgqyKxT7JTlV47ET78TuJAvb92l8MKLzTCktOmn6oaGV
WbjXo7veDDl/RbY805kHLx69FhJ/69dzkOq7m7mfoDsISI86jeGQYhMtyapTy6Tvn5ypCCn95578
z8v6kKRUsaJ2qtrI177XXbP4OeahUZ5E4bWcTkJLp/dUuXNJnL2iFCLqvqJFnpFCwIzKwGiQq7F8
dX3KMGmeXCPaFYoto+844e9us5MO3V7l92Gmo2AZ+wJ9/qKvHOX1zaou6QGz6eX+1t2TWgu5M/Y/
hnej3MBYOAXJOQ2NTWsZON6gejN2DmZtVATXxzTU2GlDfsIr4dX6wLDbFh/jWPJgYWOQQmzzZQft
p8Vl0x/PmvwwTVgnPupOHCqJLdMEH37LksK+puF0l4bFd3jl5xIJ13P3Nd4+egwA1wPue14pLq27
Df1tSeShQT8wbxeuIGxuNuNleE+R95hPynBhBX4VqVY60/3ibr+TH6Qk2L6Z+EdlBpm4+8on2RiS
oj3H1n3gvHsg+xkwht4lrSt1X8X6qvQnZKr4WaJ4MRw9GDRKIPWnaQiraCcrfqmc6vWtjO+ays8q
v459EWFC3AWAqruzQvW0P92684Sex/SSUEnKTnp3Lw3hrX9u1f2UPzTzS6MdJemcxM+mfNKlXV5j
G4rvMlJV0340D6IUWlNQrm+KdM61i3LsksMq3yvd1yjmUAzj+pqre7N/LhJy8nCJdpMVDvxqda20
Z+5wTb0KwfflfjY5hVNWjc1HMHi8ZJZGyfT+EU/HCpOSaBfJpzUK9HIf11tL14waErFwe1jbO6G9
G/GIpuMP0piO72egDaGlHjPxWtce97AOO9k8GMWRyLdW9wYSQdPxVuxGy2loylr9uAyzNOiYVuWx
lu6WaS+ql6J6VdOTIDzx6yNLHN9WjF25SkzjbnwWpkCUdgu/Y4XcWdoE4/RN6099SnDW3rGVidaL
mWDliu+WAP/lBps2CSbjp269iAv9fv1JGnYriuCqfKr60xKfs+HCJRXjYVQv5vStp4+gf44HvxnC
nr7lMmwHXy123BCfxMMwUNQZLHx5rJAZwE/i226GwtJiI+6nayAnoVKeBmBXZP5Tf6rDqdlPk09E
oU8nxfQbBe2hzvQ10VEHcntXTdEYdKJhk1+t4Q+1912GXsYlNU9l/DrO53K572uw7/2UXqz4ZTS+
T+Yh0p7TTQRzBhsX7rryLALB5+quAExvXIHiAaZsuqMRkvSOUDsamuUam6XT+r12NxJv0Ru5hKQM
Bsxp6FI0cSDkA0emBy72+tLXV19VnbENObTi4TL9AA5u8RIXvEwMe2EvC/ukCLUqmKACimGpecLs
lo/STxkfgHEvx0FWeVMV5ORLlQeUVNxcQOOmPXAQcmrK00uPmQEHagcU691Sb6JjlKrK4KejJw6h
CPUDITkzFIG4OlqqY0cHldD9tdy/KbovFWHUh/UUcLNWsRc0v2dEb91J7cNIOU7KXgYqMzj+/abY
NTiuscmI/hT7q+n2CLcPO5EUWPcNMayWN8FCzHiorgJsCi7TOiJi+r90xufaNvPXmO5yak3pQzIe
VcLbHpTOn8dAH/aV4KHfs7hJ77fCvqrQeV/Dej1P2a7KdoW8L1nI6HnCAK1+mrlvLj4wbjw6GgIq
kmFTwHwuI1xytkhhLJ0U2xDMWiqvoIEIf0Ocyis3qb0GGhd+BNlDOewiyREAh1f79lK3roGdIhZH
k5sUgdiEgul2adh2e2MNBr5B1rcOhiLE5CoZ7Fnys4xtabsCv8vr6DrHxGuH7XlyeQsyAW4R9LOv
EKxKLPEg/Y5w/E3xWsXr4VcpxEje0PpcLWnRYffbme89NfVkdjo8CiwvKc4GpkoSFnnVe/eysB5R
+FddOiFKigamB4LYgsqyUsikOs9Mt6+J4ReVG0n2qNjN6nal3dEDQ78weAG6RExry5MpieOGiRIK
QRNDA0dw8SrD2coOSNXHW8i9IkNFJf5Gwu7J5xkSGgqQ9N1gd3PbV3OYyYd6dec6jDkuU19s9km8
M3VifB8TGjUcINNIdg3LVN0J9bG06LLFzCHom31xC+bU7xGSQvyTpg76S6Otu4O5G4JUMBgi+D2F
6MafTuUGrdg1HXBZFmoFRyCsoxbPzPAmujLYKkfUY8SCeZ/OLIVDhKY7i7O/b6jETsg9DQ+yr5Z+
S80FOdKHTeNrcn7WWN/BomMNxBfQ03vMoYc9CIHwqt9r34illOZrA1/qLuPJ0UBHIzOmZdRjPg+6
n92ebsw2lMPo0KapGJ3DKXzofWh03StuTYa4W2+Paw01br2mN6+jFbPbqShntV5HNDY6xgWTggLp
Hc+6KD/bx/FRA/ZH+/C7fsh9JOrx1fL5UnkajBR8FJ5Z5BqUHQufHuV5Ocv0phSHWKP+fGjvKJgK
qKELWxFj2CsPFu4k1IPhsxn7CLCPCtEIneVV3wZsK55ra9BTjcqdKglrhvoE6AECqT2xc+h9aKZ2
bZ4wtxhTj7htZAqPX6b5QUOiHeFG2qdTr2xsmDqI0cVf2QHb7m6llRKaKK2T7O8sfkc12JOJAuRX
Vu/DTEgANfIN7VGB0udW/xKP2vqWS1+U3lfH4MaphrJX61Y0I1Fsqjwx2ZqXCzY/OjohgaLLGdn5
d4o1ACDt+qzlgRG936TvWvG8LPT6oum/yLZRfC97ChFiZPc0a+cSukUCzE0SJ0mSPgk4/6SB/ztv
+9jSP65WMkYayZM02qBbcmcnxAGTY9DLNzl66Sapp1ceuCKhjAK90HAqyx+2obfHyqkHd+5cS/Da
3o3wtUGZEyao6CjoRbd2fiddVUpQpPpUqGYfCPbvaaf83xjUP+HyB/yVYFmaqd7+un0LZvDsdoNX
RGQpCPM6FU3jEVu1w65XAVkItnXCO4JbTBWXeTAjcfswfjOxxPkU+tyu/Jes1Nzu/LdUfGzLEeFl
7kyMvBUesukOALOms1VrsA3nZEO2BVbq9sdJE7ehefRXmnyDtaA6CaQHviJ39dmd/Uks3V65hs4f
qgQg6b+gs9/ubDHSSbNS7izhBIIICofqpX+r3sXn4tFEchrF+xTXG0uGUzW+Wt/Q3VO+6TBQcY5C
WOobgzlh+YedO5KFJ2mv3tHTFL3U78ND/p2984S/UIBI6fJUXGS4EJsKjfhtE5JLr+WXv0+AX8P4
xzD/9jAfhnlZK3MchEa64tQz88ZlW0ycGjuQrTRgm5hGK8587vCNNF0y0zw5ifWhWw5Zfuzy47zF
J+xUQRcHJLCxGI7g09Z5Xc9FBKvhrLWnXr7I8oYI3+Qgp0Oi8LQmNLEqHKEm+RtOVIWVEupw7ZGS
F51ZYZfyegtt2TtSe7VzK3kPmNiOwXjzGxQNxoDvjYjYJhBud4N4qtY7YQ0rIs7Y1VtPA7CtXDZo
ChecqcPilVTgrTBTggK2IeQTCK04pUT+fPn7cP6qofxtOD8A9rO43iwxqalIfpdnV+59FBbN2aaQ
oWKk855/jwSn+RSJ/E8MHj4aBBOIVZC//r1WdL0usy4HoVBkt+hOaPqSgRWpq79NjZvGToq3Flxe
HJthbiOaCCqwxWSfbCbSf20mMktDhSZlQFL6AGirVhJZlclcUjH8QQV7slXWHw0MiNJhWCDbJrsz
4gew47a61ycEAekXxePj4P9+/Q+YNVKgQtRqYGgNbfu3DX19YWqqNEhQ9o0DdYb/gVyym/8s6MqA
l0fnRbxv5MPchIkRWq1bKE598yAWAOMs0M56xC9J5s3UIcGlQsyuXqUu32hwpwtXfePbxAorKyQz
0lJP5HkpQk67RD+1+RmJ8Xi8K8Z7dTw19V5J7ubx0qfQRuwkwW7H7bHBi7y08DUIrsk2KSnrJlSh
qcGfrHRHmGsQ6Row2vZZDv3pkAu7TAyKMqhpMlKp3blG7VsWvOc0EER3lsMKYXDhoGCCEJEtBRJm
rMsvwFXxQIwE2N24/WWBSoKVb1+zW2CNXiX5Y7n7+2r4Ux+CnfL3F/JhXtbDasy3hXkZKf66+ADf
xXFGaRGOOeR5ICDU0yuPUzGaPNykTAAP9MoHu7PclMxLAexwSfQobGUT5QJniICBPRO5xTocWm99
aOkpwZWbfnbTRdF1jbxJ9ReD+M1ZszC/+WbvjZqtT26R+wYgjhqkdHTo+6gipD9O+r1uPTIB5Hrf
DufsM4KC9Kfg9zYCW/WaUrZFk/sHOCpdmk7q54wyClykHVWeHgVFyW/6EGaS9rK8cGAgW4us5euE
9gp9ILpb9eFMQmg56+CJDA/C0atfyO7YEcf6DTUExa1rhFm8UbT7b6jDQulskDbjmMD0kklBb0Pp
5k8tfrfIo7OrI1/fPpWNf5MPw+2YCIAVO9ICotFs9UwwV1TjC0cV3BzfcfQxifpxvDS2TEJ5jSo/
0hzaI89sJSOEO/qHR1QUJYxCQ+MbomrjaVihkdhrFZYnlE6QoKlRLULx+FKXzrwDYFw9FMQGJ3lY
32a4uTME3+YEMFH0oUp/l2JXcMLIUCu7vBO+rpknbeqqemwjVIksARcRnlfkOGLMOQ2P6LV6ne+m
/fKlQ2qUDi2KZgNSSrgW/ODS8RNqOZZHMURErb92ZcOjvo15EITBZ5ojGVUUbQbgJT/2w4JaKax3
InZhp5BNXTPhmUYt9Sm5fe2MLbEYWJXYfNJg8VnP6y9S7h+b1m8zRP733o0ISK3epJwD+MYZ6yRI
E5Ub9GvhZSE7ywCJwNEEGB0OzdDxfp7CrtppGfPb6fCZy9wOy7Z3QXPRCGU3IAlNK0dkqyKfhotK
qCbZFtkjJy/YPVhUY6u0U0BxFz+JhVV9W89/PgvRBNxj2aJn89/PUkjLKkkrp98sBrN2MNMdqGr8
1huu0YUyxm2x12e7tHTV0ouAAdGPl/ZpGZiVW8vh1N8NhhdLHN4gaV5VHZveY+sm9KtKn33bQGby
5iSPGWXj9mRaZ1k8rdicRcPDSvMicAllCtSrDDdGZrzy0AGnp1z9mQBtyZcWuBrhFs2vutMonVrp
lBqHVLlIYB3dqW7PlXq0xkCjYpxAEXQk7BI0D55PZ4ZpvSF/UIZuzbmn3o4NbAFuOr/C6Uw4AsBB
erffKhXeAAa1+o3umSNQh6dFQfw6XDcDsHbb73S65KQdMv0URcH3H9bIlrZox9G2QxkikG18lyj+
SGFjhcwHTvFZ90EzwYDjckcFsKQ9ovGV1ZWXoK+PiXaKxlOmnfrsnOO512tOSSAP15Fmn8hZj9ML
qlWcyDlmeISf9GjNjgFmmfDZTosIFsKLeKDqdq77aXtOrB2PfeO5oOMv7vzNoido9cF5gP+XU39z
Jw0ipBvRz9nBBHYVNm7kYh46xLYauySdT3zpOyYFKuRKNmk8AOhxpEYoOL1qM6rL/fhTRYEb+/JX
4QE3PiVykMOjatyiL6wGIi63BBCWHZMQKfDUApMWWsk1kYIBvlBIB8KEzUv1edAh3dXGbtbDrDoM
lDQTV36rn6RXqONlIFuntt+LnDy5n/d7vp/bnXHbpcZOlo6tywf1MjOEIz0B5II+sVOqs5bumvU0
0MwXuaAgHf1tlP/RfBUwWsJKwV3B1xZvJkuLPE7wguBOcQdYzQaFV6/ObPmd4gr0/0wOt1p4Q3bn
SVKANd8cuVoWREA5VHvpIqVebvqRvjfbwIpDAfvILLhVu9tto7pwUMeRU2HYi8vOSKnCkSjtBnXk
jqk/s+uhyTZvjDsDeeDCiwER6mBdvZpmMGBi5FwA9zCfozfhPBnw+L5Y0uPQ+cK6A4pbS4/jM/6a
wm/RNj5SQXcZ5Q46hJJA7MOYl156kw5dyrvhtQlXmQIB9wPNZAQusxWSA6zVSN3NndrtdDOYe1At
J37hjBvolYMwhLcM6srMBbjA76jXd2z+9AaT0N9sQ7OpqbKVQfYxaKy9uQL0y5uTH1ucfgVA603u
FCSH4l8M4fldT/ky0zdM8PqSvMLXRFJLbXfyI0ZfkDwhMi0PbbEBha0rmgFckFb7Qem5nfD3cwgT
AB4WIELzQRRdIdnVdwnFVYAWMLQKYOtS/RgCAb3k+Fq9jqH8bUQpFJnQb0NQYUT7IzrLhzwnRvOM
r22IHDGbAPRyQAbR0UhKAfioIC22PAVFh/AXHqCJHX3r9jcMJIftlU5zMOHOEu+z5phmd0J6SLLz
qJ6i/myJh2i45ydx8klkrG9Zx5/7smnICp106HV9SPKQ2LmJ7S0Sr9TfiYyuelBQteUsUx90rJnO
nfiMW9DyIjvZ0TBCHMxd4lFqq46MRFYAWVQb9i3dGcRfgm1U56ja1ECnct/veiIBFbgQC0U3+tpL
BxmVrP4rTocgBgIFJsh2ox/RiPSzeS4ewKxNAJwn1NGR2/P7L7nPIMMUreBv5vTz/D0E/U/GqyFZ
9HYZkmLSrP/vI0ksGmvudI4kq7IVYPtj+qywPZZeXrqLShhg67w7VhYTjKmLQwoWEs9l6lBBY2+k
axdOxbTVsRVrAxs0KpjM+xuusU6mH7RL1ToDLZjQXEwH6F6l/1axaxSWR7f/DK75T7rc70/zIb1U
paIY04YMq7E4PpxGdsGchBI/VeuVJM+U7Nt38ix5Aguxzc8u/5/dDEwihBgQCkGE+UOsoin9oC0q
sYqIRr0Me/5kDGiB7wozlIS93twryrGwdnpzhv2lxj5MANk8apY/5XeTsbeWI0UcXXhYEJ8u4L/b
2eBH1q7H+CI5TfI+yXeltauF062+03CNNaYnub0seC0Bg9buylcoXwDIwzlfjtNw1xcnvd6r8yeq
z3/24CKaoBumpSDwIEGV/pC40LWpJLk0DNfJsnUkCNhm0EH7QelLYEegZe5VSjZaDQ0ceUdi7eTI
k5G/JVDJye8dE6X0X4AVzjyx6PAVFiEgis5kGt05dhAf5o88ugYcKk5FwltqyXyg7CTEtmAYkse5
gkXr8nMpbOtn+i78TNhTCpJRe+iZkzYECpHi12v8XaWRm3gCzWCYZJNT0/KDWEFkl3TGNDabHpUo
OM9sohM/n5yCowvS8Xf5G4UPiDWtueXlA5RzlCVpdiQ27h0l85rP+J7/0cj0r4H9yKXQZ3VatbgZ
cHq2Jcw58KPlfOjcNSHm3SQcb6+U2cm35cVlTP8/NVvnr5tsogOdIfkOY6kkXNz2fgpNxnP6HVgB
XN6OElcizSC0YZBqBnrDjhTNTyrsvtyGHrczDUecm+w2/PmUECbL/5nwoiGFFY4kwV7+xfL5DRpM
itGMSl0QrxUtTYVNS5o1OdIQZKh5s//nPmlgEgdKdixM2Jme2R8HEPsuJCwGLpeMnVqfFxT+0fQf
jmJ97q3rmj611rm1rsS1BeAFYFhzNuq7Tjkq+bGZAokskJ4+dDomgrFAyy8WgQFPmh8ESqgTyEX3
Jat3KwGJdTHjXQ+1/C5qzoV0j8QMXjkgM3gjT0fa8fL8542q1OJT55/pes+fOs1Lpbum9AVcEjqY
IcDoTFgq0Z6IwH6+twyaBtxl8KI8JAiPcSaXXTB7hRhv5n7dHEi5OaiJB0sEp2Hkm4C6F8QxEm8q
cG1xuq3pyyM7SNB1HD1FD8Xofu6Pi7HLjF0DtS6/rtN1mQ41z6A47TfiMnTS7xR6L69FSIyRoSXA
6rsSl0x10N1OhXwnx089Z6/xoysgrAW68Q4hFo7KRhaNKS/DznnUCSHRNaD6mttbfKHYMY3QKL2+
9S+3hM9yZtnLLjKhky3toiHUj9EVHthDRxLLLn8F8klvjnGNAuwW5e246JDrRd35rSNT5oPCpQsE
LTCRAEnv5PGUqDtpOAMHLVj6VIfaRNj6Ls2PC/mJdDJpK3LaJkyneyvJ8Op9EW/HWA3rd5GmJJoo
6D0wzwX6HihV1Pc1CYOQvuo0WiEoSGO/trf0XQN/yiKOq+5T89rW71rzCHdJ5t+m+E7RsycRVe9M
414s7pPl3izuq+kgDBdpPcSI/eqPsn4d18tUn3r1EFv3uXFVlnspfp67n3J3r9fXRj5bWjhpbMIX
2Cz5w9rtNfk+G06ydAfXQlcvi3SGWrGIX+roBdJFQqI+XJT43ui+3jDY1h5z7FCSA2QALYEAsVPN
A5QL8qNI2S9WGOGRQe5DrVu+T7MTVIbSPMAo6CDcWGFSHiFD9BWM3b1SHE14D/1jAm8jJpi5wurI
aXlUL7N5GCFeSIT7O6k4ZslBpJBbvQ76z1l71PWYbAGiCelVjzGYmXDWPCna81q9msQ2bDKSeiyZ
/Nx4f4m7+8J8MJD9gC0BhcM8TMJTqu4XUIp1oJLOe9oP8n2XPxSiX6wHYwriA/9t5PtkPQhYvMmB
KZw5MXRAWB532JlFyEOQ68MGq0geUekg9Sdf3ShfwVziBIU6r5+IfrMebtiswYpJAr0IS8r8xW6B
jANX5BeHpOYntSdoW8N4ycA8E7yYK9hPwDOvpb+qx1u5n/oTCsp41N7euB6EG7T+IcaYxiGXT/l0
TJJzCTEDPToaUBKQ+5Ocnqb+MdUe+/ixql474tn+Uby9LWlJ4vDc357W+Ntt+hZND3X7E3Jwm55G
eMoEhuSR0i4udty4dTvA5Jbwr7G2kZKVfYGgQ38apqBj7OQTW/0CnacO6EIdHpdNc3ifQGSJt4fn
T4vVSumTl0/qsZd2/KsEao5EJhgYJtXmUMe4ftwDmJGTM8ch4sjqY18HyuDd2nMG8ijtWvXSSGdT
AOF5iiT4JKFuHPi/BVPXCgX6x6GgQ7hbvSz1brwbZh3GPHCHlO2bEguuG15i0p0uXM2Y9qK3/PYE
uygS7xYYQOK5TE8xLvOr08CP6S8y97Rei/hctXSeHY3uZDACKOokAe39QA7MiRX8d6fBsKwSTN33
vXwS27OgPhNDRNRT0HtjDDf6T6iJZ263lnZa+VrFZ308cn8r1zUhD9/dmgMSRRL0B4mBdSumz+rF
WEDhFcQhwVxUAn6l6E9zez8cB+DtN7iZG1erOHKvwu3A/1t4T+IdG3IrnFP1wsX40BbPsXxnQZsv
mOOX9XYYlX09PXA3fGIbP2bDNoNK7r69N8gJ2nvxmT5iwQx5yzlkriLkPvkwiEEzTxcHPIs5Hkdp
p4qhqux1KiVAuPFhlIO5e7fMsDVfACTYUZk2hvqscsTl0l3Nf1b6ZcruvYm+Ne3XLPomjS/RVidb
v7ya3fMsvpbJC4Stsb2vu3eeYV6eKugw5sutusJy6tNTjVWqTJxssOlP65XXaqvIctUQuvL2B0dq
u8KTI/OEhzabL5r2QxHuNIkd2Yvi7a9p8jLhdbl+gaZJmGKM+7W5S+KzDJwUPa35Ex0PU/fIOyiF
M/+r4BaZbn04qEezOVfRU9tCpARlfQByqXh5xZcpfZvUZ2YEjRH5eJSb89pdZuPlFr9IdLHmxzE5
JcJdLJz7t5mWCeWil1c9Oo/KpVOfW1rGuscb1FMCQ+RGbu5suW2HEFSBgQ8wJxnuu6jZ2juskVmh
mc3TFFcAT3Dy1c0NxsOesWv9OoNmLC4HPRErPRbNT6ii8ETF1hZIBKk2uB0BRh9I6UFvAgsCIBEm
JaaGBkZ0wYBzkuuIKBB49AQP1s9lH6fZRoBajGRfyV0GrXk0+sOsYo6uXQdiT6biRqYMoOfx1Zj2
MB0z3St7f0UqhOzzm4nQYgTC7dCvJIH4wzj+pqJ+03gyYs65L1WhTLlgPkzlbjtjTZRD4BWeW8O7
ZdAIdu3ia/+Ps/NachTb1vUTEYE3twgjkJfS3xBpQTghPDz9/sh9LnrV7lgVcSJ61cquzkxJMJlz
jN+Nwq9QEjPaOH6fJWR9B0CgWaVIWg9WeL9u08Kv5XV39Y1hO1w3VbaTh1CMzkxmKq+HINXezPub
YL7mw5ORv/DPnL8oEnouMgjmc3/3FQbQMHjp6mulY+p4hH2x35TputHXPYlQaLCONVDCEGp6EJse
YWuOJZ6QrwnGPjX3Rvt4TZ4K4bNUd6Lx1BoPmfWT9l/CSCWRQpjsdAiDK0Dl2515zOnHSP6EfLlK
Ht+qWz/J+JnErzmTwq4UFB8FIzD7BWXrXpX+S5nO8+l6LIaTCOIzABOmN8xoKqb9H3l+MavHXH9T
1TtAPGXP8C0kr7fsMxl+1GyvVGEcXyrlUbx+tcqjql5q8ZxrwVyFYvKtxj9m82b1Xlv7w3hS749x
+jXcH5OBKoj/Vc1FRceiwVhN4kthurq+yvWdmWZ2AmJrRIxv7T2zDyRGSaMh4i3P1eU+7U31fEPc
KkGPJ+UPXoIIEEYAxsMCj4zGN6sHMX3rpQeRBEbpNZFeBRGFigOAVL/E8k9Tvk4qTea8ilQqvlMh
7g1xnTVOLO3nm989WHNodM78Q7GKGu46byxpPSLwMVbTA4TpnfwM6j/gIUJO8kUNc8XC3nilcpqu
51Kk3vOZIdgJO606jtRu9nzbxBxPvR9VrwoDXIpLzMbKnEkOqYd4XGTYAM1RdxZ+DVJl93K907bz
qOdvcRaIxqnFb3SGpmUuJXzEDUc9VsB+b5phgiJ3DKhGQY/KJOwoKZm8BQycIkN34g7O1ynI+4Ng
hZwsPAm0jdEB2aZUNvwg01OIwMcuRMZ/C/t2zpUH5b17jpF4Jie4kOzqzwRd6eilMJ2sUoj2eEtP
hSEE0Q3P+VnK3OkBvVaPksV0KO8b2v3JGRvvFW33HQUiYWMMACGsFYN7C0JK9MKSd9h/o9VCPihO
Xr7WzzESdNwtg69IgWBulMJB/SLfCQTGjm3gvyJ206Q9RUSIY6Q8856uyFbZ2+i1a4cP1pHQ1SyG
7YhAcGhb2sgSKgufDb2Vn0IfstVAynJ4muuicVSR6IXwJh2lPLzRNN5tRJo5TyvlxOBwWj1zGnDm
rOWtLNvW9/UV20r/BDG4rSHoQgykCdWUl0UBv7DGWYemYyUemy+US8yQLI7iR0+uCyF45TI9oRv8
pnHpQCdiEp9yFFeGK9vxA3Y2svy+Yw7/7XSzpxZJmY2SUJw25S5DanMS3pPJFtm9osVpaBzlj/6p
QEseoHnSGWWAAxjGALjsvIC7pPNpdjN7d+arMgG6X26czCnDkDMCqxtv/JlSO7q0Z1ot9Kdc4wyS
WvDqN6Ix6ieFoBjMZnfMCkwP3zIDo0HxFfuzsdFkv2aMHm8YX+RzriNyXUQDSDQtAm+FditriExp
Bdf1HpKpa4PKRJxIykHI/Z9kR1O8ETnw4CMqvCJnF/fxtMk4foVdf9sYMy5Ar2QgLXQw7T96eDJF
3o0sjKZ9Z6Aedq9NKMw7RaBqX4nS1kJkLqyj1B1xpAC/6TAQ61EKLSZmULqnrjx6kwBk7Qi4EBhc
+SPlQSsGN3ULtZkmwVT7t9fuFhSfYurdacxQrqIPibxkWqvWGhknQxKQnUh3u4B1I/Ek22qat4jP
SGWmsuzCSV3Fnx2CBpr69+EhFvzpAe6J4xKdiuwgUrtpYP3B3VwjRa5oTAGbweLIfWSgOrvYuftK
8AFDw9eeZDjak3ViErMCP0YACXlKHHja8h/4UHzBFeq4NroDpk2Syky0Eq6Q2omBQYwF9++x3nG6
D+uJwDPZG2+rmk8ku7XitdYqx11T+Hrj6ugLGNBIihQBluRbm4RSipUbGyjLwxkv3g5hs5H9WsoZ
1stbidxuK2K+RV6th6PqkLcQkSmXuBPrHm4RWd6LUq50aApcn/W6hSNJ/bjZZMy9F9Zjee66Y39j
ja9V2I/WlvNdVF86k/jpHeEWxSv7RPaVaQGe1PLm8eYV8ljUdShxNoyBNIc3wrgbFo8vgpAhpWXE
R7Kt7l6Z+yXZQbNdouim4FS3IqpD2gYLTs5jsykgS8nrFFwUiYPgsCxRAFbY22DTqd9g+ChGb/yS
ADlEV63vC8vqlez8zEtnruEbzxg7f9Jvh/gpll2TeSHc4ZASU6+A9UI18qt9R6Im8xvpuUSvZP9+
LGBl9IAln9HFyKubtUZ0hN8FkUaB9VZwIrKyIq+rgpjinBXLI1c5Kj5T5MF6cLuvC90vxkW8jU6T
z80rNLdAmkAOAlYwaRRIhE1aQyOUqq1IdmvpGa03JD7iB4Scs+WC2sE78OheofQjv7dcfTHcQemU
ROXhg2ec/RV40JYn9LuezPkPNYiomeGwkn0VsJviK1zDldSAGaSClRyeYdEsGvWkdGa6LcU3ivDO
tFqUxgTY5MubvQrYvtA4L94sF0Zl8V1s0J2MMxr5ZeNicg77nkQwZs+ltWVppeL9ZAAjFr8CEDBE
wTqaq7uC/3zF2BozOU+df0NlRiRc7oF1IuaMgFUmzuG9vJb1g05MhXZIukNBxuEQ3kT/+oMEswGb
TxYOFkyRoUDK/vpIDM0oraBv6bLNp/Z4PRPaoK2uhLwfm58Yyhw2K0RgC4B/pXuFqWKW5xPj7xD1
qy3OYQfyE8QKaAkRORtrckdGb0sNgemCA5IIJcV5ZWmL9hq2FGagwwJF4ZG73REzJcsBRB5rGycU
VyDJHESUCJin66LoB3ztvmbFl7WAAxYBHNaChpsW0ylwvb12OmUMHb0AJ0nX1fuSpkZCABAV6O6V
IN7U1z8oGCbkzhRz7LTEhfK1hYxpg9ZNUEKIr4lBpPPKCOPBbnRXOYKfLcEzbr4nuwqdaseIoy1Y
aUMsW+NlX7yYWCA62cniHjoQLJlTd+bBeeMSwCwiVKUugM0TztlmMUMBtv4a+HKFoJzgnnuQfZzf
0m3D6lwUxKhxf8cERTnFFavwjuQEgbRqNxf+nzHv6NHwNiN0BU7Jf8suBMrzgGN2dV0qK0wqNm/v
zvDWXz/GtCSKrKTCKR7VS4Upsbc5Gnmy+DGrXvip4jMWEA04yM+ZYiozEfSjf6zlX/V8GZi0DBLa
XExB7rVy+FO/EdzDzhgmqPMrT5rC64F/G6utVpEstlPkjTHspGyj18iIXAS5qe7UFIsCNxGHUSgP
x1bZDAZ+JF/R9lNxahlYL3u6ujbjLbtyMq4FdY886zY+pcNO7Y/8vZQd+f2qdRKB/eOgIB/RdGTc
R8mpvO6q/qxwEKfnEUC48/HsYiGhEEqYgoq+ct5p5ab5RQ9rzHiCl2AGVN223GhzUMvY3UNhl7Rb
xbpEPFXzvm084xVelWOOKZPI2munGpxpmd37BkG91K4EqMihmnuUVZ3lzwk89bjp5wBNWin5LGyc
vVeiTmrgYaAbJsA6TbMeb5spZ3eCON5nTKptzkbEmONjU584kSlVNGlNlBH7Br7g3uH4WpKL0BYT
V0YAsRGO5vZenLRsb0zw4QBQoQZ8AuwjYOnfZN06RRxh8FIBTnjKD/S9+Ug6oOSTtoScX1zePCAw
O/J0wUEghMabsJvNhWi6w5HlgbFQwfQPuw4zmom/bz+Ie5Tm0vtiftA4KNyO2rElTm2F9YLtlDca
Nz5Ft0U61CIagkYseJCCRSiF1pcLxnNshHXqG4bLky1BzRBA0m4k2qbbWbROunVSB3jd0OK0wqiV
b3umFecB7cbVWl+bnSIe2FNR8EwJ3O9Rg1hFIQIzBmTFgPc8NLG3oG8Rj+p8LKdDqnkzcTPpuhs2
FiD5bZ+ZAVdfRiNIppro6OtR2wv6MbG2Wr8ebixNr1HWdzo0ciq6TRqzHR7j7CEiwltJn5L4YuYn
jmUdr5W5Nc1Tmu3b8aTrOyM7Gt0hMY75sMvU9/FGEwAcHDb6jkNLum/zBLkMzN4Op5PZbSKW+d27
a9srI1mFxbCbbDiS6A2uyWaagQyCW3Qa4m2TP0jdob6dy2w/D6dmPsN8Lw2NGpRjOBJqIX3fBJpn
rhwiPac3YA/Og3KIikBVgmp6SfoHPTl0w3YuDhL54fqaQe8vgKviTPcEHWdPKG4K6GYIIXRVGNqI
6m6oq3tUeIsBhJIzva+ur9pP8qw+4FEQbS4+Jh8qAdqclpKLNJ3uLxEFkvVvOlli/BAGkvtpmX+O
rb+qkdQWZiVeku3LQFy48tI93dDfXFcNykhsHlRYiYsKaMBVyZFBdwMfzd5GYjE8M4oOIBeYdJxF
Ntwjcnj+Drlqyh7LT2MgoE4FBGXafEdg0CLnvkOAJY5Ze4uAqiZWfTVRQBMHznIl6AVyEvcI9Cyw
UbRqSRs1eGToTCAk7RREKVmU4VjT8bIw/G0JbCSoiq/heqCkBLCk5XV5s1CgOGvHggJoZcAclRdw
vYhNmqLq9w0DEF/BiDCvbpt9RkwpoPbO2BvnK1Ng1cN0AJMTnlrois6+okTQ7PRH2xVb44TQTSP8
oraBPIjdtCCuVvmAiGdFuRMl9g1jKNYQxwCKUlYztnMI199f0rwK3/VP91k+kVv9SYeHTAj+CcsZ
BiOKO3w9A2YTWKtm2Q8tY0muYDMUiLJDpomMjLETJGk+yciLGA/DNcfiUpPnZlOgc9LwBfUCWACq
KuQ2fKHRwFKzsMIam6N54SMTFIcueRiYhygKhRHt60LYci5Nug/5imqmfowPVmARj/oXGcS/KUBM
gyTCJbYUBcEfwgGjEOS7NiTipU0aJExBafqqiueMonrVTbZ10F7QRi7VFwLixLumjlb5WnIAWxJu
LogbWlIVQJCnuvTqZ5wrSfVsrMyDMdlsy8h7KCY5o+O7azjXg9A6cUnEgydsUtWJvjF698nxL5/p
3+I3/vmZ/lQb5pM6pslVvDRpqFm7+aKQmRFdgZH8VHWlmFNyTZbGELkq3dZBu4JPumLYI5qAuThQ
+eN5undEtZ4HAvp2lhRG1a6sPid0KaNXocfE3PfdF/7QrRiB2z1U6Kr+os0xFgXwf2pzFjWFrBiy
qWuLtuI/BSp9ZrZaLBTtxfQ7BLb2LoMQ/7wCVNL0/bpJWoJhKD2r5bEHrQfG97z0K/0yCBOgMn7i
h/oLuZBoznLRHmO7/FFO/U/02Z/0D/WDGM3Nqn1Ch3HWuYNH603+1A/SvnuNH1Sv3VnH6aNmnMCj
9Gj93I7Gu/RIDayL3NdV/92fhkP2WaGvevzvt08y/s21gFJUMcjyI0L3107wD7JcSjNtvIsZdN1n
cqQ+b1pPUROCvdDq2dkGDgBaERvVK5EFNfEm5ts44Pu1k4PR2lUVSP2RbSa8fd9OQ7UFHOi+Udvf
yDDOHrtHYd8Na0h2L35D/iwQHExiAluajVj69halS2hN9o0ssWJ6CN+TMRF+0dEQPnHu4nV8uqPT
OyLpu/utPduABj4a6mH0++f57qNHll/ndfWh3H2p+zEf4lOX+veVAWeA8saRPixlzdMVf8/jVpLX
1jtCuhRHyLDpkJBkD5/dtv2hzS/ymw3eUf2wyyxrcfVJ2xN9WgVxx7rwiG1UeseJB7oj7azM7zCe
zw/9dAJhMN+o0qk6pcrLtEd8L0WyHb9R/Yvzd9SgtaYU3lT+/dl6tTgN1Q5bF5DSV8NcyHg9fDCe
5v5YP+YrIr5MI7xfluqawYer+EM2VrX6qQ8QKhiAM4+fuxUbUcS7xrbJbLLRFzaxCArQ61uEOigV
W3rCYSX0f9m5ZOXfRMWmSVyZrPJ0MAj2Px+Q1uibRO8LvPHJqkLLMukPCSLfydHTdQtSNK9b0kPE
NVJfIrIiA6oKaIideHEYYBmdr55KJU+ZPgTlvM0r5AL+WAXqHGZJoFbbZlHnUSzY/aKiryPvRndO
lPUUNm+FsaooJ/GiXlg/tRk26CzTF0ELTGwT1oM+BPf5Qc78addkvqwuuQ8yWTv6ChaRwQa3lcjG
rj+gkK9s41mkiY63lWJzHKKKaomX8uqLaOHR9UmFEN87BdgNaayjc17u+5nsW0SCNk/HrVwiB+Tp
FSbmvht29VcByic79XF6rF+hjRRnesqZ+qb7TIQl+gi9rVCejI8Cxo28Fc+4XwzJbQamGuBFEiJC
xA7A8lfIE4yZyBs0CyblDBxwW/BI/QUCd7JNg6gnzkYhBGbU3qPBo42n7mO6DilHI8g2MR+eauwI
mi1nAAS6Xr+5UBD+ethQ6qqbpfHHQJb4FSm+y95C4ADdi7Kbtvn82IDMrPt3gnuRmOj4WhGq2PGr
9i4Slov6OgS7AQpN2s+SBLDrcu4WUKlySA9KCimqIOhvv97fgjFHN0IFueIXWLKvzWR8nTIsYfrS
XNN+gdrSn2PDpVKdmXiAMOP1/lx+Y5b+FrbWbUsTeH9ejLTYGVZNdiIauPPkfexRJEngp1jSncm+
P9c4Vr2i/otY0fhdy/95GHAM/GOtL6bIf2yJ2T0SpWs5irTE3NttUx216AC1l+1vjVdZPtFvWrrt
0qBIkda7eJEIfJGxEjEcSyJj0kVEJaJGE6mAfNSBDXIcqpdopRKabXKyM+AGHhr+td9q9W6sDmjg
VaAy5u40XvLFQ4M1RU8DwmuO4Ng9kpxvOm6rPkydJzEKRfVMwyFBAhlGz7ic8SEbH/LipNDqFqeq
9ivDkR8r6PdxlUTedA2VKij1QzaCCdBgQ/wc+uE46HvFDMnZ/EhectERvejVYIcj5IaERwyzDH6J
/LxbqwyrQ55JSURATmlLDHveVN0aedIoIAd0+azEYuU1lJKdf+kI5UjUMaEzWWAoz5cQFYLnYNvL
fkGARnklZv5I+4LTv3at+Su7ewhlopsfmU7yUqevHJGi4NeJZ5xRFI8VhavL8xTNfv4C4AWPMY/r
gSmVr0pwB0EoAvTh13XJ3zArTXAmbNQQDIyyIUCiWrPzRMSh5k7/8PHBrCQsJ7hTdkj3JzJ6mPrz
NdDuJTa6KwTQ20T37+Cxqfdg9B4FvkrwaOWh/IiDRUEPE4X7FZNDuRz21geGTO7VtdpPctg9xbhg
yiWUBJnAR7euVHcSfYdib8hgMQmleRhN/8qqQYCt2cqwGSsAzDCNDoWEA3yrwoyi/+tYL0t0BxS/
KfH9DiOONNioL5m2eTWTX5auAS+1fCUWDt4FXfLz2NezME/cAgRpF11iN0PYTa1MQAJqDnKDYWGA
gYC3c09m/bAXJj5FDav6moc4R41PjcE61erONFKk/VRfDDRrFz8eRVwreDnq8w+NCNrWdqwvU/MJ
PtAwHry1dcAHbajxkPsDPTJQoF4XDCaA5DCCCOycmKXSfsi6xQ2BJWnSFltzDQmewhf7SHqn19ly
JMNLAdaUQCByLWSeFRcfEQ/B8hK2BScmXjt1zGjdSNj73OsQ4MKRx9AYt4YW5gicdVc1XK3zBjKw
UK6+WYw3oAUlMeE3W/0qBpoQ4j/UVNaTWxFfdT3E/GI81aApxERxunG5gHcwCiCc6VeWsojP1XRF
Elpv4o51aVh0otpAIVpHJkNHXKXw9DHQ42JmpWUdDnPp4NZgy4ywhT3nBpAmhYBbr8ZvEDxYLkgO
fPYgSQOOyHRrMVC+WwGfWEtQ6Sp/ojUG6gFXGppwLI9qcShFglrWRPLfxhAaupGc5oUyDJlRT3BD
tCoyWFBb2MVb+mb9k05BedZJ+/NIOo36gPTyjkcgWaP9vQPgPmNdgXZAP0ufxhYzMW1KHTfJze/P
xRcmBoAFuV9Avro/oIRDZmOiTGHHha5D5OpghyTuxSLTO4IUhe1VyIdnx5OcVPWTG2t9jeWLwiwe
AsYJYCm8YXtdwRmLiq2XKIkcMuxH0ZcmyNBfjDjzczwohKcww43DWXXLyc62XBhYhZzAFbxsqxvK
d8YGpaTheWZDch5VhsNhjjU+WjVW2JqoS4IqDSYK9zakX6SJFNozTIduBrF0vNcPteyX1aYiqr8J
gEmZpmSRj0GHeHUkIj2cjg3UcuGkGHtBgwi2dCezyeNecqShR4FqQj1p4r52jLA4zm9yxQj7JRGv
tQBKPek7/rw2PlRAlnmL5tWVkw1g9ADttEnTXV6Gihomop+Zu1HdiHqQ1iCbJ7k/yvWz2VGGYyr0
DWtXkflYe8r4nNcnPYN3C2SNlmgTx54sgcJz6jvXenMzTuuyPDfFy2CetH4XpwcRFj/BjL3qooex
PxjWFmoHvgqc7/oJVQgVFhGKhZmIdFJGjskkJ5M7tsre6iVQYBH3moEhnaZoN4u7oT7F02UGRkTO
DFBdHVjG+LcZb1AvsNMknY3qbELJLNynma/4JhXKBSr0QuLC9TS9Nk1oApzJp1k+aVCh2jktLq4Z
RSjnL51EYNeDej3L9anuzmCNc4IYMEzKSy4FPGoZyy7b69lBLE5Ne1Hby42FThyR6HbXYNkOydhf
VTU+oZUSsj9JDJ80ji3KGBP00usFYuEgf7AGAY6ebuZpqp8z8dzUz1N+aq2nsT/NiEqb49zuxHp7
67z7BzSagSS8sklLYRsY7r7cHo0hnKN1i/I1OzXKoej+0orKyr8CU5bEIGhV1PCJ/IESzMV4n6RR
mC83UmPasEbYQDwq1o9kl1s+brwpcnFPYN2jo6bSxkyHzY7tTB6oCR2j9PrRF98AiYijVgyXtkCH
Yn4o29XASEwINCrR4E788Ev+Oe/B3+Zn8XEs7LJytK22pZwd5ePMioB2QR3LGQ78BA5z4GpS3INi
XYmJjX0LopeHFJkE4a/o4R+ARF/wb1AqS1uToFxoU2TCAyImCgTb2hDvEmoQ7rvby4zz6LEmyu8L
pj056x/phhA8dGU1wyWupAlC0zjZaJPMjtcwQjGD38+taAMJKUj9CpG+QCtnG/AdMEcNEy5seoOo
BfvFCmJbLXYrYBESKICHQYwQn2TI1SkMmPQET8GAbYi3ajXQJPBI5yS1LPHU8ORYhwixhYNioUcL
qDJ8YW+GPob76sgBwQGNzfURnAWMmWqEQ4Jd/N6GqJh1wtnwl31GKgcaPJZ0Ru+EW+U2rFiZTesA
7mD7u8bkw0W5E/2UyUqioFGwHLvs7xYeZJQUWOgwD1KZSz+4tApyrErsoy65QehgyApCbZHggGOz
NpfURiKsYLpJQ4b6T7FpAyDxsRs/Ldb9zeXs4aBkMAD6Gq76U4qVMCMUBzxXioHZ/CZ3KDBIS2Q9
ddA+vbux+jXWmQnaBRRS22GG+wvuoP8rFvaPVf4HbjTnjNy9W2BhBfY9Ak80uF7fYBoXJ+d6qr1b
QaIlgnFw/dVUfjGJOgJHdi3TJ8Qxwjv7ObO3iwGwJ5AywdXTcf5hHAdSi/6CGq7+YPchuWKxuDGS
O0ZGh8DcHit3Flc1OdcK9bRXL7mDp0EgzwiHwhqgbZFkPXcp/SVFYIhfBjH/dQwpNGYTQBZC3q02
PCw48aho2g8wjJQIHoB9ZaU+6PgL0P1d3ZpgNxje4BZTB3H6of5fPHvgfujwxLD7dQGzeZCW33/g
tTQVJ44x1HrPS+nyhhoOt2Qurw30Ol+JtPy+2fDkaK0Y6EzWA4Owrujh0NIiH/ZvW/oxOjWoSSte
ch2qnm90U4aV6GHbByWD5sqgkpD/LyRcWnkFVsfaLQV03p6KpE2Fwdqyt5FZP79GV9jndVxvBsZ+
9rsq3VR0ZSUCN9dgQOFgmyKlkZPsZGYUQWIyNAbMGupgKNf6sGX2z39fLYb+b4GSligx5UmRDVn7
HWX9j5bMEsybWN7N+QKsqDEreCbZdMsqiUgVucEMkwu3qgEMERfWtOeELVHTudxyASzuwuKK0K1N
Lo9chqNxsDXH2lrKCnWsxFTjbF1kAeerhuGpPhnZ9qqEFQJa4UhpTLiECTk2BOyI9DMKRjtX25Ir
Ez1FOnJxB4U3GxE+GsQZhCXifR6w7JGh69c0Dh/jgVI/Wbhgn61P9CPV00/EhGKzEV6WjMdKWuw3
aGyp+6+YGkkPeF9Ksg2aT+kZYvedJPYTrl0i2IGoKyakRUuijo0n/ZrvRdVR3uTjPQ7zux8tZR/N
B0vpWdviHCbcEOpFeZ6DxSFNJh5eQAMdB9SqjbO9PJDWCMXxCGR2Z4oEc4UIa7GjQ5evSOQWJUf9
7OpAGF18v9qZJY3jon/+tlYI+d6MDH/2J1M/JHGLZQCNKM0ktugbO2iLrczmY5QIbn6HMFA6KEjF
bYIOqnN720DcsT8jFuJ12H6pWqt9lixEP4aicad94XGB3Ei30xRgcIZSJn5Pb57H2b8yNokHDssU
Bfu6DuGvcRdhET2MTyQaxCsA/Ri6oXBQV+Vgd6QeDMipSfvCkIRcbVXDmv4kTyC0kz3vI/wmw0oP
7jvSlSmqSSwgRyEe/a6yNW7kl4RrO3IUKEn/A+kkrTxIb/1sxQfqToDJjZo6OMmiEHaFwB6r3km/
6M9i8RCQ5CoGdAuYwIlEM5X+Z8c9kTkFloUzodi6k/fvyBQaXJM9SQpY+sg864/3HUzGgVk3FoZG
JMcAMw4y5IQIhKf2Zf4i/Y3sHxu8Yf4UGNqb4HrdDy4ode8Ve2ILhm+Wxcf4k2+MPQpPADVEvbHi
8SaTr1t3JvVCDm9rAU+mGYh3r3tqE9t8kvPghhaB2GVQsrF9nlv7M/vGc28OBzKVPr1yG08LHhaB
a7zkX0Rf865ZoiRkE9TKD829TdpI4gCM0DS4rDl6clqx++KUoZrwqEgWoZwtUmOEWIvPoDw+Cevu
y+iR0EF/zZ0vnH6pO5qJyY3GYt+fPyss6AXlDfoE7r1pIllzys/xRXvpAxr15kzrzhsDsiZdU2S/
WqOHTi4yrfiPpHlQUiGHdIF5GfnYOX7M3P7Z+OifhSc9dgV6ERqV0Y9DTlUEktmGBGUzkD5Gst5k
N9twq5jr2wajFRDs3V8fwX10MYThxFPfx3s+393Cj+XO0goEM3khRLbze4TvhMmwsHzA8A3d76II
HPxZclkXjA9Q0foRWWoL59xyeGTa0s+f+EP7Gd3PBZRWqXPt2iUcmKdg2kZoURoHS/Zi7GaaVmff
hpBbAFSTHIhjRCoegG58EOqHfkVwxHNHPPKz7o0rXvzOyeSZoi2jug7TGxk19uTdjnp+QCqmIF09
Zx8IXl8h/02yXUpfdJZRBk/qC28NOnBwrJA3tURsyvYnMZFg5rLX2t12DoV6nzzB1F2P6TsZkoid
8nD+7hAb/RbliEWAF0e/uDrjG5YADHLMtFjqrxG5Bdav492rfHk5z3hpdg6a4vS9fkeMuoJ6RMB6
FgL1g+8E/HZaRlJ88rAr8LaN074jyiBoAxdmSybgD1kRHX76DWZzKVvnT4D9fO5lA7AlHxgeZxzT
JdnIMRwElv9JSCEEx32FjKZ/7yJyT1cCeM87V1ps13jb5A1d8Uwq9mt3zNdLmvoihUXKuQR+SO9M
OBMxP1UeTn6Af7RsMFX2/Ma76+/op3xEJVzt+Ynf1pP7GfvSU6Stc37VzHfY06UeuKKu9k0oI8Ka
yGXoQUkFpAUJV1tAM2dfJzQgK+GNdy4GLbQhkVyYBwLWyme+h88QP7UfZj4/IoQle3lGND9gKbBR
+076DjMwjXWL7G1D+JAEjE+3zQW7r9vWgaIgHPV3CFMNh3hBeijOr7EzFHDOXjQcdKKjVzpqDfuR
rAnSWGjWuEQPY+oyj/YDbRwdmaXu2QBWbepDT1jB3JNi7yKRVJn+AgwAyI9uiJyUmfaV+EyiRbYE
LlRjSKI5fcR/LxwU8/8SewaRP6bByENDtf538Oc/CodBTNI0uls0U5Er6Y8AUvMnDy65P0CswzsM
H84RtigwO/ZEET9TFPAkL4a+D7YRU3CXnZwi7E7id4e4ZnzUpfXkDu6NbDtsTj8zRpTrahk/DchV
oTN9YVQOXPPgiG68Z7DcAYn6eGEZkzDCPnclv1HhgIzAkR2EJpbdenlvL16eZdZJTF4VA3NcspmQ
GVDBiO8xp9cSU75fJqDMDqERHtkQaM79DOkB01qxass7GJIIsthvCBE9o+jHt0ORgpuOXGW4OVRw
TGsESSvRGoYcBEyWiuNABEZ7A0HK3JYUc442DejeHj9qwA4S8lCxWt5N3hAOIpBZcsKqcdFYJQDT
pBisBtONkpBrqSM+gx1hU7OW5wqWIn039lnIvvqGTvf2UCQ+6FFD/pJdn1hn6gc8F88q2rk7dA+e
2YFx5dojgZKKtygBkApNTn4qPjW/ALxE7brcKSqalgcOAIYp0Ws6OCqhKVnDBOWH9oPXW2trnBu5
x41AK9HMrprs4KRuLkArtL4Cq1vjgcINnrs0WDsZ9SDDshm6G6PDhZDmD4qoQljjHqWP1DUIH88k
usse13OIpOCGf25FX+gUb8PbEuRc2eWhtR7kh/iI4PIR9zZUYWUrC/WZbUZEBgRmopB2JmJUPtCQ
7KVd/y0co96Lztml+Bwfl19H3SGsPorvtFoXCELLZ5X6gySe7/SZSE3v9jURnhQjW1fOcP0Eu1Pv
U8+kcCL377viMIyVRFsICpEc10fLBMAhIXZHS8gzDX5yJx6HRq8ikfGpe5B27J2Cc/0Er5HQX3IL
bXCbas8myIZwHp+aIycOWSI6E+LZSku830yDoUVZgKM4OxODCucEDDPBmMsrBCuP+BiY00eH6mqv
ws0DLsUGYA8fAtNb1imcpsq5ROdOKWeAgrqtdkGsVXjDBqGfrkEMhle2XVwqyOzjt3oXGz5/0c4P
4j1c9MPqBuGxNftdYpfm8/g4HODEG2COvHiy8i/8E9Jf9A36H2iMYakGo6+Yf6WKEnCM9kefOgAh
TX2FL4hFZTWBEu3omO74VIxNy0ly9zK2E8yyubkDG6Gjm5N1hiMndwzLJ4COQZK1dDSji6hvyBe5
lljMdxZcaXeY5nBuLvf60bgR27vtiG2fMM76JY5B0qKj473f9PmRrTKuDlmLyvpcjyhLd3xPlroF
RRtB5Ux6EfxeClEKV+MJOWp125gV6tSNQKTssNZvJJb/DaT6Q/Xxf67KHyGDshoZ8+3KVekWpzmj
HAty0bEaqgCqDzDp5ELq0bnsvOyGeogpdQL0jttrH3lPJxPEzn/f5/9MNPh9P4qus8NbkqH9n21e
tIqslIXE3NfjRQL7aeneUnQDL5g3FTDACTcWiYte1n4QmbWSMcDgRJlIs3+6IWear1viYTHVLpUR
wHfscpV1E5REfnjtMIa3IVf4aqy5NWJD0A3DOSi1wRZuW6l6ImQakSfYvRDjHAVpthwFjdMIpPHw
3z/on9GW/++DWpZMLgapZNofPHyXZZUmKjE2tfFYIFA0dmKyxiPXvCKZwmGPN553A3z5//O6pqIb
EqOWDfE3wvYf52gsJKV5vSt0EcWmJt+y2MLKpWUwtL5qBqbl8+lJmv77Cy9k6z/I2P/9wNaS/mGI
pszgyf8kY5veGI0bspZ9loY9AGK1IVI/wZaQMuCZQ2dbyad48HMSvNW/gFS/qMKfr62KzHI2SPMk
cuWP157Gtm7qdjL2eR2YUsg7gGm8Fsg1AdCY40bgs8s+IONYxGckLtszkBP8FSLMYBY/TCrQ8pwP
247ItenIE2qSI19zrkrhXPxMBcbZ5ww6UFizyzZACfBpJUMUHiTj6b/fQOPf9rF/fpY/FE7toJhz
lnMDiUObGCDxP6Sd127r2Lamn4gAc7hlkqgsOftGcKTEnESKfPr+6Do4bWsZFhoN77V2lewyyckZ
RvhDtFCUXWzfx/0OgipbWrlBOjO0Fn34yE1jCpABxjhkj+xMmTZQhDwR77xUyh2Dz0MX2vuhWGv5
TDoGWo8bETWi+xJ98y5FXzMQO080FyFxug5s/YDK0aDguSFD26HVK53h3xBHsKIqxM+FD5GWnXl7
Dt8lheiiGcB/PnRnktM0YC9La3yxn0WO9tqk6rEezGUUGlAF6HXRxMGUBzEqllseE31I8yxDV896
OghXylDSb3MRa0UJtzCEd6yvKtW3RZD2aRlHx5OxYne3YEbKEwtlVwTVNdTJJyUXR6sDrRkKOsXs
7/enXeC0vtaBaiiYEkmirmpfge63a0fng3U29qKxSrP3XLlFjKSrd8dkIpy2+fFRKGYEkGkf7EFq
xDMtmw5HkpDssbDetNENW70J5bnWrCpEe/qNkb5KOa3mqQF0+wj0Y0mdUdI5Xd20mWMogMpckgSy
QGLqMQEO0W2JImR1r6K9BJZBK95UBXDzil90gjXc7pfSgDrZndkAAYf5CwGV1kl2dfv7fRTQdrHQ
RJH+UX1uwyqJYuBQ4zakSBtsYKqO6Cw5+iWSHIcNwnpY6Jg2gOi0CCIT1tNKl6/tCxe16//ehako
kibK4750oSdqluLZyETmAXR6q5k1RiDAoYH8huUL+hYxHETgTiXk97secE/YPLeIlI13GC1wJz7X
aGk8wnBO0IZFP29/B7MoT7fD4fNM1FnHTyc8W87yo6A+lNaoUybk2bXMaDwo/tnb2Mo1SaSuypT6
ua/me0U4xmmOGqc6P8QLMFxKeMdaQtBhBFcF5A6ovIrRa16vo3wjDpt9icDoOg+9U7Qq43sCGDZ/
FJ+7OmBbw6isg29DeERjl6bI+R0RvVN58/cy+HUJomvMWY8DMTndxfl3DBOj6qrUWOXEssYciZI6
m+0R3smg1kx74irsYRJKKF4UXQkypN8mH8MFaNwcK9HqRWNOGq9rhFybQEIVA3jDTXpbSTtGQldW
9VPR7JryXipX50Nwald7XBeoqTdXPLa/jtrLN0dz0Bq3ARCr1kXsdRKtIdq3qr7K6OFnNSiO8FW/
r7FDIz85PllJh4zls4hZo2gGgwoNfqpvzlDENkXnpdA096dNo2OvgearRqaTX5la40nyz/3p9DVl
VdZlwrGfMyvqirw+HmQE7Uq3b+9IOBvrySSt1ufM89p6+ntKXLQGvhYjcOr/vdxFgN5nZ7SeCODh
X1CvAFGw47RCyYdrcaT8fa3fZgB7sCGCk1Vl+Wt2ftuEs+EYNrGU6CvAX+z+hJgmAkAj3uiK9tm1
C12sziqusqpquBCCq4Q8SrQmqJbOy6S88rJ+XVCGglA4uHTiZuViNnXGIKVqHOursgKXHIN3JbIl
EtBD3c1RrbaeGsM3qD9VA+aXIEry+MqgXr2FizDLOuYyuykPa+LOIdEEXPG8BHeNjpLWvNURrvOK
sST/qFyz3ZMu6kPj7JFFPLg11bJMUzEusH5dEwtRmBPiERAddR+dHnwVRyiJjNki9iseh2R7zR9T
En/ZfWXGmx2MyFY01YtRP5lCoQE3p9hvrhNUOiJhibwLw67BfhPmgGc1eEeYj8WTA1ub2ZOgl2eq
cwdfl1GHQIRX7B/1/K46A6g7fR4KisD7d3W/S064q4z9DVjcekVl0bE+KLpShIH/DeCEdJBDH9XP
Q+rJqkvYNCP8BFdtabP8tJT64Kws99aMgCYj6mtG8l9W+qYE5nElA9gfd/4NUWrFtYo76xQULhmx
lOxiacKyYBCxEAZrcIR6XrjU0Mi/eG9sBiaRbx5Nk/2zQS1TWSWHqXGcs0eWhSO18wR5A22/06n4
htjJcnI3COsK0+YMoGMemjMqq0SLsQlMwPl7XX+h3C/2rB/v42IKntI8q4p9SWRHdHn2US4+dAit
BCcZpKNPmEqS09cwvBFZo9F+Lbv6Zblz+bE+qbAMZfFiy+yiIpf0uDBW4EcRpYhz71SBKvOsZCul
yNVMtJS+oWflgMV8Uh0CGwPI9+lKseO3E477MBVNVVTV0MyL1UDdSdfPGSec2AewjYxmIt2aGpH4
JC3ucm0jK46g2aAdBg5BmVo7dV5Xltd/vw1j3LL/fRv/9zYudr9SzRA474hNTgAhRqgJAs6wYfCS
8zr9hiUixbdEIGxPDJO6X5GQAgFCVh4C1Chapq3Cw4yzgJ9vh7HRsj0wZZtVUsx4jgTAVL2GE0s7
iD4QSawhB0M65++D4Z7KWwabxaOJsPhgxXlDFxgxGsTYFPjMAbTz2PHjfMliYnPgu/yNqxIietxH
SgcCePAeK0O6peCEaK8+idoS23niUBaBEaNf4fACmcTXQ5RfIlOZCEXXZZk/+hfb49sBlVT4/ehj
fKwDskloDXhM4kKfHdLlSZjyHkWYpYILhZLFRLZJUebvdyf/egeAlziP0exUv6whv91BHVtVJqRM
oZD9pdmhtVI7lR4QJlGosMzb4fzOmWKoa9WYKOgnYDIEsOU80SUn7Km6d8EZGnHsi/pYvEqubr2/
RCdUEWRV1KnpUdW7mFvNWSR/KI/GqglfZACG1fE5T2eaijoUVI/3SqZ3aYIKgNxIabkYYTgH4R5u
mKXg5LiM8yuJ3a9bD9K4Fuq4pk5hZSy1fRswzYzPSdIeKDIMN0I1BVbhimCw69OyioKv3vuWFLg9
TJuaItYVsPuvK14WVVO3NEXRLesildGFJCLRMnSiVTLpTaiiYzDJBw9TTNZWW96k7bYkA2DNRAsW
DE4uTPdMu7bz/DZtvt/HRVxvddpxSFvug9Rakxfaea4csR+f9XhIdaO2lUcBFKwiUiZMkRjY77Vd
59dQQAd0RzZkiszgizNZy0PZwIxUW1HXZf/jOCMaYP5SXWOiEr2ORnvJlfVyiWz5CkBgniHjb46Z
5GV9K+9PfVdJzMcB7b2Mro5I97zoG6rsoHFxPTl/VZY6DVVQgOCnFH3hHBTGbV29ZsNGytaHr3Qz
ptAfy2hhnsfyy6l55NCSOL7VZCdmfo8ogoKhohbBUTBvKUqj8haho4Q0PK0dcUkVrd0/hOcHeT8+
LcGApC1VzalBNREMnufyQKt/wAiSfrewpWiAjA04Q/7uqy27imAuiAj2hzVzQyKLTVC3CZ8Yyjy+
kgB9JRCXxwOSwApvSlV1pu7PFZNlWlVqGtWHPPkci0Tm+Aew+dGuTy9qfKMhVyUYr4b8CSpRYkRb
BOOBPcf3wJE5NHKwofEyw7RbXgMqbNFSGh6IuoiDiIbG+IqnZq5zGgj7+bma1+KngpApIUq+0rJ3
hgtGPpG/UL5SxjvTl2IzG3IPxQxqfMgpjz1gWmPpnMiGQRpp8CHYFw7U5akHqFlOKLNg9FSP5P0J
oU2vLQ3sMUsEe1aK8lCnSzopmRCcTlfqgNIlu+W/CWeRmJE6yopmXew356TPLKEeVxp+6ZQZOMzr
qbKfEX7D3Vc5+vyoeMrLd61kGsEuVlvbkGCXov5aTzXrjspXWL3W+hZCd2T5qlZPMukuEbdCd09t
MCvWSjgJ9dQp+2fefwbmZ/w9ZQgQXdzmgsegZsOOC1NQLcKXqILFDEkZG2AQjMmsqGZdsdMMvGg9
qoyJCsp81xCPU3Rl0gN2MWQ7oU8dv5rqhkYIsA/2ixQEH5Itka+kwanYFuZKLWBrAlqR0XDulPty
8JnA1PYLFWVL2tsLSpWica92KENRVDsCNUk/Y/lTA4510Fp70uYbNaRzRkeqAjw6fr4/V2iIbMfS
fzWsSfereqHVYJT8w4qmDbWQ/3IGih9EaI0wpW3Uyp/MAxUPdTrio4bmC60/oOgnVAYtxGO3+B/p
JdbmWDRvjvGaiPjvQ5lX+0tERaIj65pOfCl9oTG/HTL7VhKGUFb08VS2mkmMKL6yEGk5VhWg4oAG
zph7RMACET7aSUi0UdmSSD3vDwamqlQ6CIHFSVtOVWFxMAJ+DTOVeS2p7iDfqMh/EwrRqOroavt8
ToLAQcLbLbQ343hnqTuN3hZ+BKGJLfOwoXLOTt+eZ/wayr6cPjISMZb0EYF43o/BGwvy0L8SffMP
YbfsEcVj1dsF+AiaHgMCQDsLsBILc0yNR9mXiWDcHF6BUfHjreWXmducPL456gCqmyMCR8OUwiaf
WPWOt1cjZkahDo6oGM4KFQHA6KZOXnjr9OFCMCj5WkLlN1+lLBDmwxgCAlvoAnkYa6cIPFIIyvP7
sfpMTEe9B+4d0RWDIOPe+4FRJ/s5WRRTjUaSCleDm9QQiyxv2UDQhCGUp4JNxxDqXvhWPZNl/f3m
v0zHLvdKQ1FF0dJEVdPVi3PVyM+nJtF6ijHSRoGRVo0MrzQF2H6anWR9Gpsw0cHl4dt7RGSskqK1
PhTTAniPcjy4QonST1IGR6QAQtw4doXy3Fbx/d58i6j1y6gUGid8UsOP8rzT6iulnV9nrWKoZOcG
YHj1orSjFKVoFpnIRn98wAb8dFpTRmrTG+n4/vcwfWHq/x2m/3uli7O/z09RN1idvqJFqSUgPqJt
kS5iOcjkAl4MSCH6szXCQPVaVJ7N83NezutM2wrgDDpxW6GUW2G7SsvEKQeOW4CS5l72zmjVAz9B
01T08qM4l2N0d6QexFCD1I2B+GMgqdUkgVdSY7pcF61/kMCPYoXWwvrToWDtgZJnNBgi9dYwH/VW
8hMLh84YI6V6NNJBp7puaZ7ruFg+HsR1OVKYKIP/PUC/FNlkqkT/+yYu8uNkCI+pVfImWnqg1EhA
hIA7wH2+ANd+LRYcT6B/XgaZgylR4KTrdhGiD3WpHuvurK8KDb4NNm01hCUU+9B1OqCTtz0AcL16
1d+afUCEYDcblC0xCbvIfct9K2ZWd9JXCfSqE9lciv6MZuLsdbJ7fNMtFrKu4H0Vybi3T5vxdR8g
RPSErLC1sll2BJlzhId3fGpAMLJF6XuQJ3mLhA3IPewtlHY/FZRHA0KchCT9MXoaEMTPrYLuRTI1
Ke6Jx847mndEmmIXXSn1/foOvz3gxbBWiWTFhlrrRJqLff45nHeJNq/Pc0tbXY3Rfr2WRluB+APT
tcssSwDer576SEdC2RshkWzcXA/hIwPREE29MmOuXW1MLr6dbqLZJY2pU0Ak78YSs66Qv5v3ItaC
uhMqz38vBenX6Tl2wQ1JVxnPiy2VhEkwDvH4bAhppg5i52a8ASoUwj3RgTWjFaNMr1zztyc0RQtr
SUsmT/h3PLv2uD+UOino2NXLmjnNGbkLCGtF0MB4J9F35MxFUxiwB8JDcX2D+B9Vh+sd+V/vRbJA
1ZmcKchG/Bxtq0k6tcqzMfxGU2YyyAtpv6RSg9pyj5KZdU/0RWeIQzMJt8xk4TBNEemagYq4Miq/
1YlMRSSe4V1gFnLxJgy9iIpTmlK7RgQPyRvoyeEcRNd4nOuzCjg8ikQGFk103YHu9gHxS3eNL/5b
QcHUyRhl1VRl8bJ2F1tiX6aZqK3MfEPKnB5RkyLqP+2680PD6+qVa6jGr+rwtw3SHA1GLeyCyX7I
U03x4g1k+v7ctCrUfQXqE+KgIGdR2UsDBA9kqB2tJ0HzUIGhObAaxd4GKn6gJYIewahTK4goDMzN
3odCybEPEaZIKDpDp0UQFtd7FHk87El0nPyAcx5XbQzRyhOMCn393NaXcBesR/DZORx8wFyAya+c
xhcjOj6exh+WlwbdA9H1nxMsNYa0tw6GvFTWmC+g9A+uGYcgEKxE71c2xcvV/M/FLsayzvo4azNT
XvZwwRK3eMe9UXjBAAtoMzJiqv/3nL1YPP9c7mITPgx7q2wEXV7qdwmBausWDwlivbTnrj3ZtStd
bIqnOhxU/ciVTPT8ULONbRVlAfD/oCWuDOK1F3YRp0m9fpa1kkt1Gs4hTiO4AmQ7FyjyS3GtYUVF
htf/bfZ/JbDIM+iyOXKB5MsKY982rSSc2eNqL7w31uCjPcOXfJyxP0+eZZeeOskCpPq91oXN7kAF
nokzeOAuJoDTZBPvJB8pRg/3HdtyjSDHBtk+r6U1ct/PwwZB+Rvlpn2raFXOpACK0RIRAA/YtI0R
nqNPWvfM1xLxYAd1Cxco8425bB8pizvjn8adv/f23fs7v5crGHxJ/tq/rW28WOz0gbKAQ5prv4TO
qPLidPbRRWjBBaowxVPCs6b9zMWEySmdYPeBHo47kVa4cEyr+a08gQmEDE5rB+vwBelUm4KcYwAg
HvwecHFpS9ya6N0i0cflng/O+ll28ItzA//1aPu74OMjcjO/dqAJOLmT+YO9wzDai3z6Kl7kojHh
HPgBMDlu+Iwbidein9O6rcsGYI9jho2EgxesXTswXfiCzOasIRg6ySK/l50WUHLrR8H87J8Yf8lH
D9buHTQgPODTnj4Zx09kFKkzBkmgY9cS7zrPsNVJtYhu8T1AIX4ee0DpVq2tu5QFJs20mUNzDPab
8xT40IRS+7yZ65twuV/oburYo+kZ/ZF3EMgq8MdXbVc8HO/IM9uHdu+Ey2r6EdrYMnmt/QaEeLLZ
u/BZ8GZ05Y2+SZfDA8yJFC8ooBre7XPvqDC1zn7n4dfEa0Cf7Qn3k+V5fmZAEM9gqKRpsj4/hB86
6gAI+czh3Tlh0NiAZO09gxetzU0x371lcA3uIq+3kTyw4QFiHAhh19sebAc2oQuSxolm4kM/hdBu
v+xtxM/sk6tMlK21fCg80UfU1JNBRqtz/FNt5KBsc6R27GKAVYwt0gWMgualC3jvs2OgukDkAuM5
DLSlsqRiOhtmpQtVfHVcKBM4oBA99McOGsjZE93IfsEgAOEPtv0guU+hb6g2NajJ8EkA6j8VX88z
jnHkh/ZHY5+dh5OLSqzX+fFiFIobvzpfmcQBCu6O6GMQ4Emz8df1fhno/uBZszzgMfzxUUVfckRX
5tOzh+8W9PHCSZzt3gvdzzttUvv45kzSRTHP6MAgYeLXgbgoffjzUwhDU6QXPCxg+YNOJMsucXR0
zigeeQgq+gil7J13awGbCVNAwTcdvJVdOA/3SCnbhTuuXgXiH7VAp7clZ3ByOCW4Y3qHWQd3SgmA
8fi6V/kys1Oc5PNyqgT9RAv2nhUc/Xp6mqLA6CQTzCYn2fIwq/gtnKt8J3FmpCQ2qGSnnO8ddE/5
9Z0bOg5CWXbHjVUOeBq3wmwPNTFXdnnjk2jZTzMngyUR+/JctJ/QQfd69obTXAj6qXDLFuKd5vKO
AG+CNqpLrQLp+SvdNmU84S73U+BUVL0lSx8hgj+P2/JcVnUjED0bNBz3z8fmg2YohSHI1fiHSqwq
pFBAQMqgxPGZAeicsWMe94iPr8x2kR/e0mp1rkyI4W9mBfUaFkhl5XO9vSlTqPsqMQiGFAkMqxLv
VgNyLD7BpjlcOYV+LeADAAYUS2vd4O+fD6JVQzFI4VjAx/JLDR/MRMBVhbLR4rBfkak2zZ2S+TFQ
rL/P9F+bKJaq6KJCUKz/1+3/ln8oabknuSIETIqnSpwreHaKMJzu234X1+tzv+yEt2Nj2Ud4gOEJ
R1sDrY610c2r8lpyMp7qFy9TESVw6hal3bE+/nMMOjXU5TQatFWGGnhhvgukz3F/i31SgrnBMBFk
FPT3iLBV9xEy3Vn1KZQvCUC0v4fktzbgj/u4iD6OpdxIUcUMKcY5pO5qaS0Ko77Xzd7qJ2WBfw9E
wUg4EY18Ia3rUYsEvYe0Zv8VWTL4PxTIvmgoVUQNylNR6iFzVVcpupnnRYw+1N+3/BsMhVseJxC4
QjBxFzWgpomE/tR25E45DM+JHH6Y2UPTfkTte3JqRiEAER+/0BIIrF+vplW/RDWKqOggcSjT0gm7
uHopHIWiaBuWlHYDPhcMcSE/Kah4mbfH4+3fj3oRr40R1I9rjffybb4KWp33qdCyUKR7qcAd14Uo
c8JBNUQKoW8nitRdGVzjt8eTmY8g50hZNOVibTaNlepHUudVZ9zcH+sFRou8e5R44nCpQg4JJ3tt
myAUoVUTsX9OhHikrbQCEkftQ4eumz4/4a+LmW3DVqJOBWBr8flRRytLbJeSdfS6I1ST6CZM3kD7
C8bHvpAdPXqWm6WE3koLN2GKuGaD4vHQYRorzCoOIVypSCmidJ4Tuh4bG0mLik7NcDPQBcXhqIKT
gZkwghH46GrdbaLaycCxqOF42zmp8UShNxUROVokVHdGqYWhdTFxFBYJtWV9NAlAg+Xvt3eZsny9
PgVrQ00ZmSnqJUpDiaj0RuFeXdX5BxknKLSe5p8oPVAaFdNHIWWGUr/9+6ryuHNc7iw4pHNZUaNh
+cVM+DZpwixU1SrS1VUK0L2H3oZbYgNlHQ1AZf8mSUjath1PjjSzpCChJI/iQJWZzNkGEBTHbgOG
Ejq1hcya1x4G6bmN75sTbN7t33dq/rYHfr/Ti5RuANyiVBHjg8JBqWGcJCypULTlrVy+Q/e3rDdl
WOjag9o+AQcRoIeBcYG6ArGgSzanbAcSJIpn5Jw0AYCDtbT9oXLGkyJdpqdnCTrrmB8zXWoEb6tz
gqGeNqf2A2cpwv2VTzD5uMU4QupQBbBm9Wlqwils5n09SmKjPl8hRJWNnfRDvkiVQO4DdOKooQCP
ApJRiHND3dBhsw4LiCRFtqbrogDGzqdlOaFDRMcQIBBQJCg+R3OrKKZjUqTW+x1NpxE/cZDnmEvR
yZ0ggv338Mq/VOXZIEd3eRPMnKpcbO21kR97E9nQ1bmekZ8j9mb1fo2AFGJDR/8gLxqIaRipQWoz
Qe04KQoCE45iGBRYusU5Akbs6JQmFoN5a6AnGQHeictrJetfj6Dv93mRlXbn+tSqA1vOAbUuIPmG
HQP4GRwqhEBRdNwQNmiImuYEqY8DTZr3Y+TxdtCTCHVPvJUlF4ZHe76R21FN6O9B/G07/H5vF7t9
G1cNYIdUW6XGIzC/VpnSUacWOwxAUf7fq6PKiMZBVQPcNE3fn7v9IQvN3DwyDkO+PNCQsCBiUhyF
U9YiOaLGV5af9utBCkBbRkuXoEf5MjD+tlPkRiMe0j1Wm/PO2RKDn11fIE00bJJzkmESveAEm9ay
yVrJGC0+p09vvz4Tqtlr/ic6j/Obm0/3PbXnz8t7NATIOQ1bn1SPUmDYWZDb8xlMENKJCqZlZd9M
5+NvH5PN1H53U/uwwXDRQf2Zfy/cLSoLxOBjcm5O5u8RSUfifGbO+/i54G7vx/y0m6mTxuW3L0Tn
/JXzNi75Al/oDjvk9BE/fOO13n8XPpGpQRi2yUI6CgEt1QXZKW3ZoRIQTe7nNy9Pd3wPZSR7rBhY
9jP/53MZB+Fv/hOTW4jJEEqyo96Hhs2jPFEJIlqNVsAjnU+0mr5+ckyax6wefx+SaG198tIXdEC4
5fExYHd/ZVGIJ3nTWWG/fEYkPo2LkgPXE2fUY8i7l5Q4/icjF52Bd4IEigOXYyY52OeQuqHwa8v2
jLEZXw3dqRtkoXxzciDPP/JUY0o81jIgl5L146xCVo/rPTm99fU5LsL26+vzcxDPNm8bRCKdRWsf
3DfVVu0n7+1BmaAA4KNNQwr6toG7RQ0mC6jTuCjPM9rybKwrnN3EHRNs4lNPd5HNc0j4vcSPfMGj
AeRJk/5tTLPHjP88zScUBFbo6TQP7TRdUiHgQ5Rx/QPlgHB28LEAmGCl5H4cqXBgNeUf+BaypzZE
pxlGFF9XAKvgIddgE1aQ6KL5sHkY816IrBvRJVDnUbqFyb/ni4fSnWzArLlwTkbdAsZtzAH5Ab8g
Bx0nBL7NpNZjhvcyeBC/FmgmrDA+sR8eMqZq9PVV2Z7nWZPV6gmt+KB3zXeCIPvpYaPbi83ubFsO
th1kkGhO2KsZ9QU74cu0HzqmijXRZggK8CMAYQOVZLolnS4QX1B9yZPtFy4Bzda+W81WZPCoH9qk
rqS+/31RJqPs9P759372H27un/DAICIRdbj20hfM7dui3+tpG50K2P8acwTTHGo9cFWpuiFGxfwv
Nphi84abxeBKfL3ejtIfr6x60Mzuq8w0C22EpB3ATJSXSn4YgUwWFCAEvvMGqXKUbWBIKF0445p/
Wj1sbmvnNXd2DVNskSCPwVJiWUoOKPUF7p8MHzRxh+abg+ilo5D338XuJ616x51+UoOZUQEpnJu9
s533rEsWOWn6HYuaxRczr3P7cUuJAGEayjfY/zHxO89/nN+tnl5u0M/gNnr7/spQjvvxxUgaikYa
YoJwGpGKP/frKE3EwhRwLhlBFhSdrABgBrTCENHLEZszj3E1Qj85mly58C9xE2wShV1bH0M86yIt
MFtO/Joe6QqkxzBsCJv6cIudQYxzb7JTRCxs12B/IXsqYlAUDqS9K3fwS2jx4w7GxOXbJCLGHGqz
V78iN9BThrWm7gAED4t2tL7RDQXUZlVzofSB3TASHNegZtCf+P+6D0u8eAXCsTQOKt0//CAnUFiQ
uEv6OZAYALSQraFct2inHQNCO+uzt6aYQZnKFBDrldv4JeT+NhzoX/0cjjLJ2lqpFXVku43sFqRa
Icbvd/15VFIQliD6s7NjbIxRSvTKu/jKyC6noWWKhkq+pijgIn9evLEizRoGWV0B/TmlHpBLPR1n
BmAss7flYgVGp60nh/q2PE3xZCua3b570IWA/tO5mrXdWzVsSytQs5H1GoeTkysbr6EwT6AMG1ey
k99KMCOEFmwTvByNtuzPu626REpoFKorOMIsmqqDM38zqIFJAsdonefARyEPpO0MOU44EOCW6AQC
d73yynSdC/0zbN9u5CI61gqxP4chNwK2LkU6BW5dGj7KgN+OqDOF+YeMhwiUHkYV1JW0H/H14QEL
zUmGSFjfvpKnaOj0SaOCvfYA0gLcPTWSsniJcUntb/CyDdH9gF4IQI+8IE6CohmJcDw5sFCmCgBC
gIZg7ZT9y4CoTDnpqUUpL2wjcv0GTT8pHgVpwUvNEyRmfLSeM9GHbkA3EJIi4BE5miA1ZgEGowoq
wxHV/FMzQQ5W3JLL0GnkZ/ZQnHsvX4CuAoNnOYu0xFNwAwJOtybHYgtjoj1gqxNgXoU3E9CoqkMi
4V5vP3R1DV0cOBUw+3z0pgzg9rZ0U6AejczTQ9DI8x5D59RHQRXoJIscUBUR6xnoJRJiJo6rto5G
amE8hfID0Szzi9uFAcqtxtLHvp3Sx8D/R0B4PF/qxzt+F1hVMFojvjlxgWAylyV5ycXAkgjSA/Xi
UyD0j1a3JatCCynMtwaS1GoQx1uoxug9YiVVSju4vXvziQ8BbeHYQ8tdRQzf2l2bSf9OJIolImRD
kdVH2//njJb7sI/3SUSWLyzK5tUo0UgEACl49A3rIXFDpPLRLE4xGWynOnk1+jkISe2vVBvk3/I9
CPAwxLDIkKx/4baKKChml8srYd7NDrkd3sdR0H12n8ojtge3uhPPkRp2tEc0QvG5aRb5DlPyBNmr
aIMoeqAjbm1XgfGm+OmUWjB6nlEL1M8+3Ia7ZiFgIfPZ9/aj8jb44bTYgIpJHay+S3B39nGOChpU
sMV+ay47tBwfLVLq2djNdECQovtY4bq5aoJuOYZ4qYfqGNZYxBbRxvLrieDtkXUbaoe1tZYDTCbo
ixTeqGCF9MOt1tuk6OLJqV4MJKgmBeEFImzAXWu6GsoyDiLsgWtfwhYHgSliDNqKn4eXFp0m19gK
Y8+CyACCyBhnJPYbBXz/cC8+jh6RNZEZxlzFSwaHZaXNDtP8vajtGZoh79Y2HYXz5ccEiZreR0/4
FKiL/SsOPvNmW6Er0bka4X3hIJ7iZC9YUeOt4455QrRSPvloVq8xxnHz4GG/xjPQLbboArtUtmao
CbULDIpvqTYjyb06P+Emga6knb1liyr0zm/mtn0c1pZLLTUoZgDtb/Y7YBI2bPt5Zzun+eHavvhP
wkvRDwUF0QSvoI6H2s/Z3DeZLjZ1NYzhoXcOlHmBPrn81TUqfboddrQbYynTG26urKPxkPyxIV9c
+eJk0OWokaOqHFa4TQWvZhA7OBg5n7SRrpxB8vgMf13pYusXwVaapsWVNPv1PA3JMcxADeQgDIS7
xlvVU7h9vrYJfYQNyeyo9kyvPOs/oePFs46H07f4qehiuR9CRrkh2cs2mHnaVNHtbjE2urIrO4Px
TxlZA02syYhziAT+BIY/r2YmeZoPZwBw0FN8eVYEbYDyi/+Ig8uynqZzjiS/WfT3+4m53U8wrrDH
R9aXwo2wLu9FQJWIBi9AozhILdln2tSWL3uHzXHK3uA+oHXsJQ972tP1M6LCDkRFUjeJgUX7zDdR
nVodNyWNz8M9SFUE0Gg2fupf3cJybfrI/tabxBNptP09yl8kqov3DK5NUyHrAFBEjuHnc2s9JKH+
JPe8Z3NCHRo5eRtnC8oO3Qr/D7rZSUAz3sE5c42f6wK1DRdzee90j1mij0A6eebBLR0swjZIJn81
jLFKchFTpLHOf4j3uVfRQ0Ux02uee9qU3WIPTGdV7DCQTp9oxImLcd2+KxQXGvf9U5/i3LHIViKO
GdGycP9+YvmXNQRViqNBVTiIgDn9fOJzpnRikbb96gAg1lYe4110e7o/L5pN7WBu6yKjtzlucP1j
UxMm4CMR3LpyC+Pi+WfQwXxY4hdpQbsIyfda3Cnnou5X8jIHgv9JPCwXIC6QR7b9sbD0GlIiQMqv
iGYo4kkT4hovmx08I5CuFNS+MrCf9wK3bqxsSRJBJ//wczjafSTvj5rWrnpH8tHDCiIfAK+tkMuS
LzCfo8foXXgN7eOdsDRpkPfvoBHIYaOd4ikUichLpz395Hoa3iu28J7cWRvh9loF9Ksk/+0+/wds
RABPqwBe6Vfn99t2YB5DzYxCBcsI7+zG025SAlM4LsqNPi2c9Fpd+GKL/+dqF9tBkeW1rB01eVk9
VpTUD462Tg/UooB3gMlkfFp7c3jRb5DeR0kNeBWC1PktsjpUwJADxxuKQsXfs+YyLfjnni62ZDVs
46jMuKcSRq19osTnr9e3Z3tTUsPBwPqFk+DKJcfH/GvQL3YHuTu2WVRySR17A9f31xiDUb2RH5vP
HBjBtbWpmuPM/3bBMSxTTF6xhSANrM9LvfhalRrTGsoWpoJdLA6b3jHv6tlpXs67bTlXbDjZq36G
BxV6HCChmscElRh7bMv6FUW9dbWobvef5NkLfYZatXfcalOUWiM3WaPDTwXHQrhtlq8Gl3jipVpI
fgrWqFjnM8y18OntENay01k3aW/r1XBbbuuPdKZ6xQJzsIUyR2J1iZv8Lf7C3mG9p+aG/tE8drpN
umhnmQ8Z3ZHXyVxc4/mY3GcvINsdIjSfYIRg86lnHb/dStMRtIMbKPLOPiKbHwoxHKmDa62SmxLJ
vanlKLt0eVwW8wQQrpO8DpPGs56PS31jvnNyIPxqLDOwRMB+TqjzUQmcR48YxT8ct+08/VCfEOfu
n87zcplvc3AhsXO4iT+ah4bmoIP+POrI4eJ2LFiq40Z9tI9LafdxxDjFLiewRHEtAyhzI3gyIADb
fAJOdH41dtYKNUUsOnbtQzMtptWU4QDSjgh4sjAn9ap/xpCnvts/1UsFfvwE9AsCwFhCTaIHcU3I
b3gKGdlmRIBJK2VXpba4pjclvhH3bY+EpXsboM0SeOeNKXv6HFGyB2ySYspYEvVdkVOXHhZOUNEy
fSj9l+aTQLUksAU0O0v98yTZPWCJjZeFMdPukV99PjxbbjkXFiLhgytPP/e7aim49QyMYuzfY1sp
TpAdMC2nUmyxAtW0qhxcmsRd9gYA8Ca2b5A/nKhrouZgP5Um8EuCDPBON0fXwEFhGrjN0a08nfpZ
M7FIbJzDJH5t6Vt21OaMIFpqge5plJmnpznaPv+HsjPbURzbuvUTWXKPfeu+pycgblAQDWBjwIAx
8PT/t7KOtDPJVISOStqVuyorHbaX15pzzNFEa8rbLt75hJl6m3BJFBtpDlPcWp3F0RcEp93bzRfE
JMyAoeCgn9eDHbGbs01sR3Y2Vt+l4bHQyIicHB/+wydPB2fWqe0NHu6l0AOc3n2ZOY/JiWtFX3Zm
uacR0Rwp3J7wFIoHYsRfakDkOL/Lx10mh653TqSLK0VWjvNd1kXH8AQqjFCQ4yi7+RhBeSD4CR7l
6vA8U0M56RIpstHQOdeDA5d2F9+ybQrVz7GmJTwmbz0yIPKphI1sF+eBjV7ROaNlDPXMhP1Efmr2
IMLrdYfwAyYRgfU/CMX+cxr4bjN52r1qU94td/L5Wlzm+6z7Is+hkOjlJL/nM6MJ1uwCRsRYZCDF
SCPCJlXGnfvoK/EhPXytycvDYHkuboOk2uFyYXnmRCuW3uo42UabgRVe4stYWmnRwSXux/AvKbmb
A8K7hYLT4TDfMNsxokeEDadRXGpHy88BGaYYCcfLTF8sJw2gO5FkA4PM4j7SzMAI35fxKfKZer/r
Mf863AD7SyM6em8Z4NebnvPTeBNcI0IZD9MKLpw6vgcXPjDdkxcGJnKDKjy8o9F/YWwQK8Pz4prc
59KwR4t4+jp+9UIpbCd6akL3wj3HJ0tloH1UIAYYC7CDqu5x3kTn1RImQb59UWKAhf4Zahfx3pG1
qvrGwp4Q3kcCyrQFoHZFVLZzggaqDdTc8OrYCG2y05p+PV7DgqG/Z78ovd7iHKGY47MAEB2gIYWP
xse3yaaL5Zg5pkPGQGTE359fmvl0gP13nvTQbUCkAgZ+doSpevbh1GrltdBfzeEjaN17KJFFwODt
o2aihYWVtwOT3zndkDN1OTWnlR6ouRRdFzpzsMti+3JGUwy90Yz24XmlxcvPe0g42qO/7Lla/+7u
JgLhv73bgDOv8rCatb6VLBPhJx7i453VEaHpr82wHbZT2XRvK3tUhQwColtgvS4/tXE1W49qNA5Y
ljomVfUVdl+T1pxVvRT/veDy3ht/6as1H8g9FKRLcoXY86nSCTQIsZLf50smIqxmvPihplKIyaE1
RWDaREvh0blJerH9wchdfjm/IBoYXpkubiggtP4u1uZquF4xoCg2EyupRtsUZRL4PMc9nHj19TZY
F2a446i4Bvb7fYY3q8cEM2ln26jGdInvaZvUCfLHyt2+Vp/GwTtFmDRNdmkVihheKwbYifcQQMUh
DEEXmEEbaiOb6cgWD/p1vg5V3PPW/iM5ZEiWM2NIcPq4ivV39KWZlGM9Ge3ewC44QVU4n9vBzZU/
1p/4C2AWfecPyc4ZgOykzrYEMWeWgnmkI8+Pb2fPyuyCVOkRzNKgzpdRLyd8ycfQIbtG+lh6bbJu
Dgk1OwQ16UZNf+lwDuM582DWWexBEQY22LQ1OEPiCmoGYPLcZsbIanemlzbgbORzPkXd4PRi8EMb
ObGqlMaWO0Bjizv3/o3DiUHduz4GA3mVpqRkgKTA3v3U+zwY905pIL3Kc3VOtr3Kf5NumO5Oz5Pb
DDv4AaIreesQRbhox1UfVzofleis9uTUXoDie/huwNYpedcYKeMQH3S04q3AtjiK9JdNIrbt7z+q
X93J07aKjaRFhQYtD5Olp2211Dr9aJeXtuBMO/ISdPdKXD1paEQKPOLmq3mz329Xd02GLkiQOmwJ
aNwTpkQSAi6ycnFmF6rRBuJaTTyJWveZ3B9Pjn4rultg72e6GcHtb0m6eaQ3JT5f56XtaXa2Z7vj
C6iRz8bY1qgYSMM/JjAZmTRYW/cTJPB3KaprSE2FEEblb70/G6OtvLvuzcuxLSpOgkxqSKAJiaIp
lR96DfG4nh/n79cRrchvjU1z3972Xct1Hq1zIfq9CsiMOP44f/kbTjHRA2KzhsyGsebzTHO7Xu+v
rbFvi+MtOOByfwgtouBIk5JDgmO0R1RBQKaK/v93pUKpa4KV4aCCiYthP7VS3fakGQ1SuWJtuZVF
Mgwh0W7DEYwvATmRlBIXV5GD7xfpL9+EP58q4x5hRWKomP/QNf75VNuyfNwMo2sLEtdeJZE+HBLb
9CDS0i5aEnn4tXeLmdLDs/gyw5oJUESUgt9NtZdbdE0ZHyzxrniRIcV/3RlGE1r6vi8IavHEOJ+E
PmdDjxcQB94Lyf1lS5ByeIA+k+4U+5cJUOwdeeCw97qfdRl5cqZ7Cc/94gpbnGSQH+73H/iVGG8h
o+phpafhE//n/d615nY9bQ5tgeVLoFs0OXUh9VVw4MmdjgLD+uiIRT7V2WK/2gX61Fht+tupTFXT
ks84NL1bYg+V4TIKibH2tFzut16XmdDWH1OAqIJBfFpOpQ99dPQu75dAzzuMzztaz7cy4UllVD0U
6OnS/1DG2hi/fWo97Uumyj6nRGEhDWlfJLanH874f/iPGRa1H30j0B0jhmcPwf1hrZh7EzPQUmgw
EG+kKZEDQKJLGvYmEkwMxdPQfbTuJiYhJ+zP0ZNMJkEu5vLil/yz3HDyh9dvXPz2nH7e78KgccBD
CA9wbA6xKhT6FQHtJSew7p2Tvdxc5vTvmTJ8wPNf9qmWA2ZxcBmIRnJ2iR4ILQKECE4RM2WX6wuU
pEv1ogE8/X65Y9v61y7y50N42kWq9txrHtX5UhCWkvZQ1JyyKrpkKyZIfp//vQ4IsR7ecyXCHDN6
eCTS4pn/ai7qaUVT+xhRP8bnQI5t//JS5b3RPt1HNLL8M1gqumdmW+5RGuKnT52Ks324T+kRM2J2
d7xo/D3Dvf+A4jC95ZiHevfJetylItOUOEiXiBUqPgoXz3BmksdGF5BBB+IFCyHE14AKqwwxSQpp
dlwlxp0nPrwghYwwyUF6ZFGQPQacfeHpp+9G7OJP+4TKdqjCdMd4GY3vn99Ne1OUZXvHn404rUBG
ByXYJehl3NKdt6ivrGEJuyr89f9a1tQlsPsqmN3M7peTqoD4MwAD8+lkhJYm2XgobABE5dIhjg6C
LUSObXxL9P7Zg4fjQfhgaMtEBO6H32QMhgCMjET8fXpghIFdKSwodCQW7eHH94vkF5T3fK+IS4UY
kUEc/OU/7/VgP+T91mzbQgdEq/lxgNWt8Eh8TMWUiOhTTcRJNG/LLzxD+pdUjS+JPt7mRCEciRbC
Q83Fu24omEh1CGV4s6IL0T/2qfJKwujkQpqWX+ME753COiDOOd/N2+gA1DIwC/MHDPWvsHd2doto
Y84TxKpC6/EEosrVsrrIinkqqGUv78q7muwmZLWijCE+zBeMLiM++BJZFuCFPokkPFgInKJYHx8o
xksQocZVIqhV8dZZ9Zw+YDx0rCnVsOFIEVlJfi8lcojdg4iFaONqqeyT6JSQgge/J5xYYeNsgnW4
RcZV8rseAaw5MGSNhKX0kD9SK+YoiaB3Hf1lJvm3qAUawU/o9LLOTWJGiZ5eHEUwrDy+AWJmgvxk
5IiYoGMZEMSqbMOoTUZqc191qG8YFEaYGBI8D3r0IPlA9bRNtFxZgRRCIxmSrJqgQgrJURoLoc6t
f6YsFMuWbye3qBV5VteAj8z5WtNzbQP4FrEFqe7k2dFjYY06R30hnTCjvHIEQrEZ6jTrm2lz8Egm
+H498p7+/viQCCB6xqGPs+t5+FAdKBp2Nq9weXPueGX1zwB5LMcTtEjY1YcqUcZyYrzDwFXv7qwC
DwE9CqX+1fDPb2vMUBycoY8Da9Yk3ZRBRKCgKMRmkoEE1k5u6R375ZgELLyeNo6SVgniwPF6eCQ1
BkVdxAm/W51SPQaHgmfvln3YFpx+NBRI0uaX4sas8jjrMc1738/IuvDLkUkKZMapb44bRp1ex45v
nJxqAuvWiggqHVGRahD3Rsv3pTO2UT0tfbB9ph6LAqLqh54KYl2dlp+GRwjN8s16hbG/Ktk6maWs
mGxqH9rk+yfd+xtWtf540E+17MG+4Zl25UFbufx1dz9kxF0gqC7BAMx7DgVx0wMaVeYPb5sPRtQ2
oSNLZz85DQ4J8kW4i3r/kBEgzEScJBhnmVWhFiFsc/dfB5yBEAt4Nn/QlhBnzx7uZ0j67pAOmRB8
7l9J8oN77iFLG0ASj0/vBJJgP0UPS0SVN/z+XnHOfl5VCKZ0hdq9p2OsxZD2z21OvRnShmCETUGm
es9dsquBcd5PhINxb6O5nfXwNQJ0YmrZN3M5EZRNGdKkGGSBVUCVuwVbYqfpbQn+et8sHZyR4lNs
xPIIHfd4meO2FYOhOkRgenWhEU5qBLdMzPXCG5GtRDMRqCCIgyPFu5MQFZ/6UDCQtafqZxuSjhhJ
lKUMFXBs/EBX2m/ujt3fjqR5iT3cyX3ES92Rp6SDhbUIzBNHC86xMfboPHsdzsAt0xNAt4vGWJ2E
QOSvCYpMtKm7cMOkSLSzEtpMTHvQpt6/lqE506e7BYAXsJQLxDuFXcB4z5ibyR7k7oYNm1eGuH31
qzdzeIwxXhnvQLhFe45fngvqBNuUOC3q3cohGQTkG4rqaunhhTqW3/V3c779wKKAigfpJvEvlJfD
TYkLU3YYXonMWFQ6A8/aJzKt8qGr+va0fMQQFMBVAz7DFXHY7JzbcJuBshbnznGAiPNrok66uUyZ
zpKaq+Dkt1E528/gLyDB9M8QW/HveZDZZYQNhnP8cdv4ThziBOpqdhqdYyPBHiDQGVTCgPHgyu/T
k2+EUA9OTrlFOcnnG6w9EVzz3nmkmAExU9rHJSmysBeoYn0SDKF2cnPgytQ50G9eZO/GJhMdvEP/
OJXTmp2glxxH+6KaVCQmvVdMREfs0MGgdvfjKiGu+pzvSF7nCM2trJfbOb/v5EtTzNEctAS07cxw
HoD7GonqxITxMPmLMmEiPdztAgDqtapcMgU2yQV0VnETCB8RJGdnXDwAx9Vo2y/zQwoe4IuBavmp
DR6L20Abm9gBCLbLDc7EPq5GgnFtKM5hZjsmjFbNOacCGQahPU7tjsVtFULWvXgMO4pYlfO86qsU
99FacXav5ur+YscaenAezUAlL7OoFB+kjx/t8ENzbP9V1z59zKJ7/q07PlmNvjleH5sCGue7nEh9
gin5Io8ZoQtf69n2TZnbtnOw2JiEls2tkv9o+a82MvpTRqkmBvqwv5PJJkAWM1LHvVerz5AHMjbC
b7fJb8Q7BvT2sHIJhmPAVeeUAYh+23kLSYWD0ld48WUkUPkerF1ltkEDbaKEhqFMwnxa7NCbOrgE
nN72I7JXwreXnVMsUz1SV2YgM0L+fo/7++BE2Sc8bXk4iKYofv58KqouSXtJJqnAzAlpnVRQkZqc
5KYxKZ6H11vEzeXbuCzWg/vGv24je0D9na1fHj+UlH/zqWxVR2nLj4N4hpn6U9vJj3EpL7fdMj9Q
P8dtLrmo7vYrAyvbAaY/WzRGWJk4y0HXhcrXdmAQLd8lxCptx2u8MV3to0HUgK/yDycecUZ/nQJ/
/GS/Jo2/LZy6KY+Wcj0scyndxwh6OO9jSNzkGw0f3v2tjmTDOwGmvZCGqlwxIvab6fWFXEmbQxx+
f+kRY1l98vOvX43SxcTZGOm0Khq2z87mlF4U/4G6hoZ6ABT/2QNn7ZceCK8EhX663STUiOt8f3cl
BilZhXE8xO2Tf8xtEdfqLUt3TQidgy1bvkGomJ0/dtEuOTQkX00p9GyqsM6VBpvpBpU9Hxe5tDR2
3nbFL+6wuRktTVBVk+fVcyQGo9Pe4EHnsjDo8sUlSnOwRHxK+Jij4M730woUvcIfvcSfL9566puW
Xc/YWXKNWU5ygbWxmewmnIRza1hFN7QLTV5P91FveH/ffW1dUu0Hu+Ietx/2wBhYxU/j+t6/XrYq
YwLJ9yBDcX7qbPA7q3YGpqQ5QeHWUJV86+uRtSqkvc4/J+cELLQAQ+TAxrJxOby9S2MrJBMUWezH
0lt69gigmqYMu4KUeG0PHLfPhgrAcQ3tZFeg/M449rYZ41ikVwRkvCyBnO0hUN2+KNiq2xiX6Wjd
Z7aRG2/VHCKY1/Pu+0jhftfenq0V0/If2Dvi6/rtJQhGAK2Pisk28BohIk9f37GUlPvd3mOOAO+Q
lT3DwmE9MWDUPT5/2HGe3vfzpZ4pK7bS3qVGq7VcOsXHOlAoijAqQE5gJsoOPWKIYeQFqIX8qa/L
J8NWxpf4pjPkRttBZji/Xnt6dnq9XsSIlPGS9lOmxQ9Pw3haksqpO5SP8qjlh1k5EKU+BJrD5Kj/
yN9RxJ/0zXM3nsDFjSwtl9c9V2q/1qNHfEW5Y2WHyWkmY374w5f201098XPW605W1pcDD55xxExZ
bdCA8qr7Cvoj7YdrPYEhf71k0a/9tmduNjjU9jrWE5G+Bnvi1+1rS8qi+gPo8tMtia/5t8ss5b22
XddcBvLT6erIhCyTcFjQMqXS4Pt1+4yL/XVLT/WDfelZ11rcElHF+fbVBs3jwKFBpzqDjTrdfBKd
CRfk5fvr/vMWmY8gHcQ3HC7Ln7fYls1Jb8tKy23K451zh6GPXvvtPimnsA2+v9a/qFFYaMkoWkzs
rXES/vNiPbnbHZVqo8Ep9usI6ftdR3Z1fm9qV4e/1m9ffpoBPfdY/z3W31y7nu7POnd7u7Zw7cI0
7pERHr+3nGbrIChkTLxMz/3u52uamlh/v313AvLBR1HkCgh2ECzuP2+0uVrGraeU54LitQMkyJrG
rd60vpQuczK6fPQRObwXKCi6s2GO9kExgsNQfMmMvvZ++DpmqDPTrlgm2xHogeArwO6r6UfKd2Vy
6h8DuELdiKfoWAVza0MMrbEL2pAWuurNRR1xGpi0T5JvDjbjq+JWn1VD0OZhCFd8fIkB1SqKjLf7
1/lNUUGSyUALzsjfyFOeAMa3Mxo/PFijy2D/cX6jVNdfSFKqaMY34SbG960VtHAsoFSPALqEgsrh
z+p5cufdISZiIoz1ysNXEzPv9UmcXtPkgqKiB5uLTGkeyTHr9R9zlXToudE3nC8izodMvN3r+zLf
4Y+MJRo6/gzhBEMLUGnvMTBojavRAwaknDeckWYCHvBR++cRPhZkH0H9Oec0bptwTU2TnsbLmRKd
IZD0dWbdEEf9MwSbRx+RhgM1wERyuY+lsZ50s7aQpzxTO9BSLSUT+pFup0ZhF/W0nl7STf8KDUhy
H6u1+StF2js3onP0zuhPa1LJweNJtIYKpdBoMl15Zesz+zdXj+2RskIqgJuM1yuA5KYWUsotnTeh
IoMD+kml+FQiwU7F+X6uM6O9QEjKq+Qx6UJtZftbyLbbyX72KWR6IHuwU14PIZ0x5fPjRaQw4cUz
OgZK1ksbEKXRlTIGKzBGOtJQg+JHp+BT+pEIwNB40IWbd5tAYABDfWEt6k+NSQDGUyJm3OmhNQVZ
ozyEuIGTE/XkJZ00sMeV4OEdx124TY5jKMOjEjRp9BiZsRnrk2YONao33LyxgfRPbbCj2QQcxsTV
M8dqfPQJWvG2IbN0f9ffUVO//kImN+N6qulAtFucaQb2SMgNsfQGxOmRYuBtgtZgxIW7FJ/I+vMR
8V9yWWtyor3pYKSoY55josbUuR1NdS/B2+nOTJz0axhyN2hd5mC3kuBKgQLxVIndHtuQ6668LTbX
Q7gZkwKz9QUPTL0lVM5r8hTzGwbNCINvmUUGDCSpoGZq/Vm9NgmuvYgZGl7wZcUDMwf4ZCUQXkR1
DcllSq5xhumm6ZnEUjngp5DK2MhvJP2G8sAulhP+YGI7k7UvFfgbTEU7tyHO1V1tR/BzRmK0dYVp
c85vET9X49RDTK0g4YBsJfcc4MbXWVdsYHV2H1Dnf5zncr8GngeYPzgSrlGta45R7RbYyVfOiWn1
2LZdJmcHnKAg31Du7Au8eYRT0sG7g/MvAy03hrfhi5ZsCrNvXVwTYlqH4dXVcJbRsecYvt6/otnG
42pIqv0bdAF0MVD6zkHXufo12q9IbE4PU4tGCnRz15fJNE650WETgiLAUzznTWjgeiaNqFv776Md
cy57LlPiSg5QaMTrOL2c0kdxbYMrr2ZO1RpcXXVx48gLS/iK6gDr3vO7hsTFO0KyqBZlqqadM1Ph
kuymh5WKIyhWb/XFGVsO3bS7y4lTHDYv3epXUVstkGu4Ai9Wt84UwXZN3bvZQkiYKjMD2liZ79lp
iHmfG1+76B6rSMq/zvGL0C6cebj59Ysk9vcbszWAm4MD9Aq/sdDHehUYQ4YlrMsv6VUbVlk3OJKJ
h41KBaGKdGAs1FjDEpLle2DNkRL33+vkBnty77STBcyN14c7tUaX4BBdhO9dzIRuIIXL/uLknKHV
d1mT9e5OMzniaId+2exfEB/bX+tFFuro51kVdaxDGmIycwiaCbBpCEESa2x0yXsU4/v4/HZ3AXkJ
Qh68nLPbrI2FdRdEjQDWaU7AuANYlNL18eajfSKnyifIjHsfwSqCjnjwSGMJTx6fq6MtpHg33IPn
9PqtswPDF9qKe3L0xvCJs50Pu9EHdoSLLFLJ8WRhntHzPsDux23SQcI6MmCD7DenHeTnLExnIb9Q
4sD/WcsOjCUuyaz2k0y//ZD7j9CoiJkAHibZZlKPUDTB4SGqF8Kmf+BC0mTz2RNd6HK07R/47w++
MZbG5xPUIiG8X8ITjzv3tX5tQ7gcH7Yz6/0a/jCiYLhgjVC+QayTgjskSXWEmzhh3zC4eXZ18CWH
DEJZO+2LsB0Abp0Rb/3+wbAjlp0PQWjRww/ummEU98MzSm5MDUE7QZMx+w5K/6t2HnPlHTBoZnDo
Qe97t7DsuwQqjLt4HVymTOY34XTttQdcAm7FPryGHe8ZyniJDQDPiVGImX/AYYWgApY6F+6AJ1Yw
BBVfAeTFXx4clX6mnLKIvPbt6mF4dxlZUbNoBt3kPKaKzI/i8fPou4g5+d7VsFYjciosHcM1gyOq
VgrONhQXjJr44H3NMHqckX7OkB5biK13C9XoMhSsVrwdXnTIn7RUzgnMCblpRsupAweAvh5ig29J
Q51/KWooBzu3N2Zx7CKyrh3zJaq8W3EtqgU0KdaG0Qfo52P1u5gwH++GZNNjIaz7t57/dXSgZGnF
FTzLcFs8ADRWO84GnffJzuJvfRD+fB0LpTrg5GAXdZPLsPT3DMoVBqW8/BwE++wPzx+3gqEGX/rS
b3ympTtopIIb/nEJh2qYCq4ns0ICLb5OimeGGvIQfCVE+WHMKn4fb7UP8RRjOtuTKEvE97HLENpn
Rrbvn1/X0Tm89g/FeTb8gsbK85VY19UYlSmGgxWJ23fnq05bZnZIVENj4VbjE/9OX2M+t0lKHDAO
PixHZ/lq5nZ0IyacW4CRZARzrhT2FldWCJZIPND1vIvR1AtvTDU8ZuuoQhAEzv6holCM4boGxNuG
c41vQWS8CycOa2pM2PH843DvWzXbX0l4BAtLzjogRbyC7cGZrwGDwh5DOjLgPlldTjlAZQzFgDXf
phAlUcdljLJyKf64u3UhaFxJDSSkTNW0TAi8Z1/B4TP7tY18HqfXocq6uTtJceIi/slJpo+3kgUA
trZjxxXjvw0fTjKeCie/D+ETEgncLSgImo+tQU2SBxstKOHsIZwDk7q/gdfAOQjAAa1tUlMW5jaM
esZxu9jK2XdAEfWI3Ckm+9aoN8BLlxpoM9owJVsDOZSvmjvdh+avrYw9ceupqdiU9Agw3SGf4uXy
WXmIR7b5O7zQsYa3gYJnIQoggHeg/ZA4Yn4CYaYIOsgkl7FEme0zYly4B7F7npAU1t5XGd6jJUC9
Cn/5nmEKgTQAOxG2pS0LSA2V+SmmTmeqmM8JqPrc5WUC6TslAul1BrjmcaFOdu4rqRTWXJLHWrEH
Ku+zwjdrYhbC4JKtDcrkfghpgTBQzEqu89bZ9oeMlxMzuXnwiWhCoI+ar6y9jIATIYljP3nVh3jh
BtCLIHMKf5TOPbyUn7bmnPJ9eFg9ODoo3gKWPCg7PBHuVoUJT0lDSA2OjuwWECe+jsx09lcuTXAJ
t8WQFF7qvNw6s1MIBDW1I9hxCaZDw6m4beK+Q60/uztOGYmAekqWV3EqoK90D6sLWcRit70WMmcL
20DFoPH7RlQTzfRzf6Yi6hBUL/KyzCdYuirVttSU+6noElQZ9lz17zlpHBBFd8gF6gC6qOScPnYB
5bWZMd1+W3+A0MzaeW+4HRwWpgqnnUDPUAYzRyEBmBpzaP1ADNef4JtfbeTvP+YTUFQed/raJgOo
kNHhWiFt03rrMvy84WBSRfXbccI4EHZYj0avMEZ7XMCY/giCZ/8hjGbcvZYYuOb7zJxYlZf8OmVm
NH7kp3DNx8XY3PgBxlB7//qZDRWiSs/CTw/F1p+t725fdurOWp+KCtExXWV6RwMqF+KUJFTmksFX
jWfLocGBLJbVo3NYG6kRc2T5ZgJFObkcvTsWv1RLeXtzmuH9s53C5fXxUyZqbsc5LjMWwt9329A0
byOO28xItWj9CnPIrwURClht1IVnLDMc2jfA67CGMuHiQPNaTfFnxNB257wYycNf8GLjMmqzeyB7
HS5y688eJwqpQ3iL9pnNv5GEE5BtGyCShDTBpD86fEojivsq34ZmvB5ShbSf69clDYs+QPjMrAb7
3pc95Dr8iojO4ABjAgbZNTpgRPpyigZMWJPParqER7EN1owba8csnUsKDHBxdm949+fogHo0gzBZ
EPdRCmwnRohfAPXUYdxOqo+b6dSTNX89/Hu8T3i/jHmoxniQ5GcWZmHHx5wzY0ARUJirzesODyUC
5BkTcRyHQwpgYf/T+JSEoRx9XPBulYTyYipD3TAjrPoSeXIJt8HSx2oC2vt+KK90pgvY6XDqtO5j
UXPGcfN2oLIZ4b/LNFVJpV4GtTtt+EfXyDuvjD38FlEFVuwh50kvPMfnmGLYu0x3QzlCDFOmWBnE
R8aXuKb/6DD59+gHMMYwBOhO/hIUPAGB/Ybileurqba9XsMaVCiuO2gkX0zmcFcIRZ+oO9VaGB+v
TNQ+xmiZybHkHlPDvwuZCi9FdI4o2Q90glfm5XRlI9403CLTQw1rBdciPLhdWEUKlLMrHkKfbX5w
31lQGb0/bR4CWpKTlrFo5lhYK5yShQx9H23jOq4G9eLc50Sel5EaUTnzZCWvxr0vvU6Ng3sBaIiZ
m1gQY6iUvB4+SQUFHCJ/TmUhD+OFGIPeRxmCVe+m6og3Q7Q83lDRjZzIcJdh2T1Sk7N/Xm0OHNff
76XE1f5jM8WtRFhM2sTWWU/IpaXbqn3urIZaAKnJRIAzl48utINqRFwJI76te56L57cDhrmN5TdB
M+hFaFVeiY33QMJCwWggs2LYFeAYHs/R0Z0RXKdOd7ZDQhdqaEvLeLmgMw6qfFGOeGmu4nWNs+uL
USrP9UVoVa6JiZ025KhyJQhL8rimcUIDVtH41vEYYBoYQlDq11OlqEN+K03bKXrfTrDXZ9av9jNU
J8z9B/esDraI9UX1jVFIIqVaH0Qq/0JKheN1QMf9dkx2Q5xup8Jki7OK7nO8T7oY+esauIrfDWNp
l6upAryxun4+aC4b31ztPpF06SMyMg0mvhzB9Aoj5B1oCNNh1W+jTda5lH6de11wUL4/5vqwQncX
oMLye2/8yY4dmUM+n6RMLcq0dVD+lPb2LwATnTkoOqmkIv7iz29Gra+n7mhozS/VHVGyQQU4Qo0J
ownuqu3QI9xZ9XwTjEQZP83uNKZoMixIOCt27e5zcp7ypTSfbIAXNtXT6oZFGlbLzYeUPN46ensP
1dxYzV4spzcT1ePxBmGge7mnTPYlpm8sVQ336l6IO/fYoPi7QG9QwERgqh7hASLGsnnK3y/nvyfW
YreAnawJL1/SYZ/uXLf31dpstifU/IdZM7tt/POQE6kBOUH8hKCJ/VyUBFKuYto2aMZo2hrcxz85
UdkMf9K9K399XVbPxtqLhJyeDsn/lzH/b7vX6XS3Difr0BQaq12WVL++XZ1SIiC5k4brlslEuzGj
2lwf2G+9prFG2qUM63rzeX9ckt3D6AkJzvJ0ctv7Jq6NnwygIaE+f//iJ2S0ji2qKeYIT1MS+3rV
LppVNYU5NcZltp5J2W2wm+8UoVgiMPYLzKA4xugG4irdpnCG0Hseg2Owx3GnStvpDQnYMltOlhMY
hsuBPDhPoR3GBLnyL1rqT8xhUp0N5YYMtimAEHpec5Z+aXLwGEq2ifRCAAim+TjWA7Pd4DNWCF+1
wIih9vapmPaZmtjB2t+nTNhTA3Ek4CSNFe3sg02gh02dDcJphTtsy4lehGm4idHwRjjWxFtcTjgr
vB1OKfgCwtar8AqwBocdxiE2fSPdlU9NEkgpA200lBCBEVGiTKS13gxbGoFtIAsulowAndwBGFp1
iu15IcUPsgauCfgc5NsQ3n1628Jhgm08eQzluFyZGcF62frDmt+zXXHgN7VYkbUIFOCB/bJSp0aP
MNcI8YdHqykwlCZq0VYqyXpwQuIDGZBeiOYRU5u0Tcuwi8hOT38ebit/bRoERJCtbQiWhUZu1VO5
2lsbjXWpbk1hR6QMfJ7w4V+YKE7PmeKfEnMleY/F91+r9heF7umST+Odk2X22kd1b4rlVB9u3+o3
BhsNtsr40E2a0YHZqol3oDbk61giYrr4S5snchgQMs1jbTMbzJnipnSrBQXLD22G8jSm5LP484E8
jUSVs6JvD2d+uk3M9Ge+H1wm+LCv9iksqC88+idYtQI1qaPvn8q/r2vS38h8mvAOn17EfaOeTOPe
iRPZDHu/DHkITNgsAf9IO6AAJ/O3c4CC6h/dD/75Qn679NMLudT7e608uLQYdK0j4K3RLiWuwIPW
0Ka9yfd3qv/FpxBP2MbkBm4Rjdyvf//b7lhiN1uX9hbXIgcGFfYUzawqZB+nog7o9YVh32UFrq8U
cr+KN6PHYaDd/ccXS6I4Ug+vF0IMMcUp2LdGUHiHN5jRgqLU0HqfVzcdsej25YQnafz9D648bZpi
Lknczv9cIp4mhJuutA6HJS4RnXvHhQS1YnBwP7ugQ1jegFELbv1PZ9vzWPK/i5LuhrSqR9yu/vRy
uu391LbKSWUkxxRSTZrZXZhHYQ6J/FfkZyy9rgqsPkHIZHq7fCu3HY1HM7+Nzrim0op7m3wHQCFE
uLRtx/CHp/K0g/y/H5ANBNM43ugzI7Z3rrS9cjxDXnVaOtvmU2LAObggVLkSAMG3gkblhwP/XxwJ
zLX/d82n8rXSVE3R7lyzBSrBF9m7pMeU9hXR+0/Xsv59fzaBwwq27L1fhu2/Ldd7e1I2m2uDWwfo
LacZql7YiRC4XIIh/WvW+ag18OLaDYhwO07wPnzDWMsABmTnSk6LGwzYK2aeV82z3u5acKdNNCfC
XgTyLnknKvixc/o6IECFlc58YuOihnjAwYTbhYToii+WNESo2caXEfHBHs5l6HUHgF+Wy3DD6mvu
9VWmdYvOoMpSVq+A2Mr8tsCL4APDaK8jPgQZ7/fv/anG+fXaVZw0dOQejMx/7fK/PRbzpPZu7UkW
r4Akbrxk9xH6E/TD31/mF7/gN9jnr+uI1/PbdTbHi7a+9h5qPl/lK82bTEaj8IWGuAnGTDN+utpP
d/VUF2mtqq6vNW53hCAlVbqq/LXP3JpWp8LNlhv0sUAoKpUglh8VC/9gQeER9b8n+rSoy4vWuyp3
thchDhGhQXW0moTokRX3bc8dX9zhT/erPp12fz3dpy1N6y6qcT7qal7PHvPrxuv1jfEp61AeBab3
f6Sd6XLiyNaur4gINKDhrwbEPBuD/xA2tiUhJCQEkuDqvyfpiNOUyseK2L2H7h1dtSudg1auXOsd
YFXT5qEVba8AHTuvweQI/wwGAk8k8pHAuzXFkqYlqCXyxlXDIqtgCYQwczTxST0li7arvafegq0a
WFmjewbQEL3+fszkWgnsr4UQB+PpmJ1O2klNEzaeVjDmUR8t+HkITPkWXPJ/2FVnbuEj9+/nf934
OuBWj9REDY5sgjTdzdHVX6sD2jcuiy7Qje1NPopXlwk6Lr3fJ813+tczQFzFvAHgphHZHgCnp1lX
saLmRYebX6cqcX0/r/QeyjRUTKDSCS1ksNwj1Y4HpwVeMKW7Tjzp69aPHRpoKdzv82jnQSrYebfv
BIzm1Z3TtbJy6k0wFPDMQ3MLGY+RhmS45nX2Z/Aj0hI+EHIuAUqCjx4TVXN8kzdLgYjkaUGZ+VMw
+CoUNNh6+uomnj68mDSaaQfqUeoiez14rSECEo7yLkRcDuPoVdkJ5RO77Pd4OkwDL6XpWeyx/hrR
DsWfaCnT0TNA+PPbsSwqujBVQGhTinTfZM9cGvSMAH4Dq6dnBU9olA06r7R/L7ldAQ6hmo/KBEIU
B6eay7NkqC0pkHS9YzfpLgDpKL0TQILcMVHSuaMWs8Yzqw9dAHugvdTj1fECFGEMvYsqPGidfnKx
9VcKIL1kSMNeWwbvyve1Dx5/kDs5fF7JvYwhKvB/l+Y4j8MmkvvgNODDpu4KQM9aH7deqrmxguDl
zTLkveVt69q9DEM61CGKRCoZtABcCEKp0HmWj4h4t/sJ3Arfam+DrtB51KamIN24yjzbzHjSwMk7
YxdWwtaE5wZapXAPH9LkPj+u1aWx7CAyOTAXyLGtE2ht/ov8maOGE6PHIoAxIwlqKriKvCvCJLAO
9owf/TSn5kMpyBRs1xcqddPbtL28CNYTHDTANjhxoeGGdAkSB9qKYg8UuAsiRxqwjeJmw9rYje7z
g2Osk63Sq4b+SwXwoJdM/QHyCGVi3z2MAWPR7O/gylX0UteExe/ueQl2uh2odZ0NsdQtx1hw0tTv
uK+gpkVcq6Dnhbwktxf7MIxnCMcd32G/pQgonFnFADL2pSe0hXRAAHRF6Ywi+rBM1hBYcEsPB/S5
KuT0+QlRKREVawlgRGCbH6iwjpPhFaQIIkf9E1B/01O8EhyCqFgJ1fIduznbzVKmuZIcvesPgPH5
Y0rUdwScrqBYQifpWAnEQDgU3qmfcwOJkAz7hKzgOMHEJaU9Y7V4eg7U3mFw49J3zznMusSmS0Zx
9quFo10mlE7pQGmQhRcZz2W34A+HG+Ym3qQkj/7o0GvT+1c+2tJFGw77vDdIOAC/V5QwW32VNjvC
PgMDO1zrjGKIKE0WdIcRMO5+3+atnj5df5erFvVyw4XOGtDzTdyk4m+C5dda9egMIgOF/saJkv1e
rGxod7ziHekNOniS/XV0vlBe/Ja5VRLigNxtb5RBm156bJfTCOmgPtJM8GeFumlnetlHiJDThhzs
xuEE4cRxgQAgLb6RTkPsvVql3TuF3cLJiVJ5z18OGGwNYS5zk1EFgEFdnJ0unQUUdEjaKf2hSgSW
xOp8s34X2pu3wff7oAtT84xoxjxclDYlzNPY6TvtCRLSNIJvsHZF/0iaZcQzwTPWPMq9ip1/tw17
ndDKoX8qDYD5iSR4+Kbzh4Lc6AlqFwGyqw1wCSBfPbzIZJKvKVJG5kC8IdBTIWcjIAhqpj/Nh9IM
oXGcSvo5UD3UFCglkvAj/QXqAB3Ds9eaiRYDHGcX0ZvLnuoIGije9hun2Z52dPBv7MqQCQkgZJQu
kRlTgd0ctbm90EAruVbp4lv+UpkBprCJ2sPMfkMJDymb82aHIqU4TUCnvI7V69g6OvthV/1Iv27D
FtW+ALSE1qNh3D1RNAQH51KPmaZkvNfv28CwBU27mgYqQ2RTEEmfR14KQvu+dEXjVWXPedzScZX6
wUh9WxsuQJCp8UKavdl5aT+25gWXH3WZryPKbNQZl3MgEkOBO8SAASWEs0VfUh4lA9G5zNCQQoGb
d8Gcy+L1CmrE0nsCdQk7kkbyWnEDfpQUQIHp/H6fyuIt9pSr/lM7eLpOaxlc65QW0jm7ZBODFAJo
QQQXnnmPK4sWttaDALRI7ReoY90XDn7D6HU08l+j13I5rVPG5+uZ0ZM+ukGbos/9SVCyPcSOR/A/
YJJsGxhUWv0l9hjUbGPoxgO1g/18LT2nsrjbaWaSTdAVgliLLfuo6BpjcoD4u9jH72csCKEOguGi
z4w0mL4KWhbH9BS7AlOzw3lkASfUv4v0wly1SKuB66xT+tDZt7lERFOcITqRm/te328iZx0jgjRF
U85DWJOHFolJDEo3p5MdjGCg3qzjCHyFLY2E4KUPVzF/9Zf5B/V7kEprEgebW0KjGg3Oj2zCXJmj
Vu/QbwHiRaAPvG3ubfTZ7fX4duthlQiQii85e21hSUKrBOQAihOEWFgvmJu9+tNoGqIj4H8YdBAA
6BNsb47ymeNswZvLvqyXulPNhCNi55MvFnQt3f6lMffflc9zV192yPCgQ4KfswDhpxuE3HhcGBNl
W20vPszpjjWFKwiWCKjACuxRUNrYrm6vA859Dsrte2Pc0VSdG90UiB/UMMK7mw2//S5AgbepAIHG
iwScScr8WtOPk8dzte0uLpa83+PmYwezjOXgFoJ0Kxo+uTf+B+QgVAdQ4SNDQt1KWHzSqY4R58p7
6HSN2sQ82b59vRGQnQ/VxYcNQ8Yt+YyBzyYVd0w1FyF4TXXmi0yGPMOGmm5ywQREENrALQTpUChb
tWdfHwnHR2iUikpQ6QrQbA5STUFBUVRuo3HkaaQOUb8coeMfWfe5ANNF3a3cX2FZ6ulzhcYw4koW
VQ9U9JzkHcSgtG5TZPU+BGEb7Vz+WCHQlvQwXJlCdRAAz8Nrtu+8LSRafZxC7n58hQbYB3hUlNYp
KUTRB03z3cHBYnlYntBgiAQOFDTouVfNj69QZlGdKgbm+ABsd9FBZ1Dx2n0fNTaAVt/AC7FkpZVC
15V0E6jdqQtUV7AD4wHdMRIusK1LBFDHO/7k+6tWWjSUMzK4VTGgJnDbHCcQQbv+FmAWSBzF7dij
ZNj6KvfGatcr3PhTG6KyJwxjju9Hww7eUwrbS1CM9wUg2/sctjRISHVZwVTteDicDnJq6mewoi16
40ZfuYN3ZHBPXkkTOGTfHfh2drKz6ZN/kQeNyszJIQLvs7NTXEY5mkiksC6dpArbkGSi9bCzogvX
cVMwvmBWPCGQjUHqJl3g8k2DXiZ52otUfktC7RWoDkBkLezrihLGC8Bd2NynfsvzyVuG97HcNefv
FC2ACOIvCgIcmJ5oROMq5EQrBWTX1ZKmc2zC6EgLrTLfcQJR31q06B34Xb+LDIhPcy8DeXcFVIXc
MlHlE7LJbnLiy+1sU1s85m5c48EoR5kN6KHgtR7Gy4nikeggQgOrEz8j+rHaGd6R1XBRiFBcuyiE
56RCvYz6iVIXyzBVWb6YWUyx1wUgclwlK3gOhX3c4qiY27PDpED8p6tRRjIwY4mJoRwLAbXGi+iR
IHz+/gNJPzwE+YF4AsoIUgltoz+fv3qSB0aUH7LJxVFp0k5h1OHJem2Y94/DYNlIUx99Ym4M5c9h
JKUdS+GZ0u8bTSOOnEpbcOBP5YZWqPLTdJ7Hqd1KoaYE0v3AOEXXX8iUNuDtEtlFwDH6utty8TLi
g4Oux2MFlq2/BEiIdS555tZfmphZN6xvra4krklQS7QphRoyNMJaXUm6pf6tnWogKT2EPSanOz8P
tPUuviRrc4yTVe97CQpzdvDMhkf+383R2tC1pOSmVurtrCkpDQ1eEjhEmQtsmJHPw8EaqsCBVr8o
YFOotV+AsYLcBxPgnl6TJmKxJIvtrR/751WoZSjtwrzejFBP0Yghf8V6bK5jbUlqPI0JJ4GNa/aI
wsDpuwKQ9gLqaHPEFYAgTLW7i4rGnGuaIP1xs2laChR4/B3C1EeMVyKhvZJcBtSaAXoOwdRRvTG2
d0sbfADI4LUHPIyUP+nGE507DcS7tS3Wr/E8ftHRJ4JzOyi3+RYRgumk7IXOhKfyvGpjGmkF335p
R0hla46iOQmeybceQH3CKLVaKXaN5cnkerth3gwaaUpmQbACWnBGJaptAQYpQRcB11a2nU80a5Bv
7eckY7rFbd5qOmk/hZbnNa6V0PxKa2e7gJMWvsNCnX0AyZqpJNzCjc05DoRK1Cvq8u7vB/zBOftr
a7E65KNG8h2I3p9fdqcqTTTgMLsp9sgp4zcNZlKkNEAhz+QrraHxlm6CfqsnfarjCo/xNXyk9tyc
mtQbIdnr03By7gOQw9AdwwrkDMDrfPJeBsLA24oqkFCdAjvCmzr/ql5hm/RxLpseii5c6CQaBx+K
bpWlLXEjg7gm+SusjjxoB468ERz7I8jlcnpDBkcXz9Alm5NF9vUCZdzOXn9fjb8F4sQ3RxQ3dQ3G
MK2DP1dDTQ6pmUsSXhZT8OITlH7fbwIVQln1um4PkOW9gmtqu4kDeO69WAEPwGxsTPD/Nqf0CbbH
bjSHtQQWnspF9CLB7NFGpE3qsr00VnhieocrFVowOHhrAntU0fXtwItfIodYHlaazqs25vqaqcPE
3b3iNz00VeswAHekIFz0+3TrVWSiGxFN3Bq48ioqb4E/p9tuQR7Ur0k6qUiLjt1sfaD1EYx1elKR
FVzs+O1DjcBj3R3l2m0jPZEMoV4E0rhzdzv3gXYZZmY3btkSz7udkxY9vUnRSRcR/8/zySsFWf4O
jxSdZnct9OSnILzeq8tJhJ65aodW74GQVZY+5DqIAzw4TuABIo6Z4QF5AFiafRlb2jEkpjEAQgn8
TCVBraqG8qexpd3EgwKhpfjl/AFXCZyM4gVo1cygmNwcNeRru3zJQ9Da95YFVaE38XDmEnr2UO8R
sLUFjpsiAoU5tzU8N3Yr1b+DLTOmn6xzq4q/1K6cy/VQGHKcAm3HDNGflO/AIXOrxG3h0x9KgOgG
+Usy1d59F0IVNj1ChUB58+ELRav25j6Qp/hKTCpPF+zy9ql3HPNupk7Bq3+GpjFWfbDaGj6cjjgp
f23T0w9du6xks7iau8vphCdLQUW5XAtsAKDODjSy7QcYvYHOk/bluFSG+BUK8B/1tPArQwzttbW+
T3Qk0vfB4sbig6YdXb7MWQLm6vyWoq6WWVHLRmZ3RjlM/4yFWB6IDjhIlB5+/yIe4e6veeBLh8+W
+Fe9a1tlWdCqtPyEJpK0qaBqWvd+1S/fMt5vW5OqcSL0ISKeOsEyCbvQ1wwOCmef0PWVe9KwGF65
Eo0+BMKP0zhEKMx0ryVqgfBCLx/3xc6R++WMuhasR+hZGyqzbuv9sqZPmC5uI6Rn0Ci3I07c2OxT
GizeqskOIMFFRL2yd/uIutnyjh6c7EJyeKWWR7Wp3cNCD4kHXaQBnRVlJxTNEAueKULk4cw5nvy+
TsrfeRGH9GmdagmhX55CaXfis+xg2vN96Z67+QAChywKAmFPg1THpICwoyGHACziW6ljOLeZBiG+
PYJWoyEhqYIARvwK1s/Rt8+wE51KYyo3CktNke4RJn7b11pieUWFNElBcE1kwPc6CYtk5R66Hojf
613qtWg1AgW4jJOx4R6aYLEPWZH66KZgfeMeyUct176O1j25SqdWdpoc+4dVTrhSBzd3BVoMvDiC
iVCTx2Q2AKGRJFuu4PK5xyVgzh6tDJox/HWpbZFI5kmmQUWJpw+pX4wd8r40NkB8jwQBSO8HXrjQ
bNm9rPyevtmUwyOFyU7sXCbUCXGJwb5ljfaU/SlboHKo2FI/gSvBH0T9o6lFWW8Ai8sFExFTwUPG
RGDwIeLz1KOS26fMT2MdFRwczq6QLqJetNY3ucdnwI2HBDlN8NYgWx16uA9rDSf08SSprfkfw9fW
/CYX96yUNSHC49K7iddqPsGt4xrYZXu8OzpBOQxLJ4SdujE/7v3ru7nZrbMvFX5ry7u33RjnG+rI
UEBghifgzeEFf6N4WJ6dE+u3ufQuyxhCqjbVzsI3qzDsCn/So2N8Xr8kBL05zmJ+KKAd31/ZpYRq
LGQtp/jCuaIcpf7+92+yTr//a8FrV2V4CmJFqVhwRPjx4Pk01lC0VYesih9cs3zSCsixuf0fh63l
TJpe+NoxZ9hLt/y+egj7tA/urkXdB7uiDmkaVoouwlBNw/6QGSDvCilCQhNAwZ7pz+RFUq9SaJ6L
40QBwzwrsLKHOrQ2ANEbIPsVi82+YSlJG8mk2CaUBD8pOkOMaa3UeRtCKgXPbHKY4QpyccK3pI/F
GoKQ/iBCAJVkYUV+1rpbF2R1cDmzg0/zNVStu+guHo2uj903dFqA/Vt+XzU0F50M6POBJsrrcXV0
ctpiqAlMIqSqbfg9JHbjs13qXrmhnDxuw4KIt5lDh8oxt/FSh9YEKQGUmArHDHDKWLmSYpyuvSuE
LofLM4JG7bY3ty7awe/liHZ+IQDWqH5ssq3i92O0r5AzTC1IdTCkVM1KugFPGi8YY9UIHwm/EsAl
02rir1TMyxcmd9iLXtnBXG/aHLPWlcczSOLL13TyF1gp/O3PvTGjdnQ73/3DJP6mk7vSpzLtIhw9
2AR80b+NnWhSMD+8c6iLIOGFouoMDGsXBrfEpQucYY/W4GFFdmcHH9mm3B9iZweIH8F0WjQZwrMg
laa7Jf3DPVRtHi2sxqgSHOx/6AO0CfEJGZUmLTtEZu9TIEd7oJ90PoT13Atn1JaWRZefynoPcdR7
QUYAJE88AsIDApyIWkHRakq5jaalqX0uWM6f9ZZ/QGiOeeYL+QWmQWuLZNpENMvHGvrv39SWUULU
5idqfftqlM5KAAU4yajrTg9UB9htbJmqDS+hnFoPbsSAP08v1xcd3EU+5wn2aMIGXeU14KMfSENj
q2CynFj5CyIV/WqRObtp3jWoXFF21yk+gyIfX2YU9KNhCUeAOPm+GyCYPFDnJjuC1oFdrALUDgZw
hZLpyaN5Shlomo2QMDUnuquLJjF18F61exQmTCAYMOdt/U1FKhgHDHquIb2oRJRzhyjuOeWmuFnV
B91R6x0VaQr7eACMaXPvUEhGidsTjO3B0UvtraZY2mfqbtXee97dhiUg9gv00pBPJ+Q8FOsE1xKa
lhry0gcv52RAq1G7OV1LBS6WjvfJSzQ9zg9viBThxWO+HNdtfimEIkTrH7iGePsfBUaIsoRTwZzL
PkitlslYW1B63PNNJScEMYp+B7UQzHIu/OW+DwprR9l8jGEk2D1QJwj901fEQnYZ8H1usm+ZlaR8
ebDZXCCh3u2V+qUTrlrjwxoxpFkBGsLsS5qwhPHow278Vd7/RoNqfbWW9/XJ0SiBeND+XnbTUMXK
vKQA75JmoZt9/UDd8XFUBZXv9/CqNR3TWmFRQcerPN0j1OK+Ie5SIucgUTF5gxQ+Uyn4r00L1cjb
Wn6PFv7wQDpFnxX7BggEF9jDsDBWD3Kck6CkqrvKONsXyDuNO2g3SpOwL8TPX47oQoLOGhjLO/iO
BZckHX1KxmT8yctuwQMs5NXQ+31qUv2irGOG6tjpq+LrchWB26k2gm5yg0begkp8Q6YX4dXd/PAZ
H1HMcX00eL/Js8nGgNJM1IGBG8Tk8qm6GHnIlZ29KHDthwBt1gfaprl1xsa6hf5EDEjjFb4Rab3D
C0HEfydYcBc6N8jtvLGpYldfd7s1TyYVCOmzZ5CJnfrYTEyxrmhd6L9Inkgf5sVAtzs3Ku13mhWU
2Ac+vYG34zykD1oOdAo0gZdBaRIIk/P6PfHONFrRJWh35X4xuOCSkS21j7KHhGzDMooE6inB+msV
a/dvGV+jWDqwiqoH+RCBa42kekV76oz9UAfU27mZ/1R7Gz/GVHh4SEDfoY086sdPOWVYndVQrW7y
+D6CpQhnt4trIkjrdJLPEmwtim3DJEU0rk/yeUDxmTwNeG2pt7jdAcU43KBa40Z02Cuu4tCmrYPh
JD5JtLO9z4ZRf1ra51FrS1sUUnk/qUzzMLtNhEJhNSohUBH5bYD0/aybL6FMNxTfa0+6v9a29qQ7
3g1qRAcGhQUCEomyD6+Ha6+p3S3Xavx/jVN7ioVh+xBrZ5YUkf3ztm1jHMO69memfSfgQ8C82NgH
IiRD5PyP61orrVwvRiF3jo+hcayURml3uvBwrr0sBr3PhhZ7va3/zzxRsIb3rKL3Vc9Ps5OUa6pf
/gO0veNOqL7fJmIb0U2mD8c9VHgUkn+f4o+b+DRobROz5J6np/tFgLqVaUVIAgYr5BqaJvfjJj6N
U9vEOOY1K4nJwXu3LzPRGRWOPELg8PcJ1VtPfy1jbc86xU665AEjocKPkPuR2mlrjN0y5+P3kX78
1J+mVHswKtrpEmZi6W40yPVe+JX3Cy9smE7T/tQS40ouZf1+fKwbc0H/06UOMqpIcn6fTNM4tSwT
l5OzFGVXsT/AqYBBEycJyk3ImaZhxK8/hUf9nJc7/8QwV9fE0AgxHjooO7epCizVspH6IXjElKdx
/E6otE+0KWBwFNN8rgx9tzPYWYWXvIXT31eucaxayI/yEEU58NXjA2YZyvDA0glzRYxpxq3Vfxyr
Fuj91k6Kzp3H+rWQyooHMCLQ0aYDkPIFNwwmvpS/7jKh+E41Bn1grXYmysoID2Xhy+McKSjKy3O9
18GdLv0uRySU+7MtI9jSMKY4z7+NWTsgahhXuXoI/mHBBJ8FOmuwi532TN7v9igtdQWMzHTKecO4
P8anf+f6AFA/HZjr1WgfLxpzFVyP4/RiqSuVEj4v6qZI+OPRfBqpdlzK284045QZZmBLzAmyxij5
05RlVk3V6R+vTrXThlZPW4CmXW0140gNS6NoSWOeG1hLV468Vi79Tm83S3qQhna8H6idLzKYbuk4
3BfIFDWsq/rDfqL32RZ6ujB5Hpq7T+uaKMe41bpJ0kPh9zroTKFwEV2A5gx2gt1JA7ZhxJ/WV5Ng
OUoGvHejfo2q+dnUT0kp8enf4ask0wPoZxg4b/60iV7/0w3wPFTt8iw7SpH6fiGN84GYFuJ2TOn6
vxyY51HEEj8toRyZoVFETEgb59/6UFD2IaVSljj0msKz3LR4tcvz0rqWGvHssXhdaYkgg4cgN1AV
AN+9A4dV946TCggS7XqRcDV9/mLF6p//81xrd6p5VqQquTNXcQ1hCbcSs62oeTFbIZ3fFOJEvPxr
PMWkeaYJ/XG5Fk+L+y2Pj+2rNFbAtlUjan02tgv2GRIE2NxGiEbTcLUDc2yFwaV1zyUEpDpTeH7I
Pol4I8wZAudWonme7yW74Ha/EtdLR3yYDZ/HT4FOe5px7TSdkkBNO8ZZGr/RTepyeXABI06GX1LD
QD/dHs8D1Y7SbRcerieVudJYpYaDrMs8mMpwqg84DAB8pKzaNKby4/F5mlzt+NwTKYyON7YTm86R
cJIFdoWxgPZyQ3aD+qAPHtxEOKb0DIeyrI62IsX4kpoCAn76QLwMwxnyhPgeNN5sTXtfy+RaerVT
WzvWQ2idH2b0wR9HGwy3fUWCpWH1xTb+drBrd3cWG3Eh3xhNWqI5Q0VPeMFfADze2G95KNa/YcQf
Q8fT2tfumlNWwgUuGPHcHQLSZcu9WWcOJsRqGKhhIetv+lN1yLWW2GQsiehZ9kXKJdryN6dDVRKz
nIbxGpZSqV3Yl2ts7u7iiymRpIUu6Byc61jlw0knCoBn0pGGEetIrkf2+vTp1GEW94tya131i4Qt
A3TS/sGgbiGj4ognGHKVux4emMhPXkcoeiIyePPQ9eLENv0Yj5vylzP0+NqeLp67dNKi04GFpl8F
oJkK8gi31Rf8q4XMStPd89i334arRSZZK26+EjLrxESvTbhJResSrxWkO5CUrOhDwgIgUirDqIdQ
btfkugUWi2vgu/SNLkyG/UrjhSRO7W8/VC2K7Xw59M8amy++Wjg3JPctNMD1Hpo4eDVKQmVE6ARg
DfC/jY0hhvpojChK7RuOKvN8jG+ZxMMCa4wYe4RglqxyUWvB/rY1pomIVW2wSCYooDfXzn5KxbVO
G5dADQhr+9GYeNr+4HL0g0sUiamroNjxKDpNItz8hIpS8I7WL3J7GBd4v39uP6cgHaWD3SaYClWr
xcnyBsCsUx64N7qtKYCxK8kxlhToShfOaZItOA5oYkKMd3dTiH5US5uMIKSfymmopfy/H6G28EqQ
hVGo8SMUfH80fCfGJ/ArdYUPAx+8MREkovij3W4KoY8P+6/T9jRwLYZeLkqolmeWXJpmknfzx9Ie
WCu9SNGhO6wOs7tsq5Wdz29v9/5h193Ndp9Y6MmsD1pIswrFaaLTATW0ZdJTV3JfRxc76V0G9IUm
rUmigJXcOQpyk7NqAW+vGIMTkT+ALbaHIMZOJJTIWzkAdRFL4eZEIQK1xmhTeOIhhL4gOACJckq7
f+XOpCvf7ovk7Ew8QkRsoIJ0Ge16Qt9X5pCAOwURLwO9F68NA/NC0n4blzpKC8gjoa6OL5yPCKb5
2UIt0ZhcxvkSBsn0CknioWcK7Wh1GvJLC2zN+AGBqZijnWnng98P3Y9veGpuuiGk8WSjjlcuyrua
B4XRHkO0AHk6RoCGAC+qRqBBGzKjH78rIRsEMFqm3Vk74FVwOV2io97m/kIM1JY3Yql/n8+PDz/t
aYzaCQ6UU9A+Xx5jXEYVNsoLUQsL2BAdGezWSzCR7NOn4DnjtbpoGv7/s5z/TrF2jm/GzdTT4jF8
1EvB0OVIdEYboSzcGCV/vJ7/nWr95V4cypPc8RkLIjkcUIwW6RamQwnhgGxKM6U5Lv+UgOiSgTED
mk+SWrcrukVVnN87WZsXJq+UAjCrqMIY+/v4c/77PoptqseDp5EeOKGnEEy3pONfDUZqg5UVGVw+
KntNK9g0SC2/OZtRJwSsLxZQKGwkvbaTeE2D/JhMPE9FLOrTVMrorKoyOhK8tBCmdiMIuljDwunq
i+rH//KNPY+m/Dna2SjYOJOF+0c1RO4jGff6+9782BV8HqOWr2DtfQvvYS6OAVb3CyIzqyf3cWOH
Q4Q+RmOG/cPTTaPLoxgaWon4UtVeN7lKKrJT0vbYhzNlosALNFM4tDWO9EPS88dAtQh1vVW3XXBj
oKr7T9Dg3U9vp/FJ1DShWpRSDrHSzhJ2qXDElEI3HeLKMDp7TUW3pgnV4lESqYHvH8UXy8ETVyCY
Suc6bRKX+Kn38Lxwj7D8dMjTpNDzg/I4dhWsTDQN6L+p3KWNj6CGpXtkUU8jtZSCuppYOrJkZuS7
/vi4QJ2vcaQfosMfU6p9t1CaxMOOs3CjYt+y5X4KLbhpf36KDoxCFJeRqWz/5clyjJNYuR+ORAcy
vaIvQh0qcJRGsT9pvjJ+COB/jFY7d6q8u+WJEbUpwyCN74LX5ZmR9IKe7GDL6DTEiR8exn+MVjt8
eXJQw07A3ITR5w6fCtQX4JAIebGmsNe0jpo4Nk/HojwqyaHjM5Y46KJwnvJEursUz3yn2jZMTATR
2u2ElDA6ze0O4oJYuf05WFacwkvQCUUiE08QluuK1gdoPigZwGwQiLQaBvzxLD4NWHuMVZGE7mUR
AMeci52rOPqwPefRCzyncTrEUxdLTZg4zV/BjwHkaeRa6E3N4ixdDofHHvZDiln6/Ah8oGmGPzw8
/ljRWuA9mEp4ON39NtBXIZ0QDJsOiPgDftuy2skH8GloB5kVFOiTdCiT7jfe9D+Gpqe1qp13I5Dv
/iVhjApLXDFOhmKvQXOhaTINx6FeCCo6vpzFJZsCaQstDfDi+AM33bryD3XM5z2pl3/06FQcbyXT
idbAQePMRl8hXAiAhbYCY8VlEgJECGfBMJik3waOf8eewFu1EQL+b+e/XhdS810rpPzVRm4cAd+q
1/ngVccbDJFzwCVQoGfHsYr5MG6T3aaj2XBy6sWgZHeolFubo6lA4MexY4JX8/8UKf89OQ+JvKfo
dTt2jDwuGENESqzWoHy0N/QaKYc3LOXP3zNqmJqK5Zn8eMA8jVTs2NBIjASMliiym4W20W1jUv77
jv38Pf87TO3y1HehuYtarTslFDEMDG259/sIP6ccMPFg2sITkOsCr/JNM4xM0RgCuENJv0bc0dKZ
t3XTI7nuj2nAaAWVwqtHpyIkIz/8Z7xvx5dbmvitYnxBiTHsp9k45JF/GKmnYSXjCWLHgHM6zjXt
HlKBQD4k4zvy7Jm7A9JNlQLuAB5GyiTCNxudINjvHvqw8yh7WDu9JIjlJ11/DlB+kHfRcBWXF2g2
TA7eaMhEsY1cKs4DO4RrFSuIrRb42xQWzBUI4RqYWx66ZmbtqNChEFn2Azx8gl6b7xFkLsKwmg1t
BG+EElEkreHoovlbj6xicRQhZE6/VTAC/1ycmOdidUyNYgzlz95krrNGgGI4hP95GCF9hdwYZ6CL
+lpXxisbBWmoF4PLaAyqCQkNa1Pawxb+Qrg7OGvFIipDerWGQzDy9lyxhp/r4doZQm/nTx4O12dn
iKK1tRmuN5vhsOpubrixFU7HGuv845M1Hm/G/Dfto3zTDaD/L7BjAWj4UHx17p7+VqLoNEJIIbGA
5KaWZVvu69Ei73rFPsoFUzDzXvvo3848GEY2mFdrtgMiuLBNV3fd/n7vQ+qmpQDddn8ZSN7VQRcA
j6hsn6JhZbowXsl+kXNDygHytzsR2Zw7yfv8D+qV73d3MrF7y4D8TpDeEx6BaOkgOJMAax36XbF6
DZ/K32WJxx4JMXQVHgAc7T/36HIxk1OxMznAXW1c7U9rf2Huy/cdPU7VRQFiFC8otcEltRGe4iaJ
kA4Quv03ZEC5xhAaOjuf8PiAoe/msFk36UpBP0CUqmFSObI9/sj4O6/Bniy8H4hhGBo5rcmB1Chd
xWAe2QRaFaiGCUkFS6Dxp+HK9G5gj0+oCSOsULlX1mt7WUso7lBkA/JT4SB2o0/VngHxPOOTghgQ
pak2UGYjtI5ARA+DxEN+vsHjQqoTPvnkVUXvSBKUyg7uzH+VoH11d1PblyvPDNW74+b0nX0r0xRy
ytnR5qLprYvuy4sOChtQV7JMp9Wntr6PooVwKcRmjd9WnDjsMZ/3SAITjfTx4r45ZH202z9P68ue
Au/RUjnOZ0ueq56OVDT+F4hnXbftfoTiPxIXYNI+zZN7QZWEszJMPoS6GUIRW1jAp9MIwQ5ofygn
R5Y+1Nam0bsuFCSzXs3X0xs+AoepTFXvBeH5fmcsjGqMXgh++9a/VO5uEywqvNLXZ6CaXooVUDA4
j+XcTt5O01wWzOHqTap65zfpJThbhmi+4Lf8IqHnjKw17+Lb6gx9Eveihtvj7zq0WH1NUvk3UErT
qOe7V7R6L356HaeoVmAjg87cSqIEOsaO3pVLIbbV3oNTx3Ip9G5NVbw6sfSfzX8avva5hLGSB1V2
uo5lrB/wn19JISBBGtZwL+fyt4Ys/7RDQ3UivV3QRfFXEmZPkLTVVWeMbfPAPFi0ZfIuDtey7HQm
h9Ap1O4utw3ZPhKltlAY4Kl8JJv226XJx7cjXh9/pLq1xavdVlIpXWXKWlfQS3SBQ/c+Qrx11oKL
6bsQC4Jpjstn3NsNjivYEahUYPkw2k3NQbg9Tsx5DOIa5AESNLkjesJaL1wapHSYBfFf8Sg9O9KZ
Mw0t43O3wD9DMEConjdFLRo+f88EZ1bqVTI4hTa0+z/DVmmWRaEGhyvP1RQ+YLoyu+ULbOtL6piS
C2Xy+qUyPjoEWyD2GuV3zqTu5NjZn6wydou9nuAcZnUQKDuih+9e27Z2R4uRv0NvQvWEyDRB8Kxl
8R8k42TTyXoJ6ARMO5Fd+Th9KFu8FLIPcxZcnWPHgdKM91Ec2eevsme8wV3wh+k0ujrBUoKTmBDV
55Cg/bf4q5W6x6Kb4HGHNh88DTntX16jsQrbDSEhiOJGV8UpgYh52MdlP0K9z++fIs/UBpnczTsT
9bQ4dvqaMUrSXhLZPoRlAPgZXuxONu/wK+geH/FTtEOawaO2EBePSR00/GwQu3Apw6ANwQMBScbr
ydNDyxhcJ/4oU84WHjNs8Qh0rUVngmVSvPM0cne0Hc+f6Rb3UhLd0NqhaB8iX2Xi64bNWL+FN1x7
cFi132ioBO1JPJHxQ1DsFn1LRF5kq43iDI7EiPjsg364Rq9CnpdW2UNPCdcJDQD8OpzcVZb+XEwO
XAlYFPG7C63jZThnbvN1hay+OlbHwSgYoRZVACbcBLPzqN1yW6ITdHovZHFR3ZC9UIS+CpIxXroW
bQufDFDjH10wuVwg0ez7tj9IcWZ7PcFAEI6iaWS35W52XENfS1Mnjpx7iJCeap/epN4xQr/xOJXL
cThXTv12OUanW2bXDSvC6hWPEjznW73zcNc1tkhDzpSFmlqn0j5+HHiBcHF+hCxh/+pjpxp/+V+X
sFsgnQQpIuxGWIZcp9kXmkwc2/CtQLaPD8xKu9EgneaItwzvfJRvuYFCUnLqR3OGTWX4FLmGVgTe
BL2MQ+ZkuE5Kr9HgynXLz8sf4SUOrL7Aar+YH+VbSYO2D52/12YDR/e+9m5iIXBFjAYz2LnSU69O
lQ3+j7Pz2m0cTdPwFREQM3mqHKhsOZ0QTsWcM69+H3qAXVs2rN1FDbp6urpN8o9feEPOFczKHBeQ
yudYCrWDUQ6tMVMfqHpFMviQMlw9ulrQkh8GfYNjcBxl41Ezq9DqHJ6W44tVThxIPR/VsduV7jhP
x8qFhVGyiIBlZtNMn8AGb/B/QD8Z4AVPw0EPjyU81rD+1Cca57cxrgN0nrnEsKachMLgP6wnS5WA
t9yE+/61uARrE4MuZB8yNB4XvJ7PMYoJ49x8rRiBZ/9NeEDxD0UNhmePac5DxLpnQRydZ35gu/TP
/QMSANmWv5TYqSnjhneBCHJuDei2/BD1obng1qtavLD/ZqLxh6dsgMLUq4z140akqUIUhINnMGEK
xQeDrhyDtnnV8WBAcWU2wsplDYc/Wwez5NiPq2313D1HS+0jPdTvxU56qcTlSBv3dxFOHRmal+Pe
m2rxLDOmwqM4nCPGR1qz9bepvdCkRQYTEauTCUtjWgEF9dTxc/zUzdL34sSJ199hcKxNu35ssOcP
NvO6KrYSXwbjHUVMd+m0zMGMt2wAh+DJ89o+DPT7fMG4NtVgZpXudUxK0fPM18wdzTLTneZUHovh
S5OLeWInOUPKMuOAs3F/SZascAMYjb9h5zrq1JSXTjOrqVmi6AlKBDssNAGdCQdYaM51ceLjCgmz
54Mh1pmsaXjmiMQzl12HsuzU2wQzeaMgs4BBcrIe3XNWuQddmXGK4BGwTw/KjH2ChM2uXDEKcw+5
0Rre8TjsABGpO+ysgm27wUdAWcGGm6hrlAHQ22I9Iarq4ah1EAnhpVXxKD4Xj+ShKWfS2WO8pbEr
rcsOEo5c4PlGH+sueVT2eDla7GtkXM8S0j37BrUeK8VeLp5kyhTrXPupxnGXFM054Hj1WB26lX7f
QTVRP8pJeswLwiTcQTftNl+Xz4M2SXp0j+aTqk5khuUoPZTt2DdnBebQF4W1v1ZfsLQ62ukUpE00
4QfQa74X77s78JVsFQpuLTSv5yoe98nEe3QeA+IhuBEgPximN9OdcIQuXPy1YOB99M/aXF+HGwFq
YLsOVjFmUJ1VnWHr7UxY2MuBfuC8i0Nt1D/aJ2LVg8GCn8MmCSZZORE/MmnSXzpjXZ5GVvZUHNT7
nMG+9w7KPtxFd9WquctjpMoIcuy9NK/2E++sEgAgnkEA4e66RxO1OiJMxFUlaIGmNivIAUcoQ3FP
VyA2fLwwPVSMFVRpMQmmtz4QkwZ/x3yx9LfIQCwxGsR7kH/XBKK7HKE2kmKo/Ibv7UO6LOmyd+QC
8iybY3I0axcYdU7yE6pEx2Zjpp9Ok7SZCcK7Zcexv+k2o9eeY5+DeI6Z0aLC1iefJGQS8K/WQQVO
FnlNSljIRCy8M1M5tnxgAITGJBsbydI/7E22l9ABVTYD7Y49eBHZaVxSR2Do2R4PUREdN6KopTL3
njAVW0uWNMVAiz9EvfTY4TUiPyGUuNJoku2WzUZ4r16HwIJCANptp+ic8ADtITmT1jyXz9VZG0Rt
RkQVSKmMJuT9wVP/4jwld4k37S/JXPwYbfqPcN1/FOf6gpEpvh1IbRnL4lxi8phvYToTajb8cMFZ
hh/YAvFPOlxlPoJz+VFylmZj98OjMRQhz+NeBPRK9XGBBQ2EWTzCOBo/oqd0p39EXEjKWBfGrjo1
7Gn/YT8qNaobcjJBCbdVpz1SyNwUbyWebtFEIgaRp2Y4jss5lFP1ksZTxjMHkoymjznBPK4PxgI+
jwiHPrDimn3z7iOBhTrbfXGXnqJ5fcGmZtlt/A+Y10Mh396F1TTYt80s5xYCgMFxfmy3obeUCVhf
9M/ZKFAqPqEd3Ky0pYkdXTp2ntCZq1ZrCfOBabPSPzxwHRRMknkCfgz7WbT4ljHKGs+YzEFA7F8o
aW6ENcIPMwUFWJ6tNojqkW7EH9E5vcBk44xDyIRQEOcB7D+fK1y7TCt9jvb1h/1QPufr4WcHjwkM
NPODGfQ3ijJRX3ANfhXeJXFWvZrEhWhXIdF0Tg7xrL3UGn72BTWT19KZ4CZa48T1HL1Fbyg5sYoR
CUFdEDFkaJ/tWPff22BqPNQfPmZ17vPoQXlA+EQb2gAMDYeFh6DP2Xlr+I+O8iVd26/YQp2FVbzN
L+IlTSflInzOtxGL8oNpvNTP1Xt5ap81e0ylaYQLwGg8uqMIeQzeer45vURzddAdASWTTLMH9yP8
8OaDNqO96e+HIyY+JgQTwYKHG3OiQdb0a7lI20my984Vv9hmbBaIL/Dl7piU+t4ILBTVCR4W+Jo1
yxrdgGBW7BlZPomD+2FYHksbRLQzrylFpGO/B/DW1TRmq+lo/sBIzVISEG+PxguJ8WuSL0RjxtrF
ROkD7915Npc5K3AphHTlD9R/CcUoeRYhnCphQeR+mNMWGZD3iql2PwKDeJVkbxZa4grdJPIOA/k1
O4fJ2wzqwv1wZ6HeLq6IZ7dovTZH9KZlSNnizD7VVD3u4oWzR52KvbwZ5NtRbpzl82aQRUVJvp2i
9IXh01BrURFIkl41Vp20pHM+YxO6Ww+a9WtvzKSddx9bqP0+2xjJGutH5zhgPMq9s8GPY9WL4wBd
lEHqJ7yEyaT+kFcmc5Psu423HxHBIe36VL1GD92pO9rb/JZYy7XY3ZAmAyZAMVfU0AH7IQGkNHqW
ZGZa0nNDJpXaUAlcUvo0JDTowNkHfYYX+1SjsoUN6cqbQrq9UdkyfrRChnegTTFkiWh0XaeIota1
JI+8Q7/X/hFUERoRGKOPLc2qU/Ecz72ZQQmUXOhuMPUiigyem4/4HGySk/+mP6T+vEom2TMh8ehD
SibVsb3rXuh01MBKfWVQF3AYYOKJh6KZpPaUgk+5NHeUYYJFe4cfykNiOTwXo8TmgTyYmVSWqJDu
kDYlzDAcRCmw2JpHK8Tog7EC9StZyQsZ7+0NMaqwcy4pFC0PPUp9Uc8AN3Yw7bU5/mLLeGYexWMI
QkAESRZZuG0+Y3rzJB65gl8FxIFO2SZeR1OuzUvzQNR8UE7pR/vhH1kNT/JZOcp73LQ/6q2x8U/u
KcCkLVjG9/4yOgtP5pN9Kh7crWBJO+XY/Atxcj2hWLjvTuq0Lafme/zovNSP0hEKjZ6MyckW8PnD
S1OCFC+Qo2m3SGSF24rOI9JJD8rmghPYOWDCnSm+0htUF4yTffp70n+bclRMEGOW0M5g8X2vCvSS
0uuJ5BfbNHmqZMRwR6uGvB86dbBTysPfD/vR/WF90eo3EH1D2RIvp+8PKyJHSWIn4GFkrQXXil2B
nF/mOB6gFfz3s9g7/LSr0o0KBxZFEFWWNVO/Lni4plzWqVtsTeW9FHKrGLLiPOW4e41c9BqMgy7Y
40QZTc14H3XPorF3JVx/O/Wg+dvYSoVoq3vSXBTrI9CwuRboy9EkjjBRUOS91L9kQssBy3EW5BtJ
KxZBE65Gjrlq4+w9wYuX+1UK0GivrQJBFyNdGbkK/TYdm3GD5zf82AwxeR8tmAyZhox2lZeSgcAo
EICFszgMqgtFqC6acms4ydYRq4UkYxIEgLFCyN9BbcWN4nOtdutaR55EQY9XMcaaiQ9u7c7ikH3i
yYekNJYSFYhGey3q+hDa3cbxU8oG5X0iNXdh2E9GRW4p0UvZfGBYWxOoKBIRdQahqycTk7epIM+q
zJ3nVGxNF/ZFrk/ElnwJkX/XlcdBtpT6YBX2FAdkBPg9LN4lJOMz4NRkw5pgoMQmTHIiG1yryOMf
xBy1mCBFbqCelIqzD71u1kTaVNf51wRq5L1oeWK97Ipu1RrqCgXcjYuvXVZMfcGc1MKbrtRzP7aC
Wps6ov9qj55GzaBXWPMQV85nYQzePbeRBjmBaDiJXT3HJnaXBOpOUhA207xJ2Yho7zl7g+PoxvL7
sdYHARpTQ4HKHOn4Sw0b70tvMPFaP2pEp9umjzDb990AGfogdQLBitP5AdLcHPEsYPd/P/fnPXL1
3KsOkhxFWqG7bocBWIGqZvYPbdNdfVceonW07C7OjKoZbimHZhDxGoHFRbZhc0vs4tp920Di/evX
X0OYwiyXvaDj68upfRTeeqvXZqL3iYIuYaHr64I+3DwkaTo4G0oVnzjZvTpa+su6H4coO9x/khG4
N3CNhh0hEED836kJV295dUI4cVXWkslbugcZs4dl+Y9yxLbcDryW/wU79AcG4OpxV33cMJVMTVB4
nP1hHFsgn/h2bZAhbY/Cs3MQX/Dq2nkPf6+HayXLHzMxdBy/rEOnGEl1M8xEhUuQvhfqBRqOhF7P
WTgL34wXpR2P+rGDc+seetUOhvPGnHvQA/z5oHmcbpS70dncGntJRzwq3mVz0sM9gZ+NhNMAYxdX
xrGeenCiXJJrmNHwzWDZ7WJtXL6Ey3Y34Ln35OYiojN4vB3cnfGWPMEW474FtX3QDMxtbxmri6Mf
ABJGWwIcrQ8WfKgpDxv0y4fHuLA5dlK39EzRf6KO936/rccnuppUe2fPcNWm+fyMMt07/iV4eEwo
Z1gUTkiNCkSPMLgegwVeD/y2eszYIGIGZwLPNWxhsukH8TatOWEnHcQxpsUzq5tq49Ph5aEbvy1m
5xnl8Pn53+VpaNBZjDcdzgeqgKAt+xlaUCg9EfYjvxJN30iPcX3+e96vtbA+5531NBqQnujKfkoT
fvl8JZG0KrSLdjvNxgKxsTHZ7KPZqzDejyab9zVGFzgbWLt/8SDjvFHW99iIoanMnxfjj4P1AAK/
HSNDx6+hsUFpcw71l0pQOSNJRx+LciJSS4MoCV9GLwwlpcFXZETFZraAKTvLx0OHAyfyyaM+vr9c
jvHkXzr5N9Qh/v7WTwr5t5ueqZZHGMsZgycpMunfp1pWpSwNwqzdDk3rYlygCVNQrZdm3U6e9o/8
420x5nVPd3Nk1cavaEA6728fVjzbTd4sjCbOqNuAOYsmD7w5OcuUjInMZfgmyNscBePLGvR0MCar
6ZhQf/zvFjLml4MbIP8IK2YQGPoQhX//CFPQ/UYVetyk1zGHYndRqcMh+StvsLbn5fSZY/n/SlIs
O8K6p1vRPgnOXGR/D6b68+LiPZB1Rz0Rg2Q6ht/fIwp6P8v0Ktzi1JOMDWTkt1zyPbrK5hR/jZKq
BDXxo7frTi2VqzGSq0E0NekTwOQdPRo0mNStKs6wXqJWCv394j657+qb+55d8AowV0itesS/Swpk
ajiukJf654ym4odDCdedafVQM0EDDQnWsB/nl+g1kpZUBurn4Ibmws/mHhBo0KLEowBfULO/WjcQ
G+vScXSfBkkDqdw+0pwcrLw26dk7qqi3JWu74l6wLemp1NbFpWlX+kP1LFGw4GCgb6Dv6rWxt/cR
zkMWeTR0oseQ1DheY3Z9MUTqcuG6xlBTwrhAOMkrvBadfUfFotx5YKxutNqNH+1KDVVCGCjE1oNX
wPUickxPd7xghD3ENtrFexoQTTDLtuImu4ib9kHcVNvh/1G0d8M7EDSOgeYIfiAFHu3JOrkMFf/4
wbAiExE750CM2lmShRdMum4XxgPZaTxk/GvnoO3zDVYdW8cK780jH0+5HmMfORsPHc5k41si6lwb
HwmL1ejU7rWCbNyhMUoV9MyhvxM26HtFm7Ia61a7R2Z64/ucvH+vZuXnav4+IFfXn6Y7ahK5vbd1
dq2FRyNFyKWwyy50Z7xndy9y2SEfS19v41f4kGLFYVUi2TZ193hfbWtxop46MCuOpR5BTFjKkrpn
2E7iYOZfjAAm4374RQ3P2ftbDFNvfMAnd/z72aaRvwBoHom6RjJzdSyUkatnTtJ6W4MSLoFKa/UW
rN8jucmJj6C67lja3jsgaTqnkEcx1UR/9xaG4/O2/Os1rsbRD1LNKLXG2w7bpJnht23TnrxzLdNS
D8ilCVaxdu/sdbWl9SecHGWcvqajsaiP8wcZgIpnCeTZxhIr5pVhrIaBpEYl35RZ035kfYDxJGWk
IGKNgSEasN+PrzCBCNlJlbs1z+a+hr7dFEMnap2sjRecyS0FK/A37WhgDJbcV/eDZyT9wX3rzbP4
NOwPP5jTk4v3GcarJMMWEDHvLrDik7KhUBkeozdh7W40WrSnHHlT6uzhmqplsidbX0EA7yxhbVC2
SLemblE72qRb/XCrn68O0341H98+8yq90G23QEa9dgnrhD1WzPeDQkV8NmHXgkU4eCe69xhHlHNv
M/C2/b38KtHx4+RGxnEP1OYkbCusxofyNi5je2Nub+SXGJ8NPNFW7PL8wgm2Vi8hiJtFfsER1p+M
dv+PdOX7dF2lK60+6qU45TvMs7DP3/Hx4RzydsmpWfQPOb5+Eaubg2gtUStZSnR0tuE29W9ceuYv
5yY3r6oZCk4jnJ9XmQCwJS92RRtHvSU6oUfxsboPTsGyTMfSxUdgu5mjs7LB5fvQrEc7eSWv9L25
L+8GqR5xw27kT+U3cW8uI/QfLHPZrJ0XE46ScxpQvtLsNT+PMCXdxPtwj4/fJkvvEkvYtmv7LB7V
bTrYFo70mSLzu7rVsPs4puhDrkES7WkoxUxAtKcGHC4NknCcVr2DR0/EXAN2eKyMdXKmMdOz67bG
aShCCTcAJD8xXOwrGR8WbYimRQD73/fVoLs3EhrF2XbHkH2OXOfW2eYbrouzvRaKWXzXrqKjsBNP
aKQiKbnP7xtE40J3pftwL28tnM/49XoDfH2fqxmrRE2M0473sZGrM4IlKul7d6+sNMtZOXf+buhY
ULTPkdL8+0r5CeVmJBTMb0zUaKiVft7BXyJrNAIjo4tSvKnOscUp6HMEb+J3c55yZtC1FU7lJl46
FoVFy/ChD6oBKZG0Cfb+RbxRUft1Wr6+zBW4Sw1rQ64LXgbY4XKAk9er9CnAjsDfB1t9q5j4XPLb
3qWXiBXfxjyopOQ71CxI3G6FH+Lol+sW3W0UUMD1YiJwLfZk6l5jinHgwM8TkcA9ptg8SuvqXhmt
shCp9uRFMneQ3cxlhRuja0kIV28NQoOBrM9MRpNsFx4oF6z0TbZ1yS6O6lJHw85e++aquf80H4t2
KhqvIBTcc3DxtuKpXPsAYNbJXXpvn8N7z0LZc53fV1a+S/HRHOTttb37z7bMEzEbVI/PpWsvBxUE
CsnuJEDQ1MKLAQtJYxmenIPBy7Mx+4V7P0j5EqMcWVIW1AAa4mvaKGk7VjbSJhtBAAvXyustVsKv
6/vrSF4djFpXqblh+qwykBS4nfRWtQ0uqLsMcGZ3l1nhTlgjt8TVe2OrfwICr7fWl0frV1sd5z7M
0lUeLRHlp2iMlNJEFVBMcKjzR/qmZP8DkNjJLLlsXeElxgmYEDAhwblyUOjdVNq4tjpkg6V2cDVc
jbYebiu0GR8UeNzRgbZ8dNDXmYUc9SE5mGthXRUrdJvvSALyU4QYM8rEFfrMrI65eV/vctq/8Rp0
QDYegX+lwA+Su1oNIUUkzXyAFSdvHz+nPSdmshcO7uXvXa8M58n1oKiSJKojTkB8Cq/OGz3ti74S
GBTU61mpnOw7QIFE0/65pOH/HHAHCGCTYLWPHgkMKA/fGXsN901WjjJ/yebI+hEiRhu5AsTdrOmI
bEecjFl04zL7dN/6+aqqCsNTVNXRNdy2qtpQwFBCsDI6LyjEpvMMK6N8swBEh+hwD9eeeGWeb82D
vroxTEMc+Nezr5atV1WKX1U829mBLQtOMf3pau0fbCD6w+0XrbN1gfy5Oa8tEDygEIVJtY33PbmJ
u4e5uQ53SI32Zx843DKzaTUXdzJKzdE+O6fyBqI5R9ffL/1bjK3gpT6CN2iYNCeu5tbLMl/sYuYW
+w3C2wTxU3UTbNWdmYBLzTfOtl/4O0paHKA5feuE/vWtiA7q7a9D9z9vMYR8X+8V1c1tI+XsFIpF
fzBInrtJi842EL4hsOjBXULR3PHrFLxEL749JnNJD+ATI3Mi7INTTpmAisyuABcY3nWjbfJinvtH
Ye9azou2LR9tvooWVP/o7KQjmE3Xysl1tjXK5xxy62bRbJ1jw3IVwGGbOyHckg+eiCuZowv5brBR
e0pe+cYDZh4cMmJf+d6xVyrIKk5uhABeynjzwHEZITVCRmJvu0f3Prx3u7ECxmwzWtl03kJpzfkq
5aiB5/e1tlGPwiDiHS+FZ7nkJyfvigXWQakHXIO7Se7wqiSflp+SDZFXzk3w7+8F8FuWqOoiBQBT
5c7Sr4MbOdLqNktlYbiCLKSd7iLgmKC37AzIZ0Sqn23NHamWggdza2X3OGL+y7Sx/94P6lAcA9xE
W0jbFvet0hObEUgDv2gXdFLaBfwRY57I4xGt5CFLzG9ZpX2+39Wu0wYLKX1YwOjjXZ3YTlo2pe6K
FMm5qfbuoUbOyDvSMSIgXA6DjoUV4CMUm/Y2uiPZjRtD/uVw5PkabT1VI4C+buyZRWWkmV0LVrXW
tsIZvRWDy920cLHaD6TOjLziXqfiM0XE/SLsUuzTWi5tPUMBiMO/eNeWpFcX94a48Ge942pgDFEy
Kf+KOh4o+lWFxxVsUmpVs4nJnZ3qzKhlARg44S5lzgt0aMx5sjYpyYDIFABtyoDb3H89wu0ZEYZs
6WsAR5ust4COjRi8W4zlm+93la3ivgYoW9dtBi7Ejja2jGOwMyuARPusHSClwRazh89bH74C9RJL
wxtoLRzDnW9MQcDMSxB92cw82DtCARvYwt9b47elNQg/wkoyFWrJ17XVvs+xh6ONZvmWt1PnNO8p
/+X9tHzNH9IHxzIA45QXGsahs+qftMst4eZrQxcK2RovoBif4HUys6t6pGBKeSaFpW05MAXCiba2
Q8DXEVUtmFmQhbq3wEK9PDw15/ok6bcu059NG80YqMkqxWXVNK77eDGAiUpofdvqXFDjSGgN95SQ
T4o3ATjXi0ZuhnmP+X4rwZF+2VMUJofqPWEHpLyrm7Sqk9KXOoegFVDpAQeuIFjgb6SDvMVR1hrC
UX+pcSH6ClL/YJvONiH937P/ObjX++fLS1wfLJXW9imR4DD7wS5/ks27BttgSwMisNJw9qKCY5vT
W+3DnyLWzPnXx15dyFFQpXE+EkxLWaMXhSPDWQQWi3AJDhLvIiJ7AJUoD6tT9T281bn9Lb+jZavA
7zJ1YBHqVUoVJ+1IqxIVW+J9MMSxlMDdg6FCC2hw2io4sWhqr0xU+uEVIcywNA8NhbgNiXnAYsA+
4O9JGCb6+xwggS7rowGfYYwQ0foeFzhh6NliKPXWYIF4j/w8J1URz4VmKqJzIS3/fpr0kwvKDTjQ
MzXEugBOfJYCv8QhaZipRevxPA9FJhN/7LxcRYqzkDzgj81gQuDoB1uupnW09bRuEunpMsnLdz20
umQmlNLKEOp1b7fTXD+F3SZfKdmur7NpKU/CYmoHazU1Vg28BxBmNMQGPlCbHSI33qv+3K7eBG1B
GLkUtJPdT3RhK6G1gV+bOA1AU6j+sxl7a62bldldUZ4k51ip3ULxpbHCbihOpb3lbzr8ZyLf8gF0
mYCToWL1s86PFq2c0oCucdwBO82fBNWrlhHQB2u/nkTISTb61CheDYAXo1VP1gNcYeLRihnZGzt9
06RjxH/oxnA9jIvp4oClqbNOtue6s9NHr360UtXHonvIWxKe4EVR/o30U4TlU62OtfROKbN5RaNM
0WdpP+bWQivS5jtTmKyZPOuRKAXI4YPTHb5v1wAG8dAkxBGuBy+daM6kcFEi7yJL0Ms5rrvqyZGm
yH1NkgIeDM5Ai8JbdTCR83Fgzmm9umQncbhKAKUX5hi1sgkAKzNzHtT4UHggIaYlRwoFbWhWPXQe
dDzBtxcbuz37ASSg7BRjU2Ok0zZABrd9EeIFP7UajTYVm78anRU7W+nxrNKEt4a4MncmfAUvzRfo
mIu57ayAwlVWOBXdV+ZrXEaPRisCqh+nPRyic98vePEMU6JgpUhvBUwCqC4uuF98hbibe+nZaeJF
q/vTRAdaNh01u745emBmIm3bjdOa71GEaekfYlDzvTF2qxuNInEIvX9sQUMVpRFqbrTEro4EuRUK
z60icvDRggViL0oyVCQck6VkQ3ECJTOTlXGH1ciNzfjz9mEvfnnwVXzgemKfO0bQW6X/zMKWoVeB
yu4/INRNVfrmsB/LU9e1C0pdsgqKfcU2UfwzQCNZn4EgHoFDY977CjDNWFQgGUz/fsXfx8bkoDSw
xsB17Sr2RN/RzASHVzQKiw1fQoFRgOKJTDvkpRTkJMhyAhms+G5R/X8JThieL8++uifUqlMy1/Qh
5SGwpsxGBe18GB+xuYIuwbru1Q0rkR0SButhnwyeWC7gerAL7SqV5n8PxQ8s3XBwYt1MeVDBfMq8
urFLT9NcuQgxCQknrjpL3KWqH9l7WjFJ7FvD/tvKUAj1OaCpV6vXshUchWhli3w6O72UplpldenG
RTivfMkwk6cVD9yjoqzsWRE1mQqCRfz49/f+vKbhEVJhMBSifklE3v37zdSpXSCYpk5VjHdozv3Q
8p3BmXHVRZI/c8795ySYBOVW0A6eeKPv/1nI+LYth+cPRQ4ZlqbGhf39+Xi1GGHVuZihQ4Vqp9QT
vHAZy/dcNGk716JFgGZcuMn9vaZOxH5a5ROhXPjFNJdmaXP/edbdi8VdB+CY8zlxZ5L70vcrxb2w
WgYLtJXd0GUv/Gktb+Kym1b9vS3ObqJ/xR9lk88vMcneOF/431U7Rxg1clH1wudI8iXco85oHaKc
+J+tFJWLAE5T5k/YSb18vjGPvz59QFColP0Gwcrv45j7QaU0rtlZTb83SCHV0piwfPiHk744BMU0
gtYBQLzBc7uf3v764ef/mEeM20gyaMVTWP/+fMHOilgLNdTVjAlXvrxJUWugriHmk0qecA806VSl
FnPjs4cf+9djrz5b1aWkZS7Qrre3rAUuwdSd+3R8u4kCUx1uVfV045E/6uPDPH/50uGi+RJb9Vqk
m1ppdMOKZRx9d9p0M2abZwOC9haZecqhlRDbcScy1zHamraVKrc+/ceFdvUew4r48h5REkilH/Ae
hUEwWZ5Mc2GrO2wbI++i27tCBKL8jxG4uWd/BLNXD1a+P9g361YLJbXDiHLKGcmWjctNEJ88GZL0
qk5uFUN/fx6nMcsbJcnP/smXD63j3ldHhcgcozSDIxuthc+xzc52b0nujRvgZ+zM50l4FNAgMwDz
XF8BaQl4pnLkz51EvVvGSBUOKHEX+q8fcDfUZvH3ivrt+/7ngeonCu7L96GqoIy6jgdy5hXg0RQC
gBmHlxPP2TQ3F87P5OjzA7lyQNaphqFeHVSOG7ejumU8eVhK5N4NeQCsP3RGUmA7qHch61wunKgf
FyAClHXc3xEJanI7juXHpEew5Swq2bjCirTchxTHkpcquQGa+Jm26gDMKYeh+2uAAL9OmTKv8Uo/
7vAwdKePVX6gj4v5Adjqg4r1YjNupQWiyFPNOcTI9N9K2G4+/upe8nEDkER31FpaC2unm0W02nwo
UWU+DusPjpe8CyfDwNm7KrRMdVeqk7+Xxc9i8tUIXBW+okInJVMYgRJr2byfN+W8xcm3Hav9vGzm
ZGRcM3650voJV4yJBbm2/M9trfFG3Ie9uJeNdAzbTD+otwqWn5YhV0cv8rigoiVdNcg1r058d1Q0
mhIxQkQOeYEGBamm8M5fw3wlQKxIlXdRRAoB7Dgvryr5UnIeSddydrE0Zo3xuiwrQgyxq8a9UEwa
DR1z3NGk6cjc5gjmMNLjTlh15j4rh2SLrwvCCbsjGtiG9EPyz8i4DaG1lY/9izR1u1XsaRMTR2xx
9vd8/HLuf/veq6smLf0ibBqmo6CKBGmJHE8Eoz+5GYPeetDVBYMmYt2VZtMOmQpbNHHWnD4lxNlb
X/QZ3P01hVdXiOa5nmO7bWupEMhX6lt21AkzWTHypKZiciT2/HsMf7ZEhzX9ZdFc3R12U5lG2vBt
DGLWz9zybqDS2C+sbUZTVwjPYF6z3cpFvqvh9BI4hMeSjs3fL/Ijzv98D+JOwn1J/iHS5NaJHWVq
zfbWWU9Tgkzse+FeaLJVRTcq2D/VW74/7DrOr8QmcjWBj5aCwTZ2tAhoPxhrBBBcf4LLc+QsOnPB
4i76Id0nzbplynnjcz+L/1+uGNerzTrymGiumFG44gxxCMry4Yq5uU9+uc6Y4v8e2mv8Yh/1khmn
fK3XzV4L1BjsaR4iczDTcIyqb2zKTyjrjyVM1Im1ozSIbl1dZoaS23mCV8zwZezKxLAnjace0Mlo
dIxr5eGg4bQmu8/VObMb2+fSPOf+QxrfD0cmbbIGwx7o+Mq6UT9i2mH6zEN6NDppcBr8vchJgwQM
v9WEAcu/l+GvY/Xl7Yc//zIvaebFvjji7VmDQx2NgP1z9w3HCrfarSvlt9iGjvJ/j5ZxdWYrkRe6
WcvzimjmcihTqEGXkUYeOkaoxlTTm8HiT0z0sPi/PPLq2DRVtzbljkfSV56oowPzJCTqKgpXQ7CO
mqz8L3FPuX6u9Tsz3gnKRoP3o8oLI18SPRNucFRwv9uFNq4078b6+X1E6C+xZDEZwCvq+wxIUtmX
Zii1VoSZancmh2jHnYgSNT6L8toNEZ24Fe/9lnMbBDS6JLFNKEddzXrgJ6YUBxw+XJbwaPVHvVp0
sBcDeYtknsNSCJ9VFCLyaDkwuheMwf9t2Q1hlY4xloyel67/MJisJFt3wyjyhmUANK4Nj3aAUa90
KRBNgHVNsn7jvL2+066feHXTCE2TRYEee5YkHYt4nTXbkdSOIdx5NwPH4Xr8eiIMjzJEbDMNA2AX
WnzfZ9Tsgj7LbMezUpMqcrxMKCKZsMcld90nMyPs0AC5z8FQ2iLHoHO5MbTDDfbj8Tx2cDAHkHDd
bKorO0H3OfUthwjMz1c16mQSi1180qnaijVl3j4lSw1fzcCd6UmIWXgxxVl4hif9OIbxLLUDBxGM
a/dUa8j8dEe/dxcCoj5GM42yeOoA41cJj7IAITS2hOEOuf5zDbBmpwfNxGEvFwC+ATiXsj4pah3q
3aOj1fguNSLXjwiwNM9nTpaNSxJ0j8qK482l8J/shJO+Hk3gBpnxsyy+FZJMoPWSEQ7YIHZQLbSp
ReP7YOS0bzzO2oe+qMZic+oxoMg2Ia9nB0Ox8rHXAfwXXKrQbPSLVPMfICOVVvVYzVZ+CGIrAXOQ
VNO+RKuCIr+fb8UGskcxq5GT0SiYouzSP9iqDrbs9Pc0DbHzj1kCV6NIA39AU66ujXaUFXng0F0A
2uZgrt2uE+ESOzeSmB+94c+1CItuCJDpPF5jUsXa1cVKpX5nlyaVXTwoBUiXiUhNfl1EwVy2n8R6
0SIx55hTdII6519HoUoMl3n7L9RCxjceC/lFFQYRrXLjr1ET6JQPuglSfKxcyIejhoz4rnWO/0Xa
eTXHbW1Z+BehCjm8do6UmlJTUr+gaJuNnMMB8OvnQ9+puSTYw665Yz/IlmwenLTPDmuv5XDKvl6k
qdcw/frxpr17ndJAtfsi4usN51yPB9K4KOl1qN6qct01Dyzxp6aVf41GiVamw3hkkf44mhTF8uBJ
VnCIcnhIojfkbuwkWqqm9GwoLz491WV/1vydBVFTUsO/Yr71KVg+pzyJ9Mm0Tkp9QadyZbrbCnow
iw4PyXt1y6sZNKu4LTctLBFpZWw1XlcpD+dNf5asbK5HyVJoxjHwq9OA6oed5mtJxBDdQTzj0XBq
e8ukBWsQ/tW46sYvlKUGO47ZhzOzDF6TPJnnPJtBsNTdi2SBEJazZVdpP7T26Jreg2WCSfTe0UXO
ULNHQkbU6j6uE4o4jhNUGjnhod9r2SVVfnTalVZojvJQOYshfMHIiuGnlDffJfJfdU+bW94cKuxD
YnjzRHdOhoG8fPtaFNRkE+lbNxTz3tjZrviRhCTubGiqyhdO9d8hQa8cvtht9rPWzhQF20zshbfx
rBe/6mey5s91G3Q53ULS8HcD0ZVSdwsTUieVdZWBzBT5yGwWEEsU1ikHLc1vK2t/ZCwzCeqdQd3F
AxleY+YZEU3cDA+nyEwLtIObyVhIb1XUJ2Fe6lxeZXQt1TCoNqR+C2ceeIj+mCRphngd7jMDTqL+
zeNH2/quNq9hvZOiatlJq6FXFrJx1HrIoUS0USn8Nz5knPB51Yp6QKh7xvLVkEElxdlKj30G6VN9
DG1lVeQvdVus62An4CvgyZLVc21ri6y8er224T8OCrGSg3LDkhXlmXMr5BNtwzNVareNTK+mBXg1
UBaIti7gi3HKN2sdtc5CVsj1SwvTuHx9bz/FdberBP2sAriZms7UBS9lzy9UZQgOxN9w0UVPIltG
l9411tj2gN59qvKO9yBxdsvDTW0qyKUxI4AYMnf448F0Bk9zI1UODiy7rK0zy4Yup6aPLP+jmRcn
9LdKP4tR8WF596m9bF1po1fHvji6nDfdvsbibJT45BlS9cM55TfRuFjG0tqx+3kUNw/ybvfeAEe2
R4CAgsMgT2JRtS5LL9C74MCOxdU6Eye5Gs/Z15txz/PB1SKnCPzGYnk+rkrBBUrisgkONSju9Eg5
CVvtx2uu6f9voMl0Al3qLLVjIFjTxoOsr2vtJPId9/rrgT6VC8fj9X5KxscpWb6Zt5pbMyUL9rnr
eMnj1p8bNTaFcjSAA5uUME2lQbKMC/NBzHTvVXo/+uSYJbB162nNPLtyqavHtEkW+HWmtzaNkZPw
AbD0U/B+myypYNrhQVTo05BJtQpVuGrFcNu65o1BGj1xfteOtiwpqWSatRINtUh1RDbt7LKc6c13
M4LJpAwBqpeP2Ew/Yan+9T2wEli0PVowfnxc/D7OdXPoytujjJQOXILBPOiOOVQIrhHNvJ7+Xets
Jq+6cw70s411JIM+yxUTKuxTLqxl2z08EHevkg4DieMQhON7f/yo2i11I6rYk0jZ4dCYFtXDfG07
w5Nqfed6Jbi1koNFrC8urVY+LMfJsqe9PJDXIe6PPRw14+q08wjYeQLFY6Ovs+SqCyZlZ1iwwMVF
HGhzJ72omwu3T5e8OrgAIYSnCjxHEjRZGHVVjNySJ7e6qNZLng5LM5GXbQT5UX1Jyhgux2tcVqvK
ohN4tP1ZOe9qb2Y3NdLZ/awSR5LRlEzepKpc5NVKCU41nCN+9QS0d8adwpJ6QIqEbO38BlKrfO11
p4Q+SdEYMyO6+h6Uj8MSz2O0X0VmrxrbXqvpVTLITIarVDrHzFEV6daUE3iMjwrsqVn4T9xB9Vc9
BZaY+9m+ddSFoIQ3RkjCPZlOsjCGs13xGDv9XJWvGnXitH3ReQw73Vu2GUxTbnN1BridjGCuxNJe
1PiKWn6MgdabhdhHnvq7F8OLBQErsIJO5JSNTgUUUgVENoWm//LT+ufXtmKa4LidVk6FTfOjrn5q
OZJ4hmrFCkHVyuvWPcvZXKGzWFu7ze1BjU9fD/cpnL+NB96JXx287qmMrxrqVaJ3PeBmiKzwA/Th
jNviSmspufLUWkG+q4NHJmK0d58evneDTky80laqq9ciOPjhc25deg1yuvJXhVlIjXJuih0uju6u
5NhahzhGOWCcTv1hcu4ezH68Zl99yOQJKJPG8BWnDQ6pc9RgC4/gDOCUc0KJvgzpe09LbFecu/T1
wcD3fFK0k2mnolJjmdOSUhEXokX1+2aTwfIUGEnIIYZwXkAUkl/H25vED2Z7K2l/mu27QSdpFDmT
QtPu2euclvPuGOA6KNEl114l7aCX5yirVm0eL+Q43rcREoS5Ofdpig7kdiVbsMzBYitGxjC/OTRN
TMBZ7gWWUtQVnJPYhhi6zPRcxej0/HZAwMTiVIZ7fG2dbtgM/gHOV6hejeQ5A0YVQj7qugu9hW+U
YC6UirmdvhhxOO/cv/v6e18/NZJ8AGyxkOUH63/XxxhzHQadmKasj3/+LlCzDT2sQxnzW9rnullC
QRo1x0z5LmUPBrp/v96NNImbw7zx09TkhHnDkpAjoz1B3wU0hjveDpstlLUTPKIz+FSLu13qd4NO
Nrp3a8/vAwa1Aniqs6cOAQWXkuXcpFfXTJ4H+Zi419Y7qaC3RPOSPpr2g/U1JmnTtEJKuu644HF5
8iMYHaq/oAukArhIjPV/dJVgMqD7ERTSrYLybi/zZKiNMMbfUPxX3BtJPzK9J3tYuRCg5A+iydvF
/HyH/j3aZD/BcwyypnBxNR6SHrJfJ/2tQ1xdJNIM8hFqw/nM1yHj/pm1wUJLk2MY62fJcNaW+Ucq
aaNOlDX3cKZ66jwT2aKDJy1QVqPtrWD8TV9bskogLnFDXBfca3N1ZSRbw2IJK5XSBKTljPX4xLaE
Y2NSq+SFLZIBLleku1E2tSSkdWtnqw/RAoA/FDjCnQelNevjbNGk7bLKtKPVHD0ZkmcVAtkr4K5N
HfSPnJz7Nu7fSzU5hdBtda4IuGRt6FKjPCoF/GPaoiiPVKiINzPpZ2E+GPSur0sb5n8fhht47t1h
EOUgpC5jzAFpgmbHxSbdFzhn4oeHpZS7Pty7scbH5d1YvtBsERV49fjVeQOREZmowHxLHy3kXZeA
/lJAUjRKWcYkz6PFIReny0g+a6fUfotxmY1kU2fXEDIJwq+HGeFPMPyb/Xg34uR9lozQaMyhYGY9
TMP6Ut/JwwV/jHcxRHxN+zV6ZHGRr3GovOqok1QgByQSaDSrNTYUrrbSOpgczq/v+t0Vh96OdDoF
EnLxH1fcQ0XJl508OMjJzgRtEcc74LF+8vz1MPdDBp5nkGk3VZrJimd6a5WOT/K9U1+0sZ5lmDPJ
VtfkdQKVq9vywtlbA+LY6pKjuq0f7fIUJD0CVyedWXvpI9zW3XP97osmO5J6dV46ZO8Ojr2mM4Fn
hCwAJpXpP0ws3g9X3w028Yoc34woEVLtiNVrO1JOQqHQUvfyNYqTnTWf2yNl3suYV3yw8Mo4j4l5
Bc9DHQBAHojAKRGPsKqojWvOOr4IcSr7XOQHcEQAa/4uSOonooHqz1gbEdTyUPXUFhRc9CxARJUt
DbqY5csAObo9ePN6I/e/XbVZZM6yyH6F2kuvrFsTVkF4dxE9MFEzMmJgGKoy89pg5Znw1ClohXgN
6EeUD3Sy/JKy1uuYlsTvehjPBM6xIq0yy/lRufT2VT8Voa+bXgYTvmvT56zdCVjO8mZZpduSDHTd
ilmZpU9qCLrbA6wrqTNLeDNrWEQmfCrmPnPejMCfk9dW65eIsp2kcsOaPxqtBDZtspqGHiB0maUp
mPiZ2tj3Hvy4qj7l/tWO/kh+smhjCGu/j6m9ECUYXqB1nscroXf78f9sIPUtQ3EKDXoYh+R7l/hP
MrXB2pSxjP+QnR5dTeDM5NOr+RClmzDIlvoAiSxcprDGSA9e7Dv2jELCCKRSybhxlz/eYrcozUBW
CXFa9AGw0zrNLrgnfbDvRQEtDw0lj0zo/XP1bsxJEiBMZeGVIWPmwbNsfR/tV97weGswXWULOzon
WgRqexFI+6h77lqx+Ppk352zjvGGGxGZbHNiUZxIl5JCpcZmodBFAQkFCVRx5Fcs2FgBCsiGfD3g
p5opNhyR5ZFz1NZQbbqVmd+9TmVrB23kRbcRhS1mDEzuIGaryTYq1cmtEWnJdyjVzJzmqqXGzjTf
PDV/gOW4Y7g+fMbEliQiDgOr+1c8i5QMsWWG3Ji/JLYk1fZgznfeB3xA1b7h30xVm3gcqmrFoi9w
BRvCFxtSntR7JbVPYpv6KQU/q7sImq3TY9pWM/5lKPqZJl9y4xER651Zv/+QaX9AZPSmHyk8oBw3
N1pK+TrpyxkVDyqMQ/DX19O+Pxi8V3Tpqzq0cB/vU6cMduGa2MxoOJIzreF2oPAUGxjr4HF6lrLJ
ZxvN5P493vjn705WVKRN5pu8RY2Wbjqq0ijqLkjY9KFYZf2yVZASB30/CHMVwn2dHkRxHYI/tLJ5
FRkqY15qY+KYKp2vHglKIi0+ND7mxvttKxT10QaqoBVrEQeIu+dcwBkbXPT81ManoDorHXT+yck2
pYUaxQsAl2l2kkO6bi1jDkXJokC6x87CuZqtOv8plttFlYdrAZ2q5Lvgo9ptmLpb2zdW5ZiKvRS9
R34onXues9J06XsHwoDCmWieJPFTsV5440tRzkMDyGD3jX7UzrxozTnvtIOZ0nKCKbUozJJS9bNh
mXP6rNzYdOAHSzKNpX6xKM/5/N9c97LG0pbH1vyDEIAGJ3mjLUofsQ95B6R1FhKecStwqcChzqmK
jSlA7DwVOpIRnXySAHTKarXVwqWtQ6nQvlIAVVsdM5rPLPk5iLeNcinlfKl5sL1W7qJzt7V1RYmM
EOKlrF6aFqXeBm21i5H8NVaEjKRc1dRWRtclolzuXQbtjy5biw7Rm//goFqaAowWZi9SxB8PTuv1
blxL2IIo4QksT7q+c/QjM0sLjC/F8a+HuxergVeDDZL6qEU+emJ7DFHROl5jdHGcK167Mbcwghqg
6BLI7HQ677O19dNTrVRbn5pT4LrrwQ1/JDaPvY1qw9Ds+677J6qRFYnjfhHhe0feBRe3SrYNtc3Y
HF3+cVvLYDe+o+xkV1GSIbFZy/M2CUmF2jMH5jSzX/hlB+3K1vVe87NM938BJXSkn0UtNrlJjrRC
S1O8SpEHSjYB4rAzOyD68owaXeeVc0eOD5r18vUq3QnVQedDvk4Xk0k2erJIg5LH1EAk/2CW3B3l
mEsLL7SW3ADpUXX/3iv8YazJy59ZqaSqTUDwrL11cG5l0pzHCNtMTkKNhtnaQzRG+4NfS2D69TSV
e0mRD4NPXAAws3me2T6hYXUKJXsR8+L3qrXKnGDrEG1H4pU8UwYfuS6yDf8IoPq3nF6JnivEAz3M
Qgdvd3bUzHKhgkIc0mRByE6kMA/U8oeF2lQloRvEJSYDM88lWDNdqjwIqCFh1DvdUoV5DYIX5CDC
ED0yHv2sgr3MO3EJZ1zvuEsWiveH1jaz2FTpD5W+Kn/hZO1M8lEvsf+203aTNHwuylfEYw4lvgGl
A2KQSlyT9NJqLeq2zyNQpFJec3FUlpH/VwNMNSBGDZy5op4auH6xNW17dqNoNXRnoYij5ByTsJ/L
wiC6uXo4f6MnbaPfQaGbgiI/SrjnhttD88gKS6si5zsWF8KxPaeZ1f4R1sHlQA/pDWoAFVhezFT+
gxQiohKGKCqro4kr4MeFw9qCrjuRmxXj+gRyX+/1vQeKRgSI3emRAko3CRP1IfS4Uq5/SJs1xRVS
J9QheP4xrQ+d2XsuB5E5bhbOrEzM8tGmRWbgtV1n+4egeImtYyB2FBH/k3za2G0G8AYInP2ppobV
VOC3Nm6jmPnVsk62erXTi6s/cNfu1aQZY+xqxCiAuZvY6M5p6AYeNH+sP+C8zSTzhXZMFLdOPHsy
VTStReYIQ5dnv9xNURWzjCxVn+8U+Qrexsu2rg8HZnK0AYvxbqlQEXrVU2GjK2PKtxrK15v9iQgX
R5cvJuFj040Hm+zEqEiidcD9s9uKt2zC+DtZVlt6i2MOOyAF01/k8jc7H/OCPmG5acEmRUV/0JVl
HVmLMu+elMGZZ9I6hsBkSIyF5xbnMR2nqd/03FvX4gqPx7AXMUbAerEBnckV4ovMr23QPqJmmV2r
8K8xUTCWw3yUd0OuETaDqCbQE36gs6jiZ7mwSe/vLOnNoKhhlQinDtEfgXZPEKVLFbcH2PUaIfN1
kOTLKiQumRf5sC9tqMCh2y+b8liF+k+tH4BmDDODXqKv1/Je0GCqN70CyCTHrpePpxlBZNFlsewf
5AwwC5CPYDf0B+9UePmiL6DBAHWWWnDqQMR7Cru1N8o6JY9y5nfvLwRvNqxEugHv3Mev6I3apL1d
wJRWzEEAkOwI03hlq/DM8KaGxG6Geh7LlfJWkTaxaIEgHcearQhLerKDjYSD82BlxplPEhOszL+/
aRJaEC3ZqVPzTRRsx0pRfEIGe9Y4L4qlzu16J8ivi59QVC4j9cF63BAPX4w9zaaXns9TZPesBzco
9p4K/zomRvy3BGdB7Z8q0R5r39lQZpHgKnHca6acUkAN4ipCZWegEGcM7YJ1bMi/1jUKChJtolBK
ICoAO/sec6+7yDhCpMQhF+1WCo+G/ytSr41YN5R13NxZupBj19omSU5yiWhdly796kr8moTtZsyK
JUirCRKU8ObS0Vb0Yh70PbI2D1bjU0fE7b4bELIZozX8BEA2GxWsvMFOjOEsUDZIB4hjy+yXDJyt
OYoeJHtQ7siPBdau5EHS+Dhdo60S9qXx5fv6ZNzzn8hW/c/nTK6MkHuYWrQGscnySH4QC8F7jjMd
PMx+Ppz5mDx7F3jZUadJeVHjqsnr4rWUXgsoaFzCXNOo5iP1VbRkMZzod5DH25jifUH4kJFuooH1
60nfvaE48SMkGkD21JMvikH2SpdJE117+atpiGd8EFcZ5qYOxtV62Lt5p5ZgotDuQA0Dik/95MpH
QaQWMlMHdBZ33y31Vff7nWakmKjXjt46QwcbpasPrv3dzbUgyzZIomCNJm9LDE0BPS+87pL4ofqA
f7VzXP6ok52VZY9s790pvhtr4p/GoZPpqHxAy+2g4fVq6Ach1pr+zc5OyfBGyPEwz393F3k8LYIk
mkHsyXkyurKTieRvb32cAiFd1sorITdJfOehBTXGtfpkxd6NNgk0Eq8aVLgL/MMQ5ZuyptdEv+IZ
UC7GA6ZMORK1YaxQeywt++BLxrLz5bmVXDK1n2dys9Ckv6SRVSOpl6pK7cvzF2lyJVCxnU3QoRZn
PWfxXo+aZR0C4OwvFYNgqDXE0NISGDl+t59800ra0YJ+hYbJvDCbVU+eYkQ6YA9HNFKEFwBqM4WI
ryNfI06g7+SGWkPwQhRH5pLel/DB3t/diPGEkaMAAT/N1TmN04R5NPiHRF2PEMmYb6F7VkE/NPfV
OTCfr6/vjUfp0168G3CyF1FTqWYYqdzf9GqpLswFaKLLrxSTQI4O0jXKdg1oCyiCN3gC4ONktGul
BDHBSFnEzUvj1euhfurQQpayfwRZbhPYa6K9BZCGZZT68wCtOrveeDK08f2uHIqdNRwl5NrM8wgM
6kNECVx7W4TUL177APxbvx1xN0Xy25d/y0B8cEA79wz2KlYvaIgt4/zQFcDc4acH78SnWqU9qzqo
3vu38dURcMCW6TqvxDqtqk1ShuC4nAVV4ZDB9N6YWfEjoq679uHdOk7sgydyamUdL3Mk/5SwxcGb
3B6z8hjJ/3y9Y/dqMuDuASwopoUdkyc+0eCr6dAanQ9T+xjT0MuxGuNH09+TTEVMiuyOYn0n8BiR
Y1+PfW+SY6eY4Yx/w/778dmxaleP65ahLe8ZvVls4NgWUp4q7fz1QDeDMz2WaGWRJx8breWpantd
yQyfR5gIAzENJH41FjUX8VKOgudicFc6FXbC9xrxVvZVbq8aYguGe4mBmxOAaDATAxDjUXLDXaii
qAg2TWntOXzyT0m18gUyz/wILVh2GhkeglCzODkB/oFdrUrzRGVi7rbFPI9hLsJJB5/mxZc6Rg9W
QcNR+l4YBgUidZ7Xr+Qpx8RMSvUmAyVcjIhYfiXLl1hQ65abwdRW5s2JfiICJ/iMXfHNNZZ23s4S
MLriDRDYTNG2YxW/I45IyBwUHGpgvXHvrbTYmgsNSiUzm2MZqxr5bXnHqmuCdFknFnSSf70BdxM0
vHVQYSmQB3zCSlKiKgt98P1DQUZLbugj4dpkwN9QaiboVA20aQVoQulckz3rvOvjT7jnaKNcJkNN
Dq0MvQ0fT5sT9Z3hURI75PY3DwAkfLzxmhxchrYlOc1UGeHAo6FOyOF/Pf07Bx2QKPT5BMAUl28N
3O/8qzSz7bDLTGcvoOsKlryHutj19RZv7v810NShV8I8swg+HUI6mgtOZXIsgVRG54c3Sr/z6L6f
0pTlxKzyztYa29kH0sEoNrJFybhDi7go5y75vqFBotS2voUKjP7dKOWtIxwPIjYo0a+Uydyk4ruJ
Ync99Dy6T7b3rAFHRWnYdH3A5i8xibO+pdOkdH/aCIfG3VODyrNaHRxyWT4arkmSrdMcleWBruEQ
wv1YJ/F31HPAC6XmHqw2O2cCtKaUHmMQlv/nlSYzQL1NARlEJmiSCjJFTHWBDN/YuAdbWULiwoWm
C1ruh+nme+45rECKSvuAjorMzYS/Oz6GAvLWGPEuKWAA9TiigahuqrU6p/bGeerpCinhq6TiVpFW
YBvM+KJU58S6GI9u8id6X6IkPgYuCIfslEVJ/OM1qhO1M6qefE02duYIiIIUZ2NA2ipozAl2YYQk
aGMsqxyZvOCaYdYKBK8waVJzgfRrUYbdhmKVqr+xWQNqXejSfL01/8t6/fsTJw6vT4NpkFbgZxQz
XuWuMvdJE6ribHUHD42dIHnNQhq9ymc/EysNG8lL17fXob6Aywbs9OBz7hgeG0oplbQH/Q2s2ccV
y5RaojxOWcuABEenPgjDunUUujGjRkXKvkWSVKKdcMfoD4a+k0TE1Kk0gWtwaSmfDA+qi37m4fpL
9tFEKi2j3XLe2pswRaZ+roGItBZy9dv3VxaEvDLEvOKUPEr93XFCofGSOb+0UI3H+OP8h0QPKSST
+atxuwP95KM2q61rnep0tX4IpLv31HwYbnJAjbgUsVuT0hxgqO0v8YiMe2bN8b314C2truI7vXNN
LBbWw8txxyrato1+FkRd9N1Mb6rsywVBJuHroJabxGsXahvP9WpVI3zr/er9H1a1iSqEHuFd/e7C
E9j8asKlpf2xGh73jdV/k4Ifg4dYWmAvYxyAMEG4+6Hxuuf00ZNLAkyj/XnMPX3ckiq3TJi+Kv8A
7w4UWNcGeXFYPzQYOuUduHD8MMA6VLLXtWQ+up7jD584Y/Aqj23PkFMRdk88TivUgjDU8lt0KDVr
mpDjGtTVU6YgIg73IYVbUvuN/xKOgIYE1mXxIBl9d/6E/KoMRZZhYsI/zp/frfUBLgiElp5wBNRk
RwFCGFTyst1gomuenmxrtAbto4jsXrUILjnkdBDZo0tjmuFojDzJ/c5j6fG8YKeiMtain2NcWPk2
2lXyi6Sc4J5o8hFW4T3Eb9zxRcZVxx2xLFlG3Ofj1PNQUaSsislyqaeyaGdRX88rVDcqc9m5m6/t
z2fzM8q/QHXMTUCP2R6/5d3DRRdpKUeqkPascYKsKqkyBIeNB7v5eUYfR5mcpyFTIlF6AwAbqMZo
ZBZHvCvyx0RyX0/nDnyRVgaZagz03GNdYLJ2KOOFkaU10uhecUxhZ9zqYN39uD66ngUjpErHd7dJ
qm9y81NIKyf4BTQDQHZYCHTL8/QwUAj22n7do7JMZvfr77vt3cebNX4f5OHkzwz7E2JZJnkpAjmX
9hTD+tSbteYF2rulTs0/KORVnktnj74DeDicGdIhnsNXpJa0qu0MWjR/2/ModF26jWprPnoZtG7w
I8aiRBCvsE/YhOfUTX6stTaApmI4mp66itVm6+veGRBZQMdqyc+JdAt057C2l6HvFQ9mOd1uogdC
1ZHrSNPob5w2ltiVO1h9I9l7ktRpsdP9fRE8Wz3X9wHqZ/pu3QaCD9Og9mNBXTx5t+M6tTWnlO19
luyHZqckxiwInyh0FgmO5SMI6tQqjqPBTEyxj9wnz/XEJBVuh89S9Pa+Be3ayuBhH2GHHo0weRjd
2C7DPmEEGbEV56X3118fv+ltn85gsl5OkY+45cHeEzTPJOkbQLTAzzeKoj3wvT91At5GIms6KihB
RTe1YQ4MPrmSNjbKyz+iuF7Iuz5ba1KylvNXWfnlhDr9rv66jbfqAZr34ZCOQFPbf3ASP2mD3L5j
lMscrTnO+cTyRINlB7Fc2XtRaiupp+4GqDIO27GDufHNlWWTUcxCNEPTi5o8684AwP5Fl6nJR9XW
Uf1ulplooVXH+lEn4KcA7fZtdHtpJHVUkn+T3RhS3YXdpLD3drBBFoy4qppbVfNkkcnJnlzMV64q
CydpeWLpSuPDRfZ3oZ5SJHoq6ouhyHat51z02NhVyqZQiL3KBaiXla5La3M4QyvpCEiqkJzOoheC
EWMZVNsgEM9O0KPm1sBrs4zsZGH7r2quP9tuvAoHYxmH+YuZqP+wGt9CuMe/PoR3rAPikzQ9y+gU
KPg3H58cSWtS280ba5+iL6fmT4Nx7Bz07gEpWv/Hd4cV/jDUJH2lUzN07KS29ux2aR6V6olSRdzv
5OpBW9udi/V+oOlx76hadmVZMSfpDJ/6PPVPjkQX1CMwqzp1X8cZAXHkCeHQYF/HxX33XleaU3W9
ntp7WMi6mHwolAJE1T5CHHTUO2qzKuyXMqdjC8xJzytWXHMBs+VeHkic/razV4ugKlD3fFqTBD/T
8O9e/ruXmgeb/AlHf/tQ7D9A7rGbcco1NWiSCDwR2fuu2FhS8h1U8KrDzw6jgK0AgquE0EMs/fDH
eDxbFSl4uV4jSzOrbNrhUHfLfWVFyPX14fsEGbh91w2xwduEgzc5ff0QR56elfY+DTO4trujlObQ
rVdb4SASaiGHy42xHJQ70nBOSQNf4JKaUPCQEaNZVnH1FRKaCTRY7SX24wNy9b3gfrWQ1Su/Wlnf
aAO06/CwOFm8TCRj9J6NUXU6f9VJ3rX5Lg1+sTMKSRL4hDQjgXq9WtQmjRN+sd3epOc7adnpYh3X
MJyBp5SLZiGBeyw3uYFQbeyvzTFcT91lV4hdrCXLdlB/6ibtvb702sH+F0Wvnokmmh1V806tFqQ/
N6ZX/Qad9ECD9ZOnPq6oww4rGiYWuv6Jy+XmWklbUYAZGwU7zAZsJoXXAd7HvyxPncVVuHWbbs3C
z8waScqoXH29p//LFxAk4PPx5kw1MIM24RVqPXuPLp/XwFKSI9etrnqs+osPQ32yrOod4tjzonv5
euhPjNz/mvzIWWOimEH69ON9jKCid+LOtfaDEW2F7fYLG1xT76vgUH+ZlbuVI3MRI6QRNk817JgU
FGaemc5zA03gsApA/Vnmnoy6Z+1c/RGPu8Lo771Nvg53xUaijyT+Z/qTVq9g1CcY3gvkqe362NnF
giJCB2c1zj7n1bfFqcMNlR7Gb3eGHnl8+IuE8hjIfVwYVqxqAAOY49C+v+ZV6fNVXP+w8DYZWHWP
pBYyo3h0Gu+4UIyLqOVt5gRwH8eNujRPUovuCsnZpWo9p2Ay6KCUQmltdM8qvYGgMDF++CWjhxiG
1HNfvz4Ud7xSKOyRJ3JGMJUiT14d34L0V6ttY6+4R3iKJFqiMv0qLZoQDsMHD889RwsPgumOUHvI
IicHcEikLAx7w9iPdstWkGnVXugKzE0LhArECuYxVUlw+Pu0DEgknRIw1R60ZSyB3j1/PfE7LztF
cSic9LFcBCDr49p7ttnYLr0Jexj5QaPj+nfGzi9eyv5R1uzeLtsErDKuOMmRKVgpgqYcwH9g7F2i
SMX3ob3Pt+Ug/bK8i5Gzx9JagXnACfR14Wqz0paXGl3WuD7nr6d8CygnVwyuKsJbnZQWyj3jPXj3
INf0KGsC0qx9h0aCBcqYpOdSKbLf4/sSGB6FJ2uhrEqFemn1Orp4qiHtDfdV6/xV5nkzJeVRwQPi
ErrkWHDJHDhfyXhCABbp8aJ0+ycZnEuVz/ETidbnTiHkmR3Wi95AXVys8yzD5v5lGOVcR/GxCn9K
vbb1HXPdlfWMLWgyb9F7yVwbaYvTy/iidByAb+PJlFL9R9lqyxwkeZAJa2apPcLKyJOp2dEsmqci
zw6F8wrQiL70hYIWrTBpWlKgqayklQoao3sWkneq5GEWMD2vahdtiHaNR2/7N/DvMQs/BPUpcX5+
vfb3jC8LPzImkj3VFWfylpdlIcleJ/TRvZPqam2lFoB/1DXVDEr5OfinsSE9bCq0QdYqoD27BbWa
NZCu/53TIDKz1e/hEZWIr7/rjo/mOChX20jb46ZNTRA0xCFmvtX33AGSa6suLtdybC+/HkUfb9PH
kwcR9timiKWRAY9MLN0QO22YdaE+mpmwM385bnAyM5qNQYYGtb4RebK32SYrSZeyASI5GOqVkl1G
RHwBdR0iLXXerLkqnWbPADkdRk/MC+RFFaxdFV5rxC5dMbO7peEiwcuh0/VhnotnNz74Rr/M42zu
aNEyHopvdVqkZFfqb12J+1R13+Imh2frUeHgFmNPJ408FBSmxEs0kWkfr5uShKaeuagT0G1C7iOh
rB9mkImMLXPwTxIzuU303UlG8ZwF+d+ZHrRHv6qPSrnTTECe5jpVXksbq2E9FTDombX+XOYeXCP+
KqJVG4XZjbcSEi2DibmUkUmoO22mxE+dn+z05GHp4Ub38mlGKFqQg0OJ75Pzwr1uzVRKtNFRdsNy
5svpVrOljRGVR809Kqq/FjkpeXqY69Bb5Yb9U066ee9ek9o5aCBuk0wZuwXQ8TGBThTaP0L8hA6q
R5PPLn4ONDfYujvTVf8fqQ/o2DW3oZFvvUjadwQKoQRMPZ13mne1y3htC+Wsd3B6NdshlQ5J0ywM
TawNnm1chlINFuNwg+GvQ72Zt3BWCEGzg2+S4/knyMmZQpYbju0Ewdbv/9KLZhaiLbAfxEtrnEXQ
gSl+GweJ5PKpsMpVAYWvoubz2G2RQUJqJrv6/8XZme22jURp+IkIcF9uRWq3ZEve4twQiZNw33c+
/XzlvphEFizMoIFuoNEdUmSx6pz//Ivz0OOHoQ5AAuwksv19wt5lxH8tSpwdmqfFGLdrYwjAD8b1
xA+cEnPZrvschK+DBRmYiM6ZMYbW29CFOzkcFoq0jepi4yvceHGHjeRP5pUFEVO5U3mVXu4FMGBY
lZc4p4D/Pu0OoR2fyt90Ye8RQ8xQVWSa8GGX5OF2HKglnYcIHaH4V03fHonUXsgWZKEOAm8XHUo7
hWkAeEeqZU66ozM+KIH8YBeekpJJroabOU6/GTFEFj1zC6NcOb20DINI+OVs9OBWcI0mPo3LhWbg
vCJrwKKwSC52S6PK1GhGyrxPmp9W125HBd5XmDEE3jkZ1MGTE/6U85+q9GiY9z52q132kwkugtn3
KsAahBQZicFlYpyVZJfABtbrJ9uAFHrQu1VvravuYdSwht4n2tJpVkQ8fb3hfZpr4s9GAAwFvsKo
CjHl5YaXR2kf+aq6b+xjmLp+cUZiZ47Po/GnVOCAAaEkWskh9NsSjklx58VnX2GFw4wE5l6Mo4x5
785q3Vj9JbX24sb9fd73/72/CzxnSKWC4bCu7qX6NUzrZT7/ccb8jgBJYpbvZ9PGrnP0LPmH3dEE
dCc8VoLcIVhLvu8pzMtmGWsPyvBqaaei34893OZo4yDMzazkxuHxaQT337OEToQslRr90pDectCU
V7qi7mXr2OtnhjxZT7xV1K6xE8Z+ipVxbLVTCfFRRyxTmTeQmSvAnHhY/3sDF3VTrmnhqErcAI6r
kM2e8nojWF/OvHKaGNE2ZHNBKu49LX3tsbMo0EvZ5rySuve5070ULn9b3TVTd6OZ/E+K9uk7QQIv
Sgqb9SZqz78qOrkclU6XY22vxQQ5zKPbTGAtue026aOpr7WHhGjagqkcBi8LeRwW87gJrYcsfpuc
YxofZWJrjWBdV5rrx+puMDGbaoNlZZVArl7bxNhj5UjCSzfbY2CC79Xspu1AKMGrrYBJjBzCJgai
KTQ5VpAhLZkPur56zxRloTmwknAZUGVPzZQTsuKDVElerkWLEh+1Nm8Qt0OVad5yPu+xHVdBunTg
reZslsTfQitsJMO1ehQaHLOu7hvMSX4pOT4h2tngDIqT16ArCYzSvcZ+L/O9qb0Iz8E0OEzRWbJe
Ex3LMQGQ0t/7xzbftf1do3jxS+gce5IJ4ghrcRwqY2FINrw2qH/K4QXZc2R68fjeTTDyzFezWKfm
QSurjcMDqprfpvZmGOfENrB159iTKxSSsdco8jao4rVZm1vZJoZQNu5wPwOUCa3USxrbHXIXt+RV
hLy+Vx8SMPl2SjynTrDlP5hts/Ulaxlk2Voy/UWMUiDLUWxmr4VUIOCQPMNgC2xPuXMvN3cNJQ6m
mexy7NF1+a1PZTeTMrfxu6VsElqD/W8OO3fK7qfeXEu5vMzrfiXZT+g5lvSY6fs0+64qoV+tEa/K
32Z+hO5bS1OOd3Xq7+rx3Z7M5eRUR78c7k15XKThsCmyglC+O/9bOf8gOE5WvCosXT0/98OPLHzI
u3YxRM9Ovld6r0Q/piduq7i5Inupk3pVtC50jp/iLQ9HpFdekZx9MKPC0NyQYzNhG+91+zUvf2nF
VkueHfku4I80izvgcQ9hSSNtlHoFFdS0n7R004nc+IQ10W4afZNMdwzwXCMpcFTbNdVW7nYR6Rrl
mx46y6zxJDBnWSMVdQlL3a2LCFLQA2FklXrXoWArw1PBblxP8VqHFGcjzQIiks21Eo4eo9+FLh9l
eRJZf4tUxRFv1+VPNCzkGM5o6niW04/J+jnrgdf1waEylWNA7FqdvZqVl/6ps8em3YTDs9mti+q+
14vFYMFkfoOfGoa/jfpH3QUgZY6bBHxfZCFiaCulm6lc+84+7M+D9dO01hEQXpKgbnJoomVSNmh1
DH0V1PemhlPTnaKRDZL/yRH72g9SJGhLm0Q+GKhwnZ9G7829BWWDRup5VJ8sG0+Yxzx/l0hNnzdk
KxvoV8pmK7UHkUEC7t7c2fp6jn7hm7og2QxB6ubrAwn07cqRj8WVQ6GLdfMn7VhJzuRgV5K6z+pq
k8fExNexmxBCbPBuUa8sBkfam3KHB4W9RFIURzSZKPyc2FkO1NIDk+9YXWpDs8hNzeunx6HraGAj
MsZQaUPxMrP2Idfwsh7hyhAkYFfDOiFNeglUQZPYbZq0ujOs+DCM1X1IeTQRkRfnR4SAqJklV2ka
HrbsKXn7UMmtqybyYrDrc6ycDVV8oBjZJ9IijJ4GJbkPVAbhpuvLZ6wFFj453H64DhTS0nO2iqa4
99mX7OAoSyfDmfZKo+D3HS7l8C1gjm5gbZhWmCFBClexQSzGcSU73weC28ni9NUnJ/jd2d/57XaU
QQuVXNNMtmPO10qMZR7mrsNp4ASnMvqTZu9zI3tMVV0rTFzZfJrbyeVheUaU7bD53lr2zbQlUUBc
nkykvwmWGd5DjI//PZkwag9qYmLVvRrqG3P4OSeQA2yVSgiXEQL4SvK37YXaPHeEvNhR/qPRJTLF
n0EveVndjXpH+cDKP90PyC8Yl2CcXWJ8VaBMSJkpeORqIHBqXoV0WDbfbCg/4Islxlq8cVFhkIba
dwYyJHw3gGWdvPFUaVomk+9VDRV+c2w7QtNLCiMxHNCV++ZcM/yqJ8dLAc87SriwqBappyg63O7E
C1uodNgNmNEzEN9gjnhZPPaStKrQyafW9047xeS5GSTOzNh1MY/ks5+XUWw8YGTnhinSWWlfTnc0
O1CBFm1svU9GsXaqnR+DgDjR0k+PU91PizlRF7lejAA0iE3I9hZDtVw7WfFMZl2S4V5gb/Ra2gof
TLXM18M8LFSs3Ubo9RLHjJ7jTD8W61r9xqEL5PIaIoFuk9c02wat12Uvff5UZ/V9ND9ZhbbKrWap
4QfTySGRPgUDPNq3kbKbANka2jDMyUZPF5GmrkXcRpdqoNsJH/OzCWdKumlpYV7dR/560Rdd90BS
ajogXtgXuown9Lgo83IzDvhe4TThry3N8np2kyAikjEgqWIwvHBW15UVHkrDNfNdlP4p1XwrkhNU
4pgU/zRkvx19WkjyzKFaLgpVWajKnTq+FvODRaEjP8q4xlKylC9Wuk6lYz9tJu13nS0D865pSdRy
knWU3w+qc86T3RA8tGWxJP5zrcWta8fVOrHPGWfgjOWZzHE5hOtiYnk5GN3YycquwNAwa5um7de7
7icZrSitTUyq8P1l7PxJOOTIWSlP0qTuMVsfjWeTMshocjeyjkr03CLur1smujHkFHjoofQUFtQp
Jg7pNM6jhtT7exDtEP1ijIHX/zHMwG0nZRVTlMV0M3UesynfMua5Wo//fdcXzUvkFL5pzYO6D8El
FYWdNRjcsqU3HsJzSlgUmFrGoInCZVH2zUqzGFnkAImJuveNXwhzDA7QhcwZ0Ojrrx/pJ20qj1ST
xfgexFeHeHGx8Rm1OpklwpW9ATGzWeeRTl7kNxVi8uCPiypCbltSG/Pl61O+Sp3QC0rJ7f2z2t3i
xn0G9z+wRli1hqBoXbrMxVNTmZEkK/vYXhOhHOUQpNtjxaaFEiObz1//cjEq+HeHFVcjXk+BlSlE
IP/u+GoW1r4hdcoexbCg+uj5rjR3AsB1km41Tus6MW40QB9Oap+uCaGGwAdsnOVLzUfB8ROVba3s
rfEIghnrz7oU4O7/3kiw/4IjV1XBeL/+odevio4X/QeFinZpiB5VJsOioVAElgthGo6Ua8ZHLdvk
E4bMoLWM0wPr1pj62vOF88rEyLGRM17Cib7BXi9VtiwwVGIp89DYiIFsh3eHHUzeNLzEg3XrAYvV
evmAkfHwQx2BxtgX86EAOKiL/EoRIyoesBafmSXL46nB2MvuyXkjHtqkYFo2yeskL31Q+q8f9meg
QhN2QRDQHA51y7yYGflmPGPL0Ch78BOWE7M44+Zc6vMs6N9rXKBNSSNPeVO0BMhLfCXMBbIxWOYY
+MfHIdoHztlQIJUypyV4hthxhSxuKNZBhYY6daPy8etffAXv4HaYGFkyrhAUyhcfEnMXLZpaQxbL
i3ohdeaFmETCfFqkPwdGNyyxqsafGhxpHDZ9tL9xA2IKfvnSGYOacP/YyJBc/vsld05LDmiTK4Kq
lozIm/wf0sd8bO5K787WXjr79PUlP6jjF5e0hBeGykFEzsAl4DdI0xxnxajsZWC7WmB8xlYOTdI3
6KnHw5gVq77WnzEG76RyN1DNlFL/rJoCLHXlPPDilB7RTslt1fptAVunhskVqt2rlv1Gc4YHNz69
VbLqh3QX80ST/lEMkxvdeIrC7508AqYSDcZbxprbZ6alN+RQjs9ZW/2Eb0/QBvdkqVtHCpeBH+GR
spBjZzHRDn79KK69fguVK/oywVGAJvDv08+KKEucgU9O7js330rFE2R/3fBozJmPAVXT2smBp+cH
+oKvr33lwBCSNoZUhuVAh7x48VFepCOOKWzhDCJ566JKn84wCT1a3ZsEoVtXuzgp695Pu15lG4UK
YRD/XRFIepbDH5lzksvXr3/ZJ5Ml0gAtFQ6MDcEHmvKlvX4bZkNjd6zpqj2rQXoq5Gkjyn/FNnd1
XcCUBlLP3w3zmxWNJ3vajdIum9MnzZcYMdqbdvb/yPKEHU/8rdazQzZYx06fD/4Yv6UOzO7cnY3U
Q3+Cw3Ti34nl5whqG8MpA6ZQUE6uEUcbNYsEKr+HVxAxpcoN8zwr1h+J+LqpfhxkjTkWmH2sbwSb
rbPRkaNxaprs2OcYPmqcLna/jCcIaBzj+Zmx5yr0x83NAfmnsBHxxOC0M7SU8VvHn+rfdeiUYyTN
Tqzs8+w+N8444+L+r3DiBJW+k8yVTXS6Ga515gpfv6srxDGubDAsh6EDM/qDQ/MXqpl3U6ZFQ6js
tUjGGMh+o61bZ2jCdKMH9KK7CcG65HAbV5ukONvqe4ttdWjYC0krcAR6QKa8Qbh0l7bWZoyn+8x8
ph4zDTaBlrz5W0bW1xYyX4vlQP5XiJ66WMhVDnCRdJq8l+MN/S1Zc1K5tHsXJnE+36gvr5xVVOqY
BnIi8ogun00nJ7VTm1yLw4HPs4v2VYjIYTnd4sFfGWHwFv660sVmIAVqh2kQVxoICROO1bUX2Vg8
QVQJymFlzA82sEvLmFqioTW1R9+jf5czedFE4SYHzxjourT8PZ42TvKiOS9fL5PrTx1jeoYC+LSZ
FyMWbBVzOZ5VeW/Zax45NDW6MLq7cl7fruo/d5U8DKa4mmDEI/sUr+WvJdkoejE01iDvi5dRI2LC
67VpsYIgF5d/quIk+sUb5fSnmOCP789B+mPwBRrqpZeEVCSzljmzvE+chyTeSXz2MyHszUTNJzU/
fYbhSBq3GZYD6E7zefS0UfL88hjFu5bJXbfCd+unZCbP0dCfRdXPjRpzcoRFe6OPvFYRW5QsOhQB
7pS0gH8fTx0lYaF1bOUVgGTQ2SuIhNB5qJ4UYoI7DUdvE4iuzN2v18DVTYqWQ0M7yZiNsfS/F65I
5ZPhOYKqidIbkI2rMsEtf4xFuCg0coetQ4Oh960SSeXPvaxXhPcvhhtC7n65+Jw66q25yGg8tJc8
MUZ+44Gx8Sgv20FlPFG5yJFJ9oXcManb4pZ/+NUH/vf1Lx54JeZhtp0o+679manfGXdTkfdzDt7z
rIFBTLu06W/ty9f2HgPBu1AfWp+5i7Zez04tRbzlEfAcUBu0K04MPCdJ01RCzrjZndBxCtF6jolZ
vzP1t1Tz8dj8FVrfg+aXpd7Hs7SQC0K/0Y7EcIjmDI9f8m4mKd4MEoFaw//V+kZ8SMTOwe0VNr6g
kf+ukTTUO0ifbGR05KQokD1nVHtyhSag4hvLUTz2y2Vhsg4Vi04N2cXFcrTTcVC6lm82jxkUdcNK
8glEaYy76gcuyd/Dqj4pQ/xmjwC9zJ1JnV7NPq5ImbMWe2eTrr6+oav3wzdJZUpRzXHx70/vamPw
TZ1tq/fr9YwgrXrBFEuL/x+0Vo0lwZD0w9tMvqSWaT3BUlWTs1lp5X0pV4j9cAUrUnQSpxZiG6Gv
o56Rtq5vG7gqOj4nX//Sa2sTYqtjIqiiXrncCHIrtVESO9wAMTrlESI5B7AUnm5WrVe3HKx7GUej
OeQIFlvDX0eBZvSZPrTyxwlsAgqzL9OYOth5KSdJOdTxH65p3AK9rp12f1/14jTGBiGXqpjxQVL8
ltOlogULHHuhTUHXVPL3rx/mFaYmZPi/fuNFRVPkZFQFZL7hA3m2QHB8usDRT7wueQ0RG4sokpD2
uIe6TKek0Tft6IgFSbW4FWVx/XkjN3aQyPGXcXEvne5HzSg18j5gyFKri5k6ZD7lkEbHcUnx00bM
F89jsPn6GVxdUH9d9qK8aPEaaGLes1hQNCiI0fnZOAGnt/gNty50sZUXkqQXqcWFZm0pU9RhYYmp
QXRA1v71L7qicyAmgC2Qb9Rg1PZht/PXyvXruJlChSvp+b5uT0Ode30+ub6g/IBNDtXA6OUJpVEN
zyGJf6SZRdbsMZvu6v5kJ/WS9uTGjnntxzuCaIL6Amrgh+7or1tCARnUlZ9RV2X7Hm21dUBlgYLJ
v7mMrsBnaEehHorjGmbOxdYsRVKGVQtXgmHt+HDMZ3J7ehcKcm81H/xjzBDU6KRrRz7kJvrRVTIE
15LpTbuAEAd0e+6TG83+ta+argHsUhVmOZe8SJmhvjawpYmbEj8/f85iIUCU691tGov4UC4PJ7E/
QsJUOA8vAUQpmc2p73p53+r1Uki15CZaGcW4oozv8nMW/2zCZD+F1JMgI6JgFEYCt0qXK7RIViHa
B/A8Da3NJbzVRrqkzcYo78PqW91Gazlpoe0p3iyNy4Iqzq9gA/YMqZl7QvUbFxmTmDpXN/MCBJIR
WADEK/adlsFUYsPxrZuneNYWFpZYYl/KoFlQi2nxIyLShHSFtIsXQi/GlHYr1IQa9KUbn9aVZ0ti
lQ64ANeLj+uiWa7sIo31KfxoRgSEZesnbfxjFj/4lllLWvwqdo/qBehuUOHR6LX39R3oV4563ivq
QVxpwOzki22kkfI0d1SoQMzYNxYAWNuBCsympyuBl5MwI1N4he03vUCfl2GomDrrZHiP8wLr5l2R
E2egxkci+ZaMdMrsj5Y+2pmzygwJfCGF09SsZqLlPzKmcR3rwCHt3NiO5WMPf5Pimz9kbLdsyCr2
bHHi6eREW+ohyRcq7LFR+cWoEfjjRutxrU3id+OaQieIke4lXJbqUoI1WqTtTaJd83jcj0SB2NpT
LN1rRruYumxV1Tq0JssTrkjInZk6k+DGrLKBhwL+tMhl3AqsDtrQxmBInkqkkmYKBx6trZ/cKFQ+
SfYpR7lhCz9CjF5YLRc1GZjEPBppoAm56UThl5abiCCOs9bB/cCRCaySMssNBmaLCM0YN4fT+uvF
coWN/u89XNQwTqr2klmwWCY1X2hMsgdp8Mq44kxHAgQ5OayhpxJ4oUzJssH03mCPaIIcO9ljKYZo
WHXWhyIE07Jh+0BH/foGP1lsfTwkEBWFN6oAhF88pDosq2hMYBrLa4wM7qxhFTjuFB/mzB2lQ3Qk
JRHjkc72wN3Gu+gIgTUNPaqDcmvCGRkjcOEf/nw/kBSJO/C9DmGIKf8u/4VRSBe49jaTVskhfEVJ
0C8w4IQ0sYQPVx6SrTV4dbqpCMvqXFA7bfC6uzB7HGfXVr3C6xmBuGqwbjSXuJRoy1TbnvZxs9Be
dOngN5uQJnBeKCgJmHM/tqtWhT6yxpZ6X8A1lj3Mt8HOulst6cf+fbG/O6rp4EWLlsfi7/8WpvHk
11qJumnf4YLXMMZo+60RPWbWKUZPUA2//PJBMD/qOlqXWGQp6mtO5Hi4bWrrOKBD0/KtEuz9OFmE
CdD2tLbRVxTQpiX4nack36b5W5C8yvNPLeDvKuOHBxuiChhhY9mLUh0WFTrDxSy/ZM7RN/tFxCwF
dpqEAhBG4my8pD5aybc0fsb/P43Pw3AI5tMoH7Nx69vPUnsMUXE0ESj+Xaav1cmro2cdCkNqQf2e
fyvj3pff0AXirlZNKZX+vmXOnJ398TlougWD0IUxhSt51FYj5Lvfo3ynRv6yArjq06dhEvHfW2EE
KEPWzrQDiQ3F2ZkMEmexR8n3JSUsxE7m+wVGTOFjJs6YrCG9zLqvHxpF2cSY90nJuZYAe3ucFhNQ
WQMzWSRLb7X2VPpLlRO1T5cRnbENbSc34p1S6Lj0D1iRxQSfDd48RodIVe8CdTNlr7W2EWPS2WTh
BRCgpDpk/lGsw7H2coggydA/SNz6WEDbc7axb6yCmXWPoblllzsdTkWtv9mRBbENihLk2JF6neDK
ZSaPayt5t255H3/0c5/WGuZRJB+bYvR6sdb6ujG0LnIgDijqIvbvZz4Vi2MZfhgF3MBUe4BFNxCW
OEoEyLVvWYoXNbCIFK0D0kLbBmt4H6mh9F5DI+9xq76xg3wudoisJVQBaJBAlctjYSwbTc8geuxz
8yf+6mxfNGl9BkklXN8s4a/UljwLNLpC3WKiYvz3y8NMNuwZ3Kr70ddhI59QrkxEqftYLQL/40yl
K7cwZ7Jxrv1CiG+IufBiosX/96IgbRWTYl/dB4a8zSFko5emI2soLfT8XYZH1Mg7Ue74ne5GRobB
Zem1kM+GNvj490VhnGqpFskvBTJdyd7q/mMErdaopHsntV07G45NwuFohzgQKO1Lx6J39Hzb1dFG
zElVkzwTQyMHdTw0dfjdzsaHxoS5zoTUsvxl4ccnPe4PVWYt02JrhenS5hY19QdolTLAvUdvVtpe
ABcLOJNyzRJDD2M5OMOrRI6W1Ner3v428CTjKN3M0l0oYwINAQeQLwsi15rTjTxUH4mR1nNcBkuE
h143GyQ4klnSmpswfJq1wBvZzwW1UkdVaVtnOe5QfQFh4U3QOemKIBx3Cs9lVq/1+FjX9rbBTdGx
8x3h8Mcu7X717SGFv1YXJBTM/RI/zf9uu5hchPpWnT1Q3skjHED7NGh/MDEYq8iznyr/l5hMFHD4
+Q/y+reWNIcGB8i68OHpbjsjX6ZmdR/BZTGn+s6ELdXJv7UpdgMOFVXSXGqIpzj57VvJL+ZM3pj+
iI18XRGCwGOU7NjNVFI5arq39m5KVygnB44+TYbQ1W0DfCUrBOywh+hjib4Z/syxMK+6ZQhyrQCl
jVHoYzCH/UR8kdMyjHWf42fg7QfIvOt2WcL91grtRvmCy9m1tQ8pQdV1Rnr6Zd8UQXGHDN/DLpSK
h77EfLX8PrRs1Zz275GC173xu8ZFU5msfTixLyopzr3Nvkf/Q6ANm0DiQlsmyGRACB4HS4bsbid2
B9lYWrQK/ti+mZDDZWLHsFacg2QTNgdMVXC/TI/xQwypTKrCfW21S4kcm7BSlz4qTuym4YTCci42
wX2o3qnWvooPNhpFY6qIDcYPWPuTmw42WTkUTJtkuGih4dQ+T5jdUFLIao/gJgAyfZTILMK4cCmx
T45pvCoLqGbZm1PsVLVxJVu5C03nxYY9pM+/Y0shIu7dwEmP4mKat5JKKmdsYM4DUbqCnO510Cqp
mIqgdaMmWeFlZ3paO96FTnGoVIT+yLyDELJqVRQoG/xD7lMQtrE3SgrJisRkT9/bsPs125CTiRcq
EN9NmzGL8eVIUHSlXighM8q8CtJYgph/Lv+YVUYNyTGGOa6fI2ZxE0fGdqDfQ9uKAUiJCD30BWGF
C8hou9Ly3dZS1pESr1T5aDLYktlfrPxhMH5OjFxy6JQ61ulCDjoXvysM8CSDULxsWEjQOPPwVRo3
kup7fl3vFOWZ5HdP0PJ0a2lnZ03bxEO87pQXWGmuA1cy7LRVI1vrHlZ4rVlumcGlDzqal36jZ+lR
0XkE4ANJPD8EgqEq9cu8Chf6ik83ninjImWhGfUN64erXQ09jU2nwOnF9PXfzX2qpb5SDShuWAUN
9GbDsst0VzTtOQJ9kVtVlvM2GMxNlwz3Qq0v9tAu6vbinz03Rfrxm2m/hwEr9t6hcsffIKv7G43v
h8HYZSEAemPRy1Cmf5qrpzJDndSv4OIlE/rbZIHhLQMJU1o65VtWISzvX23nxJFrOtinmK7Q+gk2
YYORRIIDP8b+axORSUcdPpf2UrUSFlC8NLPqRQyNgoIkjOrMkrmBvVyboQgvCNhjMgYlMC7+fcYG
4pDAqtlEBLpp4DfVf2c/9XnG2EGA2/f+ixDZfV2XXD22SXSWEYVhzfTJvzCWBnno8pZtUi5gJNqc
ZuvOYksagqXhjI+c3RY9q+BJV5Zbwb2cVPKIKWAmjhwnq0HiJuz0S05icsWgruNB7hqaxESF2bzy
kgTOYXZUN2/rBUrSHG6YkR/0oqLJ7Dy0+Quh8dP678mQr9WG3QP5YaloqyiYHzL5Qe5fS3vyBP0g
A2QdODg9u4y8ielEob8PEVCCuuzQrNwO9riChzl/P5wL0FVPmOcW2PmI3rhpz8KMoma6yoHSTQfs
sjRuF6Rdzt+M5s5H8IonQksXZuMUgBaVWMSv35Z+hQr14RBAnw4V4pPACjjNbqOWt4UlJd95uMAT
jXthvtVLXpg7VPk9TyeH4h6s5RGcodOXgDwalGrqPtQkAkfT1Yd0+AEtkWmIIKUO8QvljkG8WBpN
98Twfa/ZSqr5O5pdENpFLOdL8cjt7lcdvzvhnyh9mu3MFQKVsOtvHafXKklYhcAnbDn4cFxAR6mV
oqhtc3WPWDFwoBJm1vMIIln76gf5XBSxHVt8wsHYTgdrhMReHPLgFvHjKjSCwA+Wn4wx3ien/7yf
5DRixLSP1RAzlvSunzQPotQH0d7JTjy0Qob0oL6oWr1k9B4Jj4xbISpXm5u/b+NiY1CHOlHCgNtI
kZ6kveEhC7BzKgZFEQaLzJZ66olw9klTezv307QwGHvg2CT2Loz+q65bj9ZDqw/sZqevV6QikI/L
DRdMBLNJmT3rU8yyM5dmofLZ70slWnf4hYf5Cjpo5qjEl5teTma3SMhkyKZl2Y1jSfnwA/jq6hdj
qEjTxsaXTEbA2bobVG+uTqmuAuuFTwjMeqySyVOJ/ttSHe1FLbN1pKcPfRCucH+wOnU5NhufNuJb
YEyeVjqeapE/C9LmAxcW4Z7qOUaWDduzE6ZF39PaWIPRy4B7ZjEjaQAZ49sSuocpxDchRL2YPTNi
jLL0kfVhpwTE0m2RYe6GjrBtnJazLN03+EoAr09j5OZ+72GwLFlbB9+kgiElrWGK8RZdwwCL3C41
F2eqtMOS4JvQm8t6u1zqpDhaELlMy1rHSnGQ8+lRyAYHRWGHzpdakm70dt42BDALBQ+KAbzTvWCQ
X0z2CvFntIG+MQKWCG5msEotROkS0Z44FnlyXi8DbltorIPp56AP654dW2yD9HOlcB9Tf4S0UuWs
GNgc/P56VanmteqdscgHk0bGW/Ni553CtE/1mDenAscLbxZmALlAH+NS9uZ0GUpnPXaFs1SgNrsG
ZQJc77UxEUJZBK7prPr0KFqNNnvBpAZoP29jlE8/x2JwMT+FtDvUlqvGr7iOiYa0kGhXVsbk8P1i
Y47qJ4U1PXdIquL0iOdIIPn1yiaPUjhzD2V1p8ay12IGEanFtz7W72Ah41z54T0XQlXUB4//K9LM
lwHIxId+hKu1ELo7PZA0tDUIU6gipdYEvMMAC5CeB6346tLsX2gL4Kh3w12ouR1yG5TvKpEmFdpx
RFvl+K3NR7fvc1dcIqOIDaf9GMVebR9KK4T5x6xEFBE4G9R2vOwzTlZciWf/PhiUXUbhbqNHGMNp
adm7OVFgGXenQQ9XYtLS6xKCOmFrkjDr8OnmgsWEx8oYoPhscDnQljkXkQPUPOxCszadVRriNl8a
ifIQ2MUHeqSYyFs0/EwG1dU77hQThlDYy+TmXc1AnpCKGW5WhXdK2CuoBYHlpt/m1Gx0n1x0HQeM
oy5/t8Bye5mrJzCdY1/3xKQlnhhPgReelOY5kBJWqQbZgyL5kPId8o8Oy44ErEvAWBFLGCzSw6H+
Sdh7Bc1BBm1Mua9SSzYtei9hp0iXOumMIeo3QRnDcfVnko34HBorYZn/U0kUvBH8V45/2WxfZrN1
yQ4VX3SZ2Jj812s+2gHue1zhl0XNq7Az5D66/0LZjGC2Ycn/odeLITnm6lOQGHdB6+DWjaoyQnHW
0C6101Ljv/o5a17AkA+1RkoWCJtIrfsrNZA3hUwJFb2FWHBAjXXrCAGTvXHyNX+vnE0Y0Qiw82tZ
svAnjvWcErYyTl0z3eWqvE2b9pnhD+zD2db4MtQd7f8oYX23IrgArVfu1UWzbPtuHwohOal8Fk9d
tIBquCp1T22CTRQF98k8Lm0p20oyAHfm74VOR5SPaT6wvtV34TzBqqsDQk/kFW5eArhNMREbi2lX
1P2NGvbaCA+9EF5CSDUhuXy0539NbaMi9c0ZRfw+6bVVAeEBxLQxAzLWBkx7zLsk+S1kffqPpoYR
wAYL4jOzdQDaVChX2fuwt/TUb8Lzx5qbnR8lhyKrtgVEQu7+v9nkMWqDjSZpGGv3axtbO0eBBC4c
OJzz17vftaqTeYyOQQ1opnzZbBVF4rew/j5EDiazQr/TNhFcMkawanLijm9gk58s5cV0Q+hHsMTB
XQfbnX87j76MsEXJKDAMcnqGmeRNvmfFpqnjAcD1dX38VbTHQgTLRdlWbZ4Md1MZ96Vd7HR8cL7+
+dcY5wxkuSMofEQmXw6GESTqUFp69CysqSxicGEw/NCemukEl28R6s8lwseSJkUpgFU6Ycj19S1c
GUhh6yzYHSZHjwHd+N8nIsPc6c3SVvZ69RLG8q4O223pd4veQhEOvb/pKRsUGM/Fr7oFbKgq2ISa
Z4TJMtF/CNkJfZMSWwthdx6CnX19f1dUXdwf3TgccowWPlF809YfENWiHxu1jPR1ZPPxKzl07Riz
hTzqDENr1ABN2S1FVY/E1yWMIC9gzci3Mtqv9K3MmTEtZoIoQ2v7mJ399fUNiWnimMnXB5WdcCqc
HqH/8WmJwzGHfocS6OYn8hlw+/eaFyWxUf8PaefV3DbSpeFfxCpEArhFZJCoZMUblCTLRM6Rv36f
1uzuSDRL3Pq2PGOPJQ0b3eh0znlDGZldQ5vN+IgHF2qYwKtA/SCM9/NIK39fRGgJ+gGZD2IuwxS5
9i+9a0w1bJWJ+y29Y/+cisLLJ8VZtgS93duccYyGOcJRsRPBkEfGyS2NaKXgmU3uzm4qhT30uYLv
vFD8sEoDiWRtzQae5Xs31I1VjAQT7+bMU/8dQqGdBVlHYP+YKJ/5nC9PjSjQYjGI65NFga2j6tLv
p4thKQlug1LXTxykqB6sofXamTxCdH5IzWAAWH2I/9Ra/NSlO85WqTbX8FsCaWyupUhDzsJykvFc
vHciZ8PDgh5X4CoKqsnREB+sMZoWkSVvzQHieZ64g77EkHLw50ENUvRtTQLcvpnROpi5+AFnrzdZ
b6wBWCAD9y7S2ViTDHXjCqBQfm2MyP0q5MQNzKumZ9KvhzS9Sesef55zCae/92pSJxScULBES4wM
2ffpkcPvxopzlLckSFAX8aJGduWhQi7PQy9o95+QwzgRUOvE0glaIyfe9watfWIVk5zJW+wTPenV
WiJEUqrrwlo6DdNKGh1jeMisOqB8oEov6EHp8DqqRfIn7UwvlQv/56l24vDggSzAhwiICp/BoxHQ
lnEekjcCl8/d8WB13lLgXfTLvsAZPOVuKpJqhu7KpVDW1bwZcTtFg/6NYhaigNt5wITsnLr5iTME
GxexHQEvYQkcXwkineA9mhgm0PiCEBkt9j4V5KYFhs6tDOAcup1LHWvL+Q0RUMeqijOn6t9FOGHC
CsQXcXWTgTnaokpVlveLA/zTfX+70D7vJFzlUhVp8pcp3Z3v8ok1z1HFLgxTDln34wazKtZbuQa8
JcCY8EBDQftUuQHxJ8ukhl1/kGoKUgDnysuUOxLaZq7checOzxObM4VtCHvoLQjS3lFQXjfLtJpz
0Jr/aFm2qeku4z6ymc6+VZGqJrZZNg9CY5Mc+kdrto/dhIHXhLUgEJgOYZPCaxAjjNMsUCdzI5Xk
9HUC69at54mfKRxlbnHNxHrmzFs7ATXVYN4g+SGxfbKsjx5+mhOd7wFRVkY3qa+Kwxb/DGsSwowV
OSCnTOy2d+TpHqJ9WZXotxCGh87ZrM+J5BPHzhJpXMpNFHOP3W2yupjMvmVdNSUKQSR3xEI6LDTX
NFE2RlioDxo2uAx54xEg1fPCSJ12zM9kHE+OB1BqTD0MEJo8zPf95kBuvOyMUBLnXxO/miYEJx4k
ZL00lb6FnShIt+oAyyBz4KDCvR2A7GGE5GDNeWZqnbr3sNNKsI0QDNVwqfj+NEqUQoBL4aKKeLnb
Awgep4dyoQc1pRzYDkoXeRORJ8sR5R4lWBgLr9a6TYYDfBLGZyfLie2ftwOKXwM5yLw42vxGTTnk
8dKatltuqvbl7Lh6b18a9tPgPj3p9mVpl/YW8Kp98NGisA37Sraf0OmyLRufdwf/O37gxRU/VtpX
l1eWffXyxGdN7gtf5x8+Cys5++UtDF4i5+1q/evq5cpffwTBx3XrBtfBdWFfo0bkai6QEudR+3U9
2EHkfvDF2o2d96VbrUwXSLJ98by739zfS+7m+XkXrV4beydddE7tVzahkrPL7FfFdiJ7Qw7F3jxv
Ijt2//B7ZN/c3Py5eei9pwf3d28Xzp0buzd3d+7PJ8mJ/QtqH6cogHnhSn40lhpbV6yWyiS0P5Hf
hzZy5vPF0v2eLBTcwX8bOLpnxBmRBSHXJLhqYr5kyx5tkMuBokc0/REpDuH49YkYKq8a6ZorfKun
GBgZK/SPJ+lyngxfK4zHZRr6unYftuklBR1QP0w2PXLqQnZN9Q+SvYch93vFQjJn2JUNWkE60jmD
dkGfohFZ16Zz5QVCKM39AsX7g6LCxSwJMKcz5TCRJfuhx8eRZBZFOgqjDCmrknSC8FnMzjRxgh35
bVSPOR2TlZjpYICEEsq7HbKlkkpWnBooKYy221lt4dJ6M8F21BDgim8Za0utvKQAnDYF2K0hV/fY
Elv22WJFGkYk3jrOBpHQl9O3nyfBuRFRvm8gVbKsl/nMiAzhPRkboBJnyeMnjj+wt9xkOftQM1GP
oul8v9BLI6QJZC4w/iQYIntLebYrbn/uy4nN51tDR6DEsY0GqVNoiKOKpGQ/CUoAudEMhfxzwPgT
YdC3to7Grdf2pZG26ufaAaCjIk6E563IY/7cpxO3pm/tHB2/UafrJQzcSSDQzRkcuAd3dVmD43Un
/DzP1VZOvyuSDNQvkKE+9jiR2jqV6ubw+a7KGbbXFAjRDNYpUh0/9+zUCMIMtKgnaRSUjo+usjD7
3Mi7SYRgsAKJVwVF5Ryc/VSHvrYivv8l8DvMfYoj3TgJ7i9rjYaoIWvWfZe9/f+6c7RbL1COkdqc
hmCxhfOGiscgg0HNzsyHU9cgMPn/DtvRpp3VegviZpi28t3hLvmlX6GpBiI5dJCMG9JV/KvfUgY1
ziF+P7UFjrfOL+0ei9XkoCsqteinLX4ye22zzx406jwD/BShPA5dnnWtY/PKIC+sjUEBZ25v9+2f
ZgCINUVuy2VVJy+6L+7rPPE1dOOTXL37+SWceduflcMvbzvPG20xmO20peKANAdpEHYA6pBnE2Kn
4qmvr+GTnf2lpcKQGoME2LSFGDP1m2GgwqBQUALEcQNZQwYMt7Tj4nKQX9rmcOZmcGpT+PoujjYF
NezlohpofCEJzA6yYi2SDK9EuAUiq+KcsJI/P4/suSbFZeVLfxexoSVdz2rl9cMzsOk215IiERYU
KF0uPygi/dziqZMJHxAsUIGA6Mz47y2asTwuZYsWWVAL8AMzympn/RXONHKc6c2pCE51SyM1/mWf
OxAqOT/34/Sc/N9+HEPlTTnNrXrBnMRGLiT9xzqhJaP6U6QPP7d0rjNHZ5LUNoOE3BIjFlOOCEi5
cN/4uYnTm/a/nTmaeSQEBy1sGxYYkKA53XEP/L9cGc41czTbqnyUkehmzEg3g8mgsiUcPs5xzk7d
F2Sg+Jw9sLtIIH+fYYWVdWi5ZNO2L7fGOwxCNu3F4SVkOz2nYXRyEnxp6qhDWgf7udNoihiMDqHa
QoaOI1WbzxxDJ+fAl4bE97+s0z6TmoMuF59BA2JiUxmQKPgP5gBGecR55LnkT/m3L03ElVKZaVdP
gnnJ1kcrJJrP7rAnp8C/rRyfNxIUgf2gV58dwfxJYAAWVDgQn/lPeoN8Cjw/lTTN0aLpp2WiNEsG
LEpuxUnG2gQiQnrszMF9crJBzv+fdo4mWwUvH9VXMWoYGVo3FVFQUggoktC1NM7RkU/Oty+tHc23
sBtNaaYoDrwvYMMh0cZuwDs6m2U7/Zr+7dbRfOuSpUp6l9cEqRsAGEkYVOwm2f/5JZ3rjniKL1Nu
nJRiKozy87TFdKhHo2fB6f7QNmfm9ulzHfsnEoacPdAgv7c0xWYj4zXEnnBA2LH4aDJf8MCyMfh8
aQOAkdoxQSMLNqPcC/Htx5/7enJEERgzIa8DLj3WKOjHAxergVenhhtkOtCUwtIpK29/buXkef6l
laPTVecsn5OIEcWZNPsjOOTz4kNu3sbxrl9ccpCcmf5nenU8ro0SKqMqJuRh3hF50yvOjbPVgNOt
ULNF7YRa8bEMjGGWdbjY8/bYl1CHo+iGDJd6rh59euz+beXoqt+nyt7Y9ylzvkWUSrtvAQmwbbDX
6lQ2hR71WJ1J9J3r2NHrytJCl2rMHrZmueOqQgxDa9o58NrJjpHSxEYSpy98iL5PfpQo1GWsCI4m
2v3NClwXJYJFs8NrrHw+W0o8VShFlQmFRhLdGhnVo3FMl9q+qgppFAdJy17Yb/YtDgz4BpWPIdg1
Kl5grH6e96d2EuzLwBFQFYAOfLQN76vBmodJGT+rM0DeSKwlJikn5MjPGTme0EEVfUN/Br0nUJHG
UT5Cx0yzWxj6KIwRzGZYM56t+WgCk5NAOnEVjOE0GpdKjkSW7Jjv4k5oTjzIDUaIsFYAzKTVGVOz
z2vzcRyn4jwLpBqEA8yr7+84VdKi3GvqiI63rWqkEq6j6D7tLooBw0mn3m9i5alq3TLbqk0wglru
qeZf99qmhzKXrSDF6IgAyE53cPeZb4b37XTdyKuDhPyY21pUGn/nzaXZO/rQOMnOXGySrfpgAg76
+UWeAFoyugBchAGJisPC0ckj6wcg2fH8z5s0ktcBNSt2FgI+BU248GlMbkEfn739fCp4/T2A/7Z7
NIBDu+/liuBkm2cbrb3/tA3a3wvjLCH3OTYkvpE4ROA+mGvZOXtpPZlfBJ8uyxBvhdLV0SLN9sk4
ThLtU0Zqdy3SdldkFvsskOSrfYkEtJE7hEp1gN5X/gp5r49u93FQQCsxwytjCev+F8VRaJ9q4qrr
n9/KKaCI+fXpjt5Kv+xHSwFCvx3nlaF9RNhFxKOtGi+V3pAYxn8y/j00d9VA1V99j40XLZ4dUyWr
nyuuASlL3QPNCORq8R/NF0o2HKwKl9fjlR8haiQzlXhvJDC4UC7LBoqNm17m61AqXao1Y6R5KQ4l
Pw/JyW0Oh1pAKfD9NDSpvq+4qkoKvSwnhgT3K0SHjaVdyHezdEmI4+SFM4IqOL+5io3sr2kq3IoV
SOy4Bx6dGIN6yHMDb7vt1HitUdsqOAHLhHsCJk94wS3jYZOWiidwX1RgIwy9VLyWfu77Z43176cQ
gACLmjaYke99L/WhzcyqH6FWYwkzvKJIAEtv2yxMH3sOuxzwK9HDYAT2y5Fkx9XgCkNUUYJQ1duc
QjRZBqMcrpgmzCKSrGUd1FHv1NiUG+GTasZeApZ6AHQ0gJDsZXXV9Lu8lNxR7zHjqH0IL0q0we0H
+zpI82q30Y13qFMXMcV4YTEFtetikaoXYX64iQlrRXawxu+tZtCa3NnzXBTFqWIQ5lQaf4neCUgX
6cNiaOFsZ76cbMM48dvyZj/9SamhVxmeYOkbzsRkAKVdG+55BcaFsr//xP8YwBIaFMgqA9oCdjTD
dRNhetfWzgykdKSXIfzuOMrPGOXof7Ml2DJBJsgypztAjKOZuBiUQg/3zbjtwqVnJL1I1jXAiHs4
5LpR2lIUKA2AwXUM6fQxkncSpZt2a2ntWiDoxRQCWWsPU4To+I5SET7BU5t5M5ZDMYjNtKg9JFo4
fQMTIiWJIWt40EBXm6Vm1+jvK4ePkuRfXGWuQAqCDHIU6saCyyKcAHv1lSQ6rvbkuV9G5dpsCrhx
Zyq4n6LTf83JL6NwtIFbmNhNatONW7nrKGbB0BudFnxv3b+YVuLJ0oy8f+NrsFoy4OaHLZNAdEwe
7WICRzsAD7USX5BIE7tO36teAQ+6kw6PMfYPCy6DlnCurQ/o/s3ezwvq043yy8PjywmiRLFYUagd
YpRwtKyL+jDUrT6QXXZFyTT//DU7wHxsLcAu7/OXbj/lfPPXZH+8X6dOkNkIfdnvmh07j5l9fTvY
t+8Xhf28uSuc3/rnRzz8uansi0fTvouAqr7O9sPPD36sfvDPg6sw0kHqsBccp8Gi+rBIpKjXAh6N
nLH9JCq8Nf+KQvGLYW8te3BrUeMt7UvLfrHst4h67sXSfi7sg1PQhcfW3T3yiM+7yg5t6rWRfV84
hXPmUZdiGfw1xgI6K3iyOtfh75vWqBVxOKskgzitnIX9Ro7Tjign7+0PLNwdLJPsXxhU2oVL9Roo
qn3FjxxsytEH+3bhUYEGYW3f/amcu8phwrgbyb7P3fv7u9Ltgru72C2cm5vfv9n6berHZx7/nyvc
T89/NMGzIpKMeIHI5ugMvunVXs+/tXe4mvzJH9zO1QIEs7zOLdbFevRQ39gAdnPNIHzA29RXvO4q
9UgX3KU3mGSsSm4SkR+6hxVb3aoOEnfvlcFEFT10Fw41Irez5+ulW7uGk/I30qi/qLAHgMfd5cV4
DXHW6zaGM93EjuUtP2vvure/FD+BAym/EHBy9pfNyvLwS+H/DN1hFd/nARoEgenmTuRC5HIw63AG
R6M1fmcqwzQJjM//El8xPp8DT2IXMoSnO4gVueBSPdh7zuiotuktqNIXAYaMKwQYL5MA7lAwrvTn
kO927uRqzpJflFP87sIMxBjVXuXCQ18lQekh8OyE3rxKvHLdeRB2XZQr3Ya+Efk55VqyY7+3kc9w
qyD2I1orAt3tndY7+INPa97e5Xvu4CubyeedOJabeKZtXKrB0h48dSO5GELx7IiW+OP2Ny5e7u8/
98/wALy9zaSKxNoE2yn+mO2bP5bbrrCu43NM/g094/MJx5XhLmmrX/Ur8VV+OZljuIZreonT+KPT
f/7t5+V9fCv+7+X975oRcdeXDE08wX2bBtYMyF8M4LC3gt/jj0/GJgKK77dX2cfPLR5v43+1eBQ9
Vtq80LEj14JOdfAB602sWG1173XNCsoSFSdlAegdlynSUQCBbI01SqVCwfAR5UN4CC46QlntgF7K
S/RYMKlyNERZehtd85+f9bho99ezHu3akRqGOBwxOiCF5NiHohlfwijEAfVg4zYJk/OA7rH7Bwe4
n1umLvh9MyMA/X7mH70Y8A59JLeESSX0FVnlmgKPpH7AKrhpBqdd2tWIerrxAcoVyozlwvKOKOyl
iSYi4kP1Gg0vfWUR6lyG1sLfL9Ghcar+ZYrnbaQr/vJwL/BPS0xcM2uVdn7bZiA/QHkjliZiXGtY
kY2hPCXYXJCCSMqQucv0hbhoaSGUDS5rPABBgysgk4sCVaUAtczrtn9ta6BVGdAm4S46IQJP8KzV
Fx3AIIyj/emA/g/XjAFjOGGSLEyBSgVnJxU7vSF5hpXLoO+xUh47c6XUi3X3WjEOh9HcSrNA+iz2
V+VFlXQrAQOkgJZbeO0gWmQgmy2ALggrk7BFvXuIIK3Hj6WkQ6wdvQR8xohqkcDNmEIIjbslfB1d
6u4ojQrRh6HYkT0RnB6iUouPg+Xb7hdcaDNkVUDGHj5gWaBHG5ioWlTmB3xCB6GOnNKpbNiJhRRA
+gBXm1u1Y5U6GDsM+Sj21ZAQJGhIEVo1MIIFtBEmieyAYR7SX5DXUEX6qFRc0fQeUxP01BaNI80V
znjYo8ErpgHxUw2hPQrAknHdN8naTJ4GTQ+M4Rd2nKbZX80gFEX9WgUyeeheGpj380Q2lGvefu/G
U+v2KmGkomKd07rtAZM9pNsRzpBgIKm9sl1auZvW0kovli7HqavGv430g5xfqeGuMwfLbnalMAkS
ZGdEAhKn6c1ca+sofePSL5AzuPyFrMdahrGysC3cVAvu9eGDtbjPBDWwxQVwuIsZPVSTKRGGlafA
CYnsoXzt0msEJ8aFhQDBQyqtzZwAYvDD5l5rgKrrvoq6AOaU+weAfGTJyzz0k27pWQvHbFSvHN20
2cldfyH8afUERJiU4ZT7EMFq2G873GVlSCGW8SKkDmbzldt/WEM1IHopWwthiMMGWFWKYQFFS8K+
OFteYOaDoCHnYh16adGtSuwK/7nzQmURgi1pxvG3i5JQvC+IRqoTi9FnDu2BBU0jDmEMVH0o1xF/
x5Y8SMJqw0XfFRblXXefZQhUtk5sBn32thiuDSSdD+2TWV5PzWNa37POrBrWzKpgQqkwwcJu4gpe
3uZO8tyZ9boFQrlEFwLK1NxEgZwgy5LZ5gIO6QGRya71I9DDYVtsW+ljv+zwLPxQh703G6pbrjWe
vOplr5DqAEVuO5RvkCYAJoqNIMvu8+EV3RHp5S621vt94YoZ0yqPKTTGeYBV1b8c4sJnWRYEfyKz
2seHC4ZZ/Bww3RF3YKQW/LmZVkrfMBeRHdwfnBi+XLp/MWDbiqEQ2EtUw8Krct/7mM9UyLsIYXmZ
pL36FKN3VfHaqkr1oj6+SIfQrnLzAT3aKpqvGmNyBP4qZrFlUnGnJOnLmCJKZrw0Y+7r4XBd8FnD
8rlMJSdpAQa2uABCys8FdyBJvCZ774hIU9iC5KAE2fzMtn4yugebZ3E7FeGA8v24LevEOFTATbbm
hFdk5kjq1UTxqpsCnpui/AAu5BBYwAMqC9mh16UQ7phg9VWvMfLfUKQNEh0xHu0DsLy8f6pQ4SIj
LyS59fph0YiZJPovcljJ4b7lxR6yxZlz8dNz6MtN9Z/DyUJ5CdCoIpMl/d6NaowMpbCicbvfHZ66
GAUtW36C3KCv2sv0dv86vKe7ysehe7Nf4VR5kfWwSLy6QqRsPWVbIWdxPdTPGDEjM2YPq6JDCcxX
mof95bSZuK+a3EuDcJ24cFh3B3FPPGSu+mG5OndwvERWzUt7JT9YwbTRrmoXnXBXvtFvjBvNL/15
lfrZinPD7W7i62jHhuF5ajC8Ln18p1fttfwgP3Sv5a8ot8vfyapwzuWOdJHM+2mAji45cr5AjnNM
SFpheTNPlYtclpYBnITqPhrqus/vsAHwYojPAgGMsJVY1OmM5cCb0UIsqDIOwxtBRpQwaOilbE3M
LlIai1bHX9CjSqLHFj6MqNHgdL5U8TUfuX93rEqklPLiJW0X7iFEA4mNOMbcPVs89kN9J7YqNgoF
/XhRNu0mBU8vrvrLaa3qeydlm+sWsj2Xzzrupntj6YzmmdLtqVw+4HTiSTwMVSpm32dPW8eRVWVU
e0isi65wT1igYjc8n/UXgAnz14vQSbXqLDUsF0j+HsWEoTEOjTpYw5ZzzG+9/JFbI0jkbl34sVcH
JKY+Y4fDxX4br9Cp9GUiiieouHZOePFA7ECwB3+YiHK/OrgIR3nTunDbAPH7oPD7oPLB968UT/NU
t71dOrpfPMcr8iP8nO5L3uTCirfHDakvT0Qjpqev4dw5S/5bRDlaMG+sFct+g+f7k047IqZ5ipxf
uWOvP9ZBtsXw7S13sIImnMLSjBBqIPTqtrgCE8gZnuYu3WZVOr9+KV67m+64TKX05ODKFxYdMYkc
uueJ+GX2Jp+SjU2ll1+5cwu8y36KflXrag3aazV7xRrVmKD2kFm1E8dY9/afBFGeaJXYIlASke9D
LiJrP7bfXkQK4kkiiYEnCwkMyjE+GSYbkRznZXaeloEmwvA36DRE3Ve/3mL7sravUF2ypfXj7nkR
vL7e764n5wNdAScP0I10Ebbj2wgQiMD1M2j/eEccwC5sqlmP1xcdOQXUCOzZfX19FF9GedCenMx+
h/7s1GRHRje0uSC5eNA48sa4GRzupy6eoLYIPgWWPPS53jq2fQ3EXAwDuUKPU8N++wVpnK/cdivk
MO2P0P11S+qCxIp91zmvit/YwPRcMo12KyDpj4/v1mcc+2g4H4bjfITrkg8jx6DZj4A8vcLn5ueo
bsYv2ItOuMaskxf4PvDQIhjO7NDvPM5pWoXRTX8DEj1r1UW2113YBEJ2GYhX/o6UtH1x/x5cRy5E
X2/v/fPobIrb2uHcuGv5PeOtTDw7wZEteRR6bB7rWnQwd6ydiOCX6zTAiNIT3aajezv4eBRpj2f0
1dYUH/z70i1uYMA7mDsT5YqBxpTAkVxjI/mLQPGtzXyR/zY2iFBcSAz13rmXnc0rRBc7W43r+U71
kI67UC60C3O1XFl7p7oJH6ubw+Vyi5rdVXt1uCw2xWa5LW66S23bBImXuxzYm/sNyQLPu3PuiMAh
GTQ+lqXu6C2Dgy8/aTpTufVEGDw6jQtA2B8fzI3qaw5kuguuxe5MuJ/bSuYteVGH22Rcj9rKTHVb
2VbBvBpFXO2YHjqT7rwKvXZLDud3RpQtjpWfD3rz7z3u+75zlMuBsZUf5CEcMIJ3CxOhtKDqVgv2
B8s3Vt0aAPt7+LK4C2+Wm+S39c51DZSwottWBMVCcyJHXqUeQtnr6MK6SN/Kt8Vv7ih9yNsZ19Nl
+IYVo1v79XryZt9SAv15UV/G2TrSLyzragbZyTppcOkcdwfNG97a5QUMbKUnMNotwi33s3iC8YLI
/CoZPKitMS+12OYXim+4WaBvYOsH6LA99E/ZsES/40mHt7+4mesNAoA/D5Ymbj3fT8vvg3V0nUA7
TIa1HY9bdeKhAJ52e+Z7b9q5Zjj4SvTc2rlZwnY3DdNBT2rArn7+SJvMyXEj3auzLwBNRB6fd8h5
ENKBzfSWL7E4ZxM0HFW5HBZ/iIUhj7sIrKxTrrYjcl57qE8qvtw1gdWIsTHBqrh3WqniDofnbArP
XJ0Q0jvT2aPTL5sPmr6X9uMWVLjHVVloQ+/mzeDSMHSaA78btshIfnygFMGGSEjuoGLEV8X0HzlH
Gn62WM+eZYvM4MifiAq5MnSc1KYLjtiXDXvJ/yVCzIh8Hzm5j8hvObPUrfqW+ewUXupFbvnBJ7NT
cYWyxWWLgge7ziXK4T5HY8DG5Wfum0Lrlt174okntvWD3yYrvFcnzd6btpQ64c4YiZOdzh8vF055
w0lVrvLdvrGRl+NSQRvkIjmsIpe6j1sG77dc6N2lo9F/UijX4rTSHNrZEZ+x90necGG9Dy4Z8jtC
CXKeUIzIvVEI8p9mBqH3kKbZ8S0nfmg51qgLBtlaDKjYNNET+jyHahqM/H9OyZiUpEhbLtj4EGLm
51hknH9i/xjYTwZfukntJzMQvc1c8UG/eNz//iySPnbLq9jbt15wK06mj/dbRDM8OSAzD8rVN23Z
kzgl78t1IpAX9sEjdF+rm/iXwXoSh1B9gYKK/Ypxi1d4Xu8u7XcqGUHDCTB4nSfOAzb6/cXje+1W
niA+iUNC5Clnn+ON/VjxVT5pcnbN5pX8+uJG8kdXZbOORF5ddSiWeVz87T+lz7cr+z6xG+fzt9QV
/1k4yOra2brjVnLw0VCn2+RMOTsOrmBowbrlhrL3F24T5G7ukwlgn1Fca1PxiLNfvIrfe1ff4M7B
sfy+/rW+0niNYgzFDWByZ0/2EV5Zv/269R455uw44A/NVgMjwA+ch0vszZ4TBZ0ip3MkO8IE0uD4
QOHRXQQHnn9gbPRgdB9DBhDSp+s89/zwfeZ1PJX2GNkXvfs4kSsO+bDI41ryyM5+Zqma51bqUfYv
zqcBEXT28Il9z8Ham0GTHsTmDM+WYgjRAwQ3fDNqCf1Ksfb44kPNkI4bKUgulJvsIrtYrNSrcTP4
y0DMzrePpbsP9F0n7QwcJiuy0IdN8hBeLW40ri2DJ3pV0OWEtze6xeY+dW9QwHETR11bq9x+YJU5
uRt5BFNOStJa/KAYLombxOj/vDN/Vhb/3pm5pSOHsCQzd7QzK3EU9mnEZlXXra0je0PVsAaygFJD
HeseFChgpIJpMsAXFDm1FLGUahmgdqOYTpW9kEoD8rdEiTOa33To0jAOluGfho09W45PSRH7BzSo
Uv3gHvD7rlUqc8h8AmHRN+2Q28koBbL8IKWaE9LMApkTETQtkjfB2VHyZqVyTvRCN0y9tUgCdiGB
dAI1rvCb6UZkLJoDO5vern8emqUogX8bGlVWdKi1An1KeHEMuhrlEMJvge3DPo6u6z71ZlR1otuw
iBe2QQAf7qObXlbum7nYopG6Cxv5poL9apBDieCMRfnTGGWrrrw5lJfoH4XC7ao0vNhTu8UFlo1N
/xoqFyWwZm24k0yoj7mnkGtDYt8bgPQsw7dMLgFg7P1MgqY/7n29Sz2rQE1Pvq7KzlbcIiRVhCs3
WVThuQGrIS3RGU5e9wO6ZopS27AsosNNZiClu8hvEjQ4h/raIE4xyjPr6W/kjxgxiGSqkLFl3I4m
Uzwm1WzEkbQ1Kx4zeS2G31H9NuXb6I+y/A3nNtFc+frn1yT/VTv/bBQtHd4V/kXSETBUmfWp7xQa
TRaqvWzfyNSWeI2ayrsgQED7jS1Ouu4M3l7+6/5HszBpUX0RYrogQpk9X+oqypAeUq1QD9ui9bL9
LkEdI0OBWErfZq54yYGE9QM+O6TSQUab5LTUdBeje9DFW8HmPzMIp+bq16c5SjslyqIqtEk7bEki
KDO5L/qMBaUATStDcEAIJiQ5rWn3yTm86t/mOGIgwJxTP8a4m7zX94FozUxSwoSmUTjB+lRusRi6
V6tVWPlNJiNh/5olT7FaBXV8OwGiE9pgJK9HrNkR5YrJXvw8FupfqRlI6IB6hDsO5XjjOCMwyQsp
iaflvE1xN8cU2Ini3DGl/TpMQltIohiwoQzjxao6T05jBMCjubGX42Y5o0WVJN19bSLB33bmxbIw
L+mdhF0tYIjyFvmszaFWN3W83z4UU7MaWnApiG17eZL+NvvQVxvd7VRqu1b1AODL+7lvfyMX6RtG
s4y1kPtBQuH7YJeloQ2SYszbvp/9Zhkijf10qHQsyj0KR3M5rGq2E6nJGWekba3bXlHQSHvFJE0/
3AiNnx4X4LMiFiemH9otaGsYgHtVBF2+PxZQ0T1sUhOTgXKH3DPZLrDtwtoVZA55ViHNTbKdqX9m
OE62q4NhUpEdAK0qpsKXRdiHRaLlhjF9CnACthNacsb+ZYlPzd56YO0po27LYDrPmmiemvaazJkp
7OFkZE6Oth0skNBqK+LDlqntiHYn9YESazI0thJv1BaEIdk3nfISbyHOSr9bIlqt3iA2RN1ktruk
s2PS22dG5MRuCJNblbCsE/uiqn4fkQXHdFW00rzd48kQo/77kZMRZzMkbSwkEMQzsfTOtCpCmqOj
UhPgEdrEYh2Fge+tJjmyXFHMtDRjjGV3wnU6lnp7iU9wRQJTnx+GTBhEMRTmtBNW3GBd7UjX3ErN
OO8fxnMurJ+mHcePhLAQSj9MDvRNjldKgg2oaS4m3k+50wzYhqx64cHa4NXUl+WqH+6TSABTq8c4
576fWpdNNNyq4KtVYsaoxpuuQf69qS+0ctgUSr6t9NjtOupQBI9Nu/St/OBLC6oMOcDceUmdn89n
vueS7AvpJCMGxtg1Xq2QRhEbTJIl9hAmXsjWPKUxTC30hqtRuZATnS3EeNIWvxLL2CQZqvotcnuQ
kahAWfv3n1+YuNj+NTgY1ckWIN0TKtlGw61PQw3CUP6E1p014cORogLA/Xx5vR/9sT2zUk+clhov
A6EVncUCzPn7BCnnRsr6JeKP1GwhfxaQbIjghTSneu5gPrH9o22Pl5O4gmiaenQUdlI0y7VFEZzp
T/kw04PEeqTKIlX36G7A/QWgbw3eqMWOen3e/fnUUliyDSoGut4y5+L3nlrcNqw0Zmj35TXJaRxs
0lVd5Ij7U2QferdsCLQO1lVSm8/wmeBVtxmzo5CBGhBXoaGt7BozOnPPPzX+BuRxnWMDCvnxuTE1
kzUWtY72gfqA8zNS0Aw/M+vslnyqIYHjxZpNEfD6o5DKysulPCf9504gNAVST85X8Kkw3v55Cv8V
u6H/BxMHlxKcfuGpH71m6YAreZl3yImmaMais0VBlz6d5W6euughrY1wnIZUNZofR3sbeOVEXlQz
TFRzNy0XTph/6hbhId3Uj1xCQB2Qf2Mr4ZozAndglzXzG6Xsb1q2irMw88+z9PvahRwgFCQxTcFq
8viS3eValagHJljCtSYsyXm9yeoOBTIvkvwhvFzWfjTOXqMyHvWNPEOwV9BZpoZdfQzDkxZl27y/
1KjJyPPgFkZuWxOFOGn4ZUXLtzlfPpRW+mKGq9RYF8Wjmj0suTqS63QkMq19Fzn9oqdeC04NNG3R
Uq3tqLiAHUahOC3XVnOwU+XdyGY/BiaqdODZ55JIzu+qYCRukow/2uHWqrZnRRI+VRCOx8YEgS/p
MmJa2CJ+X3zKfxF2ZsutKsu6fiJF0AnQLZLs0diWRA83BCBQ39HD0++vvE7EOjHm3mPG8PSUJQFV
WVmZWdn8+dSP8k0GlEFg14IC8dYDDj/ML+9XwNyvpDw8hltsNgnhgUZez2aftZrsW4Hy9Gh2w9y7
0pddJi5RzQN6Ar/N5q8PfQyPONr1OzaWsX52+SjLK0Ay2uPi7UCtvEZnr/Z+Xh/a5/sdvNr+bC7R
zuvb6xedUOmRgsYZPZHIbVZvgBet5lcJTK3BMvSLJ0LTct18aO3+77sDu/sfIh5IMYGoZ+hzDLI/
dzyQXrO2VbXvyjz9dgiIIy+PD+NNZOKod+nX0PR76Yr+Mgi/nteCYAI13jzoy6Ym76OS1uOJjDgD
94OJVxLXqXrF1UYs8tFVq8upWpI3Mz6/ZpVzmjC06k8Erj67vjfNc30nEzxZRMZto2MVHBXlx7zu
tufK7ecPAWVzv/+YgdfeqKn2AAOe60kM6mlIOiNwf5XU3e1FFkZ/3d5p89EmtHTRDr/OLxKc5oTF
SHcWvSbuV5UMsS8VkOdjSxwVVBtmQ2DyE2hk65Z25rCS2pl1VSeP7xNB0D/RQ0DtkY6i7Mzn8xsh
/4KbodpWgw8uSXLOhNkmEMk0SsbGhGiaZoAXq38opJlM8wQs1ufndbj+moy73dK16gRkLzJoO0j4
UM8Z7W6OhOef3a8XR20ZH5zMbmmeFpJ3zmEBb9KVHmyz8RtfuVICUDYERBiZNSYdnU0yrsmMqqoM
v8uJnnuyDFr6Yycc5gL34zgtAGiUl6JjkUjMp26pvhHyqdfkhwFvMZm2af5WyEg63B9rvZi9Lkvp
nLzp0oTT4Lk0T/pbfcEx+jgvRarO+ZxiIwrQWZIR7vDs8fcFMhvJx7w6LDlTDAqxOzkF4nee9tOS
3upgEB3f5G7hiQ4HJ6pKFenxU6+On0IYqp22HF7kPC0Ehv9pelJW36+fumFVGL3D/Ofp+ruZ04uE
Qg+VfKQGQuAbES1kTHLMhvO4PBr1L1UBZ3yGy6WrPy70KSAvopeat5l6X6P4N6+E9nal6BUNzvME
Lp8oD5izUPcF7rbLrpJqkUI/vy4+MPDOB1BZ6aTUzpTvM7oY82H+AHdu/EUq3ROvFlQudTra0LBR
+G8unEopO9bp93DH8yRyzh7vp1drUYP3E07B06JeNpxxhEdsIIZ/7mfh9R5ex8SaHV8WO0f0wmg7
8o25ViTTJYvXcur2uMtYXpGYdxg+RW5aBYj5jFFXijeMPxqtXgMyRFXKj+p1eBs6dgBeMU15rC4q
PEkfEPoWvxaiD9Q4e8O7JtClwUrub/EA/Z6v50+SZQSs9F24m054pemZXcs0caQfBAQnYeQXqDH9
5HQnun2ecObRaFI+xzIuP4HxKRLHrpK5mlpy3bBDOyK+w315BYxQm9Vv8qk0tMXPhAR8/YTCoSEQ
vXtm1p2UPtL0RhC9e5A4r1UxtdPnmNxWRMo+ptNnRzLSoFCJ4TT9SkAbDtSWdE21TAC5FtCY8mP+
W+BztzRy5E7GkczZ5rkyqtt6Tk8Hgad9eMx+nhW8Y7eVoQG3SW805t6Nrx8CX0PisEf0R64JQEub
Vs6wiS39EItpgxdtdf112XDXJ/28xB05H9Ks17xdVxMsdqxP5Du9yNF7roDe1uc0+GDdBNaoGNVU
QmiyLmbcs7uQ0zTcfrQPWkRpUD3VNLZB+1pRIvgEKFzkF3Xy+Rd4qYICCW5L8amA8KYSpTEIWyy+
ccFvsrrpxjWuMRhRugLtzooIMPAXyYjGLcOY6Ga4gRFxZ5rE68/u7WYo7zfRjJZ+w4qu/p5Pr43y
3CjH66arnl+v1/zdPGkbACTtRDmvAVvcnKn7OMnTuwxwNqlaokIaDUZhyFI2hx/zE90h7j80doKm
vAlAffrmtByBzq36DhwrrW4BJ58eP+akkr4S8gYUoeFbhKVsSfLtVzeH02dFZUyr5Gksx9OCrnt3
ABGPb2yReU8LSdqWn0jAk5LjT/0w/67nT1gxdV7ODvOlNH8TovF+M236BgJ6PduMJukqs+uSHkg/
6vkrFPpnntw/zkcdz9JQXrsfk9acVufm7B2vX9XceCOHcTLwp5Ip9ahH6nDp0lR3X8/XHVRC8syN
+NQdlv8KlwQcxZ+HbvqIqTqwu/TwUrBG/8SRbGaHhuoiRf4hkfqesieTeNhocRcdMtlp8iStSy0+
pFosxTdf2tEpSvoatsZe+lq4EliJ2yFUbL7zefLbkk8NZ+7Uz+U9H8JpM3O7vAvnzqMi8Y+cv+Vo
X4Ip7MJZfvNPfh8s9oY7baSyTk+p4RxSaTdsrqTcZjd/ivA2VCvl/R5K9lhOzi2VHd5qQtUxPZ1o
tDuEp+AQSLYWK3Zb9gJY1xpyrm8DMYd5LpVtqqTGhug1jxjcPr3u9VLzjfBIzohX707pxfw9uKQp
OmMKiLOWogz3g9u5aFLT13w6xr7s8x500VAvx4JYdax4UvHatXSUDuZZXcyDFuUZiFaaz1Xi17Ec
cLOYuxAtd+uYL9ZF7x3D62r0DsaycYxslnWbY6QB0O8cw2NupopfM8c5TRFdRtb91Hwq2qN71Nrd
li87tX1VV4N701eTqyzWvL3pXMmfhSc8Zv7iZOm+WUzACIYnBNIeON/aVk/UDVn3Pe0QTL/e8TTC
78Hgjl/NftKW7dfpxzkyU82f3G7LI14kalCt5JugLH094llQ7xqHEEF0zhUmG+IIM8tjpOtv1N0+
96ebdYzM0pytj3vaX9S3X9dIgb5PiHWOZicmX7kykVw0I8/sNpWYjaOkLxDnXErULmSHQarOre0+
HT2oIkhMbN1vdyyIy4XdBmMIqrSl+OwcVY5BVtimgs3Ci/9Ed0WMy2eGSimV5z25FbdA2gHS/TxZ
FcU1tXXeX/dyZ0k49C3sDkw4LiUIe7KYD/Th9XNf282+3R1RKLxdCgOsIFBBX6ZSPBny0tbukho5
VzEarRx9OaS0jcvlfCGY8hIouyQmYfjryvMe6SXVubByNHDV3cSnHe3tvpaKS9xC73l2KeTdQG8N
qzpa7U7ypbTXGekrhYcXbouJ79PwYCRZMSl5OiM9397Uh3UkDJmOJfO7pW0qlbK2bLZ0KpVzTMNb
es3roiPKlB2pdKQX0ct6xUZG+l7wQujHNwInUeLqZ0vNRDBq08ZGIHmVwyj6oi9u8Z0MJW/0Fs8V
+Xg0nvN6j8YYEvCMwQJ26G3FYw1d3e89Neuywa1RnF9slTskhDO9ZlPbig/n3ffzj/FL8jjZvnYw
KVtqW8fnnKYSg1PdLfaF3e403/QvzyVHD3ZSfGQpmz0KBA6siWYfoI3maR469EdbjB47rcJIsxrX
COc5608XvYfFzbsNjEyMFsNhPwsVIQleqZpDmFl4JyTKgszyOp2FyIdFuAh18slhcqxSTMecN5U5
uMWUO1t0UOTGvOCYQJ5opiH08PdoJBwhGfn9sJBnbl2eUjipt9kJdToR5+J9dnS9m2Wtt8gGiP7a
MZj8CuuhhH1OLgyP4uQUvmFyxwgiUUtwX3co0xBGhV3Fut7XPGlGPyk8A5Q5i0HxXMaKVUlAraOV
RXhLJ7EHZpQbLEWBAl1iczquSruTPyAdp+1sr0ZJPG0vKeKgTxtXbA/uSxdehIqS3qPO7U6wplmw
jZstpG623Qa9Dv6u5h/33Yf6lpQjIMEs5e1NrAtGSJ3WkE3cSBM8WKfnPd5HaMAUGSpEED/VapZr
I9vsBKZvuMh1yjowTmkPiUjQyobILHLjvk9KsuWhghHW6SJn/e43Gi9hw60e0xqiJ/2qln7e2Evs
W6Yuoze404EkADCXfehGgwlsyNBwZ9GCTMAArXxIX+kxkspb0AeafYJQJx8QSqTRtgnvoeGwBL7x
MeQH/1Ee/Glz8CsO+KwOjUyt0X4Fyudoz9wk5j1xfiwO/sLty8Y9Rpf0lqF9omkj5yij/AJh71H/
xfY8+Xz9XjwcI9LsuctzO0Sy7rOQs9+v4MwsxQxV8pWwyiyDUq6clZWop9ghPqbQIMsvq8JnuIC5
hhzqGi51srlmS7tDYMYvDELrEVx8imu6DbuTbWqEam78TMjWgtOhJ80a83tIIUa/E6uRP5A114jF
hEgPds1Io5pgythtKppLc4+gRbvXOwoOZpK+JoewfzQ+Vn3W5ViG0BbAIj1KoleBYGiCAxdmB3Qg
VRtdxgHm4CFlzI8TxlC2PXw+Mz26FGpgRqdiwa5kGyxIQygMsjBvVhsevCqTJd4YMlpCczc+5VaH
GE1gRg1Yx3QBseSsLxAQyKRxeykOMYJYFo+ud7WNVkHR+QYtV4SCvqWDU8fXbNwom7M/OK/dDSfG
e/t+rikBWF3SiVVbOEbYuVWET0n6fEbDfhH0duKj7FvEmVRUTl0kFHo7j3iArEZ2i9HlYyE2hORx
w3bHd+v4EneOlnKk53zR0CDoAN3u++O+LRvBm/xiIekdRT8GuA37ZjJ/9qVOWivaiAHTAlds3GgI
q31dXCM44bhvOAl7ZtqnaGzNpyJA6J0O+XaONG8WtqnpN87gJNgxzRZxEyml0FTnMyod6bsbvoUG
ig+JaTfuLFhktNj5AiiaT6Q0cR/F0yGQ3u4qp3GQ5ZD1QUNPqy36dmVA6r7gr1sMgS/xPJtnPP8U
Txm8YdL3m96bZOtbaMQ+7j0+eyynAAaqMQ8gzYmrOAc7LRmijfgu76nB5frVYxa9XtzpVcikFqPp
Kdb4vtvwWvPA0avj8Yv+3tc88ZHgvS1ojEbQ/ePlDa2ieHw4OJJ33yupTIETveEizb/FL/4hZClL
gtumTOGc7bWCg7g9vPzkkmuEwm+26KysZRwU3miegvYQFs2ARfOITRJg40U2poQQymarFzIWn1RO
QjewmakXC/vULFHNHmjc5V1lbMd8cFpB4xBbAj+4q7MkcMFxrwjDrU8r7iP0qea/bJahOKFdXSNQ
vI7KQafBjmvF6mJnPYqLd+jXlwIqq59zNhnriRvOM8mCdPi7316DxL2cV5JzTp9B4gy7eTxuXifr
VNC/vKjDmbeIdQfYC596gd3Qr6RQ/5jKA/k+eJO2LQPa6k4favkDURI3sObumEr59DXtNHcqJ7sW
74/sG2VzpX5jqdp1foZj1M9nQH6HP31dCtORbdqJ+lI+2LS0+ik5N+oV0kU886RQc8ZQcip/bTqT
3WKcBDwwl8LJnsVKPpTKw0rcY6p+9qHp6JFBS6nUNt2rr7iaA7wo5g8VOI6yfaLiXN2Z2+dAjc/Z
NZO/cFsynR0NoO7Zo9Ajqg22h48xVG2ow88z4BcffPTRPTNsTt2HAhkzZXMhQgiZ/zT3hiej24JH
Adt3gRZpLg/lstEbAmmr5yryd6tHQEQj5prH6urf/XF7TGW7DeWvMTTDKR2dhX+LKgvAGfo2ps/0
ED2QLexoXw+T36Ix81cTL/w5H72iwe9B1rcP+0t0OVu9W2+f9qldn/i7dl8RKFibezr5nT/3WnfE
LM+TUBNX6AFuQZ2T6PJu8y2ngZcxvzjqp/Oy4t4s4gmtC8XrcCi79Bb1m9rRs+dz2aWUmn32dyvJ
OOorweDhvvD6zZ1k/dQMJZa5xIf95C6siMlP3mOCiHfU0swn8tKVXMuFI8hvfMU5++d03Ew2LFct
J8i1VbYqLh/vSdCXMwKp9hc6eltDMLehHmQhn/CMjL7EL+XNlN+0J64mS92dCv28rkPFkfJnWgWq
PfgLur19qTsFhuih9GUP2IY/eAMlN2kdUvVyt4jx7Ofe6JjZNQYJ7RCZTD1sN+2GA3DnTcUpauxL
3sVDv+68GzueHlwZTbnwWI7INZf286xYyhqpfr+fvDnGMzEA/4rvuGiK3hlZhkNksCM+K/uBS5Cs
PlQwBso+ySu7KY5xvb366qe8e5YsqJlXKas0pPW+32gf7XaiPofVU8Lz1Tr6NbmR4bUEK8hnle4p
zLOTwgHvW3pN1a+j/0yHkkM/B5scfwwfNGkSHiIt1PNrajpKzmY90dEjZJUYCwOZSpMPWa32SJ3e
KslbxLx/2BujxQ9bvuQSRoAb6UbtBbIfjUNLa93i2ycSq1IlvJNJTz9ujAG+F/YhdzumiAEzV3cd
lhX6JqxKU5TCccdZzKAddTfm8u6BiUl7RP8UPW2oePf5BiKGVUN0hMyx5XYVZ3NweYNzOrFV6g/K
9DCj8qkEt0JHjkg5Lr87QuTuX9NeXKWEgy2FPJcPagqmoUu/bUPclNL27I8bZEGofkqhmT/9MwOa
vnjt8Gxp25XUZpbj5ob5Tq2Ec6lWOijwufqphUTQGh7QpWauh4c9bO5Xs3WTIitfVKXk9KE2aOqO
oZWPCCXdOXxs9c2cpBnnFarclBExGTNvQ56FKIIPx2XizLxh15R80uAIcNront4z4ImRUzMfSYfg
WcTHgFgRYngRjzlXNqVcTrt7qjvqp5g0Zon7TM+BeGobIjnlHeJur+djNIYHrCufMbvXlG8xXyXs
84UHcRg5+Tcr4/0FLRruyBaWNmZ4hiXPKaTC3LCVEFFVHsumvAcsWX7M+vCe6Q6E1pHBggM0F16T
HDa2vLuwGxCYrGZQI7h1h/cjBZVRh7rT+TApLCptJMfcI7rJJ93gPUWyekfGOEZCME72gQwjXmCW
sRuuq5mPHCH6ruUKu1nenVM45yQ4dRZLobTR8nOWOKaruYozVHBNxVwITigbeQfTbGae6Wg8HJiH
/B5MXyiriOF8zG1VCPRk3wTPAEnCjxYht5Ve/PACbYk0ylAo9Jm8Y24m7om/z9kxu4uMytWQHd+O
m3HLd8WPPW61iPGEyf5S3GhURMYvfjYOC17icsvDB9IfNaDa3PIKwo5l7qevZJ+4TSY0hCIWtwqu
vrQ9oH71D3Mv9MQ1MPeSc8+qTGgv2WZYD2xczUFuViwF3LFXDUv/kLYVpvCraLJn0EdSpH/AdWhw
aXNn/5juDT5XP1V7DKcvaAyLnlfcOj94rPIGbzCv9KfFy+3c7hG1u3uAJb3D/tkNz+VLXikuEkD9
HCNM8I+Dd/CYxT5BpTDUJvu2LvgYFXlgHnpEthEE6AIMXxfRTY23Ht2Q1kKOV90b9KHiTcj1k7lu
sgtuKkHsThiF7exHRVs4zJvp60yUNkj2Y4Sxb7rP4EUnZFfTVliFNJnBfHxBSMrx3UMhbU1X4XBQ
dz8TDhQadqkgIs6K6+8kmpHNgr2CLjG8KZAwCYRC+cK+Ke6lFCV7HgCNo3HLdvh6qNigmsu1WAF2
jRHAUQT+xGKaMlS+OE24VaZ1a0wBTNinOFhcNMtkpQe6xfOXeJxmPajLzBJh5WLwDwyF21CGFWMz
v9ZDRnWvHgkLdk5/Uo/BqcGVMkhxOsDSXVA+HVd8pV01Dp63ASPjSH9OYQ1z8ldw6RlIXn/YG8Fr
xwGj9VThJKzg1yE7eVD1UvDrVjSoRuYLt2eNBJUh3zcnMmlpK9tdZroDnJNEcPaloAL7i6IJQJPo
PwmVbCkaKcdm8oJm0hKlLHQzFOA/7n/nxMZSeKp98voIY2w77ASP6HvyuUoUAptPaJwkHHz+UvLK
r5UVwvy0l1HFVXqpV1gy+xOiFRuooqBwPy9r94QKu+wP0R1/etg7T3uBJTr5R856fuvM/YRKr33v
Gr7kqlg7F3xr6SlKhLUDlkJjG36vAdb+4xShj91LVNmSy0ffSvwec5Hfbis7yWrnEPYuEf9uN8XP
uLMlCL0z/CbG3skuoZ5Vu6GQCdR7L+cZtxwvilNY75u4e6+WZmZCUk8LKu9e3AspUKhVOpDjGlfe
gyMORZPks3O2uAj7oSl0zKcp6jwTtPNoDJ6F4fbZ+YWmXXHVIuKU3wfD9onPm69olD7diy46F/j/
PhfRs5h165lruDolmfa5eAX3IiFNfKB5Kp4EnlMVWqYEPIqYoU5gBokaP5cNJVMdw7/kjZcESUYJ
MtgIRRJo35MbCgwhtXg5VawW/cYkzIS1x0jFq8ty8PhTLhqIhQFU2ap3A0IqUr3Jm4ZlEvSbJKzi
dqNlgC+MzoAFCnl2z129ndLbnnDbJVKxKbABvroywVjTnarU8nuKjaKWLxe9qCOukPZPjBwsyM6+
gjfAAJLcDBflBOTO3sRwTA6YHtgOSXja3/YNiFvC8t0OaYUhfUF4OLfo1BBksUhMoL0z0flVZdfb
bqd6NZa2frIue0yOU3TI9WzyOh8rPZU/T/DZa3vI2w3GIJ/3rpYZ7vCyqlQKMTi64shZNBxSJTsh
13DH4jDCbj5FWjCLILKUtc702W5V3wS2wHqWnY9Jhcx8YnjA9WdfC9FMh6iiVDCtbGFF3PlvHN84
Uak7eafGww5VFmmRUDgIaAXzQcqVMAmPmHNEpardIcQgjToW4Gm351WTDhwSULKYJfMbf8rpAqOT
25/CZzwU3Y6pHPbCRMOVmFeYkEooLEJkdlAFt1hju7KthQ2UcJ/EabI5B6hHLkWGlyDC8mvZhxcC
xCwJC4ZR822s8Zoi9fzlCpNVLBF7Cz+DWMXvBQwbfyiJaENe4gMgLuWsiFoe9kDw6xi7jGhYn7YL
3sEwluZruuFSPONPpRRWKV+6c8ThdjzvmN5Zo4ZjkTC9pnJevubre6rl68Wu3wgKVGkDHkbUCSuG
42rJquvhgs7Gwj6HZ7Ul56avlvDDeviqXTl9sUq9o6atw+GmBdJwRUhPCi5UtgbUDM5pe1WM2Rko
iQzIlGPxQ43U3nplOOsW0Ux+0/ELBeSNKsQnvJp9+chkPufYkklfXXQJxOY9ETXS7SY8ZRUHtd0l
m0fTtif41IW3QHXx/3kacTBjP2z63dy5h8p1NeRT/sJj0LlqjkMuHcKxNOTVhVjAEN5wHhzha4II
lum9yrkj5y9jVZdq/ipvPn5TNR+EyxSvGn884eNPMwYgPq1xRj1SnIO4aqfwleIHBixuIZALRNAK
F/VMXGlwcJutH6kRUhSvYu8reJUnXKd83yyNXMWw5gf5irUuvKLCNUo/l/naLCXYjtX/dl+PpUz0
jXfq9AjkVIpzcIEnE5c5r3hOzzOn8JEecJlffByXQw7wpygIVZ0h4jt6POUt88Nt+8vHTfp5D19B
vxN5VWHF3sI9bnqKPUSKjSSNvkWh8Ig5yqcM9ZGEF2qyozqbHI1g92bhvoLEYzlQ1r5YLz3WYiPq
s2mbxJpN9YG8ne+5TLETz9izvNzt5C/yNh0e+HuTWIQicdb7zIEJ4HvdSjvpiyhh3O9Gu86Q1Mnv
ZjdmbQZyAZ7NayHRgziaO20pnLDGauxXhvMoEy5QnSOEt3XvVh69aaNQDEtMQPm8pU04OXN32k7O
yEh64gU4ak8B2mGKOL5LuyYUQ59wLRvOxb8WU4TamDa458fdty//4l+CV9ZQoZ3dgiY8BHL+OXeZ
oWbfANRCaOFZPvjEXe3Om7n4tKetZuMXJsg0QahhM9okQMvRbG/sK04FthzhbM7UCKrM9oQAmL9p
rFg7F4nIybh22m1/pCIJzSMgRQCO2av7myAJ+qwOFlFN/3mXZYmqgnfYZQbJSRQMcHmBP/1a3EkJ
ycBzRGNJ2SJCiWbnmHvKKe9UPCK7Fi2uAWI6AXuQn8Swnphb6MCgFSfzYyHiEYb7YOuJed+CV8Cz
ZJr8sdeqvN+1KNJDY6muZJ/Kid0l4gy7JFU+cYkj3EKWySAAfEgP/pzQc79TbHYXDlc47lFSG/m9
pWSHAAjbGC2t4EIk1qzEj1L95jxjP9ra7jdRwL6Em1na0T4O1rk4BG3ZhQTeZ67YksPmkN4CxWZ0
aKx5BK7tXoc9T/4IKu6KwiXjKSap2QPhbdjWg0eJPy/2LGLZ75j2rcGbvojkSLJVh6xF7vkKZm4V
NvkCgWKyZ2RHPG3UV8rnsL1hk0zndc9qzF0hfESUXIoPPoKpVD6TFJY9wk1EAuB22el3RIHYm/G1
YB0Nt4sShgwEK6TCJb69FkqAUIxOwdw9F33AVjuvB7GBFPsRHAsYjvvbkOgilqcprkVVGNGLZRG7
Uvp6lM9Qjo7eIaMsJtov3EeyvAsdizEzkRRguDchMGa5Xhqoarwl8ZFoE2kBbFsl0wCoKYZc2vU7
g1D9wW8zGTewNYugqJbB1rDrMSaMhgkvbnuMMY14A6+R4IlWsGd7eptHg7Y6x+gANgSmzbPoM1jx
SCRtNUO8tJJFV8Yx64pHAC923nPXOoPXgLSKXCFi8m3UYdrxWOODuzdYX+0Gb10hK78VoUMoOHkW
fL0pbpvLSgrg58aDuSV3iLEvuqLzTuEpx1SDUJpEYsE9rmlMHHTFUBzyCiWng0QavKIX1itz7NgQ
vMKll00+eTBsJbZQXO0qe2Yua1cTphEKz/BHpmUGsnB+CdMEG2xaglvArmRreDOMJ6d3ulgLpNly
dHpx+7TBdBiKZ4ylW1Ajgx15EgZwPDKel6NkZpAEtYMb8FlAEFLFnjHjljLhV7ush4KZnULs5cES
WZ4Ykfhk4ypudq8IxLXspSxVrxKbW8cereIEpMKNGfD3hasuqoXTsVkOE7V7c0yLdovBdkVrfWrB
NW5iGc+hMAFal+IeErraDZgt8mdDWxJL+7jQ2LuQvd7pN8948podxofso/q3zW4auDVCj7E8HAZr
Zj0OwCdYG5jmYiFYwWtxjc1M9pqYP2AQPjKD1ul2stfiCx08PRAnAWiiByphd28B0AYjz0e+o2f3
wxKHopjLyNkCchbnomNlDMR3WvGFiU0wFcdulfCQJOufq2vBkxRIa/ivCGbSoGtcZ8L8YCMo2TG+
i288AmTfFa8hr7VpVWn4I+HorM8YYr3h8ewOxMKw5aqFC80Hr9t9T+ORHd/PyyQ2XATsj8Qe0QvH
+BQg3yPpy4zZJ2x63MBC7S32BDLvy8WePWaD7cc2FrHeyRk2km1EQqz0u5OIRS5cVBuni4hnydHf
s3NlkZz+/+Up/wd2UFEA+yUVGPz5P4pTNKk6TVMzaO/XjyfYSdZmTubtTwOEr9/72cyS/qVjk/pH
TcQ/nvdHfVZ1PXZGP/RgvBoWm8vClCAK9Q3q+v2CUnh0tGWTOfFeWZRvK6t1inFseUgMkFIBhfk7
Bf4EmPrHiP6oGpzMbjZT7lDgNwkWViYQZ7NMvAwf1FjfBE4updCi5novXjFun834PRQYwHrwH0VE
K3e27qyPu/WxxSthYbsQt0BxOR/AcgbBa7UF/ORqvecUyVJFTe/QyvIkGocufx1WPigMghAYbzyB
uYLzeF3u/Z1T/n2yf6al/2OyfyBCUByp3l8vJitQG2LRMXWDBWuJfqkZRoSVM0omgN1lbZ/rYhtE
DPNolZ7ngWBCL1ZQeXcM0PMY9d/HJkti7f/Gi39UbMy1xeU5p3b0PQTchsPj2kVkLGsrO69s82dn
AVJhb7cCqbiwgay4LCH3O7iGAnOXX0VhA0q5BLbGHgAwmgGSsxIfDFbqkVS5hnV2e+ewAhWVKfh7
Ae/aA8cKwu5+j5dpCUjL771frfi/eMM/U+d/WO3KHVdbO8gApOq/1YjqYoP9ZdLKH9V717E+6ofD
qL0n7y9WgbQMaJ9lMjMXCwKAcFYLLOGiEGA7BTg7zJbfi2UAAMTXV/qrfP0QTHizdoIrTyvQXy9v
aGC61yYC/dgHd2bNd0er/Jfc/n+THsofFSmdXt8frdjNNchAqxP4d9tz8ASPM0dCzuYYDsf3f+GS
73LGvxHsj3IbtX7exkfFMwULZ4JTOXfzzwZ66JsbAA8Hk0PsYAGIZVjmO1al1XwIIhHEfO8B+RDv
LP5D6rm1p+sw3YPFFdjcK3a4YQn0qgWiiLP8GtwpacnHsdib4HYIMAbM4aVhab8MXom/NRoNX9Yc
pq0PAabw8fFa3T6G5eL99jOalhHAk9aHCQaHFUQCsEP8FwXtit9PYKbA1TaF8GC3Vct0WPPmFymx
y+iL+5GOyrelt/kv7Y1smjdittYv+gyXreVcl+aXYGaSxPknRvd3cv8fAkMHIpYOAVRr/bHCV212
PjwNqD1CUaA7yD6/rd1NVrC5JnCt3PtKSK4BhCsd2I5vZJBKwA+f3sqScR6t/WF1XfoAnPn7/e7f
MG7+hEb4fwLtv+P7gxvmt1M1XC7IDF8SmC5W5hIwXAKmhQBh4yCXBdiVEK03EMeADAdUX0iMbWRa
IDxaqejk/EuIZEHA65INzvYvJfCpxH5HWjjM6cv7141P0db/uvP/O/Q/6vPkZpFIUwJpBRbPwRa8
ZoDJAw4N/BSifQQfUh/OX4LX3mIJjmQCVjx/U76/HIprxT/BzAM4Muobx6sV3bKHN0S7+C6suw7J
1rDuPwU4HKjpXC9uI/bCyRbajhgFxBJkshGukQw3PgUnfv/q/GkdfcGP0eLdtOQlfNqD4ineSazI
+tKtADYFPcQKIGVlRfz+iob1sP6+i0BlDwI2AsFMXorb/IqAN5u9e1/35d959bt085+S4b8E/aPm
qj1Xr/Eg9MeRRErKYxbrAyYEVfb1EvhdaVhWrWUyWx0v2ArVjgx9vpbVO6bwnaYS3uJ9NEmOWR4Z
LpcAoEWqDbhyv5S3O52nz6u/j3fxR4XiP3j3D9urHqW2U26MdwZAUSz0MILr/T8STXAsQZvV+c2V
efkfwDVwgXgt/smWK4yUCxjfe2yTMMuuq/8h7MyWU8eWbv0u//UhAvXo4r9RL0RvG3v5hnArCSQQ
CFDz9OdL+Zyo2mtX1NrsVbYxljS7nJkjc45xgrzNWgjpW/j1BZMMDsjX5o1Esg8lmfM9TGbiw5B/
kPek7hMGpJSp/sRyPQRPBF+ye6xZtvDSs4tASC+ezp+cEGX8W5X6/2s4lAjjH4WC32b+CLbPS3aT
w0XeyReStdvwusM8TqEmXEHdQLumBExkuBRV9/II6zo7DFyDM9M9eke4qm7zc5gFqb+LR7A+7YIc
7qJs0cJiZDpISXg6RH87bzIw2MEEtcxhssuWNiw4MI8LiadLXSLdkEIUdOG/bSjfg8PRPW0IbRA6
rR5B9fCP+mb4bzjLHqRQxgsB0ATyKxPi9D9RAVl/6pzfZvHl3GZX7XzDHxWqQ+aB/8jYssiHDQoE
z9lgb713YYjchOwZz71jBO9ig/EMvr7wN9+ehtU7dt5wnQe/rXQeKvfp7ev57RJ+fzIb8D2/v7+b
P7oE/+zP/KWM8Lt++jE/2IfJgcf/sUwJlL7Oi8I4snuKy88Ux/7KXBU3BusMtO58hIUzc359PMMg
KFT2JTO4dNkpye34uSdu/xq2epy2bHBHP3nwjum69/ny76sSYp1/sst/a8FvW153uauKemd2NvBj
Gh7VzPBTEgJ8bjt3cMzYyhp3W3n4iMn2QBeSFHL5ZsJM3rIa2YVyWoj32jvLM3YWS8urdx6FCAwN
CA69sbSJ5qQHUv+RGJLvYE3bEAgzaTnJ68oadj5Ws2ckEEhmOs+mE1JRy1sjd/W1+hj84NXq42O2
euZ/q9UzSQFez3c+tNoFx4gNWV6rC1yHxsJ2cT7QnAlPsxoXZSIOiHgWmGT+Ui43E45LLqgjCfIh
E+jjmTefH/B6MRAPuMm0F/EZTMI39GVs6QMRFV3TubQaToMg2a5hvlmAxLifn3vZTFEScuSDF2+L
1AHkUob3yTgKgRVfZURrH+/lc739PPvyUX61vQYEW/yfBJS7/oPPav3OXPJjfRCTM5FJsTTjd9Xg
Rr/e27y5yPiSDWLUbqKBMZfRFv434wNKdL9C9aIPzm9C9AbNmKfxyuDXlJfJ8JnuDcq60jcZT90v
YGkVGtE2Svk+9Xu+7ohA0im8DoEoYQgPnjC5koFGHePgcwga+iU488LsIQs4deGJZgZHtx+ELW8f
7AMlOYUp3+WvcgUkjYZXBr/eyGeV8KJYCGJWuVfG56Ht/5LPnHhl/AV/Pd0Hh6nocQgHnzD0wfAX
ljx3Dl9oEUBc53OaEuK9Y8BxrLDGslIngnUtYJvd8+Sts+OphNMPvt+kjaR9yKAGXBmtD3mqLOij
4e4w7f2ogPzcPVty5Ip70TZ3tDiEmUcFkwsfMC+dCZ4PKiBCRffDwcbm7Fd+7Y09eNq8w6MwgOJF
uNAt+mNUL3qYQdWAbeuzhTOuhUlOSM5EowR1B094CmVq6S600G7JeGWujI6oaMgIm34RUhIIFd7V
vS56rnh060HHBE8hhg8M+4T3ju4JrOueGH6NXSFfjT0VnriLmwejVR4QVfmAQBWknnmw48IVN2YS
QWOZTXfIefQ0p/X33OwagN7K0wkZm8w0eQbUPPh6RoVj7x83nLd2r75w3HW0rwygOUtsNDjgw3P3
qIjYcGNWIRTssLTB5eGP4slmH2Z+ye129Jpw+l18kHnm2Z5ettjXxvQWlUb0ou01HlcO1KDgvrKr
ilrJBFfgykPSzwGlO7Rz2N5oWRuIsknGvzSahC2fVgKDXhGFE6pQ0QXhuAlKIeC4rlDcXsIJHVCE
KU8sGiicxQtpV2h7nLVGbaTypM0d6icQTcSWf/aOWzgIICAU8jhzmAHSWRd3xBW4DntyF4hrWT62
/A1nOh1o2cPD491/8nEgn7GFWDTdWcGHuPqaCaRiu+HdYcugjBnPSIgjCdfcLQFa5772wQuO7km2
zVSCKMzkB1TfWFJcUv7fCW3hGzpBewe2vymn6r1vDpe630AvhFSfOD5PkAY/4ReJLeIh+VVDiFAn
azFhhIm2w7ZLroYNjRhdngDTb8NqKb78mN2gBEjY2hEkmhBNypRlvkTpskDqhaGg43D3MSFmeA8M
uiEDkUCjxCVvEEOJzDvyKpiAcJN6h0DEWjopJYstKAtzpkbppYFQdCIbwmRr6EzpTkhuoX3eQzaL
l+L3PvSKzE0RpKHLh0nSM1m6gLPe8JobLnwBAJc3d6Ey32VOkpVlXra+zVy6DhMaRZJgQu+cMNL7
EHUcVHJEKefIqMMtAIG1jD3hqG/6goJafxClVP8RJ/nLauu/4STGqCxTu6l+rPYV2zShA+7uR44p
mUDgjn2xXbEf8kTSGHVuePafnkL/02P85hxkxnXXZyceQ1xWjrrjwsoyh8YacyQvZBX8cjvIKAVX
Fh5AwlSWkGwuPDak1y3k4EKJqb3o08bfhRcxQNAwCyG4ifGSjWFPc+6RtTmE92iHyRTDSZEGTUYm
gmbfWf5WeIPYkoPPDNfNG70KbeeI98r4xkjfYKUWpkbIJQYqYqFzRQtCxJweOGc0u0Pi2jBjKuaQ
4BECQ7Df1x5r4w2s6+lt7C0kLq74JX7ArHXuzmjD4oPyO1xtBpEl3uKdc9gKstFOTdBP8UUYlGGZ
AV50wewX3+PG8IM5OKQPwgu6lfC0D8Rt4DSCsxVHSnCUMWsmEf7lTryHT+lbgpHSexC4g0BH1pQx
YAmFu58yuw9MQVkhNQ5/F2ghZ9jpOdjGnxCbChXmfsWqYr2xnoo/gVHKP/qKf5uVv8EP6V0fHXKk
61jAsvxqGKTvDLoZ2ihpCespfNLBLlQZaPmNgSecRmP2JzgtGPpdOIbOVGfPxYKzz34I2zojjcgV
h9njW6CtqcIPGEvawcFzWnEDkizCo0/9KdtYjwmV2XDxhXNcBLZyGMYPUMTLpiZ25U4A1UamZw1z
5hTfWd6ypapRynZ2CC7hNYRDatExvyb0Ye+q3pjNZ4KFkoU98f/dv7b+Mer9W5f9Fvyp4/OhtFu6
rHFlk2m9Chfr5h9n2lKYta9sHNDvsrXkUMIaLvoKbCYyej3EvRorRWNjYrNOxOH6CfFK+HbzMCcM
zHGLDqEaNwGJ8LlYPN250jcNdKdGaISyViQAnDiUgIHOZbTxxOqlpVjMOrK8PyFoSIL/M679V7j7
W5xfZZp5MDSAHp1MsWyM4niyGnE571hvJs1cWXIG0NvPZBLBOM5E2qNIwbFefmLjZVeQlXDF1IpN
vzDFxFWVryT13HoqG/CJn1nXSIlZD1iYl3Qhm376xrEz5oHcj97FJjXui8HNVEwXcrBb2d3lpnJb
Hu/l7CtLykJ5d9A2m+6+Kk+JKyjP5RM80Iu6lptA9uAftigIBMUM44c7gaMjtg3RuFnLgV6If4Ms
FuGB3SvH5ePxtJjhXi/lE3ccDthGXOyR2wa0NS6wjD/WUX6XcoLc5GrCvVzE3IJ/N99+aHl+cflw
0Zk99bcZmuurV1pMG3nJKpRX/3LkVtx6aj1w7n85nsof1b7yUcQdN5QL1t/V7AoMdIQ4Vx5JWtIT
B2TxGZJ3iQbkn0xM6WrYqAPhpN69Ss9JvPAzID+/kzPp8rjS0RIxyLuioSc/72MTiufQVpxu2nCo
L9i9FvSGPGr/Ib0zeIpZzODRRXKn8RSfcVoA2ImP26OmIEsZGHvbc3UTa9JBECxNR2t+Ic8oHahO
L7OGLpWnkI6S1ghBMpVKdBqe8Fbhq9BP9zB6H7mO3EHu14CMSrQDG/wUPaKFGWaPci3Mx0x+02FM
LK4iGoA91syc6lPpOdEDnACnC8xexbuwXMwVzB23mYnZ47hpMHarQUBw2Gt8DsKtblv5KEQTEXWj
j6ggB3k0kjPyMDsXnh3YnFfAOmqBhqVMI41NscA3hR+Kd8/beedPEJfAa5ruwjTS3dOmfhv7eSRX
6mfwI2FeD1Hp44QNn4L+ROQpWEtQ4XNXHTBJxDLkZ92l2VxW5DZ6b7/idB9fL9Cdt95pceWrXG8y
7WGaVl2uwpU4sakF+9UFFYuW210ed2FP69Oo9UoOjMv7WlAutECULqwXms8nxMjJf3f0qO0YLzIu
SsBxtfDnpj9dIoTW0uZLfOFR71ydv3s8bG5v8o75DakFOwZoWKx/K8F91tL/sos0PoeDGK8zhKuQ
lsuvpId4zM/J9zXWVEc6u1gVq2sM5QodbgS7qRGcN+qwE1lBvZAuOa52U9mZVDqvCSdb+a24JSrv
KERTt3A35VNEShItKl4VZB9H3i/9DLel9NPEdDkRLgFxHzehNpOwuQoMRkPES07Tbn6aAt8FVnL0
7GeRkzCi0/rgN08SuIpkZB/1EaEsIhYifNJG+yUKZmT11to7kbCvRFpSeDfOhJ7Xp7XE0PIsfDjQ
ojo8TIlpuZASpVNRpfz5pETeRdAnBZuG3ETib7mFRM3iKKS+wu9gNwEqm5evhymyll7NXKzdJgwq
iY15XUFCA7SffdrFrY5cDD5ffoa1kdKNJ64Jp31PzE7GMsyn+fowFd2W07ogMkcTjfsSMRMBSRzM
/egkibchoCZtJW0rKUmnMw++FvFATPqcC+y94/Iwpb+4hEYgL6F2nwAL8NjyGW5Bf0pYLzeTDoI5
nmdHyIA8jYTy9CNBXTl8WknEszQS6Ta5jwT/pV8R7GvySe4hHQkrNHurEl0euDLXF7DCisgRTBEd
EfiAz1vIzhx4j88/89nnet4n0sV8coAV5Go8B08rDYcWwEcsZHhW+owpDmTCtYmd5BJgEgMOIY8k
D0ajhz7XEplVsOayhCtsgCAY6XSE23gOy3m+Luf3yF7kSLmIPE2ViDooDnJ0iQ4ETKe4ZquvPXt+
C2x0OGtP8W+BxDO9X89El9MKTecQQ51Acg12oqAdHGbc4eA8I93mGsi/EGatTrFKHK3ijtjsgMOG
i77ONRDkOovHBHWwN7HD7GPcJRyVFC3PVII1AjAQpuUl1GHTH/OCF1YcNGjVQaCJ+8WJu6F60uHI
4ZIRj+9xRc6+KImy1ceAzQ8VTgq4A0GjRDVZyNXEIcRNUwjptLAOalj6W9wbnD/a1dL2G23hyhFH
/ojBQQPcPpL74kzhDN8iCQUmANwG7h0cmDwtbkl0eSJQ4Uq2oFL004jwoePpOCIZNNxFB2/40VfV
cSctkHZWJvP5TtgprmnNc1P/wpMTgiajmeaIB1HxnsH+QzCEw0kLHVEcLfyGEIWKd64/ZlTGARg+
61L0ZvaEOxTCg3ocp+MoA7+Qa57AILi6b8UFDtyFoBUsMtKcMeHVneW4D15F+KjGCxokVrnxBfin
4lHk5/HiZ+DE85pINzKUe4Adxf0QvKEkQwWXGfjEHb1W+f6MhquFizj0AW0d034EfcgYKLiZEo5f
cMVwosOOYFCCeXbm0OC2nbhbzA+5La4sbPpZuC7AF0ruVnv0mk1ihXI3/p4yP3oHKToSu4o7jiAG
xDE9xWQneJqGnkGc+QMBPuYv2rjhIRa9hgthPMojxOiaK+ost6X0R0n/jrzbM3E6S/nmZ1OT5lOL
OYwAkHkaiFBtFx1h70eJjgmMMDeLBBgOtSKNXIdB4MaqENTpAJSQezT0bZG6a4IPt4mQAGDkJsGd
AERWwyiG84GnQn+CnmjnB947hqKhO2a+XVHPPSfHkDJTZhh4mzNCPOcQlAHJFL4K0nYVddz5dQ2+
xc0bHm/ENXhiZuKVu1DqC0pmkTskvCXMkfl3d81ZkaAoEs5lB2cvoVelQ05x7y5AtpkzkqbJl6M4
D9KgeS7mI35OCWp+HGzBCgX1zYMTbWT28zRo0ExTYL3dAra4QLR5mWvyOUDrDLQL9I5WyFOfgnRQ
4eXTjJ+EURdWpfym8HWEiPbRsK5jMEufNBJr2ybwUMH1uB8OH1gbvlc/eGU61mO3EI0ugB+AQ4ER
BfbesSplTQ02hKvvwT+5FqjdgRRUFtZoDI1igXvk/lfuAjwEaARfQUiyClslWKcoX8ic1qmmYqC5
ymXOb6geIJU1oHUFqI28IPYPu2dRKxpHZTBG1k5GVgcDAnxiNOwQ5c2gjFEEIXzsuK5kyyR3to9A
J1kdZqAHhOHLgplRAIpmXLlJ9iGFsNxJ+u9IrhWFDz5rYJU6gIsuMJeEnIShFTNmD9IkfTue3beH
lVwb2V7upKERdebORiglFTL/Dwx4j73A/jPsoIZgz9gjfr4mYpsEKoEvaK6vJJye8OK/K4PrlIFK
28SiCgwnGGtKmw+BzILiScZw70/lkgPAOgDfkjbBzGFCT1wYzIzcDS4GhgrkEUM5SF5tUgRtjE36
mgWyCQl4rYsBYAOxWVCyjG0fnTBBbwDMS4z11V/JWuCpAXPu2JQ7/UhIPuO5SdBw73tCLohhLBk8
gZ8hemWRy+JUpjomKpVcEVPLxDhUDNOR7oXpHABsvccaqziBeUDyjP5FSyM6MbeuNI28p9s9c7B4
up8iIRoxd0V7JbjMGam1zKqc2+XoshyG70b0yT7UHHY2vivYhZgZ2EEQGHY42DplHBk39FBj5Fgf
dM+MATBCODTJ5kn2QJTEJBeLsAQItGRmpXG4eUGxRMcslC4jOHfzmeVzkgcIi/xAPGF/GD2VsYEl
kRHCijCj9EhQ658xFA3v1lcDhXWGcDrGqovqZeZLolZsqnQaViYSXLPYcBqbz0+AiWRQFL6XPR5W
VLdk1qKsvaBKfMg4CNxShaqXRSNAA206cQRUO8UTxwprL33UmetjT2MQQNkxPQp4vBrUs4ZB1Qfr
YEbnT8PVI7EkI9S2TTYcCXclZYxCZSK72sSFQ/AnJ8FdBbio6UHJ7GA72RU5f09JjR5I7uPqSuGP
rDI8FXZLWX9d/ESLS89MZOxk5orVPASSoUtZ012EJcGqSV8Nz8HdJImN3DB2Ch6kqGDssMGhJhaE
9YilRTpH2iQtNdjbe0b1xs4jWUUBjlRaPprTduaA7IScJwZaKWOLZWGRYkT6XP5kNK1xv36QaoWU
iuay4/AS/KXatm7Ob8Vi1yzqBicGA8UFROzu4h9i2d7EeQPF4bvcrX/dgpqtsIzppvU5tpEMG2qh
GCQGOJDGkEAYXIrTSh82CkmMVPiiFKYNTqWFP3p9QPApsHEWDusW1/8HNEawDmdm/LJzZLgVHABJ
kGA08aIpOSBMOLDqcUcwguKo4bLggIxwOKBo5FrHoPS7uc5XQW4laXcm2jGCEi9XkoWi4oNOC763
DPCNwWu5El2JYybXkgUpJlEGYFDWwfaQ9KHdkjbDJZ6KgKTYm9GAALeYCyYKEn8i2CcYmGD5d4aO
pYKxx1FgIjYBBN781ATUDeLfk8qRGGuagZodwmsky/PKsrNwnaV0gv7mqZDFBT+UYE/UrCTtRxIP
XFA+LyJRDU5s756obpsMAdaehT1h/xU1RYKs6M62r/MOtKwEkpIWFYHBbLCTuPWeMZP4hb7nKUgv
EmtIEKRFPX2XAen3qLruMeAanolGO8WxbRlXEZ8bk4pjDtAKkEpnBN4nzi3JpVCeXtpywJQUngS5
RI7MNpv7Yogk7cisEKvOnKPfD8GediIE66exwebIEXpMzdk74biKs1p5GaZw599YpgZlmLiHbO0X
LO2V0ZfZITgrIDfxzY6xEAVIiooYA8n+4V+5bHgYYMgKWISZL9vp4FKBVZOJIQj4JcC1jv+BtBJZ
PtmzsV1oXUlOTOwY3g/ri7NhvspOjwI2r5FIMc1lfxbLLFnCE5dl/W5hgGARUSEfyORov8kt+grX
QWGRBkikIHZOfDfZf3lh2UTBC8Vwf5+g6cv0+1nTMsFlZXc8z46szh3PvePrMZRogc54QcSOoZCc
pXhBhd9vsa7AqTCrE7/ADhphld/GnvV9Jz4x6KydU7NwO/xbXLQnlhNZO9EbSx/zWIZOFhtGgwm7
czQGuyO+IfZj2EiBiC0kBZIFHEcH/xAIuAjIl2MvLQJdCYktBtZmqp6miFaDV7RMgZb6L0JsjVWO
vJlf4Sg0GFKMHqZTTLmG5u/d1VgFEjUjPSe7kUTxEtxXD4TFS3PAFw6EqiVwkaAgZP8j+YSE1IJC
SPgv+xq+KM8i0WpF4EyJIcG44k1AU1LcU8kAiEamYP2mSHvhGIjfpjmdRLuBZF6P3o79jpiUSXyW
eG2INMQ3EpsuUSL6Y1TxInfJ/gLDeiQRgsl9D4TkAnzfgoolIKkAjKnsHp7IqF7wobtAogYAcXQ5
1ZXEhlZor2WfKtlPJd6RURADnBN3iGXPNjZ5YnGBGoz4ndHh/kv8Ne82IyvO3jfGXIhRZIxjtGw+
L04Ta7KX4aAcglti4m9cQYklyPqJhycbO7ZXaSDJ85wdaU8mu5ZjOuw/Mn+YV9y5mZ3ZQMDY2H2G
LYL9z8L0UCNkueoynclqFtshlgVOSW2m+vbQg9RjBBTPELUJSHIcQCSokhkhQJt5xRgSKPDJAdV6
pAQHswSIgbEWgOO+EoMF9Lcdg35pwRhFTIESgXs8BTk+mR857yFlheHjb+BfkIQJJTnUTrTAVhhK
0hDI5vo5Zqrx9mT4wQ4eRVQONigJThhJsvshfjlm9DJVWGnSg2JQ7hhimdUSAbcYW8nqT2imbEFa
kK0aAEgNEFOgSMFcVXAQgfoEvW09nVae5vaQAJGkh2yzErV3RO0NK0dWEavnl+Bf0jeAmSDJgrEa
iawXQmVmpSQbJGE5IS0jgKcW2JxVnqpvEODSdRWLBFAtgAGSTqOUheKW/AnUTjqHgBOIgQYAcT2p
DGHPZOlpHJaZIA9HKUB9hAmuhScmTEaYkTLMasCk9vTBgWswHlhHnAooIfxiowcaRmznWBhFQBvJ
2TyOMQ2U7k0JiJf4F65I0B4YlA5AdUKN8mRYaBNSbQLDXoFgYbEGnAWcZPfMpUsFXOLfnn3RplNy
liSQO/v2gZ2L5DdLQZaD7DkdRm1MRyoMnCaWnXCGmtEkn0sZ4QB/cEXMGTvpne84zz24SleiA9BC
dPz08BhnAFfsEvghUkwjXoPAjxaDB0gPvqwK8o2PMexsJLExkJgciofY16SFcrqEa23TDUM1E0NS
gXUL7ncTeUxaLmi2IHgqYH4aXJlg7ZsE2Xwv+/5Q1iH49RjzJKlGakSZsD0ghUwui8/AsMLOCvkf
z90PSQGgfgqKBfLHIGIcFM4WrDki6uzi1HkkCZz6sYpBC/gRR5/eFXlrSSvIVCJp4ZrITMO9QyhL
wMDcaYf4SSbjmf1TZoW4mgK9/fxrMSWoKId4Wbwnm4D4NDVQnOJCe3SODQpxe3ay3uekWsb8Gcp5
BhgLN9ZLX0xCUQAsQlzc2dl9QTHARuQfUzYuQj+CgJZMsWyA4k7L9rn37xgsNHakEvQqg5yoIFSy
ZzbEHUffZBJehz+mJojtQ3ZJivB5yf6rErMSwz3IHi4xUxdxqlCCyzE+ABAC4VG63A1gRLoUkIyX
m81/IDIpmKkjjkvTQz/VGsaKc8P0WIrfIFLB4oP8hKgECwuBFncUV7AtrwQakJ/5L7DYOSq5Sh1x
lDgYzSjT4UQPyIU4M6OZFJLIDSc+vNl8Jz9noTg5gi1c+Sr2eDega1as/LJiDikngrXpiz1AmWiI
k3CmfYKqSHuLKRgIiJO8CpbFnQ4nhqJ0K6zWJSEt55QBPQWEkICbkJY/LfmzS1jxB3QpGxqjgVdE
t+ETsTHwMBRn+6fkT/W0A+X1f1eF/5V9lezsx9smP6b1//6P8n/UvryX+YhyTmYhJVn7Wb6QrI/U
XJOpGLxzlQRGmsgGIGv1RpZCtgSBm8XiUYmHmztYZlkmoA44j7IjNuzJgoWwNIguqZunXuJn/9w5
Em0KPmLQR7D401tMyaHiKmdYU9Anqh+JB698LxNlQJ7+UBD/zwcM/mq5ZOL/1nLzdkr7tr9xUgY+
C0Rio51NJUfD6t//oWj2d42P/6ro/u1cma2fkM+7cKuOEzFyOoakrJQsU4dlUxSFGOn7/y9dp2Tq
/eRuvj4INipnI5WvckBj+U6eznn8OfUk8red/zqiapaPlqB/1JFMnF+Lt5ZzBYunq/v0xNlAqlSG
/+6pVnl6k+OC4kzk3lqqVBvHWlF99e/VC6r+W8WHYdqWaisIupiKbeqa+ltL1TSboPM4lnOacKUD
gtpOFjcEyrMbeQVcP+eQz1OO0cpZrqO2rZHAnWC4X6wPFeUKgIAxeSnOdZI5g44vdW8HzzLDlBoN
N3812LWrYMSm994tVPfwfdtCeGmGOoefGTozgMv7GrTlU4Gbdwh3gKIctaH0OL6Ctt2cUzx6PTx+
cGCBA93rMTk6p9imCD3DosJ5xHi3IjenOtYSedD76gTehLupOX1iQSR1eM3BiOr37tniKAdVBMKi
XLl71dnD90yaS/eNLqgmoQZFhoo75hrLdnmhAAiC9goCVBcmpkMCx4W6bYE9YA9eXjihv9FgNoSf
xTVmDUfEvhrbJct7pIj2+8zxvKsLfTWcSLanGE62OEYW7vFbA9bzYQOQR9etAa0hBWZwsm2v32rw
UeBeZPMbrgXt35CxIy0IO9T5I3/UVecyhW7Bu0xrNDa2oz5SRr615f326HFQt0WI0+OEMgwsAdok
OwCFS+HvMg/xidMyvSc1RaTg+0u7wcA3iOex03JAqPlAUQ3hlTuCD5Sos/ESs5Ygdmdcps5Vvoli
qMAwPY5jt2RKOLw7cQ4ofxvhyQ6a93PC2W1OTRemi/bkHVggOqUeZ8xrbfV0JqSCtOTeOtm6xpyA
Sl//sETRAv3Puvb/mrm/Ha+8ZqO67e4m1PscKmIvq9wLlDnIxDrAtD58ILCNPE4mrk4s8Ua1wJJZ
qoFks4DfJky+78n0gFISh97402bilsQsnRA826l/oYZpsukKCNXf9rnX5771rL3DsgVDcLq3EIf0
x7pTzpVN+w6SmpRzRDDuwfUcdr/QR0wPiyrpqT2OFBSQGtcxxlQNX9msLg+nxumn/QLKMrQ9ej1U
KaI/gA5WetQqREAAsu79xFbdeMcIXjevr6YGJneux+ljkUw+O8NjDZ3b+Dpx9hOnAs7kmwaWf9SE
NJK3sE0BjEIIRQEyE/GM3V6rTVwX/g1H3HQn1aynBo75/3iDR9S4OCXnplSv+i6SA5Ns0aKHYsbF
d9eEFhDq8gN+MpjI5vbTBYiCUznbW+n2cKCzrFAZGcG6v1Qqoh9UYaorgo0HHM2zEeOAHJLMeJjo
sf0LJpt3/j3L13LZid43B5Mg8phTmjXBawOuJ4Ks8QDsBkaYT1ICCuiflU5Jc+hgffZ9Tsfwy71/
m7DZ+Dt9qWRRrrJn13lw5zr0sN/ZRyznjaCK4tanMfRo73D7nrguOnU4UHoEDwhsfcikblgM/25Q
jX+0p6qNMKKiWLY+2Nu/bVKj26gv6u7ePxRYyGvtIUEHaQdCMAtNc48r9see6hCNcjg2lDoeu9pL
Law4NRT7mtdp4fHsZfhoTViuobrrVpvyUSdDApL1S4fyAwuCpwm1q5l5o6NvHeIahUQ7Ppv+eOJk
1PSUAYQMY2iG/r1l2j+0TBsbHJtUFFWz/kserd6b+/GlP/UPt04eeJR647dKd3NIx6CgXcLAjiXW
OXShOApWGBINJAbMRxPqHbxRTpHCHPFWlkHLDAfbAq1BhRHADojlT0VqqiaFin/zksQ4aOPJ2NBM
2zQtcxAZ/dswGF16Ua0JD5vj1djuPt0goEllknL2+g/l4l9fLEiHmKsw1OuFn15XnTAy5V5BMr9H
Pss1XtJ+2d7CE6nat3tQ1dGIhr2kgKt3iCVZ3qFix0Yxa3JX7Z/2imMRN9EfXVSY/o30/TU+2ghs
eG0yJsaboKgEHnjnNBDwdx/Zl5ndougTZ2Txj7Mc/ED39Ls/qRzl3Ypu6wv6t1DaAfcAXoNHZRDn
XZ7PH6e4zV1hNjU1x35jF7nd4uPb+Ooqb92s/dYWnFvOTtFFjBcysU4Tmc+7BNosbQ3iT90HEGvt
7G6ufnMuZAR9ezOO2acWzLEbR3gwfTBtOfZU6wgPRmuoR2cd0gvJ8bUZedUXHBNQXC5PD0zH0/so
PnEZ0icfEExcpiBXaD18pLV3JCkzMwE+N1dw5W/zRhB5Zvo/VREy3xOmdE2uKCctt48mKHe5lXhJ
gLt02Hu1xNBek3ZzZWqtb48aJR935xidTgS1xeIWsDNfng1/90C7bPB75lHpn0iY36Ftc20mHAA2
XG+OEu7R1npRKocn9er42Ltj2PuJeai/A8BOqmZqc4B6/6LkoT35gohFw92AHHIDykGzndHRbXH/
qocRMNF4eoIBn7r6l3P07+vLsKRS9L/nrKWPJ7aCvOZEFuDf5uy5QV+SAtzuAUvRIokGeP6yW9ss
eqzVIsW93DkmVI2QQr29EI1ywqRLbHDMSMPh+GQru0BfVjxQsrS6kT0D88K1X+jfl1n3jc+mvLC/
nbenRUNdNIvS67b2cmd5SNbNsFU7Z4egphrmC9ZxNcNjZTyOk6jKyDLDxkVRAnoQgXWewyJ/o765
ituXXea25MCpAYPyrBMv8XAmLikXeFkgLhxP7ydheXbVUHVbQs1w/5jd+P4wQbOofa0tTyNOgg4m
Py1G1fwOAYt/qje29XQjXW2F4+ko0eHEL7wxhyjTzdV4v3XxKECJWyEIvsf9zbO/sqMHqw1Yce22
jYM/0Csel84gh4vOWxCmdbk4zs4Ge32F4/XrPolOb+PMhZeLc+DPWVw9ZsgnchxzeaJ+KUc2hHU7
mnDgaPTMssak3bLHvH46mrFxnlINZrrjEeyYd9W/J9ozbNMJfY2GzNzibF0B9pFzKokEv0KtV/q1
93p8QKbfCJJYV0l6XIp39dOEn9c6+cV3sZ2wOUR3oeC8Jh84h+lXkSA5TVli49xB9gFhUUdwPvoI
plwxCxiEKH/aH6PyHJ9suMrPM8tFIfFgywIoktFCe+/Jcj3oMevYnjc6FUX4GlViWc5YxM64h7nS
Ftdn89Peu+oKlbIaLWtnp2FotOfLL8z7knVZC7Ftjz9dvF/f98+0rpIFDRFwHcO2Y03vHSuedPYc
n9XY2E/X74Pu3tc31U8bTMLxNX2w8+QE1PfMrPxiXMh6C19lQzyfnAG6OzT1nNueConGK2AlW3Ak
Z50+FHugn7tfJKiRjbbWeuyJEeBUb5701Ghw4GORfrWbCcJ/5A0fNYh7++mOQtbVLRlvLjfXjqjg
CJva3zH7IFXezy5sByR7ltettfPPBZqwMb9rPiCobqyn/DwnhuBuFxg9L7Psnc4+jEJueQccYPHU
04MZgTsTePQLbM0uUD+vEZ10TYokf2QEnhmw69itNXdck4A639ye2Dp3zo/4Wfa02lLkDv/Gu8qR
yVtwsD9zOBw+yBJCu/JWPuJ9X1l3hNOz6wYDhiWzWv+4PZIpuSxwBLBfzRLayKfrtiAbSK59Nnno
FMcmVwuNdNA9kkF6PceT5HoIUUlWFyY5kXWdjBIzZDsEzMC+1ZxmXV044FBsjq/UVZ2dbJ4+KCsu
3LiqHewocuO0BSRGmc9Q5YABobk4mmAt5VKFqNl0DcpbEo1Vgx+XQKuZmV5FBpWU88HFXJPcSRSm
I+Umb2isabYLlaf+gV7ir3RERBEUiADCcFnHZoLT1+FFUKYKylRIZefMiI9TjeOeoDpgmh9W67E1
Xb86wrd5SclEC/x1ILH0cSa/DNGZ5PTJLwteBeKUNODYZ3ekB+VoCq3zPgJwu8XjxKJ6FLVN90a+
x4yOHzuYCPZeSfAI6hohGMjBefU9fdBiGPTa5XFqvhz9yebfLb3yu9Is3gnCtzAoGAZOiIK++39a
euVSZZWF2NrD/v4wKn9V2udo/3q8NnQ3s7R/HV8+ynGk6ZujoTr26O0yIUyBw9X4umPCs4qsyNVw
xilc5ZOF2i73+awYJ+pllkOiCUPjaGFpT90IgOv8VnaPo35mclL5HHTWapI+XNvPdvJ4hCbxkoya
mZYtb/m215ZHGGHxG9vp8bqajOI0jToVxjHlKYX3v38ZY3YO0A8a5bpp56didak8s5um7Eiket+P
5iuG6trO1N1Gq/zd3Ycm+9xN7Trpzw97fa5P5gcOxFwipXvNToQ/H0X50BuBNZ6LG6L8Yvu+k8Wp
5v1kUShro9406rZhcXNI0Zg2EN6mL1DRT0bTS7rWRg9lOcuxbc0taS7TiR2dM7TZXSISLZ8e9aQ+
I4881fTp7T7t9am+i+0iHoE/c6C3WTVkjECesylRhZ1G1XxfzfBDj+V7o4n0Et4gbK017hoegZ4v
77sNk0WhgpJTD+VmT+dQr3Z+rvaeoiQjykbzxQHYXpnttFA5PVXqs27+id3qd4qFn4mDDq82Yd6M
4RX4z4nTjEolVc9HdEJCpXSrxyM1e6HxgvKMTqH7iJQgp/VqSnteC0IL+JXJDKg1Vamn9TE2UPqA
TDb3b2tOYoTnOSXCCpkjDidxlkAFHDzPgV9wwG6h8k7J7VeJLsmB4l2O4JB5Ok8Z8WZ+nh6X5oq8
9OrsWlq0iyl7nh0P4Pd7D3tJih2626mcBZc8erm28Xifjg9WMHKMq8S6h2ZOOpEKE3gfRwiEusQ5
RlICMhjhNemnJ8SlwruZ9CV4haeEza+CwgwSIqghPCPn8X2IlW+b1Aoikw7FXbPxScRH9ltcXtLq
hdvYzt4gTYTZvQuRr4H/8VGDf0NxZvwao/h5ikboQt0CY++Zm7tOkWGtRexQuFk7BGOdAis0Hyeo
OKTLWwVInUBSeLs6peJmxCsUzpVL4OjQtBzevayrp1tyTg7kJw1cWt9in/2qIWQ7EPh4BoTh7v61
nV842ZWF8CV2CVbH+L+EnWdv29jWtn8RAfbylVSnuizbyhfClb13/vr3Yh7gxYznIDnIZOYktiWR
m3uvdbc1T060ZXf22mp/cYX/NHL9XijsMjpjrFXDomP790KxZDnwBl1rb5RjJroqdSEBmqNqeSNb
GcujuezFv7S+5g9f0Pyamm5assr4cMZ5az+SHjzq2nbQkuamwBeyxS4Vf0kV1ss7DVYHcqfZjTDP
6TIES5bXgngO0lXRLFM4nclukfrgMaXshDIDY3iXcD4zV6N2SoyPRL7kDOpc9PFSQC/Hbq0uen8T
mSuLDB+mWbKInwi+NAlrgs1gwihwN+dDtKomwAQqw4XHPAD+o1kmRyld1Kgc0wWjaaZdry4F1ngA
7rXUkXVSk04OAzm0L22wCVOpJVs1bV2248IOWwL8YFjkZSnazDEupNUK5Nta/PmI+G3a/3cvYGmm
yJRRZl9ammz+8Fj5neUZk1E0N++r5fkiIQXiHzs94jwid0mWhXqVba6WgIuxs2Wqb+JTcqdFjtwu
/Iv2K5nDjfFPFM5o2eU+56vpe0yGkm4YO9IvzXcPyZjucGiD7CmF/ZdP8F+44N+f4AdPERplNxlh
2dz8dLGQ6CDQ2EMB5mQyUnx7mASCpRnz0DGi1mE2i9oS+NAz3HcxInSrNxYju44+PDLRKFFrl6cM
AAdu85Mc6b9G1/yP1ktj/KjMgWyKtF4/UPCmbfMpS4vxpqpuNTIzbR37AZeGUyC5S/UhNVamtZeG
70nNHb0/eIwRTT78/iSb+3Fa6/6L2p0ai7CI7NZE1+wzglxPNx4I9XOawAkUa0ng0HZNHRK0c2T9
mGBCD1Yj3G66EARmUDwLMsejdm2Lhx6+ScaiMpnKlVmggbVNRc05aWanAi2yuh+H85SvJVR+I4Ol
bS6dBV9PJpy2nMqj0V9D+FzlOcnXTKtB4Plap0wRQluGyZLket1pwAjCS5T8rqQweaH11Ri18Bz7
i/m8QzoguXFCXzHhmGVeQ09dF5V/WSP/g3z49xr5weh4UZ8V+sgaGS81aaRIXFFKWHZIvFj1G00q
zqCZwJt+eBu/BoLki4V8j9flvf6ylrRP3/5He25vzKY9T4cJ3bXxlQNK7vzIzh9evQGsTEw32YW3
P6/u/wE+//ud/1gwnZVU3dTzzsmRhVUApWB8bLoQD81NOEaALo/8KX2q3quXBiHhNToy+OgXBW/1
i7Rj0Mc/v53f5/5/twtd1A2GdCua/uNh6xPfb/ohb25htJ2qTeWv89y1WrueNkm7K7qdqKwmc9cz
RVHdjuPOjM6avguArcfd2C9LgBCIVxJLtIUwMTwYZJ+W4Npcq4t0oA0IaeSItmENXbsLQajk86fw
HDmDqUmvjlzPrS5mqG2GeK3jPUMxWwHUrv/8KZUfUUK/DxhT0hVDMzljDPnHp5QEYdKLKOZTEtmK
DoVWXadUs3WSc9g86OdJIt8Ep1pZ9SySS3n3n9jhO2lNJzLn+ofz7CB5dHnX/ivzCfwbdd54/cvb
nKv3f94Mg1w5RVJU0dBkZhb/pNTyMRdqUx2r22/KwbilbvySuyHh7M1Zc33km4DrrnUNTulaOLZ3
BmVk+i6kaCkdC8HXlf7fO6GXY73D+9GNfiX4bTYqeWcbkWxXc/Xnd/wf5Il3bJq6bOimJnLi/Aw5
Utq6axulS28BvtXozC67VuZ5KgV+wd0JUnlHs4A1A4YLpgub46mHZED3iOpyrW7FU1WQxHPP1hqR
DY/qHt4QfqlPgBRCgOpSM1fb8Kt4YRpjie7Ks3ciqSP0er0d7LLLrvsihvaKcuEU3lqOVZc43PHF
PykPNT4Yn9P5zx9X+s9C+r/PC98pqppoGuKPp1fM0mk0sya9tYbj3WWSq8fvDpqXfvhsIEOhAV6D
iWH1S25wLzj+nFa1o5OGTgg/3KE/wLeccvx5wa08tIf6Ul5AgWhFX3JcdumuPuSH6Fbei1NJ4kEN
HfEAD/9+ibcKllkHkaZge2eITiriwS1YDBXacBgBgnjfO9dC/SYcADWqZ/kVLTxiLArsdM1zhQB3
1FfdmTAYyG/oy2MEWisvOAKGNxA/HFiMrICcRjXN9J1Tz7GDQD1yYUD6l37WwSeoZvgURLWTum3Y
HfqwzNEE2zdtOnVovZk7oYOPlpS3/HkQL+p345y7RvaXfUueN/gfjwqhRXTDpmLINDU/UjAao5yi
UsjTW7T3XY3O9U48UGbHvlN+DS8AZ+/JO1HU2+4Cs1h8he/mwURsgTLvQrn9Lv6NVfxP3fV7Zfzj
Df3AYOF18iQIqvlJEGh6zDN355b+Yoa6fp7cZpvuED2tDVLavHN+EI4dmFi1yV6yXXH36Z3eQUtI
2VaP+YZuct7rzz0HABeacPK/rGNr3u/+dPXkfxf5StLLelGU6S2/tkf1ucOkKhz9XxbwefqVXhpk
rZC32bzICvB1onoZBeDQo41wDAw3BEMovrFwbJn5dLYu2VV7Nt3wgw5hl+0gDPfBUcaFU9yrQ3VI
LtX920Ln1Z3btXioaZnFjcnd6Q7RV+2ax/E9OUjsH+Id/ck6ORizVu0J2eg6e+J012zcRifhnDji
rmEa21rYZwgsw9PotrdoJ2Br0v5ygX4fe/+5QKaizF2QDoP8Y3mpWVNmghGm5Lwz0/0YbK3bSGGx
H56y8/iGaGYb3b1L94Tw0nIDmMlfBVozcxYhlLgEKJPeGWQUX2rfMY7hvcPji9GDM+cTqftZOhi7
CrVp+VRuk2v5iaPhGB5xkLia0x3Hp/SRbIp5Dk8CinKZM8MzeHrcmYx9+cuONt/pP33QH8s2aVMj
7y0+aLcnTGKXrjm+ma3hZjvgOlfZ/vnltB+pMdr8lCAZEUVCtun39PkE/AdTUcV+pg2RmN7+T175
K90Up3GOEYNLX8uHBqUdbOBGcOpV/yHcCctE+dgvsKc6X4zrBsxu3MybRb5IxMHlsA5q59K9A7hs
uYr4PKA5tyDjNNrdo3TrF+1vDda8xf+8Yv/4CD93nkhX9Rp+ML1pNtrTDyrsZexyuBWECNRL49ZJ
dveQj7j37co1z2zTTrguNky9Qy8lYTjwD0x1QHnuvUiHEaH380w3//k6/89z6p9v8sdtjdVa7BqR
N1lgtkEBumAaWL0eD9ICtoFmbxGfhZ2yPG7LS39sr4DMw5EZkFv/UyZkMH/p/rLO5L/ceOPHjlNX
Y901/fyG9jXK4n6tIpdN1/4FwgP57OzrAQO5L6VrtnkD+pgNcrgH/nJd9Pm5/e/Ng4PWqQZFw/ix
/gpDbVI1Z/0RinQL36yT9mpCPhH48VohhqwWiDxkLIdwnHBbiDl0J1owMA/4BzBsnnsnE5CbL3QO
QzLMMnsJeQLEj/uYQcAri537V8UczZ6R45v2kxFSw5ouLkBsEzk5UydaO/sAss6Qi7vYZYkF1DD0
/vnuy//robbE//8pf1ZlpijGamgN6e2ZcIhdtqCY+AKDFZaA7Uf91C8475EdvnsOQzHc2o0Of34D
xv86XyxVkxXJpJQ1rB9lUt5YWqZac5mEEDk9gkIkZ4zW+qINHK9gQVbM/SMYpCfmA+Lbxtm/UZlu
f03xPKP5v0wFghZqGhyMv5rnfIvnCtGsyKk4hy4V7mwy0VfWc75q7jSlArrJ5BXsfRPf4CbwQ7yo
4DPRcVZ7B4u9jOWTEVi76MrEW/cZbHlTut71z59amxfPvxaXMq8pihHEA5po/MQCgjHt6jjo+uuz
eTDscGPh9SAbID9mwRLNAM249ZIOG63YtMCDl8Ap+83IJyDlM3nPBVu9dc1VuMh7/zwhVd0wiXXz
zYRX5KEUtwXPQ3cxXzHHy05wmSivlsBWH+i8gGtJfmPaLIaHRQsqSClWAn+5f/6A/+ldSfT51wf8
8fT4RpqbgV4zZxz3AzP5dJImKGtbIrNEe529KIcYFfvr3sd2pXsLzVwKNHqb7hCuSjTB5V+EJb/Z
jj9ccOvHKd1bamx2DRdcelUaJ4Axg8e3E/IIO4LwLA6Sqj9T/0JQ+gTpqxgWi+MLBc07XtNlN2xM
/MQk4Q12WBAq+OerNYtbfiwItCSaodIbybqOquf3bvSP006II9NT+4HhdCWc8Hs0BKsMunTCOR7P
w1uRysMYSL/SDlN8/SlpOProCNIXDdomoeBX02zVW3SoKpG+KvCiHzlS/Bj8ZwUa9qSZIOviV1rT
3WVEmkYPI0ZDCwtf7vTwW5FHW4O0rZMQKBRZ3uTZ44yPNG50KvtHKfJU9IyK4RTqunkdkRila3ZE
l9sbCBlMgx0N+6SFGKPRl0Oh7wrvotQIhH2FY06o1qJiLWsG11qx4uhJiAFDp9fpFfh0xhFVb6wX
R0bSiVhHzG9pQ/JbRMoNzqGJRp8WzfhO46+xTu3WqDcxZmHFALJHw8EwNRU4N9MQj3dU7dV3kuJb
I3VHnuy0XBUV2DhufBDgwEPUCIw5IFJp6XO96uiNb7V6yUgpUGCHTdp7ca+W32INR4E9hB1kwJUo
VihuheEQeQBH9SoL19yQwPs1MXOwYzwbxLCAvL1+klWKYuwvzYfc7cXu2jAhRKkv3ngX7EofwHGr
VVIxGOsWpzuhPrSqOyT7zCiWCXO16tC2GCIb6c8hs2sVmSjC1VnogUbQj0CEy0wopZC01nK+jsTb
MLlysvGGRRJQjrka6qMKWWaNjOJFEkgFC181c9OXrpmhfV0o1cUyrjK1ao3uRgYqMq5hvlSapwjb
ShES1t+srPFWsaAUIIMA9qukNUdVF1/L8JKRwhS4VqLaSvcaPMrwoOjfTXEaeF9y4SrNRjKuY7xt
JTzNgwEaeBWqQ8+PaA3Vzvp1QORYfot8cx2WrpgeZTgV1UTlWCLV0r6YrGIrowbWeK0b0MDwkMI5
MfhNSvaKzh2Lt1n+y5DOEJVZs9GSe/QYNBSTDVVSQranCZWJLqD1+UdhLvQ+He9y66/UijsZNE7h
TQtt/gbMoaYbM0cG0k5b9YR1ad85Po9HaC56hG/iL8M/hhMpxeF6VB6pfOjFkzEhAOQjXyNvK+LX
k7aTSugGMGyGoGQlVuchmDm9ZT+gT8a2Vj5qhh7n1qtpuCbFHT7BaeUP94BrOwvMn3iAp+ReGx4U
w6qQzvyuK0+J8WkVj8SqeR5feERnzoIBdtUyFdyqPtGRDkTJcz4CW3eLnrlScAjLKbj6yUbfhpwf
X2ZIJZczBhpPHyXcXdz6ohN1axNrMg0KdAnGDmab61BcyCFx/poOauni04hOHnnv6Oqs91raROVJ
tpxRu1nDPlUtG4if+Y1fPDk8VtOpwfMkvSSzbJl8o2atYFv9iGhfh4P+0Ipbxo8/JgRKzGqsDQyC
qCB2j8lRewgwoxgZUigSFIcMnU3ac9luBpURlwvmXI/nAYaXpGvIrRbba8Z8MuzE/nUiwALJe/+E
vEHDJ1+vFHz113Z8MSXmwDJYMCrOXq3ZEj9W45oH6rgIIlxpAgYsDS0yZFxavWYKo+MjmBkL1UqT
czkFbVMNDND9bORoPxkYp4qLgJin0twyK/BfDuELOuruGN8GYS2H27KCuiaWxMSxIa0g7iT93E1r
GKGg33R4y4t9my9SYS9422w8RsIhxeOM4Wl0UDw15ka5hdzSfsakDczs0C6dg0JVhDXRFhl5BWfN
WCs4quGylZvINvZ7wJYn7iWclisguxZ/WgC7glZ2WU+n1Fuiky5TSHsnQpUNeDOucM/Ie01YDt+y
sRUxbbqTtEYeEiwyIuRUaoB77TEHV5Q3wvSwCkQNru7jLEfRyErHGm3g55SeG+YOGn1mTxoL8CNv
cCQx0jjC/lGSuhGvdP/eBhDzIUXvPa+epn4hI9Urmjehiplivbc0V7YOje4iXcmN7UR6R4kBwfSY
aXo3MAHX+055MojGIv5b/h6Ko4jvRdplGkKW9UjLCU3fZIzmnqeUKN9o10r0AMG1iO5+Uzld8VTX
aAEvHICgs9mj2tcJu95CHR2hAihcG69aduJqi6XjzbIsXrp/8UfbYIS0AdLsAPjyTOjFKhpXoeUk
1ULGV0qM9UxaLIaTpDrE0hnKDGAx+rBjOCKTqZgWPB1Q+wJYZ/CyBE62Vz3ZsS2BFAP61Vsgb7TY
NUInJn8KS524nBM/BSfA9GXgePGXlobRRvhEqCSQo4zS3FsU6QqxdcxA9z1a1z744iFqe7bIbR39
kpo3s96lyarPOydm3jDUZ3bKqnd9Ym2EVOzCzmjIq/nu9J0Q27n5XqPs8JJuVQoHiMmkOBb1HhV2
DCFJPLL8hPzoIe3lb7n41CO20n5YVdZdR4Gl9vdcuSjKd4ABuGl3YQ0Bn39XJRtvTwhpweI4RYx5
9ge7sk4mWczNmvVUwOM392nrk/Mrupp1Diq3VFAjo83TVVKpEm3bt9ZK0cFkS8UpKvJyMR6EMNhe
hHKmvVroxQeSTkppOQaiU+VneUQ+yFVFVhvcFRm7hLSwADdBlzkzoNZysr7Qy00bzTrKBTdBeVjy
k9g6Qss4cu/gD24f3oVRAL8cOenOSovpVdjl5aOVbE/86Ok+mgBtiYkJqfnVam9tLO2D8WIKMozx
YGfya4HvuNtJZEyVqxQBUgLELlhsnfUiYOhdNx70chck617c+8iJ8lVA4WXkhAWE73mHdDfF2IBu
npiO6tSXkl0grlYlDJmIFkr9WaZu0wNi5fzn3PiK5WPPcmqw506lnY9unt5DVHSav2ikUz+9VBCx
PiItjxqg599K+lJr2oZmmuWL1Mz0Vmb4pvNwGT25JPLB1ze+vpXKfccOHNekeHhPnf7SD1+ZtR+G
gzh8pQZCJ8pCffyaSjjw6blLnvXWbdtjfcppxz4iJi9bNLqGuUwUBMAfVcukt0uPZyDc9MSqDI/W
/6VHj0jcyT7aCUIJZURY+rEYKEE/FWF0GOa0nkC9aPt8kkwGCIFsNWQ3D/4lHBBU1hQem0TajBoC
5PRW0vSg4FEpHSac0Z28VeN9j4M32SgJNSuPTEEd1Qpg2+HF1++jvs70hSCvlP6Q+3uBHsAHoNRR
GYbx0hc/uhAtRhRfpuRoCs3GyonxSp68CMc5GuKYkhudD1Bn9UszXuabNoW3nAc18lHUjY9cPmrM
iS2QgUghETd+sEoiGi64ICHLl0bJlpCQ4f7ihTJyjrnKglnSiD6PzXM1PATDdKrk2dP73dgILDgK
M8Kw2visDakz8F6DnTp8aeXdUI1VxRjy7F1AQSqmlySqOF9I1C6lRSmjRKzilVK19jRspeaXSUlu
8E6UnAGIh4B0Q7EDyI/nG5rPwhDvolJW+dq+YhCj/4LfwjJcAy65RSKxMBA0d6cBc1X8wYjIKl6O
BptsfK7gPBXtFm3qPZMHo5X4DnFeg2gia5n6Q58iJtZyxyAZHaksARTZIS53aXpIOJk6/kFHW6Qk
mWWvtcdEhey9CjdR9dWRYEuaefnS9VspG1dV7OoCyveFMjhecknC3NEkgg7i1smnvVHsPZMSHjem
R4BVhWob8KR5aeOHiGys2JiwpZK3zxmkLGA4JzTDv7CnYB1Brzgw1aF6IafOIH07g344oboJklvF
wYkmmSTMahfIa+MoC4fSWwfDwchueuvoZ3jyqP7iJaxNYS0TaSv4aKnPUnyU1RME2kh/nQXowV6m
dJrHhSKpVg+Tv+mpBQH5pyvdoOPrBxpvujcAW92yu2OjHkX2fn83Yb7fIkxSnq1iLwwP9a9c3E/U
BxWNZOpoBlHTmIakzN3oP7rNKQm8OLTU8aadzLc4dpHtwRO1a7PbhgdqU1Vms7KRJBxSRuLwiNwl
Bus8RwAjOI9v/TyNIb7TRuWoA1YSwQZY9GjhQWSR0AhHfT/tZiIU0Q3Ka/7Y2EV3+cUSbPSU8OZa
vOMiZrM6M77pbnzjaK1KgqU8lyq+P+GmeUdhnZHh6a9DJKcgYowoEjaFsWxfVOX05/775zzD+Tqo
0Ki6gUDDEmlE/309cjEcysSSh1ufLtGSh/EmqrcGmdQ0er6rEPt07p66Dn/A3h+3CRw0uXXTLmEX
V5aTuOjFZaQsk2hlwWrhfsB2Hy+baRGEKwVykhgE5i1gxib9NVwAfOQs1f+TmzFKa68CaPrL0Fji
4BoqR62WEtrEZQMEQKGF5DUFTySsxJE3iMsCdb5mjKOFPCiXfrGLvmj0EOnnq1w/MHsW+g39Kdkz
jFLzt0J8nPhV7HmwpnGtq9upxzG2ECm/7yaOpmDXzra6/cC8k4GPtPVq+8+XV1L/x3pTFVHifwpU
taL90GCYpmgIozQMt4yAmnRdAH4G+NEj9VlMXrTqon4X1VMKjzEJh9F/bdTnpL6oyiWgD2UHDINL
LJ3MdKeQP6Jv1XAXgxSykVsX4WUoNol6T/tliswgPs54gPeka7d+2ok8s63Ld4jhzsgO/M63isw9
SJCKkQ8qlDvDusgJqNs+6Y8oTs3hybAeOjB79WIaS3MbhatJcizlJJFeEe5Ngn6ibSWcC9oA+dKY
ziC8zLaXAjXrDsmXYrx2b0F59oFL8a/l35PydBT9dUmoi/qsfLfiMWYQODhNvOdri+GuiSczvpfe
nT8X1edapVI/5t62UlrW/bX3ThhcRH0rm7sSGWLr1sZh6h9S8m6Qiq0dguijjZ50csF5Nrov3Xzq
jD1MoO4/Ym0t+Tu1dj0kOdrBRLSWIrko7yyYKL/6aDGYGkLWASQysmvlxtoS6+Nf7r4p/kQ7520G
sZ5uSKZqIKv4ITTr/Djppz7umMt7H+Wtnm7icBuYbxpphXBlmbqMDKweOEzL+ioVl0BdYtKw0kfG
yVu9G+WrkR/G9NObMFZk917c9alr6duxcCZoHHEXSrtWcz0mxfoHNo1edwfvpAi7NjiA30zRVe2u
nvrogRd4hA0C5Ipv+U2H1xZOfTjYY37OvIPcXL3i2Yx3NR5zeV8E14rl2O49eQ3SYUrbimxIUubC
3WCc0uK9TJ9HgyozQEZ0LUgTKa8KFV97U6xLDijWJscqwvO6y6mvGP8A7uhjgvylEBnKOGI3O6GY
PZWAsWhZ56hdaSMIjBnvTh0HaKRt27X2HhHFYJz1+BwPj4a/ncbPgYTOaW8iqO2Xxgj1sMm6Y+Q9
1f5N8xaj+Dpopy4+tfGz3x8S45cYfkb1SzN95ECDpMHQhefXyXs04lVT7pP35ME7ayeZ49R7boeL
GHw14ofcH7ruKA3PXX3LkqchPk3WxRwucbHXg13h7yt/7ytuSyqSsVNlt+8Pk7ycjB2/Bk567ynC
DKBuJO0kJBczv+raMZ921DYJTFx60BrXaFyprmzZ31a4/eOTn7j94CgiA+XW/Cw12JTjk5Vvs+hR
JiifL0F2kCaem18eOZ1UR/nWT555K/xQUXotik2eHMViH0+7erA1kuRQYsf0Z9ukP/vJEakcf+XF
7lStSzwT8wcZtK3B6dSfvWCjTXuNyizVj621786IHEUcp/F6IMGGLBZuXqy4Htc9OabWnp9jVGtq
Lpx3IzFoBJBycSlsi01R0vptvB5hlFtRhzAmmPIrOzTaNg13vCrvpJ12hr+HbyGeWXgKA8qeFT/S
J0tdP/rlldcJB74cpJOPdR6Ts6BuSspyatTkHLWu2Z0SA8XiroOnUdwC5yD9Awkx2gLsCZLZJDeO
VrXYAC1MqFXbBYP99H6pAsVhM8MEBawNO0qtFKNcdRRun74uZAf4jI9lSFeWL+eaCSCOfZHAQZIr
vJUHZc1JV635RqNYNMIC6npi0CHJezIGp0XcLZp+xWsF3goxHd/oEQeKtYKDEkyV17WWvAovkTJk
dXBY4qG11BCRyI6FRPz3S/B/PZOoJ76DL+HveWomUn5JpIFG61dcDN6sWazmTlmevzaLVgUpL4Kz
5TNCnshozqadzwUkRbJf5ejFiwUgaNotRtozweEi8Iky2eGXymVh6A0zRmIM1Es0DQqR0/R6hHXR
y/A10HHkwcAQTIuM6NfBFul08S6WS74yXlpYfXsswjtzRrF//zwSW4kxlF7nPyHN2NqLwJJ4p3/J
ONiRS9v8ZJmamjg7bhmJtlwTimbk6lzM/hySLnqnzdbbRdDa/EwfvROJhZTmGqj6fCeJQkB6Ma9v
thCC6dlKZmMMSJdj4PcuVgPRT/i8pXl64wx//n7jrA5k+rw+V48fi20DiJofyBLg6vF2+J2/amnJ
rKVPthrtEwnqqBbEhUeM0peOr2smJpasAyrAoFyIKFZ/Ly82Oa5O5M+LQOeVWYXa7EtlzbHUooy7
bvPn3DE+OJgAyssPTmQ+Ou85MNaslI47QL4RVw98j5QuVtPvv1W/GopH4vu7+aPwciyEGdMmnEnb
8GZ+/1qPEFqZslRHdtppLZClrMzXjrVH/APrkweES4N5ndvHBxZYb8pS4nLwwjLww1JEjIHvpdyz
brmgaGlHZqUgO8idd6DWSXZWFgQbod/j3fx6Lw2HdgsiCdaDD2IwdTZZopbO8JmTEhDP1zZ7oIwF
wYtezTeFOHHMniTfuHmx5vsqY50wSEkD4QfAcCBfLMLfsIEwHi1zWp4QazkCrsJdYFkX52eVTw2f
wmXkMyC874j75TqzuYMyFI6HR9FawqRwt9kYow/MGT7CW+4uvgjMpZxGDK9mBi9AH5Vq5TDg8501
kkKnMObjt3i4I+CMYa68fQnLYVUtIUVyfEuMQqJRwJAfOlzYkuSgz+LBC/Bd9JkJ9J7qSJ5dMjTj
03weSQB8CKkjEYwKYi1tQygSBBjIPCOs6PPXl/4K2oFv+Q3T2DJBGEQrqo6HQh89MtgOX4yGj0vE
9xIshiWlAzJYqoyppF6mLgbwZy5B4Rb68rBq36bUGd/4yW3N9bSHvYL1GTLIbpotfxqgn34DhjNS
3LxO8+k94271vvXnAfKF3mzZnOtre60+1bfo0Xwaob0aOrvFGHvjHcKSWB9j6cTwSiRa8a5X3CEa
9JJrTHTVHXaIJJKivkRkMGQPrhcbH4Z1MXjlOqizpW0tcEYWW/IeLJKcafWZ0slZH9wUnKEkkzFH
19toHNKWXR1Tye5V8q6NrXdMyLmm31rDSvRo8vSNinv7G6hJPzVuvscyNz37uEifCjjwY3ePSEoj
B9COdqCM2T3fjJvpgCeeHfolOpgvyR31Rk9cyRL5dv7ZfNdU3owd1G3/4T8AbrU3qhjzffrSYRww
9BULUKIBG0Bgy+/IuRvd8USm3lvP6QNNmu56eAjewld0r6HdP3nv0hdfXeJdIEkHlRgshbkDIp14
B+xiPKjJQgD5JmMsBQFd6YzAID6KNKlsQcSARZCfREMNIGZ35AGXpwiHJKCF7dODpquM6Dg8mcS/
ENOCrw2qw6NndAAJJTTe0tbr1iJmhnP7VH6Gr8MvOk/IM3JdaPAbHb3UcAiYGOCtemUpSGthOhVE
le5VMiiZPkRgIKctMrVDq63NCUBhIcsLQ1sVMpmmuAXpcHFzeIojoJcn0obURW40dnDeq+rUsp3R
G8cbuVuHxQahrYLP+2k4EWqAkrgCiAG3Z7Dnh/FkPbgDMYm58/zk6DJ8AXMD4orqpkEAw9grac3b
NYCw1tZ4AdspHxpaRd9xSvIYyMOR5nawDJhkXF7jgVCQctWNmJ3ytdpsjJH+8qpc4F0ruDnsnOYO
3cxAjl+6T8/NVUQEzE6vvtdQTmBAJgMkvn3+w1GIHkNzZaHod710VZKVJq64C5D1xLb4n7gaTdNu
XyxS9VKXbiQnKvj9JtDoc2oCbLzj4otPQ4NL/9lKlzJ52MozThiNwtqumONUbcRq60NGEaJC6CI5
v5INJjiU8y2dFM5slxtWibsgo1F1QAGFaZuHHKf2/PuH9j2qH3m5nSvriPvhaMx948khH4+MR8tu
CJptdh5py5h0STlGE8Hzmbsj3X1wnZKNQQw2mmi6gLp+LQ185wrwY6MP21zHBNaU38kAwt2ljA4I
oycQyt70blkmHFONMDoi5xkAXZI/+QW0pLLhsDMyV5tgaibahUtNd5Xy3Iu3pn+fTLdrVpK+Msme
Mxd5iMhlzbofSW/2QbVYOU5ebGptO3A3rVXHqDNMSSCzoj30m2ZcS+O6oKqMXaEDMNhpEY0lp709
osYNDjIxeAyz1A4qcyryjVrsZtSvvBaK2wQ3+P5IItsIs04J2O0AYCkMReBAJw03tq155122vCfi
yNhVS4AIAJAlS9xAh6PZywGVgbbk8cMAsao36XP3QIUP5lYQkLKYzOUwY4Rk19iO3KwHYzVdeSDr
2rHOU4bOaZWTtSLNFFYowqDcYvEpHTc5SAeWHELSWMTFPZB5vijq5s1FtVY+1Shnm7z0KGB5lklA
JfLag3CwC2Plk7TB6u8RGDzLms4WsGv1TTXeC7L2Yb/YyXpyRKjonPhMCOcel96YOnW4INOFYdXR
uBCJKnwLnyITXBMH73WCFAkOtbWujNeBHFBzAw+vsiyrjYpqC8tWidCTxBXoFnM1wv9M+EIvKpWQ
twqG7cBpLTgabQxDXzo3kDdpcxCNwFaFdw2DBBtMdLVGw07q5xQNfrlMCF3O1731XqmP2ELl2Tcb
AMeRQLQGMcyC7RGmPjJYl05ElcKmG516dG85wfzSMlOP1lbpDpN+bmjZ6CCEhxI/ZwiGBCyAs4es
aQ9Jd2krV063XrAy853oubNdXl0X3TYZ1moKB+TKnHJxnbD2j8B2JV0qkzAZENrY8jwN3AU/KKDq
sQblXeDIgtvRYAxAXezdDukd8Uf5AKi1MCphMuJBQ7kV4Lyy4TZ8rCvEOFLI3T2Md8/QyHwn9XXj
jDjDEGRQfTcOrzWfEi2GdEdmsLiJGuJG5kjAmjOpXog6eC0fxpuF9JRYLHJ3aCetpYFAsEHqvyxP
/BykBnwhJyFgY0dBXq6b5hQJX8ZXNdgNGnuCgDkQWa/BZ2K2h9aVhI1F9k90bAjm9GfPgEXwgwDZ
6aB14Olrb9MhYUQvDTOSESeHa4IMBNbvnYbs5v9H2Jk2J44E6/oXKUI70ldtIMACA6bBXwgMBiHQ
gtDKr79P4Rv39unTMT3j8WAQUqmUlZXLm28aZN5GehyoddDukFOnODznoq4iH+1giIV5mTZkEC5Q
/AkdAXTzA8euqOkNnpwl8WAIOluOeSE17JDcv8Dks4OtxBuEBgVGDoGgG8xsBPmoDGWhcs3WMVSX
42LcEEhKifaA3YHy8eGqConNqa6Heh1RKGqx6qDAZmlhKcMQ0w87alZx9Cinxo8jao+Dhganjwd3
AwSL5Au0+4knV5F9GWaQQ9QB9fpW77VsWBSz+rU5NmgA1rxr9cgoMWKGLTAy6JALR6Pu3tUA5PJ4
IbeuUPYUXYfZIGhvs8umZYNS6a4hrXQYaO9Okh7MainUD74wrEvxuCw/8iwwvs2JqoIgF6s7ufdB
gwd3Mr6xG8gFnO3AIIVwCXezIrIEMIvafht9+PiVGsOz7KE8dXiT8bpgIoDg5TqEOAoVIlHHdglM
oRgBPZAy8Sm4bQb+AKRR68fnUTbwGSHKnjQGVWw1UTOyqDBcNUFZe+ywUENhPxGUJAXHJTTygEAQ
aQFieP0XkdaHPtJ/9V+s0iQeG7xsAiY060kRYuWwjnaCpwx1p9P2Dbinq3LyS5BA0Hp9A73UAhb4
9aCrrTk+Si+iqhtMVQrhKlJFfrsLnh+ZW7zdPuqRJmjxIbGThxbU6LCInsxlnTsW2yJM0Vi/YyqW
MDJgSyGVylBwcdI3tKiEOoT9mXJ3YvjsNJDPES56I12CxSGQgR8C6vYcYtnZ9KulEcIB266n9voy
rsgqEf167kk5FmQuJIc1V9HhOHvPlUMxJlUEZwhU5bDDpS75JigP8iTQmI8uBJWuQExC1ziMhXqe
7p4AQVzzq3wOu5qc/JA0swR5eRxe68lTWj/j0QPL9jrpaDoHFlgUkk3RXZ21rsxpKn+Y2rDv/Fu6
TbRIXRjy5A4U9B/QPO3P6hERuzQsFQJDU9Vs88/QtdJepXPcN/UyhuEdStyBoG67p54OYerOgePs
ih+PNk/cEhcuHQJKkeksmTkQEBHFq6Boqd2d4iQRTPOwe+CBwGiqLqiRwJ0j8Q8ogESczHPxHv0/
EOiGKIf+Hfb4M3oQzIZBlZj8gmn+luiR9eYMwLmol82BQCscWjYMT1Qb256xvC7OE1gVcvQwcsyw
YXOFMqyjksTtoW9HeRgEk1yT9oGJdwd28AkW8kRUnIIVMra0Kzgf7oE0TCLMtD0mBJs/Niml3+wH
qJwfTZp82OEzGfLoDSW4/IsLTVH+hIuLWzRlTdMN3TRtS/sDv16r6kOX9F21JDhaoWJcC5fjRKkk
Nc0FW03teP1Y8PSRfIOGn0Y91ogSZ6A7xaE5qKxlsrQbHDsCwvgiOBHo1IezE5rHu0KpTwKy9Ylm
AUSKwZrjexe+Y0OiXg5324bGRiy+YnxBuRZ+bqL+UEZBDb5YDbod2Vt2AWgAnBgCAtyOHvgAF/ca
DFzIGDMf6pbu6WNYlbQHgFX4gQP3ocdDaCbI7xeQxB5gMIsnMJWwobbHJ4EAPPgDlFjXA4ZBzd4I
1w0svhQ0sXPQqQL9RwUf2DW2yAF8mSQbnBRCNfYuXFxoWVon/yopIKmInpDTxc522vf/Dvtrf30u
6kCD+9N6Fccgmr+JXqqD/pXLQUXZFZoILGm+N2aX9Z2UjwNYEw+6W8Li0LKtHC+f+ae6MhaEfi+4
s0eqyasbFhJ6q/oULht1aISQRw/4JtnwCZ/9Ax9s/yVDRUWrAghXVsU/f5R93rRkkOkZtbb33gHl
dF1fYP9NhxQKX1Ov0X1IBXbJ6KlDnebuYCfGC4QaiJZsUGPBhjR99oF8HRsKIVbvCbUWdNy1Kwu+
HK+FZFEFgeSrrdfTLBVGCxvz100fAcf0zMbIIq9D2xZiz/zICi4z0VrHgB4/p0ogJt5AKUYIfgV8
HQWcGbY57WSEbQ4Xl1uTlF5Sf0ckCt4iKAZiF4SWSt+O2O2hh+8DFUAR3bBijHR2WZQ/eQNsMwBR
bsMpbAdviPJV7GqguUH7LzD43/I/v0/uH+k/s2sGT72hcjhNyOCG8DXsaMTHxoRM0v0Z6PGFjSww
p/bVIRF0O1nwnBLynOGehud5tTYBVuwNuEzxBKPbGybTP4T1b1r+9xH+UYWgabtrejaKavmkHTcA
LVepwf/A1ekqwEgfPtricmI3zce7qUL2ARJEBwe2wCMiwt6PWNM4oNnpxhjBkFHLUDstUw+McZQN
n2TUCUvsRjE7f/mPQhX1rwvtN9H9I3mddXUHkoqx70DJodjQE0DCl9IClqh+Kx/vh3orfT82DRvA
Rp/eMVAGWx17EacStuBf5b+YjfW/7Tq/zear5Oi3pS+lUmv0g6xaCpy9Tdycx+zmrKNb0MVEMgGo
C5CdAYqP2BvEXOvrnn6vYA+sFZhUMCaQB8qC+NO5swAKMZv43RZN7NhBUeWQjxEetFztBAhIIlDV
uVhGaA7AF4l7Hfwjga39XTsYiq1CdyJTsPE/dZmV3c/3OJPRDqfHut0/V/K38av+zkjH0Z6QwsuW
te7oq8EnYpuvun19bJcmmBsHK+55YN9Nbw5SwPYxqz4BQqz+W37Nv8/4/x/gH/Krg/Jqz1elWuY3
+JLc8xOQmVumLjBHwqEGtP2WiLeK6KSwy5wAmr/bimVHvpuABqjEK9uDD3IqwZcmXA+A51iV0/qw
Q8rhXuM5wfABD8jJx7mDZivjVGDkQI2CqoMCZF+B/djet9dNu8RdwwHDRk5FXg4qN7CHjvbNToVD
h3sBO87g8o8lbP9dyVBhbtmYAZb+hwaP8zgx275nv4HszID2xgN801CuUPkZgQMLLgpBoACTYEcH
6LNAQiOD2HDZEexrRsSDlgt3twWY+QoxlzunvHjJkWhvDhD7FTEGA8dcSqRWwMQAYcKteoptv+gO
T/p6wStDJQnI+pygHGyVMhgCND04B4c5YD4InBwVipeo7qNxMWuicYzYxWw/P0Zo53pTkSfAgk8c
Sh50fCdiCPRzY9SnAoaWnqAgVQr4TfB7ejnmyQGPljm90X0BtmBskat7w5loAgm+E8WHEwg7DK8S
t2wHcb3xL93zV705UGVTh2xsoCpCLn9b6fbDuLeWxqRLd69et4tyBidwjYfJI/98kIP9Ur7gZhII
FpCJgBLZ4fblovmoPhsmBXwYrQcxhbGDq38IhDr4c1FQQQrJOpgTRVUVVZbFqv5tcK18KTpweAAG
1w9iQ+8afCqOyuOhuOFADRmKyLYdGdikSTUu6ShBsU2wPzlmc7hXPfPdgAUym5arnr6CyTTZOZ/Z
CpuygZQPur5pNm/fui9pkb933n0iBeowH6dvJLZO7OqAuSGkGT4PFgEQCJLQvlydDWznIJgJgbgD
6QDIqeBuht+slAFIE7+EhsiBEKyiLz2NCiD7WsH/8dEsMRJCYtUR1pMYH3CkZf15fW+OyRZraoDn
dyI/dCY1AM0RHKcvptzLxW1P3LF5UkGysUc93cepPcF9gvvCQDiwwGu/+Cx/CIOd+PiIkjk1y6Bq
PFwC/ZvEHwksUnKgYEDflbBHg4BInMI3JtpEGz7o8yoIuY7zx6Z7lz77DXteEVWnflPtcRHPG5Xu
coN1J8xaID9kFQb7hM7fDTFLESTYQcUCPROoahqDbomf2hBpAT1m0KTbAYaDrD41+2pxIzPBrrC6
HpSP6wFWLs523d7Jno2qk0EtKFkPgnzH8z28boyP9ljQ/XrUfNekEDdQIs53IkPSvN0+U5xgsGbF
mzmiemlyHz3nlq9/UV5P5Sv+UQSLE5F8xvfcp0dUn01UGSRW7JqPsXzgDXnzhHIhpciuHH8wTkKe
RMxIx3SfMc0yYmL414MFWZwDQZeOfBNKAsiLAww5ZxQP06/4LR+JysJ89N87gfKXstX/IfR/QPt6
sy0evUSVdu6TC6xpV83O9Dhav6p3sgv/fTHzz31RrDAFXA/2sm6YivxHVV3/SMuLBYPRsqEGfwfR
bbyCHsVk215jRGP2ozk74rWp4I8iNV2iqq5kNt0zWUvZ4Qc6z922+0L6zx/2XhliWoF231NmUqwx
TS/YMySwSsIELfuGjFuGJ5BM7rP48/ahhclb9l1911CfxFN7tPPLj17suvHneTaY//fNcl/oi9+d
6dfdagNTp0JPVvTX57/pk1g2zCouqttSs94UCDSaiQ4Sr/l4KgRIgwcSxWZPVzdMk3ooEmvUuNHp
kTgehRy3Ef4LEb8B7e20YQOFzG5mgwGDP5HeB4Cgn1NAOor9/nwsrzpAnsktDhp61+TTrp4/QKoT
8JKCIjs7D/NQSr7+jDRzI6lbeWoW1AQGLR5GEtr2THrOS3mequNMgsA3HNS+kQBQnuzqQLVhuvWe
0HSQNWsnZk35RyRVkSmFViOi9sV1rCteXXpXkp3fhEmhOycom6wxyoxqbotk51BLh8pTcJpqUK2R
urmNyHeZVpiZQdd5DcHg3FOhfdI9GO9a2N0bYlc8Pf8fT+R/mb7iicClpaoG/j+McH/I30Mxb+f8
ll6XGobmYFQA1EwWXTy8lnONRjbwsUEdDD1T5daRdmhSkrWh9gg1gmP0zesntyo8w6BFozZaJX0D
I8AYIrt8IdgJFAlFDP5l0+3CC5V6VNLQxjIPBvTpsxeJFZZ2WD3CTprdm4VaT68Kaaw3uxnOLqaX
WOMO+Hwblii+xHzryJqbOmVrvxrtM4/nu+otrubVYJV8UbPQFoRWnfuhkqb4fFTNKHLYfbbsPrCD
kDql/GIway6jJicF5WtYdrTFlUTXhOLmX+SpBQzFBM3oGNQ0CH52yn57ffQ4T43vR0nd4NpOvg1t
UtqU840sI1RhTr0siZATi0drwVapFlQfj3RSSoRB6Q9sT1Uee/OtfWj9sARttaiw/3b/sB90oY3+
XFKWovP4oEWz7Vf07bclVejWro1rO1kWm1SBvVP0SIgHQOcTWgkIx0E/YaTe4Seb999SBDAlJwvo
GESb6dZKgz76hVFxCkqU8i2cRpropnQQS1fnbVw6u8EYp4AIvPoL25OcJSzO1HO8wylFwfF/C6Mt
4kz/dSt/mODptbTTQj5flwPNT5X3nfJ+66N0QCp5urOX6XPWyPNb5YOUyaO6H2aAhCmz4a5tbUpI
6qIxzZFRrZRXO5Mm2+ymBfs0eRAC2bBdHOEbKI6QQUvSJHksderfcqqbvuR6e6FVGGyF51GXe/pR
abzk636wgXzAIkMz2VtwxuaYx+9dE9ow+wMqCNS5rJDLxokF1RO25UpA49W3+jlBKtJy+Fg+c6+d
yjSqp+OkPYZohoKoBGhGKtqMgS9SN+XzvXq+3603EKlFcpRakLrNvFGC/55Z60/L/rXKDRsLzqZk
D8fyf9pxKbtZIe+aZBkn0zafGyYs+etEZSeggVoPLOGANWMaQQZlN6HVauBk108d2j8z2PX+g7aO
xGlwHykrk/ysHKm0tROxdtCfY9a+Qg52Ojh/UAFRTRWUd+s+INjG+rqO4yPIGlBcd8hFzv5gU1qB
Qf6TvtTL2+lShqCzmUSZfh69W83UzH987yryi6+Mlhk8C19dxlgtdKaCz+M23pWhas9umDqgA5R3
lbhOeV1W+Ty3PmpjcSnfzRK82Ki4jno6pXRJCEffIP8u7uui865f/z2zrw4F/0tmCW0L3amoyosK
9rflJ+XnONOrPFlaYJ/OUBMXLWyqMqj1ZwfCj1Ivm/y9VcxsY0A6UQ2vIDzsp+qZerZIrqTtkuIy
i4GyUvzwj7GZf9UNvw3ujwXVdY9E07MyWZJkapRpLQ8NOdBpofMMVXjaD8QUROEe0DVzInfHyzNM
aCE3hac2PlzU0OiGmPPt/nyfx4g/8CBIigIB4AHeYS6edKkHHUzZNt3raIum8rgxiQOAPNenYIi2
Y9ErkcBxpxBAjjfXd7znNEZ9Qj7rETK/L6jfiJtxfY+oY9DoTUluTqdya0hOzQSkNixtoD8TbPOS
TqvK2xlQiUHib3gmhNvgiQ7TV6MHkgh4AjRmgXwAytEGOq/Ct6gWx2eXvUHUEEDkJ/XrDTTjlxWW
MLp+V3oxePOobVc4kMTzmvsaNzIXmXcwykPCg7k1qsipUFyUeqRhMW/zLdFUxJzClvqTcjICbnI3
2e1m5y3YhD2WGboU8xuJpm6sI7lFD1DKqfAyC9HqgbOUnyQR251HOIN6aJyLgm72wuUOYJ+D6jSZ
VjVGb5Y7NuDFGugi1Y+Y+FlNKwlpPqim1fk9U//BI/L3neQ3afkjCqb0qvnstHuyvB2Be+GhqQtI
wu2VVLvqyUypbiSSy3yCMHKAOFImQLzdhueEtrb6GBze/QPnNCVOj3W2uICKYboux/o8TL7SD21B
5AmHIqNm753iZwBMm+xd2/5D5kVNxP/aRjCjdejkBLGfSuLmfyq7Jte0TlOs2xKrsqJATfHa3l3D
h0IQ6U51Ch1RBsTP/Orsy5ewTYAK+NUAMySos0jqokT3FfzsZQON+6GGoYHtEU3P8t750mAodUGl
+ywanX7c9NADPGsN8+tIwc0ivExGcgipTRPItJUqvd0A7A+AByx4r2VjRQWhCKEApb80lr3uWk9X
F42lhjd8yHScmKCIxsDyTFo6y/6gGRoNOEWMGK+GdBBcQwZozzc5jzWRLU8iNZQGVUX9SSCnFPaM
r7fwznls8Ct0yhgN6nFG0W491ulbWI26yh9QSGF5JpiMp0sx/bUKiNvABVBUo3JlQlxP6T3Cizlk
D5NqBDsCxltdT5+0Y4DdyPA1axTHQ1Py28yvoZehPXHm8845H0KikNIf+vXF2gzAH9LXqYG8wAwu
yqgW8E56epgBN2t1GMnuAMiz7F0HAllpffMvFAR4yyDc2DUIDL8+vg1gDgmvE8CU5vd93MEYfPNg
ek2LIYBaqRj19rT9MEQPJcEDKIMUdQcweBEuuvs9pKltAPIXBQVGGTAv+agdDbQxb3FiX3jugUqJ
oW8AmKeTruTSL6wn9DYujT0RGDYvnbaGVArR75Gacr7HiG8+7/OCd/jUvvs/YOJYQR2453vApUB6
A5zmi0CyORIA8c9JgJ1iDd8FGJzPwTyD5gaSC5CWF2C3edElAlfcPiF5AOEQgNMFTpvDd4u12vnm
N0jc5D7qgDvTnMb208uyJcvjneFXgeMA+n0z1IwRebh751PpY363AM8P18J92KTpvew+gn5c9sCj
Auvl2vMLXHl0mqCf845897MZ3prxLAW0RVaMbhqgiUE3d6FFV737AgztY0D3Dc4navefw0dHE+KZ
MYk3NhrDHO4A3HcCEzxooyx/AxPMUHPOboknCqYVDnQgqWgOTpsc+PxsANJYqpcR2N9ya9FBC/wP
SYJNJwfWN+eH98Ok5Z3s1ynkyGSRIRnxgocaQuBrXkbWd4UPCeiRfp7ZGGSoSmdq7Q3KgyyOdtmv
ir7lyZsMj0VGbTEa2SuMqX4O7GpkwtEQRw0lsdCd5ENKVNISMCAF3Y5pTXpKgzkAGg+KZPOhTO4/
/YBGQWVeR2rnKRV1Rd7zOdFu0+a6aJToPAiaxrVvH6kG8UBUV8Gt9h82mLblOV/CCNGo0NIEGROe
sh5HSrO54GxDgAAViRJaLDw4ZZQRtCKSPm3ueEfT9D55sngfbzOtGTbVqN9rqUtVDQQaVDCcAVOq
HcVrd7JRZntQcyVoEwiLbx/dOV90V/psx++6JX0mWofBBgcETWbv8KSJqBeQiyoedlbpZ0q51h7v
Z/2dAj0G3cG98N3rdNpoEqLTnknGNfPui+fjPY/p+HGPv642PAdUtSOGRbuBwYQxXrR3+2GFqQLF
ReeWwILTXwxtmC5gj++KLffGIoMQobiR8oMPCNXcs43sMd8BYMfle6lmIHoV9w4n56UDK01q+OJk
NcXQE1ufgmaHBjC9YVMHOzqMVNO7tLT0VfcYkoCuBiNDjmpuTcWfm5jgMGfxLsRKuRnfu+YLuLF9
WezyYUPPetofaSsVUTrDP2s+aYNMQDkYVGPbPJlUV50lwoz9BIj87bg79Xt4OiinI/DHXMgm+OR7
pAQoeGfgkKN2xW8luDu2g5fhfH11IQlrOgG3a5smO4QXXJvPoBtx0IywcUm8BmoZYowMqymhVOi6
ZJJn9gZkvyP6hYrG0AZnJGMbfYIlHqt86edr4kLYCPyV/9//PyIgJfOvT9KRXAoilvg4AEyt61ss
UZXHgnNbmsck+0R7E6fBzTKHJrw69oeCskh3EduCTJFchZck4zxK8H2SLQLDLQ1GigoEuTTWJghj
wnDpU/Ovl/f+/N7DFnJ+jynPfPg9KH01/ZU1k3M+0Ymp3IZy71tsfDnotBl0O/gVCih9K5QHE60Z
79R3+UHw4Iq3jbtBHfu0pMSsJ9wD64bYwtSujdQyaqkWhHjwKQoDiiPhY/VE7wyi0EaMenGoxpug
Maw13Q8JzQKBFlmJ+p1NowmvETFkiGpO9YUCGa+bcp8X8uesY/ADhj+IfeJIyREWnvQcnIGYIgaE
YY/nSTXlkZw4TH360FkgABhCROU4lK+wq/YZzFtO1Yi8oY6I5Itd6tXRfUG2M13EdDAgEU/DaIxd
KuaxGSJkh0W4G7drIuYJWPyLT47FsIfklDghREvn0i222IRIPaE/MJEeIcEdof/UzRfGlCwTQs5k
3dcajJl0mLiwLLtVyjYL+JiGLmYgJIM8ExKDSJ9Hz2kVXvl9jyh9ml+jyyJdyGvRcoQzpovdOF/k
i2JlbzSs9kW/7snS9WvGf+SM9qZYtft6f110U48DihXEOwuVQ0peMYv1Pps/omxezGFnYI61QHR+
7kXrcsSV6nOafr+a0dPrlmYRdKGmzsmdrH8G+VoTkeyjmvlWJs2UoAwp1owo1Q/zKI26aTd9ek2I
9x08p/niMjqPBsEgyOZMdbEqVghovMUu6fcULhxv22ou7y8U/W8tCV4hBxOJ34hKv0+O1evRargx
GP2k0MkrUmxyxK/hiUNJxcMk9k96gaKE27wKf0SBh85nHIl9w8ckuRAhThpvZeYq3lbhbAaBaFit
rBP5zV3riinjKkBCOa+GR7Dme/yFRHAaIl2818I3R7aBRAe99qAzApYLWlF1AuMZGHB4QGvJEycv
SD7i6XBHDI53uAVOIQ69AIkUSBB+cxbe5DXHSJvdiXjCpl9Lm3Rxm0OvuLouylUenUd5JF4Xq/OZ
uZQ23EY3FUAsspgMbss8cILbkWFyeT5lOCRdxJQczdPtKJYFFTY8OdL15wnTd4XjnrIFEIsqFZsj
zsVX+OEGxA/+35OiEg60TtxgcpTXUixOINqKY1WP7pFQkfL6xoCzue0guLejjOyUIZcnmjbnVtCu
a2aIs8nrYrU7SZt2zzm4TLvnnvvXzWPp3o7cFwfyGcfeDs0Km/QmEPv0e9bXCiwHJNR71HouRXK2
7KaXkVgR8fG6sMaWPCINSiVi4t4s05e0e3hZlGG64KRlKLY5zfhWSkOsVPOkpzw+ZSSbMqAjD1e1
P9PgFP1HzoYeYWBWDHw3KtHxgOeaNLMJpOKA76VZfUpZMeURfp1jHbV7ViHbCrlWMeaV9V5BElyF
5VRaKhsGsMq2/Z65INuEy0mqqWYJXBaDWU+382wFrfBLFoEDsBaNVzp6AJyatOERkgtgXCJ9Rpfp
NfHB6hnEKJjcp5MqQdssDVR5xsMnc5vQhB6ECy4Cs/wEXiMWB0oU4Wxx9WJgbgJ7wL035MMf4V0E
s6h+c/kuvzHt0V4sF2wT+LzQi2ge1CRrlOMl6S2bYzD1FjRyAfxreJhMOzdLbm3d7yHvwfkQGhmN
dBGnZAgkksXjtg/p/rbiLUaCA0TpU75A9+P8t1ERQI7oiL5ZPZMaHxkR/R0RRVBpSIcIXhO8sDyW
ymNB1Z6ELjvTWI8M8xHvBdEQR1U+N0CfTP682q6GQqDzOIVmyM6cc0mbpxyh/XOYp2yXEaLrO5q/
dx4PDGkW9xd7dASmlx1gsXVxpPESusIM6Da8b58+4njTyU94YgPXkCX6A3JerivvKebS10Rl/cdJ
mjHMdHEnG9oR/SdSA3l+wOtHB0ZZDBZBI+nOIHiTRc+zEN09GTLqixhCzxZknYoj9hEjU4LHmg9Y
PCKHP1f3z7BcSr8scksebt4VLkdzTHWX6DwecYl4i4Jgr6FFPIMWCJNshfG5SLxmZMHmAgTQs9h4
ScA/XX7zCB8YA8BI7CEcD7izybGcagd7maG3v5Qpg2Q34DDii/RGedAf1RY7Hv05+Z1xfOOyp9HE
mhux5JC9hfEy2Ao6BjaifMiMillDwKA8Sz+RifwecctIFwdwNiaEqX9YnsUsB+UMk1+mUzKPx5FP
WfZwoZ37mS5GKLOH44OC3oKV6hUYX5zB1UWELTfWcDfE47lH+pik9oBvcrGfgTLKuzYW/jKPbEXC
l/gITu2e7DBh0Xg1QKtV8za6R8/SyyNznBIA2zwf3jXz4GlEJFj6CH5OtApFhslyoWIuPqoQw7Kq
qXZaN9Mm1PcIHnd1v8950lyaAchrroRA59FjTXn5J87VkCkt5sRiHuzgEHxMIZoqp4g788kaQX65
JiRes/zzhkRPq0MxtWCmpZRxMAGpwuuwIwwWZSskmcuwqphRbpJ5QpKTI057gV4SSpcMP+hbLA8g
SCx6aoQ4hloV9F+HMKOqAv1TfzeHLeoaqpuQ+QWTBDSWftsb7q5f13s2Fu6MEs46ktfiBjvKP8lC
3LxPLaCV3UIa6UNrGCBpW5RTdqT6kcXNcFB6pOq52P6l5CDH3FmudKBBjZDLkrIfgKY0mVsglrc5
E83EcQFmAvl9qs5jzQMih1WsrqN0RNF+4zCZKAVIDGoX8zgwpuzreXSN8sV1AbiVxkZMxo8eYABs
spgCmGSMizeT42PPOZ7nSYYTOkHOdq1QAyXp1rCbUh6prHZjRsB4annE6NQ1mVuU6I3YDUvWpr2V
wMygevTBJL5NuZiY5Fgo459Hzut236z00qHtDFD0zsOSx0tgsyWzT7yILpPMCO3JF/qeEvYA9vsA
3II6TtdsOFmIeda4cj39WW48XUJNWSMMEmYqQvlhIpk+uhVvLjmScIUuzd6gspt+wvmJrPIbFdFH
zbLhbNLsuk/mDBrhibfsmBFw/sB6p8P7hnqhiAmF8oxVuBujmu9jCnHmSEoW1r75WZ/u62TOPaFg
yfAhTQQUmWSsdjGf9E14zbZ+G6MgOIznS6spZp4ZwtiHM2xTrh572Ye/DQsaWniMnChfw05vL8sp
bQgpZFpRh3LkplmifJPzWrgAVH1S2NpPWBDcz8/7/+832wSv35jLTyaWA3m+HIXNJyy/zBP+GVtF
aA51HFdZgDUCnhPaiTGmi0ys0B/FzxrjLJwMoWNBM372Yf7knAyBF/xw8IAn/DqMe+d9Vhtf54s8
JI7HGJhXM0roEOIIAkYax+4cLG8O4DAeN4eh3HFs+bMA8lumglzPwiAzAXrQYnAvr3k8Ygslkwx1
O19B84pSLfHDfLAM9+WRUTHziDB2Xr++Yy1T3j/Jx9oUBxeMJlz/i7gK+SJ3i2EV8GVOxw3w1u42
Nk8FcDgcH9BUEDD+qIQ9+oxnw3EYghin6UKRZnwFkeII3CS2Oi6MCfsT7uQRIgesUFTfz4jjGtIv
TDsch/HuDcDzkAUEw6bCSl1Z+26Fn49FykWkDbUl7FEuumyBvb9m22NKWShcmyfIUsNQpRaSwbxy
0VyAqyqVj1mCTvv1UlH0SWHe+B7PQSg+OkbQbeylB5lsZpbX3ABSgsovaR7K8vnRrqmgLPyZjnuU
HNHFSKm5bmZ3l8IwT/eAZ2Dapqi8zTkiPHyN0Pl8gQHxm1PzaBAAtjTiPLow63ibNcfnYtm9DG/8
zNf8MEWoGD5hFISMET0hyTl7OUNH0sQnNYQ8QqK6KQWteGBIE18TNgrG0suQEnY9mXzAU3tuiOHr
VxhenIZSuddS58vcLg+FR4vGZmS8r9RjBlWDd0KAkObXkegzzEZCQQiDdMCGYrI4lrMyLt7jG1yS
37z+eR+9Y53OYv44D9dFRox6/GM5MvruNQYmkeOQbKYGExGbkdWC5DAJCC7fxbyXSBHGHu8zgyvG
4/fBmdT0OJvzbUZCUnBK4+CXPYTyIaTAltV4WGEYaswQA+SWMOC46s+0MHbeRCdhIRTNEJ5dDutT
HL2XoSn2URp443+97D4+Y0QJiuLhIZjCM5lQ63AWdgrz9thDjMmu/tLNWJxitRH+ZqExu4KQnRAB
8lCEmFmMgAszCOGss29hA2HQ0G2Nnc9cExUlbYYDNmdTkWyo50SggefJj1iDoO1eex5PBG11mQxG
AM9AcgFq2DmIvLmON01ontKI3RIhRz8hLAQFMK6Y355wxr6NOLALZXoUyPRV6LXxBQIuKC5Bfzyk
qKs3UrFVqG4xqWQNlAM9SxfkEIT+peq/8rFrrDEWOAoCS0CoTsxA9jU7jM8RD7pPx/KaptVQhvIX
H+JR8AyZoC40JsoI8gcRAwBGaFB+FKBvhRmijQGctPvK8Ov/+xJ/AnuC/YDgCA+VaWLee3WIcuTP
221aW+LZsougDzmL8IDqMWMkg8JN2RvkRUsW9d7Y4BTfgmSOqF5BkotcHEA/PznTbtknm8kMciUx
FiXs98wWq+vHq8ViwbC+jY2AFULbpRNXu5XUO5Z48HQcJ5vd28KkIZ6VgEJBjipplhEBYKC7k0Ib
IYTipQ81OeIJXJRQvYbcS5Z+Al1CflgU1glPAUbqiwgm9SXJSDu8NuDd5MhS3kiZ5KgSCb4Dpll+
HOq9+Lsl6naepMAiX/9B8cg8M1u8gSzshPWg2MPd/WjGbxcGWiYLq4VUWriaH0x3fJPFZjswgJzW
U6WYlSu0nCTt+SIy3Ezx1KRiJqq4odTmTgixIL9y98EtQWX9qdhCnl8Wp5+mUMW8DXaQRQqML8qe
p9hK8EGKEAybs4138zK/8nzYNQCgAl0daucvMMFlFfIOd0faAa2owgLAzVzAegwHGNiwdJJeEhRx
wgQhC0b7FAqSCfBQbLBujr0/E6lJDQ5lR5tWx2p1j/IINmaMv8ZDOQwO1JhkxJS6kBI95/7WeTDf
vpGnpr9heQtu5+GVMJqIXX7IH/1HTTD0E9Ket2yyC8qTMlTnukdh7okWcSf50JVBLLxUR+vdK1Rb
5FW2Z93rt7CN23C4Z27sxUC44ep5IwuSULx2qJbEgmBMqb32+7ZsivHNEixNhMRppXSbyRAOWSJx
JT0oKqUk2CGDdavIxsHT7Yp0UyUIb0AZ6N+9eAsWEzJNDfkZWJ8gKxH0JKTO4o1ICX0CIoaNB2oV
Lq/aPh9Y4DgdaHjg5mk1rF5mPR3JZNvfa0JGj5HwaMlLCpZsjy0ch41NzKc523tGaSvtvr/g2Ell
cERnZw6UdftYQcDnQZIC24ygOixn3Gf9SYLHSAJSQ/q+OxrcSeFWc0SCNvYAVdkAxvqeeCcdJvIx
fV3nl/E3jNrexWWrnbAU2D8TupERE8e/ILgEaDUMijBe1WThoWXz0mh1IH7maB7rcRAAkx9Zc57G
J1cdZiNIh7zbVvS2oIj8jZOO7OCKwrmMJZ8NccpacUE5iFsBamawb65IYmm7oF60zw94YiBmuZqe
wR6meSWUUCtA7I8FAXVSP6TYwB/Iy0E1AuJmQE4EQrsIqXYrNM9aF/DtkBw/A3EZYka2e30Mtdpa
CZXtAJmg5Y7wizVPcXJac3AP7ZsgSvRUf0ZUcWj7EvmBK8YNm96RSOko88oQR/M9C5RJ93X5JhVj
hfehMqExbUBYkOyBawxBdzhg6hTMKZdH5sCNMLmOoSRzFLxRAthBMtVm8pjtcfWIbgEt7+ur31F4
0bq7bTk6RHmA+z27T2tMqAAQ8ZTS8X4EtbfkNh+UEk8v225NU/PL6lJ6d7b9U9z7/UwVCzOQjw4Y
juC6esRwq1ByUp6qHl5dUbNX7HywecabdvPgFXhsL9MUtg+qbsnzrI03aW3r43xjf0CgGwN51Jwk
97Qc1hL/nHj1NmGHeDj0fEkrjzxQ0btqWCRuC+pydclRWo70vWNyXqDvASoBQr+MHpyuSvU5DaQd
iGMhtei3BoCRX1rv8XPpho/K02FmTcO8CdMG7LQ3wDRdJZdZSymKOSXZnAxtym2B95DxwNPOFqlm
kRV8Tui2pyceKJOKtJjiVixXmtjmbvV6Tecu/rzVEVNLM+RzTa2ua8HBTuH5HakvFIEAB2im0uqG
NthAVqhnL3yBXUlwrGFG8lNgdlQegHi2Aq5j78Rh12/OIuWe1fgxje8wgSHAovKvdcXnl8AaTM2G
loXS/yHpvpZUR4IggH4REXjzKouH8eaF4I7Be8/X79FsLMHOBdFqtbpbVVlZWf3FSfGJaKYy2zwX
TqhWkVmds03tNFr2L1VE7oUsTXVDvUm+9EZ+ljQCkWhiQNnfPtH97NsRtCWr7OmffuUnDjgo8YtF
SINiApwijCKlPkvhdAm64ph5lgMLP/1jKpuUfz+U12mCcnBWBJu9JFxmn2fv5PP1Z11rKyi3pJBT
DlrIJRj9yDQHej+HsFTIAvuLzy3dvkX2mSNliS6wUPRW6sYGIJedyN+VY0BDdJpF97Md1Ye7SkTV
jw6rlvzEwX57c40k96gV7EjdcTZD1Yv9nA7dSeZ5IVS8wutWDc8Wpasg1pMLVd2WxEpF7fTiUUE+
Cg+YCAB9Ebojn/V6fDfkIA2RAFxt6m6kiP64CLZ0mnDlRYoFQL3PhzICHKOBms7IPbTJ/kNIIMxF
J8tDYD+VAOI3jpgfCdmoT4CUIKDacBUUhFT+robGyrRwk2e9Y2ewt9KnrU37WIpqHUkHU8GXvwsp
lZvybUaFd6c+byOta0T3/fH/O/6Wg2mdLWyQQjd/ym1FKr+XjKUw3cd4Df5poOoyTkgo/bu86Jir
8q4VUoRXgiMKYJ0iLW4eLp910JTwZQ9prPAGOtwRSYtKXTGeZNTyobs+a9M+K/9sn5ZPhVE2LTcv
k/iIR+Bx+HJ5mSc/+UQYPyH8PDw3dz+rhzmFr+a9c/+3HhAGmz+dfty4quhwLpPNm91TTLCVDf+Q
8g2WT7gfp8/zU+0fFUXPUlQLInHoGshiuX/Yzt8UAytv03d14bHmBQ+r4Y6OnjTo79UjmCQ5/dzf
qHcvOvokJyHJ92pv9OKkSLczycmDYkAJusWsw+F+a9SIbGVPIyIupHm+9y1+9NNVKGMaMj0Hqx62
RzQdzD7NSLeIDbyJK6JjFBziavi8jDDngmtyb7mKdTIl+hPUmR2dKViz4LGarL8vKUrYeRevk3UI
qwyOg20uYlPM4ms8FOQO1s/PdWgtykKBplrsaU+XDQeWAKIRYjFQAUQCWSwjloGvXC8+XqMza54e
TDLqevgmLKv8y6rdcn2GuUggpqfYPHjn8OAOfuzaSGIDYY2T+osePe+HFHRTRbhIjof0mosu0xbC
B13Bya1VvDbpBU7K6q7LryQ2nsklsmSkhxdn7aIamNtwS58Db0VFAkJ52LPnyMRAZjHxvCMIXS8U
KzKqDDE935LB/dgPb7Mm+g95RUp5PmTVOCmVQdeMhnj5nN2yXlBqO067YiYb/BPiFJ7RI6H1UnRK
3WgPe6QkxMUaWcRlillQZtF8bJePNO4gTsXV8F4Ma1S+7ynGCgNgek0Wt95tE29r6Qwz/93HKqZI
aZODkK88IKG4tIwaw9aqpdNKxnEqTlt6S2mOOXN5POzDyy45Vlu+LE8Gq80bgs2GoLVHp4BRNdpf
Umpv129w9P4D1eX26axn5bvK7eplcK10r3ta4HiJWfYvL7M6Vk1HfY2NCiUKV5Wisgj2tHsylxkn
FooP9/EhHzcyJbn4JG7ySClvu072m4dJcfCv7JNy+/zN0rZuP7RTh38Q+3o/3zt+d9iguwT1UlJr
NncPOegqJl8+uUwS6JuEyLsaUCSB6LBlCEc2AH5MnIu6W32ilEdKlE9wvqg2DtMyxgDGrnEKUDoZ
PQaoi0NUsLwcF7HtadPd9MkanAcD6cTHhHW1ayLWYB9YWN8NNQJmaUKRPyyOhXbcxJ/qPc3MxWGj
c/3GH9NyQxJaIRmg040rnc3DifBncCeMnrkUICedgXBWkOcwtsP1JKqOM77aKQZyV7pmCjgTsRHh
IA+ML6XZZaK5vu6Huz/rkfKfW3j9/nfJJgcAyxSYl4YE8N00V1UjGHWK1QASefE7SFojZHfqmy3a
/aJZWH8tj9UYiP0LI+laxX4yJ92n02P9p17vUMirVll0/n87JtrEm+NyFxvwmmw2zVjAMjAZk2in
AMHxnLLJzAMvWO+kzWS/22zi4yyqY6uArJV/GGpdfMhzL730eWpa0am/4MPuUXuuuPzCsL3+NfNP
kGkrCys5Pk9PLa4H9oUKW1lEQziyUulWfyymXbHlAxfGmta7SQIPC45DrfgbKQynePdY6VJWXPP9
jy1w7qOfzRBeCm+3T0NXHhNx5Pu5F9bl+qTKlhozWf8P0IFaFs00Z66t22elS3Dw+n3+FjvlspuA
aL4k+rvW9eExS93DGHoVB9oK4JnDAkLj46oLteIanR4Z5iZwY5VwSQ21AUBLZsFbJzazfG/6VX2F
pmdz+AO4JAus/b63pMSijq1DKV2IN4K8xEoBgvVIPNJ6skB2j9vvbNVWIdUDXqsmbSBiJddpxxpV
VCPeeRi5rKx1cI7p8KolN9T+kbE7IaTLyN24fdququChZXRtZQ7vgZgQGeTsBnu/9W1ywgyvhwdM
RRdt65CN4x6eHtHbjIkNxjxudDAgG2+2H3RCG5KHZ/1Hr/iQTlLomp3LL96ujfil8EynFbnywcOc
77h4YNYwdvZobtP2gaKYygRGOVkONj1MvKjUa7w0esWvW1JRgExptTDXO6KolOLr45oJT2aQObul
hx8eGxGS/5QJ+uv53K8gQXDUCQTYBUvBucY+C1c2qFUrb/eJMskXaVaXdLOmEhWtayCQcNnJuXUy
w99nh3hkeoiuvFvKD43xud1ABt1Ft6/aZ+WhXCQkAZAJD3uaQkHxnVhDiRMhI+gGYRZCFI1TeCxL
R5yIy1jyy/BwQuqLtr9SYOglUHpoUfN6lus47+cP2LphTUGtctyQDSgwWHWq4tcM0DaYi40Xoql6
B3VWSJChNn/KEQXHY01/5ffNGZB/Enf3ozcVmVbTKA/Q2ydO5+xZMZ9LhzbczdSAbl2iy3u1ni6l
LjTU/JU4Tn9ivk5XtyT3WX+SVrauk6eKJoLb++RKE4Q5pErTnl69SZ99biwuZbJc5o4yZNnB+bry
RvFowvyTsDWAW9RWKTmAosIkg0q6o4GxinVMtS9lYgqr+PhbG9mh49poSClDg7e6qkFZArvENXkY
znKQUm2YhC1ed0j0ajD7EoVqFG8vChaEjbISGokfFRugIHhDOF2nMhLJbhQu0WYa3ZQGwtq68PjI
iAHCECgSoyzlZruK5got1SB6zATqUtEuu6U+qO2T1TQ+CfYKrx1IL8Xa2xSjWSW+gXB4p5W4QU7y
EJ9X0S1DTfXVYuM79DbTeI2wrNRHRhZ7IP6x/PvnWbSGhqLKTxngnKXteTnsCi69RMv7gOqHHvnn
RarMJfJhbk9TLzK/qDFm0wkGSGlLlaB1ugAm4XlrRIwTk0IGvdgHSv8tNhiONFoSEIxEtREUywwX
U5WSiPz6KOdG1hVcC4abSbo8JFoZkXzbBBQEcytP7viyGWhOozqhqlP5SyUa4/B/h/2Cyr1+OjB3
iy+T9GgUleq64LvGFzConlNy3EdzmN7D/deh23X6/6eGTC691Bq5xIvserJXXVDQDdpHfnOwL1fi
Kem9aezDSi17cYidYCLqJWpHQUVhVxCNGJnLgPKTmKDnKSwAKix9OJKcv2/9098OHonlEviYZrop
zrJasd0e9UTLbs+he8m1t8v25tDa1yueze9nFYyITdbDvMn2TcvkJiKQb5GGfCbnY7VuVLUz7h6d
aO+/pWW7RGQKN0MsvpJIySANuP9TNZQQS4KhmOjczff55uy7rv/muC/YLIvWhDCYZKP1PV6DRy3u
ZbIBku4OrYvq7eP7ptNQIT7z7qbxBl9VpYPJqV27nMK9sI7hz7Un1cdsno56BMXOFaZSesy3ICTb
Ub90eVmO+oU70DLTf6hY75T2Z48XKdYHPMO+uey1FajYP5y3w1Ou7WZWarfoWHo+dDe3N2PkQ7m9
h0nqrlonU+KT75tSVzWFXenVLd8pemyvUaaMwbTOZtSIdFbxlK2SwuJtfUjygL5NZ7J40eCt/PP2
8RHGAhph2n+hqRsM6TsFcX8bhOf4ZdNq96/xtLkfS7GP04/+JfpQwCnYdW8JIZ5zUGmPG+k1zmdA
kjasnf5BKdhK+6P/cejuWtf4ra+tdfDxIf09WDzn0mX/4+0WhWDQLvQjHb+tyWBtnunQDaVsxtXg
EoX9bjzvQybj0aAQlt8FNIIxyc3wA6AYdbs6ONfaelxp38NuXXcP3Uq7kc6e+b1aXfY9m4IxTM5v
dq1t8HaP36j8AfuHyoH3SbEqbvvxYZ5HuQeKwEF7JL2P1x3VDcE26LfT/kcYhKn/d8dvLuatTck4
4HKGbx/d+pcqCWFWYtrEjtupc11jiyXeBu20vQ0+/PCj3w/643N89NULLY8g3Qfz4NTdC8oFsRbp
GkSj4O3UrfkFRPrx1C2FL/e4P774Yxu8dF8slaDRtiDb0+Ytyi45H43faAEZJ63G0I7A14WwPQ+6
TpKP+u2+a9cPJlT01CexFrbTQhi+uZ/dcRyM+6GG2/15MGyvonb88jYK/OAa74OPeRAcw+45TYvB
OGx/vPT7ZeNUCPsa1X7Y3/t537sb+lIPds/4b0j4hCkE7n7rCb5E0NVIlv94adn86RlsH9tAHB3b
ODb/HKaqHwZw15D1EXysvvov3WMY99vGmkKoeqC0ia/yWArNJeEFeqIKZ8q1XShQym3ORZtKU53A
Io1BAE2wOSWNaly7Dq/HtFzvr0Zv+2K3mu/d5y91z7xSt7FvVmovBEwKuxaxxfvmeYqmUXqsFN5I
4S0XSb3yMDq+Hsq9c/HtUGnPNy+rwri0+Dc9RstTb1d4mZPi2SId1LgOh9PvvWFzN4+2Z9EeFQa+
KjnVkgsvx3mnrG4ImtVRmnqrWDiqFzwurcnycRF3DUAwG/giLMg9mZUZavsrNfFakFXH+yKiBT0n
fPlch0hWQPjKYtkF3miSNHw3WvZKc8GHck4ax81OVVOajAK/OEi5wQDZYp7usVqhnSrUFLdVJcnI
YC1gVtVhUTLL8lCzOXVKqlBcfyYEyi+LQf6cnAiLUbPZjiv59+1ieBt9LAab1cN02n6Rt+rn+X/0
m+dXhlpQLbAMQ1qeZEvLCvbBAjOUnyJMmG8kvsr+yVYEd8HsBr7fT5tEQ7eUVwEMgtQvGt9GDtDC
LBdSVbhC6ZipECDTCXDI9oaEbELKLIo7ed2rYRnACu4aRZlGIn1/0CpVAKK+P2KcihI8kXw2ts5R
hmKWFXrLdFsITq4nwLysz3twI/iwnmnsEfGsY3g1Ej2h47yoppNtc6VcMdDrHo1Igh5COgjZ8TBw
CdN1BlQ4/yTW6zw+Mx7HSUunslPBc+qxU2mY0qsr0OpejuNCTnU4G6jLtclEAGa2lQNp7aw/JASc
t5gPcqRCC+GN3a0y5SKuKt5BqfftpO8TZT3ineIIT37g94ZstctENkqqeb0tP4+CRqJUdgOVwIQG
yA4a8lzo0jdgnk1LAp8eErdB2stnIjfGVI+0vUiOzPvesnd6IzStoTLQFKwo1duLSMnfaPuRoXYO
4z86Jy5vISmHQiHFPrBxNTQlXP+OJKkpAWXKEAmax6750FQbaaKeh81XW8BCFQ5GmW6s69xKxHLB
xED9LNO2FMqQbJndPyWWfG4IHXw/Ze363CTSbhk5HGJFSNOEMDBiFEd1R8Mr8FX62IG6SPa3sc7G
l4oPoGkU0Wqt01hHBNwSCUUVyIbeNHSjTJRsYU5a/mlYvAg7P5VUFwHag8hVr/tTBVwu+zX3SgqY
BA5SdRdFNWgjhxXpYma1Ti+i6Z/gJ92AmvIC964k8AblT/q5SlmArvDvrXM/V0t2RORBSROGddDY
JlthH+UoRkr0xTNw3fGNmjhNARria85RvXe9DGrX5uWQSvRbNcmk3GDEs5h8ePtYbI3c/Vksy/Q8
7920DFI8JjOgBa+Jfva0f6yZA/3iKC1AplbJXXQeyDI+HhO6yBcKG9IIxNK4mSAf4EShuSCMilAv
qCK/Ce8IueCDRtjp2wZcq0cz0E5eKDjaYr+hzFPNl7XH8RT04sUuVUyM5hmcYuMQMEDEzXQYV7O4
ji56yNJiJzJ7iC9kR5GzqeJGrpLlsmXjr1diWvUzhgpIjRHpWdvI6p3RtBnxcRBltPqxQKfCpdIW
bgVa5XAkyA4o4EyjKQolnkMJ4UCme7zjpCsM/Kg3t26Ndg4CKfINasgmrdJG+Thsg5XcVQ8jGNfH
5psIfpbyC2+fdmvV/hVs/SnptpXr5h9PNSGfIDeb9rmVLMAZuX0JAwhY75Xq+3R8x5NEp8/sAVbn
obtkl1zHFcziajLfpMdqUlwRhvebKSAoIw5QyCKL2Znh27xuj8kIlCZtsopu/yfhL2Rf75Rey8f4
Pj5fI8kyQW7RMnK0wmYjScTZ9ZSqQeP3nh+I+GepCxHVR6NU5qA28x14brvQZmnM/cJ3MrQE3flK
hwd6QYvdhx+4NY3fg+A7xAL/mtV2SK7VQG3oDq+ERXt8vb6Wi8FSoH7ZnMIXHFsHusdq0F1RkHBh
Pu6vde4htjc3IN/U9r7UrnJUQ1oS60cXeOnG9fdGu0g9m9XCeD9XbVpsDvUUkLAmwVpwR7oLFUNk
pPb6lRtY2FszjEz1v/h0EyTme8zbYNhXCawAPsXZ71l9B6UgeQSl60vXFytVjqnMItfyECgF4D5x
ydioSIHyeASZ+coQmT9nYasXFXVuEq6CrxyvUU170Z5xn/5/XWudXI4XFu2FZzlyYDm8SVxF1FxV
NjDaeT04WcwRpiBNe4ACctu7PGiDXc5E1x2Rddk1cUbMTrqlzklcwvl9p7ap8xuXeT3aY48hjQSL
78sz1zAqBYVXmmgEb5bRfLwe73D8AamVWDNyz12Vi6z/DYlm7li92CWZ25e9VE4bNV4OyHSkGjis
Rivz/bKvyqUub02nDVlO8vYzX8fQbcczDCZaMPyfWsd3eX63Ph/jC7+Q0qU7I3P+z70yDIbTKc0I
ztLclsGDx6xB2nEAf9OAGX4krGn0Mf37WhOunEfpUEPisivbYUEW2TLJ4Z5LUC5mP8hd4Ip43X3J
72d6PX5FeE5aATK5UeGNK47NxUXtxRKXV/33T+8uwSn1TDmPcBk+bSJDic/yWvl19a7bwisBFoB0
EBl8TikPQJz8wG1QwMJwGhXXnBUEwcA3YH/DZlAd7CsnNTR8Rn9rcP93h/3WTXc5Vsfd0rjO4yPi
02/9vf5OBh731/a0z/p8jTe4bYCQVeb+bvPNHXbTJfOAtaRfo6+19dq5vswYyFDCr/UrWUyR98kz
OIQXxP3+O9xFrh9V2RA2qn9uu1u4AvwFpw2gGY7CJ+Q8BPxcz3H+uFUfjfoCe0ueSQGL3C0OWIxM
yUyqS8csMzeocR/Ul4k54mLnp0ejzWW8l2YdAMnWhRHazbdGox5Nf9sgPALCYduDeRyp/yHo0Wo4
Zl4QrdT/3XtrN2sl1+OucvUdaW3zSH14XqfX7ZB765gtf/wPbnCWgnmgdwikNstdpvCHz/27eT7w
L2kUZzAN9GeuI8IJgB4lazATaJRQF8tEWqXxgNtiQBu0ZX/s5t+dAFh0kZpku4LK8rRQmZAl9RuB
MqdMVQhCcZFHxEqOiVjJheImuhTIKgNwtDft72DPlSRvgApqoce8+6LS3giBh+yKfH7BmpcFABhA
RuPaE2ErRl7rP7QFiYJbXi/HmicAY/OsRdCr4y94cI7qV+Mdkr1vs6jeVpke965Jp4U+fa5Vbl5f
UbDS0VMpzbeqpaD0eE8nrfUrAMm9yN0JJoOPM6QKrOUppKCiVWHNWEVclUu99ZFPikmuvYyFssJb
WGlkDCniHkQ6cKFuJleNtpVssjhfc0+TGpmEnDBnmPeMe1i9fo+pcLvWLx2fPro1lqWbuGqkRt8Q
ZrAcchmMEebKQZJHg9u+Dww8vMk/vRsiHTZuedDBPlN7bNyb3rsZUGHwzQkJr+CcbARjoNnS1Jna
nhJgVfXLTShLGOydM56Jn22ePX/VTCf0R0vWTVAa/JC9QLcgub1y8XiKphKkb5+A7Zbb4WH1h8ZV
Nv36ZOx21Bbtei6h/eGl2/9jI0AT19Jo71rl91tilqwfmb9RY+icLbj3Q6NHMK/6NDdkf5eh/A9E
BS51kjZMqySD3Oa4cBIEKhlK58KhnDoEDgTYgjOz3pjb+5Yl+nUhxNQ9LZNqOS4e/hDBfeJ6ILJ1
hLKjrORLVFtlQOUUYmXmuT5pMcZir8xvc1lJjIETZAvilr1c9+UPSkNua6TWKfzS1PaxLmnMSPkp
tNE//++Yf1qYbhnoyd1wBhChlnRJerR754YACn1ueapl67aaWrauO24xpPMXTnaXl3qITRJ4q6EF
yDoh9NY1GY9sHZgmtabuGKrJ8/+fucuwU/3zvtPdv7FzoAWYzeblU/nvF6VJT6d9aJ4YB384RguG
BQi9U353YEiuhfT8m22UsLQ/nBkQvJeydEqB8nB7E8NVasKlO6VJUqw187UmmJpQDAxvcaIAE1mj
JloGSo/Api0nUI3ILAJZg6+1kOHekxQ6DhEvfunYcd6i5wa1nbM2s1MwN9lPpvx7pjBd8Ohsal4z
8HYzgGu+qzXX0nJxve4trU7gg3BT2l21pho/IgH7QqoXo0N7jvBVCuf4YvaUffOcOb1Ntc6Xx0fv
a4ut1hRBEM64mnavwhin9ysIy+P9adE6x/uYwxwvf6fjvafjfXhAf6SfCp1pSEi2P5M9IIIWLRtP
JdDZVM070ZIM0Fcb/jxSuyYR7lCe45h97INpLZoJstzCHTn2v9cGQgLpliipcBDx7kP7kEtGTrzk
JCanY7qwF4qtrFqmoaIvTwrQjnMCjWGpzTR9VbVojmXtSSwJhRWPRIp9DRdGbeYIgPwQ5ouZJbt4
FinIpjAFEm7BkLHgUAYd0NpKE+o4yBC6IBCGSktugvqxbYf0om+TlZmyfZnHXjZKIrzWOUTVQWuO
DLyFC/BqDnpOeSR5qP3/yvY80eHMmg9A29kJtewM3s0JYaUvZxUYYanZF8UiMgOffey1OrU9dV2L
lz80mNko1452mHCuDmydn7HjG+yNWXTmipHMPTPyA+dxzoPBwLQuprN82TUjsCDgJTZ55Z4zy/BG
bSpDta3EpUQ4IJD9oNiGvBd+bULHVxuYo9elZ1tzbd7SdX9491ispRWOC04tfI0v5iYJ5drlQOaM
ZqYT1eJK9i7QYVr7G9os/DRl5k6z8dsSb2RVMYtuLCYr1Mr+Lv36iwXlBVSv/FZoeyM7Bsz/sxLp
APrgnm/mtgoOty7yJlWsE+faZ1Y6U14Zs/PYT40d89TQrPvLU7fyu52Ftd/Zt2/8/niPvTub7z0F
mPimx46sG8ObZJ9cGIMjxl8N5ndopDO7tbrgQOazP7xnaqlaX3w3UAH7ojdPfOR1594knkIO5fj6
Zxcjuy6bqgdkhQM+1IpF0G9Wwra63Y+n7zITcN9VTmdSCQ+0KdTuOAbnl70YwiKrpQJr2paV8QHh
BVNlFrdZSaF5TrZoeKMl+bHPBecPeoH9++AUb2S9Vzp7AJq6Mmh0ubD0J2Vz75w7dGKLZEqI9jXY
2knx4SKVT/ZZxeOsf2tXe0cxU7V23hrDVTKPLx16nhdlKYIDQs/j7XGaqiBRrgVOr+5UYe4JFVzP
irggAATlx/r5e7Fu1b4LWeXF3g5RXCx2zV4JZ//uwxvNjHg599gQ5/+okqnAmiC3g4FoXF52hfBa
iw+1oEjnUmDg3/osINi8bdNy1lRF+pyu4FsVjIpSsMAdzl662QfUliiEzX53v4Snl4wjKmDTYPQz
e1Vw1xZ6TGt4tQOVTwaHW3CZ9C7ef0+eMyyYQf1TfQGJbZV6uniVESZ3SvT13pw+r7HfI3yzqN6t
hbl4lepeNO3X0kUr91B7UA4AR0H+xfxbWoX0yQUHtCW94igDhHt/SzaSmDlDZr/wItdwUP2UUNLK
h5F7f3q+BZljptzBOSFtV/jajGtfucH8ufh7xE++2u0zc7zit+KyA0PwfnqdD9FskrsKAUVobv8w
ggZFi9d5eE0k+9FoKMkP6CQ7qbuyvN+oZEUUcmK1hxpDMrjzHg727/2d9Ee4+llG+bjcLqYPMDCS
c+DWyWDeKwUn4xNn5OPyw7p7Cdu2zVyKHDsgo71MqzhniBI/O15Do1l4yhPMXIaFr7Lt9Fk6r7yU
6u+if8r/O8flhFTasW+ZsLxb57QUr/uzoaQQRN34afqw7E3T7ftuFfwKHbxeuhytz3lbeYkdATP0
5od5ukzXbZVPvjmCAsCtdavTiOrxJq59EcVQiCmZvK67R+FZhn16T27ppjn9eVV/9vH4LVlE7cJ2
sT3nnnwpLJebuOB7VOkcHtBj2bCm7uatjtopuO3JR3C5XyCr9rF9yTohPvd2Cknfv5YCmQJv67D+
eOnkm2O5QCG56H9rbManSVS4j/c4SA95n6mf5ZdoGq779BconDbpERdi6MdW3jgY5UIEOf8mcqRq
a3DpgrBAGM+T4aGlEBjWNOZ0r868rroP4ak5ebr8A2dPvvZpLqo/NobF5rSdG1r5w02TptPg0pmm
uY7FFd46q6enxUDoUjGvMJ8c25V0NOBqJsiJj7C6zvrhFsgweJxExBa6f2GXcx+0+9KIVkakQvcj
l0ACdan+pXu19qW1jCHZZDv717T0QiSjC7U7DLbtyTuUEqy8SObtXbmpG71G69ZRaLH4Bpg1OOV/
k2ifKIRGfaOXa2FDg8IiflJ6ft9GvzapQH7lYPaUKY7Gt7QyKKbnbKznD2g/3YbkzmAkPb/YrgQP
1xeRiv7I4y5dp6yc7uRxiZnQq5oNWcb4JVaGTeUZ66b+gA8ejBfDeTOPedJb9+amcCWUM9pjxw6E
0ZUZnRJOkgr4vhYt+9kl1xR2rpZye+neXpSsN0Cjp2IihhZOEsBGNA1AheZyoh1zT61ja+D33MMX
CqDeAyVIEuZEMotyLSGh5rU3b8+SAiHio6VVdsvReDO7dbxPRT5wTSki5oJS6z5cKkyw7V2O/LQc
WSvgNtKM5YYhWpaJmcwubMl9ePrYilUTggLLSamZdQV1jnIlnpiArDBW0/I3c06m0WQ4f+SMe2bz
mNHh30/DYlL+siKFxz4ri6j+bw/EzuIHgeeKkEkWmeW/hqunRtTo1j8fQGvmDioODPMa5N8mg1Fc
GNh3H3YJuSljYK/YB7an5jW9vpT+QhvLNiR1l8wA3y+5IVF2FVNPz7Pv9eOR2dNkI8e5Hn+LK3R5
25qjaHvukCdNMm+5o61c8/WlmDAzXxfD3TPA733XOjzD3TrqdPWo58aTJyVgvtQTjt1+pFlzddpn
IyiWHheTQ1TrLbog8AA/ayDLIlwlt868PcnQhkobdy4r2hXY9J9vAsvyGMNT99QqvKjItXkSwyAl
Lm5qTaQnzwdy2qffxXjRH7Ulr2Ri9F3ZTXZ8WgDLZ3m23yoz/5Sbi0Q2R7/yIPT+eGrNvtQ+j0bh
pf1wMw2KnXVqHj+v05n6XLYBlehje1y1l6fb8DCLjj0s0CiPqqMqTFh4P3a1+4s4Gd6b88Golf/4
eb/82nCHlWGjNYtWSQ46KP/kxUq//oiwzHdBSdE0OQedQ0we7BwsWyGJQdewivODLL/CXFh9b6LN
oPi2D7uCRJHExXiaLJ+QwCtvu3TWW/2UP2ov1agilH3owoNvz+deJuHLGDj2xqU2/mwifhMAGB9g
Ra3r6+ZbLlJ7/VP7qH2Xvm+PjWazUJakFqysa8X7IKnNnX0qzLdqvcZDFmAvMXwkRkhdMpNuT+vH
/WMhTO+EFy6frJfmaRegtJP2uto3Og2RzJ4SDPf2vD9t2lIlvpybqn4d/4nKxhJtfgu/97CV+yc4
NSSjPKzxVqpPtTj3uEqr347tkY98KKW1ND3/m/VEOULKCNn8yYJhlbB7bKKbrZvFAXek+JWRC+Bm
60dRht3HZlgieBhcmofmOoPEar3SJwzMI/9VUEO0uo0c8Cv97ZUj+TAasPc2Q77K0+IUjDqKc43Z
k+VEhKAQN3jDTmABvB4NnBqa1SY5/Aga+XB/4MP0ma55SUfx8XP2TkwfR/ND1GHf3n9WwvqXJ8V3
LS61z6lqclK03tfgt8WXi7h8m9/OdY1rr9Wk/m6xAQGXfckcTWHLFuLF47xzeLqSVwsKv+fX+pfp
UE7OjxuM585uWIyOqVV+/pnJupFgC65Asikn98/rQhWozdOFEqoonpVja+8d3k7N07D0W05qgqHp
eXzuXX/cUSNVlYwBjwxYbm+XbiW0Pwocx+tHYqhM2pcTZadmRQSPSgyMzHcr9bHCeecyuAwW7/de
Fd/eA6ZyAuFJWsBQDhb5qIBwkyVpCC99Xs6JqOOC0GHuN/dxoafzsBioO9pfj9f9++smmsfzT3VO
Lk0S4TZ5sMj1L9owFWAiN/R63w1no1Ydb/JJ67lGKV135r/lp8xdrwEKqVUfOnsZM+ssirf/zMn7
0AVcySdRV2ZXqYZNnVbE8qXZ6R9O4V/JNbHBxqXpwLnEQXxFdRNFRSilfdABv8zi02AxibbbsEIH
XVr9Oa2Lf+O6LwfbZed8e77+sCBs/wKSe6HFl8oVrS5UKVW4/RjOJFlcg6esdqC4tOcykv5D+S/U
mkWjlbLYRlZe4adkpObJ9tMDuqJ3+J4/m4nlqkqrOExTfZjNkyitJ8zl3xQ3QGFkRjuu5HDyRuOZ
Nkp8Ujdp6enfEI1RqqPLm+SqCatgJHQuCeMOipqF3kJ38Swe9c1Vmszw68Pr2LQqBOZotbMjCi4C
Lg1AtHIXnAYTRZFKsYdFOReavK3Zc3yLls0qzo6Unaut8QPaFJuNn/4TEG8eQysMANOqJgzap2NP
eessPh4wS8C01c75wePtgirenXzdPzfJbiDSvErqHTNrhSuTCa0rI/1Y++XfLZtWgXbU1bAFh/V/
aAAe/NefSoiJ9Hx9xfxoHnvadvXfq28RwP2joqm58KCmKf6rALJgd0PN32Ow/WHtkaR/PY8FxYTY
hB7LUt3VazQjJCm/nIanYbnpASC9MlsgkyIpfkpuQ2gIeuXlHQKA1Fkf8IkzHpTNWrLHNeKtI3o0
t0ZoO6aY79HceNi/ctEhvzh4XHQAQRZc8pB/FeW0Gc3eS2NXCbXpX/uKcN975bdyE53ka/1om34k
wPPjmTG28nia2AmJR1G+q0hBvBqKurT36bWXS6fNhuvJR/ef1UARZI5gKx9sWTl1m/WSeTp9QIl4
OrSmzey5d3wRKOy6xn8i+zzyoRD5tlfv59UdKSd0MePDEPW1s2XJMxXjPTsDb3/brhxeq61Rc9aT
c7flMUlIfl+0SjeWJygA9+d5AnA+vubp+TzwnDdER16Xj4h2aGge5gJAp9YV20qQRAK/SSO62Nw8
L77z2Wkz75pG7lh8OJuTsjdhOdHpef+wbObaBtLjzZStJlv7Vd6lUI3Nwgir4S45PK2zgOD5FX5f
/lqOPTxfhXj+EEob/OhdpPI4vnUvT6XXI3mllfS48DyGPUyGpgIUdROIsRreafAgrjZ+Z5+AhqQP
MtsO0wZ10xhFSdBLlBD2KXB6xy2vRzeh6Gncv1MrB05BcJ6hxLtuOblhQmkE1AXP0HkWKN9OLCoq
p99ct49N695ujMXbAxFw5aExUZqNn1tXYMbwgJIuXWZ9WP6cRE/5aD820Lm2Yqi90WMtWr6P8KwE
3M+8tbD0qtPV9DUjWB3HeE2RVDkmEZsvxZ78OD8K/x3j28eke3hHNi7XU8Ao5NgzBbQMg4dQ5eYt
oFEWLfujdbql1XfXJJ4gtJjhvhAskZx6hKJkNouaZXHPVPxjdnsSb6h+QTQButsKWCcR5MgBUgHn
GXMyEgkCr9V3PRGKDD6i5lWR7p3V0UMzRavMqI5/H4LSHAPmgsXB53wrWuSTLNQKjOKOWG9cJBTN
P8CwntVv9bSYfNvxYHa7QxMILaJo91MAqiyTyYASAm+KLlmo9eO7ixFbPo76Lkw3NIuZ6iv1OZm5
Fb5H9MaeaI6Jmj9LZ30A+LvA4zpVagXoRcf0BuhsQcj/bwo4Bx7PgHRJxyQOBEGIIfJapvHZ2LH+
iA7g4QqiErJB36uqftJ1926saeGzbTC6JyZ/XqHoLJy7+D4MG6+n4SIrfmXbAG6BDL9H7Gct9ovd
iV5lpdz2fc/QvqQlGOnHeh1d+4XxSXQ9nkS14XHZkljdgZiF675gS49TGZQH+H6/syjf7Nfansnd
U1JDFBQTPLCvrYvo1i1WsAzXmA2/zKFmLn2bpKsuAJBpj2UKchWqERCn60Ml4DeLMH7zvo7jWup7
a0B8DRZYyiA/14g2cmrde/bSi9SwsExEPTS7M+7AhtJSiJmFU9lH2LdNCFppd9nPcPOxh4iJtu5X
xqUxoO3kRu/Bky1g+DFYteAcmYeGT7wd+6r6boZl0d2WKYuqAes1h899yKrhKiaroafH3cpgC5r3
IqRG+o5uD3OAREJvaZJivMi7kzqTzT0cx9X35Lvx65r4psHoS48Ffe1CWfTeFc8+3JAMrQyuBvgR
pw2XgcqEFKwIb2UI2F18FP/j7Lx2HNeSLv0qP/p6hKEVxcH8cyGJRqK8TemGkEs6SaRIikZPP9/O
xqD71GlUAYM+qM4ymaLZO3bEirVWUGTSw1iRvc1OOgakCHxskFNtom4lRpi5uEg8NpcYqCW5PA48
L/Wbp8Otdy+FP+fLeEUVyCqBfTYja+SRcIwLIHn8XOI2X8zjY9cOrmwI7vjOkAp1WC4ppUwYBzQf
BySzeLETWNPI4ld4MqQIEGC4UFg3nLBXeD4MCh+lb7H7Set4YBMCZ7tpGRLU3UbEUMAQgM0ftBZa
DzdhjmVuTzxamUZUnwcG8mw6mOCBCguqEWcAkEEu0llOUBQ4n75Ji/wUmLgycjN8+3MlsklkZaD5
RMJqmqpiFB4fDpJwPuRo6tDictKTdJFlJmhpMZUGRRrFM0Ys15obNkSu/pYsV3Hha0VdJ7/NHl0n
awYH8gaRkZxVSGMQsdZwzKB6ZYLkKFEisOuGyNhuPZvvBkWNh8XcL62LwIIauhTU88nwOX4pqOJl
i8qNn9Pu8Wa4aR5/37owuj6MwRC1Y+zEI7peom3RGRu76DX0zyFSUbnPyi2Dwam3J/UQRDqncvg/
9DEo92dd4IHZNPkGytLXAHkKQwvCgTRO9s1FwYy+HgnWv/u58dL594jnyBsF3KHYXZuKodrRZEkn
EA1RXB1INFkO5ap36bnmUF53PGbeniRYCzxpiBtbnlTnQEKUV0Mp4YQ1HHJA4eKFOzVVeLbLduzc
YMEw1XqRTO57dLhHxjXAWprjcJGjTW1niM0gpFasfwLQMFh9RuE8PPMtNDVYf/S+6NA/NvmgOiou
NYrvQbsaCTqE+9owMh47NbQlI3bwZ4rj9shoBtGlurMwqK9I1s5gVP6MbD4QG8eu34QawTwfKpNi
na5fh3Y9KQBzBiR6+ao5iTyPxP7aQTKNGgBsZ8WrYzLBC70Mjr/93j6af3iD+g76A1Wpamm9fs99
zoDSJkQDYww1DLb9Sj/BDEwupLzA//qunn9efckrCvpwfegfJkCI2JUFUyKgIKFG7z8OkjmqafLg
sLh5XatZeuWt8DLUXTMrlxkJOSybsbxV9q95A7EabDVf+Wf5RpLPhCLGoSsTZhJc9ZO/5/UVa/Wm
3/Ljex5dsqV//mz9vbqlv2js1B27cf3ecPZFbJV4+fb8WeeQH7NVsiBwRVc2bOh+Tuwoiao9P/W+
xAbnXNsQsYhh91lwgNFNMH2y01gLIBAsqVDrq4CogEpT/iBAwCR+353Vbnys18XkKVIPIhbI5msS
TeP5c17Oe2PMSAFXhFWaGPdwJ9vYV2cU0drBx5bgfjao33ujCoeOZoTNmRst0VQ3LqUb5pKF8xlF
Ln3m832vjdp5QXEpjrPQM7bPbxJrjhZ/3nznZLbBgUfa7EJeFq2WL5Stkw7JY4O5Pzfd7MxxPWms
9+TUs0tyVlwUJsBQk5cdrHkrbvADJ7EanXaUzz4WfAgXKJf19Bg1YygVztxfxqPPV8L1KBYKUqxQ
Wku1TXSYwfjhaCMMIhwfI47aSVwV50bV7uD4/aRTTU0PQyT+9l1p3l2zQE7aPL28Lr01fBsymEcy
EY1DXpgpBEpsjAy14YAHSv0AYyTa0PxUvojytLQAQi+kLJxlZEZ8P4kJFBdOQXhHAjvwL+9NM2PG
3qL6pvXIMwOqIPIGi2xHV5L+8/3EacgHcoYSi1UyNlPQabDJIYtvcZEbZrhK/TT24ezQjQyulNji
G8itQYlZyLhvUeVjRAaNDlO/1ROROdJW1DjAbhCDIGJWlMOAJhRn7LSTseNwYoVWq+ACjxVaKT8D
ipVM01M03T0Sm+ApaIucBwQtfh6vE9wNOipKKhKHnTqOFumGgzq/wXelgks3dOvSjVDuRKKDSPIn
6EF8Ns/um1tO4LSSJ1UOYQXO1n2Flo1+zgcSDFZEHquDAZacoVBTMIiD4EmVggEkEmTsuwXXSJD/
SCB4UHxBFpLvlC95DMeITiiPnk8u1u9zWoqt8AAsdnExidAToF7/5rK5d3kaMUx8ziuIDuWKmOEP
WS1jaZuMP9hVF7htpw4EnmVs5wt58nANL/AKjG1pctGzMi+vZeUqo+66c8y/SWnMp0dHnKSc/Ph+
otBcZ7ukEMwJetNFOZb/HyWDJIsagf2sfnPm8pi5D3qePGZ2vs4XND+ZI8vJApRLkUZ4oVd8NDiK
MGnZv7+0tY9LEeyQB3ndx+lO9FlB2Y11+Vy7FtNkHNDy/aoWvd3PrEwsyYn+Q/UofdERzki++A8C
409THdYFdAwYPlRitbklNaQtzzNh4cKfI88TSRyPFCAOKhTIGn+OWS16H3jBSBiCgQy/nYiX36Qz
z5p2pUDfOcj2tcc5CTolJVDn+3RoPpg8HEXtj1iAuv6cwH4/JxDwy34r9TkWaZkZV7qPXfKGesCv
Jpn1g4zS1hkC4WMwZ0VPt+UpbQyM/vGyeA5oYcpXvcYKUcD7HBzBhXUqQLxdeOpeWIdcb91xTGR6
WExeESZjksCUnvetMVgaQ+xn4NHRRwr6+iw+y6v34b5nkL30RPkGGb6P7NU0h8KrhifMb00xCbtz
C/fmliQb15yQl4/Ktq/OGux9AuBqCj88EoBxMDCAuEYpjApTJJyPjTQpyoHe8B3D6A4RBHOUYYv6
nQ4rfN38u6XzCvKNR/gTAj51yxBquII+HCEyaSFGm8K0z8pogpDDJwMo7Ohr4KyD39U9ZouKVIuU
h7QFjIdTSgCOAP9PAQdxbnJIGaTsUt8YqaPU7R3fUE5aYTiqUf9A0CZocqix14YmjUjS3JPpYR6B
HBkDlHhowLXvWaVQsGPPMvwn9E28/053xjo901+hicL0Xw1w49YFcz+TeH0Y0RKKuX7JV3VM1/cj
iOXkHvUNxHbw/aB+U+ZCaTf76ff9S72ykFhC4JgN4DcjJ+aBHQPI4C/BM9UZTd4ha4Z+DlRNESa6
5W/sRt99tkHABeT9zk65Slmf8cLh9xO7zUtGV+sKlnY/Z3v/EFjJUt3jsKvuTeh6azgKP0HR+G5O
oMTx+HnU9uHkcwl2TObZl9P8SJrpPcTkKXNqHokk+TdkJu1iWtkB+/3vN3RcKq4vSXTDil3koemd
fmaflbpSDo/b6/hImHt/x5HMdOCsk3bnYETp4r7KZ9RZGkdjeKT0dRuSuXkpLvlty/t6ixI8ojAk
yyEp4TSBf0tkwltGxm2O+yFin9/Hlj4n93pQTrwqPEdeQNS3R9NXhcykb3CP9vsCXE3pApgZDD6M
q6E5Rs6OfoUwGIr/uK4HdgaibjLgfxCm8y6c5o9V44wojvDYTRewL9Cz2jXRVrqoOvBz/+lqcwGO
oWmEokSeqg5IJYnsEK6J8pxHHxJQkl0c8E/mDdXVND5WS/gZMtn2d+ebGEh0JxhyrhKi7icSCM5V
IfTGAT0cINMuYHj6U5Ti/wxbBCZOWqI/XVNa/W0foiknE0cNvBcJNgm0rwT27Kaep/N8CyGTJaXM
lCl+pWN50ojZBP1mm01br7eSF76TENyxd5hqTmPj1IJA58w6pvowyUp/wGGqpxJYGhXLy9LOjLpV
zuaBDhlOIsA7taV0p2imhKwFaoUm2i0BT7gUX9DwDxu4XRbSGvK0975HXrdRD49zu3wTK5yOsBt6
rs1z51yucazB2KSzT8d8xYt8N2Lz9TAHYLcz42djQJj5RjSGJQE+FtpWYp+AgFJxMUMNaApJFe98
1pyLbTV6nQmpPxbxO1wcTpVtftOJ68FDxx0TfssQAJwVQKbsn4kQ5g2FCjIDAi+LLRE7lzEiHwGT
X+tBvPGXzRcdyPsmW1EqKYHjX/IdWwYQkqcDkeaBWxp5+5Yzb10uqwapAAytIf0ynkVB6SPRLhW7
m2fgFt7jDF+WzUttQwl1YZ0/Fyl06gPOpvBkGlAGTh9OXM4scmRWEIReimfqdPgIQhFDzYKPiXCb
CPEbZOkf2SkmeOCiXBv7n4nT8fzjyfvg6JPaFlO9GHQYxMubAZZnAjKPl1hJI2GPnQ6PuTjSCiuB
3ffGypT6DKL6cLW7967rfNbyXJppM3VhTiQn6R9hdGDure3KKVwLgFvREaUucuRV72rMYGxaGYpY
NgzdL4ByuzyiyHpDhZhKYgk12+bWI0aKDkZ25DW8yL/3FMwkAO1eOoPoes9bzQVjIUyTBqkb3JPp
a85Rx1PM9QFF5os2lc6zw06f/O9kQt8DmPs2LhFaiVP3Gy++XecL70+eK/G8wllI3Ppjy8Ta61ya
SngomnsMJaRbotoMYMHlR9uyorTt/VoAlEC8oidFKfVj4Eq7mRwF6Jx8cyXTfz816HNBFwjh5KIm
CF4/vBRH5ceNiCWMkwwlsfWY+azfdXvm3XeuWEmQZMApI1Pe4b+5gUaQsXX5E1bXCCoRLxw7AhlL
QSa/D+7AUuxnllzeLy/Jt3IM9hGtG1IKQvI6WGkoe74ABJJFuft8E5Xeh5LNwkY7Pb44iv35e4T9
kPuCXNlZYli6gxWKaEMk0yLNFgEDjjer64RGxdT7FAckiixyii9ESsiCurCAkxG/rU6tUA6YR8o2
Ivk/2x40JY4E0fvyvTZ28kmG5ECH5T7OHKwbZtWm2bxWkYfFtA1Z473n4GKHJTw0xFaX7Ojv2w3T
9kRDDiXB2txFV7YhzasbfftbMTG3yvp+el2fY+NGe4fjlPKVAGt+k5VtI1FBhrMETFp26GwNBIAc
WwQpm7AwMq0Gyz8wY82kz5zTBqZ1cPisKnjf7UDjAgWxdMCQceZhfI6cAYRU7rjoWsDTPVpRaCb8
kcKTWFV3R/R3iGeNyLhoDLb+kHZLJ7UjhvmwyXktiGX34sWEl3KKqHReu50hfpbDju0xxNqKrc4Q
nxFIYr71dIJ5OGVPGBMvJL8YKiuVtjtVbDjlaE+ZVm5MGFDa3crXyB+om3c8eJ3DI1yKkmYQeY0l
n+UzO9k/lGcn83xwj8/sBf3kfPfIAJqlcqWpLR2occkJwDeQJ7m9YeliBDdUuZT4GB7NA4cE2DEE
O/6D7tUhqxQh0oidt4+jC3a2ovVItU09IWWWcQE/YdVJJ+X0XuE7uZb38Vyz4oP51ZnXYzzxvfRs
cFkgFfI056jJxuAB3uOg72h2X0OvPFZT5LTcCf/FmZ33LGnf7sNjspbOkocHDF04UqeNvE0PyiRf
gSFyiL4OSN58L70C4hULQjV/TPEFARP9NoIkiDlQIWifkzVZ9/EMUpJNTj6inucfpZvuV8q5KG0A
EjbBtflWaaczbbXjsJL4UaF7ZyI5VRlnKigJNRiABQigwfiUA+1sQyAU74W0oZ1HNgksxjIg7yOg
g4mlH/zpQR86aKL7n7pvLFgMVdz/YPR4Tc6dibwwQb9hwSz4hSDWWTzW/J+xCfbh9r5l3N22g2sk
cxPhioGvkenH2xTizAgELRhKXrDmG3vAG8jlxvcl8fEMF2qJJpH2Cl0xuFtrcwHJpt7rI15qfusc
mEZPH/x5u287BxacHQzJvUdiHEg6+3yZE8Gy60zryeP6pu9TLBSPeobDKrLVyuKb4fxNXh6MNgdr
za20D5eYMLAvn9vaq91oTm+SFxnDFMjpeILfK4M1gZ0jsdKHoJ6EdoSmugDT0jklEKyzkCAKZ5kC
UKTxb0z7AGlrW9qAuPK0aTkQh3gdj0N1It2hvRP/eKDQiSM9EhoOe3zfYX2z4N/5X3S0el9AEDBu
nzMaYcY426FxMgubCg7iNYg3DGwdKwyFYceImvmnu5ROYTyQIPJp48IK9gYjK/yt2HAkM0AKs+qA
/HAO721wP+rDmjDu78QsKCqoqXFoXZb/XLT5sGEcvtR+ZwCEj2HEBhBhZCy1eQDhR+HvdOt2Vqyi
vyGxgtQJAV27CPsOsr7VY5GOTIdmuYjLEEhx6bm+YIFA6rBRS4nOxt3qefrts0XTq+9U6zVXPH2r
4GXLX6Oxtsi3qm285C20ngxdkQxqm9NubVy00+2a/rDvvdd4wwCIvDd4FY8VrzqGTJm0itE2IuhE
OzwMBrmjuXwzHJEa1YvzJi+i+viqr+XxxbVINPnAKNJhc6tuIFXFgFX23rPiIETOYiuyPwSIMWkg
jdfl7tHfRTbvn7QqW96XwfMLCfYbW0rGtw+RN0PJelnlltoXWlUKIEVvA187xSJZBOpWEwvZNNJ0
5NHomasaJ7jlA8/JyC1YPawnCCLVlquoSDcxxXz263WHM5+kQYII1lD/MMSSvixkqUO6ZgIpt+g9
dsU3vCeQp4Fy0yxMq7Cn5dcrFsNYSPMKBt+C+oU1qi2Nu045xJBzGI9g8A9J4Qh+sZU51M8c0JNk
BmSPDVSw9Ift4gYIBsNP/dLCgX/Ec3tSeLjAMSMP1Ar0maYBP/JjR6tquMQfVjAhnXhQDc1+vVWv
MLiIecy9mzZWOgGo0Ibwbwb6MuSsPjwB4wf6As8euETvyX3H4gkmmWuuHijxXWo7emyjbFU57znF
AHaQyraYUodMuhvtEDl7VPIu8Dq7Tzp3z6Lf855ADgTWQ7g4ApzE0sccyN1+O4oOAee0b9GjNsbU
LyKHd16LtqLVH3sCsKQZ5DQOpibaXEcri0ig58on36OwSi7rFYnkvLIC8U4OD5v56yR7PmSRLy6A
FRGODQaQ+GOMzXtOdgNmH3OammO4YsDfg3Sdzqutif0ixdVY2RMPgzHxr+nTLTFTW+vZmAfosfXa
M7w7qOyyRm7gGZP8yz9G+x40N9TGJ5LkZPU4cUwVVg+CCTy2hWhhg2oMXqeu03F1ikEcLasRbGa7
WXRXACnKKtojNu8X/S/FIkvOsAmkOWMZfdYPxCFCBxcydonB9msUzrJvR1qUXsS56IC6sDvaCTQo
uhMSVYgVjIIFBlsZr2eIiKQPVE/vnFbWJJjopPNOaYUrgG8IQKHVo6mQnXmPipB9BNeONAquQO40
++TvEJid/irxAQiEY5BGquidNTcsJfaszPBnU3MgTOEQUZYxzGyQ2MU5ssmqqynusF55o1MUj99z
6pJyS65iQJnH3+L1Qn8m6DlvFofHfiPj4i8Pc37/wG8DG+AtjSv+QobjP4bj4+8NsasRug2zgdFA
SqEKvI9/jrKgQ8IXwz28jykBpZeluOZhqHgQiSHEmkPtHK1pVDzmhBCv3HJ18RICknnIt485F+MK
6sZzzNeZMHkQ/w7WV0b1wKikAbgMxcC0dLJxtRUHDD1eTmIZOwHRngMzomtAk8tpXUEkr0fqrS1d
iKUO3Q27p1jVrbvPlvKUzDW2Whd4Rr7R4aqmcIDpK8cW0V7gm5/5T/oVQFRhOBNbBPaw+97H06cT
OkwwXLPpbNOKHITZU5FjgkrZ3R0Wv05OyBcapnCGHE1w9YD8CJzmGNCYcnFDTzQgxoerE09FuFGV
oOkLrHEwY7Dvq+okfwseKQPlLQYQwy604xUuCh4MX7j89P5CN1wR19alQ8MUzbDgTvWY+9rPOE7C
HKWvIDvUI0Rv19gUtgVNM0TN7wP9wrJQbSAxgEv9Vm8+p4bZ5dRCY11wOznG2bS0vigOFxyd5exz
fCtA3YNnRgesmPfOipeginBgW186KIyOBhsV/i2Dddec+22GuYknEAAwGOLAOUP1h+RP/J7tw/0c
1K0KGjQFbVeTYRUM8iUEEi8UBwrHgrSHARzR4Yps7E3Anvq9/pYlAWzyhIhO8kOig6EsqlmL7UYj
LR7DFB4RLADbdporuW+PCl+GqNBsn+NijSiEF93dg6Y9t1Rh8NMpS8QLV0dPkkyZcwpvUKth/cXj
ROTslKBrKHYVUWn3HLfsTpbzEjgRppqHwoG8MqGaQlE4fzrEp0G9yWc8BEfyeBaqBSVli7GglU3L
wQm8a03URm8ADWVYeDwIR70+2aEmRg10mZ0lwsURNGj4eHOyaxbTYxoRTh6jw9a3DK5S80D67JwM
kNUv4EzjBu/eSoeYi9sR8PBaQirAuRi7xehha5xQrO4R+zQdvDU3h+aIBw3tTJQveJg0swxpJUC+
g3X4iGK8188JBIgyPng27fP3MFiTuLau4ImDBElueSQp1CBvD+HIsJy5CY9fiMjEHoF5JlZ+Yw4a
RQM/MZ8ma6YtQJ8G/2CzA2KAtHlsaMcYhUvpp1Ki7dwvRqGXQF3OOGQf6/tgRzSflBRLvZUBY/hM
/hmtQ8d0fYGTZzdwLJ+UyGud5Btypjx4wP4gmJCLbHozljQj0b5IF0fmBpqHLY5/xQvs175j6xBB
71tERES9Lj2fKXAMSW6W2THsd5bhT1lJ/ami/hvIN1IVzioRG3OcIW2ohfESvxfS8GIfOhDT2zHl
O5w/m7kfh/eCiEjnAIICJx3rL6DxS9T3ekRNRn0TM0Esb7whPocnguZgHW9fgCL0PMh5qWkoLl4k
vHRs+BXNSisCGwwChR5kgxXrMOVmOgNDw9sAS5F+DBTMrXgf3hw/vMUjl56B7BKPwZrB0H0oRtGQ
spVCBxYVqbwDL3dLb7pOhzw7P7PuoRvjUP6yYiZ7M+WbOhXZBy5IKxBLtqe4aF7u8cETSZwEy1Rc
bnqi0QDOF3OMwIIGTD/FS1LpqXz1Of8otnr9MRtVJSUuBfYFfkOaJ1yY1lCCSfo1OpvmovdTcj63
HwjhuNRzzJBoJNCcBoCFNcRdf5ixEjvCb8iFBYkJDmcCvFxqUe38hDk4ensFlQTLhcKbs43jwgZh
sEMXQNui+z40nXpC0TlX3JdNEeryv304pg/PVn/Mv7kySUAylLbmAXYExZc/S9ZcLVXLud3Xrr8S
Z5xEWIFtOLpvi72/ip3eil9hHmJL1GApPyQR5/HFNLDpLpT9HiAo2gsWZoYL0IybIqmNTDuCIJCN
uSmsktiGLCskQZR8WDJhW0svCC4u5uKYHvnMWXFSXnHXEOAtogyzcj+pLclIGnH+cToGUyAdk69V
V0uH/FZ7OTxJhd/CUKhsXgCDjw3U2PWABhJlKdoQfhSIY7qv+Juhumjx878y74EP93Txf/SjgOA7
GRoo46pfU08+KKuH1101LJo9DyphkECKE7P96fRDZPGrClUearefT2JNNZSaWOnSw2FwLp/qu6HT
6Vye9Oqx4QFQwby3xZGErvImLxnzx4UNm84oNqx7iemHfY8to3ZMyX7jCsHk8+fgjbOcKv4Wbd+j
nvzjv/7n//nfl+Z/BTdsc+5tkD7/6/mmioqeZfHf/1DVf/xX9s8/Hl3/+x9d3ZBkSdLlrqxrumSo
is7fX06r6Bnwr+X/kSZB/VYChZxkbZy1HkA2vOaJ1OUsmrw1mDYTrGUzxhJEdohF00GPBwqZnVMe
P/VIIyYFI53pFYnzxmg/d+T3nFUMhgENC/EIfvKj/68L7mk9QzV7mtSV/3rB0TtJG/XTRuv2PenW
p85ZMncyxrsRMN/jrQ9S3I168fXVbu6AMdgmqSCUNK3e0/w96zGB5rvQtzqDvoS4hy1Yk9lBWc+p
XPV41/ATKighTb0MsfIlMyrc39+AbPynJ96VTUVVDUXRJO2vN2A8X3rcq7kBhkOunvOkde7rR+NK
aE/3i+4XidlrTg4QtFdiQG/wh08XP/3X960aMi9ckg1dl3t//fS0yl+PQlGTNfaXwzPUlMEK3Utf
5O45Gr3Q+sPn6eZ/+ECzZ3bVrir1ZKP7y+2GaRs8i7oXrzWoRmhqnwPcnjVmFYSjkJrHnGjMh82R
9TM60v5Q3AX7DhJvuEAvTFxnDb74km0aU7yp/cwzpb1ejsQgXJK7Wa7vgKUVtE6IMTEJ6vSRaMGG
IH7S/uz0bHDsiiSc3hD5CkkRBm97FRdgZWiEQ0bJSMAF2sz4rPRzlHgZvZ10lZv401o0cqGK4sxc
FPZzI0/SseGm42xu6vNw/aGYAwIF4uG0WFTp6Jm5qnaS0AWjUu3gW1/2BSDSFQZalPeIblAuv8fQ
KMBtk8ZGjvDynVB2m2pVrwGBYUqAfmSpFTU1SchSgev3PN7r1fM5htIfEcwW4XMcNhYKMeE11jPt
J4bT9SLIRtQQd9WLntMMgpQxqHMHJrkauL10VCXDj76PgolaD0AJiW8Po99StADIJTM5HJPRSGcS
Ks6OO0J1jHl0rHwHfKakT1+5AyqZJnOlxZ3tywyG0T4o/rAkFbFj/7Ik1S5LUZYUXVMNUzZ+WZL3
1+tdG8yrXxXJOuxm1vPdTrpQ857+rcm9xOcKGkp0E7SRSqJmbEXC8A+DUVEZ5bysOin8ok7ivT7F
Wo86ziv6rP6wiv90iWKR/1uUlLtN2BR3qVn59TzHoRujlYgqQTjPECozeVobN3jQ3cL5/QeLW//N
o+lJf/3c7lupu1qsNCs+UEfqgG9l23wVnWminXwA299/mvK34PDXN9H7JbbmRqW1927drN7luX2E
hM7vlsnYz5CpCfOyvsV3FQiM+o8c5f6kF/wB7wVFaXtHAxvM9+LOi4mbaBTLAS778A0MKAgydjP1
+PeXKpvi1v/yaDi4TFOViKE9RZLVX1ZN+7yndSCp8brEySLESM19I+eAzvDqS7XwkicsoFPO8aaj
n/xF75Q/UAtXLV25a2V0C4/1tqsOuxBHcXDQ8R+BNjVBuPzM5q/QiSXMfKyUflqGeaIAovWvPBw/
nl+Ujl34+MUUOgzdkboc0Tu/G4NwaTAzxnsz2pXpvw5sUG2GacyizTw6WdUEZkW6B4mlSfrey6Pi
40r0BjEDgdceLF/mIL50ajtDWSrBvfECdfzKZp/soENKv96ldYQ6R5p0cVhTvSqYSOGaoSGlMe81
VAJUK/AapWrCHAK9hRFD3uTbjJRow1Fx9/L7HB4ogzXDwGvBMFAew3yDZJJYhjYqsW9E2k4+e9ag
ELbUissM4YnpptpE/8wx+QnxS9HskF481RYJazqUAleKvfy9SI1JlTMQY1S3QpkB3qDf3Y90hDiA
3TnhME28NrGVwqrlBUx9I1/oj5n8WNRQ4ykxIIE1lMPTJhwlwfb+mL18W/04mWFXwbyHVFuyK39S
hBNEWE3Pck2CrBQ6vrxQjKtUjtL7vK0XZusEuZNmQ/XzBT7m75PMjXLc0Hk4fzjUfrbd39deV5d6
iq73ukr3r9uyKF6NKvtyvK426qSDCgdib3f5Q8yItpo+6Mz0czNKrc7VX5mwuWBlJafmQic7w/8c
v78pX3IM5m6yMI/yExpvKwb10C8NXGoIZSyJhqMNJWmvMxmehjVWvCHnWh9YrWMgmeBVdbYpPah1
vKdt7R9EN3IOCuBfooNxgnsEPrHIlm1vCiUI80u9HrX7REBP98SRkZod4kH2h3AlK/9xU/7rwYjc
59/jpN9oVa1043Xr0IF2MXtbimFp+IWA383f3u+DgPafUinT/NfH/RIDym6h60ak8HGzcl1vn3Pp
ZlaiSYwPAY+zTbiC15KBSaX3VMcZCrZGzGoKIRug79+jSl9DimyFCkFGf1WsYbaXR1TstAlWoFUs
b5wX4eFBpqWVlQ1CuMuWfPj9bcg/Sfbv1tMvx0sgN0kYPc14HSPWjoCkHL3nhqarmABL9gdF0EZH
IlYOzhXVgmrBA2L+U3ZIYOar9hNp5rpgIzlk61qHwSv2UxtF2UTpLtLEqsGTqF1B56oRPiWMK3vE
ixzSDpk8+uMa+oZsFSheR2rApNBnr5+dc9jrJwQwyBT0F1N7PWQ49LzpCbbATitpQ+uqi+Pqa8h6
Aq3i1NaQwC0L2tmjYi6BZ4BNJkAlOBgPREMzm8J9KLdUyw2ElZkAtmkeK/t0bpxewmID54iuU+Cs
gDJlELk0BTAmAJT9wV5dVJqtSy/cuU/5sfVjSmsn0ZmXI7B1yvEOGdIDstALYtjv344uKqDfvBz1
lzP4o2m5Yt5ZZMXxjgfysTPL5tVXZ1KMZfvtdEeZifEtPJ1BPA/ntEIWNW2FRcf+DPmz1zadJlNj
oE55ufMXDeUVMmN60BTcDmgnSBrYCApIANpbjjqMVUjOystMR/dbfHszpS38Q8Il/yT5v7ulX875
sP3c4/RN/ApxgySg2FgVrZTdM+sbKOC1Q+IE4+emHj+8cIOEcqdfust8JLshxBO3HYNu78pJPQ0Y
keWPGMlzgiAUMP8EUd2hS+5Kwd1PxqQNECxRzJWbYG0ckhW8y7wzkL0IOHQUD7A7uvDkMAhZvZ3i
BquJDpExl5bwmopjNK6A47yHS5uku5NujH+LZfTQDtb68rI3xzpKWCgx7rSwsWrEFxWOPVQ1ISWE
gHY/dTE526mnfHtfIUiSUSKLGdYjTUchjzPHKD/CGaRYBfsHUvBnTGqO/xAPf4rRvz9o09Q0RTG7
5k/C9W/x8POI7kpSVvFaBuWGBo2xPcL19aMfnEKkg6f6JrEQGPn4WKWPfgMN/94XJEbV6EeQ/2ya
z3BqYYvQzmOa+5DpHhDBD8XNlAerQB9S0CDinGVeMhB9+oCO0tdTcczvlzZBJ4mJrQRF6TlM6UgC
KQKijuMN8NHLk6+/3yby33LHn3zsX7f6C5AQmVrzlnrcKtgkM5xA9eah1NehQpFO0ouApUCveN9G
9h8+uPe3JPmXT/7lNFbkLO+8fTZocKoC7+PbBb2MErkagK/d9KZlOSVpysMZw4ky/LquCYpACO3A
XtgaQWwGrs6Z5Oi02aw2vB58IxBIDKyUfqqNVZY20bDjPAUrrfwC9AwvLZI2+96zX+UkV/vBS9Bn
34EtpmIvOhBdeC2l/WLKLKBo02eYKyMME74AMnM14DImhxGPaaw+p7Tzk9p64TyNFXY6UK4IEEVX
Eud8pCAfR5VWxWcMFR7GS+4wty6+L6Ho4B0NXUl06PLx5xxq89qw2trKz+01CU/oO5932mJMZLYb
q1UnuYFN1RDf5gQZBOKVmzZLcTPBSKlBaS9sG9ONb9JKdOXeMDrWzaB3qCm0tqUheMwIBx7gEqpV
SRaC+lrHEtsF39U3GfQvfOJUSOWW1mUm8Dwz1IH6wT9rHgeTe72oGNkBotz6I5oPWrkBnL0/S1jZ
wzdswA8UPAoMpoiOJNruPQtBEcxDKbZRBPWoszOXvn9C2x9nCFy26fPh5x6j2rYw7Kq7DiCxgJ6g
LJgTuuR+b1mFroGdQ9dpEuZb261MXfaHQ+En6P9uY/+S6KhNh1qsbAnqG5iJ5gVzpXF3Ji1fvIzn
PPBSBqLNejvD1rYp8QzDvGCDBSKTeKkERM9H3mbLeJwN/7AZ/sNhRSEt6V2JwshQdJGg/VvAUZue
pHfK+gdtiYNZ/FgaOhg9RDAOq477yaxqXLEXDdnVwkMIITq8/OESuv8B8fnLNah/vQb53qn1vGni
dZdC6TMKImqygRr138vOV+9cVkN1Y7pwEdvugEwMJnkIaeki7cIIGvuAcK9iK4Msk6KKiWBQgoJh
V3YjFNWfpY7hBLXA4/IuttVjwvTiBhoA7ZuNIAtdshKvvj6DlpPWLV/uWwwndMiitJcXsnhrmxGK
2n3XvCxCQ8fHWdMmK9RnEoMXfCYnu7AJAqiWcKdT0Fg3kL17FfXvrVADBNEs6bpdxkS2woZBWotJ
QLmNiyV6Ht+GMY3yB6vLCmYEyugZxrWMB/QCw8V1EzkQGhcdN1CMAR4uIA7bkGYK38WCfvJQKKk5
Qbsiw9nRkTRwpA8nwDxYN7ADHufmRMOJ7oG0obeBhI5lBBxEU4Bfwdl11Xv6kxiDMPaXsbibEzot
aeZ2XsK3gUwNoQDe/XQksPWny8zgS+YUN+MycPGiAG1Wn4P75jFjPIeiM7C5asZyNaLtQGukS87Y
HcdMVkhtObaaiyCl6n9MS/6GskjyXxaOOGL+bfEWTSL5slaSlqC3WoMaQAFu7W5rNRsfzd4lOLdW
foW430NM2g5ZQiE+YiTGta3dCnzj9kzXhMZLfuEvqnk7M/xhiSetMkQu1/smfeAldwVU3Q8RMt7o
7gAoYZ0Fc6ozRrTGWMeDiZMWjVrOiRWWGEvhAoJVxhb1/oAJa0rrFKgMB/+Xs/PscVXLtvYvQiKH
rzZg4xyqXOELqrALTDImmPDr70Nd6d11vP2Wpdt9tNXqPn1sMKw115xjPIN43oHgWOCZHStTRkj4
d4DJqQdlen7M5xVtxUH3jpiebRnmIAuk8Xha4L1tYeQ/C0MOMs7wage6grzTIYGdRWN1XInMmJaM
ajEZtA5qln1VjJmpdk9qfucUq9273Vc7dmgofVEq7NjixEK0DSiWIG/EzquQjaUkh3CUfZavxRy/
denFs8tn+ZhtjHW3Q5ZOMnBNnrDIyUrnMX9I3g1Hfha2xFtPMU3tSg8r2fmFsATm3NGcOt0CTobW
c847Iu7xO7R3lmTp3rJzVQYkyUXItLCI9sWHBhHgRRlgKc7QHWL5D9MldoXiXVKmoBDwrPvxYwAP
yxy1E0ZYvy+B/3Y0rx7kq92haypRSTu+ivpqBZhYv+JwGdWTC/ly1qpDkceZaFlS270kBHAKLgrk
S/EBtj5Pn7RD+vT717k1cfjPe3V1TPYvqnVWJd4rbd19oelaDO0pcW/aF5RnH+BZgLgw5p/eK39v
9f75YENVZPYkxfo+v/94oXUtlNq8O/OEbYPpZXFeIbms3yTMlf7ouEtBc3klf2xoU3FKZak3obgc
nYyuXD5X1AXJpazlhD2fUU2pUzwShLR8mvv+TYaQD0gDwoU8MrGYLPFVKYFrIBppbetLEJfRm3Ga
J9a4BQWIVpnxMXJC2senqXZZMgNHhEnQ9MUV7hTC6rC9XZUG/7noq7tNv1Yqw5qLbj+Mdq6sj5D8
aX0hVzLKbWJ9BKd9IT41rOHLjmT159xNyUXH4jWvkbwX4zYfJ+JEX6O9Rj2kH0nKdbXYCQJwKtVp
Qr4EutCzAh19LO+MP7Rfi1moDvgdWbxTTvx/loi/P+BVY6I5hrkgCWW0NxD+g7tqXEKDBbJV+lno
u+ezSw6oj5m+tVNm+CVqnbFOt+XTP4QfvWDTrEIZdnnHOavn6zaf0185iS6eNugBhToLIFNwH+Rx
/spMXHUylDUbEzAJWizsAjS82pF0WTf5oMtUhGnWePik7nSR5Bud5J8/mHZ1wE/7+BSZR14PcSI6
JpL/ZfmqzOU/xlP/lDLPXos285qOhivmiOFb0cnAyPP7S6reOMX851tcncm7Sjke25pbHb/JB/Pb
2JI8GB/WRz2J1jmm1CUCFlDxM+I8nXDTeu30MnDUkhkHWOTtw8EACaS8UFEmG2TKeOyP7QLj3rLY
sto27zU94glTk+xBeNAB5QX73y/hVqdEEpny6QbHQFk2rp4WPwljw4go/BhwPfegdpBldaNYmXW4
TYkViBdskywBwbTWyRNwmd0dt5c5ZplXQAmA2o88/5AXsbYsgSy4/URbISdDizdWJsAGoToW6KCk
Jcyrt2KnzxXm8OIabAfreHd0Lq/xMzKuasKB+fdL+55B/fNS/720fwYxTRgEQS2Spf18xraGFmkA
DdU4Z7FPvFrr06FoxkA0F/pWmeJj8V8LV9vr2yNDlH0QuuZrugseOam/q6BslSUuNWy6PNQ8ULiQ
grHyzgoozbN1tG7nqsfs0kCZK80jRM++XT4mxUSPJrpA5PRYbUYMJZB5lzBHun5B3hXlXAl9mHAl
hHEweldHUBylPTQErMFmDT7ugLiVdsfvN0a/+fL8uDFXj2179nVZTDkIMcto/XUJ1YnkkVdWBBwB
SGIKm/sl4ttOCMyxsyPaIEddgiPmfz7jIIXARL2gjAgRTwkFZx1kOvKH2PpiXy4v03Shr2sGTXgT
8Il2g5neYN2nNfv9Fz5qTrY6cvhvQAk7QAIuk4reo3NpflDIcR+YyiEOIgYJY+zvV8/M/NZi/+Py
5f+WrE3eULQO58CGyYiwEoOtGM8qrAJoTwMUmaOcQ5dv2QE0XQYn0I6xSsLmyNc1xCk4SeGE1G4t
fjQJssR5C7ia0CRyXNtlLy5CcoCnaeUWySIvp90Xd5NnqyL3BxJC/ZwmDJGgmCEmGYsHTLyEFYtL
bRE8ImY4chaxRmwsxtHDqSxbyJI8Nd9a8V4A2IIGnyL7G2rAFJM0girHeufFnEzhFWC7M+AHnmmn
HHwK8V2jOBYdzle6hYhpkFo52ZSn2GVLIkUdTRn5rq4KpSGYK/iqeM3jqdntiUuKpCk94t/vuzIU
UP++jqpCUaFzojWGPfhHYXGsrFg89tz245sxwh0GERr7Wwq0ABJe4ebKIsMmSFsGICaXeV7WMJyw
G3yeqAyhfOIOR6zGgYwCHk8pdAXptApCm/+A+phQm3jTHvCTdg/q9PevLt0sDxQD9YqlMtVUrp6Y
LlGTOJNZJJud8X5GpH7c4uwAQILneCs+IdD7/QPN4dT07736+4FX9yo81kIVDD3I6iP3Tiufk8pj
N5MPFbAIdO60n4nQGZrA/Ue6CnieAHtjJ7O7l7PdLHvGV4AkOaWceSRGUEDSE/2XkY4ScYFLvnpS
X8SNuFdAm0qIfhnFA0cuxp1XP8hu/1TsT4/IxFFSz/SN+h3c2TwYf07ro2tuuxPMT3OOaAwBWTQu
PhMvxBuZ7otHlgcVFsvOB0BFcAKcI+1wb/DyvSH9dmuuDpxhovWdrLLntutjA+5ZX7asMouzYTdQ
b7WRv0xjRLdnp9/IS6EaY2orDzGoADpf0/wFWgSAokdrbjwh+Mim+PmKVQAWXrHjxWnbLZnTjiGf
DI1oVmJGv6V7fGUizXvKjWYWSAlcfJb08xwY5y8tRDrQZm/dc85iqnrSluIOpFP9cF6bwJf7i5M+
gEyFbOVlu3BevJbv8fvvj4t0s4P04/m8OhUmSno+Rx3VUPWMz5PyvG5HMoc7b8PLAcmsXNOGOL/b
0r09VrrVQqZ++PukXp3gavPSC5XFk1oo+E7d3p8c84mvzOgnMxIQ8DgFrtjalTQq8Y+cSQgkcGpc
cEIwAbCRaYNLbxz2dk9Sl0lDZFw8E7oZk6CDZEajSTlPGSur075d5LXrH+eJOkklW5GI3hkRLSya
HsqfTH2ofOdkjY7tFJKIZjnAL6JuyIs0d0iiadgiFE5kV7yMzs2UND8ObmX6yu/HLOzCaA3C9hz1
BAZdxl3Si7i1CIVHwrojubITQFgpCti9EUocCvycbPjNEKpdjKXlaS5+MatNOetclk00joHpgbmG
ushDI3tp7GR7Ziu+PGn9dzqooewBajw3bic7qTVtKkzYjp4sMJSh7b3zZNya7kqiKiHWsSSN5uLV
SpKnah5GMa8L2GQ2ApWgQmdYgI0SX+wi0w66vOyUiRZsKg6UohumBCw56mWH6Ou4bYCsgBXDhhZN
WXU3tH7ZDzOi27YCebAYFqEv/CksL6jc8uTgxIfQZ8w7edIR/9dQ316ezfMmg+t6ck7dQ6h7Zxal
ENio5Jy/tzryXUryY7FqMjTXh1yMsAbi94XjBGJOfHwrdbRm+A04iOASGMvqlyrMBH8vKQ9pvvaL
LRAdfLgKqxCVhUxGw74MDpdmrcvvQbU3gmlrHWLV0xhsXaZG/jhMPS23TDcZdVc/U/JpoTvm2RHy
BQN3tMOhvygIkMSgorgEUZJfWRxnnGZ4hH7/eWT95glCk1RTMVEWKt9zkh+bolykea32Ge0zCa30
9uxvfI7K5mOHveL0R7481o2taLtS2ATisiITLJr6HCUAV3ar8vIom/sOJ/le6jYxJwmOo9qzWIIN
ejayF4ulLwX9ozM6iT1ZnhTSShm050w8qOweJax/1BCw9Z7NFZttgl6J0g5DuKbaSuZm/muGLkJH
3fAp+W9VsaQgrOWZZHpdthdJvoYbhLxP2ijCTGYXhqMXLxACxtEyx/bDbo64GzMVUXStrYM5wwzA
UILnQ31QFQrpfG0Uy4IiWqZV28nbUnD4qxc3DSOKsJuroGyUA71AcLu98KYVD9SjOa9sdZnQbWa+
rgNObzZMZQx4UzgwYPGqixNuaXbq+M2Qdno4Y8RiaZ4ZzxtAQHI4FYzXBvZb8Ri0XokfDihcNDmd
3hjI+BYDz8zVybxMHB39A2mKYLLDB81Cr8GOa7arxFz14kslzYLy2YqedOOdx7AlLdSn0SwdpOGw
ySakf1jZFwgnJvI8tWb3VJFeRr655ujF1qwnjeVJ+R+SVvJ1LG1iLqcTVzzTJf3HgE06FpaCNj8d
dxHYTCiXNDNPa5VgIqrFakdlncSeGQGPAE3Uo83u0bBU/VKQHgRQzfkmztc96JyadzV4l7pHOJXS
qj3t6UlgUoQQqqmzJn7JL0OAuyigVHaLx+M6MVCgB5tY99plYTla/yApLv3/Iyp+WhiVk9bgNidS
6GFqoh2uo1iXdioxCCYO7J7O9nC05VRYtA8yHMzEPg8pr3uRvkKu7dPiyajoL07DYsiwjAw7OBFI
mX5eQvzr34cdg+xvJmukBQcLVPRnEQX4u54CYVkJuXtOlyR6WMnu9zdRvXkm0lRLskwa2kga/1ud
5pEl+3ooHPfyhKwLCeYwbw0HXMK5ts0XZx151hNSpTnhi/CR7ngTjI/zlz5rn0zPSOfdc+OeQFQF
37NBj9y85MR+wt4vbNuD/pETpDfKJvKdr/29fP9TDf342vJ/v3YTy8fqZPjHfXX2KvVT1W1JGTOI
hhrpL+t8k5gIRb+QBpryLOyf/ObRl2fJhSyET0zwhCafAMeOiL5lH+6wVcaJGwBhN4FMEprHMcwp
P6tDomx7Jvada8ClvJjYqowpAYVZz9nR9QPHQPP/EW84HUGdevFpEZA6c6/bIqlDLfHvxZoKAiFT
tRTx6mIjK5WEXB7aLdk8sFZ+v/Q5N5RT42xTl5Wae9RcXXWlcqaRS4byPlqG7xFKG0/AEogt4w84
Gp1XD/4nb0+ZeCapo2Bx64UcYujj3nkIGPSeEQMJOpNzMpVKsqIcplmtPrEKqFPjoB2jAIgJZnPP
Lcgz9zgwZhw4ZfxTS3F6gp6CWItKMHcYWhzhNkR2fCGB0461p5PpCD5TBi/DHU4zRJpAz0MvRkcB
Fe8oiBdHuLnxFLoRjjM8aUxykOiDgSryWYmNpJpD/wLPGCE7RrBvMATWd321ILxJFjcAScn4TJEG
Nh4n57RZ6hES6UM7rKfpPn5u3mUCtYJ5SSgxlgXFxdgcSzu6Y4yW/1e4IpzW9eDIAygmk4Ly0ZJ5
fiiFOY6NUMeSDnfZVRTbYLZbPxblmnaJjykUhDr/ZEY01QQNvN7Zeuqd71kfrNv75d9H4KqckY06
yBrhNFS6guqIONmIWDSnF+L6kpmezArjQx6GaafTSIP7fl4eHzXdzgjHgWChDGlEDTsI2OR6oUD2
XR85IRmuAO5AibYpEKijZyrM3MHK2AStEdNGJ4PGIT6UFMIYF/mdhYkOUHjXX5gHgYojUC95y1cF
wJwXYytoJE4zZSHkyq5Bg0XLEyiML5mcXPQGm9AkNLVEhfAhIi+ZCQPaPeDGzbmB/sdAZIL0w4Qc
hSieUESqQ6A3oRMFWDaPZPaqxRkbvuq4UTCCQUBHbRXdaSFLNzsk2t+7fHXGMoRAuBg55wnJmuUL
TkZQCYClSTsfU/Qagdfvi+8tQ4sk/vi8q/NLbFyCy1ll9pI994FTFu75y9/qb3I7VubcksoJZvw0
n3Bp0NAKhCBx6ZTzF9fUKGrH4of2ZRyCdZXMVfrcIrRBhyqd3/+4//2b6sPz9dsSdHXcsUpZy5Th
zqBHycxJt1U+W7qJqBe/mEyeSVdLiJKzM5gJFzBgNH1lCqtPhp/inxx0xi57ouWbHxghW3ioSVBL
QU+MqIfGZKji8mbqTsmBAlnl2DZpp/KDNON1Rw3FudJEbDwEGmdvJBPD4SH6SppQmgfQsUmlQKI1
JJ1FlynTM+xLv1+7fPPakf0j99dMQ/9u8PyoVftQ6DOxShhJ1SPxqzsEmpv8ye0LzZe3y8NlWj9L
W3JFOy/le8GpmbV0FuSp4d15PG8ODX98j2GN+PE9xPicngQljfanWY/38r36YkbUPWGrTO+NGW6+
CD8+6qo7nuVya+YqHxUcDIuQsWgDFigdX+pxu7g8JCjYsK2xc45IKCD2krrpRX7P/5z/T9PAv9/j
u3r5cclNpKmM6/gedMbObz1xxhRY6+qp38YY+mG3QzHId9VBdfOl5t353W9uuz8+/Ko0MrtA8suE
M0piehIaz9lxBcsMwpTvSTv09mxuQ85MA5FoBVZBedR5jvdEwH3B3yWKyyDa7vevpA0L0D+v4Y+v
dFUJFGGlpbHAV6rIeng4RkD7NTI2QV1me8hWON35Y215yQIY4nNEaOGhfeaNFHC7Mtc4tA/Sg4JH
dd/PzRf1BexfMUQLK6/6Xq5H8kf21W7ZzlnuTORmoM6/MyhIrLPrOa1qGgKdvj5isSdGWBj/fnG3
j+y6xjAGb58uqlerb2DoamCFw0MHzvYLIMTrZa+/0diwsTjAam2Xv3+gfLMz++MDr5bfvOiEKlLy
aE/N21qTI81hhj1IJsiC0x21J5l2JENFaQ9MBptnQJhgC2rwPcm0sSYA2RPRqc47mi1WMMXYdJLQ
vt+5K7fUW5L440terbxNUBdhXbD6QBDDoUJyslZPci8HIB9ibQBKFr9Vyrih3cTit+lW5MFqCbzf
CwmEOO/l2f+CPSuIZjboLDQOGD+T5s73vN0r/vE9h5v941UtGrENQpNfr9/rX8mLcXZOhOChE4zs
ghYrZ1T6Co1zvzxWbq+Lf5+bq3UxF0o9EGN+xkJiziU8h8hUjwuGKtmjUiM+XBqMfxubSqRGL2iM
qXCo8XtPMN6j4iFfVydP6hetNi3wkOTzOnmiZ2WG2xjiiL6WErtkhMag4VMK3dNbTcwleOGvhoCA
aROMIJnAoCD9m1L1pd6ijFT30hR1ZRBAmoP5N+oNxv4OKs4mfEq3wliDKZHYoTCpm3VwsTlGZDMR
5NVpqUoD+pcYHtWTX8zKFjdE8PZf8UuEMAXL45f2CgKNPgAvK9V1BcDHvTwyQCWVlyNYTA9L/0Bl
cN4PiHljCDBHVUBN3YfL9JNIqS+O4WU0OSNWSm1/HZ7mxCBb1orA0753IgPf7Lgxlmd97UOZEEYc
LDjrmsiFWoyr2IE//IoQkY/IGuEsCk+g61d99iYRIq5Mfn87tXtv59UepPlC0JkpD1Qi2YXqlI2t
E0DMOEcacTYeykUn/uLMFRyOq3DTzQbYGTLahEHKmBdFJDQa1DRGJaCJTftQy26NmDgbs5Vczk4o
2ukjuE5OFYhsoCHO0Yl12pgSWH5mhEcENfy1sqbM8NRwh/BFfr4cFHrolpvL7qkaHe91xSTrziVf
T/fPRnMJZIFLVre9OWkjeqN4CAFp5muROFVX7qGPpeAboRbPzGJkEeyAIlbtp6cpQIevAX7tiNBH
9Clb9XmVTn2assSHTboFyLxqArwFpZf0le16goPONgsHeafFZwRXi75j7QjNmG5P8H45e5Y/M4Gx
D1Bwpk+4mMby0CdD82ic8JLxvLJDjM+fySz0CkYw8E1MxskzXiE/X5FTWjwcGUuk9nciJ3rk6DmA
SzHWlRkdYjCW1aZIx+q3mLjA9kNIFTJCKhoiGOdROK6+isI9wiIG4I7/6w1lFjtTMClWBAmiYkRw
wwooHkwOkc/DjqVPM+lBJtGa5hnZk6zdGwxJ9F/EZg7kcE6rjBeMqjPxN2XJNBwwj/nguwRiE0Wt
B2QuoasbcmneY4ZKnDALrypGMuefeYWH0pHXIM24bPMJ3OplC8yByvY0kze7hfE6ND2oUOG3NPYJ
RdoS+AXeruOe1z/n6DuUiBQskua2sXca0pYATKCgK5bHblFJc1VlWIFqZXx+Zw57qex7ettvPe2/
xcP/Wye1q3omj7okakN2EmWfnJ878lT9aVI6Z31eDk3mlQifQkDnYlMtNO2IthfOr6GJiWwwmIuJ
d1LcSzHJ3y1A2hKSpKUKoqbungJiFPPVJVgG0ULuNgleEYh0RDCpkwg6mD9G6P9okGrxFjwz8y9w
YwhjxJ35N+SAWTO2498XD+lmW0s3dap1UUffcVUopUooB10WUit/MR6TOQrTURNGkgGvgli6Mr33
gTcP6JjUFU3XVNHSrjehxkwkSaYhJa2Th+P8vEthIWcjYRUstddqFu5o8hGv8ag/Ja/K5+9Xa9wq
15lyWJYlyrpkfmv8fuy97VlLtFJvsOmTWKs4nbmKEjcn3qYeG4FTQVvM5iFgdSLW+W/Mib49y7MK
3S/ZYHTJM2HW2lHKaMoLmPothXIqqg+adkiqhzZcSWCkZ9m0/ap5GTOHX1vkHeqdR+JvECauUqj+
plfSDaAvpgH0I9nVnFQwj8pd3K0scQJtuYJHSoxAPUsClyrkiDmXcoq2ROkhlSAivZvCmLAeKmEE
6+vO/blVyUs6GAbRMhRT+1ZG/Lg/XdMqqu9fjnulcE7wE9HJWqOckv60Ymc+AZAcsIN25iNaWYkH
ZD8N8TE1PaXReYKvIBrXbk4o8AllP8O3LRZSMXNNxL3MTDV24ZGiTLKOkelFxEo0ruup7n9E7Q71
NdMeK3UIRCBFgdtkDojDAvCR9SgIT6o7kIXIsFYYDILOYNXZGQ+hP2XepqbTOHRhiNKkuZBDWjux
vh1Y4kCHlRVbgSp7Z3Anq99v1i3DlSRZPE0q92r4938LuT5UeuVYR4xmgokU2AEwPXl2AT0Is32q
vBudp+E+JoWO8CVEMYduzzYQrP9P3wLwhGhIvL7XKIbWCuq8lqzjXpjWTvVRfoH4KBnM14/WirMJ
GDeAstmQzQH84On3D5dvVZSS9ffDrw4GKp020Wx4mXMbg1y/gM/zxdDw+UJP6ESgSE14PDVuuInn
4f6IBGWmd9+a+gLCZDQnbWbI64XO+vv3urmq/fxeV2eBtM17sT9zU8AWweBf908SqKD+VXwS7nU9
vrUd17sFZ2udf5k6spWr01gHtqTIze8fQLOocsUZuy1bmatArGYIcFmUbwxpPlFcaAvBQaasgGKn
M0gYNKckZjOj8MAQcdy/lZ/dnQbFzcm/zCs9tM8kVTSGSurHG32Ojaw7NrzRJVByCoSt4fjTFkTI
hEn6spkrmwrU2b115FYnSGZSouqapsmqfPVqFLLky0rLp/aueIjJZTxoEup/c5vvMU+OU8efFRtr
nn0mLoNHzbEmwhfdsWU9CU5O/ll9ak/IUTI6qBwLJOjAkWM+CKAciWNlBbQIeZGcN96zMSP6sTSh
RCExGWP4HjcE7UfO3MUrTFban+fRZ7smh93C72TzZ/LcTEla+BhCTsFT3nnybgqFZUXRLFHVRM36
Pkr/uN9hJUZGFtasoHzUA65lzuj5IoW5DXQfkCtjz8pROXGSdsjkjSSYDQAV6wnbgUnDcLCVZaRr
rdQPhoLWkuby+YF8RKayhDPQhD6QY9YCIq48KyAWTAapcnRiV7PvvEHGrcLg54Vc/YTxqTL0WK64
EJTkeJ1IWkHKndiUur26o8PXB/bl2YeGArHuS/wK5tFm2A+ccsYUgH3sRZjiViaxjF2rwM88Mgls
2JoQe8bmsrfAQY5EtrUDa8JE3Mar1os+dSLeZiUVsBevdJKbY2w749yz8I2gM3+Kns234BVeRtlO
6guRZe/iiwwuc+ZrWEZG8cQkfBuTejpl8mJBjBrpL+YeR+usW/L/Irh4bXpQWdc69tNFO2/UUf8k
wN10MEYzfqRTrJCEEM6jFQa+P9aODUuCTk7X44vhC30eBGaKOBFe0dmZ1sjBq8/hkI8hsZ2j0EbY
akuJvCOqm7dh1DVpZ8FDaad/4glgTY5dI2gxOHcYnRjfiYnUtZAM863RT+Q5AnbRJu/rVZ0DiiPQ
o6HOJAXAY2qCU0SziTsEKASuaaT2o2hy1xat3KqPZCpBthFZVZVrMYgYWfm5ynl6M3SIJMEzJlT5
1chIeu73GqY8R2Q8ZYd7nFQtRhtpHDBAGmmOxETKJ3GCJ2TM0nYkJRtSWDAwxKzNnUfz9pP590te
LbhhlGTyReTJrB08XxHOQbu2MX8M9kSQe3c+7d4tudrihKQ89eLwQvcfMKeAEdmWQ8Jb9fWWP1p3
wF0399Of9/9q3yqjqAmsC5emv+YeE4B34O7qKHjNy3ECZ5kx05bBgOjiKBhybY8bVj23nvf5CPGt
9ak7CqW7lzWjZnvnNgyv+z+7HFwrXYbQJevX61oqpaoUdtwGObEvOMe78Xs7T75Iz33vLZvRMKBX
NxpDTWyBytzZT75PXP98+tDC1mULnM33ie3Hqqo0vio1aUmRMz+u1C/qG6Kf36o9g8aK7lK8Eifd
2Hg+71oC5YGgIKhVOf3vGL0SbSevKTp6SsYhyoI2zcmGM7DgrbaWvIh4uTi3k7DKVGZlvmdLazME
dM8CN7drp5vQ3fn9Xt7eI35czbB7/riaoDlrRlVyNfRgkBXzXon5GEcleTnRx+lPvMWqeIQFzQCX
FoKt7FoDmIjsNW6wOdn5I8ZrXJZOO6ElwFhF/QSQxZxStQkkmxv6OF0zyUSRANwXJuJdtNPwxP/2
Y1y9f2p3loxUPx/3qTYqv9oHKHqvqCBINW3n0gPCIbtNbGkG/Yow6JDAa3ZnhJhuP6Q8Ale850i6
WYEpQ+XFrgsETb1qgJ3aRInyU8uC8IbGmUCvxefpiYglx3yLkQ3Rafg8rWCIxGc33JvhCK/mgBlA
2YptiWpMXmTHqbQcQtAm3Ty+UyRThd+4YT++33W3qm0KQz0afL9oQa9IK7yAkWU51aEVisiypm33
5CN1YYWFflUBp59B4yeRg1m9YaPXlOH1+6tBTLVSe8cY5hRUE/1lXO6KyiukETKqYaixyza4dHDu
rDQAAZdx8oEcIZ9z+1W73EUbQaHyCl6zl/LAC/x1QajzmX1KbsGJ7hNnXbMKWEpX/NOSaoxkClGi
JfBK20c6tItB8zQLXdJ5GWqTXohZkkJW3gaYIvOVUL1rJD+z58kzej6cfoU1EW8lR/kDY4CALB5u
eu9+wfEtlEl/drVDhxmqtLvLxDpNiMFqpen5Mic8K+s8E5iDwjhjHiYeR+BIRNJAI2VUb6yX39/G
m1NLRaIdgGbEZKQ9bDc/3kb1WASlVA17Xusa1dACSQuW2mk5SXzAkWN5k59mJ8LLyMSOwFuONWNM
MaB8NU8nFBxkmDUTs7+3Rtyw2akG3wlhpipSR3+PEX58raS++KKv8bUopXD0T3MvqZ0ADcbFpvmN
ITakTXBsWGw3vbXVkUeSrMlDIGIcmNIjbECcyg463x6gujFLz4s8WWPBCNolLq8jqa6IbaPTa/gc
sf6gRKYshrOd2Cg9a7RtQ1ArTDasKfgWRkqwaP7U4QyyhVGOM1q7dCFf2tQLOcCZL1bOzjOkiGEP
sY136qqKYWuzNXJEkw7qlzqeINOtCCJ6PKKzqUk9RHQbTTrDwcEOxOZChcvXrW2QiWKwl+bWE+Zf
LjNPHsr44wzflPalvjoepwGt98eiPZzqtRatu3wB7yo4/pFJx9QgY01LsMvNNi+ewrVJvgGoqmZ7
DqbhxfUNWo/vBReQSJSjY/OTvYu0uPPxYF0+5YvH9x3+5osTghgoXlPTwRjMS6SqRDNNz0MuK6f7
ekmDvHlMEWDEY8iVUDqY90LqCcjfdUt0TiV2DOcIRI4+cksIJi3LzOtN16fCI2oNpWhs138YVlSg
rWTuvWPwNz7EYB1iO+imJ0LUxqdXxEDnR37afhqAr5ToKOvtrIk2lTZhZlR3k1TdJ+TT9c9yjZ4F
QzeHofecLdH6k8fPerkuyBym75KOrFfU55NoiygvBGfILhnMWn2sCAcQtnV78N/rckJeBbhdTZkB
C+xNG9NHqFDNtoeaLDkMKm6+i8iBydzamhZbdhrxiWEA6QSIkd4k2sxM9Qn8nNTzLF2r0XNWL0W8
sENmO8kBhuRGOMBIP6nm7R8+FvRqG34SWwV9PmViqnqm/MgBDtZDSlOaJ2gNWfa8Rl+rP+3FbNnz
6JgYcHbEEBIcnb/SK2UWQ2eDpQbIMA19DZcpU5ARZGjK6eKZI7lAc3+EHb7JvLydiRfc7jbAWERQ
OMgZ1krFo5ojKRy11QHm9TacZUsBrNIMCkX+Cg63b0cx4xAivzjCfxUiZ8vqj1KvYeT6mHNIIUDU
LUFQGxucQzQEztBFZoy8JIVjgS3VkHdBvfBzvVsevVz+MogBwEzpIaqiudwZ5P/OxXKTduMT1dSA
KwWIPPxSxhEs3Iw7BSQD1krfP+NwxXtURPOa7B+7gC3GGvVOMt9lyOtC8oVQCAsslxrwIEDizcba
J86L4PgiyfMottNyj0gy4o10pX4WSMw4Wa0H6jQ22he68ZTRVvmK9YwxdlnP5UXLfvUWDfnS9WYg
Nb1zAslZH6ZW5HA/VbJ4shw1/golGg4j7pA6hRVcahNGvqm040GTyWoZxu8a8ckzCQi68ZRMSQ4U
kIEtTQjnHbGOrFb5lr04aqel+EEGhpnj4PfChNgIbVJrax6OTpuYOAMixndT497R4t9+FluAaKki
Fh7LVK5lFHEu5bFoyeFebsGvo2Cz1mRtnk27KV02xrHs+QDQCclKHY47CGt1mQz1S+b+vifdmPBr
iqEoEjA66JmGeFUhykbsl22nqbvSyBf9OVuqpWw3cTmTj0xfqLYviTo9B4RyK6l7joqpDtPh9+9w
wwSIAE6jBWDpKn0t/apzpEpZWwSp7tOaRgDpLxRhq/ubmIC281i7uE3+KAwUjRzMgvrqy3uh+lPl
ypeFQL8/TWWEF8KpxVLUj3pfJR4UvCl5Xx1+aJzxIUtNV+KWhFLa+6uyJJ0W+ZI8vGg1mOrclvXZ
yYcqta2jfR5ru0IfExOatZMsfg9Pj1H6oqPDjMk1qV/86utC1DaeYpuEJ92yBWGiyU81bEV9oR/v
nYXkfytgTRN1y1BVHfmFqVwd0/RE7mJT6M0doBAv99Kd6lij1Em38h/or6zcEArdmEJ8ezpjKiLe
Z8oxrlPtfmq5MZlhqLHfMbI5tAibN4lMDRALI04oVG2jCJuf005zx3/R7cBD7v4UAxpa6rbpZU8I
wTaUcHa+L3Ib9FizjC2iMUbio3YZF54xzTaZHbrhE00wT/hSF8YsnFsH/YkjIt2FaIUOjGmuTsoJ
+tUFo8BHDguVagd7Y8CaE8E6MN0QrpaMIiiIxSlxFLCSHMIqlhSqO0jczRwz1RCSg1Ac8CDLNypU
C3h2OD1Zbq1NBsjInXb7DX0H7TRJ0WQL+TXN1qt3IjaCQMuLUtplgmuKE8WcZP4arKd13Cks2tYU
VtNxTvFqAiE3HaClAvBwdWKUf44gcsoLpJCMfF637J8i2YtlwJpulu1U8VGV14Jw5/35dymhHSxz
GNBUA5jpNSYhp+CXjngFd53o6cq2ERgUWuNzj8TeEc6PvXn4/X29+XmsGAovrEoD8qpPkUTl0Tc1
U9yd8ghgjXcKjqNygNXvhNDroEAJ3u8fKA1P+X/PgVzhj0+8eguO0rFtw54r1AxPqLJ5LnN24Z32
G4OITwxbE5+qC5ifsGPqE1kNTa+ag+l5pUZ3piC3Lt7gbosiS7ekfM8DfhTLfngsCgz/4k4+Pmnq
px54nYizywcwPLBHAzy7dy5+WP2uL94wZUPSAQLDWb96GhMllzM5OcKKvzzldHUVhnGp1E2FtX+A
FxhM+bEBdsnQWav8sxWZkjFrb54b/+XON/m3QcW0jhEU+4Qu8sNfNWqt1CyUuDFpdoiTQvsfws5z
OXGt69ZXpColJPF3KSGCAJH5QxkbRBQKCAFXf57l/VWd/bp3tYu22wlQWGvGMcf4eh63BvX9zSm8
P7e2VOSCRO/+Qk948vc3/qMi9INXWGa9/7rmeVnbRUOVP9GZKqKirip+y1HQ7HUhEzte1d9AaH9k
0fL9LGiBW7S6VOd7JPZf73fSjtZd127PxNh8tJi0VN4JTWqkgJ0y2z0uGGBtwjSM/t5BHa28ezpA
jbODDGDaHW/Eg37lLcoB+Hz+/TL8sfQ4LMfk6lu2oZntnyQCWX5qCvt6eSYPZVAqH8/WLLO6Z2Nu
cYjgwlvtX/a5/se2MyzdAWJrOXZLs/Vv5ot/XYfzGX99aB+4DtVp8DiibCOBTJtcNCXjRww8vC4I
NDBzjxnPpXAt5j0Fi3Ja3rDZMM5dldmJLMZsCmZAQJLYCrQ/aGLMjkgsOXc7Otq2+/eLZP7pMW2N
feK0dNqUxh8UZofj7akpRvlINLxd6rdBKgHKUwKaAI+A2bxPmGUpbEJLLjRVFLtbqBBZP4B3xDeK
unrnqAU3cFp0e00PhIBdoWKBSG1BN/4NXm3jaToDWLByKmF+8kv0+hCFGVwe0TX3r1kny/qZvjjc
fzHy/9FotCWeoAUZvgkX/ncX5V83Q1fyrC5u7Tq5bqAAValjwIB3HFkHpiYcJdgoIGbc5jD9++X8
z7eF7F9CVDSqA+qP2ExTz62DlT6QGqD6c4CNMDuGms6wxejwWp8B87Dp7ccvBv8/8IP43XabxirM
/5rR/lEpKQ9Kq2WB8J4Sk0btnoUG7WtdjW8Qu5CHocMWFR6J+xbl5U47PhBvZK7cpK3xq4+C1Qlg
bVtQZbuP9S35EvokaIdkawNlSCBpJ5fPVvbbHfrTULNTNB1AOszidusbEvKvO2S278wRHdvV1Fja
kwoVtWqQdq0VLAlpX181AeMvAydpw17393v0jcL9Xw/xv2/8wz46Sq2kh3JTTW8+0zfeuWt04IIK
jA4F9M6mU/oncUHTkxlC7+Rd/SJUgHOhzOEVfYYXo1eoh+hQjp7dKxqgZg8C0Mlm8Bqr8atj9ja/
bND/4PeTthXD0lIJWqyfmGL9YCsOv62mB/RyCdFp40vRo9cYUaDL1T18MUC1GYDgzAMUzdugaeuO
srKQjVEQaIJUE5jFx+sjWzGSWXw4M/oRWgTn6eKxMKPXSAau1ac5tfrnvjoxp9cdOnLuNQL/lPtO
R8LJphT7EDNHQ3gKCT4a4DlC46WHOjm1e+Y3CgDst1/b48YffpzzNiSXFew2tu382El5XbYPx9az
mqrj+/IVHuO8r0yyiF45PdWNSzQTNt2XgFwD6A/KZ27dddbFXNZa1a4RXEMj3gRnoml4QZGaPQEv
haXDhToATmr6uekaKoUhRPu9cw9thmUzp1NGLf891sbvOFtsUC+HcNi7JK/oPrhF2PF68Ppw9tmq
GWAN6YCaKDDKdnhr8Y6MLWQNNM6n9tBgUZwnxQKgMNUMPcn6VfyeOjfXjrWHp0/1iTGu+lX/PM0S
pwO/aO8ydnqbRTbLZtARm4vnIB+Us4OPQEO3NWqN0mG22wyfXYjlkwvihI4rRQYRqurrIbPcNBi2
eqD5Zl/vNNv77D4rB8VE9xgzus/SSdXRfsnGAa/8x82hpN/WdVg1pJjEjxDjdm4ulvKopubgBGzi
4h5GDFzTg5yX7knM4DZ0aS4jXWoI4FoekCNUwkoAgbZX9Cz/5r/GNpqcG+Y+zIE2BJlB5Y3mUSmO
+83s0DfDgzvQwwdwjZvfuIB0PMh2BBPMgekX3Ts5E0xXqGZgzZHagpjQ0ntMj1MPQlnDa6nCWRFr
nVGTpdYEcdP+CcT54b0v3o2C0VskLyrGvDAVR6i9v8G0l7yDZ35RIaWCcpdkmXzbbgfXsUHNK0cq
wG8bnVIVdcPiwTKAVNu+0QvtkUUXJNFACQCnW5B2wc0jO12w0Ndua3lDXA0JVoSeuR65C4D3cRU3
9Ia9ZpRfPBhoGbpFR4XN9QDtiwQ4KLUP53OjSYYUoEKAeU+XLooXtLztcf3pfEpVWtBwwLsd94UI
mJQ2hL9rpmt0H3yAiXKQ8OHDxwpXPvWtFF4jReDxXtsc7DX9p+23jBS5JKh/SUOI0tLugYy4irKB
AAUBOQrJA8NyKBfyjMVre9zeyV8WfHelo4/gCwwDJ6YfIdJ0eQUCldauXJsUx/B6khpJKDTfE2Wa
zfTeZZcOq0W1eEKptCh42ukXO6k5/7EmyftJ6Mjs2i3L+JFnPUuzad76o56exXK5LsR6qFHzBsXu
a2JbCMZvxPDmIp4Ni+I5pGur+PRxPEwoU3K73Wg0+hwtLmJBtc6/A/+pvdFDsKBC9IkgaFFcKnUi
5F8YLVC65hv5wUiRSD5HhcezHyJk1jqmTtrZjVarj4PYb9y543997Y8BtJPjry9DfMGz0PlCqy4c
76VwNNKuIctOfI2/Nv7XPnfjON6Px/PlVcx7kz1CkKK3vHFKe/lXB/HVEuPx1xj+VYHot9gqYnsT
8zmauvPlerlczpGLFQ0eDOmf/3ts3D3vWouvvztS6ztV/uFJbZOpMootOpDRb4zTv1y4c1E089g6
1VPKJbB1gARMzFtP8V4cKfKEUp+XQ0i9ry/eXOrlteAof0GE8/zM+pd+izOAlYONLc/FRt6uxQdE
yR5qzf7Dw6C4ZldFA/mKrKqUv5NnvAnlX8PfHcj/OeOXy7+HJ7+XjxaSq9pn7VuhE8rXHqBG6W5C
VgQVZ7EeMCPeV8QQCi8xnA63fB5OM286PLhDLmYrGK4VUWURZ1OhueFaIfgRAd7Sw/f5pjtY80rb
rResvcEgmA4DudaCwWCgz9fDSmhieGXBTRlxHQy3vJf3Bi+wPbhMCYview2xcHqE0T695MFT7A7B
U9CZFYcAUe8gufE3U/hJxVFM+YeB8hhX2x7F0HL5DE1oID/nwVbjzfC9k2wCDaoLg5dbD+hAcV5b
zur/lnxbcFBbGhvglZAPfvMZVkC2AZnoiHHpjlzGVPlZxsfwIR5ilCSJ5X3uwkUmRsdwNIoz0e9j
wkJLPN0Finxnnz4MJB8SKPvRjGHsefmXJrrP34yh5+Ltr3jGYvTZ7/ffLvq0i9Hi8/PMvpNvRGUQ
bteUk2cUhYOQhyK/VvxyUS5QTgiP4Y5jcY/uaMFepFxG8NlHrCqRR0f5K4JvhofckQ+xgx0k4cWx
sBwdrC/9JgBP6GrujFwX+UgVBUtd6IJZmuTQMYMPONqE/Hi76Dh9P6rgzivbPlge3usdYqbf439e
EHCxWJR7wE88A33hVdV/+nED6ssRKymSyafuIwfu4lZFyECH6DIa497dGbPkgXxf+f6wx7lnj6ib
rxHVQ2f4wEY+iY/ZtwyY+FhxjVdxzJO6mh/HK6Mbrz4MN/7gzd7+RnxgSuTuh9NMIB/q7feTg5D/
5A5veilik6+eAnETHSnDVTz5w/0FElikEJHp3o/3dQfoifwQX1b8tf9q2KVU5ZAiTYOm81X3TPod
7NQU0VB2am8+v8qtBcUEj2/hScjskbPIxPLmSwzDVXz1ql47cvxLuOED60TLQRy9vYr07ktMFE/a
gf0EKWQsX90Zj/eTfSPGX/I0qJV/2yhCWOySDBagqiOWk4HDyXVcymOB5WPKvr7Q8AXSf3NxiiYA
Zu7Lb1D7f9DTP+2YhUAcfWbTss32j3DGzPLMPl2N+3QgzQ9neBW9de8fg7PszQ2x7GGN+SHX5avB
LvP1VQxqHyO9nC/l9eIPsA/uQFokr/SW3lIa7cFyUEi/s5Y2hOu45Pc3sV5Kiw7Pu4fxYZ9ut5m3
XvM34Ln99RZ7Mlyvl6CuRTTEFEzh7nMxBPiz4fAtoiSKru50lyTTJLq5bNvke2uE0UiEtvvJnt3t
dmGEaYlClnQYhk+RJDuFSjZ9HpGEIdsr5DnRTux2jAG5u5EVJaOru+P5MIf4n23X8kY7uV+jtpuM
wt0oObufyG8k8lWeYiSdqOPdO9Mo5YBIm7zdDjd4dpOENw7DEQ/+8ZI73n0nXSdm7Ybt4b/kH9d5
c/l58v27aeqTa/K7q8vh9kO/H/dXcneGGJG4L/ri4caLvtyBq9X3VgRAyjb2XekuY3ZI3PXd7mw2
m0zkOtrvcaHUzXG/na+WVwt6cl8blqGwR98rDx1dII7sjolceDMIEMUsZuvNurOD6HS//zuIbjcu
2cOzrt9lV/qzrnz1LNyfvS67byzX8xebi2dgasR+vHG/xvNDOB67k/1kvB/j9mxvz7s24vtPwYFB
0u4Dxhed8dclrMV4zpH15A/mczYHX+Pbx3j3+RJFFhf5XunY4UtHLVB6UfmNOz6541+KV0AX/gzp
bVsHFmyBRqbB9iN8QujtcDjcjvdpGSzhhY8YGgsvkRXSm40e/Wdf66c9rQ/Fvv+e2oHm6X4V6z7h
XMd06TGwnOXHui1Yx9KVV77cSaJEc5jeKT/4Xvnfv15KJy3/Qg2L7y0kd5N0/nMUf4DYyEjBDKG9
5iulow/m/KbwC793D5Te/B7AtO6zA2t5ecCsugUVqXjzMX8OkTnBLoH3JwZyuNbSig2WaxlKaIFK
fqJ51HwjeMt4EBl/f5ZngI/cbokJQHX666f39IxAxg7UtjhuOO49TkX+AOpkv5qr7lp6fd0lyjQC
unC+3OXHjowS+I5XK1wZeirJvXfvlb0cjlFUwtJB3ss7zPbh3ArPxl2BvJ+Y3sMlePzc7aCgwRcm
U42tMLp8bw25BeVuCftPt8+4l/SHn4v+yhG+GsT9vgxYofeSFHX4KFKO6AgarfQrD5kJwat+fuIi
GXTvUHN1d5a3c6bSDEDf6ML3yWf0RXfXkL2+G7V9kn/2OX0Rb9R2d0xd4vfpgLlwqbjmsPBUPkqm
yORbIMoW2KEa3CKIKcEXe1L/NscF5t8eEP4+35gx8Gb1nuEdlwgBi9viQ2XCgFRHCRVYZpXw7V9R
I395b1wqcL8ugLQh7fRvXw5IkJCCrIWnQAkxkq8tXeY/jhWRpOC0PgfPQwcpskmOCjxODW/DnOfG
ryHY/uehrSp0Ye2vagO5h7BiOt2oRR9QVleCv0fE2jeTwk9PYjM+ZRptmh2G88OTNKpdH961VU0L
YI8I6GRxRQnh4uqvQd2tuhU+uq9NzGNkjhlLOdNqHFvn7tJgUgcWpSWf7tGhIcYrV/rHMQ0shlyp
24hXrLptFhyhKZGcjCAPk030hrT2Mnz3QIz03mxVpI7YG6ESF3fvAP6p7Dv0PD+p5dSmZ60gy1Kx
Kls0WwKg+gQMuQKghkG2BO9aU73dXNwiAkYGLdCm02oJ1XAvc70tXpqnoGtu+t/fmUN7bA5fy7rp
VRem7119KAcHWwHUNQQ9ZIcA+I/4f3k77KgVGTxuHZn3wzQ31CY5LlbpqGsErpfGZDMzRrmXP3wr
eenDAnY/uFRHB9OD0u/XSSrNlrfgf28ROSI8RPQsNVoElmzbfP5/DV7LOpfv8kFhCaj8k4EYp8sc
ZhEbUNgaPSBXNcWj7gGo+hVNJK99F1e2fCs2qTOVYfmNDLpdRteZsaC7e5kclKk5yzZjpCM+CkzM
ThbykZiBZAj2ucKvmKKum06KAk0Di7CLHcg6r9WBsPLRBX6EEAdUa17V39CDfwgNhYrO8bMIXv2m
X3y1u83wsi783Jtb4MzbU1RsKKtIR3BxCUX2X3vEBCLgqJRWwIr5MuYjvqLERRUGpKx0VqULHqJz
5X/Y+IiG7y4gcPYiXeeu1dEX6Lsu0Ajo6kx6DEngr0OE3O/r8jWwggb/ODl1QDd8D+1+/3+59k7v
8bug6S/Od4LABnFs+ZG5h64M7cj44BCVkZxv+UpwD7jdTBJ2FCy4NUsr16H7m+4UCE1/5ZpS/6wD
cH/JVS0TuWIqo+b/3t/q/C4PzqaqcGRKB/1YJv36pVd3G/fuZVEZHTv36B5dRkVcUI8TjEbco00X
DbSAafiwCetQ6zD94rOiA03ItApSlKCeFWGzy4i/skCmUIBriWR2BDikTJ80dcTlQ1rDNrOzkR60
sWtvX2UsmzXMQ5o/gBHBqWPM86Sevv2KD91jJB7UM8IrwgoIQeTdwax53KtQRwP80G06FY9b51dT
9V/tMTmXJkdLW7at/ugZZK8mN/OH/oZByn1URrdi1lPN46NKrqIk11eXtlr4SEErPOdXwCBaNlYe
n7YFWzICN43dMd/PHeyKf7egf0Qh7EgmHCx43HSCkJ+9RKdVZu9Tc3olZp3cLfpPzacDxOQIK+n2
127Nf10CRqAw1k7bxib8MNbVW20/34ryTMoNqkiQMdU3JzCNWDUbt861gaEPHHX79xP8o+shT5CZ
RLSgNfqE7R/WR6lPjl3d7WeS1smGSOLwech8rZptflPR/e2NfpxcWR+eTXbj5KSIrgN52Ly8AwMz
3Mfml9gR5NFPkyrlpuE8waByKbVvrsx/mdSn07SvUggp0YY5OBlGqRhpHNwsVFaaWRtqj5gSquke
P5wwn95syL1Mv54769dHOSxmlE+vHdt01RmTWZ9NHkBk0dySkwmArtdgOlE27KU+RlTFlt4QnWEE
FfAZRvCMiHN036apmyHykYpmZxwRPPDOY0Q/jo4PQr9HlWLy9OrxeX1vDa8vGATEYYghvvZhsveQ
2Wsk4TK+EcY58NzM0GwPD0bEDMbULmP9GSIl1iZi9TcnOgCq6amrU9AOgJ/KV2GYyb51H1tzZGzz
7Z2UjpLe8hqOHohau2Yf6aKrRzWeOUz0oUNAlk+6ctfB7BoBCy787EnBHMNrILLjCOPh53qQ+S+4
l5oJxIAS2QgBsFCG6aSEukED1OyCXa0BabmPWPGeQyVCL8f70ugzk8gkDL8zhBsqoyMkyQx97JRI
T9qrunvMvYqmzpj+7FjppRNisUhzwfHB+Ud0pHhAOy9wnXtOb69AFdDhCadL7wgP3qsMn03HpD5F
MaLBOqWBTdr0WLNdBNpbXu7eHOzYqB2iOd4FBHpgAqE1bL3CHM3VEXLglnsBWYuAmsuX4DxRpvtN
C6T1h+X/sQzlfv/XMixVI79cj1WTFC9Ze35mbknD7OIX8xrMIFRoVJ9Un9p+NtG2llukbrm6AbTs
bqYbCGV6t2iETJ1DyWq0Wd2zzt0OdGiHiJanINwpkadDm9oKJxuZYpd1CpB0aMc9RDM5den3c9Xe
zFw08xQm/F/sBmPDf99kPzvaLSU7p82rbBL4DOErjKsaBB2MSOyOo1cwW8G44hE7VotiDQy6fofq
W6D+8kZGNEZM6Ul1rdiB/suJSwtI3L1jd9O5DUjiho/gNIXHdNtemPMr+xNCvJA9TAOjT0PkBg1H
e6HO09gJT8tnHjlMFqYiI6JPHst38JgeqByxIQL1yVo90Fg9zWpXhw6+hr2ExlgxflBDfbuPc1Kv
N0f3ll19mHwfVnjdNZDsvMJ6oPPcGd2091UiwN+9skNukQvl0mFgrwXSE/6Lltds7TnbaAc/COJH
5FB+nlniMaeN3epaV6DunXuyWaDghHj3NmakE7Sr+7a9Mi5WT98Y0MuRFP4Cgd4eQFdoiYN7COb5
GbbDx2KxOMUoWA6PQxQARA7H4+guTjESGEnN9qBFRQK0m0Euzg/Ibci8vu7j2zCbOeMlGbzs3LAs
nMAm0elfqbCNLZ/x90pKMZ8S9vPTV0ZMcMC/6rMXKFoWVH08xoMoSCO9h0RhFaKml8UW0XxQEcil
bio314FGZL5jHAWu5KABjRig8omxpRjHfG3vof7Wgv1z0pT9BNAUSgY448CISGf9r/1kFGdTcy7X
JlHdy4iSusRtIO3tPQ4+UVWJAvs4zUh9qdX3nyUdusMErHACDQC7xn0HT3Jow4OW3VNp718Y6oVj
N0BvyCEh9lXH045MMQKNbvdy5pFe9gJOFeAlxh1oxuw5KagOt9L+o/Afk9wKrXJWX+ZqjlAD+MGz
W06KcvbIv9XjilPv2EW9Q/FfMGzGVeofst6jc+k9qj6SMu1B24lhSEVYpuyk0/MX3Cjq8lWHqwM7
ppV52gcttQxg0JUv87kxvwaUd7ltxymyER8Sr6mrHpgXmnDM0zu9Wg0gcXEYrpI6iWcBz6e6va+x
7/LmzXQav8GMFQYUf1tvOTrZ+qzc1BqAqnjMsnNYIYh37FV593ZqoFyB6mII0D5zNQDuKRxLkaXP
cpoWfcDmDZ1guKDEaeY89s9TSJkWr9W41YK09u1tlldSX0P8PVT5T4ujtdo2PR6p/q7/iKQz85QD
JLw0yYGeWpvmqXtMwBHsdEyOvWYw5HIdlOR1YJhesI4LiW4TL3BPb3biuETCreWpz6+X1bX71ID8
Nrz+fz9E7U+jaDOHw9QjSAFJk/6javW0SiZGLladpGoErrFVx5U+OdFcPVnB5TynKH89LX95zz9j
VN4TyUdSS4JG9bsr9q9t0b7Yr03TMoAWHYvhxazCug0kl5nX5uuMnOnxUAa1Cu6mmdebOngzv8za
auXIqRS9h9MG+h9Vjflb//NP52frqsQcsVNN4sofgWUDdKSo0uwOmZunP9uRCsquttC2VwJCTaVA
ETZb6gze35GWNjJy/DYsiM3Ffx3CX2Gff4oLwImut2nEGhpCvOpP9IZ2eRdFWzvdk7Q08BTP9PNt
4IjtR/+NTGCp11H77YyMnNmd9oOf535RFu7tseloRv3bIpGh7v9k/ByMZRrMqLZU8PLfw73/vmGl
s0mrs7xhFPTMjzyiO83EANvcvTNZ98u20dU/w2EZCqsG7M6mDijwx62wymulv6/3ewJcBdRHUMwZ
rQeuUx4pXKYJdnIIoI6OIMRp/i00OsfEnN8nl1UOJTFiQ10Dln0AER5HOaPbRd2cuoScpcXyzSgy
UHiQwyDu1qJKel7UCwAWUqDx0WnFxYCeYFQl7x5E6Jfh7R2+e1WcE3/v4b886MyAwquF1EENzfLZ
UxZoZExsZnZWqCLKC0MVclztWtCxPoW5u83ecOlS823WJlIJLU+xhb4i6j3PXrt7xwifi7Sj9Q6V
y+BT2wf4/n7B8hq+zsEOtGLrLB6+sb7RlnuO84tQxhyj7wyZTYgYSRLWygbE4Wa9VvfUae3zNHiE
5Y4Rg8MYZ3+idoxkz6MvjcrZP8Fk3IGqu2tu1Skjq1n86j0HBF5qHw3H80gZ3UZt8mm8bAIhejHK
wudQFw+a6EzSbBID+ioXwriFYsak49PjEJDCcwM3CGwGd+FwLZmDc4QNiQFsXuJM0A6KISrHmwTD
Tmyn0mMtFzqMNqu/GxX9z3SNNaPbLcOExRxujh++1rGavLo/b/cEuqoUIoK86RW2d58WYxSrmDV+
JwwNtvPoDaqooI9yYp5JUrwpzwGx0Ub3juXgbOwKaOMU9wmmnaOt0l+W9jeG4sdO+p+j/BFhv9pH
svdncU9gxQ60z+cBMWF0sN0NZUUnuB26R2A5tjjEbeYiKCwOmqheWCk9YUjM2qiDDI/bqzO2wYSg
FjJE1gKICVwrSN38plCJAO+f+T3X1GlThaWUYKnOD+dwvrSfllpf74lT9m+vtXPq6IdhC9lkuA6Z
WEUgO37R1VSD4+wSQKLmGsMsulFgPQzWJTHn0W+/+3rTyVUvvcaXYXsjEEwUb90NoM+gZqt+BHC6
RoNzFqozjXinFTX7HG2UGrJx7w7L5YgXfLGtnh2z+0BVBTjHJE99Mz4HEEGznG0zrrrF/DR4tuJD
Ghmn8LxAX/YJt8qjHt5P3mbXPgdGULtIICCoaIaPXJzZOowVwnGRutX6RZek5cOBcIMIK0KjBT65
15N5WZf6JbeIQN6aaVPoIKrwHJcB8oEDMEx2YNiUws5viCCA+UEgWLn2iMEZXXBKNRoprgbMIZMU
TQQ0Y9gnDajn9S6cIf6G1zlNld6JQZdIiQ7wLjTudf6SwJ58Z83qY5BTiBxkXTPO4pv36t227EvC
HqXxGzmHAv2uN4he+4wxHUSJEXh9D62nL18a0jajCbk+arM/Kr3s1XU2XkH41Qzuj6EKqGnjIQWS
zk9TSrfU5ixxzN2yCdRWTFz4qj5MkhZQjNWsgSsR8fDm0DW82nKDI0qIQQOBA/WEecnECbUIK0q7
DPiPDE/bIpNi7YL25w2LF4ASv1CjRiiN3v1gQHUMATDVCA5ZcFgZn0x93mYttDHch+Ee/cvi2DOC
NH6S/PXgFZJF2DJ4fGXICcekxGXAjSCzYvm8JTeCUnrOHHSmNsXWH8+SU+C9MEfvLjgE/9ijuTQ7
++3gMnFGyL56Tt/o3LrUIJodPoBkYYaeOnpRDzKECRi1uEjl18pdYn4RrIfHHhYQZoIbhoByEZwJ
zUmUanmwLcryFDeCDbD7JZzACaJjQZrosCHbXgX1DWyFIPNBTYA4WhGe1mROm6AASmHRpXBAZGbL
usf1abYUKDaQWW4ZZJIyUlaSLh7L197pVkk1cFa4ixzTOnpsr2PgkaMSXkKCxP2mmw3b8JJnqHKd
168Z2V9Fe+z0kX2QzMXqsjU4LO7b42yzAmkp56lm9+FzKrmbEAGnr3gU+RKJGjCaSlKF7SA4jC7R
k07pyuwxPDXIwzryjxHXBdzu2291tTEibZuJusziPMYU9Dhyi7rOCotqTC99Z4zYfLOv9u1+gShW
M0GOrPdaEMnbUyLuYTlgPHN0nQJBcJYnFB2bBT6i2uJ/LutTtxpmCanBOXotL73XCMxpuX1vW6Di
wJRAfgrzI++TCoa+1+X8nIsKqAx6T5DPEDnT5xu0njIDeeO+LQFRHaUFG4L+NukH2xOuAOdTXV5B
JUliqoYf7x+AX9u4t+wji9EgXDY9vFTzCJCtpjJvbhmhfZ5Dc3EZ3NdQrqaMn07SZbaG74Gs9NI/
z4/7G1n9YcClAEEaK/PXUF9eR6SZqTBWZB+8BFucIhVhErDB9pfdLz+5/AZO8+BJQ/qZYTuiYo46
ak6ycpwr/WrbMA4AlGJ1iYou9LT9x6e6fo4YmSe3qbdP6Y8BjF1AaEHZ31eTy0yjsWoHJ7BEUMt+
6zXt4YQq9s76vcz4i9OY1sHe2b/2RazPnV1FVYzq1va10kfaVuulkd2Fl6Nr99RV1nuO2wmlnHJL
t8V4Cx3Bk10xSGfW6tixp4a85dqI8fKBsT13ik4xOQ+tmGM6zOhX+/lwUEbt6DEohtfJJn6F90Zo
WtBaHWb19jDOBtYAUZVsTNqXrw9j+HSODD+DHSPtuLn1go1fb9stl/r1Gzubi+v2umg6tatMFKZh
QFdOH1FQovzgqQtA6CzlCN6CZZpUbHmP32zma1RLokHjO/OBBt9J47jzDZ3lbKTPVBewc0e2x9sC
yd4ekP9+PrM9FVZsltk1xk30DBrZW85uVgXnwTBl/MlaMwI/yWatSGaSxQeNfBrW9AwHl6kzVi3P
Hr6jIkRZLgisrgF20T8mqQ3W1RnR8P8kTjeQOEVg28VkxEj/dc9JHjjhJReD5mM5wEUxBi/oW3JY
t9lTbMHDgKVl3JLGooBQ0XstwPrQHr8Nrn4WsbV6d8oGWlBjOEKgfXOEqoS9pFxnzirwXBHDmuIK
DmCsfzhoqHfMCcPe7iCAioNy1w00LQabPjpXwze26bgawIyK/qA4BeYUJtzTXTQjwJyaFOVA4oNa
CSAjzdfG+YfVTxFaB/EnCXqFOb+1vOsHVtK/9J7ovgK8vc+rqTKeYUbno7p/ouSEmDslt1YPgtFj
r35hqcl+s84tmlF30F7eo5t+LQAcn6fTJqAwJRG7g2cPP6q6Chihav4Gs4NwhQ0Ds8cn5M/0GTWJ
7rVz26W9xwJFSpDUwUB3271jOtwOVHe+1+CqyylH3UOfljih1AgLXXst2zeil+az4ByXZINOI5Vi
wFORTQ3uEr0nry7rF6L1eQYK8ckF3Hjb4EUlFBkQW070aP3Niht+77NdGIdNjjEpbB0W4TawwjqW
XqESL9RDKMZ7B/4ezJjgmKheOLEzpiY0ezDTOWFyfPMQPlom4gUpAnguXRbkYJBArlJYW1ZB6tGV
DhFlg8vULUMtc08zfa1MDBA5ACeabtsjerAGLe8IfUdPx8MHt5s35zyOwqCdKoI8ongEjUGcm2iO
A7OYlbTB7Vm6fjMEvuUiEzR0TRcuWDw5E7fEPFI/8bRtlpuOkRxoP0rSrAZ8yfHmI945hlY122Yd
O6Skt7h4OM/rwJq+bTIhee1rSACn7P9NTNG16ekxjnN6jI9cUMIIZ46UXedNADFSBkdQGUxV5ovN
cPTsoPjSz742Y5WbjvRQHg0NGoz5MB0DP6fI9Uxqun9plELesG2gIChEQqN9bgzn91M4v21R4kFi
06IIRZd5sHZMkQ+Pu8wjRRyynLoX4FdH34tU+sGoVVOMcU9g1mF03HifcpFk8Qjdtdhc4T11Caft
QjXM6fHnxBgw2orPEy0Hj7N8fCpDO/ACA2xBIvkqNxjmd08qPz0CuiyoWIl8cRzoX0ZX9R4wFaKN
gTIe5WP8Ljx3bAsv0sda0AZHm/qGF9Q+ZZCOnhwiPMEhQvBHHPdZ3/SfW9LQCSBSU2yxbdt3T4EJ
cgucvkiG5eQcHzvHsXoLKJOJx9aOK4ixoTZghI4bTs3MtYGAUHYLTjFNls+KuRRZdW1p4cTn0E7C
vXzcEzdehSs21x5eZUhNOkoL5KjtmorQI20NrTi+jm7sZjh7h2m33bslhBnot1pSRODcT6dEUFDd
3jygpO9xRe2WF26Co19hrM/pkCOHXHtRw5sJVhEJTzM0crLw+W3OGg73jJ9/mmMiJ//WO9EBE+aa
XvdNDE8BI87N+Nm7dtN1utOAhIaYh4e3+cBr2nb/hM6bhNgjBqItX0ARTyPUm4NNFt7JZfsKUdle
dXOPTZa58zcVdtjfkHg/x9ja8F16m6Tu4qKhryZWotDtP/utDoNBbk4gtSUFuYd5XARK1AKpQ9dZ
CbtHTwWz5YmOBc9x1Wm6aZLLRvkQw7phcMMW0i/ZvMaX7MKJ0rsxqaCzrDKvjBAR9gKzW0KatdSW
tibIjsj7AX1Z4jAi+FyfplVXmeb5cIoSl0tO0nzYwRv/RTBs9LE4nBXEKrC2QDqjYIO7584VfKna
hYej7VFeJYwcqHGzJ358gSHm1AmbWnOKRsY+o7IEqLf2JvkYNgw0kKGCYI7B1xEKclw1UDgeLOZx
cvP8oj9yRqn/jmnPZXur7NTQZIiT2tE930Du9yL+H2Fnttwol2XhJyJCQoy3jBIIzYPtG4Ul28wC
MaOn74+8qqjo6L75oyrTKSM4nLP32mvA9jm1hU+MxT8QCUAy7q3GHa8THjyz2Nmf59yx+cj8CGhQ
/hL0fTvXVzrg3VS5bOZHugCA5n1ij2tTDWgeHU7T0DSVzBEZoXERmvFQXcUxGRK6LOfnl/6ZOnCb
9tSpXCe6k90LBtOlvyQrtJifdA1GMNrROrRwpD4pJu9s5ejWZXrOW7rPfeuDovBPueJdjoID7U/E
2lHXMQHay8bC9OmDz3g7zYmmJ10GxEXcYI1jBllt++8WmzVo5jXa6GMKV+8wAiQpbAHtnk01cuGl
9r+yE0AHVtcY2RVstIz8etQeAdiwZDcfF6YlhIuYP/KW1vgeyB/DwlTKHf0EIjWOn5uL+QA5gd+q
igjbiLDm2ZKDK1kNLBPQMKIfXjjFUw6FMxPHrcJ7ufI639RfbFnFL9XEhaOEUc1tbkfGRj+Hu8qb
XUGI0p/bFGubkmLfOZlsnWOYR6lZvAn9wPYFQtHL/mkcnhRvISQQyZbOW9mqINF4dsvEGmq7Xe6z
r8kxBxZa7ErYj01nQRokN7vhZuPqd36EGuE9kNYr4DLNeT0Gk8x0AC0QmmSFuVZtmDK9K7MFy8Qp
XWTNvpzB5u/XUN2sN9OsFUj9qrL6JcOzrbjpffyPOQ7109Ost2D4KwE2yERfFxnfZq5CWgCaQ9sa
nfc+D128vxWY1nTOiwf110Zy60v7FXy1X/DAEicRJ7MmZYXmUySKeyecYRcaGBWeOy/5FrzblY/t
At2rLj2H8Va+DkvOPTvyySaArf8IT8i5PEiK7pnhsbSkRzkjUYdvX4WUQ95rfeZkD1AHX3QMOfm2
AIuTe4aNb/zzgI7Zs6EBVnd89bmvhvla2xrYVdAarJn5+ajvGhPrswVMzWuH+ugcmyob5s+4I4Dr
T4PhqKzckfcE36Gpnt7jCDu7ErPIX/1iWUSPFJRwb7YlpkK0O3MT9sAvgGhBGCkESAboLrPsBUmT
pmGO0Nq2ZnXRz7jCMN3ny/+xZWSH2Vrx7U2U2mcTFuOkA+N2Y91lTseZUZ3kD8xuKE0BSxZsklh9
oVd5UUqNe327naojCtOaba9xbu4AXHfs7jUoj7yJ99GWsuxmPZfCYknG0T9H39jCKusYHpXDk/cl
tHhZzqZMQIKJlxmxoNubZnd3jLgucB6vOrWa6YofHOSIuI7FUTQM6JG7kivcSqssx2IS2WHHf3ha
LyovWz88l9lmcO1dvWaryTbqBeYWKZ5oHe7T+ipwXzKf33//bpib3UnHnG8oOkr/tSbtinOTGvm3
uzTIJoR1f4WKxFOYOSz8Exp0U2akfJ2Rk2eUZ17BvWSyMaR/rR+OBkljHPzU1t53Y7OAEpccBYsL
jo5Qytap2/4WcF05nJfzQwLHUeBtwzIIQ0cnc5EFLaf6mLwebCTRRHn91VhKH8k9NjndNcNraEFt
283XWHytIsPcvI7P1HpSd/LU6Kj8yP423+BsmOCNznCdbXHdmp/NTfox04yEMFAbevjcHexub2eb
JohKB9/W95Hjz7wZoKXSCdiM4gbzGwNfvGn2y97wPNOuXJNppxvOxnJ0HvVv1xg3J9twy4wJQn7g
yBKa9o73x3luqI1QXMor4RN/xzWFk2omm5Levj0pfvTV4/62nF7x8+i0Dp9Eopg2EQx6UFRCBK4u
J1B9jKdBX8Fp3DrUWGxHW9Hy+BdaQCr8awcYxZGzkQLd+jZJ093cVvCKDU/fZbZJSfSdZUh0p5cP
O0KHvqHap8eFrV6qgHQzSLBOv8WHGbGIgPoG6pr73s3u6Ue0B1dbnMS9z6wPOve6hS6do4ZiOVQQ
JyKURFogeeRVUNJ2q9GmeewszYx+ZaoMirgdpz2JUsX02nSPrQOQd/9X3QCsmE+3/hvd2V8MPvzp
bN+NEXyl9uBLP1TaFkDqzL2ZC2PmaaTbG/OtbvmQEuqljDQX06sNCaKBo1CuMBUeUfKl9s0KaVcD
IMrb1w2ekZVwTcMWbvnGcVhQym+81zuqDBEN13uV7vFg5cBCT8b+VUOrBTya31Mz0mhYrdUbUsvb
qQ0mmTEVauZzzI4c8yRSW+oVKlNqONRAiFAYNhzBvq7vBTv8cJnO9+IPOv/SH7AXogaQbCffzIKa
KJ0Xm0RngQbM3PcagbHZ7V7nhgqH2Pt/wKMTbype0M8EA+SXW23j/W3F3+PIidOhfoi/yLQB1zMx
/jcr2oc7/4B4WfNN8xI0a3VVBtF5/sDEBKyGHpHC373U32xbVL4TCJmdZ5twy8Nc3unz+iAfjN7l
hIhtmFdCTTvuFBcMhpycEdO246cUl9tvqH4DXdp0hO2TI9liuL0XBncCiB31J1oBOEPaqs8vj92X
Kwx4CosddwLKOABGd5raY49WRX38E6muj5oz0o6jBQZLYcEsnKclXbb59wXmFmCm47y5kWz6IVsJ
kc8O5+8MpwgACeqWCyZTk6nbnkTPQLHZid0EifAAuF3xkphYqNt0iKupZwPRFqpVshsBbc0bu6IZ
/ywgWTBygGyFEm69MGe0p9PZW6yKx69i8Af+DFb6io7UOkNC5+YhcLeRc20Xu/dPQ/EvtpCdoiMK
MRcEbbBnKyF47drreJc/uQUU5vvnicAUS3LyU78sbI3xHINvPzrQ0IIYwDd7LkUndZ6/2oavyslJ
qi8ocXOA6Vmb8x0+zgcIAvHchDRgs0UWDmdqgPBh24KTTGbfXOQRXFYDzKUu+4vhgPOcsqPqR5DS
YrvbhQeypwuAii9IYuED4ACFfml+0qkQnWpcnuYZcBGtMoQhEGYAeWYe9GzxV+aT9DB4z0uFJFAD
3Jwtb5v5TxaURDk+aPkhY5hDkGyQXsP2jilaTkW94m/wnLZrdfmQN58A7xyI/FLkwbQy4j0x0m1/
DDFW30wb3TH32UG4YdMeJaOJ3D3/qFbi3xkhnNnhDZiaYy6e4Ko9tzGkY2PZYBlZxjYXXM7tgeaV
/YVBzMd7lTjAq8ZjDpBEDXClPva7IPv1tQPV1uC0l9rF3qvrnH4i+x6y0+sg/r6v99sKLJYNOqrs
eAn8Ex3pCSkZeRteF9KDX8YjsuYb8jBs9S/yMCDnqLFFgrFEm8WOBh3ijaVh64EKsGG6a90M8eMM
Y//AgG7NqtxhPwk9ruGrrBUwtoVFvaMuU+SodrhH5wj8VOMgOTuyF/jIMYx2zTT+2kMk++QGCXuE
/Ig6VBOEg4MXsIMfC+CtBe1G+3sdkm1DvZEGLSuJTW3JbT6FC5PwJyaWOnkCZEtO/QZzBRpBNHad
C1i5Tzz9s+cUJU3KAbCCD8eXV4GVKOYKa+YntDfsvawK5LM3W7q298m4ainVpuKTjunkk/embivr
8TF+VvYcMIFCZXT6k0BBIuyJUXJzP3SoDI/VhXqR7ZKaxZjIgS2Hl/Ncyt7ggpu/fJpFCI3MuvAG
qCASvj1uKOTDqTZPzrIFU7DFgNSWf8vpgcyCF4TDA6tFwrATvBmYOpg5BCQRXY0vc7ekwrMpXR7h
Z/Epe/zycwTdemoPjcdwf6gTpwei1yFfabykZ1hXo3/uJtYQinaPHYALowJPc5NAeU8qeOhjxB/Q
fT+wGkdqLdFu8wqVhQmd+6y5IrzyCUy+Swgkn6ZEI1auWu6dhicHtyJZFsys7UJz1bPqmjuHpbfR
D7u4Mz699EgsM9uCZMWiteNQY2PfIYT5EHjMNwtpwH5wb1tUCdfXsb/nu/kBIB5Eg9oBHTPNyDrZ
MKRRfSaqxnX6oGQjm2wcN7YbJviPabvbibeJ+ymsPfCejcxEw4aux5iiIKoNyJqN+ardXyuCF47S
ejKDNmXP7Xzd18Du1rdd5XNcq6ZiJAeWWrd5lN/MN2ifwOo+QBj9xiS/A1addM9g/glH2v/EjqEz
BaKFrISNhgUGH4p13dEvIghCsOo/sdtjd32yMPBDcmP2/QX/k5KVl5/ByPkuEytrYR22ix0FMUMF
Y5F6iAL1THScMXGenrbg5lZzeboAoRhL+LBiV9AsgDNdlePrfSUhb/WkSEgNbRMivy1WofPKLNQH
REcjPJmm6XQVCbYiKgZtUw/NuK6TQGAs2g5xdtdF//31pJcDLgqPU43CxvFLlVJfw8Zn8vHZ77Nf
9TTr/i7lOjxchF05cBP1ieSFLLYwIl+5c3rBmvuO2ckoYhQXXeJdOS9QViAO4CnIR4Fnuspg/jPt
oVdQjQXgR7iN1hoBfHeIs5zn1gt7wU+oFHxcsn5904ed/4EbNCnZauSkZLRTmF3AvXQaixnD8xuc
CiwVN5d6pfGMPljMhUEDE97VB2C8OwOTvlNKLAeYeuoxJnbckE+Zi6cjViPthW9MHb+LbOYcza9I
dOtvZsLp8lkwEReZHvuretrHTrYf0TAKu2w/bYQw0xhzTw35YJ/TygZKNVjujKZ5S/dwN0JT0h0R
y1NSmnGEpMteN7JVErl7EC/Tlk7h4F8IqZkOYTBoKzuVYDvIwGoLO4tN3VlN+hniJ3DFDCSkkbk5
0LlbXGWnPZ6jNafHczSv2FNiMO1evn15iZc2w0wULog2GlDY0JMUsz8M66qdTP0jZrn3xbWhAkq/
tS/SlVz9TJaQWf1w7KpkopB5ccmrR1fbd8pk6DRvk2D2FrCW1da7r9zyiTrCrUT+eBEm8YbtE26S
NfqzjsnNV/5b43Y2BXeEh4a6Q7GSXxahsGYwQe85tdYr3i18EHHWYBhpg3xAK6bsMPqM2hmS5OK6
hUJ9FjkUJEioZrzPHAG69tMgbDwpln3qzvQ11igzyq0rg7KcbpbvMzkccwoBEm14BMvyZrnSNg+2
FGNrza2RoGHPEC+BVAEuKaNQHbkMJs63n4yfSWE+OuWu23IzGZiYr71MfQFJCWjsowRK6N2bW1oR
ZZn4F31AB9GdiWjNMXubkEAG7FcoP9vFhqOVd96dtjF98zoPEVMYkbi6CyRkKJX8KiNzL5InUzrj
dxGi9bUUt568x94r1q7gUH1iuupxJcNSvRbmo31EPLnf6cL1JYp4V9rP/oplRsGKK9D+vSRvIOFt
Z4bQsaPEGzRctAYqOKl0zgNQSQt2LyMNvJJWiq14kk2sKnStkXvHpH2pC/ClSEbxnsdXBAhqYg2j
QK0O7ZguRHmbTBzEP6kyMiZIiPDFe+tJXmu+rlBXeYDKisJl7qjr/n5pLx0VHTd6gtkdVURUNL/e
mfaZgEMu2cwI5mUrJJzohfeAiQLhNbHBFj5KB5cmbROhVe3t8mNG+AxP0wIVw4+l31M9t5dKdyCH
UVghShugcaBemO7o8yEbd4ix25h7NOxaFRA187JA/GtpSy/J7l4E/xhl6glSyGKgMIzgYUsc+ZRb
H5x94wbQX0ZQteXnoIKtOiLxDJRfS+FYre6IOYLxJ8TqAD7VNNM8tXfBQah7mZ0xm3DgI832PLiY
dcRE1dH9t78g591FGXGRkDLCnHDZ3iXzCQ7aeaqLkHVi6cwdcc8EjBEPdcpIbETlw1DDu56cX1Pd
jkSMOjfZKdd4B+2JD/cEQ73rD5HNkDfx+aEF8xWT/MNzX1oAtKwx6G/gbe2qxaeA4876qbhORMI5
bWVPXbpDHqrZ9GUDBgns5a1HSu0XoL6LoxFIZfdg1uogpMQ0fH2fL+NN7qdvCxCcDgjXaU4lq7Cf
obsdrtSVCjJuYLuJfxad4gpsEVIeK4+gNRtsmC2zp0KL8mkrYQXVDD4wmTJR7hKefmGq0DHH/njv
xj8Oz8+CYY5ozqlp3lbmM+mcePjO7AtsvPibMwfGH96Yf/w8GdPsptEa7uhvI/thawqaY+fXDqc5
E9neVR+QPz0SlT8Wq2xSwW04KBTOt9lfbaBXlH0UBfzK3Xgal5cYcivUBM3StzJYG2H2JbIHE3Pf
7EyDCzkffyQgBafZ3K4dD26ah6EpqaZCf/RBpy2oPxAlAhEgh4PYJ5WEqs+Yg1A7l+EzUldiYeMK
RRZ6+fEj5T6e76CDB30n/zQLnraj1D5jY8Gfydw+7azQSO4Tqut+D68AXJXAhW/FJvoWuPnJZgaU
wgxa2V9Cq3qQP8pUSmYgILjqJxIUqXM4hBIwp95G7pIeuaD3ri3NGmv0jb5UH0wvFtDdzXwjXep9
io3uxO756s+cH8sFwtqNggbehm35RcTo4DPSQBZwmc7bFPDjq/6NPtPQzAprMTLeJKHGeSueAuhd
LNEsvQYTesyLtxa8iYxqlSxXyECWwk35aqDCF1YuM+1kVuM9RVukIq5clA1QorpgBvPyfRDnPn66
OoATRckT8ygnpel6naGlQ8KWlkJ6ShInpyvzMPuv3QVAZeyNv8rICB3K1FHBGOQ8eV1d6zNMeNW7
l2hlaP3/SWSekFRmYW0I1xn29DgDxt6gBs1tf6uA1d2q9cchmCFoHZz8fYol/615Q+1iNENWATiO
GnSIJrMK8uKyjZdYpjFkyy9PWFecMs22Tn7npTU7C1AvdVtNcMl0sRQ1UOmHEAAm0+bM/qq/NJj0
wL1txRUsRUbZQN1TEoSDXreh4mdGxLk6nYjT1sOL3FB5xuC2HVMXSCPYc9XunGkwMneeHS5D0FaZ
/dKFIGTlA76Z6SN0KA15CtbdgYTz/RRTvjNvmoOa2rpoJT9Pxt8adXez5YLBofcqwpPOeZ0XPl0k
o/HUQ8WyQmzjyx+L9SwgFus3Zp4+PxEkqzuknHNTrtSjUEbuZDhwtqTeGzRizawNVU39Ve7Y17z+
Ihg6wMz0CxnVF17i9J/NHablaVg+cjemP0uZ0PWSIeOGw35w70Nz8U8Xl8OGgwgyTNP6Yg8/E4gJ
Tke7Z39O3DmH7l3g4thFGGNWu/4LpIVoia9MNOvf1n0zvGZp55s7dgabllr+yJ5Vo92Gcei1wW3N
iQAyeWlOBSOVwZRv/Hl8wCKCR4qj4r6GzfXVU3pa2ae8hEA2zNiBGoafoZsQDpT6za79kjGVeC/j
gLIFkd4HHDzqAWULSy7QLmScLPzI2lGdQAx/Gyw7xDaQcaAWmSU3hc1uAn2+ILYt1iqGPtbzNIcR
hL7wNj1jFwkvnqb3nofFK+ZmW0iR7IRjgKQp9t/ZNoYpwECcTA70gm9rJxzY0q34zDG0quBw3T5V
9j4uiyKBigcaSlAE6Rd3fKqo+BCjmU1WcQ2+BT6kXF5dZSedyot4Aj4C5x63RvTXsGBOs8baPWfG
bcW/5Il42hrpNLSUDQNpDe3ZdkviNsUNPhhn/aosnBNq8C0kbvh8QrkcmCkqbvZDL8f97Qc6Rg34
oFV2pQAfhi2H91ehFGQpg0luSwbeIJY4tUMTEHfxXl6yGlrUW+ESBKg+yA+qSzAaBtr0sSSulY74
ne3u3TWEQRPbry/Wsfva92+jBnwSrRbiZ/EXH4YVKRgRa9YX2L2+xLNon0IPvHSDC9IyqdxWJMPE
5JW/p1+vFm/8KTkDi8V96dTBcB0B4AQD6JtNrmTG3xyTB2uHPSaov6isfuOzfHhfqVNZzSm1FhvX
+/48ftWUUNzjFue92457mrupx6rHTbxbFg/h8PRB0h1ckk7r2ce6z8wSiDC0FoF0ShmAuZjqhqvk
MvdeD8FMtmyWQJ/qPes21PwsEOWEy0ZuyoQP+RVDgsHNxI9naaoUYB/kp0kqw3Eu6Yd5YU3aE9Kv
zJ5dkzOZe6cXvYSrXbsvdBUZY/KPRvRgwkMS3stu0lvyyN731c+NlmAsET5EaXfNriztyOqGtbrJ
Qw8YpprmRY8esZALK0UMlzgMtr2ZQuKZw8KY5pHTHqHstISeK8I7l/cG0ZPMGrlKJofVDsDe5tWH
9nmTjk+870iPEaUjXcJIjB3YGVZhCnR7mIX6YQJ+Bg5MlOjjcXa/kdlG+J95c0TMQ+GaCT47G1tj
BB58s8Rhf9PWfeyF8TLNdouZVaFthczWWEyPb7+St+idlDGgTIN6SVio0HbN3F98sPVhfXDvyzUv
TbFGoXfONrfbMqWoAc//68aJ0CEdZ1Du+1UILkzwDaPk30U9kUjohXn1ONzAIiLeYKJ+LAUCzRak
GR2ugqDRTtmEnIRx/ynbdjnoOo6cH+zQ6g2Z5z+wHeAyNRPV044Fj2EtJpZwiTaklbE5kcZN14/i
wqwvoA9UYOVP6BWcVeyEkpf7xTfyNIS3rJSSvf12RA9arHBx+b2pbgI7pgO+XeLgL4/Ws78oE/f+
D93jmyIYGAwhMnUzc2oiliJr4Md6cwREhDcrO1TD46Y499A5kHVe0Ks+V4t13Qc9frgxKZJgJ//2
Y8lGCZdsEUx8ZK8jkwEEAJnXj3bqk0qwTB4VhU64LPBJWd12EG+hQHN8LoC1JtFg7bV3bc9WnW0J
0UGDuTYweiGk8e2O8b44FIdn6/YmwllI5JSIuEJgRfkLiVhprN80sRaKRwfTpNu5cpmjPEPmna3f
HTHEbpM5NSx2Mu49cNs3QD7svGx7KIHlOJRqs5rEYub8FB05DOJDBHLjJKo7UWI5XXFAENAkGYOM
zLHtbK3C1QVXUZHHqnS6PccedJTjlcCyTWGedP2N2QNzhihfxjFACF9ApF8WahozLXVEMV5GvLh1
TfOnxKs0za0Wk9C648xMKQKqIortRiJHRlvwbo2yiLqN2OOSUBHcm7mxgx2xDComq1L3Ndf7QBIo
9G708wpgLAbrBlIIVNt3gSqxUOybsBwFYTeotIqAiULaOjoe3kP0NEV+FVB4AvBKJVw9D2PdEEiD
kPxdg1zG2VFJn7tFna+vcWzHi7lTF9B5wW5HUi8LoORhMoWhcwNRDAeCuSJ6lbnk6OmCWVf9XilY
m44yaN4YtsFb8l/YlHRx7y5a0SzD/YyN512L/gzI+90A48mfbwmzxpeXI6mJZstFwRHcDu8gej9P
jUZcJ53tMJ9oORKsiUsGl0muDsMNBmmG8ODJTeGVj6DREGAlfumCZIqLjz6H6gnlLs7p4ITzTah3
z5en1PohKYj2xCAmJVMn5D1+ocfBJgEiOlp1RL5DDyMxJCK6fNopDe0c3hzlWB9xwAHQcKefynl6
4mHHWOEWoyL4C8XQEVWBfkQ0U2k7ez+tBIpzlEbbN8HPvPzSy8+rGetWWvbPQ9oLn9W79IsuD+0u
my+TDl26FLxuTArGKj8rOV9N2D35BjdwIsZJufWWqHwHeiEeuv4+tELrCb2yEs7vgR2oY3ZTkCkA
q1uhlMg3fN262b7kAi/hAUigpFqfoz4zIr5CtlTEXcib0AnRT9TBka16K0k56GNuZPVeZmK5f781
1NTxHuh2+uOnWlmNfk2mPM3+O87nRqNZaSQ6WlLs5rliV3G7H4rM6aTZptFAG6RHSY9yWyAA0PZi
AUO2gf5XnuN8tBb63HurnYcq+icnqrCp/F1eQ9UX3RBoSeKXqplZjETp6Azsu/ocAjTWfRpMdXcj
YBXQqWZOsXXjx/VWCY2BTUy5PENiSAQEW9nCUl6dJ9xSO20Wx26yQdfn+UkYX55W62tBAVXMbsYM
tGlHrlzSQWdZAGHL6f7FblDPcIZgyl03++mdKYkyEjVY2Z261Hsq0Tn25HOFOYjWPE2tCOTmLGPu
3i1Oz30j4ryCW0HEXEyuRO85fptyxYgpPyrD8Y3kTWZSCDNIJAA8epvCfp7qbi6XbipSLT+FbaQW
v3MNZS9eu7kAh1IgVQ2+ZYcipyU2gNCdq54xUHiNHwvRVd/4R7yAOMNxl6ndLpdW6kSVZ4EXjEwL
DomGF0m/vY5K2O5ZeJuhhoBIcN87fHlxwzmj7oqqsUvQQzgjePq+bzNwtoWPIiCvqEOEhAQyTNgl
swlPQ1nvBKWHH9fPbmS8cDq8H3oBUVl15dfcuHEyS0sRWQ6UsBqF/XqEVl0eZlIDd43dTn+CQc/D
b6GpHxghbvR54wAW62TzvG/LWJn5EqSt/B17k+uLNNiFQD2wOCsTXVlU2EyhlLGvcNo+ISvK8LWI
gJJfZDfHg1MpybcGal0lf5WmbMLXslM6JxJ+RUREgJJLSPT+n7+36ivzWskaupVV3Bervz5yesOa
kWB234+sqRIGoR8RWPejHZRNz1vGQJgM+cZq5thf+lM3L6znDfZSF0al+iljax7pAPmcwvLlnfrT
I4DD7G9BltyI53Q3WTNsXuJZ71b19RWjxQlAZFLC8gR/DuNgDzWeAYXh/Sn3GrMEmAqdUzCuxNkU
ar9SWMUNQMPJyPzqHA0vSMaXMg+HBir0Fjt57ky8CJAf09cXxuWHAViJsvUuao4+uNEvkoPU2OeF
1RuoxIDXc6yaGGn/int9bmREKcN/+BXWWSDseARr+o75Xt5/ntVPDLR7o/YhxR8GbsoJ7YT9d4tP
3AzdwrJGtxakVQb13NYOxR1atq1tEhMPW8TyNlZL78Lh4kVInIiDfNgdJaYIfr0US4xGCsZ6dmgx
nK/2HaYFVLJBiXceDVXL3At76PLcXhOXTZKxyVEg54y74ELO7LCGXs3+nrv2wnkEcWZxKT4xx+Ae
AWOqn/9yAzCDwjcDDm1iXf7Zrp25iKFJD9MV3bBqQyXCrSr8cS+jvhvt2x8WFN84sChnYT2R2Yk2
QjuuBQAymitzThh/317I8rfbbWx5+MKZ2qeLwmi0RMIDDffKCDDdobDBR93l2WXnnjsDDAnBCahU
Y0cEJEBvbzGnxpM1qLhcXBYSGzJMaonX85xZA1g+5baj3ZnHwizypevTYzhEftp5QSlOL4rF2UYo
HeYZGvN3m4PeaH69AliAfxcNaEFQbX1kh9ducIFhNBug9KQg+fFSMuaxiYdDwqgPTtfFbexiRcnh
K34Hn+1lD5rNZEUg/Uk/cY8WKw32jewRTKfjMdUuYzQHzW9OhTJ5wirIvI0nY654OZFjZ+ZJJ2Vl
gkhoDdg1h5Pu0BW89i92FbtQNyewKjAhVFUpsit6TFKqYBZb/GzykGnW3lM3Sq9wbs9AvrSHfsg8
bAajC7ng1yA5sqsGMkw8kz8XkKd2zrSK98wO4cqH+G0S68g4LgJ+AeMcKVxemDCzc2GpjKW7LXTG
HTFdMM3AMVl8+eCDS5bfCQS3/JrhHa2tx7dFfFVke+iwlud4chSkVjgmfsQqO8bbFhbUBTkyMos1
whNKTk5i9BPd9nXA3nHT7eTlhEvAQZnkGuqSb4b58ISc8OvpXxdrEVgM50ni0k6iHaQHTKNNxL6T
cYxqON02gLINwo1lL+NM57ZZlMZ+BhmP8giTYAYfBAzBGbOG81l0Bs38JEvVV95W5w6bYVpYVs1i
2851c2aJH8UnLL78xyuDghEFAPpWCiAG20KQYfWLMSKD+z/T3uxF4w868tw88DcHmQEqs/v+Z27b
jGtp8b0UVHrYhccE/uInH/70RF/zcekJ3r9/ig/ZCLf538SGqrFwoCvRGE2z/9Qqtik3jl18dtDO
DYJUpzfzbw4pcS8QwhNbyPjcM6hte62XftyStSAd9FUM0KlbovtcT1OA0cgv3aOgJTJxWgygnGuq
BUTI8BoByh5LOYu8Mcr9i+p5vIbfi78Xf+Q/vaebBfpJxdjFJ4hF/iQGhnMcjnf4pwSMB7AdxNMe
GZF3hyT0tpz+snU4uGOEuiYJTu57le85kNGiMOFg8mIETOT76hgfZ8sSMjAv7AHE+6Naq4b/NGH9
RYz6Of1EfJH3+Qka7h+FdfszD+ptsU28CaB2lYO0GQ/KWV8W1z+ODOkAwegwDxHfkkDyqbIzMBNm
Rn8nq0yAkvvI/4SjUjKsLR3s9WdPRsoXIX6oALkG5jT4v3QrjUSR+ktfIR3sPyO2PX6Sqr8KV2Px
wWPs9hSFL1IT8TtlJ+AW08dDpReD2yYRjDL0EmH1PocXFn01cfM6xeQ4fsrWYtpczCyzh3A7Thou
N0b5QUwAP4n+j4ttIGqgOkBRs+F82YVmu56dev+50p3Fo70vtjqDKGZNqaURNPfaMi7HK4NKETeB
u2ya02dZJaN9GdLq4gLD8mu+64oQxwhXVjadshH16ZKqvanpBt8j/8wb85afqZUnS0mceBZ2ODu8
thEjxZup3PmikC3IFBVpMM+dvtZox3PjKM8/+F4ynI83YxfBR3QPbxuNMZvTHm5I5XAk8X/xzPmF
0416zdWzHfl2T2VTgsCIOz2/ms037R4/SOpvkQZyvX1h5wdzgDp+WMHc1Am//Fa/ZwzcicasL+MB
7aIYqFtWOvZVFvLzgXnNubaTD6bm031P5N7Qt+q6DGoMg1D7mE8enrMIbYWTYKQNQdGF8TbbNEf7
322jUBYz8FwJghE+inAtX7qv3h92T1vXTPl7+JOaa6FBL+PnYYGz5BKz5+TIdhJbbLgSJ66BUbER
3NXWalcUJ3Oiw0nvC80XbiZ2KVs8IUXfjwhVuOdat7Gtnoyplkhxa3bnP9MspnTeiCOPME13YWlN
NOgWhm97l1wRKYUAVMNCK+7zLUtlOjkSd/HzRP75Layyj4qPY//4R1/X/uEUR2E120tERtDl4ArI
NlgfIwZ8R0JLq33FBo2PFPEq7fY1Wy9iIMrFWUM9TyeHjmj8yyQQlYh3JHiP7oup3VEM4Z281pG6
m4def5KUgDJpZvZbmL2iQznLRXZBcWf8Td0FlUjwSS+cTHYW96cNx96rKKhUyCO4uVmTvDx7VfAG
gG5aptJQkC8R2LY8SciJtCUfUb7ekHeyu8r5bDXfIXf8yiHgtRAUCHBhjcEzKunNaVTNnJjHaZ1V
uNCC9xX4l2YeRPZV6giJ2+4w3iEM6D7pqzjoOcB5hBDxMVlVIsAvTDaKhnC3J9w/dSsGvFkKiE7o
V47Y7WrKq69c4JreEASv+tyfBzyNBbwzgo0pLyCVUNNrxPNZ7Wmqi6Sp6ughFSW7kgXZWAzW5jSH
zG2XbBtZ5KVXWV0PIGtv3CCwOFHnU7t6SVR5lTCJyV7iZ7v4m43rvCQokrm/yms18r4Mt+rzLc4v
1aiqdlJ+vzOnoHEga7qyQPXgmyD4pOBK7OxrJp4V8fs5slttOSMYk8E+MLXKh60hRL+vGIZg+Pt/
m2LM/xd3nwW2Q4o2U6XJR+a/TDFeC7VJn6NaHYR8KyTffe5piB7awVHwccancnYfo/8nsPB/8+H4
z1/5Xw4XrSjXqpzyKwnPy0MdyMiX9WszBjGt7f/99cTJP+m/3DS0KS+TbwgGoajTtfyHL436zGdx
/XpW9GdOOI+WUf5GCTtAFmBEo81oYDrkaOWoI3cfEq+SEk+E1tXa3A4p5wGVtSt3I9hVqbk3YTAX
srqrlPF/CDuz5sSRdA3/IkVoX25BCzsYYzC+IcAL2oUkhJZfP0/23HS7HOWIORNzZroKIaTML9/1
WdfWj8d0YMr+5YpFcs33K6Y0U7FUDtkGf91/rzg0pT4qnKLc3gYmx/JxcwfegLLEM80YFMJy3PJ4
ajjhSo1YNLV34xaR4Ysp3sBnVFJzAS1T5q8xHgIiGMQx9Nfevx+CkGyLzkUK2i2NOsJv18hdsstC
vpdbo0+QfescJGdSwtbrtL88Kz8EQf3nk749nvkQ5ldJqsttp6d+V6ienHrRlVS6awtR/pmVv4Sj
qqr8wxtBH5Ztmzq/AV3I3yJNWvtqN3mqEuiEdimEiEdFVNvIVfEcKlePNu/pC7rmmTMNp1jnnZm1
G+gJOSIEJtLm/S4Ui+Ocw9UTTL7Y8LQpQlqTLSfZv2UvAF1k4flSxHkrUZ9q9C1fybzBjKUGko5B
P4MqyFwkQUsYnE9oKyyujIPJ9G58YB4VgTDMQLXhN/dt8VXTXIvKCRWXtLgfYfI502A/hMW53MeP
/WPJwwPYwxOPwgdv1YBs597OGTDTnbPuXvf8xUI6g1rhWDx1F2EhIZdh8sJCS3aS36PuTZbZzOL0
wb5GgmO2kl6l9bCW1oZvTCz4eJhC5Y33yWFihwXjhxnLL/Cs9H+S5jFEXmiMScGCYeSLyIiAYFie
GoRewtRJ/EseYH5gGmJEFpNa/LJ36G9Ed8jCyJ3F5Ji5CJdijCrwd6gUxr09BqKBWIzvHnUcFaZr
2mlQ4nJGRnPHcQEj6HuHIVyFAplKxQRgrMwIWUyzNTW5D2Ul6MzYN5Aa+80w0+CBkXhVzy0chYpS
YXjqHQ8apsaxDsHIFoUkr/+8gpRj2dXgM/nAgXCRwDbcod1E3VS68P/lxmQYFg1btgyJrb87AtAL
Ula5BVSOxzEIIb19I9cfVz8hCX7IOUJPPmSOPXK6SekRhMRNIvjIai3DY1+GCSYKTn0Y8hkZ1lwc
fDYxJNCS8gtuNCjR8OZCJheJK0KmwNE4Lid8r2tK2eS4wjkMl/8PfylDPuylcwWAdCH8Na2Cm4Oq
zUPlosOF3zxUEzH+ani+ceg/npXDmyUd70g6kG145sbcactsMXxVK8DYRkVwwXGVnKJij4ilfsph
9l+xSD5eb5SWj5rtw4SWJ1HQDJ/1MRP1A6bLXsJW1kOgHNDgoBZD9v/JoeYFFrJ5uIDJsX4p4J1g
78s3RAsX+Tq9x/6tmtlUqcxTZybzN6XrmBEHkiM2pmgpEAmh45ABXfSRgtYWwgEDPFMLNEziGRzG
jE2e7CRcECcEmyuVhvhZbhBdt4FxSpbaIMg3HXUwJBiY6A5yqLQXINpTQ18XTOU1uQidCHuRGMkd
/86Ur3qQwNycEgV9MpZJzS29Fsbi5Bq8ZuQYCP/jWGOjEcEVY2XVQv4B9mDpudzm/Trd3yxXuo0f
mffoPSUcq8+c9ns0mRuH3qD5lfgyQl1BOpTxnQgCRiOYH/rHTuOQczuibWV8/cyw3IS+yhnvn/SA
B/DhU3ceXqJncZAtD0AF9qH8MK/Bu7YAFyaDLHvCsB8pCKHBcruOA/4eVU7NWaIeY3OH7SZq8Xzz
oXFqpwJd9hzneKuf6z54tF9ygtgN9Cdd9TbQQsfIhVAZbd4sMVeQ7xp40dsVdRDkHhpq5ugL94Bn
Cm8drAl6nObltk7ebs/or6EeNK7jLk6P1ot9d51VFBgUpGjBBviCyql21lPBp02biQD9xJlee0+2
1YZsWXiXJOBXqTlZjRoSilEki/tNHbkw4EjM0aP6E8rshVJsaxJimIOEh280V4hqoA2J53Bq18iX
nbRzRrcUc7wO6uD2QFXKKLpdYtKdFp3k3jeJ48H0caTEteKQJNSz3OW316RaqN3krSh9kcvRH2vz
CGmSYINPcHA/eNY8E5XCEjMubtJyqyHYcpFR3kDKVkKnAnZBj2iI2PMlSj0dI98wIz+5jGYDYk/9
nFqz6qLLc57YCuXEjUk7qBhxbR+GPj4/hEkc1o5VyrU7v+9W5eLmqa89KRHVp+W2F9sIinWkeTHg
nX/NOBoib6D784mUp6s+cbrd0XHzNyIf1sl6NrRbq95jatRmCsz3jRPCZGUf8uBqY0Iam4itR/Eb
p6sQpbV8SHtMACoEpenLeDSSHZxX8MKTiY2hy8ldGQ+SZ8sbY/xukBGH52ZNGZ+Jy7AEbi+F0jJ4
ePLCCnIVvfRYkvFj1X65sDxead6LyfXNgqdOx3Ll5hAKNH9ByLHT9OOyGB301xrgBguNTr7ZjHOC
lE6vmybaluHZOnlmNa3MuQXBAoXfzQYeMkfxs8i/AyUtOck9Hm6oz4bH9uRnFHlOjRn2wO5MAO6b
EFJTujfraZPiPUpoeUZXsXOuh4z+D+wToH8wESgdCC8ufYVjIwZarOfJulxjrp3a7v2C7y1r2VJZ
9zzN098DNo6ASl5hPkOkMiLWnj+l7K/r07wE3BTgsP2OdB9zaLQzSHODc31gyEIWOyYc6r5DN4nc
EC0WaQ/kEb6FG7kFNlKXGV/+2AXnBOosH71Un7zSIfDUDTkgJ4gYq/7o9FgBTHHauX1iK+BgVbjS
huQ/ApeyYzE1kZyjNpjXa4KwIWZAWEssHLaPoSAXWTtAggrx4HAqQtSnLCv0f+KoxDkFHD8jtHmS
vLfkxn4262Iaz42zyHFSXh44OGktqNzuy5iFcxo2N/RhZcKrfcf30sEgoRpC7wgig3XGFogPgDyz
DDt+q50xC8jGsiBjhh8jYDLgppvkLfjxKvNP2wIr/tjcOb1bBP0Hq+0mI2BAuPXuwufNs/pyWrcL
/BRjJx294CQ1MOOvCv/k4V9C8C2U5cIznDQg8K/FWQhHcc0Boe0A90YPwkXp08g9QonjObdIfk0W
D6/CDDtTgTYUAtLGXB1/N3mIvirmk5srPZMDScKP262+qtc0dC93ssXBprHfq0vAjnYdE4JlTypg
GeFlUMAVAaJHzruRsbuM7q74pnhXbzNpUuDkwyOF45idl5d4qa7CT3RDOEoYMT+wtnI3RSXhS7Vn
cX/miM0fx8fofmGwI5qBteAL3d+IMIflbSVsejAIaHPD7dV9LOMlgQpX94ahAkaCQzsWg5BAu3E5
qXGcxzI2gRMpAvMWOShP0Pj6BahbHDN1dvftk1fQXRLg/offfTcossBahTJ0q3b+6TlEmZ65m3Jh
5F+SNd6cXGIPZprpVvv6Q4cgIPaZRa8O2mdy17MKh1Y5JbVLJ7B+pOJpwy9UPWHu/zR96emG/tCn
B1iUU2mzx/IKNORiLxXswClQvkLvJTqW7HPkcI7raXxWn40A+SfCBh7zendaO5+3MzxliTHxuo72
H1QLB3kQViM1dLEMIUyaib9PPiTDtvq8M9SyorE69HOcy576ruyhJqiwZFcO5Hnkq8C3J1Rch2HD
qT0MLoMvLUTsR++mK4LEmMFcLBOgFL55aScxWUe9+xK/lVPLA5biDVUT3nROFcLynF5HiI6mfC1Y
AK/YNCp6/fEN1IEfd4gCLB/qRWH52OCJ0+bCjQp+j8+GJhssg8Vpak9aBOxcT0FDI8kMOHICfAbt
V8iNRP3jXw/k2APxYFjb54v7e7dx8nGDeWFX125DHtfe4hxDNA4Z2nh8hfuKDBzhpCNm0S2909Mg
qKr94Pe0AIwMHKmEvyGkmDhut7HTQFrf1ySYd/7wXJK1Rw0URVEgo9T3KsBcUPHuWp+pS7iWj5jC
YVFFJe3uGIr1vXJovyQeXKFeRu0X6MR38The7IAYwLwk30faMtB18wR9H+ZmQZDgAXU8nffSs1kd
3y1hgaQoWogKxy1dLCh/V9d3YSI2EegpvuZmqMDfTuR4paSlPOTRuj9jon2DlnztXLyKQvdFtDbm
IBB4WrRattwF8SDjcsnPW6B5b1eIxpsLfoI1urOtCXsPTUhw/4bI0ClwKkqfiq4qexmTHCati89h
FE2wIoxwFKRTEMwZqxp+6FdzBkALVhoQfrRcd+4bqTVnDOLPFQJEPu16US2cEyn4Oj4XZLUO+h7A
1Y4GvxdOj8ACn5iiiFNYRKv7uza12DP860QrXU4VLR+D+WQEoMg+5uAwx42GdQllgbSJWxFfAPQ3
vGO4K31i7smyyRfaCNkHOWwLJiUccD4mFaG3FgTkdW3SR2M9g46xZAsHyzxOPF2fhnz79bUKzDlz
wURhif7nEbF2kbBP4b96YpfkvwX0jQR7k45mkb8nLjKb4NnYVW6ylebO5iVe/X/pJ5WqRiglQliI
7g6ytTNlH7u+S9M97j9B4dVUzE/K1rcSVCRiX9Iv0JDEkfXP4ZZ1cexM2NzKjY0nepqfbZ9cZmWJ
WJuBdUuEyN0TMk/ijoIXi0MzSfcs4htGzotO4vcW1Q7PgJKMORPC5hHp9JyxC5wCo+ZF4CxLMlq/
tAiFem5XHcmHK1B+2NTRLZvYqksxlwVqzwiB4WLMGjcJiYbu2JIxhdDgaG247tsSNQGq1SuHwDGZ
KiFHznW3yp+O90AgrYD8VzT0YL285wA+RCDMEvf62NjFxD70FxX4+Szmk3VOCgqdnjg2oWI4Mx/l
XfJKbbURwBk2boVwCC265Jr+6SARG5Zvr5lv+3Ud8EcI7d0M50hjqGMxIRgkOfm6zQ46ZjxR53Ai
9U5kUmUBtrVZz5GSYQ88ctxeqm21BG7niTmGANOuOelwfD5f1+LXZorBG2S/7RkPDDKQMhrnNczX
3A3vvmJvlrmEB8aAUa4SmcT6tyW6kh4r+fIhP0DmZ9r6Ll6N4fXCwQXdVkVQEZSL4auoaQaisNra
D3c36oT3pS2SN9Vl9+7UXrJN8bGBC+NEGzVFgNLOQTOHLoZEzhzWEDyECmfpSHHHnGlqPC9h0f3Y
41uNOCdW/Cg7pwyQNyaM6Tikv7p9z0CijwdRQD1yKPBDRc4hlHHMmsi8lLtkMUBSpL4heRaj7xvL
D7QHdD1P5xplGkOOC5jLM1q4zpF9khl4DvlopJMTCdAMVAXlVAJtnN8QLxmLG2ZB6OBwmqwf/E7Y
AB7jhBngED5mwoPnXepz6RDD6qtBdgy1WU65lz6W2KbY8WmsCnpqfaeI+RhOig/jS10YXyEDJ+4Q
ki+c6/g0v63A46UgeW1DVwviVfEhBQYuIOK8mGo+6k34huN2cB3LY0UFNTchE7t9OY/7WQGI8JTO
1AOTckZ0XLu+za7DonV8pmXIKBOWuRrlnzNrZq6FJ1U/UMqq8IC8kjYr76r6Ix1G4VaqfLI3XbXf
l2hRanjjz3qj+mbE3n5kcG0vpT2K6ZQGyWBXl3hv8if+5ts2+Sh9nqjyUihe/KQT9mMSrWOkRK/g
kICjZpjb8fim/jBDMl5VIyVQ34kkYEWSJw0CZUyqn3vmzw7awRgra9qaemdenhiH9paGo1WGlxqz
HfG9W2sUHbqjvpIVjqTdOnzhLP5SkEc4yi61SDKNl3s2U5aql/zp8TQQcmS7yjKFk2LU5bNozsPP
cSme89ndGV8J59wWqBdIE5VRyrCd357YLKUd+/YvyLL+AxiuOuTWA2s6Ijn9W2h6dFXt4fRIm221
UPD6qWMbRnqPl4keNsKBeyyUpbC9vT3WuT1p3qrdWjrYQbst6YCYhGvdlRRAINqDplco4GaP+vKx
I8IByOxsEVzoP0i3xIJYoEEQcRkOZF4/DhcmIzuzpYuRk0mk9pz3xnJB+kiG3nHGo+Bu23iIZkCQ
X5VptHdQd75XG4m9Kn62n04bJPVP8NE+hgJhC0zX5mfBCX+JAvq9IOsIsyMED5EB1TQxRhKd3QM6
kxXHohmQKYpZ7L3jC65spLAhaQYUBvdjlVo3ZsJtz6QmPeUTahC9am8+vz9IIzN8i/lNnIWmIV9h
xgKXPYdUH7B+klewFAc9oRtd14toihXD13qP8fL6YT0JfzwRzMLjjrK4mlH3R4wNAc2Tcl1v/kkf
w07PsJYzX1jv4HWT6MCM8URj8IfFQnrlNMH22xOAi5bmSr5SZ47MSbKxJyiD99fXgX1caJ36Qwbz
y+tTbqozp6v31j3Hb4Sh+o8zf5qTtTk5y/5Lg24hnjhBPy0XJ6HGoYXjuDefOPP/0pFg/Iie/+sZ
U/9LXyQPs2+UOmu24Y6lmoMdA4b/KKb4Yg/Dof7EXgVqRLwDxtg6KJY30iQ/Yqyyp3WRLCb3/YOd
kiSpBpNmO0kOqESUakor2g6pCpyvOKCRFPEkSFITa0B/MUkQLid/f1com/iThtFoXNfJiXdMXVe/
URymaddq12j3LfL7VBlVDLTmJ/t9uSow6cACk363NO/+PcL270mvhT0HebZeI8azXfyqns0vAs5i
luoUlYLPkHAv186rMfj5Tt2TD1dvW8xKhhdv2m2LnOyGF5SSxJHCEGuGS5xQeU5y2/iK12qjAkqR
47RLfQ3zfLtGtF2xhyArZHdqvSs7CRw5IpUTqWnC9cKj/pjfL/YxhtnnfpF5jtTMCPBD5Cz8vecQ
a5u6+s5aohGWZumnMjUjlA6T+CUMoCUhhum34uR33YA8CuoAsrYgzQI5NUEIL4KZdciiMGbNB3co
GHz6HcW53FPO6qtI7iHKA7fXXPFyggzCJ545AWoUO3uiiehMKBTAudADjICdVVc8twS5Rc9J7CND
Inuqqd2kCpx913ow/RbGItIFgFOHmYMvyAq600It11q1GoZRgWQieo7lWf3MXmlPMpJif+tq0cWj
+42Z02RN0VSE47qiON+4KP0xdEpRDvftIKoLKbQvl7eDJYLFxNp4rl94pBHZS/xgh/tBpqeVeiUT
WHPscIZognxGusXdFU26yvFhBcRjQdvMEe+VKH0nvNEZR/Mw+Puj/PNl076nORTMaLr+7bKzQsul
MCrv27oC4jDnDRYfU6iiX5ZwMNqEXHhqVAaMxTYu6+ecNDJciOF73UwsOI70SyECH92V/nHfk6Sm
v4ZvcTK1USdwgri+AxlrH+RC1MS+zZCrYP0wc1QOf/8Wyk+0HHWvsqxbskrPwPevYaWKXGfK475l
0yBrgjTLipDTMViK5vZf5Sz/cNbZFi/o62OXbXUvmSkEMal7fCJbGzHgVKAuwR54Gpc3KH35mR76
jT4lmCBLvetn7O/AedNnOADlgONFANkRm8DYeUEbdCaEftauaN94YAdwM9BOZirKpzS3nQ8bTjik
yPm8Icf7J2NDtZR3EvZxEDekmEw70/sbAxHCGwm15jPvk36o+Tcse2QzY+8HRUQmw638VC+/3Dnt
p6VMkU2HngbThlH+1jFkVppxsgru3ECnHtaec4kWkToDajCQViKBBZmiDQS7zZ6j3xTcjFeSkOPa
wzeDN1nYnzGeReMOLovz0mNqvXL8EbM3alLyK+Aa1tU7lA0+Qd0r9hkBB/v7wpl3F2s+XO70BL41
Ac7+mLDVnDbb0YP5n6FuK7EXTywqWfCMws09GwvSfS/xrjr5NDigK+Xwsbl+oPxcNcMKOMXrvGRR
7mImaG0JrOP3PmcRl8DBxpdfw230gVqV1Qd4FrEc/SSsT1MV0dmaRYbp/YYALnFFDM/x8aZzzBGh
Fyh+GMznpTENOZWA4FzHAF8G4NDffwrtx9aaf/0S36hlw7bCRIvgbcEce2t+O63Jgyg8jsDa4oQV
kxPoRRu2cXyEgEjxavBdUuYJZ5vslOVJ9e7bhJYB5skeKqPb1/JH2Lw3GHT5Z6JftBOKuJrv692/
nxvxXP1LO5E8WrVLuuq+lfspcElMBYw+UaiHiedDPnHOMENZuu21cy7Ol431y7yq/DCu2rZO25Ki
6g4FI9+24HqIosHq9du2PR3S66rPGL878F+IFieHJyPPIyIQ7ISB9MYZvuWReLyh4fr7j6b+8PpQ
lGqajqk6mmY5YuL5122I++j0CPuUk0bZUqmx7YtPxEdXTglt9VFUftScE/0poY2u7k7EpLum0szv
g5q6uVnznDsstadpZmz78O1+i6ijNW2O1zYNkByOdLfv2t8aerUfpjAUNjJ7lWoiJPledaNEjV0V
WUIkmeQzQQ2FOk1DC9EBBi8DpXg/d+yJA/NZcbi+QzNpsJD3pV63rnRvPhu0gtfo+h6eDrGiENgK
FxZ5D6TLVtKMNWWuDrmv0z0k3cCkybgNs9sv74ry023XKJOyNV11HMf89q5ooZZpg05JaWpeHg8y
3gUVRu/OsFcR9RlQxVRjYTQJRw8wmGJryoT4Q1jmwyMoo1+uRv1h73fEnq/JHKBkw/6mWdKrtHCc
2sm3cTs3BCJkTZ2ITC1yLmtCkMkGUZTTpMLbJrXrCCbW1nCeVudGWiaYF5EQ+Ua5D8kcZphsrtU6
w77z9wdV7OPfXleHTnSdzlvdsYzvDbFpd0/jUE6Krc0seHvMcnNmkJl7w56UkrEGV/T3z/tJOvaf
D/x2T66G4jzCLiXImLMFL6Q+MAD275j8wBZhoQkVp3LQkH4ZaH78npbMY2HQhGTr3x6Mm3njbzf0
fHvi7bf1pzLTgkhbKYyBdW56knr45Xv++IG2LqMIkh3qGr+tQ4lk3OtHaGIqxNjXwMFZUDpyPY06
2RfGNDWjmhOL7OBMHaAQC3hMRK4tlRuAZPJqlGVgFvnil6v66RWn4VjXKTu2mYu+XVVXXrv+ajzy
bVSdbSn0dOU2ySTKgE5nFGAn9bZikvIt3fjl9ou/9/tj9u/PFXfrX8thI1+jLM6afPsgKJlyu5He
LcUD72CLcPrf5Fh/7gF0RyuGqhma4uiyLnbUf31apGBMlBS72HacCzGhkonP5HnzLfsp4mhjPD6j
x7HTp1F6eZAGrAehNO/qVTp43acN26ZT+qHMT5q0VdNXJfqtv1M8a/+9Gf+9vG+jlZJGWpTr19tW
OCzzthvZWNOLGlGu/fArXvU4rCbtrX9LtD1El94wmyLfPuXZl1b1v5XwWX+2cdmyqSNpY5FSTdX6
9kywgTUmjdj5lvks9ovg+obkIptQ1bFLd4affmgLDJ49wWZPiJAJttwbz3foBW1TzwBktmhg58MR
RsfcUqXp1V8GZsij8XH6zOanMyeqSTuidh4RFp6Gu3sR8YjkVEwI5dDx2VASMhYzOSFPY/Q7o6MS
3P5JbiJKI9AxDq0lYlrpEWlH1cQ8krnoV9NlR1wUEJ2CeN81CPy8zwvq4TNU4qSTL4snQjOJ5tDI
FCceQQRXkQlBB5DzBIVIMLO6q+bXgAiAFal8INQiJVJfcB6hD4+jTICl2PGgGswL2eVCRr7GSkP4
QO+Oz9HGCKTlnXafxjWf78YockYzcgeX1ac8B7qkJE6fgBUFyVpgNWZQfA3P9SQPHi9g6m/5SzOp
/L+/1z//hmhWLUs1WOGUb6sqgtjbvVF4r+cw+0tihrGtzeE1F/ZM9noRIrZXz5h8kMjUS5GZZhE+
3yJMoabIxVHl18T4ZrNpcJ7SejgjosojW3yqj/Q1cPwIIGEejY+PUXDd0AI1AbPS/WpWIGjozvWm
WdfT8thM6w0Ezed9acHTE2cyNTYO+UHpL2vJnyurrfB20+NoyWBG8re1JIu1Ou20vBC76oBzmqVM
+Kyz05Qx7teN44dNnI9TFbE5cgyylW+LSdZkoD0nPq6uSPCgPPRK3WP+ckr2LdUPjzYch5zYWp2i
FFMaqx2sA3D8vZeCSn7LuzPjJZD3FRVwC0+tDXePlXD199//H+3styVFsTgJyNwOMWt8uyeh4lRh
k7LbOCN9DJhZB1hvvNRH7Ji75olA4adnKESPWBjOwD05VUjH3HYF9XlOXVzNwKWdgT1FOxd4XUkz
f0z0jQ4meRqBzo8aN7XHTcP4PKrJ6OUYTUJZxSnuSqIZDY6SW71IG+Q0GWSUFz2rc070wIemi2kH
OHMklEX25PqaQudEbsgpV0Dy6rwH4kU9PU+e8bqS9PTx9xvD1/9htQWoMww0x5qlgsr9dzN4REnR
6Hqfbylu+MJGFpR7vNQi4ssalR5iHj+dEg+2I9+PLpjenAOvEGBnI8mA1fTvsKODRY9zHMTdrH0C
uUestxHxdzCMB2PKzRbSR5J1UEsazOkJIh9Y0v5Obh5y1dCepi+2jriHwoMpZzOsFIBY8ZZod3xD
iB9d2rjg3ElcJNSR/+Sp23LifOi4UCbYa9o5Jgg4ADRI9FzBPE61Iyl2B9Kv+qDGAQpj5Z4o5pH8
moi1cGOOe8hveSx7hH+7/J+vB+DMLrjMa0M/RI2KdK3e0CwG0gc53rt6YpGh4YVTeYboGKasWtAH
u+imN39Hqk9KszQ60y2fgOcCdJbARIVXPP9sJ4KrVl8wNDqEraUsJeAlfCsVjvo0RvIxqScFlQJT
mRsffsDL0jRE4dQiBQ5ozq+v7UwYEzGzos0IiKcOUI0e7b6Duo2XDwIUD8rRmYD/TxgMV2qN+Hdc
TanbJKYPP9n77VUPtNeUkDRCEGlB/9Bn7bDEF7MkD+HUeXfaSbisaKqooN7zQRoNz4KjYfQ51A1Y
fU2sOTHsxHeyKksT8BSw9MdrrLgoLqanT77F/IRGmxiJmfmUjRA7HeMggsEPp/QZ8Cw/oZfSyRtX
L/Ic5B2z9M2tL0x7ZPjzrzGqqMSvAmwkYNFkma3x/LsqFBUtcTz95YQ7grxqToszl0WVH5wvcRvQ
3QhEaJ3mvEL8KxI8xGL9c+K3KuHL3fKxTfjHCXA+uc0BRmkL19sJg+tThGoX3wqqIDoB4I1uS8LQ
0av6JJyOgUjXmris5BmjFJ/g1XBSwm+L8gehrzDKiXx5SAY+HyVHYC+NDTP6lHTHkck2HYmUIDvP
Jw3OH/RkBksO08EXTRKLlg2PRPlFPQunj1cHbkUDBkLziAM23iQM22NtjhQHoEgdk+rCejlulmzY
y8ek+kjJXGj65cPOXtD7AoWBDOPlCtnKecRrj9y7DXVqK9OzYCNpYhFp5bIXT8lC5Z+khYI8Gr9c
S9MPDeoF/od7S9wqmqhLOb7wux6bsUo3lrTQl/ki3LXsjYo7THNXhhQic4nEZ2ioTgtCFfSvmqet
cFBQbUNB6VB/oU4n3ZTQDqYO9LjkIqNHaNAC1OQ1ZyZijnhnzBF7wIyPOXaimSVmAfM5SaikS59E
e44HTrrC5+PpRA5S2UY1ukmeMOqycQUIRQ2juyNhcGQysOgb8T/VrkmXB4IFMvpasLIcDqQMiiCE
FR7GwE6jd2f1YJAi4wfVkMiruyI3I3P4WOXtKNPSdR09Oyz/dyqAIN+MEZJc90QWX7xEcM2V5G77
IirmVDzL7eidavVRyO341EeBjUS5qp+rK5JlLZmk4R0/7USHu5TzTzIPIWFIUk+F0A9sOg6Is0HE
vsITxegXPVDLkfpAHO34zqsjHrEUiUvvMWDx5OCwPOKIRxuEBZFQuPUdNcCsp+2m4AUcRKV96Uoq
rMFIcR8f3EoKy/HZjFD8kEYGAzkGWh0DC6IVRDyuO3tbcYmLgh0f88bwv9vsPqLyhchl5DmLcHJk
cTmTo4nMoHupxvKCXGwicm/osq5ChmjjibMvCvp0EU0kMumQeifMpvZ6GL9QnbOwzes6td2tjSiN
1M4xWzvTofmKpwDvH6no2I/37SLbQffinA7nkFPELOOTfhL6an0n6cg/HtiHcgwPELfvB5C5CRJX
N3z+JDwCuyCJ9rbooeNV46uEnrQrD0wdEIQslhpk2BuudZceWhvZIWIcTw36mYK6EScg2Z6X4mJN
+UmQiDjT3ESQ8SHlh74I5/EwJibQi8X3CbdpTVkTwZABWt6npo2Xp4+hpwAFI0fltXTktBgej9Qv
jeQN51gRjDaSluqrmNoHvNMEJ7rIXohpvPrpEjL8hOCLPY33sxmh+oss91UFqkIlYa3FgHQfJvWK
yI7mHH+AsPNHN+mR7iM0ycwl+U68kNZEO2S8AvbaEjpf//RKKky7U/bJh+5rX+gkyqlJYepeI3Ql
RwzV4Ymve+wc8eSqu0rvZrwv0ZwDprHVSVNjOc2nxqq2OUfU9pSy29AP1+mlVYjBcIpjH+IbvK3E
iVS/BjZNBsgPmrNuTQekoLJ7X6G35Edg2nGxXEsfbPCKIURQZIYRj4FLHgVvDuDplgfzvpKwrswB
7R0s8ejN1i6rN7pSBA7yRNdfToMfVytFNehJWSaL+ohH5ugQ3M7e5sFReWiz6EotSDO7f8oo+GDq
lsxfuLrFspy+oC62CCZ9UzGFl2t2g0AmxPMokaY0Nf3kgx7FJU+er9IIrE90LEgo/8TiT+tBtCUX
bAwC4l2/JPYrrzxcfbRAjsvbiRqNSPKBpG3AvH7CBOflgbVhR0N5Cs3EMYytet6fsHkLYyZfqp+3
iBkVAoZGd5a9fOSW4eJUqlP9FcbCCAiqUXreIXN68kl+YgIaPFRUk/DNIfLh5KWkb0HP2r9wyj+d
EmzV4lxrmKam/gFs3Y2+iwwz2+bYhaJmW3AeA4ZU7xaJccsb3oy/T5rqn9CK/Q+wAtmkGZxOvo3g
jVadeL3KfHvjsc72ZrSM5NOsuj+8Dp9D6jydYiLx4H+6IgmsGLDntjcIlzPbjuWa7jqMJxpY8BW1
+nBqJn+/POVPLJLLMxXLljVZN7Gq/XcM1q9FLUf3GCzSDgZ9n3eqX906t5G+spB4OssNOda0vGKR
jlnpF8jDFEP29/OJ7TiGBaBq8h++sQJ235S2EmsZomtUyIk9toZ4noTakp/llCebjFibkIf0epNI
ynYYEzoUy3b6WIZ30S0AkO8wW4ugKYMCTZ1UI35B/rvprWHRBIhOZdstUAHZsrHoS28Iw1VmvmTK
863b2yhsMrmZ5BEl2egQezSsijqtDW8wyYyicMshhLAirAmmoM77MZNZdFTsfkHmmEirMhPjqbRX
VXox6YBMlDvV43JQ8D0KBMIxJEJkVO7chvirMlALcOa//3zqTz+fw0/H0d7BdPuPZfVfkFZdKnme
5mq2JYJKjklyzudl86Zrh7hmhyaxH8cMuWHAt1akbk14QWbBgpPGDSkiYWPRTDaDsL6YGPNQn/39
6v45A3//ef99dd/Q1XKQQN4drq5CgzJoBBC+hLRr18SaM8poK6s4RMSxA22Z/IT1cPnl8/+E/W3F
UUzLMHBgAv5/Y1vk+HTPmrbkZac2EO0hWSPxdd8mq9QhDVKgVu1BvPwmEs720iEGAT1A9VrKv6w6
P14IoK9sQTg7uv4NSwvB0k6dmmZb9dSiGaLRDBUzd70wfrnlv33Qt9e5V4xHXN4LemGbbR3NlBhr
V3bp0/yXL6T/6Sy2VWgsVQNyMQWr8t91o32UStlY13Tb4RMaxmrmyQQ6EHt52t6vLzx9UUUXKmGG
S0BuR5/kGBto8IIyktjwSG8wgseBxMpBfqnxNuEf6IhQGtd4utJyoplLxZo30sVSymet8EO1cctu
/0AthmOI3klPJ3Py70+L/cO9U9kaVBuoRLX/8OpW1XCyE0WLt+LwyMikKUwII3WY3NGYPyfn6wV1
hflW7BHrGliT3lHoU7J2RTDiFsSwfqo30nV8ytpzxVUrku8x5/UrNDeELvarf6rI0m4RM0N0C+Up
YwvH39T4TKkmxytUAKX/+KTzDC/E7EqzFOi0s8KwlCzyvfUlPwJS15lUcBtIqG0UtEw+yWSBSjEj
ki7xaS3ndU7X7zzUQDLRBsUZDt7GvbU7lSOT9Mvyo/yJ39uqbdiqolqKpZmO9t+nIBt6GM3uRq90
cayT5zvfQ75XbmptrdDjV7bQtaGcaEpfP5EAJXKzsZnTQEVOafvb7/fnXqLJphAjcimWZn972eMr
q4Dc9dk2JdfqFrDQlLRuwx1dS68oD39/WP5xzn9b2nSIXPl/hJ3XbuPItoafSAAl5lvmKCrL9g1h
u21KDIoUFZ7+fOU5wO6WDeuiMZgOJlksrlrhD7IxYDQ4uA8trdIWyAIOgM7T9hof3vP55slcuxXm
c5D53s9Yfh2BJA3hESuuwfYGecc5Fm9GzYvZkAHa0sd5fotvCFsRmCBnVk5oPIP3OfGXUT+50uBH
r8HRDg6CAwaY8y3UmxmFpcTgWLb6QEIRLmoq4E0uxojbt+2Squ73x1R++CYYjWmaqkicz8p9l+ws
ncv1YL1ZT660WjbJwIeIviiTHm6vyljOThGFly+YIcb4THfsC3XmN6mBZ2uPOujwdoargljFEs3i
qEJ2+mk/uyEzdBieZmgOkffmSMb+ftODH2ITGDvZkGVTNvqDe2hqNThVza6T1hPQoUd53Gty8Mek
DdtJr4tqcdIQZY7gidHDO4Bjhw5TAjCT/hRHuvqCDM9AyKR+y0t/qz2YQvV/vjtajqbJqa2pg3+/
GaXddebZuK4nKpqKCLtXGF35Rb3ojPEFQsY6NbhDnYzv91WRxc/9tmM5gRg488lKX6nEX6lCxeeR
b1YXJKHxzOxmm6T+UFRP+7wOu+W6B4SpCgy6NkmJIekztPTLZL1yNYsk7Hl9TM2PgvkFDBcq+gnu
dAYOH7/fYP+HTFmRFdU0eGuiZX23MAazr2Ou5auJMVAAsR/RLEy353FLc263p1lMKY3BafVgi/+A
DQAVophsc1nj133ckOpNQz1Q8CWrE7SHiRuDBmDMKTOqhS68Yw7DfF1as6jpOnvbAEcTuwdi2e+P
/8O4jQJhQC4uy5qs3yfi6+t+1W5XPP0ApRB2BFtjp0W5+XowDKu3T67Sgwv++OA6oz2NJed6X9/+
XxtiJylSrl1kXEsIkodbOeqMTWzudb+Pmt1Ged1KnX0BiaMA8uiXzDKmeX1ZFgCyyhKVLFj3v6/A
9w2gSEiU6H3ehgow8r5U2piD9nbabYrJnmoAavhuSO5Qw1BWNk7SkkZ0j5bg26KLK5L665LJCda/
XwJZ3a8vRdOAwxlE/c34Wi56xlIrhxX4MmoEDbztbQszKJKP8+aM6yBokZwaTcHOZMV5xm2uZg9W
4Vt8uLunu1xRqpTb7qJyT8oG1piMEFPNET489F8nGzk6dsM2p9dljH+/7LdAf3fVu8SxyK8bRFdY
+7YX7XpAElzyjerRvP+nq1DqUXGSCPeZwv8b+zbrJh90Lc8mn1q8Uyjn9mCJXXPff1BZfq9reZ6/
rvRVlv+1uQcs4OGsr/FFvw2PeDtv0avaTuQ+Rozl8LbDVGZ8uNISBz6oPMgNvmPdFElFmlfm5OE/
SNr8+5RruW7VzarOx3xbnDgmChEqInRoLjdQo/c48OIWj2UO4idbmGtY2qqIY+4eHTQi+fon4N/d
xt1iX1T9cjis1jlCtgJvFe3qV/KMbeeecJNctW8mwHkaZV3xqSM39mhDDR5c/h7qVt+U8nQ4swqH
HU2fzZqhWVP3vd6qszvRFN4/Hdaz8ra2VPUYXq9Dgzxos+MkPI1213nLbMoIi818C2W17b/o135E
Ivdg0yv3S6SCyx9IA9XQZIEGFt/iX7vEOB+1areuz/P1Qn6/uuugSyAbjWF/CDCqzLy8w1X37KKN
6LSIakoj6FFgsEG0RVpS0KTbubj3WYId3AOX0EXIA87M8RYgsa9l+H+D6EZHxKvCQzqIlSENWK6B
USZpEX1bZUgLAovqP3r4+5N9H2/ePdndYdocynx7OFbnuZKeGOXoSAOktwwrgakWdU/XieJL5G9K
2j2fre5dDP/6KJz2GH2s0w5eEqQX500SSN3w7A/CLqjS3mIT5+gWgqYduDe/SmRHxnUDQ84QdzD4
d5DYv/7/Yrsq5rowB0OUrT0s1ZB8k7JBVgbXoDdTvN5Cn+RTEymJZllhIjxTR9rk9wWgAnnwbsX+
/OvdtnJ5MvXz6jzXMzEHVMpgvahYhe59wJwmMV70aZeo73KWz7fubRRrroLrigSLxcPhfuseHJyq
IkRkECPtEiZZ1Wuz6GeNFSup4Dz1EbuUvXWqhCaD0wqPNAOyDLRPHIdQBRnJwyLEsyHCwBEsyRV0
yDpB3XhYpwe3jeWhPCyX6nAw6/nKVPZlBsDmczHt+8afwr+ObmMsFrCtTteelJEOMUJAvjWCIZ7I
YwWDyTrmsE7rWI5oh0f62PQ1z0AV05hcY+aKWO72H+wp/dsXfbenxNf014oWl96mLpryPL/68eFd
zYpFnXjMEtJdwhTWYlVO/i6QY4NqgPQSt2d9uJ7j44a7XaY5KPkN1ZciHbBdkAfAxXBGexmQTjE6
BBtcrjaBkTSJ5KHOPezNFbwuBJVqDDNAtNMpoKBczWixa5NechNSfZ99CL2X5xuIo993z5dS3T+x
8+tRSUXIDchIvoA1fz1qPdhvSBcKpl/uerFeXN5zH2pGks9k/xLcAuUPD+NfkwPOCah0R1GBexgA
AYdph68/SIy/R1JxM7IiEadIUKHc/bvu10orITIa3fyWrYe6JwdN2nMh5+B7ok7UdDXUEjXtu9Ck
XWmIURyK3Fn7/PuKyOLQ+rYif93E3aGmrHPl1M/1bn556k2bT4wD19Yt273vEj1rFgwLo2qovwO/
90cqEKnLeMV4MzMyhGJG/aE57r30xsdkk6p2FylPUgJA7BEpUfmeQd6t1N2R1xyL01be8c23XyCN
Y4roXroLexN9yNSYUlXznaeLx8eaUA9iQNsgkdslKJAOGx/Mk+dIEw3LXjXdMzbTPSgIvjLWonJ6
m6xTPEoAR0m+kkovxhylNNiEc1ANAMXMIYbEE/SCpkran6LuleC66++S2qvG27RO9kE1vDhqoI0w
EImQa/cVTgYdZnBsjlf4K3X8iDZejzTvMISrZBepwpwWRah5kzHpQ0UCMbUEI72B0zFqZGzvl4vd
opeaUTnUvHN4DfE7RD7Z4LbRtWGsfAayhyNP1sZFtIuVsAjroQmBENedSZMQNzzUrxjlbTFeg6r5
3GCp2c7QoYJfdxkX2MgWrrD8M0ZXriuNziOOvGRH2C/GtMfHGBKHVajQgzIyJGcmEF8YzimjPAEo
Nzql9fT21nwc+ojUtLE+7I9V2LSNB1xkxgwS3/nBszw+JwwVh730GuhRTRs/GWTS05EQcHoqoNJX
YYMn6YGn5QSCi4W2yFgdAdYBWlRMpfgclwn+LNcouEDrKCMkkdEMrn1ESwkSynBNiMIgdWEGp4io
fh0jmZAhhjtpn1psBvXwME+G6zAPrh6u0y5HU7pGP0i01U5J4XA4pHuBvRgiXz8Spoab7LZUASxS
B9j24jbiaHsr0158ZNmgp4JdSC9xHu1dVFgRTjFHemb4g3EtBJ0Bkbypz73Z9g1GCLpx9iXolodA
GqG3mKljVjLcI4py4d8C4omUFK3mrH2qE4XBX3RGkdSwtaEZXmyafqFgmgqCPfJ+no5DYekdAtMe
HR3o6AqDWdUFjoiZ6vDKop9jbQgVTygTqCMyj3STMokMIBBcRvKDCuYLNH0XKkwKykFfkXRTMaW7
3KMt5H3du51O8ys2fIebh1sU0F7a7RvIVCJpKDOMYMEgXlDrQP02yNm7tbVDRcPL40HMVueMQInD
FzAGwDAwXE1+QMRcPjrONrT0avvzESXvq2X37bZVFWi2RDHIcPAuzF7raqupx9Ocppt/dtvRAVLS
7al5PYSZWN7KN+0+py2eHJ+oZTN9B6MlZyUwntaXXcQxrN9j7lc59O2ONMOAs0CX8Rt883jRBtW1
O5zmDhCZPu2/+IjSuz4RbCXVRu22drFeTOJddBkep79f/Kf8ydT/d/H7Cuq00raXVtqe5gLIw6A0
Ok20V4mdBRzNNlEkxp9peQwV0nPNQqlkSqt5L9B9kIzrFPlT/0GJ+jVT+LYcOiwUKBPMHIy7jG4/
WG2bdssdGSj9u4IADAaFtMshCUfPQLdfN1E3B2pbOI6aALpi/O8o9lMHRxFeZLx5hJH+PtzlOEa7
tC/rYOclwKD/bhml7XPcKJvTHHBT2IV46L6ggbjK2rfbEi/Jl1sIDKmDKrhBIFlalnNCFXGZPxr3
E4i88Sk9Y/wIa3CMfiUmo7cYkrmzyU6KlY8ae9LZtHzRBlJWDhYKxazv43Bi+z0ySKjn+cZWh9if
LYUiSOsDVXHnYl6/8xvHVUZMHOGitWkxVUertPd8RXkN9NqzwoDhbOHObTGedxBuY+C+qOc0+KQ3
tKLcJhtAokWbHciZNSzxQTgGveDrmAfYecS3+OVRd1L7Ibdk/As5C5Y07Xvl7uPr1LNJAdi2JFxV
FSg7eyPb+881kA4DhKPDsF4u/PzqnqoAOVQ6pCuS7QB+ZfmUL7oNdoOND94qMfcCfQVipvgo5rp7
E3LnoLIPljRtnspFDrYFQvjgafepjyWvGd1SGalFyMAefCwN1y3wCeWiQY4OLY7gnHUfwhj2909L
+9biYdv8/bB3G7kn3/It1Kh2juYD/mLvq6SXbF0ZKypvMzqC8AplD/z1vELmqIiNCCuuZqJ7agwb
BiFEY4Q85Tq9ADZ50ecmjPHFzVfpZ1i7hT4GwdOHqLCzFUREwKaMkPTdIiN04lkHSyHNuGyW0gtZ
Is0sM+jezeAAgOTBIfC9u3j3jHfFwkpbXw+FdmxJxS6Y3DF5nXYY5R2fAbOAxjvFiO0s+6PfV1ZW
v2eprKxQoBZMPwau/36Qg9Wp2u91Vha3m4DxGn7Izbx7M5z1XHE+hFqR9PyhuifvVaEWNYZ8Fh5n
JDikld/ER9A8eIoH+1h6gMT+Pi8Sy6H3VdgnugETUXTG/iooymN/Z8LraOcdcN69TeZXvFyCw1IB
WYfqaRUd/dLrDfu806E2O4HFEZ50ERNVBejk6PqON7A963t9CMdtIP1BwEQwhj2IpR7waR9ZyKRy
8N193m4j/ZQaVWq4VE4AiQ9MBK/4IQHKxN7v9wX/4szcx+S/n+suAp7agj7TjdfcwfLFJq0VMl96
tn/lE30ZLPqz08smK160Z3UTqNiZQbvZWcfn47uU4ZgjhbijeRIyP6C0JqYISujVfJ6Tbowa2hKA
GmHJUSagx36/b/3HjfLX+7grZwZnyEz725702tol+wUqWHq2C9FISru37XyToaF59jcj4BuXpIrB
gALPVO0T9jfDi6XGaly85M4m7o9Rb0Qbs7VR6nqvF0XYn1zPlnBjDASFe+CAuYo0wn7lNfZtrJHM
I2M0PcGx3VHIln4+PL7dngXSl1H9x4VBDHZqo63bfKoCNJxfHXTFi/bB8/+QWlBP0jSBiqYpzC/v
4u0N2yyt0lftvPgsYG3kaEZA98i29iE+ISSETxGY0+hmN8/teJeajvYgBirfYyA3QM/dVLWBBOvs
7gUcNut6XVflaY6yS7ZzBkMUXaxsH1Exbe0ctUL2a/KO324G45uD7Yh6zwhZH+sUCD9tULKiZzXV
Z8i+OSCV/dpfuadRw2n2+1ZRv82lGH6SDprAHTjolftRr7w388FB7R05mtTs4kkUV4gGENMUDlcR
2LwPxu/WB8015/JWfZg21YuDoiXWGigBmDFllA1Ml45ZD2grWv3RNVbpL6JhxrMcQRNkNVKNI0zW
Bw/iztfY6N/vU6F3YDLck5mFqvc4jVu/vNzyXn6cH12Rt/WDCkOfFRcfHGw86vApAnS7j/p4ZOuI
7sTN3iIk3YJqjCnlH+25oGslhbKv+6bObr7MzwHpw/ENeTxEQvALxOtA5AznEEkRsovf1/47gYW1
/+v2v619r1WKQ8natx6QAeymqKZOgN/5LJ/wgwhqGzm3vofH5AECGFoLlmySYnGAOrX3JKEk0gSH
6QqNSHpovjLLHVwoQoEO/tC/RBeV5CwSV0QpbA4LC9c3vmv0Yj1yCNIEWMm2Ubq+NOotBtO9Iwhh
G+hgIMWWkuEVU5Hnbr0qW2PQhHYzCmV6+CDG/lCYsAiCuMyZJnBed+nCOb8Y0CQHx/k54rtg5A/s
WQKgDREBnopTjtZx8yKwzbDm3D39gY6m9ClEKDbCxXB4Ge7mf35/L6o4vb9tq79u6e50lxT8EOVO
ZSoG+h/K9sp6awXJz22fOUZdINeddwU0APq4cREp9Rb5uHkFBov7b57Ub+tEcfaY01jyEG3tio0/
64+vT1vaGHlWjATUtfLQxt+HMOZSFJN8MHzbRwsr2kHfn8KEIAeGA2eHuyDYHde9w+nUiafAjxt5
vr1F1UD5jm0RLZo1gYjDF6i8X7hgvRE0WW7wTQb867Y+CF59BEyRhu7O/wTvfoxX6Raftd+XWv7e
xxZv/383eff2zZa56OXCTZ5RXuxZMx0Ogbk8hG1ITrhGi4QxGiCquRp/3OylEK9ImufrFOO6EOqw
UAhtLBgpKJg7Z/gs0uT3+/vxJGFYK+p9CTytdpfZ5K3e1Tv5cCTl4tOzD0lpxwPg8XvnvUnJRSMZ
cgl4YRomv19Z+yr4vr2/vy59l3ysNnD6a2F7SRNva13wCHs3FpdZSxpPeyXD3AAtTiQdjppgKsHU
8qllI/RAXWrIV8lGQvRtdaJ26AJ+K+0n1/naHeUZxW7uC2PU4II6jLFYoeaPZxOBRXExWWMn4AcN
Rr10mjECOE3EfM3qvfhYAGLOAEkyH9VTYY59wW+sH03wkETzso+ICS7dFTI5tAKzdW3J08uoWYJ1
njP3Ii2+WkLmLEdBXXBTsNXyN3CvxFuHABUBRYhPdnrzQI9BNUE/dFQ7JCLIgA5QUmkzOFIJynrv
RzD86QUOlZ6A30U2CWsoENUMPyIVayY17MFo2oQvb5dwhhfyGErWBFvqFuZt/uwNovXwgI1DTcKi
OWx96wQDBGhTvMeLCWY6PEA5uNEjQbAKzy8pujjbqBNQt+sCSddQgT1T0W+tXI4QmAtXaD3LU9q4
8E2glQKtT/7Q1JwcYVWdXbDvc4jFqJPcrBbuDWMXBGJNZ0et/DSwD1MZ2ggRubKR4XFfFB8ijvty
cWoH3ZM6UbELVB1atjtKo2dALJBX6EPMsduygLkzkNksFYsgPccyAU/6JbQBC2X3qHF6tfVcpRhX
Oib+BitnBNHiXfResZalrQD6DyqxQUL3HAFiL61lHSv8C+fwUXllLMUNCtI6UheRFNJ/GK5cCZAW
jB/r8obptvuR7KI6QlH3g6mOPV97ErA+M4KxjWZnYelR5+uvSCTzZap248EZCA+EFshCLyJ6XxPA
e9MO8OBrSQNv9TKIz1PMv9C24sLuFgXNBq+OcPtk2oB8JxKSqiOSZZhklIHzcr6zd5Z7dBQeBWVK
3u7ZmW69V8EleCec+VTR1rCCmIC9LJJRdNvMoWkvaciOuRcumVsyiGdx6SEuBUEe3GLN2T5tPhlm
0mKJsGenVU26A37dpakMDYLuAsbE0J6t8rOjUXFysMZ09uEqoEHEi1XS8ZBY7l6zPYtOdocVIOzH
z+k+iWo72DP8kWaYUeHmFRWZHtLZft8sKOKzHJ3mZwOuQIsKhH9zy0CHC4UDh4UriccUdRv32VM5
hDBw2uEAmjFJt79HV7WGz4nEryP4DfL7IkKY3T7hEPLEgDZU/c2nYT0X9nPl+wd386lVHiL+CP3c
XirvD9KnbllaT+N23KXtGMBHnVZTwQak3xVcJ3wCjs7XWT4fMPWwBy7sOiVoC0H75r5eJVRs0Wpe
szJnCFEXB66kUA4GPPeuqeywF7hmfJuo0zmnN9gxrAbisLwaTvOna4gDoCOavIs8PS52s9Uo/tN4
FUK11Q6mIExbPzcsdKD52eIHG+TEWgQ8RMiyX8mOULmBKDaEfsZfP2X0cixx1tXvPQtu1uYiROlr
H8csoen8IDz/eHD9FZ3vMnxVvjB2L9ojbWCM0JycYLIwp+dPrHYPNL9Il71LfJznI7ETJ0IMGo0m
z0SxOkYixt/FOHPgew5236mt5Zoh/M5tXXCtJTKEBXzIT3W0w9OhdcboaXu9qKNRhvZSABNnjKrq
+DBvOPAuXvBoIvcd4SHS0r8e7W7OpPeb1WZ95MwjC1vIA2uGtwQNd7qRr9XsgKauSQz7fTm/KrLv
h52O5Jakgm3p3y3nAe6MWarlcY6vzbimk9526Gb5+/F2jAv5uPFHz0u0hfdITnlLlGmT2wVF0+uM
gLMhSs2r9/YFjdLg0Y0NvpfSYjH+d2N3i7Gp1fxsbiuRRXUIniNVF5n05qoCHS4RBI7IuEf70d7D
QYXKB8hnYaHotYhuD/qxusjXflmi+5Z1Wa1P8n7LEsmIVJw5TbNqoT5dwi4DXysqy6hJdY901Xtj
lAxdsos33mxgv6nxLfg4eVVn7RO6MYbjM3rYenbzZzurh4zL/nBkkD5ggDJxJGuI3PvREQ6gZVy6
QlH6DEikc3aQDkkzNvYRqYtH7W9QUg8e7w6tUh9vu55ybMSuq4YcfFAmheS4fBKF3dNxgeeR9Glm
8tPtiaf2bk9dQk4GG5gTxloQApnJ397w6guKee9mFfPrM8dtP9Rncni2X8DnSyPou44ILdPNckWT
Efs6oOhGuHfaoNUt0h776nGWXS0U8zkdOClAH4iifONrKONq1qsUM9IXLMABCmsFTgaG9XphEAXr
q4wMXD85yED9nm3D7QUqnF8IxIFuFZyLniCiI3EVIe3oEZlO8cl68BX9tFmB9tNk1mh9IF7LGv/V
h+tv83NVagSl/IUETGPWFu8Y1VHPoVq7YVo7cOU3nMGo5QsXciTyI1gBcFDsIJt3zk3oGFtXhv6U
JyNjoqP3DJU9+P0uf+iGA1+T6cp8SQQp6l1O3asrfT/Q+KSOUApWNpSJAdG876xJonbj4rV9x0eM
Rhv0WZn+mK9QE0AA+tiPC7fPeAwYRum18QVcJ+GUTskzErVHqsZs+d7UWFxZ5WLAwIBzf5wjbx2C
OL8ypr9EUPHwTxLyDDjeItRi26jV1jD16VD8/pB96acWEDpYYD4hxTDiunsXhaod652+FsU9xmiz
G5Ok1iWE8BmdFm2IckaE/IGVernfhjrNcbj6klvgWisqTbIzrCDQojm/QsjIPzXEaOSomdwQQ/fM
J7LDJ8QoxZv0Nk4b0jjFyZhW0jq8Pg2e6tf2aiVGduSi1MwKTIzNRELmGny9h8GQm087ZGduwpjK
8Najw6L4c1ms0RHHfsI6Y45AD2B++ySN2wP9WgW2Oy/jDveSt/bjMpdmdHUeNKL6P8wNUC3qKzrK
YYJ4YN5F2lw/n5Rtox/mA7dGOTFljoOl983Ln1d2TsmC5eSMshDRfRl1xnOK0k0sx2J2vk2pdsIV
w2wx2uRTQ2rHRBhBdUQygQkEKg9sIzQjaj9PIcWSK3Vi7Lka5fbBr1Gf6GVFcPLX6c5VrDfKOx/J
nWE+K9IilSfwah09asLS6Qelg40Ls+0tKBXJ2zHaz602zokh+GbAYt1E+MG4Tboe94PeZO3f+PF7
Br91VI/RQABL0PoIvbp6tE+gGdPw7uBIk+uQeUlB54MJdre0+Y6MvjHWILvFnczV4VRTQzH8RgGZ
gWyZ6qhfEECUYc95R/DVbTw8rx5U5z/0v3klzGaRSQKbo9yj6gd5WZ/UAUdOGZrB/qsxKTQMkJ9h
MNuz3khqREl42sL6Z3Og3ixH5Sv5IUHkTJNw6+wT2UdtkN850zBeBfNr3H82ExQKZr9/cAhz/3CA
/H2zd62ESltpRl0TVvpT1cLpdaQjs311IYuHZYYb1bOeoLZB7dek8tsTZoA09FI5YRsFK6fmpcM3
+bKgjk0ytUMIRD9ZjS7Jig612wSyRwR3VOvPddlSKpIE9fjVALxB8cHqz8wlygc+WgM2nhgeTLgO
GBw65n5n6+wDIdaseX03YdBBQ8M2XWQNSqfyD28IyMwuIC9vweSEKMU5wDGERtEEBwZGOkglR0zv
YI462KWSBbu9PyZJfhnVc4yMTvF8CQhtg4zNGyoGMuwbSpZt0qdE3GBPbqNSRZkj28fRleaZEoqN
vXML/KLWPhHSPwyhX9uXCML/eKI5lEg8b3YM6lTxGofZKLWNgf57bT8VsQ7nXoxbr/5nMpgKsvw+
wbaFE+9k14mIR38o8eMDk1Sqlk/gPccAp4QvdFsvqZa/v/MfYFv/7s+7Rt1Nvlx3qsH+bBYYgAzx
ukqOw36Q0aoOtxPacZS1LOHF8tcjE+Wrng/WgpL0SKNzWAfjOhyfOksiTCAk/uAEkMXF7/M1VPcg
XsD9xf5T5HN/HcZdLu3WJzU/UCGcP0WdhiW5/nSbYeiYFpHI1rB7tE/DfXSxljqA2jY6Qbrf81En
SnKcYXQAknoseueP2CjyT4kChAxImwzrDPX+CDYqtctXrXGY4xmxtvT3LXL2xFa/P8RnZ3FBCwvP
maixK6TBsDkgthn4+YACscUskaouwrkNdNQ6K/3f3+kPOAje6V+3dtf2Ki+5vNYH4hhIJXS7xEZl
pebV3Ail5zaqFzmYLIpY4bKEiMuWfKv29zFzXrxmsGB6EAO/OPPfXuNf93NXmdyOm/JarViq0+c1
Goy1F8CfIefAczlbdZY5HaTVcpX03+vZOlDRfcFTNj1iE8pwP6Xp7hc+qbl/i+gXeDnhfBODXvIV
/CYONhpEIxxGwWMx/sf+qR8dOY3VqEmKGTZBUZ710MJevRggtGiohL3wUX3zRcj67fHuTt1yW/dP
RfG1E5BWT9evOYC+/AVwX7hLBFKY1lzSITxn2kJ0DpEUxgdrW3Gq8JUWB18YwKG1j0rd/yvCtMgf
C4O7AYmGLBJkr3YHTIIeJgw/FQx/bRTtLsE67i6yfBB33s96xGYa7ajwdDTh4cT7DUmilujpOaRH
/GCL/idr8G3RyLJhX9O3/aZxutrkemO2xRFk/SFhXPaMeMtJon+68wzEtGUnUxNoR+ZTM+wStGum
ZaaFK4dxUnQBdrkdt9MPjV5cFV0CPETfKv/4cp4XoDwIqZySnAZP8qSLtlvyt81Qee+7lyEoO/dV
4FowKXlvXeI0PgwFkRkFJPy/XxFi8XtA9nJGX70pGlNE96yglDKdgy27A68foW1CC+6WKstT8Ad5
znEfwe1gZz/n3uuXnnMN7kkVG+3BV6R8HzMCXkWPjKoENhrCq/8Gw1Pernr7y7E3Ez0NEC/OLTFe
Tzc6e+kpPTxTTmP3GuG6gwcCJppHR19syLjQ9ljmcXGyShVhfJSNyJzOCV5c1PqJTvK+mv8efn4Y
nXOj0GyFB3Zfgz7x743uDQAW203VmzkpwdpJHQpR20lT2PUZKk5YfHU0TvU4Sx3nFC/iNN0OUxzk
UYryXoqDlYV0aJE/saEDf1hWsgFjZE0Hy2nkJqpqPR8Wbt8dHl6j6yxa4ReE9ObVYtoyDh50qJTv
+dC/T3JXUA8uplQoFU+ySDHqYvK52FsvThrHnzvAfVr8GYzHT97KftPfZnKLrezW9ke+TX8nmg8l
71lic53/TKdX7u33RZYf3drd0Xjqt4beF4sMEe2/pYO8Ed6sEChQGp58dSkvJ6tsMmlZweG8tKL6
ZZ8FBaZbm5erhWNS8GiDfj+t0U2FJSNROJt4v9wVpVdlu2o2+YrVYjTxsrcyhgciz20iwCxWkzb2
R+FrydFxG3rg7jAaWIFQAvwTv7TJltFQMVw442v8yRjm+VEu8UNt9O/d3X0+q6Ned3JeiF1pWi9V
QOs+etE+snD/cbO87OXqpplHm9hnojObfcBA8NF/d19ll4ZE7UbBWHMDKgv9dT7w5q/TACWcMc3r
CJXS39/tD+f3v7d6d15CYDe2234vny0QQnplJcWXE/Iy8ee6Oqbt28K7inkyXRYfSep55XyazvgR
DO2LxPBvjBb3IQNdhCsNG+9uj0nmqW5PBvchW09H9+nsMgGb7f2Z8pqh8Nf4s7U7o605uVjhyuYP
wiL1fcVyk334zCd7ziLb9zcxv2ibWUs1XQ7nUfBn+0ZGtvHHuhOvP8el/zkOIgYf0yA44Vyevz5Y
TVG0fH8KZBugcqKrrt9luAfj3MpnQ835UtiX3i3Mai/8IO+wXcsdqjbBo8rG4wcvURaL8+2yfRAs
moxrvaTfvcRdt9vkkpzzEpWXp6cDJU66cVi1D3Aq7syqYwhDayu52XRQrhaaT6PPz20WjH9/eu0H
cgjJILwQKNN95Ai+vou/cujzvtetWZjDnLE7KdVw+3GCuKYGQj6vGG8/jpwe1Ri2Y1ZFaryb7jy+
jaGC/iu1iqd75YiOaATWCXjhkX/Zj1WvS3geT2XSuU3F70CGQDysoxI/oqHGcHcCw4HzSaezgss8
k9CacVmfB2f25EvW59ZKj0zzSGlIcoYU5o7Bj0jXk02IHSB92CPXowchYi65Mp0LBAdRhIsoqvgb
G3oRh0TcRx5pNvfLn+XDjpHBLVADYcdxidf8q11S+pJfh1qKrJ+N/beDRDnSVS1eFDuw5VpUBEWA
iifQkQOMjwai1gaNvx0shv0CSbEAzUQXzTzk9oQ6prBvJN1AE1P73IV4+yKBl4eHuDfEuc8DYA9N
o0jPMNrQrsNDGqW/0VIjj73EjY/qG3Uj815Q7IXdhK2LYqqDhC7tOAEe71wD7b2eJQPzawVmd66F
CL8ON/FNNJL51VBNYk0Yk5hQN4OPJFnvcZTjfozrXy88OdfMnF9pa6AiCTBlzWAdyUp+qjYy3YMr
Q+dAlgxDRfO5F4pU4Egrm/EmnwCDfzQEmVVTnuC5Q5XXBj0WoA+biQkrhsS8uWdBKwonK6DIazIN
5uIQz3b+OqsxSBKjqDJCxfjqrF96FN2czYEUIKrmV9GNLlNF+n5xjezAHETYoYn5VE6PRneukxUi
EeLNwFKj5iaHu0X463okXV3aZKCIzBFCGeT+OYOUAu1DnQsgJAewXAfbhYNZ8IqzHzAqfG6YGiLL
TA+LBfBRGrW3AKI1YQII9lewTy4BQmSuPsQ0GVCZmH5unLW7i00WTZ+YFGkDFpUldRrk8Gp27MF6
bpjdorBHISd09WQmaogAErBWdMPVUHM7z0zwyOTVl2HrrbCbNIMVxB7eEbXyFbM/hq0hI8ok92Qa
Y7t4EKrp0WuDnGpAd2Hw+EeaAaSvF2wtsef2kIKkRhNdLBshOV+JN24TbqmGthHDcJT2qlB6Elmc
Tt2rQy8rmbHyd7jHLZJzpV3SOVJw4sYknTqEO0OXlwk2436Zj2kHFW3NcOLlBYNiRoVi/qL5OQq2
kPo5EM9+g1+KaAKyjVBMiVFvcTTQAhrAZwbCbAYx44CuiLVlX2yBbFynDB3YS6sIu2PEctuQYUDc
ZE12hnZ4tsYtxtzsvTXdrQOsRvGYol3H3kE4zkQ7VJswCoexcgNDcwry4XapDI3hKQCKi2J4jz9/
hCL7D834b7D+N0jenXTVrTuVbadSCD2tRiKCdLC+9Kc8Ok4Ef01/6mXXxfZ1NWqi3bQa60E9zQMt
Y94YGEQZ/m68mXaZ+mbG+tsm289rEAvLZiyc5zGsk8HtVynjAXVcMS+6Oq+QtSxOAiAiI9nzIDk3
w4Yu2nbcpAdebAx8P0NHO2SgAvWojMCOOduEfCqFGWt1w1UAUgCSDhpjcLUukT6/joqkW9T87oAP
WYbThSxAfA4H8Trb4xvcD/O0TI7BzcWPObw6bABy55qNzLnAd0dbzNoFH3w8I9F2M9jluKi6JfAc
4CFgOdRww8eE83LAO4A82hdDYYAY2rCEbbli5i7q2gNx5uhshrmLRK0gKxEkCbGMv2pkm+tUm1yF
0Sv1/cnnmPF7vPPSB+9ISxfDxphOktcDPpN7Kpvqtjjz9dz4iVDE2WjoZPJhryC5maHhfgGxAyxi
JzKywtrwzPB9MGlYkgDiTfiQ9ClSxN92yV17VLqp1eFsKIc5nR20iPvQWbfznlsFIFg6yJXsZm+b
HpMaL702FdAIAod9DSocpB/pFIIs/X43CFQbiO/8H2nntaO41q7rK0LCxgFOnQ22SSaeoKIoMMlg
Mr769Qx+7d1VLv6ytJam5tRsdVc7jfGNL7xBA75JesPvfzvYsf+47o/PZzaouhVDAtOC9+fKTPoI
Jgb4r+2cytGiKMnVdr1u62MmjoyEvJwmZdRwVs1La79163djDVdo06MIbiVId6NY3dH6CIPBtWfy
Hz37yvg21eInHlUPMzs6+GZHQJx4YF+Fp/Vo1f11gEthDyw5XKzPE2NEkw59jRkMkpMeYXdEmz6o
tuo7Qk2NVYiCRuvQSfA0rHrVoIJz+7VNTxuiVEojgogcPwOm+Ajs1MgPUtzdt+3zfOM/o8O02lQi
nLH6WAnrHfw5MfEWCB4hl1rZ2Nq87oGJrrZ0/4b3OTLB09oiadKhNdDXZA0eRnmZrNRvNSFVoTWp
kiNrSg2ocqH9k56ft2R3eGSDB91bbZh8Klj07kh5WpJ7Zw/kGe0Ggd1SgcCi93ltlcUv6Xfl9eMW
ihV3st2TAK65BdncAy8D4mQhGnbuEp3aWR/B9FVb1Tlf/84t1d8dCXFZEkvqfDxSiuOm1em2P1+k
czZAsLclzSGgCFFTBomGcOHycgPGKfaZgD8TC3CVIB1WbBagxpTj4xZ1Ng4gOXPmDcC+i9H//EZr
4Os5X2jMrY+omOuLA02pYebdS2rVl4VOYSt/u3WQ5j83z16+yEn+uBCoY2jJHk50bCD4urdO9YG3
obPuHvu11Eho3U+fG6s2lxQXtlAT2i3+9rT70eFylDF0VtgKFjD4z4aLKCeg/hOQJtx1aRZxbtPl
Z+hB0Fx9skOANmi8nyaNfghF9gkRCERmLYnJAuTL+7zGFJE2FaQsYLnwj+2kte/LuHyv8eOtgO5j
AobwsoR3tdzUpuxdmegidf7+rLKo0wvvBg5drYbcJ1EF/Z+f7+Z+TDYIDeXZoA4UUbHlVXi5NFUM
2rb+Lp6dgN1XuvfxCXOzKbPu1QqBOQPtsfPKvZFDYC+bMPnQSoDqL6XKX3eFhhxmfEL+Ry98sdNe
Uh77+z0b3O3rR1uxmS5F62k+WsP1y4w8mrXZaI8QWbRRPxWVcQhRQmdMWfJ2XipDxRuB1YcIEYqa
YIIL9aT+3Gdpda0fBwn1zZXV4mwCciQIH/Xm3kOG3KtFOYn7XGql3gxseSZE3u65iYFAsBkgx0z6
U/HhHi+3wwy0uhalPj+AuD0WlrTrevh5ujqI0w2x2r8Y6y6JJwn8owVFivkalsUW69BCNQ51ic81
87gEwCc98aju3xiFNcU8RIJMnfbOJNF4K1S6QCgv5CXb7oO0JMXVft3l5/VeGtVbu+mxeerlEIe+
qiOEP13S7D7jsLubk0LvwyfYvZs7azOOZYwqWxcX+8gZRfxlyjqgQEja8mQ3pEgZXihjLl3Qc1r7
5J5jRIgbCsn+HYQfCQfYkXyEaLFz8KXhDYE1OAcyvTt/+bRQSw7JuIGP5PiueBWQWTfwahBNhnXz
2Ky5+87W/ARykhozO8vAlmQOdMSWtDPP/RqC9kBZA1APONgzS9uOD9AwJMwjGLsd2jPy5z1mtE38
PbN+0t2eCYl/L4zaG7QCdBkVh6SGKslykUmx1+Rsf7lfDoNGfx2Nb9Z5UKf43ITcwBdy5t3NGPaE
KUW7kTql+p8fR6sAX+gQwYqtr4ENn/XKRhPvSDTf76lIj9BnWSbdqufDIA8uL3H9e1hziCle3Z4x
GzrBsTK33drZvFDiDQ6hfDceLUS+u5hsdaD/MTVxmaKQj+395SZjVPps6ZDNhQv7pKzf9O4YI+DQ
whC0cBkyw8/AU7sipLg6JYfB0cf7BvjV4WuFmvdEixvN0+A/ItLq5O/P9jobi9v5+0ULqX99drxU
ajUuCiDiq9Hakyp8YJdW0ZG6u37sv+rxcXnBmHKi1+0dnwptN4j787/v4k23CN6QWkUJuoH7HzbA
Px9d3dxu0naWpYP64HGlM9KA+fvco8rO+Nx54pNNoyHcWLNO3d8H4ONAgXpKH7l3HRWZ2/BIgfBs
yd7G00oazW+yzO83VhwR6ffH84QabjqoMB2X/aRbAb//98O/+oiFT8Anp0lWhSvNPKjQml0dTpvq
rbbF4ci9IrrfecyrmIVQj6SDjZcO1JLW3Lt19uN6hdacLl0f1eQkrofi9nIFYV6LmTVk2Ouezcq0
/qlWDBU/3TKV3zckT0UX0+KqokgvKdmfX/lwPuu3jZTsB9XukznbKmLm5q8gXB2GFfAV1x75rS6R
QSnNPYB2ex+kulHH+cZEO6SvTbhJkF7j2vDEf6+TVXzGmyAiUqLdiv5EZaHlYLFo4NAAWFlYaZke
VjCgff/+YPLv2bdapZGqCe2yqiq9nvNb6SHNaofqNalsBrtg+1Ht1aC2awNw1wB3AUAfrd2xuRog
7KTCQDcwNAgu5H5hJRV5z4Nsr6aWLKH67wz45x0VPql0n0n355o7yob15bYJ+08xT59rL4EHi/Hq
A4gNwrh3UOCNBZ2m4BpBCFHcI6gFHFp2/sNj6Boo1Pf08/oz69mpUlS523gLYaHmVQcH98k7dff+
DbzSxayFMrvReTbA0ks2qiKo7Ye4LF8gjWkg4zZfwIo6R9ZuI9g6UgfUEhymJ40/OtxTIqkCa8E5
asY1rs7VUn0i9d0XAhtIp0NDgRfyTWGlbXfZsXI/rSkOKftOnxVy8IEOA2sdJTRuUFuxzpgHoGsd
PHtXjuHUegKmQGEG3ogKBHZNhb5rV6IVxF1nBVbH3B9w99i08HWW5ysnCRXmTiH9IGND+1psVjtr
b6a4pzRK6gxd1NU/44NabQiPKgUVNrGDfj7MSVsfL8l9vx5sgka/YcSzTi4GElAJNrB6IKTccRLB
2RZ5mA90Gp0jiET/bt8gYeYI0WIl5pO23j9qQQaQhU0keBQ6EjqiEHk6NzQ7hELEwwZJD1Y1AOzY
CGfMIAVgzP1Ih4pzsasL+jjmBRyPdfBm5qDSHaB1UBJttTdjPUZo+L4Ky0kG44Xv1mB8piO1iSoW
2ERkXrGzUK3VIPk4xMehtlg/OH1osmPJ4q92fuXs5z7te1gy9F46qLfjUYy+zjWu5VhX4Am+jzWn
ihnxRGUS5zYGZ3Ty0Zf2npTiYVUxH1jxUHcDjAK6dfCeLdKrHfpGZuUriaSvO14y2FR0juHsY0Po
RyC/jYfONnXVzuVJj/vvwPIGSgFSTkZipSq/RCALh3GlcpJW2Kolg220mVT6jUkdRgYwgGQhP6xj
XGmtLPTDg6cNhWmzqMIJmGe1vhrpzQt79ubfqsZDN25VvmoNjSn3EqrN3QdciLSbTOlQYL6hMgqA
cNB8UntOT3D0hrSsRd/oBgWBoeCjJFjWfpdTpINwayWEdYXsTeGTJnUsCRozLRncrJrjv9TOknb9
o2Ic2IobWqQkGyDNQAKBie5Ixic4VXgdtDSCk5stQKvSbgPQ2qwtspLlhofC762FpoakKhoq7SrZ
68+ttZGT0/GeqslAoj80xi6BHQIcH9OtPXJS2QiWGeeSLYG7VvH2gQCPcjs4RXPVg55yc6S+NMmi
LZ1wfGriGh0m1FQM9CiqzTSFRwwURjNrxvNLaHlCo22hmLhzLjVTOVE6R3skFTOE3oWDEoed13AV
X58KS0dFwkROomvfsFd+jlsM6mVL1Bf82pL5Sk8aKbnAOzh76GSKT9s/qiIcfUf6ekHVBJMLB6SD
cephJYzj0iJDRJOZSK2ptV/gdC8dIZmNxLSbgV+XEAVZnEIhKPUEl9lUo4xBy9PRvDPFC3joCIrz
ymi0GC58sprWgEDy5Tbe2GvGEuqAih22qkSD8+4JThRr7OBcY2wc74BDrotKdzeUMQ6nQ3g064CV
Js/e3zvnjZ6jihgditZi9g7wopBAXpLGQ8/W9WSggdTG51uDa2GeP9SGcVg2+vuP6yxqtHUjpYOL
NRX269Bm7vZjAUf0k7YH59jOxAMIqKnu5As8uGomJSurYO/lc46+dQMx0KOZyl66XMeSrUC4ipOz
Q/vtbpGSAEfByb2CqqU+rCFJz/mC+RcOaFeGHEimGEc6iFVLQS3r63xpITNCYFHwFhzJ9J2/Kg6Z
Tx8OLx3jg0miEDYW1V59qi7u82x0LTtStDf5AtqrwFMQdKaEf6mTfMtgascZjrbXazJQMtzvLoHS
PNvVh60jij/MSFum0CRoWp84XDA0tRImfghxwDNKokcPi6DjCMsupFKP8LbQaVhDfwDhamvCuqvS
kw7WE0YyiwK4w0Rr43+ldi/DZ5yHB7Csw/r8OQcnlDSB5WxlG6pYi2Rf1YdbaSBd/d3XLCoj+uvv
wpDWAEtJ0oZ+9q+O12qnHpP1bTW4oI0AwquDjBCzP4A4IKDPNqD+6E4j+WItj82KL2LOjZmtOj8P
hxUwrDN36yFLwjAUn5/equlO7j7SIQA8UnbblGN1Be4IrC2zSIHIeoBgO0xoLTOLPE1pjnnbq/Fg
5BeKJIzWATPHDTArMRAGXeX8vR3eoDNR+W8oQuRd7ItGIejW8q2a4tlTiTcBCDKKXr4MrjoLx0Ef
B9I2IQzoCeCEM2y++qdZd/oAY6BGwZxr025ImcnDhVqUobjedO1Bb2CLi7mzgvSZUgi41fPldJVQ
i4iPQlEELwR5Zl84rT7l5T61Gs4NXEefG7wi5LWpGrUwHZ6al16juw9OT+sBnj/aTg7xaWVmHRwy
r/HNTW1GJr4WVUtiypuilHtFVABdCMDrKDL/PBxqx4aSXK93gTEaKt0xyGWAMu2NA8rVJado02oy
kUnopMN94NqR6S1SWqVGmTaO/A5Rxo3odQkzVQ2Cg0gQv+3W226/Seo3oG/V7lCH9exMdbrL1wGm
kTbnqOYcIkGGnnVhRq8Ts+sl3eXiihLrzYIRTT1dMTzv2F0T1HeDJZh/glkYCtDR+DZutbxra7Go
wQddbvtdrwVOBIlSbCCbuXMKzsM9mwLDhStkJC084thr4TfOu8BN0tJhFkbTFPZJtoeoyZGIrZk3
u1vh4Wy0oSKvIZHjIjDRvVvNmjGbhbCLgarAH7Ek1boRP+a9XgJ/RjTHt2FP7iBI7YwaO0vvPszR
Z9WHIwfy5zJfMdfTrMZAzA4h8aABpHQeng+nb9d+eI0eGZ4Nd639EE1pNuSX/zWL0QjbD74280tL
7nydHTW8kdq5JsM/szJZQh2uMln+QCurs1p8fETq4ENxMO0cT7CtsJqTLIiazSWjvNHdaO6tQdUb
RIzwEUjKgPhTjSKDdTQqzUmQiPl4cBl+INADwOzyMC9TMHJYSfIrRTLv6OYLoN7dW5xbes3Yj7pW
0hykdlNruNEGxP4FvjX/yzAYoSp3uSNSbNxFSef/zbgGq3iZmQU6+tWGUmxo1PWVWr3sAc6hOSE5
U4cGmN17eAJvaE/Mpy9bA4D6i7/jkfy7jfLzqoXW1mp/mD3P+gZs3M0K80AbtuMG0HQrdmnwBrDM
nkZ07vTlVn95N5YbFEz+voF3AfEHerQQd3aPPNHXOVuoDSIZ9Wq8na5G8pl0EjRfLgEGrGg5f+IU
ihTKzhBQVvtDY8g8G1XhIjyDg4PiBjCAskj9CniF4g7Vkn84qULisnuecq2y12axsKkjJXDD6aMf
82bOBpwk7WQA1wMB57UNjLdMWvqgSNxAWk5sFmhiiPPEWyg9z9vY+dTzSj6cIiqOP26vOGW9b2qJ
pN9BjyXB3hhXTYQWTDTYjFtb92K+nQF+J4/nQMrYnSObmsuYXKKINNJuPtzrYnBBeis1F9cylKD6
u9/MWf7vxdULS0o9NHaYVdRm8Th8WOGU8ds0ZHG1NHi24TaaomzT9uvECFChjxYw4T4saQj0UdVS
WW0ffN4BzaE1IFxjcfcg8/295N5oJP+8QfFqv0VtOXvW882tDgIuhAuELyfIDyPeNuMe+qkjgQmM
0l60t/prp4JbsehTlZp3vKlveEkUODSVFdzqRZ/k2z1sZvXLbaPwkireOASKgDi54RujCbW+NeiX
QWC1N52KH5cr7LLqY72VbjP5hZgUADImUn6bZQwhYM0RlVzs6VlDEQfCF7oZld7W9cFr0+0jFxi3
HR+QAx8JFSj58y4CayYDHcqHNNGYryU2sI+m6QFjQ7X2Am4WL+Ww7Bneb8iaArQAJiHzrUI39rZJ
5Jl2fsxibRo+nHC6bs3vQ5Q5nMTxwRjHB/MQ5sYXwOIAdNIBDOUAkNLiaHlWEwxWtDK9U3hqNq2S
YvX9gv92Y4WcLrsn6XGD1SHrSYGMO996be1gxivDqB8NQLw5rIBYgby48uYQDX2Igyw3mz/wFQQf
CFB9onlRpzoErqaTfYM+dmGudoQOxN9L/015QSlNKx8nHSqM6quj9W3Z5bOstt80AH+eHPKMuCLg
0Md4ha7LOcp68hCRJnvfZXb4AkgDMQyZLIQzX8O4N6gbTUB1VrNpzhJrwPDMoKX2NKRwsvYnkn0C
s69yXFmmt7QWV3OI4PGwtMUrVurPuPfzCQo9t7wmX5OZwP62wFOY05svn43ZULHbK8N1AyxH9O4W
wd4dRBzV3X2ojLwwEq+VHFuv0/iv2yjsX6160/LDTkCh700spSlecmfbg/lrbzr1JoZNhvxx4gzT
vWP7ybIUetqsA9M3fNswjeaRpCkSVFwB/pOt9dGIHjZZxu6j0cX0w6dzdDKAHi9bZfvoxez869YL
saB2u5zu1S23jk+7+jl1MnSwEGQxMJT9eqnMoPxHx1GEvdIh9e/278+vV9jD6+pG3+vi2heJZFVB
b+FpIquxjsLQESJ+PcCY1QYcyYcZ2HQyIEz9vQM4iEoWUGG3brPkmEtPbmEPQUEoEFU/0FShXdsA
NwjW/2OD6YLmYt97s1Bsnbm7TsNw1IC7NGqjhFLygNjS2kjwo6851SFCQqgorCIYYzf+F6667TiO
COZQ0q3GdE36iXszShYmg1VY2lAZzVHHNXynJuCOp6hZs/uJsewu672uZ3doNUHC4iDUGE3XbGxW
tFQsFuMqXM0PVqUJONkYECbKQNnS282FrqHG8ESmrinUM+usdjncbw0RHlIfNSqiAzV5E5tLS2o+
Pib18R5w5N9f5AXb+LUev120sKOrq7s8u5y56JAtLSoYmi+mPr4EGe28qj1u8ytjGsJwofRBReoY
C8Gu3Gq3z+acOxSEDvSqAPGMLkCJIShbB79ujJ6O6mYBakOdx/Dsfwxo+KCyQs5oPI1W1/r7Kd7M
CkVI/ffqCgHhcNIPs8uJyFrrA5I4oOL68J6oFxg779AGOlRyObFRii9N5wzU0SDAKrT4pbb11U7K
su0sZlre7mlmDysXmpIfmtHkGC6VGP+dP9QRnvh3ucI3emJJcthoXA6mwhCHeRa6bozDmLwJ33Ij
NgxgmSYjaOtDJiFvbg2kMJolB+3rof566MI7rh+e18bxxF0MxyJdCgGsDRFVYGk4cRiO6c/mAdLn
8zaiWPxuK3RixwnH1lRkCX5vZbuGbZsDezIaRSh84GpuU07m9ge7bwBtGNCSGZnLaGCVpZxv5ie8
wDozL53WBYThQtDd7ZXrJUuSWYzkiin1UT6hs/UAAp7A0W3r/fG8l1LrqdDKd62KaWvWJ1YDmxH1
NR4CnZHQo1HpGPttZ9z2jS/387PTu3gNSkSSV99HA4q07COaGBw9K4p4/9P15/5X6u0M1w5mBuBs
OueG+4le2Mj9itccl/ak48u27wLKNPwYQr0/QpnNiFw+6byCtlinE2QOnzX48uPpzJ1SHJqfpOo5
9cTF6MD+uUMinfIxMEIHMsegC6vjL4GkGUUXc5RaPd2eqga33LB3qH1TiUMKMLc+LVl/h35Uw9qF
dICBzXoV8NioiyJ6JPqOfYxKfXWycnSLn+cKjkNKga8h9jwX24iEyizKEAKl1B2H/saZjmt+N2ku
U7N1p98x1GyhF1dFrQ2tFptfrpY1o1UXnuHdA3YYiFhZXdNYB+j9KcjdBUG/ZI823p12jMzArKFU
i8NnoYQ8P5QVAIJZI6arwD/j6XRtTIfwC7r/L8xNsSrKCHcUSCSO7CbfRdJrZmhGAA77ZjhzcTaJ
P80XEUw/0hzBhXADRp5GNOqs4LC1H9aD3ul8ZUzH9JCQMSY+cp6hFCT09jYQVmYdymhy49FR/MWB
3cfvhbf/NJrBp5ChEH+nbn+h6c0KCdgPa9R3BPkCYPwSttSXezTceMe+6rkTiPepQSjtp+ayGaXG
6OuLHwsG8JWsfrPp+hkyEoKa/9WZNPlDO7MPAtrsLgd0FmBfpO7agaeIroUYeezMxgTSiDHkmy1W
ZTvvTa8QiyzAoJIAsWCXV/gGh8pGSx9ZrRHDscExuTnGJRO/E0QtzNMQIR2fhpQJrOJz1UJaCYsj
TajV13FSWcFS6Xs6mVyvrLnwRhHp+10xWSW8f8vDz4frQVdXaiNOUEE5RyeIHV8P4Zr7aa8nSW6c
OzVKtIjxcaMkiL47qL69kP+I23y79GV3bUg3ZhBxq8pgoNFDvQ/GXh+iXlYW9d6kWj8uVSi0NwcG
HBUwRXEdZLrSRdkGqcvptYtuRwfH3YNbD27LOph51DZRANTjsg34+5D8cf1COtPYpJv6sSI38Awl
26TGcddNxn3Im+DbsWXSng7PHXADKDCXJDVvkCg/P3DhwDzN0vXtCSIvFpyVDF96mi2QS/214WPV
yeRcitJh3TiPaS7uzsYGS9lDG2Ax9OySr/AuqfvxFgqnpibN9qvLUWsgmaW5QGFq1p0LwuGRZ0YT
jps2rjvLYcmr/90E+vn8hfPunM7OJ2nPp7+bMgKZokU8GoF1gLFecqU3QVaDCoqAK0q4NSzTf24l
+ZQl11VFasQodPqU1bdWh3RVCNOcEFKBKVXyPlVRIBSyEFCAeG2TIHOm1wqr6papl3qunyqxdDXg
waIuTS9weu9NZ825FKNB0ySmKJN6xUUK/+alZ2Jr0ker9JP2+fNk3ZYamapx0Z2AptzT9/oVvOy6
Of+m4bKyOLNEmezR+aSN6OUVQ+klX4u85HR63eZfj1FYocdb/jge1IzO7/g6nG5bcxG1oZyZsY+8
KinHo24GQBXogq0sDxwfY5Rqr3SdiIXw120UPt9hpivZfXascEaONXqsqkOav+qFN7rB+meFUcXD
aqO9kZkcfpdgKsiqX4+Nea0ZTPzOYJ/Cr14vnsd+3mJ3JSb33tNNYzKJTCVgeHb3zNHW7+BjSSo0
yk2aQwqB3nZpD0HMY4LRIROqkz8PblOP6oAme0WzD54SDg/zhtV/UjOYAmTqVY0+HQ9v+CiB6L7Q
DH+9hMJukXPldNYklpQSbjJIeggSkmGrmLjj35gBaOdsSto0ZezeLHVOe0RvoOgi3v4ZBMxtd+ig
KgYpgW3CyEMyOVx0K07X41dNekkQwW+TRXcz4Fv/vflqb8qQH3tB/P63w+R4fpyfasoiWi2PYzIc
0d+ljEfX9avSi+OrG/s9LJ/IDqoOclGReW3rHwhgLuvmorRI+b2UMC0VdBfALEDg9ULjeZVmZy3H
9oaO/XgMrflsHB1RtR8AljGDYmfiOmPg+BhEkWw0YfTvHZOxRjcJz9551Cp5OcrvGPjzfgrHHwbN
69XuVtEFXZ7OYGaEu8/wRMYNoxmWOgle1a8MUvJmbsdsdLymbWh9KlZaPzTAK53lDbKQUfqefo8O
uC8N9x/k2FT0MAqrLT+eUu0o3/S4NVXMdrzvbkive/DQ3c6jN4ItBRJSmy9bQ9jhYWvfGqbus2x+
8aYJ//MmCitHOt1OO33PTdQIogje7ZCzbNeH1CWJ83Vq5T02q21H+bR/C2ElQMcvieM1EeB+brqf
d1BoBK0vZyW9VHM9TnfmkBqyTf6dIwehHqHx4ol673TgBZu4qtliwth/YtrWvxpdJTcWM7tbspN+
nypU8ZwprNxqFSOvwkdRVxVd0Xc1NR6eLLTx11F1OZ3me5P8f+tT1NLigHbZ6VBi+TQImbBbDzyB
Gbt/RPpHHxkYiOC0hEqO1zc7nHUijjkM3zlgfwHAE0XeV7REbKoL3U14EXCSN45QyEY6fLgHvpT0
vz4vhv3xAbe0OWniIhKI5vUR7w0wFhxjlHdQjf5+YW8yrB83VpyXyg30W1WGh/Tx2rnRFlUim/5M
Np+/hqYZXTckWmSjfx8JIePF39dX3iwfWZI1fA1kxhFUFj9DX72eHG7ZXlUpLNZD3ai0p5Ll9NKR
K8ROxjMamhBle/XFmmKNU4eWXdN+OgFjCLOfTBObwqhbKo3ReBMDv9/Vq/v5LSBvtHWaHBLuKu+P
xxk9RmqKhxHPnfFzGXK26kiPi/7aNA+mVROa+fAMcydgOHe0Lp9Cbxpjp1rG24ToaHDuGr0bALO1
d96Z2Wedmn6E2CyOVa6EdIrZQyqA3naPIfVot+zYHzbH5crqrrClon73OGIp+INzQFX79O/xxoBf
XxZL3qQyjR8PXQj8jysaRKcnD9268gDTbYStxrRNNd3r3SvGsXX0cDVG95WEWzLpnjKrqliLxsbu
tsomLKUfoBD0n+lWfeayosaZPQ4PvTCk5dCCtDIz8XIc0wIQFPmc87wHFetsuHvTdyjVOTzlbmsa
t+nndHT7E3fJQDGERrmB3qBIn/MI+tE4ZazleUxelLPRRWy2SQZpBfbnjZzAbvaTq7VQLaSLgOmO
Q6+f9ZdCsrZ0fvnG2oNXDlDhZYRTU2qFcPWorTe7/fUu1pmYjleEYrcTor7S6/VW7peCuA+j8Hqf
oZHdZFLEpHn49wZ8FwB+3ELxBFH1e13acwtjuDEhxCaRGzJUq0RfayQmRpN8OTEHpgDR/H3lNz2F
nw9fODnqGzV9rs4PNT7YYetpO5V5vCPr+Zo5JGNbhtl1Az2ZrlftLehWCS0Ij1Kh7C7ebnXqHjob
jSoIukIPITlcHsfV/qhygrbGYRXXalNeZgbqdVDnWfvsTjaz2QnsIzgaPPOGH3BJWDFVA5UD8p7S
Xsvvep/38u2OCvtwfYFpVrkd1NgahmGyOME7tsb7ZYtZrcFY9lOfBmes+SKb5pHplbXg3wy2fl6+
sPWO+nV7f8pcXuWF0FNrU+c7vrszDNqVEfh4r2z0K789BL49caEWfGYzZMZqKZFnHOLlADyk51b9
Dh1T06RasJa61R2WTtF+Z90/H1Tc1bcgX13fN/dGdUeu8IJ+OBAWzfm+ydrviaeNomZj2DQFZOzv
hf8uafvxgQvFmqYctNkx5w23Wq/ONTp4qBxLoivp99SI/NGkNXgVh1zfXLZKciRVvM1Cxvbj8oWg
M6vm+UqTeds1A+Gz8/Bhja9NazqdUvYjfgrkc/SVRx0gHIz7m6bZGgpI3LNJE40GY7+/IXiSFCAU
Tf/ShnligJ/7+xW9WPV/3WMhKu0P17xyf+75NuMpb8XvrKgujb7ZX5Rn8q+k8K+LFQLRPWtUz9fq
64VcrHHd1YkBFTa/wBz4HDAdY4KCvS/k3rx+q1sSgUuftZACVZSKss/Fsx4tlr/j0LDufLlUV0wm
y17s+3D/b6s1CuEuXW/1sy52N/McxJ0QQ3N6PaYiiGWZUeZ4FLoe3e+/P+fbFS83EDKXGkz3dKmw
1Y7yVdptHmy1a3OIoy44JofYSouhMhwJfv2kbqAdZnLKmt2S3fY6Q4tftyaBF9brePviovVzm0NM
PD9kuaIIgTBSb0qUkPFn3RV34LPaO3zhsxO4k0kG5FloEdJn50auhvX3W3hXKsnf76Sw75/rNE1X
50Ts+7ETVrHE4fJktz3Ncpkm8Ab6KLX2m8jRWf1Ft/Sof3fUfb9+YeOvV+mqJj25fs2wqBWnU3pq
Td8nCyXDt+0NWX6TZwdgW7LE3wb471cubOdkx4dZr9ZiiTNPPGD0R0YGske3bXxpkEiDyWiUffk3
2mg4G3778oV9XT2BD1XlmfjyYdhOkbU6mw6oAJfMwgQw0jdTd1n6lsV6+mu9FbazvNE5P7cb9XXV
sD13HjSdfA7uDq0ljjMueqeDezX+Ty9Zp/79udCz/CLVnzMet+G1pgy05+ClDqbRW5uGMQk+ah9m
n/FR2VXFov2vj8tVC9mKrO7Vejpbka28pm8VhsgEbKD3hs0olSBGhUaSopZsprdB+/9/XK5bSFMu
s91JPyos5lcsmcdr0Qzq+Z3PwAR2Q/ncQNBo2V2UhJO3BWtNqmso9tSRfNcK1501jrsHHXlFLGWe
WNAPwruJgpRsYuicQfnKJfM2enWmgHGLybNqj4B2sc6jvQPf0rrgzOJ6NKbg5KCW7v4dZt6G+O93
WMimTlK6S25PVYnFWTZFRoOOrt37dN3JFcEEA9YjmIK7V161vQFfiw33790UQu1aVlZHNefKrXHq
s8vnDqoqHUoIM4oILF2rrAn3X7b4vysWQqo8u67WG2K+CGlPM5wmdOI4tF2Yn679tKJBv2JZJQnU
f1l6/y5aiKNHebvZARtW6JmAxZVEtQQbk5INuEGApigwJBoTOzS3ZuX9WUUssN8b7t/VC7F0f6rN
6k+JR24wkqfgpWJjal1rSd7KmCef896jBWGA6Np5AoJqay/U/crMEUnso9c3Enjl3YBuNtraZbWL
8q52+b4CCiFXX7FhlLNYARduLXdIqmG++/Gm74tABIZCOomjzrQ8aLwMRESz1ggmwF7/3gWvuu2v
11QIw4g2peDhxZ0Mw1kXNvgsmp7iG66JmYFpXdhGKyOY4xoynbcRPd0jiq1Ya0SmguBk2zQBFofW
wlt6tj2qdSeasY4hQrjUfodJsxnYI/iM9AxgxdDR9PqDxnA/Qa54CbNh417u4CP+fp43QhY/9laR
rSPXk8dO2dfFYcabDUPKBdabYgUm6r8IFZdeUKyjXy+QAZ2M+BMuwa+c7lt5VHleDsfGsUoYERDR
cJp2bimii2JHB3zBewy+obl1+n20abtl4lNvGBU87rerFz6fnqiV1WyW8/k4y0JI+oirQkwyekZA
H9Cm/ZSgIdUnjJXs7lcA/+O5i6IqJyAo8vMii/1FN8kVG6ydW0f6YA5onZ7vO7eO74xGVEGnXnOy
jsWgwWSstxBazSpsIsE56tK0i0aB3Ga+RCVZikV/m1J/e0G1wrm7aWAJK215QcMxCC0F7ClDcSaP
LnkGhZtpm+LLUD2WHIBlX+bV1vm2LurXNFHWT/FlOP4cB7FE2lUgxdyeandQxkLxdmYvkXPxyjpG
pc9cONl0bZXqUF2UuOoiOE6qIbSnE1Ciuu2COKE9IepV5K+79aisbH690L/WReFwS86Xp34+cvFx
2L5GbXR+aUH+J39HLJMEnkEL2G1aVUl33YbyQEq7+N8deP/2xYsI9O3tZ+uVfpFyibcvSCFtCohe
xXQbvHkDQUeBePeQ9SoLPuLZ/nr2wol3x6ljq1+JBXSkLm0GBYbfaZiGK9qSqKFTNNIlKa0axd/6
11ULJ90hqVV3M0xeqVWBJ9JHZ4CTOqImvwC7iySh3k0Y6FutMnvy9znUt9dcOMfOG20vqVte81FM
RES9yrzx1RnKLCM4BJPoo0n6VppNv+vNfN/VhbC3XSvVSv32VOAjjcftdhz3jLxnGORPHC4sqDJY
i1Lyjl8H+rf1lOeX9aOa82U5VpDqrzfpv8mpNd+cgclVmQMZKiavMZWyG4Coi07Gh737mDCmqlo5
+iLGDR1HExw+mGAXqZpFyTletudf4+FvN5hm8i7f1QnHIcX7lC4ZgfhG4x+fMM8IRIlBpPOWL/BH
qU39+1P33zp4JWPfrv64Z/jDbBRxdcch0OEd3nNdA1Qm+xyMZJnu59vu67cF8IsLm6qS9rjyuMNQ
YOrFvBIyrkjboweqzf1l2Xn3Ppv99oiFuHaBIby+37niCcDEWCTRGb0vRv5QQT5t8tmTYW9jErSy
g6RkrSuF3P0sn0EjwVKiTqEXdXdjaSTazK9Zx6C5trZtq1saycrWeyGSKbcsuVQP4vQilMHJYjXt
EXn13REUZ8DX4HR25h1lwZKnfePo8COhUQrBbFXLlXVlV3tttPE2yh0KxukVdxQJCD7YigepBePf
IHgGqPMGWyjX8FeOxnVPbtFdXVCULEvxSu+pEOXyc10+N85Em4M9JsTlfnzs0+oX8eZgmTbZFohg
36CkZuxoMjDzlgvsvf/ObN8Owb4v+ULMu9/V83oFyo9YG1qhYu8YiyNjaDZ6PSjyYvXTmmTpX8I1
PKl7q9ut2w/V9Epuo+SMUwvtkzTTiTOw08lrGLuQTx37GG0Q8w8DdgJNFEEsij5OxsDr6vHCk0eg
okhySm7jbQX1bzuqhbzuUN+tt3vUMEVAphsMcMn4H9LOc8lRbdvST6QIvOAvHnmX9g+RTjghBAiE
ePr7kae7b5YquxR9++yza1dVZorFMnNNM+YYr+hg716DyAlMde48FUOakhzhCaA9WIV74e23ifnH
tfvN4vPD5o1g/1K6mithaj+HHrcAuEva2S2AHRVtnaigwDa5W8ZbQswv8sYVt4B8tKEYdCnJbytP
0OkNGbKY7eLB/5/lEn9M0K0TeJbrUBXZtHhA3JCb9ukL6sjZUJyaTNigo9kAmrizKsNJ+Nec3BhJ
qPvqQ3QkmuSkwJTwuqQunrqo0ylm8MXvNppsrhT749sLmwAeA6wR7KOhPgj0GaDL/8w5ggGMhhIy
2yhQMOIfq3QQ8xB7wjQ8Xqw5ckq0KyPPTrWSdK5lWgAIrk/VnN7+u274757wj0ffmI20j9CcyIZH
Iyg1eUY5RLDI9VA9QvXR+lqd/BXBMdqP5kJ3H1CmXqf34+FfV+THIG6sRn7Ni1E/vL9tn2jncAdw
mjwNgCRvctotwVY4Qx5QmCb2CFVoEzGFf++J3z2T/x7BLUik7NWwuZyGabCfDSp4CAlDeETNKLVJ
bXuAI3GXFm8ScoE4qZH9eGdT/p78+jGAG1Mh1Vfxko87ZXclHMJDpgE6IBpiBwx+EamKyZrc6x0D
9Xv89+OpNwnQWO2kOFd5Ku0gz3jlc44C7h9i3puPD4p0orWgRog+wnp/79G/5pplA/JVTVL5382j
w+Q0DgWjHbJ9xRW8xFBKcGlafsdLCtBd8/JZM2A7OgCbd1b7m1LvLwvw49k3Zkc/xqGonC/ft5RL
EWm3yWDT383dx+l6zEUAjTUxqRtIrUNAxv6fPfUecYJDVQcrvRdRN0fO7l4++v+yC/97Tm4sUzIe
XY1L2QzmcDwwi9K2hPgrAgHmxrBWqxdwAkiCNavvqtb0nmH8vbLzY1punLiTWjXHXGZJ/nNr0uQe
bzcUMD/IAzxY9GJ7ICDvHLzhlf61FDc+3KXqRfGYsBQ8M1mQ+1gCGAA75c1m0YrraGiUWd8NvX/F
q8DA9X92343FzYz4qoxKHlu5U5r+n5d4bur0YJfzeBuT3/Q+AIm8pIC9H5rM2nMAwEDfOwK/Os0/
BnFje5NUqg+FynI/Pj+fAvLdhsvb4yRRXFpI9kL3t/49D+33EAGCIOodNAHBJvfnXZOVJ707Fsdh
jwEMM+hm3b0PzXIrLl0HvPTkYcJhv/OqxnCab5ZZVkGkweyAYrfwzYn244arr9qIDttcgcrFpqeV
yARv/bsef/3cbFD1kl0EOZavLYNqPx7hX9ghgZEDoMqmxYS69hmiKmSgZgVD3WyyNWmi+EkInsT1
ACUM/ZUJeU6wqiAOXEun+YEaaLmyrGhQhV3vR/aaU20c3cfyhHymCrcgUjTh2+e/d/NvsDvEM0V9
eE9dkW65rBKhN5pRFCngbbBoYArrhWSB1n/F9RxEg7+0GUxMhSm/mkCuCTxjtDdAzo5tiLaie5me
4c74a9Kh6UV9Gtpk+bYP5CJJxbEuDHlnu5ASu2iADdpudGIQFjTBw3YN+Z22uLPUv6VbcGT++6k3
G0zs5FSrYp468lHQbeAme6XVceyo/LOi7wC03nZNMKg59wLu3+w6zIgaxI1w9iLldWM/M12KlKaS
5B0V8aFoxf6xUY0D7K4oiy/tJfOaEauQW90Qhtte6H+sPLo44ol+/YCFN0hhjKrcT9/H8JysfYgS
Smjdk4T/zc6CHQbEgOAYR2J8M0zteDJUIbvI3yj4EqIpzZQgckVOajkkCOgIHRsL2Ou0AZvmD4Cp
O9v0F6Mr0xukYHsAfOu3nBcHVcvatI1kil7wbr2+LgO3eAjeO3CXOBwJ7bKzbv3Evbd487fNE1vU
6mgIhLu4v3difnEDFCTj0XwbqzKOwM1uCdUO0r+yknYScgkDp9DQ3fmq5tbrYQfJ5dIdgKF0dx59
iAIGR/QlwQO0GwC05NG0u/bxt5qwQgsgqSBgahDy3vglSkxeOm9P0i7ZnxCcGoPxjnfpzoBDjMup
tAhS6N3QIxQmymcJEmEafUNbQOJ2gZ4akUN+tlfmkMo8WkZq9iNfvECNf7BUagp3Oep+uUIYLTMn
sJ3Aot8EuokktaJQlRLxNlH/yFyCO1Mull64dC98NS9P5XN2ma4u7tV9AYQ2QeJKt6CFvbZ2ShtV
vbgXy/yWh1DhzDZElDqYxttafteddDkOJWGXx3h1z5EGNkXc1Wzu11Mwf68BMQSh+/FEu861tLGG
jTUbitlYw+8qUOSujc9P2Bz7e+ZwuNP/MIdo6ikS8NwxyCWD3/958/VRHwtNpYq42Bfr7BKRv5OT
3ZynQ0JgYFsaQJg+EHT738dN/O3BcF6LiqKiN6B+e+E/Lj9VT/I8SnsRH2eo7y4Lb3Bw0DnY+veS
zn8D0HjJn8+68Ski7RBf80sngs56nr9S2YBSZ4xOhDmbgHjz7xf3/rpkbh54E7sZZdEc+54Hjnww
/0Ceh/TCcLN7ZL2y1QS48Z35/Bt7NTxS1AapRBFJpW/Zjx/zeeqbstEjHpmZsWwB9LUUoK3lurY2
IMOhrSKzSysc5d6XysRcLAxqORVhRANQ4t9r+3fcponQH+sGVz5tX2PxJpToyvaaHLoKW04qYeA6
ApIGUR1d66hrcuQMilj+PXfqbyfu5qk3W5kcb6NXTSPvrmuAIcNB0yng0d4VuKvQJe+qfOhLbfnd
/+bfjRqHJf3zIP35zjdxQhsq4eHSt/Lusjb8x+eevkR34JNwg1X9QlehQ0Phy2wy5PI/70Ky/row
bl795sIoQ6E+n4tSxsUaPPfXueS4wQHwI7UkOuscc5IAbL1LafW3W3Pz3JuIIRk67NSM506fnwdk
PXc1ceoXTYYvKPWBwvHvVSnFv4/Wn/N8c5YlIb1IclXLnOWLI7ptYLjROtwmIWpw8fzfG/nvRNDN
+92cYzEVs2ikfj8s5wqGzY/Jfe2CPDff8V43AUkQ+NYBzSOKOTn4xuOW6iytn3fG8Vek8Oc4vqs4
Pw73IYsuB6lka9tTuolz055fHCoZ3Qfna/6OghCVcZJST1LkPDnR6mXQqb0zhr8dtJsxDAvzYwxS
rCHWdj2z1lPS+6/jxNRKa+B8gyjCW7xQJiu562l9vXuw7739jfchlVItHC68/cCPEb4CDiEXBFhh
hd5kElBOWQxwm39P+d91qpvXvbFh7UGO5VpkazPbdBa7g8MVoI79tKDLl5D/no/wd57j5oE35is9
JvmhGx44paf39Zzw0E3wtanpLQyXizJ4W7Qegf+UoHsNYP3fr/s3v+bN02/M1whYkzDuTjI+E/PL
22bERIELMGTJfblhkVfezHyxJjR9HhxQ1NSQPu/hH/S/U/MaWg+qQY+jRGmM395ssrBJjEvRC7sp
l5gA43wZpJCym20VNM45QQ5pbnyczs7VCfdyM4HW+vGIP3kcpHk7CJ6HTF0DT/qZbl6Y34Ng0JPj
70IE3KoeVmuEbNG51dddaKfkFXKkt0zSyvyiYyzjbbqVLgEM8aG2gmJvxBc451lh6cRqQDHsMQJn
JuoDFSqXOsjX5MtQPO1i9oUdNWhPVmhqyoFytLSUNJncuKM8EOmmE8lcp6j0hpbhwMYdBskILcOF
GLtHRE9GJ081bJqzMut6tr+EltZE9Oba0qvDr8MJQh/+Sk0tdGU65Ii7WTvtD/NW9vnc6+hTUi3t
RYGe8uRogZZOD3TFW5ugKvyTYIrFRE75ro3W+hkM0f0mKSyxnm4gqW/9ESKyu0CLJuIxOOQM+0VI
ve7koElGL1lqRXCXWrH9ZRT2jkJiaSFUoK9iO3yhi34TXfAqmi+Ut2qmWQesYYTDUNHdyBx+FKq0
1Um0whRsnBkg8rBjNq8F6YynrvRQAuv8E5NhayP/i58VnZKmcNtgcImjIi1DlyYfGOyCavj8mu8J
04UomEgE8ir0AOtwBre1lUTWGYVYS3yCUHiXsebOYdtT6dyypkf2QgPPzDtpEGiXedfIyV7V92o0
FCVTu3tiH3yp9bBhYGX+CqDYjhwDAaev0YnPiUytmH2T8snFIBlt7XCoEKgodAfu8LDloJQWGwl5
rGKQmOQFRAvRwGzCB8b2iceYueSWXxmjLAAxHpDmmDYUoWnFhVEng1iH1L7wPswRo0Wv+WGnk2Mn
M3FhE5b8t6LlchhdgZCA3TAPhQIOedc+gUvKH47bTjDH0JgV7FdEzcMVNE0t08Qa6rAQfz8gnw+T
z9xIxEHZ1dNEF7KJAKyBlDLI6SWd1q1/aZ0GLo6j1aNrGlrqZRanlpK5QmmvjDm2diBbFmz97KgP
D31pCibaOCerKR122vDHfh5X5kGAGzCCVwhGuwZWKdEZH8zqQlMyVW8jKHbodc4un4VdbCXwFk4S
HE11MnAVpen8rQkQt/h+xtlqVv1X9MyrWPWnMBs/+hPYhAj+R0EMRZcemsgZZNCJiZGLfvDL2IsX
o/XLxBmB2omsRd2a1tvDNoKVfD2Q6OWQM0Qi5Qojct+OiOccTJm91JhKbOq+fJq+jbxLcN1u8+1W
8xcOrYmQl9ovb9ttoZuw/l/NFrV6qbel2uL1SYXqbl3bXWKdNFdCgOXAFJphYhqwrPG2Xmc1L3Rv
nqecaFN9cr/I4kMj0b51A7hkcehsuFWI3hPbGk+UyCPBMcE9z8StgGKB13ZWFw1N28o7uRfDVhUb
03sGglVAWgHh8nESm+PIarFK6MlABnS2xkdyxCPNfKhe+QgVmmq4OdwGhrDQltmdCC/CapMh+3P+
Qg8MGVyU9AJEG/ewWnwJ75d6AH+ohZtsEcu1QZmPAjL8RzC1euzGD/DgXGEFvviJ7RejKT/kIdK9
oQAQoy1OJ63owkUuQLn92atg5eAoUVe0BPhk9lg9ZQNFeVXacuOMQ5/8Y6RNdCsS0Qu09f5BFvbX
ysqFhzK1pGoK5UJHwbMBbFstx7J95oNAIdoNtUDUB2lZzcb8sq7fW5Li6dfFDCurfi8gSPOYMTWl
dCGkkEsxis9xwGmgpmdGy32FeaK/aw3oqJ7S5cv3IfGLm9fbrWKj3Hxy+FZwfs7BG8uLaBiF8TlO
SX/1xxnPHnjH8KrXtQhG1j88jINwE9nMQtv60TDLoN8vxJrbikFFupmDpzUjlxVk5fboJzTaREJD
IN2tx6n5WZ6hPfLFl9ASjb2ezQttIoiOAF+8YCHP1KaeUtidwjDRQTo51dBhocp2e7R0q1uePxDW
5MCJZnHajsLggFxSYteIT6fbPPWV3D9cJk2e249XiAnOIy+TX6+eMV6G/VsEVRrKIflUzmclgjPa
LCycXtxS1ITeMle8TKS8G4+Cf/sc48FV/zNkgj9SJamko41E7u/GrwvLrtD7s9bvpuq2c0+VLctW
c+KJtdu7CHighBToe9k9QzuMKC3Z0dJ6Pek+6i38267gKJruXMj8T9PGNWfxxsht5ExnVzQrZ/Hb
6LW14ov9FL/phvkSQvRz9JxYdTUzi52yRo/lSBF/EVFX2KaOj42Iqfwj2wrAUbM4C5cpGaorxtf9
94v/lvsgSDdEOK1kach3/unlwPdUp6na98Tqoi05IheZVW13q0Ky08UFsSbZ8kPa81b/fu735/41
4T+eezPh42Yk10Us9DvFax77Xer2vuRok8bpn7sE3UDRVd0jE6ojxk5CPgpUL4T/XnbqwECekvBG
mBrBPe0XxCV/2whMBWQsaEogNvTnfEijsVYLctXvHkc+OSjuiYFV4JsAJctsVKGzoewcQLFm9XYv
UQFcnlcpehxn6/SiPEaiT2vr0UMWhr9PzBFCtrZsq+7ILBdok3ezZTlZHsF00PN94bi7dPkvFpXV
f8WmQkmr4PrJglkRY5gJ5sC55+aDkQB7NiYOkWUezM5XZzQ/op37Mp68TVpve+BQfwKDeNnHqNpu
jxMOtf/w8FYGi4mObnm7ljjuIoz02DpuyKM1vgyaMdC8/HtVfwkcOEY/Zu8mSB0VfdEVh7oHZibs
YWM97TrbfVcAK5hfZ7O0ZxebA9DvHTBPQz7xOF83d/f0L6mAP0ah3CRdxfg6jrS6HPb087Savb6/
49vsKNFunFm2c2Cn5eo9WeuGHvf1nRnQ/r1/biGUzQi6L+nMs5/BsorunJeH+AS/bOMZpNyglZhU
1nG9xyx/fv5/PvvmTF2z/jrWu1NPcDq/WtVMsPRJtYtflnSnBUPZIm/NRbk6bk44GFsm4P89cvtz
4m8C1T5MMtr+efkhcNO9ub5/VR52vW96JmK2Fyyi9fAAsm3oa56wFxZvtOjdq56IQ3T6l2mB+EWR
x5Kkq+rw9R/ZAXFMAlLsi2Eaepc1QH2QYCZ0oS2Cqh5ah39P+2/pTpVaBPcHnCpQlN+YDPpetKtS
HXpq1Zon7UWEjkpsRgiLhaNZhZd58kZYNYgq5Ka4iGbGXPtQJ7F/whfC15kfvyKaBUdTVDoQk70z
uL8gbpRtfw7u5kTm4VlsUz3tAVONt90zjH6SbrXZQ75pV5mTzxWkT8j3A+VAqxh3Yo+NSRNrpFsN
Qdfj5DBw42ArSl97NXZ3BvdXdeTPwd2iekaX5hqnadZDuYeo704A3TY7B+LA2rkcQrYJwoqPxMOW
ECQzIYKG9e1qdhcTZ8dv+XpjoqGFFvLIEwAI/3twv96MkqLAYQTflDoWb+J/ACiqIo2k686A+/YM
xxvCjoQ0qEVXoEXHnuDCb23evYF+270/HzsYmB+7V6tEMdZ1HhvPJE9CQFK0v7oJJLZPeCSre4Kx
fzN+DUsAsT43vwGX03f+/MfjdKW8Ho/9sYcsCXEeSK1mj93AzvHKzfctuUAMB1WqsvoqvOQ1tKHn
9UB+LEaTbEVfkv788oD4A1Qx/579b0Dy7SH+Oa6bQ6xo2TmLWw4xneToN5bWPD8MBrV+oxA79oFM
E067X+hYy97Ti/LheKtN9LqhW4G0/lvyQquEVDrboffyLpRX+3XfYlw48wrEyLdF0brrewV/FG8x
QXzArB2Up9TIvk7Oxe58mkuegPFHH+5iJboFQ/s1pko5jQtOFmlD1Q6/1rX/KEAzLHlTMBW0b7bU
dmmNgxWc6Gx3ILTeUS1Ea3O+JHsefEXzzZA8Wrqv8OQMlXM1QiQJ8ZkJNyzOhfmu+t/JMdI1p+nq
eLU/6Br52hQWLPWv44/n0pkas/CNZKEPNyOQSZW0GYFYOj/gtas2ShjtN+XS0j1uh0+C02c1yxKS
baSsvk4hbpi184D8ETwGZGJQLtuNNxLxBEuRmEvO42bp1sNXN9nDZpf7bvZKzmqzGaMY+MkPDtJA
UEw9ErpSdezJ2vzvth4YDUMZuZyxQK96RoxKamngZz5Q+8MhIulIpWjUDaIDJ0q2jjqhU/BKGUuj
F2oXk1rZvS9JA4s2vC3j88BYSlLm6+v4TvfKRxK0k6fqaj55KwlJQ/gHFbOfwPpRLAf+b0QikcHp
kqByUvh1qcYtihA4SziLs+fkTCjgtVb5jHq8GJuNK64bO5FMeU2FtFXcC6pn/PGpcfUyuHwcSX6Y
2qDnVLnd5EnQvSsF1N76T7Yi9h+QKXBSp81M4Ww9gN0j5jvikdHVoy8UEkt+fl6MZITZq847jPxL
N+vkRTe4KjBUGTtJsKRFPu1W2RWc5zk1H2XZLhz1c5o1UEcfjQ29nnz4WjW7xvlUKCAfwjsJaWW4
NP46nAagAMmQByTJjaNRaeesr0XxulPYwt/1JYDTJ/e9J2FEgsk7IkOzGc4mNQkIzBek3cAGlLMZ
wAlLWDY2nOYybZ/oMzVmaJ2bubLoVwz8ng7631xwg3n7MdIbj6RrrlGLROp1h5YZ1W78AVjEiCQ7
+3WnDnWT86C8tiGZCZJ2IF+LE+tlse3nx/VlYFuh5ZGb0Py3cfvVTf45qhvjNk71RMuvzN/Ve5y/
zt1sCmPCkIEMJKA/M4dat2rl3C++QZbgHq5N+c1HRbtQwFWheR6O9z+vmEat9fPocLnu0nBSV4iV
np5Vck7QjE/iXb4oF7Jdsre2iQqNJ9JwDjJ6Ryv7SrcymcDMC2dkmaN5/H7YH+Cezsl+7CDS23+n
khaxaipPFTnv5ckbv6BPjQvx7/n79gtu99/PF7ip9UVKaIh93l130WO+6ILTrl6jVvKJdUjrO8+C
N+W33MDPp934d0Vx7rOq1q74k3Ew8M3lYxtCuouN9mpDBn1RPOZHT/NwX+qhr6d3VfNSYaJJj8tW
S0otUFK/hPpw/lgeMLRj7JhDUC3zTxFbcgtUVC+nj5DapTQVJgJnYm0EkZ1jAa0IypTQ3pP92n/n
N7V39sV6qL7ED4/qpxh0ywLGy8IchPZey4VhNo9IyCgMwpqeX4YUU0jOabwLrWk9eTyA62DYZc47
1A75qhrZpKtV7/NvSNaogb/xuqdW/t2NewyEQf8bScvNshrZ732wBJNIlkCZzEuIUy+bg31B43l6
3iLEqypw+dDCEE4kC3GmCp5sU8G8OuEYgkiJ3E5BiowHz8tHGORC/OTkar2Xm9KkdKJY4cBrLiCI
CxnhMyFE776+jgZK2ddM8E8zkRIjxlVx4U1Gi9B5rkLknoTJ1RqT5Bq586RnpBXBB1vu+bFhPfZX
S/e0NLiIHhPSXxdQv5FNsSIBt6CtJ4hGsslZqxPSaE4C7alKnsWSrlbv9jwuejs2FBO9MifDU/rH
bmGgXW0msStUVnd0hYJOoShnrs4fOLGk3504yMwEmQA/G5t5yt06ctPCvZgdSW5bdxo8/SkQym75
qFR8NXTGqwPrE9HTYaqCy192I0+1L0f/E22/9XgUoO9Hrm7VtbvyXXfy98+9wroNafZhXWGW4jbg
nVR47dhJn3b9tCYbG0+24XRL2nTvD9yWEJXMm31hTm3b2upT0tvm23FTfePWP+P50DUA6GhKjulT
DcYvB65gB0+b3L+bQjauO9+jjUc8qERIBh0Yk6JYdV3pwo6Zyc2k3hjX1SNLJNrP3beT8mjPwUkX
dHWzVG99fIAkNOIgRAb5XoRiDXkvQ5MxaWeUs8myWIl/uTK9lX1GH+AMy4TmXa3RRw1McZArei+t
mu/SwAchd8O3iPRLygit075nHYIjKpTZW6nbVydb5OGCLdjNos7WJ+Ishq+eT2L4zon6XQGxu43+
TYVviRZOvrg4Y3orzjOZrb3HxSopEsyuZFpQ/cUiUjZDY+fiXB6vB/Mc2wlJdtVhb4cIBPdO8YYI
M1xLsVOUlmqYiP0ed+3sFNuH1kxDU8/taBMtzq40r0EK6BO86/FSm0d7ZR3OEa6ZFQvSJfVjyP5e
4yUasVnujWXzxkRKuSMiIawT0SeLqrGGL/vFVFuIgbgM58aSH2JUPVXww6Tipu1dVKP5QR0TgGo7
1gCyQ9k9DlY9Z5P5HZqFtfNYdfSLGKsGO7U9PmOJ8qtzkmacLTKfcWWfFOcE0gAt3ti6so9ZIaSm
18n+chrOhMrdfbLQIFKug5+ra3aNbgW/fxQ59pWbVsMMS9dhstkTqR4cru5YJCdmjah7dNPTDNHW
iv8zVLyZw3AIcZIVzS6PixHVAHFIIocPlRs+ZOo0wX68SGO3SK0KVdcK6SzrkLlS7susPzKzqBqd
vOZqX+uVVjiKBO2Fk44oP+AelYVdpdSB/JYtgI0eedKGb9WpfKAtfYLk3UYovDNlFGAPXv8yolTx
CV7KlfiOgOTvunbKx/JN6wcrdQ6Ur/eL00xqf398PXoIgLxfvXKguEyexvYooBDstBCA7y7L7uta
Os0y9S+4gaOHPAifq0U9Q5TusDhPFLuf0GS2IEvn5Uvyd5aMlEjkSn41hsAopIwVOilXyHh5ssmS
m/WiXmiTcB2COalcGSTe2DzBa7s8PPfL1uVMUJg0+yeGx4yyV8r9ZRJalZfOuYGQB0wtmX4q2qaU
p9OXsaLBr3KVue6kc4FS9bJwBfuwUCRKZfF0IjqF65+8ehp7pRPOu6XuhPBVzpJ37M/FKh6bycgn
9BGBglRudoG7Xn7RN5dpGllJiaOru6Wb2EloJ3ZuS268KWw0OVt3tC0fxx+HQJlfJuyGhOP2Eb13
Q/VHMCUX7SY6KSSzRrXFKoMjDbmHSYrK24u2yN5PZ1tcpVQ5TnY8O8zyt/FSfq7f2uC8zCfdVELI
9qH02Oc7ZOG3Bxu/3ajtaqVNOKZCbHEH8pOeEloaIgsUZTbi9jzicParDjGmdbZXlxy12DkE54Ol
oFMp2pc5FVaOwsRYqkv9QZ+T60Fo6uo0zN8ILDmV2qG2fqaqN0hXt8toWnc292miuefZSRpqCW1h
jgZH3sIIFk48H9uVfQxkN5q2s+IRV4GLRweNmTs1gh+Am5sH5vT8gaWN9tRGuLv0k9WL9qF2qsgZ
x2Yh+dJr9dx9cMgiIbhcUdo2ubPihLgZmxRb0vyQTGtjmnOnzzlh3fJIXehs5yJXSQ/CnOTzp1F7
LTQffKEx24/xrP+k8HX80C05NfP39iWeJVfnOBP2nVtP5BUJmNCiSjT6zN+ZwjE67r2tLKQhSBc/
BMpwgbw12InrFjYqinxkGycaJ3qSbOP1AZJsUGj6Nl1IjSVWpLL7R10yM3yAafVwVIa49Fy4LYrX
ZI1ZoqXAvKC6oi9KqA8mxjpaVW8aGAxfQ1T1mDkx4k2G18dWvFAn0cvRwRBQr6twFQwy8CVmP3qL
FqegNvPX3sYesqaU1vWzTSEnnfM6BQSRS0rhBcoCsqs+4wAN76F7iU8OF1EzD7xB9nV60l4KT0SY
orHUXZua+iZaKlQnnJGb7XH0RttTEPnIUkbWRbWp5SPBhlsy2raGOez0R7hfjyNXc8QXNo7f/a9N
kV2XhPTZG1Y2lmz5Y9yYKRiPz4tZghogVf4QP1zeE86nMijFnzRTR+Z1Vq5kMDkHLqXKDF0hAVaZ
sPq6JXyEy4Ly7zJ+U18btC/Hb11r15956Bmetqyfj36D3JhoGRPJPnms0AMpNSrL0bIQrcNX0SzU
1ldEJyH+XsireK7jV1GpnasXX3iiTqvJ/njF0h8vpvhSoNMemdi/6qOoBnAwSlfD9wm1dUCu/l0H
BAreYjwY39MH0ka2OI+dMd5wGohuwnwlr6Kf+MZzgrRjuO4NfK/k8ZjMcLgoMHZnG1+kMfvPHqlv
nxtGmJwC4VF4PEvc1FwhrNZ/Njy2RH9N9l3myjtwEd4BPTUN+R5oyvuheVCYaK91H5xm6ke2eBhN
JPesW0ViHh+zHUJstu53YnBC+ak15do9o5AIBGAmzE5vdUUKMozsOjFDw0yYXarBH9pMXkCa/cD2
QEUg/9IDOjiEZWvVz+EWAdImtrWPS4VVFezSzZe90zw39j5GGGqPfXfzISFBO+cZBXVlK6pkIFCy
2gIzGaPlhx0K5Jk6TZfay/FJQmawc9IjBgAedTQj232/VyuzmJ326lxYIZ411XB1AlSC/HgwUIrV
8trnYTqHkwDShvwlWqMXt0MIPSO7wh/ynSAhPX10DnNMtj+ajEukhLAu5JiyK/12lBOMiYxOE97v
J1Xt8a5f4mRnFPK5B06O8Vn4/VJekvQqkBdRzeNzA+TjAkzIGs1S3Ns9176wuFy5KXETktRP9vke
c6F+jJfF1cn3xw/+nh8ydllt1SVFYHPAz8pLtA0zn3U7xHa9x3CWldkvxVUMXUYwnh0KUzjYo0Ex
k5j5KT7bx+cjQhwHS1tjRLHf5++SfdibfGL70h2tOnZp5rl6o62sYBYIgceVg7NxvfphPm0YBU3W
B6Jaax5tRh9ZYmkXghYM/rpbhshfkaMxlQUWsn8ZNLuaSUFlzSageBY8/J7Bm7fjL1gHr14cDHGY
iiUsEG1MNoLVPAp4q1RmgmahPLY7dXYG1nb9Mp5qLo1m3W47CeqV0iu5OazqPZpzu1sfkXeYKtDb
KWYSgAGaVM7lGdLz17MZPVBbUFYgwcrIF9KFjJMj0EajpfaoRda5tkappVZb/WL2yhLUjVK4XFH0
2PA33TckCoiQGtrHky0CXZpnD2pk9u/k+1rfIC0BKIp4PzO73i7h8EevXp+VKJKg+pK4auKWONCZ
rbbuAcyYZtWZ01DdkJy28lrDNWqLjFyVWc11kr82ADDO5imzAD2Vjiha8vsRSQBi3Ata71YJ3UDr
1o2dN3aJUGLmFM0yiidp5WWZCaiowNZjkILTye7PU5rjz7p53GavZxQgeVe2p2hRpZWf5KdRbV0y
D5+X8Yln86LhC8jvpPG5hzIr6wZMHQe2KKxw1b7z8kJjX4BJna16XRNQGbg61pUwHYrs1oxfauRw
oY7fIXKSLCQvlfgP27J1Tx/GzFjFD9qCNMr5+TIByjCPFvq6b2guO+J27OjOYZHVxckX15GXzNrK
vD5jRrr95Vnbhn76pHNkswf6VHRCM2rAvMM0lSwZ8FFmZ8DxKqtaCVRmnqudWAfa1TzN5MrWMfvr
GNk4Tk7sicHgE42QvxkHClnATepdnowA80xLNjiSjbwq/MMM61kfTGOJX89v+YjTLFxXQdUiOQJ8
EIf30FrXxcHupvqnvKn801QJqF6pjvh6UtzqZIm5L32WqX1dGQ/xo/TRxfgtTJkpTrCcxzftuXrE
OnWTivOagB2jqK1sj/vuainLSDKFZ6ziGIcmEPeaASbNNNZOObtwI5FJJesMgOhN2+azcHt6w1Rt
9Jm+u+DXpvQQuMZDEsQjxyCix8Uh7Tup3t4Om97KZzHphZOVzXQinKN7Im57Ok9BEIIYy2YZ+33d
jL3T1QxFREwyzHSNy4kGQi9YXIgUo+lIGLAG2yRIx0DrzOYlBzi0EzdX0Wwno7EVzUSKmcWsnUhL
Xq2zdAqLXrfWZs2LvDj69Ufz3HsyiWtaxdzLS/p0BRfzeQyta2oKoS8d3VFtitX0+/fWqIcu37vg
eY0HQGUqOoejf+JXdqw65MGrAuFxEVQeysUABkZmTtdzZRlXOweAdTYx93Vq8+tIsPLUa0Mr5s6t
LSp71dOBLAGU14uUShpl/8iMvqp3ja9MjWISzsYbmRToO8ddZYfNAW8qIzOUzRO2ATDbg0pscTb5
1gSqorOvJksQe8kXd9VTQkEIvUd87dHwgEgx8XwBio51Fxzl+Sl/wHS073wRg9E+jY9BmHpf+n+R
dqZLrmLLkn4imSEGCf4yCzTPqT+yVA6AQAxCSMDT90dd6z65VXm3um9b1Tm1h8xEwFqxIjzcPebH
t5ocmqttetPbqeOuAqzDmXhTzxYU0aanS0P9npl8CuFutUc86sfkXJ8CMFau85z4Cm4WxuuRXov1
OHMv4lubuk1m80HFN2KVgHQK/iiFHY+NSF87hLtolveNx3laZvbtdPyUMnMI2RE+BE8LzzlBH9SO
UDt8tOFQZwTWEQrYsEsQiaPC2Ywqs1Vtznjt6AeEjJvJ/YaXfbBgDiHdirNx6xtQJQlc2lIb6lmh
33ZEV/4CGmx4dfg1HFFonKFoRbUBsbcQbYJPRxyFLnq3z7Pul4QrKCYBpw91hJHldpLq3dduiK8l
XvmFlWt20jOoRiqC5amUdYiehGa+iOyVoEnk5Qu7f9XuF0Fup5zkkwxuJnRPia4l15V1vrH8KmKT
cJ3kZp4hJieityTcm3bXFJthaxIpq8Ypvwi9taATO7/K2CGUXnOzDEYdy9MQ4inhNb06fC0EGT4K
v7gNJh07dMVtcpUu9McWMZ1ozU0op+5TgGyGepkZWuYS+TkPuHE+Pn9+K6za52a6D8XO4oS46Vwl
zUYlC695uMGh+MJeODMUeXSpu58QrrIvHkz8BdphXByW7JXXCZR4tkIz9ppJ4FdLVdZlLqDZ/VM4
iw6Rytw1FiMz/XpWuxzM735iC5PB9ljascsYJq/cwJftHc2MB7spY/OyAH6a1G5Ls5nRI6x27yvw
7qou7WLvxj2d/jmUuugdHTjROGN5j1BzwxW7gL2nYWPAomRpXnf1Tu6Y0qwOPqo86r3Dc01OzVwp
dV2QOIr09DseNfvjTJ1V4/NSSvTo7XjUlU1B5DpUMyVyL7Xd81T3Yiu1/ljdDxfa0bsE9mVpNDvh
aCabqGdUJFOnYJZMSt5noffmgwCCJCMs53wZXKAJvM1NV0OZJetyFVMApPj5Rrl5PPK3GCjvVCwn
vnpz9WgMqfyqXTIZjqSe3tVpO76oIUI8DH42hM1dhpN9t/J04erA64xXcFRFXy6NkKJ4xt+GB3kX
WqKfL/JJNpNFS94JuZnEeskiham8SrzQo7M/2F1ml5ng13DPl3mstxtRswf0KxcyeuDjlJLFXAk+
BUqfA9NJNuAbR+Mcm+dDBGQQ6m1gFCsNUvMspbv5JcLEqvFNI8pM+BiX2OBq4SEnDViIu2sw6s2h
ouYH+dQDLT1OU6dQ9bhn1rz9T9mNeoQ6I1vBtIRburiHruAG+9wQT4J/PaSMcRV2ja9Ou6lw6qQy
YmooR3Dvm8FJqY3B6ehXn9U8wcDNepfHJF2zdNp/Py8VihX7bMGunWZrOHfgLbBUIEZlp28KSFOL
8dq4WzVTuG0ZLMJUlulpRrlDInNzC8UoTd6YcZ12qQ9zOyYRYHZ/FY5rm62/6ANAK3zhTX8L/Qfq
fIsgZTd79pvBLbNWZuE0MlqI5aOKqIl9ip2vogVxkQ35cCjh4Yf0tjWM5sQq6FdS5/Kr0FXd2/Zu
8erZcOGM88IMDrX+cRwfzeWdDmi+HdBX3eQG6231HsE67tSkMHG8bMJl0llxwDFbnksuV/Po1kI4
XWrL3hQm7TJ864+LxX3ejoX36/xiSWPZYtCV0zJouEuDmYwDK7uyC0THR1s1yVm9GIo6doy7yxep
qsKjcFEbuDD0yTeJaoOzM+hGeF53RH6OJrJItuTlazAX37SS2yTZDia1Typ8HJ1P0Vgc9cEJ/cE8
2Fzd2rt54ohmYX5ivx7fFAw4k21hpkDhzEsQGHR14/pnvWeBvh3nKXW11cyFuToOnGDDfRkU5iMy
SYur1gBPn9XbcDOYVfYgJOM4YiNK3kJveT8w2xPv4+oTo49m4IhrciCXg0+xtE3dmBIQxjjxy33v
q9T0hnp2H6y1CbnZNGIQe/JN3tLblHa6q5eFKaA2FEbnbbtQUrO3RXdB+054q7tjPzub51OyE9/4
/dmIvpSlOoqpMbJOLn2HV35m+uhl0p5iQ4RC7IsjEoXcFd/Ude3lPjcijJjlDHGzha+QA7SdP0rn
4mhLziz562w3k+63wYYs5L4jRK9Qf/Ca3epQGHednMY+OkOcdGr/6g8NUJsbtntfsrmEuz2uV7EX
LK6n3I+daDE8RczENh6b1ufMrJxqErMxMYSmV2lEhPDEjhZoPTy+lama8pcw6YN0i5yIXgIXfSzZ
9eo+V2wA/uGekjI0gveBN3BaO3AVe/hxmVZWAqJy1ZUV4FhkPN7b9WUpAEyuo2UxLd9va9nr6ddV
PXpsZdpntvDO5X3Nvo9V5wgklOKZKXqsVD/yVS9bilbsaXZkZRtyL0qyZNUVGpx7KFKOd4teuYIg
ArVIMjvbPHWyJ57z8a34yiY83B5NHrIq/zjqSh9ZrymkkAedzhRrqGFqRC4UMN1rosLpfsMkbva1
hb5kRz0WL6LFQGZrXA6cYA2iEERAml3J+sVTOJ3ozMx5MumbPSuWgft4Dzih9rF7/5S3UGwwmy1A
OCUEdvdx7N7AjHM9ABQECY38Y4JvYWhLNEMnLXIThWeoAoZSabFV+373Rq8+0iD+JvKvI9kDszSr
zW32+II4bw7o7bGOIXax8RbNRt7I2/pi9KD1rNnFt3kYmXexAwcS476X7GZ6sartfdQceHRzlraf
wRIZGg+Q4mgdf7bv6l5RjcaWnHZ69fPTGW3QWJhRHDT0ToDfAA28G2iGRsQiQNxccRRwvqZul6s3
djsFIAYAuoyVSbi70cVCoJ/xePxeJ3chI9koU8W6e5U5ZD6Jgtv3w5QhcGsTzcnWZKodiqArit5b
nKeDGeQQedb7qj7A5WTM3C5WbgWOiq0yKwsoqLBJUAPi/INYRqroVDMKPD34zEs9QWy0zqfVGpCv
5+UwPjgTItkQRXpBdj9zxMgUqFHB9Gi77NW9CB4Vmsgeb5lzHtoKfQbaaN/SP/tpoPPGHQ7Obd3o
6ZQD54Lb8jyb00d9R93SvoO7hj7/l71lturKdz2bI2VpRtdDv9bFcXLRz2QAmnnlU4fWxRbNbgDv
1clIP85uNRLNYqW6+TT0k2k2v00v8+ItWWpO/n6DbppglZOW+m0LCDkTTT51qhk5GF+m51NKmUPx
kdHoodJK7WxfvWUPYkxXgJjtUlgR3XNGV0TjC8uqpdpiMswc892Dag/29BhsgpUODGmKkGR0gP27
rY3Pm9LL91e78slOHNlpvJ7fHyUOChMSkk0Vki4NPYn2xAP5ipfNjj2zWaeAHgP9zoxSZGZZB7JV
R+BKQ1ONVDVJwMDcjvv7dnhhpxrZ6LZ9AJo9zDsc8buevmejHp1ugDbIJhaYXGUCvXrEj+8cYqMF
zq0dUlfVbxwwmkHyhPl5M2OgN+ckiS5dLltZ3l0OoHBF4nh3B6bEBDVUZnBBNA81k5c6F1Pz6i5n
c0Dme+CJjxGA971jYYimursZihePSoL+NLZvxvVd3CfTfJnmBouKoatWNW5GjZnza9Iet508Rv/A
n5zubrtlHWWjYB2sqYKvlleeUofHayfvVE30qMC2HcUT9iL/8CBaQ/oOjnryHsOc4pwaoaNZqKuM
TgetTJqys4wBqsGo7/EcnGTKowmnQmUMFxIPx879aNx8FmY4ZZlToN0IgrFz8zUD7IHmmD6eii5v
aBR88vWD2c2rF6lfUfrRyDAl4DCm2Vj5Mlle5uw5llf5kWyT91thANgqA5ReyTRcwghBWXVbhm63
a4+u0IHl/UU8BnOoOxQmAb5ovWYGXBFuhVX1cXS5nW76rq5t7xPq3bliDLeJx6MYH/3rUhjX24YU
jb2/AEuIDH7ScXZcBfEhqwzigLLIxud3mES90Lh/x2BH0yhwNMAW2ni4SDXGkX4SAeJD2N+GZiJM
yOzSLRC0UFoPfsTDJGKxXs4ck98FyGLgAJeUoflI7HNrCNfR/fu65cuYzczFrXponi9m91Rp91WG
OjtPr91ur8zuD8bQ04LAyVu33CffRd8cbsTZgJhk8SUDaga7GCVu36j26kwtu7ZltE4LI8TJLAMn
MR9EVRBmfoLAmufVRHNtIWZ6C6kDlcu2D/AeWjce8nt8s+hNXNYXuBwVOa7CJiO1dfoWKjPiFFB9
92aK9X3ZjIk4ghkKjkBWVOvSRoYRnVDV9MzrJpopb4DLytt5g/IpmTRdo2dHdyKkilvKaK8hAiA9
9LPGdHsHptJS4V8N2AghyQ8pVTCqPR4fYT+b19veQrRlET7zY13Oe45qX+zcu5N+l92nBWtaqrbs
in7PjO3us9AnHzhXZ8DvzfYrBchDXRHHxp0i53D/yjfFSV4qc637eF2rTRsPlsdOC0c/nH/6TrhE
M2R1T38UzI8fohm/5VOeGdcTxtp39CZZwjidButwyX5i270NfAFgFTHzbdIbFavcO+4qqPqssvtU
JmfhcBud72ZuwPrY1Ja2OPuCG/pHX92Bw9OoupqFC1ODZdoQaNuE+EKviC0s+HcKNuoXcuKZKFri
LmdbB3PBzD2wfZrLVtgFwuQgnGqHZu8uN95llAJ2MbtuSjSjSBa9ZCGfRLc/aWgYiMbwq54M3Bs1
e2zIOxVMYUb4lCOLlzngj8b8riuKhm+hlR9y+NnnrmKIddUP4He0CIf1u/O4GbHicgJG+ahrcVmy
ewn15sRLTiaC2wkCyfV5EgWPx72schWyDAX0OCSYASF98K3y6cyAgnZLi5iKpusMxnNx3FyMxC3A
xLyUqfUaC1AEJ2bqI/LYef+7EPWbpRnRRjVBBZHoQotAHutWH8l5RFQQP67b6PNIm5icCMTdhJvf
UWU5s+3oTEFYS46yqTdVDy69Ay2LpWeKMyLdMn0HFARdJPPoHS1JAeTAkqFc90OD5QDFno3PdlI/
BrR3NQSd0jcrs7/NPjEgvves83IQmmHKS8zWrZG2xlv4vhsm5hiXzfKtZ0QetcSSUb9DA0igtFjw
Swf+4tEdv71ZUJ4+39/7heFdEYR2SpNVPgkXqXNc0veQZ8hoR9KcXggXtxYocIB1Nu+PNUbI5wFM
zcz0VqSOCC3DAFYq1XGjN4hlnG9AAOxZkk0Ah4lRK+qm400NFvnHebQX+s5exR8q2m1zCA3ISwzN
RZeZmDIt9e3ltHj41SlacfayPO80/nrofJ0rCDUiLjiOTHcMrdhEa2kzAHT1fZyyuUsGdKGA893w
8M3SZWEgj9e/WRXfsenel9iz8d/vYKXM27m4LHbfmcI3rHIHsWVA15nm9pFG41nWF51C8QbdFJEk
wDla1HzDfBaW2rfoevV0yunuNSOPP3qc2IKbxmfeJJX+GcKWz0+8oRJmBIc8vgrd0INsxqdMYFiY
3w+fXs9miPHs/Qyz7+HKHbdCeyNdooPNH4dfbbosBf0b8apWM6hmVd3n3z2zbMbuorjpmCjQff6E
j62MaJGeHc0sAA+MmurM0B5e6ZeZWRyNHFMkVHFv58k5cBcq8Ua6W6wwRrsUVAaj0u/PPy+aSeNV
6Y2GZtyctHEUL5L4xCejrX9DcZQadOI3TF/+7szlEmeBD1aCuzEOihH9PpEJK2QV36jCHcG0rgh6
yRkRCn0Ox3/ncIriL65Lyk9a5ZMypRDqKLqEUHP7s0dHCCJ+0b4f7fF96rxqlhcnC9yjObL38sGH
xN5317P+es247WyypPBQgIY1In5kVHYKuftjZIv02eP3CWZ6pZ4tSP1LHasfnIMrE4T7pq9Tu49d
2XlWUwZf/cGok0KjwceTyJctDGUtfIbt0EYj/Y96vyOUhwaafivDd/I4h6AfWzh+2qANHrTz2wmY
ckeN0Dq7Bzp/PeLzQCjmxevz1L/pu103xZc0QAWwSJdTpjNx2GzhGfcNZOkrdSfoGx604VjL2Bs7
wBRrp3MFslYrl8VO5IWwg2N51/xm8DsyZ4g1PTPo9LvM3kjpRjO8uHShShyRB5p0HiX3gTLaUaRp
g27e+HRDBrBZztEewyay0BwBkJlogFcrebfqjYIVO/vRyQEfeBiMFwuFZtLf3/WvYo4fr/p5EOK5
Loa3swxft6Mp/uMKRJFTQ0iLcbPDJAM6lgGiuyliRw7dzgYRo6BOFWmshBPpsD5wz2CMM1rNAsEp
0caCv+LOF/4L+d7gN2XHz0/6JIcVpSSsex1fPBYcRYdejI5jxHw3rCfcktp3eBoFiyUzspcsHKQO
8Ng+JhPxikv1P+z3JSU57dp3EtQDDaLYtt7ida5TkaH5fU/jEQpfnO/dwCYYhU5ajbbxEWrL3x+4
1BHw/0KQ1rq//6HqkW5BKwUND3wrO4dJ+tZG4CQhAqpVg1uNs7ScN+l7mra6BF8JolVDGIhnnUVS
br74KL/pmX4+0ScG/oBJwHn/AtedebP7A7iluk0+7LOp60sGvzJevPbGzGvzrIz4A6ALO3SG3+Yr
zj1S5hfP5Il0Hx/bJh6cebXpfpv3bAQBBNSufUu7ifkusbU8jnirmJ4g1hyNwJP0QrDI7XaEnGEf
MxCa32eThgZlqK7WXjdI/hHN59QjJH65ldHD60AtGlTnaIaqgN6CkczKr+7r6XJh7dlZjFx3qpmo
9le9Y5nbo77OOD2AK2YNW50AAUvn6aZ23E7Li0JnuIZW4y7wPKgdz6D07KaCXD4oPEG2zbNkbwqk
Mf3W2OAB764YEr6AzchW/nroGFNARTaPQ3ZQYN8nj3/Oz89PuBNOkJnd7BppfTYqXYDZgxeHqcz7
bzQk0vFn6SfOZ9lpp1ie8CeGHOkvl8arVfqksEu0qGqyhjfi+zP7sTxF1kid402zWjq0QYbGf9mj
wT+6zEgJmEwtLj+3LxXwv30KRBCShitqJ/Z7UguLzHcbRkpar1kHDIioHAitlMG3KeYSxxcbs9/F
j+eNKat9VdQUpS/1+0/Si4sYZBfhEaL8ME4XFwMM487ovAtpw6uRyy8v9SSSiJOrlOUNl5L0Pva9
lUPDgNkmqp1a33/f4/3fttbPu3pSSEhC1WjCNUIq6d5NmFx+bGmcs5DLHnCf3RdBuj/oFsa/n2Kn
W+wsBtHp/xne2ri4DrBOrdcD50iy7mAnYakebIAVwC7k8NysrHT+KPVDlSHBxd5HFxz43pF5G7Xr
0hEseGgIAzR89BGluQfa3Pv+R7ntEdLvwE1wE9DyXkexG3mHTsfXh9mDcGOlOgpB35YdxW5ArKzP
b3Ecm4HZEQ1FK7XjBU0UaKIS/B1aj5z2l3nopvrX2VR2kUetwEtPwYTLaTOJFwU9h4VmFGaGpvKx
D3ey/u6ps3ecPRCC9Jx02no9B4RuH3yARU4lq7eQ7Q8qAQh9sAqWsZnzMUyAY15rvqEx5YR+Oa6/
C27D62rd0K8dBfpvw39vpf6YtZv7FIAE9mD52Yxiu0fWWnp/XxHi7+v8P2/o+RytsnxQxkGzrmCQ
Fa7maqg9IFtZPBL/tosNIEonReiEFwnzG17ZS/R/Sy6x7Po/K+TpAAx7N+GoRFw/s2o40cos02eh
ebswrNRnoHbrvGFg8/98z3/YAYpPe7tgwvmtr1ZYTXZOr3Y3m9VZxkx7NpiNgN7ff3HB/r+FSX9e
8GmHP/K7Fg8kLAH3uNAdhsjI9G7irmEVb6GOl+iL+/v3M/3zck+7vE0GvbKWsNJsZ11e5DOE4XDg
nMSd/AOYsrP/7TJX4/vsvLLxlLpn9+eO//PaT8WCUgnn7CF3jn/nMbKcQWMpurZqIKBPDt1Qn+Ua
4soXJnzjwR7het94a78ljxlaAaaq6UuPAfW/CUHqUCD8dO6iTx+oVeMmLYRrs34IDuw/gULzNkYq
gW8MZEEkH5K2ab7pX3TyD0jg2EjHIBKlnQ30IRqr1mrxFm+tGlUERLLCyOlBdFibgfQjSTrWpQDR
F13xKpGwfDMGtSXK9rCkzzkZXBx0JffKkVBOnEfwraWPiqoUzOdb2hfvl6X8fluJGTS4R92x7ySg
pQdtJDhz+lWZtYMDuQxQyAZ2Qhz7F7QLMO2ApKsZfdGicWKlG63bQniO56kIEAgz3UsLS4rsFE4B
nJNNoeBAZ0CRgPUA0w+TsmsPhzBPu9spAL5Ij0WF2uTKsfWQ9R6SUMB68issEaAEACI0HkQ98TEp
8SKLDdh7BY3y2KKRLSvTwWMSoIyg/xA7vfu8RgnvZ4Ee7hvZO3q3ccJdG2cR1+c7SxCThQnsU8EY
GJdF64Z2YVTTiL7izcWeyFLXsKngR2KeB+cGviFMEzrECT2uLq0PvPMMmmCQG+ePwMe6Jf2k95Qt
r5/Ifd5V/Kf2EPcvnQCnNiE9uur8cMT28oSRnztLgWvW+eiGnPnqyqPMOAkGTNYUfVM31h4KpbEf
zirrwNHipgI5IXmiqW4GSIFgB5oRYrk+h8pedKTazr6H3MYJcpsBCdII7STDdYDXjBLOOo4ZBAJD
f38x+stokhFm0nFpHThpnFm9n7X+obJmwSGZpYij2r0I/b6z+63NYDsJrJufURjfzSPfd/G0Tpcl
LwpL9OjFWY1T21D/4MPzqTACovQOnN4yGPcMGraTMyUtzhC+aM/Dj8iiXoN1d9frXTJDqM0PTmZH
M6fHr1DwDpiQYElTeX6DV6fn4AqyLnQ/wp8JXm2TVdPqNgucMb5KE9LhIp8H/ixZ0bp3sr09RKRg
RtDdYL5+ZOO4s/8BqNtkE3hh+BGeEhNTN94Eg1DcxDwAgk32OBcaISl1bcbMvL+OsmW9vr7dVxEF
Pj8GxNTjR5HFY65HD254gABCe7pa9MfpuoLlaTbT66ychLOeNeTcfow6ZnZEOyT6pEEh0m4afFzG
rdPQgUCz7OYn8WHIstlbQu6CuQXTAM0J/c7WrXesMda0GjM1wOh6m5dWV7ePicji94Z29X6ex64w
ac3zvJpevMKQrdIJFpkDe3n8sEQr4Xb7ermEDEw/9YLxgvqpLEM6qMEi+IJIyL+DOSvdjAy6K1b0
pTJk4WHDXgSrBK8ymnHDmNJ1+B5CAAD9sbiJaN1Dt7fA6Yxv0LhJ2JMz0gJaMw54fXGjY5Jvd5pB
69YQ6PPJ/vulw0MDGky42tr3qbCO5rJkxOs4NFO6bjxY3PZGQOnBG/g2TBTnOhHMy5quGEaD9tnr
zYGnwPS7fhgeigo1Z2ziuI7iCO7gOJgJO8ALn+4MLnn3iQQgf51ezKsTGBBE6YrDuTk7fUBFK7DD
w1A2yXPCUUCcN8qRvNcWXSYhug0EV1DDcJNObpOz34zAtSbp5mKrTKbYRhLty8tcdYOPoy/4Od2G
4XvvWx4LpaPyed/qgxgbtynt15Ytg73Sx21JC1Cls0HD4mJETHeJaV/Cnn/QCHqsZTdZAI1GhGvv
Bm0IgPJGptVub8Z9AwjPKbStJzX8UHe4hbR1PYjjS2TWDpVb4p5bmg631iiidw22uVOytuir2dj2
Aa8Ox6X/2IWdBv22EMcp2/mdj6HwfAJD1ZwekHeOJurqXZfl3Tm7+QI8XMZ/fzws7evA1vqTKwoG
2Qjpe6ar6mJfe9MydK6oIeHaSl6gjFPM6XJdzkfF0b5p1rXFXI31kEKpA4R8wLubDclLY1iUXnFd
DSVYYKo8g3evpbhYmjGWp8vGaTmsvoNd+fiI4z0iooh+7FsZ2WLmYjN3/0qAanEGdC9mpz0rrBZN
tH38kh1ki9H04QX4Hq6jUw03F7HpqjnFqLUeBohpjU7XLKGOhV4O9JWbdePJpTHA2RFu09WKqt29
dfrQpBCzqTrmhIVgPi7rHidO7t7zZf0lhW4nV3Er0H+P1zDnoVsILizFOHtiM+7dLeAvbu3+6FQm
jxc5k/ob+iEz1lmismRWgfqEfhyvmhpI1bBeHwDEUeyxyXwklcbl8KCE6K8zT8Hyc5L5FC+2SNWU
rwKrB+rQtYgpHkzVP950ujEfWMrC3oNtFDmH86gF0OzBf2i91oND8sGbp/f0llupS9vRmAso7Qb6
vHLuOmSzqxHbj1UbW5hFDkEBUN307UWME6PyySeytBfgbv+fXPfPfE1Qft73E9iSDOP0klZUaPgk
b8/IMWbF9oY/Rb5vvHp+t+OpYt9n8jv6luWAswMhQXyACPIV2jClbJQ0dvjx1VWrlflFQ5KwGjP+
h5PTZlGgFz8CzEONo9+NH+pH34N7IeyhiNKdRD1Dr8JUrM7LlFalsrhd7eLjsm/mRE1p2WOSDiaG
QLXHz1Z/TDPjo2v4Ijj0ieLbditt+x75GQob9KxzmcQEUz5I4IDLbxGYyVc7Sf4RmKmWtAacxzW3
vxpMqsZCRNjO+O3gAPDyHZ2NGiF1z6sAav+ejP+S+//5gJ+wkzhri/Le5wF3UujGkq2vj2IcT+4g
zZ3ZG0R2k2ZG8uKyw1fr+anGuefy8Khc1XodT8UFfHNXMmWr1sdl5/FPNe7EbvWO8gN1f+xXk8D7
kjwove7OElzj4ziSKRFkd6xZnMHWh2BnY9HmPLVqVuu7BGDAg/au3hlQpCMqFiMRixCYDQ83wacm
s1I8VxUzc4fg1jf7bhcv5gVIv0IZPzbsU01VVYOkvkjHei0YMJ5ATRLceVqbhImh9ZrFOUB7HQXW
MtVJg7rSvTVQEJjlqTKQeBkLtKTzVyOS/8Gg/radnkqvS1bf0iLlscOzJdPs1KmdBvg8uo5lR/bI
F5jJN7TEWTS6jDoFA136lt57NeZIpZMD1Pxi/f1a4P94Tk/1T1TJdZJmBDZFP42GgD073D+c1yvu
Vze3H5HkGeuRVV7JReLWFXrcAm7bA+PrIzTnjXlb0lT7+22Jv9mlKfKw35fYXmL/H1zhB3CeK+W1
SCPAwE6X2MNyPMHxZPB284cQdujVGuxkyMAEobP1EqL+Ddb6efGnt6w+lEa+HS8EzRWcL1Lwmzu0
YFrS271a04fbyXhe3O+vl1S6UCKIqvAvk/PiEQvHdph1yz21qYRw2RAMuB/21YcVDFMN000IyFPv
ExsI0MOII//VvKVfwRrlx4d4Ciq3+thL730+BLqUEUYBNgF8Ek8Go5z7fqMLRgtNIlV8ZX7W7xbp
87bCtI+TWcXMSHo2+0yOjyjIsbpfQ8zArlohaMJhRueCrIS7HqO2pil/XGL8+z8ByH5e+mn/5Nfs
fumnXHorGgzhRX0AMxAPjIqzXzWVCdQwmy6w1fyXxlZZ//3Fy7/t3x/Xl58g1FBKwbzlqF53lDlT
5p2rkL2DBUborb4fTCsDwaV53x1qeh7AocZuQJfj5sqr2qBqwFrkPikgKWy0ERxEuO7BTDNfTZD+
FVhWhvJAYFYYS1R6SiOC87UaDqXjg7iHraKVM634zjbEBPYG/X9o/v2h/IIyCQPcfzVZ6ePnOJSf
DtWg7D/64Z2XMkz1jj+PCJd6sqL3UVi92cUXHRVKbFdpkjHr8huoDEUxPC0XV7JFgzK7RBFXsGlW
pYs3198/Xv+XTsUfH+9pn1SDQAzyNKzXDUzbU5cALmuPYkSHDPjqWr8c9H9c6+kcbJkS1QxF1gfZ
IT7uR/PqfgQTEbnwNLDR/L5MGf+NLv757J+CX5PWwyLuc8ErfkSYLX5gEIAdP8EAfUJtbAL7UoIk
v3ik3U99igB/3ObTNhRTVSgvWlCvkakBlTwcoZOE0qDT3y70arGUt94ju9hpL/bfP/jgXy78PBhM
Ks/qoJB5l5RtRjWBYdC5NE16dmFBqFZHNWox84vFhUZng1nMkn1JoxY+5KlylRcL/7de0c/HoHTR
4sex14/ufUWNWfjgQMZJZbsfx/Q18Hh4ceD8EnH/uNATLv/oD8KsKLjtzj2D+zR3IsSTV2lq/5dj
/I/LPJVd5zQYZOeCY/xqMi65de/ITyFgGOdXadCrC3Xb6MeDq9tHlCda3NU5GNeALEEE/se05VV3
4b+5JU1S+501taA9xaY0z0TlUvce6zv2Rh0AJ1PEYCv0f9Ep/3VP/OdKT2FGS2iu9QquVNvndfeW
bi4ipbG8IkWn8KeTgQnHi8Liv4lt/7noU7yJB2koHBMueuX2MB/gQTJBRH8PrfJ1a/SXJJ/l8Z+L
PcWa6Bgq17q7GIsdHB1IFsrPbhrZnc3iiwjz6lpPEWZ4eTRNqHGEaZCJMtbgHTcS3p+Fgwmo+aud
/PuC/N+3hsnfnwtSzi+xJFy4NcZCoeZxxjDmhqNXFqi/Hcw/nmBfeAoYYc1MImVA3LxhjH/C4AIp
8BFHZ5qUTjj5n1Qbf1zuKWyEZ7XXS7qHuEUe7GID9tWShYj4JP39bf0WnhgDSDKoMBux/zzzRyt7
14cmKt3T49TbyObbasgg2r9f5Ne1/vMqTxssSY95HCnDB0XGfa86pN0Wmb7Rm+AyQin54mq/rYif
V3vaWf3ocWk1adAt9gneL9a8M4MhFL7YwfJvC/3ndZ42VV+r+sck564w9UAW78YT+JCkTkytwKcD
plTkDYGeutMLu8HWwEYhW66dIDTP76DrAD14vXQS8Ls/72xJaDyRWDJ5F3oETNT/38fytC+Zbh5k
zYNX3UXuUTwZWo7XM5XRi6f/4qk8l6+926MqhYrLYIWC22CG8b/RaSUIbYL78l13++A5q/jxDrSn
bdlrr3el6t4BSAnGcZ5986Ul8h/0hWhmXrzxX4+kn1d72pWPoEwvWtG9cXxq8OWglVODkzWwbl88
xV/vS+lTBLA5ZfUfWOrHMdvGWhKGav+xFpxkhDhtqhlYK1AgMXDmJXmh/2sU+HG1p6O2f0vLRBoK
D+iK1XdNr4kBUjqa8Yk0FWeliTQKzmXiplhM9d/+fqeDbu//6w0ORUoekUAjDJ+eaXx7YG1aNY81
5t+eBAcNHxcmJHctz/O6t+qKRQ4PSrYrdoV4XJA79nD+RFvi1n6MPlHAahrk0taswXg4aez3Ri8g
1dFZsOl4YpM15H8w/n1M6NDr0N5ad4nlfbvKfNSxoMiKGQFm/f2+fqvxB/2hJkmiKBNa5aco1Etq
qT843nim3+ex6GXTnBlZwaYTAcHEd8aSUa4i+xUR8tc3+eOqTzFJa6Nk0ChcdXsfU1ePwMJxlni1
Ov+9xyEnDGRNEkSqUWa3/3nmKm0sDuthK63xYxtM4mny1nxpk3KE/ALHpMXAfgnb/Hs/dFdUpQHT
2plh8s/O/LEfzpKkhGLRTajed8MgkbquneVHRFm6S3QYD8NRYpivqoRfwLE/r/oUXYTrpXeVrlxV
0vd7yuO+bscGs/jg6jKY1/1c/H3NiK/u8mkv1Fq/asIb1zPpmXSTWwv9f5F2Zrut48oafiIDsgZb
vtUs2/KcxMmNkVHyPMnj05+PauyOFlttHuzdQQPryiWSxWINf/0VEP8jseuTdIU+OlK8CkqR4qhL
G8sTZjVPN0anet4aTO8kjpeuG774TnvMeFpHEQ1V5HX/3FHzT3H143J9uy1vTGqFfnXqtRB56/WB
dDtOzFhgVvqqBe47Mw441WGWqHb4n/fjT/mSpZuvdgfzfhY7DOy+b3X7AHTtMHj7cAInpMD/Ktrs
e/ek/aPcafHTfxq6P0VLTtB11rC3DUuI5lF8u/l9mAtoCA9p/w79V7w7IEx0SXwptrzCuP8pVzJE
V9vIzfoMuZ3grWgPYLpBGPqp28agg4B+rMOWSoclC6Rv8tYqvQpxBvlF6HDfGAFkeDGlTsj8k2nu
TTl1elsdpuOy537v5vmvL/P4xaedp+3O6ZO5OZRCSD3vXMXX6ZWW63c6siYdQmuxXjW1FpCupZMk
wVscM416FIbdFx/o/U/UUdljQ5iIf5x6SaC0+/P64tDS9b3AkHXAzfv9RjsJGq4Y1XsuhvVSrPP9
rvsE6t8Xz+xQpfLiSj36AulADpqetxZbccMDRisY0XoIyIh1jwZccghWuOgdE94sVchUAYlE8UpL
F3exZFqsZWY3c529Bgi/d/pxBs48fnllp8G9D5WTry3F2f7jjVhvzXxrI++582ahZDZwJEg3sC75
RxyK4Q4bR986PXp85l7bBRUJmYZPqh+7Oox2npfMhokXuXv6AoZR5/nxxahIgP2xHUVKqrQdOI7n
bJ7zeSf3OenAYgHUKom5i916G5wEUzyAg4h2pJ/h0FMIV6lhEaGVhOf6ll6AC2r4fLGc586RxsBI
sICfWTX3kIwATUPuZfBJGz/Tsv2eznS+obI5QrUJMvZ8X1ucDFPjO5Z0GDhwfcFg3Y+DmEaAH0BK
MJgN/JdXxldj/Ycnx8IaKF68anv4q5bFVpW24pBebqvVsTABcDPBDZ/QaxXSkjOyHf8JqnmVSdQV
N7BoXilJBEwA2l5Mb/Yu7rPgWXTgqn5LaEt5Aep1Crqv88krmNlIoXGVL05ppdLbftEbi/rFZLMh
i4zgNIiniGW8TjCqPc82zqDr6wEtFN4ijFSXv66SLT302/X9PNfOQHWZFQCcqHcegF9Lmj26udPB
xrcB3kG0tFbZd9VWS+/7ZT47Z7UZh8v0FzDCdvvtY7LrT0Y1l/ulM2XiCXPnqUxspVdR2mjpVcnS
5mp+3AmwbmJ9Xr0E7riMLCxptmsnHn12iRLhp+BOtelX+WHAhuJ6V7QW/mFbDOmV0Q5MczSbLBv0
CQERMNukfx7EfV5YLQ79LlMrmAkP7NSFVAEnUnGnVM+qXFds3U+tVV1MCV87z1OYTpiOIix+jHED
3DrtYfMjVcVG9b4Y0vtirtdp63Zi0XiuHlwpXd0Fmo1F7frLyWtvFbmqc670bX7P2ZTinozJUSdt
wzI7TFXAcuTCS+/TvIn72nIHAhAOaS79bpH7v13lorpZMiHbrLY3TheuUycPOkx1SeYj3e1fxXKX
btcH+UjDZa/37irdVsWNMqWY5FJfpMc8xX3AX7f6WJAEVqLY2USDg8/h0rUYtVueCv+ueiiK5Ftp
wXtrtTzoGofbuQL0ADc37Se3t8DoMJYdd42N3sbmye1hSNp+5BFNKHZcuEUP3CZTMmDGTDvopwN3
+haiXnfRcQCGOkCp0Wpm1rSGu2ebcZUEn6rXujruLOmZZMVap1me7i/CZRPNwX2aB1EwhzmqGJCx
aohhxbiXP4yHKVmv47lpLQ4LsdViRkhnusigeIewF5B9QJNF/2M3ntivo+3ZhztHUGB9rrfOC257
L9/6T3e/3V4G7bb/2iOGidzoxxs+M2vh5HirEA4DfpApG9OIrnaeVsUh/TPVWzcsCteWTpalaevS
Rm1mtf36ZK8MsvId4d1+j2bdl09xDSLKRKrOuQqQ35/ipJ2ap2mqrVuIY3LYzSWAxKkN4vDKcPMe
U4yWkx43v9Oc2K4KV1kVp/+xUsnCL3aH1co2twblIuKIhMhxFH5DiUBiAG/1q/Ol2FmxFEn9/5An
RQ1Gvrkt1un6L/XH4HhvAePZRJh+gFtvsO4y28HHZYkaPdUbXhEy/SFasuunQ2M3s012WeQIkiRl
vNoZN/klfBVLHareTsVKZZf0tDG0lQbiijAlSG69CYtkFtzOH/iv9KwDJc1A5Al1UqUIVWcqe6LH
7Wx+qzVY6CHIP6dJQPJlANmfdw+7Ts8dD4dfqrUqtlb2RGv2Yb2dWUicev0gHs3Db6oAphO6NN6u
ABuclAPJql7p8mkW+MOSIbeNq7E+3hCZwf3hWk6HOHAN8eAZfr3PFx+fG49MlfRQSpWs936Vpouj
gVSYEXGJ1ozh41Dh5XW7tKbx3/+otIZkifLG+WTU1kKLkoDgmnE0hFh31NYnp0FEd4SYYDVVXFJx
6R9c0gLeU9rb5SlvLpYthLYiLNIzuRaYJPqTtcsoupbb8OhSezWBsZHNUt6bqjjqj4OVLNJ5/x+L
1Jne/Le4TwF7gE3wheaqnb0KN+QPaZI9Wt9qtc1uvTFARQqG+aYTTAPCxu/PlwPoZti/OFalaRCH
9mh/JUu0uM1rs/yvQ/XeMjeYQMQR3r5mEUEqigs/ivfT+coWvuJcFddU9jMvayq11x3nirFnKlgA
OciAgahMcnzpuhH8RXSoK0RW7q+pN3SzTjHGakmnqd1rp/1it+Cadr0k+OBh6zuj1IS1wHfb7ng2
GtLmoPTyVFKlUz2Yh5RHJivScQHjzyfrcDT63HR4THtPbYxShy4JlRGs8OINsK5/L1U61dplZ9aX
x6W4qsmOMw2FN8tztnEAXYknZuk0nhTbW/nI/C0TeB+aVrqp59WivjDqyMSXvAB9mkf9XRCD7nPI
erBaQYJwoNklc8T8RYXwxwtuyNiFfH5Kr/Uc4bB8OSIHGY+guOdNdZ1tgEP586wKlCoVuLRc8UWl
5d72l/1t0eJcd0KBN7HwnWlRDEJ4Y+Bng7UpGitva6U1LAmV0h3Gzl6fdHGuUxLss5AIlMhMuM6C
tl2QzMAkAbEXUIAdp6xiUqmKwUtq1dCkJ6dmXRvG7cQNErvcdKZMKMN3Fo8sfLkvdaLS9aTuijRP
9PWsUrDCV/iHqSotXnp/dqfTOUvz+V8ZAJHT2pNfp6MRR/HuxM5oF4m4eOH0ogNJxmY8pDVJoWaP
LzPwlT8PfWnu6ua9zqHjSIla2SSG2GI0QsG775bbi5jGwGW2PIVYlXZLlqt226yzxpKVc53rxbJb
/jceFBYkyggNlUarMugobbVktPZLM79ud6yTvEPTSejRmQTO6DN0oETDl1HcpcLYPzpZyVytzvWb
3pqjV2RWaEAh7QCXAyZETHVy4gkNoM6AKarhJejia0RfcH06EX2N70zb7SgXrzhkOcl+3ty3K+P4
126TN6X7Fydn5NDzjx9XUGcpPKsid/Vg/XLe/HLeHuiIYP0UEfLB3JlA1AydntOCuN+Nw11EfotY
1HoawzmAr05LxpCGhahzH3wBvlEcR7Vn+Xv6cia9Pv+PJcfR69OoRZKPSjQsAKILSXiyykyE4u0o
oGklY7o51eaNw4YNEBN3hMpd/IRgrO6JmqWRmE6X+cLUDlw3DZRWTWHJ65JVszZ3+2IXyt45+eSd
wPMElO1eCuIeYN+K067KJJataJFXLi3WThe1prHFiHtvDD2PiXE3EZt7cEnbCmIeW1USrCpJ/yFR
MltNGCz0VOM6PwvXEq4FkeAK4l0HLgASXStnAGuHT/9p5OJGf/13SQXgL7zLZoP50pI5ye2tsWq1
GjpR4NSbzkfBOY5JKIqKFRSIQA2abTz4iBqVYq//xbL8SpYsi3VZ1+a50dLxqRnSl/QnUMM4sy8x
0LrZxKzMCdJC2DXcsTs8fkRUxmD38t81x710IPFrTb5U46v/5Xb9/Umy52s37/ks02s6xvziB7jc
IttG/7FvoN4enpni8ag2Z7/yhPqX1C3N6OtqaildjW2ejw8ym9BYNSYkzbtsvduGbpGOdkeVu/4X
pfuVKzlIy9XlapDmY5162EnscMqp9y8hGYD6aNAV9Mi9VyZdCJRJjRdM6e4LpfqnUf2VL/lK+TLV
rPOdfRYEdSLJ+BEje55w3zDlO0h5KIT9DNXGrPrx/BUs2ZMGFdDVpoFgL6FQAiQqDgeh23UpyuJ5
KzS8KpHK3f6VJnlFLXs9TzcXjrcz7S8jMjsiXc65Nqh7iRulehyqfZFfeZItuV8Xl0YuVsdoxQS0
RTyBz3EwcEhzMLVQQFo6t/CxChc5m0dHKfk/61W6P1817EcHUrf+maEERgcCtigkZMROQ4Tgtp9o
jb10fhbQgoqegP95nyUbtkqNi62D75t03ibEjTGJyYH7LhBSSnMpjNKj5UpGa1OvbVfZkpvznIAr
Z85lz5iD/3OYbgV459YVSbu2BZwCFpxoXHjbjzdcpVRyJ0tu6GY2X4vFBt7HB9711h04jkvA+vND
xPpYWgXKmJzzrwrLnSrr5na3n0H+JWADUFYy/zt5M87OHiY9ZgcAImEgRYpW61+kmrKIQaNu+0bL
MVySsOBG49zFL6KUPlMVHatKvH98mWTDWvfbwdTmwoaByBTthJhOJjF6Qp7SUAuD9ODYC/BH2VBf
T/Vm8842iAonkAXRtWjHVN3IT4zdn5X7Q4KWv8e7r1f7Xn9faEsyV61Llm/NOQaEuB17xToJa3gj
CGryNk9juw2XrMCPDOuxQnSVojeMeovuPBBCppxRbOSz1V6ba1jKqTFtfrYYUhd8QJry1+tMji8N
nbD3rns10xkz/kfE8V+Kb6jy/srfINkzy9ycGkS14htETmhEPTcEroQh+/9Ysqq3oSxNsmRXa3G2
lre6TtbAe0s+agyEuzoTPCHEdu1PHgmYkcfrgrE3GnqKm1bpe5TFS0astrjMwCEXG/5G9LrynPhT
0HvhfWU+RS3F3la9FWVxkiHb29p+aW1ZbRZfiNehKR1dmaaDu+NQW3vigVJeIvHcyZeoJFL2rq5X
Y74x64gEkfX2kbkTwJ64eL7jv7dJ8o2jldtR7apimXLlunW4azfzgEyvQIE5k1Hmjch4sbHROA2U
T3CVoSivUbJKzSxtzDTjijwwVgl8h4ETU+RgyEWRySTvxGSMx0dZXMVH+yp5U+f5YW2aJzSnkxif
SRZ3zt6bSD/1PgLY4khAAS4K4WB5Tb9gfmUMB+kvSKaHyhRMlbkqL14yV2njYu0XOvcVZ9YK1r1Z
2IcNmg8Ymd7A9/P39j6IoAofqg206pwlV8u4t1LdWgnd6pCch/vrIw7C+AVnC9wLAYT3eM8rA8Xy
UiXTdN8eNpm+Y6knN/GgxJuL6iSJzU8y1gzuoOiCMitkqrZXMlCavWws92KNHi57ythm7hBFCEZj
hT5mUTDVHlxmlnxFCmOh1DDJNh0aerreX1nts8BMJ88aUUMSAKuFy2fUiL8pQS9dkYOJxq1XyHOX
/Z8fpYFUHbFksbRGralld7F8iu10agiAkxN++i4KTd5rSHpCseFCXx9cLNnV0i7z2+zUFCa5k/Sx
yYQLoxGpPRLIAC/GHgVLlcyWSqYUEurL1LDT2l2nfay/Yu5Qg0bpvRYxWtqhDWWAA8D0Km/Gzo8G
Woy2gZZM3XHmCDr/cbv36pBztaJjUo9EvIFabPjc9+7RAyEhwpxh6m1ffoZt3tHud1iDZoUU8aDr
vPb89oZeFZ0WRkYjvdW/ofuofa0S5d1RPLQFhrvkTG0268P+vGJbW9H0DRobAUcOB3738EzxTp0z
VHgRsu+2mAO4bNaFeYTWnleHtB1+K6+O6KLgaVXdFr0qui3ZBtlrq92btE82UdSTy5gGottk4/Un
aXvEKN0VThMz5dz3AoWszqpUVvXLwiVDuN9uV/vZUdwSr5/Q6uikvlPorDj8MRHYl8osKe6lJZnC
621201dZsb9b2jj7uMfMJBTQu96TS9IKKI7iXioeWUsyhM3j3bxfbkIijmGLOgcKRFuB77y+C29c
qbAqDZLMn5Xaq2tzwZ6KGBd0ZX/ifIZh2wfNOf5RLU7hJVmSmTvujgctW7C4WzhNmuIpC8AsxOEh
EpcZSmJMD5nWSLGnijU2xKUtXcpZk0S3fi/2NPmY3AuET8v1Q6xCgc4YKisnCjPQkCzd7awt86Up
JDYJqoI3AQmhAwekKHBNZeJcoTMNocWl9d3thrkwxKXkCI9O5n6kHWYHDAYv3bY/bqdeHmb+ePh4
UyvzbKXLWHDkl4SmFE4OqY4x9xKvKDDXNWc0InLq9npj9/ICA54TPY1ZrfelekkKspYHr1dDvDQl
4VkdBvZdk0dbxKzTKRMTJqPGALL9xZj/Xz5D32jTfvB0SH42HHH0rPWUEBGFy1LQ+pa+Yb21Wuk8
ExswvbkBAaww93Nqgw48R++6814gcEhMqdRZpVySUdrnu2xpiWhq5007YGRjGvaAE3QJmSk5K/yj
ypxM+Zwlg2TO14sWfE86cXpyHtNblI0nhMc+3Y+RzsyRDUbpsWqpwsUCVlna2cbcqN1rNCsWDi+w
WOHnx5+A6sm3ATBSaZPqXWlIZmlvXy+r65kl8qgJhLkosMbfwubunCccMNp4Hq+wgnKvbpQ2VW7z
NPLmfDkr3N3+mWQTkfh3F9Cfx/LSQGV1FeavKRmjlbVoHo5F/JDFHCLgiGs02rqj7wEDwXw/urwo
s5aKd1NuPTY2t9yqiQi8473ZYdK/T+JJkR+uhU85xQ537CmURmUSmlKkeLXr+n1pCJECp58EaCq9
CaMrGds4dK74J/QkFbGq335yoy/GmHVPjglbr8K1roRvlQ9XMk5609JySBXF4rd8CoWWb3MS+ggl
b6rMUqtuS1Pyik7n3cK2hFf07AX9NbONBYB1EL526bureSQeVJQ4FcSGf2qvZIAWp+bxuNGQ6Im2
l8nab0YgWOvBWyuY8LxOQlp5uay1sHcFeoOJeAMtoHRFFfa3KRmmw2yu3Rsa28ydfbv0PkTH4QjK
TuFKHGP8M67SylUl7pSnKzlMFyu76qtcPO2JR6PAZPIXT37utn+UGR6Fv9SUDNP1bJnX2pyMyzOD
rNx+zMxp3KVBwxs4Pc0Z/7Tin+jLHCmuksoe2pK/ZDdOWsMQbpqIhMWQLFxtwgo2VjjavKdDHN/H
FlGVdLAlI9WwtbW1O6NTAJO9fh6DthSYaM4TEOI7VBCiBq90SMVhPfAjbMlzOu9ba/I6SM0D8naG
Jwb1hCDPR6hwE02iC0P0VOodyg+tWJlRU4mXbNbivNlbjU2x0aJ/LBPuw4LcjtULX2jaJRJf+FEt
Hn4t4CtVbLhCtwq64dIju17PaWvaioSWJxzxU8jNnQ24Qp9Ot60D51oG401CM6nKPv6LR2EZLYov
DQ3HVHLeTtp6na1yLi7UwUxxIsRx9t6LqAqLRmFl6q56l3/lSYd8yGd2bXNE3rNNvCpqhzC3P4HB
DMMrZ1z329vYhVZ8OPOjZ1VT5L8otm0bddNgvENhT0r7rO+sW+N0O7HP06BPgD46aA7mmbUySam/
gb38S50yrHYR/xZaHEFJaGN3pPiRXvRJArVHgGnkHp3JYr3TvzFkTKdCl4Qd+uc1+hUnneh52YC2
+s4Oex7wGdrz6L9vX6laLcPR5iVHON3oDPTQmJni7D9aEGG6W6UfV0EMIt6l38+QDjo/WPXDaXtG
sUiijSBQezFJGfXmcP6kXnOQPT1e9r+8g7/ypOubZ6v7/GCwbJ4CLOVHPeL9nWC1bG9EMkT4q+4T
sxrHmS/Qp8Ovx/L/xU7/ypccjZqeHWrXK6p1cSkB4PDEo2+QzNjpCIyBcqLdvzx9v/KESSlpVV2j
F9Ocs7/PhWMzC8E2sM477K4kaMlvKdZXfXF/5Ul+xtm8XjKtjjwizP5uXDBBLR3q/uHOR6H8XnTL
HagMmNvJoBhlLka5XsnDsBuz5W6XC8NBwePuiVALPF6D8K73xDuoenarLfLvcsV2lLbX3lg1a3Mp
LAXA9Il46kFQx9gKUQwVwzSjZxWCWblGycWo3xv20cyxFDe3eAdQX6yFaD98J6HKpKHHZ1o0NT4w
FXJPUPOUG5AwI09Mb8R9PEwaK+eDwVptbMbw+kKt+0lQrbsDvx4WvYi9Q69dZ/Q5TbaRuwm9JdxD
LoPoxFhWZeCiMJwFGLh0BhTxMrO54fPEzMYEHhGKEHFOJznqJo48UgRnRSPJo/2QbFa601fN1R4d
pwk0Md0Y3M4I8CP1w+8tHJCkjYQRuRZhKFgD2x0yX/VHcSqVxfiS5SwsXWnZJ2tZb9ZOqB5disIT
6c8dSqaZRw6duLsLiYoLazpT/FSCxRV6tHzJhC1r63lD34qXg8E2Scs5vr/hDgy+V53r8JPGR6tI
7TK8l2G2/6P5lGEA2rxmzlatYuu9/qE/yfqjUJjtXo/LxghpBhX7KgX7l7TZ35dcbixqHg7Lk22g
YM/JPKIro73yPu7dABw9IVM2AusSaR/rIBJetmqzVcot2bN6OrOv2l0YGKCYAb6uSKyMwpce2fPU
U6n2vwSmv0uV7BmcZPmxuWKpqBQtRYKkyx85zgvK5F4iNQ2Q8DIe6ZJkyuzZ8mTtjsgTXWmiL+Jt
A+F0jP6eaZ3Ckx5/RY+tmcp6ymX/ND01iB5QoVvokYVckOaddWH/Y570/6NKWHl+pq43miZTQCCA
+fOBWB1nzetCOLIEnklwj2LI/0La00lj03fx3OoqM2OVMXZJorSl2nmeznJxPZfOsxjnxDLpDRt9
fzIq2fI/YQjzRT5b7cBWnuWvYJnrcLWCkey2F08vsGEK/vQDjyj5dd3X94XzpDjG6kepJE3yX5u7
ZX1fWyPNIPgMJmLYRx889onJcHRui3wSWUhaXkCF194vg0sd3EHv1j04XrT3h94m+cme6EJ8rFzV
96f0VdLTkF9um6NWuB+4WwGV0S3IJDKvvvs095jiqkqhKQVK/mzjfr1tNLENlnOkDYKTxvkYDHx6
D4G8KTPL4vv/cV9L65Ns/+HQOt72J8RRR8S7CgKCbsanDOAxAsIRbVV1kurbWhIo+a9b7T+PTQdc
bt3Dz4G6SGznGMSq4vQKFsJHq5OcV1j8lsYpZXVbf+9DDWQ/HTxvMYeajYRoALIAXhzGxglkhcjX
XV1meQtyIN//3GQuHdlm0BOsXcNnZQBe+eiW9kF6B/atOdlJoVi3MME2998mjDYXvqY9gRL/lS25
eL0duWhmfVkqcKNSyyQrBsvH9nTdIZ1gEZhFPNp8OHRKi6aiYTRz1y8qK1adbQf+r4FngBJINiaG
ll3qy7xRFyUMOLzfhJUOCM9coNg/lqe4tuKW/OPgS9IkYzK/4d0uF3YdEOsu7r/1OeAz8w443AOW
K/Xod38ssRKnLCio/7M+yVAsdQLfbN9EIsvbOp2jD6fiG5D7CfPjnG/HYpz8XwwqDsmszRuNPGoS
LnFbHy1bMh7nhWbcV0c2WZTkLv50j3rPKUaObgMS747ADoNJoFrUaSoNl1CZR7IlS9Kq24d7qiMb
95Wpl0xoTaN+ADsRuMrPgb+NX/3ZlIo2u690qlTHLRmV7JY3adxi8+FFEk9G8qb7lI9C0wPimEV0
D42VM0N11WZLxkXbbS8r3WLBtQ5Cz8X7QNWK7B1+ZOjvu68+6GR123al5ShpmmQ59NXBzIEBomki
878YJP11RL0TM7picFOXgvraexrOvc6X6hIrlyyZDeZTLes1ccbwniSwHH5ManRA6sCA0C0uspv2
RcnZ9r8e365qyAs03qbeall1pnmgfKXYaN+awSTBAG6hXEkjBCQGcwu3+lOLjaTopr45jJIagj85
/Vcd1Y2ScEmzb7fFrX653MWqwUkHmK5g0IBDg9Y8sjzRfaF6t6rogYyyREmfz2nWPM/mLLczZQDo
3jmN6IT0Y5EtdV4MxIpAnKhsOCZfquTbqi7jlRYsafYuM4/Xes2sT5JONkjellHmHh2myfAXY0q+
V8613UXR7iDjYNJbeuOWR2be69xGj8+9CPX/aVR+z13S9VNev2jGgi8RjYGBl7n74W5MdQuIetPF
/8OikQXSOtsAINBY6B7xuSpkq8wJlbZD0vpFds7Npjh/BkFDVzSZjEb6q8gIQY0tgK4gMZmZqHhQ
qhOLJamS239uwliw2ljogOC2S4hs+gFXzXReut1X8U6rppIV43AebLbc/Dqzbk1mgGl1yDxBU+QM
T6IHtE8GYkQt5BpRI8eU13uDwdHr0n/rjluDiB4uMZYZ3K3786UERlWb2L+PX26OPTLraZHfuAcw
RRRDsfvAyEVPbJHxfG3TirFX1jQVxy23wO7u2moxP3Pc+IoJTyiBj/AQnc/cv5LAD4E5tnnCVDBr
1aWXG2GvS6ZmaUt0/RDwlhygjvyrH2NEftd5sYZX10pgBgMtwFt2TB3a5hSaXp1M/9W5umTpVvlJ
14/4bzgxU+r3ItmaMsDq9MQjzqsmoPRaUPefxvOA9MiYppQvVcPXvziKv2cu2b6bfTgZLY1tEOxI
BHw0LeaQdsJdAWBBseBqP7i0YMnS6aflZWvnXDIosD36fz9wV1KnQWvswGfe3nju/Vc63aw3bYuk
jF035LLQJd3vzG0L9RJEyUHwATRiRNcelc4Cz0gJzIMAxX1sSAtMqHy3y1Ilh9jOLnltv+Ruc5He
+rqf7oNJnTF/oEaZO0VDWzhnRkN30evV2r2F3x5+fU0v7q57czuQXIhOszbGtve0omZWG1CJPSpL
R5XaV/5GyYXW60tbM1K+EVajMRO35zy3Z6+2Is+yIQyOnV0EnK4Fx/3GaSW0Gry+C4it2rOr8rDK
HyJ5G81G417bH/iQjshATzcx5GsbL6DqcXWckQbsn2j8fc10lOikbEmv8mXLwqU7ODumur6zxWsz
nX70A4GcGb28kOPxKVYWxG+PVaMycikLlC6cWTPn99WK1T5PWewsRCuvcb/ZwZNdMCpOKCcGiNbo
3vJz0aEBgGyT6u2ppBcpf4R0EWezVuuoa2LL6T3g1l8nk2MCHp50S/gJe03v0H66Jry2MIyq+4XF
W/rodkhuxsaa2enVFtI9qE2YkUeBejHtz/0J7Dm5SPcQNz3td06bJshnxf6rtE1yL2rzc77J07ow
CHa4WbtiVmR/5VF/YPO/GzDkE8bASCcyqBSEOj67cOz8pMHmiRZmxddUlsrLByG5HffLarU8z4Q2
0L8s/L5J/E2mTQTqoPBcHGzv8for6x4liXI1anXe7huZkNgx0b0kATu7bvPg4OOB2m+3zyGYZIEt
Vxj/gkH1wanLdabsdm2s85tYai2CXWzXhfLQ9OP50plM+kagPVOC8dl+KOwHZ6i//Hdj7mqTJ1A/
t+jnS/E5qitQ3NNSjFO/prPT1hCfk5wpJa9He+fWE/d/BDBDUHvvHJ5e8mRYXyWTe2VoVz4FyebV
r0YtZdQUp9BJzPb0Q38X7SikLV589G4NEyhxu5KtqjIdWBYrWbvdZmfbx0KsJ9JCYN8hWguNsNt+
byNOmRiqymnbDauhWU3CRb0IfUqbvK2fTjn7zCafA1I0AXgjUYDJHRA3tuPqNPgqazBVF7wsUzKw
afPMxKAmMtOMeqtXFDRHnxYcL1v6IecwGAsmhiwhXl+4DJl+fL8qGWbK4iXTWlverutNfhU+Dl4O
PtUHlj3boOQnAG3828k7I2aBipaVwsJR0Ifq5m38M/PVTWZVaaLy10im9nxsGiAl+RpB9uIlN6ic
RWS5GC88owcdiBst+2N3HbTHDF9WmJrKwl9ZuGRqF7fa1m7dj5z+lPGjk7mPWBvEPHxhHMIC+ISo
8J/qLtgNuHb+H+U/1fIl81pbt3Z3yzgQWntvdwB298z52JJXwMsmvBfP7PKrTnhvB0+zj/Fiyeeo
dqEAxct2r7QLpihxle7ARjdmi/OJI+C5n/LSBeDdAsYwUaxLpp3zK1XwabAhK/y9glISaPsi2Aj2
FAofRIHxQnOgmvT9ZninsTZ3MYfjoXGhWHpz7KNLYjP1iAyGz1+PFbkyIi5/t+TD1vSr3mK+p3go
KSkaHony2Cf5Q3MvBBBDtU2sqvWVBUoO6Xx9tTfnNBdOiciSb5Nvwm8AidTbOBb6WxVPQKUrVhYo
GeF8sVttzAMrtBydAgWzY45PpPawD0BbexQZnW7axSI/URz3ok76othhhXU0JWuc05Gf741LoRkJ
lJDkUB1IeHH9CLVnAKcfy6u0/uX1SpbxaFy29/TObejA2wfyk0IEnYKnuB39tLzosbDK97UsTLKD
8/Vs0QAFKOJrwttZKJr1mGLnLNvE9lz/W9zrtcJ3Misqn0r88qMLJ9u8NEsPNhQP2LxGsnYsJ+d9
p+YDyuLz+xiYQOJP3jIm6oqUTMfiyB7JlkxefX5az+lUweQJpliPoeCC1TlcuwXLQ1cLBEj7a/2h
ONpihNsjuZKhSy/1GoDEM0d7DqDIhkMVk9KHWyLl4fnYfW28i3gIQSN8k6an8tRsQzEyFhRn4zPU
E76J5g3CkT2A9TqAfU4AJPRO5PqMT68PQ9uBmp2MX2d4vYTX/mNdKRAgD75e7sxd1JuZsWthIkWT
HFl2MiGT5RBPodaLWz6oymTktHwIaLs8mT3Ys0TKncpGvemrTrCSIqWktzJFinnMWpp9R3u2vhZm
zP6c7rqWYw5vlJnIz5GTW7pF0RYgwCuz1/zuoOlvoLHmNaXhNRJZGsVDWumzl79Jsoyt1uV8MC+F
ZYS5vq+RIBLcQ+CkIHHHQYY1hDBxOHx8LCp7IbfanjcHbXmG7ROkUoBGUfcYOK8Eh7htkNWqMoGV
benlVUrmcJdlt/X2Iu4OIHyAYcFkH2IvKC1tIXKFFJ1JYi6gy2VwoLuP6VbDI512qkxwJTKi/BmS
lbyYsNTd56yadlRR8iEXMQmygE6768K9iqT8pNkJiNPRxj0k7bCe/qT9ryyZkaAmQTHsKIHrVQFz
+ZMkW2rsb2lqLHioxLSGN2Zg6QRtUcDYXdgCBrxSA+DF/NnBGOx850sFmVQqoGRS7ZWpzy4b8QGi
X9Z62fUBlMejJj6s7lESWA1vsCTCm6PMzyg8OEsyqOY2Nw/wzSL54CX9SwImxNAcDBuwX1J4ZKTG
4+zqjJcBs45U8ImC8v+fhknkPxt2owUE6U/fTVvfjGNrsxdPCWOW4AOlu52mAap/Tnhg8a2Q9ryh
2VPVtyvjQyT+LVi6C/dZPTdm9e1ffrsZkiaBjsv5ZmLC59llql2bTmWihVrw+MpXZsXLciXlz/b6
pnnRd/WJ/taZ7mLR6/4B6qq182mv/bb8LkVHt212DkAlRdhCmOop3u/KxGT5GyRt3x2N5mKzLNZ+
LAbvJP0P+CEi5kZ8HzpL994bQE8qkqcLCHgBBv14X+dXw1ldFEWh6liuabUExh46Rbk2cQUwcm4w
jAaLxP6TKiE/sE8mB+D+gl/ne0Sq4gWsUI9Arp6IhCENO9nTs5qorNJVLH2JpIiL/e2g184b8SWk
zUV6Nmy5HIYr5o2pLHG14S9Jk7Rvhi3Klzek5YGAFQoc48gZYPy7vXFbdcWrz7skTdK5/U67HteH
tfAUCZHISfUTTH4Sm34Q13xiZa5aiDv+ZMJXDiL8y/aVeTihU/+46KVvkHRu1bqvZ4cG39BZdJnH
O8TuM3RpHwrfA/JMemZ6x8m76OKcKzMWlbgpuyRcsq7zbc00rRXb7eG8ae7sAN8zFc77l0A6gEye
hPW1E4p68Nbdh4cNcHUBg3y1HUa45E/tS9z21zMSVpeYoKGm8C2Z36LYHMkGr+57EwQv18BwzgEM
j8AT4QbsYwjTId4t2EH/3ll5k3n0wfzcM6wRhu70d6/91tG9LL1l24ry2fC4dFZjCMeStQunsnBC
RVpf96AYXvJytlvf7pWrZMEQPyTdd//68ogzoyfdedq+wkRnf6Zr97V2APtJbhRkOm3uL3T5v2fw
mzhbzxUEJx6wNstyv2ZrHFu4UWajlXsE1KVK81S/DKUzkxxu7QIwY3HizAD1v+kufaCxSKyMPolt
6N5rX8MxoXlHhfupdk9/5cr1rKWxX1mNWnEW0AAAFkgabUZAButvCsZ3wZaIY8IMSCiL5v2o/fTe
zZ+BMo5/RIinZuBU3Jui4ldKbmx3jFdZa2yDKGH+AP0K9vCOngU8BnCM7TDQR7Dgn6JIVbkscocP
rmyRvyiJvqXQfzaui/rEJMiDBuJjsv+eXFLoZ4i1lmB1xYjGJqhCf9YBtABYoTYYnxzj9b+Drdp2
g1HCFggko1CW0qfMV4uLubdTdgGyLhEmTEZiB5jgha8MWPj5WfFMC4vwj7WXBErmarnc2ItsnSFQ
TF4UI7xq5JX6jMREbu68UKyje0T0241V+dVqN70kW7JWV3u1MdbWTJs8i2FWKCElJGZpeRPrBd8Y
/vBZgGPGi6jRRDr23VbY476ifIo9qFS90ndIVum404zbdVPTyN54/d0OKmkwO86d2T4Eq4JBe+3B
59LCTSK1+Vh2dcBaki3dfpPRgLBJIRu1Bx2l+x8bb4NzkHkFH9FIvFgb51XM2Npi4IjOIKeL6C1V
ljFE6PdAE+Ryjr2BCcU62hqdpWfwMgSGaSjyhV0IDklweMqhiIptl8s49TTfrvIdAgVzhPAQ+/Tu
OKIjPHxF70imYr9FouDxlld7xL9bLtdrjsfL7nY/oXZbv6O5cLQJp6TRxf+icUsAHQUwSIkbrgw/
SlIlv2uzz8/5/iiUfcqoDd7iAGSY8IYaXhd8CkPyGIczQ8NmriroF27Po5OVnDCzxqu7XaBjScLl
ojrJHB7O9oUdhq1s49Ka9JyFqlulWrDkjFGhuy2WMxYs0tI4Y9TiJ/AOwwhHYxRmlbnKNGaRCoLQ
WVWWLtjJHy1ZMmvznDfVXqFbNZisBXMH5PTJOa4xgIMi9Z3RrmEjcwDMdzl0sMW9M2lx3190wEIK
QJTy+MUeSx9k1u16s24ZUKq3TOmDwOpn6fbY5J6LeV59aL+GI1uMsRFsY084o2LS1fNjTS9+9JFQ
ycBay92BHkx2QQy7m3ayLtkQxkLcnaVZuIBEQo6znb6MRtkY9nxqxbhPP7X4B7jIeDwHE2qnjnLc
V0Fg8uizJHubNxnBrGXsBUcBax39IloSMzuhs/BqROQk65oQEdGpOgIx5z4d2ox+J0gBw8EcS+ep
R98BlKvtubf63uC7jTu1LskyyDoaveH/kfZdPZIbS7O/iAC9ea2ibe9memZeiLH0punZv/5G9cE9
6uW2hsD5IAhaabVTZLEqTWRkJCSbkMqYe5BgQDmd7Ux4VGb/4ztO7HWIgURqyqzk8vkZCQYcNFMY
A7/zdbNgbfBzIJLxIGS+X3CKaHJ1WSagSGNBdIFh5CEcg22bZnJeHkEjXaLVY4nKL8A8KMOeBjCD
0EZ9AVjro/9kjBHGDajRIdW0QbwFNQFzV85oTfSA0a5kssIYAxxBZOJMKvEnXu9zTDo/Ct/HGNTr
4el4TNcpDfH37ICDRw3nf7wYe/G7UAf6HD4nFtjJZwapo4wGNP/WOuu6yowFfJR+/7HWBPbMdV/X
FWYOgAdi1DBj1+9vE1kZCkhGG611OZPMWC0WFUH/BrSgcBsTbQYGeERb++M5Jk5A8FO9yaGqfQIZ
FZXc0NY5NBHi3h1DKN6T+BuVSxzm383Aowzjj1Un9r+SdWMUb2YAbYuxjV6VZG/D70DRd4HoBpkP
bg8c7ZwVfuRpsbAiQG5KMwyQwP/8xIkW8r6iXtm23xAvu3bAyGQCOxTM06ebxM4s7PpwkzF4EzYW
ayKGnphaMRiqqOZ45nhQBWCd5wiijZskCWQUkMHs/4eIAh1B/6w4sbNXrY2FssGKNXTQX3RnC6Fm
JiXkESTXbGKDJaH0CB7GzLmWH/jYPxaeWFJ0HtdSpIw8owi0GMFTpOTlOfnJQBhYsml0umMzLqpA
yiMTrSL58sxKHxCttviUrpBYwQg4KIWACgwkHh0m5szePMJk/njEicEsEoVDWyn2hk1WeLOrEpW7
m15Ktk6ARLC+YewPG07cJOai2gOGWmJ63YwrnDsU0+j2ylVF7+t4jJaaDPbK1vAojMDBCh5Qhpxb
70EJGq+NtnDRUDG2zpjc9KQYQ8PgLzj6wPtYTd5pbQimoPZFv+bnk8ytNrnhgSElvWJgNbBUJLOm
kAMA4dGx3jcpSL/uLPHuUdryx+tNgjtJrwdIlGHBBN2OOPMQof8QQH1jZjyjXvsqm3A+O/BzoKXF
CGhokf4xvn5Y4nLd/W7fHrFD/niYyYXXgjCvx6jCXkOefTgaQJAYxHUA7/SMBu3otMJgDVBDzntw
RNAL/2zMWdhHTvr+a08NgFQHwwXMUxxy1HiEM9oSd0yTDoQzSAEBV13OEYMfGvX7JSdX3xjDcaw0
9tKoZsj0JLgIDQhKrgQGByEQKkgf5r6d7W8QbkMBp+Hb/crTG93p+nAd8O3REaijpWerrMBFKeE+
jci+Mm4yq22xI6gXSK2+Mc5VXTmrZMXy+e8ESKiRrgdSNtC4+WYCCRvkAYtmnZiNTH7qAhN9wGKu
YvL89bOw8g1SX9FkgmQgqgQY/4KO4cBslz/HmGlMgdqJfvGvIacyYtWWcPZXvfTpPKnkQRZ1d8pg
Kv50ZkIiRk0NpgVLV5HBwYicPCdy/BVq3GwOEkXoAGW8GRP/CEH/Y9lJmFRx4RCXCjtaL28G+WDC
A85KoBg8hG2aydke8Vj+WGzqsNX2EoQcFsM7MpkDA7FShEZbiGR+YsjnN76dg1oBPtaIUvFPuja/
fr/Lj2qmfzzBxG5ySRwVioZd7jFTbvhk7UNQra+8Ny4iXEc+WNMvcOKOoGLi1IB+gQxeMCOTt9Vt
TqAUvXg/JqAxfbTwt4o3483+xY38f7Ou8xNDm5ddGBcDNggOdv0GqIwlkgikwDHFB5nn2LIN//e7
pvMTOxu16aXKIPzLlMaZEMStTxHi5uD2vP+vw7f+2P+JLb2mhpIGKNdDH/UCw+6/oZGtw4wRYFMq
TU2PjULlXzvWFrvUTztM8nndgHoZLwaMhoDqhwYLO9/J97t/Q6/un3cPhA7fL5k3hUwjG46K3OYT
hgOOxd37dOYMPszx/jFwOj8xraocJUXTsk1fv+kqRvlULD1BvIDm7u4ZiwoDFV3gRHMoweP7J6ko
1+q6Juv65LIXbTbmXFcwkAhj4w/R+gBDugeXD0RuoJ/OxWS3j94IjkY0Y2puCtJ/Hba71Se3/6pE
nXbpShaus1ANLKfBvbpQWJXpulttEcbYpzxE1nI4YHSFBQ7SAp2yTO8FSsmqu9mgjiQsXi0E9phy
kGIsHnS7YqoAaPvdSjxMLMS7J51YibzLOBCF8aRspirT/EfyyIFM469WKOQiwsck0dmRnjd+5W/7
M7n8dXW9XnMBX+fW4SSZKjTjwYW67Nn6nIXJNzv+6KB6tgHbuwQywRpbqRmu2XirHmpb83HYw8Dj
biMm9uFSGnLH42owpgsav8CKBmx8Ki4EJBMZpDz0n7ApgehnBkGWtVmmzrKyZ74G2+3f9mViM6q6
uBqhmrJT+4b+XsS6KHOyoJ7VLODL5zCRx7HP3VtPzIEkcmFiYAwRwDSeor8U7W6n4eNwgG/asLEG
MMXY+lkxRJVFNr+96MQw6JdLWRgtXjRBggUWSQ7Q2l9sgV0dEHthfgBOY4HRD4ywLcFzQdfuJkuJ
SOhVl8i3DzAGXSEgjuvklbVd53R00wtA0HcoqstbAsImJFpC0iDEQbgTOs+/f6qbsPhvbzCJ3ZrC
8LUsvn0q2ek+4eT9/XIN1uobCsQvbNKgfbrRMzR6Tp9VIoNeThwgTm/oMVpDwR8tRZ/njp5LEqpM
4rn1NtBSiVdLkMbmwpHHhvif7zzVniivedjEPHtaiC69sEQeOfUBoiqYqgbgAmPOZ5vZHnWsy3em
5YbH3cFSjaDwY9ixs2WauFH+QqWZe3LyD3BWdjBwKMOA5er61p6L51WmmAn55fsYExPci1ela4wc
bwyeOZpackyKPhx2n9ZKudEsGU1mX/xP6cvdPk/MaZtj/ienw7CJ6xeUfj6wydKGDRHBeOQj3nTm
FN4Gefz2lhNDqihNqVwirAdIGueKjcoBBCiYW8U9NYzXj7SA+bmQFd8WSOOgjZ+QQ0fOEBgDgqN/
gKmIEBR3BBOz4WZ+vyWPCpOyKEOEGVwtdJsoE/siS6ovXYeQv3US1+QDTbQlQHLB9Q6GBfFE8sQk
T1ETzJ/2KBbtn/83C3f3BBNLE/ZhJpQQcLzBFeBY27EdvLFa0Q49dcg0gNPDePTAvGeDrdvoq7++
zt3aExtRptl1gIFlISBsHHgjEJkdXNZY6GHgBKb6qCfogsDG4sprX0CMFyIRVxjxk84SzR87+n+e
ZTp9IvSrIBf8mIdACNraJBCRAWzAvVhQ6EaYsdibc4fzIWCFsXaGpkkazwvTUb9RmVfpOLS4gs+s
mfpC+PfEhekBoGeBNIeROCsgxCXhgSowNw9RGDBmn2eJe49i3vvnmHjVZBwzIZFxSdDNHmBUAegI
SDMw1Ydly/PDU5RH+a0u8LIBwBZTMaczKaIqGXJVSsdTuEKqKUBEYPzhafuMOSrVDnOdQwCJb7wV
79B5AoHpkweIA6Lw21UHSDE9oIg2YPSJoLMyvTWgqkUxRw3lJJyKWTRv7lknBiQbwNjQynhEhK6j
93CL+REWUhN6m7sNQOGCNnfGKmTiz7/bhke8RlkXeZ1XIUkMNfrpzezCRK9SbkA9Zi2t3t4MNlW+
2X2AXeybDgAv4KtPWWuF5CmxXXc2RXgUbN2vP7mdvVboaIULR8Q+qGWE1EO8lyxtjNb5BlmGQZpw
UJHJmYF5dEUUePdzgpcPKzd3jzDVm0iFok1gnEbwZZbmiXRLgnQQtQRkRDOe4mFCdL/UJCHKu1bI
Bd0fmJAEAlyD9TplYPP5HBvreVDNgLW4sllWUMrf/2BgyddlXiPpRkWYmsT7x5i45YtaK02m/OeN
1+KC5RwssLsJmhwgKX9uMRpZwd5j849Q+3TmAeyZ7z4lEGc5j8qRYGAnbBYM2XAKmrt1EGdze2sD
raR548sszG9vPbllY4B+Yp0tuX4Llo2HyXlo64YIJSQoIaCCC26ggWIxBwE96ve5v2FTA3yto6KV
jWBElM2Gw7yh8wW9J77nQE8CGTh03TLThSy0u1TMmcvNLu9vbzyxuXqlDGrT4o2hZZihnjLS3DNt
9Lk4hCkIkm9kNWyW7Lu5YKDuzOosrPht9UnY0V+7xjdKHHZQR5cIzdUFEKablgcByLRbZR7jAZUE
OTek5WcWnztfE7vWNk2Q8hx2fYkQEPzkW6MCenpRHa7g49iAyv/rkhNTFvClWOsDO1+sZgYLCk48
eb2sgDRC5pSRnOZ6ch6WCu4usjgBcQ2/hTRNx6xnRsQRnDPGiFcdxNrIIa9LD3AuGE+vFuOPQtt+
Xmj1IZ57/wQTi6blXFqMPJ4AbDt0zKNzDlQYB6yFJxOqADMf9RF8eL/YxG4VmDPVxz4+qoQyDUtn
sB6cBAT1UGmnT0jOzZklH4IkOkq9+Atkd4GfvN9Y65zkR/ioy8ZeXl8g3wggl3W/fLxFEV2/1NYa
9dgzNPUS7zVDH2hphUg0hx/cawy0Pc5d6Yehwt3zTLbAMPQ81UV1AFTEEnI2rtFRDui0YiPFKlag
caUdyJxALWc2n5nHv6/zPzvBbtxdJqn1En+9NPoAO8aj6Sv2RtqZXUTkEbzm/4BWu9JaRd75NU4g
4qLPPcDcq0/sdyR3baI3+BSQSfD3L5jzhYYTsllJi5XTIa1ihNI5j/0v5/uft2YPdffWkSIKWh0r
+P5rVAVRG0KzIKvTtKv33AKHdOa8PWouhrf4Z72Jye58rskHGd8XdTAAQTZYVTtofCFLY+OgoDlC
/4+fdWKlL36Y8cblPwsakHqyvZO/Y5Mjz84rwIEj2ih6YEBzgefsxk4MdNoIpZxdNbaxSwBPSAgA
0DoOeTUYiWPONs8d3oltVvOB49schxdRJm9hBB8MFSTMKjQxo9rF+sS/5rwvZnr8fmOmgWWdXORs
6JjtKEiMnMM2UXxgsyOlgkgoRNQ/kYZWOs4gQQ6N3XX7LkRkC2KTsIQEOUFHak4GFGMOBkWeWCAw
thgWGkN6GC7cYiTaG6UJhDILo5frwFo5aLXkyRc1odv6CSGljaXbllWbmDpKJKSZvQ1MLqAbiy9A
wo52AQ1dNKoh6mkxlPr6+SK09O26egMq8+GadJPnJiBI0iXuSlsz5uzPPnS+5rpMHhKa7k69MLGy
gcQrRpjilsG2mqyT8wP62TkOBEqszkolK1C6AIO7y8I1UU+NIbYEdaqZm8AW+cXATZuamk5sx7qW
2dWzMbsDjD3vFjBgdiB1wSWbM+WP46P/XvVpCFwl3TUxfKz3vHwrPaR9TUmKgEjQNmBsN2vF7V8X
Mm+CsG0f9wYqUb+/8NwVFCYGlcvSUK9GnE9WAPAdZMNQw0Xn+6Y9LeY0Bf4lDP7nbSeGNA3LmhsS
3Hfk/4xnWFB/942GhBUwfSAuLARnIsN7cf37Wz7EXO7P1sSi8sU1ufICs+AZ2nMEk4HCwF1R/0Jo
NJrviPlRX/maWfUR3HG/6sSspn4X51WE1307nYo1xOBBvUdp/wd01PnRv8x6/XZyJ7YUkjlCPXKw
bjU6pDoERsWVNqH1hrVZYXmXeGe0CMGYUGA9JRne0wPyq7nzzEKP355iYmODVkgE+co8CfNcsFjZ
E5rTVz55wmLQc87Oc86SHdBfVpyGv36cJbHG8pvKTFCfCE9g+oNW6vDeZwOsH0Mbn9D+NC+OPmPY
b2X1u6DAT2IOtDzcXBOWHdIxyC9OxIEmo/UK3GDBevFmXvWRKOZ9XDBt6mmSi9rrV+ZLoJAurUAc
2KqFDWUuR9ooFf3+PiVv34iDX8UVmltScAWB49Xo/IImqLCLzsvlUc+Q47lzxcs5L3eretxtBt9o
fSfkOOnwIC/JBnYMcBokWpZwV8UbeEsDiZ4UsGms2wBuKwXYiAKr2y9zp1/2Hz8YzNoTOSBf89WP
GZN+sw13z8b5ctaiSAQTC+D3A8qlJwxSR7UKYCuQ9pkgQ50JUKfdTpdmaP0OE0SRc5YR0jAI9r0p
HXmDaS3wryxp+LDBaTrxIDJDCpvNgQTqb+7aEvkD6MtIxhfUTJ097XCU4g3+45YxI+hePfh0j+lv
Ma01MnO2/gUD/K9pFicW0hCLtBdYYP2fi1usrySHDhJpIf8OsUXKJljs+QAxIHQGESrNGI6HEPWd
rby5jruv1GHsXqelAApM9Ayhs2L4EhD4fl43uFHy9sxmSqF6gupYTEsUqcwYNfrZTO9hFfb+KSZG
tFSTsFcjfL0Kvb1L5fjCBi+xQZIJ/UaFUATJFFm8OSch8C9g3D+7PzGbQqx1UWHAmLwsGe0Q3Dfc
HjioDPpvKHvvHFKRZvPuLzF71v3C6Jv/awowJZNmnNpUbYrvb7hMYALBcbOMAMWxyhC7KPPNWTPe
8bYnd198MIKr6Dcs+IfBhqOg8iuHHAdxHspAX1qJz/u7P56LdaZdUtcLD341e0fYT9zGAeAfmmV6
EwEAAP3fF3tIJ707SrcDf/d60SVT+Ut+S9IhYgfhbJBO8JaOvssYpZQ7MC1NpK7vCfo/gFrsszOI
nOvlbNXlX7Dt/x4uiXnQuye5GpFQ9RmCn636zebuoukERgZq1RgtxM/Ek3O563SIUicValqxlI6p
o+feYNbvV8CNA4Vc8PXHYjONEbf/vtc3H/9LDHD7FndvqBYoqnEZO0rrNRshCdDNW0ErEEZ+AQ2l
mdVmHMotkblbrch9MQh07GeBuQqAX7zvb7ByWccDvuIs3jXjUG5tYXerKT6ssuLj0HJIkpkiJZpi
8iNCjToGUE5RoDqWa1BDdDr3nszY/barE6NkjH1Zdd3tU1YmkjIgbYdqeYDqGrIiSHEhstJtDILB
BIfV71s8Zw9viNzdS18TVVHKGC9tolyJq4qxAtsDiRuSAy9Pl07gIas9Qv4VUYMCWoopox2OPM9Z
xUdSxfcR162ufPccNZdIldJjC9iQAYVpfizT1ctLdACCf8At1k248V37ulq16LB5cjEldbugC+v1
jG7AXbeEDgvg9UXFmhLrhqB0F3z8vlXKLUP78zNJ6L5TJQXVO00wprR8VBVSP+775NRaGJ0XHfxF
qlrZphNJ5WVW4fgxqdfVtjuN63odo9k7NoNFHVBJJ9nVSTSqv+dfEbQ7iNbS/kLjXRU4uWhqsiXV
DAuoOpJ7aknrn/4HScXVIPp6kA5Rb15bEmWOcBR5OmyDlATvkEDYX1JT8K5ffWqmq8qUjnVJ9Yud
8I5ekw5DEVzNKyyf6ods2xKFSJ+DrUONLDc1SFz5b9mzduQXePwwoyPk/WsvO7SHbLDqN+glqK1Z
HsGcMGIqlFbwre9q57LmrGYh40x2KGgPiKKyE4TMTEz8JJV1MceW8LtgXdvXhQRtiBrRsEbD2OW/
5F1uh0ffrM5qT3UYDHRT9kTLoEWNsYMFldDNgW/qBFbrxGbkDERzIwtcXdqhwVU+5QINtFV4xNpP
bYxVuE3kqA2VnHa0y2c8CPVN9j9HnrLmaBpCqaVyMS8KMlkL8QkBMQW/8ElBjW2wglWekos5UIH2
IfRVjTWKnsVHTisSbvgX5UfD2JZD9yyNRDSIQFV3cGIrfXriFlBkHX60vXyMMKjppQmIXKKGeYGw
WlNSlYhuiY6woqXck7aOIqKlVnj2XZU8BYBQRo1iZoDHAUT/Sd8lR1snNLZxtL0KKhQ8C8tjIi1a
VCpfJAfDNQI7ACCh41nDM+81mL1Q56RHnym/ane8ydvhc+Ilp+659jpHtWuIXizabWTWrmEmpmhy
jlaR7jm1+mVFOedi83ZFfi5WS8pvw5N2T4UXo3VUXO/bbf81YkcyB6OuOct32xeNlrDsvbcayGdS
mQIKOYapfblPO6XGXMbXnhTno/op2zw+nA3ZKQwqXKSYOx6hcp+YFxZA0tfIY2+WY+psTtP9sOZX
nDOajRMuSmw/NL2pagJbK2wQ9BcSOepuuUj3kY6ufRViTjV40SL+uPLVtPjHu4ZtEaGP6VuV3Zka
ZLrRuGS1bgktrtjx33uN5CjoJ+QCCndm9l6/OidAH1o8f4ORvxewXhaJJ2B+RWQX1mADImzYpyHC
+qdEl36Oh1bw48OFT+NV7HFbCKH4e3993fI86KjcKjoL25j+6G5hJ7hXGukdzX5pQWRNbMOsrdK7
HOTFuOCO1QoXyvKfkJ+Me/XtObSKnfHjvyj0chycBovOcX8ehCB/2qhJCCIXfpF24gAbRUWnXGms
r2tT09BWTcmp7QJvaz1h5+dEisD1mDox8BkMDbQnKOuD8nVrN7uz4FxchUINQYLTVTRr8bUxy1UD
ZpZgyxENWyJeqUrf9N7kQtN48TVTlBaGBBs4eC81EZ8UxUvSTerbJQQM+oJ2nBnBLKSWL1IFxsmK
aLXMrGSN4ouOTsQLqCKx22/LRXa6fPZmXWyT2DzrshWc8PsUau1ZSger2xSojuguE+EwNoGHB0hx
x6KOvNexrXCEW+11u9PMy650/IpeCwo/d1n674uX1DFkUwZLtDF7tyzoV5csNVgtkwN38aM0NXOO
Dvt3fj/ZxUkokHbR1RAzrj9dRjpUFr/of9J0JQpv7T4Uac+5sMyNvJVLO79YsM6XnioZ4QyaoR9m
0UMB4HIaFoZBfZyw2BprqoTuBVdHsvPe7YZFCmbJIBNxU0D999tQaNyaaJf53VcKf7diaAqafwxe
VUBDEjAa+s9QGGI99The9f7Ev13jp/bqjcjN29jLcZFsIaPcuXYqbXHJD7xK5Rh4u9QQAXhsTHmJ
iGBogCYfmxmeVKWc7Bn6YlCdtNlXW8FVFTPd9o6jDhAiYsSqwQ2319iGa0GUkPNg00qudIYPoepR
26ufLXhWpDazlwZVO87hv7hFdpQ7O9ima0E2hQvh8ABQWgc31LD0lb+tiGiPUGvJUT5wxlVYkxXK
bBnC+W49NCbnPWmO1pn99uKbInpHnvaBvQEsVrz/lHRYq3YCHR57/KgKWrzGIwRBDEdY54vIBpO6
G5zyqXxLW1O3uWc4Jn3Z1lQOMc2oRuEg37/E3xLYvj3VYDOkGCfu9+8j/R1vse8jiAovyLxuaDcE
7O629hHXxJ2g9CfR4X+iZYpeq8yJrHGTe33mcMdR3GtXm8+d1qCcYHaBk6VmZoXok3dGKpHxXJml
N9bfARQRKnOww5WWQ79Wwq9XOX5fM1XdHISdwW0D3dQFh2usy2FEi1ufkO5qKgLVh4XS2uqrFtmD
G7Rmc65lU+U+v3WECW3syBwJfdpjoHnp8LioAek+DB3moeFoCY5S6oQCsJNidFTu0ALVisxKcK7p
2ViMZhKZSWBGGRUDE9fBwDbSA1SizKY+6z0CLTjSgFYNzc0BXlgnq8bHqbrQVKQx/zyClxUSPbY6
kp77nO5wy9B0rS2VcJXGBzbl7EMr3WJwL985PqBudTh6fLnSE0vKTnp/0DSwf4MrtfVnRCDBovFp
I1i6J7/y8gY/Kgq8XHbknuLoBjicPUQmC7JqRfPi8V5kwSjustXV8jvMAiSSSvL3xop2g5M68UKA
63gNvO/qIwPkm1rGLuNo8y3I8ELth+ZdvmSZdk/jEhoMiCd3BqbQIcJC4LFuRJvHZcLu0nDR9V6a
OiAjc7gCuxwPE9A+tmONKr0FcnkcuuO5PveuLsEvX38gezVKZvhW45XPifI0sqRAt8eChG7cmVXq
VTC560BFrFFuRAS2lr5MEoxLelIaM0XEeK45qmGdPUwvf6he8p4EDSkEK+5c7UvxtNYLVyJAGNjZ
lvQuAjOB+rl5wUgSNXH1EMcGCvHosDe8dK03RME4qox2m4tA6t2Ar7k+PiGqM3Z6+9Ujj3GCFpiO
1NhxRMfaElfJFYY7Xh+1YhUqZqE618tK1BaSYY0f+iZfZ0d+2TwZ3/AiIrlsf7LzaIo2fmR1pVUO
3UfPfzmGMrqHMp0ENeIerqeqQDXPiElkGhzJB5p3prEz3PpnOQQL/aDWMxYWok5/+1sBBGPNUHUJ
Ao1T2AOi2EqV+1V/QrAjHZvAEp2rYMrFTkh5kkmLEQTnxMX1bCu67XGclS00xxuv2PBwdvl3pxzK
0Bot+TlaZCo1Nvkyzl3fNDZyiNnIkZWPnwjREyt8yXjKiSTJzaxwRMnO9mLvCcvmYtVPvrZSd6rx
7HvSZeGgwacSaKexpMGXCd+smlPioq1zHVdELuwr4iPbWKRuz5t9C6dePocbHTbULp3xUDrKQr64
3Pq9e4Mv5uxg1xxy6+niqWRcGQMt9zW+3Q56awpaU9AsERGFX1xM4y0LTdxztbaUfDfC+/twITSI
ScV7g5OYcNrX/Enbfenu8FNREU0eL8W5XbYfP/QFSf2axW5yg/be1CDKq5BYwc+lIqXm8m/hhYSL
Gi2BI+khike5lX+AW1UNq2jt+iMAW3TMT7IdtEBO42XlINIXbA2nEt1OLjoMMUEduRxnjZEjdKZ8
as6lW7/KeP2M1KD+dVSrSTTaOklUi3P68Sza0uJcwj8ThClGQVWfXpboScptISbjaOYvIYcs3Hgd
XSWH5g+yCv8Dad3vTsJgSPQf+S58hCrrgoLRCbqGZvQ/fXjna2NQ6lp34oAoCWb7k4j7gF/HXqm/
c7htlZ38oJwehesW0+LKgIqZc90axanTHV62S3yNbdWfY5bVGoQHvo7ZxciVooBqAHpb8/oh7+Qe
3jsg7Toqqf9aLb+54lwhqkd20dMuW5ajpQZWHp9lIguEVpYqrPTLS6QgPTYv2UGOnCSw4ivj1o2B
VV2o7jtOJiPdCajsapyrs/xh0zbEvxLuVcJHIuHy6aqAmtYr1kUykeZJtO1oNXjJxYR9UvBMc9zb
W4H5z91UMQBKhpiFpGsS2kT+3E1N7y5l4xf5STkyKWc8p2lYMoifm9Wxcn7/dH8DsJoqoMFUNxRR
4iV1WmRIgowLaiHPAa+3FkDRHH392CUT/BZEQKEVYYzRO+dUM1bpb4jktq4uYcoGbJJhTNIPsZLj
1L9m+am2eHo1Uzh23YvQepgiM02fYkc9/P6miCb/qg9iTUMSeRGvKUqiPtnYWOn9Uoou7F1Hq37u
VqKVuYKJoMUcPhWBDHb7E2y4oySYyXuh0/aneVH3kPgZqf7ULq7b6Jnfy8oS7sZAC/hROraL7lU+
RD9MWa6nkhc+KbGZU/HjArdnXbf4s5tKJPW78SICr0gRVWCCz0/8VYJ3UiyUZW7qMpFWits70jLZ
Q1SHISpiYtXfV574O38XboN9vsXUGT0m+k7/ghF9HXzTywpqaKT+ls7FG/LKZXWSfDL4JPzSbAAk
2UJbBhv0XNUYHdIvOlvCBBvYePkHqjQWRlWdEU0s8at9+J06qnVxx0VPK/TY1wQ2fVGjJWFAtPby
rEOVRzzITulVJ/1dcQ1bBkO6M5WtdtQt/Fgz9iJ3QAUG8l6wS63X7/NVshFAXs5tAxpBJtSEckxn
fAPsfIIoDQAtW9vCHm8A9JzEnbgrsDXZAg4ARfLG1FBturVCsPs+EJGOcFmK2brxk/GlebrFpM5j
8C/AN5MX2SY19Z2xQfxMty+IuO0YrA2Rwh/ZwHK874DkJkfiE08jV6aZJbk1lcyPjyt6TDkrgWZ3
dNBWg4Gfl3uVJyEH/wkiyr1kbrlN7cTS8EVB5NxA5Wstr1OPOyaH5tSvw23lBk6JooxA4Cyfm13v
XCGreQUXaFg252SdOSGOtoKPc10NXrfTluVNF6jAlELZ686+KXv8bpeto4Nkh7sUPbDYGp5KiL9G
mo4k/mlffMQo74j8gLd0H9l38p05wZrfRY78amwAlC2lt2FR/fSf4va6V1f5UsUYiGAVYRM/ue/h
oOOpfIpkB4Gt4dNgIBfoshYM+koKmuhWENDkLUGKCArht5JQ+bLiCq8eiHDOnsoz/yqIbibYfr/I
AMIBqeTcsfPSyBYFW+VIwxNNPzXtplOcQrRjpJtQgwKtAeNBGsg00ALLqTQp7Zij2YWd4h1OcUny
q5kXbtPZsPNXInxIH3xrajzBacABhmtNrKpw8WDXc/KWbgd3cMHIr/t1O9CwYXFDGtvX3uYTUpVY
kaKNWlbt/koU7WCIJg8kITODK9EiwqsEvf29SsLaNCqTv9Cq9gbdVYV1odpttohfkXfK1hDbcmKW
Im2fjLOyEsulcLWj1Cs7J0ZeCL80LEWdoaC4TIG0QEpzeUas2epUYFZlo9mdp9iBCzDoAtMt7tWR
aJ8+MiLDKTJTrkjyHlwozIs+UgGHDu6fKgDyLlTdt2hvSalCigwnvjLWRX3w40UlWz7vNLJ1DSyE
vPy+jc4pZ3fGIsLPXo178EvGitTJQkipEZjdZ7GsFxV+NiIR0EEDkwf75E06RT+NPVIRpx/aJfvI
EsxmVa76elVVLp4mFxlbWfzpVo2nLaOBcqXFSS5+4cdmsr88ZW85AAIES6fioC4Gc6Sca7idXWI0
mQiZQRUWPIBebkFDrFJbDYYojbS3mqX+JSI2S0Fqv9LRRrhCR4k0o9m2pPhULM3SSyIddM/fXda1
k+xzoDuKjfCQaNuIryifux1yDyjyRirtPgAHJw7iwtE4dIACahKer5vr/lP+gvJw59PqAxplb+lR
+mgdYdWt1IXuVCtuK72IPzK9HNp9sciPOPc4qb6ne5plPIle5SoH/MCrOQAH08lw1r1qye/63SgQ
PmCYdbVs3MRpPoxD9NQgWE2XgaMgHhaP6lE8ausanSL6Keos3rsCRIs8dauASrCTFix61bcx+peq
Q7W4Lnw7Pks+jZIl1z8XidmqVH+9yAT5Je4NngKd5hg7da5LEuD7NTRIaVzSDtlCSuJD4imQ+kmX
/S4+RxRVGIRBskK1jWpGlC2tb8vnetWvlOcKckfqWSSqHbrlM6LHo97Q8CyDrD04uIVD7uLPwzZU
lVPLRO8poHu3dPtXflsAy+gswUpeUxdKxioJHA18kezJyAi+mP8Vn/NltuLWkSeb3FpaAEX2MWIb
cB1sq7HkUQs6qLvrx/X/EXZmzY1iyxb+RUSAmF+ZNQ+2ZUsvClu2mcWMgF9/P/rpdvWJ7og6FT5d
tgWbTebKtVbmfkcRAJPVLtdN3cpOYG3bQKG87ANFCEhwzzfe/QVh/EjdxgPehqsJSj2x2q+WJdmZ
br2GHXnLOeoutXkxT1x98pV9RfQt1nTGrONVshdOkHfX8ErZ/nihFvW00JYCmAq32BacU3vbxFtj
mfvUri9SwCxoFku4UiCkGz21bpsoss0rSPy3o/Om3PVn6Ter7prgqaVN2a2mVvk+e2b6AAMNjK5i
zznlwdkGd22vffQaELEI5GW3jr3eF1bqSjgK+Tp6t56JZYr2gwGr1LA3Bv5C+48fxj77Xbzwpcnu
AZTOokFy5v/c+xXK9M0BB0gBV45AoTjJbkCQYD5h+1vFVou49Gr66jHeRIzcGuzM2sFTHDl1CQXd
9PPl+IFTBBjrtn7hQQ+ttA/lLpGYf2EAG4zFn7egXTOocVrz4EkT7bqC/9W36npetJ+np/q6n2+0
fbqZ/JvXr7s3EqutEuvi4JXs6BuLza3jhJPiJd9Tz+Zebb+xBMvst2BRTetRW/nHtGM7MXoOjs2J
t8qS9Oeoui0ulcMicfUdO7AMHut+XFbCUj2hlVDz1Ovba79u14IbrmJXDeawqm4yJ3kxdwNmjE1X
ORXbmPvjBUgsmJ0UAvYg7yDmvJtHGSAf29/xbl67u/mmv/GAm8t4eV788dI9vIH1eVpVD9u5kXRL
nb0AOkFIKJDZLPG7ubQrVuKozVpMvDE/Je6iUW3tmw+DitR32fvE9BIyGVjtUvD2PojjFnvZlOzm
WqzywcrgE3/Slfnebc0vsQAS9fu8tm+/Io0opJmjZsvrh0dBLK/BJU+uyhO0kzi5i3PZWf1LfTE+
Zad9zU+kKG9hh6bdsnHKcy/bRH05s5VVvckIyab33CUfypu5ljbj4Oihn55uo5W9RjdLQ5hYMKip
nBVC/WUKZy43oWvitkaove0WzMPcyEvpkKIDXYaLVFr4Paqv6A1W0XTkpbzn8/gdkHrjSjlC+rw+
Lgmy5uRGqe6BmiZEjDjoriOYtH0n0Q9BC15RS1cSrfRaVi4Aw4TOhY0WbvYsgzoAkNtSgtZRHVYA
NPulfyWgKXiuxiqYKZfb2ueNaGHYE8QCKKG32u/ym/8UAYdelXNyMUF7bH7oxHqjxlYY5O5zNyyz
w3gGG3qha7rdDBvscDtSN1YI9ny217rqUYARYbPfecpk3DtMwYJBRMx2ACecpt+SEZeHKIhCWIXh
3Ff2c/KM2jHgBj+VD4L5/BKmS/NqQC/mrsbjWhnRXzt5sSyRVPbROd+0oq/VsH6+KFnSjm0e/AXN
nofHOmoPkWjF23RLRfsevi0OBupnaw2lq/VLuXTjcWWEQao6FS/3Pl8938S36EPcTq/hOvmOvoV7
1XjpiZPP7WJrSDPc7kWkUl7eq/y+eDM+TcNqe3s0HGmTB+1ydKudue4PPdNQ47VyRpq+qIaVSZbx
0x+oHxo87+lSk/x4slPuXwL3uE9pVUzBrbQrJJG7+gG4KV/L7/wkEOw/u4cPyIl3On3ibkthEJ9T
BJjMUsnuFPM1AEgtQNndWfnloY6f/ZLdv9JW0etE+4boVrUdBnSstOzj5izznvPzbrzq19GeYqa5
JsI+i09NMpAdXfNDVzYCQmO5l1s3BJATu6JD9XwLc0dNRauRVufxWN+fw57d/hgPC3ElrI08UGi2
v6eKlzMm71LXDm9JvbDFn1EhNFs1qPMqB/Wl3jfXlHO49o1pR5FfdKexsiVwEymMl0JEKY6P8QpJ
4dig0ZM92cFv9Xv8JsIDj86zJLAar8amuYsMKmJEVOYKoddUy+FIAtHdEn7NdIRPBGqe/+01fQuv
eunC8WaNnfeuBjT1zB21ydZwCIev4ssjIlo+1irQQjo9vhZMIju0gQHhjh5uZ0lQ4cxL3svELrgG
7i8gCx7TY7Od1pVf+YUt2KibXr6ct/S45OydEt2ncMKL7pNQCSn3BTUwcGrX67McnyOmZi4xU93K
23ijUzgqTvxmnqJ9thcXXkE03c7Su7kr1zXiP1YUfZe/Vf60nlV/LM4I2AjbsWynG/M6Q4lmKblw
9IH49fDrLY7Bpea154WMzl1nVrNRPkihn1Vva151EFblrj3rkT09nZ7TA7uZxysZMXN9fJrH/ldi
osjgNa0vaU5356UaVIvXT0DOqbwKnrNynve/7mo6SviAa1gUgIQ7OSaTmjVUT05wTX8I3toh3s6t
HJCc25Y8iEeXZd1Q5Ut3RA12vb5vZds0mbypv3Su/BHv6qWA77L4gnlyEqLGcpYxs82zRE8dPgYP
Nmvw0nNWWCLQurBu2/STavVEMfL87M7NuTr3r2ZqLzg2vpyrKRPOU/K6ZEfWGH/mmgiBKHPGFqXC
aT70qzTaZQQotysmY52Hygo5iwIghih9UF6aTbt7nEIbPYSsRjLjAIvHi24PhLvYahbWcIbqLK/d
S39M1vlLtyayZ0fpXH5Oo8W3PNa37zkHwmmxjpQRFQ/PKkpLe693YxPcOG4w25tf9Xf/3R+Ui/LC
N4VAopEcylGVf30S4fnh9rxWg1PwNeXEUt3BDlM1TEATtBS8L+h2nTWp6EEUbnb2kt0pz3L0IbwZ
vyq4IzrzkwCwyLQJxabuTCsDUUkB+n4nl3GXHjNPX7c9xcqDfN1Z1W89r7NF3c7ftTmXUfIeuwpu
AsHSRFvRKIvGRfAMLZ7IQrUkwdNNK+rtjpT2Q65sIRTQtp4zMR3iTUiXkzQrC0Quo3PiKKAqWJwH
eNU5OdmCYBk3p0SUwK04zhacmCjM2eyZY2IV+Z4+ppslk/OOcZD4xzK1Iv4MVvGC/uyZGyfVKCqs
bNMvq9Jr3p4r/TvVjyaNRtLduA7sZnqBXm/kbKWx29bB5LCHwR9wKyDVq1ZMPXVproDs1SRbg4Qy
41C+1R/TvdcDVXIywYq5nshugQiiK9+CG3wI1fDgmfoyTYOBReTbltJH8XRieHcIb9EtU2+RL4t1
3TrIPKHkIrwoulV2jpk4tb4RdQtTgPmw5cNjE91NydULR/rql+l73y/7xIVyZolm+Vu1jdpGnxnQ
5FpHhiE7JLbim15YWXWzjpDzCuxabo+8JeCec2oqoueyley4c6jDwBA8q1NTOFnimD2C1TOAsyJO
Q1/EOJNkK++2RJhBdMPHRjXXk+6pi+XCPCWFoxAiWycPg4e8bNuDoHvD6DRwOcY2bf06c8rHuS19
RXaSyL41vpysitTL4505WNrC7mvo4wCIOQ6epgVpHSTDNTW3IjJCvk4Ur87XSu1KedCD6lmFzutk
1sUxiDQ3d0alv1LpCwhBaLWTNfZBW7qlsk3w/uRLmazHwj7nQjh6OnoeRIrfYIYYHeRJ5MxKcR6I
I73NDQkyzpQ28p58b7rtF0HLTn54FNBq8a6XfluvM50N8y5GB1E+yM0B2vtRvsg6Yv6mERBjrGzN
D+Wk53zZFG/6IjDiHbXf82ll1YpoEw9w6wbmGnaSbjeCd6uWKXQ31EDttnPp6QHD0x+iWbEaREuN
l0LPsv+V5gBSdyKAPM7fT1AeU49b5hZgb5pT+NN9CDP4m7ZpvezwGKWrxtx3lLVDeX8Uu1ZdC5lv
UEn211Twh8EdEzcG7VdrRT4V+cXQ97f2dXqsokdQ1+uFuDZBENgMd1nXWNXihRWIujcpXzf9Wie7
5ZRVdQTJc5Kw4YxBUzl9+YJFJNOdJnkz4jeDS9QcFRMbapFAsbBJOu+ZuMTPBaVt6vFtjfFFjUV6
UqdlmHkaSTJ7a4k8+oemB4V66qiAQr9HtkrfpeS9AwEop2bcFfpSM1eP9EVpfSO5jtNhMR0EDmk0
92KzeionIfdv1bGA+l0cx85/6M6zDppkc2tWleEnzKM0nUXh5YSoNEgWq96wh/EqwERXrzfDfzbu
8PswdxrJIVllhPJtRhAq7fbmphBKQrzk97HSmeKNPL7IixMfpq2OPUN3xadNnlfdZPdcFtgPS4ep
yN3L8zVZl0fjXT+n4c5MgzHzYqIP/j1Cb410YqtioDROVttdiobf2TGySOeHkC24DyI7VN2neDBG
r4F2AV+aPrJaslOnIMtWD5Ud5Yih2xo2Enb1cpuczvR0SqKaMsQXcgcHxYKRKq2XkoAbuLKtQIUY
+hWlLFJE5pmjrUVOFHopmaLjBDVHHd1ysrMJa6JFzsk0TzYIEKsyWi00PzdX0uA8Wi8z7UnzxJsl
PebLv2UQBq7OIU2qWwAoVU9NV7VOjAFU2rmxrJpAXawexXoy1hKcuGRVyCON05tu1DtdxYoGt5uD
7+PpJaZboQZ9xzhKCP6xHWKPmLwo3saaO5m2DMTRPLXbaC2/YpkK+0rGJ+KFC6dH1mu8Ulwa0anG
QiatnpLDM8+fNgpgnzlq5QmZC77BWWkkjjRZMlrozQWpPca5/7PgF8IkRC5PwwSV29IW8qskgPoZ
yz661PlFZo+hkyoucab81fYTXj1QXO7ySVrs9M+NGXkE3RvibmILnOiVuHJqCwz4Lhw59hTFklKo
TC8d5kMTZocl9ZQJsHVD+O0dnhdyPduDrdIsS6v8zQ/SNrv2KWTVUprcgRRbb02MieDzyE5+o8zq
f8dhDfAIe9TTGRVUXVAYy67A0kjsFD5nNiXZjffqdbrCgnW9lS+s+Fv6aeGSIzwzovUOuDjqR+oz
juTKUrf8Ud/Q6ITIbkZvlG2pspWOh21TwROd9NKejtNvDDrPLOH3BrmoeLxti/vwG39nO+UOwRN9
UgImgbkKP26pXV3K00S3jRhjYNXW3Tr8bTF6fkst9bMjipYgWylOg8xZ7MiK6kVdChskF1e2dd94
EY5YKzfDpb8ACxa/epBuYcJ2XWaBNkQo485OXqVl9kb5HW2U3+5Tv+fr5/tcc8v4N6VVfaad7K34
rcFnh+4tuyTf23ynbxIMQtlPvg5PyauBnO484LhBNVAesjVRDmn27y20IH5xRusfU2wZqkVJZsIN
gfFaC1GDP4979ArzXPKaZ05kWoCCl+eVBKucaXqGju4vAJ0SWjDQ7vkhlCwiRfWeLcdzchj90j82
B0a0tFvxvf3gnhTDjjbA0ttaovyzDa/7ku+3rbDGT2GLbvM5wAALqxCLVOMYqofq0q0SN4QvaqEO
2cO8zMBeqp7P0kfxoaYv8bVAA/zmn7UT3issoAfBKdbV2YS/QoniUx9uWVrmvQjEAHoUP4Zc2Wpl
95MdrZNjFqx0/4lDRl9Gy2Jm63vnsYwzq7yX9/5ucBpbbPM7QHq5Zk1UoNHSfNUvEU5AdJCFJRu8
007/xoJOeyraIZyr4/HpJEC8yNWHNV+L8Fy/I2D76YSjG9beoncEARTtFH8R/SUUrGolOH7bGZQZ
pd3hj4LognxW7VYHQLwmYSDgPN6rn1S6qmClTE4s7WdjDS+U3LHwroFaZvDlFSPChq02boLNOndN
9LOCBLriNpI7lKc+bUQTZcdDgdCH98firB0H4Vq2foOUgMD5OIjR+9jAVpTXfvhoxM8hOmfxQY7u
oeEpiyBJ1qlx1JN1lvq3YinJnjoEwmAzFm8X7qa7VtpJtdVvq6hCFeM81QsHSxzbDwEnX3eurvA5
Vedkdwp1eS1/wehWAMMW3GuLA8/Ziyavbqj6Xb1ZFdKqiZeRFlCZK8mx7INMsztltn90sSvEdskB
nvMf+/nSKlbs8dcEZZ7a3AFeDzGx+YEMFPOdvmQbvPMTJahmUYSlVA+hayieBO5FzubAMR2bgNNw
SrJqRXh3cO3ApZuW8heMjwSPVxyKTQ+dCJKhwqXhYMg2ZQCjbZg2rBmegJZaGKcAPtAwKCqXWBex
b3ftKb7UP0mKK1nfKNvQAeKchWUFR/Ctvsxd46WfvpfsNMPO0KFurpb73SebChfum9ZawsPOJyeV
7A7+aHFkeW7NJhs9Xs4mIlp54eS0hTdSRye+ymYhGhtWfM9Nj5HleCtIRK8a9B7En1u+6d9maeV7
4hcBEHsse+/QLOVd+3Xb5y+65Ik8xt7ynlRqOeKt1VJHYWxm8uZP9fXQ7AR+8lB/GNfE1w+Faxxp
H92yPo5yrD5TFPLOpVDhVpTcb1ISp5eLW4qrFqjqt4nb9sEtXwriOkvcAQ8qxnslaEFWxApvStwS
2Syxn5KtfN2uD39cj2v5iXHPyuFx+KYiEJI12F/EtZ86RmNP6WFQrE4lBzqKbBsf01tOOaba4cNi
/fJN8lU42heGzGgdvuIdXj78mXRQD3hiOtHqK2v6GS4UzlQp9cNmYTMI3qeT6UGPxb1G77fCc/NO
qVcti9eaRggC6bWaCylv/FxUQGQfaW26YMO/0ZjQWkTntnEhSJ/4wWW7/CAIZ1vsbAN1TGgjiaQf
6oUu0TXy33JAEZ0Hm6YfGDuLwPwYBwtOwvmNjsMPT9AsvGq0UJrRSimIoJKLuaaMc7fH4w7O5yHT
r4AchSsAKR/eonQi1aJUTntOlhScbPu4j6fqZVySj9bDHXWScjOdNbG98ombWgEJfOPJHGbqigYK
fEUIpNigF5a6sG5wX4Tizu5f6E7p36Uvw6eWFiSbpNCA43CAtXDkQbHwc4yQ1JGx0+JPeCdsGScF
9bol43s5vnpQCrV1bjdbc9fwspHxPvtA/aBSf2L4fytWyXJ6Ma7Ra05Tw4FuF4IxNQbyKvuqwhLO
G/RqHNX9WNr6hvVO36Gu6w/ibUY/z+319g3pdTvkV31nvk3HaJ+uRQyJDl0omjX/iW3OJc6tDLx1
523o3uWL9BK/3960MxwJdQ9yM57R2WC0HoL0kxefF5To0TB5EF2qAk5Y9MNAUJJlS7Ra+KjNza+x
B44u+uKyWsEbRFBv1xpvyLvsYaTAo0BdHiNptRaBaUqs8Iu/TA7DNr1qSwkMzHnsq3P3q2Y2n/a4
Wcpb8wPf+Xxr3nrd6hRnFhBKq4kR691CcAecIvGxq2ZT6uLSr5MDOVAjmVwXJ5EQA67HnkY+g2R1
83W+Fl1pHe9IGe1SbS14ZEiMWqQgB3cseD2B0DY4hGcefYQ/C4aO4+DKPc2wq3A7r8PC6jAz1rNq
QF1PwCTlLKYlHxsPTie4UA2VuH0+HeXm8txLfqNi3QxPK5y2dxVKWh3T4XQPz7VgzYuPWY06P5sf
cZnZvWqrLBK8DgEK9jGjzwZjrdNMwDZLK2wJWIo0PDnQ/UZlLxqva7ye9zAHYy9lZLlmJRv71lMr
R2ptbqeXvFxbdYZXqlgEPBP6LndiNi00fL4WNFcTSSjrR+KLwyYrNoXGwzv3D5g9wc8UZ1CcheRO
vWs6RrGSerfsLxKGPojRp3X7wt6pllugArtzEj206QQg2HkR3O3r4um02MXYnoSdaKmtYNAXWEU7
TOt+NbqitHp0PvtI/OxT0qCFnt4CrX+ED96/6U42Sn9N+hhAUIBqdPIi0BO35uMnCyN6Q6x2TBof
Uge/eAKnyxG3ikVyrI+4wmtCG3LpRdsJS+ZlgssJRpDwrE17X2xT6Ic+qJBzRStCI6BlRfoAusqp
p9W2pntj5KWVbyZro3Q7OGCyF1UxxNMNIcKqu+OoHSt52RvnZ3swlO2zenm2u6jYPPRNDF1cmJd4
OmHRVUwyJi1RTtk6oeJNMKaUT/Hr7RGkC/dWQbZ5cY0AZAMta+ivdVo4+Q2B1eHpJADHa481HI2v
cOCheDByt1XUFYZ6/Qbve4A5MbxMCB59EJA+ugKuxJdVexj8vvB6UrKyHAovji862y5xVd0taBcC
jxgbfLd85CRYFcIX1EzCe+HnC1eRbPReGrq0GUEmP/k7nXTk+5w74chegjKOVXoAdFcFXyvWQ6Xl
w4qu9EU0RdARwaF8sBTQqqQe1OR+6w7R6EvKey8EgAQSqeA0VAwg1Uu4jyMOLnGMU3SssTi98wjo
RMCmdOQfnrDUTyo9Py1X8GgsE3erJTaZMywdtQ8A+M8vDk8LMdDgKHaL2Mux0dwcWXlXFm9x8/Kk
9auxySByMrcMjHRQFXZL6mrs2+4WeVrpApuibg9CnFsbdgJNcxr9N46Rs2B4eOn86uYmhBlYcTVc
OXeGMVt7V9Yi7tWO06ZDOkZ2pnAS6/c23SWlV5abjE2clJ+P8nOEFcy/esqBKf6W052G3Ykl/IEL
ZeH4BBN+MbK4vPqHLDkgqGO0SG3SWrFPruWPSMKprO4x5zqUm930WZ/0M5l9pEXvB9pm3x5pVduk
h8euPutHZLjsnC8nNwnqFWsFx826evInrS6/o4neyetpacSZ1S3IpqVhbqtyq+Bk7tfG4fD4lFfD
57C7nTrr5t62mq/P9hxHhJGzQFDz+XUirZI1A6OiQ/Kq7xO+Vi+h6Q3I67IbHuIlchvdgQ0dcqT+
neBP23qr7JrV4gitcxg2cUD5ulN8etGYtEHdt9Z8aTlsswDD0DI/GMGTGRxPmuDGdf1mLsUAltKu
3oXvjoM7HzYzqTEAjA5OP2ZUzG2NzjyOSr9k8yXw0UBcO/I7K8DN49XWw01fisqH21Vf0y9YXmEt
fcdf8ftw0LAVvzcY42dDrNXk1vRSfwDpKFdFlkBeYqXbgpPkg3IKv2p88cC+2mHkBeuwQSXdEqFy
EKknYHpk0PzCMY/5stt08z/SRccMYc36ObScDpAeblbtz7vKL/arm9U5YJ6g8hu/2IZHfAaGFR2L
fbkVLuaheRd3Br163ZoxqxvRb1iR7Mqe6d8WTr687YcVjabYUCJsFyZmh9bvluF3+0krhwUOcnrP
wH187KydZKt0ujME8Pj8itxL42wGWz0QyQVPwLd0zZyrhuVwuMfvE7dZBc+VSu6E6se3FO50zqxO
HA7mALnsINQ5OtXXv0nq4BDxPbkm1/CFZ7T7d6+q/E/LPk5VjQNgNFEUNXrk/m4BjvRJyuOqzV/l
ZCPL3wVgESMw4GPEbxqulH7bkPprv582hrExYhxxSyF7Kx9XSfVFtKnFZaF9y/kuzuw2PIrlZRg+
G+GTdrGcBCYNCCPGfzSny/I/beDzVZvGQpr7hBbGH7OkjJs6ldFCz1+zJdRtYLo3L962X8IuPOY/
qNdXBccDJZrGsewidrkFDgiIJTLhInWoCTt82LQfvMA8uv2mQiKbPozj+ItsvBpmT1qA1Jr7ykHf
STtx367aFczZpsSjdXvFjqRdFoeSLublgDBJh05lSZODQIvRdpPOUN1JYCQ37Yb/ygOd6AXDXj4C
a/hZcgfFVzIbI0uGOr+NW7wMuzC0gLwQG7NB0+Tg8sZOj8N7mroDkmrqTgY2onybcXbN4KmWaHsw
YzZNUr7BFFv8DW6Ny0hah3hc5B00foK9+kc4NT7+9iONQ489c12CHDsTLP/PbXP7HtC/5uaKFj/M
Akj6FaPkp6vu2O2qHc153/BId0o2dC5qw1W/lGIIBzxIJyxIVM8vwyrcFDKR4XE2EMKgj+mIhAXl
nsFf3/SLJTQC+jJESe24YuQqkHiobJC8EGGT7hh34VjQ0dLZReTAyTxzeyAN4u2ls+K5Ja903Y7s
8/AN9+mykBbGBlZgnrEPllwC8xYJvTszb5S4i7Xo4Wxy3bfnfIwOBlSHNgpivUM+6XAn16iD1DU4
fy+PxCUMxRTzkGx78yXedW7lMmw5buwmkA5C0JeWtGxW0qH4mi7VOuSMYYJPaBvv0zBzAYt1tKKT
h248Yaa4yt4dT90q/4VlsjlldCuuqc2V94SB8rfTk2R4agKCn+GayzGot9GVHxWoHbACOAv8cwIS
NQmowjzXLLPg4UpQEO/JtvsSLkQziEj+zn6Q+BNHR9cEK+TWfx2d8I+xD7Nx3ZjnxBvzQAHlj6ll
tEcahfYs89fmt9tJgUg2xk5xpxr897ij/mMAjK4tRFXV5wMtRYWmjr/HnbGS2l5tMz4IJ/qvSbsi
XPQ8f0D44sSEFPIHfzW99tCYdPq0Zw3QPdqq5mSij5LbKl4DV8KpPLUnEbYNn/Lbz71ym3/BnfCg
pdJ6wkMSYGtPDp0KvhoHOcS2AJ72SnCV5IB/R9GueSEfs/X+32/xHw0P89B5RaQ5gFZHXZL+DK1d
GT050xOVhmwWgN6fn9KH8vP8ab/KL0xjz9lMieox0XSBe5+U443Cf1zD4s/wTocMJzSrBv8jUtLm
8fdlTke1kyc1K06Tcm/O2eV2wfOhVu94UPYiGHBkWO1irzV7dRun14W+zeCSHlhaJuP8H8vxPy+F
ORWaqSgikyzmf/9/7Z3SOIStFqbFSZ129Wskv4mqHZuf6DXh08MZlqorfDP//qHy3A/0/ztc/rp/
lZMpVYXxnKr4R3prpb57hKHwOEnFJcxeqpHuiV9R9IdZBF6Oxos0rDFp41uS1qK0LiaMNql8HjM6
sR0JXqZTXsp9grVy9n4tckdXrT7aFsN7GK5D8xrhmlCJSslBjddDLFtaHmTDKl9X/3Eni8X/uBON
4xt4K0VRNv8x6q5+DGYXh8VpbDeVsJmMQFhsxvInq/Y93vnhp1J2xnesL8dUdM3hrVNOD8wyOhaO
XfU4ZuEPFcjj8fbvCyz9z8viFdZEQ1NMel3+/lR1cVFMlWo+TphWBOVXCDdSvsWIaU7LvEQ/9mGZ
CuVTvZ3+/YP/13poqq7RvLSQ+HDxjwDS9YytlaPscYLA6pHsJrhRu6kOOXRGG/nGky5Vly2myXQN
uglp4EHeGP089G/NkToWTlXAEVb8R4va4s+ZPWy5v13YHyG0q6W+4JV7nASUmd7vykOJ0RWhgAT8
nsXW7eGOqlde5s4DGpFiRytfSYoLyUJHqnofqRHnrUQvgvqCE/0/lm3e8H+8EJom6rwKdGMyzvqP
51VIYm4+6+RxyjNLLFz4Z2xuLe45IB+zXhZvMjM/+kAzMSnBpFKLTw4NkFOJs3BZaUtDh+kOOEOb
qR/F7T/ClWTMi/O3y+M0eRqnwHTMjJBM9Y/3dT7NKWvzKT5pFUSxDUs6/0FOdZPMa54O/MYQulAc
oeqZiguhBDny/H3kdpbPGoV81z8GmMmzuUdgiXJPonc5tlFuaMJQinXL3w+/VOwMp+Jnv2+/lKV8
lY/MZVA0tx5ng8b4rbzSBMO0ocVFuxiK037FP/FPse22xfWxh8k89a0lVjNpxHFyV3WTQ80iuMB4
X+kQ0RQ8KDPZUhtzW0r5NXZb8TLSOQ0o4mSReIlTrMNPQuum2yO6SHTdLHARbat7WdOUaE809T+d
4vkCu07+RYtuOhuQRNXZBsOxnAVFHKP1E7LWVlCNJlswbF1wMUjR2Nlwz5OHNmz+5avqP5vXWSPL
rBHxDk6LdofcbSInRctV3BLJqV2ZzO1pTkS3InJnB9eOBmy0B9IjtYjQM7oIChpae2JUAO4alL/S
gmfji8qEz3ZZPEjsNcXeBWJoutACHf3oF/k1xO1I+zFzH47aZMH14CziuNSDQuJ9rgSOItQv6SKo
u/8ImJL0J8Qw/hrYbiqyybnZ9P/9ESGiqCyeQ62Px+eKzUM3sqQHtySA/5xQbBRLR8c3POM1+pDw
N0vLEunPbn4kFDsN5R3Q+hNNGwnLysAkU+ZZSJU/HloqexzMu6ef00abD8uK2pD+OKOa7adltX28
Miep3PSe0nBetfQ6fY3tnukhWuq272O8axiJo/Kdu9qEwfHM8/NFlOaW+rlHxY5OycMv6EOnq6JC
uXVsZgLvBfqmmAHAObRfjAHmot40j5ZQZzgjZa5b1TEmzAFYCf0dYwZwWXYOUxoGDKBY0iQ7V5aP
p9uNm047msOqKpxG8dX/Oh5d+8fLy4Lrc2enLInywvgTPIqcdXrLhtt4FMdATFYY4J7W88jJcog4
tZOE7i33q2mfZoH80bZu3p1UYTsiZpq81H45vEQoG4tzh0E6XT39/XP0kfBi+/baunDanrQVMBCX
1Z3MkldHPT7ioiJPq4DEyi//j7TzWm5bW7boF6GKyMArIwDmIJLSC4pKABGIRMSvvwM6D8emXWbd
e7f31rYlWUgLa/XqnnN0NB6Qv81JP+EhG4e46g8Z5jh3covHrl5Q+b/IKINq1vUhDIAVYJ28H942
sZe3FuUnC8HP0vfbXNbfDoW1gFlW0U31YSG4Rbqattqg3YaBxSzlRZaU4CbACAnGIviURpI2j6WZ
SfV75t5G3WCiZOcFEwGCUtlcxd7cLSz5is9qdJ9JJyqSOokG6P7/XhL+4KL074n+Y6cmHGX+fQjM
dEXUysG1bLd3SEZkcdt9KTmB+hVVTDcytQ8ZaRv612EKnoEMSGaZZKvbsSBTG53yPqD8aYQNohnp
dhhk5xgHlDqt5G10I5n6nopWViwLUmHZcPAezUiQdh6BVQg76lUb9FnM5BmJkBj3MfLT2WCIA10C
jybR3HjwkCIww0Z38yCLD211cbPNTXkJlW1KJkX98pR5znVdKYPkzFMduwUzptmQX6Jw/cyxQ4cv
Yjmrs2NECe/Kfl+kMoX71s95c7NhBpDnjqI0RWCbtJMSbURyZH6pfEgL9tV7rcWX5raT7itB2OXN
NqxWBgM9HYfVzM9hYJBUV5OFMdjF9Wdq7hIkwCkxSTn3NdvOxU3lX67q+R7t/PQtuM/uGmY96m11
ZPum08Rn0XAS9dBIOym/XDuIGSRylbmqfPneJSKDWMlfbfx5u77E7VsVUN2kWDKodop3UEvnhhlX
p4q5RnKXF7NBjdyKbO4Mg0SkvIi9RedWTUP1FEb8ft6ZUxOxVeSEt31HyQZ6j4UCtrw0thbZ/DwW
1riYokRGdSC9Dgi/KBN12ZiUObW8Zi6flW3IbEr80953yXdy6boNf+ZUQVAo5e6O+U1YGlssj96K
D+GliBwYWDdk2+ZMHibyqxAg1x98t5TxjNHNmylbYX01V2Kzb3Jr0K0jHZsM1sgrHC5jHZZE+SjT
klfB3wlU5JEEyyg4BSTc3lKKJsaE8gKjW8gsarIxc6H3MhhsTXcqNbsYmR+F90oYquZ3cSrvq/Jm
yembZo6bekY4ksAPq09uvhPvsyC3Om54mHzK1KnSY4TeDkAeUmY14YFu77dpN5jXza41XkWB8mNC
tJow1CiPWXXbx1/FYNvJiPaxqlxX4V0amsRe7XVN7Fey2WDbQcWevIo0du+7QTJvmn0ujlXMduQK
jXGtTtEduNEsE2c6SU88ThjUSEarW6zmxaTzJ9wwURzXxgqFSMbjMSeFu5kHVHQyf43elztRSSdN
siiiUdaiZBbiVjZ6JXOsH4JqL5MvMXcUhkRcaNq4Dk5esiqFBVN67pKDN44aoshmJt9HQBnqqHe/
SviaMI11I3maNv5Y+87tpOs/xRWh3eEIhJusBn3V7Jth0pjDyph1VKqUBvn9XR/66UH8cJVzijHA
rPdI492ZtpT7t8zbIS0Wpa+ieWtvc5Qh4t3p67noi9BcC95FD96qbOsV75FJfXvLyowuvlpEqOmF
K0ofKgcQD9Yq6gXGB6byO8lm6hbdlxaOVBL85SJ/S1I+iZLxcA1Qu4zv1Pn9YeSOEe21TqWsXQ+t
1ksnTuJwHJoLQZhjGm7NXj7zlaZOBm3Cz5wifle1Zeg7CXYBZcOPKD0rr6YZMoFyo3Zj4b2QpjrK
a0qlid1K0wg18g0kTTUiJLnSs+4iHnyh5xHW5ST6NjIRoWiv/8WZmo1d4DexHb0r5jF+C3CZfZUk
N26WUm05nTv+t8qqqQQowxAhiQapalGhIcbuEi1R/1XNAqVdUk+S5JIrlilbMTujijjWIKwt0VlT
IprKBwA5OH3XItVOCvn31Akx5BFq39S1kiwirS8zhxNF+BINahrBR8d3abWlyEiXX/gYvzXye5We
q5jKcmy5HiGrQ2KZ79GbYogUXlZnVYH+LZ504nvdYfPg88HgI9v6bGHTS9MjXPCNptU0do+Dmhpf
jBZwV0kv5X3N+yN3ITyvcS/WndypFvZsj+I7wkX5IsdWczuizr3n73W7Ed1J01LTXQjFDrBRi3yC
/b18O14Jdgnbxhlhrs96Nur0Ya0f4Xog/I7xXvDFdU2hjFTuxgW+pFLSn9ZMIiUOXNBwCJqTAONm
77uBGDTokzx58y6y20uqU4id95C+1bS1wAB+6nYmVheB8qVP/RWJ2ti9ztN8r7VnDQ85iYVKdQa3
hVTaJv6nTMyGFbW5mUz8Z343SN/qjyDYuhJGj/PNShaxt/NXza5mLRo4pW7L+qosHMiSXm41AmuZ
d8FefOus0lz6q+vr/chWw51GGxFG3RyP/xTPxy2fRvjONUskVNqyO0nbidnyxODj4VcYF7rtSUN2
Sdj7RMeXtgmLKJ4YHdsu39Ds5XpcL2IB8fFHh175CHlz65K4Ld6FwAHbSPRrsCppHyGaZnbAqA5e
BAzF6ZJT9vyXMl2aKF05JQF72FCh2H6zEKSmnA1CPWaV2hmQrq3nBvpXSsf5XHXPAsfBEytuFdzj
1UnaCPlKH/kVK+ymCqwwvtwCJAwEUuX07s6T24ss27m25femt1Y+a8qu2VugvmE/6qlq2JRJ7qTb
Ths3929jMEWpj2sAKgGaaeFN0iY+wioBZ92Q3SN+W5zKbb1UjanPWEaBSIJcwsb4KdVD9Kg0SUIq
QUo4wyxqVMtUc661NWhmV/fYlkijwnhZqTqer7NA9lxnFDfqpem+jHDTua9FPblVq1jb8CrLBnoA
jAkLqjNiorEgLm7kC2Ak+fhI8JkYEzmbBdG5k4HxWD5e0CrIiOCCca1sIuOAb126L6/i9I6UYyBO
iZiT62eGyktbRuGhIJuDaftaLYEpuMqKAjdbxEm2COVP5rC2tKr7Ri3JEOgTV16l6qwjSx9tu2ZR
lK8GIpXa9qkQx5ifIS9Q+UDu4Rfz8sdzwEfzPsUSkBOCU03Vh4W+gJMY8poNHPmNLXCMXB8RcVq/
IVJusOyhT26FmRmSBR9L6dKnbpKVs1KelC6SjpE2oIQ9FKkssGMbUoro1evySCvG96vFZ2p50hHA
nL1pR3BDnNPYTTQBnJWYVLhGJleWOS7x2Vpaod/o1tB2viUmetBKyBYTYLqRP7stkglmlGhbbWNK
YtOu7adZ+WZRGgrf8FGwT0eR7vqTWDki6JbY5/l2HlsDbyUuTRmB5DAyxuixUfc33TAx+8+wJWmO
IW7uEbIKxq/QWEo8jUIcWiNUbKAUxF7GF8wxyUpLAjklmtwXKmAs1FRZuqnJtW0kYKVxYXsf8sXF
vsW5sAPCLMIgYuIJ1jj5qOAQF+A5nOtL5XxtVuIRyXsqor1By2KH2gxMWh+Y0hgQR0uxQt2iveUf
6OPInbNtMTW7ol1zBgVqnH8E5axx1xVi2JTfhYv6NmvE8aBdS8sGGUkAZmEigBJqxkJAdIs3A/cp
r94oPJUnMYH/RrlHfRGR/c39HTOC7EgHphXktFk+vqlMaIwSBdywlTLrNSPiHW14f7ufRH+mV9MC
qTx5jHKCcy4Sx+gBzR890v0zh9KJdHKdv4q7hiAd7LJn68HUp/eSarPP13s7UHYbBe1a7yyzW3ch
5IlTh/CoYgoTh0wQnvCJeUa/rZR6Rlsl874r2aSkEVP6pfRXcXHI1IUQWQPiUG9uNHNfWtbeRhis
4Te5gKmUCUMhHJzawYphGFej7qicX+8FeYipXi0Sbz5Q8NxNgsaqkbkwdoblXnhN3kVQTJJztzt3
Gu/a78IRXhVxlaS26C4Sd5Zc39lCaBzk9mYoi8pbp/nClGZM7iDnGF6qtBx08/ZOBKpsvXAnmqMb
wJsBZZI1foQBVjkkTOSfkjv6P397J6rjr0tLr1i2xVIvprKJxL56z5RR6L6n/tn34NvijdTTLxfz
mcY26R6fhOiUtXtOG4hf1w0ld1qqtDHt9YJwj9KcMn8xMz07e/WtmhI3yBMSnuEo+dQ+7v5oUh7Y
taBLCa77iLL5bVkXexPhSnNQve9Mm/mQqIRD4S1kc5HrG1Md6+mFny9nCJWxvGxFedblxwZDhWib
5aLdM07IcWlzZDk5Tc5BTxBvnqO5ok8aR5MmxXtwLJKpthfFZYXwJQsXqbtveeo62RVeEzCYDOQp
7lCEDgtaqSxWi9Vqslo5K4fO4c7IGln8Q49max6M5KE8nPcfCIwmPSNdRcLRN8VDuTacz6k98QvZ
0bgczj9pJ0/j2m/jHQ/M8IVuR05ms0xSvRqsq1E2ninDZjTjv/vkdBtO6HZB91nL2tdDsMmfhQYh
dpeaS0FfN8FRZ0Vp6qXhLahEmtfvmyP0wRfuAyM5B8ohai9Kexp8QbWJB6fUPSuMhu7KnHoTJtEA
ziOUwBpNuI9ejEdHK2SxuMS3NY8nyOy7ZhWQ4AqigL7QWLUnAbRGvElwz+uYTr0Y9mOLGX5mUnBm
AS/GpfqBIy9hSVDwUrrqua0wKC89f2sc5WLsZ6+xt3WrS40/M4ipCEjUa4uteodbsNVYT8MYES/6
KLUlaR+41IIp9yIQViu0oNSumYZzWQWJinREXl3vu4hxcOMzdWClcDMG4li4GmR/BiOJ2SWpGJdk
P0UCSoV5Q5BAn5bHa/02uB6SWzhyG3QAGfteWIEleRWdvHJPdL4BW1AaMhJKSYoYNVOWDyW+vwy3
YvhxvZM5orAotJxWsLmH+IlfIFFcOx4rqHXVIPmxNZMXRnGRv+sgJG6vNQq+O0mOCHd1/VFREQ4/
ynymAyYibgnmQXOQAsJXq4xWBSaW5NCKWzaUA2PvkXCQgm0Vr+/dGWldjMKkJtb57FVUGdgRyqVQ
pmDa3JAPnoLyNbm+KpTba/fVh+kW4pCygnqb5Ps72xLVw336BTnPrOaV+O21u5An9u9skvyYBCTv
IkuUdkWNqi7o5Uf0WeIKpivm0QEZK1rz3tBMspqcBDJ3boQ0rEB47IBsrDATLZpt9F6RXpc2Ug/U
kTb4YvDNsPl/l1dxMkQUrUH7qE/hycDlhzn0WSX6jxLp4wk/lBwCrYyuYlxEh/Qcnf2D/1l+N6Qs
KBwPyRr/EBTgqqOrNoed00w0CxDu579vmt6non9NFfbnwD8m1WKDPu3mQ1XmruuhVqtKeCD/VmtT
8wMwZl8QBio1pgMCiSrTn8WWHi6WxXF8ttWPpbBPjuo6MNcVL9FlXilfbjskT7c2vhrlcm0Odpte
DHm4u7G7w9NrC1dLFh1JZYHcNCOHFfU46ZeDQsMoNlLYkP5YHEBHGsPreXDwgI2sKONhcwmzycDC
/bDWVKvMJ6jCCSfvT59EPzQe74JmipKiGJqm8y9f/6VCXAZ50tStAj9tpoBsiOwaZLnneHY57Wbx
JLeLmWJnix75IkJxhV5iPy2z9k/7X+fwUDC/eWoVJ3fOgUR9PsqIMnY5vP4X9xCdqhEEDBu/G/ij
yx75K6EOHGSkj9ESEUj1jM/4lxSmjMhJFDVDVBTlp/b6y/3IvUi4qYoUHAJbGdFBBpfNAeui/WTw
/fWK/3uUhxc2iW7IGEyO0n0oTrbE6xCPmyc5ZvFvs8Kvl/LwksWxlFRqzUEqjNjDeoVCyGlxWk/E
bbYwzs4INeqaZFv8ZDr60ZE8Pk9DNkxTJI8NPPQhuW303ZWyVgsOiIvgJyFKF3bV6T58DXqvCihf
zMCT4FnLwccacP8+/3rUh/fZvBVtUt05qm9LDvIzdJj6moprDRHiNg6mqXWldUJ5Dm0fJag56906
+SyYCdN/P1vp2Yk8PNzs2umRIXIilHoXiMiY0tjNgFNj7zBq5uBDADqAC+tPYUCPy2ZDhfqTpSUa
/ftM/qjGPd6ShxEQ0h1QMg05OMC9rIb+GDHhWpy8NC/m4f9yJEU1NFkzTDofPUwjdWJqupsy1toZ
8MZD7PDeoKqdakRr/89DPcwWqh5n8a3iUPA3rG7oTnuqKHZf+1lt7e+375eL6ueKX+YCQxk0UXHn
SL6drYjLJvKMDh7RpHCeXNLfJkDjvwf6EW79cqCgTq5u1989vN3p4q3abODDIYGE8x1+hjR3eXK8
/hb9/oIaEioRxTDEgQrR9+EFlVLdi1Mtvx6ySceLIgE/J1m41Ef1tMLbyms6Dqcokp82P30sD+sc
TDcNzVQpWkqS+nBHr2HDwp9q/kFx3knKdttyrEyNlY9G+sklPjmS1n/9l1sqyI15jSrFP4CzQl7q
2pqd2KCBxv6zh9fPK3/czP9e02MprxioUpq6qv+zgsrjbi69utME8g24aFrnPrmuZ0d7mOUM/d6F
TSf7B2MJkWaRgzSFuT1z195GdfInc+qfK8hvj+sxrhQiob3dbjwuyXmP9tpHMjWfXc+fUdjvh3iY
ogS9uPs3hbvXzgSLjkVLw7k6+RwJB81nBuurHduS9XyJenYbHyqVXRWZXdv9PDRvV7HUZwAmX70N
gFPU6P9+Zn+7iwZoYiJzETKx+HCsSpb9XG4lwlwbxp0jznzLfDbc//JGyzpzuaJIaKGYmX4f7ur9
lt41SaLnyW1V4rY1sB9tA/PVhCTyqsozWZ5d0fbjqaR0VI7DFIP7JibKqZ480D/C6p/KNpjwgUQN
3uA1//1MTEEpC6Wu261OoxVc8ii6AXa07G0n1JjK+ct175qTO4TU1jhpb23BRm12k8detZMwekvQ
ZmcDaDVIuu/j9khdDl4ykoSWSBjbS5c45o66g0b+0oMthxnjC7lQj18h+wlOfNS+oj0icVoKzr3j
QHMtX94GuI9BA62S66JuMFhZPkBWsB3T1g6b6f1FEVEyK/7MnXPDrtMOZ57abQfv0rx9r4NRt/n3
kJD7u/DrpPFzlwi78QAYioaA4/e7FGiCILfCvd2K+25aVrQ0gMzz2r2D35dRLcAKm5TlWGvs+isU
5wGs7nos3749WltJM/FIWkfCUwvwYpk2tlJurtVXcYP/0rdBMF8L6clTNR6nU84XAanEGNNMjbXj
YeLOy8wrTEXotsaLb+MPvw5FUK6UFC0fl7Plbhp1EvrLjFBdXF+BDVx7THX5VXRgCZzGzmZqMFIH
uH0+2hdZW95e4VlHUCjEl5v2ln0IL5DvFeUrvGOU6bLpd0zW70wKq4fQlvRsmrUf3mBDogMkRoTH
6eyN5IvmzoVg1vT4CSG076sEFz+8rIT0lNUne+tNvryO9Vdq3rkEyhpbF7Yr7lLzWphP3vI/MPkw
3aWBjK6DuBcB8ONkKYq10BqpeN9SJsaCH7lrxV21ILZuM7NFgbTLjrd0bWwRHpCdCAQnR46DuBVk
DgnbnojoNk4FYFObedThqhnKf0WaNu/GdSbQYMF2LehybrTzfFKns/ydVAmEZHP1gzcU4lXjBMlc
P+YzUV/ogh19tf4Qmg3tT2Dgg+47lqWTJmBDu1HSTjOavXFw5PgLKCuBNryil/TVKa0G3LmHEfsF
wVtVrZN0IuW7eg0/y4agCOwNU7OyM219XPYGSPHHU1acEPQ0r7gM//2iSI8TW39XCSdFwhVTH8iP
rpPQy9LO0FBqwPgLF5RaE4bdpEtsGZTeV427q9gUymkgQhibpOaKnGfxWaVTrAMpBa6Jv7xi6lzn
uO+VJVnK7vPfJ8jGsI+Wfn2XCWqY5hBfDSQUPZLWX8IvoUZ48xH3d7J3qBbe1nu534eYRpxiFW1w
iK6SY7Do1sbSt6NF6/i2sZWc4pgePKuy7/tihkxnGW/hIc/T9W0tnoK18arv6G+3olJgtRtWQTCq
ht2bu+UTrNitPK6XiaN8ZY4JWlS1QB07rk16ae5awhbZ9Ky2u6VCL7QccIfvhGvmTdRhVjwFJmT5
Fu3gZrpTAFbs233Q6rGzKTJbSLWhCeZWtkCrv4SwY0XY7IJ5M/Pn4gTy9kKbZlPDus9oMocFz7dE
BzQ5dAwumBlgbu5yS+PE1R308p7epNmKTRefO6d23Ra0R+ugNfub+4K0Cc0dD/6rPr1aAi+Fu0Sw
AmLGCTYp9zFZuU5uo4KZUybgl4rswvLm4bxaX+fcNzs9GE614D1ysd25/GQXhKu/Qsm3g+hpueeC
YE+cCE43qY46KYx4q1oQWzHsxE66Jp0wV+fxVraKtxKXmjg3369OzK/Eka2BAvkXmvxkcLxtih33
m+4pMxmUbt8dqZoX8HM7Cga3xTGbSEuqG4tsrmLGd7/aWT5FkrCUlv4iWIh2hsctnrcz5a10Csdc
YE7bCIuMrBtUDXmvLMX1zxeA3+ezlOQwbQGX8SJcZLY0Th1lLjjXjb8KVuYRVBv/F5YKQVHFjS/O
6lbd+itlrUFyFh2oblN1o+1Uuz8hZaktjbeQdFU/4G6AwKGQkxLUtvEx5rOAR/iTu2RnuDfXiGBW
A/SoI+8SXuILn7jo63ShOMnRu2DUuaSLgAaE7cjc+z/GSIknBrv7CCF8D4kPOqJvK7P59Qidg29W
P/IFOQf143qJj+nCXdbf14u38u2O+jMN/jqoMeoaDBWNJ4OfF0Nbto6512hm0BtM7duC01/K68HW
X9RO7YjrpKfFTNU9RsUFvtv1jc/3P2TAO6UBvwWu9SVMB6seji6tAKsuo0X/DPpz7Ls7oLeG6Aar
JlgMtuK6R5uL+8JJz9dvce9j55b5XAsacYlNHbCjPXBizPviB8FIuiixYzmQ4rbCXqP/QX/m5Xd8
LL5pu7Ai5fqTaTD4CpJuqoN8NJbuW+tk3wF57uGNW9CckcMYS/6EIV7du2+cIeazc/bNd1dnGjTA
eXf41PUo74MFqlGMahGFHvjwtLSInOsKlY80ylIeVkVZUxrXR2WU3MblkV6D8iFcZZeWsOpbcZBY
ejNJH8N8j6ShhO7nSqOcUTTuTn3TgoRZJ9PIYw+vW39/VaAcbhFfn5BhQIwysjEigCCe0acqle3E
s/wWbMCkxEQ1NV+yYpzQEAcQZECZb8bfifGj09KMXO22mGbRKAUJS4kgtL10ne7aIf4ImoYFI1Lp
lIDCff5V78lwvlIfo8XkOr/k3QHKU7oyhq84usoR1ChAUiAaIRTlffEIDevCYH6HzABAIOcsqKVA
x7C9RXCkpDOf0OYNYyxcFWXsBSDQhihCig+RcqxulTbN1IzRHWcibie8xOJ3udCd9CKCateXsEsX
HnuobBHQyzGZGtPCvq1YGr0NupOzsVfAY1d8o7HW57Fzm8qWTmHVKV6u2+49eWnmsMeXt7069+Y5
6CSURjgkZeqq6gTV92gtQHz5Cmw6rQ6XEWkLVG7T/LP/WKx4nqurhSfq0kMdimaMGI/WJdCUKOLT
NZGvwnREkIZhFa+iTNuHCWWvszJ6iy+GI43SQ5/qsvjbNAqhswF6Ga58NUDqNUL8hU4ORwbpr+6A
Vf6DOcC+S2PJSW6TbIh8jkNnwqr3aoaTcvk++Dr0zpopqkOk7NUKbuIpALIcKZDxMVJbKPSj91Tv
SeloM1CwJ9E0K+yTiVcBLfWsXKBkNz7qKdDQgixjM2kmF5kGjLTajEevrzCbtGGyWA1cR6LQTIoI
I/WxIFeEHpxML0EHJvIJxWkEKzif6WdoDFXaRE6l6Up3WrzRyJGHxC73i9vTSNMVtTAFBd9MZkTu
AEhRNtWGs2o0yG3Av9qYuqvMbAcdZ6Kc78dInycHfoI7DDev3SSxww3nqjNJ0o9upH93I6AUH4kN
+HMaMUSgdH2D4+YC8FiWtBi71PZ1QxdVpHTg78yt7AQrxs4qPsSbYNe7DTIbsNeCHnSOucStefZm
kKPXovOfoeRaEogeeOtWyESfLAZQ4oVtsEtXMmyCabJp8SUKs/AgQ8i9TRRsiQ1LOiVdUvC1LZOG
L/eok61k3S/RDUs937Pl91ssjk66vK7dybacm4t+wkusDPmyaQcvWk8CL+Z9UkJZqfZgh7ChcAar
dls6g63AKoU4dt6vWekSfuRUAFnkTgS6S10BXbE+3RxkELOK9oXxFJHqsuF3zSxbo8SbJiR2tRPg
zVl/ZumWVov9SbGovd0pSk2zNf+xuS7sgtRIusKS8QnBwgPMNsls5ezvtLPqBLsrydBRvUhXWDMX
Moe7zyhTn/RN9DLHIr+SN/7LNnjRX/0l4gz/i/qltvNfwDLyZa6QJlRzdaPDFRwKBxxu8obrPWGK
eC16k/08Wup2dirm7srY1dbTtJP4Zyrv92DwYaNUq247uAUiG/FtwjwNj4yFTdrmZwiw+5baSnhs
Wbf6BjnpwlzTZ8Pu7NCCGm9JMPclCs1DA9Ul8aM+1S3ZCt+ak2uHy3Suv1xtky4M9+N1423SCyP3
4H6Eh4QcST8GvY058za0QbWDnerIDFxlDdCUtjHRPLXU1XWJg87BPz0YGoSWN6uAon9lmJpLd814
t6sXb21u2FztipO2Y9BYiaXaxiqDJuBC/0I4aglTbeUvUdXCeJ2VT/ZQP/bMP0JpldIBCnKyGD+F
zl9CaV+J5FSNGu+gLWn+M4EATqOC61YE654t6SQxlpcysGd3SlFo0TgJMIj7sh/w3r5/pNpOAZ4n
rUrnf593w2qnaKJiqKoqKRgufg/y/S6QXFyn+t590T9g/lKEmghoHabI6sUROFN/+GRj8UdmjCPS
IYxdBVUoQ5UejpjppdIZN0Xb3z7iY8QMdaVKPitwB09hiQ9L9OBM7p+x3zcpY3V9cvjHDIVuaFRv
TEM12daY0mMRJyzqTlYKKtreyp2pUxI0y+gCEWe6AgsoPHnw0l8uliMp5BYGOmUx+SEjjVXQHCia
i3pvicGahYkNMb3Rpt5wF+JGwaizBvSAQZ25HxbbEDDzOHmaiP8xdP42/kjH/HoaD/c8Du/ytY3N
/jToiI7SeFUtdF5MYTcbulZ9jm2NRtekkdd0nZz9+45Lf+wjHw7+kDm7daXs6jn3oB2d21HGbQAg
vT582SdtuGDDO9m/HEmijP992D9nrIfDPmRgkzRp46wRlH056pt2XbcqzrpJOu/bovetQ6OX4kk2
6Wfs/Os2P2REA9+IDbbN6h5b7bBlaiOu3MIRAAnyNMHcT7j/OtZDps1MmW30QAdn/iZO01fdKpbp
yfik98jwuiDi+MydanbdAxyApPdkWP+kdh8PjqfSkBVeIt1QHw7ux7c6r3jB94IVFsM3JCutMlao
V5msa/BFv5uXdPa07PfHGsQT/fWoj8U4VTQCPZCVvfLWrzOw4RDxj64TkLWjzoGfmtCm7sml/kxH
/7rUhyxIozYcMVSV/Zzhi8PIeus7eLNh5vVl/HbHl3y4//7+NJ5NVH97bX692ocVN8vTOGJeUfb3
H3CPOYVyf11036Dc3/XFk5flycEey0qu3xhl43Nr8W+o58oOxncrO8tbun+NBfvfB5OePMfHypLu
xl3hBdxS6U1dR9R6sl29DLfem8wOwBtuuMwr3ZlAt4OxyPbBtj1lPT3v36fxB1OBleDX4fS49JHz
FNxQEJV9zcYLu69hMzPWl+ucWsbO2LMqYIGUPkI2muRjoI0sn85Rf1seNPLPGrZSUyMZ+Pvqm2aV
6OoBpwDsPgC6S88c3QoUaFQ/jQaodrCvRBNLl5ZwKhgrxNyG/uQ+/P1xSKphqCQlNfknAfxLcKKp
bRQFAnAC8ayvqaQc0w10RCjFt296NGEdWHkv6K5LYEcqHZPonruUQBjR8e7p4vzXYfjLqTy84Unc
KVlWN8r+HF5Q7AUbdmgnDAwf1SU8/fvxK3+bQLVfjvXwYktF4pU3setnkxrw9jgAZ0OMis/1NgzY
7GOXdgqatvbCfdSrkxtSh54/KaxoXsL9oA4AV0T7HKzLM3JR0EqwMh1x0i6CC80QzZ1OX8b5kJSh
N8bU4d9AW8PptO44JrCWORWh/b8v6e9zlSzpqq4j/xJ/lsRfnmRZ6kndUnbcN2cJZBam8Jl8TmnA
i99j1Vi0/xqiiSMLgfsE8NQbLTW6obKIx8YTFNR/upL+Pm3Sm1XpYx5RHqDfe7i7VQP9JUjDen9t
ifuhfQ5z7q87NL57azQCRYirtABH4bChlnCTxgpUym/SUaCGYZaCEMYmdMCAZVQ9o1hBjPtNclkj
Z3Wn78p5sAWMCBaJjUZOK/bRQBtqLe59JNzJt7xB4veG60xqJ5kxggUDdZi+EZTr+lux6+xyO3hR
FwOUZ+vyCEGUFoQKWcXsKC5unwGNub9C67aRLswIJJqakqkfJzHadQCj4lgnV4Elo2/GPoVJ6mFE
I7KjAS1pI2Pm0QMa/yoU0QzNJ71BiHCNZIQaNMLMoUOMHAX4qOleE5BZGEL8/77i4KHfpjvBB0Am
iJT7d3rBpTnTR8E7DcJoHI/JBf9jzwiV58IOJxBlMdJs9biAixpOq3Y0APHJbf5W9snZQOOKj5yR
TPNfel+Z9BjBYzrEA8FYNMRheZbfcvqsAr5ZA3WHYPTK0FAgySqAG6moDlFIn9Oj603IhHAYfoqO
kALnO5kqWkRyMGBLEPHJ3JjDnEIovT73cOhLsq30hYP8RVvQbpL1HeNQZvNCYbce0nnmXdpFL9m7
8UJeltFBRcw7oR1N3oGHgxm8rstNfh3hQwo/evntD6uowv8Py9Lflvvu6449HhLfPn7Nt6ho2YdL
J1ilQPmwIUoeTkT2DUPpLH3kFwB4pOTkb8xV6Xd2jr6jU3Tyd+7JmKMZH5yw4A5Osk0Jl60IiEsZ
bkY97jkgH8qyhNF4ct8VGKUX6kfeJ/YDePnk9BA+N7jHeO3xVz7Tvf4xM4GYkRFxij8yFtah31eF
Ss7zTi2kaM9bk7Dfh0H9QfYwd8gyKs86rYt/bIh6oI0xAKJDGR/8ycMaFBVF3IWFT49KKAWz6COF
DnlSDjzAauVNgy/1s97+e5762/X9esR+FfhlmoqyrDSFKwgd7rq7vW8GWL7gBx2DZqTt/n+Hetj4
3HLdDWqZQ+W8g6QfNlE5xdjbLXFppU82Ok/v5MNGp7srRhb0B/Mp9dCKeKTvQiS+RzpxQ0UHWwvq
9d+X9+eO4+HhPQwVMS9b8+rz8OSPEvLBUN0hw+vaIS9OO9RW3eu/j9fP2r/N6g+He9jguOYgVl2T
K6TGQqogfoE5Fa14355Cvf4UWz4c6mGL0biy6xUdh6rGNCs7tSjjMTaY22YibAuM02OYpJ90uqqf
PcU+xvj1Gg0E57qp93ka1i9JfFi51Mzz2fKE4V7Cw6R8Gg4t1AR6hozwOpElWpPC/R/SzmPXcSzb
tl9EgN50JRp5r+M6xLG0ovdffwejlRlRyADeA7JRlRkISTR777XWnHPwBOFjpL+J9H0Oof3vi/xL
i/vvbyBpvPocxmTRpL767Y00isRsxywKrxNDHNYAmMY6zmpwWnZ2kGBl0at++X/6zFlqI2maRXLD
v99JrkjmS34YXvslCe5O/0ZsGpuTRqrVPd7nKnxn9y8f+fvhl2trzEFaqHo0gnp+z+dpQKkbvSYF
V9ELtlFn+2sIOg9OIwSgxm/JcW5w6s5fz9y/r3fzx1qzqEgVyYv7o+NVp7E8CL3iXzhCEF76TgL9
1X/NVuyRib/wn9P931Qx/+uGGpZqUM0Rimmo5u9vaZQbpaAO/mW6/hqaPd79p/g6kWeIisgNPoPj
Xy7t7+foX7/xHx/423tqhnIlNlLvX6Kn6IlZtEMi4qrbaI4KQu0vn/WHhGa+nv/4rN+enKxppSQU
+SyVvZ9gdJEcBYYcnNlWw1+WH+P39Wd+HVWR1qGMHszkLf33U5p2kZE/WpzPzBE3k0tYxrE2iL2f
4Y3iOV136+igIX9+HW7xKXpLLvl3cRReEtQApFGe01NyHmnwnpSV/up/+SdGfmv5RT0OF/nEGGMb
bjOnXePidHRpgbxq0zLJ0LzyhQTsRXSrGV00sGIhP2xt42TsLCJjszuWGoQ4h84LwB4fLeJP/1ai
/Y9n9l+/+7c1KZKjqhvDh3UhRaDk/LGDSldki7X0EUpI0IdqOUx7EVSuaA97MjoEm7B9EgHVo4oD
WfvLbfijnfj7bZg3+H9s4ILSx3FbpBbpotEmQTlAtug5OhfPvpsdcPMfzUNCxz16CneRa6z/+4H7
359Ox9qij67Ttf5teQyMaTKHkocgbT2CIDDHQ/ZacLBOqw33+zkRFuEDXPqi2BQelImhX7XGxmfq
GP1tr5iPD/9eqWVlTuUxNEvSdV7tf18IK5Kavpdn8O0ybZYmgpHnB0FXIJTpm7MxyP5S/Etp9ceW
P0dBzq+cJVqEEWJw+fdn1npRDGVUahdK1cd7exYOJG7tU8KaHsRi//e11v5cSPgwojVnEw3xmuJv
R7WhS1o62+TVAH4h7pQwf//MEyjWLuBP/zTzrz30VeU73Cd0U3JqJ6ktOC7RGylaTGLxLtDsoD89
1ri0G2RVqH/ihY8ONp1b/QzF8s8IqaCyyjaa6qY/8Agq3a0Mh2wvrL+cv9N9yAw1JrHe+e9f90cH
aL6U/0zV/O10KKbGmCUtqZrmG1sBufq7+ocRsmF3kYsLEnkAAWoU6/IqSZePT32rU5Z+/feXUP/X
Jf7nl5jf/X+8TGVkVuIQcYm1GXgxc7/drrIHeCkfw4c8LLMbmcKCA1aXzOiMBCcCNXBxLSuq5HDG
iOVA63ObCqpdCHaMqQyn30Odnz1tvUrf5J2c24ltdH+5eroy7yL/evoV0UA7qSqoxEU0n7/tMo2e
lU0f9NHFv4e3GyE5i7heI6GkaA6YciyM0a1mzJEHyPLMv9fhNaLCoSYmdwUj9umle+kg/BKqZ7Re
M24TgmCcPTUsJ3Rs6KhJHgd6y7ivRVsC8ktmL4HEbsNU/b3ZYRbXN+6DqO+MkjogTmOo4B4+COZH
ZEs+jVQdK+b5BZ3hQtx2xX1EbCl9TPWx1LZZfbYIzBeSd033RDxEimt81OmnQpS3sSnTk2qcNIbg
2QtRVVLJ42hHw96SHe1xbu99AvjokBN4bmJEptcfVcubcMlWLSqKlm+yLpfTZHP7ctIhg2VPiPrK
7177Gqe1XUz8HHLEIPdsIZUF81H67aZy4vqufNsl0SFyTNPJhyUJBJIba0QGUNiuMnKclxP0vlKz
iS2YOjfE48AgaU9a2QP8hoRt9VnBtInPjHSTbqveeBHt9HXcV9doQyBL/1ruZLIUApz6cDKWyVkP
fkaBTFwEx/1e6vjX3YfyTN7JPKgqCDiHR/tdXZXnFI6wtq5KB+yydUiPEeKAI1C+2MUT/la/lUs+
AcipUkApsiccduK40V9zFBiu7/Ue3zU1ibUuPR2NCEGM3wS35GdYLXTTuFgZUJjnyJmeURoaDVz0
Vy6uIVFHmeHqsemOCDYWnnjtHKI+UJ/Nj460bUEqLR6bCjrJuDGmS4zj8PuhLkJG9GgzlpKXXeKr
vFaP3zxTN2VXErsBuIQd01bawzRnVJH4v6qeU/gbkH+ADiIy/YFg+RbkiwJXf+UW03HAySY45qKd
8w/rXXc2nnhVyQUX8FtZNMppQxQ2QtJPchII56FBUdjBFTXhtUfDY+OIxMGMvpRUJPICnF+pwnRC
4BNJJzoa/uXLntyB6720w/UXwgYSr/f1iVm+eM635gWqUZGgnctvJlnPcDXMi4zNi8PzkUbZ/gek
khJ7GRyTFwQJwMoIS1+QY7D4/iSJ4Bn4AVACgiS/22uGmby1CVA709oo8zWbFaiHcI83dZG5Ub4k
hqa1g029eAn32DPNhgCfhbBSFpBaHDBxrI1voeLm2IY396u1kj/QRTxsZpindwhviG7cCqafRVhI
uUDT+04S9Zw6nR/HZ1PcNUC6ie6R1hoVVOAiaUbHC9ewyp0uwle3QPdSpzueY1065QhaUAxbngXj
21+81196uwlgBXSeFe7py6sTjC90xnb1ZCKGu6Vn8RZDaY5uPR4LAxaBtsmVRXNPubL3At2Nci62
gvdurkTb3BL1bLc7jgqRSxDKjr9npGX1GdeLe4gEhVZUdYa8N9xH97273/Ov6TtY6jSnaUdlpIG7
TWZDUNSF+9A85W5THTgNKnPC4yGftpbg5F9ElQtEbHISA8ZOyPvFktbRa6/Yxqb74SZ9UkEPb8EX
NWZrG9/lrT4FeFJ7t/Lqo6a4/jYC2Cfa4wqwS0CiyDrd9BkYENTM+Ot+4Ipc/IHhsbjN0RMRFfqD
5WPRCkvSiIJP7fEMTeGKjGY53ng2TctNNyIhBfQLkPL5dpbMz02zJ7RA3SndCqpGdg84Pt3FrWmc
Yyoiid6cK3UrzrayOTM7iLP6wUm1sv4yivo1bvhjV1GJDrSo0ShEf6snKnHqjD6Nowtwq4hDXOBo
x/ZH2Gqfjx/jBR2hmH9J2iebgD44WN3zd1zNig1pbrznnrD058AlCZcFSYzD3EDl79jWLxZLPJGY
K0wiLHFMSWlxWvdkrV0GBoiG58knkA/5Z7NqEdzSwaT9StiDw81C6yT9bMbF3UGMPz9WhMKiqaO5
+ox9mLO3Y6KJ/ckO5G4cA3u6gtkyL8OpX4T5zCSzbFJLm78cwv8IJZz1OLKhsu3KRDmj0v73ucFS
x0wNNfjyD5CY9GclG2YeLdDV45mW3XwqnnfhmvgSkBtomqE/9KThLEl9JgqLGfhGO5c36DHEnTDd
8B2yUvxPPYOzsCARHd/I9FaepqdG+Es1M1cH/77Bc2QwydNUjXP5/9sXN9Q44NRQJRemK3PbfOET
64kdZjeuiHv979PVH5Pq+Sr988N+O8COddalUjx/2HBUXvrDg+hqW1Rs0BSUcii9vHFh/61EUf88
Gf37U387WBbpQ1dHoUwunbVpPoXirEXYEphYPPVAhEgDWMMB/rE4ozCPKE5zFG9pd9ViAxjlNkme
DBKmdYfyGQ6yihwx4Va+tCMo6MUcW0qeVniojxBwS3a5fh+TEkxGS7YUIq9U/1LkyH8Un/MlnC1e
miKh2/nd5xWqPi6sJE3YbgzVSZQNYdQiyEp1WYHgNd60mQa/hkLuv554qRpiiUZ7qn7M9J5qCytx
oGibw19u7C/n7R9P0T++1W/LxFDSxysUvtU0O41Mco5JDQvAiCzV96532/xilZ7/K1qqAAlQo14l
RA5dYw4L6Xyc9E2Hjn7ZnwgYD8V9+NiY6Y7cpqF3ur1AMOExRNYmQU7RMrdl+YEBCQU7eSLbw1S3
oFQV4aIxJPnLsfoPd+6vJ/YfP+y3Hocwxk2oC3ly0d90GO/Codo+dukBXuDHf78bv8RH/3UJf+sq
SA+5kruRT0p3BorZFrPGuOs+tOd2BP9sZ+KHrtoCDQR43/r6Yn4J3yyh3Y/FwIi9hvxCgvdabYkd
ZYB8OFKw5S4MztBf/fc3/UPL8/s1+a3h4Btqp2n6I7kAyjn65RIlLCH78KD6ZbMZdBhHpYr//v/v
U39vNExDkEl+EfOIkfgiewrQbCS7i2TPJbEGYEDxojc36d342wf/0eb69caZKjugrona783YQJW6
QB2E+KKPBHBvCBrPD3q5TNjvnOROCj3phrMyMm4uwFAGwoE0T/vbz9f+53uvmCb5K6auke/+7w1G
qqZyah5WfCGjxyj24lnR1y3/k0RhhZioHSS7clrnqx7YwgWIosMhi6l5x7DPDiH4EPC6qGGz32L/
pqmrJ1IIJZek6OJVLNwELKJwDHmMeIYuyn6eYn4mFGMEt76GEG0mwWmHbZ2aa8oktNX9jjez+lsR
+792UTKJVYlhNb7xP6ZfJfuqTjcruvSDk7xHB/UnPwg+D/cqv8vBhkptgOEYE59MkI9n5js92xEo
CAp62uxwBdariifjqTtb6qK8Xq2ZHM8Bg/ApzB0cooCtQs3y7QAQaPyXeb+kKOL/2ExVBoWGQdQJ
kRS/ugv/6B6MTS+XWqDFl+DHbig/4EjtMpJm0jUj8wQCI1G/DNXXZKkq4kmGYE8x0FOqjC9W+KSR
w/aJt8L3CMZ7aFejWDXp7jE5atDZxlV8wD+9Z9JOKKHVeGV7KdQvhXm7RgDodCT9VH9sFY6xtzmK
6dJXF0F+0gJvUBkimG/KQsVyx3BVYPrsRpbbqXaXucVLGIKgX6gb3B4TgSjep9k6Jvg89VS0pyD+
8jUb2mco2zhIwARLL43xOeSvBo0u8mcot1GPL4PtA9/HgyZIuCSZP6330D2BLnmgCFRMGQBI46Ow
I1PrrD+ctCF3GJctH/hGsyGXN2K9G8GnC3vG/0G4jHxAgPwtDkm6o3zUqHms6piSpljogi0MXjxt
uI+a74r55/TS0i8yPd2gDXOSoDEQzcHfTZ/KIdxaOQZEuaxhQZYkmpG26d34t3MqqLU3VnRwcJJ2
mmd9CPJF/OYtUe12z+vU4lZMV9sEnGWPJeNJ9lrRM24mwYbgB10DVi/R457mUxP3nn8vbGPwZKyo
+Ukl5fxi3lAJmKdoa94BBUqKI5+72mmSeyAS0nrJGRzlpl1UTkyArdv+mNPbOMH+sNX+DqOSpEFp
afgzLT2ybP3Mft+huyqWwmd5KCKnW7eQsRS7ftgV+ZVrXEdAJOUVrdUaw+ZK1bZEEo+sUpxgNgKp
ggWG3kZ9imiGgNDZVP6+gAjKeg2dPL7XJLAtBmzLL1plm9lVXI5LnKBE0xLoCbGeInol1Q7Xja9o
/kiELMPXi97qJyjN4VVzzWyLgMA6IcCI10UGlhY/VMDRl0WjWvlvxEP1MiLfvKdXvCY5uGsX9eqR
LVQGB1aLm03s7YmIe7fHjEi58UNS0nTNzDXwTagorTMNQO/GZf8kyx6LMQf7UcWAoOFxgOs7e0Mf
x1bbl/RSdjzSbfUEFbWCyEkgPK0vKNHmWjM+OIu341r+4dHCU2WsUiwe7bL4FDFdZReVO5hsZNHp
8CAEazobxrrdkrWPr5zkIjqBX8bRf2MkqafOgI/adMtnUJEl1L6X1rQH3gpy0Ff9udRcmM/5CqYk
WdMVBqHBxcX14CnMiGKP15roCv43if2J6I3Wc44f6Ar7BbI3j1HNc8VvhDtz8N8KTYCV1C+E6SBa
h5oBiEEHg7D8J0O7cHWzl/ZDFC++ZWsYCSkYfmL/nfREi7pL0iCHkobT1wfGM3BKH7mdt25/nsmE
vIwhLoYOUNGkf3KQrA3syyGrPUgHgs3r4lATfWhsfY9GYocbjGjwaDHY0RzB6wwq289nhA7N31vz
vrzhd3C8BMHNOtOTK1eFHJdhf+LyLHg97dp30A0BYsN9tStRlPAdymXbsQIxSM4ebwmkCvbQYDPN
LKOqBBC8j2q3T4E6fSnyd6Nd5jRoa21OzgOmZk2uZOoY2qrEV8kUL9MvQyfYo1XwOGBp0kYbc3R8
k1xgfCkRnI702PE4+0yo8DqZg42+LtjJw5lKTHwKHrarkq0G+BVbV2bLeP8X0bv4gA66yM+BsIrt
C8tIsjTCXU10sHYdxqeHEjmP0VaqW2oSH7XT4nvBC8w6UwcvirVQyNOmFiWC7jBzWc8z2478K8Oh
NNalLU3Lx4aWJJ0VMK3htzpQ8O5Iau7vfLVxYOr9brJuUwijP8mmT+o0MqW5vNG3FmZOQ16YsE2A
gHa3CU8IDs7HYljx7hagCitUOY99gx0yw0vgP0nZy4DZFv/VgmiwAw1si8LZXPAJD3mbEBjNhomS
Jp8riaGZ7GjyTAmJLUpxWroBFfUc7v/xOJdeq9I1DGdKyWWgTTreAbCgK4OsCzhWxrNPn6zBZd/c
Soory1zIBU8GTcgyWFjSIWwdnqaQi7fqkGbj2pdOVsIDWwtr4VGQNp+7PsGaE3aIYmv275a5jo2L
iSc3STo7Cs9W/D5poGE9uvIx55hazRe6vhUoPiTMe8q4Cuj7ClAA4MjImac3H5P63ZCRmNJcrORm
2fOEhAScWx1JlNAilmn+qkP0axX8D51pt/K5kG2l2cTdouDvqRRar/GOrwm8NMXF+Pwyivu0fqGj
yvk3eYuNjxjSnIRw1DaoqWt8BL1NN6BA+CWukuJn4lVurCPvcc6mEJCdj6foVousLsVajVdYe6Dw
kgrqqGBAim+ia0cev5HoyYoNd4Aqn79a0i7WOfRKr2BGBcKBMeu7YjYuimqV6OxptcGsR1+2IGYS
DJOysOsrhEufd6gd+JjDi7hRkV4JuzQoliL7WGg1xC4+Y1CB0gwilNxRYtmjYVX6pySmNSg+DZ/Q
tZSrltD1gh9nHSw+oRJ/6s1UqY7a/NQGocOLPj9MBXGt8VK8ACVprVOPom7YJhwF6uUgrNnJWTKS
cFmuSmVVhm6o74bSNslNNRzIfcGTmn1JlVOb8NRwJGrL4nGMCe3AG148i6VXwramlx7RuJztsIZJ
NONV83GBTUcORQFKNZIj0xvtU8JdsICzLHf3qDiF6m5gI6wn56l/sgDqLAbdqcczHhgfH7cGWwf/
B1H0xZGOTWGLZ4jIdb3UozVrx+DvfY9AgjS5d6xghH1PyFG2MmH4KTdw38pe+tpQ/sOkVHbYLLmj
uLtRHApsTPQLh01q3R6SC46ag1+yHdbFK8cAOOZhxX9dlcBocdpGkzOJhzh0TLb3NQd42uWd+mUh
9GNiN8iNI4CVIviqJ6aalH/BDc13mfMmopi7/w1YN3LB3qdupcyjSVxsgL1heS9BflygLtNmBKbH
RviUS56iELbriNnceu7gZYO1a4hTJrQMgdt4Dg48+ZBN4EmNhg2Y/pRrjCx2HbjKFwY1PTOTNTEd
5kaoV+XgkAxpVY51DPhZS/pvOFsUvquNcrI/CTLP1GQt+ulYmSvVm67KrYie4nCjVl5/RrFZaMty
y2rZ1Kug/sDX3hwK5YAGNSaLdToa+koQCZaxs0/W5txRFiJbCBuBixEbKsIV3nNgS1cz3jTkai70
gmhN3un5qoyrR+4Rt0knkAMkgcgj4QHQoAZH22WkIp4I5iUPUdiAo09vTeq2Cf0VMAsoGeNlnyEi
mzdtufQybckRJcFUshTPnPx2gKorFB7JjScWgHpL0u3MGKcmS8D+jLZ2wphcNluIyOGrwmxc3wjd
tYPK4rtFc5ROEYU+ylibxlGMS5Z8aJrIsfJFzRBUTzxaDWOb3mZex1EyUVbgnCVQJDmtX609g242
zCdo3tRlIClF6GRPHHJKHqtTxeSP8029irlxpJZ8A0XdlbMNp0H6zP1wEMTF6QlGdGs+tx0F1wVA
tCktmTOQeMZ8wt+Ew7Mi7bT6NXh4LdIKrlkzuDLMRpr5LQNkkM9fqnlLpxch34/iLNxm25afuD+H
HidlN7cleMXJw2b7YEIB4LplO14QQpw7gmATSEsxUwMzWIvC0jyovOri+3A0JY/HMH+Ghm7uhIGx
0DJDoL9XSSZBGR55nGYBcy6ZqLC8mBhYa/2chEfOhj6DHWtFw6AaD0NPFDVngtdK2bU/829pjqhd
5wV6m+cr/UCNMkOT56v3WEOrFuA7d9e22nZkUxjOeDaBs8K/8ld1EywkwRNIqpccsVoa5IKQIW19
D+2tik5qtpqIPO9JqD5J9THEzdoc9eRlWWaMr1hTQzDgDqq55xka3j1hKKUgreNsqQ+77HEx5Gss
uXUOc0OsgZVfxpyYcKdvD0wD8u3I8GbaVXdmyJzcaLsz3RIvQ+kmtpqSW7LwsQKQoJ6o78GRYxOn
pSRDy+wSUVCsZdnJPypqO9y35Aq3n+nqbr2mBwJWtgyk+vn0veQfQuISDolLrVt00tN4AbuipvT1
51U6eQf+q31i+TE3tRO9q5VLsje7K9OlBkqsuCy+FXnpPwduSD+G4IpiqUsOi4LQeLXxih84xGLG
rEM8U9jEG0TWBEfGpsuJb/A9i1OGU6JhqZj9FMuyIHgDtgWx4pXDyylOjoGNXF6yOepL8U7sD6fz
C/VHmTlgQJr5P+TlV3jj6HnNljVWZsZM1Qkc62K6k1RyNX60e+Rm92bwLNEtHY1ShAkmRK7RJtRC
9XzRGZ+iLfwWJMzpprw91g3sdcrrZqculSNMS7qpoQ3jFJmAeRiavU94MiDc1BFHB3Wrkr/Nfsri
iMtOfBfRwnuBf41KeNA82ZW1nwCU1zZ/hoiecJcwD+jNq97e03YpwL6xljW6ZlZ5kiLAsSgnkz7X
yn4yJHIicIWeCPeJA4zr+ESF9Ri6M99d2OrNNg5X5fMjulHzKI+dpDppuS5kiE+LyNgMmp1Q/ot3
NjMoOSrShRwdvBdmu0hawuVVFdpZvwi0IXsGOHVHKN46ZHHF85n2Esb74nFps7Umfcnxi0oeHGYz
ySmfUV6bvDYSVQswuPbBzHSTWaQv8dLRVGI0psWemm/IRwqtpyH20ETFFMwfrD8nYsfJfO3rxY8u
OmH7Oho3RCYp5QvuFkMiTItA7K+RKP5TcFU1zwz4S+WF1u5LPOTRaax1lrBhCUddELwBlnpuy8ZC
4G1+kOWaYTLH3jCW18B65XuxAejinTMObyl3e+qcB0Bno3BLmYpOPVIKso7H9351xfoKg9haC6de
WRXDxupWSbP16aUw0EMuYC7SM9PAubYObijrYcITSdCswzvTRjhvgMjjmQCQ2Olb3rn+A1qh3QXg
wsczI+RB2imuUHPsWSPTIf+i8Dq7aWhdhJSs08psL0TWvT3ahd1vg9Clh/VoHXa0pHdJoeoQnqHN
iYmN/+a0uJU5zNssKPg16OFRSHqkyW8tO76zLRrylpvBgh0NnDfXL49x1TB6L1wgS4TXKzYjEBw2
NC8tvYZAA5Da/+nyXWneLMOR802kBm5EJmZ8AEkKJ5oUrNKTYpAa26hgecXG0p81/5t1bWpsrmBP
yx4Iwb5LPlrfbvp9JW50JqL71CnOzDSNnnOuUyJAEpew7OyUmaex0Km8Sk/86LMVghacTUd+bxbb
6Xf0gntBO3FDygT6cn0yqURsHQvQ9GKwZeWbVt378ABZ3V8DlmktcIIQhUlv63eL8ouWNYfLH5J9
uQsaKQRsHqCcmCVYyBxsdiQqgSRe04CU4g9/OmcJvZRUPUXxtSwqumIEqI8vYX+2bDVbB+2pbU+P
7SOEebgVOYj6GOJZOjOPKWDNvRjnskHM4L4taloX+VZ66R8/gLTKp2C405PoXiTRRSzxopkrZaDt
IsBUKtzcP8CAml6C2S6zD0mDVp2+eNJJejmyZrT1RSr3pNg8fh6jo5n3R/kECioUDwGBsHP281ZN
V526LE5ifs1+uY7oBcrSXkctzsKl+V4U76nJ+gvKlpqWhd2pOs0rT2mA1m3pxZhU1vq2J/pcJ5Hd
lspzZXmMnvnZE5wS24gcar3ZkaM9YTwd3OykTiylXs0B8JZ+99maV7BM9qTcT58xcycqkJIZ7I1K
UnSwRfGskflMS0gl5sIkfKQ5QizpvYHC5dmsd4m0offTdEsQLzh2wnU3urU465PS6Vp3b/2Pbyxf
OunLd4j5D6505oqUvtW+KMjDZSKxlnteemLxOTlyRnEfwmGiu4WUQVt8VGsRW8UNukVr2PEX7YhN
yW4FVis/qphpTOEZsCRn1XCXMpM3d1hipDWtW6LdrgprP4n5K9xHg3Si2TYQpcThmtLgq58gH20r
/YuzdXZrQpvSiJNzOB7Aj2W5m7g05O9wH6U7QBy71W0amPK9uH489gTcyD0AwSV0pmTacDdxQ1JQ
NMMW+DwPAVg5i1tDn46WbF6RhxLuUcYTp7fAVsEgntWBZ63iq9J2NNgMydgBLP5C4DfaJNbD9w7+
lK34+0hwshCcPKfin+TdfKMtzVkxJA37R4sIk2e4plJN1S+d8oUVxzfR1zzX7YXHrZxWzYPw/FWX
7ODwYbeiOqijzB2oqX966dZvBgEk5Qs9jwm/lGZHPSn9I3Rzm5Km0y7ozMYHFMSFaF2N8ZDSv83I
/wc4tXuorpyfQobpIDk5XjKXUI9FwLkLBZA3RNeeE/fESovKJf6e0ougXvof9YkSViZskdDFM+1l
QE40UGJia8qzfDGkbfRh1R5NK+NBFJVCzNvJcLctC6eZO+1WWBljhc4JjIvdIDFBlkHIlV3QKH2B
5XiUWZdpenXGT6Kcm4fbreFhnOHBgstK7gXr4JapKwFpbBfIYZzScCzzVec0kkSHojlZWMTuOdXV
ItNWvbKVjdMg+nBGWbyPofDaaB7MoJbcZtXRzrJMZIZUonXaltGmsT5NEH8zj2QlK76dbHhNyhIk
nuujZYkVzHY6xkI7vo7KC0k8/eyF4ogNGeaRPgWpN9e4tJ2lU/+wxR+heeH5hd6pVes43TWhI9JR
5WMWZKfdOHPIkzMmK3kkvnKZUVJxKs8cHRfjZ/+OXAwi8yKMFx/Biuct5MC2kJmFXxPGFk85fxaL
jXwByuxvOD5+SASC4Ck4YP1nc8A62H0NstMGxzSyBdXJIrvi2UUsRC5aADrVoLPL5sHSxTNC3lS5
zPR16iJvFZwmcgY4xoknZxcrd0rCOFGoLDRx3a7RJN6UJTiLJEPetPU7ij/ki8mqomnymtRoEJEl
Yp0D/1T7+zG8h1Pt6JAve3ErXSyLo9BzKr4O2abuDIR+b6NyqMpnMxMWOaFn7FqTHYaury0bUg1n
IpiJrE5fiemlFxZR8lHmLQsRzQCOQnSZTf9bYv+CF+rpZmlbNPSqcdd80Nj3x5ccMDl/cbxVfAS1
ntbh2xd+JPa/EbKG2NFoL5waN6U1XVT+X5ngNDHeSg81mInCscUXG+FBZPKZPM5qkjhmApPjOZBf
MheNpvnElCCjb29daR6INNEYE1wTTziwLT4rhN5RgAsqFkGWKi+THXa4exCtimvwRkOrYCBIeDgN
DJZLo1lzJil0b/hym9OwZpvIqmM9eSUd8s34OAjKUzFdSdWXjG+dhBnNDoGIbVOXMvfILiNHqySH
/nowxs9hvuFux5wgfOnQ7QChGz856T14N5JlFrnSIeX4Q+7XN1LOFaKZHJI9wsAt7CuqyuIebIwa
RNOSyQPLpE9eqbS0LDuJP4I1aZUyCJDEyaMNyK6Wk+IDRB/aQAeAEPLSAG1WQDTVLh53IpsSNEbV
Fl+nio4quCn4SFtslstOXddk6KLmi45x5PZoRbaWBNdokxKS19GGWgR7bnT4eFH2Dd2HD5JazJP8
ar5aMyJrX8dPIIoKJ3ydbNp+2RcVFBlUq4e8J2JQAO9HzbFXO6eVXDWyJ88asDUvJm88Favp2eDg
TXwYisvOQSeqg7nDjL43Us8SXnz39PiFbKtYEx8WvzBbtOZ3N63Dp/zF2DedZ/jAN5eC022nrX+a
VrW6kBEQILKEBrlA9xKjJlgADdr2FMn1witgxNjDNqaR4CZcJYcG0z1v7VDbmzdjr5QooZdG816b
x/IFeBwhXQzA95jPeWEp0V6J//FLmhW2kh9YujrJCzCw3yKv3VN+gJJEypS7WQ3Bd+2Pm5pz3Kr0
UuE2TrhpUQ/UwUYmmu1Vbh1ljwE2IphJckwbnilUJ4PDP00YiS9nkGdRr8Wn8kJnbEiWjbqWngEp
ChfrMkMOQ3a56JRXb41ypKOeKAD5Pg3GCgTP1aTQfUfRrrYjhyEDTTweQXMjFXZ65ILUWNuchKW1
vILyy/fDWUvt/kVAL6mDHyKf8WPC6rECZDhfLfNGBBzQwXQLMzxL9o/QxuEIlHRX5/fiARsGieOR
EDNW4g7rqL5KYAzuKrjNNAMukU7Hf517FH/8U35XpALT0fmqAWuL8/PhQPgoNGJhwkOBwBBdedci
nV3pHecCCF0/dQPee9spx2K6aIAjDQy8DGDM16BjsXTVU/XxoOMlNYea08s4ezt5gbJ6++DFEKVd
sBeWFwB3NNwt/UbfmZE/lg3DbqytKj7VxjpB/U//LkOEv6/I4Uvckb7umL025sHg6I4iwLCuPh15
cLrv/FHEysmHfprwJKxHukcFeZ00qlXVrtu1NL2y/FYFXJItt1jSzg/Bi6lrupuaXjqK6KBfFhRv
6NFSf1tCAtI+etmdOHRxxrrH+rG/EP8b3prorqgOHa7kXVwei5O+ZIDRm995cwQktPTyz1xAAMrR
9a1o3iN/VRm3gRwYhBL50WSA/io+px7taLP9smI7emmQoXECwJke2MEaarPc2sxRYEXiN/R9AoQl
MbPF2mmTnRJCkxepVtAf3UZrQy5E2Z4HZR14I51zFi9o7tmK42eV21HgTGcF+JDAht4x2lPItHPk
m0iIarCKxbOfvrcNs23+BKtVilaAwKdU2zerxnB7HBo2ZryKI1exRHCGRtrkJuCtv3DoY4CNk738
zHcZTRXNC48GY2llWX9iwskA19E7AOZIQ7mC/zqHKqryAkRz016gy7f6d6t9s02G1Zd1Fs7BrSfc
Wb8+dpjRH8ad+OqS0DvYYROdBlZ3piuh0wjO0iJGeINqVk97R7OWSfIqEP8iUCB4Gciyyb5GNs2m
acC5bP4fR+e13Ci2heEnokpkuCUqZ8t231ByIoic4ennY+5OnemZlmXYe60/Ih64qq+aKYIX4aNM
/tqD/jr/5UyQ9FE+9PqN9dhF7li2Xl+42XmoDon4WTW4AjlLb4F6fdGmdS5I8qs4l2R+GLsjlpXl
zcEMog+H7KZAgZ2II7i+soAFcovoWQaBsHVU90i2KMsMUD2oRzle91e0t+tkXVvJtX1tRDCc6l5p
30YV2oGcb3RAdjV4b2FQtlCTGuxmcc4MIiY5L2QCBYed8q2gnZmPQbAlet2axLNQPgTKA2eX3yYm
fDe+9xjSxEXCWj5W0r5Ot/Miy+7CXapeQhU9a0B7umVCvBxbWCwVUZw5bbTykD6o6+wV6OFzCzcs
OmL+U4qbLHjmFZcFitqDxjQgENtgFzR3M0SWfjvEFFbRVArrLM+niG0O3EFvvgrtGyLNXpHTqWxF
ouFBzUlDqLEpfBea34lWtMg/fF0grZOo9NRyO/1b5QkTNJ5K1CcKvEaUvBckzPW3ymkIK3iF8F+K
V+fVulR3K85ZWjIm85DUXsCx+fqb4j1AJiQzoOW3PLnxT7kVxgvVruJsN3uxOKdEuaxYj6PyVrXO
6ufF0y6B6pToijWVtGg1QulvrT518MhlD3g5GXW+soMcM+NlMXIvGff65FQNeOTkaPEuVw/pu949
EuOecRRG2tbsIMWeHYmwjci0vDElFCbFnsB8K/LILCVR0uj4DKC/KOkRvgQSlxi4EcnXr/C3oZ8R
pCD87AkaaRi2W7W2Z3IAezSkvLz/Dx7G/TceP0BP9WeI4fH4VHbNV5S4YXbgFHuzqnarKHt08Vh6
X1RmTpjslfwS5xfAXDlIHAlYg8wG9HrOar4F2k+ceaywS7/ZPWy3ASBR4WI4IYo6+GQ/XM5IS/hL
Tbe/NJvuc/WjEYXINMRf9xyg7wNr8uhTJXNCSp8htbScJ55W7oUjK+aBgk7z2Qnfe9YDoENf+yAa
Mgb9Qy/jlamTgxWR3BfvxrV+nXSX+RjhNhwi6Sm6QJS3FbVvY3WWTVcFcl3tu7PiIcQe/xHjEFX7
iGwLooRem6Yj96/KPsVkrS9af/5NofhTM7eZzzp962QHBgTnpuNNNE5SsI9ZkqQn9FJVv+OayO7y
sE7zh0wOobj4OyRuND5b7Dfv9LFNyimN1oIKBnPEooFpZjeUBMaei8bOCSqH8WLYD5Wlt1yb/6UY
tBCwxP8W7Rs3DISP5FY+A6xEvfCxpexzzRrJfBgJb7hWTQ+RwvQwAtfMlg836Pe4WEs4O5CVhcex
d14tneFeL7/HVNF1dEVFx0rbNkxBEzKomph6v9f9St1SZ7lChEVzZrQT9IdYoBs8/GjJdpQ0S1Z+
whc9UJT5pr8jF65Cqu5xUrzWWDJuz7AfwBwQuH7YcqRBZNJEK3kvtCIefX5Vh3Za/QzelvIDwKok
tEvaqm3ptQF0aM1r29+jwoNmgTyt1H/yqkRc4qzik8YsS4xt6YbfCl4g4GIblXziwBY17uQ3PXCo
O5zy2o4WRTi/MI2vg5BW06OUcQkxWcoVDyuGEumG3qKbvvHCdDe19pq75GjId5B3JISP7PM1Ws0C
GRdxnN20a06K6WWvO+BZg5nKKV57k7jaFILl7BYwYPkm1fx59WW8EADaou4x/WSJI3ZHfJ2v4FfW
L5MM2OYI5RGxP1E/KaEo7mqPxAVwO0Iya+vpWR0+MyT/ZLbGh3w+vcj6Hcw3GUG+DDCGiGp0ahWf
o+Ywvez7lUWUC9Q4tkNoeE4zP7wrwaGBx4NDj9ne1om8MXpXupVHhR32nHU+nQLoymdeTrLSfw1j
ExW77jtuyMKx2/JdNu7SOW/+ZIoH2ff4+CvF0c4jzqbRL0PNfVGFl+1M+V/+nnZH8X1CHMGqy3RW
hz5bxpgMljocVfBTynE1hw9Djcl1bHYGgW8Y2vxKvvUMdL8s2+oaO1fxonV8F1T/FJkez8TijLao
sqB5kXch+lLZKtZd5ESs2PVXA+PKqdrG2KB4b6LlTm+5aug/RVMAPKOfdMX566//p97DjYsgw+v6
T2JF32r1vaeI3h6vIsNVc054lvxx0cFmFT+VuzRvVuO7icqBgE/e4fCG30oERvkLPPb2pFhHfxgn
4w2dzrj1/oYYZnnLz6YIV7CV4AzIzqpREhOYprcCyyVXZogJyQGI7KQvKTuMBN6nLtvSEh07+Sje
QMNXUIyVr2/mYj8Mj7Hf5KJXrXzyG0iWSuSHsKsRaPLjWhjE3sCT4FIzyUZTGJeWNh+zcNdJNlwl
yJX6NCO7qdnfof/t4azdBlaHz6BeT8q1e72pxVF/3airZt2Jag7nke2EVXt6gUzfNKQe1M7isBSw
ulAq8pJ7O45/vzYsHlV9rl5IV5ApoS32hoOOoU95S/BZFv+C8E/e8Qt9Bg0WlswhNklIPGjC6jmj
/PZ6cHq0ecqxGdgq1mbs1Qn07nFhpUVfJ95ZORgIaWfb/EA/hx5/SteoUMn6TvcD0CefWPkXMiXe
NvM7K22p/hsXQIdstXwzEkUMSgjggIXzuzLWpGUljTeXdjZYUnfXqLKmr8rABMv2QNL3UedTR+kJ
V0so3MA6AF75ETPDyT9XEhT0bk5OeXYRMhsVD9aAiTduQlRWLj/GC0E33phy9avqV6G+G8Z50t5Z
kyW8kQlEuFWI60z7FGTmqLd6hOwl2QkFXGxHqo2DVN2AGkXmuvv/2BMnbzX9Q6Yj07yjr/Peh5sT
el8FXEdamG6BZhVhDw8JEtyQHbUoaegZ4YqQfjEwRO1aCXmCbclGQzgPtwDOGRBGVB/GCi0p8dLW
PyKydOf1gItD36WehombIWeKQszynYLisXad5M+FoyocqFuEDavnSz5BOYTvAuDP/sWYKUznEC0E
QaPiTyZDPzjzDwj7jr9asOb2DLex6x7Na72q91F9aH4DY6/L63mXI+lmW8cca7Cu0+YyX4DOGoQo
BLGsHHR0Ec3v0VUKD/ipuS1RwSIVpwFF2tavlV1jZFE7OwfrzIjVm9utyGPi58E2MZ7DdKCS89Zc
dG9yCYFH81s2a02+C6tzdNYmBkQnY+ztun2V/1FjGZC8tli1aar8eImHWX4s8ke4MONGELGFVGMF
/9bvlwfRtGB4KwSX+d/0hyZWEi+EdZGxH/rIA/W9zEygOXzbCzrckEpPx+2C2KfDTvIV4wiPYCTr
8IUh55bq6wKsohLcqTyGLDIT/tedxLtSYIPZZtNlmlFmspvyOg7Dpn3P0Jku6Hp1ML86vgJpcfci
AI5w59Vvq2S3GGkY/yq/7X411Y6bU/0VsD4GdpseVv0F8fg7YKRU4COrXFHzFSycwWuHnoc3i0et
x42hICZ7x9satCcdso1zhW2uUJCHOhzhLXbe6UNQt2qz42IMxB39xTqI1xY4j3O7m5CL/w0a8hCV
2Pc43Lxs7v2Ox0Xg73qMP83bMKyzA95hw9VbnFStcW8hZ8EWs8PdCySv04/NIZfWq4SDyVMV9sCZ
EH72agU+/oWMoi19cSJgg6muit8G9ooyeVdZGcvDZ/cxswcMXknSGkuPVtzjDXvr2OxHVvQYkeg2
3uxp0K6k35LEbV6AeMMfVgDRuf+Fg+wL0xqd0F2c18Gt2JevbQ8EUf/NTAdB72Qm9DdBZFj3Ardf
Rs96sDgu9go3cGiehoAI3td2Nm4VIqsWW3290dDbzew1ISmVH+QYsM6LEvLgjlutQz5B3jczfvnv
pUAgvYiYt2PNxq0d/1va6t+kydP2fB3prndLzWnuVNmkr21FYAOV7unE/Y4okQ2F09d4A1YUzd1c
HNvJQtIsqaRBv3fE/pSwVXlRg0rujRuxbyP55Uht1K/SuBH1pmKMZcCcUysF/msDi+sSWN+oXT3Z
Ng5upix+0+lcqBwN3j251VCzkha9ZRodI13gadwukBdl6AcF3/Wsgc+K63wHDhpKDhJODpKo2Eoy
3jWdUOjirVgNbxPC+BrGMxmA2JnwCJFLaW2gmMekAikYivvc/7SED9g6Ie5I2Oi0kVd2rLthzsE5
4fr4BC4QL+8MOgXOSpqN1XkT6F9l9a3hv8zR7zDER+FhQnEm8rUmLDuNdBSie8nUpZhW2hy1/lau
7ho67qhLti/9oYIJNyETrOkF5k8gAq0N+1zeBNEjyhlcj/1M2/p5nr/q8VsV37DYm+5pM7BqxTQw
I3KFaJu23EUiOFsLSOmhiHgdEci2VBgg2JPcU3gBve8O7ZmiqEfBQ2XziUSHhAzNbpFubLonGcuW
QBfB6NCMjTFkxPNPjcO2poTaa/xsm3oA0+Ha/EaYoU43aatiSaRgxoq+IRtwFVzHUzr6PezIsv1a
jCeJg1oWX78Li4SpurAN2ymrD65msuKOKY+KpysniJrYHXyJzTx8Kpdmq8nrwl1Dpg6P9sSWyYfZ
8ZLuiLbUeYNJX2iRqls1osNN8SEDLpi+Svz66g7WtnIif9oVRAOkWwEkN6g3RkQJzgqpF3pnBPcz
TsTwBBjGgDWiEEoxNeLtQXYbeYBZ/HUr9TJPCBgSm8OexpCN+pWGj0bephSpOqvtMJ4QqoueeO9e
LnNL+4MnI1x+5uIAJDIjf3Mkc8fmMLwTtWkILvcT4Vt+oe8oYLENcEbNmv5gksLMRX5IOQ5oMDgm
Dybz6W+HZOLAtU6go5d89JjLeb33SNJmO1lubiv5yMIthRxW6ZmwlTjs6QzQ/JTRCdZvpFMK9/Uu
UhzD7vDJp8zTLPic+FhqM3SESEihw5Pzl+6loRODvFqh6vXfnYtxABoyq2yF0rZ5PX9U2CTa5F+G
3tHivw2dFnBzdhb7h7d6bVfk0d4aJnI52KbzUVR+ZcqbZ/5AuTqKGf7P5/To8ZJrAx5QT1ZlpvWf
0I0pZV0rl4L/Am20jAURkQWJJe+n+qjVx5gxKP1/HhHR3vOXt4LHapfzW6YsnJvSmSY73/M/e0xa
LWIjwjYjXm2ovuAIc4PyqfjrvWT2+vZjmP+VXPIdN3LJczmy54Q4IAJjcrrh7RCKRF+QI9nseTAb
XBGEMdXGl9xTdtDsFV5VuyajP0ZIxtERoqQWz7DLJQF2f0hh55IZbD6ibmhDt//Es9B2G5M/Hea/
B9Ugc+YaQd4Ez4zrEropHXdR5sXGLua6Xm3Qk/2lG7r4FBXU41hxZJof0c8gHoh4DIkjISpP20s/
4DM8kV20TklMyjahhCgL8J/t8pSunI6WXfldV0ldfMuNawGa2L1llxABu+mhne2idwHtZDfUdsnG
4JSn+CJVb+BeLfQU2jjV1VDCTvO5k3/lbJcQN/8v69+Hs8GKHvty570E7iLWuLVym/NjvvIl4KL6
BpvABU1yzsgOliVIORxzuo4aKUauRpsaATApXDqPffIF6B3HP+KXAi8WrcvA6RK/VnxxLpDPr5Mv
RQPG2dfMVNV3klN9w5eaKW6fP8bVygH5nXnSisbtmyshw9l0NGTayhl2yguAbNHC+4//zPRP9BeH
LXrbVKPET1sPqBjUYA/0m0E8hq/cqaIXNWv3Dmts91uNW/QTXbGf0ZVpLOXZIjDYleVGDnwsUdqU
Eewi9F5Ip1EM5sjZ1hGvN2sfKcS35kkffQDW43AnRKoDYaN6MMn5h0yV6wZ5GgRPBwOedH9msMOo
Otd+EW2Gw1BZmxpOoKZ4GDWB5EuhN7zOICQgimgaQppACjeJ/qmY3aotpJdcOOgj3yTC7yCWCoJI
AdoIR5AMJAt+VJ/gEcPdMDrN+GyDgExOTBmyX7/yQ0wmBQe+QUqITC8g4hRdR2ZxMSmFWTVoRTHT
zyGzMlZi5lxtp6o/lUTfE8N/0L1J6XpKtyLQvsKBw6L2eg/qLwMqkgqVZ8ttLnZ4PiT67Rj+0QJM
f8s1CjyDli5CciLSwdx4eIlaYllDoFM5fI4mmofpVGFuA1hPennX1EhooNpXlwGsF+uKBhfOoW0Z
SPk0IulCdqexP0g94mskx+Wo7HTQ1fYQpeccHxqJi2sFrYf0GCNGy5JXOndXoq+ViPSO00PCkoV7
mkD2+i0x/0nj2hiWby0WVrYhb1/Zrq63lTxbgwA9SPdQuvz+jmiAOpnVwdGpnwFBD3Nnqf6ZXhuN
jie2BHLdCsqoyG/boD+tT3nyNPD+5U5/UwcPiAJBDBq2CaIRYdL4zsyVqAelPcHi40/1Sm2X5j9g
vJhoAtTzs7xOu3PQQZoxq2HlzdgYEGTqn/AtfM6En+sQf8KilRP5DtEOEpF6xTVNZB9N+sxgBVPP
ZIQT3Cr/pEXHHknEfp3L6q9dndLZbfaz6Av9GzpXCY50U2u7/pEPrNd2iNZJkv4inmGkHkw24ryh
pLCGz4pAhxJ0QPk5h5ObSfHBKAJoC9Ey5Hbx+lp1bpcCZkonxjT1Wn7RmBHCyStO9ltUiKl+jfGi
JLErMb+nvceN16VXZtKh39RfmnCdOOgeArpQBU49OuRPgK8MJn5cHUDna+oaM4KNEPzaL/WbkN85
ZLQinDDa8QFMvm/VmpgiMCAys66+B1i7Hoi8FbcT3RmCH3GOj358mArEPF69A1yox71m/mhEwv0J
h+SpcZt0X8kxPwJggegaItf16GkEGk/SDVWDTknpivyef82PsWQLD6b17Op1lPmjFWguJVfNL5ol
Ut5s8MlNGdwaQBV0wIwaR3K6SFNuPs3eyfHLj1tcD9LGsIZbWe7xl5l4xssjRZHwK4qwFQdyQZC1
ixet3jQNwZPPWr5EVeippYg51FJklNAH5bssQq+BJ54QrLxvB9TeJYxJxpkrqh+1Ft9qwq0Dxq6G
FBoNT5BR3PUqQ8HU+vrUXOQ5tTkjS/7/yZGEbxFUko01AiJrsq+x9uPxK218M/kM0Z7/ml5CeRgZ
T2txHVJhFt20fpMd/hkFR5g/sn19je8Ce7aU+MAgkfGpXsWVC2+LKd2FlZ4cRGQ/+ReAUBUSvsQz
yAtoBfe2pFzSmUWXOsPu3GIaeAuGz+k3Tv3XpcEyVW77dfBDKetK+M7yK9y6aMdvjfkrrsg/NOEQ
oaZTussw41Ae1b0Zmsu0p53F0l1Y52to67+CQ/BsDqVuaz2o2lcwvpcLt1YFpwFFxuRZSo8Yst1K
J7KtqoVTY2BMbjKkRvbRNqWjiS+f1yy4abeYJsD2OZ2SfF0kPvRlCT0kj6h2EHtKDbq7heXos7+Y
RyWXFXSWxwhjqb3qbO2ElI+wCqaYBPAleuN/NODDiMM2OlVx02nyEJ3Vy3MPgQS1ypTTaApjkZ2u
3ozBf2Fa2bym0J6jE7fJCL+Am4Rp6iqgnm3fzGO4fO+8acsvdLkCmf95WXIeRTI0IAB0q0XeKyXT
NhMIMet/AmQzAM39Y4L9AZ7DOsegu/TH4Q9p/xAX6bO0E1ci+nqvwotuAkHCeBO9Fx7yZN1zmnFI
9qyfJwEvQl7wV6XGOhb3fYnJhCYl4c2I3jTWWjl5B2zJ8yMIYVo8XkMPlPCbinchBPVyuYjVA3UL
ZsGvPUk/WmTceFOSrxjP+1cSIL1EOO2l8puaHor0S7/OuqWrW9IecowW8X2G7wnxNVqG4098Md1B
qU9ybNpqfgy0NdWrKQc1wGmzzsWtJFxiZpqRNDCCbBW/tzbh9KHSBJV86M0Zplxb9gbTVTA6x/yi
nbi6aJ3V2/NFgX0NivuLsKkQ1Qy64YMhbEakwkjeAALz9BIld5iqrDst+WK/EovNm4nmncfSrN6T
+avT96DsOIJlZ8Q8QfnfHJ9Gmt9wmLzuU75PlQ38+YrHCH2xeuQQRhZTbAzJ0iy7drV94EyGy3+4
qDbCeOoqRz4mySLSiaMHsof4UHZnbAsBScHXCQsSMIDi8KutqH+T29nqkp1yVu5TdgIvIp/fxPJm
hUunKPKHffown3ihMTOsPSQ9bL6gNUN1yWjAouePb+Y3+yANancKXRznf8cK5Znw4FYwpCMfedaX
bPYueuOG1Y+dvKS+U3Yo46n0XiRlzMi8/kXax5MLWn9Ljo0E8fLXHhP0W6eioaXZ01WvJOPEorEg
S+3oyQnbIkq5GLjaXfK6fKD79PhW+pJjJUcZL9hGeHA/UTBoZ7cSOMsP3h9sz9i3uTI5pMfRCaFd
YnYkD7xeav14857h96PEpHBfHzRZY5rCw3UckTuQUJjarCXUn/Ec3mRb45Yoj229n04W9xhhTamf
p3+09iIp4BImegskEfrePUfipUL7foGta3Y/MYSAV2/LDNO+Ow3bEE4BH6jOXYdtcMNkGezH3beq
eZNH88Ca/Y3/uPvdfXNNLGV6NvU5XA6ta17K8PKKdzr6uJOuO58GxPnqHHyG0LwOWh3y0lr7PZu8
SXJewjaQ8XidouYa0KhIhyLxQir3LsExIPS0FGZI7xBmn1T7SNIYUU1YDElzrtxBIgzDZfAitt7E
fcdMbu+FeAMFlCPXzn/gQZNkYybr6AH4nNjmoaNlwpwOKqBObx73nxPEDU/smPvAkJx/6p5PF+Ec
+TC51g32aOBVMpYJGrP5XkKoWUv55rejL+IUSzN8ZQSmfRiCB/6lUxbqTD8IhwhmehXIY2Guy9pH
NQlOf4/xdJyQDcuBq6F8wVf/lSDaA/a5oH+jEbv/6il369dXafS1DeeDjpgJEpCvINwb9UbEYhNs
2cqkb/s5EtnTbhiWM3PzgjHAtQy0g5Wa78iFjeL3afNKfAK7KMiP1x1Vlvv5CFkfALZfytraC2g4
FliTPgFvKLwJAM3VXxhejwhrVifCWn7Nd9Rm+pW+8Qy+/AGOZ2ywtyib9qujFRfY14Odo+XYq3gf
u26tonxbuTJxpNzw1ufoE302dTYX6zpws8+W8fo6Y7k8wXiHPwRiHOYrZBGHyvO85JW64r8AEeTG
dP3wLX9HxKS+FzYPMghuuQ6xsdMCqnkZaKh8QFxlECdS5d7q/6w4xkzprgiWBsjZWPXXy+8+G48M
kszjBMJzzIe/AGAjfepsVAevPc2PAyEdRMCJxyVfkZELIZvqpy7MII6f2eW3GY+24qCBEg6BZR9z
3Y7c2qBNGG0k9aPW6gYA1PKYEv53qJ/NPb0EV4PYzcXuNkZr4zv7QfphNyR01xC+/AVuyqi52qaI
H2+S4zKz6z4EzDN/bfe0SQg+viG6SjfxnXeLCRM/OLOdTl4e6nnJSzlEccVkG7LGAT0xcVDVyiLV
0u70Mx6BrXD5qT4IJo9qchx1xDjg6nspIWN3PLa0N8fOtMnOBLFEywqFlEMFrXMiBN2GT9YXTJjB
dmmNuOvseLRYNwNt3/PzcERNi7asxGNJQIX9kq96RRwk1UdCe07EZ9++8b7o9tS5WXfPRkLKLW1p
oxzIQFSjLUIjU2HIp8AN3AhAsduL2ExsaT2RgeBOOAxaN2i3xqLZLH7NN37g4M6UFp3KP6OzkudR
mzwqI9W3+oI4qfrkTYNrQzEgblc4KgihW1ZIlwM8JwZ/z6+G1R/QfyQXhdXpyLWvDECtCJXoBZmg
RBymx5gMd/4kYKbF1cNiyPExs2FId6v50K8Iz9aGQeKIegTyeHlce+AFWuJ3XAOLsNlKvogHWB57
dBiC33VOnVOrOHeO+ce6H6NZ4UxFj83Lk3zUyqlVSxxmG+6jRvhFD//6rYgOoFxlniz58NrrBsmh
lghWDSOAtOCTSxBSQWUgJfGkIFsRoRe/DMYroGQeZ63l7fBi7Mmq2yAsQZTB1ouM/Vybdtt4nfQY
8MUuoQ2b1U+xLzrIC69BlHarKF6NNyvxlilnjneEkTTe2Xxshhi7RbeAaa0/oukVwUQcmlK+p42d
WLfVmuUD0e2d6ZPVrfM6cIh1+xBdjqmI5EQaUR4IumfdEZKDZhzQzvIYF+YVFmLirF2Ph5KTaZ0c
pdBB7JRVDjLbdHXn35Q5nOfWmyaPTYYflPFT4VyLokP5YNnTnaC1c+WDac0exXV1R3ODHs2iJR1u
boC58akzNlwTwYlgSwgoIKyv4WYK3RyH1hoJkZp8iPGdXxg7hYmIO1muTJ/JBG4ZDA2c3DtKezKq
UVZYVDYYPhsvmyIZFF6KXfNDp3aWHN7CaekuYnSlkIUFw7TPrCosoyTLrPuCg83ot8uD/Q0iu55g
UEk4DByuw3Fywn8MG5Co0B3Vln8QGi/HkGkxIZNgd9U2Lez6XfqkuRM1zmdm+9gKEG9x6yLIIElU
iU4dDx/4MVAq1alHMJLnD1EGdm5NTnAyMZzSObMZTtVXM6HCsc3P2INZsNJ1GLq456yb4eYHnKup
vbJan+rw2Pr2VxU2in0KiuLCfKEqbvY6wWFvYNwcu6S9k/5D2YEj/qvd/ZB687H7RihBn11tI1tp
9C3wHc8dExBrO2tJ/qAyHmIMD/3hA2zK4uBhILuYGu4C3PF7iCKig7cC9gW/RhXYMjjNIr8qK+od
aQf664sHEePOk6gArN7qVgFCu6sEt76bRHyNiynVQZ2zzxgBHgZCS08jIkjfv3juQAguw8tDo1zC
nJ2Q87v1NfsqPMqlCy/hiEKh7Jic9MTZ8YVs239QQzQrfGDFUz7DMwliYHPyjjNIvkCOmQOh8cMG
4wDpq7tX6UGLJ1gGDU+i1Ag636HMCKdtwpfP7Kv7pY1zE0JlB+Qh05G1Mz/blu9B20HhL3VpLV5S
Y2Own1RryghbdzYcxAKV9SNdq2YnbGXBfZkIt+x0p14FCe2rrb+VLqsbSB5xnqqLyo6MFWuEZdnM
2/GSeIZzJTv5QTo40PgP+zYZTB4BSY7gmQ7O1R6VAA5yWzvGeLM97bJCo/cot6TUMMERNHFDBqKc
pDv0xnuGlhwFLqxL5CbtFyGYGdTkmnhyFzWJ0+TP6SfBi/9Eosx6u4ORsoh8EwhAy5wGJwFMVJp8
jNtKczOPBFU0n33+K+eU/eowGUgJfchTON3NiF0WgfGGXBME2VzJT0SafozWkeCZyJd+jAQqmX/A
tzYwfJMdw0yP0aZ46jgqdxroncFLQZuUFZ0YjczXYfjkeUWi0txKH+aWbeeYHJiQgXJPARedI7rz
Nn2CaCkiiakWxCu90QsTb81PpVsADsR7+a/2zrG6Fhr2BraQP1KBN2GITsTJdecJvYQ1bRsyv/0x
+vALa78Ar+X9cnfigebfejFooy7HqbA8UcoGgSQYKoHOLMz9VkEACO3kz//US091usHTkV85hViF
LUXYsOdqezYemZAl4Yo8DpvA38qpBGce18IvUqNkZV1FfPD7/LVWFw/g1/QDegVxb6+5vT0kTt2J
WZocAnAHb4RyGPkoqL8Ku542SDS5qAhsw8WB7QKoVLX24rb8h4mLQF/jxu0DPDj+Aa2qaFPAAGyp
dufuCdTFRQL/AFWsO53q8nWVPHcaSkgrWiMIGs44qRZl9OCfjQdYz5HQageZKYKkBR8jDoSKejIk
EEa6A02R7ZZ/4Ny/Msoji2/6seurxl+wNJIXznTmLCK9ZXLo3s1tBF9QhQDuvqDwLRN7fCbOuXOA
hAcPtmiJVY6sd7JXluvyo8v3nNvVRPrv4PVu4PEB0A6Ha75kgYGLGSfVCERnLeQ8zyckSreqP3CD
DoHfjeYxpgD2Y0QN5xnfTFCcXr7wT4ctbw04AWI2doAg5orn7IbJmIEGGEwE1jL+GiZAZlUyKzCh
IppAd8jbh6ic3CLxqXfevMeU1GKhxKwBYYdPzKnfc0AAQBRCNBBprn7lY9k/hOI9ExgYoHVXw6LQ
D1A1lAihOiK7fYRhn/V4miB/EDGSMKb/36IeBGBmhwHrj88FtiAPnKoMF5SgcgFW1cf0MzhK7abz
iWhn/VKQsWDYe+AQwwOxGeflZsc/YPxmBkquBckUMAmi0mk+GB8BiUvE2WR+S/2hUo5psR3O/V8E
fD5RccAUyaBV4WLTMfpYzcqhan22JBBok23Bxye0ExiT1yvDgrfQnBoBvMe0L/RO/acRGN6xmtLz
bkfypt8OsB50DJKbF1vCb+uGP5nicOCOtswVxWdhSgvWPKXs/+iagWK9pLYJcYp2zV25o8TA8GKZ
y8Wj++Tq+4rDycGNEZAPovuT16GCwrVuvU/niPmDRFTIN7rXM+tcsKTme86FF6aT3ptx1Kl8iBFc
5KMHK80W6XgeL81vvAxcjuxbbHxO9008Mk4DDiqQEMpIdsam6F22tVvj7Ee72pMxbEXyGlwB8Jjh
ROevYGwm+Y9HW9mCFRM5zogehG9iSsDchjE/GvdMvfzmZz+2wZAjCif8F8yW6AJlRqJLjBIXIBdE
jWhEG3b8Dvg5E76jmoKm2gHulYlKgOVd7YYKEg3OTPHChXCsnHY+zMfeXv1UQGEgXf2GzU3bI6Vg
+zQP/TZJb3zG+aLtl+fhmYVugFpC38CLMTdxqsTCeo4+8WD2O+O80s5YwAriebHZo1Sz8IDEob+P
I1fHLcWKLTx4IV9vDZwwpcvaRvaTZzRbNe8sNio+005/IoYxvs0Dz3+LcqT7UP3g1B+nwJtd7Qai
M51FsFRiQXpEjoiF+BasCUM18/EBycQ7Jy4GHR6lxeSyFf+mzHM5KXgaa0fEWx06wGjJaz2yEHz3
3JjChq91GeXZ0/6Z6geiHDDD1Q8E3kvfK6gb4eS85DYMSG48jf4BHguEVRsenRmXiHxFjY+PTDBt
4ZdXLudb5aoBaZjnQxIeIBULUH+yuIjVQpCBYAK1OPNCuPAIRbwOGJRRcjKkl3/Co8IFwm4n7sAL
1OsceblyaHJ7QOlAlsFenE6N4AUU9UEzc5Mgownzxg8LxqAeyRA/NVLe0NiwDdhEejIcWRKzUEQC
uIcwqAc5xonJgQ8jipOhe4y4yMD5uyfev5RoELanAsQjwOdInDvvmluvZ59zcNQ+ACNVVmlONnz9
osOROj6UzB7u1JMyQY3IbAbyHrtvNgculIJwM0xUK/GBMjYifvIPtFr6Jm0QHyZ/YMfpwfRVfQhP
pOOlvchYMYACJZCgvIAxN4AP9iM2PuHfoPyw8sPe/uXvZe+1fDvcDPzcfv5HLjQ3czZ7tBSM8QaY
K2dWf2COOOP243yXvpepgnO59Vlr5r+S5+Ejeaj/xH9D+pR+FggXiWt/R6hTEZYZ7190lANn52sD
g8R/HJ3XcqPqtoWfiCqiELcSGeVkSTeUbLcJEiCR4enXx6radWrv0263BH+Yc8wRjAd5lPRwDk6o
Y0tOvQz+pcNllf4PtEyXlYFnxI4Hs4u/9c3T93IkaxZmdcZEFDWRrFEgoEsckV9BcoCrjQChczUP
DgSV5+19Lh043XwszUcOdKfIaLnRQp+hA7petHdIlG9TY0tNQUO9DX8P8VfrDncG5LT9/vSaf6j0
qhUHhTkAkzB80xxW3nCtsENx0PeeP7GrAn+Ev7Sf0DZYpfkh+pl/v8/yzJ8dBirS5ET5xy9jhYUf
s88J744sGRsgbmuQ2gGXPIIRez/c6hO6Sv36Lw9qH04RSNp2doqe3Pu69VmVGw2cZwUe+V52188p
DUTZGrwNScp/8Ryq+2HSN00psKu6OkR0xoAlIe0s0C6spThgiWqSz47PjQAGcB0uoVaRNRtiZrJj
cbFJwTbiv4p6F++Q8ACggaI3uo8fC7O6b86wTFsCcYybmsmyCZxdBv/Gg5R8yTh/pvRABzSU68+6
OOAdvywccQdPbrhNRCgRDIcmcvElXidwllFY8LpL1N1nA48+8zN5i6pW7DENPADq1RFkXB929K94
5RlNT52FSwENSfBQkIi16tELOYzQug61nDe+HQEC+QrNJgmT/R+YH1eiMSwFYVUZD/Y19LyB3wJH
nLoWhU+84SLoZ1yC22JAVxVU+WGMFpSB1YptIB1UdUehTZmlweC0wu1nh1JLoQTfMywQhd+UNEv9
PvtBzjX+MXvlL8WwY/lSdvrHeU15HdOeV8zATABKCEOpes+DxqY7SfQDIN57D7fk+HJUV16hP8KU
4BZmtp641IRxoPjItLidsVOEjgBEx4I5PJe7qbiauTTS813mqx9sg4p7G/yD1wmbfiqfgP67Jbxt
2Rt22KgXG5CG6ml/QNQbyMNT8hCwXT3ig4LbMJdTh3kuZ8JX/YZr0mA9c0+39febqQOoGdTsfiH+
rARgxwtLhJGGjZYQ9rGHNLb6EanQECyVFuSPPvmCHDiqNnDvwAzDgl0s0YKqP9IGr2JUq5yAJ/5F
yXltusyWlqA3yydUQB8iCbhUcspO7Qb/77ffrRJvvnttcRNdf6Cn/YsMa357vfaz3YRVTOfpk+uT
3TnOT7Cwb81tfsRs4PMDuCULTjug16SuBAFh/ZCvmznKPS7hioHvominNGJtr7EfeNOw3BRWpAW3
I94K3NiUQJHXzZ3pWUc/6ATsOjMTPA4Mj33cVD6oJosjo677YnszGhF3Cb5g0wE6W9UuhQ/a7F3i
5TA4zlw/r/9PLd4InYVDVI5iwXqh81eZ3oeVJfyNTxQRTn42PPWQIH88abdmgiBghDLcYyL9l+yy
4gY6TTVPbk0GcTJoVrDO3+qpiq0njxUXZDOc/yY3TgGck441k1gmGYfxApiymWX2K8OvynptCgRO
E17Ed/nAkthzilb4p0hmXx3yDN+6xew3kwJtM+5TkCQYZBLgLRAiANaqltdA3f18E8krENGi8biH
GeSn7HWQTMGZuTi8b5LCrL7ze+6/D/1oUWVHJwYC8WVCrpkDzkF/9EMzIVqaw+NGrFr/AR8hoZhO
V8ztYNTmZi87z/e2H7di7XfaT57B752WU7iJuLo50H/09ItCnQOC8wdKMs0ep53ElQNNb+50SOC5
pEpXOEftF/8V7hFnAKOKBDyuXsodrqjGb85gBrtI7HMkHKWIdh6u2VNxOAbxj5E3GhOT9A99E3dW
6kVcOI+EPuum+bNrm5nFagUCWWPtKKXrNt2PwjX/lnAXqDZN7/fIEb6ryORjMWRITSM9GXG3EBTv
eQ5DdJtmJ0C9KME/+bQMr9hCXwnaGJsizEy+X9qyWxyFXbon94Y4HA+wKi02iNINYTWbb1vcjcvp
sdw2eNEluIT35OR85lPgBoCFjuuzOuDrQw/ois878xvIsFq6lhwHCG/BxJsx3jrU3edO9yWNVqHK
KDkp3kDWl0ntCYPFsntRk8MlTpjfSdm/uXqgXJkZW2HkZGJQPuOn2+Jf/wclpcfNIEWLamxkrh9+
YHp8HLtcwPMPKmy6KLZJfuqQVKvF/tn5rwK7gE2/x3N7dtQcyIJ2rNmhxPdpUdkYX4nHEqxMWLSv
YzcRwPKpYwMSq/9A2PmNff3QYaC12UAHtRU/V8Tur/kRftMQHeLSBvekED2wYLW7rm9CeekM2wjM
mnkDEEsJeTAxRSaPlO7RiiTWIj0b0L7pV8RbaseYUIoB3HCQAJq2qDLnVCfl1QhXo4ZHN6p7Nnzk
I11RT4xPWjfr9g2km8HsdsP2TSPTY8oYi8xAn6UHJ++zLFbE/7wZjASz0v9h6N5phwYvst7mWb0B
B2Dg/sjbeWK9ND/Wb43h5/WKnf+B4o0JBvgG2A0dvnT4954m7NpB3UEDgC0g3tRUWAj5JVL+sVnb
cV3mO9pE6t6WjwubZTrTNKx1qBJcUHUuUpx1kICmkL9ccOCxZlztyKcX6NRPbfXPIxAHqj+o2wT5
1JtPGtTjBK1UiaP1WywNhPKAAARPxAFy61T/M9FGYPPBVA2vsQctU/2+1PyQ9EcP3kvl0kjoX6cL
dbCVfFOwGiKitIFRYqTiAW6ckyccE1Do6kxqxufXs79yu4Jra5pN6x6KfxFrYXiuojmrC94QHjYd
pb4Jn2SwgJra5bAVclgQC94zSFE2c+lGlDx4Uazg4we2Bg+cR31tEjzpuTfutPbgncluMNOZjbAS
z2gc51jRg/pPaImp0ls04RtpWCDf2TTHHB3mlRtM2HB/tdYKcny44pnLTFlw2rgbT/NTuwlcBnGV
9LaMRrXyCv7j0X8cgFay6MG9zCE4oSkl0g+Us1h4Uda+Hr1VwYsYDL6d7JQvB0QqeeFKh3vgJ9By
R/JBYDHz6tFmYYgVUm4s3pGXcv28fP1RyN9gXs1RxXsHW+DIk4OnfdR1bCQlPBiA6EJsWOe+0uGz
sZ1/GwZUBQYoGrXdJo22/OaZ+JP1u9Bws/LWnWScntLflxr4T3uOh5GBGILXz/QyYZs+DHHtKLS5
X9PNZtebfn08zr+F7sYX53p6QvJLdIfZsjo9WfpP1NyMwZgwln+Mc7RFp/8Y0IxxZJis2FOv1gIa
wIaLeBofSWtlbrbxnzj+60RkWDQg4TQLi9vvROZXZFThgr5841SB/uGNcy/Fm0ObLJLvhFLNUrvN
RyeO6saOHxGhvjhaVmjb8BhEKLVQ1e8EwTeLAu5f/SXz4sd/+vgQQYCrk4TF2rj8v/fGkgnFvW5G
rzs4Xjp6HZzJt+xImGq1D11cGw5QSRg3C3+T4qwd2nLo1XusUbSNPK70codOD1HqyCCnIWiMsDAO
deVvwB8MpRpmftryuYWTaRLdNXrKg9hTM5B4x9lhdpCUq6guu9pDArqNx334fIDPq/WxJfDvw0Lq
LDVaaS+vry4QPioGn/Pncp7tfSOCxHQU317WBu95QIYSmvaFzIiNyxCuAUHQlJT8f6axdVaQu7YS
YeOMa72m5Yqs5kq3X7xPRr5pBvtTedq/v1pbBukZG2I0+LDr8PHP9Est34Zhk5Vkp2l/2r/6zDkA
JRd7jR2akPxLCAnY22lFYtX5ryr/1emXHB+i8Pwq/vkhI8+OkAed8U0IxdJsQpzTvPplGTvJ65lO
L1+wG3nF4Fc4VBJVUu5eotVsxcXLYv3mjjvDA3qPN57mVe7TnkF7OjDKTQVLg4rBqv4R9jzxxubM
tpABoexR9CvjOCATF8wXYgMpqyuBOeMZkX21NNwawzM8Wfv+XFT7N95QeDyg4MaPNKsWPxzM1arR
XUrt1yNEShs6oK0JSTsInaMlkwUU/2gDZ3sMU2Nj4miQ24wd5OztIPQt3v6r88n1k6wbVANmZ6xX
2RQg09NVvtdKZxYnXlUDkZx+k7E8jnZzt33QOGARhX6uw9NfRFNxRzXB44M8f0SdjaVKYWdHpaBB
hiBBMBweGXW4mZxXAZCyW4vndOkqKGSwyNI5QOYZECRpK7Y8sR4Wpa6y4515tXt+sy4ryNX9sVFt
FijOgW8xSNKvwWDevByY7IFpof+q4A2AOGqurpkVtXW5fB1K4etV7FrEFy3czgSP4g10FPGn9jXs
HiCuYigKj45xHWbOJs6srysVzRvzcv5wgBeMDfk//onSfMOHAr7btpn7p3itxjU6NVRQIjjK+EGo
e7nDDNXZiMJjxGyp36RnBeIas8AlKxRML5vY81d9r8QdPsEM2eZu9gsTORgQu4JAikF4rs07nfF8
ecEakhmPMknPrOT7zfByVYHA5LsWxuGD/sAvIOyRAmXqOLvyY7N9B2gGazSx6/eqC6ixAw1j7WT7
wj/WCKbUTVY2WjmQB6YJrKtz921oZrq+CM2+CiiJq92DaNWZxWjBa/94LPFZsM0nWSKFmZVW/g/z
zDmC9jIngON/pCuGJ5y5LytD2bOgpZyRN7swtF2iAsaOh9f7MEOREMibFwP6Xbcw0EiXjmbOBhwV
EPEgAsHhIcWjZoccBQfhPXgp8/0tIj3rjdOv0wXk9BnYqbjGv8bMmeu2DoQ2AM51a+q3zkXavG5O
UQjPe8G4KWDYmIOBUqu5cxm3gTMD2wtjlFy0YgQ0iW1ASyK/dxsrxIFsBjf50eEysxQnJgzeYlC3
YmQCb7i/oPmqM8cMBR2Cuk2xZufFppsnNlcLtuUXNea2rU3hBi0qwl9Ww/CKI6sGJbd1YYHxPH4O
HQmjbXqRG+42AgYbzpA3vB6YKyaC7pR/Y75Q+8m+AhVCgk2ZtkiuGRQWweozcw6jwZy7Ob7F6EdJ
B3gR6EIudufKsc3MePTaETKkO5G9aE3xKLVfZKUS3QhCMZnv5ksX1vWXzpyHiUvUB7rTmZBXUwq5
i/7IjFspOOrh3Hnij3BP4hUdWqdZLOVPjHf/Ct4daRk25tZaRkIOdGEzs4u5R8clIqkOIDRWzZEJ
1gyCHyTTn7diz74lIiOZz1yrn/QCXPs8URLHta0KWy6FCDXKzHlDci/xYSMeBMgUEmTrSgxKiH0L
unj7AvRWKMAsBL1smPcPtpspKSt+41bfxHuUdg1rEcHHrApSfKuww43AOvpTTJhtiu1DMAcLJCIG
8oo6ZbBoZ1x4ngBDlRe7gBK8mKDjH4bkqvgd0yy8km/PeBVJyBGu6vpjlaawattVPIM6Qh3GjMYX
bjoIN4m0JhsmX467/Eo2DJ2/jm280Cyxy8Ouua9NTilI3Czipy2viggeMtpeypVdIzoFUnTAJA4T
hqaetotXTT5lzVzTFYb+/E1M1UBKoeNyfnI0/IBUShcx3OUd5hdsgNCfsTeKX6ICl/h7dtFeLb4+
4j4Lv7r6MUP6kv1DB6E671X6XFX0JvO1zBlKfb0z5GVNXcKKvGevYx/6df8laghPlsE0Bi5ttK01
G0zb8QEi+3XGZeKjrpOZL6fSAsoGuIA6dwVhI5vYl5D5UHMU7gUIEoqpbtS1xtBrdJogmi9xNFzI
G075obWFdh8TyVIN3lv6S1B/GvjQzyxD+SnxuovcAud24zAfzzNL2g3aitoWEiWshiB35A8kSB1X
rjjyX7hp9Rj2fhDYX6K/ZnoQPp4awxdGuDGDa2wzlm8a3eJe1f/CkZbQekWInYnZ2JRP7Cp2RYPZ
yEA0qJcgJBThmaHgJchk4k+d6ucOlRluB3Vht3jUGJ97A2dFhWU7+qaAfYuDY24VUcDFe5WxaIX3
Ih1+FJ5yGJKUOtIGbSy3b8RcMkjJwKBoj3Ff3sHogddTsF7/Pd+8QqvSHDhhbbOFl5E0O04GQ928
cUzDF5IH/aN1pvE3KXshrBVbvqkKtx64+d25/MIP3i6DctY5VACnsFC9F7N1iaCx2bCLtdYbSJKn
QoMoUTxSnBggemFV2ymP4esF64VKguBZHQohIx4kRUhJPkfBq/916lnmK48RQw7BFd7nT3XUXt9a
TTgxDPnyHFHOzDpuOnjBTEuQ/Q1+AbcMnabh5gQV4OHyNptdgn6e72FL+IqB3/LRtTULZilH9xyk
BeGEF2JnsjRJF0195iSRLfeAxiBShDdDTvlmj0FlOlFwi43zvFIhV9+UGWKBmXNylCtu4O95vcnJ
R4x+kyOHVBUU3zJjZe6Fd+9Bbsva3RsTyGL8nfeXp+ame9I/1GMm/uRwI3XYmObwPMWvH+n1E2cU
Madq/E3vpAdRVzCf+nLLfxQWhCm2ZARLXB7oE3CyVvbleIsaRM7tdy+taSYlp2r8mQCDeN8ULmk3
wnaiAiJs/BJfZDw8IH2xAEaISf8qV5mMsz/clia3KhuOe4DtQdJ1h4017aUZi7Cgje9aJuXMlTPk
Qp50h46kYY1aLfKK2bY8+4WV0sOrp/1YwE2tbowR63o1L/bAAs/G7INJDjE5xQFuyPh6TDNa2I6h
NSK0Mxnxwl3+f+7a3/sG0gs2vS/ypSvknk7Bbu4QYXkQImtmMVaS2kW65xDdK7plrESm0UE8W8b/
Zpsp1ItH2/2ydSpy5rBoB1nqLtqOaxU6TYuBUoge7sLmiz1OUw5SxJkfWBeQ5IK6CdQYhcIj3b09
xJWxNcP50FgyPNKCOSaqZKL9akgQHRJvjAW67SXtf39NqmUKYmGO2DRXC+I06DoXPfy6nRG5YeFr
uzTdFJ/jL5bm3MiNzKc8DaKVTlYI/bUTXRlCtVNAxmimyhPrCqVB3OUo0L4jem3KO9mWCpjWVoTx
k2J16+d6fkO4FTUou8kFuVa50xIE8YIFjKEzeLhJ26QB4ku2vFGhpe5aL3w6hBwAYcBBPL6nTIgy
dDO8i32U+g9yUVS3xSCfYKwsD3r87Sqronwmb6XDRBZGYt19cUs8qwP3AOyiGnHtFB2T0zNIjSv9
6gzZEb1Ca0i+PxrJPR/xt4bVBcJq5GdRQVqQoXzCCR5AnPdBPbiUtSnu4HltXiv0De9Hs83XImTR
4jHbuFL8U+ReC5ESO0s4OH/5NY8Pc+WkAHpWcCj8KD0SwhML92Z0MUnRkkev/+JY8o1Suv7thvsr
OX9E0I8gTI8R8tB0++Z46i7Qr6g/sWlS4B/DrGGgzbwhp/H3iFKhzwQhUqyQM4LRSYaKfwqdYZlQ
FaQu3Jy3jW0gg+MEXNmFWSjxDmGcr3gL+IdISGH0nZheFOXcbXIQb1xJyBHhdcTn4quGzBnD37Ce
3/w9EE0TVJCJa8n4wELZ2T6XPS0co4/clv8R3vcjq1N0RWV8keZAEGA03NX0mK8IwBoCRhC2+PnW
jUXYn2MOVcNC/vbaV09YnvSlC3MIprYa5wKGYOk5pdcu8d/dswLEbiq26TF5yC9t1wqLgNYlQkx9
1hXEDIv3TxEozG1ZzXK4VMR/cNe4h2gGnOYzoyeyCWmJxjvmILIjxKv0ZXd72hVs/p/Epp3wan7m
HK3L5lszJfQluwZLc5MyBbOndLFHzVVgrE35uIRnGOFoN+UCdOIy1ALCz7TCJme4VKTFXHoIiqnM
16GMhfiVulpV11TBKpoUnMHNnkNFaL3Xeo6hP5UOWRQ4Fr1840It3C1cek7e9xHr/waAay1vkvYc
8w+catNU0Ueuc91K17+Nr9sqRFtM0QlOgwRD9ZouYxPL3YKjc69RFY3mKXNDeC7JOsbTVF0OvYnC
NLN5aqhPnxt7vtexTYXZVjkkQoUq7CGKexqqBL4jX8ZovwiaY51EG02m5XsvWk+9GJCXPlR2Y7l+
PoR8cRFsIlR49K6wTX+en0WB77g7v8/vcLSogt8sKRRhiwaCNhUwQ50nviBO/C8gYPymLDiT1LXq
lF77K74PIUak/6rZTiNX6IX9i/9OGZKYtboiIhF7kOJS1Ifq0hAEd8J6XnnvFdyRGKNktOm4uBO5
BoCIptgZt1JqtjcUC2RxrbM2tKHLzdJrRFGUhCfeX935+Bs0u25vuDTI4F1OQKaEyljgbc0+Qf++
4+dWPUjXwdAJtbij7eYfW+icgcQIvM6pMxfSTwcb/ZJPZAuH1U2MgkYmfclTW71v6S30VZ+9ojLN
o8rVbYFERAmuOHNVRouz8xiuRSeHroX5957KLUzXzzCY1klXn6vvNyP5NPyTG+zQ7s/uRyeQhBaF
5J5NHv3155Cb3R5IEuqhqVlUnU26TYiFndxkyGjgnsRBgzINP5gdUYPIbhHd62hxILd/gdPSsbrz
+tjM/GR+UuotUTNP8fQRrgkVGxg1dcUnRb3EtWZBZf0Ytx6FaUE9tR60NdMM6kvulVflV9+UbeSD
QITZmCQjwOJGxyZeWRfHcbQJzBlNY0LzuTpsQjkK+vWPhQOPscvpROgoFuHmPV9pMR/39f2UMYV5
XvEVSJHUh/axXPPtuqkr3akckW+2B932UB7KdR979LT06+pUqpm/0MZn2Gr/ez83lxydLCXzq+Wa
cPecLlj9zTYK+UUoIJjaYbloRpuiCPr6mkJxZM4GBRBdIiEXzNUP8uBhyIQseKnNzddaheJLi+9D
45x6ndbsEado4LpXtLq0y70SEF0fa+YvxyRhDHgLP5TGHUsk98sYniMajWvp6T/DgeYfiHvFbQyW
w42dxkCNFkx8DpDWQecuc+RLdqGb7FKMpiUIsAS0MB/DfsXqI1YVR3aF/APdyQAFE/aXshlglEjX
qN2Jfu1pV6mg+1eYiDV4chEVQ1ALPhj8ug4l9ElKuf8ETlAimopkTeoiPuUK7BkZOw0mp/Z77gS4
ThHwVPlZEbyhvpTgiG4PCTShr5rcN4QfXJpe464zjskmr9bd09OAU0dbpU1inIi38pVsaK59Eh0h
tB3q0H9TmcxMYxW1NqCO6tI4L3s2q/7g8uHBUml3vyCwzbgiOEYTPHoXhalU9JlCawtrPtkdRrw0
kPh4E5a2/jFVP9E34h9ZA58/Li46egPc+4LwffwlAXYgbgYfAXxM85/npYFvt+L8/kffwTInFERc
EjWzKDJOgbttYyaG8L1iVO6fZvBvvYDXgrv3uAJtErhqwH8qqu+9cuLKk35hZubXttgWPJ62dDCG
02rnide0p+QLxeZizQ6Re6rZFS55dnB/aNOJAxD/SuLHUXusDGrXwf1cXhLJjWZLA4UF4ELHImcj
M1a9JA8CPEribz4BEI7TTxc7vbTo6/DJJvMK2SccRGmggy4JkuIcQV8AoRN/iN6GE7QTNAuB+5UU
lTn8s271AejvmOvAC2McACY/Z6RuigMz/22W+npkDflGEaCxAxjDuiSsUtaCGgsDghA+sisW/gBU
Kzt8E0xPVZIAQTif9eG9ugoN7QyBGvJlhAh1CpuVjQMQ9XxHO2/mZ1VClIdt3HIimnCKPmm9oaaC
0bw5nJfc8MmxoThafq56aT9vsa+cUsBFCiIowsTlBJK6GfaplzdLUGnG4yYm9WntF1ij6Rb+kzXD
PlcnJJ4rnE2Ldji/lz8R1sYlbgOEiBxlpjbgrHf4HE7CnNch7W3iyXgiIR/6pqTrRQvNxBP2GME6
yNQz6Ky1GbiKAIaC6gYnzamLB5z6fONk6XIQsBfDO454pNDp6J9BE0GrWglDabuO/bDbgiw34XI6
jyO36Q/DAEBCITTlxeCyD28HM8GU2Rg9rPchyr7GqsQs/5UMqlzyNz/o8xeoJVcozEGBhz1XrKpP
hVrq5zPqH7jukHP6xho4HB3+qFC8TgQOMqA16ZO7CoYve7Jl6EburPx47ugf73MZEsxTjB9iGHH+
YlMtcElnbWKD4CNpwYYnMmA9ezHuZdRTU82AmYNR+VRfw9JUschbGFvlSHKkgfz3631+Mk+YK2CO
gAC6Ta4hIA7WMNMLw7zAicQbJ1sFvaRjegAKsVA8ulVCWwvmBRY2bRLlFEf6BrMK3Ry+MYMGpU9t
cnxxT5rKPxUNyYpTv7moU2lDcRclKJuOOAtS96RR8AaIbkAN4QV66S3dDoA75JN0HclD9FRW/ovZ
1+gmtNawFckXXHDiZsydcxwV7OSR93ZTrYTAYCwLNPlZK1uwJjZRt1SRStp9bJFPexCxLJZ2T3GK
mubmwRFmLi3+wv9VJB+V1mkBD3pggVWy1X9c8X3M53jwO9KRrMqOBLlJ0jDW8MCXZelmQLK9suLL
UWuMqC3jOzlNppq5YmZSrGEdw8kiOf+T/weovz17G7MXzKgcit+PsNR+cfShbP5knvnbwVk3uaeY
FjICrJ08NjnXq0uxCHOz+qsBNZF40f4gRJ3q6+T9FRr4HPE6TTXADqUL9kZuNzhB4GayjP7AZhkq
GrcLf96tKNyjbA+bTjfBLMjLSskKWrE1pK0Ess5gF6ICDAmRqBT1zpgqo3JUrEFxpQbBN82tzTEP
BKjdsK1q/ARJXkKSNjcLFK08iHfCwp6ceSqLOQ7Hv2ZLBM+Aa7KQdE88YPvEdQ8Q97RVxRX7LW9f
ybBxMOvULk/YRRnf0KXgszTuc//BK+kkCY9m4P0TsWG9rvF4pU7iXJGIwVkaR4nx1dzht2DxKHDY
EQrEWwBi4DSI51ZIpAYpBR9vJHSMWj1eYicInRRE76Dv4mHKgBTjLWgqz5d2lLfLzLD5EpsdKxtV
PdbrtnSLChdQh4qJqm32vELFGRDirSm+485Ce5mCbyVT8hfIa/PNhm8sqVuWZ/ZmNxURdesyoojg
kE/KPEs2zOrrD/Rdz/Hk5bacsJLxc6e5/ns7yTGh4H5yqSwSWzwJ3QNg0ojWuuznlsnfaocTYg/F
Ir4HTFxDCTRDl07w8GLKr4JT+7aF0wd/azoZzS+EgF1fgv87XHtd7vNlzfDwwnnoKEFpZg/g91eb
DDr5JVhDxGdms4rV2iQwXePmStoomaOZgrqcnELvMzBgOxLIyaWrMZpF/PgzQbsDk9kpgxvMBku1
JypSj5Y0+FiCKW4ATH31jO9RcWDexEOwPKQTzV7EaQZ5Ca5btD4GVZ4LKEJZvBfQo1SmCmPvFmKi
FiRXY4c3Jj3m3/3/OyzZAG7gFlPg6PpafK9bT/6XMJe5sMPv5G63/YnXOMmT7edWeFrVV8RHsVNG
DcZijesMbIZhOdqJuscHeYkyJQRKtClnRX/YJzj7QRaWb/EUDe6J0Rpct0qPg7qWIIYzCX2dK80T
sKtkbJOZUFs/uRf33rgLwedR+Hsi4y+8aMHVA/YqAM66g2HEB6LnfvpTnSWBU51CphbQnH7GZ2CQ
nY2BqPnC3a9yIS9mQ8AM59VjHrEs7zPMHRDy7WLnT+JikSCLk3OKT3qpHMCRyEFXfwd/wGONjDAC
t34+2T/ic6PK5mym14k/Ls+L/1mqS/KX6+8DzGm8cQt3VLw3dV3sex0hTlDCyk1fronhkRW7oyG/
wSumrXgQDqSRNKXiH4FBe9CsvdDv2JvR4vnNCTjD0u/ab5VhVzNZ/WYTEJXK7py/HL45UBRTbqib
2WI4KJUVwhpDRs+wZjH4WNZP3didNqLEZxgpxlmhbfnX6LvsvfwWrQ/UBqyIGe+Y7ZaikdpGxjt+
9Bp52xkm83AhW9F2w1qiLdNg6ZyYEzB5J0LCZFYtAaXxZ+E5wvqbsbIXnpM/A6OMH2piVsTL+8BM
RqhgwEcP6NYhkGEXCM/rCx7AnFxWSCQHRVmWHmaeX7mJbW54EZCPFTbIjOIqc1sJ8pv2XBGP09xn
WL1pNimYI3EM5PVhHU3RtB25olDhIjLFoIlj3Ocp4JGWTHXslSyyZjJjhWDgMkwhYmIvfUzxjlEe
shieLf6K6ekl/+WwUgeqR67FYUG4ZZuQVLwYmZXFMSNTrnuzb5byY1QPg5+xoR7xCv9ugBmtpRFa
UlAuZo8XZsyTGwbklTeY8OVlfGlaMDZngxul1k886hCDHoAWUy5WHtQZWFGQRzuV9HPm5EzkhCVV
z4JQnZe+jvDZ6RwJH1d3izTRK91u93qg7WT8YHGij4o5J0vABloPJZzbbLE0CNfm3lxicfiAoY7u
lce+wxGvXGF2AouOLh2Vabh9sbRGTuYdlyo1UY9ATsW/KXPk9tELvjwyocBSi3hiEGRivd4XvBhx
+cVcLlw3FIXUXaT3fbDfKgIqY3LJKH2Ej8f9NsNCENtZbvzP+g1HTp+5H+x7+YOz4LJZ31duE8SL
K85oZnqLwjXkzXxDVY/HJo3L80hd1jb7WLXC+TEqE5iQ50+9Y14z0CX3u3IyONu+ctEWdMw3fCm+
CAk5sMwxm0nxyIVY4pu37U1bYoB1NRLqqiyFu2Uz+8G7jihLfhkMhxdR0XAR7ReCKY0AwS9C40ZY
AzX0n6tuynN7aC9hgYf7pL7U/imXzBtDK37kmzkEqOeC6UHrjJzQCzKWW5t6gcFLgsA/gMBANGvM
RB8EGGJHBMILbSAy8bXRl35sddR2hUUxNvRneE2efC/1C9dPFpkqIbflEupESyT2c4e7BZ3QjKuG
9AmYNyoNk4y6a0qYVFHWOrFsdhcQaX37wY6CJ+69EUU6b4Ts+M/HtoK6FJQM3ShkLt2srxxbEvAL
3FiEWbWLtlG/QJ8PtO1TdAF9wMYJjRwb15T3eK4xjZTnWAr5ETOhaqf9is/1BOyHNgejeWyZI7Ol
KVhcZbnMfht3Hy7Hac4PXd5XSaQ6hC+fAHuuUQqRpfADktXOz8X8qBwp5I0RgftCDK9Ksy8bN22t
X8hL2yfsmgml75rzSCodMSfzDYAyd277r/0XLvFpVgg4JyJiYdzawZcwstRvGFPnfrgMXueivzBw
T3lvNxRUyQ+TLpqvCMV8hY7fab7r1zcVDT0t76wISvECwiK96OEf6lWOD4jCFLgFTJZA9yKzo9TB
dEokIAA4GvJy3JjyRl/FmJhnuE5uxAPKURpjypM2dIc9+RuscnnJoTgXmAKjxrKhW3GtYZ3IMa1V
HobPanN4xw8NVjLHUnyuKLcZNRjNdJkKGDmQHtUuGe1grb97jxvlZatkO2xbBROOJX1jVXzl9HqU
WLTy4UHU4K/YDIjgGjvZH8dX8oBw9af/CFvRDzjC9fPL2M7KFR8ufDky1Gc6E77i3p3PzHd8oIvL
nlc6J+M2uMv3GUdFCFJv08UiXEeK+k/ci/VBTD0NcD8mev1EtTQt67+nzVgqxEUQ7cCIB+sXPB4I
WS2nEiUQY/K0djqk3KdifqPAE2BS9zjrk15QbgmB5qlSSb5IA1tKfdB2TmFpv8y+KgVfu2qTcpRQ
UzJXxQ4V3IpFzUDWoMC3aeORY6LneWDyTS9L0UlPGcwtlepAfQjtivFFhdk3SUkGH2wykaVZaUZe
A9O0lZRRNa4ZYw4vspwW5fVFlBQlh2IS6wbj6L1Fz5wRpMxPAGRuur322wR0sGIA49f8G+s1bdH3
p8Scaj2Qe2Nyu2iIiL1h4FqmL6NMgnPAni8Z9rewv6FaEntjDkt5D1wuowEnolrZPufMwshDuHFQ
KV4+3xoreNsZ/tX0o4QxppaBlwM4dusbOc0Qlc9y+NKYLmOV+lxRK9YrChiSdvm/RccTBEOYRgWc
zHTIGbhStyqNP0XZyLIrgZ69i5rSzSt1WMXnCXwUKU32KOmfdr5XzhGjoeIv+3nJds5b7lgka16U
yjUPOLKliC1POhMtzSYFmYlHARuby/CqbGPGJcM64rSc/2ncY9TtKAXi3aDfSmjmv91/pJ3JcuNY
tmV/JS3HBSv0TVm9NyBAgGBPipQoTWjqHB3REv3X14KnWZm7ws01eJPIjAiFCySAe889Z++1qylU
MtvwNprEGkNaujL1hbYa8Fi0jF6Xlnpi88rmpWpXrwODbQ1Z4MOVSAjGtcwOY9shhQOkDJ9qUe76
kr7ZXi8W+W5SSyC9+BGDIsT0T7Fg/jCj5UBKr/phbkoQ25YzMCU4oZGLcM2AW3gwGIBowXKxYMmI
l02wjpoDPBUkIDFMP7w+cFQXvArwRWx63sZHgz0rYnaBKpI8C1ddxJsGr2u7GaUPiBOGTweq8HKN
FkXo1uoDRScSk5TT2JxalkT5NvAjF3dQtBrqrcGiHA8ee491O0rPNZquqIDmxK2fRWG8uH2KyeFW
rO8xYzYHO/s7BrKAIwosKYDmSANDbBBPV9Dpb3qCGI73ioBT5QUJUdH5zJQ73dPbvdZupCiZ9ilE
+BrZrogveT6FY6TggCkwBPhcPHvX1FYEPtmtcsvRENfMG20dk4vp0Bajk/okulgYuQBeM4WQRbve
GK+EOH0oDFPe76EjvyM37O5z9b0X9iaDWoAkHCB5ncqLVGwscAyhXZcnEwtkHGzbEAv1okJoilz/
ZWqP1k70kDhQAoyNpT21/YK2mWm4BqEg9IqSRcBCuI8i9Db0bBytnFXhRvkk1Ck/leFuZIxHyjyK
4Ue+LwPvx1RO73uDkzSt6GnoxriNYZ7NtE1yOcywbmLa29Bha8JnFREAbXDjwNMQyIzEkAO0zKew
a1Jopu1W5+3mDzoP/ZH2W6q8NpR92p7hZRTt1PaH1kxSeFcg43nPlw8KAl/sc/BG0XhfshzI0XMD
iWS46KwqC5BZt4gwA1pPS9OYhZJLv6JBj0/aNItCumNvshzhRO8ykReMDK9Ujw+jddT1JWussYyX
NUzWbGGcrkdiKiR0TEtEyUu+7+srZ8noiREiDfiziSPPMd+IT8fI8pjRCl+hg2i0JWzdwmEYzxD/
up0mKG+ST040w/cYJL7pdis4fXG8jF+EPQEKmbKt0h4ES8AAHFswKwflPW64JL1Y6pNBASTE3ggb
gGz0YtVY3Nne0c7okDjCDY/Kjemey06pEuNKsF5g0w7oZtbi3//63//9f9/7/xN85vv8NgR59q+s
IW00yur7f/1bUv79r+I//9j/+K9/65qpGKYqm5KlWZquyIbKv39/PUZZMP30/8qE0iivWRwcVy/d
QT0TBDBCrZinqIPZme8TSOLvv1EW//AbdV2TDYiHkqjr+u+/sczbJC8LYnnJclXejXLBASZDrFA/
yCx8zUdbTUbAbfFivjW3g+GMvEHbyv37VWjSP6/CMlTRUAxLlyxTl3+/CqXIRkUuQ+GAf/2E74SY
Crs5xO32SsjBAe+5sM36d6X7UMsXXJyAAerhiMsEAMPgLjuffhT6U2zLF5nHYoOAJULfHDh0fDVU
4TjyDpOi8BGH0qqLTnQPSX2znhWMywohlrAKOe36f/9QqvWnD8WXqmqmqajW1w8V6aZuWqlwPTRL
mUYHOe7tQ4uC+sC2jURkJzDB80YAGfpMf3TT87WZk8uU+yASTdgbexId+4WZ4dxWZyh3UTo/jkRj
8jCgUZhvdRcHAw66ejXQWKiTldBR2nokXxGlmh67++rvn0fS/vF5TFFRJEPWVG6SpH55VJpuMKo0
aK0DJ3YfQWfaTUwU2IGv+a6VXZrNU1XuXz+/+b3/fCn4vZaiGbJliZZhGL8/HEl9z8V6CCxGCJJq
T2mLNEI2XT3PXgOm6tvowuevSufvv1aZPs7v76IpqpJoaLKpi5Iuffm1kpmNcXU1zEM5d6p3pV6W
V4h7E+bz3NGXJ5f8DfagfURJ6RaL+9TEdeLHunO6AfMJVs1BA/pjPUKDFw23vRSVo8NEYAAl4HEU
6Yv9/YLV6SX5csGSJXOthiLL0//7/Xtq4zyJxEw1DnRWsm7ZjfOAyq72Qm2enax6HqMM8Uxi4TBy
0IwkP1Tco5xFa9M5mHg42QdoqPotKmn6sh4IBQwGFgYeyqqOyPNHJFb9FJmyWLTuHeoea+/r3z+D
9Icv/bfP8OVL1+5RZ6YNQV4GPvuBgpX8d4Lq+zWjObAVjvxc6JTg6GzW7UH45parf3jSZFHWdF1k
9VU1a1osf1l+LfkaCKnVso+eEEXpE35fgnHOtERiePkg8bQh83dIi6Ljrb4CLEcuvyRGD/gfUS1A
SdjlOQbTiDv1TLYW7Q9gkbhaI2zIgkcbc3IcbBRhxmRkGTF2ohT/5hv856pj/vYZpqX2l8+QSYoW
S0lnHEZjQajUEHuEIloSfLUHpipncmaohFDwIymMlVXFQQJNIFtn8s2FyOIf7uVvV/JlUS+IlxSF
fuR5nDAhLtVSiEKbYwDdGSZX1Y7hMpE8zAqibAmLwMh5i2xSpwD+1+s38aXFgY68f0mSEE0tbXjM
oby/WXuoefqdpKiF/Ibg4GcLnaMuTgIbC0vgZvspdml2PeAghagxoMdf64lPDAV30br6DAGebyEp
SE7CuknSj7S44vO0OKssjfYTeMnA8czcJIaPH0m7r4m5lfmCdMAQS+bz157e9Yj4Wt0JzBn4N+Ve
J10X1wJBzUG4LIyfVovqhGnqik6daojEeRvDcgcEgnUTcdImgBvH3EhYCvh9U2dfp/Nc3IPKezH9
T1yYHdK9D+2cMb9pz1iNhSVwTySUs/YoaARNw3jekM/WbnuvTWbmW/gioNta04V/IkES6+rnQGcU
+a9kj3Q52Bc5e1Y2cOXZirxraHt7Om6UpQGnsLW+YsepFpCyqH/vp8q7ySsLUeO8q7cWxDI+wSUC
iJ7vh5OAr2T5k4+jXtpz4DQr3Z3sUEScM85+DFFJmna8QsgavAnJ6uaZFtEsKbIqCqZuNZTTUbfN
3L8/+Mq0NHxZ/mTRUhVTFFVRsn4uj788+GnYGUmhDcYh9FGG6D2BSnZ+Jhe9+TTewtK3BEdtfUPd
XJ81wR5XbQ5nxdVYWngAT7eRpipUIPD/e0x7I9ALLE/xR7giPLWYhLvWh7LvqN7v3606U1H39cJl
xdTZ3FRJUcUvq05gNp0a6J1+CNcWAvd0TgUcGKt0G04pTIdiWCUrZga2NRcfsHTmynGk+YHnh5D3
LT2BmemiXc7XdkbiwCvwUQ8rCzrzAzsy7Q6pX47MYuqZ+IJAJl2x+wjrv3/3+j+rSFOWVVmSdYsy
0tC/LDqSJrZcUKMfxvyQXQa6Gkz/aJbHCxSdd1+Ul2QiMDh3CCaTSoxlxGLM6n59pWpLVpEO2ssm
fUKR2KHqN5K1PppuRgIjvuQncwxQBU2pOrPucjuKIGifx8+x2zTd/n51majpwZp8y/sKpcq4S0sP
MTWJtkQAIIsCx4iRSNtxpKfkZzbz90+umX+6eZqsKqqp6FR0U9H0y1PXCFka5WOlH0Tvkhwlosxm
+meUwscDZtttZOZul25z95AVcFgG/ori4TlblU7HgRUX8P0ZpKDsEx9vzOVT46ZrbmDqENO7fj5H
7+O52qSc+mj9IXC4YtkiCpD2Hkd0h4nEBw6iPZO+6xYF2Tf1hPzPotzkRZJ0TVFVSZLN6aP/8tFE
MStvmRyqh0kl9XN2UflEuI3BSrnOss4N8iPKbbkjLnsOJZVQZf16MPpFvoeGFReuHn7zin97RdPe
9+sVDanWEqOt4vxjdD2vpb0gAK1ZdIGPoFkBA8BTM9BTdzSSqfHk0JUF+0TM5HMuY9v0Ge7//f7/
rAK/vLwGX5KsUSSKuqZ+uf/1SGBL3hbaAVkC2qqRtE1EWzBbmCANTrZI1riru3WBQU23mbFjWPz7
FfzpSzFESzEo+QxOjF+XjyFQdPGaCeoh3VpAUBAOOhbAqfOdVips532wprxblOOaQOhqmWYu7qtF
FS4G7+8X8qeC+bcL+bIIqK0hKroSaBTMupeAR0em0djSSW12CS3+B92AhSoOe5AZxSxX8U74Okev
wUnBhxkb2WmhyzPQ3OK8DnYqjJvBreiEH3o0wZadxavg7e+XLH19xC3DNGTOFjzkhqJY8rQ0//JA
6XJ5D4usuB7Ih7pFXss7W3RoziuQ+xLjPF+2XtSQl1W+f3M6lKbq59cHZ/rV7FUcpDRRNMSftegv
vzrqTSnvh+zK24Xikba5sPAFeSdbQDKdylg19aGQn/Lx/e8f+esu+Z9fq+g8KYaqqT8Peb/82kTJ
eyFRoiv5ONsrYVvlFFb+Ft/o0s7/Z79pKg9/+U19azVFmMXXgyhyKJ30MrsAVaXC1K8Tvjmbal/3
0P98LEOkbGchNr4e1sZrcRNYi/k2Udwb8abMrm6NhFXQqTqZ9hQwsqpAtIWmX41BimIioc19VJVD
BG/ErNYV5++i8ROip8sQGK+rCwfsJ7y2gezpiWBb+VMxvpOewNZmGtQVkZeQPSRHtdtTjWpgWiEX
pUpANtmzYuVkLlgMNAWnHohey605kRJ2jGs2zw5Nv2sFGHHmY2p1blJAfMZEGoTaN2uDZvxhezIk
SbREyVQ5WElfVsywFAxVqWrtQPwWoqC7CXjjIlyXcQbW4onmPI14BLUkCyoqBaBLPY5YpNXPlfQI
C/Iqs3BQ4KlHDirlD9rkdcd4cEGT8obZ9tItq3cxfsqw4QyIkRHarIKjNjzpwrw+7SSn3rVPEl7t
aJlPRHs/3+Twt8RL+nLD3hAdmvASFCtURKbXyIfMeO9bmoEX/kFbz9GZpcGOIyxTnuD+UekAW5ks
qgBYi3I3Dgwlha0AqjzYG5HoospShenzyHJvh6F342ctQs36dIZtIxpAJRNstRnlH8C3fbQk77J5
5pbxhKDPJACzehNNWArTr+GEwRwUCVM9nUBSdYPuMdhOk/NJGb63pHnFaDWW52K3IVAnJTwSZxEh
RvRfvRiToHf/aHX0daDKJ68Dxk1Uei4d+gWuaPpSDGFF33yYSkvRmCVPPKJK+PlqLrQ5UsoFkgsJ
7pVI51cPlPlYQJPZWTTtEVShNKsX5OMy4EEEQ5xrpewlNybOZ83R09hl5I2DaCKdB2v4rL7QS7uI
xJ2jF2vp9ZIitso/s/RCbg2Uy6Tz43JJxE8MdooGWnesVUKy19Z7fAjJlfnIvMfkR3/JOqIFEGCQ
9BEcZIxx7Rovkpe0b5JwjvfhRwXvUifc6wqgeB0EO22RL++fen/aUQqOq3qnPHXoGB/47gxxRo80
blZXLoHmgvrS1kx9lsnmSAoUm5ZszOE2TrhG8Xx7Y9+4Cj/4a9h+yukREu1kA7tW2LogKU4ZPbYG
g4Xmff4ycuDhOG4dQgMn0DyHxAD9kG47sDYyPJGbOaNEPUpJSGrAvDrc+dip3TRefX9TsxNpyty1
3APlA0wuvQBisuaW5Uyw7YiqEtLpBNkMMrc+q8xugaiWS50SHBnwnZEEk4RxpdxW+kKaVKKzjJEZ
iuDBBW5Fy6D1Rc2WT+M25MH11DXeNDR9TDVwGrjphZyT8Efqo7UlIQFf14K5SAoWBUPf9b6Q5OVQ
bjqLO2z3B7AOul/QTjLdQLe750pFU+GAHKww/9A6TjywJZ+D353YavEBw0M3UTo0NjgczHR5sVNg
SYVEri7vBGlYBNmSE1Y8j8LeQK3SXJeAltrGVVWIfddgiVbE7Lgml1hv0YN7VBcrsjRiWkpodE3W
yaXeuob+FCCiiTgI1xielv18GvwwhUJydNaBqQjLwZkzn9/Ku3EbeQTE5Bi+N8/tY3K5qvjF0MsR
SPuAqY0ZOW3FYkOT08wO3EeFUA+iCmYQsgJMAYy76yN3W5ahkZARQEQeYOnk7YZv/Qn7teHn6SbW
GMBMZzh1zW8f6gkusmNeh00hwuIiz3PmGpnLkBWlKP+/NJYMSAcdXacnowq7Sx/ty0RuIQBI3tS0
FGjd3sF6Dp+ShTtjYib+7ENKRCtl3rDC43HHe7pF7Zk61udwfxLaDTaeh/5HfWw/gVq3LxrOi3Wx
aRbKfppd+2fAMvxR+XqABVP6VbARxsXUponxLh4Jduo9RkHBk3JfZhcUh5o/Ap2VX1WON51wuevY
neJ9La60554REHM6x7wDzIVd48myQyUcLplHlcUyGdcKYGJOVKeWGsO/wrYnj29+PQ50xo1vCnb1
D9uPJWo01BQ6x5omf6mOleSe3Gu9VKhN9dcUD+gGOlLZziWGXKwX6+iOtWqO3RsZc7lM6WGXO5SC
uwpFJPhdYV+jbFo+h0djRJ1cF29X8kpn6hMzKJCAm+AhXnRIg7iRO3SxH0gnr/cZ+5WBmHP4rtSf
CpZfKzZTMX/7MF8KGlXVx0ZK+TCipxMOTsr5Xrron9d9Q9Qw+Qk/QKpZCJhP5iL4pkfwj0L16+/+
0hftxi5S2hp/Lr4IxbnpXj+DcqUsiyUMC9QF9fPfi7c/TGSmD0tLwqI6VUzzS+GQh1Feju1NOUz+
SM2FsStH61g6A3jtnrOYJtAiznxJWagait4PxJ3d9Yi9jSAnncVMP0PnzNc1RqhgYTbPYKeDi46V
O5jDbhGCZSyiO/N5OHkreWTNfk33wMpeeUxHMNtYJbLnQFp2DW/neTBO6e0yNpuYF+G7c+7PGuif
9/X/f9SvXd+qqcs4bDLlQDkkkOnxiSiyqOFt2xoXOb6X8T5Ij2DKniY1rboLYY5osaNK5yS5/P1r
/8M4jq/doDo3TYMzydfyPLtqXRwIfO33uQPQIIX4hh8Jv9u4hu56ggs5Cx9rzKc12Z0vymgXduoM
x79fhTm9lv/4Rn65ii9PeldaiXmF2ndApI9j4FL3D9cXrVx0GAQhmwxQmoV1GK1+NhDRhejpAoEP
VbSFgwQVGdxfFtDG1obttXzH54Gj2fTo8sgINWeQ9ulYXF0heYCgB/RvP0UNsDG8G5viB6khFeol
0rmB9w7ZLuFHdKdhWzBJattL4Pk5GcJIhlG20vc6IQS7Lt11bnTdyeoUhBVER9kpPP0orLQe7YM9
khYd2/hFAvmQ0HOdf3AOYZE2Mbh+c7ySvx7rphdVgfYkc7qTpH+8N2OhU3OrGf2AuQw0EPmoIb4J
W7rGa9mnrZvArUxOrxFJS3TD4MVHrsaEejfWu/K7WcDP5fX3+8jp0jQsQzM0STakL8fbStMiUbnq
2qG4lFh6ybf1rx4KW8QEy56Z/IZkKBCrTzrRTzuioiqyVLAJ4VpBte8gDje/WUO1PwwFLIWTCPNQ
U9RlU1N+PxUOVTLiU6KplEIpFeYkQGMOQM6M3YSxynglDAcmst3THqCWYiZNhoNqM48fT9clqVHV
/D8/IN5dvUNXNRex0jFrw7T62ZFGgmCyp6c4S4/8BAMEfiJCzQDeADXbsekdjANkOadbiASNd99A
ZK52JJovJ40ViiTFfhyOU4sUwvYqPZRnaGlG5h9j5C3IViBOkP14twWF/NRZwI6GeYqIpR3izZxu
/CnA8IYsAVvppM+d69JSzVY7bLHg10BaA7qC63J1CDmnM02WHlF0SrWKUz/UVgR3kAIaEOIzaVUW
A6QDyW7l841VngL9IX3F0x2LDr1Tg62dN5HgRHJtCB2EZFI7NSoa88TRC2Ay+ZqEArU05mciBD5j
TXZc6fG/Yg/J8zSiY8jPY0GiVDaB3bmMGMhQ8CwoGMq2Op7WmHNCCxcgKc637pFS/QrVF/8BWsuB
OL5FVLjVz1Zui681Wd2hcjFOMZY0dxWCAZoT+SThsMbGUSDZwQyaLw0SDfXl5Bfu/FrfEEsjoD/X
PUjpzQSlre9eTPyivgOfWGs7Ewi1tjFpYqmONay5E3z4vPND0CnYBJ7JcOkqquW9Ua0YmlOblnTu
OUqwvDyXoJh9yLY5Ql3NDiofJ/QEo0dfH8INiPc9Dva3KjveYHJBKAsRudkdIDnd5kd4P8k4gIDH
fyQAqR+3Aju8RUjKnNlKdvOw8vACR0hOZMLbZiqRGKrNz5ShVxIsjPlydJB9leU85aTLWCWyFf6E
0Se0KUYzw4ioJwwU/KlU8ZyCqXPv4l4NCZbyghScr8L0BUt2v2XRgJSn6A58ABEuCjCh60pgnqb4
Gtqnfg6fEfRaVy7AW5KU0BK4ej8mkBxPFuBP0B2U/bUdSn6CtQlQk25T/4kFM2KfKWv0GD1M0ZN0
NYI5kX5MexXNIf5DKtZVRqvZGYgq4ZCOjGycsrwUVKOfcIVBwah4rzFqS1C0OAEgvsw5vH4aPLoJ
cVIOOlr8TLfNMCVVLnGMRbAXkPdip0LvxPD0DYuMmPlY6PEDDeOxvB24wIkrE35MVQBHjogZ2wq3
HMJnjHLT5gIJGAQAI+562ReHunchLcob5JpGNI+VrR7uABB0ukOHh5cfq4qOFwu44Z0sZVuhYT5M
/1yqfDzpVeX0zxw5IG1B70DFhoQNfw693MnqlrlJ5t/iLdKmKw40idHJdsgJqF3fsPSoC6l3cmEJ
OUQRsEjh44AAMbsvIRX0GP5Bj0HaD3GrQgN18Y8G4U7WHR40CeYXjQLNw1PGRWPmoQdYZ7CBifDi
EHDl67cRdLEQ158TiPYD+aFFY8lAoMocco7JTT8g96zoJg0zPKrsr3wK5UN/SV9ZSacv7g13YblD
ecXkozNd6AzoV+/3lcXZGXRAs7WQcfSckJHPuXzB6uDU7N7sTnTPQYXidBMneB9PCZeChvXvNYb0
h1KHXUCm0qFrJUqy/KXCbIL6arbtqBxwtbYX7gReAJwrWGLumsuHELVLhtMwwR6K/iJe4+wQb3Ai
Z/07wv32vbigs8DlTDD2dDAVZiwBZJAzTk4DO0UTWrgtkjbcppaLHpbk9bHZKg0nrjVNKPjGKnxF
0s76eQWqhG2vmP20O/CCsWClA5PcBZOozuPVi1e3Y/rOe07cSU0LanCt69zAfH6fw2+/NwvaO4xw
WFXpICUwWi1HQb1zBMVA2nTIo4f7JGUUN+WUBTg6GQlrGHnnJneGWIMppRRdoc25JWZyusGUR2sB
bI2a+yFH6U/eLSR7GLVKkoUNm8f7Nvm/tiLGE5BdZNigdBJ8mrg18+gnJfxmGCSpXxvHzIJokxsy
ghiTYZD+5XYZetfJlajSpZPWcmEPj+Zr/C49sdayqeVPvNc8ZcYHfgekLhdYdiVwCsDVyLDZYbCI
TYJjjDnNZ/ISBDbrvEb203UmnwvBZtseBDSe8ybZCrcNvar74OXJdjQm5rOKTS/y7vc5KkWdGAE4
eKh4Yb8x01QJhgeFHo/v13qn6cuuOLMbZIqfCuBuqEBt1J1SsgCjGkvT3aGB1+GQxfAae+HVSXP+
83mu22MyXVDxxFQOgwmRpNCkRNryGGoX45Mc2BlxsI2DTNRQ6euiI5w1UIvQiQZ2hBtZXnF3JA5D
PIgo5xCu6LP0lbtxDSdTYqlO3g180jxEUDNN9klS3nMvLl2pY38BxESluIpg+cCBQmVp2tgRCFjF
ATZZadmWiHAFhEgjIMY8Rysrs+VjSlA9qmlkzOhxwA6zA3xXRXKTvx4HuPWKpFqaqmocTcQvZeR9
aCKFmbt80DeACSiU8HBogROvUQ8ACYFzAWpMPEwhy4QxQJas7Wn2jj5ddIhn5m/1wh0STwbM2JKH
PDOeuAsoL27PrLSd6oJrUQ+Z6fN3SrcKoM+RKo56ijbSsCpUG3dWA8P8lJKk8wMjOJXYf4oB/QdL
oUo5xhp3uD9GKTZLHFazVrCTZF69Uf0Qk/3AH1Rc+mZKyZTeE/JZqe+e7r0PoJ+HV6QQD8g9Weaf
sOiZVBCcTBARgQpI1XUSemd1OkOSe31i4eQ9LUiUxzizDs4FuxboeoMprjTQxRIQf32wtNOOUiMO
apSiXOp9c1VmxRRNGR5vFJKrbp1ilpA9GTUb6xf2CRwlO/kSPbAiZP0M/wqE3c7yTLwyoaOgyLhN
GZhcGhkiZe0B5ucSiaTFU4Bon5HRfaZ8Bmzv12l7Ric7KGddWN00BxQcz2vbYP7CRjeHe4aOlaUj
/mY9t6b3/7ezxvSQGPo00aKqR4H2e2EfWkJWVYUmHQTqVL5w5YFnd3I30WYndNed3N0EdYoUe9Ps
oLzaluKQ9XOFoCLNYETySFCOfxQXeUOTjK44/zGWVjafLJ6XKGluxCe4PCLjTze3EDrdsXvJE4ei
lHKoq53bFa8FwpkZ1HBa2/2IQnhOuhL6UfqMKW9l6zRsmdR2C8hA4nQ/y5NypMpmm6DIpBbuyMAi
i0FlluCycvCV38g42fevwDTx/1Lg8CsEmnYoes6klBId9g6T9TUnbLuZyZXXvsSHkgpjxnb+zUQN
Fd8/v2RV0yQ6M6LCke5rq8IqQrlPG75k6BJaSCbnU6T6ljTrXmi9cHgKb8Chieye1gdEMAYSMIA4
5D7SibaI3FxoomNV3hUhHXVD4JAbxCA/L9dZsyKAhU4Hu1iAEpqEWd3m2xtC2BHY8gFGeiK92pAW
9PSK87twMcYQLLgrVxfxY2ssWBbo7yD5NinMVRdtPPAmWnwlVqM3dae8sMzHD+IPi3BoFITPDEpa
4hGlGWs5h4U7DoAOI4iP7ZvIo8gWmSFjngDfAarUnKcJiZioeab7zUc6J9PSws2dEWXOhsBrKADR
gcDAmYW/knxM4cBcl363vCTQsqDaxnOqYY9bGJlHsc7Are3mVEQ4RjjzAXy+DR6tKAq0GsG4Q+l9
e+LodaMcj+k2Q7R3yMaQZiFNy9bmQYreOSklJzp//NHUe8R7U4lUrN880GRqPerY3LxBxSc+L1CY
cXgzFzfFG3x0+tMb/DL0Ll1eU3JYH9ge9FV4lBmc4TxjYol7c6Rl8gCje+x81iXtbMQefB906Amn
PGWR5j6InWu0YBuoUNNQn9xoO0yvzU9TxtSw0fBo1TaH4YQkaf6WVEXJi35QagcyqYfTAs4fKTWz
6oNNa/o5aY4PZ2DmAfCJ5Q8VXTC7CzYLCFX83wtBZdo9viwcbCuWaKqWqBui/KUjELQNk5PmzjMN
Mg0c+EOHShuOOsnbDvxjLDwT0QxX7LBR9yy3N0yrx3eSRglJowdaVG6MGc4W2XHfWb/1Xe8pz9O1
Gyie/n6tfxzaa/Kkk0eljyj4yyKnaUyvA5Cfh9j0aEtEyiYjRIiqQ8AzxFrN7A8SRu5Iyuyb38xb
/o/vibJL0iiZJSQDsvTle7p3gpFm9146yAdcvU3j5nNEuxuaATFKOxwzhk3GBbaEZWHO2HGixaCf
yPud5csKfeeOcyrCy9N1g0JKeA52qFALBnebnpGIU2s4m6mWF9BWZiba4NpBs+SEvupxqkeXdXV2
e23BwSB9TSwnWiZevmF2DRVvXEzQM2mnOITULhV8UVACOO/OSMtIllyetKgJv5Nd+dFoZtIufk4X
I8SxDUJ+FLUs4JTx+5HWh9eu6fjwzb6XQOV93JZFNIfrra8E7V0jT0uk+/JMQ4H8OxPsGmAHZRE/
UMFbZBh68rAXIEGx9YR+myyi8EhseKzuUo8+E7t4gUaK8WIO2Goan62iufI2xdOTyg7BODNm8bhG
SVTnGMLJotxrYBipx4z0XO3v2smIj5r+w+T16B2uVvQJNxnrZao+xxeaQtkbvR1HrBb14IyZ32OR
Swia5Rm5CMnRTCGlLIYf8Jpxi4GvseunfqE83aeIJxzytNxGx7rbbG1U0zojG1+S0GjSpeLL19W9
MI93FCN5j7XVVXPbmryjTtCSOO0yA7cGaARGttDLzlUeEizyNwa1dtPtEhS+rKLBDVb3PFMWdIY0
/PXJybKeRUyg9+u6xYPQncOPoXQDyVdUW9ftT0NdJOUqZhymgLPYF3BIZ7f2Qz+Va7156m8LjqLE
GHXJuX7cDm6+ZnCKB+mUhnMMIzF/R/Cyct/eIp8WDAlZMT2vWF+SiX1j1R4Mt5BfWxhlMwIJ8XMs
2pVEcqD+EgWfBlwZcu3q1r36nO1oGEn3VeJlPFQc8pDryivhKRn8kuMeLXqXw4RFP8O99ocGPhl/
zBtHuOhcBjz6TmP4vJzCCw0dmF1zqYfMRuhSgLmimxEkw6FADqg3d4p5yFusXHNc6lQjjKZNHmqC
ilkZ8XkSM6cd6ETZ46FekZmV2kTYlVhT2C09kZHgu85Ce5+1ss/+kxGqtaE1ptDwPrZcfeKZJ31P
NNSKdyLEL724Mgvmr377VkPRPePvx16+jZYkdph7um3kSfOOYC9diRbnAmklk83e5+yzcxNpi4YY
Ff4fe+g6Bw17f7hP4bPCNuT4wIEBuSF6BXhPh+hw2zV8SyH4Kg7EP0udTwuvIwljbOpK7kw1bs14
ek6ayEy5bcYcAEvYbuM+5JTjpAe6xU1/iBQ37l1iWFvafy/F7aC9EcwgEcDQzYm903KwSk7DR51K
udgd4BviO4/AlGwJ0TL3mGDaZmuMHLmrBDaY3deMnnNfKChnhGcF+h3Qe9zE3k0/s3zwPqDbGWg4
PehISKILDQ/sbRwIyHDmABKsYtD4cHQ5/0LzRHJnuTkNJmh3xjwNPuR2ThrlIHyMxql60zS86Zz+
GC8vEZsS6cvojhMWP/lZg/K1SWQ5VZxXyXPt6HwkKKurh5te2TkYSTiywBl4Sm6dG9OAHHNf72nB
FDpVEQAR+B0t8xiJKb6GPfQjn/K5JAqSZsqjbLGiDYiSXV2dW8JTT/utqDgPTl4lwPRxuW3N1M4a
2nOPLcUatHflo1OPgwgsLDtX6otUb4vKCzDS14tyqVFkXirh4YYYJka/LDvDRZJ3+XXZILslORig
PJMRcvJQ/gAW/xHTU+GZR+syUzF3AtPy9UtAWEY7qzWs7g+k13aEGXjy6FLxGjKA7I+Cw2Rs2cah
YVKCDcLrwqPggSnB91vw4hGnevfv4BjcwVkP62pC0CS79K18akR4TzSb1uyEzRu6RxNByoyvAjj8
JwRuD5clFRVhQ5/4EZ97/sj1CKjmnNn4ZThDA2FAMcM5AMc8tUi21naZH70CMDEP0TY8yeJGuQD0
+MH2VcYLk8B3+P2weOZYArXY01Qw5Mo+epNlnxpVoQOnnMvkKNdLHJqFTegiPFDrgWM87c5weyda
0X5OfeNHv8Gs0TEZB3j0wU0B7Fy9msRpje5wOxcEUrM7FOrqSo0RXV0GlpRIYfNccbb7pDknkpzD
50UmZhAfBX1HtihpIMKS4+qYK5I8yEJ3b0wyyas3FjKjPg1clwsRzbB2FiSGNbAjK2ZyuunxIu+l
eK/RzJi1z1BWJVifCt3dRT7s4H4OMl833ZVWwFOWHAp1W8uoXVQH0GM/eByIRC9EJU5Tl9THYWvt
oO+N9xcx96lWBmWuPWbCXl73wQPubGaxiBbqA3EGXbustuYi4iQJBWAW4u7sdn3h0qmgfpBZYirB
1U5p7lSxh0NAKF4BPsJUwtIuL9lLAZwQxrq+bqpLONGTzoFbFo4OC3LV+SlOmiNoKbrJ55Yx2Y6G
m7DCmorrGujaKrHA1gB/ZutaLcgnKD6nS7ptcKwAzxL8joyRef7GvTePhuiW5UOVM5aZ3R+CAhwP
j1rgiHU4g9AQbjKUMOUziY7dg/aMuVyYDib5OfY4B6OPv1XnblgLDOSiueY3wmp6RikhwbfK7CTQ
fEF/IF/hRgL6+wxgTzniG/kFdjNXa7d8pA8CYAtCQbRrNyafkZZYTv+fYV8O52+H2wF8xUQgMrp8
VoBTNczH4iXbzuNVq0vAJGwIwXRB4S4Z4Gr4fdZ+JIS5ns2JG/DpNeCPd1De1WfyrfvbSnyCLOYR
2AE5UPKH8km1ILTWG+uHfkHBNi+gy2HZaHytcBXcGxvLsSKvfOIz8Hfp6v5xBXQ/aaWXEEqcIvBq
TsyKb0FjwkpHmwYjzCIgihmvv7xohQ+rW0aWmzAZwXIP0L1TFtwtIHPt/UXrwC38mKKQgNd3eBdd
HnDxidgbcEsAEuHjb3u8IbziGbfog052+/9IO4/exrEwi/4iAsxhKzEpS5YcN4JDmTmTYvj1c9iz
mCqXUV4M0Gg00N1lWiL53rvfvefuOssNjHWDQRhd0+z2onLPzEUoHgic5bxXWHg1pwvuWdXwM0PH
Y93nSGAcFeXMwYXjgXAMT+P1UiHLRRiVSPBm5zha/sptuif5oFVpIZS8fTTyMps5JIEpBnjYW7h5
TJVVmDucvCbsJU65ZhwcuN0F2DzDOIq9OcxzljPPZnBnZUezLxcDU0Y2+M86ZmX4+eqSNFAcHrLx
SPcXGD9E69nxv8hP9YkoCYrLElwGhHsGIH6NZ6W39Y/rhcF3sDZm8x+lC8+UQ3ROsB/ec4+Fvan8
ubbCH6KNxMvBgpW2gwQn+AXh8zeDb+46FzyIpS/ECxAL9F7ECywIM5FA4e7d1r/yk35XdAySvE/1
6V6JfQZfHJ5w/jDx5HM6XKV7cuGhTy2SNxlns6WAdH+cFqxTHRUfSxR0bgQ2xqRnaFJHNCFI5M8c
7ZkMF4rOlL8F+DKpVmSK3UOJ9oelR1kPBdOQfXAyHiFCz3hXxlcSeaEPcamuQbd7CMLiuvikxGsF
mQS3KPEm5iI+f2zF22JNTJGYOS7MHed2MNIvgbDuZBsXVbxKVFqAWQm4NxOXdZYyh3IjDMvaY22G
CbTH9k8uQnSMteZJuwEn62k6W3a/GDf1ALTB46G7Z0WvgQIvOCDbyhqu/4Qf/X5ahpix7PY+Y7Pp
FI+cm693jKXMch2cocCR9ORbXRGM1nonstvbc+okq+jICK0W3qtmExxEIuJ2Wm86euHHFXsY2lTQ
vDUFis6pNMB4L4m7lwtqolnrwCXfU7zA/UwToPlGaUKD6Eff4QfoxUniVSHc/MLNVsJr47bg9JhZ
Sq8c1oZ7mOjoyXGyQT5/FYGcv8HFJV9WL1hKiCshYaBS8eMEtEu2PqibXqR6FQ8YkB6Oe15LO8AL
g08kuZF4kB288dywMCXVO/ww9LnW8FGsb4tpx0MGPrDBsGrwJ1GC4NbCQ1ZQaPcM3aFYidytleLf
ED8hzhp2bc0cXILBPCkLDYBYu9NPMAD2RM0k90aJwKucfKQ8rthnxGMQb0AOMHfF9gZPFhJ+cZgX
eSmwg8+WDnXLHpu74AFkjqpfCq7/ftQ9RMzIfE4YfgZeuALpFcRLarbKJYjEU5ZQnb6sXuL3frB7
hn4Z9t3OgBO4KaalDBEjWYeNkwaQiO6uo129Bc/x3ZA6M56AehvelcO6UymHIOt1I1gY76na6BfT
vaau07XEEEh75I6iH9aeVOK9iPczNrGKn4cj98krbXL8mKWFDxcJ2n3okktxaI4se6jGIo05zQH7
Is+cQ7MMf1EZxCR6WqxZrnTPWpXaMt2ljta4DIpom1Kgv+MUTa+P0H0xep2T9jOwXHUHpNCpn+Li
B3fGN1KMJFtIt6omyxr5gC8JDrnXs7IlRHzC9Ex4KnlsmbvVK4iReLkR0h/R2zi8BGtkGIJM8aN8
kT/ok4RkpTrTOrgwET+DiwiBjvLxZp/NOA9u/y2FyH+ZClVpTqEbOokNFSX0i6mwF+PQVDRhOgUq
7vGHsFmZzJo7+hfg8GMLXc1+g2l7M11a0ANjIHfmtobNFI6i3u4SyUe8P6wUnWJPvyLxzrxuxviU
led/X+ffgvifl/nFRBUndaKLTSieIDms64vl5ljb8rX8LnXP//5JJO3+1oYUmeAd3jGLSepXikMX
VVfR6PjiQN0h1H4GTLtvzXOQfjDDiKWlaG57OouI0INWd+Do9iIDagc7gYisWFMI8xxQtS448FVF
6VB/XAVsJXczqlWpIf5ABZTmx5vse9tQBuCNjGRQ5oCuEd7RXdV44k0VI7ecrzZylPkgNc5wWwpz
/YPCmCxZDbQrwfnJmk+LVgcpv5DN1SGQpq5G1xvvCLaagiPuKo9S9UDZyNImGv1E+Cyx8jKzbeLN
sFFh51Bgpd2OE8qKaWu8DyvuNrLu2OEl/cDStRkwl+7F/E6WXRXr7W0/0qgU7YZ608v7KXKTXz2n
54wRImggJ7mPP9t6O4JmY25Y+JnglwC/y7PsvMDhxcWxFO5Exb6irdjI/Za60USvI3LpEBbFqEOw
wBU/+mbd1pznfE3dDLxHqVx8NCwnjxAdQKJiUfcSukp7/SMPTkGVrvt5FBE3rsLvrodOYbBpMe70
6RjqaNF0Na4aC5ik5tMwxSkrb9m4gRLd0dLDJ/WYMTlZ0tHA+HJ657wzY/C1nZVvOwYC5pa9Y74e
2BMWnmRsK9UnC4NvQecYwuEkxZYmqx4HmFGqbZg7lrQB4jQD51pb12Hv8YNJSrhQg/RN8p4rHXvF
2aSceANgAKZgm+RYuXm6N8JzJHjjlgnUzRMB2NhXxK/Q13S2fVvCx7hDsGEHhJff8VcyxFdj2Plb
FZR6Bo3j30+C8lcQlXfD7w/CF59s3WVRD0tkOlXWowXAPIW4sbWgaa9RTJJd+ciIJ2yPya4jEXHk
Pii8iUJTF7N6Etpmy4Y7CN4Kqo5dPCGcLxo6BtsfJG8QIN89r9A/CCzpjNq/umsHpU4UTZm4zBFg
avF6VdZSuCnZO4iZsazhQBX7Rj/JONoGEPuwIUt6K2ggUnfWhxRGy/z2DPhSnadbBCqmt3oeIN9L
OPmzeyxcfXFnjoAJbPTNxpvqc98dVEhexqIa1nX3cGN1l+Iz5je192iCp+0w2ZQaZJFLi8jWvmnc
He+IUuGG2STfPL4rbC6v4pUx3HJAO8DgxiyF3TNtBtfFqx7ScBwwlEcg8kHuK4BzLlhnOGRMZ+ZC
nIVUtg7o0j4mlxrbDpignCMhc+KrnQDs8WEJEnfQmoMOTimyO369yo2GLaH3f98k5J+++fjnGwU5
XZd1gA/8+9+iac2kTUGRNuh4s3PbM7GENT5MsE5e413l06bKrJ9jF1R5bVsBUyJlZ+zqy20YbAEI
PJPc5wnPdk17SJJ9/ZaXjsbjiD6UkO2HzeqorDvaqU/dHNlHRqOhPpf5pNitmmJ7bXjX3bW4KMxf
CDDR6JqQwV4iUhqAXdPX9rFLXxEQR6hS+D+cK5IkAL1j1jrXQxAcAxV+ukvnvHlQiZVU9Qrw5MAm
pVz2m/p2iXdRzKgYxpgIRpC+irUqrwiWg3su52PvA6PZplgXM3rNkTkZdafRdHWAOBawvAvtBy1n
fbCL7ZPFt7fI3z9LmM3NXjv+xNz4ZqRJ5l1VZVGDdyQBefnzuxjHSFNTOZhO4LZ5316hN8TblvWS
YRc7rEPA6Z/eSLIoxZ6YbwgW51kHPv1OL4QqMWf4welifDNn+eOCvsxZJK0hFqok00kO5xK5tkFW
5GaIpLVM55+wt+ahx4gggL3QcsNz/EbVct1ysh32k7kfPwznji+FdHsz0I6+KFqve6fOGa8nssyA
PYnuJUxLGiCgt3LcIgVnF5FmjHgVJS8FeRnuoCZ3+/d6XzwL4YeECbVfIqTVssvxZBzJ80z0Tywk
agwFnsPXih5t4xkLjn6HYsdGdZDOgQkg2W/8qP3h8fn2HauSdOYBUk0dS9Cf31hEDlq5NtJ4SmK/
TN2p5kvbxCMVJjuh9XPzPZaXgUUHNKWuy6RbBpDM9fWIker6yBhUm98aE/S91tGtt4ii0XaJF1IJ
/Cg+9ar374cdD8J3D7upqQo5bYWM9JftoljoUlXr2niyamvRr2+dJ8Y7AgbXcsmxCfLCon6/PXWd
ym4C9ZNAw0JCK2Ldw0AMiDL1DWWr2OCSlwgBpcB5hGXdJe0l3/f6M7OVtHImfc30xsIICs36nhig
8ih3drUwH/4r/hEekKvkRcUu+lCkLlEyY7dl1MRtAkffvtIXwigXftxcx75ER+c4WTJ+isGuEZ7i
nZvljwygwis9VETcEHIiULPsHq6HBn1XbLaVuU8YCGzTfjePsiuv5qioHnMLR4V2AG5c3ZmwTdBS
7hhyMXHpYtukoQZt7uZjlmEmpszqOEVEyppWC8ZxyMu1z66P2pFGXg8M5+zhPMHmptvthh/SIaZo
5WsjdMd4gzV6TI/XaB2zk5HpiwloF9g11XEuIdKvewP4ZGvRfFZgohuckuXrxjHwChsV3KgCfGSI
7kmmBsUHqPS0w9azkBFRFdwVyp54LEATX8V0AMANLdOgPhvTJA+Pfrsfhk0X7sjeo4LWHWFRHHbD
Q3hW+Ib6yyht2uumFe8DDiv1qsxIde8EddO7HQN8fnlesSvJ6/T7ijyvsuxdskcFJSx2VTtFcgBs
UouHuiK4hMTV3iU07XavFWVmTyJJsCleS4wemGOJdpa/aeW6G1YSKbSN1mxogtE5N1puV/BtHprb
qgC5zvgydydlh3zWLuSzEuzgEEbKVtSchCg4ug4IIrIdr5kJUsi5pi4rZr8aegeWXaov5UcOiFnk
YSmsB3psPAz917dae4YZ3tLgGKSehPxcsKtWToO8qyi5wK78cDO39X2Iu6ZKnofw8cZ3RAOzGXCv
vMbc0FOyMv3E5r9MGRx29PyB1UCx9XC+oEZlh6DbEKwEfzdle1OwgyseN2hj+O2vpNCiWdLolV8Y
7azhRQKPfH2d8v08elBAw68cgQutZWLunoRIj0LtEZQ998ULRXz6G8bkqPQrchntKn0hiIcUTMvd
ULKjedSTixy5NTX3dGdaqya+IHT9+1WhzS+uP50ILEWWJZnkpXlhfN0WxMM0BEHZExRFlfy0Jze/
CKFnaEhLe8v0qmgnsUd81XCrMzuKN8Y+kzYJ88FjgP1GuYOQjVOEhd3HRQMxOy942zwU1SoyvRad
Sl6zncYB8tbV3ihssGY1gFHb0G+sSzLdEVOh4rZGBeG9nfsAByt1BSv237+l/N3eUwdYgVWLdzjU
ij9f37kZmyMRet6H/Gwebr6MCw8vMz6QW1SdQKiyoX5zk7ILJp2Q0c177M/ptE7Os9gEwmGuR/vh
qsxvll1VwlpBSN1QWEK++EulXo2bLOBU37p15houQA9K5NzsareuZOcy5HkA9dheFtOH2mxqt19D
Fj72d9NWOqBX4IJOaIwxQFvggeN9yUHYlA9NCwUEaNyR2iftrMOuR8nW3ElIF+YaLrxoR8CeZfRF
+JCDwML7Nr+xLW/IgG6vTHTCAeJjuOD1bjDzxQcTPEnIyUiOj0xgiccWXvdLk++Mx5nKspr6BwQu
5rSELsN9wqQJpGa8JLChwn0hEftCwS1zMqaKq85ma2h48aZNHJwGDAqwM4qbwWs/h8HpisXwEJfL
9ATgsLKpiTdMO7ec6lhti/frJY1cJHKM4zYNpZi2X/gxKgChkMO6o/vamoZ5YIH0UYb0PWNNOQ4W
L7yYmdyuovC5dK1qPVVgkPtTx7hgiUw+wsCwMRlopltxwAXRqb2YH3KC7SpNLlrq1Sa9OYsQP6pt
OUx2GdXjkhpXiaup9n26Jraf+YjJerGQXsj8P1cGufM9k52NRUXWnblIfTRPzu2f2q8Cgv7ivdeW
8WPqwwIjILAY30LjzECI8f99Q5+p8ahVVN9smEMi4q0ij0+ena3qt8WSOVrk0oTpZO/YOI+oU4za
F8Y9Hc49fZe2LCypTOePsjBFNwgDvKQ7kut8i92+f7ze2NriqXikGo8Mok0726mno+AuHpZNtRZc
8SG4U3fdGyI600rV7wSPFcFFpS4dHNkQqREd6pfqrcfLytH4V5Es4ZnPUXwcgmDXfnp4GXL9/Y5S
0Xlm/59syor85egSjlcR/QRV6Rrs5MKRKILUnPBC12Ru3iNukgRQmRKwv0HbGamzuF6RSKDc7uL6
qeARH3NGkIu01rhSCk6uTv4UTUtGr7FdOPInog30e4SdOvQAe+dzf8taJq3AnKlkd6K5Qblnjb7R
Ck0zzxUTYOJe1UeWvRio+EFNHlC9loQnORhRD0AQxnq4tXtVQnKuHYvOPmi9Wx1lluo/sosfJh+q
8CStdc1pLoQpRsYQm4ob9TmBpRCvRu2u0ZwbMp3Nbc3mmO+NKSmalDa+kBu/VUctI1wBqnAXyngw
n3TrgCVwlLeaYSsiHlyqjJz7CmTu1ZYjW5CBGN6O7DyKn+SH715iskjSWWP5YBX5stcMIrMPw1Kf
TmyKb8EdKy7pyCfhkICMex3TFeLklJ1CBr/mWmNDB2zDyYqtytTsMtGAek+WZ6iWmbRP0adSnP/9
jvYhaoV/eN1+dxv9fqFfbqMuGMxMVdBJYCyjKDv0h+BXNVwD+QOCUX7A7aPTFsenxWvAsQY/Owt2
9xj+sqKjNdtLC+fflyT9t/B8WX5BiM2UT1WFh/Mfauu3U7leDtUwjON0ahjwYD1jZ56GTrYJ7zEg
aqyb5YNkvmeQApkbzMmBYUWuLj/q6OXp8hba1886d9VPjkW006jMvIwnc3qpq4v8md48/o+JHuED
W0bq2lYaCwE8iojqEbsUTpq510VQUavr7VDQ2WQnJMRkn2e4ouQuWSyeS2wZEE5oVlIHbEi2QFtL
R9mIa/0C1xNHp6uwG6ZDmvqRsI5lPzYvkmfcRQ6nffVAm3LePpibAiMEFePJu5DsKXTRS5/BWaQ7
3Rm743gXZTsYczg3U0poUtpFBqrz1v/+pL87EeEi5DUiEeyW/lce+e2D7kylF0WxnE4ZwgeudNry
jhkxjQMtmREVG9v6+Qndk3a1z9uKXfiwGLEZ2gAxWuodlulANQ8HBTxXD895uWFnPC2ptXtvEJvI
gW9YZf59xdD7vnntyVBndYP7RpH+27r9dsnNFMc3UyimEwkbsJxrNXmknKfAbX4wmffzguoHXyCB
V19y9WG4BHAo4DwyAYw4lqwlii8i+t8/4mMA9W8hYc81J89UF5J6KB+BoBg0nh/iJ9xJhyG806wF
j4IwniX8XLX+kDmSSPXBJksdHu4wRRhbN9TPFi+oiv5k7AYAMTfdM97Q24dsh+zGQqkwM8OuYa4M
V74fGLCf577VbocDUewvN5qz6A/KXY1v4aEm7/FOhTsVvTekdkDLy+Qjak8BUpGdCo51CkI7fYhW
wM0menII962bS75p7Pi1Tc5l4od7fVHmTnapMrcIyGavzPfJXKYGx4951tG3Z/q+g3dSjDVApr0M
pMJaM+rWPOIF4xNAwXpP5ro54NLCKMBvE9I1gR3RrS6T4xDJtPY8gmuyi+mwUgmd2pSzozSDDR+W
0aHsDkOxNfdYJT8SxKsN/nI67DH7xYc4eccbkmiYMUR1a0285Vw2KrJoX9902aGXTEx3iWADC2m8
djhR0K7e9eOODFr4K+gpvD4iEPBNK8pPO89v9AFVhtwmKiITL+2/nNpvt9Ytz65hPEXTyXjPuacn
V9ce6ReK/FjwjGCrUnNaeRlMfUhDItL2UwS68AW+Brjw0ToZnc3F0tSI9saqtJBW/773/yYMqqCW
ycmpvBIVCc7in/v1W6aag9Qq40kXvSvlnzh6xNwzfO0QJneD4kTDSc49KkHVwsN6zhEVjIpNjE6f
vCZjKjE76PUbhW+MeTaWtqnGTdP6+BXwh3VsDQ3m38woLKYW4BMjW35bEwhoHsiVJB9i5nLiuyWe
CrZT9hmbDtMRS4OKmEE+aiGRv7jhm/n3L/03t+rLL/1VhKtKcRprdTzF0LlQxAe8nXbJvQoTIPIz
J10hSAqGd51W0DLDZwgFKQYLwoHMuwALmTa3v9cLjtCwt0G4w+BC9zabHILwSEDRxjjgNY4Vimvt
am8R6h63bGZ4ZHPc0OjR9M/Qv0zoNXX5TNTSNyj6emcHHOGWSX39vcNcMbq8A3vgrDf8A8RQ8dM1
O+1Bkl0TU36JdQhwD9FbeGNec/MqY1c813wt2JZ/WNGV77Yev98m8xv0t9s4z6M+a2JkLu220QRc
C5viM0Zdv0sMirOXKk6X0g+KN5RL3KJF4IA4GrK1/CRQroXljo6luYJ83ltD1QzgS73JbxR1B+9T
/MM2SZq/va8rPdNbkTGzoTIG+XLWG1W9unalPJ7o8ippN8ZvmLkdZ9ACO5190+ZPXNMRfQjw/PC4
f6f9q//3s6Gb/Pk5mUWSxddg/tn7FhV8Nx8nyFQ+UV1FbtP/93383URd1eF4EI8DxaB+1UoHBaX0
FjTjSd1VZBsqZ5CXWLPHeCUv8VaiYOGhBzQdY6BbY6GljG26g0k2/wvaelgDeEuO7BmgRwa9yz/I
wxYnCwazGiuOfWaI9u9L/u998teXY6l8K2DXDU35socVr50W3soCeRdux75snRRiBBGjnWw6t3aj
KP5UzmFM7bWhR90dLzkenw0F3jmBdsya2g939t/sm/ld8NsFfdmrDnlkasF8QW1lU0qshLN7OmQ6
13MgoHHljA3j35/B31RPfiTQftMA6qoahv7lJrmKaS+ZasLrZ3WTtpBM2MCP+wK3xoE5D9YHcj4y
ZyRjgwnuqarW3fLfV/CdyWGuDOAIgc+BUMyXR2TqzDwU1WA8jZ9h69ezO9FVzDuRnsa3XNjoRPdt
DSPTtLg2z/KZKouxXV/fkycJBAK2ICbCkiMomEfBmd2XRHU/frjC744Qv12h+uUzylNgNZMZjifw
fKTQaf0k2Tk2YJSp8Ux2tbAsTpDJQFOAaYubdBnQBAb5YRFQo9YutAt9teTzBfva/DDCUeVv1nQi
Mip3r2zJImrWnw951umxFN204QR+WH+Iw82wLcDhT4cAlVMRaIU7STgkyRByKrjlL/KQUgMV2jde
+yb/SZ5uA/UipNuoeqC2DnmA21smibKmSAuOrFEyklnTfavW4BP3ls84vmTmSoyD1yvg2ewSTQ9X
5lfZ2xUVWOGsK/havC8NcOPOwJ6BhiIyBQBKTE9S0CNyOkWZmvt98U5ZFf2yHFlkAnt8Srb50VKl
Up6i7tLh8GX4EJwZ2NJruYtSJ9aAaRyMEqnnMglQ2lYsa3HkiNnRIJ4M/+tV0nwLeCWDfstORRsI
B1Mt4tbhOeiesShYGFRZTzOP2iJDWt+weeY4cJ1EP+Y5LIPsdIPApl7Uch+LZ0CHQujAkiyfwTia
6nlkzAvJg2qG4PbGjrseQCTuk4GhqD34LX3CIGGZD7yEuDuJjy+1Jx5kSFrNdd9hFq3DxW0836qd
2t1DkXRBt5ivaM9ZCKaG+h8oe6Tin0lp9NEmSgBngqNbsd2PYbvT4F2fiXuSGTJfq2ofG15iwkoi
vnPF+CHnd0ELRMJhs00+XODwypQgH53CnOcvxr7bSdm93B9006lTNs8kG8ify9ojR2BqRzCjRFs1
sIfosSdjOe16t1E+YbKPtoJ9POMzGjlPEBjCLLJWu5UyvMtk9Mp1hQu30xc5iGLxqYA0mR4YFnXE
dsiryN2WOAHzssxXAU0loGnQ/ecSUvI30WiLZ8SLhp0m+BkCxe96S9+gA4FjgA8OoXHN2nCJ98Fx
Ck6KRJvwwmT6e++0y+4s+gZb+iU5AgWhDJXw/qos8z3n3/tqxMAsYTihVua1nDAPrPozsgjmYlZb
UbwTYhyrhcQyEy4TKIcRDp2VQgIm6ryhXg4L8DLgB50Cpw2ZJtTJ1xuK3rSvq73KYMvR1lBNSNc/
qo+Z6YIcCWx8zcGBQlA82lQAz1wAzLfrNl5QYpU3IGHDXw3Jbc0l6Ydr0sK0+8jVqMkF8/Js4+zm
t0Z0yNW9hG+LyQDdheLwYGBULr3cnLVBOXvJiH+X6lp7vZ3CctmcCUK3L6LPbsaYEZRUnN4Jhi2a
Kw6w1EOJuqd2j2Qqs2AjEDYdf5UjcbF9SyRnLyC+4g2/lVuMjxxqMbNxHqx8/o5JAW+e6KfqWScH
dm5xBlTWKorsPn3uMc5xzsHqDUskx3MD4VJkV9pyAmLmVfCc074Zu30A24AY66KI72ENlA/KeDBO
Qu0OXKeKDZO9UEXQ1sao3ZfP8nTGVGHssCQiUP77Rf53Tw2nHgDI0JjgwwJB/rLgS1ctviVyPcy6
i3lSOq8C3kVjMChrxNRsSQHGgHzMbniLQwy00a652TrtyR83/hN5K22jzDceq+FCqgbHCml5sH5Q
neR1mzxqc5P7Y0Y0uPgkyi2TSyku2RFsIihq/CKjuea1iT0dpT+P3/79u0n6vO39spvBFyfDWIZr
QL50NhP+ti1mfeqKW8cZ6Uo3jXrXZXYnrSo6W8g5GP4V7eWVHSjdhrW0nxPNNSwA1zhcFSq4CI3R
Tr4ajRl4rr6I8CFxpdvMECbrot4jnfSY4sgeg77109Yf8dW47CsWw9O4pv11zw1ZebowR45gyt18
bAFMXN3oGL8WMTmx+7w5CxEnDhL8wYMGOB5xq9jr64LRXfXQksbB709iBzM2GaSZJtbwdkdqrc5i
7CXEM9MV3Go5hdlJDS7jCqcmckbKLtlHg0cO0cBdtqgduTpNaAfoBaqjUSmrwsR6a6NLWzodqZce
K1q9LMedJtSL272ina10Xyuwn0BZLcTqBPOUEQnH9QqGzVpW02XRfSr9SeRg3E3bAapF1v9iQndV
PfamyKDUJRJeAOrKOkhEJkT+2JJ95rkKxCOIJJNWmu69oQRJXRDG3jL8IDuhkf7OYaieO4oXAld/
pHbMfGs++hGiFJkKd2xsIBgazx61nf0PW039G2upxmPwn7fBMkFJ/3m3DKoySjdRHk4JfLvaz7Pb
UteIcVfogyPgh80tfRHKU29wF+3G/NwSANtajTPWLvPyFEg+sUui28yfum2CXT084x5SRgJ8y7z0
R2tm3w5AI44SEAjdv+J25hnSMR7+slQKxo5JBl5gdKRPAJ2pL+WPCWdbDrCutKsX8E/S8hfZ9W6L
vEMI3bjdB5x8HyoZ5AaaZ+v3tSNubrcV/YX/fpR4ZP5+lCiokFUGpCYP01f4QCTLfZUI/XBqnyjj
TKDFij4PU8hepeLZ4Obs79LGR3vNma5B8NHaFfMJJvn4DBl2bah+pK9V/6UBoV5WOxjNYBa0BSFf
PGdJjXOKkUq3sVAXCFfYxT6b89zc4cZH0d9R3g0kKNYdNkZmS9iQdIuvv7ZwnBZtzRIEZmtOgprx
hsSgcnVFEn2mx9/VnC2QXO2bzGe0KO6AKiobIGLGOJv7s18lbaGtzchrhVLSXjns40ml1g44G6yY
2fVRY/JE+HzNniRy1xzFah9VNyF2aBGFWQ5L3uz4NmlXZcN7EIN1RS8gQwr0Imw6zaJDfh4gGDoY
/Nh8DLb0kLjiW/MmMZyhuQGTn0CRTbrG/UP7A2Dicq7/FdjHMX/sndh/BVv3eCevmncJ75m06to1
uT9Fd1nwTXh941vvj5h7pbt2WgjSCuivEvk4baNnuhnqcEV05rpRG396YVHZh8qSFHe/EJ/EYpGm
wAcgiS1YtOITiRsiYiOFh9CC8befRcXv9V2AQSVy+8PrxAjnSVmuGcZgeCDmbA978Am/9Ox1rrgo
bHPFqQRD0noE87IcvEw88t7CvbAkT0aTrgwEODnU0J2zgzTsCY2eCSBjYPGhwnkyuPByfeOtgzGV
R8OuP+Vozt+M7NQ9oi/TPX1uhV9BnNFWBrSdp3/f6JL83X1OBZRFBp9Av/5Fe8IsFFVNNA0nPV6n
HSYLR3hKBrJ6C4aezbRvH8YLsZv/50/9ot8wse/jrOWnshgUwA1fUw0zimOeb58Bo0dLOxo/SSHz
GfLL2mipv/2iXxf+IMj67iYOJ55ggdTWs6kvrsxaSYBgUmHkfUImb5HJXQaGmLC3GvS7xyL+4Vf/
j/Dwr+v4csDvWiu7VRK/ujK6aY09hIDVLJTgSjBfh9U19tgCg9joGG4/aw6FiBVpR7eFhD454mUw
tz+W8vw3R/3zmjg3Uuciz/KNzu6Iz+63fUNv9Tl1H0F3kj1YczVjbZPizucb9S4Qf1jBH7vB1fYN
g+Wtkdo9JdE7ts+zik1nMhtYANYk2ywcRz/s174RJ+g5ktCDqYpkx2Z8OdzepDjQ9LpvT+BRgnNp
Xbiimc0i+JzkDL6t9kXAWxb6LMTKkSRSiz3ih7v177Xgz2v4slCqlXSVJIVrGI1zveoYmGyiJf5W
mBzlKVd/uFONv+9UflE2qTBxVQMe8ZdvoxoS3Zwsoz1RCJduKcwit6295+3TKO5mDxgJoKH1FNHt
/ECY0YM1arht2FDxuxCQiKdEdyI0zkZhA3U/nuTSQ2sbXfIp5knlpA/3nBmcZrOronERbsSQeZkM
WnxGvVCl4ZgtO2AnrDdZfGR8vajsYsvshMIebZljJSM5x0D6NXaawu9gQ5sLcVs+XH3OjJ31y7jH
MADK7J5h9sCfm7RPTbcecWrEy9vzD9/NNwu1LCvIq7oFpsTSjC8vsFsf923WCs2JBRd1PKPQgGXl
widThrYg2TPpBofAUocUGXgVGuxImc9+jH3m/lRQ6YOjl7PkVT+HZMMmsKZXeV4Sg5cmWmYkP8ol
DB/xdXrLXgJryf8FfSbSF0ENysrhPISFmohfLB4L/SlUHqIQxviDnJ4jpval5YUtYCHIE0ihTt74
t8YH8nXr4b/gE2z8IloP45bN6zwdl+xK3lriOoo90KW458zagZHONNb6rNhQAO6jZ6dYhsOqNue4
bpfarJsUeSdPJPMqAYHOBOCAjam7CPcYUBmKRTVDuLUxwRCh5WCnRSurZe/GHsPDq6XVb2mylnW/
LPaGwvZ0gUMvyYAeLzsSfLDJewSJZX8iI1U9hrD8ML8PNjivqllVNRxFH19c6l4Dp2KylmyT8dG4
vSpwWmmn4/AJ0FaZYWQZmV8aHkiYoJkRGZacf98K6vxcfHmLyapiaSalKBKK7rzU/fYWs4xCTrtB
ak7RZ4emoy1wtmW9bb1bT6Q4m1NAQJ1mM+IeCvWKI5OAB2Wrr8sLBkvM+tRHXJf0UOCq4COsQlt/
v9GJMS0xZGggjwiyTQsi2Pm2fJ+z2m9k9qEYQnK43H6yLHzjzpuDaQqufbJfOI+/LJDKaAipqA8N
mQkHUq8S2ARMKxJekMRuy/7qtKAVELES98Y/NKh9To1iknsRxVQ5Xc7LhijUzLUS2YcJdnzg9ow8
4bpNJBdj5si7yyrAV6HYOFfDpxNivkGENWH1vRp4sytzYO/mmJYLZ23+4TdKT+2KI5vx0/v1bwHz
z1/2y9JcNVWWXOOpwY/k6DFWCLd+xt4V3DPKdRUNa/zCkDxphNlBVrPDa6j9sCp/M7qYL4FXLm9c
CTrTl2WGoFlZWlPf0KfXLUEwCL65wz69ze5qxusu98iH/jA3CC35oPbyUV3h0lmjuE2fUH+30bF+
5bkwZRLfROGH+8b/983932vsr5v7twv8sgZ1aVO3QcQF8hhOfD8walmmqQOo3CoE/Yu9zZkYt3D0
an0d3N7DFfmHOHPssrFXESqEZSMy3lioD3ivESGj3qmfc9OvBoanTs1pt2ReP8MiYaSEn5y5eGtY
iV8xEKy9iHH1aGscGfCAMEo6c+DFqmsJTmetOA0Q3OqoScdNghMFVlC1LD5KBpODTSmo3nghNFPm
4+oKOEUgbAL5PoJBSenFT1/lN8davkpdlLFVGvPx7cswodLERJKvbXPSW3JBMwxMH1cpATgSKDPP
3S3iVcvfTYwzS4QIgG6ZXzg8Viwc2KxZXlk5jNHVARwP5M5nuKMOFwY95D8r3bgwUlLHDm8QofEZ
OdOZVQzwPZb94CXgxThpVbaOiogZJ95ikLHmWIoLeoQnTaY+qGM1skXeMNWJXoA0OP0PZ+e12zi6
btsnIsAcbkUqy5IlW3K4IWzZZs6ZT38G62BjV8sFG+cAjV4Lq3sVJeoPX5pjJvpJRH7C7HBCAY4w
dDI7rs/66edVpExH4M0q4ixRpxhPIrywbpY5EaBeVYVS0A+s+HGckBj3xFystjAERyrmdf0AmZqK
cznuxCSi/tnOehFBul2tg4YTUtiTtLnbDFaZAKRTWMXxPj8/DKffekLWtKD/81EnrzAZiacKhFX7
dgKmIUt+UHLpaOCiHs/Qpudr880A4wYUZiY1Fe0podj4hypbxB/wNA1k0fkOCk7vbpcgJImfL+ED
/oIkpHeU9wEQYQ675jwcZ9qWjBGlk5M6AkYj24K67FaBrOAuA+UxZDztIb6n/wHAc2N2Z4YjWEkx
4BDHfa0/0ACY9R2TlwjRqVMYa4P51glZancOYdbOcvfB8NRD93KXudUykQhPakE9mcDemlOmlvWL
wk5CLoMRDlMg4wee9bG/kQrq7KqD4dSklR4AfoBZrpv1z6vgj03ft1dL0w+/C8lkNPomwBSSQurM
KJGO7ll25/IdUjVhh4Z5BSq6OoWLIrzGMEVhDkB3ERbep3xvrvst3J8DxR74vpdScdIHw4YDmlgk
2TRy0OGDg0bcDzNqbdyzONJNxEQNefhUz/ulqa5N999/v4Kl6ITGhsQANf9504/LiyDvPD3qjgG5
8xlefRFuXeXBErbiHZySQX0J3hoXQ4aLDm8i3r1XlCbctVU5Y7fQPZujvLJsCjZ9u1GBBYiciBh4
xQ9Mu8Ep61CmiTur2MvjhxRsUnGDJNXlfGg5+1Jjy4HHFx8esB/yi53KjXQOuxfvwRdWvrT4+ef6
NkCA3ZsuTX1ZcjCDet3NpjUaWQktHaMH7nmGsHJfcNqko+RomzRppQTLkeWQHINB3VWsm6r+pcP4
rUZw+wFu7h6xF6ykH0z/1A97MQfDPGdsTirqOXXdXt6040vKhJiIBvntl69+O+fx58mmhJWiPtkW
mjc/syoMgTB0hn9C8FNFT102L/U7KU7tCC2FfFGDuWAVjiEsf37u7dnz57HWJNUDcijpt9FX7rfS
6FkKo3H1BuZhE8PWPcTysiYj9pWn//eHybqOkQbZLbjpm+jHYr7Z6nrZP5XtlgMHgXpCv0i043jj
93c/P+ufP+XfD7vZ+nWTi1kYQbaa2lTNSRxzMM5fkQvBNT25aknTbbCN7o03W+i/PXxaqH9v2um1
ygZzFlN6y0TmTaqWJNrY+F0N8xOOoRTZoOZDZrGmEEYI56lSzjJUmObIf1CPAW8+0tKSkwlvZTEw
XPSXX97G9MDvH4j4Gh8TLHGkm1ChrHBQbkY+UEQJsqyPZX9hYUHL6bI75Dyqv3WttxyjuGJuIhr4
+enTH/7Dw29H8Yo6qWrLqPwTqaihXPjdQcFpxTZSLi4jTd1vX/Zfe0kRp2I2m2maLuXz/JUeYQKZ
9rJb+Cc3eErKr1Z5AxJQ53Dovbe2vChUVonBbTBJP3/Paf3efk8SGWoaKiIc87bj1iSJ7PqG4p3i
8pADgW+Wfvfy8yO+zTlNK+vvZ9x8t9wfujJUVA8/vxMDswJLiZI3m0gEKZ36R9byIP6Sb/5rNU97
ViRD4xaSbp5ZybHpuy2D7yqCMPJ/RjkB2dM4/s1r9s8yvH2DusawpiSCQ1VuJ8gIjoTRFSrvFJoV
EzD1rAFJ12vnuKrv5NBkZveupvVVAc+xSEpFEGYAVB0xe+1bJICDtzQzyI/pa6b/8tv+66D830/2
zY7XTHwv96qa4X8CbZD1/3N29dkSq8Cff+R/vW9dJyIE+UFPRpxi27/WbyfUpVR6kXfi3AriJXId
7h52yq9f6p/vG1dVFqs2haC3kF6zVL2xV2OeFKxbVDoaKkWgkYFbOJbxKhH1CPpmVJdNh//gm9gu
lfhSRwwKH41EdfhIuV/+kqD+67D4+yPd1APM3LUGUUy8k2C9iclGzN8q875O97pHBNAeQoBHP7/t
P1XG20Vn4Mxl6RNmxZBuLn3NLXPFrbVJLMBk8DhLg1PUNrY7oPjcDA0pS+HkCLzDkaYNzIkBm1VK
fN0wt8zSjhnsGA56hzIAzWCgrVJGuAxio6zddExCWTVUEmOkBAncg3GS8LlsgdsPXLQMssMy8oIt
PLafv9O/VtDfX+nmuNcsdei9yMTrdiT9gU21VetNju4kPf38oGnr//Dubo92IzV0jwFn4djJm7B8
4lBgglrrlz8/5c/J+dNjphP/rx0RpZEEwUgVjn9+GKSyHH1ZvpzWqaCN8yDhQm1B60drF+MeqWZK
wXgJaxpwOTXMs2kdOu0QDKc+3Aou2JeY5UxLUZsmAK8/f9Z/ntAWtogS4GuJgv7N7i3UvpN9N+az
qp2T1cSyNutILA8i6LpRnHfG568H57faMNcCC3eSJokSF591E3AUg6d1qWa5x3G8zwbHUO8l925C
lTFk5D4gPja6vc+oDl5JoMRU9AfMf0ckCnehf19OJkDFq9Xqi6GcWteIyHCrELuZlM/50FRnC4ah
ITSKOGUUm3wale/vgKpr4WdPiaW+jrRxvJNfXnJjrzGhZIDdwKMIy1X+bqLqS0/EQD+/6W9lUCIZ
1UBQxEqHjSSa0y74e1WIfpglhQyaj7HncRZd8jVlFlirKHmZyKJbjM4HUbsHEcDWcLsxqfc7YCfE
wlFiJ8ZsCLo7H/TBOCLEsJH8bsz5Eao2xV8GF6i/oR8Mz4gltHumL9Nl9NCpa92YlQDLfuuXfRvY
uf06N+dQGqRRV8R8HehM14DpQ+DAd8xLHTvsvJIZ5B3muoDWFV/KioD2KwcfebLeu0/TNj6mNO9T
fqyurmzTVY2h3zG0m2EzCLWNSauZfHWRZM+yx+J+wkp87akBUCDN5+Dlf/5dvp0J08+i6Srm9VOb
VblJZVxPDIq4a0qyibULM1DkM8A3C7rhl5P72wjxnzf215NujoVciI02LfuS2+jQM8lRMpRTSoDB
yx0GwLG8zbOdTNFH7HY/f8XvmerNd7zZ5LLusSgbvmNg2pqxVkHPgtm2tkWAysY23NbmcuyecqSp
xm+doG+hyJ9nU/W3UHox9H7zfomevLQfR9ZJfzCTpYjJe3CI4CrwyDD95Zv+82H65P8B0khibPq/
e2z0U2lQR76oO6x5UszbDEXmEhdafvaU9c+v9du1xTebfDIp2JkU727lYLKcS7oS+NSmm2UUHFPl
3I7rAEpm+9uDbqsq08qxoJ0YsjIVG/6QnP46OvxO8LshjqpjmImwFd6Dql7Emn4YtVc1wGGg2LXa
qgAnmwtUXHDQjbJTMAA2osunjdfRePEi0RFQGlOw4JQ4Nw2akxjq4WBsivia0b2MjGlURLV7asmx
x1AnjDUTWYaGPsVcZKiK6YgXBebZjJeY7VpiJCGKkanILaCMvZ8zgKopV8GVn8YJGG4GG2ppbgrB
yCpnSUSxu0z2UodGuKNRap3ycB4pSDgZmPH7F8G8N0xUH8xs1YC8a+bqLVgaisGIMDZyJZFbW4Fi
kPgXPKZsPRipP/+cfyKn/1zbN2/5JuEvKp+Lu7HKo44/ZnnORKBIkTKXaRzqVNWNnFuIQZ7Wk/Ym
pqOufK+HDMPTlve86CA0iNEK6F7Z4pfPNd2G3z8XlqymTL/dEqd//tevX/cinkgyJ60abrJo3alb
E7m1zNx4CIEZiw/qE8A480WSGMvM/aWk989VjhDjf55+s6Vcf7SaMtVLGuqniIIvSIloEs25i/+f
R7G2NfTmmkosclsFTwRN9ohHwYzUyyFj2AGxwV7mhpB++U7yNwU7O4rnKCAaiUAYrLi5jD1B14e6
j8ujQgRmxi3+PQtPq59C/y1lNFHhQHZpMUq4YSbdu8aL7cbHQHQh1+jXobj6PsIZrueUGasEQWhf
PLREHbF1RpoZUb80DCx6+XcS8lz+wIQgr5FgxESr7qnEA95D3ehTwuLecy+FEr616si/GUL03Ops
6L5s5lpvMmFSjlhi6N3ZQv7Fn1+V+0ZmXqo1aYXTWA8x1lZa+n9NxAANMARRfTQ6f+0z0SvgY5tZ
BHFSuS8l6BID7nxAkhKPZS21C28I6WR3c5ckCW+bun3W8y1/qJOOGllBdTKoYso5X0Nm+zGYE8XM
InjnMkDpAUXPQ5KjMZTTysDqe2PRMs4u5uFGZd7E8hmvpOvfmkdLE/BwQK2pc/goLhN0g1MP2EaG
1TqR9XlhvftM0BAuZEa57DumzKrz2KgbxYeB3T7UBHNDcBhDQKx2LAATD6q1GO7Suvhq6Q+LkXWS
worcAdkzaF5tfLOM3s4lxh4kVMM9XbJg6Uu43kUiMwcfgv6QTnwMr922dbmU8v2IVYSlLLonEyBi
EQggeUpcNWgtiVdTK4AqwapEwq+lcymfWgQoqlvQzfpzkoGcmV5GJ1wzRFwDQUqtY9umnJj+49it
63YetglT1st8VIHm+fSpsEuT72Ntnxj50WiPbdasA2+Xe88KW2xk5D5GPhEoWAyCxOROdj3Y7628
zJNlJDNrq4FMyHZNke54/l2tgdHOXyXsgETvoIEjr+d1mW0s11s1Mb5eCLRcUBVdZ9gpRhSNupAL
PIiZkOQUi3mkhtTUutdKhL84yWrxL4nXtwbX7X67iRaLQHGhK2XlMZFe/CrexIwLae6mX1Srwnxs
+enbpl74kIzqHOyL2AGTd6r+QatgGQH+nbXgljoFHXi4LBB6NMVZUd9HL2biCHUz4wFCjZ9UOHxp
xakIXbj2v5wZ/7oeaM5Z+CljvkPV5+YgrHPP6uWEGWaUg2u5LVZ6rR2F0Jg2vUIUrpu4Z9DjbxNv
haDtkOE/6tOulFoGcxrj6FnMlzKpTBj6S/78r/gOHy78ENHTY2L0R5b51w0RMUInJZ1YHL0Q8Cx2
VnnOgL8A27gzHSNkNjTl4449rWAuijiYe8hFtej680VlTBfkzUX1n49xE2aGkpiWYzAUR6FhBNly
k6eG2fpipqk9YVixVVR56TWmo4TmqqdFAoBhXQBw5mSKBdiR0HNyj2E/NqsormvzWONxlnhw+wkM
msYxFIEZL3kzhSFaWX6aHGNBKRIYYFRHIagHGVrTcfcOkrtPcnE+uMgvMB2ps4vAkKaABJ6GcERM
IdN3yrDTinuZHTs4lYGGt2/vLdORBgTqooxE5FVp9i6qXKUKsNWS52WKH8eAtxJmAF7jM5Y70JVe
VvgttF6wkNhHUqIwko0nNGwF0XxnVrGlzWbyExREXz+/73+uSFkkl6QJM/XWbzeVXumVIZXF0eDc
KcZXLpu5JZeOqo5LA9xWwT2jDi1y4HlifHbNc+qxLFS0TnRppS5de8OVTPy3eOVbTYy7FYaSSExi
kufqN3kOb6mtazdhGQRn3wetbqbA5VzcfSs7xSFLDOXHseznde5TaECs7rXICWAaIYVVeVNhWi5i
XnsQDVD6EG798tr+kfHx+RSIp7JGXnKrauyKIY3qgs9H3G6YK5E4T+E07LvKES4Sg1xli0egt3eh
UTK2A9mnRDbbh9eqWP78UX75JLfqRStvokJR+CS4S6njUegOg3f+/eT688ZvNyYDWNMElgHgUrmJ
IPXcpZvidvwiNcKeGc36Op08zvN8xkqgE269ezF+OraKswtT4JDrDmgiVcvRNBt2rmkucsyJ8NgI
GKvH8wwHDuhrNu2pLppBlUuxh0BmQtceY5Fmg9Mi2pHpX6AWQG6fcBw7SjVnPqOUnYk1nNnSExfN
gNwLMJ6EjS0SNpuAqmjnervCh4ryB12PhKi2m7ejU7+r7Tp/kpl2F7YjFRAfTsocyDZzMVV7x39n
Tg+OYcfdkELlY1Vxh9rT6Bg819BWQOge0DC8iGuc2k7VhB0qo0nG4Tnwi90c1+q5hGEsGQlsFxBf
DMThvRM6Ep1zBluxe+DZfGT0Q9hicMnTXsCuCCsSElkQO1PjbuUByETVMjFm7eIxsZatAdiFQUMw
hUx9zSlmuMgFJ9HlToWdFzhKjsLQiRJ7goGZMwPecb4aqQ+xGRAEHSt0+zgxGHM/xGYeeDdmeQv0
YEyyJ78VYqVvmtXpngZnblJZttggf/qUf90kcZ1kYySxUox6CaEA40YUDxaePSAw8LcCOUbPL8J0
0C4Dh+UTINgJ5vwjiX+EewMuNvpycsvl1VGNUx0UuJqAaQOABjuQ75psnllzPd7zB3YwwwgCEbw2
SyZ7Js41nkGdw5FcACjl7ILchEaD5VXPCIkmY6sUpxc7audoepEx5rnTo1WsYWovZNR5/ECXWLrD
qqHNtgGcWmNlmRPISVuPkcOETOcyJYCXE5t6U/ZrQXMQ3XnBHGGjEtjGxY12iMMw/ZB9nDsB89g4
hmD/cObo8s9I6XrUCmgWmKfgv794yJxmRCO56ii4qwLNfMHKwHwXMjwckUVPFhYd7BLBAdPht070
AHhwePQYbYLQ7624U1x8WX4rQP+Zsrjd7wzdgjCiCqLD1/lvxsh2F/xSzooj0zEgz5loh5QFRF/Y
OKa0ycHke46Acvw+WRW8LadAsQVIE5WnB8lyDfU8ifaRt/Z6ppCxJtthyoWmjqU6FevilWytM0Zo
iObTZUEJFkNKdFmP7qO3q+cUIQHE5pQuQQl2tlosLUbL1DVTsRg8gvsmV2apP6nDh6ffGY8/H6nf
O+nTCjZRzoNxIoe8PevqoTd83S2Y4LLeKaowqgP9raWhgWltBscZSwVxFfTDOoNTPXAN/fz8f6TL
01AUgm+eLcrGdOT/tYE6aulaqcUF6TJkC1RbyrrLDrL4oJovPz/pG0Fp2qu6qqvgCqlb0g7676PE
ZFA7KUryY3tVHiq02cMSroak2pK/zKYg3kmwfjCiOX2blGk5nJsjx2eyqd/UyTrqtom7QUAUb2Uu
wHTJ9jBSeAaQjp0yPQlwB/0nw1gKADOj++Y3xec/U/C/P/7NIvWjRqz7NM2P0UV7tp4hH3rtHRNb
0APjC8lr/ZlBOcBlAxHrLyHKt7HSP6/OYLrANKbjTropSo5Soomj0OVHh3RoMJwU9z1gppZNCMIL
xFwuieZxxp01q176al9aDtskLpaRsDJEGzUQ1j7m2utAD9pGc2gONVop7CjVZSYuTWWZAVcRf8lA
vklU+NR83Kn+hw0207A38XUwKvIQN2SMeesvVFjBSmfBjcfhmMBX4NYeoWCVXbZUQJL1w7VmBtLC
OrBx6Z20mR0gJo/cRT4Vr1BWq1WPdxQJ3zzDMe//fXFSVTck+G4K18it5DV1k9JMmd49RslcFe/y
ibK7H3ookfMh3qv+WtcBCJAN4y+Lr+qDLHGSzBraBh0SdEen31XOoU0WDTI2OFn1XE5sFNWuipf6
shkXcnBC0RntyHkDmblNfEd//grSlNDdnKIGemRwXyZfhALYf/dXmceUPUb2V6l8MLVuGkelJbro
yaURuaX+Liy6HeXlgflzsGuj8oyQ7ufPQMT8rw/B7LNF+KbIyu1KVX0rUA2rRe5ZzmC25O6a+WLe
jo4OycL3sFW/NGQf3Uoadla+KrGoZOarBDl8NxabIbm02trLF3mxxJwQXdzwCZQpANeOdNo6Bmio
ixkmlFlE8LSKrDkOGNq4g0Sg1auQwfTioAJUVrZMYDbx0xjtasDTSBWluyz/9IVD7O9wCg3aq4bU
5MUPF4Z4ypkI1faBcAn4pYvzoFJyBuW+YnMp3tadrLUvbnAnQhbedqCsAELhPJOttGavTniXlcgM
rL+crFtxD6rt6lTf1+PWxGVSgmMEhn4OnVxG0x87KVLhfClWh6B2LHmVGXO4dligolGvXpN+nWK+
PTo64KVJ7AAybV7igAzKmtiKy2vct+G6oH2uzt0nHe+t5j5SzmlzMKHjVo6XgJ5lMYJqXCCcZKwQ
WWxnrsdqEdQrN1kUOiKQrUkc+A4IE0CHXhF4bFtc79QV2FSXQf54LbvLRLuU8h3PpooMW41BRh3j
BK7SZuPWcJUPVIqSCpXQA049ejShR3t/k5mvhbbKy71bUymz0eyPKQNZj5oEbePBwv4L0TWvTNu3
MYzflYsuibIcdoz6Qq/W0RUyTOX4psNN1JL7IRwhB/uk5umCPzXuKf9H8rz31l2zT++Id/X3+Jyk
EjPHRKk6D0znzXgCBzyYD9xoabgsh2Upb7PyAZCIFF1KDRLHBjL2zwsf/t+3uag/vZX/Xfk3aaSY
DoIliH1+rL4inZzEFi/lR/hSXWhU4KqR+XcymrjH9AXJ4AWJEBmHfpmMwY81I8L1M+xC/7FcG1sJ
d0l5Vq6T2AmfsQ13L/In+Y/4mT/UD/UjGJJ9m6/ouyLMqF5rf+ZFM4JOBnhYzNj0wqGd9R9g6Lq3
+sN/Ea7BG7k8jxPf4pf2I2YT+gw9p0/9e/4YP4pf0q47xx/9s17O1I13EZd4RPXIc6t7EZxhvYNY
YF6EJw47ihoQcDtwLftmtHv+d8JVjQaH3WIrVU0ocQTcVFexM/7yUTGg/2ZInSojnlAb/c58ba/l
lXmCjrCqnhFMelCJ+lmvznqKHE/xXbZV7wIIsvW6f6zI9VCzBpNxevgiXd1lfcgP1RkX4s/2Hd1s
1s/gzsTX6tQc2yfcCZ/NL1Gf8XI5gq2Di5PLrNmor+mOUkd/8L5oz5dXbhfxlD3119Bb6l+87YwJ
wQnKMMtfhjcOLYDVirkuEiJwu79K1qwO6FnZ9FJ0AOF8UQLJdiZ/8cmEq3SNLkk8877wDAhACs6C
Z+MzudLER/tCYjXRAHAiGWeGPjM+o2u4DV44gAc4CBRd+fujcnbfE1JYWAVw6D5xkvwALUAHZ5Dh
S86VS31szwy3ePCkDtUHf6buzooX8bF7TD7aE3IKBQkqdSEXBNaWzc+1g3gE20F07QiUWzyv36oH
kr/yU91Bd9w0X9I1xTkdBcKL/l6fw8/gnfxMfW2+ijf/hZRb/0yoEJ9ogmMfysfHZfCJtRpfMQvr
oInAl9mOUAnAH07vExE64uj0qr3wq05d/SMKME6Z8rXBqOEQHseX4in8bDY9i3GqhjUUxJxRpghp
U3cn2i9W+ZGUJniZgrsLwgXeHtYpvB9eQjxLIG7i1kE7L7DJSTE/vYtX/qv1yEIar6EL6cSGK9AU
tECmLD47hVf50yRS0+8INOg/jdfmqf3UnzgxPrtNtO+4nEDxnr0nDc9DJo72wj2eC6/xOdviLr8T
1mitz+mdgh9n81YexqfgjAYgOmYnlgg1gWhrvqXNTASEfaaSeRrmKKDucR6oXgV+vingwvBwlj+y
vPIP5T1/987109DZ4gdWMfBQmJ04e960bbRnsBgZnmWz+GO4sHYrTImf08mrbXzQX42rxHLG/0mm
CTpVO6qvCscEditr9RF4H4kn9O78hQuL4yB+ie+78/hne4x0vsC+gCKm3BHYEQVpxhMelJdm2x/c
coGIWWns/h4Pvyfp2b+mHyWr6EtBhDcwqjXtU+2DphYlhvcSFRNP5O1O2+qLkmn4LH42rx0r5RWE
IovEaGcqXReSbDQH/CJr+U159t7S++pOVp32HSHA+M5HtN7DB4M+DIVHgBxOcw2f8nftKdmBJIDy
jeEj+4gRen924OTjnU6Wfs/RqdvzbTFKpv+rv5D/qR8Wza/X4rk/dRh5fBTKTHyJD8pWOJkf7QrU
18Lb5CtlI32J14yf5EP+yPn8LBC+2wIaWYvtsDXzJt7ELNbp3zoVqTQ6lnIW7qER9Ix/IALESAZ4
E/XeU3lkfv2LvFJ5FT4zhllgoOKdGs4kpO4TjmMWfFLLkSfZJFv/Pfos36V9c0V7icwLNjBPlp8B
WESsPn6dDypAtMUfdewlM4fuuGLM3EcqQwMQhWyWvuFCxnO3voRz3hPYWXcdUp9k06G1k2h1STam
FCp6LP6e2rwGlciCzwJACkTRiAVd/y7kk9W0VeJLM486WEgONkfa6ETNrm/300a+eJfqTWSpnGlW
4/PUP3QX6QqliU3KIm1eCy6Ec7BNP2j0cGZyCJTkPHh6jtMlMNXPrZm0M957kO+TQ3yIkSzMFYay
JpPRGYQVWJo6pw+K68ymJ49GDHM3RPOM741UY9Bdo3wqMOu1ya2w6O6f3BfqJsRQ/MXK0dHXK5Pu
MgEnRsern7gJfE1xiggnhg7gC9pizctUNUZiwU/ENOmAlm02xDaWQgF4moBm1vRbM7PTPXo0M9+H
B8r1ho4A04MayAg3Lc0ZPiAa3xM3FuhktKyhMw1A7Gf/l79E0SQSbA7UCJbxW17N+guRF7Cq9lKe
cJlE9kl5BRIO5UkgSbzBj+YR2OkrhfjyEwFuf+7e5ZPwWBzKPWMYy/KNQamOTR7DEGOAYBLBhBzW
5SnAfJeaiC1gCkhQkDgCkDMdQEWJcInD45oevWeTmwTTuK9SeU3GhVpC63KkdvL01FMcTMVdjwZL
GV40g8PKXZOZdL2IH/WssGYEkygiE0wx+KQ+iXW7ie6tdK5BvO3ngFqrcJHxniBwWFgcLbi7kAmn
+xG0/CUnlOawxIrkLfOXkJmkt/Y0vuVv/JHWK5kxG4ftReXFpCX2qmaEdNzmc1yveHvtZ46vMc98
M9RJrpYRb7P4aCJHjMTNkgdxb0JqAxdznY6it+HNOICExJkb6Wpgq4zUT8Vg8618IeoBUMJfnA8Y
awiTxTpmZlv3CzlX9ZbD7YW9ftVxfaG22k0KYgqmIwU4anZfjKRu+qfqVeEpvu2+Mdj+hO/bnf/Z
vIdr7HU9axXejTCBpotcIPKpZj75DWc9KjZxRq+VqOtzurIufKRlemGTF8/DAbLvIjFnmQkDfq3g
b/na6xj8YPzRPAxPuWdb0/+puefir8/jHVxRRug5DgYEMcRRL/HD+ET6tNDu2if9xbhj9s8a2CrT
X+KzcEa19mnurCNoaRX86AxhK4Ew5tADy5N9E819ujmEkOfkwmrLVzwowUuzoA5Of2MmirMYnDMi
3V1gIrtiEnc23dzvYgROgmCkPMrb9AzX5059apfhplghwlrFR+mOH1R5gzgvcRDVtnamL9zNrN+q
Y3/yxW9JLbnsH6gIeJ2bqLpV8nbU2yBn3M0JEifTFrHvyLFDPAaY5gUUDVoaLLq1N0M6ef2cMqxR
r4V2mWRzdZybo11rc/wWGVYkM4vluaKusaV3qS5gQE6OVTnpS81QGfsXlnhgw7jCXhV+FKV8nVKO
hYTCHsutMcIzxJMWEzL2qM115nLURnPknLQGa3QuTHZzn8/bp/Q9fbLO8RtWVNDRA0d8zItFBFJ4
KuEvLf0+FC6jv6r9jZ6tSm1vhocoW+NVo1oL6rtSOsecOfloEJlR7fUBEk8m4yiqQ4ncypbQpSl4
7eBnPOdP9fs5B1iICBBUAQ3Cyct2cneQbE/8Lb3/U6O7/TloyTCCSDkHTMJUg/irXFjLuRwGkpQd
YxLC3PZdjiS7lR2xnGF0thWxPoExai0wIhN24acfzbFOp/nSRGsr2rniqqsWBH8lDGS0oB6V6Cn8
p40u546pLWtOdhjS9bJxyePsCExCtSzgFvN96QwjwU3m7FALiWC4UMg3szWZrkJgTJrJIdXNmaLj
70o+AQLTagnu0IXMT/fYPRTeMW5hLZCizxuBevnC9BZ5cu4w1Bxq0tT5NMlrreWLLi+bZJMpmxE0
AfnvVG13yHrKYIE7F8Ye1J8Yg/XdRWgtQtofgoMsGpzipEtpbaRPXeng4R3QePJwH0EbtdGyDUo7
vd+05Vb29y5GKAoUIbZ5VwJtlFCa5F+h99xf5AaL5hWNR5i+3FTYf3NgG59Ii+jrQObAJZQ5GJxD
tBAE9UbUliDvKsFR+qNB83a05r3EdMZWxAw62gWsTHDoiLwNrEN36rifPMQ8CIAgjWdKsDCZbYWr
SRMj46M4XrUSSlqxpORAzUwsz915bNp5zyPwVlzAizDlFeaDIDlB9nWgNulFsm9UrNgXEbbRkK9b
Bn9tnVOPRPMzE2fV06TGAgDGRHBPBGTLhiMncwMQZsmDbE4jOthmZbu0YohdJp/GUfylioo06R+t
XsiwMthykzI0Sv3/Ll83YqZdjov8iIhbqjYMaOPFZtLREuYQO1yqS6f8rgVRbszwabOMpWIBA5kA
raxAhO4yKdDLSBEzgOVhWysQVBZCbSIvCJmUeIK1a7HzJqJG+6f50tFZ0BwyiiuaB3DsO8xjcNx6
AI/DMJHG+uDG56Q/EXduSmAozDnCRO8cOHo4u1YYRjOTtRBTRPmUWVYcfqk35xOX9SaKN2E9t64u
kSu0QYw7v0YU9eJM+RhjOzdWGRkN13bD2CRjNPOx30TlUnWn/lyXruToDq+EvmYxM8JL7LjUrDXF
5KBY5MCVKcAwrWDZCeNY8ZoyG9OOILFHf8Eih4RNK1BSl0kzFbgE9a7FEkBZqdVhEJZ5uYCLziR4
ONLbp5wzBcmE+95GwWEVY3VYd3+QKKTcpCYgA2A6l8yqPVOnMEgKPyVWLPvUczhgmmKpNgtQDS7o
LmHGnW2SfRpLOp/mibmRBsY+HQA+Uck00aza+NQMHvBCqy5cBNlBVGgrnfERafp5tPVrm+CUxi56
fszsaBhG0qpzd2bxZmiHfvKOsqcfmsYpUXbiKKSppaO78z5eBNR8ocxl7JqZ9dyUpHC2VsDzxH5l
Jt3LR+laXap9/yA9kcDRYeSkE8d1iMQfhK8DiC3jJ91woGN8RczUzdnEHleYZy5kZSUIs+FJ8GyK
bhZuUtZCdp0khKWwLaKDRWsyW9Q0UWlQNjB6/ly8ss1tHaUz2ZhoNSTWwPh5gVxtw1tH0EV6/vha
6TDyZhXacm9m3kPIpFuJ0Cz5yhbQ0BiHw/Oc1ZpLTjesyPwo4kBrZBRuogBRn8wWzDQa3mLMtyku
PuEpcJeImbvAca11Tw+di8vYxCY1N1CGBC1t/DAQihX+i2tWdGXUhRXVy2nw1MJBpx8lu2PIKypJ
d8pmWakk+8ajy+yf1LxEwyEptr1v0KUDxFOZGytNVnmIq2mQE2mGcAKF+yFnCSVLSe7s+BlhfRCM
sGapMfEVpXAn+k+1S0JMkG5Yz6kMVAGskxspthySpdTY1UXkHbWA8SKYCfVd8HelspOFp9J407K3
0MNAGdRdSOIjRHOJZSeGDxVJv+SdIxkzL5hmbb5wuZ+b5uom0rIdfM48HKwkwLQTLZhZn0hcRmG4
MzNCXENyevVLpeTQlg8d2CtlXHgYqQSdykxQPO96Eq02ZjoQtsIhx6feki5xYdJPxknQSgG2CJ2A
gSJ3I+1lzcJ7hP33x+oHHtCwdjWAc/yEjfJsjf2EbvXbd4ORQovqlDEeK9IncLRucC6Y/FF3NN0M
r/9o6tqRQE3jrRelOJJsqtTJ78tDklyq4uwXzdJCIx5T6KlMza4r5qiPDG+r3Nq8i7Bj995HBZFw
jpaOX0LKO/Cf0hajkI5BCz984DA+QNmNEwYOLDAeY3EoqlXV9ktVlKjweRw5eXgvivUrw/cMQQBL
MFq7cOPHKgT1W+z1rNqGCRBUwQB73y18/KzSpwpU8kA3oFH2kVszNYn94pDPJSC+1S4mUVMzDJeB
flGV8E9hqs/omseADTkPuQGrFazgoFrhtSk9sqfDCXuDL4TDEqJVRQEibubDvsxIMPJ3HUxXwDLQ
qKZUibROAS2PsK67Oa4om8bYRuRRjK4r6brVLeJ05uYw7BDMY1DUqxHfCBULX2bV7fr/EHYey3Ej
2Rp+IkTAm23BlSeLLNoNghbeo+Cefj7wbiQ2rzgx0zHdoZZAmMyTv9U5LqrxtqSPoVnzfyBgr2bk
Be0yf6rx+jKdu6UdBm4iGW/KTnBiEdtNEjFV5Ikjo9DQCNctySebm8Yt8uLGQOS8yF17gjT04jaX
rmTOiJVanOOadAJqUoLwPBABLfr6dKQuxZ8UWEus04FGUSuSMBSrUQm6RiOLxffaCRTU5CedHOQB
QIb11TJedI2qrOw5K7EpsQm180vPRGb0yCXCfZhWQPeZX5NpPyMbFTPztVBI4Jxa3k5qTfrLWmDj
z3SFnlOCIlFTKAuvExAxnpDiib5Y5xCaGPtk+lLcRoAFs8wwwTcRKzPajny7aAGF8DSW0bNE3MI0
QwzwVK3QPAsIdCdGX5YbF4X5YhGYqWhu29Pym8hJwmecHdOOgsDuNBO31VyGbR7t4swA7+6ImcXC
VHIFkXbdVECXeepPAfUxrEN2aAp2GO7KdHIW7afMUjaTiyNcHgxiTZcXPWzVdTjJTs3Hnj11xPtb
iGi6odhpgKgdxXzg+0l1FvGMzerRSMf1pTA9kuCr7I0vVSlo2aZ/qwAVMfRNh6Lmgogj5vyugbhk
qIpT0cXWigyVUHBfA+QIDKLhIwS+LOFy4+FgWylutCYQhoTK66FaMdRxEOdwmL/lT/Kt+E745oiE
ZUmmsdVzQFokR24DfQ9QHmkW6KPibYYl+FCGN0hKxH2iUIHnUHDDiQS4IUNt9ETErGIuGcvMhNqp
QSOEqc3l1SQNvRf9TPMscdNOu8HaJJbdpLA8bAtE/dHdSN1Bba4oymAwunDKJ/VdWrCLFEHtXQak
tbow9xpOzytKJhgxcrzt06oz7eIF4AaJOwxPQsHp5Mqhq4GGCq7YIVay6SA1BS8CuWOuNO0WGRBr
Fs1UCxDeHOeXMv4ixnI7fzJltEoIz5kwVnecyMkGB8ZgcEWYOZF+T4YJ0YQ5MmxGbkfEaMLhjwoh
xi4NBhOmayHgRNlBFwTGB86gv4C0Xg40WbPM8mbSWH+k42BPMSKjD/YyDsrPER/Tih6ksdmO2nqZ
szyh35aiS8BqLPs5Wm3ERRq0HQJ2omn8kSYxWgNJwIMMKxpKsTnVhMtHx8bOesazh0DnxAgshB48
svnYwszrK7LRF1RyotZVwOay3D+OjwAY8SOhw1DrGlTcsxFudMmWX9Mn41OXQSWNk/ACjnYtEUZH
s92wyDCaaAFA9cfhTFw6q8r/AVVCuuHQQaEq51WFMzgTBY+VSDuQwx45PhJuJ+2XQtWyXV4VfgGQ
Ag2OkU8WN0Fu2TNBflAi82fScmpwjuBK+RlQAQMORU6Xt/BATbuIJCfyDGheFbkCzbqexRCnr6dH
+Qo4t8MknPu8YTk+oMLvBqc2cVP7tIAzxgUVsj//clc+W68IxXnJFQR6AH0P5j0eV0ZlfA4E9og2
XKzWrsqGcDZ6Zld16MdntfNH9u9oYSPpGG8M0oOwE7N926Zia9vhCnu8Tsg589hHCv3P6Fq4fCAE
vKYXV9AZ3+Cu7CF6NgAoqdgjqhtIG4DlgwzjaVfIh/Di0jFlbPmFAILzbXEGRx1BexEVY1xg9s3W
hAcy10ES0MdT5ovqbBqcgDTHiEJRCtxcTtfMavyTZaxBVwtQSJl66cavxUd3V78LDHwSDYY80uUN
MLGVQ7kSmjXYZelovCJwMI3D8qTfdQqrzWoS7RHGme1R89rcoeIBAEXUSeElMNLlv8vffvLGcvwQ
Jk9R7MvkQgA2gH1QyKDuZFa9EFYYTHb3lmscSHB15nz06N9YYvhSXsVn6EFCd9ie4xflDKIKNlre
snoa6komGPvNIJaFHW5Vvo2JPSe2xLtIfiAU2QSZ6vLO843zDSeiTV9lSQUj+BcoT2PjAhtI+58x
YTg8AfA6fmUcrKCySakjPivnN6YuGQYICwp4prHg9+pt+F7HbjKi3GQqsRG74auMSrtjT+TzbdxK
sZeDEq4KaRU/MOiIzyJ9X6vuTT4o7y0R/axHAM9PbCXicb5NX4zWhW+JuuWTVsw1WelIhFGsjhc3
vBcIHkAxgHx3VX9yiCgB7BB9v0fPIIV8CSzdNGzkgMkyPSUkCIIQu9m04VzNaZ8vGOhNxz8H4Rd+
gXnn/qXByMIjAGR95lOUDiDQBkddug44x9BzBi2jrrNwc3ngnAh+gED0EhOqLD5gq1mKhGUWQAdd
qfKWvPOEcFhGSGGfMMhUGnfYncEqKbh06sVy6lXxWtY2YIzWEz+wV96nOyA0BnH1vrkVP1L0WyCb
DD0SXDcM9ESvasu0Dz83vtO2UZPc8jh9rJDVfsBLF+/iC7tlSxA2mWjWKnpvX1A68zrxYqf38Yt2
bh+oRJPCNRnKEidvyaMiYbxg06E41hk+SzxQrKGsno3DBm3yDoPlhI/DMaGGvAeZsC/W0hmRjV5K
mGdsR+wCMY8ze+wZHJfC4VXxWNJ9CMq8gv/g+H9pPSgSGj7F5/nJIh1VXEUfE2MiMXCs5qHbmf7C
pQ0OtNzyTWQeA0KMioEPBlOwG+05py5Ya2ivDTRNr8Zt8Mlv3Lwbqc2Iz/XAFAZ36cOULwf5grS0
fhX4RCjvrNfsTUMzxMkWJwIgQMOd4FgvviCFNlR4V2zwXvUE9d+8cp953xp+hPf+XN/AxYHKwA9y
lltqyLMrPqJIsKFk4OgzZKXPso6XdpXBLqcLcfkgeSY3PLP5gSmnCTkRmDbWYrC+JfaVB83CQITu
DdfLgaV7D+75g+6nhRG3CQLch0eEGmhFbfYGUi0pqxBLp1OX7YEivX60mWBA+LPRNXF4kh3LK00a
E2nfyyKYMamhsAJ/wiSjE3TmhMSScP6QVxd5a1KRrdjgJwtMyyjJLoKRYnYBQMSTsom95hn2G5Ib
DPhqWVgsOyjc9oVK1rpw+UGYPwdmB4yIs9dQG05lA1wJPyNoDCn5YMWQn8RQyMvuoNrlDWSy/hwx
/crwym6LmPRMMUXxFNzTeELgKws7bRwL6+p2F1+AJWSDfJHFjVy/E+vHB5RAXAc+1fCcLDQ6dKiB
5IhR2Tw8AgM+xHN8q3M+i4g/JLd5+ri8lPc8fkjWloc2gp2iKV5Fb4iSWjzyqIpju7rlYdfPAAdj
h3CVBACyaZ0wWseMF0ALX4d9rs3cVBZL97LJzZAUuFvxtuQ2jXCoU8yd8mKuI2I/ePDMf3ARKEbQ
ZpYv5OxuxVdiyOPOJm+RNQYFMqI1wXQDgOWWQFkvsLzuLnue7+gcYSfpIRAkSoGLt/al4QzbrXlV
IcAR7c+yjXmFP7fkdj8Gz3w1sFvMtjkrECkzX1uZRMntSn9zocYOT929elU+IjFXsd2tujXZ/x/T
UX7qPpXZhoUiDRZ5BRtZ/W7urOv20zzmt0yJ+TsrN+NfAnOUeUq2FciMz8FinmIATmDOyJ1Ul1YE
BNcNyTIEtALPuc0DVsALLHjrMUpmnZda606kuO+ttdaolTRQ18CJ2IGpJql8VfCy2eUE3YtYjcl0
8JVynUdM/+wFZN45dNoEwYHEy1lcl/ODlRH+cpraB66JMYYpjYNnBTlIKmnoluwQkVs253FiLrtO
ig9d3jfiekLMLm4UY9fRRlg4aKWYX1nzZ7Q3cANF5bY0QPN26wy/vpD69cCZwCMVUrGOAUQsuuna
TmOy1q4CNtIqu6XWOlwYpLzbdDiGTV82NmRU5e2hVvfRmi2TWbxbRto1N5nr5zbNz+ywEp9N64yc
h0oi1W1A/ST1qZJAHi0p7uULyu2dzrqLmtM47S6iW5e+zN1MaX70u/kWUL07U/QwIGWDTwfGJxwy
2KaqR1R8oxChT2Msr6k9ihvmr5bxgWbQGZkcm69tQmfBQzeOZEFR2T2I4sWe8GVPHtoRZh/IvEz2
EBNBZA0BfgN7RhwVgpzBCDrzy/L2MkvekGd7Cz8q6R59mWrgR4ofBksVTiFtzNxjkNa2SEw4T1Mi
EZ6adLOI7DWHhWvomNeWjEVeGr4z3+TUwpEm9LpowwEC4KW82LK054BCOyQYBfGLJFpTUS6T5j+y
zDlp+iRY+4vuB+E+IicU59bAdk5QJJZCL+GiE7Awn31ZR4JOb+dio11mmfL6Ihys+QrylS4QlWRP
gvtqwIFNlv4i2dUXSe53fof8a0Mi1lPWlO+RjmlNvBn9asg3RzcLtmXjsZdOB3JrWVSYE1nIqWVf
ylN4c/cUaJe5Xwduy3GMALDJqZmO8TWy55LYLPuLgBZ0GVn+tBU5ILK7KE4qc9Td12BE6jGNPirL
QzYJJCDcMfEwsMz3FA0pJZAq5uCHy7UIlPvWI/bYNC8TYksIbOutbc+hAspmQxlp3S9SWuUHo5NB
rKlp4UYgY+brNv1Bc6WJABKXwhOIz5COM7gH6g8geiDfCogPyRH7ena94Kx3YDMKz+zC5LDQhl8V
WMXr9M7oesHbBoKAwWZ0UJbA5E9sByTVhQ5TufiQ3P2iQlyMUd8fHw+OMDETe51sfuM3CmMY9CIS
ytNs3pls+TEoSwvEU1K9Jj3pNMkYd8ArUUKPDIioBif0yxX8xLCQliPKpAMqOk2AXOEfd67IYLV6
QyxPJnUD7InGdNS7fcshRZ+eh/gkqFezeUuPllB81MrF51jdxAchJYTqZZreh/AX14G+MJL/uSUk
JWgkuxmLIfbvC0qmQdSEyixPsbhR6YaotMrNlbO6Lck/v6DwSgzHKpnKp5s5Sfe9znHqIjoTj6nu
6RLikGVZrzJftQHJOY3PJe4vhNNlBILRSqCCmMp0+agA7GQzasFdHd2LuOEXJfuCXaVLXZAQkiUa
sYYy8SNQgb+TtF2pojySaDELBVdi6MnoJ1EqqAngrAYe8WKe2hpk/wIHjSNaZs/JeOUWODrXBp9u
mWcYONli3Qr1TVnOV12GNtT6rTxB/cpE+34TqS2UicWXCZg0vhny0r7vcn3MyxNZHNYo3ogFsnbN
YPhiD4WRCc1dBu8wpajsYt3DkeyU/XwokLMam0DPfIlgAvBiHfMRfnAqriDxhekgwAkG4nRo4GSW
f0E3H9V+2tawpmjLIZw4yxjAJylyrEnaDRr6IXAh7SLuyiHj8EQ/WL+raOkTLTgJyDGZODXGvAjY
VjE+s+zFzN4EQAaSikLEV7QWc+i4q4jXBzWzRHkT3Jfm4zSw2uQw1+FRtZIlwCGriKBeTpeGfOyI
bepgp7PpSS4fi+pOAEMcDhANmfpKYK8Zdr5BFH05gP9b2loeFI+sAML5j6mW7VUiogfADEu86zGA
mwOVRIotyXdq0oE7GcB0yHZx1Edm4IoCxWbxXQdXEZTv6rKHS7DPuwwpv9p396nCbYWdwpwKLtLf
tCW2vhQZTxkReGauJH2T1E95yL+UMmXlgBHpW1yqjswr2S7Au/jIMMiF496MlNE2lLMOh54O1kol
B1yinshCWEYat6Jna8I07VlD0gU3II0mnWpLtSn3UR3IkUD2G83nriWowHzNTY4S7VPOUT1YVsPL
seI0f6k1NGrM7yxB5pAeZgwoUxodyF3ZLp9jEENPCOC4Y8SpXE8DoGmAiroDOPUFIJmaXr3lM1JN
4Cgs4lraXacJ3QRUGmop+oIg2GoGp8GscDgnXvA2YDtsiMioLGUfoKowko0FdK0112b0lDJZWPG0
bVA6a+Vja+bOE3noTocRniauhqZA5RKtNI6dTXQlUUwxFTdTPW8Miv3mRWNEev3cUXHI6CceB0k6
5AbadyBgjTx0ALIG0uICl65X9bWCFA9BUNa6ovqaknxBEAZZHbCV5xpKa5YURk5h05QA4q3iFzmi
tgnitEFYEsC7VKLMiX3+ZCVAhVuO5lakN0WXek5SlGeGt1JGYp71KWPwWyQY8YRUQgcPJ4eYQ3xi
MJ2QrSB0OX1qeQPw8RCjpL5sYGrYIqzyqdTOJjh2C0R4KqFdEjIcYHV0vgLaoIzLsYcSIGPAreBX
CpBaK9qU+qeFx7IjtJ07KszHiGQ6DOu0JLzqDMlMf7Fck9iHCcsAKxhKwNgOOIWlclkFy2UwW1o6
P1VUfz0aswKkItpYRJyD1y+IfqlkkM9YG7HeNWSe6xzI4op2QTSczeiLb5lK4MpARx4n/25+CUVA
WaQRAQL1hfaRHpZ1ebknEdWZ7bgyg/NC5bUAPQwwTXldBO8Kvn0+ki5Y8uy52fHNUM+YIsCXxlMW
Adur3Bi9gRxIJvQIyQ6iR+2RaiuKY0m1Q6qDTIHclNXbPO8c4h4dyxPz6pgl7Vmd67WkGX4iEBrg
iMBhgP1CVHkLQ5VPDwnvisw/1cPaG3mZAyJsI/UcTVdyeFNbr3woBTQRkJ1GRAsLgUJbx/KpL79H
ElbA6YA7fDQUQMcWhTU9Ar4cLYNWQ0zSuKeCDdF0mlMNxN16Matt3ABM8Xb/suf/P9uDJdEbaxii
on6zp/Wj3LW9iTVuSNaDdIpQ0NJskTZHud/TpK1eNp2ykcyn4N0EaBTWHUdFzem7jd55RfdwyY9V
dmVa+yy/UvBHc1vn7jbWH8ZyY6jrclwvPGNqo1ztaRAgE0R2jfyAQAsgo9cwYm3zYQkRR6dCmESB
QvJhJjyfapJ40xYegXQq9ZiwveDCeA8iV9bcr7hNCAo3vRU4SU5rMd8ZwiaRdpaxN5AqjFusI7GX
TH6LK6VyBPDJ6+GybXjxlF1hPHTabUFUirBuxvNE0V4YP5F9CN62LxE+V0+0mhf6UdS3UoywaRMX
FHl5RbpTZZAftF/VL+58VrX/zjqmyH80gq8kTZe/ieWKSinbXKbzNsufZvkj4/DejLdGdTDKQyPu
9GA/WLd9tyXCKlPvevnVNK77xp2JjMg315fh1EmvVnqFVoICPtGtOu7YuimfAhW1j1/tUyTdUI0q
8tzkk66IWCcEELvWXuMpZQZizOu58Y3LdTluFaA8+YXALcTCqnCdDot1seocbkNoOoOyDXhF661B
v3pKF+kpjBZzZ5166rDtVIrPPpFytpyKDNoUvzAqWikUr4NWL12IKt6BuvRgaqn8wg1mSUD+Tm7Y
yLTaj6zcEKaIa18hNMhyy2doQzoRgS3ppkgd4BMFJQyQCuWzqY+rBbFGq3hgKQnswbU1XBvBU4/t
pK5GDArAJvOrgOqJqEYywwcbQTPG1AJ6s3JYImjuUcwlCVGN+IEcRM90+NLDC4Xbl9xL0jhsA4wP
7VjikCEgf8mY0+6Kz75dSCD4sZ3Or9d9xBEkSCCVHgYblxy90L3up7oDbURCATeosYmo4I8ikhDb
WQH6x5e2Zvhq5ltAlvEdUZs+uLnpIopG29U/GOaCE6qzbQZHHSiXPA0aW0IPiJH+TRxuC8tA0km6
EfBcgz5IDj6ZyVjFr/ELEDWILcd0Tn9wDAbFhLOtADAuXgVlPxDuD3jESIOLetpIzbax1n3sNrFr
rHmJyJfRTUcj4z5fR9RsEZKgborGH2iNFRyjRkkENOjIpT9btAN6WoTedxsWW6HbpJhYYSo5cONH
hxHQHRG5gLiyVJujTX/WlgB+bu4S6oaLHRBKYg/myugbtRsiA1moaeTLwMfciUlb48i6Vqpropw1
Ffxv18UsL540b8J2U8x0M6+FwlfJeokPxM6pyJIyX+avFq77bRntQSTR+SoMev11fjnGmm/q2yDy
LGknjFtV8xWepeaMnNOFu+TyBmEq0fmI769d0TLJhA8mz5D7iCKdxV9htTKZVFYmSDf9UMryt0ts
5kJvAo3Z5RsYz3KCABs5Ef4SwUqzBd3zAsKEBLfgM6AcoEPj8+V2/kBohguv1v2ws8XXBGZrWLAa
/mopTh867bBnx0M60PH9EusMV0maBHjhIl6PyS6loPiCTp6jyQrKD0alI30UxduwKjocigt0C0WA
Slit6Ep3C80ZqLUgMQoIxqXyi9opATEquzXVWJHPfZONrUz/k7lSUMVcUCjapeEHQK2AveJVOd9a
CIuFLcgbzDvgG1GpYbQz+CtlVIrXa05LK2jtiJedFK97ay9VHr+hhHl1J2U7eH4Qv8jgE91J43qx
jpebwdgKLN8CxauQrcg8fcoyaFHmKVkDuPG6uzIeAY4G5iWOF/hwCauwBIhNV1oE2YjgEVAXdGwQ
yTVS4If7GG5glVl8hKRl2MkLSv/FGoLri0PaHtIV8hlV9/wibAfEBaD+z1wdLxC/CzPwaLookbAW
Ed+A7AjdQg1XuSpfCc8HAqEKKQAKRNJq1w/FfoR9MO+CU/wqc0J5mhYglonochY0atbX2mTrZ9OE
2JboKz/wlEQLOeaWzAj5mACGECQ72qKnP4ZUWMJaXqCBt/GFxevY4LNFbF8LqzK9CuZ9kGSA2r45
38j64ZKeMuS4lz5nYTnG7X7KOGi5TxjDbDY5AikuuqvSYQV/FenYU9ZyfgoX1A1QI8HMpiS0jnXY
8XeR8CH27414/8ug8V9wwSDHyrQ4hGIsJ/r/77N80BSZicxLuy5KnKvdvlbOspa7ktbsJ0jtgON4
mG+ITaguxFgoSCRqxMGAz4Ir6zc0BniZ7v3q/ZR/uCxDE4lUU5ZyDYCPvy8rHLSsHcRCuYYfmb15
k2/HtWDTON+AX66zHQIS4N4ts8Rqf3ky/DvBYRk1VtONtSG8IPTyV+OXYFFjGbn+PrFTAqEaBAaR
wimj2P77mtK5Ds2RHKfrYh/eKDskI/e9I21Cr1yYWsvyIXNpYISchF5eKU509UYiyRsQhWHrm+Aa
q8Ae+8gVmVwfHGuRm0UPl7foU77SH+HiD8k2ujjCWXCy5/65OL4ph8HB58Ljt8sNSZkrEv7wLm6R
AZDUihWQKoJwVbwlB5TA/34tlP9CPPysJmUQFjFOPIFvwRKabk1xmeTK9XL7kyf4DdSzaGgJTvaW
c5y+NlHuJavGqxbjGkYlJs/7OET0v0RGm4pLY2oK2tm6uLSmEqOQzbqy6BoOKZvn5t/X+5W89p9n
88f1fjPqtwLRarJWKtfCrbAjSvkuRE7+imok6BwsZITD9TZ4iDfthN5FTzjsloIpZXWPk8N4//fF
KD8EgJgkSnDvdFqu/hNiyUs1xtLYlCddWyin6TjvgtIjxwaGDTxg0T13nC/Q1dnSmuMFtPNzdm+y
qj0wAuml11y8iNSiZTVFJe1l46avbvThulN2srqGre0IAjpCBM6/pQ1oP6DVXDvZ+iTJLZ2N37C9
aZpIJjRLrt3Xtxh9BFy59jzvtPBIjQJhary5mrlJZIdKcCpKGJ4oYUtiB4Ea3kKdtLV1fwRTvwo8
qV5KLBFI4Ykq6PwDcLJWEOn4kzhIQQMlrHkwF7wardOVrgxdoriN4rGnC9EnK3380Lyhv49+GeuJ
Ev3Ptyz++WN+b68ZkTbqmQr6hkIEj2W5WO0w3WNIq+36fuYcKtrzE9iYTsoTNktSoagb5qPNbAxP
xb55Zy5uDWAZ9qw7uujROobIOWCxTCcByRscXG8tkdw7QSOlCX7SYbkvdABOsDA8cKRLeYA2U7en
GrAQtr0DVEV7YETeEnUNhj0izF7wGdwHi0fVPCXb+WAtLziV9SQYzbxbvEU2CKsSHCA4+Q1n1O8D
B+MFU49fh0/yExYXqe7KywvnyC8ynLivhH5z2erMShc6JtG/+A3aDkgpNp0YE4HDcsagzkgq1ghH
yeGy+drHYrmY/NO4wkPCHKr1W3hIIpiI5iKkT7w1nilVD4ATjziD8KyLB8zkkKx4g6RzSHpo58Ka
y3fTc3DfIho1bTHdov7ABggf1WMBgOpHqoD0DutTuZPeYMzRW8MgZ29cW8BkJztd5gm1w73WxTX4
iRH6uJFGmGWW084ueXOwDuGRuHBqfNTwS6Sr4cDhBnkiUlENsnVtvKKDhpxHDUmMhoR46qifB4Zi
+E6UGQhrs1XcbRlz8QfKiFk/x8/mPsYLzd8iicCRn3n8mnafnsmGoMfTzDAVORRTylfFPQsetr1y
oz5awUNg3oXJHQ4QtFUMgQUlzhqCArx6dpU5Fo4/PvRXsVqhl38Sn2oMmWiKig0wnAkvgkQZYQWT
OtpYVPSMaIuixaEUCzf/Xt2OwPt0C9iXZ36kIUFCvQZGxMqZpn6Dex5xAIY1wUaYMH2o8NdYgW+l
h/ygnJTPmhp3pH/3+GLqt4Hr+6yWqsSadZphGecn0g3sPLLPGAkijoQI9rCwMXaqdI2p6EIBqxyi
JjLLHRSQEZS0xIVcx/k+roF3XeY+rHoFOSPjWSg9KXFB+vkSwicxIuPMad9Hf/TlR4oJmZcFeEyq
0luPVCaTgBfMWejeMDSxyXV7UBlYKyzDkNg9USy8emQ1lJ5ZeqR7aHvOK+PD9E4i9n18Pb0l96iT
LrzW6OlSwq642y42vZJIRHNrDS4HD+Lf8HdBnMsy7pJN9cFgzj8LWpsdqueYB6ypUS8CPboaZoQo
LvP2zMH161/NsTzoi4foqFPegMbkheUrQTCL6fK6Mh1gGWm2kRSSJtbNrjWw4C1JIlx+0Kw5kzDo
Ai9J96yAHU8FZJ598frfW5H0A+v21zr3bbzTqyYdZ4D3U9zdyNVHzam3ogv+JqTLo/hM6G/v7WjX
XkFoEU6Wa1dp+ku11E/xNSbNMDL8GcMEIMrfY5MEVFmMeVSeps/8JsRhgmSStRSHO/UeOplTtP16
DfoQTlRA9IvqOW82NVhgWT0m4yFofEJGCCuZ1DWk/DisySvBaRq8/Pte/TBzsif8caHfZs7oovZW
KQa4fynJrMTVrITrvnqMhxJzdSJdlUZyksoGlSzr64yQKLNemHhmTDBBcaWpW1GunQRlogH9IgcS
Im2Wiq4Un7OJGj4r9CIOpGpDzCkpv0zZDAO99+8fQvrv4MYPAa+kixRKkRj0bUjtI9OKEouNrXJQ
Q7GvQRNg4mErPV3waeD3GVn0VtRp/kKUasur9PcIhqUUoFKj4JPMp69X8Q+aUtbmeJSElFcNgmVe
RfVmKQAsnHw8sAaRw2PKO1K1ECwgJ1uE8b1fDb6eXXfdrWE8V/JrLD0a6RkHR8UBBGHSErq+DZpT
nXsCM88B25Kp+khj4tQ2WN9o/zNswdg15m7M3Lpa69O+LNezSb/Aljx2Gcwr2RXC+t/3WP4CX//7
oy4VpssdVoxliPrjR21UZY4qSShOODpcZZUeZ2eyw7Wxpkx6BTDhkvHsCLKLH4GQzVdGCj99lnYk
Wu8Kwlbq5/Sk7M64F8/lDU59hwnpSMnh8ClcdfvymFzrPrp1G/RvxfZPreYrfntX8Zpr8jWb63j2
4Zvi58xB8eQra2NnvaofBbkM8VbaSWskLU5rs5l6CFpd1U3X8Y6yWGChbX5jbhHBcbAmb4B4goy0
GqIyrssX8dDeQ7/fVBt9u0jaMdMtoYvM882rdYNK1wBs3TOkYpuvVvrKRd9my45xj9Fqpdh34h6G
d2N6ECFetBvO0z65uewtH2nnlh2lcY2T5NPt6iRr0yMH8Ji54Emr7tCx2dPTsBUd9FMod1aXq94v
XPqqHHMt3eGDme+arbxm8N2mt/EVWk1zra9rj796jKErzcYb5ILd8f+xorl4oB6R1KyOd5xPbDIM
XMXN3O6k3YGDvNB8yZ6CbFher4nS8ac1K/mwWoeUY9IkeIdLdnVZ47hxLdgHbJbh1bAKnYTRK/tl
DP1JE0FMIfIPY+nNMuVvK86k9H0cT0l5AnjQ231Tn6N2g0dRyvY1mimduEJXJrO7JCzSyw3CU1Gp
2OShMXIgeqqIYG9dYCaIEkm04TMwxQj0BBN20LuoqCVlOT5CynfYmju2pl9ydJUfv/k/foBvx0Qo
cynULNZ2VGc4+LrUA+nM0QoTNcE2jzaJXPXcsywvSHxp4txDGyg5krixV9KWQIJYXT7XbnQVZRuy
fy7xyc50RjOLbhcL3i9f7k/b4Z83/NsxcW46XQ9arhdDI4JPQm5YhavCU1HAiY7IhxNCJq4Moha2
zH4wtIwaXKt4qx2KGwmHO7wksYDwpJo9Gb8s3j8dSmTVUFUFEosX49vZqwmCXFCztjg1aMzQFW9K
YCAVo9W0Rjm3ECH/vh0//nn4G2QFhMWyvmeEFnPQTwL5i6eSXKPsY6l20Ehyle+qr87yDfiM8+8/
UfvpAciUs2gWnApSlm/bkzb0mszpsjhhasSGNlrYSeGhWebT+GDIiOcrggX6/DqJqhS7VexkQ+7K
l6d+ESAbHDyI+YuxMxDqokBApe1ewZdWMP82HIjQQEgqwnL1bInTTQsLk0wcHQijktrdEs6ddTUy
d/T/iKmkibJ5tnYOsmL7GrIw5h9U0KKHLRgtc4RQS9cBLkWB92EqHwh3DUThZuKkq/VXcrWO+N+/
789PyMGft+fbuBZ2dWVmUlKcFPIGjccAqmQcyc2DsAk3//6jfgrfRHeisOoYirI8/783sTyb6/JS
V8Wp3WpvjfAyGjcwCgKDFWSMgdEYuOKm0p4YlrkMsKdf/vwfXgVL03VTQxknSer33ANLMec8p2rz
JEUadmQwMs2wZxAzGHU0MeNwtKKnWm5OLTLQSX6fNW/O2f5nW6t+mV2kZcP+e0P/G+76di+iuIl6
TQFuxPLDlmqsJSfx3spNsLsVX3/5uZdX/PufxSe3pElSAoZn/u/7zrdoCBoc+3W31+3MC93r8J3s
bO+3hFPpB+UaAI6IumgZvU3tm8KoTaZwTltusCBFqFjZKIvTkPp5+oH3vvIljHzjuuZYWwkaXNQv
i5n0w7sMfEirFD1nNFmL3+6p3k6zjqswPw3V+6SdswnPmIVsOUOflnUo+YqIsb/xyH89zqL2mOXH
sctorzlfmosjt45hted/33vlv/ee2VhjPDZV8jYo+/r73mdZEI1aHuYn3vdsEO8uqGb4uM08fKEo
A1cqydOm35lXvfHWwH1V3kjVz0V+rJIOIx5KGj5FJVRdRaz2xYB1r5JxdqZQ2pWjkaFidsm1IKGB
eKF0ZYtS5t8/gPwDHc1Lo4i6qhh8OV/SvD8mT2yg40w+bMZ4T/XbaWzdlFNz65Jj0OqocAiZqg/C
MTjHe+ug+donktqakzohFEAklh8xRP37kn58zosq0USgCOb5fRg2I63Sgk7OljWL77anDqFCYptG
xyh8n4jolAbzoFzwLpISls0+SxyHPOMtNBfdZEak/L8vyPxhKKFojNRrOsDAML8fRJRRUidrHLMl
d7YJwRFuM80F8zJk5M7rGDkHtcFYc1L8Xxzm1kLla2SjCoRBLMEKwmKYBrfA8oIS2g6JBZDtpgBl
2GvlWgbFhXWjYH12KmbFdj1QaC8eqB2PVUw5G5O0UcvtO+8S0l0PibLInXUqtCCZtE0NLsKv7NZy
75GXFedLUpT0eaxfVbxOr9Mp/Zy2xltWeZgbwPEEAnYeGeMExRGJ0lA9lMGI6iJC1rHvkDT/W7no
D0g6vQ2k0XCO4/1C+PD3JxJlsyTXc8zjvESk9XSODnYkhYa32P+HedOHR8k6aQZEvXm2+uPQ3WjE
HsfiWSbsq2/KdRnd60FwbWop9/WDY+G6wUg8wCP/+0H/MD5LoqQoSweqpcp4cf++VLouWqRDfXoa
r+K1Ql7zqkalu0KaxDO8qETTZQQCXo9gDsRIveY+lPZjf1MdE+K02uvlUCG+tg8JJ/b38hW5UvNh
LA1JdvMbrP7DBkM2CjOdqOiWRmX6t0FZHLUs6rImO5X6rlZ2GSIl+nAY3+kzMzaj8hiP4SoxqFEH
RsRx9u879aVS+XvPgcWRJMVaJkuaZ77NFZZFDbM0qimeiX079jtCY2KQqYqIRI6FS3qDQBDOJAL2
6xtLPmfDayscBkXH9MU5BAlSS9BDtykx+lBm+u+rk368O7rKlRG1TPHA1xf956qWKkQddFN6UltO
0zpd691zhGJdBNS8IIIJs/ymeJeM5JBpBH9FWJki4k5qlhmhFO2LjhQRsWg8Ya4k+zoWjh1qweKy
uCj/R9mZNSmu7Fz7FzkCz/YteGauuerGUdVd7QEMNp6AX/89gr3fc/YQp+MLmmoGY6czJaVSKa3F
4ew9VWQ02OT4nQp4W8i0lVNklKKr+ap8C0YlqpQoU6LhRFy5/sDfPFIhXhma/61W5NN1S5Bjzw7A
NlySSZeCnyd44SnrVoNrTnVOSary2dQ+Lm4eGQcz6MvwTKn8oIK2oKWbtPiwfihZPuvZ/5FJbyDh
wNl99pDMFfaZlLRsngMLWwyPdcIKLqcQ60pG8wVZRrnynbMxrqS6GeC96ixM6gk5zNn6UIB9c9lC
ZkJdF2kzDisq7WKEhpst9heqZbRTXNJwhbK8LBMeNVINKZW/gmtMGdPptBxSzT/mWnQBtEfbU7gD
QvxpIQmO5FJd8mpjOePqN8P9T8cPaH7bcSgCYCL+BzXBqat0Bc+BYJoUAQBa71RxZs3bPZEhgy0k
ssNx7zW38XalbwtSKh1Q/qREuK7//50x2kJNAisSx9AJUP7VhIzn3nbVVCu3DawAkMFICvPVDYwT
G7XAEEyoIxrmzu8I9f5lzlRNwwTPW4OuiVjd34ysXe0Np9idS9iaHouMEpnj2qK4ryBfJV9rHTtG
9mkK+1Aqy/fqujQu8xaSRQgENJLYbXf3GxX8l/1e+KxMNJB4loNP/jdn7dqml3aft+UWPzwHAgYH
ZAPQp6vHGexAl9lusszy8+IEUhjZmXrlN+llc2bZrnYbuwQPfGd6NRXypgGtdH+Z6e6zDbCpptXE
eOunvOpfmjwLdzewBhsspwOALnndwGeCmP22ZELW8X+zd6ZtqPjSEwyKfXOj/sugFOW1yg9Gmm9J
kMsnK7wPmZwM60qaQ2y6T539q6Z5bvsgrEN144bFeXVgta3mQAeoL71R/6YMyPlnYFaVBAtsHCVA
OnShf5U01b60zsG2lQ2l54MbkrC3q+fsge0OwK6zi+8elw72j4q4eb1l06Ejs2XDDjsQTT3JQ4Sn
WJNoHgzrl3rDPh9pY1cXarzp5aVOQ2D7Esqe1y4ZtuxtJc0bVCoLVD8iuyQxCAPmnvWoPZ0i5YFc
F3gBnzuwDexQIxXcr7c/SFY4b6X+n/3IU9w64f6zYssNeghQTQ5hVpGpLeXgQBSN+ZzgxB781LO3
fwBR6HfC6GiyNPnr+DmaOWHxgiMHX9Hf5ytDT8vzNe/UTeOnz2XMDlRyWGjJJVHW91dlDIx2Qrl8
nK1Oi9Ni4AEv9KJYyaNaybv8p7s+P43LOpAgKaB3yyzpIpwSn3I3Cmc34mRNCckCGiFPeFCWQ+TE
u2Wxvc5B7Vizb785Lqsl8Cjz89yJh4h9Sv534opjz3OKvR93iUqhw9z+AmE/YHcPf5vqrKlG3NUO
SKq9PQ1CwfjlQzj+smjzabF/Orpg+bbhdd6H+y4eiX86OIiyAXv4OT47SRef4i7e/yyiLJJnFxeR
GcgrXLG4fJf37FtxRBebfELEbFFETqK9yLv7Z3K8HAuCB5/ZgXwjZynfC84p58oig3PI0ff3RWRx
ZXlvB3Ld+zXJkuLTexsAVwjk6SSnWJ4FZ5BvaMGLnF2ux1lvr+WK9zbIsVaSPVAAfj+l5t++ubdJ
fu8k8leOGxYZrXCSasVVF/dP5L20jFJsOHOmv9KHeqjXJ6ApUwp4d2TBHdJnG1xpez0EZXxYgOjQ
rPRApUY/IPtk3obc7oPmk6yaqFEf5pe5JleAOyCuntkuYMjhIOKmHYQsBZ/mIXvgPxqcPXSL3Uqe
6ZZ9yNUO6XISM5h8DhtAiBjoLCKJgKVtR2JQvpHjqhW5BCeK/bcFx5dPyrpYZQ8137trZb1byav7
u+xBjperyefyjbwrkGplzW54uuWPyLScoeYz6ja1hJJwRL1ecAq+cHlMkjdQY286IXpBbWAiOtLx
mRbK+y4wQutDXnckLHWBPGBi8gF4CXuIHyeRRmDeTKygCrK15ZeL3CczA1DN5pE0WmA2lgdi4BBf
aVEXVkGZlB+Hc6Q/gl06u8yL9X4J7ul+abRz9ycjsbTjfk6FVwwTjb97pZ6eDjyxuyFD2cV1nG8E
jmAjkku5YmI81zGwiMt62c9FEqANj6hxDcicRXd3SR9WSCrVT4H7qkdwq6CdpTM9z7PtcanOm6Ua
qfNdQhUqh2UMkehc5cuY9iFIXImYgGybxlZseLbfB/Ig2yY+RfWXKH7Fuvk8z9fKqkG1m+WVM6dx
Fta+HvYBaM88bJ861fg8V5EVdD1FzUX+RTeOSIiMab3oPGBA/BZ42z7aL9s56WGBuy5jy793Rx5a
vvlk+eROeVp4WMioEStYHAIn7qIuGqIrN9KHYjxAZWDs60XjXxhPOa5YHRbGiRSUPwf76I/by4MM
bP7H8Ms3ZTwskPmkXKcbWM+4nwwZz9fNMn+8cpd0Hf3H23QDvLSykrsCI4nLd5hAaYj8deLjEhLn
qCEWS9K/D9MDN3H0LQSIK56mE0TxHFy4I0p0uds8vL5bSFUXnOKebjT8e7O4C1ZoBXejrK9vkJgi
vjv0W7Q7i+4CPEEfreR+HIil72JNxk+xKGKJxHZNnlFeNrj262wrKiuDzpNPrnM92geX75ZhkQGX
wa+DYQMSHNdFxma12FO0d+Ap8nW3buenwma/Tn5wwHqLMiNcnvJ6CPRol8jfPmT68GQ4isgWBIm1
KLWR7GCkWMusdECwRQpESrNttq3osgmYgQjBJamZiDAFN10WLTUY8Jom3M2Z3L5cvVnK+eXqMl+c
n8RcZ7Sj5vp6JO0ivY6hzzewuYbFtosMb9zUPljRiR0JOgA/kEMqpJCZj4dYE2kq5kOEUqZNCEyC
U1Cik+3cjt0NO1qis9m6n98fbWQhtxqZX/dLq5F0hOHnmyGY3IZ93MrwE/SYl8nePwFffFju0VhO
GbWRSLbYmooZ2OR3DXNntTwudWaqYWElwO9kiPNfjRAlErTKQorl1CJfIIA0SFAeZy83mgm572Eh
k5JMVzUnBhI1aGVcKEFM8jWLrKXMyfmaJ+Itqi5SwHgw44vS2r6yKtgeTePiNv+7fhbuX0XY5Vvp
zj64hsQ1sH9K2C4Mr323P+Bw26Rbsf30621OFHuvY2hIXufOREGK8BTZM9jToiKE1o5WwCg8l79y
VrKwF8cFQLkQEARFOETpRqyUjOnkWUZVBFtkgb1ykX6EhVlSxk9mGfEAnETmU9ECB4qFu9EX9Zbx
IMcxkG7bvVqopPS+dCG8D17HeIn9Fz2T32ihGcPnHJuMUx+BfED/YnPodoB/i7WIgKit+3O/LNb1
cpyT+hyKWMsNi1gNC3GSxM5KJwN/cb9LMYVyO9f58H99KSb5bltkqmXsn+UkNh6G6OPwKN7YXW/L
9XFJoQleGKlYzqZa4oKh4EWCtUKNxNUSAQJ6LjzOwGrBbsak0vnpVuZfWFMeTu/NJ3Mn9+gwt7Fb
ihkEXpykMYbMXctkZ/ncWh5K78gtogAxOMO3WVELT9giMWX2IpuzascMiE/FXpOYCGm2SJuogGip
zCYyl4hWimU4z4uwCI/Lci3v+RR9le9ocYRQ+GMgw+9uyxU8OUkbjBvDMzx+AZEJW+wPxtP+CzyO
m8UV4ZU7xwsJ9NFTE9CdgVCXizgxFVV0g1hr6f7jTcbbUDQePBKmMjVkSpu1TGiTwL5NVmlM3QR+
LuCNIdVcC2VrJyTxh22sgn0OsrOveW3chcCIhf3j6aMLCR2UySmEr4PtcjMpVwXeC0vwGIRWlEPl
tH0gaoIqPRve9cH2TYiWCKuiQDIrUvn3Lq/kwVY1n55wtkUdGwyA2FJpvsyrf/6P4Z4X8Kxxbzld
KGZOvFtK8bhHpl9In5Pb7A1S7m28TX+/knuQv9JEkPRWTayEOk3uNzp3ZQS6f3m8+mpCN4ZtQIl0
eNmYvvUkjZJn+rMIDaBOxFwQK9cjSpcZX8pPGGt5RbjySSwlYuSXMRkZOCgy9nIPMhMY/t3tFc21
eeje+DBsxNyJryGTQIPJKx/FCOQ4KdfbvYv4i8N+90bux4msHLH82CvRCLEr4sTwCkFQmZ1LsWdr
aep9Qu6wMWKturmLCWyexb6KHsJD9bNDA8WBcWJlZftoI8IJo2rcLMwE9E41yTYiADodc/piKYMP
oM51jxHAEBYwK+PmiKvDIp0rnCILwbSQL1wiuok1zpnLiO/UeEUMjEdC3hadfkJeNFxHLToti8f9
d/Y4+cC1jo4eyG1+xwQxmSubw3Iyn0RlIu8mUc27egkMUbGeRCKJXVjDPbMrP1PjxQafmeTQYIdk
Nx5w0b6I5YRTQhXMrKNsXGyY6HPPSbSoQpqP3rDVfRKuaAoJjUmeMD8xK40cUS8v890aZqtN9sin
IPH7YNbgxIKhRNstMlKOwbjmJDi+wAGHYPNGp5Dv+b+6PeXTcT1s80jz8uiuQMcAuA6OJ6P9oL2b
sKhBVJd716RZ6KH0+i7uuYdroodEyvlED+VzGRH5v4iVD1Epec3Mk4wo1zW5/BBX8z8P0V5xUu9H
ivKJIzpZu8s/VRKoSI5QnkVBIcvD4OAYBCau6l1ZxWk1PO3R8NznhtlILMJ/nj1HNp55OxYcsgdx
cKnT44j7E73h2//77ID1wnbVlCDzoajU/SHCIhOg82T6MAb8oWhi6eRBOeFrFsoRIj1iMWTSvVuN
+xFyMRFtOcfu9rdACC/vchzFHq+keuGN2r4YQnYRKHmNNdFgMYtOTJ3B0vZBz8EC3ZTjD89VZg95
Hr6GiNmKlf8y5QNQHfgRW2Q8wRnB85/Ly4ovCRvjfKNIPETp+BE7BrcX8tF9Vh/ApZ129BLuooQQ
/vQ12w9itzcXUvxOPZJvRKfFbFQh5Wb+7paetUvu/99tufwVjRdLz3H+5Vt+ecBYyHllfSlGadiI
LyN+jtgBljF0i3SMdJq0CqqNueivaLDpV2H9xRyccH/ze7dYnkX3ya+rEI50Yhnsc0kFyz52sFky
fWecSGw03udcBh1sZr4B1y9UkyLOmJeAIsfoyAQpt9YsxVi05JyJXTj5SkhB63RIxo2MgfgI4hzd
R/r2iu5LWWt1EWN4W0tVMTzQj6Rc4UDapF4B+oQKH2MRIPwpOYgy1EW2aeI2lkwvUVXzRSLEvMkj
I6CqL3/p32vMmfhaeuh+FLFJL1yZPe8ahzYml7dr6ECDhJDE7ULO1jJnABWfsP3GJtxdK48L/W4M
MFyktEV7dlanQEpiYsRakXsGic4QiJsrTrI8ymU3037s4nStJ/uVmcgp5cT3C/RcKo9Mpt027hdH
VANE/A251jKhXgLuJjAxzC0H3dtjBDZGlWcLyMRMTfKViW6LfsvYiusguos9YD67rii9hGPEf5VZ
ftyItouu42QEoiy3sWZ2kIe8u/u50kdim/JVv5BrHelTkK6ZPa030GRIfMO8iBCJUbp3p3SkvMaZ
IWGLXx7jfNUsGiYUnRA1w8MGJjNxApbrTKzekW8q7N7d/kmLbf+mlwZCeHeRCbGhrf/5i3aKA3H/
e2/tbYZGGxFrpqAHkNp9mXVk3pGL058M0S83HufpCqBLmQjEmTkGw9agawsiuUQwSQ76o9/Y2YBA
Cng45ETMjTgwYnDI+6fv+je8/VtLpR3VsouwcUw+WCxxazvUqAjPD2KcdwiYmHU6/+7xn5h7ReT/
9C/EtIkSmHgblneTOuZU+fbuf0iL7iEFuaExuE2mfCY2WtYLMj7lSoTGCoxApps8kscZ6E0IgLJY
e5rA+vRH98nIOvEfvSUv7933p/1i8AFjmB+5I/nq5ml552nDClWcGfkrFqrwn8QpF99W/pflk/jh
cKggPgWp4QQQrFh5ljuo/fIoWGs3N/Y/nYZ2b8p1vjZDSrvFvSHcOfsWey4uBP78GdS5gp64ru6O
8F0i7xOE9IjMRAbuZp5c5lRA0VsSpKH65ibN8spMjsFEn4ldFm/zPr/I1zJoYgB2cYlgNyze7qYR
dXjr6eCera1ZASwhcixjKJ1MsfxaXOImlr89TpKdwJhE5x953S+AgvG1x/ukfX5wEY7Lexof1my9
iHVPOak8mB2pR8S6zrg4sBL8UhyWnK1l1ZfXEioT34Io/8PdiFm4qOKyipzmEXYTqjAKMeBlAZpw
CFth3cQSKKGd3H1cccFPqKRIiuigyIYSnj7kJAg9Tgppsx42C22Wk8KqiyHiKNTETFZiQETopZ+k
U88P9ym/YimghBRZUMMaGBlHsCgRv0E6SOeKf3oRdx2GG8W/exgXTN7dumIDsLXNYr9K1602Bedu
s1/xQrwe8c11PDNx/8T1EzN6CkGSZYUtNy4tFdmuICd9OEmZ+gxnngYrLMLvSxVZrIgaAHncVzMx
lEDwYK7Ii+UGpSvK1XHR3qaIfqF5ZdKFcsomvptytqIS/EzWs+IE/vn3sASOIfXkY1nqTmjX3Tm1
vsTxExdVDibtF9siMS0JZEqEg1he1M/d9/0z9RpiaZpNEzQbY8GQdSyc8GX5VRtJLGT3SsUP04Ss
OZWABJBbnLX2TBYV4rvKN/K/xMuayH4yY5Dqbr9SAmWjz6y1s7YiLFs6mVF81vXTSosgLGA/sKRU
vfMocbafqi/n4ZA+GOeFUvwoTa8UItGPyX57CC336bD/MTSfRT93cNIHr2gAKEzMnUcRt6C9nl7H
NcDAzvUHu00DlCYU6ANeQyq1ONSQhJGQMJUZQhxkMnbfau5QXHglNrppQOamMnXj/osoLeitSpx/
Z8G9q/qIqkpX+quT/75helvjeF9gy53Sn7wcI9BbX5j7Q5o6DMvTBegdFgE543UIYbtkNXoXGu1L
+zrxDXinwMksiUNzeRXoUKnCdl/qySx97cAUgQgKXltyuOoPgY3ygPRbP5asB8SF3wXXZxBKWKRc
kEHQfX/JuJeUDzc/y4d0TcG5B/C5qJHo6l5+5llf20m0W/+iHGFZhzCCBPvw8NwjHGBIfJETjufC
fYUgGJqevJRw9/4ZKkmkpPoi3vDA9h0D/uX4+juIoJEEXxyf+vGvmxshLoQdO7Pmy/XuUmMjBfZG
eZJ3Zmx7+bPtlWG5BEC6/LjJoB3bIkHf1NjzSh5lSI/eQnqMQwTsI3jTscsXhHvYGeGy7e2XbZQ+
uLSzn/OM+i/KjJfQiykxg0IJL5+K3O6/tyLs+6USt68Udt0OV2LlXS5DYH4N5cCGn8u0O+ey73Iy
uQA0Ba/jtKULbjfl5810qb67PxHxb10awYMCy2o6N7nZhndsGIMCatyUoLn1C8X561GCU1/EJz3g
bqQvJV6lQCv1xzlswujKu6iWye1CkPdzH3J9Oowrf9GyiOYghpH9TvvaubTG8u13UTU5hmGhDTJE
soAkd66c4n/SdSwYldh8VxDbksFEEp3FDnQpdjmR3AmBRuSAsYdcm3IAMSZsh8TAr8/ugqDEFpV6
dOJ+OUamcutRujIC1phdEfmYU3/bm9vRu5n0Mb1JftKr4qFJ9Hc3fR7nBR5xH9XfH7cV61qhLI2F
7339DH8qlTtbUA8Dwlu3YJTmrynAflPW1qxaqWt9U26HLdCsQCQM37IY1l+uL6xs12LaZFUr69rb
5s3NMkrD7r1ixzImJWFC++ZU0VySUtcKIWKxfdJxsuq+y6n8pfNWrMRFCGJIVBjOSUYfSdmEvSmT
6raSZjXtiRW+cIpRQBvy6aPrgYorq3PHt1Z5CPcVgXKEgV0TkPdCwDzD05OEWGTnQ1nLLpkEICWy
zf4hz9tOWtzuIolr3zd8XTbV5LVkzK1Pi54FN2FVClV6cE3mRwEzltCyWGPLFxWW8cvWBY8/JwiV
mBHrg1is/zi/ydBNEfo5Zh16HGRfblp2wW56wKsUiDFwITgZJSQiD8omfdDRQLjZfR2x03+Tv0p5
0T83xnUSG0H7syxX0y3ZOP+vxAZVmZwuu3N13UDOZNU/TpegJQplRy6ggR+TD+0BUwxNnQYqE9zY
goIBdRZ1y6AxDko4QvLXLsBTz76Mi3feKIcptbQT2LHA+XKn2hYgLv1pTNxFSX1GzIBqIPeBrf4+
jLOM4uhyhs5SGulQL/FGmXKXJtAqKATNQNIhxA3q+B6Ynu/istQ/QI8CHvC60ijFnVGVeop6YC48
7TkPSC9nsqFUmGhCBDNL603i/avdTr+r5eExSwBkRuHAQISsAviMZU9yGrNEN+3hHCkBRdsC/qcO
0+sCMOec7Q8QbuGO9BtgU07x/glugnEFstx+Mj3HZ5gc/ZMyAyZ1RRJytyipsAXmR9C6gRYaIZzx
WAaD/UFF8nuW7D04d/U+OM7IjXPecVo/ACE9KADkej2szf51fppMV0w14LAKiPkMMFa4RjVQ1mfV
IWh/dgB0TsFafCf7DJW1lDm17DXrPJCIqB+l1DMTuOVu1UNcdgJIbdlcXp1mefg8Kkldr7pddHqp
6aHC10FPEzyfCAiU8en6SS4bhSjQ7gEIf/KGFfux/zs9C4Cxf8qYQfGEZdi264JA9re0yn3m7Luu
KpAx1ZvAflBGlwdlTb7CBCw2O+7eTjYjGeuqd4LSuyRZhM01Wwl2n2yWm3CmfV4BwPrhUJt3oJGz
8+AX14XzNXx0QNbAm0CE9JedT4GjHfRHE8mlxoYMdHI2yYJfjKCEwnfwBJxLDxYolGdhWvv58+Ti
5XHjCI8CFED42scpALkdFRoAEUAVB2SU0CaSBn2E9WMfHC3I3yljZ4sfpCwrPG2yh5Fd+6R+U39S
NvV5PIRURMK2BtJ4zk4KKcLnGLQkIL3B0DvrINjgF00Pjzl4LgByhtSEnr/UeTeGfNyuJrPT2+jj
trIlAUqyB6ugPvGNxwuLnJy6ef/sQlAGxcO088EwNS6yXVUlT/DPHCEmJ/qiznZwNxBBXJPBR4Yi
tV62MiPnz65ml2VZeYQBXvfAc8Go9al5ChiAU/JbNxD7UKfthoASvaZzMwH5yCWHDPQ+r35I4ar0
9hHi0+EGqoQ3roewWsDRGQADTEbBOv9lh0DpKrvpZWGWiWOHQAyBTkSCERzYXcLquXsB5+kQHdLZ
E4mp6oMJONJhoT/YH4DHw0KReSnBVHIht6A6CGDeEmIVoLdL1KOnOgqiFBAIyFyYHckdWl1Pj6lX
fp1IDPvoIPw5zWCkeOzaBZwvjqDp0Ko9xF/U/nwCVcmdfQziZV8mHvlZhzzevUH/w2qgn4FXvtu8
utD35sB6Beouas4kx02fucl5iRdLXeLnwSXVfHY2Z+DOTSESbBGgb1wSZp7TcVZuuzNZhbM+Hth1
o5wQwHkpcAFxgdzq68/fKNQ/iw4c06Tcg0Q0m4on52/JfsO+3emk0l42eZpoEDJ2KjzODgz3kMKR
UrqHtqKCI+UKBWI3zQFK09rEhEancI0QGIKL/su2KSzOANhrf5OL+S95f1J/YwgENVlYQPr+dT6x
z6mWa71z3hQD4cw3+0xd/i5Un0gio/JTVrekXVbVjIJ9j1AZ1YcnKlzhqYW8AghWEPrAjACt/GnT
knRWhuDIGymUQVOIk6ixNDP4HF/+d38CgfhPA2XZFBpQO2NQRGP/rYrjmlen/qxdz9ADZjB4uO3q
qAk/7dGSolvgJoY0AGmz3AVdCXBbBOgDMHTDz8veh3QRZOzGmNasakoA2gTSbYfzRMzgIgJ7Lbeu
HViHwKwhLlT9RnjLQl2PrNIvQDTQ5kM3h/crG33oFVP2XFIu54GNqLIdDwsu8KRNmJ5DMFt7IFUp
XoOuNIXxdgrXBAUi+suQPrZtlFHPRk4IriRJBZgjPA8KCWDGGEF9omYAupHzB4ZPZdlTAq8cFazi
xug8wpkenbJYzWKDqBYoUsVmZ7JBAlPgbgwgoqxIwaeNBvCQCyOFWWVulmGdJ0rpATyFd+AcQc9L
1MvbiVp6kBxaNT7vv5whoBSzqL0TLBHMLioBCYp+8ZB9dfBP5XwYt0077wZKACLn4v3vUdX+WS5E
3ilA2xZ5uK5q3Gqu/8uzKVuFGprr6bw5tP6RbdximxGEO+PLQBHwCqOQumqxspsSOpbn8Ue1KD8d
1TtUgrpxhd3k0X7vv+os7sGN2LX5b3ISHeNfZkU8LspuNDACHLCR/qopF629GgPlNxsyvavPopid
VGWpXA5Pzd4JlANlcuxeUtkEnsVSb33lHJwotwGnoDkA7NN4lQuYMeWtQ3h2vovJNHut8Zyuq3LE
LMH91NP6Cn/o/DJekT/SoH+4IP3sQ+oaJV0bQklIuKGQApvkC2ZVd+JZE8FlMUoKF6sYgpFJA+FB
HWvZa3W2wZsDi2Zea2wkZ6FBlPrg99ChVh1wFXRxHTfaKgWRqCXmJADJEdQgDg4KJL9D5FoL65A4
FqiS8dEFSmDWwsbCXE/qDsyV7AFQtw7ZPSv1K4gOnpn5UiuJeF0SF4S6wR/JcnGZ1KYjidVv1DKX
HbrmWZABPA5wD4DkX86OuwAvsIHTE28M2ls8QiCSKoqHCCFEEHWBr1CRgDBsM0JoKNhkfqiOXlZs
y4sb1DYJ9XsuRaEx5DMW1bnLy2l1NuN9taytUKGca78tzz/T4kfhvmhDpOrrutvoTWBWkQqbsiL4
habiD6Slueu+fAZ5wAHoLQ0MZWvZz6pdT7UavODz6yRdj+222i/Onzo5jcyS7vp4eDf0b5dK1UP9
45iuF2P5fK1/Xt2VrsD+zTS0mbSJQ5EWZCRpMjiPw3ntQIi02+6kppukqvBw9IzSP9uzyl3W2dJI
l1gJ1fIynNIxBOYEpBiTyZnipTKGtwycGojEusnMyHwHcE0wDAE6bH2c1z730pOEZ5sf+gegwKNJ
nCTgRLCXuR/4tCcy6H0YZIE6NLBN0AtoaBi4S56OyzAE4H5qWQL0TDZGxRjBL+scF43x2BNd6coD
1BYEoZSXEvYFSm8gcmNN9/NqmJ7TBnXhD+DrHBnE0AFD3AJv9K27UhcOJPTlae9s3etDdd7Cg+ic
49Z8dCZv7e5lxF7CaEcAh7Sh7JcOQqmTJ6wIdlitYCAk02OswFaN1TpJHZ/cdL1Omsmb6mzt/L22
E6DgOvwYds/J/BQanJfB3XbHiHsApjMdfONAPYWI1NUMLXOVNQ/59eV0XeyovRjjXTmH5uUKIknm
96XnQs84+kUDfmoE1eTE3Oz19dV+YnrriZ7qoVO8jMViIGR6DsyLV7FBwP5ZvxkHv9stmXx09VMd
Xhw1AI/33MHHN5WpQ2VPIur6VX9O9pPwBCKxs7yeF3vYxoFMGgZuNRqh3VQhJibaVwJoa+z1YNTd
da0BxKoWsobDy3W/gCNfqVtzxRxtfJ9fwS9SXvTVwTsU0/3jft4uqXaCElhftu+TeEKIh70MsBrh
SHh2fkJhpzyD7TP8Uj6NdfF2JcmCJHMijqAvshRBOOHsAXhyQykMVZrVcX0FFDPd7aKLAejieFnu
Gx9xARyUpZ6AnU5VYE5OI/VqaE86bk/kuBGNw3vb4PvaOPhGzJQGyi2T4OWn+gEcHL6EtSa13DJ8
81dFdcM4rgtwiqnCONbMP7pB0aL9kbPqAVPuCDXKVHd9eyTgneLeK46DozovRyhLhlM8uRqhYTyf
AdOdnBIoXAoq2hv9udd7cF0Xu+wIRUQApiYseiZ8wkfA2TsgzsFaXJ6lAOoaNe7LMfus1WWdbzXg
wjsg79rKRiVa36hbr7XBeZ6woo3AB1cSYIWgkwTf6FxF1yrSi+iiTSlwNBb2NxtnICKvrYmXARJw
Y27a/TBfYIh+Uj/tT/3lwkaH/WwttAXr21iLgP6DOej6CaMjGHkACCkH/8xyb5iBuqRTqZDM6AUg
zdvpIUJ+VumP3cZ6ow/p+BTfsWOjUnJNs8eyJuAbT4DBmgTwUbMhwY7dgk0GMvba+YEgnuU3c3PT
YAiuzxiu9GGAm85ZQ1vRXgMgihgyFTzSSj3ELECaDq7WEZQEiu9ZfAvrdPp+2bgrdsZZBDM3g1LF
yJbQdWAqodpG3mbZVp1rcUHWkRW1m3bTsXZ8yn4URBe+M5Uyu/3SWXXPxtz6At2NgJq5McKjc03K
MzyLQIbtrG/Nia9fNd28BWnrstaX1uLEPlz+qCw7NkjfcZAhdKveyfZ5cb+7Z3gvizeFUr5P+nD3
M/3RPFGu0K+tJjzhFWasC6gJoQyzFy/oRNablofp2CS79hEe+LTAxkCIMCMWRyXgpZseoQrlbpl9
gTRkFw1CNTDhWE9dBI4N0giCDDTV7GB9FYwztA5rB+SZCgnTl/KVCtryyaH8FvCAGcqKeRyfG3CP
hCBxWp2nrSHwzi5R4kPxORi/Wrdlja2EBCkmsDJdzacKjsErbtABgCn1zJ4VtPW7Zh+YQ6QTlAda
9ADJ0FJT3vry5EMW7ef6Q7V7PWrbifKYkkozUb2aUtUU0m2NWIHefhjOlvq6AD4x3MJsDyeP4RE3
Jwyc0QcDZIQhqHaDdfBzEFz2apgTxWMBXT4q8OM2Iyt30/g6wIFVTGGYbNcsyBuAb/pVY79n9HQD
SnQEki1McuoAZL1XBC4ojDWA1/grHiCG42GZHnFLIv38VJLuzL6nBWSqVxhrXYnPmFoj7oDG4d8Y
T2DMgn0AmDOOH59wg3WH7fSw6eZWA+nw3NlRjrpor14+MOeEQws+3u+q2W/F8n+rSKFyU6UySqp3
gAH9q/una02vjUV13qg/qI+DV84Rslgqmc9UFAdqOht1PAWAlAO81CM8RgCj/toNsdEzJyxhLAWv
moGfgGrS4VRB0ilIazmuHQAUgLxEgthCPEBccw8aPqv2wabQyJEiRz2F5jHp2zk90+gR9ar8BFYm
tfMMOH7GmfZqPf9vd1x1/6UEx55MKOw2DcOgvFbqmf7LH9+1bapcHXXcKFasHfgb9QRS6hc42Kiu
hx3KjA41lIjHcuaelo6RLzvLDl238ozzUlU8zfRY1uuVYNChBcBvV5B49X7feVingwmkZVyPmzF7
bLMoV6eTS9gRHzGo260AuDd5fcHvmex+nFiIGZ9WudGG4/SiP7bGa0ZGfBkOxppJvs/ibHwyyOA8
PlTDu6FETHjmZWG7T/WF+ut4Tzrh+OS0a5jGLLDID9Cn+B2ZgmpiANFMAKGNSbnU7OisAFL+2qbL
Ezh0o9e7ADPiIcYm4m9HqR0VOliLK3OfgAzT4NpSVJpRjD1lmWWz/5zOnCbIhucrqc8GIABLs/rs
9BXLJwjAdkVQYSvw42EnPCyLYwy/cV/gnAUXd9t0sxEwujMViAkLvOtuDp49cGflNYEpzYVTDPA6
sEtYjjL2ZQCVFUxYEMbqQHIacYbPXbF8T5oTHCuyoTA2fpYGEzsBxcwcY9CxQMA7kzt/9mEyYBXf
xxeJKAAnCpW7lxtzqNmOoNbuY/hldTVU6RIwGcFIoWaGrJphCba1Ccy6Eh5JS2Xj1Qn2O880qar3
EdHiB8SrLPsvGlOzD151M8ygn9apKC2CfPDt/ndgKf8SWAHewjZMVXNAULot2f5LRDX1Yh0MVRk3
kLsqBjWHDK9HhTKLjXQXabKnDIoVYBMR+Pa7BgcgtNhwLtgfhDGF/EUzVM0wP0Y2LFtZVKaeVvod
CXaDn8KCqfoE6LrX/As/2sUntz2QFJorowiAf3iAW0RnmertGs+ppmMrSIE6ji/hh/OsBa8eoBLW
e7B9frNLZHdU7wXoOSPlliEs4G2d2KA68SNIk0i5YUF1phYy+I0ia/+qyP/VS3/bMiiOx9Op0A7n
TZd5UGylZ5nfgLgDQpNVLFCdxx2eWzAxoNT2iUoaOvMVyFPwpIUAscPRo/kKKNBjZGURXu5OCwDh
P44+Pp3WEY71wHZtRwlbVgh37U3eWQWwvgNdIbNnDZ1xCa+UYUOechBrAB6/jS6QlAx9b51Mjgtr
iIsS+OTQTVl8Bj0UOuosI/5O0sF1eni5/HQBazhOASmdmp8E7N4Mr3y4UsQOpvkZ+A6I6T28aIIh
bEedw1KbjywG2FQi3bCfg7kOR0QKOBwpFVrAnAKMk6JBEuBDtQgJ3QT1vYT2t0Xw4xpamg+ie5p6
ShmyxCYKDvYrG5VpHQIGrn7XYHTiwtnBkDK/AkDpj5PfhRt+N2h/s77ZoBtpPynOm6oCRH/G5kQH
RjzLH3DmyY82oo5abpjZoWNIvXPttd9scJTkfkHmcQ1H5lq6Lp3xIdwMBaJeBNcmBHCYtQh7KJop
4eZm54FxYjxZjYfH604kIN2pUx0qkSUAcyBr7v8fZ2e21LiWpeEnUoRmad/alo1tMAgwCb5RMGRq
nmc9fX+ibw6GwNEdUVXdUScrJUtbe6/1r3+gLSwcpig1C+c5fql2mUvak7eSvWVYOuBHbDNTcNVi
+dutg+HKJpvB33K4c0Yb6Onp7ryriqYG19sT0xA2ymDejHZa73rtXSntq2jDkCktN4V+CVL6weWX
2DRb1QGVTLyOzi1oulICbUrk/i4hg9BSaE/t4eaUjqvEerXIBh+JSOwifop0B6ziU9K9yJgKEqER
JxsRH2+CAOc3Zs89pa/WXPWUo8VV1yuYPmK2awEC0RKUccKuKhao7THmxR+kpuHkf5RhNq1dtzlm
gBJR2NaDNnA4zgUvTZiC7x7jkTp5b6OPPt634UcHwcuk2CuUNw0gyOr+KYD74S0S6x56jr7ucBen
oiCmrN9nyksG8wCbA5252kRf+WDXO1OGAHLttY/T9FbqB95gwDcdb/iKRbc2sYK1F7jEYhnnk0ZC
XCsbZHEI0zXGqzbMU7DSHhXwdhzfq+gd5FB0j7J+00aPtvrKyZTwB5iq59o+RiVoOkmKB++Wog7T
1IouGjJQchtWjm1uZH0rp67obyS+1ZKYIcJQN9hul/yTKxHswC8tACeVmuDQy/dML3pCXaF1TCsr
3LTdWgUh0vZaeOgMjAY9xOS9WEuB2+fQd/3nvgj2dhukmLUsA+zwbKy+iPRdmeps+8q2S0uA+SLs
1te5Sm0XnIlWTzbXYvo7n5xkl+CqxRiCmh14jYXA8AU3zzlieEUkZc0gRtrrfDSQFZs9N52oFGB/
tYZhzSbFGwbVAdTcdkVxKxFWziYUPqrKUem2Kr18vuM/8eDDQ4JzM4G7RDAJxs+N0xLLwRP/S9uG
0RE5AIMyJ2EaDYiYc2H3/8GhD1CV2QMVnEaA4TnAH+NOmqVp0t+VAjFns4vsYaXSp7eaKwbtVrdA
JTpsQaUexDl6rTNtKwZ1LXRxHKrQtTv25eGowxQpp3yrkLeYdqfy0ym5WNNsCJIzhU8eGTVGJZLj
YBAaXdbMVRheis6gFE/2mnqn02XmIJj9HOGXnowuoLkl2rMg0iINFMcTfDEDHqmaqm/rtHT6NL/x
wRf9ISXkNAQYJ7fKHmjN6vYuVmFi0uOPnX0TVtWTr961poexu7UmGG0Zrq08dcI5n2VChqsnu0/o
FTs4b3bvxtAv4ey2C7yp0lOu/sOsjiD5kaIG5SY35NvZc6Lvev9ubOxlQzqzGXccSLB1w1dv/NuY
3q7A69cIZFpicEzMexr9kDHCyjzJGSnkMVHfKEDZeiBWIW18N+1q6XHq82UAiCNRKNT4YBn8/x5l
Uxk4FW50UfmEcd6aoUHPsYZNfaZx4HSnaB5IR0BIDOAAjCTFVf1j2evXRvhAV8ckg1yXmrVUFoeh
JQyDnen3hfSD1w7TK9mycFWQsZ06d86y0jTypHzq7qxmV9KZ2AHIWDkeavpYcHsY8eZdMGA4zvjk
pGU3QbWbgDZb+kQ/6G6CEZaIwg+3ar7l9qoivmtCsNX4h1r/p7J79vlIEN24HzXzz2hqq3pADdyX
G3+oF0bSbktTW/uWW5nBhWPiB580GzswQ7UYKpmGKp/Nu8fBr/3BKps7hbRovEFL+458vq3VPcXq
vwr2QoHJOqNU/Zgyps3o5S482291rI1ZFU4VHFL0YSTFfm21JqkYexFpihu2tNpQjUTa4Z/JJ8dC
Lo4+lU+v3ZS5ttkqWYYpDOJTXHGwe1l1UUbTEG0CMa788tnAzp2YwbwCx6A3gxFY3jfZPTFsQ3nV
gIL2jXLBkuzbMM7GZAuXLZw9eIx4bny9+bozrKoYO25ePpk0xRw4fUlO882QbwzuMmwvzCytHx4X
timmpuElzcBIO3PS0Ko2k/UuV9w020g1gQTOBNKsXYfyTQneRdA6B6sPndCEJLQB0DWIf7DgBRSw
/pDBN7dKcFsg+Aiehv4pih7jcReaBzteB9nGKJxe+lsnTgvHG08d/kQPaojVV29+qP2DiuN5z1al
hH/06gafUhMMblRI4wMOMg0Kal9blN5DFa9TYsD5DYsO6FWEHwIHEhP2wbTDEKy7UTq8XPCYv9YK
aCC7fPinFzhfbgp/VWfbPm8v2KJ9+gp+QTDmF/Wfxza/yP90SyLVO2uqI8U1cRYWxxyOWpe4ZXuV
V/jPnnwQZy268K6+m0xyUU3gFoObx7yBnF1UDaTGS7JYdtv4IeGYkMEwZ49RTNKYcdXsDkb2bgb0
BSFWMLsad88MMKpuLwyNP0kr57/+0+EGqx8cEc97xcgnjZNAE8st4fJ4KZEC4b2PL5LvqU/y8BpO
x1HxjlUQXZnNbU5agc8swTJk6EHZoc4x3mW2GEMPjvcKDr2/7wDKN78aHpMh4NwQp2tgUDsPH//z
broRSpdpRZYb2g+2kl0VMh6YAw1nwdHDR6VZrjWR5ZzQHnnrQYVYMQc56bjDkVimlNZSLYOt33kX
tqbPqev5Y5sDeDSBTaytaGc3NiWt3xipZLqMDdAjkeiuXk9YQ6iLgBzR1BFXEbGcrvKe3HV36Sm6
JdSbLwjMA1suvO6MhYT4CEJH9Q8C++PgkLCO77Per0kT0q9Ax6kijxeAgR+2JHgWMgcVvpcEG51t
6J431ElUSJorMRarNyoyVhHi1nrTjRtPT4mle73w/ubHcPaYvlzxbAc3yqKNOllobo002yKwu/rr
SfeKvk8RgTGxT9zUPEaB72jmhaXz6RH926XP3pAuRZgVlVxaaKRqyFj06Qtrmrbj3HLFL4UvwzZL
d7GkMhi98cSw+2MNp9AiuIQ/kUJQ8qTQSXxtnSHChqeylk2Q2HoTBaj1/GgztdYly8gfdnDNhLzB
/k1/RkX3dbmPlY85ah7qbkRBKj48Sb7t8nfQ+SB0LbItUszdjCa9UMN8P+hZwJaObyb5TbqG5+zX
y4ZDSXJuo2ouI/y6fIJLmu2Fcd/HByUFRr/Pw/vQdPxlaV7IQPjh8/5yYePrhbOgCUVpcWFDHNn9
2uw+KJ/gOcXCBXD/fS1eutYZOSajdo4ithoGrTed+Y/za5DhxOxshnmeeeFNfiNtzE8U+I0dHtc+
rMy+/jBpGCqJIZzmkm0ftRRn86iCnE+SXy5s4D990xbduoUvJYnZxtmVqrA3orDjEcrRFe/MQKGU
3/NVe0gRczcZL/yw746J8y+zYG2ZmHbN1dnXX6bWVdlZ6qC5M9afIBQoIVaE2brKXQEyjblePEdD
s24ymbfJKIR/j9rwEIpjNLl9Jd+0uFeHab+2/GinaRdO1p+ehw2ioeHpKGBBna3loYuElUa97tbx
n7A7mTlcGY4Fs4E/SmBntQrEhTfw+VWe7zSwxWarvE9Y5eyRlJ7cqMHU6G4Mo0XFI6v1r6ZydOWm
v6ttbxfYw78ySfYyfXeakc0JObpVleuof61zt1UbXB78a5+ZnpwxlZIEzWP0Ko3Yf/TyOkaj9fuX
8N3tl3eInx2bDIc+R+vZp5ALM9ESs9LcUd3pTJLliK6R2V2jGHgh5hAeQUBK2Gx0useggVdvkCJJ
lVISTjmByLegMaVlrUeIiV33Ghug/95OsfdBCwFHaCC/Rs3dw7yKaTYrrHJ6az1ITId//yk/FW+6
PO+VEKRovszzAyYaNMvT+SkwcXz1xhLkAjeLutsr6U7ET5xo6aVv+4cVxiXnDVrFovBbyEU/doZn
pBkbibWp7Ddv4ouD1jkeGs3NJgyj3d9/ozZ3CmfrS1cNrjTT2xV8CL9+coaZRHLu2YrrgwmOSTAt
kzw7qMQptb3/3InmMAkVtouBSynIdevDTmqdgFTzEE5Y7zsWlsiaEwa8sHE9MHGqAfPzSvqX6/+k
9sT+j6oImLqFgetZxT6dxEvN7ARy+2BkN1VZXqq5513p7Cdxzs3myJSKCr/r60/q7b5vvUJX3dSK
16CAW6OG/OzH4CrLgVZTGNXeN/udhYKzYdH1xqV9bF7j3+7AxulaVhiUQOf+egctVUmq6jXz4AGo
bPoXSD54VI3zMMGbUOXyugWByxwDhwcz9FatUiwn+qVM9AT53ZQWBKV4rYC/NAAUeR0+ZvZTTvhY
E+7hSBz0Er3R5aP6hwrBVP5z22fbPdCUVuZmobpVB5RP1LD+b97iGp1qjiFa/4qZ7uLiElTmp3H+
tFTdIAaIzG3zmy8nRNmch2IqbtzeJz4B5ZW2lOF7sIz89zG4L2Lk1/ZNzTn3++L/boFrc8hwiGLA
qc7ZgWeba9X7UeRpqeq2oLphe4+rndzatKxOb7zxnzI8m//96qr6/1MYMdQGfNABQhgVzVvBf9oP
NVb7vrNKxbX7VzN8DlRG+RhRSf5C15pl7G2b+NAzEwjAStnneuNSffRDHcF3z7843wXP/+wG4iyp
sEGVZBc6ftUfUo+48FPTbbzgSgwfI+GwHTJR8z7vXvXsrh6dbry3mr95+srAQ9f2TXZj6g/86aF2
/fLOHk4qOYWKvWUQnSZvMf/sCYPVNLrp4yfdvJ7w3yB+J32MZXnRM5cYUmi3yLLpjiEOQyczdml0
PaQPUnCV5Pck4fZz9Pi+MfdRuvOND1m/JhkcmsQ6nye3q8m7NlAdBRvdIx/9Rmh/GI4E8T+luW3q
21B5s0H3ezRrsO5bG07AoZWe8/avkt1n9TFSikXFYdMDcIldBsWseLiwwH7aCHSIC4Qzzav7k+Dw
n3dcTjEDfUuT3XRoFz7BgE3jFvSzrRuS4CYNbxGC2vBegs/JORfIp4bTbNjo2fuFG/lpTySp01QM
EBxdPu/E1ViPwMIG3nXwmhb7Kj22HGVW9+5v7MqtmqMnHpmKttPb7xf+qVMySbvAexiuuwyB/Osq
l3kDvh72sttExrWt55siI8OD8MnuJMdvGlBsDTM/rIxlSWxp0ktk4P3h+QAEegw6dRlNKNOCyYf5
0UI6lP5OIfPNkSi3+fAXErOR7BI4+UM5P6OCqkHlNVe+86H5n9cmF9kAB7Ca3EodIBtAp0BKja15
TDMpslPUHuwBAXe1Gr0bwOlQR90vTtG40/MdRbl5sar6CauwZLYLkxhck13rrPL0KqHnfh/Krp3u
O79dGNF1g/hNbH15o3bbOrru9LXa3JStO+AoQoXaOAHqu3xbdh+/v1LlO2vcVtgxcIAnWg52jn52
M5Mc2xEWvrJrypved0V4n9gfWvDWAXCh7gsgFb4oZEH2MtP6v03lDt2urI9FdyjuAhJLq6tedaP8
tkuu6S00wtO7F2YTCyV7Ntph0RlkKJb7rHq0prseRzTDjXuGGLkG4/fKZk5iPdjhe92TpqXSPTcv
ofJXRpsVQX+sAfxE99ETPjgAfY822uXp1Qpuq/Ax8u4EWXz9yQ7ea9i1yfiUhg+R/a4XtGxQ/q1w
0VbHsXg1hmvNcM2+WAT1oVSf6FMnuG+KX2FWfJOkd6J6akrSCvUXg/qmJ7jCfuhxpdCX3XDlD+tk
cqUYe2FScLnFIbqbzENsHAnRo/9vM+jaWzPdjOQgJvHb2NwFfzt0KPnwQUDAwjChxCZ4i+Uowc1T
Bb+hGuDIUXAVR70+DNKHrKHvhVpGVJ+i77r2duhfOv4nvtSi/ysgfYYXDssfvgmLyGpiMEhhJqL2
rK5vO0m1fL+eXFXl41zW2X2rPk0JzDOHquTSEvteEpBdooNXmBj4G+fLPQVkKgs1ndx8vAowjDG8
1zLEF7GhBgiiBxquUFyVBGJy9d8v/UMBPsOCiA00pJ5CPvv0beZjga0EkxshC6YeEa6s/Kma+8Ze
DWjJxP3vl/s0xT4rfmzb1GUFRQ0HwWdL/N+tJhpj2l51cNkJB0io1apRP//F4NCGkjmT9KdiOSd6
0IQ8NuESXucI78Zc9GS/P/qvXbJEIko5zZTt95v74ZVj0w4PjcQi6sLPkMn/3NvEnLLQynrg83ud
mmUaO4Ox67V/o7kJu6ffryV+uJjgkBQWDx0D6nN4qh3NuJ2UpneRXWVkFSJITwFPsPNH+EQt+ib+
jLgsLPQTGsUK04z3Tl2MRzZniG7oRPPEkfM5DTl6jpSFWiIABcFdNH90dN73LYwxhW93AT2UXFoF
UgTUwGHpRQv1pX23kkUMnelo5kSKBpBcn/l+2F+gqlW0rk/pB/Rp7SZglmbM+SERgPorg1X/WSZl
zwSzXvgvgnL9CZPu5oRJ719i7KyPWp4lPdOxfCiOirYgWxGF2R84fdZjfKu9dC/8ARyPygdkmG/a
4++P9H9Fo2eLC5hC001rzt/5dvjWgS/5JNsj3BULlKGgx1GwWlm39qmE1h4Q0LBI7qzn7jHeGVfh
4k0j7r08iPfsrn1K79P7nsR178l+4iFrz81jd5sfp8f6VX3lv4hexqfx9QRb9LGks1G23sa/L93+
CT4ubZ9rfxR7ghgHOhwJTS2JzYvxmXhY0jgrBjYJPO6VjH0IFWO6CiaHSOLGGQM6yRWCLE+QwbZC
d5vCLPNQCC7muFqPWAmkKUuK8YbCQSxSygVv2Uz8NdDIVma/ZKpRIOtkTyZzgX9OusHMFdAgfw87
Iix52p0+64NVDDkwDCAsulhGEEShKyDf+cDio8mWv7+In5a2rjKPmbM2bPMcsNN62SszzehcEwAL
I38cRfA/fiWnGILy75f6LOS+vnJVYQND8EjYFV3F2TY9SkwyvI5tWi+fdJjSZAQ5XpUshfpu99Fe
Lx6EJ606aO4VcyBNu1dAx8d8E8cFTNPUWzeBQMXbQdRkA0K7EkXroiALR60dnyTdlFhK9HyBgLtE
ckrxbEHbBAwJx+7PKOOhVpW0+zneHjalm8gPdrkbrfLeZ9p0ac/4TjUCJQGXsQC19XmIe9bpB1ZZ
JH3fj24MsZrIgS7qbk3l2RwOaomQORh31TRuB/nNRzfp6ynENvWmwfk0Q97d9+ljF09bhhqQ29p4
9fub+P7SyXiTFco11JIU3GfdVVP6UmQkYnBleUsVxWAmWRT9US3RVCnPk3Fpjanfjsy5k9VURlqc
m8Z5O2n7Up2MvdK7kjFtqpmqTTNWYlzeQmcfOmQX2rZAll119bFNnqeqvrbacmno94pl3QwQbkIN
Yg6Csqh79mGPJWITV+o9dM+VFqF/gskoOgJL53AX6K1+DGEz/PAq/W+uhbvIw/9Wvq+FuiZkQUoe
Rim/zkrE6/W9jJ5quucIXEz8ZV3wPBUHaE0Qf3wCe81ueB58wXtgryc4XFU0xEHtTdAho6pzZP/v
U9yD2jxnk7nqauVKnpX8yCFrD8YdmgIxbeecKzGP7D1EWHJ6BUdkk80gVlXeKRry/xRhSCr21WTt
ihB/KE/dl7J130/pBfjpBwBUBceg2VEM4hR0c14Y/zk1Pc/TbCWPcVhGuCu6EQo2UdkyGy4rwDYh
rY/yXZbKa1UuN9rwoZP5quKp39aCU91cMM2i3ZCG6QrNkgS/VQ/DrZD+WDJKQL1CIF/fhWG/ajAh
6rOeNLR4WWjjhfX0wxCZnwHtfsZFYDOdc5haKZQSzc4H1+r3HZL4zFXYmr25CA1vMYhQKOEnjen7
xkcN4Fg5GnLlwm6mfIcoVHJEdD5xboHG57x7zCAhWREHGBFKGqk1uc1+Y5/IsUReTA2ByjjYKvIm
wITJRCCnWcj7tP0kSbhSQGXptr9/1D9gVV9v6OzlWkWtmW3HDZXpRmUjT+sjzUtBaGF222cpGzux
IsQV8bH9fuXvXCCb3Rw0EfL1XIGf7ydZGU5qoQcdArxsIWxrW0liWRAGr5Hhi7N97+rpoW9f55ya
cjoROq6p77Uq3xKQvbC5R5juKSwEP8iPI8OCeML/AzWkRZB7gPprDMKrElZw5SoTqKVI1JsJ9Xse
qc9Z4rDhbPWAoSqT3N9/GNlh33cu5MekMkIoJ5zovJ0cM3vqQk3qXC9HbJtDsSzXEws8zBQnaiSI
be/GoHKjtDV4m8ToRLO7KpSdCPCGWcTCTm5Ny53zlWrNX43OmHlOI/kvDZy/p7FNNkroH4wy38vR
Sys9ws3xyKGNkX8m3poKifxT/NpJ0xUkNcf/KqoQC2FRYzjQlNZ2f0yia6ve1XyLTfIimN4mfkLT
B38/gHJHIAHxp3MDWyIbrbNjiAdCJiYnDT4iq2dij8mEJG9sf9xI5ksU4I+sVss5aUi1Vgk7bort
T4c+txvepZ6/psX01Q9XCj4bMRxMychWuUz28q2GvcpgJRs2PrZy3d9m07sUGjsLlnSHzI5TOWyD
q7H1tmy6cXzUsj8QZ3NvX5fGQ/xYSKBu2YDBibX08pee+GBbWg/aS408vTSoqRB48jdrI6ZFI0U2
DkVhggafiOfin2Z2QDdvA3cKuk2bDR3KkpbecFcqz1L+lKJYatvnNJQcNT4WHoLHPr4RWXABufxu
lmKjdqErIUYKnjEdytcttq31eNLkWaBcvTPKeuhSb6fJ4V0orqsu4FvMVokmIDpjzNGS31GT0UO0
vaZE65YTpiXxcqS7IlnbPFZUkjosZVKnNDPa5JDeAYsxYHEMNpSKqp2Zpz5g3ZpTPRoAB+QbgRGn
yFRIfTYqR0ttR9endTTEC3vUllYQnDLNfillpELYmBBVidazJoTeWqRkl6EoCexNOJwaDq0SIwch
09V1Pdaqh8TuNj6mQCNOONnk5IdCRGtVR9+d43vk47RiMwl8zA2dKZ+O0BFLiKRa+/0IUE3+oyiW
WbgZq3+F/G5n4dJCEVLzWp2HQSZAHMWIgrQr2s4vWc2tfc/nECYnpSkunB/aD1u3TdfBhFqhBAIw
OntHiapHfWGAdOablPJMN9dFNm8zrqbGt5WJ1DTTH8g9i+lJUg48g4S1bl9yUM/fQC2Zy6ZID20L
0FEepwyDmFwaXY16n+9KyBsjf8pQGeMacDDTuy5kV1yFXrpt+pfi072n2Hdg2Gp7Af/6rkpj9TGQ
VUF1TRn7jjP4y8vCoQqUokUej8gSlzoLb2K7lhagFkusMfDAonFF79MBNicx5PA/tJ99UC7HKvms
WprYWplacl1MMh+9GJ3YvNKlmGxL429Sr7Matal2PQlt6aUAep68inBgbneJjkE4zlHV4JrJuJyG
x2m01kpBKRf8UwmVC8clLlEM1tlS2lWcDk5N6+QXfOe6lVxZubEmeW3ZbSAnX9jHxfyzzzoPHgsZ
oOonzns+HK8VI2fakbVuH5pro5X3kz0ughxJXuRvIgDbtH8zS3MD8TpBPm0GNOzRQ9rDwNW7FUf6
5OsMhVuSCTC00e/U9iDJRM53+6xLEAzRossPslgn6vU4pdewzTa27B1KW16W5NOwBfOhXflNvTSm
ctd3t/Wmpy+3AiwiNETPjUaVf1100KhqHeV5Lq8YE6qL0MD1Ge9faZyW8lrpzY3hTdcekqK2a3ez
a4ET1w6xa22/8bH1aD+EOIz+oVWOA1AAubWS5JaYAKGTwy7JQlxcvpE1iSxjNeGqyP5byu8Whapl
3dbBNhXUufaNzBGgeFi7hPSqoA0APEW+z41ulTcK+SCWfciCCyDL3A/99orO+qU0SlWllILWDcK3
Bvd/gmHCC5f4oe2xbTomgxEsCdfnlJHJrK14rKzGraeTKJ4Jm9MwFbKZ++MzdwmgUuZu9vwHAURj
zGZRPVB0f91kwtIe0jjqWzexsbnDdTKlBAiv4glN/FPa1ksb706zOFIuiWDaDD18BB9XJTaYLLoE
Wv5Qxwi6fA0OnGLCGzib+vpNmHe+kjQuUrjMc3X0/Ta2ZtVusO9t42DhjBF4RB9wA11qnKr0/vdK
6odHL1Ad4HcEnRm+yNmpaDedIRqvbVy/eEpGgBtVClY8/VD5M580//eL4WFEYpyiYx1jnVXmhjIp
sSyihlDnk2VfedWIbdlSD+59/6iDLv1+te/uQ7aK95BB8Thzg2gBv75oeJpZ5qth40oSKkKEPYZr
GGjV2OjLGuCceWBlocK/TwO0HnHA4EhaFghGOxL0yhAtyOxpN4fp1oBILaZhUb1Fg7HxwZiSerpu
VG+Zy0chP1npsNXF4+8/4LNdOlupQJvw3KEkaLDOz45Dc0IikRmidtkEenJIq6ZyArz3GiNcyRGe
/0iUKnzbpIaUPw9bh5LVInap/awqeOfnKOTaYj3hDjL50zEvW7TamGpF1t8mf/KS8WDpzUfvvYbS
m9lMVzDuEJhaDrmjvryOFMYHbpNsDQNNjqLuBc9NyWJ23buSHt1TUPsWJ0ZzaBSDze8//YdCQFiw
7KEwCZ0Jwtmr60GYs8SuareZ3ZYckx7Eq1/SYK/Kl3rvn5pWrqPz+cG5Zk84u5aoieE1e612EwVT
QlTTJu48ESLFlqiYfIvmYJViRoKGv/AgWPBYBKE0IneyiyTs76wG9cutnFUJg9FXNdB67RqcV2Lc
cOZgdvBG3VgW6LBzrN8L2mp1r7QvFx74/KGfrzWIgUAPmj3P586+TS81fVgNSg1pTn4KlOuuxnfS
f53BBbTnSFLra8GBOCEhpVVChdQvJUtZelQqsJ71twifIQ9f0wk3kfK9lB+NlGwCS1tq5IbH03uU
Nrc4MyFb+9MZxHbLSEZLiRjTWYoTojYfNaeeHhMZgn7pO10wrSdcKrouvzIrCj7Eu36MgwXhqxBh
VIBZG9c8q8B2pPvjI3hVmPT0BNxtB9KCi3ilIGnw/cQp/IlA+GGpVHgTAD4MXb4ayT7skoXpy7eW
3Dq9fkhwN/KI+s6pfzWcYOSqoBzi/MaJPqg5kMmBRvnkDGD3+nhhE/55Cf7n4Z8hBJnl+bmpQIlo
rGMoHRQKDJW53LQQ4m0Qa8N+kRhyW/0x1xKntG4evFhc2C1/OBWFDSDKGWyB3dhnB1EjklTX8rJ2
FZMNL3asdKMHEq6LFxbaDwQ51jhRvpDUVSwLzoN8C01rs1Lranblk1FttfqxaIfVHP9c4UDhV3hD
c9IKhvu/r/CfgF8BqsqOwphw5vB/PQ4qyw6CZLQqN26uazojuTrK7IpVh30qZAFBuTsgeO4OOONQ
rTUSW1/y7ukj4NWD3B7AZVm1l9Qe3w9gTWbzmaWvBBsr59RHtdFku9OVyvXEIcQqDNqqYuzFBIFf
pzuJLmysn3/f1+98vh4Nlm7KoMzyWTln1IrXlaFcuXPB36AxHLxs7XU4SfEpmSWaFoaERXM1DqfB
/1ArvMBM4jvbZW4Z6yE6yn35oMBvUtLyGPsfTRk7CSzTBMVDDJWUDsURKUr049zt1xnj9rJe2StI
AYsBRh/cIac27hNg1uvATwF28VBD5t5rMP6AufsaRx6zf4hkhTHCtLUNjIEYcqrrOv9rYPPDUSgY
QkRJ6MTsFeZFbOkHpgIl6CzumPFYaMVnp26v5KqV5lLh9sVHBJcx98Z1pHmbciA/wNBvCTHHZVq5
D+QbVZOWE8YPOSbpcx+FfyT6Vkx29NAximPSsW5IJ5/93BCskySsaMSJmamTKcUx5NleWOLqt018
vnUIKNS34H7npsNZ1MtJ0nnFvMTDkXq6/Nf0J6WmHZbLJYP3NLU2RfJe5bzr5sIO8gNr/+vVz04v
ofd9Lilcvemz5eQfE0SiKHywTdGcFDtGbK9aM76Vs9Fpy3qZF8r2ctWn/EAI5zYAgA14lCoyt7Pv
3Ig9o09UUbh69V6xhcmjxXd0gt3ABLGDAqY5EwyPGOOmtsN4Laz2Vq4sQF+ukh47UtwKit7DRgg9
/lSuzfQ2YqA4QCzKgBoKTFJARWsDj/TRSYZgZZUQ1GjqwkbdzfWWEYTbNFNO8mji9IUDF6PFEqeh
jgkDrqUariJqE+AL/J6EhK3m2xQcyOQIbHxXi4Jd6h2zQzCc7A6iDvDRELDly7vAEBg54Oqh7een
SMCThtcyRJEsH2lcgN2XMo1wgPNqx/QmLyv4q5tyQkTOLCNU8JRscS618mfT+ovvgllsato5rCSk
9k3lIcxjA1TDpvneMC6tejIVQYb0kCS7qniyireAbXKuRAeTIU8DnYgZLQDmPDIpZVLqzWJXxNuU
HGyrpawnbFzOmLs+JWqKC0/ryDD2usYZ+NR94QZauckC/8kUb0h2g2JvTYBN+m1Pof37Z/H9aNPw
FZDpriDCyN9Ik14oJ1Get4WbiOMM72LUz+3XUAF+v853oJ+ZHYM7TDFt5ji4ZH49YTw7p5Qc+O6w
QGGG/BaVL0GGKSBEehzUJPWmCj8aZKphtv39yt8OES4M74U6FbqNJqyzTd1KgN9DaardeHQGTJWM
RyFefPtoTG7WXTjAvxWKZ9ean/Z/RlWRWcmi7+TazafSKZmLWuJNkt/xEg4ojbskwTPgws/7XjPM
14SKSDfHw2Ue/vWaSqiqjTnXDDiZ56J18IztbJfxCR3BjCjj9DZdwqa+nwNnF50fxH9+aGLqrU+P
WLs2bvMyRarjBVuBf0b0PuDF8x5W+HAAUoYmuSFO0W2LCHDpqNS3cQsZ3hn0Q0ywDR6zabzUvWvt
brCcxLxQ1nxb3F/v8lxCFypqrpReC5vWXnKjaSLDBHpuiuzC4lbnbfNL4XB2obMCUYLl1WpzS1ZK
1107bKD6r7DbY1fNZlROkoENLafIpJUJ8C0YlqQhOllyT6Hr9vGJV2XUjFUYI6EqQYkrYbo4Qq+x
LjyRb73j2Y2qX9+boimhJ0u8t4xsYQsZ4/NcPLPJXZyff2dYfl5qVlPD/JL5v18vRYUbd7pZ1HCR
geAr7TpK5Q2gognFLARlVdsXWzJwuREbGTJDGhwY44dR5FiesgjS/YhTjUzH/n/fDRBgadQv1Lvs
CV/vCu1VxbmQ0UV6OSMYe16sc6Okpbi5QgrD6Or3Cxo/PfL/XvHs+9TSKhZ5ndZup1Z/Gx/HDk/F
uxSH8ekx59TI22Y9MHY2QReCSF9L3guzi33eylsvYuiov3lGzFHo1iCeptw4aWw4PsNFTPosneMF
VxfLfMfrZRpOkmU/xONaqt5is8P5aliEEiZ78XJUP0L/zet66OPaMseHnGOmNfpX7NHcoS6dWAnv
a+tBYaQTYSWSN68sylBtHpJxhQ5sIeM3OPkfAUtSyS5JTL7tmwxV57n4LHMS0ATP9mhT75I+zqrK
7cfUKWkuRL5lDNGmoyN8ac3GcBHq/PZaPi+JQzL1kAWQclbJ4lJojZadVa5d35fNRFZEt8yr2gFs
esi8cPP7Kvh2CM1XQwsCARoKC23L12Un/E76H8rOa7ltLAvXT4Qq5HBLAEwSKVISlW5QtkUh54yn
Px/Up2osWkesUzPdM922RRDY2Hutf/1h0MK0OqbxwzTctOXJB0aYNn6zu7rivsH2+DB41rPgWcfr
4nJzbsOsGNWimpmlHgUIOi9HN7VdV1T7SGrXPdRI39gbxlFF90xJvNAKY5FHTlmYK2SCrkm4Q0Xz
ALSEfwfNp2DdSUj657kBQAAQbO+m4bMWFdu0IxehrV9+vl3f9KMz6guuh96IKf0leTEHddWHJKgQ
/AA1xrcJXAXmA0H3wjie4R9Tg31bY6RK3Swum1JiRu3bVFgWnnACWQYa3vjXyArfVc9cFe4a0Ghn
0PFi90z0thGN1CiPprWvee1yNnPZPOTGnpmuPmFdBRfOBiruhBtxuMHcWfaWwIWVUCzqxkeDglmP
to+u4QbfXRhNMoqfeXkhSbg4fyidGdOOcXlMGmsZ9OYiV9h2CYNguDczOlSKVWaLtwz+rHFTB7iB
TLxZGemHla005AlAMyqAGSbpRixcv7tG3voGxUEgDYQIcYuuQ9Mu1qRcpVkqVV15FGm4MkN/sIzx
JSZFoRyOnjodkslbty1BUZa/rQ+xVFM7JwWON/1ODTTnyvKa95Mv5/Us157ffXYd9DrGxdVYUtjK
VuzzIIkZxfvRYD/swleB4XSUHhWCwPCpYiivffSKAXsWjit2rZQuV67jm20BShP6TjY9fB0uazdO
4KBMItppC2usCnImg3CJJPTRX7KKpPZDD1q7SBrbU8+qzH6feFhdr0fLxKs/sidDgO11jfL4zc44
86zwzKRch+5xUcS2XtBYk0erys3pCU5o+1esqeautLyKrH37WQy0Z5MD/vZZZ/5VR3YqdjooyYoj
tLlkNhgKX6Noo9aPA6aQP9/sb+/1Xx91sQWHquITRaQX+NPcByBpvKOVtYc8Z4DdB+qVR/t5ZP21
xHRAGwXaKBE0PFa+2cUr6Q+g5RJ0u31l7QYyr4Y3EaaE2E67ug/XIikMrdojWIQ9wbg7qyOnxqyT
4epiarc9STtjeRKkU8gcTkfE1A/EYWFUZrZkVpe4RB7YIDd9PLutvHWSb494LaVaeeuN08pnYCER
12dcKx8v7uF/X4qJEVgcMCFcka/HWNJXrNIpzzmZZ83V4OG1f+6CHcauTX76+XldziI/PwyQSdcp
1AzKtYsH5lmxqOSdwId58GF2QslhowJHbKc5N7k4eUl+M2avSn3Sp9hJUDH1em7rOIFqTe/+fDGf
3+zycerAghgFMALgVPr6zXWlNtSQTyQTCR+dcpOY8cIYy6Whn8cEPYmR3sgoHcOi5VlCoTNfiY+d
Dcshx9fEeMUDVI3WdLt+JemcExKmYGRg4eRBbTMO1y73ovP5vHc60xCDrZYJ0ac44K/3yu8ls2tq
Idsn3ptsku9DjpPu9W7cLHN/qeK+eCfH7ywxI9tJE5OyiHcdvyDewbWcMPXXIzjim0w/+Km4i9WT
lv+O8bwmuKNgBP/zzb3EXeerZcSkMtPSEdP9k0pRARyMWsWTHuJ03fjivQCgVGTak5S/9fm0FY0W
Nnq0lWAqxgDNDaY/IFFNumMRhqLlmqHuQDnqh10zDW6ZD6dcttxP63leDYOgickiFYUItVZ51+tV
NSZOnIhLDZtjD4G/WRcLIxzvBH9wk7y5rfpoWxZHPTBcz3/KPahi0llow/VUPHWD9qLKB33WYSvY
RWWV8hCF2TqNjJcENEmHoeYTw+IN1vPP9+kSQ/m8T8h3kJdjBiASw/N1EQoBDnJCUeb7xmRjwICb
3SPrCW0vT3p46sbdNCNwbBbitfP7okD//OQZgLc0ajHgw4tPrkAekqjpsn2WvYnScmh9oEM4SOZG
Go55VKzyK9/1Uwtz8cKp7JtzBcvkBbb/1+/a12kB/N+me1HI8U/ENNJiyNimH51MFsF0UqAAqXXj
eInndlm2L0Y8jeRT68eUrP6xhC7Ughv6pF2QjBB3Mp56QI7W3dSKR58bN1HcFpCKo/P81H5+Usp3
98ucNfP4oOHccLl3ZXLRpFVUpugaFxLq63itYoGKHwyKeRVp+qLVF3wPJs6A34bHNmFPpLma7iis
VeLnnrMPumBMPfG5TCanE/GFhES4aDt71F1TsAdMSwU71Da6vvMx124PVffo51fOzEu+8OdzZ/IJ
RMgurDOF+/oUumSIAw2t9j7MPrIpIDQH+2Xoq1JMLKE0bjK2NygctkdaYFEbmF4atqLGbksYixKk
Dzj8jSRt/Xx3/x9Xhf4XIrMCvHCxNrpaxBhpzNJ9N0brTthNueEM0rAtUEerRoSya2AA4tsSghQj
M2xEHFCO5BWv7UAFXI5rwIHDzxdlzLfinwUrMzuCsYI293JIWHhll/ptnO1FZh/DSe/e4m6AknDq
VXVRWtEWVgTiUY6NjICl6szWlSfb4VaQMlvEUVHusdjXD7k0umbANIDoJS1ijVfZMhEnKDjFYshR
6fLb9JJ83+bNLC23gyOZCEBHQ+f0za6ozjrRVy2pcERA1IG6xLKp09nNkGepxrvY9+TcnrXoSTXB
wgklwGgvQtaSkVkgVKccMS6qBfbaPjliQWXrvCjYROP4rtD7FYiHs11HQJqWfZTECFoyOpHyDUsV
e36LtCZHZHnssuHKI/+m8KAgZf2ZnGcGM9Kv61AKhFIvKi3dj8lkh2qCYTd+0yF0Dq6v7LdZfOUE
vWxY/lv5zElIS+JwUi/tDIdGlVvmBem+ZD4uhv7SiixX8C3XIzpBIA4o6c+Bf6IckQigiJM3DQtc
EXfylPy7n5fWt5uJLrOqFJl68pKro8WCIkhWD3dzTiY56bMKKdtGxblRX/X+PFzzW/3cW/9ZyhCE
WMS8YAzNvt7tJGUGMxq89RXPtUL52zPlz/neOYnF2JvYCtNKSeKlUrPVaOTLuIQf/z7pqtN7HJLU
NkVh2GGoLn2mf7g//nxDPj2uLi+QolCkcWKLlS7NLrPJo6iJI9JU47caHppenCnEfOsMQ9P2ip2E
Efbs9GFRq8gCbtP1qqvefr6ISwz8c4X8fREXFX5fNoZcWnG616aDjzcP96XothrxgLW0iyUqDBnm
eBrYHeNzQ9lMyUe0F2G5G8Qp4jHbnfIcGlE3rnvye0GPlh6JX+wbkULwYhytQ+PxyiUr3+xRLGhE
XpjTcLRevEa9OZVVHwSf2zll/BInrwDx5Pw4/QrHtQz4MSI0OzBW2NME4zpLz5RLcz8xP8h0uiei
24ow3hVe6fHd4pQN+ebni7wclf53X/+6SO3r6qtKTn1jUpO95DN+Yx6FCD3bdtVKwo0quq9ILdnT
9Pg12sPlz5990Y7+89EXZU7uh4lZm0ay11HIemxorCWcYxYCNu5Zf/z5wy5tCf/7NANHBMxCLP66
OMZiWVNiNbTSvZER6IivlDPqi/IIxZPYiakmZ6UGzMoXhUpYhTOSUjagrLTnhKicsAkbP+7ko3+J
wO7IOPVdwucn7PD92Y9akZfqZ7gCBue6Aul3zloASBEMt+mv7E+KOi/1f95HA4cHDWQdOGW+r3+1
G72YjpKhUIW1CPqtBNb2GO3ScOfXp0Q/K53ykmrkrCeFPYS8GzHNBmeSDFlXOccEIWF0rXs+smuw
xeAXb7McFHucR10Rd/cyMl0aj7n2WFTVLmvgn8RvZS6tg5wAzeo4UtcHhJHSODcT2aLnmI7em90E
WNed9GfUrI0ZQOwnRqsv/yCauRXSQsMS2d/hc7gotZeSyWMX3ycjfG8DM6NXqTalRS4G93K8g4Qc
RU4fKA6QFL4i3Y3pv6Tjr2aaPT7vkxIv7duGPxoTJanOyW9C/y4NBx/Re9WRPLEWVMxJen6JKCfR
eoILQgpc95xEa2NawhIxjPtqHquT5qks5Qy4H/Q17UEzH5hL59i4l1up/9DytdqB/zs4C0KcEMeN
mbpQzITcbarV+FZFLo2N2FHjHgR+3KyDc6I7bSTtYUnaa6kvQ8sl1EAbH+RhU6S4JZBfIgA9mDZe
PXl/HHrfzuhrU1a95lkPOeLezIAY2Qq3xNDVNUxqnDEGXzv6BCFgxJ5othy9Cfz+uU+SzQFr+Xgb
YrAQa/Vvy38LYnuo7Xo2kNDpkgP83QuGg05vsKKlA7UGbirE9qBAqH8FMSEOASJFCJrISpy4ocCs
E9JWSDqQ05sKLTmlpgCXXH0Rg/fcL7amNqw9S2c8cdQ4GyuS4OokefBbatXkiBHkWpEYtRWYQPBN
ZrmRZBL5lOENNHvkTAjXxXoZmPk+6yyoCg6TvIiwgOpdDe/VkbygVH2Hm7sQpIJ+cQxXAUXZGAKC
p5rtG+8YnToNdtJSkUEDYuZCAocVYq7yiyLMYAyMLBDwnDJQ242KslBh6g1z1GxHBi8FofBu1W+c
kmN5lPxozbP0fN3u5tnAiaIu0l4OlpfcyMmpEjdhvQsmiEVgykLqSpOwqKtdSBGJa/8ffKdtnH4R
NQmWS1GStKep0R1LIDUwIDKvbTceXkESTNXEO6QQFedPHlaKF27jllANjao58DcpAa/RWTHCTekZ
pAbftUXjgu9yolZLeG9K+ISXAZInHOdH0sdOWS5tc69YpukxpGql6pQIwPPAU2H1jMN5SveZCBu2
32fGQa1/5eQA7ermoejQM9lBAwHDBv4V8NC2aMZBW4hlIsApDM5phTyaDI4ppNYTEjczsn0kfoxa
9ysxpUc1Y5zam6xYYSkKEU7EyaoY6t9yWuKAHaw7DEzFsv/VhamLLgl5j+pI/Bg9PnbaAcXzld3w
O6hoxnTBcyVgP0CYr5thULZa3KeIB5UH0sRbk4LE9t6ml+Sx3cMooUIpJDsKicizp3tyP8lZUvFK
oCgg/Isw5HDJnb9W00nzbOJii9YYCM0CVAs58+Xsoo/kZprkgZ7JPOna61ikDzqX0kTHRDjgWKrj
9TLjiCVd3fWG+NuPx4BvNvAX2WA/1U1/nRBZI5Rm2FEsGfWqTj8wxrL6c9oMduBhbcMR8VaTvoxz
vSddKRY/3X0vvzm1LDCCyAwOBO/r84gkoegDq032SeBO78JDRlBCSuCJbUn4wKwwrZDCpWIue9VB
DWlMc6qVhpwGsHZR6IsEcvwc0GLn6prytzBdCLS8H4riisFSA7f1r6AHn9z1yyvG4AnjThinOBZf
rKBBzWMelpDsq5dQW2bywjv2bCUEI9ZnknW9VwHzznphTjNzfwT3xcju3QDgQvmChc1DfppTFVFZ
wuVfpJyFA9IpSBpL2SBHwyXqkv+SN70kvas9TAMz6MVEHB3B57Bx7qOSHWoxoLeKF8Obehs/4jGh
UFkoEMAw01nA820PEprKZ+pr1SCKB6q/YznEO6r6AtWy6uLMgVBkws7dzdChLsy76SS8ptdQosvp
+lxDwZOlfpoRadm6rDyGjLawaZN0L/f3Nealiv9LM95DAf8PXO4GGNc1aeCEmocVCj/+wiZwAcZm
pwI5XA3RGZ2wVdF0SZxBXWgsxT54ycfY7UgjKd576hnCIpWGvs9Yaj0Q5Hki2D1BZCDsTVSfJqE0
SROTLhbjGH2sm9NE4JSZEZQ7E6pFz63bNxr9WAzXhXCs4RoIYbdKqtFVmnyJxhtDdQtnjRbFYVOs
SyNfREhVywLzjhFxKfZF61at11OQPdbk/YwERBfKeY4vqPkNgsiJZ4FzkEVRlslN82CI/Y3cJzeS
2a5VxLolazcQda6JWVcCFAzyTPCfNzuwkCeV0UHG24pgAgJdPb8gznY+ZsyINGrF32Y1IUZa6RgE
3cdkOIc6OkJ4LdnDuVdhBmbRRuSgTbQCG+bEzXvKuSG8a+PI6boz5otNc8oR/wro0sb3MXri5CdY
vtD846zl7XpxM5mvlZHv+0k4WFm8ndoPzWBBZkRfFcQARSfPeGvJc/483Kxu07M7RkL8q6eXGrNx
xznXQs4TCCKsi1Nk4LmJ+HpDj9xi6VMTqFa/lf62BQAcIqIBS/zqzg1ndm7qD5NGvSGuBkCabE0t
0pjkSnXk+B00aAeF/NqMp/noLgoI37Romohs9F3DR0ll6kBSE55UrkyhOfcJOI0usRjMTOmOYHcV
EL2uVuUIdTvs7gMjWKvZjl/v/OHEqgoJ1ip2BtXLFBnAZ5abVYy438SasEbOZanQFtGEtw068VmC
E5LylifibjRfLZXWMiB5AmSa/BYr3M2Yy4xENCVRRTf8GvM6orV1Y1HK1kEQpk2s9OuEtrT0YYWR
/2Fy3pMFvaCtYvsVe9MF/RFJnY156joBk/5HHu8CIlUKjbyG7gSW1ZrKskV1WnU7o7/zNY3AnDZn
EEnhjkMIBgio2pd+niwr9Dd1GTx10FtGLNKvzNe+6dQ0DTgEGzy2AKa4Xzd1TW/1puhKdJ3TjsNk
hoMCnOat3KYY+blP+/bs4sNE+AjYNsAW+fpZk5xVOQgIXSGDksAtct7WZCtOzLwyzMHcwT+OGWMe
4dWMtCtnwfw9Lo8CRtSKNAdr4IIxY0N/nZtFTniEyZ/YMyPFvDbUHI5rwbr9+St+A69pf33KJVEu
0tIpw0glAbs8Si1yymYXlm9Fep4HI+Jw/vnTvn12WFCojBPmc/kCXvLbXqtFNU32DEWZ8FCj00CA
FNfXHMu/+yAYB+jbdALP//HVs/y6nzqND+JlYwvO/LdJP8rlHa/5z9/okq/yeQz9/UkXS0TqIksi
4pTlODvjLnpAZ5POZSQHFBJDsaLqibqViH8JZVYC5xVagSK/wa0qwVVCLSWp+f/Xbvmfi7p4R9IJ
AnhgFMl+gFBX3BEi4LU7SIdDdTv9Mg0yta9N8q7d8PnX/1qtgm7V6aizjqiqjeTNJ/yxWNGW0RX8
fMO/gUThN/3vyV4sIcHIg1RTuN+E2ThkNWGaKpWreeBqBDuvfvDa5c8f+N3MgU8E2sBcbq425vr6
r6/mpf7Qj1HCi8guACxVzXpxfyXFt9OEoBpXxHjHQ8UOwZbIspclNKlwuY13wScy/f+XwfLfs0X+
iFxel//leBFI0gaqZcX7GW+M6l1fAyXq0EZiAoOPtNUMLE0o7iKcg+yY6PlS6LfMTX++K//uTp/M
DR1faAhuWI18vSlCR1uYFnGxN+kz260Qf3ALIAP8/Cnf3HtU8KD+8CmQLfyjTlKNNqENj7K9NtwM
7TaiMSbUjEJVfQu9tZGtIo5Q8jDRnZO2rj7DHGXOPolXBMnfcDqYucpUhwzWZehWF2ug9hVPJ90J
2LmaNpKBT0lYbHT6ezaybhBXo/Q6iTJe0+USJ2B7BrCogYIKq3UKhHnAQ4mVyI9M1iUmtfMEuo3f
qFNmXL0SHnlDTeE8Iq2rPYLJYZjNhYU8UexlNyNBcyOI0ZV7O4OMXw8YzhU8vUUISDLRYhcHTDT5
StX1irADkMs7KlapIgZrBexQNc0iTU1SpG3W8JWP/fcFNvFtQweA8Q42vpccRVMapgacR9jBJIFa
yDwTdzpMk0P0nJOakQiD8aDvyIwSBpHsgrfSuJ8m7GmiYp9Xj7XZPxom0wbn5+u6tNflveKSdAO0
UrKgNn6Ohf56zWnJIIZ6IMy+SUGrJY45VEuNmPUGJWdrLCswOuD9XD/oLfNkA2rUItdt09ug1bT6
XyJ+d1b+PMskE3hkSbbqoLKJ5a6bWXbx6srl/nMbMVMDywdy5XrZEC/2QW8aTKFNhmY3NgYS6BfE
qUm9jpMnciHo/EzHwoShr95mq6mmIN/asBYG1VmBC+OEBX3eB+6ok2IHl2i8ncZDSCpqNkHFxjEo
W6ucVBoNZstsQzaLazd7vrova2++egtxH8gA3K/LPje0uszs87rZTSljb4bhErlUfg7+6ngdTo/R
Rxw/xayMiBmONd6p4+iScqvjIo68LslLimYFu0MgTHwLpRSICDooaPo4zVZn+MOl90mfrJLmypXP
x/nFhQMmyJQv2OEz3b+47VEupmIfCkBzxntKqmhavEzJ/c/P9j8bwy+fQm+r/2+Pv5wPBHUkVKoR
AlwQ6HDbH0cRs+SFhh2K3RE94Vi43CYnr4K3vAg/lE3jaMuGQKJTfG+AKX2MT8HLcIva7R4roV/q
caAp4Yk76htmJSlt+ztppckLUk4HxNHV3dr1tsmdeUCL54xP0Xu6JYXwxr+Ba3vqcU5N9kG4qtvb
UiaaDAul+wzbqy3A8fgG+jCbAOCCiNG54zGkzYDyXdyG9dQRXtL7Ol9NgauWmAfYeBaHyTow16Ly
KAw3kbkuMAYZHBwHEd+1k+tj68J1+8S630bTcqjXFt6U9VLESr8kxG4FWtgZ62JcEubED1TePXIT
fRc7UgnyzUJcY8059TeqYQ/go/4ify6fJ/qTV8GhGbNxKtkkrnqT36k3aJDsnH9rOea9sCxdkHB7
vCHc2F+s6y2K7m1xi1HtXRLOQ5rpxbhLn/ptshld0ZWZdvxRnyIsBt5hLj0YN8OmukuW9Y7nQFC4
w4Zxi//JUj1UB/5I70Dn+AVM4T+qf3rFVp1hHR9jl2DcDY4ei9Ee7WEJAL0yt93mDjjFnRzEb06+
kBaks9jYzbwIf9L7wI6cN5DjRbiu9+GNdkMCcvMcLRWn3WfL1DXWaAhX0Z20Dm/iG2093U6betfu
qrvgrlun2+I1hSezrs/ZA+5nvGsCOsA9L/xdZwuuZbsxxjuxWy6GxSHcHDyH6BDb35BHyn+AZRfz
Pw9275A+ntjiBi9v8uEmlGP2wCqkcb7Lt8ZNt0nX2RJFoCPs/EefwQj23gv/PeeHFQtz9s7CjZw5
zRw2T0Dd6DtlZnvBgsithivKHAxJdadapyvvoO27G2Nf7ryVzoeU3IHB/nP4rd2ELsO6TfLQ3KF7
tR9xrLubbtLdtJ7WWPlBGMOUNmR6yYhtkd/2t9WTecd08Ul/8f5MW76uW97Gh2CvHMV8IT8AVuTb
/EjGYwy5AVfrB6LY2XKi381vb9PdqE64kVaQAdzyVJ/QwvtrjHydxE52pPQt1FW1GW7ZN1epnS1J
ed0Pj90metSW3SZbiva4nZbZBhKQc/N0JyY8QzDhRb4PXd0JV+bG2GPK6IqOYeubfFUuprUwOvmw
qjx7YN70ygEUPGvzVIgB+4Jw0LtKcLGqmjKXZN6g++XxQEdSFxf1H+se2gc8rf7cvmY3wVI+iA/9
n+RDuRcP5La61B9L6agc25foA+s6OEbmoVirjyNeDlxG8pSt4/MIzeOX+dC/SPvsOcLldXQ0cAY2
IVJJsQj8FVk25mqRgZvGTVkTXO+Sq9tJx6HiaKRYDtemeWKEQrVke8YqjG5V362xP22cjqhTQJw/
KTbNqSM71kZ2QMKBXeNbxJoatk6ksGOPrN8lHGqgR8BZWG2owJx9vgh4zYyOAy+VZlPayV9XMglg
e2NaCd1tqW/06VbuD+r4ZMg4qdK6J4sUk3KFQO1Fg13CcZIpwWz/pWzxoFsk+cp/rQ8Kg6lDt0IF
4b/AhmGSAeTbMe6ZRX3LRnVkQg6OTF5g60qvP2/7n8jFv7u+BrVp9vD7p9FIdAYZcG/jvYFxXbXI
bvXtsLGW42481eWiBKUUF/orktAdaZW31tG7y2+NneZK9/7OZAUZrvCkOp3duVi42NpT7gRuYhvO
+7zD5+txS52+plbd9vxvsDP31mt2RIckvMe/f/4q39E0OMD+91VmOsJfxZTQW1qnjXyVrNiF9VIn
X9knG41cVTrPmXCgz2QJ5iA46M6E2GhqnaS9Ym53KUT7v63S/67iokmxsEOUtYyrmFks7QBcSjy6
lIu7SomdBkfwBDUzDnYivVLvbWYkkJbJaKBT8ur4vEGiituEcs1V4lK5+c+FXYAGsTVqiJfp4WZs
wlpZzWZAJ1/EO2l8U7RH2M9MxK80zt926MBIuK0RXUeU8tdHMo3YM+YTN4MWFg416FUduCzwqx+k
/VPczdUL4x7FJLKZrIoLLEBSe2UUDC3eE9Hu9lv9GD0mh/FXfEP22E3xKjnDbfc4PSq3yjObzu/g
AeA1PoUreYMocB9u8pc/h3Clb4p168wndL4s78wb70ZeFzvrUJzjZbykEVyx5229+/QufMhO4u9k
V1/p+r5dP3wHKj2TCQNsyK+3rBULQyqssNorzSrzfinan0b4pYmggZs8eEaYl5u3gbQKPW8xWlhr
J3eQwBSXZqDBA/3nV+o7WqyGDSDerZjR0HfPTIy/XikoW14X1Ea5DwrcsAhfgrqJfAu2ZRk5aewh
g4c0OiA4ju4NZo+Kn9yWUcXJehSibRjeV+msZ7EL3kUtiZ08xr1O1hAj5E5XWDZwv1tOgSPDuFW6
awHM33Ty8PdMtMo0nLR9lw74ydRIUy235T6XHyE1lv5OIniGPcjaBeq5TJ9Bxs0e/7m1IW01KCF+
8qaL1WLyoitj2v8ctS43WrjxEM+xg1Dgnn+9lZNuFX6ZyOVewMBRsXsD/gYMHKf+kBPoN9smAVhx
cRzrETvwf8LNqOGEgM0QLvfr7oUGseacpcxgLVuLsWIE/V7m4drA+SIjWJRqb8PfNGFZJMSd3vKj
onGpE85KvSYs097h5xAD5PsY4S9LeJ+FDaHVPEE5T6hY7Jgj8Whs4mW0E/epG93xilS/s9/Js/gO
EQL+pTSRuAPSYWO5RIS8/D73Q8RnYmrROFbFv1AsJ1LuLH5fgImaLReL9lV/719XxgkLIfS48GT4
Z4KDfCotw4JYghzKCZ7pHZlPc0YLmQMngh/ZiXYzf+iUuxIIxyw9IZfIZghFhOtwNPbFs/pYuNGz
iIf0maJJP/SvmvnQtb86ZiSS0wQYAqrxUpNYiQsFB7cbD+Mjm5a+Q8Ynt6TtuYHIDGwuIkr1rE13
5nCjZatBXBfJmqQvM10qmYNftSwwQ99CdyjoGvnhdsg+k6+tEC8NW8T9uVw17ezJ3xJocE3//h1H
jQAAFD60r4wfPwXhf72GfVviRoUl0F6F/VA8SuVObm/lcN2pd8V433rbbrqL6SAa7SFMrmzhn6ja
5cLFxASeMSYshFZfdJ8e4s+gDTA3pV/XlZc8uBOaR/W/xK0GB10Tzxm66kU43c02/sImjvZCbU+y
W2jbuHop4gdTAsOEcaF8EB5phzCxruxTMxR2cY3IXdmpTJmU0n/wHbaPJmr0stjH/k5GXWrgY1GU
pl2h7KjgN0IiBB5n00/vGpX2gwAIOfpdqajjE4rrJnTLWCCvrHcySNySjGPIeWw+rlzlP/AJkgZc
oDU4eNhAM0j+ugXUTWRlVu0V+xA8JGCZmCVvTsCShhSZdGTJ1JADKLlMjxSdcxbsU/PJNM8+qI8g
42UD00Y3NhlJB4iDcN/iJeHmB97DNLW4YzJKFFbBeGikh0l6uHLx87lzcYsNCCbSjNwxBNcvjoJR
EJN0DCZYSy0UsPI44GZCGrQH/swhla6WEmxkNDIIY4Z0tJNpGU5wpTBHCbKjqd93KEi0cLoxdYrb
CIKjfpgZ31eu8l98EQKDps57rM7lfpYJf70pUlYr6tSUCDRaaaH1DDuIHkqYgshqb6v+WlfcPkjd
vnOtyttUGWNTc1MhqsUgVPM17JcOc05Vgiqik6/5oX+mN3y9hzo+iEgPddBPSDvK1wXgeyMJfRnU
agV5gJHZGfPvwiAG1jxVY7wxBCbjKCA1jMiDBSNQcm/HaNMTuW2Y0xM11FRV+J7FTt0+BiXszQHZ
EebTKRQ6M/HJ09Kwba2gF2TnJCFOZcKyvpTplDRayw9hJeq6K6sDK57iExpwFpSMWzWGbqAq4aNX
7+GdToZ4EzEtvvZo/l1BbCFsYbBM8KTX9YsCtGgFTWwbJd7X1mHsWogI3VsBF7OJ8ZwT7UmEuyyf
jVZz5KJfYcG/0PzzhANo2f/pIA+FMclIETV83p+saivDy/eH2ImZgnoR6gbdxvsR2WgPSDLt4LGM
Uokqa1wkJd2/dTOkzyDLDOdE3Psa8WClJhZEMoQghQk+rEpXr9LbUKIgP3qBvNVQGsRvngrsQGUu
+p2jAcTX+ApJvv5Z3jPC2eb6uOrSUxQtVAoIqU3XaR4sCv+3WSlu9RKn5xQyqDSHVcI4wzqrCpNt
gxtXPh9VDeFkfbUso+xBYio5ydvSek00lE8YKtRlFy0GIsISheBjo9rFFclYboNENmGa7r0ajb8W
IyCSUH3RtfQ5i3fjKN5pkIy6BDpxTSgEK13wblsp/xBM7aa30tfQv6/oqg3hIDdIA2VpVVigl90A
VayWCLprwDQ6GKG12uIyzXubBMVJ7iN4ysqd4VmuCJHYbq1sn471bxUPMLnNF2rCn59ZEZmCUyK0
EumoZRkuRoq2IsJxgbvTL0HWmVzr0qOY1LdiE24wvxY9yw6U4v45y4wn35pWTdWUjjCzPuK1POGf
LYtPgkEhoJiLSNPPiGIWPiqgPBU2lXyc3+wYkQsLQ6tuyxjNQDS4ad8dxzmz2ug2RtaT2qDBYAyO
FT282NyUfbwakPEJrXXbDn/0dHrC/3Xf6bIbe+a2GVpH8c6iUq0sU3DU3J0fheqrSw1WUhfZaTq8
Fdq08ZBm1HG0yXOQSem2xol/Nj08RupeHf6MKiFUPrVOtYyTeDsv4p9fqm9I3V/fqYuqUudxSwGy
3r1aU3QVsf8nq4floHkPhuc9q+056sulNbL/wU1E1LFK4rQmnqdchhrMIOFdhe6btLhzTwN6Lx5p
oLeL0jcWmtVCC/JuBWYh7W0k509TZrGmBnGrDiWKgQ4vEN0O+o5JhWgXJiSoMPZeLDV5iGLyyEM2
YAlAK0rbq1vJP2cR39riFDLmbEZDn8uBv3b5OkynSAzaeG+ld3UTrnWo+jJrvtlB80NuCSBtLIqq
czrpMcHSoSVm+kFkcJKnpExD3e12hfz886PQvtne0A1SgLC7UaNdHpBqIRSWIYXxnsgedqjK2CRZ
vvDLgiSj3713W6l/lD+B8gGAzSpeZDLWkohA9c53y6Bz1MlbzhOgfhqxf40XqVnCCJ/uWtXf5Tie
+jr5CORpRaV+aEAJ9PJtQuFbFjshg1zoB3YOGpNP61kkB2tjJgJ3gmaPCcxXErmS/JmJshujb5jB
jxZ6YtySvt04PpwABZJCGlnk2OfO1fGb/m/hgzoYV1cFL3lM9z4t2f96Xp3hZYKeTRFjLnze9do6
YmyfAH4IN3m/9pItIkOOYiNGaUUalIzH4ZC+oTlTQW02HWYNUlS43bPgQVI0PafHWgm+9cqUYiIW
lAhd+IM23I9DchepsDp1meDX/8PYeexGjkVp+lUavSeG3jR6ZhE04UMR8tKGkJQSvfd8+vlY6EVl
ZELqAqoqE8gUGYzLe8/5z2+YOtSzuC1muEu5l5uR11SETajzTUpaUKnTcQZgcsEAJ+rF6tqbKX8O
5PxG5EzRlOK2CXAZR7wii29jzYmshOsZOry/r5vmXbG+KjaUQUcAqvpwjkNID2DSaTxuCYqww9iZ
jJeuqEGaRmLufvLh+ktnTrFLiUNbIONjf61JUvO8Tsy8DU/mQO8yz6hp2HL1nNDunTV9zIO/gQ4S
oRJcWSaUf7P0fHO+QLKR6MMHxpvCaVHi1b7s5p2++Srmj1AvbhcSttH5FOkPc9SfmvYnsTgGtn++
vf/kFItLHYDT5lUd0MT60OVovU64BmL0oDDHuTPn0Z6wthPlVWu2q6F7QMCyNdXnWQEopmJTWAm+
aJ0LQ7o1GaOQHhaO1RaffjfsNUfCpBuYj5xv1VExP6Pbtjv61zzfwgJGtRFE2RpiF5Q8wwsrvAcz
66w36VMz1tshImQszM7GJH0qjX5TQTLn67677QcL49+IDQ+lZ6u9jJzkjXKI+K1cBXbHaxklRJ+W
Lx2JEDrWR6gNAluL7g1KNv0FZ/xVw2Y5UdTr6euy3qbaNZi0h2J2j+N8lpqebqb7xLLVYZsKB0P1
Bj9xuuKhRs4rie/oAveweN7bPjsnuY7ZtE9Mgv+QqKA9WgJ39kEAoyoeE2rJgRJioHxq1YcpUTjr
yJlOdlNWv4vEinCEPfOVI26oV6b0ZE2jPRZ3JirW2Lqv9BdZQIC1RuMTP0id7oxlAadAsvWp2qqK
xZfCuytkFdA4AvfZ2rTyuAXGx2DWjS3LrWOzg0tKQTbrey2mraK1WgVTfCrNdC2IoNmztvEDUtsq
jT9kbKEoEszXeJUurWcfT0a14LDnezFKb4rnF0Vpbstac/AcQMHxAGioDSIC4JbDKrAXCwarI8BO
G24scbidmrOcK8UqNYbt0HZ2m5dkL4KkwIntYUv2unIZhZK5WjnwdZ9qYV3nzUEz4T8EnReWB216
QYfa4zmFR4gXJrnTosao4x+Or78I60HaCYwElIJoh9D99+PLINOvbDojOIFGcT5T4lHczmuMy2FM
0Y9kihNBmUb19v0R9ReE/PcLX1ULXehHUteawWnyXVJy75bgODAZw9AXYiHsVdAYfNacWR3tfI5w
X5dt86eIzr+gGb/fxRVUO4aDWAoDHx/aVsla84+6FK/LaqegL5peivqCcislnalw4LN+/wj+hIl/
v/YVmGFGoTBPFOqnsbp0tS32LvlJi68AtoU/Gfz+BXH//WJX/b5Q51aw/LsMJPT2Vhae8K7lqiUG
BjWEnfghyn8YPyzP7qrD/PfSuvYxEDsYMFXOs6UIQRF3xDOlBU/8iYH4D+L03XWu0IChGwgf6nVW
krTLiT5JsIIUaGp0AAFVPlZ4p9avBsmjGjOy0l42KkgrBfYjcKzRNknDPc4RWMtYnxkqqYK+4fsv
+i802t8evnxVIxpjV4dSz1pnUJ9AtC90omdXzbA1lBs1f4AmGOcM9P8XemFt+dHfPZyrNh+xYWXp
pRCcEAPM/r0g3prTg4l7i3oHOT6iXCgHpo5x79Vi/5Lp4209TgIsZ7AKi002ESeY38Algm0EiBmi
ieEgfPuk2wY9rhvyJU6CvV60nikUd4bW3bTJJgUCGuOjQPkDsboxMX1ktGw0CsCoxLegRvAGC9u0
7nXoNWnzSt6plGzGcj1OW1E8B5W06rqngW5albfffxnysqN990SWkuBfBaAgCJXU4tB5AnBfiGll
t27kiyi/KOGEqCx1F5cCLAp8JMqYogjvk4h1Y+TCKSTMhfM8ZcRhWqB2uUanmR+17LbKt4iqvr/R
v+jwiTBjhkhQm4z03bgSyWLtk7Nta+SNMUruGw0U+pPkvkUVs5hQwC/t/TOSwMTPnnDvt0V9Ww/H
VP9RQPXnRgXXUVdFpFOqiJft1RkRWFUZTGVdntJ210wPbT/ZQ/XJrmUMlZ0ivysfOpLhypToWsSo
RFMu0sg0wpPhYUJtRCzND49meaV//w5/Z19erWqZFKg4pg4/GfhnganCgxeVgK7j1R/Jd6Rlgbo3
kEQx/rBn/3le6pyT4M+WhjxJl6/Z900SzQG5jO0R21kyAUvZEXNjNYwXGTGfGL91zNYJJuiYqH7/
mf8xGP/tM3NlElQthqeYalJ7/L5uwzQa0bil7THLwd5Jds79dd8j9GywW8UnM2JOUfMKxSZ5Faxp
FLl9fe8XARpOEbMcaaWgqFDntex/hiV9iLHKkTXGvJSt8SqYd43qxOlzpdIxMo+kntSmSzfflVSR
oTK4OdIMA5/QqTecutW3PbJsZl0bAnJ7M7yUFgQF8o+6flP7Dy2xSVPsqcN5hnkVAuSFtW300AUF
eT9aw8EYj0KonousduvsrdJ/sij4A3xdnhaBxcvUcmlKrg5XoWyHWMCo4Gi1RGrR9qsCxQ3YWT12
G0tmTPkhKgOQ0qteI+Ydn6XhUwSFNNBA+UdTvBur90rYKfDuvv8esVz/ffFSwahLmIaIThLOpXqt
ymukurOqTI0uRLfl5f1eJUKuXBOvSoSTOKMncmvJwVVGF5EcwfGzye7TYG2E+u1sPpjjTa/eZqiz
gvAYZ9BHV2qy9VWvvG+aVfgrmd0JF6vZDpKNJREehojeIQ0GbYPUOiGHHmYNpMGwSMyNpRKL6Naz
h6BuLF6q4lzE22R6jX060HUFqSVfizPo/nFK7iIRacSvxNhDaNONfcGEozhVX7O/M6pLXt1P6R3S
Mb+9FQm1YqSo7Qv9WamPTIt1/2SNdxPENus0Gmhuj/DTaBZl/5SVp2C+CYpP3z+H8Fl0/tZeYf0K
7oh5hLDLJNJ11rX6WMuOAUuKCe6wIqa8EFeECtfPVoq+b6VngNTkRazaGlcgp8JwBs6ntm8Dl1mw
Gm8JqOUzm9qKmadpS1s4LGT55BJ+7cvf50kqkTN9NkeZB8ogcHL6ztMokPYZ6ul803Qorhyps2de
EMEdbv0dvzEW2l37gqcwE1KfnC2ZR3zLA8WsjiDrfiIkbWW0a6FdyzSO1REpmi8d/fYQ+g++DPnh
HXlxcYo/mnRnRQ+cxcO09T+F4qZvN7Xukm3gS1suqCZ3LRGKtQc8mlc3PkxFVkbjVLWNS6Kx2IDi
E4qwiyg0F0FSEVBFbtpyDRbXysRP2jCHhKdl3WCphD4y2xQhObhepFys6DYjhHRR1x3qad+8qcit
lly5dZVvsKdO0kst3BoCNwYwrpaYNh1JZuyfJUxofOZttbCLxI00Egp9biPG5ytNJv4FiwImRC5D
DBnthbUiK634IlvL17xYxnFzJf2ST5a47+N1ChHD2InqJhAPmY5F270WnYsSK/3dXDxk8kYx1+k9
RuahvCIGualOhrmNZIj961G5y/lsbe8GuOaXWyHeF/nWeoHjIpG5aW2w/8xLT8C8K3bEV+VZ6hGU
sRqciQByGQX5RquPYrrxx2POLDZnEHsWaZf7pCDVe0/uXDI7os9PXanKBkm+AD8LEDm16foJp3al
CCLLse6chha0dlCS92jA6P3E+ilQt7oKw8ZGGz7IriHcisVOHD+a9pQHmyj0GshpNSi13RVrlXWJ
Yct9/msq92qx7hWnHM6SSmnEXNguI1eSiCnwFGULXRnh3cZA6Bavcf/Tnha3HmkfBLuk3zQkGKhr
EmxUYWMVm95fVnEf3YjxBwMoCZPW8mDkz3q46bjbqSUN4inCINy6WOm9AW0x+wCoVatbS19jPziG
77N8VoK9jJEXgQjiyfJi9W1u9ox9q2GDLzLv1R5bx7DGzNxtZ4/bkwbPL+hd73Pk3/0ZbgC+RWWz
VhWCKz1+lCU70GLDfjfcmhFfJUf2ahpo5Pck92TTbkLfN3wlFl5S61hwPCHyJAK2E0fXnHhYyw8D
ke+QQDBy4Q9J7RPfKWbi7FhV58yWk2br5iMb9mb0GkoXtdrk1hmsuWAOP7rENVfwUId9KAPEskXt
/HrTiOfCIh7hpMoHPbV7Jl7mVixejPJRzG8m+dCx98JAjrZ+7c7aHsELUtDA39X5acpeZuneyn4l
xASaa0n1+EWYr8Pb4RCoNj9XrB0LYwfFhuA3YbjMlhG5FjSFyEse2GtEYGoazWQ/EyI6uGnljrND
h4b5qNi4crf24RVnNqgM9iwv1XSXyjt49i1kGCjyq1oKHJUYBSMY8F3DuDoyVxn/78sPjAZXLa+l
XhCieT/qL7n4ZmpkSwpYr9+xiBrIYFhhKx4PkviXzrJ93e6CbZGcAiwXTG8SvekXIxI99aIGJHFH
GWCENmLPJVDaeDaGN6iYyItV8FB9nU47M9/WKhSTmyy5z/Rjp5BVexwtO9HdYfD6+mQGe3DxPDr6
8UPAnFmItgn67hpeT1Qf/foSKa6CP8+HUfFZSFy6DMR/t3spey+syyC8VPmxm1B+t0+yxNFdHcL6
oApOqBwrOnp/W4lOlXli6w6tyy/y3OXtbFQ70F1NOmatm7OJTdhue8rgmBsMKcQCZQMRXi7Cbqv0
lBQrEJdn36We+dGnmyJa3m5TWyv9JlAhOmwG/0XOn83sku4gW3bioTMgm2+t6mwS1sqvJIVaTbiL
NIyasBYiS0QzS87s14nhdV8+FvKhbW7H5jTyknaMeh/k5sY03kzrGIhgfVgBGQ4oIV8yDIdIdELs
yDiwZozj2QpXhuSV8X4Od8pwZAO0lDupfBv8e1/dWNpd299kxjGtbiNj3eLIsbFg1mhuY60H/4a1
NOdriWzXcCNn3iQ5EScLKwX9AB7A/s5SvdA/1dExS97qFJXTTuGVamniCYC3Q7TlvwJllVK0ZDtB
3vWgVAXz00MWvKq+J4UXrTp1Ww2n2WwnwcudYGAa+8x6VxpPSTZx7hrzBgEzKnTuqyhX/hOZsspb
J69KeefvB3O1mPekeyiolDEd8QlgyfkPkhz9qkleKjKgX43uRtUVSTOuEAS9JpeKqUGEHfw24QMk
a3HchaLDygx3ebnDN6aIXXVlck6pN22xkxUiPJ8EfG86O+jW5NenpL7cFJgytrY6nTBaKeLXtDzk
qtPaIZPRnghVhAvT3nxq8L75CJ4oyOile7eTAITBgbEiOPXiCbSiWqeH5j2qV7/gJmRkflbudCFA
odnzGmXZDw3xNUTwx6dfns6/GuIO31xtak2MMNJdfKB1CMQt1kRGQ224aV7TQ5ds8/S+JgWRra70
VBR/2noa7MDFiB/nhVKwi+AuFW+Z6YgJ8pNtbTjLwsodeSBQ2IsnlE4rtoe4eZiPs210b8E5342c
TcO9Apdw0WTo+1pHSXGMlA0rMDp/X3ZL17GJ//MxmVMs7GLsna/aaS1Vq6lQ+JIN6aA2nsGQ2UsE
XneOXDd4t2oXeQEZTM1GPmPFMnqh5DTWk8rOqVp3pj3O56XWYr6iesgZLHj96pMVQp3DItuO1oqy
wcXEFYptQsZT/ZRQhsTOQkTEQqDdpfq63RFtNZHTzQYYO2XAGM7BZ7VX0HV5EkoPAp7LnUhXGXoR
GgqsdYi76s4N2s5qrZ+711p2pUML3QuPmPGxfWJogeZHXvwbVqOCJdlrh8qfv02+Ed4yKCia3fxG
dK0owJCGtGaA2vdrdIqR5I4P2nlSP+fiICTu5DvFGb922DK3UnhEWR9hO4ZLwzsf8hXnTZ/igb98
0oZVWXi+us5Mj7EW7p2M32HUErpFELq50aCPK67xMIIMFXZ/ic19i+sG2Le5hV2+7FzjQw2RzVwZ
j76AZ/wPLTqyyD8bLFOF1oJvIv/nn98XdNH6plhXRnSxZBgYjkIYU7QqEI5w6qIJ+6yIImInTlym
sICB3Zv2XqP6eEIpQdEDJKZi9sDgrWB6QXt/wMuH6CrqKXDgHrtbYdEltNq6yW9poqsdvhVBsm9L
V7Ig4nn4jIgQknq3+qRFljArzxDJUJQI4P0v+J0uNRzUP2kl66uG8EaeubWO2QJTGyqVzk4wIqFb
RXp/xAQdNUm26ns2ZbupMTwhJN2FNFnW2ypbMzBYynZ8UtDsNR5xhERPZdj3EhNooxKrZdQS/yie
uDbpFzHSyxVE131wOz4Fr9Vjz2EN+cUJZQdxVRo6erCQBmnaBdgXMCYIvSRfEZkOtQTESxbe02KJ
Cc9i0c9ozao8U59jVYWJGcf/ysRFC3MMTOyJRHSJjT9Yd/yy/OdLmJncHIcv/TXaV1/KB9hE+EKX
V32q98pm+lK/otvoDWkVTwz2DL8wY3i6TpLweCgUPGrXYoc9nOmmso3Zqqk6GqX5p/A+cE+vwrTS
2ZBlZ3oB6qgEcjsxZsD4BG8IGwpVzH9JiVTciEYJlgb8SPYkgP7RMxBFMQ4jsmZpknkPYenbcbJU
QTjQlRkRkDBjsSBwoDwxphLwrMVfGZ0oHhAQpMxPPGSEL9QpoIXC2/Ac7pkPIfmhA9OtFZxVAYrx
o8Ro/BdIhPCASapkT/fcYcBaRF71yanbpLairapfxuBEshNwSJOWKdoEzYq4qbGC37I7GJ4lGXol
GeaOBIjqO03sMZwgjgL+JxdlgkJQ9GIhB+mVbe4WgxJ0RiWF3UwDi7LUFhZ7jRWwLuBIgZNZvRYp
aTi9LHt69z9GbB56LykoCrC9Qi1HNaSN6wi2Yusov6bGrhfBgIMzR26tyhN6lMpcoUfPSQnkyPaB
mqgpbB8qcOP08/Ls5QhNotPCduKSUf3IjWI/PR1ArQJcdBcrGMK3+LvLIh0/Mc2TW1xaVoCxVuz6
+WYqHN7n5r1+lTCws1bjTeLpxQph2759UN8t1CLDO1ETFbQZWnx6cwgMyD9MO2CUhw+Jp0GOWuXv
FP3kHgir4U595s9g4MG8P1etjSi6WKOkRxMpVxt6s2JXIi7JThidMiyzYgcfUAUseDoECQC6Uwh2
ZnktHuh4oiKE6t1CW7eG20xb3VO+ovsa1YrkglLwUQoeV46BymqmMbJW868ZbRt2kov57FJwasYP
QNM/Cth/AYa4ZUNIIdJRWkK0LeWa4iliSCPNeZzdlHjulrPgNb1Tic86dZgxQsQTuxO5LDD3Caxi
Raed5SRYBPlMhlWAnT7FVf5QTJ4y3SiWulmYClNIGGlXYE75tUyOK7NnePHccJoJ+CGR1LjRu2JT
VoDkmswGemjMJ5NhmhAeCXuwG5yXxGo1ZLGtkLMnNsJWqd/87iutg/XioqKwB/3nf/yf//ffH+N/
BZ+gUekUFPl/5F12LqK8bf7vf17PXv7nKSChX8h++h/JJWGeVgXRsRkBdbybncpZgLlVwikME6dJ
mHM2vp31OxPQZqD51hrR+/4Wro+j5Xsg08VAD4KprvZP9fmv+koaozafdO7ASGiGD1LrYr/Fo+3a
Z7lyO2Xz/eWuJ6v/fGJF4aMqmiWS9nFVz83q0MRDK6UEjqU8a2whq/SocLKkzXQI84cyufe7rT7F
kFTGY8hyGLDzmsYfnFWunUGW+4CiC8EYMzgmzObV2ECfxAAOd5jd5KPgCE3sjpz5eZweSArUOwwL
8f6Ubj29exezDDKMjjvVwyLVppOAs9fpHA8/39UVMPzPXVHl83R4KwBnr4qDjrzqzEz99Caatxbk
+aEzHQxtaG9DOJO9RNsCZ+pH+P5v6xCGCd8Gtr1YOV9raUoc6MSalvBmyXRQoL9K7HBEFFlszVru
xHVq6z7J8yGnQnOXSQ8/rIq/fW6YatiyYz+DqfP1+EDpK2D6IL2RjIe+umcsW2ukNeYIEcn2RgYo
kCz00whrmcNcbUGSjmsFyxB2DdOs3yuxaM4sQ0yi7CZQAB2wsT1V7btos9mMjwvpBgVGPr3l4V1a
/vB5//LS/XblqylfYY6ZRZgMHHukEMUnk+6ArFF5G5Q3g77mw37/eP92OQMKhQGXWsHU4epynVZn
XVmzqorU4elyuVrYl7huzbR+67q7+f5yPMA/nyzjJ0mUGLFjEGJcPdnE1BLJyuAalw6V0NpCcSE9
F53XobENzxD45+emALh1qN6WDFEIvOvpkjSrkT8eM111SnVrfgLUvLQJp6GTP0mFi5H8tNQqlfUI
GU54Z7gnVABJEjY+m7G6h42qu9LwnDZONL5l1l5/rKiLRFgFN3CpmFJuRIBV4ggeR4GAtsou3qbG
K32mrCsDM8pVOv0a2te22GI7CI9OUNfmuW8pd9+INgnYijCId4pJYkR/Axm9PInhWwX/TvkKgyMu
7F7QXwgVrIKNNd7mzSlMLmF+1rGYPvbvQfZO5Z30x5ji8anEBe+S5TcUASQKqnftPkjWOHtoBbmE
VIfrLNjgFWpgWnSm+iHQGd9VW8IloHJgA2T6pspvUuup6F0NSQ0FKK34ADUxwv4Gy8CN/hI+Yc45
E02zCtRb+T5tbxfYGEKlTgzXNkfLN8gnxgjqs/CmbilILdGdbgogIHHdJ5sy3vGH+fGD05wLR8Tk
81as1/lOm3eJshQLjXpAi9sSa+7bsbU0jMZAxOZtkj1DNYQu+xxuKRjd57peuoAUvuF0JB5aLrbS
TYKQaT5Lnoz0sHMtR7jvJijqNwNqpuEOcS1jE9Qe4LnFTbglW6JwCAiIdTszd4JzJ+u76UJ3AFAB
OjHhuoA/KxYKTbvvi8OMHRrhetprEXtRtGX0wQR4XdwsA/IHQEdLw00AaXjZvqgpwOKG/D8BKIg+
lRHUSltle3E6PBI3UuNIAFrsSzaW6sRptMna9+3yA3dBxQNU90U3EA6tsMreYHP38Ohs6wXfP2Ji
gehd5hNaiPraxnVKemD2ceitk/aFZwxVq7HN2nNW7qzw4IO6niL9h27TXM6Lqy0ObIhBJ6NGWUWa
9PsWV+mNWeviFF/Iu4A9jzEfkC1mEE6PqWa1l9fWM/Vg/TwZd3HozPQYJprm5rilmWoGpwYOOk3B
ToTdFfWXsQIl0nb+ARPBKl5nuIIOICdElR192cYqQKU5crPn/n0seO9oWJy89trd0vDXeExQ3WxZ
7DVWDq7+1GL9V+xQOvNcwg0jMkrlZSC1nDWYLqu3Jc4zDG82ybsZH8HbSS1dwVZDF3cKHMyne8nr
Y7doTnpsV75DiOn3+9hftk2FE5loIYUMHEVfKET/Ko3KqW5DCVbSxTLX7a/Qq/LD4GCxIQJxZD8M
0P9Wj/x2sauRMFqblNm+EVyCiZLkRDhJIq8zeVdvJ9JbQTzfywy/dc96JQNNfu6M246W8ZPv9fsP
fR3vtJQgC2UcrjjrBu3VFdyo1HlQG9EQX4R9CEfwHkIg8L8IiOBMODDQTPkrwNZhJT4JqBTfv7+8
eUWe+OPyV/VhD9tbD0Lsb0EOtBtYivV9+IvBJdgIoZr8ntFf365nIA8kH7i8klI9roV7/ZTRXJLF
gXyE3uCrPKMqT14DGK+SSwACMxtaYm341CLQCYZPMB5Rvq1D0zNObeQRvYT8AoUEYkwWNnI4Kv7s
eb6NF9dZQOn6NvvlI83bQg8wbXSWR+yRaDZjbEIkL5gdLg78FNJnvsLTKWdSiBZYvH/NX/GAZLZt
MgjJkY7b3z8y5YoB88cjuzptm0JCNW/9843pFxUtX7AGp2DE+Qy+l2uusHJyL7r4L8mDfJYuzQsH
hHgezsqrfqPfjWsmh+Kh3jX30tdwYLr5zNbFZ5OGFdva9/d6Ldr+416vSpGG9Fi9y7r4wsS7PFse
5MLPbBcgu7ij42kf4426MffphW40edfuf7j6HzAri1slXkFhQwRUxxvg91d6mkYB4ZUMpS1wRw17
eh2zZ1rteQscBRFY63f+TsE+DrqbhRQPM5UNwBVmNvWxooqR6QMmXGDIxXVfk2zXYTlV7OUZVsmx
rx3MFCoWafSgPJcRfvXqC1OtwcIg5EFa9ditjD6nG7OJL/Ol4SjAVKU/62+ScIOGgfkhRvhGcwcB
RC49nelUckzByAbNjqzHxvoaDBfDOIbog8yuKiFZazhQmEsNuyZ8NHgpHCwU0nX3rhe7aYM9q1be
Kv3RF/acx+Aodf7RaY9KukNtXmeuUD76d6F5Jzz6G5xicG/aJfC25kO/B9FDcOko5Scf/2y+sOPX
yabjyZCNAzuurM6F5p6LLZoqPHqsTWoCHnHEHuOnwQlzR7HxJG459UW0RcH8iEgGaKqxo+mzM17N
kqp+0zOmYk4to5QusTz9SQ18nZeyLDa89nAGpdVTkL9cb2WqEYY0S8ElwYhJICVmnQoPufVA52nm
d9BL5PIDAA5UFShBuW2FwBbGmiSVV8ZoQI1G5Hy/AP++/v51R1e72+QbcxcJWcCc8wOSgfQhMLCc
7e6LUy4mQcINXewKKB8wrvLSX77mDON9Yx0YNINiBjFe8+lK7agMnWpcm9sUS6HRHYvTxAPPdwBg
MrB3NCwA2uR75C3klPymq8WuoBBP8EM3f52ntTxhPNX5z1JfLKGAv79PGTJSWaqC4DJDe4nhTXkz
LhCijMX0C/raTls5mMTcYnuN5KNWtkYAdPmgM9fVjkp0M5dPbLTq6NUQPKiJ4vmI+it9mygNN/1X
m7mzi8MO4M2+7F8C7VUZ+x92z2th2D8fgc6XLCERRN66tj5IknRq9USi7xWIuGb2jwOQ4a8DROIe
Jgz+RTrUN9Wa+x9OMOSDaLt8cU1va/46QpAw2oZ2bJiUveD0Ztpl/ZH1UIB84APDDgE4mCj3t4DW
nl55wWP6EPxwZP4xIuNLIOcN93gqPcmAf/f7l6AE3Wzm6hReFOG1xdt4Tj19Jr4cUtyhId/9VwLW
bDlgzXmzr7MjjbylrZnSML+fpjU9VytTcrmEO8+C7b+wCwmhh0EB5z2ik3GymXhSSKdMSsRVVjlx
5TGz1jU3sXZFvdYGKucN8gOBgALZHacdk946Xg/9Y8iMJvmBuf2X847tm2bWMpaunUiv3z9vmBmZ
P2SjRTb9mnjwWHYGSEqDgZAQd4ZDT6lpOslt3gJurp7RcHTxNmTQu1FOY+pM5b31MKJVRcKh4nLw
nN0ztTb3uohYeA9SrASfGj2KspFjO2/FH07AP+Y/xAQuBnXYLDL9wXDjatKXFWNZkqptnCuMf+p3
9qIwPUDYaaaNOLrttlU3vXlRho8Y+AfeACLelXqDISM2ZPqHgLKd2Y6PcN+pjwr3qa7Hl7b74cXG
wZOH+HvnoMHuZefEvB2XGPFqp1JnodalOjDOufDaY11m3MsTzjw22/wk76iAnxj0g1nKG/qrsH4m
fBRcNmAyW10wf2vNTcE5Z0u+I/TnbFpPPV0//UOcb/1+E2mrTsY/gDMRTYy2kZ4CV6c9/KUz8lwF
BwP3De1zXBywuZSJz8RalZFDJ3jGk3zF9vChxyctJKyBceJOc9V7qXCUU+mGlKpwWJh7Tqz6ap2P
B19CxWq3j+Em8tfxZNeXSntTWq9riSdZYXFVW26xnSqsLFaINNk9GU8AwojKRtGgmawm4pqnXUHw
+ydJ0QEn1hM8XtS8gXasLIdorVSFO/Vasq+dZ4m371a6Mdb4Y/WoY8UFjWcuMNvhPnSFH4DMfwiZ
V18UOnlSCWT2AKRuV4dcgBmvnqC5OjMRpl8Y9dtU/2oURrrYtcH4Yjhyq8R2sLutjrW5Cs0dNiJl
5tbWac6/Qt/1N2xSNVP04SEhdOCtpP7SVike02/Goexd39b1ne7vjZ/C1+Wlgbq6dfwdAKVUcGdF
+cf0818NliL2hdEaE9ytFdrP5zE6EOsm7+aDTx3fw4q9H17C0IupLIoDn4EahWk8+YrWi9G7nJbK
VpJP8i0AsbH9/qT+22P97d6umr+6KnwzAyI+h9YK69hmIzHEpigdjsAt5NNIewzqDEJZ7DBdyahr
owf/hmDLwUl3Gkl+5wR6DqgErqNMjg7muqABxujfKxzwJpKCTfvt6/t7/gu2jmOGiBEywlECKoyr
jbEUfW3o404+U+8I0IJOiFnHD4pMvGPVQ4JcFFs0DabhT0lTf3BU2NR+u/JVXW2iYx7CeZDPjGyi
k7mDrZqDqsNFemo+UwxOTAhBMJrL5AK9qMU2NE+PnbCRhdtPcs0h1SQ3DFhWUfhSI1b+helPbavP
sOfeAieQdu0r0n8X3O8s7gNH2Q5EHSl7yFS9gxPPHd3YRdn6b2w8E1wESI3aMZ93+hMoAcACdILv
nzSVzd+Wrkw6OJEpFoYqV9vjpMxRJ/StfK7eyvMrwtJdBDLVb03lKeaKxeDqvStHeIB8RdE57L9k
4BN2PTjtYrdlkJ0z191oh+pdXEshFHkI09jeiQwV1+La6hhXtwej3chfjDEViDzJV/rLfNTuRdPW
XUyVmcca6V58glQHVLga1Iu6lu4GQDpMSY/WQV4z96/PM2o1O/2kI84ZlkLJ2o8BNqAuLkah4GHC
qZE255ivUDSUaU/ckrVnAy2FvcAO2jA2C7rMTofHMXih1ob5JtrF6PlUePHYMXNnSsIAd/rQQ7TU
FQPNGZc0uyI4h776RbzI62Fa9R8iRFU8Yg+BUzzBY2/qpx7IM3b8dY0XJgRRTCRWEAeVlxk/03sM
mQW3u0E9GsguCFsK3ij1x2lBibR7Y9XG3vDY7MKHqMM6UnvVqzWuA6gAIlfkggcwouiE5xfsB3XD
tB+hPQYXxVtLKHv22Uw7dN1TuCNow4GhUkYfhJMm0E4oeEgsKoyd0W8q3MrdaFplw4HzD5JAh5+p
M52YjgzGHRxe3zblTfZU0iTZ3UF/DyHliXuZjRKGaO91e+kXLaLD/gE3WV/6sAxCyfP3K5EZ3d9W
Iq/7MrohDla66v5HWewbOVDks9aRh+cYN8/hffqRHJuScRW5cqtU2wbFO56ZaFW9qsmZOLzpKaN3
eGOVl1wCes6Vv4mYSV8y3PSwrsRu00P3KV6S4Dbh82LmjQ6jfGqCDYwGhOch9CBtPcCbstLLEl1z
1g+H/kt/rhxTt+EZkBaGLeyD4Ool0vlz+pTZFqG/r75T70tG6Jd2Fd6Mi8vdxqLMMlZQ0bAT24F6
E22YuLwqikc8L7suNgAhC1cClnCUG5jxFUWqjemuMdBmvDfZCkeikqUHuroZuM/F+b0q9/MBUPYh
IOWkxeKAn/3/CTuv3ba1bgs/EQH2ckuJ6s1W1w1hyZZYxF5E8unPx/wXJ9sJYuxgI7AdSyIX15pz
zFFgGuk7vTuBwmsshGYCZF4x28+Vdd2Fto8TQYUx27lT1z4yy+tjjAS3OCFlhyCAw5Y0MPxDyM+I
8HJwgGH2EHaLtr3imiFtwDVtVtyCENZ8LuhvNUYhnV0NRfqxX2G8diSNEFqX7gDpX5NOG4hkv9iz
bTD3PRlO7cQT5vJjWl+jsTI2yPN5vkfQFgFVjRnpcoLkJMZCncoM+HEdlbiFUKcmUAEhgu0NbE0/
oedo10Rd9VDXBDvJlYB1aTvEvsVBQ22R9mZD5R6bJT6txer1wkRsX/lrCFNenx7toBjY+rMHz8qi
PLpDBRo4ohvw75QcpnghbvFwXjT7+PJsQNo26QXSMEBCboxaw2my8YPcmhQHhZ58y1ULhfObicmU
NAJM4p+oE30N8xgYswl2DdRrCavdaOpN0nrdqpOgQLq+eiHZMYbwGRcC+5phDPFcV4ptCOiQDCXR
qbQNvmd5iU+tk8IvGUkX3H20ezI1lu1n3xxrULazFTX146AZ0yZCITRsTvFJqnZKv1iqL14YPiA8
kiFVZ2qAMg/iuaDsg5EAd2gnBBNpdqb+3kWj1DpE/tl789ETDICxlfdgCOlYn4rrVJoFRs9le2Zj
BkTlvHrMNM78dCJBM541WM5WB2rHjIvl2QXGLk6mjQqdQCbQlUntbx7KRYBHFM1T65MQvjAeayrx
VUu6T6Zeuj/AKrz0HLEbRO0QfpGCiAZvHNV5jcxtSdLgqmnW5NOok7aeerhEhRX2uC8cgDrS7tpV
qlaD1+NWQaxeHHVh5CU4uJxVqH+urdtE60SQ304xTQjsI/xpY/Y7wqfc4vQI3uWF60KTGAWxAO5L
Eh/LWGIoxhpjYPYMDiCuwPcwkfyVX0M9NODuw5fClSOaa4Vp40Cc6yT07CU8gZMPMQVwcdL4/TV/
viYJJnPvZjYOhYHCOZNi2svuXrPWPHhcpbItCCcE1fdvJebA9uw5mFG/pN5nWa5l4q59vEqT55uJ
J3AyC4WTZeKupqzzeqp99jHo2LvLbCR1gFOxMm7FfZm85WBoAQ2EusnUcZxdUAi87MY/tKBshmdg
vY7R36DJqfrJG6tUw1YoWlwBOdBcrUb3YJ8dCfhmpUnoZCfCZ9OMYcwUL0grnw8pJ4Fp03Q1zqVz
70t5TBreKr/17LfvQvETltRXc9+q5z55Bps7TEPJCfhWc0ViKfnPRJA20DTu7cdzeEEdb1pfcj2J
sJsRh/k5XwQcxNFEWFTF3KVKBqThXjJFCefPEUQ1HlZB6yvavFpl+956aSLB5FaGeCbgSORvyEiP
RrowVLQhPK19xXPS7HR2T2VTFZt/n2VqD/7+4xN9J8F6pWTWr/RBGjg+bqm0kKQvS2PaoL77MB6R
cgnFrGlXMcoXFShRSXYQKFPPIZcLIwBnRKof0AUIK7NVwgcb9VTwaTTrWLy2TbjFKWlUNsGsKljB
YDHjQPqgF4oW0acAyatdRPFU0Rfwf3hE//3RvivcQZk0nU6HYRJprKb6Pc5B7KgV886VNi6UT2RN
zuuWLNrnSFzoR6qwf7/a3y8kJn+9dYKJIvMbxpAqjay6FReyJh6uo3YRA5q8mXwvS8e9S0TXhgsv
/BDW+ZAZjyVMINNBqYfPlg6hNnZgQCPqOQBfHNT9EQhENJXwJcUMZ9Qqiye6LWmsemMdP+8zzfZO
EceMmfPnMdDOlfHDx/kf2PDHwoAkhr5UxKf0O1nHk9sorQDBNgWL0Jw+XLzd2CG3uM/r2aGEt07e
KtZRRDA1cO9IBe0QGY0Qr6WEN2JeYlW2Zc10kkryGWElT2GGyiuexjvkf767QqIjBrPwuc3UE5pK
mdkN4Zq4202JZkV/R+jY1OtOfF3EirsYRQdl27BpMYUqnE4eRhP30OKIstW/4o2ifnrnizYK62FQ
DlqHSUyNrRq2utFH21xycWOUVPB24ugFc1HUZ3YN55v6oT2CWWlwEl+jsobhN207Wksm/vY6dLqj
qw3Ucukd6aeyqvccDRpASjiaLwY2XbwkVzajuFdvwmPtUfNc25T7ZjV7SFSZBDsUJna+JRoVTTIx
hrYWkP+1fGm316JZyuWq09689q28WEw0MHMvptU0rNCF+R8IhOBsmgMDii8gOvloYxdYg0Hwk4yx
ETQFwCvh7dGM9QV6jSUm4sBV0gw5ToL7bjbUCA+ZBdI6k0bBKuto10IGB4bd7jLPcSTejp3xYQIk
9Vw3Sj4Oo/wxUqRxns6zatzop5AmtotRcO6EvdwsXuUGzVyVr83HooY6MuykcYbUEAPyfCHaiTqV
2nF1/PeD9TdUDC8e4sZImtFE8Ed2sN8QC/J45aTzWYhltBY1mzFbtuzySd7MTW30ai/NAlFMlCx8
pU8OHQkdarSJIoLZIVgdteUPTwZeKH/ZMqUeukaJj3u09a36lz3x2emtIW2EdeCO2Qsrc+vGc8oG
JGhIQFMe8AFtiuwg8pPDGdqC8J3F18IrjjcP6KfHnBMhWIs0frmDK1ZtvacGsT12syj8bb3j0QkP
gT7RTujmNIQH8rBoPjJYLh9+eOxyrHnnDL26kZzfeB7lJ97o7dyYNFsKWjpT9W4ESOEcT3/XZ6RT
xBT8BEwwZUGhPXSHaQn7uMK9HT0qCdkLbOlzcopLVDu2+Nin3SVKzol2Qx+gbogMRhabDP2vknEJ
z9bHs7yaNr+CLIkvdiuZHaHb+MUso/fWllOPwElI719Pd6gbi9h6U7QlS1d47ybEtqE7ffkzZsEv
mndY8dXAIl2Teh9B5bqZQbAeBVcRISQM2NdByQktQK73bhLHAe0EH/glo9QXoraigfaBxDxZYMHf
IX2y2oFjzcINY4DecGeKvMRiXB6ZZEe8mC2q1KFzKQVfW2rClxfM9XaSygc5wGDlAnaj3ZDnLMht
2uVA66gOj4X4mQJpFHOhmkDHfUBqtRsBRW50ioGBV534ZdJrfjZEH8pzZVqP4gUBJIlTPyZm/NN5
9vd1B6GsF7Bj1PkN/5A9WdZShhGbpB1Y2QnrtSpkdKoPLtGbGwzlnQhxwV8orpOmG+XrJ/cWWfmz
VugfQIOXETXc5L5PnoQGEwRPw5xSvuBUhNeFwTmE/IDo5Rsmzy8Y9geUgh9STcpzb2gSfL7uDPeg
+qNkAGDpEChv1D1OIo/wEw/e6qvCBDEeVt3A8oiatouPUh5m1K+bfK1/UVBDVpN2EhJAwg1GzacW
IiwaRNTqgxbO4E39UuZQ7qmN9AEGxM2wqe1eN8GMb1CjQc+H2Gjy2kgXwGgohw8VKbBOL0bYwn+1
mA/Zjzei0nCQyvY1zIJ0mOxZvSLlKJ6KARRmW/1Q78jEZdTpNCy3fGdcZdDlqFf5EPwMV1zEkzKy
u3Rgw8l5bQQ6hiNCiOKmtAPx9GAREaJQ7bCGIGKIqAZ84qD+P/mvGlbmno7ARHI5QErKid65Tvcc
QpBnD4+ZbHNI0ZPgFhXa3oUxZfFcajhRCzY58LTZlOS0rcZdmaFqYLT83jnqFXIYMBF2LP6ghEXb
w6F4fA1q3EJBvbgRrmNdehfqe3qgQTMH2iBa01W8DNv7op1RgcK+ur32pX2Q+fvEzNW3n/dwWjrN
qnvh64e8foByR8sGTTP08WfF1tWJL/o13+vK5Ln0LHhkgQNNLCJinQEk3Q6vj1ysRS1kexTvnk3L
ACyqfXafbmFXHcDpACGSCEcEt9Sz+CPfx/wTt+HpYWjH6K73Lvll/vbbUSJnlfHK2krcYEdT5lO4
5Xnh9GH1ra19ZkdNdyJrCM09x4fhOTLIz8GIgEtI3DtsBLuijsSIgboGGI6unkyCFX7iUFZDW77W
Z8wGELRbOxpvZac7BoxiG5uvB2ofKmokOeN0Kuv4MNg+1iR7BDIJ8wyy8xBckFh6dTFd3rmcwnk/
AMRch78/r2xdCsZi7HGsWkwRqyHh3xiF4ilJnotU4CxJLpjdJ7vwCxR60QugOZtrgWjOLu4s/2E4
nxKXqQdD6pVXOVR3mKeyeuMWPG3AkmBhoECOrLUPtgCmwnrGzn3EwGlpclQwL3unFEjQOfOM3iI2
VNapOJMrQFAH1aPF7EjFFpGnglfhABkAxYBToAN5vvtn1kuHusVGz8lyNGGLAlUyHp9QFutvUBFQ
oH9lLAjP3qZj7fw8sUzyWzFVbzml1iiZPid1w/zNqZsJ1Bn4hMXAZUiExwNQR+XUhK9qA9ca5r0m
s/8WdZ5/l27e9LXzN+1Cpfn/geGLPfAfhcB/l9M3PruVBeS7xxSXAZb57UCOJiJu+aQTBQNKSRyP
JCqCOTcBli27oU/5zOfFCQ/4DJs4LITLXreCyXZ4b9/w9CFbozs/wkFAU/lO/1CeWFJ9XI52fGIv
a41MOvVt9ZWuH9Wl3bNZlYxnfq0GBSsCh4x1llkEXeECk2cjLNw9GdAW1g7268g0MR0EnuNzi1jy
0fDEeqbQbhlcrPHudI0BDYl6B7uxsE+9aNfs3TqRfxBb09Kasn2/sKNfGfMcQTnRNztlhG0Hv519
H/0Kz0S8kFqgpAH9QH2iVEsO6h0FzV47oq3SPyzflu9dT27zZ+5UOBh78xMlnTxlmhOglm2dgtZX
6ndWilH2wJcxFT6EL5FuX7GNYMYSZFlZvULLRv4U7ZjVtjxfuFA9hhbxVIQPcDhbpBfX+Koyleda
Q27ENdSwq0u9ZhZnGfbrZdcRpLGehUJAaYRbvwtI7oMhhktK/HRrtvAPbfegH8ptc32u87X8gS+B
e8fk5M2/yOfnUdjjPbtYQKAycxi82htOZhKVDk7ndvdWIOm5oPVqt8kRbV/nBM0w2fGIID3PCztH
TNM/HmySMb4sJFagQlwjUhKLLSwofLjqC1YzM9RM1LFs9bI5QqLkyaPs2lPwzuabbsIgQFxtg2U9
OAUAINAJKJMXNpOswHJg6Uhq7OgGrTN9Q8xZEjsG+DawDsQJQhpNRuzZpJE7j08unXDxE4wtyVQS
PxFgyeKoXVtvzECorVTF1oES65FPsDA13blDBynY/I3OAg71yyGmAkOA+JqdgKGV1QuQbYzqrcNI
5TXsSO3mZEEzyIMJnZoqYWfOswn7Oz5Q2YYDsbkbs9eCL47MY7TzDsLSmJlzzMaStXnKD/opXcn1
QCVecM3FQJ97Vl59pEFJL1isus/23fvy9vkowZrD7oX61ZSxAEMP4GLpV+XnzuHgy8Pw9lgnVx1H
YPxQuDEA5ahgWPAogJ6DRLNDiZhKApkgW9kcXulP9op/IVJAbSXvAzdqBobIIP7bzYBCJrruRiIw
weDxDg/J2BK+rs7agwuCyvDYu8k8ovbzLH6EPTsMvtY4A/+f9gJGDy3BgKXPGmp3imPdmUrl7/XK
PynnYh5wCf7dfEHw+Msep4gG9D0USz2r67/v13oSJ20+Q3ETL7hO6VRZBzt4ofrH613di/cmXucn
9wuanrdvNgH7Bk+nOnjWY5cCoBpQh3nN/PWks0nGcEGggY+wyJJu1V3GNSoayNf2KGI8tRQWjJOe
C3wErLXaOBUbAsx5SpXn4HFHqOs2vcdPif6WM/PKtplp9iuBfZ7dm014Vbacy9xPtmL4zDwUsFQ0
yW5uVKruRdoSfIegW8qGfX1+Rw5LRadsuzUbIPgCEz5s14sDb9QjfY2TF//iQV7bYTOEAsvO3RZ9
lVkt6VheZ3cD5QeZAJESMSzdfXmtJ9CvhXd9Q8lo0CbB2blYxxJK9f1BAQXyy4tE1BP9WcBQAI4i
li5cK9duSPL44Hdri/YgMsq9t6C7wki8REwG1v5HuUjeKV6je7DgNDBjx/cHodlfWT6asK3u5Cwr
7QjI48RO3G+/+UQFbWC2dEshgOCccPYtnBaxB2cEPMCzVqEUA2FZUHtEM+SMA0R8MZzHYVxj7oFk
ecA2mGV98QtJkgEGCFpUQiljvuxwOODwxXfbhIk6iWBIuHH2s0XA7cMTNe2esgTmXA0HGOUrOlN6
R1zQ+9mmDRLC9vvVnuUXpQP+sNqi1lF1YJVEwLztYt/hIGpWmLYAkjEYQxhQTLBHjHc+RcMdj6I3
lc0I3jH3BEgdLBkWJbX7ta/inXzCiKHpy2gA7F5/G55zAquMYfxRPEdUKuzQNYiKaxdTY5ax9byB
wv+vXsHMAvwAbkr4GCPj19Binh6L4lTd8PP1gXMdTLBG4rB9LoD4KJtbmEL5JHvZOROJTw8N6b7D
NMnhN1K5Ie4wfcTKo9Kw8YGgecZPX7PmqPhDdUhDnacOmpGUjCLOHBbqRIMrAPxtYK/VT5qeqPWD
MSJnQ5mKSLJSJ5LngFRAzjj8xNrYw2bh5QQU+u6Qv+PuTQrMEcW6Mlc6RN9c4NRYeieMgvJPBhta
6bQfBfQ+sKloSGIA7BUS57qJhLGBxNAKwRlYmNNGiNzHeBpJQPS13a6i7INbDgcoPVp7zsogGj7V
EbIgCzwBbUw0dLdcW99zcJAR4W3wvAuO5/faGQg+Lffxue04ClqnZLaE0Y05kB/jBoerlmgHmzj5
KXcVkTcXDW8bprtMXaoTiHiNVQHkn1197ZgFJkSicrkG4rk/vnfWpQFToaa61eJUudOThGeiE4Wx
5lAyUxoHpl0joyG4fS3TC+4ggViXgGLgweHFbevbLD5Gy8ABf0ICHQ0keCTV2FTDSJdJYqnChQEo
Ty1xiZ38Ur6ZiGqsvqsCmIOJYkWOBUOROEdYKdKS7dnfyKjbQQmX6jVkMMds9jXwvppgjtGaOI/f
yi8469qWsa9UjpkHst2Q87rGICrf+8KQ+lY4mzwzVxx4eRZMoL5FeQJJWZRk6yyFTyJu+fnuzD8s
uH6k/oBL4slHkdUOgYJxRaFDhB7vNgu6Ew87Ynj566Sy6ReLqyaMgVrj3pfRCanlED7zCEFTentt
X5/SV/lGecC+fOWb8EBRAPOnvSqb5NhwpF7Fq3msxxYgIQzi5fNCZYIAm07uWTvsyFTklLb8VsTO
8IYIbkC0rRGc+0n5r3zEBfp2+GQDxmReM+wLo3rAFfOIZdJHyYaEejgCODhSz9062GxAfuYdIZhy
UZY8QUFpM95VdyY9vm0cfHzOd82Btea7vbr/sakPJhirbQJI0nHAXcLrcA8O9CAGFMkPhgNHcW4C
u00zjggWMwseAzMAJbqhYOLtKKqAgihWgefvLmUsrcwTWzW7mIG8GNkwv5FCK31yEHHhvS9BHjzp
c/gH42ew8I1hdO8+ORF7s9Qb9RvOWfBMZmRacxiO0/Fz5r1hDgbnQrfGwmuYFFOKtBxJTzM0+CZ2
26zfZigvgnwgZb/uwSbVbfp7cZsCO3BbequoABk9LTiORGOuJShXepHnjOB4Xa5+swLMc01iG6U9
HxqxPEoxBky4kKFNmwrwv8Dg1lxwJoCwfRfyqF0Aaj3ortIftJfUCX8pIxA9E4Kn6Sb8s2+kZckq
2zyRjG7j7gV2xBPoZXGg9vLfww8T6gwLi/ObjeGWn/r0xRZytT/3ryaG5LaJNnsZ7LVd0tr0Flzs
9k3b0uachLm/1ufenPjcI+OCKeI0vlye67PfN1VPWnybQoSvYZLHKcwpEyHWwz6Rmg/zBkaqWLyw
ZTGF6Vu09NPVba1maoxFJEkM/dc4/qjHOLAlrye3ciixeVIz0GnJeOeB0OwQx/AEHxj8ua0T8htu
nF4SkWJgMxTjQGQUHYD0qBkL+/UO6GRdOfENoiw5RvdFv6Hb2IlUgh1cI2lecaNYtSU5UBgn9BGm
JowWaVwx1uBzcERiD9H7jFkXevLEnXUrjiCLG4lw8kouKb7ZsP1X0kqcIrQcEWO8AMGp7+xTCqfr
ry4lArxbvtJR8QUbxHqv2HY5YVEdIIa1RVzVHeYO7Sm+82WkjtAZp/6UE9N7Lz+sWbGJ3/K9wn6A
PwO7kTvnGTY+whFOE+kFv5duoMET+pQn0J/WcLrnie9A38TDa5vDyZY21Hhw6W0J0wxcxbbZmsU4
7dMOe+iBy/cmrTjjoSXyoSCzujuENBdzYQ7rqfsWTyvyEB9TcytdrDdrzOpP1s83Cwy6h7tSeEMf
Luc/NYxJg23HJPlow+db9+XfRE43flqUSV0d5BftC6PzebV134tjS0w504wvbwnP1tB+4I1Kfyum
VXT/0AV7wqD0jeComW3S6Ca+Qc/F412wpTkdFXG+O6zqxo+dUx+i0WtiTTGfh/b709zi1yj3vxM9
EknQm5NqIKHA/z4PfTVqWL0yWg9vIXSrKhpiHaNgTugNKQjAcTnw6TgMgFgqcxY3hzXcPkL7EIRR
0jOWxI0OYJAoZ8mhOPHYZD87oy8FU8hCRA5QOoK/HHCcwaxTQxrqrqgcG8+pyUhW+z+6bvvpuChs
4VjTC7xDg8qhCD16+OkBDzgfPvjD08d0IUDJ2DtvUlK/NuKNo9q7ZhZbNlW5rRyjr3gOPiq8FSd2
RH2bH2jGAT8X8ez5Vspzgq9BianQv3AvwYTkQdtf2OG5oSJtICFx9OBaMmR6xRLBHbjMSbPngKpk
ELqBRhLAFSKCslOp3xW0tv0D3R61PaceRgX8wrpP6RnQybNdP0H6mqHwhstItoOG4f2wgxo9lvSP
m/edwm4agtnJITdP2f5qVkfZir3N24DmWLsAsF99zxeYa07dd2/pfzCPg681j+RB/UU9xonmQdwc
JDiQ7ijp2XxAL62rwTsthpo6iM9gI16fd76LJ/iPTdvnoF2TNbCtbuqW8aB7yzYUNbI6yKbirbih
vkC3rDk69xrIaUGSFdiLvzHJeRrm4FecttD8Gjvdm+//bkq1v14LpdcXYWiBAfU3FsYreyWNDFF4
wy7cUkliEPHLBpa2xsM6J57T+PWQ7rr4IMqMFg6k5KHM6FGoZh9UqF/KEaMg9legDXPXnh9LbYWp
acCWSeFOIKBK3qVAceS0JqZKZKQLqHCtQdru02gWfkZ47Wz0UXCpkh7cTo7BcviTgQC2LH+75f//
MaVvjIJO1uo4KwUE29vu9ojHjwMUpmqmPEc5uC43H3yp563SVI0ampvC0XlwF+2dhZHvIvxC7ygR
eytbY0LnKN4LjLnwivUc68QDmX5i+oqxVHYRCAKhvQ0H5ZGOj/j2xsZpFFTZGAR3cYpBzpwOmC70
1PoDuOz9v87P3TsP3qR5r9JlecerJ37Ool3HNuIx4ANCHvZohYDzp/MU2Uy7wdPRzki4J+WB74OF
dQKh8UPlXn+oC//2CGxK62RNAN9XPO7NiPqh90teUA7yXJ0sDt2he0y2JY0kIN6buvr3slL7ue0f
jxgyXBUDBVWXjW81CnlQVlcE7M4KKt/E5sKl7Qj5BQ7IzI+45qRDrvRZTXh40p+Z9LjJEnOtzI6v
8bFbeQd/2o09dRTfGf0DnDVvxahJB+Y2xHKFaGFyk4j/vVp1T5DG4Sd4/eBbKP+pIGGL/+0jfDtg
4tYwsrSuu01+g4/+OMY3aSvOrNHD8Ubq1B3RgVNYFGd9bbxVoHA/4UXaX9YsibxESf5yeRH1b9ew
TA0hKVJMBlKm0acknCgkbldOiuOE72gY/QKFntHLZphS/7KDSKFQsn1yyrsUSrNnN33dqHGt5YYy
xrvybqGOQr7zAQfYkh5jHD/hW9Gg4IjKCb6GB2H7GqRWhx4wKEePCi/LUQhBq1rFwQ90KeMvF1jH
KwbDFkRQfZIja+i3CRLrIzK8mDq2s2z1Lbq7S2PNkljg+L8qp+3BOsl3fcZoMdhot+bGRjyNN8ZJ
vCsjGXIqytQP70wdKB5wR5VRXNhElw6rlTKxvWHuFEPjTaHooqcFcXHX+joCKB6R5RbuPDAHOqPc
Lu8UOVJrh64t88Q8hvUF/ma3h7rdLTn3KJd+GHVYf9lx//Oxv3EwHs+gjpSUKX+4yj6wJKbsY/O8
PDdmD6V1J/ee7qBfAJXJd4yLC93O2YhzutzkwKSMDQnwq5FtjqCgHujdGkSHWlzi7Xf2C+OnD2MC
Uz4Gdz32h7s61XDHavpaAw1K986gCsr7A/+sQf5BY17lO4FZBTgddfFbfk23EV3wHOvQGhdK+s4z
/EGaIuaTiUIPD53eBiOFCYFyk+xCFdu3HvXBnEM2sMSlNMEhfOinxK3YcCYf4FrY7VoQNuwMfCUZ
MJoiFcX9QQn5iyn+3z0Hv3fOMVEmQ9f4nyTst/VEtF+cpa4sbrDKjs/wg9TpQ7WrEZseNjECgPvM
OOc/qXR/FZp/vKxmEJyrmEY/C/3vMs4DwxK0ZyNu6FOa/G353KCFBrUo569NPaOvbEdhOVU6FPj7
ppr+e6P9owy2eHB62rwGm0A1dO0bgcZKNM3Fe8Ffa9IBKg3Z3dFYV9wTZD3ooJ3TtRy4rjU1c2tU
BxB5TZO8jf0jaPFZnrnRJnqSIDgrmFj98M6+b1//e2dIBQmEN/9E57NMrQS1Df01lj0kU8JNmOXg
U3hBvSoCr9sPz9rIwbr6yXBW+c7t+PXCOFDJhIjJBFb1/fPv68A1YkmLXW+t49Hp0pKRISVyxsvQ
cauIB4cjMyvTkWFgKUrIZcNs0ZOO5utSRWBwj7Uk00+mOT6iDK4YuQQgoyXzo4ocozbGdBsvK9PL
N4W0uHms9jKABZPcWwHHyeqUJtEsro+quE/UH6Sj3ymz/SczTA2/NaUP2ft1Yvz2ydRWfShabXhr
WZ+/iKoUT6UxCoiAZKbpH364f/305Pd1/f3Fvk1XiraLX2XSvxjns+QCezxOuXXxIedEU4GRVnGA
uznMua0/HQ3Sd4ijf+0+PxdjM4MQ3V/l3G8f9CWpL8NUBW9dyguIMQWQKCZyKabBCcKpZQW2n0sM
SbvxQ/kwGiLd/Z9avO/95fe38O3jP5vHsy6lwF+HwSyFgOJHn2S6YhFQYzcsCKAJZBQ+H9mYu+AV
KyM3VnKxbDBfNXE1LwB4C6aIdaKN/n1ffnpf3x74OMqRSJUPfy2kp8g4teG8USaicRA4QIVhIHz9
++V+Vcbfl4GFA09P+mXpfa+cfVEqREXhaVKJUANsFOZRJPAM3SoCCTC/J0StM35Ye/Jf7/9vL/pt
UqZVWo1NFS/ah7lGtFyFDxE4UGyBDrJhHw8vGREsbkeYUBgOdLgcvo4zFtGNfVyeiYtUSPOdyudU
upTwSDvQgRJcsun2opz9gEX89Zb89m6/LZXWUIyn5FreOpcXobDypRO3BPO33g4NQ4kfb0lf+P15
SyibegIZJ863DS6J6ibr/ebWJUxwRdlknT7M6MWK7hrXmBiXmxBC+MPft03smPU2Tq4vTsI8wyas
+6lM7j/ctzejiWy0wDC6Aaetvzi/PapP7VWKEPe8tQck3dtA6vTEeWuBfDymIVuHoXxpxlJWZEer
9kGYMD1j2URbyccfghE+ROZ0nEGpiWPwKLIVXihJ/r2I/7JvYvPQP9HMieEsfev+ZD3VkkTtvDVP
MK5rdbVhE/GNWxLuav2HxfC3tYuaAVk/oFR/g77Vd1oYiIEaVeRMP/cdpvKInzothlWwefkXnUjh
B2zNLp6o7jLNjnUya6oC5G/tC5BdOaleXyG2O7ElDMn/CClMBZA9U3v8sI/8US5xOfAhUBB/qgpv
V/m2agtZTFvPEL114h+Nnq20evpnxQSvlI5RtymTLx/L5OQoIyX50THR+OVy8Pu6Man5wbD7FC7s
bEzx2yImxVSoK6MVN0+GVww+AwBSHULKUY4XNbYCc/JgFgazWnejNURdqmSMDOULkGJRomzU93KI
pZyjEgxwkdKlSa7NQv8i4EICc/Km0sSNiePE0KVV5q9snjI+RHI3iSaScn2k4+pd95a1cU0gYD3E
jzx9S/J3/q8JzAm8jXkhQ+dxL8nV3AVQGJmq50DcA18dQ15h1LILmXngKJyWE2brD/Irb/Hplcyy
YJvHCwN6i7/qu4dhyijKnwjNLGgmFcJv7YiOWoJaakxK6xqttGoQKAtGV6I+Nzt/hBlPV8/daOzH
TMP22QfcVIMfzydhMldgslgT19vWwvDRTrD/RLGWQDbKMB8pdnp008W12130boAtRttMLeRyzVDK
dz6ZE4+TKzLMJQ5SXhbvIsO6V3HIwUmRZ60E2D0VExQmNULOhCciYIYFGD9I9KQ+ond6PNWJIsXM
AR5TnZB0owPbkGdgIWN/8BVAfbKOj6onekx9H62VfHCl+0M6GHo0Yj6rVK+eEhq4I0h7yFpWlBHu
tA3HTCs1cwQd2cW5IlqGX1KwtnhocPf4sopjb4M/aa7klvTZLMesmbxeuxCoUQ9vGb/pOYYDrUCB
FMK9lK79d4tJqojrFbVmTDIItBDvI4bJxAWFZMETWQUWOV3Q9ErFeTTg6Fo0LO7hIcuzydP6YEzF
qsLqUZyFzLP70VMdOS+lcBQKw+SB+5Y2EqsFAC+5Gf5Idei9KqBRf0H7XR3o4rD7hegAYJcuFVhr
NB2VAZkQXkzO6JUBRXwt9qIjrAFDmF3CY6j2yR5zdPkcLsRT8xpyugHZKIw4YGbjIVDAoUV913MM
9R3IcbPlRf14rL4l98gbVAxe8KdMnQpVZa9QH1nCCEN8BMCk4DzW6YxmrPtKM9s/MmNz/WmD5YMy
5IY30qwfgeSOBfCXj1SkFO9UxX71EYrnMj6/iCSKqHhVrIk7f6EzojRMNHYsbACKQYZnIjMhvTIG
fpUSDANVjbUB/StL2qH/INQC7QXUMMMhxj1CYeytsAQnPaZNdhGT0zrrj/US+tNHhiNKAX1YxKO/
eog9wSANZ1nqjwW9W4Fsd0+u+WtuoZLu7bj5kaLbGFCj4G+PfHMtvVE14rZgR+nSVd+ReifKl1B+
eHARtAHj6FifKdn4BUCmxh/aKone03RL/IS+Idi2dDe0soKwaYRNTsHxUhamu2wNdK0bDcePoc4D
8dLiqRYeTTCZcPICYCfFK5DeDHHcjhjVl+8wfAlCAYSJMRZnrNyS+OKVGcGMUAi0OY6WkjZSlNnL
cwyxGXQDsRKGREmSOPKOL7nX7On4bNHDDh8bgUgg3DxFLtnzPYOpEWwb6S1l6PISuAePDz/q0dUY
sQ9lASTIdxS87pLMTtu4KEwGdex/1FNVrAsAD84l1u+AtK/pUp+JwjE7xASV9C5zj4agsTFaa/O5
8hYRRlejcB1ug24GIReN42P0aUxp5qoZw9uyOaavowqfkinEocDIKUUBveuekDVNaLmYP+F96ZEt
Pc43LlnkY7Jf5/JM0K+MShIkFlmzi2ZPfxw+RniQyUCp9WPlKmdAmcJBeLRz6d3f1W1y60bhClEp
DwqTA8NcVjpmkI4+hl6EGAQcWhvhhX4Xbiku11vM9lsVMeusRlZXzyBVGuhBRVxYQFCganrBAszW
OAEJOP68mSfyJ14iXr1/GmgmQKXxQVU/S2Tv+U009896L7iLgC3IGzJINBdBuZGY5zzKsRlctADj
ETLcUOoLBNPDZ07psF2X2FERD5/rQ27oIzdWdojSM0+ansvTIkrsULvJ66dyeakb6ai/3jx8iU59
pbSC3pOlC7xiI6IncWQo6iUUFtpPeMhGz28e91AoYR7sWq/nJXTx7UBCNUkgKAkSoV8zVKRK6pTh
0si2T7zoiy1qbXeS33WMgZZycn79H2fvtRu3srXtXhEB5nAqdVBnZUs6ISQH5px59f9TWht7SVSj
ifWdGJ6Wp4ssVhjhDX6HbO0xovOCDqh/i3St9IqoaZW+BODGh7hAtPjola+NfPvLKT7ouZd3oE58
Pme49ux1jl2a/qyDf0p3/nhgAzb+AvYVl8hjZrlXCW84ArHbeoZ/XSIBjy9peo3c7E2LxdCTnOH2
fU1ojJejoS8geFvpUxyuJX8X/gVmiKNJj+5XIX3QcMFImmJcXOS447BHepyluV+0dRCsw5K6ivHe
aU8OoL8h33p1vxg+VGMDUMLFZABwi/NoUPpE3w5ZiStZ32C02CR7BBC9Q6jdLT33Q7J3Xv3gbJBL
apQlsNB1NSy8DjWFW6zUPGtn2OsmvCmde0VozNG9034BVMBTrQdv3tBK/yspO9cDyDBAGPZOzbi3
Ot7tpjIPRA3l+NKGOx1gAVXUlBbYKYBEAanfBF8zbiBqQt+Ny7fOviPIGWmujRje3+bqzoAbFK1a
9/flUFiZJg/TuEuUJ7/E65YaV1UcFlTJoMkbV31+GH/HG+u36r2E0jtnlbHMQm5vgKn0o0JK7svL
T2D+LIAS+dmKsNmUdfKGSTQe6k5WaBlP4D5TI0FppF7pz+56bLYG+Cu2cfA+uJhXAoy9rfWlCY6Q
dRGhh5TamxCkweMgHYnezHX++x8LBneREPei6wBplr5el3sVMAroBesEwCFH/mmBUh7Q9b/cUBLG
5pCnuc0BeSTXOpe7AxV/LK9UIhcZNTcJpYJUSOT2T712Z41vUMBN2q90MPJr/UPunss5IKvyKXE2
DYYp7SgqKjQooKmTfLeUpHyIAzqSbnSjO8cGJO8SjxETEO14Q9Wpv7UefRRrUWxoViVRiPC6Qdo8
QWSPOICOFS0QN926fwl94n8DLABIX5uhSyjIPtSjtkCtqy03zcABBGsz+evTtDKX2TsdPQIl1d5l
x1776+vPCbFQfBLt3jsLhJ68VmF2UCNv19aLiwRv/I/bXt02S64T6RCNkHwQRq7Z6+4WDGS7a9q7
APuPDI2JcIdpURxsoJWhfKo4v8ZmWFny0v/ApFRXVioyHeCbkDdNEc6xVlVElBkcuYSRTQjvx3+q
dq2tdRpGDT7xO7hLtXwFLlTDPKlEhdJr0IZcGdKysP64LzaU8H4H3i3qX/AgAaqBBJPzrmv3tr32
c6SZ6IPv7XCvi+i0PAywrO6U/B8XaV2t4mo14m9R/qKVnZMp8CGkVSNtQ0SyoTwvzWY37BR8Ovp/
uJZ3e9RR+b+BAPXX6h64eLMOqNfDIfCTP/T6AaupO2lvwXJz1RtMHOAi3QCcjfwZlV91Wu4UG5rd
hFy5bSuGNm216U1nxMUYYKCU7kAbphDEpAP4AxORJmNpRPsWoQXag/mxye7V8sWiY4CAD55r9FPS
Jc0Pk+vVWBW3GthD5yahIdH+ubznlXN7HpIQS1vWdU0xJr2eQFcTlAva4bZPTgNM12yNy5VW/PKo
EYxgbMCZU5sGN1mAiP8YGyQS8qvLz/Cphz/ZZKYCShxfZ4TG5Klefl1pmVeX2XDbAcDM8lurvDPR
5gpcnFfit5iemnKv2Fc4LjraJsGCO36zywViuVbxz+8/Kju8MkxAwP5BiTejWsw8349KGx/y2/NN
MuKobSsaYsVwW4M2apEpvQ0aG2DTreT9coW2BH2VudXzo9L6n0FNS4gzUw2wJydPEmpD1CdMSjsc
EfKTx3WDlY21DPC1LRZu/qjDgd7UzR5URw5/6/I3OSPAyTsjtI8Btw6aZ9o80frBKKwxHW591DlI
oGz1JAN+NVYBtJBWRQHuuvX2Rk9JqdnSRADmnQwHBSlYMBdDq18ViDKh7SofInxH2wdteOyCe/Q/
6hi9EJhiDw3XnIJNLMxgb9WFKzU5ILDuV3x0RC+jfOZ2+1FW+ZzQ/77RtNY0aJXapaQ+t3a5GqXD
0D9G3l+zOdgW2igreBMFDp7AOhCH6TnNLs/ntBJJLUdG7BDrbPaZ/aP1kURFUxlWHZ8AIldOfm0E
aE/dqSGewySQ7bFHBvTyiNPS2n9G1EWN3hL2b5ON3UpD5JlVwYjynanfjf1+lLk4sGBZ/+9tAQZT
8QcH+8hgHHXq99hFqfMOkbgoFv0Pufo7Dg+evK7CW7U/UJfWg0VNR5trWulJtiUO6NnGxJnX/fYE
k+p7LYWqKVU8QYqylOLeO3JzY3MtFogJ2RFGvru2PljQpcLCIISDBA40TT0EqM/T68oKe1GC1br8
CX7u4cm0TA6OUUq0tC5xHylF7H5Do00qkR7Tt+34m3ZbiwdJDqMXkQyQRQ1GYlQWLj+CKmb+29n6
+QioCqiKgUjI58+/RJUGEjK15fjxqZL2Jo3etANu5pCydmstg0fcJjdpu7W8nVSuveCm6Be2f8C0
pIDSWFbrpsNuCwc8pHcXskRReO7Dnf1uqmmyL3jCHzZBg+QpduUyRTgSwlpRVTy3hWOJA7gjeL08
GWc2oarA8nFsm3tGcyarNHPcTFZ9Lzr5+cmOlh5ibSxNlCIRQF3jSFTC37o84k9ZcqZf6LLQBFY0
7YdhiTTkuZTLZkhTSMNgglzZvKcoGvh3fg0fhBqnZJ9qNKuCk2WDwQMi3PfZWnatdSAYUDUInX+X
n+lHWMIjqTLVZZMentAn/r5XS6l3/T7QQuERw3Z1jSOToMpiGV4e6Nyn/TrQZLq9MFNkqaVmiDsM
Vt6Gd6RFybKXsWCqHi6P9SN5mrzUZPtHnZvroWeEJ1db+dbvGniVALeHMzHd3NxNNrTq61k91Pyz
Av/RnKgCcqIKr1ZlpjEyN5AI275sW2XQJNlvmDt5eMNWp25u/fHkFlt7TnFybiAxsV8G0vLWqbnP
w1OLkugIhgkHqpsyvknyxeUvNDeQ+PmXgQYpcHLX1sNTmN9R1+b8idx/qvMx6xI0N5BYll8GClvk
hzOZqYtgJ3PPcvNxz8rFa9ze/e+vJHr+JM04rBHoT0fSw7R28/CEv1mp3LO0PWOJ8dusfdcnfuDr
KU5LiEYewAKQb0g8f/78yzvFZYJyjMHtRs9bVdQFPe8UEoMe18id4a0SAZ/vHrEe27iZt4oQ1fMc
WDJklIqP1Z6+5G95EVqY3tHO8MC7a7iNyLSdE2XY1r0Vv1f/AS3mN03x2BWPgBeoB9MurQsK18lD
XT8pUJdc03rv6SWCyLe6N5ztPCieFVhoJTa2sXTL3xzcO9p3l2f6s3M6nQDNsjD1A3mna9Zkf3u1
k5vIkTMB9Do8TSgFVemm72OMjD7yDpUuM70htVil9pPvL4atNYaHqoOOGaSHyiUVz5GE1RIDgNa4
MTx/5Tv1UtHr6zhND55wme9pdanldVDaNwGYfM/rf0WKsci0DItsCx+CfoMTAoYdLR0DNTeOKtt/
qIM1reSqjFcF/3gzGnuLkr9aFpssewyRqfGL+jWgMNBUAGoViGJF756UrsW4o5y7babAPbFM0JtH
nUsDeqR/lpi+LBPZ1cygytr4VEdvtro2shsLNDjr0tWX9XDg1A1n0SjTk5cxNTrdskmLmW7lFHCf
DaMdKd0QnhL/4Oh/0goIvYU8VYXTBNh1nM1rlSoj1JSiQdg+2oeJv5Yqb1XCsdS7mSbvdPNPnmaK
IPcsFxcEiafhcrOoI0Xmox8dRnpmsTkDpf2R34uxFDwKAJgJIOgnTvXLbLeplwZGX4cne5C2tiod
cWLcxj4u58k76NtdGOWrmva5jqSAnKbr340/7DNV21UISOhpspeV1wbZdS5eqq6cG1Jz8Lgi2eO+
ugvVNx+y4uV9NL2S//PIDgAlmSa4PWUoNWFpuElSYIal3mnaH8CfqFo9VMqD0nvL//m2/BwNvzYV
XXrApNN4KzSCvBwUNKB4IxrZBOAhTguw7Qx6ipdfTBc37+SAoICgmRjDydDOp01zQy59tdW78KQb
w0Iqb5Sx2AQFIu7+sBkyc2FFr4oJSnxQrirvtaDgU5anVgGkipWb1b+FIOAMMC02bJ+0h7vc/S7I
AsvOw+r8sSpONN8lVDccmF2d8p6ju9RXbwkNv65swXzXgKOtbI3XYxytAx0wemcf0Lsty+QlQtDG
Kt4vv7EibpdLbzw5EiXN6QMJrO6pB74tdH7Ce0IS0C0VxGi0FgLjWWQWc8bp0yBafFTV0hwTYw6g
XtMzpih6ta3UNjylOUTQRxmMc7QLnHtxK3QcMNnq8nueO19UBykyRgQ3OF2yadFpdWPF4ckoNkDr
uM0Vcze7VH+kap+v5egGe0IonU+hO5GJu6Ge8Vok6GNFHgS9/RjCacQ3VDeuW5YGWSPi2FVzW+ot
Mtlzqdq5val+eYJJyGcHnZLaFU/QqmhkopNn/GLNEV+G4RbTgMuz+sOYc/q+k7jP8vTBDXTxGcdb
R8E9MILWuuzS91J5DTxXRAE05JVuHodzdmi8kkyOIFNgcydBdG2WWSYhFYukKvV+eUDu4VEN7iLl
pUgx5mSmW5V6tolBUXYIjLeZNz93VJADAttXsInFJXgy0T46e73mB6gTy6gaYlWU080FL5Fb/rbv
lIME+ClJ13ZjoxbnLpLBuR6hfLdQZ4m7ehS/A11Zgx7T9IeCokba0+3KDiMM7LTBjgm0ado6wD+j
U66De19qGL4bKlx43rdoAH7YYP9hk+nI5IG1FR6wZoE5hAKhFU3GwX+LSriUqHgm/R9guHmFf1D4
4dHVZNc/+XW/tlxlhV3Jlvi2dF7dHimURt+3zTNHmaETseEyFMSI44HoVRUN929tH2XJpnGHdWdW
yzCDedzJ14ZjHF045P9BrAZUAxI/XmsmZXQY7CNOpTVBZKCat0OA1qL9ywMR1GIBXYT6QgkbQDcb
4LqrEFcYt5IWTgEUR931Drls8ErkkVKybIyPVvW2/DnpPb827u+hASMnIswuxaqjOZVoEXQD+l0e
iDnISH3kEJEq4CEgQzvNskTpodYslJpVVK7zvQrLXwYdQJfX8/y/2ZjchIb5mJn5ISM36yB7W7F/
42v3HeKNmfCaY0rtuFvp6LSkNho8KailAdX/9En8kSp9GMoN9+7MajtzXNI/chzHNIF1wUr8niMo
midFskV/XiDwqvCfF2vrwnM2jaUcTA/YchEvMMtGsp64OdFR5rwPiMMbL11pHVraULo6iNMSHqCX
n+zMcWNQsaMyKO5n1GO/P5iWO15rdbmPXyYGeDey9xdsmRTdELunzQw8+tzp+m2wSSkgLrzWN2sG
k6FKyAdFvm3zU5Fss3aRd0BQaFVLB8AuFtcXYNnZ/OFHCZ/jjuaCYvAhbALVqbVPwGXWNWoHEhSz
yMq+IafmYAdsCDo3ApYiwNLNTLHgXIBIoAVQmozNNB19ckPLqWl5YdwDB4XsmiQfmFYIcwNqkdRF
Byd6J0BnC0RC6IMX1ws82tVsBQsg7IWM0TYRxwhWoRJtIXcTRXfE9ZL3O5dfUlb07GI9tyS+Pu9k
rQZOrGpO3QLubZ/od6bGSUC6rRsNx9U5tvy58MVQCNaYHkSMf2gEZWOZdyZ7VCyJFth4NqLY/RfA
duCjfWa9oMDHMuBtLy/7M/vRUDRTZd3rcJSnlWpHy6tYcxLA8/SaahyhW2GRrFrPQJJZBGAGLo/3
o60vVp5C5Y/aOJn5j/hFhQ6RNT3dRSpTlv7HRTUfyDwxk4lER5d+cEaq0Bn0ABQWcq7jU+DRzTwo
3t+ZBzkTIX97kEkBJg1lz087H/ZFchS4eVgDCmSTDIE0PQHsihRBDMRIg35vSqJCL2dvxVwif+7y
NxRwyYoCTdsiqPp+7LhlpJaK7HgiJ3BMVIEgwhPsRPaSKqRMu9+GlWhlt0Bc67kNefbbG4xJtgZ3
73O/fknYsiL3ss7VETHW7luQCx0OzQ2Cx+7GlQv81z9TscuzfnZLfRlS/PzLkG6fNF4YQV0R/ucd
eDqwLLBJiZvNzfzkigNlkhIwuaZta7ojC+3e76P5I4WT1jcQKkj+CfAwdaEQq7myW9NsaqB2sciD
FnEJEAMSOp0zV8q5te6oyIIDfddQ1Z66YHYtkMQ6BGHN4HVfrGTlzlH/ViaOG+YuJphOdNjGprxE
Ib6Mi2tb/xMklKSkJxuC6eWZ/0ETZeN9fZgpmsXKTKuKqxq+N1qx+97r7v1SR8BpR5vDV8alFRIC
ySu8yuv2HqS7D+HQw8KLsJeiGAEdSYbR3F1+qnPHHk9FBY/Qk97uJwbny4IoAi/HV4tjr0V6sA4W
dvXM2mcJ1j2qpz0c5J2Cyav8MjOu+PSTpeGYiDlzEMmWxg77vjSiJow1d0w9kUa11m/ac8m4VQk4
dx4gkBS5zTe4eKyKKBchgGnM0BHMM5vPQaJeIXsUpVJtchmOo9eqeSF7JxVYuPbXUw54+GXRgVUo
hWu0Z/yiWgzQHnvw5vhOhtsg33Vk0AXPjPKFA6pWRfIa73NkOrckaHGOKdk6FJEuwpB0sbx+o4NF
ChGZPlb2pmmx2kUqe10XO99cRd7OR8Q32EjFSgvvwnLnOogLv/Hmkl8D6emx1Fr31XMKDvjkmQfu
Ak25MdzjgH+3ig619ZSbAiZKkF/pJyRg/fK6cVZxuLz8sX4WsT4PSOYKGWQbo7zv36rRGs9UWkU6
EqxAI631E2cjtdq8fb080M9v8m2gTzGNL4vR8o2sRKZPOkbgPIsrAOkJSgacGgnl0SUdscvDzbyX
Ngk55Rp1hyAUhTJ3ReeJj9eZ+9R6QXv68kA/T93v7zUJN/2mHcNxZAJV1DnHk4x4o7vx03/O39lE
em4KJ8u6bF09cFymkP4qiccwbivEubLmAAury7lV0pkK5w8cAyUCrk9MFGVK/tTCJ1dKYCujaku6
dMxGkHYBSOUWDhHS6EDpVHMjwqc6+pWK5ke6nG3qnYmkGZ6UAQYnpF7FnrxwaidlGCsA/aj/jAge
OMqSKFFUumv3KOFdwMVOdj1zmp9dOl9GnYQNeTD2RRYxzURRgQeCLFrm0YGy7Ios7/LiOftFKfcg
kYCM8o+MLWy6iiCF+bWTIwySAuEffeu2j6L6p3mbeKYecfbNiA5p78Co1KZV5FQO49IwWKsEo1n8
W/FX3AIauIm5TvvZL0ckiimiIdBoU2XzSLV8wl+2X0/sozu4GADY8VfQrVKE5jD6vibQ50S+PJ1n
Ij4oXl+GFRPw5ZCRMzV36ky8oLrXkISqD+T7tfxXFNc42hpnbQH/7awYkd/Hy2N/Vn2/33o0JYj0
PxvwKmHJ97G9OvQCt3akYwKHyPiN2rAur83ieQR0LmeogOn7KvqlhPuxvPPHB0p+gYkk9rVevtjS
W1r8NvP8qpJxvYGGb2DjnALchCXARRFny96/Qa0z1x9cHVja/x5MwQKDOw5uyFJYGpPTUu0iN23D
UTpygkVARjaUyTLUjEhdg89ouShQjYOYQIZWZHe1N6AuRoAzG9X9DB2ELS48U5pLmM1MeyoKRfzM
D9h7Y78CXUOB1HYfRocS+97AJKk6cac62W2qbYt2R00MOaLLn/EMl54nYHBwlLrsGMbkPO+joOgU
pwRcDIJFB5AvIFROgIGEgy4llXv644Ryll9eAWRwRVpBMYFmLPEMwKDrCO1NQ0enk+Np5tHOTg6e
7xjImCqkuclXKlrHN/Qi5/zPykVRf1iQPSxEAUsyLANCQF/hEFRcD0pxqKGbiSBTPImcb030dy4/
jC2KttPlrn15mMk8gfQxcL8tCBy6hyF5GKvHoMBede8EGJPbjxUWVXbrXdE9odBYP+ToJlbuErh7
SZmtpxLnouqZIL2bI1fYG8UdfsLXzSCE+OkvKLjR9drWU8w97I4Y/Iotn4YKJFsu5AtxJcnqZVU/
+frfjCrnYCv3KhJ0qKVAeAMlGaDOZFWH2FCvuUOOrh2tVcR+UCiynfTYp0j9atmhSawPW3o3Ap8h
kOmHncHR0EKk6KunFrNDrYffhEieWyXX907sbwawc0W4l9KHCpnZGM+aKH0sCNIMaqwD0Gwtf+7N
VYW8d2EiWbOJagSAcE3xDeQkcRVTPqT4Q2+eL3+NM6E+qxbspGmD4eQEnHyNxB9zB69XeMchgteP
hDsD1d3OSa+p69NfhyTv4/krV+rcojwX/2iChWw46BHQOfl+7I2qA561Cj8DSE5dAcobl7IeLYGZ
7kGhUX1o6F9kXr7gUTqMqQKWrGNXC9DAy854L5yZSNMS++DH0rRwk7QsHUa2NbkFKr9I3dRin4B+
52H6fKulhwT1kY2q3tnurWYdEtQs4QWNCLCgnT9Kb6gbh7CrBvnVkVcm9JRQwTMN5TTKzTvf2mju
PSxhW3404n2X/Br7PxLimMyzSBRqUAjPRvWrTg6a82pXb0pEGw+9en0jD/h7q39s4QY0LgvvvXNO
RvTQBDsL12L9D6E2KElde6cE1+TyVWH+q+ytMRAC7A17kYCUHndSt1H3hbYYky1BVt3P5EtnVw+y
X4pFkAc5emq+rqCjURhKSpgX3kCJbPk2DYIW3ERrnPoMeeOh4+bez6zZc8HP11HFz79c1qOe+MB0
WLMuTnvFRtEXIRYGJSV8ikX7BBw4hlHKk9/cds2mlPa5fVSRA/V2EHtSde4KPBcbUSUyTUvj4vnR
QFbtVh36zic/IbyUoIS4Tg5q/qBRsKdeiOZE6BjXCPHCiSZ26cWRB5243ZK6d/1c4C1izOkSppZn
kcRadCSnXyRQylyNJcU9VuWqBPLCklODP4H7r0W+kjswUhdmcRCFK29b6se+c2bywh+KNiL0R1TG
dgjioBXIk9C/TGNDpjsiHS0DcsCgL2TvxelV0tlTHL6IggaZPCeL0wZIttFBSd8s6dkWQlxky0//
l7XimAg9wlFnmU7ON2vobbNXHfdIQRENijB/Hd07YjslewuDV3G4lDWy1CTcvgrCErYz7SRgDllq
XkcILPt2dD3A+p95LJGATD+TCBcM24K8Tkg9WcJGGGlFbblHxXpKGyTVOHMRS2Fm6KWyjznbDA31
O8Ax0vM4V2Y9t2S/jj5JVLLIV3snNl2RnTWm/kdtb4hMInpUs/2Fc0OZsmN9NuN1ULjfXzStUQrQ
lBxj0+x3UfxJ/Bu32aiAXojBLs/pmVqaaN/8d6jJ6Z30qoegf+UeR/uAeLe9JpCPMEjCprLAyKHH
+mLEDhxYM5ioIJRvUg8NqhD3rfopUT9iwrRRkhb/Lj/WucMKO3ITSJxC036KZHUKZXCrkQk4KOZN
bt033Q35DGrbkfs0O9vn7tSvg01WuyxHQ9X4iSvy3nZ8dpAa511Flp8d5CyaW8Vn4kq4F7QLqBGC
4J8GD4ZZ2m7Rc9jg0VNRAwIuWezN8MjxH9CxtDdpvFSV+wYKt7WEMFpqM/Cmz4LcZB8RtGjELzKn
jTxNTG1vtJPYHt2jnB/dddZQFSLph3SCD33MKbwF0d6jJfaaB79k+dldmfpHJf8r3G2SvNr1mqqq
WbxyLFMi86Wb0F4r6cpGhqzCUDzcy2+Vcl2oc0fkmd3/7akn8bhZ4Fln6L0ramdy8ZuwoiifPH+r
0k+trsz6pcOVBQdgZcekXV6O59IUOoxkAdR2ubLMyYYcVK/qIwRnjvKb57+QW0bKJsUMpPgVwVI0
5LWlbroCcYilWDb6ppM/ZAN68o2nr21tLu8+c119e5rJnm2toC46tHqOsb2mlErFN9PWICSHdqnk
S7BQsnTiG6EmmHZLI5gpwf0gHnBXQSrTuB1Uit0/EqOyqzuDFpB7JIwIO+Qjqc9ipiC7xyL+hVZe
3R2btZs2G7O548piF9HPHOMlFxn/ybnh+5S0IOTOFQXOHJuKqQHHlxHANBV9con6lmvGRt9wPzAH
SEVR/2ZAJKLaWUjPD/j/5yR8GWsSTmVl0EVxy1gIEKE/PLqnRW48E7ow6F6tXoigBFpD5K4wc8CQ
eH8FTsEbPi4vzbPvrEN9AD9LQflTme1LWKcVqp+5I4cXuRmQEWp2kDqt5mN2cn/wCT/fmAY7dQsk
Rk1NnGtfRuqqQS7jpnSPQGVMS6yt8op2MoEKCl1AQnLlvRcW2+5G1JkdvVm6CmoleDZefuMfHjTT
B5lsRrtIgT6PXFmsv9w92dktGOgyXY3GTZItm3yXjyt+k9zVj+CfXHXrj7shW1KRokFnNPrC6aig
evAfa3BQJmjORY4VeUsOhQ7wjWzfk0LW0o1tbMduE9h3IHS0x8FaXX6PM6pFoln53wmdbGMJIbzQ
L6mtcu9wTtAaAZ7W11v3E6eW4Vct3dDHad2llC1xz+KC4KCzFIj5N7QrSMlT/Logc8d3nMKXH+7M
BcyzgYIVBWmyXHEYf/nYbTUatUULQcwxs0tlipWFekysCvDYbBJ5BkYi5uK/402CK82EOxaNjCdW
FXAFnC14czwoaKUrpNF+g/Ea4oG+lmxpsA56t+4BOc2mAnPvPVnkcdMNgeTzHFSjWdycriSdtXn3
/1XB5w+Ss/v3y4tPFrMW9X4QyyxmqDT/aWgQ6NA9nW1nfIpgTW99euOWoBmwffVJmJMOjju0NMaP
bSDj+oV4smYuxmBteGiFY+UFaoYeUb8LWzjpCF9YyIkg3a+so/QUeGsF3Rn3WlcoKGxt89QFkJnx
NEJLtQs7bEcQ8h9/X16E5wrMBIEKnTLxwNbnqvmyCvXSyzRf4XCjzgKzi9O1BfPFtdK572hqVuv0
OuwOOA7PHDFnIsJv405WQU9RzIiS1D3W/Y74LMM/hSSDo4LigcdKnHnNn+B+ck8BF3HoaxtAnL9v
Nj2qETf0QvfYIONkrpR6qVpLtj01C2rRCW/sLC4Pee4FLQbScMTiOJ9iqsPEkBy/ZmJH+53wGowg
twZ3JZCkWZyMKmZruvC4NFSshiGR/siuLclwIqny3WNfLmP7RDyU1HvBVIxIZrN23whg/FLSN/za
uf9iWD1oAVfu+ygf0MFFg4gUvKyPOIbr2l5Vuq0uacvLE6Kc/QYGuCGHD+H8SMB9xQmzYVCcI5DH
QHsV7KIaT4gbrgx2I7UpkdteHvNsIEUMjtE71GFmaLL3o6HJI8uWnKM8bLhGmZUWDQnUvhThOE4o
zq0qoXUfB492dlCynTw8hO4veuCUpnxtVYdHqT4RdF9+rnMFKpEb/P/PNbmY8lrRR4fb6bMl5xzV
4kiGQs2N3ieCfiXl4AR1Y3PmPjxXA/k27CR8s8Ar9XHJdAz9MgL9qRzgrIoLMNqaRJqQgrQby9gK
TmO5UIslR6TX3P7fwmtxTOKzKrMQpgelq2jwq/3RoZldEydgtoF6N5VN0H0kRLUjIh0NUw57xAvb
+l1l3U5qXme+gfj2PzYNcB86lUi6/2gedpohub3MEUT6jp4cnnM11n7HMmoQD1lK/R+uCbqzbfbb
kOK16I+MjXRlUiiaxXiePSwcSCVYmBMQTNUuwtKUBmvgeMq9d7hHwHwpz4kYj11h6LczLy6uoR8v
/mW0yeIbLbvrZInTgsITRZ4yu5OBX3M8odHvUO53CtFNNBZ2/n9Z9jZwUehVBrjFaW09aqJCjtC0
RFi2uBKdVAHBhl2ubhJUtroB4Po6QzgjnDkHPvOSySvDcAc6Y/CdQbFOX9nlCkTjzMUS44DyTJA/
I9BIIdxUNxbml+0THqdN+5RHCIYbd0Dc+BlYGg4IhZSjW+bmVko4rHYaWm0WMqCUzt1N5lyV4U0D
5cBAX6RLTrX9QCDpGFvsn0fjkOA+GSwG4wYJdkk+jPFVgyxNW6PlswyRR2r+EZzMvKp2ZlmjlaCB
DoVXTqtaHMNfbvRALwvP8gyHE2VE48YAsP2nQ+smGd5zQ8CXmvaeax5Z9SJeptErGXWK9fKWpUbU
62GngFuHe0eAjrmUVqF8cEgSNEOgZul7px2v6Sogm4+s1iqU72LUluh1+YE1d2WffQ867UQl1M5g
in1/D0nrnSF0audok+e0SPtHeb7iGu1cZ+VoydqzMm4pKN+oxEnleMiMZ44rOY5Xpp0sg7T+P9xf
dIX++0CTw1PHaqMM0urzzGbn2Mp66J60YgkKWWqC6xix+DkW+Nk5sGV0RKBvUs6afMtRq8M0EkPK
n1xzlpymHuR67kA4U+1QZVvkt5zJMPwn0VFlaAPN8UwcxyuBZhKYGOJyUpLOexDNLldwc10oo+PV
IKyYvQAU4uPlY+nMGfjtISb5iVoWBEwB76rBx6oInoEDKc1KB9+LrPpssH7uCqYNQF+eYjflz6lG
TJ2mheVZoSOgFRxD4KdNNvYYvUDDFb1uMzogqXnlO/eX3/NcIqbi5SLoSoj2Op8h+ZcNmqVKCdve
dz6T0vRfZMgLhRqovbByoHzX0K+v07Zcg+MVjxFzKMtwRWYe4kzEiJwDyQqr67Ml8n139Wpl2aHH
Q5AU+agnjra0ciu06YQRefyW9aA1/ormsJOUVxY7MCP3t3Dum/8Q5xY5HTkLNrhs4301WX2Oog2y
S6cE+PQ9bQcLjK3XhxuAzYDoabHqA+aT6hF9CUH2AR/NKfpEsSdAOWtmVn4+CkwDaDtcUIKWPi1v
ObES10Gast/GJfXH2H3qu9vQ38uAVbI9MXKXvEX6Xkq2/bjtjSMlDG6Qyw/xGfx8v6u+P4RIoL+s
D8kezDJWCw4+95ZKMbQFKPIoWurFc15vwnLper99OJjx8BthI1q0LRPh21sKtVm4axHxtZc0qavo
Qxk2rfsr0p4Daoi680T6YTV7U/rIyq067qtuZYRHArwueHQ8dKPT69KPrrIMS06y02qmKH6mvAUQ
h0mlwqvRdJiyH3MyyyQrPRLxUFS0G2vRO4JMwuPnmEE18El2nKJusqI+3yFuWcys+jN34/cnmNwp
6aiE7igT/47VVnaXNgYjuO/BUn3nrozezLcI2++T0G1+yJ7McEExCLe8j6q7ct5NaGJ3WrdobjEH
0Z4iBMU+XeOUWzC2iNq+qve6O5NEngnYoW1y+9mELujoTVkwVobjkORbzrHryVL3sXGvue9Ojqvt
HTmd7j8TtTXBU58dgYIih4NQP5ms3NczD/Ipx/B9UX5/kMnp7OZ+bduB6RxD+zQyLZQEwR4M4E8x
uXF2opSG9awO1wVBK4SfH/LhzemeSKdARpsGk/majHMnqTgZpg+FMIyCtAPWkcpUpqkuraFwTe4t
E7RDgN9SskFY29VXBV7QZf8ne+I47727qEcFup4p0p8pktIf/TL6JB7QCgxvMoPDIsmPMh2eHD9i
b+ekq1bbu/FG1x9k60UnbZCVgETSvgrae3QQuvVgHPsQC3kBA6i1U8Gf+Dsr+RW5QIqID/GrNAG9
HMPy2KIL26yhwNECvKnrGHfSh2F2Y/68enkTwSkVzhSUrqYncNp4fh5y4kTVO7eRCZ4RFuAGbo/b
I5b+FCB4YUB7XKrZi/uBqI6EEm9d4Rs7B1U9cznyKA5KHaAEaHFMq6LIxTuZbhMF6OAj0pOa7ZBX
SvwNV7M1IBuLeOpq0P8BUFKaRdvPHRCyemZJQToSanoqlSJ9cvjWqtHmdibZx54ySv+meO807pJi
lQCp4jFGEzFZxcNq/a7FRzBHE3zgg3EYA3w0UshXGMCOmFVV8VLp7lTPgo938LxXtObxaSsxfY2t
e/m5aX5TThfWh87ppa9uantbgifqQKvcReFL15005TYedrK1wE60lIm5im0S7+we01ocw/oEDXmD
6+FQNsDz4n1l3UKPwNTlqnNv43KDsiUXmGR99HTPzLsI4QD2X2jzCW9Ax7rFykXRDLgz3UQ2b5xQ
EXpE+EIEe+1hLKTr1BdsAafYkvt0EtLivMZt6j2a3tGH9XjFdUMjxs0Fe+A56tcYiyzU+J41TXLE
rRREa5Au0ArQNPP8R9t7SDw84rR1Fd9Eyhook5VtYnNN7YM7reu3tf5aebeqtCX3Hbw/w/Ai/jA5
ODby7sZt5d4nLbO+5pQh6nb0TVOvOApTbAxBpJK7cD+LhCAKF5n/jxI/+Tw1/THDVgwk8kp3ngt5
xx2DRSRl/a7asIqSGotItHHRbF6DC6I5YeQr4ng6MBHy4v+Ps/Nsihtr0/AvUpVy+NrqRNMNNAY8
5osK26Ccs379Xod5dxdEF6rdqqkZz3jMkY5OeMId8n3q7EdnLyVPvvRQT/eIFsdn6MuO/7foH7Tk
d+AHK2gfTo7yKFS4R1q4eiciFIr4/JcRQ1VDxi4RoKnzyt+wZ4UIzwVMpjWWJ8ynEM3l/LaGVSgf
g34Ps8MSRmY7RPe79kqz0K++Dx1cWe4JkGg3StqhUeDDhhvAtOZwbak7WhSgdpp+b8XEktdxcwjr
9eRvBWyzh7Nxl+U/MuOOJ+ZaFXundKl88mcj5daLH5EsYk74hrCnvZwKolC5i/SfQ3zNTzZsQazp
ApRe6i2Dwa6tDiB1LLNzmS/mrlN3XNpYr5HwUmS0pSdKWYF5EsyL+sqTHhUJu6yEVvu5yqOdnaq7
gsXK7BJAhdZ1N/2kMQ4oDb+fmg9u3BTheQiuYKBoqLyFzzWS+Kp6y7sUiLD2J0gP1iJoTFz+89sE
eLdDOgDGznRmW98Z+3xsOuJQCgQobtT6IRxPsn9Q0n2Q7YNwKyfbji7YOpXWyKRfR+nvRZbHxRjp
fx8CvtHn4K8dpTaeMt2+YV+y/0EKO8mZDdFKeznaFfg4ZrvOcUFuhvEtOI1OWjgCL57AH59gBgII
fadRwpEnQDZfbFJrb3lXIfxLLOfDqyC6Sus9S0tDeR4yf7WUZX9NTBDNxD8D3BqCe1xInycgS0vF
rKiUicqo3R693PWdo0a8ZW/6dgOBSG42LLlIvzYVl6ZcWC3c6xc4IqTbqozqig3t9At2ozJzxRxr
w74xLHbtemoB+R4UZ1+GT4V2FaFToh39+H5QEOhZiP0Xx55NftuUogHM5HfFmdu+KW5FmzXY/3sA
M/NQs1iBnONAC7/POy4uPXokqEvYVGV59c8z3xV9ljsDM1/qW9qktHjplHT1jpWvQnusrumLQtpi
p3MosHGBz3z/BBcjKuilMLdELAJ65vMTaGpXtaXa2Dca4GrenaeI1LsQvGK/qZT7SnukXA9IjlOd
bKEYbnXpHBNq5k+gOofJ5e9x/oJtNSaRto7t+rVEdCpjBvFPqfwx61Vd3+jYUlR+hNJE7JbKAVh+
Ed049uv3r3L5Q4IUZv0Abv9S6WzsoBkRqrZvsHQf/bOnHYx+y23HPsY8u3YeuWzi/o4j0OkWwCsX
mh4AumSc1N8FlNEr/DyNUmA0CeAR6yZHb9reOc2uREwqX6n9Sh52qb9nVQv3ieYhafcT/KO3vD5Y
4/0ISDXD8BsZ143XLCztd62Z+fH68almS1srsyIofMe6qWxkrepdGt5W9clzrvFBqJqDre2k1HZz
W8CtgwHljXbtgLeXnD2dGsHGFdl4vJVzPNIt7pVjnezk4mxhOa4YooOhWztULCi+ttENYKFE/kXM
woER09Zs9nZ2DjscS6Y7X7mfnKeku5W0GwwcW3lLL7aZbnHUAHk1Zshb4gtu3GDlJiyfv18Y6tcS
Ax9HpfAjnJQ0iMafP87UKJzvVW3f5DFW9BSdoIYEv3t4b3EYunmA3zCr09Ru6mgzGi6nHWcsZ71+
XWKoAcpl2nEHGv1Vh/+8Xfz0jee2e5XVx++f8+JpYPN8Qn6Dkv28czYavpW0Q2WLbl2t4YGAtAIe
ZME5xCRBofygTbemDbzuTzu9ljL7VYUcvF14ikuZycenmJ0I9RhMHqAezmK4RK1+oktTFnel9DeL
bxU4UAhwxR3CbD8TZa/Z14rdrdJor9Y35UiAvZRviiT3yxL+MCezu0myQw3F1dK+kTFvc/Q/coKg
4D7p78z32JS0mAZ2klw5yU0c38fN0toRW+TL+IIIjCQtpnXv5Y0PlaHRSSotNlULIe1rQmgaFNSm
aufoI0p/h7gTWktkZJVxTcKWmxuBrWG5sKFtDQH+dbKULqkiMZw/EF0GkErwxSHGzaoCcB29MCk0
6yb2BfWAc6WWn8lGrOQWdzS6yYSYJYlMtgOsRX8ksUVHQYBr8GoNt5SeQFYT4kXRQr3CXHoyEWZ8
mCp7CLKJUMIitzjESBVI0QtVJxJG6taUMPXoVyVdaQ2S+bg1lNdj9VerH1rcZJKsdEvQCGN/kqNr
uVrL+a1t3sOBTptbD/7JkB209i5G7LPvD7X9JIc0jbcNVw+SnNKKEBhWng7MtCdvv1bUh8A6Nza+
Iju9uxvatRYyH1iN/41e9FNl7luZbaWE67p88to3z/kZ4J0U9A9e+1Tj2uukLwt7amlqxAn1YWoM
nDLksGcVMSGyfTPyYPIViRQ9K7B0UPohJdD+RVQjMJY+y6X0GvUoBH31d3jj7BKQvLYdUbdg7KL4
6chPpnzwxivL/K136Lho2qpQH5vguuLgl7m4VS92i3I/Rjurve7Tp6TkOKzR3SskNx0yNyPfxQgo
q+56gDPyj6w4KM19SpadOWQ7HhSY68y+idWnCsMI72dJfc/H+c2udlPyu8ARhPAPJ/Lfqv3X759k
j8Afd5ObAE0VDduOxHir6/upJk1WfhrWRshUSfZTGv1oy9vS21Gp4DmX8Mvvd8CXbYXkkY22EEry
1uycsYc06NOw59vo5Ku/kL+gFALzkj3f4Amq2z8U+0XLH2ATclk6zMUmL15EnNzcDMahy+8owHEX
5taTSgHH+llXL8RJpLhBiysz0tVsSsGCMTZYnsb1upR/jNYzSAeS24XVdvGLf3iXWVYVKlMDw68j
ofGFkGrni7ZS2O/7ZidwdvihlBvyOrig3w98AYxlEXb9zyTOmZeJF5mxNTGJjCp1u7D/lcbXSJM5
NDUQmWUuc3M14nYajm4CblTXfoY9dHC8mo7MDUk8T0aWjMURhyj5ntVTNFBckmgAJN8/7AXxj88P
O9sXedDbU90N70mXNm298jEBclWA7Oy6v+iPcKrwTN5Qi858l7002g3k+EJeyH0uXbfoLdEhp96M
EuTsaGjixhsDhzmj46DEumjPi4A1qYEIEbA8LLz1hbVBpkGWZ6NlR7A6e+teqccyj0QsJG0i602t
4xV1eNLNf7WdekRXhud0wuSp//8NzSVKrqkDi9Q/H4KB0VWV73OVCylg4TiL8XD3S6UKU72N6hHg
GwqV+MUsbwhx88w2Ny+NnBZNevAe8/ZfV3ahL0mcSuA+gSMyxWMk9oKL5L9sPRnt4xg9mn/AiTkS
GK2RtrKxFIVeSk+gVdL5BPvHQfyO1fpwB/SDHzVGn78/RGz9w+R3zhXOY1mxDp8p2wjxOinuXebh
/yEwgd/uh7FnXz3O1BZRT3EsR4c+/UFKx4AFprbFsrWBOF2+TPaHscQK/PCedWy2au1DtMsw50ue
mWy0rRnOL37p3jbX9wsr+sLdyruZrGmmFoDj/LQLjL5XdNI+TXuXKLwbDeOk1ZKguwBDLqFbF6lz
lQw2+uo/hjxDQipYOvnEBH596f95CGuWYmiB1fi9mtiQF35bsPIza1W0ELmk+8a/6cdd1d1F/aup
hleUkIkZcyQ6X/IUku+00oJxH8ocMzKE5b5eeLQLcFO+PRQvMiAo6drcRrZuqhgPCb4HrqOdsgZk
QO2Xc5l0HloO5yw9SQzN/R8L3+VC1sW4MHS5Um3gFLM117V2ZLYBaw7eDWU1rTlPEpXjtXDrnK5J
+ygdeM1eNvY8A7KvVLcWUW8XBBV4ec55B8cgSzQ3Pi/GSDLVGg0E+8Z/Gt5LS57xTyyffBy+qkpQ
bVQT7rvzi+J314WrK+rq9HFBhTdFs4qVV4ovQbyDFES4jLSn3r1KcKKz+AkIqzc95ShVi/rowtRd
XNKWJQSXcMGgGfn5qZnWsi6niKnD7dE7UMwArxtSksKmRr4erd+esgYsBMVY8pd4vOIU/rKSbdJk
0mXCxnmyLFetoueVbQnis6A9SXQZ91F8a+i3KjGht0FZiGIgVWhR5l4a/uLhgWyCwEhASZqj8pw6
jVo75s3Bh3FygN4GF438GAcVd+Gi2MdsjTLO+7moIp1iy4g8zaI+SjaJHFthcpyCe+oBm6m111lw
zsulWX1/8A/T+mWk2SnV1cmAnYAXHzXlr1TYbp9w0VgPUSaUtcorLYH+b1urqflBkYk29zod4KDi
WpY+mI20Gq2bwDxalfPPpD9xt2ya/p8A/F7bJHsm7aetPpfETprfrPI0xwE7co3+MNbVCncOfvjG
swJMfMaVJb2q+M02CCRYlbyJ9MexrICiDOtWO6lx6Kbxq+h25SO/zBA5pfiqYLNYFSAvTr4Vul47
rnJT/ycthvtqJM0bY0wJ02TTNqcsOdBASnLcbmtvj99jZd85abICKb7NgrcQ0cB2p2APqjiumaKx
EB/IirYIsK8DGWG99E1TiUbyHgPwQyA/D+CBZf018Vj4AfIhMjr+fn3yVXMVZXT/TNkNmnstqdai
0FRHBNfG1SgFW6O5a6M1AW/Oe/fKsCHK0BDrrZB5CA92s+6SbJOHdKrvNAXgUX8opufQfEVq9t3T
Md3YvvBSLCvUV/tzUuFKSzclr05p+ORhFCfLEZju+wxDN0cFwVAqm8KiQ+c/Svhw8mpeeq7DFwhh
Oj8/VF8CK3OtxlnZUMNDjGo6HTCi7CYaXWzp3k+7tdm2Gwt7ZTmPtoQs65Bz0cp/SEa5L5G6MvVH
PxmpbDbYx+Z4lj5q3iN8PIt/mXC17pTnqTuZ6p8xoyCCRCiGcgonxjguFVrFZfZlLXOREMpxp6hz
TUqpVzXkQuz4GBdvJV6BUKY1vp4c/raoOth3eMfsotrYfn8qzo6Gf3cQJXKEBBCFM+eeEoM1yGBZ
GBUQBEF6nt4Z1tlq4hUcDguW/1JNd45W+8+ADl1xcYMQPn0+hZvK0ZzJMeMjGjwqlUOSqMg6exEb
w3uT67PDr+J24DbYfP+mcyHWLyOL++FDCJUVtWZWPSO3myHN7trwwOW2KyijW0F79r3jpAMH6cud
PoB4xRm0MndCRb1WrPVYlG5rIPxeP5ujgamAfDWqqAuD4/KKXQzPQzONVVXiHX73/WOLW+nLsgBL
TSMfyUq8hT8/decYVlcrTnysgbfKcP4T15fwSbop+oVy+yxn+nd+Pow0ux/TtsQtSPYpevn3hvNY
UKUdKGpUKyc5ZPnL9681D9y/jDa7JOxSCpIqZrRWNJL7nS8/x7Rlonuypnw8ZJRIgaJMPmbu0aGo
HheGn2VsX4af3RwjdNURLaH4KNUbIAathjmpnewt68xNjG6N3qyGKEIx87XWFsaed4f+M7YJqRsD
JtTJZltAz5XCshVuLSHklI4PCU0ip1G3EnVg2fBdFSqVWkGhH8pdOGIQ5W0yq14VGAYX0CRLW19p
g871koBpaZFwHbfIhGMH42Jutar7+DiU2tUQbewY2A4oqiDYeuPfaDxLkoPxweOkwTTuXTV6UDx/
ZfKzFmb34qlCQvrfbzjbaiPo18Qu+Lhp/4jOrYKPn129jlRHiJCrtxqQdTWyfcKTOIMpBa8UTNUr
nKezEcYY0k7XcKhXC0918YT98FSzVNly4lqpQ7YSVvNh8yQPOHKXbhCeonjj3A06rfjdwpAXdy9S
eRpdeOKhOVLQSNS6UlQmAtOxY5RlHOl/wLqgdoycnLgjJ+NQqSmlr36N3VKJR0j3FuHWWhYbWfEX
srqLO/zD08x2uKNNIWYRLDzOElG84sji7iaWYX9Z0RJKchZv/7vMhbi/7SAmY79Xtj+ct0MSKpJc
4HAqQpx2cjPrOYmbq5qvrBk0Pe11TXfMJCyxMssN0mq7eOa/t3q/nJ4fnmH2ydMuGp3a5Bli/Syl
Z3HT1M8GzHdbyrcYeZdJt1W6N86fGHxbHu81D+0g61WPUBXqsMBWrds+C6+zu7QrANAmeKo/Svop
4Xs1DSbGk+USD+Fk4g9E1PxFeqpmm6p4hRGc2VsjCdDLOlfjo94Y7M2dyV3RRQPEYry2M159p6DZ
5gUxLrRvjjytCwSLpsdMYKMwuQ/bMxEA0bOTv+SG7LZ4Z2ndPsmShaX6rif6ZaqgxNvoolt0ZWZ7
1q4nTakMNT4WWrXy8tAFW3yQndGNK33NJ2ynlp7lJgWKk8OuGibjHcAldU+CUTS8aQ1vKr+0Q7Hx
qrNewMvVvI0TlJSms3+KfNwKx4PSBsyjLnEsLi5s06LUR7FCwJ4/X5Kl0cmJ1w3vQUWtnUf/LUyB
Gj0SLqbt28KevriuwWnatjD8Qojn82CyJNkVrEKuDv8FUeV2Iq5P0/VEWhDlh5Ggn+7maIQiWJAG
fM7NBbHIyzEUg9N+YG0jyPf5CaJyykPTn+Kj0M2u7Tu2E+Awwn6Ddqbn4UE/7gT9OLOX2K7zYvS/
mxqvM4c8UuaWmq2SeHQaL9BGNrXVXHdr/IKs9g01LY1vHcrTP1acY96Btpsf3Ymso8Y+RyQBHcI/
wXjIcZjuqZRM0ROJjSV1x7gs3Uhvr5XgYJqvfXEIQg99uiU1tIsr5MNzz6YM3JVp15WYsjReZdKj
YTwHLFs2ZOs79OfdhUUyK139Z54soYkECgixqM+fyO67Ro6djsyUA4VVUichiLJT1qZrRz9ExdvI
6ZJE9YHwcWHoi3cOskf/PfRsM3Cy1erotUQBgADUA7mbHd2E0+M0vIrsECbOlRluTAD50WvPy7e2
KZZqDSHM654WHmZpHmbrJSv6WJr6mjtX3mn/eMkPOT0k+mNgktkpJ62nUO60brYQYr3vwS+HGSVp
zgPsiaj2fJ5+tUydfhqZfs79HIOX+MWO0AichkcPdzfZRCrHltaNtXOqcz3FJ6W1rnQIQyQFyvBX
QyvLIXtOSbIDpVoXzvSjyQidHNgt2g/MW/eSZa56uxfg0cA6iGBGmxx30PgD4SZXzkQ9YZohor2p
LRCr/CAR9JRAOnvTwD/q0em0+4AAwDbKdYr7FLWGRnL9MRW1glE+ecrk8g+1QHzt/crpQk5Z87kK
q6NmlRvKACnUNzV4ya2rAsW7SnkxkDW/4/IA/Gg6u75Wz3qGk1VeBY9Z4r3mqrdpVTJj1d/0cbkN
0hGoyu8isdzQ126DEMvR7q2IFuKuS8EgnQnrnS8pdJo+fwtHTsi5TTM5luHPQQMr0r+M4w6QptGY
O0pQi7f+pb0O7JqOANRcBOhnKZOUJJ1pFRacaBtQrpBKDaApykgQXfXJ+fsF/o5Bmq+0j4PNYio/
DVqKl7ydrp7V/l5NrrqA+klHo/w2r6SV4dCtN5/bfiejdzP5D6VOoNERC9iH1NZWkN3dMdhF2pJm
yMVb4uOTze6pfLCLOI6Yhg6MB6lC9Tqkz02FiNNueApFwzc7c1F8Px9Lcz/Lq6Q+1OUuYzo8dVdb
QMjzDSEOpRmAPcESAmBhsHlV1e663God3nDMbqhfWFR9bHBhiggwHxaX1Xsvaf6pqalpEN6QxCAj
/7yQM0k3vWwaEpE/iG00vgqQOzZMAA+QsbSeu25hdV16QUGYRASeWjv11M8jdpBFfC9TIO82rsdd
78Ubqdhpmaj5ldXCp7u0Tz8ONjuqp1yLm8qUkyNnIsqcJP+Veab2WNA07k6LH29OZX6/IsGOwd8G
RYa2zeyKxISqjUqlSo6mo56wSPqhthZtwkejL3ZG163pZPaVtnKc5ylSdxT8TpItgybLdxKVKrnx
XMfwj52Km1OFV5v/ouqvcH9rQP01KrVqd0PlwLPB0Sc+dMBi5VQ+UhG7asJAK8OAO1iH+qPTn3Pr
bJpnRftRcmpWwY8uuKoMKtZX2vAgoe8yRTcZeibfb5Q5O+7L68++rS5NSWZBkDsinKhwNHCXrWL1
15Rs/eKaDmairRvUuMvizStdPVuTDpLy86R3vjTCXd5VxVVN4pH2v2LDOrT1uPaUbktCp2pHaA4g
bkt54wC+LT1tlVWvcpFsbPmP+bOfjhM5Ry7/0fC/Th4kvYclOyzlf2I7zLeLLYqZWOyQAZqzkCuM
I6WxmyI5+lTHwP9Mol78yiMKoavmWMuvtXxvjAdF2sfeOqNNVy14L703v78+Aihg4XINUHHeQDRz
aTL9nE6EtYNNVaCZ1B6k7LmE/a2mf9rBlcNXwebwa/vMcnRRjL4yi8cxvunLF9omyH0/5tmhTVsa
n1xYmwIwlI/g6apQ3KRZ9YnbqYeyYXG1xZ1Z/YJXqZQW7mRgMUjhGr6K7GGCSrGQ/OVgAXWrtG6r
BguvevFwosWDmBpll6+6pIVfBiStGfcQPnb+WTBtpAIHO9fBmxrnjMkh511AWfwrk/Zlgmn+A3zg
Mxvvei4fcvzMqJQEIz1oO/jd9lyxHWFuVrgR8barAOvxmKQ4ufOS35gLnoxI2sr+fe+dwulmhB6d
ThW/La9MadvZeKDp2tXEvi+mq3rYSuG+Ga/obJohCh75S/yaED5XI/BnHHwDxKn9xx7+gLbVKNep
EJvkcK8W9H0nikkCY227BfUlYmUXOdKAK8+TNmr6g0NGqNBNRbStxwcbm1UwQ2Gx8otdCAFv9B/U
/pfvQQUUpDfrLlflzZjc2729N5tz5yGx0NY8e0S/5I9eH3wre3KgedTjP5oR7PyGHlHsAkAf9PSh
lQDSKUepfwyRUEi3fdqvPTrn8ibvzM2YlehY3+v6IyD+lRNzxlPhteI/BnmKTstnMm844g5SlG3K
XY3NQ3o2DCgv07l3sBzHLcrvN10E022leydVvvNo2+AYwgUF6vihzc6xk+xDPd1JEexamlVyh7+S
9ILnYDWeHT1ap9bBiP9UUwRAY99U4y6VXCLkoXh0TEiIKKWVW+e1y9JNLMse4WT5WJQQnGpOUQOp
tGJwsBiyPXnhiJxzNf89IgWnHUofzrHy7AQx2L587SQ5xvLOB/zk7zx/GwKjD+u3MFuX6q3XrlW4
ZvXa8U+5dJLHHsQhTumWi3BzbOyo5huL3hviZJ4teoQpRGdTQxTzi96K4RRjnjkxJ/ejVl1Z9m9y
GiLMsAenuo66+2RcT6abxOvvb4xLAR3jco4ZEI9h/M9OMzyxslFvGVc9VaqQdhGkM33NrTalWG9v
KmZiyRl+zqIR3wA1A04VfNoEfXc2qKWP4HhlCxjVbZ5tpvSYT/IqwHHnp/8wveGBqgbHvPlZBQec
MRZe+NJE8+0hDANtQsp8FnD1BXL/YUTBtoQVWwMmo9m6qezVe8i8bjBpIBUjMlqscly4utSPA88y
iKijM2XHDKzFz170s5Juc+WWbKXvKOCu4nFtIllPZQ9srf4wTecMXlN6Hvu7ST831j8azqlXQ7aW
JiHHhZTV9/NyIcFH/0XYCQK9wA939nRp4hl551Gpa2rcomkK7vpoQ/CzGBHOaebvH58ePngJ9DtR
m5nHKG1dO0NbxkePVNdQ15Gzy0hnW/UWu0NO4VMc4a5EoW+n466jr6r8pKfxJg9eA/M2IYJpvWch
u0H2k0fBtemdooKaxO+OH9evbCCyUoDb3c73dnLj4hxqFY9mdd0sup5cKENgOIVbsShsckHOVnHB
8Tk4VhaDh+PGHiEmW38zM16rdBnw+VKGxzb23agp0Dtvr77/XHMGwr+zKMS6QZdbwMtnOVEmD9VU
pik9VjACcq1tZFL5jvH08NVu/LtBiw+ydaQCDqjActusxAyrWpmc21q5UDu8EOQjWiY4STqV+a9B
2TBGtV+GMRL2V1Z20rxfOpXS+lQl8FKozxULa5Ufe+G0pAoDDQ7UDfIvs7SiiyWfXhdJmsKhWNHZ
lRHqKZQbBWmGlrAo7sxtosRurpU7HC8Peksw3+nXFVgOfm9VOPEGO7t1DALYQD61qh+G6SeII2ns
MVHMD+bklml47cAkjjQw70ku6tBOE7qKcS6jfm3Q69Ffa5QSoqc+DaCiPEdxtnH8Zw62dVEe9P7Q
okye5y99Or3qnQMxbx/U1FRaTHh/1pO36XtzSzox4WCvICupPpYlYDQEBUMZRMcz/VG9KdY0krdS
Me70+tTpFbX+sxCrGPUV1TYUh/aitE5JyFF+gaARI4dhSz0UMIj6OOXgo6qdURAQOOk6SGkz0yuA
Yb6iwyBjOEwuNgKyoG42iXY0kago/xYTggrtg1+UWNEE26iBajRAL7f4Gbm1Cish9gHDpqbOgBCW
nrZrWxrORWjT91bdqbMAf1wnkbYqLaKoDBG1HnmkZ5sg1+YbOQk+6BIs3CY5cd721W3DxEfVuFbi
2o0UcDUaDrZTcSqQEInTs6acbRAzhnTDt0ee/8qZZOApfYjfyc8Ard8kpOli3Q4SJJfvt9ql8rRK
9wLePUvcoPH0OWEeglaV+5aEGf+Sk2ZzZU2HTgFznGIEr+nXtgyI5kWKMFWWdpTQgq5ZtQmkwGRc
+bZKyORsDHHDCJUoUyJlvPVzexWFJXiXtZ/96rVhbYBzU+p04dkv5PpcryT53OyW/sUitLW6wCmT
Pjk24Yuo2Q4gvQ8Qq6ecOHcJN3t5MByREMPgdp13ENR0yJPQ0JIjlxPpfmOeaI1NePIFmFw9ff9R
FEvM+jxgovpHBEdiQnYyu7BaOkhK4HcETLQ6u8zY5YaCLA2qCCqqz9kW8bxrDw2BVsKLQ4L83z10
nUob6UdXvSTd2rNekfKqCFaJg82VgIeIanXHJ+7dwjmFer4L0vs0Gt167ISXiKYNmz5J1z3gAvZ5
Kzlrib5IwoaiDZh2x0z+yf/mA8KiTLYfjQOzLpAHTbZihXSHjsK4YiYrib7o6Kw9zL1bckADwYDg
V4qVtxblIFZO3aCtjGKVKombSCcCqKNiSTi6rEKA0APK6PSCaADROBuiJxPwqje+4es16v4xRRMV
Ia6djSaqHf5qcdiJAoQUvNsMGZY00+8sVAv1JwlNGdmT1z2E7QKeSCDHB030ykko65Vak9TKVrDS
KGzHrpdMq6wI75oCt2G6QV197yG0Y+2m+sUczJVqP2tNfobTnyXxJhsiV5WRJICWPzndKgf8ZiGe
VCEDFk2bRnX2FlQg03tOvGorOpg9rik5m8hBvajv7pQGUnHSXPuBQj3h2eu7XQUkFS+ZsepvtEGj
3E1boVKvWv1tos/uyeO+nZr1kBq7LZTwuyh6dcxuHSRCq1Jpp1UzAvyqcc9DJ4mWVuxdCfBNA69H
9jfAsWwmh7SKwmJEU4nym548V6myttFUN5370CsPtbeU6F4KCOGHwRADvgkIR/z+hzzXRwTVTCdq
GfBXhrq9yY2R4JM3K3HV8Ms1jsU+By5UG1RmOUE52W76Kf+BguhSUHwplAEjZavwcUVUPosmijpw
jNKhpmFTVwkt0VRWDqmRbzsVPlEmKuoGh3PlWGgeyAuH1KXwwQFCgbjUu7/F7DKvGzvv+ECcGx68
MB1RMX8LVIdPkJGG09VLge0tHB8XxzTQlYbJTryrzeqEgUae6Zs+lQ2PwgL13eRgkhx39KMN+e9A
ScxpAAb+4no0s5PhVOwqN7EKgflP6KyY2BsX3UJcs/RQ6ucFEQVRTVcD/BDHT4HZBPU4W3ql60xf
XwnPtPy/n4VL6DUIm1BZuN0I/ufWrZ6JGGIV6vHRag6VAe0Iom3noPDUqN4fhaaNrLmcj57sHXzu
jkGXXU97FUhRAHVOJa8kshFLNJo6mkfIZCsoZHVgJdsc+KZS7QavcW08yus8WMDpXpgrHl34hlhk
LEANP89VKZdDZZakkARd9MXS+hnxk7I6NeGBfm9oLUzVpeHe71AUF9G5n982QZoXSVjQnwd+SJ3U
FbGVbK26FDupZDP4b7q8dJ3OdYtFiA8+WET3/4456wKVaubbUwbOpGItjADX9GFclc1LZ2mw1Tfa
qIOZpWRb3ogzGDeIaV0nIGCBw3K3a7b2QP7GVRGIylVUHO0s3qHdsGnEB/KW2MgXQnKaGOiWaQQc
NEjFDH44zYrE6Wq8D0jr6FbJW1neasXvUV7YInNS7fukYERHwoMDGeWr2aREKUKl0QQcTU1UCNch
bDWY7vFNI2e3k9VvBSxsog2eSW4f+IcIPqMeIB1OVKr17TacpMJ1c934YdqqCwY4C0w86obbTAoW
SiuXKk0aBQZMQ9hiMg2HzzMSFVar5jIAElo7bOWcfm2mdKIpi4k2oEQutZaot2pvrPYOXLNXPqgo
rJrDqpV+aflArEKllZ2mBEvYlgvZ/qdHm+2ersk69CRBXHDu0crsSafLYEMMAYL6+zPmEiYTqzru
FoFWU7S5bEVejZ2pBnTNM2KlsPHWICOrkaqrUCs8Fxns4gdHPoXRLyt+BfO+MPyljftxeBG0fliW
3Vj7CYDGd3haIGOXON6acn6VRn+yjqZI/aRoKYL/j2Q+YNbGmGhEuu5JCY0y3UKuX2nauFmW3b/U
4hUOfghsOqbh0MH+/Fx+jsBmAafviO9R4DyCHiFzE0xLW1JcSELIG5xJN8SRK+X+tQDh5P6LZ1y1
MqacyJKXwAN0bsp20JeaLBdCazrc1EdVW8P1fV4iDXs5UADUxEewAkb6ogQvIRZoxaENyb4OWdKc
QN+QjgLweIcktUtMqK+ZBPtcN1VR3AA99i4T8eGjmb6e20WeRgJTGIUbP975A8ZeK3gfiwjlCyfK
58FmJ0oQRb0qeUl0zAYcW5RNMDUbyRrWiYy+Z6Fu/PBM3d/XAtcOn0wF800q6K0J+3IkU05esoF0
uzxrUeAmLdR4J92NhrqX5MXm+9e1/PlJZ2s50kmbJ4tpwTzYJlwuTi1i0blgSSKgp5UkGGir4ZLk
U3bYdxNljZis0/XlteVvk6Vw5euJz+NQLxRlH877OUBOswKvzLUoOnqP7Y19Fz4MC+DxpQFmp1SR
aFrRAG85Ns4VVQxyvEg9GUtuc1/Pws+vMduJdjJVSeKLUVpRCrb9vfqXHTcsnYRLbzML95HTI6pS
mK783j/rt9Vh+vX9WXdxeXz4HuIBPuyaIu7zpBQvkmYbv1uXGFlfF/GV8wpqoSsWIuilWZvtmiT3
Fd/MGEyH4KHu8v5EyyDAlWr8Pwd6nz/PbNHbWtumdsdAVBWKNthODeAe2rrwrRy3QHGl3n0/jeI7
fC4sfB5QTPOHaQQ3HBtwy6NjJ53AYkz+eZGwsjB5cxXySo3jNosYIk5wtHGbBGegP2ZdwjFaOMuX
RprlOX0jO6GpMJLJ5ZttKOtDxUGtbhE/evHINhwgnDrX2heTjdg2Q0ttw/f1ELYvU3uAPEaxKXYe
qf98/4UuNK34RMBKAAEoBNxzt0q0S+ApVHV0tDQ3QkKw3ulQHCDiCzl245iPr814iHz3+2EvziXg
EkCQ1Lg0W/z+h4WRKrWh+HYuJCEPWXkANGOCBi42Yb7wfnO3ZV5O8P0JbhGfJi2eA2KlRDXjHJXv
Y4BGkwktzs5OcW2HYExeq6FB8YuYxfS3ai+vowadlbsOkOBgKXcNLdowG+h9l65sn8rMuHLax6G+
T9tT2Z+0DkUvKi7JOCJVhouvQw+UDjsXKwwCuz0pUAzV4GB16b7Tok3iKa9eiR0sFsdGqB97XQKs
jq+y5/m/k0pQDHfxiJhNstPputNxBrfUmcV6FKac9SvyQ0JdWYDCEGaTwsD1/ou089qNHFu27RcR
oDevdGmV8vaFKKOi955ffwe1gbNVWYLy4py36q5uMGnWWhEzphkn25xrR8rBXzqAjmzP/xVAvglq
+kQt9PPARMB7nQO9K0vmakzCNA2qQe0gykzsQjOYZOiPCYm1BTBjjeVMnzp5R4te5DblVDNXoEzV
9vu3/8GLOt8XTOY9FLJEUWja2UY0DH3YAEIlR2W6HwhXzmPElbaGp2iS2dVTHFzXBgXB4hcQYv+P
1z7bkwalyDl/hZhWcK9WyB70RygEmpytfR+PvOW1E0ul86xpgC9c/Kvv/tONn+9WpmC2okAGES2X
l9ZPNV6HrIA63dBxm8FHWRQxhKqk2zh7Y5AxJJ7a/zDzU0Ht8f1v+eqIY/lJzN0sKufzkVti1ikE
i5C92djUyxuB09IHTR15fFm80fh/fzngpy8Og88XPNs/W8HqsUrhpWfkPS7T/SxCPx9+4cRrm9W4
j4QcTTph0tJTBf0SsDeA+JsTZY/GocnZ3UV//aMokhL1p4k8ldUmVvJew2SUPTi0hOtYm7xuJdaH
dy36FSs07IAJTq+qLrCMKRE1uxGwYmsT8dhKxIxjNDqaLqgghWpb+9i9mtGWKCNVfNPrJ8rVfNrK
zalt/Vy8SnooM34X372s/fI2HA5jtBGiXTCG3tS8iHkBd2PZpeGbEhFAPRJfi+SVyYUl3IeKBIn7
KdR78O5iC6esFUS/emG2wam/mF7Axz9sKjM7hMN9OT7p5smSEr9W8GpbolMv7sX0odfNN3GY6WTJ
+KoMYsrJ6pVHu+xeZ5i0ImhKpe6LFu0UyjW58pcFagi5wj0GT01bu5ke/ZCn3o7nxpcY84yyvrPE
wQMujIvGm6dwhxEJW1Bdxvu52Yu5kwr7NMN2qr3NNcJJFggNKca6emdL8m+1JTeH+Q18rR6bzCU+
LXjk1cojuUcKVhSKiGAwb51uvs+ktyZ8ESDuweOyhudMQ+VVJEAK6JE1R89OWoh+V0WQkd+grOnR
GMzA7sFBa14mCDnYr5HeFL4Gwg1ATte8RtHPZriqMcvJI28enkyQXRVIn15i7gx6vIfaYFjXmXbf
3gRICUppa04PcgrtxFfkhO/jtzYTuiz9CdVrwNGsHrD2buxRu48RF1IE2jI+Z72IIoBGZV2ZJd3M
2Cm3dLQKijHxtiJBQLQ0O0RAwDgXXe5bbQjeONzGoejM8cLAIt3UGVk3JFp4yXyfV7FNpqwbwkOL
Q/OwBOLRRNE7m+0TRdIsvBnpuNGWOxlaxWiAE9btTRo9ZGv7of5QFWay87HmqKkbV092Wegpr7l8
gh1qC+1bL0Gz8qHzq6SWBq6QeGRPm8Ye0bSOC/BDzLi/JfkNWiyfyKb4LcgrItu7YrFmnchueBCs
DRHv5exJ0jHiz+Wug301m8ltqMM8ak5BxRhc7A9LXLqJYfq1GjqIwjdN2d9Apu6wHavznYD4KlkU
G7/lGQZSaz5yjOocmdZyBV6hZ4WLj9ZY/uCUVJncdHSoZs1IBGqUNWwYdzGFY/6jwNjCOt/804/l
dS2RLxaIOBEzRiZTCmOvpmkPjdD5bWfcChznBmhrOLVuhQgsZ6yac5aMQX3bmmToTOAWyVPKdXTh
vV6Pmxx5GS81LDcNWuNRxU/euudqXTO56ytXGhQp3EqfaFfZ+LORrpIhcgwZaviLqpQ3K+ktlp5I
jnFDcMM0Nxl2WdDLKo704hR02ETD8i8szS/ilwbjdT6VULCbwK0S1H3udIeqAKlBRcRm6LaV2y6/
9fk3pF7eIjHmReS2e8bOsuiqmje1P4aR1MRVfDvbqnyjYL7J8xCJUzkwe7JhBWvL4gwVDlReMbtR
cEij96EVH2JCXVffcKUN8R/bNDjCxBAsDPy41gwoLXd1Q3A0UpFMrdpE1rxJ9PEYdZ3baNavTHT0
KthjyFqvQ1ncjNL5RqnLXZKwxZVkHfHyVeYdGSaq862aYvvNh2aabqktHiN5eSSdCNKjWCe7sSH1
B4IvppJsro0CE3aELtDiDQBWwGYt4jVSinud1MaJRdxv+Gs13s3SbR94kr4rF/bTHavNIsYw9IeM
wAJykODnzduhdvHxiLujOV+rb5nm1JZfE3VYkTsh7ovqAJJLpVSkh0nyTf21wv7yuTr1kSvHDBuj
TTF2PuVB2XTO/MzkkRphlDajxGBvqO1EiDffH47nZp3/qVL5xmFhmIaunJsRR3KlxYXKYbyyyBXF
lVCG1dLteogtfb1ZZRlK9GNFSix2Vbl8X5SnKkfC1z6WwNRM7OxB3OMBxLpwo1OFuX5mHKypxAo7
247NJeufL+sYwHQyIwjnhbTzd/1Ov2h2TW7Fxy7yaPSDcM+8ACsO8VKSxle9EPzV/7nQWaWohMls
SD0X4uSmRFklBFq555MvoGIO9eP37+HrwhTRKB2JAhhzXp9peFLnmaLHR3LQZfmDujJ6ISWBYSc1
1cpeD2zCu7wLl11Ln3/q4U+XPSuNesOo8jkyY4ZHtOO77r7FBntxmbDG+t1A/sEhGXcXrrlSqr67
5hmkLmd6ro29ER9NSCPlIUycgQ0J20Jqm36jQ/i5FDLyBYpPJ/bpNs9AqCyoq06ceZlWC4R/yBCC
QPZuOaTR+GbFzjjRV5ESBwVH14552Dp451sKumNXXjWMwxt2KkZ/ARr7shDWECNBtljd0s4eRAv+
UlSdEh9rzo3ZMSDjWJBhxuTRaBaHP99+/+S/XDufrnf2FNIgiCu11T4+aXoNDj/gHtCXi2uHycCX
7/i/t3aGx2lzJI4ol+JjBZfeVaeryHizmCvGCOAC3wy8Go7F6lJopyFNKeZOGL7IKIPw4YnbX8VD
Wz3lGVTqkL38R2Hs9MeC19H+GFXMOx0QUcGXiTjW7obsrdPeBbakKX1tZK/GbSd3FNkJuhPdtpPg
bF9az5JcOIo+IFS2nK4w17FsYpCoVtsV1YsoyG4bpnurpfNdByoWWzsJPfLjECEb2mrC6BvJrRZh
naBNO22C2xUeTdyr4LaaTev30t5SSleTO2+JwGyttxCnq2A29uF0NWmTXaFUwdzE7RSccaDvqBNA
c+7OCrn3tipmu0JR6b4oeUK8oTN7Fjov5b+HHV7hhT5H6YtEbapl6MCpwWeVHAJ2bEFRbxYc8ucc
uRz/HHAzSJygxNSVapfWXRj9wKnIqduKmQjKxEQl6G58APinsMc2lrA5dwiTXygldoYQXdWx8iKX
ilthfBJPngkbPlaMbQdgIaMl7FDtTiPnWujSrikh7b954Uj6Yti0LlacxQkjx8tMPYNA9baqBqVW
WRaUUXidYamzQZe6Pshqj4rFomRFVkXnFZd4FF3a+L+Y6nB9hjmEODLx0z/ayU8QEXL11TiSZbmC
lcy7jCF0BrFAGanZKqQ76h0L5F4OhEMsMkU2zc2kY58E/ZXquepu5FiwRZNpXHOFWuzC9vnlufTp
152trMqqKz1S+XX4k7CuQAJBD7L4qtffLroff7VhrPRUJMNYrevm2bVM9MJj3XEoBdhAR3uwOc4/
sfn/kCZ/hatbRMaxCVq42Bln51Ah502grVuTgGee2SlHTLtJX/g5Dj/yElhpBO8c7coo1qp5Ud6C
Pn/K00foLs4KO32/T375BeDKAUuQD5H59NmvCdulXmZ5iVewBEB3whYiAhlr04iQ6+WU99pLX/5R
1MEVSjJTAzqALNhUFqysobymSxJ+KTLRUam7CjUu/Lj14ufHp4U/kkFyBAKVj1HYp8+zJlo2h98Z
H5WXFg/LSKIl4MiW08aWp9zWmfJpd0r9KjV71gscnLUYs6TY6bPi1AZkAwi1S2rAbNxK44Un99W2
b2EXpRK1jZ7XWP/+02+L+Nw1fA4+IC6LDl0zdMdkZM6q1aCeFulAHueFGubLj/S/1zzXIShGC2Za
jvGxHB//Q48EjkQGuVxi2nxsPP8++f+5O/Pss5DlajDFWaZwqWVUYpbTmoe6r3YG21AgdDBuugTm
GqPmut0k6fhIOVE0M40cohmSiDwSwe1l+EPRiei2I4QndGsVHzXm9k8aKYULUTMz+7jBp9/jsYbb
Szk8wr4mKdib4scspcYehOuw+MO2x3jjNjS7Xa8pbiPmnqG9JiVNm5a4wL0Otvnff3kfyVBn94/4
4cPYci2m1LP7B7apFSGjWGyEH8aIfVD1hK1tlvtW8WbI+MmNN/A0O82PjJcAG3ElsPNqdDThgJON
vZwgdBKr5ZLdYwg30PTWIzLvr3P1nqZ8NZdL8qdqgVPL7By6HjlNgulNYuvQxdhK+EMXCxeFAe6Z
Embw8oGQTiczudD02tRQRPLZCburPL1QpmHc/e+SW1W9yGyZZdMsrZ/gp896lCO1nkBPjqNBknCC
MVFMz1MfC0336vQ+IDTGAFnDANVSHUn/sWjFLuM29LKDnUren1KiP34CQZfSk0TaiHA99epdH/pC
Tos5/k7Fl6x6Tp4FHAitRzn1ohy7yQOybEWFvMVt+Zbs9tPPWnxXyECiE8ZZXPqlguIFgro1KNaN
TYI3F+dVsTyPxmBn8p9I34aS3U4WNqTZvolAnNoSOAFf5TB0q0Y9zIN2SOC6k5Qhae02TJc7BaZr
GGl2NZBdZO0bNKBiLoMUlo6oFlvys25Ajg0otVlQbdhlBqE6ZJZ4FHBwiWHipaZGFBLV0R06ghVe
icJ8G8uGwwTeIiG4oI7g1W1AQhbMQXj3ElCork1uzOfULG8rGrKAaK32MatUENcWesxFwfpcHY9s
10eI+1ms74km7sjAkGq/KEO/qgj4aLZGCTRZi45SUieE6bjL1eDeeptIQDaVa3VanqwqdTFdADwK
oBmRMMX6JfYAD62tZg2HagB1cwpWZl5njrpk2+/X0RebpCxxthARbcClObeJ6VpYH4Nex6sLQdHc
zuWGfYJKHP4BxfjF/fGD9/nPsv10vbNN2Ry6lKBUrlfPXkr9UpcnTi8YQ1PglpblpqrowZZtLQwr
sMh/X5+nAMvMuM1EDbOzpxFN4/eP4Kt2V4aAh/+2xKMg7+HvFZUHuZmGiDNwXTmF3TE3DgbFrqRt
VifN/m4Ir3V6NOYQF30IvjBZMz9f+uPw/7SYg6XBpBLrpqMmPSV4sKQibrkGWAXrdxRTJCaTYzCJ
Q/Zos0khApJTp+0b/sVbN9VepzIdifqNuVjkV10rVg4FjRd5F7ReodM6u7SVwZqXdtSn46oHbdB6
xWq1G4RbejoNmWKfzk6iaBee6ofO7/xNQ0TGchv3Hw3Szd9PdZSkWJZynqomppuuxaUqf7EwcSti
n+w9hBzWINnm4CIlVwsPsSvjl6y33GYCC7YhzxsF/GvJG5fVzlnY61ZyyObaU5kaQFxaMdLe2lSi
ik7V18Z1aJoy2OyGe1PcGOBD5rq8w/06uJPhZ1/4aL6ofOA2//f2ziCZQcuzUquSj3IUwxMC7wpl
S809y/DCV82N1t+al1ydvigv8NyULBk9jYJd2ZlATJ+7cR2+x6uVRC1d0avif7Biya1+6Zz5AhiR
FXYEbR2LqRgu/v36xJDkpj7vWBTSXp4eSRVkQo2Cb3WJR2IEtHlxOPYV/vfXNdej79NqgGUJ+X9o
4+NSPxg4A4bTtaXdRfWtgbGgOm/i5hShIcAQRloOObBu85zoe1P0U+kmqo+qtc1BKcvFa3PTztA8
mDE4ODmJy4WP+yu+gAzJWV5lMNiSWmdv31jMvh4LIyJB0PL7+Wow4GjBKyeBXnvXh8TVw7eloGi4
5Jv01X7NVyerKq4a0GJXrsmnR9RIYxnVeRetBOv1fOUTqNMnStoFtR6Osxfplsb60P9ax6gRiU6y
1sQZFK4fcNanKw5DkodNKWrHuov9QbnRq1/RnGCP0Gww4rTrltDeMUK8gUWlbFFuhSACze9EFp8M
Zj9VItKrgGoMkTtRlhJ4sDMg20gSlSZodlSSK9cW1/FQPgsIwcpjnBzqojnkkM6stNlG2nxdFIUT
x6mHrLUzMt5tufjiPGwGtHc7BigSBu8rJN2+TzHWwNlpCZ1G093QQsd3yP1qwQA+wMcOLztU0Q4+
Ji4qt1NrFKTiTG6gpG4uENxTpw5yNMey0ifcf6VYOXbV9CjBT5gVQJ/mCneOzfc7yb+sbB4wCgm4
x2QUSKTr/v1KZ444ZSJyF7/tBDONAX9i0jN1fmkHeSxmNq+1vkKojzir7hi9RHXn5Npdb2EUoKW2
kHUgKiOWwcqNUYy+IJKjQVE/YRwY5kel+WEKuvv9b+Yr/+erwDRbXjUW4CJE2J7Bd7GRxFYf99ox
afotYPFDbDBwXINcxLB6HPA6aCV7STZD+6iRq4BZpvGKCT1znJR9utz31HUmiS+Zs7QvOcMzk9FP
29DEYiWKFZeT96bXxfclh6FZ5AjWoQqIe6nA6FVVyO5U7uOq8YPpdcQgM8UIsJUqP5n6jaqar+0k
76Mo3GR9zR5AVIufdqQQ1P6chLQyt/2NKfyUI81J+SqVjSRQJIKkxExD53rep5Nt/dH137r4u1ye
56Xx+qLzw7h4LfTernWCGog/tqgIYDKgBSvfZ214yhEZlj0xua303pe9p0Oy1hLQK2ne1ShgjOdA
8frj3G77CB/vfTpH7hDLf/QFZQ6z07xfXpsWF99UcgYjeNCa9miM8U8lZ7CuMoyOiocsjN2iKy9s
Zx9n8d9r3BQpAFcFPa086/zsE9QaUV0qXT1OM2mnylHR13Q4vyd0Uk12mvZHpMjtUJiNNEbAfdu2
Py4dA6TCjurML4uSeiL2c9Nya2virVhPSdjumh4TitmtDAFegwC7o7L1SHF1iRVsqk6QdNtazg6y
8pKtDrFp4pcDJPVL0r5/AWAMASCRkeC15i5LH0kBn7awchzTphUbEoRjETv1YRsW810ECClB8lj5
440d59tSMh47gwYpLR11btyEUb6FRmyc3hqDiouTnbfWL/uwuTXGo9A8DfiIxEwCx4AWq3lC9iK2
ezyZpTKyGZ1jZFFVhzwsXI07r5K1pJEdY3mpSRm5tCDXBffPK/x0j2cLsrFMpK9zqeKs8qIriNK0
p6mVvbnm+JtF2wxAdvv5WmpRgWmPSj2f1kH8XLMpii1SMNrj5iYmc4k5b5yeKrbnwVL2o2xuBibp
fTHaQo/J3EScU/xW9g9y1noVxMnIQuwrRl7JfD1+k6QfLaZzw+xN03EyoNINbxpd51izpMM3cw48
Iga8UfAURrCxhqiwCd3GQCGp3mckhw3i6BVBdFiQesf1thV9K9st2SZtPEpZLDNSbVvEsFMczWu2
PGLshmUHBJuVnaeMqp0qcI2AJBmvZ0yvE6yM/6kjF0DRZE4ccm0b6htV8nJtpzcbYfQm+tmJ0Mpd
FN0u2bNgHkcqYqXt72IrAsy+RcO1E8rj92/s31QAPkoiV9n1TahHGJv/veaMuRylRe7Vo6AltlQ9
iNCwxTY7RcS61ZbMni6TLfcsZkRbw1ZAALrpZhn3J1spcwHaCUqzjTm7AuawcUQtCNrBEKvEvrSn
aq7eo+XXUNwmYuGMAfkavQJyKbtLU9hBe2MW76UCmNFXfqohBdT5brWN2MohQtHJTrJ3bXp6CHfh
fKoYcqeW6eVicFOv0+EgvE7Qu2aBaMvGGlyjOlWrE2P5HBejy0aDieZuGR6qwU3ilyAVmSYpdpOT
AG0uPrIQETl6a5peETPYglXOzupp7LAWxKZcuVCpGx9V8fnSwB6C4HpU1/+OaaMoH6MZBiadXc7K
NiAdCZtRNd1xjoEvfg5gu2XcMs0/FTCEcIGKSCMXvLC2dujNPMOMHJBpryoDpxZldLRR7aQxDbLm
xMNRTOBPFuFuWornMB+vBuUpQDSbofcbaHFig41G3nQquG1BnLgIdx5P7PJOFuD7tI+ZUOxCSSAP
+k0vV0f5ysnGGjLlHzEobYVVJiFmZZsKTZVtM9j2QvtYyIY7RPYU5IdGyZ+zxajdQvotsaYmzIbq
cdq1xkvbYHc0xfhbvLSZ6rSy4o8dzCKWuG45xIVP9FMpIXvInlwrizzjUOkN99js+uCPMYtuU2EX
O76ZScpmyVJMV96IXZJbZGDWV86tI1fStSIut51IYmW9L3TjWimg0XTzaxhNePTW/fMgvCUhyeTE
vIiUZLJ+G2K6GpmrFoZeacofoxL6A5ZoEV9vgB7fCtxFHZ4lAO/AXG0BCO1Dkk92dyy9i8PDalS6
yI+zvi1Cf0atlnW/yjBzS+hzE+5HFb+yWfcZKTyF8C+wvK347ahAOK4rV8O5srgS+pnw8xtj8GKL
cS9bfdcER9lctj3xjUuj7gwxe6zM+n1gQwjTbpOXZWn3pxiUyPw1N++11DtC9rgy5OrU7a2VD1O8
DgSZ3qwYULRRyIt0st9NsJF1W5zIgXVbWDY/mocRuPBm5g/iU0mvT/7IcToaL9lvc78cyxN53cVN
fRqO1UN+mrm/1/JOK23h1+JrPiLpJ72GLGYL14tsB/sWg3/OsJaayl38dAsdtsidhlzV6+IheRil
gj2doPBnEaV5aeALxod93Y9unWxnOHUW+0n/gKlCJ7yncsDQUmDDOQpSQBy0r9TxRmI62gTvISfb
lKApY82noGJt+6triXm9ndSfet/BeknJ+RncstFuAFHwzwQshfUUx+NxAcPgJRokklTtzVwULukl
rgqkJ0SqlwaWvRSFF+DaU80piq7yOBZE3+DWgH+PMk7eUlp7Qsy2kQJTKrqHxE+KiBQzx+W7rnEg
7UOiytmMzGHXWUxbMd6TwGGLICTZQ3yIzEmzTbG7BmEBBm0OuBMDjUf+EDaHVFO2ul7iUIPPPvsl
6j0Tihd1agJJSKxTPzRuqpDJC6y61wb9dm2Em4XNrTETvxsl0jlgSo3Rq7jIztSR5qjAl2v2QvzT
VCHioxnUtb1GeoMO9a1RJz/pvTz/k8WKow7qNkxyrsg0ESuFupG2MZ1MqiaPQhq5jCoWuttOHnCw
ehlxoYlUnDlaiJ3s3Mo4XDGffmw5JlL5HR6JW3HqDZO0DWX9HmYd6GXsqyrJy8F9GgyvI97t6wwk
x14j4bVN0tu8ILbnv0xM+bTaEAZ4gzJOiOZsJ6rbGu5StyqU9HtTybwQxqXONgfFaC5z8p9Zogxz
QiJhAqYLZNekORNSvn0hzF3BMjByl/3B0Ec7WImQ8tzW+JiJfiDcrsNJZQrsrNZpHl1teoQvyvcF
8bl1814/Ya0mUHUkMMUx6t2IE6OcLjmCfNcRVaMwuBUfQoI+syp/JUTFVngUCIF0SCfJFSjBbH14
LrTeMZkSpwHRBKOFAO8hA7yeQ55TJm/jscCkbfUjFG/NpNgafbQrRQTkbfsyZBXFTfSrTTg9p9V4
RF53oX4U7o35tmvfEuKJ0mVwxxqrhDx2CoaEYjn9NvJ9KYR4ncgPSq/aKQdBF28GZuE5zc5owSlM
ToJ4tJaXhKjzka03InR9zF8i+GhqKd8Ic/iydPRyOcy/AJvWfn5R1Z4qWrMLcXDCPN31q3Uv0r2C
0I/+aa7eQW78bMIyRo7I9+tsDIiPSqG6WiEcxKx2JxrjUq19WK1DI5OX3SisRE6TMEj8rCC+Orkb
SmuTSuV1E41bs0pIn1LspS3tFIqBZUxbk+yypVBO9DB+MownIk79PGluZS20TXLardg4xhqSYSeG
TaoPmtsMoVdgJxNaG2nonRIarsRdWGp8X+VoujlhiMiLbApIkejlDq8E+LxLhm3OKO6r7L6vtQ0f
nJOGjzEnhVygY4SWquJvUCWbtvw1DLseexBQ1K6C4gHNAdsmk9VDyBM28fFJHvpNg5B54GROtNq2
4hDnd+ALmq8IvvSAeUqUyW5evPQx8sBIvcKrm/1SsUP8/6MuO8QMzSz50Cs/FRTakPoacdgw93JL
HZNc09hqNKFwZ5fOHwnbxBzJ6dcQusmZy6fGOJrqpoNfsU7TFoMIE5O+E2s7OT+EFEx9qRNZu8Jf
ZCRq92YKZdlY9kUU883CzzAXuxYeu9HD7mwzV6mjhooTabScI7TOtxhOrCWiJuEHm9lLtoheFvf7
FhpkcYUC0slmooBT6sBhdLKhezBnHw7b/Shmnmq8IagAHZ6w/lVwo/bVqDmIReLHee23RclCf5kw
4qgC0GJZw/KDMPMkdfTVNR9ZZb8xxqtxJUAO9VOcCwzkmm3ZqL5QUpCGydVSCJsUWRL8RoFAcfF2
yG6WiKFlrB/M/KXv7sOp9LXk9xK2N63ZbuO63DZklAuW6plGTykkQ/QtPEmEKp9UCCUi6hN/0k4E
j1IfIHMWxsad+nZnxPWRAb4ToYa+OHqU/mE9ENdJ8pFGrqRpkf981i1HijanQjTKx/DDhCWpdXIh
oGOIb8O4aYrJKTogpvh9Hm6rrvIJrYqsG6Hyu/Jnn8L8vjR0/heN5Adh2gVdD3UPyUxnUHuJ5cI0
D6F8rNJ4h80fXjJBf5VMOiXJLtWOXf6LlTC+f9/B/HtZUn1WqwcZHyBGkuexIXKnZlLbzRKeWYlX
4jyFWGPYGL2AsTSmo7HKse8l4XMYJhfwp38AC9mURZH8qVVzvoLTZ0C42UVqFI1DjQuwJ7d3tfzQ
zM9FQyAWIKiDl4FgvKn9tR7eW9Zrl+/aYWtyILCQBOWxNvi4t7rqFn+CYaNZzlC/d6SrjXcaKSvJ
vh3h77/EwWst/oytB9MiBsxOuwugy/lXtN4CYJ8iwbO0NEU7YxbFChEnWttVpHf7SiDbqwsPHvMN
xNZqx4z++5f11dXwYeELMQiCpBH6u9sMzKmJ67msjgubHPIuaXxaFeAYsxNvc1Fi+Y8PyHpzwIIW
8wOdAdc5bUk1Gy1Vg7A6CsYm2hFquJ2E/FCaVm5Lnb7OMd1R6w96Ibp90fg1lvWywnPQAF2zWyX0
azOyW5jZpQbuZ6ZkntHqENTsFFN5iPjfkzAgYZ3K/sJX/Q8c+/HTQTXpRgjmxZ797yellT129AYD
M6kXetJNJkTQuLRFdbqj3EBP9pEaxzAuMqq9juxtxCOPIA6PGI9ThtNlYk5OWwFwEBvQ4ZoWKuGW
5A+OCP0anks7XBxgfvlyP/3ksw2pkQozlsKgZNQmOb2qveiw7iul8Iqyfh3l+l6xwIWbUzXEfjki
ENLfpwJ5Adw9rHICikaHIbG3mvl//9X9w3VdHybmGsg4ZRlX0PPx8hwtZlKPenmsGgF+Pk62ADc6
B2QuvTQcXgaayoLQQtl40jGHienqyPces96uwN/j1O8pz+spfqiiPw32WHhuff8Lv3p0irK+bAn/
D/Gc6zWbqTxQnJVHpFQwBKbM2Kz8IO11oqFSyRn8/nLq+VjtPw/kv9c7e1V5LYPCDVp5LEJ8ZejG
5FrcaWo021B45kk7NKbqy3WymbvqQVeSp6ibb5qMlMhpOhh19dYndJ2V5DUqzU/TPwSjSS87e3mp
2oJsMQ0CGcBAuHsLleQBqgUCkHg36ctVFMZb8sFvx86ZrPAmm8kDl4L3mIW1xPouRPu3xD+/v98P
i7bP2MvH/ep4sxoiG51+nrLZp72mN0paHcOGhMtcJEoKXxLSDuswvpel5iBEYEM4KG61YTq1uuiB
4GyL9Xs9DaHwqxLaPcrWp5j6CoLjVSj+nHXjziomr4aMt4vDS3b9X24ADNcgQ+DECXB8tlUWgKhh
ni8MoojaSJIfQlBjGAhL5JS9Lt0uz24mKkdbUhrmSNVLJRX+YsjooqzDSKurqjDJxxCXovSeAu/A
6ezQTEHF1Y/qCC14bi+dhuez6PUho+nVMdVmuUET/HvL6ocxjTK9Lo+Lpq9GciYGSpnY7RfJU3R6
uNHYxYHsoUIKXDUUe3pM9l9MvzEEU1q4FwmGEztpjh6iFP8bNDNN9quupbUSnjvCFkmAKfXloZYW
RAftQ7Xo3BbJpBhlf/+9/FNbnd/K2alIpiljJZWKEh3LWHrrD+2IPySaIj7FA3bPWrcdoDGQ9icg
4h1N07fwjR9EW7uZceoRCEz5/id9pLCcf8KqBhGLaoNC53zoXmNJIWKdRJELEJrABEGBgUcKUqYM
H+rlzmqnU1NVTExKt5Mfg1h2BMayqwdgIWooa9OTlRLnTt2sG/fE2m8sK7rvIvl/80NXYhgJjKQ+
/RN1bln50isTz27dV0Sz2AqWvA1XBxE5cPUIg0/ZTDwUphixyZtMJBM6s02p8LLmvScSTHHG5bku
LG/p3jJrtHFjwdjp+6f5wRs4f5qAsfw8nd2AYuTvb9XSC6lryKk99hXmxJ3glhKKs2pblAOEPKp7
TXNjesKu8Ur0R1Z+i4PbrZIWO4HjyUiWq7aUPUOX10l7rsG24ig2LBhkVcvb2cU00CJBaJVkN4xt
u1ikB02bB/PisXtOxlg/1c93cv6ppmkJupCVx4zmMF5uEQ5TS1kzEtX5wlP76pTCJ4CsJHg0K0/r
74cmjCWawiDhoUkbuFLyzPGOJXs5eiTzaWl8wab/nGTwnzv77+XODilrpozMgqg81ukfEEJTdcvi
KGY/1F/54AjjhQH4R7H+7yfx38spZ3cnBXOkaVwO5zVCqAL4O6gSF2yUpvBWRvIXESVBVqv3/ae4
vp/vLqv+fdk86zHmGdNyJa9DbzGnDdFeZG18f5WP5uvsMhIjHqJkcbqEUn52d3FfiqXSsznnLXPc
sLcFizngVeSb2c+phafLAKQzkBQEuFKTAiz3Dpsb5JpYNSJa9e7CNvHFt/TX7zm77SSqxTwAx8YT
cJ/BVzVv0+APPSpXTC6lK36xRCAQwZaVOJiQFp1dS2njYBR6lkgyODg+4Qph4+8wts3/I+08exvX
zjz+iQiwl7dWs2XJY3lszx2/ITyJzd47P/3+jrKba1OEuNlNgNxkEMwRT33Kv9wQBVyf57lQU9Vx
exdYYMAqU9JaXuVllLRycrDC9w4LAskMVm1WoypYUunemeqnQTEstIYftoXciyp0XnJumEovV5Lk
7gLjGPXGTw2thQEypBQuPG0z806IbiHEL6P4gTHf9+3ml7KkB+BtD7m5UZ2DMNtydFEZwJKnaJbE
4S+IK5zhb8NN2otq1LVJnwbgt3yKshB37A+0LXCtCKSPVDmVynHw6cinazTaIEVfX4yL0sBk9Gl+
XpemUkcNo6P8DrupyOIbL/mTyYSw26HbjsDCm/4VmcyFccVh+n7YAHHi90dGiYQ6Hb/vk6wWfRG5
ppEcUlgIQomTiAsQxo/iBSBu8ixXt0LUXYZI3UjQdZcU3C8vzu/DT/Z7O6i1hbt3cvDCX0aN0OeG
PNvS96orBE3wFL/+uZdbipjP0EDhoJUOgHVyT0N7QGlBVtnyRCAQYlLnRP1YiH2jKgBS//pocx+n
gg5BSwY6Cm/f97lVwmBo/axnNO8JI6Qbaj2o6FNkTPCXRuqOC+T6gHOfh4OE7GgWCFKC2+8DSngf
u7UbgmFyjwxm9rs8+4Wynty9SvHT9bEu5O9RpkOG8+/BxFX2BSOSFiQqiRclwvE7BxUUpQL3vfOU
V9iYKPNwb7GEKKRrvE71PsWffWn3zn4vkTy3JWYVmjn5CS1EGw51kAgrWl75ZNiTitIuRyFWt/4P
W0dkDf8z1mQxTS2GIxYxtyKoZTxobUX8VArN+2OztE9nXngm1wTfxiNPA36q/+ehuSqVKZMLf9l0
Xp2Uw+kDdCZoI544ZSKXBUt0fUkvHx8dIX+h5m8QMzlTXF0C6GZEXzQ5jP4T0wmufayeqEgaS6/c
zF37faTJRpUBIWuRyUhqHq/wbiJB4D8dHIMoxhIW0tA2OZQ0lzZgxhbPycyH6lg3q1wGAPUuLIyT
si5cq+TSqy3Mn/bFuKuCB8E7Sv/za51i65eRJvebXCRISY+MpKqnOAJko5/YpdAFOBQM2LkvOHgl
ycJevbx40LI2AY8KzU/gW5Nz4fFagELlVuX7/hUAc+/46jsjlsH+P+dcAgX5Nt7kbLStHwlmvLjo
kpuI3qsb22u1PRTJbdNID6nSH5sY+qrhP4ispaNSBI5n4w/awdPKBgMBd9+DP8fYKdPTe4uX/vrO
npkQwQkl1wcxqmPO/v2uasveksza9A9e866rJzfaJN2p145oabK/hvbz+nAzx5dd9WW8yYSoqW1K
gEf8wyDQX+oORnHZfUL1NNKdiRZBNsCeCXcLo4rX6/tbzqg4TIB1J6k1rMmofQCPJ7VkoM79Q6Ae
1eDkxa8i90fWVkKeJjuC1tX6E8zn6yOLv3g6MOUqh1hS1ICmEXvoV51UBTgGFWiXwE9BxYglhBEz
JvvFu3FpsMmRqos+rIZm4Cu9JzQ2WEsuDKECDQf6/3JTiELcv79sknwnvVYogZhSqD5htUMjBfIb
bqOVvrB4Ygdem8LJjVj3Gh51BlOIu68QJjaF9TOuc4tByez04W4Ffk6mA3bm9nx5tiuTWlGdjL54
M3vUYNDd4dGEdc7PhRy9cAHOHDwYwcCebYTludQnB89M9dCIbLjWoO/FfiQvpa68IrYkmNb8Dg7O
Qgw0UxADryHw97bQ49DPdMAvH6gEPfjrXpXu3fJJQVjH0v+0/R4NW94zp/kMhFa6+6lpO2q4N7J6
Y1a3pLFW9bYuFl1yxPb4vqog+kHREVgrpLLTCFBP/KH2XUTjwvExivb58ND0b0YrrXly7Bb3A6Go
dNvu4xxp+/wzNtb0I66fzZm3lt9Axd4QfATRduQ3fpmPzqc3M/qoZ+TBk6W0m2IPsbhSH7oY/2Rp
18BSRLVECz6t7J0MeuHmvdjX7DJcBfg3LTvoP5M7qSbBAKTukdco7Qu/gENEWEo+FaXGwi10QUsT
5HPwyhaODuD1L6xW3DJxq6Hm1g2K1wzbOkjvtYdzM0AN0CMNEm9AQSlRD/5bo70vTPPFUju8LARq
isL2wzdxMs1pAzlT5tq/r8bVCGLT9h7a8t7bhbz48IB+hdCFYxVXBUFxucdM5Pr4F8ea4Sm9oz1j
OTaa/JP+7gBfsipcyLogQ4ndhFBVbOzQMBAC62h1XB/t8pDR+YHFI8PcRnvYmro/RdgkUD2oXXGu
9QEBGPsjSlHBC8CJmu4+8/7hoFGYaK9Vi+EKIZy7jmQo1yUkhPGlklvMy/+6/pvMi+ePQybs6x0M
7QxLnSZ3spW2sV6O7n1r/OnKGnpquTG6Yl1LMTggbJFEuyTaVgC8NRUiBfpuFDKgs/KPftTW6V3R
DLe5g3aY9OnbuywDmmNu2xG8/bCpnGKt5YB683CDVJfqPQnMo23560z9rMNfSa+sHpHxo5DxHNgv
NAp6eaMFDGRDnQVjhcxR3CN438Eih0SowhXH1nYIwu3Y39ZU6hOjXGvFX8F4LAwMnB59LHOU4eT+
IX27PlUX7n8qU+UYXJBQF6AxTLnwXqFZGfm8e+91CN6laIJiw6k98AiByXltlZ3ubk08AKlw9QBW
aqTQly6Gy/yRert4FdCuUpHynHoV9bAiPEMrXNGk3kr6Z4TxXh/ZIgrcIlqlGW9cUqWPQi9BZY1W
GK13L1G3xlIWeRmtUfbghpY5tZAeLjZOHmZD4Pm5c29Z/iqyPBhNOZxad6Wp7yIToS8k+fcuvi8L
y3B5Z5zjZqS7uBvZGJPoAq1e2QqBzNyrI5bvrndXYoSZ9zTxCddwB+2HN8oEAh3nwlxzgRQKyJsU
J5vlI31ZDuQsYx7BolB5hNUyucCatjbaBosyUTzgRATI+bYA3fBMJIJ9S7FSbT5j/IDc5HenAarl
IlVriaZ+J9hlFDfQ/rWPivJLl31grE/X5+ryHSGwZZ0oC583jfL9FQMdPQCArRLh5ECviNrzgLFJ
Ux8H11tfH+r8In57tZkGkAxYI9LAUgCAfB8rhsNSh3CoDubbCHg6XmvDR3RqU0CH4MtSrHBLFak7
2C3UN+jHN5hKyWBD/G7p7b7cIBZZnM6voUbLNpm8njydUmlGVXyAu0o5WETVIygtWnsPyAJCyFiF
QMUew4/M2LWL/bGZg3GmuINU4oBa2rQaHVTJULVjcfYp92h7EkFhhYNtXaoc3X9Iv6VwwZDpIlxk
5g28mPhUsIDqtPltuy58CqXG2Nl/opn5r+9Fq+EIAAPHLslcugjFtpku9dcBxQ/6EhyVWgdjNeji
gw/mPfXeqULwkQSH1njMi/yIFBMCn+2obq/vsbnt/GXcM+rhy7hJOspKYDeYH2GBK79hPMGaikO+
WPK8rCyLObUBm1GIxCp72p230cs1KbNiQKdSoNOQcXnLpTVGCmH/poLOBjO5WqzMicviYl7B+hGO
naWaJ5dJmdlNQIv37HrHaMgUC5rvUk1udrt8GWVyUGW3RaxJ+9f+pCfFvYBHwVPZPNIPari3rq/Z
hRSD8NbBfPDfHzU5jTjh2ZkkcRprEwXNcXjWi9e629Xai2r4GwWYPmrrVWjf8bmpBo1vfOOGoFxH
GUbGYRLV7hUYwKVL4gIhM/lZkz3cVzW4YBvH+ZgQhHis8D9ttMfJH2uyYhpVwmkTtO712Tgn9dMl
FonFGUaJDsZkNtCeTHPcWXD/K15lDT2QdC3QFCokTpw4TWULJ0AYv0EvX+HKKJnexibKsVNUoMY3
/iSnPS1XpwbDr7qsUAwWKAXsrq7/ztn9b+KvbAu5CjB2k6044FKVyS2rBmCJUox4z4bOXYVAlSLK
MBw4r3ooUD9ZbK5cgi5Zma9DT/ZnUERZSTeNKRox+WsOfg9zCMGgyn6IB7TVU7oP6OaAkKCKYUXy
0Qfm7ivp3m9OSCTk2aeBSOv4UkjPuFXWnrYZIwCi8q2jbKTqMVRWpbIxi7siokmKj69p3Nr416B8
Npj70buNS2NhNsWiXi7635M5WfQmjTM59bhMGAO5+tDDgr39ZDHJNFqA2NfXbu58AxfWqCtReCex
+347p96YmHmdxoesFJS3bU0LilEJRARuyFbrO3cJZHoJZhJr9veYU0Eqr/KcrHcwJ7faVWP+jgEn
mfKPwcPzeYBy8WOsTlkBl6/Bu4gUnrQW6HlwU2vIPpHctfU/LQz0UO1b58NLq1DcTJ6t4R2d6WS5
Zzl39JG5Ex5BFhCWacoDWSguozaM0X9FDX8/oolrdnug5RBeNPDU9I0R0L2+KOdM9mIPIClHrMiw
aIJ9XxU3oQ0iS8wQvgfgL+5oV/baJ1a5TfueRbj+SjqAd2xnU/TQdwhtwJuFtIpFbvYrpvPVari2
cQpFRGF5DzgcaSOwNvM11z8b7WghusbbXyvwTt2DHT7EQLQzac3huUmSejtC60RuhwtNJwIFkSmc
kcpfCSD3COkBIzPWipzcluY+hdzfxcZvq3sxI20PEHZFW3Btd8qNBMGrJOjWemsTqE0uIkmTgQfM
F6gWjdWHlL3bo7V283jh6Z/d1F+mb3IfQdTRC21kzRRa7ejKJyc3TvYEtByhWKHnD4j3+orNBrSm
8JTkMab/eb4iv0Qb4VDKToS6xkGv6130S/MQ1+ZJSvYqQbte/QhQf1BkWFRwQFT7rnxy6n9QSk2j
5dB6LuDi+hDGcWwfZ1o4aKKIKB6X2kNb69tcFSzFciWcFrVkvOkQsW41zJGRJ0O8XuTmGAvG/C+M
S3PrKbLCDwUpDTNvfvgp4mWF8SIAseLapKQUI8+fZDI4DXJ6T7npzDd8vXyV9JJku6w3nfUXhQC2
lb8t3Z8+ApVV1N4WjbxHiRNCFHex/Taa9pbs3abCLFeotaG0PX4SBwbAPUEeBJg/g2EuU0RG+aeT
vua+dhyCJ6ksfhQwT+MUyjUPSwt2oyx0JPO8tdTv7QKmw16uNs54J7xM261Z/pT8kzTeFQcvj+/c
ARYMIpWNae5U+gRKC4HFCRH9cm/jPEO8H7CePKz8PDkWfF3TKOAhMFL99OXhpkc61Me7rvL5CF63
6Ng1MCzcNzW0gKsh3u5jGYKqWdw/YSDZpU/VEK+j8GFMxk2afBYgyvwYoAEzXWXmrf7TCmrQecVT
P7hbDLOFC54Jy9Q0EwAKCjhzXBiDYTVK1qPX24gqqesMz20hctcfAyNDY095F56+ljyuxRoqsbwm
CiyGD5VLdYXij2ilerV7q2OF6JfdxjelR/zGUlBtvC8GdqdpoKKMjmY48LUcA8GYDKhExdSF3Y4J
ZpsupJmzKQ95sM0xQaKaiuL3y22UvWKkuBUfUhvypfqmd8nPPj5RIs9KuJI7YKNr3zcW8GOaaFpM
71TeHXIsg6yHp+77sDDmxiZshe+oaZJHhqsi71CTQPxA/cyQWJbvUy2Hajm8jmEubCCCdNzW1X4A
tyN8/ALSFxXx9SL8g0js2sJnkkzNJ0en4VfZ+q0cOCgUvog/GXRnXzRQMDUcG0z6dCpoZ3vhzhG3
2LUPmgQKXYdehRLhRSlpqDXrR2aP7b+sVKHOjUN5mXov4A3ghd8nThnRNayFuSAWebL1OGgwEJp9
n8YfSMydSj/6maBhZ6YNtM3Pnpy+ZVLlGiX8eKsoz6U17KnCyaBii8wD/4nuq0P9KQ1/4VeMbj2C
Yqjut4gV9R+ZS9siztZ+I/N4LdhEzdTk4CGhio5z9xlZMdkCRR6xJ+U8OsBPxKD85Pn7IPpT5yME
rVeZRC0f4fZCWHXvSClAnpVLkI4LpUSR4Nik/PBd0LfD/O/7ZLK348aIhUuGtfMqaIENHWtlX9f+
FpB0iC9zWplsSSYpfrLLk4DO0zsxkyeVmKcdY/GeK/InKxAFuGngYa3kHkxhTAgIDiX+D3KTPfPE
mDAHPJyjlXtkC8sCrjiKZtpLKKUvOG/mLS4FIPmVV83FCkWrb68/iHNR7Nfv1L5/p6zXo1wpfGem
nPjFan8icQM3QhCwnH+Lv2x6Er4ONulXSpWOMIUrpE6yV6SGuEc+hclkrmRAUuvgRh6yLfqKuwHL
1HGIjpkSa/+LUtJcqCiM2nWaJKI3PTkoel3YwxBH56iNiClrsUxQgrWMhIt2As8Wg/GzjGKpljZX
wXLYVybjYkl29pD/EnoEsmS5PKPRwXDfSuc9L23gnHhHOAk0C1EXiNG9TsBTukcZf8eUVwUK3qIo
19yKf/0Zk5i16QNbljSuo7Y4GS3cpM1Q2De8sjC5FG8piZhpjwj8jEAuCi2wi56bJeV56dQMF6qf
scJbDWxQtKKoLfkwNYgmkvSNPTeYaHzhL6qknxxr4hXxf3aQf1Ks14UtP7sQGhByIcGngfX7vucl
JzPKNhQ/qYw3o5mtUdvNecd9H7/gRz2E+L2y7Gaj4ndOe2fvqbfaWg5fKSM47Ts6m46BtkH+zmNY
J3QRcZURFVhZMrZxBKyAGMQY4pUzNKth/CW0vuujZhwLs7x5VHEcSUz/HqWwrYjVMgeHsBdbRSXE
10SyK1yvTaxEhBNs4cPNjZuNVEt4buxEFFATuwgBjKR9TZ1jo50oL5eW/kMNgufBRjddWutcILGG
6J2pbJQogceLkLOCl/xt68QbqdvH9VvRYf1ryus6x7iEwKQNFagyxTYE3J+6r4Ps/LS42h3/Ec62
FCwUTLTZE2gIDTpuWdoukyex9es+HwqFo+C8WERRg3ESZsRxXN+H6IC7wWOlmKs8gv6JUYovn0B4
rPPipw0R374zvOKNRpqYJc1IaWiR/xhvvpxtI7W669KHkst4UPch/SkVPYnRSRfO8rncO73JHJMO
CY8DkNwpazbK4iqKTW4ywkK0NEKEb9QNH8NbWCJ1VZQvtfIZde+wJeknxXGzUxJuVCt9iLVyXVXO
AUN58gozJhSPT2ZHwCuLsKCq9g6KZpL08t9m67jUKVjoeOMHfqsrkVuL9UoI+qjR6pTaRZIUFtl9
aqN5GP0eAosC09KRmV0wCwAXrWTK0tPsWh3D1JS0GoPzBKQAW9NBMoisqYMVrrbS/YhtGAbBAdoQ
nBLXRjgDzoRPhS9U30ct+Gu8IbsbrLVk7yz9JfuIPeVQduM9tR1dPcpQ+VcBCyjeSd5E2CNMh1CJ
AqdlYktgjC8xfykEkBVBs45qZQDePap2aiptMaTnv3F9w9UfXJdGYkkCTChYyq8e7HPebVUQrtSj
AruCvFqqwrUckPkk1u+h3EW6DYPwlzY+hpa/KWMqLPmpNMebQX7cwC0jJUa0mKI7OmAi7zGAeQvv
aKnHqyBb6J5fiFOLyIOutYA8ItIsT2sKamtXqqJi3mDWyL9k7mOqmz8gOLoqWk10X0uUSQbFeWoi
i+5rc1RN7+EmcJ11HZIIKISXwduYbbFHCp1HG1hLhK585A/YeaKjyumnOlkhupy2N5gsvbsoWgeZ
uQkl7QYjh4cCDiW72Ic3Z+t3vvxm+CYFuVdxFVcJxGjrLhmara8/qohkZgDlQfX90IHHX7+lL7Tr
p/MwKQ6YTm6FvU44O4hUWPodjC85LCmH3V+IKIp8XUFcqY/1ZzYJ6JcVj0ZHPUSwLyvitJh33YRe
IwllMuc/ptWIZQItLoN0EPDJyRU2+mUUJD6W2Vn9TuW79cOtIr9TYo6onYgdcn06ZkolPKGot4Lb
U2nHTZp++VCOqRmqZ+dweIU8FPUZF0UW6aUvRIjXhzszHiYX3LfxJvGvl42I+KGreKCwbwTeegx5
CMhcCwOnCkpQdt1iBpc95VAFmyP3jta1N6ZlrcT2kght+qi5Qzr6pqkJnoMH8ccwRAmHxxb3D+4t
mFbmqpD+GVTxjiLDWIY30WPiYkmxVv1b/Aaf0NJDU7tZ685NFm+7bJuNf3HKCZG4NbhmDDTA0ekd
KVRxBRBHl1GxyfP0t1/gEdjGO6NFVVe5s9LiZ2iMd9en6JyITqdI4XyamkEUoeqTMIL4DR8ISECH
JnsdPZTRvJ+BiSyXkqMIUr3UhYc2T/TQOsY/RlTFe129b7Vu65vBunS8VZBYG+SPKtPfBJ65ds0a
8HS70aoOBz1U3QoYgWWyLpFnGdE5FSit4Q1JSd3/nVPgG7APjKLfGdWA1msQHkRJCRdTr203LVRo
cRBi7mixDJLub+CRD0JMuRoXnsJLjhLsKRxtaA4D7zX0qbeG20Z5WmocBCqcTovONtbs8fAekLlj
8HJLMy9MdzVLRNWkD9q9InV3ZO3UScvwTxksgSnm7o1vv2cS31pdWvaph18876OPnCD9BGI38Rzl
KIWa5e96KJB4rw9KPG5BrPMKi1ySMDPAfFGrk62O6Into0YjHrrrm2auBaOCgtPpIRuw8oxJCjRq
kpx0bUJ1Iz95XObdzjePCTUHt10BNqFJhhSARwR5fVxxWU73Ko0DcLg2yCttqqkQGoEkNQ4hb+w9
pdJL0u9EQ4yC9P9vmMnXWV2Grw7SwkhrnIiB+CaC28XLaXYSBX8SpzfAMoBSvwfw4MjVxIid6EBa
LErnEDwgWoSsIrutECZKnzrNoXBpb81dwl/HnVyKnW+FLi83UZ90bPVyl4Xr9BeRaOBsM4wq4iVy
gKhzXK7a3985uWEombqR7zGdwsVQO8H8Q0RbxFjs2esLtzTSZOGoiTeN4fJlxErMJjDioYGec5QX
8eBiji6+idYjdz+6M8CMvq+dGvmK3vpjhFCRCnQMvU01uSt8/dRRNYVrBw7domUrCn5ZFd4nTXd7
/VNnFxERbGCgrCWd0O8/QIlsnJpafoBnQ1pOn0T/TCM8VP0HQ3psEYpQLHd3fcz5HWsJQKKA0iDV
/H3QwLVDNxyzSCiiY+wlOfmdR8hm0CwuhRh6lks8HA63wJLAx+zKfhl5smelKEoCX4oJHLSTWlPE
3Yu2hv3YpwuB6+I3TnZr0TlDIsUpdU4S0zNCxpb6rWHld+wlwFsiIk8Nb7lYN4N2RQz1yzdO9pQ7
hLWF/t75XBqOJwKxxshvpa5Fsw1JCwXlf+Otc4z7IhMinctVDrF+F7uaWqUlC6USiEPf11d2cr8z
e+oH+MFigayMB1GKNgkDBWfVzFZnd6fFvOxSIoPHF2FShR3FNaGcH8MvNaXGGd08DHnsADt0T1aF
rF25kpX40FFkFMNLSfIEBMQCbmCYwY5aNBWAk9jzeKKsFRiO5b6pH+rxgSgl+NNKNzZqd9d3/0zF
CR8AYFugt5ByuYA3KrQ7Ro3JUUlk4TXidelSYhNMZXdd2wuh64UTAEMB6beYGArhFvXb72vhutrY
jI6Lyl8Qf0RNvc3pjnrCm5i+a5n9alL5s+nLhxQVisRNN0MlTiCYlb0VuNuAxk7nl5sxJKTdU7p4
TpCPLL3soRrMH7Hz0aNJpmPjdn2O5o4pYQGVQQR9sRGZpBOyV4NZEgk2gG3RmyIitlJQX+de2/Wh
Zo/L17HEDfl10zSZirYjERubNUNyIKQE6BeC+yAab7Dc3Ca77WhN+7mJTU60sB1mI8a/xyfN+D6+
mgWdZ0hsWsW+E7AJL39I0TZMSF8t4xFx+HNJx7XTB9H7o5zeq9Z21HF5L6wbWFI7avMLF/Ts9EOK
woBJEOHOUIgvU5Kavlq4MjcIHDgQaHQG4zOP3l4Cb85hS1Va3v8eafL8eGlv1X7J5GOrxS1Z06zU
xxecgYYIzqaFSr9j3yrAfPs/1EZd6QXjGHFzts3vGE3CFOdpN1JQuA32ok+8sDXEHT29xzT84nCu
A2h5obARdnqXl6gDHlpuCPrOHap9ZaKsEoqxVv8m6x80fQWCyjELyGtrcAwLv2Cm0qRqAgSNrwEF
p2mi60ae5VZBSIBcHqkRh9Z4wyupqmucbLyf+GU1YKMWxhS388VXm6pJbZ5aHkoA3zdk5KIh2vjc
GCBqKcVXWAgg7XQAUYQnZ7Q2MRsoku4mHPYjHYrrg8/mK7Av/z34JDQYUikNMDWi3pNusOrkJ8T1
b+M5cvM17wVlTIqjBqHtIJs3uQmpUN2KRnYnMxM+uqSQCW3M1OuFU3pWdbs2KZMnLRusOslHbm1U
+8cfaf8oMCnBvshewgaJeoqvZ6ktYjSn+9DyZs9uBkopan6lZt66xl3GPqWSxzZuimRFkYY/q/GS
1w002PXho8DS4/pknnm5lz/aEa5BhmpB/P6+knZRmTn+CgR3ot/L2fJqcxciFWyk1jFHczOt+88x
qTem9jgoPwcfBTOnxOsHdTMv1+9p//c6gAU0Hew+2p4rfchcg2EABCO67bEhbQS+GwCAvccBxEJG
zgD8G8OqwE1iU9KZr6NoIWadYQjwpkHoIGOEy0435ft3SXbTSnXOYkRo2GgnE1gBCsOUMl2K+3Zq
3Dlc07b5Qh0kAHPOtYFBk0dP4Pr8zj8dRLFcDZauycbk9nJly/RzyQ4PjvfuqUf2K17SdEBFW8Og
iOM1W/LXSH13qDksjD0XY2kE7Aroa1vRp7YhVq+1RldySnHOvlF6EFcagrQyaHCEYjdN80pfjWgi
W7TRnMsYvg48CShk3wvbKnLCQyvtZTrjprsu7BeeZ3qFUaOv43wB7Df7GolQwEDdkSdpEgyo5dCO
1aCjxpo9APxy3U9KAxwe9uDCnM7efF9GmoQCIQ41amUZ4aEvaCYdvZyih/WYZU+1oxEGoB0AxB4s
nxkay7IrcwgT+ICCeg4xnNqReI2+vLp95Dk2komhiF5hqLUkPw0bqbFfrXRnB4jeY9sQL/HD5mf3
71EnyzmoaVIFhhYK1FmmHOXogVqir4pC0PXZnYt76Q7RY4Q6AeNvMrlZ2tR1BK3lEB4Am6mYf4Tr
ID0gXWByn18faw6RrRJfIyoFasZmu36fy7oJo6Y1UPAF51V3n+BMSrSnuZABRgFKBTcpcGEi7k4B
X8IjiPV2K1ICgCgRAbJSgAy0l86suA+m9/HXXzWZa13pElwQlPDgpq8gjtX0U1WPWfZecZXyDxHl
Cr7ng+7+kNqjdDdW2I3ki8pwc0EF5C5ARZCyAf1NVkKS5copxyEUZApRowRUiXaRmbzLJiZIKqXp
8LVv2t3CmszttC/DTm/twNQ9uGVdeEg084DeQai/IH6ALc6qlJ57OlVp/C763oEWHSDUbUnLUxth
VaoR1M0SOh3Xf9BsuohNDyQawNjA1SfPoyV1NX0vfpDtPcftq4lHB29Zrj13uBe1AWpZAXxAK0Sv
RD0lBFqxG9Fz3NKYpIBMcCooRpaFWVP0R/OrvV6SJJjB3iji9fWfOltNoEoDnon7XoER9n0/+55d
eU3ESx4I9E2JHZMwL1nbTXZDxc2hKUc4RjC6qDs1hz6iOkSyiqcR22X6zphVKMlpJoWHwlW3sPlp
WKIGhac6aRlXouLvkU5w2lWfvSvBPxvsOoLqPyf/fPsJk2PjJ40coqoeHUr7JeniG3o94kLmw0EG
0egQ2L/r8z27Vb989KRq7gG20weJj6Z4Q5PGjAs8qFBVteobBPcWFnfuQf06w5MoYvBSORlFaCnq
qKMhPk8knyCCROUbCMPYLhSmZ58aGI3wK9F+pls32U4jWuuJFnDpg9ROsSeqwTzUlDePYf4pcB6E
S8sx9Plvvbj+ENlwiEeRVzlLHX954JoqSfUSlfZDhImZ2gXbUH8NlUeTJnqmRS+2RROtptlAdaZw
jkNIp1mIQzbJmnYPhBCaECszP1rdR4znsEHflT8XvS4fUx/5pOUforbEtvDAepxxECje5XRHYUoQ
DRJ5ezgulKTN8phvdPax2roYXjov4lFXKnvf/Qia+/DNr3fSwfyRQtpF7965MZvTnaCckXoBEMMn
KFpJvM4qlbOiBqemUh9+RV4uRvnxt1Kj/0teKmkYc0Z4tOQn3WneKocaZ34XyM2LlD5JgXSPlPAP
Xalwu8nf/g/bl3qupgq7cx7B77dFZxaFOjrEpUks8veKRiDPrF6TIPGz/39jTS/RuKoGoyAcpOFF
Sd5Fvhn2A1Atc/iPpTAoZemoiCB/6+iyOVXeTv3MwGp75CpKNj7mBKknqjQRiLEqWTghZ6LzxV79
MtbkjezLaBwGvydW0ZrdsNF8Z2O50g39DhDiEouKCZ70V+vQgk/iXZ70z4ZnvioDplMnXrWmNDZK
aK0bBRaoXK69VtvkXfss0tYgzvcOJ9tDfyDS8x+K3m2t8QcSFL13Kot+lVTyr1TgmQFXS/VWbNjQ
QqeSv0dUIIR1AxKreDX4oNvleOUpdEwN6zkUfC7iRD3BormmEaqgJyPgoW+0tiStfdQeq/qhd+NN
q3sb3/+Rt9kN6dpGoKmkD8lG2LYP7izq1OJKlQBbph7aMCSOWQbZtbd3I649RY3QHoAu7x85b50l
37T+hwPz/fq+mm0o8ybD9xS1bPgX3zexj0txqpREKQn4Mm0o7nIb54y6h7Z/bEJrR5RsCEXL1r8L
CqxgXOu+s8O1ogxQcBHjsyjzPhZEVnVy1AuccujVd3ReRRZr5sONqZ8GzbkJ+mPeIZstv8mdfxvV
6QZaN8oVW98Z1i0qf1yHY/MH4kfpm9sAIZs+k+9U77W1gzuXzkVffMYQBvLo9foEzL+8XyZgkvdU
sApt2WEL0tezK3wEqZ1nOH+sdDzUQ1IRzpnAeqRvdPioUy5qz+tzOSbkKiH8BdEXgvX3JTB9Sh51
yTNhV3SFOkQJ0LCIDX/X/wKV2Vgrwbvy4mwDt8jRnvMRhB1uVPQcBNzXf7f1fWa1N/qAfzJ79mdZ
WavB79ZdOjxE+kvtH3m9W2rzSoD6Vb4xqGbSs2QB1DOoj7eQjjicopXgAmLr5bN2C7M8GwwjBmeY
0IsR6ZjclSoMfmXUuVQo/4JcIfESDKJ/EddqhMXNM8BpYVARP1zcLl8GnVyaSGIHeVIQedbWC/4x
fr+Lu1X2Gf7wwp0j/QUOBI6UwjssFnmLbcL18WerbHQbNedcPkFH7vvCNq5cj3nL+B3PJgZLzSkH
DhVa1s5Vd5bzDGxg69TBatBelfrgwRyj9I5QDjEJrWQqbLL3W7aahbU4Q00vp4WuID+NcHPKSE7C
tCkiccEDs+EtIdwTkAULxBtFYcsBwxVsZT3YGeY+drzXBrCIp+e3JHgpd4NNhzuL5HVcSavKRV4k
dLaJC0d7fKUs0+OxhUoTTc2YIlwC9LPFk1yL75o6QTl51YXFC+U5Yuhakzeag8QHYGwdxBRbAEJF
kEXsXYL/AqNA0pJQ+iD0EPA7H0O+HcFFgJOPprU36Wdtr7GWXoV4VfI63KRUfzInX0FDTqjdW+Ae
DfVTl4xN5L11YX8vhe1ekD374Aw9HTVvYcFnmwwUsv89s5PnLHBHzGT6hg0nHXEtW+n63iZwCsaH
CJtArsK+cO9yGc3nk2n1uAVvNF6Dcoiea46yINlc34Hzl5tDGQDcLfmXM4npaxo/bjEI8ykQU/8S
EOj3EpmeJuAYTj1iACtkPj2qlanzT0xhFn6AOGLTvUb0S62F8joh6SQE1gOyUdwHz3UPR/tI2z3E
wEj99LeutTHkHXW0GiclIsnrA8+VQb6OO7lvXN1PxsIruVPTVwIFMOeGddL9ByX/GJbUIufqDV/H
mlwzmYdTawyUTBzzNH6K4Uup7c7RFxKY2cVEYIkXArkSCqGTxUw8t7Y6CddNqi28mHSNuEk18NwC
nghdhRIWHMYUOZlOBteMJ5PzfH1WZzMakVTwL+Jd2Zhs8CJDc182svDguT/xz807A0MrmmWK+kLv
SpejfWAmz2H4z+vjziWKX4ad7qLYMgKgL+wikCJ+sIEwArSdakW2pNw4xxwQPkn/84FTzAQM+hbm
QMvdGO7JaaCI4KQzKvsqke4l9YXS0ohjRbxxKGSNFjDZVIFH3qyi7kFyHGzKMIRuq02hvVyfgdkW
HpBvBKbI6PjXJH0tXEnJxi4NDxhpiko8bbgkGhDuiW/ltt4KHBKEBgQtOc1uad6Qs/sytgiAh407
yynBBTw4QbOS46NlLlkOnKHYF8ec+AVEIjQTiKXfXzrL90xsA3JKbmSZQ5edQsnFQV3ZY9G2Vhrv
B5wnQHH5uo/MR4lOr+3eZUq0Rh3LSOkgEKI4O8qH9F6lKNvYITa7KnjMeoVP8I0f2j9rXd/o9G1d
HQZx79/JOLdW5a5wllRYZ9seIhb772+ZbjZOYOZqBseMAzYa+koHW2m7r3gr/oIfEBHx7/A5RfW8
eM6UDojhktDF7N2FIjTVMhWBQGNSVUUdaiiqwj/XLxX3CFkGxLUEZBrg4P+i/ToXmqFMh/IQon2O
rU+iFBpLTa13HC6Y4FwoVAk5zT02kfkryzPQArX1hbxv/h75MuZkN/tFlrXY+fJQFqdW6nnq8cQw
dpY5rEnHKqg6RUmeu/AcznbqkH2xEXgXJLup4FNvJLXvK3xqlX1CLq3a7BHgGSy0pHo19QQGRHYj
byXTvhnHbWtuYul3SNWD5KUk3xNCzvhxWvnOxmy6sz60wV476BSYpYx/MT3TPRXnVMaFb/jANzoe
H7FOE6ZFi4D92S3y5UMm81c7XV9B6+dDkk1lDGu+wsVKlbCrU1NgJK/Xb5/5axFwCzAyUcadKkHk
bNShBSF8AKB9V1r/xdl5LbdxbWH6ibqqc7hFJMBMiZTEmy7KJjvn3E8/34JrziEhHGDGVa6yJMvc
3bt3WOEPyYJyHdQGeuXkJEJqbdKnkGS4q4RZNVd/z9A3wfy4t8F4wMdfeB656v44b/77PIca2Kca
11Ri3zTOPE9e61TVSdS6cJN52X10SDvDjdCto8aFzlPglfAoIigmrGdcmc4/yckPgV4ztRKXTumx
YtJga5HldDyI0C6ND4vVAhiWcvWjkgw/L3Z3TkaYlsMnoEkHk+wYxmKpY0iPivEMstOytHZVy4jD
m4KPr7GyELPL+e0untdWsksRXORH7RKC3il9vpy5nozuBF2IcRoSL8ektkAHOljrclJNa8f4cMJn
kaABvb5wkl+xiBFrrxrerMT2ZassROEh1b+5boAyhblv+uybPT0IwSWgxADKXsiIHo3+On7zzR9z
yV3iPIWRvcpdND1s+IkxzKfWvopCqgbxe+wdKpaiNdT21Tbmo5spxszYNivmhVD2ABL9Y82Jlie2
W2Kvc7TnssH1YnWMCELiMFh886N43XvvnQYDvBmup+EJU59lknO3SYqLEo9eQV75UcHEtWj/zHp7
5fV/a+Bp7deoNrdFo9DJ91ac97ANisU04sgZJavReLLQWknWwikpSZ9YWv0UX40tVSYaa0rxEHLb
a1jQeoV62ynq01z8Hc1kQfZjo2GDk+iL3nxDVwFyq7XqcXi17XxXh+Umhc5llH+3MWpp1H67Z029
SgrsdnVnb+BcN3Da1yPwj6a+MH2HW+vc9B0VmhQnnnClZq106h7zFGTUC5rY9ywg3KcQ6I5+KAaI
K1otSf3kgEtB10kFnQQmN+30RYvpr/OLnbg0ZkxzvIovfR2pxtq1AK3V66SmJJJpi4YfSm9+UtA8
cJZ+cOdMvxrJadubJgiv1bhbJPawiehHkoWZ7bQsFxqADLjHVTeurECHiXmHWeOyxWBtRPNtINW1
Lpd9JCT6Yz6A3QEoh6GKZurXkKlwBssZZSczH7G/0Qb60BJkmrfAVoPJ3kgx5vxhdfra/TTmUWRh
G7kyGjS4JI4mMVVowyECFWVvnNtUYSSUkbrd+VFP1rcAIP/nTY/yFvaBP/pBSsddIlKmVSmLVTwN
V974lDWvrvnomum9D55iEhaVhy8c8lUZUXXTNuvUGTChBopEowJLSOQXo2svuK1oHho2NMjHsr9X
q3XBi0BO5YfohOdO/c4lOCvmGv2d0LYWGcR5KRZMKA0AAlvo6t+u4V9405NpCrYWwLx1GzzfUSSl
dvpIwZATgmy7wW8hqxZTdJ2CuQNmeH5ST7Yqyaf/M9bRaeQH/VCj6QUwpX4EVrfMttQ9CKE4IKp+
rygL7NCWBrbM58c99Yoo2qOSQXcJQOFRPu+3aPxGox1JGgJGbBr3Qbuu7e/dpS4EAhInNojYw3HR
wSBBFfPrBmn1GUdIlCBvrFhdwPZ5bCF7Tb+GEfZf+KGOQoV2EGPQ63UTeohcfDS0K+mPlHicU1lf
cwlLcV4YzwGNbmnmZkGzE+tb7JoAiu2VhAJ3OF8FofLSQRZLUOqFi4hmTLozK5coH42i2qI+2aVX
tZtcTzpQgXQ7KRbFr1zbpbCqgVb+VVG2GpCm0B1r0UzNssEk3mrIccrtMLjYKmMmCeu2y9SVQ8Om
h8EtmtMSpXjoygSYDKsDygzahiv1oVBQu8rwXgBSXhp/p2D04wLCx3Pg4g02VShdPab6rxDOtTDd
Zt+8cuZrGy4Pv3G6pR7ftSPCuSHiQuiVgo1S7e8jCv8a8hwC3ptxAJ2q56kr18gW4m9Evdm5FThO
oWysHoWfAd38dlxr0YNnPwfmXprB7bCcAJNEH7aTv1fwUCk4SP9P8s8QBSwXc1TF71HH8XeORfkf
r6KFErw580/voQ3WrXcboKZR5YsR8r/AD4DMsRd9iOiCy4jWIwSyDMpt103LdnTXaPgcxIUOoHLs
6dLkPaAin4BRrVUhfcGaQubiPUfTv0StqE35fwknLAw7Y0qQ0ffhl7BUMx/BEVq8YqvUHvqWCFpC
cF90M9o4FCAD52UMED0q1pQxoD1LX4i/D2R20U6PXvRiaC96cOOFV3OFsAbHVNi9pepfZtotgWUX
5geO0LoH9z59LnlQRfRx+J8t/dZO8LRrbrkE1rCEcvr5Hm1LOQkRpQPP5eQG9U9nI8GR2dzBsxQJ
ppnAAHZYVdB6EXEx/RmnaxipjybUBsqhM8ARzjBDfZU1RBGP4zviRSQMBT2QoSGFmmZo4Hp/H4CO
lG4Tx+NcVkv0ZVHZeZgRje3tBwO3dsNW1rnd/bRrBlWGG8Ec2uazRnqjat2mNGL8JEGJst6M6NbG
QJxwzUEYIJm869T/aIaPRhyksZS3eD+T7lGv/4C/vdDrvUzYkGeLDH08RwEIdOMa1fIwORAyAfd2
tMV9ruPGeCiBuYN3QwdraYBZOoBNiwTZTOBh9kvh/h3WI6/yPpvvKVpAdC+q6bllmyZ7znVbq97L
tN9k3V1Bnb2yL0CrTp59nw6ko5riPCnmhNYEZ1/3Rtb3T/JDVnixoHiycYAIns7mQy4E+OXXo48P
lphdxkgiWJIXrPTbVFSYrXph+L90YxtQATO2tBwJWwgn6e9QJecPWcCzvsegSPRbzp/8J4MHWHwo
jnMgg6A7ut3yMoxhN+vRjWVf4TNf0K100EJ49csC/SOatjvvUsJ+suT5ecyjWy5TijDPK8astC3F
xS4zl2CEF7VO/b++NaabQqLIcNciCWgFVxa4yEvIvf/x3tiVAlDHR/1YaNPRKXkOkSFXHpm+twxQ
pp70lyiwtiH3BfTDgyVQpF24ak+lljRoLBRM4NjgI/N1EeimPzb4I9O2Q0zQv+Uq0aw9Ox1TD6W/
EE6cXnGA5pDPp0yv6kcFPKgmsK+tPhJmOTIly5kurZlx+tZ76f04ub3t24/A+tbmCGcSq7L86KP7
w7C8kmZO1iBqMi7r4UKl6CQinMYFGhCGTe/wWASiC0LPi2eYcz7HqqBlaK3oFYNzVQRVvROPPABS
SvgBKpfgmVsypOs/YRcd0ufM8uaZ8EGqZ3VBx0i5wiAdQuV16+lrs20WWA+vctTOwim8Or9hTn0/
cKZ4SMEtwBjmaBPXsRfQc4d1izbsYqiHjaW4orgj+a6bpSvKI+cHPMSXxykFhGhx3ARa+YdjH65U
ZYisUnIz2r+biTMUJfFoT4AEnO657MEu56shfs+cBzdFRTvfGam3CDqSo7IH3y+l4h+N+rPFjG3K
36qEzh2SMhHBywRZWMQpbN1bjBpiqgoZJDidLpvuBnVY9pkDWAKyBHEWNo1Ijy3Et06uUVECBBhR
FwgeYkCwtcJyBVybljrmaICJKFTn5bgJrGYXTJQ6aYKJmsH5qQG7dyKahP4pVnuI76D4/nU3qSjM
m26PwoXoN+Sht8IMI0MkeDSsK6JKUXnQghefBzYacvc5WmYxNUnlOkRkpSYYS5V9lrxLMGmjkRFh
m2Sb3/Qc9UQk4wjerlHU38VIwnDbCmxpBsNi509waRdNnKz90Fm47ks2QbNKqo2TfGfhSlwD74TS
DYB6OvM0NgDaq8oHgYpc1Z7yPNQbJemBJz80mn5j2ohQBCjYFhuR75G4UdFwIGVv0B5amURjMakz
kVGOuJRDQFBM0i6lGEn065a3PjW58iZ08bbWYwgV09JEjBdNLJ25zxHABpCtDPPzmLzJD+N3aOMI
c0+NfptEnkWyNUmjhGgvaSo7jcCDujTQAj6qCAtLMEfjhFJkrb31QbZCtY/PPqaZCBMmPIZf53wB
VkX0ZpQ3ajhuwiRbDSkkPYAeIi8jlY+QGG4I3aWFLwFlOwQnbKoGKf8lpburK9VNQ9oDmRYkFD80
NZAO2bPl8IB+5RAQzUWpe/lYt4lQC+JWDrS8XnsFxaTCCYzpiUhmSCTo0h9OH1EGkLKHDdKUk43d
KVIGsf9Rj/FKZAcRW170484Z1mZqLePsyiAwo7IrmqqITTQ4KouyDrzsHn9696nMlUNfWvZ7ZFRP
CK7FvFNCNF8llH6aYiFiLhFko/OL/VScgnerScZNRRItxa9Lvch6z5ypJInpmd+8DKPcGq32Smfo
/ECnqpHQ+lGiBeEICu4A7/pUhk1py8Vdpwh2hiSmIA0J8I1eo4kJb4uQXhYO6wcc6z+MYx8hQucV
GJe0p84/y4lyigHIGAw6xteIYBydttRKu9GT0xYwHoi1mloOQG9ZmeG+hJ/6/9A4kQv46LhlSMqf
iLGIjd1RglrnDq4zApi1NSmGJxkeEWzmAOmMNcu/HSlkBO9KcOFeOfF5Kbdj0EsYZ3C7HH3eJJpB
L1cM68VAzLqH3v82OLdFL3pNl1pRp8aSPphlI41IteHoFZPOcCur5kaxSCbZHLoPGzCAsKbdyu77
//+Enwc7CnhSvUtMB4XaA2UXjekSaddflHkgycctILmLVlWnPuDnAY/WjNt4/pBbwL1FEo/yCVR1
1LRF/KRAwpZDi93PQr3IFj7VTqH/hISPfESkXI7edDAz6MIG+4aVI858lvU6Any3DX+PaP+mAPgC
UTqPNYAR+dod3h3/o5ievLy5KbGVjszni+KTp9qeX57paDI60wKFlvJM0k4JDfU7gZYDJqjO3DuP
8Cnu3ZWLfwFwMnRm5YqWbJwU7PIB9j/mxzSArbgwBo6RDrQBtLQPeBbRg+Yy87BLtxDuA4EHRdWy
cpx58uoqi9TVfEd9DZmstlu487NcSKJz60z6v8CPMz8OFg5wRIXq/fVUtQvV7srOZX5UBIbq5S5R
3n0R08eLg/b/Jbm6U6kPMRzEGqh3ROXHOSCMds0PVXhKVLQoChRc8RBf6buh7i8SoNCFm1Rdh0QE
OaHbXFyWBTv9HSzNMk2hAPKvr++sJ1Vl1JNzQDi36sq6ngJ752BtT82jcTOIcI8WzGnbeyaKDgiN
9Fi5mQKCShZp/9ARo58/Ik7E1PB0TQ8VGzBNAJW/PtDoO01jjTwQUDHiHDR24NOgtw4sFErR+bHk
HD0+3j+PdVQsH4qyqBR4M9IspgPMK4tByL+RxvzySkdzHLRGE2SaHSObLR4zvJLQKtHLKJSVkFnP
v9QpMuWX4Y7i4HpMEsN3hXxHBxfkDrAo7klJmbioid8EnMfq8uhlqdalyOSUEvqX0Y/urkBzktjz
gbqCRgFuQE7CgVvR43Lj+dsQmCtPxPfwgUUYLoxMSRRkS5uIJJ2fh5MXGxpStPOoLzvHNLl2tDy/
joFmWt4zekgoErTFh8Bk4wuZ9clVRArPMS98DOPoqLd0vymVlIEA6hZ+jvh5e035FpH78y90yuyC
ziTYIJvgACLw0TqC0IQohwekwuLKMMxmF5Vo7vFS2Z1kKK3vLae+ukI/EU1/g7xFK/q1V2670tuI
QwCW32lwMzftMsvr676JhA42I90hn0fiePkQnSnOVM1SAEUZh+AIkWxwyx3xL52lq5gLLIz+6r1L
JLJT7Y4vb3e0bFGbb5NGkJWwU1m5U7FEsZ9eBzJfwghn0VAiNUm9zs/qyWXyaVKP1isGN4pdlgwL
5E7aCSgoA7Gjtgao8t8cbR60VGTNpNhx9P3yjnYgqhgH2BH7IgXTx4iM1kTB8mK4fPoc+DTc0YRq
tTOPcQ5iqwyxvqvdDS4MlMIfscQkrzczUqaZb4z6XuP+bWVP5+f1T1dMrAfYE/9526OJxcLCd1IN
OBtS1/Bhx+mGlKv7cKprf4MElNks63cNCUV9uDDNB/ew42OdDhagbJHDgJz19QrJiyJsrQCEnwPl
RGk8WhdQC9vvYRZs5UgaYL2h/jHupeLaARD3wvXQtAsnorNe1hRh4wXulhsVpf6hvfZGdUPKQb6s
ViaSgB9RQTMSdROSL4fwIMfTDuXAiYS55Vx3FPRUqa9hhrwGfp11KSw/j16DuRwJ82hUN0mxjbts
UeiYh/S34lqdBq9hMy5CZy8VYD9rF8YUrKpuAIgdyOdqMu7j4CPHAc0kUyVioqHBFTLPSAMidRvn
63787QdvXv0Oi1wiXNd4N5pnKdDIUybwHQRDTZbtzL9s/x64D+qxe/DW3A4JkG/DKQF3S/sJC4Rw
31COdKaCytGMqp6N1HAOIuG5DoutqACeXy2nduHnT3Z0E+dm0vsxmkM3yOyyEeFaQUgS4PxFyp4u
P+qP1YGGDwq72Hfjk/F1dXhBbbjdzLosNc5M5dbwwAuEEZZBD7p55/+SIpjsyXrrZainNOIi7tSv
wzWoTapjMOQw/wGUoe4rE2Law/mJOLlroUuZILkdDy3go23T5Q7tTz8+wKlFbYIjmKq/CYicemzf
P0O8Car10L3UkXshcjj5ET4NLf/9U64fd3WA5QXYAZy+qCrm/QuRLyUF1F3Pv+SpGI+0CFCRmJfB
S/o60KDOvdbOmPZyzlNM0NCGFdUmsoDo5XJ1/9QH/zyaPM2n1wrHwk7MltGS7g2jlgWAS2F/ecb9
6F+LhIgIXJcl3d1Hgz3M1J5/25MhEbIWvK+IlaPC+/UByi738mpixVXlC718K0VAtlpW9mZQIUUt
6h9Gto2aXbHLtOqw+1h7F6OHk+fx56c4moYirtWsawXYXUmFnXUF/ZmyoN+8IqRGAacZUAN8Jie7
3Fk6+cE/zcBR72HyIF3XGmMDm7DndMWpN2eeKOtKje4isuDCjP8hBVWnSWNjRgTypkfuJnu0aANw
psiB3nSvTrEXzBwJjVNWV1LBAmWumPE6oHouEK8L31/u9eMTB2ETFgB6agArjkssalY6aGjHN3Wz
x8GpK2pkrA8LnxhNCsRSDUhV7iE2QfqoYukmvhAXnkJuvT+ewsK3mCoevKBjuTQLYVwnm/1IVDHE
diV698BGaAeNCmlCW3Cz9UbOvctb8OQM2FK7IxS3MRv7ugPmZCyjuP5nbArOwVQuJyWEBe+LRi/o
Tfa+CLhKsUHkh9ArrS5ZheunakG4JCD/BJSR8OvoM6gqHaM+xaYb1Dd2eiHS59h4YRnhodd2h9e9
W0JmBHU/6e8FEIsSsD9FIkm90e+h+yp13TnQl8iEXrj+3JMfBwM9XP502IiHZ/90RhkzUNcO8fMb
MJjXIieO/o9KpVuwyWNt3thg3ywzerBy3Lv2JHEoTFrxm0iZWyTl9MhZWD5kH7k8qc3LDPto2ndh
fHAToRGDuc/W9MZrNaLT7uKi/MCFktbvNPQQ++cDAHcmNBIzpRzqA7GFnMuUfzeyRKm3QyhU6h/O
REmLcreWbzGF+eb/9h2gJfO0igc4FFO7zgb7kWE3zYxqMjgdBxqU/BrVqQIABymH3n9kPTDrJllW
Pm7ddK9kZyIPzkeQ3gbkcwKuSrpRbXCVwjdLSctFcPeSd/upK8+FzkD1BVMgVufXhZmNmYpmCMRJ
HcJHJ7xrkg4pRdLPurD/Lg11dLGHXmglfs1QAugGo9EtgWeEwQNRJNK5nMV+9paXazkLcCUWtEUa
ijm0KOadf5RThXTXwgKJiIX9cPzSrT4pYzhGkZzGQf3g+tXKotkfFndIVYG9uKi+Jq92fPR8HvDo
1Y3CdZQZ2aibwFMXwuSmRyq8FQtFtPOvdnKSP73a0VXbJi0C+DkjhYCnfT9DPOCnDUicjlB2aayD
pOufr4WjFD4+gAcOGe2nTesVXqHVOdAFxBVTqqV1+1hmjyPfS0UX3hHFR5BsWVwsLZondPpCc7xx
VF+yPkubENu75V5clhh6+FYIBwMmCkJQBo5TSWxu6hHKdbRPaC4lICMhnEGeACaWEam/iOW6mHYk
gjH7N/Y96Nj+982Ozuveq8uxGWbeTN2qXbJuQ/0KAKmBrmew0utv5z+afur0Q7KXTgvpGoKjR1/N
sxSr6TygCcTVgvo5kN9GgMqjuRP4v+REQibGMwBbKPxttMeRPF0nrZMomNK5R4Yz3jpxdOjHSXnr
wiPKQfDHt/70iEfREy3lsI70KZLmkxjicYcIcDumI4RmS6+X68rEFKEYHo0YALbX3kyTuySuwHVG
PIBFA0Av5pUwFmg8ctYRa0m10QUcCK3k/OOeDPY+z+hxwOUURpx6Y0TJcWSdEf3UtzS/a2ubvOdc
X4Wzw5pFoH1FbqFM+HFhfLlLz0zXMYjU4UxvhoLxpeGssxtomCEORc6KEU9ZP6tcLejCnh/15LmG
uCTIXNHGOpZgVix7Br4/kFbU6zSYF2icVUoLm2Av0GFyXa6Q8yOeDDQRdqaFoZLH/IEHjvHkGwyv
ZqNQUQhyZ90WV33v7A7U96XdOfuYo2687cfvOVw4I13WVo7S4X2OAdCFZzkVZH1+lqNTtgr9Gdk3
Xp/oXkKIUKd8kBfm9ynsrwQEWhpc793vMi5vUFl6HHrnNZx1OlCcVOef5VS8DyVe+igYNNnHDcwg
nlQcc/3wBh8ZYBSqOixMBfthEu5hj8X7+dFOfHdyeYZCdwCG27G6gqn4cT47nMPgfcko/zGpJqch
ZINkf7GpeKBUHy1uqR1oIiNKhcs9ChoG3VdxYOV0TM2lj5GOtMfY0H1V7+MEH6GhXzaxepuD7OM0
S8hwqPojc6n6yYe03ihIix2TiwITVemyfSvdYYU2ult+mJAiKAbyBTOKH6IKkWOiVuIcBdoBkCu+
k83Wzqv1XKEa5W7bBP+FR2e6Dqx4XaqlZFZ9htTOtBq07aTbu6zDVLf7WX6nySQKq6YG/8O7Kvv6
ftKu6uw7EHZLm9dYUr74+t9OtnPdHN9JdCr6Jw4vEzNM4hEqdwmwiWGeAGS+90CrCmG4o+Y6BDAz
6FIV4rEc3JU4KGVAZMhnh5/x8Ja/FaP2IyjVddbtffNdzBBjor4eDT4p6Brb84vhVJhvAlWwCOfg
6avHdf/eN1MnUrlMEm2XT90eqqOoiupzfjuj2uk539SED4SXzWwxh8FbgwEglssYDs3LCfqBRMAy
+8n029TfKu/X+Qc8VeGRdjtymw6YP/uP1nA+Nsrol8Qo8ZOEuuVoI6/wAc6cWpwRjSs4KWLk639k
lyXrTvkAIflDi5NASIXTfnS104gKYjXnZG6xmCozZd1O5tqdb8U7mVDUdobFbE03g1Gsk7wRXmPs
FVstxnlQRWwqvS86vKHA1zdbHR2klOVFiSjNdOFh2CSxErbDtyTc6YxuFXTz0k9j/H4fwzReRuVH
NaAym/u30mxwqEUQaVvZG4BblxJ1AWJbA1zsMvTk1rufWQj7mWg58gE/T9eaAuwsFUEoiueq8yxa
UyDfZL2jvXHwQM0fIx91t/DBH6FL9ksHxE4r0AmaJVMOkEtLd1nw1mc26q1bwKcIHicrVdkHUbYE
aw/XUn+gKkV6RS7QpYQf9O+LHUZg2zQytwo/Voxiwju7z3Y6P9FvBDL6mAXWTa9be/a8AKvK1lv1
Wbycx3e7MDuUuZ6mpN8YBAFV4a15hKF1mdR8RTpnoEaHVpg9cTq7fx2A1/6OiGvC2QSbUfmVYjw3
TO1UjHd+6eHkUm5sq8LYMNyId4MFlFPB5KCqueyLH9I/FqDk/KwFwU1qF1vbffWSeKEA3+5MAGHA
4SBprULDe4qC51lFtdyy10FYXtiQp2hhpmCK0cpXdSQFjvpjWqE3HW61XMul/c0tkn3r3+rZGoEY
1GxgAOOxQW1dAG5e96MfsOXdVhXA/fBqyN8ifVwJ71WQhM4KDJpFN5wJ880R9ZsZ0tcExrEH2Bbv
PGJwSZ+8hkZuxh6nIeYBAIzKfplO1Op/9ZUBO0IqjYesHq/AZMbZ7UFzHsQiAYG89UFdeKivWJCi
TmJiBHZ+/5+4G03QRBRB6LlzUB2VIaJEa8x5asHh0hRJ3iTx65fIxaHSaBcXYgIJnP+4qTB2EzS3
nDZHUx/obq/GTnOIWsP8sYp/o4BKhedygHxQujkeSgOU6aKOT+ZwrIVpEmT+c6pJ7+OAtmFRBnta
HtzEBr0EYTGk1F4JmwEadSuru4uUZsUNmM0NfkT9wbjRosEnYlE4srZYOiJhEiFWx36jE1ia6ioo
f4VBCAs5W9bYAEnrgmqEqz+oOMWvsia4DqnQJIGxcgw+KIuFskZs3ynljaAXgt7ewoCXwrrcxHQX
/Px14h4gUGjU/CDgBYKPCN1Gp7l05p30iPz6Y2p+NzhYG8Eb3iVcZnH7N1Gzr0bfsGdJYKeVbHvx
PoggTkTO4/k1c6o5iqTSf2b3eNEUqqK7w5xEN772qBXlFcZlCt4eJYtW0x+/uemwaI1sI+TOCyOf
SHy+jHy0hJIuzP1MzcndO+zBahxza8ghNv2kZiGhDRuTctaNUj+jTGFV2a6eaDJxtv8/uBydyCq+
PMvR3RVOszJhBnQoXODuuipzZ9MMt8h32YGzscoPIfxwe56fglOb6PPcG2yyT2l+MEyup6KmfmMO
kUgPIRQwRpz61u5fMTAABOHQJxbF5BRHoWUZJDrhJd+ZGxS2FNeQ4HAR0aIJxYDcxgSa51/vFDHg
y5hHeUMdTHWVGCk1MB1bCHWTE3UIxBnchsSiHcphrDFuEmfAYZ3rkeqsoANciVCjO2EKCYI6Qq2M
355/OBn7j1MFDB2ecDDwQbp+nfssa0LFDjnAKFWVSrai+Knk2KlfAgr+j0n470BHCXNrdfnk9JzK
FISHwaA5+JIrrwKnhxq8c8YKQd8yvHLq6GoYWfX1tNCr8W0usZejgy6wYtRs58AA27O/yJE4iAz8
73n4QxRAbYwxd1zyzFZKsM3PWI2furK5HcBc02TO4+sq2WV9ejc17sYHhIL3/IIblm9I85gM2MrV
myA0bsCfT1l7LyVdWsZCkzB7wAfEgkb3jPb9QmNp9x/jkO0qVdkMQwVUu9m7fX1V2/YtZCSqLf/i
Gxti4EINDVGWoxNGq/3SARNJ9UfHSP2B4lhrPGoIdp8f5tS9S3L4n2GODo/SK3KtmtnG9D+koERw
x7zQDqfFS0f1/GCHDPePDwaNyibgIU08xjdWTsxOqeXQ4KpR9L/b1HxhQ4feuA8tfTE22YMBhG62
PHSSfZTN5rUT95uO9m7vOvd4vAqOQK+nqznl/qv3vjEtFUK71FqUA8p+2GwWd/3410TYa5eLTnkf
E22pR+UyszpCcmORteD2GhAEaboaDHPTRJTxaa5UnYffgL4q1XxTJ/668ihQclFGVNto/hVRv9Bh
M7dasC6bTWr6+8HON4M7Ly4ma6eYV3x1oiEbkjw9sqOPMiQKnWCVem2lTrKQIUbogDu57Id2S/c5
TOEg1RfqBQdM8x8fx+SY1QEZWhBpvp4qQxUMpttyj/QMwqwIWURk45x5WKK2tSrpVoA/1bpn6aMA
zQxwxoBFIIW8Nja/kadliOmO47TujCvwdHoTwgS5PeAjdf1at+qdFDtQbVv0ubXpy0sKfycXM+KZ
KkcBUIZjkRA0tGu/Upg3FgoOpmhlJZEqfA0l2F88hA82NX/O139HO9qhw8SZO8poIkWS+ciMH4xq
nSwUvXM4zNVwZdXhLp1+g5wg4qQMsXUUGJpe/mIiygIuZiHNn7TOlmqp7IUVIehyMM6Xa4/yNOee
9mhNzYYV1K10G+qOwuxCSTcYcfc/ED8lEuX5WFOXL+6TYZIFo9MS3AaaTl+XFJ4mmpcDI7k5VA6G
N6+7Dv1skaIFAllXhxrEalaL1ymzVkGNKfo2g9FMt/f8uXNyXYAmNh3ptKLb//UxFBga1VBSeCu6
376FQqIAPu1rY9xd7Kee3rufxjq6Mmto5mM788pU7ZV+X1HVjV8IVajw0raQbXsROHIyFPvvkIdH
+hSKldkcVL7DkLn5gfA91XbIuUr4yKo/P4+neC8mEjz/dyKPezuFl9OqSONI1AUli8f1E81YTW8X
avAuzCNxrKWNRZsUlRpI2rL9iXqp2px/kkuvfLSwsIM1iX94ZdhsBJ8q08q1RbIoIdj5oU51DUzs
DFwP11XgOcdZRj9TPq4KM7xRQLUh+qA96EjU32ePsLoDf2Fb6wYpFbhhztP5kU8tWxzVYO9Z3AL0
Yr8uW2jtRaembXiTVDNx1bQqwLPikY2+TY7zzfnBkKQ9cUJQI6T4pmK27h5v1iEruyRtYRKZsRsB
i82Xroc0QzIUyw5cX8bnpVuOi8cjOIFpeu0FqGO6V7H+0QCYaH/aXbDLcQsvkh+NY+xEEblXyqU2
u9f6MG78wd6kND3A3FyBqhEJCT4YiWMbdTuYDIgFUM55UVCqCVBvp+CBVca9PVTqAscuTMs6dZ2U
HwGA9C5MdjV0QAxWdW3bYZ9QzevOK261glTHvCMr0xKewPwoZ3cJp/yAHrAma1EP46qKpyv8psEi
PkqsQ6SugGYoDGfDDUt5yILPbzPJlv2uJeXaSZ1N38Fum7Cw9Pwlqa9ZQD2kYgTTyQYKIBxDhavP
s0fKhPaCGZmyUbLSPkRcI0e7R+t/yPsSpWfobWSVukkFZwLSHM7FUqRS2ls9QJIAZmNiA09At0B8
tPljo4PT20P01qIMjR5AogH3Rg4wim6JkDYnv13GKMgJWCaGXQkJ7rdIxMuGLGru4O+Odz3zJkl5
K3XfRtlSHQS4IHpzsVJt5S0nrfvoUiIqMAicyFI/ICoW6Vb3kVpbn2nrZPiVJZA3te9jfeV3H6H2
ombm1T8lwcAcr8QfCdbPQu2QER8e5Vmk5aNF6m3iGas+6O8jTFDKRFt7VbYqW2Ritm6rgq35ESs/
aEeDuRBoZmbeIuOQzL813V2iFmt2oE64KcXrmlsKUl1MYU98TbDYHNELisFxZkX2gp4CpqbJMqYn
KjZqcsXY/iv+1E+uc6VpeGu3r6H+rSsolMLmbjRjobp3iFeYztqH5SMYXIqE4uIMjGRRmtHLkA2b
ps83RZI9+FNFDIZYBy1sFvAyIkJEV2Ub8Hd5MAeuELTIFXABwUWOyHjQ0FSK5iUftaXItAikI0R6
wprNfaCXBwfEqn2k3Jvn/uIX2C9p2gber0lbayHMo+5DyN9V3N+LJgJRjLQr6nBaCFgkCuq3KDDu
oxHxOSadDknIcsYxYOwf1RRNrXTT0lWw7pT5ys36hacO6xyjje4OwQzVum0QDsmQpYSdOCXWwYPQ
9ncG0iGdHV0JZdmG/SlIbPEU57BNs+4KtLSeKr/RRVnT6LpyrH/jPmV+PoqOTr7cwZxxDDmKGIrD
RpFGpcRPcESQT4ve2mlYiUxU1l24V061LsW5glokwETrn0Py0106JM0UOYGH/VRh3fmPsY+K/T6s
fwT6Rrj0ri8U5QS9ELxRVpwexki2+WhZyu78cXzq7P/8HFIC+PQcgY5ueN1C+EGGhnI9JQ9F0R5Y
+AqnKgn75vxwpxhPpglYA8APRsFogB6NZxWFPaawcSgp0C0E6GrTjw8+BBvlcbRZYPEoCE5wDnBv
glsaZd7eSH9z3i8H09vSrLjwRDLiccDKZYusNJ/jTxc2LzHrSS2mgzwnsEzS9gpl6WTcSug8N+nC
DraUFEAJpPgsXRj8RNeYjrljgIHS8Tc9JLKfpr+nUNCPA/yHYZquKdOSSmC8pjrKCj54UB6OH0JX
bi1H0USZ5SI66GSsZRmmjlwn2EDnGB+b5XPXzjpoTT6HmJQQaA32tdf8RJUoNg9iDw2Qdptudkqx
2AA9WWzNhePOr3L2nJ8QiVr/+BgsDPkayD0eB35mExpzL9qwLA9CTMrzINHhOqNAQdsAevP54VD/
PzUgXUDEHg0aAsd4dCtI0Svt0E5z/TV3wPwTDZ4xW6IDpa6R57GDZcE/T3JX3GnZMiAiy5bevLEM
JAqWin9/aCMDyNtFT843+y66r5L7eEA8eZ8XS/tOv9Ufu2TXfm8f6u/eQ5bdo71TvqrtInw27LX+
5FlLGmoBVwmei8ZDDR0XYEuw5N6ZXponyEUPpb4kNqq/GdpyogC0wnX5PXjNf5sP6UZbJNfBb+1v
g5YUxYZ20fyIvvl3wQp9w2566fVN9NKoSz0ghl5Z37zfubGO7a12Yz53zy7lM+BFLkrH12n63dDX
yWvwpN2D6HEXfrHk8mqSB2daaVcNMpGreaOt6pX9rKxsdd0PyzFfqu4mQwHu+/zgP7mP84P2S3mw
tGujXU3aclSuam9h3g2PPx3oo+ij36GawbvY8dZ/GE1salb5feauO+XJ+qH5q1m/tx/Cb/hfqNFd
dpvb+/CbdZd6K/NXoW9m3C+wrLkzngj+lJfktnqOi6s2/GX+as2tI5xeyBo7FJH1X0O8GB/7J/eb
2RE8bpWXKX1qf8dIY/w9P2UP2femW3rhsr+r9Y3h3Hjf/fm3cutFj+jydyPGJsvwh3qfgcuzNoG3
Ld8wuwF39BR/M6etCkQs3CvmPUL+CLQMD9kzLtTP/YNqb5pmUyFMfxfcD9NOuU9/GfGme55RAvQ2
ZnwX/7D9TcNCmjcT3isP851n7bWnql2pwR5IUxfso8fUffTuJiS8Hv37+q0yFg/Icur3ar5Ubodu
rd4H30Wn8VF5jK/KffqYhIgDjQ+muY2+JdHCvml+j0uLdbx1tvpfzq1XLvljBWuEH+WP+Tr+llf7
YP1/qDuv5bqRLF2/SkXdowYm4SamO2JgtuWmd+INgiIleO/x9OeDSmeaZCmk7p6bcyIqqou9yZ0w
icTKtf71/XXohr60eA3sNGmLcCDxev3cqjbVuJnG0NEUCJnH2PJlyxfiXP60nAe3w+yZOJ3VD3Pi
aJiIXGcljaJMXle5qtpL87pWOd0kIj5zpPP2Trou76Cm9r2XjrvuYYo3/eQGn/Tr5Vq+oEYlEJKF
Xj8ceeXOF1yABunsWTFszHP1tXpoZAhbN9V5fVmtLX39Qxk5Qedg6T668llyHypeflZfzjflJQXK
HDUlXjTudA67CJtwxckvlE/yCzOhxcbUyz7riTtfTrMra652Mm6bhx5nJsXpbjfl4g+3gGwvkpTG
a7d4SLIT1nlmfBGovI42te3YVxFL8z5rNpmybQjKOjqBtlDpGo6IXj3a2ksXK53wENq+kXp4hqt3
FY1EfhJ7uezm/oZrNyh+LO3GwS/DXVA59B3NyzZ6HLCyAUOC1A4/ElKHlMEexR2gN3OTKpsO7IsC
jGCzaKe+YsfgFaDo2PCS5HjEWit0x8+K7lrnrC9AESuSaBt2H43s1hs1x3jakZsdtG+qgzaG9J+D
I/O/vIkv5AvzQC8odF/lxr5ZburPZsLG5ZE1SRhPqKbwlDANrLIPcrRBptHFR03e1B2scx/LO66O
7MeLt0hMGJE9poHQt7kZXanzCAUk2dNqDtSJRCbKSnq6rpp+J64CiCPzxm52HV2ovdfdjbLT3hTX
3D3gtBMY4XQ7SNctrkSNT7i5kPGK/p1IBIUUjACCe1D7H9JqihUrIPsMBOmRUyun5nLhaeyytTOA
V/CaSStwc6mdZnmKx0NLk1p1WJC2TS6uij9/Df3oJQR/ip5E6vM2Een7oIiG4TbKav1bcpwgACA5
gj1pvOsIwX8+0o/CvbcjfThpeyxEWPTiTxm0dclIBDqmdEmgZcb3Px/L/lHB0DChWdPvtb5cPww2
VMpYd4LB1sur55dqOHkhIlaZN4omf9UGtpZD6CXs5DB6jdRmxyZ8m3UBNkZfF7ndS8zwoQouLe2q
QnoiUvksLg9LAQ67ML3wBVBOFyjnqwN9q5yK/KpdZc1JtbOLp9bsISrmDrF8GF81tBIkFU1jcKpr
3odsNhMqL6UaHHp8kDox+fP0jGapjUHqsytZ2Oex86YzMMAjWDwR++jtvF0UUF39BvuBrKvP+R82
agB9hSNWf6XOcBlO5y1sSDUKS7bMdnwpzZlXKCMk83k3m7CIDe0wNXe1vso/We0MdReTqu4TJFLU
XQbBbNefzBHiZXVo5YWda7v5ZV31h0VtGrPEipWGyGp8SMNLQ5SFXUFxr5HvY6zfkvuARWci+MZf
Jm5PAZa77ArnXzap/yjGg2hjo0lheJ6/97O9VocxjkKk+FFwWtUmInSR39WRry9X5fzl1zLRdZ59
DCoJsXGPRpxKnuvDgIOqjX00at+edC16xt2u3avtnXFpfNLYJs/RtviOLf+Pl+k/wy/l5Z/f3v79
v/j5pazmBrpV9+HHv/9333bNcxY/F7+xbn957n8rv/520z13cdvFL+1/rV/2P3/89/c/8l3fx/Ke
u+d3P/hFF8PE7L808/WXts+6b0fBUa2/+c9++NuXb99yO1df/vb7S9kX3fptYVwWv3//aP/6t98t
Fqr/ePv13z87f875s+3z57/++pfntvvb74r4A5SHsFGEmhhvCe7I+GX9wPpDh6xOxcRcUR9k/37/
rShBEv/td/UPVCuqhTAH3NG6G2Gr1Jb9+pGk/YGlFZA6i6whqDp2B7//36N6dyv+cWt+Y6dyWcZF
13Iwf3ag/WNGQPxbmztN/mEnCnXwY9RfzLg0W2voWxfyayBPS70FX6byMC5iKraNYpcPaoj7nLM0
VJ7CAAGsUxqaZPkYiZU4ZFjpMB76kVBXhET8fT2j+koGBFW93sXpNjU7ezqn1TKFwN3y/p0mox9O
YdSmF6WOoGEXtLKF8qbPEXzqcRaeS6VZPth6MLPBMEI9PSzmwB8iJq4bz2r07gIwEcpEqYZKL9lG
g5pt0L/GSywRDGbr95hNgMhNdLIJfiCWlNfZCDB5zjtGNTLJug/NEjOIcdR1kHVJeJ7o5liRYzSN
ig6gsu2vRaXI9qY3tOWhSaPJK8u8O8sGAdauCrCwjKtgOq9a2mkO0TIRaY1Gzv6kG9QYTljPf9OW
EXypw9y8C5toULAAFSl4UjPlZLpi0m8DUQ1gfzVzeUhatXkMJ7kDsNuQSAXW+dVOq/aRnofpPm6T
8hW8l0Uxr8uNZ1v0a+tmaiqvMrbIzVbK5omAUBdGuomVwapqT4L3us/aaNxLStQqG6wH16K7GoL/
6cqs2BbJDDFV4rKes/dlM4LERL1YKDgQg1tN/5INVvlQqAHM/bqwIf5Lq/2gNVMukwtZaryutbQQ
Eb9MDcmUzPE5H/OY5vacXnR/LseQAnEPQqcPy/Q2NLhHujqR57VmGzaFZLKZrETFjGrMvnwYmzl4
SjQ5/zRIwJiqYD2lOOvlnRp00z2t8cysRp4uMn1oOk8tM/k8iYT2otNYHjpNPRuvRhWwJYrKEFqQ
mjKBEyjkfqDKdeZPZUigCYYpwnSjnnEJiwvtsRn7/IRAjW+oLB1OyWDjNLCRzMp8ATmzPKhKbJ6D
p5juZTsxz+cq4EaR0Y/8LszGfd/mE4zaLotLp5eX4IsmpYZxLULNvqOry7wL1KmSN8YUEV0W84L8
TISLObomLGjDXao4CH07M6NnfYnt0VtSlVBeUvWvlaFVl0EYo/MgE47Sw8SMuAXD1zNpM8nITqNg
IXOCsI5IGcIbQKvWml5Std2uyLL8oM2gXQzaUfbo/LNPxVSwhYq6Pn+0ZqQmPlBivjwKx/aMbs/u
IuO5vrcLu7ocRYy4Ksiy9uvYTO3ZbPXMPblGpqYnPJ1So4cvZTMEX+yi0/Yx5MB0J/dK89h0/Twi
zg6Gu25YH1vEh4gk1XlphGultX0J36C8T/uE7jPDJJQw84o0dt4n7JVbuWq/BhnH0tgy85wFCeO2
cMS1IJdTBSgHn0+dxdLQltr4JS2m+bybM0N17LgNL3U4BedWyC2KjUR+SEU6XWjq9Gi3I09RmnMM
iS2i/djKaMTtNNZdYaYzWts2YiskFfN6xGmoJkcV25gzm5TQ1qB8rxAQaJFFG6aQk32rjnQyxma5
H/vOvtcIykpP7kjJe7k+rFeOgPrZjtNxrxSi2siTJj0IU1+yXTIYyquiV92FVTOnEIC2lj9pjfxA
K4lYxfajeiFyI9rX7Wy+DF2Ed1uCcyOZuLT9Wi5poruTkoMfVjNdeihEZoMv1gfDZTZUj0owYh5U
hQbTXFPR2BSZUl3i9BUex0nQXzc3ibwzFi5xXs9Dcohau8j9OMkVOipL+bMdI7Oyyqw+lDHfH1QL
j2kwmWFFpxcUzo552jlFnMqslP00a45ZxvJuUnTRbtuJUNeVwpbJblbFENNk1loLOzqa+nnY+2B1
jJiXy8mwlx2lT+teqycS4Wm+TuJozmfeEKoiFZ4oMwW/L6ll9laz9GDGQTQfhLGMvZt1UonPrpjZ
20vmfJEsff8qrMygDFRjraonTbiTx8W67xaj+VoI3P0aNW1ohRuRwxxY0GkVtQVlRgf6qN7CnCl4
VcwoNW6VtARa2kBUnTZV0OtfsyliKgHJ2jeaPlK4GmL2awS8nNhkDu0hNaahcPoysFyrj/Rzuoy1
o1TKgddpVBGTPK/3jVSNB7WpA1JNdg0rM5lz++ui9dWpzfP4BLhROwPraG7bpDMOokozl3Vu2nRS
t80o0SUyqsqqq+6UOE7d1qzGo6jD4tTNhoHBszSdFm3odiG5zU1gq7HXd6nkwmZvN1Y1DJqji5Q9
R5Gr6XEKBtjy4NCceFmyzbTMxnlfj7KnocbZF1oWuFZus9ts2xC6ltJEn+NYCZyhDeNztagln2R+
dswXGmuDqWzxyJjtGdW2nSNFIXkypnrpLrNOZ30glsesmxM/RyfgSiWZxEmDZRIFZNXmsRuPo64h
e43K8qZpO+Wy1c0Qv8VcnGlhXF8ncT/vlbAffDkQzW5sGbMMe5s6nzSopSvKWpwqhBb+JAKws/LY
5Ij2VYXukVw9GBqeFxm0+ANrkuzV3dje4vhbHk0tjLaJpZJIq0v90Jgi3SvWIj/nyCwh4+EBm9Qk
vofnCmt4zRjSE+WBAkM6s7wYlLrZKXrDZqYpEHIsgeSnBs0ARA3RNiyEvumT+KGyzGYrS1m9NZJQ
P290afLpiUi9etSq66zOeLa7fHTbrJy9OrRogpJnxZPytqAdqje3s6Ghq5czfa9247jpi8DYyjba
+qazc/Cn7XDUyvkplBX4eXGUGa4krLBAHkQHTdEgrUqNmAxKqUZ8l2L5xsSCGrAWn4yKvgh7ZqM5
ldly3xZhcFG2g+SWXRx/6mW99+qJIwfYgM1AWudXSy7CiyqxF0+gBtt1hCx3tFjXz3FtG5gD1Wsj
YdPWVM9CU0XkpeR7AKi5W2cBBhqFRhYTzCCrbBPslJGk5qJyek3UVpeUV58qZBwITeXhWQvmkE5r
KafXOjJca7GUbazJ0YG4bz4r4jUuSYb6bI6W7FlrG30fsbPx8hpe9WgTIiRLHR2lfIHinBrpcVks
4VSgXa7LtJBxciiNvQTnzw/nKXNZBw13NhZUWEUV+/Se0A0uAcFoeyvfZ5EqLlRwLYM75ZjgBZXc
7eNQZas7BIovN5W9b/IkvDWbfjmKXqOAPff4yEiVBvBXhl8scxs3S8Y641LPhSsQpMlNLmvJzaKg
WgnLDEelyNSuDDnId6rUkIOcS+24dG2+S4RSsaJmOirzOqmdjrDyxuxjiGqIxvA8r81sLwdS8SxE
ZJwqte13gd3qjxMGW8+lXbONXnhhtFhXzWnH61YPcR/II+2EWMo+K3lsjvJAojfI0+gTlT7pKUna
KWEuL8NdAuszdsqpTS6MhtzgLNHR42g1+ceSffNXu5qLx6jpAt/QoQO5hWJU+1BpzV3VSEQnDNps
loAMea7GlpPFZrYFP9AdF2F2Pkuo8RDNUrvLk7ykTVPFP3NiCzzU8NarsNNxE1KX7RyGlG7LoPQi
UWEVUQXKgwlxd2dV2eLpvQ4+uSWr3ENHe6IxAOYzWYtLghysiJbS2KllSTSpmLlxIM5UDzovTE+E
iQ7MpleuxlzIz0Q23ZfR1NenRLOcblnz1xOyxaIeMZa2iubMrvRPrVG2jompt1OrdehnGi8xtZuS
jSjz5hzvxJtpql0wzBoS2C47cuPLkypTwmzs9gvWQflemY3xlE/TSz70qkwf/hgi69aDmzCNAf92
oX1rjArWTiNn/xAR3/KSaETspHFeESSRQtb6ZqTjTlFe015RsVruyZElvFToWNLQDqi0T9F7I4fU
85i7JUoaQsQczyxwarFX6NOS+pQlc3DyIc8cnGyCpyulFtlwbJUaLfa+DnVxVXSVuEmMGreGGEqy
gB6mO5odtTAfUj3Cn27KrEOz5NQ4mgGi18QBQYityCjTHj2UXm2CVOK5tGRASlR7VaescNTJ2M/s
0yLH3jfrS31b9Fr9ICI2x5upYa/k1JqE+5Ypc4WPrWF0p6U1MuQteRbeyrGQ96VgAaUFa7xtEqU7
p80uvMqrjPZWyZSbs3zOpVNNIEROaQqLfVUEVux3RqoA2QqCXnLSDB9fJ5pEeKnYsfCL0qxrPNXq
/BD26XKRzOBYVKvCmL0deIl6tcaDthmVRIzHxVSCFxhr68YWDEU4kMPCS7Wt98Go1Zir1LCqPOqa
CzbAY0jdQTM6XzP4L8May8arIpoahQj705yWeA5Zo31lSfCEi7gATi5JwXWXSxp5NSmXHkjoSPdd
I9qz1mQdNsnm7DSTpddNISYf2trO91040pKURWeaXBV3QTY3n3ttXHaJmX6J81zz2tBCUx6H62vy
lZBs2geqdrRT/FVgfDrVvLdpLvMHDCiQW8TWqeIk2NewiGtJ89QmItpFLAtuIjcjs8DIj3qRweYe
9Zc4mW96hHC8sLEVCcpzVOrOWNejMzQKMA/ei21+ExhR4WiLRI67Vf08kPaTaUB+wLLDyUq5cYNW
PBaqtLjsLO6SYBJIdAgyG3XyhRalUNJQGCUZrjtwjw95Ju2k1R1hSupDog2nMikvKZ4+hGYzYFQa
Hnjx2jtzCEY3xpU0DOqGhPvCziulhTAivPYwzaq3kFqWzZjnn9qhvzKV+MVUh8pR1Sp2MrpcnTxp
Pk1ifu17zAeH4VKxitcg7G6WpniBkWxvk7QNwcnEVCOeCj077+UcZ9L+KlZYtKc2XRndJGXTat9O
n6Y0uLIsC9P15DqzIFEYxS7TdLc0X6xydIsRkLWun/XFsidNftNV+pUyh74YpJtKa3ezFnlZVn0t
UhzolITXbptlEHNTgivZxF5GFdJ2CPRjZKujFw7ZfoyiXVvYTwp9Fv6sFUfZGMBNZcsxa6drfcw8
ktfyagFzW0rDXT1TiTDT+nrQOmo1w0nqI76w9myLmljbXdaWiQp/uROh7s2SfdU2QOoomE4tdFz6
IgOypVkmSndGziLqyBtgm9nRALJ+jjdFk230hDrtkkh8pBKLJ3QhKlF1OeTVA55ThxowTjHLkbsE
xoUaSLsp0v15ka+SGKFWoH+uNQTRYXibR/1piJKtgS9fLW5zZK3E8mBd9Gup0DS8gyaKaKlyk843
UcsmpEXxNG/7tvXUunjNMvm6aHhERccqmmKNI617wshp4SQzphuo/aPUD59Xq7Ag/awlCcDxdPGT
tNyryOMshZZjrRCbSLKup3q4G5OXZmxeSBBROn5Sq+PYIbqjvEdRb+niB1yq3ThRvTxjK1CS544q
RG3AmHD1UaHUsEkgR28t+B7o0ZmlJg8KNkqekbzqMZFdUa8zzEB2GSyjX2btRTs9h4q9s9NpY5vh
RuJtqhUDiJvKL7BM6CTjZtLGmzGiqlQWj+y33VR/0NRzmwpaa6YbA1umesBpRmqC/dIVG4tdijU+
ZCqdmllR7IAHb7ouOBNTfqd1sYefhTfN63Q13EjKt2nXeyp5HK2WNrkebSLrxh4RgjXJzgYWklZX
S6c6wTgc+rBzCYB3scCQoEI+0LZuqOByOsTynW0g6ipXQau5CyKwQMAHzRootLwrFw5K3c+t5GCT
8mSkNs6LFu3U4Hj6uHIJ/V0ijSttMHf0Y78m7CBDRfOMwjrZMhYyigLJ6GIutE2d9Rcd0V1AJkwK
g0uE/2Q3ARqa+Yl13TP17jLArk8y7IeoGx7IQh9DjIsWvXic09izF9W3LCSh1ldsXHcxRZwi2fLl
lYhcO0Y1uhSvuGp5ixVtpRHB6vgQJsWV1IqHQa8EWprgpIpcQOIAv6P2YcwjFHPaYdFvZ1yiSEnm
ucdxxoE72XZtwc6Qi8hDgWk/l2ZME1Iv6NxQsuBJXkhnxFSPe/thjDJUo3F8NCRyMHLQQzYy5KPU
LTdtSj02MeWZADt/6FLEHGz7xa6rlpuA9FJLr0aYZuehFbCRWyI7fcxnvUVzyuKyDO1Oyen1MI2Y
5pjIemxkS3MDJQCqkOeh25Ra5kt2xMTK09afEzqEM4UisBar3T4M81iDaLY+/FmPus+prZEoIFAS
im6BCPTnuEpo+RJxWZ2ToFuQXcbTrDhxUU/lrSFN4chrYOY967dSHYAJSJV65InTLNQcRafEz8ZQ
ZqObNA1qUWZIeRuXpdp8CXpeNVlBFhnxhkq+50bW2c9RXDVGKsc9IsDHlGg2uK0WmffWPAz3EksG
Ja0UA5pCm2VeRYQUMA/1NB6iyzGbzLNsrJiTATatjpypSf2LiuF7ZTBpeVr5bA3lDzZAyJHND3K8
PtHlaokDRzJJtSPp1JXzqBmt7WBhxf0L6ZXxrij017FWZdZb5RUpiZap7sh6ZmwGjfK7ok9YaNVz
te3sAALDm9rI9yrE26rDD89Nt01sY9bKg/WhGJrb7ZIolk1HCr2ztX6Tl4C1hHb581He13e/nxXk
IHRchqahsnt/VgLEuClVNnx9NEvEIST26EIiUTt0TkdORinbX4z4XsH2bUT8C/ClwUiLjhr5Qx9C
YmdlGkcq9ig96oquxYeM7rafn9WPxoDcCDSBK4Ro8MNZcUHzamLp6QObXbxkOqKXbn4+xA8unPp2
iA/TwcL1d57gY61EkRDpZaeVToj21LrRkF8V1S8q/h/cAL5dNiqSzHNyqEz7j9AllYjeGAcMZA/6
Zh7ByLlFs+122nb0WDmPnQozGmcX1/yF3lNR/zrvyS/qWN0b33CEH8q+ulLPSYqst/WDrblbdgsi
G3/0mgMITmdMH39+WT9Umb+d57vh1sfwzWPW2FM61FS1W1/ZEKluRH9CQucnxwjc6C/aVX94biCs
1rIyMx1Z5fvBBPmdqgA9NG+rvXaGq4xX7HqPpokTEif3F2e2ftm7GiK8GyxXMQkndSUgj78fTJIK
qlXUsaAGuqTXpW22IfF5oN4FyniXbpLtvzMgBHKwcQqNZ9qHAS2jq6cBP0ZgINNG26iUBndYEjla
s5m9/gI3Xe8XI/5gjRRkNP9nxA8PRTQHZkjtxpGOFJc6H4efyks8+sq4gyWb6fvRm2/iza8u7QdI
8J+T5u24H+aoCENtEtM6bueF+Y1wDdslXvIv9wAVzx4sJzmmm8AfryrtFsHUDU5Mvzr19yKFvx7C
h3kbDAHZaw5B3i6bxRsuN8uNsSUD6Cs7unHYQu9lzn24+ifu8w+WondXfVULvXlkKDFKQ/B9aOGO
113vUJl0ib5KNz7oPveb59XpTDfdWP4vbvl7KdJfz3s9uDeDK8b3wdkp+LNPYQcfHOHqZ/FhcOQ9
BQPjWiMP7VE0/tXQP3yg3sy2D28SozP7dJ1tACYA3BzkU+l+u9QEjJt5Dw77V/f4R0vhm2n2UXYV
50ozVKvBKctFeqzdyJP31LD+F8vFP85ulUS8vbDmSMJ04K5+Pzv7mHjo8hKX8uLGYrn45dn98OE1
VEhHdHXhZP9hQEjbcT+u61PmolP0bHuXeaG/nqGy8jbUW+2wrou/JN3+8Da+GXe96m9mUBvVVUjo
7WCk4qouu6tsY3nBDhCRI6vuP7FK/eA24tKkC03AKVjd+d4PuIT6ZOTQPOWtOKRcVjpuvp3kcvr1
0vRtVf+w6r8b7MPz0auJLfXVu9uYruuBcOzttP33JinBlU7hRuB1iC7l/dnRGC0WGUnk6Cqb8Xyd
NH9O0uYg7X8Fx/lwdqZqG4pK86Gu4Au9RqkfHsFULeTWSiQHUNKm2ESbBI79mf5kMWXwrt8txebn
y8168P+4mn+Oh0kBjZ7EdauBx/uT66GqTIUNsZN0k5RcJBM87vzzz8dYX1I/GcP8IK7MVdEWVsYY
ytzcZDgH7oJgNO9+PsgPTgT4nc0EhHHABfwwLYBk4K3JiSQDsEV0vKZVORL1yp+P8qF1/tv1olWD
pnOLLueVJf3+eqV6nGSLCJzoDH29r3lheiwidvNQIhAGrHp9YALX2hUVNK9z54f2YhUeOzlvSJLD
dGY5HY0Abo6mV3N+fmzvXxzfDg2ams5tRE9IrP7h0PTeKihjUyJBWmEs6WVIJspR6zZx5ALkehuL
+58P+IP7aphowdCV0kID+Oj9tShlNRO9sEi1HiU5PMul+eJ/N8CHeMtIU4XKMsmWlDxNb6LqtLt2
9/MxPvSB/XnZ3p7FepZvVssgLQN7SixndkfgZ4/V2Z8xxrAzzsRNSwXqsr/BM+JXr74fzNd3F2/9
/M2whoTEZ2otJ72v75t962SbYVdvqZsT2Zlfu6ti+/298C8pIk/xS1NiidO9Fzu+l1H+/aL6Utx0
zZcv3em5+vib70ST/4+oJN/c8lWD+U4k+d/Fa9k0z+9Ulfzwp0ryD9zOgLJjbkhegI4nXtF/yiSV
P4Sq0hq40gxWm4w1Qv6ukxTqH2ubNkwTWrU0+tVYar7rJPlIaDocTkVhGULWrv9LMslv8c/blZNd
PTpdATqO94IMMO39JFFtTIFEQy60ls6mLChPRbCoLrQzsS0jk5dCSy69ielzIodEXrPJyr3eHkxp
wKx0IRNvZt0OhZ8PG/YgdKs8D+rqLGmo9zcVDa12JvmzgNwahkdLqqujPPYbm3ZrU4z0JFU8dlo+
UgXW0RbCYR/cUOelnkwj7TO1RRc1htjJNLzkcvOkDc1nezlPav1+kOarAKPyranhqp7ZFBSteNfQ
oVAiRdypyXkw0giSFSkJUh2PNUmuXhslfpKEui0MsZlrmzal5qUux7ORHKeZXCF80zZlJK6Gvgs9
qilHxcoltxYlfboJHrVKf77g/RvgdIjIHMYvZlt6RRZhQLN2Smvh5yqN/I00yq6tdhCl1bLbctlH
2jtzN5V6GoOh4sxx8TmVLGkrpCHfTdZMGu9VLvHT0TRqDeXYQFal3ECkfpxb8ojZXVbJ8nm4WPEm
V2jLCXSoj/LrFISFu4jQayYw11GSw6TtA9pwumOjiKMia7vGnFh5wr7wM1H7HaQhrknqdmMT+rGp
3cfWbdPqgVdxuZxUp51oTtw6lstreykvFSQ5GFikiLHGXvh10if8wtSz1utf+6DZTslc7htbIj/Z
08dcA/B1UnPc2aWKIGyhXGoq8HTyajksg1Ucvz1n/9KCc1vm/PNxDXmnu/7n1qTtl3IVPf//INom
n/SzBekmBpZRlc2Xt0vSt7/5vijJ4g+MM2F+8dSjx5bZV3xflGTtDx3mLm2i4F0hBrFcfV+UWK9M
bC0QVcNzIAxfgUvfFyXlD4UtiMJH/BtUu6b8K4uS+GbT9WZRwpYVYBGDkwck3gCd9n5Rysll13Ej
YUu20I9G7XBoSpiTEZu4QfJLE/2Y3dj1xmhoUJ8yIYMarABfLsfWEt6ENGPBkbqm2jW1kHYRA/V2
dtaGekctRvIgRVFxGalrN8bOKLOvhQQIfqp1NxoQF08BfVEQYxMTJvxgZGelKXaLkvkVAh4nLFmP
6B52rEzfEiVC9UKwiWx1inPdWb2nGloox/S6llJ/XMx93twQZYCRz58o17Hw0WuGMoFef0nf2bm1
b5vP8CXPUZ/EbiWvWdbBK8KXxLBIQei5O5qZO6+a1TwNN7ptbDpx3VjqlYbgsCj0XQJTQjV7bz3U
9WBqfG8yRFuL3p0GUbitpbu1nvtQmlydBlGUQ0FsbZAyuwCptkMhrnS9ejSy8qawFwSRYe+JVKPw
XVyu3yX1umu22RPiz10tP1tm7hcKmjBbuQqD4WTMn7s6p6U884uJXs/4XLcxuDXv5ngfatdo/DwL
5YbcXXeNpyNHmlRzLxtIvCJ9N4lrTQ8OWbSrleWoRsGtnGrFtm5gKEuDyPYzwlR9muhoswqnFmK3
3l2rv+zCZFsGYpcHWHjkoBia3oJ0iXSoULtHQLZOXBfwf4cGIV71qe0/o/9MuVKSkp3J6QCV9VpG
Z2bkhstRrkcuV4qrCAAeFJ6FtLIoysuhKy7n+Xr9v9Zbs/7hDJMmlMVWadFdczCSplCRNfZdHb4a
iX5lB+3j+vuDFJ4QKD0i9XL1ujtFBb+b1Cs9LOdlGvhWsiqpLCCPSgF3I/M5SEMVu3kcPHZvbixf
Z/11UV7D0/XXGzFPgb9OCLlkHpiSW9zasb7VZHVrTKZLxve4Pieq6L1RMTdmb5CJZfq09Zbu2NjU
YTGoYMwUVCHMYVC80MtZCTZ1FbtTovpINyBn743mdR2+KfStpBZACjPfaFUn4k26zvdwdR6XGaNZ
y4YOKBdfNQVpQ5Vi2jUvGoRg+q6c8stOMc7Rsp3qvngSS37WBsaun8xbJY6OM92wwjzaCZhS5kRa
h5tyZE6Y031tUfhkfsx5dhK6wz4EaBviyw4wZBNsNSs8hhl3PuJPTLRacykdECJuc9qpC93Y8Ko9
W6xCo59gOrFwbWIxYN04+ZnFuRbmeZfqWx1O1nqWdhD4fUqcwV1b72iM2qtWSdED6BlZPOqW+EUF
YsoTU9Hhut4HG2tGE4baMKHl4kZb9ItKxqZU8jM7kjCOjzZzKHaawrNNhwAPR6+u88faB1ZxM6Ca
w6/Ka+T+ZBi5rwjp/zB3XkuSI9eW/SJcg4bjNYDQInVlVr7AKktAa7hDfP0sFC9nupMclt2XsXmh
kazqjggI9+Pn7L3299LneU8bps62tuXdb2tebZfLwrPD/6TWAO3+aM0yXOrkHKXuLolvsI6PpVde
OrRGmQ2nmO0ePaHUIYl4NS+DOwZ5PvuBRDUq8zZD6OHhsm/kfiqdS9YfWJl/9JFKdizIF9cvL3FZ
g82q6yIELR8WPpKyin/G72L4zGj0cXKSjWEWnDjRuvCUdjsDKD7CgyIo6tVgata3bBRT0CWeGfhz
XUFqAQutINaSNhxETXNnCty9YnAOZjt+qAVHiAH++fffjYyUqidOn9Mqv0/sPFkVocnOHOdrb/qI
GwxrI0TrhM6IuDXG0oZi0A1ZDQNnniucgviMEQgi3AJ2rDz7vmJtwuVqHlRPcWToqRM2nrdFSiWh
gJfxpk0T8HT8yN/fc3BObaSX/E6TWwwqyShxPo+qIte0rDaFZl4LY0wPmpMAo4q+WqKsQiuBLd2v
rB5SlYNaypMg8HLnL24ohqHam5zEwrRLvraq2mdane7aMfpF3444QsvU9mmlHVTRwxN0x4+i162d
jKspYCMKs14lXBpWYE0u3w3ch9tqiV9nxZ6G5CgcnQouqABXj/8vFJO/a1ob9ZV9qNd4my6FNFN8
LzvjCAwtWJgIN0W8rQEK6akX4lLhkpyjNkM3+sec2nWX/pdd3BSOYTMxBNz2aRdn7O/bsT2CN9I8
ym2WXFYQry7ZTFgqKvOhmCuGlh+xrcLIixiyG5u/VD33//isv85j0eH/m+9AArRPxvyawP55ImuV
LgcUSRokltx96TenBqVGIBuxSxL2kXU/Zv8qom9582PdR6fe2y3ZbyuBec2R4TAU+pKV5oPW1Jjd
E7w6xUMzxgYClhG1K6Ib4I4/zb3m6sQOGNZdv5jhukDz2npZe++VKAtytSkX75YSw7Z+SAb9QS+f
FbqHtVpA+s7Wsi6K8aKdFBvBMhNKz1K+Xih70bbwrPeo3p5yJZ4d+6Ns2kB/HQpxTFhtJ55723aP
v0X+8dFT1fvIquT2PODA+WwWusZ0d8vgHSsjPjcqPmdjtMXQimrMPYiiDNb/7eXxWRffUsOA+B1t
s+mxK8yNC0AIOfMmnb2jKj5GaFad/Ig5HRpLtakx6LmZizrqcVyLLrYDr0Qdzb/Ddp19FBWXkYNg
M9ZPvsh/aY0d/C4VDO3UWad4cm+YV24tT22xIFCSl1ibDlPnTjie/FvlswmBz+/z4hd4sMW3DpD0
D9lMDTbt2TWOhqHP1wEtGrahlpC7BdG39zwOPFoi+5XGENZS00YY5+/tZfmyFlItOvJ1N5sKduO0
3MZOtF1/Skd1IIttxPq9XinazTvPPince55bfWBjIC27+lo7C5iEj3oBgiSARtAL+89P7KcO2+/K
1yVQefVvY9e1P3XY1JT0RenMBIBGMzIcHz0pGioWdDSB9inR/hTo8ikhnRMApbaHIZ3PEgCAnU+d
U71PleRYCby+9m4y7c8JjhVGDYdRy99123qwF4MytAMLLvfr5od0fT+znVElP/zn3+6sP+7zgkHE
iMBVasJuF+u04y8NKyIM7Uqkbr3HchL8LjeoROccyxZgIASwuzZlSxRUCe5JAwueaKclv+jW8MU2
y0tmOmxoInCKhx6bQC2g1f+YK2recTc2bK/rU5l871Za76htC/gDEVEphXdrCWubDJJJte4krNfB
sA/d5B7bgROxKQjTc/Gr2B+a6e1ciqqevcGcgagnJZJXZ9/znoA17RCaVHhl3Co+84xYU/vU+Ke1
eI6jaqP4CWu1/Z8vmfXvLhloKY8jGyZ8Hpq/X7IK4lCi9Lrer2VdEfFqJ81hjDFroKJQK1vjYyw+
FiverS9itJfxm56oELEbGirexu6DF93D2jK50e9ybsrsw7ouy1ijQKXKM+3dJAKVlfv+rWVWiBJt
OyXLbexHrFh2uH5wrkHysIgCE/Z+HtQfGpmfUrn/8Ywyw1unXDiDGQH9/UeOfqyD3WMj4SasJ45p
tpFEyrCmp9KCqW/Galc0kE84mkkMX1h1AMR+iJxDSvKxEX51j4Y6HKNHvSsuBRV0PvGq83D9voXN
43rL1hMUoZZbbBHNHJ0m5e1gmjFYOE4Ciwp/mkxsY82fbuEn9Ot//zrXohPINoUD9dNoC4NdWo0O
YNkpKz5o8DuzfSTqbZt2Evpa4iIFj07UsxuPgxbrH8+WdH5auYGVjnNBxpI+a9uoKUMTWaeyikvL
A7ou2vW0PpjeuWnLP8101mXh86vKDQGjDluAUcWn3rJVtJbbYSberyeg9Yg3aSokpijAbXBYl625
UmFeqnAxwkgjT8LLLxaZ6rrv3fAEb+3ihg/zqNkeJ483mfICSvcq7rrpIyW0CxUpF3vhpJXZbED9
o8zL7fr2r2f5MU+uUZd8YToAVsXA1cpqVG3dgZfa5QC6WIfE4wjNX9URueaph9EM2b7B/1ejxKn7
t/Vt/M9v4qdQnP++jaiydM+m4GGU9/eHtHCXKKcVWe/Xq7AeB9ay3OQuOIaJP+2D7PUg3aQU9OPo
BF1nMrStgvVEuv5EvYZm9LKuVgINuY3jUXJm+8NXXBeDf7lpiFmYnwrKMvHpPXKaZuhmg6/YTNgo
OY6wKwRc8fVYuJ5BG67iegbCOHTJUpzma53GmdNyztP03nILf7cDHJZBdmyNcQaHpMnjeBgX2//8
XX8/9X//rusIzPNgizgw0/RPl3Phyqlo4a2wErxC1iO29W3JHfU6Dlps9mM8H0wUwCngS6FtrQHl
fYTuiCU2H272uJJ5qj9szv9ms+RLcXeRL/LdTPtTRTu2iLXnzuGpp+bih+N2ol3jaduW9gFS0O16
3uZpXRfOy9LU924bn7XR/YMG6reO4F8uzl++x6dVvwWyUrYGG2W+dMFC7KItwEaWNGHEI/cTYsGm
zr6vFSRmC7SB7Fc8iEJzD/1DrnrUJTlOTTtYnzcJnwv8TZ1fyt7g78N/vPIsnzz4UuMYDsRnuR/r
uyRyGjBNv29xec29d4u6cru+guuPVTzSioJBOvIfE8D/Zx3e9YP+N4Dj/49Z0jqD+b8TN4Jv5Uf9
I/3219bt+k/8s3Pr/RcTG/Z69GhQfNfW6D87t9A1LMZJaELpnDLX+T+dW/u/kFXyZySRCl59ly3m
n51b/b/WqBz4HTQ7YGWgUfwfUDf+9cE0bDrDhI5baxwRxc/fF0HTK7KFYc1wKFvMUWkebfqyfZ68
iZzozq6PclxHSpHSQ5EU/TGW0EvdZjIDapgDillx0DB5byIx0jNJayyofRzvGnpJTodrbxoimAC4
co9y6dtNIZj/pLIHA1wtb/WUDy/SWZwzlBFmTpN/HvOYwBmazPwFxLEtVi/SPd2j5TXp3l4l3lXm
FHu7j8qtnwyvsqsPVeQY/+PdEsg1aciEa8DCBwb6aYuXypdl2ib9YdBxytpui7JeiFC3dYzsK54G
yUK66W27wz0rnPPva1Xrs3M2DJXu87R9U3NyivXmzjMSDdB7jLUTZkQ6KnzMkHabdLK2NNI5DerG
bcDaEuqOn+4iI9G3xBY8JENUXmNhJTT++nRvti0Qj8GEp8Z9hPKWVNuyHtO9peaPuRPTLh61N+Vr
xcXX1WWCSSrA7sU2/RPfJLhniH8SL48zaAHwZCUvrkcpPkzeH/YBc700f1vquHTIZ3moUEKQOfdp
yeWOtNhMPcBmjFfPpqxwGaPiKljvGWriSottF8/ZUB/nala7BbhlQ1RPpZnfCFzRd2mlrobH9K6L
1Ysfwe0Q7mHqZ0ghPMQb1+U345kpQrSeaNG0Smw1WiZUC7YRDtiH/1DM/kvBTo9C8GaQyYBKnDPe
39+QAleUOSVGf/DWT3an9NC6wPl0s073XWl8KTm6aKVTHMpOGX/YNz6BWXmkDMdx0Khw5ON9h/Hy
9w8fTCkHpOMDyGw/3egTHvJyKJ6r9cb/fnDm5U1l1hJWSTZtzDSz7+PBJ7otqklxr+ZfLjfgmJvT
TkNCeK3aWQ8rMFp/Ekysm/vfbzpfk5E0UjqapPZnnUmUTU5cLXxPLhTcmVFb6HRoYdK6nHGW6JwM
QnBInbnPaBF2Rlk+zTYOzL+su/f/+Ly/do+AUPzrF/Ft+ufQzYQBQeuz2NhtCnsdiYyHKS5OenXD
aDoxH7BEKCc92/IU3oP2YgYFThJBL3FYC3HfigSfzKBF4Ay4XrGqZsTesqka7iFXUdiaCw9e1r1V
RMTaxc7y5vekph9vtI2HLXbclR4GUE29aaN1h/HtojRiIFNBB1d6QUmn7VTMybjpOkDyU/UCmsU5
k++ijn1D0GE9iO1SWF1QTIZ3TPz+Fa54HKZLTBZdnL20qd/tsoyc0KjLx1Oy/rfVPwpZoMX4Sker
3DYwkbZwb5qbJLqvx9nU62VNxEELOgDt8tESdRtaZW69ms68q2PalNnYoEkyMeq0CyS33jKrO3zU
K1maHPIoscF0OLraNXOCsrdKNxh6z0Ccsges+vGXOhq3OVvfbvaJbPSluKpl+AXU9sl2k/uFdf6Y
6/bD7Mb3llxIt5OigxzRfC07t2TsNL0VeuzsnI8x6fJw9nvwj/GaisGzGpSCoE86GUmY1RodqsTh
8Jsb6SHJXCuMZH3OG1roi12pANvrdpoi0vp66yqS5rjM2KiyXJLa0mh0R/pI32SkjW/snm5X7Aji
SsxfdmG1eDLih24Y3tnYsv3kDWS+yAhooo5F0rE+snqfwNTZqtEMotmZeLO0h5RfZ3tPc+Q/aL75
5FkzVAy9HjepsrDSKZZyO6fPxedrBR3GuA/cibZvrWBXMbcA01lFh2zsfuqt/NZ75BGrQh59h4XS
bBpk3Z2m0xofMjCY8a3WkXW3rv2atnvLnP1bFjc0KX3MrIbZAfdumu1Qak/2UAeV2W3ieYHvahkv
ptG/LI2DTKQ5RMNHZDrwJHzcWUaThHFCKEsEanUlBiR39LAOirRgsFQL+lfZu9tltLe2W5xngtGv
2VR9E9bk7SPdfdfUwuo9gNicL8Zi3RtyviZa93XxfRx1SOzwGFcvTjPKfQbNtEouDTAtaDcFg5f+
Xc7Nc1ynGruYz0E0tx8HF6DkGKty6zZQWePWg2vJ2LNWS3TlPyBkVAmkVu1dHxtspabJSDQh0FIB
XdozcEbebxXNxvc74xQl4/uo+vouS9ikaXdupFvphxiWDDPp+X1OLbUjFoSLlAjGb5lz38r5DL9K
sY9iItMWXgjvOiajsSWXEltci5pPGkWxy22jO+RFHAW2NWxWOd1d3I2cwBIvrLRW7EVi3BzQKRd9
AJXU6nJDnDB2OnP+MjnYdSetvkYl38sv4e+bi5lsmtZ7tRUDJJaeMfDVQGPEua9GV93c0j/rU8Fc
UhRhory7KNZwkfqdFuj4petq+ND8sd31WWOgGUEVlBzpux1LiL6QFZDJpVHHCG9jTM6XBMPgzlbN
9yypf/ZZPD0ZLFVFMmo0U5c3OhqvdjqU8PhzOkWuo961o9vXh7yPJLGxrRNCnsh3iW18nQx9Ivgv
+5L7xS8nETPx9Xp2kKKHMrEYp7F2JF+q4wzDmTmKou6VzPY3prtmOJltiFHP3YsaKy/8YSvRYf4I
QwOxmjY3f1m+TnW3Nc1l/DG0CZDnWn9wQUoh5ITYQWfpVTWjEWg4UQPRm9donbYJJz94Wcdwjedm
eCsqbMnpoNk7zEMcqZB2cQdVCxtsDVoAnUb3KX/PKGMraYJGLW7+bEAwqUBNV0hilged5hOBDfQ2
mCeCcVmGZLPS10AeRwfwK/iJKxxwVq9+4L7jzdHJMoClP5WEM1hv/TxqrGr6mikqNtAHy0MTP6RW
9ejV2otnkMCQ/owLN8wLDaJ2ajkwa0CdKwBmEBoeGI8BjXWi5R4cGpnqZpc2x4nU0J1ghLt7rgvl
QVbAAjKAzYGYYHBZoW+2KB3qGtpZCkF2YPY7ag9DpREiookhVBkJxxrW4ikeSI3vvGsxQ86OoDHo
ztwc2Ss7BFDZGZPmEkYmwA7Llzc4W3jxMrxRbrG+yKMTJtlOufB7q9yxGejFr5PfsnrG7RuCdmBB
p3kbeSnxSwrg7RoUx9k3P0UYIwfmBaYev2TmsCFv/QtdhSeviZ5KP/rWduR3jNkhWtz33POPEMCK
e/aGbQ+xLzRirw2HrkTfoNlhcpd2BS9mM/8AvUGU5lB+LeYUmR/K21k1PmMGrJ15IuTOqPyfejZg
FdHkOnHP930dA9kh6FjSgSsn0R7uy1ZaD77gYVMnZzTY8BibN7n9RTPZefy4uLM8nxFzs4YBaMOz
AwciiTLgqWP01nrMpyrrOtWDfgYnspgNzFpm8gUrwE6rzKPROs+DVtphAZwr8MbqqCnvybbmcefn
9X0+fx8azXtbnBJPoKMdzLRfwsTkoLGksMRRH3jmAiw7Sq6pO3UMgZPHup26m0mqL/ozDMwVJAew
pmS2JHKHuE8FnTP34FCgYxtqszT+e+KQdmpXhIuZLmnZxtidoBDUlnmJC+jgtIpfVI8J3slevWZh
z3Tc7mgUcXmt/cmD7sRjzQMwHGsD33fvlvtuqs1z1vptUMbuuojuR0J/6WgU9KENeZ2WLL6MSmPe
Jl1urc2U0yylc1bjYl/kXL2nOEwviauiS0HDosnHci9nLQqxpudhKa0j6/p3P3HeZS2ifanzxFax
AIg/UDWNU/O98MCke2mC4ONUm8Yv7TeYQesj7Jzecdan+toJ2Oojvl/hAeBzFnr8hoWXXacHEjR1
dmhz5EbOArTdy3ranPavbGKDg6D3bmXFUZq4EKN0bDeoY3owedWDV4j62mCG5g3khNyMv+aWnAb4
LtAMAr3z3o1J3kpNO8u4mfcdSPsNsZLMsI14Xxi5c6rE3H8hAOC9T+INBZd2STNtua8FTCxJ3lsx
2bu6yZ5cP//mx+nIQjb5G8tNXjpTaZvI138wHX8aHVNulwYaOkOouaneO8Q9folIyrfNQzOdUT88
2lNPJlkEesZx4q/+ZJ18AtQHPXou4daQWk1fqeOVROGaB2Ul3MAzyooM6OOSzE5YrWLrWppfYo4A
gTASwGy8x/b8llGozAM3AwCBsl47l0S9UXoXvaPbhS6dMblx3+rtXSLM92z0v7aifq7TH7kvfxp2
9HXwrZEty2o2i562p7bRfywLdB2SiZMCEU7VQzSYurfI1fPAjDKCIPBEbCH+/dLK7rsuh695QrLa
7z1iTrD7ZSPhr8m8LRxn2kYuIdlygQs2jTfNMOzt2OII6ATFapvc+WXyM1ruNGO8Kyv5UeLpDjUJ
VNSoM2KAJkjkzohJG9Ur1sXsS+ufE1W9DBkkKrvChlUX3znzz8J5GIpF46AB+T0v4Fe7PFg97R1q
Nf8MmME0NP0YMevx0LP4erva+vvq6Cg3JS2m7c/Okt9Bh6yJe+hCs+72WdM9DkadguqQTy3WhYzc
xAXNW0GOmO/KF32O3mDP6TBOnIZqcclglxs7hxJjo4Sv7fN4unfEstObaE3WEd6qJzrL2mbdFP0t
jf17w8cb7JQ1E7fCuUcdcla4yuFxfuAp36aT/lTY44fuGSe1EPeKmObUlsyfNdc5GRyBN/WM+KxI
1Bimc0GJM1mA5+nHgtKhzpTZ1wF6nZT+Bc391cisexckB1h2tlHegV/UpMDFZXvNXftec/MhXDQG
+lV+kT4i/KoY72LIoGEpvK/OzLEna0S/NVNo+7WZz8wKSCCbaz5KmS/SbnNiixmmmfFA+rFST83i
NpILDNmCcCSw69VzXww1YAE6v9Ier36vQCriyA4gHHKcGLl3g9kHaW8lB3/MD6vldyww9uWozeoZ
OF852KFhg+ZLq9KFc13Jre9/L+LROlQ/5ihF2KWwsevZzyYndScfXVQ6THlswcCxVZoedok4OuZw
bmGeXGe/CLtqogfuupuUbQ/uXo7QAbH1GJvn2tQR1unkuvNnIOS9MoAAFCwMtxOdVKimZDsXYiuc
CAkZvLugI5ZC8twzSep3pe39Krz2HKlc8BIURDFU2qPeNMuh43hgxfJpjtvXvEluGevrBkLw3eBV
b+b8bHdVuxPFcDIVhZFeZz/SBbhc9qNdo6I6J9E3Q5OSLo1sGkgMIZFSXtFG9SffQZAO2u9SWAia
mrRBZJGdbNs++RAtgxq8g282gNyJ6MxtAJH1snzUfADq6z3El6dYRhA4jPHM0rgFhse/O2f84Xr9
sK0ccZUVLLJRz78MKbhvkIhgHgT47spVx3kc551nZvdiWl4HYcD6mvUmHNWjnjfLPUgzumAoUtMg
hiV5qnKyuGcXWbixhZTkHdHtzKviiXJZEbTO8gUdDkQGJI5KTjcgfeg+Zqp42y0HBtUDaqo2HcOy
Ks5WW/7IotnGp5UfXSvex/l40Zz2xVn12v6T5cBXirOrZ7p9iHT0yJrHHyQ0T1V11TvdOxk9S601
3nPUfow8byHN3tkWWOWfLK3BbG+uk9C195D27fRYVeb0aBN1DwsyWBQIQN8sJrgWTs9EXdD6Kybw
WnUW+DHrSqd33S4t3eZseH3DAbjrA8uGfUxcd3M/1TLsuzg62SI995ZGMDyzd4H+IUwFTEbbSe7z
cW0qLL0Iy3wKQexgEJuJO66y6RR55QIEyfsGx6veZRPnrI2CrNHBPA6sRdK6ZJu+SJv9TVrulWgC
wQsxNQchre9dwboJEqvZCaO7ljrWHgRs1xHf735MUhWUUf5YIrDYQaBgGd/EVrecPBoLnHxN867R
1XNRv9V+Ej2UJRMymWbjaSmnJ7uLbjRu9dC1ALnkdELHScShbSrv0TL0iy7WLttQ7NOZIbLlTsxZ
YmxZKOPlyOGfFcUPPJoc26VTOxo1xUYSb0ZkgvFKLrq1mdiAJK1BMCPRvRnR4x58Y0+vfN5YqSCv
muFpyS1zUmJf4gyjdEQz2W9Qtdjdj0onQqYcul1naZfSaPczQDavWgWFKJZmkYnweeX3bbrCG9gL
a7kTZgdoePlldy40tL5kklxyddlSNjNhdZrddNvYomIv1tRmvX2gI50S8kUuXNlneE8XZmK8W89m
fBjrueckiF7QXU4RnTKSXs0ns1TRLpXM12XX0W2G+Rm3zUtiesCMW2hrzLCfPC0z2WWi945m+Ige
/WSmHirM9Ctv5MKMjwmvNZoVPbIuhT+pDknqvHQlo6pFVwB1tfl58NwzJxlW04FOWU/h3UaIM/qG
PFTQGd3WzcZpUxZcYhZ7ylgaxci/ye+thoHDXG5tNQ64vrJRvfqaC5hI1ttEMs5ItPFpiXFoOvk1
VcCMFkV5xXGN7QQktZ4XpykZaqLZl6vR5DT7CrSxwFjvqkrbAp1m7xW9vo/qyAhco7jl3c/SQLki
6CmZCV9hNtZc8vusp3sTj54HCqn5Zn23dZ6OIhuPi1+dpnTu+bkQWmytZeKdQeRJOvcrwUrdyYjz
d2U2I1K7iYMNvZmEQ8+RUlVDHdEORzkBhO7JPTF5GC7ZmMlDErekCiVqqzXEcNtNdFFtVO4Hm7qz
qlNyI0qNe/219bGO1LqHtuAkGzTMVUVXoCCw1tNBLhXMZEwKXrNbvmGhoTAtcbCTwHFkbRg2k+09
lxP6+1h9S4syZ6Cb9BvOSz6vGxg/aVa/TA2Weaush5KTUEizTGEe8b+3wyQ3TuIOzIaIyJkQ8M22
u6rUlAGz2tYljpb5S7JYLBKP5byypwBNh3GbHm0C7XdI7F6MwTY2xmx/L3XzqSp6e0sw5S+nPtfR
fA8u8zpa8RzYRowBRisPvVpWou80boXmIxKan4bCHfaa5pxWBl1YwxsP2H/1WbZbvSHBaEziE2/v
jbgp7zIgOBdQVHVZxKEW8/tch50KYwzdycyqgxU/lHAQbAdh3/LZPNr5svZUZ2pVdMOZkkDejGTb
liW88tLfuRpZMkk12DuA0BZgp10FOTowf6va+sPUeldtGUI3HZ6Xiv5qVUdsf+CmSLoSDdtI1dAU
VkArnVo1oels/WYa93P7MCSOTluCZ7DRzOcWWqPZ2ndgFH8OM/pZpfHHxmOkk2ttpCBm8s6U1DDp
1pDesw1dFh0soJEx2QuzR8Ti7PA7v3mJEx10c1f2nI+HlWvXjgvJ2ZivN4srQmvuok27iBcb4FgQ
T75HMpt5W2AJIn3T/Ds1Zx+jR/O1d337YE51zofOX4nz2+nK7miflQ/FUjxMdIIIcSrOU3PLXVQB
9eClG5EgPIHzva1YfiMZzbSt8HxpSwarzkueEbdQh8zZjTBD7ZB0BoK7eqErVR00YfUUT7GkBuC+
aZyUgEzlgT94M+8J0gcx6F95dhzGnFHMCkNX7iCsvDhAPiSsZArQ3OUbywHqGFdZvDcqK7SG+dhb
JN60MduMlluckmjY1a5HGehl3kPhjdfasZfbMiPN71tOlyX8SIrNgkIzrh7VCDfWg+6yg16cwNaF
u+72qGzG4lucoH93IJnRBcCQW9uPpeu8mJzathQa9PUTGVgYsck7OwHNpR51BUv63FCJ9B4ljB4z
fHA5JaTRvoG0FtBW6NF29ofUyWBjVcNjZcwBDfOfs5HfEM9etCnZl4pTyqA9WEsNgnlRT0MVI1+x
LK53m3+f4xPk/LNzgJlLIZZp2yHJbq4z/KSzgNrJmCUnyr55lOa5WY/yi03Vtbg8nRJpQdBT1Pp8
pY03DPmF9lVRhllFgFJZlOTHwXnfTab9wyVU0BrQYa9CuSAFyBU6nrrMhvXixel331O7MheXqJkO
NmKjzocWvvh0LnTOOEUd9UEXYZ2OJGp5naa3U/x0zQj7Yv0zpTLbQ/IFA7xxO/tR9A2g+8SwsRpC
k3JOAP4eVN0ZQdNT1hgwkJUUNAYwsjSlXrPpEpDU6Q+1OSvQ3q6+GUW2hEJlZDosQBMlZBm3A+XG
M2BEM3aTNAmjsc42Qy6nAyjs1RSy79LBCUeGi6HEiMTQ5IB0emdJca5luo95Ak1f08/Zsvfaab5K
XXDn9BfkMvBmtaHZWhF2PFBosMQMQBHLU2zTVNIqShUNAqioMpCgTC9AjkOCWSxydu1t32R40Cnt
kJfVYZ6pg+4Co0s51oCQnI9m9UjbltlC3iq8DxYHRY9lquPJj/wOXOZg4TjO5HPX+Raxygm4CloT
lLnOAQpzunPn7GFeFifscveBRIKf3WDe1SKmHh3dr1k3ba1hVAfLGk9DVdDYjwCjzIUT6oy2jNZ9
jOz0NXJpTk3ivPgqO08dwWrZII+z25gHMUHajuXCRIriutb6W69DJ6rbPkwjow4FntatqZcqoKaX
Xd8hmuPcxpsx7LSFNEAm0zVHZXqaXgUCz1PlOclyaitIgVhLN3SzmJFNqQ9uuX0pDNjTAA1z4aOL
sRpsFKsJSSt0pnal3EQ6v0GNqYatFQTjPEc7BKLJ8cB84V35kEZBbJE+0hxUVkzbrgEmVnTmGa+6
hQFm/oKU8I6HnISwjrXZhd4dyIIJabnG4/bk+w68OEHRZKhOPfPK9uA2nn9oDMpKm1UwSrCuFh2r
vxvpx0V4O2WQ+oszh9KKwNm0LAXBru5R+Oa9ngi4wd68E3Puh9FQzcwGezjewsRVl1P8Gi5hZhMX
HCEjC6tQQbUULV8pe7Y4yoQpJwWrLch3LQ8pI61dPup30vhSdYxeUsbhQZUZ4RJl8uRLpKmtTcOF
BwHd9dsw/SgMxJ21lrxWubxvZPlrmjrE70gmkSDHX5a6rbAqTTVCCnKgy649FQAxTZ9Y3+otsqfn
qqz9bdG7JymUftLpfmM9xnQh4+fayEJHtj8phW1okdvWs+v71GIABqOv3tD3ocsvZ5oco3UquTfh
THzB1puTN29cTrmvaaD46QQMTp7tRq8dDvoiChpq07FsaINovkXIYJuDN8QSDNz7hQAUdGoqGElA
nAg6UDlJM3Zb7CdjfELqEFZ+/9DTtUwJ46TEc5Aj0CUwlvrB7Rg3mMz8jAGGp146Zjgv0y5N8mek
qSbFN30zD7VzYph0XgUPs6Hd2w2n4k5X+365ORMpbULm2iVuTdrMLf3XiGi0qKbdWWb3ccdBojOw
lA3RF3pJ554fHqRQoIMBw5U+MmfS5vxoZuY3UBvXuS7eXKt/VQpitLkGf7jYSMzGjWngxSqIipKM
s5rvnU+IWXWqxde1ojMjdrxRdtfo3mn4QUkKFbuoXsYcO1dVPjuYmPdt2j6NMQMi5mAbX7pqW0r/
uehHUu8zGNtpteWd40WpRxlUAzy1/0XdeSzHzWRt+lYmZj3ogDeLmUX5YrFI0IhGGwTlYBM2Ya9+
HvDr6OZXv4o1rcVE/CuFKAomkXny5DmvMcxlqbKDaBrGKP3QkojGwVd4Oxarl5pNrlK/7cbiVYle
vQxOookUZJYmrFsHlZ6yzY+eF1rbeH6M0tJx59QzgEhK9OKW03fgxtTvBAcwWNh2qT0Jr+1XbgwI
cnzpW5eeSl//UJXwWs8bdTORhCwK0W3IrZUDksY0fuiB2N4+nE/WcU9arKvDRlCA3xiKDrDAnTAX
C3HSkMFD6Wq/KHaWV1gmahr15rw0j4ExbafQNmCGh/3KbLpFb3bGMRIvsZJdhSMC+xiMBNtuokLY
Gd90bNSCGLS+TbdnWbr9Ls6w21PyUF+6ibdnpzZWie692o37DTenVdNIdKrpuEiFqpXVbYskgFKv
DTg3KsuxVDmZAjFbpBznQ0qQYxDQSKyfTUEUy7pjIU36mLrU4ZZQ3eiHqduhr05rqGXOthN8woku
89bWcdq0C/SntEC9He3uOrT74pjmKZn6iHsSmzz5reKAhNFyjeKUvK+QgpYdmqtNZFIDs4p7Exv4
nVOk5sZ205cYg/tFHcp058l72fcpoPi4X+qJ8lDBltTGBnqjVrpr+iXLaAhZPmKw1tjlpIu2G241
Q8h1oL54aYcnKrYv1LUCBEBr4zXVE3cvWrgjptFwvkxAQkDLcJygWthAsLcGBZMoMq6mhoSu1QHQ
50oS0X6m+7826ZAdqNt168DDR8ghspcCa0UFRplJcX8IhLtymga55iJ30Q5tNiamBPAGkEMQTnxF
zVZuSm1WIJdAd7GxgrAZqj8jiibLVvQShQaMbNWgeh2Cm3pMXsvePTRqc++4VI/1CuBJj857h6El
aWC+ai0bD4kgXVqcvqiXVf3aiCdk9D3+OmnaxhnatwkL+LYgd2jDKFnh3aWuIWigu4phakR9VLNh
hkaWIPBj7m7b3tVkd3THRfzKLDCWs+3UosrwAezQPZxa9xkqL0UUU2+yu5BKL0c24zq01rFZ3+Vp
hKn990ymyj6KaYMq4jFxi5cosK/QxxdhsLJxQYF8mHp0+xS2UEjwtLLUL4LG+lJObn+tRjfekKvb
dCw2nMWbgzczEYPwraMDsojNUYfNM9636O8OgXUHdj1aDWt6IEfTi56S+64th/to+BK7Tbu0R4/m
NdsvZgR6vSpYaBg9RNde0UOKhacqdZrsbidIEtJg0yeIfQqq7ctGNKuoJMsD4Iz9H250iOY2qMOu
esmsj10yYw8goygXaaPwa/Hs0q6YCPYI47qq88cql7O5KK9bx9NGmnqws8gQGlt7zak8YPeUuJDX
AV4pAthTr3RPeVQgWNsH1iowqxvswtDK4gjnDXGAmSmnCbcDKpg3JoZG5toa6+3ozbtfpT6HA8yY
Akg3wkPJOtHziV+WylYLNB+s4M8gyWgoCBp6sRdtul77gQQqzRCBcjp8qYQOIoWlaQwPuTH4ilvc
pbJjccO5sThobJo4X0USBE2RsfCN8FtqhayUyHmaSHmNbmh3Kn0ZckcJFS4zupUWq9C1260mEghq
eXEFCIoDPQCNUpXJJuiSDfqQw76BoklO5m5yk32n1hu5bUBkFDEZh9q314KSXoF02NqgwNjKH2oL
pbJEuZ9CF+hnSeuMoyPjOZXXYVIQhoV14IiSrQu8Wux6AHSlwKRVUfB8RzgVEZaRIyZsgcs2bFVf
Bb49bk5mFFvDrpVIOZtJcd1iu7bQBwq08B9pOTCb0pDuSeRRAszto2LL7pCmX8eEkFG3FRLV6Bdv
OTWsagepEjO5xtZFo3XQRVDx6ewCGuXsU88M+58GDnSQkMDqoxyzCR2tZTq2dLzixldM5jnZw9ja
lC/z7JjltXdo4nI3pD2exlR9DJAuBwMc2jAk+zE15M4DN8jX7h48G3mFqhfqdTHdmMakLls0AGwA
Z2sHJXePhtKmMbxfGT3gLtZ+sgwR7B7o6YepcsDSAutCb9uZoCuBAryGLltoBUkly8KnnFOGHanY
8qLgjtkuTkZt8t0N0TUA58wgOSau8AJ6BPM3gLfMToalXJFU2x7haXjy3zPmPUS+FiyVHUa7yXoA
pZCtvDyn/FZRu4DPD5Ljq1PF2pYdyeOclVNRscOvhixXbLsGlcBujUSzsmo061UdvR7CRauuzclK
AD54wZ0B7gNtlFUe1AYMcJ5DH7wvsQ2ASTexbvPgctpKCX0op+bJomPuffHkiGcP5kFIutdkyLZD
U8vj+ObOvB3OFq9aE31VU/FjCvpm19R3bp5jqyfkMofwt4T8u68Qdq6FUywzC1FfLxLWPk2pSw7a
r3y8bVSg+Y5GtdXRQNniFwUuuJbmotdEjZcy9/HI+pu0tFe94gH8kMUttTLsPFrPWzlfFYNG52jq
40Lt+kfS9yMNBWPxShJrgrbTtt4AeRmBgvtxEKu0ardexLEGr6AHJpwNx4vAizUW5+jQaBd8t3WD
nFvQ5lQqGDDU8LHmrl1wUG0dMD7kiZgbatt032fxF/b7nWx045io9PTQr944Eer5ZEo7RY4F6Wp3
VZZmtjYaLBpl43xFtmFcCDAxCPB877AgWNJaxZS72dPqfsNBDx+BKXyFiiRWFh1GKOM7cjGq4VP+
VGbAAzgVrKPRAOlqDy89RQ4w0eJ7KDmjpnCuVnn/Jh0Nbp9DgqFSlloLIJxhs0/coCMlqOmcgm1Z
NHr4tlMt89VwhmyfOsktZWja2R2qneDUoCUiO2SZyffZrHLLbF6pQBHXM9Zk0Y8I6qWx0i9KCPTA
tGYbqYSugwX8jk0bKIRwkFUHZVSXacfr0QGN8uyNo+YeP79gV2fxQelyUFw2ICdjBN1At4Bqz5fI
Dpu7occ0CoZcSy0YUXS1CB7wflvT6UbSdOrDJeC3hdlnD2Ry6MXjyuQmOPaM2hXZ+2uQFAkkcvYU
wkh7xUExXAMJUrtfGBzgeKOqd7ZHSRio7istTxjFYfJgCA/zo/o+rmsaPk713EzwU6no7c26ZO/v
1rRBETTtYvORNHcFAGWrOSU66e2QrEc3PuZub2wYn6MWKhSP5qTGdGHwBZ7sF5FbY4tbiZ9xN755
HkZ0QCCwPal+eUWAiH60jRv0oRMchfAVTl+cQAG6AGaerhfx/Cel1oe6D97AhBxFbjRbkNDg8sbp
KR4CJGS0+DVStStbCHBOAjSbo+jryLGCjR5wVInN6ItTVm+DUY4rMdXf+iJ+Us0YgQlv9so0lNtJ
31Z5/6rbmCKV4rkdq+sBq7DVEFGoMawf9A3Bq5fb2tHo5qqcNjM74uTfsNFCD3tyd03TmqyL+kbN
AWDp4ikbNeQsOIgyrbQraJ3QOXG2rFM52xpRUiwIBaaIFyFK8TsXfBo6N3Lbj2B6Csv6PprhNSXM
YYffJZUwK27XJntuMwbfKnfQt1PtvZS5hbGPJ7KnIN8H2CBt2lh3FsOYPHsdyQAHvW6d4fTWU+de
ImpGwzQB0qfwb63x5jUxwLKi+qrF3waTeBulVOGm6srIhLGOIv5jFzuLyRuUGzuh0tQ1XyTEjkVf
iHzjZPYW1gZr1cVoQOjuFxk6zNd0ujdp3RFLaXhEQL8a7UnWuDw0WxQ+SDx0jrV2/dzHer5ukTpP
YThsWMYJPoIOfuyECI5BeHkuEzgeYUnnI7Y4gRp9AmdQbhNDTTdt1Ra7SJdb2y7XbaXXS6ThqcxB
To8T59Bq0cYqU31vvel4x4FKIpb2Q/w2ojW0qxS8D0Ns5zDxol1qcYwsYwr0mZev024GTEdbymoW
hJfBWfBD4EP6KkF9nm8E41xJrjqjvG3pG7peFF0LdSQvjuIDwp/uMlCyXU+LrFQRFChEla/LMviJ
4+u4VkF/elaNPWlJtVftkwxVMsrKnZq7hKYRhY0gu51KNn3bo2UXFpxEUGPFcIDMtLFpbeVgEXLU
dVLlSBGlO2iZS1Ecd780pjcKrGtifyLtA2JMcSO/0sPsu95n+SJpprkGFuyDnAqcg3ncIKKl3WnQ
78PwVTWkhq5Pla+kHYe7DMI8iLyRI7DqkfVw0DARydCYRjlVbM8h3gcUA80qvq/VaNeRMYClVegm
tfbbaLRP4PoORv9o1HpyjVkp2EgTsLudCDgxGzdHdyTPansNXPSqweZy5bQJMh0u5abCxHhUHcWz
Cpp+RatPLPrAuCJGg78yFJytepe3rLN8DaYKmBiFwWCKkbdWTDR5wWRrjhk+FDHl6IBNLs4677au
QCpXarkx8ZldoWLhIJwUBAea5b+w/PqLOOJVw+0Aheg2M0u5VICdrWnX96sowK08L2RywKtx9qdT
VEu/k8dQtNqNE//KJqu46R25sjr9USngVybQXwmBLYCAWI8BE+7LyLMWMtPFsTbKxyp2ukXe69VW
hgWH61Raj22tr730is/8bE1sTPhbvErdqGl8cPxso+L4/rvvFJeAhibySuCYOpM+GsIHFYClRYg0
xp6uSA9a00pXQOaWWjuApYhADMj+qDcgwqth6PedF95HzL1rd2i3onEQppUTrUA4SubQUnZvR/Xg
RYjLtfJe7ZjJMx3LAdqwrKYouSpDl4AUNftaG3+EnCSulJ6Tk+nk6zoHGKXkprN552sNEZuJp4fP
9lz7jtvBxAeLYo9IqWqBSSYpH53mWoTVqsXwb2AnBnieH4vwkf9lbiMAj+Q4yfRQi/z4kkJSucFE
J6cLkqGNKuNkhoTx2iHl1iHcAgxP7tQsvhdtPGypddKopPYIdI9UphGBeQ22LYcu3yyLcUBkCsjn
KqFIukqj1tekhreL+cVJRLZVhoOBB/RxDKJyPfRJvW60elpCIs83QyeqFf17fVl2LxoLxwddaW0a
LHUG171uKyN6yNLpK5JL0wFmxF4VyQPKodZBJKl1FwucQyqZ+WUt423pyPIqDTBiVmP1BgKVd1WY
UNNDNdx7RpPtqxyD+7Ay91ZVImwwTMtWafHdAlyqcCZZ5wgsUT+C95YjF9Xw68c8c1eIn6YLLKRQ
CQBdpBnJKpHEoFLHnjbnte3ayvcCnyTsksUmb7VqFZpestUB1x1yXQWdW3jbXC0XQgOkgQk29+0m
8EO5solGWmmZRE8+oDPC4Hn+KOq3gcJ/71H0q1W+BwmPNJtpX08WK7WRK/Yj40aTcmfFqn2l4FtM
eTWTG3Wgnq55DgkQ7l5pZA1LdCSJ/UaQbJQkwHYbaZOaA2V4sGgSLgpp/JyqToBF7GcNS959tGip
Sd3cw98FjIKJ2Xr0hvK1tsDxxhk9zorwiWtWAWAdEDDLl6OftUaZRKzlPKDt/G8jGpCbPO6+vnO6
vJmfqCThVTOxwyRmEN63dboFYhfvMXaC5gA3c+VUbblPVJ94CSjGIvoWWgOFQLO+v194qCmeFDZC
J4VWDmsJhW0R5N6IWBCbpOyz7ymCTdjRsEWKEgCYmPqanhArIjZnD29j2OHmgsIQhjG0VBdexXm8
VSb7uoiDVRfTfdSoGu1BXDqL0kbLyiq1q8IqkqM50yOnpAQjN0L6zS1E6kJ44NQ67ruEvLmK36Au
pveWXiCXx3EzxAwQq7968HPHvWYrB/Nr1vdeQbf/ncIY0FqmEBnio0c8dqXYDDM3M2gk8/u2oKQP
67yolpqeFDtkQq9V9uGlZVTdQXhmRRHOg10YWjsNfHIi6JcpbcKP42G8Dux+M9kxHcwsvbcVE2Gv
CBNWwELjOq877cakPlqEentjt7Tv49S8odS7RnTKuWMeX4VzFW/sgFgNicUzVcmPCfvxlZhn1+Q1
5iLqAnullKLdO5n3JrPeF4ka34RaSJEM9Q+4Q8bmfTJWgwkwOtLXPxQm3aFti+1Y4PdmDR5OZBR0
nPipSGwmiBJFeJdW7LFZ6zuNpV+btaRXDDRG6YEg9mFvXWUIH8cJ7UdAabC8PWYIjjb9rk4ilWPR
cBsboCykKxA0rMZHY2y+4QLKCTB4TelK/0WI+//Gxf5Ixf4//43UNmea8yeE7ejtx9/I2vz2z3ft
X934B3xsBMNhXXqqq6vw9P9J1jYQ06Rsomo063R1vsE/VTb5P0hKQaLGGwltHhSA/8XVdv5hmpoK
S5t+I1ooKvo4/wFXW3Nm6uwHliXKXAjqO9ioULr10PQ8kf4pJht0q2ZfFSyCwVu7STcSCuzWM4Mj
gCsoVPxD3D8BeFQM6sN2Sb16goFLi9k2VYrUdG61myikUwITk9MoUUNi/5viRxsiKrPlSiC0MEUz
wMHvEq3V+icjr0o9BVIjFd1bDKh8qjcYb86078aNvfSxV0cVMKgyQYpWb0tMFakOUV8ysvmHlqY8
J0armV/EpJb2ETGeQvtagwe0DUr8jhxfAyfXnVsFY9BcmTHIZnujFljDRsDI+rF/ErrXTb8EiP3u
Zx7jflsAtEyRtolQSB4es47OzB2cMT3SKDc71rY0hh4gDbrwE7BamjfY/xkwKZfUOytOEFYS6499
i/P1TU+FxAK3JLEd/QpIB+QCOPwhH5AdcbT8QUldUz4mtVXB50KNDrwS9b+sfrUCh1UM8BUcwD0o
w7R8VaqxpW6AEo1I+kVrmoMJC5QSR/8cGECYwmVgFF6DtCb27QWwcvQywa94raMpOLGpNGyPuGwF
PfQM7JO/wsco+5eE7CncIu9aArfOLIcAD2hArXdVr2PDHOlen1/XDua6e2Sgog4z02Ess69FYGfK
Q8hx37k1+lFgcqcZZgghRhqqk/7SmypFQ6judE5Wck9rOs4pf6edYXrdrTbiakNiHip5NnRfVbKR
PP1Giy/JW4C/4TSJ6GGcjFl3VIRhXxZzR6JI4gIZRhV8gb5FZDIw0E7WgDEr60jrw+mrrulNrx8s
nGzl9yjGXcFAlAgI4bQOhnoqsDhGe88dfqXCMGdZo3yqSz3kIMqyjX6V+NTW1ZGpWIpkORhR1tVs
2xS/iqVrV4OgS6kN4K1q/KbZWeuqNilN1ErSYlpehGgNjTYNLO3G6BurZ2qBtQIsaUUU2FEGmX1u
t2Vl5DFuhiEgcTD1ut1Hb7SijQC0U8XXuAHG6kX3qRNp0TFXygzrTIE473amDwbf6G7mrW/TpQQA
Fw92caukiJmRlQcTmOoUpB9o+dZpywjNf7C29VLLWfPDivGjCQZ3p+uqH6Gq5qG21mrZRhKtUB5R
X2RDVTEoiT1ZGDjWeUop3Ro6EwdCYbsV1V3Hqgaqzylsvm6VDJOgSsFszA1z5TYQqnFShn4m5dG1
Idi8Ob0ed8+uHroINk55jbh9JFtU4t4D7H+0Ef2/aTr/d9OZf6egn99rbopaRv8DcsfPt49bzvv/
+mvPYUP5h43VmO1hAIbixAdpZ938B5sASgqzdxZwcKQH/rnpmMY/VH6Gv5uhEbnBVv1r0zHQG4HP
jQ+WjvEbwmz6f7Lp/F2OEVqb6aB+oHknW03fxTGiiUN4r4xJv5MDOmF90DUX9A1m7YR/b2j/urp7
ImtAiFPVJqiUu6KE2G64nFG7rZAN0rDZdEnL48w9TrSTGq11VSTOwvtULb/QRGTxop+wdPJLinxn
hsg90QihQYE0ot4Fd00xQ0WDWNvldCwu6Gmcu/qJ7ITRNZkVBzy+ywJFQnU8xgEVhw95z28EE2Z1
l9+N//zz72/39F+b//0/tf9FW4jyh5KF9ybqLeu2V4o30ZJhd+5gXJCG+LscyL8/8fxeH24Bsa9U
polb0ARst6nVCwqDSCWjMboRUXeHVvOFlzl3J3K2j3dyS7xmQxoAd6kGWV8vdyktpsjVviF74odK
2i4+H7Rzk/ZE2ATZ3QTD8Ni7czpKuyU6TWFi1nTzx4yWlPqH05ZE8+PbyGIYJtwO3LsQ8uWRN7Me
BiuWt7bV6E9/9iInaztzOWpSWXHv2BRv1FJdZhloc5tqRmCOFwbrzPR1Tla45cGjRtrZuVND5AIy
HIeL2nr+/Pm1+cv+Zvo6J0s7deuydZq2u2sqvOWrGNV2qLfBXpdP7vQlM8nKqoRCr7J2mhjC0D2Z
xIXJdiIC+K95jfzS375PxaHfnOymu2s5g06wYBVx3ydHm86bZXwbwBQNdPI7fd+5QM7A14L9yarq
KlCvBcIs//yjIl/mdwT8rqAYVlSedkrxy6ABemGIzo3/SfhQ3ToQQ9R1d9jW7w2DxO2rCY6LfOxQ
5xsNWxsBiEap3VVMa9/JBhRpu31vxKvPH0CfJ9PvvtFJiEGJOlFqfRR3qpgd2ensMl6uwFzDZmim
JW/fuy9BeReEGw0eqajLdYLbMA68C7jglE5MMFM0VDdR31z4eCcHqX9/vJOgJGgOxK1SxndwFX9E
Vn7sB/XFrZgvRgImEEekvgYiEo3epg/lquTYgpLF0PmBlTw5OgzL0GzXauPetsn0vbQxAx+VY+vF
L0MTfnFS5auG3OioDVc9Mjh1NB44iR2dFqIOOrF7TJAfBi/5mc5+zB5MithCUsBFO4s6z7iMA3qH
bnIVkSzaktaD612pKhKgrXNQonCJkxNa3sp0Q31rC/rqQGZ4RQA/4Ex8tNvi2QtbBEKqHfDVbRRn
d7FNCloppIjof+eId5M/puuaJiVAnmoDSezK6ggtBkByTQbon+f3OLlvAOLROZbF04h87Ofz4f2M
+rv5cBKltZ7yryXTyk8m+26YonTZVCMwrgjOElVva9XOlXPCa74c8T3ehF3gXFgM59bCaeAeJsux
xiTwxxreWIv0TCW2n7/WmY3UOYnWwE1j0xN66Zu9eGlt61mRYo+Ey+vnl59X6+8G7SRSmwUIeLs0
Kh/xrxKwRbkfnXILDXEdyugvZxZKOOHPwv/rah/Fk868wql0U6c0Iik5NficlzmaArwz7uomM2+T
inrlhU9w7iYnEdvAupqOzdj4QHhuaqU84GR9W9nRn30G+yQoO7QgvaZyKl+pUHeYsuI+0DRwBVB0
Pv8Q557/JJwq1uAqiRE2fue5PdZHqQJwOwW3JlV9/We3mG/9IWEa0KErK1urfamM/qQo6KvU8rpS
o+zCNzizDN49XD7coEU7NO/CqfY50EMpzFUA0DWC/Z8//rmrn6zvwR0SrFyyxjen+MEWc78t/Pn5
peev+JtVYJ+sX5r4Y6xGbe17SfAr0MHmB+PkB1Hgd5H1o3fVC6eSc69wspgdV8lk1xOiskDD3bY0
Asix3fPnL3Hu4idLOTFQqzM9Wfnp4H2XyDvigjFdCBPa/IS/GaF3ne4PnzbTQZCC/pC+VDcS+SmB
Rq3s9igv55FcKXrwLUwhMU12ughk+u2P3ujUXdHIRwpILjfVvWBTNiDHelivqz+7+MmKDiEiTGnt
sl1U2rBHzcTB0wHhwM+vPmehvxuvk+UsOgxP+riRvteaFGmmYtNl6UOVJgfabM8qemOFcMcbkSPv
9Pkdz3x+62R1Y0Q5TmrKYJGV3kxa89CbkAQ+v/aZXeLdUuHD1/cKoAy9KWufNvsPak9Ls3Z+1C1U
dtO8cJo7l85ZJ8tb6rEbxqVSkgnVyUvqKtV3FGTErmgbLG6Yfxi3VfoNDpkzQ3AMQGpY2j1iadm1
BMBPKA6Dtdpr1bMN3mVf6om27hJ6L2kfGhttyvQ7kAr2hdlzbkROIoZMhTMMiipRTuo3pYLygTHd
xmV+bFkcnw/6vHP9bgqdBIugFUHtScHsJ+3bhZbmgGtVdq3hAD3qsG2rhjcbSP3V57c7N39Owsck
e+GhLyb9gd6pVqspCRv9qD+6+KmHgaObQEZapfEzmuKrJm1A0LlTfOHq8xT/zUidisFrhlJNiMtI
ZEiiGOhTkTBmTrLi2B5v/uwFTqJFm1gN5gRp7Yc6vFIvGO2l6+qXlEDPvcBJtAgqo5Tx4DY+vYq5
x56/iIAOB5ih688f/8x0NU+Cg0vfU8RxzcaDasiVW5vet9Fr1Z3rRumxMaFafn6fcy8yT64PgaKY
jVUMu679ajIes6Heylr6k5Pf/dnlT2JEoVAOqYWUvpFS31Gibe4N4UJFHu3C9c+N08my7oPBaAM3
rv2kGFrUtEYMfCDILsFXGjvTzI3XLqyBPFZVtJAO3Wqpp7Agu9pbakZULQHAtEuETGGLml52kJ0m
DhRSAbzMTmwidiEFeBCgkMxSlkoQiJk8wl5AX2dLuwCBi1L1tllkPVY40a+0qcd8Trj6Omlr5way
Eq2VDJUybwAsmTpWjd8I0Oy4DNiPI7Om7axa12UzgC3tUHyRaZAeDXpg6zqCUuQViXdjVOldVaBF
qRt40gRpP151UrbQ0JQE8VEXZ6ZUhuuy06KVXjo0s2QlwwtL9cwAGyczvemVbJy7+n5bGNdQ1UEm
xeJbHzvr+Vzz+Vc8k80ZJ5PdjkrX7NKu9GunSfbY6ZmH3DLGnyUnqUWJwCDqj6ZxIUqfe6GTGe+Z
WSjrbCx91zRupnJ4oRwD3QY5Sb7V5+9zZlEZJ7MeCFkj9YydEREG6E5tichkGDqHWpLj/dEt5ubz
x3ULCchsQtUufQHCcwtEnfmjVOGqbzHO+rNbnOwveptlqU2L0Y+15iYyXTYZN3scXOvL59c/9yHm
TOxD6JFSa9ymN/kQ7PXLyKuhHlYNdkFxECGq7EwXEpVzX+PkoIkAgihVR2v8pqxuvcC8ATR7HO3g
wuQ9d/mTjWaIU/LCqq9QN7eCr9GgpH7ixNU6zKDM/NlI6X8fqRa+lKOO0vb1WPWudcN4c2bBL4Vu
80qZzP7P9px3IeUPH4R2rjPWo277pG1oucb3MOrXgzl+QdrvD29xMqcmx67iruQWGC5sh6m+b5P6
qGQA1/Ru+flgnfke/8V6fezb0KZz5ifZUkfMOVnCUfj80nOI+E3aMjs6f5yxDjnuCMrL9uOpO6Bw
9zM0PP/zS5976pNZpIM4rOpGtf3AgeKBJwfsH2SdEsgrFx7+TJDVTwJ57SlTMLqe5StQyQC2Kn6v
qY8I0G8UL92NWnQhLT2TBb9XyT/MIoPaaGVlwvYd3IcKEKMAlX8GkXbl5Ra1bw3Gphf82cLQT2J5
PaDJ1qKX7SdpKY8TjLZl6NXxrshid9U2aM792dc5CeiI9LAzdYZFlgrSYcoHZPBq7bofYcH+2R1O
lrjieamOia7l9/h4WkpzzGnjA675+fnlz83ck+0ClchRL+vR8pEmmkWFcb0aLICfn1/93OQ9XdVJ
YmLl0lo+/NDrrLKui0ri5KteGJtzhWLtZKdII4QRgS5RpkoK0Od4tqG4PvUbZ0LdunG3lTwqVLLB
119YK/o8Lr9Z6e8i/B8msW05bpRYru1jepHbX8ICqTo3BUWz0fNHykyrpjzmKC67wc0gfurGt8x4
Vs3pYNh7UpjF/LfqKoZpNwUXIue547Z2EiHMaCjGNBGOj+vxwh5w0+1/Td4j7owLieWFGlzTGzHb
WwcjyLS7yfMacjBCPWYDr5MWVLVJqrl3UgGL/vyza2d28PeffxilPknAn2E5jKQetZjoUUFxOgzH
RST2OfLv9gRxyXzNqxrG3ivVBzQJQDyCkCzFlRkMFxbnPAt+963mWfnhKXIoMiWnVYx6ursJVQYQ
XkunoL1m55sIzXy9fbHKS+ZZxrwgf3e3k5ADK8Du1djFGLebdRYaWmXogdpobNbmS4ncCkxta9wP
cfktCrrH3oOqUUXleCtB9azAitJXsYpfetbci1CZRWFrQHOqFixxiwnRiZoeBwFGDE2FZJkmHLmH
tLNXVRf9sCtZLWoF01QMVYtFFpvVyg0CfmMmG5bRVF4Y0TPR4r3J+mFEB3AMFr7wua+o0S/M6Spo
id0la9Fzk+Yk0k2isCtV04SvjxBxRssghYWfPhgz3zHsL2Rl5+5yEvAGvYxUTuiZb1gVombtT/xa
7P7JntzN55P/3BidxjynKYxK6YQfimHfm8p1EoDN/vza4HJ+O8lOPT5iGU1VBB3Eb3VT7qNh0h7s
aqr3jpLWyzKLIQiIpsTYXEEDPgNy5+OFa1wnlqivzAEhw6hsywUc6PpuolhwGJta37hxxEkVDsKh
SyS6prDXyDSK3l5FPUDzzx/9zLCoJylSmE2BbPMu8wMNKVYPAe70UgXv3KVPAmA8TbmR1WHqh722
M3OktmX28vlTn8lZZrzVxxDiwFUSPbIFfla6cM7CpeYi7mvJe6cyr7vkKIb09c/udBKs1B47D7Wl
3jW19Y+oyJFcGsfN4NpH5BrRWilfIqW5sG+eG7D55x+WsZFl0AyMPvaLJnPQSa+0VVyhhPj5m7yf
zn8TCWdg9N8unyswLLQhJpffdFYFxVpBFu4ub/e23AhYigoE6jD+6TnaNhjKfaqhXI7ik8T1xLCf
wKVuLJpCIR4cwcya0x4UdBCm6BFOzMItnxG1JJdHHFt/CLpqnQTJtufvloSzMt8C4fc/i3fqSUiC
vUHt2cwyf5hwkC2MZYMV+YVhOvcRTgJRwhDpQVykvi30Q98MqHLICyHoXF6knsQggNahrSC3QgT1
hXprag0MJx88KoJ8/sw0Duzbsr0QUX//IjhdnnzusE+idBIZeT1eh2ECgWkwL7RCfp9Aqt5J1MhE
nCInbuMQZu9DamLVvroE0Tr32CdRoxAZ2vfoOfoJspdrj9HflZTmLnyCc1c/CRwU6yAfQ9n2jaI6
5lrsQ976/vn6Onfpk0iRF5VIRW0KP42ycmXoHWoi2D+sP7/67yMeuNG/f83IKlx76HQiniu+UImp
kZwNn1pjODqJgb59+r1Mmgv3OvcmJ4GiLHRbsas28R3UEWL8yLDuoQj7+Yucu/jJ2g2m3jX6ach9
yFbjuotwpHGKP/y6J2s3RVdwjNE/9LXEQyyjZ1PAj0Lfff7k5yb9yeqdqEqFthYLH7W0Z5Hk39BM
XEc64vafX58NhI/5XyO0eoqpDcIyTfG5iX0Vg/rK6a8JBpb91EORrty9mtWLWOybYc8/rYYJtUD5
bDOIOpzkMZz+L2dnsiM3ri3aLxJAiWqnEaHoMjMi+24ipNO2Gqqlen39W7qjC+O6DLzJKZSPy05F
UOTmbtZilJgh6sKA60c7unsre3nQtBuN7U/JhId1yuHnM9Bxa/EHud3Apt4fsfZs7GI+DePbDH1S
SdytRr1VECsJZSUsjI6hCb3cs8+7o9pL51T1p0Hs16299bjEkefmV5aeVrRRnDhbGKrkOvE5uM5N
5Nm3TWGfdXfH77GUzdyz3g31Cs0Di2jbVy7ptxwcftT/SM1Hz012nBcGX5xfuQBakpCzowJjZuII
4kdovO7JiXF/WRiP5htHf2XFie5Ar4DZO9ebuan22pJwK/cmKHYDRj3hAL/HF3bIj+CYEx1sQA6L
k2iiTRq8CS0PdVbv6rbdNuXejS5Z9MuFgu6Zr5x6g6jxnWBcBjtdeBHus+ZMhT6I4rVCv56FMwn8
YsivldnfkOB4iwJ4T+pOmY8mGCar4d8c2GGwp2LLfeNnAEpDs2m77bW/scx3TXnCLZ2PyhyPlT0e
mFLlapGES8wUZHdnubctOYySm2Df5ttYmJBzLNr++uP6EZqT2HJP7MW+h24EUIU59X0qP9eHFONM
Mbzd8aNM87Btimq9W/kKFk4A2H4ROx74v9fuX97qPy23Ccy4MfCc7B4nUcp363zGZIb/+89e9+b/
663440RQEAkATHEBGezglfT5zMeey101lzxa6Yp//DV/2WH/FKH7lXY1zdMZ6XP3IFvMvETDiwCm
AzoaSNVeRP9y7v3t0/rjqGhUU6uyb4kx+gTvdEWbnD1B8vvvz+sv+5S//q3/K4ys+wlSz3q/pknw
Ccg0JozmqLri7r//+L+07gr/j+OByXTDcWgzZewUNveUbE09nnnhkt4JeSfWmKlVD6PYw7nbV1Iw
rv3633/1+o3/Xyvhj7Mjn0CRTsSV901vux9R0NbPtV3g5FuiBu6lE1wY5v9Xv9tfn/OP00QHMDj0
5Kb3PlPQNyM21wcBOyKcFwZMPbAhIOAbOjWiPliAZZjBadHZEhZ54G682azDtAr8f5w9f3vyP84e
z+VyoPOivBdZVd8xMJJfjHgRT7OyIVnacwzfBlzxf3/Mf3nh/mz8RuFuuwt+u3vpq59Fq19bvzlo
4cC5Sf7xV/zlef5s/847uUANVdk94HQHB/Y8bABJONt2bNfxbO64TJlV/0jFrRHv/7Fs/uz39iYT
48ikuJ2L7kdlt5cxmEKzGK46YOpDQWxxoMwX0fj/txl66+f6v15AHzQAMtE5R7JQfZRl/cXc4Od/
fzV/ebe9P3YOmejW8O0eIoEJobnn4usOn77b/WOZ/WUP9P7YOhh9VF1mW9l9Z9qAM+z1AD1BbLs6
DcnAxfoMyrn7V7jzl2jH+2MfqbJWd6Iyc6ozx2o5F80pocGXf9TznTV+C5f8bfPPu9ffVtwfe4cZ
+VWfBzaQf8wWT87Sut9uVorfyGeLCe0FpE8CGJky2QIqLYFUhgeN7YyOgvrAz2Ld+qMmXTqAmxtG
BvOiUSIuaDs7/ceFTf7tR/xzw2lnOH91kNwjC9gohwM/jo8lvpepfCD2mSGdrFGY/rLteLeGZo5z
ivE4ZGsiX20WZq84/NvlvuZGyST+Js/UgV/hpt7BTlBeEcbVW6LtcI0vKqRQa3hYqMcemvlaYe8G
aH3vQ/+Pk+Jvi/WPTcvFqMqYLs9DZa8jvYVRqP3H4rHd/9mN/o+3+s+mZ2DieozdNrtPIOLcWR3A
X7/CYqh76+hKw3uw3dE/Wq76ULJFtYFXMlRmIUJzzOODVzowcTzhIpvw5cH0Adj73dRuptSgIUNU
wSnjJa42zSSKV2UlAeyJAXox7C64KRBGy9YsdlBWMLpl87SHsuefbXOoLnPTwg1zFNiYCrp5YJrf
1eyoG8k4+KapHdh/VfsjGYnZfGsqz9noWgcQDfJmJizAWWYs5w4l52VwWGvW0r63WTnsE/ozz7Tb
GS92O+XHRZWadvIEXs3C9JKX12Ttl0QTU1Q97Bu4yWMaUOcAQe47hkRtoMWejuF4LyzEQ5gcwDrJ
xLhxPaxhakAyMVul4jPK9I95EPljJezizgusrGYOYojhtVjZIwCwtzi2ii3SJPmaFXAbE7MDWb+4
QOENejLaJAf8qqc2tKOORbqMD2NpgDiloLmJbHnqiioNKykfHGB3QGqjdXgXIopoR+/YBnF5pk3R
a8A3MvVdVvLMSEF8UE3zRX77p6phelhpTm9kZpnPTTXlVzF2EsLF3JxVkccrxWVg6leOw5VxaIBd
HbhL6mdPk+uDCYWfewEhN+/t3nAhuizlDajibEddu3nlDoZpI/Br9ytLOvOw1FDs0yLAXd71NiA1
XNEJdZRQzb15zToK/GNq08SENsaPum5XxvES1mP2ZvjND08gUgBndRrbtAJsg04kRhDkYVdrDI3c
cj4l/nC0cAgy2HJAdfM5TjUTzopNKY4nTFx5g502O/dNdgTfCdoMjRNfXPoWDwMuCU7+vLkRiSTz
FlRhE5U7Nx9+tp4Ka09vp4B7U4qkq/BCH6A/e2tWOvugix4xqRziIbhEeN8YuDa2Kll+0v1lH2aC
tgW2sPyC7LwxPWfCRbuXMt8D9qOYV2yJ7CL+angp+wk8e9ZcUMsBWHM3mgEEWS5ItRaG8GFDquog
YPKJ/m0CWVpOH11PTlGw0Q469DTcguGjX7yDwVV6s6o2C8u+W0ZqY8DdiKMeATBdbFaxC1G3kbh8
ZBHdyHx4tMiCu0E57NIBpko81CjEZ+pnG+6mt1HiGtvUWbb2hD1vvvNNELq4T8527Gz76svO8g+L
V72BqbjwOS90dDnlswCznhgdUZ2xhb/3NUCNBgYI5KUKncheP7/B5JtM5+P6W1mQhzyGtTPB6ZH7
lhAmVld2pk0eNOhhECESkM4ZnCnApqapTk32UZj1adV/Lk57R+psHPT9nFu7NrfCVspjzX8N4K3k
6hH05HlIsE0JwD7vqcN5YUpgo9O+Rn3YjhBf2+WB/8dJnrr2R6Bx0TOUyXN0xRvU/xtR/JoMeG2T
kQB22dfWLxVjQSBtV7ZAQ932tvS909DhBuTHdzQ92osJRzVRV759ywLPPt+ZCY13/NdW760ayyWM
i+jYGwFclQgUVHTt0saCmclDNyfB/GHl0im6fmOudecbWKpxU8EGr/kS1DlJkd2ABlrAjoqlA9GI
zAjN4tDrW13O4kgafFeb9g1Szm1WY22dUv8usVktVLao5y5bygo45p3t6OZXz5f9PmGxVZE8zj7+
uj69m8Dimdo8Zor2t55NNEbllepdXuW/O6XO/JyQ+e9WZOakefsnVJTWCQZWdIjWZchDV4CMrXEn
m+6B7wgm1JlbrbXlhZ2sYP0lD6cB/4gy5yiGun6M0jpk9PvWFPW63nIS96mdMzfXopSZ9r4NPNzL
0OHG0W8ysrvRZDZU/mymjhkI7yaI9c2InbJhseFNAOUNkxlFXz28LvkQbfwJqUFXH/nq1iglRmls
i/mja6yDiSDWtKCbq2uSntY1M04jGEE4E7jRvV+u3R6sRXHiF9i55+1kGesKGLX9UHcP43LvlfXK
djgDygJeeLLcdC/5xGIvezEII0Suwjl6SmGMBPTvJ86wW99s1la7xGHJCNhQfsdNfxpTGJlkkah4
bTrgGAEUt3ICv4iBYX3X6uljAvY7ifGl5CjpJE3KifhaF3yDsdSZniJIr5IdNhc/+ePt5U1ZL4x8
7aqC+cJBXPj4G9bL+rqtP8r6l6iG4MjYlXDG8EYdFZfpycPB1DjHtniTvveOyALtw75b3B82iq6+
GE4ZU4Gu+umiIFi4A2TL5/q5Q83bmHX22OfPibs80CJ8zHG+Vr73sn5Ffud9GHL5QiQLQbt2t3BG
012bBA+SrSALBAZkD0OEQvea5KCJ3ezJgGCmKEqlEh2MnZTvJRhcyINXpAJXbWZ7Om9eKfWQ+vcn
GIKK4uQsm51pd2cbc0lX2j4NcK3x2ABPP0GLOHoK2J12II0i07wzh2FrzJCeJoaNQ5RrA1wu0NTL
EmxpOLc3KFF7+OBstKbZ5M9OTEYoYf1ZSwDJOkY9kfYQjRPzMOJOXpAZ+4N/Y9n9kxbT21C1j4s0
6NTV+3oRXDN5fVWc3I/jxLuecsexX0hIfeTB/IKJDHoSsx7zMFGv1P1t7frfczFfsNHti9L8YE7y
OeUoo9UB/6ENbLYWiFyhgEC1jrxLU7JLu7h/mNCsH526feXcLJ/JuB77FGnaGNxmOXK/cuT0mSc3
2yspxps8CpYDcVP8jTPdPkxM9ctNVZvNthmRCTSBR2+Z28NnTDXyq2a29oMLSyaVhC/UEd2N79Qc
UlLXsOvbqNrpAA4/rehdaHYLmgeN/Ia5Cedcjx4I9Cqvpz2zQPZ59KoTLd8s2x7/lQRN01nvDtrT
wEpOWuMbLSZ3PMISXJ5M8m4Pc56U5zJY5EcrUnln0oMD1WUO0jPtGQ5dGCPIGkjt8UGMfksdrfOK
V3Mo5a2DZe5QpYNNT0gONYinknRq2cmbB9jyfWRi4uxUVJNVsdqTkTwMtJrkxSVJAhUdB7ME6F3D
o77pmOzlvfam5STAb1/zqO7wr9nGd1mim6piE1NFweDqS0eTm7Xv2sp9Yl1Px8AsAL5WwJ7xlQK3
xCtrkfFrdLE8YVpwtxO6qZ8tbEQSrXk9u7sOW8u8J25mrM/3Cww+rm9wVbE43x+kW8f9pkqn7jsz
PFojGu30r32gintgt+PvWhtypjfbnGLGjWX/4HNxC+04DsYwbSAXQ1PCfc7VbDr6TkleORtFwQuc
6tNcVcDvcqWrfeOzFm0PEKqJb/0ucryS1m9/bf6ZE1pZlXEI6qU8DLMCh175ogszaIOh6kYF6nrs
HwRFqJ2cip4m9aV6oaOkfIk1nYrKq3750wrUKRCrpvKr6xDNGlXpfEOmVac2b1dNlOxuM7BJO9Tl
sPhcGtbtyrehuK9c4WhwLZieXtH/dBoDPqEVW49RVylvIxfHJR283iN6xoEKywCXV8PUxwM7obIa
xTFOPPrnh9zYTa4odoAUAh5JuLs64WHAOyV6Z2dt515wUlp4PNrusxu7/m3slxFr9tDsDdlIRNwp
QhUGtownaWF3smwd39mqWW4KKO/5BvpcPGwMY4SXSWZoa+QcF0aAtNtMXfOLe5P12edOtG2dyQQV
iXc70hhNe8cyL66nHfqRbRpgayEg90q27zkaxx+DW0Z7ITP3lOihPADHtM6zlv6NoeOJfUfOT0XS
N4+M5zBbbZE63fAIcsuIdr2bO0NeInw+D4PtB1tEJWmKMLIX76ZndGGLYumE+rR9dadI7EVSpdc4
E8B0s29ReNcS/XXIwyJOrOxlw4ZLoGP2I7+TyZxFdkiU7Rx2R7uCndFpY66hX9ttOUJk3lFWbYMr
o6SPmY9Eh+jEGYEW+MuzsEYiJtyPfmLASS9MNC8uKh+fk463aA7UXWBX+34hvs7d8iFzwHhDDI4a
rlKtpZ+y3r5LQDvJQD4HgbVx8paoaHEZ8SXsmIJjS3AvpApxdj/G+YSqBGdZHY8PBDCfpY2YSfLb
NonwDiDRDokH/tyeA4BVxHsmUM9muQxee8gMcciSeR/NGF/GIFnTPpR5/G7F+WuYD6b4Fdf2pyeA
8tewvO6hipM6Gd5yNoJAiccBM4vtrb1BRcAk/RB16yJ6REgNu3H1rdWOvxedz1PDn/aD16CBmzq0
IYoyh1EILxxK9vWuc/kITTqm7AyOUX01luTO98qbrlbPLTZBZQUc7UNl7oTwywNML+8yl8hZM1xz
1yoWKMa6htoVyCqxAUAsD5bTEy10kWGeSwCZz5JySbEvlv6ae1wZ5qAevwdf2pde1twOrOSCPvLi
Vskjo0hqm1icL8l4M5Bchcho3LkTtN25S2/oMP3wZfpdqqoOndREX1UWP5veuc5TeqdaXHwp6X0L
aG1loQEWdvUwFjWDzR7mtbULsXO3ML7DibOwm/vXmT9QD/33GAweMHBPbwAu0vkJxRn8W/FbDaCw
8nICWRwR+peZ/D00LotovHPEfFwbsfqhDIFV/4J8X27AhN+kojz1Ei5t3HiH9Xv3c6ji+FMIlWrh
P7dBA795gYSeyYGuYu991Dyfy5GyGQLvYOOWB7awJ+v9mOWlt48quwsJlH639IJY1VJu1lH8wPW+
AuXv16cWVv1QlPPH4uKPKFi/SSn0I4NdaIO92v3tCSs7iqTInmu2840bl6cY3trJnTEnCb97jhtx
C9jvbICjNtQI93E4+AOQdEAHc7LgEei55RHTp/suys1dv1pZzPhn3vfptirlMaoMNgREOrz7X75F
X0I308dHvwIohEF99jr30Xp5ODsCmPSt62/0iOSei822rNcAdspuDL4vyqITvnG7ijfeYt7q1bsQ
d8XHUHQn5Tc3ONUumZcc08H5AaX5UNrlQWqn3bRxfuGZ9kGP2c3kWuy4Szh08TeYk35Dd4mBpsL4
zJPqRtB9GboLCtIFBf0GmzebqVzTOTbN5Ar/cthBHd8Y7vRcU2tADsYP4x2Wsj13oEiaIb9RwfIV
kx9pE01zUhVf/Y5blVNXA9o578Fv+lsvKG9zDfTMjK5+hTZqXX22NV0LyzzHZrlOV3xNQXoslona
xRB8ZMyxc35TLe0drp5FjzkDcyZv08NMYmdyzR2ktFuAow9W7JwpZVdoXX3Ibxgol+Vaj+LWjqff
mek+jx6ekET1Z3tlUjAoclvU40sVN7dycO7oEauBaJAayr38lFrTg43OQqjmt1+R+hRxd0++5pPe
Q0YbvCtKlw9MKDfrJ5HOwXPhOUenwtpAlAlU3Rz42uJnPD3XeEB9ptRxSAHmTwBnDvRfOixbGXrT
apuW+snV3rUjiN+kmXnnD+0PZ1TT0QkQC2H8bI8Fqaoj9WZ8YhO1j6RpIIMkZ9j5b8MUHVjRgGAZ
ukDxAid9JFRxDbAY7uT8wN8QFhiXWEskW1u+na2P2ei2rYL+lPZOeWvhGENC3uhHI0CJBPexpXFq
nnJMG3V9b/VZ+ZT6ThLOdvZzVsNrP6X5nVOWigPAsm7KtQONp2StG5O0bkUfMN7WmybvyFxeMO3K
D6Or5vfRTOmnDOb8TKIueG1G0zrF1pzvWrfuP73Czubt4jrIczCYJD9GDcBOFqyf2s5Hb0OKS+2n
InJIg9nDuWk5LuH0IZ6MzaG/51ttvnD40uGqBJa2jZ+ZzR43h7o6mjhGtcSeWWEBm11ioClmuYCN
aHHf0QgMK95dB+uQSmx6y18uHbCbh8i1gQoXvR2/EzYMT/7clmQyIV5bbFfYmf0vwgvvsbdiDTR5
gc8z+iZamlFbUXaqM6cB7ONIdOIMveVn7incfhF9hjlsJo5N3Dxb20VskpolrWxN3yY3snbFuUGC
fa47xFP/02g5OnlymaVlhmDA/V3cDurSYCDbm0NNfT319K7IFnFZ+trbCnMQWw6v/DFYCv87HcV9
Ei3zvK38bNrOMBFTBFrdIInOLL0PtLA7IhYTfys3toDEbx1aLv3GliHm28QX6mgipgRPG7DRTqMI
DdNr9lXs0ivqZIN3jFWfvmiGWg50Q4K3b1PjqJdsCn2V0d/HvyJOnKl1NUylcOkxb5UJHNju7Pwk
0xx/ZMSY21vSxuaH2zjjbT8W1msmR8TERjapB8Orom2VFc1l1tMP2UwksXiC+nYRMt61zD58AFto
d8YwAiivo/a2czrnOMGku2gdFxearp1zpnL92sOkfNFVV99OLThpHecR+g4UzzGDs9DTOVlE1+SY
d0pJcpgu7MW3Fcl6ZthIXLJBNxHZU4/ZPMfqrVd/rFdZvCtuy7EFMh+rcjenNKS4Mxz8uK3yG8G0
yXXU6M0aG+G8zSu8KzXRedFUw1E5utlmiAdIU3pcTdxBnpKgkdWGOE//okUJ9NPcRTDZkXq5oc9s
zKuRO3QatuWMdVFH43LFeCNogmm1slBJ40TEHmXipA9kVX9nMeJDU+IboG1a72ZEA4dWxe05y0kL
58KG8V/JIWzFbMFVHgf1JXvG6kRpUBbAzInMttDLtItmp3iCXJ69C9cz9xxF5lXXBvUor1lrv/Q1
B7y8y3BoluDnGCVpWJgJq4QSwM41ZRVGOPhYd3H1QOJ92SydAz7erOudq/hEy6zr8bLLNTZK683Q
YySZ66naBi53AKom+mO2jHSbZMnE3zamu5nPEckUSmhtLdZeR95KFI3bO2/whh3+hPQS5CQzDIi6
oURSeW48x9toJFqk8KT76YwTpcVM4EZpiBQlRZz7uq2SEN7AjL14xBEi5zmmbtRGehe1KZ+QyWnv
MxCx70zT3g/RrNmTEXl5Ru29dRbY277G7dYOMU+cJP1nMcfTwbTnhSuug7TbIoAatDttMAYi6yLR
lcyl3qmFmdUid38ZRdae5WwQikbR3djWv2OusGlZ3JWFfvQC865trOeUcmBYLOqhzqYzV7i7Pi1+
64o9rWjMD6mIpHMEUrumiQkjajvbjHlW7gzHqndqbHDYtoxW8XFx6NnimYvU02wYN22CPh280w90
Ecz7JO3zEiHNYITc3MA3/1bEz1WgmaSJQse1jiLrEzyozoH1823gdFOBdVBmei3QF5YNRP4pCsKR
I7gYk+NU29RE6Duyh+XNp41JZ/WRyvgpEmQ89RqXe+mzzhmNwGXzytTKGu/kTzUxjsi52aeDyQ/d
JTixsAyuBXwucC13qPy1qOMXo7cvcV6/5o7/e2zkCeXIWw5GdqMiQ2xjl8KxXpqGE2p6y0oC6mYo
SUy56g6bUbIlgVBvAmvW4LHKlEuj9zT0TbcTkqSrW78iyLvA6fsxq/Gziqf3foZXP8pjt5CWbGbv
cSizC7Nkv+PJeLQG7Ittuq915b5468FB5IxF2U9/NSbuS5nW+4WolmwkFROfVMVCWND61ouVFfSj
Ge8dZVRKgcciavZmFr0GMn3OJOWXKLCOrCoKrLJu0AqQTaeXP74TmfU+Gd6bbLM324tHJml8F0xx
eUte/yy1vI0GMi/p0sS3tPkVO68q9l7p/ZjLbmYZNLhltGZmF5pnODc0kYGlpV6WEWLMbXeTDdxI
i8LZDo77gQ37IoRAbJ6Y/WnKhm7POYc31XAeRwbsqQJQ4/Fbvu9uxds+x0tyLdg/thM6utDJPJQl
9u8yID9fW7upEpdpFcEFtXtVPvbtBEF4V6cvjT+LsFFBv1vS6XPtQEzS8ToM8sCtg+4TB+MSv7JZ
y9A6JmCy+icjjrjZzv5D6mPDdUc6DLsKO4HEDGGT1Ni4Uood7xNm4SEcFcUWw7jkGV8QpciDb1g7
tyo/F4s0qjtq8u612JGAqklwU0C2x4TtvgnODqTLMJjjx9Tt3pdG5CREozXhno6HIOHM7HTv7QZ0
GZzAyXNb1qfA6++alPCyLm48Vnvc0G9Xer/dOjnH1vJCte4iaPQP6AHbKDPKAZwED3ZuPrbMSCJ9
7z+j1IbXnac4o3O9Rd53rk3/K1ldMRAICMB08agH++qC2gc8LC7IzGsi8e4nmTLmyhf3A+m3d5Id
0spoRqrgJFG6rVE1oVuazoUiikhRhZNV5356M2Um/PksfjX08lrYuJyiCTpiUjWaE5e7UI7ehlx2
py62Ktz95BnJvqj50Mm8e2ESUbxoPD8cU/VbFNY7cVO7ZYIUd1Qzp9/4rstjlSTdBdSqu5Pd0CID
bRU9+yjfYif4juWoj1YqX9iQVgf02F5jdNuEBQbFrmkdEnDTZfVVLi+dw20hUXIJEcq1z5bZ/2SC
OLiNPJDVekjbkCY6ee49o9zlrkNjMd2OF98orxXfGv7XSDqbWJO7csmKHBIZDyGRaMAho60z1X21
NTsLK4uqnHIPMzrYcTblLBOzeBbOjHlBN7+yJOZcHqJtPEp9JnKfrhzh3s9ubp0nrzBo+NEROiCI
Y0iCU7++cZuGX1NIgVqGqkM/5zOKLZJBgvLgiVtWtHVI7d/LwvhoRgpJRZyo5xTmQVgJj4xXHcyo
L5rxxo9yfN2TFe/bSXt31Zjb28hqfg4Ts99FGxfcR5KSykXGNoTz58MQ9XQxe3xzY1FRm8UmpMbE
3/qrQ7hY9d7WgM9YKnWDLoFF5rC+qGiwutm6ZedsEomKp3O4kmWDrY80uZDNCeiZHbMRGySow23f
mVivR3wsoqJwToorwR1lsdXDjkPVVhTGvnOjKWwQbW9jH7ihScz0KLoZdQZlPErbtth4k5x2evEF
JyMrQA0dHmMgp+OlBIN5GB16uexueq9aGlhqMw4emsDgCm+RW9bUGunXWE6SFXj0NYzzwaPESRxn
UgRMgvvIVk8wxe0QK3W7yWtZnazY9HcUaZpryv/QKuCcab2Z2FtLoh7sXYhmk49mHbFLzUacqeC5
3FL6IYzxOW7gHdlbrm9so7IE0Fjn42OjcJx3guyO7aIfLKG07Wp7tFHsmr8bbeCPpoF4m3W0xywe
cWK3COrdgbikiOa2HGaPsTPIjZAVHxydH9vJNS6Z1POGVByNyoUzboK0FvuCZ+QU71+5ZX5lI50R
dp8Ge7q17/14Tg9zm55lWr02yfgVx6Qfa4HetkhrbsoBFhMCGBKRQ7tsW67CWxP96SFeofgWwUNQ
km/vYDb55YAHDI8A1VCQdkNNuVUXYrp6E7dt1L0ZGYXR3MySD2Q2AnubldHEfblvQ6mrcdvGccFX
58S7xpu+ZCqc0MNpsQHvFx261phCOxcvKvCdMy0e5S4u+mXXtDxApIwHF60Xq0gxlu5kfrKdRfOd
lv5wgKSBtETPnF5BSis3od2OdMkHkfI7GSLiJjT02zS2vk2D7DZkf2hS6GNZtehZLcme2KV2eey0
9zbMXbK12v6WLhmQ6Y6qt23F43DrIYW+BHSvmPwxLTacefU/pndG1T4ZznpK1+PRrhLSVvjldzVJ
fu4GQw/tQbyqvEJW4mPcDZr4xkPgdRYo40/cWaoHXUiXxiv3MXCMLJRdlofMSF3ryv3uOknAlKGN
65DUbxA4lfS1gI1dKiyOVTXwEGaMtBlTAxtmkO8thyROVOTm1RKgJrxsTSFamQzTBSEYyPv4Iw2M
elWXk9Sp51+ZQ8yS5PNbEtQIsPOKihRtwjvSE9WulE59Y0c56bbBxC/kGTam3InjxKA1nvzC9OrY
+hNNrflQRVGMAyoqHorB5rSPrP7O9JIWJ5vMd57rdodmTOiEXHVdig6S/aqPfiJRra/p6rs02tJ6
8UjdUvjQMz5gWBNGHATvY+b6MCxpne/Jdd5pWCBhZxbyVOeqCMeqxtMX89KaiYW3R2UzLlDBCzsS
A8ZV/zQ2aXHuxhIhnhLR1poSFrNttCGZNkXxLkZphglw59Wrz69t7Vvuh9NVJJYiDG0Gve34tJ6n
2m0eylF0ZyMYjK2tUDTYkdec0OME71YHh9RRrb3L46Q8VMugXpauEHsV+2o/VIl8wCTghpqRwmtQ
W/IUGOTWjGgOdglg8Esx8HNkXad+JzpyERr2zedAGWGfxG39pMm5wiCqsZ7DEqaNY84pUMveYt8t
RiSVjZqoBQ3tQRRrItEw/B8iSFy6Q0rzuWphFEVjZ+/GBqUOdYjsy4symtYaC0dyWQ73yEhv6Im4
RElAesubHhpJZOgYAx+JH5ElmMsZuaYTXOeCAnYVzci+yKgSCvX5D2rifnx2W2v032ZtKrY1j3xq
TZNhfyqrzPnQceDekBuVSDBJQ+uN0MjJReXKh7hbtTpZo7Gn0weXTlV8crlEhWaVclsa/Ka5a80I
ThPRNBX6yPeIYsbg4k7WzyXmHXNMcMUBtb6d6iSUBMwSu0or8m9mClBYcEJLTbMJughyt9Nongao
jbt5xBs9iXJEtaH1zrfopPFMuK9tTWfmaExj6Cnb38+aGgXuqogdTpXO7TKUy8HtXDb1oPORgy56
umstOvIykTj37bS0hzJW3WumgzVNFcn+WFbj8uwiKrutueT9NJEjPwfcmN4Z9/QfunRJQqLI13zk
G1aWKg59qc2DlTvLLYsqeJszTcpitpvD5Olpx7btnvypoU/GntNwFqraR23TPyDutXaE0WTmy6Sv
n/4fY2e23DiSpelXKcvrRjUAB+DAWGebDQkSXCRRopaQdAOTIhTY992ffj5k1UxXRrdZzlWaUkGK
BBzu5/znX1Imbtei8cgPJzmD/DdLQIaxjcBwLPFBJqC5h1oY7yJjTreOptH7lpihdQyePmwyC/0R
F3Y/jYr4022Ic6Vrs33yUernyiMBbQKCw6s6HR/TmRiMadHiN12O4hINhfO6JN1wVxGpDY2FuNWw
EyySwtB2c5Hb93IY5YMoK/2p7mL5aRWi/QiVlDcC8sHDVAvrjRTr7LIkDlSzQmc+UUTeU1j13Ztl
RyqA1FgRb0xypG7H/R722PjU1OW0I9KKLruAKOnPpkpu9LxrD31uGX47VN1rhcZn3w5E4tlhSoCo
becvk653RxGCtSLpNe8KZro7vO6GL6vMu6PngL2ETlO8EsSVbPWhmX19nMS1zXqAstiOtrWYLDg6
1URmGhleVVbHZ9gSGfKmAfCjFdFrSgop+9UkSP/sO/vO7jKmEqgJzngf9idXOuSH5970NOmSZCnX
iXimJ01/YfyubpDbl5eVbIYTjMlpF2lGhQWv2yHgDuE/pZa09yX+Jox5e2PZZbXMDk6HRHDq85Z5
faXdjqNdpxvB93wzSxelUViC55hpM34vU3fYxlM7HjH8ZpQjsBQ6YmfX3DGLQAZG/Sy+4XgW3+h2
NdE+CswjGeJrckvAo+mLeJnul0moY2gZi7sZiSfZ4/DS3Y4iVRe9jugRslK7VUv4yuM9ggQocrqN
OhwOakygB9boLEhIdGo8HuvxJxEjYJr50gzPc0+atbAr74uIXOFHaRyfBwf4C+SGCT9GvuPtYscx
SVoMHDL4/jvAFx7xWPMKNtneuI97y3u2Q2qdrb1UXCRducib0jTqPsoCOt1ElXNrNWVyE9dlfQ7D
SlJ8dcPwY4qp8xszq62tYlRD2qxTQQyMxfiNjEv9fvDYXitluCdEHPWn5U7iM6JD3NUish+tVLo/
lJj6nd2nxklWEWZs63NiRNg0ApAV5Taux+ZO4psJdGOEAVFJ+TVnU3ovl9ENCtsV3+Zh6m7j2KoP
SzeYZ71OHAyScZIuXDW+R+OaqNbVdr2vhbPsPVL2njGaLH1Xj9SD9NiCXWaKZ0PZek/WsjG7m9Qz
w10KpaVkMJflvoNRvq8G8KQ66eaTpmc2DpxxtM+thJm1ufQXMEbdt1sFHaNS3j4D+7k0pVYENoZp
PtZmFZw8Kw4WkwO1mgUE09r96h0IPRVV8W3T195nnHvBwqa5yRfdJOSsmjaayOytSaDaHYNU3Zct
BW5ekEnI9Y6wwogruhMd2s48Z/soZDTfmXUWuPiyw9BkHWRd9xnmUryTduhA+iHXjbNLYodQwLOw
M7VPSwPAmEZnF6XUTJVWLDuP8Bym35PzkFTJ9OB0YhhoH1E+gkn06liqUT6mGXRSciLEFhOP2SfN
yHzuvflbk8LmpIOBClLyR2C2UpgVYxWQkM67UKO99bm8xqp6SYrEvGqkqp414YpgjuLYJ7+n8Ie5
PaYA5psiBwWjd/khquIphuOMhUNqa1uvBKcGlMPJpnJN891xwE/wkx6m75pLAy/D0PCX0cgDPfGc
w6jJ6Uhniax/KNUAYQ3mpJcoCnnDFeMnzqpwB5Y4v8xLYZ6MauhPZcietHFF55xyVR6Ibqm2bWTn
m8QUcmMQp0UetaLWbLzO2Ay5KPzEnVEq4lL8kIbO8MXFUe+pa0OY0ZxxW9tYz3h5qfugJ9WaETke
M6v5xHyQcdhsjx+T8gjeSkPCle0fYam+e9w0OhOXYE4nc67D6J3Q+T0tFRJ/p/jpUehs4yzcL8q8
xcYlJbSP2aM5FQ0VPDlFsJS0u6K23GtGTBL0+Cz/jIaK2TDJ3oEnVdHTyZCa6egKb0fs7bdT0+pb
qO46GBZ2izxzt1GPF4i9jhmqz9wsgxqWutEkYjPoQ76tPf3QS/PIyUYitQZ5m6IyCJd0axLFGcbi
pYsVR6wxf7GJH9sUTpVbqh+zIqXea4Os9G6MZkAEtMp5oQoKGe4S/ivT9lTCd8Cz8jTq4WNlDhet
c1q/JMjJbxtImBHThzXTS6az2LaEq3G/CokDUQwPsNPZTUnNLY9ej0jYzuUtSrh1K+NXE3lQYzft
LMWLnIEe3aPpnxidj1YY77xU50OU7qko4ovo5QWPhUAPrWflLLfSiFng3skilDqJO3+ok7us5P8p
sYlM6AcVAbAgtvl2HpLA5BPPuXnJsJ4vq+RQl+2RNgAapwabvSFZSoCaRztzHWYqZMSqMtGVDu0d
HIj9xOOmwulizKHvejDwzXTZtFCKeHqnARjdi+7cha6sEtY5Zg4JXDA9Q7dC2TXdSgeNw8hF17oN
jr76JlpWklxlLoFc0rdGN19atiOIdwpzhA2y7f0kwhGSwrikBDBY1DgAn5uwYUYrl+ZNq9iHvTk+
OyLmlmPq/lwT/0X1Hd7EYXRRdmtuROw+iKJhwFE437q+1mi86/nap47NiiQjVNpQfBu155i92ksE
lFcTQe5K7aBniHiTfkdgLkwA1RzFklAqxuqhjJKd0pzn1O4Y9zXvqVg+cjO+mElX7fRmQrIBBdek
TN60en+uK3UziDzaVXa/M9mvNiaVotGReDpYPqlqOTh89Oik8Quh8Xtimmni5XNRDAWzvmrYptp4
1mYA1L4w561ryhM28t+iNV6vjBsddnqm97FPuae/lG18S6j4DoF6y2UaFBk6y43hQrYmD3GrTO20
YD1lu8nnkppXdxzfmX+8c4jua6N9nrFmp8kvS3ZSZjSFxgY3tnN9ESK69qrej03ylmmfFpawXMdS
uT4T5l1NSQ7V9dYAP1eG5ptR/I0A0vdWmQA6zVuplnvhaUx8Mx60n431pgh3n9IWUu8SZIjRs8kG
drPtj8nKvpPy8xlmCo6g9dY2Yp+kON7FdTBza/tUXRdVvRfcJzsE6uiWn43A1hXr/qzKHx1eAx5+
HSJ2YcXcOxnimzFL6QHsndvb9BT61cahbfUN7fqQoVJr7FU33tlRDLQ+ThtpEAvK3PyjAt6A0kUK
vLgxpY6Jg7Otldxg0PVuF/l1HdXJwd7WkKjidvKtargnTXrvCHvn2OpLdlGC6ID2mRZ1XsS7Vr66
pNqaaMqpHa+9TB8R9SdzGkgd1o5mbFG17otkPFnlsk9h8UB8uyoVPmrQ9bI0fhjG5ExeIflwM2Je
81LOJgqOpxlR0iCZdzXJ4oeSxKQ+P/az8inqfNtAtSHsFMo3Vr5GON8UMBZhPs1F8pIz6k4z72DG
CNXT9iGVcr/eqmRZAuZ8Z5fMnTYeKLWVrzegSq3YNNZ47jP7WOThsQBCTeyBEN6IY43SVaveGZ2e
FSr3dTnk6bizXVwG8ItJdBQLyxwx6nRpZYgCFgpG6mOLk+SqlYf74Ncsp4oPvd4eU3QPcRn5dmx8
wzcgQpHv8c8i0rtdG5iOaOWI+6XE8jl2kqGZ2q3XLeqawAyLOyy2o03jEPtccmiyBLpJ+1o/Y5Y7
QaRFwRIRvF7KZ8mWkllJinkM2G083ZPOfBJF9wMB0Nkc+8Bz88P6wi4fAauWl3W7BSfes99svaj2
MYO/YUy1WUxa6rYKMgxvPCc9lN0C13bYDjqp91Z+AsD/rkLrME8FCUGWvakq/R7D+m3ObpzNc2Cn
lCipCf0OK4GFQ3rRY7+ZmzOhRAUra73a1UDNNozHOmGqB1G+G8NbTs6WT9/6BjOyPGpfstp+qOfw
onBVE5ZgkFuDptYPCMB74MGnWFrXxe6fUdHo7ArpnhzmlyltDnOSKjCW9SpV+s2YDKQQWDrmUzJY
IL9tqIltyHz5d4hOEZnCqHQWrSGcXfOYdHYQ2XWTWDbhg5UFZYyGpfQOk7dY7PVVt3XS1lcyfhCR
e0iT8IWa7BJGTK/5Ap+QCO6iNN/nTZLQMsXtwe49YzvBkwrqjKqA4F4+w0qtTDdY2ya7rkrcnVbY
V4KGz4Xe3za2eKkFOUjTVO/axfxa8uG5VCVXrLnJx+RZFPl5bJYPxrsvbV09G1EuNqEaXsg+OLCB
31Q9sgENF3hlhSf6kp+xEf4kl+dJ16YHotqfGqu/01Qf5Kmzz3PzFlgSlK8dmzP6s1vTcE3mdSrQ
pepwR0JvOMG7WD82IDUs0NG6c7QG2l1MoRGuiyppkazMER3ZMiEvGowWpnT1BLHmsbbVfeNFMLhn
NHoJ2e9pot0xNdMOVFZ3MxscWjmb6WOm+vNI8vWcg694JGp4uHg1PG9x216byeOUw1GDU3kLpx0O
bMOTqDlMnYnjbIt4Py/MjtwcMUdoGgS4M15narh3p/yUDeEFaPkJ3udBcbzpQFuIZZjJRY2xQM5g
iqsPJNqxON3BgyyajSdHn6+NMTBJBnqls+D0hi7blASMeoM4Wxqp8AqgMm21Fw89aD7kJy9rnxns
4DtSQaQz2MDBhB4bvQ3szvxo0BixJQkyxvPYRN6VfHSaxuiFM8rsgBdpGm/CnOd8iPRbvTWvwio5
hydrn3T5V0hJJNhzYtcetmqRi1+GSt8MGWnq+HUM0aQAjx3BC9oSGlfL8aG6t7DoD0VhvjODMXax
jtZmfQ4rEr/qsDhkNeyaXooV2o6ekzVle3HvhdX8LJglhV1EVUZl3xjTLUUYahVjPE1Dg+VT/xAW
2Yum5agvhu8pr7Tt6oytgY+t2+1Yx9i0TAt9VqvttGT82RoMwZzUOxpp97IO3Rpb6+GQ56sP3FcV
u/AJW+1cTOpkLsZKlv6CNEzMe72ShwOztw6lXT4AdR1Qm67rzii7reRAHJLpxHD80WbXtzhR1+tN
xvxWd+E1wd2vtUcne/VGjrtoX3Xe1mMdcPUpNqFOjdOWlOw9BiQ3qxnJWk6SY7kXS/jgFdYtGoWT
WQ1PxhzvbOn5NlwyWDGIR6SvtfWWNF1/Qm81rxXvSWjhawjPFCadVRzk2D/q9p0+lZieFG8wAnZL
u2YOOLcVvSko6ysvHbVydbRZtftdga0vOsRyOsVQVEJCyVciDFyksAeWzsPHmtYa/aPvhUccXTL8
VfKqfVky4yiG9B1HhUMIr6mEWVH2xU0JXtPIh9CwkWd+9ultbBPuVaKg7RgDzg3T6S46Z4u3xVmG
rPjNrNzLRClFybrHvMZLRCBlf8tv12VWrYufi8+WexhBMouGAx+OFk7KN5HoPltqcrRx5dPIERmP
1S3/NtJN9HMrJ/QGkHzVefimARioHauxWhe0LjfwOgs/StytNrc9U9Aea0nWct3B6IkCr6zHTU7Y
8gbQZGPxBJAX7fPWqSzeIhO1H+ePFQ+HeFhuIzw8IFd/82L9PrImfgeAM8kzxD5f9s3T+l9LL4KC
jR1+iD8ziGjT7Cd2+uesg0DPV4NCq51nsNFe5sHo6ufGsg7OYvmdhKReaY+5yf1cI/Ocb8PKCUV/
tbYXztP612xqrHKsTszm4YBMvtmKu2R0T2GNKt8O9be6LPZi8Py6tA9uOAdqLvAQ1g4xj5CkZHag
2uph+pizscwuXTYWPcwFuqhfhXR3rXyorLdivIMUAs/K3CjzmxmFt1oWBpMDTWXchuU3pwc0o8vW
wmMjbmX/k9nJtgTM5eOTe43WNCfYN/fL+CcmoD4C9GeH6fFGpR04tLdrexrIsNwKOi9PNEeV9H/4
ozj9z76+rIf6VIc+lXFsQB0BUiU9jid1WV5NnOAMVR47tz+HmYG3ALtGXPfQtjJvV0cZ+9YKxYmF
oTeDLydzjRvQE+Bi+cZ3nZ2nNRoFMTnhYlDgGmYN6xPlcIdnHtqebSxsKWx7WwQh7DMf7VVFgBTM
XeZP0EG7dBuSvpjnAT+ZUjS7XJ9+jiufmcuR6tajxbKyPERl1A0RTy44HhSJq42FLuw/On8GMhRr
20WTYheOEQwTfZdDrw4hTuc8dCiNttgAJgusbej8HuzToM2aiflRpW/ahc1MYtS6QSmFdYEH8yCB
mkaVFSRphQctdnO0hi9d4cAWQiewbmUeNsJESgTSdFDs2IEdpS+zKS5FaV74IjOFkBPX96tLTZxn
+2TQTusGxMNF2DM55sleZ3ZBag1KagQzdDSDSfvvDMNDpNtPONTmJNq45o8cEBg2/yli5E/kdrCu
UiOaAVp0Fh99PlaIyyp7maZr5IyAceAEVQXq2H4V1srMptxumIGuG154xzU1aqm2TtsXq+OVFG3p
h5mATQbp3NP7jzwv1MGcUjaFQqJ2aVCv6WH0Xrd9yMzdvfcKmLD6tyrHAQprstslaniLOXnV2bHJ
HpkhL8JxS0ch0DiWZzuyr4WOOtuR10zAPvC04afMiqu5srwT/duirGNePrfuq23+yMaCxZLtRuF3
YkyPFmUaOLQ+Po1AvzuN+cNTojAWlJE5fHcXkMhCU7D8lpr58QLzNnec7ilsyjRoJzTaZty/GAt8
udki35WkwO+MtCyIkf0YELybf6imVs8VjFAk9/VCvRGB+zqz9e4oibbEyPoPo4mad83qIFaZmQ6V
LBp0gBVvbO4dawJGqNuBqUtPpQILrNnpyzKcidaYNstambAAB0ZtJFOkSx4dFJ88mLM6gXHbuOkl
YsR96Is5pBs3BobdFV2YjdVtyGx153rKxKBBWW8R8GgadFElvisxqtxvyxl8N5WkNg5mf2Olg/20
sjw4gxY4LkZEFapkF2+tvEX1KNyPMWHrbMlTJEIBFh0U1KhMiToZ3snU/e6GET4LLXXpZhgiLKGd
evqpmwQuburUEUGskSRo2Um5KaSHGIQVK4KistNj7kYMmsWAS9bGjCLRbEsvk4+NtIxznlec4HaU
HSD+waCMG2iqanF19rWkIjplMQL0ech/YRrg9T/ad4k7zBfOSYBHmbQPXa3sx2YeEyZZJQU7LqxH
12vtg8hItFxf0fkE4URnfhP7ECjyvTVNgAFzWMW3i2ZXwcAuFc35K31Tsemq+R4XmNMMWFGCmW/t
rEXzafJo1AB86qy31YtlhedV+TaH9bmkAlYgNGZLJSzhn3rGpXSNmIRWpDWjrB+AOIAVXPdFzkhU
x/y4Pp9Gab+KBpWuNu6R/gUkt/m27garC3aLSA+Lju5MP36YRvsmdKKz5rivbqvvvCgNbGxAtSy6
dypnY6BUiRvzsXXkC+qbg7AIoe/zg3C0o0PJpkbtY113K0TgQWbemCZgPMS1tuwveUxKbxy9I8ZB
LeRxsHkpOaBNTHVK27jpZjlwKLXA9bp9a45DfzEn845EmhPyiDzoo2bf5e2ZJY5C027exkTbG1BZ
1RCB6sXeEeEGxCIZVX4XW4+5G+OeZwKO2lgNEJ/h5NqlN1J6UuNSWFigN3AdEl472nl/0gk0OHJW
0otYw490wQ5lLJ+INbpi24sLjfWQpWD57nyex/65yGeczClnYEbfjR4aKMxNtpbeBXHePcBXgZiK
OLfo0kC54x6XHG/bLHa7QUi4+6MCE+I2Mjir0FkcMeW+/wNS4GQvenQVectUJjl7ZfHs6fXbWOXc
MJ73pCBaJl0u7npOzM2wLxP3GmbD3VoItYO1bO2599PJqHaz1D/Wb501xrNYsNLL7Tdtzve6Vb7I
bt3+4v6mCFHW91LD/cnQT15T/Qjt5n5qotOUyntAYYgpuYRCxvpYrEtTQywzgBXo+qlMMDC3vxau
UC7bbzHTbNrNe3Dq27Ef4eGbh25p4HRYGuqK5JWrVWILY6Lg7YNwMv1epc8pJzpOBIeCxbEaCQqc
fQpYBfRXI8JO8e5my2Pq5sehT57DpPwJK69iu8+POYaAC90gbLZjJum2ZX5v9HD/0aMgDPWQjdAZ
mV79vWlmw7c7Pn+cKjCdtNwyED3i5rhdvd1lnEGkJcTCMeDcYMpxmvQcWIZO0ku6GwldY3A5kTkR
Pmt3YAI/r0ooNOAbY2LX7JbXcZE38I8P44AZYTTthKtd9L7/ZvCsRnSY1OOMg7TvKwTjZHjXaHDV
+vLYLuQ79aELsWt4nfroWoTYE0C/eag1fHTE4tLwDOIANATpvqk+SugHONNk5xQS86k0q/u+Rpk6
ZwYD3IyE3iK+F8zIDNm/wrqjbG6qBy7+HqJLvGszN7tf7Zs7xjXcca3e1CpGZl3DqkUOhHwygW4Y
05ir+Ku33fs+BnxWOLu1ZXnqJuMbjPGgaov7xvmgxFgXabadIZTNS8IcRZ4mQ/uBSu55vZ+oRK8a
exsUt+HQ2jB7ikw+WG1x53Lph9VZcL3TJKnY105Wt0k7f5MtbbjmxOaDrQ3PhcAGtHT8dR+KEjKf
wXkMRPlF677FsUJd76UHQ4cA37TtgzlFb32b3UGkecqb6tVl51p/rrlMcNhuBFaUq6F/PVTMHcr5
Jpw9H3HJOVQWCmDrtRIJHiUrAs44fuvW2ldUeYHMHBpjXAyK+qw1PQuhNC64u7whPyh2XoUuqo3b
U0I+d6hiHqeitzZRqeGBpHUucozhDr4rs792p3nLQyyWoK67mzqat57q1rj3sN6Gs/FdtxxvpQFh
2RHCLXcQ862Ny+K6H/jkvBeI9PpkOPa9e8oN+1oZPNSwrTd2yuZvddDgNE/dg/LvPaPM+Pzxofe4
wJaygrZP4ENbCKGpiJlqQ1y195keY2mnH2rkJOu7OnV5BbDdaxGwS6HD6JU4N1SIFbCVZTJtmAhI
LQxVp+6KhRxkXnu4NHH8ZU/tvcSvVNaZPxvTtozDmzWwqKfTKFsn0Jf0OGbqR2Q5b97a2g/i1FQT
B8+cfhpU4EXJ42fGlGwcWcobj7D+mIVCDjZFuU3D5OBmEgg5Z+IZe2e59McIuJ4b91DGKVCFdCkk
KvencMvhPWvL8Ul1IXwRe0BJmRylOYx7p4kA0qqTsTT5tjPhFVbGfEnUtJlhqwTuorIv1+huzCba
s8t9iYJeZ2jMSw1ffQOBv4HBMAQTVgttJa5qdOGfI9Y7lZg5PJZdJR+gazIClstDbyAcKso1WKEM
P1SfRttCRtQ5U0h/ORgIS6iMbFldrWT8XD8DtjRBosmb2IBlw8T6e4wSjsp7Yh21S+QnJF6rzrwz
3c5A+41Ivotnf4nio+Oop479grF6g5YHLhnEFURC3ntia9e8mI44Hm2KSjLtFHcR/0/X5msbM0Bs
bcruuHyWaYIcj35nKTBx6degEKYxOHlEMez3xNrBWZWgqeYPZCm7KElux3Y4dclnDZ+yqxDN1tjg
Cku7W3dUxXYkoFlk7NtyGva94R2cCWazLLWH3AwDHARAo8z02dLyN8TVz+VYsK0i/DXaAx3RBWXE
SS8AmZz2FTeQ2ynp35yCQdNqqR+4OetqsmbMq8v3JoT2mDrQ2oc3PQ/7XRI390ODyeEAwNFH6cmN
hKALzmWQdpm+NzsA8tSxSA3Mzo2EnD6NnKbhQEUSLus5mniPoYieB5jGTJRRMpTqtq0FAWxuTUZA
ixWZ0vZaubzGS/yixS7+G6M/T94Zkv5TNqjnyXQBZhTHsLDq5hCW4cAQzNw6ONdtKuJ5ecRWAvmN
W+J2p4PetS2cWqh45aM2ts1+ZPDujzZ2PoOtzcFYYZil+pG89LbG2iv0KmcfaQ3ZPmGtTiEK21U7
grMWtFP0urod7qVeYFmkjcBTC0H0juTaMAbPUQhzvCl66i1aRIRuo/qULbDHCM/gihGGeot6D/qQ
ZWMyPE+SAzu0Ty20t6/KFtOHN5SJbznt9NLSqTxgU7AcnCrrTmM7gaDJVKoVGDwNRHEe4k7ZB/R8
4IEhU9C9Yxehb8RNdjJtoAI7G6C8juFUHxIdJzLiWPrRR5WDL9jCsKIcUtRxdGrNW9ZTBdIhW9ST
HY5SpxoNED3jiFrfSJKdN0V64A6xfvYgHlAPFCOEnTY61uBgr4yZf4zO2J2lqvttlWjhOc0wkqkM
QA9lRMljXw7TzTygw66LHu5dwTAexBhexwSZijpkuknYbE56CQ7POP+NaHHvjvap3ykptQtTSXGK
3CjHj9owjk7TPrX2THCMl/VvkArqraogC+rUGxcEiAQotPrDImqGzgN8wobRyKaaMOfik9P0hk61
Y5lBvNcddxsaoGZxhOlNM9Xp3ZQLrJArkX/TNTelku7FZ2VInVvvdjGODm2ym7v0p85zu2EiNj/R
GWGPHIPkuR6G/roNh6BCbrAFheggzMQgqYWbItR1cW9bxzvmVEXbwR0YTuvM4eYaI/EYShZccJDf
sBbY0Riu8wElj0e/SadDhI/HdlZhcrIx9wiaZMqO5YqnJ8qbf5q1Aq3U2SYpNmLXX1YVVe2RCoIm
DqVd1aKQ0roRAkOX4quUxKo7QFgeT5UdLd+oqeVWs8NXw7Da3dhk4hi6bo8ec8a0y0gtb2c5zbsN
YOdDykt3OBgV8cbyHLjtSyElYmbcDtNWj2En48NhxtAI0ylBuW7jVQ+jdtg0qVkc8sy86qNtPXgG
ll6aohuQyZ1leYSDGNEHVlhPNBnIwyP7pVsAYiD0wVGp3XRv8eNjrqVPWZa/jYZuHdJ2Ta/um2s2
WR/2WAzsjMjNkA/iKRfVL2I2U3wt9PKamSXpGirRXxdCijduLUuW+wxbrLItUgatxt3+W0tHqnVW
PdybtfEQK8N3bXFcMRxQwUNU1Ld5gu5ExfcKiYQVotxmakbfHDcRpubZ9t9q0dVxlCFcNgxxuwJD
zWx/DYCvrVe8u0Ctqs+YnVOVLiv+ygpADzft5gL126C1zaVPIeehTX3JVucxIV8EkuZNb7WdjyYj
9yMT/Nyu6+e4xj9hxYq87m4pChwIy6BM6ifbq7DvhKSU51sM33fwfp+zfljdwdCAQS2JUj+DfI09
Qv8uY4aDWDI8/GEg++/f5/8VfVX3/zDI7P7zP/j5e1WDkEdx/8uP//kEZ6kq/mN9zf/7N39+xX8G
X9XdBz5ev/6jP72G9/3n3/U/+o8//cBhSW32MHy1y/WrG/L+j/fnE67/8v/3l3/7+uNdMDj9+v23
79XAAcy7RRg//fbPXx1//P4bhq7//q/v/s9frR//99/+N+8QDR9/+yh//G3z0X4OPz5+ee3XR9f/
/pvmGH8nLMyQDiknlrBtC3PW6esfvzL/LizIXK5lW7ZLtYg7LoZuffz7b4b8uzQ9Q3dd1rRpuToW
qB0krfVXzt89mNue6zi6iRmd+dv//ZB/ukn/ddP+Vg7FfYWWpPv9tz87qbrC9SwaaVM4jms6PLq/
2P/OsNQylQoA8umdimMj3Eevff6XC/PPv/mvf+OPVMT/MlT9xx8RpjAtQ9oCX/xfgkOmsKotJfkj
mvz0mBgCcl0SlH+wt4IZHbXEsUg5NRraxjh15k2kXrIs3U6FttOTihNFBOmAA0l1MYzVWNTx5YJK
yYsA1z5LCPE5lZdsn2Px1NZ/FSr2Z+/c//bh7V88ZzWEIz0WD5Pv4tKVIinNyeDyQm1bRu0uddu/
sHj+n27Iv1wr+xfL3nSqGwZiFA+WJeCGA4M36Ej7v8rs+SO/7r/fE8eRCOWkw535s6V0UwyxKjyb
oQOuet9j5nUn49sQxHv9B5NWvANOxREeya6DmJ/tur+wg/6f/7zQ2RGljgDV/WXdGcNYlQihWRIH
tqutcZPvtSuQll9scbvYJE/OvsTxLYj8v4qB+eOb/frNLdcwWey2jsPPL9+8hj7ieDXfHHXJDXOq
XXH13E0TaNt2Z/wUL+Ntcz8G08H4Cxdmls6f7ML/sZQsz0BeZkn8f91f7u1SUS2qiC9t6u1eQpCA
NeqRT2dNz3UM77B+B7TdwHaHt3upmQ0mkLibngEGNHQoD8HMOWFAvLNeJGPCvMR8SWQAK5+GuIPg
vLEoYibkVmVZ+iLXj8iOMPiaj1iUoTCNbiCtftOR52KCenSG4hiqBvcdbImYF88Z9AKaFyd8TPtH
GRErZhLa/bCeIbnn7mptPHrJcFPV1OAjHLD+riqXoE+bbYKge7IXHAJWarJxLQp1GkbnLkFTl8Yj
MxR3YzGmqD1t73bDC/1Vex4t+nIM2D5xarlPROLbmzQDzLfnc7e6RLUI/liWnvGDGfp2TOqDrm70
il6+Ay4uMWvpxCktY8oeLBPraO/gB1lQk8m+P4KHUBhTsmsYmbnWQc4WzkIATIJG3OYOtC7cxRQh
FDVIVMEu85o7A5GNkzBYRkZWjz2mp/XWdD9crcV38mk0f8Irc/LH/8PceWzHba5Z9IlwF3KYFkJF
shhFiRMsiQE5Zzx9b8juNgVxqfrenrQH9sC2/kL6w/eds4/Ax1ibLaS1u9EqN23PwUBzMGDvAeZ7
uvwmST84TrqlGrsjkIZeAlJF36mDWzlKGDLCqwLMTEj7PBe2gjAd4m7e+GboVfS2aBrbLbbqMLG2
EU4tBPLACI6FgFXLuhqDwI6R8InabRrBqqNZNaFKSalUsVeze/k7enTc3ejTou6qw+WhQS9sRSiZ
zbbLKCJLb3Ele3qDfpJUCiC0tiyDBOSA2gY/8Gf3ERhAPKAamC/NkN1IrGnU5bY6PadsZDPxqLLx
4fOloTY6JkIPxAhuXn4zIXTEMIbLzOTdQKeTp3aMBzDTbw26xhNALfx0hkQBo8UfrDOPP1OavYrl
1p54XKKMHhZEM+JKIf+ih/fT2CFPfs3591IsbDrpOTMJj8Q72ZPq6+vVpite+vw2pQ1a+JxFyBsj
v6TH25rnvtv09zMYl5gImw6rZjXg3B7fDHqY8VB8nSaadPXZqHVH0rEo0Ly2ZgP4T+iY6XUg47gs
253vU35WC0cyTYd4atsEl2tikSwk3E1DhVoPREjWOIGFRM4Ai9J/08NHnxpugU+9/OaLPdt3yoll
cwPcdxPSsrFUGjjdu0wVThX21jg/oTHapEids8lnKjChA5SY55+UTLWpym+QgGwFU+CGGltTuuI9
06gMSyBXu0EGQ4pwlpqhAhZ0NEzIcGhX+Uk1IZ+0YaJN36CrLxCfNiOFqtpHKS0eIYVwUhyc2OjR
eKaHujdhzAAzCTiSBDeidCyxFPSD7E7UlaPqVGqN7ZcyBxntAF9pn+nJUc4UqqnhUY3Da6m+zw0B
hU7lBYR4GRE3W/BYezgsRRu1f2qieDtxJsye8emEum4jR/yG/5reN6GuKNV0dsXUqTQqLdgXIaKo
mNYVRMWF3YsZ9gVMjzgBcOR7dQvG0EiQscWuIZ6H6MgOQTZaig/Y0uXC0cPrGRpUlJLkgQteE87m
LO0zhCWd9qL7X9P0Ka0eNUU6zCkHUxpKMkYiXTkJVulB17R1sX/MZAnsSIDDhzcuD3YCcH5A11My
oXK7DQDdS7J4DH3pJRUSyOT6dWYyU9Ro28u5OjfBa+t7mgCpMEbiNG4X2bJsqWexwarGR4sQzK0p
02Xm10ZqXOAmthKe1OxezfYjh5m0OC+xraVwrhvf5UCD5CqxZ39rAnQhTAuwLhyEYL5WO/r4qK6A
j1klvMPe9HqVvseY2EQanmMr8uRkOkQUFAxfdWpewjS4Vqvn2b9VxdsKE8SsOfW3YY4d5PbbFrFW
CL0+jmevRVAIBydAl4rqyvfSRDxMeGShS9BUTtHSlbba5XYkU4Erip06P2E0oRE3uC3Vx6aioSPQ
oTDnG7Fu3Jj7W440GKN8B7eAWshm4CHGsMmq8qGR8BMGTwb/Y0YUT0TPD7sJ6njJrjBPG8Vwa4Ee
B6cZ/IgLwI9D5i1kIbk8irQbpAqvbEUbXy22w9xTjTRKV4hfa459oAt2gomxP2iYyzhrqjrFKZ3m
RSBLEHZiBLazB1jUAQUWgiyeZuARFq2ALETyc9RD3fW1XccXttR+IjicFf2pqNR3QCOObRvdtQpe
a+uoqB6Ua89MnzXIFKL1w1JMjtR3VjvivqGQbao2KJ1dotNTtt4ijItibl3BGE2hmuZK6Sm9cBoU
ZEUTUpyBZmq2C2RjK1Lp6rVgB3ADc3B3iPXUaWlRq4PkGMNdOqd3FaUKrcC6QqfMKLqNDx8DcQXc
TabibzIzadNsG4oNXX6VWz2uM7o6IaVxs9H2WpHtS1O4AdvohIq8DcvpZPYI88bJpWBz9pliNsmo
X6mWjOUZd77f7kYz3oIKdGsdLo26D97N7qkWn4M0dkbT90pd349jDcgi32nI1Omx3g9af/ab5rsI
mDKHEpSMoq3RZEUho2JOElj8LASMkgxh8YdYc3KVFBSHTC4mJZrkIciPoYnbIP8mGbB2h9grDOEu
0VIUQjcy+VyIwg+ZKXk0H9xcRbwiF+4USG5qnPxOcCNt4ebDuRTuYpGUGPm2mx6K8UXuU7uGFi7G
GLajnkeuoN5/aKazlv+IEfolzPpTjahxRglyjmf2YrmF+f26lGSQ+N8EjaWGMuSsYcK7HzLKj+EL
3usbsSUpUbzSQEpkUrBZPMwwiTxreuQn7pIuPupF+qNSGgrjL1rfvXa1QmSz4Or0EIuGHQlzZGtu
2jC9U5la60rct1l0XabTj8CiBmSR1waxyJXCYqvUKYzPyZYGpAkw90dxusmUb7J5m2i31DuTSgTP
kJ/UUbyWKNPE6B5Rjji0rXcsB9s4pkxdxXdqhtIJmmI96gcVBZHO3lOWb2pppN/zLGg9JR3oujSh
kEfY8qS5k8FqnwU0KFSWIBpy1InCKXNLdpxzZdn4W6G4yXY39k6rvnQAm+uycmr2a9gJ0f2Fjq5M
d7Eub3x0biLTMn4qxAgVrW7pSme4OLtOAwSR2Vlmx5jIRKchX7R0c1+HAZs6P9wYFm386dzLxBSU
RNhFb3MGhDsQd6CYN6zodqqfgo4aUtwTiN05FX3gjg+fcumm6e4z5aDX+Kn9cywOd3P+NAEfkSZM
FAaeFHV+zDXN88XsVhEpEWfxqQgEuAG909SQwEefVD3IGMkbrMVDJz/7lf+9prEUqQim5J7Zj1Nk
+RUwo6vHKH34uJA3w0+5krpqW/RYNZk/Lf9VyegA3TB94Wrel63Xxw2QkZNWA0MNH+ex2ub5C4VO
dtxMxaRQmMNJAv6TfDWaBPSgfCEYRVrSc9bnJkQMhqkqKuGf8urclGlQcOeEbguSO0e2KXO9ZTZ7
G5sMiAP29QsZLxfHW05TH0KPOiKucZT/HI9ioc0i5PqvpWttFTdxAi97+nOV4tcsp78OZ7pkGpRo
RMXgVPrrcMRhRfNoJaMT79u9coTX56meejQunAKl5c9Z30YdyK4mKSrZM0th5+NlSUoz13EqoFed
+qtIPWKyPJbVNashbsebaBy9jubS2FjLMnIhr+rTs+/HwVdBUoPgx20hcE8X+fUmfEVtLznNpniE
/rKxttQumTRUWz9ePnd/dvj9OPTq9UlLJFJlxHVPrUlSMGVURJ9JiqY2cyodDJZ2+PMDlZaL+dOd
Xr1AswhNpzS4WOSyLg1qW7djx7ru7dmWbNGhd+jmtnkhf+yz+s3Hy1zVuoxELgwt4zJbUgTmk8qZ
rby7cGEUIn+/MJXan6HIoo528tdXaDCVgApGPDqtMzrRjmUU5OwRDKWXuwQOVBe+jE8vSdVlKniW
yr5o/WWQDKlLbTDSOeuoaSvMdu1e9B8uXNWnH+CHYZar/vC9mwqR50q+tGDz9EbWyxtrEg/JSBsl
+d72lYP4QR+AYyRM6rOEnzqk6I9oR60wjkWg2NRd0AJjERVH0f+Pt2B1x60WMEAbRqOjwmWrvmdY
deEX/PkGXLrNq6g0+AbDoEZcv6TfWf2XLjjCnfvzENLnbw6VL0vWTaQZq7dTCBprsgomOfGQXc+O
tPNvOCR44Q4Huu3/J5/CUlP+a7CfodUfHmhlZU1E62PELIoSD5CNXhheW164bT/Xnd8+8w/DrF7P
dIyKVlf5Gih0eL2T38SvNHfIVHIIV9ulTuzo+35f3Qp3pgMSlCO2V2Mh3rAFd6KzfOEWy58/xn+u
evUal9o4heDOKNhdBdfZtbqV4EpvrKPkcxbd5K/TdXbAZPR1+rpQ8Wp7ymzrC8y3O4oU4u7SKiov
b82f7s7qzdVQrZmU+EYHI7Rb00S14xtu0sN8mlwwGfvMLbaWjaPU0+lBbSwAwpFTnS+/DZ+u5z9b
DH+/Dqv3O+4Ky4+ln7PW4ObfMvIgbKT/dninfS9t7HmvF1725dJ+u3QaG4pFlVk1120H+oRZ5dfp
35d+020jF8zJRjpYB4oMl1c49dOv658B162CbqA+WuDcdqJQgtKCCphYBUz/j0kRA/UJ3ZSdsQ8f
Fl0UzkhKksqbBsBAUtq9QRfVLNoTcJhrBd94UXUu6FCnoLWRqcG2nH2Sbyq3bbQbZeZoZ4wk+kFx
4RwsTXTBh1PKn9K9dagzNkZWc2Y3bPz8oIzUrVbyp+vqthBjN0VJf+FOL2v3b3faUAyJhhU20HXM
tGGUcRGW2UhJHeRDN7vAvh6lJ+zzytXkTUi47HKrIKF16q3p/nnwC2Nbq/6MjrethJzIYqi3x0Xn
2ZIiMCY1FrdDDGfkz6NJn37eBq08irok/Gmr76kaMy0sVM7Y0j2MXxRd+V52qQQ6g4a+FZfzRvZS
Nzor3y4M/OnL9WHg1ecz1pTckjZf7nF2nXH0OI67yDa2ZFvJGwQcuwvjfTpxmAatSYvuo6gt9/3D
7N33ciHg12fVP4RIS/f0SbaNB+pl55+Ng7zBhnrhNfp0A/BhxNV+bbT+e3FCXbdvtn/twOXdpWE+
XwQ/jLNaBNHppMLY88b0nnnoz0xEgv3SOZKNNwPb7IWr+nwb+s9w+uoFVXIfRHjMg+s9+k1QHOzA
xQax6zyOMrb0KC7Pb3tpH/r5OePDsKtlUZbLXJInnh8EGXS12ha4DYV2Ui9Amgps8luykjI98Dq4
HwUzyIX359P39cP4y7//8P4ItdXgDmV8EJ02PjLwkJsXaStsMy+6V/Z/Hu3zTcCH0VafpTXnSYv8
iKu9RVx6Kve4TLbSUdosB9X6ROqpF7iQ0Ev4LTZf6pO/QW+ygR5f/W9Wgs/mww+/ZvWtNqrI3kvm
12TZcaaHF/Rf/ny9n05DrNzkidK81+R1314cMwiOS6mvcSUv2SnH5Co9bhpeYiag43B8l24ujLi8
pus5/uOIq6NjhzUHxiUj1uoLRJWTSDWFYOctMlwIMdxO8UcNZ1GLL1yq/Nkx7uPAq4nIQJHZ0s1Y
gDwlWPDpNgBQ7o+AHLNTohkHX8UklPZoxcnxSUpPQy0HkZxDNZUWCdiZrx8pB7soHeySDlKuB+if
8RHiIGiQ+gwGYv8Wvl16YWf6c4P72y2TVIujGn0tcV1S6Po0NEuTWyYeKKMfou2y08as6vgX1kD5
s6nTsBSLsoW+nNGWVevDx2aAwFGjqlu2OsYZUBHL0isgYjrq/r7fdE5zml1lm9yYp8YjRGlZj23f
rXaFB8LwPnDiC8uk/NnXb6Jb4Tcp/Kx1k73OfY00iXk5og7sBtqbpYBTvfnOdFNdtTvxjPfFDmxk
64Ej3UT30Vm8u/DC6p+8OEhkTNnSKAAa+rrdDh9crouynRzao9fh3O2iUrppxwxN2Ky9g7TZinQO
ZPTXSbUTFGuD5u4xCfSbOcFcRNpdTZeGCs1Cw4watlyL4bQjGo1a9TTc4hqj0Kg/gF5xE0N1dLV8
EsqeeuAIbHYIzlY3vBBycxDl+p52hEdn8mBkuKkMBc0gAlsD/7skeQSkeo2PvlXArtcGyrGrs4Ol
Z1tBg2Rt+I9USGmyKZCGAirwPFNZaKFPENKV59k1WJMHYrvsEPGYSETW2C/1ShGrvqwe874bNp2e
I/TtENj7xkkG99YnlqMYwXthyfdlTTqCz6mbqJzouWv7DXYDPueYRDBaMwJZf/jjT1VMbyt8qGR5
2wMkNqazVJ5xZC3wAfWQ1MpLjXD4OrDGo0nW7waJ8FHDEg4H3V3SUOE971q13ea9gVmaTBiE/XLy
kgiqSwgl3VOZj7LeDjisy0Z3oJcNDhVgFVmy8pzmKtanSI33WYMhPCkei4wQgGaxJELy2ShJeYgB
4tl9IX9rZRjWc1rcmlkMqFR7nGa6p7rUKYhok25TZhUY4ihyTD3KAcoqXwq/xUIJXo9XYezwgEKF
hkZl2CSYFFA7aZCk5oB7uXlelDlJAdG6e5T0px5x6cJllfOSBJ16L6jqmUiaECCcfKpBRARIp+MY
PE8zvVHLvkEW/Aba5SXXhXe/bGikR9ZDmkIdD4PvF97/9QbOkhGV0SEQJYV9+W9VInMU9QI3MAzJ
e30LDeUAAc3Bf73NXpcNIy6ACx/9b1sORtTxLEimKmmo2dYB2mFAho4vYxYizW8zcbAllu5cDQ+8
PgShIjCA3SIh2PAlt0mrS6N/cr0I4mS6TyhrFG09epJ12tDL/eho95D+KGMSSsQR82UJBthPD7TA
YM5fWhWXxefjFP/zkv8Z1Fht7jjqZvBsB/xR7DkanJe2ANrhjt61i3uPV99wgof5i7zrntBiX3jC
y6bmT4Ovtnht19WhuQzeOt07gcnOvGufehvsvrCtbfl48Qxy4RYbqz1dR+Ze38/c4tZJrknAHB3D
kzbFG54ZqBTAIysvOtNs/PN1fj4qVSTOIZpkKasNAG425FQJo8ZSYjfGd7l9+k8GsBRdRQ/G1mx1
IBDDVsvmZuIhzkeDYs3Ypc6fR/it8P7zPVG4Av6STX1dsu06fQIRyxCg0xwskZHr3/gnXkiW5dEl
B8+29vIVko7/6B3RdI7lpmQBMl1dm0UAWzb3MjuDQ3Id7aRdYr/o59GFLsdG5NKp49NH9c9o6woI
ZiPRmitGi5W3XsMNp15fuJHrRZ0byVJO2dtQVRWFxvJNfNjpCGw5xLqtJliI/ZFCuEN/E81z4kjx
V+JOgN/IXhgH5yXWJ6lOAULNRpzv6OzfW3AzBsCVP3/Rv6V7vopeCGMp3tu1qvkXIfS5fMvv2/rt
rb36Xq7/y/+H+mcm8Q8PZ9FX/6KAvirq4uWl+Kh6/vl//K17lv7Fq07tl92vLusUSpid/tY9I25G
1axLlmXggKc+x0n/b92zov3LYjpVDVn8H0n037pnWfwXImpqLgrPn4VNUf4d4fO6CiCJfA4S4+M9
FzWdbtyvL9IgjrEYKOKP5QCl20uyt00W5nZ2W1J6XePSBLD6Mv4aDrE2b69hqci6fx0ONwdECW3+
gVLAwyjohh6g+W/tBnwpJ2IEkpfqYqRp/Lo8cItNRbPQnpscDXR5XcGZNUFoxwl/Rcrcc0xqXw6v
gM0W+GeTQgiCLxbG2NLRgFn7PpR12Grp9FU1+rjbm0mm6dtUiUvhpcsDchTjQUEtsslKsm2tPTMm
x7BNhiitwwpVkfz4FMiQ8xTVqTr8A8ORfF5xbExUZLlUINBQarUgPjnuImKD+rLF7OnpwEurHjJe
HtbnrubI8FCD5PtSmuMYfSukBilqYaVYvKcs7/1n8hA06aBqoTHZUy71MrgF/L9IOAv2z8QuE/FQ
WCU5IpVU+ZjoNGsYvULBhBjpjYlWoVeJpwiMSCArpxegswOSR3nK/biqVDK2rzgTDDwNHePTLhuW
m1WL+aTukrrJQTCJVoZnNyTycKgn/xm2cf09h8L3Pc6GrsIFCbxLFQWsdmSdDmR7mLCgEHUrB7UV
II5qTV7B+1JrcOJqji6XZzDgOzXnEctH7+cH9OWzm5C/vIOTkPuHpIcEAeh3Wug0wEFz9vNpdZ1A
DI62Wd8iL2o7Kzzks96RHdEH07yV9QntLf4f/1C3evSIfyq/UzKwOiywi09SHWFB+ErZWo6ANqbH
tFxbRD1Ghi4jJC6FabRi5DlFJgNETOdQvzemNKVYzUJMJB0buVYMn2Jk/BQcIHChYkjAsaiqGZCg
buS6ghAkzKbODWtBLR2lMa0cX29M0kGMwOBOJS82+uLHIIXg0YRjspH7Jmv2hR5mt1UoL9uLBsIz
GtOuecWmiDAOfumbDvUvcdJUL/VN0HVTxDbPjH900iw89MIUvqDbk17gLgU+ln1jblGuiBL9wZLX
eNOLhFA4A67qA3pciTZeOXTSIfLjksCBwURI2+YCiSf3ad9mdIkyOWrIq1RILD75WJOjFimrgLw3
J8kPb2pWVf6rbNTkS3eSEVg3oLNGGcVd0dNnt0fBbPpd1Uq+vBXCLMl2cEYXiFElIeZojQIyuEVA
buwGdSTlrx3xzd/UMMH1lA3ZIPkOIjSBs1JpZkJtl1WkNWjY+kyG0YelzYUPJxfnZoRAfR4lAgw8
chLb/N0PVAXlZuLn+aluRp8eeNFiOYVyi7+uIbKZ825UB/qWAKUgHjaJojQEaAqZ2vAqkX91Ewuh
Fn6tmznUbHXORfOGANaMlyfLYzCbxC1IHNyLytSeSJrExz1PXedDe50G/Y7XfHE7AvTiHhGwFO/D
phJ8aAcjeX7wRZP8ukGznJ1HojC0B7GQJvy9aBu/VRFK78ZUo+nGIiJ83i4N6CcaH/yOqRYB7InM
Buqx0mbC3NpAHF+6DlHHLp7AtUA4yeZvnBrRYarQ5bJvwHrJSSr6Lm12ZGJo4skoDU7Skzj60p4/
A1O0gZm6bkks5XguQ5V6qokFW/IniYN1MoCX7CbMxmeHn1Vtudfw+7hzSVoI2WZlC3IAzWdmJU+F
qJRpaUu+oGv8klHfZK1QIjBXiLkOYQxaNHiHGqSCJ8JEajYaVtv4gLoLwVpkolvfFUUM+0vIIms4
VkKvLAF2VqN5QgkwAXk/OTHkUQz+LjAmVOqQUnD85SWZJy3Q5tQkXdqf5w6BNwkpBIEBVplqwLQT
anuCJb7OAMTITSDsticgyUJqStBtG8jCa1KrYIX1aSzIsu3bViDtMiZ1M50m/1rKVDx+usnpl3Es
I+cfTaoL6VEZ9QHeLrYRZTZJQED2T3sq1NmLMWM2gX4QuhKBy/hI0PB1Fxj3ZUuGAGLt25IILzco
ReW6Aaluy7N0BybiFMoFlURZeMiXUFRxkk2SfpA4lQOhQKOs7gAnnsyuDO81wi6Rg5GBYbzPtYqM
pSiKL5JFhGlCNiHMTkrg25JzPPZuoyXd1DqBRjTu8N09GtLgio0Gfo/opynbJql2GEftbGjdYyks
8bkqhLxY0k8Dr/+mIqYDUzCLqFleR4rSOzNkDXu2Wq/o4GPRbbRD0r3tdi62GXTBTWco38ep/dZI
6tceImkYCmC3WBDaRLTO2HFxq+tYE31MGzzT4M308xvw6cgdix98QVdlxAs5yih2Zysr92mEjVdV
m7t6ACNBkktyYEEo7FKiN5NK04Fw5vSHVLX+dayG830yINwz9eFLp8U3QsX6hJKh9oSEhzNaFSmC
xD25GSg2KqQV+IF4oaYX+pe4Y/HvLLeQuuuy0/dilM22YbFodRPIAOpI9ZtVda1dJ4K0FY1qcOWq
VThQKAjQGngfB2yn31DbBdU21OLyIJiJaRdFbRLNUB0yq+5fixm/dkv8yzGSEp1pDYHgXtaNCAbQ
kmtBBnB40LsSxb+qzsw4PFuAIrzb2fc2KLsjyx7iR4D9JKqYSLf2ywqHlrQgbQBKsz1MVgb5PySk
fIZJWfAHDNNzvghSW5WzglYjEPY1v7Bbn1BuIQ/oiqdITUAXPzZiCGOrisgQixEQoy8cNyDzEfFn
KCT7IFEhDyqFY5lwz2KE3F81ZaRXlpd3lhYSUFgJQLrq3g8eYxJWf5IWNdXTq7wVMPG2pObFCr0Y
HgIFBMC2c0Y4mHWnJOOPVkrRHPcRBqmFcVfV1znKWUDPSXyQ4Qgs5ObwqVOsAJCaRTiknkFzRwtv
wWLEOX6tlYtrWs/6O/hlj/IAi3QkSA0zNiAF0oXHRc1sXNVwIELxodIHD/vvoU8bDCcN/7EVzHed
YbGkdehDiDDHU2IU3+R5CJ5rI3mY60XqDqtXHwyU3KT64l6SADEUEOZ1XcquB+qXqcD3Hw7p4HE+
nR2dKcox29B0RTPeAVP+lo7MSrmpgoMSA+sUqTlIyQ50JTlavWhA95E0CkU9ANxNSTizXWuA181S
OnVNC4y1LSnnKx3VRKOvAdfQ/Jml6kjUNQVOMM+Luj7qy30t18jdKMARlCyZu6w2qvdBzBXbnHCx
AAYxUTKaYLhstdDZ1s6qcZDCZt/FxR2hA/WrXkCTn4uS/Phe+YrVH0CDaKnG15i32W4rkUqTYH4p
pp7+uhbhtQZVsgcU/CKyW96MbA/eyJ/L1G03pMRT9wP9aaG4ykv/pDc5Nt/0KqKUx8TQ3HUZSo2g
P+XM95uo1Z4iE7qMoQSKQxSh6sWlqu3jOApuDEnIX0Y1QbHbp/VWEjCEBE2n7uam28eJAn2wsDI3
i5LQbiUxOGo+gSMVW1KCd8rXfurSZ37UjiXvx1Qby2LYZv4G6jOwpgqjix9VxyhU2g0g04CXGQ+U
gLEkD7C9q1KjH+aMR5P01XKttma0XpopSJDZpAx9mZJgnBC/JyLXsnxCJNVRNqEgo2TF42tbTQt4
hq6NTpgLeojFsKyWUMssawTI3YCOmcTGDWHPDwVLqJpw1PDN8qXEwsJDI8EjW3Yu5STnGFIyrBqG
Yh1k5gNQSOJOiiMd54GY3UR6m2Cqrgwa9XwpBCWk33M9Sxxa3IXTNVKxLQffwmyXtMGOUnDghVFZ
PvXkddzMhUzLYESzKW/GtDEes8rsz8wa5U2VEBFaBL5xzfs4nEjsClBs+JJ+LWm5hZS6qW0xAtih
S4X4KKhjvo1ggWzLrJRn9q1p7wmCXnsqMca2MeNNs2oJBY6S9nY0koebkVXFfrPpnT6fvpjNwFc3
oBQJauFrKJm38YQ6PBlMi8RLI3Frg5inthzvLcKK83p4CFHVuSr7ALiWkpV+bQi1LrAf0T+A0wUx
nhp0c8CpRupXkvZKdz3Kfv098oFlUE1pCGvQwAeKMMPQPsfjwMEvrcM3shiS9saIquTW6mWaaaXW
Ti/5XGavZKdr+Oa6oladmHi3BMkK8AR88TphX2i1lsQaK3qNwzZuD0MjLPGlJVSajUBiG3pY32Iw
IGwBG4K6FGSp3ghtkIaPQkgOMzZ23DZCMMQNp4+gBZJI3rz5JGqylp00H7bqI8gFE98wjmKZuTng
Scv7VBQiefYSOGXknvTYxzLYSrMWnnjQRQJudEriU+d3onYkzWmSD2WephB18nRiOaC4aUrtd7h9
Y9tuiooUu5NQEXlNByKke45eilMUXYqGKO5go9ckkCLKqVor2YWKAAdwZkh1V2qY0Y6laSqqusGb
BigqMauYMkTUsnnHXZaoIQ0pNTX6117qK8Lb2U/FzU5I4yK/k0HpQ2jR/QSrQRsbL4HRk1wE36bU
VN+ua7EP3thhi8I75wUNfaQsZvMIxMDPmmMGtAuVu0CG0Y+Wc8r1rOjSgH9MrZa0YgCmGyo6fgs9
yTSNwo4RDKv3dQW+BIibnIV79snFeFWz5zbuCSoS/B/seGgCmfDyKAKPeSI4lTAJ0lUlNgMZ9Eaf
qDC86rmUsVKg49wVuRoKt2WWoZ0fJhKnaH6MTfMllDsC5rjRI6a7LO5UTH5zVkzA9Cx6qILOfn8v
9YmRvo/0esnjYlq1hh8ieUnV18rQgtce3It6obf6e6GIMoqFqkvk70v9dlW56bpAMGY//86UuGXD
XnqL7qZ3xy/9HRDHC6OtGrnUbFCG08SlsElNSl4PlvaIw7VQ/R7vg6VWS8eYBKvtRU3KqnPw1zCq
ZSjwVXnX1iom4ux8OY6M78o5uu5Pjc0OaGc8w4J1Uze/KNFaS/+W4dSl/qzxd1gG6/Z0JHUi5/Xo
x+IcmB3IX4lDIIQN8NStb/Mr4/VDHfLmrw7IR+DAJ4+MB2ZYlmiQbobfevXICMGNCFqsqe0tIsfY
S1k8nN7VvZJbeVFnuOiSPrRhlqv7ZbRVV4Q4IBnPFIiIAwl1lPawktoN2aLX/gOOcrrccMCf00cW
hf2F61za+h9HllAWyIpBi1vFR6+svQTKVA9lGklvMiJT2Y29XN3jkZP3kye5JHmHGnBSELvOJUjB
bzd4PfBSpf9QhRdDMVe7Ei8xXolBc6gM7Iwr46CSWQXnZ3Oxs7guZf4cD2OGaCkI3iV1pW/wzY6C
hCy9NYdwX+9zz9yPd6M9OViUvEul2k9v6oexVtcGWkaQWkV6U/WvRlduSBC1q6L6q2tAvf9z7oa0
rgevr2jV1NJalvDGkN6k82Q4yPmgvBwye76WscHeGu/Dfb6V4kuDfnppmFxMSQbE8VsRWknM1gix
gBv36rRhsUIJptuhFzwaj8JzcgNbcsGWb/+DO8pYJq4alao7yaS/vi147OWxauQ3cb6am4e8/gHP
7c9fgrx80b9+Cfri2jFQwFiQHdYzjA68EIV58K5uU+hRMlSrTXGobxLXdww7erAO/R3dKBLC9tWD
elJ34vGiYPKTn8CszfogM3fLKu2JX74J2Q9SHcf5uzpUrhSE51AMdgmFjRgAldp48fhqFcM2SZZX
6uufL/+T7/GnHFWDp0HJn0X717GrUlyQZN3L0syQHHJLKCZh5WF63Yakdtl/Hu73dxfriapAqJNh
ZdFZ+HW0eJihSI/Tix6TaR4/h9Olee3SAKtPcNTCThT76UXc9sR1HrCa2cGBfOVNR9jcDeiHix/9
byOy6LIc6pbOzaPGsHp4mgCYcSqD95JsdJBz/uVm/W9T2GqE1U3LmpZNRD29CTuO55600x35fvJE
J/N8u9r9+QGt5YGSBNnE+GkvUxcF7/pyFKszx8CsXkvEH3J2zPeGF3sga6I9SInwmnSKTXLWLj22
36YXRjVJ0cQdyN7FXH8BCY7l2MqDd+3sgBjeLUiVF/++c0A1OrvLepNLwy3P9MMiZHbUmzOeWR8/
F+2XzjqkOCr+fCNX8o6f9/HjFa0eWkCBRIc9+6aORH4rQ/nkk9bQpcUBZTSlHumCZW0tm/ttvNWL
z6F8CsMieGfj8k4QNLTgZR6TjsTEUsR1bP3rsC+/44D3Ak9z1CvfvdTB/30mXT3E1cIUdpMu4Md/
x3sV2YqHbvYQ3f5QyQzfCm5vF3vrHXhfgeezfqwPaBkvTC5rNNBv92DZbn14rDVnpmpIgvdlvz2B
WrmZnulinZvHZFs583tJPqHi9FfhgUyEh//b41525x+GboewKKGcv8/DQNDXPrU68HF7cX7n6HHh
zfptT7x8oh9eLXWlHCJ39q9HnZ7ih7++FTbEXsy3Gbto0y7c1UuPVV2tEGNcVRMFzncqCMF12jjN
XXnWv/QQl5YVUvS077zhDXDp2/FLvKEddVGKsty8X5bo1QUvE+SHmyuKVQSmNHhf9ozZIdkqW+tQ
by/6az//ZBeumSUvJ6jVJ0u2ZKRN7AQat/hOhr1oOsUBeXRgC26Ny0kOOcQ56hEC879/zvnrmf4z
9urzNVLNUKR0Gbs9kQfVCvhCwDnbHOJBB824li8+15Us+++v5Z8hV5+rlIO9Vvha8LLfLMVp3EKL
o8s17Oz0X+ydx3LkSpKuX+Xa7NEGLbZAIhUzqUtuYCwWC1prPP39wBZDIjnEnO7tWLfZ6bayU54R
COHh/ovyYG6bL8pXcd/uy+3MsVqFF10kPa8f9b/DLzZrlzY86i3xGZ8fR3ZoOX0xXOkY7YudvoL8
+fi0/+9Ii705DmKKH5r/pxkfivBHSIKHbOfn238J2F5O5pKx2FEHsfCJ/zMeZ2Jct592/Qk4yCZe
2fz/w27812BekZRv9gK6QGFTshujk0oozbP7Xbbt9uqtf/BvraPiyt+upaO4mTFa9VV+tTLOlT3y
mk6+CT9GzaghRvon/opvgW3uVBKsaCPfhneWm0CLaB/1b+EqKPzyzfN+sSwhNxJ17GJO0l9Pdheu
+Xm4mrM6yZFP2d06Cn3ebhcnjqyZEumqDAZmsTcGrzNEg+2ooiJhxPcdrWgPMR8l+/X5fH6wNK35
wSgB7JNUVtH7ky0d6koUIhVNJ25J7YF+rxNqT5/H+GAsFnBjBZAQDxxZWiz/vkz9qk7VP4WxH4av
rUp3Ge+ru8+DXA4EoDDXkkY1ATu+iwTOaEtqpfIfSXUGsX8oFFquQ7CWnM4H/fvP8j7KIm+r5KSV
R9V4mR8rCo8V7DtPnSu58TZxVoszlwfUHAzko6ZTeTKWmbDla4EVaPIfCB4bCyfX/Uy8Mo4IDsWr
j4gP0m5rvtT5RJYqwqecf8ybfZWlct9BnPvJcfxcnEJgwDXP63BHgXQW696p23i7Vsv74CyZMasa
5EtD40X2Cj19ExTfj3oQAclX3/1rZau60QNCJNb1dIVslTO4zbUBngPOk2iHJGvq2czdz1fN5etT
e/8LFpeAmpZYtfALNHtWWZDsaGNuwDegRgC7ZGX1XO4DSwRfTtlLB4p08fYE0JUaaRw9ZcF9H7x4
8m8hmTbW5K1k4q8n8PtFShyEWw34j8plITb2hDKjn/OUHER3/BJscRvBJOUgb4RDvJbyXmw7HV1U
mXoMyirQZYzF/IleIYZxVj7liJpHVWfnUXJMUXv7/DNdLpQ5DAwhCqJUfDkP369OPKPoZTYtheye
qmiyKcR7L7KNX3NiNLgRihybZrdH+e530W4UzVm9dj4c55sfsNj4USzT5q/aJyk/Jwdtm2ybb8q9
9ZR/lxBtYoXOt91q6fAi7WTUIIU56ckIDfOCm5yj2RpO7ZO68/e0FLsr9bd139HRxCzBSf5gUHIQ
NyBzVKxGbWAno7X5fN4vT4X5F7BDDMozc6V4cQ31fh3rWdc/qeck2IA7mk66k9xA576iUabfYJbN
ljm2KxtlyTvlM78Pu1hVaVSktUxY1JlMtAYpolzDAXGM1Fbu49NYnsPb+a0hbLR/Z8BolnPqavhx
K8t6H6W4KBg6lYWGvx3Kg1gr8HZE5RCbCOE8uflW/KaDNFgjY3y0vugxyAoUdEO/6Gr4cVNkuOsQ
d05G4cDdQBTcqBy8kjtTXpLzWrvmMqXhFOKeJMmYkcxkGu/3FJpBoPkm46nbUuxzsxuUdK60+347
8zDzhyh38m+fr6Z5j7w7l3CeNqC5zHcalaoljrjCmafLpey57e8FHGSEbCU1vZxDGnkS4tKmRgag
v2ocvLlNwiRK0lKun2v4XgBskbEZ4aWl7uejuLwyoCm+DbM4i2RBzmmE18/azciVQfa5VQ/6DUJ5
jrhX1tbF/BHez9n7YItzx8KVATRD9Rx/RV9x152s7UzYL75J98quPNDBv0VQajP8+KtjpCUzbwAZ
fi6bUVy8Bnngqyg5ZxRlvR0yjFucGt3uj04OYBzEtafLPGHvxmhIiILDCFZMWYKBsUg9Wikfi4YJ
bb4jjTuc2p23CZ34ZGCWe8g34Xa12HeRxRFQJSZ1fVIreXmu+kAEVD0fX9I/3WbuVb6+dCsbbBun
+NoNebHqaeTJKpmcCqmUBHuxXCwa/QGyQH+S+jDC0RfVtRfZ5UZeRFisETOXfdB+8gsoWsTNxpdo
09mIYp+K+zlvSnZr99Iyj4EOzIfCYtnQaCorMzvibarYimaalHL0J8+Eo57+HtrfZSudcmHtqTef
8m/XxWsclJtES4OFLOqLmSuVVLEKqX6Zebg6rDSokJCoGFxP52ejXSPPsUmxWjkAHtCclR2wTL5f
g9MSQfv3Vfl9cTqKOAQC+q1e4vpk7uYStAlQ5GruTsbb1f7LRzOq0qNnQmFY0IB5P6ODVFdmVzYv
zffya/813Yduh9i1PWtW+LfNdXYENb7D531ljMt9MI/xbdjFwinLvIM2Ub9kJ0SGUKF6VbURv89t
+/qX9Xsl2nIjvEabCVYaijaQmxfLZsS/G3h385JX29q6Rod3llUQHNgG5hflZ37I3OAY7D4P+mFM
XeEJTXuEG2fxFVsFea0kbF+GmG56ajnAm/6zAItMpSkxDRDk5gVzv1849AGPk43VG+dyFBwbMxdW
A1wB3Wcxil4Bg6IWyR8gagfhRs5caxvdeCfhnCV7nFj3yfmvb3G68/Is0WByVmLn8H5BhtnQ6mgm
viT+kyGeVHDZlrgPpZWrdHlh814nynyKALCAVTX/+ZsLO8D+OQzr7sWkyBGKj3Epu127dpWtBVlc
ZVJZpfE0tC/i0d9r6Z2pc4OCQj/MWgKm5g67RP+2Lhm1FnXxyQQFAr+VdS9gx7aGL2ywQt770rR2
Sn0YhsYfzEzYUuaynSnUGCNH4cAR6TX3fnHtUS/2DoZrnBNc6+Mv3ms5fG11XDQAXj/cm7CLOR0t
wRyQe6MMAsR9AnPqtLu5Kp4/jjUaeDQ5V0OujXQxoVKObZCh9S9ztuprYA48TFXteKfanVsfFBSl
Ni0mkSsTvBZ1sb0jyIGp0nUvzfCgyled+dD0a+tzPtvf33JsgjdzudhqSSYJSaX3L/rZePB27S7H
RUL5qduYk22Kv4xnWHw5ZdG6yeQsBpjdv6RVY1fm0fdVjIFWhvTRpHFro+0i0Y8GN/F+W2ciiWVg
EGO2MPIeLSDYxrBS5PgoBhkICSpticunsWnCWclI4SILWs5N218V/uPnJ/vlnfx36ZOZqEuWs8zb
gtFADROAkmc8aNp+LH8C6sQT7v7zKB+NYxZY+WeU+eh/cwQCavSlURFfuo6Mxjqo8rXarDVaLl4s
sqZpFJ54fenIGEhLiEUQiHkajcZvOF2b/F7Zp2xVcas4c+F6ra1yMW2LWHPO8WZAotJqPN2N34N8
gnbp9E29sVLB6Yt08/nMrY5qkTTh0KqG6jCPqnfL+2wb7xpbo05ZIgqzNqrLE28xrMV3EqWmDSPF
+B0d4mtpo1yFL8jhF1eNC6bdDb0f5Vrye5GbLQLOC+fNPMq8UDpckH/PuMPucR4dEJJNfShv1psN
Fy+I5QJZnOd1W6lFywLRbNHJmcp7LDXszP4h7Lrz/yLcRW79OjYNmIXO1YX55PuxlZI3GTrhxKPs
oHnPf+bLQ9ghNbH/fJHMn+Xd4QqJWAJSBe2avIm1/z5SM5i5n5mUBNLQ8eVrpVs56tb+/sVql0Zr
EuEsPceYCcZDuZ1gxX4+gotH0GIEi1WOyUMSlGHzHFU3WPzZpnk74H2L/pMgFmjdf/882tp4Fss8
A93fYC7/XMF9Egdrq8ePnweYr+nlB1Go/lD/1jQV0NL7D4IZQ93X5fScgN8bVPEoWt0+GTRUzacB
dSFzbRt9NCCMwEQEq8VZS2axjax00LQmF59Hv7IrtTrlXY7a0Gh70ehawAZ4ssOgHm08jW2jQSJw
AqORVRsLW8zPRy4v290yX/LtT1lsssYKyx71sedeAIqC+oPYH/1Inl2SfkbjT4SbnAjMSC5jsqw9
5NgJhNBKs/Sxxl1ewLlyeKzRAZpmBpj19fPf9sHx9v63LbMrdQh1oRWfcRaVR3w3be0bnRAoxN89
HBr+oBz/xVyDkXzwaXRVgRkEDE9RlCUwFplkK4Ll/2x5Z8uYnB5P5M9H9cHWwUOVZxMwMjRUl/oh
ZgdrpRH65ygudIx0/A2OzT8qTb4JwukoaPmxjceHz0NeVK75yG9jLlVEpEqJy6YcKJyN1CySbZBV
bt2Ep7HnewKJrw/iHvKkW0KC9ax+K6wIt13kE8TnsufNxj9IKxcHXiTqEG0y6dno0O3nZfhtxnCu
jHHeo4s9/C7G4tBT5anIoIU/+0/mbm7GQPp7MF+sb9F21sRtvlqJPT60VBMe+qu1HtrlBKOeQjfZ
oDBp8s/lix4FPMEPWuO52ZRfVafYzt6mziwBn9lYrQCw1H+Z96ttgYvbeBF1XmpvbuNU9KJpjOeo
aDXTGfWPzR6n1R3+VV/WIMeXm3EOBt2L0jz1IPo/74OZkYFakKizhv5e9yq0nQESZ74fBSjsP/7R
3Po/GZj/mgF6/7MP5ux9+fQ7r9/JwPBv/EMFRrP+psJi4cVE4sDjek5A/6ECwx/p+EnM4AwJXL/B
Lvyn+aXyN2DMKBkaJBss0rlT+U/zS+Vvr+55FqUo/gdaMX9JBIa/6O0uVEzd4tWooBBI4ZDe3OIm
7dM0mbCGAKd1QtzPv+8OyTaP3TGyvQd1W3QUztcAajSHPgpKM3C295yLo/OPerMPGt2T2gh1FjTx
ghgXtnxvqXj6CDlmOwOKiBUlvdow3EQ8CWbjRnKr7YYwtrFlMvEInqDeSgkSJY2BScz93KsR7xoz
3mVle9RafJCKs4pjcElZATk0u+jaPW1XJNHPg3Lbd/HTGGKEApVpgH+IZ5hbW9596vdOmB397Hfe
T78sFYP2ouhgkyIAPJgbpbsNBrAFOoTn1tvp9YDKQFZgk4SDoBZe+UiuTBGta/B2EyZDoUxiNQkH
5FYwG8LwbZJ2JdJ/JsqheP7aFDdHrFrkvdRWWFw2jlKWTuaVh6TH5iTHxpCzb7BQyB0FjM2bo4Fg
SwE7oVd50wfXUYjoYiB+8RHvtG7wMOdCOEw9wn/i5Krjkw/JPkV4r6jw2AV7MVSRo3U9JMdvEaza
Wr+NjRBqK4YsEPkd3Uhuamgl5fcK6To81Jy0El011A5+Ge9jeXjsiuCLVmSnEBkCnN4fw9La5h5k
t3F2BTaOZqy5HibPGJa4qjk5mYXBHNIHuDCjRg1WFyu5qtgXKX/NmP2M1OJuyNRHoS+uKNwLdoP+
QjCkf6a43OjSiOMBLkGZ0J/ltAzuWEXxbqyrg1zqf6oYkHqHGZ+Spo6XY1YY+HBujGrjQXeXEvSw
gpQ1nDuYkx/6HKkQjafktMV62kFLZ1vnhi2FLcsDsolYuP1014zTj0J6BMdxkGT8rdDbGPlRU+bo
LCUup+l3NkSzI+O91etP/mRs+zxB6GVvWXeil9u9v5Xa4adE8uONP1F1sSVsvALjTlP8p6n+U0xw
+WucU8XyPk8h0I8TFFQMGUO0DVSMqBXVrmuUOGpIfsoN6Q7qLoWbB5YbEizwhoPsn4KRx1uFdrx3
NaKagzj6vql++ZV/jhvtcTJyWxDRXcfL8k6CDip4sgT9VLpF9GMrdsg2itU5aPq72iyPrU5NxcrL
e6RQfgo6rtAKcOpMvGmbBsPvn/kQ7pRcP2CIcxMO/Y0lzjohuksmtNGq4UAT9Qq8kZNY/q3aTfeT
b9wHfXOaWoQxNG2DGtFhNgU3/fRJCJUvCXzGKnjwFP2pk/WdF0absqHkpxigq9Pbgd+raPmhzuXn
IBcPhSwdS2+WGM1P+FVfI36zQYPoz9ggJzjW31Vx2uuqftt7Pq5sMXZV1X0loh50n0rjWR+Vq0jE
hXACjNYoQ2/LhuT63SwJs/U6ikmRdE9v76uXGrupJlkVu2xHO9vVUnR1oIMafeWm/qy6YGgbtCDw
Z0oQzzSfgirdIp+9K9rqurfMba8p27kykQbXiP+40RD/tEJ90yCDaQp+jC1Y/iJh5uqJxS9VE6+R
9nRV+bZIDNcq6rsqFm/HGGqlp5zjWQbizW10+/eM6i0XcJFnvZ7w6M9qZDsQD9XlCd/C5BVaReSl
ACNhhh3HB1yozqsorMXDRDFBzInoiM3YJEAmyzJ8U1ltW/o5Zq675iD5J/XO2828lWDzHB4m7GbQ
IiW9EsBiHcPNWrqzeAa8RidrhhwH7IFy4SK1qvCz6oJARksXRQqt+tWh4fQ6j/+X3/zX/Kn+5/xm
k6dhFj4/Zf/v/qVofyXh89tMZ/53/+nzbf5tdrgGBmryUiJxYSX+I9Mx5L+BulJJL+CkmvRo+KN/
pjoWZt7SDA+iiUOJZW4+/DPVMf4G0kMXSUtm02Act/5SqrOoKarALSjy0qeXEE4kpyHQ26wDdQNh
FCOs8KqgEXfB1OhOX6cyikKeKIm03JriKRexsUtbHFHRDvOGa8uIsm1i4C2Oy6DW7eRUSONtJemT
gFlFOCmOLmf+4c38frBj57X65mX0+kPntE8jP0LYc7ljG6AUemvGOH0Fpxo7Py9/bkJu88z8ARzh
XKXtr88DLsopy4BLDVfBCAPdKgmY4GWa/0mHXRcOtjleac1f9DT7eyhNUzQMqPU5uX3/EVDGC/Ww
IBSqyhkUb3KCX6gpbeRX4oe8X2uKL06/f8SjHy7O/71gXna+FNZiWRTuQMenpr3Uo0C+3nuf187F
JzNng3uKkiyxxbB0HfWBLgkL19CrvTWm94YS7XRNXilEXY4GIAPlDnbS3BhZ9kRiZcrD3iDj1KRp
Y6QoqWMRHKuhnUUTPrKjU8id00a68/n6WD6XmcX3ceeE/k3CPgqKIfgFNoGa7yrbYluf/bsxuurs
Z4PHq4X09p2BtPEqnvhyWnk78S6RkDSmS7PUpc30GLFCRcGeuROaK7bM9F2Mm+pbpSjZy8oYL3ed
ygViAiOmvHYpslvWYR/KoUyhhaKLYPeoRNjVSXVIsPbSLrrG0+U22UdH/2bt6lxCbZlevOzhKc6q
rkDaliUma0jlnA9eu+rO+K66w745op2yn9GgfxFHNIean40A3MHpA3BbVHZK35z0pG8bNxdxOi/w
tA7CleLRBxP5LsRiseQxGXnSdI3blSiyIPT1zbASbJiD7msWeF8lr0DtWzV/r3y/xUv2dWTwAoC9
8Myecb7v16g8xc3ghUnrdtvgVjkVN8MVat/PM6yWtyWJ9lrKsYQTv0ZUKD7zeEftDiDY+4i1EQlm
Irctnw3YuWpPe3MTnpE/2AEw2uoHuPMDVnuVjVjkTZSf1MhZ6yi9tubfHzysG6C9pkwfxKAk/v43
RIISBcKUY+/neHfmOXfVY0rhDGwH6m3mof4BEernTIWKbysn3syEmsBFog7i5Ofz/8FWffdDFl8d
OZe8SUV+CArzG7+/MSPRDYs1jfO1KIvKQVCm2STPwy2r5FYdKt1GA28jJ1Nofz6cD468eWLJGej5
zDjT+Sh+c+QVGRsoUPCgMiRA/cpGHnf5S0jyHD8Ch7B5WPQP8ba/WjPBu8xS5oOAJcVxx02yTKOr
cayQj2xadxR3EzjNBkP1XVuvAI4+mkfo2HN2RSqE0OL70VWibgHv71sX9aUN79lt3ybbMm9WFsWH
s0iJiw0JI5rMbzGLpgKT3YjRQLWQ1Pnp34tueSy/eBuU9yhxTEfJ6Q8UKPr9GpH14wH+K/CSyDah
EeUJ/tC6bZPZXZfuqnCPLtMKfmDZPZ6PAErk7H2V589cSHs/j6035kk5Bh3bb9goJ+WXd7BgCM/a
4ggjrSUzi0fOP6IBewZwB5dnef37YuZVwxB3rlhMrlE3donY3L+x7qHv/CvGYh9DJCiKQSNG7+Rf
1SNOsKdkE2ysmcT51ajAJyMruF8D5nxwZ4AqQJ0d5TXeAssuTlui2dZYeedaVEgK/xZJVbvsU6dW
1e3QIxEtrmRSS1vA17mksgrtZL7vL6hx8kCtRJhXZnSatpZ9rimyOcMh2nJg4r/tFO64TZAFdcar
wNb3zXUKjmaiLPq0MuGLd/PFD5mn5s1BY408P4RZJnh+N2PWCFsqhWUj7tfqrq8MueVdQQ0AnQcI
dGDyFndFEBuVXxdqiz1UWNtKZxe3qRttvNvqCkNobmi8IU3webb8S7ht92vtj4+25Nvwi5WVV90Q
KzUOqjEFlgpkfeWZdjSJzsqEznvus2Eu9qQfs3isFGf7eU9S1xlMnDAFJz70mykEXR+8rK3eJfLh
79/wzczOG/fNN/RnyfYoJ2RwajZgRNkyWG7PVFLlGKAO+b9w2FqNOU/3m5ghwqNB4c3TOQLuwJrc
RVbKp9zS2MhBUkj/uZ49rn3CRfNZ9XGhILdsXd0bdxMFTMHq7Gy4+/wLfnTMge/V0XLR4IMZi0zO
yqamrUUDLam4d73gqVa8tVNuLcRi07V9EVVVaLYk+9lh2NCvfum0nXRPCfbQ3lj5NiV7cj8f1rIj
97pK3o5rcRnKQjAYQsMqiQ7hfBPehT8tl87GVx9qIqD+NdjKWkBzAdPTla7ukLxmIklhpBOKud5h
YozlQcQNpscteGVeaT5d7r03Q1weMchEW0krMK/RIfpd/I734/V8oOmn8rsJz2u4hhkv4/Ka7RAv
dJrN2hx/dI+8jb84YxALFke0eRnxINkJSX8A3cqEV1OcDRowCebQn3/Uj3bE24CLw0akPRQ0Ot9U
QsrR6BzVfyrVePOfBVkcL2MVFmE2EiSdDuagOU1XOWH17fMgH+Yyb4eyOFCadlSmUmfuvJ9Zde4e
pb3lSruhOdUslvxhbXV+uAXhtKCSQ22QV/f78wuZ6DBuVJZKhepnYAk044p/Z97ehFjMm9fKShWU
Flmufl9690V4DrTblVn7cAG8ibGYtaRDS1Sp4a2iZPqMr031qDpImbmCY6A/Zf3p0Oxd1dn46Olp
mG+iLg5iM9EiATH51sWMbBN0ToEHa3VDr6JGxiB8qahYCFRmyof6sf9d3a+Tri8rUeq7H7A4owNt
yPGW5+sZHu3GUtn1nXU2tQAx426bm7+7wDqMaBB/Pttra2ZxbCcmjyMdiXU3tEQ87FpbVw//WYTF
GY3RRZkGiKC6QfSEsLSjys1/NoZXgNebe7tOTENQ0PNzPdHb+BjcWcLXz8fw4ZLkVWfNlW5KZ4s8
L8egeKKlz5kkxFQGb2Ljd6GvrPu1GIuDVmyT0owNYnjiuRtr2/RiO06/fz6QD3MceknUVSmxzGT0
92cElDQNJUIfbD4gFuisW4ABBm2kfgM30w1c63YNGTT/jcvk8W3ExQoLtEor9IEHnRnQlu/QaZZv
4u6QCTTEs5W1thZrsdZAlcpDHIa4f8indjznqn+dC9SKRMUGSOKszOVHhYU3I9MXyYDnR6lQeoys
jY/JbcAhFWyMa8wh894Zb+C789ahJVJKDm3uz2N/vFj+9RmXRSo9lAbf0/iMSXoTYJPTHmZt4M9j
fJTs8Aan3zwXTeBJLla9IGJpY7Ra53pnb9fv/KO6qdzJma0+4b05a2/xj4q27+ItdsAU1sqE2HLn
jkeJkni+m3bKkdzGXqfwvxabFqvyXazFXWkF9YhpCbGAqKDUjHgBdmkbYS+hdjHsZ2VX2qubFAmd
ufao3PHScYFxRNez1W/ketf/zmp694sWV2usddJkSPwiAYfOOxnfPzebbz23MbA8R6Z6nvn6QbgN
vnz+nT9YxrxdZVmDEaLg/LuYChRgAh2nGFBBdXStduY2VcsNJ/ZTgbvO56E+WlLvYi0GmTPladEG
DdNu4iVrYYXBQ9Jw5Yceqtn3iCNPXFnGH2yVdyHnP39zO2h5GBt+T0ivBBmFEKpW2ApQo/9wZIv8
IZc9aHINYbptdihuFfCX6Vk+8EY+TF/Gq7VS+Qd1wFn5GKsx3nSztdlis7TCmEy+3w/zTIILUAL8
/1BnOVqubten6uu8S8OtX699wfnvfbdxoIQDqaB5gqg0/Z3FBWI0ZSmnSdXTo+pyjR5uVvyqp7C/
klKjdE3sS6+HMULk3Kqj4KZQZSBEWohXEI4jw3Z2UVn5RRfLlx9EA5yaKOBXAOyLU2rsB3OUk753
p96yPQw2Jsp4Q7PVVw2y542wHPrbSIspH8yplYW07d2kFq+UQtnj7bUVmsmGEML/L/BkSTalUr2E
TXev5/1TP+gbUcy2ny+1i0uOTYpiAxn+TC28gOp3jakHSt5RQp9GQFKBjklDfPbV6UpvyzNkhJUJ
vswZKMYyu3DGAKFQwF/soDRVR7y7gnmpzWI8sVufu2+zEpC1y7fVObxZJdlc7NlFxMVm4vARA3l6
jTgbvQP9/1IjtLVBfIhDcHyodjxE1166iKFffmCVmuncm0Va/IK12SogtEeMKlzBUsyGw6LFF8H0
KvHX2ApTuo0NerJJYeIrrLSyZ4e1bPzMcl99EJR+uDGTOodpQm/O7rXBbJxO1IrmrhCD+NzWZXKl
+6og87gY6uEo6YKOdp8RIlgVaXrmgBlof8h1NeqzD2XYbtreMH4EaZbuG0MwvmMZPX7Jgt6iWlxF
rPUwqemMeULzdYCPf7RiqXMjTGdu6jIMwX9CW6NLWCN2H4MWpK2jyPuyDsJDjRqCY5VD+ehhC2FX
nmLeYy6ti5t6bJUfQDr6AHOKGdIZSJhpOJw15u9sHMudF0fT4GZJCiIO5R/NHSkxg7jzkhBNFAyh
rqZ07E+WEXTqsdN6K9j2aSKmeL0EOI7FsVQFdq5m5rmRI/06yTzwpaYYDq4s+uGTijfccdBjUz4P
nln9sShwY8kiF8deKcNtilYa6i8C9snbWFURRwkt+JKmVPvCWahk6TroC6Wy+9RoUrsP/Ra85GQ9
CU1t7CEcYQiXDrEvg1JppV9UyAMue3yA4kNLn+2cBhZWXfz+h9jrwLBFyoCNYicjgs7QrphEA289
3PCw2DKgOdqm2kce1hp3PQZGViNk90M/ys8YXHn44sBsocaAZx1yWr/0xoJdkqiOaDSPjS64YVbg
hqYNiQsDoz+NSlv8io20EV1dCIIKlXVfvs+sLNgJuWaCJp0HI1f1Hs0Ya1+A8bky5Ea5K7NWzmy5
mfRr0c9RMo0nqfs64p6mb/pMz2jl9c3ZwB3tS2TFCDRMo4fBlBaKutvHEYhQ/BU1lIMADWgAcVMt
skepr/YT7tPpPuiN8Q8QyWhXZvFU2DG6XZqdBz7P8yZR23NYBZNvd7EZTM4o9vKm7EfzLEzi+EXw
mjjdziUQ/x6vE6/baHAq06MQxfp978faVV0JRWl7qtKfBPwa7/0cz26l0008X/rwS1RP8UMiqdN1
CBX9HHup2NmVnGOeHWZctaWZt9vA6vvGDopA3CRqKLhe18V7s9a9H7qHeaFojfnekxq6yfEgFIUd
dhV2M4GaBcUGL8jqKShjvF/wA5nuu6qve7ixylButEnC10KWPOMqQ2hr13h5fJV4VfgAFlfa57VE
tpL0Yo6mbu6/VMEwW5JrhYh4dWHshlbL90JXpgegR2OywbwM28dMF90iq6Jzhx2eo0U+zhtGXTWu
PhZYHYE2hqeta9lhbMJyL+bjsKshf20nfwywc+l7xKTGgmS16/Wfch1irONn1tn3cAC0ZUwQNz60
2UOeS8aLmGJP4gBGFzOaA36Fa6LECzb3jK8d9+ipFqz8CslITDayOgtxeGwVWjJakWMpEo1f1d6L
kfDSgLiOWXAudS15AHuf/mxAdZw8LHNTu0pDYZ+MYex2UUVLV5Gt76Fn6sdEysPbIQ8Hpw785AA+
KfVdvdBMTqPEfERxAqBXK0l2mw7SdSTg1edEUdHeMRndZOMm4yG2ocHCdZVO6EJby/Xu2ef6xQm9
xNwHn5k2eGzSgMRRbOLwthiidl/keHhwIOPsklb+rmoLHuxRaY333pDN6O+OrswwZNb1GNRF4Pp+
JnyX+14vELTCmxAbiaAqd/6kpl+6TDMqRxIr7NuFMqxOnY+V0DZodazsOHO2ExZwWLgJqvekmVl0
P0nTc6NiQeoZ1kMQ0ZFVzDFyhKKHrKzKNmice/q3eKJluXIo1C5zZMyC7mTM066qUYiPihSPW50T
xsn95guObN8w0JGw4orya0vyIiybGlK8iRnivHjGAeix1LvvqjkUPznoHuf5sUvZ+jqWHbZSgOaD
ElJAW0rzQGaBxzIvnLrCxXyUqqtOzwrEPvLmZsQA09blRrOrIH0JivJOUHMCZ8GEsasfX+GsWrp9
6mU7pZPg8+pk0Sj44KOTR7TwpiZAmpaDNDcj4Eum0GzoBsCRzY32CtvLcy0iJJGKZnAgaS12veVF
TiJm+OIEsLenWtwJ5ci2BkNoC1lSYbxawVrCzpN+N7YCfjMZXCiWdNNNNZJfpQajs5gzUClo61vL
04ddEDTTbYAP1k/Mh5Kt1TX6nxrp502QSvRAe05svthL3OX+N4s78CxF7QtesZxqfVbZtUr3zNMV
JNvwwEAAUAmdpBtygP4d0OswwhEpG8YTugCirQThjyTFS1PywtgBWB/DfbAK7DTl4Ggk5Yxd7n6m
Oo59pgVGeJgr2aDGwXJguWVa5VOFle2Ez2kd7ts2w6Y7DR8SzSp2vpKZ17WYW0dBDY7hOIlIAmST
uEtLI0jsRBDV+2QUzAOsg+5WxL/TbutO2tRa8mz4poyLrNzsPSAYTgK4w62Bhm+Gcrg1uu57WRjm
jemLCJRMln7n41S6r5M+cmKxJnGN1P6O3AuXrRKHXzvrpeAgNXLm5J6vOGqF0SlXcOSIIyUVy8ya
u6S08Bsr4pbmQJzfRjj2OnmalXeK2uF4xjV5aJKh2Otd+1KnbXyfi03j4NzqKMG3shW2muVa1YOi
Bt9TTQmetFYUr2KtLbfiEGzGsG4das7CD7wT4x0q4tO58fpyX+Ow9SiPKVVLqc3VuzCqBDtta+Pk
KV4Kgk/3/hTwNik35XJUOkM4lDgNT9HIPAHxD9ow3shSm9qWMg3JVucApkFe6P0G+gK6xmlLQhM3
qZvFcobrlGEd26b3DpowTbt61IvKFj1gZo4/6t5DMzWZg4yWdqjxp3ImAb2NrmiSB2/0jEMxNeD7
LbXcWmKFeXhs5nul7PQdDpfNvvOMbt+LengFDabYKkqeH8SWozudRqwZpaC8EmNZ30oDCjaUZGj1
Ts0XPWvPOHYetDG/noJp+okVJQ7wRi0dMww5cKvQlI0gxMVJgT/r9Dg+srLAiEoyf6obI0S9Zmzs
qQUPa6pVe+3DnXDAzXl22RaA+1Pq3lO9AfIBWKHA7A7epkYlulQpUcK/qRLMYHA6DXnjWNXBDDTj
FhVi2UUcguVsyQIKA5G5UYFQ2iH+m65o5KJDLTDaykoBo6E2day2Ku3Qp3F4lHrFSh2zLg0WeS7m
rh7CHQhbSy82velHyhYTlZjsl2tzC4EI+oCCb9+csZGzyImufAllwz8i9DPhQ4LLqdM0EWl56Xux
0xqjfs/Pizt7iof/z955LcmNJOn6VdbO9cEatLhFqpJMFEtQ3MBINhtaazz9fqgekYnEJE713h6b
sbE24zQ9IxDCw/0X4g55h/xGoIT2apD6/tlMdIKK66K4j9qAba0FxU9cX4cfXAU+/3eqYQcxKrvH
cqikV68arNtqTDv5UCad/oy3XplujKDU30Rx8jgTlR6SUdb0h0ANh/ssi5pfGBtrtzJmidsR46+f
FXnXtogh/4gFFCdV7aRHXw+Tl9x3IV1Hhpx8L+FCPxtR1nwNcGo0tiG/YLBBfAivmPRKN2WKqCjU
I4/PGRmt6FhJ4t/gDD5uA8VCIaOMihczk6SnkEsbTXg19o99WTSuXQpd+ozxyJjj1gmO8ub/4oTK
CGpB2XVB92T66Y1odjus6Wj390Ky8qy86DyAKgTrM0lOAV6+ADL1fmQp3Nn9jrcsGgCyPbQrkKxL
eAaVS7hymDaB/EbTaHrQn5R+xLrIC98dMBJ96qK7EtWL2E5fRkoziP9sVOuH8pRLG05XlGpwDI02
47frT/WFMZ79gFm5Kwf7nnr9iCWs8BzJz/jmrpSdFmoBZwFmT/M+ShQ3jQlQ+WG+L0Qs94rwRx1E
oMGUmi64XqxgUS+bmrNJnb3N87Bjg5lMatVt3RKzH04dHuYxmcH/k07fZc1wFnBWccpg8bi1QMB+
329Trp2f/tHaYMmzM/pN+n3dBGR1iLOWhVkqlZ8ZRKy3xi95N95wfOz9zwplbzb59voaWfqE+CdN
eFdKDxdSaHmMNXKQYhuskTptYHUhOBO7/pa8fyfJOfwyHi3XQy5ujNOYswHCs6+HICcmLpr0wD/7
m+qgFza+umBdKtIuPBFB2kqbbC/cKt/W1N/ktTHP+jRaliu5OY1ZPKiHqcIjv8qqrfyMo42W2Pmu
2dKS39SP2f7HXx2HZEsP4OB/F1681P4wgntqcGA7NDXO6eTNS5pRqxVj5PFrUsP7Q9XJTuu1xtRC
QessxGzCDbUXFd8Su50HBTJVHMFwN+3wcv2zXiLw3geCHR5GSvT43qf95LxDt6FUi2oayEMNzj65
k25i/Kl3piN+6zdNZjd75ZN24OyHXqA4wxftlhej/9isHO0LW9bgNUEKbSD5itzU7PvGhZd4Pr5a
dHLKW/331LsPbvHpBi09SV+q/2CS/UfrM3mav/PS7FnAeQsYyLabCT0B/dvwpcM0b7IEDJ9xeYYJ
AznPLjbD94Cf8atgFr4hprtL9gL1skfFVg/m2sVzWSTn5/ABdIlvQbV2Nv7RLLReHmLpHSY03TfJ
I/eNLSNf7u1XNbCXogHP1+jdTBygOYg19EopjZVOoqdrWXZEZW5qRG7cZ/eX9hrgBXV9mS0cj3SP
oVXQRMbVipV2fq3GsRb5UWVJO+MYv6C2D0KuvBdvJ+JK+t1f4Tdd7hwORhFVdgDjlCznrXfMmRWr
VmJlV6feRlMfqrHeGe1aMjIX1IYtYuj0ECisQ6LSEHc4H1OQiWguq4nC1nEP463xM/kNpVy+Vdgt
0i47plir/pY/r8zkZcEZ+QKUlqBZTrrWc5JToWGMProk1BOcTN4oWzK6G+2gwyZd664uzCPisMwk
Jl7syjn63odqHyAGr8Im8J8rTd4Hfvc2xMnK0r882WkRgKXWJ9c4Q5uvfCFP/MLNA0ZUFXZdvgTd
I6U4u/ef9PTm+uxdJleEsshMWfgoCM3b02ochuSpibpT6+RhjMZXV0vX0OhTC//8XMGgVWUBmlgv
IIY5yyD9ofMFK6zVXVR/RralCr4HyJqo0hd3fIlGZdtJn2E6/o05RLh/Ksggr3vRd489i3eppxC0
+QHHnR6btYsy087J6gbz28dnETFRmr/YjZCLzzazFckgGlNZ3eXghw1v3I26cHs9xOXSexfCgC5t
wTq9oEY0DcrtNDPUnZljca54G0/0t2P5/XqUheWAODYNAbQ3+GjzU1AIsdGoUqJYUrbNQL5NkPvr
IS5bjRx5EtpIk2Q0594sE3VREzNdPNp3rfUr7ujUpyN9FvlB1NcUWJcGQ4PP0CBZIlkx56zQl6ni
1HDVneQhCCij9hona/rUC59lspYxOVzRUma9nR95TZ0k0gi+c1d6FFyLH7HUb3Jz+Ou2+P8k7/8j
WXy1/8zydn7kzY//+vS7+69DE6S/f5xyvN//1b9I3tIkZ2PJYMs0li8mqv+keEuq+N98FB11MnWy
AlCJ9g+GtyD+98RlnuQBJHlSA+bf+xfHW5AkRHAghL/rFOkSp+NHSN7vF+y/j8Cppw40ZGI1TQgR
izPifJkYlVK3BYYXTndHAbkCtaXtlWGP1wav6AKZbyQktvGnfCf+kuvDZLoj3oQHZfXNcr4l/vk7
LFYq/X4EfmbvTjkv2jBR+B1l1GFL3zQPiTjWtqvFnp2WkmbnvYC2lmGBnAmo/6Ft2oif1V43jzjC
t0dcxiGimGK3gtubOXz99cM4bjRFx+DI4nueT1DXubIICSN3DItUe2g3htXl9CBfKl++6XVr29d3
ngFnajRWKDfnO/gi8hyA5ssiDEG5yx2NsjJ95dzbUPOkMOl1sn2ydp2/vvep5sX5vX4ZanZY0Pyl
A0ubwcnkYRtHwyetenFr6UsWkGfnKzWGacbmSw7taZXDDz4R0qjnM+on+SAZY547UvSQa3QrLcyM
s+LOatRtCLTP6DJbLtXD9SHOXCL/MUaIS2ga8B9ZnFbgyfMJVxd9GEYvd6pdvxUhf7St7d0nuwlY
g9DXTscFAXMH2Z74ntdjL37Jk9DTn5+EdgUp95M4zJ3C+pTGwp52702irYnaLm2hiZn1zwHOtlDt
mp4XKAxQ0Ty7LNBmC9f4CjOwyOUkzu7ISBnCtrX83Km9XX6r4lwOUgQXIOB1361DOclB30f+/uPT
BzSXY3TiYKMqeT59oRVEgxqYmG7UU433wSoE2/K97f8uymx9SI1Hazl0M6cnwyh8/ab3eMt2a9jO
98fqbPlPCS3Aywl2if7P+WhiAeHLHkkg1iE4yHZTOtmT8Ek+dk7+pcEGhu4gqPDX6Fl46F/Xy18L
q+Qs/OwLourRREER5I6XQgYuMVCJtN2HZ/IsxOxO6cQ8kU2PRWL1X9L0qR5BkxZrVNmFPaWoWNqA
VMMkHB3282n0tVAHAaJlTiPkduM9d1qy9YdmZVEszdZplPnHsuhHWlQfHM+zbKXztkG/djBNszFf
D6chZh/EdDuxj0VWt1w6I72cJHz0YsgIOkBGw9jAbTZXTvvpR1+LOPs+g2yZiZIKmRMYLdbi6tbM
XifVJzjWK0f94vSR5FC/QLqEztD5RzKjCNh7rGROpz31/WAji/l3PhCSttQseBlcvD7yqFM1PRYz
JzGeBw8Y01o9ZHEIKEPib8QTXjanPz85u6ux7ArfbDMHN1q7p9MeNf3KGBaPBHol/4oxmyY1LPCg
QOrFCTE5U7NNMSEB0Pe/KX5PbpfdVt6qPy2ETTGyuRd/qj9L6hUr9+PiouCdQPrFs4ST/nyc7KZB
U5QqcyrlCYbWxtQcX23tfihX0pq1QLMt5TdF2QogFZygrm2E1FxVuw2yb4FpraRuC3kG2Nl/j2i2
scLGd83Bqvlyd9o+Ajrb7ZENv1ubuMX9exJmtpuEghaGWufcTm1ti5WxC5tPikwd0u23lgDuZVw7
lJZuYeqByOFQtZiI7bN0rQ/NDtZFzLfalQ/+pjwGT/gy2N7tJI2amHa8WWPsTnM1PzJOI85yNrQq
Msvyk8zJW2trdu4mNO6t/HWsFLvDJPX6/TEr171nGYyPdz5YZLRl5mUmqnhRoEvsuXcaC8e7bud7
93Zy3lPuipfudnim8Lm7HnXGxbyIOld1UkueGWrfTVHdQ3STIjmbIgLfy5va0X8XB5q4bMX2h/am
V9vmueU9/UGjiH/8BmSZeRByYlK2Od+FRqrUda6zZmMQRRp5/thOCIm1PG7azBefE10kmeK9Tgls
9qgRFD2thgnQYYlgr9q3RHhq/LU33XxjWNzL06GPZxWNWopE52NpBVdNx6wQURAN9tGAl6ji3nW1
T7XL3RTgj9TBWilez88WQjJpGBlaMHfAjc82RhCnciJ7+ehkXXAT+wqCqd+VEQWmZk2OeX4tzCPN
NkTTliRxVToyg89YJo6rztLzTzQF4NMg90pVnCrh7PSiEN41Q6sMjnyoH8QfyC3ctzfBRnsycHmO
74LjusPYrLFDLWKKic4som+AwUm1z79YRGVXs8Jxiikc3cMk84zr3U54xBT2aZ2mszBEmA2TFxwm
VRP8/Dxc0ynj6GVWzwJ5aLW7Kn5ww6eVTT198dOVzpAoIVNBscAJIDgyi2HUSu5FRj44BRqtMViK
Wt9mklJ8NsQKxREjjyJtY1ohXdhh7NoEIE8ylIcxUXO6lSkAH3s00vFrAmQLj1rA3D3HEeLpSSvo
8S7rGqXZ63GJS7RZxZW2aaI8SjcTy7lcuaEXlpyMXppFVchENs2YLblWUkYNQGfvVEXhb7Dvq+6r
MMtXiuKzZtv7IqAIY/FFqG1zAs8SnlFWQLhAQABsEgjdBs2B1jy0bLa7ToigO2C3JXyNI78GdeJ2
lSFskzIKtT/MOPN4R1MirrdV6RYNl3sTf62VpjH3qBBF4CyHTrT2TRo34iYRA7na8kT13go5g5oq
1QVw4DwNAewFZvwiUFNLtmHbFZPFal4fS9f33nxt8pm8vkjmlxtrhFIcTxY6GmB956eGrnryqGhd
61TSkzA+69O7T3zzAcaE6Mtej7Ww5tES482CRiMNNnN2QiGkVvsuWg1Oq72J0U+xveuGXx8PgWfu
JGUOCYIg59sq00oj1LK0cXr5c2KB3PRvVW3NRmDprJiIptTjaQRLij5bJm6cDmJrhA05q7Jv6810
PwYe8gzili1ScjMawe7jAzsNOc3tSSoOFkYGdho3jkIFDLxi09W/S8VvX3VsA8vt9WDTwTA7OCy4
VzrkK53GyfxDNZmXCFlR1YwvwKyyvAHFjRHnWuNuYVOfhZlt6qEZstIbCFMXwjFropfeVFYeYTPm
5bSjsRBmjSswAKHezJ8wGVu1LYaidipzfB6F5qnLeyiI4m2vN7Yqht9FM9dtBXaBWui7XnBXDq7L
RICmIYpWaLbzIwAMnH+3wk1LaE1C5RRdeNeGn/PIv82zcZ+D3HQr+JClujbky0SAdhT9STy/MbhD
pfA85FC4kd5bYsXXa8mQERiItmEFzqcFWATs8kv4iLNGeljjeb63Vc6XDYG5Rrm7J3zE++l6ska9
IYkxdB4rp9KNOy1F2waBS81MfoxJdxRcfR+01S7Tq09WX39tqhBrGflh8NCh7lJjJ8IVAmndP3H0
7gBF39eaeCMM9UufUfIyKqC4459G5O290GObBbBg0HzKv/uVtJG6h7pL7CZy37wWcGb7K81fOwGx
72x4QJDPCajBWF7ykBnSyge+PNQYNBg/00Tai/f27AM3mtm3ddRNgw43ciJCcepsLfl8fUe+pzyz
uUWRma4IbhtTYjl7aUV+FVlpGVeOW2dVtysLme6W5prhY25FhrSRI6t6GaLBve10VNSALA/hs9lL
bmULQW13heMPcWELbWaPRfGo5PEur2E8fviYmvh74I14wtD9n5+MbTDIqEbWpZNLoL2SQZb3lsSt
Bl8qWHlLz8Aa09amt4uZqKxQTpzEOM/XeTL0cuaPaerERfgpBo/qm4991Bz8VrjDnfbel8LnoFFv
q1DYKwIQ92FYuTwvz0l+AeAKLBEQdBLnvUzoVZlctnHqUF0/lGmMBHl1R4F7Gwf1FkZlY7dl+MCE
ray5i8bM+9CnFic9MLTQ5rd2AcEFef0wdaqKZGHskeMTXjMvuBe87i7NgHWI1Q8Nhkk0rnE0Lw80
GnQqLsZgOkB9z9EWCBGkuFGbidOp+SbL65vOuy0ylmES2uro2qr+dH3pXx5nBNTp5sqgPEC6zj6z
ag5DkBhK4uQwgdXodyQC3suetGAFm7AQh8uOdUQPDveNuQCS0TUIg49S7ATIAG/bMbrzBNfJA/NN
KYZ+5bE2f+ZDMpYxCZvErMlm6QXNUojUlQqhsHLfid6wDb817rtma37D0fVRu8OC4LcQbjXHWrka
ZmfVRdD5zeD1iSbGBNU6UbLZYLmN4B2EPGtlby4FmvJ0nXsPD9x3U4+TmyDomsKP3M53AhilKhWb
3ahlfyCY6+2vL47FQNNNh6MlNaH59U6qZ1XgZ3xHCkPoNdJ418tFvKWa+8GywfvcwY2l7o5KPl7v
s7krPGhFhlz4UBvTW5KjG6HJ961YrqzChQHR/DZE7m2dls+8apzIxVBbecyA8A9uPO+uKYp9lnQ/
rs/bbLFPoyFNJksGnkt+N7+1ojzNtDQLfSeW1X2HPwNC23cpjJm+K9aQ3LM07z0WpyRKwtP0XUIG
q0rU49olxUu6m3ysvsu+t3YSz0QD9L+CkOmRMpBvcaSeXwZG7edwyVThOFl35988Oad85CjqbXuP
3fM+3g3ZbWE8BmJoI0G9Vgd9//on1/MU3pxUw9HV5fF48XCEPNVFqaF7Dimo4D6GedqXtzHdH8PG
xtEXD6CiajRN/Oo1CbvIfUhRPsiPRmz0Ew+hzdNDIuhDfajHZtCFTSqq4R/u4FvfYgRr0Tuodbxu
XEEsQIn3blrYPcgFfxdKeVV8MaO+zw5dIkFHDuO0AMPghWZ66MsOKrHry/AqFUsw6reiH9zj2KOc
uUUfJfojscomgBVW5swL3/B7Vqlxc4vhWHA0eq0QDdvjuSVs9DzUhbvAQkV0n4R1/6WRSiCZvUUv
BdqhhDuIP+bjq68LGarXnd8Nu0jrAgiuWHBL95mPyG+IK4+RK7cAdPripi0ktf8l+h0AsGIUemsL
5H9MNomr5tlezqzsT90VuhoqahK4j41k5q6Pd53gh29a5Y/mTV9zOz7gJTGqKy+gy204lV5prVGe
YadcYMfUzKtENzaPqjzcW26w1UTRETptJa273IZUOnWJcgOYdeVit6tgMwOVS+9IWQpaQ/UW64kt
p+orWKyVG2c5FJKsJE70o+Z4P9Nle0T1ALC1eAzjY1dimGLJdqprK8nJwtRNk0ZqoIjs+PlOzIOo
UGE3G0c16VmNUKognbndWuPo8lShgkuG+b7h+adZcUvQwkQrSs84puO4L4P2KAVhspLfLcYAOjuh
WEnx53Om+I0MBcrQj2lU/i7ItdVkzeRgcbYQO8HAi0AXUM+WBNYvUQ0+Whb+OpOdk5rZbmJ9fCQU
K8BBkrNN0LtZddNt43woc57ZfZZtYVliDL67fqMsDIQHNrn4lJsCvZt9D3EIU2N0U+GoWAdIzNsM
5lmprwxjlny+H7PvCubUj2B5zj+Ir7iVnMux54yiZXfVd7NHEiEPt1XrCNa4keOV3HPebXoPSIpP
yYq7mFfXbFSl6SMcooSe0xsHafiU3hr7cG9u6+67ptnCAY+nTfdlre16OUrAzOSEFKLR979AvU+w
6UpwY/co1sN9bCgZFp3iQSyPZYsAd41Gh9D/vP715nUSBsryeP9+5DbyZclHQ9YjSyvrGN7Wt/to
N9njyvuNDOBtJdLCQiHrBXFHOMOQ5uUJqfKHVEiIpB6Cz3hzQZXZaTfFo7CDPYgTqFOi9LBfC7tw
/E25tjWB0tkH8/J+WMR5D2fSOvrSnz4FzqCwy/qtbG+vj27hxKBdzd1BQZVdNl+ggRi4liH41pFs
dYPD2WaMVlLr6blznmnwt+O+B3eAUgCiPeeJToB2wxCVknmUpby5NYJU32LYa70kAeWQPEHLxTcK
8Xh9WItBJzseiO+SRJpzHrRNqRSW4WAeQ1G5AzSe2pRCINFbaDMMsXHbF3KwstUXlokxoRpYl5ao
Uvg4D1mLsVcUvakd40jcBGj55dGXWF7r7S5GUanNTWpTlOenPz95qKTTwzOnNn5E/AUnXsB3wyer
iG+uT99SFBYetBLeemSnsyjwEUoTKrR61MYvJhR0t/Q2QdOt3PALUSZgIXwSmj5kaLOzKsxMvx9y
WT7y+V0cCS0F9ZRspUWyGMQka4HgaorsqPMJE1rTQsOlk48qmGqlHrd5nBw04x/Y6v9Ie1o4Aqmn
cZ0wXXAU5reJXo2JWbqhdtTpnzaBuaMG9DiicqMqva0J8bH2yw9PH6tsOul5qIACmr+8fCSOoLUL
4jHXQ7vJcXTX9I1crwAzLuePKDSH6W5On2hePomUuhxxqhGPvYjXB/e9q3+2xK8fXW9QtKgp8LxT
qdDMg8gK11bnhaVDLdguy+ce5nubrrZBLj/SRB9hHWgAFKcj/XwtmLXfDlaXho4ZPqtx/orIio14
BXYGqr8b/RohkOAxkf9IavPRL/vvtSn9VsOWK9NXkWRV8XPqikMtNZtq/PXRGTj/adN1cLKvJXrh
haHFoePqXw2x33a1sTUTeWVfz6uy3JrvBBqgBBLNoIuk2hhiv4xFP3RkX8eYU9yg2W3X2ddk8DZG
hJY7pPxfQq0M0PwtRI6MjRbXzlB9cVX1xtJdZWv2ETaMwhp++vIeOv9hs1siMRFzkpQodFpkBGQv
3iI5v70+xYshsFoD3E8r7KKEUBlpldWgRh05jxhGuJVyZSVXuLx2GMVJCPn8K1ZJWtVGy/SOit/Z
BlInZVtsYzP9lZu0N4KVz3m5N8/DzZJkKzNrND8YUd6gPIAdu49Iho/Ow/WJW6j90fanE0Jmh30F
z+fzYfmprLi66IVOHG/q8lb8c6J0Zgdh47oIEu0w39zKgJhXYW4L4zuLO+3nk01haV7sCr0QOHoe
3Gg6bEOtvTO9NXjIwlc7CzO7h4xak4ciYnieEd+bynBT6gdNkt9GydshTPbhPIEnIIcQpCValRcs
L8/FAcATs9Lx9MxOvQcrHewyMlaiLCx2UDW44FAU4BKf95WDRBZ9nA9LJ5WDHyFSkIjVBG/X18XC
vAHcgS9Je/zdYvn881AnGfqmEQsnQC37tUjEzgYt3R6aepTux1IVPolYEH44YQV7AkCJai3tQqoY
50HbujVyP9ALx4w880+lVV0ElNK20nfXB7ew9kw4cjCHVSby4k0jIErrakZLG6o9oPEIUa6zWylY
Gc3S1joLMzsxEKKR8zyj24X47SdlT+GqOLR49jo9SLJN/6PeCCp+osEHYfrTRcD6m84qXGKgysyO
DrNPOyWLMoanPJiNd4hl8WFMkI66PovT1jlP/gkzxUGyUgatNLvWhlbLWzdgiSCPIe0CUiR8SypX
GW1EgiDyJp4u/1Fl3g9hDLhrzLD9ev0HXO4DNhqrhK0GOwul7fPlUlCD9/pYSR03xZK61vpdydBX
MrE5XYXZnKJMbGUWJiWk6VecHFRlhBhOFnep0+5DqiLYNMsbU7nXg41072IvVO6MOyF4Lurb8nuA
XrO8UoS/fCyyzSH6ArjgMXfx3HFRGUHZMiycJJecRPKftarbowN4SK3swy0ZgNUTTAsQGAy0OdSi
rmKMcpMud4bctXPhvuOMHNbKJgubz5qGA+XIwtZ37jzVGqOfZmqbOwLnh2ze++mnDiW+60tjoQSv
n0WZfTXP60U/i4ki3qUv3o/2ofr0zjA6aDsd/y6kQ2/LjfhzTdx0aXAw3OlkgF/ieTq7TSuTppZr
oDnZIg1Wmwc//SNFHf364KarcbbxqGtNT1+kCKyL8sGQ0oa0DIgrY6++Rkb6pmFVOIbjfuy8l0oa
EURK9tdDLtSeaLGexJzPJ9BqfUTMhF0wqXjH++y38Nna6Ee6/Xb4HWWoYiUBWqgC0QAFtQpDE8Yf
9afzjYc2lxC4oQRsHAs7K1EfxLSJbavUwy0e8kiO5ltUPu001T6FhhUB10i/XB/10tc8/QWzA0Y2
MpQCPVgTopRu+969SdN6iznk7nqYpR1u8oYFA8x/L/C5QSRreCtAncjjzA6jzzImSH75Nqwx+Zde
CDxhIbvzPlK5+GZlDLnXOgrvBOp/MZNybEutrd0gH/0FcUrvVtwPD91L8DWPbO+4CshZWLSkRlDt
FQM56/ndbrlygXoptIY8d4tw2+Weu1EqMYxWzuulycRygcwFbhf/O9uBZtRK6N6GMF1wOo6krxrS
iiiI7QptXIkEwfdyH9KT4bU/PTwvxCzksewlPQoyp9z6L2g08uV2AV7lwi9xF+28HdvjeTQ3Fl/z
vjx0N/peRmN/rUC7tEhBWE32ARMvb/7w9YxaaGTZyxylBvZR3kSg/hAwWRns5V0L0/kkyjTtJ7fg
aAatmLhEMeU7MQHO8fv6HljIN8/+/tlnE5M09TWfuVRpG0Yd+rNDh6vDUy4firD9fD3Y5ZQBWnpX
6YD+iiDI7DDzwwZUvyDkjhTHd7knfUpb+F1NsqKpcjln52Gmn3EyZ6bqwjrsTHigctw8UCGt9mam
5CtH8+XMTVG4atQJNXuRNCdd2liqanAbuGm7SQYpeYjHMkGZz6i3ABDCgyv31lpFdHFsYCqICAce
X/LzsbmNVlt6Bxu7HaT6wbUi67apZGnlGl/8UAjOT/ADxBPmKWYq5mFjCCQkvYK8atXYDZqgdfnn
31gOJ1Fma6/3gOAMGZT3zk8xVY8rEPDI++Sdu7LIl4aDAg2nPONBpHc2aWmQ9UHZQz/mQFI3JkaO
dpn71VZw3b+RGvOQwkx4soKluXH+eQZ0WuRkhFmI/PINCcMPSUtWhEAuD1oon7yhDGViPgFTPw+h
+XU4iFhfOl7rflbj7tmVk29o+f4JAubw8Q8E1EVF82O6I+eZQChhhq6ZBmScwvztdUD4dBkWaF50
2+uBLjMrBKVOAs0u/K4WwCI1BPIba9tEzX5UlLtR+DaSMBZdfGeK2UozY2kfqWgF8YZCVOWiQa3L
MQKNIPmdKIq2pfrVGlc+01IADQAZtwP99otKspC1SI+SWDh6/UsznrxhTbJgaVHr7+jzaa1dpLxG
hmK0TwGOpWbsh7Kx3Vjeu93aO2xpuZEP0oMBSQ8nZvrzk8NUFTRYYTnZoFH2h8Z/GpN8L7jPWfXl
+hJYmq/TOLPDoE1rz8oTloClt5FjINB7R0KT7z4ehWObnhJFcVg+0684GY3WtIZYqYxG16u7TG4P
XtWutIuXvstpiOnPT0KMEY5g2CXAohOqG7FPMYlNEsisvvbzb4xlalJMKG9k2GZZpV4oXpZpUOV0
rR9wWfAbR/C8ZKXXs/RdjJMosxOt9dNBG+B4QgAXxm0i9PdR07bb60OZPu75y2pqlIKGlGm/8T6d
LbJK9iKxb6GQwobaBEZ8G8rIuqLjK7i2MKxZ5syRs3+VFnhnA2GF4MDb+/wTkXVwtE1kzqiV5e3g
hsZeivzmHsyfsPH9MLpPysLb5oCodujPx5MAybhyti7tKxAfIBan/JGW6vlvoDsyykPtc+Sl6e+k
sRKb+Y2pcGTqXtSqtRleWpWnNZtZOCnoWiVzZVDK3Wvl30ni4xD9jSP1tGAzW/itnhSSUbWpowXo
+FdqfyN5za+PLxTKo5MpEIcR1aHzWeuSHC+erCYGLhCVIb8WqfUgdu69ItQHKalWFv/SR6JgyfpH
RIp3+OxQUuRaqFxA1k5RDLZWZNsGHfnClW25/X19YNMPn++A00iz7wOzLHED1MQduUOpHiWipELb
sfJ3QfEspl+ZjI2crgGClhbFadDZbCZy1MmCCHg+95r7Ftx2auZ2Lq1lyouzCMyZuiBKyBy85x8t
N/poHBXCBP1RMDCP0ycR7WKTtX9en8Sls4pFQWEZKBjUr+nheHL0NjUCgPBPUgdAzWPQK1vN1P7G
2+I0xOwCMf0wEbOIEMOIdEiitA8qXUb7w+OAPjG9KQCp0GiYjQOwKMYJFfD6ogk2WfF1GFfwIwtf
5CzAbBSt0LnagFeZo4hvhZrc5WW+NfCwTNr99ZEs1OIpEE+dDD4+ba55aVMDyVqrg544VbztNmlr
d2/6pjmYt+NTUu2E7/EnVDUP0rfrYRcW9lnU2QGPCm0kdZmROJBPtknTHniVIuu0ppizsN4IQ7GD
T8WrYg628HrLD/1STRzNTzayXFF63/6NgcARYOfgdX8BPRsUkhXThPeQSAZ2QPGDn7pPnZevHN1L
88WJqgI5o39NSeN84wR5r+RjJyXs0NoOIcKriGtH9VrKujRfp2Fm61q3OhcnPsJYcLm7kcrh2vN4
6Wqf7oZ/jWS2snMvkzsVxKYjRMEryIQtBLG7SJGxikM9DLxeKdEnsVD16pvd9W+1tKmgqVM55YE2
0WLOJzE0My320y5xvAIB5HKrK4GtoNSUDWv6EAvpEnAkMnJYdhSiL96zYZxpquEnAM27WHpNyiEV
H6KhCECUKHqZvuFgXf8sa7WFvX19kAvVYVqftEChDEww0nnsNg6wlpE5APFNsVM13rQe8rF1aZvF
gG9MZA/ieI8A9l08YDoTrhy/C3PMeShN6ga8gC/mOFWjrI09NnbVkVcH36Ko3/gxJMJijRO9sCU0
NgJAoAnvBgLt/GuCTgfd1rPz3NBFqFzFnYjKYhh8fIMThigTAWPiR5yHibIUBnjMUZ9IcBfhqEIM
H5tHbfT1/2Wk2fL0x8rM2ojNB35s4+flzhKQOKxXnr0LS5PxIGMIIVKkODs7SWJNDXCKFBMniv0n
vwKumui/VL+/lYb4E43ZtU23+JnI0CgET8tijmnWUzNIxbSfNt1bWh707KVQXq8v+cUQU31iuo3p
es7eWXVayzgqlYmT6S9lWN404h6Tl5VMc2neeA4ACUPiAMHaiyAwJiWfw4OS3j70ctl2M6R4w0HC
Fkh7SOT6Y7bSE1nGIBn7d8TZl8KVLWhMiZkTjOSg4y+k1v3KYliaOYwGkZ7nkjJ4dZ8v7ibU5L4K
CDHSJipLCqJv7Rqdbc7Dfx8H3wXxKHmS0J7j3BpdDrXE5UmQf9V+hY5yM/mSlrvgRdoUzrpAzUKi
PuVkNKfRr508I8/HVNH9VOuaZBbkk/YYSHV5BzElODbwvm9F3L7sxpTLDS0KZUeR6W9AXWBCkkRP
HatJJWd2YOhVXZVIgSbghlzLrmrZg18xirYv4Ox0feEvrUnWCXkN/FqIHLOh0ssdIlBKiQPFBisF
RcTOpbxvpO4FpcU/G+g6KwEXup3Tmvz3gpkNTjG9Tgtg+jjqQdln8jFu7OzR3PabYd9t0QXMv8r3
a9qU0985e3mhsWTxZJhKXPifn39QtcyiUfdyJrRPxccwjIqXWFD/RpQJ6YWEPf1cWv2zp1bs5VVU
pxGHSNtQruMDf8+p8K7kvQtjAZNBVdik2A0neDYWGhF6iSNejDUd1lBGOdxFmrtyBS9sagBW/N1Q
0QFDzRcgeXVt4NFKUUQSHiZ7D8wKw5j1165xBpciSSL1IK5FCjXzOZPwPRLihki+SWodBDa3i92T
w11f5kuTRs8S1j7kNmCss1MKW2gXpygxhkf9ezDMXaoV278RASWS6RUERE2ZBnryLqVAnxidRh0J
Q7fMrtIIIz/l7X8XY8qcTmKoQ26GPh6GTu0L3zzTdbohXYGpLE2UgvI9CjFIJV+0eItY9qEq+olT
k0sDStt0gbEyUwtHjg6KirSL7w5/YvYtlGFoo1j3eJjm3+TiNeiqGw/0jVbbArrMH58xMNjc6pDo
yb6m4Z7MGPo7VcurJ3ay9EtX5BstX0tOFu4KUrp/R5h/d3ZJqaZD7CjjH9QbN0LjbzzP3Yt4qPnm
NwqDd7XY/I39eRp0thCGoivT3mtjRzeeixbnVafwVvDrSwthagrRDcA44OLK1QI0n5S6iR1zSHZC
DOtzjQG9dKvDuqDuBhBywkxMC+Xk43j8UR62JUT8P3O4qT8M9Ljd20GxDX07bqrb5KisJURLx81p
yNl1N9Z6aMgZIamSojyCUWTZrryzly64s2HNroH/Ie27luTGtWW/iBH05pWmTJtiq9UttfSCmJYh
6D1A4utvQjviTBfJU7zaZxTzpAitAggsLJMrE51bNFsBF3+ite99Bsj4AHGRr000j1AjQoIa7JOM
bUCy0Gn/n61cNQxRwawyIvC10t+WbxehezQjKUvvTT5EGwHKguEyTMK9sZrNU4K3HASGiA3QsL7+
hENlVUrhYq0Y2I7S+exBCvL2Dd5eGur4chpJgiIXZ52xtp9wmYon8xHCyqH2ACnto3JpTulZC/DW
hnlYPO4BP+Q5WAQMeCf+Nbo4mkUqUhRmYXRqrMpHp/9Oq+YvidbPAeVSe3emLGSKZx93Vru9of8a
XhzQPO8ZZSAPA66VvnQvXVwf86P9mX3p/CrKwyTew+tu38IPS10cV6MqrCYv5f4iHhtiCBs+ed9F
oNxBUBiQy/7vZ21BvAr1AGTcGCcBd8z1kck1kqulSfInuwOfJ0c+B7jnzi5ufT64LDkAi7r+Kqpw
Z2FA49HNwYw0nNNouu9i7aEKJah0+mQdrTsjmh5T1weTz7gTaWy9buA+01xJyoRTv2jduxmGYd1K
yZ8sC7qpdX1UhevX7BuZPtvKXvIlz/7ymELpB6kXaC7X2i4qEBxuZaGXWnuX3mCHWbUxW0wCBw/3
7S3dcpxAiiBDRn0fkdTiXI4FrzMH3ERPTesNEEDOoXWmZ52vk3nHf25bAnGcnE5FkWERHnjlVEDn
EpacfE4e6qLyEugqkrnwwazQfP0vloWuJGIDibf5U9r+8AQp4MrX3THHBjbNL0qK0hd98+pZxU5Y
tbmoD3YWTkwxWcIVPc2fVCXVtJB7SfedCNHZ/gR55Cq6vaqNYwGeFMhpYWIHZeUlhYkDqWZvwFTU
kyizxOcYROwgOm9JLvRhN7TeOPC4ZDqqZ8AqGYixr+/zDNomAcB//uRBSB44o2NdKr5J6mBOnXtX
52+317ZV/b2yt9hKI1dnwx1F/iQqwkH/X57ImJ8EBFVJMYZZNmDqjD6A+SKasr3pkA2/AtsASshx
USTmi9wr6egAJEaXPw1k9iX7I2/sL+0fFi7M3/EEl31vpHTrW7pgHDH+c/eW26tlNnHxsOfgDzV8
8CMFSu9C5xOi1+i23N7aTVMIk2WdRVb2FqtzmJcIBuGRp7SDttyIMb4XRbOPxbBzwzdCZgzJwjci
rEQzeVkywogsqHdykT3R/luWTAeGpit6Lw+dWvjG8KV2lLdJ2DvA7o0biIQbPHmoIgJSs+wqJ67b
CcFY9uQ0nziPvS73LXq6vYEbV+GjjSW5Mh49MmU6bPTDj5K4wTC/c/E198AYuvuMbnysK1uLj2U4
HYFThC3QtUd6PkU5plkHM73P9nD3WxHClSn9+oZnogf72QBT2XnS/fGCKD3EcM2xJ77uqz4GaHfe
0A0wNUTl/v1YyzfAJBTwgAkWuzf6MpwrCPSx94oEBaKFxgfQJqAn9x0zpVMeWT9vf8TNg4KT6cCZ
gR5siQcgo1uYkEHHuCO4hJp+OHIx3ZuYAN1x0huRHhLSf+0sXlQvQVLJ2ha7Wo1JMIg0O3teXu4c
ya1sBLgxlBNBVoSZ8WW5qIP0NOH6iDSkCOyj14XaS3EA7xAJZiNo0kAPU9BM+P9Fko/qEajNZVkY
AYq8Kh8e1nRUE5urMJvX9eSXxPjhEetH7ykPZsaVAxSm98a6N/fzg8XFfjYEyUNS9NkT5+/CvnfJ
y+1zsXW5bXQhACZCCxWO5HpFVWmqVdnT9An1o9I3axHxBKRHrfoNU4gPrpru5PhbbXWI2qFAAJeF
t3zp+c05EwmImynGQsgx+9EGZR2Y4N6rAkwSF/90kEDtfpnk3t6b9966AR8NL15YMSZo7NQ6fbKB
bg1Mos3HyugvYzXswfw3T+dHU4tjwvrOxaSvKdnxVDcgv1E7ibyo+s1AN/HD9dUH9UTUvw9lsa8Y
BQFbq/yS8iB9OJqKAvYdjClSPD+TT1XM9EgaKtZCBf72idly0chXYUZOhqzeOSNXJvKHU0Yve380
MKfHK7+wXV8T7Pi3puSsIOiL/ggKrIDq1tQ1g0tRBKrqufGpPpYPbcrnBwIh+QNL+h+3za3vAhqI
YP+RxAMuWCIXSQ7hc4axjU6JwYX6SxJ7+UnT3FFC83BW+ehPYjzftrg+k2CUhtNHNxqDSyt6Xwd6
i4aXTiTWJwBKGvOiTWnksP6v43RpBiOyoKyRjmuRDGM2FhTFQ0diSp9BQg4Rej/R3m8vRTqi66QN
oETkh+jLoWO2QgV2nCdp0fUkzon3XoO/g1l5VGbpb91474gTeka/czo2aigwiRjdkmTnGLZc5FQO
IizEsxWJx2CM5ogCnQNkEw1zaJCrh/IJpYW4eGx3EEhL4la07a7NLm4aMLHJTFyYNY/tP94huQPF
G5TtfOBO/j9UyDecCczJiXQMdVqSQvf6Yuco7ekdetOxEQ+AZUAOxQ0Rm09qIHXAJQZpMsCRsBes
yPBn9T0/mJV//8GfiBG0JTYaDGAk1A5SS95+So/aUQT2oTlqxo65P0TSt8wtviVXqVa4Dczx4D/T
gkjFZ6i862fHgaSdzw8i0k/jVw9rfU6zwNB80Z4Qf4IQ7PZB3gjTrjd88X2LwRRqov9Z+QQhEcxl
/TKeoT2Q8gAUT5FUPKePc+LTBNLHO1587VxhGzMLIOgE4c4KH8OVeWrqKSfxREjkpF40DeX9xMGa
OO89GH9Q1sstRylJdsLg1lYlSLOt636cPC9miqLa93k2ZFPQ1xWnkUuJcgJ8AKSkFfyf4gN/JMBe
Y836V7uD7u7J0KE96VepNzDf5twcIkwcd2pUTlbXRkmPBD6CWMBIn5UK8UeY8K41AoUAlP+NaRUk
bVF8zdqo7JU2iUpqiClo0xSflw6J8c5r1piPxdCbc5Cqs/aJm/AvPjXQjNiJSDaP3h9mTwzt4KGx
FoGBLjCWng5g9LKhC86M/H5IyAsVPzNC/CGfQ+iXgwhlOlhmF5Dsuz7WB0ra34YHCoAuPzY65LeM
n0Rtoa5D7xRzChjf0/3a9HXojUoKPLjwFRJVGU2F0Vy4cVn4A3gPn8DmBu2g/Dj4U2DhXqL0B42p
4rE73L4O67QWKD0pLyoNYyxo8XYMjE6em2ZuTIAlLmyfNSQo0zqw6SshzXEetUAYfMcdyCu2OJoe
imQYUkMLas0FVXupx2hneLFRqEHGMAbHDJPsrGz9+GIcWoLe0N2WNcCFY63rWiEsbfDdicHibmhc
MLm7oN0OkrIin29v40aBB5V+5F02ZFrAC7WEF5Wkz/rCrMGVWak+M4ivlnFujKEFWmhefmnbNzuv
/NGq/hrJgvgCbwcwF4B9oPZ47cdtd9TwMHsYuzZFmHS/qhYZE+gHby9vYy+lCgwURVCiAxvZwn0P
OjfGws7sOAcOG51QMF0zv9jl4t0yg9lZKQ0ArOSqfQcIS5G2imbFBqUHEEeEbWZGoIbdeQI2zaAT
iWIjjv4qxOVQP0m6YbDi3ijCtEXrvv6sV/lO/LION/+DdJCTfaA1Xabk1mSjBNYYVjx6rd+4n1r7
vWxibr7ivO88K1umEEojBgT/nRQgvj4EGmRw2hmw6XhQvs/SWub6BruMXXuY8/bv7xXSOyzIBL8f
nMfCGAMNozWDRicuajdI5jm0kiRmVv96+8htBEYg5/5gZ/FOm6NFTcp6K2YH0YWmCKpDPcoijo9X
C/5wCtEbPIx71dKNDBZ2QeqGqBNYVUjtXG8mtCvNruw7K55+gEJ4eNADPdJOJBQX/mMMq8v4E1oj
O0Hn1on8aHMRjQGVWjeQJbLitv3Szt9UFexrewDItdNFnoWuPxRhwHONSd3rdXVOSSiYVnG5AFoY
rV+meL/9xbZO4UcD8u8/hJRq6iq6oLkVdx4N+k51HmbA932X59S3u+kNQ8g75dGNIh/WhJoXeiAo
FgESdm2ycNJeKQUx//Bqm4hiydm7DDggyrE8FK/1zmfatbc4G+AsA3w/8cyYfGehFJ/xInZnHJHz
h1mUhHtjrrv2FucCICMNrzDW553EIYG96mtrBaCRgppgdVQhJrwbqcstu36br7d0cb1V0qIIgRZX
zO94pPjVIaN++UhVvxkv5tkCkNWHjMJJeUIs11mBY/jqu7KT0G7e/Y/fdXH33T6D5m+HdffQMrYe
wBIeiufhJEV4QS7yiSAv2Pu08tPdWre8oh9OrzIIVlXwsHFluYNvMq2Ps7LHY24olP4DUZw6MBI1
DkuRZb9MZfa+cZO1O02GDQaJ691fXNLRUhDJU0UeaIbkBLo483F6J4ZvNr4TYZgSgIjiUb3H5g9g
oZ1PIFSNenWfa2XDI0kfKF8VVA1XjFhJbkMWrJrlF7Dv5jty7APjRMPh1ERwgqjA+ulBf77tQDZS
b0QxeI9hWAJ4ltgaalNdrQgYrcEbBSHwFLD2ID0OkXkoDwZ48XeezY3U4Nreovqq9iqfZOkUtMLN
Cw8KxZfpaY7UyC9i8qQ/6S/2Z/1NuRs+6ff5ZzAa+Dsr3trmjytehG81EgIvAyEFHjnlzbxL1FN6
AunkKftdFT647707VN7yw16he+uR+7DTK+hN13auACLUjo0k7B7UCJMgWPG5O/Ef3Rf+0D/VMb/f
68lsPBAGSA5UUD0BcAgo3fUVoyB6ctSO23FSCdOI3JlWWQDBFCoOJgQb55OLCX52csFrvcd8LO/N
4nYj0ZAEqpL7APTv16ZrAo1jzmY9hgZW9UAzRu/bkRRR0VVp1HvGXmlz47GVfWwI0aD0B/2dhb3c
1kRtZq4We6ymBwISrTAp2r0R+C0/CQiFZIDHriL+Xzy5rJ8M0FAS609ZZTrDWaM65gS2P4eo4zx6
u9CprfMKBUJ0meQwAGjhr/fRy/Ju7jIPjMSYIUqLc0l+iXaPR25j85CI/mtksapuQio+D1hVKUw0
PC1xGRN3D9K9Lmji60C4QFIfAbOxnG8BKZAL8TUV7Pmq+pyY7te6LO9Gr3lQS0Dj21Q0vmIYe1K2
G1cAFBxggsR4tZQDWdz3LM2SQuMdan1KpZ5F5imHys2H9zY37HtoFtE7zxb6P7e9zOqjQXoVHwyE
GAjZkRQvDuOkdN0IVQ411tOvPdDKtPsxip0ne3XBpA0cdwDyJYHOMmo2u9xIhWqIOG/Eo1rzO5LP
j5Y9n3Sq/R9NLYIi0HuJLDc0Ec8e8xWe+mx4V+h5Ynvj+KtzKNeEGUdUDyxQ3i+zXt5YRmJgLC9O
5td8QATE9op0W18G6TRGGDCMisxtcdKRhWpTMqgiFkoeE7WILTKdgfF/u30AthYCsQtJZy/JEZel
kJHaFYTsegFFl8pnjn5HW7IXiq+XgmEFzJ3gnEn07fIAMMNNx4lXbjzo1bmCXHMwFtSntXjotW+i
MA90Rgc1+8qni9K6l7qfYlstadBW0JbKzZ1ASt6jK38v5alx3CVFkAU3tbxnTTvUpZO7cT7ZYV70
jzO7b8hxqFI/tzAarbkRYMI78cS6CARSOvAlSqFjSK+hE3PtHXUP/Ku12Yh4GJVY0VpAX+xosO2A
abXfOM6Dbr+CxftJyfb6yOtMQZrGcCf6TKgC4SJem05GRtOMZCKexuZzPqUnuxSBxc561p+zpMes
sQIMgpEcvOY3odapa7XDAEn0vz1oOGSobKMRJRVO/wRcH4JoqqqsHtk0x3phBmqVBMUeUHl9lGEB
EzEgwASSCa7mep36lKuK1sGCnVF0eamvWXuowZWPNq9NLKLCmqrQeVTZHGM0xrcbPQD/i4/o4kSr
e6VjOwW89dwqDoqUTAA/JFrm4Ii8XpE7J03aVkyL8VXftNZ6sRv3oEsirUw95ODt6sH+V7vdfADX
ynFynMPtb7YOIuQPQNlNzphgT5dY5RYDQLVhFRqCCNkKKsLplB+TxyFy0fPqHq1vyo7FtavAMZWD
DQ5IVTDGtbicKpjWdH0otTi378fi0gzP6R7lxzrANRFAYM4T9X5J/+0sriL1uM6aEi5P0XzySTuk
pxz5hP7NCfhhrn16mh7p3V6+vj6cMIpDCcVFKda97DALh3CizzBa1cwfQdQyV154+2ut9+7axKIC
IQzMsDJ7EHHRvFjD54G95sWO79w4ENc2Fg+sMTa0UZURbqxVT6h5xPA8Z3MegXdr7y2wjpfTeN9C
PEyhui/UMWCDdSgr+urM6un2ctd3ET8Fc1Z4VfBnNUWbMjhypYBH7cCEOSd5kHRjVAsaiqbwyz2u
k83NxT2UtFWIk5bvJMhuMxDe1HjwTcVn6uzrVhXM+cvtNe1ZWWzvTPpOsc0K8cs8+upkBQY0dDDU
vfMabZpBroP2DnzLinrctuquncH5FvNK4AEq/JyWPv9rPS15z0DeiasM4Dqqwtfea6hH2+jHVMSt
/qiY31V+odpOaWZzIR9MLBzkVDJDV8pcxHCVEZQcwhpqKE1eR7c/y+bl/WBm4ZWAosiMHLloXGhP
VMt9pd/L9jcXAsZoGe7BTyx7bXUKGzPz5rgqXRzmn67zI9mTlljH4eA6RRMKvhzBwCqiNGcj0Ziu
TXFdD6FUcxmABhnr7yrEi27v1zrE8gA1hCgJKsp4NZaaRcUItBJYy6a4sHMEVd6Z6vzYJbXvopZC
51CIT9Be2DnUurwcV4Ed8Ceyp4dcA80bAPuvz5veQgLBImUVl1w3Iuj5gspMhY5ImaTec+V21lkj
mRFi7FoHLL5z7LMjppcJVJg+6fhd2yrf2kF8SUBucKxY3WLageoHpHzenVFQcG7lxDynKRiNNLvb
U+lcHTH546UkBRgB5LSFPCAfwqOCWsPELAMjYtV0P2Tta9P3325/lT+MKKsNcjCpIoE6QJUY1zbG
dJ6htziVccuaUDEJBkfSyrkfLV0FGns80XJI/NYeA2g4nnJuHhUtDSqr/tHN9VsvWKykzad+mkvf
GVNoYjtfO9Rs/HIGYygrtEOROyKoO3oYGhoZSfE8z9mh6qsozclL309hXaVnN88DZZicna+/ukBY
EwChSNwRqaCsslhbA6lDUvd5GRcG0Ke9wWnomaniawYvd97Z1elG3gBQuTQH9BGCzettNKGSVWhK
K2JQliMABPVBUZ2hSxpW+Zs3GAeSDAd7rN5uf731AmEVDV0J4oVQ3bKL3KZUaZQCD5DOBOhZSii2
tD6hyc4+yh9/fUauzSz2kWWAzLsCZgrjp5u+YdA8qJPnRsOQeeqDJWPHU6yDMbmZH5Yl78WHcw/Z
s97lAk+R1zlhlQABPaHe6DWH0TB9RQCLAopi6PP5dBwPeV49law8tf23vjRCRtXz7U1el5kXP2dx
DdUpnbniIahQOve5VarQGAHXzhieeifobSeEukGUF+px6CE1R2ig5MbOb9j+0FLVwpOi6eYiXVP7
DloWCd40Ir5b/efEfradncRi9RL8WeW/JhYvM29Qim3yQsRW/6lKwHpvAFuVVmFii7vbG7q3mMVd
Kd2y5XaH3LOtf1qAZUOM1GR7RcH/5RD9ux55Yz8cosLJtTGbExH3vzGrrqeBgcG4OQbBj/HbTH3M
ERzTg/VN3SlsrCLQ6220FkXrjlfMam0EOIOuhFVXPko6AbcXJ44z6+V7T8T/skwXnA/A+64nDZla
YCxWhT3ZAwnhdJ37LGQYiDXuwKZ7d6p22yBrRByWCPEYiNUDJ4a65MIdFKMLib4EkU8XkjkYv5A7
GtSf6lfvGUMLd/pb1vvDs3mfhvX77YOzfg+lYaTbSHsxhLWMt6dWpbabwC9g/PhlGIbX2Wv+i4uG
VwPlT6h1eAi6FqemVUiaAZQem0abPLR8YqGauN2xSnHHb69m66RgyhCktwDi4P/FhaszXkxKgW2s
jN8GyMqdEUAFFJw4ZCRR0tixtrl3MtTzUNaDnOHCg2TFJDqtU+Z4VDDc5ddOD04xqwCC7nB7WVt+
xJIwXJBaIptYFrVskqDv2diouDTDKaf0BFzGoymUYO6BEP+/2ZKe5sMdR1UpVfLOneO5+U2R8Y3p
HbeGaMy+/Td25JuECAnwnMWpIHysWWkgElc0QOyY9QUZzFttqndTz3b8x5ZzlEONsgskVTEXl0vj
VukYszOj2FH7jAHni2YTIdPOk755+EAaDYA7dH5AIXy9cxxsU0npiTnOuux5HJUvg8ta3+t/2HCQ
liA7Ln8NWJQ+44O9hc+vIfLYQIhxjp0k0gPQ5Y1T0Lxnle9cftg+ivLNhTDfyCNkINnOKdl8wD8a
XzwFltAakhXqHNOzfeecptPg96EOYbIcc0F7XeKdnV12LZFTgGMrs+bYAwev7iDudDQfhbRQHbKw
0/Wd7sbmeUE1EUVklOQQIFx/SIgQVFxvO5wXMbBAdTEZUXOko2C128mr9RXUQ37DD6YW39BkWVGU
FscbGlbn/sJRrrWPoj4ZiP0D09cP9cHNAuWpjcsfwEQk1Mf0ublzPzbdy4cfsfiWqWMxro39HFtD
fmTVm2V8s61XOg7/jRuDrB3IvtDjtZcBfZ23jl1aGi5I+0nY7X3H51M1D77DX277lk3HjBcAsD8U
wZ1l64HXZl1lvJ5jUJnGMxkCr5l3vtzmGUHLEqtBg2NVZ0zdVCEub+Z4as38qLgiO82GDYqxhu9N
ZW+dfpRoJZEFVIxWjK/VlCvJ2MCvDOSfIcfIn61FzuwEcEJRwn/e3rqtddkSsg4KSXct8+xBm080
oNqJHQ/Dfkrvp5P3MLT1r9tmto7cH15yvNTIxu1FDbXueQPMMwr8jFshR/+gQKdKSzu/LWl429Sm
qwIVJkD/4EZGX1Selg8v2tTwqc/dbI7dDg04yLxB9cPP2rR3gg5iFsPv3EvyhvuZPlMv83ldWmXU
C3cQB4+UNY+mmZnJc1FNrrXz2zZ2G/cftUEDs5ZyqPP6p5W6Iwa3SDgqBcmZDPQ4K/R1oNpOOXnT
DLqoKBAa6DMsH0B4TjclIyDYmvlTSzDa0TUHs2533r89K4t9NsukwjtvMtSsuycdI1ai44ciYZ9v
f89NMygSSm1wfd3gqrKu6xQXZuzavfNmcdBs5T7rrei2mY0TKstE/2Nm8Wl6VVGEVlos9spvCsl8
zSFh1/5u+N70/NZ6QJgKpWSIu6FgtNi2GnO2Nv5VHhdK3p+AybJ8NiV55DmJveOANzMbWffEILtE
/S/1QZibCU9MeNnoQ3oB5OgyvkpsYaCfbd85Ds8Ybqff95TVNxaIMgouOoYqMLq/bG5lDlS5U1bA
VRrWiaOHUTdKxLM9N7lnZvFqIyJp06wrsTZmfUs0+gMchOCRnnau7KY7+bicxZOdkoKA1KLC4xJg
cuIb+Fif+ZvrQ5A1aF7N59unUH78ZZkI3QMgmCTcZ8U+YHppm/FEn2IB9Q5fmbKfVbsnQbb1vqAX
CMYUDEWBLHVxAIVNM8Be2BQnmfpZ7/vC71r27Cr2k6FYkdfN9o6jkDu0WhSghUg7/+DLF/m8amGU
AdPyUzzY6Vdm0VdMCH/lMy0/d3qOKVc+2i/61OxMIW2dDzQ7sUgHxctVObFw6Vwbs81j3pe236OT
cm5zDhpVj1bH219t03dgAtvEbkK5Yjk7r8y9mpaugkKuitET8iYaGhTqd542O2H4xvGwAQFDooso
FURai53sFIYyHndYzPP8N5rXme80oB+4vZpNI5JUR+IpJHr9+pGyFDsnpNNYnI7vJbRkRL2HeF6f
QEAWJG5JnkHopS2WobaT3nmN2cbViLLcKUkcDbrxgrcixOk30SZIAGM/Q8x07HayqPWpAP4MOagU
1UWleQn/6QYxQP6CNMgJoUvemuadNZsX5ur9ju9dH3o0wcEpZRgGwkZs5WIXx2aeTNVqYtqB6ka4
LBgxqRe402D5mYJaM3j9f/R82Hte1ogYOF8N41CY5wHscxVjDE7XWk7DmticW1ReRFf0/sRB9AOE
tZJ+rcADcjfWnfnqWkkL7i4qrKjRrXTnFK03Wg7+gUwCBS6JZ16455E6ise6Kounmn9Rh+qnUYoX
Tctebx/WtRmgbyCBJSMqzI4sQx1hjpqbuayKJ+TexYSGSQJuAGeP6mD9NVHPQoCMPggqC7gc11/T
cHuq8Xko40YfvhO3saOadne8rQ9z2V4geX8aDTSv/3ptuBzoI0vZNRVf9dpoVcr3mxVlrM1g/3A9
YCi4/Yqx853cRuZ71/4ZI0UYNMPsD5ogmMW+toOBLXVoW72IuXqnta3PvTYcZhE0asSN3AdlKZza
uPMobHw4GAUIB41MNGeXHw7N1G7u0R+PwU2d+Z4wj3RqvnbM3ZMB2DSkA5kCtJ8Nat/FLna8LUa9
I0WM2PtMIYw0W+MJ/Nqnv/9YhqTRRhlZcuIuzAjNnQtICQFPqGaYrewqP+X0UNDh539hx5TQRVXF
2Nmyoy0MLe2FMxVxoT41w4R6HQbP9Cy8bWUNkQKYD7knBtwgqolEarGctgWZegu8Xjw2ox6wWtF9
e/zm1LZfT/XJEv+M4j2vXOoLlGeMwn69bX/9BknzwO1i5k1OaS1LFIWYqAnJtLjIwS872M2XwjWV
6LaR9bONUAs9+z+Ez1CVXqwRgKge6MysiKf+kz3QPMgZmrbNfcm9r7ctbS1H3mFI80ilomWAMNY2
1dqS5HFD9AzUceRcOcMeNH3PyCKDGURbVzN38ljQbAiHvnT8zKTNjrPYsgKoKWJTOeUOtOe1syCT
CdZn0eUxMHJ1oIGZJYRK8E6FauMRg0P/YGXxetIsNdO+a7FhbnKfOeq9Qtr6PFPT51PVhGnNPqmj
clCGJs4c8tdBOMI4AMXBbYwndCUs5VZJx8uiAAgrH8GSale/BGand+IDfR0EwYqH2SOodsAzOfJ0
fihTsBa6xprwsrjQlcekMMfAnmryOBFNOzs6dx8g9YqJ376NKedAXnUIKDtv9Ckr7rlmVH4jnEvd
1BbqwFkf0qS+1HMdl2YWj5DvQQXVDilGcaNkso7we6Ho9FPWUiCEDfHXai6IsCE7h8wF1FEgWVjc
V+4SapS1k8V0aJ8EVHCnJv3rKq3suWAmGuTzgGzqi/0qTLSKdRDKxAAqCJ8AS+ajHq2GwmNPt2/r
hl9AGVFSUmF2BYYWj31d56Y6OnoeT+DrSXx0Ilnp217VXdyZm0aQ66SkO75o45X6g+VGXQhIJbBH
XJ+GWuu9mbkA/rEpq2gIomhlPhp81od4rsFwtvNarZeI4BtKGS5qUQCoW/LnfDh8pjC1cko8ctHH
0Ts7PRUvM/hJpkPVUp0C8uU0r7c31d0wCd8HYgyA7zEMuxSLaWut6PRyymOTm7kezHD8n7QW7Lk+
xh91jwBS4lEgzRIykIi0rE4f7N6BfMI82UAOQTQsNUJuunUf1INJnSzA5GsNqcuuVcZwEEYiHjRL
KdgxnTtmQJSco0b4bgIHoR/nkqfuwZwpTYPEIunst9CXrTFWifon0DmYqJl+1E6n0mMFcQkRUm5o
X920c4OsMpUysgeldkOrTgDstoXW5adMSTz1QhpzHE5O5TjFY5KKGciGUuQFOCVRn4zsqdX6QFGb
AVGV04riNUuVlkXlrKhOiPnjcfyS61CKPSStBQkHN82dIjIFWlsgtx64AtEgO0X8DqVEL8QsF3NC
UgxTe5gMXRZvIFbwntVkSO9J0wv77KmMJY98LseiOgDbAjC4ArTRcNDcwaxKTJTWYdJ7FX+BNEBe
l+iSDv84HhsOZm4NySMk5sd3gF0L5XM5Vw3DhB6QprUv8I9Ub17euPrZpLM5vOQJa/UmAMeJ1b4N
HSudqNdAdfLNmIo+iZrU45MvINw4RgrJoRxPOpWVfx1E4j1FkRzQUZTTVrTS81T2KecCZ2os34C3
e6zV8QR2vJ0HYaMGBDvyoiAjxn/GwvfQAa2gwYFKIjsYh9Y59CBbngAPMA9wss3rXgVto253bW/x
yOa8KKmtwF4fHXgEMbEifJYEz0OEKbPKz0PlvGdzA+YHm0AywoHjbV+9eprXgs0tw5M7f0LaGOX3
mp/wyPthAp5OAYewwY8s6ZFciG/k4XjShqDKo70xyXUu4qHtIaem4He9Vc8IuH+hDWqJ0RwyMT+D
Lm9cE+beJ2ZS+tOcZOe2NZRj6qgHXMW94GbP+uIZ0ypM/WVJhX13rcDKxk9dwn2tMnwX+iYVQbvC
/om2wPG2a1z7fpkqIyxEoI2hgOU4AjSO0SwwsixmyMQOGDfpDjVGd0LPYfXflj8k9h+6DQB3g1Fs
JT3SWRCpqZIc9ODDwzRe1OkeD+rt1az28NrEn9Duw9NCMrcz575KALlNjlnaPWTUCi0Q9RnDD2ey
L6jZHZJ0T1ZjtYcLq4tYvqZNkhpVncSm+1ammV+kjwRvwO2lrZ4wcOeghgm6FGwh2kuLwCDXNPC9
2xO5JEry4qUl1E7MO3WmEUVX87apjV28MrVYTw+u6QINKnKZplQ5uBy4S+Lqn6t5vmspKLPs8aT0
kqzZm3f6LatSh1wk8ldkXzKN9RZ3gGAmn4zFSC5FNpSHsfpMmTq+MtxZaFWkVaQ4zfiAAtK0k1hs
fMEPdoFyvg5Jks6dSrvm5KJpFRjXvQRq86l652nzr9tbuwZfYYUIfRCuSv4g0PxeWxo9Nk8OkrCL
xHuJEPEEpu1DNbs4wRjKcf80D6rAHO5JsFtc3fquH20vPHsGXApvIE56scE/gpiAPGe58tCT9tM8
k7u+agIPjKh+01lVuLNsHcu6KvPIZUv4DVjvgIxZprtdWWVaV2PZAI835+aQRJl19AKoqp/tUwVK
7B23tsoU/9hDFVnDrALISRcflBU6axtQoFx6wFHS7tzlP2+vSO7VekH/GljckUFzK+HShlxqNGnC
ig9RpaLmkmTkDnflvtT3OMW37r+rAZEFP4znadm+rcexL+cxJxe46CboE/1Ekz7q0+pdJxDJvL26
TWOQoweCCZxaK34y1EbGxMhShOjZVy2P0ZqOEv25rfa6M+tcG/1//PPI3wBsQGvauL4OdpKPLtWJ
ezGP04NxYicTvMn83B33DoS24VquLC2SHLOueZtosFQ8zM/sB4juFL8P6EH9lr6SgzmCrRb06EFN
/fHU7mQ86xgOy4Qcp4XwHXUYKDxdL7MFfrCHOJx7YaB16YP8EwlBdHE3hvTUHFPt778eOl6o9GAu
F9nL8vB3Ys4mYrjk0rW9d2oztQ4JpPzAc0cF9LHSvYmdjcuGCBUdcvQOISaxrDBZfUvtztHJBcWL
B62oAz7/tWw4oG64yqjLQOIW/cnFOTGMCSPNyH0vCTbar0b2/0j7sh23cS3aLxKgWeKrRrsG25Wq
yvQipNKJZlETNX39Xcw99x6bEiykz1MDXUC2SZGbe1h7rdQ15jR2DaPdHetdu8lbW8JJUVHtA3kE
bKE57lmB9kg+wBAChmildyIuWDO4wEp5avlcT5iycqRve4d1vaH4BZiVRJMe3d8VMTXnmB30dIlO
TdJ8saqDNs3v9y/4usaKDcVMpsX1HvhJEU4kS7R2AMlhhIs3HNl76XLaU8UtDsnLHg/I+nHlWbdu
wPGjvo+Wwu3hn5rcbsGmF51SO5M1P2WlorlMj4rMbWi2S2m0ZQ6BLHCyOChI+IWjgoCWQc6e4jSi
y+bU8/gwl+SUadaX+1u4aYePPnNIPyiphNd0Tuyis6DvcOpt9UBo6xnt51jf057bCBj+M2H9HzPc
r12FtGMk5WCA5y+ZrwSKh3ys1w/QDZYQMUCL8B+85IbpJj6FbhPIQLx/sUhOqwg+BBkZkRCQMVuL
isbQolNtH8Ga4CfgjKzZnpLR5lb+1woRTkihpWwodR2PKVE9TDGeVGAtlZr+my+Glih489BhWJEa
sz7jVIAKnIghYX7NxAhIzIrIb2ZI09zft42HDS07zHyhLY92Lwi2bz9b36ZJj3jIOKGrpz2q4BCn
oZ2prHeAQ7YjX28Hqw/qqDBl1JIScwhHqQPXqqTHzV4vb43eRdMQ7D5I5ND1WqfXMqpRTKexfqpA
b2e6oBrNvemjdJdP0vPsTWERu1Hs6KWzN02xbZljIKDwghqtyA/PaotSFAO1U/uTfqY/4sfKkyzH
OIHymCae4mZgtEo94xvbU3BaHykATNDaQ6iNEs2KKm40gEGrulw7ZaMClMdvlshule2JOPGveBsF
qgqGlUHwgt4eGF74r7i6nLWBoLknlXKaBqICz2qQWvlOxoWZ7mSTjrgtJz9Fb8cs91Ti1m8Epv6A
54VhnrmLSCfwtneRMuXxxSigMYHKreJGDdji7p/jtRV0W/iENLz3htDEYmQ1W6LMOPWsBz/ZLMWP
LCv3RtDXHwtCGpw/CWELpkvFjttQp+ZAlEg/MWv+ZiSYSEPz40sR7zKObi0H096gCsHerQmUSsbq
moBg74ROuyPJ5yr6dX+/tlYC1D+gZ6DXRd9cSO9sGfHJrI06DsSQvw9lnV6m1Ew/1LYzj/dNba0F
EjhQ1EIiiclc/vers4fkss2nAu8cgsADWerHOMn2BN43QiGM6/zXhnC+c6QAqAcibZtIAiGjQQad
UD+3qBCzrqJ5oKpWnfq9odPO0boICr002p3f29rT6x8h7qlGaFcaWCjoB+wwcRWn/JUjW67BV9F/
Vh0uVri38I2IHeiHq5UL/hswpDyZRxjlFHHpo3ZIwzGQwgwpAqQRw7//lACqAAmNrhwKA8IrK/dA
IRmJRU5F+ZQXeUCXcScD2drDKwviC8sAPBpH3SAnCBS4ZQ6WvxFT7+nOkVzT0kAwgBdvQDoqo9Ig
tuJMCVNZsVVEp+xofGUvjQsKQdBzLtBM8vnG7YUn6zwV9ng3iTf/IAPMyw5Xd6BKqnwZF5Oc0Guc
XHWQJQ+tBvY2KDFzc1MaX+9/qI1txLA9d4nAP+BJFe5DY6qtVeG1P0n66JbksaqgAZL9uG9kaxcB
nUJI/H/J5HTBClvmpgJ41kY1yql/VkeIXh9MzaE/p9/dEdmPa+x8t41tRGUGaDsucAyogBBjspLW
0RTb1mkhyvBuxFb5LUnH9glU8vVzoUI+ZmeFG77LQqUPFSFw1GI/BYNlV0DemvXWSWZaEC+GW5DC
qc3fcg5YviIpL4UE+sl08CSpdE1jcXMj7p2+1UL8wOCvfwwKfoATGOBtxjSCJlz1SClmhYAHAPke
YpRPuQ8ag4VC7FsynPwf1Ul8GSyYe5IM66PErUJXhk/u8xf89ugq0bgMaJIC/9cfF/Xcpod+3Cm4
rz8rghIQ1ABxaIIMTiSCS6H0hfColk9d/XlpHjL2o9LCRv9r58WtYPNUhNRr3Y6iJ/Osx5V8MtUX
yzgny9514KmoGGRhlgCijlgHEmLBO6IIOwEiZi2ofEcm5pJmmUHOqKq/G5XcOLMsR5KjttlgHDu9
1J60JjGIi2pC03qtnJK9dHZ9djn9IoIiiEwiqBXf3SxNTBT7teW0tICXl8wbM2OnAL/+cDCB0JXv
JjgvRLc21wMot7VsOSUVWxRniFhSOPgluYGRLCVJ/CHtd7k2+J273WbAx4C2gnQEcoVVqtcNqPpD
kgABJR2PcaG+oWnsxNUn1UILMMEQx7C3k/zD3bEoPkoTJvNR/pDiiy7JriLnr8pMD61Ue2oUSoCV
pfLgjVL6+/5959dZtAoHjttncopQsRRdk9YgiWFIZzsqHtHgcCyFxlhoCRWdTHXQR/7nvsGNm65A
zg/JCCSygOoR3Plg6H0xz/JymproAjjHudbicGJsp4exEbJgbvf/UfajvCN4FISdjUyiSTtZBA+8
PGGuTyXD75JO4OeW5MpBFXLyzZwrXOTW61QowAVbcnSkUIPeOcEbbxifgkKxjk82rgt2gLe0pDCn
+bT8BG5P9SPmgWQJjjVxNZd+k22nU1x7J1vZqGpxQBPGFyCQgGhKxFuSJZfUGpQop96rjyUgB+f+
MAbWw/iPejAu9z/r+hxhyASgOgVzr2hniueokQpQqKhVdiHDlzx5sUqQy4xfFf2l/HswLkYlAB0H
tNoCIcLqyBpjOqVTS5NLO49OE7deY0dON2c7J2jtdjiHECDNCkaKwYQi1ATLRFqKooDoGIRZvV4t
3UiqAkuvwr8mTsN60O7npQgsDCkfruhV2BZpxtjZfZNcsjmwS/olHdn7/Y+zdtLcAqoOuHhQHBED
UY1aoJDNq+SCF/gJKnVOypTgvon1tUblD3PP6J9zjQwRuWyj+E4Ypi0uyzgd2rh8ruT8UwUt2/tm
Nj7KjRn+96u9goeU4rrAXulQ6BnMH1adOPJ86aEcc9/Q3nqEMKiYqk7qwQV3SfJ3BeAbWX8y8r3p
i42C0O2uCZEfZZG1aCasGI72s/sBzY+w/uhtJzqmrn1u3hrMP59T7+8F9f5QryAfhQwTuCFEBFhW
5jVK+kVy6YZFc6NWfx4n6aUu9MW/v40bJ4/IQC6D8xpVb5yC2++lMykfcgWPWjPqXpENH3atv903
seF50EbF+8Wnm+Ho+Je8OhLThBYFhmfii1Qbn+d8fmBARjoD5GjcXgWMrW3hIu6b3FzVlUnhFGal
XhhpbsYXMEJ8p/bybhR7o2FrHkL+iTDh8GdsikOwb5eVZ1mWx4ocX7Rz8TX/PH+WvuTv7cF+nZm7
+PYhD/YCkI0n89ak8LHqqh+TcoJJPYzC2R+fBxDeo8J9al35YO1kWVufDfmODPAGePoAYr5dn5yX
cY0SdHyJQGo3jNEB5jEuEgepJEF+rA/vf7LNq3ZtT9hPivLUpPSML04LCsxS1R6rg2oI5GPhkDB6
nFAKVoOu9mLcv51rsOW20BxBwIPiKGjQhLekNcuyzbIJH3Op3HL61sXQFxuKf6MuhWMDoDQ4ZfAK
o4QoNA+MNGUz1AviCyArvVuk2TcTss3393JzNdBRQX0GZYZVT6lr2r5leRFf1AxklJGWITmNn8aa
PrXqzinZMgUmAYxngfEOBVH19pQYiy2POsZJz+lU+lq0eGUSOY1ieMn01zI02Dn03HnJleN9xBIy
Ou8zMwcKQU4blcMmHgZHKVTQ6sV/Ow4JQxpKC8hkEJatNHZYTLKlwOz5ZalfMuuZgCVHN3eS3a3b
hSYj6qCg+8dBEPZtThazS7MSpz1n/yCnr8BxhmmzhOUnIILtAKHxrjIsP1piKoEQAz6Lz4CtEG12
DORtN/VIJaYoKLvZYXbjJBH7DAyaa0ZSYKSTVyyyI9ftzmu9PiYcy4zoA0eSB2vcYV+9AbNpJtIA
YoNzSu38YFhQSKJa7BAwEYEcaK9gs2WNXy9EOagnYAD01loB6oJKlgwC0vIaKXdsPtdKVAVt1B57
khU7cej6U2J6GzOgPLZGF00sh1pUUyCegLVhnBD0kmBlnmQHxFFuRz6iXSqBrbVhA+GrULEH1Zvg
P7IU+O86Kch5XFqkDUlbeqh1+2TuE8dIY7qXo2yuDuS2cM0ouK4uQ1GoUIGeTBuCo/3TcCm8EkiQ
4XU5FI/DA+S1XFl2TBTzHWsnbFgHeFxp8L+GhRsy0nQu+w6GW/1nOlFHMgpP6ce/jhS4FZS18PUQ
moichqZEZWmCouq5KarUmydK3pY5Lb7fd8jreARW7D+MK8AxrOiwhhwNlczIydkeehaAJVYFH6m9
RyKztWPAOgHZgvY31ISFS9ZP9mwmpWyfqdQN7tBU+s9uTns3InyS9u9XBBwUsHHQE1yTvEC/ELjB
ZoYy4yD/sij7UmZ/LYQHoAdYnPCmoIa95juW27gYzaWBCb0Cdxh5KFkVMqU4/IuVmDaKdeB9wOsi
OItOjdqu6iENEGsA+E5JrflNWU/f7lvZ/DZI8tAx4coaIvwiYVkfzSyxzxBZRKWoDMiiHACU2Pks
W94BBVRA7lB5NDFVfev5mgR87eq4QJW4gYaaKcFDdEYLFdFPrQrSlvtrWmPv8YU4aQrahwiZMKB+
ay0l1dDpGtSB85gFaIt+prn13srKc2Sz52F8Ysl3yMcGJuQYobdaYSaXQjRJOReJ7bFk3Fn71iUD
rAvDqyhdYQ5SCCB1Nst0jvmvkV51kM4Z+V6ZaM+CEH9XRVIYiSyR85zKpyKJfJCR7PjbzQ+IZwR4
YjSxV21SRV0kc6hgQu9RYq8yH5Qdj/oEsrQpvP/1NsqZkOP+ryV+Yq+eZCLFjVkjXztD3fexNT9U
40jBYlBTPx8jeHX1tan+HnqOA4NKCscWgoNKrC3OEyvtDNPu52x+zS3ipP1LKn/cX9f2qbwyIlxo
JatJTxUYKX9PAdgifyZeFz/kQO8mn9JvpVdNjo0x7b3Kx8ZDiQo7Am64d3jEP8W+q/20a6A7+m60
z8YEaEo30vcUtwDJhqvU0mkwm73BtI3TCDAOgMpgiOAsi4K7nzpMD6gV/OOUd8zpo6jx68jeo0/d
OJBYEyoQnEgDjN3CrapSqMkpqWWdo/KkRR9x0rqsyzzd2HkiNxCvCEox0QfQHcdWiViEDtKW6qxE
1rkN6ickt2hjly+FV+QQWYOwX8BAuHiEyPmvonH2GrNbW3ltW1jk0FNCZ2z0eWY6cepROnV5/fP+
udyyAVCcCaIHJIBol9zeN2OWaBVP0DLWW8VyltJ4sCm4N+8b2fpayFoU1D5snljwS391CHV9lkrS
2dZZbT+GYXTiOMYUguVL2t7Y++ZygNVACRZo2hXAW0Ggq05WY52L2Hiu7OK5n+lOK23jzeRBPFoR
HACHYOB2McaYWFOH8aKznkwg35C/9Ibtlr2+k8JurOTGjOAv9DzqpJRKENy18Tzl5otcAe91/7v8
aV4KuRcIu+FwAedBqVWMzVJLG+o+hjSZ2YxABztm0ZWTuxAZc9rNqCY0JDZmkl96tabmkUVKH7k2
MovnTKpSs3LleJ4aL60rNTmYet/9gm6C2QUFqlxvSVOV8qWoaZY9Y8eUBgKqrEycVjFSKIgvpKmg
8kwgRwO+k1gJ4yodIU7VMK5Sc3+dG3uJ/gm6GuijoNMgFsVSJdbqJVUIqB1+JvOHwv5FvM4VkzBz
B41uTrtzeyYIFEzMTmXkrED2GUqxECv4mfWgRrq/jo2GEPTOMUFt8TEQTDgLFynC3kD8AkmdHo7+
4mmHMmSBFc6ejJHCYr8VpOJ3C+fj2p5I5AzcrIa+PuyNrvkH4gzyeNcIFX963ycNVTbe/htrQrkr
AYy5B6yGYGiS/ASrldkGQ+rYD7prPC6H9jGnmC8wLI/MTvWJnWNvD0K74adufgDfjis/pVSIcUC1
Ts4075xKz0E1ZYLrnzm6HXn3P+WGF4H3AHE0p7hFViSsVaX5ouk5cq9hxHdMX9oEA8byXnFl4+Bj
phbRMCgyUEsXu5kD4m7SdwUkvaQIY2ex17fk618v5MYE/wlXe4ZZJbWhQKefDb3C6FVpt44ZLWh7
1dGOR9wIZWAJsQV8FSYzxKaAalEos6SShSnLBTjxwdeM5meTGtRFxSh3TL3+dn9pG8cBQuR49NGd
wrylyHBD63hgVcf4+/tD6l5GqfIRDriKtoNz3jj3KGYDowAKE5ByiOOjFJKeeosYByHToHkzzZ+7
cf6q5POjIUuvWQ4J3wQF59p8ub++rdMB6D0KKCi7oQkiPDF5qWlFnSP7a3tzeIhtI3nJ5UF6vW9l
o5+MNBby2Roa+HhsxHzMbkpJ7VO8/nxaT4U+73KoH60QQwxBslMj3Wh/wBaXPeIEYSidCDdYzoqk
Af83Io0eRWY3tcscYhBjo0cuAXvpQ0rq3CmlSnfkfMz9YawSiFcqmnTQbdBhunkiqV9mjepKqOfV
tFfQ37j1YLtCgR01ViTdIm9ajcawzYbMPOclZFQyk/gjaF4cTUvD+5u+bQgREPhdkHyKYWsV1RJ8
QmxCYgiAgex7pL5n5U6xeON6YDH/tSGEpx34zQnhEUqUJMMnuTzEuV0+FKYxfxvjqN35tBuHFcVa
BOK85mKioHnrZ0A4LrcMReQzXZhTdk0o5XPw95t2bYLf0ytXNthN3aixapwNNp3Mvkkd2ehfZWrO
O/EI/63Cs4rKJcAlHFWmAOFxawiMMlFNgLUCVWmJsfSJ6u8FLTXXTGS5d2Yl6771VKufrYTkX+6v
cfXR/ii/I4LgpSXkhYLppslIXhlad25j2/Qr2p3MmD1oaOVmyDJ21rny2DysROEDmJg/E6tCqEy6
KDdb0F+cx6mMnUmqPiU0OnRj+kWrU5cYzLu/uNUZ4fYQmaOTBbe2Ql9R0rFZ6mGvotWznEhfzHHv
RV19uj+RMkiJeUaNXRSOIQWPc2RZfXumZuypIIg8TpYMl2LpYZGUDOFrKnt6V+5U8/+Abm6ODKpH
f6greJGCPxO3RwbYQAiFanUCAovswnz7e3xKLtoTy50KfECeedRfy2P+Vn3KvzXBMEFpfBcXtHqm
hJ8gPBdJ1EZlgyr/eX4YnpifA+7lQKrzKX/swthPn+WjHnv0WPhtGAfd4f6nXXeZBeuCtyG5kpoo
DSV4RUZfB34980Dn4lshDdJgT2pm/Y5wa6DS+zPbB0+p3W53oQ06qhY0gbyHHS6eCWUmpz/HvumB
iunRBoFVsMeZv73CK5v8dF+5HzMZGAhPYXN0B49+YuFw0EI1iN0hlLw9XbW1H+ALNNB2w+1ERU+I
PzFCn9l62SZnRk45Gm6lql14cAMFyB3HvabMx17ycWsgg5EkraDBDehCcmviX+6hOJphfcwXB1L1
ehCFLJQ+9ZmrfE8+Rz9n3cUc3uu820Zfu4XbHyDcWXD4yI3GD27f1Y5aY+TB2KHMWA8YCmsUno6Z
QiYWSWZyVkM7bN8ahxK3CjCg7NIneQ4mv/Qe0sSJPv01Ifkfw3x2CkPK69olmwsDXDM4NLpVgxeM
utT8lM57FIxrGIRgRrj7sU1GQ2qxPrA8XuJH42B8pC/WyXguj2bqNEHpSRdLgzvYufVbx5Tj2yFA
YJmcCPv2TsQMjeGyi7nbk39H4Xji0xCDM7nm19oHDQmIbPLzLqJl88BcWRUeyRRcJMoCqqkzeY0P
/Vkq8SYHbHT4XD0EMyDL/IBi6rSDj9izKvicutElUupYa4MmRSRLQR593N/OPwAt8RW53k7BxRh6
HidJnSbIsKNQfs8Py2PzkPr1l94ZfOlBDXo/feuODVwqOwBG/NR74xf6b1w5UPmAkCF8NJF53H7U
0hqZ3sp5csYkpf+c+kmQhlaoeqc63BvKWMXB/NyC94lLk2KuXhSWqFs6s3KGKWshDmnBWjb/g2ad
c39fN133lRlLaH+XNkYY2yVLztq5OlpB+qB75nlxIQXspt7eQ7yzJku4E5U+mKMqwdhAHjrqQ1yv
Nv82I73dNjFKHAkt67GFCT20H7qQ43/1AOSD4c6+8S8tnEe8CIjUkB4iMRT7jz0KZ2MMGS2I0qDj
81UBlct0qDAoEpCQ06h5yft9ixt3DMTKGBlBjxD/FVkWEgl9OpDCxWcQALmylLj1/HbfwtZZwKwf
PDKwVMAJiFAqsF9ng6IW8VlJMYtmpU5bg/NgYPQ1L0F7qEF2rf8wVKDX5OFE5eURII2daHHjhCCl
R4bJ+Uoh2CRcMNBW62yqs/hsmJ0Drj0HnX5nVveO/Tq855UDzsSNNAas6YI3UaGAOZeUSKdRs52s
zkAkcbaUOujATgkIoruzsZurQjLL5w448z3/+1V8RBrMg1uYKPxPBFj6KPrQ0PSYBzSgw0eMUHrd
Q1lvRIJo83N1eF5SWKsps2JQi1Y20HvxNQwEQCC+ciDBYLnSdwxfT6VX1k4bFu/1nmLTOtyGYag3
o83Ah+XEWkEE6GGfEiadzPKxBH5n0pKH1F6OsT07aHEfe5D/1aaxQ9K5nrnH14RyAaa90TcEm4zg
XWq5V40haaRT2ab+0o8AE/9I1BHIAAnNACg4Zcyzc2jAgNXq/gfeWjASUshcALGHXEc4TmVlkcRc
TDALLPMBUCNXzZirS9/B5+ilFXW0SQvnutixyoO/WxeE3UUqjjxVBvhM7E3VQApknUSlkwTSSIi7
uGkdPyldfIzTwhtiqJXQzr+/0PW94RVT8G1B6giOVqz3JXkKGrw8b88od3jSVD1lC2hslDQcQJMZ
tXvv7TqGgjkN/AGY5eBgEv73q3sz2npj0SRtz0VZHNO4cNFocYdk8NXhrydkMSkAOBaiNXCvrEdH
VDrFidqPzXmQgow9Giibj1G988XWfsDEeC/KQEB2YgPF3u8oZ3GfZuDHz5P4SCTV06oInFF7/P/r
p4IXf3UUY1AcxWUQnOhC2p6YRVWfaQYMqQnJtqh/uX8QtlaCy4ajgIrlemS5z7p2WQBoPqvK17Ed
PUl5M7tmp0y3YQSXhY9mcoQvGMdvP7+yNIwtuU4xMeXEcg02RCmokmknA9q4RvgeQPaCsANTNiLM
hZhJVyXyQM/zaD/I3eSy3nAhTOjMlRqS8net7L4H63ONarICWjLOiMYL6LcLI00Ul1YEfzG6yld0
HKzH1B8O1Yf2MgaKq32uY5DARZ/2wq8ND3lrl2/41X3SOrtRbCkCvx4pvSGiHlNKJ1q+St186UAT
ZVXKZbGsQB13fPP6S3LDuF4WXOS6vFVpNpUQ2EQnuYJ4t8o8AiYUXdoj9l93GTluClgtGT0jPAXi
yGscGf1ECgN8NXo7OTL622BjVPxqUj0jtn077SFjphwllRzimrljRIKmLIM573dKB5sLxuFFEIM0
AWMntzs963YK1BgonJSZdQCvsNYp+uyjiLI9tsbNs3RlScj4NKlPUhT8QBZFo6/tUj1WyQI5+yoJ
wcHr3b/127YwdwLUMS9lCxdSmlilsggklG1euhmeUrK8SNqbleyF12sPhu8Izno8cPCX4PC73b5B
LSvIMsBQOmMGCezCUJiMyU5YtvWNgOlADYmP8CFUujUCruBSHs0BDBqdcoBiz/O8PFVd/T9aEU7C
ki4JKgSwkpdq4wBQcpAbCxPvevEv7tj1coSDYEfxgroZyDqkEUzNAzrOMFNLe8jzdQjAR7FREwO1
EY8u+Rm58iGVZeaKKsFMR/ovLS3dpC4rB8T1xIm16JvWTP9mA68MCmdhnIxJGTNukMaqh2ZNttjT
2W4muvMQbOQ//G1GW4iPQaPBLSwtnmwWqzY4FkuALLMG3Ro2yh7oOcI4Nl7qNPtUAaXrjn16rJfp
qDbmA3TEd2oMm6cShGJ49lDElUUUWmMUMToSIPwCSNyjtI0dO7HDKdV3ajabdhA6YoqAdzls4S5P
o4X51SiG35ClX2lnvml68ZZKe2Oye2aEp642VGkAG290YlqNFPKk9y8D2TuTe0b436/OpJpLaVmy
BGspp095m3hjIT132l74tuWVkDSi/AykNlyTYIawlpPXSeRE4xe7+KFIv++71833GVPi4Gzk6gx4
Nm7XARZstCUV8G6OpDqAVucU99WjlmNepmAZdfWlegNeFpI17WKDiX7Zg1xu7eO1fR4qXe0jxqfl
2l7wsXTlGybV3FH9sjR/31oDuu1qkULBuUxbBNdLhhPRj1+lCQo/oJ89LF3zqJsYd9pV0VvHdzf2
NMHNg9Mko/YAUpqK6LXTobmJFKL0rHn5nBHmRaCa0ie6B1Db2UpNcPskjvN5rPj1qqgr2Uq4jN+T
jvn3T8yeFcHnYxBDqinDiWzUtywDKfT4qiGku29ky+MDXISaJ0I3tDyEDWwaqcd8l01O7dh4lrY0
/qRRJJzSu9SxyemXqdtx+VsXjWsVy4iN5TVzSQ5mRYMhITi15F0p/1m01/sr2jwSV/++4OgxxEpo
pUZ82ypvMpKwUFNXOSXjuTZGZ9Tb/3E9wr2WElPp5QXrAeXFYyJ1naMuyo/7a+K/+bYagGN+tSbx
7lb53C01bGhj72ZW60JyJTLep0U73De0+XH+PP+A8yEKFDy6Xk6NOoHp6VTO5MWO80sSzTtr2TPB
j/2VH1IXIinIxshJb34yO3aK6PP/tgbhABRj1XUteMxOUvtsmC9K8uv+v7/RVcPXuNok4YsvzB6i
ET2EU/kb+NfPdaB9YIit+GK5NSe9Vp/qh/4dNPtvyvG+5c2tg04NAScBam9i/Zu2o5rVE5i+JrM9
ZL313E7Lvwg0gQD8/yaEyAGCGsuQdjpupw1BqSFxSPOrY38fngDcCwZqnDCirwZvCjaNsok591Ok
UshiLbXuzQPGXAqW9n9dc+ZDFAToJhnT2Sty4XkB2VdTaPYJPBSuUnaBKUXoglo7TmCjE8nJ+iB9
g+/CpTSFfauGCBw6JrNP8efJQ8f4JT+gJ3i2fCT9PgRJT72bBnvA0DU0FTQl11aF69rSHsAwGVb1
MD2wUJEdUjpZ8Zy/Z7ZTvseh9qD4NCheUILWhpfOCPc03/9UBQXXdPMThOsMIDtrVBU/IXqOQvW7
/jD+Jq+TNz2xMAmUT92zfakP5Dm+KL58QN4aOVGwgCemd2WnCvdmEzbeTPDDYL4DRTiEISKTescy
qZPN1j5VSXthtRaaI0KP2Nhxk2gGrT0yDGGCCpPcUDcUATexgbJ/xL83fkbfPORRxUAupoBq7Rzn
UwUKa2OSz0yNNflhHBYM1c5SUSCVypj2UEzEKoJ2UobytbES1cT/r4CK60oFvJXMNMonabYa27V7
IIc8q4DM1iFmFmTUIW4oyR5+UaqcZ5JrszMmkNj1O3tQ+sLJZXPun6D2I0dhVQwM/IlSqs8uCDHa
oNIbqXKrPh2GQFEh1utntW2zwLQLtQrKwUo6t4UaSfxSUL1T8HAqhd/LGPgDLeOgJZoXWb0FNXNm
S/FvI0M9op3NqjxAMIJmx8iKMcfbakNGD6NRdtpThh5QAxICRRp/2oXVErfuq0G6UNsoykCvNQM8
22285M+W3plTsECkVXkiRqUYh3hIWeECtDiqvlSrZu9qU919a6iagHNInqTZhfKJah7Gks0kqEsj
/5YmI8SotbH5mLImUtzeZvoUqFNsDQBFNXEW1nY+5wdlLAbZlea2jZzBkFT10gNFFJpmWlmvphRH
v+pZZ/HBxP9eQiBex1dVjTGqV7Z9SYKhnNqzltfQUwEN9xA92mVmLi6Givve0yNFUp9LUuWqQ8yK
0kOT6H2P71Alw0tFhwSV7tmQi+MSywRsEQvyOIw2DlVB1c/q3ILstShljblZX9PB7btIXz5NerVQ
X68xxeSBuNUCpfAc68mhKjSrANhq0o3M1yFQhaEM5DFWIGtFsYAdm4Jyq62lCLWyjrRQES50ABTr
uVg6FyK5Fk+nrLQ4EYpGjpMbLdGPoB4ZP0aS1YOL1AvsEn2+SKNbt2Qa8KvUBt90aWrdV+YY/3CU
xrl5mGeQWT9k4LtZvGaMM/oArZmmewR4Pc2dMQeA0TOSFvo3E7Na+EjSzYujQNZlcIAF1mffsMq2
PRkRzRU3aWk2hUMh00/TvPTqm5y2oA+crWmQTWcuoDJWOBI1mvzYqDJGuiuccBQOEnBIPFToyUkh
PtXAwmWp9PLJVFjyUdq1SsAR02n0RxK3qQkJLhu0zOh5NFUwm8PUHsoemRd6LVGpOoNMU/RZ8qlD
6xzKgbFrtm3/XTdVBshw05b1s1ZpbHaKUpVbn4IEYXFNinkBH2rDEeYRMEef+nSqMjUs5UErXNXG
mG6QKfANl4V2hXaJbCv1MM1QuDpEFpfLwLSCvXRRItNjptvtb7wqiGOTBbsZgARBtbwEpLN7acB6
DhDABzgyVKzBRoUJIiFoGsYmh9CsCeU/f/jajZ4SQFOg8ftH+R859rpj9UBJQLw9nNBGsA6zaCWC
cg/8MOI8cYxQU616yzrZpB69OcakDdjCD0yOD2NtfR4jKjsx26OF3AineTNI14FAhl1xXsVoFwno
aiw2Nr5W0KsHGDtTntmy1yvdeI1ghwc6yHOAEhICRUw5DhKFPMbJmkCGxPKLlI6HREr8+2Hh5nLQ
Twf+EgUMjOffRtT6CGK0VoNqI1gFm+InI78j+rUoPu5b2cB6Yq8AlAMFG8qqkIC+NaPFUJE3u9w+
SYcpMH+rvvIICFITdi7XvcgC4naeFMq9T99UL/OLMN/DIm7t5/UvEPaziPFB8zq2T82cBnCAYTLG
vm604f2V7pkRsi0lVY2EWlioYVCvr4ijTJDxKeqdz/ZHWVIInW42VCiWaL0yy0zndhz5oQOBevdM
7BfJNZ/S59bXHha/CdqQXNLfmUu8wl9+DM/tc/raHejOT9mIZkDgDq4FSESi+ys29YcZ4ziTlNmn
Nq7I5y6ull86W/Y6OJtWQLAD1g8EyCt9JCOppXkeI5xTS36A5NMr3v6dzGIrDufK71yCnU8Yicg8
+JMCg5Cgu0WPPmw+01PnNq7tAc+uO3iqHPCsNY6068c2l3blPoUyytwwI9IYPApRLhLA8mTcazWs
dfQEDy0UnRCRGAj6YML8PnxVvg5P+rv0Bcol9sX0Gq88dm/dPzr4EDnqhHp12Dzudey37sX1GyEU
pBY0BhoLgl0nG0iISjF/9MV0WUj36f71+1MJFe/FtR0hl9IMyF2CWtdCB1V2+zfVtZzy0faz77HH
XIDMH8aTTd30AfhyTz4bof0VkS99Sx4bDN/tIZL3viz/+1W5AtKbM559/Bh7bL1R/Qyo1k4Jbs8C
3/YrC0xRk97Ksa2R/ZgNaAnU/4e0L2uOW2eS/UWM4L68kuxVUlOLJVt+YUiWDklwBXfy109Cc++4
G+Q0Rud78JPDrgZYKBSqsjKp6HW6+uXObgjOhASEZYs3t3WKD+gdQfV3vk2PyV3+i7ypW+k4HSr0
pKng6b16t58Z5e4LPGv6ZqxxLenmtFMmZzf36qbVLKT2DXH1IXttwlH0AGRXAO87qI6gLYuONMr4
XOyeTavP0hGfS7fK99TpbzWIbrcJ/ZEbxVGtupfrvrpqDkP47C3IZN+4EJ7XpkSjDGTXUh7GHtGK
35Ey/bY6c691zoOqi0Qp1j4kcEj/3x5Pq9uHKfAfzF7uyPdyWEhuJJlPBiGCda3aAaUteH5QC7J5
LFBOolkd1BJhNOqInzsTON5L0/J0G/Qk17dwxf1RNAFnAtpVGjBl3KUOZh977DA4f3LA11uU/1jV
/G8smADCAmrEuOQ478c7adC13DZBkN/d9lNzUIp88y8WcWaC8/WCaNFYJ4Z5gsvhXUJcAEgFq1hL
0TFkA/KlL9qHha8ZIUaM0ImFXofPRk2o1zznO9uvN6ycorpkUzyrAsDt2rdhUo1Me5sRY3PLUkPJ
LqpOM8DIUcluXFbVLZCQmcDZVgIFAFqAEoIuHVkIP+5POwqSYnswTlmdvzfN+AqUx88ozJ4wZ/aM
gsFdjsEnQUhccXDM6mLHwLyLjJl/AkxGqXV4bBunKnmzk3ule+xFxIKrm4fRUqjDYQgCBc/LuJ7M
Ua1QMAqdNAjZe7OJli+hjYglZtUKKEEhKo/W8WJadqoUu7RiGQvJwtalofRPqGgiop3V3XLQgcDI
MUbZ+FnZgUTKkKMWdgJh1k8o6N7kMrkjmYjWcs0MgMHACDNaIhi63DGzJFlNolw/Sc1RT8DElGbQ
zBwEB0lkRb20Itlk1kgBK4oUgEO7ql9MIQaZHQzuGsIIPQBg+CB4K/HwkziWmz4BvO1EWiPBCxYA
CoJLwTAlXEim6POs9ZYvzHEbR2LSzbMKEahyPujDHTXiYB4f7ewW0tUZfcYB23d58S+O0PkauX2k
81hQo4r1U0MO+vgw0/dEF3EKr3wrBB8MuQPGs6IhqYCLwEy7Rj2F4HHP4dv6iyViTlmeIJBjsOcC
lOFBw7HgWSpACTjlcRuM+XCwwvFesUQToMs0wTGA0wJBJnqpIPvmngdy0qoptYY6mNLqNKhj4DTJ
D2KQ2zBOXmIafr9BjQ8DoAuaukDmYQMvXbzMTBuSY02NkWGAUFuUoVw50qxNhSmc7fWbb+npDkh6
LDDooMsCTiIuWZeytIGQXFcHdqoebeiL7GKNYmFG/l5G8o/rxlg6dXmsgKjEaCCWxYpFfNS2DTpl
tRbSoGqhild/2HmNhVW3Utz7WYIb0alBbk6/HTDYFoLZl5ER4vplDnSWoNOQyHSoaR3gMZC8zKNs
PUZp+FrIo0jdcwWlBFO4kTAgj+YYmNkuTSlO2GbymNcY2GsP0nu0YTq6zkO8l/fZswgyuvbpzo1x
XqK1oCwsmTFrIie8cu6iRobQmN24Q/J9zKSDYAhYDSNtX/bhMP2sa22p4oUGfsIo/9NJuqepleBL
reRIMINcAlRt4LkH6vty/walszDuSGlguN0mgZ6iCpXPed+7aMg8yACFqq6Omsr4/Tvl0i7b6jMX
IWpDVEJht0SVWpNecSm4if583ftXihuXVrhUOVdCJSoTWJmDYSNvlL1juS1E21xj029kVIgqTHyA
yErUd16B3l4a5lIZatOklmcYZqmnsc2g8Zx6Dcby5k276/aiOeeViHzxFblXlVmhV9GFFQ3YnFLU
gZW2fhJs5TLnvFgRDxxiGK3BRCcDo2S96rc/hh3dpXez5dq37Ubdqn79UD+TZ+Wz8ERVzIVpwF/B
ngpdILxRUYXmzniqYKRS1kgZhFWyJ2Z/qM1oi2fQJtSpV/boblFTcC4W1yiwj4gqeAIhQjOi5kv3
nPUmVtQSMHg5uiui37VRQulTgLBcTnFyRjgnyZS66bp8KDHFqZSu0WzylxaTlNDX7Z+ol3vK48xG
OaFnah2IG4Z3ioedvxsghy74uOzOubgmuF/C+U9hamD5ol+/BKIAp/GQbuaf6W70xs3Ue/KNiN9l
4a8X9jQ+2wNvnNZZKexlRu066oMGKT3BkhaxmpmAQrgBUV9gp3h09kybcLC6rgziW3JQtuCe2nef
aKylu/C2r111G97oskvfHcGNuxyT/zKMBwzKGw46JtwlAWYOaUTRvQTlAH0hH5qv3ER7+jb7xRYD
sl67qUwMWk/7HLNufr0TUdMsIzqzjxERdGoUNFP4OZHEGrNWj6QiqBW/g0xud+p+D+jXfNnulTsD
/iTuSy0jHmeWu/O1KNSUpHQKjIDKHhNWBT31veONnu0OP1rY313/wIsMEfaQejJIHGtK8VOEap7H
SWZPRTBbIUBXBR4/ufbUDZOyCbVwR0BQL3IpdeWUMIPsxSWzIZzLoFC2aLeFM76s86QAhAodlU1/
U22ql/JD+8R88Ob6CpeclViiCVQ59EDxNRcQmRxsK8RIhgIhd9oAyVC483vY+uEP5QQEJWoYuU+O
08/up1O5puNft752RM+Nc9+zLMpZydu+CApcXgnCPBGlAKsWUJ0BZyX61YvyjJnoM7pTtAgm3bwt
+tR3EAKvL2LNK5lsABo00JxSQUh7+clA0msMs6PlQXjXvbDExvR7r7mdN2ykG9qVokDK/j8ukOJB
hGl49IXAnco/yBs7JuZgKzlmW2Uv3WdB6umutcv2xY7ur69tJcBhRAv0aYwaCm89bmlWNUpJb1V5
UNvSqap20YcG9MpohYKDtsRMQcUeuuu4/uH26kLvIUk1KoHOJA+iN/2IiaV5q+7Uu8lLQW0S+3+c
3q9tjx6UN/3m/0AmuOIlF9Y5P1TmUQ+1Ata79Ji+QMhqEx70H5CatAPIb2seAWOikKRGZJSlB2fZ
aVEleaK3MIqZztCV3+zPDCQg1QYgh3GjbYDhIEeRUZFNLrpEKmkHiW1zE/3s69tyCgXxa81hINjB
RJrAcAmw1+Wi9Nqo2nYws2Bum92sgRlRq8F73z/19PG6a65kT+C7/WuJpRtn24cbSJtrHZaGZnpR
GvSfjNYrDZFjisxwrhGlTdqBFjkDqUiaHWVpo3r6prkzD6XjYgDY+Edu/OKhENJprn2p8+Vx3qH0
zggCIwvLG1CmBCNWKQtApWuX+MUOcs5gEaMhioQdxOto/GUeFb99au5aYDt20l06bzW8XMKNqHq9
pPjDUbcA8ETZXEONh28tzAUUtjJIIeDGAZjrE+y+CF+Dr72pNyK9lfVN/GuKS34VrcGsYIYVls2H
Ed5H5PW6D67lYRdr4XJa2RxjgOZgIP3HxP2pvg274ok8AbpCS6/ed77mRX/UGwmc3R3QZkI53iXj
wOVm8jUsTc8TYsxwE/VBaTZz7ecImNKG+vPgp81+BpeQmN1r/Uz8z7byt0KEyhkYSbFqFOvBR9rd
Dkb9AxSJ79d3d/my5hbHBZO2MHsbwpHMU7StVfm66c0uy28BNvM9ibrmvn3OIWwouPVE6+NCC5KJ
SrcpNlWTMWin5eM/00BuZkdUWV8WltgCAbpAOVABgodXtGtaechCBwtst3LtArAD9hRpdDsf3207
3IgIblaPw5k57sCD2nvocJ1ngYPehBc71HbHbogF+YnICkuqzwJzM8VAj9XwDtBcuWQuAS/V3eue
ITLBnWtgNnuArGEizi1frnoXaZLAxPIiQ38AHOT4lxArWtBAW5VpJTLR0qBFb7WyOvInG9rtrObp
CVAIUYls6XHgQMAEoumAxgF0zVwcwSisTW29TQOjqJ+zLHwGFdJbo+Qv1/ftq9J2mTpe2OG5h6qI
Sl0WdSmqAdqWNu58MPbKzxCvjN/ds7NV/Mz/7/Pl7PKP5/6Ug6zLVjyq70WhecX32U8Bu6nChmig
Q3fpJhD5aCMMzmCD/d5nZD6l5zzqvgOOvulGxFG0dBhYgVw5mJ3QzF4QlaALYNqJIZNAktqnOm/v
W7Pxr+/t2icEVAuThOABBOcot54wTCbDHFuCt0zjqdUjysluSz7/MyPcCe5Va0qdtCNBnVYemFTd
Vpu2iSaacF9bC+ISY3ZhdLz8C2PMLDo7hZKAE+h9AtFvjURciMNcyT/QgkWWCFgYlIEXgE+VCa9F
RJJOtT/+kQLQaIOEd2P7/bFmQhf0YHhiBcLlaAT4ls6s8jTlrZXkmG+B1WYz+sVr/hjtGaXhAwmc
R7d1zc5VX+1Dtx181c1BGBcfHYzguSkI6CXc4CIk00qB7vL3cE+sHLI6phGGEqZFwsnNN/nu3cwx
rGLdhAfLKw81JpgcECCzXCLbJE/1nW4DKyeC6Ii+Bp+5Q2E7Iwr7Giwtq7YO6JH86PlncpB27S5O
3RC8FYKbYqX4cLl27qLVS2g/Rx1sgmtmD4vKewSm0HgvPf4ZPaQWmxnkpL9SH8QcMeYQBCFeaJ5F
jbObigKq2Jf0a8kdhAgaEGman/XTuGcVNPAiKpPbHLqPpnKNz3onLL2woM4F4wtP5CJG2zhqZDpf
X17bpgDt/qbPyBy7Z8nrPe043MZ7e58d80A6KP1GtPkruevl5nOxBJJUJdjUsPoJfP25iSfAb9UD
qH0LrYap3xubwa/d6gHIOnmPMeFIXMhgn3exAaC2ALcFmI3AXXW5/3ZfgXe3xQaEdxOwM8kmv3M2
0t3kE1e+6fbCwgnLF6/Z41Zs1E2PIgfsgd8v2mfbfFfdFIY7YRhM3tunSVjMW7l20DDUwAuEKwfc
/Zx/G3GHmceJfeGheWnC3+YIVcmy8iH97ub2A0neNfmXDrQkG8ZQI68xtkaX/rh+Zyx/hIY+Oqiw
0aBlFEVsV868HApkZtoMrXRSiznFxIt5oHMoSmBWjUA+U8VwD/onCxi6oYaJCiLxk1ZA3EZHgSiv
MLPxL1ZyZoTLLLWh7JSuxUoM+gp6ERfqwv6/sIBZQVx5oBnE4ODlXplNUju5hGUgQT7mpNs0WM11
E8zJLp0QgrvID0AVBUKqhXoqUH191UcyGAcU8pEW0g3wuwctwRCeLdLrWV7jzBR6Ewp2A0AK/nyB
VKyqhgGUONFN3b8U1U7XBP2ltdWgQMhGRRjaia+Qmzn0pWUDBB7GNLok/GNHEzA1qTvaopyfbT2/
b+eWuMPbRUVrmzlIBfJI8sZ49KAA4wIb4AEC0ImWteLOKGFB/J1Jb6L4zz0wUrWBNnuPZaUDfYqj
6RUT+aIka21BEHlDzRjQCQvFz0tfqxtplDClBRuWSh8Sw46PEProH9F0aEE1SWt/VqJRAP9dW5iD
mMQGX5g0LLeLEvAY4HQBFQTmv6Kt6ZRkG+WhKKlZKeeCQY7Jv8HR0SLiE8gGlLhVL2Pcn1Fi228Q
cdgrMzi4R0/xDA8VTlZbIh6mrBqgw4WBfs0rUUhmckVfMw1c3G2KqE2zAfPS6o7Vk9vDsNP2IwAH
owdxLGc3HNS9JK7oLu8zrPrMLNv8s0gLqdZ8GJSZrXrEk4Z6keFLmL9Bf3UHFVfnXpS0rbnQuUHu
gJvWWA9tK2Od41uksfvDdJuqw3i4hJnU/vvhF2fBgor1l0AS3yLPZ5pWjg4OcDMd1YNqj/m+0ptv
y7kzDTV0a0FwgVfZoqcqZYXRAHkP8HYmPVk6CTItEZTtVuLihQnuO0VlnaqZklmnTDM9QAEwunjb
isQJV0pzWIiO9MYBctJaXP62lptz3cOKvpM3teQXFAy8mHrRUd43PAekkWA6wlDl7vr98lU/5QIl
ohYeu4C2AWzDx5XWLDH/WEdsUEPZSr/s2SOVy1oL8mE+GscudLW3clujxf9t6BL7dGD3AkUh5MiW
QnvtQIqShOZJlTpfJ3/s+Dd22g37D8ESWfhdLBGknyAPYNS5PMC/T0BWlgBjj61tD9Nz/luRwLGa
u8aj+tRuFA+aU3dG+VipN7aySYxd+fP6D1hGUUYHjO4suqZgfLC5+EII1VNVUjFeD0yForxJlQDi
vTzYOpq/QIWAuQ9tFB5Sh8mlpm17DLIPsvEr7kyvrZKNSSzAzso3oygP19ez0sJEGeYL589Ith0+
Xs+THNM21qyTQqwHE2CwPHTcWaGflWV6ANS6hgnOxOalAB4tGQxMsd+EmmjcdWVXUaUBTgz5F7gE
eSINUxkwO19hMFOHUoaa9XiFKN9Ovli56a8J7sOlSax0OcU6SyVQIb5B9MydJDzzqkLApLlSvL40
xQUZc8xNHfkqVnM3b82j5ldB9ICXwKHxu1v1Vt9Xd+FJdPMtDwaMgsoZwBBcfAuO7FxKSDHUuXVS
5b4+WUlf3AzxWCL2NIMbVlaxG8kEoiszFxHuLK/cL/oTtPwQdfDi4a6iNtWlxJ5iC0MJavIJTU/9
bYapDaboW6+gFWiQBT675i6IM1gmY1OHzNflbVuZtTKHQ22d5GOyb+InrfH6G+r3CK5ps8seSORV
pSeEvrDn0mXswUL/muVLqHYu0byYYZYcUtNlrPimP2yrN+fIWKWFRYJls//SHJcl0rLEsEQCc+BO
fK+Lj7JDz7+o71vJ9BVSuwXYbZzhmIeZ306WwIlX3AmvIFzFrE+HQMQZLwsZRSGKjxoXJZQGAGwa
Xqc692hRRW5Tzn5mkc31z7ryVS9Msu0/y6HYFLgz24l1mlIdEq0g50h/XbewvP3hn5hzZZcUHmH8
G8/uCWnkEpdHFUdenARKFCRqJsiV1nfurxH292fLkMAfYUQh5qf6+let6l44/Ojy11CP3Wa8z7ve
/8/WxJ0FBfRdttSwNfV4O8SDa5k/Y6ILrKzcSgxtjRYFoJCayT/2ytHQeq0wYUXrZq9PtU+nBmBI
aToVM2LZcx42v//FukBdB+YYC2RBPMDOBH952EGqAQWU36BtOZhDv3UaKvC5ldiFdVl4DjEu6gWa
ri5IHkfg3TxR56fVPEi2cTTrwmuoqDW26hWMQpyxTYKAgPtMPXEA7oJc4amGPKsM4rPUlF4joCQk
eo+LfYy09+v7t/rF/hrkgxVk6fIkBu/xKatex9jyc0WpwdOi35bVvAPybXfd3OrhPTPHx4t8jiVH
RuqpGsMmpMajEn57sgEsQkDhY9gSYR89Crbis4Nl6LQDRQdm+uRUfko1w63ANW+AlIbUk8DdV90C
Y/EyuBUMA7YuTbUNSYhFYUqru30dYqqTOtuoPkb05/VtW6ZfrM2CRxWiEpuS5RdFlBboeGgnfCG6
mOphYvip19cYMwAwYjPtY0VQB1iiMDiTXIBSDLRPh1mH+DFK78VT7kFLDoiPlIlVfdcrGHwM/W0Q
RAOGB9TH5T7iGaSpCTQGgypD5yKLwWAmqEItQvqXBaaPCvbiZfpakKHFhERmAdZkurUjecNMttb0
fP0zrVphcFB4BGhK+LlLGEj1WoI8+phFd10+voRN8pIXnWC7RGY4D4/l2c4GabQDNU/cvJ5BQjR7
qVimaZFZYNNMdLfxZWRw4y9QHL1uVgCHWwDT1ofpN0GpQoeyD/0Qa7esLQnPQow/wcmX1eFUV+qE
6IkV5KhSbsY4IQ+O0inbaDbt7fWPtOxjYVmWBX+Dz2Fwiv9KtaHXWVtokNSpYiXzWqJmsdcUCnp4
oNGIPkaS5j8tuUiOIaQ0Rz+tjOQ1pN0IivRmmiC1oqR5fgf+Nu1Gk+YQjEyKJJff/8g2nnjg2ccf
lmJdngmF5skQTYMRjMnwbBLtwdABhM8KQQhbBGTUZM/NcKecNpaiVukMqZWCdTGzN8SZSZCIr3xc
0KmxnjcWg0DJHe+5MwZMUKYGdBzsW2NGypaV7b1ZqCJIxspiLr4st2dgmUpT8KGZwKsN0cEeynbT
x5P8IHCgRdiHA0E91MHziekM8XBe06qcrJYmM4CqyAQVWh3xOP2sX+cbx4N8TL+DGBAasKKn28o2
wizma228UJdTdAUZ2zqnvRnkmu42+kPZZpsCEgyC1bE5lovnC1sdoPtsyBp2FrRE6WQBY16bQah3
nRtP8afcfH42ZnobUnmXkNpwUfv+TAZbJEi+SH5AYqUgRGMKDFAnNPwvXV7XIEcOujYoF5t0K2Ny
FMdxD5rWG3CLebPaefKc/7i+2hWPsdjwKA43cDzAflyatAiJI6sYrUDO7mvrRwiyr//MAPOls2wE
wqlUofME1edY29Y9WuSDSMl6CZRh+8ZEbjAMi9SAf4QNIOWvzLCxArqxd5pPtnLhgZpza2+rO/00
PV5f0epXOrOmXq5oqqMo0xtYSxLHMxXJRXFzo7WzmxhvIabYjOjjusFlnRTrAyADxXom0GLzfhHW
YDGIB2oF3RE8lTuE3uTUYyiIzZBEsUvu4h36BNeNslDBnYILm1yiasQ0ARt7ZQWpAqyJnIR+mgFX
Ppcv8yzv4joTBJWVww3hdkhkoPQkLznHWrU0daJQM5i0Yzxl+xpqRcj4BId7JXKhYgiREzR8WeWZ
HYczb8x7zFooNRSjzfhXNIH9qzkVUePmQnZlkSHuXNHQGspYSsGNGc83kjE8KX3tT3W4RztLcFGu
HWHkDYxalx0C/ghrmiSndRObAWklj9BHtfvnuiusZcJsTP9/LHBnGMSYow1aCFg45I/JDYhVkAt3
fv6hizXs1vzu3BZ3hcVxMxn1BFuDN28z1I5/5QWgb8nv8CO6Hb34UUNb040jqISJKkmr3wxcK7ql
MTQCn4Xr0hBF1hgiFUjBPAqWxxh6LTEB46ucCk7XyjfDEIeOwMtUYxccGyXRi7EZIPZdJ3JgSvGW
JMX3M36MfDNRALTQsSIu6aCp3NpG7xhB1Vl+aw5HGsvb9vskNYzBA+8WtBkAnli0tzWN5DOoXY0A
FK53YKd4GlpLUHtfCQ2IfCBeV3EzgjKFO7T23Ms0o0zfm4R0ByaeNFBVM/R1lcgCU2tXyYWWOLdr
aY3ZjHlCOmi4vd+cGFJcDhQPQ4L74k7UDRJa41aWjXof2j2skUP1o9r2e3asQIUGHVZoLQlu4i/t
NS6kX6yNi0mzKtsgUoC1ZmNuqhKKq8Vh/tHtMh+ywT/Qi4Ue87DVPLrVUKmtPXkb71Erxow26sVA
N4l6s2uHAOmV/vUUQYWaO+rEsKvGshojyGV5q9LJk/pJIHn0v+wwAMNgaQLXAx8cbT0ahj6FCH2z
AfnQ6Gt7CXKYQwz8OBrcqAL612PlSnKA7A0yNKAFxXXGpyIa1TGsR3EcSgwHPKBMOzPuWlt/xl0U
BvYQk8zNI8xSuwrNzHjzb6yDGwEXHJpEPN+NMSRaGinYUVNLcegnp/TwSvOJZH5Wkh4UE9Sa5dIW
lCBXvyPqTShcYE578eo3cs3smjk3gsLWfqdt8+yQ5un6wtZCAHqJ2E9MEYKbiDsovT6EBjFhIg4B
/cj7SfE1pTM8pU1Fx2TVFF79+H4MEsYL7ph5qjHyFgQ0VPCndvrISHHs2kFQXlo1g9Y3U9wDvOXL
cc8ykUzK0cxTYxz91N6D+8OPMjvo21JgZuVOQ8z8a4aLZ5ph1JRWiREMwMTmKkRFq9o3q19GKMiK
19YD/RmQbhlAeDt8rcQC/3aStpACN+QR/WzbhWiRK/fq9xM40MWC0wSQSPZK45LveUwLIx5DPQDB
F3WTEvzwafpGaGm6lmJ+G+zGigNn1rjdK0YwgAMHpwcybX3wg/ixXe2ve/ZqhNLBQYWWATJTTMde
pqTqQA2HQFUSEYpBYpodwLU7HRCc0pdeRSkOK5/zV8C5Ma68Ljd5m9oNjCn2cRxBdp/LBymMNnEE
ZTop8XQ0tGcrEWSoa74ByAPaSXibYSCf+2g9zRzIq6p6kMX6XT46j1pt42yFIjrYr2jOL+9LlxOI
WaiB8WjS2iC9Nbe1jmmh/AVM8lviY9Rg7LfJJ8iMMQWv/yn/lAd2v5LPVHb1xqV7+o6ZWj9/v/5d
19aMWRWUlnAVIJZwb3mnsjNNG20zsEfdr4voCe+ORztyBLn5Wuy1IESGhglEcBZylFMJh2o0YgXS
bOzjMrknXXl/fSVrIQQ5HuhvQU8DUAd3TQ/djBkvHDCkxdu2NKB4OfvGXLp6Owouz7U9wxIAoMKY
CJhUuChfkUkfhggJitTEuZuWeeqadbMLk6YQhJG1bcMFjDFqEH0yKYTLQ2clIwBJElLKzga+ASwj
1M3mQttc37m1rgVYS1i7Bywm0PPkznY34llmmC0y10jWj1Qn4ApsOogcp0r8OMiN7RdhA8DzNFfb
uTGQ8+VDCBHMGaT+pVz5GP7vBDOtKytH3U4DMQaAlXAOLgI0XYGC+ZwhTtMe5Akx5BJtwXFfM4F5
Faj/AviDMhr3GTHrb1mIm8g3bPWzdZTPQc9FGOEVVwGIA81pGw1JMEFwH1DNhjHsE10PKiv6NKn6
QyvRBSqk1+tfcHUprIdmgLQAKSQ7G2e3dGN0oM+dMz2YSvURpBanwhY9AlZXYoPkE7AwpvLLmUC3
Z7Qbk+gBSn/PrUbu1UnOXJLkgg+/DP344hhXwm4xRlEem5hBWjDq7VILIrX8yGvd8orUuClR/HYh
JfFqWPEeJKBHU5N+Xd/DZfzA2CQTTgeAF163SMEVCdHFpFpQJbcyvRlDcjsk8SbVRNVvFoguoz/+
d0b5CZ14HGzetVtHwlUm5WpQ0AfTRJA3TpN8T4qf9SQL4seqKQtfC+U40JDwFblmGOhcmokWaODA
m/PBVbP3mP6Ju/ciKQQZwtIHsawzW1wlLlSdeWg02NLb+WOsze0Yzz+uf6I1E7iswDyG3iPAq1ye
k9HQKKRE0wJn+kdO3vVc8a8bWImETMsIXoCcGoeWp+NpHEjEKMwCiO5uMcOxp3fqa4KxLdVPgvZZ
VDJYWxDyKQMFA1Zk4bPrPrTADweIRjD31U4Zc8utU1IKFrU8uQ5TskdnB76NIi8XSqu4yencUD2w
SHmwnenUVmQXxp3g/l1ZCyAXQIgzEt3ldEoSzVrkqJMWUCnzx+LDaV6uf5x1A4zokZUPF22Hzigw
+Vn3WpCXM/Eytfy0rVDgxCt7hUX8tcE5MS0BNm9KTCGoluqb9LeSQDzIyARW7GUEgBWg2gEmBnsp
H2pGq1R7ECVrAQh7XHWwXTmHMIeKcmWcuJhZhxdkgkiwEt0uTHLhG7o+aBoC9BPYaj+6ZZKBsnK2
f0FbBiVKQ8Sau7qNbARaw4uB8Upd3kfQRm3byEIs7ZS7ME0AzrqLTBF56Zo/KKplgGCYUVbyd2sh
A5eZ6JMaZFms3sZJSf7UCmBF171uparMIg4GuoHDROHgq1x1drcadSxnztCrQa/41QGyLb7j2dQf
/BZDraK6zMrGAVCENSEfwTAOP+hjNlWLseAeTxD9I5FzFxOlnuYIrtiVtxxyK0CxEHIQRBeN0S/1
JknC+8N5qg9sniL3uq28jbz+Tszwv7IkNOzQxAfsBWHB4vLy1Ehp1tv2HIzjHN9k3Zz4SqYptwOx
yPcjHfIfZHOA6zPhcO70dpXSKFM5jUEdzz1w+lYKlS2KbrbbQVnl++1ytPJgTAcOGaGbby938mSn
nVyNAR2jTREiNe5qr7BKgQOu3OFAFoDkmrXll5NsTml2GAtL1YBA2l6ZXiqqurQKZPLa6oIQvvKp
LkyxuHXm6mEyKpOhZThR2n3S7rRsHw8/rh+n1dVAMZANSymsV3hpQk6HJq1wEwZSOWjUHepIK7y5
UqqP0WwhK48RLaXzZj0Kk++WmECdzqYMYBMIFsBgLy2zp+OER4ASpFCwrawjOCoh2gUKWNoIztdi
GzlLXNIfxVCA6ydYiuGEVJP3eQS2xlIA6V1EdPg34AUo36IrDvZ4bj25TCWnkiU5SIth15X2kyXP
m1KvBuARK8Herazowha3IjBf2m2WQhMv7bP7MFWeG2O8DZN6c905FhGdWxJ3bUBXRrG7MpQDsILQ
Oy2xu/2oaPV3Nw7sEUyIC30ghg3hHYHGMXgjolEJFKIe5CrzwgkDV8WbpYpcbrEeWEIsB/0f+rVw
dy7zis3YqGyrg6XOPkyVutEzXRAdFl+GmfjiHGWMvAu6tVwhw5ADuwBiQ9m5c/D+S9wZVLk3EcTD
369/npW0xbEgFcGUxFDS5CmK4l4jA8kaJSCZhkItsMJWCZBQlER3ppa9WFb8K6t10XTl6gqR7uNV
BjwYHriX5xaEKlpUD7USVE5VIScbEre3tdYzwljg5SrzL+5lxspggJJjOg7yHJybO12nFKMG/xvT
hhr+qEYQhJb6LJORkYFBb9tBcDDxEtug87ang155dkKL+L6ASEBxnCyqgjoq7YzyI1Yavd2lkt49
qaBZB+uRnY/z0YSE5i0eoLl8Y/dFOQHVpgzzPgmj0hncGprl3WaihWF61z/d4lUNhkGAUvGkYdiF
BZbOihMlmU3MyqS1tiG9s9UibQ/Y6NGQ211ZxftM+VWLin7LCHVplLv5ZTt0oraH0Sx+K5zZ1aGa
mnZ7w/7n+uIWx4wtjlUlTHgI6txcDdNEBK/iDtGJkWOCYj7PDrSIJMFJW+IRAXpCeRj9KlzDS/FT
ag6FXufTEKDdX2ZuuKu20YM8uOQnJNjBrzk/F6ObCfnjlrAazi4XFUlsOfMkzUNASneGMFX9oW/o
LtnFJ73bMaVXMYRtOXrI2WRbfpYJVLLcljSRB7yDy5cJi/0H8rc/UxCzvscvtlucrJf+uX3OnkWE
uMtpK84yCwdnltNwnKYu0oZgOJanPjD2szvuMaGmdKALmz3Gg1bER/vUi54TC29FJEU6hxFxzOqB
N4AL1lWNQmQbI1hb5NlBqaTQfof573TSBUdx1Q4bBcKLRUZTmfucmk6hSVu2SlAU3TGKQ9eRwtvB
GX1DDwU33VroBB0mqvpYkwY04uVeDkZFMbeGgG3TyO3GIzUfs1QUn9ceSBiV/muFLfjsi9kjzcc2
hBWGRUj3zSeD3Vi7AopiIgD6Yu9w0g1QX7CHM448X3lXR9ShnYoi5zGqcDOWIdxfTl8nEOq7Ut6K
xknWoiYr3YIFAxaRL1yubIqyrg5JIQek7yLXKqy7qQFcb+qdPc3rh8SO3gA3KY9tFj1eD2lrC/3q
t6JBbqFPzzkjSaY4TTRjCsK8/KPr0x2Rs32IUoKXqJXgWl8Ln2e2+PCZAozhhJ0z4W6wbyat+MRd
/F1HxHdDeRoqpHivg7+EX06VdZ0zKFMgz4Ecf8zNi2ltr+/YikgLyI+BaGANfhQIed8AedyUxkSG
jeq+yywMun7U8h9taNzQwWxobu2a+iGTRKWOtS91bpY7Y5kG1GNN5imYw5y8T2YCCP6QSpvRyQvk
e7R8EKxz8YLCXqI8zjSPGKsdX1uZ9LIs6TBNoFuTveJ+REvBBd3bNtlFh1Txh19V48puGmSfkaiS
uOYp56a5WyGtGtqHI7a4nBMvJM9G+S9cEaPg6BTiuC3xZo0JItPGyif08NLsUWkK55cBGamfgi1c
fjPc5HB5RHyAiheaaBUj653CcQjkB63ZZPeMmbi3wCkR3UM4+Jg9jjuyiQLjh8Auyx8v8kssyWQD
Y4yHEA1mzldILiOB0OkAClpt2wbEb6Q9g6KzSw08KJ1IAnXpKpf22D6cRWaNQrgaMRPrtBOQEEOQ
KY6KrQaJJtepStC6q521ub5GtoTLJeJR5dgO6j145S8EQjMjL/R0jnEc1NF1xhcrjj1Ze/u2kf9u
VgPFgyoZX1KiTRz19WiOgZ6/YLZKgt4CUQVOstw7xCnWEP9/NrhnR6HQelaycAyg+psU0X9x9mXL
lerM0k9EBCDEcMuwZs+zbwhv243EIARISPD0J9f3R/xnt9vRju/EvuoO75YRolSVlZVZjPqTwhYX
xMuMB69/f54/z+NZ0wnQIqx+gNR/7UQGggaCV3ielSQHWIvnXIX3fOUPrvvfm+9iqRBTzwnIL4Cv
vhwJxptmXIVYYJHUk9PUjutxjcbljkXVT0t9c3ueQR7IH6CLd24b/n765jWonXKucK/4mt5CFpOd
lqR1tsYd+J5xKwoalZ+G+mLriFA9/n1Pv4lVIAoCskXbC0/8lWPhyT6AZ3pgwTGrM1c6gFLb/d+X
+Oas/7bEl3AoXa5j16EW1FW6g0nFRkYw+En+e1QEr+xfT/JlH33bYky9wemIefC0LNPGac0PiNU3
tc3va3w5Fk089pNTY7fO7J4g6w9Vk/dwPzyL94FWCeW4efMTyef7N4S+F6IhZEODL9sXNNKUSwK3
LrXaZ1qrg2XdD3nHd0kBsg34LqMBSmj0NbdxTTkhFY/tlXX9ogzZleYMznryeQjseymSMYts8KyX
Kg+T+v+0qWfCKC40D3bJXzJ91ZDYSUqcj6lwf4GnPWSrSst7egNnlrRjKVqkn/zqpxbCn+g+4HbQ
ef7/sl/2tapUmKgW58VkMVRV9CfLVWpAkrWfP6P734VJcEZAC8AjwhHty2JO762j7rCYXEmXD7x2
0mSKm13nC4zpVGV4SHo53v33H553FqQCQ+TMKPryRUCHr5zG3rWw+Eky9M52CNS5I34yNv0uLCdI
W3F8zrv5FXkaG2jeRCuuALikRJ8S7hvwTUw63m3I7NRt4Vra/mhRdj4UXy5Q0DnhRAMxFmQIXwXL
nKXqADQICy8hJ+ow6mfU8KRqpsK0lR5kBzkJm2rPacL8VE2elEULtivU5yyn/q6pptYv3JD33js6
iSB2/X3rv9kTBHNsyFlHAtn8lzMtJr/qurqcr/ze2wZCpR1VR+VfNNpkf1/pm/AQANVGzw2kAoKU
8Pfrw1nnsQnqREPeZQAZ2aeQF265t/v7Kt/EcIyhAzoFKxjilV9pLQtU1wMmAn2FEohGWSR6qTeV
GmGO0WjhdPnfl/tu+/AsuBERds6KJ78/FPdN1PTK1RimKFskfOBapW3D4p1pJzev3Mhu/r7gn7v4
ewp4/n7/lQKqoaZQF0bK2cXJs2zpNY/rH47En3RGtF/BaAEkHEKL4w99rCWU6FpSBFlx8jN9GV15
Gwzqvg7bpIi8InWKIBX4D/5FWdvkzcu8lZk5yh8HY755l7/9Hl9iUeNQghCf2CtfPorumVTP80/N
uG/M039/1i+hx7SJrJA6I/XcgjTMMudp3dHbMMMw34P3BBJgTgv/mT62BbuFUfwGYZ4+nJWH0X7U
xx/l+b4Jv3hkMATPg/mY1PnSBFJatLQcsfUrpiK2sI7LWW7BSWxStav8FNMDKb92sfFJLn/6QL9L
Gn5b/Mthjpaw1LXG4mArdP+ozTlzGF7LfHHS6QUytAV95OLH0YXv3vJ5mhdKbJj1+qN90xjhyXgF
NFmitPDQdjURy+DT+0P4+QZ2BXsBjDoMWZ3FCL4qd8mQL2odW4M3Pc6peRxuz5t7LtfiCpPD50mT
nyaHv4kOkCRALnS2z8GU0pcDbLplAmaH4Op5MyxrlE/2Mumxvx4TF9qjzQ8J7J/B4ayRgjoATA2Q
LL9yuj20M0bmoD401hF+Ni/D5KWDUdUPQehPiDByz2wDQD+ocqI/+CCDBpt7DQYNzCJKq6PexnsL
MHfZj9ufIMJvjsdvS33ZQ78XPOEe7Pe85HWtZRG2p9lzt3+Pqn/yxL480JcwUNmyMXE96qvq0T9U
u+jYP8TXMUshdv7C83bL//n7gt985xCogwwCMDRMhn7luuhuhRBGkqgrh+kxhTYDpiRkD9KQJkXU
Rn7qz9FPIkHfnEZwRHA3AoMMQXP4spOz08oqMR2uxmq8BlqTwyXtgjXJljo/5azfvDRkkOAnngdz
AAB9iSRNh2UEel9XdRifBirDgmN4GUONGEv6rzcSpSialx6SF3QVv0C67QoxHwmeP3K6Yes1fDvS
6F373WcvzR5eXPnfl/vmC0OQcs9gP1hx4Br/fv0usStE4oQKHrDXECRakp9smr7p1IB+8r8r/KcC
+tcF78XDaCFPpf6jOLPmHqz7YGl0sz6VebmJr8rU7IOn5KX/KVZ9+2SwmUO7FIObfwgsM27a2iaR
ulqmOl1omVpn+CEEf3MqkE6A0Q9ROGhuf1UVn4FLwIGEBFdjf+HaaTf6r7InP3zK3zzHb4ucv4J/
7R8Eu/XkQdjrKu7AkSW6PdaAcP9+Cr5pagEI+deTnD/vfy3CY2e2XONJnN3wy3n3TnpbFero0ky/
WLBLl718rZrsJzj1u/L3nJDBKgOtLcyanB/+X+t2NkowULcGV9hfCMlK7W+mluxcpQ7upC5suTZo
ZXaXXeLcQ8zlh8Twu63FtNFZ7uusH/w1t4bTsjM2Sx9AcE5GcRqvAdvptdM/oIHfxMazayegcOCq
FPpfvz+k1y50kiOWqfpPwnOS6NSD+cOgnxByfjiS3z0SwXEn2E+MDXwt6aN+REUvmuBqJh8D343R
f83YBlSBmhYUJZDNAft8eWN6aj3X8UHWtT0aFgL+SCNGWMJb34bpLL0f8JHvvjBsGGSxAI2A9/ol
7g4uIJhSSpyPhMLpMAnDbFyNgOww/SnwfrfUWckAzbuzYslXybkAyWLgNWDWVuZ2dW/qaGP5D1qr
3y0RnjVJoMYOD+yv502sUxxP8LMCUNZ5u3PymBmkx8dSRNMP18g3dyO6jy5GyinuEBDLfj9zIxVr
22GWA6/Jzdz4QXltusboRpY/7dsfpJtzn+JfK33J8CfIf1pjJblyx2rNXZ/VmxWzMBtSl85m9OPl
Veslvrer+5MA03fbCd1DQPnYqjMO8vsz+jxmRNR4YxZi1E05wGdqTtefSCLfpVIgMHn/j0v5pwSw
8MsgQMpG0BTBOFE23dhjuFcpssOcvy9H5wdU7rs3B5WIwEe1j3r16zR32Y20XKuaXHEXSsNxm031
a9fcdrMq/h70IZRw/ny+YDloVONyPo/Pgmr75W7pxtjYFWowV2HQxrk/OB9hMt2SaFFZSYduU4kV
1ixV/xF0+tGUY51L7T52rvcoV3YK0UzJQDF9ad0hn8h6647ukrUx+3CkeQ1k98tfLWzebU9x7qoo
lQsYZkN9HOJ+62j5zMP5OCXL7RTqh1CQkx9Md3ItnzxQMDLWKjhnmPMwJWN9pmfm5VXSbTuhTiyJ
jt0S80wP7T+BqV+pWXTOF/7IQzQWK/yhitxN5PF7oUCFmeVAoGcMrd9A7cqZPo+6XLKqNhdBA7cZ
zdyxYL6FY8YCs6OG4u1isLMqS5uihBw3TQR+ZOWQ3Aj6GXd+WUhtl7yr4oO3eiOGgWckg9Lt83Id
nZRFYJ2talrTRrb7VnRPiwnMQdTeadLslZDz/tbhVAy6i/Frr+IxLqWbR7KEIEc5Y+YcV1NyHHoW
PzitWk7NOEAvz7Rq04O3/tSbLs7stLYmo1wmd+7EyAOD9aCbGPYMXLK8oJ0zr7uoBSNhozFQnHYN
rW81jXeNI0lKwuWKea5K51JUqcsakzm+2cVsMekQrzdKDgdJ4NsVOFE2Gp770XwbxHADOqubJX2+
ljoTIHROGBa2bQKNzntUNVtHjqlXjelom5yF3R18d7d1hRZbE2XQmtguJd3O+pVJngZEFV3t5wj9
6eSqbK6SvHTe6Vrl0n6S6bOSVd7T+KO0YRGON6PHtm7gZD3D5HUS5RVZIKwaHiMypX0J7CJEfsR4
JXFWLozvvqJc3dkqvExM9M/UwjCE6s2SuGlNnU241tD6GXKP2UPZOpCbjW+IKG+GMjm1Wlwz6279
BZc0tGCiQe07+8/cOGkZv3Iv2UmBQEObfAZJjXbzDUbdN+WQZDV96mtIPhuKYTDSZCysdgLUj364
r4e5aKQqnLa+TyiGGmzlXUjPX1LccJuBjlWO2XyWdTBi7uc3J5i2KKo2uIg3jpIbq8djGx1nX8hU
te6vMuIZSuICXZ18ofJgajhxY+QzpX6dx2y8curmYlpsFg7w0k2S3Ryelg6EYt9JQbYrQtJdhsTs
bOzJXLqXLnsx+GnE7PgioSN6ryOr64+hCXQ6eQz1VcynRyiHAUNiMHkpQuNEj51pzd3IJu+WNUPg
ZS3GUS5diw5etuL0gJYVBNOjMr1XYUY4iXfMSnxvcyK6YpXOuk8mqi6cqZd9zqcVyR5vHLgteoKQ
1A+h6ULnlm2WuO6PoOrxN2ak2nihIx4wDeFfNqsINhWsDZ9VmQRtLqUHd4L5cl1nCJCy3SCgNRiw
Sy7dTcj9jVc2O+sGebiKWxknbcaWZUvstK+C8Vba+hB2UQHVz8Og1JuM3Wuvro4xUO5RkqIPl2wI
x8vZRifS4qgHZFP2oJMa5b6MlH4I00wZLMgeHCGfPM/+igy/0NN8mag1xqivl+R6lHerqeCbQPSY
i2rwMqEU3Ldj0T4GYExntBqqbRMopAaTK1I2uCD20PgxkCGcWXXZFLKZ+1TSee9SvBxRB03uYAY8
pZ37Ho4J30E5l121YonyZGbXpOUkg1xGV3DV9njDOsy7cJq3rF1E1jXuDTQTIdmdqDoFhfENAytt
2gRdUUf2GnMQJu1s/GFE9bEMicpMMlZbIuEdSXvvg7P+xulplelO3VsBMRSuo7tp9N9Ct4bxo072
pgmitEvMvVcFd6Ss79Bx30KGK9o1bvc2uuKVOuEvjLp2MCaaHaTGa5TWbQxn5khBmR2owgYcKngJ
eNjeZCLuRTJyvRtKYTFkNbJsID3YNBE4eH5FE9iHrQyPmSxpwOi713Zmk3DxatvmMZwHkoUs7K/X
wRtvqtK4BYqrNne1p7JgbmEnM69tGtLxvfeXPhUzCVO6Lu8aN2E6VZD/VuNlbRJ4tAXtvPEM93Lq
2AsdwFKtDrXKte26LWb/Ff5evECaZkilsBSXZDfmGuEySqHtCfHkCcXHk887uicdfHF7aDSmy1CL
jVcJCWA6TC5WWvb5ghiVi6X2cVeWTVYK1R0ZOPyHplxpAXfKNR8EcbIFHZs8YGVyJDUvC+HZ/jJ2
Z6+Y/Pl11qyHk3wSvkvkztsycafN2Z8ugwZ2v61xyWxE5fM8WjD00g62O4moVneLtf7G8TjbyLZ8
mqJk3oyTEYe4BfG4DL0nNQk3Db0ZHB+N6+F+UrO/Dzhvd8mqfiERfvDGsrnQtG0w1+B8eiyEp46w
ThpaeAzwSDyAps+zWuunNoQBpjtDZolqyCdInKZx9nRB10ZdJ3ZYU9quZBM78Bvhc1tlUETtUgzt
P8oRJzjChZiBjVFC0xBi4cI1NCft0uXu+URDDbl6sGKNdtI3uDGWINFAvCsl9xjIuOn6SYLo6D7O
iaqwvm8+Q+Ope2il4NOtwvJuDfibF0m4gteSFUnjjpkdNbrQpvePaB7bvam7IO/A3cRzoXtymbQW
QJv1vI3PmX/j05luhs5/HhdcD8ppGPjUQ5IuoFNteGO6LffOjhbwPCm8lbC9P474GVeuCuLyiZ44
okbdX61tM2z+o+mBf4RD379CuI0S8+YThrDhTnX7ZHQSbcak5wgUy5wGTXSrufJTaNp+BEQLdHcV
3dQBzitob/4B8rxTzpG8pxihfWlkpDHJM3lHP2b65C0V8pXVlGkVTkjAZvugfTbdzb7T3q0+HdIV
7iOZpkgn/A6uzpgtjp+7eXyt5jAuEN/eNImGg0sVSxeyTPnalt5OOi1eQx+Cr8LQGu2H+snwYD10
8TymJMHlPHrwhuDl0B95N90MBFcoC2116Ad46wSK8Oug4u+xNirj7SBOrcK1IWA2XchkMTs0np54
OyEXI8rpL4ZhGh4qbwzzqQy6XavCJm3FYNtUR+HW7/AcToWLvVHJmHJVeel5ggpHlM63o8PMpgsj
kQ/wdElBP243EmMMRbUEwyEgwkt7K+IUh37MJgz5FQ6C4L5kiGpWYHwD8U7lTY8ggvap2kiNPMSU
5uhAuOyBrWX/jFaim3uOj//BVP1p5fGrQIWQJf74CBzkDmYSkMNvRFQEzOm2ZgptYQJYEVjMkkC5
F1QB1fnIO6j13iCXJLM65jhd1D7DZHPKPEP7rFIa3/jMYRhqunk7BkqnBugWLqbVzRz4j+eQHqm3
K2RhdgyZ8H4oF4CDfXJDBWQkurF8CE3lppiI0qkrIuT7EZqQOu6DrAXenNWJ8rddGFcbvbQfWpbv
MgxNGvBmLZRF0hFX/4z1zDEeEZMUnVU/65N63sIQrS5K6yWpqabmLN78SufxDY5RS2q9ukt5Pb24
PTTrjKnXTSO9tgj90isGSEPsHM2H27gLw3RomEpV1bbZoqfocek7Azx64ixV9ixBR6pPuEVFz6Ml
zT1VMz5v13VMjykRUu9GtbQ5RDUQRAZSrq+jXnG3rOE0IKucyske2mocjmToyjQwikCs0sdE9HEJ
6O0A79LZfCripW6jBonZMdFc8kh3G0p6dk/JBE2KWIgjmqoKuxW2xzmmsHzEDZqu09Re2pnRCwI2
zQHDogO8OYXDLsicwCdxaKJW5qAsyUvtr5ykgw1nFFmznbNE9CwHyQHKZ5HvbOOQ9amBp28R2pF1
2UQErrJospHJelnC7xHOUfAJQAsZvpiQtBJmOKJubzC6d04hMa+1bBbcZXghirtNWoNSiZRg7TfK
Id2bNHJ66JpweY1GM2Qe9xEjoMdYkJVg+CSx+HzG+Y10fbPXtJGbzl2qDcJJC6sc5Hgj923mozJA
dh3QzShUuR0C02Rnt+ULOuGNu6CBpa0dg7R2xbyhC7LGwFLQt/2FH+pBJwc5EnRpEwc92xXWef4w
khOQio/KKfdAZav9oCAVSVbvI+jJq+8kqMsk5IfQtn+gRAep14Yzypb67O3mkHTUlb5WIMruMbK0
dinEnsh17/v2BfRjJjG5BlV7b5QlkjKOO1OP2nkOjQ/a/xh1m9qu/Y2pqbcJA+ZdNm0ZFq3l5b6s
XXMokQscteDl1ZTM2J+ypuiC8qXnVxhuWTLqtk0GyeHyupYdz5UYWQ7gY0/m+iqSPdt3jJHM+P4O
QqlRNgtzXU/re1iKOfMN+izCb+9I68ILWMC/fC6g2PI09fC3jIdsnKe3gdRXYZPccVc8Nnp88Gn/
Iglss0s/slm8ijvZTyILKd+RcIAauA4uCacvMikPNii3mM0ZssaWF7bXJwC590PNh4In/mma0E5t
KbowBq9VOjMKBi3vIGH00gonOMTWDLiRxyNs4N7DBabTVSBSp1lugQuLdBpDm3bDchEyd2s9/cA4
kWkv+UtoYjSIO3e3eBZFKY2vppK5RTe6r20XQh+/Nf1FPTk65W5yqr1ut8KgPk80rTNcZTZFRriH
zvZHQ8r7OTRNGncE0zf+lqECz00soBJF6C8brTyNKx/ZvTNeQkz6TYsYZaZU15Xj1FsQffx8bQLE
GwYX+qhKCpjcFFiBHgPVlymbGeZqhb/HnFuUlhb3XjDldpk+44bYdIYtosFUk/WbN4e0MMxxnseu
TgeH3wPOfx2i9dKDJGM2+V3Rhv5R0WAjQwlnyPbdw7fFAsx0ibE/sKH1UsjbX/dBcz0Kl+Vh6ftZ
SSY/U7xEtaI21Am2aJt6KQD9Z41krLTthwiiHZf0opESnkBN9dor/WlWtLP85J1U7WfD/H8SZ5iz
MrR4NG+BT3HoXjmz8zTVywZccbhmx/XDEoVDCq7u9Sr6eyja3kk7vUZmqTezWr20xURhyoWTo7A9
BAPUy1bMbQXrVCxGXtu2v26jMudR/9wFa5zh5BA4lGJ8h/osvBaN9xkDuUxVHJ2k7z+SKTjBQPRk
23jMxtpsYgO9pEW68Ekv6aGz9fsUsP1QJ2+tUAdGFABOUn9E4XyBahOHvtf54CPY1bWg+MgGnZd9
hcoCsjsZ0JMtZi2HXC8aXoHNcNE5I0m9CekKKBQQ9QHrTllicCErjBQxcxGv6zXr5E0s4velZTvk
trc8gRQhvlGQGgKy73WIPLfcuyrmuMnIh2fXj7EX72ytT800zzmto5cx4HU2BzIuIj6+DlPnpKvw
X4UaHtaAPAPvXDc6meChqsObIFZQaFMm3lRRcy3EfBV6fZv1i3tEfJngs8puIHJ0BTlF/KGsTe6w
1ss5puiKNfJAeouQxOvFmYu1QTVZOwK4hl0e6WgPBCASIHx+NSSoRedurgrSJblIUD5VYtn1a3sv
1uTI+u40DdPTAuEUjDc29SZW4qUU7hsIx0CSkGQoZNCUo3oHxfqiM/VVYzy+YTwK0q4fo0L6835o
MTW1VuhlJReTciE2N8TPekX1Avm55rS03ecy839wf7IUjQYCofrlRvUuIi9UO3BLMiAFgvbq4Mem
AtIE1akImijbdsYRBynBC9B81l5RBbgDy86S3bgOJgudOcqkCY98qgvdmCqrq+nU+2rISakvmK42
0P67Hyb6XK8uy+S5slBu5Wej5qhjA3uTCIWbENhRHpiq2QIO8TestsgSpQUGIJ04awbHZBgohIFZ
AE8hO9QhDnOztAfZ0PbUi9k7+MFYbsqITuttEDW1zbo1hOk28ctspVZeDdXS4Z8j1TwUnZT1y7xo
gqOEDKMrMOwlRebg9O5lrSDFNsdWpgCo7WGxSxBmSVR61w0onU/rYmBYx7QzFrWRJVjGbvVuq75H
h9yET52c6jln9WwOYLDjrbeaA3mK+hr24zrG9HGWUGxchewwU9HUZRRGcRfNQOhLs3Qi86UH6ISi
j6GDoEz5HKpP7c39jVosuxHoTQ2Z49WMpIsI4sPkazYia2wlkDNpowdbGnTSFxvuYAkX3roV74pK
1M1N4jJ+i8lV4iKLcJzbs3rHEzDQCpAZc5utoJo9mQHJz1jBXz3tFS6EBPJYdjtpQvvdwDvnwmKq
IMpbW4190bp+02bopbfbUQKLLEGnKwK0TbCgbZ/aoZppJq0HhFVNYKOOjg9vD8iPohBlFQ40GWx/
C9thtRmNhoG2qsJf8chJMQzWgZ+yWaeD8B3oYAftilRCwdGhzZIhHKB3283ideyJdlNSSribz9Po
0tSENrnTnSiDtOEDvji7+P7VZGfTZ4H1xheLoYE6w0fmJrnnr9MVkTp3O2bcgxtYHeK5Kw26TxiM
KiORtiTva5aQVDdAl6fGzDnxwuUUiXEqFHPYlCcscB90mzgnEwXlo7M6qIBKP9TPUaLsNUtC9hpr
sG0cFz+YxCI8xFMtdk1jx8MQY7yYxbpm6ewaDlmYgQA46XXkb8fSVzvBnPYKNHl5CpLawV1p4Xa3
erOToCDy3DGXSehsG6+mZyR+KToM3hbGn2LI1UYxCuOgzhc+YjLI7fvt6DXJntaNPpoQKAfaw+OF
p/u2aBKbHJKoni8GU4VFhw78Ra0hZjqKsctLSftc87q6HufFZG0PcN6sIweuEJRAKygIFbGPbT/V
QUnf2rqb7tfYq+DegZIHCE/dDRuQVqedrFoAt/XqeGEqO+tvZ0qGXc/FhGx+GQCc+/48bqEV4UN9
rorj197v+R1SdXvodYWCAgxgk091A3UP55w+oBB0xP3sBc4mllptXVfPj320Wj9tvKjbq4F628F6
YYGKvq7TONHrh2+S/h/eWyWypEWIW9GcTel5vp1ZdqGB0WTTKJLUUt2hvnLXA0CD6ATMBcNCEpKJ
PEHC7ESkvqxtO9xVgWUjCv8F3uAzdIz2svUigZSf2wrnXJkTNArrTDtO/Et6qs1Hv9c3MNVZ78fO
GlyP9bgWFSLTs7OocB9b1JvPZJ0rNyPuEB9RygJEGPo3QcooJecGLkBMq177aun3fVX5j4uO50uk
T9W2ay0k9wWoOzOAS5j31Uqg2uDy0i19yrO+ZONWklUse9+BP2sAVZYKuLoFnwQ1YomcGGVTvMG8
+nARNsqmbosGbIpf91WTtbmxS6K21Zrwq7UxANUIOIeDMVGqUK4XZWstxuGpyWY3WtMFxjGbyU7w
hod9C5rb6A+hz/zcBtQ4qXDKX1WDub14CeIttabMEubeMzmCs0AXAq/hEn/Vw0lSNHj0RiIvnlvU
+a7FL1abDqzTDir2sRRAGuLlqFegKQh0AOkxLAQ0aQJMNSEF0SL5XFr+LjkKoGqdo1MYYSRqamDq
Fkjc1V2jMVRE39hI1ssGRKI0KmscyTgSG6BMU+5yW2d1V3bwDZ2HRzxAiJqeAPtygj2CGAqfth2K
IfJviObvs+zP8mtIxBbeJJlclJ9HIBen1eSfBta9U3ea8WuViOaruewCssIYOwbW6lG77Xv/bSjr
29ht6gdleQSlSQ+do4AueDMlz0uUpVB2sxEQO4fvOAHcQ2yzbINwrLJgQBlQgghcLF1Ac9DMDj3E
CfIarjUnZ6oMIJAYCWA0xj7aKZ7qNnodxKV0+GcSOSwdODus0Xpy++6hjiXdS9uAXARRpC0FBLfr
x5DvIJ3AbzBxExy1Q9230DDyAj1VkcpkrTJcEGAGd3Y6VYSJPWhFw0sJ9hAKKxPYu7ANTdbEPfKm
Jtw7KmIoR3tjLmk1WoDSNqaYWAsTqPEtcVD0DurMhZk4Z5BlGk0jc93qZh+tEgWPp52DlGufo/AL
IB7Y2xTjRV5qF6YOoHTComREFd7NjpPWiZEbIhVBT6hBiMZtUCy4z/AOrUiXipeZCXH25tGwCBcb
sC4+QaoVk78so1Pn3vQ88os6hm5sGs4jqFBTVVZbcIF4QcMxzNxa1TciwqWXQQJSTykkYStRzFMX
ozE6rYagdzd0LxDeCIc8sarGvGo1tm9jDHA69eKaxLvEcIP5RG1mMW3BV23mD8WM/wKVYfaPKQfo
U1DBOcm51F2du3W1xneTU8XuCV1L6u2bpnfg8+hKOgGsc+VG4MHnnKOyU32a6Lm5aUGj5TclMLiH
NvB5cwihe66A+7sTPFEGF97DPNrggjKnyQ6Q4tXGHsce6GBaTxzfvdYBGioB6ap3RPHqNfGq8Bg4
UiFzR0fuykjeXDY9IQf0m0Q7s730BJcpYcy7ODP2dl1UrpAe6pf3WpRhtiSDW0B9Y3hdjEU9F/jV
VT3E5BkJxv9wdF7LjSNXGH4iVCGHWyRmiqLy3KBGqxHQjZzD0/ujfbf2liyRQPc5fywO3thap8qx
gHAlzm+mwTYjiLSqXjdFt27SWFW/dDLrSFvVFHlqUQLHaYwJKsM84Ho+NVzeY3pUuflvcHD63Vza
JLD13jsaBHmwz2RMhvz9LqlEC7DrwvrrqqXV+YO5TY0vR4nkU7Ec8WTD0Z/stlivY7FsF1MhTLVZ
FvOqd83KkMrm+k+vvDpWxZofV32sI2+SWyTgW0ICLzsgDGdkrNLWPTNHHVp12n9P6zL0IHPbeG4K
M71naLl48REsv5ttmr8uhW18W7VjnM1ZT/YuOIpQ/9WmM84NO5NmWg23RqJQy9NOlryy+aY3CSYs
QhW1DEC85D9hhpbgK6s199fbeF6jjgZ7O2CSARgnWk2+lI7Veb6u2QDVOBvK/9Y2pQe7NwW0V2p0
y6snepszK9FXrD9DoqzHqa7BTvWmeF6zJC9C1xXOXXrZ+oCcHf08CG3+U1temQd2ssobL7X5bCaF
2QK2A37BFmhVkNZqYaHikRqbZpkpll/LVK5+62nJFI+KV9fxqpfacgPQpWsvnfrHViOz/Aq3OpGt
3LXDvqlX+ZI0ZZefVDDvsN9YwBs7bya21LQqg0yfmipmsi7qQ7E8YOQJ9w2TVe0Ad45evX5uSWL/
m7GKbOHWGukYdFbRA3j2FWfptkr1UnjtdOOiHg7FNms09TKBnRF+AJq7E9hvDFdcNi8KNtLNL0wm
t8o36kJLgpZhsArmKndAG2SrgBhNtqXeqmQhd0C4UwpqWaq/vZ0WRiBh8O6gvwwKEFPdHBZ2ldJH
TuHEfzmBtqVfFYIEmTW1yjVkRAP0Xex02XvjsELMMBUc0lVtPhy97F/6vml27aQ79xYuxgt4laEY
HCDmLswXx3h2pdW8iQbnModkgVYgYQt4Tj3FfTfENonYaoosPenJxDlTL7Ue4uzz7rkr7cQnxkE2
xw2FSX5bWETGf1yuA1BTOaYd0gzP7HYt3zkgYdOWvzUMTCindKduJrNbNV/ypRVPXm1whwitjkq+
3hO/hvlqDPkUmVN7b9kPnx1lJY98rtwwmVcRVc2oxA8Sbr4aky2bgNjY8e4h/QmxVqVxYxEnu63F
f3a1vSfUqkWb7O/pmnRtUJaVdcC3ah1J6VGixISNXyDqfN1cuLyd3Gi4So1c3wJTS2HJlKF8KiZQ
CjtDb0LCzTDHudEbvmT1A9Bye48c7zrjQumnMuqS+W1aqA0aivl5ahLurGEYtDcuVENDDCHboECL
TDVwC5lR5W/zDHiPFprYmaZDT1E17SlJ+Em5kE+DWz3V9saA4FRR65VW3HTFtVFZHUwnzkh1jpbW
3jOdv1aZlsTqYO7LzXuB+ty56/aXrZ+2modiRSt+oOl5+aY/bH9AS61IADPYymyVJ1Jty2hyCc13
CLHyy17/Q/qiyis/1YFlF2agJpl2WFkDowWDeQKtK7pTZ3f82oNC5BrCKSNO+2a6WSQbRpnVtl+W
kanhsBXFpW9FwTCg1q/jmLCkcOz6JL+fGsna7W5uG3nSaCPQ1NQvkqLYD2Vq+iQl3doFlaSii0Pn
5a9tOUS51J/UFaIBY6gecs7BCyfgNJ46X1NjvGwFPztJW55yNEK201LWIzX7e3VgwZVZ3TuO4FbQ
XYLBEocdar5CcnFxOP0+FyIatHJH1RBM0HAfNG+X2PpZZ5QnQSZASf9iCeeIpyuaVxvAKJ9jx4Hu
mLudVjJaLX1YTGvoFiALKYup0g8cpM5P19jntqYZqXSem7SNujS7gFWfVG87M3Sd3JVYvE05b4/1
YWz3mpHcEju5K53M2YLV21qi56E887vf+rO6rWGle291l1PtPFznoouTJAnttg7ssglgNC6Klkba
2P2xUz1qjSo2Fy6XbEJF4aF7onY4ZUVYR7UK0ebzl9hQ1ePy9ADGtGm7FFkRLyoIqKbPPlo1JxBy
3inrCvwujKvZ6Ke5rJzAU7bQ1tdLma0HIxlOE8V0Bbx7NrDA5taIJEeh57vje7WGv2thHF3QS1Q0
y2EsFMGOk730GOIRCwwjf0CZHyereAdgitJFBLZd0rSUxHmu+0jVH5GC/SFPuNKLDEb//rCH9ut8
dPhHAMvL4rxDJsdL4gZtVny7s7tH7btjKvhMVTtUtGIOu0d7xyrHNrQt/oKmQ3xQiS7ftbUqgyRf
T0m27vLVDkirviVifPAHF8X61B2MzB2IMl/uMOcvXevcVLNM/czSgs4dDg+aYcMqCehyM1rn1XUY
bDnmOr3lBNw3ZX/YRHHoNudVb8ugmeQYLzzt+XpBYs0fnO4yiym0AX+YzWmXA+D5jju9biI/5EJH
6yDPvBEfje7tnf5f7bLTQOVwac3KX2cypoAYNxbSYngCXblUbnvrve7ZWYnV7sXNTeAXupxqSXMu
D7Lm293qfdZ85BovpedQIveU1Pp+qV5GOcX5vOxd4Bpu5arBvqh8PvgyevT2i8MPL7II2OA50+O1
GS84rSmdMz41mkNXhRNArQ+tsEGC4Rc0pQa7m7h4vMhLoPiS3q/456LddqPsn91SHFDDgHY9sGog
wn2Z8RwZGegZ24JTVR+VrAD6lm9l0BDPpL7S4NLLupPr9XHGauobYoqqVekAgxqIcnR5nb4HZ4vc
YYzLRHln1TtmMCJ2CXIDJ3aUiftea9Xn0GqXcfBuFed2iB+VQNGK+R25DdIB5DAdH6l8lLt24FJu
70+TEepKtrek+zSX6XOZp79EwSOO6dyWG6JnNxZnrW/9acOXnUDz0MkuIQZ8t/OsSM1WBFoMNr7e
gIgWbhEnW3FlGwyrXIEe3uo/XmpF3YKAVSb6f3MFeNKkcW6PH26yTmHaVyafgPkOcf9VumLxF/hV
H8X5TTe63dJWe0tp4XaM5G1BSAiE9SUM9a3xxCsPxpU7FrVlMjRhBx4VKGl6ozM8hePR/xtN+3Nh
iPQHkRWBUeWfiaOctmx+BuW86vWGjElsv5NN7o5Nv9exWcdupzbLGBjUNIDj6neuGImeqDlVKdWA
Y9nJY1WW77mA//Ps6V7KKRKiD8tBfDChX8Zp7s56oe0Z0j+AoHdi217U2n7PdPWTkrTIkHZYmOWb
V2nAM/pfy5WviaqG3P+ACA/7o/dm2OrR0lDBmLTYgvlnNBxwb7feoqLy8yrgtofKqS8jON7d1qnR
RpErv/1urrKd0NV7Jd0YOU6kG4Dt1fLHNZJoVc17ppZPuah2VVNec7Aazcsv2bayczGXd+nytMrm
vWxMKEWnDh29/xyc4cQMFw5z+0foyR+ZkTcP5eT0KMY6uSCM6Df4xYECEB4co68P1qaeNjX9brLm
k1ntJ0m3v3PdnExymwA14Vj7JujsHyDKbw2pod839r9+zm+AbwHLJ5z7H3yVV0bCUHWGGGjz3LkX
mfGZy+0RI4RkSIVobrr1qq3qe17RMNdsL7QLROlWvuhgCsb8J9OsPcsuCFu9s5PiUyrzzpB/bfOU
O+TFsbbmA1AHaY3aWDytSrPPqxcM7G8Qou/OcG+hu1f9tqhW7HgiUt0OkeAbyMtH0WmkzrpRkv5N
GxsiX/2Y8z+Wy/TX80kpj6jYu7bY97VWI2cRIVLKQFkPVYnPNSnYNOX0vYHetMZtbFQ/5ecYvIq6
To/Vy0MQ0yApkuOvt5q7zTy5BoKR7Iqw7ETkfDBqWZwv7sX1/tYO80gm6zeQlz22hr2hNKPPzvnq
9PaZR9zw+6n7TzERszSaogZ5LV9ULwVqYfk9ONkEh6J6VycVP4abtkihcsNPuupFnZX3odVfdT0d
QpFt0WQr59yWZwehqa/VaDxKzj6hUzHJPtDD0gc9DMoORjgNCfF/xt2IrXZw3QjVNvE3unHsbR1b
nvWL/uLVUhOx04Fmrs4yYmmyt1dFartcDPt1GQ/u1OaBu2SfQgENtpveCphs1WiAzvXGv16z36os
yM00KEYtVKeL8P4qNed9f3SsZ6VRAtd7Z32n3so89Kh1EusTUctZiDxctImVDTbJPacj5mOt56yO
xPpP6fYZQ6y6fW3WvWgOhYEYbyA2Ob/qjuK38jD1FfDy4qfL306vPgrPvLgrxDDqDoWmt76Cmdbv
uPMDi1PSgYGr7eqqyzpSQcslW2LrTJfa4DXp0pfK+lHlZ6Xct4WOndkOV8qxUvU41mhN56cBmY/K
CpDaxV0xJYw1g2Lxu0Bl6nxsyXqa67e1LI/2/PE46AovFNUda0yQy/8M9dVd0idhmoda/WcW9dlR
Gp9uy1hURdzS05MjqE70oMSzg5MXuS2+aN04DaoRARiYAuVJduz46xK732nFb1f/Tpq9Wx316Cr5
TnH6QHdRh/DVDOllnbcwReuhVPFcxNOW3pv5o2Ps7jSADIQtX0T//zQbke6bbWxw28vVMAd+uSyL
qSqNtJQHbEwZHa1YmT1q2+vliEI5TtyRVamKjFncbItMc7k9Ak3v5VKz8rz2EIiwLhcncU6Lsb44
dftCc9Ezaouo5t+a0tjqrQMY5AOqDXTnpcZYoOuMOCU3W2WEZY1gzDMCBfgPAtBvinLzS7EFc6Ls
nXkJU+DGYIZTNyFNq80MHsqirW32tl4g+MM877QHcu9YiEXYKhNCRufY1sjJ6qil2FirnqqUAhro
RKWY0JeUSJAm3809n2hcnxIZfywIz6sCAybaxatgJd8WKjTpRhbaAqV+SUc3MtweaBECbf1PpI8V
cPDR2GblryiUj7H+/6sQw6hFHsqVhY+zZaQfK/vLc5M3b7VOg5OeyL8Npb7OYWOpT5nhxKMEjMqn
uLJk3KIV3Lwl5ttTBT/qw3SyyNR/lmbeDZUkGWl46fhA7QfZsHzWUp5lp5486K61zQI9bZ+dkgBM
Q0SK++BZURkvMq7kcFvSJWSBR3g+N3kgHS1oK7GGiV5E/eM66gx1h40HW0h6h+n/7tJ5RBIyHXOv
5xIj1BOkHIQIeGC/2h+GrtzHzvuEYzklK+k8JG8mmgxttYNo6c9ufxHud9LgyNDbc9v/XcGsdIRy
SfqsqO0Fzu+Y9OtlyZbIZAIobMGqS8Aafh77R5n+pe1L5zyQxZqMq0vtriC1d6dJb2ry3Gli35bp
ZUjWWDHTo9bEeaXEs1rgX7itW4pq/71w/zP095q+30b0oInDfW3+0QQcuhRoEFFxclYdvaOJxBuk
c1wuDRCedBX4qC4SJth+t282B+WcuFgsPz3WgnJwj0LdfK2jSxP12dCBkakoa4QdOgPaKfvX0WN9
PdjVl3RPC8K+EUZf4W1KHYkuNt8Vsngq6XORdhcIDcVinsftYyhqnEM/e5HeFYx9can8ULloV9OF
vlUu+A10cD2k0xYUvb6XsJICKreGwerg5T0nP9fjv5GLdemPOdDXNC1k3ZQXzfmaFovL55/jZXE7
QE0AMYjpPq+A2Lp8Q3uG7kZ594pp39GLMAgwh1F9pvw5QLcXZAjyy627zutVmNo/Re/3i9DBM819
5yb3Rm2OaDqxnC2flc0kVqenoawv7lKc8DVFi3SfCeM8WLZ1NmQXEx0f1Kl1wdjgz24Spb3xaVZ/
st7642beeZpwFnjJmwIdMJZGrFKQLsvan6h7fSgSucGCJRVh5eaXchsTGOIJUWGd7SQZfUkxRvIh
bKJbLFTcGeoEF8+0oP8cy/xgp9bebJH1SPz4VY15J19zBCPq+zbWt4oKFL9qVGALBYW36fGEWjPb
ncjLfK+L8SZTr4+oLP5OtRXpnr6aft2Xv16BRSW1sOA0dVrcusR4Q2jg8Jw9iHHX+PGMhJ2tKvzO
6THhuBNLDqKTQWxHR2ZRa1lRyaO6oA81CV5FBQXUmNHlTLHnkh0qs2Wo0w6utR2VHFEq6Iy/JNSd
Oqn0O2/wG/jhKcuedIvCVaU5bKUSKM7E2WlwvNTUvqv/5fP31Hyjj/vwii/svm9JKyJKDw5KrexW
lSPbDR2wMzF+EcgUlgh35hnJ6JAGC0pLX+myT8WSRweJ6przP2QajaASNQvrXt74o5gjonCeGw0z
VW1YyEjbxe9bTh/TuA7OgpTFUaCc3EYCUbDRzrYG/LEQlQx7Ysaew0VYmvof5ndJZRTeUlxs2l5W
dgfJYimndZrWp65YXhRU4zvV47PSreyPXMvvRFG+xja96Vr1vMLIt6N6sirogFn1yUo4kql48pgi
s0Q7avPq9wPas67aL4QIrKp3lCILTcAFxLH7ynobx/qpx+RDyYtP4FnUciFZ3hpm6HS2SjmVnXdR
UdUamPGSNN9bLbsRgoKqqm56Mvs9M/266S+0evldRz+Q0QV2lXwk6Pe2OX+axseLrpwX4HpWtrs6
2OGo59LPpxwPiYvFJtmNNpQcr2jGvCrIkeLNyym95BQHQVq5zgZTBvQjor2ctD3u8Qt6mwNb/JHw
29uQwQlO5kdZD5NvzGZgptrvKobAMbgrRRGvWhOsLYL53PbpSIqq8m1EBMWj98qgwzBZAVX+yMJ8
K6aF6awKJgXfnpb5y+iFBpmQctU4Kh7LxENSrn9VNZmEPVST+RDW1rGij1+TvbC6px1Mw8rXyzDn
efKWKLOP/M9lYVnPJU090BdFXBjLPzbcOC+hLDNY89l5UqHQTdEFoKxBnjT+1Lh4z57beTwlM0PB
rEVOkvJcFyeT6V/P8l/KrA7LSs5NBXIEzl+6K6OGEzYFQ0HTP+O4Qjv4jVb0UjpLqM7YmZd535nV
0Sv6O2kvF7l2oFjVMRvkfhqYxkacXmWTveu2iU8DaZ3kAE7kjqSfmzmOQTOoQdE1YVG5+BR1X3bK
zsIIO6wlD7v7pRLAZTYbpzPmpLYI5lpBQVz7OkKuTB+DPtH/JOZ41OBMG1WGWp7tUxV9cd1FfWk2
Ppi4o+eHh3LXnLNgwtuJTSWwzeZZ4cYfQfJzmIKqWEPbHt+nYt0XiTzOTfq06Mlr03tczTnPuhr0
6XoqxYsBbVkWDCTCiy2reh1VdW8YSjjNbdik663u5p2tWOEKONFNNyFYu8VJ2z5GuH7Ro2rlaDCE
d57X4lA5RVD23Bjz78OfmKnWRXGGLy1z4R36o9exUdBFPo5v0ut3TvHO9BrpxYZUVg2tHGgPZNAF
Wcw3zyftC2UVvK2Ln0WCKI1qrDX/6TzVoslCJNMYjTcQryb2OhwNoosnVZ5y694M8gXZR7jO+LRy
CbYB+F1bEtMGby/+pZPMnUuvcTIp+vA0qO2OGQpuYiOdItX3JlMepdkHeu4xVPJ4K1qz7+VDbWZA
gANGwJr+a7W1ivG53nqR7CQht6sNrddsaJIT72GH0uu4V+yX0duizHOHKwJ38DVYmqdyKrO3liMB
MgWVnOm2cFW9E7elhtobXmsv+EFB+nDh9QtQzJQ2G3anJlJWkYJBKDJSc+s4J+NZ4GTnIoRTRoTe
HRD9TlgwuQ5cuU2o490yoqbFOUx6qu7BmrLY1YwPjMTvlEMys6NECly2iWDtAKiAZj+U1hN+qyEd
TbuxRu2xvTZOTVi3yWyfW5vyhAD+E5jX+AdJzeWb8xt6ZfqTDnVEzPYrHWJPi138DEbyK8o8go0I
Z1vnV8JsU9p6RFvH6mczhVbZdHScv1Zea2FOhUxVjvz35r3v8fMBOXME7foVBabhzSe9Tf8Oif1F
eZgRVB4K/yF93aY5tFqUW5rC0pvuhoW4jLx+dpPqreXQHMl7zZrhwBERk0XHfcH/Q9E8mfZEThyq
dX3atbY4VOo7UvJnaodeVopjOwuGssMTAqghFWfnQvtYTm/5GX5xHzfsBabFNxTlVjYzVxprwdRc
knS6eTUDSgdMzUkSDon1PLhjYFZLlCQd7iwXixOHgeL52zS2eG7E88g+CqYVou45tqhwDasLJnRL
vl4VLWr87PFR0KZiXYnYmSAsi+c0z1+IroldD4ta1Z71Ue7WuT/Om/dBFN5+6aqfxWuf3HE8c0tG
c1fvnMTijebymymqLeHvs0F715IMC0+24EbK/5U8c6ZUPyEpME/b9y3lCebfCFNWBvRv3Me1Bm1R
Bai/YreuQ69J/Kovgkq2IuDgfsbJAaqB6i3V4adWmmgn61C5+CLKCuvfFiXl+tddqtd+nD8mu7kp
hhuri3NE9XLQN/nXVVDYJra1GxtehRbxcYnYe0PMrTb93iqSczPD4FuLK6JmBdwR5U+njXS7kx9J
R08Xtwn8m6Iq7+Ds923j+i9L7ykbtxWBErNAfUmIheBiVnxdQB07B7I7kMUOX0v6x6nfModFcN6U
HfDmTl/rAJ4yzLrio4EwsGsRkuL+PQjYBKM9unissQ58WYuBeUcEusrhIJzT2JYo7pR3MdHUYX2s
jtgv5c1Qh73WMASoxX/1aun+ykpg5NN900jt4OvPVisWqXV+vBoDZFvKheVaWiS74mS5cCeid36N
Ufv2BtKI7OxqdRSGb9GosTnm+Li0CvHfcqNDi4jo4WIBiXSDshv5up2lO+AJjqVhficeCVSDfjTE
jG7dQ6BR7IjKOBqZ5M16H1Dsk1CEnQEOP8N9jkH7wTcOdVy1yn4TPZNw5+vbGqdgihaAUjEdMhfo
MVPA2bZolelV5G8keZC56fqTkUdD8tPPpF7lbDvzy2zDUDz8LxlYvX5d2WwJL1E9ZYdoN5a4pivm
v6npA9J8gqb4FbPmd+pwdvm9tsl7qlA0lcg6fS1vuqjclI+u1W6c0J8by2RdVje3UTDfqa/1sj0X
lvv9MFW73nCvVZywQ/VCh32M1DOmYq/wCcz7yQamCoRflatdUrxp5lx1UVeqXODgFJ4qztLh0m+9
WFOrw1g2h0H9h40mNAsgkmKP+z3QpnG/dQ7j543qiNnXEoewcESOM2LOwsNerozXfqmuozIdpIUb
smzzs6I2vCHimFkoYLIyYZd96+fklE3bTzHa687Le3rO66kC43Odx8SWxMNcwNCobUsQgL2BzuFg
KVKvfFIJNI5pL++Z5hoOdkmrcVkmEbMlM6PhwSysuzGp3h2RvqiifkPP9NSV9Zu99X+ERObnqU+j
pRxTrmUIor/dI9mahx3TrzVsgQYe0NcoBQi+AR3umwsE22Usy5+i1Vl4lsDRFmwYsq7C0tm+Jksc
yNHNw75gjpOVrr3qUn0Fsbyr2wgChFLnmjrNIStFfZuH0grQHFRRNoz63iJQrzWm6YR6cj9v1fZW
IOJWp/peqOM/pe6WQGzdf9SvTrEn9btWJrrfW7yH9oRiKLerPZkLHPai/o/EnJ2ljuelNlDo5ep9
tUjZ9VolCUZj/a+oVXQP5W9J9gPwIzbMJhuAaeyjUYuDIXvsauLHyvI0TNFs+9nw8Pi1fRpr2noi
Y+boAJd2hfMH2muLyVmKsN1ERZNVO1vrn9FCoC9dE3XX2IDNyJpDd14R7Wh03kweBkQsvaW7R/F+
NoY+nAj8zEsl6i37icXrPjfZm6KVpEH17oUEh79t0wRYD9ea/iFkUFw35fmhke81cW96I5qs9qw4
2aV0B8DZ/EdpJQoG+NncPMLgfakEZyRbf5lddBOq+o1tIZjzCfXyh85C3aHYwRnIprzGWY5LYkUL
9VgbE1jo7FQbXCxZEbbqvwyxgt9kn1jYI1icnea10HYi9GR9hVw697g1veW6aIhZ+OoDY/Diftx8
RHS89GzovWPdeRt2zartqO04otjhsqlR+wuCCJaWpwZ7r2Om8aiZXzIt6ZTSnkdehRJkZbX+zq3m
e/PBogJxs4OsLF5EpqHSCU33bA07pwMFZ09WGJCtaJCvsxKLBc1aguRgZtvqutNiXeBZcoz5dvab
Ml+k83Mmspu+4bOpuldvcp+nZbsmCbagjKlKHD28Xr5dcQcIk6gLNph0Gole4IKF9LenJLLHW5pe
ydTfNc1HIT8n67OqfhtTdmyfms8GECJxZyyy1queZBjf2YbT7VDUJY9qw8lX7WF4OHvBl/LfAQ+Z
sSlR546XQU57UZO8MiCf8a0OXUU+k/OQ98fNetPL5OKmL9I6sqVa/XMFLgVMrpNCFNj9RV0BP8ir
RGGJLz1ARcqQl59SjHyi+bfYj++MR3ehPgcCYdRHZK1/CwbGBGX3fHEsb7ew3uLo8Uswxc61o365
5EhVUkTlo184HA/2DbLEVTGAL0aM5nOu8TKVdiTr7wSHCuHFAeycPsAlVL6Vube8s4/r/O4RqWJp
ZmwCHTXWd+F0e0QsuBsZcr354iVsem9CtFfF7b5YsM7LYHwi2d6b+cgO6qS3zlz/CAVx4PSsESGR
fubl4ms4oob8bVFlXNTrtU+ni5czdrCLmJWxm7N/U/1JLiys3rutE33C8msqMrRUGzTthepdi0g5
bXomsKWtXlDiV+x+aApM7B9ILDYzvyvWuENlsVd4bxV2oLbPD5mGLl8YJ7idS51QSdabQQNgabX0
RiDznPWGV7WMnbWmd6QITVIvBFAkuVH3dLRfp4qUicmcr9M8Z4yIyGNRnuto5shpeRq2WiHgsbik
q7Krk2dPF09SaoE7S32Hz+u5tYxfJR0+JRq5DkI4dfWgbbXvqW1itHGsvVhY6fwC61CjSdR8Fcbw
T7Y0lo3S3KNp7QhIq74VhVzC5D+HkGuTRu26tQlaWZco39Tj4GqvE5YvJVmJdO2OBuoxwcU5d4g5
nA4nWuE+rZN81RSy6SdSiCqjOYhFUC6dPqnDZ9XjK946LZbtyluZb7HYpPuqTRM8lj59rV4aJ1ni
nhPTmI5Jbk2RKrsyLp32A9exQ2aDve0sa36jAfHPlA93iduRoEGsSdM64PKw8h+hGSGfwK5XuMmK
fPvLgrfXNWc/dcOeH7KvSxWvqhuXGPXrrX61cdMBxAHlwF2sSHbPWDSCHKp4HJJn04MHlYX8nekf
P+IYyvYbfCt1UGQNRXmR9XfFFTaqDbR3/kJzzm3O8p9ad1bCA1Wk/8yfZqKwFwzDpc1ZijxH7IDi
/JQveDPnPh4cpf1dm0VgATOR6xmpejeBfdT6IcQBEWihg+fpQyta0GXTjTAtRXpi/NHwN3JBz9Gg
qldcNdgqevmkS74bHmcll5clda8EWuzdskH2njD76nerGr9QxxzWqt1RxnuEJed5keHDgp/ws/KH
Wr0im0h9qQ39VS76dcvGixDWMW+yA2bda6t7wWDmf2xGZ9rzFCQl4jCPCHCLDtPzWj4lKMYwQuM9
Ub9SNf9bPXwXViJ9Y5tJOSTJCS1PNA8/CTKJZT6spg7See4QMThVCvngvJW6OFm9jsdv2uvrQ2qC
zAJfreD4xSjynBT5c99XrwUWvZwECmmjlFPLoHaaULTKGfP6ddIQdrbpq1gtZnbtdeBCSlr7Chd/
BOr/RbeGUKPabZke9ga7IEp78T+Ozmu3dSOKol9EgL28qlDdktztF8LtstcZDsvXZzEvARIk8bXE
cmaXdSQsEYatXvvRmJsbrb0SiL4mVIVix+HZbBW7rDDCwaXd55TZb6P6ZM/dR6SZ6yAVv2BApnXu
Ltuo0uTJmSS455QoTI/iLSThqGwzWgkHD3nN+WFRII61kz65UB00q+HW93WcKGbIrt1pw1+JudAY
YzjNIizzk2TCc/KMg1l8idvqIlxQR1O385jik7x8GrAJ0nKp56JdNxDxp67fS8c6dHa9k4ZF8pUX
k8f8PzWYaGLCne55slzsuPgcrW6rxQgInBP1Qq5al/P+9Nrb+drzqETP1ToqnE3XxWFgnXK/fYv4
4yQ07OAKaNvScLZgFDa9Me3qJMFLIIWA5dm4zqXNHl2hkTQwGEiszZjuJ/wXUUZ4Qta80+ySJm2+
GwOds4x3qZX2vFjCDnAkEmjsEghjlS2/KSyar1pbovUOGef6Xo7aO7sisHhcGo8JEiB3NjoFB4Eb
yfLPOvjoFyt9xJZFP1iix5su+5fa7lbL/kpPHPx2WJoOIU0rYiD1qu0ccsxiB66S3IBJuRfDN/sT
EmcnSmw89I/WED+z0n+7Bbv25vgYXBke+Ey11e0fixQxXnOMjhdgG2bUT+NFWg38V2Owv9reWWki
OcrsLWk/xq4+2OKx0JK3VkafCflgnXuwIO0yRWbIeW0PJ+AcWTxiaTk8ciBa60v7EIskXzXyV0SI
PXXyOIocUs2+SLyz25Z/wCnfJxxAVMjXJrH+PwASgydONfJoeh1tI8wXchst3dhh0Thz2Ir602W2
u+MEE6EQIz57sZm4J+ZFA3JujPurmNRoQG+on2faDrjSxNYTajcDj7aKHJYzTTdg9+sMuFDMS00v
YZWMzVrh4ZSIKE7bnJbv3JQoOZX20CDemsI+xVHznujxAXrM2R6XnpXknVSU6zIp97X1oku6/kN1
DtIaOy17bmJ/Q3P5f4rIChzWmzE7RDy1Z4pAV2Hb+wwpK02nm0lA3wCZiPMYo61nlyHy3hsdO4Gh
Ri9xsnDMIVtAbnkxG3tnVfSQpbednTJdaXwY5uIjViNjjjfsFOBDGXPoI4SUk8s0tThbS5RPwcFN
TdpnvWxBsJyRD436YVs1f3SMtmbSnQHvbAunovaY8Us5e924xSb7WfP0XHjGvwARySrw62PjDLGD
ND+pmYH8xeBNQLicD+hHX5wUt8MgP4E8k56MLnHKE42O82vr+Z9lNByAUSGx37qCiuD0E3ERNe01
zSjKD/65WypC03jODf+VPKGztn3zmLbtXcib27Y3acbbEtHZyGlg5QrWUBr1PxraSaBBswkCMqs4
Qs2cP5rqRU/lqe/JvNfqGhnDcSi0C5j2M0hqavDBOgi0fe2IJ1EaT0lKMFyjYY0RauhEXfXg5jRf
FMSMVT7gOXeQTNYsgEBL0aw78qoKM+pLfICAZrqcugp8uC9PMIx3gQp8QCh6dK7IrJ0Lx/auqTN6
4eyLt9LXQz51NDYju1b1m1RkA+Ppnna8PWddPy5puK67ydjW+PXGAFoChi7YLAJoaf4WNP4KlB2Q
wfERCMwZ9+CAlD2uhon5nKbGsfPFvdP9jyCH3EAbHg7NEH1qlfwlk7ybrf6WTOO7itVZxvFZueIH
LVitUlt7bYeM7GEdGnNw7QnqCnhR48hJtOHElIzp1dAThgP1U+lcDX4+19teMNZCqfaJorCFTGoX
8sNwCftP3HeimNxpdNgo4C5Fn/qdzugSQqHe56mldM+JOW8r8I7oHvqMl1WjGGS7IMW7TBLCbhE+
xuA9sHoH689PvlJZXXU3AWOXwpss9frBIn+XG8HbHE9PVj4eQGVTJ402iZU85tYjLZedZNR1qZ6a
k7g6MXHqmR6Y6x/NRj1izL+kdrOkfNuQPPErQQmE9GvLsA28YMuVi4jEEwUuzM7OLfzC/i/Cn9AG
UsbdF/nNfRrnN7TMvVv0pwD+mRKQ6SEGAMuyjyUROgPPB6bIcLdagm3pvJhNrnFwaY2PAyaqPY7X
0UMi1Uf5GojqO2ejkduBmCq+BAfUlqTmOATGKnH7O5mYO+rWqRNJWFf+baiKe2eRyLTtPHRoGpFU
bG+BNI46zm1LV89HXQn4Z5LnuRt3awS4TaFDwamz/tRM+W0iylcaONM+YiXJwFvppR4SJltwHQKM
MzsyAR0Wkmt0sqKdcjvSb8IeDiVSc9obx9TBXreLZ90uyMGlPHbJ3rVM44h0Hon+fmhAmPR73fsp
fGOv9zDEpg7gXHRCEuEPymo0J34wCpRvaWp7FjXscqsELRY8JQ7UGcrSV9tLTzxZ9tS7X10v/0v8
eRf3VNvK9KrET0UuclHeTNLsVF5DTVk7Bpq912OAoZHo/GWp5iXKxImc7H+Afp6DsqFhwJylnOB1
jPmXPAodJr5cNNfvbrQsnyvVwbKsQxz3xyAbne2gutd6FOid6qGIyEGLcUfc60Ay9ppNcu/b4hzk
5YdVMLACyplWUjEsFvV3bvaPQ0/2URZ4SrEcXjvTuWD8lkzoFs218YIzty90495E3s0U8eO85Dg5
6KRCO+mdfWk01jVLqC/EQbwIfaa26VMUPZHZ3n/leyNH5BjMBRJ7YiaDYLe62DLloND0iKe+u+Kx
/kmulByyS6osSHxQDR1jaS8akxGYQxLpnGrIDpkWxGzMlmA6ApTrR4bv926ezP2QKmNkismYNTMU
VirI8eeE53BoVddtKabcVcmnPvYODn0hiO8m6DUU4UvcXNTurW0H8185eGweiUX0LXTSm6HggLJO
WA27UTxlWepDd1EJ5I/5fWyTfeWWD7w24bPkzSkAPbN0OJTdE3Kf+q2IZrStOTtw2Nt0BGtpwCo0
n+pCDyD0ak6Vjdm+1CPCuddyuyg2kcDoorOf9u4Pbn1IcQsPRH02BsFaMZhv5MG/UhGE9gz50ImQ
p+f4ICyckUC3vjuyUR2PTatIn7skIqzDDhU/7bmWECYc5p4+7Y5oeuJxGgtvZ3cMo23cvmWJ/TCC
F9i7Ube39D5+AIKZbjQtP2YaTqwqzAsHl4slqfMnTke6dwm/QVO8x30KbJLDKXG3MOtzVK6hM6j4
NbugIMkTBfepA47XahXpnIR+kmF4G+6aN3381CXfgey+lqpcKXgQ1ojWUjY3i3tt1WHfxDWpac8T
v1VDaaya22dcpleQhMUGYN9zIuZvXByK36p7oh23i+raxyXStl4AqiBJz2KoPdyiyeQNOHxQntLC
uZZkLHNUnykrqYY1CW12k6dkoL0aefHSKKSHFdUwg/IQP4gN2RRjCwrH6PjLzKEgO02P7HU46L19
IMdFIySLwrJEDIptih41mKdQc8x3Q5rOyZyJ2Vojx5+Zsu8K/gAwMzF024ELgSoNdqMzRM9uw3VP
duO9oiVKrMR0gcjGbJODvYi9BHHK/esd9c4KV2otnBW5nn3MqrmPtzJgBVv7VXO+d92X2g76cMh5
0xpa1O3cqqULBxum8jmlq9rbtpM3HE3gcuFQ8aYhS0u/XLcJASE8eiafXOV8MFXvYxW/e4V6KWvt
Wo4xVjsjnWZspzkNfeJnHapYaqrQrLPHykruTg+Gmm7ZSiQ/5VBfLY+zmc+Kb+gHFGs+wTQcLY+K
vEkwptLePElywtLPs2u+pxp3vJw3XV4dwVDgG/CIQ6BJpmcgGhBdwGS4Eedyr6YxYVZhzt3hF7ZY
AbU8dzLI1pMRbXQZPMaWc3G7/8VUqhDle1S8tmNHUwDa19ARZKw/fE+9Opz2mtg66DDvmCDAAaHk
e81tIHCk+9YlmvUHrltu4gQ7hYcQOwoOYrLOdRttoZM89ol6jKN521nxE4gPiLvduudsb0Wca8zp
H2vycK1y4e95QrzGg/qajfi1YocUm7Jgzta7VnPWagnDeP0BTMDaIFQsBiaBmCEYmb1J6k2Jmpw7
Kzeev21GaR2IVq/Jp5Zya+OirQ3FzsOWyKb0NM7Rk6Y5TwZU52HoaVeMBxOXXyCMCh59ARTPofMu
+jwDzeq3sD832gwcQjwFvfvicsqdh2TX6D1nBPGU5/JU0GfEbGS2zobgjtRkw/3BHiWDevB1EJJa
s0TmP8CCY/gn4jaq8uiUy/EUx0OPs6MeFVdWhh8F+FP8brIRiuGqRu+qTpLCbB5jaxvDJmt+zeLb
WArQ5Vb0QHR9XN8W8Y9MfFA8MsFmq7n3jZXLS2Vmktf7+tyb/wLuBtszN26jQdLAZtHBckY2O3+q
jd2PW5m2e9uZz5VvPQZJsk09cpFgyfp05EGWvWle/2m15hLmhf0VtJjuI4FvcTajng+iZgaA9M1e
hLIl3Qqj4ujZJWBibeIDLN9Npz669YiVKPYUVje5Sj+8Mt8NDsKw0g5ZSi+GrBwWKqKuHvm3ZCZD
WzvVu14YT0bSAzrFj6nxjDdSMVCB3o/GtN52Njl9D1qwRlQk0y7EbnZLLKma5CnzTnFrPbqcExs6
NhOy8zAghuDcebNYx7m/ki33Rpreg5mqJqE8y6MJhOQAHTsEGrr14uLgeqRrGTWKbDmsCrkz4mDn
+vmBcRHCizc/JwUXjpuTAVwSXKXhMejB3yHMQ85urVC1TSZfBz0/0wDM2vUloHA3iORsBR33JIBw
Nys/aOAyenVqT6YGQDv7ln0S2dBa6ZN/xmW69ycj1Eb3oRlVuHSg2JR3zovhnULgxoDE7ZoDL/BC
bNOGw5Fd3nsgGU3jv1X1P8d5qWOPazKgT+87V73Qn12reaU0JVejJZ8TjnK1Bk1RUbCUuKCleoLl
tBl1g4W0/SPV5W3Og0jO8Xu3vLhd7h6RwnMlGw0xfZcTSp5Z0+J/F7oMm+oV9FcYBG9F3RF5gbNk
MsaTdp36iaqatm1gGHt6TgzGuDOfhYiWO2m+DNq0Q5xdd8OrjzMRCKAMzTmf0VY8jrsWLZyAcH2u
r6KkJ9ig77qy2wv1WSJ/VpTxlEUumOcW1ZY91voXgdB/k5+gZLCamFAVXdh3T4seW8Curece9Fjb
1OWf5BrOyfbRuj5E0t+ZI7ISCVu2Ee78brpqJfTtSv1y5P3ufOM0TCYZcHP8p4LpweXRNgXkaXTd
DFNk1rwh42uQmTMRDkq62cX43fvNr237N8BvWBNNwNWmNllbh7E5P+dJuROFXMtlD02BM0vX0U+N
Xdm0eCIcRYISN6TbmQLQVJccFk8gz7U9WzOvwgXEFU970Y5PrmbcpzzbQ7Z+GET5MGjaUfbOZaCw
5qTpbh6Cjc/d7ZsQMPnEkwklRRcnPwLVxPuMwzLWxLA1bU7t8DEpF277lGsrGz/s2OeEYaOkvwTJ
HDp9Fjadu3X8HjqISbOsXyezf4g1m4v/oygAgvG3AOEPdWqcIoTmror3k5jPpLuOFE9O9HYvNcdX
cyyf+D8j5vqbibPyRO6+JJjm8swBfHaJ8vi5EvpeNoJkhyBzRWbkieLi3ahLSrveera9bT2w+ovO
Vqgy/eTK4Dp7PiXBKBTKeu8NkKJeF9ZoqknTHE08BOyRwfrrayd04ywc3UNhNhee5OA5QA8GDoUv
CnPleGPJ4Y6wzpEdoL9RwkpvjFi013inuBarrgrlXG6bwj3TCz+1VfcwN8MPkJB7Bra5cbtTQmi5
WmKesXUbacH7ES6kgz9gjlSTs61d52FnxHuvMtYxJlEw+yfH8ZkQ2bmX/elGf5pVvlOWsxaIGJFM
Lvy4k8UibBnkrwmngo5ugkOj2emD8jY3jvPAQDZtGCZszEmkH+m7O13gWwLR/5wE/5WHkZnGwx+S
29oXoCMRZZIadbycPyqt/5aK8RYqHkSPs9AF1IIG/0xF77Ombdld+lxY2lFF0zYiZJHn06vJVDc6
IE/QdXe1EWUHmyaKW8Zq1VnQlERDyJCyEOvBh+eotLbuRJnKz0trpbB9C+g2kUcPOemdDTYbo0O0
WJcbL/007XkbNC6FHf1BLe1tW09CZUXhwGRXxdmuqvB/OJ30tnjQwVt7ib0vZv3m5GqhER48Iyfv
cFcWr05y4ZVU7x7e4iyqXVFmd7+Qt1R86nMOW6pinYGl/uVlzVVeP4wWF1eLOMNSiL8sit85n55R
PUgdWcaXKeU3MPYfwzBfLEH3gYQOvDK+6pWkcr/KmcvthEdz5rCBolyupHbdlPOTr9mcdsYwK8Yd
F8ku9qYb2IpNzK8PCSn6rPk+elVCGk3MNy+YTo4RfLsz0rRez49eZ555/+FzE9ZlmdrGb79FTB9f
K8Ic8vAM00IW1gch2Hcj6Ne15jL7zvTIu53W0mYmrFAE2TMraGFkVNa+TJvNJOW1t7OPrnU3mQM6
X8+HLcyAh8G2Hh1aBnUZbwSTUGaW/1Tj+NxsBF1yMzlaZv5uEwe283JH6v5AN2AHH4uW57w3Ne87
14NVTIIFARccI8smAs/K4TImpxjju5mDd1FMT0VdvyX0AEcg34jyFCMqAmXWueJtwnRwc3N/u0T9
YDjvJivZyuGnh07oT8FLURSfpV3tZ+AuntLWA4fuTGtCA/UXyOrRiQRBRroYhATs+UcvP3PxlcFi
xLKD0F1ykoRL2z/2zGlIENukm0APL+3RAr31kfPoxrGboxp5dEKhZEY55kP9Q9P0VJB6Mjna+Za3
gzezsRJ7V6fmjtrFIWmtA4AazjyUh4gmKNGu+yE99IbH04gfJUjvgo5UXXSGi36dxjLUuuHseSa1
wp7NJ+VinMAACQlo7KeaOR3cKFSL7WwYByeHTD3+j9+qv4KM57lfRSvdlx9ThrSS8NaTYKFnfFpQ
cmM67Asasb4wiUN5NybVcxHJLeDkoyoR6fDYJPOwIfF4Am8zBhgvQl8c8jKUebm0gx4kNQIN6AS/
BVe3CdzBUWeLJKXwlyEhusCB+3SlBT+JfQfBB6HxlzlBa84R8Wj5V/Pz2JQI6nDJY/engNMEAPuk
jdMjsDDSTUTsKRXFOrbuRCnfAFioPIJguqu4VEEJti4l5uhH2pB7i/JkW1mYSSvUiBQabXRtWvGg
yeylqbVTNCbb2sreNXCIBbcBB76lRNmHmV++YGUxyDQrH6rbNNvbbJzeUtsEXZGvB6slMV9cibVs
XIMWmznROp3Sne1Yx3ghuoGmZiz1CfXUodvYm9a5+d7PCMg5DvRQUSctU2RS6mZpWp0zlCkPig5z
J2jvc9O9cKMR6/xTraIAQiYJcIIdY8S1rxaQvyVhiY7nU0Od5oYQBTlnLwmHbqQUDXjNZA9IjvEB
Q3KvCMw4aXGbR50gYLkmp5Gs+O6LtWl9YeLSxuAdWZM4VATVysbFbiHjnjGdYQ0O7SEbAIt55i4I
SJMtSz401KbMedHLC+EBGm7mD4r2Ok+KvXCzq0YMVDarNvlksAC+KB/Y58z1MO50tq3UsMkUTTbB
ghmKhGw04ciEK3lCKPCf86Igfj5p72aB+wLwgCTGZQIM2kcR6VaHH45KcufR8aq7HSHZ4DezrLCq
JIQVAy63EZwmDicMjXtftS9FHuxdfd5NzXAChluupqKALOLwafg8gXp3cRIR2xTEJtMu1oXmHfCg
eE6OBL6a+TQ0BC+A5tQb3a6f7JKnEnGLa5pXh4b7My/xvjPrm5P63iySAwvhQsicROOIABm0jfz2
qLG3F3Swe7DYigJ4jF7kfC5nZIW52QeRtjGF8wYOkW3MZnWJeBtrFHnIl921lg0w+scwgJyz+lAI
ctEpbfeIa2Iu97JOd4OCLYU75aAJJB3+K0GkeWZjAheA43MgCQogHDHLcOYPDTSy08grWzGAG5aY
9d7WdT57PT4Oo3kNin6zbK4xLEinibnGQiJ7UZzolu2Eo0LbqXeW/lP57nFIuq1RaLfGGi6u668m
Zd/7IDhj5bGMqNpNmUdxgXs7Di19PsgKmiU9hcmMNp7rCp4idzY3bGsjvRnaFHpU/ZMJ4at1UTpK
nhUWtXCX848BdwU/+EytA2NXTbgjctN2J9SqjZNOW8mpIkl4HFMDsaLpkWztKbN49dVrXWQPUUzX
Oc/Bsgys8SBG5Dg2C4xSFsBOzkNiVvekXd6xdei7xYVU8i0Dqh6Dd5qq8lpn86FiNMnjj0ESKDe7
tcliGYCfK52e/mDn8G0ApFUb0Z27Mgqd8Uk6AFo0hYPMDV5UBy5qiLPVM0ej0Mg5Wp2zlu0SbbQn
hrnVq6OIx6e6mE8adcWpR1Z04cYSzNDJgoh2fiWgdOhSJBVl3EbQVHJpHffDxeJwnUVHF8V8ppcm
hnmPjf84SMhEk7qWnKRo0lx78yAzF0LSp8Rp73sQuQMKfdr+9szSojG4Av1zwHYIvGdOI8OuITds
EE2rqXkONSwS7KjIKveRPZ+Ak2zwoLYmMeTMfauMBFWRq3yMDn1CWq5bRjgmDPuS6MW25CwRtYrr
7S+VD56HeGyfChprsjnF9A5Spuicw5phsb+Ey7EAx7lEvuVOEqEygUHO8UfBs8IHhBVPxXYa7Z3T
D586KS3FC7Mlrv+vUgglBoWHctyb1aPWPsrqIYiDdVFZl3iO96wHDx1qV01LuLcfj/+vMJq5nPq7
A3K3sf8BMEHmzb8AKh7NpP1OEKG70oQQwKOBzo+gh8La3XMMHylG3aGBuzEE0HleRAuQ3xpyTp/W
HvQ73xt6RVfo4VDrv63efhaDS7UM6RclU4VNbl4RQcFpxNqvnhVApEHRGHbGIVq9AvgE2zobrKBJ
m8dUDJ9cKQi+loy2o9Vvzb6DvCTe4sD8Md3pJNz8AffqFf/PJ5QvULJnXkYFBwi6WY3t7QSVU9sr
NhSv+Iy7BfhCKLA0aPPyIJpdf1cU9LK8MX+i4v9mdeYf1hHvmwZLA7/54CTuC6L+m5yygJNmv9Fa
ouyK1RozChFhSzKoXQIYNM3dx9bD0rcMTqn2nZjCtooeYhBcTcDhp+ckPMNRn3D206vHvQIi7pS2
LEggWrzT7fRfTdPUstqPCR+T66t5prAAt8Ue+TyivKI9SeJHlwLftpvZC8g8Z7URDJ6JAhXPn488
mOEvsMMKVYXnKLxJCoBQT1xPvPHFXqIy+VBsdcOAGoCLO1qxq+c5+Qh6jrSKlaV7Bdp3C8I6AraF
4tZ4bCit28E5I9KW7+z2IBWr6FWXtfKPmaolrDXeL1k9eygd0buI2AtgVOI10UjBcdhksQK9TQje
pb2P00we2bQEz5Jx+Vp4QmvQqrzpwtqE5f43qp7gT69be6i+JyHZT1HT5a/QbHMHhZndBFBjj2rg
DKPK7CVzqS1m2ZclAe5afXC2l6do06B4dNw+WD/vSSppB3K2w05GI551LhCT3XPzsrot91J9A6Dl
16ogxQ6l/WQleR3aMbC7yRrIv48dLrOMhgfD0Mf91LGYrc78/KmeGQxdVydg52qbsRyJPxCcCZyZ
cI7vxPehkfkexMaqlbw2LPURlaAlSmsxaLAV+6Rn3UcXLAul48eAG02mFaULxF7iM4lN2x7U+ABh
sTSikw/yNNbKY9pAha1QTNp6b8sGwiqrbej05bp/RxAmk2YSyyF3Sg6N3r7GbrzWbDnUO2W0qSse
n3YJIidy2wMdQa5yjeEZ47PipOmlwC4pwnqKLK0dRfcC6pg+pRdoJCGL0Te9K/B32yMiwE86lwyG
SRvSJhSb0dYYHUxmRdWTvvPZn8pZOZpJ/jsHPux+ZSf6pSwXhbUJiAQ3P4TiTkZSWnhjUblPhv4p
TREhC1cjOFg+sgHxliDDpAk+vqtYQoTpJZ1HpVtPBfuqyYqol6kecP+r22T6F70tL1nT3JRIaYpL
WBZy3KmOo26cPjmmOgM8pxNICH60rqVevhggZxrqYqSKKUpMI9p2HRsPOkJa69lrb6YiTbGr9+yL
ObW8F7Wl2lFKpHnqnLCheEFH7rvTMhBxfjJbqMMlaxc8CBCVHfwZGszxwHLgDBp5tuV6d/cjG1w2
oHRHMi9kVoOOQYrW84o9lTlr+5S3M9MxeO0M4o0zKLXf1i4IQw++M+0t1zDuVVmEPNqDbTRYvzxP
YeJA9sCQuTt59xD1nGxVjapOXxxTNorXTpfS1FeDy64+QthWtisjvyQDBleoLJB7YkPn94JPrcsK
VGnMC9vaiak46UWznQPyURXZvz31Q1iH0xifnRprhJzUzpPC25SKhTp9cvLy/g6TmcQO+zw8dB3L
J/Ss05SEFOZjAUV8f26xdezqOa4FqhOEcggrBQitTkfHIynDt+A4zxawZ9Fpzg7RMd0Q0sT944iy
aib1XRITA+TjwRASbx5kHbq0NSWZhrhqsIQT+4YT9fitz+Xdmnv2holIX3VOfDRl4NL8sTaeAxAk
zdVuoLkngH02ZXeRsX+T7B0RgYbn6DFRaKg/na499ab97RnxR5trtMUIOJqWhYFIFqKNQ79oCeZV
r3FuPJRCg9uEPFoaX50u/2wBtMtcSjbEue8o1FRppoesrTaZLUNRki6U1Qn02B7KFrkhvbsgB61B
B9Gdr8131La9PvDB+El1lCx9z6D+h2Oc4xGZgiZT2t8DbvmNxIvYalFq71XTG6Fv2R9zQC8W3Qpq
bqZDtqBRWnCNHFmtQLLHAs1F0XY4kMPtjwXL4kgb2+YJaMNEKM3onVecUp/JcP5Ml/PkbJagd4vO
xyqoj8RdLmwwOgnWIA1Ftcv8iu4E81PFElXIyshCEGm+py4Bel3wOtfq6a50dvSyxgMo3BT2S8gw
Cx6gP6eMfOUNP5fGPW2xzldn0+/Uxh1Ysloz9fGBxeuuLZ5UqxOK8pf/qSK8NLTuciea4qotiO24
SX97DcahSwRMzf6yxeR1cuV3i5ayHjzSc9jBfSB/s9xad0K4oW3LczFhW3CafitURRSe+GfiVgci
pAeSs/4eRC5GaWKdPR6LYz9QbVnijnpHhcazRRhM4tkwgajy4nypXO8rD4abXwU/Svee4BaFnl6f
pb/saJXfOXs8YdnQ2nQUAVmE+ZVKuWZqGqENh/weXOMK5sPzaLkvLIu6GOJfatLSSBz1ZEoIBxVw
FaJcIy0PsQ9YuBYkgCS1oTjQpR5Y0EkR23TftSZ5VvQ7WS5OiNHzEoL2JUEsQCQWm0UF8lRP+Fhw
IBxGsF7useCzCdx0R9tkN0obrUw9yI7lAIXrLLfn9O7W08UYfNaNKoSCOWVVjr1tbDZF0htczfAe
bIs1KrFHicnN67fcNTSsS0LzuEshQ8CNsHHoTmDtjPKAYrsrKpeHunaXysCdoAmZ4baV8tBnbKAb
OImpdjrGbWMQI2PtqavDVraVi9ntsSKvjvtf3xt/2wAV1REHZGoK/iMpdKvHhaxTh50/QHExJCDJ
YMJmTNSr3tb+mhRzgAUN82pGf4Kb4J10CNMbApzArBpQmnwKa3a4Uc8b+mGruYCVWSx16HuAX30l
Vl3dkX2I32POatacgu2uK9bkBvW33ScPvuWCLHWw3jhpsuHM7QbU4MzYRobb7HhAS3YCkE8gvrhw
VObZ3BpjKd80Vhx/MaQOp5ldonYEZp7ep1s9R3z/f7UlnEfW1GUnwpIKqcDjVU5lrD/KRLkkmGqK
mG0q/2Q+2O+Nt/BieqpGq6HgNCpBhmyqiVNdN9di6zgqfu663iHXTkfHXdpafL8qGS7sHEVZLClx
GUZ+YufloQCZ0MJm0DObl1N9HAyoUVP+ouvprtAJvI0tMrB3wIA6xlnfQegJDjXhS85zp3hm6X2X
F1+E9549lqxCBUdwL2kRsQKhniaqITGvSWMZ+0lt7HRD+y4sj331jbFVany2gkwndwMN1bAN7jjc
onmwPzWfKKlVL1pdZbKyZr7Bxfh1fO/uS/U9LX6HQwjPN1n6ZswpQKSeFTQqubl1/U7wmKydrJ4d
8AjrVmgtJcBII0vN3rW2ovuqZRy4Uiq8BHZzQrNso9Hsf0Vcb5OWTVJi9M5SBMS4l9dlczX9KSSG
vvdjcGFSojK6dnssXPtXN+sndpu9jtSN1i2kUc9W6u61lGCM0mRjgftHHmshiJNAtB1Eh2mcZpZM
sV/WMciRmJObr2VlwF2U8o/b4eaY3aNda2feXSAg2PW7QtYIZQEsomQ5SIplPNjFi9VHGlugSzc0
anlo4BDRuShrxDPxXFfaT9DxZ5jMjsgy+BW7ZTSL6/govPhONOBsaOazrTUss4lD4bjQ5KbuMgbW
vSgFAfnE43Ues21h9gmh1IPBk6F6x+Kd14nBgSerjmiyz3QgT9M8bkzdOo1FcxRB0G8Nd4p3Q0Mu
JDPwashKmGyEKMqoO9P/jlaF4V/jnvRqQi58YIlYNpyUoT/PzNmsbQmQQ80GRjcc9NEhCMGA++UG
GTliH18cUmjFnoj0Ow+Qkz2F3NtOZP1TnczTVAId6Kb/SDuvHsmRZEv/lcE8L7HU4mLvPoSOyMxg
qsoSL0SWotaav34/1uDuRDCJILoHA9Q0pgdl4U5zc3OzY+dokN+iArHhsZdt6wFmBgozT4hPvxph
10IB5G3LtlujqroLGMtqdLoWzlpOZShdk1OmiqdBzLaRTOZGbQiOscB5VFVavJ178ELhvgrdF7TJ
mTXzaWyNPPjMmiXQSaB6zuQlUx/qpuiKjWqQXeFpFYXWwWsOaRV/1ijutL13Cj3GuuqXmps/1txN
XyQbyYD+TabGC6Q+EPpNySCzAy51RZ8IebHkGdrv4a6x0i+C+skvqo3nsSF9KZ9MGiwFKgTsR/fE
W3ojkvwgKLRX43TDEdvUoOqVfUK2ksIBBjcTsfANAYC7DE1FWlX34+xgi2ZUOjRwzmYwEjpMncm0
QoFexNoPM9bgoIA+lGeUxTBoIIsPYk31l4xj0HKKzIXtM/dHUreVcriQGoRepfiub+9StX/opfyQ
qc5Rln6jSb7lOOyQr+T2pwIGL4DhwR3NVIoQv9Mm25VQTddwevnmKzof+06n0QY23Qi6N9q893rT
kfjIZP7R1yClxFir28ZVNyXqcoHXvMBEddZbbnVDParJj9xTmfRwHtTa9tgazWeYVt/kqJilRnyX
5d5OJwuuMu2ppVPrRcAi9Mz9qqeo7Xj5e50796YJDlYMYEi06sd8eK9k8ywBlC2CF098a2v3GGYd
4mS8282x3YzSrc8rrBxFRFDSxukzprUyp7uHUW7XAKkTv9ZudyeUqALCx+Kb5rpO1Mdw+AQ/O5E9
x1q9t2iaaLTrkA+R4SobCNsMtu+k9lHMf8kyXRXtq4P4UpHHn+XseyB4R7kLt8CbOhlglfdTqI6S
MOyK/rGFiEAcECynkkPZbDfCnr3ym8pcgSR96fE8WVEfYA5/aovqzkWJxk2/Mri7StKXFG5jI8t3
LjAjCgVCa6zTAa5qLbjvxAe9fIj17luDKqHeQ9Fi0so0haPPYEtmMto4iC9A/fakrDuoZmCEpNaL
uyqZ9pl50T59DervObimrE++eggpqegwJhq8adVvX3iVFPNocQ3QceG5e+eGDNlHD7r5wht7FUFT
0/B3wZCK+EdwkBvzNekofIn1C4KZKHjHR7JvRoizB0tlTESjctv8CkA3jxQYjSweJKncFFJ0LE1m
zMqQwXiX2iLU/hJgZ+58Ckce7IVwbzPhX0HggDKl2b8hcXXwHA/S43jtCJ/0aECSmkH/5EsHEwEj
tAVtTh3AR8voT0rHzgvf3fYRtZDXMEWAK46YRnWgAQqepfIBHextFujHQmcaxQojuonDWs/oUYyq
8AybDaIGJdiwQi8bOCleq4Hmpr3rBxBG8KbzDe0FAopv7jhLb9d0dh3AanoCryfDZVkJbTyUiTSH
eckzus/0a0cmlJYFRGLGA2/wTVqjm5hSLC0UeyT6axKIBxVyVy1n2Ae2uyqUPyde/CMv9ArAWPhm
avk+k+iWUbdgGkfUYHqJf5eV+ZjyqWH42EtoWlia/iCLv6q+3gH6pk4Bu0gAEZnhEnfDR8imTlnD
3WX28Rei9Uq1qm1L6aEvzDfVbLYKepChP1iPTe+c/TKDfEdQf5aDeBSQvWgQddEldxN5Pw1ZPDXM
f3UGkLK4gYS73CG/yY9xHosOggCtWQkROY4HiEJiENh1Dl0V8OjTH43K2nu084Y23UqKvzFpXoUk
DBUVQU0kKaigsOHKh4whj3Lgu9QEzJD6dF4kXwor/cbAEAXxZzm3gOGIlq2F0dkct0QueCsDHgA9
UMrB1ghA5Alg0xOVEjojZfWhVvxHDYl4U4jv6lY8DmK+EZTgqU2QU07gWXeCO6XsKHPBLo4WIuhI
0TyaEggXKT23afDkoSgfDZCae1B0uuVTiMpOZFHz1tRHUO/3na/deXCWH+ORFKYJATy2/W8lgDp8
FAfYe0GFmLxD2tymJtV/LwPRzcRy6ry4fvgKOjbHZvvSS+pDAoYlkvNTEzr3kCN8Y5z5k9mNk4gd
RNyF7vwqWzLARA6SO6OmFNalRQpDR3GkqAlOtQQXkAGGrekkimb+MzWQ9hSGO6L9xkMMnvv8jsxV
oqbS0LY173sQwnUl3Iu+rGzLxv2dNoAMEsXcF4nz0+mKTxCdPaSqCvJRFmw5dsmp8oGT5r0bGY3p
eOTBM1rtneFAEI8jBlaEBp3y4VlLxEemdr8Y1vDcoPIAcJCRV5PUhJ9prdC45Pdn/omnw3stYyVO
vwc5WpxiyhBI3FtHD6Ek8OsREjcmICDP+BQyjLLWwYhtC0RY126RnxNgLAbEn6Ya/jQz892HZJwS
mr9re1piDk8YiIusBqyHl63BNeyNoP9VAOboINBBUA08QKg6B09S3stW+QyXAaJplXeC6pMihwB3
XaV95sMjKVgXb3GtH+h9HftSPbpARzKPgAiwmEs21t4lV/ks++jOKlzKzLW5a/iRdoMBOTvOa0tp
fozQC1fT3li79EOUXvla5wn82rWdxdmpGAa6Mm7x1EXxiyJAf+DR+jTibmehUBG7QwwVJbWpTB0O
bVdvDV3YJXDcwtWBxHxjfXIb2a4yF01TKMJVs/6qqB0VZ816VUf0SAbniqz4T3ItPuvIytbusA1b
cJVyBsDa1zUe90r2XewSWwMnDUyfKmgcv7OLtuf0sJkar8DitsCBf0ie9wsUxL2aer+gYNg7Us2Q
ZMoj34Q1UKBJBOwSMgIa210R3YNUEdaRCY9hIH7XVT07mpBVUeaEy5Da8LuowgMBLxCjtYizZ2bS
rlBl9leM6GlIOaTEWtNkKlFEb9I6pZEDJsprwLKpW1lWf1d1eicOGWBbXT4JKHs1bs+nUF8bqI8g
94c4rYEdxx+VDr756ZubSNVD7uS/g4wCrIS0PaOktU8BpGJuiedFDj1jkss7Xap/+KT4bu6f09D9
hCbE51yHiVkk50UC94tesSGFAtbYjyqdypx3FJm7gUjQYP7Ui7+ZrXrCGjQe9CGCMg5hpEmf1Iip
pF4DL/DPf/zv//t/fnT/5f5KHxGacNPkH0hMPqInV5X//U9J/+c/sn/9z8ef//1PSuaGaJiWJupw
HiiWIlv8+x/vz37ijv/v/4VCNZjREOhe/xS/+weETB/QX4KOFzL6jbDv9vJBvFPxoWS9YFn+aNkS
eTprpqropjS1HPRUdmFElmzrxdwzDr6HdGrrvlKAWvsbY7NgTbptTRGv11nLjVKmFdYYI87C8IAo
NReGh5sEttl98REPKFDXCKEc9Sl5Llg3F6yPv+5il5M8tNQqcWXb/20+9b+l+/wp/GY9C+/hPRn8
Pntunqtfv+tDsLTJM5/XkiRe3qpswGejGNeG6ekMtQYS086+qE+WHZ+bY2UzROE+qcfhJAqn/ghC
+lE63l6wNrPeS7PjflysF743pFUHR7JJQnlfg/95ViDXuG1kblNlleKOpjCHQu5ybWSAtQFsdyPZ
nvSoVODkjFeh/NHnL3r9kvh3t41Jcw50aW2yk2YxSHKSF5IdIYh0THbuyUKkc91vmLLZLrqrOrOB
l9YmG5gFlqK2DOfYMBSthw1cGelR2DLMsknVNZiCNTKz9e72Euc+2qXNSSgwPANSQLGWbJ6ZdhDC
rkltziw+37Yy7tMk4FiyapqqJJsagteToyCKhaI4YiLZ7hC9ph6CxJASOQy2eumxNL7dNja/jf82
NsagCz8UeczHlphKZOE/RIc7zlpw9CUDyrUBr8I9ZTWXbCH7algoFsP2fnsJS/s1/oKLJSSxwLgf
E2l2xaUGpXdqAe0sKdnZ451z29afzf/wcQy+iiWOf+qji1wYU5GoMAfYJOyEN9ARxbMtT9FkByIK
sdIn5+B+oge+l3fqob4Lsy3DVL64Sg+3f8XoZ7d+xORcxwyVu5XGjwiOlHt3vA6OAtdQuWBGGj/+
Bzumriu6RVuePyeLFRyhDFLIwhTb3KvriCOdbbN32vVcQEuRWJ6LVhrShpYKm4SlqxNrVeVrAtyY
og2ZFfNSq2TnvZCv8NA79L/cp3Dvn/x9TRl6BYptjzDEGfAX7bATsqNrptV38cJBnF0/OmcMAui8
Poxp/FRR7woSURLthny0hp0eUk60ETJwFAODGOAXnWBdNgwyIlvZP4ZZcn/7Q88dHl20dIlWoKny
39cfwPHCoawRZLDl/HcE42Dt9QtXhDQX0y5NTANAVNGVLzEBncEJpP862MR7i0Bab4rzGLmjtba5
vaq5lMq6tDmJCTr24oKBYtukcbOqgTqvYQw+FwdYEB/aH2CU8x2FuGyrLASj2cVKiqipmkRndJpR
RarZwiZQiraQH/3yMaML2MCru7C88edPjw0OQ2ZIXFWl6VdreMK5gu6KdrlFh3at3A0HRnzX6io/
Nvvsk35esDe3KkOUFZP8RRZNawyQFzGJbotZ1khr2dXOedJ2yp238x8GNLTumi0djVXEtCXMUAuh
8GPiJInkxqLCMC4NVWPyEUEo1m1gmFxTiOx5wzc3fCuDcbrk4fbyluxMwrtKo5Nelc5FD+mtlQKj
Q2kVhU3Y+Lf/maVxny/3EUFoRQsN7sLgM/wSMrCrcnjrYcq7bedjoBt3TiGgiCIvM3VyqjUGvy0Z
t7FN4yXT8zv0sVfyCHRWfjiJ8UhwX/DIjzckBoGzm7JFkmuo04UFRsZZULi0imNqnBWpovM7TrtJ
EFEtuf/HmCVJGkPmlmVyxlVxEsb7NjQqtzJExOEGutX6Sjb/chp2ZUGavlSiwHGs0BHtgR7ivedC
7U+pzz3kZp8uhKrZxdArMSRTNHVpunNRK0tDidiTPb47wzfKqQu+MG8ATzD4OkSlySmqeN8xziqI
YIAAsDJn5hkLH1+a+frSeHv9j4nxJ1y4tdBJllZVmMhopRyzHbBMqFVa1GC3yp7uzxpZwF/GMf3M
sGn3eNvVl5Y38byB8CgwXkekp/yRh/QH0ufbFmZXp6kKfq2IkjzNGhCm99qCfNn28+gx7X2wLM2D
4IV75EFpOsfDp9v2xl98HdxxPtIUSTMIffqf3b7YzdIvoXzrFIK7V6yCjHFiRQGjK25um5nbOJ26
hgSkydCNaepVehUY7tQk9VJ/WY0DC1W85BfyzEpoFY3OLRMcpq4nBqKI/J843vz1Vtx6482/pvux
hwV4L/yNM6uT6Rtj3izCP3HthGotiSZ6kKINP+mmRvvC0X5aysvtTZNmd+3fVrRJZKBXnZlKP4jw
sWz8934LG+jJfEQqZ9/Bz/XYPUB3uV2wObuNFzYn0bxrZLRCB2xqq2bTHPOTu0VUbgXY41w9GAsJ
zMwjW5Iu9lEbf82F+0WA3LNOxFp/qo7hCUr99XDSdzx3N95+YWVzrm7xvVQTH1Esc/z3F7YUp3OD
yNEH8hggoVQq1giN7MO9/ELTDzobgNbb4CQs5Lzy3IZalipR9aLopWiTkFhSXaZsYYxmpV11ZEIG
LAwtaSrZZAD+NxLFu2LbbCHPpMP5DdCnQSHu0Tou1hhGd5mcdVlULUmzLJ0URx3d7WIDKrhF8lhi
AyKrHPxVrcE3KxmV8slLoTq3aMJtE88FSxD41GJBAJxina7f7c8w8xWufsTkKyBrI0aMrAy2ktjQ
+sPQfN/k9eq2kZmDI/ONZcpEhgXx1+TghB2tMbeQBjsxYa2V4/rsDzCA3TYyuxLed5qm41OyOYkB
KKo5MvxgA5ncdwnpAyVzQWd9uW1k5tHGLaCpBBnT0BR9+kIv48RxxFDp7foEqcsh34/eUm9QCNmg
ibsQRGf2jcDJ29iQJbTWp2GtNRj6dZGVsnMLKGAtkvKYzveFFc3ki5dGplENcqZWYm4D+a3dsBO3
yEaB2XbX1WdmKlb9DrKMFdqln1BbiT4thbeZ7NugDEUJmocFsWByGE2hRK+zR/orke/bttkjM7Jr
mURhEGjBO/7cN5PTRhFW4SEjqlx61vhTLk5bb2gwsskaNOpoc1SlvPWHTwWKPWXNQIbLqLsSviiQ
zziA2Me+Ttepd0UoLRy3uQjLz7BMC0o7icqpfP0zaj+mGQdjow2od9X0yRdTfe4Saafx/qZ1tc5o
xbvul57WvoQ20cK3nklnDJ4EMgmbbEF5NzkjceVFwPOCzo7uEeXeovRDJTXYQbm6zY+03Ldczxt/
txTqZo4m5Q0Doi1LVbUPfpx4eQOTASJNenr2269FDTmc+3VhbQtGpn7c+3rtJpGC5OIPxA1P1h0J
xwMghT+1hlVpZ+CC9+bCCV0yOrmeDU3r0yhkZQ7kPT0oi1r/qYXKwnebiQPQ8PFsUwFSqdwZ106j
9EEfppnV2G5qjVrSd4FULDjmzEk0TcXUVVXmyUhx+NoE026W6gF4tQfVe0cr6h42Sjq6wtms4oUn
99xqLk1NDn04OLEeAXC3G6iUrPI5qxeqzrNr4UqlCmSKPBTHiHdx1B3RzFpzMBq7VKyDk3drLSi/
KSqKfkW3kE7MHChzvHN0AKumDsr52pTXJgjXJhJfJloFwBFaz3wRQF+2lXn0HDAPt538ozkZZXFR
+ddzyzQn7uZGXeFmlg4Jtqic674/wih0bxaMY1aAiAJNXXC8j+4ti8BraU9KIhmaOLm428YxAna4
tSUfiGBF45Uhg1SDIR6qoNtLmzPFO1iSeS/KpiGO//7yo7Vq5lq93toqw00CI/61Xm15XCyYkT5e
d7IkSvz9Eu8evti4xRd29B5iTNOQCBN6xjD7UNAcZWqpZowYFQTJ3LWCZDCfZxqp8JxrovWlKpx3
IXOQS4d/G16OQvL2zIilzJ4ie9sewrDtc4aK0ezrGg/mBGgci6fbuzOTd8iSzFcQNXgJRKq11z/b
KHKGjeBZs5UOXcGTvA12rroytloI0c6We2O/FLQ/HlNZUhRdg51IVVRLm/haBXZXrmsseoVv3eUM
6R5dNVgIO0tGJmEH2GPkQ/Xc2oJTwQtbaM1abBP79uZ9jAeyTC1Mx7eolxriJB6Iaax7CnrqqCAx
ldqFsJJHGvgrBLBe9TBSFg7pTAFalqmJKJolUjqE7O/6W1HzZVoPCjAb6uPsvrk3DuFJRdk824Ju
XqVHEQzpAWnWrfh8e6Ezu3lpeNpkL9QIMRIzbO1A/eUibeXQOLptYe74XJmYeEWOpGvoA1K2vaNO
Ob8FbP5q7YTn4i45tLvyXtoyNn0XMyDKKNjSFT/eDNc5HPrZkk5MosRuUAe83tjWbwo6filndwM5
5zrZ5b+sbbmBaHCdPP2d7BRzsgU6g0KSqMuTkBTFGsMLggkFsfUZwnMkKGv13mkWYuxMQKK4bnKy
ZeK6Nl2U1vWiInVig/AObLKBtQ0oyCCyeidqh5o6qiv9uP0NZyKtTB/U0HiP8Q/mNKjHfQ34VQbZ
OZJlQyD820t1iPZVcX/b0Jw7Xhqa+oqYtrnfqo3dRz/k/nNlvt3+++eCIqns+HYWdZHVjAf/IpY3
SVJ0qUBe1K6bzbCJt5DsbrKDtscLF98q46mdOt+lscnFYQBxy0zPIW3Z0cjaVzRivYN4WHoSzbTM
ZApmJm9lc7yopv0dKfNTKRbrGjvtNn0eW2bOhphPzWcEO+R2sl5qjs59qEuTkygsBarYwsVa26L8
DYpaaFYXfHxxUZOTG5YCuIOuqW0GwdR9da8d4k/WGmq913rTbmAgWgmbparDXNi/XNW46gvvyISE
QeMQrF44HOvoB3ooq7Z7tNCvu+2GS7s3CRNuGHU9DO+17Vbfu0KmvrH0eJ0LEZcrmfg5lP/eYNR8
Hw+KbgekfcIkHPMQ5QDTiqBuS2GpzSIvbd7E21s4DnnHYVLdM7eo740XHarDNfhIaNLFB7gwDta6
WRt7Yd/SX4p3yim81/aQMQ/U/OHp2tze5LmgdbkFkztc0BGBliN+j8LkvNM/uah6wNVw28if1/f0
jF9amdzcUlMURjNgBeKiZ+0+XyMmfjK/GlvZVr/ATQAe5/hjD9nOXjwiZrQaO9jWRn6A1ncDWY25
7WxUHqFlu/275kKPyTzXmI4pkjUt11dp0jOp/edjuIeSGmm7U3fFPlhY/qwj/9uMMbkY+tgt40ip
ajthhraE8csNl9LYJROTK6HMmHjswB5TfWUMYE35zNwhprZV1uadeHDWkOkvFj1mXediWZPoFtVa
WRgGNsPf6lNGyUPZRIRUBEWlVfL2r4rHIrhl3KsPnnRhdBLwHEENYiXmkwVHZ68dmkOxRcRzVezr
w23fmL0EL5zDGLf8Isz5DCG54HLH+4LpPfpvPGTW7uMYU91FGM3SXk5inVDrZp0G7KWlPXs1858/
O+HnwoJmt07X6E/p9JU/vASLTA2Hrghr2zSbk+VkPzUp/9XT2Vnpmv9ZtRh1DGB9jbv4VfDjzYL1
WQ+9sD6JtZosor/LXKQN/kleoaC97+70o/DW55v4yAzDKvmEyupto0s2J8G2LBtolDVWrCsoDACF
lRj5uW1i5sPxild12QT1p8rTXNapJT+p3aiwActv29B8ZBtPktB9v21m5tqgKq5Q0dWoiABUvHZG
1e9gBwLIaOdN/puR1RfTKT4xMbgVIEr8G0uiAk8zBx4nEsBJsIboOjJbBrdtKfbsBPZdpnQY3srf
by9Jmom+uqlQagBuAFLKmHydOnTcQSzKzBb3QCj2FvR95GQQkOubcqOvpLVzx7zGA5Oo9jJweua7
8SiwwAYAEBgR4tcb6vWuBR++V9MkQnmyru4Ykr9TavF4e5Ez3+3KzOihF0HEkRLJCgqXc517d5bR
PUF8seo8UG9K9Om2qRlnvzI1CSFiWHqG7vhERs1bG+qXZFi6ZGYCyJWFyREOes9NVS+q7TxWHiQX
Cb0cyeAh3Fpii1xGwYSCyBDbYL7w8FlwypkmMWPWvBVNyeSN9SF9D3w0rFvYnW31ST1Fj/nZvwu3
3i45SPvwVdNX1UO5UEP5AwqY3DVXJuXrj6caao4wulPZCOkem3sJuHJ4AhO2RfH7oduK91BmHepD
sbv9IWdd82KlE9fszSSqVZkP6bgQgD1bAjKDTr4QGsfDdWttE8cUejS0iwL/L5iOZS53Vzv+Xi+6
vV7B/mktlQeX1jRxTt4MSMOkfL0u1l7F0jilvnfok6Xhi6VVTTy0CjuJMX/M9BpKEX2zRVTsmA/5
rmdQT7aahU2cXxVxcuwlgo6YRLBA85OSM1dxa/tgZH5m/psULYTJWRsjmpccVebPiY26E6xEY8rC
DvKnemQTg164hNHlts/NBWMmZajmjT1z9UNy0CtimeaRPh6vbjPcQ2hyknbqFi4TMJDSfihW0dk7
uOv0JXtYwnfOFfaoGY9TM4DKDWmah48laiba0dYrNv26u2/3ymFEaMMnu0dHnsEZ71QftIXQPBcv
L4xOs/JaKn23ETqIHClRa/kPzz/9jT0d5490wJ0ygMuJ0+sOJe8wbitbfxh+UKe8hxHyXnxIHzpz
5/z0Pjsv3VvznD31h+BBHRa+6Nzy6Gio9Ad15WNhWzKUVvW1pLK9KFuX8dfeXegGzbRcZePCwrQx
mMvodDUGTJjggTfQIZ30Ixu5B9bysFi8GUPtNFxd2prkP1GWqI4CFwrlUdQiVpkdr611u5O2ycld
LHDMBv5La5PAL4p0z6E/qmh5Rjwz3DuYELbmo3nv/S43/aZ5yr65dn1YanrKY2SfrpK+GoVRIIW0
IydnXZRKh9mtCLs7fQ+F0BbczoNxYMgb2Yyt8CY81PfBITiEO2vjfofAe0MiuL7ttTPxhgzToh/K
1yXZnGR/g9PDcMcMm21WMD2Yr6X7qKLY/TeMKOBJdDJmSo2Tk+H2OdQJulTagfhoNiXs6fuY+sd/
ZmRyGYRKNeT0CkvbAO/Xww6SO9/pkC1Y+ZPhTz4aRUVw6QbDD/oHXLCFmqbrK205diX0vXnS1+1D
+jwcpYNwVjfJ72E9orm9Ld0R0tm3fjdseew8WZslgP7Mib/6IROvddUIzvKWHyIZz3734qgL7R55
PGQfV2oBb6B5xXon7tnnQyrqSDTxIs6OaK3Z7W9nD5HGPthBUHAw9u7X5qycEKUCYGZtluZn5oqd
LPDf9ie1KlNtGDeE24LjYdj6qTnGT6HKwVD2+b120uCDXUV79fm2F83djFdWJwcil1Jo8pD6spP7
DpnLNTWOr8MBlYtVSyww3pKteBc8QOLytByJZg4j5H5sty4B7/jwugwMy1GbWi9sAVknFbZVCVqM
Ae7XhTXOFELpDgPm1C2ZNHvavDWrKG4sv8/Ra6j2cT6sXdA6SBoxfOyuDXQKB4g3XOtO0GCsheOw
j363g7xz4U8SK2etptlLgkboYgb+8XcpNOXH8QhapbIxxTLqjTXAt66lNrqoTCdCa4DGRrlOGXUJ
3lBU+ILe17Y/1J/z79Ljwp6Mx+Xa27FtKeC7CYR0qyZpuMvtpqDLl1Kp1XbhNkeAauczqChtxYMW
bJHSWjD4MfpfGxzP98VbsTSAiKBMlv7pwulrpFiQuOGSQ4R14z0ZR+3nbYNj/Pu4QEOmxaNJkqJP
7GUd7LhOgT2vyGGCCZ9a9ydaR9/CxUg8c3JHdBjXGp48YpcnZyiTqF+UppPZ/d7IN/XWPcCvNpZ7
/aNziOLN8KbT8smXSngzOyqDwaPHCOJb+vDIr9VBKR1BTuljoUTLjnZ3kMysyw1cPTvXVv/6SI9y
ZW+yo1IgoawUKKmt2elZXcM/u0PxFtAtyI5tvPE30SJCe25rr2xOrlK03jNHUv6ssd0WP9EXZuJ8
qz2Fr95BvS/2zrb9vNTXmknYx4XSLZZ5MzDrPknHAs9IkywWUxvBlXZrnpKvla3chZ+YrdunR9h2
3BUtKTtfepHPflA4gijbjJiqaYIUV2JVRTmibs3O+GHs8r2/17aI2HEoq32yX8RSjx9sckRkDggI
HSbPVHOKSg011NxQ3Rrt4bTlCnQj49H1Dh6bERwSk4EtprrjWfhgE2D/yB+gAGGenBUahhWs9Wlq
lyfBW0VHFKlW8TY8wSB1RM1MewiP4m5kE8jWClpYn28HhY83Dl8WyChDDDwb4E7g110EIb92okQr
9MQuEAEM7L54quSlrzgT1a9sTI5JVBpiYLrY0LyVQksIwMMZgIp2h7TOubfNl+qte4efMd75O+8v
g+QUBY/lVtVN/jONREbeDegOy4ndS8a6QgojR9fj9hbOPIwUhZkzgz/YSV2b5EkFxM9VGaUJN4d7
sD47m4YQEBwSEoTFkzhzS4H/BrvE+K0kqVN0NndzK7cIb1Gjkn+HB/fEFfUFPY+1u0bt9XVhZTPn
T6GLro2jtUxRT73DbFRP5qzE4Fz1vfc44rTRkl1Dbr3Of4a7xbMwc0Vd2Zt4StV3dYwKUkxbi26p
5W1CBqeHg/5Y7gw4fFdIAqYb+fB3EOIqeDn6TDoYEm6Qydsh6qI2SA2Zys6QxetEcqMDMjrZ8+39
/BhesMJpk01mW3n3jR/34rAZLY9002vQA5ITaL+HzGteU8WL/IWLcHS4q5BCCQIoOCg3XabGMnUS
Kx5UKHCVApyNb9HezX4LkfGQd+1rG9TfzGZ4u72uDwf8jz1mQOBhUUZQ//W6BmHoFVCUxVmJ3GDV
Jx2sQXp5lAY4jISoP8qp6a30QV54oHyIXX/MgquUKRCTuE2uQpXx5EFqh+IsuzFy70b83KCnA9Wq
HizkarOWxuFuUNf4+/T+K+R6UDKhYYFFGyDghbCAgwLkwWj95Pg39lIDzU89wDRhsrney06HtrpT
i+Lso3cdQ8zfo1uGWmPSCaMGI+OnC3WdWWe5MDi5AUy/rZiYSYuz1cdvcGCGDxUqiH3IWdPTqNkI
mbBwDD6c8vG7GSp+AiaUQbPJjZeEYmhkeV2cy0Gzc7P8IYgGghoQGzaV+f32ds5+OaY2ud04e5I6
WV1mhbScpKw4M5SjrQwfZtg1CFCmMIzc4Wlx29rsXhI/FFlh8lCbIiSjVOr8rkStToAWaOV3+r0T
uM+mOzwOqoactfD1r9sDnc2TcUx3OQjXziIHvSlKhVucG0VCdPBe6eHqHwVeRsz2UuVj7pRfGpts
pQ7uSMwsvziHnbsRYZlaGWLzvXKa311RfAnq7s3NnYXTMLehiDGynaT0QE4nR1xEGRRBWCM/V6kj
bSGd3Vhu1616T5NXlVK/OpqwkNR/iNE4pzUSAgCLpE2pjrtwEaPlSk+MttXyc5kbn2LF3fdJvzRa
Pm/DMMdxX1W3pjOdUizIbgDB6blADWnlD8Gh8v4yIvjPOv5tY3KVlk0VN3Gj5uewCSB4RzVkJ8VG
uVDznl2JNU6mMlIB3nxixWuiNAjpm50zJ9yEQbdWs4W7bO4AM+Lz/y1MPKAETePWrTx+D4/Cs5Cj
ack4/qki6C8420xcGlkSoEhmeFPjXrn+9CjRJSY8O/nZMTMFYRDh0UPrs41SDcKaaokQZ2brmFwC
mwhzGA2D6SAVyr09GlsmH0gOiu96X2iPQ2wttQXm1sRzcHxdAHlnAO56TZ7fR86gQhhoBGh7yKmn
3jWupb6bslvt4AOUlq7KmRPLODR3JE+ZEew7OT9eHrgBgor5WYth7IysUH41/dBHqST21Q2KAoAi
26FyX25Hwj90Atc5D0UbknBIKlWFydOJnwC3Kk0h8uOzHlLO8qVdkiGVbLYP6H8daiFCdmh4yCQL
Ve0lwqmPe2yOpXPuUGI+hfxJYJQ7S4gTc8jPSmYl504wfsEJmh5EC7mqOJX/spdijaf4mIuQJSgT
a6Vc9EPot/m56VEqQgavW9WWr5+brFS3SEYstXI/+in2eDmNt7VGdWzy9g+TWOw9M8/PXV+uNApT
6kLlbc4A97NIxGX2h8HCaxcN4taUGsfKzr1rxykyNkgA3XaOjzHEZKIdyA5RCg6UKTRcNzJdRWUq
O4/EydLwrBcg1lpxfdvKR8gCXZRLM5NgWDlyydNCyc5Q5h/NFNAjTZy18G18nLkotG6s+6UewNLK
Jl4Pp2sQgcrLzi06v4NQQ+aK1vMSCm/eCvNLFIAYPZy+JzQ3o99REET0vH6NqiBcZY1zHxT+j9s7
OHeQLG56aGqoNuHd157Q+g6svWacnwPQAsKomo5opOwmGyTb/45LXJiyrk0NvRRniZ/mZ6nQv8qK
8JTF0j4Lqr/8RMEl/m1mOkni+VIBXWM03o/BF1QFf6tu9xDK7u4/2jhlckajuPPD3kVKGNGvQzwS
uPVQua8UJXzP20xecPRZd7hY1OROSQK54xGbcKcMzl2BLICfSw9NLUsL32gmprN748gRNWSahtMr
Mq7FBGHpMD/3vfI5kmvqKRDgeWq2S7rqsQ60o1469hBraKiHf7VwNB7mC9uTZGDQ1NypQmwbSXcX
D/qdjvbj7a/28aq8NjFxd8Rx3N6IMBE6j5rmrsTsWetDSON7mLaXsJGzH41SKo0NWmoQt107vKK4
iJUmfDSFsaODAfpjiwIRErWl5f3VYc4/W6dzG490RR/4u+IydUMzQOEY7PM6s77R7lnrJXPvJZJe
TrfgjXPXB8Wp/7E2PWJArXUJWSY+lPCdeUGze7v9lcavcJ1Y8JVInFSyKGa+p/etV0CUXQcc4S54
L5UXAXGZoLvvJWvTuD/S4Otta7OrAYVJ1KCEw+vt+jOJfQkvWc3eqb5/8HsEYeLoy20Ts55ABZHk
kzRJnt63qYjCdU6d6wzNs7bv+8DcUB6qj1JWWdvbpmY9/MLUxOnixpXRpm6zsyOho6kUer4JoagX
ViV6YqMORifuoi7Q9rfNfsRyUzqhe0oBn8lBKEbHLbh4xNVU2yO9LrNzcPx/pH3ZcuO4su0XMYIA
51eSkiXZomdXuV4YtquKBOd5+vqzUPfu3RLEEE71edi9O8IRnQKRSCQyV66FmqXXQsISMz9o4Jrb
eUd0f5Ds2mWDRDDIb7YTg5FqJB1JuirgrIgpxAE27DH3msxv8s3iVZwL0XMeog7yj5JPfFl9FkwL
gSql6lDXSlMFnIjF9JLtDGkcMEZRv7ppRklIXnFPm6JjAJZJgKDxehHWGemjFRVVFVBVAacSpLIb
iYXL/jvWg0cYiifYQKqKJCd6lYW5QZUycBaIgIIYW6eN5mZoPykHFkcEukxZSLV2N2Wdpm/yBEFG
HVsVCuCQssZUarRtzKmvwRyfE3AU94wXH0mPFKIYRxtzYC1kklDA6Jp8m4GMnj1KvO8CN4sVAHKP
jhVaZogZQjlUxTxgE+tRBXmbEKIQiQKbDZi9y3o6NlG0texxhjxd9IsN1U9UY2Xt/ZVTB/t4jXB4
CE6fdr5JTQf55dAMy8DKms/Wgd7GAC3tnbGwT61o71A0mn3JkldiClYL9CxeCQiU4tPZbFo6gNq4
DMjz7IU3cPos9nUGmSHMlTrQTXbBPJ/pPhSFZdM2K0kj5szxDgJuADe2GJ/nBhTv4I4uITj6FjFQ
KFoVhCdiD5edZJVri7QINB/Az8c720LOWEeo14OHugzMityQwfEU9UcMnNH1b7lqBT0rTChZYOYT
31uQgZjLQi/KAIKve0DgNjPwGFoiY/xdcxI0cjkfBkr2F28igIf6boCSD+oqM1jbn6Go6Vtd6y4V
FPMsfffXi0JnDDQSmOPG1xPLEKU6qosxkCJIRijdo5YP+ThATpjGnv6NIR0gDiSNaJAJZ8+c7Zpm
TghD+dT5swWxC6NtMdcM8n7JLbOyUUgQwbqDxgdvjAsxP7PnpOnRiguo3iKwk+ED2J0DnRZZ/5Ti
vAoZCGqgqOCgzIt3uOgR0YwE2SlKCHMA1gDtaH/65Nxl6rbAeK6s574S4c+M8R9zcpOBXx6mQrjf
FN5X9IMUn9c3aO2VfGZAiE7jAmErK+SOtwGtrON2D8D1+6bf+9GAh3LjFZ5s6PGStAjNNqRUPBgi
AVbFLnAVsZDiBin/XM/wu/YGSlbuuC33MPhD3k5cS0BQksflhfF61KP+QOtOviKB9AiUspQiMMBc
UGKcDKRj38N74vFJR6ivSb7pmoecmhM2bYSeImgm7CKIPjhcNvNLj77z8e3p+L/oQa9kxOCw5VOU
AHSiHiCcsagcNch+VNxaBUdEfoXCgBv96G6rDeD3oat/T57Uu+XYHI13GUbjMtyDDQIiWw64HdGs
FYOwrc9m39tLHkBW0Y/m1uur7zY0uob69fpHvTzeZ4ZEvPhYLtUc6yoKijazNk1uQNdtzIwNePjy
7XVTa2vCYwkXmA3alougNRM7GZoEYu59AXVao52hhpyV38OpP/bZKOs+rC0MbAXg8gCTx2UON7Em
753SyIO6/cynd/Bk+lUsK7ldXi8opYOM3EDNEGRIIgMiraGHZ0P5OFDjQcUjcHkxwBKyKPZDVmlf
Zid5Sq+tCZRLKgQ4/lCT8L+fnLdy0cq8T8w86NpDGr3YIRikyv31XbqMjA4ILMA4hmlKvClEnkHI
ykFRsqN5gMYRce2mvNXQuJQc5TVXwNcCuBhBndP4nC9kMuxQMwstD5LYuOnzCZ6gDw913oIJBG/c
6yta/Wqc6Q/IDhwlcZMYw3go8AM5ZKXmfd0mN50BMEnTSxLi1TWdmBEi/jCMrGYNgZnRyjd4l+3s
1sTl35rftGWW1G3WHA/VeHQCkIpyEMT5BwzVXqkHpYX+fEQhCA6Bw6Yx7kiCEZpE56KWRSID5fC8
7/x+xkAhz7UBVoZdsWU4QKOXKp3KAg2qvZi0eiyrt3H4XKpDQV9ImUN4tJS4yYpJLM1GaRGtFpBB
Cp+0SuYqqueZBRxyBCTeTbonAGHLcuuVy9rRAeXETQYmbI55P/+accwcPbUL9udxqaYugYYHBG6Y
N0DGlt/VOoTffBnF98p9fW6W30Anx7mjRhSRvGTIeMZN8Q61UD6WBIFGzYsxDZEcoXZ//ShITQrJ
vRH3y4LqIl8pRBcfwWE67HSXvahoNP/h1zdlrbmV03f6bcVrdDDyuu5pxQJrjDcRO2QzChPS58Sa
pwARCz5xxEZQQwrrqgz07BUtZ0HfLvXRWaIm3RilqX6qrQZJP8uGno+fgdj8Z46BB+LqRauZnuTj
riyVVwKBNEevE30YwY0I1K/YPKVRMB8a5tLfyeBV2/poJaC+QKWi2+DhQd1KysSw5r9nhgVHKlUM
/S5REgXmIxSJD6XHcfytrzzOPqbMNqFXSd6Ia350ZlH43pMZp4MGLdc/JybfsQ2oMF/0++GNz4Rk
N8WX5NOuxLtTe46QjKFC3RI9xQrb2YVm7gZJ0QEiIMgAux2ZPZ7h4kEHTn5fxpJ1yWHl8GLyf3fV
EUIt8nhjnHRuegMpEB+Mp5virg04HUV+Q24mBENgiHZwbvlsyMqdgjlMvCc1fiMDYn4eIdDQS5Nh
iaPA/jH4GML5WKBkPLnTbbMD7+LL8BZSN9mMxBtlXPArB+rMsrDqKc6S0bGiCLpoHXR2526K2xdI
uBXDr67sW7brS9CvuakzxeErpjBo7FGjpenm+savHCnUokF6DL4rcNqKyItC6yxnLJU46OrFcMNU
n915XB6jsn/4e0MgV4ZaH6jpQffM06KTWAy9cNTsqzALjK75aWvNcTGW0gPDLNteN7SypcjqkcVx
8i68rIUPa8UzmxiBobxN3NR4dlrQm0K52I4cSbBf+XYcxYf6mIqM7gJjp2qNrtiQVAomEzPXoZEV
mzrcEYAJP68vadUQXBSNEAOEa6YQfmwyxp0WY0lToaa7MU4+LLt9hBitjCb+T5VLyEFOz6LoDrTp
urxWGSKsl+2px6lZplvOdpUe6qfWRVTYONA40T7r2rV95jnQIYYS+AaPbcho35i3IOApvO6reQQD
jyT8S0KUONXT4CuwzEZITPM08ZyxBlOkDb3Yxz7tpt2CLwcl0ypPvl3/+NJQzB3uxHNBUGwqhoVv
ot+Mb8auBAu79mijFs9DcbSVpYGr9nTIT4BJA6JTF2C1oVuA5Y9gLzzajcuf4XwLMEFmupqXIArK
ZjdXr7dTi8IKZ7PIndFCFFzup21cYZvZhiY+feDVofoh6t15J602rDg1FvjPMoXLvDNVSAuDUT2I
45sUWIC6vqfVv9m7UyPCydEz0hm0xLe0X8Gm/YaZQ8geVLsuc/s9kJVSauU/DLPiATo1KNzb0J80
ugLlPDxYIVTnoGBDAgxGtV7tdeBkrI85aLwj6g8YAJx3IcROn/mMD9Tl9xK3pXDLy1+CsMT1Mgjw
seduG3cxof0cKkfzEXzWIM9SvC9w7/5GUPRlSgXre/mPLWEvZzWe59F0lGMHfMKUj7+msPtqB+P5
+ppWQjsGFnBRaRrnXxGpEqckY1NuU+VYZtarOTIwhIc+Hum6Oy+dJANbXdKJLeEaMUmodWgcKccK
8/7uGGU/SJ38rOz25/U1rdpBvYbjRAGz/xMNTqILhIvTXJuQB4ROoAHH3B1S8nTdxPr5PrEh3L09
RFZJlcDGH9WKO7ppb4bb2jduQjfbUXD9yaq/6zHsxCJf9cmqjKlNGlOFRfVx3BAfvW6/+ZaBM7EK
skPhycpEK41TRMsTe4KzT8COzjVee8F8gz4EpG2Lh9hLI48dgdTCsJmfPRWH9kHdSWvCPEO8OGao
3mPSC232iwRqmBY9tVL4SWzj4bUUaCPasZ27PZ0fOxUQnaysHoDnPsbgx2sc6188/7ByYI3RqFsR
0humxmnsUFeOoz5vLdBCZ0bhTjK9T+4hF6t0AE7kCZWpiXfvAKkqwhqcPNI9dtNXt8gg7+s7eGJB
2EEFMtlWXGvK0X41b6gHjsjHxGevhQX6tPyFz8Lrn4o/yLj8Vo/fiVkhcll2UZedSZRjWt9OZerF
xVs+yQrrMiPCLRTWY0iVCGszusOQvE9VEOmv1884/53iBkG6EeUV+CCCpHDvMAdSZmUGE8NkLLd6
oSUeGYdhX8VGdSB5qmLiQ7Elr8a1dQEarvMEGKm22K6NTAVHopvhFcbceVFLXnOHfIbl8tfwNwwl
YFFwc7A+XBTjcPii3m4H5Rimu7L5kYwfevfr+vdbu1ogCQyONChfXHYWzc6aZq3u8P0AAwN6G4/O
AdjLqYg2kzOqm+vW1o4TPg3a3GCRxBC14HVJk2MAqCwVPIJQj6IFuvuyCvC6CRCimzZmAy5mSPpC
T/uwb3Alp4PbqKXXNBKXW9t9TKD914LgcqVi9IbdtsqRjUgXx+ihK7NXtcdT6/rHWrcDqje0NaDO
LSYyRdzldKgKfCya7LTM+FahJJrGQ/r3zzlefsUHg6+BxFi48dmoJYvTjnCB6CPpwFzUpa5tSFxZ
3BZwCAOijJc/nzQDTYqw82EN1v4hN6egiEHXWsduxX5e/1yiJ/+xgC2HvpyF2XlxGag91tEQkQn9
hS+SvxRj78b1rSZTKxV3hZvhzSbUAzmFldi2zpFZL2HTTigYsY1lZm66jPtcl2WxmhDX/p8Z5Hpo
ukJgwRQ2JW6KJVHMcgpY5uogSSl/RIfxYTrUg5tg9j/0uvfrn299Xf8Y5Gn1SeZCRkPBRVtPgam+
I6a6BX23F0ncvAAnYVUWWmeQO8B8HgB0wtExiw6N5tgYgom45W/1oJVQRc38DMp5rn03flW1ZzVu
vBtuwEuP4uLfCpLDPsbL4IiYUgdM+uI67yYrG9JiACJ2cduBKy5gKlYGZ7v8lACKYmaOl0gw7yji
sK2mpHVkNl0Akvoc8nmO4zogNcT8Yfjxt5vG+04q4DRwSHQYhAs2LzLMiKo6ioZa1/ReN2QO3SiU
QIbDjJCJ+tfNXR4xGMP2oeyD/8O8+7mPpHOiT7EeQ762re/noWB+wcBdUId660G5oZIEQO4Np3c7
Hm8YWsNYLMp0BJhb4QwUWDYrcI1gbOneCgdkQgo7FBMYBarKnavSLYflZok1mZjkml0MPKJJDw4M
Tp57vkxesU1Z3JIjA5O2MnqMYeiemn6cPUcMpck4OiaqjH1j1SjgFVgzB56JrtmCfCM3sgGLxWC6
CsbL2UZFsvWMvvJTZXarTNvH7O36horZExpTnLMUhHzozSLREFaamk066p0GqHH0PWp/lF9tUoCd
PHHZt+uGLo8ECpOcuBQ3P+aoRNiBXnTNbNK+wvAjBLC9tFjS3G8yGkL5Cgh7IvGcNXOILyDbwLWG
hongOUY7jdGELj2Kroel7Ty1qdyklOXQFzAVgvFDVHVBjoAziLgimomneCxnrQj0x2XL+TWsjXMk
kIFIQV4irY/x/9r5cTi3JkToyg6jqBi5tRvzUEEQnesD8gcCbN1c365LZwRUG1RCUHlC3VUT9YRK
DFBPFeuBv6k0kh5mXZvoA6QD4+q+XXLTPEwgfZtcCt4Ne2PUVGv2rHdCbXv9Z5BL/8SAM8Qv8E8+
pSsOBIedPQ2lOVtHvda2ttLvW8UBDybbFIXhE0X9SUvyVGXZ1l7KH5TU+04z/Rr+2+rpF6S4HnCi
dj10Uq//rkv3wpMbvwsAVdwiF6X2pkZUUK3IPCI+uZVReroF6YdBVpW+zJkAFkZxBFBhNI8vJDlm
lpNYVUvzqJchYoGOp4zsGb+2EvALAXSK+bvLEZEptaPR7Ilx1Nv4O4m1nTOBPWJpJdnfyj4ir8Tz
AjF1JZJXduK0RmkZx8GMab8x1TlPbmYWWfFtOoDvfTfUc49ZLxVcKpLs9qIIRPBIQwTAgDcUJpG0
C4c0i7ViNiMKIpi3MIeG95a32kCbXGYe/U48Ym75CZLqlfPQeXZakWsA0gA6Eww/YARbMKvMXU8i
OuvH5M66n/w4cXvMpkAdJPNUcFR1P3q6cWT1oItzy42C+AxQKMC7LjozOZ2idFBb/ego86NBYp85
9K7uj0plb2cje5/YLhxl1cmLzeVGeWuaP+goxhzPr0toaZaN3cHoFBmvcQKGX3B6T+UI2HLs1zHd
XT984qn4Q27GgcoIB/xGET5sptdoAqUTJjaZ7hZWAdnEb//GAtTJAYsG/cefqHSSCocE+UXLejNY
ZvCr2s9TIyteUR6rT72DL4LTwoA6FtfUxW2vmpGCy28wg2xfPkFf5TaK3XbH9WOoF3vtMav8cG9B
18Lc9t+tG3Cxy2v2Kx8SU2FIGlWCnwJY9vm+hVM7MXUgWqBHtVsnbyDtlVzDomdglWAAsHkqBb53
VDHOLRSsHkhv1FrQZLkHSmpMFmwSrfFSC3Q06cf1XVszhrYkUBoWID04AefGHJSrKUMpKKgQOO8x
BTaWbjp3NMDUQrOBeEn1rE3GPErWKObEWCMGtUEmhGcnXEZU2SqLQjHz2KaBoadezr5iU3fz5NlR
JKnaym6d2hHntMqQpkWoGDSICs3Nszsrl809XHKjga+B48uREuKuvThZauuAMLwLbcCGwPKxL56n
b+bD/MD2SaChaYPxm7JzpWnN5cJws+GGg6MAdA6Uzfm+9TNGVlSQCmLs1zyMT8Y3zmUMsqlNEdQP
8WPyS2rx0lP4JC6/DfA6g6vwv5+c72XBybdK1Qri/YJRY7oBg/LtAugD2Njukidzm23m2/BJ9vi8
yGY42B3ECGAaAZ4anGyC3SYLM4wFZVaQ1Jzf9C2cP/O0u0sK8xgPzW/HmYFP17PdiOdbNn6Uae31
BfCrcdpBIVAHwaythV6k/nXLB1oMQEsaKoeqARQhBHCFZuViRswKGnS3F1b7Wam5ifn30eDcjLB8
JcdsBnViK6hr824wbHDIpIuxKfvqqV+mbNuqsinly7PJSQU4Hx1GW/AOEOJPWjmQfAW+J0h1PNus
LbCLW2AX5LUn/s4+D+fInjB9jyIqAOsg+zr3qESvlL4oWz3I5/iB1MTV8jyIw+cygn4aGOMba5aE
HfGmx0sKtTposUGJ7g+Q8dyiXc4sntKaBrnS7HV9+SLwD8+uoqe2tXdG3rbeZAJPmdDi9XqcvRwr
5qYxWIPLF/y/AM+cm17GjC10VkhgQA/aDSnZ9VpxXMrls0/b9ySrth3yDHtmT2O1tO5166vrPjHO
066Ts9s3RZmUU0KDclBeKck39Zg6vpUozO2aYh/Zxntkki0Lm+XmuuXL3h5ft8EJRzBHgoRcCFSY
vJzNZbFJEPcO9aBT8Wgq80desY+oLp+0JXkos/hgx3ieWcOjnkFlIUyzFJKc9bPkp1zGTGQOaAZj
QFiHd4sjcobRa2acaCTgDPDzJgZXZwSmRYzoucSzd9WNrDqxuvhTi8LirTEZctSaSAAWI+s+z4xf
0NRb3IEpKcYHmyAfM0xMsip3iwGBah6Y6k2dNmySvPldpIpsMy7aj9gM0P9gxAsvMaB4BQBbmQ8o
c5U6CaJFf4i7ObxZknr2QyVDqCTmrwypudclgLU5RrbPSC4TM7iMLfwHYKwIen9ca0ZwxLlrEwzn
LiRQVAXnjkHMQ98t4V2n/Lq+2TwsnseWc0PcF048vjX1slCrCXud55+DOuw0sMGw9FHNfsSdTKxu
1bFQysDFiMoGlMHPjSkjsQvMUPMsY74nNLuN+nh/fT3ik5NHLiDh/mtCuG0ShnC29IwGbHqlAPo0
JhiRR7K9bmX1q51Y4X8/+WqZzsY+nWIaaEvqpfPgwnnvNHBtz61fRI0kGsvWJNRhG87htGR8TTPA
Y5Hl28ZbDzqR62tajbwoWmNMA7VlpLqC0+fgO66ryiSBXud3lKaBwdJtjTjtLRrKhU65HEYn29TN
/H1aRhlR56pvoKCGRzRnmRYRG0tjGU2mhCRYKvtD6dgW05Hfrq9w9VBhdNNCLwrTsBdoXHBFzT0g
BwEdPmwkCMoyebT/5sg4c1a948SOEM3SOS3MAbNnQWtWils25Ss00p7zmLzkUXPsilAyKXKZH8Dn
T+wJVyZpGuSFqJBgKDV5wEOld6OO/SyZWrmktt5UZcq9ss/ern/NdauofYCCFFNRhuCVyWyNZgXG
pyAajE2tG7e5wiw3rdF3WapfLJlQvNKohL3ioij653zjwfcfq0LSVXZtjjsCe2jM9lPfpQ9UGwNt
6j+AhAVJR9gfUnuuPeZ0h7yPRn4wt1Nv/DX2AGGGT2nxZwUngxfic9iUThgVFLc1+nOsnPalQh9S
zX65/o3XDsWpGf73kzjDzLS3mxn3IrhB9nadvjDUpSU5z7oN5LHwIfQHLoTkh7pIIwhtIrp0d6MN
INESfb++jD+0AOItg6b2f20IuzYzynKUsvG59Mb2o5ActWi4mQbSuVaBM6LGyuwZBqhJLa3cxDT1
J6P+EaGbBraw/r3M0k91AVzWKCOcWvPgqP1hyKvJS6dM1hhfixInv1WMEonO7AxdRPh1W3ost9za
3FV96dXOv7kO0awm6L+DHg0ltfPdTVQ1pYM+k8Ac6UEd8gLeSl6vf/q1uwOHxYDyjI5ulygmAA5U
jFzx+91ZipcoK00P/J6QE9BkioZrQe/UkBAOoNAKuGJLSDDgsDnQ1lSteNM5ARmfFr31r69KZkzw
p2WwqmqokB5ZQ+zbKfCe7YdTpL5uHZdZ4ryrtkCIyqsEyMfEATIo5sVkiHEtsiRH1ukkd02BYZFS
W3zIdiH05bK3wLpFQIAgwOTgTSD4heNU5qhS+AVUCD6a1npYpvSA2XzfaKBlTcJCNnS66vLgkfuP
Qf6DTsLMHPVdu2gjCapK8yaF3o7xU46HZRyHko3jXnARCOAmYHpDF/uidcZilZl6AUt6kx1Vou2Y
onuRzfZj39yx3rppK+f9uq+sm+QbB9kBrqt+vji1QLIezwMSi8kyEGlUTDPN4ZO6OB/R2IVuTJ3c
rWP97brZ1W+KBf7HrJAExAUEPdUSZq0w+gKH711qZl+hYu1KvX+6bmrVXxA/bFDxA98uRvBlGpbZ
iTsCWoURWU0ybbMZV18zprObKsr9YJmy5vnq6k5MCgewTbVM74wGh4Iummsp4Z06JS9hQ3fdNEgS
09UQBqwV6hEAq6Ader6BYQtm1KRpSZADhEqsl6z61RWST7i+nn9sCCdg6VqwDjtYT0mSBgR6y1sz
ON8USCuOfTJJblzZgoRQOU1tWyc6X1CnbewSA1r1C5HiG2RWhC2iJEvspsKSZgWZya3p3GeDpPG2
/tVQhgd1/0oXqtbHSjHbHDE/nv226l6sgX2VpNHdMZdR5q45Ob8j0agFjOiC5bvQ6VJisgFOjsYM
xGB8nf7sbfS9FvDpRZKYsfbtTo3Rc5dLwfSV2mNFgo7NppuEwy99al+GfJK43bodjsoAFASFPWGP
bHPqCmdhJAhT48Gcs3tl7O5AxyXJmlfNoJqDBilKlhespA2wGXOm4ttBW1V3aT/tk14L1AqJwPVI
tGpIg1wmpgh0zl5z/t1qaFYOTZPA5/LIdZT3ToNAW/8vgg/UFx0DPV+wTqNqdm5FsZN6xCFSA8aM
g0ma704/3vUFeRnDav/XC0LOhME3zvhm4OOdm8Is4dTVcaUGemkFRIt+g1pui0Rhd93MykE6MyM8
J8ZehSRn3KkBRHu8ajQ/m0lDQjwBZJ+F1ud1YyubdGZMeFTMVZoOQ9yoaHHiumhMduzn5imrqpfr
dtaqeiCNBcAUKQyoSUU8btj1LNa7WsV72zzajrJxrO6BNY21jcLy0OnlDSPKbqxiXFqz+R6PlunC
TfeGk0mYsFeXfPJLhIhbD7Qp1alUwfT51WXfCZrloNaXOP/qJp4YEZyf1o4yELVQg548DgCV4DW8
GN+nON9c/66SxYjTtXrfYyUOFtMN3zmn/DR/9HhIXTdyOTkAfr6TzRMBr+2czWOWYjX0Rj9g1mSH
oaB03Ey76OgcwdfnlTFQcgcHCtGS9UlNC4cuU5xSC9FCQwcNJETVS77LHxm0fnVf/VpmN3nqPLY1
8TCTcTmtpIpnaxaOYR3XvaLFWDNn6xufekxK08TNX5v7ZMuVhgwY3+X3drXBssnD9S/Oj52QGp8Z
F44lc6r/b3wx7nL6LZ1D2ZbKLHDHOknznba06kLFd032zV6BQIDfH+19txmhlcjc5jF/Ln7JIEDS
zeSn5sRoO1fEmBx80w6qTVCz9ZvnJHa7b0PosX38FEIzJnlMXkt7+/efUwOUFOA5LvcgtmEHqo/h
kGCxLHQiaBKQFtDzv+fLwinhD3hop3O6TrG9HKNPRNCHWsBd1dteru6iHdmBXM81FXjLRjlkm+hZ
5ikrAQCz3pxNxwRvFioI55+UNnpHjDJdArznvGQ03VbpNpTKQsBKPDs186defLJzKDjbZcryJSD6
zwYdMKNRNrUZumwsbq7v1eqCHHTnoSMBtKPICBqNoL+P83gJFk27T5tyExE4ZBsSiZ0LtBaqh2DH
RG/e0biEs+gU5jg2qlNEc0AycJegLFr4ELmHwn1O/SxQQTshH7BeuQahpAyAGIZFAbgHOvx8u0B0
uahtg+3SwsUnY7ut1MVbaOUpc7glUfXGpjd7zu/LeritgORqi9EfnX9R3j//GcIdCF2VooMC8hLE
Tu6HzPaLQjtQLeBSOepcbAxyXxjm1gaK5vruroSAc8uCv2YRdEIKAx+A3lgue7K2ycN4E+6rWwjF
/y4Ce4uao1zH+jKYn1kV3/1m2tFEH2HVuMctYv/Od2nqQnyo+HReQcxwiF4gPOin95npQWfB+nl9
0ZcufW5deP7n/QBodYOvzdrObyPdp7GBeoqz+3szKEqhvIdBDutCVJEpVevYZjoHY/XTsXrXzF4j
Q0LatLaUUxvCxWSj1YRCF2w45muJNM2w3UwGaLy8mgCF09F3AooTiDGx4Vo32gAcTzUH0KXcNfO8
Uwcm6ZKsLePUhLAj4H6Jl7Ar5iDXEJ6zxiUd8xX98fqGyBYi5C64igrdaGFFSYrWp9WwA+p+8a8b
uXwLn38tIU8hoznZ9VDOwYCeh55oG9BLuHYNopN5Q3pZg+DyHoA1A6Ow0KMHU4ZI/ZHm3RIXGvbf
iF+77gjG3l2vW76Rfl1f1eqnO7EjfLoobbNFX5I5SCvM0huZZydUEopWfACXNcYqIa+L+0Zsq5vO
kCwML4HARvY60Nc87t1c1rRZMUIR7FFs5BIrQFEI8d4gY54CoRr0zVvowM/Y91km/7xqQzMIin2g
ur0crUhAaVMq5hAs9XvbYc6p+zYxSUK6su8YqgAKljP34t/4bzi5/5fGLtDGV4egpy+J9VsPf+kD
NC5DWRtkZS3g5AP5Fd8WXgY5tzMtNdNny8bYFpo66UtHj0yRZPYrrqUhDcQwCsSDMHggXMEdoUrd
OS2WAqq+vMXVG3WS3GLVBJ65ECcGFOxi+KzpKJTtHDYEjvEzniYPNGmS/H31O/1jQWxMYSZCMZQ4
GSB6kHugDbuLtVunlEXiNSuAWkN8GrgTjIQIuzHPbbUUCekDh32Y/X1WvyV/T3v2Zz7XwogXAE8Y
cBa2w8jNcsmisQ+K/jsBDLT/QaOPrGs81W0xCEW+Xw8sa0uCQCa4mDCHwAHJ5w6Wo+tOQ3Xqgzha
3LAAQo/if70t2Z+VhIPjPjHHiJPPCfzPzUDdo16KuBkC7gguy1sUxu32noEa3UAt1l1UkqMXTWXS
NivnFA1oTOhRDNqClJov/+ScYoSkR+B0+iDMMhCvZv5CbVepvwibJStcuXcQDDgSGQVLAASFFbZO
mE9WhX3DMPl9WFTEo0oO/nSjvMXT8rZVJtmw3MqpAvIRuEfOTccBcudrU8ZaH7J27gMr7m/rxfqO
96Tk2lnxDgyPoXkCGWMMI6n8J5x8PszVxyUISPogwxxcjtnUvIaQuiXLv1e948SMsJLYAsQ6A30n
SAqSQ5zot+0yzFslWTbEhEqUZbJfSzg+Xff8FVAwkKMnVrnvnCyuUHGr2knfB/miVraXqLmW/DC1
1v4W0ZB+NmYU6gcnT/pkDznSESo7SlEaXr04g+MvSbioN0yL7dSdlarXvGHKMmgthyGm37XUSuzH
LCPSg7Tm0GhWI1JjNosPdp//6EjL9UbrWR/YVbO11I+sfphY6YEF0rv+edb2BHTpXFMOrd0LAs3B
0scW/bQuAJ7Ds1WgZLr7Kvw2T4YbL4/1+PO6uRXwCoyBjIYPqeP0GMLCeqibJcxuOzxJuA7aLtum
N+RRib3Z54LkstrLnymg85IS+qwAdWCaDJNRsH3+IcEBOBeOkmiBdj9u2G7ZqWRL2YOibpYge6v3
0416236a9Y22h9+r0A5+yVVX2V5f9sp2nv0KwQf10I6Nwoi1IHceyrcYSuR67EmS+5XIxBWyOZUF
RKjA8ny+0nJqNVY1IQ2o0lguivR3fbedSyCgwiy+h5CjJKG4FPZAd+PUoPBpmTkMzK4dilpat1eP
fKpg8have2qkPJkrAQqhD+J5FvDzgKSKpkg19Qu4ToKySaG1MVdHOmfETfX08/pGrXzEM0PCRilq
M6p5CEOTGhd+hi/p9Wn43irafbOUn1VBf183uFKPgXjdydKERACaLFnN+2L4iu2HvXjDM8OHzL5N
3uiDI1KvcCpkhHdrMfHMqHCLGSy2C21UaEC+FuaCjO+evitAHgFv7FW1Z4ANTrfc6tX2tHvt/fqK
VyIOr6ujaIh53ktV5EWvnTQE2VagtpB4ioHrVb5BY8dlNnOzevKIom+uW1z1nhOLwqYuWp87HaRa
gsRQtmYXHnQQJkkZxdfWZSG0Icag3opmz/n5Q8tvTFOCgYHIipg7TcUhbbLIyxRlR9P6noQz+gey
243/dCG8nV1ugvfkJdAzhdL1gYELSk9/zVbtZWXqhtLWzmoacnKNCi7DRsOsFzr0wUCLPajLbrNE
9n5Y2SdIY3IpBChWgENfWIyj1Sa0udM+qJbuOGnFNjcxsmrUshbt2kc7tSMsJWVZoc5RgWxx3jvd
Y5p/hvqvVpeNe619sVMzgkNMTobatZr1wZIZN05aPisR+Wv0AXJeZIUAvuCSu6D7CUvNxLRA0gdd
/BQ1EXoYvTflsafo3/76COkYMsTVAgVRqJcI1zZzJm3sVBgqyh92Wfh5yDyll7GGrziAfXKExLYe
XqV2CxlHGjghe6EAHdoOSNmlE4UXLCkgR+IapSAwxJANZhzE4lGByehKj2gQ30VvYHFNHixwAyd+
6Jv7Yjcd4mB4i3eohx/k6hQrzgdIFOAOOloyWK0QjPLciM1+AG7eZKA/7QvVJxN0h5SYi8PLZifX
VgptIQDouINgIJZ/8ZPkF/R/Ux21wNF1PqfLyzDI4+WgXv6EnB/dR3uGCnDj4YYJGvC0P0yFJL1c
2VFwwGOAE28lTNqLE3lVw9miyghIUnqoTIjszvXGUJLNX3vnmRXhQGNsKCUdVVRowmSulf/QrQIi
JuX/0YpwnsPZGfOFW6nip5lCB1bt3SV8u74UHuOEgI6pchN1MwxgayhAnG9YpamWUjWqGkQ5Rr+i
CE+xQM2TwCafgNntrhtb8UVHAykVukAAx1/0gipbKRmf4gzoohzs+QU3s68487a3Xv7eEB7EmMWG
CwAXI3w6pzHB8G4MagAg7jNqFP/D2XftyK0D236RAOXwqtBhZlqTPMkvwthjUzlR+evPou89Z3dT
QhM2sJ+2gakmVSwWq1at5VKQW9SRFRBTEBG3HA6PJhQdUYhAg4vLghMnHdPSSGGJYJY2wxyMO0bN
k9O0IlavjfAOYm/IYKCvBWkxvsZJFCiIOEPO1nSv0vsMHObXN41tCu8KQNjjLwM2Djw/FylknWRd
lxsLZhrKU48r1zUrsiOq9mX16sMI+R4gv+z3GWJV1w2v9xC85SjgYAZRB9iQB1PmTty2tRnLYSbR
GypbtTvUGp4SpBFEh42B6EtLnF8QHdrvBSVyWP3Wb+ZA8zPQ0aMZuVN/kgf0IvdRIHqKrT8bTBp4
6qL+DfYPHs40yBrehNW8hMMSuYZ9a4ieECID3AkuS7tcpEld4IHyvq0maENM1SDwjc1PhE4RDifE
UVZjZEOOIZDRHtH/bmzfMV9rXXmwZl3wxNu0gqIAy8kgKcN7YGpVFjgMmiW0uypQCvNnA66/pmkE
VfaNogC+Cd7oQJihn48i5WXQ09S4sJeugqezcQfdypNgmUm7U2kvn9LK/mapLT0pxTTtaEuWfaRM
0q6Z8ZSv5jh9vO79W98PZDi4LfHYRLOH/fvZldk4xqQNIIQCbD+NfCRYvatmxu/rRrZ2FjEXLGao
/a5T3TrN4l6psbNz9dq19zIpMbD01zkbo2KzMM+C5yPjibhcCHoNdCxB3hrOeXQaZ+n3WPW+EtXv
15eyvrFgBnQQDLmASGiwpZ7tF52GzLJB0xyi9fbNbOXcB2XjPm9y4PSJjVekRgRhY+MLXVjkAmMS
5YtSQL8sLJuGvZCVl6nuBYWALRuMO8RATwY0aHwMNGgRpQ1Bm2zsRsXF1NwvqML9vL5zG8UpkGn8
wc2wdsOqbJ20GM0CqfUYNoG5pwETitANlyae6ZFgHt3mV3cwguI4ma6xX4J88KWjSK+MecHlLQNA
BiSWcMFAr2IFKk6jOssHSRowYOy075MiD+4wZgqAisZ3UEo2p94sUgDsZNGE8cYOo9yMQhWuapQB
+C5LU0E4qDLgnkqZj36jF+OhiItI0LnfuGLwJAdmHv0WSMFhsPPSPa0GauNJInVhfueAJqj+aKB7
bwVdMH0aNwREYsT/+24eE7CWZfa8wPQf/44lcoH/CrULZ8BrKCrc8zfLer3uO+sAwmxALhuRCkkV
f7jNPMUcYLp0YSbbrmbkB7RAXNCLCG6Are0D7aGMEjHeEawVerl9elSWLSbuKMhDpl3yRA7dcTmW
u3jXwylQtI2rQDqK0F3rzAczsDgQbBhBBeKYMwoAbGPKNKGhfMPAZNleA02PuKq4jlwOxNjAmwhA
OMBr/PUWk8IydClvw0VpdosWJGhCEBANmDIYF0dBrr3xweAPTPYTms/26gVdqUtcVIXRAHeVekv8
w2nGHZo6171iDbRiHWSUE0GBwk4Vf6jyCHg1JbOTeybFae1QXX+p3zp8KTzz9hLqeoJQvIoesIe6
AJJtECUgu2dbfBb8NUAbUbApEqD2Dddo6K6koVM6HtF/alEJiR2Rxu3mCpH0YM4Hz2gcZ86iXqZS
3Th5cj9NeVCr+lFzIggnW6c8747xEHtj+VlF7aFKSl8yqOpaMXW16kWw0SwluQibWDjuPCRgf6jd
eJbaGEU3J3GG+D4jeNWisTpO9dGaDJQzY6hMqubbEKN0WypujGwGBA43Xfx1/Tewa477CWxSHS6l
Avi0Eg0l6LRWyiyTewc3VO+8Mo3X3qUifZ2tHTfQsEHZHSRrCGtc7ScrCWrvVkvuadDd6a/dfQXF
B90dgpi4y0mMFlydFCjxohcFmiTGWoRk/dKnYtthZC9gD1qW9kWHRqlWje9toohC2+r442ZHBo2h
BjxzgFbgPKmIxmXoHeoAk5eFTdh+YWBj3I8vxZ7JhE6vaIalt+S9PAlB1htfDuUYJGcQfQUiklfH
U/rOcKZcNsPkVXpuj9pdviOP0bflablJw/4Y3cY39E0WxYbVhcsgGZjZhugrqsIrzkm7dzJky5Ud
UpD5owDxUU5oh5b6Ka7BcJKOO6PEIFvZfcGdvbFOd1PzW5IHYDRFLOXrL8ywRwxMhTovcg/uieSU
cV2peLuGnXo3zh+T9bHMogmZ9WovbbB/P4tMmFad9LmZbVzCnasbT1Ipqu+uny14eOHpDxLCP3Oc
/DVlFrRxbPAs/SmuqUEOIC2k3o/WvsSdaIgeSRsLUhiHFIiVwR+2mmAqMZ1bQEbUDsvEVXYyOGmW
22RPjvJO3Rkemqc7O7geYLYt4kmGCMMmY7mDP0RqbRtpbIeR5ARZeTdPsX/dwvr6QOKLcw4FKiTZ
q/p1Wk+LZUqSFWrtu1rVxwTc6xLabdr4ZvQ/G03EXb8+eJf22O85c4p5IosNTgQbJfn6IOXUy1Tq
pqO2k4U8Shs+joRaBV4DPC8gsmE/5cxUbJqDWlSdFXZZDr4kDSzK9n4AwLnaQQNcIrvrO7nuIwKD
D448Rv+LN8uqeYKnkDHEdm2HtZ8f27v8gUmjsDhtxODLZUJAort/YzMZESaYzVghfSUnNUbmrLSR
Y4Xy8Dkvj6UC6HhyY9siiMLGTgJ7h5Y2sBBArPMtfLm1MiehsKPmxdHoQf2L8UeqvVzfwI3VIJMG
PzQCJMytknZCHbx0RjMso9HDbnpl9xsIBrdPU0EmuMpuEfmR3zJoJIiNVtSU8wT2KlmiZlj0T5JS
7se+P3YxhviT6DZXTD8vgcuOC1H4Z0H1Ml1AaxLbh2IOyxf4oDuolTTSqjUx2VMfgSghvnGrHboD
5iZ2VX9QD1R0wW7EjwuL7N/Pj0ApyRRCDiZa29HvIXGdXXQ0fW1PvuY7BdpUiFiCdPRPys4vEvMg
jLUKAQuj4JcmiZ5FmZapBm5W5d2+yQ70BYTb6kO0i+6zh/mu86DOCuyzYHM3XJRR7/6vWUO+NJsn
45xQ8I6HUob6WOEWnQJ++Dy47qLrtj2esgzKYgPEDX5D/jE2tL1OTbsxQIdd3/WfycHZ0cmt9g5U
6zzqzz46ZoOrIu8U3gXrZAmmARxGAoFRHwwgX66wHSstKfPMCIcUkurWrZzm6F79AMfpoZ+JoIi/
5TjnxrjMLEHu0DlyaoRtWoCX/fcyipift+7ui/XwN4Fhpo3SFEZoAKOuS41X2BTpOnkoADAZs2Yf
oR+clZKn6JgLyxJ3UETOuiHpdrmnnLNWhdRVRMMytXvZ0z0l89rYlfGcqKGOmt5HD9DbDdowNIgH
Gbv+Of8O+afpVHv5SRTLt3ccmRhwCzg1PIezOeRAgmmxEUb1rYXZnDl2/OvO+4cPiD+aGCj/PxNc
kXeUDJ22XWKE9sneq4FyC3VfpQ6S/XTI4LxMrI4VY8ob9TbfR954O33k+39bJ9JgUOSjsM2nbOje
kWGo2I/QHjXrMZmJe32Z641EX4GxUkMvghVouNS2oUNLaeko4YgqglW/tcn73xsAIR/gpxgTW78d
+iWaY7mVMV8OSjxdgabr03UD61jG2Fn/M8BWeBa10TrPwcTIePfKjwgUv310ogAJXTey8ai8tMJ+
xZkVKtdyTCVYoTezp72jVGG7HcTNfGnfPSY+uRclsxsJEsiDGc0A0k3UdflWeNVBEzLXK9D8vTv3
8Ue5mw7yx/So3mffUibFi27hm2CRLIhcujxuWhOdDcYyv9aYKasRctZsTDk6NZ/kVv8kuQ/S38Pg
kmN2nKAtUD8qlQfGvPkgJJRk54kzzjj0WSvD+vPavNzhBW8sQynQxXOex0AHfSUKu172jUAVXYxq
2HAaFZQHjLTOQlLDE+eVEaVZYmDWa2I4pOaTaj8rR8SPtxG0/2SATLyDPYV4yveBmGpngy4KBBgu
BBEKtyvdYm98X7zIzYhf70Xw0S03BdrFZmMZ4KJc5WoZFIIKjJ6MKH9GNwRUBGrARlt7iMtLOuo+
nuOLip8qSxa4D8dCB+ZAUL+DIiV3+1Gr6yFNVKAr0IINa0d/q+gHGG/pzgoxpnjf+/VT9K60KMCA
5R7YDQxACfx2naFifgP9PpwXHT+Ar084bafVRh8NIXmNvivg82/2GBcwfsy/Isjcg1r8gXigtxrC
2hNPLa4TcST7qFEAdYxSKaqKl34LULadqCVmbuzIPJBleWsYnVZcR08dMV+ur3TLFiNoN0H6iLSf
BwKZQF/qIMzrw6Yyj+2U14CH12GvGx+5ruSCvH/jjLBaB3MkPNBWZ0Tpp7KdEtR8m96xgnGoezBZ
Ks2rWVIRd+o68CDgwAbaOpj2Rffvcg/H0imNJkfToywWh+w0mkVHSZqNaU8kID6OaTkbxrcOZers
garpIurQrXFH8B6GimDCFxg05t9sSJgcMuq1gdS/+dS9WHGrF+tJfgDFT/46BCoCnnJURrSaXLKD
XK3oHbAOfpf2uXQ1qVJ5KVXYpxi4J4dylzSu5c0olXT7/i0WNJnWl/6lNe7EDm1JVUeCNZJZXgJQ
mSESdRdZYB/87LrMFXTougkWBlS77cX2KkyeXD8La/JT7ptx6WgaV6ROImYDnO31LvUHt99ZN91e
JOq7Ro4D4oQaPjvceE6s9B/UqkuzzK71MDE6TFu/gBtsj/F6P8omr6UJxE6fc7nYORKIa4399WWu
jzyuf2gLMh5xVEv4otZct+ZCobcagrHL7SLJbdSfCeQf5qoVhNGNQ3hhifno2TdzAGaWjX5RQefa
+HI8+dXQnrLpeYqxwioG96MgwDA3u7w4kNEyGiXMO6NJxeeekhoncWR1IEknDmS7Zr/O31uMKheG
GUTCFG5rI3WwKqKZBRAZ6mqXy7MJ6U3IZ2rhkhneoCsBTe+KVPOT2hFspMgSF83ULp71lFJYos8W
iX2teG4+0GgLrnvGutfJItXZilgAP/tgdV2VSlJ1Gg4AtODZdArdZ/uZ+AkYQugxv0meLV9EDbC+
FVh4BE0HKnc6slIudkyRatERr+vQiWsvMXDqCpQkMetzfXGbZvAcwQAoLK3kDjGTLVXgv9TCufkZ
yw2QT6mn9aXgS20k2VjNmRnO5+e5HqSxxhbW/uBPPmQVJy/yOyRMs58eun38KCq9bDrHmUXODQcQ
5XQjqCgxapy5WvlZD6NXaXhHR9+u7+BGCL5YGueFStRrtK9hCNOh3qS/SyIs/7YBkJQyTVqmSnrp
fkM690OhFVqY5p+5/d6qgnrc9k799/e5neqHxKwzTL9BN+E+saqPVG13+qC6Tr38LYCQHSSA2/93
JdxWtXHUyX3JVmIeO6lyu/i5Kz6vf46tYHdugzusy1SlVtrAhpJGduCY6ez16lIGiez09x2Upn9I
UVIJ6nwbnwgwHQvMy6AlBeiCuyJJkw7alDR4tRYm6LN0Nzberi9r45yCax9pIkhtwOLOJ05pUurg
3gWfILQJ3Fh/0UFHKtbw3TqnF2aYr5yFumhOIbEs5VhIEO1LVIKng30ke+orGP4BMYBzdAQEfBtb
h7QekwoGY6dfAZsJVSoKEmqQF+qvJsSY7LwWBJ+N+xZNeYDN2QA98l/u4dDmMvSUTTzwlfFNir7J
knyvO/HOdo6Zad6rU7+7/qk2zhPkEQAzZjAx1PI5e1KqTkNtWhhlHFA+pF12BzaCzB8qLf1RpIVI
emzTHPgOmKKOA4UMzuGVukwblTZ9CI2MNy0yvrShuI/gi0XbiuClW/6BRhKUnoDCAYMUT+qkSFmL
X6F38A/t3WEisjL+k1wTmpKu5iFo9D4k+UR5u7qxSEj+sZcL2kqMU+rSLyUak3EExjDUHelbrdZB
Vvdu20Cbq12QP5GXOpp82mngPnvIIgd8Ng9OkZ9s8pXnSOdU1DamLhykEiP0ta9G36a59wj5buO5
qhPZAw3ejgiVSzZ8G0hOsCopGAtng2aXv7ogNQglR8Qiq6oPJamPpTQJcruNjUGTmbE2oXUD/g6u
Fxs5BkQjZgwmAss5dM9F9GX3N7kmIvDbCD9o5gGXijyBAUu4ldQQukEnONFCtZvdMn9s0D2M2vgf
khHEAXgYppbAr8DlPFZeDKUtWRjIK4x9b1q+DrlidRBJ2SgbEQH+iwcGRnxQK+Wr2pA/rVqHYp6o
RS4yhu0xv7P3sdfvyU15a5zyT2mfHurH8hS/XA8NWw6BCooJwS3GhsgvUIonq2vlVg2b6F3OXgZb
EEy3PhO0VzHXbOJwrrxhcTRM4SW1Gma94zk03xXdI2bnBFa2VoGJPxShGGuEwncM8QcxO5RC4E0q
T/kI2qjOEDjChlfDzwBWQ60LlSbegkRH067QrwypUXs2CIkaBVO9ZPQHKjK1sWXstQlvA38DXn7c
AWLFCvQFMQSqNd+W6COWnpPi8fpX32jo4OCA9AZdf4i6gpXmMg5YfTN3kkZVAELQ0Gk8/bd602Lw
Sg2afeENs794d/KdtsdkrwueD6hjPye+eLqXJXLcO/D8Z1jcxaQWsoEPh59Bg/YYmW79PLmFlx3j
A70fv+JAWFrfOGcwyJ7TkLXD1A13npdR6VMywh31/RzMoBgz3X6PBs/e9M17TOCQjymsnudbC4X2
veFf3/WtWtOFde7OWJQuikeC5bLGEtMelZ66b6VPAtsHQnXXHwu/PhHPvi3/oZ3EPjhEI9CK0ZEM
cOGyai2zcWSYnvDiSPUU31iU1WwFsQsb7AydpWpD1EpWoWNzq0DdT7savXT183+X172mi5c+oUEY
OEdhC2Ejx74wzX1XJ0Xw1hIEgNaPWx/gsPHGfGSvOgZ0yiPPwKCxCrXVEuggqGv+03f9b3O57xop
S93FDTZ3BFEh2qOuad9VJ+OJ/rQeFRSfMTKOfuH0QG8VciOs/LN4sD5E/1nnzjLJ1RG8PbCu7533
4sAwjwBYesOnfhDWwzYC7fk+8zSTil1JkmriuiCfbAiqw9RzsOzBuv0E+d5dch89iXrPWwnehUku
HMaO1sf5hOUNuyLUPTDY3EMPNQCt657xdWb3USD4nFsBGEkSQ6wjuVjF+n5SqtHsKrah5OD8QKu7
eEn2A2gOZN8+VM/x9/4g/f0NBmTSfzbZxp+dHaW0GkObYTMHR08DDkSnFJXaNyAn2oUNLgbgnTtW
EM0D78Y+P0o/pzs58YzDdOt4daD/VMqA1T3Is2huQ2iXiwtKFS+a3Pz//YzQjIoxL5IBu1oc8yfr
tXlW3/KT8iCagt3wVcjkMI1N9M+BoOWqCDmIBop6mJAUaM3Rkpa3mjhf111l0wRwLqApU5lYKrej
6qjTaFZgwtaKnWrGXlsT/7qJjRsLGBr2cAPJDssQLx3DkcrRHIwBU9izcZuXFkrOX001uppeBbqZ
u/IskkvaWhTggKzoDZNg9bm0WNqNpZQTPtc0ab/iCIo/dUEerq9q44ihboTaBHuLIP3g4nU6T1W3
LBAQq6MZ3PPf5KzwFJEa9eZCzoxwC3H0Chxf4PwNAefwlQyKM8nu+jI2ssKLZXChNyFpTSIbFsYJ
aDjlSeu1gKQ/8lI0TLC1X9D8BUcwRthYH/DymyiRLk+dBEOykn4tsdF4nUlfegeKR9dXJDLErUhr
O8CKShgynNmNip8jZO1nXTSRvOXUaBuzWSdMO6H3drkc8DpG4CmFHJm1lPui+qHMT5NGjqr+vWlK
T28F9cQtR8CIMJwZTYA12dsEzRwyLYBwEEf/NFrjrYxl0Xt0qyYPppr/jHA7p4LsD9UyqOWUubf8
nPzohn63JXd6lL6DNAozhvKu2klHSaS4stH5x0Tjf4b5OzknJvqXKlbHtJqrJ5TMSZCBrxvExF8g
iPL1p+suItjNPz2zs6sq19V2iJgSllzcqE3pGrMI+7TphGAxZc85VJB49ASFwFmKoW8IvNS/aJW7
U5d4lSSiq9uygpkGNkqI+Va8qjgnhFQUJpAgC0drBbTqidvMhj/136/v1rYVNExgClh4/uEY4UxT
K4HUVkq/TdZ3E33kdPj4BxsofyF/QH9m9WKs+tEYUugZhJDPhoQhqBgyCJ63jSA2bLo4YxIAwyjD
mPDfxUzAYJk30MKJ1V8DDeir8rN+ACv3fX3rLKcGLwsVLM2SL3q2bezhRb2UuwP7RGpybYDCS1M/
xG2+M4CqEasobFoBiARYBMzarYJSZdAIYyWo+9L8DSk12B8xp2gogk3cOD0OiO7BOIv8co20svQm
rWkEnhGtfaQT9UZFF5QqNtfBBhIBaQaMmkcOjgridwtui7DV7xIQaGr5baUKR0o2rj6wPaCIzabK
0F/gTo8y1V1fAjwepnfSfXRT3ncH/atzu5t5x9LIxM9PxW11+GtHZ4UkVuEBldAKs0iGBMJ7oyGH
pfUzRxUO6uluo//9icVRQnuVZVvgPGX7exbf0DwbQaMNI9ky3DhR6ymDdhoSURN3yxEAQ0MZwsBx
Wo1BNGVKF3mZ5LCZT5r2nVR/z1mB7QfHLZvhxKDl6rgmHU2GOtGg5uDbe/nVuVVu9Qe73PW76ijf
1adI32sPoiLHelmXRtXL3ZvrYtJbILMhtH5byh+2uQgO0Nq9mQEEOYxZ2Kg0c/dspMxSEeXgnTFT
1W0wt6zRH7P5911oWAH/I5uCRYuTz1BUmSSdhEpKuMzp5OvUcrymqTFcZEtJ8LdOzUyBY47x6GDQ
jotujdJ12qQv4LbJJnfJHjv5vjRFsXtz1/4oCYGXBx1bbtcUtSBxVsEXcv3Oat6m+jZKv11fxwbo
HwtBYRLQBMbnwIeErNRyta9nJlmSHKh2m91Mt/Zx8Ez0YZqP5kEBhbebvzhftX/d8vbi/jPMZcda
NwN0Z8KwvUjuUj6m0/cYnDrXjawDHlaH4WuwBmMK2+SJxaJkyTtUBfCZ6BMdvicL9Kr1m8IUdKS3
zg+ucTQGAX6AZhZb61n0aU11bin8G3yq5S5yJt9YROnV1kowXsMIexAYUDC/NCElJlyuMiG2ML5D
fReUsI3yVqj/coTw8kYPFYOra3qSvi5nLbeNOcznOMgMzZMXWOtENDlbH//cDLcatUu6FKPkYGeI
S7cdajdd5kNPTcHn36hiYCAJbTNWkcfD5Q/k9+zDOLmS9G2pDUizJ19FHarOPDsLir0FKtHZN37l
j3rkjwfR19rAEl8a5h5LXdcNDslguLyzZ1cNloMVzO9DQLz6JtmJGpsb9Ta00/CMgZOD7wXkt5fe
YRRpK02mMYaGO3vpQweAXf4HYtf4o28ObrcX1U9Z7LksYF5a5GKTXWPiKyv1ES8nEGKBFtAuJDcF
rlo9GBVdnmgPcilX73IQSIBIYircSK77LLh+vtcHDxPqoLqD3CnSJjR7Ltc995mR2aShIcZAQaQD
th6zbN+u21ifPGaDzTQD1oGDwV2OBOLTVVGkNCxm5WAVKVLlpD9Fqn435ZYIJikyxvnNlJRVSc2c
hqRN3dw4dhlxs+qx+GvVYnQPcX0Bvwv2chwQ7v4ynBKSKS2zoyZN4uk6m/AfBlq4SaU0olbpxqrA
78HUU5GasRLt5WeyU7uRbQxEYVpabgN1mZtHPVuKZ7nUvxuNkQkAs5vmVBtRH0OdEKNYpblTRnWt
b0JKo1M/KE+VowYAvf1sJEdUyV9XRdDww/ODMS5aFq7Sy6UlulnOUdaPkKH5YQAFaRvxfSsfmgbj
Xo6rSdH+ujduRE4dLW1MQcgaU7bm1qYaXVFXRQXwvEMmsAQinXejKoHiUK/P+fPfG1OgHPEHpWGt
0rbGHuNBdjKIYKS9r3fpa+LoJ5qaglLP+nvhDGMEAs1mnK9VDmLmk9HOcjyEcjKeCqjteIkM5Uyw
WyleVEHm/vqqNp7El/a4aBnpS6s4BYFYxQ35lO7tmzGk3uI6QQRSxOf8qX2SDyIQ9/YawYIEWjjQ
XPApQqQUfTHndh8qZudqRR20icYUVlXJEolNr4Milgc2DQdTVthVPg2W+8JASUOFUEZduSoGVIVE
MFtOCKIA1LeZU6DKfen0iOPzCBgHrlXDHAER6CztS+3qrvRn2rWTd/17ba0HCFZww0LxFNkcZ80A
B9iSO5B9MEuQoMjzvpJELrGxINQPwFIJV8d1wrfWSa0spI+B7dGUvPch0L34eLE4bls1IlzXRmqA
oMv4ZQxAn9hL8nLzsnRUzIZGjPNo8EEq4+WxK6Gbo92g6fioCzCFGykQzLH5ItBhgO2If6kkpQwl
V1DVoH89+CCQmY41qIJd29fvy0+g/XfmW/1CfO14/aNtVDgv7XLXZmQbdVaXJq7m+/qoB8obeh7T
o3KjeZ2HCuGBCK7pjU72pUHukhknuhQgRabh0jkgRexDjb6CUdAtk2HX40qTGt1N58Zb9BaNmPQZ
ZXOoolousUHZnWWnVCN+bks3QHyKvgG7TS+TpcufxqUpEm1MyEJa+OT0sVPbA6hRvaL9TFTb0zWo
tjrVLZ79rk6hlWfWj4IvsQ49zDrTQwDYDo9W7spoZKdNu0WlYfmuxl43uCMa/OmzE8xtYLpAF+o7
84DJGd2tBIF943UJ0wxph5OLs8VHPSMlhYRJehpSM3vLCm1HleK+a42D4+whyOG3HbkrrGVHpFfd
yby50/yBLDd9iUttdMDj+stq+uD6fqzP+uVv4sLJoNNhihQciN6MUZZU5MKn1Qxlt1hYzVlHrktT
3M5PxOlajDbQsIUi3vzl1D+uL2X7cLM5LKD7IRrDz2Q4UA7QVbCMMLnFyPrzwiGBPhwG2a3fGsx3
l0/L5E29T2xXlPkIjXNeTWIlNmsyYSNbN3qEMNpd7iu31hMa1PtmcEuoyGZ+7on4jf7kpqvTdLZo
LoA2ozwP/TizALpUrqL52nN7Vxw02Y00d4HOQIbhxSVIb2tQbTMhXSY6KWLh2/60/+0850V23kOl
U8HiR+VgK19xIipdMN+4tkrOd0yzjSRajTTslsrXoJxjFk911O2q4cZUP6/70caRwOsYE5lod+D+
41viKZT0BquGG+XaryH9KJvMTVIR1EhkhNsxrYH0QqHCCKQKmvZl6p7+IS8BIPJsHdyeVRUBs0mE
8+bILfopiZdDRrgkoiLJRkC9MMPljwv4eOq5gRmjqV1cOsGUZ36UG54sYkfb3DM81TBJBrz+qt1F
i95aCNGxoOVBrz9rYOc76en6x9+6qW3ACf/PCLccUhK9rxUYSdvut2IlvjOqXgxgXZsZIAj/vjSO
WzhQUMoAzFblnaZaNyrmLq7/DNFSuYJC0eStnbFYSQckyHnjduVzWosK0RvHFvcNoFWAuKPAxZfR
9F5tiymFldzIgyp23tUkFp3cLfeA0gSe1SC1UJC5XiZ4rWO2FCQKNJzL3HKNQv6WFKPsanSBLFUu
uGK3tu38Ic+lWa2CjAdjCQiGcfSc6PZXN1S3KJaIxg03veTcEJdeZRLyOWJlCHiepPhW5cZs7tb+
6HK/LoO4cNt9/kv/p+8F/CNG5AGuRQZzuZeNPJrmYGF5Tmk738cJRIE3VdZMIuHirW1kdIeMlxyl
dv7NVKfEHsYEdiCk4jbdd7u3/ApMJdd9fMv7zq1wN2YW633jDNhDU6G6v1jasI9Ibu2uW9m4OYCn
RqbHahIgTOBqO1WN+Z92AFUmmMi9aMkCbTZdReqeMM3haH/fpDAvrHEOmOpapnUSrMnRG41/O8o3
exbxebCvzN2FsAHoM+MYxKOJi+ukUAjtTALfa1GrqgFyyX+W2lGNe78BNjSOXlVRBXfTIc5MckHR
MqDAZpqo+kVl7CIlpcXgOqLH2aYRRuUCqBhj4efWRTGw2ZqV3Yag3r/TyUTctsgady4qc3/dJ9jP
Xe3gmSVuObVUaAOVnDZMNfkjq5dv8PYHzawfEswCypP0LHfF/A8RHSSbEE0EzH+N27YqJVoaI2pD
SXqpbUB4zU95eL2+rs0dRFUF7QqsTuGZQdoUhEMgUGxDvYD2o5FpimeVirwDG1AnOLybptDpQ50Z
ZYhVy6+1qhJgTHysRldPUxU9p5Hpz639D7kYUDTYMcD8GTHqZcQD6SNihGW24dQUP6ykwuAhWNwW
gP8En4f9oZVLnBniXIJoY2+mLQwlE33MswKMfkb/oSlQbymVh3xaRNjOrQ00kaCBiR9shCuu7FrN
8D9tvQ2jirix1npac5uPwuGyTTPQiEWxAzFwNb0yTnGtAeHZhvn7tCOH9F2K/BQjXh4KO694+o9B
HFRUOFy2ZRYGQVPPAJgr5Qdkt00xVT3Oclq1ASmNh2wcvyAc2vjXXX7rEsFQPNMIBRYF07yXDlJI
NJFoj/UtGVRevbRvimUnSUQngq7mqk6KWj3jYlNQqsIAAhjBLy2NkRwVoBUpQJQ9fuZHY8dIH5NT
tc+8cRcfbNsVt7J4r0QcRN6EGVUgRdDq5HUGJ2iSpJiEyMLRoctDubT6wTaJuV/sSf6wosV+xORS
u7++pas6BRPr0NEqZp8OW8rD49QGSKUEnFinGaKZXgUl0WCYwKU5OeohM6qbSo7fFQ2vzRpkB2at
vI49Qe0sGl57aXgkvbn4ajnYbianjjemtS640lcNPvYDgaBByopvAqfmMgfw1w9NpjfGSa0rz4rb
p3y0LU+d0zvMaNUe8BuYTzSd6aDS9saczV0zLEdTpc1+VoEpk2iXHK7v2fpD4ReBzpLBGPGTLC7L
6MvEWPQ6NU5W0uKBHVu/MRy7uLIy3ANg2Hkl1UUXisgkl2qMtdLHGZR+TnYX3dmleirH6aBRCZwN
tp17tVSLGlf8of6z7WeL5JLebpAq06phUccm533tGub7WOaCE70qCTMzqKYziVQUcVYKuU2MtghN
bf2URz+kOf3eGuouc3rVVRQM+pKqNz21G3+VNXhsleHF6BvZJXotKFPy75Y/vwL87mhQGCyn4xa7
UIA67RYdHggN7oYU3VsLPt6/0+xviXlhCbAZENXjfIOA/89xPGvLtziGg6O0ximleaDKi1t3rYuc
2Jf75rZeLLfvFsE7iU+A/p9J4HVYzITiBvvSZyZVs0JPbR6NE61Tl9KvNk8PaWwGk17fzOAKxJ33
8tcHhN3gYPdC4RMr5Q5IPefAw6KjDH67+0H6sajjIUGymiq538a5IDnhLwUsD0VAkG8AxAN0Kn8a
bQsqQD0q3KdYWwzqlbNkmq5j17IAZ7fyEeBhUcpFoARoCMPpq21Ms1EFDO9kVqEi/4AQd1CAJBTB
UrCg1VlH3xFAMTygAYND3Zq7e2QJaPOxGPTTMr0pGOYvQVfWlx9m1viTLhhsWDEGgSz33BiPxo6I
2fWJ2umnacf4ClLgIvv3+ACOIH/6uO4V60jO2eLcYtAzUkG1Tj91mBpeoJkX+3KKNe3JHRt1S+7L
IUhswf2xuZuM0BHYSIMNRl96vwbgk2x0MIoH1AECOrtKprt5SINqxMDyLEKzrjMHtkgwE0LYgykG
8wc8M0fVJDKF74MAorlJgUEJBuhEdIdxp3njUT2QyK9+XN/a1RmAUUYuisIOTvmqT2hNlj2XfYtF
mrWboPkziXCSqx4Tc5RzE2yfz6IIabQlSTqYWGTnpVXKTzOvgnpkpNHVHciDPHUaM7eI6K7NfumT
89j36Yc11YGlzd6UGkHKWCgNPYj1+OnvV4+kCbQJwKlg5zm/Smen1qsIESBbun1njDtS/G3myVZ/
boLzomauo55atX5S6sibS9u156/ri1ixhDEToB3FgAmTRkJX43KDh0SSHWqP+skeWsyUFD5piDtT
5BXO/5D2ZT2S4lyUvwjJ7PAKxJpJ5J5ZVS+ouhYwNpvZ+fVznBrNF0GgQFkjdbdaKqlueMG+9/os
o9/F3UaxiD9BTTNZp8LKn39eEH3GRp0q/Yqg7zy3mkJmUTiM4MiRX2Z7ohtJWbR3MOr80XtfhmzN
o8mT9mwrCWOCOcL4GY34ZFN7wPJFBzymP2n3dNvedW9rkK3rLFdO7tkAZ7u3Mclk6BkmN/vr7AzY
xHhq5uO4CyAoRyEYWjyiCNS5J/wyTHcrKzvv4czHOys3s7Hs4S+P4OmA8kHVfEch+zbrdxRvGx29
rxiMZaenXoFKDMNTVleDf8NDZie+rY4hcC8H01ECZJsBfD+D27/uEzZza+1n103J0DTQ5b6rN5Kw
Kl6o6yd+9gNGpt2hBr1e7Mct3pQ2+ZvpO//p8MsSfvFg/iwhd5qt5CrX+eDlQs21X7hIRd1DUjbU
cBMkmoBb18NAxoNmKi9DRDZm8ZPTJ6XHaz47gPp6uD0bq/FnZ0ljm3Fs6p97Mz/Emed+xDi+oSxw
X7ey5tvcjrd0cKPaAzMBVinXYDQ+GHXhqAiXqZGfmt81fa0lf5X9yQkFPBDoDkCBr9rIMeS1Wq3E
8jJ0uSrWbnNsOmUSu1LhO839b0yVFQyaTITmG0oKtuMiwmkGRsfl511GAqV1Ohphp/9NqyJIIRiD
y9a7PXML6RhgU/+LMkvZDS2qdebgXo/G8jnLJy+11X03iECna/S/hVDQGUbvBrcLLP/mlmAo9yhS
JIRKuU3fWtzC76Im7q9CL9MnZezclZRlYQI1vJ5IOgT+BbjucgKLjjFAWrFkSvrsKL8tfh91f27P
nvwrZmskqy3AgmGYJRWvL0PkYFuZnYrb3Cp+q8m9VZLA1A4wrw+KYlo5YRan7yzWbDioHx2Du8iI
RvLUmVUYt/lGpfa+0fSVzHlx4j7VddFCkV2wy1FFTWkL8Mlwjdk7O+b3uaU+1lH2fHvulsYDQ00L
vmbSu9OdHREoAyZe4U/CCJS8Yl8D7PzLVAeqeIxB1gG6+jFZ61gufMUoTzUNiSUasGjTXI6sadBj
qcxKC4FwOzo5rEnFKDxjglVtgoqq6ez3HJ6iKyu3dG0iLLqJJnovUA2efWTJVKSKbhdaSI50z4Ps
rfb1oILwIFya6UEFngmQvraBRMWaqtnCJCMyvBjwmiOhurMBu1NfMF4jcsIbe9/rUmZA2I9p1fhg
v/y+vaJLuRc4JlhLyZiQmpGX0wsqYAtKd6SGUQv+OJKk2OO24hmaEmS62LvgfnsAmf+xp8gXYtVN
fOEWAJUG5GJUl+gQz5/gtGFqqwh/GArN8vWo9SJ1DbKyGAI9NBBB5AdyBZfRgbBqUdaGw/TYWO8W
FJlvz+HCt6dLq02ck3imgnrS5RQW4PSSFqyucIyTY6PS3+4AwTs2rRSRS2HAzpBtDEi2oea/DDMC
8iwS4CDCyOzCToE2uXC2prK/PZil2QLVH+xKeDShAyV/xVmGarVoXrdtRMKGJ39Gy9oqabXSYl76
os9DzE7giWoFyVishtR0HpsaOy7Vof2S4hXHVE5xVB9Y2759fVjon0vXSfnkNqcKGr3uwCxR08MG
IBE1+pYnL7cDLH21qD4J6BgArQKLezlvjKGVPvbgHwpIRxr26Bdozrr1L6hmb29HWvxk8SYqCYMw
ZEQD8TJUIkUf7HrQw1xVS6jVI7l/Qv/H3apTRqH3WtmgYFi08clQ0tAdVd1HP3hVj/t6p+CAQuYG
igR+yJUvpAl3msht6Bg2QBsbYiO0ZxcY0zo6FeOxqaxtZv7t+10zHABDDEx3lyd/Vmbieidd/IR5
C2caUZniBBvD3ncfKsuLn9l+8oY9wD+8gTh3t2kPxp7v4t4jwH2uKMFc2Y8ANwCeONpvqB7x4c0X
oopqt05chBe6327IBrzNPXjdLN2ITXWI7tlBOiMkP2xA9g8QVIy3xj3xxv3aCScXfJbSoP5H8oWN
DSXHOZJrmBSjZvClDPvql9qBO2JRL1tDJS1s8Isgs68WZveWXU8yCPBIUQHQHWWBmha+Yb/eXtbr
jQX9trPhzHIZPliVkhcCB3b01qXH0l7p/C2N5NOCAJIC6ADas5HQNiNaDxmGsInLl0bXnnIGR/VW
wJPYofB8uD2axWimhJhIB4Irw3PdAUUwt3o1xPVxVBsoXCZME7tGg4G7omVrMn4Lk4d3O1gh4r+u
c/U2rtYVoV3iqiHjxPYyVQzAO/Pd7TEtbDj5OAh/WxxA1pVTsAqNiwl6EGpolK4/Ru8DmF7FsEbk
W4wC8QIQ12FvhqPm8pyz9LbO68ZRQ66/q4Ad0Wrv1Ct7Qe6l2acDbzuw/OHjjEt1bu5VJ2Vq8ERT
Q3six6mFUVKOWrH9VlLFN8VKH/36uIKuyP+CzS29JlWL1RTt2jCLw8RKt+7Q+6JNvMICwm/Qd1Td
fH2dZFqFhzoNeew89SGEu+1AWuy9zPB1BbrZ5DHW1wBOS+sEahK8N6ERb2CjX65TkidCawquhmXv
jL7TTZB1HNnPhGsrn9LS3kbigOIXtHLpqncZKG4qx7Zbh4RZn4kDXj4hNm70vbJylS+MB8oFoPpD
JRJPOHNdVJu31dRHIwk1Iz6MOdmyuN2o7fj1xQElCA7tUlUJ4Dw52rNMi8WmUuhKQUKrrn91Jlr0
Xf6j1MyVvs7C+YPjAHFkVx6amLNJM1oxKmKiBA3y4aGrK19VIKqvZB/oNq1BtpZa5Z/iKaD7yzf1
edU0KWPkpGWCMYVwk3un+8pPt2xX/BH7DnoT5l8QQXbZi/W81r3SFvq4eOaTYaHYgTpxVq8JjfA0
q7UJnQo/CvmB7GRD1/DHt/wBopGP6nP/SO+jF/eHlKO2PhLmfVVjDNkAfgIqY1Ae8MhnzRZ06BM7
qwGhCcvcvOexmgQJICMrxcbCN3ARRG7es11j6SM0TdtpCmuIE7uMb9uRBbdPjYUQ0iYHJyIItLLk
vgxhFF2RRy7y80zR/aKAgU2/0idb2JP/i4Cac1Z00qnWS+4gQpXCxoo2JycFJ8egxd/OzL8K3May
XASbXSNVBQ5O5yokTKJwGt8JuDCT9VJGf2/P2sKpcRFm1vsb1bRDMU/VsEi6YFTpxhobvzer7e0w
V9Kk8+HMNnrBIAxItUQNzZfRN7f9jrG77r+o9H5xT/Vjf0CvmgWk9o3Mi/NVAohc/NmFiWHayCzA
M4So9myYZMzMGqQfEqpVBD6jGaUeSo3nOjUPbWrgVb3+U1as9vpkTV9ycYItQ1qfSW7RXMe7B3qu
72TZWCnlTwa3do2yb5iMp9sTvLg3ZV8QjE0ILc+reVoZUQvEBgnrRPFJQjb60AHdyrfwaVi5aK7I
NJ9reRZr9jGnNiAP2oTJJDsbrQ+/98uDHkz7KIjAE/UGmBoNf9Zddhc/cKwgqgUcVtChuvzAoUAq
7KEzMcSm3JqDcYq6bCWvWlos2UOQNw8E3+eQAbMGM6yFX2EYAY6sDIkkRft6//W7DSg12AWjgYRX
UDK722ircsXMahKCM/A49OofgBQgVDgch2wNcr80Z9Afww0DzhXAHbNDkXUNcyCxR8LWVXaiS3da
Na182ksh0OREhiixI9bnA83Z0d7nAu1ipZ9CMxF3ghq/JhXc5Nu7+wrRL7ccOKGy942s96rhFicu
SdSGT6H1Q98mvqq/FTB6zVpf2RUwy0yqt3946JEv03Aog6EB+mOzAyvtS8cpI3MM4Qjq1fSP1q21
IhY+2YsIcmLPJg5aAipeJRAharhnR4eKar4apb6drRVzC0t0EWn25STAYXIrRqQ0/wGXexXyr7fX
Z+G7uQggh3o2FD1ytchMEYBY3zjIs9b0oRUr/be1GLP6upoq1wWHewwrpBApHXyTTpuyXmNwX68K
3t8gy4TGMkBf2HCXQ2lERZpUxVCS8aPV6T036qOaT/dm+vurcyYDuYBCgecKnsBsPAZNa0XJdTwX
k99KY/gu7HbVeM0rY+FF4LMhD4AqsKp4OZqdAJM1stgVEZpN9IMbA+jExg5uf14xtYcCD3Hdi41i
u9IhSF6NW8L7jR4PQaLjvaAVWwEvYDF9uz3yhQvk4jd9+j6ebReFDC78QRzZAOsCcdA2xt8pqHdp
MGUeDM2pVzwKX1P9tYf9z1eXyzQAgVGUo9GJ51uY0l8urjKoExO1/OQUS32AXvm0qeJmei6m3gaS
oB7b32Nrxt8zs3GiYIBK133BSAVIhc2tXYTHld3U1uKxjQ3+SBQ3OxbTaH9TYqWgXtJm5ZPmVoXj
x2PbvmRWP/xNJpK9VsoQndQBj3W8ShtjB7aO6npuMaSnye37rUEamnh2wzQnSKH5C88yobL6tamn
5DuEuZEQ5aQygwSt/N9pUwPymHVKCiibSe9SZ+iPjaIWR1gIWL3HaWw9lT0QwVaUwnCwGwgI5VY8
/Gdi/K8QqG+30Zixb8bo6oVXDwpjG6037Dpw3K59BzLJvGsMC1Wq1TjZz94m6eBRQKROTR8Z36ee
9HtNKZ33lrnsoSaKmnoZbzMXvEJ0VkPNyaBNCiTRXa9O44ieZtLiv3gOO9lGpViegitpryfogT4K
oZja3QSpOgioQ0TsYTRLI91GdhcXW5B1CCzH4sJufdz9uXkwnKZ7NqfJ/snNiDyD89J8a2phh9Si
Ue+pnZmd4NyX2F7h1Hy1hb10Npx3TmfHnJUmgroMveNWe6o5ROCTBzr8Zc17pn6PizBpjlb7wDrb
a8biqdNrX3TQM3JT0BG/KqI8b+LOTo9OjUzhdmjiJql+10e1V7R8u/KZXneZLhvFszyl1CEETBMM
V1E98m74dAO9mE8BiL1M2jXN06Rd8H/afu1Dvb6wYFQibd1lLYdjeFZpEcG4VlvZEOK91Nq0MHi+
i5MoXannlsYHZy6gQwmkHp3563Pfd2AZNdUQgg5WQU7I6l+76cGAuEAMlNHKZMqfPD96IBgDmqVj
ykpjdq9Ubh6RinAEO0Lcy+MPEqWjb6CSuFmJtLRLzyPNDjkgSnidj4hkeh1Qm5AAde4Hc5exO3cj
ba1iP3sRbQBv63WnAjmKW6OcZU362AHSov/f2N1B/cD+9+Q42cs/7ZGzCZ2lT0PMFENNEaqjbtD2
tU+KZmWDLLxZYR+exZglTtgc2WA26RDmcX6AAUTtlVXva2n66DA0GQi947E4Gor5NFr8yxUdcl5I
4tgm9ouUHJrdVRRPjHnv9KE2QCGd5z5qvI2RgMVtfB0seRlq9qEzHo9KmxkIFVuelum7EiYXt3fl
0hcNxyZoN+J9VqpCXY6G0Qou5x2bwg5uMFYLDWnA6G+HuE4QUSUAlIUP2YFB9VyPv0s71x7JMIYO
nVCJmp7Ce0iXrOkBLnxeshiRlQj6CHicvRyJ2XLF5hx5aJqQNwPa398Uu9nSVO13VpWsYXEW5g2P
PUgRoUgKz8p5a3IsBkh9mC3O4Oo1joRX52vC4kvjkd7WUiQWsmfzFqRmt2JKGBuB9rF98HY8AmMK
xdnYdby7vUDXTRgVeg1IeqGGhebunKM1MCWH4S3uE6nfSY90lx3UTblb84NY2gfYBlLEDWK+Vxl8
oTZZPCgmzj8z8iz7oyqg2Vj/vj2WBdwhngzwD05zYDSuXAxcyH7VORJq5LD9Jptg88PCxssOys58
S1ZNWJbGdB5tlsUnbWspIF0NoU5x3qgKoJ+N7tfM1vyVcclvfXaCS36P1KYFf1Sbkxlip2KZIxcJ
kk/36W/93r5TUC0AVqod9F2W+eVJ3xh7rfHSt+zjdvCFrYjCC0gt3Phgas2PPNpzRR/deAyBpvD7
5KMVP4oKhAMqVka5MJ2ywoMYHizkQDSQP+SsAEm6KMqJ7g5hbWfUI7byMjbKS9mqa9f+4ogg+ShZ
idCwnvcd+wkWcoaCdStbbVc2/AXk4G0aTS9pUa1UVYtjwqKZNl4E0WiUf342JoigWiVStiGswIol
v1j1ao1rfZi1GPN5Qx3D8VoyhFHaBahqICHY+xPNNrf3gbwMrvagBXiC9KsxrtgRzZQmLG8QxrWo
5WV0gA1aknW+1kIAw8jsxyLVmu2/xJRy5mAIXjdQq7wYtbYTQ6hmZAda5H2UstCKzH0/Ks+D+HrH
BNq7lrTLQkKILtPsFimreijKHuGyqv9R9NEPMx1r4APb77eHtbRi2ONQTIb3HyjGs7SzaUCd1tp8
CGGmetc34qCyyGvbdgVUsrRiNohyUrYN8Ks5H48LTikFBDYsM5jcstCg3B+7l6ytgzRaY7cv3Il4
5UQ/HQU8kon56zdO3qmbCrfHLow9pbkfya+vTxq8BCE8iIsR2LXZNtfwSGVD4h6jMRzwHF/tmtzj
/P2HQ+g8ipzTsw/WGNLJLjqzD1l+5wjDz53Mb8na4+bSCYQ0Ek/pQCgDozwbC7Q0FPB/Zd2RpZBp
Tdhvfcx2cIJ6WqOJLG01NMzgX4gLBNy+2ZZ204a2fUGHkJtKGMW4NUCM26iT/vPLqwPeIMjXBM3m
a2jKhFZ0rWjFEMZprftRU4kAhtFpoFFjrXE6HxJA0Oib49zGkQpY4SdB7myJotoA31Vj2aliwuVe
Wjj292IiAGaN4Gj++dq4ZDCp3gt4moY8ed6rr0pOxdBY/AQvgLjz7C5rQJsuyuENvb2m2t2ONr/n
EU16rMvEDx1IqOte7r7CGXs10ZLsxDtz0n2GvlC6V8qcQMlhqsr0Z+uMrjiASF7jI9P11Om+2NCV
v0DD5wWMPjyHrgSvK5jkWIAZ8ZNSqUMU2IPQjGCkTj/5ioVVXvnc5tnnZzjgFpBDy3br/CR0uQGe
iDGwU81Aq01TCM04CTFzUDWdJvWjus0fpspO3xqlBnve0Na8wOdfovwB2LiogSRRFI90lzPeGa1l
RpPG4DojDG2TWXFEfZDsXGXD+zKzt1Aat8wvgndkUFAS4A8ODA+O5tkyW70FFlySslOnFsIITJ40
tYd+W5p+JNStIl+LIvoNaYqt3pkT6cuH29tsadaRYqHpgOcukOVmpaWmCoLZrcYTFWnkAdP9Ch7Z
k+E2Pvi4oIAUk2dS8RDbPN/ejrw03ZAXN2C9gyLanR/iah+rWpH1A4Ti0viBqy6wlXFbWe5+yDKj
OXJ7yr6qtCdn+zzm7EhPKhrDg7YdTl1ReDZkvhVtjWy8cCSZeGfT8cnirr0qCK1ST918gJj5aBle
2ScB7fpAOPHh67OH50mZhKFaw4F+uVkhcVtYJZv6U2ZglhLgjbxeKV4ss3N83YE0/e1w8ysdEwcx
EtDWZGcMTOrZNu2GSaV9SvqTOnb/QW578opUNzf/f0FmqzPwPOa4vPpT0pmvZaOrgW7hxfp2kIVt
dzGS2YZHQcHgaaf2p6F8qDrDE5bzt++MV1qtmdVc0bM/Jw0IZnxaeM24cowAZofgyhBSSb8L8ggf
kgdjb7ZJthQCMn2zUYcg265RMxc2IABmUu8EbVPcVLMBDklWYNqc5lRwN93UplocksnNXnqtsPZf
nkug3xEFSQVkqOetCT4yofS12ZwaXmzbNt6SpH/AHvJU4KBuh5K/+rzkwFw6Jg4pWC3K03Je9iIN
U3BcQFVZGdmDXlofeTU9wdE2hPfDO0ymoVO3BkBcCTmHgfdQOi6LemxOWjfuO1d8kCbyrcLd1rF4
smmYdq+3x7i0cmdjnCvH1ImGoqNHwKqlW70fvSJRNsa4Nq6FL+B8KueAgCE1YDZqIExSJ9sMkJ44
zzx9aN5QIq9skIVjAxQZQEEISmzgemZfNECCQk0FQqk4b6sp+UmbaWXSlkPgvoa5H54OzVkBpRYx
uPJ2g9G4mTeO3ypqB7eX5Xq+pJU9QPDYdUgz5x9Ux2wlEW4vThod6H1dREpQNyOc/ZQsab3MVoZ4
ezviwskhuYrgemLXo1M27ypO0MDgJecCsrTOsQ2nO+vR0D3YfmytbbmLnnXFW4PHXzXM0Eq6iCkn
+iyXRrFPOrNETOnFDeuZQ3cXh8ORIOS4B1P+9hCvPy4klpC8BVoEqu/aPNuztTKCsx+tTqZivIHp
FLpR+Su2+u8KRMTiuPHbAd5et2Neb5XLmLMEL6ssXem6uIIxGoxUCFL2bITG0u0gcktfHlQyCCoF
+Ih8SoNeTmNT1Hael6w6wepbOeh14gQJOhpxYMfGPbpN5BtcRrQ1OSNjYZMCKw29Kpz6Uo90tnq5
WaVJqbnlCdD8P7Yx+VGv7YCTCPgY7zsj9tSS7ssexu60etC1nzi3tzXtn2A19OSM4JEU9gOjNIDU
xinS2bOAcwJnNjCNvwZBD02lB6MxvGqMPeIz/Ms7YxfV2kZx+K5zIIbeg8xIABOMisc+H7vnou4i
j/PuN0QjH0jNdhQ0WHe0siPUA7tTBXDI1hkbx0sg72yb9fPtVVhcahSGgBGgRYX66XIVAN3kuVZa
5amiGUSbsxSpXtQYwe0o1we2rI7+F2U26XYz0rRozPKUTfqmGNF1NchRCLFyHCwNBlsEgWA3CNO9
Wa4XdaIZHNGWJyUhz0ltjx408X5/fSigrQDyAiIgrFlnQxlUq1F0kBhx2aWgs3Ml3/IqqYJocL7a
h8BBA3SdJHkZJqp3ezacYuo4A2igPDmocjzW6CFTog+WR++3h7Q0bSY6yHgIgmL9lfphROK0N5uk
PBEj/4+M0N7Mqbq2BRaDyJ4APnrouczhSB1UpzpASIuTUFot0OF3s0lbRV9p3y193Tgs0aHGJYoX
tNl2trWx1WNhIEoGKbasCaoo2lNT8Z3oi/3Iz8U5izTbB0rWonOXIJJdus62S5Jo4yjQoNE1CFvd
Xp+lQclOitQpw2vTvE3o2HXl5KNZnAB9y33LyU+8dkDvi+7asvv1D7EA5USuCo4jmVNWtGnsmQVb
9VPErIZvkkkdhO/mvHyBgr9m+GoFt7+VRbsuraEMjVjyWpV6ovNFE1mXQAAhh59o5D5iVtO3YhDO
n7SAFGzCx2dobAFVY/YOhVlrTF6+PmQ46EK1V9q1XnGQdKrEpqaQ/JQY5A2eONSHp+GxjLSTWRit
/+VgIGcQObfSXHBeCcCburJgvpCfzMikW1OI4ggDRf09ikwt0ADWWom3kD5cxJtt0yFxI9AJMLg6
S360UHKsetxxBhveHJIf9KSJPQoW3ErUhY8dUUEckyt6TcWIyg4XeT3kJ5qCdO6rmd2iEG5iWq5U
wksJ4EUkefOcJWNCNSNUsW1+Ik/2g7hPH829soFcmfDSn2PAN/F2VY9qDoDBlw8IPgp8uV/Q/pLb
+Swkj6qqoWmWo73Jig1ti3yTFzU5psY47G0QqI5I5nMvQmsaqcHEuyPvLPZF3UA89oFKjZYukALy
kpjdDR3LqgrXVH5CnqP/5rWWeKSN/xsBn94DnKO83t62Vwsqc2tQbPG3IVuDUMHlmNGdYgCURvwk
bGv0m5G9Olb1cTvGVZKAR2hojuPBD6ZDKFLmBUoam0S4iJFr2h9mdHb+XzSVafc8oRZcab0vjMfG
zEGnW0XtgGfvy/EoZYeutOmkp6ZJAoz9PXJXxfWvjjX83RAuky9WsEYFU/wyRk4h48kTJTuJwSIK
BNzrwvSHxuE9npKULNu01qAmyOsM8buxyw5u1Dj6Vga6OKkw+pISymi2zUvlJKFOlxsDh0cvBDOm
XH3RG/u+a4Eoub16C6O1QD+EZjwmFDCC2VdRp9oAQYSUn9B/H3Uv6zWTe41mJtDVinW9CwrDqUZP
wEsclNgytTS/Yh37crMUm+jsZ+iz76KakGhGToZNlJlTUHbERkbP3AhQuKrNf0yxUQ1fvZ6xzih5
JecXQIor9J1q0ZxbjmCnUVGfVa0HCpWZfTNuOwea+Z6lCffx9lxfl6AyJHh2ePdHK/7qCWB0tS5h
o5KiyaMTXI1lm7yopKq/ZxW8BX1nGJPUU6H93PpW43J9Gwm3+MbqKfrWWbEKqQ+b5msKWgs7AG1c
vDFBzB8k+PnUq02RRHBEz05Z5ULyWaTdvi+r2B+TqTy0gNzuXC1W7svcsJhnWJmyciRqV3mS/OCQ
uqDthVoZfsSXHxyjrIOjN5Cz0PAoPjB/1K+sPn4jIJx7vK76zTgp32sLvglDEx9Fzgqfag7zUphL
i9z6a2si9U0rfla5MwRsSiBEJhjzBpIfOVwM6wauMBEGpyZ6dnBkOVinQ+MnxqoMyOIBBZt62S7U
8Lg6O6ByNDsKXql4sOP1CAUYrngqSV8jisd1s1DFdkTudmxjJTpawqkAMnfLoFHiYzQp+76aDq1m
Q6pH/yUmsJu1LPtQojyYEn4ctAhkcbPeMrX3GSYoaEbykDDzTVPZtmbZz05Tj2hz74hZJoFmRgds
7mPjJl7ZurC8oGGv9Fs3VraQyTloaXcoauUQ5+qRV+TkspbAmXQ43N7yS2sLn1X4iOhQir5SX4l7
OsKCUWQnSvMUZrJEGdttXQtr8CCjjp4xjzlZw6xdtSiwofBAL/XaJUpu3ks1OUCTVldlsAOqQYA3
+7jJj4MRJ6mPBKd+mQR9H5sIOP9/GCwcO6FkInHDn0qfZxkGVAPsHh2X7IT6sN10WFpJUG+gedTy
AV97CeLI7YhLI5UdAEhXSbnruZRGFtvTyCqTn7QqorqntJ0+BXERIxNX3Vz1ytos35osXQMoXKnA
Io/BWeFY6Pzj4dSca2dwnpC4SXV+chv115Qa2qGfWvdgt3V6LNw82wKq4d4rTmRnnu0UfMcItb7h
gc5eyT4WZ0BCmz5zVjwyXh4eItX6jA+EAzKoQ4AJxLbmW9nYzjczdobKo4NBI89OnbHa/MPUQ4Ua
dF+pEeDKk+BssQfDpSrepzADHSPfIt6YR57XsAMX1XjnJHj3U7BD/rsddOlzAlYHNYgU+rhy/xQ2
JSBWKByW05l+T9q6fh1jwz2WeSbeXORCK0/kn2DSi24f1lk6LICvgqdFyAJejrJBjTG4GdYZCUmx
T/E+HeCV/NWwlb2r6ODmwLbNdyP9iI4H8yaXZp7Wxu12QHMEdAhj8AkUhIIOzbFaKA8Qu213rqhr
TwAyAr+f6s8EBZ5BVw/MhQwfLO9wuBnQxTBjiChFhfKj5ORJVMLyM5MW+NvcGDIqaoa/xS43sWNW
MEsW7hZuhWPomm3rq063ASkQ7irZX100u5KN91anvqFUD3AJ/eE8VzYDGdiuJNEQFBaPA8HUx9hy
74y4e8Jt+Kgn5okz8dSX1PHUivUeaK3bAbjOjVujeoCQAthLDn1VVXg/GYbZAy4hylcjbQ2/zuwa
DUOn2hhm/CdxmvekHskOTzyOlxVkwFdp873hFPkWD/0wBiBlvzXr8dfE+Mek8A0jmFg8lmctknZm
tb+rPG4lpfyYJdUdaBeBORLmGzF5F6rKN80IV7nbG20h//xMsGGqIQ3v5yafYDvqbecCC9Kylnks
U95bQt6SZHBXAl0VuthgYOZLBBo+B5zXlxuM1krHTTHhM0LGuxF13O1iTa9/55mu+K5KUdGXWrxV
afflF2YZGY9tUB2w5Svz7OSoiMqg74EhmilzHm3K2weYXJWHPFe71xifxfb2lF6B+eWZKTNOEy+J
tsS+XA61E1ZetVXLT42eU3hCmaTI73JDntO2HZfvapcNSSAKY2L73O7fIyHAaGrLZqVvs7S2NmSw
ILWA8xtmMJe/Q4/KxsWOQa6tO9lbLCyt8qymg8Em5KnrFfzH0omF6QViHUeIPLUug42cdYIMANmI
nhiv4AibIfxGi5cmrqNDX5K1h4KlbBbptYkuBl6WrkzL0KchsShQz+g0aaEFmyvbVEOrHnws97eK
dACHylgcSCEiSCR1YxvcXuWlBBBoWzTgcWpilWfj1Qu7h8sYxlv1Ez6WAvqSb3Y5DNZK3XbFYfzc
TWeB5Id1dv9Y8JtOtBaBjB3dZ8Mmtl/o0fUHX/U7JxA1OES+88FIMN6tSeotjtGV1gAoj40rgHs2
mlWf9phjpYMIu5JvKjD8bk/j0rWOVhsAqnAPvMZzwn8pQpqFEKiOcuF3o2UzP0qaaJtE49SjL9zk
rwlwtM0/rN95YDn2s2ktQA0UaamwE6DB4yYVMd1Bvk6spMVLnyCo91J2DPpWgEdeRpmMGt0H22an
FK5Co6/QFiRvvWLlM2qEytncnsylb1ACJeRbBJ5YrrpABqtA/2I4Yx0nJZ6mTyKooa2zIzSqkLjV
6cvtgIvDw4mOrEiqocwfWyLQolwXHkanwqVj5ieO3Xxvy7YwoSdc59nKki1dIRJ9AvEYdCWRCV5O
JnTBeOEMLaIpShPA1PIxqsfnJI0+iirSfCvG7dho9fvtMS5OKmBp0POQlfzcJAOKHlpj0oidciXP
mF+KUXM3TuZwCqMA6KFB0al21liXix0E6SKOBiIyT/zP5Vjz1kiGqdPZyalUiK1DFTekvdt/55CT
2icuz+4LDhhMUiSwg3dZve8V0oYwrGx9h8B+8OtzAPoi6iz5xIFb7fLXJBp1+yrDzI957XI/SwDZ
3GItYG6e9bjTAldr9GIl6NJyuxBPxNWFxApqbZdBNQ7lMVbVQBTWnN7ZMCra6RVFWmkRtDidVt0M
DbzAYA9nsRU+3tK+loR5kPKw0dR5VjRmQw1iAGPAVlXfeR096kWjBD38qFfGeKU3IU/3s0jzN0SF
qQ51Gw6w6AY3Vuynv+KN61sP2jb2WyUg+7UzYunexGOv7MHgRQXNqctZRZuEq84AnCYFSu1uAB1/
MDtYI6mkD4wkKVuvndr0SFQR7blpqtt/2Eln4WeLWlUaS7MyZyfg8JqD0bW9R6G2tQXvML4j2tDu
b8eTZ8K8rgEkE8kPRFBQOc++I25ZNIuMhJ0YBJELMIlFstYNWNynZyHkAXJ2k0yjOTRCIIRbcTWg
IPhsB2SiW7sqcx9YcdMrIRjtq0XaPd0e3NLRhN2ug8iE/jHe5i4jm5g5eGiU8AUrEwDVaMcz4GmQ
5D8axRDtTC1b4yQuTic6LWj/mxZgvrPlM7XeNaooZieQ7zYweiYs/4cbE0f7/4sg9+/ZbFYx6iiX
IYJIFHZXub271ZykeM4mZ/VxauEzR58Ows46HJcgfjurSWyYvSQ0JezUbPlBLTz27G7pMfqt1zDL
hmbpg3VHPsyV5vBi0P9D2pktuW0sW/uJEIF5uAXAoQeypW5JlnyDsCUL8zzj6f8P+s/ZJkEcIlrb
dvhGDierkJWVlblyLfr4YNFnXZKlR1pUdypNn2KgI5r4wWoimNaast4HStYe7vvHlqmFZ9aIqqDT
xSXC0G32hxxr5m6siKa2mYpbZZIVX6SfP3NP0YOCGXBx0KSy7QaoF8inROXJg44g07R9Gr9KcN7e
X9VKBDMZJWBaC+YU8MGLXtc4KvEgCV50HnTJ1XrxER5yruVknjlxJIRQe+1nl281hlc8f5Y/YXUQ
uEPbsvB8CXFzMRdZX1RN0nlKteg5qSEZvr+2G54+7oMrMwv3j8dIHOM4j8n2m4fMd1Fzs3UNyJId
vQg7Bund8lndNw7Fg2hP40DPTsp0sFQ73lSgWPMeSn8Ea5qKvKAX+6yO8hC1BldTHhR7SWz3wRDv
y+K9tE7zinnFzQ8MOtGMdl0feMQmArkJ6JU0avasCcqhUcP3x5RZcQKAhoZuo7G888xcKYMAmekz
3SbJsEfZHGgfDFb+rWGWwdt4dq/cB6RJaJXO1QbuhUVUaZlpJ3qSMJpCEL96YyarxyabahW2kSGt
UBKflG9C7ulEGSUyPt/3oPn+Xlx4TKyBR4JLdSb2W2yn5cnVPMLIOewY0rMRQhwCKm1RG6HKHvbx
vi1VyNRytRKMjSLiysKZokQVgH/NohgL0zpCUIkXcLePpk9hS5Lq5MAlGEr26Nfz6yer6781Karr
GX388/66V40zVIlcIGRaoIuu3YjRQyG2Uu5CuYqjT5NvVjLQ/rF5KkNl2uuF530vsonyRJBv9LVW
zgl5Be7FA49LZOnAWaMqnqZyZMVaP9T99LUqrNBu6ZRsBL7VJeqAf8Aakc0ss1IKeGprhGl8TnUr
UhxZ6cPSCULw6nbA7FRHTI+Z/ZHdHCjQuzGns9A0Za1fwDqe6ouP26JokmhQo5xTeuZc/cpgq14c
Ove/4qr3zjPZIPdk0BuLjCboUkvMIoJBFJqMpIluN6ZPuvp3ltUfpqjZmBlaiekz0Oc/1hZ3ljHE
FBZU1hToSOAIbfRStaPk3l/SynUFCISCF7eGzGtuYaTHCQkIhNE28RSya0uRvxkcC6CobWt3vha8
CJM4vVWZGOwMI1U3ksQ196Rzw6OZFIfR3IV9I00FSIBJqMox8SZ7MmGDc83RjH+0SA1sMXysPWjm
BxPgPibgQI0tLjCxDsRR8fSIp6Ko/lX2VaKhA+KLT16WTL3ddYFh2OJEAuQIYjRzdBhjX9sBqp5H
RYhpJozymLiib8jCb5wfeWblYqSTJ9ASAgEauNKLZozOiS93ZzHQ67c4S4tnfTTCV5DU0bPWe+FD
CoxgI0SsnVyK0LBA85xkEnvxDQRaxWqoyKQsUxW1u9xj4gT+7K7+nleT/L3zEv1DkUX9J4SFpa2J
kzUHgKcTwRRO8O24Z62bg1QmnCkatLM6llX6+UOUA6YbszhtNy6BdWsgDHjTgBXU5q24yN+5meQK
d4zO5jSEbq4w1FVLHgIEfbYF7Fg7vlS7uGior8F5utjVti5ipTOV6Cw1irDrpuptUjYpAraMLHLo
aoQgSovE6GwAvg52tRSDdWyzSNyaUt0ytLjAxGZM60LDRxIpE22lbj5Ek/LjfixaC68ykBTAMFQJ
b+oaJSFHEyMpOntj86WZoGeEWS1zlUSmR6cibj6k8bC7b3N1XTPdy8xMC8XQIh0a87HsrKZjAzs5
+hl5mrBrQyXZSLpWnh/kXPONAdYNwNjCSoLOsRzqWJGEttznUdG7jI57z6Gail/gUNrSll1r8vAK
4NpnHwGnLokIajk0RJjQozMcQzkIEzFg5pUHiaQ0vquURQNdhSzC5zf4biuX5suYa9LvnDWKvegh
SaANl1cL465VNZo55H6qbOux8TwU0qFvxN/5ghdmFkdgjGZhjb6IKDMMu4YCdhoL7n0nWd9Oyhig
JRmAJ0Rfhw01D3IGo9LoXIM3eNFHX3HEURNsABYWUcSqH/Wi0hzRKCvIBeS6c4xiNP++/ytWj8fF
j5Cvf4SgoiFNmzI6W9bYMzsk9dO5nDWbbRl2Q8slwkPcEvg641L3La9GzQvLi+zKEioCZciXzIU/
jObj4LWuUG8Npq+eRIZI1BlWwAt2cTVD6yUpqFiF53GQrLcm7dJHuRmq1/tL+UWquXyBIJkFeFMj
WbxpfxaFnrR6E5FVVX3xkKRa/6GSuv6cQXD0kOmVahst86pe3NSd3TNcyri0EU7aLldHX7NlYxKe
cl3ymVmnlpXYehemZzGaxL9lLWtjhz6mfyaEiABRk2zrtlzrt1mkStRGZz5jTta1E/hlhziQQsBH
yU2C663y3CkrjF3My8btUmm01SpCRSdtjbPQM09GQ1t8TgqlcmUSYjdpBv9cCxN1RpI7HiG68c/9
HV77jpe/cOGmuVJ7PpJluKlB+bTJ+rcqSN/u21hzSIUTp6KaQ+Reol78kcd+H0+ElpoSnK2Eemoe
ImD4kyOrWZ4d3m/u0mcWWUOShZncWCGAyTB548Z/rXXjJU/1jUi2dsBJFkiCKPgZfOTrbwuKVxmk
xI/OYlYmx0LsB8cqu9zNknx4yUx5QOEtNH9nK4HV0DqBRIR2xrVRwZQmAP4Nz2KEkX/4vaBpO6Xx
yn/Uugr0jUC6+t20eeASsWmO+uKMR2MWhlKuRmcNRtTMhi6HKauhFUsE7MN667m29raZ73WIDyih
onZzvbQxLVQBeB55bTP6u0Dv+8eqQNoqarzmwH8/fszSUN0ZVaNFdtNE7QboYDXW0Awks4WMijru
ArZkiUU+N5UpHqFmoTwH6adw/Igim+ZB5+p0om28Mmywo69Czzz+EGlvvn5I+odgo263uu0Xv2MR
NEbQWmVkkLwBS3usRu8lEtXHIBl+48E66x7yiAAbRk/ser8NISkmPWuisyxHsW73FbOSTob29dZo
9dp6uA3go5lb//xzbSjvtYLXCdlNXE1/w9tnj8Ow7+tx4120ZWbhP50V4aYGZjxzOota8mDG9T+B
UDr3o8uvbunySrpczvw7Lh4lYij7+Thgpw0foAjOYIJO9vo3a7LltyixIfaRqKiG7tbE9er6FOgO
GZua3+DLbSzi9v/fJX3ViQHqzkKRuHUP5XOoZOpWa28tus3pL4U/A3PLhmkuxWOWyuRpRUPkNOM2
fDMUDiXT5I35UZB61PfkRN5IXdYyb3Wew2deA4bCpU9mwKv6vKuIOHkzwiQtyw96xHFLkilzza6V
g98IcZAWMchAN57bafExzXQE822QpYVoy09mZvvzcI2wVS1Y/XYXZhZhu6pMk0YlGWlYxbYgJvbU
p3YHKvG+b26ZmT/qhWu2qV6IYknmFwskmF3jtiiKZsZ7lYOpskNGBOiegRcahssSONw7HX3ymsiR
+0oO/b+vPId1Ip/1zpe2qO3Xyh0anS3uIWiI8IrrNflBkcppwmPMjCyYGZIAuiVVEJwU9MuLmPrS
R0YKaycQ5K1p/LXdpKdNWw1YPsX+xW4qNbLS6shBL1o1TuzAM+PRqYsJvCXSu+aGJ87haRlWqLQj
4MFABVF5EfXTMh8obeAiw5j2r4ZeRk5ZKFst7NU1MXFFKg05Lxnp9W4OUJlDTMkBq3LFjdr4UZez
l7HbQmKtBkne5/+xs9i7Pp8nhOCNp/XkHyU7Bbn/lp4sxBpNG0Xhp9S0vdSONmLz6h4CcQZ8yjZC
CLpYXWhW4pRp4TkG4m5PZf0UFvI/7z9j0CX9x8YiYa7HnL01jRDlTekJwbd9HI2u1+gf/zszi2hf
TEh7DRFm8DeI8wEsI+UB+GP3G2bogNJxgGvvZuycV1NMNs77Sh51lkLJ+NFqO425Ay1++B1TgO7x
Ompsy151lKiZLsReeK7l8XssSD910wf4zSP1vp1VJ6BF9792Fi7el54gNpmFHWt4NdrqxzREWzOv
a0GJ9xwjf9JchVpSuJhxMpRNouJo4/jkKQoUx531JVHbL4KeabZeNk85gN2N8L62MuhWmKCA4h7a
lYVP1KFWdqmvh2epyM1jnXp/KEawlWZsGZn//OIOkYQ0yzqNM6SosWWTDT6R2H1+/ye6XMgcpS5s
lEYwduJkhudqAoqfekNkl+Lv1AovjSz8gHJaQvGeb8TdEjlNXe4S0Uw2Psn8S5dRm5njmeqJRIlu
5fVKxKRsK5TnwvMARib3OltNIieRlf39DVstJFzaWUQ2QwzrHOGXkHgqWHaSOhpY8MKW7Mg13dod
g12Q7eoH7yneb2WCqw5xscRFwIvUuhTKHtN+JT/R4U7x9SH9jch9ub6FawujhNaahRESeEeqvmdI
i9zfwvVlWLN2uAxV1hI9m5cTU/6iGDJ8ZOlubel/5H5V/JdGFqUHtTasUO4HLgc9iv9IYnXchaK2
9dLZWsoiJWrFQQl5kYdnJhP5KtVDHo/v5qEgx5uv0VmTEGq7ZTlYEMWuqy1sVD4dBNpdtITHXQbN
EzOGG5fQarYwi0nOMw7QMixxBt0UVBGzjyyocoXEoVo3yLbkxrt5vL+TH4VqP+1kW3C3GBNWj++F
4UWwK2s6g2iSEFGj4hj2j1PgqIz3/IbnXRhZRLtOCNqknroQ2ZzmpzCqb0GabhTvVz3iwsQi1g20
m6W8YAMRZkOKCDmiLd6+rZ1aJHRD2Sp6pbEIgLROOEaOHACSgjD5/l6tmgH8MPPtM6//C9J0cTOg
CaPpvG/DcyqXx7Ia4BYO9tEmAGu1swwKSaf0iZzVDW3tEOUT7EF8+OJr4yr79sDw67fOaXbtc+6O
xy2o4/qy/mPOWlwTteI1LWRpmMt9px9lJ461Z9/4jZzxYlHLJ4QKM24PYSo3niJ/RoXeHfXUFXN/
o9CyfhmBX+etQmn7Zgg+zag7SqgDnZthrx8MYI6pcMzzPVC2R+FQv+Qv2UmOHOG53nDz9W381/Ai
vE5tNhpmEtANELvEVaFE25VZbTgAZn/nKcHk4ozRm1kwlkgHM/d61fCp7vaZ9mFIo2MxJBuJ6o28
qAzFm8yAE1Ox5N834K4i86sSqg1irGueBqRZSqewDpp/EHf1QXAMp1d39fAkafvqL2UX7TKnfrp/
3H7detf5y/VPWFzuSdyqCt0GIu9D/bMK3FS3y8GV3GTfHNWXMNglwk5Eb+uBkciD9eO+9duohfEZ
sjdPfAAqWMQU3wzSUJTy8NyWPv2OwY4Ca+PRMQe+m/VdmFh4TF1UlmDGmAipVYVWtRc0Rg7G+qDC
UnF/NbfOyWos2Aggi6Hz+OuSuwhdlaSOejAlJM5jLNiVWXX2UEOFM6nTllr7vDGLVTHJS3hEBALc
7zKcCIKvF20LCqOp8xe6iTlaaVGhQk4w6BkNFpjge9vSp40K+coKZ8ijPpM+gIJf1gRjtGO0UKG8
1Mqh97NOW8v8KtZqh86VWonV8d37CSADmRJK0yCql1TIzWQ2Mz6PXKqb5MoJzdCj8JIrr2MnGNPu
vrGVHaXjT7YjATgCcbRwRSnzoC+ZQDdbuhl+TS2zPkWalxwChHafU1Kfpz4BlreRLs6J2uI7QpsO
PyEUQ8xzLcm14cDWO8FkFCab6Av33tTLQCegA3XkXkNTmNZtaSEJPcriwerFoXvwsg7c1f21r5wR
2s703YlFrH9ZdEV6xjcsyHfOeR68WlYH/WCf/GUgEuV4wvjursPMAU3hkB4WuMMlpCtqWsbcfcpc
XlB5PxoTHqAveWxoyef7i1rZ2hk4Cu0Pi2ImcPFgQiAxMulSzeiUQAvsYdTERy/UpmcxtcqdEOn1
Tvd1MbUbJGo+iGoxvd3/ASuHhR/AtBWfFzHqJYY06CrDH0ca5L2Wjo7aj72tC91oI5mxNb66agqy
J7TnGGWneXb9CC2GViqVtg+ZAhiqQydDgTehMXowffO9kuhEHIgD8ddZbIdra5FoymDN/Kxp0rPi
K73ketM0qnuzasz34wvA+zFNMQvdgXYzlt8PYggzK6h1JI3Vh66aqtF4MKW+3lKSmm+A6zOoYcNg
dJIu2IzCud48BYp97oORoZ54cBOv32cM4FXRt1J+63t511fT5/c6Bm2wGT5HgYpWx5I5N6rlRih8
qHMSY6yCnTxKYwjlusizCoFReQvoK60tcAbVcOLAUOIj1wtE+CYS9Wmm83KHPYM8+757rg+eW7rh
J+UgvsCKanflPnsMX6xP95d6G1nANF2YXjxU+WaGV8aY7hjs417y+u5nWBvRIa+k4ZXKWvPlvsGV
kQcsztwx5PUzQ9MijjOdFRlxArdJ9NA8NNpRzh3EEsKd4Kh27ypnEVU/M9yLFKFrMv0OdqSSd2W5
cXfd7jnVQYj/fmHIgRMufoZqhGrboZB8jima7Ll4ujejNgXofLKKKcdQttsyNSiAwwuxsQW3wQDT
tC1wGBCTQMquP3dhRbpXD3DQdVqQ7lO9RWhQbcbqVUn0TbbKVWMEceIsk8fw+18by/o8RqOZkeRq
yDvJVuLG+tnWYn0YLQlp1vsf99aboEGYsRaMyc8jtIuQ4MlBZqLHQBNNShJb7a1Jd8tBp5GRN2nT
n/wx3JpVXVsfGDJKrjKklBT2r9dn1Z3WGtrcfCqNn5nVJ4+KJtSGHUl68v4hcsjpEAPks1m8OJZM
D0PTwaLd8KrKYPrswId10VeJVs0WFf5t1j0rh/7CcM96wkvVAnVUlV7VeURlol481GZQ7fws2Ro+
WrUCla0sYYsX9sIzWsknSQSKdU61QHg0hb57HepuS/9qzQoFPc46FSqIRRfv6mYKtbm7GzLW2wmt
LVa5+AWyszrevd/14LOhPgVEmH7gwg5NktYE5ByeGVd05MnyzqriE6+HcHgKxMQ73De35nb4HKV+
malYSAWv3S40U9BSGalvVzP5viMbr0u70PoaveUuV5X3r45pJpGrCG6Pmbfn2lzGjHcgeJDamdD1
gSg4GHXMnOkfXCj7+wtbgWZyji5MLQ5UyjgatG7MYYcdRRDtz45cpYi/gwFLmwyb3V+KPjhD9G62
aNyQhcloTsBJdAMJjVHVrNSQTFtIxVf6KD9Es9iovswx/TqR0On74YmzICXozcVlp6ZKMGA8oIGb
yG5W6TOJmKV+1SfdeoyoPTuhEXhbiIkVq3MfXkKllGLFDSnEqBVZ0PcJKEE90tCVioOHjlnbQ2MO
cDsb3WRAcl5nH+5/x9tQbGr0CykOk8orZE9Lj6n0Rmks4TRNwegoXfsIYGPXeH57LLjeHn7DGu2V
+V2NwNmy7xU1mgBmQhVOSWYUKq+ibnzSU6X5s1YS6QPESP3G+bvd1F/qTlS/gbUzEb34lEk19krY
k1BTl361uvYgqQLwnkH37d4aH4Zp2MpCb088FpnjxfkN/r28SEsPVisDmdFzVfTDExm24Mq9OWPo
kbm6v5u3MRNT0LMbvPTgSVnWKeQyqkt97h5MVlt/DKQ+Dm3NmvoNFNuaGSZF+FwwBs339rWLNE1W
+m3eAhAO/C+QbPCateTv718KMH3G2IjyENnN3/Gi5JLQIq9Vj+pVoRb+Y8wc5Mk3zXxjw9a84dLK
Ihr7mefDrYGVKfxTLpoAGbXqqZUhtyoLuxiEjWi8tnFkhHMrBAUqiD+vFyWWQ1sMNHZn+baiPopy
ZnovxjhRCH//7jHmR9inlMMw2WJdEUzNTJMRsAShrs9mgVIv5faOzuL77czgZz4UdCv0lK4XlOf6
0OeKQmBs5fpFR7LmWz2l+UYp8zYkUakFqAaHIiMMzG1eW6Ek1oddpAVnaGgFm6rfrheDY6WEpR21
8oZzrx1XfZ5II4GiFb+kUCSpJt2N2TrfBz9D5Q3iUCGtfXfIw3bD1urCiLUIos2MestMqgO1IVTt
FNCjaidHq/34JQKQvxs1RaidmMmoT/e/14pBRBWomtCIm8P7ItlpJmNQ4rENzq2nq47Cq81WW8F3
jKAr3GFgmuK+vZXNnN/6IPyhnYD0c/49F6cY8bx2FDnLZw0dErtIo/2ssuewq+9vz9LMBLGBDyJQ
Doz62lLOyLIPxAVPzLrRbSo/etGgF9i4PVYO8NwyFXF2UELcyddWlErqS3P0/DMszNGuogZjylBq
3d+0LSOLKFFEaVkIk+VTXtKz7qUP+7rbw9Xav1vkjP7YrGcL6oR09Aa2E0NiHapNEJxzMzZTty3D
WN5bXSS9u7iMHa5AHq9gwG8gNbEe9F1h6f7Zz2FE6O3KQDFr+np/19ZcjcYiD1YuPhBPi0+Td5E5
iFXrnxnf/mhW0pfAqPaG1b07PWIt8/khQMyVnvlnXHi0Z8HjAiG0D5Q9bqnFVa0TeaKeuEndVC0q
8mP/5TcWdmFxcYYAAkwqpHn+WYnax9jMXMtoxgO5RLp/pyGKqrM6IbZo2kBLcL20TM+mSM974aT1
mq0OlvAQoSqfD32ycYrmX3yVTpPPAsqdKeLn6v/yU9VVBsoy6a0To3GPgDPlPcxZb3oe++6k+VsC
hfNdt7BGxYTpN9ZFgXq5rK6l5UFh2jh1DDXOus3f+rp4rJT+0dNA/iPBpzm+uIUMuHFHKkPzhKEu
/yIgWYIshs6fslocsTql5UnU1WLfyxYjh3m8dQmvmyKiM4RDc2q5nSH9IeSFBuPk14nTeftZ6dYf
NjrDN0Hp13r+NbIISpSfxajzMBKJjTNOvlNo397tfuzYvxYW7sd5q/3Wx8JUf7KyYzi9Te/m1GER
lLdJj9GrUhmzufbw1G9SqZswIYfNUVc8t6lNV2mb4/tXcmlm3suLGNFkzOj1LWbGsbWlpLAV6VO+
+Txc++yXVhaRKO07A8HDeb/a4Nlsiy9QySYO76aN1dxqc/zatbmFBmkg9HaLyNrVuti0Ia4MFe9f
4xfpOZHs8hSetFO3E90aCsbdFjBtfW3/mlx4W6olEqOemJQzy/Gj0JbD2pmmd9cAf60MwC81ZYCX
y8cgKRkECxSwTxXDSbyUlBc9l149edxqeayuh5M5S1VQMVu+Zqayl8LarI0TL+AnI3kxx2I3S0Tf
97vbfgAdFWANs2wftDI36P0x6D1JS3Lh1LjSPnDSx05wOu0l0V7myfrd8Bgcy7cu3tXpx7hAkNM2
24075DZMXP+CORhfuP40MtbsVfyCImntUFEcc/I2/HHVBFMyCFRgi8LItQkBRdZe9xLhlErFP60W
v1hZtHFBrZiYeXG44BkVv5US8iDjEUJT80553J8jKfgjmLS/7n+rDRNLdGlSFGpk5ZiIjO9m1Nlt
/+M3DCAao6A7QI9y2SUdmmIIy9bzTm3gH/tK3kXpuPGxb72aa5xX2Xyv0i9c9kFDihAQZejeqcs6
m3kzu2gbO0o3SS5vXulUzC/tLL74JNWCouamd5qGxnL9QnvyAUbA/Y10wWjkzLclD43kPalG81VR
i096Fj7rfrPXBdm1rJdGqo/BYHxprPT7/T1e2wCJTjQdKboISJdfuyIDTXJOpPJOIvKYsGM7+niO
0Cj576zMrnRxpkqYqSFHlr2TjtKs1v1ohN7VjC2WjK21zH9+YSW0orCgpOCdrPqjp7xp/kcr2HDJ
W2geH/Jyv+bE8MJGoERyqbY4vVDKP6B93w+eaOu5dgipDMuJ/9A32qGcTMcYsscg749NEewNs/sN
v738GbO/XfyMUSiQehHYUGlKj3ns7XW9PCHls7v/3ebVXCee16tduu3od7xT2VFv+Fy29S7vTjrE
NU04bkTEtbh/ta+LoqY0xLWutIp3Gh/bv7zE7s+Jmx/Ub9I5fBh2RehAOQ983HLNz72x4Z1rgYyZ
BUBRIJYomSyyA6HI+iybBO+UxNMH3/SPaVtvfK//Y33/2likAwMzjM2o+MLJOhovPji24sl/ytzS
GY7WTnW7n1N2qGl1n80/BHdrIGR1gQhFggADh4HKxbW3INsnlMaA06aTOMDiK7nw/2/hPNaPBv2F
udxJbrqsLEyy1iv1JHokWaLTT47i+o99YcPvcGDuHKkld4tLYn1d/1pcbOoU91B0jlgcmx/I49gz
vdL9A3AL/p7POwO1pFY6fy8H/DxliAclab2TZvc7qbP92kbc4aidVTv5ovyUTsU/6d7YaCnMx+rm
2P1rdHmzMmRaTJ7ZEci8v0YPUrnoTbcKJhsyO2qCD5Ugb7jn6jm/MLg4AT2F6kQWWWVsFK9mi8aQ
XEJIrnz0634DYrWSi1/tqLb4aHXadAXM2bOb/MJyusOT/hA7ui05ipN8ZDT0vYQ5159w+WTyQprw
fYpB0WJqMRhtL3iC5Rmeptq57y2r/nixjfOfX0TlMu2TaIgG79SQDikp17qyGUi2bCzO8uipMvIo
jXeqvsPjKtjKs3Q0XhvbOCH+05xTV/j27qGrxQbO3nOxrEjqJd/Ucceh0T+0uvIihu1GTWr+1bce
D2aLIzaLgi/uMxk5jmmIMYE4uGOJz0VR7HXz3c/z2fP+NbK4zVrgXL4/9d4pnBR7miiKs2VTL27E
jPXT+6+ZxVXWIGTT8hfbpQS2mv9dBkwhax8z7yybfzbhFg/Gujn6czT/QTMsGyVeCCEUggLeSU1S
61iFNUiXOnsus/Yx9Ukb8wm5LFQjNqopqyFjBjHx8AS6dXOqpDTTYq9mlbn3FADZ0p610X8IY21j
O9dS519oqf8xtDhUaZWIkN+zvlkgEWYfN5UmV9LexgZCbW0rF7jl2Zid/WJdi/PVi6Gi617J+XK1
ly635Z9D7ea+nSkAtfgBzrg3kz29G8MRHpWfoqset8L/1ooX560bZXBEE0fcr79IcbGLYgQZvQc0
zuwu3lJDvtW9Wix4cfRQDg4BMmMtiZ+p7DH88XeQcncXH4v0re8qO9O/t01Iubs8/Ea4vNjqxXms
qSupTY8LRR5nMf6Yhn/fN7C5tsVRBGKK6t6EhTklyV+Np8CNHeVQf8pftj7aeob372qWKBze2gho
SfMd+mXay19S366d8NHs7eGP2Gm/9zDQ/WjQL8n+MRGC3AJSrvsMEjyUZ6A9WFa4ekWq1SzIeJcY
oZ2fIzIhM/kzn97gotw4kLdjGb885l9b8vV90KE+IzcG7WzpRXgzvg4PxUt8SvtfV3h3Tl5lF6qW
Q33cknVcTx2ol/zvIheP1RyVOyGrWKR8aHeSm+7iR+8BnXqnd+MP6La8SRvX0nr6d2FxEXyAvQYp
fJ2UIB6Th+JBdRI3ymz1A6IUD8Ex3YtH62GLumnT6CIExcgw011gmdJL/dNj3oaZtp3nFsfy6/g1
O5f7/jhtLHT1/r1Y5yLkTLSDpEIueCHAKh7LX63kH9/6zdj67/dbhBrG9nW9sNjNctfu/KPqpPPg
pi2ehK/GPn40dkS4VLZpfjpJbDf9Q3LId/dDwmr6dLHQRcyJoiEOxRTfbZqvgvecTBtDYFv//0XE
qTNRhp+R/7+Q53Zbq7YcbRLPrl29oD4tSmJAqwAYXp8/YxwNsR3ZxnqnfU0+oBS31z+Eh+ZxckZ3
OMhPxak/biWBq17JcATPY8Bq4g1S26qbOLMKrDZu506utU9c5O1Sp7F1vlj7Jv/hv38ClkhzaXOx
0qYsqgnd4vmB19hedU79Xaht9ZDXfP/CyPK1NQ1BOxVdxGtLLg5Ka/7VW9WnaGAu477rrX22SzuL
R1YOp4AS6Yl3CiDNztTeMaCY89MOPXlr4yGy/rHojYMnoMV/oxkGJ1eT17FqnRS7c9NX2rqR67nK
wXj0P0w7/RjvfVf4jXeWcmFzEUOKLq79MpStE1w7eejbOcTZif4m6Q/39/F2wnP2igtDizDS1WIj
aGBDCCPFw/CcHgVC48Ha+Q+lzCU7PiS75GPRulu9t9UKx6XhRfBIEi8ZQjQTTi3pxODWdv/PnFBA
T+YOZ/GobSz0F5J2+SoCv8hfiE1wqy/uu8LUKxTlJ+skzvfdXsT5bfNLEzx708EMHfVz5e17RINd
wZE/9XsdtYRee5A+x1+j1A6DPwsoG32nOmz9sNUTc/G7FrdipHiDNKGieQrzdq/0gV11PHEiz73/
oddi6eXy559x8e40kR72ZDRnT2KSO5P+VG421tfPycVKFj5b6RZUKQY73Lj9Ln1tz+3H8iBABKQ9
5j+SY74fj1sI902bC/fV41BFm3C0TsFD8jC51QfGL/5OP1vO/AX7jNKgHW5KXMyRculKMwIDDlfk
J+iuLfZS8cyC5y4tJ22Kn2IkZF+bzBCfxUazvjJs/iIlKi4VIWT4rW4ZENkIfiv5KWTMvBPp7sFG
slRoDPSsHabRZ6OB8k0frX7MuwfFn5AZKUB412+6il72M0jGelNXcM02Q9JMh3FnzgI412ufwixo
/Ci35ooT08I//SMDzFAzHyTDVm0KlTDipS/Ch6LbvXu0HrzQzCcMdAhlL9jIrk2j+0pjqR/Nk6p8
60bExrUv8RYZ08ry5jkmKCpIn2ZBimsbaj+ofUdv9pSFh1gNnmCNOzbJh6DM7F4ePr73TMJOgvQD
pJuArNEUuDbWVmoZap5pnJT4uYORDsb9DU+5vSavLSzu/GyWYNMKwziJHaIw1aeuNz/pzVHIlMP9
pay8Y64s/RoHuIgviB2nAYNPtLS5JP2n8tFo7Pwf47X4Y85pgPRQkXeLU57Zm4/F2+OIaZRgNABL
hPZlrbxXw0gdK9U4JbmtvVgv+Vnby5/LP+vP3TF0WtcLdtlfCP2g8umGe3+rRHUbwOmuA34GnCzj
m8sMcgKnmZfGKJ0U/7MY23qR2XWxcXut2iDUgMcCpnLDwyB6ZSjIeS+dKu11JB1o4jcFhsb73/D2
imAhVL00ZgtmcObiivBkxLKzNpdOYTfZRfelK7/8joEZ8TA30m/6o35dF77vY8AyIrixP4/dRh3t
9vSiBISiJO7AdPONYk9XSl4OcEg8eZPoSsmfegSzgg4LnSG541aZ9fZskU4D3lCAks29oEU4Gvy2
aqBiEU9GSVErNJ/Asu6VUjoyu7Y1Pn77aa5tzX9+ebrasS2KMhdPQzocRaP6WEvRBqr6du+YR6Bx
bQCYZLxlWXJJ0bxTx0BmOalgabbVpiE821age27LtE64KwoG59FKH9J3g3VlsjImklRwKr/gWIvV
DdVYW3k0r05lXjNJE7i+t1Djt1ECG3wu5ro4SDeDLHk6Y4VNcTolYvUq5l5oF3rzaOYISjdybFc0
ZiMJxLOeqe/O5ZnymyUw4XGYGUYWd0oXWWNsdHp/ipl5eRokcXoMzJLOb1y0Jwgx1I1TcBss5rEP
2PABbaK9s0xPim4OxknSnaLWjHdxkmuvmac3HwpRLb/eP9FrpmYuAYb/gBcxInT95STmdQi8fXfS
Giq7XqR6Ti0NisuFt6XruWJqpsJmsEshctx0NUh6vDYd5O4ErbOjVExww2CiT3+/e0Hzh4LCHK4W
BMcXMTCTvED3E6k7mdIhm76U6k9ffL1v4tfY5XX6aAG1B2UK8hBenWUHORKV3EpLbAjCaB0aimIf
pmEETRf20Y7ONoW4pqqesjH1H4okqXwkeU1apHpc2IQ/Mh8pTcOd0kz6d12MC6dBym4f1Gp6yASx
3Otlle5nmWI7Fig/jeGgfsvIRd0o0D9NRZk4VY9hSHW8B0+ZKITruWijMSM4rZnVrqA0xWMo/D/S
vmw5bh3Z9lc6+p19OQ8nTvcDyWINKmqWbOuFIdkywQEkCHACv/4uau/TrWJViHff8+IIuyxlYUok
MleuZabAYrTqnWBMO3Igi1am+kLsjnlAG+zcCAU21GU8pwyq03cCK6og9LlRfBbRw3jl7tNtuve2
yoG/ZNFa5uXSLvpsc7FhWZbURjvAJjAEvtc/uxr3db4Gnjl31xiZDskgkKfgUHwES5/cNa2ZZTWi
7+ORJGNUSEc5pl3brgQF5x4bVsDPALQ+gL5o7Tk9fA1ySxWQq7AyWCFKmcfUtL+3GqdharIyyOo1
sfaLw/qPwWUPbjYmmtKqvI816G0FDu/elc79y8nTeVB43liIQ1C+nAf9aerctLCHumngUfQxhs43
BDa1HPLszV93yuDPmDVY0PoCT7k46B5PNI4UCzbCNPlApoOe9E7hGcI3bSV/dGnL4e6EWwEwDlpa
ixGVwB5oFne6eFKEGUBmTtsQIgy/UNO19t5LCwT4OiwhxjqXQ7FYlllmD1NZDWFXj0rqW8R6+Np/
XTYClKwN3LRue/rpCvW9odjCMroYSJgiSC1rehOlzdYyfJemDfTIiKtNvPnOvIPjpmNfM4ylVfpN
J9y3HFybo6qvXJbnUdwsCf4fM/NoP+03wLKlKzOY6SfD2kw0KTfMKJv3oZbiUHpUrEA2Lg4Lz3bE
v+jDO3MNWsWVHFE+hpWPIPxK0ytRu3VkmYm24h7OO7DRtAt8+79NLZ6XHnhRBwTJXZyiGXtr0ylO
kjKmo8Z8pL3fobZW3PXo5A2LTKpQYVeqzV/fKQ5ubJA3gW4F9HGnc2ukHlpIWtnFzdS9un3zs9ec
6GsT51HdPEYEriYqyYCcLYJw9E1WqEJAw7y2vOY4jDW90gVIeqnjMOHXmeJde1WDJmmr5a/gyrLC
r+1f8sEYGAADoMuZ20pOhyjyUi1xuruY6M20GVjnhDkIIEO84nD2vHaC4CoZVoxe3EOfjC4WtlVF
WTeDgEeBLNaeJ2W97ZtGhq5o19KG52VCZCdA1wpIPMR5EREtJpjqvdLrQ4L9Gtpyowf6qwjSjQrh
DBKkZmAF01MWtWsMGWfTurC6OJVK0Y9qXykIj2Xpc9Rfh/FVh66tB916LvjKSTmbT3TwzTB8zTCQ
z0PXyWIRlbQeIdLexk5a1MehFv2WCW869o1Z/vx6v1wwBaUFRMzYNKA7W+oBo1UNFRKtFLHMrWGT
aRrbEkUBX0+u2LuvTZ1n2A0IucBN494Bdz/6006HVYyQDqeZIuLyOEVGRDf5Aw3UB2fbRPpbEqzx
KJ550rmZCpfPTDSCh4e2uBeUJq8aUB82sZuVZh9YVBnigYPVf2ZDACxb93qQcH09xgvTiVAaBOCI
dT4k/U6HqPfqAJyryuJWtHsC8U+Lj5smXdMZOi8ewAiKgwgT0IOLCGj+Hp9vCQU9anxiLJ55lfI0
LEOCwp3nQ2o8tq7d2yzoN8OxRjGZHMv3DjQCAQ2LMI20hyTw9mtkthemGlwMcHlIPOAGdpcvSlBW
CuA8WOxwp4DCcuVIc1bOZmpImC7udHOoh+DrqZ4PwcmrBQbR6Yjh49WCDOnCZtWSwgFzM4kzp92a
VnnEa3nlNXl+6k9NLDYsfGxmpqwmsZZVwJJ9BwmHP7VDkFAateCo+3pAHxvydERYVGC90E0wizwv
YR7MThNHG80ai1rcs6jYqntoFfhtoO7S8P/jdKCYhW7UubcWF9bCx7hK4kETzqpjy2ga4CWn3FB2
CiS7M18QN/+ZjKOzxot+Pp/IT8EcOslngryls2FTWyqOMtQxWHz3UK2N2zG7n3Jtlxjpr6xT1iLd
822pzYDomQcMIgNnHEoDUaEDWVlIdAi6mReuq/N4AoNT0qxRcF64l2ALmxFZVzQRn8XvWaoZ0BPr
wAX1zI/dDHAP3ND0rQN7ht6fn63ivi/4APCXzs2CcALwY8sCIh8V6K2UsKhcjXCnHYjVtuk2+eWg
MDj53ivFnUgBZ0mqYBh89taE3hbFU4iDgc3VAdGcryn7ljx/vYv180WeI8kZpgQmMOR8FsHAwKrO
bQsFkhuZ86vqu2PuuJuE1Hg0kfJ1VEGWlOs0AS9iFdccvGCjnd/X1D3YIrmzyqoL+Si2cLBXlAnd
dwrnxuHINPRpuevs6qZyynsCquwfvOf1TWpQNGs7xsswSH379VAueBhIjKLKjlAONLxLxkFa5clk
CwIPM6Z2oPa0jsA6uAb6XbMyz+cnV96DtabJ7CSNkSz+ZXpoVsy6FT92XlQHmwIyqQDgYn/ialoE
TU3q2C3vsSbse3pvBv0tmoCMb+zK9PNXrfS1Vz5jcsj7WmHwPKWyMLzwMlbZVUkGYYfYQRFiYx6G
bR5y1R9+GC9zYT0NsIKhsYaXO7+FMVxcDSqenPAzy54PRoQFilibxmoFwBPXw9JlAcBJK5f9+crp
KMihbXJ+O0EkcnEJZ6yzsDsSGkvdee4d61Akycrr7JIJBBLIMKLfHcxzixtoGMcq9/q0ik36szJo
AO3LzV/d5HPhA6hsVEA0iF0vtt+gtx7pHZfGojQDZ2CHpEtWTJy7YZhA9gQx35xSX9ZxNFdokzI5
NEYLPfBuA4OXspx7apv5Nm0g9fH1iM6eYNhzJjoLEYagtAMBpdMDVTQqQlnTpDFnpN1nqQ2yRU3f
U8W57aEq6NOKEx9Y42oDrM5aM+ClsX42vjhpDprE6yE3aKx1rQjqUX1hlOU+iJmrzeiR96+Heml7
IKRGMygILObe9NOhllCOLkt7pDGx1cfEa/WgS5Q1yudLRrC7kfZAGhqP98U2h4aoBpZ/jSIzxcZ9
CfXcQJFQPv3rQ0HpCqzuyL0CaTuv6ic3yAEUGDwhcG2o8ncl084fEdf+r2w4i5CRTUOGVilO47SB
lMjQB5wVK4+c88marzzsPAfg+fOapY3itlo0OY0z0c5tUbVW76shK+6/Hsl8iZ6Giqdm5m34abYG
pnKnIRlOLWi+idfjjdH40Gb3bYjIJZm6o+23ry2enyo8RpE1tMC9gQzKsl83V2s54LwUsfS+GVAY
HTzk6YEO0qka6m21zy39SEq5gricvc/pOE24JgRUfzjaZZTa5bIwWrzk4rZLp6P7XPXOEFSp+QN1
2ySoe93dfj3M8yTVjCGBwBw438ACckZi6rGmtVLwK8WNntS3uSsBVyWuGfWTxrcTvmuIve9tM0ic
bRgpmmCSxFzZROejnkGsAIBikVE6WxYiuix3Efp4JFbUOuSU/jK1F/gTXyE9joVcGfK5ywIh0cyO
NVN+oVq9cCJalWe5EBhxpZjBwPSwJX1ooV16SlZ27fnhsNRZ6eujvKJD3u5013b5kKa8Jhn0Gw2Q
x+egKXTtNamqC5N3YmT+Ep+OhitLVnoajOiJOoRt1qW+0ndPpSvDypSOLzT8y9eb5vw0YrlwuyH+
B+3uGU/DmELJrEwzEvem7Zte7zdC37jJ78I4NmokoEr/tb3zs/ixPWZkAa5V1V0MMdVMUHF2jMSD
VqnRWLZO72eVSwObuPamcUorbDRpzw+576a1Rlg/+/vTMzlbB/LJ0wFSxrVwOsHNmFrcowWJHSXd
EUMNCvKqdSuBzwUjc7MuKEGxL5ENX2wVT+8HSx1dPL2Ljh2QfnNCRad1qKfKWiH+wq6EKWQvAH1C
1WoJ1wFfsGeWpkVitL7u0OPqF5pcKe6smdBPp8whhgfpSpjIFdQWu8Q5gOixC77eFRc2PrBGQM96
GoLFM1hwopQ5sRKDxKNaBUpWP7KJ7J2M+woruG8br1+bu7hC0CzAZY0YGPnj0zENMmupCn3wONPp
Bpfp1rNkJLI1LYaLU4eIAPUd9G/bHy+MT8fZ9CaAxoSNUU1y3HHw90dF21orVb4LJ3imkf63lcV9
mnkmVQyGBdJEs2dpfyM6BcGpqkYssdBbCpbYgW2+nsAL+R5QBLvQQQaEAN3b7mIGlUxIpxx0gmdw
EkrVCkSm7sEkA9dxIxt5N3a7SUKcQX/qa7T5lStjvrhfPplfeJE6R/AsPewXNT9IHSLbVbHXp1ur
SXwvs1YGe8FlnYx13k2fllE2o56DHY/EpB7feKpMge1U1xCvRAe5oJGsyeT3nRMZvF0rsV/cQZBv
nTFE6N+1Fm8ozavKcbKwUb3WuS3q/o6qay+cS2cBXZKAqQH/CibVxVQCJ9kroKHFWUidJ81hd4Cb
POduvRINXRrJZzOLSaTc4XZWdCTWpefdO71RHRSb9O3K9bI2msVhSAZGMqFyEgs7fSzq+pUp2lW6
erIvnTkPepzIsUCNwFyWAxRTdoPh9RgNcnghSHhDZj7VWsTUbINWCsDdmzWC00tbftZ2RpgG3NMZ
059OUr0jzYCLk/3kvDzQ7CGtrL3OZn6Y718f74uz+JGcngE8Z5KZhV5rfS4bEssaunKJDDpjCiv1
L2PV5jS4i6cfVHlgaKm8lSNGkI2FWAAZnpdxbJ7bjCcrG+JChHhiY3F9qRTYuzLDhqhc6Xt6E+V9
u9GL6sk2nr6etIs7/D9JfWsRWyjGkCSKUpK4Zfq10Uw/vHTMVu7JCwuDeBeOD/yziEeXL83O6UXb
jDissssio5+2XVtdQSR7+/VQLkzaTHYHJZ35FXGG/TSkyBW8GUhsDKBbAH9qByLiclL8lq5Jo1w4
STCFGh6ezuDVWiaimoZD3sKdPZysAibRnFpNflUIFCsKX6QvqbNm8eIcztRNJirdSOYv1slKa8rw
asCuI3ZEJN0y0wwthe6+nsMLiUu8TVAwmKWYUO9axpq1aC1kEHFtdNxnul/bflpvvKtma4cy8vSD
89uDrk1QhFWwxvF2cVI9kAdDbBfPXXWRLLCVKenQo0ZAj3OjmBCc4eyNudSn1HzRhNiDx3rlmF3Y
/DNkHBitmSQbmcXTO7KxKMDQBJtfmX5b9gtAceHX03lpSHOvEa5BEFadQU5zO0PLa493SoWMgTd5
V0NilNEA+uIZgfcNCt1HpDS0lUW8tFd08Gh66NCYU+nz55+ufgekQkIQL40H50Hw64r+soeVUObS
WYNgF6pZyBydE1c3velyA1ICccG5CKD+APgD+j+StL+1df6XWbmRzMTLB+HivC8BaDkdkArZbVuZ
n3uJNr0KRYbIBjV+5opHZH8A8G9WKTQv3FtzbmwGgmICcRBOLZaD1ThuZaUxY0CGgdpfAA9vXoOq
qQ76hn9vuzWy1Qt5kD9yikjdIrw/B5LoKjjUB5QllMG99xoaeQCiwRujx8fYjAXf6hOBymMRyMpY
2abnnf2zbgfymf9jezHBjWOmnTGm83IGqrRepddHQquejQxsi14beKUFXCr6qVx6D7mKlWN4YeiI
DWYJm5lAd2ZEPJ1t2uSqKvHKPzIz8xMHRE6WGrV9vSvRguiqfMPwb2mmb2XKH78+oedhMpCTQCYZ
QLyDjnjpdBQq7bQxWQ3yQOfRykpnW1S8DQC5bYBvAVtG6Dp155eaWNPHOD9C8OXwPQAfAiEKLMjp
oEsxcLUQCWpyWlwbaSBBLcA06nfdWqn03B+AaUkHY7qBmiVKDovNzJRkKtCdRoH+SrXHZALPiK+U
1HgyATBeIxi5MCxkEBBc4pziBbAEB3oNs4WUNY3R9tztMubySE+acSunCTxWFkkevl7A88EBAoH7
YnYMQMAua4al0GvwVOO5amj9D+6qig+V7iyEHvhap/j5yE4tzT7jk1sVDnM4spgk5saxpHcmeVay
g5K8/+/GsziK9QDq7bZBHmYcH6oWl7Bs/a5du2svjgUyOjjxM2/1cttPoy0tgW7wGNsGwqOp81gN
6n5m4QkA0llJxlwwNkMdsdVRoka6brH/3Fz2yJ0DOJJ0no1wtqz8msuXqq1Sf6QY39czOM/QSbps
Fq3D01BFOdzG83C+9T+tE+uhMF5z5h4Bl9d+q5ltfS8st3tEVlv7JhHTXWW1kz8bdLT/6nMRliFf
N9Pbw6GCOfvUMi8sralF4hwZtHkpmKSp8m7ySl0xc7blYQZQEjx7EVNoKOCcmqHjmMOdwEzB3Ehw
xXdZG3k5+QMY+39+jv+Vvte3f0yZ+Nd/4+8/ayZ5lpJ28dd/3bD36qHl7+9t/Mr+e/7Rf//X0x/8
V5z95LWof7fL/3XyQ/j9f9oPX9vXk79sqjZr5V33zuX9u+jK9sMAvun8P/9fP/zb+8dveZTs/Z9/
/1l3OCH4bWlWV3//86P9r3/+HaH7py01//4/P7x+pfi5wyt9zX4iO/fHL/v3T7y/ivaff1cc6x9I
qQNQB01kQM7m8tzw/scn7j+ACwF9PjQHID0PL/j3v1U1bwlMuv8A6mfWrABSFA1j85NB1N3HR/Y/
wFOPbDaq54Afzsys/zP0k0X6z6L9rerobZ1Vrfjn3+fd/Z/dj6zLrNmKb4WnFqqHZwXs0u4gMCOQ
cAFCP+Lc9vNhLe95ep7PTSxep6zEE3GC6sEmZ+VhApBE0vuxv+m1NRW4043+h6E5264BTwgds+VG
H1SHKrTAWIAE3fVjv2lzD0R6a0w4a2YWLtfEG9hAxRzjSW97aOqOqRYU5sunLfTnOn1elwUY82Mw
M0oZIcbc74tE5OmpHUXuEJ5C2UW5qvb8VxOQsLqaG2PZNcjTt2tJuI+mssVGQMCM5vS5iWkmGjm1
Zxt9UmrMIxG0Ip6dzpfg+AFtBXhpA21r3s6t2v2z3vscj7kyqDfqWpFGv7BP0B6ANC+eCGgVWNa5
FF1p+tLlEHXfz8Lr6O7ZTDv+hpdyZD8X4ODxQP/V7J1XIwBBAKTYm12+bbeQQ1qB+F9Y4JMvsrgR
6IBC3Og2JGqawh+ymLl3jjGuZDkWgLSPBT6xMn+LT/cO7ctRSAPDNbfprjjQGCg/vpkCNaQhuXM3
9tMaR8gC7XNucnHhKL07VDkSh5EdDxvUElElvq639t70taC9t6+GB7JZ21iLLPqfRj8ani0808/a
XkGJpVUWtJGimQZsCknQBP3OCZwtmKq2a6rlC5XPD2so8EHGEAB/yLotCfkUxTLGxKVZJDbFtR6I
Dybb/La7A0/H/Uw/VtyqANpW2+Kme3R34HpYWdcLDtWbvQ9SpnDdaAQ6XVaBNKAktZZFrHnshrt2
TT3xwuZEqAAYKmoS6AVcoqZpXci+yyFUWgAcnQ2P4/hqy7Un1kUjSCVA+RahMhI8p4Oo+KQzpfey
yBr6H4UCoXemS5+6+kpocj5ZSB0jK4adgdsO6IVTO97AnbYseB6pjXKFGHxrVtZfy9rMOwIVsLmX
ahZpnN+NpzYYkGiugepGlBHvClyXud9aq+zXF3Y5rKDYBvwsfiGwWqdW6rK08lRPysi50QMCpjIS
ccD3ZlFZ9kRWUpfnyzMbmzuq8ITBzC0iuskuC0/Jxjwi3k+EE4DKQAn9/esL6Nwb4zZAxhpCAEA5
nO3j0aitUbcSKC6NL1lR+qx9cI3fRbuGXpq/6+m9AztAVKOfG6iws0LyWOjZVNlDHqWAYenirRnz
gOYvef3gFo9fD+nCnQpbEKmeoW4AwC5LoqJtXWJw2NI6392aG80nYTcEM+EEubdBNwOe3xWTF3Y4
6k541+LxhOT/MibxslY0E7VzeL8xhD+ayeT2PZhPvK0RcDD1rTr5NYuLwMHSpVPxHBblQT+wzM9/
aB8kRUCUUuhtgBh93cefpkX+OGOfR7k4x+Zk2MwunTwqVSMPFMv+5jhkyyYWEnec/HYyLUgb1VfS
sSOH91GuS2h8kikP1c4KqsLugrrqH8tU25aFeZ8Mzr0nyCoOZGVqlpkNQrqMe4AzR0mT+332zbVW
UBEXblhUenQ85YBJgN9ZZvodOAjiVZiINnRJYEpfC5W34kBCZ1MfxbF5bD0Eb2t6E5fOKh7LKJwh
cMIjdjH9mS1F04w4qwmIUWdNe/iHYGzGzZCS8OsNfeGCxQiB2J+7WpBJWbpT4tk1LnNlHiE7Gg/Z
dRslL853EuAwRclxlH66nWH1deaPmzTIN1WwdsUuIOx/brdP3+HM2ZokKTOMN9+nu5mxHbO91QM0
sFeIWZUgC8RxOHrPiuo7uzyajxu+F+jXgupOudXW4MwX/crnOTFOnX/a0i6nA75P+929+4PgqLzq
P6LVGkHOWjbm4jb+NPz580+Ro92a0rRLLEGK1vwamQOBdvyvl/niffZ5SPMV9MmGtJoym+THFLuH
Kkr26V6DGjwo3hD9r1Hkr1pbBKZ6qjVQ6KiKDy85hQIuIfCCJrQOYMu7Mde6wNYmcHF/6mbRUs/N
iqhBLhV5Ob72eMMb7cK19nn+Fl5YU4AEN3MD1yegN77h9hQNtXpxVVVJ4hdsOBq59YRiEx5aRBZg
7DcP5jgOod5pxHcH8JwaROy8dpQBH7OrZkpCewCrnl7tWAL2ObP+7hWp5vdGukHXbOr3lrnhlQ1S
iGzwa30EKXk5vXdtemB2FSM3sKmskUP9stu3atYHCJRugXnhmz7nN5WBFtTMgQwLcYe4kfa2qt0X
zYKCb56NO6rzh9KBprrH8m8qHa+HyXsZyXhnjaMWCAppIAdcNilFt0hX8T1exztVWAH643eTRgxw
fechtH382jR9YRW3DrMbv0jQE9eatQ+lURnUxE0CtW2IXyniu8WNJ95oD3mXAueY8zdqQovINsrn
1qKBR+1nt2ER4E3fC5IooYIsYdhUoP0FfgxUNOnvwXNY0Oi1uoOqox4CunxntzoE9izK9r3eCb9z
zV1P9I1VDzc6GbRIWCUmTZjELzp6XQzWoYH0pA+QGw2QuQ49EOGl3nCcrGzfOumdXjphjZyi38xI
4qaYaJib7mZKppccVYEgM+i+rMkbIji096RSDZNxQnefcELVGjH+fhJ+OSh41ifpg5IqTwB2vGup
/hM4I9uvIA04KE7p61VyZVBnyyq5kb32LJE9hSQYuR40JURrL/qEQHnq1TIyaLu38qzbFnmtB2Wv
HjRHF37LbbI1gOoHlO5GWO1bQbXBL8fqOFH1pvTcPKTOeJcwSJgQ0wZ/cIFbPE9GNxgV0UPZQSuD
UTbekRTek9DBr6BDjIQbzQ/LypIgcZSNS3LP91h3N9L2d6WSH3aWKPGYjrsK+sxhTbwkMmtHBGOB
9EKt0SvUwsuI1+Yjh3ZMWJtJRHU3IFq2zav6WJutHnbQbNVIPkUjMV6Ji4bbQteuktp5YzmI1aXW
P9CptSKZp3Ivm54fx8r8XrTFs0yItqFZwrZ4exY7jww70Zm/e4/zkHpevcmSUQmsxkaHjZPdqLLf
A/O0BV7/ADndH2rNfk82ItFaVXdDh0WgXlrv9UrdDsJwrnjKrhX8uy8gjCVEEdaGvDX18aed1yVo
2QzmJ7TZqi7iDNAmFzuS8sGHMMEjCAB/pTyLlFEHMbWwwRfNQLqHhrv7VirfoRgPVRKveMpdMywT
a6tI62koCtdHHLnHCJstlgTEtq36U/RjCaILvdp2NhQXC93eT+A5fWrJ+F7WaA6sVWakQEsqduA4
meqXGcCGBrOLCOdCvaEtHnad1uGcZPijI1zf9dJSNqVU8bVLYKetFlqAENepoqnTlKc6Bb6Eq/UU
Sdm6gOQMP7S20/flVBQ71jqHCk2Kj8bIm0COeoOmaHX087QW26509MAuFG2b2NbBG6FpSMzBw/wq
r20KXHybEwZXiNtbQ09Q0mpkV5X0oKr5Ne+K+1ZPfgwMzsGYuifZZDvKh4PLzR+Stz8ombYWQKG+
OYHB0aokeyCa7iPZ/06Msth3jvUA6g70UKXKA0oZDzowWQcBLsTAaUfIBJizY1CyeLTKBmj9fIxA
IJcduEbUCCyJoNZlOQugIJUcpQtGusH0drVuPCeE1dhECG5zYNgCkSh5aAzttEdqn+4zKSE6RwA1
FmNPfRWpAV8WbIoKbwBnatnuBrWIodB+zCpv53ZjVJc8cBozqvUpVFnzYlv5xqqG18J1frOBvTZl
s1H0PM6S+dFnGPuiU4hfW9V7T/KjI5VvVl2AN0/cZTrWZ3IqK6B2goAoT48NNd7MCR2HsKwGeuFu
RG6nRQAFHukLyrdpOYKPjl1pYrpxJ/cmMacbXkOxcdaN0rQ2JrLZaCOo0RQru68LD/xX3c4bsnvV
BnOnxsK8RzuXkr6Vk3o7lsUDfNHerCXa5CFWPcxcT1TWKFTXP6wuvaHueG17U8gm97pvhPQHNOtD
3uk+K2oQ36cdBS990/ujYeA2LOzvTOpjYE3Zlvfay0CTJ5fRHxYfdnZZ7TwFQolTWqSBJow8zETh
BOCMua7U5KAz+sR54fggurqeyPBDgGQYNAx3ictvPagmN8Sx/TJtH0w2bHQxPpljATh/Oe+pRhwF
QM2+kQ4dLrIC33NU9lORv1WlOOggN4Ma8Y3ZeaFRGk1gJ2MXtpjUEDTw+760DmlFHnJp3VgcD8xO
8QKel4PvkCLx4YVqtFCK9gcxxnvbQ+OToEQ8ChN4mqFQp5vJUMor02y7g1UYNDKtlGyYzRRo4fDb
ltQ/vEyaUcERJSGyOBDLLQLajW9e4t4OzOrDQbfQ2TmJIdJqrwsIc4RP+uol15XQyfQ7oo7XLbPv
MHMikBnpMDw0YdXQDp4bV55qqT0PA4syu5M+CATkHSmwYRjlITPAtyTGDbWtjTMNu7pye/SaUBwm
Z9ziZEVdXX9zU5B82mXckHIIpt7dSUX/rmr1TjoAuVhGv4WYROPzdjiYbn4YgVljkrxJuKhNo6XI
wJr1fdEyF5z6bunn7vikC7P1R56bYdLipZPmE7R5CoDddXpjMG+DeldIlXKj8PJ35YjbQRnRBNNQ
tiHNOG5dLfImu9uShEu/6uDGy6kq/bEc8x0bKgAbXfXRyr0r6VaPPZDhYd45+9a14ylLbjRF/sSR
H+PEQdv+JEKiyK2G5lfdZDu9VLcJ4nO/01gRaCpWl3D2K2kUNQAO+1dpNZASyoorVprZHhiFZzC7
bWsd+mVIfT3LUuzNJr1lsp58K1U74OmnNDTn91zluc+qnbzyHorsQ9WDrx294PjtQAaLOjImOEQi
XjsIn+JtdPQEHqBN3t/xyWjQYaG/tNaEeDrXlMDxuLEdAXE4jIAS+KbC7wHPuTXV5BGNqN1etOw7
dewDr5xHz2loiF6bbza1QIBsaN9GzUM6SFSIfuR0AFkKLrvO7W4a6JGH9YCKSE+9u7q3H9XU/FUo
peVbSYFrpfK21OZ4GQ43NaSCES5AQhUYA+FLnXahVo3DJoGXaiDAF6i9ZFuv65AnyUDcVuoDJi4V
VQjxg3SXcxuYNsgxqXZ/pw/6ZrC9W5ISCmkZ3CbQmt1q88ZLTAO3v44LHEmJY2Vn32077X1dSd9F
Vt+lRuoeFVluHSZ+zc1Dvkv4raBaCLzwu2UXYmvICVMEMDZuw7y81hi1AjSW0Y0clT71jRx84oWQ
4qktBha6RUXRvy173wEsfNY2xC3HDqqdPdezg0rLElARNcU1hYThUZ16dUeUIbtOR6759qg86K0T
lHS64mP+42MemTiqhfsK9oawQE+2n3JLh3Yhhl1oZZTkxT7LyKOo6N1YpE/E6LKgovlWt+qNWahv
ckICJtXsyEoqNHca6Hp0lPY+dWQZ5EbdRh2nQwiZzVtE2HemWr45svI2CatvisqdfCMrb9WCX7dt
A3wR2Joh7VwaYdIU90TJHhK1UsJkmrsmtKEMnJK/qJnShCoXrzJFsb7nJQtK6P5IT7/SrBzXrVo/
Jk130078BoSDT9SYdHT6IQSxnSzzmwyRQOcVxyy3o0TwZ26SO9qgG7BRjCfF6Ue/QsCLhKTRBghm
uJ8rPVjwJeIKpU0Do7ERaSRXAJgdyty6y6Sxm1pcIWmubzrJ4wmkCjnQOkPJ41oah3Qyj0Qp3hJH
hW7H6OAlIZxbxSgzhD7kgH0Ip8RjdEbtpTJF9mS+cKMj/gT/DCljKL+qZXGdTg7yECo64uH341E4
AUWQ7Pc5pYGr6K8GmW46Qq7EmAy+CWUZX07iQbjmnrUjyDhSFX3fbDwaTX5sK/umyLxfQK1jy0jv
qcITJkGDbDCV9TPrDDNUe8Ai2hqEF+2ErKWVg0K0SkbknlWsE6QD2V7Jqt1g5dE08ePQdk9J77Z+
QXQeKG7xPmkg0NPqq6KrIC+TtgAxiVF/mgA+2gtpP8C7eEHboKdZkfwFX/GKddmOG8nT1LLHtkdg
mFTdFcpkZmAmhtGEhaFjjRzd3VhqDd8GMjEV7Mu+bPPJd6wSdJaaOt+nfShd58VWxipwOhVnHiiL
G/BBTcemHF86Vyq70phuKascqK81ekQdngYAqX/jxPK+6Yqebp0ix8MWJCqp84KQy9mMSdYGuVIV
R8cKcjsBcW9e2EHDwf5TJT0Pmh6snSRnsU6N/8vceazHjW1Z+omQBeDADgsuDINGFClSmuCTScJ7
j6evH8rMulSQrejb1YMa5EgpnYA7Zu+1/mXshjHtnXLK9nqRfjQx8DI9q3Bv5D4wa7Z5y3pl1Jor
Ypn9NAuXJHOIW5f80AzzuF/iujiIZXlM7cGDmXNrhCqA+MKSnKaIAitpPydj8TWOV5qoVtvw8NR7
JaoqV1sbeS+HSFmyfPhuLAWH3nIlBN7Q/hzqxB/y+jotqudStf0GXb+7mpXfSVPsD+OquUaxzLvR
SORdtJTJ09jbs9eYa+sSrlW7YIT2kqDoUBQ8FZJE1V1RGp1vY3h16qpRnFBj2RmqIv80GPJHqZ0+
yK1s7iLk/3tZTPvaTm6FgpwN0kh+rSqD5aZbBaBZ5Du2OKnLO5Ic0oLASytvhSP09vNg9LUnNbbF
9k5KnKgMc8/WC5WlU4TBqufmQ0XY0L6qjatKYTGKrLSYXRkB481IzupNWWeTWzQsKEq1mN/bdBZ7
vlr22PDIPrFiLZx3OC61vVzsMpl/qhg3ig1T3E5t0iEwZj3zOLALr8z7+24m8NnopcwLs1Cwyksv
rSbf4ivWSX6IrtsosbZTAijVHPDX3HxdpL4/qfN8CUF6Fkv0T6ESbyzV4E1lcV6Y1USUahJVtDEY
PcmJ3eqxOXa76HGrUJKZ49mfq2DD/lyix/xEUJ23VYB8/jOyOBNRgV3vu25gZOWjPTjxnQhUf8ux
SdzVnU6aQ+rfcSRJMTmIL+Gt6sl7Dqiopy+lFbzbGXj1O866by2VjFCO+R1bl7vbZbsp0IL2YgX8
/RLshuTanHXoxs5KsILzqBRydNsK723wswZ7o/vKTn5uHqbD5QHfKyECfQAzuHFr0PX8Wh+NwtSK
B9bogIbSHieBE5Odc6EGe2mMszJ3aMUxJyiqoukBLS+5rBtFiknZNwsvuUMF4iYXsUPvlmI36DBa
INQgb/JtujgyOHDzwDp/8Q03DczFG3lp6GPuit7RH35/ke9d46vhfmp9X9WZqTsSaFEwXN1NjpHc
rObz/2yAswdVSBxZEsGLYar3ufwhtS7hLN5rxr6+grOnNA3UJqKtUt6n7KMMNibxc598/59dxdnr
PTLfSavBIGVdO6rOGVS//v0I735Br69je1KvnoQ8rDjZxTbEKblXTinv2s/GaOe0FP3LfxP/9tfc
+Hq8sw7Dmm1zY0MXQ0++aOqTWT7btUmVxAguXNh7U9Drgc6aC6WNKl5RuDAhBfqtsRtPsZv50k17
5WgeH9NunSAvaQGtqoutmjOp/NurPGs1mGrFjivhKsvT4g+7YjcEnEroo9Rut//9hV76lM5aDtE6
51E6MdRUpCfszDIlZKu9MCm923t7fTfPlrTaVtlptXxP0t6+VbM9KY0i+JKGzpY4HHpPTzhHg4m0
I/uGcJ7ctXdW5YSCnI/elTzx4/fX/F7n89Wv+alqe/XSav3c68l2e8kyDIyUepsSeasdO/IFTdil
gc6mEWqY9RiODDQ2zypn11y7nXUqp9OFcd7tr76+orPphLDoMLQq3tYcoTWVUB0lHm6Go+4TfOmZ
KJhmXyATW7GMD4jyZG9TEVzcP2zDnO8fXv+MswknLAimZDvH10k8R/yDgA4onsl17yyBtOX+uePR
3Mlev4v9KDBP1vWljcOFafXnBufVk83NSFPamvswGvlem5/HYl/WygX90TuaQ7wA/1rtNnHu60mv
sNNIaeXtbh/s1iNjfT+5izueWtIGF2rBHqkuidO2Tm46xeGk+Km/OPITG6UOBvnF1ffSW3Y2Vdm1
SlLOtpZsC1ao96yKzVEu82MvlZfm+wvTxc8P/dUNLiSlsaxtZ9Z/37SePN/MsQ6my247dFInPhr3
l8IVLz3TsxlqyLq2GbZVzCxSV1bGQAqJsIsumR/f0bJuTxXV9UbqJiribNIdm6rUMo1xMkc9YrOk
7jnD/KuD7ROiV6rvGs4wTnfAhmkF+ZHS7aVp8v27+6+fcHapnFTMulj5CVfxwb6d2fznnuxr/raF
0zyiD5yb3I8dR7qm5+sUJMJdbKq/vdtglBFW4WlAlfZGqVEDx6yHXt6a6rLbHwy3mJ2QNX11Fabo
cVcEpavd/34+fkfVymYfHB+BDZBH3mwftXgmJUDTsqD11kCBe5rebsLlzlNcYHIf890lNfZb/Zil
wWUHTAWLB03K2Y2m+p20Fq7MgP6Vkw77wv6UqaelexguATXe7iO4JBVRtropIrmtv84VqUWHN9G6
nKNMf8iDcT9tScSXjzLvPDdEl+g7kBMiUjtXqVkmJEVaW3mQn+rn9GDtajImxb1OYRHB7s/jE63y
Zn/hyW0z+q8zPpYbE4AUrCG8befpAEoRzdYoGfhN3cmnVCn2kq8xnuIq/vrn5ZPGe5dpEqQjGzp6
b0Tuv97OQaXShr4BXeYY+aAEnHmuPS2O3AvX9c44BpdEdCAe1y0C8tdxVtnIin7bFs1B82nx29vE
L1AIrW73oAbb1vYyu/Xtxw/ebgsKwKOBFuz8cDgDvzLNbCqCgv2R9rUpH35/TW/fRHu7bSCoca4C
1T/bjHTwarKpmcpAPkb7EhCtstvycC8GZW3/zq+vBKVx0KwWyXGIWs957FMzZHR1Q0b4NHua21yb
ZN0vBOWpT5ckbO9c0qbM5P3jpvEpb0/x1WpUkU1rNcNAmCroU+Cinq31NyO++Lz8OKvdHluWl+XP
v7+Pb5dbro9JkgmSB/b2PloAcshuYfVvH+gbIYmgv5oUvipdGOjtJLUNZAJXBKiBw/ts01yZVtUg
ckyDViX4zjCdyDhRVnNMg/aYcsE/9+aF35ypNpdjYJ6jRrG9na9uZVuqfRxpUhVUphzEY7Zr+vR+
kC6R3t8ZRijwGVDSIkZ+YyvTK6m0hzJuAlv8MKvKy43SC4GV/v4RvXkvLEZ4NcrZ11tJKWXLRa//
u37U+tur/m+fnQBMMQysExTv8huimzrXeQrprggmdddK2Z9kXr38/kLeSkMZ4mcWEV+s8la0ndH+
SlszLSmsWORZbyo39nilq/v2DjcLaWBO5F0EvL6ZirZR6Udtmk3c8OffVaLIS4nCqWQ93j7hjtgG
R3KZ173qbtxtEc/i8P9yoa+GPNvEttWgNXU+brOT8RLfUXc82jfSp83wIe+1KwPF5iVF6Jvvi6vc
LEMmZGd9o67/+srLCW3xtFyTIAVd7BsL2NAixQ3bmtbghKAxjbV5+v1lvnNjCYYFDwXkHHz9+Srd
GrTThjmug2Y4qcNDXXz7/b9/5nJnq8EOgNUfrx9rFqvI2Zyh9FAXEUGz+B/CXRnM+w7zU7+DJX9h
hXznQ3490BvqZgJcMAkxYSzNTUk2S3Hq+rvfX8zbmwWDl2AWhQDUdzC5uDusPk90Yksy0HcWWSaX
Ntzv3C5smujsgdPAIXlj84jWoeloJLLHPyCCIxVKu7WcLX+3ufBg3t4uPJwYMrcQIFzk54cLoy5w
/5jMe2H9qZTvO6rnxl9ns/9/Vtr/hSZZXs//+MeH+sYi+59lVOVfXztk+d//8seq2h8QuTRs3luK
5OZR/scfqyh/gLNlG8wCAOxB1/jq/7bHStofsPFhU237VPJ0QR3+tz9WwjsLYBIcB3gIuD4QIv4d
gyzbj192QVBYILGAokKvq7EZeqOul6JekuV8/IZzMq521TB0kuWOfR12L0uIoMdDyZY03Z/50Mx0
7pK8UOHJw5uUXvpaLjl1iZUwwchb+AKSAnw6nId8U8gJejGRsuTloVtF1wdQREI9crMpTx+TQdeq
SPfsPpWTZj+bHfw+OnkbveBPMjFXGCO5MFBmOEnbScChszQZu8+ZNc7pXdHlkf1RM1Clq27PqMgO
aCWwXdgEwov0ZVojo6icKdXM4UqdZbP5ashFgXCqWfp2v6yWGh0L5AwzHT05DNfPvZJJaIIUttK5
4qKoWcVnLRrt+kNeii49JmpTc42hMkOdrbWu1XZL26BoysZumpGb2PIcsKHUwsVJyG1cG6TAKvtR
R7LiqqB5qEz6jbFKWQ0ts5BG2sOIWst8H2km0cHr3Aqb9rlJ8p08aDW5tFIu9qIylWjXqsVsw6xX
x8bkSm2RF7dVIi/SeGRZnxrbjVNsw7JTRKqSfy2LBQWC0xqSNEewpuVoue5VUVnD92QCP3UNWHzp
CLXMC3kQToREoNoJBOrqehWqa2+5RFss2oewUdT0XirlcX0OTbOP9poWSZKTduiS9osmpS9RNmv5
tVS0koqoTdO77lShRLDaXQjsOjqkIrMEqodFVyq/jfIkPqZd0rUusoxUI0tcXglqK2S4wWZXMXKZ
Zj0K3EUbrWGPdkWPr5Sli+dgVYkFvy1mLUNla/RxH1Ch7MEviXkQPje5I21AGpZntW/tL2Zdm89z
Qni4V9vWKCMoq/BsQHJcVIcQ6sEEiJbUsxfr0GTQ9UhDv4+6rokcvmNpQqjZoLRobDsL3Y2QvjjQ
20Tiz5MZag9lKeKY6T7XWsck7NS8mlquypHMVNE8NZaG+bBUSyIH0Cvr0UsKM3lRyn6QeCpK3JBG
VzbImwd7Hb1uzit6pBDNUE1MIequNKrLxjcq5MNRa6iD2ysT0jVp1UIUmWubcVI2xfi0qHpMxQMN
THIahkSgSW+EPO3mwWhql/KT9udUtBZs5lYqQOBXafbS2oCUgznT1y+inzOYpu24KDtdl9Y6qGpV
g62FGjA0U745pHETUTVTT6u7jCWkObEkj1ZghYqV3GaZYS+uUvTV6CLijI3JS/NEHm+lNoM4Z44x
RoeK1yR6qDbS+rXe5bJxGMO6kI48t9Xc9dma9w9qvEabP1jokrSLykqSbqYsHkg9QXQlrVBgzGxZ
/QHgRGXsbJRQ1AqAEYriCoG4FRoHfZJLXb1JWyWJ/JgE9G8VzwnOdhEz/e3tvM0tR11wRfgpWDz5
QIOzAsnbV5Xs1sUiCIgQU94AUjLtmVnBLuto8oY1nCM+vClfrum/TsAzUB0ZR52GLJzdIZ1RSHRJ
WCTHUUIJvkN506Npx/4wHhq9LsuAD6C1Vadh/xbvpzxRhWNrTSMj8WuSeWwchdSsJcgbpJ50aXIz
MY6o6TMS05slXCrPQGJALGNShXT/az1ZzW9Tl834CceeiDsCLqFUWx3+NznX2WM3SZt58zha0t4M
xynNPCHqDJWAlIzC5CazZVbdWe5G4a6QntNHAwGO/HWYWyn0y27JsiDL6so6Cb00NELj4zQsXpLV
0OfCmaqoGr7LA8IYg6ltquxPyRxHhH01nd170trmaAAn5ArJS5NW8lK7dtZO38PWqFN3MKrZ3pmL
sKRjqZSZfUcDurU/a2j4lx8l9b7wc9/WtvFVZlZrSCyzkJ0lJmna6JL12qy/JLNRqXu1VKb2k561
Y/ky6WoX0nIiG7T6yPyXjYQ8yISTwHBfc7sOxqzTo9lZSrkpjkqhGP1NqpCu8bFg5R4/SKnRTZqP
oFrXvsV2JQz8po0Rl+2VXZajHXt5XE/a4nWdWivhjYnmorymrG4OAb4GAPhu3mrDwGXXcigWvxm7
Unp4taO4+6ss8ZqY8OseE6wu53d2CcDu2P3h+D0ritD8mSJJU291aSo5dyhaZ+4R7a/2BY/f23Eo
NbJbkdmXb7bl7Szy6niNuJP4zDS6IafNVZmV9f6Ce+jnL/1X2WW7kl9HODvz2nlszGYS3aQqUhmv
uWlWx/ize7Q+G94GCKAfv0u/GN/azsFvvHUS/y/Ojdvp4vw3YMbVOKxuDupz3NQ8bCIdvbqJXsKd
8PjqF8Ndn8Zv8mH00Vcdyw/xlfVdIGFBMGx7v3+UZ1Vk7gDBcRsrE3ShQlrDuaERNS6yyri83oQ8
R4GnL/L7K8MbvOxHj+jhcsXuTPbwZsRzHUI+LA3RR8X1VtvtHqtr26/96MEIiFt7zC4cHc+oidtg
VE0oecJHQqzypnRSwaCSrGK47nxc9csRNT6W8fSjhOOtw/TjKX4VLFeXXOO/Vrv+GhUQDWcknOPA
689e3MSuR2z81XUZZk6yPFQ47Yf+poov5IL/ej76exi4muzqSRW1zy2waWiPWgshTdhfO+ZZ0bVe
m16ChbzzvMA78Jlvh28SI8/fkL4XKZy/+rqkVZc+J77kZidcUW7yXF5ko5x/8fQX6CLBfYOixNHv
/MQn8rIxYYIfCAN2m3l0BxTNv3/hzx/NzxGoQRJVQ8QYZepf5xTdtuJlsYxDLLd3WaZcw3P11jY9
TmFx+P1I712LpYObonC8ee45N72evbqOw8uamQcViyAfrrk6mHouzJBnoged4ACSjAh44ejFuR9V
1q+DzGVBBVeYB0ULPw8avYRhHDkTUIKcUC7OhERhyjsVefIB7vRNPsf731/k+Sv4c3w6XybVIF6Q
8/r4qo6WTIL5AUpxfifwZ30sxsroXR0F94Un9+ZF/Gss8syp7W01tm0ifbUczJM2j7ltHP7x94vO
DT3NqQ44Vy3nUpn8TH7BraW7BnJV5tOCX4AN6dfhirLMG1rzQTmxfWlda8rjJEXoXRj2lRThdrri
q6w5A0X9umgY+7B4lopLUGVrfyjLYRWzpyvliJodOYO4GeTU6rE+FmI5jXbTDS8IXUkN0fN5Dxg5
majGq5K87AkMFftG6+Zo2NxCenqTaalBWFiyrLrAYZAo03BPHJ+sU8ocCvXb75/pmzXhJyiEj36L
xNuqtWffCK56yyRBJ2if68PmNh+/oUbbjQhMejcLbO/vpNZ/qwjzf6SU/UI2+y317H9hqWa7tb+p
1Qxd3ya/FGu2v/BXtUYx/6B2vcVS87ZTc90CX/6imdl/bLOKzJxMy2irzfAh/F2t0ew/yGwnk4K+
jgLvzuR7/Rtmphl/CKDswDhAY1DrwUf9TxHp7y3fX4i592FmWy4W7/+/9i0mFDWZtinBrFRtQACZ
Z29JGiV9bK04N8MoQ39O+SWocQysUkG6b1jMV9DwfEt/ouTh9uGyHKIFC50+X4WjMroQV/YVWbk7
s9ENp7eFt0TdF4GaeqfViStyqzxaQ+qYJut0bSq8hwmIDbHqBy0KbyPZuO+HxPIqXf006PmDbFRO
vynu49iQ/anfjgflEERILYYpSVxbJB9GDefGukReRLmZ6sxwWqLpa2ihyFfZyTrzmH2xpHqF8tKk
7hXkLv2uYIvumFarY5SogCLiNSJqU9/N2aMU9mjdIwWP5/CEkYQi+Gi/WKrSe9j9+kNf3ZZajy2w
VG6Ay8ROFNoHXLy4d0VLLGGdTtQWsBSUZh/vZ5magG0fY4UySBs9dn7NufZ+0kantG/jomkDziJY
eeKYM3Tjx2bfXHf1itRyuTaM+GbWi09F2YQ4pLJnBbixI/pnzZhotI2Lqxtp6GU6TotcSUsXp2qQ
tMBAdPkjKSarZy4tpKao8Yow/KYYo424dzpxyrFcSViN18sD+QSxzCJGB6pv+9bPRRy6OnYg/PJr
6JTo3z1NXU/1GGPg7ZPIyQmYVAbMEcmUeSlLoFfUuewCx4pOfRHutAV7HhyTzF17qlOjtXwYZSxB
iVhPSSwpXtH/KHOObbhjX8QaAfmY8Sp2GbXtdrGRsYpKPZlJhnCrTy0EJ+X3BDOLuwAf8jAme7o9
zG4bZkja2zh1c6lbfTEfmzQsnXFU14OdyI+iIGoxS7YGRqXsFQw+PCFbda1+wWFlROtuZDHfs9/b
t5s4Xq9cdZXGQFuQtqjxoeox21sUsxwztSSvLAsg+oM9b47qhzm074vevDfjzW5UOZlBAp8+ZuN+
WPeRCp6GvDy3loh/MBccg2NkfsBpbGMzC4+VEAisoTM6plS2jtzbhC7lrZcWJQp3YcW+ZWR/hqq9
HJSoafwuTjRfUrABl0nt9r0duX1WaoHE1eP7G/VAaO2dLOaJ9luWOlqWj+5s2V+KXO/dceiVR+JP
n2KzA9JPXKFvn7S1NH3boqCUirnx5hmoWaho+WHpWIjNiE2a3Ytjk2BJydTR2NTTWuOoKm46qcIr
kNufY6KO3QEToZZV0j0JI+zFjTV39TarAj4ct6yb1BtFzRksbflBYxQU8gzwDwmRZC2KHw3WBHx4
yqH/0jy2QKDAXOfL6R4WSqWD2n8YBsvaKVnq9YQ4e20ivqtqiabPGPeCPPU9dhA/LbA+KbBOt5Py
HZW2wp1C4GzYgcEUJCtG7nB0un4Kr+y61xxJzTsfeBc7Kgg73RRig8gE8oY+ca0CX3xY389rGz8Z
MkZyHp9nFEm2a+Xkg0G9jy8Q/5m9QvBrKv6GgXkp0/ZzhEuOyMR2J1kz+q/SqvxwBJi2DqBVskz4
FdOgoUeqt5jUVhrLHDBrCd3nQPHc5crX2C5yPxW4HBOtpHIUmy5WDFJdbUn1hH1MbYkTTxgquF3a
Y2wZUTCP8i1V4vuxsYQrx+w8MjO8btKnVtQ7wGDpoVbjH8KIr8amX50VOQJOERZ+fazZ1KQPqkRV
oWZqIDMWP1hiGTcKxeVg6BFj9wA1SjtL9kaSftIqAaog4jOyLInzbJZ+DdM+P6qLqypZMDRTfZOo
umumoXRVjQs+oHQ6qJ1yix/cFiNvmdRhlWpt07H7sd6xLDzlGdWqMRNuaIetV4r56xBathuqpulY
VfTUxOtRGVXsHnJ8Pw+VwI4fJacwdkOd2KS0vipl1XDHRPLWASxAN5aNVzWUsimolF4RDepxDtsr
2cJvJTNJW1YLC6BOiYGZip1ZWrjaE5E6eY9gD7/A3iwxI4APxZ5aC6fTzCelMqWdXcVEyvYNLnys
S6uOJ7zyh1YJgWZnEX+iXBdpLTwrH5NrpbhtjcbyJIvy5KIYu9YSR0vStJ0cdpabyKnLBrH7lBhP
OtpILc9VrMFNeRj7bJeg6gn6BcP50ieemmq9P5HEPgj9nqLRi9zErZf0WIyzXD6NGsbbwlao7kvf
Kt1ePCi4Tpf2O6XGbtrqGD6RGdylw883Kz8imDqqZN25ZbvcSuQQevibb42mpYI+7UNpvYnooXyc
+pOVpcOxTxdeV1XF2AIQoe9TnXcot1277PkB4CzDGogCrkXIkkJgmsQ11Mnwm2ynV/ovIpoXf13M
6GB3EU57UdzyOVi7ORQvPQcbMiOUz3GWoHfWgIN09YekXX2locBmizR0o2XasfHZZU3Ue30kLK9Y
Wbn1biWcb3xOEg3b3IjzRiRgTWQpJhyQ1miSxsWhXuXYY+JgK9K7DX4TrMryVVx/niid97m+VyoJ
Q63MzDBAJzEHMVCNVRNQCtTZ8upRVtoySEregjhJ7uOqJEZIGptAV+LBDZNdX0Sdtyb1BB2C19rC
v6Z0mGlhxMyrT/PpLmpSDk2VpxTDo1aHUiDibGeY8Tehd9BMmrJys2hAJjvCn9dqzVnodhwXTT8h
znxkl5VJ6RM9Mk6aPIGYfUQtK5IfKxwqZP2r4JDhWOHw1ezk3Cmt02yZ3X7WpP3UmIc2sQ656P0w
ab7CaTlRMazuzC4+9ZXytLSp7etjwl/LrEM9YgDMZsmhRXMj6n7wk165KhPmgAmFRav32O0Wq3Za
LWRO0gC5gIBJacHdzuowuEWvqN6YehnzoMepJ9r3eRWMk3EHfwBXZ2JljljMXRMvLQ/IUoMZ5kOJ
0b+dldwf0Ou504AxThrNgEWJHkZkpPvQxLH9ZBl5sh+nydrbRrE6WeOHayKfNsWCl0zRpzZUhiAt
8tCfwoXabp/ic5Yyp06TJ2KRvC5acicOy3QvKfzwpCvZPJYv6jh+jKJpClSxPMpd1/qTHJGNNt4l
aU+YiTrzcOTpeZ0KyxeZiB1Y6/31Mi2Lk8Nx9zUlXk5gDPg8+vUYJUBciDGgSp7yXU7aIJ+KOTX2
AmHgdammV22ex44BwIaeHuHnUTGx38hNd4lL4swkDTUJ/p1oLlSaYFXsFWlneCPTA4cI6Rq+A5Ut
jI6GGupQCBSmkEjY92GYwXzAzq+V0ae+xG0pf5KLKDrO5sHuSxBfU452lmZnKfr6MCuUkmYlQxYG
R0TBEO4sVf1Qdezg6xZvT65IYUDaj8rqa5pePu5KEj93kmF/sqPpB+2+k5bOYxAbym6c7eIQG9Qn
6rUUV6nUgvExrPUGJ7/iSH13K2E4LIsuKHYhD+cWssZtRMsNtloBZ8NLoi4/dEP7ZwQ+vK3qAeaI
ljmpQba3HO7NLgQ1MhHXtUCIkY39IiPnT1v9SZYwqddDeUcdW3N1fLieWKHhjXh6w3yPZ/KpKuEa
pXaYOHKrVZ4mE+AWzYFpV+OttjYWL212vaauSGinWCtTregazZWUuAuymXbIYCtMb0Ux7y0tWQJZ
XJUs7nBOzKt4YuYIJRZ/JerUYy5rOytL3J49Gdzp0su0mdkxbSlwp0yPky1IxYl1xjHb75mGs0Ra
1+m25KiQGObopvxRMUXNPu9y6Hbx1SKLbUMs4RM3BHOJUR01iuYQ2o5DO0WHyaZ1qdY0OU2Nea/n
psUzQBI2yD5fSupOY/xcyQejsMqg7+ieaWX7kupV5yS05A6Ebdi+NqsvukLXzhyrBchRdjIipr5s
kJmXITDkEV92iWdNZGQJj+byTET45ISIZ82hupUADO6SdH2Iyg5m1IRpBArPsd/ugh0nRyUJzauM
vm9Ej2pqxPde0h9AFC2Yefm9pmQ/aSksJeKM3UnZi2ae9qIIX7Z9dtv0L3kpxcw1RFToFXSqCruq
Z9r7QYTEzmpqGehWer8iI9irk8xWruIeaNYntQGGQfHqaGLidpp65MSmfFySqfQLrQOsY4s7elWg
zL/MDe1jzgeGyWwuanFjFlfNQv6oVZzyasz2tNpO3M7qyirLXdFSbO6F9lXihOxTmD6YaaQFNHZu
1SK6pyTvR5j1wadMXy17fbHCGe/DvNK6IdYHvLjiDBU78LKqie3kf2wE+8FEZs2au4JkWwnQSLMI
Fon1Sz5Ke0UDwbEMynEQbMKntDmMmRXu0pqvrA0fwRhlfj+l9ISvsbelXtnKo9ubwrdHBdyFaO7x
yrdeBF0ljoW1J4lvXxkmS3BL41P+LAqDXyPq1RsTnnJs6n/OE95xpQDJoCuTGagT5kV7WtG715CW
ioW86bGoB3ep5ftBsacrfevud8MYlODCwqJcD3OU/mhlFcf6pI5wzWLgyICZkJjf5unAVNpqLEWY
Qgo6k2PUf2hFP+xDSztllXET2eZwm4sWJaQsuTUThms9MBvaXhmbLDgrKm4rayUfdlvtk3foTeP0
GM5pSe8MeltptBze2tbYvOawO0c5u2oN0G7qMP9Y4hZa86jeKL2eXRVQ/NUxGu86dvjANx4UwjkS
JZUeJl4oXyP+ydHE/H0wrRtJU+66FizjzTr081EQ8QEMqVJOqpkwg4bTvZDkR6uvvosWfFzcMKcM
TGfhuJfkNfFbvf3Y5nw8VmF9r0wST/T8UVp75ptu+MQ2JnMalZ2DHluxZ5gzlXjU2JAiAO1aoXWA
Z7fS+Zxvh0ry0GWEO0T9XyWOGUKd9npc71MNHkEoF0Gb81CLNUEpsNwOuoQpfJlYEvX8KMByQUMb
NLfCf3sFBWBdKXFyZl8pWXB2lfTuOKtlfYy0sqbHn8VoFbDat0IdduzbPhpkcLth11AwEJLfKtln
RCH1Yajjwk+TB2nSxD7qxUd1i2NQitCD+134IIqPHbPEXpq7YyzXynU8n8y5kG6i69SEEgC7tPTl
2j7R6K3dqTWVIDmuYQ/4Tus/NMmqXPcLvSSLg2OU2B0TXXZNFxplAs+c6lFzkH9E8U9mwdWiAqVL
6E0bUDY9YgVyX9MnzInbQzESS3coQ22TNXt4K0NdxHYmc5OsduOpvpbr9kr0xu0mm3XlzHzKlgZo
DrorFsp4CSJbVhwNEYY/zbFfsuMKYnA+ay1O1PShEqqfbMgmzkLJph3Yi9Pn5XSQ2ifOIoeOJxCQ
rbS3+G9FseKEq7lpNSBQk2/wpTYiX5Hy6Ai3xY0bTXb0NmHLzXrnoBFxR5lNST6HXt6QZSxP7fM6
V5FTz0m6t0Y3l6PwMFuBpGt7yQ6vI6N76aT+GioJ9d5o4vhW9TvNLG7yZbzWk+aQj/MNOhlmfW0l
dgeQkTum4XOEpAe4EhKLcVoOyEbJv14gTBv21yEfrld4LXRy5uOQ85Mlju2UOx1VaZ+KQxVKJnOZ
9WdW6U6dRLWvcdADVLZhbQiWzmschnZG+U+3x6tOga6SVunRUrLVNcskcptO3XO8fxzWG86L+84q
JE9bAZvIo/nBSOZjx3Tl5alUBOt/UXZmy5EjV5p+lbG+hwxwrG42PRcRQOxcgswkM3kD45Lp2HfH
9vTzhaQ2U5VmpG4z1YWkqiwyAnA/51+79mFiAN4uJpOwb82kEao57BKj27XEkAGr8avFXOZG0o1k
FlhPQ+ADyBXVR54LtDm3ZGYIo+fqmtk8TrWfvclp2KFBuZLG5B6kA/FSxcHPUVXLTnPHxUs3RSyJ
fVjNEhdhV5ynJN/F0ud7QlbgusfJ1m+BJoCt0t891hAmtfSU1dbRLzGerwReSSJjdM8bO3HF5xaR
gZZdsx3aXyWLFLtJuhKFKkgWIdoxMrP5xI+3o6OcElEnYCueP4JloqXb9CJ3cMFHb+qnFeeZUYiw
Gjl5E4+6ZMO/I9GdvBQ3f+B5lWEZ7GtPe4hstNj3RvYD5dPvxRvoQTKKrzJOX7XZkpUVuL8Nxz8Z
wG9zZv3IZc4QucbdpieKcjNLGYdzQ3hKKWN35+jhXBbruinTc0Aay0aN7f2YtHLTOtW0C7w+2Zd5
R0wUF6ypVQqSlz/5itiWYVUnOwcvlE0zPphMxythecogyA17SBs6M/NJ5pkEzVnOk/bVQxWwyTWt
SzSMhVArS8x40wUx87gTYvzJtk1gvmdzrEIeGYAJQtO6hfFPfPNppEFdwgGAOWibDBXzViDOA2mV
ZLQE3iZ3kyPxaGd3lNeinq2TI6fP/JECneqHzVDlJU82cFTY4HgM26R81oOMmO9JyFviF2fiZEBK
fiRDZdmqgHBKabYgF6pZEb3kCdfZq7KyqyepnJqCADWvC++VgDdz0ZXnUY6Mn3XNrVVUp9iVb3rl
71kRw7T9ixiJJzO2lQbba63b6+klX75fPY/G+uFouwy9nM+kTE46eWm9i2nH5h5SHmOxS0gqEz41
v7/nIvUiRYBYQ9RcXRhEnRKYF6mBZy+YtiTQGFs9Y1ziobr4QK0GeqPI9wnLCbJ8BVWp1sOgibI1
pn5Tdkfe4lsoavCTH6cjUYqQbguRZ8ygbisZoQo9Ej33JcmiS3pzYxoW2B/qOFAJ12JGmM6D4ucj
HPtC3msZmqiUtnndfK41B1IqBoJlJi5Oa/nK1YrUp7UJgvGcjdPo323JNDkJgQTRd/dThRRgXtu9
NZrGJl8rB/mHy5+YVdHsGt+S1b5Tfn4emsJixJNfi7KjMRiLPeFIjIrxfEhzDgE/Madr0XWCOEYk
f2Xt/AiAF+7l4l+G1EHmY3k6knKbW0CDvTu2p1KjPBi8gs+5upb59JMIxzcPjN54afVWGtO0J+Oi
OvQVOsz0kfCflJMqvs/i7LsqgVELslxtfggw8B9Ke2HiBx9+u/xUM4xrmcffc+8FMRbjO9mzUeGm
l3JIr72222gUJmikJKPWmAnuomiDpDVwso4IvH4SH13zK05s0JUBrgDDzg05uSWDfs80KVBiyp1t
TAhNgghwFWaoyh5w2nbyrRonBXRhXZvB/GrB60tY3I1VpY81vSHGellG8ynp4t0c16+94xbhqHMq
KjwVkhdwUHWnjo1dI0ybuByQhPG8wPgM1XR2+DS+OYVXhqVbULcHJkXcWcFPiZDE3/VZa2/mpH8r
ZyJqlC/zTS3ZbErrNNlyPaNhPHGdcjJMc79BkIuezArNpXsdzco6dZLx1hLp1ai8q5vnx7i6fb/E
dXD4zfcAFOs2WMsixPy6mek5zG3jSZSoEmOOk60LeIRsMcq0ew2e55qwe9C194Awocla3txsOdOw
vHHzZO86nFyVVHz+zxOqtHa1HwuLGCDB9s8kamtnnwPd1DRiUe7Z3vc4oqX6dTt/1vZ3UVtRNxGr
I20WUnCXo2t1Z8GdZdnyoc7FBy2d3yazK8PRQo7KXy5Cs6hPPbEZ76f6ZggoyTgd6+cBXR1pWWoM
lbovbkLAEuRFAXiY5e8iICMZPOGSEraxYdMkMzPgV52GQ4Ae/8Ffg5/xKINITSbB8r3dHzLuD4Su
w3MlRLiCrJHkFhken7xhL6SpINA9LvLBc/QUJpmnSaelG0rX4FOK4aYF+N2MGwtk4Nx3QXUemdVR
ywUAmctjdpPpyKE9UsLxfY1N/ymonKfOVSoqxPDYApKfivSmyyz7ap/4670sEx9g3f8pzFnfdbW1
72gzRyVbUasBITL22c9piLzWpaedCcMsavtcBnxN5vKt80f7NXYBQrxRxyECxG2vzYM3Jc9xa5KH
3LkPfqOitRbORTv6ce61F0nRR6TG0pyDzX2vfoL4Ey9Zx2CIcA06nz8Sp/1dI0nZ6J6Q53h6Dbo+
DBr7V1CNOxngjtYkMG5XndyrrNAkdWZHuCbrss7DT79v7vA42hH9Tm9rEF9Wf2JQMZoHkZUHMA0L
xBPWrnM61LliOQRJXqNFnx/6HqCmdKd9gxAhKjM3vkGm3+ZKJo/NzBEzc6MfALXR/xPACaD71Boz
VE1NC7XgDc3PiqUNAtaTkc5LN+yTzo2SNA7hRgmR5K4vVLAtJJHYS2Bx1d/oVZu8VVfBOn13CuN9
gfKwdPnLQNhjEBFHfqvjQnHsTXOaNqXNTNUUP4yj3bYqyomQDddAg9+OZEa1PK8jbNfHMw4R/2zk
zHK1PZ3QZkRDRTJx06S32ciR3JNzOBmMlBPXW8hl9DhmacFnVts/M33xtYrcRJfXpiS6FsEvfCzE
r114E5nTyZ2/eE+FNrqoHpACNkNjRxpz1SYfwCUt43el63dpLuLgjes2KWoJfJe3F6ccR1Yq53ts
Dh7QTBYcnDK1t20ykujniU+7NcYoLRaxN1SdbE1/7h8sk3r3Nc3CorSCSFqaia3vpwgIORq7ZghN
IjL5KRsPhnad2vFou/m7ZH63SI/FjDFHM6C8HtP30fXoWeX2ZjXIXgXQ+mayEWIHRJdzrvgboczP
pSbTmgjZsO/ses+4fWndtOLJd8udm1Gxyad4dFL7MLgIXTvJb8JdRdh3fIMTSs7AnPDE2nIOmEpD
FND0NcXpfRwExzSIv1lu8Oqq9mKRkLntRPYAf4ZOWpVPg2velx2nSTdPJ878LgxGyw2Ba99pInEv
SHrvaid5KPlOo9TqMqhk9aMdHIb72NnE0jiSw3pfLgFgutFfWC/TY6qAQLTp/pwsnuBOI2iOyZBt
8+Kdd8cPheZKmSz7ir7gy6lbwbNaPST8WDXPP+Fz3Ql1Dm+4d5EJEXmeQVW0/6amEpTKhiKI0+yz
SjsRBW3KwTQp0AIrfUan0W9dmfCY6abn/dbcPH5/dAvnWLlmGTpy3mfFE3TFK/IZCphmIDd/VQIS
Ddi7tTy1SQzBslMB1iYlVgx01DeygzGJW7rY2F0uIpho3KRre8A8eRH93F/LJPklr13yINX4rUrZ
L1DkvfEujNvRT5+NNI03a+/J/exeDddgf+EZtS1k5iYdJegazNcxCFLU/YChCvbASVLJ9lAXMOy9
d2UMsabK2gVu/oNKJcBMyXi22MSBl5X/gE//B1yijAbLvBDW+KTdTEdaEzndihWF6mJSHN8ha7JV
wdLatBCMsf0oZXsIZuMnGTbg9LBWW2K9SSnsk6sJgv2YTgx7uVUupCYTgZ0mv9NpfRtilCRTYL95
RJVePP8mfFLV+6hXN8KZAmu0opQAEemPE5fkzMdLcvTnSs3AoZDjJTUadwNDuSHd0ia6f4CaK16S
jkU0lVMbpuTyRip1Cs7f0HDIzMnJRgwn8qQ6w4SPrrALZ4n6addHHQBV4Ljxgoc+dYGMm0SFCAh3
pdF+kXeckEOPYtd2siaqR9rtrWRedrFXVaQzt1x0SXwR3F3rmEe0czHVQk0XdYOilylGOn0c5R27
c7xYW9aimalrUZE/D6GTsXj6rbcLip957pvHorWzPaae5y42oLeriThDLSk4YPdMwMw2bR/H20Qs
3+zMwjXUfpWF125k/dkp/a1KmGSZdOqQ74Ls54oYxlWaz73HlN2PRjSmNRhuVziwIegV8xI8j1Dn
8hR4NfnDMxx4MRjf1w7YsZ28aF4KqnyypI7QpwBybOx4+OpvPic91uAjDFZNO6dRXnZ12A7A7qTT
gRsF3QBTWRwJWfX2YoZVd/dQmJwq2WAiKUmfl1avezTme5ZBceAqdEfadDovD3H8nBf3qodyOhAy
fWth6NOtQefNlkFu3a+kQG6E1OauwEe0s2R/KjqC0GfLQMBdNgf06p/zbEysuwthxk7D3KsVPmcX
SnypjFNuynxXI+oF+bkpIxyQR+yuKeKW5lOWqYsDbfTAhhAUjUsPnuzsLCQLmx5j0G64cY85qSOx
wwTslzyf2Nd6j31OoUSIHet1yuNh06BH2KWzIsTVXaoQE/TgWdMJo9mN3/uIV57JuV6vNRTPZhpc
627Ol6scKNMez8lcnBmBERCk3lMq7V9jjPqxV9ZJDKdqzZptVhhDSIBGDu+I6wR0vnwIKv8LQc+8
q+LX1DD41LRxCpqcKNNlcHDWHoeuD06DADK2R4xAuZINCprZ41dTD4uIk2Nb6mjpmIrmhPFG80pm
Bvh/mcM9++ANek63zY0gV42/WQGZepxGYd8uH7K2qBvAt2LchpJimi9rZXyuVS0i32byStCNLRD8
bJXGPV9BezaPjcOTJhM++3VcT0vuVky2nMmVRVpTG7+n6zarh+lugigL5Qg5m5fLh4rn19EfxkjI
8pA0jY7qbCTwQpg6InaSjOjC1ns5WA35Zww2fX0l9JaIzLw+ra6T7ufiphkZEeo0GUH6Y80xNZfE
Fhi7cSHgE3ZIbZXdvybcBmGA8WJLanp2Le/q7WI4zbO7AgDnagbnAF+eeQpyHzocFpN8XwMY3vuh
cPttiqZDA7Bmh8xlqWkqlDNKaKp89LuEuQlpBSAsnsjgo1TMVX3hhQsdV1vS6auoFWDaTzLu++e6
/T43xiVZk4ujszUita5SzcMSlO5eG/o3mFVLU0YDGmwzaOeZ2GVL/FV2juCmn77nZACPDoqPFlpk
bFZGF2Iqwixf+HJyVogk+SE8tzv7BTe+lTMmA9IMruAJrNbh3FJlsYwvVhEPJOIyWAczj3hmpe4R
fcTJ31eryTimVh5S0kDB8IOn3uuebCs9Z7nvbDV3a+SgrgEJpNuk2LWJceiyTlK0AUCJaQK7W3Od
hgaCygLpYVMAYamzRxkbC1nrJqUOPqwgcnIUR46KWqO5ZZlrcoCkqqJmiQiDppmk8xHIRymiiqcM
K5JrOtad8IydD1++HdeMfpeUrxmh3z71xXVMpw4EQwOgJMvZ4gCy6pYU35WAYsJ6F5oWTm7iNrAd
xVOLgyUM2vU9FdWyp1M5MvPykmBguUdj6FQVWS+F+Txpak3gUY/oKqmP9rJ2O9igMV223q3CcG5X
3bj1OfgWg7k6HqaoH8xT7gxnVTM+oKi40ZTZGAVWjOiE/YoqVp6K2yvkWCBqhpsjyUzSD1n6L/HU
NxsjDphbjPpsquK5adTvBQvbti5HEWVW429jjYqELzaIxfSGSuvTMLp3p+VDNrGbRuiZYXXs+t1E
9DU7iR0J1aAMdH/1dj6ExOr32PuKK43p9AXwEKF/zkDynTt//l07gKiMvOiiB7y81NYsuy7LaYny
WgCORCbgNKfRnesHeqbqjRfw5Wf0yy/l0zKO+1wSzjNlH7PTW9xR6TfS0E8B8+qWc2MMbW88tW7y
ktLXfs6ze3N0GHu9bAwLK94Jon7vBbTKRonUOk/myNTWj26EyOHNLecQBhcDbC3n7WQDLMcecjmP
PiROY8pC0mrjOR03r9d8Fy37e1W6z7rTB1/5NMEEVPtk9iQjwsHlVuvupMqdJ5vqfow9NJ6sEPvE
8KNe2BS75nwHgZWIc95SCNN49ikzr/SxcLy5BRhRo/x94vXnVhjI3vghwziY1hBygNtXko7eklC6
BbXHnZk6R8hcvc9w2501t9/oIKaLB23zHIiM3aflHDH531a0sCYjZOji5A/r4X2crHvpgvEnlX0Q
HnlAowe050xVHZaO+l7VU+ThKYzrZj9OKfohTfnl4jW4WleiKiubh5a+3w5f6iZNXVY/W9zrzA6b
gMoAa7B/em1xctEAI/36XEzTiKgx2puVE58ahjdq6Ry1b73hGei2ehUWODIqyz5Q/bHP9TNix52g
SRhxk/fKE0CMRr5+yXR+9JX+av0c7sE0k+PsnxvO3TuWM4P+FnPyD6hkTOaD6S7DmweIyJYoIOos
Z803ZVm+TrgZ+S1gygPHRX0JCz1gZeka8pAM6hQC+8GgsIp/IL30AWRLoAHHKbyIVfaRrbSM1b1D
XdPCdJ5Z7cbLbWaZJlwbXx7TCeBzJpl5rBKqkAf2DOqkaivsHdrhituyoInMoBWJcqVuJv+uQ55M
hSkYeV1cBRKzldaPo780h4X34WAFC8eHOZ8G+35sWL3RbdxILf8972pmsBW9AiQvu3RpfngMSkaV
hNQ01VuSpd8BSKdz0j0V4M5un3i7YSWOBMTsoCwHi7LmGndihc7Py+TelOdgSdyNXwaPfiPu8Irw
bFtOe1kNYvjcu7hYH28VTfvVsyhT7NirkTPoqFHJqScIf2usy/cimOi4YkbjwhV5vxtvUonUf2/y
gW8hGU8TuPfejluXpVJMYd/A0w5efREL1mU8m3mkzS1FRj/HW7NCbYx710LubSz9xjKmcTdwp2ds
Y3vfcsoIce2mb8r47kaz+nW/9ZCLrCtj93y7zgjNISvkxkZiXNlMVtaFjH9Xl/s7pHqe7X9Mz7FM
jPsK1d7BHhH0ucUHJmBGUm8e6AaKs23CGLcVjr9CQg1r6Fi8WNDHYcecIyvzYHTjtZT+79v/UWTZ
fMhH/WsWc75R9AWdEjG9yBV1yJqqcKDsab8WXBhNjpSJ95sSAy6NoNxatf0LKe26r+YZwYz/nlmM
CODV1RH2ERGdUwyhd1MFBQkJLwkwcD7lmzi20dZDPXrEknfr3vbS8YeVNf3tvAlrntStGVuXnmaR
zVDiG8/bgaeAyAKQLfsurfk9AoiMqggNE+JzXfpmp1BLb3RsvqTz7G/alv1LzRUZ7DR0obZ3dqPg
bUkbdVcERLRNlvMtTlG4rkrZ294RZ9D1GkWosMEWXCp4qAhudX/fqBKmJfZjbvxTPmdn7IjPqjOj
avXulwFyIM5aDaetjwni0gPaD365kpyR2jFJTTSIZ7M9HxVl8ZXSXim6/EhY/s5xHeS1661thBT+
gAzuXFI0gqnC2Jn4redqNPd2Nnzz4oaDoqV5BK3iNlV62owV3ARzOQdEG8rE7M+LpcXBb91T5mZw
5gygFH9IESZwUTPdZ7tuHJ7decEej/5/Z7sL3wnOgLrtsn0/jq9osA6KBW7tK46IpQO3tUK4Tcv4
zCuPZimhXoq06q4xv5079lT80HomchMqL5DvIjZpa6YRGO1V2Z/62I6WCn6Sgop0N4j7OvfVhcf3
Wrm5YI/3vNBd5I7cIXFoNAwy3MJnLMEi2cUpwPG89o5xFilEhkFismkhcikJSCTLxuAFahevRPMi
tW5hZD4z/8kZy7dhKMTeVRVMvnHVfIMhsk8SNHDSh7zrwgsOacFm6/ekzgZjHSlZOlybMcoR2phs
NGSdfyzjsbnX5dhgBzGSvbJTznJf7TDO02hQFk9cYgUVO2O0qOborc0p8eMNOXU/OmFNiHZoS8va
BWYeaBf/tOmFohheBlzXcFFQdb5HkROsSa0RkTWuuFpOjQVhfBGQ3q8azZQv9Z29QKHeBmmgd+9V
3+QBa3fELH9xRhLQiPUSB/iKctP1t4YEE+5lsrnhvPYne8aXWTTNsaV/LDPF97iChE7LOUeCsoZ0
psBEJ6gMuESYCJxmQBW+etueNI3DpJAPziayYhbIy9TARMHdGSe7oi/JceVzZXTltiFpKK8tfqTp
C8EzgjAdWUsAaAokVNE2Q38r7pZ8Ok+2+9gYVVT4gLuL+Gajn8GwP1v3/sBkeDPsMFV1FaLHAfHS
TeIzBfljh/J4KwreJQ/Eo3Q5mQZkl+QXvw15x1lqo+BC54utTIexbTiPWdOK4yxcUIDY5qCq+mez
0q+d+5knCfCFmg36s97zQN1wC7rH8v6SStmdUnMGxiLgw5rVh2Xml7hO8ohN4aMMGh4fChG9fiYl
bWlaIKai3NY5WM2ac23WHRU8uUAVnlscBaUnfmpC6ei7QUdd2y5nyVudrFBpOA1Q7yG4xXZHgWMQ
oyMN68xrQ8zk864ZxLlbv2v7FncSJx1Q9P00BOUOp8c9CRgI1qvgVzbpZB8I1uh1RQaTCFmEg9Gd
qUemg6jGwmPXX8ZSVSx8TRq6AIaguasI3aJL2VVx4Kdz/LAQZ3CAGnK7/oVpSRw4A2O4RMT1XM92
14/b2GoMbrmCXT2NEoUkU1vrN6FvfiN7hiqbBIVn6fgJiEXycIJrxro119TdO/y3iZr/vVgL7zpV
5TEYV6oxUqBdrfOP1SDfBb7lpztfzcQRR8BvbDFctlwpZ56w5gHw9IU4vh9CiIc0aH+mZZs/k5RB
tiDv2J6KrXCyXtWEBStOWZPiYCcaCi3SVHa7KUM/LhdYj5hYmTsWh4S1NU29Oz82A6oh6d2b03oM
XS7umBq2FpQhJHLlkCMSn6eepzr3q8gFpwzpTkkO7GfVTrIMgapXPJDNcG+UDGREp6FFCwg8KWM7
3bf2rNlvfLUF7wSAHXvBC2+Qyu/x6VYTCDJZCgOukXnf3yAOuQ7kui62G7Kf8FQVAmGfM9103OiA
Z58eSFZh4lfcD69wvMioUoCVBJKMUBUoNNccjhU5CmkOcp47Drti67KMzjmuTs48s12/4s62WCp7
OFpp7q2heKArqoUUNOm5mU4qWVZuUrw+SxyVSb934tv7Edy6hqaqOaxQ4iV1Kmd7xrdUWbreTUuN
NOlDJNreEwMDGuD2GdVHpd46DXCybVX3Kq6hJ3J0Utq/1LNdn3FjY12KJ3imdj+WLPd0MZC+Kzt5
nKZlB6/J24RTNnKb7HdgoEcctZtf3LWNzw6P6pT6D0Pnv7bCb6LWa9OdVrfNrufBybLsJVZ4o7w5
feZO4X9BvU9UTIPphlLrmRTCY+7526Fxt6LX7dl+sACYtjfjz1Q25aG7YUoOleJtsKJIKL9cHlI3
KIqwosh5Mz8si1U8KgNfQCwQlFlZKNL00Tcnl31GvpGvdC9l4m04CmBL9IvldTTcmf1J+TgGlNl8
OrQebbLYf46N9rB6eRaZk2lv5SoLummw6haKW90JkOcupvtlcntPE0jBQuYTlUgln5gx50D6qrzz
vxwSD7uBVrACCmbPOF6TbENzDQ2PUp9iB5FhsbQ3rwVCXtO8yBYqliWu5dCod8CS3amRySm3WNWR
iSI2ljmwup6o/3Pnn3ZQ4CVqwVWT+lZXt8zWoXCNcK4qeaqML9NAtqpGuGg/H6sn+j83gW4Z53NC
AwY5PmpbFodqoS4RxVEJ6frNpPWw8K+lnRDvR/FOZkzHLOYrFre2zRmVHF4Y2H6kjoeBmHqurpFZ
ca6XixrhAys5m1gVTch8TUCIqQ0u4LY9WyS3QqxyX/VDzZRYJQdJImmSlwcgkeFSwM4exBJ/qszb
opeCVLXnL9XaNKiuE9JcG7U4eRqo2wl23Ji+Is607u9rf3UhxcbxrnMLQvUKWBtrxMoVtCbFN/Md
A/h31aWPDRncWxOUijYk/+YjSYCPdf3YpqRFDAGqAK/KUDGQb1g/l5m5hItnnD2kYpi4mKFmZA1z
J5MLOxoTqmpdAHuHdCWzPnBJtX9L8/sf2Za/1SX/+d9/sB7/1Vb7WTdLl6pk+D//PWfz/ld9/17+
6v/8R/3hT8ah+/ef7pb79of/gsERG+BV/4I6/9XrYvgvc+/t7/zv/p//69df/5RvS/PrP//js9bV
cPvTFAFQ/xgoh6f4X3ia11/dx3uavf/5H/mbq9k1/4J3PCAHlryCQJoeruK/uZod5y++Rwqj79gO
0aCmjd/+v1zN1l+kSTopnmcbe7PrE9PCwjwk//kfdkA83c2AjAWZAmBSYv4nruZbLsc/WppdD12K
BRSCiAh79e3f848JA3SLJ1kpFNpAqC3TmXYGTyD60H4gGikO/l2gwR8TInxM3X/81/0p0IDgoT6z
EjSoVMNF9i6PqHhO201AaPlfM7wfAKb/bdjlv/kdgz+FQWfrIFo9xiISGUoOWMOHZsormiynqLXE
XqvqYGskIG68rVZH7ajMysHX9asKaFITUr02KelJnppbEM1evPzD0/J3o/n/P1vo758J0RwWsQO+
TXjLH7+C1Nb+UjuViNqOIb3od6mb/5t8g9vH+k/f8j/8K/6UmREo1syulQI2MXscJlNeydS6X6YG
N3NBnZ/oT0uMlaIQ/r/5xv8YPsIv56PtNG8PKxHPEjv+H385MTt4ESn6jcz6d8AhrOvrlJBTP/u7
f/0pksT051+StwKDviT9ww4QYf4pgkY11jTXSZ9FbW0w5LkJsBimDW4ZxPabSqzLe4xZJsIe0d21
Qo8vWd8me6xf66cobyLOW3fijARBOfd2sMzXrCnrfYKf90QJ4XLKjYHq9MQlAoQBKnBfvK6oP2Sv
l2clGryxIkcHXAd0cW6EJ5Y9SoWKuVjcCLRRmfq7jC2b8C+btDUmTQ+as173GTZxuiSL7DdqQ5Rf
CAbvF9IOFixWSRZlLYivU/jVXZIFiCXmWwde02WbYVgE8PJQfWZxYl7Nau5OjmOx24A6eSMZdZPz
qeO5vRjD0txTXQgIOoz2+rU6hUYj1rN+MlV9R89IOS5pZwRO1ZOev3dSssumFHTmk4Nk0J5dOIKi
PulqFj2Kase/YH3N92hOcTcIYq433dTDRAL6PEv006+eDZuaZqVEmV8496YK+i4kDqRoQs47zQCC
gm7nyLX4ZVVBc9ejO4+KNuV9y3wXMwstpB8sHStl1gl1eUJQwl0TgnZeJRbdpO7GyMMusbftyd7B
EJr81pV36IyaaBbX9EM/pmyQVmz76IyDvi/dxXjGWUgYYVtV3Xd8xfHWAtrA6tPjQOLxOLcerKmJ
owb+PJsoN53xTLX4C34OAdpwv6JVwlrN7pcvsvFH3TYW5Xa3WjDfFrvFqAEChj4+DB22VG3PxTM+
k+XstVZyISwGf1GQHRI3mZ/KuROMOcsUSarMkUmIH1MCKc5hj8eyRBN+6W42LGVCadICjIAO3A8s
Okm38eig75KVd88kJg+JV8vj0ChJUoDAQdPzgdCC2jZPCAF9KKZZHFPhYRdwaiv+VdpmeQS6s3CX
dpRRovV5bA1vxZPtz/64CexZvMXjQLWr4vEDpQedNRPf+vIm3pAcc+bF6/GUAPU6EwXSZkCns8XO
MpSaenHJToK4SASsjJPOI6uuynd8HOkBkr1/4R/F0w80/tasi72vSytxt3O/EGlAQOj3bDYfZVnF
u2IBf8yXJT3nBCOdWnS8R0L5ugdhlLjK89W0ti0+oVPeJdObSLJsiOxCWT8S4ccvTQsrtDpd8OjY
FaFyOUFjcoR4+NdHzj+dbWSAmIzwLn+h1Q3+dKp2uYrHvOIym5zlbPj9M/jYA+lAO5jLvw1eJL38
v8NHcIb80y0WWC6RtaScuEifzT8nbBU6HQKrZYFxaknDiRXM+Y/BHpaE6kIQo7lr9Gme2+7STn77
6qyBh+I9daHPNuvkeO9BebOZN73Oj1aHuNd2xg47bV2iipmagzWoj9sZtZ2kMk+1WRhn2x/knauB
oM1G+Lx/jhTXwSQnc4WluAJa1FS0uv2Z/MAVY42VmO8BxA0Lhcgn2iWXzNmlNZxyOpvLmQjF9UBb
gvddT3X/u/RL87lcsm7XE6DI1DGYxbAb52aFSzWc7DdZksvbiMfjY8pdue4cw5nP2KRQcPnJTFJG
XwOio+ftq201N8vvacgHeM/FixxcMXSoSr89YE+WVzMe0CrgBAbLDmb3NVhXWjrpUo6G1Zo/DUWw
g3Y4+DcyX9tlO5mggVM3e6GVrQ2Fs2bG25sUqTZ2XYx9P3Baf4tTYj4Fq99t9QKJ21mreq5KuJky
Ncdho+RqRCVZorhrEu+HS/4vMkOJfcZGwcabptVxtHTz1ncU15LeQCv6YqSR93+pO48lubFsy34R
yqDF1CFchfDQDE5gwSAJrTW+vheYWa8ikF7h3W/Wg7K0srTkJeAXV5yz99ri3DmhImNZ5p5jN6wY
BBeMqj2wwm/BJ/wy0T9wrZVSPtgYVONLqsJL2sQm+aiURJQydFXTz78HyChfarTpP6Wxyl/nnthl
TSOtW4cHQLxwHcLAa+WOJb2ioogFI7CQdOjiVRMmBz1qu42J8ybySEVV6eZgYgExgx2p1atFu6xq
JFvyEewMo4CJjZTmW9fGMuq4zJnm8pW7s6cZLTtSAUvrVAdZfgjj3nqYpfjbrMzHcogJLRt8/w4q
EMmeWRAmr/W4yKzMZDBPFUUfjGJaJLGjYiB+bVXxMNaIcXBTdc6kSdzmfBrNFNTFBG6GbNDqIsxY
rIMK/4V6U4hyapuy/y0j3piiLd5TNqmjEY8v7E7fsLT3WKyDYZvXjfqqDg0SYzPL7aBqGrseKAUE
de9wtjfgwQztHmQvZcH6YBblNZrenRKVLyMNoKCiy03uNJEtvoaoqeHdUbHrDxnZ0EAAcrWO7UCX
Srtmv9sOADGORoJCfqmkW6b5ew676CBOHcqpdmtWFt2ewle8qS7sfBhKVxv8rTWjlqh8GnFUl4v9
YJmTV1IrcrvQkLH+yArzjVuujn57g61R3Bhlo3s03uffQqfEz5LZSViXCvw75UMsl9ejIOGJCrep
uEjxQgQmgunC10SYnfp39B1u8bHdc1yemSJIxrjt20U1RHQVstCZ1NYDduMYSLzCRv3WcD7wJKN4
zFrN1cvqO/oYDXed8UJH59DU6GxLWvXVAlSJQngX0xSQ+ho16UaTBeluyNqtTh+4mZgAgWDtYQxf
tXP+DZ6uvxUj1r4cd4gaXRdzjdK49aA82m1MjRvDLM4neqG+U0tRtI0WS3TKxexKpElKPHOUcyk2
26t+8p+CLn4qCEsAU+SEJS4hpgI9HCwYHGiuKK9s0Xoqe1OV45sx4Rs0ODtKKWq4aKQ4JUnSCwCa
x5pSKBKgylZK7DS1paIG0XmFYncntPJDWUC9B4d1L0Cooq9CczNBqxrQXarLsfHypp6dOrF+19F8
x1u7CfLpwQSITCU0/d4Q8myFJcm8kusPM5wB8aXoW/p94Al33EVsP5mfe4FeV5JcjW0BFgERgKlM
GJ/pJKLCqgFziDsxwKeBUgSYjKlDDpoO+kj9gvCCbcUhilyHawjIp9Ysb2I6MlquW4de5jVWUJcS
Dfm1BTNIk2awssmD78fOYHDANWrtOqdAYU3hm1/ntI7Rhqht/iDpsJewgzhabbnYDl2Odo9BYh7C
Fn6G2h8tzfCKSD72tXo7aZV40och8cIAgXwTx0efDsam7Oc9p/nniTqIFWbk69L6LPnIeH1VipdP
MK4ssXxoZh/xaX0zqNp1taT01dmxQEtgpw30KNSW441YVbXrp5zxyk6heY1k1EIIhLSLBp5OShUV
bRph4S81U+ND2viojuR44I9MQlp9mQIqoHlHmSCdzCo/FKje0pyM6GZyRgLLs7E8Qk9Pe6eKBuEn
7+dZsQJCs4PxWZeJrot0zvXNN2US4EGgYbIQir5WQL8PkroYlGehtA50WH/hk9l2DSXAdBQdqS9u
w06/ziPzKqGq1EztjTjNLyF9DTcris7NlImPbuTMiCoR48uPMTE02jLTPhqlbdKk2w7HqjiYLvcN
W5pUmv5S9J07hHKVyPmPqKu/jxDGXan2DdTXvnIkwwnvZ1XNdrVI04YqCa9HOM426l0UsmFX4AHu
TxyaQdXQPCHae7oJOvWa7o9HEWMb0oTrSv0KeaXvCDT+N/xpP+tB2idq/7LgrBxg8igmw2nBkiCl
tOrxm95pR44w5N8FFIorbD1uSyfTIIackavbrsbt1JZ0UDiKFXhL5J0/V3ezlttFKG4bAq1QmSry
VatMkQNVI9j6XDk3RNaLV3NXRE4vyjhEEhOrlBweAhk31pykka1lWUIRTbY7Fly4ALrs1iOAi5zD
uAvPo6KkZ16VFTIdRZWf46DoOzwDBV3dGOdBGVYn7lfJvTzqwUFlT464fkbR4tQJaHoralgPtEO6
0zSl28HUQacn2fdhoA0dSFp51zVit5OlzneDcjKPsgwCDrZLgF+qi++KaHbobG+rBjRZp8gnhJ7B
syqHr5CR3HAoUAR1t9yjjkgfwo2QGie17w5SZqA97poHWUm3tU+7NplNOHTjVCm3LXzn+0TPUlRy
ZeeorL2ekZfsGX56RNaT0zaA2Rk2uf8OA0Gm91Il+1ToyaT3NSH8PZKKGVNLtfq7MAunX1lmlT8S
9Kn1rgP+P7qUCJcmn9rTfG/jINN3XZPIr4HCMfrYIMAgHdpMZHPHcb1IrmKukLDRqzmUT7MYxf47
CVdaANuVw6jJPmRJr3rMEYLTGp4wIwJSn0ry3lIgau+1svRRecESmTajUPQPOb5izSm7Go1LHkXB
c5lLePfkUM5uUVgVxgs/WINjdQx2tTHjkAmjSrsCVz4+8H3JHECNdNdUzUzndUQYJrepBxI9ORDb
URz7sgQnUnTG7DPRmwC9q6qc2NyFKxQr5lMVR+a9CaLqNMdIifRyoGGXNX2DWSmyrs3eL17lsmQV
j7ThButgTReXUnVCj8Lr62q+naoA6UKQq3D7m7HOH6Cmx89Qg5oTUkAW3xjniYPOxDwEuIsfAoic
h34sIk8Zx+G3NhfCtan5y0qvPGW8h+DWkNvsBBd8OMgzk0UM4p42XpXL3HUl7baqORSINRAXrNim
N0RSt01gjZDqjgHlFVNo+l7S+ULPPgw7WPSiE7PMeTm3e5fbvYUuoMIGK6GJsMHDcJfMer09amU0
KraATs2ryyp1jKab70QcYfYcy8JRmOLkummU7oj/pXywfB8mQDQV7Q327RH3rBzAjqJiUzpmHlCq
4wz+RIcNbnjK4SeFMIKiNec7wXBtPec5PQiFTg6A0CicHdxKdFyIddhPwlReoaCiBq9FdRdxryz7
qylNM1wBtWA9t2OYn4RQq0/Q8BcADrZ41igZbyz1EK1XOL5p8C2UuWCTLmhvV6CDBxvXvvVoJrjS
JK6wB2UItEM6d6q55YdZpGE5LS02G6TTILaSI11weEka1uCTLtbFdQuy5RdSROteCIb5ldM1MPx5
MB3LTKutlWQFFA1IcJiOSDXIUGzTFtbtFlwAkmUzbSnxKOirRPrInQECg3bAwJFDSBBQcLpSaAG5
sab1MCGl5Oek1Sxj+LM2gtKltlwZ6lbT+9MwsZ3nSdE6VgBgLkkFRP0zSgTki8JV0ofldq5m+FuB
Um9kLnlOia8DtH8p38e5KntDIQb2Ej+yCRVmQ6/DCBx9WbmBCkGWK76eK52+PhkhGdcnq5jdKQQa
GJLKtp37EEGEPPgnNZBSO0jLb8kU0spQMs6WzWC4eBMyb4kKQY+XF26lmOXWxx7uChn6W1z3pTO0
0FjMYAruW4w0aCzxMSCuTvFy6GySg4kMADQCJpaWdVD24xjPM1yDqq+w26fzI4uaeEf2xY+okatt
MzcFOseqRiCqI0TxW59qOPhDEVCNymGhx7UTpXWHsnGOEO3jYNFTJApGFvHq5BoofpX195KsSmRq
mxMMhzLecQkniCQerIOsDRiTYsoXpADVrgYIYt9ase6ISZPZlR7Jj2wmjVP6yDU3caqyGdJL3Ejx
MB+NQYFXVHctRnTezJwGqaPqUroFapkeU24+TOBB86asQWYupGCQJs6oTFP8LXKnbSFijJBeYmWb
myL7hq5wxpBoc7InSfGTSd8Yn5vQfkeJWTyMmZ8hNNTn/BF6UVduTHWcXuV6DEFxlsI7923NHYV6
qo6pVIonpCcVVmsc5Ckak8A6Kpg4AV3GirFr1YmjXZHExy6vqhKC4piXTj1P5eOAeKF2pQzC6XaK
zKhyzFEKZzfJNVSbrNTeyAeJNHJK/DslHXAONmHekU5ABAuHR7bKJqmmfd4bMzt5XFaWi+4vhViQ
CLsKUkGCamloF8aPWVdOzi7+RAiF/9SYQnyHIyW+S8AD65AcrQlsYMmBMhmz+pj2CF3ayFfIgUnb
k6rjCVYgYlxh1zZhbDTmfY0YbAsnaOLTyIZs+VIqr5Rl6SmvaScacFCOFqzkDaK90J2DoXelxQtn
QWY9UmUIt+GIYpaAtfEnER0HIy64VLLiUtAw+JjhLT50Y9k8RXPcQkioBopwSL5dieM+SEZNiraC
Mgr7vBOyg2iNxQkJRwYuUJy+YbYP9kS4AHxg23K7uUU32OF0rqR5xrg4LhDXBPKZVjVP4UzY0iJV
6HZU8+OjUObWFmtnapOvwn1AzmCB4UGoWVr9atfqfu/OIjjFtDU5eShIHuATTVRksGqhYK/G4Jb+
qLVtmbv3NR+Va40VwEm0Mil/XWPiJJkoFGv6GQX5ZoqzKLPHUcOnkFDsHVQVWseYgLoFsEt6Dero
7dSJ4TcjN4QTszLdxkVJKgQHuwGVA2WgJVsEZVYOhzIaFOE3WI9hO6Rm4mbCaH7DcJFct6FEFEkN
pygZW8GrYg7RfVR2W9xB1Q12LOPXUNbqvU7FGElkRSlZLhr9Oha4DfpjOe4gYfCxp4mG5JcF+rbu
9eQ05lrf2gVUNW7/elcsoYVt0NhBLdW3oepztLT6UqU23QjYQ4bhZgJqixuh1oMUU1yL5jcKR04Y
HBTwReQWUuxpqlC2lc0poooFZk4xRjtqfVYnS/bbK72bgyMwCwzNfDKpDU++fYbCOb2aUdcC0hOw
2iptKu4GLUHFTfpSQE87zuzMj+t3ILkjACGljl/kQiOBYar7PXGC+p7YQgmWL0hVSGe5MaDmJXtv
04pms1fgS7xVcxW9GZGgvutjF9qB1U3bgau6I42hiYtoQEAoQcV5HcDQ0SdXA0qHyWDk97XZzEeY
psGj1laLwAeBS203aav/nrSWbnje1+17rOTKG5ITFW6jFtb2UPTznabN7e24HP7sbo76PUbQ4LkT
jcKezandJq2vgADVZOukG1r+UgywK3urlm8ls62vRn8IHsFLVFdxnUwQZnzQXcvlJH2jJhW5Rpfn
TlqifhAAET1YlfRjNKrsTg2CnEPXVF0naVI/Fmpab6ehkg8Fxgs4gVEEX1OiSDgCWfbNm6jN0gcp
Nn43OnsJLQsJh1iBO34j9DXMiHyWd9YUc09NEFiYalvvBNUf9kJbZl4MAQajZV/xMXUGEkPKBkis
ShEGhQXyJFZL5VAUdXvKOh9eQCxSHsPDl9tpCWNvmnsu6/FCAIYzIrzL/jDcJ5lAHK2QomOIzSw7
Da01jA41lmbHrzz8UA2QdJtOMzCbxhkJRyyYpq1VaU3TR3qPeqvZ4JucdmYciN9SmD9wvxrWCni9
PpuLJHiQWIXjzESy50b1kbSDaE31GtKvP87wpuup3huJb9yK/hRSd6wy/5g1EyYgrRa/LSI3HOiG
vyNTKHmItJZoQr1Tfo99UHIoxVS6UZoMhSoPOrwSFCOg2UnK8lRoZXBnsu5ed0ptONRMq8IGlsjd
Gq+j8QZCM0KCRtrX4U9R0Qfn8yzGBgivWeWo0RfC7NJ0qm9KJK1HrQ2H20lXq0Me8tOmytxj3ZPx
3MeoMPlzRaDLSDlYr/THhkPtE2UyVHlCMNuRNFiblvbWkTQp7TaRDeu+HgEcurLsA1PrZpxb+jjC
JY3JwfGgrgj7se403S4gZsJYKKTC04vUuKkDzIH4EhG8LO1D2BnSLhIgDuttSsBnh8PA8JXm1iJb
ifp6H2EMz3R/X4hRca2nVnYEC81pMNDbbVxzVt8Y6jzuxQC7Wx1J6bs1D+1RnSTrCRqs9iMSu4HF
qU4ekyYP7ym8aLdcQpGtps10m1mh8DYk/eCaqOqv/aGWhr1PRQC6UBle141C+dVqfEnDHT9rXvPn
dE5lmXt+hWV/L7HV70ozM4E6ja9pbY0enAbAEyOUu7oZrkBMD24LgXkviSZSpCwq99zfxetsMtpF
vZ9j9Oe+HSiI5MJ6Tt/rTBFOJV4y6u/8RfWXAA0s+B66odzNsT/AlFPiugIql1unSsZEsGkESVzU
RsURTCXVUoODUlJUsde3ovGKW6OC9l1h9JDEWHN0c8G+qDMIchbZ3dQkMU6FUL0GeqCd9AqYh9qE
k6OFbQsVWxMflElB9oSrCFmf3sloW1vKfbGeQ56WQfXiWGo7fach+d22rAS5o2Pg8V2BBQbQM53K
ZzFlwUGAFkEA0rRyclpTqUJ2izF4V4yoxIgr8xB1O5h7gBUjQl9tRh6YGbTI+DesZhUGcdwulInN
JnkBWWDivV9sG0YiXkcIehMnl8fqQYYQhmIQWN4t5yro2YtmzA8T+WXILM6bBe5SbaNXtJaALY/i
S0qK1jWNMIxoOIx/xdjp75JQSX779AWpFjZZ+b0eTSy8hkyrhE1Xc4qRLo3aJg2gHWxSpft1E045
0xfTyeY0JAw9hvwPBYtgdW0r5wEKgwF8utlBMUiT3kQiGcbJTW5M1n0B+IGiKCzwUCeCrO5nEWR7
dhvn6ARUlNYcCWCBA6JJBwHaoSXJFazxdryVqxyFpSgsvb1xiVDJhv1Eg2YBq/R0FfHu3OY+fKJ2
mug6STlqaMu6QiC+o5f3S++xBwvD1KEPYzoOiZ5vIfWm+67y2+3XL2IVjILUYtWOXNqVH8JCFLXO
qn6gHUmPw9yqbrFV98hyRU92Is9wvh5t0W18UpSsBluJLShz+DP9MJm7m6WWdt+Z0L3qiC4bbRKi
FZFq08Oq+ve85OJ0YfBVLso/H3WlKmkDXNSyzqPSW0QoelDdyDUdnIwTD5t45oU5dnG8lWyJe74S
AaOUXemBExWBuf6+eR1t2Utd7rEXfsizr5ZSH80JWcJDuXq4vgt6wUrQA6lVUexyoi2gsmdFfUcZ
LHSwBQUnf8avGnAyutDRPv+g8OjkJZYdSdJKiyRlpghMh7Ebd3BVO/XoTPoe429TN3/S77+eROen
LAOpCgRQmnOrKQuaj9MTZktX2/SO6Db2vJP3xpbkLy/8K/b2v3bQlc9Jq3/PmQ9jrWas1My1NaE6
dfuheaHCAxNJq4jekEXNJXX1KGB1zwh4NMzwVopb21pEqMqwJa0T4vLPIlOfNLggTSh6kZo9IdkQ
9P4+q0yq75or1tWdJPpe1cIrBik5gSegvfQzhQjgTI1sXBQE/PMDlLkzmoou8fpI+vr8tZdZLAnG
8kvRj/Kkx3kH9tNWDgEJbiz+h0sBeOdmxqfxVjOjpNxkqHm3zAzJMzwOIwuR2MGN7Io7C/3Hpdjt
S+oK+fMD+jIsWCvK0Kz139CEgJGZ3pSkeCLJcPf1NFz+6l+tZatXWU1do0PokukSlVcqlt4waF++
HmKRgnw1xPrtVQPm5wSZpRTppzYrnMWlbATTz6+HWaX7/TXJF5kIulHC2BCdfn5pOUHYptxr0HbN
aQegrdnVuSLcEi1Tf+sAPGBKVPStnqf6dsyU4qqcRDa9VCG8NQw4YMsdqAd9nK/T2WgINu+D2BGL
VtyZkzraowbEOq4Jc9RnGBJf/92l5TWv3xH5Paak6jqpa38Wiw/7Vy4MChUbQXKl2yW0LvfSB9/p
J3gY/gbrwE4aLiy05373jwOuZhi0WpVrGmhinyfSaMDpF7LKliXlH09Exrqp4xEVrXV8V2m2+GFU
n0yRavS0Aqr3cEyyO1odm37qL6zd57YNhEj/HkxbqVwx9mKTmXh9NIPoQxU0Nk1qMckG0QBYi9uR
OvDXv9i5Sc3ursiWqamsQ6tdkUucIdOYl1wkNzRXSUSiCpAYj1+Psgpf/2tOqxb/lBVJNIh4/zyn
mziUG61gmHjf7/OH0HnP9pzftpd2iHNLnPJxoOV5P0xAKdYb+nQMJB76PekxoUMP0a72khu6wYN/
Yb6fe3u6iNSHlFMC85TV22MezW0eMVqt4H0SfkXjA+W9C5Pi3DORc6mp5JfpKpGbqx027vROJMtZ
coWdeqgOwQF9wwbwmx1zcon/F5uSKnN4QF8pSSaJrZ/foAazA2kjo2mEbrBLDE8Uyrdyt+ndwMY6
8nQpsu7PgWT1iX0acfV8yRTps9XQJBlswSOl5l7ZCfbwqm7yTX0DUNbRby5Mx2VV+GrE1TmihrBG
+0T9Mx0dyUlQlW8tG1O6l3lddPnseWZZ/PSEqyXdL+dI6HBi8YTQ6RwA+uOdUhzAd7g04twp+9ZK
Fz7sc+cyTRYlXAYKJzNTW83NVOwnU2l70VVuOzfYsdlzXd0AgdvRewkvjXbmjX4cTV+tXOy8uVwp
nALVrWwL1INtsCS2ttW9kb6SY16YpWeWfY3jtWEqNGBUU1z+Oh8+8zLFLYoRTaSBJLiVVriSWj98
PUnOfNusVhT42YcZxlgFKZY1R0J8qaJrTQGW6z9UqhLVVIVD+sIyIp3ZZD6NtXqciFp+k6f8VqK2
Ea7U7egAv4Yev8Pv9ZsL7uQBB99qe6QV4+nrxzw7TxQRjwpqe1T+i4Hl46uUElLjKjnjVVqH5cq5
3MJEY9u7zSNCuAvb9bkDgqbIyF9RsaO4U1Zfwty0NLKrVGSeZPQfoXj9Agj/E1bW5GROS4YwKs7N
1494brIgtVS5E+GOUZd0wY9PaE5mR0s3ZExfEral2WRvQReUFxaVs6MYyxFB5MLHPz+PEiE7y3Ti
qzHDxndSpt3NwSWx8rkpqfxniHUGsRmhVTYgl7spmTp+59A62ATDhU/53HNosrEYnVQ03vLqS84F
TYkIZBAhVYTDnRTI070gNc7XP8nyMlYLMKUOHZY85iduv8uC+eH7nQ1KaEXZsTiFb2WlK05uen79
KGTTdkYZtenBw1Oz/XrQM6cr3SJ1lr0aZqmurr4yJU7zuIvS0Y17aVNPKtgHyDnVAydu5Ay/67a/
MNvPfNbEAhuLKoYznbbeuP0USGCqMOAQI1osqUKNFV0yRTxFRfFIr/zl6wc8Nx7LvSaRHG1gUlv+
/Ye36iP1qJRwcURXYXNvhQqRINbQb2uDUKFiNiZbKOXk0uK1vLbVb4nLTdYY00BAY61eKwGBoy7I
jBru6712RaSsvewz/rd2m9uXjidnHvHTYKuJQwoV+dEIILmsq++pir/USiW4wL1/zw58F3b+z6/f
6ZlvDq6OtLj0TIU7+upwos9VWjZVRSUlrW4bVd9O2ryrSLf9ephzz4W9kFsGS+My1uefbi5IurS0
fHRlo9oq+Uz+nEQ2izAe9VZ7DVFrXFgUzzyXJaIp0ERRM/gKVwMSqALhpfQHt4fjRVHEizsZoG5L
n+LrJzt3vPs00mphBKlbF3AfB6oOk0tp3xOF3cxllTmyHH6aH5FX5Bc+9XNn5o+Drs8jE46fSaez
5tbO5BLN6aYzNwHEch6KWs3+Owv4v1amzqxnn4ZbbaKxRhAO3fTBVeYHX3qBJakJw41cjU6Xkgn0
mCfBhRVUvjTk6rPzg0EOTIUhWwf4lR25ENCrDWkDWJDd+DZ+pWVNOYnMNUxbFOS4btmUtu3idyJu
kDATrbi/9HWe294/vYfV55mFtHfK5T3AjaP2CLvUJXjdrl3RQ7nvXTrIX5jE+rKXfVjwZppshWgw
nBDcS3pKaBvgSOl/ccv79FDL3+LDKFOlx5GBhJyeRLxTG5Yc6KxTf2mY83OWFVSWRVGFVrj6JKfS
L9uhsf798nB2PdXHxqn2mednm0u/1dl392G01Wc5dWWfC3SQ3Vp3B2RRgMM3KWjkr7/+ZXlcbQ4W
h8p/P5O1Ok3MscAhcHmmItWvTI4s3X4e9izcF8o0518efmuJk4shArv4/COZfRlx22EqLLVNYpd3
ubq3bDwNu/5Jg3Vtf/1cF8dbzXSS3iOf6Lblx1pO642N4iPaEnCxBbtJru6l8ZY/7x8v8sPzraZ6
02KBmAZe5Pgu2pKj0pT7BbyCiwHJMIhxECRcWGHO3UqWGuT/vNLVvGe7inTgPmwRXnjSn5trDFEo
CPaJK9wb7syj8nLvynDX7b5+uX/OmF897GrTJfxTBcW2PKwnec2GIAM3c8MTHEQ79MQTyWR2+NZd
dQ9msBka+9KTn/00Pjz46hxFtHGBd5Hh626hhKUkRT4EPvL5rx9z+cm+esrV944uMBWNZY/y4+bg
19cSQLevR5CWP+KrIVYfeW00mGyXF6lfE9myy53ArXdj5C3FDnODinGDpIjQ4A2mNPfrsc8NjYuG
tpCmi5y2Vy9RSoIhIuMLf+kQzQeSIOibowsrdfNHSpLhBIRqkoS3rweVzv10H0ddvdMYcodhwapZ
7pc3+A1t8rruqCa9kzhmk6oER+pyyezcIvdx0NVbDoLRRFbPD8n1XfLQgSRbMgdCx7BnGzKK4j7k
3/PBjZ8u3WwvDLyuF8tRgfxAWSaqhmJUC3faeG2SoCYX/t3XL1a+8HNqqxOOnpWiUC0/Z+tAXH+W
SG+8gc1YJQ7l6vrI4ucK1dZ0Wi7yBcajjQ/E/6bEku7M4S99OXbtoxfjwvZy7hP68Oa11aqPxpsY
s5Y3L1iggHvfVnv/whBnTuYW09jUl0IaF9bVg4vkhSKnY4hO3IH/Ey1Xr/Vd1ty18cXqyPmX/J+x
Vo+DyLlThIix2MS+gRgEfY+d2yHx+THbBzaJ48lWNb38LnLiX5e2tHOfjqxZlGVUir9cWD/voIuZ
KgQZMrol5gFLjkjKgYxL+e7rmXTuJ/s4zOpjob0REJLJMP6AChke+DTY2Mj88n+xuqLNMizuwaao
r/vSRkqA96SWI0EVvyK8j0V34cp2dn/8OMJqhQtaIUPdxAjm02TrB5hDnj8cyhfpZspZX4mTtkM3
5J4j0L+5MCv/+WNpQN8ME8+tIRvUtT7/WMrSdg9TRG9SuJWF0EkRmQ/B69c/1Zl9+PMoq324DAYr
MWRGEQ+KRyKePWyhd9GmFvfjAYGXK3OBo15+o+zD/aVv++wj0vhAD8QnzpHu8yOGJQL0VlWRO1P2
FNp9R1YkQQlfP+KZG4smyZJBeYaCMsfU1Y+IqVWfh5KynfagH0Ibx8SLT+lVJizHZsfwul1K8sSF
QZfv+PO2/HnQ1acGqkGKxIbyNRwyz/LwU9qVs/RIAxvA96UK7z+/OE0CJ2roHI35Dv4cEj7cX/Sw
HSctS0ROUzWqwxcSNZe2GNQMT2Ll1B9I97v/+wz1N8jp9NfTQHbiivw/0KjV//2/ZEjdlr/yh7b+
9au9fiv/PwBJSUsx4b+jpK7fupp4+q75CJ/689/8xZLSlX9posKCRO1TF2n0Mzn+Yklp+r8gzujI
4IxFBifrfG5/s6SQNP5r0deIlkYJW2GH4H7wN0xKkMV/abQHNQs0lUbbzpT+X2hS6udNCDoFRmBN
QrUEMJyslvWluhgqRRtTBOrSUD0TkX6i8HevKiFi9qbxgjky3KmSkGSWVozgvtoreXWnV1W6LeoG
pJ8Q/7bQJ3SoKEv5h2G2o22BqqWc7LaQm6Cu0dzIe2gApXkb+G/SVO2CbLzW2+gwkS4QIg4FBXlf
Nj3OOjIQbHJa3+JwRn6OwSWpQhS9xEc4HTd+KepJ3CIf2iuBdo6NvmskU3eVKiHBSp5dWMMVBjD/
whf8p2H9ny/4r5eEf44fktIAJfnVvRbnmjaC3ZrsEXs/TipyKSMCG6FYVORe+4Md6vFjsZi6NEAQ
qPs7Sb+RZlhU6OT3dRcf8bleT5pc3Gimfy3m9b5Ry92QVXSQYVbo5NPyqrneJOODXwjyJiUeETkw
djojvyJFA/ZFdGPOyXuWRo8wk7wPk/bvz/cj0Wp1wTVl1AAqt1hqkYgDmFyrtR9gw1gpKqwf8Jov
ZNLeGPwS3AidFHIoUmEH85SntP4PJW+35OM+DOP7hb/CcrT6+JL5Kyz9GsPEIKpr4rqIlzPyGAZG
STb2eArRcjW+SXCY/vYLI4c94D9VEFMjq3Nls7mgNVvV1/48Pw/N7Xd5fIXW++ftJ5cquYDnUWKU
1Mk1kjZidC3O32W4MCjGwXY/ZWQ9hTkEZpLJg6C2gXjjr4SFknpzFgJQgJ2PfVo2ZE+j02WUpacN
90aFI1FZHIrFg2jMG2i7heUWRXj4+u2txHJ/PwA9HJ2PmS7p+mwcTKTRiE0A+aR5ryWcNMk0YN6P
RtvoNcg8QbVbHJEGBO6JuKUOg3zp+b1cb/LWPDbKCAAL6Tjq5FzON3OB7uC90MxncfAGYTh0zXwq
DD7smBAmIqK32Sw/RKP2XFnCha9tJR/hUSi/m6qq8WPwsdGYWv0W8MeiKcUJo+b6tWwIT3nbXSH2
e2kD6Q3O1k7oxDcacFg11N3Xr/Gf3wFylQX6RyfHoiqnreaBjJFQkvqgw2SYaCCHldeQEMhCwVFW
56lncTBPPaJEh22bE0M2Epx26cT8R2T06UNYJDP8FdjE2cYhd31+/hnyp8qKxmpCfjfxqYs5EfSs
pr8vwT+G/Eq++qvQ9fSpB/1kQZ/edKA24EMt4aUTdkdfbnH09gWLbiZvpCp0O+FKQNLUaTVofFIq
7VKp3XrOWaz191nxycBp4x+BRG0pqSeidyL+1LbJduqM9p1sxdCKgLbUzOghJAkyTYBIVd4wfgdI
A1LqOpOXP1nU31UU4/ZEkoQgU/fP0u4+KO1mKgCNk45s95Y3aoQEYaFwtV59bcn0DcbrKVNA/CaP
Uh8dyyY+ZoX82k4q0Z3KTmzUH6yc4XxDzN21UEqveHSuYKLeFlZ7j9HlXTTVF7PV32Mregy0GDTe
g9koL6Pf3wcBTlMgsDtgUzCX/Leqx+NTzo2tikz43MxPrQDDBH9cNpA021yVAAU2aqK8+kZzhb7u
vpKVN2NIjkLQuTV5aKEMNNgncBh8rJ3KIVtSrjst+WjWpL0HpbXPVZxKQyG8Vcm8i+r0ccCniXW5
ve81KPXYI0r0DJtMMx+q8mdIHlxeFcBxkseM0OFQxOEhNpsgpaQPtKMXtfex0E/L/5pYfh1JVIbh
/JoC9drwvQKJpbeuvCwKfzsLeHFB9aOf7+Oaf68nETai5W1StFSEb0MPbbgHelKIRbzRxOi3ORN5
I6uTC3j9pjaNJ4BNL00i7mUVv6yBByMT+W/SPvuZtwDq2/uaXNdNVrVs2gHGYTL5SIfbJCK0CSAK
yS6SpNfOwG6vHspqnPYVtuEA33IaIpdSs+B3r7GhjMQT+Jn4f8g7kya5kSVJ/5e54wkcOw5zQSD2
iNwXJi8QZpKJfd/x6/tzsN70I2uEJX3uS0mRzIzA4m5upqam+lYa4g3fTyYzDSbYXd24KZRNkhNr
Bm2R/iv6N7gfP1qmlZMxQn5DGx5spgWsFvOTWEpcrPdoJp3f6AqWzcjCW/E5l9OJvYLKkZM+VUhI
jWN5V1o3LPjXwEqObaXurFScoFuhiN7xRLre/EjQlUpzlAFrLTqjqYtIQ8Be16RaA97SRHZEEcUb
4kU0401EZPQRMQTm3DgjtOjTQbuhjEekrkrVy2CpoCwoJyVxvyrq4ras83M6d5d0TF7D8GD2eD/V
qnNEVGfALq2Eur1AUNfRYzFDaWUwlZcwUjwncQ10nS9mKxCpZSNiaMDwBw4ikPe/TTP2SNFycqCN
YuWst9UxqPlaPLAVT0EmAt+z6clRPxo7NBnywwIrwxWHcYsY32HtGxYi7aatstOIcZYHf4LZFX0f
MtXiTwMyPhpD8WM4lV4RndyZodi4jM7ofWReELrPYzjggG0f2MX3+KV9YGxxKeOSk3BU92OvfbOc
7lrimMOV9L6YxwF/kNSLDfekY5uytXMY63qf29iRobE4+ZbovkbYomIPZyBUw5BZl6g3g/4GMe+5
1aYf7mTt9ZxHahjlsGnwtNDfmAtvIINPGVOoGBAEeyuzPzgjGg/9/OeGEf3CAA/FBppZ8vvumyZy
xStM+3lqjW9lnzLWrt7HgfFWZ2w05uCK1sDGjHW/KPG5aD66yXqoFx7WFKEOrpEPGR8Y7WFvYFI0
xnbk2aPKgu67B67z0TD0ASZUfE3i6cZqUcFRrTvmjVAzg7XroBC4SZKImJ1Y23pEtqTEajuIiL5q
84Dr1rZI5aAo555iwBizfatRrnUvVbODT4E0dZfg1hFoiI8GWvJVxyM2rBldsSrl2GvGFX02Odgl
ZzDRiSoxFEfOG3klZZNP3wY8AMZsYcafgcHOPE1UGWTvxgf6cIuHbWmNakz+nuETQEbAIBoKEzjC
VRwJ8ujJc+MtHHScZ7P6e5c/mN3bqIkjn3jr2BhWxCN0+kUxX1XHvZbiycIiUbOL2xq5jQljK/S6
tVfTmvCxiPbD5D6Ima2q5wYNh8ZYUP9mMmcQOvMSuOLUZfDFlWeOXbrPRcsl4QD+aCTIWSAuvRmb
DqauCwiZSMnmBFtVexkuzC8iP5QlL7HtPhpVdlcG0snEvYOlfivQG9PMvWn3j/+QPvyKYsjURZdp
JDQyV0co+PemnluPiO8xnukjmfrUuEhX2JHB4avtkF3Ya4N1XULrLlHZ6e50mxgLsqWoqxjJU0Y4
jWz9258v6DdMZ70gC+HVtcZ0JCLway4xp32M/UzX+X2gveWIsqBodbBdUrsbvUW9ewkEtjFERyZA
3xxmBlDPxYLYxnEkKPRNsPA+07m4VQUzyYMFEIw0NrGfwPjnKwWb4FJ+SXuoQClAYJMLJq3w6/z1
UiEtpEbUS5NcZCqbun5BpHSr4XnVGVx37CDXZ6E7M8aHfMasXpmvdooFa67d5ojmib5gBTpkaMmN
0YAPdyjumIA5aP3fJgzx2/pA3O1eTAcJrVC9Ikh60sZl2+BCMw5YfI3qtsbmpum6TysRLMwGQc7w
W2hNz5r+ZETSkLqPLnbZo9HU8YfWfFsSTjV3rwz6D+zBhk301hej6Zk6Djn6dIMuuieQ7xhwLVTe
ZxjKS3AfKs5tE+Q+Z8Y5aHJk35hqRuDB7Z0t9mnnRps+B9XZhRqW76llvSlV/LXC0HvbOeiwF9HG
mMLHIeo/GPLeIc/io75wHDrpiMAOnXdwPHx3DI9KguVqO2A/6mIsVrPGmvrgdtW3iopGpNYt40rM
+bnPbTYj2upsxv4DTb97zVIuUgG1Gp8Bj2+tCidMhmby7qnraCZVxfc4Le77ungwUsZ0DePaC8FZ
gA/E8kxMPgTKt7bBVcKG3luqvp0LPxutIzILxadaIP4QJBfLVK6qPn8isT9sFl2/IHBiBRzCDgyV
oDGfwobDPxmQJUVK8SYZxb0uJQwb3j+QCRJ2TnjVOWnrmeqqS09FM28ybFoN1zw66Xf836TpHWbn
7gzAl/bvjo5+Rbcg+9Ch/9P76sJst9Jfpzq5uFN3047mW7os91pOukCUEjVzuuPs4u8xDkcTDb2f
mf7/CDT736jNbv8RUdsi3F/ExLmfOu/H7//3/8hf+Amnac6/EMV2HEhajgbRztT/Dadp4l+OajKB
929gDKDrLzjNdP9lWTBegcqgoGqOLPr+QtNM+1+mACNFwW79NP7p35r0v4Ce/3/N17+1zcDxdGo2
dF/B7gxolb+GsIX8VkktrDAxBp3u8qFx99XQf0lU1BEZ5UUSBR+AuZ3wqa2dHy2RxWic12jJdUax
e90rBvN2VlAM4tQqtxl1mhdZfUISh2clkgFa7nQ7ozYmKWpyjHvUFIoluwRGK+BaoBeACMWy+3Ng
puL+JTDbKpwNVTJ4bcGJxsP6rSc22l09Tn0NfWtSX7SK5BQjD5zYI8Eer7DwwfV6uLiBezJ6Zjr1
xeG4eFtMO9kPIbJBdfFplWK//mitINhSivgxa2ChQXDNmeI1za2GsKiXhMmyc3K83WwqxcoV+HSi
DJJXtbILGQlmkomYQGoQ7mwNDVQlikjdMxPrybbbFqGNOoP8WLPGArDuumVXT3L+flSrQ4m/FFpD
CWnE1OKVU9lbkmUP3ZLRs3q8ybI82Axq7u41HathbhkhRq2CEBAjCRTisqIH2Tv6ZJmP5y/Iveq2
ezOJMQGpm8dMl8dDPBDA2sJ+cCvXONaT+YOxfQx1tJlEXX43TCC/mNxiw+PmWtF9IOqH+8aw5A9U
y86ykAmftOJHOqRvkZm6+yZvN3Om9NusqFBe0aTpXXJxiggL0Sp/hRR8UMy2RXYOpR9TToRFDQtJ
mnY1yP34c5XdlAxcnNo0/xySrT0rT0vzMnwrpJl02TrnstHqXSi6F8R2sk26WPhsycc2txdEIRUf
vnoia53e05rc8qumRnq67AYM5zODKXMEA9xal/Pzw6O6KF8javltXdg/1teQMOnvVS2iNFEQkv1W
w5k07L5hn1KA2MNe7VAFW78QAYxwG6Tltp2XBtaQ8lAUw3swOCH6vPWCzi2PMAmbEK0BLMlcPThZ
UVOdsyY9mJwEM4bdGIcMH5m1dCh28Let9lqG1KZqm6tnUzoGOnpyDJflQ2+Vbem22FGVQbSZRzSM
zbqHsDiizoYKoI5sSsOimvLnuNYatOW05piodPoZ2vlY35+jJZgaJu+zyUZw+5Mj0mi7/pzI2YZa
Q41Wj6WfaaGLEY5WHRd9eM7tTEeUonT3LYJWxAn3lPYpxsr1R2yFT/irbd0RQ7wB7jx7ng+yXZVZ
+X6HPla5yyom/tU2etFQgfX60eq20VCwrPWuPUO9JAUun6ykO61rucb7Lilu8IGmAhn5TsxeccfS
eYXr9o1RK/TXjdlZuC7iROhw2G3cqtbZbAgh6LXDki34djc0N7EeXOzE+b4uiQ4F4VH0f/1+oi3O
/r3M0UtDB6n11Y6HUkElDyBh40LG90QB/1j231pGuuChzcNmXattG28Xp7/7759ZV2+i45OGryuD
+yEbfn35cOLLLR0SlKGOqfz3SsmWHX7O93mm65u+6w3c+7K7uCCidoh8IiBWIN4aDiwVQaRCZw47
qiI4r69+vfH1/7KKcg2hRQZkEf1bg1Egn8Ecc5XrV693tv5YM9LwTWEfjDoOTdMYLTsKgvg+RrXW
RiDuVNbmA4YU7SZPNNQiGmWb6CF01KrstuuPrx9tpy421Jnb873u02Lucc3zJovEckoCBYPq/LsS
Nk+9XvPXcfpoxVKNRd6EXlktP+lQXMg/qoRmYBPMKoMJ+jcacetVR4p6E5o0VEHAtlXNEnThG2zS
1nkPRPI6o0azHcvnsMMLat3TFgptDL8U+57UFWnmsrTR5n4vMmVXoNKBQh2Cg3FjNUQ8d8dZZ7LL
0f6y1P5Yonw3GiFBI24oMS2dfHoI8T1ssZbSrS3wZLlf33apdkhSZ4rjsRoR6LWuaXhulaL1J9vx
h8lCylCGDHr9lz5BUFqGDt0dvqVd+sBUrOcGrygUsQ3lbs769Flf5icEZmgNdFX7mtdqcwxDiChh
Ou/L2Cx2qIqLS46ioDQLn6vbtCSiJO25kDtRkzvMQRD/sl6eaNpjF4afMVMKKHqLS9+BpBjR+GLF
zwmzk0SExN0mbrdbn3I9FykLYWm8EHui7ZQxcoXd0UA4GQTaQrVCL6FDYX7o8VlHgYvAJQ/zYMD+
M1nq10JxnL1ddsnGzqxtmrE9zZwCEl1xJG/lzSvVvlIQc1pfUoXR8GFBLWjdonNc4nXrJnj3RiVx
iKiVDMEThmc6IiBAlVZ5alldYcvBWsQcE4Y8GluwU/Co6a5SI4RRSeAbGfAnejP7Vlvu8lYJ0Fyx
boqGlVYhQLa1ill7KMb4Sov+rpVHFUOQFIuaclh3xnpwjcMyQUxCQ5iDTX4vog+JN8pD1akj1Wtx
Bw+0nW0RDDR27S6wxHVhqndrhejrhZjtCZCIoa6nGyRcHU/FVRV/OzzMdW7gG53Wxm8jjrYgzd8X
DZzadCkOBLrtXsABt+mH1Do2dU9DMn/MbSc+JE08+rZFvTorvPYuo2YsAQy9Sm01EJkr+xfpxqxr
/SG3hmNrRce+whGOpIPVzPavrDw5KgiM4Z9ZBqfE1bstBm1Pa2aGiZOKHiy7Q/6o3VItJHX+IBxD
nEZo4Gptv6pVvYB18XKyer4tE5hj9esMmfsw96jHK850yBkAByk96IlpSanWwGvE5xqeFMMV2MmF
4H+eLQhJQ8KqdVXExBDhabZ6xST/BCt3k6sx3htpd98MFc7wGu9IvgPlCeuceqvqtBwXx2/CEtBa
HqeDbkNubr9GQjqUJ+Z4nGIKQ/YZx4SaTPjK50+9PARbwwAQdYDlW2J+GbniIuzpLHI8AKe0whCI
Bq5qJA/pZL2uDwL1+HGHo+vzevYpNmBUXu5SZ7grKowtZsxRttiWRY9jPXOAyQwDq7VtYaEzngdS
mcgBle1C1dyF0fSl0rDxAMPHgBT1HG6KpY4PWjXV3tgsBq8Pc4mM9xLn6PQbTtNvi5w1aLesBo2s
Qf4OIb7brlm4/FOYkGn1IUBrhEK6zMIgVDzFMgNNpZZsFNkVYlgs/VzvsWQXJv0Qfm+ovqZT6GzX
FGHdhOv/RZGKPICrQQGSNzNSbgOAZofSXQi1VnNEU5/kI9EzH8mqAokZvceHxRn8KlHvbHibZ+RK
C+dpPQVR53f3sa0/h+0jVoaZQRiwZWpYljFDgnF9E6G+haakTQbu0JvU24E9gRvM+jXr+Qmo2Pqu
TM/L8qRmy9sA1YD2AM6UXYlk5hSgHLRm7+lAwhgMkH21x3acb2qnea+dfsMKReoSJnxYj+kmNR5U
faCd0SKDhcjpYQKrrYuxwZykhrEbx59xm6IEmOGAwIPCuinf6El8DRdi87oqevkMxt76HFOXMUe5
Y9ZQgnPla603D+3CaT4lscIin+5q4/uMyuLPe6jpAnR6vGsRVPXWaBWkdbddY4+QqVlJghfJoF59
4BTY+pY8HvQ1E+Ek7g2MJNZDYg36jZqdqwGQKOmJiWvsUky2BK33xXM6QHqZIY32giJfBB2pxB6m
AslI6jrc2r1xQpLvqZVZRRHztv9ccGm/11tUW3SJ4dDqAiTMtqlx/3MCYaiJmlbTMJgpc6h1IdeT
8xg64OeTYrxGc0aHTVMDpueCHBNKFB8w8T0mcXR0yzD3VSN6U4yWWKWan0utvWIV3eJwQHulwzor
VJvbxgbH//N1/8aSsCXNRRLk6J+iMGDCJvj1uqPCRTQKnc9t2xvnKi9yMGcvjSwUqnnxO0ibpzRV
kYzVz2s+X0X9fSr9CdquL7wqape9k4KmjYJEw1SxKlYU+r/k+oE54tqYwwhHki1KTMcbFaxReo3g
gVAimtOwTNJYPLJ1wb7c7wPnzX6O+rc1LV6idvvne9UkbvrfYOV6rzpjG4I5Wqg7mvEbI8+lVjFh
4wa+OrPNopwMXUEqn7dFjqtUI5r1kUINK6+XGuFnaWtaDaQvQ7lb851U7XDbxWTHK1oksHKHrDbE
UEwhj2zQhz6sb14V3ZHscTN0aOKGhXW28qn7h7vRf4Wt/7obeEC2YbiWYa1d8f/kjBVkvQtiFH5a
+F1sfvZGN2+EFhyWsA03IfpFounJNFs7JwQN8XENHBWdq97Ct7Scs9tYHZ9zZfhrl617O1Pc8WC5
9Q6n5rc5izDlyGfSvbDe6XRYEmnmaY5lehDuxNlKhtrNeunb1MnyofbqbCCwth+ijz+/PF1uoN9e
nmlrUD0syZAzV07Uf9zu6IxpMph1jA1QFHjCHnwlv9Vld6PJ+3PZAiY0WFeUSXCD3Q0U2Yb8QhMg
qetxuCZwMsStryJ3xh2zktnGjDuZsMgeEJG6nvmjTAywNBUejexKb45O5tLEpHfgrQEGIAkq6dA+
Qu32R0f7/PN9IrP3+41CZRB4D4Kqw2gm0f51R2Kl5DKqH9n+DD/tUhh75KJiv5RHY1daf6E3BrbB
BuYhF3iljJmR7EoAISILKG1E8IwsUi/B1vWakiIfm3N/rRwdJLz3SHZDdo2vVty+DFqXcuDe1Bz7
l0rHbEMxUMKNKhrqBFMHnc/TgpWP5wrWVQvFwCqf13VSRI9p2rkbefyRuaOlSirQy2K/t4fmKIpu
EyROsx0DHq6ttEDRE4a4tQhO60ay5Y5QnGwvpinw1kMGmvzedsNtmdZo7qb2URslbq69qukkLmsS
jGTt1raWyReivE5ifMzz9tmNnef1ONALstJ6GP6qUdcTYCLZ9E1pIuo4KkqVOqq8UXy1NUyDq/zI
GDXeqZmy14hnfsMoXkVxLHMG+TSMUfkSxqufAQfT//unM6KSM8KKnCIu461BbIvNz4q0D1Exj5Xj
+jri2iAJbgpWz16VW5HDdfRLU+8e/mHN/G1vCHYFynwApSi4OL8LgoyduoCapBZvmWXgzHXnRwNJ
1UwmBxEsA4QcgCGiYTeJ0+ymj6MS0guZEfoWmfLy56vRV92FX7Yql6MBQUpWsEt4+o0LNMYqr1Eg
KEvz6HvvhtE+XlAX9ipZdwUjnhnjAjgmJpB+uIIWrsTzvKuLEI+YAHKMKrKTHoibJQzAwjo1PLSI
zpIrTcfAMJpjJAWuh/a6HrVBGn9tE8qmQnUvQBtk3DLpAq1wGtSY15R6oF+/qRfyi30yE+sr1MK3
eKx7az26VghKAPpnB/294TbkFCuWMrZ7RmM1X1PLjYpoPUuPT16PDAdEDi9stQno4UooOEzMesPH
IR5iOt9SA+wgdoedNYURUuMkTbLGSxLM3Uo4UMX0wC46/8RHOn1LEv++5n6lTE2ERr3XQKTD0xwI
yCK9GWChheHrGmMxsmGZT8BgTArMu3HuOI2XcU/bPTituLS6jA1TCJf1Aa3AlDbED0FJDjsVOdrz
oY7hIeLU3TDDGCcgyNWeKfCP0dxGJFVWa9VAQ5h+oqdMHJRyS4RjMl6Vpt4tc3caDYrhum1f1uJ9
xQKLwbjBnAmaew4WOMmdX47xjzC1Lp1hvulmhG+IDb7eJuExi1xtR5sT8TtzQFG4hMwRYnwcdtFz
aO1Hgze5lk1TifRRb7wX9BYuuUqgavL4DnksEyLQDgPH9GHkwzyUhqebZQYexmjZ6yUcqVnJJ1aN
CL7jZ9SYpygzIp/JBkp5eU+4gZwSfQSObiLlKac8RNL3KdRMjn7eFkUa8h68aR+ByRb7JXSjMQWg
GaAcoVpFlxKWUjZgBjC0k+IZ1JCbQG0p2+7MmegmLOzUcNZGJx2F5grWg8wbsm6htx9V7UbLG9VT
detlzT8wxqYxuiTf12M6tWdwSKX+mXCLgI/7kTdAt62eIBEdk2y1NvwTiPD0JuMnOx4wQskRVp2W
ePFse34IoQyeBBLfdZFYsElUzm2zOY5uzJmtUOMPUIFbQet4DcgjAXy3gNOuN9u1g40RfbJD2HNC
An9wLsb3tTCJFVR/sTxeax55oGJXnPot57EOLo134sPPXofELDJ1qY8EGqNB0neaSwqThL/Nl73o
aGP2jn1cDxP477cVpdzGlDmvKaEGogqTmi1OoOMY8W2lo+2Lzt6sWFw6xccOffNjX9aPbpQau0AH
xwqbpN8uMv/uDOUmaQ2H8wrcBoMF9VjVTARjeniCjnRKTJu3JtIfeb0oOwa1xSXAlWR00vlcJTWv
BoAJNchDYRvh1cJphXHDebciDqJJdU9FXn1FaVSqAt8WCUg5gSUs52rXu34f9aAh8RnYM9yGY91z
yNIYzmUdve7hIqh9pYRnukIMP5H/kBQmSrpXUXf0nGfgDkyTcMNSq3bZrVVtQpJNWVRhR+Y+g3cc
Mwk9lYl7X5Xm4tu4be7ayn1bj4E+I0Lk2PI1nevszKrPPOiC+bGzkLHPm/ZgoZnsja7Cx5l3Wtlh
I0l9saLcRjPWfmNjGA+YdSpkcqVQz24UJWLzk+elTg9+iRGFV7kuqjTyNI/xfttMoXVRF/vWTbo7
wyw+V2haleu3Jy0MnUal7pmirT4c11tf84MYdzkkr829UMPyWAayr84aGFErOrf9Xfs+BHdO0rzH
MmV3xvh1SrvDumrXamLdMZBpaS5RVHsWdrg7VGoPMPnFZQUPjCr+ohvJstdq871fhmz/5zPvb01E
XSCR4pC0mRrzlLA3fk3agsKOVWUcdB8AlmAp8yDk1EhJrersNuFhsnvOvxXQNfuHuZM5uczoNBnq
tc540Ppq2UZ28LTCg9XCwIkZNMwpSxQBRMTOUXU33fBnl4ih8NvKKJ6DHKhDIqK0JP6pwPjboCYe
yfBihKUhrSSpvbLk/Y+Mu3OVordMaExr1ybFocGLhHWnxAXdOqTCQRcadFklEtUWJmZ7rNVOGHdp
IF2BJESqzNpzy3rx//y0f+NNU/ogXoiKCbpPYHIUrr+1bJkpLBBOH9E0D8pnAyh5wbR25zprU6ja
URZNNx3NrmSgtlmPyyQBe0xli5A3s+A2g1x1LjZCF8ecFso++5Thf81fV8RhBe6hXGCjnOjbWbaB
15W8AkUodrCS4cMyyCD+adrpb2Ud6b8to4YlHz6O5r8+dQEXOGuz0PZ1lZ7nipVoWfxod2ikk5Kv
qyZzhq+DOn8oMG+oXJLzSG5Kjc2eYeTdpBLN/mGY7W8aVCxwVdXpSMBLcmzoPr9eVpE40zjZg+XX
NCaxzFO2w2A8GeYElr1m/RImIkndZKPV73B8Hn18rfrdn9/874Qj+epRKuC949JBokvv9dfrcCNn
abKFVkIjEnefp1ct6RQfg5UvJZzZXG6XNRcJc9KXoJUbpudtuz2nHzDFEKbRZjSFh+cz9EsSt/Wn
l0kcIbW/KI5VHIzou6LU6Q5q79dcXSIvI9cXz0FqbyGa1toIyRioT4EVuWlCZPmX6gEV8mcgEMDJ
a2gBT3V2GW8Rs8aQUL3pHNpNIgnPQy6qm3BA563D0Q1QHkOD4tzRJI9n9TD0tIPwFjK9xYzNkwjm
516oxOHCRW/fVvgNMLL1wFyDRIKxjj9SmGB7QPTVaaK74zs67nhRmvMLyqPPTvhWmEr4s2c3lFXh
lUXyMClFeBgbhx4HFwZI/tL1qCPqpf6G/vjdT8TDLvZZy3E1SnaCwFOymAz6XWv3VXQqGJHGkE88
P9Qj+C7F9BOT3e5PwkA/Q7jkSMZM1bEhHnCoz3pq+nqt7oSq/iAPucQpZEC6ZyMZ056/IPMTSbBb
m7RJQBZFBveTqWBB+d/bF22iI7TWeVUcPplR+5YVxv2Kt/wst6rhfS4ZNgDmo+nxQwkP6wmz5oUr
gcCFChtOVMwTqLMS2OZGsX82YNZdFUaHsLqUKntq3XYSKsHfkMxPpv1r8a/K+nUsz1Uwh9uB9KXv
gTbXb0usC2Z1yCk1hw6Msxvjm3VDrr309bJbiwHzButMvL5iQFTsz2W5BuH13ZwNcDKSKdnwx6y0
+AeY7+/wJJGMoQT4NwjISVGvX7eNE7nhgkq6hhMN/TGUjL4s6VehNK+JXDa6fEPrq13L/pWwULmS
TiDh3vUqQ0bEtQkLt651Xhx982sWM0BdA/5PXv+83Skb/1baAvlQ2ILCS6DL+r2WhE4/91iegE/O
mXXFSoUWXzkeqyWAiiDmT20kSWei8qq6vhYZCCjG9r3FoJafpqewKeTQ07Nl40LUue657CeY8Fpz
UIeyP/bMWJ/X/+AVZMMn8Em0212ZRF9zXLxvRe2LqpkvtbFT1eoyZYV5Uk+4YNk3toUvRm25H0o2
7PoosB4yvLlbMe1dK4UJe53pSe04N5INmiChJzDoi8O2RCZGfxiIkVwz0nDwSszNMCjNxsDY4thS
7i1iQAxSx1YrGWns0Bd5Ks0r/Xi6pxPRacJuPJuFeFLTqys6abbQLIfOHm+RvQMhVzv3YtFxD6Ig
uECSTjaukgBy1cp3YQ73Bo49+6COz4xBhYfSTrDyhcauzcgaOnWCjVt6jaVhl8hK1DYVE5tmwCS/
7nf06XwDMYEUSVNyPkqofaoqp0bJDo1mM9fykjvzvgM9jd2H2GhOcZJBMg+IHstt2mIHBJAm/AD6
TUpmGYfFdz2cMHnuP3FbxSC+93MXqDnCKYPp3hGL109HUZ4S6ZTYb+2Rc1ofjB1hIEwMxdeZNu7L
6Jh0HMfQ4+EdwXTt7gvFVmAxTF40IfkKNBUFyqWY9ds2zg5x7e4tf2k06UDhLQlWE9mMffBHlx/r
vKC50WZfndpSmWuMIGmaX2i+7yK7eIU44Ub+/KwzIYichsm0Wf7Y5tomgUiZqa9T14UwXqMtgnzb
qjL3UWlf8Tn+7E39Rp1g6LTVHQZREFYFWcmBS/VUcU1xjAVYK6zvdTJcMRPGaWizEznNzNTwrnNy
dasvI+jkBs2/m0CBsMmkEyxN+Ryz8GXoIPpb5bEAcVuYsBjF8GmPFf3mC/NSG22xNxZOF1TbByNl
rACn7uNihICCgqc5vPONTemyfIvntNnnZ4VRN3XEsE1iVzcdHX1n1m/mjsfYDzs6fGgrMRdgK7Bz
4VXhfUFvCzsRa75ZOvppIssxn4o5WG33Cr39IuL+TOOKPrrFyNrop3x4WRvvuN74Sm9/y/poG5Tf
hxYqqJEe5xJfMzjfi1pRTGi0WM3xEXMLAJDKgDwxHCst8lsruNpNvuui6dbSukPmmi8BfR4Mls9c
1hsc6geTu82CDK2Pu4wx0KI2X9CL/4IPB8CCcyhxCmUuRduH5XDG85vsoQoDD17yJg2MbSKKXdoa
B3zD+CnsEultTM5yivJxJ2CT02vX9mqJtYVZHNQ8+JIFNYgE8gL0hLdaBPJmpmQE9RAdkFXeMJLs
u1r9MJc7SEAXM5uYQnTvQ0095s6dosy34xhsqvYLLLGNYZYPaalvJi19Uw3lklThuQAQCeC92dIN
N7rRlPauWqpbbKTfTJyGQ4ivw0THzMD+e7LKfVAUt1pG/7Vsr52CNHDIrERwI53HKkfs6xp7YPUS
OfptnKX3Sxm9TlZw5xb9NlZV32JEUDbxDedMIPGpeEhngl0a1xAbo2PkklkrjbENu7uZ4b703m3i
r2kl3t3YRDlO7R7Gyj1P7kWJAEQ0C8GTx1LsMh0n3OFVj36I6PlcwP5nTHurCUgXmeGrj7Fj3Reh
f6sN37j0KQgPlQ5w+dwbz0Exe5n9WRqjXwAdZeFh6apN1ZcQDRAyAUWrLoD7/pLhp37t4nbjao+q
vsHyOZgftOZDre7UZoKKdBMqbPluPtKxYSgZrpSpecGc3WPctUlKGT/DzQhuh6oB1uhk2DjoIoij
dRjEgaUUfXpb452JKShEyH3XFefAPWvNqcU3N2DKGOUHgGTsu0O8DatwI7rqdmpPDRu6UhiKwODd
gCyZDu9daD7YS3dG53LnR5Pr9cHZ4Q05tr4dO/uArOAuNO4X/WNS+sM0NAyqTIcWQ46ZixuN6qwY
2SmUzTW4eYoYLo5S7ovwE3s9UMXLUru+QEszb/CdjBscY96Mpto5IRQfrWc+UYNBhpuwc9PqGPia
rScAqhfN3mcF/Ag73za4zKnBXRRcwRMOTJUzP46f7LxXGUIInOquN/IjkuK71mzAr96HSrtMzErr
gFfML1N+8Qya9DRN+9rUtwwVVZvRzrDfBL0Hp+QUN3Bzn8odCfixKbN9TZ9aEZjyOq3XR0zU0K7y
4Mth1KMc7UJ90MzXhOaLQmsUkrcqZ2qCz7I+uzKSBByheoe/xPdJww7rJDRydqPwghT+FW6vXUdX
krHMXreOrVOeKXk8tXkRKOUAontZeitG0E24ltayj+bXLt4OWH3qgQJVH5W+6dMEyIgYXMciDddh
OXlNZW4GjBm2Tz2XKHAu9rpchdxBa6NsHwya7grMjgm4BLbpdhbFc6jOj40Ku9JVaChidW8Oywkx
yS0cQvYY8E/GsGNzUOokgv9YzfBQb8uUee603osGr9O8gDTR7nPl0IvhrWO4kTlmXLuLajwHanaL
IOiHBfSq6tUBKVUO58zHSZup/3CTu+egZB/pdnLqjTsG8z+mNk3he3TQeQr7JbUDOe0imH0Ciiu/
GypjTiGubYbG/fT26+iWz3aKGeFkMTSaPi4x0GIHHVeI5E57yZPct5SHpZuQwNVvhsAz/CpuHg0R
3jXqmII7Gd9Lgc8YHtBgGizmpU0vg2of9DJ56EfGE3Qm2p4H6zsqeGdNqSH7io1mY7fG+G5nkNcw
WSKqU1u89gVT+AMYHHMKIt+1IIBzWn7TB7ELZuutcSwftzUmYxzloKXpfTjcDktyltZpWp4eaFff
RYZBhzfbldBIct29E/yq84ac6jYlnrlqv4nOMOqusZ7uLR59GmCS9V/Unclu5FiSrl+l0XsmyMN5
0b1wOp0+aJ4jNkRIIXGeZzbuu9+PR1morEL3RdfyLjKRkZI85HTSjpn9E4IDhXV2s1bPGaH3laAD
gRn93vTOexMOZ2utkovVjecxWliWx86FbMvep2taWbiZ/tJG2gMAvKeFufpjhUEPJZS2bSyH4T41
jhpnEP4uOEdpyeK1QqW2pNp7n8/gnlHkpUbZ0gfEOqTBfdFa6i+YgRC0hvA8u3l4jvAuO6fLaKMX
L9urqXdGasdUXmqLWSiOC0L5Sg1zzwWluVBC5bF15nWnrMOMCLSNnixkYIGeI7GXX7VyZbp1+uU8
FkuEWLgXLBfzkrOIHw1NFyMpYq8O8o9xVamXWl+K3fc3p8unlVTkwEH5OTTFmj1ZNg4QoIv52W0i
AcNAI1OKVuYKDwFSrqxLu0Tly1K6+ZmHlzlkKooXdRr6o9PW834iR+QUmr3izaOJe1Xdm778llbr
Bj/uuzKQLzCDplIgVvs4zWvxQsRz6XWKqp3lV/UN8q0mhiL5VTeFua0UHks8YWXw5cJXtxJ+NjXg
wQa5NbmFCHm3TMdUp6MIfyzh8t6p/PbkPG9U+7pKTnr3mFvFQ5qsgsdB2ZcL1D1COI9gAFPEEL6g
XDbGxNem/CO90rTmPk6hjKdWjag5zzmyxsPUmedK6w+l0+6NUX90iNHeHWYDWA+E4i2FdQZKkbxO
3W/A27M6k9ngoElMByrpPG1M2q8lnew9hIeJhNo1MJT10+Gk3f7RCGzLavbMkzMeGhVdZl7b5m7x
E20hzKQm9LhFhhjlx3gS0yFvhW+WRUTwVwG+qN12JP7mE+lylQq0EkfPrt4dBtH5ZescEzt8aDpR
kTO6nsfqNhzmKVCgSpQK5hhpFAX9OpzJQ0YyegiHFfMG2GkxubO5OtSeUyFhU2n1BGvzGpZmvMaw
XrV7l5w4FIPX9g4aLnmTQoG+ZUU/7JgU34i4Pairyb6cegLvnPUGd6kf1JyzO5X3emHVbPvceCPu
Qt+iRpH0xy7p0MODSgyqLf4OdyZ8eRWxazJ24NC1dQ0iBWUP2HKYHHZbypCe1fjVah1OfvAFmHTz
B1pk3dMz92p2boVVXYgbvEPkzm1RrUGv6qTXwYBsBWzZ2m6DfEVhBVy4p4XvBemzVVUe2sX5LGkP
3CZl5iRINn9IC+eaeHCivc2XDLVFQ0pzVOHsICxi/PT9MpmeRv6RrfaPRnMX279J6dtHtfEJUkgy
dLhLEvvIwPtclsVBpGZ4KDKF/GK2s1Pe+LaSHIXQvb5nG5Etxcxvsr6YMas1tfkUJN95rZ2GZFbf
uxPOivHCeasbPNCRCV84jYEfONCMIbuZEpBkM0TtVun1W8VB6MPFvVOWPTxXP3Ryn6XguCssOptw
dPHTaBlMugeCea90BUoqptvPtlkBsXdnIx0ir0xR89Uveq4Y52jcYW9R3SSDQIIc+wVp9deKRY1o
4BFewxa5G5p7Hcumk7mg5e5Rf1wxZEiMxhLWyh4Ap9ZaWBcNWZ63FopDUm6fBFppHZS6wBiLBLqd
KPPlCL9BMEnu4a4+VL1SLSe3t3tK0RQ4Im7OWbVcS/7quhEFFGt9DZOiuCDSRQEX6Ybfls50HU3h
ecHNHAF+G+7tTKgYjpWWF69d+KOBZ3gqNCW6qLnumXRUSZBvu7lCN5vraSiICnZy/o3cYvIKpVZw
DCaqOWZ23XXYJKyQ2YNIq5tjQ3IywbWksY/2RYPDwMwGlMnuXQ/6RtUvYnA4tweiF0EaxmOsEYgD
f6I6jo5hIoG3XwuzSu/ckVVdpPZ3ju5+ZrF2wRpohtNNfz4miX6lFByLSWbcTxp90DDq41ESl8d8
JLC5jC7ymg7ikJYNAZnYVAwG2tlmXhfo0QbwObvBXd2vwqeO3VeOP9du5X2T1uX2yemGozLizcDY
UKFZUH4R+XxfLuFvDb0DKBPMxzVSP9eofKQ3wbtxu5QYGTf+wqalYne7QX36Uglq2vQs5ShyfSXB
aNvdq4kCJt/TXBo2CNj23U5m3eR5qPh4Cyyezi7h+ycqHobGmnWfwCrafCMv9kQi/5hGgzZl7U7j
xmEbB7PzP4h3QtFAtvJ+rYrxm9uiJuwRoniBKz+uWALlBY9hNl5GVz/mOrxSteKHVLKzq46/yYGd
LzUd6C/h7eo40cNydDdIzYjdY5s0L4WtnCJX6fxGaSeASedZkprkWrGICX1fBEnykqbrsmHa0e0E
bgn3zozFkVoNlLq9X7sPP0WZlZdZM77JzRJrtZT5004n5sIuJ3GRl5N/uQTcJfT8d9REvvMK3b8T
A15LREK+slhVBS7Q6MvfKxWl8qTiEGL2Jjfexvl3XJbljFfyAsNUI6MdhxPBkj9IRHvP+QSS8Q2e
y2+JNcQdqwPLlUg0HrSNnoWwhPR0VLf2JlXASILTEJ9dl01/ntblvrby1z5UkUIV3f24bWYlalvp
OKjGcXtIppM5REkwzx/9ttfV2BR/q0PU3bKVsExDhrppaTZWU61B/hIo3DIjM3yI+PeKMdE/b8vg
SEQ/RNEFEky3UapBUVJZ1iVe65Y8hHN2tqEMYy3e1bvUVu/CwpFUWBLcc1xH9tgq9kqanbKtqbVp
UKbuTaLL3aC9rMQ2p25TfOPN2bZWT5BZYfbTvUqZy7o+WFa6Xm8kKfkWJQQjWlTLwlIDWZ/k/jaa
m0c2EZbkM0wFHMuU6i+vWKS7bTAljS8JvBJvlahChPYBLwsyzDaGrkSD5Y59cfFpbzuGGFf1pcxK
0gEUyPvIElgP2hAbPEVjTKtdZe9M5ouiAL9IJrG83FJTENorVmLryVIMwkVwhYRD6RJky6pBGaiB
M2TTvWXGIAm5WHbdqDD7DcXVPIh5p20EL7milsjFty5HWb+sMClZeClP5Cd/qyHKNlUYF8EAS9o7
qI5pjf+D0rg8t41x2o6ofa3CposiuHUkhsOGYtHTweSfsXbZ2RsRYaq25b7DnVI55XQodELJN6qA
lH2GG0JdlvEJ2XcCZ7Sgg9hetTf1ZzNpqYAbLMYmevQ2noMkGTITe7peLbdgm61kpktO2cyw1JiM
sHENYowDy05jPe3J+yGufZsbEGr7SNxcpATfeIwlai/GOGp87ZKu3ksESIIWFg4x+7IIJgWlShG0
ToS1S1sIbhju25YZI5CfwzzAjmiTJ1kcLHdr6wb21K3CXaeWxyVuf3c9M7GRsNMT3a3U97Qj3LoN
Fqnn4rKuVX/Im+gSY4uDPG1FYqq7R/nx5OzoEP3A6/0+hHXR7TjM3O/H36zp2We7O+gR61MXFkKU
RQrgMik+ZlfftzW1SHSReFjbhSpDmf5mTUgkIpvRVMZHiYy7c/d7WAvT27CTynWf1MF8chL7EHUF
rfDGNcrsEcl4NiP2wQFLClfCafMm2xirQFtgpTA7Nx5FiYsKY3U2HgwKyga2fhfNTcmncBI7PTZm
KR5X7FiTDjklYE9PsZVF3mgx1M07u8MTbsMFG879Nb6Vrx4mSEjNMRt3SmoBC45skEU6/o4q48cU
WQrx5O61RJbTdHlojYl8gK561/T1pi7qHxpLq9ht33CQ4zARwLumll7CTH/UxyI+qkZDRk9U7xW1
rk8NJKRvAQFuMgy83UE+3/IBU+mgToKWU95DasRIv7UzY54OB0xEXoZIXNulDtogjJ9DZGWsnAvA
gXqqYbRs+rIesRCGUvZOVklJ6ZdlQt7mqaDnCpHN4th2I1lEMYzH/WDXqtfn9spxazde0pDrDN2j
12OauO1QsuZbwxp9KZIkxAmpE9TmnW6bzsFp6tqTJS8rCwOWkYWsjVsY/i0RH20MNmXEBwCDbL+M
zZWUdmzocQCl4ke9NfKZgyp1E1HNo/Y12c/N2LJiaM0PQ+ltDG6Hn62THErLEgeDJ3pnwNhjqwwB
LnaydqctVukZrqj2ZmzB6NKjA2Jb1o5Vzsotm83A0XKgk+2NyMdfPoSqgmgwE7eSKqMsARDk0Y2q
6lvgUoz4pdQRvjJDReTFRlRLE27x1uC2nDeJX6j/KoY1aPuMZLXtudW1JMPs95Bt2hZ1dFm787hx
Pd8lW0FCd7JcyJInPxeBysPX2+YsP39scH8rGEp+N7+SR6NbcCbFj9KalJPsGvse0pJADQbLxr6R
b0TiotthaJniVEMQADdPPi3LhJeMEZG6hs/DxohrWH3PQ1Rdd12zkyQu4sGRGJWs8BA4yfIvDyQ1
s4515J7lQxILE3QbHRVXG6W6o4U7twSzqTboUSKrGaaVvrJFHD0kVfI6KGS/GtDzZIuAoRWnV6wE
SgLvZuPwfxcpHbB/WrZwLoXjwq5qbviCpoY0HwXCLoVd3pySR5yXXbRT2cqch/YoW0rJwJzK6C0x
hy95zMiqk/buvQre/n36QJHuQbAyQmA4pr4pUY72kaYRay5S8VbXOqQrc+7Gikj05K2kispTTX6C
EoC28vi9jFg5yrNXxWBtH1s3dOkPfz+M+9Ah1jYZyZZn22q301GKd/RNxW9lP9EoenaJ0H4dXFbx
m1Z7U7aaiXG1MDIx5UNV68o1PRiVcb3VSLuLENiTL6oYKT+73VsKaPSujNJzxvohtPIfI6K7oOA5
bvD4Ocprldbjcsjm8CQf9JEdGnUTwiaqvXKXxwYcIbyPdhKil0y1dmZun6Mh/FOoXI0DthzDs6Rq
ST5ZXrF9s1rzVovN8JxtsvopGdxATdEPRkty0OrJPmJQsHcwCJtS8bCg7Jelzdy4hVJdKE+X3OxZ
9N5mm2Jbks+dmg8aXudvG7smX7ULuO5IbeItGzzOvZmrfpCn89oObIrV2UtQdePMVXtGIVxEopz7
UJQ7+n/lJJ8weHm1Lz6GGtJJFCYvupKetDFlu5Y7eGzpRunJO0Oy1G0NyV9MUlEgH15crbQr1Z7u
0i72pcp5Y0usI91O0qUPXRY/G9V+XjNWNBshQJ9TFPpFGCiIOLxkCW+bjfG7MXBlu+BAB1shGc+d
6ydj/sw7Dc9EW51Mc37qVizVmo0bY4Xd68LULYZNZgSftRAKXMQoMEQjgrGFsqpUH3qv9/f2FG4K
Napk5MCRLp3oBuMEbLlRSEwi6bkJfpfbUypVEvKC2GN4xbKGPVP2tk7DdBQjHKl6GzVgZl4lRsrt
t1ExpWZP3mjS5kHyBlyB9q+wo3UXzXn4I1pRo+BxidEG2FY7fErO3hBv+tkQlrKulnHQkMll2WxP
UzMGKmitqyWzr5uQe7VS8fWrq6tsURM/Ta19t/Fatres9zVKnbH/FgX2PVK1qLGfTCwzAjvsPXm9
DXd4GbGllWfa9pBI4YDsksroyVgrapjWKpgb/JR3hmwN5EWQjXa/TW3ySVsq88EJLUsyOeSRwFaP
zfSffBJhxl9WXRFozWERLmzhF8IO4rHR8CLrQl8WtXbbdK7OdhKojC3tvFdd69zY/aOK8VaqOabk
nbSlCtmuHb6UijZ0MTcRRjgE05RjoENYxQEggEcYAujGiPquYJtC2xmMQ0XW3kVRxVUzLOVB6iXG
FlhcbBer4GJ9N/bT7LA56HNm0+VOzgFuZpje1JSkUW1PoKzhqV0kftN/t31dMlwrXdhBRUeSia/J
FQPelZUWN+Gms5K8O0OkL6EJJGVZm74eE0xoYwgeJ826h/jyVuGhxh7gm2kE3PjWhGYQmiYjpFrt
ZXXoh/ZdfnKimB7yWTvqWmPznNKLSVHGJr9y18qAyK5/yr5Klh3ZR6S95WLd299UHcADCXOSnSTV
MevSYaeBaaAUlEqhgIkaGOJl+U0BkozaftwEuGpzkXOtvOHlAVZW0Z0T1X5oqi+JO9Xe+iLv+mnd
ZPLRLLw5N74LAl7HQ9iX/nMz4xrcbvdPVjPusoENMr0Iws2nbUrhFiad+jqFzpc8NZCkKbtCA8dw
lMKXk7skHYdqcRe65c+1hNSd9L17BwwSQf6SpFwVX1vSTa8Tq3/glq93ufLVblpwleFRfo5LZsGF
R5M4Lhc6FcWTQ3442nTUUIjltUumw1AN9/YmCBoGBbliyQpLK315Y2ylqdba8CwySAXx8rZGC7UE
jelx0OP7cpuLRN6puxQLUvlWJ8V50nF6s+Iu9tQa9Ez+XVWaq+eBtBKv3TSjc8fLyE967NWvVnEZ
ndlZy9Iv/3fjRnSuqb2zqqO5lUFFUdK9MhpvSnpRJrU5y4qJWTbi5yRIV1UcQoOF41BBl5A6ZoPC
uZUK+WFt/5Fus8C8seTrwksmMK/WiB6LeV2/y4UqYMKDdXzLduVpNyx5xR4i+2IheQ2bpzyplnaW
F062kiSpLGw3asAPYXgbWiXfbaQo7MQhrEPTpvaGs076VwNiVxjaVSZS1AQm1z/iyDbhTDjUy7Ca
sf0aH0fGJ7a4Zer35qgcjLF+isa6uYSO9uCsJER//3ZMlMwtQ4e/pQRiaDVlHZc3vfz9UrOOaBMZ
UHByYxcVd29hTSbhwjIcwy0mHOMzWjMsFkPtIZmCaHbH7ynKtKr7eU3PuWMh7tosfCZYSox5CB+z
1iDzRyUJ3aRxsCBOAcuHutcMIvHtteixa8YktP+x9jmsBmutQbn7vRpDyZsjgA2nfpA+BIwK08XM
Wa7KD8tSoMtoHS6bW52WXMEhZSYdXec2M+xred6iXGTslwR75OAT/qrtqj81RvIcd+KLzNiLLONy
ZraXBNlaArVAlg+MegvfjtdLnlKjM4d3gSQ3Ak1U7lqTPY+S1femwQeSlyp4QM05aeHhtjlZzA0Y
Oyev4YUQZXdVyhmj+z3RlYFdv8SlZvqFlgTxyCtHAyufAlxT9mO2M54dl9W+CYdjpi8/KnoB2X7s
HtLefmRNxaVhXs3DIbztN8pXk9VHV8dMWAGgKpqyO6WsxlbO4q7EpU7PoSeJDDlkqa/WfshcL9Sn
ll1zPAQaDlcHG5OnvYULkwmvYDfkQ35oC4rwBGSqOyPmv9BCQVutgrjD7i6vm/AAcPwLl2P70G2+
dqV9xIeXA2ZK38MQo0bE2D9ssz2apSjOIxyYocEaKFOy8jC0F8RFF0Yuyh3xkHuQ0tuogjKrxFkQ
ZynwbOGpbdrs4qiPglTn8VIsfNk1YxhwiyP8c5ggBNjtLkSesTRDc2mgillldhYtO+B8GMGsEbQM
Shax3IUoqzvRxVlSnD6w7HhwIss+pWv7OU1LCAEA/5Kpw7Y3cnbZ0uFgNCi+aTv+msyAWHqlnAR3
oheWqJJ6rD0EviYeC6kEg/irsdo8rLL6ritc7EBF7fhp5A+T2l+H2N1VZmjC+zDvUXkWDP5sl+ay
F17PgIGZKmUynm+ceI6P2qlpm2K/rMrZqrirx1h/5HmIuq8+KT/ilqdk1Gbjok/GXT83b2uoqv44
YeEg/1Wzgam6mioslOpQxtMdGyYW1oP+tS5wDLN63evK3JxCWz0UnQbPDtq+NdgDYDQfbVcgpeXK
kHZdTrh2RGS/zbD7i7hOOW/NO8twHjuzttEOLxH2oPmhH6fXpiuuSpPlkLDhXndCeavtCLcuk6CV
Fo1ZbDvDT8dtfrlRVx9au4TelNPrrfBaBUkBuyYdcIp3xQBCaIagbqwcdHgnUxU/uwsWV5iYUrdi
cZeVKd6heozaIVzoLPG9sRXLc+YaH4BtngN++hXZ0T2QOGzABUUqdqOPyJB+oyDc5y7mB23WXlon
TnwXiQYa2infOV3+0szDyLyQks3WX+JiZF84uMDNZuTlfZBe9zNGOSlztq+nRnaM2+3nmkTfMJIg
Tcf+wA8XaAAUWPcuOqt5yn8wbJjBOrQvCnvWdcKkpa3eDCCdAzy9A7Q7Fl3uox79tiFTXNWpDn3Q
mS/21Lkv2O66jf7bnF39EEfJe6LO4jpBLCXWML55QXaxXkKEbh3iXey4WG3pdrXvHWZvWM2QDBhc
MuB22EaneGZ+W23hBqUdPw6gABjqwBa3R66+JtQ97DIX85TlZdBa2+/hO5aYM52MOsUqBoXz1Grj
bmm08VrDGmJCFZylGp7GMfRp1yiv7Np4m9nhXMpx2wuRSL/HsG/xujD9cHMlORlF75xtfbod1sk+
JHRREEIYOabqV1GLyBMNazw1A1iOybu05xwi+nBiN5Ze5oboiTHBI7JZEMspW21j2sS/wymxboOr
tU0FVVHCZowchGyZelXpjg6d0/TZYgi/M4eXcG7MoLOwVkJU7uPmFF457IiM2G5Ok10/s4oLdAPq
rWUiOCpCYSEWjaNgcKbuOmVHr3T6crbsoocTBnKvsu04t06J8IG7kOIGxyK7dIma75BVi0PhjrB4
TC5E7UY1tNwCnd82GdnNn+k0/5IJZfBZ3fwqPrt/jmP5a9rLfz7h9lIV/89vuU4+aL+qr/6fv2v7
bT4q1HtJFPfkxvz52+1/9b/+4Q9+2YOa3Q+f7fLw2Q15/zczxu07/7df/NM4kgH28z/+/aMayn57
tSipyn/wlGRcMEwdr4PNaxZN0mbD/z/nvPzXg//oP7z4+//zb6+fXf/Zlv/2yNv5R5vK/+4lv30r
dfMPF+Ia3HNVOAhfttz1idf5j3/nKzZp8JbjCmTO346Wf/pW6vofxuZ2iepNFTrEdfQ9f/pW6uIP
KOwbDx/TBiQ0ZCT87VL9b3wrpdTlLzLr/+4X/6s+q0W00QITa15UcN60JgbzmhX7WWKq95Ojv4KZ
JnAgi2f6J9hE40s40AtE2qkzDWgMGHlj6I/KozVvoHbvbJ28FkJEsOOAAe3A2B1ZEu2KrR4LEbEy
wCgoEgn2IBX05l0JNHiA4/K1bLS6Jhnbx7VT2XHn8E3KefHQnUMCtRlIszi8H/oFq4GxMk6Z1t7M
eLfqVg75unpZJuAv1+Uoat2EznWs2gaSfmxB4KYI4Zg5B8tUTLA/N+ZKmR6qGS+6crjuCsc4uGP5
mmHLfWckOs5ATg8xdRj9rkWaFLfJTUP7oNVWoMZ0ZabaetjjxR4/cVPp9g0MrRd46fepgpmYisNw
IoLWXFZYBt1wZY5O640mrGUnrVfPFCkmATbYVGgVe3BXRDN18aWGaYgSKNUw+RVXbG6vllWFQmDw
NxcjfPgJzQuUjl+do7SsWBS464aScYq15qEoQtxybcCnvDYRxdtwIsranH0Nz864yy6T1rhe0k6P
Sm29DyJag6Kv5s+2a76WgZLchq3HU4yZUgSwOy0PTm1/ZIWBHthw8V+wb8sk/2IJtMK1Q4XQhsBS
JbbjsTaF1NrkCE3tEA25auzSlFgDPVYn4Nmo705FhqgytdR5ZybqEJQtdl3VHKd3A1TooOo0+3HS
3pnkw6c1zI1l56BlZnWfsaXOGQ52XYLk0xss7OqQeaisLKbprqtMPPbcQoPEUFbXRc27sPOPXkQA
NxmDRGbb8Y+2mcuLvk7rWYO+aa+sfUbTjPGM6btDr99XKRx9kR9du7h1zPahc6JDaU/+pj1aYTCb
ieXNRRuUSmywtnYfijS7qBhRCPGFk9Mu1UvYEhsXab3JxTYEdte1mxwsPb1u4+4yzMI39AVibXMD
vHc7Y1ZRDvnFKhuYERCmLEi+KkkaDbSNXZYtjwOirx2o5QEge2dU0UUWr3+p6v//VK23vJ7/uTjv
PvNf7dD9tbxvP/Bn6aVU2iq+RHQooCva5sn+XXqF/gdqVJ3/jR7cpsD+xTLY4ku4BSMKRIEJDI1z
yt8sg7U/hGnprr2ZvWtoWfV/pfTaiKfQS/2l9qqGjVeSKajy5G9pmvFPet/GXacYDz4ifkEPipns
5Me4LuzrcFjw0ydkho49Ojq4RniRUt7bufhYExaB2FNVHlnkl17UWjCPLiswrRWXfG08iJw/Q50F
cAGCcqA7Gp35UWkd+2JOytFxlMc+7O/yxTJptR4EYxpTHX4HBUb84ZpcFnyJNsBZg8isvHM4MGeW
72LQzvM67stK6QN3QT1kdRWEnNl+7NZe+E2lIyCpNxak0AFg8PT1DH2g61JD4jEKa8dA5ytI4+Gt
wz+AeXfIQ0jxmv1SOTZsm6Jv0NWCs7fLghpSNW716GcJVynsI2A9e/zd3K+sa5DWVKdGJIJJIQ10
ZwqDfrNmoeaBUhYDZgdW/7sx02d4BndT+T5Z1DdD93XN7AkQgF0YTziWqGbIdl3z+8o962AGXjey
MR8m/bgO3bhbC6xLxXzWjW0HXLz0lkX+YadfVQ2NrooIfbN9mzM9xz5+PXeqVvtGupyjisS0cf3I
LCzMXeczCRtlPzad4cUqJs17CGPWLgmj01RXr9snAnPoyyht/A22StcbybkF8CAoY/qJakIXSCaU
8aXU1q83AEE0ZFHveCxPu6Xwh2r60maz8OahvWWFewdHeTMruZvinsTopsC8R2kRI26cnSZo0AGQ
8cC00dTz5YUlLUOqNsJVtXN8gnAHnluMHnZDLfq9PZgaYjbiCmxrIjaFVUoVXmK4fHtDBWZxuvkJ
SscRH+R+N/ON8DL1pxntoqN3V5CCfVD0XzEj8dEAP0ywyt0NeN1Bv2RHObPzt1PlDo4pqgiLjXsN
ZFcgmHBD8xzp6bjLYS6GYXeHZvCGsFRstW6rtQQlbZNkPydor5IpgqeRpB916PCB0kKHyfqO1+Nt
saiwBifTvuqr4r02LVZI8V05VSnTnz0TmAEYzQ4r2s8tbH+Mva/mmL9daD2eIRGbcqRgQ1Gx8UAr
TJwL4SI66VeTAsc1Gl6csFT9OOG5y2MsSULnTeNuC5JGtbf5dudo9S9NhffWph+DdlqW9PeMFS3c
nui5dbJhl5bJkxb37s6BpMb94lwl9FiQuNDcRZPp4uxrzCR9xMVuGUCxzHy7ndbhvotxfc7xzoYI
UXFiv2hsLKFgzEawOrlGxksQ41PAAYJEgORJwTYAU4dJTT4as48P5gDpgFFHHJTF+mBQci6uu4qL
9XOxAfzGYZrP5YBFozaKmwY5x06sigu3G8cFsqhu1epcpbUa6ILxroj1faHazT3wOYYQ1V3bYs9h
jFO6r0rN03scl1atvB/1siORATAnzfPK66eYEa83742pIdSHMhArVXpoFv1JtaBIKmVs+pHlPKre
1Fn67YBvTZI17sVS/LUyS7+ov7IuCm/LRbuagWpuCBHfFavxSogqm41uuKCEii6Vo+wWVhhPpJ08
Lz0rEqMy35N1Nc+OiRjDUMx9Jqa32sVcjbnMvFDyEeo6yAK0eFIuvT44R25YJD7Q6ZoJE5Ml1fZm
Xyz7TDfaPXYY2Q47cLE3o+SMpvG+duvqvI5aceticQNrKg1EsQQO5tX7MuMXcm04Xv2K/kNbT+gL
94VVxvsyhD3RTNdtBfnarJrUz3tEl0rcR/u4Fg0Kpey12W5dLCBfzEX5FUUsL8q1vLA62FnONFyF
IxRHzbagVqzDMS0wG7Xy9tCYhM1kaR8APz3FxqGDsBQoVYGs856ZtT7wgeh4ExVp+Dm5mFBBZWGI
BQ7FKaJdWaCgveQ7UKPXN0KL7WMVERsHG31vzaCPrkZ+xFrrb47b5tzwaxgcHJM0iygtnhiHmoPW
nm2Xyp2bIPVmxuJljT9aNGs7dV5fp7SlABYIsBKeN8Irqhk+suEkhh+360k3Kntnaq3JsmroPD2v
loNofyZpg71lpC84FA2vazW/Lhhl+ehwWdZ2OUI5Zz8DUfJIu+iMO7Lb+qV9Vaeaa4AxXZNGeB2U
7G0qKiwsvZeoIToqJCsrJ0DnmsPvphpF/bDgg+zQycZ2Pt04QnuYEuVc8NESbYnuADTYgmSrv9e2
HgUdiGowYRbsTQpboqhhFWYPFewa47YZNlcqzfqd5P6ozzYcwQZPs6G4LkL3V7eOwjMqgOoQTC6L
U0qDIepbrFeI5Gmyl6YD+YhcI740BKN17ATIHCuGvfk+sg3zQp6NcgV7cVP+VAQuW6F7bSzfCPi0
D+ngXjq3dXzTzTkgKED4XeCNmZJ8Em72B6K0A9Os7qDZ9AgN9X2XYgrlKhoVcEED1pnzexGsad6/
Z25rYeoDDAWb5rHQuipIWY804Rpx9FoLu9kq260dXF9dRFf12Nan6qfCDcAQApKr58Vtg8oRDwSC
tqtFeIOLojiMijsGR7zbcjp6s1j3xhJ/oMtG+KY4n+T6ogrKh7Nek/KFtOUowtQOGPB+hG097kU9
33O+wbjV+8iH4ceNqQ4K1D+miAmGQ9TFgCOWeuBE7s4rUZ4JbixXHdtetUla6NXNCS+4zzoldnTA
/+BpbfSHaXtDphoWAcGPs8cO5FZNTO26tOnWVSt+w0aU1EoLIWEz7RoXa1Ytj79WQtGdKf85oggZ
E85ku8SSrjars1uPzCpWuJ+d1DkbmoboMNZmH8l+um91rBIbEX4AzS2HHBrCBf1lw+asYiqJVQ8K
y2/q3Y82VA32rlXrtSE+25swEsMG9CmQucv8BQ4RIQRNU1/saDlDgRhupjTuAx03053aQzPujNRg
iu/etIkajbUsuytMkCFgPNQO1rSzjudSrEaBluTGHeoaFHZYjnIVUmxZRyG8ZsY5RSE7zK9Lgay3
KtBSgdN5Wc79V7WRVyc3eNkINDiNQVCEehsKlGB9lbU+jPfTgGRtyeaG+3wo/Izx2hrusjWLjmW3
yQ1p7Irty4MhvuYsH04u7hYDoDQeQvPJsFmMGcKcoVk1zZ70V5R3StydNYUtWrpY9A0r9umNitnI
/+XovHYbR7Yo+kUEmMOrRCoHy5bjC2G7uxmKuchi+PpZmocLDC7a3bJNVp2w99rFobDQAMfOfFeq
mzeJN+frGvZ/Nszc9+a/0rDYxy7tvLH1G3Z6rLc+G0/f1ZeQPIbvwULngNal3CSQGNgPNyryJnNk
7N2tPDkuO1WOImK/kHMeWfupuRZDVl4pztC1ChmvddjdlSFOuPc2uFEIWEgIHXKWjBckJw4nQyNf
ZOnT6DprryVzIiN26FjXqNcYfByWWS+2U2cTrUdcKXN3D5HhADXA9+bIYcCJ2aT/lQkmr0JDMqUT
5JXbBcSwFn5a45kA2PrU44+CNq4zLBjLrPZLc5+559dsYUxViQ3SaxQDHVG3S1uAJOWGKSb7X6uN
T5CkT0nnXoMaWaESFxk3P+NgF1HRhe7wPQqUebziew2VwGrynH0clPhG8g8/P4MXjXdQQvkVp+gN
6qTGRcrBKi3izLOUK4FxMIde38V7jWzQ1TB9L/FU7pxM2+EiJRIt4Buw4zEq2uWrMDJ1nO42jgU8
OOi//cG5uY0RNX7abv3FZpKczbfR0/A556FMsvxQ45CFLwljKHWIJhyA2hOm99OxLllbZjFurB5D
idKrKHdJktNxckcZDqD6kWAU97inWtV/dJJpFzG4ML5yD5rY/ylaiNNoGXeTbHbp5MN0Q6NgzkOw
GVM3OIttpZI4RME9sd1pnzArZ0+GlO7aLaERIpk4YCTBa10jbu0Tg5guLHkmuU4rE1rZOWOlrski
3/SEz5JS2xEWgB55kVp2KgOSnlKEbGWKbKorBm5k5treQuzCkFbXwVmsjY5DzFs67wF1tbdNwuoT
E1GyhRTPtK+Z14r8UN2asTZYmIwXJubruEwvWOpOJAP7ayYuDxZQP5yTHDo3i53Z0tl1YcFgltZ+
MQkq0a91MSzw4GIqzcRj2HTrkket8rwFHcacbIVR/jrecphKksTyMaujhyVQllyhrBplNYda3xih
mgU6Xlt7yZz6PU7EEOloMCCNip9cTkhUeIB0F4KbKL3I6mnDctVuh6R7LR292iQ+Ixl/InUXGkKO
mYJtBe2YaLx1rHa5aV4rm81eLFnHgPg9eqWK2qUdnxdwRKbT415qTQP6yoTpJujfO/KpV6Obfg8d
rDybx7FEKLfrnSyl90vtqPf7O4GP0z6ontxO1jvqLzj1Bu+FqfVheXdoOkJ7cag93YCBZXrDNckM
TQLOwYJ6ybSNQugRlfT0+HVbhAO891XJSjV5N7saU5XvepFr0QPDQ0dVyWoAdfuVXXtL+RT65jJs
Wd+wr32sj6Rf7oyYWG4Bw2wos9egAaLEJ0OC5f1hu1pRXuKfNIgFIcr101MgMZPlJVXzRx8zijSa
81w1G9y4J8fXOTiXux3Eb34+M4FL+2cfQGZasjnplHWYXQtTJ5uKVVxdsJiCmSQruXLad5mQK8wr
uHVHaM6DAcNjrnE3h0neiM1DBeaJAaO+462VPurhPKRgYMs82Yw+/Vf2AHHjqedYitdaEUQ+d2Fe
WOgEEma7umfgXNUWBONYE/35I/Y7nPUSvXoA4kRCaZ8ZnbqGHQHFeSuD/s1lnfhgry8HCsZ9jXRj
3cJyrdGzrpo6yMIyr7/7XJtWRTW5YWDt7amEAYBaJlElV4oxvTbLjLCuBrDUqfLd9cUzx87HqE7p
GOgrY1TvHh0G310WwIbxDrVf/vIK0XAhr2JUwBaKgh4zJH+aMICY2QaPKjNRVKCmYOCQ1c3ZV1x/
BShGsmuh7WmcZzTn2L5y0UR7RcrgSZNji7KLoGxNBTSGGVlzU0pjkrFsxmxCabj4wVrWd8zf1Tr1
0cAB0jyzfWDfqRBSPVxMjFo/9AHHdVnLP4bPfqlk47mSY7MbK2j8sq9MaB/qhYNl6yi4TRnrQBEv
zk02vdjKjrlUgIiotvmXuAvU5a9ZqotIxvmpr0NR5NrZ8UVEhsF0MgCMafldxZgnstqomJxKB48I
36YHbKDP7avu0g6mbIzDJlEdX2/fyLhjtWApJDvlHw8KJ0Hw2YHcorDXrClMUUFU4EXDvmxvdSur
Qxr0NxmrKkKCf8PI+xSAWIvMnp8A3stVnhqwnwdI5S0pEBFBQFlV7JJ2fhg+5cqLLX/l69ZnIwL0
E1RuG92BBDGYwd/GxaC5GF2N64A9/dwp4xAoAvEC/7LACXQEQoUcgaziBlys7Cvu5pCvSU7FUJ0F
nNjJfKTG1vkdtxxq4v89vOkZq/sldsxXrSJxCfby6yLN7bAsmOYFEEiDOnpoSCbAseQunCl67gVY
GfMzuIOwKFmC6olRb+xx3vKO9LnB4Thj/2206p5Uxj+lWiyiFEui3lJIHjt6+mVQn7wdZbTYLWEV
9ZZJv06ClgNQcDGYo317MwP+XvwfD+VehTg2JAoLBdW6y703H/hRhzgwxV/F8OdKaxg6uhGlMwq1
ALViTRwWeUwVIcmKfsKOaqhBmNLJhcm1mjNtb6dmuu4sziO7ABgJBmvdVPtab7ow6yOnLqHbGENU
+yIc2R2bqFhcAnOsnodz6UKVVicIqks5x3ubed3UqTAZi47oWAOZmF8TTEwjntlvcdkcfAaPO0/I
d9kHj+Aet90l6NzIRBgInw1S6gRGYDmxa2sCeWnZ9aJ6tNEYj7zHZWNUgmGKf6OBTS+2zQjFHvtu
4z7UellWX3TTOxZDWVxHrbsV+G9m13DPLDMwrFBBH11n2evEchwN6BamYFEynokQ8pEyiZ1LbLUx
U0jy13XrbHGwa/KZWB0EPMqlQv8d6IBvvH7tgNxeAUn4GQQ0z8nnUio889uLy+nFmdI1YS84LMfW
Dg3XvqhegDPp7CkaZTxFfV5pzPYsdSjn+QrLELpkhj4HTVV9ZmCL/8NAbh8sbMQnffz22viJfClt
IxnuMhIuCbZRGUU5tYkn3e8UDeep6I/+FKBseWua0l1LbBjj0PK3OFbJ46DwPLombcrsx4fCe2O8
rc5IWD9Kk0fUMbWbTXO1NuzyiSiXFZ+TXFpm0xtCpRJK/5yDmHmJGGhv5wUtyiST0C55IpRIzr5+
HqalPlZz8MZEGTOUYviGBWTNDzfdZ6Zxrl1d8sx1ocM9yE6pyXalUdKkyEtpe16UsY7nx+ReDT7l
gndl43VQ6tWS0VpX4zcnckD0MeEXSsfWLYsKNmyuhYXNdWUCdepTezwWLRzHPEH13eWoLgnY4XLN
5a6LU0aECUYUiAbehiU5xlmHX6krcHO7PE6XBgdvqphx4LW2YQMZ37UqTwkfJ+QRe+GL4zBAK7ZT
4+yvC9sxibMBYJ511tYt++VLk+VF78qX1hUageoFU1QsLU4w6Jslt59VqpgCB9AbWoxcwgk24HRd
5kntEDE6PnpeIy+OXd7b/pU8QDYRnnasFbburMQuolkmaQTxQ+xWhUbmdmGMvFo0NQa9pEyiRXzP
qicpNmvMMCOREyksVpbUAQ+z+MtxIcCLbwjMtk6Bja8QNQxlC1AYpFgTdABlBc05tsEuLObB0oz5
KZ4IdLOYQ7ox0GC1pLi8sSGkdG0E+gFsy2IgNSp98w2E3Ek9kf4qh6e4tunoelxcVf1EFiyid0UM
m9s7YYG20MSSsR0ehDKfOPiVYzEskxnbj8WJb+ak39pbZw8jcT/+a16BhTb1agkXqPhloieHRjP+
BHK8+/TExWj9w0+PRHoZz45tfj0UbiEqKQ9bOuJXmlbV8ttva+dMPIA6zN30g4DqObfZupQpTJs2
CFzC/zQgrglFZ2egX2bmgyjuo6pYD8+P/OnKBXELA2UJuwz+e4yqOzKruwmjfK9bTwlGiUNtmfvK
1jiKJyZs3RyQ8NMv58Kwd4QCiYc8EJt0fkcLoe+fnJkymDbrykr7uShhSYKjXpeWuhg0veum8T7K
Rv2TTG9XTlFAF/YTLjGmA/acSdIokA1XWmFyEOV56KOnjZoszXYGedjhYi90j4ueHjqsVxCtfD+i
iwY9AKClLuQr6MUJbOYa5JZ17sbhOYszc2MK54L6Lgttb3TXnU30A52evmlEYWxM872bxK1Twyq2
GvfgF/WXb42UYw3DRu49rHeBf2iKONtZD5R4nWsnN3GYII0t5zNwnaWCYj6ViqOvt3cOVKYwpbqY
/eoZeTBAT9OKjIC1UCPbHafc36I3j8o+ZKS6AzyL82hJqdyQacCoEAsloeN/MISiASSovmx9b5uh
2WPd9UBMGFvgC2ysw7afAdGLjmw661f4JVJAK7KrB/glOHQFCw5b51ygUax2aEG7XTvmX5iLMHh7
zcGloOFODH5z6RU7ap6zIuNsW7rshke3oforeNKLbLygNhIMhf14EzToNkwsvxvNgETRtCLdNBUX
IUutc5X2R5FkzT4Zg5aXQt/YhjDegv7PQEgXDW/cgYRbaZny175TxFGuku9Mo5fHi5+RAP+YqHk2
SZrgE4jghluX4dGCVZf9m5Y/ufGL19Dzv+T8Sb0kyoubvLd9RdaHzxSOmBPuz47PHmhiK4p3T2Tf
UO/90LJAYgEqfWRf5s4JedR7lbAxyCxj0znYR6vEXDklXuDaQbnMm/ZaB7zfBD5igdTwZLBr4Vvn
la6hzofSstCgmqdA6WLr0z8k/THxph2Qhm9Pqt/Gqb4mB9uVN5gf7kIS2d9+NK/DPHdn8r3YXlRV
sp601GUqpmAedVgns2W8BeKjqfIabzJGE9EU087Mqu2caB4mbQwjjREzbzd/Fgt0LqeetYW0jisd
QOakP1zjHo3H9Md/+JtL1xpPRR4DHjFgYqimsTZsRzi6STs/w/0CW2q+88RxY3Uwe4Mu/8y/GfNA
EXGAvRm/jO74OWAlGfL3BHtOkJNSkHLnGRMfT8UG1KDE2y8Pw19dFyeOkzWBVP7L0KboG7IX5LX5
SaZtchi6Bxk90S4M0Nm9JAnoCnGcdXthgZL+Q+JZbR05oNjAlVci7Q2x2etbr+3/1p18toR9qZz6
FSkjJEEJudwFSVBahn+wiEMrKrDlTZP8Yz5+pzS2NnXFasa3OdkWFezkAAZUWc2Z7/GmUSCHg2lt
yspjSk26hKlrwMizoDv2LosvJr6JsKtfAi1XNRLaCXLDwcFEuRABzKzrqhqHAb5wI0uTxpqSazcq
rMyBHa/tPmAowWhh0MfXnnzTswnGEnhAT6mn191ZZaBJFi3GG7O09J/OT1EsimVOMx8LwRq3KjnW
Am167id+HCMifDTpvHfgG1mKpehWkmgEkHWvmLHeJ+k+92awqx4jDTMlQ1pjlHLkhxJ2SHZeNCYX
R88A71DN87qWpKtgXQLmwDU2ZY5DrMT3EAjvFkOxZKlGa9a5RXHxCv1cePf/mfKyFN2hX6qr0Hx9
X6f1WQ0P6iAktyCCwQaVE29hzEyknDgIvxi2nIy63Nq4BWr+1sEWpzF7c/kJDrQWOFo2RYp/Ly1/
8GOv2MmiAWVMyNJoOnsSl2GFdDb/KIq3kilxaz6ng4WKsw9r69lmKIzQp8SNMgDBXFFxrXqHiNiU
kgVXeD57LCrfRPIjiTMg4ZK1H1ZINrEGW/qSGNnuGlefo/tV42hIKnFBw7E1EvEy8UtVlrsD2iyQ
9re7JTUPmqGRfjau4YCRcZCbm4EcOubhjEdRR7PyYl0Oy04jUOriIUhXefuE93TmTcODMTshd/Rn
5bvkkKt6Jbzt4/8z2K2PjBVlfZMV8QBFHw56e04nefGCnmyOxdnOFmpu62+vcwMWNibmAmzYn2Cu
WLW2bD8Y07PCsRDD5r5+k9C8NGk+6pB7bT25MM4bsnV0O/md53+tBfjsEeXxVTDQysmWbJJ6W6uP
XJ0wluNlYLKLr30VcH0XDGVN7auq4w/HLEIJvotlNaOyN4PxNHIK7MIH1BGjEut8MgmjsqLUR0VS
AYNifCMqfy0gEqL/5iB92IfsteZYW+mxm/Aj8G3mcGgQdKf+nuf1aZqTt9nPtoGP3bzOL7KhPdQY
RTKRBJIJmzKnyenebdaVffVRgV+DXhq1Bs4VMEweuDlRsbFp/w3tFELcMk31Nqc843k4g7WRhntg
pbRxZvONdVxON8v6hD1PAmZDDWY44xB1gZTWib6u2+memuLdcBLcPPR9zFvQzBq8uw2j+/hp1m8W
dPvS2hHr12+blkTXxyJacr4E4w2X68qWnx2bjDRN1411na2WBjA+Wva8pQDhRCuYAYJ/Si4xGC6f
BsB4dXv/sdE5CLPZdre5ujG3f7Kai9DQLbCvxC0TqLtl8hCDszbJerA+nRE2UvXht7fSy6PB68JC
a7d6u2wH93mEeqRTjXh8Po1QG6cZsQuckYk+CVYaNBEgkEuctQSM4YyqBwa67QJxu94b4hdXCpPM
FvvytzN2q0GxEPb0F9IMtyZTwv6gjCDSjA+9WqNHYvA/hnI0L6Jq1sooMNGRVoN+PstfWX1E2Tiu
DGQTbqmvlv7fY1XgMuFOHLnSpXqlAGYTya+DZJjO2bkIlesHcgXvRBGfx/o5I6BroCHhi+7jAH9c
w5hVVUc0J6n5aZBVKthk+FFtPNPEjfh68Dqv0wblTdrfGovmsYzPpZ3YIHBd617FAF9a0V2ayvdD
UH58LNTrDc/IgCJ2L/uiCIWssBa1AY78Qc03BmC4U/Ho7YUoTrkLMdsWQbaHg7td1E8Zh6bzFSff
Swm5kSHBAhvMDvaAlBirIEhotmhzV41RgN6kkmihGqyZePNxwUlt00U/UTGxUXBw3kjD/sqmif2W
LgApBD34YWpsJ8F+qPVEttupf9OChDE7KbCWWxMgFhNbXjyMKDwwrj7885b8OjJAx0JKO76kddi0
fn4ADBsOSGpSBH/ytZjUH1Es+6n7tnAVAfgHJ9j+Dhge/ZhnBcJGwsVkvladccyAza6G3PTDYow3
MPlMLhkuCIuEq8aYN/kkvrWGlazlMBzEiZDmeLTGFtas2oLbWuUCG56r7UdzsCH7QkUilAhj7TrL
n6x0YA4jwrh6Ld79xXnuZnCcA4hQEDUs/Mj7KHHO2S7dm8ayYqU/Eof4e2iZSm8rg2CdZIuFEdEj
a8a6sc3bjwQ2kzq7cy0dIxPe6Ml7nzx8nOx72BmbZ608dpS9o57uaGF/mg63XjCvPGHwKE1HFROP
ks6HIXBCtxl/JIPiKZfH2S+fEOz+VQcWsW9NJ95c6DpM8mpYG+1mQhZAZVCmPyCUGC5kzpZlDK0m
DJmk88BjDK8TWAinTnboMJgi4wMwJji0ClY0dgUqzMd+KABIBP9OTlR4E8svch88n7BSM+TXigYV
LUzzPsgi9OZp3+BWmMziRl1+MWgenObHhvQqZ++7bXjfptLmpzhSwaUL86jqsy9zRGNwL8FfyCS/
AdfelO3srOthoEkMqn1q9a/2gjzV4dHiRbdnudFz649eftdZ/W0u7o/+6EdHj2ESgbX+ZBPo6shN
Gusfk40ExHPbsEygqPnayXkQVoP46KW8EeAmT0OmjDPyCfbe/QiHq7AfScUvbWuc23ToyVxHj1GT
tC1AU+HPl5lH2o6h8asc9HWbGe9l18ljkabuuoVOKZh/YjtzFNQLXVYmx5r4cIhfrVzzWhaF8VY1
TH/Suxlo7kEV1IvmwBIpXVjSYb3hd08jpgFbXnm1pBlQ6C4UqqmCycEm6AgdrrnLxupZDvvS3DOD
XP8frbHggkPXFtwmJoCaWO75Q7frufLZ1qw3KzbTQztm/amqmnNhwTDK2xikQcxr0uVOHtqBjbwZ
pEZihSLjVC1OJfMbaYurm6EQGuf9aHhs/qGeQffRSyRh/Nvt+O4AjvdtsY2z/GbNPxY2PWlrmwkk
kMVRAbiWyh8CdFGYq2ly9233IT+y7FnvzgWe30RbuyDdSOsdXFZrwZqdztwc4NpvzP4d9JGE3YGR
C81bvvWRGSXDeVaf+dBtEgqwApuW6bBmJqlGGZ/+pFBzUUF8zZSGne2Oq9ycni39geiEA46sTRbe
evCn7cjolyYSzGobZmXjnoYyZyuRzCjszYAFvQ6Cj4Ry6GC/AxuJ4qGORw5SHNpmgJibUxJK+a2Z
3lsR6/AX8QbM1K1anzSHiTV4ZM/JpcJ45lbTIcGjHuCNLxZxJnIc2AJA30M9i18DQWZEzAPPiptd
qlZ+EpXgrsfKubi8b4fO07DRtcjbyykIywFQX5FfoB0/zZ3zHMjinsSAT2ZANCiAqnph8d1nRzNu
3e2Qf9V+fWD6+WlSaeNYd225tYl2s3m24NxJ4OTSXe4N9MiUlLm0eDIHb4cA6/xoPuOLqH9qeZrg
JmKcQzTALI2754P0sF1FLuyc+Rvb7zfj1D/X7Mm4zBcU7nb/mhs9d2lG5OQjAyTYxdm9ewjjqn86
lkyRLJHhaqFwzXUpaF6NOayZ3SltiRaFcNFetjMuPbd90bXuDCpz1Rv2a8OtOmflWTAtWzcjpVf9
O2USYJ4ky+YJKjlAvGtWIeDImc0PPw2LBKqMzRLXsMtYdsK/HsaPnkeuSJ5d7Qkv1lZ3+o0OXiwh
0SBYUu5VzPmKRd4r9rcoa6F6MiE3EccPabfNsOe249uylJHebzvM7x3yz3rYms0LJxWhapiY0K7p
AGapQ8dk2JJUsPUI0GCDiBou3c0UFR1pKpT4/B0PWzQlf0ZTD/S3qRiiTGPYL1roLowhuh0o1Wjk
IWH5CRBuN9B7eZtJdEgtIyKgW1SAKKjGjA0HJXrnvSbtqWWx9Ci+0C1XQKgrXexzD+t0MK7TvHtq
VHFN3DOTfvYP8uSDTUb9HKWLu01YVzbFXtneiwI+hCozclnXxozeypQkPKVt+/YzI/qBrS46sr8l
FNH5ARiuHgY6nXjHUiwHNmdRIcSZTZHLlpritHSQ5xT230KbDnK6Uh8zpapOdkLGgUiDMIeA7y86
BLOY1pJ/smmei2DaDGNzqXMDZXAOC4STcSEAd8htNBvQZQg5RdpGxGqWdtc8ZUib/WbcnY3VhrJF
6xCc8eclaC5XtnPu3Tl6sEkNt8CuEqyBMnB0WCTTj9FjLC3qYwpcTSgYTlW/k2N/brt3EJnXXqGr
TdvHoDM9GIvAJtLtghy3+ehkc2gmwzEfEJI3WHl0qzNOWo1+l4vzTyEoGZr8UoCciC3tRKcRekFw
9YJIFogQzORApQqofE2i4ncRe68Bi7SVQ3GcdgYf87s0ER1Zfv0kAopVHyVJC99RGmGAxjIHmzUk
SdhUT0y+d7xcvoEXnpwpqxr/ZR366gd5KfZyLH+AfOmiqQOqnHUdiSxSYsfQ/e6vbaa/jVieCbPN
ogU7FmwFNh47J/f/pY085SxyN6mWvsW2Ra5397G02lXFoEyMeo9cAf4KAwMtdw7jJLudLdtbqvRT
k7Ji59FPFMhGF3u2RHsTJdmrq2jaEo9MEDn7GLGNAzA70Ic6UtvMxoytTPhwTUA++8LKM9Y3fiBe
kg5tZFC+B+orKD48rJ0GWhMRMPwbYdBrmxmJYutzr8u1k7DEEd2HyL2oZT1ppm9yTkMEwGc0aA8p
mac9DewddkQPNFGhozPFHoQOuz+XTJpj2R3LRN6JjkL+1tVd2Le/1jCUBzlSNs7pKpfEBj8G1HkO
xd2GSp1kAAB8J7+Jxf+T9m/OAttoemC9sQFp3nejn9oa1SSs9mz+g6ifJ95+9G4aJiko5Zb5ZkqG
0H7zZZC9Jex29yC8AB1iE/c7edZrUYqtsxRsHEZcXcHfMUs1Tv2eAtO4eInHOHbTx4JVHTF6Crks
i74zw3VAdUWwMwRZtUSuGKP3IozkZ1ZHkcf6Do3YoU1BS+V0lcVUbEmiL+bsyh6IhTBaR39MTks8
e7ssAG2ii3lF+ZQcNYMntReHJTFo7YF719O485VNAFv82gFqDwV/s13RnumpdrYQ1QyaW25rjgjW
muad8/YjmSCn+zERH+OoPTU9XZmDCqvv7TUlEZOS9DjWPdEHi7lqR8iXiSNWedOcaTH25A4+t2RU
ljyDKynLHYTET82yaZuN36Lnwo9h3KdZ96E/5idkSFiOAcdcXjNhLdF0gUSwTxLzZRrmXarPW6tt
YDSjCFhMNE7ZEdnzqh2s0ENjg17qs5rb97EtiHEY9FDz5tCZmvuwVHvL4hmzjN+u77deb73yPyqf
odoYpLSybMSz7h4kmx3SShG31G6N9tJrf8xRFUcksc89mEi/obyJ072vZ19L4MOXzp07NfPJXf74
LtHV+OGueHquBokbKyw3T/xat26uh9miTgsC0I1ggwEzKOFLe65ji53SONX6lc350XCqtZMHpy5t
PlUKYqNymiMjk3uSFgxHvWtfGhhR3GvTkPCBxri2H+NXAJgkWgRBKyiW96OGpGOC7rWMWG9G+zkT
P+gBCNyaGFsm4s+K9I9tZaP9rIeQmdCGKvuCLBillrSOic/p6jiqQB6uHV1l3crygb3BIp79EU0X
1awKOv1tRiatYAB4Jr9+GkadIFLbjQhzfKn17nlpxsvEitmmce6D+NltjRWyUFxEsGOGTW9D3s+m
XR6U6/YRstbGzxbFGDb4g9b9IJJS6h4AdFvccdOZYBt1ykbhfPtlisIC0eDcr62FH6DzbjEBKhkI
A15mty9XjTpbAwkjxdpyiX1JE5yg2bHW0oO0eSH5kgMaCklpGb+qRL8EybiVXB/CPPkPIvVaaDH2
T4c0Bf3cWNOeeubJmq1Tb/O8dnq/IVJWcBOKHChm2Wz9mH/Uy66JyUiw7rakzUbdaJG47CMpsJ9T
lOTppO+z9DVHEbfmNOi9Q0Yl0ugoEjA8xdW/tncuC9Og+VFGuvYzVFvMk0u9z+a3IrP3QBu8LWb+
nW38LDHOlHlkFuf48pBXnFbpJklsYIKWQ0ZneleFfMhKWVESLHgvEJ2voHzdNPI8w/ym++Izpy5Q
af1ijv2HMWQn42GabIaluBE5C9A6fp5ZtyT6AkYquCdkJJEvRn2HZDa19Sh5iScESjmrF3vu3mZW
vhEh5X2sHbvhV+8JIVUfCI42AZsDA6ZdHfsbdxqBxXA/uTKEELMdOlxNqH+Xpf/2SkJ9UDYeeKsZ
8mTNjl766ObqAaODQwL8omKi5yXmYbad+BgTv7pym/4jIB4uQ2YoS2fLTKHf9vwR1VF39BZhA8P0
UQz+YehxldqiQk4+UbcZfgD+z8XlGpcHbXpdHiNT+RtgcCGsHBNDfooLpH+NOJal89ySLqBk8Zy+
pSo7BvF7M9X0ZzhcEsxWk1E9Wt/xEcln/vYB8gWsWfsOruKqGoNoMFKcUPw31TXuqgUo+xjzSAVH
GzxYClEuaqb5TJnZIqxGjMbez9tUA7baxPNfeUZE/GQbVAcNmi2ATGSPasTZeCajqd5jIAnMsDeM
bZVVDwNFxlxuSSL4CC9e+piFwb301Z8ROJQdg8qaneAgc8UDPFiHYSEyzk9+yyYHrQH7yuPG602X
xHLkJ+hnqRxR/i2KRcoUBUV6DmoWSr5jM7zlcPe9Ez8T9hvxC8HGztointhGwSNE+mGYKBQXF3aJ
y+JyVRCTOzWCblkM+7RwL9R0aMpcDLDdujIAJ5bZYxjCY6hVaytBoWTa5GQZyRR5TRuaWFMiy6Lb
Y/kbDkt/cHp3wh7cvnrZ9Cp85BHZQmJKT8JIiRo+lgV9W7O0UWwv9xhhpeeS3zEhAXQt54fz41UB
l3War8n1IwXnyy7lJsvJ907HdcOcqMYeSH5C8YMMXkePBktGi7zBoxHOGy4ZySbaT/90KAHZtn1W
dX11oLz4cYI8O+U1mSnGg2vFqtkcGwZl1CmNbZ4sN3iOCfTzyu2UvKSHshSHoAjO0sbgRDkZm/1t
dpieWc6KMcxr45rg/+9kXbzEPcN+gIdGTamvMLWPzYZMcWjpJL612WszvnYe6OhpnwA8GZ1kE1T5
m6/BSzJ1f2dr8tQVxnWYjKug1pBW6rH6bTc+59Ejuc8+pwRUO/3fHAxwVnTbyfwrysOMgtslGwte
zrobXzVkAh1rp7EA3Ah5lza9pbN3C32daRlDIcZT1ZJFGYw1cs86tLnWPbe6V2GWn3EZnEx2M3pt
noWNjHtoWVOkrYj8fLgQl4MJKX5Limd39PaeECEX5h5Y7J86R+rgGaE1PND94oXuH0FOfh81OYCE
KiYYQ7gk2Llsy7ZD66SfDemCzN3VCiS3f2jz6e/Kv2IYRQc2u+8a46GxA+WeIm0QyjlpXjcyLauv
Urd2MX1Y7dR33W4Os8x2U+u8uAYk8hylZmolOCTaBUG3u+t7wp6Htk4eSpoyLDDQ2YZ1BIVC3oDx
41sWqucCMVHa15veyEKnLMPFsU+Gnx+TklRgo3xLRgYUuiku/3F0XruRI1kQ/aIE6M1reV8qlUru
hVDLMOnJpOfXz+EAgx3szk53q4pMEzfiBPP9NzTTk1PbX1ndzB74ddNoz4DR1r1EQuXGzYKz0+H/
LQunxqySwnVD8WFPXWMN33DVPYfU7SoDR5npfkud6+WQJ3ctCLapQe98U+9szjq1+HIjniYWJh74
a+/Wh9ZB4u0ZVfBq6PkrKiMPfvoSVXCsukCuTa4TITezwe42ek15X/+RyvFfouC66KxylfxGuNnX
Znrm+P+nAu4AkcxsyjURZZvghVapW1c1S1HWfx3Ub9M2YWEy6napSDDEy8DRoo3FVqNximbSo0G1
VKZ/mCGBocqL9rGeH8IYlINH9WhgeDomzeofjuAvjBowpxju2cQBRMRlV3TmM8qJocpDGKWfddpP
izap7kPCZpbNvTd9/hu2CZCw9Nfyij8YBh9WQGyxrl0iGCzldXiJe8Yg9bOUE3MlBlwRscMsRL0n
7mGQSZql80zfwd2iCb2ggkAAye/xz/I9Ifdmuc0lANBxH9M0R55gFec6UKcIg0PNW+P5+qUJ+78x
cP6ZjJLqbjZSF9pd4L9QDcJLEpws13gPrBZOczR+REkBk8GGd64OOfE4AsN88PjYgWVOJthAthtC
3sueHSZGeINDNvhvWTEcyPiR0eXym05cYRPtGBg2bjfdJTlmyJs7G3jxXio+Y9PEfYKtJQxd3quZ
2RxuCyKM40vKiU8W+6Bj7wl/DJfpcAFKBgh19DUhgdaCIzqePFC0WapBegPTZyjzx3WQ1W2anlbO
3ddLbdWbCvg9SyyHWFUnK3z/J3SBV2TBJUBWJPiQ6Jix7DzkQZBQvVZ/VSa+N3+XQdgWabrTEE2K
Utzc3gOoFW+rdFwzPnpO3OyBf+OeFNomH4mZ9Tm+9XxTMGtTVsNV2vVWZVE9KwqUdDG+JVCDy2bZ
1tU5HuJ95H6TrjzAaXouLZmujXmkVLBbh+KOA2Y3FUTIoJjL9WhX2OQVAE7jo5I8UygMO3s011gI
k4We2cfK3dlF+U1q5UJuDbdKWn5xr7oXPk1sTTgfqu16qfzgW1FiGZfBbWp/auwFqz73dQ7WKFd+
xZtJssvP/UcddedxJr92BUg/By57EwU/eImXejt9uEnwBWx8Y5eMfnCN38gmK7LeATkfy8TCZZpn
Qk2niI4WF9mCnCbGWYfKNzd/zTkNV/6wrejmXmZe9Vo7MQpevDS8R6l9gM2eJ2G8nDzKoVvM1Kt3
w7HxqjO6hY0Gv2+4yd6+EpA/JD42GErUVcugzUKxCBtJKfv4CNp11hmMkQm9TFbxGGxsdbUBgjmM
bCy4FfGdKWAwNXgvBicfcurue8XgIs14FR2gX6ymP834nfsZNv3qya/KPZvVlxG7G5mkHEKLixfl
AKrRtDNMkGW44+imdIFZrX2QMHsuXfQak7JMr/YeofkIRHz1JzejMRGKNVNCu/hH2R2XP+Lg1KMV
DGRdtBxO0v1mAM6d9tR/yVXnUVCXsTumPZ1V1bJltJcbwUvEXYNo8d2LmzORdiIqNa+BiRdLiU3Y
CJCYoMNghZ4mM7yoFK+joPXTJGxt3iKDo5lVoggHi5hIbGhhzydfu8tEcsidmB7GOvnUxGeEdF3Z
2TYyv5jtwUsB7YLugfnokPqkUEOLD1zdHIXtyXSv8zHM0hYVTnHfnd4QlpVC4KZqppV8imMG5RGH
teYh/traOmVli9z8QqngAGu1/hcJSYuZyyylfon4ZmtNLp3Subsev0I0njLjtZru5CGWGmNEZWOD
oPE0NPihbeuH+eWC79zbEKUlejhXRHUj040UQ7axkcpaahH8Os8hGNdgLU81Jt8Ro21WpaqNl56r
34X5XprGS8HKhilmVZF/SYGsE3SK93Ka5VEMelm7GVPvg8r3TZi3z6TDN4XMVkEswhVo6FWUEvlp
LmmeosjEDCaZ+0y+hTI9ljetLdc9eW6J8hy0nETLOoHDk8J6f0l7OMkGd/tifCHa+a+hcafHuBsP
0XXSm1sRHthzUeqzJw21x7E6HArDOrQ97D8+Kjq+OB0+hS/3FYFEus5X9lTzLLl459uFtknoBLMJ
jzD6Q+oJzhRQMNfKyEST0bZqypr9506/1dOTZRu7vqUSBx+VOLf+T5qJpRp8jmdq486IAuqkLMwV
psLgmxJYHj0Go2rr6BWBYvdLGSYbxi0q1cM2tfd2QiF2gnZblR8yDRbjbE61yhb9sz9BEDhwPklW
aezu4iF9MZGxW6d7ppBNL55sChlsGis9zV2p2SIuidQbeCgNvmdv2rRZexkoiazti6CnEADJN2Pm
TdYgsXMktzCOWFl6iKruCUL+upwgXJRwHNRv06AaxwwysnI8xWa5seYZahq+5Ba++p48N5dycwC9
pyOvLUfNnXuNvgrNgQaN99nVTpwQ7hGhSDBK5ZfHAVpn0FlH7xNVJS0cwFU7hP5sJP7CAKlzU1v2
TXfBliuXaeygmJKzGMWqkvkG4vVG1xhCjN06h5E6J8vqWp5GzdG2li256FkRkln4PLXuOR2gmY3i
Q6dHhZ6bYxDoL4IrqB9eoimjqo403vjdKuu9tu3TgEOOamAG6BRkVQbLfqrAaDATId23ZdvZtR7G
eCc45s4hLB8lW0UbKOYS+apwGXIb5rGDdtzUghCjRUciBsqx9x8mlY8ZDq+Ro4YszDVxj50jNpGG
HSQY402IUcXITiqp/ipLvPkmU5i5EjfsD4417VquXkmYgRHmuDMqdWaxXjYekn0SNCvdHx9NID+t
bHwq0S8EL400sisgr21Ri33il8zPur0MIIryJC3KPmXkEDg3AzGT+hHKlwuEqmqC/hkJQUeQlwaI
GHhkBsp0QsPYDSRWuOuSYtcHmm+8Wxo5t7675Tphj6T2EUjTk2JhNGsi8gBYB+ywVs9jmI9PUqRf
pCnfp5HW53nAlKAVjfnEE+VYn06bEWfeZsW4GGi85rAdM5Edgf8ywMjPtRAnD8qhbn6o8N0H6l/E
2ZdvzBSIlhKtchXB6q6QqFmjpn+5o19h520G4MMMDwr9RPnOhqIHK6VcPnK8H6WRiSXRJhe5p9+i
esJIT0nRqNodqPqN4aZy6cY6yYLKv/CIQPgqamb05qcp6H4NSlwEsdwFGoCzPLEZFNvROmGsHt65
NWxUyjm3CJ60TuwkV9ck1Dkw6t49ldlWxMB1Oo9tfcaFCCihqkZLesuG+NYEJOZxGxFuKEmnG/U3
mue0GGdcDpPfeQHOrOzsiW2LAAyB6lwOzYH4yQF/6c7DPiDTlke4egoofsP8QeZ8RWiHQ6W3GDlc
eXRVtQTYrBXj1WZuJ9f+9BFXfxCdVANELfe594c7TX/zLMoQMS5l8RYpF2cR5qh0GUim8clsyAyf
BmT2CusAgDXzNa6cFScwW71KfumpOMXpdxY83HjHeOM34siUJ8Vd49wbRdM+zPJtPGRXbXoCzH9I
OvkjBCBfq1/2bfMeUvNNwtMYccTkuQ2WRONMMhsMc+0VJMgT5UWXBMDrYJUPDx5axSYoBNby0PgM
R7XmnT+1Zrl2oo+wPgzkPAO2uJzkMDEcGdtQzF9cjkr0ZAlU/G7LmIQjIGxKEhxdIZbPEXl3fG5L
BI613yUHh0bSKLOOTchIoa4PI65pr8v3kc7LxLgrCH7TrN3OlTeh/aORacrCZ1f9DUin9lywSZje
1g+JN8Ej7540tTacYhcGf37bss26aNPsvZTXdF99/OX6yVrxWqG5hE6IVYuoRKzz692t7kMA0w5V
vatYYVTxCZYX8M+zLquHk8znTfsqEoJ8yS6uFcgJ7I96yhtq2T6XO39v4iZZyF67AJnEygxzV2Pt
slK3f4oHstKmBLTr5iumWafas9ZuTt+OIsIWXfgQATngOfI/GWBcsuFVS84hW7KYI8G8GU5yFxiE
etqUZYGCBX48truZnr+L+5d5FYzcxVIKatFEfHPTHzZ4QhTDtBv7v6zIt4JRb5f9VcaAP6BcDUXy
YpZPbkyi9S9i3mmYA26VY5E/N1y9Y+2f5+xAHSyldW/sfKv7itIudvHoxQluMQZzdqelHhcrRz56
C11ovHLmhuTcqArIN7sQtlhDIQ/gZTRVlmzSnm6gSpJ76fL6H+bCj7B1+H8qb2tEzp39Ztncapv5
eRSTm0/L8S3Ouz/DMdwFsZV2Bf4kXXqoFjsz/ebmFdItS6YCNQJfK3O2pvk0uth+QMK/QC3YdkTa
Tm5PeLBvtQsFp7eqLZyFH1bvqpPOKrQz77Wrxh+9CgdsxqTEggjavE6WDbTN3rOpUbKDO4mMlhwG
n62hWR9TOv3GgGakaPgFoTEHNSkllEe5VbmBrcOlmSzn5XW8SEfasdN9bujOfkAgQ1DpvjVC5gtn
1OqdWzzDEyqfsvSFaTvgbWpyuHQrbWeUdQZb4WGzuI7Bv54FEGpF4X6jTRfTp+p2gs7HBJjovsd+
nfkPA5Mi3auLOIBbS7JaR74IfJpktb/UeJ+bA1DLlMaFKV86/l45YMOSDdQRu/yaWPg7xiqg+Ljg
M3XA1eCC0pk2c1W2+2iwZhYWxkY+9tA5hvY76UQv3hkxJI7qSjfYAqZzUNx6nmZhij0FBxvd2JYM
CFiE0pJurGEpGzxOxYYwLwelmwK0ml1rLvaV/Yun2AImnRELd7oHTlFqKBsQE0YyLSc8EtYjJ+Dn
BHuVA1YKIUH069rBf65+Y+wh0aS2hEeXtg90vqWtk0gsnrmsZJRV89z+UiGymhlmzs6SvOXaRrmc
cfHBKZzZ8402ZDnG5jP4v3F/NuSjgWtZRodS/jTqSVTeyvL+Df067u4JajCZkgOSUexjAtSBAngB
f7aXQB2rIIVhQJHB9Fy2NC5UGgLMMez3Hutvpg6kV2iOO8eEbNqRKtFLOz3J7rfSj/4vHW7LgZbb
jClLvC/K96xUWLCiU84kr6jjY6MuHdpP0L7l2NBgW2sxtTsTSKNqk3e8W0iR3NUXFTSFQHsDiLdw
yw9FlpNizyw9+Ry7rajaNOj2tuxWiC3L2UugM6l2uOoWznNZoW9gHVcLDc3fCC9pcGlLf+XrHyAP
gMIsQt54JmVkDL0WkzaXFiPGE1Qum6//nxzEjKAnWagVWz3j1ODNgfKdU9FqiW5TNGuXJnACnT1S
Z0NTR6s/O/ZnWHur3trOEP8p4T1gQ/KnKxcJMHmleXL0reXckrtFGrFSGHQ4gECyB3BENgHktreM
23gv2KUZHvqEjwlfMSOHlsOMEV+Xjc/voE2EvfloMqI1I+ntesJ74GcrIzZWLh9NUrw7c4A3ePEH
xF+EtJDzaFy8AT/Hfv6ZmqQbOCYqeZPuKdfqk1tzh6tYK8VSdh8Nn7LFJmWwSJX8vSer17q3kCqM
sYD05S5ard57mIny8g2bH5qL11w6HOSZ/YVTINDYISgxS3pIYhEpXwIeCQyIvtoaKPo0OkQOVRO8
cdauLhk44YHhkgh6jYgdhWsccvpHAJhAwVHLyp+8aPcpMYPe/lTRAd/LrrfjXTjViwnm+IBxFD8M
BJQQQgmNWkw/5weGXgEHqbjYtYyYiNUuI/vL5VMrjXhVjl+a4oeannNlLcAZqLrdtdajY08eYp6Z
7g+bJk4TLLgMmZgD5SxXMSNSp8NrzaTSYIxqtgk4FhCIVM+EzcHtQC4yx58GjFUR/vJx7dlcr1lJ
It7hijhDyoB55JRGqMhAlJaSdATuNr94KWT+ovT5uSZWauccQvREW3Y59j+mNbzXYLKtRLzkEqRQ
HyYM2D2JeGW0/xrhAAQZp6eepo+2WE3olyXDnbItFsK42/C8GEdsON5Fau0HJTmUKqAjh7zSMmtN
aiFiojp5olaFr2YlEsE1kFgMLDm0m7iZWRtjZm6rOCESxQ/KlGAl0n2fR2JbheGTFdFU0Wv+akDy
keDF1/ix+zeXUTX2mu8iLTm3i6pcFYkdUaarvQb3oDRbRhux9homNa6/OH1puWYdbbe7m7iRe5CD
M0wFBCzCORNeXLOYA2xKSL3+LbEljmCdfS9GOEJ0xs/dTQKw30mPrzmdsobtbk2+2JYZHHc+pKJy
OXrDGmrVfmJgxWKCFbI7yvRWdu8tQcbAuJjFD8m4RXhug1ec6AdNJnBQ6n2AimPiDWOrW9NeOy10
YoOanb2ZOmSQzJXJ6f//MBn0JkOnHy0ucDpTcp8ShJ1WWH9JQbVH7uAQDjUlIRvq/yhE6jZ2xQgp
DCAg2b3/rAEEX42R+vG58i3aub5FN7rbfDxjPLCNw05bmg3kDFFBKzF8DK9JEW3MSj7BUOZUHn8k
Dj6L0iLoSPiOBHNLs7nttefMR0FylbA+Y+hVKuLE466S/9vci6m8qzxgyMPO4ZJ7alyks6cR8rij
KV7ABnXTHUkLaGCl3DmaUI0sFnUGrL2wARt2xB2n/E1OwXvfjKciM356Ht9XQXYTily4HZ00Ooqy
fIqT2npzqz5bgyE+zU1gIY2RPE8xBh8y/2AJZ6Ql8HWszvS9EAvSSG7VqxqrFu+wb47HxNIR3liR
C3lupuoOPfWp4lxuW3x37UnXgLThJNWk9w78Bmg0fLpJZO2SLp/7H6OtizY9qzw5UyvuwXas/43B
0amGz2akkTwNbtJsz7nNd1mlDBsBAuee/4tzp1mEmO2KxDxVpnRmzMk1ta1XAqO3ioudxdLQFzAq
9XPHiaHhh7LRz2ucAAMObLIkGuQ3qfUfQ1f/M+wYq2yzHA1taRH1IBiNXYFJDA9rmPVHo7PvuQQW
nH/VmCqriv+5Y+NHKazFr7LaW8cdeyAr3pB4z9kx2KdRjX+z+EsUz6P2HDWXQEWbVHPYyMK9Xr7k
7r8Wh2HlFftUA9qf78k5mOG9ItRA4m9lyxi8oLGsMwpemU3goy5DjFgFQyJsm+WqNGMqiOxdZSc3
Spnn5BTEi0eKtuhTmFNqzKcklsQGg9GWM17BIj+b3r38va9R/5v21RS/g/U2hfyhACA52juN7Ms4
t7jc/PCWHwppYlfLtzQPl4R59K0iTWKr6JGNakOtPOVOP3lSrYH8o3wl8WY+98sNzRWbWNr7it2O
Nu2LCTIBCL65sVL7K46eTZ07KPsjrOy1UeJgSJDH22TaDWyr/UiodgREBKGkGptDSteF4pOdBnfb
pkzTJs3+iNzhOR/KnW7hsKI09bto8kPSdi+xay8qdWaguerwLpVe/FoYR71CBeWeQI3pamDmWGHm
qz7G4EMV+UdH85srsrsKINV4DPkI96ASrfJbRlo+NcOln1AXjhBaWs5zx3WcmSkM2ttUQ4tLmuoQ
EEBV+msUq/fIhs/lUOvL4u2Cxaj++RmlPUZ+rQrnAMdmWVDOEHJgFcheZkSK2GtRFDoODS4O5pCs
MCaE3kV07zZhtJeiu8YJHLyRVk0uF4Z1UYhZFmN5i4QnHW1OzdKl9+s8IVULmDwUrwGTD5oVdnT6
EbvPALS6Kxc/RSuQFmYQOeodTukUxg5NSufIutl5vZ10Zk7tKuUvIa+UGsPW3bS54FEBd1uT6asb
DlT6R0dirqh7sh1bu0FsAqlZs7cbdvfZWeMy3sKnYNvu6IhwIfhyLzFoMDSx7+aO9ZrwBeRcY21Q
5BPzdUtQcjONWHu7baLFZ5NLONckETqrLFPrTtWvHPF9IflIjplR81g1h3n+HncMIQ3k567jpJAG
pBMo3hXkYKafcfxlmnlItADnx1nTu1309ydjk3+ZnaB+wCBYy4wBe2GeMqykpXWUwoCmy8OGjSTt
yrUMf+wWkHiOMgaVaowfrP8L+OJnnOIfTXzvU44g+BjJfjwF3FkcY3hqUQesxLnBe10LykbA5hNO
57w+FgxdcWQodseW9vRkYlpqJB+z7anV9L3jButBlKcgzp/m+GQS3EoIjwVrWa/0PRbalTeBetK+
cgruOAbhPhTTS9SxHEz9ATTfu85RKBZ4JkzGmZq7qYxsm/uCSHn9PECYY0+pBn+B3IRMUjPgMiWa
nXacXdKa/DdAEXA67jayunlgMroRWA+AdYIBZBT2WwCEK39ov2Wu7vPRSsdwspRBu6/I3/iixR1e
hgtc9yvDcA4D4f8cFAANXAZ23Sb09iwuPDcAEwUVlRzjV2F3hKFzrnmHc1iErjwWNuYgyCiFZ+0z
ijts/MzcMVWr/gSGwbipj4mh32vuAmNwDvOrB8l10NKvcso31s8gr1bd7L2hveQ5rEPiSQRJe944
uBrMbPCFGeNes8Wz1Q1H5mynmnBFWlcQxYyFGcQNJ+9in/c7Nq0r5Q3XRuNC2wIgHe4mne/LpPN+
JZfYqH1zbMVamWxgQz3IUewijBIw6QeEUZtLpOP/CKuE9zQ3ETyj6eUUuuQGjSP9uOu/aR3YugSA
iOHuHcPno6YdtnZmeL36aOkubSamNa+DtvO5k2RWdZR6AY3D3ETqFg/eWzwW58r0F9b8/cBFtryD
7b0GHCsHfbq6c1JmnunwenjoW0xNctFcKTBepd67LLbW9JuO2aZjWuFQk6ji7Ddu8xeTh1+QbuDF
46i+1zQoKXijJYgbCpK2ozbhoW4PeoNBqxHfMFWfACo1Qt5FQiDM6g96i4cGDKbeRbvOwlTbpZcm
dXY6w+gQ2yoBkHOBTknT0SJl6h3z+VQbU4oX2QMgsrttZxnEwYgEWSm2fEnXw1PWohnW6WYu3vUc
+AgHnU3A/A37GS+xMLmaOyKgnOZBhtAz3V1SQigio+IG8sXv/W3dVZeu/PYUSpbk1ed6UMHb6ZK9
gf4VcqI1m+emrK7Am7mNtmunhomi6zRAj9dMj9+76aoQ6gvjV7WPRDrwaqhuQFtrxdaQ5aGhuKyW
JR6FAYMs+zV+Xo1+rpx7SVKGP2HOyZrDj59Nb+F0cTPt11YbwNfbNJpwh73anQWwHMfyPwwaAISC
pyltwT0HPzH0k0J95Nm/iOkb8WSJH7GL8quET3pEod81YbaMK3z3Gy5SORnoqHzt9RtwKQCrjGtw
H1FV747zhStcO/9E0mxboD8avrIwbbdUxXIZ/+TI91lxRif4SMAHejjZxxypM0MPRcdm5sdWdCko
ZerFuMC5l1kN4vZnYsHWyz6Nglxp7L5pLiTN8V0Fv3WurxouzkGz8+t/STlsBV2wo6Y9c0rVGTTB
4d67zhtGLQr8GPP7eIg59hbJqVC3yU2fhXPvPfElnKd0aNcM7hdhizHG/Uty+wSpZkG6sqzCrxyb
LOVca60UwIQBa4t+MbJIBdOfwTY/pHt7wLsDtIfj9ray/kYpSJ2KvUOMLjMeZvECsBKKn8AJG4Bn
ZFgL2hEmEfbCYt9xD4W7hvs83szj+Y4kiF9d5pibo+trk8VM4l1Os3zjjfDo6vhL0tzX0kyZhfHS
djEWMYAQ5SboGSmMxOuce52zu3lPZmrf5txSXmFJZeY+gITQipr+3moHBuYw/AYloEoqzba0kq1C
IgmtrVYaNroFw0i4M9YGK9c+CTWkvv47ApTBXY8ssvITnIUgyiEK7uLurFl79WDQIjiAprvuxp80
mLTjcBlIBbvxU5TeMIJjPxWVjRzzGshr3AHC+9FQ3MINmm3vv8juOk3bPjlFkrzbyv30ixnG9VFg
zGsVc0+DrmbFSneAXrg3WWmcP2PwNxbzdQuCf82O5Y2nTm+XDojlrubZuspoHtb7dydHkBqSE9PL
UcXHyqJU2quPXo2eZP9gB+DhwX/vczwQ5qJTiJK1c+Od4nzc8V7JLe0CCDT11er+cqHh2jhb7Gkw
sbh7mA+pSzoE1ZVKhSasjy4bejUQle2Xhrg2stwMjbh4x7h5OEA8EuMRomuOmbvHq+9mB4CLdNTp
jI6oEkPbYyTqXRp+90EN35qZia0tjfpaDJ9ZCOeM6rgLNol8JUCVOa3yF00fH7tRGYdItjHfD7eU
HDse9C5O7S6GhDG11xoOlm4cm9eQPwnZWuR5yFBju+qQhuAE4eNI4szY6X3+4vp4h7UqWk2Jyq9T
WGs3XHWrYFKwN4jcrO249NdhogMspIqIkSz6SK1Du0pIiVOqbBX4V5bCz9d+jYM7owzQ5GNHXHK0
h1Zuybw2AMBZEWrPNQ6DHl5aB/zYAKWNJVtY0UqG1VeD847Je/Zu6MG0qe09bJ1oE0jzj5nQV9vm
8TmHSs2CHx408OinAJIiwzufWyPAddwNhwjA17EBn4ZFvCzPUtgZPRR1yliHa64ZdOGbbXWwAOES
bf//r7ULcizyS5yh8z8lG7DT49F8prshe8HX7nCyp8BGfscFXgCKmscr6CfnmDQWnmiR8/7Y6GD2
XNnhNvkt4Z6yJxejeQepl87VS6BxNQ3F2bk9YVZ2Cp12xYmq4ZHCvzH37CMS8E9kjdDjTO9Tp6WB
41XvrTVTE0cKKoEgJlO4rGijgC+mx7BQKvtfr1Lt2DBaOvpF+5cDytzUrZatWj3GPDr1pDyhNZH+
8oedKrlFjMZU7/qRWR69m/bcdfPkD2PFb2rDKPXCYNPZIPnbCkeKgbvRn6EAXVdWuG5VcnTquCTp
ULooL6Y4pFS38gN2N2UOxSaru1UkATzKWZvTPNCqaTMahzDNnZ0CR5dkwjm6ZBfGFnJy4drHDJss
j2H9VOWyIOxLfpLzKOiZqL8CHfYOjUL9DrQh4uxhWNuMHruTjC52P+nHon2NPKc8gWA02gjXjGm2
5FvRyfQcKLarR+gOwYT1ra2qfR7uoMmRBiJstLHy+tOPOvCqbLhODDbSCiO19BwebI1Z5NPU3vjg
7CP1TkMUqf3EAwyhE6K+4SE843pK09w+29offBMWsaL8wGY+4YARTzXwTY6AIZO91vB2k8s2RDjo
PBHamcQm0YPvQSvhYDbcJSlUPUgrYSkvi88Iq9VZiWCnTyrbh07x248o8vi1IQYF0bEeBAVyhPyc
oCrWsWGtc9ira66qyGoiTbZN1h3Y2u4NRBwRwMyQGqMz2SXyyGAP5g0YHN8MXtuxIM2ZtNxrqalZ
tO3o44raThSC7hrBib2wjtVkw7Yn9cYk3saFlQWcDAaMEOD6KBefbYVQDaRK95KMDLGv/kxOmsAT
d4Zqr1J0MCuf5faIsGHvEuxIfY2ICJP4sRhoYdQ3mjYGRF+uIbPKnWuA38ncj2ameHtzhNGaqhdb
VDNKpzO3Q1U/PJMwW5yVV+h+jA2KQYNznFsnO3/U0LH3nYNxE4FxW6TIawX4xaoAoxda57TVxl1p
oyCZHaRYOPD0JrCL0nDBWpVZzF/p2V1OE6cipwUSMQA4hWa6YfYGDnWUA6qdjg00wkte4coMrEC9
ORxodrTMrvo5CBu1XPaSLJpLPRjdhkNxMdLZBMOSrMlWbtzeaK+drLsrtuJvS8XJfgLNEebGOVNw
XLJujIhS4fKK2LK89GniYVjg0/KX2YSNt47gCvqF920brOiJ1OebI/WScUaZTka5ugZ8iJGsM68O
6Ytqs1ewbUw2ic1Xshk2ntGTv3cl5R2ifzNk7MBsT7SN376UkVZdTBn9WokVbTWypbhahbuqWxsg
W4JQoRVAANrI3Y0EVx4J4UPf7acVVaGkTSPn2RcM0cxZsmj816hWztqw2p8q7ZhHdxplOjvMr9nS
THR7pWEdyzPy+6DKos1A6wdnJ5/XN2vFWkvFD40NyAUGWUJgFRHOegwp9agBhA0gso2m9260DXEh
IOP7wCEbi9S3iA8CKNcJIX2lWgY4fg7k0GqMhyUdUhl+T++YNvzokQkxLsod3Nz5Y+ISliLUQjXi
u8pDtRXTWc+4rvUlVj0oTaSw6f0xW58Yfgmd9H+mfU5lbCmHL692U0LjXE+UiX01m8OhU9H/9G1Y
nJk1F+dY/xvCwTsE+uBsy8l90ockObgOKFvRxiehKnQg3VyPwMPpg4Xl2zGA42RMirsd+z00yOOI
6HWiItIJcIcEtXaXSN97v0mWqiTgXgLqWVj/CC95i/kZr4L+JxH6tyj0gxmCF/Zqp9xPzKgTvEJh
Yt+xftgJfHLpEgZyxPiMqcy6+dUnpa07dDyL8CfMt5AO6UUrdWcRG2pNEquH+qiCdTWH18OBranN
trrZOMDutAPfmbb2tTxdeejsTVVcgpI20Y7NZe0yPjdM7i4ya6m5gscc9diCoZ5ZXARUd5AO7IsM
05obT/4mTH3Y8JYgUQ44xkySgp6EoV5GSb+QTnGYH/LLZIPtEghbuNJq0n/PlTDDncDR5pbA/YuE
xTcVJ9ygH55bIi2n/nIKy5Retrxbmv6VntX0WOkBA8mxqggs0O6hNFgJ4s0ZrEOWFx5xK5e9IKTC
tSe9PIp27Y99AHIuK7nVKo+ASAtl0zW4hhd4m3xXa/Z0mtaH5rMpXetsFfTU1DjWAre8VJ4Rk1bm
YMb+VKwYQGXo8WG4TkUpDnT3fdh6R9I3ZeWMxBwXKwz4eIxy1NB8yqb5S22XE3RuAQTO6502crIQ
JJDWINcTAxxZ7deHLMSlrYc1HbXc961cyo1mOr9l6L7FNKTyj+WSNd/bBhqutzTTSXEyniVF+pEq
rz9O/1F3HsuRc2e2fRWFxoICBx4D3UEmkJ5MehY5QRTJKnjv8fR3odTRIpNsZqt71AoN/vhNnYQ7
5vv2XruxbhDgEcrYwRsltxLEus631HYGPkQUgHbJ329oX44WafYaTkbN041FGQ/gKqBx4FPBLW9Z
Nee/oHyjoHQdJzNAafD1TZtiXYulQoO5YBbUFHG4BhBIX0fYW7OnpkqRSAZxf9W1RbMOYuWuLmL9
IiNSAcQNQlh42TIlIXqMV+jyL0Bbq/eeT+e11wEgt7X2ApNKbPMad/kw+fbFNMuwew4PeqdsksJT
9zoqnYgxDgXKk6XGv09cy9hsRtZNZMnpA1DCdFXC/MWR5h/lEvLjFE88mgKerlK/yLb0w486tjUQ
AI28rNBDUIesymFVqvg3ogZRJHULINOtBSQ/hCrMmbnu9OaGrsNWEIiFhcneBREAfjWE9sVxH/Qs
R0enTI0evvIgrSpLn+Ft6kFGE0KntVlAjeEkbYottxDxWUOb3AxDIJGpETjG4OF4jXl7gP1iANSO
gvrJIkzCeMbPpiuRHKuy0O5JMKbBDWA1VKTIHdn+/Ijl50AfhidK9xKpAo6cIz+rkq7cNRlqCU1R
HjAF3JbsK49THO50zg6XgPEv6fx0K7Zq96jlSXJT0GHlNb+oGM3VZKAGAMwNNM8waz4tgx5AfdGp
+WHSsVOM4FeXpmwIzqKJiipaoh7rTeozTNWfw/jYNYNx0URm47B3L0rlLRtS+WJExCB02pe67F9A
j6j3OkQuYZTIrXMD6AcHg3AIL0yL5qOe2HshS0/egGqPQya1RDEbEuz7sSUdMrd66IpjfEOZh8Km
XB5Mw4OLCC8O2Lq9K3x520mcW9Aht66SsBL1sboncjQ+0mldlpL3VEBWR4/jTgYsvR461aKzJXTO
IWo5OGx2Z1OtIBXvypzIIsZn99T3Xnqwx2uSCX10JHMwikmlKeVAHsW24mhVg3NWCrptaCWOBhIL
ndcBswAcH9E9YYDfjmGirmpvfMtkSV+b4b4j5SrTaOQ0lrpodYO2etb+Jl4FT0tIlalD55sZSHbC
FuUvjw84hFIeUpireCe9fhmr1XNvkdspcg/Qmf+sWOM9a+e65jC+MUbmrr4FiaY2hL8pWYj4vIFf
qnQYXPu6kC4quobZEA8wro1tUo3MWIh6ZWu6NURuH9NBccAlmizgIyDehmI+wBIin9i1+BmB8hNc
KwS+yTZtrVkbET4Fra8eTQROhRQAbKvEuMG7BqFE7R+KBlNmqAGXyWadoyWGrRUB3s2stN/Qk3hr
ZAr6CETAVEfCcGLMPSKob+gAAk0CFLnpedB48NPabA6m167UkJ9L+MCF1iotwdt6hNrXRkITFeNG
Sj2BrVOlYaKz5+NVJnxNVknxjFaFcovaHQUJGthFXMYvCMXp0Es2EXOpfaz0+Jb4dWWpMsk4gZEQ
XVDJIAMHCICKWbVr0q7fFL2ijBlk8NtL+0BOskl+XeyUgzI5g0HcA9XMva82xVOIJi+2y4pDQJIj
ArCvFEnCC78dJEwOTQMOZiKTaahQFFKJdUK+50WazeSqOPhNyhHskgiR0mTC7B1w4/Z9vTbR3ZWq
dlkM9YPsS6T7FMG1oaFNjH2NhjOa3cYc+kcL0n4DB7b36adwCCLXQtQDdqugX6GVxt6bVYe6Rb+i
GPVWTMbvCoKb40+42insOL7ddWRZclQZhnYx2KXicp5Bxhnt+7GBvRPkl0AhPSAL63jUMbng2cTp
/kp2lw3LMN/znqirv8lkFpDx0/luIG6EZB4K7IlY55wKg5FjTg26mHCnVW2/6pklNznyshpKu+OP
CCnhzTQOOuRhmUz25m95EilAdbTJgXMQOrXNpqIwgVjrYMoN9Lc4UhsTtXQcPmXSTeEhTMnDmgBC
5c72jH7z74ezoo7j/6c52u9jtP/f/6X8VmF+m9/6M6h+hh/iuef/4J/5rbr8d1sWigLTgSOepc0p
rf/Mb+WfqEJR2RpbCm0US9P++pf/iM5WjL9rlqkaMv/DxqPqyl//Uue0If/xV0X/u27iXpYVSxa6
UA3z38lv1Rn9Y3qrbtiKptmmYZiGZWhzuuvrzxsm9/offxV/Q//CRqDJS8dGj2g3s4staHa+fUg0
SAw7jzpvNSuKs+DZbifQZPIKuN7jQM5Eo7YrAYg61ojto65FHZvle0I1TFaIzbfC+Trpxm2IxSY2
7BdtKNcqLiIcC7CUmWVKaKUN/m+8QERuVTVqITatmOoAsda3ZOxsSx8kqE+6HyRKYSpuB/gy1rNt
JFMFyhGZK962FYJ+07g1U6zh8Yi40b/oIMriz6KxS2AROgdq9Lt3T/jqn/m2f8na9IrsjIZbMT+2
L26cpQkFN5NJD+jjjZN8NZKRtZAFGN13yqukF648+VvKjcdpwNrVlaAIocnr5qVl4GmbY8jygGrM
K2dzDs4GHIJkmbVswoA1NggAiD3AOWMCIwG5YfcOSF5M0Mx2+l1A5mg5Uh2FzO6bMCNBFkUXBjwE
FOKTpV7pbfYqR4n7/UXyAn53jeIk2hcobUL5gmsspquyRMdHP+f7EYiA/3aEk9dvIt40xopTOom4
ko0rw7qniHlmDHFuED6m9+84hpgKuXTNIFuiATR32JhL2IcLf9m4Yokf24X0s/z+whSZiOVPl6bZ
xAspfFu2Ls8v0LsvS0nlxiglH1oVhPuwBJBCNikFAh56xxbbINPdRKaFVwizUrgO89LN89wdAx8Z
jnlftnSYYcqqA/bLHAb+YGwknT0FHxgQgcmYCG4hA97KNpQ4EN8NW0Z0PYnUJuOnDf2ZPaz2e4ql
18xstjU2HRkPazb8iHxvrXNY7WNrRe924/cPvVmRaJBRZ/B3QSmctNb2vUURFAaZ0Rl3Rp3sDcRv
IfnHIzqUupHQ1RiOprAEB/gDCcQYzGIfV4fe+KHlCv7vcjUh4DVzMoXAwERjeRlJnDNHDge9uNQ4
i1P46SDavDS14vpYw61sAkeHQqkd6XaDkOjwJwsKRJF9pMTIvnyJG+JalcULgEXaA+bPMdn1RFYG
GBxwoZKll+yqwcMoRwe1kTZQEYkus3Ydf7Jl3gzoPzPWbaJyF9VYXQ0TD0R9HkEkhgaUGZU+x9yS
DZpgb0btRSirHFLKY05iUiwBZq2sra1mqwZRVQLEkr3ELYlncW1sTMtwKYjiCIK76flLb3gKxL2J
FLD1gZVb7Mj7kVOolRBogXyW4hl1Mxc9PMoSQDelsdcNsR9a665P7vOKyFZPXU+SvI2hVmvDlVFV
O9BZLhl9bMUGZGSpqrOpynUmXGs1BY9BbbmT9yIHvziuoN+bL/mpaMJfgTf3v2juNX2zGG16zagn
UVfwOABzPgdzkBCl/bn4QDpyUaS3NVYa86kWby3xntLw1A4viFpQwBkkxCT7SA+eAbmDii0jGECD
42liKyXWvtGbpyJBpRUrWH8hxM6a91VuKrfjIB2Ej+PSxtwZ2/0t+tsnujG/VaO5SBC1Luteu/z+
G/z8BZoykeSabtqKYerWPC+8+wKR63elrVCSLfLagRmPAb/bdvKFpp5bDVjdT771eSTNsolal3Vb
Vz+OJCHjCa2c2O6pJEY2o0ABp3NRV5TypeDfnpQ/jjVP2u+uKm/ANOVgvCHYI7Kvf3O0+p/ctn9d
zMltI/9Br5OBAfhGmZJcv33CIIZP/Mf343xeQbkQTYf8ZimEZurzTX13Ib7Qm5aadInFSYHw8DCR
RRtjvRP57UQMKy63MwuBMj+Gfy7l27d//BV5rz6PaBmqadq6rSknIzax3M+15PmFWMiX0cG/sRfo
zFfDY43+axEdpaV9Ia39H81F5vpX+jJGzPf9RX/9G3RdR8qmqQZEr49XTV+x8ln2Skd4gl63jpxm
so8iiNycCuiA1DksIAl7tJmUEMvTr84jRGFugHDugsRPBdjhhAokZCA8C6X51K217k1EKTEq1Zk7
9nkDwA1792NPVs40NJHCdvxYolEg/7OnSs6MMG+MPz+Td0OcfDpU0gsBKXpmtV5Os485h1YARbRv
8YHZ8lrvNSimhEzSJoaGQdkPW10O0bUEPpiRRSqVqzme5vvH9OXUwc4Yeb9q2YZ68quikoYnc2uJ
5XBE9HMv0B+Z6pPdX38/zuetCTf43TgnH3OKzrtTo4xvzcJoHC+M4bYob74f4+tbbKuqDPJbt5TT
raqhUN2LNZ6itkanBygJlMWyeDTuyh+NG18hg9mY2SJ9Ktamc2bor744VbA9ljmq2Hx/H9/2PmUK
5tRPF23Zu2D/nOBYbea9F1CHvb8S2+/H++p9fT/cyZ6LHNEc7wHDdVazL1PkyOnm+xHE/MqfzCEK
Hy7RRqpJQ1Z8ejMqBdFUiMjSoWeMw2Mjuc2id8SDsZec9sznocxb7O+GO3lBwkEiUs+YfbVrvC+O
fhQ/EnatTuJAsF1WVDGWwc9wXbmTCxbHOfsAv3hBFZvtqwnhkIXtdGVTpXICwks+LmGp6yo9xG6+
lK9qZ3JjxAAreTNX2tfGmTVOfLE2fBj25LJ9En19zcMBUrsjPdRd+3tw4s2wD9dWszQOxkIsc0fa
6tMu+x+9tB8GP1kA6SRmmKwYvOARGzuOoE783GyYa5fVTX57bkk4d4vnuejdOsjb0GQUZCmetsC3
9RgFkb3wMap9/+Z+/jYM+/155OTA2hmhjoYbFqhiEPWITVxSV9+P8PlCeFHYfRuKLuuqON1vqXqc
jN1E4FYIFKFNf+LedEwrXn4/ylfX8X6Uk9sVA0GNap1RckYhSSTyK+f7Ef6caz9+dB8v5GTWsuow
rBuFIQCLLsUh3IXrfmWslL155pl8sRtgJE3W2JsohkWx8+Oz95LMH+IxpYqwGJcjkSz77rZeTpvq
qTj6O/WmX/lv+V2/1fbFRfere+43/41J+vNi9+FH2CfHfGBNekVbb75ca92sWpfj4jJypKW4US/G
leyk8H8X1rlv/MvX5V/Xbp/shPIpBhrTc+1UjS8TkR0l+guZuh7tm6r8GUF2SOFdNXRKTO+uNK41
HNWJuRWj2J953l++Uhp7d0Oj3macrlJdnHCA4QDOnN5z8YTBLmEN7v988Ivu4vw6Jb4ckbqRibgM
hJt9uorIUTVJ9Vx2Q5jQ1RBGYmJ3wobh9XKXa8pq6DBcKYSp4o6KMG9G43ZMaRkM1v2Zq//yObz7
LfNvfTf/RGQAtLHB4293xnpVX5bLO1xjXH+6BXtxQVXgzBd89urnX/RuRInMLPKiGNHeWOviisa6
Q6Tkn1mdPLgdlepzI375ihvs+i1FmDqhYx9HRPKsy5WIKMa4YBzdaNWzhoqNttUWyoqc3QUZo+tz
X/fX84g5b3yETaVWPnnDm7SaCvInSydCA0rhiX70Id3qPwP33DqtfN6W8A2/G2r+5+9uaUF7u2xG
hvIu6J8u1VdvzTe8gsO0CpyQv6KFtsSv9iStUyfYpdaiPrcz+vKdfvcTTt5pcHoRmVXc4+4HzCYn
vWzX0mX2iAMaE1xzWa3PziDnLvrkqZoEMJST4KKR0DoEKS+TY7cB1bmmVXcMLs58J1++Q++u7+St
9U1NzsP5+mo3uRuYIhHJPF7Zy3alrOD5oA4+/j73XP9sJz8tRe8GPVntRhxLoT2/Qso6viGs4kjD
fitvwVWu0Txc5M2ZDefZAU/WvnwCDMRKPq9InZNfqs60KR7Dpb22d80yW6cvZ+7q/FZ8d4EnW3Yo
M5ke5owXbbPt/AzhAzrVHtjLVjvgxT4313/9FC3FMPguZeiZHz+UQauhHBo8xXltHyhrHIRTLyGX
R06zSA/ltlnHRzzi53Z5X41rsSvSWPF02zRPxsW+GWY2QRsELZF00KKHRUMZGI8KBdLvbyl/6Kd7
CsCXdo4sZEWZiwwfrxEFmEL5ciAf1AjEsk9aBc9OnoHN6KdfcYyFSb6s/HKPbI3KZzsdWkUnCgkz
sm2CXaIMqAb7Ah7MZV6uYnwqHjIjciPJcOo3fQ5Spy+CZxNSPng0KnctTghzKH+kFJoBVS50GuvE
XbpIoRNyljMCKzrrjUVm2YbIA5TgWWQ5VhBMkyEt0DFRiZ30vFWuoWikYgmfLQuu2IYjVSwvYMf+
TIDEWeE+mLCUWdkDcyHA2Js0vaJ7cEVwKEnCLwgn0Mv+koxuNxJNHpr47hM8CyZ1VpZ3V6nCJ2iN
R0VSr43gBn2oCy4F4al5X0/ynazWD5F03xXXMUYfuUXH14MFETcAT7eRVD37+XjU/Z+qVa8bAdsy
Dq7BvSx0e7i22x/RgFekIBfH0DCxQ3S7Kkh7SWLbMefUCtD5pPssm9pYjbMxdfak5/baMi4V3Eez
YkBXMNPqtptZtSOrv23yj5vhwgZ7oVXKQssFPf1imRUvJp3bpHsyYvPKB2JQZGJVj/mKO7oCaLQg
KWYpKvIkSmKBYztwJUXfEJ3tDJgR07yn9n+viXw9UXHL67sYQdMUZg9tp7othIrCQHtzm5k4Jypr
aXpvjbgiMBOOx9GeDe7iOk8LGz8/+r2ScAcB1U8fN6H85pUVjotoOamvZUvah0q8gwEdH9yXMta8
EMjredlLElw04NxKY18SgqYU0mWe6i7Kx2UhcH5EJB8lpH036qJu8b4b/aLOEcwN5UIfkkMzREvT
LDETls4Qv9rB/RTJx8p+zvSSgKvglTjdTdpoxziJiS9BMjW1+0E23CjZt122Cmo0+kQ2R0wBNtF1
eShvRxigvDxDeNvRw5SNeq/1nLURjFt1sbAseW+23qHKN4AqVlFyUzApLxAAv8l2tJby6d4i5Esh
v0MawZbguMs75dbCiBFayr7AVZpVd0pwFIm8JVTEIQQXlAU407HYzyg4W033PclbPZLRbuLRqTXo
89QqtmaT76MqcCTg9KP+nHb1uuJ5ya29VWzdFRH5MtOa7Ey0TmwhE/S9MqJGPJNYM5Z9NB1kmrNx
nRzi4mcqjat+VG/LStsLJXkkW4wPOk/2XqGBwvRmC8a0BqQRhf0vX1f33vgjgRvsA7zOUdh6Pti1
qr7T/Pt+eox8XgZzlaO/CUtlWcElG4JnBKuqcadgf0iYZuTMfJzUueaE2b2Sk9VM+/FU7d7kP87o
5ZpNT3pCdiDtmkRo7bkv88eB9yXUHiP8T1FuuzKJLlY8AGaUWHk976kMXwYCuKK0WXXdkxr5mwGo
qIWEzyNnspir4nCk3somv/WrAhVGyAvU3QaYow3v6COyzeVXeaiPRBIsSim/6AvehrBb6jXmMt14
U1GNZMV+jtom07DO8NIimPVbtCQAExctctSOF1NprizVuACFdelPwo1S2YmnFrbiL4/QG9TMK2+O
P4amH8X5/ZiGd6F33Sm/jexi7PfteGOkUBJ6aDyYsq1GcUtiPTuNKo9P9h4cO+NXX2LzM0mnAlwu
9dCbwIXd2gS0qjR3ekxAE7uOCF95SycQ/9oPDbM5nPGtMEkxs00fLTuYopQMXJpp8EfN4tls9WUg
H9vE2E9aSnQlcqsccqZcvCWNTTzdZWDIzOacukK4W9FzpdHZhjeoKePegiFgjodpJhx53i2qmFXB
0XHRFuVlTCXIQqml0QEDdug00YUdPNLBcnx1fke2SnGrJusyfJYkpL4S+F6LYIs10jUoBaS6hgcj
vpHFrZ3yhqvU1GzQTNm1ykvgmb8bPE1jNOwkjCJF9GvCE1AA2W2rZwvUHXzJWbqTL/sGIGoAKSMW
i8n2b+NAvSvAkq/M9lnA8Qr1XxVZq7V6T4zAoSfZWyFmeiKFFOygE4cvqURMgPWzV/udT4LgBMM6
I1wFUkdrh885z0dH+ws9Awd16ch69qNTyLP1w73pJQdRdJs5zGfAmp30+pNCrJw9F3WbW4vvuPHv
E3GTgzjLIoyeFdy+evZP+Z2jdK+9AVnLBwMN9hwZXi5SLAnG2EMQ7cHxGDATazBOIP4fpBDzuDZF
vyACIdyHJNfiVuZSdmpMq7EUKafnOn2MpGe/mMMYojO9NeXLQuj7yuDJJiOo6VlmPmWrxHs1vblR
C2wZOnSkCNj8D0N2zEo3FJu8+VVWj1KJslpb6G3sTIYraUuvxh0INAQSCll8YL6C5Lc+PvjyRQIq
OW/QxotH3XjI2ocO+I3OnoPYBgXKIsFZzYNtPnuNtA8g5VvFTpjHHl5q0VwnxXU7XowkW7S4L4iH
mA22aP9CaABdhaMYYkk9+jCxYwvaXXcZje5kOUYPuSnGA+HHZCbGjxmTPFiq5BCyO4iy6kWV64dq
LhF4Jbg5zXgJ83FtZLdyIxc04cmWjLRDB6hUBQrD+vAQa5sMyz6peYA0+HDXkvkSZReWsa+qhtkC
Sbme3g/o/eXhyk4vUzDqIgX8pe6snkM4JB+yafvY7ZgiAUQFquU2WOY1LQNn4DSD9wRMkOCLwodN
l70UEHZV77lAZy7KJ2tQVl75GLbbdHiM+7UxkfqAuccJ1QfDfIgskJ43FXWm6S3TgCSOz1ZOfkqp
kHLhDRtCJoVWHuAckT8TbkN7QicXw2zKJ2UmwvbNBpgiANGCf2EsD1Z3Z+IEZy5wQS1ZwH0qSDWt
LqFOTwn0HR2rc0eIlQOiPQBY0YVAVSvbHpri/aSS4JJv9CR9qdLEGVhyy/Leg7cTVCyp7YOpUxlL
u0ldyzTTAbA0u0bv4EPCLJ7hk+VBsn7aPDg2kyxQ0FYEkuMtshJ4WxOuOTTdKY10cr9mwDmS2QEw
SzqSUWy2Sxui9MieofV/+PlwqdjDVcFuSYkQMCjJTRYZW4UHWVSHCNiYvFHtMV5OolYWU1EcLGkY
l2bz4sH5915ETQ/n+9288tVmHmUmhjvKg3SyT4oIQziUoixB51hYPFBbr+obnP/xJnbJ6ISg5ECj
k1waBCvyNidHSC5v3vJsBeXcz1A+nilQsBZm5DNHRlvKg9cQu5f9Slu1t5D2z1Vr5qrnxzOhyUnD
0DSKoqrxqSoaeEFWDx7s4eww0jXKSYZSdyR84V5baKvE7QqJdlWEbEfagDj1IY6dKWZ82X8wbbZ2
impqhnVy01X2+wBacEob1njXybeyVbKjEW6mbAtEnGPbnLnmz0U4LplKIMVzIVRZOS0u6KIOaYVW
Tm+zTod5vwlL+z5v++P3r9MX46hCNW1V5+xrG/JJkSbSansYQEk4dnlHmhMZYGvTH8+8s1+tDZx0
LUVjF6pr5mlB1cpEy1675529ACa0pBJ1lNx+Ja2H/0Y58YtnxW0TNhZHVFb81cc3szPLKrPZZjpd
FBzzILgM/H45FWyPUc8aHhnuypnF74siiflhyJOPwRzrAkqgNrenIHw40crMdwY2BcMx1/qyWpfT
Tar8/P7JnR305NFVJAYbUsigSomDf/I3iQT+oyrXUvoLHxDco51qKy7xATsoHm5RcNTuHv6XP+Kk
5Ob17EXakJsNr2ulVdYKm8TGcEaCfGHPOLFDQIlzZszPpRPuNhUbZA22CrjiZKdRS12baugQnSqQ
Cdt7xri1tCwCHe9H23D69HfVPoKdOCgqB33yKhKM9Ei2sDESK4M3+8zP+WIm5Ofw6VizZtbUT943
Xe4bAjP5OekDs5M77LNNvrVW8oKgqzOzwtcfkmVrzEEaal/jpD8UozIXQzSvuRfxZbrxd6BI1v6V
v5xv9Nk5fn54J/MuV/afo5knjSDYphZdV4AGpVsdqj99kAx96jJZgPRFA8wVIun7/nZ+GtMyZZTR
jCtUC9b5yRXm0RR3ULMocIKnE95LJ5RzD+zTBPFnCJ6UJgSXd/r+oHiTKwLVaDSxEbdfSwRuLUcQ
jSQVQciNRrq1jAErnLyFrr5ZOIfyodpmY78zlfAYablbCwOPuPz4/aV/JcxQbCRQoKdUTafx9HHm
skUd6IFlUYvcFYfmwEl2m62SW49KpIEUaDU6xBEe6321+n7gL1UFNrAZVTFlS2Ml+DhwUfsTPi9v
LoISRLytjum62EIwUvf5GlzGenqYhkVB48d7JQZrf66q/eX6/m74+Z1416zIPQmbl2ZTwFl1h3pN
xWJdb5XN2f7LF4vdvACxcdLQ57I2fBwHuuBUZRL7iNqFLOcSZk4YR+C8WkdvUS2qC4Kn/cg9V+n9
6qNFP0B92VD5ZD71wScltMpaYsfW579q9bYyftcxgTTwCgCWdtWPSvrd4EULb8by9vsH++ljQqfx
fuR5Jn13YzG8dHbdkhRW1pQvnwzr+vs//9ODm78k7AyoHC1cCNrJC2sWBFEZEqegzMRYVKrbatSo
F4DjlYWjzSAdn0SDwTizaRHnxj25rlR40CMK0gRkcS17h2B6NWR9QcwNsSmckVFczlLiVPykenif
tgjE6tfAIKCqCS/JeMYWhEJWIlHOPqsH+iTQObklJ4tTUXiZ5meITLWhvkzVH2llH0ISbmTizSqR
uiYM9j7Xtp62/f5ZiE/r0MnI87T37mGneLYkXeOmqAMFk+E+zOorfUKQM1zlQ+LWSrVs0/KqTW5n
2tz/cvD5ib0bfMTIInUJb0Jkx4RqdNsmky6miRKQ1rhgEA6peFDMJ4gLrqRbZ0b/fCb6eOn6yUIF
HlL18vmmm1G2T+EnR8EleSOLCgVBqA7O5KuOrpBGqpEdq2pIKdFuyDBEYoTc/q+u6RyVjKtUxQif
GKuyzs5oaP+LN5bDCy/in8bsx/sT98FYBwlrTqFbN22QrBIygOCYuGahwMYyHI/gyWTqV14lyGa4
xTmNJyuHCUziMxk4NcQ3hQOsWTSg8JQzN/DLFRE3t4HHjws9nRhl0TZ6qCO9MHR9NYwCmDQJ9reS
N9wozSbJz9yN/+J5/Wu8k/1y2ppTzhMrnVTqXQUmBDY+klsHp2qIZlANYC22q8W7iGzIDqGrD+Ug
hEgY+Le992ibb2URoXT9EYB7SvuE7PYzes8/M9eHrQ92K0WFmmPbaEBM7eQXmqaaS0S/c4jQ33pw
1AaVXupGTkSkNGTYua2isbVWEHQDZ4ilZeOxX0mt+5rwQzKZKXttaitf+Tw/BNoLjehvtX6rh5Ku
xqYA5DoHmNWUKuXJW/Z9dCnn26Ahz6jFxQepxm5Gp/TKfdUk6wi2ZJFg6G80tw5ux+ZGh0FTNdnC
9kio7nRHksyrM1/0fIWf7oCtod9CJcYqcrJYpn6l+FqIhn1u/I4/6wU3YYtxfBk+KRv93OT1xbSp
4g/+z9FO7rcO/iYIYkYbfoxuvSQq/RE3AnuN+t9u+M5Plk3ffI5HhaGczFRJiYndHBF9GxeDQ/Tp
Y/9cruP1tKtX9YH1eF1mC8pdT2du56e9x8dh1ZMpSkv7QUvAjjjND/9GdvFEpNc4H1BhaK/VT/mQ
7Ui4ObOhnC/l9BFyRwUrMydvwz5ZEYYG2mFYzMr9tb9RNzGqNW2lbM5tcL66NFW26GP/kUyd7h5V
DzeVyGhlR+Zr6L8NKZGT//YJm9unCmoI7KI0jU72x/mzqgxgghZjZAcfu9xV4syarPpV3eHaeg52
57akn7U6JwOevJBjGGq2P/fnoy17/xWF+G25pW7snN2VftqkzSNh5tFsGSXxJ1uK5BltU5mCRKQd
ISXzrhTs/mIu4NHEXZpbYqHPTPdfrUYMifqJUHlLfPKnpEHT9U2h0EDbyTuxUh14+zcQNvblutnr
rrqrt8lG28S3/lE6M/d/+bK8G/pkr9+ancLJjqHlEJ+6MbkqqQNBErvff2/nhpn/+bv9iNWUnpcL
bmo1PEbGWupHAthi5/tBPhUi5ifHkd/AQ2Kq3MiPg8CRMrFvU6RT6SdOt7WB+xsriaCa/P1AX7+N
tA9VSo+IaU832jX6isTIOUKMO2+tboZNuwJfs0h2577lz+bI+ZpsmcqZSdoLb8nHa6LcYmeBSUGw
W3WO9ZuE5J33RiKtk13CfnEKDkln1d1fLTXvxzzZzqv+NJX+PGa/1HY2dvz1sOfDSx17nbjjxqvP
3M4vtjuzzZr6gilknNMnz00ubL8RxB44YfFqE6gBLAwmA3oC0jg4vi1oBp95fl/OxP8a8XT2hxmm
JgFRRk42VC9TUoFALe/HQtsIMABY1R4zrd0SPLAikovu7E0GYCbBF03y3rJpmoAc1HLd17elfNeF
Z/Y6X+3G2PShD8IJhTDxT3Xg3beSJDE5aQGvcWJ37hAqK8iQM6+JRJkZUAXqoSqS5ejjfyLJtgfD
ZgT+yoS9mdrPPi2iHLxaWNfLzAZ9gAo70gUYGemM4G4+OZ2uZpowcVpgO+AgrX58M32FXariU+tM
JmoS5VEtYEawDxzpcXV9em6OFH9KTScD4rbXFNSaFOA/dVp8uTCZqEIEjPp9XSpPxEy6edLe2JX+
IAuA0VlE/ygxEDcUBeVFVTpKFIisAKCciUi8MR6sObaA1L8kvJI1D66udJGo4W7Qh9tJvOpGfk0s
D7mNpLpyNQGCTBJ50p4wDoj3IwqTiOATlCU3ffSr7c2fYQr1HEZllhZEhmwyg2Qcm9SqmhOPjjf4
N+qj+wDXvjEi8sylawWielICKSUhcwxB7CK0IbJWDn5bVX+HqWXbaBc4OrZJRAPWfm5F8magByjT
G6tOn4VcLvIyuKlzf5ur8jIaKxKH0n2gtVzAg+gFrHaYv0L7YXkx5G2oNLMZTRfoC2hZq+h4wQUl
RPuMk/amRwAy8emjzVkORnQYBhnI93hl+KEjBMlInnShyLUbQM1NY4J7232u9auAZZgHtagQPNm0
TYeX1ArdOnqswhcbWROQKzqoVPCSfYeexkbtlROhkXaHFPkr7b7JfM6UBzrAYP+TtVWMKyGJg8TO
aPC3mWpvY+jjfde4OT3QUNwZ2h1xh64e64ACLSRwuTsoMZn1JcQs4Mscp+PktYQY2ncwY0i6mnow
PLShmvaXR+jnoJEKXtkXWg8IDlyY2krOOEy3ZkA3spc41hE2NdEKVeo12oBdqpekJHFG8NVyY6HC
i9F5qWazjLP+rhDzk9GzJ5kYNZ9OZwn/1DOuSmawjEOUMKTjaOs/dNYeq2YxbbadCsQEazX8KkJr
FVApw6HzRvrOwpXIwVFJFQGkPWKc3hTDJRhLyp3SnSdlj6o1uRP4FyHPiPrbnJnIjzFkkoBU9GBG
+kuRHPxogk9fYvq+sso5K63cYBwMFqIs1wGxVk38W5EuPTPksOSillEFgffiJjKHi0T8KpEBZCWx
eQR0yrm9hC+0UbS9odYXwnzSC7jE1UNZ2wAeBzD+V1M56+ClI0kfq5CIYuK+N3UzbqFf3aW84HJp
7rTpOl/od0OjXIrG7QFC9KZ804OCNOvo2srSI02QRTrFV8V0a/v3XDJCFL7U6V6qQlIsf9fhNZEp
5GKGI/Z42v8kUcMe75LHWHkbzGdfJ9Ba+/+kndly3Ei2ZX+lrd9RjXkwu30fAkPMJIOjpBcYJVKY
5xlf3wvMtLpkiJfRnV1mJVOmUvQAwuFwP2fvvQ5Zp2Ka9vf4N+yyF25mbdgn8WZIX+ryhpRIZ+Qp
IsEAnGxkj2Z8HzfD9TgrCGV2UkXcFUbGicjLklgXjnlR9hDA5V6mNjEvblOjzBG1pxlscUXWdTaP
e22QwhVeY7sN+7XVE05vtbd+fpOq2qpTEFpZ85Xo7wNZ+D0p8qOkbcW4czqdpLQx3hVzsFbEBw1Y
9QgzJ1d+TZUA0+hRCjo62vO+4RxZaEdJuROAmhGuvS0147YDfWxW0vVYdDe5AX/YfKxj6SppboLq
VxP/zpInSUGpFVibamo2ingF0Riq+xVEucPYPdTzidrjJjPV3axXazHE1F6+IOj0ZOhcsgBjpCSJ
uKMGQ9LxrclsK60nKzhN6XCKoOxWHVwGlav5Oczf2vK6Nk9xfZKU614HnAEsKwQgRr6n8kCUQbQw
RLN7sQwJFD/OyuOSExeHWUZt5RlNBvc0Wo043a35JUvIKOlvUYdBRiJVYAxHeDPwlIeRiDLxpVTg
TJpItXR5VxrkuSGBkzO0qTx9IS9Fy1/6AspqNub9JAv8jBtKn17Sz3eRFHxT6/oQzPe68j1qCxK9
Q6+IAs+KW68Jr+GQsiwRWjKle0l7CESCA8KDmileSdBBPsq/clCDWsz+X69BlsSkEVtrBQhx0T8K
BIlmQfPNF4zKTaSfWvNUdZE3W9rB1BaGHE9SjX5kciSoxBT5avI/Sd0PcqtECtqgAEF+aFRXlTER
o0Qa7bDPwsHpeWALVKy5mW5CENO1+CT7VKEmBF3R3SA8w279VRusVnhhajLFWe9qVhChOojVKTZ+
6ITU9aOXE1ttJESG+vs4nl113Knpy0iJoxBdNAurJDfshkg5NDhzA69a+J2opx7aLRoQjS2EgaoJ
UBb/OUpVFG1Wl7tRiWgjJz1ch6fQ4XRUDkV61Ob9YDX2ODarajJvJXLYI8XaDFa3b827XuMd1e/a
mEAKaZPEJ980oZjwapJuk+GVDD6jSOw4JBJ8q0/ZY5c1Oy0glyKKN3HxGLG6D5a+Sgx6AtZ4HNur
eVY8IwhtIhO92TC9fkQiJIl7YrTdheQXkaYHthypkKB7rXRtTPlmRHHGOoYyZ8nJXfkWZPPcv5cI
G62sbzFZOmbzSPTuCmr7plOMna/eAM5Mm4SpD/gOUpg0CYQFo35GfWu1odcJj4HwIscAidOfevuz
5q0OhiAhjHAe1qNJLU0OgQrsFN0/qhUx5fAhi3EjV5ndiTd98qtvlJVf3pf9q+6TtTfvY/VHnUKE
eEr9+3AUeD5+ThpJqHA+sieheAp8FDIkgYQJLfs8v9OSeVfjMmjER1l/MgO4Ux2ySSAjFZrxdvFi
80owbhvEzRJg01rtvo9EuEUpNBNjbgpe4A1Jh7Cq0NpZMAkD8qWjutylkX9HLiBgawgKPVQG/zqR
oNjNLXQM1dDTNa/fH4qYkwKc9z+kgJ6NUG2MMDP4ctVdENxlU/9QaAE1XF9jIbsZG1HEHO9vtIGU
VBFBcR0CbXkmSfc0+/4TdxEhXjDhYm+kCYAsyklB9mRkzHWzgI43JOTtxPTKhALRkAy/ZHSPmd2o
NfGrdbUBhlihmiWh9lulgObaxC2BR3MBAa17aINw083SD814VmfmwrCz9JTlAlznRCOo3hO25OVg
IbtCBloLrUBdwpEQSFYxkj8dCowvvwbmr4Wxm/EdDEuMn3BdFLc+aV498HNrulUg0E5Dc90Zv2Gi
bWKArBZyWMJGBjF1lfrQNyDVgR2m7khknZ57Xbaxiozc2pyYuYYPf2hgAQ+Fv4YA4chE0utKhh00
uu1AM8aJtiVWtoHC5I/Nt9Tob7NyIyTyrWhMpNhprEkdUqQwklcmKhWQdLIvP6ky4WfqptNog7fh
byk9hn7rmaP23egz9pEJ8uTcR4a86XRrp9Qi/OgrmIiTwN7Ccmr+5RyyFZMOw3ATWv0m7G+kqAKK
mvwYE94J+bENCYUm8TcVkLW2K1nbS7AyBRJSZ7G1I2PaExDn1Jm2bZGNBgiTgyHczSSsTFF/EoTB
G8GNo6geCb+bCUUUs+/wBTyfTg3tQ1cKM4Q921ojChiSghoA2gNZEktrmRNp24mnUATTpP+IeYsZ
zQ90526X3EsNWqgpuWIXm/ySzeGmAK8yZCqK9s7VSH9rxpZ4Q1iZDXv56l6AEuYT7aBK1UPP82EQ
fm3Nkds1AN9juClArovwe+VDTdj7okUG80i4M1l91S5NnmaSazswtWJ1X8yNZ5B4o8doAlsYNBUR
/ZBXTP1aRcCwis26WLVmy9cuOPi7nQHyFs81jYGVAulLEO5yEjgT8YAsyC76J9IxUJiqkDOWWJcM
YSO5H0LyIsO+6Fm0eyI5gshc9QI2HS05xhoTxmgUXmBwnOBSZAR+ynLhlhm5+WDLDWlXYljq7gv9
OE3TBvygYwbgZtPtjJ3ESJh+nHcEx4RlZQW/pXa0ffAdflGCik7Emyl5kFGJtvmDKMf7SAW2YxXe
YHYrKzwqSbw2SJZPaADp6alAl1eRAs9iGrX7rLhpA4jCD1GxbHJi7B8j51uBiJubZHqs9HkJXVwN
ZHoHOmXuYFeIRHtSpiVJU4kPVtW47QRaVfxRCPu+O1XhaeJTDek1bgtSuH9YqFhLmBUZ7LshJCI6
f4m1AGXKgzJnHpJ3NlGIck0TWv0sHIwIXEh9qxFarqrCdZLlr5AkmkjdQzftc5ZMf/BEqwZ1O2wk
MrlntohR+FMs7pcjVUbH1ccCBpKkT8RtOT3EICfht7XktM4jPYZhozV4eAb02vQFnamtHwVlbelX
amJ4MqWdHgy123YvOAVdA2ZrZZzalB7MlGwqxdyocf4Qmmgx+5k4/w2B+eSktDeRMFWgz42dSH5R
aAL00K6sbF8uKm1EpXVdQQRRbCnSESMGRHvDIzfSmQPLsGtqFQCST9QmbRD9ICNFHsdiK3X6AZaY
LXdXY3nKUkoxWSYCSOoIzeHIXOQ3CzkrNMeneQDBC88zR7s7gmiNunynZE8J6Kp67MnlB4aSPgX5
bcNOPi0Mt4ukq659yEmGFaYIOik6UkECB10J4OIaHBFiYVc4R5aEYgtZaGYRDlTMy4dzNfoy0IMK
WBZ6vCK7MeD4ShcoGEp4XUmmrqNa5Plotada4tRZScVOiXCrTIDhMBOQny757Fi4wW1YPKZjvad8
sh/D9FK1Yil+nNcqaGlYJFHoVLXOhUGNoYpzQ0S10zcYDcT+aCo4BtBQmLdBvEzncG0MEae4l1Sb
7qvxUeqKS5/hkyKX+O4znMuFWoModCHh6IPpgjugEpM7HqVoXhUkqZddeUMAE48DmQ28Q2Ni/thO
OQFWMrUyUXwP7Gk1J6PllyQYX4Z0e6EI90mP6cPnO+shqEZmjkTj00MwOe1nJQgSIk2RMguWZhvh
7049Nl0AmVi+UIz+rML2YeSzZkKWWp3UIc1z1EnZiqNh1+lzR3hehDqtHWn4ke85JhC1DBw7QnLU
Guih35PxnhLhqpX6XSVJdp5maxr4WK5wlDXJhSrgZ4VffrzGO9KULQQdZ0XRIcAFqQb0xbQ7zSEc
mM9ol9thzREE+chO9GQnubto2f1MtGBQZlJNjTwR9VznWocxqdetSCeCPBHKazj6V6TY2Tl1Xxz/
F2bAJ10B8f1oZ4XmKDGnBeSwGPt7ik2r0K7swlYBb60kdtwreSWuAoe3+oVxP306313lmSiEvhZm
aJFxF30oOnn44vZi2pVscyMeps2lbuMnLaUP13nW+KOZSpaAwV3tBeT3uWJjVLr0tF8a42y+yECH
JHo5pCgewhuOIfa8L34t91Fe7eo1Z4r1P7iJKAJRFKn0bmlJf6z/xjUFs9xkQLogbvvCDsXmWPMd
I8GhuxO2yv3X431SbhZNXdKVJZCMXM+z72yWqXqpI89bUdwsG6w0zzmG8N2pkxuE378e7LOb+X6w
sy8s7vBiBBKDlVrnjTJ8xFp/+HqIP2VoiGQQM+g8ZiQwmecijy7wE7/LkKAsUl3ek0tbs9+Mu/GR
q4u8ix3Uzx7t9+OdLXrdJA3VWP49HtZXx7jVTsK6XluOcKGpv3z1528/clNU1CvS0kNdnr93HQw+
haLUJEHT6G630Y7K7Ro31eUpuHzkr8ZZvsZ34xTVOKdZzDhsCWoc/+wEXkm+XvXP9TpfX9LffjIp
FFnSZN7dbMHJ5P04Wq/Woh+HZC3lgIw14W68KMy/NMLZtKvjopXlBs8WZexNr6F7hf/w9bS7NMTZ
U0uMfTUBdqBHit9XFe8SVLX/YARZllRdVHlZnHcsBTFU5VyP0cF3PwTjqkJ2+PUAnynrFFl+y0qj
/feHSUKupDj3da5B3FHu79bJEfQu/QLeF8RrX5jLf6ah0IFFmr6oKXSdPOizL0WZuigD7kblyJE8
3Y7cUN30P/0DnHAHKovJycqzXr6+xM862e97a8u3+G5ii6pgCnJDb62IwnVV3o5atBEDxVaUp68H
+vTq3o901l/2w9Si98JIAMy2IYIfdeDQDo5+ruKjOA4O6bmc4KQHkOv3ZDZz3pbWcf4ixuX664/y
yWZAef9JzjYDUhEnU6gs10zQspX/mujPRZcav58OIqMPwItCh/FcmVhO0QTbGgXuIu4INhmZL4Jr
uL2dPit2bQ8b/eqiuuOzR46u5b/HPNvnpnKnNV3KmMOOECk3d5Idh26n8ToHdPUpX1ebf3An3w14
ttL3ShZZY8iAuXAdxwus6Mm/JGW+dCPPlngoTvlApuoCnz6E+tGsjrF5QZry6XP+/sadPQWzABJK
BInkSBg3A2q8YEkI1v6OSQoKpWhPakWB4HEsNNcAT/7/dxPPHgw5zCpTREbraNLvXuwoJUauJF4S
6l66jWeTXrGExspURoGg4OAq5v/hVjUubGc+XU4IXiTbhNx68iw/LiemltdVTXSBE8NWzumHDxhw
czVyoeRcWpw/G0sTlxAV4jmX2KqPY/lKLkDOZnG27mpP3S1b+urobzn5e+wC7HjTrkEX/4O14/2g
Z2t0WqpoSGb0OG3aA1+HbIZBIoYY+vWc+NPjxbuAa2Jbw28Wz9PHi8MDWKi9tbyg7UxwzR3d4sXd
Odpy4zbbzBPi9SUF0GczBAAhB0FUr4tl4eOQrTQ20jATotfAs8+i10CUnCS8oC7903HC9aDjEA3T
QNP3RxQWWQt1Ovps5sUfjWuuiRF3Mwys6sieKrPxIdIgWE2AvRx9T53Q/fq+fjZn3o9+Nj/FBClq
Savd+dbMx7g4RRBvzNuvx0BJxJ062y1yjRxs2ZVIyFbOtj6SlqEwKMklSbpniywOEzD27OuIRIKX
sJXsJJBspZm2vUa3XY5sisJrUUDmW8UbRAnenNIdjMKl40jXHg2wKDe2OIQ34DvXg6nZgakdO13a
+dmuAqxY0d6llLYneGUr5fkhibJ4FZKVm1t3IfbZlaSo7co3dFvEqU/lFPdcfJPDGkxOmEut8V4n
aoJ+iraNKqzF8jz/0EY69eGLYRLuUwlxeuikQ27cdSEG68rGh4HJ/lbmAFG19S4gYXUmEQFI4ypM
fRA6lD+nfW89WuojJnY8rSsy7Q9dh+YFAtlYY8gch5Xcm65ZCxt5RqGg0LILqq1YZRgZfCq4P4d0
IlsGt7aW23Wr3w9D6sl55cWSudfnF6t4lmbiTjJrBgg7bGqKdmoHzjcaIA3FzgjkK9UNp7boOy+B
yiKMnq+/6zeJ6xdf9Xnpi9iQYPYRd7NnG1zdJmuC5CrTrtzqcdwqG5zZG8wJp2ptOr9od52iNWi9
HShPJHWCo9+2V5kXOJl0YZ5/duZTcB6x7yACCVfd2TrVtUKDRQj5jH8Mb6pdsItsfaX9BrNrBxfD
af+b0bTFCEkZEmvQx6WDp1wFO6yiSAFvvVZdH/bRERGEKzqhWy1Z886F+/7JwQ/iCcwSln+cVedF
K8z9qVkuMk8ppuNdvLQzzvt2gaVSC25uKmm0cwKYpmJHGbKkri9Rlx2FBwF2wEgBuDAf9PDVROW0
sGJlleaD+UBKj4uIBgVSaZvFt6Le10zcqhp/yOXGVNe5sZmlK6si2cOwtfg1bn5JiGACQfUvXN9n
Rbn31/emC323L68CM8/ziYUq3IoY89gZn5KHYq07S6Gle6Gmvb14/ljmxB9zmWIVCxoyO/G88FGK
xLmQtL3UCXrH8CK3fZLJXhrX6c8A8uzNMnRrh66CYiN6FOsL55+3d9pX45/NWTOqDKUJ+E4X40G0
qdbGVTesVE5cSzAk0oipfCsRLqZX80q6MRuARlAk7MAjIUO8sIx//qZ6dzvOVnED4FuKb2Gp3S2P
drWmI+7fF9Je3koF+0B87JODQMGOj2a5lpuruPAuKlaXTcwX9+TtQ76bB2oAdqrouCfoAJWUJmDH
KXcs7qck+VUK+YXl7K3q+tVw5ycI08gsZRmOrfDbEdSkO3RcZDSSrTsE5P/8q8Qib7onCKgrIK2k
bdzFhIzcXqqCfPaIG+Ky+UFhbRrntR0paTpT6Ln/Aln8o3A7ytoO3iagrGMoCrx+NEcezN9fLyyf
PngGZ30iyjmH/yHKj+bOgLhCDL3WhwcUQ5tA3cVTs1XS2KsbZIjNnagVu7xLXIVmqWDkTpYik9CR
umA2+/rTfLZdofIp65TIdTI/lI/rKsUZtawb1IoZlMRGCFAa0juEHJdkhvf1UNKnY0kUWS1NMoE+
nG2n6zE1zIxANaf8Jn2LNoXm+E7xYBEoUh2Wsry6h5/k314KNr847vlTD4Olou67TLnBnZ7hQTuV
bd4k9lLKExffxXPkXZpbnxoh2H7++2rPHm5LqpOhj/Wl7irYGiF8bZzZKlK7orpNk5McEesUhc6g
vSrJlYIMMuj3vnmVJdeKUriq9R3OJu7wS/vTz3aOpryk5KsWpaBzI7g5BkMj5iZzPoltXchWZrn5
J98zwbcqdbOlyn02pzQj0kJ/ebNod+0h2bTXy747YXcwusnW2GG92lyuaH56nuFB/veoy4W/W8ew
2kN3QopIOUTdwbTd63jb6f/buHjW/yQvgWPG+/HOdiS+0IjWYDCecf2WB+sUx2i9VGzlQ328ZGJb
ftj5qskRzTQMKtH872zVnASjlzKDyRQlT2lDGe1eny+VKD7pYXJB/zXG2cklkv3cUgIek3jrr1mI
qd/LHtpH51LizafFEBh0cFgUkWyAcxJcPhQGGdRvWw99V3rJUVpru+U9B43swvvms+nOfnEJYsZH
I/5RLogjs581lnhJjo9lEq4DoqW+nu+fvEBVib3MYh1gt3h+NX2TyQje4Saoi+yC84mmPRioxHRp
sBv99PVgn907VWIDrNA4Whh/Zw9XmFf1VCz1jzydbwR1tsPRRzvc3mI8X3Xt1YQ4IkHj3lNf8qfo
wrV+soGjronpj1sq0Qw5W8Kj2fRLMUJ6yDLiEjyIwjB2CfezM9lw9Da0reAfGIg/DHm2ehtlYU5K
0NdAiFisUkwPERctwEPXxZW44GpK/a9J87+AQgavxc1fD1bzn//xHhJ59o//PTPy/V/6z+vyNb9r
69fX9vhcnjMol/F+FeVUR0HY8vP/Ht95bp8//IMLo7SdTt1rPd2+cqxo3z4Zn3T5L/9v//B/vL79
FNr2r//7f/4qurxdfloQFTl4yLc/WsBEbHXezbfl5//9h1fPGX/vKvr1XD8H3fMff+cvwqRgyv9a
fGkL3MiCI/BWePgLMSmYxr9YO6BFgpJkU0N8zr8Zk5L2r8XlQouQjZZswjL5N2NSEv9loA1gH4Rj
UCIVX/t/YUzKyxr1X+skbB8NzLaoK5bFB4DEdTY/jRRHlpqiRxZLfc3Oxumt2h19A+kDLO9o2vsZ
J43ICTNr1SfVjSSNh8FccjxN6NPh8D0y8i0Lxq7w5X2aFVeTgmks67J7v7tkFfu4+3z7rJjhlpck
qV9wLM7W9EJXSo24/RrbU4GToj3FZbJW8ptKDa6HSlur801rCJdezh+f4GVUvjs6mTIAAhya3O8P
r8mkFDFvRFrtkcjsClLhpEJnF8oh6CcihPVd0yLQaH60EKPKZCd3OHiUO3OrK4m9SAdbETWjpNOw
fjfP/n7i3kMuz2yIf38uJhR7UcNCKHL2ufq60eqp43Ppku9NaGWygEj3CGBy5Y595c5Rv0VrtgK8
fMn89XEB/2voJcQaWTXnfcJUPt4SvC11nJuUJBuAw2XZbsVl9e6j684UMaf5obqiu+1Ope/qBSi6
yme/HKnxWhszHBIDp/xp1FwBn0FSNydzqq7jYbiVxulOEUHPvYLwfuj15hgj0FaC6CZrEOvSqbsn
6hE6IApyQIK5To4qLPpclPa6zAyOY1vM0HUSDitaD5GEtN8EJd35ru+Di5mNB3PS1i2BG2YvrXK9
ulbVea+Ixjqb9DWmQ6cptAf++m1p2v5c7ZuaFqxWaC9aU26nEJw9UO8NiCFMTAU/QRwOk15fY964
5cM9qm271aGeai3EdlOffgWNPK76svJASaH96DODDFwJ3eePC3NB/7gV4RuhygM8iioxjzBT4mzv
HMuijHsxSL1ev52SbRo6UnBb93stAGO4FkiG9Z2kcFMYi/guulXzEKKgf9RBBlkuyD0CN4KW+I3V
gtNy5uReH+yiWcnP4G6mJ2SlwDkJQxBotUtuEG0k340LmryOpV5buyTcpNkpG7fJvE5jhQhp9Khz
swqqyo3z1JVLj7hxX72KCGMQKQ8g8pmuif3OyM6NiHmN7pLomJJRql2L2a+mc9rexpnAiFQlSdZs
ZC8lunNJnfQqgx7J1rd2VutN+QGY4YTumJyimgqq3WZrPXDzwRnjTYhYxNyO8VZNPEE81ZFdhtuu
uM5zZxbX1uj6tWstTgwWPoB6XiWudGMlm/clhHNlLdc7sYRPO+3Ra1eWB/ys7J14soE9s8K5BnxN
rqekDqPu48EW/FvJWPvRaSS5ieJwRZ7uNZMuKq9kBN+QU+Zv2fg4hndBtJ25SyRiRoDt28h35vIw
FrItlBDekTzhWJSGk2hhZLma6r3eewSloF9tXsLS7oxLS8lZsfDv6WPJSxCTyitKXN4S744CYxB2
cpGaiSdq+8R6MoY7q6JcTHa1SdiHItBSmXmYYABOR40c0EaW7Uiej1rQ3IaTcD3LybqvKJ5OrDsj
+fkqycXtAyn4ECpB3kOAqGQPL5i5rIhNb0vDky7Jdqq/Vr1Gyoi4sbqbKiM7VSVLoCC4tFE2nOVW
Ahi9ahZchfk6pq8iGrypJV0yfTUoYmYIqGeYxL6E5nhYTxhbek7+xFunjSeQzyqvs/pe82/gDYvq
RsjhuQanuP05F2tRvJLz05jdEddhpd5obuT0mCReGbi4wqh4I6THNrDq0usQPa3BmYW8RBW41USV
I5e9QSG/1LpRrKvep/DF8XyTpae5ehDbO3V6UpPr2ufILA+Yip+U6FdbjfZoxc5glK6Wz7tCr+yW
EkWkbUKhWWv1tzHrVqV/abv91iX68I4nC8+CYw3njZ0oiTcfv93IDDGkGlnmVcL8PGZN7RqlbLhR
rlAazjWNkPEq3amRwPzLxGuRZc8ZfSaxmNH2nKaDHBYncQm876yfht9XK07qv31N7ja60u20xv+V
9v5Bk4vaVuqssnXj1xDRR0hJQV63IexTU9moQw9eN56CdZdLP9E4QLIVwgvZFGySzt/X7KkQiLA9
WmrsvLbP5nLM0qxGcDk8s00rXhAZKhHBIjIf74PTLCncQfeSyWmzinpxYSMULFY+Si9Dr1m1S/Dx
uN3ngqW/1F7MNkkoQKg/BWpcYjMcLN/4OQ4pCdnYAVdCRUhO1bWrVki2YWBwwBiMFZskJGrC1op1
xPDKvC4jUq4DkJ0NXN9J/p4HqrHGcQziL78iqjnjiaLZlGIqM9JsU8WSq1XNQb9KU7ZaeZ/hUAiE
TW8VG9EI7nFsRY6pVW5f4kkflVi1LYAcI09U0japJ/XJbIsFa7boc3oLsuwQDhPfR1ZfxZjCFKO/
F7PEJZ4cpkNiIr7E3Jlj33LbnFJyXpHMWZRDtG0qKvD1vph7YWfoTE1wqr4DvUO4qsmkiMPyJ5aK
zhGa0qToBnzAkpLwTsyHkyyI8s4sM9WuLSHdt4U0EcYjafcT8jq+AyHfG/LPTJ+0G1k041uNnOli
qsODaZlU/yP5xk81+UaTaQsEOjJ4ixjJNO9718jyZtWpZUuOORa1RgCG4Kuo32NB47Zqw7YVBX3H
IuTps4pVUci6m6GbHjsca/k8LLbp+s0s3kJRDiy3VMRrOpChnfF0nIy6eVKyBjOi0l21g1J6ZVW0
t8ZctbYctta6qsJ1nsR4JWXxgTAB6ac/NdqBb2gVGEG3U5NNISmEZJeY58K4bJy3342dLKyiaAgP
Ahns6O6j13yMO08ofPFnmwCRSn1E9vWMFUlOJPWAR6RiHpGJFXexnZRR7YUB/hhDHqpD5UuPJl+G
F3cNL4wifJ449h2nDFdR2oUTJl1d8FqTBGnTSuzMyh5qyzB3Ki05W8nrDPCBBReiN7ZWXRQei39T
xtZa8sU7PZF2alY1ThY2/k5q7tjEretErnnGFbxEY7gLdGxm/GvevhohCiotAQKylTZ8UMVpwvLE
Rg+M1K3WJzQuiuWMbdTWmmRDBYNrsNVyrDxEQrZuZhUkgwOIblPrStGCn4YFKzsYMC3Fw4g4WMys
tRBB01i2kn0ImBVVjZP7I60H/6SOoMBk3gORStKob21zUUud0uofh8CsXFPgwFtrutsLLamkWJhS
3p8+gMQ48emcTGiOfO1aKAz4HUEzuOFsgYIuwnQlxK+G2Q12uXCF8kHx4vK1QvS9ipWlIZvUWKII
JJBT6fck9gij+g46+LKtSMfZbQpFcgkRq3dRodW7dJRv5LSNeEd1GYgHsBIa6WewIFQWmzIJrkej
MZ2wBCfuyxo7eZHIbb6nvRXOI+aiHpa1L2R3RYE9jLIFFPGR3XPII6lmmq1H08uoxgmZ4ka/YlnY
FZiTkwL6QdJagi1OxskvhMdMxnmgYDt3tI48L7xf3Mm+WEORuS3ryXClzKkMtj164U1KtKXZMa/9
zJq8oOOVkQ3hBqxM7KV+g/97oqABk5w9eZ2MayVR8U7jvy6w6xHgXj2ZmuDvwKxBs9EkF2kvD1WT
OXmQ8tpU7mP0hyVR6Jhm2BkHdP9f1STUXBmURE2m56YY1L2CsDigYCIsYB69Vh79YiDKrh9DvLjN
5GlJF6+H9jaJEn0906DjySoMu53TcW3wKykOSeWmI4vk0EywTmp2gLjdHUnwNDLod1UOekTG4x+j
OQJxU5JS6w+9g09RyEjtD2ORr0mKvbEsKfdzpnDiiqJAKuqrEtK2rcuMMjCfKwVIh9oUBT5lMCZT
RZcGoyyO2mY/+5gc5GoiVsgEbTRZuNrDWjWhmzcvJroHMWjvrV6gLWq0pHu07EZjvd4WRrBRLeH7
1LeJM+Zs0WschiKPVxSV4EDefsLc212drfrBile8xx/y8GGk7LQSBsrhhjE8sWwTCBAikomIoF50
fZ7ct9NGiEdl1ZJTnGThNpqWch9+cbYkrS2OeO8ENcLa1JaFoxOeb2tz5wZFRTKXWkybITf2igJb
S8YTO8+NBltbPlkmeMK5ANmM4Z51p9o2dcSyJhsUvFT5buyGb+k0aRvDomM0NP5WSAJX5Flg9c+3
jYKRK85JMMla6d7vZU8U+pC5+aJNASltxnwSdd93OQtl9qDW36fZGr22Uq+wqQlh+GsW87WvsXUM
9YEThcARckhVbnsWblAsGHbcp52b1uQhoFXCY5AYC3tHhrqWHZNM9vcp+22xFknVNcTILYPGxw5d
b63Bl4H7qMgpCAQZZyDvK1ky9EOEtsKtzOpKIzZHEKLGJsaFhIYs0dxOfsgGixCITK09haZkHmDx
n4TW34Z9rx9x7vmNqBxVzL1kAmC6McaGEIdA6dY6718Onmoc6AcpK2avS7HfhoIprk3V/1H3lBh8
cbA2SiSxR3sVpVS4iwUODym3ldgNYZdwXrxOtd64XlQC+ymN9jEOYFOoxu2YYkX161naZfGMkysv
BjvtpRDb9os1qckhQB+8b18wyrYHQSm6w9vv2GfHcyjcNFokMc9bg1XfVVJLPPp6Ge+00t+Ri1C6
/aSDb7CEW9/HRJcX4n2YyOIWLaRx9fZLwnb1Kqj62pMk7JdTWozUWLRlqrTZsV1+efvd2y9VPN2P
osgzPz9WaoM5Ni+m3/rUSxhY68U7V6fyfoDfTXq6mdlVkkheK8JlYR+0EUvf3PoTaQh5/X2wRvWK
bhIR3PlkOmZh+HZTyqKHeI7lbMqzXThy+CVEwN/NpJu6eLaTLYVslxzx4ljWhuVpxGTBvDZQzsS8
co/h8ksqNms5CYpDmNXyCrpyv9aHKjZWOsgasedEahUmOaxxfc2FXvsxXto+aC1bqK0IJzMJocYk
ID7K4lOqdrUbFYZ1l7eBcDTKcB+D8hqB3z53lu7bZQPHZKQwtQFXEhE6DoDSHNL7PGlm+CxV/90M
SjIaSvgouXxTBLmJUZ8giSAIVCyqww+RIvEpCLVmJZWDdOyjpL1iNYKbXApwS8T4VLDnwaCeqVxB
PuyUzviZcg+OZQUeYgTp7FrDvAW8F+yyfBqpiWkvYxMOmJrr+drAjLxq5f/D3HlsR46kWfpdZo8a
aLGYjWu6O4VTMzY4ZJA0wKBhBmVPP59n9aK7Vz27OaeqTmZWRgRJB8x+ce93G7FyVQ5csYi6U+Gl
oBREQbVUcn8HZXJWKU2mZWH9m6P6CuABa2LwHtPRmXPUIuQA1kml3Ju7Cq77UWTufCKUdx/1Tk8g
WHKOu4jya7K+KrsiLGIR8W3Vqui2iOz6IKX3Z1g+AhPrnNaSh6Ql2qlQ/mNvyeCxRmOHkIErUg3D
fRH4/fOgF55xcpLyoBs21dKOT0PnPavaX4cl2JlIMzEZUuFDtdhIRGHb3OQEZnk91GADxIaRGGV/
Gq6lUgpHaf7qRdO8z+GxbpKR6diSV+t5oOudbc6WVGDL6+xXx/bCg5/9KYpO3BhAKASiWTFjxhnZ
teZ5J8nJ3QeqObtl9CISJDzdbH+qnLrYXnAf1/12GFaWPT0kGgSDjY17ahwiidLT5OfxxsTeLiur
m971drWfklk0Tztn8gRucZswlhRtxzhANPCadSiyWyXg/5j82iUpZ2fkAnFKoxFLw+qniPNmW29F
Zy7KwRXOCKWXfkklGhNrZKYziK3dEjXnpes+XMK/wf0E+HeAM9CkvplRtYyjrlZawpzW6UecjJe0
nUmZJX6UYrJlALU4d3OOigvr72YorZZEkpbz0te/KC8D5UAZGuO90vGX1y8fkfsulqJBiTdQcbv5
JbHpOB0R/YyTv/aJbFlbRXV2x341LVcnR7YclMe/AhDnbGt1MEs2brMYWkU5vrdTA2fFw65VTK8t
a2v+ff0g+Fn1CMk5o4YvCtR+5FK09Qcl35EHhfRAezyCOiA1562siyNn9bJyXVAig34V7nKu6/aY
1d6X3QI1n0kW9kW0IiblwqfJzGu2zyQuoqapXJqKHfpnd+sSM7KxhP00yOkyTB2wJ0Kh8iL9yRXA
g3biCvbQ8xbjeP7nj44WkW2IK4qsNl0ZK++IX7p+RbKUvIT1B5Xy2Rl9wv/c9tf8ZJ5Trm0J2EB3
wXGiyjdVsAN54GibwTJPsLLKS+iR1VWVL8LM73Lx30JBwE2sGyaanI1xvMkD6ilp/QzeTLtRfVL/
3mF1f5nq6k6SKweq5QXR8AHi09ollKeY5ubgTebZc9L3PC7/ajNQa5h46wXWT6qhQJWGtAhp/rq+
AsAUwNjwn+ag3Qx9DT6o7V8Jw7y0oPnXVZA9TWWTE0Uzffl2fR7aejyqtLqxKPwJ6f2Gf3RJHe+B
0MMDtLIG86sh/Mz/6zulswYaUh7CTL2RLp0h50AiHdXWD9pcXuQQU7IIoL0y8KvFl12AALtmR/nB
l/T4UwKacKsab8KOL+RpLoqLMxGF6KYxXJX60iR5uY5svaxsSTfOxOJgOvNVLk26HojUSppbn5lw
QslSVnraoYA5qZCbyK9Qwqp7Yx5LC4jX9c9rl+U+jinV3P5gF4tD9xT+bSrrEjSv3SSYf45kNS9J
xAND8kU/neN25AnUyUsQ5vdW6D8EInsONM+MMX4POMdFODOvfOHdSVWs68p/GRSvYVvHkO7s7FSW
cw4Zyn2qub2zKsNKLMfnPssvTh7Xay8E9xBGd04/8Ivc8rUN250bUja7/PYjPQU8j/DUan/jOSCe
h5LyJvPD164M//oxUIHG1RCSCPa0VLkhovxsu8hqKnv6vKIe9CI2YeZuJmOb1Yqcu3GbL8xY8+qd
qToRa4pkH0rLOObYWFS3Wuxu2RUhiwLu0z217bAOgoXPcUD72KAqLJoMWhQZYkkV5KvFC/ZJ0TyV
Zf7MtdagCpYrQp4fJ6hyq8SOzmOVvYl5fKWc/9VOAB56nPj+tdhO03QzpSRFsfJZ5YogX/6LeTrb
lEvxwFKYLt+vd3YW3oWlQjauinOl4cSUvfyMbOvHyV21ERZDDDsZwDuylrDyYp9KKINTPWyHjHLz
H3QSloRzHjh6nYDLUabpV0mzEbMW6H7tdWSBTQktgeF+cO8mA5zamrOas2vZcyRu58VlTgPRboEv
iOw32xdKR/iXXqs6xSDamK9/fuipB1dVtQ/xlYQwFOJWLYHDMuWGzplwtagRu1yEyRVgdKKH8tc2
EembRSx3tmvsdSi9S+wsHWSUUu5d0P90/SxLAigZMK2PtS3QmSw+u5uuv18W+AxR/bMo/7PiaMIJ
DlnZ2oXobAoreg+n5U+UDN+WrfcQK//gWfgTjHc89cfK2E9+A5t1mv/ktf0k6/FS1Pm9TwBeOMaf
QW05yEsnqr9o74zLXhRdB70i5oEPKbm9srwrfLWKve7v4JWcWxnth1THIkrfaqK3VHgrfB5oRrU0
q/WqMNm3dmmsg4VqLWlfhzRHa8qYbKBmVIWC26IZH6aw/Ormndd05YXd52j4HrOpfnezfm1n8tj2
/p9QWb+ebh8CwBSraMwzlhxGw3D0Dknb/VTOTrrZ0TLJHxXz8e/qvGdQxCvhtXDJRTJ/jWCQAsgL
K9crarJDgXbPDc7pTrm3XsfM7LqAEaDm7NQGOQh+q++rt27fMC1wNfLfwV1WjPxfRKu+ZVS+SKc7
5mC/0zEnZ0+cU26baEbWqEipXTO/f7Mm69xaz1GpzMb36Yjpvw4huqitscPPcOQ6K3JD35SitI62
bVH/USUDltr1OfJy7wtqKgyxkilnItQuiLo/eQ9bZnbbe7+zSQurtnlgWogRXUwbAkIiZZM4b+PU
J9yNb7xgAOsS9mVJCumpaJnJBBwLOZuaWHoPy2Q/LhUNop8/6yk9z3UmtkUbMmpMeo/WCzRRIm8q
pfZNO667LGF9G1N59d14cpbsOt8j8gKiHwdAfEjjL3+pnHXmDXC+e3MTDuZ3iuv7Mpw+WqsF95jn
ZBN24wZN9KZhjEhhMo2gOWGkO8o8+W50q0s4fHHHtgEx5YPMl6+krQ+9C15cYacLEyAduUV+Xjuq
W5vHIUubx3mZv0M6W24e8ZiGbDMrxOyd/1oWs3vv0/JsHJ99RtS/FWV4BYwtL+7AigJ++jX68RCO
JdQW13kWXPlrq5w+1eCG20SXcr24IyvN/jRb0NTGVB1GP8p2XT7/1DJ79G19cz1PsKrnKy07Zim1
RZhaXe/UAJDOwCvrjspdsu3gJ6fJIgrRBl+Xwrtb2ezG42h6LlJa3UBNCIEj74/gCVhnJX9XWH7C
XkEc27wdHwKlNa/7kZdArMdxIQ6om3A/qzfst5LgQkts3LmGFgxJMbT6YGWoQLaNRcRgP92Prf3g
aRvIouwBMb61PQGooZ29NUF8G9N/s6MYn0Dbv10/sHRkWKjqDgGhtRXBTs7O3yiS255ZRQWgBLwL
OZ9dxCixLTC+XFeXccp8MkaIKD+Tqf1dxnjcS5s9cjrqY+VRwSeGh5an8SMVf/2iv51UH4Ay8fXO
1Xs9qwb5qZutWdiy8tgxw5pQPInHOiIXI7IidRwbqjYfIJluodZHxjpFU7oaBi/bmobZGCaGmzkq
fsd0RvPeQ4IKqnFYVd9m9N+KZF815NqCFmA15oqjVWTPsmm+7O6Qy+oprNl5hMV3lHYQ1SRaMR+2
nAvjNs+rYp2Hw440TKiZJRsq3/+xFDTNuOrSdaSWF2+GxjddU4apBSwgN5cqHL8LPY7rpE2eIDrH
qwTQTQZwrCBiiXqknzrG/5FLuZnw2Ntsv9khb/qJCiA/zUr81ily0kJ9BoE4S0Jj13hJK295cCMQ
VCNBsu2gNH3zcN/3pP8VYUMWpHoeyuHXhDUpHvJ5aL2vbOzH649TrJuIOdgSnsvBe9FBzaYturpx
eko56yGqPOfoxcz51Meioo2H0mWXBdxaOPyp4NkHT4F7U04jI23L+7IqfZugDQPH8WnRgGwmRzJf
oSZJxqMTOr+SZuym8s5hNK3TgbZsrsOVkCgmi8WU2960zipyP4DUeLfaLLupzG9KX8N5TMXF7rto
FTRcDNM4Bzgh9GMcx+cCch2k6e/RSWkkAJTNI4YQq33OEpbNZZURn205NM/zNXbYDr/E3J/HLPgM
ejntdcrg3c69d4qJF4mClvMwQMAJyXTMGKI3c7EyI/PIjuEpmozY7HGSPRTD8lSZlllSmM8QXqq/
cdzvtZa/Q9/WLDcRjyV5eKO0fZuwPFmlHjRiT/DqX9VygHUTRotcfvPIT0KoYpXC9tJbMJeSM8L/
Hn1xgdHkB329gWMqNg1V4SqZa155Ad1xMfkGv8NxsaOTqdNs67cuCZFmOsqiB+CqIobLPMSrPAJe
G8w1qEx7YkU6Pk1F+hFSIBJLMT8uqv8eZm7gwNdvc7lHyfPH5JXmwU+h10Xito9Twod5vBKPefIE
VnHj9QFpVvToOyZTLEVN5W0rLz1ew3X2fLHDg1xQ9UdR1UDuUd3aleJCtBp/Ct5/l2zYKec3tVXw
EDSDdSdi9yXsHa6EkR2gy3kJVvhPkMqnXqbvtQWga2imbsfRxQ1bZjui6P3r1odoZb70ISvavRm9
m1akt6bgVgmJk8WhqYeDxVtDPAG6i65i/z9EQNZ8PmTYaX5afoZ9+yEMhOIoGu90Z91xxL7UyXSZ
M6Y7BTqZvHjx8vYB7l64SYKcpsJe4hUDiofMEW/9VJIcVoTbRZj3zgaeuFjO96CZ9ywxH3TqFPlp
ivcmaI+UWduuk8mpUO1TioJvxxpnFRfdcJQEbIaDKm8iN1P7xXaf2jJL1hWoqNzqHoRZ2m1UzBfp
VWcbxHdbDBFrYS6gECH9SvTlslVkm7E3zXf2FOXAyyRwj1L+dex+x7Qivq0F14DLait35w0A04vq
KhY7WcOnXK9TLWym5NT8nV6uUbs1xriPCurrjn34aSkQU+jkU3mp2rDK3GHj/KoXll2VI3Yz2gqd
gMRgTQTvnzqhzngJHUnHRviwWKOSBjFZfuk6D1Y6BVRL+0R6kDsRUpofu5Z6opnfQ3sibCmJ3pM9
lEZvXUlwu3b9G0Bmvuknhx7WJfY+ly/hIBbyz72I51Rc8qGRG2UsZi8jggkGtTyUoRXBT2aElBje
Mdu02zaXxZ65xTf2q9/Y29YBa5DFXAOVUmJTxWLENo4Pi+PcUkOVN9yOxXbuaz6knuvWlHe2hSoi
JTK+u18i7IhNZlePRFPvG9/bIADhtRmdx8m13tt0MuvBzS7JNQQc9qoRTsBRhyZztm+RDJC3LTrv
oW/7/jg31mOTLZ9E4YFRLKeTY0YumkzAceLZb23m54MU8Tn3GBmZVrvXoSCAadqUzZCnghVPy1uZ
P0WOZtg6e4AGVqNPs1hNk16VDtofYX3KfsZ5YCUh+r+eaj29FovqTwOoemu8+TkgS47g3sa7dYv4
HI1zzv0AFY98QogGijq0cgj/9udPe2zuc6nH+3FIN6gwl+PS3JdzmFO6UtA6/qfq5K8ouROkxU2R
D+6XkfM766uiauXDMLMAzP2SSW2Qy3XWyg+nDkd8kogatPu5IJGIR1aaRTM5h7RmHJn3D4oP8OyX
3sWWNY06NdVkj19xlN/FSSg2Arc7FWn66QjbrMMZHGexpKde4KHOvrylqQ+5PYJ6XlygiQwmgs7d
LIFFnvxPQrSWnmS+zaPoltj3Z2XF4FlRK+AsV456byrCn/tvE0XPdUOInhPql0LOT83cQDRMC5q0
MHqylvgrlu67B/galidNpCa2HUlbtHZkhCnAWo7OVantouNjB/R8dacd03nexZZ5yYilaZfHxGYE
SWL4dq7VjSFE3LXy58yWFvvL3wjdtRa52vuWZHMJTJ2l75gB7eNgOvj92By6KrrYc7j1R5J3lKXG
VSz0fcRA3XOWm6IM6l1eW2o7BxJ2bdzThjuFPjoG0eFkSuKHbf+ELI9QcMWIeXT1eGpbyOP//su8
HwyvUXPfSjCm0i4Yb6lCf7QQBqv0W8BSvIccCIFX9r8twm0+5mTvCoGKc0GAFumJdPEVK5DmLOvo
jzQ9gDDVOg+LomhGA8jsuMkfXMQSSefNd4nR4U06iGmfXpPkdVf90tXOdwMJaU1BJjl6FVzdNcOC
NJ7VeeEOJY/cetZccjTS4gS4/nUsXRiRgwAXHufiqCt2+n5h3Seimc5w5z9jMdUHkaFWSJR9nnr2
kmNQvPqedB9f8spUpyRP6m3UlN1eav2jpq76C2H+xcxteMLC1l6jkvxjKjI2wGEnP8KpWmDQzvku
t2JQyUsBEhHJylLX/XvOGKI0tb0JygA8PeRU49Z6Ew6B2RLj5G4Ajo52dtREw279pjMwNYP6phoh
I3Ykro0NBccUcOblvzJE7heXjwSGWsGCc9k+pUumV3NkHxyvvHEymJigFA+TXvxdm4eQzBfegjDo
ncNQBW9auvOhSTgVMKBODBI658Fq6EhEt+uq1n8xSucHPNXT3M3bkGv5JipZ+KsWFL4lvNU8ed9B
RZXgVuSFsJSwcVTa8dqzRXsYu9hQ1pfl61jNiEwq/dzINjjMwoqeEYQ+Nb3qIIB68XGhSKhRtL2w
EqSybtz3OJD2HQf0bWwkbP7gxDwfOV3a0MnX3VddLhRgLH22RPVe5Y3dHxatj4vh46gNHss2emuG
0D85A6tBVbf81EJz16aASF1ScXCfYUln2H8mq3PTjj5czwSBg2S5uLaLkxtQQIWThvscj69xXkG3
7QPWfqEZ1ih95vGw0N09MziT6KfriOsxgd9vzzvP7uEUxoV7rkSwKZBFLs5o/fFbptaxjEEQo7IL
HKqY62bbMUn7hYCOtfz82qvilkjwaSu0G+6Facc3bZFFN2IfhBnSkjOvvORRWfriVNb4QRiAt3Ws
ROyViDZ4sdyXZcwfm5gufOwypKeORpE1LehD5umuswaqWhCYRDhAyeYGe5ZpGiC1Cx7LNq63XQS/
tR6G/pCxTdh4AqmQz6d+ws96UR7xbeniDvSSuX0uJbJQT3Zrz5v7e3+yqs0yeb9ROPqvNTDyQpLC
3HlMubKwXkUT76LE5NkEw/AnokZljBo+d9SVL1YetasqhNNudXkBwXV4sr2kv+8YN1qU2/fNiB9/
aKo71B/Xdm9psGQEctX5tbtVcdscTMQJwbADr9+gQh5wLc6zfM3moPpbDOHOM973QvrBnzw3oE55
1s1cmkteIyOd8VE/ejzDKkD+YLhNHqN5+CXPMz+OggzTMg9uTNNoLgRCT4bREOvWbAo7V+9hNr9P
3eBtEsmBRPQF07Ae1upU1/bJqv6R0wZbCLJqAzegwMPNuzpydUFmybyzQas2MdlYk/ac37TzAOvO
C+7Drix3ii/NqhqyckRM5UwNvMqD9m/r9Onxd9Lxdsm1OVQV/5MLtKJz/NfyUR3ZA+XlGCGgi4f+
voAqdlpSW5LnblI4qtwYFVK8O54o9GB8U8nojQ+DLSGfnmLTEHgwIsJF/iM2vbaju1rc5HmKVD2I
MWtVVwF4h3qqZlu4s3zLRgJUfyd+/KWrcXxuwym7YT++KqbQWdmj7ezKzIGLiCAuCphEV+4gX+yg
rbdWxRTC0ZVZlW2fPi3NVJ3M8NGzPkzsaYPFqrxJmhmOcUuUYakhS/ZUhpbDuMQlmFkrPaABZGBZ
Z7nzMaXoB1Bq7fm4kvXiLB8qHhjBDOLbs4cL67V7KzHVLbJ0zaozeXNLcwhgpBIfJNdMwto7RmYH
N9cY/ZnU0YV6jBkBKg6ZB8kzl49+NcjHJW0QxIK2QzXCP8MwS4RJWv5Ybdgc/SRvj+gd3pyo0fsw
7p7nIrFejBMVd1NffMePJjX18xgJ9US/FDtEvhRDrG668SdaWFHhINmkk38H9nS49RdxDsJ03I/u
8gOYPtij02ivPt3k0k0muZgQv5lpGZXror7C8+GhB4WVXOLqGhNQp/A0gi69wB1iR+zPdyWPmKr1
yFADQdg6RLySegWs1cJF8+ukb1rhDM/SVNz+87eCnIzwTfShfljypL115/ZNNc4eYoH3HkoLQoSe
Qjwbnv+elCBmRX2rpBgvgV8hepPwWce53nqNd+hTCWfMG8U2qfr4TY3srfs09U52H4ebpqrtnV27
5aV0z8mAxChbYHearrjtRnI6Sou8yKzI+r1LBMmDHT83jIhWc1dGNzREf714gfPptP7Zdtxwt5yy
mn9Qdf2q5rBietN+WvWI7uQolpwWw66AgMz+unTq30Sgp3Gkf6xDpp7DIKjY/YqSuR2OyjFH//ru
tX2wGxKUWwkfluddpm56rAMeMCdkcEN29mujrks3aV9AE1t7gw2Esa1Gt3KdtDDOJgsCn4XF9M6V
5gBqnAq7c1gelmRVLlGyH+zutZH3jFEvjuQrMSqHoN2+TTODlnjG7xcXVK32IA5BfspMVK6lkFDC
JwQ1vhoe8sK/baMUZRfSoek+rcw9RpDnrCR5MrXF3y59KSuIO+P8lIfRZwf8eN86Tb0KH+1FfIo0
YAWLWaBbujcku4fJCi6lLd8KPyUNpW1eJ91vNdvltVfE71GcPFslWvwplH91wNDbsuadv0wxzWBx
KL3m3EXRy1ixoCEi81J6P4u8X/haWvWHwZVzSl0NjjvQaFia9HOCGbtI4mikB1Y3GdU3F9p36gOV
Z1RxI9iDlGgS65n5FfMHdzXHxRMkqEdjxQeJAWrV5XCRe8GFacdwDbscqSbJKhOQbI8JOX3EoZs5
o5hJgPcdf8kWeg78EqlYlK68osOm0nm/w2h/wcnoVjZPk3b6O4uBuFYRE3VKZQlflvJeT+vOhaVX
1Jppu3xivrdSfvkaaPfWULus8dAHXf4fENb/8Ov9z/yCz03Ff/67BfA/OwD/h5bC/U9zNeOp//5b
Xb+a/8/chO7VefG//7Nb8b+4CZ/KZvyp8/9iJvznl/zbTOiE/wp9pHlx7EGww+2DkP/fXkLH+5cX
e9h+4G4BFfUxZEEn09n/+V9++C880AlGQce3yWuM+AIU+tDr/xX8y3cxjoHrgi7C9tj7f3ESOkH0
X/15kY32F5uRH/PFBUiJk/9mC0vmwJGqDlDZRM7Vk8FTZuNNQ/IPDOwKZCgX9iMjJCV2OGxele+s
eqn7+95i9pvqJblC6lE2cLIRmPwkOVcPZVKc0CVFUybPvnZ2ca9Y17sBW7No2EdZ/dm77TZnSHCT
4CplWZWY/ZxbzWYYh20+kCxdsqxmtc6roOrG2rBdqMV1H4CucDNkwXKq8+KMaPShSlkiRANj39FD
ClNn1zgRSTs5GUZn8iqPCath7ZPRsJlZYd3UdXYo6pgapeZNZUOCvcma73Ej06J7wSZ3xnYF+x5L
APdRneb+EWunXMmBdMIu3kW0XVs/Ynk7jjVNf4m6WtefhEQ6KAact0xdxUk+SfOjPgCo/plaRfRL
EAJAT4Yd2F9mg6jFNujvVmpCy9lN3qHKXehuBua/63X+lgCSax1LqEudhQtrHYaUWDIgIdaMQUlG
cCNa7AiGTd29K1KDTDsQnoX+cz0omv126G6TpH+0GpSxcw1YzTX3fdswnmFBvwo9PgvjyEMSsRNI
uTy0Zpg94exj9Yjcp7DYC7qUFeuGJRrw9TGm4SLJzkb2YHxuiPAa9QRPON82QtYcxAG/3mPiD0cd
aWETbsM5eO8IYEhI01l1rCScsf8g4cRslpbiJEabMhQxBetk/TAcfrN0/VNPbBzrVMcbAm0YatfI
KhvWmUGhnvsm2U0yNkxO+TYdTQCP02XbmD4e348Fn6gZ70YgV3svp6K2XIOIvfQ2QqTTBmsHEid8
GnyL7CVZzKy0HrgP9NjsWu/VCbCSj2xcuI34kpf+LZy37YhIFiNuh0pvWaPYQwfvSbCbPXrQ2Ge7
MSTtGtTX3i8DaxtO6iNpN4kTEBg2h9lW5hzFjo5vI4ef36KhIJH1youSvut2io9CzszSywgttkQV
1MGgRyj/VpM1N6NSx1TBRj+wXlCvEPs1JusC/1apVcJTMSMraOO71DWoFrNoX6PSeqQynnYVs0k+
tmgjFVe/QdoBrd1rlv0sw8fKxRg8B2QcjEBBWp7FcqMdE206D6EbMi4S7ObmmC0trgLvFTH1/WBP
Fe8Qszgzh2o10hwMpuh3NDWvmiDI1VzjFxRWdUzxfSIhrpBJWVsn8P7MdcejFVcveYeRxPDZapow
kqHMphW6ObgOvkwtlb2mmtq7ZDdRldfJXgU4dCweeDeuP+JRYLEys73LFPWo7/HowsFYp9NMcoBP
4VMZEpzd2d2Q3tIS+9fuAMr97RcnW7uJzcwALYNn4nNZBnub9cDGiRaNl49VtKBg5bddFw6etrkq
ngvX7Y4z25YNtd+8UphoaNz6bZcjsrumP24x/bGPdCAPxHdizFn5dQ6pZS7Po9+Tp9hGcmSqw91c
tLugaxZ8QPvacf5OHPKMAnqMly4x3QHv4LAMGFS6fLtI3toAZVpn9R4CGp/3e4pI9wrjS0sowMYp
M043Nk8oU979rECQXCMzVOwLpqnYD6SBk7i2EKHC462w3DXmRih0fWXGD6bAf4O6t7zJ0jBZt71x
AVdibZ0j98b1Q05XFK9BWSFNk8xLooUyiNKLJVtTOqu4+p7tCvYDiTXEO/NRXnEEZd+SXhRT3QiP
fcaiiJOQPN0qIiuFoRMhV6l1iUT+ppvbIHbrfRErFGPWe5PL1zEiGI994gnDkP0oata2FioOU9l/
ZWIosZObf45KRugB3zffm6/OY771pgBpRzw+kR4rtrmTYUdI9EkW0Pjq+GsYmRD6od5N4ZIfRPoW
9oumD8wOVF39Nq3ETnt8ecGfQG6j67yIYCmfyy3/8ij7ROxRsKUsJRh+sKsY1+mxu261nfIyGJqy
IfJwJ0SoCdkyUvrOwDlRkj70DgJvdSpsfhK8qc9RPHnM2YiqOqWFetIpzjQ/mHZCFt/MvLEpmoYu
tw8wwVDH2v60D+u/tWHJGbjj2bKIqc2TYl9a6o1OfNU3rH0Bqtc3SGE/hlJAHg+XdYSAkCqeO29i
4kS8CS8g1Ov20Oq97yGhxMX0ff093OVRKP8mcRoQtrbGCamt9q6ypCZ5qNh3HkGbWdhegmufmdGo
nAIm5vxonYfI6feRN7CVdIS/dvui2tKAP1cDPbScfb4VBxcMNp5itbjNc8FqTteduzbE81ltXeBT
sPadqKj1U06tzmUzU5B2yE7Jv+10/EUmkf+AKtcZimM5NDg2x/I+zmNWkAy0cU29UiTsdZTIXTPZ
ggoFJeHk5nuTs4qSxrrwlo7spO4GR11MP+Vri8g/Nkzn1qly9HXmT5hPLcpb+UGvfGoq8oKQ9+xE
3Zy6YgwPwUxEYGlIgmfR9+RzGmzm0HqME2r4ugdYFI7NdtgU+8ZKr5y75rOUM8KBlFGQCTG1M08D
lZeLe4GGlmWduCOH74ANv1/NxfKUlfK9wlni00Rvkrm6Y0bqraPQI/4lNswVy+gO5jyv38BIPmhC
hn8FmFz4F8zQIaihjBo0Nf9JL/Z12oUt0RHh/tp1hMxYGEPTPvrFuIMWflu3JSRFYmLKFtwSAhcy
G4aNdLGL4yk6KTPo0yAZ0s8p7H96mjIatr70i70sOeu7q9wz8sy0IQYBL3Fp467pO6J8kGVoL2OZ
FwJImMiyIk9v2foh3j7Mp/NqaiOSScKqesijgKWzbtbcS2Q1xpLUouHgJrzMKvf+ZqOgHGtygtKc
mBmDZp6AfRHhgFO1LG0jyswWbcE1eMzS9Ex9oJhEGTJpbJC4ydyKXSv79eDhYYzakrni1ZkbJyB9
Qpw9sc8c3CvYcmnpbwQyxbWcyuQjbTaOa8TG61bkWRVlFxIjypxnZB57XCJBcB6aP8uhM1vmPtux
zCXj1LT9Col7tE0JAc0dNjZqATYg36ZBOy91GXD6xSSMFrhvmPSxh/QQaft+/zCaJtixzQe50KM9
nxWGcNkxfZjZuha4YrdIT7utq1mTJGHx03pxtiXKiIf3/7J3ZstxK9kV/SI4MCPztUbUwFGkSOkF
oRHzjEQC+Hov6LZtiS1L4Xe/3IhuSawihsyT5+y9tg33FAbIThgYIla2yqZxHHxFGBykXUkk6O6D
UyGIk7aldg3RIFs3djeIOgZXqNDUbkP1vhEJosFqCGgeyUcPI+qMN+2281KSqDA37vIc4Ts4JmQ0
ycmZmd9bi8Fj5BFFHNE0GEUY9LkRZjMRib2GK4sq0N5y5qZUFUvIvyS5taz4Cv70HBRqOdG1ZStE
XG30eOqIKNmOKUf0YcBMjSUXVAHVb5ZmcFTj6ks9ZIIIRWRjLaoJlnhfE39Kgo09IeZDpD9t/MH4
jnm6Ya3+0i6etaoXr9osrV0X6AejoxY3F0ACSOj0phHiSLBlfFV2bG5BTC67TBOMpdIKr3fBVAIA
QDsm9anmp3QxM95AI9zxtS+JSBLo8hSi/Cau690yUFX2jdotK+mLuA6xNS11tf1RYsGLPhcxiDGd
V8fBXJadVb9LpaW2iecdKMfLrUmzGTNohGbOxtEUrWiF+NXLqAO9JXnFMBuRR5q/Z9m+Lc35ZmiW
xzQY2htswlFCtdRCuN8QJMtAfb6LQSUXhk4fQcnFz7Gl6JZZPAvMa+tgSCDHSmqSJuMSIA7dyNyX
mxqYgkBExGMhzduO18DDsLm4/akfCaNtR/k9L5eOUqZ7IcLrgFiK2Ex8E4ZBFERa5HjU1viumvlh
N2EIRW5+f8wHSjxpNAsBYPlHRyOpKTWhyUi/PxWpusZiEtt5QQXMmvLgOfGDUmyAhsH8Oh2AMnBj
pVzMfWNPaCzRuihg9a4y3yuF5UFrl9Alcdfl7gnrQ7qxcK9uK1UrIi0xyxWiAl1DFci57LjE/Ucl
HcyeFrnJXLRjqjD1J7zUVn0BeIjUM5rnkzUhufVeVmG0dqW+zAaa3nqkwqOBdqCWYN3LEY7QGwxV
41LKxC354TXmv7mTydWZjGld5LDyupJhZHSJHIpEm7Zq70OQSLN9jTyGwXN5U1CC3/sBgrs24H1y
OP22DT876SgUJvms1HIjW/PGHlne6OLWJMHFTJOrYrzRUeeF5tDeit4vuVTsCXNFPvOEEntbLxiB
gYox/3Wmr+QVJjcJr5EzR18ShQLS5g5fCy8PG/7tyDISohnGE+HF9tk2soMv4/bStjWt7E4h4BjN
bS0nc8PxDnXQVM/XISOCGtOCsdFThuyR6Oh9NqG/AhG0zyMvv+aGxv3nbysnMXZO5j303UlFFZwX
60PXYlwYHVmESo7kZaLVlqq1wwkMi8jH6jEZK+ts4VDc1MZXhpLyXHrGTs3kraU1DWIyZYmpnoS8
pJihonag+ScMHDiLoA+JRX1fDPG593MsunZ9KFqNRJg4Srg0pO4VEn1dMbc8ueBOWiR7NbjnzdQk
nGOn7FGmGDi7GDVNQiLTKNMT9lDynuW7IIsLVOj2p0Tn+WkacPdn9rr/VTdQ0Qo62NsE3N8ukxVK
y6XON46NMdi0SBcOKjKbRUEDYyquTuq+i7NIHEQ5Jxunl6xtAYdcWy7ztjbMp3ygoFbdcCK3U93n
40zqsonaN5acRoPj7Cl9480BdXtruZdGzvtaTeOJ6hp9QU07eV2B+/FbtGAwQid6neP02Lm864Wd
mJcAOoAlOMda6tFTRh9qMj0NveSnSuNPmD15AUnNJQjORmLaOxnE+TF1813cZ6trpxY4mAgDpnPF
wa40vf3Yz18XBWUq71I0GxR2btO7u3KKPkXlTEPSrICyGJ/annDyQMMX5TgL/O7C5iaDNjr5JjZX
vyD1FSskP4W3PUFEWTh6bc52M7Ip8UWbX1Tq0mJ3kgdrJC/Acx5NgJFEm24Wbcuj17D8tA5HwUjV
EYqT/aCX8jinBD4riWPHagLCZWNa1V2O1AvOkn+xEC+WOcUfraWsV8a1yuLnbGCHMYlVPE6zlJdB
I9+ysozjk7DZ9GiT7XtnUjdx1D16KJI3vWJbodPBBkPwOt5BpsJdp9rtnHF096gxOnO6IDdgUeTb
TNjgd6YYm4tT6O/o55AZErl5MRLOWH2KMp2uT3TIi9cSI3BbrziJDk7NnITegooWDkAzi29FUEYH
fMyo9ZA+nJhdNagNo/pgdHeoC8oz33lHdDQ7kK3LnT10XzCyP3QRPpzxiyAkdOoyGlwWtr8En/NU
sVK7r6rrnnXn0NOL9H2kgx0bzl7kSAPqMic3Cc/jrmqtUEZQw2OLESan4GwwmKTEhmQkmz57WCB1
RV43J0C29mytR9DNYrDTeuxB+6hb26Afs+T0qz1p7BYPkEwuh11EiOORqfI2dZR5qs3cCQPLPvSD
8dqXQ74PTjxAcmSn117SXdQ6fkntT1Vif7DwAiObD/KjlTPeaP2OPlLkPcRN4x0bmX4qjeJ+wtJw
cFAub4s4jUNNRXYVTkk+LxXaCn917aaihp9mTt6sDFJLanN3ItITVfdsrLGhXuPhNDYIeap1ENaQ
VzxFOeMP4ABJjZ2Le9wU7cFoFe5yb96hBmVkUM/u3QtUjpclBs6uAK4cSFGdjnW1vuCsWehmxrBs
ygMK3OSKqfkOT0t69nR6yzzikeOqx8/8bAv8l6URnbIpPiG0P+fW9NLVO49kbsxS6GHUJ+oolHqx
y1HfrS+p1DcUOPfu1FLUYqNTNvPf1MTU44SqogqEWeJuB5+x5drrTKuPgYXFgDqICFnGBIl4bdrW
oP00sx50ESIJHkHECLyoOrhLDDzzXkUH1qPNtDQxQdJTdq6m6b05ZTcMNxkvJubWat67wXLfwikg
0nsAjNRPIH0ofEx2ok1KRiTWEc2AxJ4el0SB2xIPsatXXVs4i2fAHPhITwstoxNXY7ukXcjU+4ok
D3N6F7/mDW9Vfg4UnQ6LmdSm7JZ849YDurKCqGmFJjplCTRop1Y4KCeXyt/Rj/AHXsWc3dql8x1E
HSuLsa/wBGKGvnXb+J2NRIwJ10NXxHDnRf4apAZoLfJad3WR3ptjKu7ayyKLvQqY//kqp4qKyA2d
5vpjxYJ19Ur3O4d+71CsQiOItHh5/Q6RIdnpLsO8HOOrxQvHXs8ayXX+jAX9Ah2M8tT7qoL4UzIt
7IC+epS8QsckHtVWmBl+GKc/Wl6OFdKeEMAgHjBj0uB5NznjBsON6TKM8qrgQTnY/JskMjZl7Tzp
anhOGqV3Sa6wEjfmvpxtWAMd3qO6ZnKIU/J7NwWvwmjuRlb3GxlXp25On+o8hQPkiG0+Nt8Wu+94
0GYjzEfgSrkJsWsp0yesbVTeXnNAZvPg5VgocTksu8rCVU5W+oyiipcyse1Dk6TVphuyT77PGS1a
nomspM8epO/Gtne38zmRDnLjsTPYK+kOuqAvo5XHMrVmsHMFjbfFIZVZPtNVjfH30VIpovaQECgK
16ZhIh3Px8hoPswgOvgTYzugrNxlgaIDlk4Jenky4ss6pnqZh/nYtNljY2Rqq5fF3iNixOrD/xoi
fvrkiD3qMXpwJCwdmzp7skYuGM5Lo8VduxSF3GbRnQPocddUdBBFc18J80NdqM9qoCPmNFgH+vUw
bFrLfhz6J05AcPAnUG0/2lywkMOROn0br/YqiXWI7vmCZdx6GJFFF0WT7eQalCd9rsbk6K+wLIIE
pnKxNBjACnWIA6LhO6O8923IjULiO2W+tOtTf8C6nL9ge33uua0bLyqYj6KFYKLwTGOQibbk1B7U
I/bqdEu2rXN0QaXM6HQsZTzlpMKOk7xiGB+eZIZVPDT0yLIwBPRraHNyxiP9wsDzS6P9HFdsdRh0
aMf4oNpcMoMBUHMq0PqwAHvkDLcvLfUhieMvXp8gTxvfRYFnECprvZQT7aRgWR2hU6OoZ2hcJP4K
hLN5rxPDQRPkhQ0Ha1CIAKpGSsM0mPideSfwNs8byoGnyKQvYviI9Zva+zgvLs3dvj+h6+n2FuJr
1Zivrk2aLDszJw9VnsdWdTdFguMt4f3s1njlLsCmkrMDlHa+7JVld/h7pd4xu+LZwAtheMh1S4Hl
MPe5EHTeYSnNzj7r3FdTueOhMBx3n7OblFP8iRY205+6D/157gjxpYfQrjpKXnq6hQaruF/fmsq+
0wQw73u7z7YUsRieJn4zL65vJnfh5qAE2fLYKhr4sdf5JyO9FCjcd1KUxGBZNutO/1WOdX6lnxvQ
gIXbQvWy+THJ/P+R718AsjZT0P994rv5hH3w09dvffIzQHb9N/+MfKX9H35AaohpB4LpKomK/zXy
FQJErEDUg4LPXhGu/Mm/Zr42c2LHQqvksvn60nHgyv9r5mub/0G/C4ypgI8mTeC2/zWM/mVo/z/Q
3z8gSAMOAnKFxiJNZIzsAuz7FSxXYmjHaCPTcPYzSA9tiqaY43sArm/WCGSijIhpc0KJGwUcnUQi
/nmoGNz/L99gHSn/D9oODr1pOiBhPaKLhOWIt7RqCHZ5P1YVCEa0s5SYco/SOnkY+g7/pVNz3EVf
aQGb2/eyIiAezdDOIdF0Q/dswJhsfP7p7v3rEv18SX6Fz/3zfdZZu8WIXkj3LRnV7oVWY+3GoY2c
71AVAYqbVC6MhNoTc/rPpgvdhsbEX5H9vyJZf3ywywDesx2UcDww6xf7ieCIY2deGt9OwwHVCqEX
ZadPcnENdNUS77Munxy0HpFGT5c6ZdiM+rWLfHBztRjoYBnvvCS7zEqNz+/+fEXefDGBGMHxfKxV
PCqm9W+iAGUugaa6oF/mct4qsfWzKwCGLS2X/Ip61Rp17rL/84dab+7Dj09F8eAKRuUg4N/eB0hU
bHrJAkov13h0I0XknjSC/SDn18z7tsRtdTsnotyXrT+fFt96HYfmg1eY6ctk+vXOUVFxrhp9FPXS
n22HTS4vmXH9H78mT4owbbQclrAsyTv0612jGFt04eFXs/T4LBLwGYZmR/ehVG+6AvYPTpYvKJji
WROwGy/ydnA+TlIMtBTj4DbfcQ5P2EcacdO4l8GzxN8iKN7g4P+5kB4FUWDJgPCiNaLip+dKGmYb
TCZVdRA13k1QfvTdVl3yAq+gVq5CCGbsGKNSIkick21cP9VNNb2jDnyimWvcWMze/nLRfvuV4Mb7
xKJJyzFXFu5PX2lxkWXQMyvDarBeQFdj8pPIekvpYSxjFydBaGSbN9K1v/1h6pNX4dRZ6FJjumn9
jvXyLwFqwZtV6MdF4u6hoREgvh3rzUWKPd8qi8Wvw8hxqWZrqHbL1FaPwQ/kpIXgcFRutkkjh3x1
4q9AgcYMB0TI+bz7yow6LwljnbrhOjiroTHw7HMjIwfg44jgPO1uhziKkaIV084TfY0rGZ8Kv906
eC5eI1bHZ4vjXV0tdHgl+tZkQFngBQzOrICjR5pPNLtQHwvc92FBU2eTtQvEkwKtS5Kofm9gRzhM
NgsTOkCOQ2kCYYhp3sW0yxfLro179HzIwQZjPBtts5LI9HlZ/yMj8Lho7hDBovC9TPWxF4t3B+DP
YH4yRxu39fxt17uQL73SvoP+fp6t6ZOoYAA7ZKPtBrLgt3k13XIy1CecDrQbPHLX5qR8wUCmtn9+
gJw3OiXBXulYHklwLtZb/vvmASJlxGNBsNqw1eM3PyD3lAUVvAEe6lPc2GEdLenFmGEIO7MfSq9x
7oMoVScmk7p8bxv1Sz7jYGtpSWxk96BjYwjZKvNtDnLsaozLTosUHfuQio3OBrpLbZ6c2JBfQbJV
rcnJX/B0IjwYwOwZoSzhBxSmy87QjPWt34R0XexDQteRKV0A3mDw/hq//isxOvhxEQD+UibYHsnG
b98ioITMgQq8wq1I6IO16N7T9DC3n7zWGw8Dpm1RjLAMRfOhLRb3Lwn3b0Pa1o9HJiZWFZlYFWhv
SgejG8QwDqoPk6bJDhY4v7vBt2kJqOzcxf0x6bLmtgFMUs1BAYNBuI/+Elzifh3fJ6TwapMu5oJm
Ez4CwkYpmrNhKgL8nPy50fNnJrwF56dXeKbeUeABfk1BQDig9QbM+h+QsB0dJDdAf0H2wbJOqqF9
tGmv7/78tHm/2wCp20A6ChR41Gy/Lle1Z2ZpK8s6lAk78eKa9Lz8vY2b4Q4G1mbu8NutbpYGtvDr
qHV7bKKOMZs7vLZzAy+6Rruddl+nQlXHUTINZrTADi/y+HPiJO3BXSDgUdDYIcCRc1SL9Dpa1hkk
aHZTmnEM6gnpRqlb2KiGAEg7xONO5BUgbzu3H+scC3NWys8pUiFRoNrzR/ynAsDpoVifjbwnkhHd
kiwW82wn1cSwHSc1PSLUdml6k7saWgMT533B0ci+ukt/RJVloEfFjOQxDIhrbGsZ4J0/X9rfXllW
3ECivIGysP75zxuBdtvcJnE0nJhdkkJo2DvLqrztrHs/zMoaTh0Ipj9/pr2GDPxUcf5Y611XUtKQ
/UQt/fZ2QgwtMLSCLhLx/BkWPR0q8PLvWiBFsMk1Y63YOjosGLjhjDEs4i5cshhHRuO9MOKdT2kT
MAHr2QGmpHjP/IJ4zwysrauZwpWtDT5O/CWq5gf//c23Nnn+/LUUskj+e/O6lSqoO0NFeYjarNjX
mP1Occ3hv0d52Oxma8Wiud1wtu1o2UwSJukYYYxocOmGWGCrnTXD5TP95bR6laoiKRj2mOk1iPq7
Fg8tiI18P3gfcmHtYC0i3jIvqTOf07nBBxDP951b0oFyu2BXUFQpJF9uQ0bkVDavBd1ZCAvOVa5u
ftt25iOZ289N4uenGSv0QWRRuw3Smugbp/48zQrM/WK3wH2zkPKEtqxYDlPeuvcjGe37uGp6bgBD
VviF8NvLgZwsB8CDiRJ6v2gAd0UGGtL0nDvHDKyLSBCsyKKlLJ7TfVyO+YdEy3KDSQ2tXJb1JwtX
519K1FV4+/ZBIl3HtViE17r9bcXeoJKsU3qmJBc6LyNu84Pnl+a1iVws2wHcWzYBtDR06nXcKBSp
Ul69iHXZKaOnBO8snWU/35qNgXXZmKczIkjAf3WA0DT2rWOK+3E3+m4MkhK0cuvyK/tLf6PMobr4
ybsIO/7FHZgnZQ6jMYhTxd6NUv+co+5Cwni/DFPxjgZJsfcNWmkJcOIt2FK26sLy0VTGO5f4hVOX
06jM1h4MSARZ1+cRzs6DRnd8TAbT3GAXEKe895gnd47/3kFtAcoFzYwjg09mV1+doBObngHALdOv
ZGu1+EaoM8IfmJCMO+hXdXFrpOJdZxj05FKttvHcQCGyiT1lvnd1vckMkUoEHdjQP7/va+n29sWR
6Et8iyO1GYg3r7sx6igXRlKEcYfXK8iYnCGN2ZqATrAu+n9Z0d5WJhyWGAHib0OpDU/ybYyD8PJA
TXy/sE0XWC1qLPcG8qYN0HXcLT6m3wX09g0/JGIGxXnqz7/sbxZUC/+TtZ5IqGJ/rH0/LaiQRzkz
dXy8Q5PzZmrf69nd811Z8V2BuOivpdjbaL91NeW4TCqTzauAOP1NiEk52VXs9H0RjlUZXaz0Y5rI
+0D75h1FY0mV2WXoktJj4geA/haq4STqcSbV7E0IFUJqlMdFFH9Jiv+xJ7+565ZFygwbNooX017v
008XwpE0XAoGtyFwkOy6oAv1gM5gqpvVKR7RxY3EOV29vPU3jHKJ7+XpPNScd7DsWZQRhgyX3dHX
VnduclS0/jRc0eUgDMmr+6xBzmsbC3IhtEcfSivzHmvpsPSZwKUjiQqudvVfnqzfXmkOTHSTPCIe
/u0gZ2gfKamZN6GqC+QzvL3+4DCA9Fw8v7i5Y7voToDJ8TjiqtzVsQddUrGzV1Zx06vZOMSdQ9Zi
pdq/rIRvE7p+PAS8Yb7LaY6H/+0p2C793LcTYvUcuqmOYVzpGFzdHh85svPj4ovysgmLGcWjAYbs
b5/+m+Mk3StCLyAieeTprH/+071mFtvCkiBNdsAPeKPIHHHgIVy4C5Jj1LGks2WWCNASwF92i9Ca
xIBNpbtm3zXInK0UVtufX8MfT/3bxw9VMdg82hdclzdfCZ1GsXiacwCiBvjjTn/IODFQSgh4RCMD
KAVMIb5TTF1WScFqiiPhOcke4qG4BhXqxKJ1Dk1kwW3QEZlEOj22jCevueKQEjfmZXCWGUGjuRYd
z6qL/vICWb+7qAGHrMADbGX9W5XE2TYCZuE14ExNn+YcLOt5iCFHTEgAm5taEZit1/ZB1uE2rOBX
+DYuQbtjzhcxcwf+YT78+ar+9jtJ37PZcKVvBj825J9utKAkMNueN6ADvgTjNKD939PwHyujDutB
MaeKi3RHoitgoGbF0wMf2FrmRFONjKyHToOXwKS1+/P3WneQtzebOV5gchDyCYl70zxoLPi3uRZ1
GFQEwWT0KxgIladipEIpu5dKccDXQXv4P38qtjM6cpwESRiz35yBiZTtvKVMGlpLzfPsF9Y18HNS
vgvm8rmfUdXBeTVWtM+fP/dHYvGbX9c2WYgwCrkEsb+9C/DjCNozNOuQJgREOFez4RTkF617tmJv
AUvX5QeOeTj6MCQCMDS3Sa9YETkoAy7GqGgyz4jZ8qGitN86I/vbgvCbTZjag6OpG5CKhm3q1wWh
q3U+TtPAxNjo76O+WRjLN8AE6KRu9WjKEAZX+uT2/UWa1XBUBuupPSynaRwvuqica+57t3ltiVMN
6gsiVDfu6xKrhDZ8rF//PSy4/+ey/dxu/k11YruOJzmtWlZAd/XXrwq/2HUGNsmQIDJjN0/mOWms
/VznR407+y+l0I92/ttbt57ZcXf5tk3m2K+fNjpZMgw555kOISiih7kLK20kO0PdJlXwlIKjEPUD
xh3nsFTNdCrxuraFGv92g37TbiMK0xTo/C2YWG+PYA5sz8Gt0Na1jIr3svPPrueeOwgyezFguY6Y
km3IBf2Qx+N9sqJU7QlBSQwlbB8n0F7/fBN+8wKv6xyNZpuGJL2MXy9LQKtfzDCHQhvNNrKSBRIr
oorFSuKd9G/J7/4iTYKF/vypv3lKSeyjuW0xN6BmWy/ST6vZbLZDNdtzEVbYHDYIvx/82fk8u81d
58u7YegdGHMEapoTr9efP9r799+YLHIOYhZruw96c/3znz67TGNDm1MEXqHFDRYNkItbxpwz6JJD
W8wfyGByD+mSf3J7BCwEmmyklznnqdBy68WcD5OmJ2sK5umuOMRmUn6EuCGZ2AQFmUzoBbMGknrT
JqiJI9/8xJASiGQ8VWSbIdjoi5oJst+P7xf/rJ0vGFS3/hp3EGvCEozVs5a1DhEBJAojR/KhvbqZ
fyPa6MXLunKFw20K+gr3+cToezGKQ5GjS0lVJR7crIAaaZI2Z3vttUfp/0JV5+DRwubP30EoFWrb
QBtdnSrgH7tGOV//fHl/PL+/vmcEla6lmmmbLJJvE4cZ7/YeaXNtaIz+C9qzjho8OzWJNEK2LxLl
+krdm1azK2m+eGP5MFZufaxTNCqiZnDb9wEZaxUuMIXC+ZyYpMhkvbgU/LoV5e4pt4AruwPWMobh
wcGeOWLU1RgfnIgcsqZmYxT9x8nJb5ZK3cUpPDB3zKJtaY3FpkB3f0yyiEP+qnrl/d75aXFSpoEU
khPYJp6xvFjJLEMcKcc4Nj60rmtcVwhKJPrlqEFa/u2JpFzkmfv1ogWeZ9kBw0DTWU2tvz6TcrGH
KI6tOrRSiowAl/99MdDrW5CF6vId5lSAIlZl3KVLSTe6bc4mulLclmP3LKMPqPc2iKmD987o6cuQ
+Di4ahgusUoioqus/jbWd17pmKzuNChmPX3IxDnxnYIWLQdSqb33ucTpYsTFJU5f22F07utvKGKb
u6Kt5N6PzXEP6uxrpjk4l5i0gwabqE26El53zJNWsCfaPkPTIHcgGf29lkko8LBSnd8U6TRflFki
u8PbNJEioCCkOdMY7QaZ3TRJS2+/cMtjhFgpmPunTi6rAiF/bs3iaaqde3rTj8hzOTojFHGb1n4U
VbCNu1LerYkQI7CJ3vC2jjJeokaAgG3097gC/9SBCxgq7ZI5kaPudTg+QNYlLBD3Zt4u3xqyRTaA
ckaiBVsNTArxivaJWDMBxQAJ3Bl+m4Y9ge00w/3HXvho+BUPyNdORgYM4+77XBhfoi7aG150RDry
vQmS7+QidMjcO9wqBBGRV1RvQeuBDc9IJyORot6mVnltGwmt6BO42XhflOJbFlkoQ8r9MOXkl2ni
gaIaDG41oFukrNkOpvNO4VjcFYW+hyBOX6X3nx1Ro43QC9jNJN9mgyRZSy3BJvjmuOynjBDqPfdW
VMi20YibWAW9d0EynaJS3GKQeJ83mBkXidwuI0UPO6dGI1IQKdMScpj69XFkBUNzhzrUFPoVz1fB
OPxbwszomtb2M43M/UDyxhgtEGxFJuFO+s4OBg3HNNP/mo4l2GYDKJCfGztz7gnzxY291SZ1fme0
EFnoAkN/gNTSFcMmBjmDAaJnWV7UTq/sq5LkGFF2xzlbvJt8IKqNQEnYmO2XvlfLGcj8JQ9WQyzd
3q2FrjRwALjCgD2rHE2rjfy6ie19XcRochyrv9fFvezy7jrhTT7Fg3+FPzaS6AfaEcbkSSBSukci
fF1wa537NZPBKOF1V8gIyH1UiAYSQopq8ikqp8bjaH1fDe7kOc7ohZzWw5+QjZeJci90RolCdQL0
W7UvhlH5e4HiAK/YsIDisImVG62nlrSPPZ3iXUIrf2dN+otTN6+qSfBCwpvbMTJcttZMNkgzG+am
KZXcBWioZjRmCoxmoyC/p9qi0V22X93OvkQpZgQzftCTaYRljAAWAzvpuAkxX2l7K8VHu4xSeoji
lqd7lacyYTNsDE+DSaaaMwZHUaDnF9XX2GFWly3sNMjpEPjkMw53cFOBf+s03M3YQBc6BwBqF4zx
7lPh4xhMY0yTNSRt6cDPoiL1juM0IuhN3Nu67e+zjvaM09kPfqyIqmqvRT/dtsP8wUrkLWiX4aDA
lh1i/Z45IxE52XPgNP6mKK4GYki0xSo+WkE6HqIYe3vZow0owyS2P9FFTU+6mEPbfs2T2TmR5bJJ
7ExBJuWQYKXJl3JGdBk4A3GI/Bp5au8hbd5hkOH/rZJdPCtWh6ZHa16YbNji4gbNXSKqA7PBfmO0
AZFUbn3qVDRcLFBHDhQQ4j/6i0Vd54EDpcsI42oxvHdengY3HJWvtHjTnW/x7sghuIf05B1IKLxT
N/5krzAoTGZWbz4NGdGhboDTkkQOyLaWe4x69PsInk+LHdQ3UPnu7WZ9vJf+6vvjbdp3r84kwhLu
zDImWM5jnB6t+mL5cAIYF16aybhSciHG9CH0YiqFKDjeR87yagpCJfMq+yJIGtpoNzu1ifkAeDJJ
nC0It0MQpKAPqhGzf3H2bONquZ/BzJIR1RafO5sVOcM2chhH4kky6vhtUK8mmgJorWNfbZMxll/n
kE9c4JOdjWQrmkjgpDbC4Fzhq+RkEIKdtKlb6hu/zNM9G2GMcdclwDQZX2dsi8UaHAI+gUWz/kZ2
4pcJYluA15St6d4VdgnqzHz28bDHz8vMXS9IAJH2bb8wb2PGXu6MpHvCDnkxYYwS7pp/zZwU8yII
qLYG/m154wm0dHkaFuqBDtatJcUH7Rbvcsd/cnzQMEDZYs3AT1G4rwLWjuE3HJJ+Y9INSEzo7zUz
G6h0i5m2Wy2gICZ1/cToO9uZo8cbmlODZLRwdqb2nwlOJz3HA0MnJijI65PXBNUZbSPY3L68ji0B
I+UsT9KIoD42DrtOZ6FZRifQ52SfjIBcfPdL66oXKtgno8X9QtVHcy9hrV2mvTbZMUwvJa/PmI9L
bocQTC/9MJF3Ub1C3nt0OeZsVPqQqNFk9wIPioqROQl8ZfIjn2ZiJgzSKcDCO1j75X0drQZo58Wz
SNuoFiAYCPaeGlW+5/DSEwuTXdLG3riV8VxPqBjoMH/xLWhgRRaRVNk9eR73kEi7jylZLF0T3DDi
+qhlduwkk+mSb97M8K9Y8HULLRNkhbN1Lt2s7U0y9R8jt3+ZDXEyekIve5l8WHJ2mew+Q1SwcZr8
HcmWmKIa8+QF2a03bvxg3WMNpotttWeWLtkJMNe1fug200Gn9tc28A8jGW1BA6V4SGWC1sl5ypKc
A77F34pYw/UtKXLi6oD05OmlEBgxX5Z40bB8F8kxdXJE1lZydely+xZtyDlTodvbN209vVeWfuY9
bPnNkuPYTVeD8L5SmQ+etYS9ax6mDOG5E9ff7QoLiaaQayx2ygBug7nKcdFyTkvM8up0N4nrqI2N
9h7QnzoEmnHKHBlH187fJ+h6N3Sq/G2LsLxxjYfYH45iINFjTF6whSV7aPrjRns2en6zfZTVZJJM
bIuNsPRXaEmXdsFrMuEK8eMCW1fCOG9UmJET0BORP2MuWZBJJEFGGw+xrbdiZqcYHohsknLr6vSr
OTGByqOA09N8hjWHrN4CKNnUAmoSXqnCPwMbsvi7OShlMVAMTME574ojtFaMpTZrZlslJQlq8aYa
1FYFlQDgwJG8FOKjK58bQ+TYzox8QzE9HCNACoRn7hMruV2Ne4vAi4InINmmRNhW5uOyTNEWHlh7
HAeGwdZEvG8esQRbcgF7UXaEXhR3vY+Xp8zrSxYsZxGLewTSB92w9JbZ/HkoGmgBFZRR0XTDZunh
SxN5J0HMUoLjOykO9VKcsib4pjrCUtQAScQDyaArk2IrD5xtkkanely9eYLYhxi+uAdYEzvWkByU
YIXtZap3Xp1CvxWZeZ29Z+bft8LXN3W+uHuT/SVJcGsJv9LHcUTsEFf7xUd0Ibg6J9OhOMA+S4Uw
rTHv5mZOpnyf9gaxVJAweROie13iFET/k/4nR2fS3CqSRtFfRAQk81YSaJYHed4QLj+bZIZk5tf3
oRfdi6qo92wJMr/h3nOPzmjCs6fwJfwQwkuBeU/PWZVPUwQjJH1UZV2xqKtJbfEGONnUWVvKiSv5
uuN5La4AVhQ+iairWnnKKHEoxkyvqZ+UcDq27RC/bCWeEUGNO+RycSBqYr2mxt87HVadmpK6msea
e1M/Oi3Uv1yVTDFz90y6AYpmgulryJMaMkxjWOQmmqOethqti0W37cSPXbM4m57De5z36GHUWUW8
6ry2ZTx82WzVz0u1TuA77km/ZbOoR7AQhukwmuIf8JLcA8DojR0Cdcd9J7WRpmsoMZgTJDNn2r+G
hPYlNv+LKwi9Vah0VN91V97bHMqH0MpnJy1CFFFU1fabTo+JKfN1sManLiFdoLG1Y9/ln/7wnUKo
3miqfpVi0gPO1lAuJ/TLvMdwD/gzx72eyIc0mo4uvkKya3gpLRT9Wf1r5aFuFuosUQQE8aOQ35Ol
/DNDMvz3jv7Cd2phEqzj5V80RtR148qVE4FNt+WT8JcDRdwh4aGMGKldQV1cB1+iQPG8D94evpCz
quWp6stz1yvMSYBBGVTMu94lKpKc7WujweSp9RcUkitLyPzq8yY0GyIQveg5NXFsgEXd1iS0C8XF
NFn2v0QH4ROVQY4LQXe0QF+qoHDJlE2bh3g13kVl+Rl7fkNi3G3SnIyqI9uDe/iJjPKVj/M2/n8U
0u6crOpuqd08DwT4kq9Q9kTHrI6AvrWAuqXXJMcKuUSDt5WdwVrcZJJniids4r9dN5Pn4+PeET6C
rSh+HFrOMsYzOHXHoGmjX0bVrMsd461NrSc91vaipo50Vu5loZV7ILpjQCqnx8WtM4vzCNyh81fU
IljXIHE7DDSG+uRp2uuMgS5yHxpBBlbvSUa7+MJL/CQlC3xr+Qdd4KTPydEfOiCGlZ1vaPVDigIy
yuCpGpX2vmQ6NhaM1srO/pOjfcfqR7vmItLw639zNhyX2CHQwuNq0HDvgwM4NpFKCRbx9R0/Ob63
8nkxPXfXewVeUQ7eYMhSN3CocUryZ+sJX4zj7z2HA5YXOnP4h4Yvn3uAdptO0i10nfMLFnPZEdtw
w39KTLq7nH0w0dukcTR4rTNRhz1KZgZM3sPilHdEUEfo6b+RwTYxN+QVDMFfb3WgdVJkxA/ktddM
URprV0/lSdVtdFE5yY89coDMVBeNXm/FToi6WC6QdgOfPVE4cyrzd0MIaP01fhXinJWmTLKKSZ6d
yQ7N1sZfxntSp9x7Y1MfibeL8vLA5t4gOJUeVAMN2f5avfVt5rYZ1HZ5yo3kxfP5o6s5fi8jEMYj
buwNZ52CSwIUkUgclqWp826UyUnrbBg4eL80RmUbcngQDCnnR1vsf6pYg6TmDB6V6/6mYJeqVMe9
uzT6Dt42RVTrf5ayhkO1Icg42ei2aMOjpnUFE/cGlWWtHeMZxmGa5wibONHHWFEMYpC9Rqk547aD
qeByKar8k+syXJbqbpe7eJyghSQraGBlfxgtRhRArCRpv7HgBtllWTSvnCabSiQXv+ZQMkBA+STX
Ezc9vGZW39AvgjuP/YRcoTmEqTBhr8j0YIZCkHTPhD9eC9vCXxz50ZYs7v7Q2PazX/Q7o8wi8BJd
tyfMdy/hfKSEhJaZ/93QRu7ipjN2HE5PdcwYwWXkBEw1xpgaH5BrWBuIwwYT3TEwYpbOyvE2SWy8
J50Th86lXKE5Q0J77Wbyx5HNL7pXxb66pr5TXM+dGXae/jKX5HR0lkBgMFfzrsZvHUb+59iMl7Gm
axpWnRrDmzZk6FJwD6ZHAZJip+X2sk1tG0pVm96nSk5Bi3dqU078TvawRmrE6bPL0vsGC/ojK5RL
HIgN8EoHe+w4EeeLsR2TojrqClhx2ZCl14vfxXQwZdM7o1U3H7jnkNtAMfHyLOwQrK2FOhWBR1kg
B7lXiuyiVrXk91EEtDRUOxQVIzRYSAmRJtqz196i2B5vNvBXslqHClwH1iIx5e9J1P8Jg49vKicy
pQVhMElqhP6oI4MbofeytQktZm5xuljnPokpU4ll4S9dHntOa9pzczd3C1mZc5B25Hax4omxK8p/
BjFdqGhpBtMEe76JtGefTRe6oPpUW80jpqs4iFv6NR9zzc2UxV0A4nlOqp+hK/HzqGjCtZ9gcLUJ
INXGQ6nDSLO0pd2acngsIBmDza79bdk69xLW207XMOWhPiX82YYcBSfunBf8EhENYeo6d8noiAkU
EWNtizbKNgdGMPSBxPM9SxcyfF9Dj06yOj1C/WZCpvPM+oPn3eeu32OtXNPXyNgaJ4ZqJdlwkafd
E56Q1ICbBXiDayOifEQcVAzilArW08iuY7zexj+ZxP81i/E05kURwrpNH3QCRzRZyn3ntc3miyQH
ctiXd6UdvOpkZJXz6rmkN4BYI15arlCrBGo4zxm4aeOJ5IMvj7MozGYKz74jQb2Kp9Dl4KrJXZhd
Yz61LVWPdPH6Q5xP4F6UJGNro+tD7cAHksTc4ZEqwWE1ph3gPygXv9iSpkXcQOHcBlIbyERSv1je
TkY5wIZJZq4plR8izbYueYUl0JGjDNwiU09Oax0YRMcnQXV3mcgaHnqsy1EfbXUALYx1zQ9NF8Es
8uIyui2rwj799DWzhb0wn1P4Slt0QC+8eNON4NbBxzmWrcvvSfqvi6szUPaPRZoitO6cJ2bXeYhe
OtmAakj2sxG9yrF5c7E0wE5k4Kj1IGeUUSKnTb8qg8PeNnPYZxh2XXRFgVaRiuSp8YpsyjjUUZ1c
6+Q2lFm3l2X6gtJrIi+CUsKrjf0k6NhNn2gbN0mB2DKMJdh62rU5wgIrxlxitXfI+KjqXIHhjmBM
opLohH167ArjvD2QUTU4LSkGunz0/BmZNzBD7PrAs0mz3QqdFsGMfHKyrfoZl3oUQFkROyUjLNdT
R0J12rxLPcyKyAp7d9qKnhI3MQkcJKoERmkanVQ3MMNgKxGjrm6n2bzIHj0EQ+pVRGg4hynl4WDp
7D9zBAepHrHVpqE9En8sUvtiEpM8GdWrJsqHaoJ04EGKoFa+eyVmjL7sblPXn2Mro6lkeGuY/aUa
MGfYYrauMtfPfjzFoCMIeCbhbzfOCNDSHHC/4QMpSKyHpEg+aAGacEI3WcTtsL5039rUcZiLaGbN
7/Pg2BkbF6OhdCxG9iM1gmiMgqMxv40ivxkeDOoshxvBVjm00Z2eODFO7NVW5I/xsizLgf34i949
VLI9pcyC9jF9S+aO9GMEyMTOE1UZPhhrLM+eyq86I90kobvl9Sb8kO7dbMwdoN5zufI0SmfiIQJu
salS2V46OZ10AOg1MyZFujlHt9XBtHA+iiqd73gPEytl1tSUb76CLdTa1OkLSZBisC5Wj87YqIzt
UKJ1ar2N27nmyfXyD0He2kz1SrgQ6OzECUBg7pe8zw+dC0OnkwqBvuU+9HS4bqVBd9aji6dhgx9A
DtMo44G09wkOna2ooDEaMHnRX1HNwJb7UoYEmlg2wJwnVMmCqb2dFGv+1HBveirhae7ehqqrg4nk
CeGYj41xRt34NeUExLj58BB9ZgX8bIXaNzSAyhBmk/VHJ7d+GzTp7GhyqjvPLE8D4yoNpeCWtNyC
+VSgg33fgnmr93NjH2IG6s0g44Pb8277evxWV8w/WrIxQ6PpukPtZYehF97VT8cIc/0MCTQhAhij
Fncb+2o6sZg2xIpOKWnfTcxf4S3jp9U6yTktvJDYJeaRipUvQT5tWIjmBnDibe4DfOn9U1K577Xk
i4nG6kEA4j4RMMWx577ORWqhoDTrHRQN0sabZodzpGYJI4ygQT+q1pg4s5HHIYr0wCXSjLBQRkV+
yrgvO/eZC9PakE99tBD2pfUX3WqQSBZaRtzEuPdzjZqngPhKtt8X+/MAuAG67EhcY+EyG5UUi14H
TW0EkGTLJRxK71aBk+xF2RKnQP2BFSI6gDt8jw27OJeYz7esK2FZ19syE/XWIyczUSBm7dYqtyO4
A4eiiZxEGh0KdP2xh3Njp4QFL9hLzlnWGUc90phFoGII7clzNhMmL6Q9QEGweX/refHLctsLdbU4
x3WH7Kaaf3WMaLjkbFEWhSBrGfLv3p2Nqy0wOYKgBuuQULPhBdL3JNnhdDPaazLK9qoKaHorfEXx
7bDNCh1bA7MyGUztIJKgMooDlTTM9Wgo4aUVW5tlF2uNJ3dqLnZeh5JJp2tMMZiZdRfmMJZk9TKe
En6ZvbTsR+JOqr0g+pDAEG1gWOI7x6502mBI1ujcktm6Q2vW9UsJBnoV2fbcpBQxb/51kYCLIgA9
gT3CBuQEW6W+dQAb8bGP6j7sp0kFPSFe5cAEceFVzhAoAfUH7VSA33WXNPAEiEIA0rTD7E294WFU
3oPdd1ZgaxW5UI4MiUhjD50Atavno6nFHxjJqjBJmTx6ualC6IcTYXE1QcLlX4TXf5f3KaNmkoik
JDl5KdwrTsIIJTBaAc2riHOV43BZaiowBK2XyZgTtChys3RN9wh8EcN3X6wrYJLgrUHbJo40gSZS
oi3KZQxVusTGV+N0ZX03XcvSvuutS9toz4HhOOXD//8Ps3v2EO9XLmKAeL7heF92vH3Gc+y5zUPT
Lx9sPuDx+0zcGklyMqhx8JZM7Dtl6vsEFO3WMWyJyQg7ADYyVoMxZTx9AWvGxXvJexKRqqrRwe36
Ox0+CrsFg4Coip05fZNdaP4plZDeRK9F24rLCDMB8DJ2vsukURFFJL3qPHarOnIs8cv7PusoJRga
mlVhwO7UdxqB0H5Vm0cKqW0jJydU1hqmTS5dyHdubjLGc1pPdAnbANZU2j3u4jWA2jyxIxKv5E61
qoLPN0HTM7Q4wBXVCu9U5R1r8Gy6Nulyzv3K3eiWdLnuFvGoz/KrKEh+JJCYLPC2P2scfND9x1Pt
rovs0W7h/73zrHM3eeogSAIJjAUTHxoCaLKgZp8n3QPIo0ApGBWXIhwndlVNxidVanu4x3868aeU
+fuh6q94WOxLZD5ByUuBKDH+9XyoGbMWKRiWGROvBo6MBE1LrXZZWsplU6kffoFoN2gphKNaHces
f0sZtJ9SYMReiUNtGJF1aTrFTGxB22+txjwhAjtldX1L7DVguoDcbA8EiwjQlWBA6QRVc+5Nn9Dy
KmOWQY6YZPSTaOKSshKok+UpLco/wV2wiVsCjgtAxNWcn5mpPVuEnmy7tr94iQHbRLe+2BNsYz2d
d0A1IcyMzpszSaAqPRyLLr7HrlyD1CpYnGo+ORZhYh1RPXSheNbct4TwHvZYlkbLx4m6mATqpMbL
WEfgZy3/A70wWZX+FCSw5Blz/R9DnS6hrVFpqjUhbhRhUoPfHlEXBV0Lb7VjD6Tl7nLwevOhkEg8
ja5PGeQjPLIKBsTEl3IKm0QqGQHuWtIGvcbdFZXzQcQoZARqUhLCevgLrH7aErB24SRHPRFsSpv6
03Vf8tmieADliq9AO0npP8EEnPapDS+wXKJd70dXN8Vlh2Zt3qqMhyumatfS8l5hR2q95mQIHx4O
SWCFv4aF/JqV/8+LWOF+ksHMQI5orprSgNrh6ibFTa8kA5SSFUXOyULDEPipdVHa8s6Xt2xBMX6I
JXmGpk1XychwM9eklY1UfpKRTDEuJ71rnktg1wQ9J1u1OjLdJntTZnHiTvFP80BKtFl90O6+pImA
+2RJECoqveIretadeHjKa9ayEG5HbDgbYkLn1b4NPzb13IA9WE/qGd18WRm0g8Ct/YmmIy/fh0X/
Taf81jaAQzLyohEFMuk2q6Ama2TXTvw8CYmj8IJcP6jcB376egFiZuYH1431U7Ie0OwIL+yjZNBa
8xojpN6dEROkZyUXyfYHugYhaRo6LhDRryoWG8Gi7jxQoFdLcRsS+yxkOtwBAgGEekoVdCTmh3iH
6uV1AIW6GZr5ibytvZIIvtqC6NuIPIkqvZTsbjelC1hLupDISkxSGMWZFbeB4/AXmt3ITDyvP8da
vEcOQLnR9f6pOSLxQ/QnS4yEOjCQG4D+nGaYRaNJvGEd2Y/oiOKgsqJz3FNPRG70UmBi64ZopXgb
fQhKb5+bf///8Xj36w0R3jb3sv8IET3jrM39F7ZIGLAdgY5Hhb5GcFW9JPeGNIewc5/mpgu1weMJ
hiC798b0ezEh1saldtY1cwkb6P3bwar1fZa5n2zKWDA50aGJhmWTvsRYSgIZCXYl1d5ZiOpFkUGv
jM8pzn8AI31HeNc/9PxE0VtgbyP3ye15qwy6ZrQIkL29xU12A/q/Tnxytbvb1h3+ohyYsUlyvAla
BwDyt2k2ZwDPBefn0G0Hvtxpaui/6tehQCZT6EBUIhvouarFK4ytDYv5oS6uZhd/Rl6BG1SkJ7nY
x1KDTNk1zETyb2NozoVT/ooELpki+7zEX3nK4c9A7PW+mWMuXZ1vUuujHDQ/bIsx5/6FPMlCkpEC
L0htJf/KvLPP/Kt1JIDIxyLmvfKw+DDs2vbM33R7ZILYOwx6UoC7S3ZKk0mFpZP/mi6styKucKSP
5Hat+8XF+KlBFW1s23rkM7Y3qriP0fBgDSVjG0TN+UIgXi/cvVMb79WUvC5xco1U9ytTJnCenv+y
0HosbJgpY8Nkq6oolPMZiJos71oKoGi2nQA80u+kAY/blFU0hJbf0ClUw7Gs9ac8H86x5ygue/WC
gu4VAx52NwAx+tQwapkcqJDVd5E3VUBQyAuTTRBZLSF5BFwKwazVp2dHo/WRFC/Au/gX+Qcn2teA
poj7xlk2WjXs7Vbc+pr3NYnln2F86Qbtfsu5DfIWGYFeUksPmo4h3jhZSJ5AAKfYvavmmgxzsxtb
i0XWOH2QKnPN7XbfRPlfmq4yP0BPY1aJbRvF75DyyXamM2H8MYMDFaitGgTzsUohqpKpVkBkZMNd
sVCyG95ZnQ1tSnxPf3ftJHTM74YNxnnqcUx7CHB8n2i/sfuwRkr52slqDgAyEYeBkRKLcCpYB2qh
tQ6M/5+6gJYU2P407FqoVSVpe0GlGzE/GshL0uKXdPlMXLmLKPMeFyrZXJPDDnjAY5Omxs0WxlFW
kCNnevAhdjWYYpJQZEBcDHG3XoM3MCMKkonwqMODrUjTLKM7+VIso6yPgTTssLoP8OCofBqerpUh
glRknPV9RSruprDbZ1Ownk7zTnJQecAaZJNAwWw2Y+dH4ZJgndFp9TJNspZ2M1Z4uKombN3YHoiR
XJVofQOVLta1qz1EoUUkPd2XsHYmzN1lpEQEanEphEfWqLM8k63Fw8G3SWP1NljoiXK/GC51nXss
1dm5LF3EcSlRzMUlgiABbVxCJEH3EsjS3zqEbGy0RAPHFiPki8sM7PZCWkWBW3njRT7KguaTCcKe
a9UM2MzzNmUL8alL8R1FUK5XGU/lv6X1yS1sZJcvc07qR9uZ9jaVgKf1Kjlg71j2biruZaWfmdBC
RJ2+a10gW2qzr25CACEnSnFwHexOBu1ek5TEeqo/eVX+XU2KgsMpXu2mfyk5TIImNflZhPWbW/rd
Vg0y7y75MqFOJSBRiHMFCEmxuresme+1jZ+GIX9TNUz6KW6mTebAXey8/pKg259jjckdAi+pvJ1y
5lfdAmnlOYs6Wnb702Yx2Bom/DUZA5P/aEecsD65cWcxQBCUQ7er6+Slk20oyP5m+sMzP6TkBi5c
rp7FJM/uCbtQRWh66dHiloMqMjw0aXfjYj/j9GZA47ILXsCQc2XAyu2bX3hRZHuI4toZiGHszuzC
pgFNRkYDR05GSez4XyTK8cW7BLEl5fSqRj/ZefZNs+FKIX1fMbCkZJStDzuCY0JEmQp0uucwkYrT
QKeulzmwTdW32zlDtNdBao4Z3PEGv+ewshxEEoQJwMpfCH4vrb8ROV46D3er4+ZZ5oyNcfdqmjPQ
MxcdITMCDCWMjldBobld/8eGS20EdMdTyRER+caPjpWpGVrUgQ4am5QrAQWle7dhgUvTSQm0Uv+8
Ljo3jm8fWnjeh+LiUo5z3zWPMJ3pFPAmp8hv7klu3Lgrd+Awd7rLDFvSUxVFeiWY4UOOxruGLoRS
MKdEqP8TE31lx9KxaWH8Ra5zSUaVhFx/VKskLoNjwzp7Vn02nYzpxAtLxvmaI6FpOO8lee+hETlf
IkL1bB2Fbd1iuuMkehJuhyDMZeBZaxpDDfcNKBc7glY+QRtLIdjH1JovdUNgY6qdgXns6tS/9bP5
bKUR+o0mCjW53lu9e5F5hqG34HZgP563uFl7i7tR6Bk6kCTaiqZEpgLXDTnhhhg6TtGSs6RP6iEE
BUaj7QPfdB1I7Wb8iykEU7/ZtUHu1a+pBbwb2zBMh6qLQbQaW8GnwmVW85oTiVJE2Z65kBmIXP4g
LwcU3TUNqa4Zql7N+2dryOdNzd1NCX87L3VyFOLXzaDZ1mUvNt9J1pnHZtj7saOIJPkpKZQ9VVHu
6w58ZiIZKw+Ko0WySZ0WBFW2TPmQG+u40jZ+uhDfwox08Bnt6yVgeq3ln2g92yuwvQwC+ImsPL9b
sc2UCehtpBfWbi51UjK19qx3agwmnoesYf0ub029XqeE+0UjG2a9vVmLXBWf09dgzg8+wXeJS5R0
1ENNjv9hmifGfSTUb4xZDSTMjbAJfA3u8GW1LHHc4jWnPFk/knGX5VbQLhaBmRUyJjczN2RfIKuL
3UfVugjtNJY/jtVzOOpXK6UDL6MBq7AxhGbq/2vInowbQVGJtg8gNK+/5bDYIt27tT9kjcWsqaP9
3OqnPLb2TMOgbEKBE0i6Ka6Dya+/bJk9uiataT77P+nI40+exhQItO0IquFsFfC9xfKKtnbeyLJ4
mZF0Nr22s90pR3rBIMKA1aBIqsvqfGdZ0763odW2jFVdrdlRLn8MFOMMIUe+U2ODCMUJexs0acno
PLQHaHw8jXjnLoajrtXkkePUxx9A1HkTzH9Gy+bPSFlR6n7s7VgC19V4N/uJywIYpYXGgZyxr0bn
uqmNs6NZuMn9C6OYbacUE3KiExYh3iKrDnzaIiC88VMuHW0TV4oPdDBb0mh5v3KGhgvjnNKera0+
q+WQOvzOLrLONiZsBnY8VtfuZc4YftrYFtZqvfMUlNvKZoqFnsmO7VcrCjLHyIKmsH/EGvjc96D1
ivnRKbm27R7DQJ523IoZgExrip+0FGkQGhwyI4EaZlb91vQOE+UevKo0f8y8e28yTBBCq8eN9H3a
uLacOb/NAScno0aRXONMViypllsrQeMr9FIbrtc/lTe4MqLxiJeFgmQNAXT1HCqoc+gFcuCUZfMl
WrdueGBqJz+y8OG84P46zkK+l2xVN43qwwkNG4RjeEOV8y/zmX5pHf9IyxgnSGXcUoLpNlU3fbTL
BfNWgrKuexoXQwAgcDmVmNzNjYmnx66v3dT+lwCn2KpQJraJZyGqt4KkVp34ux3WvdCePQZ4XK8B
RoEP6DdBQXBqqPdlvaMe5JOQRgjecgq7mkGfY+3HpXkflCh3BZoruc7fssGb99g3t0PEfmJ+4/t2
iasQBI26EhcReH8rBdJuOiDUZqTioWeUl1rrz5YDo1nM6Qnt+W1K0ORGgL8Je+E/97yQQD0UdXtc
QjRtHaE3/nwoTXTM3TBf2HCXPHDqbhpilcka1MxL8dhXmdriFSNElwgqQ+VGMMUWP8/CX87JSILG
dJj4HrbawsdqOQs4R95tEXvwCtpmCOZ5cHfSXkJZvnvShN47IyohL5eyEb0diXtfJC+4u4rilR8W
lYpBIk1frMoTdIWVi9cg8odXrfhLvUaEuqsT3mIFeVX7m6hK4zCem2OXZhrjXo2sKvNOWMsrQc+r
KYd0hKEe/ubeeqsapp6+Un+g2Laly/dDW711FLwfk4Z0YqJwmOfmwECeDyxDSlYyEtksTf3Xx0gn
RHomKmoN12boY8wkJkg6bUNPSLXWkaXWMTlVxijnU77k/zlD/loUAqiHPp7Ua/WiDTg0tBRgTLmO
beJ6Qlqnoi29McyGNTIsiQfk4QOC92GcnkWl6ks6feb9vBBlguitWYzPToBoprXLtvZCJnDJ3FzD
JBZmNnkldpTiQFlUum2VCNUoHhbJd9x01q+ltyx4UemG5pTQBxc3FOUdxtoJV2e13FFuEkpi7Biq
rRv0CNFFRGqPxQbIYXDZJPbfQpQtvIkMtHS5Zp4RgJQ5JFT0UdgO/V/BnueQwXdBSPLemVS0OHpP
Q8tBacCP2bp6ejJZ4jxTAv9grohX1Gx1QNIBraTVkNDlksngRmHxCwrfOS+F/6ll2U/GB9JPWnGM
DZM/MGFmOPbguebOPMwxd47SYyLgev+VncNJH+/pOBqcibQTWvkBplnbSH2BuZtkePjHx04sJtAE
RM4tc6OwwhYnbKckIg/WOOEsv/3sAqWvrSMVDXvWsmC1M8COV8VRX3wm2aMiSFwyI014d0gjUw1N
ZqJ9FcQW6cR+QTucwch3O81k9SRq0js626LN1T/IFvqg90Wf00QFmHf4BosESDIyCCz05hjlCz4b
hPA7qvovmZafzpJBrc2Rhhtp/t7rtbNziph8KCAg1DJcBqPZHLWpfxdRiXqudPhzjT0sJCp/R5a7
0nyCRb9+YNZbPs3/0TYifG1rcPojDghGXmfdtP7o5ELHRw/XsZQarcugCrVPOhjmvR2QlHJx5PI3
Org2fLt4z0tGsLiPXkEjTNulBzjlFhazOeMx/X98Jnl4JbI3cBXUxDAdwHUzQwE5FfT8oTtHL0nI
qcuRI0N8lOxGLZPGt9fVa1T1H4uUF9eesh02vj1Kqo/IqD7tqI3gAmrbGh0iAbFA3fA4BmXbjrtE
k4E0v4Uo5oNcxNfY28/jNJFhzjlVmAQXjZOLLnGaD5HUnxOvs8lnnpjjdZeRveAGi4sOoUfu9Lp9
0KtZg7/CfsiGmM1t62bosLL0VOvTi1EiIzUi481N1Lbt+PUnB9sUG4gXpqf7ul3D4YYmIoPKPsq6
2CdglIkFQnpjxkqdXLN6dbL2AP4iD6bcR3RwHkxxxeJKenqlz7uldNiUmtlJGU3QjuwyHGMnEgYG
KYpOHAhHu14AG69vFU4QgNrUqVHfHToxfuXxCyymH8trMc4MHVHItnmydOZlEvHQpdeLaL0HYrxC
7U3zbhLNa8imigxuNf+DINghyOWM6s/KtK96uiaLr/Z3Q8KtSte4PqzoxCqafOrskJydX1a/A8i7
l3KB07Y0TAVca2ClmxC1JsZl37i8ff1MVTypr6lvcbRWjAH7iNALiJPztrYNbjyPRxSA4ysxkld/
1+uUsGPUe0cLns65YK+VRUt0Nnv8nlGTAW/SAQD7+YFovXZrNR3JzxnpVkCbAvzC/1xv9A5LJq9D
zM5eVb4d9IyJYeNMrJK0ktUlbjKcR8tIZ0xYgqnMwMn0q8fuZCOhvG7tiQEBIGEuVa7fvR2T/x71
BdDJLsJ4VgBabdwrQRNV0KU6xZsc9DPKsYOeIQuY/eI4a/avEVEy5Rbnc2LSSXf5BiGRDJiSEkFU
oevOwM5v/SYHOoBjSNbElMlYkcRS1ftImEQnJ9amR0P3mJv2p52ss73iRq6Ng3WS8AHT+4vZTLNt
4tQeCPfKWafuWygrzJlRlCnXCOsYQQZzI61f1KGalhB4h33Bo/ncrMUhKo6vsSJPCGiiYp1cnOvn
vm/jY7E+Lnam37KOCy8zKArXaPiAxCiElL6xGyETwGgsrpHFdZMsTJESa7v6dav5PYsJx+mHnJ3s
nHyQG1nul2lC49Xo11of1MaPXb41/4kKAh8ttJFecR+7pOVpoHdYkrcHzFAkYmXlkUqcDqGdvsHm
b90UKTrzx1PU2i84nqzAyoun2B0/uoJdFqO0cqNZHfdsoXaKZKdcQwLU6iZVW9syTCE1+AZU563X
alo4jwjijjWvWd7yGZ84+m96FY019QTibMP58QF5HVQHa8gS+f9O98IlSz7bEZPPNPGMI/+IHrJO
gYj3n4bMsXe9WeA3uzaud22z/4YaF4mNoqFriweQ5jdcvJirPV3fNUPmnxAOcHSkx6LjA09y90eg
8mekQNKBP0q1rWqLSS8hG5RmBGLZHrWSEybTvhPWAQ0UYDBnfihj+m65+P+1BmNBoAEJQxlr00p5
L3khSCQUBYOh+NCOlbVDcllQ3a61BJl9duI+Q3P/8BHCbiGZ5ttRlMHYNVdk5RiZE5/Kf1nzAER0
RoCvB9DOSUUeef11FxtqjUQ5l/9Fvcb9wuuELZuvDoFsuptd9UCp+Eu+TX5Muvde4OOcTCYt9PTr
JvazILGPZA6HWIz+Z0BPm2kjFbL7mU/Tj1/XEGoL4zCX9Y+eMIdGzmRTguS/k28ALlk1SlWZwf8C
vCmGvViioLNSGLbMflteS6aCw2N70KVWbJKmf42bAg4ifZY5PGi0dvbkPoi4PY70iKtw/YnL66mI
HDzTMpRkfOcjVTGtsUPsgt0A6rUFAZQldvlu+QQNxMPBL0cz8jISgZDXApSTo7074ljV7GUjC8lL
ZRZ/WfI/xs5rN3Im3bKvMvjv2cMgGTTA6XOR3qdMypRuCJVKRRv0Qff0s7K6z8F0DzAzQLfwCyWb
IoOf2XvtGWmLns59GzRHYY9fvSDeG+0Vk+bue8xTaiKbudOcf2ENUeuMBnJZKJb4jlCHVGoXBlPQ
r7XmtR3PBvJ1vnXgLoOEJxHtdaF8Bp6GCleF90zjQWx5CqHCnfGDBdFDKkkJRJjBXOhuDuDITka5
kzUbqFwV17AuHvJRmjuv/YXLNuTXTQecIKZ+hymBEMbk6cfZjziPDzK9+jS08bNhUjM3HHFeNiSr
SOMKsRlc9aRVTY5mdGD8zCf1bijGB0ky3uoA2LApPxLHeyrQyLNQRF+vpm+laaFlfnRDQozoiXqC
DBghM43w20Vtxj8c9ooLSzd4jBycf7F9jNJoTc/7ww3cB+26IAWD/eRGv4gX46rNVrJQzTLM0iNQ
92UzZk92GXdrq3ZpvqH5u8OD69aHEH/P4n7pMDEbtnmAdM3mOmZuuhqNzluPOEEWrR7vzWJIVgYB
Pk5tmaizUN/GybGLSPNhaRyRKPSTCfei1tkrirKMNUPyW8cF+44ZkbGM9w1JFOspueJtZePN2C8K
YSopzWMHje2EEN3xt6bynjqUuRvbAh1ILgoSW/gd0SwWwzQsrF79GkKCCitVsH52yF3ECIfrQwzv
PDcWXdAx58enEDtDvTFRzDNW/41/+7cwtpVtIoV17xI6eQ4RQC4mgmzwGT2OLnPyEEnMUN7q0HWX
sX3fSzV4VmrDy9Ck4g0ODKRCVtl+l80gVohbiNYqCYODRgxnvC1WTTo91XuceD1o0RkRVyCe7ah6
yT97t7qHZTABlS3HWN9IPMeMpPLJu4hoMNaTHT5OU/Fez+GVq4gogSpR64omVAc1kTAW9W4fEazS
kQhRWexzh7nbZyY6AyabhCckSCPGu/QjFiUpSd53Rr7Youo5Qd0BTYr2N3cuCKbamuZZx6j548+k
m/Ez+ROhjsPjEDTximrkQqTXj7F2v4MkAxBQEtE7e3rVWeZj486YeYmwq11n08S8HDNWnKgWTJMG
vR5aVOEz2Votd7rziCbgMSx5CXtu1SnmGBV1ufe78TJiUuRPFRRnWsCe1QdAJizAo2YnTf/peMOv
UNY0FLrx+bXPRmPcxjbMiOqYsf9VD6aM2dEYDIPS4D1JyuY4okZPWxaQXUOfaH52BCDGPguv0dmY
Aq7k/Enkga2tM2e9t+lhEtC5yhhfcsOTiGswqLnDCZIKYKL5qNbcCazAV8rocDHV8SvmVuaTbODv
39pzrdeq8E6DbD0yijwwhFHwMEAHRHq192JagjgAhira4MiTLcZ0Ff8k1L1YgReJbIQ/nAjHNlOE
+uZsc62hW8um2HWtedGujdWteCHSgviKvMXzwhCcFSFT7BaNqGd2P1N6TlwmL54Jl6+R1ivEz11m
dd0q74D28geZcV5umo7fkvZuh694we89rGXWn9HY1P8gorRy12jW/46fgfirX6pe1KsSDwt15fgG
VpfXwp8FEoOlqqkV+qF7JCI7Xjt3Yoi6z5iI1abU7hJzNbjIL+4pe0WEw10FawRFLA0d97G0iTct
48petKKLKGiCd8XAbeHLNMJTsWV9n2zRpoLrwGeKMMpa+ggvJxpxZaCcJxGKWgYShFuerSr5nZXT
N7L9i3Iw+URE6EZhe+l6/ZS3KXFWLoUWrrmA+3lhW0ItHPzcyJXutzvC5SHZVF5OW2p3xNH5ABe0
RJBml+zsp3M9BQffVNWWgQ6UbsIM53VYRt9TyF7Yi8ZXJ4lXZYN/UaEaGKZ0y3H0kDtAUf3+gqp+
hfbxmhjNWya9bVSqfIs/hXWczc/fUtDSvpD1ZgPu6bOdbVRIz1vCWVsPq0idFYiE5SdbHbJtgYBs
m4H8EQ8pUjIRqVZPZbDrLYoWWJD4wEQIlpN4j4Ur4QArZawCdtpgVwjbLWyYnxbBxHH9i4zsT5+d
dVOk38ImlYS2B4GQBDHm19wbkMko9hq8HJMXL5uhi9dQQwKPP4ZArkvoEB1DrGkDKul8iy5DApy6
7+6EkRblXbM1sTBeSrTuLjmuPG79dD0BxVZGFOztqGBHnCMLmto53Oc6u9RYYFdszU4tR1ckDHUu
KwsRl+vHh6Fx+qeYdCp8ygUjzCxYG7XZbmGH7KsadkFQ1cFqauEckUn3Og+K0Wat3jrVzy82wh6O
DJXYlMGVNawNxmgbq+3ekjQ9GIkK34OjD99hm+nQOUwHn4Dr58a2GzJ4/YdEq/QY/uyhXeBYxhqK
XEbsB8m62TGuIyjjShmIiYowX2Ps2aDSik66DpYdCIOD00qBPCQW60Kml1KrHIYCK7kYry04mrdY
w1Hmhbcp0w2Sf5h0i7K4Rjb4OV/38RKWu9oyUiIQna1XwhMon9FIxKOJktW1IfFGqMOFqPa403+i
2Q/4meQLvTpEGVbNWW0SPGlrZ5/KRyFkdYowh600RHKAaX56lG5+6yQt+ohuX5XZFVw+74zjU1MU
w43MBJK4Z3Q/IE6R6idue/Ri92zS+ZwQXi1LGRnnPKDmYXRqH5uaHLNK/7QhRY8hFjRfMdFvekU6
qEUBiuCJh2KEMR8PQ7ZEZjyfLZOWwpinFz083hE2Weq8zeCAnxkRYFEegpOqFVe7Y2xxmCZE6mCL
Mrps3MZsoEfLmpdTp7pTKZyvaFDOzrAzgcYzdE4lCqCF8p0Hu4Ga8ha7UfvIMiVe11ber0lSgPGi
zfw5RjJfZBJTQhIUTyNtcZ2DtpDCDY7WyC7Vq0degraNj6VQnKTDLaGLueaz51wwMRwMHdxmbsMj
6Toso8JdziYbujCaaB2iM8ZdqR8a/MVYw1hcYUz6TNPx6sh+BKpLvt6gkPjcQZfQh8KV1zIwQf7N
ssWxL25u15QhzLbQAF2QVIRMoMIvX3/ImtPBCLpDSR+5KNsq2Js+CC3Uk9E6K3P27m47XApX3pKm
CE9KJO3Si+IfTcp6CCg/PdsMFmvyfL5m6zBUa5Fsto3ctpLBBKFJDCKz6R08yUOQ6PwYdN3SDhnk
GJcBd3CZiWErQqSXTp5+9Wp+1KqeT2nJOd8lyiVc0F4nSKmbEcxT7HNJWoY37SOX0A8Wt8DXfgPQ
qg9uwWxXUyluRTkqlPjje1OG6VXiV9uMsiDTNi9zf237RbfDPYvm2fLqJ/pW5q4OBMbWLH7CJxk4
ngP/spkN8yfknOJYQHJKnYJEQvZwWxXoO1g6wNxnvcONeg0tVCC96ZwG/hYPoQoZV8SiWE3l3f3g
c8KGCVF4UX3itjcJnkK5OhoPQYEhy2ybY5/FF6qw8JKHpwScwAlGWHZMKLb5+7o7LLArYcYf4ZA/
RxpDEbhrCBeSiAzV27/NnE4kMfWrbTb9MRbv3SQUTK1Bv2U2eIXMJK+sYCLvhfQkptWdAbSSgRaj
Fbasbu8GKf1ZWR2KUupz3znjI5GS1DOgveKRcrwJ6DJxzrKrrwYIDQ4rysJ0+lNfeWQwUvuIwW+f
sKDv0U4dLGac9izKDzMmovuH53/hPXKupgGVAHKc2PVDml0ZMKbQKdcyaQK23iN3aiF/AYuud4Gd
rzE1qqdQFsVpQHQDQ6JeKkabryT6goBrjXnlldm0lcPsXX2TCxIGjAA4M4+rvmm/e0e8sXD39zIn
mFD4TNkTeRfGpwi9ZhTZFRIXf6qiK3KzXx1JeVvLzc5VN0dXb/rVWIb5aJRiVejYpvtlzhCXWhwb
g5wfRQm8mNXd01WWjwwHf03Kzp9GI6JLC6YeY9GAuNnaGFmEX6pLb1UApaUOWgThBtgAnp08cQ5F
9q3mLN1R+JEx5hnFJZuPpL0jO5UdQhjq3wUZgMMlSKtjZvSvrLP6XeITIZaq4GDdPYwBEnE6tnRp
5zOSA0CNHUVdzSW3/Z1146JobCaA6a+qHYajayaUxJ3vbcuQ0V5sG8NV1fFv02268yBt8wbhAf/J
bDMNj6zdPSVlLyEdLRhdUi+6DStGW017YcDvmsxZXCK6pV7mGATZl67cELmsgwBmmTHUX/WpY1/d
akVCWPw0ecUT/hiEo6iZKcmzLSE1lNf/GGoy7LsLUkUbYdNtiIe12HkznLpgPlQb34fdCVxgILDB
eEnuq9TZrxt0cDzLus4xT51/bT1QLpCmoIsmj53XB9c/14oA2Lr/4+SUWqLEMl6slv8AqfHJE2kD
McVfFq5hb1h//7RszirRCb23Em84mDY6yjgemMyXKEunGHmszVMoiPI9ou+cKnS+767G6UAuyCZC
64TOx34tsT/N5l2AAmHzWSOq7nv7KZo864vSqLKq/uBUZJ2Qm2qBiOPaJm9v/gSPeU9FiDS7ffXd
Bljymx7AkNuI5jGf0td6Jn9+NuGUsZlfupX+kdrjW6pDnJCl9zz4sTzMM9IEd/hCifgTHJRJGiIP
ZRTu2TrNRbsnnXk3CyUP+JXFthvsH2PaYOnzygMVw7wKK/N50Jj8BPHqJ89n9CoGi/hVJ3qzRrJ4
7JIBkqVYWymsUh7oEKxeQ7uk2mwJ1GOMMis33aax4cNZqW5xX6FILcOOcZQiKLebguOfN5hS10MJ
fdkKIvul0Qz0CKdPTiosD1Vu4Rk00GGoOWzW/UhygGm2Fd+lcveZwT4uTB20pp2FtLELxkMv9hbq
lF3oJqzv7jwUM8DLWkJmQUPMhBb+v1owKX4h5RFN5pg86LYTpDUZjENE8T7mg791/F+dy6MF9QrY
PCt4CIZGYiog76pmDjoVnQsOCbNMzeftiCZ97nKjIv8i+zE12nioKw7PcAxPui+e3XC+C3NHhzia
pGNr9pCAToviOTtaXfHl+6O5L0QEQoW5a9/2uzYAPpD2MPHsiIl80bDQI+ZpGzBdvkytVaPK88cj
aYIIqvvo2MZor+tO5Ifeqn9zZuu8z14cXcabYqQ/6ZzgMEbi2yFnfc2KSRJOX3VrpxsZt5aXMfT7
hwx9KM7sbR2kbKYnPLswChG1IPePyCnYxbX8CLuIZE0Q2+cY+TX5NBuR43v1JYITBNtxDvQfi1Yw
QfZr9F07VBwRR/n8wa+ZGazGMf7ohPdmeCxhiCzBoxhR1HeRX19V378B7KNDkBty2PqfXoAOB01L
flNYPWl8RXRwzfKUapqJqFXuo9Md2C5jsGvSk9L9lzsMn0UOKJRJ8vCA2nvsu/42UM9OdTMOmCrF
TVeFS3CZtE966I9pi26ewKAByIy2b3l/qBlTo1VokVmJYb6GPs9cbPtiLZ0ERKForJUXwpTGIIku
fzTda4G3ajniNkn7zGbsaxnoUl3/SEP6U4AaGUod7IuxpifXxj1cxog/Wx+lDDo17vfYO7fIskDs
fMQqfC26rtk62u/3uWQVKDwX7b8PODy3OXncgPii0duO6EDRUtUKD1+26OxHc5pBu0sG3X7jutt2
Ktbd1MlVz8DyMmT2gxoI+wZ+zzp2mE9lRPx1O+9V7XnklYvxoZN+ubEAIyJwQMLlZR82tcJlJomF
qk7qVwlHGRcFXKKWh/ACwROxkEh3CZ3nHO/74eDjB6OWig6BiDfAYR6GIUZQkk4XFsJMhRqcLUbo
NieWa4fGNdwVZW998GtoopZUapmZtLfJRKGKZ6Q+6TQpt7bg2zqVYOra1vkJrEe0AOykttATENGM
dvUALK1+GDPctV5kPRMPirI3xfmgkzA5Qr/j6TlNNmqEjMjxJNPANcUDicHqYBePGZnHx8i827hq
fV/gd1vTUePCmIsO4fLNi8m46zJ0WF7ufkjSxjkU2wPBcKuJYfvexQMxq1QdaYW5XMz8zfRgBMgs
24H0L5DDsxS4Fw/uXBxo5c09SVj2xtHqUwmZn1xpi70xiG0/sOEEucQC0h3JJ6rwn+HsHBd5gULG
Dk5aw5eTXXhJAm48RB7E7eGPO9NQ+asmiDTrBjGvKpswQhopnII1zUXnfWo7eWY0ROB43C0b1k9n
LK2P0jHLG2UlblpxQhqDiKIqEF0VutqNXfVSaAKn3IlE7FiE8TEuq18JpnhoPBA0+hFDRWZ7jwwM
ooNyzR9sEZikmvEpnfL65lrYBpDFl5M57HJDHVRf0wpF1WUKxcVvO/dryk45SlaCTFkoR2dHde2x
n7sHjNnQIQbrjVngrmDQleHxZP4P0Ldx5X70hishMMeyTvfzFNTbiIp3iffQo4M42mxDuVC0dTBF
v0stoR8VRWrniec27+VBTNne1jQxYrAxvMfRSWUSfF9PlaFG1T66SA/wsWtkGiHmvSqAiWAEa80Z
AVYqmM5/3thWZqxo+rqdk+1cBbBtdKE9ATKOD1JF3KuKsUsaDzc3bMBctPsyJXLNbMR0diMzxb2c
1PSCrA7qGllUaE8nrONbK0Ou5rvRdMlts98LXmAH3SK+JcmtbJXJ+c+bsGm2Ye4OewoRdUqLGSVU
iiUejyVZC6m3Vwq/vZrUtPR1NDJ6zx+wN4RHneoX023tU5j054kcvZ3DqHZHHtRv02m9bT6Cx58N
LJ2dmdavDG55EHpHHVXBh9b1RPLrzkk8dQy7u7CYDezmnn8IgRlqcQUVfKypLIf7sBlAwRoNKJN5
xxenVpIvOOXVwapUw2gYPqqDPRxPFkBEg2ITj/SwTNgbxs1ETCyamiEqV+icbTg5ZbANChg6YRTc
HFirz5kh1rjB35ENgCDFeXVofDAn3oLAC/MiDKY7AxGzi2kmxyNEEMrhQ9/u3k3xvXPo8zB7EiOx
2uxAWwZegA8cIIaT5MOpyCMmzTZRKLWRbvA2EOWeOTe3dG8TvuxlPDnRIbk3/+ZQHoNGEIFbmGKj
HLzTlqqilT82x8AdSiKNk19JfEgVaaWLArKPl0O3S7zW3FO21qu7ElQW83qWzm0OhunZn+iT2SW7
D16L+T5s9D5EqbzV/ji9t2Z2g44uHl3riKWnPYQ17FGmf/Uuczmg4mrsl06Deoxn04gETWBndoP4
wHCY5OMYWHeA7+HdFGhbRp6b6GFIPmE48dApXEiryk8uqh7j53YgaxkoMbgde0J5HCDTZVr6i45f
7AITS08rdbGy6vSF4T+KO5Xr1wq10ZkvsbNk+RuHW7YB6HYXHJTjJS+uDJjrFURubqS0n5uVdsm6
1u7dBSLzdmEPMAaQIx2mOsEU6dw9AZjHN+bEeqafw7chvye+1jFgf4WT1Gp5Y3re+Eajyxcs13Hv
dFsrHdXNYaU0xFxapcmLm2m2PXnloeCMUlg8WsBqvSd4lTixIr8rz9QAiNm3TdmhyQC4gsC9nz/6
ycGy1t9mQcJezHzv1E13RM6EliVF3Byyx14ToUMu5tRlqyKW0VLDnDyEeUQu6AgbASvtYQ4xHiI5
J58tbPDSBo9TbIsfVbVpe7f5COahwcFgkspml+1HA2jLx3HvCeg0KdC2ZZyCLYrsccTXKuQHJnYw
iL3/aM5QmKwZjNKoE8ZUsrQIVXFjxGCV+47/rM6a+gcgXL2XHtyUkdglm5aDR6030wzUSMt91hJa
cPt1xkhVVoXfFiFiHlx2JgKju89jD1V8nj9MhaquIPvNxyhyNoxRNoEMq1s0dHTdd91Zje42rb30
ycAyUVhhCpOLbW13Q/Bn/YBgf2Tl7t2EMl4dbb4FltE+IGGCnoLnp2gtb9+VKEtFGKTHqgXeGUkC
ZuVYn+fcNl7uIrhl5/jfzeSZ5yDo9SotJElnQgAnHPSzwmNCPcpTb0qNS5LEHBJtehqH1OLVavOL
b/JYFH6Dmm/GTubglp+/pGWJpYCZ9GNo8FsnPIeSrISzRDDjugE3sMRogdIiDadXC8IIqqjWEPH1
z5tgCl5DgSaYDay5skyylHi47gwUrVQy/gq0IJstpAuHjAXCNQTtTSJuuB8GEgtwN6UoHlBDGKyB
11WfDXsCbPc+G6gn7gomJDRPrItYuJcBAkJW+NvOhndoaO6Pnk5w707QZ6z+G4VS+1zFcPrYNx0i
J7FWzlDVP0gxYGfne2DpOosKUQ+LetD+oU1mAxD1t/Zk/jOJEzI/76gjT9vDziXuYUOaPO7N1qjX
iVH9YszRHobMr9Zo9/qHCEzRWmLa2qIDwfKfWeULlz88XnmbbGWsR5ebcdR65D6Ps73IS+dR4CBa
pJYTbBEcWWcL2FLvlMHR9A82YeNn9qzVabamXZBIZFk+z9DIsM+x3X1KciBu7M9wt9TTaZqLYGVP
ItjTVmKrHd2fU+rZGzManryBl81ya4aFCmOt1+uf7n2g0xQAIPyUWAA5gY3zYIEsu1qND613ti1V
H3tU0qhZqRxipmzIfV4opL8UTppto6gSIS4INrHXpHYAuYEOWlmNeXVqxtIUDWxpiQjsPrvvRA4I
ymn2Hj097l2W0+ceMNHCbB/K2IKlZLhoLwS8q7ZNHiFJTDurKtAC4QamUb2IKYIK1tZ0I5IkOQFo
qoyDb+kU7lPPIYxgjO0jkp6F2YSgmyg7N7PZ9ZfEaoej6OOHokx/5RHc9cnxqVDomLEITggHGnOd
IgddSTvZq7Jicp+2PIRRBdi1wwZ19LfoJQfUpDmJfbOKNmWid0RXosCz03za/OHw4+eqTx1sIvZw
WDnRLBwqn7jRKaQBxC/5VOj0RZpjcAuQhzKabxzK5VazzbdMBBQC8RrkS/QhI5O1FYaxuz4NG7fX
xNYDSpgdp2u8anmPQXj1G+xLeuyQoyxcbcU3ZkkCbz34RFNkF9+TIX1XrDb43deaPdyfGse3AAgQ
r8fazZzto9HUqJ/u/wW8900PbbrbzB4n+iCAWxsGzyszB4mhsUQeTMp2ioaQLRHexT5Bz2JJ1hJZ
COo2gF0nmvKMo6Q9BLbFn9PcQ01QT5ZdEsvhdFcLRCgGO3yts53stFlfqt99lf7sRnjJnhMjMBLN
0egnrOX8KIfC7TdMb3dRZbTvskdKZ8w21H/JaVpFujhoVaytUvcP8ZAYePxTzOOocRIbBqYxH2YL
Bk0Ql95SVHN4KEPmua0DjoYosPkQaQ+T68zUt/NTZpYN0+AUO51FjfBZNEhNurH8ZIVQnFCo1BuD
wegp4bY5pqYpN1bfVE9Y0Pe+qn924Fm+anXOOPJvpuk+glxNrqMIP0KUoHuCLt6MsupwLnXtPgXd
v+p7uAhJ03jMJOAiyMZsL1oE9aNn2b9QsIubGbZ7wkXKjV3U7jopO//Wf0+zdHdenCcLYRQvZaHn
F2QHOMfK7jwbWblx2zn6fwSsiP8z68STNFouKeI2MUnBv2Wd8OIZpun7xU5a2ANr586CqxjeZ41V
r+puevPnCHq0Ez3h1KdqnNv3lHp4qe9FaoAR4ETTzBa8yj2gYZgBNaqbXsBV4Wz/E97xP/8lkr79
z//g/a+yoq2I4u7f3v3PW6n433/cP+e/P+ZfP+M/z8lXU7bl7+7/+lHb7/LyyQTx3z/oX74y3/2f
P93qs/v8l3fWRZd006Pmsfv03eq8+/NTRN/l/SP/f//xf3z/+Sq3qfr++19foEy7+1cjgbz465//
tP/19788Um/+O7no/uX/+W/3n//vfy3n7684IdzoH1/rvz7h+7Pt/v6X8P/mu4S9BOS4OrAs7qmH
w/eff7H+RlQXKVH3v7nw/XtSSlE2Xfz3v6T4myl93/doT1wYHpJroi31/Z8c/2+SkR9Tb8mnSel4
f/3X7/3PSKV//MF4Hf75/v8esWSb8t9iEU2L2fI9qoqWJLBtS1r/Gi0yY3BCj+AXYFNgWXp3/HNX
MDpox2bZVf6eQ6vakN2JzNRMH8v2Tf0pfpOeRAZbJ6w8ZlJRWIPginT2kXLEopvCV6QJ2b7rgjXw
52fMcOFqRj0CXvAp5cwO8Vu9Z08yGL6kLsVBjMYjn3A0Vbr3Ooxq8p69k/n0GlBpdjXRA33py4Vr
4Iq1TevWNIynRBYu8YLaGjdx6ZufODrYQaClTnJu6Zizh4wQCvGaoW7jFOwu7eTaN7F8omUiE/Du
rTT8emWEUGNQS0HRDIE4V/3Vm5EQgN4+FNJ0FmOWPc0a6wFuuWOe4f9iMBZv3VYPG4+AoAXTk4tX
senIk6NycFKjnzqiPXE3HbhSGsMgxN/J5gnkLI/b4A5UHe33+6g+kt7B9eVvq571QVf5G6L4Xy5M
DDr++Hfbqveusiy0GLO7tEC4ZJQgkaWurBaoqGRwDlCBEaDXr8OO8SCM4hzd5jqXQLpq28NiNjBW
FfNPwG1vZNrMi8JvYeiNh9aE/0GqE1it4b3BGQuILitgBDD55aFWLafIXsVtgCEhUMPKx57Qp4zI
7miOIT0kgY0nGKxxm0VM1scPR+6nwP3kUpPMcrPN1DT5UZEV5RYgg4IJF2MHJlhHxbRRof/Dd+4o
euwmuy6yHzHggF9RH0Bfu0X5iCD2OUnADMHTJTQvL35qHxq/W4inlBL2rlQDbMUwvAmYIhVz3m4C
EJPIY5Bp3GOEKJAQfpXtVaWG2gDSQ4Gc8EuPwSOSAjD4+YRzwE5Bj16SdHppSJg2ChUtA5HNoOjS
QydgJPMK90dlo2pTLpQyRRE5IDFgvBXjn8Eqm5dclY7xXbqpv7AOTTe8RfDWFkFP8W/NH24CNaWd
WobePZu96GdRxKcZ9cdeD9M+Bse3hFllwr+PflQ5OlA0WSjsK15tgtouTlLvZT0CFCtZ+LD/8STJ
DlWFvgjgZey2v2c7uoTS2Q3+JjOjcE9wShF5BJCMjAC4d9+RlKMHymF3d9zlygYKb94V3w1A/4Bx
OssNf2kaeXQo3WgtbOdjKgQG3dAA9GnQ2rTguGv+b2Z9tckjva/h56IMAcauESu6prEdJ9p65p6v
0RSe+kiyeZiRUPneho3RWjvoiktwN5gA3XFT9Iz207v1cc7u43iNYbdzr3PFLm2ozkDCkODf7SwZ
o9C2kMbSyn3mHAkHgKqR2ttySNeWIDpdxka6ikmPHK3YWhvJ0YgQ8TPFlHGzt9s7C5fLqcmyM9zy
DugGD9B2cjcAigTi9u4R5ROzi0N/l9PHY1wxiQhORQFJI0GGvzRO7qiMSzSeIrMS5zTVh9Yi173N
s4NrjzBRkdIjdLl7IO3ncHDsXZLcOs68tWm71b4WdHd0UU6kMYaNmLNIt3zGCQyB1AOpNWgmZyQe
VFtk2dWB9J9DMrCDkRL9ZD8HCImKbQEz9CgK7eAeaLjiZX5gYEW30eT+KvSmq1IkdtQ5AcXww3tn
BBltFcSbDDvIZ/CK7M8iYcCny2idjvOVu5jFdejv7ZEJr2dAKGwdlB3kglA0KeToeBPwkrf6dQ5K
yCDyRtRft/SU/9WbmD6RaTyH5pzgid91EASi+x8F3UXP6CT/Ak/8gjzzCbAWWzEklifLIJwGy/14
cC4NVXnoiIdKBhcbobSdpFiNrcEE0p8aNzOS6DpvdNrtVfRRTxBKtzE7mR3Rc13GGBKcY+tfGAnl
uu+D7DhNVGt6RImicP1h6CnYBDKLpAQcXlzpr9JIVDCDGwN3i090AME7S8dTxOPcyhbOBbcAm2KE
7Ybv6Wtaupdwdk+9FnrXxP3jPXgARhSJzo1zylj/rD0ZX83JeO9mCLn2wMnbF4AIAiv/xVZn3s9z
jWgPzXaAvFd5ilVZa/HUI6/AcqpuX9NSI33Epi4GPGkObzdVHlE3D66xC2ZynnQFdIu50spSTCjm
H1wX92whT117KyZNyPYJgkMjhgZppez6ye8JPGk9e526Tg90eU5XHuopFp1h62TrqglfEs5Enfnh
Nh1SnJWcaKMWh9Gg4yV9YOcNw0fSWjQEkiVDq7gpsMCQ2VE5gAFAaI6azVbZMi9JsORmDXFx9Fwk
KoXj1gtmOGXDJ5b2fGl5oHsUxergXA1fMbBBABF2sb+uau8TTMZ0F+htHQayKOX1KSuRCuoAomI0
bw22Yrm81B65QAneIXIpmEz0H6nxewxslIiI9sZkKMCOiWeXLAE2bhpsgjxgQIMR5vivpUFmT8n2
rr+Hmwk3fvKqodhoxbVuiF0RW3LllBasCQcYqMzS7EQcxc61ouHZq+QNE7aLqQbBhpeGzq4ZOcfb
GTqpQm/vTIhVOzFvZr+30cYTvs7JvCWZqmNR16pjhgTqGkpuhVTOq5TB8GfieWs31d7n5EJPQv5B
9rL+tDoDS2m2xC7v3whYGtdOldar2TUw+bMLITeqnjZ+L8tVNBfmWiEXo9+3doPNz8BoqViHvF0F
9cfY2SipE3peoIjMK1NAQ5WZ7MuhaE8Q+QHIpyRaOniWB3DUd5zPJTR5+vQmoEgg5W0NpLEdB7Gf
4+JTSUTW4LCxTJQtLGi031GlWbMl4w5fVX+akE0uijThdB0iNC9Vc9ZjGm6gUSE06/3Pyk5wcDF8
4oDHTHrXCXL7h3iIfag03AJmBPs3caYDqoBp3wLBmhK+XQ0p1irxmpuwD5YV5CqquJIFC4+Hlcww
9BltB4kIfAU+b1tiJTGfgrz7jW09v1SB/eHPENT60UOy1xA3zUPV3FmYAf8Xc+fW3LaSZek/VKhA
Ji4JvBIgQVKiJEuWZOsFIUsW7vc7fn1/cM90u1wOO2Y6YmJeKlzn+AgCCWTm3nutb2k0Dl3DlZSg
GSOReKFZHKEMW5v0uR3pJsTIzqh/ETSkq9XAZUeWRKjJLWaQILQKcjcUUg7QLtmaoXwUMG6cfNPF
xepIT4W2Va9Y7Vwaa7iB3f+8RDGYCIQkAklCNo7Ax8z7CnX0CgDvaIfTfmlVzqFD0Rg2CyQ9y2MK
49FqwCMUJYCRccrvzbYg76CMB1Ih8A7NtASPNOuJ8yChyB3JFg6LyT3Y6/pgLyHeiCbPjvjGJx+z
yBX8velIeFZ0zpp3u0LMuSLWP1vlcl1ZlRWU6XSqxDoiMnG6M5XzjTlM1xQp5aWr7OxOi3j1SwAe
K5wvvWH/xwhK6szQk0WTNfMRODiI7HVGgeuuF3cSlyYuz2SSlEd0xF4P4wQTqH6ChnCvEzZ/5Wjt
KYfxeVVYAA5oajbDlZUws2W/xa+Vd3AHkq0TWuDizZPuyrbz6IhelU6oCRNLNxswIugRDtkY8Zm0
+wVsOLHK+Su/qHYcWnWyio6oJF1+z0XqbMC77ZVauitIIXgqDWzBtZVopAkOb92UoIsTWuaPuUPg
aw5wHYA0TCKzve5rHR0Zukta+S2GYO02bfv0Zl0q30AuPEyE02TVd30lgqd4ntxqBqjYXxcdY2J6
LcOOmDv0f5yzqlR7qjtMhvQPKCNoeI1x4/gYgwj/NVq0qwvI5vAIm7jfQF8vVQITKR0twBrMpnAl
WhiEKyyJTNTM1jU8wIEscTanJbS1UZ1c0+pM9mDfdm6ODRvP+3IQy9Ey3fZAbOJOgd3h6MDxocVh
tjoWfC9z8BYNNUGOMMVoA6wDtS+7pABO0t2mK3VMpaUZUWri+9CgOR6b75xHiXnj/uKRsSfRHOfG
zjN/DpvjCIMB6FLSQrWaLm0fUiPkTxU6lZ3plt8SsiT8pqUzi7arP9LfJu6Kab6XDZjVzFY3fNmn
y2t+m+oLqSL1hsQphT+wOiF39iNB085h6ObTqGR5LY0fsCyOp6HzLTcJo5qs5VNYq9s6muFNadNT
2OIowBnw6HZ0NMOCUbU2F70Pyj3dV5l9MpdN/wg6STN2DmYvJdzdUhAS0PYsBHX7oMq7hbrM0LBi
dfWQ7usJ2liyrreL5TTBDC6S3yO7VjjjQxWPD2uO7amBfEB+Qerb/cx0ooxPvayphxiQ0qMfHSbI
+gKnj7DMrYi8QlfrVS4qAbf+MDV5rCxOydjUN8cX8Slo2CPwJb5YOFQ3SBprqfYU7RsBTvQAUsMr
tH8P/TBnNxjUIammH+ajyRnRn2pkLtMESRrZ3kE3ogueqYWBJ9gHgHyAbmmlPg4x3kw3ViZwDc6e
HTTS7TeYV8sBmlT98MhB/lpcpB8tPge+gL2Cz0oAK0X6bL9qrGBwDjTsinLgeuZ3lKrj0zTjzOgm
7mHIQPoATaeLOID4CoE7mMiScNoSgkNuB6MZyGfhU61n35CeMP7cSv/4e5Lz52ia9pUxflppgxMb
0dZX8YSynBb+STEd0NlZDbK1UdzhA7WLT4vNUpwQXGRUP1wir5ZmvhDMckAcHiQAJfFGHFzG86B3
ncVbxuWtW4wPbaiu6pj/bpkBA2ikC0i7qznSwovrFK8Qto4K9Di/1DfaLDk28YaMgEE+OaCRVwij
Xhetn0YMmB6dytuxSo2TW1KGJvoY7nPgv7VqNObK7jlDAnXCPQ7vo7prMi3cIWJhshIab7WoU0au
mTfZLWcsvHeHaJBYK5wCkBuHKS+zfKiIqFMYWtHxT29n3QwykqVyrSmPY0xDAmf452itb+sMtWHh
vrqN9rVV+GDmJXsfAR5heUkuWIioImR3HWb151Bzjoal33R9PR4HFW5w4n4vtDYQyRBYXfSqzKY9
kZP6ZSYM9GCY89cmjKjknBHybf3a1bj/Ryko6qUGK5l9r8gZz8TiPXI5zhuRwCcYb4N8DVPyZEGI
qTFQqpD2TLPpchOQlkJSceabGhGcDgr8FoyyVlhb4pGOFq6M8BTRQ0kqfHZD263eWsrnuTVvQcrp
e6ep7xYFh1O2r2W8EK5QQO0rciDQid1ygkUZIZxXVJPy6BigtVcR6NZgkyA15HvDtPy8ikLkqXcz
4nOOrRF5iCywfYpclrKamICx8JJJsfQWT1VS6MEIqd+3VfNB977taEARHaEf2vqhLKXBi2mv3tSz
1AmIN4KTdaBoNGEdIenZGt9nUXfnjjMr/s/4JcuiNGgIXw47Rx3tAXjGcDDDFasHKg2PhvQ5XWsI
f812tE/Kr0wmb5XVuQS3Mk+gb+dpMHs4uOwKo8QynwDNWFPbOFd4WsswtK76EYKjadinRR+lT5Rb
RSwglLTYRAPFgosFHz6d9qkGveUzNn1oN6p/c0hjfpk1nx8A4XxrddgOVgrc15FEXZLmGK24NIz8
aiyjdyNB6lAmtDlW9ZLRpaEN9yF1Czy1xbRJTRCzXOIW0BuhOu+qJ+A1mTerBc9YdD85NG8AUewU
Q1jf7NBPoLGoeWDFGNSk2LZgSfc//obsKiBwEcbJCGuXjj9Ew904WIzYjJDEj4mQUBwMCPVnXqA6
tB+dgQ7LyJ7Paburzxz6L81aQRcyu/u1W4fHHAj1gWCpTS9Xe0Ol+s8GfjOZgsdlNnYGw3yVuC37
r061iccAnQcxRsSWtV5rRi+taR2g3T3BDnrLViIm49Crx9c8TzJ/yIm1yw0SzNzyhhMFK4iNn62k
h9aXFnQTK6NWMV/izMogXac3Dl73A6Nu/H2V9a3RJD4A3v9cTdAMYTzl4mvXvGT4Dscozf0W/YyN
FptJY0QrjECboCiiuxD0yY01F0Ep4kBVwuC00XyOcnpEdhPd4agGitymyLXkNm6bDmOObCjvSibD
EpkMZmhyN59ID0O/MCb3laAZ48TxfB2bK3M4RIQYJKK9vY5JsDjo7udm20JNbJgdwRhZFB5tcdM5
7GNOSpB5AqbxoGHkZqEl8diKLqvQ7ixHxlfM65zDXGLIWtb5A/zK1aLhamMKDLS7dZhrsLZ1IXBH
mjfIpyc+mlzB3Vnju5mAoJCOH9AObJlZWj/YA5LOhCLnxLmDdor+lkG42ElhxijhaxoRoKAh2+Jg
tOnPmJy0lp61XHaOCfPCDggJKM6ddnIStLemS26giOlet6zzB2IxEK0Z2PqshaEwSDd0VXPAlN/v
5dLCCgPsIuIjO9gRjgQnq/mZKOYYnx0ctHQwqN3M6qrPkH00nOo2Ld4ht2xIWdDvpjG9q9KZhZUf
zJXZINo+PyjaXeYAt2W0nGdzRSAxJMA4sgjO/GDT1mQfteMNKKXDG7PN7jnN2uJSAkALrbQOVFte
u7ON9DeaPmE2ARRMxGbZLPG1ILphGvvvRrWJnthlwByEqgepD4caf5pv5dk1PXiiE6Syd+z2r9WE
UF4wuYfYeqjNEIJE0z0P2fjBHJAGe5/dpHR9Dr3bIl5ED7B2HHGLWu3RSyIdp5XsSRCSHM5R+/WT
668Z0bGN4r7DuvTyjr6SQ0MB6h98rp5vK13mj0nL5juZ6cjjxzObxI0k+uAQJuihXY0oUI1oh0nQ
3lJFdda3/FYUYodYtzADYIv3srW+o7+NWHNmG6s3qaWlSU+5ZIqGIDCOMq/OainGR6qRY2Q4q59I
MEKTSj96nn1ise6R8XGs1dMPHhFwYV1LwGI4HVh/EAtTsDACSUCbpyzIho7qOsPKzPZ2dFAYAXQ0
kKaVOWjUEMHAMMfAq+G5koiJc3r7f3NsvuhadR079adsUKick0HzOpIHCVW7KxSbZSTofGB7omda
HGZZX5yRSkVV2P7L8vOcSzJtJIbcxUKu2OHqQRiP7yj3ywetHGiwO8Q4sDkCdXqCw+ZmNP/0otcO
RYZEPVMRASqh9COGv0dz3UirtBjgnsbM/5f8Eo2vqnFQHiWQFqFo8fZV5FAaGrigcfSKT1mV9XgX
51cJbgz/MbLecNCPsxEfdDQgu3km3zDhvQQ8nZ+zlJY5ityj3TFL3x4PKhZkP71LxklfFhddFtkl
HRaxE0PVBgStemgj3cNCf7DCoBCIFAyeK2GzR0NWB+goEdtk29C/v9SGMZJJIW8TEX4G51Z5pcaj
a0ZvRpzSH9ExMSIzlwFGgs/lQB0jJEcG4NT3fchYNZzK2kuw7xI/pblHzW6hlzj4qKFwneMEFTlY
FV59Gkp9CeUR6yRQo9h+p1MuvYZ4hM5eTyVSD3pVqzzB7r63xfKC2AjjQYKgmMALmu0TMQ/1gCiI
HuwAY4MsqvCeTxjzoCGVp6Xqwg4g9pWo7glWyrcq7CWSCcHTKQrGbPb7UBNnZT1RWxDaYN+y4XFG
bO2rKNriQSNXBKzcRDE6+TP4xb2cDPLkZfKWm5MJWIGIFuQKtzC0Yn/A+Qwrgaa6oPcK8x6Ik9fl
EBXXvriiL7EwRclA+Rvz+knmxgMq8SMTddUj9hmbujhl7vQi7ejZraEoA+QWm5aPkRikgY7/Wtaf
lsh+TgZabHkN53ZRzk2XcA61dcoMzvLe2EFxMpkeIg1xYUQRy7SRXyvJQaDpiTWVGE/3gDbvLbzB
ec7YRGj8x9jLie+KWG0d3oFsplqJHcqs1EnVIXKo0koN6Jrom/v4m25GdGUgB9EHjyAQDC6cPGth
KCK/kZuTkjpBViLPyIS80SkLd9ekSAGZXpLsWj6aC8zIbh4P8EGeRQIxHJ28hUwlY2cqkCpC3VUH
51rU+nuHQ5VlkCGlPfBwaRrW/DLc2xqbyDrZw2EcIigg1cI2lwRJychjlsZT0WOpZfQJ1SFKl+ex
wtlKJCS0Lanup360KY9RTDMHgKyRuncgkXDnIIRhhKVP+XAlIrM4hM2CwDMpX3SSKMPV6c+J+GG2
dLh4DaMH796jM/efxSIJCm5QD8U1WRsEyiz0pWTAQkI2zWTcrGBUfSpxuATLoGO0Q7VbRgycCooN
+lTkdrfPNb5LcHvkDUbTueaEPldypzvjgn7c2YE+fk0TEqpJ7qTtzusWK/vFqeEpQj0lgYElc2x4
VIDrO14PrdKflAUxIcSgDWt9IP9otDi41w+gdhsIhtMd/flrZPgXIThL4r/fVWFIHxSaR4BGfV/W
yUus1USkf1vhlzR4B4jxe46L/kZfhzaQZvayxsYHd47mY5aYAan9QmO8J+LDOo6R+5G385UMaVmB
LjeYX4Yhpqh5uHYNOnzZMN2XS3qtQb5SgB8sEA9X5GieSNZVp9KaKITdGmV9ZzzrIZWZRaAMxNfa
3/q2JRZzIgIatZPmDIu8wZhVoEWKxQKCdUDpC7+qDkSnwx9dCXzTVkwMGWHutKz32gQREmxkWpXy
ykaqtJA6CaJ8RNKJ9GYwgEbZ2nwxa2YVdecCAtLDZ7y8VFC68ZxEFtswToR6TW9zA+SktsTRDT9g
V891fwX8+a5f1negrnQCJEMzBoXPi/4j5dAgLbTBlu/U+Vu/otdb8tDv5uEj7zVIPZjYiUrMHnXV
yBPo8TIBoZxZ3wvLrUg2SJ4JEyjGYyZAfk0g0K2FudbExscxDamZrzXhrYELwm8gQ+yLBGh5RXSG
LTp6tywaowv0BfQB+jMqR+sNSoaLKH/9Uscgh9IS9WodO4rCIIXpYSAj1XFbKOUqsPP4plM0ervV
bl7TCk6JnX/eNjia4jCiEts0AxYFn1RM1X8tzcbdq4GWZwpnoIinB5LNlyCLIQUrdU1LDoVDnZxZ
YN66ErJy3LpYOh36/4UTdGjrQUos5GmZHNAFiLJcs2k42bd1XCK2H55Nm6N3LZspMCv8lEMnIeWC
8gLBcMEMfGon3sYeLmVbxSeb6C0nhurIGKjyCEx7mGdR+NHmS8fN7NkCxK3siqcSHxi9afkMIOVD
S1GjrcMTSZVfpiEuMG1SQXXNcuk4ZFVZs29jpAVISonvLheHlsE71GKdDv4pXYa38gff/d2aOPJY
LZWm3cob0RRXqYZRLFmLt1r1170LXW4heOOwWAoy+kIVlbgmUyyEQ/uh1w8se8Np1MLb0nGewNCB
otW+tKG77nNUKqBk+reSeDnDilxMmnQJTGxoJcmmSE0bc4ZyORQIK1EL93PtGyq5VcJWQBXTcytB
xsFYRwasnYH6wGUthr3rKLWbKCDcCfzPCBUwrMDpFSfoeeOOzZ1Gjd/EGob7eWOA0l4aklPUr8Kb
TSn3Rak+gMETdbQKvsIiv6tnEmKLuvfcXPHoMcZgyhztiLAmxoE30OQwO3f5aY6dNzXY59liOje5
Tgw9BAC7oTOLH6KhuRLT6GXUULuqgKy4WFiFwui0RIjmF9L+6MRskCNOFx2xZD0+eIQwTM2Flr5P
SrN8AeaaAXD/ZebZOUiTz9l0C/KzTXA2Sl9fs1onnTYmKmtVlHs29FnQth3jxHY7cTrNAaJBWeJt
Y3U9jLgQyO6mcK9dc0VS/1ZbG5YwkrCR6UjtbbD6AVai587QQ2y2cbmfk/puKEf2HRafvaSWPpjl
AH4UVHeSh/WJcw8UpHwKHM3kN6sFzP+WI2z+rdUUYpuI6GIEohT0oWToYNVPkuhVbxpA0rEycf8G
VFM7eyhnB2LLVE1MpHq2dWjcAdDer+jsVf289LSB3J5D2MynL5ZeXhNCf79ivqXbUbp4xiPyV7fl
OWID31d2C+7DecgaIkPxmWubO/wgHYD2od1YtEVv+44sn7ADCdrFPFhx1xIwgLmAaFi88SviFqFS
QHz8WvoiCIgUBNesMYEpbkSn3FThg83Isq4wmNEOfAaNRSuIWImhvZ9M4nWyOOa4U/YfCupyaffw
GdoVWFgD8rlFJb+oNLrWVVBCisIpRM+yEKDzmFOfbU3ciFk+Je1E5GIRHhYNK2LeBaar6cyst88t
8ttxeA1zOhMQxtCmQmIzd46qDK9LXxohbsoFR7Dmwj9iJE88FdtlMZ0rJmg9Up+9O5hfGO3coxko
D80gSBv5TKcN6a37LuRJXexYO+mLoT3wRR8zrX4q6+l9HdVeDt1hkFSTEjsLJlHERMi/CjLnnmOL
R890+Bx5MjgctaiTZ+O6Mxi4SyaveIydHN65FjRGW0Nbzu5Ky7jAlOH8WSkeP/td7xhsVm6J3g6u
cpMRkbOVU0NDjWI+wiOzySpH4cRLSJ2+n4jnpRkLPlWimNoJ6O40iU3kaOJdY21EjlE+VyueV5MJ
wzqj2ikc5rHWliu3vo9R7+MURCAn+NXbVb9OG0ygmvHYh1FzQJd/yZzue8MqTCqMouRMiDWLBu1T
mMQfmHmDPFPOucS4lI79ZyopsOg0/lAH2Gnt9YxrtK66UdCfYSYp4/MEe663Y8ZicgOHkO7TdK9i
bO09MZmePRK0UOs5SHSbTNkR6oxOmh6UAI0789DcENIOY9s3lQv7z6Kl6s6cbAGnM8uTgjqUIDV/
ndUQMI+LR7L4FLMrgEfuSyai99RQTxOiKuFWzxZSnsh+X7O6wAuGbk5qZxSn9smq6kcjCt8QisxY
6FIXTqf5phkm+Lj0HNZIWpO1vMf/pk6YWDn8xBgBeehYTlhjLPmEtxUXaZ0CCo4ljiwma6YwiofM
nd/pp2pI/Y1LbjmbvN55X4DV7GGV4FavR4IcxhlGV4EfIBq+zXivsCl3FwwKy47FD4A19ovAGWa5
s408D+AvAsJE2Zhsi1DrNM5ex4Rz1CoOpfV4P2hoOpi3R/yGqV9tkDlntPEvD+mVXOniI37k+ITU
kPFW0G2yDF1uy70FyaDj/a7Q0u8EzEGn0rRdPa2fjXUKIuwkyUaDXhRp0Es6bishLUVh9u/TV6hp
LggxsDuaAOU98FTtQGsUdcM542aZV92LHHrexJsUO2FVLFF5/UllrPkT263QBUfGdFmCtqNutMb+
0Z1iHDu4Q6G6dzPqTDzXRakB6EjjXc570raSoWTd3cuULInYjsicdAfcKpE60UuLPAZat6EZXeWk
TW6ANni/U4QdjiKMjAkG+5e8Gb/MknFJiRpsh4gDUPuQT5zZyWdpC1bFmjhJ0ljeLBMhYVaut0W+
mhTsE2kDeQGBv/qqjwhAgJAHhqogV0XAqweQWz0HDpq2rl80Znlt63wgkp/rU1nbuUWAi5V6+UH3
VkIPj7Vdv9nKpTLpQ5BeNsopLJczLWbzhtHlIa5mWg44GwiCMNabuEDBpPD2ZOn6qNrq1ACNDovu
gXyem5STgD1PyTUqFB/Cin1KIo4vhkXBZLbxO8Kc50LJmylpNyykDVtV5hc+fEjUOpJJxw2DsnfZ
ZVxxUiwYO4rw0idaL+R9PM/JM4YnOgIl3QAFYiEcx4NTjYUPgaCjRlJXyQgsGX78ro0BiNOMK+YK
64UCHbPExJmFTsNXRRyrBlBdVS7oqsb9Bi3mksx0CRtJ3lpSP1oj+XmOChOSP6svMRBaj5H1ifAq
ohRoGJsqqbx8mp8XdAAnpji2YD418AV96hdMEsbnenmGnPwFAQTaAfqsYkbpZvVNoBXdnplmDGKZ
3CxFQvVCNwJJGTmi9xv4MN70DAPPXcph7xRVtE7JjKW9Cuki6bV1PwKw3OGP3iMfLPaxxM5pzRfE
6He1bmP2QxODnoWDw2xiBwiZnjQ19bQilwAVbXQlqWHPJAp/hugWB1hqUVfFal+bm9ZkcHYRqRqo
dDlhhah3M4OeEKYSP4tQBDME3nbK/txog0OHLDoQL6coIyfogmX43c7se0oGzvRddxKsTHlp3ecr
4jsESBzyQmyTRXnqp+pT4T7SyGOcv+gMYNg+tNCSAEeZ+DH1aDwUe99bGb8R+0k7JAZzNdFhzvqB
MAX89GWXvkcaE+fNSpKid9hN/GP6ndPAaEi+LGKiZDCfTT37yPP5qSB4EHvm0HqxRMKQuRuSoBQP
qwFhcTM8ARdnvm2idY5gYvSCgqyCQA6vrzhCbqJOKHwznuC1VAXI2TLV9srWGGG2dmAnBo9bLg/6
REjAYlvMv8n7q+FQeCJB9kHkMdJfcksRJxGO647X+gLpmk1K1/u9oYb1nsPveu92dKVa6IDMTDag
zAKJYftOYvoeUTgNB2lNl3kwSHJJc36ABuq1rKhw6dbOPkkSjLyG8ZQ49beiDXlLkPJNk4vOrJce
/Qzk3C2ayUiriOUaqmDW0twjhXrorpWoHar1+Hmq0aaSvveVAI8rZoxPuYm2pMyWb2pUV32VB9Ha
X1q2NwNV7DLPAdvhKQwHDkvDS66YNIahgoICBYJeJLVJYruPfUriUknUZNHRfRly+33gyA+LJmaO
7bw004jysKgZ6dHAnFCs1y00qLbU/cHU7jOCxte+vzYzdTBpL4TOQJ5uUWRB0U8XlsqZAuqEhBs9
NjMaFtQuPqJm9N0UVmaqUQ0mqUWDYK2+aRY5edDkFWaRz8qK7lczgZ89t67PLv9lJtb4uiSNrpFt
f2ozY9uItpFHi+SWdJJJW/ZhnSLuziYdgJt8dhtuSwvRwBohxXLS3clB2oERL9MuA4ZHbYN0auje
5DBdiA5wEeUhPMikOsukGw5AnHnPOK5SF5S+IWiJR/llynNaEoMy961DOdRMETadbcTE6GaKza9z
x0urKZ0Nyrb9TLTzuV+rjzA1wmNY0vlJa83Yr8w6PcMW+VVqLdV+XKBk9SxZ6MQC2kZn3vhPstkc
mAXrTsN0La41uoyOBT8kxRJDrN9uMUHV0UqlujVz9d0xw5LOoA1TuuN/mhnYj93Gz/1knlkzbgfd
gGMn++9mnryEyawOLc7tUI6nyEUnQsQHklmqHNr3dK1MHFmnqUjgJiHb9Y0Rcdd858Y8jVm5cVjJ
idnpCp5kzjsF2BgPpaA5CNEMiS4JOp+iZsO/pUXhyyFxAhh1rWmt3oi/jagWNAOdiSiaYNGLRRzA
DhgSETcUaQzh2zhwszl+zsm6QoG93dGPYSoUASuhpJ1zKAGaUA/FxA5d19n9ojh8lQvBa1UUHzAk
0IMaz4k1IOZCre+YymE6uvVSsaKSj6Ob933XnhYDpa9jSKwLJGPsQ61ojosWv9A98YtWu44qcnzx
iJFoIDhbYAhgBhudrBHzPdbYeLzMXf8aJcm9RprYCaLOft1mJ1Xczh6rNTS3mBMr/Wp6GZASOJs9
1FXRH6P2AW5dsPVK97G5CaCZ0C/ZxmEhtQTFBxXLDKS0qpMbWwtjzHLxm3QEo68gN2ySQHiKcuIy
4Een+8aJaTLmr7pu0iQaKaWSxbO0yPZx4iItl0QO4j4m6jZyz+jIrhuTCTSQ56BY1X0HMWqW7khG
yfqk+pSw5DH7SFzO8qRQuJ67SXyk/Nysa3TKo6CNvF7DqIvyIQQ3v5uqXD+HCVOXnE0JSjeQaiTq
QQVejHKBuZoubwvBIRxEGnFG9cAJAycv2vnTHKqGp7RBizieEe1F+9UoEr+uFd3zTF6ApTwvyfok
DWjgBa0LB7mgsIc9YE6EaYu6VolV3OCI/cLpbIO+tPLMaWn6FGeI5OtwPjJ2HHfgX/KAmnmPSPq9
q3MRaAwMo5VDeEyUZIPyVFMWhS/ULR0JKYXS2hDmtJxjZQWjlNGuLugo87x86BELg9MY9ylqFKrj
93hi6zEAFHp6RYmbV/Vbp+lsaUaY+2toX8erGHaaQ8d6YWcIh2SACbHp1wRZj+i3+95410oDELEi
wRGrCRCjgKgfRnR2E6hR+9qnnJWH9eRqjOi6rU2CV+nYSShdtsqJF0sB9dux8CMt6a57Ii6lRIOk
47/Fsx+QlWQyYEkww3JMj3rry0QUw351P4gksC4SjaveouXI4kIEtX3dx08kyp4b9t1odgp/0NZv
tiofYjt+r7f2egEPyQs9Qcj8eW26J/wddEk3E7v7UjtOcf5/69H7/9B+Z+GZ+4P9jpi8ofvZfbf9
/f903xnmP232HjILmBK7Str2/3bfGfKf0saihP0OKL9jueZ/ue8M659K6A6ptUI5/Gn7V//LfcfP
s2xp6o5p8sP4o/V/4r4TAm9dRdZAVf4wCUrLdlg+DeydRD9xxV+snwvpVrmmRvowe+oGvwqS1B89
plRXCwZe76dP5TdePzyL/34xW8dpaEmStdT2799e75My6rAp/qNS9jL1M42eyAKCj/S9CpZE7P5n
F+Hz/vkiy8S7Gi/kXLHmeCvb4ETL3hyTm/+byxh8FaZrCT7Cf72MWVdgdlouI0gEnZnDIFqkvST/
cje//YKEq/OEMD7U7e3B+vl27CkbG0OnUYbA7gYJ6QlP+gkFgR/5+V++HvG770fyHCqgwobDifNf
r6WnU1jOVJre5OkehwxPDNh00A74iYd9xp8vBeCfeK/8P3+WPM3/9lz8fN1fDKBRY6QzhCMagCA8
7aFmzXz68xXE9iN+fc5/vsQvX9eCzqZl999ujbGXdRBHzeuJitotfutpfvi3j/IXT+uP9+rn6223
/NOjnisL6PP846OcfcTNDDM9xvlkcGHJCmgK+itQer8Q92SL/u3if7vZX94zJWUMipCLo90+cOij
Sax59P19TBDY6L//T7+/X145HTGs5WzX04wnC5HNiI33z9/fj0fvT9/f9nn/9HlyRhZSL3hE8B7u
mZ/dkOZ9g5zEL4L1SvPMHXygQ+cXn+V1zffZXP35+sL83UJpIB7GqixMaclf3kO9JQ+Wzq/07LwR
dL+H9mHp8WgWgqg/LKU25sWVwpWR8/eIsNZpJXGpNxL6Ght8v8rdN7czUqwcsJCiEOv64ppXcVaQ
kGJH9BlVZO8rKtavCz4Az2YkcdDhzW1AFcgrPd0q5BwzHcjM/cxOTqwLVlBWUpivjqaKs06EeThM
+0TgABmcJTrk6CuREpAtuyTYpuzMScngQDSf8PdpzyOnnE3ygUr0PWCBdQOeXHIahcm8aEIx0zOZ
+OpMCXbGtQg9gy4GOqa6AVhsxEzwDMgNZus80Y77RtQ8J7ZN9s+5FFwrKUurkZ2GlG8JJPsnptbY
SY2BYSyCozMxaoTbNDQbhiahgR4z4MwriY8Yicq1ygWyZUIYoJL4ImkYXupn0HfsUFnyppxkE4UU
CoEC+IfF6Y9OQ2Kt0o3XeNBOeesSKKvhZOjo2Sd3q2NTuGqHFuVJM2k5YoLigdqcnAoGVOtoHPno
n5cIpReDYj8iqAMkahtC+Wr33didRhB9iJ/DJzhVPpLKq3gZbyw3NPb/MDWwv/XgUls23Xu69B8W
MvOuJNShG5vTPyaTZkrM2Mpr83K/QBzTInq8qEU8A05yYmC36TrKDSd+JPbU8RIruq6NrSWD2cbn
0P9OqOvtP9paTXRSmAyiiux3dmqQp+GYr41Nn6WsNoXkOBR/W0d+tx/Yhm6xZSsH1OIv+8F///Kr
VLcQX9+d7ZcS1rxlOETX89ASNSTlh42/Md5uRXJP/XZzIXe54Gmjs7X/y5u4LSa/rAQORwjOLIbD
IUL/5UXMRlGM6HfpJ7+Iuwlr6B51GETQvbvv/Dw/h2+GR8Xl/22Rk9sW8YcLC/1fl6CmK9M+51Dj
MYq7yGXXH+CkemIXfSI/59b2WYGuiWnw1zMjBjZo3JsX5293/5ut8ue7/3Fc+GkdbCwmHXXD3Q9n
WinJ/bavxD7o0vPyhk/bk8fu+OcP/DcPwb9c8ZfNWUYA0ytRb6zOj6UysK9mfr/kfzkC/O0q24f/
032RpgGzJqQoy7svAuYt+lvduvz5Tv7y5Ihf9mSUbK5etXyBJStJre7T+DYlraJs7v98HQE2449P
yi+P6DC1IjdNh93W2iU38kP4tDaPyZmXPnDe4uP8YZ0jbzt3/PX5+M029fO3JX95SAmaJqot5NLd
3vpCFRnkV7NHr/D278cM47fXksIhG8GydFf9sicneNuqHj2uB2+Q/MWj9dBe53ftNTy+J2DDAfJi
r/9IgvrjLdrjcD6RfXzV7ue99Oe97iPY9Yy7P3/02yf7b+/oT7/S9s389BhFGejONXEt4tDmoFjE
sZvpLBvIvscTlS64gOFI6MBfXpHfvpQ/XfWX79to7anAT2N5Sj32/UWn5/Ln2/r3C7icKJF4cAJR
hql+eTs4kMRbRcjpR34S0/vkvPz554t/X9uYoFl8jTA6qTd/nH5++twqe62d3AJQ22Py24NsDULK
QFRGxnnxWU0Pf1tNf1PXcEWKWEci2OYB+uWWiBpeZzHzwmtHUgMPTcDZ2NylN9LXj8DL/3J/v/sA
lc5D6tjuFqf9y04mwZn2vY77i+P/4v24P1JsHsY9wzuPJWAf7/92Cv8P6s5suXHs2rZfhBPARv9K
kGBPNaku9YKQlBL6vsfX3wHZcZxi6iRdjzccdtjlygIBbOxmrTnH/PaSiq7JhqHwL2Oe8X57pHra
2jCnuWQNkGC8T6sLW9Jv//lCCNPSDbg28tktVWPpw5igK2TWN7Z5lxCBduGhzXPF148JKpAi63hx
ZFO1rbM7CPWoK8GmzkfPccV9rKt97xpusru0xHxzOuNKlELQFZg2xKGzmSTRUs5KAdHX7a44mO68
o/cPo6s62B3Xl17MxaudTRIoV+XGK7iadtOvlOV4TNexg2uw3uKlX6avFx7jn0fBrzf3x+zQUymV
FEIz1tpNh2aVEJir+IiU4VYZ+cr6JdjsTVmsxkun0G+GiGoqnwUk09CV8/O8PgXsbmXOZSI4Ym1U
ove/39rnanI+QkwVDBSTj04Q3tkY5EABnXmYhKMv+hWCCGKb1mI1bWwn+sj2+kldm2tvI57YDrko
48JideEHfPdsTQ23hzBBRzF6vn5koq0iFaWHYN4alqm/oElA6UJ3Ob3A4ASr+jjwY9Jtc7I2sTuv
uZSd4NRvafXfZM6lofXNHtFWf/89Z0MLZD+OMsAF/J5uWd72q/gFx+myQ29A4XhBYsEjWi2nWojN
vEWk0b4aX/MLI+7PRdD+XCpscil4u+dfUz/Ox8NZ35Jsdbdex2t9DUh2E63//vCV8/2UQR1PZeqB
AmZzRjh/+FWntsArhUwI7wIwo7/JXAg/i+yBDk3o0P+EG7QQSzw/y79f+fwGzy989pSjEEJi2+gA
EtxqW6+7jcoNYqe8MLr+WBXPr3P25bZ6HRTC4gZ7BwU144j9FCLeJbV+DtYOp9V/uM7PF9R0vljW
Yqb282V4qgWkd9rqRKqbb40KMGXwoaL/86f3+0XE129GsT1Fww47Dw9/k+6aTbydn159YX36Y5r9
vBnLENRIWXpxM3+9jmHmVikCXFjjbq4lEjRGr88ZWUEA3ofupWf37dvSAdxZqmnbBs/x7HpTJSGS
6sl+dbplcZff4tFdxUdM/C6SjmZ9afyL+UH9PvvNN/j7Bc/KXumQZR67GELe7gfOgoU7CzN28jFc
Qb/daD/gpFJcBNW6qF5KtzjWe3GhCP3dF6hzs0LVZFPIxtmH8J/qg2xX22auOhiUHzqt/IB58Ovv
w+Z8qp3vFtMLb5JzN/Xus2v9pwJBqnbqEAWNL2KuPqSleCmjMV7Gc2Xi79f8bgzxKcCxFirxYMzx
X98pct6kUKVE5jgzriCTudTCwAnwYCmM3ZF/fuF68xg5e6VfrjevqL9t2giWhXMSobe2noelvALL
AtyL6jf95Mmpt6VL3d2ll3zhsvKfDxeaIhVhVaWpQ9347D7lzgyK1iPm2o6UxzKyr6fGum0b87Eg
xWWwdJe/wSFgJ0N2P8Dyr+8Bs8twtMzmRtcleQ8pcF1NUIGw0BIILktXfj5SWMtSjNH5cyvT5+7L
2A0NihRjtwdK9qhIxEbDlC8GlHt+1oK/8HXcJpPdEbQchmvM18TVlsx2qTL89Mxa2ttBeQtXB3Js
/stMWVgNUBmaVp8atthgArDjVGZO7EQW7ISXd5skVcSVH+LEK9ISXmBsTo9jNRkrkrbGZenX90pe
vFcTmWRBC6UHle0JR7a3Qq5ZAU/D8wSMoniyG3BkkTjYnX2P852obMQmR9AoBMzrQIhFfbKE0UP8
x6zcGN1blpH2N2XduLShhsG5cShybRK7mKMs2Bzk5oDH1/CSdQWW/QobC7lwsjk84oKxTyXVRqjE
AThk06297G4yOcgmZbmIfPtXokwRsYnDFpiRPrexR1Tmmrapw+AmH3t0iJisj/Sh7zDNrxWCyEhI
xzjgF/DX/j52/hyxNpU5WZ37UMDE7LNZFpiQkvEfpOHWrwInjl2/tv3H36/xzUr/9SLzTPjbZxEk
uhe0ORchiKZfTUtUy6gdnJiyNl7ThezilsDe7nir8uInOQ/9r5/k12uffRqibRDxNVybmhO6r5UW
L+dKigxReI2yuOBwemnf/N3X+PszPZsFTCCSljcVyJgxbodB+iRkjDjeR9c0bz4Oor8/3UtXO1u3
KqXr2Tdyg525NYpblWEPRMyy181orf9+qW/m068P82zJwsZd8jznF7lW3UD5nN2aHWQBZ7hHE/TP
N2pfLzff+m/jZpK1Gl8Kl5N30JJ2SGg4cF/eif65H/x6mbOlSR4mMpHmb8BXwispIWybRkxNwmM0
OklwQ/jFrSY9XXiU84f157ikICNrpkxH6OzeqkpHKp0zSEg6Zx6lq5c9ej+GlfJAyPmFDe//8d7+
c7GzO7QIbhHNyMXQ/9uLcJOw00bWQi/jv2tfzh/0327ubOdLYoaUYYeZnGgbbiykNq6xBFzlkGUs
US+5uHcT6vfz2P/eoXFWuJSwigGER5EOuwJDcf4zakAg1FARsOZlSolNplw3mYz2XcWqKIXarZVJ
r01XocovmfPFWBPuhY0/JiXABDapVTGJQ/FNPACwFAQqk7uDea9OclxVVQxYjWRyu++tlV4nE/0s
k1q+apkoVKsNurclZr3HiNRLaSi1qymxYULl9XBrx/G+n/C7QROKVl1drtMcFT+1mA2ZsMiYpugZ
i+NtrRuuoeF7CEjSgTlEH3+OAu7QUgmUl7Oovwu0m0hr4QTQBLO1+DbVVajz/pEcHzdu9H0g7Odc
bqON2squ2eibOgoPRZ+syBRcFn5HuTzN0MRjA0M36S9tImIRv/rldTGx3pRNGGw6eQRI1gbxSYlo
IPr82G2maqsJoOwBEFW5ikF/boioCQhblshaqHt5A24LF9MgjdehaVVHWlivoxafGtKb4JDpoyuR
0+IEnXzbRnJ/nUFCWE1j3+88vSGsWQvlFennI7lS+Kch+JOpa5Nd2F3rudcuAtSEG62Ow20c2dY6
A7Z83cSm7KJKHDdWjTB7bvBJHrE0OT2/aG7+EROC2BN3YNYvkZWxpspiG88Nw3RuHRZzExHnFoRT
YcD5abNpbWHx30Vz2zGeG5DyqFOCoSdJJ3cLthINOK9+0c+Ny0nO1m1vv/bSjHCcm5twgqVdqHr1
GkFbgvC5wppu4RIYyDy610LF7ec2aTs3THU6p01HTYmwPtNV9A6Hl4T7I5pbrXnqrcAnHwwpJk7e
P8FmMvapiacrn7uz8dynBQto8UbRoc39W5tGrtV4TyIzwBXeRaX6ZstYDuD44BzBHrJoo2ui8vZ6
qk5rde4JR4NAYICaDh4RredeRYsfTz5OLgtFc1KqH4lZfbSydO3zrUH6ldCrh8hIrX449GWYH/y5
GV3PbWnJzj/suVFtzS1rCJdvfV3+qlLrDn41KYro0ghIbFzmifds7nqDH/1oJfJKdXj4v6pWg29A
1ooGUXYEEgC0cWfpzQHh/oslT6dygN6fev5SGqEi9u3z0KeOnYOQzaN9zTBoQ5sk3ORpgECWYh7O
iPKTjF8VBYUaDOWgI17DSubVvQsRCNwAVNBeXTW2vPeLeiXCp6ogq0nxHIraq7wiHrBEHxDTLLPB
9YfJijL77GeFJzbnlnhOltbrZByxxCkbcrxWLJU/Mj7YVpGdZJTvkm6OvsQQ0vj+UdWCrabpv7JA
2ofE8NZJtSmBe4yZiib8Fm4d0Fv/sWrwHJRXcmM+21q7bnF1L0hocoDFLgGO0Lklttm0YG+N2khm
bOYGwbhv+IsFbKdCtxAEwM7TLEw99ZPchA+ZNJ48X4HAgoK/mK7rjgWAMUjWqBtMWPbj6SYMja2a
w1rz77KCv6x524D4ei16Kz3UCL25pyFSLsqMJMxG3gXobWTgn2lt7Un7VlwzmlwttDdKRNptSQ5E
+wOP3GZqBIJBdil4nsKkZZQ9yzrx3vR/NL4OW8zGAaAbaVctiLLAupuqO7KQKGEQ+FX/DOEHNcqu
Rlk69B+y9Bj3EUTlW3av66r1kWqhVUl/mKG5pAnidHgjps5fqPC5NGxwMtGLUgC0GNFY2tno0ZGi
9i92Nbkxun1G6n3QROsc6Aznp40fT08VkErSxpaa9TSVnD8qyhDJc1P4m04DT+UZYKjZ2FmcLKoM
ek1sHIwGgBA0raDTmVXNtaVC/MaXMZBYzdEaircqIMMpjTdr1Nny2mBtBMd8mDthFG4igtQMcS20
awujPJ7LV97UMpgkpp6YImDxU+SowoXlb+KgPxDkIVMZDAiG+hEQLyGRW5ch9jesd/7p/SpSIe8S
r5hLWNWYiTj6DsNPJQ6uzEbtUQCQfIQHrnWN3iZjIsMhKgjO3TeFFm4mvfHBHpGnHqV+4xLrnRP+
ZtuQNEfzKqZV6Ogogl0U1WKbCCO894uIk6+hQDQUhJy0HoAhNh1YWQLlQx3IhA3ret8WRFrihYyK
jF+KVWs1xlW8AhzG+1QC6VbFkXpn5HV/F+V1hcO3K09pHtpo5IIgvZL7tqh4rwBNdMOECdFzfOJc
aWBGsAen6vV1K5DJm7rZOIYEKSuxmh+JYrzW7XivKRAL7LjeeN5EVmPlX/dledU1/HE5hxEU2epV
ACFc0gkm9k3PDUlxC6zoODUVGYLGppBQahe4vhMTbJ/vPaVe+6MVHqD3QY0ckhi3eafvdVs5JQDp
vDT58HwAHrWMFu66s8jFm/T0ITZ8V25sFO8kpAg12YgWAYZtsohk/BetJHMshGZa2Pq2mgFFQWP+
GkrMpt5kBli8QNy15QfRzs0WuWe/GKXRFQl/Su7lba34d7xS/AO+fz3W4ypk+SiyeG8W/b6IWqIf
9QCRSBgIxmx1iipW2SCb4JMpqQItR99aVfNR9dLsq9lRpUL/LlRYZFIJVwK2RQnErSHdJCT2w+jE
RoX6GIwD7KrIm83h63zot4DkNqQvxIdARQbj5XswJSFXjX6FYsSC2UJz7awfsNh+EgACoMvGNlA8
yFMONjytHobQWOay/x6X1tMYGqdeke/FAAsumQ5TF/2Cewc+K2yZUeLpvfeMNx30AsbWrlgQwrCJ
Sv7/luQuqFWrQmBlxrpwHWlAQDKfLF7PHyk+l3NiL1AocruXqPP9RaykE0Ip+YGg1YOXYwACrUNU
XMC5p8vvSuJ9P/cR+XCjwATEPoasu4f51OFq0svmHujeq1eWa3IzNnE65zdBYsgnE/t3k21rS9yQ
APhWMyFkjLAhD25p8MD8mP3W3pG/+7XGiRbkyanva1ey7CP9tUdhRzuAcdt4iE56hkBV2HckHVk4
cZS7ULFeCYjucQA3T2VGjpjNiCG2LtE2tul1Tq10D4XErsmHman4SrQVFpLTSa9PasLYLKAKYQkJ
t15AMMXUHYkYRHkY3ydx/LMfxRocP9W6sVpmUHzJT3/3Jeu2CvjkQJ7gl03uMHqE5CFIpsOvCihZ
FEcoRPtwrOKFWozZY92WQAHs8Xmox7uiV9fYtJaNMeL5LlA8SdEqGyJ2A1GGc2DUU1RT+UMUVksG
gpP3A1mrDMShl94za/qRtmDkwrQ6qdP41orhmAzUVzR1xDUfYX2Q01+yPOxsAwjzhEe6ihOoPqq/
a4J+P6rqjg9iN1j9jKCfaCQXTJQs+fBZMKE0ifZaGtk7XLoI1X7rqFBuF0o57RH4HbQeUC91ISja
4bIa+XgUCXqJRvqibeQwLYaNYaT3SUQMQRxgBZDqo5mnBBwnx9j8SAdWpkYv7pJ62oTdzE4sVaB6
heD4Tnpd1b4qpflgyf5bgN+E5Vxm0lKlBz3wIBYm467DaG73+THwcdj25rPO6gsa7j3siDFQav2d
CPGXuo2ee4/TTqRQUzJz6V7tAzjwWXjM512CLWU/SvwZgWFdS6k/s0PBATR6simbvl7BG99XrWHi
aYuxvlVi64HDWFVhIlOJSjD/9u3D7HOXYGtXvX0z2cNNRYyWVkXPkBPuNQuvixXbm2Es9iIBvQAi
FysCkSgEfA6iRoCZWD/NXMPYANnU1zVHy5RHFpPM7RQuaqX6A813TKgNqpApAvMxkAFKPKdZAwYC
Cbsm0pqwrepBZp+PJbC8nvL5O5/SW6Z6ghAkVw8hU0PaX/pJth9LEOaddSVb8lbR2WdhOqwWrDj4
eMYO/KdcUdhAacP2Frv0JlK7J44Cr6MOzGhUyBepOYnlG9xbi8BqHhvTfqQvvVQAsgj4q2WYXDWl
eNZ6vSNPJolYv4KnICLeDvgrOrMcHAAEvrxVEfCMnltKM0PQYN8wZPtSCl+UNtj2snqlGu1bFekZ
oGRSL4JYbZaprFmguIHL6slHMPoh5kH/ySKOpMLNFjFXQKxgWveoqwtYXjjs+blDAQAt55GDV/VR
vo7ST9SihOTUJ2y8Bi7qdSlJP0Mt+BllMcNKeQ/jcAbkNTcaWpGE+qMbtYk7x517GtkNGaA7Xys9
1yIRzrGLvkQUWRrLTMH9r+lY7arccrUmXhed+tDl+mwFvSuHtOOUFZ6sUn9EqCk5EnEkYPM02r9e
epfaarqXPeVd8BoBBkN5DpODUiMXLKDvkNkeRzUbT6/KftQVQbH4cvLs2pZq6hhhdzIasIpdOwYb
csluFGyPJCRzstWKOoV+Eb7GXpm5hcwGqc74WmNjmJZVFFQHOMI/R78V27QD7srBdACTGGWYpPnj
aDOKKz2k48rJYZw0vjOke374kejlI7PmY1rYxynHr843e5StyFVaRA9RFN6K0H/2dQ4GSBfwOlZu
lwJr60V7hNfHEpVa97FQAdAHEd5dqyWRB/ccdOf6tjXxUpTWQeYOTSUM1kNUXPseXrlgwGwbssHM
NPuKzefaSLxxkZfSDYmFe/S6hCjIfviipwzFoUiK2zqO8DHK8ryPGqZnGY/3UdHKW70Yt7E6XAX2
NKevSL4T6Nj7GvA1CxnfLNQW604E5ZMKvV4bNo0+hstJB0chYxEj11FCb5tUpGcIMGw+9AvO3JYl
rwWMfejGW3YdT50/Xfua2a5UybpTi+SBBIJlPMibsLcwqZe3UmTcNjbjMs2ugwGrX1g9hQSMLHQB
tCsbtBe8j0z0AFXA+eQ3qlSsfG9yS6O9NTtrX2j1Rra8N1I9WSpV3xEx/bqoS7ZKq9xEAfyGjDzJ
sSl3CUzXRSCDoEpZR6YiOED2+5HozboITKzpBcb/2DSfcWZfe9aMwwXKUwHRWykK6KuuwEUuh5i5
W30APZjtmCYPWQ0wbmx/ZJ721Bf45EZTsFFQvXRhDba8sOPuBb/sqbeDF83Pt2QMrJlRnWAyjsR0
LkFQAQz1VWeqYuy5qsPbGHm5wZWlltshGbbdnGmeDIdugiBS2CtFq9xG7oHp2No2SAobzzC6BDaP
d7pdPyox6UNSd7Tm3aBo+12gZK9Z0hwgy2xrvblNCoMlEtM6u/2R7rTEV5VM4kA4OHQda02F96a0
u3Wkzrh2dev7cLqKRr+u+vgUWpM7BtYhicuD1YEyYgUFOM0Ai6b0GXbFLafzJZoK3OTw9tYxZCj4
N9IcduK2hvpm+fpjOLQYQSItcevMxzuokYU01xI0DioOgmLmO2ANmNmKrW5R/ehsJeH0E4WrvjI/
EsvaGJJ2XVXmS02fyqm9in4e9kcnmwDEQbBIcU9HHplXGi8ciuaqHOlPDeAG8N2ir4O3/E6zZpvk
9qEAJvcIXbs8sMNKDl5SklOTSxDJWvgPXqm9tmndEhTe1Y5PeGHe5uWTEpHb1c49JpPPfTXRdsLJ
gzZ0AKSu+/V74df3MHDAZJLc5DaDJ04t5TzwufgHpYCGVjy3tpS5yQVWilLPPINqLdDaeu6F5V55
qufumCpn20lUv2TaZkNc33qZkPYWsNLXUnDuNeZOG8pXVpu5+xbMfbikqMZ1TWtOZ5UOaNVZXrMP
aN2BoGDk0Mu7UMz+vt6LQQ2nmiYM7az6OiqyCrSGem/v6G/aqlwrJ2NhLaKNWITuRZXMt6VzDHGI
/wwF38ZZz4qgXyMh5Ugm8XoxvElX1k5aMInOJpVHTv4r/r0pl1XpIFuhq2T+vFRv/qbYLIQsK6TY
aaZhn7dbK6pZlvBsBl72K8KQY/8S2aX+wJ+9eVslG4+OOU05U2hnJfTGRDbd2UQijcgR2lOyzN+9
NQoSJ3WGW30Hr0q4lxUkf+gq57A+01SRiYLeR+p49myx6RYZbHb6dAih/P0s/4E94fTb6qIA4hvF
xddrnbUF/SDrx8GUR7pJ6YleOWHka2Pbu3zr9oO8IC7m8e/j9JtGD3U3U1YUvPOzVOZrPykyVZI9
VS44uN0BdOIaR8c22Znbv1/mu4eoo2nSLbSIKFfOXZGdL9TJKtpZxtWvip/12tqyo3DUl+iy9vGb
j0HX+PBUZNSIOc/9DIqSU8jzEBllh3l8DJvandXhs7zoUl/zuzYSHkJBt3i2X5rnCvjKt2JAfQin
QL1+qsPlLfBF3AqVA+n1wqTyzcv6crGzlyX5Jtq8npApeae6nAc2/lZa/xc6o28axFwHDSIaGGYv
/aw3Zk/sS9sUf9Tsdpu23taegXr7vr6atea522+mJLvUkJu7e2cNMlNhvqQ4ZtlEmJxNmAk1rTSw
EDdpx+FJ7KZluct+dK/GVr6S34Jb1WnWwU10f0nf/u0bRKeA8Agt+Kz+/foFYDNDcNkicpr9urVT
XM3ziXq0192aWPHDhe/gm2XBZDYh5RttpyzO9WhdCh0tmGiszq475uhFeT/bJvNtvizuLzU55676
l0dqcwVtHp3My2TTnU2YUSZG4s/tySlx7EcGiTlUoy7c0B+vjWsYpsCroMkCxfvZ47PLzmibFDNc
70xufdIP+iZyrWW16g/Gon2yFmBBERRQTbhw4XMttYEWU9c0VNQGcad/2IV7IzIrXWVa1tbNNt7N
kzLRAqgyL2qp/7zFr1c6Ey+UfVUVqfF5Jd09qhsJk6S/Iu3CVVbRSncceZGtL33rf767rxc9+9YN
iurSVHHRrHmU06t+8C69uT++8rMHeKZcMMpOBZzKFeYpWVmGK69fFHt2VNyStvdWanHhit8+R2YV
w4DUgf1t/kG/aReoy0aqPEcaxhRVrOAYTLdqD8hQ2YTqy99Hxx/u1nl08JXJ2CE0YTH2v14rnWpZ
D9OGYqbjvxhICFUXD+M+poyxT9dvhKakS2+R7QBI9Ad1FV9pt3//BX9siPgBGL5JA8ZhjmHhbDrz
EwIVvXklDyICJKjA5tdh/o93RJ8XsRDPzH4C9Xz1DjVtAOczjQ6H5bJHID3HqWqINKXb0DFvxFNz
Mt4MUtg27ebz9v6dy3z9r1nkLCb67H/+l5HQV8V79qOp3t+b40vx/0Eu9Cy5/7/BFMv3LH2p4t/J
FPMf+HcutPgfrGLgJ5jghVBm8ei/YqGt/5nFpLasoOxG14LL8n/BFLr5PybeZ5KkZ9sJiy1fxb/B
FDpgChIyFNueR5FpM3//g1ho6+vugT05tiBQBFh1+B1/ZpLDxPRY7GmWStM07og/f+ijRN3UM6rM
zjplQxX/pcuSyfU8ZUfgIHUD5Q7ShLmpGmmJU9PbNXJ+VTeN5YzQa7M+bQ9W4pHeZ8b7NrMbJ6nS
yR3a8qiHBUCWMkoFSS+p66s59IuSc7FA1dO9Buz0HaCCO7DiRAjncrry/EfVyFhDYCWSFBKuOsLM
190Yvqno3zPHGLPaheHarIRNmFVn5/s4pXBf1waiNdUPl0lHZD3RGDWnIHiqmqC7gNR3LQ+lt9OV
rNqKAUVKptY7UjZHtzTb7p3CFBHO1Nq1qHmKrdbaa+PJDlXlQHTpiSMXZQ2y8BbT1DazRuRtbDOg
5NN1Zj+IOLyDqy0T4AuPSw2LZj1Ocb6QIu9d9Oo2VKV6KUhtQMxQpyt64jTgvGuZ8AjLiFn9G3H9
22D891f5e/a3xkD6fcmHcASAXcNizDxrWuLcQSjV1ViNE3vftrD2fhUGW07qi0Yz135iBI6lRNGJ
qiu4ZvQSkJe2Bt3g0SbuWZeBHg85HUJ1gF48ltEK+hlAJs8iAHdUn6PMeyrVFEQRyTakBIhxhe3z
ti3yZhVRGFWmuRmfDs2qiSMAj9mH1TXawS6k5wat40Lz9GtjqukRG7VxjCzLAVnuUoV08tw8hWby
aBtkdv/9gZhn2wQ+R7aSJhtKdudEXWlni3cDhg61c1I6RPOCvo8T9F7SWC2SXnq1LOIqJLV7tzxg
zXaQ4i8d4aWPdDjpnlvLkrSEJZa6Zqk2BalAE5EiaUR+CVWTNWFXC6MbxKpJYE80AS3XDBh4qrek
LFDrUZVWpnKq41u2k4OupeXKuutzDL+f/6GlECQJ2+MDiTuoS+bj1Of2Su+pYIw+tGuhjelBpzXc
z9+kQc9o2xul7BARA5tdk/GfmuvYmBqUPTNtM+ClRuk1vVBzFYLtczViQsWU9K5WaofcluN1Paiw
8fLyF5qj6kdQwfPuQWVJfTUcSqlhSyNXKJaGm9o3q60/JN5Po4OKaZRVuf77izk39ny+mM9D2izS
5mR4tkJrxHcmZQBfczLjye3NUFo15R1KqWlTpFK4ZFOp7LQhgYtAq1Rvybs2UTqQ1GuvfXjQZmZT
ckfqQrHMP9Ie2JWK5F1r+RBTLtbBeRE8s1DhKTCqq2b195+vfJ1NOTAzrnCPWjrSCYoC8tn6LozC
U6YeJcHnjCnQ1y36WgNvmYGZY42Ap+lNmKfmoWRI00CnFo6/am+aoGB+89LrkjTzZd3F2xG9RhNp
+AH9ptkacrf9+2/93IP/dg7gt+q4lvATKYQpgMCfJ43fNl5RTSnKajvUxEnP1z8L91oloX+Xyws5
AQisK53j13WyEgb56aa1MUX5k9jF4RpD8p0XlLupkyeXMBeyASdJXQLrnAg8S5aWGImY0KFzlZmF
WkGncKoHcbCclChdlkBQY1LCS6CQU/ETknS3Dg1oi/hYtyS9k/kEPRB6+FoecwaBzPTcZzM3Peb8
1b02Y/rsl4bhBnZxq8wTqaJyKByQh0YxoRpq0h9lPUAGZZkPhoFwMUOoBvk3+yX5wVHq5HYNJDNb
ljQ8Fn9/qucljfmpWgKHL+uyYs6i1a9PtbHHhioreZumUUhOUNu9A2Dq2KMIZqkDaVsUAtuMR4dZ
tdsPR1cb+5+PQkPDjYhlCpaRpp7bmO2m8XM7zxs6ueNwamszXelqSdo12QDjBCmwDyYakf6LsIAH
wh0A3jigqCEJ6ZVOImbQQX/Sk5oxOn9XYQqDG/SDlKMZuvC45qLB2SBkRw4Ti86OpZFB//VxWZM+
tQS5oyUceI9eQeYmcaREGcUxAbZttauDnRfAml8kadmt1Jjor1idnpNccj5frYUKxrXMaT/Z4N0y
/dIPPDuezO+THTsFD1YKAUT77HgSagbowdGsnc/fVnpBzhSvESgmcVJXkE5qooWfonUuWXw0qFqV
rE5V7KCRsSJ4Kbj3yr4zrew9SWc1oHpxzjkrgM6/0FSFPs+XlmKJ8+1+19dtkYTwmAGIz7TQ+KOH
089xagCqdxOriboyGlxERibDiZ160jFJgXSKxPPXqkQDPBhXJrbgpejHC1/DuXXr87dx0lFQ+XEm
t8/r3YYFTSbtwa0qeXnkVzashla9osO2SpiW2Fz2q1Kue7CL8lOoVURDqdEIzbehOyEp5aboYSeL
NDrJgvlgTEx1WQeEnxjRvY9egMMq+Gh9evj7sPws75wNS2oxmqJQ/iRx7NxUXiZTXnRtxfKf3w26
TZQjKle3aJU7IqI5TbVi17QnqaNzXubqusA51PPlO9GA+EGIoYM0UyTLKAmezKQZrk2z93bzQADj
rOxKs94rWluynd4n81LdgPUh80Wle31hLvj0pXy9E3b21FdV9s62wLP39QObFLNvsoTRQYDGFkY3
KNqsttdaa576Nn9jY7w1PP5C2ZhsxrJm/TlDVLpoVp9/vSN0dqH5+jUJIk+Nr1MvDZiG81b/JTF7
L6r5ACAK4kUVj02elTT1MsJQSU4vKcQlCGyls8ljJ0ViKN4ajjokaWeGY3jmW5WH7Oxz5u/E0g6k
91ULowGKOfRsYthLJX75prU+aZR55JpDZKM6SO31WE533lj7N4GnEAQw1BrazOK91Qi+RDhHUk5M
8m8m331+foZHZabu461pAWaWx5LfN7LGhHP3VhpI4ypEMblpPz14tuVWcixI0yD2b5x3IEnhu5OH
cA7xyQ0BPjAU9MaVgpSMLklI7Af156xTwYspk/ez9r018eLR0Q+ZN8lhS+lWEdPZtjo07eb4+bKr
IQgQr3OztlrdFCM8C1WrLgHtPmuGZy9ezJMXFgCLnOHz2jqPPopEZQyOOve85JSMOaW09xInwQOa
pM6/Lc1SO6WZ9ar3Gi6ywUMDRlobCWpuXtfNSie40+vmODN5ulNje1aA0mRpeG6h8G50xX6K5uUk
JeXNjbkDdm/9shzlX0o3i24j+zhqFbO6HpMI0U71ohOQQAfSy6kqEWs1r+5dAevU4nyY2zjqOiRa
SHa1/sJEREjJHwsNVUi6YDMEklS1c8gC6Vma5g0xetqGXiO6qtL5fBu21ddLXK4vqNqvJsnbKFYV
EwRWrHobMHRWTAy4qL1K/OzlX8uTFiLHkVISCzafpzgV2fu2n45GF1eAs1C4NlIeLzVzfBskaMXD
RBbCJLe+W2uki3mluVTi+1xvuGeyhxfF4P/4HNdTWuAMkKdfvs4RLAdjhsCX6JRMIyi9IW7D0MmP
mlZG3Wy4gXop2cOLYTXFeiQImbiNYKdl0trnwLCOIt/kpY+ul8z8bFKLyXw1MxLK4FeIGRyMnZGw
Oqu/kYko7HWmXgWnBlqAoFx9vlbZLxTY9KN09GPt1WyBAktCXPX9oBzG3FXRBA5mEh7YrVdrCXuH
jD6/USzlYKT2phrT/lRkCxtY57KsstdIJO0ujI0l0k7Q3ggzl14mU31mSgRL7Om7pM5/xFKpLyeD
8JgamBfCjtFFtu/kSoV0SMSvQcR2TknngQPu2GlT6TnNIpT0KpQ1qWOtI2liBJmOl9XPPlB4DcsY
4+VyVOvboGav0EfRi5TEb4LdrVx1c/RnOKJuR0kdzjnIXtA8sgm/7+MalKBQKBKEFdnzvXLfiREA
eo7oTrOyliQikMV67e0CqXfLUNGWUlP5e6MZyWz05DtZ49Tva82y9hj7n5MRLWliushv8Dtv93m+
HKagdk1qLXqIlqobHkICVjtBuHBQ5CyZ0UJNmbL+H2HnsSQ3kmzRL4IZtNhmJpCydBWryA2MEgho
GRBf/w6Cs5hmPxtu2lqwyaxEwMP9+hWE/WY4txGI1bUETQVUWdX+1LmPAGTABnf2CAiojPKwEM+C
T4AbEYO4Nc3NELKNR+pANJ068up91aottSKoHtetIpK59ERmCzy9XsDQTkkRLUXWRmMWE1lEy9MW
5qHXqv4gNRCPYKvyyzY/KQ8Go7OPqlPsyHXfGT6NJMkvM+0pLOdvdconsLZPzGQZDq74kawM1vCO
9L2vNyfi12Bd2u6zXkhoigS8ERxqISSpv40b4aGrSj6NS4EI8NruabAqR/Ljw0/a0V/zB3aofhJd
J16HGOCsJfhUZvq5lTnfwUgGjHqV/NV6oxnK95Y7EZc999+h7H0xGgwjhIYh+9LJEEWStRvpisl7
da9LNbY7yxmsN3M2b1kttENX8qEFj/O5Yi5/aEsLqzv/AZJy+exoU/uYzd9xhb0xAzJ02np7yJ21
D7MAuvzirA4K+adkWa0DPzhuqVb+UdpVcPTX9j6XKCJm2+/3nTMpph0M5zTBKxpmoerYZ6NfI8vA
dMkcCOJOSRCC5Qeu1HC63V2Oqjq0lgcFbHlzUR2DmJClOJmMW9zF7sHvjW+LAGnQXM556cPgzQTi
XPVcNXIgb1rmQ0TcYA8vJtnXzmC3mTmJsxr7ln1ba9bdkKSvnjC1Y9Y0kTHTCc9D4u4pivx5S7Nd
0clCMo/DAAiQAn5CZrU6L2W6vSqNOCNyncMidrRD0vCwded7omtEMm1TydhkwXGN30Uf+OEokrs8
NhE9OcYtGJv+EGNEgp3tBKmqWp+8df0xLibOH9svAJHSQmt+bshnP2JILqlzOg8w5UXPRsQ+nbWO
x8AeUCMdRsbYqN/ewskYOdWWfnKwcbYXcmWwGeYIy/4bnRUnEwFzZGtXL4+jxujii+Z3l3FtvAtZ
l6A2Gwwj8SjYZSar0JL44MwukycP7j3cNZgHuadFSZBGDuLak76A72iSCm3JUB8bOFK9X0JR57HI
2nAOsu5vyxjYIU7owdFzLep9oXc3Y7ZerNG48Av3Rtu9KOQHiylJH8KgVy4DBJoAji8BS5lOosGG
9ZRUQU3H+rchqP2QmMuXtdTgLRHEdhxE/BzM9TV1pHciVvmzzgryMnTsWl2d0LqgTYcIPu5Pv/Ke
iR4OyQ1hFvTFiJv9YETxWL4LV3zpC1z/ty+y7v072Ez8/FtTQN76OTGNaLEJxVNDvSoBv5EP+6Ei
Nes6eEmzJ8Xe3Ks3uqIO4OQ9RX3K+11h/QkHrfyukKCqq3toSVQyiMTZMTC4GDSzML71XTYc5xXs
lutSFTtVHBvpvuYNUYD4+j6oMdgsYaaiF/8o0uqubo3nevS5G3IehQENCrei+9lB9KwAGlUxbMoI
1WfqzsIgBnFr31GqIfHSkTgZWbJ3av97tvV9ep6+lrDOKLvBqz5w4FQlaQW9vRfPjDdlbGPcg1Si
LcHT2mYM48yDk0uyLJb6CDQ43AWEncPoyU+zK+vf1fb3A95eV1UzCXGL9MbAz3+rkIMOF1qf7SjF
UlPdBqo4p+SNkhn8HHcBxFZvGMKWqeSck7Gql8eUCN0LvvmwSOa1OixafyUhNj1Uev5FfcmqQ9a3
Xn7OkoSbd/4y4KezjSmqzZ8X66HXJ9IspqLkj0buBwfo5GuMmHqW8dYhMSGTkrcqa7hCNZe2u+mp
cpvmE99/0WfVRaM4owLNxsgr8MKfGfX33B0xqtG7ImgjgiHLG6z2G7XZezQH42TBKhOOfSomvjP1
VQIZLBS1pQwRW50mAoGhAGOh1tGP+TRcBOX14je4jG7FjvyRzLD/PSgqJscfXfa2uYG+whLFYI/z
z/EqLxAo+IEk/zguzNfGNT4A2sBheTxoLrDXwnlhPyWBHiYlNqcFvrNalpLw4RNtMjnE0nmJ9pfp
VW0R//xQPtSkwGCG3j7ePz9U2lvxGEhjQNyVlXsD8AVBktNGiUA40oNJow8wPk1+3rHnESGxI3P0
v7+X/2fwd13dDEywCWVi8gfJwGoSx8mIDtnHksk3K+Lr7C2/7AIrMMR/xQoTWu1OVD2gTsynVX4a
Gs4pZPISq3/t1+h75zXWzok9fhoCZqZqnf1Lu5SXjjX/s7eOf1ucbg/rj+8NwA6UB8UPX9u2wvtv
RHTM6wG3N8ppUq9EZrtTaPpLB+iUkjJNRk+My/ut0usfjEoJrQ/D1ciaI09K7S8Lij+tLQFOXB8n
FjbigGLgY3/ATj3ZRWgVp3GvS9gZXHIohXPkeJVfoS0km3LfN3qLgK16jFHvnnjzu1unNzfiIO6E
N+Z3vhj8cKNgJAXirzIjBs/S5+f//ZwVSPzHV4a5oLFZqWBV4+GS/4+vrBaDLUaRAvB4sziuHS1I
V2/WvEX/e9o14/7KQXnREgL8MlevDyRP0FBoMa7BXTMeJw+F1AK0zjKCEj6nIA/eTLcIQXtv+qRL
9hCPI3dF2bJVPdRAiGKd6XkgcntnN1uu8BUeJ+174g+hqr4tItgdKSi/4YgGYYuF5CucYy7fClGX
PS7EksJL1nKCiq3Kf21Kcs9X6VdsDuPxaAnn4hUHr2Y2XZOPVRtcgqNS6zKt1tXeYmH7lXs/QK3Q
E67k5t0ndbOLJkeGSA4Z9O76oHUJ7UWFNNxBfbxV0MYYD0YT52RsFUe5TVLqX5OvUTFA/2WZ8v8V
J8h7bJhBBx3DCjbk8L8QflyqRZUGPBy106tLrmVVwq2JzDaX3nRN+ofJO8/lt8FBfDNSpqaWGSfP
+y9mJv6yhjS2w/DHYaEkQZi2TRuL4j9ncHZtZQ5KyBZtXp1DUMN/Zog7rwwq5CSiXunMil3zOJxg
9+9cp/vZLx0tJ6T4tAZDtw2MbVK/+UsR/3+WToo2ZLEM2Tz2/nzvW89tsbYg7pEW0w41RCFJUhNL
OepzBHxUodKwDmoW1W1suZMg/+rXqMSTHuubOLE3SrH1Vnf+sP0O5Ly9s9FlSuoAssSi4Xcd5N41
keuVCFnrL9AGmM6/vlawSiw3fSOwgSrtDWP/r8fc9nUz+2gaWELGu0knCHbZxnnfOPpt2wHbWx8K
8wPzQNlu2V/FjOqkK7LnaRsmSR4bz0Y1fJksyNZCQzPdFMsdOWmEfEuRoMooj8Khi5mntX7PLcZL
/oDPRWIRtNq77n5YfbxqMoIV89p970Sd3QP/EblOI+RnZY8WAkU8wNP+NzaRdM9lsbwXGbOcOpAw
vwm4XjqcbKsViWT/XGrmJjtbsNthzC/bu0rbeta26w91+1aXJRqxhR5FzS6mVomjbb8bjvXWstq9
VSZabVuvX9PO+7kaJNwM2UQGX0uD7WgDr8GGINiilfulXG++VaBz3xYJcd7fbGOuoxrN37mk0d6T
d/dW/FQz8xyTUWkZyR658mNbm15ou4gzPG8+IXoDfqCXZMtvRQkCZNH0kWqoiH6s0WUxv+fobS6M
WB+kHj37/Vw++MxDBww5v7Ysg3CiyH+0MQ16mxIBK1c/GvL5s1WV1V+uF+tf+29IsD582+2G2TxH
/0CF3dQd0tRGp2ll3cWwxBxhrIvxSOXh++GBjfnZ+m4ZcbWb8+TFJHwn2FYZNJzxqchYBxOmGqmW
E65RiBT9Ryq5BB2ftbAfMGXpyXkikZl3ecu4B9bfprcqIUGzKs2DdGx+M3t9lSXb0P99JcEO/TfW
B+0JfqMNSwYGrm//84Vwm4w+3TfJ5av1TwagVkD7ekimAnWG74835vd5L/2ABWMwfBN6nx+cJRvu
P+nSGO898UWPcyztpFOzMh9OpmFkWzTwQU0p+MnPe1aYgcsgN5OIp7aemZ590Vei7fUlOY+TC3ra
DmdB8nyo2C+8S87Q4D26XXRdd2esJXNWfVU4HvntwiV1rzJjJtPs1Gw74t9jj7ZqhwCnhd+49Qi6
TbNx7jFyPU5DfsmIyd5bvc5KL6nO+GH/Qg7hI7mxWfo48qcaUS1ZykMyoobWZPJYJQBVqp1vpjGP
smR6lsH6oID7yjavq5+QRDLON1bxzGPbwC047wdUwc+D+aZWsp2n3wvRZIBEfCL1tWA0YoP2tNlt
NvPzlGGsMWL1jx+Htusa894U9WkAhAgEOsRsMD4Htfm59Cps9Lyk/c/tmDFm98TIjGOPMAlky/cq
jEbBgw7qC1DN5MqWfGay2K0TwDZe/eO+Crr3HsbgJIY7NxswY/CSO49Z8jZ5OEFoAfImJ5S2Qfos
E7y+rmHTEHKpsK/CheKwbtOLhd6/8IybDpmDTNY4YsEA9zdnvKq3+XMKxEWg/2EyLdkMICTPl0jM
6GhLa5lOsHD6d/U5bae5zhbtYZ2uTaRt10eQWIQo4DawT+ZJhAo5Jiq5C8epQacYkP2NcKs54Gzz
xWkJmTWcAi68PbcHd8Z8IUEjc/CrAkDY8L5IGzAKeUd6qBMR4iW4RHyNE1YCZjSRxHsQRMxcc5HQ
1ECgafp78ZQ4WXdGQ/2me4QuFDSudSkvSc6cgKq9OxOZx0Q2J08mg/Q+KWEwmZtAyJcknSsGj6/N
wF2LFbbGrKOPkdAScFuoUuM+hfqGxl1WL2vahI11MidbfzatpH+Z8jxqB7Cv1QC33kAeI0V3vhuD
tYg6Czxa2JIbRsPetOj8q2MvwS0J1hO5kohN4/wG0NiF6TDuTVKLD45LMCDz5E7Ntg7B8ruFwPN9
o3eYEsEWwBSAQVsbSZkcERmVkht4Dnrj7HaMHWJl6bPr5mHLYyXKU72R4zDD9zJZ2eU4cawWHZqv
OS8LAl65dntVpsBZYL806blscJfTpyk/qTOgRt0NHKgCgrKZYcipb1ssBvuAC3QDvbRljIYlb0JR
thiRYGMMJl1kofoykpnGOMGO5z8EI38Se8570YnP6njqfvWRe1lxIC4bS70ej8J1TTdbvVNuI/RV
XbNZdeRC6wF97uNU6LinmLoZis465lZNMl0DBTrBC6nUSCUM5o42gUUaYqslYt1xMroA0+SBTz7Z
2rlGC3fvkTDZN/2TrC98bT3ePR4pemOL9WEWPwEHwnKmw4DnJfajkZ6QCPOhGiQp2gZXmG4ZX1qJ
Po3ckdDzYzBBSducafhqZdho7siOpftbtTNbgEiNgfEjPXBzUP9/XRMzmziE4+rpgdYWD2FPXBUm
hvXvgq/it37xhptTEe26TQsOSd77oGMHCw5ocwFZF5JoC7uqHtW6QEGQGQ5S+3QeytPKitLM5vkg
iZRS5AxwPJZfRJVGzBQB8kUch8pf4+za+9HTQb+rBZUzy5u8nSTuIT3aADzrQvX9j7kObas0XwNH
62+aaNYQu+SCDYf/7jY5pxH7wEimY7z5JYDirXjybJeHKsTttgedVtD1qurfakuaYNoEn+uCcOR+
G4rT5d5Z7OqSzB4mRcl3Z3W7XTdsMLg51KBYu8xih8alSOZo0ePwwfa1mWfmQv81173tgQDsBbSD
pN31BDg2uf6tKDUMm8jmvKwjqEVMSOlBtYRNPD7nReBGE1sC9IfoHZ2Sxa1FbiIbQcxKXNqWhlB6
YqHZZvkbyy039ubwgC3GsMvqeA0r7L0YtLqzPQ3FS12yAtnWBg2SmX1lxQ/W1r/ZkF9DV6T3sR+K
nKY5983PPcuE3zdeOrfiHJgMuzgizrlWc4tDE3eclUVYXD9iFxF7j0v+YyCmGdMFd34cUVYSP/uW
j/O6L+GcH7IZnaTaTudzfJGl0dy3zefE1eVJnTsZg5vX8kdVzPhQmtK6ukFP8PXG7Wyo5MT0Vodh
wyTxiKlZZu10vIrE/WjiYjPbXslD3RbgqkXqjenTZJn176WDKt0D27t9IPFqCkAzth0UtmXonfT8
jEEO34jTGzxmHDhbk/42S8XXuNqeFApa9Tg0zd33BJWePZE/dstHViQBDzQhct5db1ZmXbwGCyS4
sDg3MT4T+/qatM1bVnLC1O3spNm0710sGoiEbvG267Gs8fI3l7RZ5pwYHBHCwh0ylLuJmJt9JfWL
PZUtJhRFcwZQ9iD+k3/Nsp/quPTXoPvPi45y/tcCtZ8FI42rMdIzlSnUFzPGkdPSDrhXAMsVcfc0
Br9kpXMmEjqUZQ4+WqSe/UKrkwUEb1omUuOJVKOo84uyw58CGI+V5ZNdBB95soiLWb+pXZG6w9WP
1cweGIGDq4uzWlVYkrm5L7UeHz2tIO9+W+DLeW7O1cCE3bq9FhmkQ+61IXmM4WscLRKJTvHio82W
BRZYqa1r1GemDs1j1WoWX3jG8rp6R8OqcQqb5RQJYIU1gxGckR3vMkjcy8J41wIrvhR0ilFGB7FT
jy0VU3kaEsCQljtuQ2VjxwprH7sRr0N3Y1SQWfLh2G0w8VTj0ipor1U98QKenKp2DGXeAU+fFCtg
vh52dap1UGOOqmlT4SDSsJIGLY/hHruTesuChw6647EmbRpXi+IziRna3Lvf52mOigU7mSSlCWQ9
oVAUBQ2oRVFTDS1ydopm51q7NdF/OsRL4EGREGkqNMSOG23aW74tXssiqgbIXmwewtxZKKP4sDtM
HAf8iZj/rDI+ZxX30Brgp+syBagFut6wxnIsOJ5jHVx1x+gXmr34Na3gTVZ17dNxyA85yjz0PPBL
u2TTpn5o/Cx2fobH3bzEn2HopKGtZkC1fUDTO1sm/IRO+5Sqg183J8czv6a8WBsu7/s2YTdLfSp8
mG3qPYRQ+7VOte+iapszQmjkgNveaCyFEcqJWHZr9AiyGCJzfmhdGPHqPdc6XmFGoZLhqHtu9ZF0
pA3cqRfclNYP262/1WUbYNFBuVH/JbX7h5bM10MiDWKDLfNofiJBOLhtdKFM6COiXEwuWQSW6RP7
7Ia41BLsXRaPwCXzvqzh4Gy/m9oWijp4xEuKCPhtc1r22pFgSWO/Cpuk07j6ObCRIS/GOFVshUJ9
cl+xqr/gK4I/vV2/ulp9EUDzh9XcdNAbEK3nWKJSSlJRT5FfipNsce4dYdtF6mgEHS7EQqbH/zxF
9l769IaOnUj0bbMGVXsbxZvXvP7V51O7azamzGwsv8Z0Mc+zw0Xu6dOPytGR33OzHBtWz4iYmhcD
k558s09MNZ8PsvJD+lgFJW6tR31+qtqBc7WtqPNifJirZT7N28JOwXy/pxhPK3fO1N5nbRr2W0cz
Gc63ejB3ngEpb2MUqs4p32iOWyXFvGDAUgpsIljH6+C3CYAqV1HiyW+ta3xVkILXwwAivxEvZInT
nz0LClzeoQ5Iy5OqPVke/HDK/nNm6vDlvdw4dOb4U72SOC9881ys9pppJSsBMf++kT1AS072Lq6T
cTlfgJygu1A1joM/hZi4ROXQ9O9WQIfvjObbQufPvOZ/V6sTaLN4jptVZLNz1xy6MIUTqAphjf6t
BaG8UJMlxhvZWX2+PLXwXNMkE3cdo+uPCS9TjcYy5FD0V4STXvyqWkyx9Q6qGW3YVl+hOQF+f8nA
kXwtxxGFm68X0KqR6l+WnWMgoGo9C1Pn5V1v6hogJf80jZ5/lt30Q42Ertc8xIIuD7+d+BKkEooW
PiVWklQHh21TDFYWYlWGY63cKBscGX+jyHVT9lyUjDQZoXKs2Lsz5mgfmY6HmYnTF3uyAk8vyAqK
vI2Ua99YJqjq4B/UMpHkC9zFOIsT8I3dp5FYR84oVPbfxOJuQ1eKtcO7ahiuyeTD3KmGeZ+RM955
ZjT6vjgSxTJgzinhCpldA+tvPGTS7B9EUX/vfSBra9JwWhL9eRzGMCEzee92hhXF7fTixUnP2A9n
aHbvlhLCTd9JHpkev5hGI8+Yab8JnCJ3jo1vHW3Ata5+aTb/gzbNRxdRwVWYx8xEi9GA9LdcVyeb
zzym0IUcQ2Ch4U1QBSs8qLbf2CiZiBKBhYsBQ/JgSa481QOMYlr2Ji5DhHwmb/4CxY8g+jWqsM7D
4m4C7JSYJWVW9qHekTUXJqRW4001So02fhdY+px9ecLwFTHAsM0kVZad2rx8UW0TjliY8moD3q7U
kXjr+p0FffokH6aR+dBMBfeAbzzbQ4Z/nf+1EHV11PzSuCXHoIY3SwS2tHa1QfJ1q9mbM6VbQIfX
uhOn+1YnsPgtR0Ok6g0YxjS8Yotbx12Iq08a1hYXkAFIdpAuyc7rWrBcHWkf8MhikPSbp146PvyL
rjnMhZldnYEH3eWvIgay7Fs4f1pak9Y9w6EYlBHQQO0ZsbBqN8/IrFt5DTZ2BuZUhJ478pSP3XzO
KX4YVy6P6muW5kA327nfF0IcOWPssvtupUPlxyO1W76qvrFuyhcoKbiGrJigWLGLrl7ml2KyX21b
NO+1H2BahENmuy4yWuQsL9rmUYiRJRGqG1bZmAuPk7J96HJcjryqiLeZ3OAPgh2D9AduNHuko0x8
7eDW5dkn8HHv1TPcBj8XR/xThoJA+XZbk08bh2eN0+yAJ2Kzi/3KuHZBZoWjTTQVmAVmpWA+n5xO
XFCKpM94P92KRh/v3AVfYpryXSFFe8ywuH1YeuerIzMw81Kz7xyP/15m6aO3Gv3OE9ym+WT2t4L2
IfH9c12vP3r8Iys/tvcOJyLS89Y4cHZNssYz95o286WDWBnLQl7W0rzVIGqnYVkNRl7x0229fJ/p
ZOO1a70c07W6ZTpz+XBeFrs9YIgljlrePrZWzb/xsI6NTbmz/JgttTYHYSKXB79y+miyEtw+82/T
xhs3ssE+B+ypl2V5zQ3sGB0IyZdyhsU/3VlGl0cTwaunKg6YBErOs91XYGpVPT1ovQwRQK2Ymk31
lQcsDwOaNOR9TmitWnEtQRFmXGIpXnoKVl6/MPEjyzS4r4yUQ6z5TcZ4OTxNdgfa13UTTwMXZCOv
xqgULldeP51xS+8+NZ2AeuumoRmv/slh7lq8wnlnoVbm70WQDx9ri/+juhjNWI/axauiwEx39qDp
8HnG+ThY0BENjT0VkCcOUDideE31RWnoYN+E45KWrII0n1YPGMpGV3HUs/o21OlHDNvhqdyAT7/s
3jzjySnsJDTXCYZLPKwvurmye8hvOW39XRoP5Rv+hziqOdq1yHVSUMbVfl0rIuYzBvquE+diKJwX
bl/CH4q52LvS+zprQ/okfUoBrBVM+9JBPE5YsfawxzHgS052SjHOcwp7BsjDvlHG1yqwvlfmSvaQ
rLKrxJg3TmUNej/fJ8GIxNfbhDTby0xCaerO6RGoWnstjAGOmsUfvw7F41JX8Rljz1si++5YVHhV
rlaJ1yPILfaqWIx55tKeMggKGKdl/t7PSxyM0gHKY/pcm7AAZD7dZaMOk1YvhucJ+pyXnS09xTvZ
CLKD7kIWoerfGKTIKa21k1kN6UMRr/gfoaM5EGSmRVMvpp2dZ/NJx47sPOekyHpTj8wFy8oZKzDs
EvCFmmuXDNMGG8nFXF4WZ3YRSYwe7MbhBFrRR4PR+BenHj57feG/lhj+HhsspU9+aab7xFuXq3Td
W6G51sMCaPSwNvFtkLTLpTsad4wl8tMk01siCv8R451UAMwtDU5AcsLSimRxnQW0axzrnD5uA8lh
6ud9NKbBAG019y7qL27dRmaXEVGRm96lJWPv4OTsfAVZGldNX/O9zPriwHcQX1eCT+mqp+LIBodi
0ic3TpB1Ug9rxSbuVGwe0nnbl2ec56Zb1aTP/YrsY+I8RFVdlC95gRJOmz15KlfazWQx17OrwQRh
FbVdAJgbMrA+xasdX9XZIcflS2fOcDgTx4i6Qf/RBxoEcR3OCPt2Nyo9w9hpiTPd+0M23xdjKg+K
f+Umo4xmzsBom9qj32NQuOrBep9lKaqFOH4pM1//aNhfBjksrCwujfu1Sx+n1k3OEi0mu+yNS8RH
T23cOX3Slk6+ILWDo3HuRdY/Ah69DgvPJEkyE2U89E7z6wpz5kHRO8euEae2ayZoe178KUd7hA3t
S4ZG4qXH7nRfTEZ2XN2B2rjSKhHWUd6gR6fXggkFlI5EXd033+asdsKknU+JDBb0P1hJ1nET1Ulb
YPQ+pg+gzvtNLXgBFw8nQVOOl2vki7LZJYMW3+FPcx6CuDh0Tqc9Sl1A5eu+gxFbSCbwJlk8cefW
2ktRuz/TLKvvFlm5T+zGgBDHO48krbsSi3GQnnYKnRFGzerzPrS2fvWq3LwABxA3xrz3mBD/M/Vx
cavYHtzU39UVg2dXpPmxwsg28hT5Z9KhQPttb9w5tTDuzPJ1ZGN1zRy3vMnOglNbzfwCq13tXZom
62Eg0OuwzQM3RuoItgMkArfRjwEQxlVrO4YB2E4n2dGLZxikJcU0P2YgdIONW2czxKG7fnfYJN+P
uTac2Xa91WNn3ww4MlGKyjlIxq+NvmYPhfRMKPDY/KWO4d0bgVMd7K719t4YxweLqEBeQW++sZed
fIzCkGU/r01+8LRQX4vxZZ7hd2kJrnR2w+K0hRze16V3h0YIE0vfz09205AUJyZsWbRk4zbOIuyc
WB4ZMLDkp4WwPXsDFJzqVIID30MSie8tiaFgmtfzuV0HDEfb4tGYB8wQaje/2thC7/EonCLLS6GB
swtucvGtdHygT2QMbO9HprsY0fCm2J5m1K5i4nDqxl07o+GqcK27H0ywlpwhv5N1uYcozGSYIBJQ
3dSUNCRIjVfESAEjQdaUw6E2wD9LPMuAUKpDMWOtPy50xIiwYBmyDseaEPQXezkkC66kHVbdqVo+
swh8bafMubOX4X4NQM0g42loEfRv2ARa7xMaZi0PRaubz6lLdE0l/DHUgORDML9b7YzzfdDmjx6T
TD8a2Q9uZjCJUO8gbrUbF1ghdk2zfLV9iddbu/q/VzsjBX7fBQ92rKM+r0AeNl4hG16N0Oau+Wzb
lX3NSsGGjgG1XuLzgK/fV9aUqQv63PWlf0FSvy+HAGIMjq5IiTNa9r46BZp+5jpomd9AD9Rsu+ib
NgbsBHVh+8GaCp1kVp6lgJKorTpReKVTYyl5Gmfom1UyJ2egX9w0QS1WzX3t520TH+j9KW+WxxqI
Z1/5jxbuu4b2MJo/Hf/Fqt+y2h8fsmGmqdIDrNTj+FX6XmjK6Tw6VnlJC7Z5DHVwJRqgrWGxffia
LhRaqb1DL24PRpwAZGBGzkIlfUhwA1byvUbjZyucmrSZhWOLutlgNMDEnDQc4vxcjDxjSvC5zF+h
1hx9xKnWbFZ3nj+HzB3z0dSnu9mvjga91lOrYwbXFUUc1lL3d0GdJDfN7kK0kg9W0Ddnq88fWsxo
j7ouf+arsdJjENOgs4dh67cnttK4zrAUd92Sxvu0kdkeiPCj9PMhEmMOMJKK+WiQWFElo7ipvzgE
axzJWRUcbtZssF+jUYNb3Rl2eZ/HyIC7As9819KvSOXoQxvnJ2ut4TICv2gdWtoZiVnoDbDy495p
LsNofPKNInk0MSJiqEWVMc6jOJbVsoYCP/9dok3ao0brXLzlQ5mHZtBWp7/s0t1/r9Ipczg+bav0
LYzsDx5fZgK16fB9cfIG0TEww12ScgzJC9Po9PRzHNf3Hb/qsc8tnHvrZs+xeCY1RAA8r945iTN/
ZxcTPCmZwt2QEkIivSZ3e/VqdChSrcrunq1UQPYrcry4tjky7qQdrXPzoioJqfRfC19+rmZuK0FA
78kwenjqaavtapbUu7Jr9YOfF786Ivf28AWHCw6r6U4mMXhgXhPfYUB/E1Kc4mLsH7Txg3YFXuxK
h+f6NVbB0tKOeV1hF5Ean7tEkxdAg1vBrgULXwDbhqhpEhKM4qxANyX7oIk3pWu+wbmXvfHFsNPk
oOguyEU3C07nse6dMxISVBheYz19LtI7JDzxpbF8krucgsJjY3qKoTIKKPEp9Qt2+OiHlq7bQNOU
n3alaYSKNuI8kU8U95TYaeQhgIiGNR6FKT93iF52tHZT6CKAQ2lNgJqdcPlvjq5uYT94FZlfZVdc
4H9n/A1YT0wXGGnNflhC+BvBVTE5et/8KYrlQ/0Dfv8fVm3/VEB2lcWv46Z92SiZ8DfhFGlzfFAN
SLzxe+Cbwx3rfi9ZkhzoxR3tXZFtkIBbf3ba4DFfuvQ0NdrJmL037mMDXVSDt6y1sGBKO5bzzAUu
SH7VjNYeL3R26qzcRV59JggPzH47Fz7P8pLXxsG3jDkECHxJNyCzjZM6nMr0XWbGMxbcM3oW83uC
f/mGt3Vn6TUfLFMiYJaLqnnkTXF9V1CEmA9yp3qdrOH31tisbO3k2f0PR5vtv7xN1r/4pS6LQovw
OTPA+lGZuvyDqJWypBBWMu2FJ++aJl0YKmbxJPLsR2xq40m3viicW60AFHSirjIBpLJHlHETwpvQ
irjIR4zvFmRuzK5+zXH8bcb06NjUoKKJ82AadUmcBiBp03wtKnmpSQ4BC4b9V3TcyV0gSVUwzOYv
dMM/3ZV0gx8PszTLggptub7iqf0XD61mSWGk/cCiqVk+5a1bH8xuEnjYrsnRbqTkcObzfnCOCnxR
MKvicHllx8uZdAkhMwBMeZK/4P85oWg9Ku3T4CHZgMSMX2n6/S8FbqMC/YOSyGe2PTRoKAYQ/Hp/
UCT7sgyo91D/Us055fF6Htf6Fd2GvdcCwkZwDES7wXpusYAYNTEG4WQv9bXQRip0yuwutb9pFZWk
/I/PZCGedDdTBqjlf3LKW7PA3J0Fz17XSxeW/73fsIPzjflRJH0QFltuUkcAzx6hRXNq9G00s+JX
LYHzl63d3/JFsVP495dkuXjguXxRnF11rv/rwRre0PcZ0PzGbjTR1wxOWPDGXDTTvUDswvvVGcQV
bka1bx3DPEAG0b8pBwxFb0qhBSGLxdY2cdi4TynM/K6Sn9QxYBb9P87Oa0luLMuyv9LW7yiDuFBt
1vPgWoRmBNULjCqhtcbXz7qInEoSTQ+fplnlQzGTDncAV52z99q3iUY3uLY/5loGUgez2sZEfgBu
J9hGPfAJrRQNDdLYOFaD8hhLFZThffVVtohtWJyJHKIqk02oH5wJLmCZH3Ut+xFVcL/naYOpwzvN
ZTQ7pU8muSizIDLKs3gjnecwj+8Lo/Tuh5RMDgNRZKawl/XY8q20IBUrAgOcDf0hoCl4aOs8/hKb
AexD0ECrWM+U59G1X2hpYBqbPKCqIMY/ZEH/KU/75jTXV1s9VbcatUF4MVTfIrPYR+YTeKH2ZSj9
72bVZNTBo/xsMbFzJLRP870Ttk4GUacVtHoLcap/uH5irA2j7z7qbf2e2h/zefKudCoYSoF1y5Hk
r4HNRyXs5py7RsY2hCOa6sblGTDeNk2M6Qa+eHZTutMRS5qys8coWHeT7T8IThV5iQg4b+m8yJ0n
MA/iTgZjm1UVS2num/sxRwDAbuCbqL9VjpvcVr6US6l+dHZw6EE/aNLVpCto0htBaVvlHN/re7hr
QEIsl307iRY1Qs77tKLvrnXBXWWNDwEK9hX/Zw7+cTYBlONNWerhaW7+TFmlbE0RICRiS47LWG+c
8bW3plYG5hDniOR1HVTtfgAkiWGdLaQeRf1WSs2pD0p9Tq5z/u/ppZ0sfBCpNBFyZc5gk04LyAxv
Y+Qtq1kAPUibXBt13aszCcfGESkUKshUee6M9FNQI4ed+8uztLqvceL4Y37bN+KrlofUa+gsDOwf
qbAoN0LvmAYb+meufmPUEJ6Jn8GRwk6IJlBGu2jVidfWvZS8zNqXVu1gOLCw4U40Nl1v1R9KFowW
5dvahCJ31t/HaUlRVIrmQw9h/Pyqz8eBWStLscTdV5lyG1fZt4qgh73FPxXRQpu6yTUigfTHbgq6
baGUoPBBwZBuhHYBfcXaTsq7+YMJExObPOxPzEdw8wP9xtG7feya3m5uHGN35tcY7aoiFPXBV0+u
jh2LXtAnM7csrJ0tHHoHj36nfit7zJmJ/oDXiVyOonzw21Y9aQGWqlAxdyrNj3WpaBQtp+l2itkZ
ZYNlbsfKeC51+NiUGh+MKr+pahQMRRPrO2yXYtdW5aE3y2FtYWI+cj44dC0sG983skPn4Til0z6L
FkMd0H/pI0EkN2GXtOJTJFzgNHT+4frn6AXa9n1QcLY1hPctNe7acpz2FcFzOzOmLFW4ibJuK07I
djUea1lM0bEd0jJSOE0NOzMKSKXIqYB6w54eQ3iOFP9FMsoq0R9Fjmir6ttvXpim53bKbkUbHvNe
CY9Rcsv2dy9KMTyksWi36eS/o8nXg+BehWMtbiyjNEhhaHZmup8rprj+PxhTENzn1OP9Qm7GwcDQ
cAimdyW5G7GB0cqpM7HTI4Fj0kaV6gjvA/lJMUe4G6sCnhHmHk08D1MNIONmRSLGPsGie+OX2TnR
ff+xM4zylGJfFLAL0kDDFK2N/U2uBUTPYN3UvC3lQiBaBY1vkWrUE9uvs9J39qARZIMkCR/3EwJh
2UbBKTdP3k3Rf+1ag6MjjcO5Vl0W5Y9pKj4bRBCu2izzj1ER3sw70dIzv6lKbSHCN539IZuQ0FF3
/TJv5EoqK1RfzM0Yi/zU43gJU3el5dMJ1Hbx6qHzQqlKSONyM/OvBoexQgrMM1g8TtYFZXSyPtS0
VXBHq9VWo6dWDnuVON627dqj8JsjFHJpmE2GlVV2GE274U4f6Gt3/kvbILhpjdbC5VWQ0hpN27iY
mNzlKvVvKcm8BDi9/Rj1dGo6AvTyltHgQrOZd9F/N+C1Q6UgyarlrESj1Oihi1koqOa90nzwaBuq
96pHF9RxUdlHSFfnCsK8UaS2tp+QD2yDrOZ5lj+UdKgPnXR7pnIvHukWFDJmQHIJ889eqQ6ENpR3
LWHIJzbjG9NhZEWWTtFAdiTbYriRIuIyiptDEX1vy2rjeQMByUSzpaNTnxpQF02TdYeAbn3P7miv
6E61rsvk7ElOiu8ibYWdtmrcisAURIxzmWcWk4YBDcrY9+j1gVOLuvbTLK4oXXJL8NxsZrO9P7Tv
SOQsVgEpf+ta2stnVEKkE3DVEU23Vg2sWskEnCIKFZ6jvF1zbVZBNIuWkoK1Mx3nuVEHKnSyRG6T
GAzwL2nDew0RUCbNBBmHcdZZuYcAefbqudcbdiMcPtm3Zp9SgUQ2UZBpArujuyZJV1Eu1mFO7ZV0
m+9TK8ifnAoLUpAjDlUWfR1VyKIByT5TOExPsRMdFEY5Uz7EDrobLj2JvqnTjZ4aZ0zn7l7NugdV
McJzElXEjxJrMKod2BsvIS+MY9cUkWnBZj/Zz916kXhI0UV0bHrSbIqGNkYruvIgRUUGNhlKyn9J
ZQ0uApzVtbkuhO9t+talmYd4eX5nzLFASDL5PxqLgpH9HHtZsefM/D2NfbIoZHxVidMD+UZQU5lp
X0BlqENnb9spQGaMIkLuddIUg5Q7jOU5M75VgKIfxKP7blIV7aaU1k9aM89a5EEukEK5eeFMylhb
GZGinccw2hc1eTL4S86FlMDl6Hk3qZN+MEo9xSdVnFKHaBGnvTWd4Z5NSX/SNKEDz7Jgk4+Vv8v0
iLZCg7gJXdeKBITkVOjaXYbPZFME9UFuODaz39tzkg91ocGFR5KF4KQ5lFnYrgq8ILlqlI9qn39T
ouwo/5GlJA6WhnNKjfprzD+lGg8PqpfdJSxr1eTr6MGYG8AQfFK8ItvNSpKIIz4YkkPag9gg3gsV
qrsfRhrsEQ2iVeVl3mluxpuRet8T0cTN3IY2cyQt6h9ZMd7MdpMmp3YWNAbHWZFHx96PnvuByDUE
b89dzVaqL2AQjeJ7S0DCntN9ui41RxbXtgj8hjsi5Zo9BKazpRPu+tqwcMIRcQ5h3tKRPlteEARY
VDvt3SxdqXslW6UOmzLfDE/dOD3Pf6/lzTuhBjGOgN5uQ88hxCzzDvO2kmglksBt+vdTQp0zCWAR
UH6DaqQq6PNTxhTN5GBXFVi3bRvTaS6iR88h07Urq62AELmLiLu5dTlU7j1X+eKPiQTGNFB3zMTZ
xWbE6k4y6t/gBzTdFPyQC3iKdXC2WhiJhzQlIGpWds/qwPkYLVILYRbiBTMENacq5mMwBvmd4Zfb
dBijHfZw1vI8YlvWBPtZ5jKYFGta3lnD2TAJUaqWrXJ/QIIKtyBX/qZAxl2x7QZNedUquwUQ0ckr
96E3UrtmOde6NtjOw0uHX/V5aHJirjBSIOLfp1qN4gUBAwg74lcEVeuZ6TE69CGMWiEICpsm4Xgl
G9Wm9I2N2aHPnJ9OhgQtDIb6deg2LbMI8Tm382hmSqM7lVP0n1iGaG1JqUtexRgs2G728EW2XcJe
0a6t4+RE0JxNBXUXi2EVZDIPnvjPwfqMJdAnXo+oF0wmt6+Oy4ZTy1SgrZwELhWaCtL25e/RO2eb
jtS3AtjZqWU2awrT2M8KwVBkjwGgpweUb43pNjAHiMOJTfG5DvTqhK2XnQDnwCQSaztkuznvpZBj
lMS1GHEXvKOEtGr46rew2LdDS0tAjIaZkTU46OseN26bO6BAaju+wdbiQThOyGvziDAxRb5D6Ru8
j1yKxV3DZjtIvL0nvNt5XM01uk6tJvR8/J3MFv4tREP/oMtNttyWzcvF7CIYkKhzbKsPIOwkqqSi
f64ck6F1D6qnv1pfhhFDQUem4o1dqSSUFeLO6onR7Eu6BKkov8DMCE9EmawiemaPMTjOofWZV0Pt
u5hS80E3kZTkdk0iDe4I26UnLdzkexPT1PXEeV79fdET8tOWTyFo9ZtqUmhVSe3srPUqWS72xElO
YLM4qlE3g+P/UAr7ZgYwaWnirwRhRl3pP83SKGc0P1SJORJWiHoNBRkcVhhtZL3N1KuB8t4JnMm7
Hg35kXCoO4WmN93r4EsUNodIHfdVPah3sY3hUAIwpowkYCSVySFyaVFKvOVckxIUTOo6vgvoHPKs
o3ew0ZJzrA07g47B2mqNR5pdH2pPD9ifoo/z3bHcelrCETHMnmZrxWzzCM0RjJBqckTweGbG1AUb
IwakooJmWBdFJrXQTnmiIpGBVM1YFXcdVqBdRbWm0cvhjm7282CF/rk1OdAPeXfUlKLdKbE5HGda
Qyw8wFZx8DKLtgcCPvZeY9trS1Quso3eXdNdLjZenxN/4AYkTVYmhRDZQ6GikR8m13hEE5VzGAh6
voFJlHFBEbb2xm1jjEgGopz8O0f2R9pwWqUsPaKAweBClXkVKwe6j0iup+icKTT9cXJ87WBhHqpO
3RPMVt6UHGFipLUwKOAWG/CQNTuj4NJKJG/Qfe986BwSaTHPK6ovbjNVnP04UTiNMsBrQeoNtYHz
6AH7AODwQckDZ52N4+3MNpn3mCSjntTQJCVOrludPT0kEtTUhjSJ4P4+j6JL2Pt75xn0EVdYEYb8
fSnZKO3Yvgvbbtg6XZhvUuKfD3FofOfI95JW3KNGYyo3gQRvel3Et5zvNIAO5VPh1RxUe/11GrAG
F8ckW8+71MOnEUcss7GTWnutYKA/yn3fPvD1nu5Ykp/bkPK5xeCmi8o0ECEeGOz+PkFut64pWsJo
88XB8qS/USr5NRQluyl8iDvWozDmoK5T2w8LHBDgl+k71MOzG+nGPuMc1LZm9ar6bVoj2QVylGct
R3DSouTQmevPWVSiFAm/5R6Hx5FoZRxW+R3HqyvWxt8VkA2QLxbdGF2Fr7CgZSZJ1bpDo7IaZvUW
kz/bkuCbJlsZMdTRU06EHbCaefGfWXW0u+TCj8adP38wQvdTKilSKUDhLCK1U8EFwHqMHkldEYwV
4ArRP4Upa6Pqd9Y2gI9KWTzhjDXF+qrWPVoGZvWQjGl8I9SrTuaZSbesfMIpBIzkkFqER/xX46Zo
EkvrTR0Ov25/xHmFID+ZjirpapHGQgWdU99pKuVYZ4LdbJDCjCJI3M4t4silEQFt4KRkVkWDKhYn
xWHfY1cKHvcoPg6i3g2Itx5rlKT4IUHQVkGyU2hXN/bJ6lCTjY15HAPggWXoH+c9hGMNjykLlLwG
FJ2UoLnqHJo6XXpqRBt52PE5GOhl+kTtUTs2aXZm0cy3ZB4yOXDiUekYb8g8VoBrW3ekxSMKwFdO
kLmEO6Rs5x4S26PaMEbZVlHUaI2gbZWQpLUvO1K5Gr8tz3FmHGA9YYjImdxzcFygIrv0DC/lJhto
L1PAk1H3bfw41ApR7vZqNvZ1gPpOZW09K6N70JGcH1y/zNc1+cSr+YzuIPgzPbSZbvvZkKDAOOD2
i2qkA9vV3s0Aoza8x0eZuv0TyfUvCPeqTeEis/bj/EYP+nhryN2Owban0PV0NULGWXUVgib8wx2W
xbBb1c54G/Rkk9INMu9wyKElQWdyaB3zK75UFM9yv5oQEUVtRtlryDPWmd1Em1FrQaxGA6ue2OtG
kSP+yrxdBzd0HzFX2kVqb9WODbcvPLoGSb3Ne+O1MBhKBmMzQmCIxabMh4/IFuIrRmr9Ny0dGwME
PQ9h8Po5yzc2ZRoKqZu+An8oPaeU2KZgO5CJtqqEF+y0akAAx1eJJYg+kJLj+ddqiEZqWTrN0S+u
VLsGcNZqN9HQ7RN1xBFcqd6qidzvCUeFDbCe8goa1NBkc+PX4SZDIjguSOgB0JOFT5r1P+O0Dzxt
RqsFdmttvbFjT+2OdzUGmqR2ynepYHfTKpwDWUCGNafp3ZSjeIPPxrsP94kXTTlXVeOvk8H/rkwJ
NDATYyWprEdsWziySPGR+Hh75+vlkxdF9iGwj3N/wKlBcrdOaKHYBjFliGFF55ahNJ3Cgr53GcJD
UwvMRq9abSv5rEycbjk9IKW01PtG8sIQOsltFz7WJBpYa5XDWIb5jRCfdaV4cPz0o97HIwVy/yXS
nc9OjdRqxpy2DTNBwmZow7tOAp+rrYsahF4Daugvi40qTintHYbBW8l2K13MgxkPakpft+NFZgkA
RP6Dzw4fZxpIIzFaCSXy97lFg3OsyQ6vrB80Iangjl8wGJLmWQKnjj9EZc+x5zgbfeaiiA+bMo/R
ycoq9K4pXHL17EfLHQ5zIzSSPC+j+JAwkrdmldk4f0+6yy5IkvWoluKlk7yqKcP1gqzv9YgwlPGJ
Kh/+Etl6ixrUskQzvm4oQw3BclSRyNwY7EYkE3UuQRZS9SLpjqQmAt2JemoHRVaspkb5bvSGfc6N
wN74wY/cJzHO945dgiaCDeJwRxT6XsMo+lpcj3WorSN6Q2FWHwLS47fzvtqUkhi7pFQVx9RQpYO8
R5+4EkX4NHeZI11iPnKV3FzbXuHMRzzQU5+lBcrRZEYPZi8Up8ITAYe04MNwS/eCcHfdGM/NRNOX
4tTOCKzHFvz9YT7A1sZO13McePKvZ4WX7VDHVkE3PAQsgCocVE+ldyHtRHEa0X1PZJ9I/+xEPYFu
VsNymwen+W+XdknFqeqeg+KUNXwC4NrV2KjW0c3QxaCsn1BV72lBUVgJPILX2XWtmjDUOB9A/De7
G4gtUCXt/ogakpVXGkGLCnsK7dtHg6YK6JDkyZ8ob83pFZjwjbVlpFi4C7wE9Y1mx+6OAXQ7J1ZE
1HrYfkzgPCuAG0z3rwEAxFJSgtTQq78OQ5r3PmHf5lQ47K7omxN3GtO7HzalC5ZkdkRVjUE+YOd9
8id4D+gsUTGpNg4fr8IJVWnBXTm1BD64z9AR/gbZexLGNjSmsia2s1rNu39LBOeRJWqnZB3KU4oB
SBFeD6rzSzCXOFXw5JsiaYmqljhTlQJ3Logyn1ErwHoOtemTbCArZkL1YJd4zZ3XMJV6VtasYsV9
GPwQl7rdd4faSJ9Kkkqfpsx7UX2OhnWCzL62vFu/QU9DLwffcZefs7z+qhC03OE4wWgVjRT0Hey2
646q0MMUUO8zSlV5trv6e1AN8blGOz/vBVwVF2ELjeYu8OtPoStDXqXFsAiJIxs0/SkzsxdYnwGg
otLdWFLbVhk4DM2GtzdIKqRNHbVOX8VIVaOlmlIr3xNp25B5C1Q47ZpbPwuO+VCZ78CY7IpIFh9J
sNw5dA+vcWNmDMav079rqIYrTNMQJmEAC9zVVOg97Hfe1wZ4BO4+yrfxKLQ7TU3LTYclnnOFW+9S
2eUooulzgMz92aLQBuetP/Ulhyo/pHBlsur72G+eNWidSg3ccUpTjfNNpJ5jQ3yzlWHL+T0/1ShJ
GaXIIjNxgBxVHZWYw4MrQm9jYibYOD3KaYUsjYNitSi2MvNFUT6T7G1uKCbYwFqCaJdRZtkXto/2
N73ryGC4b3S2K/Fkn5qcU4s9OmRHxQAwIMoc40AICAzkjxZ+K7ZRShdGVkbmfymk3tHv4upUtOlT
3yNSDOR7bxgvRa8kr44ZXHKnRKH6WQdKJHmWyb6P8g9i4pg21wjsFO+GkvB1DWWthdbnGRaBrCDb
EPpd1+YT3eZpO9uDi8T0thXmXjv3x/08n/SSgTIX8VudYFbdva85ChNdLONsBroEtb2e9UYlWErE
//XaGONqM5dZ+tH2OHgmmxSRkzeFd7pJLXOe342sTs+m504rPW9f3Kjozrb3rdVeypjFIzQ7A1bN
qsMBj84H0u59Jjd1QqoqZ61IDqiw0Cm7NFTqqnr6MPhdudYqUnRJQN6RZzJvIGe2Iujy9jyK4HFu
P84dVKXo+q2uxEdoa18LvHnrrPSRtSYqnS4vuTVHqvot3fJXNMzYxvVar2cTZ4NOkv6kb2JeBhaT
xWm790XF2Gvpys4lOr/Hn+i0/VFnqr/zrGJa5YGX7Cs1302B+UD/l9JjSOGXwj7ikrAnUUS6CFGJ
UYo1jJtSNfqVLT2X9dB9H6oQLYevvVruJn2w1gY5a+hBA75MSDnCi8vv7HboRHgIaXqjzYHA7KZ+
MA6eThhvWmZAjwsrfs0G/F9Faj3nKf9bpmR9G/7rW16MVegHzf/Z/8jvvqQ/6jf/o9vwG7Wf/K9m
+V/Jb/PvzyLQ6+9vt/nSfPnl/2yzJmzGx/ZHNT79qNuk+X/JU/K//P/9l//xY/6U57H48d//+S1v
s0Z+mo/56+f8LInkvxy4dTt+kYlby7/wd+CWqv1Lsy3dIFoLCqLmAMR6Tdxydf4FPCCkQ4ZGYUlm
H8rOTvDf/6k7/zIFzD8YdhD/CauFsvV34pb7LwsmmOXaqmrpumk61v8mcetXxZGik4RLHq+YYW0/
iWimKRsqo2yLQ2Ul+c2Ux+nHAu1jeOVE8isM7J+PN349OuMZ9stYjQvs9VFxo/Qu83oyJm6+6TIX
JMNPd/vhdZH4OVHqV1noP1eRx6GffgRcaLsrapstpl6WXKB2mo9BmptMFbWutyScmJP50ISKf+2k
dem2LRYpfYhQEuD1wh/sYhnrcVGeg4T22+btX6T9KnL65yctTnBABCuqDNjCMXO73QHdrVUfTDEV
n9B2Sd0Qvo8fhqb7z0rSNx+NyQLn5RQUfo6oZqv3b3+NCz9zmU6rJEJh6m3LQ1e0MLTkaphs7WhM
2ytP7sL7oS4gcUFH4SYh4+EAqq57l/WO9ldED0usLV8BV/j2r7h0Efna/PR6DAXm/MAKKJSHGR6G
IkhgY1d9Qj5WxTHi7YtculULyV5D22NgN1EeUKd3905Z9A/mlOlXZG+XfoL8859+Qk5cW9dU1Fyd
KhQvMXg4ZJaZY6MBw9J4DdF46TfIP//pKirdN6oKHiwCBQ7RVELLVpMsfPqzO7SYC7C4ZVrI5hYq
Xdk+lhqWGjR51Gm3b3/+Auj47zGjLqYBDUm6GBX4ChY7+P7epzqvHivF9wDtpWkZHMe+yKkJRDhO
mYcp/Ogobq2TcO1QPeOaRx7uJSq7o4zQg2HVKI2jrQMVQc+Vryj16f/scf/5hotpA8x5nzs2ExU+
SQUsY67WwTYWPvAxn4ND/nkMhN9tZbfbuKHDEA/bQoT69Pj2Hfq1wvLP5ReTCkq1HtutXx4sth+n
fsSxTs8Ne8ZoFWcla92vb1/n9+8R7Mxf36OWePc46qPy4Od+BjTRSe1VoEFIurKqXPr8xazhAzKK
tdwtDomZFJi8tSx9sQlkvjLr/X6w/Q8MYdNb7WBEAQKuqlXWAPeid4TARN/6kb3V23fo0iUWs0Wr
+Rgv7Lg8KC5KKoI7+GRaf725igLbviKBvnSb5MV/Gs4ABWw3A0x6iEI9tFehadSYFFNq8Feew6Vf
sZgvWGyxa3ssDyJXtHo7geYpNm1aUxiLQzX68Gf3ajFv6KoK/x4K3QFXcu1Im7jmnGte5eRuqFsa
BG9fRr48/3NsGkt9c0tQku01KmADux9oB2kibt7Z2jDYt9noKuPa0wd4ZkpOE+SxS8Yp/8N3YTEp
dIFaavhlmba6MCPFQCNxyW4G5I+p60NEf/vnyTfrdz9vMfaNauibwejzgx8XWK1Wo27kCkwmm+Zh
mmghnUDNasbPb1/twqu3NOh0jlLo3lASLlcXTrb1INh624nUi5c/+/zFDEBDCc5mTu+7itlYS6R7
/l0kFFiu3K1L33+xZaC2XyhZGRaH0HVxDyIV3/RWkmzf/va/XwYMdu6/DEzwB3pa4V4/kPIQZNhn
fC0ctrqTNfZLgprBoj1Zm/Wap48bNy5By3krz+2vrQMXxu2SeJzpPtBJjafDcdj9CEJV/07Az8Bx
sXGUK2vNpTu4mBssRYFfXI3syau899fR1ItT79n2X392CxeTQpZ0sWrjw8CXPHJGF20t7WuJUnsr
Pw8RIhp1WAKRILnJX7XxGH+yPcv49vbFL4wlR//1+QVDGI+lYKOhepqe4meqg+AQxdo4PIYF/rd3
dtDk+dPbF7t0IxfTQ6HovgdYg1dRpNPXiBPVi1oNqETe/nj5Rv9mXli2iqxSV8JyaMpDk+B56gb1
A3gmaBt1vgHK9pJY4ZXV6MJLZy82BalbBO0oF23yTmOid4auRcWAngh5g6Zi7H3791y6zGJmGM20
RBrRcbtUDGatXb40DjYEF4jmn11gMTUYiRfVWJ+LQ+M2wETgJhJ3b8BcD/YT8Nuvb1/lwmNZOoD0
csIennMuh2KTZi9aYHRos+j0GutGST2bGo9nSDufUJUrP+zCi2bLO/rTdiF1Qj03NPbnaqRlT3RO
ZVkUW0F95U279GTkdX/6fLdoCMVVOcMUo1/RFo41G3hdoaPBQdwgzIe379yln7GYGTCiFHrjaQSZ
drkD7hTKotGWxR/+iMXQzzEqYqhhNGZeZpwzFBUbxDLNcz4G4R+d9YzZ9/TTffKsJoxVh+Oqlfk+
HSyl3JpN/w5WRLP7s1u02AsEmnBKBf3ygQgy/MS2oOlU+tqVT7/wnGU16+fn3DGi086veAC1gYKY
2STBIkeCL8Esf/T9ZXb9z1cIFL3E8sKbii6q/JIi6IQ0A/D6/Z99/GKEO2Vec+od2DenY36fm8q4
LaHVXNuJXRjalvXrt7cmRSt0DpiHcOz/mryIki2M1SQENGk2Hkj54P7t36HJ5/mbuX2ZFzpmlJXt
nNZrkUUPkx5+BHhLLH2FLbq/Kbr0VAT6XyyiWGs0rKdvX/XC+Fu27yMVHn1muVSuovDkRsrXyYuv
LIWX3qzF0G5oJ3sDyYE06vGj+G4+rbVCIQ5QCa9FnciH8Ltbthjf7dAlnq61+aFue9xhDfwNA2mq
rrubwhLlpz+7R4s1vcnJBAxV7pEToKqZaB6sQrpzm7c//dJvWAxv2+1ALBds9fNSun0sBCsNiHse
NqFy7nRN/3XhaZiLcZ5ZftcN1FsORMfRSEkFAXYlJ4wasYSKzuTtH3PhdTIXY11Ba11ro5kfSMDc
Subt2mL3f2U2v3CnzMVILw3E1kGt8xz8+0KbztlI3qRG+1WvrzyLS19/MdiDrMFhavXFIXUqtFrp
5A3dOUutqj+8fX8uVIoNUz6en5YLxyyjoi+r/KCkk0J3SW9PVaHqK1o/pHwmevJk6AgAHZmIphWT
9a4i23tjtvXw4e1vcOknyj//6QuYw2hqFZSPQ90UI5N+Xj+1oxq8dpxo8fg/8ofXoXe9to/+9tdP
J8Cn7fKEl1k3UuXej9qmXoVZPqlgR1wCo8MmF5+KaYB7+mc/ZzEDjHSXMaypXBDk2kgoTE0/3mkY
rbu3L3Bp3CwGv1nZ/qTJKca1GgX6EmxiAou0GzNy+v3bl7j0SBYzAEarEG057QnOnmIzVrjP6gb7
2tuffmEBE4uBj24hriKTSolrTdG7dLR3yB82iVa2hIhmX2Pa2leexYXxucyQQWtlq71S8yyCkem4
nySkwOhvGl/4LwMbiu3bv0hOJr+Z9cViHsiFChy6H7hfuqcfmqqqaALnHzMCiM3GfZxIHzrEZWNe
GTEX3gCxmBTSujMCmrasY6RVoB8YtGhcZYPTvyhl49V/9hKIxcSAFj8mI4Gbh24ebF7hi6NDs/HK
vHPhFROLUd/UghTEmFeMsW/viiJvj27jxX82RsRi1KuV10HXZ2L22yTftFllQlZEJwpb59om8tJD
WIxzXYGjZGhMLKNAA2XRH3jICxdgfpKB8nj7vbp0kxZDXUcsqhnAyg91bQykH6rTdrDBML796Zp6
YYMnFuO8cPCGGDH0JT1xs8fO9LlShEs+VZ3pRsfLsgeBRObD1BZsMhN75WQ1+t7BDuEZAgikspXZ
4aa0ESUQbWsgD3RSQzzVQYl4Lo/QIuFp9/pn4iY0MoJisVfMKD7ZE5a7BCLcyiMJ7hwmot/4dq1/
ayHcvnRV75uQmAzdkvK8WTESkaobeR4d2UTpbkM9AGKcFJNtblLgl2QXsSE6Za3AIx3T7Toha59O
uufk98h3knU6hu3HKbMTf421Iv0I5cq4D3oUjOiplL8Q63ukAxWp9TjqigljrIiRxwATfN8NZfO+
nYZc35q+bt3H/ZS8+KP5uYoG9Wseh+OJa0ef0zFwPugNcUEq+i6so9QlYAwUqKEHNoGm62Ha6dUD
wrwGIu6onnNiRo4AIR2I48qY7Yxp0p/sQDjfKw1ngRWBPsImP/TUqNy2hSFEKxdeM+FGK2Hb9nNo
RSYJmfFUEwLlNKSO1nZj/eUVlX3SU1w520RxOhc7omc99IJ0LGhUwaMPf6pEz2Y471Ms2ONRCdzc
xJWUej9ymNXX6gEXBoixmD8IsBeYvwpg8fSdwdLZYtMWLnAEhVCvK2+wHAi/mXiNxSySubEy9bWa
HPzQUCAKNU4crqcJp/+etFeN5lgjHOOot6Ly9hEibyzKE0ziQzDmA++s4TmTceXLyOXrd99lsawV
9WDEeppmh8Kfmucm08M7CphfvB6fGTT02F8VfZqSJ1+U7h20NCu5sspdutGLLe5I6SAjXxtNKNEI
e5sG3S4P1ZHgtKS+MltfusRigTOzvk/6OMQOVDcS6IctE6CfJz45dRCJP/wdi2WtrlTH8o04O4SO
BvgrMZrvvovzAJYtodhvvzEXZtTZq/HTZjPRYlPpdJEcJqtV9TXhMK0Kn9ApPv3Z5y9WhSaf0PTj
9DxgBon3pAU26yZorp2NL71ii/Vg9Lq+t0c9Prie+QF3WY7I0S3Rsvkppr+cOnaiglmR/zchp/TK
i33pni1WCU+Q9NHXcQKUp/N3UTdWezMjRuXtOyZfod8MG30xbNp+UqwSrtPBTO0JGE8fNd/DvtQe
EWaKfWX1AsJ7m1rXgEQXXmV9MVoUrxwSQ5/qAw4AbCkJFmlU2jimXPrpafL+7V914Z5J3dfPhxrN
DHvYDSj14jw1z15iw5x0neLr258uR8Tv7tlipASJGIh8DOAXmL5FxDbIOW+VxIaU2Ud2ts6LqGqv
PP1LVSB9MY9nWNZIQ0iIlYv0fOUaBe04XGdTEnwZkuClxp6Oaag4tux2e9E8vv0TL91A+ec/DdRJ
a6Ma7InHkSAZ9rmvKHtsE9WVH3XpJTB+/fTYrN3Qy/TqoKpDje8hdXxz63ipK9ZpCv3vymUu3rvl
dFAUdgIBmXgY12rPfZeW5Zc+NoLi7Ki2TUy7rADvEt2NgYCGCE6PQ4lY+6ENSEe78iXki/2bl2Wp
kSqsLG1pzOUHaEP15xCkvLqyMYsBCqTKnRpNuY0tC0Uudd1ricmXnt5iolLYt6ohba2DX5biWSNf
CKfttbF16e1fzkd5aHCcKwOMy5a9jnOvIdLBCLctDfdQcT+8/QJeeEW0xbxk1mFr2gjdD/HEeFtD
024+JWXaQw7yUnH6s4ssJiOnaU2dKoG7FyFyZaOEgpXEgEHtVFwL9b7wKOZYyZ8GktanY1o2An2w
B53MIuf01htc+8p6d+FZzGasnz59SJEJCyXGh25r5scuR3TEvl9v4k2f52W3MyiwFps/u1mLiciF
LBA7iursQVuQ1lWz+1WUCYuHa3S7ty9xYTFaylk1AykDHB//MKieGf6wO5rnJ5RHWb9XiOsArkkl
//9ydm3LcfLM9omoEkJCcAszZnyIEyexk3w3VI7ifBQC8fR7TfaNo98MVXNrV6GR1N1qtVavNd0u
4In7dd2IViQaa1kWPbgLoRTYu3EzopMGuvIaqAHtgfMrhihAUOJ90Nd7ILItg7Bikl6CrMo4NF9B
bgpWBAUugS6uPYIG1MtT2hrAcn60l6DrqETAHhqCjhVwtpXloV56qAlcHmDLNa0AUNCzgknhpAmw
s+qmDMvwJLNpuQ8KfWUAs5GrPadtsZgai9RDOGzUaF0sAroH4NhYIWJlB5xBNYmETnMKluqL1gUO
OH9udiqeWx+3koMV0gZoQzfNySFmes/NHN6MdSh21n7r65YTgp2t9MsUJQPoWgz3GgrOJ6Vc93h5
ZzcwmFCd/fdgBg9gzUla02SSfv1VCYehTx1I3rAEGjvrkQsasQDb6HEo5oDu875dq/BOFLo4qSAf
IB9QBjdoGfwySLMTEzZCHLE81Os58WQT1CeUD0M4p0jnH4rm8ql0S/+3lnnp75zUG3ZtA1CDysxj
OKAI07GexhlYCd4J4rJbkoLu5vICbw1h+WYjndABjAYlHhbWYIp11EM1E/pZynX8c90QlneiKAOw
ASLnic0oxCjhN4ACV+RkJohBXx7ibSOkNkA0pTMJ0PBQnOYGMJAbSByCokdCiZ3uWPnbe05D61yu
hwmdtwsGIKOYXtB56p0cpEtxN5T8fdW2e6CWrYlYgaDIV/AbOWDWU+WQoSuupTOUccm0ip2Venu/
wdD7rz+1FOQ9fjYWJ736/q8yI+xhgpQfKrk1lLMu78bWGOe/v8oBUN/qfL9KQUONZv+bCbzb1cGZ
0SIbt6BL/H7dIFZgEIMUKOml2BH3zO0RQjUP6s3CgIDTQ1+kOFweZmtDLGdnPSAmlCzFyZs6dmTz
hP5MIoIrd4P+u1Il2Hwk+iALaNwUAURJ1vY97onuExi5/a/XTcBycIrmunJuMMQy0O99hsKJ7Nm7
675teXYlZ+VTURcnqBKgA30JILDJ2vGq0ITc5t/FmRcgF8fBz3GW92KNs5YNAo2sDnriQOUHLpKr
JnFuo3ptrYVEi2PXOfkJukWQwC6DQMq4cbxg78l2I3YElk+jYCuyggfZCQQt38NxHaOhLB7YsjzO
GiRPl2dxXpT/vdQh1v07C/B5BoFBUwpm4T2u7vx7bpgAU/l06AP3y+hQUGUUn5izfr483oaP25DP
rtS4vGZefpq0D8h8NrnePQGJ5H/E6Otg+cDd/jsnQTitBgevNAukNcFvcxYoHUBzeHkGG54dWJ69
UPD5u7PMT7R1wdfe4GaHh2dvZ3229sPybOkIV/qVxAsTpKqqY7v4it3l2cR+KBcQ48eaZfkT9ELC
/0ztEjTFg2hSqNPlqW1tjuXzCqT+nQY510m7dLmlg3aewDGWQ8ihEM+Xhzh7x1v2Zrm+6w2al4AW
ATqjjkMgfjdLBvoKo76HzMjIFKhmgxWjuc5JbbCnD6mVhaMoc8JLyHx03Hn6EppyF6u/YQvCigFt
5UBWroIFOKwI77n08EIDXtcd3NTbl0gqrACwQIdA9h2Y1+rS/TCANZKPINqVxPuareJLM7KdcTa2
3cZ4dv6iGPRHslPrgJV+VOD6JCnqIGDR7Hf2YWuI899fHe31ZFQeEILrfXPWYfFDyOlAoIKhaaad
QLt32bi2RrEcfwBnku4GiDeXhPQnYVrwG5+Jj8Z4MtW4k0Bs7bnl//OqOu35xkm4BwrGdewfvNlc
hxqmwnJ/UMnjStdMDrSheR2lff6+qllxKEz6fHmJtn695eK9RtwtAgxAxxacgS5IusZl6ZPrvm55
91B1s4YcZJhkeZ8/eMtKbnun2QPubvx2G9BZL7KCrHEQJpOqQW7EjQ/Ax1AfrvrtNpgzr32Ol6JG
njzV/gnaqo0h3rZXO9366ZYr00KjwcqBFnEDidakS/MGlLE637mpb9i9jeT0+sFtpnQFf/noOUBc
iWnpD06d4W6rMlHvPUxuTcJyYjwOriCEblDL8D160nqWx3acp+uSQhuvOaGn1wsLMA6IoiiOqQr/
n0LzqgIp9S2vdQMIdak0RQAaeiQFkOSE3KkIek2jrMGxsJNObe2E5b9ypVRnCnHON+KP1JBCo50L
8kBw4FxnpZb/YmdHvMvm8jQUZRm5akYfNDh7r/z5lv/mTQHusA6PJQOY5r6CbB3cFjwEfU7mqQ9X
TcBGa4pVBVVeQNh57mbUp3X3ZTTKve732yDNtuNojVvx8d6Vz27Q3bM6fWHA/l7+7Ru7a8M006kF
kCms5Fn4pLwdgWm8Rw62nhZt9rDSW0NY+XhoWrWCszJNvGkFIW9zB4GH26pr90DfGz5sozQVGO59
L4cCWjgX5QOUd00FMUowUV5nn/w87quDvvck5Cp7nI59ufCXUeX8o+rH+Xh5A7Z+veXFDWNzuEC8
MclALv0gasiNZhMgxZe/vnHh4pbz1oGZzbLgbHSaGVrklYNHITBDxgWYrKTb7kSirTlYHkwbymY3
72CjoDEA8h3sL5HMzbLHYLT1fcuHaZk1QI8MOOGbMr9N8/LdvOb5zVVLZEMu8wWrTVMcAS5EsqNm
HoGvSv0njYgEeqvi6+VRNpzAhlvSLiicAv0JMCKivrWdW43vxjqjwQOULCA6d3mUjYWywZZF1Xl6
nvI0qRAt4plPHKVSsexs80bybmMr/VAbhp4frBSHejJvBu+pzx1IAIEvqIFY3jPIyNOdBH7jUmUj
LMHYS6GVAGRSVuQ51GfA2AR5IOdWoAp+9N1mvgXjizkWVePtOOKGq9ioS9MgFDJVpwnj/sczgVak
KnlDVP8hD9ke6nZrgyxvBwsNFAJqvAnSIO+P+eRCf45Pe+X4ra9b3u7lSMUKljmJVsY7FGMoDl6l
vJ2UbOvrlpe3c9p7GqDDRA+dACMbGr+gRFc9Xme6lo8D4AK6+B5Pb14D0agEFeUGPGUihZry5QE2
AAcgC/o3jkuQUGQihUl5qf42teEXFYJiM3TW+2oGZWHdQGRmpp+NKe5Iuvy5POqGz3jWdRqcjy3Y
QVMnQd9WOwCiiradOyVLOR7ATAa6RcOFR+IcYs50Z6IbocazEnMVOlw1+ewkEKJQH8JQz6A7dPqP
bj3s9ads+Ip3/vurI9FTubeiBBkmualAD8YVhaBanY7+N4rpPM7NOuys38arF7Whkn2QIj6vyB5a
0kNzuzd0KI/A+NfmQ0f6+kPqsM69bcumW0GCBHpYsBb7/QI9ezT+JxJaWeHRlA3RHyHdydSh8rOc
HIAz2UVNbfgFPf/91WKkyqi5FRyaFxK8rrW7DCAKX/caCjd2k1oRYzFq4HhUxEXImx4glH5P8unO
gCX/sn1u/HgbJTqMBsVSyWCfAP7/N6gSHWtEqPbl8uc3an82pjB0W+m67QJaXkmObGU/BuHggaL4
XKx1GnE3fVKN6R6dXF9XKfesEMg6UM9mrE+T0Ws+rdny6If949yX3XXJoGcFQQ/v6DVEisNEhugz
onytEscJx52vb2y2ZwXBHuDyUQLVnoD8N8518ORXzhNu1nsF/o3v24BCMHZxEAhq8Gn21UfoP9w6
urnhab/jrFuft4LdnCtA3IMSeVo6+ZBYbQuQHE0gi++76xAakCj819n8Weeg3sUMAnf8mVMYkj/s
pDdbv94Kakp7nEzQa0icNPCOAmocJ82a5pibUO5Y5/lTb5SKbbxgq8FHB5ZIXEbnTHzmM8lPngCr
qRiWH37p7T2Wbxw6fzmsX0Ukr02rsemABpJEuselBz0/oJxt7NFcHSlkk2Iqp71zdSOC/BUJfTVY
kGVpz4YOxcMOSrrUE/WPPk/FTtKxtSmWRxTpiHc6ig4BjlbqA2mXNUYtsYXAfbWX+G1MwEazhQL6
8vOcQk+V+d1nlvr0PUFVKLkcATf2wrV8gvqsmRsHVjWsPcg6ugmskYscRlRxpT6UnJZV1Bvh7ESQ
rclY/lE7dCprDReUvg/NjgVKHuDhbY+XJ/P3V79hwDamLdd4BJ4lGDUVacfffF4qfstIvvxeS7wZ
3BTSfKCkO/rGzT+EXi/kLc1S48RLaChUd/z1p5jCcngoupY/hI7rB9C9h3zzYV0H/hnM0AHb+akb
hvM3n3hlliCn5lO31EGCZ9L8y9wX4SdAWUcU6sdlTzV7a4zzJrwaYwHne13mIk3qnE03IZt4tLBG
H3tnF1O0NYR1/IOuV4KPW8OV5zyPZSgfh1n8obLYSbs3IpJrnZdlAEESblzceqDNqSuInKCAskal
1k8TCBkOl+1myyqtU7PUUAIMChQ5hOsIiAIt7RF6I/11t96/Cf+rbdBKFC707tMEpQ7kErUkn1Ii
+o+Xf/uGA9twN7yvNyLtzlTJDNqRzoDGI+mLaBGrOWuIJKMrXy6PtLFKNhpZBNLL6wVhW4Di9DvJ
pbqhXZZ+uu7rVmSYGKQnzwrESSmDF8675f2UBtnnyx/fMCNy/vurLeg0K0nt4lgGh/69aeYHSGLf
T+g7m1O2B23cWp6zi7waY/Sd1gkMUi8HfR43AvRX75Z14s+XZ7D19fPfX30dHDCUkgKpV+ixEuqJ
WRd1XRoeL399w41toNyyaoezbgKUNdXqiwe+ye90nZz7fnCgpXbdGJYrO3m7+uMcBslSDdVtWzcr
qJPb6dhis3c8bWsath/XqWnaBqqcbl7dcdZAy636JiC/dHkGW3tgHfYzc3k3QwghqVZf3EsIn96m
XUl27sVv26hrI+MCtIL0fonkC9ow7G4BI+q7GQxNt5AxBdgFhaQwuTyNt1cJvSv/mtJc4BlVODVK
unL8Xs/1V4eQBzS77IGI375UQcr83+9PFWBYvgu9TvFXBmvlgK9Hec9FkzRdGYYx2u1yfov9gcRi
ii6DMeqbDrWGy9N7e5dc+w3fT1fG3SUTSUuRXYa1cR7qLh0+XPd1K5L0aeiVRcZEckZhHnoJLeTV
Kd3T5a9v2YD19RCiUBMdZhynjsyjehS4piyqgTrC8nlBefHyKBsrdGaWfh1LnMkf3NRZgwQ1reH7
DNm2E1m12bmnbM3BilT14i65COCEzKluZQF5Vl84J+joQBGMZdfBPCED/+8cjHZozUq8qlDZvB/m
8Dms+8cupZ+nCsC/69bJjliZr0M6oFzN6rA/tn3qQ0tnGHZSm61dsILV2vorFMpGBKteLngCr+kx
8/OX6366FarQwDP7NVUCWqX1WEKnIK8KAD9A0Hmdl9mQPzlrU2s2BQkkS9Jjlo99ktWl+nzVz7eR
flBzHyB20gfJZEb6wMu1OfravY4d1bVhfqhuLrIUQDXMWZtDphfqcfO41NdZjY3vW9NhnEIf+8qH
oUz8saPJmd915+Fhw7tsNN/YgH18CCSUNEXwwatcaFkN4TsmINZj/PDbdctvuzCDJiatepH06Vh8
cbvMe5qnrtsJchvnjw3nGzzULrrC99FL7yxPgmbDwQEO8h7UUcPOEbfhWzZNIyUTmTuSIcKNgTdG
dbtkL36dA/543QJZvktG3B1H5vlJMEM587gMQz5HwD8OO/a/tUSW+3pp5kIEFGXCJpj4t5W17GTK
APJVyyqfLk9hYwgbp6ek6hl6IXDU4Oz9NEHy5Ii2r+KQ6W4PebqxC/+D1RMshNAuLgwpbfsIsswj
tE26vcrz1tetU0w3iGzj+QTwpDji4vAfdMXMzv5ueJk4j/kq22aeWaDchZvzXCuoAQ0h5EBzV09J
u6jYXcKK7wSLrV2wjjHIY5Yr6TAJFLlPZhFH0/Xfwtr7cXmTt9aI/juPMl3qSpUrrp4gDn2pm6Ao
blRAh2rnrD+njP9bb3FtwsJxbarZKVCb8gU9OA57mIPlZ79W3/BmfYKOWdKH7pWJl+USEPEbACv1
BYqGXgnBVQeSzpFpMkKu2wob6yacFB0JLe4n/QLZFZ3ViXGD45L61wVVG+3GFq+ZJyPgDQvqMYcs
VEBFgeCXXadM4fp23l0OQaWGAImX0E3Ud0TEWTjtkWNtWKqNeCs9oGQCCWfGY3cWT0H51RD+RaB1
fGf9N3zOpiyEBGTR9QtyX0+wj0sz6psGDP2t8r1bx5Cds2fDIWzIW18q8Ego1KvU6qCJakCTGkkh
OnHZ3f7WGd/wBxvzls5Q26vTGQ+PZZhJ0ONxcDotUpgu8l0w9twHLrRWAFqGfEPVBGCXaPrKf+m6
0Bn+oL2BfpVzB+rXlAXdbQEkzE8GsV/3GIRzfV2fDAg//40J6PudVQCFhyRw5vUurFmwRPMyz3v9
DRtLbIM8TMn8dfAKjjJRieJKQAz/NlVuTY6XF3nLEK2Y1teTp+t1CZKmRV/qQWD/oGbHG3+KegFF
kZ0jYGMavnXEc5ACLmjpQrmi0eNz6lH9rV5nfyc/35qEFc2CAbVfKSl8tc8eYTIo2Hn5fZarj5cX
aePX25i/0RgHgnpNkJDK+OD88OuXEcRaO2F/6+uWCUErF4RWwAslmdezMA7DQs5xN4s13HGkrQGs
UJZPPq06kO0kKD+Fv5EYms9B4+nny4uzsfj8HIFene5VIeYVvJJh0pmgu4O8NTnqoga8MA38667Y
NugvBc0O+hMylOvSUkKJvAAwO+rLnAfXmaeN+jMUb3IhevaTFowoiVig7NDU+R77xdYKef+ukOxF
WKYTQLVtqeJSQrtw0Gdg8872nrfxjTBpw/5CUtFJkIZDIn699dOwi7OKJmLo77J6hDJhN1+X5HLL
ib2sgUhc6vAEbfNzUkP7EZorjLwf+dpfaUyWJ9dz4ax5NeBYnyv9zLXjQlg+70MIzayL8/WyxYZv
L5gNAqzGVXhZNouEdg2/nY3HflM1jCTutDg6oUIv9fwJnV1pNLd1cXN50A0ntPF00HAAFiXAoEQs
eJz1ehV7Trf3nL01pbPpvXLC/iztSs9QM+W+pNUKqih1CjOUtjU7gtocOqEaAr+7GM0Ni7bhc5Wh
hRlbDMcYFB4irWZQikKGsQZbqmA7UX1rxSy3WacBGjsLmjFYW+kbSAUPJ97R+b/L+/H30esNt2HW
yRfgGZjpIPCT1kzRxMmNmet4rL6bSkU6HaE/yO4V7W7XYYxaOTzgWes6mLrLLEeqV1zj5kKchzYu
Xgk86MqCyDRW45BeaW6WI/kmr7oBQpMJCPU7lAq9X2kZXsca5Nrgulx5fesplyVTXfVHsGKO8aDT
KsKh8uHy7mzYs42k65aWGQXGpcTjkNmV1U3qkS5qeXEqIKlb1stjuAaH3NsrQWxZg42jQ+KohmxA
TRL1q9JPqpI07bGYIFMdeauzFHFOSyeNSghSryDbH9olNumKfjmf1O3zDDFkNJ3NJDVXQbUgdPiv
Q1e47NfotEfJ0Qe4ryhADI2r5x5n54Zr2Tg7jpYLoOQyP+nn4QYH3QsUpndKalufPv/9VSRCW3Go
IRQtEujzmiPIjnQ8jvMefvsv0OQNr7UxZj5pesNWpGLoYQumY2DKWn4D5x8IXAKw//bRlDvuB1/m
gxOlgqXQr84bMUckg9Bx5PgOcWJodbn8kK8jdSESHYKfrswpV3fDapYfxAvEwaH+B56qVUYrstQ2
hrh94R8vm/ZG7LRBa0MOQJmTBzxph/7kptVLvixZ1EKH9rpkxkat5a0gfliw8wDTTxfbHKEmcl2D
kGuD1spzqU6uPgfP0Qh+wuBnvcpPoRv8vLw4G9ZjY9YqoTwSDrjW64CP6Nsd5oNTkb3G6rPzvGE8
NuUdqoDUFcPgJ5CFUO9RHCozaFOP3qEFxdrR1DK8LvrawDWej4VYuUCmpBn90eP1kcSlJ2GTl5fp
L1zprZlY4QF9osDEgsoikRQSl0eHN1MF9V5VfnbBlvJYL5Vh91WtGvXFGfJCHquVNo+Fj8h1gGoI
qFU4QDoGikkmcGIlp6GJoBcJhXnSZXUAqlSkxAdoK40+BEbMvNfgtLUDVp7iZFTmLOU8USp/ORv/
2XwEpIejrNDX3adsiO4i03XNGyqSEo1BK/SefDrFjDpqT9tgy0itxKT1dAjgJurVo2Ig8kXGc1tl
1Ns5+ra+buUlYaklRFwIT1aUFkFLFzZ34NuFLPdl09n6vJV7GHD74ag73zZJIX/O3YCaFmrJZI/1
YSO8USvxEDAlpeeF48xiIpr7M36gEmHkpuTKNyEbwwdyafQb+cpP0gx5SDSDlehb1qXldU+JNojP
CCjvlaPCBtSyv/UyrmLhq2YHFbqx/jYNXQdNJbKokaOBzVN366KqEzb8OuyVa0P2oDxXNcAVs6Rz
WXZInZAfgpVceZG1YXbBCE0a1cB2PND1ZWCqLmoJ/fEml3cln/w/ly10w4Js7jmA4Fd03OG9bKK9
/sSkIB8FNflPEN3J5nh5jHNt5Y346VouDCZIgLlLBOhhEN+RzFVgDCUtuILXumTI7DL+ewpl/nUS
s6t3xtzaecuxAYbDMzvO5mQOs6yPaxcM4EiZB/b78pw2YutfYYtXmZej+wZ3fbwEQvOwD6JhGrkX
s3UNf/miZZ8NQAovl0fa2iHLx9FWi7tSNqAoWebqMUdG858PJO3HtPSb65zQBuKV3Bdp31G8CTr+
dMtR08PTmlvuvGhuTMAG3zVBN5qaUExgbvgQZ3pOH0FuFvwXINffCbQbJmZz26H9JPehGsqx3YVA
I7sv1z9ZSxmL+NoZcStXWaXv5gE/JFoBTdqTgt4wAxudVwWFB8MyCF+Svfe79lFV4rDiUEQ+XMj4
sgVs2DI5L+xrW0NxL8ybGTUn3w3fe/XEbrqK78F5t75+/vurr4eM1bBkZLDr5GYPAZPuacp4ebz8
2zfqZTY8LxvrRTeN6yWmEVM8gWf0zmehewP57Ok4qDC9CYO0uM5VbCo7j/mFaUDKDuhIV5k4y/J2
OYCHNAfBLmAZe1JFWwZtnepgGZtAXi+9JIAznnk3PnllVcX5Elzpj5bLV0zytZDaSwaem9uuyDuI
4LA9dra3N5zYaL20Shd3chuWkLbsbkoNELmYSX9zecO3vm4V2Dvw7kOrt2LJuWWyj2iu3c8LxI73
Gnm2vm/V18sOZK+OxPcz7yNbRf3I1qC9qg5AbN46oCBGN5MF0sxB+0Aesd/jWej4uoWxvBgFbzAA
Dch05nwt7t0yz9FL3/o7P/1tPyOh5cW6XRa30ahLk7Gt17hIyzUAeq1d4QyMGX4jiAq/ZJqqH5en
s9GwQGwYW5r6+bS6gZeUU94GwLVPYGZAkdXR0ble9W5qgxryAxQSjeOh8yZIYICVFXJBhzafmI4Y
1AjGI81wV4rCmfomLnwQliMxGCAlmxYETE/oGvXuglplvy//6A3jCWzPzYcGpQxIz6NJSB1NSvih
qvvrKE+ILcacFWBagl6rl8wCD33R0jWlivy2MNddJ0ho/fyxwjNVTWYEHlUMh94dWew0zXK4anFC
K+rQgjntymEw60z1CU2R9ROvy+vEcYiNuqvmQIA3itAE3Db9AeIc6q5Z8XxSVsUe2drbSQCxoXdz
h0t/3zKKMl753kwMIDOav/OH8XPaAENYM01vut33+LdPAWJD8bwJMCRfNF4CQh3vdp4cGi8pq08B
ZrWTOb2dXUCI4t+jWRd4ORnAGA/wcViLmDVl9yUkadvHXlOAQJARf9w71LbGssLTCAqdcao9N2l4
NR0CUvOY1NS88yCD8CPQntmxsq1lswKVL1VaLKmgybiuCk8YYBZRURCOmRd3qhr1ddHWRupBMF7p
8WxuM554T9DeSA8ZsCU7kzj/2P+90YD29d+NqSeCBqzRI4lTB0GcMV8csDd74N2trbAcsRoXOfp4
wk8gf9WAUMQ8jUTPB6hF4KF0jwR+Ywo2iK5yKjFC1ofi4r2wZ3Tvt7FIvfb5qlhi4+dMkJWsbomb
+EOhnztWFe/Kpd5Tits47GycvG6Cclnb0U2CcMijtVOoMqrRSafIGSX5TLJeazSoO+lOq+TWWll+
mHuUm0LPGG+eAUlgUx3jmVntPLhvbLctYTxzBhXKQrlJqfLqyHx231f8ZuaZiYQABPS6HTnP7VWa
b5QMgmrp3KR3ZP/JQNf4PR/nvRrphlcL64o/tIKGosYcTGXyd0vuBPekdU0doavoOvQPsenuVnRd
LFC1oUi7JfsoB1W963xKv1+3PtbZmk2B7pC3kAQS7dVNjVrXwc3KPT2ErfWxXNrDoe0KPyDJMjbr
TRWG1RjpwaR3EBtBk8RVU7BhgJUJwE3mTiSZKzc9+NBPu1+Zvk47j9ggQMEHOQId4KLTkHVfpLM2
z2jX2y2VbqyQDQEM5pa3uk3hY3weoE3Gx8MMMTg0ARZk51r19jsnsXGAghe42DYzttjpxHOLnDRe
dC8j35n1vZN7DSTXSHk3drp8njyzhzTdmtn57688TziV7PIasTCHjgeNhr7nP0LjqixeIF63HC9v
/kYUseGBGRsdCfovHEnGM7euO+dHB90rN/Mqh2Oj1bRT8N+IvTZOcM0LF9cJhyRuCYnG01pD6BaN
481UHtNJNP0RvAQFBSHwOUW9PLWN8Otbp20JZjzdNQ1JcihqonQENi81ZcPNdV+3HH8VQgdEnsn/
l1G+b0fHfamMmXdsbuu3W44/5bUED1xOE1dMw7Hn2Q/Icq47C7Ox5zZUjvc9HdH/C59pRZcsxAlP
dVOu6EsUwSNIpK4jjCc2U17foBOB1pImQ81QP+tNe6ZC3yt0e/xvVvZGPmVz5TlBQ2rw+NJk8aT8
Q9jMUVMNlCmqCWQX1Vi+z3uUE275UuolWgZjcMXtnXz9lDZjpQ8mSwfyns8ipLEZmlofweG6AN6H
G3EagxEFqhHFyPvxS4i+TRL5pmD6QJypiBZQK6gsIzEL0EswF9/GwdynIq3v59BLnwJvMk/QUhrj
ZhA6bnW2REPQlzjYOjdygm6O0JJzt+TjN7cnS9SEsozLTPexz83PrnQgoTiw+c5fwxaQ/PYd6jrL
IcQz1iEt09PMpixySqeP/LpNIacm6LEJoeLYmipugcbVY/Ol5cS5Kcvul/bmBVT3JXoSHfmUz+vv
pk/PwnjuCzfDb6hcfuGKPCs6+3FJpzXSRM2xS5gft2p+aEYKGjaX1TcOGqA5hf4tYL5NLAt+p1vn
g595w6HR/gcorqpoKIbHqXc/li5/rjpwjXCKJLTqfB4PoocYs0/mWLbmxyqX/s4hy9cALZJHEUKs
U7nNc1CVL1lYvtf4/xFyq8NhoYtOOtWEcV8Zr4lKM0GozinbyMtn8yLVSBPJcKIUcnq3pPxTmi/O
bQYuY9TwvYj65KkIpyoCSfdzAynUuF0DiVfVvj8EgjvRqAfnppXmZzuBHTpnpI0m4isgWOTdFC55
lAsQxI3ej4KnM+jd6e82ZU+E1fzRaac7ZEg5mMk8gD9y7zehTg+OlapKlA7v0265q6bwDsreP3m1
/nJGdjuUtZcsTAVR7ldQ+E5XeliQmEbobWoxxVbHQ1Z+H4rAPUyamahPwVIH3aLithbgTUdhn58g
yFLfZcuYHdw8X46eV34TefYwNmMQ+crlEeeQ4WA0+zNnrIwKWsmnSXYfQQ5VAIPI66hUoo9aPEJH
ouh/gaHJHFRX6aOoyHMn9BJj25ZI6XKKTNgup2WcUjwQjsHBm6rq4OJqF6lCvVA+ferT4T13XEB6
FWq08KMAb7kATExB9klC4xHP02N54Cs4sQnIgRO5qk8uaMWidgBbXZutfdQJVz0wM7yDU/0WHTkJ
KYJ4OLf4a8g2RcQL6dEZGx3RRn2uWI37k9v9nDj/jt4tlIUm3sYgQwXfMMUuTjL4ppt6PDakdI8d
ShRxzrI2YnP5X09D6MU6Eyot/RqNbq3gdM1v1uKeBxTx48DcJ10FENzU662RuolDUT5wFt6ALKa8
XwcqY+6hMplq595k1Xoa1vF9OWYfV4d9XH24DR7+m6R1EPBI3/xy5eQBMtwMN+0YILdtecyFCm8c
P5sOrlOs8VwBvdR10on9av2pqC4j50yYD/GTD6onz7kInzpq1LGG7mSUITzFEwFoZB6B/h6lYjd+
2v4ah7kAZnUANqbLOXTTmI4rsJxE69TImBp07gbU0JPX5dmhNSy7UWYysQuJgdve9QcofxoSOzV7
rP0siypf/GyN/6L6FN0nIOqGpUxTpEEuk7gMpLBhsOSfUE7id93kjHk0ELSOdF5IvrhAz34Z0gKq
pW7qgn9k6If8KYTqI4t5N9KvOa+KEWgp5b8zYzDc5ZNX3IyAknwcekSbiahax4Khhh0LMD5nkXZ8
eQP3lyb2iHZeCg05biG9QWIb6JBU7sJOHZhl70jfktMIqZIb7RUMJ46PX5Gu03pXLmet+NRFAF0A
obj1GVOfuCmHIQ5T9JpRQCRReetM+0C6AbXGXPKcRd4MjFIEdtrwkUxN+WfNMn6vOmA2orEVbdJC
YPLAMGweTb6X3fOJ5ietqJgiF1fyD47H3G91psd74PbrP2HWy6ch6PgnVwbFCi1s132S4WgeGw/Z
bBzwrn5igXR+MTPrz7KZBXY3cN7zNS+TGTIsEmcc/z+Ormw5UhyLfpEiALHplSVXp9eyy+0XwnZV
gYSQQEIs+vo5nqeJ6OnqSjtBuves4mp3SLgLNar9lpne6tuIQi5U8STpQIo5ovSOZfN6spRv8tAS
S0/Mz/spctb/WnLmXmfUH9+RHab4AqWPIi2GdmsqE/10WYx74ofaRPn0N0PSuSs6vo3Izt8RMri5
5oX8+F9xQtx3a/I9zZCgDJMdylAyUYzz+L030/rcjxssIdS6IgoC8ziiy+2CnKAbnJZ7QaPtmKfR
70bSlxwPUIHwP4PLCz8TmtJUNbrpjUQ8qhBxA8zb4vlLcvXuO/Lt8SBd49Y+OaGgnEKo868+aPCQ
pBm/oIOjKVCFE9VjEAbFsMMsgWP8OemzS5NEb3BeukM+IC2Z72q/cJuNxbQmorQT6nXlBE4eZu4N
xy43j9BPx1UCjWuJK+/TCv7QE6DWqcnGEkLh8LrHBpWfeepLmugnoVFoOegJIngFsqqdgvskjTTu
crysE3ouzzqT9zNqSeHlaH5tczKgsDqqY0D81ezGBBf4YsrI872IrPq2LYPddU9F6fZlwaE+zLj/
sYRIYo8D1bzU6UQKFKneSz+3ZdNLUoIyJ4Vn8KcNmr5yudvSBxgvtNuGs+6mTzDDKKRqQXgOmE6K
nc7HNcXgP+XWlzxJ8nJFAVoFvfKvcYe3XEiP3LBAfuZ8QWW0ntt6FOEbQmD7ogtDCW2xiqs1WRXA
UraUAzEfcxP+QXRAW9h+3ytmyClNxhxN872oZgElIHIJ3wZkIxVaRs9BSPUFxgrIR+dkv6WDzHHT
UrEjLEj9brN5wI9mskO30fUw6rF/iaFvLfy8HYdWBYcF9xs0Js1tgSr177Z6U+CSD04QJnQHEo3p
YTIyOTVdRIDhw9PC0nyQZW7H7NAGMzoZ0aTTVujY5gKn/C7GJ90TvBcTX0HRDegS6G+JpsqccvjW
D9z/vC7YC3+azvc2eaRbMI3wDCBNskx6mz3jIVuqKLL5mbLwZ3Xn6s/iJ3FOO+VPUKLu9b625jNI
u7HMdO4e8yWml6jh+WnnXp8nlviXgEbxg402/dygp1cU0ZyQr4Zb/byFcXOPXM70QNjUvSt4ZU9o
y2ye0bo7VzPwjoeGdeovsg66eugmf8sZna+IXGyRKDSBblbNMJZNIJgsTLTihBhz/6JpjCS3XA3X
ZV9Wi2sZNeKrD9g1aJvgiGCftV4Rvvy073ytHJM+xsk4uRue9ejdtr391Y6Yb0YpMIkLusKat494
hdPuTYRGvMxeRvWw7DncsVSW+FYw9wkFVMxYTa858clh7pMQj+y+3Vo7NpWjqXpdQp5fpE46XuRJ
Bw8LbvI73fKRHzzVfdWKNi9p1kQlDJqiQoZYe0AYVALKO3J15Ht6Hlg01rybP8eGNN/Kbdu3XFv8
nloa1SnKab9YurIHBkQQT4brX2f01TyboTeHnDW67pnqjnzux+rne74pVHhhssgUBKINOdmtm05y
cnCxxQYxOzRdL3AwSww7HhJWkOR1h3rTEiPPVplxiN9o4NPrgne3yi3V9+MyTxUn8woeYggfZyj1
S/sTSOf6NYNOMI0ql6XkiWVJepIzWKjCK4Yjs22a6M3ymU0nBPKg9X1O57VGqa/kaDLNxr5gnQ1+
pzPSjAoPA+lNiIxchkBIuA7HYC2iZmkfhV+TJzDI7k+8zcHbGib0Krew+dyiJvwdcfBKbzxpNQDf
XUZoALA7Jx9Zj1/mYQr3RpWE2Dn6ECyUe8U31n11oV7GGw/Hcaz1DpcgkomR6lfyLiHvqHltJPaT
tv/NaU/gg2gB2lzCJSGy5q1TTYFhncYV7Vu3XfCYy+lCc5SPlpFRXRIUI23EvxjiHBzlpIfjUHYZ
30+onwziwrLEdJXd4bjHnBqNU72GDA6IXndt6WI3RSe0FyCnw6HTWf2NenSfX+2yi+YkmyUkBV/4
8pGh7/Shz+YEXvFpEem1jffUH8xGQlFwzH1dYfZ4XJ4WH0fuvxnY+FZCUYI5SSs7i3OuNAuLlWSD
hVQzwp2lUKKGokn+Y9yb8qyHF7FtsSKhb34Mqn1rNjx+Pb6CZ4JrCAm1nUG7AmzxTB1D22V/JALV
1xJmylDf7aiDa6om7thwiV2fq4smcz4WaiDhXLLRT/4+bkLaw/6p2Z0OJwyGfDMufoolhZMVLT9Y
GTxLZtya2cyDoSbGCpCxkvgXNqkBPQkJBa+d09i7Ayc0jA9Lum3PsOwT+gVVKijpKJnQh4163ljU
A8Z3fRjjjfRPgkzgUdQmmqbSJkw5qu4nMZVLtKTmqMOR6q9AuDnAhElpiNXD88A9IzSPiktvRg56
Z0JCzCV3YYgxbkWw7cveyy2/GNKGw3Ha7YQvQQxcbGfFZByeGznO+T1ggIyHhbRrxMqVrcQWjuJr
K6AjSlHUuAvdYf0czJ9uzHZ125Nk9vdRqlAhXvig6/YvqqjoyobkOBCIMmF+6Vvl8oIlboNCCE11
E/JwcLzX0TZjMwgQg9EXPenkaYqaFsJ0jAmoeVwHh7MLycNNLSMC1ShuQryVLV9wDy8rmL8X39KA
vP/UZNODi0IM00EvKNbefYwfXeMo8pFBXxTJSvLmRvc4klWncG6ctPXrUoAUH3o87WLFQ8Vblta7
EZYA7UiUPueQIgdfDWpebkk/BLagaAXG4JQnc4efaUQekZch2w8BWqEiLP2h4ni8PZuWIp0cW/H2
jsjawMm/jAcbzvM/y5PlazZIUq5WRNY2J6EgC79PNYnySxQh3a+Emn9bCoxxdLtD/5cPK2LHTt34
MiQzEiRyOZzV3Axh7baFKpSomdG9ZWIP6WtkKc4w3ObrXi62zQNUacqsvaQJRbxxTPA/dYPw8+iu
7QL9ZHsGXhPrZmMPuJWx91HqenETZCfZxWHgEog06NEEjlcwW85wyblfjZXpb8LbpQNSE9mkXIIG
ZESJDo/WHrBJj/u3Xzoa34M87ca/Q6RC9xeh6/h4Gr1pdZQTxr8jL9VnmGA/rGCEmmmRbLtf7qcA
/rGHYYPar7RpnpNH1P8aW+UNdxwjVaBAlsOZvOMyiGLcC1B/A2HatIDHaLWqrXbMMjgKHO/4I/Ix
evPeBghxuXDVjl+bYJw/xSqa0GKYmHmotVJyLvO90fvF53Mf4osyvYTRk++02KOV+nvfjOt+XAa1
k4tM9/731PK5fVpWs9DCuXUdz3h26FjsnrOuQp9JstWhX/V6jKY+/EfHLvhrlxz/3hBiSDxit7PZ
nclsKLF9rziL/OBccpsW+DTOLpl1cBmp3/w5Nr1ZDkHcEHXDExMmz6AcHLAreMXj0iXpGtdpNHFX
9WuAXZ7iVf9A06zd/wYB5L6/OoiafAH4uI+POU0ZMhEzh6T2Rco0gNApsMgv7rvBXONZ5b4Kwznj
dbpuo71LUud5SdOY5GcZDWmAWDydR8cxXLAMMIA32DyIXf2hQ63fn9TKVVfxqE2MO8h18g4c90wv
dhtnvMMe91XliOyTusl8x+p51todAcw5HPVN0uOpR9xrV3Sj3eI6F4ZtNSwfE5YEhDqQAoxCYAon
AcNeMRnE3V3bY6UohVkXXwWOxHENESK5XybJ+ZG1sKMUmvsOTCVkiLawKkjFFVPzOJ+wFsb2uFDd
7ZXEiY9NLNtafuUq9n1F+BZ5oGWq+RdQQtY6FVOkKq57+Z9MRPsGs64Oy27X0b+sg0KtGBYn5mrq
MjpVnVvpEzwM09+ff4i5F/2SbZ10HemrNNbte4Zk2bDwaZr8N8dBb85b1KVjZfZpwdnbSRKOZSIt
/QdX/5rUCzg4gzW+AaoW0Q7TEXDBVl03xBQMh2x2QhytTUZ+QcZSii8FdaMuKl2jZ37QGetSXwi8
Rl29WAT1PP/0dHRn0yI9CUdu2ponx0YUUYMUCtOb3zRcRe1uNwLRwxZQGCjmQS7RBYtwklUmw897
sIizxQieDwb7E0fyEh5A1KMgSnryb+MiOpS1Y+NPC8LjLfkwPZyOjxRRhNshRkxN/wKNapi1gMqQ
fVAaPrvnTGjIkJIE2UW/pEiEOckWVqh6YVKKs5mQYPknTNo8vDCEDMP4FA69eEfVtRwOOJ9TQI5G
RYiixwupa9KKIK7E6nT7gAsMtdGCkFyrAnGqyJXHAALC/66BbHUtd9Ra4MVggk3fStNUn/yW8Q3G
Fu31FSGKG/05CfduKFNcX6bApT7ygmHaxMUttFifsG5G+D8aAXLmMABMfMBEp9uDAcQ0F27e9F5N
KfTx5w7TYniJicqmiwayGl+GiIcn9E/bO4koWnXWUuHscRH1WD8nODlrqkIUC01jQkE66KRRp9nY
PoMeWicv6+5HzOlS9ykAlmQG3NEvTVMIEfVzlYZxAqh1lcb8mRMXkAq/Td48obkOUKHScfKiYcnX
uEKActbQWbThAcTpjFMR3jFRIX+M28uaj807x3Xa3Xo02sZYTvmUFUhI9uw+YXyC+HsPR1eMLF8q
2kbrFX0a61DMetWnybLwDxDx4BHgdvYeDbtOcXmuU73104I0ezn5p58hVxd7pyBU4ilQ6UzN7Kmb
9lUXzZgBPOZxj2LSpHtmSUoR8BLs35nK23dcK8tVoBPvV0PCACMuV9Nx9H7CPCmsb7BAI8ZQDGF7
iEiX1SlysG7Bqpu5wKmEtzfGmY/GsplcTbiK4Ad/7LvayEZ8iWkFRtLvc3bXaSS+lNyRBPBhswX1
0ATO4o5lQQ0DtHsbwkg5LEUmeZMW2EWzQPRZCyNInc3WXHp8ryAfchPg4WkYGHsr0EGLINnsMCXb
it0aJT3wPFn3sNNoem36wR8SYBTq0jctgtpD54AsxSR6Z63z6mCnQYJ56GweYSnYgAtHeeR2TDz5
fko9VrGnMR6mSxI22It1IH4R3aB5hHDx2KiZnDcS4TFkubq1/ZqgLCTNYWm0a7bgzFPRfczBILRL
GHyiFcod1wWW658j+1WILak8yO9r4rW4i/D34qwZu5ds2ugTukaaj8Dof2rMu3JZ480VDLnwp2lf
AlrgAlyB/64MhwTJkKBMcUmBQ3vtfQyOuAtSh5ivabnzIsq+TGpw4PRjcmBtbL/krOyHm1R7meNu
/iOzHEj8lkcznKzYgIotV9stw5LyiSDdCGfmthp52O0AHzIiRVtaRtk87lXrYdPC0Dq5uNiXJPLF
tIddd3Y8l3mtTLOtZ42e+/WAdf5beP4qeGxq+OzofZh6mZchvFj1CGE9JkHsa4ds1HNQe1ggswLv
WwR8eF9fct/27xulsmIzIqjafOlekBmt/o3gYL5zP0d/lPQYXjcZ9LiSElMFk5XYkeRizt0aPM85
AcnL6XeEi/oG8Rg4Zx7vv2nPTRkYZpGLELtKUjqidWlgZbiS5pVm/Kf9tt99bXaH1MAOcVRgjZbC
EyBLmUzHk5SUAVhA9S4+bnzYsKjVTDUfY7A3IAPX/LAFngM84vKA+3d+hxkJ8ws0/fetb07ZlgR1
sKGWICG+L5bBwZwvs+Uj6Ftyt+DX1s/BepXBvp6cU8bVcAwQMEVow/v7IxH8ihAqXltYCmtr0Wk2
5zo5pIQEU5GoPPuGWzhl6B41+oAzJq4Nid2dQ3nOeco0O8x8gnJEZXEJHhJ/upH9pecpuaQut2ew
b+FpHxDFtWHSQsrOllaRzJvXdGTuzIIwxWuZYClPE/aNDm2VFbh7/XtPqEczHKo58If9H6pwWIUK
y0sGgqNgiLAuQEF6TAwzqTymiWPQYTmd6Wgf0yAWZ+u8RQHMhreR9PGDQrGUBM+Wj0cUiG3FgGTN
AUII7Z8xwieVwieu3bp0HbZ2Qh7VNC3XnLX03XXOXTssWeU2EFGs/YwFOhJq+/a5X08KvTV3JCJf
Qyiyt2Vptl/Ktk95HDiY+kF9ab5x7EDoguL4TC+BTNrznoxTmZthOozTNL4D3c8f96TT7yB9bFzl
S4J7BQWaVWrmdKinZLHBLy0GPEvBYuQxz2heI36jqyDhVkjtTHJTY5iK64VM9HmWCatg3VSXTjiP
mZPxQqgsRMLMD57R2AlUTrxVo4/o/Ty2rhrk2t8DlFTHLlRhFbLts8VUcENzfffo+4VW8Bm4U2ei
rR4UVhsVElZmU/fV7PS+sxN2mLCnZa+3vpQojvoJ5W6PcdQMlZlF79BangEpVg2ARWDqO5iNIGJY
6MiKr7GK4y75XifS3Zjso8vcpGsE2PkH9F+j5hBBWlxxEHL4aLxJy8UZ8ceknS9SOvdvq4lwLoFh
OtNsbv52IrRXhDmMl6n7YeDg+Ijfsn2j4IkWrPJlNrbIZG7W0N+2nwbfZJPQjWDtfA4Ujd+TJBsd
dklY9suMonli49GvUOiXIcHQXOZAiwBy82lBcZQA75JtOF6KUSFutmgpwryKcJwcIjEk4p9315o/
qGrw12gRfTVtOnVg+ixq6AG8nE1OGzRX++jQLfKcB25+IWnA3sK9tV9cgGubMJ5WOSKTjqsfCIx9
3Ny0w8sIl6K6DjHJzoMTHR6SGQRHD0jmJWZU4hMS9FxK/Keh8TBT3cgU9F6ubd1G7QtymdhhJVu8
gwjMs4vqGAMYQQStc8S/fug4RO4ZyrnKBEglIioyco8X3RQZoPxvH5PgZVI0PcUEB6FZV3ZZ0ANx
mLHIXz0l2Q2wn73p3YJkivoTClvbErFt/hPoXFcHbhGPAZWvwxDKyyamHly5XT/MJJ/gkwfLNRqU
ZUFrc9SKLGdMZLso2tCnB+HjV41zoRB0ak7G4cBybIn+6+QQvu79ShDYPvbvaSzkUckwxGQMVgMC
tP2zCQL6DzqvvzOim8FcTFNW/WQrgNVh4NaZGA5OBfYmw2Q9JOioKlky0HuHEx63k26DkxBWVhDM
wO4kWToe858mHRUIffXIcztDItJ+MIBcTwtPkdM8uf5jo/NyVEuyv+RrOl58OJNaKD4+sNGSatcB
jMo9q3rLfZ1pDpkRE+/oGmoKCD14lRO8rBHfAAx3mKsjKrIHSAy3Q9Ot7U027CtLqXrK9A/IxKJp
vZI2S6+960H8Abd5ivm4HhaxAOPnAR1KjZG77toR32wqE2S1xjgHgdEBUYPpytaINrB/4ImK7glj
5OBSLivBNkiWMRFfWBKmKCbI/FsIdg7bnMjvOkS2v41drtHGS2qK9rNqiNhwF4VIO8BfQttvlece
VnH6uYhR3etVPg3BHj+ICN00BljTHeiCpDbD2p3ipEne0LHEPhJvm/u9Bzk58Emf4aL0N1RWdxco
L8M6CFQNiUn2KDAL1oTo5Rgq3I5FZGAFDhRoFe2a/4aMATxcNv1HGwAtWyyAuajeAEpcutrHKqxX
A/pPdbM7YC9u7rBxZicLhPGA9wJ3P4Co89St+99tcghPND65rgNobKFwnwdtDFHA5NJzIncFxoQf
lmmXBzMYeogh2nrndgbwJPK3OO3ZCbaj7R5Kelb53ohictDdQKUA1gapmPlhgeIQc+O+3ABE6vue
CnsiedtfgVN0hXVyxBo9SrwPSFPTUDOXli1gHFLfVgMqz/6bDKgRw7WsogYDEAIJwnLdgSl0uF3u
0pC9SmR7Q4BjzR0BkfDSLijtLAAFuruoY+JuG/1nZjqCQJfmX7aHtTZUPoc09IjcAtdBoiApBh8O
B6g/gNJ7zGFdZw8bb7aTSZfPaWQT4DwbleCs1qP3Y3oPlwUBDtYv8uR1TGrj02+8NAJZxNt4x2zg
Tti/VowSvTwCXY5fCOioM5zwoA9k9t4nqPls4F3H6oAqxSWC53gPdnMO5Q+xsYM22bZVAdNIXNFg
1f81DJEtUoymZ4Y1tnTADr6AHYEuRhfCe9bn/dv+403vAsSxNL0lV6wc+TnBTPy0Lm14NjiYDujm
hJqGYNG8LTMTTxJ21/dsc/xRcnRgmh/FVdNO6gw6XN64mR5CtsDvNPnfEwaBGghnWw4mIae5Yfc2
3dkBUplvx7O1ClrZvRFMHQ894s0OvQGXuWVyuWygCE68i9/bEK9+Y90SIQamHyqQ3mOV5xT3UDfL
vxBemWOXgKMi+TyfdrLimoChsW0w4EIw4P84LVOK6AORXXjOVLF6If76ERxYqDtVrzGCyNJolocQ
dCYmESFwumMzgN+vPQcUCigJIEZgie3Uw5pSQNNtupRQb1ngdDQreajGO9Uk5s4I2Zz3bdmOwZIj
O1518NjBIXwHo91Y5DFa7MM02sqlJeERm0jw6HMUCK1Jmo5FBhDhfRWgozOpSLV16rffo/47CzaE
4rAlbq/BtObARuwTVC1ZkcqGV1mT/KUbopTSKPNH2/KtEjOOOZlLDKVqtgcfbOYQN+y/MYciyQi2
lgS7FqCs0T24n5904+p3znVwyBEA9ZwPDbtZn5oynWcQbtwnF7YH/yVYlYCNWgAMzXAO4H8uLeH3
yI/EhBmOc0WHFcAoElwxnan3Icc467z5ZYA5VtsKFAvifV81ig+fyBDUD/nYNoXPl+1N9Ai/Dynl
l34n+izz/m+ULi0G7/RVsCSqM7pRaFDyqaIjkBwb6aCORijxFGJv7rbGnQjSt58UWugqZDILXFl4
1dag3SHhwGGyLAiYSTtG8eNgzQC72pfpuHQn1kchbpeov6NkA8wS4h4PghCxZYn4a0OylInI2+cQ
dso7BFZBW9dsmTt4+Mgqqw04UtS8VR7SpPMAHUMJqDUtlBz0xf4kTtlxg54PnEsBpFmd1SrdUQm0
R1gzwmijkO/SBd0z8tgIdCPKXLckDu7mbWk/oojhjy4T4DaDMHEVt81h7dPmzQ1wyzRNhyTMZJ6f
HK7xS0uGj4mB251nD98Fl3izfCCrcUpSEDC5vEoSfaVb8pumYHu2NgmLMIIyFYKDmrEGkjXIn3FX
kBG5TCpcLkFM0we457PbkvTRDYXwXcnn4MmKdDnHUBlWnDFd7SZW1zkAUBG7TRQwlTrU3S/AOVpo
0eN+iHBPyrRgoNEgkAjUGdgulEIhIgZpiBW1zexSBzFUBQpNoemqPhoBHQK0bkHRQnpStFBIFAvs
ESWB/x2D5NDeLHfsTuASfBBpn5y6rVnfA42YIrAdoX74aYEtnBmWFIfTACBzTJx/zQKODa1dohoo
SGDuILxjjxCPQYQRRgaBgc168ni9LyDw9kckaXRQTgYHaBnMTbXNv0WE7S9IcZIqc7gMlygU1w61
SyAakTPXzpt55oh9LO2IZO25I9sB2GZzB9IyLOIEvBoPyVdrAfgtq8ZWv7VKI5JIbQPkUkhXhRDj
y+GHfQaNNp071/Iy6eYnbvCFiWB47dc5PgoOlTyOAvmTq/cJ/kKUaUqu+YBtCvQ/rPYxXFXbB/+R
brh0mY/d1MkSvzUJ2jeJIfoUXz+Ma4mqeYqrPv3I1+krBtd6n6diwAA6XtMsvHcG6UzJuBWyH193
6p88ssiqaIXEhebmkJH5t82C1ylYkMm1YczYPXkcdw/jklQgsply93ikKJgBSstEp3+VmfjR5CQs
YwogHL2Ic6EgizwK292Gjf/OVqxGfhmnIotT/TdAkeEdZl/0YEKHcU/zacDyC1Hvew6T6y+1yTmA
0pVhPeth7F9wp/0O7WyP+bRMp0RyVoNRSU6bYXnZE4gwINiEpLz0ved/NB+Rmey7lZQx+MYjmQGR
etO68D6YwZYabDz/QKuPt2nAVKACmvZFQ9axYv+Xi1Goq7p5MSgW7A0opzitIBuLgH8kLTDVMZs/
WJCDD54d1oNdLc8BVISfyLeTn6Y1P1f9kl5NC9QNAsCGXHY9UAw3O7SZS2jjvwzNI/90q9H9paEK
xgWWLm/hAAMGDhmCMnpiXRRUOOv1oWFNDFp/QcwCJWr7XFBpdcrRGYbcuGw/x90CnU7q7fY0j+kE
on6dDmvc98fGt0GJuVLeAeqMbmJb+WlfzYARu7dQNaOKRB1C2qT/oHDg57kH0SXS0bwujLuTIBlk
KApHq+kZfdIY5S+bhcNztXqtYj8sv9I12AFR4u+q8gSvKoGq/80ke/cH7CKiQMTAAgCZCIn/DcpG
vaJkcnwLuoTV1MWicpqs1yAIxrnQa++LsR3tn4X50RTpHOzhge4ckjEUwnpfW6hUETzW82koWtVk
J3g77DdaN4Da4uvssURjGcMk0d2wmpErQQ/kHTBJCcGamCPIuj2LPneGqGHIVcWKEKeePzQpKEXc
OiNkFhg477t8jo4Dcnyf28kGWZUgGhmIkgDOgW03KvJOyTeokSYFbj6bsYzviLu7270OWAmIRzPI
NXq1nkCk6c+tDeSbZoG7cSgNsNx5SGORKgk0tQQNCT12Og3ZWg/JzkCFJNl0jYcZWwvIu7Atgmnu
wOp0AZN1J2Q7l9MwxftbsGLmLdgWtlm5A7Sp+33AUNjhVZvLeOwpQN1ExIcwWheH5aTX31C2ZtNP
bHOENWDMXFcG6+pQSNTOqa56NfPaYw4E9CNnbAoYit1pip1+bGyS1WAa6b0ewGGdG5+xrBwhTEhv
LgAwjdEUIX8HnaqAFcay/sJUiwd4o2AF6lQtAMMoKgkFBuYVvDVeWPKfAAA4PPdNB9TUKHwppQXu
s1STHBNdwba45IcV5aHu8DPpPdpQx6yeDDWPELqz82zbTFdqM34ooXwhrBIhAUUcLVxSjJMz/4xR
jJIUIwZwVe8y31aIW/wOC4FILTtnnKcZsqBhXMUvRI7N1OB4M4x+Q1o6908c8NheQMYTxdc912lU
QmIWLzVa2ZqhXDIBfGvWs3Bg+cwA+RugX3/PXa/NCRJ7uRUA1PB7anCOb1Waatq8zjqyzcum8l3/
14lhoQNECqsUh1SBNXwHx7q5Y8YxDM1ont8ncVS+j/KqWRR/E62cHjVifX5x1WWyIEDt7w3h+JQ4
VzEqJXmXDdUQasDadNrMG3giyiugnsafF7SJjOWwz927FWHUlBM6Xpb/cXZmzXEjaZb9K235jmrA
AXcAY131EIiVsXCnRL7AKIrCvu/49XNClTMtRSrFmTZLK6tMikIE4HD/lnPvd1UNYT0t9Wy0aW27
QxO/0ea1rFvbsPXy2vR1P90McGBY0DdaSv9AKZBNhkqeGyWDcDhM/fGMc09E7UzLLOdHa5z0L0OR
RJtQq6ylISqB+2x7l2Qh3yTQ463v5tkSm532wQYPXbZGdUvCPe4VFi+r2hobAo7mNk4KHzDdCUaE
ATJfj12sL3JY1yXTjanC8kE96sfFaR4NAookm5j2x+DR61GWxrQgYqPmTN94RUd7fJZTf8uBmGwj
0ZsPjSXHK6sPnOuGYQqI9yqIptmvNkEp2XI7s32cKbHRkB5fOh0ALEgAk/NwCJcO7VewzFFbhI6I
NwnGTecYEc+3pCju6UMRblp9cjsaWrmER+jXjh3OyzEttONglZAaEjH20COn1EawE6KJYq3Hsc/Q
V9sidrVrMZ1a8ovrwG2HYeVWtvFMq1Jnhy1oYwm/rD638dTvSmgQjCG1qjrASWq1l0NWC48AvVjG
XeOsNIeMACUMm90irfzgBcSzPkQJWR9EkTGcXGuqAO/Hrn6PdErmBmSl4XWuExmIXVIEBWlUj0A8
xsgx4TbD2mykuHbpZlCnZEHRn+3vA9m0q75gZg26GQv2P40fRFcFu1pN2a6eSvk1KQRBocjL63wK
y4MPi3WvpK72Iuw5NQaRNhxqJCwLo7fKcF1EVomjnujXTPsmYQOjY1g1Ju6E//ThXkZbJKRVTjHv
67GfX6yaktZCTpM7LjDm9Jcxbbwdh2GzIld5kkL51bJWHSPqmLn3pU5AcsqyNe4tIk/yo85eGqPE
r9aGpJaB7jzZVOU3ImIA3dRGd76rvWB/ktCSS8I1XrqnrCD+mKfZ3lmY2q7ZGXc22NsSO0d/pVO5
JMsreHjFtV3HB7PP9VWsAxDG+QDApkftnkwCWYRhSzJW87WIIrD+QqSbom/KRWw1N65VdMu5jOOl
6jsMbzrnOOdEzJUbpFexYyuvatW01NrGRsRTnpxOHAGHVmVq5tu5TbZ1OCxjG/CvqBvzhE/JTZ4D
UzPI6ykNMwuj3sL4xLi114le/8LqS8fT+hBCypYP9DmHlYah5orZ66+ARUfVzBvZ5fZOauWhlerR
AWzFdWmsafWER9b7RA06R0tUB2Ix+Ua9Nakx+V0XLB0zXskhfei05Esd6kRnNESYVka9NNwJGR78
BuAKLdqR/rO9CCpD3znlxKwxtrp2QY/QXuJLYtG4sla+GbWEetrNmUOFe+cVQ5dsVtWuK8PwIVLF
yZzbzmMQbuIZZhATnxS3/ojYqwhC+qE8+cVIrZX2SBNmi7iyopVVgfVVnHC0tQJz3TTn3UcmenQk
wnnNrIi6GafKiu5dD4XW2FSiydPMpNQ4rSi/W35/ldfWsSyGV8eIymXgTs8ulGBI45TedGDuInem
yjfYcp2HNQKOqqRuYUWVN9EV3tGEN1ezE2arrkWMZQ6l/dXNaWzZI9ofbHvNPW5X5S2DBtoHFcRU
u/oxWuL/0i3DwZqgVN1jXEwzL7sVuE+dK59KM2WoBElTt4aeOfS6UT5qdnp0pizwYKxcZjUr/XlS
Q/kldIKBqCw3jrSv0/iAdoK9kJb0wS4klWGNUHHyp3gtfOD+FhnA1KSfGrcab9D90DyGXfBGFcir
0eyNrema08vA7v9AEy1YxhV1ezcS1x2qKtpgg75oLbuiLR0JAMsSBVEVvhJgIwQLmjC6qzXdQJEG
8t/kdjh6Qw7WvKekQLew7r60MItXFnK+trectR8LAKu6u41BLzjmnEdiV3ARDRA9jXjXbTr9gZq6
rTVUzde8FvO2FMEOndvRIm/ZGiJMTzFACTzYc1wkj7pfPidFsM9BhDYuVPERd+ZuST26XzpdMT1z
84zNTEC91LL2rNcpW+2qSrqiW+iTFMdCIFoME95SO5sA+GAewgN6cV7JtkLa2FpA2bYpllPqym2i
DfJQOXZxoLNNlB927Ztd6sFOa1TxbZasDyUcdbLZkTwkU8Ya9Dr0kl6zqEd25SEduvk9spu4xgab
ch5NSgXi4PrhlWPF0Uuf4zmRd4xtynKz+JzFbIjKTuiayW9oF4L9ZI/iG63/8aoI/XSbky2CTeLZ
bWKGuG3HMPEkY2JODe1JLunIXaQhW0SYEaSLhmGdB7v3SXb0KLNeejETc4SMfd34bePExwwVS+ox
i1z/ls021TYrG6rubkxqA3Akdt2nMWvko83w3mhRFeV0LLSs37p0GqNNUlEPon2uRzfCcvMvLJwg
3duFad8FdjAqSEOJkM7Hp61TA5KNs3/K3h8rdcCEzLjVIfcLL8/GEWOiSB+W0s0rBARK+1IoxuuO
CCgm8q1AJng3mdlNlGbhS0tOve37fn5v5qE6JG4Sd0sydudTH82lvonDaaLIEMPE9rp9I1i0zWKI
O+pjPdIE4mHDeoAAc6VX5LMBlkb7j1gtrCT1gro6CSi7h0Sj8GI2ZXpAp9DsqNVAj6GdOla+0I5z
wvSZOowqH7FbnY9rww/VstS1puae2+KOoFONTDRxo2cJOb1PLb3ZRbmcNgKna8ic1jGPQLzZrdk5
+dKpBsQNbWEetdo2DoSocAkRJgnQK8AxA1pJ5Plu85AT4C5D41zV03WnvCnhFRNvKHu1bLo29WYh
aC60EQ17OT1bgvyvGav2KQodbS2n+KybGpzbmMyXFMekWTIgl1/n6fgtVlV0m7qId2kp+uV7bJRE
Ew00PdE83hiBXh0NYUVXMkzHK1nVElshC1WdX4xHU8zamjWSrKRywJTn2Vy2GM48xenENEfO/2sa
0ffSaKItJO8MlhM1xjbRrR71KmV4qOw33copsoSkY7NMB8/pqelVCDEWRqrudcT7i7Kv0PsNVF8q
UwQPgD1ylwSzuMewpV81FQS8MfSt16cGzaPQQp9AOIQ6uZxWsHImyRr3oaa8cCYVKOdVfDOycvIH
tuuH3tSzZVgwhLQNINmJzQtCHhXsDFqsbBoUVE0hxI5RwBQS1NR6PrDqTW3IcVoAmhhfOYbGdZMy
PUJ2NUVMjSSd6dojeUV6Q83XWZOY4blPDwh2cAC6cNUhaii6VWHovjF37lwV88eDW4f9whY+nVkm
Ka/xWSFKV7S+w7k7ZfMUAfMqggesfZZM/InJy10arJHhX8NrDB5PPtx0oX4I4vqahnNMORQCK24a
Qn7lmPfWuaGXZtG3nvRmkY8JhuZ9aPA6NtFm6jNzoSNa8VodtAlS2lgFCBD5H1+dykJkIJOufRoS
49F1e9sroKxuBm7fC+zHN/MsUckDUjsj0m96mYdr2wb1oy5E6ZOMZWFUuEY3fR+sYqBNEgZHo1Ji
T9cKR8winmFoEWZWZ7FGYwzzgknJclHrLHsrpTaXxv2ReCJb1MGABe+wVSMoWiDB84zK3dZjwq+Z
JKKWPA+pH60j05wir+wReloV1qG+VXJ8lPY3NgIGO2Vj9p5Jp99Ys/pKPFxfV2bE7ZwptKC2aPd9
gLq5TvQbRrU427Zwql0U+cnCKYuKdFc0HPXgXo4JeoPciYCILk6upT7LSzbGKYUB3MTwvF4yTnTw
zvPJowEfo3EuPydddp6xRAiZ5dZDSwrIAlHxZnAjlwYOHO5MinzFNLnPOBS6HofbnhJ0xzcP8iVw
QrayDSbIIP/LCPhNmvhMjzrFQI+vYafZEVFKK/emPVR3WDRq1xzN0zaqu5oMt2qhGAPJZjCAb+WA
wS25+gbt3q0DL7TXpJNSqU8tgt+I9I/K6y4b+vxuBK/qAl2SJbFHuC0V2W62TE+hhVgQH0X4c0nw
BHR0G9sJNd5eVzc/KX3KPHodvOl5MdKtRzZQlnpOCW62X3p3SrYDk4hOM8Dy3Zj23VJjJNRJjXa+
xmGW2aQkapQS0ob/O6oerVUG2+2Hk8fAjuQ06mNA4BbnS+GMM54prbnFwei+mxtjqY/u2Z+gkEcL
wZwH0UzdWKBjI60Pr6ooO8JOXcukTNdREwSb1Deuk6w6atBsnmmgjHPGgoOR4syu0cG7pshpPwmk
cTQasgYcLIu3oxXZi972p+vYL2JUnzlh4dAtIghOdja9X7FrH4f8XPyHrG1qwJk8S+x9O9vioQ1J
G9Keob5tVNIams6C6aSgtF3nFJRjrdtQpWo3NVTWTa5wOImttl/ERncNXfxJGzR91aS+tgBFa44m
931pW9lVYYafoN4bTx+hr0tJOFJP7Ymi23zfOHZ5aPB4LEXzMiq3WieIeym7McJlbKh+Bhaz4n1B
9OGzacgZTgxdyN3IFurp8fjIaMsvMuIUV+FYrsFe+lWeZP3GTMOjb1nmqnPkvQy6nszD3arESldz
4uprPSgCHkf1aNn8vGSGsZvln+oEKnOQYlrV1AqkjWCuYqzAyoRK2dpTEsHYJtnOb8Lm0e7Nz3M9
J/AM9B5yqwW+7N2vBvORCeWM3LNsFt40J+jb0feiDk/ZItyg3JaWSz0siu7NcaxfYyu/UiKaXhFq
JXs/EcGVIWJniZoQH9uifi2NRJC4yZpu62ReM1ei/1KPRbKeSTGf49Ts9zmah3WBMPE+rVHMyRoo
O9B0KBlTCtQY1jU+AbS4XTp/NOEXJnkaJxVqQaszPKHMa3KLDN8FqoQ9A6/RJm2Vb91ge0q8M25K
XdwGWrtmZ7wCC3+qm/BgxJxxsHOR15RgxzZ3HbSuXaFvfwvGPOEQzc4nVb9wjKRZcq6ekOZCnerx
SWB2QSLHxlr6OiLZUTv6c78sg3blhj1Kk047Mblcrrq+oSjbCsSTwUbNMSRe2n1TnMAYcdjjaiLW
XI689wvGw4ul68RfUU6R2KfY0SI7xB8kTYxiZbRTchNF7SHNHFaAxaoKNG4EWtWXahaP7IUvkk7q
2u9cNHyhZi0b1UFikd6CnGbRmnN8pt+ZBKsgcBdxU5on1wxpBBrBI2ILXpK0m/dOou7Ncho2wTTd
GpB2GDoUUD0zPcc5SVJSduTnZWXke2K36iyvSQtKjn7/FHUMDmgEEIEhZqjtsXp2ouYbdiLoZEEw
Ha2DcEj94DD7CEChk2YP8SPan4qptzazcLdWrkavCzKdViABTJYiTDHmArwJUGhhFnpEb6t5DIM5
ppI3n0jDzqFTH3s+LPpKopxe6I15SNugXoQJPUw1aaWXI4RYULV+KArTWLS+uGEQO+hJSs0xkRYq
HEp0XpCFzwHd94iKdjLCqleaF5F3rZzEcdYA6rkns+zdL+an2VXpmmEi54ZPem1FogIILUHtEjjW
SCIidf2KNq6Y14Y1j9duMikvJGx6qs2580qt93m7pmBpVrR77Tpx1niglHs6a2KBDl+tyxoBPU1e
JISu2E9Bbe8hCwYaZWG01uEC2ZWGL9Uw+AjNxnRjWu1Tn6Q3FeXERU9R7KzGj7ZCVK+Foz+GYYck
cQhnD1POlFVNK3vSz74ZzaPT2vXKtnqkPmdQvxTk1VlGkJTNT86AAQQZHlMgfI0OvdTrzQxp5VVl
TInZ6jNitLqcrU2aNTDA6ANdc6lNRAuLMZl5STQjja5DW+chhqZK31BdNi9UsvKalrsMME6d7D2a
IXZA9JHGW8Se3i9r06qzjdZVmrGcqE8VG1HpYD9Br+E449RuS+9K5rG/G4Kww0o2iewQRmeseI6a
WbsbKbvCPVlDIMe9YdT90+CzfB8S1YObiNRv1aJQpt+t6ZNHDR0Hd+ZVo36uqDfrQF/QH9FHnt9/
Y60kz65IP/hq+Z00TGGTXCutAhN3XX364qCj+vZ7X6i/se2SF7ZdkzaP46hLtNLGnMFHjf2Buh1T
icJi+sDY2zg7WP3K9+j81X74CkEqenS7UG6RbunGlqA6Nlh1FLm8CYAP254iqpnBl6volWC/fKvb
alLU9HyRHWejy8oNdi3j7e+/8d/ZSV2Y+DHagVea2tPGLwriL7fiYJPDW6b659mcPvDZ+xv/MHlh
5qURUiQObfhNlVsZ4aPvPwmKNdEiDSy0uWWc8I4bFez577/U362SC3uvIKzsBBR13iBzo3ihpfOy
s2px/z/72y/svQzdHGjP1vMm7yq1JOWxtrpeRB/4e/3NErycnUc0oAciVtyrngYZzKmOnohip237
H/mz/83tuRypmtZuoTuAJZvCcDNml6FDEcSEcfiBL/XfrCnrvAx+WOFabuQI4tAqhtVtKLptYpXL
iXBs0D6a6Pk3C+py1h9NlBR/rmzGv818q3x6gsZJezLFuorq4n+2iKyLvQB8uYODYCh0nShqEJPU
VoKuwPb3i+jvvsHFLjDizSFLPZ4Jzs6tbtkUmwmjig3ExLSUteFjLVKVq//ZxS5e8gReMpItD6Tp
JRMMdbQuHc4IV1MQRGunzHJKV33wb/e7/3wb/1fwXtz8eytr/vVf/PsbNbc6CsL24l//dYze6qIp
vrX/df61//vHfv6lfz0UGf9c/pGffoO/+M8LL1/b15/+ZUX3uZ1uu/d6ununAtx+/9v5iOc/+f/6
w/94//63PEzl+z//wCssb89/G3tf/sefP9p9/ecfgqf0nz/+9X/+7PSa8WuL9zSa3y///Ptr0/7z
D82x/2GRWTrKpRTr6kqwnIb3f//I/YcQ0laubgmsS85esHlRt+E//zAcfolfc6neWpxlggfXFN33
H8l/OI5tWK5j6Jx3iET++D8f7KdH89+P6j/yLrspIqi/f/7BJX44i87yZtelDiiE6bjIxC6te4FX
AkOZerNptXDn01hUZXcVVPP6h/vx52V/vMzPJpx/XsaA3ZeOhRONcbEOp7lyXTGTineatmcuxJmK
XOdGdlXZW6zhPeIeDPg/sNj9PtLsvw/aP68qda6I+SC38+KqCV/N8AVSGFu62O2gbAub7rPbjHt6
gh5s3pXCXmPBqXHVOcugNDeuI09BH97wBPAgqibPjbtH0WvXIhOvAB2IQ6KXrtOu/Um/68s3w0g+
Ub94KMxqh4ORZ9vNVdtoT7+/e+bP+/WfX8SxHMw7eFKGfbFnGHjkiNEdm83gxO84VC0leDrh6bhu
w02ftdSBU/zaFI5HWBHJJc4DtwYW1YvQjQ5Wl3tl067nTj0Edn1XTfcVKTQeOkVs7eeCSTbasEAJ
0lGmrEd5K+I7E2MZboOoOZlbbIRqVWxUQmWlZezRB1/u/BQun5JruLQ0dYUAQV4cGqElizlRVbNR
qX1CrXntF3uD4pCp4gealrdOEX9NHPtErRNlaoredYBItvFbYZqohaTdUevapmellVuRYhKVKFrs
2cHKu+OMR9rgXBlKnXoFrpbK6jkaUaIn436Y5Ckah2vI72d9yD+wAOU1/MXXMs8vFW8/s4cuQhFN
2ibeBzwzkdP3jM99w4aIPVHo1FqjO2myXAnJOIRzMm6n5lFk5g1q9dgPTybxodeaCbV18f83I+nf
a8lFBaYreDpbXPoG651TqsQvm01aR5tc+TuKY8+/f6Q/W/LztsHKIp/mrVPMV8B76OcwQJ9itzjj
+0wFWTEya99NzVaUD03leGk6rRPd+OCkNi+3se9XxFXJxK7UdHTn4gVB7pxNUCPNBjerVSYe5ll/
tmVyX2fxHSnb2oBkDgyoWZpvIM5zfGum7p7W6k4r0kfg2Hu/bjHloKMaZHeU/q9x576RqYHJU7b0
/fjOzeTOLQ7JZG1k1SFHDhCDuntDm54SbN3o3STLXnaf/ah6+/3dNL47///4hpy/ncGOw5GgI0m5
DHpklttpmmj1pnc0rLmys1OMmF+YrvwpN5h3NHT+IfLrswyiTUHbXVhqlJOhcrRlWxeHIbvXxj36
GvMmhG8Bp3QBRsKQan61m3TK3X1iveCiFR3iNAa6g1TCUzHAAkaRc6ILQ/IG9tHWNGRzAx13QJ/a
4H1E/EztP+/unNF5phrKoNrad1Z1nZ/mcycprVnP7kPoymFp4MgHIRucRps50KpGkVhEG4aKvOAr
9U6JeuuPgpq6rNah6TyW8uzoGt3RJbMXfl76i6x5RXIhV0q3KXvE02LC2A87FPUkw2pJiWyJnOcw
qDUn/reuxo/TTjEhiPGizNRLoqlm2efojrCo2sxx/wp7BOPX3g1nlx8aB5jHmZi1MBiZVnydveja
JsFALMfCSWIBudC68cYZmtBrIvtN9s5SZxwiQ9qwF9Xopi5nSJm+WBjBuKxifhI2DcYhdvQ17uLP
bXSgS9SBzoSe5RbpojKexhh+JAa7V8VVjlBvUZ/3NHzbH4dwJdTwdRzxNfTvFXqaJsWGCdFYJzu5
ouR9neDgCiZKCQhzBRuKIaGODW9E3YLmeBtnqGTvrUqhL9RHFkMyHKsxFqA0ZwFy1O3RytJy7PtF
SGMOp77w1k/zJ6XR6Snw6VSIioP2WgzZuLS0OKfuj0p31mkkxOUeTQf+PDbKpBJFQIJNwrovH3Pt
kxvXYi1YYKrujprIIUfdfDv1OKVmevIlCMZmWfkaCw0BkNxOkw0lAxHZu29J5h4LHdWKD3MkkvUo
jGusIxg/a6/MCIZ9vJsLiCgjKkLvvLymukfYIao7QzM+yGC+T1e5fOeg7l1p2cz6I076eQ8r4GrS
PmuwqKz8cFUM+XsyqCszkugBYU+K1LrBmLUc9Z1eYWplT9FdjnPGgtZyQhhQrqow2GKv0Cw7xt7V
U/HZsDXLA1mloOMu8jg/gqAmGCAszDGXy87R7+exu/HhcBad5Tw3jeUusNY4BMRndGSwLzTT5xH0
UWYBlUS9L5aI9XNPxzI2b8Xj0J2lB1b4KkKKuqiZAUXpvQPHQG+axdaO4uecAi4FlDehGdEiL4aj
HSTvXTzA6oH5tJp4rmmuLKZ0vjeieRsl0Td3ltfTMG7RWNfWXafUtsy9KPGvjXHLZ4X5dk+UhI71
4D/LDB3lFK5VB2Yx1sW0KOugWuCf8YZF310S8eJFwR0jDpnxXKLhX9iakS2slMkdHNNzwxgjrEUI
veru8YNd9Od869+HkrTpzlgW+6m4HK87BbQe5iatNxWG9tkw3SWxBvu5N87utHFCti3pgmtn+I57
LdzjgFUx44xw2h3kFc1lECtHbqsuff/9J/t+5b8sNVe6JqJfE4XFRQA0GAy2IPavNx0IT+3Qn611
5e1kl5hLGz+0hdX4a0ks0OupN86G8Gx3F9UhSxO/oQxO1jPn+Cq30uOYt1sAUqql6rNvNgXPOEGf
7pQekBAmkP3nznL9VQOxycaZXOkxEoiUOVgfHMjGrw5kQFKLphRiKI7kn18f3cQ2DEPReiPmMzKA
M3AROxSmBzo7LTbL2kynL0AXRJC0SO0CR+UiedHcz5Xvny2hWINh/8Hc7F+sAEvouukynB1Z0eVn
8udGtikED+VX+0Z2YGplat0HJD/WbN1Efvn19w/WOH/JiwerhG5K2xC6Y7jnzO/HcojhVkBA7lzj
FFK8FdZZM2raV3qj3XZCXaVm8uiXxtFKDM81883vL/6LL8u1bUyWDEecF9bP19aKJk5HZCNkXNO2
Vf2jxjNwVXywBkaNCGv8aA7Frx65EoInbuvSEIR9P19R4nHmVknFI7fL9wbndL0Jb2rUScncqhXu
a1482qjo2PnLEVOrdNMw5J0D/b01+IUs+SBu+uUdMK1zHm0LW1y+Vqpyert2WYJ9c6XnJy0jMsyZ
q9S4JyCdDxLci6Lu9+1FCYATnSTfYuFffHucylXr+3m9gRV+TtxuFQ8FkBQmfY72dZbZnW2kn4Yh
++Rk4Zd2jLaUQT8avv19RPtfFpwtieoxPbDVZRWbSmo9j7VWbZIa+DkYBaqjrv+aoCwuSgNwGf4x
SbEFUdZ9bKfbromx3clfkZnDEQsghv7M6OjYWtuTviuN0l1iCXWfOOkny2jwC3TB63qc4APQq3o6
qrnGzSNtb8xosjdjgGwU9cWiSrFvNDWOFYq/3u8X9q/XmYs/gpIU/P+S1atOK508CHmrSuveDjnI
xty4r0wYpP4wdEmKaAQjXoDhN3wobogNHtTEkvcDFIDzCTPF/IOPdI4F/nLbXWVaQiISxP3455XP
JKVY1oNbkX3Ed607bKTb3EBq7aDVn4e2WowaH1JF7QfXPa+py+uatuOQ9LDFqst3fFIMAcHCDoX/
7F6JqvhUxf0Hl/hFKqfwaCf+oUwljMtskZEvXeoDutEe0k5OYQRL2v25h88YSkiV41XD65xm5u73
D9n61db5w3Xti/MjwAQXLfAEe58nr4GFlDdwik9O77eenA+YdkGW6SAvkTKuo7h7q5U8NZGBfTrN
6NYU5loVGHEMYXTdmw1UjAWqUVQAQKAl66w020XWabegZTCYQI8NjVKPE3SnZcFLY8dvUUBb0bLa
Zql89LLZk2gJ/bCPLqbbxHACD4UpIjHONZz71mh8n39/B35xgCrLMAk9lXGuzl2UD6bGyPEa7HiV
Nd7RdDwOZnWiUn/7+8v8aun+eJmLpZt0XQjz1FcbSjN3WR5XkHH34/zUwe1HIw4JE7ZmQwd38fvr
/mpd/Xhd8+dXpqAVERHu8sr0/U1+5uP8VT/5a7uMdz5EY+jUH9zQX+4b389/W1IeM76f1j80JwZb
F6GV4n9eFEDlsrkq2vBhmMhwmaO+Pzu85Cq/xgL/GKji88jgRaZwbHsnMVlUwd3vv784P7/Ld1cR
iOg23XGTf36+AcMYIdUvWeD4rnpdH2BmTRtbG464DuJ5Svehy/y9pkovrbyqWsA8N4RsRNMTyIh3
3tnahPS3nfP3Mq7Xicj259e/bJrH33/UX+0yP37Si5MNDz/cAcEvN5PTe5SLV1OQfjBq7S+VWiJy
LuFyIzg+kZSfl+kPzwaDFwF+wVib3pLbvMQ9HdumpZFUICD5rdLUXVvj9hT7e+C+91CS1iBY9HAp
X5TOsYqxdK7GZRHC2IApeu6I/7BV3ct6vp8aXuQ6tE5zZX3KsEblpHo7v0iVHu9r6+b3N+svZb/v
38Rm28XGUZBtnMuCP3yTeMQlUYwZz7U0XthwPkmtXJciX4eBccjmattp4Vve+Cs51x7eDi+TWwOi
mBR2Kls/mMxzCPFH/eBTfa8QXyw3apAu8m3FR1PqYj8tIpZiUublhuEMwWrI1HUYUK8eh8YGcbav
62w6wJkL9AnzjWaW7AEoQR2DZNRxhm9xHemrenbXEiqBSQMAIUzdWzKoBRwCYKvXSYExd1yEFuUA
o6BSPNrlU9Dgga/HVb7ozziqX7xoXXOf46a1HGr+a2Dpuwg5q95TNxnbUcc9PmC+hPVqlxF6Cest
FvnKFIzOEZQ12quqNl7w4InJa/jDpQ1vRLccBg0L/iBdpV2xA0JC+Q9pUU3Mh6lVi+vL4GF6uFM9
xjJZXJ7UmfDEHxzrumMaTGKdoRSJkaX3HANY3MBVSbybbAgdbAsgXH3G+bhtv8aa/Nnv2k0JVBfG
swR9Gc6WddzJChPGbVbh7TCWR11RncPSaOyxzOure2gvXu+a4IgxBenIJEwQP5yLz1gbFgTA3Da3
tKgyagOmQHfYfAuQb8qiWIR19bVBfJNDTHXJKc7VFxtCRg9BndiyUi28ywfAWZdNehF1n7MZ/ZAR
8gWRPaOon8zYm8G8uFndjn3ICwa+cBpT8sFdDVXC4AM84wZaV+5ORfzM7MC587shLb75M6xZHi+r
WnyxpYa5bdWvMWqWj07HcKHmyUA7iw1Z9RxEOY9TZU+9n5w0HZpwAGuwcbheDQA5s2nvzSawwF+d
U0Z3ofFRxffqyzik+sK3EJIHLAoM9Z8TvnxS59+CJjgJ5pJGTXIymaxCbdOLxecU3zUqIRbmh0n/
XMne9UBxlw1jEezwq2HhUu2E8cnQnI+Gixq/2Agd3eT1oSvnUtK/OCuBNyvcw8xyE8GdQyGvwCEJ
9zIUt/Od0WDqlPVHs3uiLnzvyPjmtcW4RLq8Qh+8zecLXbzMjk6iZdjYCBH+XezIfpybTAaeStr4
UeRlto1Y2t4X9W1Zy73fhbixPxcFRE5XXJUj0q7x8wef4BfhGW+f5bgQnvKcT/+8y9mOPaJQqMqN
wH0+dOKXwglOZYuyoa9WYe6vk8i5M6Py69DmH2Ra3yGCy2+PmaNpSpPwH5OUn69t1WE6JZRMN8Vc
nWcwkT5TZMKYt9dv9G58DszyG+P+FrVovkWROCPZ+1RRBGteJ6xkFlPlWc+iwaZU9YywSkPZ00ca
mD1hBXdTr74xjBpLLlnfFRIjC0oZa78xHlNRHYxJMAoL+tDRynt9Ts29r8w78MX6ymoUDm8xBn8q
ONQVpVVDkzsWErSPv/CFv0KzP22q2EKGzpQbGdMEPVdFP3gyv8h6HVNw+HCI0tb6nqf+cP5MjOGe
XAjTTVNmh6nEKU7XPEz+KBI3xYuq6s+ZrO6FpBc4zZ/n/03dmWy3jWXb9ouQAzUOuiTAUqJqKeQO
hiVbqOsaX/8mFPnSEsUUb+Zt3U5EOCwbBHhwir3Xmss3d5IPewF/mV3sw0ELl2ESvCQ8tDMniVMf
zJDZylrUB+hnzL//4YPhsIJPNysfU5zVRsKpqGgPMFMXg3zV+8RSff8gTuyfhSnPC7DN06D1/Ply
Wl0UbZ8P+VryxXZSErcqzZVla+fafPM+7Xg0sqRy9hc6FJ/js18T2GUbVV2+luGLkdOxz5X4IY6i
uzgmrKH2H6apu2w1Ay/ypF+m1daq1D0klXMr/Kk3Eow6G1zD0IT2ZQcVR4lNnAnC0opoF/JISDuo
rkN9Z9TpNUzb6zEf3a5qmLZxL3z/rE8VugQHFWHMR3LTtI6+21hUgsaAkgP1gKAc+MNexW5ZGvgB
FOUqx+em2clbJqV3utefufiJE4xAu6DRzURh8aV6SvQfDiBBCndimNdS1MYwadK5I7EvrHwv6dad
Vpp3USD/+C9uGsWEKVRTsdjFH40wo6f/IukKTE0/Wiq6/BgmngvGfmGG2lrPc/yFpeIao4rNJo6f
vr/6qQ0d3UBD2EKotCnko9pizFalxtlSwEQ0HimCmYuwGK8of153Ff0CvTZekHU8mPWd7f/lo8Wq
iw6SL0h5g07eIHUh/awbYPXWErF2DWSLELua2CYtQeeJ830op2uSVbCcborAVle1Brg1UuDBFaq6
El39bOlsyPSgXGSG9RJQcV9QYAJeEHlA2dRlWGAjBkFq97+KCgulZ2+Kxl9pcfeToLE7KyYYNW6e
C5kQp0aMb3eqRbyIcaXFLbjQHmZoAdracSabnQQsFMCj6CchcIld1z74lg6yycFH00xgtMouhzTA
u0F3jw+UDTaBd+1T13i/8D3NftbB6cLy7vtvQTsx+OZqH7oZqi+qpc8r9YdJzUh0s7BRxHOK8zHH
J81jXerSKqiDaoYUUIRKQJTBVpxib533lYrVw9hGBTFpgCmegRxUCzQze7loKpio0tZoANAjnn2B
/rSewNNcqnRy/Yb1REaVBtbQvgqNaoNJ84rz0k/E1mxlC7VZwUbbhPqLD1FmIRGcAH2CeGaBz4Uh
oTTWsrUq68ycfuq0Y1PvArxGxZMUl6NRiHMnDOKqyNdamL60oboj+a9blNUDnSdY8w3N3jI8yPr4
oxAxAn3TvC1k7yKo6O1qB7WaDTBpKp35WCc6KgpaEgQztmmaNqexz19LkgwGeAuD+Si12PFicyc2
COoG2/OxphDqKzrCb6yvijFDbxiNWU+Ao6BB5Kaj90bu0KWR5o9dT0d7vA/48Wmo7yJdWZnCTB2M
/BZ+W7FW6/55kvVk13XNs2JSKhgeyxGRvk5+pPP9YDtRwJh3e5pmUuElfup4wkHD45dWq2dUd5s1
YBe09XleLXHOLuOKBKy4j57MJIebxTNXEk7RQcdoQmzy1CTaY4gafUlR4czDPjH5K4rOLtTmaaPj
OV558tbEHyP6bN1SZ0tUb43NHVWvwcQSEB4SyfipEQqMSzbr58pIX8vuGkZTOFl0dXSb1XeuM314
AdFyBYbRhfmaqJYWVms9jq4i73oZlUPAuaMxt3VpXKSG9tDMhQHRn2kqfSlkHX2Ao8oF0mUlSOUk
Ryza7mB9LQooV/WcoILP1gwwiJJC+P1A+LK1+XzJ406mIDYtsMqYDbDdAW/S13HGgpvXZzbaypfJ
bb6OoqsWqwzTm3l0zPDl1Gy1iGfbeOUW5S0lT3CZitzuDAkSMuwr4Q1Pojfuo2Z8JMrnJ677jS4s
JyJKj9AKAv8eIHItM+m209Pn75+CcvLJq0JW0FjNdPejc4A6idYUkInXciLthGRe1FU7S1TW0BuW
eC2gMEtuZ9vXE55kJdowFWCKmJvb/p6s95VeX6RZvbLrlzMf7OT3wx5MtSyFI8q7WOnDmMRm1aC2
8PN1WUi7rNVuisZaTaHpBEO51TVoIwhwgajiRr4vm3Jr19FzXt8MZvxQURE982m+nFrnb/HDpzl6
TJAPwiCgX7P2gVUYEKMqc7ikgO4G5NGPMJhM7YFKwTWyxR1i31UQEpcQFuty//0HOTmaAJcgCaM1
Ra/785vqZ9Yw9YSxIWJ6CUYgkaQgNSBW/UOiQMkETWkhePj+mvO9fdqcz/f+4Zra52viwIOi1VnZ
uiTfsBOA1jF04u3DJd/+Ly919LLARCqpXYH/rDGTEodJvluD1uZWPdsAm7W/J+7KUGxWN0U3zaM5
T9PbojQRwcCZYPWC++FE1bCDNO6SEqmFypWeT5ceaxAwjii4kNLyNSzHPQlXi9YzqXqlz3Ln/xog
jmjTM5vrpRX591I37uuGaN3vvwJ13vt/+Q7m/ijTCHBicbQWpxUbPUSH2RohyWZQSS6HjoODaVXU
MgRv0+lL3GOmvA+kNUCXbRF4gLk4Pqfqsmiy99c2CbzrKOue/BYmG9A8AyXZxFuf9EEE+T9aSZ4H
pIRCW9ueWXVPzjIfPv7RsLWIMmnVlCFkGvQOKTfXSzNW9l2XbeDVu34znXlPTlxwFlAi96K4o2nH
e5cgCuWszvl2u7rdIedya5I1cKSFnJjHoV4Zyjn15NeNxbwxRnjCXDofYq2jNUzPzT4idYnIcp9Y
paGHMypoHOcwgUrsvrBEYY93anoN5W7Rdz02bnFBBJ5bdS94hdzvR8zJiYIlR9cMjpRfdATRSB8y
iTySmIm7mgXZhdAPlVfvCrJxkUg7KQ2SPI7OLXdfOjLzZEHfnI6pTGnr+LWqEashauObDmcwi0n0
AIQuQqDxWsq46nMnmc8bxl9U+AE+Bdvv7/rUTubjl3CsTsnTCkZuw3LGrn1flJy6SqrwcXZovGLb
qpYCDJi1DvZgZ8s4/+EH1JvvP8PpofevcXD8qtYAgmcMOeOgLzGHXgXRs5g420ISLlXqz0Oz+/6C
J+Zn7pk5gQqKQJlzVDcYJgNWc8baJGXwHwjp8niP/Qo0lWjP7NNOXkpRUFRTGiOA4uik4qtES00R
9wbWGuGmQZVA2wR17MZ4Yr6/q9PvE5XJd9GuKh/35XVKbnLjMeWNZMYF4F3YsCdw8EjaEMVWK9lR
lfCcYHpm4KYkPb0oA+x3fjLiarHuSF05U6U6sSNB+P3nAx0tTq1e6Bg7WXtLsBJhAppU1Cs0wrdn
bnyeDI/meqZKSmH0q9ElqEclkQS1qRmCSljD5ATPFqYLGUKVE8rxIbRAA7ENWQh6KELN/5rSA35g
Ule8M/OHcuJFnt02Gs4WIp8N/WjFQWdppt7IodTvvIsqRHQuxkUunquR4Myy2cV4DQghcX2dBBMi
p848BGp/Xx8DvUzBEZRTsUJxkN//sAHsKKpkEvSF9VCn3LCK1DnLCQGjx9cYLYcUBFTIuDF/pvoC
nLy+6Cx1Q4LXTG7egDu4l7Q7r6vCFTT8J6UwhFPVtLkKRdtjZ9Fnq8rkSArILKXc9qZ61ZTiSp08
R44BBfEjPRIcGtsp/mjG+bazggcJ3FY3gJ6APgf5xljlNrk9syCyGe+y2HKJpMhWuabuFKO6QrWG
4xmieSKcRIsORauurUbfh5p3g6mLOjsLb6HsIJaGrt/CDvNiCAixvqP8SLuqYp9Rhfd6iiY5KIJD
qss/Afo+DkEerFVFp/oE+swc5Jci2g90tNZjDrwIHNFWLupD3qqP3og8vx3F3YgY2IXRcdH3I8Qv
SyN6a7hMIhLU4zq4nPqm2MORWrRtEux44r+qPkKcH9wRtQ27ZcTEnbSmfJlMw29zDVjhB4kcwU1X
3iQGIJyRrHS8nCvmdMj6IVx5KXkVRjifYeHf6Ujqq6yvkSriFeqAZXjpTysGui1RSLOGPFpVlXZd
BLpwtKR6KQeFrCTSlZdtKXZkPG4hsEhXqZQ/ERPAK69S+K8R0piDknEUcIiLNFZzqGOvE2Us32mK
TxKpFj0PEGwQZinLmtP1wh5rMuwXTU1irwLX1B4XXYLn3uM3l4jbbTjFbhPpRJq19u+mNd4gaVmS
cPF+UxEboHSYLQzIiWxD0EaI3fPQcBqSC9pp2AA8fGmUR6/kczcEEXgkRKBCsA+hhyYknLoR8BFc
tgQRI2PgJevBaalvQDSHy1qTX+wUZjvnr2zUd62U/y5i79B00c/EK1+kjTJ21xVZRWFu/gCx+hz0
9wHtQEjvXM4PWc8sa+QZWDvLU7atFTNWuKxO1t0iGur7yDTuw5xfyHGwkLLmLpS8gwFSzCmK7lkp
6Me1eGVnn3u8HGNjxwSMrBw5hFbQ/ir4jkCeEV6vVcywBNO0vBlkMqAxIGyEdrHOmWDq6UD6enA7
lvpdTBaGKSM995XeaWxlO/SAk9K80XcyVTgEugsjb67jKn7lhBytUoXxUqZIv2QyKcIkfPYM5UIG
ZpSUVe3Y5DZmJEBifeBtIbpHCVAdyyJ4LWYPQUcwFljUKzNFg+Ivw6yvHH5NKCld5wVlpbuWJFEY
C65mIyVDPIP+SMqeTCmqFkXcPzZZez0qoyuP8T0+YjCKILnHgeHf23WzMIg42pL5eJE34q7XhttM
U+5G3Xy2D203+IuKAWXYwTLKcSj1lnHVF9krUMgO8pH3YsvNohHxa5blO7OEBDlSXnGmrH7A/r9u
jNc2SV2NLpdSpvT92/7yXXmozbgDP6MW1MKU8bL4NaiylioQil+l6f9C/osgGM720qxuOv8vEIm0
kMthQ8Tijrr7Q1jf6k2MiYScwCAbcWYkDIEhje8ku1ubDepGCi4HzjToBpKkhUcdXOWK2EF72hSd
nF1qYbZX2E846igT8Oy11211qEwohygyIiqipEbICNrTkWGJpEykILKIBeRRE4TOXY6XpURRjyRZ
6tkITmRhQbHXJfA11yrkm2V3r23MttSWaVvvfVG7VozDNvmZDD1QEpGWtH3WAMZlPBqpsrKSlLBu
AuEU4VBUUyDBb+FRXgAPoRhpd9dypJqLPpcOvcEQKn8PnXLJ25ctwNaFkGTQr7xPHir4zZwJlIB5
QB/FE/9+kpg+F3B9O5Sf2gstwo0SMhdr1XPnZKbyQu/9CpgHqTeFvSUd/FFrBkhAwGVLArZEnawK
ChSWbb7CTr9NKWxx2tGYYUa+GHxbVohPJjZtju+6a6Eac1Tw0U6BIHRR1911EdZkeYwhAUbq5DZY
y4uwmWcre9EG8XMMPBQmP3GyHaFXRUtK2ijsiy4OES7Ms8ww6IQT5hmwVhD6CPWopYXrxhIPNRmM
5HuorG0gPymGk4PiL6QSSJ6f83NlQQiR1Y6boh8OoZIuVW3sedvjV9/3DSeqKxcpS7/u4SDzlxNV
J7Wgi3otrVw1LyNGKOdlApQVijK2vCMzFJiLjeCPFXrGs0NMGtNYcuPEIg0uBhHc2tD3elLz1h4q
CRhJgTq76cqVScNnScLl4JZar9JciS4VVpWd8DRynce3San6dZ2iG0lHY9oIFd1Go1m/Kilh+bF4
s6i108DpHiNPn/GyT3mMWFszxgxKKO1ltXYbhp/P8wv87DX124fC5CcS5iKo55f0v39btiOG2QIl
D1d5by41e7gsMoUMDb96gLeDvjcj20iMob2q9fl1c9rBvIyj+rpWRnihBCoCXpeVDAjzmLrAmYn0
gmdK3sKlpRCKakqBK7CWAgyyHB8vCC4JMKZtjeWq/pnbeuBmNN9ofd0SQfdY0BjYRFrgxl3xW7ZZ
kTqFCVlp3YJIyWWjqtuExanz1JuwZZD7rJVsncM3S0JmE2gFMwxkvGWc0qdv4p+Yc2YUlKasFC26
NDud45GIE7BiwBQLKdr0tvJj0AaxD5uaMf2KSj/AbQTIqa4TBHZ2DaWgU186a+iWfVJBHpo8bduH
0x7nzXhhjoLFUaa6L+QVXW2U1FV1EwXNSoPKvExSPoyIrYueP8Tx/GEcIXoplfgdpOFW0wK2Pf0C
1+u8wrq+NDqZ8ZgTJ2329VKIclw0JMYsY9XkjaJlUmnyc5oRraUjnXYsM74yCVwnbLi4kWui00ZN
nhMA6qeqqR4bYPGhnxFNkpKiwyxS5+le6et7EKkQHofSHUfPSXpjA4SGt2nqwlXlSeHStqJ7q83f
SMptl7IxVhcdHdN1Ks95FlPoZhMTK0KmC09KLiwjlXdTu1eyYNxVQt9m9DuXxCD8NhPysvgiMDMB
YGgQ5lRjdx/4ZJwa3RofKwu1nporGd65wlZ4Fs3qSz0jV0IjcGVpBfmbnQ53yeRBzR5TWG2s53qR
bjhqaySKw0KJW0iGU6GsSW2O3QpE2KTMy4g5+q43Vb9TDujLXmuEM7xZRdMcMPEhP4NQs9FD3jur
THb4taaA77oNt9LIImaRoYbaDfT9lDxXxWtSx9IckaYtVBXETUKAydxMgVl9rQsc4cy5f6mA79ll
xBSc/HpviLIGT8XWOlBJS5HMGzNMNSeekl92Sf4Oy/SbAUNp1cr7hrUNnNV4bURAfAAlqQ70+D3S
i3Cpm0O784zobaiJ//XkN6Mwg0OSpZeNbC2J7wUKGPXbqQ1pbVL4iZKCjOrGbFHj2U4XvXc94VMB
7NIoN7Ptag80F1uTLHEixabFRPybM9gPFu8c0qlul0dDcQhTFF9TXXHJpLhuyZ/dCDa8DTg0Jq9s
H6J/W9hxdmkGHm0x602zvTsCc9ABR7/kvjYhU1Jc94NhRHe3s6t416fdTjV6m9gW6QFxS4TtDDkn
5SMgC9fVRtavi+5Nsm68aE/W/TQ5EIuwCKjkpObXZXGfeU8jc6r2S+O1JGULRtXjaF+l/Z1vvkxx
vQCUCyb3FaI0RErirGgsFoPvKNgufeDvWv/DCy9wU5ra4GQTvvHJchU/vRRtth2zZgvWaOuDnE3k
LfzJS8yhjkZ7lqT4Pav8AZzhAnMEGbTWvlbVC2nIrgaVINjiKlGbnelJ2yCM1wlkSMzxV37CVEdu
u42KZbgZ4p7mbLCK9IimiHqpaCCvE9g+UX4hKdJaY7AhBqFXqG4V6ZoQCpeawNri1EVlkYOxtUvU
kaDQxRQRua7Y+5oc+FyXcOS+sZxybJVWemU5EiuqaHp2hYOrh/GqyHIw2QSrkq2kez6Qt2jDhg4N
k3kXdpi7s8ZJZ5pz2Gw8MXB40VcQR5n2VqoCWHgEru3X9419Z7XlGzAtjGHalW/4d003XYKg4uQH
6d4iB3RKdgQ33cVWdLDkdD72uKNHZjUN5jg1Lu1xvKX9cNGozF5S2i8nSX3QANK1lfrLbprnzO7u
2Npc4hIuuhomoLdNgwQRXQz5ub3VzXKPjmEFLvUQkiBf+Fuix1wj9m86o95AIt74priNtfIyUo2/
sibdWqLYwQ96nqr0r4SXlXyUB0loTzKWZ/UhrS9jshpDnEf5OOy8QNoQ2e56qvyIB2sny/09MiSL
iUd3CVpLJuvN9uRtZWjrMp5uvJzEshreO+uOOebMRuTICArP9EW8UH0tQKEWEVBBVRwgXjlj6F8C
vN9PYXBD3ZqlzEOSdzXkHLd7eUmW7EqDQxdNYh0H7+hPt0uxCWnE/TIXDoSKhYm1L4kP7BqSBi0L
KVG2rLBIqoQgk/GxrAzmzDJZyvpvQ93lRrlEhLNFzkDvN9okk7RWKn6K3afe6Ctblx7kdqmLArjw
LD+b/XRM1kJze0VFilbu44K1106yu0Do111hHSB3lsiTCEPe9n2BsNFaJQlRUySYD+N4D6xwzIa1
Zxdu2soL1UJth9nUs0a4dS+EwK3lYdiVfPSUXMBaircBHt4G9Vyc64iRMChakpNRGKK17RgSH7In
270zmUbbZcaikeT+rrKslUdsbsOCUNGI0AOJjaNDhNZKqayDokTE6hJpq2XbKFchnm0xTe7sQFnV
ElntnrT2rOxW06z7iZN1ZdjbvpY2YuSK7MYa32e1Q2tPJlOPXVrLAEqGIF/nBCwWW3QmxiJRwFeq
mE2YxTzWyLIwKQkQbhm3G5OAsULJNkatrUZs1cVI5UMJnLbbtTZZMOSVY/fyaP8K6ac8/W5TSgAc
KrA1LKveACvYuMA/F/bMKx1UBy2p01OSEpW6IaJvJceRK19AROQYKzlaTwRp3K9TlE0kQk27quJg
oxdkz5sYnyUH5ywBZ68Bm4OY6/Kg3RA4h4z8pJE41xbPdU+tWPgu8d2uQcImjblr/paVqrXrwSNY
jwwBqU8vIv0ZZOfS40sPCbRQOziXlrYUFCpib3JzPlEKzzy4DMAic2JfqP7zSKhcam2s2lxXZGwW
bJ89wlxFA2ddIcFMvU3ahJJMLW1FaLmjmj56nbcGLL3sGtQU3bhLiWkl8pUvhHmDxoIeg0QV0lIS
xE9F+KbZoE6ltopLQXaxiVDEp1ZAKmhBos29MQc3kWY37TqMnMTGumVLrtlPv8nWEZmiysSTD2Mn
K1QOsWQJpqoreVSORvUnUjaX1E8yN0uembVGvvecptW1vIpGWjrygYmGmk/jAJpCRgSCMlO3/MVg
SWIHUyfbHYgrOVxvxBYtcGOWmzXGFY1gX0mgsCMIo5YVBwei09rZXmCmsblWwaInlQBByQmuALk2
Xs2RW9mEhDnBuF21DIqpJLwY2O+kLgExaqnTeq+jRsxer7PcUdfDY+6NtwoxYIMCusbpfAzCAFfJ
JesICmkz25HfQRi3OMoTjqodMPr4V9oGK1BWmwqga0tkna/FDlD2FchUJyZLU7Y4gHJraGvnSBPk
7rpTAj0gCMxlFKzlIpuNfq6FpJ2AIsfXwhVAwaUY9B0JUG5ORAZhCrfJe9RZR4wEmSxBCjYA+W1c
hheAsm/CUl2rUHRagkONOLxX0mmjqcq2MTk1FMPzJMyrHtls2OSLAlgyw2AlIdqvdba2IVpfmdAR
wK1yQScb43LLgkfb02uIGFOsBWGfaCIyRxnZI3F/Zj5dJFOyMUFWgpBfkHTUkgykIPInnZiNFbAG
iLzzBMou80LpSAVTmC3tGOCDhzsBsT4yci+GgOy72TiuBksDubPqxn4ne78H0d4yOtlZCDIQFEcf
CpetopP2vJpt6HSW4frM624hQlfqzBtDesaMtlPA9Baqta2JL6njcA/Ode23zPf6zIcYlwQEo5kg
pGdF+M2mmMqVGpSI3+NdV+V34G4Rk8YylheI66N4SywKxtFwoIi8J+sFRhEnRWnYaHqIYP8H6bSH
uO2dgEo7OQnbSM42SUY6Qog+udfdRL0BaimoQAPice0+uSzlYE889p4zznVUK1shQMA2bynSo6JL
r6TYuGGjuw0pR5Mg7RZg3u0223i10yQFsWQ1Dctyn8TjtojkA9H1ZU+8WrDyWQt7wm7wqK48K7ji
kC3bA5ulcRVcAWRZgIqL/Etq+y912d8Tyb1sMPGR9rhugfZqdenqYloTLY2Oult6rFRK5KN8u5XG
dtFzom/bmgD70AVmv2rIno2wiWp5f4hGzu1R396SwFit6r4qdn/+AVi72Ak5vuuUvFxhOqx3IVlc
qCH4rz+/DEChU8j/d7/9/htHf+T9rxmz6Z9/4ahCDl38+fX7b//5c2d++/0H4ZjjZRzNLQWybm/7
cb9//68//zj6f4UX4hl7/+2qoeigRNXk/PkZfeqp0v359b/9e45+RFenrcBEtzn6/x8ud/RX/X2l
9//5/mfCpJS3IwLFP//r/b/+/jnq4E3uN0hoCFGrzOCi1I1HpTfatZFIzYXaVje1hte8LOIBgHDz
e5S6e5WkgsX33ZxTnbMZuwM7F3E3+ubPrRxdDkrgQnRlSWvdCqVb+jFUKck4ozI41f0VoK9mQBxa
Ovpnn68jQ8xQi6TJ116VuijwF6bcga1KniLiuK1sAg1Mz3Kq0PMFFuaGWvCSE3p05nZP9N65OsYK
QagUH2fubH3oXGXsg7IMHstaVkObAycnvrK0f8pVchG12V1rJAtNTH8lcnAOtvjVEKnJAscCwiAV
bwvJqp8vPRZ1Fw4VvdFkSNzWaNaqBPXYDwiYEKbiM2E4cY7NTCPcsY5nhXdP1nws6KHMJ+RuLO6m
qWFXxXE+1aPrFgx+kWSoaFOCRbwmOKPTmHumR73OD59XkY96nYWUod+weFRWLbaz5NwT+hnt1ome
9SyDYFTYNmSB40HhT2aZwE3J18bY7DOTs9BBg0ptUHX/fpSf0Ohgu8QWqKBm1q13sfmHrz0lPDfw
elYhEVfU4WFIxfpNTu+orP09e7wzWoeTlwMGaKIdhsZxrDOY2OFVUNh5dDmH6ORyzDPHHh/YRZOV
cObWTjxDW8VJDoVE1xHrH73AVUiIixrQ988nlu7J44wHOBumpKHffP8QTwwIW0UtiR4RhBeKms8D
eEiySS54MdZDCBghpfSvNuL+f3eNo86yrw4QuWwEExHOOELXF1jM3O8vMX/Mo3HNbSDIMHDOIEI6
mgIwfLFEd1K2bmz5UeThr67QiSse5TNTzckvhjb57FIyATkcPa6O5sggm1wns6bHLo1eEBUdZr4f
IJH/6pb+XOroqVm635VGgfyhSIS0mOLO6YW4L1P/P58SeGR/rjOP+w+vEdHh2mCV3JKsGzeypd1I
aXBO0nhylBkw4DQYNoRgHz22djQr0/ZmyYzlua2nbvBm/jffDK4+Gw2DxeRzpJosxCho03MbxAJR
UBoJ7zZWyvjaoe79fqydWG4QbeMXAmxpcEtHc6jc2VnCBIHUa0regrFzJgzcerCH0pla5l1ZpxeT
fc60cXLgWciZNXQqyhdZs1J5icl4yGAQFXflRMNvNmdpiRt13Rlv0qlLYcnSTJVBwQ56/jI/DIgx
UYHwxCYDb7IPtsRp0VdQOEJ3inLzjMbnhHjLnhV8QBctwD/W8Xvbk5UA3jlb98lj2ir7BQHm1uRf
x/4ZedOpCUJHZ2bpxuyF/SJUU6qcOLdu1uelF0RevuYckFIrPOOvOnUZ3E3Ab3G58l0djQ3q5amA
FI61xIKumA/LsvKXpladsy+cGoPMQQquRDZfmGo/f0dlNjDZEW+wruvZgkONiWuZ3l2e9GRxVSDC
kr1PaoJHHc2sS2oi5m/OboSHrdU23YgSw7pi7Xujc+CgnHkV3/0Lx7OxrVvIQVFDAv09mlKmuplI
AGKwtpQXyfAz/cKVIGtahbGSqN8gWATxaKAxMSl6g1Grn2MaxVJk0KFFSpIs40YsdLKRJ9Uml7Rw
EBru2oiIIM3fZRz4JItISBrHc9lL6MXq+zf8qzsEK+LHGzja2JKSYpBACN7K77CqsLGle6WudfUX
cYCLUlNnmoCrq9WZZX9+Ll+em4H/U9bw2CLr/PytSmramnnJm6cFYiEI/JLAaxCyRtPhzUKd/f1d
nhqr7J/+dbWjBSYdgTsVJNOv9Vbl1cZO21oLnv/3Vzl9TxoFPjbJGKCPRmoWxITmDTzKwSDXCXrU
IAdrX7+A67DMTevM0Ds1dwHk+NfVjuaTDl0IYUtczTDeRhp+ljauDekxOAfTP/3scPCos3UUzMzn
b8rrqGynBaUFIY2ulN3INrnTIDG+f3an7+bPVY7eo6Sb5Noy1Qzt2TMOyIVOJg0uMVfRz3xJ527n
aLwX2P27UeNCHYphkb4m6rNRqmfG28mRgMFN44gt4+08OiuxaIuOOX7e0NRrqX/TiHfPJbpEyoCO
yD4z4Z98dn+udsxiwjwStnXP1Xy9dgffRvoDe1WojHJx5ms6fWPsB3D1ICE9HgxmKReabI5Md9pz
G8DYeAoe53cpFeesiye/p3nn8c8rHQ0I6JhC7uj1rUci7MJ+J0jVRbR35n5OPjoAouynWZQBsHwe
3HWmhV7WMhqa/GZeX2ChuFr5GNTpf3UhHYuFwj++uKB9fbQy02L1T/zeKXJBSYcWHTG2enrmCPL1
K4LtrFAjmG2fNKvnB/thT1NHHOigO2RrT7JWM5O7hi3eYJX0nMrK/uMNIheDPiYz3b0DMj9frFOL
QGlVJtb5YqgmHrukWAdKcJDIF0y1C7XeZwCLv58rvg4NLkrRx5RlQwVlcTQjxZOdYIjCf5vHkytb
T9B6D2ndn3mHT5R8uIzB6mTK7IE5an2+N1tBB2ilfGVEjRqNm+bIbABQhz/kC7r+nr0d2GLEdBqs
pD6juz95h5QJAEXIMmNT/XzpEqaY4Ze8Zo0040HxzuPWS/vB/S8eJEFcszlTYOQ4mgt7PZd8nzb8
2vfQ2ND8mOgHSNCVv7/MySdpgCKxNQpHEFSPnmQcq57tdQmLvUomJnIyScLiPt3m1WWmreUuIC8b
PMyb/JSX//ktKjhnmKqw7ODOPbp0pOZJHERjymYYtHguXfBNAzbOzkzB78r5z/sZdOQ0R3WDNRm/
4/yNfnjr5EmX6jAWhK4T7YVcRl8mXUH7bsivJJluNOanS32aig0Ojg4sERUxPawDlA1IhNVIRfWJ
j7wJp9dQw6MfiyvNbp4S0oJprpyzMH2d9fiw7DxthJZQGo8tTH5GSEtj62SaROqtfqMbhUPp9lr1
wjNnnvnpHj8VRPYqPV19tuwcTa/0+BItsbQUJDVCbmFww6FknFnRvx4QFENBZoBrBNQC28nPj74R
EYL+ZiL33R55S5/G0qCD/yOV0S6OpavqhZvp2cv3Y3r+S4/u7NNFj+6McgvCMuQWnMEB5sM+0Iwe
rSDte44hZDU5VV4/f3/JExM7nkLeVcYz/P5jYgrqLlntzI5LzlHTgGs8Y1oHGW22kAbsVJ+b/+bt
6vEtqjrriAmfharJ0XZ2tOugr+Q0XfckbtWKtUJpsJDBfRtT6WJaXVrkM4zjph0tQNPnzn2n7vbj
1Y+mwNYs4om6I5R0rV8WIYrsbnDJPF74COvj1Px7nvhnNM313/d1FIJz9Mt/k3bzKR7nfxabs/6d
z8Ez9f+B4BzF4J3998k5lznuriT8+TE75/2P/B2eoyj2P8D3zOWheRXBvfX/s3NI1WG7ToEdaiCw
Yc7H/8rOMdR/IJ0mKcHmdWWnMsfq/DM7R1f+YZiYj0mDoaiA0dH6T7JzmGI+DWGJvZZFDUl7dyB9
mI2RsZu2HXrp5ajhYMs3tp3oir6ijICcHuccuaz+bZUbvub4JQ0rZuSxoZffSWEogbwwgraQ6TUz
0RMmJnrkdBHtru53G9aExy5xU4ymh8NAIiF3KU05hGwHQVbXEgisUc5cqr5koCLoJqVUOycsRVnp
i0gAcvupeSHeWKj/qVf+jONKLm+jblABvohs7mJ5EMAhOWYIt0hy4BwxBctUV3pJXzStAn8bbV46
SgYE7tYummU8RuioFlPZxGNHdSnwCZOdiHlOyHu0wGNiIa/aWShTtUhzBnn0kqu0ijK93WihXcma
Y06eH6OFNjjUUrOWTK9RFoacd9oKLrkBMjCMgp441yEbJVRshTaK2W3ColtegnHW/IfY4lH8QFs2
N9g9lbybR51dr/7DJ2BeufbJ4s4IZFRzO3FKgNghck+PksqNUuSDf29ndhJcI4AwxkOU0krNUDUE
BQoqQdLnKyur9Ev2kONsBzaU3UGRJTHe4EQZ/h91Z7Ict5Jl2395c1xD3wzeJAKIPthLpDSBkRKF
vnUHHMDX14Iqq0pi3kq9MnuTGqRMStNVNHS4+zln77UBcWqT11w4GcoMHyR8p7NVKD81yNsZF/Nh
af0lvfeHpYekl/jKzq/L5OsoMYO6qeOwGgMgfpg9eo2YJrKzy7csSxjGt31fZFEwVgEae3B3qD5E
XRuElzi2RMPOXN+45ydhJVHfZiU74RgM452WyLw95Aipke+WlVN525xAbxwvrVXnZrAVg7MU5HmO
xNQxEMPWZCiywO0Ftciip3E9hwNU8HTCQxI0I2ZauyymN3tOl9LeGKJIUPKJPis0M+pwn1m7Fna+
8VXPGwHbnxDUmTBrZc3WwXEX0VybzCZJlH+E5LJQV02dXW1MBsK8mQ0CLoutoOWiUAUpnpvIrTrl
PeYaGS1EkwJP0S9DRjQZibHI8DskCxYywkOKA4hzLpBzovwzEdKF+9yKzO/SA296zJ5ybxwUMQVj
lqWhFKM21iE/pHaAAOjNVgO+Mm/I+d0mk2/QpRtLGKJgJvtSM94qw5jrz4LII4CjlgOd4Ec6lQg7
N3odxM7ZK425OIrKNbTHHs6fhY+P+b+57fKs/6oDF+dAnMVgTwS1G2JKPuc+t67LYrm0eUOlx8Ad
bCB94sZo7FaZYH6CFrinHKemJXMHe8VuafPUeLB9eKZHX/dVfCzQY6X2MfDLoUcKuljZa7AQOfh5
UA6kn2078dRyv+1FMayPq6UVbzD1XY0cNzP32g2hT03VhcmcpxYFkhvXyJE0ZCSPZNKv0crMFIqb
ROhJe8mAyNZfUOBZ+VM8VGbxXupF638ZdKdtET4W4zx/rXvukcD0Cq4kZyfulNj17TipG/6WcN3N
xJKckLyZBVxGZWSEpGoaO4yNRKXMEFMjatEhs6Z9/+TJ2jIjcKCtd69xpU3fOP49/zx7TKOv8Ag4
+HNSS+0zYQGyGTZ5H8AV4x9My/HaDIn0ztNYpdrbJMZGvI4oqOdz51Vpekg7J4lBOeMK22tGbo3Z
PldFp9TRFPU07IUnTPeTaXdO/z2fa2Jo6qZN1VdLjZlCtzuvlq6S6FTrLDQpcfnbAyQTwmnd/ibF
uWqyZBW0MdJxSLQlDn4WPTLiHk33cJOoIi1uRqA8842PWFyBmTUH0esbVzP06TxzA6pf59RSPV5f
WTXlFhkOGqFtXgCJubJj5fpBk7AFm42Xjau6hTuparnruXZ2kckIiWsC6O4+2pUq2I9jgA3DbqKF
C0SpVQIU5AaHe5PepJA22lDYLVi0VRco5ztb9Wl7E4+uvtwjigwUziwAZuqzydMYhENbEZhsYd6r
sd30gQIQOigfzra3wPRZgrimBy9ia0Ix26fjPTbBAf6rbxeJ2ilcBpWNKrwvgh+6xSZ1yeqqREJZ
Ft6EXK+zWRx0mLVRFhtCc2b9prN9kEQmoyb/3dKyPJ/g0k3GV5EuosAw5enZE3nXbnLXBRMYKcwi
yjilMR7uCx2iIgcnmo8+CtVh0k9ozdrumW2RxigOEYWsT2sSb9/gebF/JCqRc8UJOzvTvQgGG1eX
9I0fGMOK+EfHwSGvratmQR5zmuuPoEgHJbGt0j/ZpoHXgpgvsU0Ye0T1gx6BU82SO3fhcPwkBE6X
l9ydOkNsyTxv4nDxzS9Zpf8I2ql8AxBGCGakKcNAS4XNpYu60Z41pNNJoser4TeDA6y1Xn5KGw/G
rDPaWRAiD9bRX9oicdu3KhO1uI1LORbuZtFUn53TWLrL04KCKDuL0kmru2CorBTHIQn3HCRYJ73n
Zrbm8qwo9oeDjFdVqWvmo3VmbFhoL3luD0DPVdulwUusirw46FwA8ijLdInisAhUJ5/HvPTQFZO0
QxQpFo/EayM/N2rvMPamVoV1SqPzwWJ5NSd9ruv4lkNbeA8MdqakDXMXOtKj5y6mcUmGQOV7Z2lw
hnW1bs0EfotO4oO0jHHZWEvZKnSMc1rgpSx9v7TLsFf9uHz1WiaiXwi+ks7XEouOcbYpdtPdVCQe
Mcs1TobiqUEGpM5Bnfv6U2oWZncs8qrVgi17Qll+yRMdHwhmW888ucBFxm+OV7fBte2Exk+2GhWy
B51/6ghMy6hvrcYw0QwGSecaX0SssNGVYxJbNI45J9tlV0+MwbyNOct0xQiVQmttzEHTsNyJpklF
ie9MN8oLIkaKZHhnSYtYrvBmczlnoKO7z1hRY3lPbZkPUVAAAcd8waimBo2Zs9RR1U29vjoicj/A
XeQI3YyBqPnE1KOgFQLOatOZJjcRpTdTObxxGUut8gasKbHSTIcLZp37hR2EKq4xaPIg+qvRuO4q
UQQrydtw63o8CrPCRRRVS6EFMmykZ1fpVorM0hEZ5NLKOhTUfO/sUINBIXfW67Z2fuRcIVCxak2+
GPc/q4D/3+XS/6JCaG0b/Pd10Oa9zupfi6D1r/97DWT95dtri3+FGaDIQCrxHzWQ/pe3TkzWRsua
U7WyIP+zCDLMv6BCgggiKXQdqqxkvn8UQe5f9FLRDvi2y7iYnpL/PymCfkZ3/lcZ7zFg8+hIeRZt
Wrq0CG2okX6phTBIdg3+q00f6v0mORiHavuNTIhlO4dlhDjzT22Dde774fVcIBNovqCdUnp9KNzR
9uKoc0ltOCYH5zCei6O2L09J+Ceg0999sN9eyPr9gzUohlPJC+n39REZeEg41HbYjT/0sAqT8I8K
wN+bZj+/x99ebq01f/kevabTHOkL0t43/aW1t8XBfG84fMN0B2twl8pvybbghf/4OX/vhPzzC7NS
fn3hmfPepHW2sa/pEeCBebJC4hB21X7cavfjdgAlecwP5tk7/rLC/9ER+TUT9o9f8Ic+e5cqa6mx
guXHHvL4C5OsCDvuzsheGC1Ff/6koD/+ae3Qhl7ZSsATiUT6CW755TtOhyKefY2rTF9bVbuhi+Do
GtsrOU2A7ZwCYjwt3noX5Poys6niH5hnZaptmXBn+pxShQV4ONzhR0H5s1+9jTf2OFmEfJptlm9A
PwKYg5nRotKdEDvivBfz5ywN7E9Gi8lMpWNzZYQrscDzt/obf6q5yM+a8rKtkeXWyZ8b/1HDFXjb
Onpya7sJ91JoclTbqJc6bC8TclhwB5wgh2qoxEOhiK/aTGLAjROQv6RvZuHMR9B0GOcEl/uaS4yf
X0d7nOWDSOXwTfKmp3NeL+lNHsAF6c3G32eFAkyzWjpzSUR1WDUZeuGGKy133hrmKz77/CiHGPO3
PxtPeT1kJ1DkmcAVmM9oNuGFdFVAsTk6lnBAXOtcQ1Vu3mlVQ10wm7G/dym5nqfGXc52MDDmyIQe
uok8WZYyzgvKs2Pm5NW7489ql2oVHqZeFk+VWxqPi24hbTAKA7jjInvQ5/00lqeBmpB3YIyPzaBG
2v0yuOqaMxxbGi+AUjvnh5HqxtduxgS9lGZxbVXshJQq866dRz2cNH0mm2rB7mPg2dykbh0cGixi
R7XY7d3kiepBl0V/JTRy4hpWeJ/AbHMKupV3nLLJ50bo29sm1bFnZJN7SsalOcXVmB7nWEtfDTsd
tm0Am5kYT/tzk1XEtkFjHaNinvN7CmXGFQ74g1ehEcWI+9rGhJGVRL1h53DcZxrozg8rt4kOHP2B
ppKz5CVkLq2yG0wlJms1r8amuyyamF8goABnGdhBH/Tcsx/4sIQGitbr3mjydAbWeb1/G5yxIZQI
u4fN310KDCzjCBHVTha/xAzWpXe1beb+lhwLW0JmEcqKdC0v392eCB2uPdVihSaXxDIMUlUApBDY
O7YIVGnlwsT1vlpxXj4lCP/3GffKI0AGszwvJERYt/NkE2cilajbkFq6Sk5tYabjgdlEd6/Drn+q
Oq+4X1CYc8WMdZ2LmDHYe1lhIRgX/H+Alj3QB14J3Xey64I22hD/4PueTBT/hXFssrw6cwvsPCIF
TKt4TwdDLrQyOm/61HiJbuNSSOyWGGWZY/oQDV6IQM+Co5GZxBgSrCq+dH7uHqH1zlFWmOPebj2r
3unaZD+No+qTTZbKkV6IrNwFifGYH4U+DHhhR9241Sd9iFysLfN25HA/y1Z2L7U+dOdgdm3yFLGp
hy75VS2yJsmO4ZKSfVLEv0As0lP/bXA1a6txBwAS5Op4D4hXazxQGHLxnldMHNxnlX6u6L5t/Vni
Bs5hS7ry2ZICiouhl3c5tKVXpyZ5c2uqLovmTmWXCZ/hDf741tglTdIAq4H+06qs+yyNxW+IZW36
txrnOE4gNfc3JWP0Xe/G3sahQXaxukRs+tZpMUPo2viuG4N2406W93kci/SUqLZ85SqeXijxiF7t
oHxUosVuQxDvSbMTEbmj14exH8Pl8Jvi7Mk020LaLbDYuVioKPH9ELAQuAW78q4wENXZm5gCgI8q
znZZ26c8Se2DXIM6ysToj60s/R1zmuHaen1/AzKgOEOTsS4qIKJUmb3cqr4293FNHoWwJ7Zf/qmB
VVyW/U01dvnNIleEEJd3UtuWGPKS6OarD2X6kA1tEzpCue9ahd8TSkz/ze5lcpwQ6ex5Ptc322LF
lcH0uR/w6Rt2bIWsv7qMWluv1a4P6umkuzzeTDdcB2nwYMYuIACyo+ibZf3VoXY8mhav5PZKO3St
3j7nhKWvpt84mnSveCpmq7gp29UbnCw1TqacoJG5abeZNopQiGoARdFXRwVdKWR5J/isExuDq8H8
ZgYPeR1MpjtDbamDMw2keqBYP8CaTp8cYi73hlNaewPm9J6eQxqNpp2dk2TBxtp4NVht34602dEf
1azUicDR/Lbq+vitDJghFqQQzZgb8RIOWJxVEOAGwmYeVFVw6UXl7Oda5KEXk0lu9YV7AQjJidC6
fnmgE0lyQpcYD34RW++Z7TWnoamMkH5afFclsnrOc8e9mp4WYAj3V1yPgR+c1naUDSRxNQh5dqWO
9YjNzNyKGUf1NA94/ExjeoUAW+5omSyh6UrrCJxtusi8K75i2DVepWORfWLPmfPaOKPc2cRBRIMe
Ey+CQ+niA5R8qsYE7Hhc1RjvVbMVcgK23qvqe7CkJJjQRT4nAjU7cEtSHriy3pNKkF4bXLTvEHI4
rUSgzfezW6rdBKQCqOAIrNzMxhfHB52TLamOrRC0DP2h5OoNq5ywGbtLZ8WQMExDXrqlyFq6egOn
e+KlHZem0khv60wDNjoO021O9tElNQPygxvec5hzqiBDQ3cdpsgoPdAUWroX9PqTqOCmwwPn8dFK
B/zKthtA3Tx2Ggyl48LU2EcphwR4w8GBtdwle/7Gl5NVLbuFnQycSFEv8bHGuBrfisZh4E4aMkkO
CBXmbqdS0b85MM6BP/gFTkqJBXuOXHbYZ71PbGvn1wGLn9yNMUer4iz656AxmzFsHGMsDnTkWZfC
mypyYHHmW1HlOx0+YGx+bNdDCQ8lyny/T3Y1LsY3baKluokTw/2kqs7Ex6glyrW/VaTEBFtDTdN8
GfMCc2XSJbj4M8Ovxm+mn8zWI4ra8jxYPD+YifQ2WoTQb2nDORPGwmw6mYneRaA6mzvNNVUSWVJV
R99Nx2+auyy3lGfqGljWQpxxMO1nqbqLLzv31NLqOmV2H2zAcbw7rZndWZNonzwSmCHDaku0uCaF
PYDNG5OhUEjTBDS/reJ9oerxuxOM8tUUGf0ychtc0GtY5mZzbO+bxbeBCTsjdn+jiIDZ5KFNw36X
tSOnqzCCMBBGtxNm6W5GuabhiWIOTb1jdmNP7tlc8386MY/nXqUx1mmJqIsxHRTpHBKOTcTYnV+i
8EoH2l+9RbYQnqD5QGA4yypLvc8t1o3QbRv5ncNLnOEYmsC0xqq7FswRIrsK/Ei2Nhyr3mYq1JUd
5NSJXoLOLe3wP28U/L8NTW/b9/pR9u/v8vra/i+YnK4Tzf++YbB/76vXev61ZbD+B/8Ymzp/Mcb3
GW+ixVpNSv/RMXD+QgmLGN2l6sNkhXbwPxsGDv8N/h/+PnGDlNcOigPRDDL9v//H9v4y1zaBZ6HS
X6NOnP9Jw+Anl/uXAh5pgQnWlZ4GA1he52NO7OLFa/zikmH8lmDZShM/revZYNogSomFLge2bgLZ
h7m9LsGw7PPS5wZU1PVdYuhHq7J2Xc6zQcvNvVpdnB1sA8yxoRkddtLWjH7+0ctiMG+9+l7Abbld
CH0OpXJlpAEV/OWL/5s61lo7Dh8+EAJt08fyQxoRev/fC2hPCaKkE+4wzDVetcWOz8H6C46T0A+G
F2CXZKTOHlcSUwMFJ+MR9kYDZGchEmH08jHyy+yAYuaSi2R84vo738aduNBXxC1axva+NZwslMvo
bc0m9S9W0vsXF9HcpftWtYcudZud4SbqipG428ZmBdmoXu7+8DHXRs7vH5NW0yr4Q47HQvlo1oA3
UNR0GxtciAfDToiJTFsQTfpnnvrui5vXHL0dU9tmEJ9IVTTJjtTMo4PYVqNauniiqHeFDwAhrgP9
QqsDXbplppEeT01EtAsEPoc2RC6pW0TvRTbpT0cKALlzHKaOQfPijYBlIHtOkREk1ieu5Uhei+bZ
LEAIkLlmkyjhaZtsAuuadoZznlwp/uDx+emj+P1roNUFl9kk6hiv5kc1bMMzY2PDbrZBq5xz13Za
z/5Zfe/FmO+zTI5bvOUkUgntDBrI3jvd3G5/vt8h9vpbOZbEAlcg2Kf0QL7ufMMYLn1MBjgMznLr
t6ZxGHBv38GL69ll3RKq0VRXR2JYWVNxHJAG2R8HP9bw7+vpW+vsa/voEm97y/xJOxTgJKkwegfA
o/4O3ML4InN3CK0WZLUCnOPQ870RNzk6ie2ogoaxF7yswWO4M5pyZJxQn1vVMw1IyaW3B9s9k92S
bZwySV7E6Lq7UuTG7ucfmdeT5oxBgRFZ7Z99Bcu0pJDmJqsdyeB5HjIdAIMpoWSxK91oc7ZsNUkU
eTzbxcUpxn/8khli/6/X68/G48cfFH1PC/Of56Jr+mAgkbZoRevmzXaiqtwB2CouZVvy8tlYHnzt
oA+ll2yq3Lz2rlfiJM+Xs65R6xb0YQ7pPL1Ws+4x2WyIMpoHWpnjrD/Aebeuo3CvWg7P0V/XQKYx
ZEjKJjvW5kCN5cNv8DNhnL3CWkD++WX4h4/2u3SKPBM6HbZum2hUHRsh7ocdp8Wht4yayKkTrf5g
M1nA2OBWNyrz4v3Ple9NPXnMtkcIhU/PK0yq9TqWWsR9CdluW7CTW9vOuiBq0NtPJnsGQUcv1ZzG
N7pyrMtkivLCtfUPQsYPcN6fbx3pDZkxeOAAjnz0tI56U3YkM4JSCaqVZuTipMmJHGqw7dYM+lsJ
DYoZA2qVuU3OzgSrsYJ9+YdvcG1qflgc3iosxq8HCBFd5e97tpjUJAc9L6gLu2Avy5HNaC4lFDX7
Uy5hq8UAni7p+rtZr7s9jYrnNGs9fuTeY+Dcp9oYnBrESaefv5sc0hR+/g7S1BAaowtAXRv6i9Ez
PBndnxBMteyrmpyfP3yUv1kM3trjp1JjgyYW78NHQfc9my02aYKx5wik43iW1oMoM+P08w/D+lD/
/N1CYX9AODgfsnV3/K9fFtQz5zkPSO7OSA77eWSWfcLYsj/XdgvYVxR/OE7+biHwxHP8G7z71Wr4
+9tuB2n5c0FomjdaYa3RU6gcA2ZLPoFgGQ09LJP8e9UbwbGKNXvv2j90uEL/+rv74E76uRq5JCEF
szHf4w/+sEdMiw4yzepwIbdAeKF8fKO3ZYRm7Tob9nn9EiQmOqSM/OO4y+6ovP4UsP0hxmR9CzY6
c8vkqsYuBXz99+9hnLNqmAr4TUVZOufUkFaoUU1e12Bto9Tjs9+INze3ij3wwgREG153S93bHTO9
KQMRX6fT1XXirdkl4xn1TTFvqmAo/mBl/JuvCgoCklOHooZbgLcuw1965zTqaXcw0t6mGvWloVne
tTfM5YRHjjUyUK16YxDacrAvafXYN0b6B9H6Bw30+k15nLo+7gP2v9Xo8Ps7KHw9aRhjN1ufWXnn
LWQzBkq/SYWn35AtCIksHY/OQEeY2Wg0u/qTQZ//E0qf81L25cmD77Exq2QEV7QkV4bcpwJa+VHK
Ut8iIgr+cAJxY/6wx3hMrjl+UKQHHjOH398vMgc7nTgX/v2mIDs927vKJB3S6mjY5cELQL9twAXm
Bvzkj3+9sj8MdX5+Vzxaq3GCgwLvxO+vDQDdXuf7zVZlQ7C3cgU2eKHc3MKIrZ54y6wivfijp+Fv
PvKq1SQHCkclF+IPH1nGxtRkSD55WXqX4rUectLL2syDRZgNm8bt9UtfI1CyZ5I3B2sGuOzm54wQ
WL+HcWNVojoVwKrCiXiYtR55FOex7Ps/HEPmP2+a3ur4JCFsdbLYH836shaJnFq+nxTfzpuiLYV8
ZdOZAxhrK612jZM+FFMl7nNNDltl6WLba+OepPQckTLSzq1ZOXJXZstb63bFFdhqdTsUAjVYHEuy
QUn2nNLyD3v93/xUMRHDGGDnJGzx4zPYGX7i1jHgS4vIqV2CTmjjZuVVyI5oI7NKD7CL/fBfr6Sf
1oLfjkpX55obcNlY/TD89velNHj5wsjLJuy4W+2kxpehG4Dom9N9kCZhhoUc3l2DGhJHol8mRWhn
1Sn2dQKb0eFtar+8k3q+5nC/BQUwamrOcKniF6tI4Ep3GlAwJjkI+KGNgU3VHOcPzyFWtX8q0Vat
MBFWTMltdo+PCSeIMujO9jS2cpsLE63M+34q2r2faTv6qBx0fgoALU338M3N64grZra1/GHc2VMi
wmQhaFbaEPKrOrKdpQxdjUzmJQ6SiIQ1P+xmMu1QK21TiFa7rC7vWknuMq1hpID+CL8u6e8XOjc0
yoIdypIAZGByHI2aJGRbo0EUjrUBI8rF2LHQ5C4C+VCbjv8gQJuzF/qb3sdgXB+bXDsVBuQmsYLm
5GzKyCxjoJ/jZ+SlUVcv8jw4RE66OixYSjZ6TPlNxZgNeNnLCC8a+LttRhmNvFC1i7WFNA86SS6b
Mm1pVKpPKP7MjdWm76K1dg3Gv03NZTPUE/BZUht+uCiF915e35a4ywSeiCDQzjB3L3X3yY+FeLyn
hmmjBoZ4xFNP612URIUlRqhPS3XEGwk1kMo8LIPXRJ+yDeesG45oZGBqFYfUVjTPa63Y0HJ/MbMS
Yq9k9eVeVBl5fSx52b4gYtRejDuMMO1jvS2vyrLyew+EHWAzS4DLFM+WPjLWmV0RIY7dpVO1G5rs
rsk9UN4GydpG3DmEb2jZXhjtaWyqaZsP98JVDOsMGo1lH9NRr0EmKpNJDrGp2iZp24His6JckmOk
BdMzYkBawOS9qWqIQ63OFT9adlnvtZ+tqJ9KM5oKpw7ncTkRn4OSbEJQK04Lo9qzaWo3U4kyOhmn
DbL1GDjUmitdo0hW0yWWzXSbGCWDiIaQ425+E7UJiY8Ja1qWOIyZzQ8u6m3Kmo2siiwccgiHsn6V
MTeWGXRa2FZDNNG7O4opux2gnW9w73UhlyGaLZznCH2Ff2qH49KvE7GuZl2n6TnLUBB7/QvISji8
WvB9cLvqdmLSBRK7Lfasf7qBPnmcg3nqE+OE2MjfpIH1HpSww+egRPxXn4ezLwt0ocV83/SgzJOA
f0DW070pnYYxWfeWts7GmWJ1WvR3F8Z1mJkF/GzklLtkYolXpf3cJTV6S5BjMIQDqJisAuU4SOjC
aYLOq9cOsUgLQOLKctYqTRwchsOJPaJYs6hhq7r9luR89wFP8jrzQf3uo13N9aAAbFFrp8yxtnJI
cKIP/DMZ4Y3Q8zWFdBjA9txBucJl2KIa2zvDcGpNnnKTMxg4HZRsDXfxPpaLve1qQTcdtk0kJRLm
bLhftXoCICZ8GwNFVoRFCWSHAGy1GMu+9YrHoVr0CLaYFZbHCjMRHY3W3Q9TdeyLSYaz6Y8Hhsro
/1tFBlEK3SxRwJ/GYWQWYTcEiKjvlZcbG7wrBNxEBlUvpHgvGgtW2mSmn8sh9jee2/QhHZbqxGaP
Nkenx13lLa4BBaS2HxFfgFnazIH+aNU0a/1cM7aLYTYhtFZjjyT7KbW/xTLoNr37nV4hmfMo7ci9
Bxro+MyAqgJEURFvtMyIUVvzk4mb/rFgg4HI6OlHf/miG5OLRq5+c/loJj3itYE9hZXENt/H89ZH
ZBrR5nmC95+ei1yGbmborFFa3fF8tJo0vuRatwvoYUAwsOYdsQwl4Ly8jTK76zaVHqdhbMjvAaV3
CwE3FDWIKLe+64MCqUD5ZDbHLE2+VBb84Hr0GpaZhjOCbKde06BztmGaITzMqfWiHAlkSLCE2Eq7
/BwXkjy11nrpLX6jsXCrYLxAyMgOTSO/yXWnaHg8l0Qei6mHwjDB+OUW4pA/274Sxo0quFXDxZbu
V0cMwBfV8jVNf8Dw7LZFAfmPcCLMedWYkVOq3aFkhW2vd/W2C3JtQ+b6Fz/oDj6mvjt31bnnJQeI
GejzpU/NI9T9/ERVO20kE3/OhexBGPolrn1E973zIqHg3fLzZR9cphDEy7jxnOJFV7Wxy9WXEtrX
fVs2JXhksPAa5NZ+yixSQPwsVKP+vJgzckd0K8DpF1SV2FrK8kGDFb3PUxoNi1Y86rInR1Uvv1ZZ
Pe982pldeps+cRt9R+kt7ifhXGTcH4SD/t0bOzMyV05o0y8sp1KmmwQf7JYYin6DsI0c4AkIWIli
FA9JYhJsYFdbX5oL8ubyeXTuAdsThapXoV3aR5V64tijNB6HFj1TkE4hnklubk7xODWlu/W6jAzj
uDDB2CbfUqtXROUyN228r44Gzz0VI+2xC5YYjdmZ2Z+YbgFNzG91zCUoeU3aYeV3O2itexpbdNM0
F4FQxribpdEB8udEJ2AAafyXNLFWvEV2RLdwGfIcLrWT3HBUHnu08a1kPOKo5CU1+jwsG0vhIUxv
Hbu+VmQuXwLPf6VccTBqFH3YTepUkgB0EY5+wzZVPQgVc1nlffWwHwwTwVilPad+/ESVeWzpifPX
cGcHVijRgh6KyTgUWb9se2jjslDgZS2GmG3GnbeB6lO3bXakVQa72ql2YOVqUOXupRjiZm/0NA/R
7O6tRP9W95W3CbivTVYqN1XmWZu0yZ/lvEJRff5/9opXo9FvTSOYohQQdQrue+nr1xriwlE22rBl
HFRvkKz2LcGFNXRRIVQUG0O/qyrDj2yIZ4yrvJ3hTeI2IS+IZT6DDOm0MbJd8xtDUGJNpsDcwt3w
DiY9Uh5k85NTjePB5lG6ZGUTbLx1jeqzeWiG5tXUfqCeRswC/J8oixEUskayEV4QQdPTf+CCel0g
im9TKbf2RM5OsL7LcnCqe42JtmVd2sy0vnDilVE95lwjOihSHikhtksRw1UwlE0FrxhN1YYWV9Ra
6pSUWrWj+vDOTwrT0Ruc2Ue8sT1eIOjy5eDRXu0giyanpi1f1kwWsJ5qA1MuSXZcR5LFOvSje3TM
nLE4fM5Se03EJ0ZpCaPiw9wS7yTmlcQb2FFVJv7WYdfemM5dlsWhTHuMqiC6w47+aJQmbPN6ccaN
rhNv0rDdTVsn8eIH2Hbzxs438+zKQ4ejgFtIkN6ZHVkyOeu/M+oxqh21Bz9ClAd3koD81O1gmEwF
e7vn1pt8k/CqQiuvEGl0t3WJFnT2Y6Cv09dcVVbkivZqJerL2A8GTZXymPTdgLKAu2lPmsc08jMV
Uu30zOXeCbu8W54R6h9U60L5m+QPKMFvQZ56XFG1s6Og2qvXuCqKPQj2AgWQjDjG3Giw1F2NAeWi
tWk0td5t0OkVT1r6iDLj4Lfl1s2R3VdOq4HiDaxnqsQnc9Y2xTBZ59Zyk3DWXSypUe6VX6og5XZV
o+nTVH61kBZVujdcPRF/WWXs+9I0bthMSWTOtGXTOgkB2Ka8G4cqiUTvPtRB4j8UfvPJzpCj19w7
gB/eKVjgIfqssO/9+qy3C/ckMrO5aKs2O7DJQtMtrPkB/fm4mzNCiubmjql4cMxNi9rJdmJI0Nw+
idLKDSus4AM/grLYikwTB/x0JqO1PIisXPtSFJNOJg4ZNdjG0aWVFzQ28aZgM6lov+FCqX4M1OsT
tCUe3kPT3eSiHEOG8/OGErp5NAQgBFCq/R3dTqJKMi1BNy53iv9Nel8Bol6elG2/TaRcWSiQXKM/
d3I4xlbnb4WquN+xzRtC/ki6LRLCdyRdti5u6oLklp77oImwq+wrsnD0f+PqzJYbVZot/EREUMzc
gtBoWbY8+4bott3MM1QBT/9/8j5X50ZheffutgVkZa5cw10hFIa3JvkLUJm6ZxuiT+DgE1sStFIT
MeQg+CHF5ZNt1K1D++MLawqKV1O6j0tB7yPrg2EA50xjSwdvatclS88m5jgeHpabxWnXsBHrfWvj
huTXUuI6XRzi2nmk08keO/qqSa+JNYvHN4aSQsIwwlt6CMoE091ZxUdp+utJVuJ4S44jdau4NfTY
g6bDZ593JvfR4qKyQtlGF6PsYwmrJjIxlNggWNGeh1qdYvSfYRVjoLLERMfcftKmWZODzzMtjXSj
pgJfZRsT6SUmNKyPt85iXFMUFHW+0+vsoUT2GrSslZpR/04b87EZyBMrPK9AU7om+1oIXMmdiTP6
g2UrXGIEEoG00xdFZo+Du4SVtPFm6twm1KwfQkb/6vpMrJUemxjEEvnTaAiM/PrM5FMHXud3xGZl
j5Wd3eV6JqPVgqg81G9lEb/wZEAEc/SPzPX+WpO9KQzj3eKTrejE0kobwiLOX5wkvlfamBHK/DDQ
+gP8Nvu0ttQO9VKSvDFbLn33Oa3LR9a2jyO0uWDq+403Wt2x8JJxw2CUHQoCptZsfS19660qjHPX
oiWpjT6jkNpJZJlHt+/EeYlx/F4tcRA6A3A7FWGlMxPXYhg4LS9Z5nL4ldpNzEj8xdoVcK5r+GwV
HhU0CgQAGTEqOyFAK7TXgRWEvc1IcTpMUn+O4Z+hqPRDJyF+VzfSf3UWL8gg1tfF8MlnqvIdRPlr
iy/BgjM4wsH2DjKKd+TM3VoGskijxoTS0RJngwN9iE11qEvfBycs/6BG+RBrnEfVaP2gO4wQ8VUb
6lzcWG+Fn365Gp8r5/X94nY0vlPJejBh9IgZBbQCwvjcQJLRNBBQP0MC+GS4xrBnBH8yi/wwVVUT
OimcpMnk0rhJNocwp9oQRk+UVINO2EV2XYbxTybPHN2OhPFkxXFyQEb7aeQCGCjPO6wu/GPda3cF
4Vqrln5qpAwj2XTySJL7xcA3TgH6twN5FNeOHABOp8hu9ziFeRFTJx9eofZucorTgW1Ukm6bZXTD
FSudsKwzmGAASonhPi0sU/dOBuy+uCVVEhOMEG4R4Q1FhjH3nL5ZVo8VTFcm2xsUE6F47FlVrsR/
WG3YLYW2oWrqTEo2ATpuYEIX3i15VW3SruDBi+VjAbVnD53MDRUqDRo/EtkGb4V6YzPTlnVMKYpv
22pNPlhyn9rQteaKoKCYbBFrOJoyZkcgIxfTBEZgzwg1A1GNtMiRml0WpdlnZ4w/cU+3ZMX6ZVIW
t2n6BpObLm5wSL/2ePEtCJF2CWeswP/guoLq7trYgFUOqjF5NiFnZqZuouNgRHoWeArFJaqfx6KR
aMecaYeh+UEtE8S5paFVEuVJ7yrUZS23kVYnDrZwZryH4vivFCRGp46zwQUJYvaQutGcWh8WkWbM
k3zOZfzaAcGH7sRJo4omD9LyDO0Ormpi1Rt6uP2I6iSYZDnB5xrdY7wMW7dS/sGc1LmYhq9ZEXiF
KxpThCCMCxsf4keHByueg0RzxTbm4gSZZrxBPNd3Gpkam0ndiGLfXt+V0EWtdDsUpsa0kY+HvtK2
iwYlj13auzb3uNxbUOI8O7l6iAmfu7bexDbbpKr/u2CTFGDphwY6z6oIodTGJwJz38wz40xPblyh
HbobhlSP6pxWFXiGBxvUBmVRBCSYubwrs3wrLe061Pqmo7KTNW2BS9zGTr//9hPAvsmNP0l62kni
RZh3ne+aGIVA3ZLqpjx57PLktZy9jNiOWzGbOagqF9v2YZ4+tXiiEInD4iy7dSYaI4tf03U8T025
Q+9+Yonzl54GClVbvLZ1dxqrkquD371mpm+eYCWX2t2d+mSTyvhr1w1scLjgJOBBX0eKWHatEc4U
KdfHXHdwvUPutX/BDG45BuAobjVv4JlwiGo+5vi9RsZS55H4YvOBxGraZjYbghKDr6mhKC5Gjody
A0zOsp9Br8XvGHviMSqLl4HwELNgErZbAne62+zQA5EaWbsVleaGmVqPs2MPxFcJMN6VPOuOmQPf
x10tKFjp3GpRikaah3H1AtFvKmTNQWlr1V5fTAIO6UhlrLPASLj3C7vvNivkUd3UIrcWT6UvkmOG
SRRrQyLPYNKxzpPrq3LTf6NjvYGP7HAe+PQNhe/bjSFpSh4fKXD7hwbFeVJ9l4nceQ7AnQu7NVQd
cRQDGtnBSL+ayfqhpt6yPLhosHWMi87EWi66jymLwcjToc5uHuuaRSW3B4aWKGbWyaJxtK9Gxm+S
DsOhjuWuS61rVsc/2qKQaJY1hGoj2fbaRL4hUUM1pgc0GnQ5OrhFaZLF1FczhIreTSJEwxsedvCA
W3odXnbRPE9XJbp054vuGQ1tfWTUS05yIa+0tW9o+hiHizWdJJo/kjSMIhQlpotYUFyc+ZzBlOQK
V1WUx1mkprqFegMx0V5oYNSCX75mcmPC0T80GvCkGipEXsA8mn+d63XTLc1V89wWBcQHutn0Lqlh
do/dzpgrwsdge1NJSPkotDe/eHO65wkLYVmu1qMrFCCLHqyN3RxwnXqD2VKHcb80B0RQm342D5lZ
8p2kf2emzENHpg2bgv6l680gUyndejqe11j7S4goSS8qj9ZRJ5FU5X2QD4j8s8TtEWg2e9yBmmBI
92Di5HOa40vHNNbaaji6jawoCxJ39YKCZ+jgJ+gXfPnmW0QA9jfpJ+R4hLmAPZN+qEafodKPSXtw
Wg5eFvlenJ9ZxxRIP3imSte4h+P/hhb2G98vCatfs7k7TOeQlfbGJmjqziSnYL3Zl1XDUxMTRuZD
7MnXF9Nuzr5Rcvljc71fG/j7STOnW6XE1hus+8EVc2RW+DLkiqRX22VV3zjtF5kU6Z7wly1eF1Aq
nBLXDpxsOgIs9G4Mys6q76aZVk8H160FuRKlzbKgJhCu1NdhJ+R05xgfs0WSxyJWgsS4QFucrC9j
fUMkfe1rpFfoKgh5a9V4QTWRAdMSShv0Xe0HpV9yFnfyXT/HZczBm7BGqUjMTMn4w4xgnkJ6mZPW
F5dxLZMwVRQihnI22z5W7rkFnXmYrloB1GN30OVjHEKRt2JfQlI16yIeczqFIE2JksNK4gUsi3j6
3l52uk7ih1yrLy3ln+rq8VGzWL81BploTUWWGMJrPSR4dwUoMxbgde5fT41IkJy8iqxB+GH2FxXL
d8MVQPqD+1DngdRm6K8Dy54Pxqp2jVqf3UYDDpLjwYoNIoIkd4WRxCSgGjkjHHPBOMb5rtH/GHG9
ggmKmMcpPwFj0iPVHMCtwKlrqdlGmOCtcyuvSbtsdSWavSyQDy2N34LAip4VFK591lDuihI00VVr
ucudMQ01uG4wT4YzsAUyIl391fwh2WUoKkyDewoHhS6cyQ2LyGb8ZrCiWlvmuS9zbZf78zdr6gpd
u71JUs4qhCIcAcSIsUixjVfnxt41QgyER+INiCsEzfUOi2iv+IfwZ8ry2PvOkz26XxwiIAkyXU6u
kXz7qn+RxAkcMkM7QokLwNIqtko/Dlx2w2/eLI++OI1fhz7/HjTtk1TOASZ93Gyd4bTM7rRL+DX4
IKH7WKO9buGqA9zlXDFcMbC7qAH+GtskjEkAdCULLRyhHpIl45TUxbbR8XKXFuGHeGPMxuxEMB/+
1B1TgpGcZ4c7TuGxgIuw9WwuMc/vUt1PAv6L14Yc6FeHWSS86Rfk+LzmcpumhX+kqu3wn8I3IL2W
3W2HXjMGerFBSq43/PSaOA9xAtFdM18y8sS7Vb9ray5QaXQK75FpE6frd7ncuz1KD1FOHH2VgMlP
ehpy/jceJPqB8ie5DWyz0dEXILrikUmJrvFuZJRtaWO8I8noDHrEQhvRWy/jPNFlEvvWclSPMj7X
fv2zDjmOd5PzvYBGIK64gaHmeZ2Kh9bs262ZarsaPRdDHaAjXG78Rxr7rp3nLUx8/86SpAWJjh+9
nt/kSCh9hwwmNCaIURWPSmhOw1aXbtQv43epta9V3O4LP0+enTk5mhfdOMz+t0sIRzjHz0A7Tyz8
m22sxDWerPcppjK3fAagjceF+9bmeuWLSRhurRvhosx7ff503cYMHYH9kPLjjZSRX9r85POfmkWx
6PXQ9DUddHXcZZiQW8vIPAx233rW62jY98TOOUcWGYeYpwHzXRh+Rb6f3Ty5y/pqCJZbq9rjAEyq
IgWjGi5Fqv55JkWq0QSx3mq82mZUajXpj7l8G3uebwdKqkoxIEVuhw8S8W+1IGpyxccjUB4jk5sP
YbZSFauZ9Btqi79hVdqHuCsnEPD1aHaAOr304jsduaAe+WKxUFtBvGeg20S4d7n3hB8MQIuvotRF
wpWLstxkcecHMiWYWCXmVV9Gg4RRwpBSzstO1XqEoPQt3hlD+jkITe2sbKT/K6TaQs3HWSqunrqZ
cHgLuCtUzHpiLuLQsdtXs7jljjkVR0BD5EunuSoo/hq9T1PUUmyQ4XRhOc07RsUlyLqqO3Rki1lQ
frg/nYnEpVlEMdgVDU3/UBtDHY2kPoe9U72BuFo7w00AR223iAQDeBg33yWY8X4ANA4UA1qAd9N2
RbUVaFNgZEDiecOtN2oSIQXutYsLeFlBemZs0Ln9a+OPS0u3saqeA9enXaG43QJ20c0oar50yWHR
tfwbKYYI7VYRQ9xWJ7AgWsUeEZ3LcLwmbEtZyx2c0Ti1FXuqcsz4UZREB4kWz9JNvBSLImFX7aWR
6HRCwz3ryEX/WobyAJO7wZqEUQjFVJrkhJabY2SXeD01K2DxqKBelPUD22h8hyqb7dNg/SOLyIjK
ErHl5OzxpDpMs+qjPgW1yjfLwDg7MdOita5uwc+LVPxvCCkt5gfb0tygbQYWOMOyxarzmMT9LXco
3SxlfvQEYJZrFhfKARYdNtrwZq347LgrB6gB7gQRw2r2OHwbduLvelt7s4bxywZtBiTwV1ac2nvC
WFJ53uukxRePXGw4ULfA9KHB/IN1WW/4IupmQtfKdmJf5MN2wJzkLuW4zYhT3zNXnrLaugdMRHRM
hx/yma4OjpTZMn3NbJNrMCy1fIuRKtIbDA7zbLNwY7TtTfO2yz4bWNUGSi+rELXpe7NOr3Funrw+
+5f7xpu7kG4xGc2r43dkl6PoxNm43qhZVJtutZ9U3DcEycZMbbgMdU160KVGXubtFpqQ5cYYClk2
aYGOfuShQwaDeGtnNeWwTfLhDQj60eyNyww2HujqNbYSQjIpxqHeQ6DrZvqEKvYjYFB/5w2kfM7N
l2PnRwgBPOque5fD7gF4wh7MG58kjWeNEg4eRkEG29B//NGJsluY+nZeUTWBjjonWPScGPsYJVj3
JyNfjlUUsco3mzrYRxM8ect4ZHVHqFmK33FWz6iQ0oIcwHR9J4WZUanxvmTNMG4n8jBL/7uT48YW
w1s/xCIqM+u9pYpExkhNirv40pHylzNGJ+IRoaO3kQziuWgYD5Hasn/Pyrd4qAi/av71zP7h2j3r
1QppP69fdNlBpffsO104z8LX3qHJHVtp+CQrUphrrEMjOTu0n9X8uDTD2cBBaV9g0rSR5XzGYSSQ
3bMs6U7Y8UIaLxAr8HGGeIoHxMsAcjnHOMG+ZcH7LPAkklCDOMRuWQPyNn/GBfejMfevRg5qZpbV
QUyygGYx7taEJ1xp1VNu9D8ePjobNgRR71rYVQI6oOHqtlXB7dYA98J32/uD0++S2XYAJHOOaGMN
/HV9dBeiH7lTnchQf+zCqCJda8gBFgNCevpTFHwfTTE+yrhpNgPXaqvF1l41XonI8He0Iay7iVHZ
g7G6Zm/dVnGQBpb+SehXgmY+7bonTLR+GSpCa9laUI7j0wJROPSJcoq8jN6jR2f/u5MKEP75N7Xx
q8tOAKioIja0xjctZxyYoSwGuScP6GCy50bXd3q1QIOsH+OBlZMQ3R8kWaDb+LsEtt2Hdmb2Ud0I
fAyM9ctIvyWrjn3BmjPBrAkDwqfckVFLOC3JyTvIMDTL4trH7j4H66XTcGj7ZtaFnn4nGfPshVNj
0rLvojZkAKrAsVBkgINL+bAOj+3MBOS4Z7uuHuDBwerB5Mfql4AZYIeF985PkdJNo7NfdXYlCw1X
HWfvOTLFHWltB98qwd9ct45K81B37uckmM96sf6x3W0V919EZyEYFWO+Qc92Bz2GtN+UZkXk4Nml
trwk/aJvCxaHnfTvpnhsOalRm1hadV/M7slMmqd8YJ/vAzoEY1ycbeCSveVkxwqLs8BpzXLbsLXN
zRYyVL/LTX40nOZGogxh9vDvtXVysiRKOQt8zR66V5k5fZRiABboYbFyQNhkVchEuseh/c5ITmno
sNhd2K90hQSiuxgNpIt9mKcSgKHVSZaFRFIUgizzuK7QSw5qk0kJk2Pod2gnrW0T94+ONRO6Ghtb
Df45HzKiS7TnDgr4aGj+LGMu2PpQx8o8fZkcqR05g4tNjypEAKRJkG8kuOZ50XjObJARjCQgtHvP
RvY1FOIqVDNSWkZuOQP4s5nNHdvjnzSN81Bz1PtYc60xJ4oG5smtU+d/rlXl0aq55rXFysqJTQLR
6+Fd6tPLit9DoF7hlzaVzxAhEZpoW8wis6jB3TDCKPJAltmdEYOZYYnpkiy+L308q1pTC7OOjO/U
WxxyOXUmzumzMgmeXNjOBN04/k0UdCRoYdyu364EEupH17pfGXeyIb9zUnWkEdc5v0Y7Ssvstcj1
P4lfVIGtiR9V6CznFcG6q5f8GzU02/TFbA38miLGcZoTm7515+Z9EfmPTix9746kbnY1HMWy/wfW
48jy2un5sZjp/yyPc9zXnW3jQVJY/RqAhe1ncHPVm9z60RJy68g8i6aO9UFR8jjaVhxJ8bJ6HrYH
5nRy2nJnSxgVIvFZ1xhQ8CYmdQO3RKQDxo8eL+N7sYbOEg2xNQCcWk/ZQv3JbvHC9vQ65eV7V9A+
sDd4xtJWg4MEQ3pGBgceA2JLe5E6brKz8w/TXcqt5xSf7gylBM81RPDzq+4RJ0fd0jeGS9msei0c
8rohlVf0/B3ACg2beJqtsghbo9z3ZvZl1w8/DezNCYvGzWhDhcNm5E2a5fIwRZCZ51M8ijnwUzff
SL9761eC44C3y43mVPAJIRIYZKXQtZubljHq9oj8a7P2XWDVQBT29JBIUHq3WHdFJ5/mThFmbmI4
B49owM9w4DoOj/qM4ru6FTANUTUG/j8xZm1EpMzaYfAw/sZM9ZhCJdsYy/KBk+BJL907jx/mPGcV
cuDc/ZhMo91hSXLUPXsn5m+vsewTLKO/3WpNu9rHy1FfzfukMr1ISRdl9EBfL/vqaiCpD8fly0fn
AqbOhUOHjTmXSW+NkNylhw/ntLMwWIv7TeP4YzhPWskicv4r0vi28Vj+KN1xwhV6JRZw/pZzEyMS
g/4Kncct5kU+LPKx0fsxMmMXI/i0+xJj96rjIOrMRBg7cqLiLVAY1Ah+w16qauDY4VkBlA11alqx
IWSDBxCXnYSLGRhSFGjYnblbbC5qbjekiRTKiXyzPSS+8VcTY3EcdG99IA9ef5Bm+tgI8Yo7ZXq3
lKp+mu31earskhUY4dBSV8dq6LWD8FEFpiq/4A82gATD0Ely1jxVNRy7HsR2js3LlKqnQs93Zr1q
H3o6PjZlulttzArNtWDThcwnttPufi36O/xtFCtL/8OLnRSlWwstj6Fm2ws6vb5LQcbNbdVh82KA
P4Hrwiy2XTBSz57YTMlul+g16bOqci6zZbpBJh6FBjZqJUvCor0bXrHXxKzRGO7WHNdGvS0eB0KF
WVifcNayTqlPYEOmY4HSr29aB2Smp/g3jAsUrdgBl43n9celLZ9z7SltijtJxGlXeKC6XmYedZsA
8tp1zzURm2GTQcEobPtazrkfNpCdlwk0X+I1eFjdoYU0RzItwI3D4S0Bqqz5MrvLZzmJ82yg1Jvy
9W1QPvpyVvmhSnDiyYy/vUsOdU8KmONpp6YDYTXz0gzR7vyxdfRhLsS2sFPJdQIU7jH558aHDlhj
KNBkIQU0PVnFl5QU+M4tLxiNWdTgXCclHEORHsDXeID5GUcAhIfVLNKwv8y0xEfhZePRbqUkG927
IDW4Ya6ZucltME6b3zCnkqr4IrQcHnjnjeAg6YaYr+lcz+MZpjd8F6sKatffETDdQLjH9m5G91/I
s+7VxWVau72t3MdxwjtEFWZx1Pt+i4XLpdd6/ZQt1YTDL3SioouPVTu7mzhjr94SsAHsBaDgUCTs
yn/K4895KcZjta/6/qBnyXM3+leTIwmNvw++ytqjn9Z9tyawBRb7AW+oU2uMBwH/asmXi2fJbUw0
ww4xWnfwNXCzsbDfKsB/wqAaOHca3iWdf1s7cPZVJEtXbWa+CINkauXW6b+i3VrO9A5sWWFs6Hsn
NdOqSVX9U36WbEgFQZgC7ySwKi0N6rF76OfO2Ast29YubNJMdfBSaK02lcXEl4LRtpqNiZCCmOzb
8de8rsdpqdKHJp1x90MRjG068Yrp8uP14ur1VpBhtngVLH2vkznm3GCGefx9a3LGh3MFVdyOG+2E
5QFk7ybhUhfIItsq1h8s1xnOZBsSL9WKh+n28t/3Tfehdafl1JseshxL2iyd2+kub/J9sjbEEHdz
+mR3fvrkjxpiS8fIdp3r2ns6KGwLXaNq7tuG0Qd/T39r3966s55sNQn6RwHSMLxnwsTysDhTt837
35fRBSzyrATYm0XQXTu91Cqm7U3S4TJn2QxX0GyvcNBbi6gnc/aSkxZ76ysarD+NUcf3v+9KyHsy
rpJHNerheJPFFLG6cIBb9xlYybOncJpmrersfv9jZiXkzttno7Z8mtrefhqdtXmaLBYWvElajuaq
K+6LnOBmBJVXE2eRq96WJyuxm3tdpOUhHsgWS6vB2tXwMyCr2vND/1T1bENVhuPC6NJZL2n9AQz+
LFXn4swa+1sMqE1wcCsN8QLpDpz7wNu/Knfoajn5dQsemF07n7Bu/r+XQi1sN7vWPuSDEf5KEXVl
9XfL7eX37e9LNVln3V1ZeekT2CBWYU5l+0d/RMQb/Mq2u05jDe3GXy1WQI/Gh+PYBenPfv+IH6GP
xy6Ca+NjMfTLOgKlwud/n1sLp7y8m7A7K7L3TKdz9LD5BDJKHxY6x4jfe9g6tipPtsm+0Ezbv6q2
ivsOZcfLIHCnur1zl9XfzI4vQzKBmZpdvI7YK5xk48XQyT3nEb727b/8vnTDYJ3KcnqDnfutw2J7
XiZAGuE55mtXZvVmZPX3gMXosHMG/SW+OapJD7od6qJmawEK3ECL1wbPn2BAvo7bruyWoI/UuvqX
GkDhAnpgXayLKxr/gkx9jBiCarAM3Tyh7jJPTtqbaM6nby81gZBtgAvX6J6zJW3uhds398NEsLc/
+aeqP4wDRl7jkmLvx3L0+vsyFM2xnlswauzDr/NApI5BdHgVjzYaLs36IOMEDf7yiTxf29aIOP/7
dkF/Rz7X1db0x16UBkbngFH+vNahhBG9WX2eKfhZY2h2FjcMQoxQA3R88bD2CcnzHl/bIoW8UECX
WYsQ9nhy19VV8e7HRw8l2UFvuvI1b+v+IBHOXLU1OyHPVwDbGgsVd24PpaO2nW/nV4IpcbKZzJkV
YUv3yJKUMwEqDZxQFRbp8Cbs2v8HTtsrBExKrzgChCtPt7YgQDy0AhM56lJ0zg9ghbXxrWEIyJ/S
YBLwpNFv2U+AJ1juT08uFq+Xpp239M/ihI0ua77fL39fzMJChb3ghOLlhb+b4zeMbYwnpvz0xZg9
9M16fGkagdvhqGRUesh2lepxCaovaaq+rc5ITh7+1pE7jNURy5MvXWfXUwx0h+jrTeNuwR/Id6ab
RoVW3h3Jau+b5WgpO78z5nFXudbDwIn6UMzE9vL3DXtrUtMTzEBcdoxtafnJ+felwJX6v6/qRn03
OrIDZxCk1hdd9hdtFrxSauu1MnNxlOM80JybyUMJgsh2/I+CP/Ot+zWlFFjnyYGWuHOELndIQfP9
bx0m66g6EuYlg14vSStA9RxpWXKf9NK+4rOQPMDg/5khr9yrdPSjxE+3GgS+kztQoXVfOswT7o5O
FYvthfktmyWM10aPd7/FQd2qwqq4iKzetwJGjq0DsKPO6B9duyetYPaHIzp5+KV5/2rUNiQmn4a+
abLsPdZT7PXTTu00R2bvbuZ92GVTbW3caXHHW4ZTUrXDybx9lXbkMaIJeEgY99lVtx+um4476PbW
1nfhHg4LLiJkQ2ubaVQ6fEWzuv6+mK71ht8OIMztW+iIeJyxxc8pff/9AVQMK1F0X5hds0nl1L7X
2p0a3eFixeVwcTLN28eF9dN29RFbw6+qTSfW1ln2MqbzTfwvr72WzIHB/3LS0J5vyJSc6Q4AhlSr
m38x5mJdV4pvO4FAX2cFJPbOmh+sol3v5cJmhgS8Tztd+o1fzjLqcutfaZBqkEoWiqE9w+6Ix5JO
1+1xYhLwG/s2BmFnabcdON/Bcs37Vpf6ub69GAVYVfD73lJ1ukWiZ/731q+mesteE3/Jm0eKXNuU
lXZdHqV9E1257RVRWg4Hp4t3msl0W/cY//3aVcwoMZ4MiNABURus3252IHIxstPvHyGmorzLHFgq
3A6N8wZ2+tZ4xvC38ZrnRpxylgBnx5zSJ9PqxN50tTL03dgJTIhG0WqD6vxWOTgT8Cn6rd/CY27T
q4Eb+578J2ef9f7Np8AsAnd4UGmJCzzW+SOwiRru/vtSzXJbiNlEE5nCP5sK8Vq5i9iv6TBvRENP
LmKhRXUFp7gtbfFakndNZEaIiTItVq0XOx8faxYTOSowdoc44pVvg++yKypZHWNTGdHvOU8LMM09
7L+zH/ftjnqNFbpRTA/2nB+VzokgR7Uvpd1ERaOlkal/6Hk/3T+MPBj3DmfOBiPQv3iDazttHcg5
9bzpLlVo5mxbX1kQTQcXZznT7+p9UWJtIozyBUKIprSHXFusAHemFSh2gu3HwBmZNQYpPo/fwzSJ
V22wwXdHNtiLO0GRGdLuWLHSV4KWuFHGD6knrHSxKTvBhtdPJeuOQVjVPeF4eKavdCZF3h+MGb6d
ozli1yRTdvf7Ymj1SabZvMspMSx34mG7yPxdlD2nHFw40Ftwf/pH7GRbgHWdXaWWWlGJ9CmkNP30
KGt2q8ouuV1wgNj2ZTU7ts+Gdmql7gVDWcZRr8NON7DieFwInTN1daZfnXemo6IcbvK5cC0uHXXO
hJ2r8C9/6Ytxr6DFf5R43Iea7sLDY83rznARVTbGERLw9oxGQD80c2vvvbUd7jupWtY6S/GcqhuU
Vgr7nuQ+QfjA/FYDjfzFDvO/L27f0RpA0CxBqoGwjyQHOIB72F3+c5nO1wn5GWR1uJLjqkpcQVDm
udLDB64yjBff4XfoivgJkvx2ee/ttn1vs1qcBqbp0Gnb5X229AMulxbhXDDROxJizj1+7lMCNMAU
gI2p2c67NeuJSOgKHBLE7SEmAPhpFjMnpDha9qBdi8F9tZCNMUG6T3inVgA27CIq0bUPyPQ+hhzs
M5PJ8+gY46Ud0cFxFz79vqBWeVSFZp3wa/LgFyYQsv9f8/jbQf5+D8qkC+Hgp5OifUTNiRoxK6qv
Qnp7p8iK7dircWvOzK2Onb2mN2axL/iUOUTiu2wUrrlNDdwWnNsAICkX94U+/jVEw2W9mQX9vsQL
e3Y8XENTmuoyL72zzS2GIJ9ArgcN65kIF7mTEG566hdX7hMn78MaXI/9UjXuSQRJn4RWT2fqn42A
4Zjq452aJHMIe7T7NEnF2YejgzHl8kne1T7tuSwRO5dhXw6EpmQQ0D87IQ4OSScv1ZCvByxw/9Z2
czZyTmFdSnExPI3ldQqAkY/LPRpYf7fMBPfOtaFHpTMtYeyR1AB5N8Fels6y1dL5kmN6wMOm+Icn
MEAHfvwD9krjvaeGOEgEnWAF7egw6kCtxrSMDEKIfJa+pQW7uQAV3H9SpNa+0mDODo3enMe+a85k
62x1q1uOv+9E8T/Czms5bqTNtk+ECLiEuS2Y8ix6d4MgRTHhvX/6s6CJEzNnJmLOxa+/1VJ3U0Ug
8zN7rz2QmJBn16V5YkRj36dwKB8UW3maEW/riWuzA4DX2YlUu28LWIFuNlh+s/30399zR66MadxM
ycvG28rrRjsPac9f0q581TqZgiYLrcu/HyrLqk4TX0EcO82l628E8FLcocY4L0OvoXoSGlpWZz67
NQvYBnaW70SDcUQzxLNfR3O3q4elfOPjYR9eLZ/EBAne0rw8RuPEMpSwld1EHrbPf0kggu3t59Sa
LhUTvU8aHx09xchsJUcqBPhLXhM1S6ed08fx1YZAVnRT8lG2uCtUrUSsSd5ar03OodWt7qlWwdph
c9V9USMQUiqnIJjRPM147thJOpd+tTKbxDIjDpNuxkxTTsVt7c4RzslXo8HanY/LZwfZOJC1tRxj
MZsPVu2+JNhWIQ+sLmbmwbp7K1wX0cTGn96tAqIgM+O7pU+wqw/WlB+yyP6LIrEMB0PqZwxt7wiR
kGzkYxoiYqNdHUk7Et0K+dmMCOQcsIq3kCXx0Bm6FRbizh3k+tckJwK3gkzu+FR61uONesACe1/a
prwS/FSGxEeVQYUuI4yt3D43OEwY1bgr038+fKNnW+8uxnDL2Ejd7DF9NKdh+CJ44U5bsvpTaCMX
OQTtxxlKK7F1y3IpI0YTkSP0PfRKiJR9re4lxLCwmtzh9u+vwNKMt9hdn7GhTaeqYdxpWylMgO3c
61Z9uhTte5Rk5l3DCPAgrPFXpvzs3yzg398fJ1Xs4xguNltjgkwq5ExqxV6aZwjSByqfssOo939/
SZlGN1CBleFst/WTiRAv2o4ZZTth/v2VkRjjHhLDa1fL5fyfP6xj/V9/2mWCJnIAW/MfvyVBHVW7
DXjcbVbx70v795Va25okjhHb/PsFOJuTp2lLep6a6NxU6/ipGZxTW74zy54s2Utrjc9R2y+XwWpZ
8ePmQQG1PKx5ND8UpCxVzRDfIA7Xibd+VU3fPEidX58NwUepFN6/3yjiSfAE6xDUbD07OUDoPCO+
b1jUX4iNIQGotBHF/efPCxSArpXfFMzwXySr4V1o2u6hd5luzmMHE9xAgbXG4Cuz8kfVzOc4wX47
co2GiT4dSTL4QCeDWd9Em+IQIu+lJtZ4Iw15nDmlCR/aNXqShAwPjoplPKXzg5DyYQD+/Nwp82fC
ioKYJlSCTSi50K62cN9Ztyv7eAYqaZtX10rlHpqP45m6P7Cu9mozUw5FPmvPiz7ie2OB3BQmyrg5
t8Kpri70N1spltKWQS49ahOfvGNWn1M5A0yi7zjIvkdQbrXabpb9dxXl02OZDsLD23JU9dwJvEJB
UI1yJ8HHowxntaJadIlm36nJGl0MgFoX0jpot4sM8h8/Q0h1wHD7GhEG5MEPEf6UULhOU33KWnlf
d1jFay1WfJ25X9wM67nGWFeQND80iCrVGQpDa8dkr9TOrSFAZcd/c+fa65sjWAcKsmH1tD0xZvs1
VBbaZt7PO9HL17rINc782V/6AQ2l3We+IeeGxX8701JYYW/OLgYc2/BhB3k98zgP46vu5Whx2pDq
Bil6jLdcYaGd5qc8TuDCb2auuKzuB604xx1TykIvuqDWm0Mps2976O4LXNJK6t6k0bwlOIQf1K64
9u54dURje6PFzIorDD+EUh0bhg+ABNAqDdGuXXDsI0sfUW2p08uwrVDMDhmQTh3ld/lUX9JVnNie
ruSryW5r1j21WaZnGsd7CVJum54xUVenJyJnXXYECWYexVX7w0z1IeeLSFExYUF1zsnKjSUURmlt
3gdrayLvG3LjmiVvbVW8NqvDXEJFndaoIugS9VJaUj5CEU/ZOyGkc6wzc+jbEOEXqDRnOjkF1zku
GeiOixlwdG9Pp7GLIIP7kdUXB7oYNWgq7W8j9pZASjZ3vXGpClIlmpKVNqCnwFbr+w7e7Uq42xVy
8p+qS74U7I3eIKfyIGJh0oBLB8HynHhdC3Y4TTArjG0bjMvU4j9LdT9LQhTADY1N8Ueu7nmoExT9
6CJRQ0bYGmJkAUXG07jqzsFxfq1x+csFz8hAF3/rr6Zw3memZHihmL23i3XN1SnxswgZFeZXbiNz
xawFLFupLb5K9UNK6Bk4Be4HFiZo54tP0J8LCs8pmLWVIl+2s4egKDoiWAmUZvhpBrV+YHnKv3BZ
zig/PMokBzNAw56oWbvT9gSVSnpSmtY+DjnqzXIU55bXH7WtFOAWpqUYd5UT490eWJdoDSTNTFvQ
jCMK2ZzKL86kP8wZycpL0nwQXJR6xA5ice2jwUejW5GJF5akW98BDWT3OFh4unQ31Gv1j9sz0mA1
TH815VA1s/GA9b4gpjALhla7i/lGBkoRpx5xfiFuC3gKg+i+yF04mMjY0bysb8Qp7Lti8z6+jqXI
D+gMXURGNXz5oXwSk+iORSrvsrGBqDLWs9+ZrMjtjFUg81S/zk3OxfFJ0yP475PlV9H8bvbD2QXf
PbXVcexIdij7QkMDMra7OcWYGqEhSF3UX6ozLfAIFOVBHs0+LvaJknLojvMKJSz+jbBLnZBMlf7Q
YRh2pjIYY9U4ZiryDpq2gAGdEcqJgMahx9abG8/xvCrsR61Qr1oUNLEO1n4eMb8SVG0lIqxN9zqO
yt6aCzZ1/ZQwGIrum1qLNtePQPbGxoRu9W5xnpWIqvgJ0gaOdbfD+ee+LtNQ7Ajge8L+YHmWO3y6
Ku1Z555Ny+wPssMATBI3nkSXSzxRenSiFmEYcj1pMj7mE9ICTYM7MduUH3NbqgADYhRKCwpv4pTP
TjR9IZrJUO+aD7VRe3KSLrumHheCzs4OV0kEvd+55a2SBHnR0bliCxiQXy2zjkzKaNJDTuQkzjMO
RFReCADxLafIBjjGODGoLq0EZG3BA2HTk/CSLPgHFtmf+15cFyCuV30Yw3TRAqkPr6NrMA9U+NOa
NZiIprqLSPHwNVvMoV7qJXynBMfjNtIfK3ZDeWfg9CadamflPR0yizuP4wKPB/UE2kq8cgMKJUtm
p3ismwvLu/cewvNSRkqo9PWXwy6mKTnrtjvRJzWL0zEG/9m2EonfRPP8UWTpQxbjQxtWR6Em+O5N
iwVO7VS+XQ/f0YTyuljKM1vz/TJ1T4aTnExFEmoqzCZcegIvsPCQaEH0gNu4Z7cdnrPCfq+WGIbm
+Fx3TYzURaAkym3WRH394KyrHqwK26ixqH/zKA/SVImCTBt1Djq/ATfPnxCjBSOhQ1FCHGBZTE23
bMsR2pwqsW/9ZI+4Jxs1hKyOjiKFn8+kWbsXyGN3JkaVNZlYmqZzaAsdF4OZ7t1KwwfLsUxzr3Ar
4fSUkmagJM25ifKzlvwsBkocBUfHWCrOo2brbOCxfVSrys+s+4KT108mzTgTJ8fYqcHUjy8zXMSC
EI6CuXTpcVpErUXPStVEUY88vzWC2pJveYyGVjovwNs7f2Z2xmsSzcdS8k2hHOtmtqVVrHy2OeVk
6uIMNjO4+IK5010dz9E1PVPqWp4ax4i/wb1y/T12TUtHm+CZKEQAPAwRGJBSlYEMiwD05oSkNAiC
4yFINJLRqknyLmoMxnMQPsr0Vommfev08jkfzKd4UFhnj5BtS8XAMypvcaGt3GTLeShRMBO7iGJv
6a+lWdRX6lGBj9Htjgp2KgXbIlrdbVn6bUwpJQeEHcAdA2FlU/Vdq2v90GgY9Pp0hPkhic2ZSgaZ
eVkE49YfG1EPX8GCIQ4+3hP6/O0m2mNGZsUoOu0ojfmzhXU8ZK5xsGPt03qC5W7d27OL6sGCZURP
ys2jPazIzX27EQ9Kpu/mYhWsZUFUJBe9XrNTI3mmSDkNDEZnXh6JzVGPvTIe1HvYLIf6q7da5cZl
jPtSwAKIiaiLNNqCurX2qM5Rvt3DMtV9ZMucFNFrTfzc0tjmCU40wbJa94dX6WfM3jOnb4OcOOGD
nAAowLy+yxFxYpXzUjJ9eRk6HMA6w96iatlaZ8Hq2sQEoG32TWcAg1/PAtdayXLC/dVL5a3o8P63
Zrd4sxlt2CfWQaNgRIvX0fUHfcBO03WXZEgGv7WGLWJv/B05Dc45WqbaGAEIqGzfJ4meXelQWA3G
qer1/VoS8CA4pqwocjYYkB0kmOLx81OvGU6L90bzjAxZGcpsY68gzHOtGUUyhDEUaWVYZaV5rs30
S1O4PsH2rITFrqb63utgLlLzFqXxK47oNBQbnEc1Oz/usgNHP0Iyi6WQiVlNERi9lhCSPCDnyjkx
xNQwBk6emcs2TBZigKQSnxaXe7XHGEE03vqnXh2kFy0b5sTRv5ALaruxHG7qEtsYsGAdWhDA8ylw
UnaRioo2eB4fp5w30yoWbUd15MAuSNwXV3jcVDXFMaLA+GvMBVLmdHydovxQEq5zzKvx0+l6rwVj
K1npeLRXRBD1aM6jwjwi/Sl2jGJBLefRRz18gLTcjJP8me01YiIy6ueyg0/U6jXCNMSdYNNWzuGK
yNaRZIUxWZ/QvyC6S9z31FF++3KtwjRxwM+Ae45SBB916nwsVkbLVTxaUbypaBPMX1l+bI38Nrrd
L8Pdl5jTEzNiFIXNua0r5dKQVjLk9QeU6MMo1oM7uvA7xKB5RU3loc6PY732IRlCpzwpFkyPyR6I
shZiASiw7yEUydAD2bH1laAy9PMoZvAxvgwrYPBaGi2aBGYbg4zFZUXEKusWC0ybA/ddqq/cwMA5
YfefYKDUMejolxVZfrkgTFyUk1MelcbR9qZd6fhEqrfF1h4aPCMj2spzv2bvsPc0Og8Wme6ytju9
EXwrtQqPHN45pvSEfHyukPu4CxElOxnfo9i5dmN5axQLK4tVv1DDhJHSs3mzHV5bvnNBOb9Azpo2
Xt8XOgH90UzGb6ng4FVtZJSJwQHOCXnMR6sFmBB1vrrVxLqojQe7dD6crkCZ2N2Somd8X/TRvlJs
dhi5+mnNP8RKMD+z3lIN+6vhOt9tVfvwZv+xrZ6nZti0svLZ0ab+iNuQ5cGEJWy1tlehCzqyh3ql
MI6OujwBUNhBeb2PuGs9QiEZ4/eGl1jySeAgRs4FSFDLEFHTqdQ9EsUlKlJ/MiYRVhTNuQ31xJTo
XNux3Q85L+C64HdAeoqnMMVJQvzXzyhjpNu9/UsY0GkZ8qeh1rGydOJuQF2gMVXEAi3BxEG3Brxj
Xawzn1c4sG3apVxyIDDoDhVBje+i9NWrAet8ZYajRhMzZFUTSFEHeMmfFAeHHfYytu8o+lpms1Ru
hEJbGhIm3YBaUhGOys11sdJx8p0CyT+G38KFOqJEWFmn+Yx1xee7/5G48GdItflShmYfSeiCNoY0
FgsvLAUDu6ChGxMU1PX6TYfb76Jo5Z9v85PFoHfwJd8Qj+wjlSguVSRfU4/vJEtOcdd+9g39iq10
iFLz7A+EH2dXQ5yrm/jO7S+83HvCYT90osM4h/r7xMm/3FyjV+xRyw6EprSI3NlVfBdzc5LZcOnM
oSewbbxCwaBG1punVTEDU6nQjmvjm8SNslvS6JeU9UMWczY5Og8LPmOw2jvbrt8m17xGOgV7rJkc
lPNlGE0ZmlO3nc1/7DgJxpowsCe1ZVSk62Sdx4jK5+yxntxLbkSndQTWKYbquRP2a9Eh9lnJe2Er
iQ4s718sgAgF46TkD+NxC2mSDvVJqV7rmbamMV+UocdzWDEu0dVpr7lkiJNOsAcdwspI9hUCmF0/
s/9w9PIxJkKP5J/kBDI7aMyjS50k+e76KiKGw9Kvr1rRkqrFPYl3zygeFvZ1vPlB3YzFbtkOEMgw
KaWCuTNatYTdh4aBcOMEph0MNjXHWleKFyXG+ckIbef2OiBrTuzLANbSKOEa2ipV2tIwmSw2T1iO
tfNqEvO8o7RtvV7WDJ7t+n520aI2zfBVx8obU4EmjAguYedq/Fj2M4p9gAMD3yWMF1qwnRYl7DGY
2bL1Brxzm42qRKUbm92BceoNPdHPpreRECXC0hCg8RQkjvYoA+oNHfEERsZ2tl7XYXhG3wEwzS6f
ba245HF0kw33ka1+G/GvLQlPGlqG53ER32WsgYGQvLO9nrwivZv04QLH4sVQld06zZan27xOGI62
+Yz7R2kxcaYtfrcWdzHcWp0FpQN9jp2crVk89lryYOABYrYw7Z1F/Tat/nnG7bDSm6TMjBWzeowl
7JQsjlHtlhA21Lb4dpTOPUylgO8vtG8lYTWTsXH2xcKf1J3MH8YwJPwZuIiitN2RMI6Ogj0Nj5LL
x1BN3DdUoKXySIAu3rOkrAKDdmCnaSsM6wQz4ugVvZKgEY7edRWHgmwxzNS2CCLk1jfqxlNejtex
MQ9KQepF7h4dm9l5PX0UrXojsYeEtaG4A2dxbwyLz2TpmdhBaM9wRGiXy6AWxNMXlkJtqMEB1J2C
sw90iNdZLCmtEqlWb+jhjw6LMXAMqDBNjnJ5WESzp8zUV+QnttbeJRZIMVsOhyWneqeGXPAy18QP
LZ8bYsawmE1bM0pGisfnVZY/GFUYjqYj5rNco8Bhv98D6DJhfVGM5X/FKr60vH+mqYPFMKU+3NJL
1HYYjBWcPBbNH17dFkIIT73CmHZXFLxmKrilpYvEXU5TVLG/ALBWawafvq0wM7P3uPNcvB33uar8
ruVjBsGSXCDExc6UME/t6fJqJX1IkRAsTs+QwBp3jVhMvyuNe7su/7AsqH0xxk8S+aIkEoRDKAl6
gqV2riONYwdnJe3st3bIPmv0ewsLTb+w9au2sGweUNlM1wTL7jQBEoKv5AYtMaegJCNfndEDJ9ix
QcxBhFzqiIonfu4Iv/XUkhexGm2qGetR10UctAOUhthJXpOozM59JerQTeCDqhNJcX1zS1zSswxZ
LEG28kCSxH2eIhwdCwCSslH+sAGt+dcflFgcSrePr40o+JZE3MdJNBGbFbGxWXKPUKZgXnnnKBiO
qyvZJykOO8NseFOLSl5QU4GwonqBNKhtvB8x6+auYVXe2sq9hfLghMx6Q1N2nOJD4nqG+5owkQrA
mRDftfF6GvcjbpHd0jgwyp7FX1T8687mdvV520MURp66qnWo1DXJ9CvDztXFWD6yTQI4ofFbW/fL
VFFHJNU9qScNZnEU08BtIVpi3ws44+HlIDrNoyKBg8Zdjw/roGvjocGF5GV2hMlavRBe/lgCTdhJ
y93HaCr4su0JTZExbhz+XQmdAYIERTNiH44+yzGvopveCoNCfijQvGMGwZSdMQtYEkZbjeP+IHoC
C9O0Z7rR8lRUyzODv5qZqH4BvftRlwvr7fZYa8t4X7XKadKuDe9O3jnC61cVtt32unaDS4jeYARC
G7hvhvhVqqfI7F+mmae/zZvt6b2L9eJVxGDS+o6QwVSosCuzxLni8Rl3Gs6kgOLrteonFQ7tEgpr
fZcmUVyrFYXjIB5tTaLtI/ZhLECBOup4WhX1rDjtXamMYueq7I/ThZZLZUqdTFgyFkrsBWszAT3x
fWGp39FIT81xdeIVQAtqDldtqB51Va8uxSgP9OZkjK7OTWvSL2E0bMaUfsPiPGBPqLevtmfQecqQ
KgS9K1UeVtsn3i2/g38cY25WvtuS2oaULcRILhcuOZ6tBhgLlqlYXibb6Y/4ESJUal4KDcbvdIq8
IZcc1FZq+mIQVwt3AXDNijmy9dy+KGm5+XmcGXh1cVEHlEDKMPKoyTloXcF2dwZ5LskvxfSVH9K8
D7f/tV12lzaOfs0w6ftrlqE9RqaCuV1/QBzmIHSfP8kHEOwfQxBgQRmbM6Uk77YuWFTODC0ZmXCe
ZoL09b5l5KJA7mo6mpMoC+nd9uhp78Wq/JZpFVQ6SE8umxT/nb0tEeJz4Xz0pZIc2w7kFyifna5I
6KA2Cnsjdq+o4WMWy3ynGYmGuoVPQrVKLJ+FyifnqOXDao6xpzrOSgWLn7uOGUbYsqHpHtCzY6gw
wpF8pWjt7xZ8UqJUa9Bi3VsFWz6Ikk1apJz63j7r8xzIlj+kqmJBSDVlPTWdgb5U3zt2Lx8ckoe9
JqHESrnrv0xh3GY50OSOD+Co22NsOGdlq3oBo6/hiMV8p/TTvTsnObl05gEv0nCX8GilDZP1sYfk
LdX4qJna77Iir9HE6BFl23Or1hdiVxkSWdCEXSYNeu9llfyxOiuCgQcyxeR9J+i9/UYOwnAuZYFF
IK/piNOAldqR5b3mGm8bUJpkI1Pj1jFMe/b6u5iIKU/ww37ttcPYZa+dI9V3KkCJByO6by19uKON
ny6lS2Wet9krS131mjmzc3I3gJA5PRmi/iom7J9z+wOpRiAN6G4whNl2qGAvExnLizm867mmXMy4
uQKMtvZpF7NVqGsObz0L1Iwj2CVGdmevWMayBOkMeZv3y3s1sryJO3KJUpS9vlazZS+N6lqS4dtn
xzIb/Z6dDp0t2CFUs+t+XvQqUAnq4lzxYkniTDcDZYDiea7y9q9RjiW2kineWEo4JiH6BY7qPiew
Trqm4A4ylfagkgCcoCoJ3InKbjTNpzox94lpu2EzJ3ti+vb1UolbDqnjiXcLcGz33ioomfMtqzXQ
UUq61d+ZY19XGV0ITWMTONEfDOQyhmyKOF8j1siNFGxCQQ2A3P3Ohua1Ht2rMX7btXrXYXaWS1O8
W6DbaMcm+lezGtlzN+uXIZksmEkIUmnx9H6cGYeMJx2G8DkTr0SdpychK8trwK54Pf6yOWUiAt41
xyEKyGOBEbVgjekZNTm1FiRdG8wLx4i6SNvX4vhBpOkTGHJr31oIPWcMEXnPQNOWeKubtn2zpi72
+TipO7P6rJA2uP1/l8bm0yThImzOGlNNA0LOfhVqOYumLtDXS8d2aF/p9q1q3btJMhDWxsU4J6O5
HgGaMB8GbQN1QYIq69vnuTepP/ss3U83dzXK41hVH1OuBpo26XdYmHVf/Ye6FNR2I3gWjEo+xxUo
WDxN+7rDWSKL5j5zh+oVSuWn9DUDcCZtEAJYhsyyXrkZhpfYdrEZ8kTRZ39bEu5UvzXXMUdlTEy1
b+nxVQNw7vX25OkngqBoLhYQYRYmjp4dPyq85JYICgfRatLj8v6bWfZn1KT3mVaV4cIyAo5q86wx
eUPkkHtwD45SZcdGDUDbY+jgXdxAoWJnLjOfWJBY7bMdbVCBBZsCBADoMh2S/MUX/WLiWgdsoehZ
OJvts5X/dZrJvDFXG5BZJmvOPYgA8Dqpzj3C2YswEpIky59adUXYDZuUhqOkoMzDyMdpJiriZ2Ve
MweO7tOp/5yl9kIiLiNIWl+Csi8KfjQJ0LTp2JfOklE19RCISHYUnI2+6D6RrOAQR43vT9P4MwDz
CfQif0VoO4P94fXSx+yF/GO6YMZrOS7Puc4PTTWNeFmpmOWSH/ohv6WWowZtvUmtkJWAeB4yDhSj
4xNK0K1QHdehWqbHCbxUIboId4z1XE+Dz37/k0bkjxwoYdfO6kNVX/Zt14C+meFNGOwt7F7czV0C
TmJ+Mzd9Y9e4fyKr+mtuYgvbhF7bMgNRW3VktAObgvrnt1rbp5Gk3tZmvFLn8Kfh4SQQAn/R6WMV
HJx1p3E72qoSVmwcLdMkedOv1CbZC5MS3ak/C7RVHiSnmpdmKeovdPJ/kKyG7QKKVOUPq7aas9PJ
aebic55nU/soRuVHa8xT4or+Os77spaPtj0f+N03ha6DPO0UBpqezAE63WsN/52nRihwI1hcSE15
Bjnjeqsyh06LSWUaCTGr1RCLzgUNCkZnFlxo3AtGYRCZyXrfG335W0zb2KdHKuAYv9Fo/IzqSwtv
bmT5EVotaO+4c02/nDB7t4r242YIaFUHbX5jrLOfr+p0TBEDuH/T4hFfwmdm5B3jnXM1saR18iUl
Fdk3mCKBAptpDkxqvFm1roBvR8SuTbueIFmorHnI4Siz9yi3GDVxZO8A5PzOChJegxxgD0n7s52o
7yarFwQP5s3KUy5vtuRpDMoUW0pMfsQy70HC7CrpoZ+5xUbmNfVvZR/gYieh1mZ/yGtkpdwMSClW
uw3cXjQsAGmwHSj6DMdjb+kMoOgZPfAAKESxTPQV5fKiZup5RMO8Mpjfxy6WNB0oi0Tejagu+WHp
dcYeikVeURVvUpw/DcFMADTxmcmev0OpCfblSYPTUc/Qh9phG+madpgWE/Vp/NZaziPxEOG6OPFR
7+tbicJk5Pd5dsSWVAIssKqGNzCNP7n3Zx7CFXkIPTo0wInDIAWM5rivQIS7SxRzgmutFoWRa95r
DUWG3o5n3SWEwUma24pVJEwmhHAu1npLqX11jDl+SaQxcvtLFQ+oWk+FPb8tCXK+CuvFLmG1wt68
aUFko/3Yx3bjS0lIPV00Rjg2MXOcQfrbFmGDvXnjiAnUnfSM5bgv01+O05F1cCB6noF0mIx9TNJv
USbAtbqcxt7A/TzEqy/I0g0iGiFo/JsObvzuANeWOGS4xqPPrMRjYaMR1olCOo3Sp/13g77nS7RG
rDCR8ZurkiyAZnlVBj7EBuk4gKEXV5vxt1ZtyQ6o4l/oLId+yu7tnLJxRHEyk7HrW5KlLYpuX2JL
uSxzfrCHQ625GbsBY0ciOnilbFADOj2C5HXtAw0pFsKk7/0sJzEpJornXEXmvYVSKJlwBfWG8RPV
TLjw814NLVIO04r/zLAL1beXcnpgjNW31dlBQ2il+k/GHneQ8sDUZt7ZTCCPiwG5kP3OyZWa8Aw7
FvQFFX8m7SlK87uhRjFb87WX2oKYaDA+DbN5WIZJD0o8pfcreXcwM45xaaynfBVqYC5Q53Bf95r6
XEdyoFyPp3CZmy9S4otDgrzQanjOKau/jYicAnXT6nfljZVtc1qT6ssFZIw7vdw7sfsX2/z7Cu40
TY0/i2osB3uBpaTxHExj5rACWH3NWh5afQQdxoigakh670RxjO46NXce9Gk9T62QV4G1K8Domvtt
nQ/nuhaP8KG7R3OD/Cx2y3W4jozJJ2trmREXUHReKuHC+tFMM3S0Ug9UTS3PbUXKqYJxsCw5SfAe
FPtKmGI/U6bUheKtEg3LCg4urOPNK0/xtJ8bHN+uM63+1I3Cr3XFpZ/uzkIv7f2IizlQeNx3hrJV
TOZpQ9qR66CfAfkCm8Ds6PUJmvxerfdA9d0dwuPyburwAXYnPjfXUxSdX2cW5lHUIbE3xkNRiCdO
fTbw7DiE2arHEvXyzrE06HngvLKIPVVVJqfGoAVTEXztTBigQ6x/tnyRwagyxFW0RDtrCjorfc3E
XY2WOSJX2l+pG/me3MVZF52tJHtNu/mUFhkDpwIkLGAHojWS59xhcTinxTcks3Aex322FI8JknUn
Vg5uzixiEHN1cxroSm7sTRavNowpnNTutIRA1sACz8ywSxO+izX/drl5TVs42yOywTYqEwLu84ep
AmGn8h74BNv/1WR9mczYgEmdH4VRfVXgwT2HSTXuPJbfNuoHvdf+2JE+gczKGIf0YaLVNtLwUQ/m
wQbfWMtfJyuf8pUtWbst1Q1KHTG7r26cfEeCKBxDQ13nzrwVpZqS7zMQ2U0cOScj8b0A0ehrUtYx
DkdjpmgYKOlVFPQ1GAkPBBYAmxpTwUGhXjuDo41iG6RLqzKUtgh1woF5meTyNJkJLqH4y5Vodtes
gKkZBzGBSXubAp6UNMuPUN32loYYf3GsE7H26Iy0+apWzRlSIuoc9KkDK+P/PQTM/B/BbmQT2rZj
GVsEMCFgREr/1/Q/pjKj8m9RXlJNPbs8x4vprl8LSusdtvhzRdLRnZpa7pldVRtoq/VFmUBIOS//
A23IU19r1XuvoFTKdIel9CazIvnmbMKX4TbBjKL0jO+VWuUtT55Eq6iPYGktzuS2uhqqCZCKKBHM
/iUy0oKx8ZKZ96VkXltWEIOgt7yK1KjY5CDNrhEw7uJyvinmUHqVqjUHNlrdrbaD/whFTXpMUVIv
WVeZS/YwRSjiGnexrxHeyOB///CM/xHbZqvUvDaIb0M3LeO/B0QbPNiocRS0c2ZjbcE6dhBVg3vq
HJb1oH7A/asQc9bWX+oOyUNtuGGJlJYCczm1GYgSg4UeWjgZZkpMJ0aon6c3yaFtMwIzJEQjNTGP
aU04RzozNDU6hGreUNW13wBMehBDg2Fam/duYZpno8pJv51s9qqFdJ+dRfHR9DoPzTA3oQMg+/+T
v6a529Px/0TI2QxQVNXQdZI+dcv8b08PmkUQLQZSXdK8cNRUlnZfRfE57ZX4TbD2Zl4o2esV7ORr
LDPvbR7/nboZcVBCu67mScPoqqRNUgAjB6ipF86mcrnLQLfgApK4qgaBNpXZ4b/s5BW+GErVU0zk
zAGjfPcQW/ygd+DfzArESEa6zYXK4stoy++und7/D3Vn0qU4lqbpv5In1k2WJjTUqczF1YyQmMGw
DcfAMAkQSAKBBL++H3lmV3h4eId3L3rRJya3MDMkXd3hG94BUeZOGPCmOO21qeDu0sm5K8dFY8lg
+mp83M617ljS7e6/noU8r3uy7nXwRDcFwy40lcNVLZVilh/TGVk7yR9FnqGaSQhKsfWJg1GmA7St
cnIYxPh7KComeiOMCpMOufvFe4OWWXnMpRDQf+dgA4mnPN3QvEOe5lwjcvTc1NKIevIrbB99gpHi
0tgVeXLnSfyg+4By4OueUqMuCf7OprJF99ca9YG5WngixJvsOThj/hBUMqbFfbW1QAKn74WWfSmP
h+m1JmpZtxyQXdopvF8U/Mu/OZHmJ+2E4vIDqZdeT4Z2J8vJVSIWu6LQhL5Kx1cKvvlMVioCqU8D
C4LN/X5A8N8ctxvEfJA8KJKsTwMHMdftE0uwp6d3GvQZGjjwDeTht3+1F10eni1p+syNbM3NIVF+
Z1dVm8XmVupOk6MF9M1gvSoem6ioP7DkSRQQUAGmXwefNo71gdgqIfkTuGp5BY7wunlKyeJ0U0OR
tnekS2ytMmIVf9KELhB4eOU2okNuOk3WHwCn60dy+QKRrd8u4+yhgPG5a1ujaAwCe3oxz66hR1n9
U322sl8/pNZ5oE42eV13KKYOmZ9nTAsur1hR0tK1KsACyAki9VZU2eT8kFaH4nBC2wV5o6wDLVy7
0Jn+HuqWKGXGpg7uTWppYN7U6/z0qjrRyfJGHRL1cWRDqrXEFnI6tknVcaFfT6DQpx4mipRchJJJ
ykK/oTn/BHPtvDI0F/vq6xaiaHYZ3x6IRpcwip2rcZRIch99kPsQBjdaQ2slbU7wAaqT923z+49d
+5/pvhj/a5Xf/vlffL0ryueVOKn+4ct/zoszf/9X9zv//TN//I1/xofdFXnBr/ovf8rfF8nHeX/7
8Yf+8Mlc/d9353zUH3/4onOpqJ+T+/76nO5v97z+dhc8R/eT/6ff/Nv+26fMn+X+H7/tivul7j4t
PRSX3/79rfDzH7+pWJ/+x/cf/+/vdff/j9/oANYff/r5/cet/sdvlvJ3mWMCkWnMEPpyX8fMstl3
3zHNvxt98AS6rHDg6aaB1TMnVJ394zfF/Du7q6lKXXHQ6qsyv3TDir77lv53nXSNv3RmKOw75bf/
dV9/eH2/v86/Xe7nMT6t9Y3fNjpP5N83c1BqmqGZCgfuH0OAFHiN1tZ9JTiBbq0EkHVap4dedQ5o
wl0Hj3OLT4p+R2oM8xIVprDW19HuOKiwExeH3DwB+5KwLEAEo/9VH1pluXmekXUER0Ld9XJv+tua
mAwG0dl4NJRa+Ng+OuG5tW7lMntvlKs+fWapFBeYYsXa9WwdxxY81yzQNNmSbDg06Air9176dboq
yLvUMjCcYU9rYEalpUHQRPYBsNlAgoNuBvmi4bzyY8leaiqbZ4BXoA6t//UEUmeCGKP48WrlzZAy
7aNwjUN2WMjpse/2rgaU5N7riV7GTX/W2HThBIcQNhAeSWSbilqtauW34EADz1df+iXO5DZ/f+jp
c9CHbztUGuUQnJ8vOvP39kXhRD7oxbY55daIOkbjp1nekHYbR8oLtXm6OZVBWAWiBPtiUcnnYn8+
ANF8FdbVMcAQn/z80CuCi6Ra7zf0sfYXVYf3dFSMJC1Ui65Wni82D/qSwOXZjTT1aHDaADcYvZCp
oBBpHh50qXuWczYf1arGHnBQ5aAGIOHqx2levKr3y729T88nrZ1LqXU+0zRBmq/p69VWz0r9U9M6
K4iSUmWHOFXwUTrepsAJ7qCTIeuNXzV0DoEhezVqe7nmGD1TSixUqCv0Hiw11LSqA+OmRavDe7v2
d12zqrCfR2R9rxQGUN1UpUBrChLaI7ajtxdUTEO/Y4JZ3jDedGRTroYQRy8DFCgA7/VxHwB4juwi
rU3MDRpsRclVkb0kIBkeVeS2HKmXvyDJtKT8SO33v05P8CHOoWokJchOAPDFjdrqqpZ6/VPw6st4
FKabHLLDK6vUkSQb2sN5IM6Ne2K/lD7qHJEFurhHFdBC/myiC8DZ2LoQwgDc6bcD43WlZattSgwd
TYQaDE8rjd76xbDMqXb3Xr4FKeEIDqq9DWRwyV+968vQEHhVLHhc1MxlUsT+mQoH4hQAfQze4RBM
tjKFIg+8i/wlp5+ldjP53lRSTMidT3IQ/9MD8Q8ugngd0Prry9pAM6R7WCmbO9pfNRiKSyYdwurZ
exE6Ktn+rPJ0doUG7+56N5qValrnBx0hkMiYXGSIksGWeNuo9/ZJ60JWpbczP6z7KJT24bBKnM9N
XqOanclPk5C332uxFttsrqOq3xXJio2c9gHclgr+G8a93d17Rh7qJpkcXmC9nGLoC3mvS9dLzooU
IIJEiWGtqP1ihGR4b6L1H2rQa87ApeSW4r/S3tK41M+ggu5H9EHFUwWRYQG1CB/0Ex0NCKnsHNRU
fq/NI8285vw6UAqS6MKiOCCpFPOV5xBNdnpmKN/WsSkZaFvnmYz6xrmWLciR96yPwn6ZOuljc8GR
UlXGdX58xhu9UjqDkEKFOYEu7RTmVZXCOm+0yDyDDPRQnOgPj70zxVVYIaaHw9xznAG7A10nlcW7
1XZmeUp1P0/03kH3MdjgZpqObirVSKz1Hld6lhfzEN1a1UjoAhxGT43YzZGtDLUrXIimxU1ZIH1e
m7fNG96Ft0Vpsj4fZx3+U92eZP+xaZv9/5Mj/v+jw1vvy2hBmZaOkblmmmrfJKX735/mSXH9KvLT
38Jb/nH5/D4K+OkH/euYR6f57xawFlVGikzBnZqA4V/H/LfvyKpB81HRFGiWvx/zPc55y9KI+Znl
Cpbc1u/nPDWfv8uqTqZJqmkiHMgJ/X9z0Kt/OOf/fedk/Dy+DozD5Erfp/zPtiWCpeiyejhPN3fS
CerkEQ1SB5lOGzWIZk2Iaat261/jFK04xzPt9ii+G8h/hx/fhxvyH43a/zR+FmPx/V3UpVFam975
sDolaP6c4wZnA0/1Tc9MqiA/ur+43B/rHH++3A+ZKjLMaGSfudxlKPmY3gWo6HwWce+jl6SDjQdg
LH5S5knymC2u969Y+Q+h8vcPq3RD+nto9eerd4WE3QeeMCmRmPw/jghFsF1nh9UxfLuEV2rIvrVL
A9kBV+8brtEXpZstJec+IoKyldXX5RcG8wqT7i/vwPzjHZS98/2Btu9h1XrtsHUAeMd0uV2aTQ7i
ncl5v3GOW1JUR7aBVAX32cHB63f9i7fwx4LJn8ehe0vfjYOOv2SP+O6wqoebQfmp4ZBZR1esp99v
w9qXgjxOt4eREt2CX1z4p3P+v5e9LnWx73cX1rK0R1nteFihUrGW9psx0623TynOASJzNApUkgDA
+NdXVX/22i1ZNQ1Z7Rt9TfnhtefPUm/NXnNY9WcV1z0tq62U6BPJPk/P7+js9MQmtJKp5aoJXNBY
noAaceoBRgfjwrue/HJvjHtz8xdrgcLMTyYDgYdsWArKj331h9Eo5EPK2uO+iAJddVcUUW9XJZkN
6MmF83GOITREmn0NrVFz9TbvMljRE8Ju9LnCzC4GqXtEsz/qB5Z3CvDAAr/6cnB4pz1Hr03AhPDP
wW168eTodbPPsTXNHNrntuphlD1Kp+B4uBLayzbaUQMeWVhJ5tEo9rG08hEWjF5D4+0a3if4HX5c
xjUxpq3Z9w/pS/FVNJlVJ41a53gQpVM7aOCP0IWc4rzloAni53x6zqy+JY17c/vO0aeiPH6NZO/p
HqaIJt8T1ZMd8wsa9H3ZXQlLJ/ceH1z6wTb3FBs2Uc2YmqyDAHGzl1yqcv4jLJJ8XiNCIBoMv4E0
IQJpd39QEnWMGJJHd9y+Olh70j8XtwSKzOoeK5UgDn07Txt3M6F2HW3szE89ZUpmFZ9GHTcPmx/Y
4p7FDmj3IlWoo8MU661RL7rb1apPQV6UAym47vNFb3zVRD/E7rQ/KsPnEgG1U2SGxfSe5GMGatSG
aOSPcG+oYXONoVhizIKIVFAha+wRDIM6c48uixvDepdK0sxyqpUcnlfaCjmWSW9grPMJnYcxJpif
zcSaNfZlp47oOl+c4iOb64PTNCWYiaGe0f3AAPEDua3heYkgTwRbBY0AdQSpR0rMKRiV+LHLhpv3
Zonk+S1+fkDyWChjNamDx6CzQwg2npWAIE/awSlmBq0hlXjn4P6BQ6RtjC2Hkp6TOvcAy7fkwrgB
HIoN54YmvqiWzKek9C6zalEs2pU+5iBBjBJd5gSpSN+anT4KRBrFMW62x3dtSo9ghqDb8hmz6nX7
loAlaliXOhK00/oT+fpybhrYZ7I+X+EZQUu3Dk4LBONTV1nfd0p4ZMOWXMlt3Fc32xqXp3ZoATsG
XAVhIuptY6MkJe3otGy9UwJf3wWmx6Qs/J7bUhjD1BTIKzASQOICOdVdTxooI8qX6CwOalghAuTC
aXoZA9cdISLfCozYCu8SHZHosLX1AcDoWFtjyzS53G1rdlu2oTl8gERx0hB08Gjj6OMaL5BInaD/
Q9v7TRleEmL6GGlxZWRNTJww7buTJw+7cTaicFR7DdJA3B3905rStLm7qncTG//lIGHrMa1Yu6nb
s4ETQYh3Qa4ON6O7U1KIpshtI7b9dfSOG0ed5pE+LF2IIw7YFXUCHG8zs965DrCnyyBdGzEYaUOY
Y1jE+6OXjcyxMT0vUsDeQl4dR2j7UvXHc2aVD7MQ9XU8JOiDQKHAi48Zz9nl4K0FsV88wEX7FaMz
mCNeq46KrwbsjJeF5oTZ+m7G5BZUAS/rZpq+XyLQLTCmwXmqvjGhYL+ZbWbH5JJQLhn3lx+ArqJe
nI/M4Q3CjEvxeipPD3NgBJhUf5mzw9giUxsiQ4yeeX+ChqJjTGn0zNk7JnnYLNVtMTlNILhNpTHa
C9LYnKcLSDIWwKcxunzBwTeHGqP3cJFil5zDGIu9KPU3807ifFLsqUAk+s4MlABl8mIEhXEOXvk8
fy2RBBogwz55znuDLJCGpO7H6TlURulQGuthsQAvPy1ids0tPed5Ob8l+EDMzr4x7U9VsDzckjLr
T8CLHhMMLuPLBJXd2X2bbpzTSJ48PzVmBXoj8tPdmbizDduB/lbNWoI/do7T7ANJv5HpbNbqtMV8
BVYn/9JHpzm6ThGC4tmgmvF2oVhGxQhdh5U8PglpeuqxgLUpniL0/GYATFMbY4n1xj54LOkQklh/
cncQ41M87GdA/0+fznFKj8BVB2hjeepecsxZNdQ8RfCpwS0oWIheNkAddg/jqHeKzk4xw1MWzU+R
7dMZlpIW3n5Mflr8LlJUzmYKJlJhhYLyXebLNsZ0+jHNsfMZZQtEh0c9rz8+eZvo/rDLwXmkjpuB
Nik+Nv5lfArqeTpNpZDtgX3DVpIikMdnqMhj7CTNaR1rQxiR7+XisjiyMW9WBb/PxYNr3AsJJ8Nb
iKo0YXQW6DsEDD5kvjo7qa2B63VZNq2TTduKeOsYaZESmdtGsbXgUYnrniLRhp5P3BviL38XtVdE
1uc9SEfl/lHYoDooMCl4Cgo5vvo8ExBZOphIxoGeoot6Ap0sSFp/EUV2xcY/RZHEDLrcp1lIHvVD
/HZQmiM8j9thtdnjeIBrV0P/FswRvqo7lDm6bilnefOrOOpnucLvl7V+jN6k0+3RlEcuq77h3jIF
fcPezUZ+BIg4L5JDRBvm/bwoa6EPD2dbfzuPGZrr4Dh5xD3/PO99UdycIaIx/esAz9B/FlZbfcqe
sE4NcrpuwL6LKzHmO0uVRkD7Fo6QIhdvs3i79A5JJU5uADXNbqNCbMN4a4gIApOQiXlcRbizMW0f
MZ4Sedgj9GfsfnAW0SV8B0njn/25kEXmTd2THQx79ggFZz4vXAkEXZyHGJ2FbTmzsxhtwtyR7Igs
jZhHFTFUDXETcRRrblT475OTGMEr4bc9Q+jsopKYgMgatl48enB6ERo4tiaCsWrv9t54Pd1xTLBl
9b2XdxDOltsSYDFE9HD0wYgPfYd4QtADGIFnjZcxV50vK/68o8Vpj7i+HhJsFGKeCy962xCsvXmb
EDP3aHsWb7IHgssZUdHlY19iP3on2BSTwlkGg6f4jN9fPIITHRw39MTHkC4asY7jfQ6WxFwi5nG+
Pp7BIPhMPfY1JngpgkXpWM7yjX/e2+AgCnvcFy8vdYLliy9GAsPFSReDbgWqFAKXV4E8uN0TYV9M
4pnzcOKwFnP/bL9bwXtkf7aOyv96R2WHt6LZtfNeRyfuWg5G70AVHYbY9s62jwOX94hqMTXcs83e
HaI6ZmtO2Noen18LF3Vj0ev+MHb7ruubwm4H66OYuYMETT8/3HmtWAeLjT1Tbb9ywpsYU0u0H66/
SmZRIxIxHr74/WEwABhil649GA7c6dAUA8t5q0QU3MXs6oZ9d8gP2f2Q09ZN7a8P08nsKdxsRscv
BboDjpjtCLfxk1xc7PgukotwAzh8vFkc5e1kpojAXXy+vD7DqQ52mePX7nOoDtiaP0SyeHb7lHgn
vPd0xs3d+7hsi1nKazuKpUXUehGENGIj/L1hu4PSf8XuQLa5L3df2B5TtMdw9OJkmAyEvbFLO+YN
uV9uYPv7MfZsnvsZq2KA5rlYJBuXsGfKCeC34mVTTnPj+2DytOMHcR81Ma+xnZMI4pOIFNC3y9i0
MUgTMVP24RB8PwnJF8uYP70FBvP14Zh+7SVkCoZYxtGkFIPMdY7CxRxbZCK6u6PlySEc/lLF7G0S
H4Sb2cxMMnE3WCxtd8zkzO3EXy9S5yy+ouCtEQwvx1XyMbwKXsg6tddPr+XV4lHumALZTrfn5zzI
MWJ7Z7R4F5xEIvcDBtsMMpE6Axx7+DyQrg7+jR43tHAX3F3tDnJ7NnnbNmKpkKPjbii63An1sXAU
Sbwx3Sc4diaEfDPsDoMyAUHnDH6VNGs/S5q/39y6ze+7zU3rmfpBq9jcEKG135T47eVsY3CsjGLp
sFqnme3IDrcoXmI7Z86cw93w7lXhyhRD6LaEOxzjzO9fnAfyz4o5lo7enG5Rm1aVHzpW0vP5umjy
JltZwXH4HCAWcFs+wrtvhlBUiaWPsn8I5cE1yQbatDd8Sr84B9WuOPVjPef7G/hh279klSzVGSCH
LgEkNXTuMYPABEQ/4UnE30xxNpSjdKKzuVRP78Uhrzhnr95DpXSydxxabPDMC3gYossa//pY0n+a
3383Pt2L/e7FZVX5OBjXQ/fint1keQpSimKqfeCdBGPZMZ09GrDVwlwfBsTtsb42P3vuawvEANl4
2btGcoKatkNe5DxXhIGAvwRBFj1911xIiRoCXN3scRFao0tE2ezpnGQ3uIpmfv88TiFtCRQzxIfV
F+n4o2Gn+esH7P/02P3uAX+Ymc/rVe61Gx5wmSbaIFtDKfUzRw9RORDzYoCg1MB0qO8LM7pyiLJX
CyNCknJwi+Eox+3ksl0NdtIsd/HLtY822evdrVZZxdsgkOI5V8bcCBtJHEZNdP/V/O2mx5+mD2Vg
2cQAXpf6P9RfUIcznq2kZKsUpymB6Bu4beJZcf3I3s9bwIa/KH9pXXXvTxc0lb4F9ZoyVFf1/n5C
1IDq4Q7K2ap0jF3mw4wPTwc7D/Phy2PkFFsd9iFqE2TIQf6tKNl4GTPXkTxlByEHEwrPIC6/uLT/
vOMSlMdbOU09vDmIBwKwSj5FW/+AX+/JNsK/ftvyT6fzd3f/Q+0Soy+Qn9orW+k+7WPqL6p3JT/G
4Nq7uoZfL+sPWIVICw1/ceGfxp1U3Q3JkFRN/1ZH+24dSdnxQMOyGzacDYev6BRXO312G+aDW/Sr
GrH8kz2FyFZVKPAbNDylHzY1VEHhZx7rbCXv4ELLhSjeya1WdDpfU9pWUN7ci+neEAT9/OvHVMAL
/Hl+/OHaP+xnz/R6hA5qZasopbH/ccUKTZ2/Moft7PEa01rNy8ljZ8mzeq0cB/m8Uie9O+HZHXYE
UEnwU5AUwQ/Yd3JcwAO5e4oywP1YPcEzFfrRxqyzih600ukL2kz67AxRS6BkStUd6zeydXn27CPR
ABTXQ+gixyAETuQUlxn8GBv21LNbjjd2F0Kj8WQ/B6p4kO+RcGWLfHEXt+gYAIl9feLtkMGgYez4
QfRIetFxgdovdS9kVIUWlBzYFLi8J3tjPj++lWPJxnpIWGFBGU5n38rtLuC+hGmA+9tUolDUeyto
EHCwCCaC/fDLd9QHwbvzC0hGnjnq2BBBRkjg7rv8x8CjjgSE4iEQdSj70Auh+YirB5B/DiL9jW2T
kKnf3X0MR8DB34dwrXGeDlkif5cfkG0JVAknARC2APvHN4RQgjPhn+KlNlZofs85xlUAJwW0kQZX
qseoxli7GWSs9plSopeHFrXN7niuI4xq1YQKVLnNHQV5qMHNRXoBc2RhIK8h2rGE+7v9YCPkXmEN
OIjfDvuQTyE9QME72kqIEBVsVIW5aDfjhnH8pKLdRUrgjyh7Ib5vfLZdrbWfTw8mJU4jS1Bfadda
0uKVS1CEchCm4d0Wmw0kgNirS3yMrXm6tQJ1dBmyuqGB2m1Yj1IfMaRImhar3uc9qvo+xpUrSiPk
l+he1r4ZVeP2w/LLaDNHymgAamF8h21A4iGtue0TkXN36lKwsAsvI6fgEOshp2YrY/gcS4RoTm/W
+B6wb/UpHreP4IDeF/olbMPYsH0Vl8RAOhOjd1zBny5IKvOK0BXkB2/TcdLcDAkCCsrk8TjCP2AX
QEBx+zda6N3/fLEdPR3Mi9R8VqD16Uofl8zHRbb3hgyujBkawcLLNSicH6Z3FAkolj4JVcEQUG4Q
tYP4hR6rYc95ko8h9iHKN5Kuo40+h635WMZg2o1VlND8M4OWh4iVjGqqURV7ccPWDqU5OPbEkfQE
lHOIoDjiOUFRuigwQSLuzQ3YuchKcNhdyCaz2HRzLF2EEWJGj9cxESaCRwR+xbJbl7YSIz3F3mPa
KY1DqmRvpJN2TXSO/oRjuiQA8T1g5Ogs9cUhwQN0kI27JKoc1ohj2dh89MOr1yfiGYGWIYmVfCtg
pa2p7kRHv8UkwlamrKZjjPNmZEEBFHfKPr2gnlghd3rZPQdteBigpMIvx9YKX3MreXCGbWLYLe+W
6pCbuvXQGt0GHE0u2P14Q40WoDtFWA3T+OuiK9HDNyMH6Xpg50zUiASzFFJHi+4jKAGkkzx7l6RS
++whWONQZkZ3ZPoa6zGyoBO8J3llHxrZPWqSzjUqIzSNlyfbpJFGOy9qw6dbO+xtykRJcD+dQG4Y
8o9njLI5v03uSxnz6GB9FDXrnp17jyHSHe4ppnlS2V0bxe6jK2w3HyxDp4wQobvtbo6+k8aH+LAA
AJG6ICY71RL0HsQFjGmYW5PDpO2hOowUqANAAWIWSosLcEUG5lWoTU9xBquBeFR2CUdgcJwz0xS8
T0StTVUMT2cAQQ/H2aP1tPiyMGlq1FTrIAGNLEdVhZKkzsU/OT1HS7ATTtIZRW8bZRsPl4ShwbCd
RvXiMsiDzE2d0kFM8kuzLw5FUUOgfT2WHThkDjTHp1DDOq4Bf7haECD3yedYwysFiW5k4Fe57ADD
mu7BhheFWai4BEhyiJrJZULzJyUaHf3XjKB0wotvvsBJdx3qkg3/Se6GfM2B9tWLLyj343stWq8/
0uOXp7G36H5B059qib7AyMg2JzD7aCeh5Z30gi7BfLowficIB/amaayJ564eSGu6FG7X77qOdTuN
mP5ePWT9eWwX6bbCj5UlgmSD1020KmnsK3GlmYoZllt+GVaJ4uJvwLypeMHtpF69mDOyfyY90EUz
Blk3b+I63N72gKoi6iZDwrBMbLFRYG1f+ICuM6Y6B5ps5QxCB3tEk6RBPaSFR074jHI7TbqCRUux
ufDhOGqL11BiEDgV+IVDcIrS7vdkeOvOY8hHidcQSVfHXBUzbYJatt3siwHMRZ7iPCkGKuV/lpIA
rC3awHIP9tMrOQHpkowav78FwbVAUZqEAqm9AOdZDkekqBxGH6AM98Y8Hj+/DPEcNAMCgHWF+53b
OsvTVMsdlC5QyJSeMCvEGTX4z/u7Glw6SDZ8V+84KpBrwUpVwe9XVO8prSWXLmPz3uyZ/fR5btB0
QsV9usqSrRCe7RbhH51brybHXe60FATVFSpLg2pRI/vOYkqjfAyvCUy3Kw85ExFo8hAoUaGyCkYm
D9PphUrztBya/iG5sLNOtFjx4Yb2R6ekm8kVnU1jDroWInr18Pt9BHls3Zxdb+HRiF/G4ALcsbaL
PACyd+y9aUZgXib3EdFbtqUHYlLLu0TE1cqag5jmj81xmrpmrDQORWYwjn3aP+80Qw7xqSfwoAEA
Jk7DhqY8WiJdR74tKYGfh73JcXp3DPtG6/S+0+jbSJooZ0zRyEgyBxe8rkHqtWNMVV0My1l5psMm
5daD1ubDRpVHMZrOawf50ENCi3S412b6KI8Qio2PM3yCkWvY4jjAhNUEUD59/KIaR0WwywS6Xa+X
SD0BVVMg32QkyphDl8cxw2tURx1hL6pnqHohMbjfrOGRIcsRnGN9jCL90YbiS6mQgKf18UrJtpCZ
x7SnrttHBKTTDKvdjU2WmftF2+sKRZrWFf0cjASpl6wfhtA+p9fSvXXjSP1Z++Q6tx0s1yfqi4cl
erzsRo+A50LSSB9mCKLMJGIuw+frW45/t8g73MFlRRS7Qx9bj5C1bkXnSSXQ77mtjcug82WuxUN2
zVIY3x5Ob320RevKxzOwR/EUIyGha0m6UA6J4eaoexKKIAgD8LEcpNpMawTPLbNDMwysyAqpKnwC
BXu3VnY3fkJOq+ecc5dpz1U2jf3EzRY4aPfjfPPZuNZWhUzE0X8TbQcn9a6EobgoMVGQ2FGHlX0I
9MElvC3rsMvtIaCDoHTv03zEfdzX1a6TDCg8sIeX6LbbjIDxHha7gndAvTxlcdPQtGFJTy8bTgWW
rl/56jVQ2HXH5rEbgleCEgnx6HNYra0FLcxroI+VMdOa1Nq/+/kcmTGRBo17Ijgh+Ca4fwwbFmc7
VNyKef4IyoD3CyG8KYRsQ/JJEsCfAnHfSrPVZe5uaIGcx/KgfAID0sJs65cra8ruuGYpu9Uipxe/
PrNigpPL6Z99Puh5ds2uj+uYFkq4k/3GM5HDtI2JMroE16ClFs15yuFXfm6+0JAuyVN2lxFDrWAj
7zZrOrBYoT9IDWjBU0E4snBMooWXc6aWy+RBhJoSoWpbvuZs0eBcAJGw9Y8G19yA6M9Z5cLws2k1
l93CeQrECBwUSMLLFm0El8cY450YZrPKVonv2ZUvol5CCHPaQcOHz7rh324GUs/Nxp3sIJE68wHX
LAC8dhGWy9sQHyZx+tTFrp8Q+4bmJ6wJ2oLvj6CfmKG0NhIthFsqeJlU3yz/5RbhfYhQi5dHGFkE
BgURWsbZwzvTa2SJ0pM80XDFmV69IRJt60fW5XVLUGFvuN1QXZ0W2rqfsNxgq9AJ5+2Za4wiQJai
pdCFJ85twRYfMPEG1vbicBR59HejasFG0E/08U7mHGJqsH5LV56WNNHrqDTFedIGTOzwOTf2uJYK
zPkyUXJ0tX7rNs4pBLv7pVhip4zKoKZjeo0eYkV9KrEWRozIDfa+4uYfR4yBkcDVhz2/ZSdxVX/H
HnEJ8q9sm4ZpT6hTWGdg1mmQIjbwmqgJyo7r/WN7nCFWQgbVIh/JWqkWtAzwlasEnd6zDe0S5eYQ
zjdRxPQUWu+0WRXRvVwSWu/6oZPsLmh2ciXz7TWgjD+8ROq77MvTm7fv37iXDVOJWv0dKy730ke6
kvmAiEioiX2+RYrQmAKQ1Tj2AbRGfUMUe9YHiO2ZHJ3cxldXBSbP+Jc695IP4uxxUebhv7Dd6GHD
xLblabpgpzPD1KepHD6EMd2ZoWx6r9VmfPZfK2N1sw3vZjfTC4VIfQmRuXx55dmTluQxbunNMXfj
AG86pAyNqn0uNo48lf3yHiimg3TLWln0VwV6pECtBauEXfei+QbX1p3L1wOwDCS8npt/UAkiG0wa
wBG9+MVW/SX7ffizYndZoQiSip0esut41DNII/f01GN2JGoEVDEoJ67pCisg+z8ubruvOV4tr2t8
nrs2LmVFSgNwaNDBJpW5B18byDagnAU7etAVTg8UzRdViJRJgt7wBJ3Mq46CpW0tVY5ncQxUGj7P
NTTOvOuOUou2BuXyODW9nFKACVGG5Z1FxkB264+KejG7zxI6HSdIN+xf/CddH3bYdmcL7iYb3kPV
RSiuAD1nBo/4GCC9Vyd9QM1zhEEo7GsBXF8AR8LZRLX/8BHQJKe4DPAV3z3yIOUcgZiERckQf9si
lN3HEqatfx7TE6b+T7YqlDeZOEsdQApQJ69k//xkOq2sujtCGC+KE18dRBPrWAIUUs4PhaRn/HhC
YhIqpiAUG77KhHrEimGkYU5dIpWQpBDqjPTq8tY9CAcM+VolFA61z46cxoMqvhLfIxIB0Z8XLkxY
3b0PUL2LHgSUA92rvEdCSd/DJM29BXf76JuuHl89a2jSiMntXhqUhffUqCLiuzI+vOJTPQXIlFyG
Nc06jtztbfWYXC/OdcqOzPBvuooM+uxRf29GH9Ze57NVu2/zhrtQX/dw+sN9+JooTjlgeQ9qZCu/
vbKArpAg+GLzkNhFDp/g/e/h6x2AU2i+gRoQxdgYHINmKGHivLyHKISh1MmkxWA9RehSEeknjZkp
ZRpSYXX+1NF6FiWt9GKk0735UKkc7/q+xgnAXBrjNoqfnFCG1wnB3/DpyC7XmpfJI779T/LOZDl2
Y7uiv6IfgCKBRDs0UD2ryCKL/QRR7ND3Pb7eC9KzQ1LIVryhwxooGLq6rAZA5sl99tnrkuPbIGxk
Ez2ydtmv/h0fjh9cTCVEWnKK5svPOcVwiHKRueK9fdJPKX8iuIuzFfaGyH2K1x13jMkOVhzfls5d
7P6Yt+qeFqen7Ya74m28lm7xZb42+2qv45ggQxJhSFnbd/DzPvHYUBhQ0hlrhtOIwrYvC+b+Wrtv
xd53n/Qbay+/nBUAty0/6S4E4/Lbvl3O+tVvl0PbFSt2qaeabTnbjNsrzSraiTVPB4LGKrrAuuOQ
jLilvNWn+r7grKzv7BcNKafDvrSr3yemTfCy9ffdHuVrX3rq+lo+kM/k5t/xusS9VVwqZXWdeXSq
Dbv/mRD+4jEho/GRu+FaX2ceje4s1/rR3PTEJJJF6rKsjOvo0Tjws81R7BW02q7hItOdeGV5hgL3
g2ZWuurzcKeOLlmMWEg/cg6L5ROOkTuQCpz1KcXCHb4Ir2bm0GOpwo1CCvV0Ex+48Kfca0/hmr+L
IoC9Qks8LeSC5+vqcrV3IIaXlcfZygPFLhl5F3moedeEr3KwOFd77s81to/H5KX+FO/Ocb7YqFvZ
ZbpBJbTd/sSU8759ntcMIL7Id1IyN5ShI13E5sjSs6Y4444wb8VDg57CcPAG2WfYVTfGnkkibvTr
eOKKqJ71IygK6PqxKu2oGO+Ss1iBAnPTd4H7jbwEG6y5Z/wwyHgNXsfvaafELvlLndzJdXVXApbl
tdKtfou6o22ne1LMnrR7NM+LTLaM2Hz3J43taTXtsjtgPclne0tg0KHaF2cUhQOhR9fyqn82R0HC
yWuyhyrz0Oz1HV/67qnesjLfJCxm5e2wUk7cs0fBpTYOy8NBH8FG1bTdZv+iep9s6cERxMQB27cb
7dMfYg1okVn+GuAKD6wyrsltKZ9rdt2RqLoO8g1hQRuNT5tsl23isfP6zwELEefILSUeufv1uXjg
4LrJXpodUF2avBXN9Pie+/1kPxTYKwNaHOz468o1jsHNogYhHvF9jHdyHx5j0r4YWkMXMLcoXFto
NS+CLzamwg6hla0/mmeOpDwMNW6zGv3LQtdF/HaVHRNS8hx+p4HnkOvJGhmglti31tt4V35Sr3wW
XNHqI/mYz8WHJAzIDbcI1qgUICSwONyTnvOFiD291N/tVkUnmcAQsf5OHwpy9xsONzbeM0F84b3z
ZqDdoTp73W7wrKN6XhQvZz8hqGBJxT6KnnqgEjtFzyguiz8jPE40wuW52dGy4ajqxYeYVnXgsRtd
m/3T9GKtUtypKGm7mr1/HyBi8GB8R5vsgpHpRHg3a+/wSO4wUhA3VfiO1HTRdxOTMag5JjtNwLqs
Vi7rIuLOlb7AqX1XDsqWw8J5YExsLZHTn6vXaaP+OD8xW/yn/C4uZuty/3a4h77kBXMn+r9AAMtp
vrWbZQ8BYHQuveFLHJl4wcbhWSf1fT6M62X/1lbRJ+6rd5X8zKv8xg6VP/H2DJrp3PzvGIVD8vyw
XhWUeBsK/q3xBvzvCUMzq1L7ZJ3DdeplHwPL+Abm0v/eYFH/pl35p/bKX/qxtXRm+EwDCT6v6qcD
9uONAm85UnIYfRzO41Py0XzwXP7Dy/5Nm/FPL/uXLulsD2lmyZ6+GZmyVJ1XygiOgTxTvPCytbJS
Kl7/T+157W/aZrjehZQ0zjCfq3/5uL5R292YTuFLdyAyDo4CasJ9vhJPhL19O+tu064pc1Dlrs1Z
AwFUbuPxHzrE6t999j++h7989nGsmzCI+cqJInqg6N/IXfDub6zn6tFEWv6Hb/pvDAl/+sRLb+8P
jUJTrUVmWXzi9JjsiG94zHYzTjS3ec8vyUk9aBwosfT7NmVMfAju/veX/zs7wp9efmmg/uHlQY5N
Ipdj+ELG7G1AL8MFVZfs/MM0E7fC5BknDnkwDig+e+WhOGJ1/NKoNjfJvtxVp/6m27PzxcZK3Aw3
BaWCc07+4T3+XRPXUQ3y5IA/MtD8m6fjD++R9HFJPmkVvtjvs+PWZ31V3VZIAqTYu8zi0wt8tPDU
sCcxTPAPHU717/qbf3hx7S8Ndy3tJl9zePHp3nwf7sVDycL3aH0WPxxwulcsI+Gz8q5/ia/xyhr0
2+X5tybl/6Nr2vqaRtf8F7erv6/dL8XPL5f22kZNG33+X5h717in/+dJOZcooOj6C1Nyv+y+6/k7
KPoov/5xYm75+/8akHN+pZWOschmDpWQOIer9a8BOeNXOt9SJ/dZWEQyLmk1/5qD141fNZCAKokr
zMNrTMP99xy8rv1KJLspLX7fst45/954nKr/uRNvaaplqDa8Z2YFBdl8xrK2/OFWtbQpHTViPjw5
QNsS2Y8fdeV9FFRP6hDkOz+vXkFH4ZwwO59RjPQwDcPwAHNJngTQnijI8Pk2cK7IXSGgu9CyXZDA
pJozk7gN8dmSvbmKies8EsjnOro1E1Fj4JtxJPIgXCBs44G4K4boex64NSdhPAwjnYZIyvEQavVd
2Iz0Ku3i2TKTz9pBQDcZ+eiLO7WdjAvxqB9YgCYvmhIAYOk5apL+0hSBuvEZyl2ZOZspuXTPYMSI
Qyrg99ZZLlfaQFI+1MqbOea0GdujfyxjlV57DdUgFv3FDK10Y8QRgOyJsW141kwVm9ahnmpH98pu
b0QE3ExJfjNCwbzLnOgbvPS0tcfCONawmDaKmiESFUZz13YDgJEKhJxOh4cR2SvxON9FErzM5dC/
hBmbN/xOxsh/aqjOyQwZHQwlZqI5GdwsqA5NVF0zO6OVOhGvVcQ7oXTNViFQ0E2gAdxlBciG2EvG
QDxlYm+A4IPwksc7ReLQtwv9nOR0EEcH41gfEcWmwSfP5mTaaGlNnz8LvFxLzTXG4yedl3YJZX4E
bpbwyX0GEdR7syChiMDhfUyW585S53av06uHh5CstCL5KsgbXwsrSY9iOVEOyLlW2vsbSLTgunHR
BtFIJCGdk9xC4IyC6T6xiILW64Q4hXwATOHUjEOUGQfCkJhMMTgQaOymOWjBcKNJ83suWMgzdN1B
tqjtWN1mHzO7XUWscIpkqCObkg2Xsd6YhA1DKqbTXTZx51pllTzF6D4Qssl/xElDSuEq600SEQfx
qIxmeBMEkKqsOS/xk8Pp7Hu8VamSrYMi2TVjqd3pcuxWrQH7UFqcXhuz88qShD3NWgwsectIp0xR
Ykb0bKWMph0wm2YfOuNaxuBkinIMN31vqVtiB1ExHYFQDkv4LtSr1Gvan3wsezrH+rwqigajeTeq
68Yu8+NvUd5Fa6abvEfmIADcPqv+uObBpuowFfo7YglE6ZFoi5yMXBIFfQapiWBUIKp15VmX4XC7
aUk/3JthNnlO01QkyxH63FUZgkad0ekoq4Yh7+YEqH1bVnIn/GhjA0m/hhNjk3aivZkWHQJmuJyZ
CIHcmeRWKeGvkMZGjLFM7rJFZBA1O62saaRVw2PaDsqmHbSXsLQRB4nDIEs/oA04a8ynjMaTnVVi
lZIXB/1RcGhyHHBA6vziBNNV79GrlQTGSdGb7/BEWW0wwwfWfqqSbxnbNJ7D1DwEZMCRxPdh+DWd
oIHRKDGfu8KrR0OuoZwUfDZOD3GtZxSB8X0TTKCdBroeijluZFaBcxP2M1HZ+7Ip0cU6yyR/kZEa
JTWKXdcE5ykYxdon7gvW4DHTSIZoM0u5t9P8rSZVPrf8+cvIZqL58uxDzdNvE7Ce7KPqQSWUaV2Z
OYHueXFQYAQSrsEZMiWs3BHk2UV59m7L6JNGYWLPlzI0V1CGy5PR4jU2ofolJJSvk0Ch3u/zZmNX
Pu2qji7s6CCUmhLw1WwdnTghLNAnGnVSWjr5C/kxIlozb0lxGyOLZNQAPLVs7s0mTNZRrX43Uj53
RjbBZoAkbhZMYxoDhKBXWSvVwfQXgWHJUJw7Emy7n7EbOG4JhVvZWdaE2EawiInn8tv5a6BrS5Qe
v21NGAKC95w8JxZJKSVX2RvIoN8k7VEU6anIHEDmNppiyVllUui3wMR5Cqvovg50Z+348Z2dd7uu
nX4mf7pYBjF1/pzvkpSEwDrZJbX9pY9QVQO/fdWGcUdizCV2UN+723mgA+WjvBG6NJ+mTnCGhBjb
1xGAqYeqHJAtyxxJKEdkrgsDgExYPwpJmGU/2uoxDXAWtSICuj0MOwJPVkGLLBw1xYG9zdOgHnW1
8ypyovIT3OCRlq8ItMaoUi199o6mIKlPPjA0d9ImAv12gA649ayQq62qV6BhaB1LxKGPvsiasc2F
SnMiM29jUj+9DOnCaaOHZC5HUBcST8mQbPY8oOUmnRkexEvH15XuUgwNU61hOAi4fRkmG1mM1Red
vDT6gC2o71y9NpN9jSSDS3rF6byi/TbI7LOpq4jNLsDpAh19Q2oyCbxliPZaNGS9crAPljySIcHs
VgO/c52wOvcljqK0xuI2Dh/hMJLBSqCNm+jduaSwuNEz/TyQtNGHtkHiVkSodTx/kwCD5TP5kmqG
gyttWKpk5JGyA5TRGF9KBad3NV9ig7iO1M5+qtb5KsboQ0u1bmU7wb7MkTmS1r9ac3UybL+gLwMq
01T8Wz2EymwqyaKg1y+KjvgojPaQvtmR/mW2BDrP5ikq+IqAWhDBlzRvcUFDRF/CUueRHS+qcPqJ
SvPUmBu8r8SMGFPvxxpgq2GCbMlCRLvSxHZpOPm+TTo6Q0VzUEzk2aA/QI+FzqTO2wHOS2rvUjXL
DkRmkUQ8fWpG/do58Nltq5v2la98Cz08+6M8xlWVXBobMVvTDoWSZnuVp3WFy7qhkRjXsUZIownR
ylee5jJh8tGAtTFPkApqe1VmXbwGL4JZIWdic4ryTT83PevuYLlagJFRFP6R7FHkCKC0aVHlK6Ou
nvkm7jonxeU36J8EFaFckDaYD3a5w3fOUSQz6AlOBU4hQ36Te86eKggA7vJpN4rhqgr6AI5J+dS2
P2mFrbFWjUsNIcIyB3pfBKO6nI9dQImvg5+fpShv/QpnYGTCyrMLnL6hmC/wAleEh75mTesDXUFK
6fwCQyT3NPjSPPDmqiW1vS97nITJE2Q2XDhl2Gxti35AU/+0pdQgwsSQmrCtNIXnzw2AFrNJtj3e
B0tGpWcTjEj8HR2BtHVWOgTgdWyzKLWZYZKdjdGhR5M15Esbd+1h6ORNXxfxQdrYMAxN7imrcNKQ
z+sEYe2JpngXRKlOoYg3lVp/h0s8rCm+yeRhQBuDPvPrUjtkGDrLURY3wxyUN+yAjJPn7Xu6/N/O
3H06U6NswFnoc/ZGIm4yarlX+aLyzDpu6NOpZLLkqOc5HlSL7KcVSBiK0dISOyXpPww9+bDCULut
supdzvZOOuOp94evpKfdnCf0F5QctN0wPtY8dkapfFSG8dDUPTJIbj7a4ZhuOrBEoPIitDbRfvl9
8RVnyEaFygJYN9UTIxAocDMwlgzjMQ3H9jXRjWhbxGj59vhiyPjik2UP57ohilKZtZ/EFjbRN54a
4jN0pH9vm2JFfJ9Y6cK/NWv4PnSZi5GWWuUHp1CxV05txwezB0s+ksmqa8aJWT791I36TW/E55jw
zXzOPdsMT4QDg+udsg8nsOx1P49r8s9/OugioFRcENgw4OE8B/kxVel4FCoSv5MZZxKK7iQFdzjY
0zYvgit2cRIHlPk+T0zCN5WNmcxrAuRJnIHXWdZa6FWx+t5MLvmllUvujVeFwX3gpGsQnK6qk0DZ
ILNL5zMlZT8FLju0yV0llL2IzNsoh3U3LJHKBv4xv5FftkQLQgz7mAljDXvjENQZHaeArp2ZhM+A
Te6Vaj6FBrK6HSnRRtduhNbiJ7QcAAchvlDKyoK9BR9H1+uLsp2vMzENmymen8oMYglBgAXFHyaL
rSxwtwVDkHhU6rhy4xJm8DXg7YVDgw7GSNzcMxoQ8YdRJLd99AgwiOwrx9/DXF5uNP++cOb33ufY
VOXXLrc/xip6JBh+a2RG7VILRSztRFIXmXhnlbyfiormlJJB4rWpjXzT2IvWfu+sJjoI/z2P5XhD
eBLMxR6Wq1o7H3BSsPnpPfW7vzImapqxcvBM6JgXh4LWK9yYCLu/2+shErgkJ3sej+mQD9tpYTyh
79clKwEHMxIja+b7ffVgWQSwc1reK6kZrQwt/hhsPfFqwYT1UnmP6nRN1XFY5dl80fvkRk2UfpWR
SKh2GtG2dczIW4poXvObSXsiuplxTyWQ1k1YmJu66p7IZ6LyypsdhC1yHAZcwP7jEn9ZRo26MJ4L
bMN3wcguGls2qlSzJd4KO0d5m1usUY1Ykel7keyb9pSBV6m5DVgnbocJV3Jd5CDQbbqviAG3PihD
BGEDVrlkaZN9nG7DZn5OkuYcTu0H4hfNlN56LMjvugk056meSFxtAzzBlU+keKnwwVuOxMLJto0f
ma4+duOGnnIRV7eKDlRBHUheb1gObyeL2Wt7eJkTc74UOHHnpHZO03g76UEE2G1iHjsEsNpUFg6S
wNw1sHGLmQpGNsymEz0UbXu4xruhlrT8rZosMSfA++A437kW6M+D6sBLmmN2nlNNIP+2rktMu/4Y
rvPfitc6xNatUqDO9X2khh4pckTWBMM2LFVjKyye89ZWb9rcx5464jLXJlo++LG69pY4qHgzSOZx
2WZW5QTPB23M5Z3BGvNPdq5CzC7aUzb6DAwb3X4SEVhcobbE1HJ0BDwZ1k96i345J7bklGpRsIzK
0dcsfFixJFMLe2obW1TfVf1gdNSjOMTqJN75MniDgycxKlm7ccYUTeTRVwiymwqS9qPC1prX+D4M
By/FSM62UEd4cui0APi8LmavzQnc5VQ9lVhz5g9ZswERw0eol66/a5OTbUJkG87Q+bk20obKL9QI
Ii1fFVxiXcVxK6X/WGrkMdhYzEZKf6gKPTd69iIj1g9QsptlyXeSepcKzOQtuRW6mv/4Qcterdsb
o58o1bJ1lkTVglikfaxMmEZpHZuh8NKCIL/EB7pdBmTiafG7FdN7L0cwDvgGrbGYds5U7gVBySy8
Tb8qAmOvVhF5GRW57spMx8LQwhMR/Gv8VVPMjRlCRsh1i9F0vSkeB7Mt3F7jUFJkGkp5WiyJcHgW
hWi+gtDIV7NvUQcvgPOgJdswKZn6LpafGJRxydC96TivsMXikxhvnBmnRUxinptazqVn4dJAqJad
sHF71yeLvcetMv9H1PJehZrnVmPxyvlwZ1WdhBnjdBz78BH06WOeJBwVRjPnhF29miNKRZshELUQ
suEn+bfjjJnTzLdzP+CqySV2jag58i24slKOXRyyP40R+6z1aA7gREbfKkkp//SJu3YL/k5e0fuU
UfJZZRr9Mc2gQq5xfsfZwe6VFzB9GIGT6WSpLLKNkx5KY3zuM//kpDHjJRqs4VGRL1193ycaJZM6
YVnKR+5wmztswtDJ8v3Ke8ZxwUQ7hcAyg9L6R9u3iv2MGaBMehpdCXkeCoY9v0yCzTx+wPUYTuVS
n+ZVf1OH9a7P8bJFwvCiMcGfa4WELA4zeyTpzVWrBXd9/8n8F6khPfdbMPcbCy7tps2Xwi58t3zY
g409kANQmnQ1mbZpxx/dBHgXUjy5UoTbWCiPAfiwHZELiTbvZ6XdhgPY3Va2DcFRiPrlLNaNmnIG
qu7LWogb37CQtezM04jC9GDGNF7nJ/ohNZTDLNX3gpf0er5ktjUuozqoG8cn6KcsQZIHRJCBNCf7
koq9XB2DsQ28PijoFqZwKNRZ82J21K05h8baTiWmHEibMeHAm2LMf+z5U/TauE7ShqAYB46I8Vkp
1bBtYw4BpsjYE5OIcMt4Xic98ReyxkHgR28yDB/AQs8bszSjfUzWuzaaqhfN2HDaCueUtDZ+jb2q
43twK59pqKYGW31ESMJ4PUW4gxFKXd7RasgoHgOtwhXuROtaS68g5siEKOlYKxxDbVRpEvIZVytS
5zoBXbC09FmdDIai5xklhncZq84LRzCKb0zaKaZNrZNsgEhVWijqFZkE5SpR6PcYPfiNinZlrzyr
WjwTtq9v8wYXr5yOgxN+VarZ3+bddzeA9S7N+CJbete6rm3gieKkH+CSpGBXuAdbRqOCS4wPN4G9
kOpiwsk1GEa+cYaQTOZwuAZO7VYtZwgZ2U9dwyeuZxyDoZ6+ioFPnAOTaWptrRr9xe4bY1vRswck
QLK+BXWTmTayWJSvvK/9dZc+zI6tr+eS4UPF8W+zOWSmyWIv1eazXdUtiLT8LQqsr8hnO5lBxI9t
v5RjSJbDnLgWCYScKJo7lF9OT0OD14Mqa5oU1NvWlKg1Y0Pqje1lXKApw2Nai+HHZA9xOESZQbaT
scmYGKKi3mMSs+xFMuTFiCMud1aWbxTukJUtiV5tM8yAORsvG7DtUeE/plNA84ZU1yab3tsK91zL
NawzOkklwTFEmiK+TSr8mABjq9O8dhR1FuqSR9DpKqGiG3NuxmLx5QjtTQQhnsdxNPD7MsrlPycZ
Lvg5eCGxg2L4gRPozO3OObORKyvXM8xcGZNiDrE7Duf3WLDhTpjzygU1ElEA2VMzrMBCqfi3QhwA
cXdt+i3HB+IftI7T3kzCt1obr0WQv+T+yA5BQWnHIcPegXzTFIoPymkdzMD0VlfKrWNXd4XGYGbW
HbPWvuWIU4KD5D512hi3C+ihXlCGlc2hKZwfqXAct1sVQGvW7Qc9An9WzJtYsUibD5n6iIf02JXA
7QbN+BxiUlkUMa0NoOOeYTPMqQnjMyLqRRPMKzgUDKNue6XGEcXPFW0dUocEwQDBhn/FZoHVhcd/
lejo0FH0nS4KTKUlXwBOfYjbL0rJL457SrgR9ScgVRRuXEgOV8QNo7E+jvSHe43AhlLiH7ECDMIm
YLpw5gDsxJbbFptCT9iQq+HGiSxc7Kz1qyzXXq1JXtoWMjkbn2umPH9F5ziARF8mQ0m3gwm2cJA5
1YN1YxTyM2mxgUofq23nlzcV+7kLreAxsoaLPyH4ZDqI7T44CL3nDCckHGC7c327/hFxdUaN5DP0
1LYF1CKXBO9dbo+fY20hQdsOUevT0kLJPyrBx/M7I1n5xh1spGolQUu4beOQQo7RXsnxbRQD8UbJ
GUDgvQOCj74SY4RFgNnY4Wb0oEkDo8mKbuW0q6o0AFlATfQWsgfBtCoksU1EL8NTa0WAGUczbnsf
6jphWGmFwbW3FQGhFEihPnttbdnuOp0IMzJ7AZystHat6dxrAHDA48w8P6ry7Dg85TOr2Wxxscpc
yT1VREcmRWEw5DN0Pkr4bIb6ajXPczw+AMP5imKg89ZIJdLQtyqZRYZ5EF3MPLzMxN43QXKJLb63
wVBIxyi3Vq9/d0W3dRKe7KRI+I1Zz3o93SoFJ3+97r+ko63bhpp00piOli/KKKrl4Hk1zewGNv2L
2hTsYU1/HRJdA2NW7HubynXYJWOH6lRr36U9uFqpMHHFWcfV8+i+S+I1hATss8DcgqQdvSEiM0SH
LekM+Vtc8mmtUPws0oGOYIp9KDCQNnXaCJ5icx71jW0JmVVk8ez1bfJANPQKZM1bQ+2Ux3QxDJl1
3L+c5WiarXXJkpO39teYFeV5Gri88F0+/TlgXNFnG6vG76IYUS7L9uqnNPh0vnU/wK2Z6d3GbPjS
mjEJ1oHUb9WqfTT8B0EV404td2qLMuLamOv7qP/J7GUtCDWaiKZxNEM6PaXFRmjAy2xM/iyYosdB
JUapiN6rbN4kXcm2J2sk8ypjnfbfJsdhirQCWTZVAbFvd6nToR6HrKoUlKs+kppXpvYHMb47nWhj
r2TfcAVqoqdEyNuTTqIyfia/MZLNHNAJEkmCOXS+UQQXmlr5wVzAzVEgvd5hBr1+l2rK6JKV3JiD
RiBWpHGfthrT6iNZBKWxMWb5JegoowL6igcL4zDYarsxFBNPECEVKJj3QmeX0xo4M/VsbM1+hKrt
Z8RxzMVFEfEV+uSdLc141QIMR99smPS0glOkeqqeP5E9zrJuZD+Z5IcQXgdHHY7hgnHGgIvRAWR2
p37YTUr/3TrLQzGwoYpYOVltDPjqzKXVWIXVlBzxxETVDXcomS+0ws+/Pz8yY25G25ClTM+gyr/S
LGP0shkir7Hk0whjj4psTBHFN+D88Dg1lEUNsWLOTx1E38kEi9UPic+roo+pTA5KZ126ADNR1jG8
2fCaY97tqS26RZCwwTW4jUIknV6OK8Oh7mlDvmUnR8oIlkOyci3i4K7j9sGrn7JAKemtE0NOYefq
KK806NfmXRNbq4RQbW9KGV3iLmQBWy4WnVBI1eWbKJXXCVz9qs97PLImtV0aMKc6kYIzCJu5ZDyk
aXETVoHjynK5r+2KWyJUToNdHcXsvEUOq/VEr8GN6ugwWvJ2SA0i35htJB49WdvEeoS9wuYDRNDK
2fydEtpUDAO4hJVQKcVaKWmuQa7aqqN4HwrGwxpVjit9uRvUatzTLFjx8LxVA22s2gYzthzghjJc
FTOfLVRi2JkquZzGxPyKSrFpPfphe9M2PElF29rrRBFXMcIrFhagex/eMnViv0aZuYQNGeIxK1ZZ
sRnlqn/oREBmOP+Fezid5QeHZg7ziR14JhaXEUyQu/wQmaSh+7jd44YVXp34cnLf+U6Hxx6g/G+P
K11rze2tnHGvJrs4tFBNMGyFady3YY+H1krCjWyaHQ16ZTMLpmx7lHMUKNeYHRUBkxbYMChfoMDa
zagz4z7UzHpMPPROk25ndcSL71gjWdOGiimV805YMPvwZkCE8CIZvlQzUyWczrx66Me176T3ZWdv
p+4Mp4QcGz94ymAc66H5JRL/ErXV2dYKwSmI9kbBm48aZQYQHKyjgs+vWxyREyW4mrJP3CJSP9UC
F9ocKNe4KTc4yrhr+3ZvTb5BsUHAYGDrz6bARW2YAZBzUTIk03RMb/j9ZzeSh0jfYQOq7WXsOVtH
e1HRQ2OX5DQVy208RPd+yySsNWy0mjSFXMerrMSPVk/zVC3J41M+USp2cx/fDRxa2iiBLiKrY+mv
ssk/Nw41tmb2wN9QrIzoTuuR5DM9vJkBtEa1c7R6/24u7Zu8ZjtMxtsGslgcaW+gbJBSiHBLcu2G
PWxdZ/p36hjkXgrwHupbajMLP4WGR4361kUznmTn2a6o6ma0H9EsNKAFIhdyaLTyBzutla2RmDu1
NmeXQx7XmDMzQBcOjGk0b9uECaiJkbIw2xDpPi6kwlukq4+avtRKN+LL3KdgkxokiW623lVSisAI
qlrNFDtJ8guXmDKPrOSDpspqaxJmrsftWy+eB873rtKVd3PNw6iDgZJlv8sdBXe1np7HQTMPoUDu
0K2Rp5NKLdbgFxLT4qqqdlazD7wYFHLcpjwHVPvWfFCcvva6UDFdi0dmaJtpVzcce8wI+39FPa3b
cGfF/FoHE5GGWEp2IPMe8BEcFaU4NlnGQtlMAU2gzAs7dv1lzRVmz+IbwQDFu1CELUdlY+xXgTO8
1jX8myjh7NhUH6NDsTKjg6wsx19nPjidNqMXn0Y5Jwzp06g0J6/QniAAy7VTCA7kds/Ao7qpmom4
A2OXSla8KsS5qdfYdvtZ3BlBt1f6pb0Zjg9xUB5KOIpuNTE/GghIC0TM9FCKETkC8GjUnHqhXJsZ
01kzkGyCtECARgDVLxz3YDVf4hgFXyo1B3pou/CQ37hXoG40Jn6VlDRSzg+6A25brwqmXfQFNN5R
q0M42EymOew5iwdKr26SDLitJYmJK7rbyZE8jrnNE6BUWx30N0f8FEd7/xMNS7nr07mqdOZsfWxM
eVznmwzdBRrXvJssFkPZ5CtzYAYytnRrRdgQ4lONg2d8jqYIMICIWLEZqfr3nXT/H5kzmoWF9n82
33ldff28Fn9y2y1/43e7nWLav5qS1HvdASwpBaFZ/+W3U0yS5RcvnmlLWi82uul/G+5U7Vdqa6g0
RNJIuHCSX9j8Dp5R1V8dC+SZULHKcXaV1r+TR6/+2R3Nw+PYlhBC442AryAr+892u7IaahPQLKdG
prSsuby0acvcQN6/0pc5qxZdfi1a6TwvCxMxTUz0Hcb39Fn+GD0hzH/46s6/hyL9Mavddv5sHf79
/Ujehm7xj6MbfwlLgtgYRyAamJKPJBYvJsalDVOuKD6dzHmK0UsSpT2qQftqzkvCRsRwI0N6BdtF
XR1UMV50wBU9FHE6vO/qiFW9GFeRIb1ZlmuraraVb29H0R+bHCMQNRcMYIFlRaE+VPSbZoba5NNf
rB1kbiWOVmBImLaLaccoXXHR9LNdRMxUNGhGXYKVKDr3wzi6coBAZbczw75R/y5l9N4r1oMA/VQA
8xHjQKSucqBbd7Tp7Rf6Samfgri9UUz6g920juOfoCMRQXwuGu+A5ZGmeRSuEni14/gD1QR3xLs/
PjgMn7Vtsm6Rpuv/ZO9MluNGti37K8/eHNcAhzsas3o1YPQR7FtRExgpkoCj77uvrwVlVl2JmSVV
2pvW6N5MZcgDAcCbc/ZeW36U8oXQIX6II+kVVm8v6elEIrJs2JuRY25xkWF2aZnawgTsgukgUeBg
5J9CfGxBMlHKsbdZg17fLFZSPTWAqZDYiISSpOluPHXoopQoXAYzwm0ePlbBU5rfzxnFXXinFXgh
6sNZdUkI7RlfloI6vd7pKYBuRjMuV/PKhBbb2HrTBy+zwGUm8Kw5AuNG5tnbUQfrIMSDGE7sTOBs
GOHKKsIvmRPQvsB25IyCpBp8fjo8WlZ91bALy8PL0pkOCBaxjVPEV8Wb4b0NsbEz5oyWmYHiEV+x
39zUsbuzqkcx3/i071lk2MSGPksSFayNMuJDxDxsa0htrIQRHY1ZPxaaZwClS0vJP1DiJrLgGS2+
JXWv5M6pGmJk6waiaF3eljJ9qr1iWPmG4Mg22y+FHV6YFf6wUjbXpRxvOBw8a2Nm36xiCDA9WzC2
Oef+4IabbIZuJeVTUQGgaeZarQgBZaUZRu9sECNar26a13ac3LU1h00S086K2vw6lxlogTDYznV6
P5hEaUDIsbe5YGVMAamoeZ1zQpiNGT+gd9UiMMzVR9U9t4qaT0ELFVcm3bkusS/j+TYg1zBJX+Nm
4FzV7QaL6NdmkVy+dBPfY3i1p28RMlgk464HNYEtrtlONA9Y7xqIn5hHhnakVc6ZOLWXPNF1h5Ne
UcGwgFh3AF8MEqi8l7a5qObmelTtmkhCKvw78pYyq3kkSPxGZN9kIA9dAnaE0rg9P9ooI0ZyzzU/
/pjPV4lbNNuBM9O6iZzzwrcuGvoA0rE2kT4M+iXhLFp2dzbYldp4HVJ+U7d5DetbkVMAoSjjRVcu
Chop72Pb39X8XwQfuBKTrT1599nES3Ef+HejRSS18y1v7iefA+aNOwT82stDgHDxSDorjRE+6nxo
nvKqup/NJ3dRHIvobRDnRrCTbPUtHsDA+qoN+zruBIKN86HE69/OF90kNj6t+2LyLuxc7pPyoo0O
QQtJio2+gaHhzOH7p/S3OFPiEQEo73p3vS3XsRM86N54RbC5KpG75bZJq8A7D7xbWwKZIgg7tE9O
GBxbabN9lA89ACSEk6ugvHO65p6Q368tJtSWN2eO7W2bjc9+2V9EcbURkBmy+dIDOTR59joFq0NB
qqeNM6ALS5OCW231l55RwU+I21c1T7Cj543yoX0Vr21v35HTg0ssjh4IKXuLpo8w6RF4JusxGHbL
5JR5LwoNpXLffOchjnwye0dcq0+h3EaZWBHBSuGd/jNWqwSOv2u9Zd5E3La+lKTrcYw+0TI7C1Mf
FhsyoualkK8Zv5dl8vLJtyBgWtH2RY5tvalJScf0VJTEF3h6WzrdySsR7iIbhAChvwoN26P06Bkm
831jyXPhdpRBrSsE1adS61PeghUI6xdDhgeTUFEagRxPx5IDO6W5xjyfneuB1kbqXLK8rqY8f+yI
skw79ygQfppV/eJKc+MN6CNbg7iywdyHbvnqDf7BTKJdp3OxyvxpP814Wb3xduRcE2v96iHHHbV5
k3K+IYzw3Zn0pZVMuyKBZdqc5zxKWbWWOVkMeJm02hn1W+Oa56XJfK5NeQgH1O5yRNqZSJDYcXKj
aJRl/r4fr3KJGh4dO0w057LFl+u6iJhFcyCxkG1lsFFheet3AUrYcldmJpo6/sax1cfUK0+CloM/
v3lDt0oJW9WoJxrzWNb30qbybiSbFDspbfiUTgkzNWsmB/Nw2o3dt1Q2LKZ6VQa3RUfXYJK7ps32
VWruDOkc3PZWu+M5odXsq8EktSGxqdGunm/C6tXsDByvDQpY2iKFi8gHcIqLe16hjMnNLUV9ipTE
oMrcv5PVi89ptCdkalnnsoe0Y3deJYSH6bOggBhMc2BMhi1R3ZDpe2rri1wOF4wot4OzHVOgDWW9
kka1zermplW3kf1SxhD3S/BllPHBPK7NOiWR90EKi5h6AHJ0+GfyqxVWVVdRVis25kRlqL8o8KUO
6jDKZlsVFseRasW2bD30xnml201POULjS5PjbcCcxLEzL6pDHuHLtPlXGpiUARKB4jKvlK5ZsVCj
jLx9of3F9wFYCeu9b24FfahCuWuObDuP6bPnhB3zzkwx1e2Imigv5hihdRyfHeRDZdcdBTVfO6KA
cvDES40RYTTEw6Sf9RxcWYXCx0/mcPucleGKcsZmSYvz4+AsNF7bIt3500MD18Ayr/SY7WjMnNHQ
duR0meNc7Hg0Eb2izlqE5JV361O+UuLCodljNE+ZF20tfiidAeKR5G9YX1P8cQ7i9QkzgFNDvfT5
ztmuzR6T+OsS3mY1HtUc3KMmuib1oPonGzN+U6GDA2eQevIy0MDOeAp1sKn6q9ypgcfAM0bPwudW
hq22QmGwH+uHghmKlPJVz76wHJlCDeOQMO9IgzqtWZ+L8KEz0aFTsvgyjntDnHfWbWFcZyMiRNJs
qKw/GNV10T+A2guDwxg/TGSoFeaTDKmmhca4MmLzoN23uSBYSKDK85290teTY75N/PyNw6uJ4DWd
jY9YvpEJRdWTACjHuG3jglWGQow/y2036DVOmZWjsJ92x9Bq92Zy5dPyN8R2ZlEt7fqyDmfqI9wR
96mHEtKN7GBmNqThLsQSwvJ6cC1313HMRbOwD1J3X/bGlhbtRopoz3F2l7PAsren1u2u6x7ZfoVg
R4trg1ZZ1yeXJJQuooWlKLqio7uqknyLsJEaO0I5JjctLvyBMA5+/WZ+qKYrzyA0r+dpjE7EEl7V
HvjHiLMqTlCmADZm9BEQTYyIyVzn1W+MXc8uoKWlJNPxyrfHbU43CWHJWV/YZ/TcjjKBKaOBLJEp
Mk6PQXr0ErQwHmSoGSGfFueN/GoyLSXpc4UExLgi1hj58mtT3ZEjbyJNT00MCzPhInzQLO11uSAr
I1q/mH371qRdSm8bHamXiv2o7W3QmRcyM1ck6p05Fs1oJ1zh5XHzV4cOFt0sNZRrBJvbTnPNzU6L
R0foTZY1R7fUlNoxtKs3e45PIxAKdNYmLYWu4NLT8dDP8a4YjVXt+3ufT/nUrc+C1AF2RxonOcnQ
X6lhruY2PyjZAcsjqwRBhCidVR7Hy5ko3Mgm2Pt4jejAA7HyHqZmIpY4u62M7C0wvqrW+CA78i5R
7XWQpyXGKJtCiq7uWoV45ddnt59tmH+e3FC2qyUrTSrnE0I1McNS960Q6xh2JwmCkGEI0N11+18P
87M/7I9hpG1TELUBw5rep2FEQwHLtRIbOQO91/LCpSDJffzvDbKcUn8wofVZGwwO/q21XdILxLub
0QpVv3Nl/hzI9ddL+XT2tlpXWkWe2msoKx/eR3Wjv/qrYG+iqGDRPLM3055AnGP07v6Grft3h/4f
f8PP/lwL2VzJ3n89ljfBdO8zM/z69/vkAP7z0nyL46TnCIEZ+ecfsPNo0sy0mMAF0gcA46gXKBGz
4i7bDk/29W+G+7tnj0Lb/xlusaD+cL9yVaCH5gRGFMMSc6A3AYVHXAzrhZjkEpUD4eUYwU9kOmhW
8++G/9tn8ofhl6/3w/Bwig05ugxv7N2rBZdb3BSwbKAq9ZD4KT2ALQSe+JuL/s2o8pOv1hxM+lMp
v/EAu1/v420BT8VZkyK3qXdOc6J3UtEUBFz3m4GXp//fQOu/3Fz56RUkNXvuhpaBORwA97SAOQUH
gvQAPkwwM34z2vIWfB5NEb9sScpervw8mqvNuSdP2F4jFJw2NkjLmh73qoM3k27a9w5Iwa9HXMyx
vxzx09s/hGMa9BmvB5Te+2gXHdQXhECPS1CZ/Ro+SHhS6MwgpXSH7GDv0tuF0QJf5fTr72H9jN7+
43f+8co/zQ+iRTXhN1w56m56TGuYrqseSA2UJ6A6xAKl2+SZGfbpt5btv7vDP478aYIIxn7sjY6R
SUEjkKrbwai67LbTul0tc9Kvr/N3l7ncjh/eHvyImtmewcbhhFZilc4EYMWvyul3vx7ob4udP17W
8k1+GKlsqy61S24s8NCD/1QhQSnWRC6tBFSqBOLXMfbIrPtvjvppLnTaJh2bZcXygPIQHAcekjMh
XX+afTxIEO4kMGvrHxIo/vr4fJoUe5NU595jXDR5zElY7EAqrf+Yg+lQ/nZa+LtJWAnBusxpl7Se
T7OgVIlsOwPR1sIBNjfOqrhwT9lNeOPCxYtP/i5bsynaZXf42H53Zz9PEtI0Hcb1UcZQN4d08POd
xU9hxzWC73X9hRrL2j5Fdxj3LqqDDekpuP3dFGEtU9yPk9Kn8axPc2+QoJmyLcbrt9MjWuUde2OC
I+WeuLzfTEfW5+no+1jfgyxx5guSI3++NhwYg+lX/XIfrW1BsCO68qf86dsIYbu+bHf+uo5/98wu
3/8v12cTUWnTFDA98WlML0t1m5gTb8q5Q6BkctFs41us3VCs/+HbsVyd9JTjmoKmhvOdB/DDO2k4
0diBKuDtR2F6Vt9Td/K37WsA6yaA77myH4wDhs1fj7o8+p8vD8aAcj1lOSjCPr2S8SxxKASDxNc1
UpfCoYhF3F1sh+a7b+4dfOrfB/xHGIoL/a0umuKj/R/Lx74VJacmhJTf04T//U+EiOUUc9/f24uX
8vN/+dMHm//5/Y/D92L90r789A+bvNXtdNO919Pte9Olfwzy53/5//qH//H+/W+5n8r3//rPb0WX
t8vfFuoi/7HZtbBE/u/dMdQZzfDyM4xi+cQf3TGylW1FIAJhyOAmBNq8/90cs3wSment+47rWoLH
nhf+TxiFYbn/cl3PAjWBsMWlt8af/dkcM4TzL385Fvh8CP21p/x/0h2zreVB+PeDwlOJNMe1MHzZ
jsXMYn9aCAevDc26zRAfuYGHtL22JP3jVqvsIajiRlpnxmQWzrJjb7zumqA0bMCqMib2gFYYE/Bs
m755kU2i8A5Z1XFINrssIfMuKl33XoQ6Cr5YzlDNR91ZY7PH8x7n54UavLfJ84T7FAxM1aMnXxiY
+myKe6+g/e3MCN/b1H6kVmLWF1HlZA3FgD4Gzeb5xRHzJbYYb9DIIQQHW3EKWjeE21enARz4bO4g
MtJnh0wUJSNpEa7vY1FB74nl31eT2oQWwmXq950DmtZMjIcuxHl66AmFd7ZWVdXPPprqd8o40fOo
Cni3bVcBNfXd1sy/NOU8iMvY7KDkuSOHEWoNysT5ljgFpesqh/SQzdOiQShjKJfgawZv3dhdQcXW
yuk8jYU9YvCQc0u3Ia6suybsxuIwuHHhbJB89swWhc2R3cl9+941orJ/Ek3l7YeuGHKkkRVDMLGY
H00Qt08u+mikdlMdYJW3Ww/6fYsF471uy9R90Wmm8nNXDUP/Mhe9MnE7+CJ6r6MMvymiWcPnS7aJ
MXCCsHCl7LJmCOEqZIYX0+upLGH3h6gch5EKoxX01UFFbVxvwywfI1pAaIieYa/ggpykePbzReo5
zYalNh3mn3Iv+jCZ9xSEPXEVjEGTAvSmd0bMninmb0GtuBeB0dl4LNoyQYAtE/1YRag2Yrd1ifrx
JrREQTGz5feG0OrWImtRULr51IoLYCCzwY8RN9toDNr7KUXfBVEgnb7yx/nHKNzpWxJGjd63Oh4I
d5kbp7kKuxwXYjjm1OKAcCTXPdE5amVYEZbgsRWSfAnXIvMjLRz2MmmjoE2nqKKfqrxNqo32Zje5
tN2sIaHYLoRHtTCaHjAW+8NKDV3Zb0xZOfV77BsRmYmjB+wgN6NS4BWpE5gOWScKflEKQu3az4eC
fZJhoVvPIZKQdNzVbf+Y9bWP4jkVsXfUraq2oWm2azWOr3Hczd5baaUzbsweO/uVHgqVH2hQZOo8
521hp5lNbu+io8Hs4J3ZYcwzHsyZHX5kla7JhW4tk1p6NYXJIcldVeMWzI2H0cQVh5g/aF9on0df
9BDaxkrEhgzKlQpx+7+11RBg1bC0T+Zvjvz32mrHqt9LDGvjqRpUAw4yHZaWzzD3Gl/vZAbtrnaW
VkfZTqmzyO/76Kp0k6K5T6N6HlbRWI/G7djEdbmXli8TWFMIgdp1MDqTuxE9YqPDCDpBf5VogElD
SBzM99xJvE9dlDdfx7H0GqR9Gdp7rDZhdHDlPIvr1kKx4NG8CQPzuhg9Mz/pgK91dEqjL58rTD5o
El1eSlgKnRrP51A0lFgTTS2+LXU2fWnGzG0synUGyxPiokgaJ68O4/4kNGbc42iXxtcZC1x05GZY
dE5aQAwQXcRcrEsvbI9WZ+Xo9ZOoMVG1Tp70CCtVLNZrFoSg3AlzVuQnZBnF3SIG8HC0Jh/7IJr9
BKOsn0WU3RvE84hORRUg0Z3F3RAHgX89M4fQGU8t6o9xC8XjWxyaqdz6ia8oPwo3ji80ngN/Nekh
nTZZx5uwdFMyGv1YQsJ9lldVcVH0ZZBuOuYbqLNALYg36CNjfvE7LZ3hKJSlc73Je14aZGyZLgI2
3Y1bhZa397LQSM27rImy1NrgxxunjqcmDxX1XmNqeu9RVNFEioWTMntNndLZTTA71rvM+nRcpU7q
iofRrui++1NIp9/MitnbzMozPnTeure4byBiSwFZxI3TbvEMy6xc2X2FvkNFXWheROHQGOvG1fZX
P5pohWgdK+T7COBJpajKh9Zu/Gk1pkbdn1ITR9C6daNyWNsOT/Q2cVLEXjKtC5I82ljiwo8mGie1
72bQf1r8Zd2OVRGf3cyOYt7RGnWHXaFG4Z00m4CXIslhEFtlZP+ZTfb/t1n/ieTvV/usO/1e1y//
cf5e5O8/7s6+f+xPKZJlQvESpkDxw24b8hebmT/QX4Zl/8tmH85+n4Kd9L5Tuf7cbn3fiPkO8iUh
uTkup5M/N1tstYS1EMQWEZJvU/P9J3utZfP202bLYyPEF4PlxAEOn51cVFQ/Hs9dt2tDWae7XM76
GVekePP9nKwUiTnhzB77HmNb5qKl8dOtyfO7ZotffgkrJc8xD7KSRhF6e9m/Tk1jHuaOJnKQFB0J
WCQouTFagdod4GjL+VBbYtcaDazdOTqP+uB6RsixQoW3uEQHXm+AH2ehj8OkT1Hhp2nVrljhyddu
6TQrBJ8rW/evIcZzOogDbc8qe7IKX+1l0b/4rgkzNPAXzxXTeqEgenTVbvTwOmYjK10cqAccaTS1
vOYmjPWN2QlvFfXSW88ZTTBQESerwpPrxwLsUUjUsERa41bWo26Cu6SThyII1GY0C/HUm2awMz0v
zledYEuFmczMNnMljMdaJd5uXub6rd3F+Kq1lbuoMGtkHbOXkjXFJueqVYa1dyE2ArxXpf8S2hpN
TRMJeakSt+6uTa+UH3ORQJq3sumIqwbkDkqaSxWJEodP227QlxNX2E7tM2Iz/MazR/izlwSdJm/J
Yam0otbfuoUAExxP4hul7yyGf5b00UvV+HQ7w2gednnM5HaGrt5E8ezixZ2cUd06sp1fK409j30O
KA1ADrNxZEZJme+c6pSliK21gdb1rA6M4l5WtHDP/FCWl1k3lXgK0UzQ1zGIxW67wb8K2VQeoxiO
zNpksfLPBnvC7RsO1rrtcLfnOkIBm6mAaRkpP+nm6eCFxlmTBYjOES6/xSFT6nbKh5AfPQOz34Tp
rWNPiOQyqxeHNASjIv2x3lRJ116r0J8wmmTiyc2kfTeUiX8QrlbPvknEJmqV1rqNU1c9DhoEg2EO
4JY6hPoa3t0Bh477zrvTbmTVB6tacnsrGfp7WZmSAI6xMW6NxowuijR06TH3+qrOMJICbDqiogie
cg4bJ/Ru6GfdrL/noJfTZvJQ3U9WE95O6VAc07JDelrRsvYMNT9kSs67mv38MTY08YTW1G07OWFi
1q4hn6oAPZO002+07DN0JrgreKBQvq1yPdivSWri0yhYRbIGaxKUM5huVg1QXnsy2k5lTMuWtQzB
s0zx5C9uaHxnbk7dHibHsOldF823l7mnrsIvUjgFqdJmt9d94pzbaQZz2K51dVXPXrYD+2bsgP9V
N00aqm/zAHmt6k0D4VdjL/1qUDXKLhEwpCU5CtiB74LI4nGdENmzfSHWAzTDvuSrv0VpFZ7j/axP
QVAO51Qv7I3bhOIKJ1H5JKcQCrR21Zoldrxo0pamsbDngiiH0btuCOimc4PP+KPs8uo9s+SEojvA
ROR1hJBbM4lMqgxfZz8IESNq/Dw1hzWsjZB3LXNAkVWTwFO0+bSzalGfYumHNwhvMO0PUwUHIhEu
UkFX7aIQ2V0qVL+znW687WN93+fxM5aEVdqI9Dbx8EELt+/RSQ3lPnQajMpgHep9HAv7VM11f49x
uLiNygAngYX7X9j7JomtgO08iQPB5FR0kxNp6ZtJe2+yimZw+X3n3MyyKOyLORqMTZbHvom/uAIi
avcjj4EHe2xdkWi4C32RPEVgwADaz64+TjaCRITP42thm9U6qsZyMzC3oy/K65mIjV4CerOc7K7y
oefSAO8/IjMxjx2lqAVPIJFZYmo/hl2PH3fyq/Msbc2nPGvljZdjrcBOLpw91CtKjcYo1zObwGPh
lUiIOmO4NqrMX6NtRYHUOgNIGccqrhsHhyIGGD1ecoiPmePmyv1iekx0TWqJV8hc8Qmrab7JUXVu
tR7lzs5BkkRl4a6GwA4O9gBB6oyyRLSOFilLjdH7qsr412cFy8Br6jfUBmYR8hbDdASsrdsr28Pi
2FZGjYtF0F8oqvAaSSy7U7fwE84WZZQdeU4gf4S9X6K4LKxLaVkR5l7a3s1aeJWPmmZ24iOnf3nb
w6YiPSdNEaeoKAoPORa3S2SDzriL7BTPipCsRNrOPb3pvAgB5EK+6AF9zKO50n1soszzzNcw8Y0L
XjIUUHGZvlRFGZICyaK8Nss+weNCwemkdU0EcmvpE0r46Fxjv6Wv38Wwv/CbQuYEiqNtmEEoII3M
OtJQ2RsDgAGd77N2OmAqueob0F19fhqs4YhVsYDdlPXtsfUWaEP60aHciMaLLhzwshDYAT4rQDSQ
F08+RqIigfMhSIbrqN8ZoEpKW787OcFjDVkdQ/RYew0kuAiJyPOQqfUwtevF0Rvn5rqkzgDac8mp
t+wXJwEFMAVPYQ4aHnd+0RCDlsdr3Yb+qWniva8JwlKJzc0nYIK10wPV0bX1eTsDlUSZBIxkLUjA
cyP4dkOyyksoDpQm1JIuYn3l4I72iLdXwbyvIbcp4EyZeQYs60ylT4GP7k5DHmdTMlto6zqDprNa
pbLiUaGe3aAtmMtVaUabtG62gou1iCmtI46k80PyXe9Cok8I7YwEuiF8H3yePCjjgwGD3fDOfeJL
Mllu2RetRe7uA9zTeUYQi36I68I5m2z7janikAbJ1iCypk0kSVrZOgvjHfr0s9gd8JDHAMVwOU9Y
W7oPTvnrRNx7mHe8PEaZW37rW3XXR9VNppGzNMQZxvKlw5HSEIyRgI+TvsbQxi4ufrXFdIL4BxTm
Wg/sNSzz0GBnlu5XzL6bzDAuwgo5ioP5KarAY3jpAd0PEuxmwhxGtQCtlXvIBPzRortyagAMAD+A
jpAso9xzr+s+jCkgN8I5uiEacO5/HfnMB+q1rtpLruciT5tDR3YkCEO9wgGO2we8lF9/dLaLzEKz
rVonuDl2tl0gnAs0rhUDf7gWZbvxq5LsTJBHJJT4ADbYR22srs6uldeChzF14Jz30b3ejaswNvcl
aZYBkAa7wVA0AO1JyZHs5YFZE+n2UG6lCq7r6N61uxOv5Kaw/BV1N7ALYt9VqIeQuCT5RBBjR/BT
KKw74boI6Yx93XGrTSPdZxNoPvs25EiOX/hm5MnEf3vmOOFL7b6gRV7rISHrFKrqrUjlpjbuljnC
KheWAyHzjdoPPId580UVziUWzI0DSSaJAKVm1UOXtaeAoo/SzmPfNY9e2wDKw7Fa8mYSRxPe5k0l
15lLSDH7IqN9z3u89xHJQrxMi/50UESfZv5x8vCRl7BFSc1M4P+5NwNmvsoD7ec9VTF4E6jQIcBX
O2Zz0JVHzM5bBw6HS8HQ8XjNwBAZNLSCam2FxibO3G3bl4TflqtZ9iSZUTU0ykUQfi0zglQG86KS
9q3ElmXkx0FR0ALJNedvmAfZD7M8nlvFZdAl7NGRoGUsAAhWNTeqB9CIJHqybj3KPib0QVgsUKWq
bT6AFR9q0sN1faq5acT+XgG1lAfV+HclpY7SuumL9MlCIZT59BXa5LxT1trBPc+StslEsHca1Lke
3FJsuVFdPlZwfeLwXCBPDe1DiY0JaTv8Bg+IQzW+JvO46og11Z3eNl5/UTv01gQHHrveyPApSij3
2ti/TPdKDOFRRUDXDXndho89BIXOvkusi9S+m2Iy0M12M1jpTWJzherZsJtdUnb3gfZPbpCtLY4p
qBK/LJArk05hZI5cT70BTMpmw0BsiQXZpf3P2WpEvZe29xEI4iTM1vlsw+RJ9lWdPpkFyaK+fTay
wDMjXANl4nQGI02nd9rhamqYBVQpSDIfH23LOZlO+Zj4KQJka0tpbgFEssMOvtjCfyz8Ahtjce56
aKw72DPAQ04AdnDMCZWtsX7LjTCadkvVQm5a06oue1ko0BnZKaVOyUNLqvZs22RqKe+hqUY8hxWZ
K42CVmaRXZPJr63j1Sc548vvateihBi1+9FL4jVW1XFrldaXKOzEJdXx28ojcLlgOaSKC3ghbQLi
J63W2dA/4a0YqDeJBteeP/h38wBpRyworsINrt00JVmzwG+GXBS5CIsyNmiHvrdf3cwIrHFQJMah
8Su1i7Oo3IMh9k79UBG/4gXpVkT9/egMPi8JG2fNeWbhbmKksKpdF0umnToDF4MVYJa+dycq1G3C
aigItzz3HDgzjtH6a+lbl15a7Ft3usBa1wLZEeWmGmKBljPbFjCV85Lmvx/U68bq760BEAXCudCa
vnmBE23nGEuKjUtYY2CzUjA3MDZGUmnM8NhyEACvsm4SY6/I3WV3sEJBaQi8Lhx/3QbjCLuuFZUz
ZztH9bVdmNe+r407YU7R3nONW/BSAFmkcUzyeg/YcPriw030UHnr6JbCrHMQc+AfO5CBd2pKjXXf
A5ZVPI8rSzEN5Qp/dxyOsNxGkAD4dlnhLL52OrerOlfvoYEPRXg1/lIz/7DsibRv56X3qxcICR/p
nKgjU/S7Uh0/Wzc4C9KX122oUQimnEcVJPGVGbK28VyiTVT9LZMuDp7MRkHOgo+UHsyZgX2+eBp4
l4BhYhxI6R9BMljDQR+2hpdfYBmCeRQ9N8PA5kzGJAAt3KbOY5+RBZctlvxuJjaudi8pJJAAU6j7
VtTnQW4/csDkWJsTfxNTLKY24s7OzlYTG7di55dyn8E3smO1a/TVnBebMa8v5MQ5dipOQTheBLw6
bSkPqfk6BhbK73ybhs9F3218LyfAj1Aee+7vS0Ole1EO35JpPBrBTKJJz0nGF1sKTS2Mq+nQeQYn
I9u7UtQ1OEcaChQmh4Q6iilwWq9FGZ+sYHiEBLnvNXnkeMcUWmsT/2/fHQDiYDLgwvwvQeGhbiWn
zFaDvU5AOgV1gnILcTcsgFXs4QWSPTkkQtfOrZ0btBLG8T6fpH0W9dE5vIQRJI0Zb0ztHtQ8go1K
dia6dDG7B8OmTlzMKZOFArjxMZTVKdV+shej/5AJFaz7FiYeriqOueB1b2cV3VBK2ba6u8dPc25N
TsrBuHt062LvjckX2gMLobXlxmBpwUOx0wF2GoOvOSYRzDYbnkyQxfXGbGk6dOI2ks6FXT3VfnDW
1F9gJwJN7AmWNYpqTVcAZiWpDDLeV3FJ4GVi4vmRTNoN2Zi6dd8p9i6lBBCLXSd3RSmZ6XBsDe1s
nkGVwTtaFW/aS6/T2HyY5upF8YSc+dhv7Dx+KtOoZwHtgVZ0xnUR1U9h2e3oca5wxpxLYTABRjcB
NOAwfJbsNjsQkgXa0QINsVti0sqscxh4j1mQhRcjyBWXzWIOlUnRO4FAnNr2ETu3u/UQidy0uPnu
4CNxtAxqJoPQ5ZBWuvl68gnKCYP+AKzJ/xKHLPlsbDuvPHim0iAQLDxWy1ZByvyGCvVobsc8Edkx
Kx1jhx7C/2ZDiN2GbkZ2Kwcq6d38UEG9/qPL+6MZ0fokvKAe6StgVD7dSVIRlPpUj3QKq89xQe//
kLk1q77Yp8O7vwoP/aa8hZwFox7Jnbj89bifxAl/GfZTz5lyH/ydNt7LKH6NLeIFROpD1UlK51sK
a/ehKxsfdfUwxr9R0XwSYv1l4OX3+EGKwfmyDQyeu0RjyUgahM2N3zvkw5CRoEEK/04lulzIv5vr
S72X39cRNsVjdCYUk38eD1ZKHyLS3ithnLcwx8Yp+Prrn/Lv7qCibi0cj//hZv48AqUo7Uon2xem
c0vz4vi/2DuTJceRI8D+y9whAxBYryRAgktuzK2yLrDKWrDvO75+HrrbTFnMtORU6zq6SKaSOgpE
IMLDw/292ux+JnZ04YVdGuWsrEwz+66D1eJp2UE38FfZB5lc4edP8tG70UkBUe4gywoKl9+fBJKp
Nhc2jaQGZE7fnh4kIkhTmktvhsbx+VjnhYd/vRid12KCsTEt+a+qiDcTISZHyUkpQW21FI4hdKYD
oe4386lxwhP8C8gWVLMX05ELyUvFtB8/6H/HXr6Ot2PbWpQPGiKfmg6jxVE6oDNrySBJzudP+eFb
e/OQZyVjIOYrLhGYfRpnMAXcyBbOORqxyPpXC8mb3/PcgFODzclqouLyO41CKtrBtfCSq/SQwqev
0Q7G3rQozS5VsV/4Kc+/ryoFljcL6Cik4iOkZWABcC+4oq4vTJgLP6V6VjCrA2bp4zbxskr/OlJH
REMVkX0AdePCV/B7Oc7fKwalQpZG2zwXROcrclgmmhag+PbVh5gwY9a1Z7sgJrQmyM/xhfX/o+Xp
7WBn63Dd+zZEiNTTy+zJ0APEG8KK1v9iEr55oLMFKgy4wlfD1Ev+4j3Rbt3TM8fdQ/E/jnO2ROns
KTkHD0/hej6kUbuorsx+9/mznJfX/r1ssBBRdiUAHpx3gMxmLeZsTsm/rtrj7JT00a5tF6gtp8nV
IhHN1zTvfD7ohy/pzZhnU4/bMnLwU+qN+vCqqNE9lIULq/ulEc6iABQhnWkqCGSBmZRiJ4pfnz/B
h1/pmyc4m2bZ3Iajwq8mhckhQmkT8LVSc+K0yYU2hUsDnc21yGi4IMCEq4JthdvTolAAcRtzrAXT
+q8+HpNtXQZfoRjnFZZccmhFnWWkfBEykri/nql7+PMfzlCEbgDCUFXlHF0xqErh9yXyRxnQC63Z
lG78kqJgF9XW0+cjfbS+GXBAZBpM/qoq/H1PUoUOjoPoT03Ka5284RpYm7GuzPLCG/pwHFw91DYu
OBDrbEsqiHKrdirI5S0Ag5bGvKnlZNs1dnyh9+ijSW38dyT7rH7ZSoD3c4vjdXF1BFF/bY/t87/4
zTRF1mzbUKnkXJbyN/v4VESBrlalN432UniiS46B96YqMTJ8PtCHj2Iq3PWbqqmJBbDy20AhdCt2
OHCmVCbZlflAXczVnw9hWpRAgmrh38+Dr67MlApWE+UD1pE0IH16Eir3z8f46N2/HeNsISPTmTIn
So9G662RyHfzpO9NoMb/2yhni1lSkQPpABqTCTGpTuA0lQY9t/75l8/H+Witefs0Z4uaFAdRSX2f
FwbNc1vUJyH1B0h59xp55H8xkq1SPG4prAPvug4s2xB1UVGcNb+a+fhsirZ3qWz85S9R6+djffiO
/juWfvbVsA7lg1RXXjSVv6yWEMfvlHUlgyz7fJyPprS1lDhTX0MjxfkzzXjkujrMvbrqT3hWfloD
COb/aYjzR2kazg9QSLGoR1x4tWG+y+HvXvhuPvq93jyHfn5oWQp5tSz3aIbfD53/VQQ9FJz8x//2
KGdfTmL4VTGOucfaAglL4ioI7+qFo/GlJzn7biJF9LWlAyuorBeKpI651H6nmGDzL57EUhAqKkKh
DOtszWzyshrhjBDeGlemX+wMpdp/PsKHzwGNiroFk5Lq8wBaBy1ATUrhTVPuUbZOO7LKDY9dphe+
/7PC+b8jdUrDTI3jqmwY58s/xIURb0Du5eP1SL024oH5Ts6uSmotYMACVoJTR2V62awGDnkVjd8J
cQ/Vy3cWWUFzvPD+PjzSvv37nB0rtRINlNTnXuMi2oCdKX+18q1kedQkQlfdmGuqLblJiqBdbC7l
VRZa17tEx9vBz7Yokm3+iGLKk+cmu4MDMXJBWEX3mi9+Ti0V+wBNKcktR1UGKxHRSQ0k36+A0bWw
67kv5KYJ1pSYawolxmLmQnjOXiul7cHdZCQknSQJYTm0g9qeOoE7CrFNjHBc5lrfDIL4Ad1J/kgN
OcaaOktNF6UmGu1K05Jrbql64xf3T6a8NacW+0ORiWavVuS/P597y0/8W7pHUXSNDZQUhilT5Hc2
u0Uy9gYFA14ICKMB68OpALpiCPhOgz+djGBz+vHCSnreiEwjCLNcw6VDmkmId9vD7BtJFluypydE
11N66oEvxEbrjBBnGujxPjhJ204PUMa2sY+mbpYvTb1llTt/bnriKZ5WFUO8Q5qlViMhg1O92NrN
9oM1mCt/gm9m0Q9d73sDAoJUc5mBE32a/jSoWJ7eFODUFFtWrL86Xd8EYXnu6/LkK57RUVOs53Rn
+ENiPweGkj1+/nLfbfh/jcR3LiuGRrfu2QIpZi7f9Er16LnaBsNNUoAtabl7uXSI+Suqf/dr2sLU
qbyiYeyvb+3NI1lagxJQI53sJsaq30V7ex0dzW0c8OFebLFepuT7wUwFQxRdRTwXf/5mMFooZ3sO
NQ82+pcZDP1DS6naD80dPXPdu5ghxxyDe+L8P3T9LbHEZ0Of7WpzKZsiNYUXKVO8hsPncuMKxDt4
UIrCmaedyBXFwbRCEiT0Pn+XHzw1xxyLgzzzlf172UTePHVKsQAd18IbKUJxjcR/wQpakfUT3ZqK
zseA1KD7+YjvUweKwm2AReJAXpIH5ycf6Bm+HPBWMXisQnR4VUGa+6FrFqz/vWhvuCKZaA2p6lXc
/5DmXYTk7vO/wgcT2DA5RxJk0+j1bnXyA5uSPUt4M9WgDTS16DbXD1b6558JVdasAjJF2LJ1Pnvr
sZwoJNU93Y6nnWVn5vUkNfEzLU2qvO7lsb0QganvFl1y7Fg7FUvYpqbL5yuASAacWFnB5+JvcXtW
0GL6dXqbb/BjsQ2OTnUartL78F5w3XRVq8Cf3XRjuymdycOOHfwA0B6W8IXw80wK/nd88PbvtbyO
N3MMbtmctxXXzw6koGZXPZVfxJfAw6Oyz664i3ocUNtoD5qHmPLS2B9tx2/HXub/m7F1KZxbKkT+
Sm9b5mH5nOEiudB0YUHpj5FzqcN9+WB++5aXlwCzRDZNQf3SOQ2jL1tQH3bhxbWEoMmanDLkmq9W
B3EhgLw00FmU4zcThfA9xy41QUY0dKdhnG8mzb/0+j4eh6QVqE6V3Xz58ze/4EiRKgXGpVfE2YM2
yU8NvZFTXlxYhz4YhW+Ej9KAJkM25Ow95bpZN4tMz29fYek25ms/vHz+0X9w0DK4UpEFKVg2k/P1
XfE5ggWMoGfBtDdiu9yrFAJdylF+9BzYKAVdN7JmKue/lm9ndHCVjVdjKw+U5tUS/rbCf/f5s1wa
5eyLigPN8C2j9tDLeviQ76DIPuM//vPjtkFFDX3+5MO4Gl3+Fm/ePJRtiobrxvP9FhdSEXfJavTZ
ofwp6EpcdWl1IYJ7ty5DxiLJZwmCCvrf35+FQ00u05b7IERHeXUXZtSulNptaQyP/+IHtBiBHU9X
363NmdxDOQs7D71WuGlEZtDeFVo/jQj+6x+OxG5nkRtb9jpanM/PeVacpRqmJY9ifMwMvfQidXWD
JaC/kE/8KFj6baCz9UCyKO/TWsOTt9bW3BR4J53xzlgp69wdPGpU5Qu58o/2cai98pIPJb0ozLNP
NhAqHoPBYGmlhPeUHLptvIGl74BG91dw7pzqT+ejolgy35RlkmReurR/n48K6HA7zH1PaP1L2SlH
tdbAz7ZUyBpyePf5a3s3Fc/GOgvJQsr5Z6XzvTT+Ws/3ZvurRrYct9afB+2cFLgiU5n6HNXPTov8
N6M0abbXZD+jFEEdPiYaSi8M8v6AzsMQFrAqyRqB3nmQF7V0a8e97wWw0Nbjsf1R3SFVd/sV+mts
V2JPG4DXXlHjNF5YdD+aJL8NfbZSqYpdAfL1PavaaPt5pxySLfflgvrNNeRMJgmFrxdyRO/P//yg
KiRY9v3luuD8k+uMERmL4N1hKS9W1TWpnKtor932++7L4Jh7mHvP6c9/+hHBN8BSuP17i/+thGSZ
Er/t/AoNdwoNctxZkpo+PxbNg1GThiGTcycBcoUyucmufK9+oqUekp/XXPgaFpTCp+MtG96b5Rma
gBbRjL9LniAX/aBKXcCFkl8wjIH4jeytuc9de0flTbhWr2FC/3GkszyvbggyPioB5zmHJa0SyuvU
chfR/FZWBnzDB0SQF7aE5SHOf1RBXgkkA6eTd7klXcp1vU7bXUOVcNggGA4u8NE+WDdVWVPYB7jz
WU5+Z7vcyLnPmPt6Z94bWwq7PSibh8Yh8QJZS3IuEoLeBaT8am+HO/sgmrTnQMJwy6qprZfrpVXy
1d/RnLbBTjq4l6Ary1///AfUZc7QBryVBbPx+yxRg26qR1gKPvzAhbVEbxC+w/FlnmPzj4Ntno3t
wBaw6nWFM8jvY1XmOJk4OXbj9+BkbqbHYO9v4swZ3X5LmRmz8PM1+qO58Xa4s59Sw7ynJEG5M+08
BePJHkdzvP/0+SDLP+Td7/fmmc52ubwwjBawxs7sGoSnWfWq6s3NSLUYrGz7+fOxPnpX8PCFTtxI
yuM8YwvZvoibvAEfm6+H6daXvgXTJXTjR8/D/mkSyasc+M8LRQhT+opDyq6TsXggF+0wDJrhvtL+
+JKLyfB2oLMdtIIUzY7X7Az1AY7BavE0ZtqFI+8HOxuDqKZs41wgl3B+5JUpjJ3aqt31G9yGYKjQ
FXBZu862/qZxJocq+H36ldrgSzP9w1/xzbjLn79dexELGMuv6F9V19JzcofEKnusve/ZcZbcaZfe
0XRP7OB+Pj/+ejnnkxHspiaQOOgKE/z3YWWpN7hZHXfyNrgGzmz9mo/1CzVb8Ba1e/8BS9amPDXQ
Q77EB9mzrqPXz/8C7yeoTkaDINYmb7PELL+PH41IlZt42I223H2tOkX2ukCzb3zsyI+fj/T+B2Yk
VmS2U7guyGx+H8knsY2jdNj51BBnyZTQHzHc0Mv6ohT1pUn0wVNxLITmQ0JIWcLZ38eCLmToNpjW
mtQH2PPNItOD25YRyw6OrK0pe3cuoQ4/eD6OHwzGlwg387z/HeeSKap83OlZBwzF979b0/CqD/Dy
JboCPv8tP3w+SjMgVRtLavPs+bBdNmNVjrsWxldbxxujDjehyDafj/LxE/13lLPvvdeUQc+jcRcC
dXL42veWNOEbzpAIdEV44QP88JH49VjGyLK/iz1ydYRJMUPWNcjLSv5NrxtHWZ+fPn+kD0dZSjRk
nXkI/OD3iTGD+MlTFNUznTxq/DPM65UEYvvzQT5Yw8i/WiheluQKycKzUVLUX0IyBB919A2FX3Nd
7Ml0n9LnZgPUh86EY/01v7KupQsv7P32ufDzNIOzlGlq7z7mchRtpnfWDsvuyQZPtJZqa/zzqccY
FvsZvyCJ1rPPuGhrDlGztRNAUwEbiBxxdk1zx4ufGNPf3/H/B4L8H1b6N3NqIcD9w2u7/pbBaztG
bdh9y6Nvb2kgf/1//kGvGf+BugYAz1YQLoPB4p/2NwxElf+zuIpYgCg+oHJa56P+hwWiG//RNBJx
tgZuwlg21n9QILr4D+m55a53qVA2qMX4ExSI4F98Rf/d1FiPNIWAkanPjaFl2OfHNUo9WrUNMaWp
CQxATjNh883IcB77oUbvo3z0abkJKjxtRfJtWow+CVfK6kiDjogob2z0ep9xb5OCtNFo8xPlRqV5
QypshDM5vffGTwtZZiviTV2WdGCPt4XI0KCZT5Y20TacuZOWbGhv+D7n1q4ozOulSTccrrOI5rSu
ugL4u05j864XyrqhL0lBp5NW2kmfb7v8gPL6NNOkk4v8IRwsr0Bu5zRaue/L6RiY/b5KoG20mBcq
8QJFYquivoALLr5UY/uoxneSRGtH5H+rhua6rpttnPr7CUp7XDZ4Q6RVYKKWpd0GbPqmGukOzUBb
2D/o/aM9MIh1qm00yCG3cXjqC/vUlt0+m+RdYpBbz4uVXgXXNsWYLdefVl88zZuShmLQ8HTq085a
J07ViFWAbaCbcmfg5Fr0viMB+/Gb0TUMAJ+ENzAubivV3ubBflLaO5hfN/3s75vc2MQR1phefqCv
lKbahAS/kmF1iPHCrP2Mu2qgCEUpjlZfudZU3k22hvqyzG7reNqg0wWrkLbXYbqlBdnpMiNwtEXK
HYpNkTSnUvU3TN8XNcQG0a2QuzcOyMpd2SsA/VGLcwx1cnoNW197MNOXhFlTdvG6iGw2Vhuout45
BS4DuommDSWM/PT6WvPVDZv+XdIzA2i0XptDdaVD/tgU8L/FYP5AsOBKWfQoeIoZtXygy+tJuu/i
Z1+bj4YV76reum/qaB3RiE0J+0NrWLgbwjVHhdciBGAQmvl1ElKJbUuya8+241spfPhiT+c0LcDp
DkOxO3EBZc7Pke5f61TskrRIFPvGrBEmWvVdH2iu7rduU+p7OaZXfRhoMvUPsfhWo0yo0mGddN/K
Jvkaj7lYqX22xyrsSQIgfYTlqeoletHqbVToQFBOOniTUsKDmkoHWQTXZNuOBTUIpI3ohtI2c6+7
WYMVbKbfYGXH7VVLozdqR0BfxJd17+R1tQAwnCKL1nOC025cIIjT/VQdQ3/YWB0AmxLBZa7Obktj
rV0GB6N47ShPyEHD+bOZrSQpvgnFo91Yj1oKY8bEX4TT9BSq3WOjSLdDdKgCr84W33Nm7Owod5uu
uKb5EESItYlTDMV6tSvM5tYMi00zfZdT4wdexfWIjRw6jH9dNT5aKU5p1CxaD7EpbYaq3oUR2qJW
XejSupqvRVA/jnUbIqYWO7tzZWt6hKbmCrM/iqalZYs3K9PMrE3NHoT7TaOPd36Suwk6J7Wm2LFZ
jOJZxV1msEOi7VEVQBsXvpmSexJsWQb+46x9qowwXJf2uI3LcSvJT8YsHVr7BsDHWppvo1r6GWbT
sRLiqlBxSMTwwgQkm9iz0vBEPQE2h0xAiAte5W5+afEThEbwMzTaeDX0SE7GkJaCqL/SfeOxpfll
ZeFHo7cLBaKtOHWi0YPV0QTt31V14FW2/z039GbdBJDVNLmA1xg82KIGjdhG9OMZ11pRfq/iXWnS
qSuRUYLwRCt/603pohvp9Je5g1PQNodUACroBdUV8dR5ahaiFXSyuEgPCJ65XrSC+9bPESf9EH5C
F3hzBcamXct7vVaemyS5s6vmZA706+dmf9JgROoYjLWxcOeF31DImzkp75O4fJy69DTlsytg9vQD
bI86PCU0QZtD5qkq+e3W9mrQk1n/TZOKTUxTb1gJOt2iO9GZjkCdIMvTE07ZoyhSx8AybKEsGQXm
JQAATvTULhoTgzsAB9rvj9ziM0jmCmNIRJM0/sdwI/kgZsZvuUIHICyXrnrNgx92jwu82AFUdPTp
IR8eWmgVPgZXCRV2hwSeesZDpeR7mW53g1VJVcO7obJp/qyQaMTyIQGvB+WB9tTUgE2gA3uBbWzp
yB++9qxs+qSsQxUwKc2Cddg5wEW3HXqSOqBHdW7246Jh1stjO8ovajw1uBLAmJs4Z1ofok29h994
X/czGXpwbtFsv5bG9CvRxXVTsDHMcg5kclC3ph/DW2Iqm6GBejs0EKZsEsskS9V0V2rm72l/fc5o
sVUm1RtY2Wx1ckF2LA351aRwSYTQbVAHappOAhFNkEXXATa9ZLY2IP3AnYz1i7CKX1KZ/qSb70s8
5D99jHxDslhkk+penpp5JYXpV6Uu9/DB/F7gxUGWm2qJq9WTiU843bRh+60IqlebQlHHDOAsRqQx
AF7tcTzt5gH+XZa/iHGmq5Nb7RYYEr64IeMvbIePg6lsqb3jhxYnbCULaORXB/TLkrO7xn9IoiCj
VimDmOWXo4sG95cswQuciA2q8HvXTCSC6m0WTq/Z8FK2hjPp/UYL1A3VXkBiQreC4craET8kVD5R
GPk0xI5aaesepgHL0L6Ib2YTDV1EXkRupG+aubLbxgvTeTf7/nbIk/tAwaA7N99zusxWAaDLwpKO
fREwDjY4mtzNKAycoqz3uhlAjak9c5ybtQZiK5NTt6ymU8XxK6VLPjLUb2bLdYnWP6NhvaY0jjci
FU+UT3LjHx8moGqQD2n9hv5XoGRKDX1DhZW5zpRXrmHoAqv0gwS6gSifJmIEqE7TAqXIA8MztHEf
iABONefP1WSn26HS76OIzu682GNreLB7pDCy8Ho1u/HNGkxEZh6DbHb6urDx1rUHvHXPsDQ017pz
DHOmXdva5/1dEu+AlW6NSb1Kq/pgZDXzF19qGYFH7KWmw1aVPiwLuTncqx0YRF9XHXhTKyUOf1pB
g1kpdczB3GnDCYbaUzSqjuz3iN2xCVRMY3BzZMEK9UqRAGJl9jFWMy7oysfKFw8i6b6GNg2vUT5H
7rJMhlL0aECtR9CNGM8hniWO6NeVquGNiWgGfBw0+nbRs49A42R7Z2c/DavcRvQSae1PpVJdTbvK
p29mAoVortm5UtxA/rTN5PkGAtGNViIkChG9SCgn/Tx+GvVgQznjbVrOOylwU/uxmpJHfbTWRqge
MG5vOjBhKnY9m8mUIb5q+THm5AEkzXWXxY+aIKWhqwdJbe9KNpJG8nFq21d5lnDMnIJ7qd12VeRp
hn2qNPUopY3TBVOwLwaow8UtVOsXLc2JXzDrGIRSZp3dyIIedu6pNAgNYds0OxvbodWZNvY1yW2H
jS2BvInm4rVUUdxXMU7uvF8bbMN6htbPb7apABWvl1/5NMw6eYRg/Jo1Iwpea3AkECiSNj8o5Vy5
vlGpjp11f/212EVT2cUQtrei8dEuq0ejNSBize0+hH6vidxY+70Wu6Ip8YMTu85i6mBmgO3tpJxr
mU0OsmZllpUny9V6pokevsUqwuuGAL3D4otJLANkOYfpKqfl3wkFnYKwxZ41f15rwHanAlVPYwUP
acYOT4Gw7BenLlWYBAVCxDRESTe66dy7XR6t28DBihSvGtWAKKhx/FUbkExY4Ksx/k7m7BU31D5R
qAfE370f0n4+jFiMY6v/ESdrK+xg4prVfZfqgdsIjMNZlK8bRdnmurobFZwjZQScRKJDWTVppVan
wMXBnK/LxL+lAtO0HotOkpyspU076X5WJtVHzboapyupJDpxNO6H7MPgB3eUoq+sni1J/KrYbnwU
asWAfm82cNFVNNiz5qyMQf2uT2jfFKtGcY1ZyqwAq4dUuo7NFzCKh/aL2eUnql33kJZPdKcf1IV3
Y8VH+ntWOLo2s/m9h/No+o94VvfpIPlrwHa7RFXZCuZGQJKK+IhQG5IvGb+02LFmC7zSJPaZarTb
ZCDdi3mSwvxNJfovviBxwjFLOgj+J0R0SDOig6T3rVOVBKWKziZQeS20BZpb271UtuBU5/abFmsE
5dM+j5ptYHKw0HP2qAHcjgV8Q9riyVu1o71R7S9KK21oRF8gkskIctFgP7LapyQiYhqxb4f3EQLA
OaldyWQzCwHeNFnwSFumN3P7NvknyjOpxO3m9E41cMdyejvCGPzShcV9XqgbxUpekrsgLCan8JO7
su+DVazED5o9W3DCBriWVvxg1uYhpP5jE6nM5cax225f1TkBCpDIva68zrnuhS0N/OOo7+IJHSpG
hrjtXNU2TtW4hPnh2uCQq4rq10KaTC0vZD3SW3PfeJE542RrH9NA3bV2uNOwkVoSMZ/QH7q+ceux
2Q4tklmR3Fhju+oRB6bwDlJ06EzXRm43oT1T3V3qx8QI7tJs3jUKMrjR2MmKBLxrbdL6SBM4zAQ0
1hArIZ3VT3CZFPsnfTD4RpPi19DHe1ElB58JN6uhI4IMFuKxwrDXtCuVlVD1udFsQlfWn2uuFkzC
WVBwLOIhJjrz2xJ19A1UTmPY6BPXKf0DSD3TeE1NeW8i+Qq74H7q1bUk06nYTR5cGMdOKf7sdScM
3AkERRmG94Uurwalprh1ug5Ee/Kt+t7nCRZZmwaqwlIPJpMKYJujt08colcpAtYk+kExyNY3y2M1
6nfhGB5hhqQcopUeA65+IDDAblcRgCkRy3Hv1Bw/c6nb8qfJD0CLrRdDcAqT1yG5Fzl0praX7gI5
VFbqvCt1OSHW950uh4c25D9MvWVrGA5ZBZpIiK9Zad8MY7Y32/wh08tDPQNR1IvqRWnMI4bA9Rwo
h34s5JtJzMyGbGAbnFC+xskI1RHvYjj36BllSCv+lsqWWzXxuYDVxY1stTdyh4PZnH+U6XQ06MIi
T6SvbDn6GjXxromGq84GQKiOp27U0gOYt9fAqnndWYrAKwzYDFJrz7M4cmC4RpdvjFagM2rFo6QQ
2bba91idIViXu1SrH2pjdjR9hh1dY9+Yque+lF+MKHaqFrQKPD87TpDJUD7bRBxgq01qz1vFmL0i
1e4Nhbz37ZTZM2bU9oa6gANGtk2CLLrt2y8Z2Q59ZL4OJYMK3VFr8dKI3FPnflxVcuRkZXWqspZQ
or5KQxahaGzvinwGil7AybKjAyD5VUOxsO1Pt8iak1U/SLcmAcFKIhikniP5MoTqQzDhhe8lA4Zl
zIEqlK70XAHGH0Z78gOaYzX+o91rW5LOXhAiQSTyWsOYm0dK52lWCw51VgD8sOTbngsFLyqN4Nil
zhxOgKG65Eb0m2xMtzgFwMpBO83jdC/bKRXhqK6L+FUdzPuJWENNErdJbW9WOPgDw7/SOh3ebIQj
2cpu5a1Y7N/RLK7NuYPfEkoENj8heG+0OS03SZZsB1M8BsUPI02vhW2vrIYqxBCZqFV+VeCLlZH+
JOJmawzsWKHVET4mq3j6AavdKQtrW8g0PH6TUFUPOBARHHIDYjzF4NtNnWxYqHUQvrR2nQvldcEj
RU0TrIMpXMm94dTcXOxH/XsztrUzcj5bqVn3gAGWo6i66wQrBDcgV9ipvymcmQhG2trL6zs1hGgm
3LDVrhqMpEr4VNaTA17TtbQvbVO2K3jm4LH9Y6Xjqgy3xXAEGrsh/HcNcHVW+qX0v5byc5H0+iqJ
8vsxUTf1UAAKA9alYpCkeo3QE3zq4m7WNz0SYhECEgtispIZwFqtewSmk7h635zAgEN20Tu31asr
JVWPelPd9SPg4lg19kokReDUxrUMrgq0/BfR2De1/ywR4XAYlx6Btdl0sDRH7o5+jTt6/Y5S57PC
yfgFi2Q+CTX8bsndTwss+QrWWuAa0MD8iHWrbPK1ZMZkfkxrNZVcMc/h/CuBESk34tiVt6zLXjvd
ZlYAl0tyLOqHi4bjNNnVGVlwMrSr2qxuu8hgLZ6+kb91FR5vZEYSzZqP8RS8pkWzhnYrsmifWMBT
0C6b0k3bhU7Xh1eJbj1ocXqdgYm1YvlHDOWJeaQox0VIjtlCWXVyfxj1iPQcxHLyv61XcrCpi3Af
VZyVWiwusz7d1PUzr/hKIvuQ9r0TWfZmSooDMZ1VDG4Viy0iyg2gobVqEPWDfeyMydX1qyDIYraj
23m+spKeMKJyppDYMvoOyceNw/oGyDrLGnJrTpi4YAFurWTlnmyNuYLhT1Apu/0Adtge6XU9QU4h
BRmQ52MrTCKxSklqFBGkTGCdxywG3ZfdZNK4h8j3U83HvT0S+6JBNVZgoK8w1CBlHveiIdlbBqzr
gN9xKGPOHsVPdAXhNDij9YWq/O0cUycmqTuTIZMwcwc4z5w87tt2NzTIEyyTwKVxm6D1kusIrmLi
hsZVxTmsTcpbE9S9RE/QnMW7ohGeTKxYSSimdUcqj3332A9i1UeZ28U24YrbF+7UuFNS72wTT+aq
nz1isHUxhIT8pZvD74jy1Tj7TjsODv1N6xLh5BDBsuoaJNg+GSVWnBCdalytuzmk6lKsc7VxB03a
jEG3neu1EkDt1CcoYuwTJK5Eea8U3banUwZirSVvexny1fDEPeaGHW0rIFeOab6exmrty5IrI3kt
tkxIT/elQyAba2XEsi43mzobtpN8O8p3HcNm/pekLdcjyVzCdgf4Nu9uXOv2K8hDik4RTg/WTdkf
fOs2TZvNFKHU1l/bKNulhj+u5yi7qoChjY36uCjkmxy6QnU/l8A3+2kr9/E6tif+s+/KYnTyJNmm
hsrc4zOyR7iR6HbFL4o8XCl6gCHsBbnpcsRwchCeQfgIoOXezrArIwnu6tMgGrhbxoaM/D4LbS9N
vlTdbjRppysA5pHHjo5x8arN11L7WHXJFakuLK+3UZNuq1let8b80ILtatmj4KgK2VrrGiszDKwe
rLmcvuRWsVfHr1k9GVslSA7EP6aLqHLd19pVkZPTmXMKOPQT9e63g5Rc+4k4+oPvgHgaXaEkCGtl
oe6D2LxGjIIJrGpeFAOJdyWrztixHJVT8l0z2fKDspCwjjPZ8+ChIHVdkeqqCcbEFFwPSeO7AeKZ
fTORoJC4ACo1OGOh/zT53bc+xFidTUCnaiPdZ/XIHF0Oe372fTAQJ6sGwXdKGzAUXa/P0PFU9mQc
Oaa3WkoJntFuWosKK649Zm6NZqw9McgtvCunvPAHKpvpDfieATW2x96d469FPG/hXm1Klo+gbVf5
3GzG/kVqr6yh3pRWstUnIj2uSoTpifa5WPB25R5uj2ST6clWSkSmANK7tM6GkoX8ymhP1tdI/0IY
sQs5CfXNuCkirKPYqMgpcMElBdsZRJxKZilO7+Qg29pK5Rj2s1JP66RU3KDEdsItWa+YG3mYdpER
k9XMbnI6uwM1PVoU+3I/pRurIFmU8bEfO7O6ZBLNkJYHdLBuLVENGTXtEdFNuNcl8WQZzakfBg4Z
tfIwJ1B0yR3uZz0JDoTsALoXWrySpMSRTHEFOfNG1HPDXQ9ObWa2vk390jqIOn0yR0MhlSDJUNC4
BKh7iD7EV+FaqmTF8SulW9stnMzWUEkHBOUCQFRmz4pv9f/L3pk0x42kafq/zB052OEw6+lDBGKP
IBncyQuMIiXsDsCx49fPA2WVVUpWnT19H7MyWqokkhEBwP3zd5WS5umx/FZ2XSASVZ6b1AH6I/LN
CyUJ7yqbHnEKLXl//ZhM14JE2sGU3/qRQXlqRm8vutjd9ZRgB0k93NHswehMKv2qiArECBEcGc3J
V7IyR7O0zxqPNVYk7zFMy+YutB5EqCHH8JzvhAtfUj9Xb96QP8e28ynsIO4b4yatLMI2tVRbdVP5
aJFZfKcqrrZh8pH4Tv1B7mOz10R79tOuuAn7UFuPKetbbhIoolomCw2xfmmxLFLZs0li/b1oqHXv
h15Q5dOXx5gAULdWFz8nhjRp54nO8HKgu5CBeL6fFAGzncFxfGkkcPT+wCQ9BFFE/2frRurcRZR6
WdXOsfy3kFZl0Ih568XmS9fMG2b9JlA9aZRt1cLMEbstSRxMLNKIyGHGmkue7ZoY1Ecy0cN1dvCp
MtomKeRLbO69Lt/7MtWPCHpXqkA4UPTjy2QkR2OOhlWc+Ma5iY7ZJav7jtZordnM/adt+vFaNTYB
Pu1XKOSp0VNzpUu5i1qKTUJ8rdssfkpc3Qk8CUY6EnC7Mlz2aiwzt53S4+1AFD3ClYfYr9TFckGs
Hd3YjHOWHNMw2vWe/6VbFYNYVWTYYxXZ1W5/X9jSAaaU2sqdq/fYm+IdRleXlbsn3I/MumladmyX
Fifb8xmNvMhfqaTmNkwftZbZy6qtjSSDt3dt46T08sLnQy2mTS582Y2MtW1pbMxEIzPUmBUn8SQ8
UkO0a4sDhbjaTthghbVJE80YgSZ1YfNlzGwK9eD6mxQhzojUauUNW1BHJyis8HtI5P3KaMrmbDmX
guNsU9Gg1XSh2nmSTwnek1XsOnOvBSLkeDzMWeBNctrCSvkkgWoYTXO+rwK43MpYXwk16cDykB1h
9L1Pi/ZSdoa5Ff3bNMfjj3g+J0m5M6eyOBXu2K8qxUKSTsmmXdLoikENWzeP7s146g+kEFbEaHHv
0bhgFpxilmC/GrhkFkTsLsOSIv264T7eoJ3ZaLoq9lWbnqTTio3dNmRr2owqLL2cBD+iQid0zGwZ
d+yqPuqZf6bXqNq7fJDrxPNC5oNPbeaAXMw+Jg06kzyD/Ipy4O11TOaW7QL6CFAUhlsK+A7g4t/8
unhXbniO/PZEBXZzm9bmveoWzLQfz2WsEcGVLjkIVCwUPqCVBUnMHG+uSxo8VmTS5rtpKJ6VpcZD
puvjDoHLGp/iFd+dcTGpAHp3ko4nnyh1sN553voySGQHEuXqvEMRPs7oEs5upO1mm7XCo4cMK3bz
4FlVwdbJhkAtvNh2Vbu15Ch2FYz1mCYG2NY5AWFc2wU3fD/GN0nvW3eTQVM9sGS9GfjPlV16/j6J
6CEZwJWCMIyLU10trRWDvTIbe6sU2oEh9cZNZnEWKTHgHxoHICuSVLYDjq30pQWum9EHUGdwwxjv
rs3RHtjFHjzeh2X22g8EI7DCL2MVxs+977Fg1c1BLwxc5oaRrZdFwM/L8qCHn7nLdSafd+v6KNoS
TBJuRyTvqAdaQkNVi8km0NIqgosr1r3up4AsCYJJEMKVpRJjQ4LwhgD5IvAtGs977UXqh4qP9tYg
ZB5q5CmrrK9MKNJFlf5RE6INs5+UW8sm4Q+gppusTWV3b27ebcDb9LP9OHXCOYpKh+SRxkGE9iG2
G7GLZrzXg6YRhtC42n7OhhuHxXud9gQ8WLnmXcng965t2P+Y/EIFra9I9axNDhxGdRqoHLhUkiAN
D+lB47cbL23sXTO0IyeCabpd0im4uNl9ig8PfUGxabNXIv7mS9fV5s1YkLILdurw3ju1G6zyLF3r
kT6VKsgqZ9/Oc8b+2EQbkQ7j1h36Ja9hCvc0uG9V143navniEmJ/7q3+R+U2T+Foudte15J9Qeri
dhqdALtlfZ/F042QlDSFlK/spT5qK8dLyrVq53ylCGDUjHmdV0vYewmOl+tZc9ITCBlX2nQN+0RS
ZxFBBQaaB5/SXur0KPZr9BFguSeuWHOpFBNRtZaxeOqYVUEQaDOvYo8PhDGjE6xpfgeaHCdL24iJ
/dWAvwydluRgB3VDP34Xo3cbi+qcjiVElpLpRlNOuApxsZ7FGKNfESO8VCLK01DcdklrHrLUSzfR
CPljpaYDMWR8L81kQhzx3iMjOZVa8TEmB9HObgAEBp/ZX8OoP1a6LA7EPVe0aQA9iiU2v5NngvPK
5QS3k/QUTDRMMGYnzNOT2EajpzaY6QnI1t1mm1cadYGWvEmND7dU1jnLnC03y8mvTbFx7enGzVsY
pNwg/1zJQ5kUaFJcjkV22y1YJwVx4XjTAQzdTk5061JiF9QeOg0HOx3VIZ2+Ktra29SgQRsjYf6V
HZuOHz9msWDeJil4HWM9CTJ0JUTZ58MmmzWF/KQxdmgI7334rYshMRNQgJP65Ie3Vrksgth7pwLk
W8R8ywA/Vji5dR5TIC6RsrgkdhudshRJjN72gLjji175LBPpeUAztukrixMN0fweQJmezqzzVJ1U
wtzkTpKSUxu1BxRfZFObqXexK387tFGxn8yHfhzjuyxjOmF9VMdWniat52hR0Km9IByUAK6mXnQP
ueWeM1Fzp1ftszG+xypxrvrw4hOgfhCNGtau6m6K3DkYfjzs8mQqODp3isc7DrRIc05MmaR0lWen
99sd75uVtrOB/olRXzjGNMgdLkBrqOIU+5R1+Po8r51+RBOludwKbb6J64JmtmaA0K111L8ESgR5
c44ReK2Qpdg7T3Ash4R9oqzuks48RXmPdEgSUahJAJBiyOejEbVvqiBeIuqZXQp0HeDk1cHuS7DE
nEaN3PWCaXQ3KGf8qxGKepnAyOkoB0p/yZV/r9F9KVOIp6HubljoM3Y38kDKwThbCn1JX9Vg9Onw
7HXTmxGWH3SdvpRJYt9KNd12IA6ZSJOnNhlenSIOt2MHDW1VfNapCx419qGANCdmQFJNtBr9+aUa
nTupwDc8QZ2OE7O9NzLdarF5n+sOi2zbbwUJzQjXYI3cIC7jeyMhsSpbRHvc3CIuV3iFqNXqMkQP
EV9o3161KabUyanXDYmy65pDU1Da1Az2qfHaA9kfnNDge8LPUboVnzXyv+4lj40fA8neU+etHdKI
g8kt7ucpS0BTAJXGqee8wJYPo56vE7LBO08/5Tl5QGzuF9CCKPNeAbkRClFEsgqtsrwMBsOMI5gT
VDwGUTkH9ZxvO84zwG3GfUdxzSWk3JCOA+GuiVjhLqEGlJYr5NllId0Tw358yvQHN66qG9duJnpY
TxPZK4GIzHajjaV5jSe+sCxw5ss+fFoSTjVhJU+uld74RsgqPFJTKEmIuR0MoFylDcVH5oIpy1jL
A9LNaSisMzxj8ejtShlGazwixS6fqhB5TEGvRGeGQR5BHPm5F58jRuA//+tf/x8HpPE0IkDhAzt7
UNpcyGZvTTW1G6LlOJZ59XQakSNvEe2uAeO48SNz2PbWgIMiGY2DgRJHa9BX6b1+oblAkiCojD2M
fTGO9qazDXWmNvaDIp9wUyZOekAho8MiXFo9Te/1xe0h5as29xmD8DgxSDvjoXETcn9K9GeOUQWI
FSxG2Sd/tLgUzNdFc7b7bjiYMWUDs2mvqozKlpAmz8Aojac5nWqQa+99OePv7AQJpBuFNIk1dDXy
JE9+1F8KoZi1u366UCzV0sczH0lZMo6tJy923I5H3ajPfiyuinaim26Q9doxOThQVlIdDXfc+Gba
XSu3PzeJhPfUYbWHOBG71hy5kcJ5POMsvyWZvMNue+kzS7v0rb4qHUYLGLGdkra6Kgph+wJ2fC6l
FlQEjuyi29kE0xAzgjjbFtG2KvrDrNrANUvEGkCvqwrlCjGqCem3pZ3ualFAdljOtJ6nrqcXj25O
GooC4fBmIy/sV9YMqq4lodhoJqm2HAfaLaVnHA0dz94nMyFZIn/PEOHv40lhcJ72Qg3nOQnt01ik
PjyLd65afT+WYbrLtYPl1Mzijf5hdl+mn5PGL4gj1+aaUTsOr9lcOltG+yWmN452Mh4caPHqWdP1
CKEkktxShMYuY4hY9X1dX0OwCcbN53D0hoOK1fOIS23f9BWEE4YEoJfuXdDfw+HoRurNXq8b77nI
dXnpdJ5ivwOcllFyL8drTWvmlrZS7WxqdG5AP8EnOPckebModB/FRINOB+xVgKgBZufZNpqoHC3S
+eKQ5+4WKCe73L06VBzjREKGoPU0M8xh9ToPyXc3jalw5lxs+pCnqcW5UlmfFm6KVT0kLzg+V7al
fdMa93kA86tVmF2mTPv0Netu9qtsHztRxWDuPNjMO7qgm6AlmF6PYNNAZdZ+TYeIVWs/6rY9wmIJ
ugobRdTxNs9CbvKWdgLafDrA9DRZua610Vhy1/RHJ3lHTAFiWs8utnEbs7tGe5/aza0/I32No+gj
srHW+pYR2KqwgoRSsIB55dHPq7PuNw2VM6h3u5IFs9GYhKsWQTFClGQe+vX0WhVqPSO56hvrwNRN
1Z0K7FHaGxvwvpEoguyk0talbD6c3gzCrvGDQiJAlKgy6TYc6k2pFnqH04oMK/oSuQzK9mZy+WDg
a3vc9pq+JNgMqDO8axqP96i0B5oSR1KwiEdStyOaXGu5MC6m4MZeDaYHzcXeW8twnZrcQbl+Szvz
pkm7u8mOwXRnHCWxWbxyRv5srJFtaBxeombgeZvLrzgdPJhLjh6xvDWSTr91H8ZRBKmLqiC1kGe7
UoQ7ZTXIjVYcr6ZtbCvEYoYVAF0OWwa5cWcSnh+7eJy0ujpmodC2IYW/q94kp4vaBLGNXfdZhBS7
2V0RiHgCYelne20PrIogS2dl1ghNZ3U7FIN48NvpmDV6udOM8kOmxq2X+wBXha4fBmi/nuOPKzP7
HEXjHYV/8FpGevTwt8hMvXGZKiSISJ2q2N1MiSN4fIZ9ncsHaWUzs7ffbJCBo61RY7dWatAALlFU
jAvLJsnkJS0VlAywSihPruM6pmnPly1Ct72iTDbwY5qQ0tbcmYNJr51JYltOzvqSIHx0OgS6tYLX
0KIYFdiYbvMupqaNw3dgkZ6T0G9RCeO54Q40KbJdNXbCblXKCUxzJs8s/64yuqPDxpl3ossC8Pfx
qNJv+tSjVomz957XDzmRblAnUIWpJbfR0rKgPQo/EF4Dvt3nByFyYydMk7rOOvtGy2K1r0KaGTpR
0YdIxA1lgWtaj8YgPsYJzH9eD0igC15Q2Lq3cuD9SMj+lUmn9ApxzxDEeevtqiG69+2bCWnqPbVM
S6VlfubNDSuDbMaNV/XlJZui52wAsWUYXhsizairmbgRprC+QRqFoC4906rm0f0GrdOYtbMp2wJ+
tzaYlXFfSU3nlOjVTpCRWmnOmfvAQ7Eaheav4p7Go1iizaPP8wywkmSav9NYtb1ZiZ1N0NtK8WZu
KfNlxnvJxrTaLdboU+IW8ZYu1R6I36Z7R68Plm1Od6laU6+anRWMcMZm9UXsyqoRjbueu2wPodhK
7zZRFkt7/dSW9yqdN9J9q2jb0qDXwkmjR/jNVQ9GynjEWqo5Ed3VG4JwwaOzTTR9qPDD4FXP5nZo
REAN11bzf4Q5wqpx45FvkYqZ8faYFW7Qmgn0wwAF+CNU9wL7/1B+HwkBzIpu54ffS1i9mA+DNnu8
hTVK8Yb8q3QbF/bJbTxsC9mxMLqNQEhXx83h2pXs/7m3bXjjfQiDUqIU3SIvcFFm59NjW2Lbcy+F
Z218FP6Dad7a6D6SN5OeNYfTJSqjTRiZ7x7ueDo01nrGIcmunpoITUeq3QhHv3NH8zlyoR1aK0FP
6nwaE2him9H3qo6R6F9dVAQzaHzax18y7Y4ivOvbkip1mKiRVlrEvEVWPrg++KqjvvdqX6jnLP/U
y3MCE+Lbz7Qu95UHVWE9V55brwbY9VxGdwYFdOSTrDkYhtTK9nW+ylNkzyiSLUgy8VJ20T7rwi0a
iIPSs7M+ZcFEms1YizUvUrOCuCP1qe+oY3qllXnVZOhlhjxQlrb1xXe6R++ivOPQlawq3dhbSXME
Bzjiubm0MZSntisGCrCRK1OqgOjBWZ6XmR0SawOqI1fboEu4aRhHx/RKk5j0vs1UTZkdmmRytCFZ
zHAVAxkaLiW2CgC41ZGzCTq+y/Cuyaujbffb+CEfGfprZyGtHRBDSpb0Ntl3U0s9ngPml7rvrWhP
rD3mcSi0GxnjDwkFQ0SnFYv4i+gy1FYNHaWFMK6hCX9R67jZcB9/WbnJB2cHHPi2DA86RHQLlTmH
29myblu6alx6WhkerR0jS+Ba/alSdESlxUeI8FtrXx1GqIrJzYwvrl1exsrAurJwJsU2R3dR8Ewr
d+t0/NG130eJ0NlsyGoE5Zigk4NOl6/0gH8McrqzBn09LGMJR2Wzyb9pXXoUU35OG39fEPvGlnXN
EvfaM6HS+El4d0zHF916Q0I2luZR70uNXgkXeEI+1DGsz8MK0RC2DyQBQeiwRUT+ta2rJYwBFXZr
DWvlEKcUskuL6Dgi2idz+haUdkvfwtopprsmjN91f3oSXhcAeGAooDdyVOoS2zU3GuOeCQ6WICNR
sNPmGB2qoV5Xtvai+c0Po0Awau2RToJ+IpZc1C2q3vu1vXFRYJkJtWBduqF2E90qHEdm74mjXTQA
7dpHwFoq7UB9etCGnG+xJmjlEzV+4LenVtCf3FFs6SQMw1C2XdbeJUzARe890wRUrfwwC5TjnFtl
v2bTZyqpIs3zg2NCL1qBHxqPoRpOuo0wd9LesrEAFPQuGms9Z9BXi9pMKndjY6fH6Rm547rIyyCZ
+s2oaSeJ0toV+daYQmhpuc5S92hbTJF929/o7I5rIfdpVX60I6xBW03LTm6sRZO8/sXJd/enDe6X
VJFfXZqLO47mLoeEGGKRyAh2l7//i9O8zFNzqmjJDmClxn2ePkUxjps6RKxVavdZlry1Nhcf6NcP
Ba617mKRQLVWPne8PiXBz5fzP/JY4uDgf/+xfM9nWYGrIwH+z//45U+X5FOVTfmj/dt/tfteLgbG
5vd/9MtPbv7z51+TwbL4Hn/5w0a2STtdu+9quv/eUET681X841/+v/7lP5yUj1OFk/Kz7ChE5qfR
3Cb/6qZcYtz+919//C8GTFo65ffk93//p/nSMJw/0PqRCEOgA8Tr4qT803yJZ+YPEhKoZ3fJ5/UJ
IvyX+fIPvOG4mvkL2zCJjyLM6R/2S75Hh6YnyYO6lp8/8H9ivzR+dW3zey3IeaL7aT0iBou8oV9v
r7nS9Ng2huIgvY/Uy7eRAffswe84k//YJq5ajSzBK30qURdjXgsL1Ne+vqPY7rWoYxnMc3Uz+el/
U+bzW5brz9dFeCwBejoRo6Qd/JZmRe1nOfm6nh8ww326Pccqs52+5X1hBnkSqH0E9SBIhAgUZeZB
MlaI2OXmLxfx3zx7/+az+eU1/JZ2oLkLf1JP+WGoS7X2M/Nsj+JqZFBRhC1d//6XLU7ov7hglwvx
11/m/ZY33hkTx1Zl5Ic4Hr6NVX0jMYYQ1d3N3leeuE9//9v+zVuzaM/0TZc+g+Um+/WyF3mcFWGI
qEVr5Mm35MlyKTTyqYeAqPlzzfgvg5F+hnD89tYsS/dNBk/PpiSCJ+CvS1jdpJjEiq44tHr4EtvU
ho7mmbATOuIzL2hj92pCCQ7VeAwHwMQqDLHFsC8WWfPppjpSGSPCF6b96J30xTHJYjeAWzkual9K
/PB7SYebWLrQTOvZtHB6/v1n5ejLzfbrG6DTkx4alyxanpffYy8qjVU+dnxtH/l6eSgtVPatxdzY
KvYZPaWQxOmDaqoWeeom5P1VzSHrwJwdatGRT0hEYvB15DZn6yEZ75w0iU81ZPq5cbKKH+E/STND
O1VmU1DQc44hFrGOlRRbbABRIPllvVTMcvV4RXncPCV5CnLeRPfRSOu5JTjh0DCJwjG07avdD3AR
x3q06gNSTQZdK8W3S39tN/7k5bLnhNQOafITDT28UtSGZozYHlWPNzJr30bh7tvyxm58e59H7blr
1NIgML/YpZ4cyp7QVpsmXXRxRn0qDQ5s6TziDUOiWRtmxRGohDlBbL8tBxVEOUGv6KiyjZydg+1P
DXngsCpx1O/ooIbTmgAeo+oD+DZceVnzjjJr3zv1sCe7+MsWZrrFifVOOG8Fa2kUayhMwNHhXuNi
LGzW5ORn25Ff2VBhxHLVe6lVnIRjekcFsaZM1dZNbhgI9xMtPvvZWx7jyBhls9V7xgzTMvIgtVZa
VcW3o2hKJuh0ZuaTD3ZlsrqAyC042NHOEAab+Zsu54OIMDYnNkmieQxC27wKo0Y8FoPY2Y46ZZad
bisHq0nnOPMWdUoP27wZvZ++Y6wiXvUkSo7quhFfRsHskGvIvy2s0fd6NaN9rZFJtGjq3K4C6O+7
YE5cgFUPrLDQOBXPkUcgcA910dw7sVgRM4LZ2elGSFKqB/EI12X2pkZQnnndeiJ8lkPyQ5UlD4v7
Fav6Jgdzy3UclC91jWdn0of3uMgcjqQFVlK08GNI+dzo6jbE1P3chvpq7qCC+0ECjHEmssxsq0bE
S7xbCgPDYVOhzk85ji/oBN9V5/iF0nEj3OQlRh+3buXwDhnv7sqpfU1LAz93jJNd8fRqDnpMWVdY
Ms0R82tmPQ4/ELbH4E1IFIrUPCZ+OAaGn1yZLSkgtrvHrKmu8MI4xsf5y01Lif9lsCAYFQmcW9Ue
cesxKJX93sDkiGLMYFDKl5Q96j1CHoJlz6sj61yXw7eCZdaCg8dO+YRmk67kLF43T8yFxtKf8e7a
8Ssbwo3gjBlpFfHQFoZtat79lVc3a502Sipuk486yl9SY/hWVzogSvUYxXMRRJyv6SyhnfukyzMd
mBmCrkSAlCBDtOciPMnBubViIRC7iwavIy+o6wo6Lsvq0tXD41lPdLIww5chifMHdCU3CR541I+g
eXprfkjLf7ELnLBiCRr365CnDgJZF9k7nO7TrGYNetZ/qfkU6MIVR6blB4QERmDZWgFKFL1Wbr3z
oIgm7kLcUAj9sVHFKu/XiRHBxKfWOTdSHHioY9rGeyGFJWg0oM5SwbAbDW3MnE83Uyz018n+0pvX
WHrOm+Fx6Ox7hM+yMTZpGY54MzmVxQXLUiIfI0PeC1hZEClHYfNGLScRuHVerw52bab7qEdWj5jC
DfzFvpP0DiMJI/PKMXaJZhTvTjtfXIUzwu+MtyGXN3YycLcmVXwRGjHw0CgmB0Fz3slxBrw2aOnV
au9Gd0P0Or5JMOIQAYQsVuYtISXJTRkalAVQJL/1oZxvIi3aN7ner3Kz1w/IQaGk0irc+DR3h5XJ
kjHo1V1clu0hiwaCJJz6JjQxpy/7kWX0P3wr0k9QRdvEQEad9dFdI1vy6I3E31NlflR8AMco4YGr
UsOleje0A7dEUBIrynObbPrBVpisq8iyN2nmYCjSgKUbRpRAQVLO9Eii0UDEpw91HBiWhsCUA7Jj
5NHWqSHPTNY0OJr66hUTAJn0BRkW6Y8C/ADlG6YZWZCMD2GeTqEF1aZdrJSmHTIMzbS+h9jRL3k2
f7hh8yBGcyWnCZO8s0gZWADnaO4Co/U2OfH6oDZ3c+s+RSx5ByGrNaXG7orWZBSiKJ4xIUrN4aBp
hdewxBUzAuugvBohAOsRkLZFNEkroFaZz1KLxE7XwJfw8nuwtDHbDyX2UX/jJ7Zz7CYsX7SyB11b
FBg1nStagHu3j5DNkrpczq9yRC1HAEezqaV1TyzAbR/SktyO5rdWeD0SSaeBxm0f9HRcYew++FX5
Kqvqlm3L39V2H3hd6J7QYxxK0zsYmDT9aJCB1UA1DXZ4FVa3NbGk3umIJ2qT7FMRVtWZkAlsIRNi
thz2Vc6A5wjg+40FeY9IntJ3ZRfkG9TjqwglReyA4W1RHcuG2B+uOoEZQeLRc580FT+DmbCfz7gi
0K/XgoyJ+bVxUyhFJsa2YsOIbNAGjFo2DRSbRih2p9p7qaIf2KeKjTP6H7TIstbPt+HQOwddoR6b
jS2xWt//flyyfqaQ/ToukQ7je8Az6H1Z0X6b96q6zke/KzOehJitR0fnV9M+nqQGVidpXp22BA3y
ULpRH75qbUTtOvxxEpo3nmvetiVmrzjHJdClRBYqv1svJNyqKABInRolmWu8Ndhf72o07yF3uhlS
omeKqTn3E7Xm4MIrEg3YbZuJW8WK6r1n2MjMLL/cllq/DUUaxN5ig9LCQOHyBK+PUONVG2Mx84Sh
9yCnaF8208ngYUrm9FCEHvooCxuVlzQvXsPIEnf1l1e+4pk3N2ON4XfGnYmzqz9Png50jyWS0Ana
7H1nLercC0ZGfAoo4hfkFoEYkm+TpqHKauMKkmW4gyN5KJZGGCQXVAjvKLr4njdYMlk12XTpzjDz
V4dy843VF3h7YQqHDJ+HvEWx3B9M3f8QZn7J5gKjXGozAsYhsl32MLsZ7vB6lnZ49DsMNe2S9pdH
C848iE/aP7xbzasGDHR7IjEu7bITJ2VyGxczyqEk3eNZLFfg14dlDnMG9KURjcRaPaI3GthwMP0O
YLirlGgRzU4QJxb2D3dQ9/FP0bsxnSJIxpWBviLSm2rPvHpXpngP+9oGtBkvUc5A1plZir7vYoVF
vRXTCDMGXTzUmGZJKLJXXaqBP+9F+KYV/fvya7LKPpHkDAzX7V2PKRs3YiWsnW/5n2wX1Ek76XtT
Z+9DW++yluMiFgxqcJAEMwPkIWOTwTsI+vTkdNFrOFIe0iY3dRW9WrN+7hviQlTLq9JjrOzZFz6Z
FSElR2G0Czr/IpP6polEvqrR7W6i3rvmvrtvzOIpdgO9Ce9MZxFu6Ewdynaurdfv/KkrUANO34aJ
4TBzgWYNYNmh5gOwNPj5QrIaQgS+z6RbEm5zcnLxpIfNN8+v0i0tS99MYmWiiCci7D2qsWPybdNW
2zkaxTI6eueu7m8z/1hxFCgx1cus/OTU5B3c2EtW7H/frC79iuJQkhvicrVxpRazkisJW2VYKIkd
iY3Rt7+nS/hAHbOLOFO3DsceDs/4zLh4EaG+N0OpHrW5A3XsC1pWYv/glqjpob1XqVegty/ubBeZ
WB9Z+jpumitym2klh7Hf1W5/0Os0f9KiFwYAkzSDM+fEfVMWw8Y0wWndlKZsN27XOFEdFPTJHaMp
cQMeL3SI0puocbH14emszEECp4bP5eChxffdS+inN2PDu0qqKITF8l91zbufYyxaZmwjWuGvlOdC
N4jmgcqWeyb37pyPYMXKG05iglXuKu0dT2u1cszvsk5+WA0ZGWXEw1Sl8i3rbpqszXgiqTbPbHXQ
9cq4eIhr3QE6JtG9VTTRLzQWfovyJvnmFaFBKod1J8FQbB+RLMcSOnIeZ5lCoekc/iRFjb59BGrA
EdpXHGbkUbOpb2P2rgBVAxojwp3bZ5+NN+yc2nc2Pxfu/4/t/TfYnvn36WpPGbk3kk3w+0+48fD1
f/7Xz+/4E96z9T/I8yUKEzemRdrIv+A90/zDsAhAFVRwmZhjFmjtn9lq5h9IHSwPYMtxLeIlgWf+
Ce/Zf3BaJ3Cfn8jmuaS4/RN2/AdiBSD6X0Ivv8E8Sxgvmd++SS8jEgBkYL8hLxwz/AI7TRCFEGSa
+cnddZcyoSvL/Pz7bZ88RGtBjf6y8ZsgJ4ZHaeYSaE7Qkf4bmGgbBGsgCewhspPmmifszK0prh7e
gKugHnAvSZTCzEV/AAmRs4ezWHv2Z5uzjzd121H0GAt/SmisL7K4IB2J9t2LuInvwuVLbqHIc63u
QEceUvW5xQ6Qa7cms/6trKBkZNWb+04axTMbcNi35GEP2CyH0rTPaLP+8cUX2BbdZT+vdPO5khiv
hJ4e5ODNAWdScQyLqdzFWeoHjRN+EB3zpmI3vTNU+8ObbTi/QWU7tPvRfooSAhgG/cn2KF7B7ktu
dKdzXss8CyYli4/QHyOYBMt43RuPsbJcTMOVv8bON+9rbx7xBBvtfgTDoHS+Nu6xQen3XrvrUcux
a/Soro20uWZ5fom8cj7PfamvVJbC/ttldoVAgC1MzNPI5QkaQnWAWQbzrnERW6PSgpDP/P9L1Hl0
t410W/QXYS3kMGUAMymJStYES3ZbSAUUMqrw69+m3+AbNFpWO7QJoOrWvefso45LCGjLelyySc3H
YVMKo3l2UP0komc2WouDjS0B369icelAyKHuF0l5DhYTMJBt3H27ds8cnKAsETCGyipHi+tVBHfL
A+4xsQP881orJHIVe90G1bBlG2+97Kw7/TJjkCeCqKaA0i9U83j2k0QfqL2DPVLOcdaImC3l3euF
Ux1EG/ZX03yFHN8ezG07RunZUqAAe5rja8wtFMBlCtKgyvcokpanxsaw4rn2vA+V1b8W8jwg47rD
azo1I5t4MXftym/N8b3v619FxKCvHMPxZJkMklr2bKTW80s/l83LXEz+3nCPGRF9EJ4S+jlwOw+A
VT+lhz6jz816p5HZUSZ4x9ZcHrmnjyi1Yplemzbznyy33Nn1aY7a6tanUXAbyNG4NSU5Lb7H/jB3
wjylvmOeIpkYe4ajh164M0NRLmPfHse81uf/fSuHO7jxphplTEmVYNm1fmsQQ9HEaPJP/oRN0DrU
jaL8o2SORE331xAiUIgftPJKC/G9R5WRQavL5R+3DDNIB+W09S0Z3bzBKnDOMpDjlDRsRrA/V1pW
Yzwt4ZcX4FJvGv2ZtMbfAt/jvhAao45Ex2o8RNpTicmGVyxfd9L1zpMo0cUmnGgJfTsN4+s/heLM
/PyMhsGMLVW8oWW+GyKd33P6lYnbDhtSZYgGyiWwHltrJ+b9IEFaetZhJveX7makn3Mq7ucqw8sa
zNYKcKJ9YUtEFwbvbRxm81hL+gsogcdVFk7qCLfgyZ9bWsp1/hAGd3G4qAqCVnHwlLijXsP0Kfxf
OncRh6Tuzgup7a0ln/F64NrS5bQ33fKnG8a9S8+DWSTzR/q/JaIE86XqGQ+TqJQparR+eMhxKCVz
Oaz7Ai4DNeapy/rfLQBBBtvz3bR8jQYeSwiuEbCGcOaQWv6yjJS3fmoJVmm95clp+1ckC23MxMaD
KWGo+9Ia+9zvi8+SvpATGZulTWmAWMT2/e/y73tFhymIUV2K3sM1EXMNeos1UL4QyvtsOMPDlDyK
cw3k6yzH/C9/32cxmeWJwMB8U7Rz7LcluthSiniKMGk0s+6eGwF3oHbygyqtO1rx7HWga8PK0++c
EmanghOF3ss823696xuFJo3FcV3TCDkHpdWjIE9Qdi4yODUmTgn+XVeG//8Xhwq9X4BMLqCOMAT4
9lvFoqdG92OaMvrqkfeZSghVEC/9Lb3a4LvmXLBtRdJhl1vwb4dN+xhIv4SuKq4B1ri1xIQd07PS
Lx5R6HBrpm2WTNEpDeb2brnFDTtVfl2g9W0FZd+sA4xTvfqmB+ftEOeWnMnBVwRtPa707HZnAcBv
fJjJi5ROn+e002kIcm/T+sGwznuIMVlhZ29yGg5O1ke/QNKz8YGsCctAcoisP5jjjfvZfUBHaeOf
E7IaBjBNZzmp5WKY5XNi+dkhGurlkubeq87G+WgAbH2KAi9bl4vd7+RjTc98vrfoudyBqogrJFbT
4v1BoT29e+NcQfSgQ2QFy/xeDYoIa226GyEySXqdsA4ZSARB+/o1T7th7/LS7OhJjW+2J1/FpPM/
YYXxGtWHhHpCEsFSR8eRWQzD8SHaJi75T51GE+XmrvtHQU30EqV+ctXucNlDDjHVn25WX+xr3qsg
U2HnigXVsFXnd2wXFZo50i8TEb6H0AjWEi38Xeul3AZTZFyLxWU3rQP32PS9dap7k2NrZf+qgrz8
mCSwO8U7h6nIKj5aUj0EByuGEN6IUZspmTGIIh6Elt/zuCnHyvqaBoQyVgKV0uY/SU+Ob8RyGjEA
BMQQjx+a0g93c4FKtdDhdjRE+fzvgi0Hb5UZ+LhPxNovbTozJf6dC+3Y9rIQps3B20IT4aTWrhmq
Z21fbI+2O+7QC51njIhd1Fx8ljc0S+WXZQvJspD6a9/Sf0BcBBfL33u2di9RVHkoVPkqn5S42DkH
iTIuHRQeth7da+s0CTgcQjZm35drUfWYxFqevSXyEepbvfEUeWBUgtq7OzTAemU5uDnM7L7Mo3Up
ivqph/Sj2ih/8bH4HIBOfARVVv7XJMsxsUr/vco4hfbG56wMe5v0Ql7coh7WBdGk+1ThfmefXGsP
eahy8UgkJQgtoWrkuLWPqyboEeOxcuaqmo5S5mLDpFPsAq/pUAb1zU161XHhPL5JOUyvNZ+2rVSc
YXrNjRLaZIUJILdbOCkFWQGAMveuyhZ4uAIOIKbbuznpPm56y8Rg3A5ne3YDPMxLtwOmam9aQ0sG
YaX3Vx4c2mBml2IUykz19O8SFOX75Ni8p4x/1uaSRpdptMPLoLr+UqpTnrA9dlaDutqf2g8B+7V2
K+eXqOYvGdSfOepKnkOvjHkgJQy8vHiKHpd8rDtgbjQCbV368ViMLW9eK56dQY5HlKF//v2ocsvn
pVAJM4XHPIdgkC+bAWAPDlTT738fMfXA+K3aaxFxZPdaKEQTwEZBI/vugs9ZuVNt/0YUvU2qxvrB
0sLYIhC7bBi9nWwBeOBubl8NC9CxJB0JO1VJ25IslWP04DaNg49Eek7Fc2vbmB2bxfndN/O1KIgo
rTqMJIvh+ldC1b8dCJEADCZs+Yt0L0lvOpdA4OUkdPRqzou56mcnex8i3Fa+hyug0+X8ArXqgEiW
CCgvcG7gSQwqtwpsTembZ4QMMjb6Rl/9rPrEcnfRVLQvdcUvhFNZb6Uyhk33aF3zjL76vRMclyZh
NfGBYvXd77xOxU20ttwpwVPm8AnfHh/sTbX0lUOnKSkOscQBjVHnpdNfvMUNTKlQHtwlOIsUx3Ne
qxlEBvvUTA87cOE4qjpTl38X7dBm0o6/4P4p99UMGwx70M0y/OW5S8vtoNHw1q5Xvruah3Sq5mPK
2Ar5tQ/KwEpZ0rTXXRr2Kya/9XQxoyw7RbjKtlaQfpFqE9F06IobGrcrIZAafFzk3jzH24b12By5
mfkBEaS0HgV92CHuRYJ9cK3h9xQ6+oZI8ilfvOhuDy91TVne9YzaCOU7jV6jf/gp6AS7/Lc18eiG
kx280Dg142zK9Snz4EZl+HjxQ9cdr0c/HbHy6WOSVvIgcEZtqxR4Te+h7cxEW300Nq6MtEo6GLtV
fnGy4cedrPrGgQgfIdtTSHLzjSlRfasfl8pTN1vBT/vftzKM86y5mGy8zj3WSU7sU9ehL0GS59id
T3nKpbEfpgGHuUPeuXCrTJYcKUT6WfsEcopHe2qEB1xZT2VtINZ61ENDxt0Z0x2uJOfSFaniiIYC
jHZx3Nd2E2uJ7k1O1AdDl3kvVZXG2k4FbGjXugPEhJKk2/nvZ94vv7tsEM91m2THyiloV5Z599lI
2ayzcUnPlTBgZDSVXvcE0q0z+Nfwethy8wYDz5QIQICq7d87wwXw6ohfUqPEU85gQxra102ub+Hk
qBt7TcTwOSr2s2wXisp02c2PF4Bu4fTSNa8UtCRuAhKOsz4wr+XYyLXjNvNu7IFFpfarn4/wzs3Z
v2C6yFYJvnyQL22LpG4acc7UlAKmKl91CLii15W/zu3GOtSuTwSVTqJTU46/ERe/To+jM0wGyFP9
0Se65S8akJ3lMlhwpTBX3tQs25KnI669LMdcPhgvWS2sTdPay/MsMGwauTveUjhgIAhCM4dvZOe3
wJYBImj0OWFYL3urwKZXaJChBmXItusthuOJ2lK2PfNOubcKP71bNMHZSYoF1an72cwlOWCaN9mb
rPzUF5axI+eNTnVdnEYb532g7wJT+c5chgd+sHGOqHbZL5iGmnMvX2gLuDsGj/SfQ3dtL2m2Y1oP
hHbSDwBqfc3HsXyWHVlZTvAgxFdeALyI6dEQhqfCtzNq0+SXVyTV9+Ijw/fc/9is+D3D8bikrsJi
Vsd2uljUVbTpSqAduyxEJVtbIALMND9YuUOp0+TjLlWduHZpNB2D1G/fXKQUnG6L53lELNJATNui
nEf7O2T6rQV7u7YEagIrqAQOeVqGvovuQQIq9ZfvmZHmuja99z5w73Xnqw1ndGOVifFULFhyTYLq
Udkznk4kXJMxNT4nbzgIYeLS1qHNwQ/lyGAw75I/yuk+wpZxpSo5SSJiAdAOAAyl43/GOD5zhHFL
ZDa9J6+Gd656BsRIgUtAiXmPwmOOAqCrVY4ekqEGcRhjDML5kjcu2SzIYreN7X5YjOQcWkA7N+Ng
0/k2439W6j2tlLcGH9BJuDdALQsAuHd78KnfG8smwHwB8MQX/hC8+bnDHK7pu505IOcN57O1JKBL
ykrgmpl30rduiMwpJ2GVWP84RGfkk4xCH3ZWXM+/xquTzK+yFci/maSE0S0qNcSlPIkjgU8nQy6Z
mkN40CN0mK5NA0Zx37mrcbWbqGLVAFegEObRcYCaISi+MhkSh1SWHTIWOMcOfIXK7DASgWWEOZV1
VbNCtrNmSJhuitlfVs5QsNGXmCOMZa+73z28oTlaAv5wDWcKQxKHGPOzWZjALyiQgamuW0fRGwka
e9P310GI6GSP9s1XUiGyG89OSpJ4lzU9DQBHr9w6ShkLJvVKUN1B6uUGNvQ8VnSit00EPKdvungo
7QJUVONLmJdc/jndEOVEB6/bBounVnbZMNppbNw1QXNWffQGnIAleAq+58Z/QUIGEJeb2YC/rtzo
DKtarYVJ5EKTauBlyROu43d7ig5WaZSHqp62ZWKOx4TzLVO4doobo41zMEMb3RQ4ifAPDv91Q/5t
agwLi9W9kR8ASzJ4jcrxPlueuXKj9q4eY/tpw7Hn24cL5ddBvqa+Z8FHRKQUgyaXoe66ah1MS2iw
HKjoq1ntNeejVecBdgjK8DOgnYIt5Gdow5ra2qMDcRdzG9MiOwDae5nb9mvJw1tdFLg3m3tEcQec
zj0zYmB5ME7AojYpQBfZ2iVUUOPujaiW+uDba+b/7MV+d3EpTl32Vw3p35onhinVfLUtjWDQzvYj
QLCZA8o69LCiFg4g6yRH5GSBIeg6+epLViz4vuXaTsziZEoMJmbjvGWTvxyjGQO6ZXIDobzka9tF
QmWkCCDFY+aiilPq2DfR5KDOWBVMjfkR7C5Yc3+c1vMg76X+HdQI1jsx9ojI2eonnbU75fLRVs5y
n70ZKlyTrDvFMCjpu2UjanK43fZ3EZrJGtnXjzSyS9SKI+kir/QoTAw9MBkys2Aq23SI7hg1bhYi
trTzHVmi2lgi+/PPszjW6c+ssEfUFWMcSv2lmAFHtxhispIOTSfQYbmsLFn2EZriOSgwVo1m6a4S
NVibNHqesui7TKIx7pE9rcmQ2Wld/phLiVJkaYpVkYefy+Lfl3y84FMqNrV2v+YxbqdsekxwWA8w
6zfIh65z7b4aJnxjWwU2MyXgjG2gN1mPksKAzzeRXLfChd6y/3ZPJa17Hs0cnHzp3gM7yTfzw5Bv
54yf6bH06KvJCbCF+2ty7U+3rhDCFmDB/CCPi9og6sM3vFXXEALW2OOFFUEukYixb2POnrC3jfle
1IQqjybRE51Dh74bXxKrv7S1hhhnSLH2/DdvfowPfRzYTvO3c54EjBTQlRFj2pOn7f+aIEANN8A0
CbSHaaI6O9UAInRsx2fzoXzyNFgsNwAJbwF2KVXAqj8tZEa4NONyzKZYg3ZAItnKBCDoyunn2FDB
oa7MlgWh0ghA0mehQNGKbCQBVdQbusjy1kIk0CpJGDu3NojPtsePHUVgGs3VoxGKr9g+LownVrIG
vV4WEOnQq5n2UUYgGvtgucNMsXEt4UDHYPcVIXEHNe49DA0ZWzofVGDi2pZga+nszuHBnylIg3pn
GHgEG0JF1q5P4SpV9zU6FzpSHOI8h0+6hf6WuMMurFrI0fDMAHFO2Wam0baRKqSXRwD9JocdTufd
5X4w1VXaBrhYvU9pG8VJF4KhRNsyjRrycDbDgbMERkAA/l46/TFxV5xD3XpPXf6Btto/8BLt8whu
Xu9EyynKM7QsMFIVgQzMO7rkKN35V+I8qAL8rdcphEWCRooQkYZ3dUaMLirrJzDpEIsnT1jgo2Ww
w4EeA8artyKoQYmk5dWES9Hgh1tDhrhNXQwm7Jj3M1XDFI8T7FzL6X4Ge3otB+OaPizjVPl/MzH/
DcthWLO5+GtmFvcxq45NB1bTDLoB2zFNAIrh2BJDtUcDEQc+b3WncCO5vQFAwcbtNYDGnF9QZf+N
Bqb7ofvcKP1jo7FaGX4ALd8Zzl3QWGdCO+kXLVgnCmUs21B16La0fQITIynIxufeyA+tJwgvMIIE
+sbA+mgqi93E/VYiq+OAYnW2kceAZl122cgRDB3PSfmGFTPtwe9jIO3smmaHCCbcOCFiHBN73zop
q91oNdB26RJzElaABdNgm0Lh8CPtPOIXdu5S9qupdKotpuxuNVZFzVNWNHEj6i1A6O+kMLsH4uAb
uiuBLHm/d/sxOg5RhWeX5jDpslRVLc3cocBlk07z84RvdT13NoPqxdv7A63skeNesy5Km9VcFSE0
JoTLiRW88ij6FrcemUsAq8VgySk9BFVAdHiok72VDbcaNzcv9SgLXENYMTO3MOP//2ZapfbVRijQ
0SFZIsoPuxbxDE9x0y+VOi2j0++IZo5uLfwpCITZiaM885zERrYY9KRE+CswxtXRKhBzJrPDJmDP
HxNKwCf8VL8QDO7M1nM/mqqAS2fTtkytsfswOMjcliXZZ34PBV3haXaXQV8isobUmMoLNWx6srNW
roq+u4nw4amx0S2UabKx6wHeAMzsMMl+E3D07Ct0hCja3gcNFSSdj6Eyu18odf9IUQUHzG85T1Sz
Wno7iglEyCKdHcC80fDom+zZT4ptblrvXtEGZ5eqaOvNP5b5UcIb7GjMbvyUE/aEL2dS/jcJgrtl
oCs+DInYyswcNx1OvhEmDzhPDKr59JJ7DaJa4Fsb1Xsp8xY6nHShzB0aQRBoOoo2iIdLJ3lYuPFx
u2KLjMXfcHCjBSZgwIiSzdcPqkNK1XKqHqSRFp1bIjEoytEGx4cknHOrvRofoPMwt29OlV4y287/
PshkFFR6P1iiBNfA8DPxcrgWAaz2zgGMPy9z/9rPhB7N9RPyivmSFxGi/VrtPe3O2EFNgbvLStb+
GMxbSuLLkGQgNBA6nSGGom92ITO4riJhi0MbzD55civgR5kZTjHl5YN7y6BoLglsCUH+tVV2WaxW
MWaLAPrIx57o1Fs/CEBwomGovYlIHLrcNxePZ4IpdZv3XQKU/m1swN/by8w6mvhE3WYOYx3Qlj3j
j+/Aok1d6NE5kvbx3tkii5Mq+rYnl4yOoED8NrQW7uzgP7dfhnhyuZVe7Zk3izQImwCBe4CI/O5o
RoX6Aaz490MM/PCri/lXQNXUDIH3KO2p37BscIaLA218Azc3n3sTuxjNIAXNEyWNuIBmKxvSEkKf
0RAEA2dyLqEYgfCaGPZoI3VwtmPPHPUxNVjnwl44OOPYRQ0bg4qH9qUBBLeU6MWlrZfLHDAeo3XM
gKK7VrjUBtnOB7+LOsyrDdlg0rHPf5YsGK9tbm/gqyPg9ZwBoqzK3mvM4PYEIV3k1SUNm+rocx9X
mEesi0ejlpQQd838F7mg09TPj8QDx2dAI7sCNIxHnrdRDBCza70roza4Z45qNraDmTx0TRY/IDzz
MjI/5RBREdwJ8xhYpztxvkaNxQJIZBg91/BktpgbiwIhtGS4vvOi+XP0/PFl6UxqhpmBYUrQjaF8
79TY+XKbkN9fQ6pwhnrPdYPShQQwTo/RA4VnSrISakUG7Izmje08e1IPOJCV9p/RJAM8EynasVRs
LUdNv4JMP+UcjFmGu+BoGXDaeRFi7NVZPW/4fd+HsQnXhmHfgOJ9TQGLjtcmAfpA9G146rcw3Pi/
H66DwUDa5D3w/xQS3Pg4d/o167t+Nfqg3w2/WG5zQDTRbL730nc4TGa4RJup3w8ZbU119BQeeg1S
ae5vEff+EiwkQdROY8RmV5+WuY1Wxmhw2MvYrJrGu0d49DYVdt5gkcneLAWDmvDLZiiOavLYM0OB
+uivTZNeV5MSrzRZ3RLnKnltXd2cRnS8B95kVlVNMxYr/XGSya3LvWnbWegZVFoeBm/oN3VoNLCN
30qnYwyZM6tRzHtfzMg71LgRMr+Sl9xERExyq96qYbql0Whvs8XT+DXLAv+uI2K3NgYq0voQQYNb
IjLZrOD3lBoOMzZk2hpIL5E6AIDGn7StK6QcZMlLB6sO0QjV1Qk199Zx8x1sfWujsWNsYOXy+Ovh
xNO60eaDIsgJfq1kRpuW4FcMu/2X1OxsdN4CXL5SX6Umm4vSx6NvidgQfb3/GMHlRfncGl16nYqB
ftCCNS3cRyrhUDn91klw9PX0hRceEaARXkE5yttIEIPjkxVEA2s1aGOOs1C2q2GVRHV4a5ow3AUO
x+UKSk/DI9qi+tiOPSnp9IBQIHIYAm0DDyLEVV0U0amqR6SUSaWoiethm4Go8NHgdTKCOUvkC8MD
55gPApxpEPYxJt4Pdj7IkT2bEghGwF+cDKfS+M8DLL0up8jb+DmwXe2/BU2DMniybzWLOB6OdJdp
F1iSrfbtjE4heHQSpyhTt4FWN5Oodb6kUzygikv6hzRSlh+LuEka35v5kTNGDMaxN2tzAzD4MLHd
/KSRHVczs8UJr7pl6niywVUq13lySeCryq258HuCKKuQkqCWMCsOutInDCEhwmpuKbE6z0J+ncwl
CsQqWFFHNhtZpk9YsvlYVSNetbD6Z2dhrhMk9E4YJaG/1+HV9xKTKMOu2mQmbWQDqch/kkbTIliq
NIO7M6IGCdhGh5didMS5mTEZThAygHAzzl8aGw7vYBxYFP8kKDMzlK4rxaa1KfGCbSDUuUzcGNL5
rfdthcPWmgnkyUtFGetpsBh5jYfEgplcTPUxilpuOudDYef/hbOLcifJDogj3ugqLYcHjwWGnvvk
Bj51n42weM58CzMRF1nZOEHqbjoBlzVWWhQ9ORKTHTPhuzi1a8VBm/1FfW7Q+MnqfQAhUJngXsJS
/RKjPtkhoEZJf3RrRBaQBkk4BceBZFbjZR4xjoE6xT/Doxf2jy5ZvrSxl4y/g+kB9/FVvsaK5VN2
IjYiKITooR4ehzKLXd5Ew7M34yxn5pHsB25ixMK78pFXPUHn+cLkMhydBvmDD3u8/5MRrXRKKe62
WYV6xUlykiuj+lzrpGMO+IgPrCbr+O9Sp0kdS03kcwDwU3LAXTEYH4/Fo+1AL+OAl+28uGLgdIT+
SEdD8MQW8q/cLQ95JEARtAkKeHdk5tOpwaeHacw7JikGkVAcs8kO8tbMRZGsILcZPXbixn2Ctvcz
Bc0r4VTeZ1Gzpnvdsz9gSpUSM1JVWu0W1SbBfUVqEeHgl2cOVtRg/mKvAj4DR84TsxT1qxkaIoHI
tnKM8alIQwOdULqFOgtrCpLxPPfjOkvL6ux5yo//7Ojm/ORBeWp7V5+8xIlHGravEQll3H+3JVCj
se8WMGdD76U03yBUa1zp1o5daX6xl+HL7AJxjtAFk7Dux6UEBl8sthdnTopcGCJtMQNJgPXzBOzW
eWJog8XRmqA4kOBGZVFF204v/rXs6YVhQdoZ4+RvSSaqm7aiIW1+dTSQNnU1FOupECywj+MAWl/k
E1OwLklUqNzHXTQm2BqyMp+F6QwEqSxvKXcA95tvneEYGoQZuoCCqyhdF61hbagSwjPS92otLZMk
53CqELZZd29ijDrxpoNVRCXLYFSd/n01Mj+Nq8j47QaNfxzHfS6BaywJ7AniRq1tItxo3Q8qXkYq
5YrCyNbGb8/pYp0N2aPLthmwHIOWT/L3UCeERkfA/cMhdR7UDe8lGqpzWXXZ0QiXv1CZAI4Eya6s
7PSMhrg/uMRyjd0DU1XA2u1D7GZ0SRPbc/64fggnon9x+KQREka3jHdqVwwfEWTyTV5ojigp50kg
1ON5RDvA0a1AQFDmcWvOxc1gA8grbVwHSDUrYB2zdD7RBx+ExSBAA4TeMVj2X+s01Qh5opPPkSOu
CWpZF+CM17Uy3NjtauQW2OSCicYbfXgW/vJsSRz6ArD46CGHmC1zJ2W4rFqhutcUJToy7mhvEo24
NgdTbJBjnQN7VCeCyCgfCpNtK9SAOyEizAM8h1FVa7Mn+TAcJVJvuNuVRMs91vpgTdkvLf1q35WN
eYlS632ijI6boLjjQPDIKX08kyiloDJV5dW1PyrLtu8orXEJA3vIs2/plHzRVv1ezcFfgduIss2n
URXGZTAb+1rO79ofxJHAEKw9lWwPXQVFfgj6Q3ETxTKj/jY77iO5AFleH3JxCkTPPuY2wSppkmrD
UNM4dLx1q9mXf3w0PjzT1GJ8mN7GMwfJ0+eYh2ByL9MfMl9shlFk6y711mlozAwhf12spCPUUcLT
WgWL1nbwmS5lhGEBqJbTF83RZ+bnNQQXEU4XpuV+8ZNNY0NqbQYfCdfRK0e1gyVUDm0NBQYVZNLd
ihxokGp0sbdVASSifq7HOVmbbiBBtWYBInxFqwF/Ce3fyX2Q38Zr3pZPqcZ+FZg59zXi1tmN2HkN
AM0gBe5HAyNmNv3NdnWsaobgWWR0sHP59XoqdqrKfryGvcmj4M96s7s6bvA3APl8M9+AMmPva9lk
64z2ycB8HTMccshC7nWxSycCKAi2CnG19EDfQpodBNfsrWqf5Hl4Rk9+qV1zFczpMXR4kftmnZZd
d4LUvVEL+sQFYuyZFZrTyMMSrF3LfOUj2tVgozFtpst5UtXZrZF94dL9BqcMAd4BMMqg92SbrNEd
ljqGavMPWvwJy9zSXQtiDZapUxcz6x8mOJemQDJaaAeo8LFZjts6JYrZUI6xF7MCQhZFMRjzYhIQ
gtFM4y8sEOlit67HbNlYafYC8MuL28V/qgcXkAdzP1uy4HSW27BhTNwVcMWRFWZboIBsSURuxT5z
e9JCnPOYvY0MU6eUoWOhmM/4mRKbRgQvYSI594Xzu+jpMzGc6V8ayQrsOQyiwii8hIP4lS8mqR1h
SMRBXX6MA59sD+5EivTJtD/KzAkPudFR8SOeq6L5pRpQGxYygBbimBvOP8EBjLmzE7ImW7V49KGH
/hZa2KfFhGMHBeL0oSz1nUspaanN3TbkBpEnt6y6gj8Q7RyEJ9I/4JVVLTGvhcdGpiS5EoX5lARQ
tpyiKjbuBDx2mPv7WBTvvknqG9PqadfAUo+8VG4KgmEoMqf3lEAyj0J2w+GXOEmf/Ar+IQJojOJJ
Xy1UqFSFLSoVAyfZwqxOBT9zP2A4tWYyh3xyfpPWr67h5L/Lovww5jl4UHmuDdvDJmmiredCpW2Y
SFT5Ep4Qc30UxAkBQSbyisTfQSHcKvydqNz0SlTkoyeX0s4Bf924zMS8mXOr26FwBAD2LAwn5rCe
b7EJdQc9UFynho6psTDAGdiKGeMXNFLRWf278KJ6l0yGfx01wOzx5u7YEWy3svuuvA7YeWVQeFdK
Igudj/seQOcnDcO72mOZ7pK0vSEYc46oSfB52gzbGP8T5zm8ATssrs3QHceiuTZZuA9NfHh+nV1E
gSyGM2EDQMoX/a+o9rdN3+KZtNH5RHrY+mUz7KIikmtqWFYONqHcpjcqj7nh/eRtFR5g3EVXW/b/
jWH35LU2Yek1U1wsXCx3BdKw3iarikKrQhSnOJ0/exrwJvQKUE4uJYJoy5vqi9hPmDGXliTcmYg0
8Ov0krOCjFqRVpeimj6m5MHQzDOaaVl+Ql8YrnPKjl4++xE8uaDrWZjsryVyp22gZ5j4gC0Zo7GW
hPl0IeU8yCGoTXAR8X9TtBmsDPGUpncwx20MZ8xAUDXvOgW1j5oiOeaE/Xj1pyVs9xY68kUWEuvs
uEmL8T9F4jrIFiTnZHjoTlLYmMnvxeKuoEr90myyK0qGvx65STKsnBunDWiIZbUtohb/rlkBzs+f
TKf3LqaomT8HDxlIAQMRgck20z35d8QYcsTv92DmNuZgRHujxAxX1jyrAXv6NnceuU4ZNLjKdk7Z
3QCQrPIiTmpiFQ8iqbI9b0O+hUICbrEK9VP/fxydx5KrWhZEv4gI3MFMBQLkVaXyE6LMu3jv+fpe
9LBfP1O3JA5n585cuZgkz2nNjs2CuB4XgJ2xJBJzLjnxrK9Qnc0ejEVRPSj4BLucsmav5Sd04cTv
ehKrzBD4ZVZd2zdxQLM853eRTC4xiDSoM9VfauYxNnEzFzyJdkkzj92RFkGkenpEyI0eR03L9yMA
c74l1Y7SlPRcpry08swKOQ9BiVH5goaJm9qOiFSExPxRbqojG7jn1ZKfaFTlpbDOrOL6mOMcQwG9
ldgn0Clf8azcRIrPvxy2pk+t+FS5UDqjAuirFV6mAjTIBWl8tXZl4Bc7oMKkLqg1RSXoAOmOlCfN
xWmOIvugptSdxaH0rOMUPzKeUw1EF4gzaMkt1lnMWDNtEm0c5r5KKR+rTpCoUZW+K0rfuLrJMqDf
fjqKFyyQ40fYVj7gcOAJqrZ1rkXf9joQplBkdrC0cuDyqf4KNvFOZ3ZcxqjQkBsGEKh7E7w1EHwW
fi5nVQbY9HFkc7gwB7amLa6FvrDm7zi3KYAvKhSkclZuncoayzYadq/yptfao+LlFYENVJfYlL46
jFnszXrO0Tj+MMPsbljKY5RwkarhlwzQHXV0hIHSxNpLXQJm78bJW7cZv0gSaKWt/QuoR/H7if2v
Sr5Vhd8dRfU94VaOPy2l8SxhfsZtItszdLq80h7guuVA43vISQs+ApIHdu0OAX1ZPwxt4raEQpV2
HIMl96cO3YVGdH6ISjNd3tLgrtf3sqXkln3X4qz1XZ1PI4Z5dMp+3qeq+mk0OVFbiV4+qZxqV9DN
4LCF+u6NfuS3UP5KW6otjClyShRjR78nkgjXYrKx1ACn0z2BC+PbWfcxL1xyoj5qXw2bX33fzjHv
GQUPPrj3eIabLytl9Uht9i/t0lOnnNluv5rR3Uza/aqIwu86sOk82k5hFjUULxxZigU/T02fEnpW
mXjKr4xlHpUz1BViYoYroJavRP66ywqKcyRMcMQ0jyGyP6wS4X5VTp8N66fuVOiqoBX3+Ve7LBir
Cd4GLCZ4WyAcMLXz2unN+ZBO5htfCYKZVRz6TbMVXmCnCiR7wSdYQUyZE5VANi3ZY4ioonK/9aoG
MmPZYENUotqTMYETqrU+yrxl3ZzTfgzrNkVaT3Oj802ahNo5uzJH32khEcaDzIHmUdBCS0aDcUsS
ZeGm+scKmxDSApaYWX+ZewqSjEWcVU4SAhps+NfyoDYpBu+Z6GyzNVpJLKgd3g5JYETrPTU7vIIy
F58Wt3qXc6HGLO4PY/GmROYr11E4tLh8nGzR/9FhhdtXHbc0jLtqS+SnAFpBxavf9KRK3mqvbHXq
zAc2fVnUkogv/aAe8beSRrr2FYWaSp2xbpzZyrTAtNLHbGfCTUL6u7gaxbsqX9NrHLcn8DxPQnTl
bZAmqtuqr6rO0JipkN0V83HqoxhFrlLxppt4HxFQ/f6kdOIRk1w6EvZR/bAipIAbM4I/0VOgtYHy
KpFmMH24US9pdI7L2hsBA97QiSoaXaC0c01WaDZzG4p7sQnoLe9ovJxrinuYu9exQ5w8Y1aigHCw
AjWepBOxwNQRAsYsBiax4X6MU65OH7ouUYwgsn26ruIoKvGz9k3hmqX1uuJdealp24uiNeJOPsD5
M2XyXPp7OLcw/XRxpbGYO6Zi3wbxXzkw/Cxin4gIjdJcdtE8ajdrN8nGI01MHV2vnfymVV4UZFRv
7BmtSlaeVqs9zZJF1acNxcaGE+FMGpVkPGJPej8r57pUHEF3k9u1C4Ydgx5oEXulbCLsw+fW8bc4
NfVZvlIdufZxwVmBg8MY84DtkqcpcvXa9sXe3HrumlzAV/kQCkaBJDfNE/Gr3ymTVc8Ykm6Hkzr2
dEn6aRX+JW2FRpCp4brvDYoLbXSPkiWspNa6L4sJl+jyplhQXVskEsdS2oBkGczujTqNQdcTW7C7
h9TtSKPg/W2EtNcJQkKtZZw7JnlHjntibmXyoo3xsMt1aP5thJJmRX/UfHbpryqzAbHS8ruktmEZ
Jqa7hVsPJeUfWSw+Ab4RlbKoCoyHt1nKUPcWRpQMGD3ZfmvXF5XtwDdKYJyyiuhBLsY8fgW2D1CF
NAtaDcWuDcfl0JiQUyY2I0Z8B5/FWluhplPnbwwLqKXIn9dwgPywzJScGiaUl+jXSITpKxhed2tv
g60mJ71br+YMHZIp6lJE3A/xWVdUCO5GOxTHfLNIRJiC5ITPo6n2Umrf2S3RojN0o6Nq/QmWNlew
tjnmpd0Hlql+20B7IEedJ+5GhQSJZ5mYTRDBoDCsXJTmF01eSbGUoc3X2zoNevmMi/C9kaE+gsID
SxPPvfu9zC16tWy/YPbH591SlsCEs7/DqJxPLHp32AAw4NRa41d0tzTNWTRFuB9jeER5ex/ZfG5m
wDvuyZs8kzZUh/6fPOd7k29xQaljVzCQYDuY/oXjG2RgmVacU9UMX1KMVXfQk+M0kxMSBExZEJn/
lDQMxrp6N9AsBM/lDkAFl5tULnVnIZLCvtz4LwOSNKy8vBR28ykVdbJCvfm0HoES5SypWPOyRfRL
yjq46ACw2tywefZmLos359OxpIZ94ZeLu0UL2nEm8zDhtekq+xhpW3OVHe7yuaabnJtOmvBbjfgz
G9u1ufwhmXCvRfpqpO1fF9eNO6v4+KZkP2PYrEOf2giffZsatF11gIbdOvVTZo5/6mAM+4JdlBp9
YY29NcuCg6sB8UyCvMGBi/2maMVbzCmg2Sn7HAWQxYjCkbN0MawEV0CK6WsipkjWJqWhEbRYhCWE
B8sq8N1R87nO5kN0VeVw6TbdosIzNK0Mi4NylIqfXmt7njbph+kWobwHI1Hghsd4gMi1bVA0a3RM
+zljc+t2YX83LQnAcBjAVTBPqzY++n9DQfswgzryxYIn1wD8yTR0ylOuj6JLAMyL7ETXJsjehEtX
OfE5heWTKa/oihMhomxl8RbOePgzi+dAPLOSnPefxjpibW+qUx/l1NSMvwjsaA6LqIJi8aO4DT0y
B9fJqlXWhskppDS6F5m6b8n+8Coj1GGPIx7f0YWRmAMs36jjq/FPM7pDP6wJWOz6jKCNE8VkdcLu
8EIRNg+5uIxT9FatXPhtRAxA5YUAE5tH+t7UYYQQ9o+fFHYGzcw2XNOvFpucSPR+3wFH7XghAx6d
9w1YWafO4n8MfigieGh2lga4m064b7ksHkOv6K/sU2j6OmiSJF7ITd4zNhP0ITctb5vkGmt9/bmk
px0Xfz7QmU65EoGz6hPzZjVYy2KWxppoQzhV4k8zW+5mM/QL1DudvwRw3sTM7UKsVBzQ8I+qMm+k
wGdeCHxHGTF/ag1FaoCLDwnnQWDUK1rSwwNHtV5btOjFK2G7VFf4osZL0BpYgLVhSk86QHUfjPIF
D2AZYGL2aCPrz4lJ8Cl6lOFqBQaLWS+WapQZvsALVcDoDMlWE1s5EI3+GP+mwE7RYLNygr3MlavR
GDzyouIM06Y3TVI1J2mVJWgkHnmLJzIZIu1WFclnOVgAhuU4P/A9URgOgS5XBZD5tLhoPX0piTlY
sEvoSB9gFTYwW2/0ez56wY+L6/aLHOzBrLgA0GazZykWXlS5Bt4TcQyrBWJfCinHnYeQxQQK/w7n
UEOwM/HZnr6isn5qmmQfK2Z6ucAMF2GaUDtwHb3aNeee71uD4EwoMdZdU1PfujBE9pd0fJzl8A8c
VnJse0tjAaCLgLuQlZwqWRJ+V05/SbMx52T7EBc95h4gzWam81VtXxYO5VEXA2ZgnPVZZquuKOgd
NEzrgN6rO+DoomO4PM2s5M5lEn1a60hT+FQndyKVzFdUyxPRuU82JXhz1wNVNyI6hiIPzox1wIf5
hRjn2LmO+pBpJy1XIcd1Gb8iCTdUE9FJUhr8ucFoWEgTj1bmDVCS78ON/YzIg7Mt61cvMqRX7qHA
6hFHpRlItCpLn4bAI21Z4Smdk0scNulZrYwX1djgw0i0PB3dyZAjwnmFttl/nBX3ySVf1z9Y+8JU
tuRRaVzy/F1t529AftpXHFkmsoXJKrhUFNcYpMqRBswChAKJznYUySBrGWbny0z/W66m85rF9KaM
HHmICrFv2Rnv5jR7XSwoy1pkXm1WZNdRjo6Lhv0dbtyj6uS32Ia1L00FxXcUsLGtIqfFZERAdf6k
twPafvPRhILhh1ZOV2oBsTS1/irntywyCi/Jmfq5XCYg6mf9prf7ZGpUxwTZ50+FEVOhSY9w3g/A
raQ62ZemchAw311N4fbSV7FPP+e5XHE4SHlDRUYuT5TYNNTUDkiFehLBME+5VHFbooGCT2ym5ann
yXzGzkB2B/L/PAzWPhWoDIaATdljTdIiwn0jikAD/YeW9QV0GzOBYhMwVLsfrdavkNbRBwBm7eK1
jXhNGbDTjNxLrfQNB8f2y1v6QMhq5DdSTw1lnE1nXKjPBcGwU58qgb7i0dRiSNdblI/Ljblj9pMP
ha786PVYecj51KJucWI9US4VKz8JszmNIuFOJNQaVqnf15m4JFuF6ID4lmTTvSuU5jogDqyZCb5d
FL8huwLwUxQl8Sukc5U89g4AtgjyHHOeGkeQLZo/XkPEUXOTtWycNBQSbQ4tYUMwLLCvW3Xp1tQg
UJyzBJrFL1QlHtHaC1dlRTP3psJft0OJrzVu+zlfp1MrPhbLQGjKeOxD6vIgOKiWH9LlCSECRSIy
qSQx/tMtA2gVraxxQ8p8MFPq2fDAolhy1VivUS2o5V7Y7KhlFyjrYrv1oERevzb/oDx9aVNFRkhZ
vxM5pWR7+/bYJlK6OkafiCzS0ZAoLa50PKsWyXZXt5CXW2CcRHvqa9ii/wl4i0Nt6pfhq7D17oje
TAY6qhu+lKPpEymDn6gzDydtCNif8NSeckc0fpMhnH/AR+B4ysvKgk+mH83Kpu9r9ZOkwEYZ065U
wGdrrIlN0XKjCXBE/Zeyi91HNkoag3BhfY6JFZ51yy/lbPE2IaeVNCbTZ1xioRux/Nxch+U+wnp4
TQhApBn/aWtG2s4yEgnEvd06jYMYyqJbRobtFbPp9BWgv6iRx+NsClK4NpxK8Ab7Xl2FO6Rd52CB
ZmQS9D7VlLoOTUXBE4FaMBp4xYS8r8Vy5GbNd2IouFzM0qml41myaYLMcN27GmICdhL24DOF7uPE
3keODP2+RmoQNl/ZnOtPprQ851igXTzoI6kdN87EA2bVl9wj+nYGnWLRxA2tVo6WrP82yvpnU5i8
zra1Ez84A+BdRhp9GzDjIkyTh7BcHotubef7YaEQ7jw02ikv8KbNKGhTOmIORwQIVg2DTmUP2n4F
KQ8uIT2ThHLVOWPftpr3oW4M9OrKOpb5v/87P/VZLS8o6n98A0zqnvKef128MGjiSbSH4ds0Kpjq
LboH7mWnjalGDvWKAB3fOp0Zl5g+03IaXlbAAqWNT5F7x3zRMtnH/vqqV71B0yoTkiHPf5I9sYKS
lMSJcvl1bnmWRoUnqMrS/1fhnrMjWtyMKxkGi1W3h0JdTXj00kcudP3ITZcANaS+nawJiIrqJFi6
04Cu5NJWUSuR+QHxy6SKp4yaHWwfUFYVjEx6piB4GiWL1iHIRjlo8xGzpj78wb0x9nNivq1YXMQY
z04jac8Yc9FU2di5OU7kBsrKq6qIgF72ZlexFNp3I6p9S9TfJZsy76acu70e4wZFbGL0eyHfJ3PS
pcZeqaTp3TDjm/1/6y9lVp5g1CJslHpalr11WfqCMQ97TgWl3mKf7hQpkZM5lyOHRjXwLZF1Civr
l9s0htqVfla0aR6klrRCa+V32G3pyUp+SiQ+t8SV6TYRdZc4+NnQpodQbX5TfDM3xI8BwZOh3cQy
QDXIvDPVorryJeaulQz4V0bkt6Sh1J3FLabgBJxK2L5DY/REMgn6X5UQnwkeObWJdEbwrvJkbBvm
EH2z/5OdVS+Jo6wz4s+AcBcDWwUOJH+zxaIrY/MTFYO8BHWkX9qKgEfd7+scB2Bs5aNvztycrYJU
cvmK/qCfo3qW3UnKBycr6htR9NhjcfpKYF3zDamJ9mJtXjheAMwxgLql+WmprFRjhoVA0W/4pcIr
1p61mld8T9y4bLKrOpW3jmrPIDf4KjnavBFTksNAPTd3JgY/7LlaiTm/zQ+1Vc37vJTWrWM4RwKe
/EyPQ8w72kkhVkhfhmi8qdJPg1TuWYiGQQcoZFjsPZc+4KWiWlzsNJi1NSi+bJGDiQ6fZMTanciU
GGMhzLwhq89TxRxAED8lBu2Te0f2YFOPgAQVIMurvSFJhIVCLlxwR084X45RS+IgSor/5iklpLvY
waIn5WUV+VeiY6a343o6qiyQFrmegb+Gv0O/YnyEQ7uYF9k0MWOqVqCHMKR7QeQrWaX7qMTrYa7q
T1ZGC/LuvznGjUzpJBYQcuMULAhn7Cp/SZL2oGAFg6JxkocnpQGAY5MscESUtI6ZhqVbxYSkk7HD
6IxjcM0Kb6VNAvM8ynbTUG2xIrortAvGCaw7rvGCL9QMGmgQ6YkhAUm8ZkJ/M6ZVOeF0LWQ1RkBj
rc2Oie6TEvd/k0XWsa208dZMFCCV8XBYJD7fnKvQfWinwxLO4rSAC9lp5VtmKcaJCwXdQaURFP2i
Albqln0yYMJM42g+l4BR2NhVvOLHJ6gR0rHsNOkI14YFcwXvVxsw/7VrShfNirYT0u6u4t89rBXn
hCoJm6Z5mDgxkugJJfS+kGIJwEcOzqquXdDVFpJFbM9BB1f7/+PZfmR15PSDXGDL0zBUV8M/ruDr
iTiqfCJl8pMpdBa1K1aiHRxX3AcIUa7cttKJfRMbbBvUBEScL6OvzRPGzt8kXASDmaidpV8tXzMq
epsFUa+uXwFrpWQMFT0Uty4xj9+E2bPDSKi6z5m6NaVufPCF8AhRg/d1MRh4hPX5RgiT/GwcRr8N
zbMt515v5S9zUWjPid4GqZpE7wuo8nNWkZn6//8MW8XybaisbBz4fwWjJjeqDOwpxw42a6m6xPUo
diRWxlOiGccYZ9xxiK2LJMU4HirmAmDz0bECazsSKr6spfQtxdo/+BfUaYuDpoSrR5HUB33ccDGX
7jsBYukiDPLyHQ16fRclukKLVY9qy9iirkPvKbVPm5v8arLpdIpVO4YdBylGOXL9jq3p1SmPROf2
Co6sBVauU3OBIvimyLvcTOx9oWNAGxJqIOPBcMcxkp9KSPEgl2NXmxXpNDf5SwaFOOh1ElCDyVk9
D4xrGWDeoqeceTmtY96/WSbLfFZtBiuQasJ4VNhhcWnsUd3GJaiaS6seO2bsZS4BVZNgteotbybK
6KrKNCmkX33Tdje5kkKchcZr1rwn1ucSR15hvUToEivaiAk7lhPKXxgUdYN6muI8mtala5NAp6G7
rj7nqgjkERCtXJy4j/gRltzGepmoGSCoR96O0tiGJBUgxZ3Jp5lk4GTubM78ggbxooBuhTligodJ
MOq1xgSwUtlmxHhC1GPP2Ssr9ouydasPUAPm5jBT9J5pRHnmlvQ3O4L5XemW3UClIDVDb2F/EiOW
qeggrSZObXrq86vS0yTPwtVsiEUWbCzmXjt1I4kCrAIIUOeSDFu1Rm7Bn0hNDcCt7zYKWAOAA6P5
scHEPc8u6pKW4neqr1BcrV7fN6oUNCUjIOtPCaSVsnzCaCfRYbFW6igIWIjzVTTdM53LK0Jh+xkL
nsQlBstavBSGyoKYvcTACIV5jt4/d4B3UbbdubbtE6MHsYxvqTGe+exdAWh51N/leT3KDYTMaSA/
tdxZ2AOx618VKrFpqefPfJPeolR9DNGrEKUPF2tPl1Mo/dRQ9wKiB2Xyri4fEXgfM5rQRxkjJOaF
hl0/M5XWnOeGNWFV78MeUDQGLO0IBsFZ2glX1exmkLqnpsKs+WNaj7wB1kAwJ3S7EX6XLb2a9ARG
2QXQQZ4SxU+/AMWSMq9h3uJtWC2H8T7CU4X32G6GnVTV3oockluMF8ORz9jpx5qRez6lbeuCpHHY
QLwDDtyN2Lepl/d7DSdBeWebQ2L7ir3Wy8jGcwOa5U9ybo6+2cG46dn2oyY+URcnBSkNvgT7JKT3
GN8HFUoGvWbamdDXIDB96xUqCAvZnkreW6EXl3n9GiYPF6IjUUaUz4oj82tcDU8q6kNqiuOMFmZS
DSgIpiKAXTBY+itAhhUL+trkTtr9hkgtNq/hsXzkOh8PtsACt58e+mbWfuHg2JMq8+I5fK3V0R9B
efV0b1KEoeoUsvNmUL51Vs81emi2/pdUxklV8l0kLmz0pYX2S9Z+6ki4tI157vlZlukxsAGyooL7
2ybZObR17+ZQ3WtleI5hoaUa1A805MzQ6Qo81smJlFlgwGpd5w9c50HE7R94Bncd7QCX1R+Nn6h5
ZMp3T4tfXzzLiLyZ/aL2/3Ui+dP4zpbpryDIJNdHYG+CEc3ov2v5JAG4VThqBn5VxoPh1wWF4eSX
GUcJOO89xK6dQnCEDSO7hUPLF04Or2UDFuGc8F3KDJPlfepPBNsiOsLJmKr209ANn3nJZIRIwDo7
WKbloCVvff6L43tHwldmIZzUN7m41P3IyUcggrY3dNBsAyKMPOjiqytfCjwrkughdd3y9g18WIDr
4yqLo4xFNSzvVlX7Sr6wark00pEHhH7gMxEIZ1Rnp3jRa3brS7sfk8oJc8XpjIOV38ooKDdhdAbh
O3xsa/AoO0tsKHFvyuLS0T7JsiAkljdnRxMnfGHzvuuQwfjZYsLSDRHLhO6G9BsbapL0lwkLQkFN
LyvtcZUdRQKYm/tl2e3UAfMsWl/zruaSk/sFNoeSXKXC5xFY2D5TjkWJoPGgElvvgrS1983yu60D
+/Gz6Ye3ngSSPS2ugi5qDi65x0DCI4x50yXQ6bHcdPt4DahfIYvc6DBt0cznofEnlb6sgUkKYrDe
/pewjbARZSP7Olg4cyoghFPmyuIkEa+uYerNWU8E7TJRKKIxOXfsLFAekIwJgxr7fCLMifE5uwIv
OZrDrQ156PL4YjYHKTv3pGnV5QaXh6wC3SXcIMd030JDEpSL54iJauJUvepUduINBRvhiHG88wYg
mqQqOeC9btSRLcBe0EbyHzcgWgThaMTyjtc7Kx4+b5reZfPEHQfy1uawgboVQpQAOIJlsZn65zKu
nhKwf7ypaXPBSaBhv8puw8xJEnZHrrmOTSIm0lqkSoYSFqsg8g9P85I+kWb2ZYYbLAgY9VuIZ7ca
YytmElfgV4pslDqC0KHxucyaQ/h1F7Gth5S0q+KnomWeHcO9js2UpklkIUJMzMQyHLo2+U+ZXzb0
RIovm+UaGxCvBKbXtdz+zD3ftJklU42lNFd+5ZD/TvneKKlXQpfXO1IjPYHfhh0oufU0nBknnoD6
7AzK4xXOrTJ+gmHAUELvSOjlXehgAnHlcvPAoF8saPbVDi7KrtMVuCkSWKy/LZtAMPxSad3Bwu3c
Z/TPYh+ZlHeZlMyqnsboIZmpI7W0TLC0tK0HPeGktTv/eQuHG8u9LXk3aNIrJAm2UrxEqIpVSEAS
DN18Wce4EPtUjy/tttXabFbDFMx4fbDsTUD3qgQXSFEEQEh2SPR+C7Ary/Rix8KE+sMjMzINs5eC
2AEjMR/xTbuL6iJvq3v67hWPTQYjuHgaOcZnHuqlO7K0HYqOTFTuSmqFS2Xk3sqApuI3o76XLfS7
LH1g1jKJQg+l3yyHvGQ/BjiW/T8K2EvUX4fmN+x+tek9adHvXs1ZfmBW8+KI3Qtjex+H7lARho+X
H32hYS4OWvufGDGT85hWY0uUanppjZ+JYkSDeppKfqYuF7QOUwNNjtJJXauHIu7ldJw6FGdRnDrt
hmduo1Hti/De1umTBfG7Ck+JlewhfrllXJ+z0PS52h/LJKiF/JEYf4mhO70TWk9WdzUwJJWmjXtt
hvU5OZbaHFOFp4YVS7ZQ6Rxz2R+aQOsRqCk40SDEVa9UnuCqDOCkY6pHMoOxaf3q5UUphwM99DyC
FO0NJUwlWp+bdAfKoNWvXU0ENUkhwvb7iMctM8Gpc9zHhXmFGPYZq9A5Mpv4ys+Qo0NvVNMF082l
QHAmii5ZsZdly1Onq0cJAUfMx3Y+hCjDtYa3Krx2Op0i1T9p1Rx2S6e8/VC7/2g79iP0zTGWMG98
5Grpzdr0dC/IUwGFNdUMIXzL+5IQrq4ixV5OSHThNd49m7bhKqNJkXa0Ny0EESwAnOrWFPuL8GU1
Y/z5aFruTdgPENj6W6eja9AgKeb3KOOcwg+2bSehh1wYNveKxSFcdMW+SQkjtl7VtwrvMVqPUoqH
9PnXbsExRNqB+ceTl3+M4qdyqJ7oHWYGsXuvnLZQic0Top8yHk4R/rPk1wTlqUm1Y7t+TMZLrv9N
ISZFCdgO3DtwbxRRx+b6VJbW07RhyqH7R6H0p0fNqVjZrUqveNRfJqQQFit/koSxSxRoP5iAJwQ1
wAmvBsFGmziwzjaCCBZzDu/I5VJIZo/QqXtGopybWLpAhMqt+RSb+tfKNMaNCT4R57ohn6tKJWk4
7aDCcB/mis+9i9BfFrc3msBP85J94KbidgqxU+fOr5sv+vOCZXFZuO+A9sM+IqVvPBWuajXnCj+U
ZrRPaxwhfubYulESQsW1TebvpnuEK42+TfUAhYstlN5eGuZLVaLzNj5b+npsjNYnkUnfZCsoIZmX
A7GfXiMCsUo8+2cGFX+plECCWJjSVp17edBAV11qcYZjuo8KLoShFf0kqXwzUQpYUR2Aj/qt/tHb
VzumEoP3ksm0X3HFsGuJdyArnNESXt5X/sDfKbLA7jHx2U3Qs6Bs6OKOo2073QG4k37XzSiVohkP
LOZOSk03qxb7YglW0e1rFVV4u1hIHfv26s2waO2q0IC2Uo4CHpWnFUE+apA4fyRS0LWuvuRl+QB1
upcZ/gqdhCVfdxmqkTGCLlOPs36g8wS/Jz9LmiWBScO8gIkkDXsbxJVmvqTj+BICBdrmTRn6a+dU
soFcDuVEx7SGmryBQIeDrsY3hHwugZM7lbfR1DxBRUWPsbrPP9LtR+3v4MxYK8fQ+xpgb3XkiOFV
k4lXtCZTrnFbh+fNEaKM34apncS2W4y+FmqqUgqKavNJrGS1F7Jq+Jw/yiLlLF8cCwUvoXe8Z1zq
LjVR25CqT41qBmJta3/NwTxmxn2kQ6tjtW9L7zWsDOI1HsfPWp3oKfRVq33vWETpJPk6YE1EDcq6
OCC570NZBCr04JRzeJEuqzQ+prl8TrKQOQMU+lp6OrjcmMrlypy8rTzXQsVOwq+WGIlZUAmv4p43
+ayBb/y1UIAh5LgTWO+uSY5zBzpq8tek9RTiP1byCbDyHKHvdethmFgr6veue27bpw3/AmFY0u+m
dl0ZkHAtUM7VzVyTaRRPZ8hxEUkgFv20596MCsa6tS9DJmCATNkGbFVZROHCltP1zdbx3wxYsnKw
xjIuXVmvQBJhoEtNK+CE3s/cJrjGldyk65Au3I0Uxy4v4c+mKodiUXYxz0DN2YAY5Km0rE3pW6UI
P9Iw48evoeBSrkAYeWJSd1o/Nd5Hur+jkpYFoKyk9q1zxlXFrp+IsE7DN+/RdMsWkHgk2xnhQ204
5fh99rh1ouG/thZclFgLxgYBzz9Zmgl2gQBlVlcQood5H2Ve2f4W+J3HIaY4pd539RP224OlbTtU
XG0TSIQd0OJdDjUBY9aUHpkY9zaC7FDdEkpqSwCT4eKKucCUVzpR294VOWBdCZX+SKzl1PAm6+j1
44oDlM5hC0Ol2A6/sqLhNfMglB6M8JxsuVd5umIxABphHbl5JSKETkEkuy7cTv80EIdl6aqQWJij
iiuhfWezy0pYqbBmnTRJPo2myiWPe+r6HClHDeKUzCYnQVhBJvT6+M7ijV6Sbt+BNVZjiaY2HrmC
S25Tem0YTNCAI8CVS//MmKA2BmCvw6Iau0RenLbOXtToDiQia9m2XOkx2ofGF9kNbIKQLvL6fZhx
gDwPVXQy2ECx6nHK5tRZRA9J1ecUBidkId5DrWdYNynN67xiu8jQm8fD2GJ/LfriG0Ts16yfDCa6
vAwDleSP2dCGHEH2RvqsK/N7ZdQbyzKw2cOaFRQxdJbqWJGcqtHSYO/0xt2Gqsb3LbZjgjU8KEvJ
u/tqyv9qer0kStaiAx6YslC8zuaaxJlrGc9R98gKktg14rLpsYNMi/8MCRjKbxZ/VfZhaqsbMBU3
RPBvVwSqCZVnuI0Kh/6+tr4jRT4AF9oVQD3zjqyFW0VuJg2O0m7rNstBnAK5dMjac98HZnJWuE6O
YAWrimIoMmgW+0woK7ERxCwJWE15YmzdtVNAzNOhMlhgXO3vPFleVrX3BjJ3dRYOl6wcz7rEHcwQ
7bkC4ulM+ghEaZAfWvsnxpFidaM4hircKG2am70tK6M31pA37El0V1ALO7b2vZdtMos4JkAlKEyw
XzOhD+BnWRdD00OcCbPoIOopGHs+YGPRdAaZGKxiR16CynrZrbdIVmHG2RmeFer+dbQ7fIqxlvlz
pD+yukkODZHoBAPGfkmLcpdkFhXRsfqY22664bss9/i5IjRI2FapHnGi4uHEyDPh49jZZSXvu6L4
g6swcpYX30lToQxpSCwaG7SU7W2IXeEWNenV0miNGWfdVwYUumK00CM1PDoT1cppEwwYVg8r6ya9
oCfItv/H0Xkst45kQfSLEAFvtgQJgt6JchuEzBO8R8F9fR/0YmY6Jrr7SSRQdU3myekt4xc8MbZ7
bRc9ASnYeSrF+5RFDEv8pRfEUV079Y8okfHEuK71cIpOELBIWsS82Nm1OEgJQ2PYrjvdbD1rpu2z
sth+Jkwpt0JPQAGVpGab9AxOp22wlV9GYh59cDJ41vu+8GOeHKN1MDc4b+wb7n0B1EdW5Cfj/FcC
J5BCkQYBWUuUiES7/EUxacf5usvZxswwon0rrO67qgemb0EFJ9960iWIDZBqr2IEuoljUgSrNhi3
FjIaXe63aheLy+JmqJZ4SAFZHS6Ceecgv6djD+y5BB4sZM7EfND/FETpZ6DxmhnAxufsD4BFdNY8
nVnkK8kMOnYY/6H/Fnv0i5FbBJrYjiMGLcLUtBsj7u8gam6daVU/GQhnCFs7Qyj5rs+obfokYp9k
RJuJO7z8LQHq+oNDY5tPydUG5jUomkq43EdjACzaTjU/VTMw5S6XdY0ZhL4JMn7Vrqc4+qdYEoup
GTutGs3VBiKFM0j/lADXQ8FvCioXOYCa7x3GryWERP2SGFCTZ6mge00g+DQiYUirFq4Zh8n6K9Io
Xgad9tzqAbyScDKbJUFFaG5nsBY/ZUq0u9JL/5B605+yrVlZQfBeDQl3EtwZgOvmu2xMXJAYuTga
bqYRcuhoMeMYxGSDKg9uNbPdaNP2XxQ5S+HTc62M06aSVWnNiof9zxR7qS3xHWo9j5AESnJ+2GjZ
luei7glxnXUAdbni1Fui1Z+DBIvLCLO9HZmHOJRAVTOWUIz4FU24tdfx9IqY5fJcxz+W+q6MlPxu
wSUkNSdlMsetNmfqakJG1aPnBEsNFLNJd3rJCDpYKuIRMJdmmC+6M+TnSbFOWdXuVSfl9MOPW1YK
c0Mo5Ks+RpUDChGhbpcKL6mUGT8+9+YYmQojh7RfmQXGP5QIQxd9gQPnwBqH8qh27z0E8UAbvjOt
9u2Ym69WQ2526YD2dKWlzW5mqOi0pEjO2kmq660GTEQzsv0kZjTCENZMJLAaiZs1Q9MbWcNrrHf7
Mn52ib1XVLFJEb2GPSmilga/4rsxNUiTCqKmZKMg24IdYBG2Wav/DICzjVrt7QJbKa1bQnYzSmci
/AjraBUf29GGet3TGfgm4YPRDS7pyau41+psQn/PtV0+MY54CMhB4RIww1pckou7Ed/L2PmmP87B
lJhyiR/re9R/SH9givpZLNMLHiwnGfDVbJfE1LnCvvBl2RelQbrq7El4YCmRr8JCvJlRuoUkha+n
Xlv9WzhPvtqCTA5+mKa9pITu1rF1aBSCQzZTU7sYiby4JbetZrMFEzRN8V+Z2iGO5K3Tpl5PSIDp
XM2u26rqs57/UvVrRO85gKWqaCID5scBA2ulnlwMz2flI6+oHs4S0ZOa8qpjmhnBvS8fU8GcpbJf
W5miTJyarYEJUtvK4itl7gKNkTE4+9aUWIa0Jwo5uc4MGbSIzgLkYNJsIg6/GfO/rP2BhkCOzu00
IuWiv4hp/OIG3XHa7hX9JY0A4SCnGvi4sd3h8HPuPWObNGU7iEhcFOMK2uZeS1aq/WmRUJrsCOTL
HDcOblrzOtpHk4cqWrDbv4VN5CgkMbJsaFaSY8a0SqJxi/NNSNVQQG+04/GaKcdZXECyuGFVuNVQ
u5MGpF7cVN24DtqTNN/Yfvl/6mv5sDKYxbBibig2Fz2FLUzXCe49PhUj1VB0ICadxlOaz+uYfDPL
fNjlWc1rRBHzXu+g3qTFqQB3PynwX3iiRu0h/IIRYxrVwKEQ3mkIpwt1VyPuoDXLggEbGjs4XgM5
OdFo0/IAhue9ZIiChoy8oShmyEHYWiTtZgf1DTIwXbN42pGfSztgHpepnH3sMWye8nWq05pQ4uc/
if5GtAi9IJizDv6JZw4OEokNL5MgeLNPPxN0Spn2hlt+q9FitIiUV40ks/rRoKwDGWW+2Hfbku3F
POHrJFYT1n2Q09wox1GUK4rsTagfxcREw1buc2p7ziD+VTTxBWKmDGfAXsDs7ZknQeF0R3bNKQLJ
8dDmHzAW5gFFkr1HcoGpblHoIYN3mU1hEnHLEkEd9E9HMPz29AxHZ/UFrGYZHYm7Ii4las+hA05C
vMuAwov0dJvFXZ6dUD3ZBv6CiHeEfOLSn4NrFJP2QPYkJOGgHdgVbclcgeLLkOdc2rfYJCMCFxaR
AsTdczRvqaGt8aRITF3mx5n9wL2s36zqriKzBELpShoJz9W60bA/ITCzA0TUOylpj4Dv2fy+Jmzq
AFVtWFVDDP5NOEDHFoJ0zBuF2FX+kqjwMtFxUX5K6J06YixhhVCi48xnmeGgZC+Vs6l81dlnzisi
B1tkRq5K4m3cKm4N5IMEFmngZz+J7KNWDM+hfhnJAAwYCiUqqq4a6ExGxWX/yCFeF2YSchptWN+u
gqzZE9vnCQMjDLSIJllCLJRHast8OSVdSHOoo/YyE0iM7ubUkcTb0S/NcnjU8wfcP497hrkzCKMY
v1wlo2999mr/q9T1FVhw1Kb72BpfmkzZJrCd6C5WTRe890nhGul4Nqvot1ejN4so1dFhvsOHODiU
VJGGnmiyxN8IjjjOSSwCSxIcrBEQb2DV3GKasjLHdk120C3AYCvP177VNqLQPyGb37qFiklFF52t
0PYsZcPi/G4LHHSB4xbtEkaM2y5Zmczn+3o8Tk5CrTMU/6+K+kbCj8Q1aFfUpvgIsu4pEDcCenlL
EeYo6levlN89XOSsy85FTofInZqHYmHMs1+K95H2qSpvZhVezS+luzWYz4L2N5MOgRZ96628b9UY
y7H9MUijp87LUZl+JCNhP3wyHOAfrWDYRE1r8TQvNl/WIT1Q+SBvEL+l1wIXN/tbhv4NDU0f2diE
SvKLSU4MEew4DNOryuERNneho28FsE9HrnZ1w0ZGXxYlH7KSoTCe3oYsfRFteZcGy5d56wrtq4VG
YaiCjsU+zOOXIkD1aFCjymEXw90uwBOY9kzFspJX5e9wbE04vW62UXtXBDnC22qlWDa75Xg3R6Cs
q3uDPU9tUPCL6JI7Ef9Et6siUFH1QVq8c3hv1WR8QZO3dyrh1seXgaDIhiZH7qWrqcz45TS3kjd8
BJJFbNglZ2HITgvDxaGsjJdgYkc0fVMYKvTH6w7kkM1QHb4cK3CdkHqHDavdnBupJyoppmDtVjxD
cOeihcxYoRziPzrnuYkeXuG2l3G3hPo/VAQFVnoUeMp8iRxXCzZhTTTzXm4/Mse+yfHWme5IwKln
Y+UwNyY8XcVPgPGXxwgtQcQxO5c/V943b4qe5A6tURIfhGltpfyvKxR/eSn6JaD9sQS/FkCtwlzj
uL8gVIVvYUwbwEYGFMVTnl+a2mMBgozNUnwrhfy8xjxu1nid4EQK7k6S9DoZq80aNi9WIouLRPM4
GkGiss7CzUpugQaA5pa8cnjjWJeArGOFMZhdooDkFnMteUvlWqAWJqvgwWLYPPIINMZKelV/ndoD
brAhCEIWrkqdlz4cRKCr+IjghI20ukMO0fwlmvrMVAPQFkN/Fe6IgxHeBksiFPbK1TUxCbfmtrMa
QHlNzpKytW5drrs/GZvAyJZ3qsI3g+l2g29drnd2VLmkB+yyEjOVGBiCcteLbJenyCkhvRpKuFYY
lTgsfrhRGBQMlU+8X9bF6xg/us/noZxoFdCEjs8U9fwaNWnWuEGwyq/aX/E1oce/lKgxAYxI+3g3
7dqX8YnhdE7XNqVwta4/mAo4yJl79yN8L1943RbF8dXZ1VfQuyssLRMmxTtyYjzZevYSolsYuMn5
Hi8ZnIE+R0LUT6S+ZcxO8CyxTaSWnFicjcp3HJSMzq3+T+rX2ufA8rZez66zRyggXvSjwi2kYnkm
6Mx1/tFwOBDakZgy+WA5AoTkN78iqcM8R+NXSG+wz1ntKtNGr0/mo8QIY2/52rp0P1bcrKtmU2ER
xVmOOmA+jciBJ6Dtq+JveodKgE4Z3wVl6Iwdvtg42ke+OFd85r5oh8MVbtzCthG/8exSBK2oFXju
+dH6mWAefkB+FDznYvZqVoTZnoy6LuNnQnWI8c4LqrVUPvDUIA/AwzmEx0zeOIpPS7oZ+r0eHiT7
kEcHbr9q2lEUhx1zY1+qDqiE0MEI+Eb7ElodXyBkeK7N99LrTpgk1GDVWr+YfK1/5MGhmC2hjA0+
mxPGKOz3IOHV81lhnR6eauu7sZmcjgdTwCNa1/BwdqhdFeM8aU+2ymH2IrcPrfKM+tlwd9GMho/q
s9R9wz4K45KWuzC9EHHsViOadZg54hK03B6npxHyJrzJiZcbfocqADAGVVvAL2o+BH9VqndpPOXQ
6k1kwMpPkHnSX9V5qgyMb9OGq+jOSYRAmjEbBj6KwdhFsY6KjW1L+qOgVAQCZG+eKAta/Ukz0DGZ
tk4UfihOWoMDa2tAVd6yPbDzk44eHw8ytKbZxX+jMwZDqqlsg5RARDpUL8083Nu1ejTYcsZPJSDn
3kfTqXfbOvPUdgfVZqhfOCh4vAMMETxnJAWxuGBiFn6DyQ4iFDw89qSpeIX2Ygu3S3aWsp0eQ+5O
82F4UxnJRyhTzgaJ1TqJTT1C7LXzmXLW4jXAg6a98IgU1YFvt+34h09Bv21KOJYsuzhpfbM6zbwu
YXAyUFBv82bHQ4wKjXH4LXuLUCcku6ZZfiWNBMS3mag72zW2tcGpGn0Z8skcD1Z5aFtflvY2kajZ
nlNdsd1kTe0zLdrGZS5RkMYyPfiF5Ig27jyTm5UD2de3dfgzW65ScllUt9la2xXurLU5YXrZqsQD
pbui/Mu0vabuwewEUEznS91tdJAlf3wUfIfck/XGTt3RWGvmGW4LX0+3G89ofysUSdFWd6jMwMFG
W2aIhXoZ1Ot4dmWwBs2a9os1rlRslXlTNb9Msi0Ict2uCQFDbhJQGJxC5GV3mx6jN0q5EyUnC9kA
W3/hanxfbA7aNwI/EspQECiI9Uq2kW7VP1rKGeeXclBvWbux0l4Dy3XqlUw1lOKMWtUXjIfhJYOP
3Z+wb7Hw5gkIfvrPmfyPFAqWS2KWKFYVKj0VUhqLCwS6uOLchXGkw/JkrrLvEaoTpqZ4oN4a2iHE
DEZBhBc27Ev6wFeltgf+uQCxJQX9qjGZp6xR35hv0l/MjTLvQEVQwG+6HiDLNuNGLB+8Nfzq5NL0
W+b6BdzQjG/wtdI8krzB+L1rkOScPXI9mSqlc9Hb5fwF9MtkRRwsXzPgQT5dcm4avLBsrFAqvHSD
uesY4XHYkfJl1KibHuNIXyjTdjMVAqCv3hZBSS/dLQIh0A/hY4EtsLV6X21ONaIjzEcyCuZnoW5Z
ucVib3MG84JkcAqI3SS5ct0op4lRWiyfOw4ZfXroLDONzchIXsd04yfltmk5PtaAD9LrsP7Q6ApX
aXgI+bDe89HjIFaDXR6uMySG4xXMGduUWgYHcJvZyrC1avbME53aZT5AfKmjbk0TvjaUg4i3+0jQ
LO/hhAx3XFvzps5xiDGYWA3HxbM1bxSAu8Q5lTJ0Vk5sD+9cFt0iWgiAOEhs1iqKqX4bf4yOOzmn
IabC85FyBqR06muUKp3sahXuz3Vo+SB5KvAjBFiknipW4QvztfpHIbruyTtGAccnC0KxtjlJ11pz
1KJLy4PDYDu/O1/F5IoKiQxuuQuZUulyHrhmw4ifdDsftZqU+BGyeOfcgVzGEFi5IMXq8IsoR5Og
M3VfyT6/WhltUn1TwiJgl/9vUNb8fBMMOFY1nyEyyYfUnPWrgX0MHAqLSmImDe72dfOVxqwmdrRQ
iFlx8ejvRM9QL3Fnggvq9Pei/JHrdd/ciZohsj1vNsNvS+YN9cmG14nXgq+t3fHwEEWSfUXnGfkZ
mwiy/trltIVrIg+HlK96vkKLmHSGUKQQrsRRSh8mv6ZwWaywjiubXRrsWWSY9BA8+oF90Z09UHnm
tt0mt3wOaoPgAumNgf2Yo7z1Ejb41arDL7tiVzeeOQ1Ghi4CW/cduCBLUKxdRxXJQLc3IEtJwdtk
+Qjx9MlrtX8zaQUxlu5L/4cvD3rAT9ms7W47OV+2tWtBs+sQHhq/rQlGGh5acYi6I2OsRGZyCUIJ
aZmfIihorAeTN+3JcTFcuJlzfB+xX16019L4ya3vqfEHHMFtxYibf6kA/YX8A4gLRFR7V6LostDe
ew1snMY3g31tb3sW3NTqKDXmE3ZMlp4D1wKZ8zrycewbK5VxxoZ3iCsWe1kLjQE7E7rweUUvUPKu
oIAxlipRnQ/4sTjS0KfWwFc4IrG+Uh+rbvpOSS0u1dm6LRjInfmu7TtilZLBzWaEkTAa7pLFA7+B
BEYHRV1iAfC6hjb1B/q/dSZfKFBFz/wHS/iKWXFR/aMoia0frBXcOrz5Ur4m6yx1dml1mVvQtzQM
nmWSOQVWZTOwQwy+sN66gkyOC1EXbM+5vlIG7WSMe9zbVPSIGzvnkSZPGFCRq75DgjMHpoIH8B4N
951ywq4QMjDp1022Nop9g3ihGI46WRoIOYhTG7pTFV2U8S4l6H4rznViRHCNWtRI6jFBk/IyI4Of
YfaGlsdjRl1V0kICYS7HA9YeYmx5LzjueOmqM4+fNdBZ+qDDANSgE4N7tQ2bUySTUbnwJHjorCdP
1r4cC1YB0KSW8pXHKiq2FLRUAPHVZPr/rjurfp8eSY7k4OC/GbdQyvCSqxqrtOcw7MnSYCGzMzEL
4ty2NtqyPmS+7Gp4eEIoTOTtcvocYYoC9VHSTclCIP5xxBq8AKlI4e945naor3P+mAaYs/JVqohL
QFYDh5bmlhWzLK1iMpmaYNxFjrwLq3gvZuGH0GnHilBlmlO0gUhs0Y3UG5O1qtnJ9yXNYzL+cWkP
yYBUgVAY8U5KOFWZRVz4S2yjwRou0oAML9vpjF2YkmiK7y4TbTCdtJLxCdrKAkpjsCUxEiUDj3EY
csKR3F2euVKuV7MuIat+aSviMQwcwU6xli1CuyU02nQIor/C+FzX16m+TKOgzzgV5TeBNBzv6Oyi
W8PJXhafWjNviukrw76N1rP4bDl5J/KnElIeJMVG/YJARvk02g6cdeXZJZ9zr2xk5AXDzmAoVoFK
SEXCV59RZ8Bew36UWhwrvCz1eeb01/v3zuogE+m7lvgoo2aXNSinMZuwsyDcMG4hsYDJzKRJw/XY
GFc7gxrEg2CNzJwzazUIAgznY8bEhxVv0zPJlgCih57QUcCt9foSC3ZZv3zIXcpZPj9j9adoSJ0I
Cbeuv3QILm2Vunk/MPuCxkcdx3fXMvsMr638pqlYsb6fRXbVDWAFLBh/Wv3ExD7oP/vKWHUOo73r
CGwqq99l7ZNsLPTu9zl6RfThEYh4z1AdQ5w0/bF/y/SacWdoAANZYsJ12p2IClV0hI9NZCkY5Wzs
RE2ClGEToaAPd6GM5paFW6Pg+LF1h3ofL30fCS/UaQzUhNNZsQs/dNi4SGObs/saCvLNRupAmzOx
E0hZRtzssrOW0pFjBlsfoiuS6tm1bOqazV3DgJbd419bsBvqetW3ck4lcwZzRe2Byi2V2E7B+dBq
SAE1K8raDZWGMi6wGYuhfieQe5YSrqtAohmfWI4SoO2mxjYys3QvQURl9V8dR5NHLzzGtniNobqE
jhGgAjFuwYRfwQgeJFyECIEltvMmnLUadbfp2OirVOut/Z/Bc5+QJEn/Al07lWbqBzbfQSgPmBxp
IeL2rURKUYqclaytwNJSrnrRYTTUNsHIeKsz+00eV0+DU4n4JHzMO1HqH7jeerqh3jM0Z5dNzbkS
+k8jhTeSYDeOGWyVjoFBPNP9LAaredKiDSAUrB6vZYcbPSi7g2yHL7mSJq5+p9DWayi4s0QOb2sx
GJtk5yqc/M9sre+eTNOk0Lx+yg6YsXdK3f3rAgMzOW1ExeqrKCx3mCLsCSqtprpvs+SjkkON1csS
Klgeg15DZVPZBPmOR1WBJND8jpyZRlXOKIVSqJOq81vn0ndSMbgvSfFCv4G/x+lKcF0hahfbJOyv
7PYB2bXsF5aYtvtoTUcDx+46OxVjepeDIWEBnhzAbOD5bCkaOhIG1IqBH8h03estyRMS8DDF0E3m
rQxsCIJGG7/UQiOnc6aJBogU/vA6WjTe2yZtDinktILaFa89a0j8umskjjL684k4M52Uq74fgQTx
OSrqi6xHt6y03tIRiqDARwDy4SDy/K7J4rCogymSa1shQT0Jsbg3B0dmHVEr/hhGv2jSYZUDCGRE
CGGtIfIGZ82RDeCZbBLM1hwuYEVJR7a1fhcNJ4MhW00MlRHw6ZeWydOfH6TCPKuO+Gc2vP+W9D4G
93pa6tzuqiZgxUNG/XDOZyPZk1K/z2yk26Pg98s2BmPQIjH/xsY4dHB+JWu4tVCcV/bIqVL0B4XE
jRQ5ccqXJ1jdFox25/lSsRxKFG3bNtY3QEEsLATWQOpC4VSm2GkY66dB9i2s4C3l1F1FCLj4ET0o
ri+A80/KLPHemMUOIgD7w3KvtaFnKPGuckhpiUDSMhgM74ZAxir+GHmeAn08icl+4CPVuu4GOJ2s
CwnEW0BvqdLj8xj5G42GjtLDt9luysBvNcbMWram/ZidCzTbh60wvm70bdNxxS7TsZh8g4o5Y3cX
1b4u2Wpa+amJjG3aH5qp99O8vWgaTkrDecZKcKqTd21BQS5rfw21MeavvIv9WHtpNGzYHROKnHat
Z1CWHFNkkza0uIlizCSQfAm5TdCfCRIfyYoqKWdufZ4zc8xQCL2PyXc6fM5JD2/8WGg/cDfhRM2r
lpUvlCd/6AhKmplrsSHEp4UitWCdno/GpqIAiVtEo1TiPXYptRoJJ7LxlwRugiGtXmQJXCl6/VWh
HWv5XJRYWldjhGeJ7U7GmhEQGjGZ6LQS5uNza7pCTtxAKlx52iukucW/VvjRtNie6JQ5zDwJqRnU
QbYyLSAT5NVK6QqO2TAtN+Pw3tifmv0J+oyo8Y0dPar0g9ADRj0DfRaKzD4/tm2M0FBftyI8NjEH
TJftMvDaYXdRl1hLHThR0G6T3PAKEGSlYFYpk2TWmBBjIQOQ7KD0DqtgUtoIbiUUzVOhWOtAe3gB
ugoOyvQDk2tlPFvRnUst9GLjsyhQI7cOo98/MJhk7kRbuIYbok7QcGobNah41RCyg8YaAQS107Ea
32XbOSkZy+XMxTl8TOZgn2rzXh17YlEEaW8FXR07OXWvD8GXAlyaFcSx7GZ2pwVxYRO6DRnEnDSy
pwRkHgXEKStH1inbhBjZEC/hIFjEDwNjJLCGQjPedWoxjAQksuhj85A5gdkNr4dwwkEBdqCwNjSR
DFpAoLih07oq9W6JP9BNMqarhryu+aeJ/Kry6dwHOpgc66qyaO86rNkDY5ChpdcQyNADsePUvCJC
8sM02lZFwUaCThbU1FVnuBnb/NuZLU/FeI3rswFgbuXE8jYU2D8C+dwQps0ZfVVncigN6VCz/jBy
+1+NJEia7TsFSIBxX1YtIF9g1044ognqK30Ex1kV/Enm8EYY0UGZ1YcZzXssqEcLpSVxJ1DdSWmR
AMBbyrWAQaqWkIXt0Q/l7zY6BXXoDYF0LrZOzy1c+hBLb+qYn51c26Zzc5lNRtrsbBzFuU9xA/8U
3ndvHiPM/uMIpAeS57PAuBIizYmRKWsk3QBW21nQtAua3tHB7F8etTkF/VKcxdCgQX44M1SJbvjG
6scUQ+GzxdqAozDtop022MyVfwVTXXPw2A+f1ajbSYW+NoLyT+6QDcfhy9RlHlXphR6voxPpJHT6
zOlMS35qpgLeRff5MxlIyX9ya5+neHK7WgOiJvsGgBID1FrSqm/NUL0L0Z6NoT6Qh0lI8PuYomFW
1SO0SwLVB65I8WIaFnFWILMilNXIv5q5f2dRRGm+Na17G2l+PEqkT6SnmQ00ZB8wdNYjZzlZ98G9
YS5r5KiWLNzHTvVe9R9dP53mtH4U/fwuq/FJkMaE/x7WZvojxmtHwmk4vkq0cUnNFAkvPzjm/KTO
PEHJI+HDHUOq9DxeW1F1h2fGGifs2R+1R7hXQHTJk+/STQaErFVuvK8eaqiTwO2Q8RoakfZjjwEj
xwpeTPwtd+2qjlsvDONbpzrk0pL0aJjDJUO8zhqZZmjA9kae8FMligGl4HmUskc3O6+FHD4MxuAK
gzpoP7tcsf5kgYfUSqmqCiDCjJCgc1dYlGWIQc4jF9qLCloJljAUje7cliz6E7IQ2cuXmQkkPz71
yIrzQPxYMY88HNc1Kx6LfoI/dRkKARowxvu4CJnnB7Tl+9BYr04TvzV27VWh9tu0KHOSsnyPkAwQ
Tu6NTXOCcEk+semcDae5Tobqxuzg5QptlTUf6mWJYHGHB80HIghZtnzDUD6izr7QhHGi28emLI+W
vugsmhATXnexda/DkpxnprMyBP4axCS7iPUFYV4p7oKubF+hy75yeW0zDBv6+IQB9VYRS1eK7Ckd
x6E523X6bCvFz8uBpxQ1WaP8VJkbRaOfljpikK59VME9CMQvBRKKxn6jL183KeqYp0e0beUDZdP3
pJ8QJV6Hst4bSvqu8iGBaUVIuK2Xjg06lR/MwSGdeNgm+Rd8rC+FMfr+80DqSA3YKe3ZoSXxQV1S
IgyUslWv0BZEjzpTzqVQ3HQQ26EZz1Hb/ZtEcdEzySvM+n8pJdIx5qNhx+w5GzXSlNZmQPvfWF8Q
XK7aMltwCKM2xg/Fai+FUpz0CfEmHL9pQrlefhA1d1FBOnhzinfKzo/UFaGqvZlzReyVzcxS6rd2
uVQdwaEMxRE+EhyIzO2cI+mKXslkc5A4gCAyhJniNyhfGvapVZwuNiLevMXelH7mCVwg9a/E7geF
Bx7Wr+i9VjoMVBFt9QZuHmjka5oxqcEVFyLFaBEM8Moq2TfhC4R1Q4DYdtyCC2s5B0NOA7gaqtZr
sNfIjFNzVAxtzIbKfq2ZTEnY6Satx2oDwwRmiZmtwwXf0kFpbP8IhqVU+LJHZrAUYVPQgweDedCh
hDBAW1YQNLE7MpeQgLik00i+GDIyOfIHEEsR4X0jBnO8NX4FM1JV0COUSHTf4hTJAj+cHX5AFSRf
dtrmSUWSUeiL/rdqpvXAtLwCRNahz+odYudrtoFsmzTHducpg6BPMqR+TS9BQtU4NAewHruhDenJ
AthuNRYT1s1Wgb5N38yIY2oUdAqCB4s8uLS0dlJ5E1ix0v45lhcJKk+TALSVPi2meg36WKM1UEbh
JV1CQkYs21O3TbheJpy/nY4YnLUyErNAA0MMQwDbZD/KyFMJhV9ySyFc2TFeMxpEuXjVW8uVWI7V
arcmq4Jt4IiS096YYXhJkt6XakZoQ7en7N0EZ4HWM+VYWd6AABZyCydVxkjJNbKezfxXC5/MqZDm
bajOx4n9N3PdpLpZ/aOqxj35IF7X+Jxx9FV8CD1TxkWiSLBAg8U/Ide2ahkPq93GrBGVwY2I2WtY
sDyVfxPu3JmQK45E3bghl9Ack32Jsa3Y4WAgayhz+Z9BvGr1LlbNY6j3e3Td6gfONk8vf5c/ZljG
pdhKGgT8+WWECaSCQQwY4BLAvYqYQxXIcuAdNj9ciauhPaJvXOXYmpvvCcGTHDI8Nn5EQaHXZ2xA
bkHOA/KWOg/UGnN1An0A4XHcLWhXNd335k8rXTux5e/Ukifkf6d/0wtf7f9hF6mVb/yxafwhsMGl
yYW8XLUF9HUHzsSZ6JUVOXXccHkbnwgrO0WYKrBzNjsnZBVZi3Nqj08ATshYqhPDY6aLoaUcyEtG
tYNE4S5LrQ/WnBr2qy1/W8RJ+d5iLmaIN1tcZnv+v+zOsi/ecV3k7xMSWkW/13EPcN1B8mXhSthY
wjXni8kr6aDzNJEfMIGkmB4QUBTxtJaR7DfTW8v+iVqBZdGzXGje2R/odJZCzwpIFMJaUmWZjdOr
IlmGoADJlOJGYRZq1D7AFMavCqJs7Qz/LoWTpi6KKOGsBVIy3J2IKv0+QylbvToY7GLjXUK1j+2Z
9TvEGq6SBk1SOh8jHCYzTn4Bwa3Fct1GCmgMHho8AXBd+FuNdRjZ3nKgELO60dB51PKwtRGXMF8V
kAY0+RIFDtNRtn4caFGDp3ywfNpwsoga+tFjgEixH4J9D5pdMMEusfjN0BQEcB8DRagUTZRbKM3V
I52PLpu7tmaAwLi7BYRnj6MrM2kSaPDmkq1PCNWyxn2FzHNS/QwmjIk6R+fPKwjQKtl3DHW6t2Gh
2QLgBXbYkMkoqCy3jDDjYEoOpNcaWejIkvpmwnyNJxpIXLScj4zBALWl3iyzFEWUqyCgcLirI8aE
yG2Rc3pRBEwhZiyIKYJorxKewQQmq8eVYiboclPAchXrgfCpp/h/AyjobcykzfHjlqlB6rctkVED
EScxCoJB+Zjs7MSNsaFp3BYYSwK98NQDAzTWZDQjXsUyZg7nNaB3YoQr+Lj6WSK3FmaFhu9mmqD1
AaoZonSXpdq24ldIDXZjiJe4tG6kgJ5I6arZQgQRdLJsWC+a0rhKDtCaPMNZ/r+F4AlHq9K2A7Yp
Z9APi2OX9Ot9p2BGDImyKHNyQwYoKDLZWchjkRTDxCSmll0bPElMLZsZ5LTiF2hchdKvyTlf62gb
0Ef4hKfgta5X/E3GJG+6qIYxKq1pJ7fgQ++QQbyoQ1/ETR8N8Q5W9rLqTazXVvzLUnYG/c1apMCc
obr52TJj5s0vs5cWS1eTL/hnl/kfov5pref43+M/ASZzqIUnyf/qlO7LepkYGwEG9IqfBkYOL1lH
moFRfPT1DZTh/84j1DEmoEtZpw+nFiWGHHk+Nhn4zvhfpIJd7HvCsA6ddNd+SvRY0fwSSjd5RuzL
DYxg6TBhGArTW2G/pt3VkH7DAIgpEhjDIp/sVeT8fcBHJHblHbu9Gbepesvb1zi+DdG72vwjMjxr
PqzuvdJeZwa2GmvXRiJKKX4DBWnLHyU9eY+mamSlkiP/HsTVECcl3o7UU078PaHRBt6oW3g4/uPo
PJYbR7Io+kWIABJAZmIreooSSYmS2LVByMJ7j6+fg1lUR/dMd4lFmHzm3nN35ngO/AvYcQzkDxF6
aInaUDwAeh9eEVbZ6cXsXmdxT+Nf6UANz2DnwSi9dnR+4y0MSZfdklQ8WW8WYbIDbBKF9LSE/GCx
se31L02bk+2DrMAK1668mDsIYWzU/7bBkbfc3iERjzg2TuF7bGU/LtV+hgO4ZWmk4X2o/hb1UGSm
amtPAgEAALw02/nkckzsGyaEBdnMkYc1LAQFoxLMI3b55F1Gcl1cA6CPB1GaWykoJCLihBJsWL2Z
fr3CQrg1PVa2CZtEJh100h2XwWPEKJKrM38tCmGA4WAceK6E+1BH7/107xuAdjBZMro5hYUz75l0
p7dM08ieZ2Zh1huGOW08esVWVptq+IvkPwbKfcOidqnvFNMbjbAX0QzIbKSYqMsRHc5die60W2UF
1UfvIn1114vZOk6eZ9BFg9gAiNTzNjGZt1OcZIQQcWT4RKoOT0A1+TCnPLiN5RdHriE/SHDjVv+X
BkAgXqzoZ7ZfTRTxTv/r2pDhnVcupz3fsubaF3/lBFH8rPUh1euG8Yv/NvbBNnExE3P0Nnv+IOl0
7epTsMSnhh6YGUD9zCqMe8EKrTFvcfhebIL4VbefGeIYAEUD5s12SEBCUV0clXK4UE+l3JfWu8vi
vi2uOTVJSgnqdR8F9UBorwpjQrvypVliS6TYBBg9SPfK4zg0F6I+0VGAxIlfE2Aks/leFJTaKJhw
/wQDam7vUgz/Bos9dvbo1We3uM4o2nQA/4NZeJNRcgq2uDgUwIYExSJl5Cm5JJJVdYXQRv7nIg4v
vJ5cWmSS7heR9CtgES3PbpoyjwxvuvnkA2EMl/49N3Ze9lmhQqvtj9H7iUBRFKxEwuibidS6jS9O
+1wv3WNx6rpLp66Bc/Ds5zC+8Nck3AbFMXHOaPNHAwGOASgcWaFDl47hmpsHTbxabFFOyWKPqjFG
6hmPB4xAzPjmTWNOB6fzz7qjFW2HfYzWVA24JgvjeTH5zc1hVNnb8o9GlzzOYcWOG/UknSi9+n4I
a9660xMQBiDpZE+EL0PJQzpjeYW0ZMXTSUT6KGK0GY48jskpGImdm/5JYe0qkBAEY227gVbLsokZ
tUhOtE4gnoH/mYQTWGDAwLQAVHctEIqJs9N+x6aYbqfQyDPjC9T8Z0Dh3wEaUD9k0q3alyiyrux6
Pp203o2LJQs/bNfKLSdsmXaHiNmmycBJd8DevOIxem5qB/JSdFYDKRxhg2J0/E/U1gtSfVwQ44cZ
CDJLpi38332fvEW2YE0JUaiIGXDmO3uIX4jqPE6DcbSXcNFgfEwoq3Ldb5IF0F4XpyldmjVeN0te
zKj/KzjUZITprptOqqvIVcKuMcT3xglupJtee/KrB2xmjUQnJvwdGZ/7jPFVKr4NhGwDabxwEZb5
mjW7e+UPuK3kMQeY5cfZbk7cg0+JI2FOAshAj66OgO+NUB/iuj3YTC2VCPeBT4oL2MGQkk8QNVIw
1AaRY7c4LA2H1dMw72Ptv7oSJ56dvQkxGg/C7RXW50PQsiDNh+FtrthMBmz9SRG79jY/UuTiTS48
2LBkcOdzByA8Yt/JDncRc/FyHDfDaho6pCI1Mlsim6jLrJ+SJE5XLD1KdW8GKFniWtht/7jkumY+
U5U0qF5twznJrt1ZUcUWzoCMYj/zIQ8xSpmCleGqN2Gwz8WTk5WfjdnvZ7Dpi+MyWxZGC19rcGmH
J++rg6g3ESX1EDREFdvyklDrKjIeOATmc21TWPjwGmnBgeqvQaafsDdeB2uATfXXJ/1zYrNmHEPz
r4dSR8lbgs00jezfnHOTOvrToHQzfiQ4j5n8qArQxyhIIl6sRBgch/FLV4/Je6aNm4s4z0e9Vtfl
GS/TZ4ZtpMhI7yb/ilUgawGcEm5jfY8epC7Z86GriMUCswh/fK4t69nhs8P1eR7UcGmkeQnZE/Yx
dJHyVXTzV9WFFwwfn+VdRRO1KOv+fFFJgPSUfnuDun8aeY/ZGXRROmv2PY+Onl4aKPvKfRt0tPfb
3wRaWKmNj8bUF6dKX1z6QJQCGynTR9fDYil37sycvuivs7TPcCVP0o5PE8u/Bg5s05EVah4rpvx5
NJ/8et4VffYClUcShpsRcG4aAcMaa3yN4vDua9amXYfJXjAzzsG1Z7RyKhcb3Cibcqw3NrEXntrZ
MKZTRDRprJ9atLyREexG0nSJHAYy7hM9AZF6KFiL4jLgxQ5i42K2RIGSS99x8JCpBSy8fSjNPyvZ
esw3cWjP9nfuA37KmUx1LAwKq93HAYWwunXgRurkK+qnw4xKJ3bAckZyYxftdukNQ6Aven6TTFld
trn8IHeyTmZYXuzc+tDJvJrjN9kbx5jtuoZsNQWI8e2HdWJebfUZAwkDA05uQITLiX0omE4QFHuZ
eWdETOq19ByczQzACfzGeLR2I6giDtMFAEMyexrsZR/30MF80A03+PDPl9MR2C46SGsTtt1+blAR
OhbTw09nPo/oRwklQp4dwjhtvOHq+tEVTugzWJU9EZcmYqR+9tGwIoBuI+IgQywZWbfVBmUUhcTY
3+PUQxpC5l+cYqAB6mlTacWg2RE85xlDJngoEtJivefUFvscMmjIQ19qcYn5ZUt58V19SVvU+6C3
RGIgYGeBfJcquAaUuLAnj0Dr/sXk3LVldMjYMHSdsxdGeZqgCYgF/Wrkh9SmPVPTfPAjdSqqnxYp
b1O62DXSY+N5eBGwkpvySY/2yb2HFxmUz4JfINmupCVAb7evOsQpUYrPClVzAe5vTN33ebI+ItP4
F4zpJWjmDQg5dS+m5Nltkl3aoYAklcuVDOgwlmdWcMzd+oNG0glhFh0i5F40/T1EMHUTxYZuiP+V
vwGkAqCMrBlcQgiW8susDrP+9Hkh5cHOaV9IAC7EE96Tr4KEwerUDHurPkYRwDRux5Mz3Oacl/Ye
hGmULFWRzysFNIH/ElQfcfwdAlJz+dVmyzQ+Qj6GwmU6hceCFsFzLiI71EhdaV+zTdG8gIqaifVz
vjvsj+XNsv+mMnqI6kscf9bjK6PX8W7l5zn7jxXISHHvvLRqz+yNnq/s78rbZdahsw6GPhrtoQDV
U3kr5T+Z078B/ybrVZX/1zBu0O27LT66GswhBR4+kdb4AdPE6+wHwxWy15+EyINh+bgTkTvOb1p9
tyXis/8EoKdC/GjnxeK2RYG+WMu2yNYr5BrZdY6BWd3q7j+qbCe6kdaNu4ziCnehMn+RILAu7Zt0
My8jC5SDCV7EIaWsLN/5w/fRCRIdpxmapKNjPKr8RSr8l08tiXn5Jamw1mK6qemWCs/H5vSHV2Iz
1wcY8s8Eyq1sKOFJw5PLL9TYlL1Q8Nq7Cy3SyM/COMHYaOavrnms+//UcAwo/BpeEQz+DFbYw2Pq
H8fpGXRGhZCLTWTy1GKFxZMq/saOr2p+FekHqOkZKWF0Uu1T0T5bXoA1Nnqw9W+k9THFzUT964Pg
8R2XzerCcl2RYch6nvQeZOkVTNQxfIH0slxebu9CHMIAPSnoyAQtVplBvz9R35kYV51vV7Pv/rDq
A59s8B67+rEEPK1Ak7wH+U+rP2fIxP3wYTLLa3Mix+6Ocao7dgMXJNHxL70FLM12fFLDPvO2Bjn0
ZGZ3h9B+CfQzBX2KhdtVwB6+VfHPou0DZ+E0XwmEYeviV8/OvMG2WYYkm/AGvxUlI+/219V/dncr
sxcyncLijYG95f+k4rWlima9yDOgmbwq/yU1WCqJz8x9Cmibax+c3/RVOE9je2Y2nLowW1YwSGsX
U+YbD80c4964Wd1TI6DcY+pd2Hcvw4TE/ejP/0L3lOlHhFd5y1SV3JyzZGyrP+heAuszxtJc88SN
DNjzFIHO2QN9xZyLMc/Z6T4ndvPZmGw0poIWJBFrkwdrTFZO9rv028t7gg8PZJMhxXTxiqeJdz1U
96gHj/+VNV8RpJjlcHs2eP357x4qYpKDUMtEmz57SsdtKH/G8cMTv7H4k+q14/YaGbkLTX4N9uyS
zM2IFvmrHwB3lWtZI/IqP4R/MqDNyHWEDhvHu7EoorEyhhftgG7Zt/65bw9d/ZzOj6q5ttazls+y
fsvSi2o+YgRZnms/KKwnlndrkgvAd8M9+8mOv0l5MVo4M/I/PwA7oO8a6kgEfdhilA7DCfDPUyh/
q/RIRruJhNS8JMZlEjcgz7QIbKtHnHFvXHoTwwn8A4tLIsr3Styc4KnGZm2lW0xbU4Mu6EkOCI/e
w+DPs18ZoEiMgx05RvmXYNrkYKh0mLmZ7CiZKsHN/W2ayxhgPyjeMwalHALae5285zL+18xPNtwa
6yOt/i0PGB5Tc/G+WcBTrT8migMGi0neEobdQf7Qpa+BfXTEU1Vt5/6ZTduIyVy8RpgGtP/iFccs
uXgTwp513X0QBQIeHGHco8Wi0xGPiqLdOlj+mcWHz7y2w2UwPvcLuAATZdsh/h7nEhwKtJ7UL+Q6
MQJJjLP7TqL9PdColBEyXKYZW93k30MagkBEaC6JNlpyl2lTCZ1u1EtmyLc8D7+MpPqe0mTTUexY
U/OrqDTXXn9PcP89lIIZhma52JD7OxMgx5LevIyS8njsmvc+G9DdBybEkQDMuFZ6TYgIOdoZoVee
JEu7jNUmI6SzarMnS5SgqCxA7VaACBagNlekMhIWCGW8hnzvoNZd0GvG8JtUJSIieN3KDt1N4TQI
0n1sFGxZ/qB8sA0L0wV1QG48DiSJNn+095Zi5NM5BWNcBw9G7MS0crFrrHn4sp1siwOFvv+YMkFG
r74zuuoi7W4dD/b6/wtP4jZQAdYVq89wO2cIcFUbhkw4JDfaDB8PNytk8bnb1r15TIlRYbQrL6Yu
WUeVQGfmid6qHHetq6dnOK6OCbHfjRkYtxPq/NRAv452nC/DXftdKLZENK/HImq3bccLUUQ0UOXs
/WZWK7YJVLNCsMSNjYOerAgcS7PuogwKhCmxTDrhxDP8Mvb2Y2aGBDSmDfNqwzg5FFEsSzOqQbp0
8jI5GNhkKPow8tWqsx96O51rckoakiw1Q92+qhayT/Bfh8W7nabPwsDPUi9sXDfPR6qN4lEnaCWL
gFfIcr2h9B804dwIlzgvhoqkce9HMSw3cwByLmi5CgAu33t0GGKgS0bDpx3YX68ULdvYQl5W48T5
AL2CRBPjYbIwwbC1f4wqZ9q3tfNXa50T+fTjZOlC6SiNVdeb4WEm+nybDiWq75oRO4ltgGujWmyZ
dObmu2OB7ZzRIXSueAyt4qUa6vLF4gZnrQwuFnfX4JbfLmwbonyaR7YkzbEvOOIdms6+SGAbGKB7
UbKuwhZXRCXTW44qqKnvM4ag0HatHdmIvDUtex2iL11NTVHtiDXaTLki1GuItywjNYKTZeq3nOtk
RDOHV7m5baT1VwomDJ2q8CMyFuAn6wZf8IRRWfTGq2t4ZzAsOYZFctdyL3/WWVWRkNnv/PKjnRFV
Kg1yNMqc/NCRxzX12niKYAr4phiOcUTpE+IAhux/amy8YqmKEZKHHLVp92jV01OyaB/M3kdvWtY7
x6CD90pS3jNG3nhf2M1ApCcKqgrFxm9ieDgjpuwx4ol1mO4UFZoJuwZyx29MfRDK05Tp+Nx183+6
SfPtrKOdaTj2ugVQiC/eTg9e7sld2BFMlemAdBe0nA9Twb8im5GaaLZBLQODcyZqdpFll31EdOSm
9E180Sq4jxk+KGBGClVNbF77ZkZKP7+MTO12acky2e2M/5zEP1N4+Y9jMQBhaXGPZJHBGqO1mPCB
ORvUeVIACOYCtJbwlKKuUkdFJhY1SHCBw4YwvykeuavNlREl0PmTxVstnSv5MngDkvSpzyS7jBgb
Qdi/WHm8Th1WTK6MxTaqMaEnSMmFg2ml9B0MsyaxLgXtU+s/lOPQrgcLHgZ63HXtMe4anLlb2aNE
bCyKz9oe0oe8IFTCMWrcM6j8IecHKxJbEBv1ZHHkjMI0EbnITRnwmuycs9TYxxVtktt7UFzYGiUx
inrZ1WDVKn8rGNchleYyOGnOOoGNcldKdmRhP64awjiIQYw2de/iovDOY4dEvtETmHykVYC0+0M/
5eho4/kehWR0GWDSt0xWXuNMvnGn7SjZ/pg8A1ydHcaj/fAOfN/GglCcAV7d3bhhfaw7KgHrx4cw
4xb4MsjgOaCtuiY+1ziOp4YHKDykwhiYEgV/lcDA1UxsJUckCKCnupVD52t27TXNsBDH2QA9zrt6
GUw3w8eCxdyClzsCxZRM6U1Xqfe4DU++bTwydzMUb2mvKO/94NxACr10mOiaxF8PwhKA8ytyRfly
ZQc+rzG97xS2787p4mNhs/gymE2gFgrOTcYpYolLJPrjxOoTsMVbzDt7JTEBBdLeFC0bAT0FJzGE
DJMmtC2EyPOV1dgbWaWlbXKD4k8aiZy/tW1+klLxmVnfA2OkeJJE10N2IGW43oh6/Fue06GfKv6h
gsKsnxoZ2YfIhijQEeJSkkW30sq9qIBTXaU94dEpfHgJ3LaGBInjg3UEr5MH20Ec3MS2uavn/H2B
zkNYRuttmuMmMYjmCHqx9qJlPYXebA6ZjLszm1IkGq8utGlvdCl3XfETwX1G4AMlfWHnxZlzT+c6
vbRIMUfneZjTo5dM32HRCeJamO/1/rJNTT1yF7LA3UJN5dWLWSiZFElER6p3KjluRd5VPof0m03U
WeksmVQ88dvaq/DX0SuW1W/WM6cNwlJuh+aRDS4q7kazkUf6KCv/OgmV7RGyK05Isi2zzdSolpch
a+8+reD35RdZmWwhSS71IphSsWzOEape2FxPreMCnjfbm9/CRgqhfSG37U4eK5jWxgqycDhBP/sD
28fm3mM9YdHOrPMJAdO5peNSaqbP5fmyOWQGykKv3vs9nTtJdPY6z8Cbzshdp/iPhoyz89Gf2X76
Nt+mIezXSJnhyRo2Lb52oXAlqZZMsdLBm8ZSEpJkg1+uujgj36NoW/vBHf13Y7ZWvc3LtAsJAuwk
IuuiwPPnTpxTEx5qxXPs285/2pyvheEIeuP2NIniXpH/EY89mpEQN65x1V4XbIHN85Wx1Z3Yg+tO
fQeWty3Azx7K2EzRg956Pz26LVamIcw0Dw9nAqpdro5fww1D72JkkrIU81YQ40+FeMPaX2McIJoO
/RRPV268ZjnwAqepf6pmgez09SWb5LC2KBtjQyIzgmpWkPWVZO4u1fXA8Ab67IhhP1X3SAlQR9hh
kMvevDnGrcuYwWfOum68+BZlmpytqLw36MbXzf/RIjVuYmttFtn3hI0rGGLQ6SFbmEFbv53h3Uwv
2YmCmlMoigNH7mLeuwBdws+mi18ck9vS89B3d+66FV2MeerVNwa9qtSbFwMHJefld1JVcJhaMHKs
xxc+s48vKmE06rIF4Usy4rNMvCUFD9D8qAgHYA8Suy4ejD4lmNUTHjks9invm8++7Z7T+I3Z7m8Y
9PvI6A+kv+1dVDXafLUqDDNjO7A8dit8x92vG/95ic3gq2OlVODRTpapgUcqaKfSeyblGxIK7gyu
RWzjdEyLgkc1xi+eAJ8VGflZPbCtHg8PWAbz2BksaxPThu09bTElAGhmVdSH0zGg/G06GvJKcDVs
XT+NLmqVOGjfXOLgiSBgdIOxbt9S5EGUGSx8J6wD2EEe+iWFOIWmMpVQCpVhM032vtXyn+UDTcCc
0NoPzrqYpIuLBkusRmG2ztLk7PpMLuPMtPk/W2OVueJpdno0OyYhf06CyqjkII9jmnzWvaTekKvr
TL9gp7BIBHZEuA0dJzIS36lqUlwCa0e1D17Jtkme99iN2hC2qgYnh0mOonCw1Ovp3XGql7Tccexv
zHr4VSlc7eC5nQGx9BIdZtt3e5G7j+5MUniVtOv//xvF8tvMRXzx4+ldDQVdU1txeNt45zMkB6MP
bh/EOFsb8z7M3mcgOGcrpuIPzGlnL+eoqDDmTkNzQP7CDev2TyngYov0Gl2ic4h9bNSGIV6bHBuN
PeXUX5fOQHsXNF2zsszyLSwp7aJSkFialreqARNk4c4pO8IHpRGTziNwQBkJ9AxF7GeWYSor2vgm
aVvR4XxlE+12+Oe5atjWNsDDkG6yIdtpMWDBqsnlUapqhBKV6y054IfG6MajU4ZY13tU3bVklukh
w4iGE4RuLAblcDNnboW5leBg5wFpugOEROLeK6Ye6K45b2k+Z5qK4dtnPB+EqJYqXgWhgdwP5nCO
86sLXnzZayao8bbRWYyWPWEzHfWIYAFqKPnWJua7N+K4ycloalR2HpZgGz/tPhreUfyx0bx0ggvp
TB+Ipqlw2IsCALgMpvntBIuCvZGnxAzf4pDZ4BhUCKcLzPyQftjxDsbWpvt8mHrEOH7w6iTGh+Hj
EI8CB0GcxZa4ctS3G1BNIcJAitQC1hx92CcMKVZNGsQ7jQHTaN3HAPojAwjUlbX2vIcpWRw5It+b
zQw7rbyRsrwy7fmzaGhGyaxhpiOPOu92ehyAFiadte6gRKNQR2mqUd6gb8whASQGtjjo3zerIIaT
XUTLWXS3FkQa8WIIlAXJCb66mkbMpUw87PFBuI0hAaP2Ut6mL6bHsunyY1ZWvIR5V4zNCUQlfAUR
4ceewuwRHwoBsPXB4SaeYiYQdQKelXSqDhOFG+77Of0ZbSriQGI/mPJjlA6/ObGVK68SpEkn56RM
Xy1R2+vEfkdr9V8blbf2LTtTlSy0Gtj7U4isSZE4xbByOyik1bZHgCAd3gtirL9kDAP8/fVbWzG4
TZ21aBSw6ThZGNCcAsyU4dt95W7+IGq1nWL3rUS/NcfGj6qRT7tdscsFSovZ5MQviRzIIt7Q5fCf
VTBtJfwdbERtDPumlcSUdAiyzInKwiF5XRtkXmRU0z18WkbdBus126s2gXiWOTTYwXJOTjO2q2Nc
hzfadfCnQRQ+BrazVWUs4AZjIwhstiLRFqMgxCzSw5hkFNWldyycNIOrN/DXJr4e0mHs7N3rmJZr
yBJGRZBlpwPELv0aAuvdlEW39ZegxBqH4ZxSc9jdW2eHJw55M0Cq0CuWjU7ttAhpQROl0yJUcxnN
dLkm1gGu8Gg2+6hH5uZBrq8zX+ytNIRj1ZL45IMZXsRxeEkx9rSHRiJwNaCYtHQtQxHh1HHbl9lo
ziWyPsMm9IDKjeFW9hPrnplvdeq74Hdoza+MrCWrlVgC4J/E6XyztHUDHkvLkIdYiiw0X279XPWg
zmSEMT7FUdWMsAUNdyY6VszXLqWqJqKUZVTo7W3uE0pl42AQlG2OsIQT6rm8ir66IPygm+PPELV0
GJyjrVkcKgd1jGERkBwmnH3DQnMptoFFyskU8LMGFG0sILjpGfkZenxN2+o5NubLIsRrgpHPQDMQ
d0l4iIxzVZKZl+fuMQ66W+3xvFe6y04kZa8KbbPFVgrBzDiaD3mJ7DZNIioND0ikmyNqqKyRPyYZ
U1Wi9pyMHx5Zd63hXOcl3lWL8BWHIdYBjvXKriWvhBwPmyAVQYm2obLnwaKsJZksRfDxKrIwQtMf
XqJFa4DVKJmsYaWWn+ThbYt70vx8bRx+SSuDiZS1/WbwXqqWd0RbOYQ4mB8q4Ahy7U9SiXA9V49O
ED9mY/fFKwbHWoIpg9nBHjfkHkHdt+/3pyJQwUo1/YVrEXbGh0cQuItxmCUpJEbsk4BusmVwSAkf
xCNdUpCizGjOQSm20xKrkZVvU59f2waDSWTaWFetux+atF6aD9Mm5baqxpsizIi5Nm+XiZulLJp/
GD6rNRmY3ygvb3ULu3fKsThEgmizWVDlxJrJdjqojdGXwbr9LYviYhv64CoD8U5B7Au0vqtGa7O4
A5qV6Tuo58jEGFJFtznUH04k5mMrsAnnA0gGsK5QIcyIMfRwbVW6d8sKY2FFRd5liyd2xJJNqIOL
4npt2P6X5zAg8sbgxbD3UyRuKCn+CL7Qm2mAV68acgIddNgh2SYPLoMTI6DF9b0ROlP51uHZv83j
t9IBOzuT0XCyBIeMbGb7NrzHToSxqcxmBsyMultrJL+ZODGgJwlTmT64cFaBvcgUdA4T+VZVimmV
d95/4dRSiUUwb1NTb4ONTVIw4kFKiZIYFXsChjqAwmIiTOpGDF3Aib97WzoPorW+hj6ukZMtRkFG
75V0360guDLVeiI0+DGLHM5r3jEMmdctGKXR5lhyu+qv7sWK6fO/xs0IiOANb7HxTmtYXUsPiVob
pccnTQjDbuc45IT1YcCJHqTuD1OJTKhpWI9YkncwFeoyQ1wBeIA0qcFO+ih+VqbhQx4kCYrgNrwF
dDNpGp9DwxmOdbqwb/rV7E5fRpzfXeZE2nEPWiMXnPG+9qjRGZpa7yLqvhJTvcsoXMEPHNE88QDq
CqhPhKaafId++YoF4Az40Z8msbl4i8cTcqM1M9XPFJlDg+CpxeIonITY2cqjlKZymbsgX/ua17BZ
ytfBmM8uIQI00CCp5XLW2TsKuR6mSeRsczQ5jUscQk3sACj8o9/G/wSNP1JWi4Cpge2UJ4XeaMLC
+gyJa+YnGSln0e8okjfVyD/t8wzStTc5hv68eOs6jdWc6lv0gGe6Fi5ElXpkaSx/Ic0EfkW+7ETx
/rHdhzRqSQwcrthZZZptvNK+4YfFk4AuLJ9hHuDdigVBTtFgH2Ou9HaU4CRDLIo6XliFJCtOEea3
1oWnuWhkSHP7G2ecZogfvBk2u+kjays9s9iSa7oMnrXYCPNvzLp36WcvOcnyohdXUMTxsz0Qe2Io
+K7FBBI1qecXO/SZ9wTL9B3+bHicJ44owLLeusr8D2fMPvwYIenkMwJcQHtZkEDJDOt7RaBTqoB/
4Hbm9Wt4Db4KKsw4RvIxj/EnwHfb7/7Nc1qj82cfQzLsQiEDVWMT9nzueSjJGPmIl+vmaZ9MF8iI
9jFr8vbNZj/jFlDB+7ZAxFqS/FMxR9o4dTKtvZL9Se5Q85QuTPe6K+rlA35Nk/xoCPXA9RWw+cFp
Qcx1vUsUSG17ntkQJ/+5FUNBpdWlL0o0FkYg1qG17zvInZlXBM9Vo5sHqnCxL2z0WkmMmz5Hlox+
EuE1uWTRvidgjEvJ/enblX1ockaUEwpr2JvsJ+WkAV06WOiRv8JBIpF4olQ18gczgVGVjpONtPXY
I/hlaIl2OcaqyOCUr7Ze9xpUeNEL78Ev25qNWcKJHm2rgu2y13sQ7AQ7YTvjP7cdKBWkkYwmTI+K
iFy08aa1xSA5hmkHPWr6KRF85sX0JZZsrsEA7TfLV56Vn36SJkreVKxT1qQZ4YH7uJxuhcB92Y0o
1LwU5lzuKCYgJRPIfaX5HZwiDzdohOb6d9Dm0QW4agUsTywF1DsGWmPkejoqSEpKJO3Wz9q7L7N0
kzosEHKDAPmZG7QOi/9gFNyLogdT1TEn4FspjZACtgsWL91FE1HAhA1rVFaDcqkF7ueZfcMqI9Q3
cPXe622AlBpgYee+2E0qt45iOWoAfU85Q1dWir/OfB5q29qWmggeSYUp6/odET9BNO3NSHAyVPOe
EfJ/qZLgwvCbqbGEB2exErXyH98fjrabGxSVbMT7uXtuaBGGhNaxNUZy/RQIqBSmCqQMzCDRmpC5
ahUbHQbKViyb5Z5k7qvTyY8qYAZmGYDt/EmSAWxVx7ofD50EBQzfNV+Pf1kQqRWifp+CzsK0xYrR
eDPKuX1qyMTGKjruGtvYM5i7GFPbrGpmiNjuyQcksmzlGEC7bUznPInWRqjhRXk2lC4fPbCarK0d
ze3RzpBOFqy2tnoRbeQdbpHZYW7hxjU7PU2SOchhhfBrAWDaaQOvCRNU05M0WnsF+ZayMplwj8a6
Zn38aLWMdgpUCVV1bCYSM9OxX9pbns4M3UcUD9QPbkZY9QAJwyNqKqsKphBQs2yLJcqonlPTxiTv
kAEehOYty3lMS4rIVOkei2xyrQvfucp2fHAD8kdlglKaWShhOQrFL8FdJJLSzbDfy+ElSSU3ZZbk
a7v2k82Q4lkYALkYtugvLo7zKboMkyv2riBl0WXIyCxJmnuLmGJqXQ/VZusa19gq9xoK2oBV/RhO
+bvVZv0hlcVJ+oBnbMMlqceyiaoYzQ0BGoSNTKy1gsr4ZJL312RQC7Usv4zQAyNV+W8a6AwTAb7s
pCYLt+VWiMYJZqlQkNqjn84B7xKa8rtXJuHX6DrLASMNEoNJ+QDru2jauPG8H2iECWsSwyrHgBB5
JgpqeKP2YvRJwdwi+sbywat6jaTZICAvdcSdjvxfGc8jmE706XPFlicbiJb9bEbOCXF3EMERt8WM
jQZRj/M9cYHWhe7nGJ/GiWPSDoczHF/WA8G5axwYrp6Jg6wPAFv17DXnuztVilio6p0AZrlClfdS
OOl1MMiSMUPrXyPLK7lVTCn4wjiymceyo/WZOEAeAhbsJcuS21++nrn8itzpJWyQrrdO/jKNzqs7
zT3jL1g0g7TeOjc9UMCzt+5xVFYoi/mxsf9EZw5hH90IASm4uuZr1Xmvdf9hkGkp5XwimUQ8MLqD
aQHgrNNMd1s19/uMZWvoEuFZS+wnJcRIYU1HJk0BW3pyg5ku0o2SxdNJkkQCpmKLoW4UQCjmEclw
uevn/1F3Hs2tJOnV/isdd61qZWXZVKhnQcKDAL3dVPCSvOVtlv/131Oc0czXvVBIS0XMoGku6ABU
vuac58DTkxct2zYr6DkxidwmK7cbp20JIC1Bvk3uMw8IQJgGg0Q27DUvyhkko5m/RiyPguwrVM2+
6JJzzaVY/0oV57fXMevo2U01xkH2XcvgLYMr1ZSrlGX5lqpNUyah2CiNtUid2zjO34I8fGYLCPej
Z7er0DoFm5CGvvdn9mVMyZCHhXwL9xQQoVeqG2VIrp9Y6iy5dtFpNtSpY3E1l49jhRdSwJxuykc9
uDYqZTiqimgSi+jowCe2hDV5a5VvGd6dkhrIaQf0iuMpgbmfI1cyUR6FzGFSAK2F5L8+OOKkvnDy
9ya+ybqeAR1mVgwwHTU7Oa2rGMsPmXrMbT/M1toRWR/xAkcGNHcQoePIvJTLhan2mV2iAOLrz+W0
YthyIUDxL7NAC/K5pqkbaE0bOuswti8xsVrrmFFxrhSoARbCVbwriLWFycuo3O1oKxlbsYNi9w0T
FSWhPUCKpC60f5IQc9mzChQ00JidVnVpXtpoXfL00qnZElVz9NE6jIELtR3nubuYMkZ55DT0l9Q0
N0OC7SslsZwKENZkRIgsYoXMqB3ymxwAZMbiud82SnFou7vaeKkwyerew+IRbypCyTLAdmlHg16l
5yWRXSGUHQXNk58dOnxyXNuuaFhaHuPwFCI/6It34T04TEezJTPVzwkmijnn0EkLHCPmV1gIeMd+
/ey3nUX5UqqNa5XYReF5Br1Jfx2gklFhul5yVZdwPxfXrwDcMhmIdOEBJwwwgQbkdPZZP+GaKa6Y
PeOsrq985w0BWu74LqmwaCNDLm0JQSSWxg+vUqKpcfMul2x8DkAfkElO+sWs2lcZcFlMHe9attZL
mSio+SadEXCTSkpxGVmMVrMqZtdtZI+dbW1co1i1RXvfCnoYawILaAeLcn7rSFCT2Ahr8nHVqkpK
51EShiYbHb3aJSZRtwOJwDLXuNM5sp0x6+er2UEp3Ltuh2rJbg85GaLgXuDxkPZNC6k4hnvLeA+T
rn+wekAzeqDHGZ85bEQ3PbpzEt5+36AMn449lVzgGY9ZNkZn4Q3YaJD2X4c+OMs+H6/YktTH2YTG
5BVBcVUO7Lomv09v2B6rC+2FYusbjUPsABSO2cO97CdPdtUMd0brW6vemrx92PckeY7OOXYqHzVS
VRHwwKPAMCY7VBXaH14oB9w/05vypM9Daw0HL+zKx+XjhFUMFmJcN1j8wlH6GUyzuGLb3+89Yj6t
xC9fbB3dGdqyb8s2x+LGv/7+8Jy6Lkkntb+O+47tV1vVNJ5JtMsdBOWa8cHjgkrRRU4+pNV5h1Dw
CrHcOX1x7ZK8pdo7240xbdh3l8/RXNxZpuffsO2qHwd4nt8fZmLDnL/C9VNor760ZOS/fs/1kzEo
dkOJQXf0KND1iEAeU7iCr7rUY1PhrOmr4Vn1htxUqJvuyxK+uLa8lmf+Ohoj+1OOFcNav/XvYoXI
pBiZsLU6Dq+9FqD60FnNhVBDc9XOyH0awuIe4yF1Ln2cGPdei+LA1ebboO3kzLiNkAJ7cr8kM7r2
RihH3Pppo64T3dw4EkQa3/m5iYFdi8Bvr1r8Wk020KiFzfQSV/NH5UT1DdO//q7Op2vFiWt7rKfn
cKvhgkDumqyr2fBhjZndXUb+1co3nJeqRvCbF1jj5qpJt76FXsdCvUAjZOgjdJmLGATFbkJUfm+Q
lejBI4vMqtxr2Y48d+AelWlbbRM3vF8WHDvPjtRpirpXz2r1scbaCo9pPABpi5yQz7TSOHdcyVOG
i6cpzVriLcfDpDOJKirGIZQbb9k88J7LmQEbDPVMmF03Cr5c0xHF0gFPuE5zQOWa+pdkBYDf3ze5
h0RoTnN/S+97cgVPeRHI4egm/bwJZx80Ps+gm9GWHyGwtvcRyR+QQPtsJQQXMkVlSecF1jnGYzXy
amUepfu1G1QZzxNpX5VVhQzEFRtfEFSYNfXrGJAZIEeo6DMM0ImzKioB8zbxSBiAkPBLhnkDCAOe
sTn8dM2tXVAdXsyxt5lZca+F7bbboefhHD0FPi3ZRtOAGSpu3+244+Xvp9MxcmEgw0dJLmeobuLC
rRq9t+C8ecuyPWKENYflWZno1Cm1geEYUAIaduUb014SuyWlKjOjXaUiREJdH3so2dC5DsJEIDPL
Zk1dftcORXgaXbDYfkYJnDfTgVPDPXgpALbIa6dXVH745aoY8reWCsTY/C5a2TwUFSYk3QL8df2M
kaOQlwOz6qtp4hwvh7Y+WnAj/TyYKQsFrYo0EIiVYCs4z/b1KGm4JvPowVnDG3WteLv3JQI7N4W3
RHJTW3r+AYhE8cxwjCogbV87MPQIdJlHA/U0muhu6mA/6c4r1xF7S1bCor1MhAm5HJlvNebmvbQQ
DoY8Hz6ELK4zJ1kZE3Jp2zGGUwJthTUsYm09GSPjrBoRDU3Ohi+bHGp7Y1Wue0V7jwnXkN665uHY
Z3a8b/1Bv0gL9obAZOFwhYAh5GQnfwHUuIu1HXZB4dFPh31LfeLE9Y6hCjITSyRbd0r8XT3abGt7
0VTnKQKfZAI5A/fRsNn9vsFNARFqLlDevbGvQdjPbvoaCxRHajZBGGszJFvLjW7ZqBszynKUL/7B
mgBaE+J3KjMknXHXH9mZ0UdWSUOwYy9Otohvu2qwd4nXpSdYn+1FVDfl5vtd20jT08VsQ4SyeJFc
zAAnF50mA4uW6WDhSWILDf2AhbC+8R1sf6af4R/j2Xrj2eYNUd34l7y2ObbLjagzSFBC7uI6dw6+
bwZ7JCjJJ6QArFxNNt1JNAfbQVufrXA+0iavj0q5LUYSJUjZKVJqEr2PqGRXwIjaB0Leh62s2pYl
H5Ruu3TDk4tS4UK7hnmtpAVvKiMMpVPJdM5HCebC3+jR8b+KANFoKidj3SgoqGEbkFw1W/NGPqFm
ihmCf0jayMHQ7tGVeXkeOvpZNVrU2gMuLoAbzlULGzNuaHY6E51cOhbMp5QmhNgVj2pYpIEuFOmS
RvvQuHG3jqMS846BHLEwEAMawPm6Rh1LJ7SfKvKc+oJnYBFM0GESfBpzwHQrksCrugFnbNkgawq1
uO2CRTNC2K0wNqWbM2FyEhNtHOlQkZkeW5xQx7RWm64IhuWydlEIz2VjbafH0OjTo+gzvm5O2yOR
+zyNDjE7c26WO55OP1tYMOdRMl11dQ5iP+Xg8+2S8HnV7dPS7+5VZVY3gevTCEbU8Wl4oAmIjm7G
oqnchpUW54q27D6vCu5KeBWqxenCHzx5bGUwHn2DJLkWotf3DSsEUlWY1vqM469CZrEVkIwDNE4A
16R8mS9ybIPbtjOPjp309wv0qIusDoWXFeza5NhxkT1VzErYD/bFvV+TZlLEww0X3OOMefJk2rXE
bcckh1yuTLnucQ4McFLLDb8POpWomFbES1scQgmtHBcZuYotlm9lLayrfLlp4+Rxwpe07UQUdPCl
+dj3Z5MhB9iVBLd0ecXicH1g4Aa0HxrA+fvm++Pfb7Vyfps6qu+/fPz7XUssIUSyI2BbNQGL37pO
SHqktM/TyT9rCLS4W5NdKc312A89rGGuAGVBQ0PyrsSCIlFQBLx8fL+6md0QS/8cROexMJCjz6mZ
rf1sSVDQIjqbcAfP32/xB1BHU2vwP1w8EkqwY2MpcWAv7DBPj1H1NeyjNr1tQLGL+rMhGJk5enn1
fMOdlhvWyvPGD/FIxH3RnTLmsXVI2dN0DQTVIlHXc9qp68JBMZ0oj2ukrB9sXGy7sH9uXHM4GE06
HJibC5BPmfPaC58qsFMBTI/EO3lZ8OKa/J2HSrTgJqJbVGOUwssj+P1Wu7z7/VYjGeWwrQFVyO9Z
LXbIsgv3QlYzqGpusjTFNzzj14vRX4ROWvN1WnH9fQMyFI+tto+TEHsrDKodxlEHyH/YHiANVplj
XTXLTVI3zVZIVluOU/xSiT3utVMlIHPkLzup2uO/bipcrjs/MUlxbvxeLIxTpHbQBwg+4bJGG8Ma
udPqQwlNjgUHCjbRX2McyiePARmHwLJfVKTVKsyuUYV/I9J+hyRH4REya+MxnrFdxhGg43xo7heF
TUcjOxpBd+wn4Zy+b1ivxGt7rqGqzGH+E16xS1hCxxZbQjgsCNLlXFqhKpkwk01MO5BJlLPb/sro
uRqNIcj1g2LjoZo4oILxr1jeHvyc/lc25XXV9OcEMwGvaa6m6YjvaRomhjTONSpjeGwG6go7i4L7
CRXnpWyZDlgZ9bgwnGx5+fgPqSpYBZGCCLnjvWa+ehe6oIhyW4Mk6jjSgG0YJSEhM67WM/MSQr2E
A/HUsF7mfvKPTZYpFPB0ajgswZ8FLqlrXlg9J8KqeN1Q5zQQDHMkCBvW9ofWh28/Ygk3aLJWZgHt
1wPhtSIiiFbR8s29OAtVktdrp+JhSFF49AyagumtRg1zia8jPrsgMo5xI+6443PS+9NeTpD0AxY5
KFLWmZdDftKMpRpIresAZua60FfsRgntjhh6VDAr89gFpOgJHBeRecekZGVW3meianqaXlk3Y0pu
U5DqjNCN0CGMz2LaElnqNimJesjHhrZKWCdmn2QALU8KyD4FG9AQE2nPQxaY8sNOGCgN7HCTfgx2
1ljLU5H590l8H38Fs22sVdGOGzBN8ZPgx1gXsyCdm7y0ddUmiiuHg44pOJTOp1D+kpq3mN6K6CFM
5UvvFGy3M/lQ+tCnIqJRD+MSG+zK8tB2mItyKa69mK7NLsgRoaqLtklKy5DPGHAnVmoSCcu61zVA
D5+MyETZzclXCLJ17AvIWR3NcN4/CImLXjTkJQKQLLCAMQ6JbNc8B3kmz7VElDcHwSZZLkmSoZ1C
EY6oFWMQHiLYS7J4yyIrwimm/FXvduMJLUpJTYqedI52uAPEeoiMaj+CADJiawlMaKeXzBAbw6jN
+zDoFzpUSaOCI/mMsPAWJGa+K80OMkwXxg9D76HEqOPdEPiMu/us3QymFz9a5qtwe3lfNGXyCAb4
WEMdvqhaUq4RdE4P0WQjRQ+HX7MFtR/VmjywiUNio8D388hT5XVBt1VdNK2sDLaZUiWziziyHma6
aYBNrIWqQciHPEIlWtSMqp2S/brxa6hOdiT1dZsZeOey5WJCdbaNY5Hc+UPJ4DISGTYRKDEo3MdD
FHfjFhlWwjRAhU8ygP0A5Dnc6MG7Hllv3EG7eA1Mo/+QYmlq6dedZVwwB/JZ6Y5xKHXgujUyZ9Oj
wQEbT0yqqowS135Puks/fhEg2v/9bP0+QisDO90w4L3NfLe81kWqSUgIjPX3u/mUVdf5swkScB0S
jUflZzK1NG7IlihAOTjhS0HakD8HeEE7d6vtXO8rHxs33isCCqhAaDBgGMrQT85iuUETMm3MhlYP
CyPQXRs6R8P28S7JDeeu9G59ZG7MvkccGXbNpkTWcqdyEgohRCJCQQ2JoEyXt6KZn7LBGB64bn2J
EQxI70ThrhBWeO8ZFzNh07zy7eJLVY+eha9rsFvrkI4Ghd9SdI4Lh1JdzAb8LojSxk1QhqgkR9yT
XmQ+52XARrdob7wadlRZCGNnlChTGkugB87RcJptZW77YLpNps678v2XKES6LCeyfzydknHqjkSo
0BAzFyTHx5p+1snwjg7Ru5/7fKNgvW5Mzw42mY7SZy7pR7IMnZ9jQ5iI5wCmmNiWoGOpEX4hDXwu
XS/HRU1AcTgU011o6D3S8WIV00JuG3IGH6IGJVc4DHqDo5mr86yxWg0j/Vl88e4L4I82DOYzI152
rbFHCGcU40gye7FrXQdjXUz0K1RQdAjY83zIp4YesBeDbLj0OjG9gCmKJ6u5KpJIg5hDcFknCRqW
GKYtUFwJwESqD6Fbe+83o157mV+vjRAcyQKsP6kc/08ev5E1tlU2MARsQPTosMVjOzkhnCWXepTj
yimfSiR7cEOIcKi1hiDkW8PaM3q1C126jnnCrzW6acPrHNqSzRsM4+yXTz3U+QcC0IoxUcyoX5U3
gufAXvmLrbBx70SFXAF9pt5FRiRPYw513w0j+xrNiFw5jo1QpU0eaX0NYHF2fTJKXu2ycQg80mV0
Najko8hZ6I8VOFwmv2CENA2p52f3/IHLs2frev3jt3//23/++8f4H+FXeUOTiAtB/+0/ef+Dv30T
h1H7l3f/9lDm/O/7Pv/8N3++x99O8UdT6vJX+9/+q+1XeX7Pv/Rf/9Hy0/zzK/Pd//HTrd7b9z+9
sy4Yfky33Vcz3X3pLmu/fwp+j+Vf/k8/+dvX91d5mKqvP358kFDQLl8tjMvixz8+tf/844dnff+d
/v5nWr78Pz63/Px//IBMFpdV/P7Xe3y96/aPH7b3O6sVy1O4zCxLCM//8dvwtXzGkr8rzEu+Z3sI
yR1l8ZmiJBLljx+m/TusW99VthBCYqawf/ymy275lPW7pTzb5p58woEpbP34r1/8Tw/gvx7Q34ou
v8EB2GrubZs/fqv+/kB//2YMuh3XctD8WKbrS8ddPv/xfsckjX9u/luSTaNoXfoplwNCPahwqlty
jwf0LMsUbwiurDH14AJLAETQxxFDJUSNqQLExqsVYnpaCcRx2C2zMECfGUl04Y8AgXx84fM4Nrsw
dmsGHugOxbXNFqNh35mP5rkB8i5X6EG1cT30Eq9GPPvaOfcGp/gzPZJtWJd5HnJ0ENldZcuSv5Na
gpmSaEnjrWU6wdgcnVoavG68wkRuU48JgEtRMoIT91DbreiBWqVI5kOR5qNLx+I4aWLbTGjZmna3
vaejDK1fz0QTQm+OtaC6t1LJq+ezEFJl4HuqtvN1tfbLoHOncxdTJ5NwEGTl9BLOwoMm4dZWdRyg
IEOyxn9FUW9lPZTXlllde6Maeo6Lzm3KZhH52PlNZEhiQi9ot/plxzqy0QsuzHAuHfTuc9W+qVGR
PHpZDqjXdioy0nxXs6b3d03iyGFth83o0Tw4gYG2rCipWgm4BFJUSSpEJ0hiYytYXvRHy+yjfDPZ
svr0+tYTOwSnhXgOy9mzLyqzz/XzwGB/vpTuiLPMFSO4KUaXDvN86TTZfd+Bj17bSWyx8wt8eC4D
57uqOKu1IDeqMY2ohF0/m8OA5ShWxk3kWP1YrklGgNcpo3hwNmRcZAv61Ci7PcG6wvwyZGUNb+1g
zm6FFricEdvUsxu5d6xlErlOy9bFrWu0YzCd56KuIx732nOhTzKAGqyTw5OuP0c1kSKsaKcIJ/6A
7HFJinIzdc5aXeld6io//ZJG7o+X1qz64Npwk+AG/nP55s0utNcx74mep8Xml2zsXr3aPX+IS61m
vmBnRwiQbRawdCpVVFa7DkMhquvUdxFYZJAC61HEDjyMcMo5P2M67FFFuUt6U4+gwHZqIDUxhDvw
9HZsu8XaTJARrqHSyBIQXWJO1d5pPI3XqDB4yJvKdYKrrhwX1pXSdn8vQCJF5XNZZjAtea2zoyzT
KvkyqtY09iOPOHqinDhaULwjeaBIFefk02/73r/pzIY84rZpITNWXdDKdRnj8j0zlaxDaCETDNBZ
VoO7maYwYDGJ7rMDfMCQOkYPEMQzEvHGZKM9u5oKEGrrVI9vFmc70ria656zFVlue4xKrEo8pX0x
ffGy9yntfDSIK/g4qHIvXbwe0QqBJGxGP5liNrRuH0dSEHs0kl1lB4z/44sBwaAHZq9hIdNMkNko
99nZrfKhlXpb8RydzmGUk9gKPSNHQkC0KIzXIZ3cZpVb2cA2VRZRiha4sqn2jNoNLK4GXaNPWsR9
xWlv4XKIud74l2rOHO4QMGLaAUhqwvc4ix35UmBFaMmLcVV/Sy0qoaHTF1KdaWV6xOw5Kizf+LVa
953EKZ0fEi0SnHSiK5pondv2OJFEhESAXyxw3I8sZXohSiv4UFY1olqnjiHDB9sCLok+iyKe/wBV
kwxN9DqJOv6yjkCngFtIFgwXehWlqDUqHwHgjHThKooiaZ6XEtu9mVvDq0/elFHF21I3jzhfzXYz
a3s2oWRbHoAEUZNngsA9tda+H0rGj3O9VCb5BMdsNGOEYrOfTU/xGMnmcih8TG6YGnl21brAdxmF
mXjofcU4vWPJCd+M5qw6OZndpnT9MmbDP6WY0hg7c80uplpNW8no0NuAPuQ3Nmv8OFgjkJ6kjZzz
h8loyFLKy2aJLmux811XILqIKp8b3R/wLIfBHeCjwV+3vWJCbI/lRFataavhCtFPGT4NlWVbqEyj
ItjKvDI+I1j7oEAjWabFwceRRU+C8NPLEDcYv4qZQvvFCauKtYZJC71up4l4Rwx147hjBOKVWz0G
EW1txkYFSVLAUMcDDpTgRLZRdaF3bAlVOTgCpwbiXEq/I9ull3GinzVz2ZzcjkNvywbSTz5Sr2Fv
XNHAgVRhLI3xDORosp2c3iLkS5FEQKaZXpzX21Iz9Lk3dDnWHqT3gKxFxPx+sBMsCBZJYl9RPz7k
djcEb+gwfRZ6Lm5+9CseEvDiNFeKGUzgFjUqr8oMHwdcDjBvyzR5l9nIm5w3vDzgpPqxYsWtdQko
UpPtMlZmWtwWqWFGWEkbnApJWYXvYpbogTxLx/a+tKqBrc1oDTf/+3Lyf1YrXldfxX3bfH21p/fq
/0DBaDn/XcGIxTdEj/KngnG5x98LRun/zkJSmD62YJPyzPuvelHK3y3PNJdSUfkO9AL3n/Wibf8u
Tc9dCklps1az/lUv2ubv0pbCVZSRlm9zQP5v6kV+qj9Vi7ZUQlgeLZGwpM325s/VYj5UHZ6cjpwV
13rzhbpLY2xLPvC0/+8P8o869U91Kb/RX78VK3rXp2RGWm6BFFN//lb1hEa0GwbIgxrDDMT/bviE
29StTIVvv6w+4nz81U0BAARRfA0Q3/M0QSKTcE1vVX1D+XGKaH0vksgkWzc3n8PZ2EZjk+9r1nW4
hKZmxA9TLaL86wkc76pMAiTJgsshDZqra3WxYNyGkDml42H2GswXHac50wyueElQQG+sKR2biG0x
GvaggQkKgDQQjPpK/wNZ6noeW9Rx4iG1xO2EqYwxxznTU7t3LZ+sibT7jDuI5z2ZDlUG3D/x4wft
Wh9UUMjnLSSPBZQUpzLcXWjaOy3ZrNEqupc45R4zT5IE1fniMnPNh4GMDIRsw0tRE5rqm4TYBQ47
IAcDSTbuWzisZZcS+eX8SgPnWis4sgmC2tqBa+pnFUvLAY/1GM6cCca+SGzScUtx1SXTXamrdyvM
D4NxxNeHADpHZ5W68bUwIWx6x0p6n0N17ufhp1TKurREht7HXNWLOmPKiOv9vsfYTKdsMJ/y5Ydq
LOAZsRm/ReUGbyu5AbHNWdPkF8yUruep2buh9T54sw2bdZ8bCdo/K3urMui57il1ZLclRgwZXJl/
IXjGSW2Im7bPUVVhsend8WXICeIK4/mVaZe5KrPyo+nzJ8AJK8RpJIIBagUJgf7UVdaWNTLeIrxB
IwBfgkFZeq0M2u9LjiGmCzCfuVZCv0Ef73aMnRWIAMqq5yZBGJcjbqZ/Q1EH9JhvgjUKxMRqmh4N
1b40OWLJDI/CBaa0YUMGEqLc7z02CmtmMvY8/DJbYz/r3F2nCO26hKoGwenKokW/6Iz2J8r5izIv
6wurtMiibxq+Z7OW5sCHLazE2cQWE5kxa3aAFk3mbZWeHxmKgLigULxs57MbE85LtXMQUV1fxJ0X
I0divlmr6sDss2ePAE8dCx32AO8yadJPLTBg3tg5Fj/WS59SMxBzsOlVCJOVSVRE6xVXPIoj+xq0
hZVzPU2aRFJINCu250TSjvHey/TCSr9IaSiNpnjpVfioeXAksVGGkBTK02U+ZlsnYoqj07YE3S9+
eY1/Nmv9y/H0/RhjaSYaAh92hWHe7KnIKxLgopGovygi1r0GOolOjZrvHh3FZznywk4L/yA0b8jc
CXhKUD4inAiKlrgXo2KE6zy1tcYSZKQoO+trPWFMCUT7iXnrjOP6ONZZfMp75G8J06jEsZjlmVTF
IynwGryOaklENkLWvw3u5Mj3V4lfHIbhzmFVZmFAL5TnXPY9VumpGd6bSVertiF33qCyXQ9e9Wgl
MCxBs2eK/k6UGAtS6plLNwi+ZEr9Zw0MhUK0mFN837XxKYRPNIxYfQwqhYsgwK2Zm9g39E+/Nx9L
6tQpGZotAJtbrnm3ZV/tLRugivrIZUIJn/a4eaNgB1nkenDcrTnfB2J4Ux1RHERT3g5DdoNvm3X0
raXs01QN27pSlFHGuGQBBeMFRR2r0RIBSuVsw9CmZorXQU6NyLKdBgzLuBs1AHxLt7h0wvreHDzC
5xN4X/XEszRBO+2SiVvlzEEzswGpa7T4aovOXg1jdWwN5KCe6nZBgVfIZce7murgJMxTXroLAxlH
klSYcOfg1AVsM0N1mQRvDqvgOHNukn7rRuNtN9bPdmddVXb/WDAtlxXaGqKCEbeuRd8dA+LIWnOt
PX/fzOPabcPVYBE8EHQ3aRm8x151yJS9maS9qkSAt0OsR4f9mHA3Qow/67ZASZ47O3NMjliwdspX
zzVk7tbe+dhAEiYgFxZWWwksFosNZhz0TgJR/7gyqZJd1AxbNqAhaqGa1HOfsX8ZHTt8u4PPgZf0
3sZymwVzQXCQB2YtsX6ywUX9MG0jZewIu4rgfyKhaoprXZpIhYMDGUttaG17M6Qwj7eo8K7w9V+Q
d/bA0GlblugkBdLjsiXitM7EB+7FVZuakHc0FGDrEzYscEUQuP7MhXDK3euWl0mdsO1NdtMwXwgN
244L9bkUzGIMkuJl77MqVW95+y6InYyqSwnp0krH644QrgtZ0LE6xXvb6p1FWCeq5ersBsXnImUQ
hrrRZfUK0O6pNsY78E8vuJ+eKdH3nEO25b32rbJ23wdJtYiTm0o+y3PQssAmswSXRvws45HNgx4+
cQJhjCpXricfG8wkCD17iB/twFQpNe5m5ERQeX6aZnebRY9jYx1i3GwNSLmi9G8j1RzaiP/DnhQg
8iLmrZpwxCCLwJBIcSjs7DNyc8TuxQmOxl0zn2WdnbWt7rLCRfDlPEXNfMPyqqwA9lRMPLz46P6K
h+rguAmxA7F6Nbv2vpfnhLBjIpZYNJbti5ydYz8i4kZkWLjhMYr1doaq3zgL3Ca+qrzwvfacd+kI
HnZBmAKbiLbeTQjwtOtvGmZ2hawJ9VqSVezhqfP7rTFL2BjhVeK3b/6CBhhn86mYX8pCvhlj8WWN
EG7zJWgmuATieuc0YOKSeHrJGTRzkU03fmQz80kfI+0SV79TjXlndfrGiIyHwa5ufe+MnP0hHNRP
P0FHbqbEGKbZrYe3OK/tfVDMR9tweJAL85bjcgvxbBPa3hUxfRC9QIm5pfpp1urqU9n5bWSh1rGF
tQMbEBvzG5qtk8uYC0cg+5s+WTsNG2F/+oyC6Eo4xpebYqEnsAnLnn0rKYL6KfQhjmMJySd7W0bZ
evK9RzgI4iLW6G3CZB9V+S4r+h2A+U2poVIKUKsCwfYo8T9V7qkwwxcV2u+2Ud3OTb9Ff4f53DCg
wRWPYR6+BoLLIOCOY2ZWm5Eus67dYxzqk+dH1xp2fyfc5ya6zcO3ntYRBdFVPwX3yguPsYbpmeDa
EtVLNXnbKBxfh7S7WiYdK+q9F5uMG1LHGBzKMxmQuwXITbqI3rpcY1LGkJiWumOTprc+PJ56QEDv
rxkOg++Dpp/W8RtPc8ZwzPbMnEWBl0NMNTXYlnbFGQaCwz/Z0ns1Z2snJTRa0zyiNN2DtkLrtAzw
GmsdLnwP0IBF192N3XQqHXPdx/EBr9ml6MODPbFqtoZtUsVXTACLdNsmxkMo/VMYYKWZQ04VHxdy
49+xc18b+Tuw+r3ENu1YRI771mYO9WF5eRZue0nmBOU4DFOjv/bkwHEgdqouEXm7j8iGLhtCD/ti
fGWuuR0q4wM7BxyD0r6xh2qLaQMNHQcmFYWPw1eZ04k0qpXpMpAKk5U2nNtIT6dqTgFXYusaXwDu
SP6Y0llmwerFHIvLXlo3g1UBVzI3Y0yQzMROzma+ysjKU/LBZH9nGcT3oMti68K6ydiHwluX5nBr
HGcE67P5MUPXV+hxPJLd5HQuCRkilIokoCCzsG1zlnn4mHt8CBEwgRkM4pstcPmr6dzgkWDy+YT2
jj1lf4AGvcpSjeLG3QrLuW5G7g2ZPcM17YXNGakWOoicMS/LIXFAfLDGqc/F4jxjpGYhuE5w1C9x
Eop5ZqemQ8MFMJCKPLaTTodtLJCaNsGV7fnAJtrD8l/pTtfDiOSKfHbXQW3ZEY7IBbEvxf/j6Lya
W0XWKPqLqGoyvAqhYEmWreP8QjmSoWkyv34W83DrVs3MOZYR0F/Ye+0LZPNgns0j2u2zp1zQr22o
uH8BlewJUwt6QEoaE7D1n88ygJa6ncrirkx17HY2KiLInnwLHhWDRkQl69OtbEYC61vaDtaTCKfL
BHov9rGBCUYdYQ6Y9oqsUlgLu9GcD5Hl3kcJOP4pfSSGD/AkOT+E4zrypuKRMVu+bzDgxXeD1V3Q
gb8UmvbALblrqExiR+MkkPsRTr5vwOO2a3ota+tN6Q+vpwNSsN4P9aLdMnM+r39LW7Qf8wiMFIyT
tPZF0x/aAQOl6R4SOCkOgXDAPAkSaXDN+/LL9WH/WsUOAMCloNxTzWe+i41xByAPq8vNY5gnQeFS
5rF7Hq5jMp5GoQLN8beKiw74DVk7aYlWsyMF8t7I7/Ru5kYqQ5O1Z0W9uf7MxcV8vH7HPoCroXV4
RdKAtTHKILabaeo/tgXZZCbUilUvO2LmkaB8uG3MiWhuaCgI1merBdBZPzayO2gLFPPOD4oqPSul
cyBFxy76cTG322ZyWs3GC80E19BMzcB76Pjz+Dp2OYErSVOF80QaRAevkBO+X7vg2ruP5uIlAYPp
9+KQJDNUCRtQVAENTB77ZKFPn5AKEOdQQAuN8WYlCE3iFoGCPIrJuvaGczF8VDgWHusiPeqOCq3R
Y3U0nTDcBdNCPDVhdUln7xVoS1tL9pwMZxGZQUviXmMQGORTbbaXFfdcaEZQwIXUePChaLERJsFF
o4g3taOdvlgEv+jTW+cbOzZZxLKidOe4xkwCCHVKT71dHSwMbMLVHmwS5pn97nvERV0yntf72cWT
KfiEft+GbR0fTBiHWepjY7XJCgw85pvrhM5ktW+QJGOQvOlP3pFBIappjCfaLh7qQx6NF+Krdp50
b97sMEPke4CQZyhyeuxxl/TutcfmYmOcTnM4Pv5jVZHsV6TR1oUG3dsKGGf56KXFcdDrI77cOzg9
+6q1EXqYRwZGuyh291FvHh08ZLQSWxwh8F5BANH9sO0IF5GEBvfW+j7TaXFHElEQsO505MGR+sok
QYJ6e5e7brheCKY1O6PoDoYARel7aEIrdHqieJW1fpmXD2co76okOSSgrta/KnHnw8QZPCct70kC
AHKxl4TEJE58cKCxFeZLkYC9413YWOlJ6R3SGljcdhSkZHIySXk05fKGN5ZWuD1FefccdT7iltJ9
nlxC5GLv3mi1W6dBZMSnX8PWq9vs3HkUioa1ZnAXPt1FygMxy4NTqVOhrA9oHbdIOi8Vg5yNmOtf
5YP6sVP9bPfOjzWqoJfNU21ZOBNLY9gu81rRRijv2gxrSDV8/P/vXJ2IolmzsFGOMNGmJ54uQlAW
CIADJ0IzQs91Sq3dRrH3autoe73RfIm1P7znYHE82LGlLmhgTQgrU1mBEVLarRrRlAgAiNiMeEH4
NwY0fwsIYnxRab0S3Tz2q/oCQC+llYLIjMhm4ZOqve0vL1WNU50F7V5vUsQPtCeZzaYQZtPJzB0Q
XT5Tu6YjoxhZKVSxYbgq/CCj5bNREaoisnDYC9/8gDCodn2rLxsl/iF2+bO09YdjV8dE0lcBG9xf
vaM9n1OiW3uL3YLGowmsi1ebiG9xwpupBaU6l5BvCHCSPiS4qYaGAW/02Gjdp9JIPdBfUp0/mwKU
4SAlNtjDTxIo1jSBVSUZyyL9nlX6vnaMgXeJXNjmncsCog/7w00ElPVqlx0mFf+G2pezzCx+2UQD
+hzdG0muv3VGNJGxMDMqnPLPHLSdSvhNFsWFKurkiHX6r2n66/A/zFeDySQT/jjvC2btg//cD9qV
GjDbWFzeGGhPiDv7zW3QlTcaH3XszBcrifjw9G+j+eHPw1W4fBor/+396dqYPo6LHsGXizU7TlCJ
iu6z87mQGvMVBkPRU2wBvkKwRYL4AFmq427UyfnJ74UpJJJ9g/Tu+rOK2ptERMusIP7unEXtlIDH
AMCOgglEgFg2DVe71ZDJifybAIeONWN6x0S3OmBy5sqPfBY1e6SD9d3ecXPixjWOnAxZFR0C8i5C
GfjlmBJuRhY3i+hfUgZmXCgCxPWFjszuZRpqY7Jz5jna2OMbnGUj0J2qBvQNZeiRqHsqOInfu8ni
vzFGyS14nwduUz0O2vOca/6RpOAXpdkVUtIL9MN0X5szk4WhMpEVTwBJdOdNi5uCwZePtw3oSJZ8
ziaKmzTiN5BYAkHXyRN46P3UqS8vXb7hNVZbH/nnGMdmmO1Jq5l3Y14SCcDHjuNZXyuMp9p5sGKn
OaEeJjLG1E/KcYjd6qrtHGFPN+cUqIHcmp37qJXUOK1vHYEB8CzYZG4SA7AX3kgofZ39NKydsBPZ
z2U08CtPjN8a8v8YDX/NtvbhgdyAdBwsKMZJ5uaSikq7pcmCgqugtGd7z37WHLY4gZK0wzyERIXR
CVLQKEoJ81z7XwVRxBEJAthd27g3WJ7ctVhu4Jbwx8eYrXw8zocqoQlcHH1FOWD689zmzTGke6df
qwkwSTKN83YpkAvNUoNNamacqZ49YDmgkGqYq5VafPz/q22jETadcI8oJuxt00i2zdWvNIarrEm+
0yWXocvid0Cn+tFUWoltJUcDjvrcWVZn0sSoMgYfaqjsWxBSVVLnTDHv0vWtVBpyjeDIfk3sy2Hj
WTjEdfe+JLxzfTNPaGJx8nSBaIsLe/wBcOzdUKjlGpWZewdB/Fbb2WdZ6c1+AUm7jb2uDKaBbfIk
dGLW2DBunMcksT5scFAbhAInk+c4tkjHzYuGzHl+St/xRoBm+JEp8hMbea/hkA9YMGIS7EmUSauL
48uzTABFlY1qw+gvyuS0ERY5hm2d/SPO2Qhk5/dB6g/XonSqA6kX8H0gxOqnsqCUSPnLMptX38i6
oVqPEl+RwjNbxDdyDn3IkW9X6LyIDOzaO0tfb481klLrGDkuFS8WQEZMIJ1qj4SBL51AmGEovmPF
Gwo39H4YJjxSqLEXwpuNXm27pPzthfyNrJEr0RN3mS9hUfEUz5ba4XlcuTMCZTIpqnVHtCRoYF5x
0T/GHBxkHV3R1Of4D7yrgPB577aFubc787FeMgc4RHer17XJzDhmnEnuzX1r69ZcZddf79S2vst6
/z4aqB3MavpNkD9tNSFQwAENQ7XcghFkHtaRjeuYDh4ic2Jgzo9mNXmeGxtdKJep0R3s2R1y8WH4
NxQebzweH2sR91ORX7p4vLq1d7Nz3Mup4LHDnV4FpTk98n2Q1Jm6APis+IXenrpjzQKI5gxm2LTm
x1TH2ccQ1Xc4gaJmeE2Z7R8V8oDNGNhuAkaltDt81O6vHxnUanO+c5Db0MBMX+vaCwY+FywT/kHZ
PRkoUwqGxHLCCNkWtmF6lZhzfuPNaifYSrVpZr0Tc//UzsnbaHrRDiAuxauFG7hGnRQLuQXznN6V
IGap53CGD3P7mUfwIjL1hKO32rqjQwHioFVulu/O4PBm2fvbSuSUDWii2eJGwaTPRGJ2X5eS/Q/s
2AzsBSVLzfjLtcp6k2veax07uwwvXD/ykl5vE7QKV9twLNo2bmTD5OvvOhGjA0nuey1/cliMbxw2
1r0Pfo18+DQcphbCinGFECMOZVbeFu0LjBDUFui30O6t6c4mmp2RV1mHRW9h9B4HCF86OZxLkR3G
/gmtrzp7iFoQEFgAj/U3DTTIJomcMRBLnLFU69/YgE8BoinnPlbtV2RM2l5nZXroNfexk7E4c4nE
OU3dVys2/xEwO21zv8QxVWLcg1RShulM2gYeCuhBuCV2ObAqhiOhXbaMUkF3bNGf5juceNOjP5Z+
2LKY26brWFTqxn0PbuoRhZTcanDezIpS00h0JiJ+AW86hrKqyh4CBcsSbc5/igTgY2lin+uLN7EM
5kNVPrkQMpg4wautWLxXJt0S6lnrTolv2017UhJX1Ys1U8MnbdDEwHsmr9uyqSx3zYhfPx56eh6o
T2xdCQ0kPbzsquzRAlbYTS2ZH+7K5CQUYYs64AlbHolDXfOJXehipSwJbMNm6YOAKaAzewEvyUS5
U8NBF90tmWmTtQGdUzJVtLEpHXwdJTvunQkt6viYVTj0k8UjfdK1YWHTdyyrs2RwDnihQbbWLpl/
DRapabBAUa5pIXbDjTYRp+5YzkGM8YNhW1enscB0avom81G76Mp8GqtaBqSfBdhTiYVtIkA17kHO
UXoaQCWgOMY3sIGMupxlYXyQyI48udexM0kSrfOFr4hWbCyeiZGGYy67IwEToAn8udub3We2kB1k
9qwSLQ3fbTrcg45iWxQRMi4qWk708xR/lfkCnD1hAukWAJhyaR2mlgPDsLWT9pIw7gliErnJ9rrF
SwXPk5pjM3GCBga9Qh1BAB3ien0SQEtO79RB89h8aEVKUs9AIScTcNSTRlpB92z7o35MhmevBpeY
a+IVfgFoG4rrIMoXFM26A2rLIr8AJAsBFF04Mk3FGfOpr8ipJLLLveV+AqFC6k+KI2af7s1UhIQm
jOaGqMx5xeOYcgqQvQoDnIXlZCeaXgUDUQF+rugYR+z0o8po4uK8Rqq07Ol61l02RenCHHVUHJ2p
lkORxmg+g9hAn8Qh1AqdrEwqBeGy+pyw4sD7k9EQATA0oORX0OYiQyQ7oU1v0SLdLXQ7KNJ9dtHY
pddQQ9lfN+8iccwT4YBrXAV3rybjaOfRmMEM8y9ZewbLtZA1QXq71dFd9GSk6/1P7kDnLXEabkHr
g46w1KF1kk+bK+tYeX6ofcuBYVh+Dlnn7Rs1XTh6koMsj73pU7E65Ajx+jCPZomWW8B9GjMiONrU
OEqx1CfNYzzp1uz/oOqSEEN4nONOb1DAmAzHPDtL1rEniFlGSaoByRhVZMSjKnRxkf8LRIojNocB
3DVfUAixwdXrnivWjqYxWkHvUC05wwmd3XxoRXcqjPaRzUt9nMo/Peve2U7n65ch1izGf7LX4x07
RJr0rv6a/QvW94K5s26G2AEfdPx55/iYt15yB/H33KaUrhhhfTQZadhJEe8izX7tPKlvM+MO/ojY
mVYBNqDP8rOjSHcMS5lXF0VvF7pgc/UZKj51D+ZaagUkZ0coKTfVWJilBFVCUnaPk8y+KtCFG21u
dCbZ5r6GSbh1FwgQ2KHY9DpY/Uzm7e7IfxDX+MINvfI20o9IiyqW15TkOmQM4E5KmDqNawXjkO7Z
h960pppC34C3peUHI2WqYbnCCmfMndusEewo0TBWVnzn2rBf+F2gj0Qzrls6G4NcOqeQ7ql3BqCZ
zYCArqUKIkVLk43YZqS54JiyLtGS3WLXvPoufr2+Bd9vjv7RblwCjRk6jzmkx8jXzqkEFJRaPAse
mYWIDmDxFoLccaO4E1OhgsWwYbfE31m+iDBDOR349QvHqBMa3n4SMCzaGLiJm73OnU6Agja6eMLH
VwNqaWhmwBcbvC27eMRHVHbzssNZ/D70JRyuhZe6l5OSyDsxyFtelwMsiaiH2s187OI3w6mPKT4m
T+X85iJ0sIDwANqkvkb3HjCCQ6sNLeZZBQNsBesXhrsgwCa+0Zn4caRYBQR7kB7ieE9NBf8Ehgir
8qS7glQbD02MJrXUUlYRajqBpQ50HW61ctkhslA463CI/bI9W8RvYFBj1q9kWmzbLIzNUmxHt7r3
mWGEFTNWKxPPxgpFxPQ1bBHlUqsk6pk81HjvMixophEg1sDUw/cSgF09f1vecGTB4rskk2btfIhb
Cpnn3bS0/iocxDoD+XRXZEA2gYCx8BQ26qNYhEqDBWOzydkbOuPZubWXrYTN007eHHqqYa1kGSv2
OwmVQ3J5B1rSiTgreM7XORdWaNfo1+55I4fKOjWK1OCyskkHIKs3mh5Yq81hjGukcnGTkpaXTUAS
o6GEM9XB9VEdJd+Uy3dbR71nx09MIxEUtcSVQUAgCo3AYZThVM0L8FhKuMtoV49+DP8ud0V2Ngx5
iNpmYS2JMBwQa7dWx3Um5CZCHEpUL2K9sfbYp3Yki+Sz/MiRC+Pjyr4I2dhW1dKCPTZ+aiBsgER9
+i8qdpouH2ZRTnhLbtTQgYg32k6MV+ERXWy/fvZb8wyvcrgHPRSMVm3+w8FKZ0HawNr31hF7C4HI
nSjcS2os023wtSfDgcAKvvZLB6W/op7i2sMFkB/srDo7TvtE0Wzu7A9XweI1FqIpgVpWIn8tCrRF
EK7Olg7oGmPpDvqis5Wy/01jMjrKbPockBoNlt6A5KOzKwlp9QktCUxeij77r63w0zTEdqSGQYZw
OL8TU3/IFn9PZW4Xb67bTju7NxDJ6FW39jLvUyN7YAfYkF23I7VVI++iim8mEiqoUrAOHCLmfVRb
uAcSVvjDQLzMikyYPHig7vzP8Cl29AGp2WC1QaSX1V2Bhpe5B3+mglYnY80PwBuhoaJqL2sX8iKN
NsnKjBcsiiBXnfJ4OpbC9q8xqd91Pvhof8H++4hFrb6FkDcb17TMn/pFaeGMw5ooGBc9FpM1wDID
k2TPPlUWToLBPxFu7W5NDVZLj2wgsDzvfsqa65BpVNuxfWwK96fOmuagKrY6yZCr/WKm3w2gN0Jp
NBz18Y7XJxOmGuqHYeLNLy1fIVhlaAIhkKFtguq2cxFktYoFVBR9tYWP3wHNluEOj1nqkfhYAMDx
ZBH6CbFSXTdDzPHv+6UlKJB7shkgvPdVuOjzq+iLEB35QEln98DEYLHYM2EMJZWiVzxYmhttTV4+
zcjot3SS0Ouku9MFUi2EHUcHv6cCZFkbFh830Z+XMdkzdyDRoiCpZ3Dq39ZPBigciXOnzzMz89A3
hyYcFEG1c2wSSUMGyJr1TQlo4geHSdu1FE/L4h+Q82Who6q/0fDv4Ml+t1P2NnSsDFZlC2+vClzr
zltz8bI5VmR3lri2yJJX1YtMFdvLfjzKyjouPruxsZ4vmgg9mzW9hVSKmpksK08V0X5oND1wcCOE
s+UdwSOxnfBJb1PTGdc5r3pWG/T+MClN3tWBOWs32XR4IYgONqFWQPmsdigtYN0qaNY0qx9TmQ1b
S8YvxZCcVkbkmbTpXxd/z7aYI3ub1vGz2aUGlJ1Mgp10/hnNL8rL6o6X5wGb2kFm463F3EBPH0Ez
Ai6XWFYWli6SIZpCaAleghW6ssKCRZfEtBuq3H+2LefB1CEXY8btdvlKm4MRwLUuh73qxHPnfU2V
K+5iXYiQ7FxYSn89RAsGH3jVCFk5im7NusdIeDD15WSzHTMdtkoKQ0jkUfG5dUXSZxN763/9mBTO
uNFV4QVjk2SMUN3NZIMvlv4WFDWqMZ6pnYrfSy15F5SBRSKJnrZ0Z73W+Btw22fGJ/PBGV6fMDdd
ocAsZv6bHA3JGYTFKfLU+1Bx8SMEcoYzqtCxocck/ntOf7qH3pFu4T/nGw9GYsWJR4QloqvUtP9Y
mD44NssqtH7ahiyJNZqdIQiQeGKnpvSi5ZDoiCKUTJZSHbp0YvHEMORhcrHOMCZqP87x1MsPS43q
xHaRLjAtD3JRhNAD7MDqqweT5VTjGD9+zC3V9jb7HvnI/DfFKCnA1Tc0Htp7VBQtGsMMxKw/PTlo
AGlXrzqjODP2XvB/XO02+oWYvBj1+4SfHgy9/EcEHMgG+PSU3N6pNjW45BShVB5MAOJ6J9zlxhsJ
bqVR7+10AIIc/UYFAaT2EioxcxrQey3uvevbVIhUnKagnxV9TYRea0K7wcWAggQcou6HBHSvxaRP
xELRpzt90NjSYjybs7tZgGMgKXuHfgqAnsdunRC79afNg/tdKmcCVrTKK6gj4+4bvwtqSCJ3FsqC
LjIuVkdMhvCxdGtEBWwMjkTTJ43d7xHzxSwvSzIsE4fAjcT9P/CWH8mdGgqQBhja9TeILTutmW9D
BWhaaRB5zQVoZsvXkrYTgDuBvIMVw77KJtSmNellOG/4EKp7pSeSm55hflYiiotzHW0JXb+MGc9O
fhj7+qcHBSnAHwTks+cEx1cbGLm6FZ1AOtHw2+ZEpYwARow0gsiOQOlgaXAbJt3fLpocAk+Lvti6
myEsQFC0LRA+j9JCT7+xLlvbyHBvzCjO9B2MOsmHycfqldfVAS3YH4UmMTSGc98mHisrMlHx4QDV
ZAdchU27WuojwF6EgZsxIip/xR66EphzV+ynaUq2vQfPz05J6o1ilHyjufCCR3XIrXXqGjomM22c
sCCniVVHsR+KlHTukaljFrd4SwoZCF4KaJdA+DNtYsiBz6F4ptD8l/vuR9IioHKz5q1zEIY6Q3PH
Cm27dIkdpBVHeER9RRzOQq98zD02FcUAPxGvIGM36FUbHdqts0RHvZyeRad9ZyxdgAACNzFg48dk
mSHN5bdsaAW7uXpkOtRthVw4HdA8xz/KYf4iO2gISZy+tzZTn3nh0aVZ3E8S7N4Qew8tSNvQXWMo
/Ex7sdFblja2rDZqbTYE87V2zBfZz5Rij3PJWLSMBF80iLmAbjrsO/OvW/y3PvO3sxh5NXrMCSH2
MLXS8WqMqPvEYpIx47iHgTR3xA792ZCKkzHKkRZnZC3OCBLR6jxZbXwyCElrzQIBVCkRTfio0GFd
NQ6zXqYPGmgbvpXEehysWd+6+fzpDPkzAiOCx/IQTv+l8lyiyOCuGjlKu2kl2jveZ6JRG0WLfsT3
CPvTDEvHveTF9GPrF614dUr/A+vys1rxqHTpc8HOkyHRKzom6IQO+rmMWyjoyld3YNxI3wRct1vK
oPG/xqXZzaUJD37wgVV0IzuoP4nENBQyesfQvyWcIHAIeDJUzT4I6084es0J2OxjvBQ+aXvi3kMA
UuqARUyz3keafjZIU6N68M60hN3GaPTXfKzf5CDeRuE1aKG+bElKk51upEONMa//EPfj16K6l9hG
xMN+/RQ1qM4MydPhSXK2FgbDPMactoJwH2GqH8/Rj36TP8LFviQyndhp8BmwgJ3mqriDrYGsK2t3
VspSWzCux6a2eEzuugbdhtIHilJW6og/CA0SPYcePSGhr69sm57IMDnZGYEnjCsOtKlUlElyExpl
OIYEBCzOgzcsGXL6/N7VjEuPpzyy4m/TQ6cT/zg9zoQ+yZ/KNhNs3GeiFc0vdwbbNQhMUwKKX2vN
9+k0vcLSgyRuM+OZfeNoGUOybXVz3owPziqwyQd+qaY06O0b458j6m1L7nnikH7rmOmr0po3d6mc
zZED8as0emKBY7TsUQMitRreSdcj/9Rk0QFeAKCVXwalSl+q0T4147CwgHBxSrQrG46IkOJOr0Dx
28t8KGxxxDX3kMAFYKRPU0IjrMvuXTnzt6zlJxQ610fhnxJ33c79Q9WaR6MZP6ue+rFtobZWKQ3n
KSLlKmD/ipJliD46CN8UnydscqjQ13zlFAm69p17+PAxebExArCsv9sUxVLFt7ow3uKYii8XdPNj
Yx8Hd37qBGH0NrZl1eEDMQrdQuV1Tvz4mBb1rVzy00hX4osnMDc7dl+X0VV01QT+6fJbs9qbhZhj
YkCejI9MZl/rgWWfM017Gh99bq4kwp4VKAKnGq9Jl30xIGp0F0mO+6/Ru/tKB7XGaB0G7o14VYiY
7eDDSGI6pidUoMOfA20zdrFzFxGhpvTM/2bk2JpeXlGUUERWzhtr03s0mI8u4U+tr92nIxzkFiai
F9sImJCKOo3zOfTkmiBbtjc+p5JOXK8dXQz7wjNjbv7/lxneBLZbtA4HyqMXRKyggyve9NmICaCN
izDt4sNSpL+LZn2o1DkP6V9f6feDbrZwKLilZ3t5J0Bz31vrkpcDk/U0ILMO2Xh2TBVVYzuyx2yn
TwkTJfz/Vx7HbLvQ7fdteiw7Hep+oRENBFh/+NOs+SLibldWYt+JyxxRzC19ivy/xrqQyuJfCdxt
cT9T2hK+aTLGWIStyRd4LQF4jrhmN7qnssC8A0cIOigrvxIld0aTYIeTiB6njlQbmUCrBYDIkUP7
m1X8teYHglpky7w3PIM7dm3J5o5DEF0C85AIXa1l/LHKYg4gCK3kNNoQDV3SpZsfEcPDDeOfT8+O
ma963Y/oklOUkto9vbiFoGuR7NPnwTpWvX3zXU6IulRYXtYRJIkkt6HY6+auTLwPTLahq3omZsny
a3YWOmmLjIK0fJ2JGm8tnV3Dwo4aOORmSWJux4KTUqowK1nceibTr5r0WKlNX2xGSBFEVTkyKqAb
oe+wYv+pSJ3jOK1rKgmDRn+aDRjbimRHVqAb0cV/GImvpWe9d+yBoElv26rHIoJxh5eQfUn6+AE0
StsnASwkFXSV4qDstQjfTXU1o5zEqkYy4AQHDWEmlD1RQI7R3EjSOHcxWXSMFLllmwyxJFHbmkvD
QLErSTEs/qI1Twpr46axIXin+DuWGdi3VFegcdO2be0mKPrsj3wWRA4vY5P/SES5pZX96/3lm7Xc
bhTQcUtnoovtfkBZnisJJYVQYAYgSM9Rb4W1iYHJOGj6m8sY19OXvSwVDH/naPnDHSAhJJsE9zg5
Q+y8Mfaaql/9Ul3iyWdc6eAmr1N6QhekimFQuWbdlfhVpMB46jbuxJNkChcxYr4fHGg99bqvrzw2
7+lrlLjP9EqPJn9tYbkIcVwirBDmR0SDsCOyHevOTZanITFfung56MvziCYa+f0FhOaN7APizUvj
txumF/wsK0YcE1U9ueDVr4m3XOwmPuMXcYL1b4ntACDJybOnjx4Pc+CsOcOoRK+CuNSmBgBuCQDf
ZG/OKGZXenWLUq8AUgCIUUe/SASgxo/g1eB7P2QuOsfJl9w7rMjTtgukMybbbmZ50RfWxTU9UIlx
m++IuAFkymvHtoadXndPqWWSs4unyTfsz8SzQ+Bgqy6t5P52RkKznereGlwXO1hEaekG/VIjHjL5
zAR+bG2GQEHltj99m7N4TfpD0k4vnlrfOcg1ASAVz2NSH628W59UXC4wO89aMoVkVJ3LLtkRbobi
SkmOuMzlHqzw2FvVU9pk2zUKVDW+H9B0cCmBQjN/fGnbdz/LTlXdPzGFepWmRCNW1x9WmVHykfWh
5fYDnrK3inwKkf4ytsmM9htD8mdVuWeKKHKhLabKqLPLJj+bQ3SfN7kGVz56tic896qH5+lxvvsu
kHwKToDoy5XB9J3L4GFTD0S4ZcwJZITinu4ckDf0ddG9FX00cPQzVJHaw1gn764NsNJstKe+54qA
0FfBZEd12Ps700kQhvjjXcl8qFPjfuJwQmPx2MScXd0ENp02HJtlOz1bnXUuEKDsXKN9SRxEAjb7
JK5yzWCHdpTYeoPpdXp0luFn/XiTjJ/nHhiUhI4/y/4eHh8FDKzVDboiZSY9Q9VWAmb6QIVUnyyD
Q0h12FuE4PllMI+6fSF2vTxC1CL2hwCxnaMTBtVgb4hXl5JWDPclWBbIc0N0JxjOHTNWnoNjVqe4
cJswmjzmKc70HHto3z0TOwAjW28n+kzf2/lzNfU4KOAusMjBGpLk94NpQSQyg0R4PN+qRw8yXQ2N
eDNYtphabzGOvi2z9Fs71F9EMLg8N0wLIF+hGqq3zdqlwR3apDysG+09B3QD+I1tmpWoTzCID4px
f+b0j6hpoXlMOwQSfigIEciS49QOdPfJ6AYi5wqbzQIi3h8JTNFa8mQsUBcJSqyQ8qGxpjIcx+hr
GjCsMT3SQIlKYkM6sYQuO0SvYVPAANrnseGzS6pHIcdTxsX1BxiycRKd/RyDKew0Iig9cSYvmycA
dOkOv+M6D+OokNkNBdM1h8POccGIpxejs11Gm8wUy32EPor93ZnOhn9GBCgCvYpOg0F9COVg3rEG
ZUjAmATzAEIYt/izq545rukEVm6/YadHIaJxrjauuUt0y9iXVXl2+FcTah0Kne4vMd3r+r9F5+2/
rMDruBYV7Dq6Q9qIatWMKONc4LZHt+fdOFcu9CR0qB6ruRY1ojE5H4W+MhQ82W+HMtnpnbVz4JNs
qngtbIhzcsz2zvSXfWaw6DfmHWot1MQG7/hGOkcFXZbtz93Yirc1VzexhzOKWdHnP7Nk29zLBIBx
GaMgovOmVwIsxyqnJBlmNPgW7InUDIfDIB/ldxlhWDHiLy+yfuLSuKOl+gbXuSlk9lQOhBOlCQKZ
GGj3dKo1duq1vpz73D1nybAzouJx/bHotL+gqOAU7a6YzFBHtWSSEUO3Gdl82I0XtPp+XPqS/WaV
E4BgfQNNvWiy+KrTO3R4RWApSjWjEG9dbJ3WqlkZf9qSPLtp8+3HbNSIPIvQi66fUWnGbypzjVXZ
o2SADZf1GYwOmX8AF1N7YH03FHh70V8ZZo5DLu2uGtN1fAn9xoqAQlsx0xDiupnAxuQGJVn7bTT9
PoPESnAuExgd12CTYDxtuo6NoXEmiu+hQXHX6vUXj3CQFGTYj+LC+vRK9N2d1sp/BkmHm1qhl++n
5TIxUaqtIJPDY1TShiXcDiN+EI7XYWsaCuuV19zLuP4b6/Hc6yQcIbmvWDqAKil2i14NCKjmDwwW
X2wiQ5i0L1RHO22x/kFr3Cg4xFJytJY67qn+bf1/Zah7nu5Du2arLBFKbdJtwbpx/0GRIFysfRsl
oXcoXjaLrv2L2bYi+XYhQ1gtEAu2fcJKuY1AYLO1ulVuOaHGB3nCSFiPgeB4N6UutqDfrdVb66IL
mgvC2tzhxfJ4FdkpiyOZflN5YrYlwwXvc0GpAo2FsqNnCGvf6FC+mtK5GeAo1tKOwAMv3sIK3nRx
chUlecjUH/V/7J3ZcttYl6VfJaOvGw7gAAfDZXMmRWoefYOQZBnzPOPp+wOdf6bEVFmRdVlRkZEO
06QIEQTOsPda32K6n1ma3FhTcDAgH4KUHIJ/R9Sm03l2mh6GYIMbGzDK3vXFNTkK+8AWtyh2CDpO
2YuU501RXsR9z0bCDa+mT9Sa7Srp/LPWH18bokhceRem+Z72z0sVmjeo/rdZohzaluijYdvaylM1
vBZqeUEe4yMg1GomC+My84GsCtSaFPpn1WAjYyKnYN64T4YTT0sJPOYTEDRuomuTIZPaR/s9rJz1
0HiH2ESPhzp/NlCrGTREL5VeLwpwdHTOmUzszDwEar5qdHOtu8+WhasgG/aSniCAFWTuSvrQl8kG
nMlytMxLjbzWJKy2ciSVy2kOHdsJl2WUqVYX9Fu2eR2j3JuSkfpz+uoaPrioopLpa+XtlIBUU7yv
/ezSMwNmz4AZdtqqg2EiMNBksT3iq/RZNyWFstd6dClZS80ckcJFwv9VAQO3sNR9OiV3RuwzF24g
LkEG7eIxfGirYm0qZJhqgXoZdIiQ6Gyxb08O0mYB4KCHZ9omWaVN80dGtG0fwWPp6HOHTx3qHYOv
ui0MKjwSf9mVjTwSsdCtIJixl7BckGxbdj8lV5HPqvbHnMv7sMiecxbsccA10omY8V93NoKOMogt
EwsQCkcc4D9xXb2oKX3noiTYZ3gJEJUAzWlfVVRGMQZ0J6aE5WZrAbOXyBlfXQSieEgoWzZSp7pp
oWUPqc+ulAZrPH126l2SOea+16D4uB4Faa2iyqgrHSFN4jZNZHGWDzsjJQowx7ZAjBJ969gHvafi
Xtf1t5ANuss4vaT4Pc4dNF+QoPCYRAtDMeS86W111uUVy4IArY6OvaDDFZHq6dXYRtNwkiNpGSmR
aMwMWanMQxJYdSRJehPTezKJk7uwlcTbBRkjDVANhI50Pi39xY18CvXEdKl1pM/DaRPg63R/g8hY
sem6yxxt83/+F/M3wQJvf4/5E8YX2JYyCtLnP1bPVfae9Xf8sT/ZLd8M1XZgilmOJrl4VRAtv2B/
ivwmNZ1RA9ugqeuqhMPyF+1PfqNo4gCx13W8GKop/qL9Od8MTUXtoqr4OVQVXOC/obfY00He81uA
qViYQvnf0XUbByGcmPe0vzjyE63B7W11WTwP4jhRMdfV0iT6y0jOgwaEIbvnnlJcLBt62kQBsatA
JFT/tO3Yf24qxzyztSgbaaJY6hS0jamM3QFOI9EjZaNS5N+EcmjlnIIO8JTRFI9aLqhWY/Oiumj1
yHrniizFFvks7I1MJGM9H4deXlHGDSEWdAkN+g7jGtIKQ16kA8Fc4GxBDVN+SJR5WxriqULis7aB
drEn9puQnnKcxfhBo4LQH2Vsi5e2NSxMZk1louLU4x17WBbO0AzFWVQlxtpT/BzZXQE3QldbIiS9
BLC/k+P0zexq2oLnqXWdGJp36bsZZcSkoawEAmdgjaAyBZRJPlAis/RtJe2O1pvpZPV9qRchLp+m
aJV6xabVcemGpbaJ6KgNKCylHX9VGiSh0g+075YPTPpe6woVWrlHP7sq1AvOIgLAWWoqBrxo16y2
pB6xRCyH/IniQAyDgdDUndpF3qXUin7n1cFIzFHm52QRp/05mFKdJOpk2I2eRcx9iq/QBNe3KCfD
PxZMDVWUCLZGxcqJtf8I7iLRkrWb2c5dGY3mU+2o4kWyCWY40xSqPWloDSuR4heMXZX5VZdhdtko
OI6UrvbYumrRRZwr9mpMU3EWloa7Y9TV5lZQFaB3JFHIohvcF112zb3VU6/0yWwAXAh6ddv3kkb0
IBzeIk5rTg1rPqPIw8seKOrPDiEzWku/a8pt2GQSq42VmyBzbFQroiWYqtfYLhCdaF9ITSndWeM5
ffVjKAaVyHglHR2C33rHhOQqBJgBR6MwDqWhNRT/IlKGkIoEyEp2yH5DBmLrFOYeai1L5qwt9gWx
jXttkkTlSQiobWTGiUWZLA0RtI8FvjtEIRo+AI2gEFUI95pUTHDGdP6stxAH2AFPHEuXsGP5YMXJ
ugycCLNE17+GZUcM9yROiqhUz9Ez0UvUyXrSQl256fIg29eqqy6NcgIEyLZeZWkvnyup05IbnNp6
LstGeZIl3sqwow4dD5ZYqPSu1jD07aesiNIV9GFm8IQWYTpk9boVkViplcfuvxzoyVZB+1JKbreM
lvZLTdomcAMzwTNWu5dDVKqLJjOKHVFb+tuYVNr1aExSDNOON37OtpeZ0k32TZmT1TUq2qF0OBdu
JlAJO2G2JMqv2SNN+qmrJtyZttRfSnbRF0Yu0Q4OUr3hbjOWjIGoXWh9LKf4lTOks8HSjmS7zl32
4YVKpzOQtnNLGomztuIetiB0zaVv6ekqVurmNtEQkgrPCLeRl8ufbGNI81K9htJ8Th5ZrFULYJ30
o8YwP4SgKTAwBTYoFy+/pLbQkY5itBdtPrro6vziQZadskks2teGRcqRHgflAbdHtwOPCXqOgFv3
ycsItCPOrdP6A5ZKEjI8HVrMUhiuTs1JBj+EnTRLuyJ1IixxcQyB0m8xi5VstRxUzKFnvcG8Ce+7
WkWyjbEO0UuYXSitztYKDE14njuls7ElTKAV6WwSAUQLR8VhLRul+rmhSBeeQVSdO86QgL0U1apq
6njXG/RNZSp19gzQgeYZVvDvkHSy5ZjV2l4RVDtbOhY0Pnu1ORQJIrulLuy4Q1jUqNpMsRDwLzzV
UJCXiuyhzf0cCVWYduc0qBtYrpoRbJoyA1/vgZvA8IPbKmAfyVi9HKGzxhe1T9rrIdV7E7JKEeNv
qFMFshwxt9ho9aIo3WTuxkol7vCWOcG8r1Qb8E2i11gXRhIW8XlZaZ7iH8n7Z7OmhpyiILx2Ojt5
ybuWdShx33TyGzc4FyY4qlmIL2Xlwa15SwtHbm0xefzqGG7nrBwptaDRKqx6rqB8BDjPhIizujdD
f9b7kKpYc2nIrgzSLzeIzn2BgKXnKK6DpBhGqzEMeNMNczKVASrR1GpBJxXBcBiQH1VPW31KQCZe
GaTb7bWDZXjSTlbXlU683DKyMhqgKg4xshibGMK13yP0o1eFA890YOhQ0/I2jccEVQY+5SvflM8y
cYvvCvjE0tgwxuXbuqjLh8IieBqaUQVnU88TNB9BZ0J0HBwt2PZeGOpT+Y0tRZESfbsyDfceWBk+
IScE5rvyfSd88kaVm4h8NqsgnNCxFO2VHVSkbmsrA0JFcVmWkb5R4OPu1ZAqVDNjwtHyAxdoioc7
gJLew/tw0pjxp1cR8pawpOYqygRU14XVA/uOh7ogJYldUX8TQm3Q3nw19a03PD3YONUuSZW7WhnJ
HwnGbl/XxrjBLIi5wu3ZOvQlAR5KCnbxkI1jSHhG7GWEc5So9iDsu7B86xBxlaztyQ9jCP3VCtrm
KUjthns1DA92lIk7G0nkpYcN6bEOO+UesXqvL6ESQWvwc2/agkQUR0OUleejVyKxiRQy+dooki+Z
1A2Sn8Mqx2VsIpGhhjqWZyVOebYAQozD2tMzW5kNNSE8gFD88jpPp2xHQ8fjPvSlc4tWyTvwP8Z6
adXHiqLurytNE7ucxLenXNMQAfRgzcYt3JM6XrW916/QhnqrKAWUuU7FWFxDYVI3gxsON6Hrugji
YeaiD+g9jHdBL7bpwGUgqcE9wkarzlpywq6aCqG3oXaTdN+rCzpco6Kfd2ohruO4IBuykPmGNJQe
6lHn3RSBnR0UPy4etaLDhhNZ8dWoMlIstKqNX0DqyKsi7QQ3q5ZUOuyvHn1EZMFgg74SDjszSSaR
StVi7/CyxFj2pE7v4VtNTaQm0NbMAXSJ46TrrjLCKpBk1rS0pr1tegPHmiBBP+uTRUXimIE7Gh0/
psIx5kpQ9RAxuSduorh0HgFvT+iyzLtx65IGs9FVDrgAZvct3LD6fKwM1Aih5zBGoLAGMOdOkgu3
956damD7JNDUhyyBwHWibZtJEitutdpMsWx6hKvaju9ep7ZqvhJRXVOJyW0JY16BjofTMUdzUJs0
3qzSEfpZ6OXNdVgkGvvFyqP5ZZn1DRQvcy/J8C0eak4cI3iiWZgLcfpCYmqocdKn6qnQpGAF7jpL
RG9Jk7g3mkOH0ygMf6lalv8TlDPhW00Tr1gtD2eiw3komKiXbWQ1t6pEiz+vI+odYmAiQvhq3mPg
bDbY6JIdMYn6KtLh6SGtS+6kjPXDqPX2W68Z5YJWuiVQDtv+FtXjhGJz853n2caNrSsEd/JCLCVc
FlXXNrc4F+xrgjSqiwjgDTLqEXVPhKBAk7CE9JzGWTR0ygpZebxxnbJ66FW3eBgBUu8y8Lab1CRu
LXGUKUkOg7/nI6YPW9V5YZ0Sn/sg+FbhYOZoshPItwqlAZ9i+S4PlAnpo5GB3tOJcPXNUBF13xpo
zRPvPk8SlvEGu6ip+U9pIwrNfdmzqjXACJ9Td4zfpmLBA35Z7qzQCbRHAbKRMhkV8Be7UexDyETx
ZheCpW2jlvZZgUH/EcY3mQ7SamnW9X65LFOXjYB0B9r6Ec6KJQmnNb7kpLaRW2FanOliNN/itEeV
qWtl4m8BX+kvBgZi1NRZ1+1UxTN/eGlGrXzIEaORrWXchqabfIeJlJ/rlapjJw8rkkFLVk4LI7My
sD0a6QY2dLQLRydwc+63NuONrdYms6AkzMBEasIyz9nUQz++Dch+9+boQ+sIu6CDDdAgyqIH01wM
dUo6bUvNOIgtom67sduBeswuhjAvDxqL/XOgsskjdp6cm8OoV6o6hDHUSd+8SFREfA44yr3lKFRm
HMN+y2BGrKtIG/aY2FnCVZOGKawdlhEt3QGmi2DPajV9lY6sLhPudwpYVngRChMzkmXQe5AaOxMo
Z2vT1HCLZTm6P3CnFOErzV7LNLHu0yEZ7thhhT8pipHuVWFfN2rJkt1wInljuUp20CNNvXL7MTtP
hlTuhtJHfiL9Ft2RWgzNHWUe6HKeXj+1Lp4AC3X7vePkQA+conE2UmmCS62J23vh9YjAqaVScMKj
7D2VrFWXBuI/IC7SWNUxRLvRdQaigNTgTkXQOLPqUL3FMs3APXTG0htK+y5TRLWumE73dlUygCFp
SZF9j9WZl3kO7VudpBRSodD0ZspZwtr6yXEqbTt4sNw9I87W6IwCjAM1LP6WjDJN9FfNINMfiDfs
i4pC6HfyaLRli6h+LfkoiKIl5tI4js9QoVP7T2ktkU+hkB4trSeVtnS2QLeCsCXxzfqNzkMHEyxR
HwWZGDe2CKpHglKTe6SZUFnYkHu0ygL/MRV+eaUQiLxrA825wQ0HrNNQZXUQuRbcoMKOVhHXA/IB
GExPiRXoN2FYymsrrcrv5KiVl36dwpdiAbJhW2M+FWXDtzcQrUtBCwsUyGUbA10Ptcg1VOTEYLu5
65ToqSYFdDMqwHykrxNTjxrwAgFFtfSSptn0Ps3Gni3cQ+d6JiUAMn58RiWKnxRUyGhCuH3jpz4x
V16eo8hIJZ4DXdDzoHSgFzd5ARujZ5mIzFfxX+xOj+DaltkLa6NUhaqZ4SEBQ8hQh/cTNKhr0U/t
kG+zJY9SZZsQb4xlze6de7NCOUZpVLHJH7S68B48t3KhD3b6pFg+siibWxPFRogqkXcTiBZylXLg
NNi23Fmec5C5CunEtax0pXEkpCRpXDWzJjgWnqv2QpiwJu3cVw+aaU5WyDKEx2ckgimaO6I05zZd
AWSBfpvxu2huuRF+Lm/9KqAARChBKJeBWnGH/vu64f9MnjOK5OOp+C8SQG6eWZX8sXmL39Ln//vH
/6te31ISwdM/ntMff9yWyBie0z9+PP8xB8v4Afp8fNtflUOFxA9NSgMOsmrA/oVT+FfpkDQQaQnL
dLhxjkVFnmLFN6WBKNY301BNg7KiBA0nxFTxq+i8Ts8Z6jdpm9KgialJU8h/VTr8iGNG0QFp3HBM
jRImJgFdPcExsxXr2Q76O4Gjlr4PKUiIUge0xq442NMffSMmHpAakcnFw+MTVkTRaHZ8DCX+Fmer
udGsusZoIltUJgBLjk8Whc7rCAj5873MqCEtouZOGR31NWOwIym5qy8tm+mHxmRCVynK8aCawa3M
ZAfjIA7uCX+y0QSk0WOrIn9QdJl/L4vxxS+64aXwUDqgnPiRCqBihcSwSorCPPcq6AB+MBcxeNhZ
mv2MpTGZZBNlKYSnvKlqeBhoQb+ieXuwQH8+mx1TeZzV/lMOvh4dmm7PotR87iMkjXIaexAyxMAB
JIXOONCuLavP9xhaLVLg+WOsUZ3l1dXx9QiMw4MxdIfjo+OL9NgDFGgiz5eltH69jJmhWULbJenn
+LYwI4hymw5z/JFYDvN3F/AnAG5iYD6UimlrcR0acKXsCUYugKp+LBULnUIiloCdLewMaCcexyzy
7j3G6NUgo3yHSyW8TNmbz4OkIuz7KqoN+5XSL8XcNiHHiIb4jnIs86yiV/dWEd4eX1hE6g2TeXvf
+ayHY0cfd3oZiwslq+loZ458HX5qjRX9IEMlmzsJ7qBAUVjGDiVRy2ru3NHsuj++InYDmHCacp+E
gb9iJwoFtfPzC+HY+MxQvb/a46bHYfUD2EY4NzQxXOp25GwVYMR4YbzmDiz+0/HXqok9R4zUPiRy
lEvdbfMzL5DWed8NiCItXXspi/98AKQpVlh7V+rgDluupQBlfOTeslN6OR7NbfV9m/fKgxGWWPub
QD2rPdGe59RH52MSRy+hgxhm+pDsiSV0Are+iignbzEtFOvCHttbo1bejq9oNX2X1nr7aAQZhhQ1
VM7ioAnPu7bAecltcQfYJ1/j6FwYqhj33uSZpyyOcX764++Hx78dX5I4bziqwUn+9YK/fzLso3pa
SvNOusDKmGvF5s9/k/r0zPHP409WbPFnqkPt7u+3/uxwx3+LevTFqZajtpx+weMB3r/v8V/tDnqH
khX5n4f59YKTzwHpWm6a1Pn1Hn8f8Piyvz/S8W9WXnn7xt38/c9QYZ58LWAxbWTmTo+6Pemf7rk1
/WEPChlA0980P7lwZVjvtJykT1gePFEqqg5ZHkPxyYtN2EhnMg3/fPGvHyF5Fr9x6u3+ftPjj+XA
o7D3Rd7ieKDjs8cn2BJqZ5HmbU5+4PgwR1wFFWTcnhw69dVsCXnHmB+f+Pst61AP97gdVyc/cHy3
VAueRhmkqDgJzfv9wMHQ8HHgMDWcX0JO05EhpGDOOhk4TDFEtkNRMAY5MYvg5BYLgfecjTemb4rN
SUuZRZd7jcXyn3/NUMruWagsXUOp2CkGanZOKViuepCv1BY8c19B76L2Pv3g8dUu6mL4aTQcfh3i
+I9JiKezV/kuEhgxtV4PhHuq8Z2touIH8GPvAzON77A+4oogL2Z3fDYOBdwNpoLNOL0Y5tfIAoli
7vGhiMZ8bXssl44PS1D5bLdwsh4fDrrdnXneSBV8emeXcfw8G9Sn4yNuJetSCfLt8RGdf+emsu/i
MUUeWaBOakcnuTk+J6KMhkOSXB4fQYH+UURJezg+avsclx1AtLPjQ5iqdJ/pNW+OD7uJ5BCAy16Z
Yeefj5GS7UuUDgJRC/wR3b5t82GBQ86/Pv6T4xrfqbaIw/E56uMRmL0Yc/30Ut2nGx3Cs6bTw4+H
LSLTLAQje3zYR6azy11mJnV6VvFVed401vXxR0u8qTeUCSeRIfZ1S1OXBWkSV8cnzQTedDuWh+P7
0PLMmBkVsf31O1ho5gPNEqvjw3akmMfNVixGq3NunaZMz5xcGWZG1RvLL65Wdep4/p1/xixqOFOm
hWkbQtUce2oBv++Iek4SO1arY2GhozRTWtTORcj429ot0DAlfjk+sj0dZ+4wOz7IpuczXcfgnxuH
X6+2SANovRZawvSkXxEE4/z1XhVeahL+yhfKse2twx76lp4+RBm3nv/1Pi4ycqFVL66RYLGj5L02
RkIlsyT/OWKT/zH2GiYNxXpEZEYodG9Ve5Qy3cFKgYeFMF2+ex6Lo+mlpo32IHHa6CaFYb+h0Ndv
8G6V16aNcOj4EpkWzIdj9cwcSqas6OLzNvfMswplJopBWe2KyCPw3mGjOAyZ80rZ6sygwYgSDCow
MWbFWTIEAd3ZVqUj23avbKKcUtqvWQu6K87M8QIqjIVJWLBvC2X5EBvVeTe9V5WUr6x7tFvb0Ku1
P0ThVvNc90pmI46q6T3CCEqWLZrv5GWKBSCJhG2Lchl4fGoVuRX+yTq/y1O3PGdR+Xh85A91dxnI
/ExEZn6HNQxNE4xPdXqkOWN2x84ZlcbxAvrfSMQvtBKTRoHoyP9iQ7QIgxc2IcF7mcT0E7/2Oob+
zZCswSzTQi3Bd/xXJCJhNZal6YgdGGKEtGy2XX/udDTxjWcka1EaR4jf34kkNPWbQ/IT/2nk4zDp
2P9mpyO0jytfS5BebEOMERJEEX4HNBcfhgR+s44eujmgxYv7NVv5dmN7huHAH4iDuxwa6INmdbCv
qhRu+hBBOEsrUt9oynvh1iMsear94UKdCUez34JRtTchvSq6r2yAIMVkWNFG+udnrQvYaCcwOm8i
4ZjXcEQBlk3F4YI+lInxjUStnDshG8+DNMPWJI24v1acIDkQXwikuJei2RqhhotyHPtmrVkj0aoL
l6BFIAQh2XAmhXbMHz3ltcu2MspZFdLXpsGHnrLU3TurJOm6xzqBbq8rmVnwcF7WIi/WUykMDLXQ
oS4FgG5Vqnmxgnjf05BVJdgDoQNN0LIRSfbBT/ocQJUD3zHQ40vh8UTUAIaDCZAtU9MYaJPimojy
VqxGJ9VfFXKz95SiEEv4LVbw0jb6lBVAKWmUGPB/w6u+caJNoevRJrUiQX0k0w59WPfP8AyzOyD4
2SqlcgKHT4zVum6b+hzxRbDwae0uYtxRh0Hv2ZtGnbuSGkwFR9bNKi2LyGTl6iq7EDzlTW5P2GIc
JIAKGTc2Q9kPOBURAuNQD69sgtLmBN37q8HKvUWUDuae6D/lpcmBOgGUVv3bwrDdqaLq9VdlZBE5
aI7mvEXqcjYOfr8K06q4yjOqeqkXEkKp274AJIsQHBMO/cpzrY71GlGYW5Hu5+sm+k+W+pvOtiTm
C3IV56Y/uCsQyP0Cb2i57NopEAM4s/pTGgkNT5cuFd11s0ICraixhQxyRNoDjYKh15cSSLMNVf62
dTV41KUGlh+pqyMmPYdnNgQDAjvdlWPWXhQymiDWTnMd9DjWQSsZ/ZopAkwxFo/LQlfCszKokcEQ
sBnAhoO5i5m0EcRqcJpC3DTUI2c1u6brhriPQ1/n+VVeshqAC58fNBU2eJ+ySoi8GJSUk4cXIxE0
b21ejAe80OaNJFTk2Yp87aXKnf4utcv8p66xmc+K/s0DlQcYAwFqn5b9Ze1a/r0aF9VjVGnBkpTj
AG9nbVQSNJ05Onvi57AGEOdpbyQCgQ7WBmulpRjHtlt6PVtTOITE3i2NIaOFoBhhX82bVjUQFgPL
x0BiJPFWDelEkjGZ1NjAHOhbDd0cosGREuAlhXgba+s4CEysSbkfXw+Og1NvpOOIhx7Ed71RuSi9
dZJnHgAO7JYYCBvLqZ9jnT5+XPTdG6mPg3euN2Nx9W74/WQ7P1Vn/l7lWIxxrHAsNvRoyUyVBKaP
Q5peFUFjwgqbIXvapKt2o6+rbbmufikHf43ynxzmdOQ8PcyJvIygulCPddaHaK+BVboAaqKoa6/q
wdCvf/+J9I8Ltz8/EjUzapzYH7mUPn6kXudr0BHrzECaLKpz3M9LdhfzfoPsc5kvaXSdjw/NIVzh
21gF627lzopLmAqreA3SaRldhIcQq+qK9vzZ73817dOz/e5XY+Z7v6a0qbxHdsqvRubCZMufeWfa
Jn2AfahdRVt7JufRonng1lwpC+vWe/j94Zk9//FdO8ysUkMeSmf65Euw4swrqJgJ0DLrpqk2Rf6S
AxBT3ZWltavBm/3+cNQRf3+8kxW025F3GkKKmNWrfGvOq4O7iOZvyrlPCsG1tkkOzrxe4iKe1wf1
TF6qZ81LMi5+fHHSxWcn/f3HnqSP74KMXeJLNd3psYwu1TlBKk+DM4fpdwlvbm3iqjgoc/jH82FB
+2FdbBQcwtUFQ4h/ZW7MM3p4X1TQtOlbPr3n3v9CJ8sIyVBg2yHnxboQc4qCiMQWaHfPzVV+R1TK
9vdfg/bZ/YA+1BK6IybYx8ktLil3IrBq+BoWtKrm8QIzTXaARDKfLrjshhSXH18ccvoEJ5/Q0lXV
UtnxaxSFp6/k3SlvEtshzKaYTjkcyFm2K4Z181Yc2k2hzMh4mdFiX2OVdcWdu/zi2CdK1mlEe39s
Q/147EroWOozji3W5rrclot24W242midzqqVvjNW42HY+IcvDvvJxQ5jFJ0LRXBCEKdk8Pcfucuy
Cv0iX2rgQnDG93xZK5N5ZKDgmDOJQpXBVcvaispDEQ4rw7guPCz65q0z4lnqH3//+3z2pdtseCi0
CEdHP/zx18EsFQmzwUjRxffEZrN4M7+o54hPTrRpawIPoWbBxTnNYZSaDWJVoBFA+uNvh/UwZwXC
sEqyxqy8rObhwt6S/8pac5Yt8nk8v2MTvC2egpX71R31yfVm0h/h47JAF6z2P35a0Nom6UycfGM9
5e2dm/Psu7ttX4xu5u4JFliGOzqKCdzjhbX4/Yk+Ticn1/qHY0+j7rtrPSILm3Qojo3s1JSr8Kra
QJe/KKwzUh6thbxQXst9cM/KH3bVWpnFi36jrZspn2vWLV77cqVJgutW6gaY3xdz4ScXJbM7N71t
0QNi4/Lxd8PWqsOuMbkXSKU2uls9cPHeiy8GepLl/3m7v7/2p4vx3Sko8zYv4fJz+g8EWJNjxiDj
Ltq5JKtkzh2x+uqka59MZRajFmL6aacopu3g+yNCoMNeqjKmUVYyrvxbclLmyUF9Kh90dV48yrVY
6cv8EL1QpYhefv+Nf3Ldc2xDZ4Fh03yTJwOMYSt6YCp8Wqfy93bq/CjG+iawmczq8ou565Pr+sOh
Tj4mOTEaOxlusRHewkbaGEsaI5/CGWAcRiybzxOdYe33n+/zgxKawGczEUae3EwET5QytlikpCDk
A8zqQaJufbkLcnVWa+bt74/22WxoSTosglFKZct/co3GrTKyxOV0drtxZa2KtTNnkbYF68bd+tXc
+8lawJISS6Nu4KoQ+snB1FD4mUXG50xFsD6XavIDQ+J81LL7emxWhCReO2nzRlze8vefUkzf1Mko
gbmC8ZJRyrCN0wu2G3pCzSMWIYv8EYLkgoCoW9ST8/jBX7Qz84JmxAJV5n259lYYGn9/9H8ULjiq
bdsULRykTqY4LVy0YTD5TMhZbHZ8p+YuXbmXWOjBfqyX2bbc+buzZvPFMT8ZFD4c82RcrPvSCKEV
66wBlIt+0axH5mBSpM/dGe7+9VfLnOmbOznBlHl0m9nOmmo+0137bgzykaTbnYZrOqoGiC3OzI0Q
hAj1iy/ys8vVMZhidIsjqerp3V/YPbb3iuNUZbeKsxKJZbEmX5ugDgMfw9qsvzuBOFOCGlSfulXI
ovzixH4y/jDl4tRh6wbb97jeffdJ27gYuMT4DdIOVbobUWuBI9TAb4cOlMCCSptip49kc6nuQsNA
3FL0Ry+CILU5I2ZgqVT2+ovf6bOzb1EZ0KnQU49yTsYMDTUzZXu2xeVCW4HcXm4jXBdz7PHLdEli
FpaV9Vf38ifjlGMJxl/WXCgdTpc4aIrHNp+OafjNysaMEa0qde+q9L/xxf7+A376+XAFEb49RU4b
JwNxCoXJ5Fqm2wLmMtPVFfCdi5TGxO8P89lH4gqWtqDtbhmni8iwigwQl4LTiEI29Rh+vWKJImSW
m8ju0aD//nD/XCRq9ONAXYAUAF9w+q01uiFEMGTaLHY2vojnmh5+sTr653njCFRLNUu3KOiqJ+ct
t+k0psiA6fbh6+5wGKHD9Svlv/NB3h1GfLz5jR6dM0gOtKN2t8PYvEyD1//GqWJgsZkcWOcbJ0eI
4nxsxwTTv2Vh38HoFUT6f+dcsUVTpcbGST9tONHlHWRtNBqZMeGCOuc5joAbXRRfnKtP1k4afodp
CKMFT6nqZHOWRmHjDibHqZbEzi6CJeIYD6rJLLhylnI9LJJF6M1duGvreN18dfR/ToQfjn46fqr4
r1phcXR1R6d1Xr2hzp4NIAbD7+G/H5U+Huvk6hOJ6Tak62gzOSNGZ6OfBdGivQFqGc5ezZlYJaus
vfzqqJ9d8qYESINUi1WifjIUxpXuxFVJ4LZbUPADY5+3/VwJvS+ulk9WFHw4YtFYTTAs/WOZRuy5
0mRqidnrqn0ksnmlzMB+UXmfuUy0ulynD/lSuYID/6PEILetNskXq9NJ63Yy52qCmVadnKgI0U5N
o9TbXaqd5bTtqrfqwVtiCKKoUF2W66+WE/9c8DO3TxtaqUssqv+4OTpDyQKLs+pFu95snwrNuR4z
QhG8AChcClNvvPv9Hf/JrubjIU9WFP3gxXBE4HTWC2s2bTCCaKZwsapcrP4VMP1/PcdMx2NpqmGm
pWE1LajezetmNeRZ5PIRcyfacsIpTpk7XMH7338uMe1PPq6UOM5UEKI0QC3wdMHddmWauD2jfrHs
luoyWvqUvTFWXpjqql5Ot3+wEtkuOdO1WX9p3cpLu/o1Cvyr5uj/TEHo1LL8r9ufs6Zs0h/B++7n
9AO/up+6+s1G5olkEz83a/SpsP3LIy6cb5PRm2WVRJjMrozZ5z86T/GNYdy0KDv9Rx/6Tuf5zTAd
HfECwzz/SfGvTOL6SUEXsie8H8Hcx46b/Rod1Y9XaAhZF6lTfs/6U72CuU46OgaUi57GEQoIvdUV
9DuB9eg67bC2rSGD6JjiMlSJ+vHbBhDQAOY6IY6AZiOJia9WV/tktOfQxK2o0ZeykIA/81y/8hQ8
eGOhNtu2Vya1d+dtk0zBKpy20V7LXevMDol8mRd6Xz20HRDSAbH6zKf2SASCOoLpCL12uNbr0t+M
RhFdO2FZvvKH3PpJWyGF9+RZ1/YQG1jGB8seCM6Uu5jkd9L0QrSsGoTxeStfVbDMjROQTUn6bF6E
Z7TU8iuUpeXGCVNJAn3jPvc0feFSjOW9aAo7JZ4tRTviR6pYe6JBVGGVVrggeafdOKPi3mQOFpbA
rYtZ1ZbRLorBQ/x/9s6jOW4lS6N/ZaL3eAFvFrMBUJ5FFj3FDYIW3iQ88OvnQG86WippxOiZ7aw6
ortVIFwiM+93z8FZ0fpdPxXsLdCKLOPREcqR2hf99HpWpemOUOY4Q3KjLdxtyiHYqlVLGUuWrEey
gUQdqTnR/REUdHS3XRy+0VuHziUPqfrFKmirHQoJ+QJO4fhoElDehE5W3/cWkOQkkOh5pdr2YmhT
80C03t7KbSxf21kIzKUNMn1VdkCWZDKfILRkNbka6k4rAEG3ynMwzfYKf8vERYHWbXtjqRYBHUJd
92K3XXAomMWrrkpn2JFYujQA5euWaL+TzECKZGRFuUnlMe71bA+YMHhCaZnuGMlgADocWzOkFvVz
UhxqpQuuQ8vqVnRIaL4jGeE6EmPgTpA/n2O7ke7jGMvhLNOiMHcA5bvys7FFvi9bVIkyPqyHirNd
oygcfRK/2kqbNPNQiandhWrTXRWtrN1gisKyN4fRRgJg19Kb0rTXraRVfjpIwUFO0cUoYYQVuue9
yH1lFM5toZcRgvQ4fGaFgLabhtUBdUREAdHVWl58euyieRcMSY0do9Q2YyDPR00eAcXU8Emu6Rui
9FuNUfcgHDnGqFo3ONQDQysnwDM42EEraPE2bVhhxrUjBI1QYt7MJREluJ42mLSCdjam2w1Kz7WB
DuYhFUYNSjaSrIOkz8VjW1v1e9V2RrRu05LImdUYzzRSlha2hpm98wgXwhMKSXmdZ4F+1VuN3u2c
Mgm2Es3F5I8zGgvqnBSPrZTMhkXa10dkY9PaMMtRuLadTptcSudDq4XhtTpABKUkC0xX7U5lYIR4
awq9PjlKbd0pcVje9VZlkWRtm0sTeA0eHvqkpzgkcTuM0m3Nk3WExlCduDUg4XuWYDoNI98Ia8av
Qx3Md0yf57dwiGtW47Ly1MYIq6Ki0IA+d7bfQf68sePefnTUcHqOrLK8UG0LoTu7pm7fWKQaxpFA
IoI9J/M0x2zvR6c1/b5NFQYZjHNSkciXBFHE3ox049PAcbWVxkq8mHGl7NSgkVdKI5uE2YXyQuBg
PjGk9LRuWz29+RUNRwFlNphbkLm7unnoaN16dsyAnxcDMgJgeNVusqVobRjF9DpkVnzdmRGay1Ya
i40JkfRbLE/NNRWt6CpkF4IEFnmZa2HhiOklMW6MMGouSzsqViX8wKuoZq9Xk4sJQFtn79Ena89m
QJSjybBmuzSrTKsCJAkRt1nCXzwWeztMsnvW1fa+7jBZd4szqjEV9aLVmmbfDwVqH+r/W3abZSoq
nX4wZUAI45yOV+No8owyaJJeiwfdfJobw7zNYx2bkoEu8UZ3RiijTt73KWkYJWS86UTleOFQkW7u
QzWR1gW4tsZt57QNcewyXG7sdi6vWgWpIb24IBy6NZeQjrR27DtCa4kNfxpDFw3/dbXVpCj/u7Tz
/5OVfyxLv/95suK95B91WRY/zlaWf/H3bEUx/1Io/TD+MmVZkllMj/+erdh/MYthh40EJVQAqDJM
ZP+Z1dIWoA07DSrFQZ0kFT/3300pyl8m695lV5Z+EhIJlvnvZLXYeDqb5doqKwUeQktnuvTrjlRC
YaqyB3UtKhlRqVaHSuJV6VRofH6tHJPmOOr04ie6yYhqaDZmHZqwAxQVQ2ZeMQ/PWesnFdvfSG1M
GWQTZvdpk46JkRzjzp6jT0kE2BeAWNcA+Jjz9MPC6oj6GxnQpLJCmlMGlw0HzlSP4EiD2M4a4piw
VFNHmiojTZvbTyuSqvaCJsdoPMyZqvQrM9FGays12Nn3sU76yM91ug3uQBSkgHQBr5fWs2rUEOus
YM6X1JAOc29t0shdu4qaxM3OkszOfM3zqJ+vTTnMs5s5ID+7D6IyfBF8MulznUxaIyczjYqdGs9j
RPo5q1FlTKxSoIGnugSXoS0bKyf7HrKtWreJjoO3nOYiuSXQXCFSsEG9+UHV9J0nZ8BvAIbJKdqt
Qf2ukrHtSlt1Qx+8DcHYMJwq4HoQzzAe26AW4tnqHieB22rbw/anclq1ZQUlJ6vzVv0YwklKuAOE
x9oD8mMwwGYa0oEZV7nWb7Jyrm67OVPAnnehKcPAU4hD+5LQ4C/Q8atKBWodKLdHSS9g8CmjjrUg
bcDw13T4wBMB4RLW1YsDY3rcMy+E/E/DnB4cLTpUQgSIQOOJjdmTYkzf1DDOpgvbqtXsYhBaM2xI
9PXiHWSwgInYEhQGgjuFtiKuY40UOZ6NutSlTVsGeC4S2tDN6zGaacoOkjp/zypCtQX8eJxRa4MO
fvPbRAxpgss6Wrlf6409XE4z2Da3r+WyoUelMsI3tH76o1T09Uy8l6neJU0uQeaBfa4zeEmRHTFD
Scr6ppmJaSHrCDKoa47UhL7QZBAcFj4WXBRjKkw/H+0SWL5ZmtGF0pM0p6k0NK8ntZCC5zHIrHZt
40ICBA1p8II+KYTtSankePUqC6yblJX09jLLVBxvbqeU2fUIsn4yiTRiHNIDKDPKEChbjQRbeihq
GUuvwIwyaR6N3qZc7Br+o11BGbHHVQzmLPETWvUHmIIaU71raIPJA5noul0rDhxk2h4Dphw5Lcbh
ziZlSVxq5v8DmWpA4TaoJaG4odO18hggj0t9yRyDq7Sb5nkPr79XTjZgEfjbcjwbO4aJCYuB1PQh
mB2lcTB91TMEr0+242JQxgSOOtx0bE2EXjMO+oDUHboB94VV/GFqa9nZjDmJa3fWkXzv9TJXTDQo
dhbvokZpab1s00ZjLj/K013Z2K3FrdIBR7lxrUYYlWJbptshTHByQ+ojNQdCn1kdJGmeAXRKMPEV
RWQrnXgldD2dhxxWuNETHFGQbs/vDrAi8MNdMzUUWyJ40Fu6nYrhNBqOOa068EO0DjtFYF5LwHQS
vuMCn5NoLd5dRIeTekorIuuHoWLSugss9nR8nBXDU2eW+KZTlTHKqyJ11A8IB6S7eqIPegUphimh
a2ddeOvww8VBCpWwhYePzsYrsE8zjFTzKFnfTBBLxaqpR9VaVWqWGZe8LHm0oll9iN+QRAYUC7KU
/JsdS910oNucdZk0Ly6WRKsGbjcNUcm2zXQx+BBaBPXsojAQ+tGACBQwM3kUUwPMczTwkjInHlX8
Y1KDLSckhDju2cqBSmvD7UxEwHOiddJEc3lS1B39BEp51zhNZm/wGU2fCRCtBvp7QJU+d/gnkCsI
Miqk5OFSgVyUfE2X0QkKw8wQ9MxTqx1jYGfTvZDKOlgvqfVol8EUcx5Yi43VQ6ME7AOGaLoY/ZRE
lq+IvpXqmjZ71D0sie1ocEu66Lp1mmVR5g0mlksXpkZwyCRY9WKVOvNMdEaM2FPmLBUZMogqkeJt
RhR33M8iAdNAf3+vrnSczK2vJZnoWcH2Ur61uhqPSTJpQXIQqWLl+97S6WRQB+SzKU/bEtdy5SlH
oJB0QxRtWsUZH4YaIW9TlwO6J7PuS35fOPFlmC628ADyg0/Lkqq5yBFZLDvM39dz1UC0ZHUePrAv
zwKXdvUGsHVM9w9d3ioNMm1ZApnPMwAB20AZWAk3qWNeRFbTHKVcmS6HzFHXsAhw4058Mah1650f
Yuim+4DTNlVJOnRI5BGXCuyrPasbw5zq2y426s+00fsnI2rb/YBB+0VvdXEUpWQSw52UWzAz47Fi
mXkrz53K4y+DBgfIBBu/qI79FOFtaUPAMrWR3JUteACmCqF63UxjdQALzSK2w1Sp+mlkacdClL2f
G07hFmn3wVoHmEKso5es1YqFCCAAI0qyyzqTwge0q2W+j8D1am6dBguWPDYtEtcVALuCVwHoLIKm
3jPVVhydOdFe5kLPLXdCMnjVdIF2BU9TnMqsjyEesbVcyNp7XIVPuZZjoULgs4aXyRAUTME3+mfT
G4lG70vCUKmxBdp1LbRSueA2grPXQj7DSVuy5wGURXFASFnaTR3Z5q7LWiqJYRMbr3HWT97E6hjO
UWCKVWfo07YN2Y/orWBh0gXmKu2N1Ed4keyXttBVo/TVBSxX4rF1O8ofmdoHGynC+JAWhfJaJqXY
90pXbIkGosqbAKFsJTXQdywFhE/TFGoBekC6laXBmhr4bm+j0JoULxZddcyYKsAt6vLkbh7UaSOD
nkbLJCfXhS1xqxAKTMeMTgEUJX0yrw25hpxaKqnvaBBlXMTDLCMCJddvaMoB+Tp0Zn/HwsPCfpi0
vJsNuA4P7l18MifQFm4mtPpbwfzoFkAZ1atpTBxGpgQwtxSM5qotaNB2zZnXcRXBXDvZ7Ma45HcT
cl5OsmsoE/KGFixqBElx3joHaqfJZyES5r3Zwm4JzJDdiiKZ/UKe4WfbcnYnmbUFvII4vCsgY0ye
qiVMSU0pEhgZdFUgm0i6fV8D5sIcpvef8+zMJ1BE8w49GCZHcuLsr2SGsjdnmHMa3EH254pOtV0p
Hw2f/mZzAzzLgjcj11ij54ChvmNbReoLsDy1YMPbDE0YV4XI5btCker7uo5YyVKahK9iWeVV0Ica
trtocFytrGFeGehr18StA8u3En08sNcsjT6iMxIebHqnxQcmGqt2WVvjCAgkwHjVjE7PxbWBBmYa
pSKw3DpJyoCSZ5wG2yyc0h0iNDAX+jxgRpPHnuhsk/dYZUanfqqFSrOxNKOsUKoSKdkAhlYDzlpB
tA7rZnqHuNicMF5ox9SMtfnGxCTAJFK1w22CZiZdIZnUd5KoHQAiQySeh0LJ36K8S3rW/g2O9Fw1
Jb+RHTSpveU8NKAiNklgADrkqnsQzJrDPIRItKtRPOEnlW8Hmh0u4laatoRxlU9LD0c4H7OsPNe2
Fl7NID6eprDqb+eIisdwE+eQJfyEE3jXVMk4VlXRLgqffj4pkFjaqpXFivlm/JFpovuwS8AmnzNE
Y8PX9RGjjExg3UaeC9UivekSoBJ0VykQ5EQ/t/lFPQ9l9zbpkSpv0V6BE9T6HNstT4hk3wUCH8Cu
QHIrfFPtZ8ttCrz2HrE/O/IqKZruzKwNq+Iu6iM6imMcnSxnHFskm2LMzeZZGSFw9FkrORsjEq2C
FU+pLnKauGB5BEV/l6ep+pp1/fyU5kyANuTOwfr2ZUmzcwOAmiFwYSUqczCCpDckAzucMMN1ERYQ
/9I+mp7hU0kfdt+gbOTDHSVrUSf2mxpbvHGmAKq8jjv+4Q1rEq1+0fJpYh931G2Nmfhc0m5/3yPC
zNdRbtTdF+UblU34n+oq7MIrS/c9bUJQXHnpf94dj4KgkuMAtNdGXGbRYZZ9lW+BZz6ACJOwbm2c
lfDltfEp3ttslQwX6HaTg7y1Vz+s0hncJ16u/yi6/FQCl2j+8x/nBcjl77BphHJIxoEt/t6//0Md
SYxUwolU+SYtrkQIAjRjEFi/qOMuW/0/FpHOD3JWHMO4pk0lB4nrE8z+YPz4v53DWRFVibQZ26/w
h4j7b5ApzcWpCa3b/9tRziJK0Wg0rK4EycgrqX2IhitI0H8+wi8lUq6TyvPFJiJ7HsSDl5v1w83g
yxWGOkB2eb+0LLvhKvXsq2gr2ED3v6qtLw/Y2T1hw2Op6Mts2tH78POxRKfV1SAIPK/tvbZNN9om
2tabr+rbv7nzxEJ40HVQEBrfkJ+P0rDrS9058ysuHm1d4bPq0ND258u2PD1nZ0K+kmjxUnPS1PMI
ooiaYkQh42cDtFpETCeFFidm99dRLt39+VC/xCG4QzqRHkNbYjdsW50VtewEVCnqCx9Q+R2fstvu
Jt3TJ0KwyyUX8S260bx8nR2LJ/H45yP/9iSp8ilL2yJRm7NHo2QLg27C1IdE4CGrvcnxu4zR4xx/
Uab/3Q3TSAGT9OG2Oec3TMuCCDoKidy2dR1gdlkkvhj6lPOS8vdr+MMhlqHxh6c8hezUg1pk6Jvo
MIj3+o4ELn0UXz17v6Tvzg/E1uKPBwqSxEpSzgUgLq0czM5wBLn5TqyL5//V+0Qe9V8X7uzJgPJb
mWzecVbMXffpxtjoa4Lkqz8/Bl+e09lz0ObVmOQcZvCGleKb5OZzGlKsDSmDlXH64mDLj529WXwX
rOX7RAMQr9bPF5D2uwnmP/UVLmCebTV/3pr+YG+qA1IJP1qx7JVOX8a1f/MI/nTUs+cDsRP6M6iz
2S4dib7ir1+rPQdeThIqlZp6KNO/eiiXHz0/VeKuBJ2WrWD8WD+fammqg0PN1Hdu2VEz1hRrvHAn
4cUhWYx33f/iyp4nVNi4Jl1LilmhSE408ywWPs5ja84wQP7OGnUf7J1K+ka7hFbgTRet199nwhXM
hW60k7L788F/HUo4No3TuOPI8cnnr7jZsZxNerrX5oCzE9qeyc4nm74zNaf/hnn9j6183wffn6+r
TfTUJh5O7p5N/LPntdOFEs3Ag5cTnX2EnmvpsrqSPPVUEx+LaKJSJHd4/Sru+Zv51c/HXS7CD4MM
m5n0rnLcpaco8rqjPGxbAEvPinofP1NK8sdVcshW5VWsroDmFh8SWWPL/erv+N19NhRVIwFhUKk4
j52qhd3UNvoJtNLB7Cq6Fh5mS8ufHS1o39WQZQLfR7YEWT180WP06/edC7C0cRD2IvFx/n0Pk3ps
9GoRWgdt9oRzGiNlOon+bqKZ9KPkg3050E+s80dN05Gaf6bt//yc/foe8xeQ0wctxrYn0MizW5AV
IAvt0pcYYFxqIwrVEqf94iC/+ZrwkeJjTOsDH+Zfkm2NKeQBHZdPgRi5nVVYW/Ckrc8ybDxCbvws
kk5ds1GbQRS00hopRzl+MXj8Okw6dM3wfBOVWuLFZ8NkMChxGZkx3fgVm4SzOaJFoQO8G/1pxhW1
/vNl/d3RlldJ0QnROdp5Ey67yimSGL4ADjpJbw4RRsXOSDm/g4I5/NtzK9gCdKjZNMIZNq1bP9/D
EFu12fL8iqrFiC0F8XGQR0SSZRwlz4RP9Ov/xckx/2VNwm4z0LmfjwdJDFxXw8klVcC22Dgd6CIv
jjZM8C8u469PJ2dG4GmZ/jJrPO+xiAKbPAesOSbJxQbrXsyMOx++iM/99l5ZKlPF5ekAf/fz6RBA
SZyWtIfWsZ2L67UApKQBnEyNryY7vz8SpUvS4AzrS4H1x/GOjYvKaofcr1JbOwyRJN9JQT19Fvlk
bP58i5Zb8POIzoWzyR2CuqGaeZ7jDO26J0iQ+CWptHU9ywL6TJs6kKgcq0Ktp7Ux3WtG9cV49psT
5HgE3dmOA99qLffzhwE9CoUTOVXBIg+Xd/KWzLYvl9Xqz+f2m4fip4Msf8QPB5GlROlgE/hpGvi2
/Vap4b8/VPx0gLPbNBJwGe2w8DNSbYtywtyCpiGVxK7pF7dp+aWz28SRmNIwNn2vuv98KpktR+ii
Cz8e8hUqZ/qyjF0cvrbBzZ8v2e/vy7+Oc/aIl51kmKzA/B4HKNLSWH/P66s/H+K3d2XBuShgqk0m
Zz+fShoswFruSivKJHdDp672LF2++lz99oL9cJSzUXyoqfN3HMVRpXU/xJtMNTyiCxd1/fz9dP4/
IvIPg7HiTxGR6uM/Hj7q948fQyLLv/k7JCKpKrEOxkrAOeyLMWVgNvV3SkRSjb/YPVhGa7g83+1G
/4qJWH8xLBAzJQ29DH9Lt8U/YyLgUCHL0HulQTHgF/8teKl2tj9DOx4kdwipFp2HJhaD89A1a+Gs
BvzzAhd6myZR6lpCgl8/Du9dzK7+lGw0Z7EutPtaVjHKEg8ws+tGflaLkt3O3JuieTVVA9SRhyWA
1yKfgNdii9cge4p6lEjfnKp0G7ncYOhyFfFclNd685oF9IsaV6Z4W1Sl7TCuw/IhnXY99RbJ6DbN
eFOzn52Lyyk4mDqgcw3beFY0dxT275nkrfJkOsQ5raEUEHrFXCtMirB6eBnxqQpcFvVNUvGpx7aZ
O082ggmb+te9wtTYhBPuUCGBpwihPN7zwfS79K0Y0o0EnK0y1rw6ewJ0WwMVphJ9m0lkmOV9Ikc7
IzwpTbSurIFt3ngTkLMVVb6xrF00Wzv8P+u5sT3+WPKFjS/iMfawEO7CfjsrlPfzADYzFlZMELP2
SuaUMk3xNjYn+NUYkPy+iXaK9R42484BIKPXyoa4ppvNj0ZqH2v5jfd5HQTIJVmmQm+AAOYK5SLp
bFzaOEDsGF3QADmz3Ty19ns7O4eJfOWIrsZYTSUOWJy+soiIu3ZkWt8wcGBBoZgcTFRcC7+rBVF4
dWOliyB6drPCgzO/yrpH9GueqYkd1iK3laONyCoyrqmbKg4biAYk9fBKhDeV/KLMbxZK3yh0KJD1
O5qj3dLp19YoX3ZR+NSVFGUL2D8t2VkBwx/otFrV63G0d+ho4YBuutzAGUQHHTrZSgpvgoTu8Gk6
lJP0LZO0tW7Guy6m8JuxSWB/9La1mXF/dMkhyZ31gOA9IelZiZVGlFgGUIjv2q9HHQJB7YbdVQzx
KYE/kQWrsYCEhganB8AZW/a6qXLw+h+J/VgXEqLcz8QxNsQfvL6aX80i32Io8uwISR28Dh61rHt3
YoRBwGvzzNikwWvIY2ArqFq2I6zHKJQ2uAdWqlShR4n9pqWKpdC7TNoZFW6e3eYqZKV21mI3HwoP
eAu5T2eFT8hdoFihFXsp8O4xaAgyWKfMHq+YsD6FfcykAZ08ng5J7g5dsf9e62fZbSuLyqXbofak
V4Sie/8peuW2GOWLdh7I9xTsF8nNtqZd0NQ+cmnJJD6G2D0bg9pcH/HqGS5eId/E4TyEybNEyQkL
Z77WWv3RBE65yrtqO0iqRx7bH+pZXZuVeYqWFBkOoHtpQsQ7GK9d39yqU7fW5BPVrW3XOQeboG8Y
IKCewIJR49CN+ElQdGnkaSeRxEmS4HkOUPGKECG5GZsD2Mrgrkibt6SqTfeH4fr09+Thx1rBWWfw
Mv7pwNZoNzPYgmTqd7ahVqsGdLCY377Q94SK98mtdTmdRk/xQi+/qu67w1f7XerPC+h/HtL6e2jX
6Kj7+dvfZflsI0x/W/YPpheKpreKn/nlxvJG9sdNyAHt971XZ9/SDN2ujbstZgUvePx602ZhZ/8w
pfrlb3HO5iFthlN5yOe3Qur9ArBb3rzVhI1QKRLApvxYn1LlClSaZxgzOp9rkL2und+2xrMS3PcW
cQidYB28K733UwQSlVKsMoqZNjX5dtNa77kM7oriaC+Tg9IKMgwZzs7LRol8YUM2a9C0U9iME9mr
87u4v+uFtBIA6JWeghhlKylsdtVABkDsIwqmmnqQR+R19R1IMSaZ5a7omJxXsZ+gSsiBy8/NlSSx
3IJenQMTbvdJvM0TDZHIQw6/trwvu9topFx3ndn3cw3rK3/54qGCk/nLdVVYNLP5tqwrHPm8X1a1
EWaydfTSgShOAdcl5n0ivZrZx6IClKPBo1vCL43Ry6kkmN+TOnRta8cmvC2KxnMwDLaD8OkDQFaX
7SuR8bZpR02jX8l4l9XwIqnl27w7hIPlQ489jT2IbT3dmNwT25zdSi92ccdHN7C3fDyS+EJqg8s4
NTzC/P6gfutVcTSD9D7PDkqBDI+wEM3ciJ63ndEgb4VUGREYkrMPIw4vuwYEc6FuO8h7Ce5wYq8E
sRq3qVLy0BTXndHt7Ys+2ij8QVlwHIdPOqos7cNGxTvrn3J2ChnRajk/MTis5IDWC9vgc4Uvcfik
z8MrMCGpxAft7qFGipi2h2be0IfjKzXieVjKuZK5iQZpGIhZpdbbsZmht458Nx4yufZiVfXaJlvb
RbiqJntrdioM0Yw6ueM5fBEDxk1zQrFj+mK6Sc0RE1R/YejS9cL6NamHLpV928q9pr7IrRdg1GrK
l0PKV5Mm9q2tr5fojuTgmkk+m3ZYOxlxCVxFlnZvUSYprkP1NnSK7WxdS3HuUplkjyh22woSTPuc
9gx6VuEVPJz6mHrUOV1cJCKO3IbvuazhsD6FxinFy9fiWtHryFfTgFjBrrGkhymo/KUfRxX5Tps+
q/RpIYmhM6sKOubsS72w3SAPPdkpPH7+skQOrzObaZthN+HIHXgBkXZ7EqXYSfkg9clfARm7vkqL
fa3c1djdjL7C3MNddPzQqLdS0B9B4nl4qehrwtOKeTYfa3/KIcqHK6VVPHING1XeOe2hr26JPaHN
1Ve0IxztbPJj81GmoC05MK765xqfIH9LSAuIkHay/DwV9iaUb5sW7c8YrmpAyGwwH+JCXXVzR3cI
jwZvx4S2slXQpeDTY9XkJhmJkLTeYA3bqjq6brX15fwNJO46GT/b4bmoop3s7BKdVJZ4K20beiBi
knbV48amL8CVU3nVQS0wSmmFCgtGvurl6clOZKZNWLpDInLhMRy+2dAGMyJ1ontr+8ZV8se6ftWF
zn/BPNNBw05zgpw9StwbjdwfyvQ6SrfKSC9x9tqUlkfa0m2jC4o2fCUDrwIEoJPgDNBXUt9bY/Wi
TA2WJ7+T2HRQCom5B1u5FVdN58nh8RXh7C3224SER09IyH4JiNsM5e1kyi5pQEpAzsCA8a2NopVM
sAQTKf0stN+aD6D3tirDiZVr66raRg7kTlTJAUaoVDtY2vNsvXdSsFeYqak6I4BFtEUpNpaUYNzq
xgsxgyKRnQ8hJdeZbpyyxHQVo1rP47SLJOdEdIlrWM3RPiFoMEz5ahFRT52X57E/KEyLROfLQ+NV
5AKs8klpXtGqbCLwJnXroyX0xvZFddKNqJoLuzqqEcMPC9WEBxUHzTFWsb0QTZKmad3OAhP2sArA
XRYhq4R4N0h3g3pJQ8owkCln7B9GcRmVt3DHmTv123qmb6zMtgbxLZZAXtN/m8iyFJ21FQmJ1Krh
CVKxLSDnicI73YBZSTsGKy/ccZ3XCeC62oUVEQaR2k0N56mX7xrzMdEQG9uLDinxSZnKxWfsHDpd
WvG4u3WIPp5fMeBz5zDUpoacuw0c84o0NiBM4jl9v426lx55cxfPl7m8GHUcz05034pempZUT0yU
PjdWo30LfNuvdEx8iu7TIwTtV+WR57tWbCEP+5VJOikx0PwRA5Q7V83Y/zPsncp3dzY/S5m0aHlq
lkt5HIvLoihos2q3XTS5dAh5MfUgXGE0ALxU5bd0kte1vbP5IE9Bv68RKenkDiPyjY52TyTbG/Xa
HXDTxgbYCSGW+OgqEGTclr499oCQldE1hE8p243Saz7m2LgDzzbAHdo8pbQBDuTisCPmzVWhPAqd
khDfRxMyaxrd6oToIxpZglf6ZfCKo9rmGXIq0nYmw61ieEwF12n0KBILJEQClTrxcH27acUCTjoi
/yPc/lKSvYqoy5vONo9QMIq7KEUMqq4Cy7nRkueGxnQb630vtJUTdZsK74JWMakHBaBclQGgMiTA
jNUbJKRrTT/oOCVbPtIS0+Juehytu0xem9I7dvMVUFlPcdjZLQPa0yoeqm5XWSxfoLxKrHNDDOzJ
o4Ixver4X1knpajTmlNUmZ4ZzjttQO6FabY33SB6VzU6Dpxr0RBSD41tusy/zQvwr57KfEaRWLPS
TWU5B+SDm7T7Rg+qZyiFr8VXchKsnHnYlhndYnQb0N/E4GNkpV8rAenFE2Iftx6vpOBV6T4bRtDQ
rFkLgIXHADc3id9MnDVnD7fX1epuQ/dZQ5eiQdXuRp/u+ghHVHdpVtxr3nazKHwT/3Aq2S4btSvF
xqpp2rtEFJfO/KGXjCWOvYrtk2JtJAOQeRSsBZ+PKDH3k165ZlBsJO1hpCRvkRBB/r3K7St7fppn
MuYhCWD1wmD9idHDn5A9VcL2hHmbyPM+YB6jBIMfIztI7ddUfUwtQTPYy0TUNLy0xifCgh6CKxfq
q1uz+AsUeDQKIkw66BMG4vKpa/SDIEc/2G8kbbyOSWoQzyw2GC9p+goKCEywdwcbjxAf57loV+BD
XTb63cJ4H2dn02b2WqkLj01jnYLX8FkCFypY7daW4yU6Q71urlCT8RWg3abGU99uYzKFIU517Yo1
+diU2zJ4rvRuNQTOpmKGIMm5m4zQ4joO1fGCiq3JM6E1PE0K3XII8fSdhoS9ir7pSb0PWXHNVc2i
uXXVCbi9tTNgDDrVp5Pvgmpbd8l93txNymcDKmwMhRdqtwXDuHBY3Iv3Xum9QLrSLfhs+n6QW08M
6bZs9xr7JDSOsNTO+IbknllK+7CEvixLnsQmcpmMm6aK97ka7QptuJjj0je40H0d0nwDl97YV9lr
3RFF79tN1D4YGIk1m1gWr3YsXZVDyLTlkR7dzWCUGILmbUxTQj8cC9brpKtdqbwarG8GxXmH3J4B
8tlhpyG4pqxL4UHncd1J6CpS6arWbtQIZMdEb6hxEU6nSXl1xs6zCz4lVe5npJUbhMMk9vpm9gap
pJ8k9gOQ9kmsbwa7eW5IMI+dWJEt90Uos+q9wBXldZ2ypcR3E4uadXPS36RzfRUwCWUo2Uimwa5A
vpHYiSikd5aavOPtt3mwfUK4Ev3LFrj4MMeU+CTHB9p79wlWV719lOfLqaJxWE49wVdlBhCtmCSq
5zelftf6wCtVPrxseJnRDSRD16ADZqLEyuiXlZU/GKMrVYm7cH6Q4vEIM1fgPR3lY8d3PlQfC5Za
RNTpGkhgDLOrMbYs2W1+N2H3Z3QrxzxOhIIz8JeiwqeNdGsyj6X5isPLayHwyDPfN0xm7EHsh2Ly
NA3WWuSbEbSclu+inXGhxXrIS2aPeMvTYutMld9k9c3iI89V4Vt5vv0vzs5kuXGsTbJPBLOLGdgS
BGeKFDVrA5MoCfM84+n7MP7uzgiGKlVVlovchAUCJIj7De7HNTS3vTXwW/zKMRvr4TnWd2l1G4Zn
C5tKxJOTMhEwRb2rGdpJymMmnQirWEpKBWSo3aRBdhsKEM195ATwS2o6FdPH0elzCvGiiNWcUD1j
ZTN41J/lVMUAVhNH2M3NqXBGjelO8hpMJ4xazFee9ORc29WuUm9Fjx36RnCgSY26VEmgHsiCtSLi
cLTEqcH1B+jRMQerpfEqdF6VVT0PKopR8WpE2VoLqBoIOsSatkLhhqI9vy3FcUh5Rj587knO9Ytq
c2GbniM65UYaX/UeORdwcuwRs6CcdnLbwk0+e/laQiNNVNrYdWutPUXjV2+ToKpxUCXPmVTMIm7M
mqCkkdcoTnXvzxuU0bHy5lH2ZYQXCPzzU2NgWQdX3r33wznSPiRqRAl3RR26wbgPIm+hYH4Zu1Ub
f2ErQLUd0VKN9E78wGgaWUR16Qk5Mo/T6BgoYgMb+bj5bGLTCo1bS93pyp3t3w8yJyJ1J55AFKx8
E33o2jmHfnRT9uVR5OnR5v4yzEThSOJv9k7HgG9gmGt97+Qh49Sqcev0U/ZNR2unVd8+ehl14DDM
IUqSwR7P7OQkMsOtptQx62pp597Ok89tIS3KUOIUsdw2xSD80fPmjjkdidmY6fZTBFZ6Gl6t4lBb
Fb9v5hahtiqHYgXACDEs/C9IWaLOaSyTpZp0lCMMbCkUPHGnV4cJva5BXQygXZivHUmzxcprs4Xf
grVUSc+ShhWhWhwKRHnFs3birUts981U+tgXTMAAnVt3xP0W004yM3fI3wbppgW3N9UppjtGdhUY
FRTRFQS68qHPPuNimneA17vyueUkqdrCLTjo0je1RU/DPIwJcFgwVSeNJTZNxx7vm/jVnKjWRmWX
5ExHdCwkoFbLANUen7Cc3hWVoBHctzpZ7VSw4hKGQaee+bbbZjH9LMW3zy0RDTzaods2sSOpxx6n
DE1EWEZO6NN0hV9xHDw02lfBExA35kyadEeVXlU+pbJBe1Dz2HR3vrVvqHcr4yacHNZ3i6l6U1Ap
I2t2pumI9aLlPKwuA5wWCwG/WavzCGe8aegwkvrVa59tFRS/7fTpLVJ5N2VqGCIKU9pV3D0TOfOW
2gbJ7Us1fIgt5sc1/JbulGTJTGNsUl0el4chQr1FTZ5KPV8Tp0g7LCRa/wTUbtozihR3I62OSTBp
S8uGaczRmVSSzrmu0nihKoFjdF96N+3sDnquRIJQBhM8tHCbhZtmtNEPmgSzvVy8Sg2jahqBWTMa
rkSisdTnTF1Q4ekHj9JEJSaX3TaIgrOmb6aKWt+4jZSdzGSgxYSZVa/8jhr/M9PPGYHNQ+Utkd7T
w2euHLR8kwNJMBfa/UruV2kPYIRGO23rmWHDk855dgJvY+cPank0aeoKj2+u+lQbNNa8c2EEHVFe
HgojmA/1K17GUPCwNiEnFjUbk/5LpLZRr3H9zUrjrSa1uKJIU304jLY+b2Fw9Zn0g3jg79Hnn2Ox
q81q0JLuSILFW2K9J8nBmzAjUzpLjb4Y473eN4sfBnF/X++yR2OThtgPYck1KlAJ/WacyuL9Iplq
OqcpgMgtigXvZGdET+u08wt+2ys30Nl+prT+ueS9DFcBz+qWbuoWA/+/tM91MAGEK6r3iZFLKG9l
8Z+t63+tRLvsb/9ZiP/fC6B8s23oUzCOL7qG33f7RqXngdK+X8DW+g7GzByUObTf+O5/psX4dSVu
gA20haecwdXVlfSQiKC0zt/T/GkUN35/L+c/MezkP7fV/7kGEl3gVmieDC7z590U01TwKlfee4fA
erjgl00GAGUcf8/BCiSH68/FUvrhEfnmO0IwyFOJ8Z7Jy7XQqe2FPFIVv1+yhUlu5QBuf7jClcD6
131xiQvQjo8P7djVvF8dqjIjWoT76uYXEH90IJ0cx3a41bBDCESn6AxqFibIyY///gP49u64OTbJ
Kt6s6zF0LBtlKxv1e5rU1KLevIfI/e9XYGX990OI15OsbwbduuBB//NruxiTPWMs323s/2T5kryh
7/up/0oLjEFZN7z5vUX9YnpHWwveoiJ8MKJmZximGwz1Mo7qdQ/YdB+PzWOGVc6NZY1RsXZuMdqZ
x4H47Uy1iVHPqyVQlQeVNzNLFYfe1Elt+6Ak9dpoQGBMjB+k2DHsc1O+tvpzH3RrAjPml3V0aFSL
OhiZlwbV1gIno0r3RGQ6lRbPomlY9tlHybu2wdTW9WiCJXXT5jh4annplSe/ZuroU4pyH0rIJlk2
1k0/4vastmBnXHJN5nb0Fsq3OG23auMfCG9E/PrZti/Y61bo3uaqOq2hwJymjMd6kgF2xs374JVr
3/DXukFmFNPxLtLpt7Bzyxt7DJ5sfdwxwV6X2nQu8n4rNRbW6ZTtnRk22/FiqwmMbU4eOPgDgIyx
axZPUqQt+hxbZcZchtHrwWBBCENnbTXpWurSJZzYuWFJbsfbfirsG40ZmwLfQTS+0+rnCX6I0dcr
XyUtRedZLdWdYCwXyu1rh+Oy34VU0jXtOekuM+xwDrLEDX579tovFZWzMLsZUfF4bsp1oDCGYJt0
6wWQwaNq1ZUmM5BsLyteOUukOc6m+862jxWD/06+TyYa57rf2ThyaU6HnvOToTwWqmWX67sx/BWi
DEUiI7VhNxkriyRMi+4/He8GU5op2h3s4lU3GhAWmqWiaAspe+pr4EQ0ol4aryZ/mNXBexNKS22s
7/34wa9o6LNzOzwT+baVx3yZV3Hnalp3SBthLvrRZIHbn8qaDo184tAp5cgEexEOy6FYZ81XVlaH
HsUpv3MajmrhFSmJ5B/Ez7EroaqSweD6qmPFgEzzXvqS1IfAy04Js7NAFDvgEGKmNHdtr0JNwMDG
OIYVrVPI+TFi28+QeeP5QJS8YMsc7OSpGNWKcUlQ7CLwIkdFqKG19gyKRhkfPOWDatsrt+bE+zKm
NE8/+njXRxsTWXI5HnprUw9n3FqOn8CKH0vHpqeDTUAguPqoqzyGolvWNRMHcl5habGoDbTgphmX
GZP8SEsWNpt1zXxvomldsitIGkqVnGaJWUTYvzXeJ4cSSUOCcry6wUU6J5mtcqKo5sSN6FXCHhQI
0+L5FOW3AQ3fwBdn4FMm8d5W3MTr7oyM/XwdhI+tHu+Mxly0w0sT7w1pE+pnFOh0xjcKR3pNTA62
+ZVRUa+UPT+h4SjJpuPZ+2C81SawS/5THj3YMWO60FwawI1S7dHwvFnbPRWmuWljw02lcE9q+SEg
68nwu1ufZGhbesT1Sa9i7TTf3hFFWjhiiI5aIrnB9EbFfY/rg1LZr3Av48uR0vAFey7OzFI84V5v
5rkcqrdlp0mMaUt8GgExSnL01FfGLQiwuYq+wpiKFzUy1vio92Wp7dIWfK/VfVpx9BLGwCFKTVLm
pSJXrlaEBgNbXuV2IoAqIE5TqN2TaVXSsys68yazuf331/ufUrhfZ5em46GTdc5HhNdXZ9cA6Z2U
WMKFsBY3JCzVk87ZJf9wiMDh+6uQgdiMQJa8BHC512cIzW1c4jd/15XKVYEa0dQ6gz4wkkElceOF
Dz7kjJEv2N7XlrK228saaOLnx4cmGQhYaMHiDCt+NBtSsBfMLaoW+2x8NpFVtPGprU6Tlv9wsn/z
4aDcImZHNpD2/qVH56ujqxv795AkKnUbpMss+0EK/ktMf1Xh8TfLeOcQYSG4vaq7YkA5mIqV94tW
gJ1g7ZSOcPWtcFM3umOD7DQr+tc1bE7XdrVZ53r5DNObE70qJ/+uXSurzKlXwaZe/ftzoRrflNbU
tBY1kyFUuIyXD+f32tPEBYss/AxuZaEFHT/x6lnvtVOa+0+kw60yX94A7LJzbWv0GHfTai+i+A7U
4FqGc0Ji1DrnxGIwKcKP2GLgFKZuELOZSt/94q4Pprsi9akDQeuAxoufconRP37emZ72LyawRVY7
hMdg187pXSTrIfOLuTK1SIs0dq7G1s6SDxiPL3W4quR8jsR3T5hjngd0tTehQr2vGBvgZHNEWfuh
eC5TGcqRrd8Z1SFBWpX37/DnZin7pPzetO81POeTwmK+WEr5szU+WL+oJprTMmgKq4+MbV01sPxJ
phspk+9Kk1dl6eVvSF5uDLNwAq1axjFnUc6CMg8X+WVrEeUsyRonMwYGKiehhNtKZcLK62wa/YPp
FeukMOe+RxZANjKeTJd++6pb7dI0vkojA/hV7lXO507umae+K+1RsyLHSLqDzR4zCMnYYvCq03V2
nNXFaM7HZgBBVyDU8XbykO2aMTz11qef3cEKdlqS5oCjfjShRTNaXAA5AF/FUwz2cZBP2O1dsmXp
9KFTyo4SnhJdW5lZBNePbYNn7gwEVWNz2UFKyyKVYUUxNUjYhaPdLi4VAMuG8LXovsgXhTdz0xnR
QrVviaVdVeELMT6zoCqW+NydNuarknX2zQzdsobPL2DZ/ClAvgfRCp7LUjW7T+K2d4M3zaU0QEbC
VMJ8AKCH0oBBu8Y++KXwX0L7QdbDvckipJDtm6xBYCAjd+gm+r543GbUKyCZZnFi8SpX90gMbhmQ
r0YNgRQARnINbhR7oM8nSW5gyrgp0wlxYrkQFXZudmQVM+Uh6mip/fTdzi70EO0jHis397nGKNuv
tiQfrDDfhMPAkK3fSBlVoZ1su/7W1p+F/VrFYeAEzcSoU9oBGXnwSyqT/j7JPpJqnI2i2lhJ9TSZ
7VyR6nUl19sBfCXZJo2TkjkXS9KNVnEcy3tNP6RlvUzQzQCmcYvMv+1byc17+FJmyQxpFfER5bZP
RPKbwcLSyreFkTuDyg41b/YM8ldVPqw6iPlxxNpFF6dgSF2tYjMoKnfKfdBbxktqfgA2gLNiMLeR
99B+nrOhckqvchqjhkOlgS5NtXvbP/d1/6aBalAttohVuNcuO1ovXteScQlQXMkdOhFZP4gE2R87
Bz6MBcfSwjKHW1lPXnqTRas1zq3iixTjWV9IH1y1wVnMELpNT3YbrCyO8qbRDr7dnhLfXg/2FyvI
r/A8GvyqrSXBhodmFODC+PqDSwbdfSyjChp2cItgvqDMYTjD+uCS6pdPR4WqJQnaRS+0RQEmxUZD
YoWsniAPWja5SkblDmyUwOsghKPAJIu3bu4qdgtVzRoQVKZAP5GgBuw1DeXNc+9pqyrJj5I0hy7z
pI/+qRkBc3lQFWYeihDoKLOhPLXqWjNUDAnT2ihQKaTHMlZWhpAWScYWI5W7ea/1myyVfzhx5O8U
YcwrOIfp5nB/Xgnipq5Luroaz9E6OabusGpm7bzfoaL8bxi2rxDTl/JCw0dNJDYA/gsr7+oQCQ29
5b/xTA6kN9NcVkDOsPHvea/MSPLd/+RRvFQrV6cpgU1Yt+F1o6DWri7nKemkdUPDvemLi0G8X6Dp
Wf00K/mmmLkovi9iakR+kMn/PBnTCkZjHcpnLTtmBRVqUDkmXq2ujYCr/FA5ffd1XcwQMr09qgbl
ejCjIOEKyshiBCQcc0FN6M1DJ5tBGX4ZVz95xf/+/CAdcjnFEpex1vU4LY0rhDm69Q4jb50tkOku
QLv9aLBXv5mYcB14zhSEeD2065sCuiO0SLE5fuHwMIoFt6EOt0yyn+WYt0xRkYLJNGNEgm6RoObd
lCN4X4xc2Sr0AW4+dCWJUrWKj7jv34PGnoFFYry5C7tjpn1V8Y2Q7vT8oeGP2Y2+0oZoLSp5VeQd
2I91paCWJqWl9z86NHVOqVlbdXy3wDt74ZM1vAk4KlFxW4z53G5UwK41b/Jq17RrmSGzGW7r6Esz
OrAxyGnRCA/S0kzu/eJoets2/vTLeFbroFRlB/lUhBQ4BdrSjRTz46EOnpSRDWl1hOwSq+aGgObd
EMWHDiSQUrwZ4Kf9ckYW0q6AIBg2B7u6zVhzKZKgd74bgpPURvOyn26KGjVdHc+FEItaL+ZVQjvD
npihQdWsc+a/8KHeOJNWAPwcSz2qYf8kx/YChchW8Xx9HqWkdck7cGnzsUOulFKFDsasRjetjbrT
i8uWNlolqbnU2RdW9GXMXNehSuhpzkYE8kb+lk1QtnRzkecMBdCd2P7Em1JfgyKO41cdBsrYJOgG
LbcKkoPEmZtGwQbOqcMqh6VMufTkXeVRzFTsToob3WNxEofku/jWrh6yOcgyML9sAmJrJUuxmwzQ
YdcQbpyxSlciiJbgutA1o8OU+gN8niMn6zabzF3uR8uhRLwRTSs9QHA7HIq0Bbxn6U9x4j0gxN6H
Mdts+2gV1SYdiFVD6sDaeWemYqA4TRqnD0zHuBQUTO0TDQkc9EjWksamqzsWzKjqifZVFnbz0NSy
a9btZze+m0D1JvV2iO9K6xgryDnJzzWldqaJlF0iY5JA7DKBtCL3F76CddsPZz2qTJRILAOPonwG
L3ygOiGQPdhbntCQhuB6iO4RNOj+RnRoVdADRtFnhB68rquZYtWLoNXuMrG5zEwMHszQOMAXh8QX
SGtN1Ky0OR3BWXg184NDIJDhTY9q4K3zkYhKVs4BC4gpFwgv9TUGyq1lpw+FaO/90nzXUtsVfrKW
uYPQ02+GUnfDPt4m7SE2m/XkjcvehHDXHEf2a9Ozwj8RAdvKYPcuMpzKCJBRtM1aVVtGQl4BpKpB
NSkHdPkPkYU+SUoeLKvZQPJ87CmFN1FMsHlkb8omPQZJu0Ysl1HEjHugPfPMbu8Y0S0gvNEli70A
yCa1HdPDSnfGvtyEFw9Cy0CwQpoU9MeKpUpYsTVvB/NEV78xLf8GAjjy4vgmDsV9ifslygZHsN8Z
AmUR2PF2CCvU9lJaOF5lbT27OUaliblUvxvk8H9xOMtw7DlcoINc8l3/PFqKWHTFEEvv44Yhzutl
jZGQoRdss9vM+cnn/d3L/vdrXcb1vzV4Jgy4Cn34u9j4KxKkt/0iWEWbnw7Lbw+w3y9z1eFKZab3
leW9R+tq3d76bjdrFznpZ2z9f0w/+8btxKz1t8/v0tT+dk8VFK1fn599Jy/6ZbclBSW+75b+j1f6
e/Cu0bSb4Drojf+GxCRjWBp1VlL1NjORnpT6/t/77+98C39c4FLG/XYnoylDl0+5AEsFK0ECOPuF
zXjyVoDW+anP0LLYc/uHtv8qS/VXwSaTqEBIB0hd8q6u5kFZZPaBZRfnZm4tVeCBC29tO5dwcCq2
eJG40tz6wV76XY34+yXNK4sCLU+dB1bBnTat06x5RznImtDokVibLsK7n4rEn+7RvKrfrIREddTW
59rtqMXnl8RKcONLDROWo5PcxgDxB0LN5Wf7Z12qkZhzWaBc0i3+mqWUY81mymYoO5azPPJRIRI9
1CbLf39myGb85jqm+P/OE/vqzoJCYN6u6vMFX6Smhyp9ZSHMlGwbTXf4h0gPJ0KA2YyJ9sPC3RVZ
60yqkKAsu0CAFkMmXXAoNesRujBn69y3j3qEoJVWQX5ri7dM8melkJaZ2Pk0mSYyRhHd6+VHG98n
xUGVny6Dh8wL3Z5g9aqW51NDxEt50AFhphO/Fa1GUfmc+WyH9HIXCmxk4XGKUN7iFsmBCNp15HhC
zOWIdTZsVrmKzzo7c/RpiI7iRwjEbmeUC2kQe36a+2oCi9FR8SjNTRHsVGXXTwLcZjcD/raXL/If
dLBQek21X5cx9Sb3R0T1RjNzZMnMgzHKyYVwx/DJYFAfdKWjgu8X0+jW+b2ulK6Vv4MynIUaUeih
vsZRA1u3d4oEobLRA/59L5R0Qxi923PKjMCIjfhNQq0RBu9dA/AgypzEb1zCDRCQGUtI2xQS7Kxt
Io1oGYruDQF/yzQpMEwnTqSV2htrJY2OzODwYyLjLMhMgN1t4C+AyDFjZubUyqNgpyXwOQbGXitW
1BqRiN1cH9Go1E7T7Yzhxhf5QmTWWg6Ql+Riq5GLQ4TBLAr5QnTKuRFTUHADtXTG6nbeWUclNpco
7GWxN/wvq75t+MwulFPdqvgnID8ZxUnSs1VSlivB+udicJD9Q6Suw/jT6Jfsfmme3+Mhcy6LklK5
Q+w2a1jKKflaY55RcxLXu0y78ZSvKN2m/B2psTeBHYl4L7SvoFBnRg/ZsEbcxMBHk++GBFFcvTOz
Ym61D5r6Nk6fg1eg/OSxW7YSxstsIextRhyjVC+75rXxhgX6c/54h6VCuIGvIrP9iqj7M/Uh7rcT
kgCpCZaGPzqx8jlkJwSQReDPJJWMKYYXnsL8KDk1+kuho50dJhc+N00GhskGv2da4Yi/mObKoxSB
Dve7fRlVn4p5B095YZSETkTFTOXfDo4K++ugGPOEeZEpglWafVj1U1IfdJiaoObmob1KhueSYLc8
XfL0z/osnPtZvS+6cD3iM/XR/xh8hFCal0qCQsd6CqfPUBMEMO9jCM3//ir5ZlevYZv7501ydfxM
WB2GIR3O6iHbeUt5ni0Ca4ZOy0Ejg8v3LZ77c/W+/uE9eYXA+c+8AJ6cbgHJhxp23YCaMR0B7E5e
zfYZVay/KhBFL8Y33tBMWmbKgZUjRREEGEd/RBPkPyes+344BO2/R9/c/D//CvXqREqxiFZ6n39Z
mkTAI5tPJe0XcXEnhwXMz/jUkNohtToq2uDYTAbWz9BNKp9xnL7u6no5aLQFqTiRqrG0x86Nc80x
mIXjumRRdGBHOmL3nHZKbH32lOFiDOa5xv87FlxKhZBPZyntwRdHFjS3Snnhhx1DYObkVYchgxgc
RKKkA21tcQor9aO0+llbGQ9l3Do9rx8rEeuhM1xZBPMwV+aK4j0mGHwKceuh96ukY4ObRvBs+QbQ
r/olHdMF++FlHnX8fhgShsojmn3UgdLDqBxDqXqy5HfRlzMh1Ns+8LAQclSKahHF+37c1ki15NF4
9KNhr1jpCY5yosDthyVz0+g6AVwit5mfMiRXu+LAB2PhwLA3YIq3rV7NRuNM2Amztc4NSImCQVp9
ddgOf3iqL0/t9TkML1SXBSsdIjWvzscsjc1Yacpf8yH0sy7LCALdEC/8dwrf7w793y929RMy/Xgo
ESedu0XvMjFworvuydsNzsREd1Yt+61xmn6Qg3xXS+Fx/ecGr4Z7atfLesUN9o6ymbhBkrhPHYl1
pFRv/UX+w8/1u3L7j8tdquTfitSwrIO2aP/zeR7kVcjAzSDn+3/TQ8Bzg+fDbE+l4r7qIVqlydVC
6rkt4ShOPVPfU6eZsbZfR5vyh5v6prL/41pXLUQBQb2Dt3SuQ4Yr6UtT/iCR+64h+uMCVyU2gKtC
siPku2vpYC6mlbeo58gJXSZci596vF/7w7+e+H8+uWsOSWJ1Qxd5l09OXqBNWg5bphHIZMTMmmPp
wASNcDHSECvPtJt//7VpfwuHeI3+du2rX1ukqHXdy+an5U+u1nZrr/X2gYFhMsI+IdXFLEUmqpJt
kY/RGvYzFoN216vsn4i6KprG0aPuoOS3qHhbVAxl+BioOPxxC5Fz8qiYzb5kTz6ZybIq1hVdumla
GIkoVecx0pVAkh5aItEcvsmFPTaOUZYb4du3PaVPpUg/nBrG5bf110dt/QLXCH4V1lXvHgdtWQ/+
cE4l3YmskWEOk8Pu4tM7lpD0TXxEQ7WySs0hogSNgu/I5SpkY8PadJ6VGwj/vKCbeWMHkDPOfRQt
+vhLw+yh1KcSrqCOsaJku2brJwMtrsyYTYUiZpXPUlwuLAv/SQEfm65JfxgYXoE2n4/RqzDve9TW
BdkZ5si6s3qqMPXKdYhqiva4HFnnUOHxggDb0ASaA9N/FjJrkT8zKXIyIbnmsBbE53bqBha+I7cv
//6kfHve/vbJXU0iUuStpj4MZ8la1nHoSpbv9OapK94C5VNhxvnvV/v+B/jb5a7eJjVsZKnmB/gf
vV5GaWHfFK69zBf2+qe3yXfNpmH+drGr10nZF6qIaP0uCtVhHbs+vq8ZKjbGOr6jPV1AHz801N/M
df644tX7JVJlNkrReDYl4llxcvQR4E2PRg1JjBD9TK493H76D5/qD1e1r2qmspVizSrG8yUptV5e
TgLZVX5EP3/7cv7n07xucAevL81aHc52ue+QaCPQ+OE2lG9b6N+ucHVqq7VMQpHtf01agLt86wNF
SToFIRwmtYgOQ7Bwrwb11FgFUkLcuXlI6s8kabj8P7skeYrJ8jC7vMHSZhwJ6rmzAnbLmXYvXdqZ
DlKCrALVKY8jxIMfnuxvS47f/vFXx7+SMlGt4suX8GuktwKgMvfW0225TtzsweIL+alW/v4LIZwc
kCy9h351RSuZ2kzXwWvYmL8/4YT88DAr39/SPxe4KjFqsjWGeBr5/SCBXqQrdADMa9CUP0YvqUug
AGCNhN3lcnAGtzyiK2T/iykBwsRPEb3fV1dIbU2h6t+wZauKk1TXxl9lCMMBJ3yNnbMJCJgInvVP
RY/xzZZMp9wBI2IKmStef7Y9VPs4UvLPbLoJh25mXQKhWDZJnbGxWUek0VMRTruwjtax8lHB80GN
uQRXsawMusq2dcH7zvPG2/uKQL0xLCVL2uPdcu0ocjGxXQg8pwkzSGVrjp+JtywVS6tLti2rDF2x
H9qB/LAxXw0yEge5UWhkOMOsZGF0ryXr8FJ/GVrJKQVLlMTDispogd5CY20XDy+xts+rRynwmLJ8
xOK5Ct6S8GOsm1UcR7uAsyfssSdwCEr9sPczdcCLz/IpIeA+Y0KlMyKS8x70SIWRCyeKoS1CJXpv
65u0CVdDOWxEusJiu2nyYAFxH7tRM8+K/iNqgc7TaxGnuoC2LxwBn0e0xsGKYiw+qPkIU9I428pS
vVGtmuiMeD3522gMb63uUTMWbVAsQxZUUoCTDN193VwUCWcJ01Rp0yJh6zKreBVkxW4sxFmWa9wf
zLCmpQWppL5EpMXpDVsvTDNQtJYNsbCesaT3mU0efkiTj3OV1xEEFXJCVTsntwOBbPhqRzzmmT8v
pnAObENw5CNUcDWJkBB8UsGwGUfGREO6aJqHvOYdpU/YjPlrCRIKDGVN2bBC5QJ/hNVnt7N7MhqU
G50utcZhyW5sFgTjSqcsqPpVDzyIVFm31UzHDyynLZZNuinsctGlCqueB2HcF4L5CGLShklaRKgI
e7pYH9btwDqWlIrYe2Ga6voFC6lpXoKpwqyH45GZtdUS3IEAvn0SqQSiQ3OTcDWSDhX1S3UKb0nd
Oae496dAgJ4J0cOCbajRaqMNnJbQX8nfIbujD7eGZc0Vn+BvQjlVD2xGXZPrWc3VEWpWvA11/cM3
xY6/PvH6bWedo5yHVYUfFiULzWM7q73JGsgmFVyYWNYoV736pEwPaouEFGZ9UqyV0eePRpRuE5CQ
7dAxihS7oXtU8IKVtrKeAv9u6imrGP01NdCIZJmXpGwxCw0hQhlHhZRpS662BdbIOqs2XdwvGiQf
HZo9GaQh8IBdQNBrwBkp0bGHxWsTvKviRcqXDZGWUZABxejuohIFrtjZzATrZOlLpGpo4lA06wYj
VcvqNTbynWhykoN56TXjOlSUG+MFwk9FcgttM1txk90v+z/PY6R1P6n7Pn+XKQJNxDdB85TLd3bO
oE5aEQniSJzVjIm7eplJA8Elsu4SZDNnaniKUWdpEMRSomlNC8K/V81jYj+CgFgcW1r3CmsBlojy
f/BhJIPO47F3JU13ysR0KYOXvUB+S+xILuyFpWn7Uk8WjaHeW96+TQFVeMawYMZM0jI7ZROfah9U
gFPwCgpJfuyqoZjlDdIRAz9trMQnu2ZiLY0fenWqcgAxLDcFb41hWtvdxckcPagSW6bc3l64C0OO
RI/xYz+86XG0mGJESUWw8At4dKl/IhWMRUPZf1GkMR4XW0hAW0wQc7Raq9q03KKxt3EOoaEZXK9/
buNxETYdQMfgEakr0CJeIjFTdMW8adOOSGXwzfBdFFTLRTBCpUAbOEvkadVhh7SlzhUTO/Og2Pna
mSAo7r7FwWw4fmG7NYqmQia8JYAHh8DL02dGWDm5dWAmhFQI+I+Oxos5aZPchwM+cnSRCtvsDFxF
0jwN8bNIboSSu1azl8fH+LIblR+j4JJF2x2C4qNMFBBzwOBoPgp801HDODyMz8By5mb5JIr3cbqL
/MuU8zXjfWBJ0Wa0ULbzFmMEu5Tkmu9yp2T3UrfskWO2kXzfx+Z7goKCpN6viYKoI8+L3jnn4Urb
exIQ5lmcrqf6rugeamzfPVuXRD12oUKm61Ng30eIEzQ+1M6EGeB/aYWA8CZWhAmtVGA49lC7YXVQ
NeA9IlwKPIATKdpWHs1NJvGjdTIBkFSjNk8uDk31YGKztwfEFt5y6rR5pSaoSL7S9lWSEAX1Sxs4
VEemIIRv874ovyz7NNXSJoAKYthIGBnONZ47ercF0td4WHgyo16gNKHvz9PioMgf/+8XM36k8lPI
AN4DejOM+xCLhdwDJbeyVV7Jc4kcM1YYfRU5abYqNSaa4K3jSX8aq6c+N49ecKEYqLsabUiPKgaD
Q7/XqtQt+w9oNoeyAfZjLiPMDe2FiuQj10Qu3qAmmBGN4yqhQdC34YOYuFFYr0g9DIWxlhY1OXWz
QU3uhKIR4s0vNxwXudijrbjtMkQRyf9h70yaG0fSLftfao8yzA6Y9esFZ1LzrNAGplAoMM+TA7++
DyKrLUVSTb7s3nYtyiozK8MJwOFw/757z010BuPHAHkqi3eQctfeAJbB4a6MKLGh1veJujZRfWQC
ggzbXqeVtHVe6R1O3hfYXRuHlCQczcuk465a3q4ztI3GcmBoBaYBsRSkg/WPfvpGNXQhXXCLgbG1
ks6cheNozvxErulDhQvHL39pFkJnP1ublU4ayq+o+1lU+R3Yg03doT5JfoakXaeTsz9XXkJusldI
0DO3YHyXRmE/yS49s/f8zvrE/gsQvDpZyBBFHexu7UBUlh4Zv7NCrqsKsFCJkVS1YSzBLtMQDlX2
FnrAikDCFyzDE/Hqrpr8S4QZyuFBQ35kFfW67VMPKQl4G+qfqRZgVhXh0pLWZlDjFZ3DuYaOLHXH
y85LlpUCYL5V8B9nv8kK/0BIyYxK9K3vtAuHtlEvTPIaG6hVPRiDYB3U9TD3LLYl6jUh2XODMm0a
Jtd9ZyxJ31qS3MJJ6VHDBhlE7YVrGp8uVAtpq89t2uJy4jMlzbUZfk4ymsxXFxYsl4Sgrjjw7oWZ
QRYQMyN7s6FB1iZ0JC1d+oa2bosMJBNRgZUg7Oiybj6EFf+E0IiNJcVsPOxwg7GUZWTN3dpVsIxA
LqfgDyCmFGA6+EB4MJENTPzQD+pdPhAdVls4j1uVXPC8oiX5IalOGaV/pfQRyebdptd+K9GjakOR
U9dFZ8wTGk2wPxcBbb80toEuvNEBnLs50X2tvyUoCdlP+yOsujdr+vzJ58q8bDpv05JW6dz4lrrU
/ftArL1aTJmBC5CZW6LUWKXaj4zqeejdj1JbGym7HV7w2mcBIlKdANpFik656O5DpbwzC2AIkMWc
okUw7Oqwcnhshb4e4p/k7mIpEVvdoGtCJptt1Usi25Y9u2axCjclKp6VQFysy2jle8jDqkmcTWak
33rrwY0XuUE0R1jeiyFcuT6upKmehv+o5L0E2I+UmjKiw6fAXoM+0BI66Vm/q21oV+K9GECKRvWl
hlAG8PdNZoSk1dM9satFW33Y+ruaXGauvFABdehR9pR0v9RgWDr9qw+nou4/ip4lkEZMSHxY7i9l
CctQwUjUvQ2gj4jWmiWswZ5I5h4fnLrFOg5tG/BEJK5rXNchb4JKQ1rdpb27IJAUM/vOg6ZSa8bb
IJTLtpRXQ+9f+wL0idcUN2ZCmMv4Q1T1Klb1edmadyF4kMh0kDrdVbV3Q4T8bUNmqc6tGkwNvhyf
wrQoYKPQY0Zc68TZhZfVSyjcD8N4W/b+JvXSmciXZWzvpBqhactWSnXdVVx258+h8XD5GK4IMsso
dJF6ueI1X1pwr4zR31XAEYMWoSErT+3HpL6zWwWGWAB9nWhkOe0bwd5eeMpTOi220/qXmijlr/rg
F1mQOxo+bjLuFB1DwcBjFkq+anwTlAdoA5UwZwxMBvrOyJ/57FVlxy5t+DRdGxWZ/+A1chOa72pH
g6R/TjGkOFaLtPhBVMqCjPV5IT6S6jbQsI/rS9IkioWM+ru2H24TXcwzt3wgu+81BboQqr8S4skD
7U3z7+nAojNENa/cKanDTeIH6fpNK4orK4IxYvKR0i124ixULkoUFK8bx4vW02rlGymQFNrSidUs
vU5sdCm2ee5vAO2tNRrejaT7Duc0qfB0tvWbMt7ajb2q0PipBnxJ35mJ7D5sFU6y5rk25lRi3q/J
coTmqC5MRC3Ijw9KfbJzc5F2+We9pIc+FdvNLS0yuUTZwut+pnb0TbGd87qKJHhy5FrGn/rBl3aI
M4y23ceSlMyFRc4b0M90zUdtDl1HXESrapMbc/vDTTbqxr4/U/qZPkUHV4oW0DA1ofMKwx3fb8VQ
h9fzwlE/q4W26n7pE2l0qvCHt8Mj0IHw5qyK5rgwA+xJBVTtaBrerkMdeVZ3aRHXU6tpmEtSUgpK
BFwxxdS5cxNt5NPw01uevkj9uKNga5bQpiQY+oxHumHSsg0lD+RHtfDvtYfmUn/iJVyW1zF1Lnkx
WcmL5+o9bJfFf0Mv9035hxoNHSjE2Lap24dc10LN2tprRrRRk9p7C9J1bi3hxUxdFPB/m7PNm+Na
JAOiZic9gCeqHgrNPQA1qIbkR07HELLfwntGJ1N+Ooturq7815KN0yu20fm5NvxxUW9/23Mwl5KG
oOdilB+W+N1kn4FUz70oRxeG/BtfADMHD9k0g/Ynq1EPjubp8qNcipv8WkeAaCzSXb5Wlt4qujbZ
cmJ3Xp2dskerwcGwB7VECYI5C3Tnd0GGEPp2Z9u3TBm5pFt/1kB33GWYBiOuCOugSv7DYfXOL4fS
6jHiToV/m7TrlfqjWDrQKMobqgznVHRHb+PBaNM//7L0GBopl6Xj/e4bf+E7NwlR6LI9E2fxzVMj
EYdwLd0kRwO0/f4YWdoRMd/ID8m2ErlQamCtJu/q4/RLfvyaTRLOv4f5k57z5VKGyCKpM6RuMt05
yyQuTL6oD9DzZkR0ond5OtcwORa7MCJyDwSPum3i9zy4MNCnadAr5e96OSxjNmOT6/LPSrbs+Fb4
8+TNIVL3zOmCRij3a2/J3h/2UIdYhaABbBOrkUmpFzuDsqvzECfRyNanrsuNVSNP7IkqqQrcSZO1
Ta8XlfU59TJVlBIRTiXVp1ADOcj3q7XVUjiIPO2qBUAX+2z8kdKlhExKILolltqm/8kub+VIc97J
cl6hqMfaME9B44pqISnJAXG8lkRhB9aPqUba56+EzNe0E4W7whKzxk9Ai1W3Noo73hip/EQKM1ew
Z3dU0oyWNnZM9b2kCjXaWME7kinYlaTUvwBpjR3p7oOjPHnqj8YDb6hkG5lGC54J4MI8XNuj8aMs
s4csjl9lRynJCz+srL0uhXVne/1digNC6MFKL4I1jKCHUBUQDdKdZ2pLG8ddXkHCz2Mi8xKRAG4K
55AJHf5Pftf88IBnzbweOC6QMRMXXuEBwKRkyfnTMkdaOGR9NWslfVM7fzcOl1X47oUcpcLSoH0s
VuTNXpLpsbTNaO62E9NWQajj7jwU825vz3MVjwb11T7nG0idyWhvut6H529fVWyOR2osSXdnbJUk
X6FomGnZFU5B4odfnDqfA8Zty19Dchvqj3AfpY7dRH+efC9B9JTnV1XjbExOCHlqXYwjOMPyQnGf
ZZ5u+u7X6HRL19apW1DCQENZprfO8NPKkl2CaG8iXdmo3WA1bfKiesM1eONaNMirdtNKBOY6CSWp
cl1OlDvwrO3c1i6stp/57NMlNariVmWK9JRp2oQzkA+Jkb4i+vnC0i5NuIdhshX+k4Mgz7BQ3uHw
jJ4KK10PykOmwR+gSthNnglJIHL02bOP7BP9orZTanNbK7yTwXXKJi2/j0Ax4fRYhy4ks+K9UGBV
mP1lBRuulo/aCKssu+q7YmUMaCKRCFS49FQnuPa1H5O/0S+uWuNHjEc/9j+97KXsMY93nEooouom
5SWA9GiPXkcdPEDhLzLjF+zkpeNT/kleU2IuGtVc660KTcjFihHTXaflYnrj7Sgp4uVAFfToLcR6
Yhv1YpQ/g8FcJ6QMZ8Cw/KjDqPEmjSc7fvML+hdxuxmdpxjfMVb2hVH7mywHoYiyUCkvNPBlmZfc
Sdk9FgHERJP+u1l8JNbIaVGZi4xmoYhWBCtDyABg4sHxcNbjQAP/JXReBr1Zx8BBjMBYCPlmYlzw
OmS8VjazOh3hJfnnPahI6BiWt46tT/bsS4RRc4wVvFmBcttrm9Z5aijhs2EU8peOdNTSKCSgd7N5
HGOjz4sWUEidID5TRno+gxv8SJPmxrKTeYXPKdAoTxf+bVuKZV9R2wQe0rOwCAVMUbeTgNkDDDjM
lKUVV5dm2zw26ZsdDDtcASxjF4ovF4P+aZKx3msv0WA+uGDNKUwsy6RfaB2abOp5RdcsHf6W0b/0
XbSpW5Pe9qNAqZDXL70mZ26rcPi96lR/oYBZFMPPBv6dTEuQtq+B9TgYty0h2hHAmNR7Vv1nqdzG
VUlxL9qUboR8rl5AWAEeg9S9rGAtZuJNr6CeoNnGCEiZO5pXNvOQODzlHv/abMjf4r6bGWqxCFuM
PBSzgwLKhvVjCO510I1h6UyIFe6TdVE65UXuefpK6PmTbnWXfOYmRwmnd4xulgPihdsxhYpnwbWB
o8ZSSBdBkatJd9v7lEIoG+UJjGALUju7TjVoVsrQzSrQeXYJa9YCM3dV1RFy3mFZRNZdJsPXrkOi
l6Q3aajucnzEeojsuyMPgg+NTuiGmo+4aJM10fNzC/dXbJlXCgfLQbkrLGRBivzh6s1tZ121+lU+
PLj6z8zrMPNiCubFKEW6yDnk9Way9HiRvQrBZPySoF71cn1FubaHVz+hOiMOkWFs3MWGc292Wjsv
al6TgnNr66/9Ee2KcyvSGHlgcDtWGDgVEtO5z9F9aHHalvStWHuqrNxkJtK9DNC4rV3ZRKXGhbfG
Q1w2DufQajvq/Zrg2YsiDuZ+pGxtGZFl9rOS+UUywA0x30cluDK9fKPk9kpW15MA2AXILSD5CNja
GfMmrRwyPPgqUT9uQuNK0MzDxO8XHZa6y0K+x+2Vklm06gCIO/GKZsciMdZJuK1CyO50+wa26gFf
Cx3LYWFejL4xywqSP9yfrraqkVM35YXqww2zx0Xfwl5v6D/iEYuyBwsdvgr7XSk/iuLeNvB6jh8e
70cdgS0a1Z9+cJ0HN0l1DevYl9jAgBb04qP3y5UeblNu4ODfkoa+JRhsOpNjEpMWFDZzVgu6R+j6
8X5v86Z+KywczUH2opYstDU/eTSdhYeLvxwV8J8V3Z2ObXLNvoO2ohU8BdQTYjEuleyptMe5L72t
WmizOL4Tl7SG8HetYyajr4E0MONd71JfzI2twFoZ5AP7CGqZ4ZBumlxs/NpcuX0KKOYh8SJCBYIb
DWo9q8lVOPH3lOAhjK/CwdvUenodeXLj+8ZNrkTbrnGvROn/pZ78/yFX/9INtrT/55SrRyya71n4
/jXj6s+/8lfIlan+28S+TR2cMCv+x3TU6T/r5r/+pbv/xtVtaURYcZTDtcY/yfKqCf7rX4r6bxds
HX8PDzj/JiZwzhP/CblSNO3fwtZ0shFNnURZ/pB//c//scfFqw/++mvIC0ySva00R2QL18OUQE5x
gAPlYeUlk7Zv0e8kl4Q9IMLKMrHhABZWWW+6tK/MFxuilgVEueDDAQzCbRZml4tnRQxts3BrgLNL
F9CF/AU/KqlWfiUzSQMRecOLCSAfIpBbhv3CG8YmfHA7kRZvXhn7xcaV+WjfDlU3svR1pdmA0HJL
z/rtjR34IsAKKYJFO66EeeF6lfiJJFqhfZsJPg5B6wMenrGZbobrfJAV3AIOlQQkDH6eyuuyq7zJ
nmGyE6gM6nIvmeLqmHd6DUhJi+bxxbKt4rEowsDexTFBoSvoKOF1InR6bqAE1AkfbkRPCk2dXd0T
ab9QPCdJEX3XQcHurqLp5Piq91AaXl5tGnjmL5bWoH2wO89YlBWbl7ldSAUUdqA1vL2h1LaiZKcA
OIqlNkmr5yhNjXvHGvqHKE+9H0hEEkSZGh1dRa0sCFAVpGtTc1L8l5Bz1ZVh+3SaR6Vvu1lDZ3GX
Umh8b0vT/OUMtnKripx4mqjLe5wjwm9WCTsGyuPAS+apRf4gO1BJKFeKJkKzFay1Gamthp9h5O7I
5+LrWCZbENRI0zP0WaZnVvizR0rY5kiUSau5IUVvrb6nmheVD7lbNz85euAaGm06i/SNM3KzcqJH
+iAKrsNSGT9SS7SXYV8VGxV3aUqPzO0atPZ18kYwqAL2IvNUbSX8ltJtWyntrYiVFFtZVXWAqXW6
3/MQFcuUjaZeG5lVeDQNM0l5rvLCm1INi9+9cDMq2IGuwiPuJZr4ge4mHUmEASg//Xi4NdTB3OFK
iCme2lK8OoDy34fSVW4q2v6vRpwAuVBKYaTLopD9TuMyb4UMYMF2itrtTOKcIg5xYbbN7Kbg2EE6
6zxJUunTVuqzW6/Dr1SOxHNELR+rjIMPTQ5t7PAZSfe+DJDrZmkxbEWuqa/4pIt1qrUgb9Te/4HS
hBMD5BzArIWzbrsxuLYV8BtFDlF9JHAzmdCt7U4behBxYeRnH0Pi9x3KEzt7Ndh741irKDiy6XRC
eH0mtNd5QKPI3hVOCyq5LqsKqLQMn1yjMpac6QmgSmT35mhKp8xp3evB2tV9/2cLaZ09TxtiPla6
uN6YihPsRs9DWgFwoVjVnfTDKz01yKPIlNaAi9p7RrAVrixfdDEC9Bkxp9H77YP8l6p15LyGQSqd
ldF1/kNoCAXN0xjy2oAGajhwVaqv1BiLA0ui8YldENW10rtLo88xeMs0Ttznwaxb/1HVgEut9MqX
5U6Q7DLeRBzUaenJEOfDWCYxcLyUDpxJYde4HA1Hih9dOOrqZujCUqyGyFfDZahPO5xwxA1N79ml
BQEvIoYNk8WeveSBEqfEqTujXW54iekuqsEa7hVKPIBomq7rHgPLbDnE1G1cXDvC58Toeqnu3OJW
VHAhRU7LhIpKzAU/uwAaBQkko/PcBYSlLSvNt385vaYU7yIbXShM6Th2tJ9TSSaHEib45kilodWh
ZiFCBIxVSEocg/3NjCOE6m85ngh9NbSlRSCdlwbBgpmoEjUQmjoQQ5m6zmOvVxpxeSosurKh4brG
2NKIZuNEFabF6xA6dWWt06HzVZveNBy4ZV+aFs02f0jCFZWADNqw2nIaih0ZkKhUJMhkNKIRx2e9
qzSoBay1TrpSQokwbO20uaV3knU768Tw5mUs3yS5d01sxxuvz7oxfpZxVI1IplhGZpyIQOkATUIt
FudEFEUY6QZ9zLUnXaszm/S5JgJUMU5k/8zC3fZge1pmrLvQDF3qyYnd/iqJuaPLG3d5+wP1BXZL
dcgV50GIkSBUEUkvQxHVaaizFDkGKws0w7BoCgS+s9LpzA2p3m61oBJioWpxFK1ScJmGhdzQHzGz
e428J455qcvmU+VcuwQ5MKHT+lLj4NBwAHnWhpqYC8ewUQcWpYeNyMrQqu54p0By2yOwuikQ0qMg
TSPit9O6GQFWPoSpeVj7lsG64FPM4Tudp09Dj0GETEK7aHeZl+nloz2ORb4alYj4GVPtlOGpG4q2
X1UuGtJF58JVAddpxOGNy17YZY2MqPhpTl+Dl9KiUiXTIlPVkLZ61QLBACeJH63rUqPelMYo43hO
ruaoPnm252M4B7pD+pWnEGQ200x35KNlWmUFNyurrZRXpdEr50cdUBm8UMk8pGdS+W3ylHeN1C70
0h+ACKWFsNmwplGl3REhJJq13bvR+CKrNlGcWdgZTnLr2IiwikU5ohCdtDIUmiENBUlOAYmjD+XF
mSNlSB89rWOH6onL0tO9ShbkAHpgYzpkt/gpYpk40EZOgkpSEr7OSqWCFdU6OAtWZKIFql2OgWFG
cxs7QzTOu6jQmp2KuhGylULf/C7rEJjMczsiMTHVkVQ8tlGGJDNx09a9Zp8i/JUhK19sgiqwvfuW
pmj+SBaOQZWwLnzyalQvuhy6cXqUXdrxpUaiJPGa1oNnXVRjBeHehHMxeRyEU39GfUeHFI5Jkl7C
QqJzwLYhb9de1bAoke1YpnPDjMxw3iqBRl9ZiYMpfRJl7yyIrUpF2dPBgNjBTjXyRWt0rrFl/eib
T0XkRk/7t4IP3tJT56OCHlPNjHRce4pBpjh6dzHs7KiW3m6YujabxlYqgQgycsVK71IT463RBtZb
RQ7bRI5DhHTpIJX2Ny5TmZun+bpxnYUlMXhdW5KNN0LaYKlAPDnNbt8K3gveFPUtHD1Hl4sKliuf
ZMMNyX5JUcnexTUyPSZP3sa7cJSUKlEGEPxGl4OwjYDmJC9nEk/t9x7Tb2V4wtiEWewO88oxU8rO
TZOiX3Yb9ntxR+t21rY1JVAtYtYs0ryfQs4ivgNzA/DVsK2bwUWYW+bep6vLtjtTnD6oTbOhnjbz
Ko02jfbpMRdy6Is2ssKpT7+cmjNsxhLYdvZtY61tqnzUlYE4/nCXhEDcDZfJEnizuaUGrVINTJyl
tf1yHrn9qyi+t8M/3N/v/5zDngAduVwRmmSFrWATUZhQnPJMU2q/u/GfK+aUohuE7IHCPOigQNrO
hYjoCDlevDH117q5qdx6HijFmXv73UD4gwgGp4eic3zfb6MQddXw4IkwNVqNby/gmpSuuYNCJP15
+q7tN4X+uqSvI3E622sKRYPnlnQtyWNDttIYayd6irJweXqUA4vLf4bhqMcBDKEUIOr9YTgrOUXR
xQBEF92ivK8eggUy21e5ZN1Y0nJYnzNp7Pcn//eALoc9R8DBOJRlJXiWHPh57aygYhHFREJqZ0yA
2tGtEypfS2T3joXe1T2kX2qNY/VIN5oZcV7jB5kV4wyezF14BYfXNpflbbIsrlD3PZy+l98N65gu
tAjVhPquH8wNN+PjJSaiVAdsW7OvaAVRkgvPzMCDFhs3kKv7OszBxMiNkuOtwjATVWyka5/cdBcx
tur6EljKwzms2NGMF4DgxPQfneoB2LT9CZJIafZ5O9Zo5sylKyxyYoe50EBs6mfWiUnP8XdLbbow
XOOoLwCiG9y9Q/+4kqvRoNQ9uZW6sRozazG68apNwH6iJB9x4J1+XAdN3r/Go7ph0DQEl6bZB8+r
yQebzN6KG4kw9trYBIuhn1ECnWfX2nu6OutAmR7M4fV9He/gwfE2W0UyMh4oqmJL0MECnR0r7sza
oVNbnVt2Dywox9d38OSyJi2iKGjqWbuz18UW2RjZCtgCtsqbf9nxguuz7Cp6Ki/+Gdj+eOCDVr1X
AqhBbE6gKN7EP0QJQBhnHt7040/dzOll/NJojkeljR3q/tRnyQeF2K+mV63ZzQYFotqdDYhG+5TG
uPQaiOOeuw3NM7P1z2fr1C+YXpwvvwAXTxeHKbfXoLPlo142krtaZY/uAmy98qQ/58SjEH1z+sqP
Vxn0CKqm8d/otsiV2B9WcU0OWGZew1P5YeHL76xXAxvw6UH2TZ1/PcGvgxw8QSJnhqzOqH35eFhG
D8WYiKhiFb7OVty6af18pQf16vSgR18G3n+WTgzwFsf+I8VM6ps1JxuurKDC7pRvhnw6PcD3t+7v
AQ5eQDtXg9DAEDDzRqJNHu1JRdn8VYfeK29+3ex8s4ixkLm2hcDpT7zI/uPhc0SIMsLFmZ+hN4w4
rQJBiQg6z/BCyODlH1/R3mgHBlVlzIfC1ggnEEP6Ao56FcFUz8r47vQwFJwPXzYWZ2Gy7+HDffRB
9bwoGcyJbW6n2ibWOYhqYVnslMTaWQoHWJIsJrdUd5H1+fr00N9MCuRpcKxtzTDQHB1M9zIIaV9G
7NXd3qK9BrsOC+4/HIL9KTK4aRNEtfsILNEVNmhEhXDQIjTCqRPWrLTYz5enRzmaGAejHEy+RinU
wI6oM5iQsWe8ASu1JNayxQ05QQfb/swzO3qFp/EoXdILcExhHm6Jc7K7CqFwCDCLXlz0WVNtfDyg
xNybkxxCeDRFU3r5qirOPDL9m2c2DaijMmKhOtoyNDVwa2Xqk6s7a2W9pDvUHhDQ+w/srBvjWm7y
t0lb2eaz+BaW3I56Cgp2b45Q4PQ9P/dDpn/+ZYnOzTZ3rUqbLEe/2/Ghjm7+b/58x3ZthzMB0tH9
P1/2eqfYLss/ZVYkVR82CRv/byMczBo7qMtB96gnF/F9KJ5SKOanB/huFyRMikITMwcR6qF+Kuyl
GRc21wDTUyJwb6/MKUMtTBaO507717su9690YSC6iMSFH/sPVTO+n/4V32wyhaXT/nEmUaH6R5z7
5UFpQyubJOBHhFjtsvHZaXoE5Dip3DMAj6O3kGXs60AHC2boVUHe2ehPFJJm0cKI7neiQulyqKT9
Pn1N54aaFtUv1+RbZSgotyHhyX7nUDsN5Sbpp3DMl0Z9PT3U0bu+f1V/pLdfhhKlman1pKoxYu9C
2JSzRUX631VDZ9zrdayOZ8zq371YMPH+Eme7Rx8EK/f9UjUZsOzuU/1TMV5OX9A3X2oQ1ypHRADU
RGdN9/bLBdkkYPpF0sMsizcpTir/vYnOzvzp03GwgWMQgxXS1tzp67Y/iBshhOr9jgfULYZrGo6X
BnmnbsyOboB3WqCFVi8kgHFEJBUJVGeOqd/ewy/DH+wfLWdIoT20dNLcmjCX34jdz73b39/Gv6/w
4Da6gUUZUDBE+mwDaLoTL/5dyMrrPzbP2pKAUeu/oXw+d10Hr1igDFLNTAYNnF9l9qPGc3x6cnw3
AOuEOz21SWF98NziKsDsAI2NuLjuDszm2svtM/P7uxv3dYiDZ9M0QdyptHTJOnlVMZZCms3uT1/F
8RDUkPgyq1O9wGG7uD/7NDeIBuJzWPKQHrXlZYQRSC/jM9+Pc6McXEicgesuDEaJMFshnpz5uNhV
7efpazkQ4U7nheliHLS/NtD4oxa+p+r4pUXE/bqKHpNt/FzBEQEkMKc3Y93BBdvItboxzhzBjlfY
/VGnifJllZD0VWnwTRdHxK6BMUbHkVkkFzpRxa6oF6cv8niR3R/t4IEFZlPYas019l6yqPDkF3F6
FRaPdXkTRUib1ejM5R3P80kSYbugs9ANHNHjm8BXac22WJTaF0Pej/q5QvF3k4MHR+mPsJjjqqlS
u24ZZQxgmeXW5JyidAgSE+/MjftmGOp8UPcdFcnIkbtllFoXQZ6eIJRauFBr8atukgfUnat//IA4
Oark0U1CEuNwJ5PVJFP0PS3OUruybG/ZDHI5BjceEbCEk2wcXLGnB5xenv0PCP1OHYMSdFje5Emn
83X+WVVvO1XDLsLsnXQJ76O8z6ukhPGoynXsgrg/cyenP/DEgOakpPky4bXWz8qm5Aoj/9kqH5rk
xkEn2oPlJKAJha4ym1K8Tl/k8Sy0HEMX6pTIwPf+kIyFFlyzaFxicYufhPHWEKR6eoDjEjS8LZgs
PH22oNoRN7KO2AbUCsfjZjWucAStw0912y7MVbryIRaL7T8uQe8PeIiILJRGuIU/tbXJxHYBF/v2
mYPB8ZTfu6TDNkHvhr4TFoyQSsUoKAi3HMTaIhnKZe4IEiVP38Jvn5FAyiWmRdg6nIhG5Rlh4HIH
I0Ve17bYBVZ0Zok/Xv24or+HOJx6hSyCwMNZBIGkfscmv8gi5JxlHb96vb8lRu25KOqP05f1TSGf
SjdtFoeyKW/YH9bnl/nukj+C4AmBpTVz7swUXlD61l24y8nZgcBzfDc3RPqeuZnHX5X9QQ/eas2K
+zCbBk0jQp+p37FqLRMknZYktLo848v55vz1dThOkfvvdJUPPkBQ3q8oBk3vtho0kuLea2MgKcqs
4GScZ+7roKSPfYkVyY7wrIZZembt/G7CmrQLdZoywNGtaYZ9udNkHNO6rvkVYfVZdbeO8TtFhX76
cX43hb6OMf2GL2MUqKxs9tsUFGODpHVEHjPmD76O0l0VcQMVnayuWYlT5Z+POxUW6V4ghKQ/uD+u
DalwqDVMuqaOYC1WbxRbYBUhKSj3Emgwz2H2+s9H5D2khMlHgVrmwd0ccMnHvmUXuDfIIYoe9JTc
wMLY2Fm7GwH7uU66OT3id9MIJwaNJ/bD7FPsg61+ZY156foaAit8UNFH/OYsiMGEwj5eqersHN/q
m3eEnBn6y+hAHWo9B6N1sV+NUvKOVBmR7D9S29nq5qcR/NZC68zM/GZtYzoazEyQ+lzcwVCepRim
7Fh4kOkkv30ydV6COpb3p+/fuVGmuftlbnpmYGDdZ5ROTCh75opbnXtE3900m8RrXOSTwMY5qBaV
ml52dj2RKLo6zvH8oEEBCgzSbwF7wFLmwViP0Z3j+bH7KJQ4yh8bSAbReuj1AR8LgsinhkAYYIfS
135RtMnFsnFyM9tVhgnp2BqN5BzD7XiPQ6K0qvJrCWGmPnOwGo6hlglNgdxRjuC7xTWauc1YhPNh
OLPYfzOQrhNgJFxclzRujf0nkFZklMU+Wh8F95lEros0bjPWPYaecwXf420UhmpKTRYbGvZvhw8i
ClIMHr1OFIOwVwMSjSRs4akDLDKHlUInp23auwG2+uk59k3HaPLL0mSfDNCGeliS7QgfUrQkzGfm
WnktiGia4rvG52YttqdH+u5echspyrn02HGW799L6aPUH3UG8jvHw4YZBUhC7WAmIo9ISnfQFqfH
O/56YJ2fPN2Gw8YbEcb+eBZaNFMrFfKt6oS0mlcM2JCgztRLvrkoQ8XnOW1EiT47/ERJd0jywYEx
Faaye+cTQjbRGJpzZ4LRWJF/5pq+G87iatjda3S+D0tQ3RAJNR4YbjDLYR3EhEfxcY4XkZ+oL/nY
aPPT9/B4BUKDYfK8OOvBST6sB+h9D2tFCIgNSf48av2t7kOIOz3G8QrEGNw6ouJdIsKO5oWMogE5
Yjbj2Id7LK71RW2raMtd3w1nKt/E94IA44fTo353ZWiS6EXQFzs+x5ZEIRteiRHNV4pH1MX3na6e
aXacG+Jg+dYlsuG+Y4jYinZmZF9aIj5DRD6e44JeBnsjl7nOFD/4DmGgdoJco5HNiW9eecVFjUVG
1Z7+6b0SBrObbhRLBe6Lg29ErTuFdDQqgZ1nPZgDXkgOk9mZqX18t4itZd1DY+E47IwONmJx6kSc
RfD6wYzcZGOIFe3M85ju9/5B1VbR4HABwJcmLc7+gmCYeTZaBWTDuDeWHRFgqEozuZVN/tOrxlXj
jMb1oA3/fNnj/MPHSid7UqPasD8qAdhdIRzoRIpvXcX5ix08tQ5xF+cKM8dTgc6WJngOYOL4Vh1M
hYauUgIQBiR/2GN0vK61bFnK36dnwvH6w0yYOq5AMwCAHA7Sw7VyCYRFbNpHV9ziOz8crskwfatR
T54eyvhmrGnnTz2VLdbx2oPLjJxLp01nGmQxB6tgoVFRG1zgh1vwSI23aFMDZ3CYdRgcUGL3Da2G
POJfwN+OpN0oBrkJ4rB7rltXKM8j3KDhonLzUV1SOhfVUpEkVsyaQEyB2TKHd50Le5CrQQXJd6MG
jqznVOoHfy5rYuLmQo1K7Zq8S+g4UaVg0NX0tiXpw1X8a1axeJ6USmITmdZIokxYePCa5oh+gZIX
obrxELoWZ85qx7MaqTX1ONZOPqwYoPbnF+QgYRsjPhhP6sZcyZpwbg/6ZRVHO1ulW4WlyJ5lDgEt
p5/PN+dgPkIoPiiu6sxu8+B1spretbL/xd53bDeua9v+y+vzDCYwdBmUZTm7yh2Ocrk2wQjm9PVv
gqq9LVG64ql9X/N1ZJMEtQQQRFhrrjmbHiovS2VBdh6z2Uv2hgiqgwjMffQNHOShLc28TZeTBTBf
8LAbeIkRSp6OEnnjs7BrYySxgFKRxYXjNcmayB72UBDHRRbGn45K406JS1eCceNSLJNg4VSB4xNp
BpFqRTJyd2Zifxe9HAaQsgbpCHyXRqZ4r6wcvMSIAjjLamOJXNzgqcp2IcDpM0/rouG4Hehvgq0X
hBQXIq2F6HUlsEHQm/5G7+UfxdOwpYs8dKRl40Ijxqn2AAD0H+Zac29bvlrBE8N83D/ZxERAzFN/
gGEp7N20qkBdADq4MnIhyzLTOSZiL/D4Tyo5mUNYp7VEbmFLfdCoTRblXtznv+Ru2QLfCzBi/81c
hit11W+RryR6duIEkMBeztLC8KXl2Uwz/g44LsCkJ4kXr4Y0xH0ZaAgOeu8FVIcghgel97d0Vbnl
2v8GUYaZsfJi7J/Yk8/buItY21DgYQApwPwSQNgafBxgtb39JC9GmokVXuuTJ5moPdDuA6wE4rLL
REtT9jmQN/zl4B4F9sf4aW4PsUgR6xtgm3kq6Km9qgJ4uqP4emFA4ltnbAezdksIhg6RtrpdtasN
eGJqUjUBqWim3qNqUIO3VPqE3CebRc//OyOTNwHsreKgcCNB/10Xf8CHaANRcNvGJRAXjaaBfAbu
FgXqvtOtcV0iCZvWMBKvwUDsJq631vdgUbHBBLrCrGX/7+xNWfo7ZHIZvoTxCyLh6tJbYge5F+/F
J4QphaW28hfSDJbt2qM6qaA5mXZEeGX9PEUFteKvwpCWBjLKkBw309fn2nHa+dTQN3NqoF6lC6pa
2UVHt80f5h6ZpsBp+476ONOQvDdPx4zTek26YBPBj5Y1qBe0FVwIq9h0AeJnN1/LaMRZnZ1ro/Kp
tUlfrNpIqYsO1jixPxTe9tmzCUI504VC7aMAXj0bWI1Fo8x0T/61l5XUMc8BwSVe+M2UQe31MuS9
xVtDKw4cnX+864eGJuJ6oPcnIsBmGm/mk0Gq7mnsg9QCEF+IVCTG25BBaAs5QzNPi/eySUXOzEye
VhhETPY8mBGCMlEsJKmI8CDL6VYrFQEZpo35oLSNYOVwX9ldKEtu1xYAn4FiUp8J61x5lHDdcYAq
YmGYAiePciBBOjCsUawcgxYktmxffUQ5q5qlr73M4eGNe2JqMr+CpZVCyBamQKT+4IPNmYBBylJt
dCBbsEU40UE95ZQOXpLX4WGwOcFWsoh/zY46V+tMNB1LGRXh6OkysADvB60BVLDU9xC6eksMc/dt
5Uh3gunSV7aGyvUCsnqQ9o30mS484WQcFxnYBMnw/yKTG+YnC24VCejQ+xQjS5IgoGd1C9mmtqHZ
AbSxVAf0sBsV/CN2Zs9Hga68PjANQByySBBXM3iznHRutasSMS/Q/lqaramkWmZXzPXsqzYAqAXS
GlH4C0bESAXVbQ/VR6vfgNLOid67lbcLX4+BTwXcoNbccunKiA5vvcQRtTymZk4aVM8js2m8Bpl7
nKKt3sfKN48+335hr3UYgkrpcAQCLKxPXhKl8hS5MKsIOpLELkjgKO27r7lUEWdWEtea79TQ5BWh
kC5Q0rZGZQrolYcSeIglqJjfrs21Fjs1MukHBtJ6U5DoQITbD7d6OLyoxFyoLXn6F2YkeNp54h53
Op53t6qMc0gdlNA9MQWs2RX6oBnQswb+U52p0NXHA+cFsNTY2In6ZDjFdh7e4RqWlOixBCWzWD1r
zac+Gzi49HZjBCMnhib9QPCgW488BSiHYt4jq2jZbYQldNKcuUQXzkVyMUNoHNepwtVNLlynkpSq
fRlhpxpAGDW+09VQ78Fubw6r0Gj0XZYi1fIgwyHeLyBYkO0qj1PMCbVZ7BMZCaLbQmi9HfKmte9Z
35hP1JcZdjRKkOyrhJmgYm0ktiiYVgBJwpL0fVBN8aH0SA/9hTTw/LuBNRKnxwPnHM4YMUPMJlFW
lZqClUzxywT0BgrEsHqVyhKAAKUou+ogVG+GjxgEOExqpJdCph6MqFRD0qKZswJ4GeLrCSfqEn8i
cRrbLA8JGNBY6ULkfxu9P6hIQDVgso0r1sEpmXaDXYRh+VhpmrdPUdnQEbQg2kp1A2VJBF8Y4ww+
CH30YQnJg1qssAr/864MelAVcRVAOsSp48oEDwrQxqALCAxkHYu+Fq6Gqn2gSSXMbEKvDQAgj8FQ
hriReQFxb9tCMRsCS4WciZ+FEnTiuurkRJ1x/V4iVNCVDazhkNHBwVLTd6YKPV8wK8yB0BNYGtWi
fAlewAG40RbqVv6AsgB1/81IbcBJC1fz6EmdwAKqkFSYNHRw7vVtbzdmmG4MMKq4ctQOP28/sKtv
Ks8VJio83Aq4fc4Hnwy5yZrXo3pZLS8SVbpvan3PvHCT1uxJ8pM3Q4+WmRZAGoLNLSKvPUMg3BQk
C/C8SXMy8AlBKMJNiNUdWMnumQaZDM+f8ftcMYHJDtkjnHiYd8vz6mE6hKaQgGlWr/HuUQ1UXHMM
rtd6CGyM0Q1MsICqnNsIhhY8BSCWwJaCPsutc5RCF9dsV+S2sCR2tDDcmcd2ZWqCIcBjEJYAdmoK
mq/SJEe6JOpFYrv80dwrW+EOuG/iImfeTr5LL+FDvY3eblu92pjYviNQJcO/P4WDgT0DFCkiKlor
5kPO2dsS9nDbBH/kkwU/fI4SsL1wa2tICT1vy5QOsa70LV9AJCAv72PIjijgQBCosk1r34BM0/B4
2+S1psT0oSEFAfsZY9oLuwB8cTVnuEQM+gcG+g0Ar2CHSEHjcNvQ1bqNjNsKnAbADJ7XrRXgNTaG
HssJvQStDZRybHAa/RBY/ChVae1KZT+zZ7laNYTedAT9sA+cBp3Bn18TJUZrAuFjq+mwC03wI2Li
v12xK3MwgvZfZibrJIg61X6vYWUZlOV+ICDgND2WOwWgkA7IkqLFbXOXiGPgTzRRwcMaoZfTMWvg
OTl5jcWfnzjiX3D9dY72iqxP+yeIJyGLhmQ132727Sz177X2PDUsnz9BURy0vmpgWPfAQeRXRgjd
9eBAZTrTotfetFNDk65i+kVeDgUMUSIs5BbyqEOpMed2O17mak3akf+Kk30OQExyALhDZIEA8A7C
p2D9dRTLv+sc1TYNK/6MHd+FEh00j2xVdUHq+YM5PrX+i/HseoUBYVTHxMlp/jcpiJQNCX7K0AAj
NSSpYpdKta1qqKPUMnuDltxnJEOuPR8MBpUrCM2DfqaJqsGVWOAjlJ3O9DI+ak9HIg3ek9+/aAoU
bcpOk7MUvyhcByss51ZkyYUx53zK1wYFrGOwgMViBogUfv3kGcgkF8JYxbsDyjqLhdWyUQ5JbYAG
RkHEbGa2v9rKJ8aMc2N+VKltJcKYDKq8ApFZhi3a7U519RVBiAVhS4MDXvj1k/rkGGX9vONbjP7N
M0snpp47hP3Mw7lmRccGBrtYTl84BWjUAetAipRhxAG3Lx2sqE/tFlJMt+vCx61pFzi1MmkugURe
Ydaw0qpZDo4rAXB5mvTaQ6tQuhcxAtn/xiA26cRAXhVca+eNZ0R6xaQCYj0SZeuelDvFh4ulho5v
3c9kuVytG4+F6Yi9csqFc1MgHAKhd4vnJPZR7lZSAlrAkkUadBcZ4r8IZ1ZzxOm8uc6bU5FAQs/B
J8iZxH7t3CTgoWFBjQhzO9CRBfq4JvSLrO7AgVW4cSpvEiiX3W7QsRoXNk0VgTG+yL3gefBa1qhi
GGOd9NRA0aiBaqITFXe9iQxU13xL9sQ1DsmzDynJFFDNRQKQM6bIl+Bpbsk2rb2OaD7oggj+AoBz
0WXVWBbA7MdBmllogVK8NjcNyJsTTQBp5cYEZfztqk9fkam9SeeVqz5MaANnYTTIILAGG+Z3Qf9T
h8LUyOSRsgiigYAJZpZneo9yH64ktd0EVXqXh9rMynCm/aaC6JWaSyGyTIDSNLV7wxBWbSEty9hb
tGW+ANrvaWi1mb3fdLgE2YrJ338MzFiQwkl33mGzPMoEVYnQJVrwTav0p2dk3//0KWHTBXY47Csx
0VxQ8GDHiXzplABWQPuDHFY1OoT+QcDHd9vOZVVggCOEweSCRK3p2rPsxSqDNzexGFASBSZVw+xm
3rXpiMLHkVMT/CecjPxB3UIKjICSPtcgIAeRUhVO68qXN5kZfbtdm4sV4NTW5MmkRa6JNbjERlBE
8sO0oKe68TcgCA2ekTFgg/0w/W8iznN15NdP6uiRpAoB5gZDXIHVUrDKDsnS2zVbBGVNmzyAtm9j
+JZc2nPLhItN5rHG4F9AtBGfFzAQqer8qEbrcuaf/DF1wgPUk5V95aqLYhnv4W+dc0NcBOemNifL
XSPodJCVwmbh9IiVQfDSaVbERczFDi1hrX/efqpXG1dGQqQiHpNZzhs3kCtCUt6BjAoi3ANZqIr3
0vrKqkjnmCWmqy5eMwStADURAYFD0vm5KdEM4oQKAD1lKknvdT/ZIx5g90P8GYQp6EpriJ3drtzl
cAzfJJb0HN6H7NIpTBbEsBIzkgI8ujpobbMCk4Aapw8JhQ7kbUtXmhEgFyC2dYhK8aHrvG5FpMag
14OlpAMVq0asSKMOhTRx2LczlRqTy0+nV7QjcOFw9QIli0DG1PXRmHHfRAawYDya2qyLAwMEI1yQ
ReRyLjHxCa7WJRi3AFqCru02X92uKh9SbpifrpdYBVh8qsO878eQXmC14rRGGczMPNceHQIaABVy
gips3c8bVKo9jamiDx+vaH6aWQd11xDizCKdowm59uTgQeJpknDQQ5vg3FDFSkkvDHB0sqCGjIO2
Ejlvc53TVyOCbvjttrv2dquAA3OUpgjY8egZPBnLlK7iWk6wJqy0jRc5wYY6xSpdJWsEoSRLfJPC
OZNXW/LE5KRrZqApKMFCwYPvndPelbnVQN1kAdXlHQMxG5LSVUvczq28rrzsZxWdDGNRSoG+F1FR
PcCMJCjDcwfRFnWgr2bcQnJ50GfW1tcGa1g0OT0P2Gsu1npSUHdiro71HBbaJkHIsrFKp3UGV7ag
eT+bt6bwOkzfhFOLk9We2vgenjEsihvoBP5ABMP23eAlfTJdc2+60OXYG2v6Gr8qG8+COIAT25lD
nxULNB8O4hsv9BeUbeZa/vrz/mqHyfJQK3vS5gp+VZU9mNm3QskWbcVmBoGrjxcQcwAVkV5xwTij
D4EPgQwYoS0ixYHiagh0tOH3vn0rojlkxdUaAfCAtuZQ46k/2YfAx2AKBsIO0ATmIiVG9BKaxb95
UQzsAyFFCJfABZo5acGOHNLxcZLFkLvBBpzpLuCYi95J3QopCU759qfBGwzmXB6PxwbBHnQRkhYU
uYJG7gArVLP1AVpQKrF8o5qZNK4M2gg3AG+mIC+cBznOR7lcaH0PHGMY5WLjuz5EHyxIXm6PbVee
EgDNHKiPWiAndrKP9sqyCHKwVFsZ1JIi+pdQIADWPd82cm0RCs1GRC8kJC8hT3UyLwimz0qvhqCa
uAlW0B2BjFG1U934ECwrt/pR3MWu3q7b7dxzmjXMW/hk5B7qOAXvPQyPkGAQp6ffdIAwVQoCduTH
snW+AFO9pTb33iP7mKk1H0kmI42OuBQYuUBPgFXR5J0OoP8ZpYUUwy9GFvpHsqkfIUqOjJJ+I9gB
9A1lp2F2Rtegk6fwlP5570EmJ/CKiDJipTj1W3ggwGQVogRQ64JUZyxCGdeohtfblbzSRfGCgwIZ
9DDYq083fhFaD/CpCjNGCZGWDqpt+dwrzptp2oynJvha4OQZ+rnGaGkiZWpEhm3AkLVQF+Kse/Ha
mwBPHJz/kgJm+GlANtdDYGgaqBGYiQ7hODV0S4rYZZYIc0PWlcUL0oeBHwVhgAQt1cnc7qViHNYU
FWo3xY4D+bxn6RESso0N9Q2rsKFH+UL37RzPzbV2xFuOIQvihqAMmnRHUJ0FjCqQVYqyLR+PQfZm
Zxpo/uk2YKALD7hed/n55/3jxKg+GV/KFup7vpojzF2+SOGDBzncf2EAQSlQqJnyZZaOkeArAwGP
TQ37LV6H+1ZI5sQ8r8ybAPnzoRjIE46xOu+BJUjOSyYyvMild++V77Lp41VqoAAIEpf4X+x/sPXh
SdgSJukLv3AG5vy81sEJCtSF7NDEfGZxni2MpL+/3XQX6HRMY0Af6MhGBAAB3WLSI0CKL2PiEiIr
3Q07ZWXcxx8IpatrD3PACq5UO1iXu3wRLeIXpXKUz3aj7+jMBHTlZcAmj2cA8J8A1t7ztu1Mz5RU
CbU1Y+ofCDL6IcwhaHJg5R1Nf9BShuL27XpfJIqM9cZsx/coyHOYhk4hzBJEQQReS+0BucXhJ7UL
PvmtElDxYN2w07t15Ahrurxt92pVT8xOpvOUeZCbYTAL5Q0Qg67Ai2q35C//TzMJx+rxNHdQJkCD
dooH7FtRZaLnAwUvIgunqcTaprQOZhaTV8ZLhC0ItJFgBy/HpPNAYgH5PQZq0wrivVlpG3WQdr4i
Pd1utGtmQHYCdgCA5C5pT1qxU1VPJ4hglgDjqUbwi8aVbsHpPpM4e2Umg+cbLGBwMCKoMA2UDH6i
0IZHsRJ5A159S4O2/e2qXFrAvpgn54NHE5my07zShHYkE4MQYJXhuVIegJu6/f1XNlMwgHkYbxEW
w5fx+Q6CBqIRRFazALLC9jdqZ3FNbrI3gXyHyru/mOvT0uWsApuIGkB+nItlT9eo0JQPtThFpcDZ
8JOP848R4kzwzd7Fh+KtXWR3xTuYXNjB2Nb+dj6J+wL9irjj2Q+YrC2LrC3aKsMPIIfWDVbDGkEh
9mLcw929MJf1c7NMDsHBeJzjSLx8m8/t8qd9siwZGqOUsgR2A2TdhcYvcCk5EHewa3kWAXs5/5yb
4u/IialIRkqtyquoPRhL2W6XKXZUH+Yj/ehssqmfs4fgwD6E535mwLp8987t8iY4sVtVKRQJoLRj
tVpip+xbGYi2OMzgjq54V86t8NqfWAGbG0jTClgpC6vDutwCEO+j/t7+lL+FW4BzPuZCXZe7Ap6G
giGLc9fhPZyujAM/jU01QqgLU7qEuH3rNMJ+2AEX4RZu8iySx4JtewfJWM4fL8onpidzgCj0iZ8S
RPYKmTmdalim8Hp7FLh4aDL2pJBdRjieU9RMoUdwDMvMQKYSPH2dY7QHr6WQWv1TRx+MIPUaGxsd
cdELz2mJlNu4VZCzFlPIwEElGZjN8BlqRnOL/4u3DIawwUC8B35FBGEnXb8MWRCApiK09GwgT7Xc
ygpSy2Xhmx6H3l+kbOeEA641HxZ7IpjRwEuDwfq8NyLjHPpTlQJ5NAjVSWAapKDVT8LZ9Ef+oM92
NagYFnjjDAq3xXRNiYRdpnUD7KTKa4qgiJBUblawg15kjlYIh7pGgqwRas+R722CAiSfTIRYyu2+
chH0xa787FdMuqPU+4qALF00r/KYhxAfO8gPnSM5+dJw0t4O9DW2P5BJFn6pIH7GLi92OreyqTvn
/7qcRya/ZDqMe4HQFhp+iVDZ4c6kL2m86F3NzpeaUw1rKbPzmPMktt/Ub74tWv9F5tjF/Dz5CZMR
XRgi0UtE/IT+oXIgY7wA6bTwrbHNJXcD0l/mTiUz/s9rvQ058ibS4zlnOJnUWso9GhMN71Eae3ae
/KUPCOP0M0/5Wr1OjUzqFUgSEwsPRkBAjgTJ1E3FubfmqglUAhREyEIC5+j5W9PqkgfKnTa0jJZq
biLoPtD5fjYzVVwbDEz4/PHCA1sJl9+5FU8EmDyJoRfuZcJS1xdD6VmK8goBpH/TYieGJq8FwB09
ycwOLaYrlu4/CEDN337zrs1BnLmCA3+QNQTGwPO6RLlA/LBCixEolUlO8BZDZtySFhocQhZWbg60
ZxedS+z5bOALvxSsYvoDaAZzBN/SnpuOJUPAYqLBwzKLAoNcSfoVRgFhASe0sDEVCDIgibhdNaT4
0zwR7g8T4aY1ELvgyNXJimJgJGQSkgqt2g8hfmzQBQvwUutK+TjTvhfrUlhClgPAMzwadcE+QTXI
m+oCFC+4OsqrYMUO2wu2tPSf9T0Wh5/E7dG8EG2H1t+2m3N+Xy7FebAIyFwkvkKB4mJ3xAxAgJsC
Msut7S2Hxk4XzUo+xK/eYXABxVyR0GJvt6t8+Q6emZyG+Grmk4RxRXDDBzFE9unXM1uxawY4Ayo8
E5B0wtrpvN8gx032QSmMIVqkXbPIyqaHGKKXiXMUeNcMISsGmidIjYDLePL6JUkdgEjIRy9R4ues
lajFegAxbjfXBRcc+iIAAl9WJmMvhBpApCTASo7kDuIPFqsSe6gal5Gf4Ei1iPJX5f3lx7WVUmRo
DIsZ+3y0Ol8BnNvnrXCy7oU2bwiPAK+lPSzSz5in2CbILIC4AlYd7pzX43KqOTc3WdikSkOgOo+a
BGQ7aCuSbrw55o85E5O3u20jWc98mNDL5bDW38PEvd1m1zqGoiIcwkcuxJgnj6zu9N70IoQoIoG9
xiYI1jBZ/PoXNoD8AeoO8/LFAhBirUh8AGuLhQjWNkEeEiTC/001TkxM2on5IBiLa+AaII2wbEAF
YymQS53p39ceBqhx/qnHZFslxnGUeCHq0Rf5SipbO2oFp54LKV57IghMwQOA+Rir2ImV2lS8ogEJ
n1V2IFKLjMa0KlOZcVReGcvh4CWcLBaRWQzm52+KYlIpImDlskB9uZcz8b0HFZMugURAgyIVkhkr
Q3ETLVne7gmXrgWMEATE+gqSDTmgYTLghZ45QNIVdgkgTKrgagby7gPMzeEPTXHVQ+uIjrzSGzf7
9RvF9P+F2v8PB7P+zzrt9o/0x+ePU5V2Xv4o0i4Q+T/YdAIXilx9iNAAJfq3SruAHe8/uuyG8h++
/cXaBlyM+I+n3P9WZVel/wBvjQeKrGl+gfyJJjugJvxN/RrDkemGnDpwDvHQABa9+FHnPTPpiyBL
VcN/EwSo2YHVsymD4EUuUgUfJwd/X5EaTX7BQaRI9EXkxYr+d7Eukt1SB2u1UcfsvkqIU8pBwuxC
rmIHif3hEnrQ9KmqtHS8Oh4RJK48MQmS518lorI5lhgvjsVapY+dBE7143eMFhhYApJ6Ab5Zfds1
vbHNoBhcL4wo+/tfmvvLQFGSdZLoYM8wIM4MeW1fXPeNp4IgcTCsBlI9sY1pLLRJ00NbfTxuhLsw
N8uH2GyLrUKY4ug54Kh+WmdvbeaZy57khavofvYW+JluSz6JN+PVuCSPvRBIbhoWxE4bCmlgBuZ/
kMrFaz+R9Kcs95O1WZdwSPGrrR54j0K9H6+NZ0wm9FbGaLtp1cp4MgLYQ0aBaSeVHh/6MFsohZBv
IM5VbAQkj8TW8VjSr/w7XiqkttiM//UBQfxsPD7+2/JvMcdvGf8dvzUyvNyOyt50GgSjVmI+iBDr
Y+p9zj/6SGzvMgZgICRg78cPKKlaWa4CthAztsuC2FwTrI3XDJmEexO0vItK8cIHKZKYQ6Cm/sJM
ADhgq35vC7j/Omr+MpADG1VQetMzZPsjk/UQaD60LAqpeChLv9yBEQLOBRwVrCwfUl0uxlP+P6VA
pAYYPW6cnPrnRlWulF0+9NWdpKeNK5Z5smOyEe57OKKccmibb1Id7bVS1j4jTXgMoV//9lU050XT
GHhBmnvNN18J9qke65+FbD6GqRHdKfJwnzVJuYc0c7GXSaIti7j6MR59nS9ZWjVOhmw3bQiORUVw
anRWym8dy6lx9xco0Ipl15q40BDI3XVIRlo0TGC2lqrmnZa1wV5BTqfTQjHgo8qBNg+K6h25lbJL
IHm4SZMkeIQIMmBXYBX70GjxTYDG8HOs6N7KYLW+UKvKfGOZtBwLfH13E2n4YZk68925AEhXDRnl
xcBKtqhCPQWOJIkPtRENu56kteMngvShIVlaUuOPxCw0Zwhbc2skmnmIohZaQ6IX3KVe37sFAX44
GTJ5E/GP8b/x3PjR9DmQ09fKdHFUr4eiPSCSKruinpKnmPb0Lm/JQ1v62tN4qqykh6JJgjsBTGBP
ohTLbgXxcnc8zLWU3pmd/kAjXGRZO2xazbsDvBCqx0Vq2Hkfyxsm+MBq10Eg7TqlkHZ60GDdzS8n
iSJvjofjZSlWam3xz5Xx3PHy8Tva1CtXQiD4HxKrnAG/7R2hvsZpKqnam6I57IqWizLVUvs9k9iy
LITgU/AQUCesq5/CmHhLYBKHlQf+qMfaQIb3WOT828RSqPalD3+3H0We4yO/6ntpZssob9p9r9Bs
GTclFKBE+iFAJMeuDeLtRfx3B+rpzC6gcf8RGnTb1LR7DTIIlYNTtFuag7wDBkvaI2mr2vWKeJcj
5RtJeMUg7SMvWHnMZw+hIaYP1ZD4BzWRbB2ZLsdToZKW91q0H693QYXxrG5XYUISCMnkEtlmZqpt
x//GD8TCc7vDkhwoYY+cXBgPgbr4KdOgXQZ6pe+jOgFWGlBxRxIUfa/wj4wCxWWNx/tBDvX9WHK8
9FVovNGL+sSpo8D4fc9YkKTptsyrt54QK1Wb7CMkrIf2iGYcaGyQNRKR0qXQi+pTIMDd6Wup9hk3
YAfkZX0WnZYNNKlc1FF+SCnbdCnt9uMHBuBuH3Z91Fs9uG43/Op4brwa8Kt0vNqkmr8B38DxXqT3
x72VtB4S5cYrXpcdr5Cg2KgiFuak7PNNTvV849WqN9jjv7EgZJI7Xho/xEhA0OtYFKlPx/Jfl0+K
H0siQz53yzpTMfd21WMjxtWjmISppZO42oyHkBUP7wNNtMej8aOIy3Rp5L5m1wV06NH7BFuhgXaQ
S8yrMTgBv8cylNJVPap2BuRsnpu42ndSEn1X8mXSeczFSBtslDgtX0I92yqSoL2rqQHACW3ZdpAC
5Umu8qfxPDg7dTtmdbur/CZ8rHLxJ+HlxUxIbd0QtL1ntP0968ByKWed9t62gWJRpCIeutAIDwlG
WPAK6Y9ZytZGk3s7bLOztdjL2xD84TuPn9IRot59HY7/jecidamZSXksNd49lh8/vkrlWv8Y+WKx
Gs+brFC2WjK4pqB2dghM24cnNKu8qNlbUGv9kqidt0SkvH/VKdzpSbEEWn6pKUmd/AzfQK3vbetU
CzvMOtSNGklyBUEjC9806neZLTqTxD9ksYsWYaCGa6ziktcoL9ZyyZIfmkGfhCrf61H7E3Kg+CGV
pD52LYt3Ztd8bwpKHiv+4fdxbvdZDR6tTHBIlmuFJQtU2AqD6h0/fAq+cyQ845gKZegmyN6AxNvf
l6cFIWeB4lreI69BzX+GVBusRh6iFQK1qWelkSTj3TY0iwqQUQcfU5/eY4fWgJKvdMfSNdP/Lj00
iQw9WF+3WEYzeFYP5C7oKbvDjzDtCEsWZzyU9ILdlUZPsQQR24srA788lik85Bk2YXEY79WTLBax
/jz7rjTzfMkab8karNHGkseTGPaBuW07c+2V1UJr9PinKAS6Rbp+uG8KiWySVFBcSBn43zEqLqo2
T44lABdItpHHdnlXVI9Zk0EXIxTAg6QI5aNIKuGBSraSEjG2MSuA0zxHFGm8eO2Gnt8QSjamCHHf
deYq0bpql5Z6tRsGpVzkJg/i8MPxwviRe1F9PPy6EPMiUqyBDTXVFazG//6W8cLXYQvnW4X4OS5L
hG0lKTBXX9/3VW68rZJrt236bF8Q8d7IjHaLzROevO6hHyvMV5yait29ofcEHiyMKcUwNK4WheHK
TArjjXjRN8pocy8JSfDsG+3CA83TW6JG4karSoBbeSkjJ4WTQehgPV4NaLX1aKQ+FoMvPwjmcK/C
lfaKVM1kSzxCtrnU/v7ImupTkqJqUbNQO54XjQaT1VguRXwZDchL4weTbavmn1TvqoXYe0+JXOdL
Wg9hvR5LDEPmlQuTst9Fxq9RFK1Zhfmw9fs+a+BHfs+CVN3SWtJ2dFBTkBDJhbYbYpBNdC0UpTs/
yRtortUfYYDJfLzaKV2dO232zor2973HrzteHe+omXEQMiVcqnXXbqRA9teNFNjj0fgBMZtuM/4X
Qr/j+N+1c5RfHYsM2LskVokxyJFk8C6OJxneeiRpBDkuHf+PmL7J60JbhY0+7NQwFneGRF812Yca
KD/6Oi/zw8m5wgejvRI00uLrQqPWp7eNXzCeg+RjZxE9BO3OP9/8PxZmkRDacLISZyw8Md5XWbmN
CnkBGlAo69Vx+C56NLeJPMT7pBbFx1YyX3JCo/c+1xpIaDb6JvFl9R7q3zbymeO1EqsfUFupKZal
vw8zEiOppMiL8gA19mMRNW9bAo5MuTwQFYg8ftu1c9Hgl4eK3xrFnIAIW/eFprelGzFI0I/vCVxl
PXZpaEVoIG+M3Es8q0qE7r7M2mddjP3tWGz8GG8tmvz3reM5T1DFXYdVyHgTyyuyjGgz2AybUjc0
tGqZ6Y3yNqjAObBMNe4Mr85e6/JbwU8bQqLsAgV5SFoRKG9fN42HwHtNbsJ9splLm8gfssxiEOrc
GlJKg3WTq59dpkHGXKrZ31e6Pt+OZcaPmoAySzMrQATOLxy/hp873izUWb6lDT6ON6tm5lZJ2NgK
SYEfVSOyYm1JnlNEGRdmlYouDQl5VgKvX0OvJLPHwyygyl73je9jWamUpcci9qzx6FigJ66XBO3D
8ctakVqaiuYYD/9fmKoVGwB9CVvOVDh+5LT//R/8BncsMtX1yal/iilCXjqNVIXO163jf2NhEmG9
CcLR7ddFUlNvgNYt7ARZePzir6tft/5MaNLZWZrUrpaKggwegFq98wdm7vQiwEhNlLs68XwAHvi/
w2B0dsv82h3LHW+JIsPcAV5vj+fGcuOHH0bqnRZgMRQlZe1OLjRFf2JjLOsFuGFiZ7zgV9W7L1fh
HRfRQEY26XbHzir/5YlR8CrkNDzoDRCxYy8tRKODSLGiu2MpTCbXbvLzsF0zv/1VdFjJBuCBfpZ6
Vd3ravcWIOf2udPL5hmx11opwuNB0ZYfoFeP9+MlLN4ZsvQCshwPZTjFVuN3Ha829fG7xqPxC/Fd
cQiIymgriZqPxkC0lcrm0huynGwk/GzwqLQbkDgBD0ScuJSF51pXMVDQtlxnIP94aWvqu5IwxEtg
BaOXRi005FP3mRtTKXzRscdbNW2p2uOhaNTNVgoR3RwPBapnd3Vav4235qrcPMCruBiPDD/0X7rF
WG40pNXBogMaZF9owWbQW/9erUurR6D4gRpMegh1QduZLLoT+anxvFendCPrQH3+X8q+o0lSnVn7
r9z49kQID4u7KShvutqN2xBjscIIEObX34ekp6mpd8574tsoSCu6qwokZeaTxCM1PAzYFsXUhUe8
1Cy6cz4Gh2IoHH9Ed+t1Oa2Q2LQuGjTtWJbcPROrbYrypIbJB5LRQEYI8ttrIvEdr58iYRzj1HHO
A8pAz3Hbxp2LXLhi9GSuYk9vhbFXxon+SiTuJLolgTLu1VzTXoNE/Zd69DlG+OfJLJpCosxyyoKi
rIQ/T2ZF2qCqJenEhzgUKMlF+BCv//aTMGI01s57sSkqbfhSYu+PsvP2U6BY3c5UK7EB0uT4xZrA
VN71F/6f+tXkBwDww5cG7+87ffL/Pi/5dw39TX/yb5d26qNOvN8XXOSnKCkzT1ph8anM09HvMhdZ
yHzMPyFrdJv0TvbCrbh/EC4LV8QP1HTYJDxFq9rJShvLr3anVVdZWsVz1PSHfmLrHY6rjAFfXCIV
U7ERdipdbBOL9iPaN5FxFA1YfoUA7yTX6FOAQuZIZZsBWCwHLLyUMw1VWVjHtM78hQX0UTzuiO6G
9EvUJfWOqBuBhg9iPapN6bWp/uZK473qmTn2BCFjWKyaY7kbpc4/mgwnNWizHV9wGJd/xGYXO6Cx
f81Q53mVavlEbE0m9WHAcYWnANLkI8/KcR074YhgO3zg+LcD5lGUnkkq0tRPjR+pkOrRGArsXKrG
AfTCNBgrWyn4RR1ZyrbGypwIW+PFJdZ5pfvGKtYDoCWOmdD9vxmULU6jKmH8ymvZKCu8EDvf6liz
jt2sBd6uju1YERjaKlNj+xpx08ZCPUCvcNHsiZW0DvSQ3oym11y9zOTQIjexEwwb7iFS0GSisa+k
Tf5LaTXrhbfMQe5JLwz66BzLar+wyGCaBzhs6mW+vXmernu7F1JGL+TByxtxSXAIlZWuAKrRKE75
dNU6mWxWRGfW0DarBCGQXQTFRWcxId6s/O6mRQOMHWPlbHDjb9EDygPQASRKDqJiRMytFoi0BSYW
LGpZHkOGVuwrOYblkQbAWr5dSckhuaEnnVmdLEndmHz0Odu4ijR2d3zSGLEF8W+CWNf5ufM/ecuv
RZw39f/+PwCk3UeKTNR+I8sLIUwTaQ338N2xGTWa2/fBK/DiLVd4TpF8M0dhY1mPMABFBuJBYevS
CPBmew8NuKXqHgal/7Cw6KrUfrr4Bj0sbEsiR3D2aLo4yjJOohfmczLW7dYo0twPAdHxzNvKucau
61tjlwkvtgoAanSOPCLC9XflBsieBilnLkrlF+U83xutYHscICJ80Q3ikYa40tID3plvPJzEIuRg
NOmhzZpo1U7kHY9IEpAt6ZGrv/EWW5qjK6JqbeZF5Le5Zh3VyPCG6ZyyoIPLZDrXJBoZmLlnIUCy
JnIcMmP0e7eeTW60M+A+jStSd/NcrHGapo9+NDn6cwbyPRvezTC7IKY2HaKSHdx4ZCID9kUL2m96
ohi23+T1qZERTu3tQL/QgMJS41KMQLtBfsKwIl6moXRrvmz7arawhsC0fQN5P9vE6oYVftSxs50c
8rLSDib5d7so3C5+Zmeiay9x7Y2qqHdZ5WJTprfRMw0Fq05mVYoLUaShKcabRmVY0TO63dxr8Pbf
SlgAp/kfvxf8jwEmagHnF29x7S4/bnS6OGnL2n613OCnyc1GouNnbx+rEpBSPgDG0SdDtYq1ktr2
UXSFfSRx6zo6zg8WTWZ7QTN0RwMIf2JFgmGSzjQZkouZxhEKgho4wVrN85AotpDLtV/myFLj14DW
pyg3ZlrkL3cgBvZ7jkWbRYhuCOQw5TgMEUhhiOP9UFjbIQvSk9BZio9LvF3d8QJlaFaNKMY1CUgv
l3G1GSUWATj4YsfgfdBkrZQboqUWYv046SxiujIUbUQDRaVkR6xWkfqmoBV0hZXIdB0V1Tkyg2A7
M13kd8/uST/qxuxgBOiXqafGOetLZ2ViG/hZcC7QIlSwExdMf2m0eN/neft5RKBok6EIfEtkktfr
Dln5ryJSgE8p4hMOda49G/mRW8W10FsU3o8VPzZDxI9Kh6gxcOsyjMQths6wPbsejTfGjYwU6snW
LFGZDzRgxddctBvakC+aAxFvuFroZSq6Ih2SEnnjsUZ8ygwA2/7f9RazuzlIQLz5T6CZiBmWKQK+
dv2LqFlKl/OfdsOYFeyAe1y2wSZJW7+1GvtrIssS+XccRaQjjv8MLetWvXTsr4hWfNVKLX8eeF4d
aov3a2wt+akKI7FV+vSb1XJgHLAovyrjNCgFOljpqNMn3iJA+fS3JArsWZerdY6jxLDYZ8yOALmr
8SvpkmDy6xYmOpYA4BnwFI39iMZs9iP+nH1YJsqZqCQpm2sVAFbdNJvEw+miPDqx+4n0k8nIxUHa
tsut2iMDEpQBVgAWQvDrxa8uczSGDPNuj9d+86AmuaeXWnZ2gBJ+VptW38bq+EWdWAsfRzgAsHlX
q5geeWpe5utFj6TAkUTLcHKFhsPA7LeRyDCZLXokLNohXctuwGPWF7/SOAa6njTb9SAH+yFyauep
autwFwscOHGSYjtyzd2kO08Iq08DYBv3WusOOJKEMg0m08MVWiuLI5HB2CNhTzbfyaBwQ+cJqa9Y
tcZGvScN4PIr50SX58VHPboalpOxulVs+I0Ho74ibu0tGkYeOj62hclmAqh/DNUTj7TmkOlBc6hj
/HBXC01Xy/AvOiQm7dnPQt+5WEi6+kc9Vc8+qZl0139TK0XzdtejEn9ThG1sCkUxTjQoammeUMiR
yRXRPbDE22jQt3cqoWhSnApr0K5Hpd4nMkG8+reXxdUdD50vK88YWjT+elemKRdysTWqT52G/TLN
srDnqYnG79dZR0J/u9lFMVXa2nNYUWxzpc7Wg5KWW40yiYzhjayMVsVpQYWYZhKg8q4dswdDV+xT
KwqfKOJXVfZvJQxAZbp/VVOfP4YVImAxULF8V8KL3BoDJ53l8JoXibNXjPRBcFP7bONuPMnz4jGo
uNwyXg+H1tYToC8wNv1o+hcHwfQVNpv690hvvDIxjF8G8mBZ+J1nBj8aum/WGSB3Ys6PUSoR1RlC
xInpkpikdkcqssWznpgkXqyJpyTwA8+lG48e4HilV00pUDTIlLuRb1MKlGJG7SZ01HFTtf03ZIFh
eU2SRb0knYU5GONjkUm2JZWRj6HXqAKxxEI8R2bDD/Pp83QOTUfYE18TGkfKBlg00DH2u/7Coqt3
PvkhF+/8xU9OZ+RD0zwDHf3NN+mS1cRH7Jsf4kT2nmYp5vTiz480KPnvqzseIB5cpHdmCsaBR1A3
dMQRRxSxzcxUsdApcyjHN09/p2dd8k1eSN9xpbs3sNK5df9+S6QyTznxXF6W66B3cxTuFfGxi5Ro
Htp8mMBsJjopw9+Xizx386+N7NLNwmpiLTreuSHpHa8lp7GWe/+yKQSY5/1Px1axIEVSIxIJ0dyE
cIdvcsC5UI02GvXw1eJWOwQvw6ghsc3K6tafEAfOjaiKs5TytQ2GcqeoeZZuiZc2XbcthPt9rKvq
TTlIk6jHkq9/VYCatiMHkR05iPwAlFWieAaHoEg89DLsgTdC04ILT+vgUk5XJVpm7SIEa1Z1UUKR
mCRGowh80u5wJureDenNJq7ZZ7smgrpq9OmhKtyHpAv0c1Az/ayyHCn2iv49TdXhdMMiFQdhyW2M
UA+S8QvjTLzFlnhhjc45SYlH5CKYnRLN8x+FEw2nmVW0I7IAe8t684o1aOlZAS+PAXbfW4chOuEa
dfTQKUbpN1U2fuqD4Fr1XfBTBYQlsvGGrzlDvEoLGuxf6xhVHEIb9lYWvxml8Th+0gLn2ujq9zTT
070+hRqRvhCoDEDQLUKQxOkovEiXTjTmPg8VhJ8nXdLplMg6Kf0UvpSOgzVeHglgZffosm6UQ30M
knR4u9QmmphKhugaXS08JA6trZDlexKOjV0f6Wr2RfR/XN6pkke7rS61PrDtjckyVTWE4aoPZbXN
WFYikdEqcWSFCEScO3hDo7fsBUvQUfebqEInJs7kpnKMTF2ROsnxt6FLUdPj4DK0H5tQEXscQKUM
MRMrvKDVCFp9KFL3gqHokZvkKGwfIO9nJsM4iy61lfkDH+wjUbMx6gaHpOLn+QC/aw3H63HY4Iu8
7IttPFT5LorDqgrXXIb7HFu6yHOb6UBApLY/02GPHX9iBZavJbyLvIXu1FTga1MzP5T9l6TPxFOs
tNqJIZTliUwOX7qm/oJkW/EEDBntlKr4kJkdDl/yoL3Rx+7kRp+N1c8+VCIBqEqcIlp6haWJaSOZ
x4jPg92+DTkw4rsV0Wgqa6/jQkMXn0l8p7iQmt2Ufi0QorvTS0u17Fak2DcoV8dpGF/PzJtpSM56
AMa3sgk2y60sMyw8nHMi/c94DUbGN7kjxDVUNIFVflrs3RIFLjbSTWYeSeMsuwDXyji21ti6qzrL
mo1IEQsjPYW5jYuUkH2JEpCHWaVxU3zggzasyXMQwH3DqvCs2OM2VBMb5SyKukZNBerl2nL44tb6
p7Av2FPAdYmYamqiCZk+8xXmjE8h6mFOi74N/UgFn/Rb/E49pFNWpVFfcsUKPhTpzkWix8cx7fAN
i4EnWk0RW27JcoNvVbLVrMr4iORTvJfQqvfdiLSs0Hozys1G35WKBoh0OwFQPZr6rQB1/lDqsfN5
ZEbtFbYbPKZoQ79hTAx43YXIjdBTbdMmCn+qXFZ6TRA4n4HutDeVBumWhWU+h0X4pcPTA4lWYGUc
RyAIvYdreyL1zs0fqgR9SdA0x7ea0tnmrBBnrgXVWTa63NgDSg+7WEHTTGKaSYWcAcDD7LQg+jY6
rbPnQ+k4K9r8JdPmb9kozrtFbP5Ib9kUkm7VB7e6JJ02lcb7BnQ21418T7q0H12cv29W8QzE/Mq7
nmQK6Hd/tEmlbeidP9IQ6NrsNSXP16nN8YiehlC1MlztxdC9cQyrwDN4RIsLoCyiqs1T8L/yF4u8
dCBf6H/yQB6tAAcp+M9jqYWtLv8e6N3roIT9kc406XRzYakWnkUTiQLh7hiZ6F9NZDcZLCTZK8Zv
6ezuT1tV7YDdkzUp4nBF4exiO0N3B4aUW0NJnuKYJU8qYkrbKHJVj0gSIBUZHTYsRCqIR0OSORve
Iyo8s347Woz+0VFfIr+qSfSfiDCyQxGl9gWH2jgocxPnSxz2a6a21g+3bn7lbRe+6kjy2sR2os6q
UZTeqCpJMKvWJmKki2o2tPalRlaX31bDnVdSDZANuqEbiONY7PAOQM+ZaQtB24GRAwGO10xd0xYh
zU3T9mhncLN7uNls/P2S/BUlvuKLq3lbQtsU8seXy7qO65Ve4kFnavi/BsWIFM3efKYB6/IPLTLz
z2mTmc/csZINerOWaxLy3NIvZqTe6I+J+IACuPqc7J29MZVSpCJ5RelccwUGn/MaGx8RDS4/WsgJ
vQQOjvlJyakzvmtsA6izUzWG6HRUarfS2ffdWHx0rPw1YzihiczCeR2zT2Qzdv2bi1ZR232tBmIL
tOqtrXfGr8Ztdjhq7L8i+Tv0gBZsTP3Sho3GGx0BZeHgTL5vNywvlCelRsH22NrmVwFz97d5ECXD
vbnujOomR5u3lYLzizTsgoOqVmi1kddOsRNB1eKXmufXmfmu0yYOv1oZ0hxJrxZtu0riVdmsgNml
vwLjjF16W0XeDCjU+o+XrjQ+6RHTZtlEzZq8mWVE6RrC4aEWPWSW5t0nQfahw0+TgJIeKZdxUdFk
lp8crAUqHOHP6ZSkRhokBIwucBZ0A7njOAgXng3MPg/JB7qOlqedoa5V7bPTS6QJYZ2J5mfBz0x8
Z5Gb/MgKvIfKXopnqRvaBv+E6NgaSnHO3CFfI1/kxqZsvmVVnf5IJptWFojRVi3Dw6mLo/EqwpSv
XSPKN9n07essyc94/H8EmK7xTCycgSInqnEv3fSNjfMgQ9JK8aaPTnGzfowceL8LRm2tM2QIK1X6
0k3fK8BbhocWfZA8qvJxNZmjyMKOdyRF0V+OMm1DOZO07X6YVa69vrsgromt+gErjcAjG1XY+Trq
a4QS8+JZ9o6y79DBBxsmqZ9zhIL8LkVCdNu72AcQk8RqnxjnGjUOKGCxd8QnFglp4EAyOFRIl7vj
L7qx1gGSQstHb5lxnofoyTsKRuydNAa2C8uhemG146U4tIlW01UoUkA8/3mlMPbGQ9D97Yqhm9NL
27VfALlQH9VpQGyjPtp5gw0B0fMlcdHbFVy6VNBNzyyYuieKhsXF301IiSlKjeZlWbmpKl7tQq2r
H/DH1g+V1bpbAJeJFULh9YPE1uKBrhYB6ZHFIpC8eLNYXCFB2t2SYFG+m2NRXlzR5Mu8uponKy0x
6uOATjPTrzdr7eS1uyWkXGtYbr02cUwSlX7yRpu8wmaciGIiYLNIJhue9CtgB0QjVtxNpx9cJS0u
2WgWl8Di6n5ohmtbyuKy8Omql+6PvC7lPsUePfRDt1WPNOiyTNCdOTDYuijrHA0ljTfJvc6s/qd4
aMWTUQBmIPqOZvLJPqqa8ZC8D0Ofjgezq9E5oO63yHJt+IqkpDfTWqy9mZD2Ir5zQ3p/d9EbIxDg
F3NSJTKVVbxG3WC7dc0QXRgRhNpmdqo81twMHh0tvRQlS85ERb1aX+s2X5FCPmkhCf5HiIKl7Gui
xRc8OGqcwuIbZ0zfs2S6KhItxEOq13ckIB5JF0GhZEhvJqYdALWHtPuuQ6bowiwDQ98RSQP50dP4
CsQ2PPREtQXoAQK/jTvYZzENemjwfWCNSNMq7DPxkfuAahiiS2ahIUyZVltSvhHXrpztiFc2v0wn
776oTN2YSel+4sh2XkvW6lPWoHZlIkX58pS6DtQT9FSxnRsNM67/RYN86BlKoOMeq0xh4ISnHKND
4ubOwTA75yCBqjRfjW3Q5ygP+E2TmBTveEHeoakqiWnQJj90FRaThOj5krioLDI8p4m4dzNtFKNy
7oZ+n/aGRzrk4mbKm9u8mY60loHuOKgk4Huz8iPx5d2MM3Oa9sYjE2ulQeZr2rYFCgO7tDqj20fZ
A4bLkofKtTfECwarRJJyW51xFmCvpA0spM4e1DOQqtRzaRYqpIlXycw9Er+dhB0OBIZV3AWoQjLN
Q5QmCN+T8nwZcsdco6WfvbrzRSQNvCiwcEeEYr3wyANNrOeKVzGF782xrYDmm7XWgYZ2HOS652mE
lEbdwmfOpeHR5aKTInNI3RFTn5Ru6MJxSrgrow6f4+R09i9j7A0HEYjs0RaWONS5IR6raQj4cDLV
1D4RKzdr8dig7A4d0uwTUcSftOr/ZJHhqCYoQp0MJ63F8N39zEIl0l4WSFNAWSa7pIEmPSyPUHA/
huqF2ajdRPNfoV7KZA0AgewyGhnQSPJJ6qQ9EqCHNPF6YpIJuXEEfwoj09iT6exlVHm3V936hWxn
N6TMsPFGAVxabG6mQz2YdUaO6cwiE3LftrJct2aOviPq2J5koZs7HUePh0aZ1lqNHAAkpNmyPLBp
mGldGr8vSUQ0WRFJA3IlgE2ioscpfXY2ff4CuVf5KkUPe99G15r5sx9ECOYsulW7vSYfNHSkPdsw
/Abmr9MiJ97NlET3rjqgT1LRejfZ8FGUn2y9PBErpHIjw2ofNe5g2UKJ9HlSpWuumcwH1AJqVNRB
5ycXJnPJCqowspPMsFxjKG9GSq2tXNEFJHxsUyXYWGnXIK8WPBoMicRYQBP+IqqY1BQ8PM8ZjhvJ
aFHVjC+5XRkPi2aTh0+6ybXjolkpIbq2O3m5IzUSMPwefLoX8k+CMeLKP96LiKWCVD0xzvcB2PEw
nO8Z92CoYX8KuKPvWNLkaLnjhNahRT0yGgaGwBWzpmG0Aojo0rXM0vCaTJqHGwMSzXSOElSkZ/KP
xBvI6Sy5dzXLiLsMN1PR/POt0F2R0s2kdBNCiNTr7fRjHUS5r/Zx9Rl9s8QqwMPmIWQF3viN+0r8
rJLjGuD/+q4eWfk5z3/1VTl+DCthHaYeTv44WcvJ2rTEm7WqKa+k3tUqej9ET+oQ5F5jKTEyU8ym
Owq6ZIE2nZCALlMcjnDZQD5MzEXiZoa25QO73Jg0saIG3qJzbz07ytzoJ17Q2YbENM0sWGhriAWe
BdOMy7TvM97caTVE9Tpo1RJRMR1xh6mOYpD4iq20Cpt5BOm2xAM+NgTvKkQuw6JSVhVsF/pOp0rQ
0qmwEhxlTw5pcFmL8o95pBkW0eLHTDJ1nYRRvRUCefPI6kEQKco11I26daQg03cM/F7XE3+WAxkq
ebDcuNs5sFpFEQ7wUTyFHaOGBaAWCUjLMH2oE6sxUJQ/7EYNK97ZOEOOs4vCvn2eNWWB8MDUattA
JdWx4mbrWwrKIGYmKvagIJ0qizYlKc8m88jMlkebWbPp6vjI0u6HzjVnnfY46aRh9jDr/KfV7GHm
kwdp+al01MPt9LfG803MN0R3nGJ74Y9KOqIEqMETbuOOZn8dFTs/xyOCBXE/fQHq9LNMgvZAQhqC
pDfWvRCJ75gKnoOCF/lU1bCNhgFlmZOF3TUx/qcZqj/XLK0R12mApRSmKBseO0OcaHBwqn6aKjlP
lXCQiUuXs2TSVgRaxKA9Rtfc2JBYbSRyeGfzSRNQ9Eit/aujiUk2s3PmZvNdAHJEX7tJKJXnuGje
MhORN2hc7GmgNEMAZ24sRCCQmIeERmLRgEYRfNN2SeQtuiQgvbq0Ntj5G0dUsPx0nTFA7S7W31Hs
2me6sqxKxdOzLzaLAE1wsXbXqrI7oBnIHmeVWKfX0yp+viSbocYPl5jVJOkdvquUuFOea0ALnYWK
lnxTTsXILPUxDyOEFJj+KvtEfdSqeEeYLgHq6B4NUATdEiagJtli9675budw84jKV2AiljGCMUiw
PtBgOu3bVc9d44ZXRgxd7olJOq2dqusaQSpPs3W0gGRAT0DTetRMYv+APRkoYomxebtaeHjmfQQI
abJTZFSfSeNOrc0rzUdScI96I9jfTDGWxSdRoD5OXYnGeDKSKFwBtsV9iVU0o1RqPh4MASSNXncU
vKd05YvOyvlod9FFc60RkQx3mHVztUPPbfvIY1lfqyZRDrJs2ToI8vKz0+koHRv5dzSAdVf/VaNw
BhdopNY/+1g04sbCIrzu9OpbhwoLbEkUDf+5GBEcnEqhIw3IEHvUlTSk9tpmpX4vbRiOzBZlMZGL
MkkXkjyLrtRfLYaKmsU2/TG6QHdbfgb0bUcVXo1XP59/Hnc/IDOO5Cquinx79wuq46g56Dy9JE6f
XJBxaU31CiFPvukpb3aMShkmkttNs4vQ7IhtzQFwGZNUIi52Qe8alDNMKtVUvnDHIzOT6iQ6LvuV
lSvNhkAVBpxObvRgVFeRirqqQzugypABom814zBkid87tfuM80jHL/rU2lEETLXZiwtYyGudJOFL
YqLodwqfiSSKjvqINCEi/8moV0JzjYOwGI8CmT/bOECnI5tKS/LnOhymWAlqvAuJHC7VVCKvsyy8
0oxYOfPBCM5VOmG5F2rf7ABr+Zl4NCwq2aQM+PRNKs30OBssesACRRZoxUd/4S22jA/BnvX2aTYb
dSXb19x90FH8dYpLKzy1cROdiJx5GQKZjcHqFV6ltwKSLsp/s0UuyWOh5Mb2H03JapmM3CFR3Nn2
env9q8vpJkjtb6apaeMIHU+e9SJdblFprNq3WFFvk6o2gMeWWFs2PUUNszf8tnXMOVGNpESqE+jV
QlIa26L8/2Wb5bF14Er2M9fttP6ZAzb2wHvhcKQ1C2SOjebuhlejxBLpjXgVjIhBFPpBStSnNsi2
gVkUl6E3oLbBAwRTM34ecE4wxsk5CG2t9xsdyyiOTPVNziQ7JxaS11bdkLEz0U4KtCA0STsQy+7s
ceYTyd0MZwzmrN66QCqZL0k4Zmh7BAC7898syZGIh2Yz4SWtYieLvUhvLJ9q5W/K6Kk8fhmWEvyy
HqJ9pbaoiYpzsfqbyuwm6nttn1c4ddD68czQEXS0kWrsp7WIHhK7f0JSbnTIx47j6GTijSmwSFwr
LNdCUaMH4tFQSNPaOplSYBP+rq3o+JdEEieIWWCFu9SQT2ErosNiRl6c2ja9QuPlus6l6kscpCDZ
2eYvQBt/RiwsvhCFmnEJCCmkMhNZoOXgHj+6EG3QW/5i9HrzyKX0Vae1kTVZIwD+p2k5SLElXdmG
t6aod2zJlITvMw9CiS7Ac81fcA7W+nfmDC+7eWZ9Mhc9qvnfZ3bbyt6kCv8inXQ40mDE7dsVkYVm
98c7HpFqr303R6Pc/KNpGJRTWte758W9COLq33LV7D/xJA00IFOZZjGch069ORk1uLxJVXN7BlhW
Q48es7FFWkjdNtaqTvPkYDLjtUwT5GoQD0cV0bavCns1IMUwWTcIDPp2Yql+rsbd3kkjs0o2sZEN
nqnU8RU4ONZDnAEdLgA0tSuR4KUovTkLSaNQ9PiqB9hwOTI4EosGPaiCXYZTBRTtwdEYxZWDzpNI
LuJDXO0WRVGikjzQ9S3q+TGHVchiVaSa16ta6gEjM/8QhjGuCqf4EPY90tJZJT4gRh5jx9vXH4Af
9MPVAYExFTlRAVIveemb4aCsiSQB8ZDxo6znGD1q5kofEBLKGqlgiOh3InqzIXWzLuvHhXfnJxTA
myS9rOAm6kJ5hYAb789VAQAVtAeqkNjkdOeboej6mSSVSDMr35gsSIVsxw6QSqumAdAKeXCp1nlx
QYaoF/3DUDJAJInJOapAQ09xVV7H24oL+6KnI9sYLoK6nV7kD3kc8AelHnMMwEkx6uoH8WkgflQW
wzFDzRhafDvGygny+IS+Tj8jxDdWDVCpd8Z0zic1wS5FEbGLU8Q6MuDGzR2fyMDAn+goAshfkwEN
zftVqKnrqmbBkXUOwJatOF7ZVJk/F/kjwL2JnKqeC/WpKp8DxRzbhgiwADOXLm9EYkpca2IgjxOz
S3DcW3RA61XwNn+q0XBtBVyFHkuzTn2SjswucmiPsk5HREYaFYiObhUD7nGiLWABNUYor2Tb9YW5
q4YR9aJVqj5lmSb+BWn+vqAKv1+NWagdcG3DQZMb8w6qsq4YVos5N6/mMPS15snQMeYSQTdoal9T
o3xLJYKF0FALbCHCRgWExJNGuMEiMD30yKKCcdLLvdqLek85N5Rk0wBHdZ82/XfKwFlycVBjG65G
YH/4WjpaKOYdOpF7hCihKmG+ARTAtxlqgngoR34Hs/gTmeIG5mKGoiDAi0kHu3h+QMRoo8ZKcqXY
XqwoWBhX6ZVWiiEoklFEULGiBw2pMLNsomrDMLeOjYCxklounlFKt2O10C8WF8laWEb/kgMxETAm
cfO1MKsTGgva2A4lVzOM5S876D/que5+ChhOKZsqbZ+w80o3Y18qJ6yTk91/Txy+z7ifPksLyMYW
DkonLFT77rNEDW/VFE0gH3MgBUTI4O6DByQCqOvASdqzYWbo2xCitluggvEBW5rRV1FS+8E1FbS3
c+vyB15RnjRw+os0r/xQ9DESMJBJttJEbz2HAEJdqwP7ZttoHMicRK4719XfUqMovSk3i7ry0S8W
34qwOMypU5QaNedPZUiVWoeobUMPS/drEaPXY5oVn8NWZ+ssaYKDqyk1oKiQphQpfe+XaS/9Ps6T
biUiGZ6dauxPVbSZWdw2wrNuf/jv/0Vg+f6ZfY1/owF8eIZeTMCURc3MHQK3G/bhKIAI8FgnWeHX
FaBhWix2goJXh8IMmwe3a/tjnY3fB6v5DpR3/dcZ0T/jV8GT7w1QGz6WAaq9A6NOH7qKuTuLs2CH
DVDywJyy9602CD92MMW/212hHkLfBcz5Dpzb9rMK6C6/aSJ3Xwlb+yTdDRp+tJ8zFLTuXVm1a9JK
s/616bTsKUs044JONh16VVv9JTSiAufkbNwaMi793C3zF14EzaUs28e6c/mLnvT8pXLYusH26ZEo
Cym43iD0dg+0Bv7i4pG8tccceaITqYxFe+kKRGUmZ2Rgm+NaLWpAITQZnttThSozC3HhiQ8YHwCT
EEudjnfUqMz9rnCYT7xFoLRBNRk48XYY8LizTDN9xMogfUwz5vd4+19qgG+EXpWm1wT7sBMJEVFO
HwEHFK8YAmZ75JtABQlkaMlrIYExmcSkY9kyQnQdKP96PQ4hQF7Geh0HjurP4mk6zRmVjePqrTf7
cUakZwRRIVekQxMOgDE4JMz6NN9NNDYlotZiL/u2v6q9oti2B7SVHUD+ALkmCqxE0Okp3Kkmcucn
iljL8DfebPtuFky4bpaTBcf/4+zKmuTEme0vIgLEJl6pfevqzesL0bbH7Aixw6+/R0m7qWl7Zr64
LwopM5WiuqsApTLPMWNd3woH0AxJxrwPsehWVlmOn9nAzYOu4CCa0R0+x2OFba7dVhcyw/nEiuQR
MpkOgwMAbj0fji0eRmdkPaikP+A8iTDlYm25YIZnWv9CWnvoG2frAvTlgKyRTyJmP1y89T2gwj2/
GBZOdoBmO35VclOrrD/J8yb8ozxwsfM3uspcEQYSHQfpJtj8esSE55Oe1EEtNooX8T+hg6Exrbz9
BMQSfx53uTbcA4/MDywjvc4yN4rEqo+qeF2n7AegB7XPRW+eC66JvzRtuhPe2H/OEcpep3bDL5nK
hYoNu9kWsdSfw4Gl/gAgn481Y1+BUuJ+QCqRAMpE533vebwe6qgOfVlHAN6NvZfQQ0xzysf0GbW+
/aYKBLs0SP4+5F0w7D2Px9ck00zQKznikLvV57wYnFOlsDcTFB3MPZLxEFArstdNf1E4OSsrP1VT
5i5Z0vjGzwi+Gwfn0LjLvhlWMk6OVgaGnAXxs6oD7O0WyM+mGHQ/FU64yRCljNa1bn3SNb3Zol7B
Pg7Ykh9jiaIqGqYABigQY/o1TlBighwBZTRbvs2JSEPCRU3Dxm6Q9Vx/qY3C2xsq5zCYwKBQAQ6S
IJ5/xFmQf4odt7x6Xv6dZAxF3AekQ4LbXOWHmSkf11ZjanvScsx3DTd/nT86VvHJTobyGoj0e9ld
LAcBtu4IPGvAY4MJ8EgNDoDBtYus8NdxyobmWJQCQtKX7yyXme/Ui4Jc0HBxO4lg/K/NFQhY//4o
chWDIurkXLyjWTZKgd49iiIH5DbI2Gs+Gh2SGvou5ScAgX1CKVu4izKUuAcM6HzfRmNwdmEc3fOa
2SuculWb2NKjJ4A4p3duN1xoNJgCdfpNJlb4Twx7knFlgWT42cKwwvgJlOyAF8FLLu6Fuji9AlOM
qyFL+F0g3Z81ED4/Nfi/7PMa0R0aIm5frzWrlQfg1SFjNO1R+ZAaVyPl9kfJ8c2E1GENvxuZMXtI
QVq4d10EhEhJHviUy0NWAgaqRh71HD3sAhyoyCR3V3Nwkca50bkrwnJtGXBb+jY08UIG5OBaJc0k
MTgaTK3/ZIIzdcuj1j2YSeI+oDzq1SI3UDposvjBrPVjq+4s1jiZB1bKn6xMknpT5vW6DAFwpQUK
I9MeI7ayPVVkr8DgBtWURWUeyqR5P4Pl/fb1rzY1ntxphaFdO08rz3qaH6pKC67UkLwB/iLQVjV9
TbKxlNqsDSIbpxYiPC9yjmyoY1E0n3Vl1XYdW/Ekz1GOKLNdZyfOqmCufDTTVD7quOHhCE23D8g8
ko8yHn0WCONuzLT8HrUzLlJEk3YXFAayZXNZ3CO1FJCjTnQmi0XepAN4NU3Z7sgsawcTmLe2s2mQ
7LhOagZsKFFm56KJCiCVe85nEC8eOo8nP8YOIIPj1MTPE+umXWMpJKw48R4GaSJYrkxSL1mFgVO/
kDeW197FYWN2BigICKmUtxLeUuCs/TBrD+AhIoqfM1sDvG0ufxhm/bXTiuw6TJPxMcZXJI9z7UnU
Zvg8gcdYtLnxMfTOrB42eLijWCQe8Q1UTa+aoldwoDGKfWg0FPxOm/irRcrAX9GGbbaftSi8MMGe
h3hzGSMdgRyQJtaiZ6QG8SOhrjCcm+oDAI8XDJYy7hCBSCsTmLtOqPmAGEX5qI1QhxGnaqzZ4jzm
ATYFavjmxqst9zLLggz86C04eHaL26oIcALhaDsGIOCHMEARCLJ39Jc4LbauFmp/TVHyUHRy/Fz3
iVzLrgmvYOGYDk2Qegoc5P2kXAzBX06UPTTWiEKbyjGcXTIWP+vSrA4ETBx2ACjTvMuCQTyAgH4/
1LipxC2ONVYuvnN+GkcRvpDZ1isy64p/kHWtiyI7BdZ0B9An6yprx5zlAyCttw0YhFaLgrRABQNU
bRZoN05I0TT2fgSa03lxjoQt+4xz8C0ZLI56CWxFrRuYv9iSiSEsA4Crg7t5pwiM5pEDyw0/vV+X
iTvXcGfzl3e+9Qi3ryRGZSQeIEDHJXVUtcMasFSqUuzXfPr4k+R/VWDZPryT68kex+DJdRGXWpwd
jTr/uIjIAx7G/SZ0uXfzhyJF5wD0pLOks1tmzB+Sd+s46+Vl+YwAHGcnkaAEUP1PFrlZhTry6sPs
xjn5AOpCtpKint7/F6ZcP/EyN06LkxzBsAtKiNbLXwoouclWZhzMRVrELjzwXvQ2Dfd5FVkAN1Cy
qDfQrT4jA7m/kKSPanaZLewKFasoPP1MMqROsAtDJH9cT6Uu1szu4vU8nyaS/h8XWlwEH2gxEszX
QBeiGlqwMt3Pi8OhbPt16kW47XllepEx4vx+YXyMPLWRVSITqbzYxyje79JpLilOZZt1EofpJe+i
oUdmZFBtwDvt+Tcq0lPj4nfuV6mtb2wcRb7OXNSdG55Q9zAc5pUNqwGIGalNIzfxFKvnURZ4KxwL
/uV4Vrajmz49CKaBbwycFl5b9RwoOiFO1r2sJnksZfklSbXmPvHEa6Pb033BQaK8yIfOTFHp5wKn
iMzUhMzTzGsOiF0l6UMUl4yqCUrwb3gx8rIWBa0k7OrLsghNUCu14YSV3hYPPWzXerUSeSNFhF3w
NhLIY4iAGeN4YnrMYm98RErdsDGDUODvqr/Kwmg4eIPd35FF4YzTUXOBTUVDagZwoeH1qJXYn2EW
Z0H/ULoPiwHSk8IdwF3C9SLDAfAno43FmURahfLOXGALoC6DLqiMgTrJUV2wXSYlvPBHMM3dk6iz
bbZHmi3yvt5m9RJp8F4R5UeSpYEbXgfW7xYfy2dcPrfbjYc4624/Y64hCXuZFdh6vjI9Q+5plpbL
4QE37WXh0mDhTkuj6OYzDol+8xlZZLGz7A4gLJBuiy3sd9t9chgyaGhvigw9+3Wvu+xV5y1uOkzx
OhfPoKOOToiUY088W5NhC397ZtZ2erGN6bnG+e1YdeV9FLXdU4PfGWLZSIOmoedM+jXT4n2Oasqn
wI26JzwNB98w7fJIQy9y7UPWOJaPHAqvXOm5uzHKtLzXQrjTx6RF5ScDfqyaS+54me5JSSuQuxb8
e3RBdY8TKoJNCMHyiNrULNwRMsKMmxC/CfsRJcIbI+xejWbs4bS1pS/m2hmjGwHvcNdzK9oVKkbl
Fr13aPRmX6sgFomoSY04uhmSGUcNzjt5pnwssyTgLQ94r7wxA18CQmQ0jZZIWyTFoPKjB3hsDKI6
zpMjRW1Fok97yym7FQ27ghuP+BpTMJckgPEz/QBB4SMAP4H85rm/2cfFI5lSE1slQAGU/z/ZBxIR
b9hbCkVu9h+BX4iuhztRcuZJ8tgmVnC0ZWbYK8cqUfPTdo2LdMebPtJ1giM1vTJO7Xb0ZdxO61uj
3/tFFGnztFvd4mxeKNJdLJpQC3y1b3gMoorMdYBXoEt2slXlBasjNjf6W49kpCW7d0PTA3tvYhoo
HVEz/mRHin9fA8Bhj6NMmx0tC0ZOS/o07X+4DLIra8TxspIdlo/xpxX/JKMlEN6IT01y/B8+xGJS
lRl+DfNHTsxpn3ni8I8r0DRqwlBsmd7Iw6SQ2AzV1ArBLVQbXSTPHJvAHPckIuU7M1LUhLW2zEXI
T+5QF/48a9/cLV6oR0ssJov7IPEav6hYvZm15P7fJ5Mv0BQi+zC/Llfy7mqXJahnoTBoPU4138ZG
tEOsCuFDBcKLenh5Ykb54wZxl4HwuQZ43XaRmU24S8NC+9MkIXNtpdmJ62dOOVwK1Vi21l9EU+07
wwKviRqhzne4sH6ywJ9n1fueTR8Av5HcJ7pI7oHcVua9fADGpnxIvUK/j5GxrAYkLsc+e5Cn6s2E
pE2/8oTp3ZOdWU5ya3d4Nllm62zayJp8CuBTk6pbXMhkUa//pJbM+XUE4CZmsgWyOYClnZhveZ0P
n6aoPhiuML41yQhkdmzhrtOYaKc6Eva6qYvyWwNGd2XQ6wjMFx5vQKdlVlckqSF/TrP1b4io7YQh
888lnpcAybObw5AH+RPq9H7SzDjNv2UssJ846mcPtHahWT2t7Zjmb2sXQ2yvUd25rA1YwNe1AeNe
XWuOt22jqeOr6yKyGiI0GpbSfNGkgWS4qumuGQ79jpZRAGihLsSz0yNaGaYofDZ6NtsCQsAEEmz8
aqu5drXq9OCR0meCDoiIU5y6expmgC9Yi7AGKMLUAFxZaZfhWEfxjfEyF6mN3R0OCwLQQwichnhF
+HXQgYLCTQasVidDnD7jyKqEHJy7tl8XenXHOe8eOi3/LpUct3Mw0QFy/IR9f/4BeDAISkAuvYZv
uiSy9xnqU7/kHfIwIbbAErZLLWcACx0qQgEnJFfJZNl3HkAk1ghDA50+bu27uugL00ceY3URyMSZ
h6TJlDWSEsB9puka8kaUIWmQjABQds84kkOym7WBBQzBwDCNHfgqSg7gf5fvEVt6mX1VBQK2o1M9
y4ZNByfEtm8ojfBUrkB+KR/bJm4ejSa2911dejgYwZAagL4EfhembO/p0lrnicvWjRexQ91F44r+
MQKQ0IdWDSnNaRnS/4mGTZjfGg8BMN+XuaRdjMkVaSu10P8wtw6zdd9F1gMTstr3Nk92CCnVn7sh
WOcginlB0Xy6tqNBP0+RQPgIgMRIxYRCs8tP7uB4T4OdWYcSiEEblgn3azwimRN60Zvgrc368OR6
Rf6YDOZGxOEdYKLGr7oNbjp9rM3LiFDLg1vUIDJQKB2iSAvwBsavCpZ1r4omDIt5Bg8RhTJRTAPG
HLM0wRcNzD7wEgWgBlA9alhT4QixEfVqUWS6/M1uNk6Hn7E0vNkTmf3J52zrnWJviM5kFdRCa/Hq
92tV6gGYRtsBGeTZir0G+avgKrSQTOWikLAHEGtg7IsG6Wm+nrbeNRZjvrF7pIVUse1dqUnxQ79O
mvnQT6V7XOR1II1Tp3dnEtF06mWFjm+X0TE/RjShqXrc2FwpdV/DCcmBOYWXruz2IgGthihoUjyi
2Bh8bAy4EPNQyRwcxK6dZPI2i6zHW6Dby/Zsp13xaJd5fEXFxXYxCLUYNf9Jh8OhTNqH1q7CFTIw
hhOuPkD6cMK+NE4EJqsQ7HS1YO29Uzc4vxsM40tcGjnSZ5rklBhG+bEItDXJ9clKdiPODnelml9h
A46cgP5jHhfaMetMYNcpuetEyA/pwTQDUHHrWkkdCTwJzqvNCiD42QQIUpGP4mq0hQfeCjfcIAxj
frVBO8bGKv/+/7MwlA/zbz6a4aGRYzMTqaV2hZOX+ZSF+NSscPrCXdve6opsTefZz38/sTYcRad7
g2rPdezpTRfJV0imcNzfTqzL3DIBs2SnT21tbnNkva3YUAwfHS20tlEmoq1t6MNHUePwOQDC8Z60
nYWDxSoz8HKqtEEgPwuATF1JKSa2DsawfxJTHzw7eejP4r7Gtj0p72nKhMfpudAG8PWVvH/k2Pcg
H9aLnlJpIdI8GEc8TKMnaqQlu1VQ2il4lSDzrJihVnqaLWiSi/S8lYY7zX4MvWHdGSXI+v6+Q2rV
MdSQF+N2UdCGB4FyUa8XdUUvDLRn6qcw30whtjW6l8pTE7by1KmGhqVXIq+kG+17MMaXu8WEeosd
TSNZ3zrxXhvZcbF9Z1aRT1Lz0bzHg+TV8WL3uqy6DMuVW+627h5wjsgnXhaia051J96WLJ6uqHSb
rpGBZ6HlRGLr6HGbbCKccwKwO8GtFyaL3TQAasOqxjPLAnfV9HqwAcVeha2gZuTnEYcNU9vbWwkk
mjM1VsQfsfFRMM6hvYpVnTD2zvyoeba+M9PiNIpWs8DugppfRJzyADj2sOmpeJikhYGDIP+9wRiC
UHZPUpowILped7nzVJl1fEn05KVAcvqzJa3s2QMpxqCH5SOJRIufmGnx/Nih1PQ5lBzcLwBqMXse
3RuqKd2oQei4alb9MET31IR9Ed9rMX8QU4x0kswoODj0uujoWtWXd2ZI+NSAPN5e//3naL6H7+M6
CIY97niezjykIbyn/53iktkxCsI+TDLy1tPomocoDIAu/4ud0BDGK08hycICR0/KYqYfXOwoe560
qK44zbSEJCOTWLEYdq40Dwq+bOpEj7qgNkL2J6lvzMnSQ63pRsEvrRYXix+SSbyTbkxkvcxHazSN
FLOvxcP7D6CuhHyRCWrHXj38aSUyWRahaQ2hwoQoJxgFe+iaMUANsXnxEp09uKoxURJ1MEAp6Zdt
/RxLR1EvpEC+soFfhMx/AbqOK42E4bVn8A0+gYgW8EVtZOM0zs7y9TIhw3LI0jKDPc0gxT84IQNZ
aXyPZPd+B6S9bjfUeODbqpiNqaI3amSY8RMKEnZgur+VkxmSwJDYAFyyxT4OZHotwOPiT4lV7RcF
TQBXULGOrNJdL+5IsaxvlqDZSixRbklBdjgcd+kiuintLL+mwr0c9UWZWpzsloWWxZGcGGsoywDP
J6252FDPsaZuBwCHFoDg+GyAZEyOE0oId8gmrLFVCVt27IVwc39Oq1dj4N6wIw0Hwx69E8rT2XHg
U3EAG4LfIKMYXB7UktFibiBqu4pGkNuOowxO2NLau0o37mmUo5QQpedKERd40fCpSw2oCMy9ZPxw
o0hQonhaTJIiCk4kS2lyHwfsMIIQr1cOF7ssCBG2pPH7KUnbW8cEec40ZXYzG6qlsh43mdeJb0tX
PXNP7s0aRViM2GqxcFjH9Yjy7TQBslg3Iug0mEWIUqBfWGQ4zhAeannH/jAm0yHSmi55Arta64dN
FG67NAORHZlT8h1QrVCrDt4Yc3DM8m4AJTXnWniaTBDtuRmos3B0oNU+wCSKs2YCgmxN3VlqaN1d
3Trl3qmmAoeRHbZsN11sDJAqAkrpWyeV8kRG5Ih6iwx4+ncmaJD2N6LFrWWGIUoQ366NJueOvOeT
Ex68CCyRwHgCQmgR64h+2qcbUUzwodgsX3DOmG+zsDT8YgjZuKYZ1PTMyXwky2S7QBka2E9uwgbc
mW7VmqDKS81zErps7oHO9zFAGH2/iNIAmJXrsiias+RfODc3upZyIB7Y7kM/osw8N7Lcp+E09RyR
EcDsj5NXrElGjdc7wypAhHu3yHhRf5VpVJ0QnwU9+oi9jc7H+p4snAwsqiXC2ot929gInk04RVpk
dt8wlGeW1nq5ps4q01WVRuGe7EKnT89BaJ0l+CVP+aS1+8ThexoJJbKHwSx9s09bnAXi1ZU01Jik
oe7oJFaJk03YkxEXJiCZACOxoYmLYhm+d0Fjam6Wxbei2SsglZu13LKI/iuBxnpHF8ENZiMb1uWm
xz2kqr3Pn8FhkNaWTLKnNuLtBuV99103Bj9QdLaPZYgM5G5CoT0IWGLAHR9ChhcSf2jvcAYlYj+V
xRrZtMFPJ0GKF6/Yj7JgD+Ak77+ZVffNsFh5B2a9v0TfFHc6CClRoois75p14U4EYKjhassEABkE
zINy8j0p5UHXc/FIinbYRSCleZgHCIAcGQ6R/GWSw1E1EpeZ2Kascny7Lc192rIAvCnyJbN5eWI9
AOFWOE8N8c7xMOuYU58TbXw0cA8As3cMAmdMMTodwMAib1elM7nJCmcn2qoLGrZtbBk8oPhae5C5
eHHcTJ76qiq2el9W61jN/d0/4Bge57URDXv167AnySb3nqYs7ml1WkNddaGy6lLPMVDrUQSJjXeX
wFYoDY4JHlrd6kBq40YfRGvV6zpugl1kiPgDC8diW5mASaEhsl/bfc+ROj5KI/6AZBLQaQcOQ/Eh
jMMWdTn6pH3WdDUasu5BH40t6ajhdw0qWZ6pH8inxhL5sR1KvHz1ww6EvNaxUY0tBfiXpwzFDXaF
f2ab495PGlFNgbkCUAP0ad9V+p50iK8hYwd5QxzFLXAwd9OpewEurbeZ/c2Wv1Zb5t0siSKbuEBN
rVqexG6LnL9/f0c1mPluy4h6HcswHNswkSmO9LL3RCpVZdj9JPsn1/ngxpmbrAOmnhNAyfbLlMdn
ahDaqfDEUOObroNUsDPOjsRp9O4tGqiMXcAj/GGeGZZPowCJVqO1yez1j3azfyuR2EPC94qMyDmy
KR0UkNKlMA3p2AhZgPwsdYaPCIMH+95A2IcANLVWr86NPV6Xkhzvl2gGzKRhzfsr1dmQGYk6TFow
OP/uh0y5J2fXdiUscCtSuQtqnO+aFL9hANPxIwrQvtHImerxIYmL6CBHDXwRVQLixsFO650XN4hG
0QwxiENVg9OsTnULaaWGjSQ1LX9yrDDXdgLnbkAt7E9DDbhQ4IZl4TpvQGGSj1Fwl2j1CN6bBI9o
HurXyKz0qzSRtVZEYTjLFoVgQ74qzazbkiyOxwFf61G9ueEZkY35bbPIRJO9hB3eMBbRYrvIQNeY
nmuUR9V+y3BDBd1ju10MowqA/f/x3TWN3767HrNtB19ay7as3+7qKU5A8aYgy6eSCrjxcnmKxto6
Y+9gnakHgvXbISlAqvHStuDEnkfKNk6mGAQPb3OFBq5iRLFuRO/cJWDm7vzacPKN3jvI6lJu9LBD
pWsoLLx8Z8ElksXnptbs51Zj3qMd975uj/YzXqHtZ6D/b524Fg8k8izE32JDDmcaAi/aXVUAL97T
EJWdzRZcWv2m1irnWS8G6xBKhBLJU2eb8bYJ9EHLNy6LcXgtASIQq4Z61CCkYB2BQ20fQUIE/ADq
LhrqkYwMl3nkBjfGrPAXF8u8d27Avy03gGKIZ/+LL0YeaJ7RuGAAzYf64qnz+KxAOe6Ad6l5NKJC
wIlatqVh06f5nSmRGKxMQ8oOsJoE9bvRcMpUPkCDWzpw73W5Iq1XSiS2OgjMKyAuozNf6lyE+2HU
kFrEwy4b1+knVoDnkgyoKcOCXfAyjgwkoxcoS9M+k3xsKkzSqbX6QqzjAs+sZR71aB71UN39X/fm
38J5uCcjsMEsx8bX3Jqzgm9qKsHkA2J4x6yfRntyfSdBwl1TlsGl6LPpVHQgqQh05Em+yalHjT4w
7JC5XewW2WLnlVG70zWcbC9acrwM3UjfTHlWnd7JacUJkS115I7bjlp7cUy9gLUTDmzZrFzmLxdb
otzIT53xX65uQDHHzSde5tIS6uqcEhQ4y/rLRXTxVK41u329Opq6XAXIzqbTNBhrEg1Sw7sN3viy
yHs5oD7AfXFxLroBDKrE5tVNnzrRfZu6kb/oWY6wGYowUGuKMhRuFS1CCXW3dtxq2Lhu2AxbEGdY
a4C7IcHLEiL+7k1gZ9eQstXTc9FjY3yeLaV6RLZltJFh6B4c3TKyTyTT4rr3g5LXG7f3ZPx9jMEV
6QIY30c9R6U9oHKs2uhj6WBTY8t9HVbfBg2clLWY8rtWNTQcI2wA8Vb0sIhI3gxefoe8T/dY1/ae
RChcd3SUP8CJl3nF2Qi6FY3euaxr7J/CekO6xe1iFfafIpTbgiIWLDtFVfXbsLbGiyfb8RLgxwS+
Y23yjU5mWylQ/bojzRA2f+mDPe0CrQc/TR3niE6nbLzyBqjfZJI18QTg/rIYULUzbrQexBzITi9/
WVs4swWy4wXp3hUY8Vjhbv7rUfOOiYMb+CEChsK1dOwf8Lh5V1I3jQKwrECifAILTXtGNvteR+Ty
4GFfgO2V6M8OkBxan8ZuUqArLHBWRxaQiBcj6uE/059nG5R/9K/TTWePu2l9IGeLfJk7L0BemwB7
//erktvFnHpv11n2QBYLbUCdRpz/dEXgPWe6MW5zW05HXfP4nYmU4zVKiYKvdQbKxJo5PxKYWvoA
SBfJxy22EK+muibwEmKmwVcjr1DhnDs/EIOK7VxXmQvuegFpT7sgufc2M+i6ohKjXmEn1my51IJm
HVIMXi07Am9frALNu3tNY+rKKNtoRVKuRlXEQI3NootAwcAdjRx76gAp5YjZIlLlD1LTzu8shBaI
VTKWuVj9QUsrIAUtFcDi/s07zRUWIK3w5E/BOfDBAgdzugrBuHv0zBA7eS0KH129CR/TPHQ3SWVO
fuQBdBk3klM2gWYmiAuE/NSQKzohoUoN5/FNF8d6cbyuQIRmIZJ6JPMB0PHGA3XnJh7qlZcCEIqG
rf/v33yTub+9ZdkesiCZ5zLsog0QJuMt7OYp1Gdc1CA+Kp8sQ/BjYAsLkKQjKqmipkBkNmVXalpD
TOfCc7YRHmfX2cwotWAn8qnxzaQT6WZwk37d2Yhn0pQgaF8nA/il8Hu3bveLQ9KqhRAZ+20hVK1t
+dt0mkSLgQe28WlYOd+SturOFFem+DNut+KU4sFEImpuAu1GYRWkXWLVQONAQTyN37Q3M8wpAUmo
yZKVrdD5zKEX2K+pLuLnzlGohnrcUWB9pMl1MKfoEb/RToTNB6RD59gQ4B9NnKU0fSTYv8VnOokP
YQIoFVS7iAs14+Apdler2QZ6pCWzBi/8Ici8vT2ZtGQ8uNiI0LjUw796SwQ7R+t2fWxnOA0D9E+j
mhnwR6EGKWWTxCBeVHImAmQFNQD27guA+LmBN+2o7MfMcKbUD3V9oWHOkxVSv7znAbxQDyYShwAZ
gVohHLwc8x7w/2RFPrS+1mcfSZ3e+pimdJU2pvdcusDemVlQzKEC+rIixaSGaC/LLKo2kV0gd1wp
SEZUmI5sRrCiKx7NhUIT9ZjWKghqEH4A82QzSjwwhtbBroVml2++3zmjIU1J1FLvvILgDEuRzU1T
WRs3Q4FL6WjVgT5xOQZf4i4zr6GtsY+4VdKfBThp9l1YocKQjFAMb6C83LLXSNIHYkITAVVA41/D
qSu+2EEGJJOybJ51kAkjqalP76NE07a6m9RnxEntQ2Tw9NADORhljlG3BQMeCnw7IdfZVDQfrLJl
OBdKq6+p4T43InH+ChvwDWfIbPcHLwBGeBv/9BAqQ+DhHAO68UQVH3kSIiG1Qshoru8AqaLl4weW
HKgGxHYlf2jzDQ1oQtx19R7JDQkykbLmkRow+HxHJo6ZXpLBFbtOjOOaKN4ji8c4hKnHNfHBl6y5
HRascrfMi/NdF/T1c1CCqwt5WN+Dgn/GEb/1bAsZ7IyBp/u/G/TlF+Dfm6eKg63c191KAFnRiy9m
8u1GFI2RuBtGsC9YLYK3dvKtC0MEKka9SC7j+I30CZiU8Lcx6xnpCvcFrwb51nwXUcdeEd0saPxL
Od8rbs7foAhQsDDPWu4zNAm5yxaIjibA86bahHLMSCC/3ESgHqD0xdkGruTZAZqlRBLxMSVFqmxI
W+h6uCnNxMHLBgoxkKOTD2DBRbyI5k1Nx/ULdXnDUfenW1vXQnVgpDn6hwJ/Wj8XvPi58Zw6/9kN
ZYJCt2L6kHQmYgkmqn4zu+RHLhNta+QWgor4g4OgxgS2T1XLLdFVsQohT7s7h5OFaMFCcFXhhrSu
DGmvjAFZneuu7DdGDppQnFzpgLt0gVy/NJNCmach8uQmPwbB31qaw/Rq+Mc5N/qbLjlx2upnbbo9
CHmynzg8nEDdCwrCk57Vbbw1tSg7aUEHTC8lpIZkddRU7oq6krrgaL2CpK3CndUD4qRsfxLf+ah5
MdsWAIQAYqKexuemWGmibnK8SinZbBTV6NZDGSIA3/g4zlEa0s/zOY+1Q45dxOjk9flW44kS2TkF
UDEVkEWCfEcUvFH7e7+eOPIGwg5Aol5lHjWDxXuuuwjjEmYGzzJZ+qTOkmJXJ3F35AbKEHwueI4M
CyNdIxJuXrg6bUHFlItHnxrrbfko9BgFuV49VLtCmN0pC9t11rd8xFkgdgVzNypdE+kA2P3M44QM
sCfHAW6pFX7gGIWPpI9oZY5Rf20R9bpST7fB7jXZSG+moYdHk4N4Q/Ez5AjrkR2A2kBFWNjjfTdW
xnE2IWscSmyBED+AyvKXP5Jr4z3oV8e7RdzkeITJ8nvssO5mdYbC7DPK13bSGULfaFLpU4p6kkXl
nRWLe8pap9T4NsqfjKRyLnPOe284G7DAjRsaChcUHlUk78mUJr3ZkygzXWcToFJ/Q0qyV/4dok83
M/EEzp5X3+mbb7JF4rHAm7blyG9MS9hqNMZuFXnagOQynHxT04fdcUIW1GUegePvzqlwGKoM6Ghb
E4WzA/uDRAHTr0n/5EiK3LvQLIT/Z0d4nXXWJhI9NsCt2BvDYOM4rq5mmG4lCprCvsgCAOCE761E
pfSsizZaP3Czw9UpVO9E13ZcWZIRefi7P3OUm9bEnpFAYrIyxftthiRQ2ixQA9weMGYFchYRvAzJ
FdLcqgbG0lbrJpf7hgjyS2qI7QI3Q3bkUyq7fFS8UeQPKYzbxjE1sQGV6uuSyzwyUa7IwbxDWS7t
nZ1yNQXhh15Yd15Sdic3bTeyLQD8L8buxDPGS9/uhAfAXhw3nswkAPcJdWcpTaKxmjkAOuowK24m
vXox+EFHeczJjhgoEYDD7htBxne91fURNh6/xjrrUc1CGCapgXdFVHi6u1kY2e15yC2weZfph4zZ
7XFUZcV5o6M+eeyMU8+nufi4fCtZzjhe5PF71uZq5UWRGNU+rI3uvIi4DUBfs3VfKjXdGpGcgBAx
a1aexuWWlmGFji0RWKD9VscTpEEVy5l6rVP3uLii3vJOT31S2KzH9prUc9cSuLFZCcKgJKz/j7Hr
2o4bB7JfxHOYQb6yc5C6FWzZfuHx2DPMEUzA1+9FURbbvZ7ZfcEBKqFlS2ywUHVvP4IlydUBb4Mw
Syya3cmE3fFtqEIngH9G7WI6AgLSBobkxsJdyMkr/eLKmIEPBgTzH8mYbfLfLVzAquylaOKzDgD2
wDIL9rOOXsI05D+szCpBaZNaeBLVuOSMChvA0x57blNnBAGX5X6Y4ma0RCnvtvNRPA/Um65ha+5s
U8G7v6aG8XXYGdED+JOSR7+uvJUVieLHbwaguENhiWtc3ruP0oGZeFpk8gtK7Ntz1MY/K1SSbGtL
m6y3Os5+guKWbT0HtZxri1l8LSrkUck4DG1AAH/4kSGtitpvzxOILt61wzJVEYucie2YbmTKBMAk
C3mlWRH9BBtAfaEFDSjbBaAiazkwpWA1m/pDth/jFF8Fyl32k7wK1+dX53kJReZG0o/oA5R8v1h6
Cct2JTJbePHIATmmg4QIhQwARlQbNP3Qov4aiaQA0AjDYUimCZfeaEBgYDg80YDUyvtM+l5eB4vm
Tj1I46pO6rs7OS3vfZeoSzyShT6y0WZWGSutZA94vuAqDWeyMLCBtLeKxwZQ9YAlBxD+JBnoU0o3
mNe4CYkf0cyGt2llPjHLuvIYj30VglY0LGHmsACKfg/TW5oLyAagTuqK52YARGqrsFKJy6r7beWh
pMpVqKrEgYWU7WxJK+XHBv4y8WHYxyrTh88HIEc1AwGXeEhbcAWFA5r1SEEy0tIA4BjxkOE2DzBH
Tb9aAtzZlREA7uyJjevFdwkweDVI6ss3N+O4hAlLc8+dqnh2Rr14Rp/7CmUB+ZVEQJSxTmkPfo7Y
CerU3YCr0ru0KKJ8UY0pu0Iiq+VafYySxCR+wXl349qddyHRYkEOJPuIsViUY/ce48OCYvxpF7L4
z13qHuVpZjXWqHXTq0fA03210ZG5p9WA8n5ALysFqsRmRWswsDr1pretZK+vXDD7rW9eS+bXEd7l
OkgiHWM9v5iATjCovCQtkkfZpt4uirtdbKL4aNpXdrpGqXK40Qon+or6/m3mKTJikeDrt7Q19UcW
fw3jxlpNZTidBuGWb1UK7iUlH6O0BtlslM7uhpS4F2pH/wJGCveJef0nCluMebZ1wNy1I6+PXZhp
5w8o2wTFm9p9sHprJX/bheS0C16eN6bvH9CU8FUWffYcDkkGEg8f4Ip4hV3TclbIGGVT+gTOWGUC
iImrPcb+ufN+gMzSuZJ06jMTjNfF1xitk8jrfcSZ11OU90Hc1PrBBU7SRvPRIZLx+FpozHgtuz45
ul7Rb/B0Lb+nxoQHSRh9FZM+oIA2lLs+tOwvqJwNyEDvxmYD4PfymFd9/+r4xZOThsV3MD/IVdHX
9YMWGRN+x3uOUkUohDY0gfR0+5r4ACa3h2xjVcgyNJKX33//GAYSahuSq4+hctznYhzHre1FxzQf
5YXhv+3F8cduXaKEcDcvRx3YSJnDA1qCrDfEufQlZqnzTJI2tVFrUjTdgZYcfZF7pHjGFS3rLLGf
8MY4r0gkHLCZ6joIGQ0ncMYxe7TUQDOt/yn8KDzTAufbdzEuDLNHbQJXgBjtwyInMxr4oIPZwR3B
raps7/w14KOuEj7460Wx2GkFzuwCd7yrJTIa9AGMpBmgMmOu+c+y0WKi4e/xKDiwG+jTxa7Q5x9H
y5v4MdktlgkQeR94OFPilKLkB9CPNAF4Rvp4taxt+wdIdTvUAFe1htOaljNjO2h9i+OWgux3hgkM
vEZrr0lIg51yz9j6eOfOqnQDJCD0uuPY+lmLwg2hcoXMxoukkrPf5JEHOdlzC+n6SSCzo5yA8C6+
MVdMuKzg08EruzkYyRenj01KvLudckc0u0R17NtWfeCOa5wH1flPoinkzQZvjN06USABJBvjpnmc
IjznUwn8dpIltTDQomH6cyQyZsWIU7JIsiDzPAMc8iqq2iPOJuM8u6mgPCmbDfrJsIf6FDT4rd4A
ga5H2TpETiQlfn3Q+Rfjhh4kjsPfKHvEFYQz+E+9674A8xOoMjGTW6tm9U6TsCqqHkAUtoEuBwk6
zaR78DOwW9LzmxfFtO+nsloZwsC9AUohH5KOZY/0JL/XxqK+1w4oGVnhPkUVRf+K3HD/bJdVfgaW
YLcxJGpvB0VSKRR7Jc2S8msXRvGlT6Z3cTPgSnAxJasoF0D0kkCh6/1OB4OzSPIHC9gkY4Bn/ZON
Y9Xe7Xj+4HeFTHaTgWSEZyMnqOxujFkiv3Z96W5znBdOxCJYRQxk4wPyCkA/M9YO8QsSI+DNdNDS
n6BZNLZIKA1nELsOZ72pjK3u9hFOusjDk2ISXdjNay8sunKdufbntGjEjlymBIQS0aFmvcPWhf0D
9dnAsJWO9WiJHiiCTPDTmOd4WpgVkKZ9b4+z2Hjt1DDhN2wX6260oiUpcJVV4nAZLBKa+cj4BkYW
m7tFgbDj3jfw7eDi4bpDbQ4gRaZ8bZQMfMZlkgb4a+JpEGfrLvHiLADMgyF5Dgl6nNE+g7raFvlL
rxrzKMgKtmvdzvy7zerz5PvVz7y2n5pB8/4CON0XuwQjatWyv4GxWX5zDTRMdAMAQnEvj/x2JPgq
1LJwO/pd+uqh1paSorSS6HTi6Mr89KGj/Omy+tApy/+fXwvsW5eX/ITrJvAgyBh9IRwpKRTbgzNO
kZfHeNFaNYUbPcjSCkmeDf67HMXg8b/KPRCELXEcW7uPQ/GNyAe9/ZTuNDu5UMuiI/oUf6rJhXoh
mVr9rov86EJg8WSpVotfBlxA6oM0BTBYlS6fgAYIHMl+JVFFvhKakb212VgGgDdr/8Lj+pTlCfjR
+njTlyAtCCSA1IaqMH4UPnCPbNl8wbdevdI0Z3zBFT1SYzm/WmPybBmd9yVrJ3+lFXl9tey2BKeX
EIcu9wCYiau1ddql8nMVln+7+N75BwBJYTz843TFP3hT7z8Poc/WZpsXj9ETft1x+Joc66qjEHNV
VKb7xl3xXT2s/+ECXz4KhzDP+ifp9BZ4YJxmxUCB9CyHdtimtl+cwdUa4vxh3cZx7JS9+eX4EccY
JoVniGyMwVBsI5NO7mOgeAayY+xrNI55MKlZqmTRVHtfF+0y+2+7O+2/xiM7NMYCSGxw241neyAU
qPwc/UigyYhC43a5aFtFz9G2zruWlotWawSwnjIvXCUSTNUH5O3bY9Oi0p3eftFeDM6cDL/2uPbf
5XYH7Bc1IOH/CT3C2olWIkvYk9s/RFOm4YGsFq7ZP7BOnuaVqgEvQBIDqEKUCt34ACJ3E7UabrmV
FykqnQGwUW3nKjdSDEP+qUeB+U24hJ1pO/Jp3Qhohg5qndSH68D5dTBQQhlYk2Ff9K8Rfs8ungHy
MhJ4bj4c2tH5qwWuOpuN+hK/f7jMF+si5lq2SbzqH8BIZ4epa8Ns8x6DyTRhwYf/bLq4joCydF3Z
HfATZScabJU4dymdHoEc/ETrRS0jF4n2ECQ8hqysPSkWu7Lj3pFbAYln0zuLJRLNlugU5E42jHaL
9EgH8Ni4WVMCBr/USZC20fQKLE9n6w9pc4xsr7zgboWtcjl132OtWVMGpugclHgzOb5WWQKAp7Rc
US0jrseqDJ3xv2ojmzLCzaHdurOaShtJ2/VOBhhV2PVU/ris48Q4lrjiAAab8aVsUD9Es8iq32eJ
mo3VZHyh2aIVSnZnt0Qpk/o4Dt5PBiaFVVGYJo7jGr57KTsTUkLHjmJt1Y+aOSd05iwPLk/QGBvh
wpUZlX8RgFQPqgJtR45aksyubReU7p9I0qC7bRYD8B4FoDKPV6QYcSvfOAZ/IB8fcM5BDKT1OQ55
AW6WqTi0SIbyFZUA06v2RAzVY85yIL6C3D1pNHczoAPhXKSddtILI0Ybhy1e6xI3HYNvGH9rT/U0
huhu/OXTTjnbAJeQH8tRBlT0UbeDDBgwRA+0lPgSPksPz2yhCjzALXarRfMCSm9ZfiFMfasYXvF9
bpxmFP6+w++MWlJJMA2lLm9E5MRhZei2flqqh5VV0w23ot9jMZ6h7ik2FPIwWHla8JzIPGquDbI5
tMKBe14RX5RXtvPKUTxTv1t+rEj3YYkbH2+dmlX0yNv6qss+eWWd057iEBiWflzIb0reVUny6pfJ
59iL892ETo7HSuPvg+hxKY1sLIg2xkjTg0XjOi6AGEHNvVpki7PGE6AdOmkxa0kBJAsfb1Q18rI5
z/xgscYz4X0/dF6OW+H/tlOVpRyIzvpLgbK3x9I0+CqZUmczL7spfKSZnYzOPoz4jzs5LWt8H8fI
e50jJ6qB0OBPe4V1ek3tDmf4ROsCWuJ5Jq40y5OLPwBpiiSxA7GwQMrABTJDi6nQ8mmPJjlkP5XJ
jQIn1CjLN+8k7XWXf0oVPfFMM4zM32PllP4xVjJJ1MMOZK0HMvEbeuIPGWgPPSCKGt8cE/WVCZgM
mevwZxo63wda4TigJ/BDZtnVZy8vKyTNcdX+uxOJTMN6d+L4PTjx0kXJwrrCZfSqrFElgP8c1C/P
U5ZqwFktSlQBLkK0sYL+xQfeEk6nKJj+GDSZPZl5yfdkbLDkXXm3NIxBO0S1vyU5uc+73YVbNk+o
wposbz4HbYDrnycfb4HbvHYm9LpGuuehgdxx1prl+lsbyczXCkTpxzrnIHlWS9NwsufM9/CDluB9
aXj7pdf8/sFIR6CZO9JZCyZvXUUIYC9yBRmwvGY9/znY6CoQjA+vHhPmOpvyYkfLXh9QD2hzgZQ2
tBbwch+72HyiFQ16+T3UwuQFJU7Q41wLoMZfwcrGfg+W8mh4/VMwYKgjDUwg4xIFOegRQJUCfjP0
PkZlWaOqgGmd27jBdLzQ2Pl2g4zwh4JmleZrW9HgoX/jLNEZgqcjSBsSFvmnOSLpewPFNiPrim3I
gGQOkqM3WwgONl0nARGSVhYo4vOALYbGUGAfehWmtpraif2cmGCA5CNqcFAoDFmn8BHxRW2fnLAB
+gVW0WgolOYODYUsNpugRqc88PNhXMdFm+xs3URKN436zbzNvANaVSSo13t7205Ve5RFZg7HFr0B
hz5yDste8944ChWbpDfCIC1BZGa0zgXg2uKMBq+qDwxfV0TF8ftAGl2pWfGzxxX3aWhLfEGTiJRk
uyxRyhEHUYvX3EaiHDlYQvVMPkcVq47AqCh26VhrgR0x5BrVkEZjfg1771yDkeO0iDTcRe5GNL4G
ZLE4hNx7Rt27f1xEVTbo+1SBog9xUdzEZV70rU7zBIQXruUBSAWwuaMp/jHVzlGhZK3oY/B3e+Vh
KEfbC3IceY894IQpPMWjD+BFURt4E+opaUmKAtgCINoRTzLLEIpkXseQx8E99W4JUERcO/mpc+o6
N1lJkQ87uuqtxxZPWrQiz7mwEEjGF7BtrfC4weOWtGpJtnRdjF6V2WG2oKXw7dmCzCjGEvIjhjOK
18wM9c+jhdzpwO34MxsywKAB9v7Ky0nbIt0dnauSD8dEH8q9A6jWRzQ/lZuRe+wFd/HIJeia/dVJ
o0+a7o/fsiKrAtfjE6hEUvs6qquXuE6cnREJXGrSfUxf4QreKftN28RWh+6Q+oExUZxnreGVckUR
0CSM2xutgnetgXnQCPHWZYnJ2uLilV9uBhOnedHn4TbyJb9kYvries0Ivud4QIUQUiv4LP2ZljQj
Wev6DxUa5gC6FnkdyntgN0/JcFLOQ5XEe70pnxe3G5OC1+MJwPkBxz0tEkWoL9O5Xl31rAO/X8/i
v/TWeU3RFf7aZ35xSNuu3w5dM3w1ohhE5NW6aRL/aWji8nXs4zPzQKBho+v/NSlsFykwo9qTshCA
EBcdgI/SqQIGhIjjq1UgIK2Uw4c72VudBLtYk9X7GKl3JOFRhNuk7OQB7+EZNwTeNU2tz6Y0si9x
lxq7tk+1DS0TE7V0WdmUYAOagP46WIGtzCpUcZwshqw1HdcBIgKYMTPGDhZQXM7Mdk8DnrTXoW0G
1D1l3kOkgbiPZBUak6/ot0UmkiPrT0tSCA3PJ4CSfyuUxaQ18aHN02+aKvSkYs6oTsCrDrIFlI2a
UrhHPP5be0WVoGQV5SNo2TTkwkpZcxugKHAl9ewkUAvib+YwFHExoBkNDQX98y6lsJC3iICz8TBR
cZPm4K9bDWk0JafxY5kPDOjkZjng0QRFqiXpqUmrpgpm68T9Nc2Qdd61U/3GvNTbV2AnXWcK892M
3H7dN8ieJ2qJm5zvneT9pa786K38rLm8eouGGChoRvo3eWiRzm4ClLXWg4QFAUgrdDYHiOyu3YRA
7FxJheuSouvIW2mTme+kz56A4dicuBpIS8OdbPYgDX6B8NqxWM5CFatFQfcin11YZh+BmeDtYgtN
RysPD8Mq8MUUnxwLWU9ZT8ZmFjYV7s3QDTfk7wa3HvOc/GYLbwJoqg4ygB36Yk/vsiU4qW+lc3RU
asYnijKvmfogy6fhnYWchLK58Sc1rUkzO5KQvEPadP4Relfn7qpAIixOkf0kEg5i7/CE6YLrenqc
2TtIFjrAsAWe82mWcQH4kwRY82si/SDff3MbS26fyIJsJ415yMO6DEBs+nSlwfc094SOkcdFRLZq
V3IHzot+yup4fibSo49S0PTk6wAEaYHx4nAnJyUlqWlGDk7tyK3DknhOWS8K8l2Wi2+K5kIkCrOd
LEsgRt7tsYTP8CQ7oLwZNVG/nuKzB+1755a5vYdbUCQnlwDLD3QnswGmd+rd/d2nC7mLz7N40RYt
a8BugBvC+cskrKctRznVuVNXEDJKpovn7uf7BdQLAUHHD/s1ioCzTS1x5gaysTXi2/zg9xW0dGex
mJBfbafayuGOvaIvrxhwVEHhZdOOljTQN13IrD7I/AwpefXtVzGHnYayYYHhjhfXjyRQRNzisgye
lqJEI9bD3SKjmXD5hIIxYW0WxTjk5cWQabmZkiwE2AKWpCVF3eMlz3dHgfauX3uQIkfVCsqpy093
cqnbzlmWYr3E0EZ8v6Nh7cmWUf1I3jI5WfWYX+yobh9Am7fOwz68FJ4TXmgW9p3Y4KJQWwl9lMWm
0PQX/MTyuNjVvJGntvHPsfUGXhc5sWPDkQV04w4s7CHQ9sG692swegdQtUau4ZYep7MdaQCC4+0j
FEmEhfNuHIO7CpfS9fC+Bpb/ux95eLL/UY/gFTEMdN6DRcra1DF61ABAVZ8HPMadg+0O1ZnWbtFp
K5QvGivU91bnRdEbGpyXNal9bnZHMG6t6ggMaWvURJVrx63RyDr4yCGGXOBWB8VYp14CvWdPUxr8
xNIPKcd1oDLstBCGNF1MaIYCs18hrCFrQMmkotGwmNujBk0KimcUW9kH0s7WN+4klfjeAMSdikHu
s9WkPgMJhdSvInbxTUOGyxYaykn9Pa3nnyrCkcZAvdyuYDioaHoz4uVVUQHRoIF775ibb6RE33SL
ViD8UQI8TplwM/o1nXW5HlbbyDL/IbUzCAkIb2UpPXszlvgPstKsOTtqUC8m89DjyOgl9Xi8kzeo
yb4xmx2UbEIZbRC5Xk9vN+e7mK6XP/R9mO09Vtgn0AdaYAAw8G4XS986gXEab9rReCQFDYsdLQvU
qzUoSITfndrOKzQzibZZkYLizaHvDBdnslmWLX6fcyRNgGD426e6iUIepCe3AgUDa2nkZztCsfWQ
j+JLYgJsICm76Zj0Cbi2mjeuVflbCmqHs5+3OfogIEZ66t2K4c/2LAEFu+IezstOy+OvUVaP4EwB
cmoIGqgXVuFOVsntHmCugLcEZbVaFkV1dlgtXrJobB5zJKWCCOy2X3MB3rksA5U6i3v9S2bOYsBQ
JcfBCac1WQH4qwX9r12vpnBoVobv8LMQ4ycZluisGdIOEO4YSE5DHne3S5LpIU7k6n18MftXW7dB
/2XbgZ9abUUD7UB7/Uk2lFO672X69K8h7z5SNenGBklDMLB9fFYw6ZbrIsfxV77UgGY6ApQgPdHQ
DiGetf2YnmiG5nJr7+bxlpRh/8uMluCb6yqUwUN450ayP7ksdqlm83fnCchBe6dO5k3u4i3LVKCw
VRvEXu90/ziMrX+kmVBLmrV4KoIjQK3n6Z2efFjj33rrSCMFqdFY6zsFGZsWTuroXP+1IdncLeet
/t38Rs8mgOrqaJPfoL4f4Em4Bg6IYXPm4gSTDc7MgNdpTiQlms4b/R/XpYrUNRaAd8h9Ju+MjB5b
kQPF80EXfRzdfa4xZLAZOpp7DghzlzvAh65DGT103og3tQ/NbEgas/IBuGACL4t8SEaDToq8DLMd
IDDSIO2AkRjhWzVA52Xi7QytOjRoPT51/mChmdUO/5eaNflzF4eoY8oEejNbPmwT9Wq+nGlQTZCs
BBhV53f2RVHqY7RCm60+K/KOoyw7sb0QT9rG2lZRxdHUDk6GNI6+oME7fEK+C/UqeYEv9EYzVrQk
BUMRC5A0XW/rZJo/2+Eb4FvYyPZEZiTn0znsmuSJFmkm7LPZhJep1dCZJctU2+W1BLWL2oVMdN3q
1mbop3PYZKgrVHQLUPLZ+iUEii7AvCznBf8J4P0EV9+mUQQBACsBTK/lv2iVZr+Q6MO+UgYO127t
kcQG4IIAcbcK9mHPkrB9pBXZmxb+s/Nx3qJik0lbiKwGoivzx0vqCI5Max+io6Tz1vaUWaiyGqVx
ogGIn+YJiVjwIGqFu1oUN4a8tdJoTaob6eKkoy/8ZA0+upcSATqQtgbnk4Gmq4euHayHAXRbgZ37
NRqDHMCLfShoiVte9xzWL7Qg+8WKZmE8xVv8noBQygp/yBZElHR9uACnzJAqyzUkIa6AUfZY+5q9
X24hZ7vFr1IQD0ywfW92aEBoNNzRuSg+QjHMlA2nm+lkTc06znwtwPFsOOmJyJ0zeem1nFZI/GfI
uALTGccpBWfn1H54QgIADB80NeIry0C0Rko71yBf7GiG3iUUWHz4wqHm+GfryqzYIsM6VbtGkVVn
ev1YlC0H7n8BeHbklNCfKbrNaFmgFTPdbq9V/e0s6ZJ+lkUfszs78bvvaPR4pSiH743UARJRWCFO
4Doyj34PlDd99H9bt65KHOUlivbIPhmsFTruCI2kZkixtrhFpJXWTLjlSuNiMy+Zg+ygBIUPEHtR
NZJEqPas8v5AKCUlCIaOvRt1wQxaosBNQBV0zC28LYSKtCTRcO6kcGQx6v0cjjBPKjkBq5DhX6fh
qXZAUdGXFl3dLIjL1Ae7T+uvirzRN0JhSutqIMXU6Fv0rbhAvHfeRR/+ZLDIlxik6CROHu+wov7U
DMelnTYvIwlcqKr4HI9Ou6Pm17veWFqSYnEjmfISesR3d/KbdlyyY0x/GFBktacgPms+m61C71GN
vbMtTZcoZoSjUcEnJP1vGuZAmq1qe6IDtcDRcNNUR2vvvltu7pxbdDRTgcqyiQ5zR91sw1R/Xo5W
Ux/dvNrLfzfhs/8F0uWZugkaREDY6abjm3ct+E3eGCOqBOPnGegI9YJiE/nGP3U72d/UBKlP+1tq
gXo4iZ3XTJ/EGlBD5QHvDtZzPNkF4LHBh9i17SWa4umz7Nxmq43trmnqerVwysx4ybgQfCeacZMW
NMRxDka53xGY73hrFrsQyK0bA0/t1eAzkCx2vrdtQPL9aIsKBes0ZTbQlmxjeNegbAJ9ecqGqZbz
pAXEaGJPqDCIh3UKYMvXDI/Zszs5P2K1IlHVvLU+YJVoYRZo5zCjhh1piQ6afovyunxTGYD2rQZg
AOUGL69Nzfi2E+idQ2UA8heRDkyKGsBKpml3uC7z2of//p9z7zmkDQB6A7zHBxKw5+Ny5Q5erUlY
leKSG2R5lemdRw0XM9ZY19sC3GJvdaGhKQiNPFbGwWjkmYCn0ysXrEjMQzkwZ88zWFkJPJgTKlmf
e8PFswrcyt5pcPhTnJnR1Y9Rek4zs5XoyKBWKuBhXj01kMJB3ZMNXGh/QE42CHPsMzLFsq783U5k
+JdokjcHKCe4j1NL0DZpx8btn0IVhPUcqSNgyQYoVJ+uwAvpdmwYtMBzAMcbAH+ZXdLhQMpQXalH
6nZcrxwgZKHSdT+bkRsf8R8CzAhQacYJdy9Mm90WX1O5OWXT7dlQI3rbVf7/AWrh6/49chj+M2xP
13XfY77j3P9BeUhfaRVAO17KLh32iXrDZ32Lgdsgj5ynar1onFS952XVgZSLnJa2DxS3YHHLQxdr
8G5hnOeLbt6iMgBvkFo6CtQ+Nr/1IntHfYQ/R7E8P0+2ZFCj7nyXaO38E6AtwT54rXMspBleOO4/
n7Jk+J7lWfO1H8diY7aopqZljJvkEKyQoxWVR33UAI6lrICTmaEDNtYuUWvni3famAA7U94tQ61O
6OP1Hjf6RiDjyN8RVdvM6NZF5UETHo7Wqg57UYC7EpnC0jgv8sqyUSre+XxNMhq0VoI4pMclvVGg
Apxk8z4+ivMXuxxX+YdC4iCxkNSRttT5wXN8/bzIG7VPXQBNcmGpG0xQj6t9gHODfehzTrgODwTQ
7uZ9uuYFWMPNY2QgE6nwVb4nJntRXSCvXpbxQ4FcxVY3vOIbT3+QvnPQgWaE4ql38HulwGciNfC2
MFempzs7kmWRmV+UBRHtkqhRFviVfbfQ9AikQV2/n2Qmg8zxgP9EgJ1W/ze2ENcZrhN5uofIF482
AYB6udB26OdBu7jC8STITbuIwBJUatV2xvBUQJ6dZv6TCs06kgXJf4WdJRae/2kyPS5hUEf4HnrB
CV1CL3F+D01yvJunBoAivWSQqK6mUbNR0gvq1i4+d8mB2Mhn0awmFnIacE6Mz2NzoEXtANwF74Lm
hnlJfh7RGRUnoMXAUTrD9aISqZnzMbuThUgfnHwO/JNfVosByex+0N/VtBZt3R0LQDUCcsrfcznq
31pAmCShaL/V/SBXuKiwrnmTFHuugSrIQ5v8JQIN0RrtD/kX3La8GqJGo20JBD8Q5ua7EY0QQF3Q
3U+SV+4WvUr6pvBi9kloZr9F61w4a7kDeqNOE/VWC2GMiz5n09a2viXfUMO1vXDGae0AbcbMo+LB
qs38oUttGz2oakpC2dneiuPlcW3FTTHLSNu0IC4PyKb3wh04p7OjrsIsseaZchsZUHqtwnlZlBSu
k6P1HgSl+CAbbFf9DwEk1E2H5MhFT3kI6ubSeKtkqeGadrAuNGTC7C+4SJ8NyLZHQfxBMvu7xU3f
DchM5na+AVpMub4Rdj2uRLWYZ3uyQXT/IbfQNJEV3roqo+mYs7L8ZA3akbphChGBYF3JK8B5fCqQ
RrHwSndC+1K19jmXa2EV/qmKQ/cK6nh8YY1T8lc0yS+6rFED0Ov6AU136VYOffHNH1B9rwzIU+Kn
nj01ge8s1JEmqL2dvgCv0Zs9Y7wPbhMTzwflSQbkWfdpv7XB6uJxFCkHBdfQcFTXh14U8ZUGq0YV
MgPNQctzXm4stHKA8Qhcl4sJzfBuohKMxiMerIjEeVzuBODCATIsQcc021T6X63MzcOg6BFIlDf5
eOrc8IFE86fIU8dZAT2EoSDzl10YsQzHBruNzL1bgRSpla6mrdzO00+tkRtgrUAaCvTuE7qxaiUg
KendOt1k5tgfFtFsfb+evUlKIfIyf+4V2R2JJADCN6hlwQGJASnEUkPj1t5KgHx7tchQ8s5PNPxJ
pitYEZTQnNqIhTv0DYl6jkceS1DJkEJdZP8dj7SLMe17t8xS+SXDt9K5rlM8/aSbG4Ao8vQzTrLp
sSj8Da1Ibo1Cn5Uk05UZzXojzY6A4NqEzhQk8dbLQQVb413mNGVZPM9I5ioFzUw/TKrgTv0nlzsZ
Q0ddFdSO16wSYRgrUlNEiiWZnuKtHwjduOTsTjT4CjYcDGCGasKHkNYEE74sF2vk1zMUwKTZmuzQ
OWYdaxyiv+Ht54cVx+MLt0L8JaBdFBR4TfEFWOaowLSR0vJtQHfnOYrSEuE+uygD36UyywGlHVpX
20PhdlqNw49JuxpG7/4k0w7FAjemjNX2bJrl8b2pmQEBKAWkc2FaeYDcQIKnuhEDowQlSDSrwVW5
0aZKW90pgFtqH9yGvZItuHIK0C4oX9N/Q4tz+DCLRDI+At5UHicQpt3sQKbLDkWPW7VFRjPaIRf+
6yJfPhd2MUEq9EA65uSlHdz9DAWPo1VYAk9729Qg8gWg1IPqtz0SuBEhIwkFj0SzMGezchEtZuDA
mJVkusjJ9vewpKxzwKLQ7EM5Yy8trh8hF9HiqrykCKPjoKOCFveIxRlfeujU11ByUymesNFmF/S2
Za+cJQ262oCWQHLgGl3qqZsecEfnr1Bd2JyiVBV40PR+TYQ7ADb9pae1FzJ9Y4NkCo2Iv6iCFmYe
ks0UPp7bZwfbSTdRNpj6J/Jr0VUfgPo2TQ62Ff+F6pYpS1ZdguwEHWcmFKKdI0Nb5aiePs7nHzoK
LVrGE70PPN+fbeYjFO9s/bzYZF6n7ayh9gJ7iPl2SmvrrQTEAABvk+Yhkab1JpF6xfX3W+Jx/F+g
bDEgKy+po92fnEiLK5g/OYXKyVQ7SRvn9t4bR5RmA32TBo7KyqMbVpuJqGhJFhqKz5E0DhpvUpVJ
yADsGe0YMv6AgQLvH3dx0ErS/kgzGnim4c9wWdMsVYat3UETpXJX+Snbkd8su5mS+V3Iwpy6433c
eT2Pc5TFlXPPzIHM/YdPQqGz2EOePy79dZHx8LG1zKtWm6Aq4qFjBSQDQxFacGqrmE1INisAVHGa
qum4iCZ+1AoQ26K+oAtXkpnDqarNEDlboNyhGzwF7G4UjaeGhKSflFFehzxckcqIS2dtinh4tIpx
V8ZVHAWmUeMlSwvROlbLFf5SAPVmo4vcDE2WoDr+6sUVWrQdMLFnFlCB68gND2ESFkfpOLfDn2Qc
rbjoxDDe7Wi5uJHiTubj9IMaDKSI7hTkdrfHYjLvUZnnUHO0/6Hsy5YkxZlmnwgzBGK7zX2tJau7
thusV0CIXaxP/ztBTZGTM9PfOTeYFBESWVkkCEW4+wa6hOVBGKI8mNiChMTJ2J+aVegUhwwLCLmg
gDmUurPN0VSsL8mth7r4aE6TUNTtJFdRRuNt20yzUKvgBA/gbcz22CcLFjWtnUYbOWJT4ElQQHSh
pLXd6HC1HDjliC1sWrOp0ZGYFpjWFKjbaAKA0bFT0w7DIQhBNhxIDRUbSCvfY9/qHm/27M0qjR4F
gVryqFTXbMtEdge9j+UZ7KTDmoFZ74twbNw70tT6AUFRPNQA6ON6+2Q0we8Kxbs7QPJQTlo7yEAB
BPVjkI3YT13ygF/7m0j74tomoJ5VWmm3F147IHE14hk8t3pxy4wDU4b5yBThze5eyerrYJXax3iy
eU39VEV9cqBYOkDkuYLAt/lYJo6a7FmRHv68D8eNfxD4YveNGY7lcWiee7ah/53FVNhJa0GDsbw4
DR8rjbT4rsMq+K5yNGjNgulq1Yxdq8uVsbKKVG6cLnBQwcIHkCOPLvIXlsh3WsO+0wy8yGpj5SWM
HwYb9VwADunT3G3KkR9PPHA0rNvW+sVH/LJu8AenKsODMfa0KObYFUVLZUm3lW5foKzOD8wFeSgm
N+wHAxt5h8lBNr9R3dYe8PvNnBq1oZ9T19kzALyeSM6sHFatzeK33svtdVaWw6EExcdjFoOyYNDN
4EcQiYMTRQZQsAl4mrnP9qhyLS5B4GRTRNYHD7i3ZM+lbabgNpACL2OGQrqQ73sH74vE0zIfiM9F
y+P+rBkRKnk7+0hOsoOZDvSJEKdszt6a8xLshGSniEZ4SNg5G3vQqjOLzM5bYa8XTJR9VW+QdwKP
T5bjduoIT9s2XgBm89E43zap5UXvVSPtM3XKzwCaKU2GenMTXwzQM6HZplOS29bf5kmgBPtVZ/4X
t8j5nXR8884J74u2c8/2aJnNIC9GkWIG7pcr2xhPcX01DaIZ6AA4B7/rwcS4EuMgsnEzflV9Kvfk
JBMGQoDFPVMnD5R7iKPsSD06Y1CCsYbCa9PXjAV5SvP2bPSZ6GxIG3ycjULJ8ddHDEO/BZwqiWOU
9ATYA/2UVYtT93tSNxkW4GCN84I6f0zY1CEL2LhAJ9KBg4u6dMgVQM2MDdip+Y95IqAj7ssIL+Ej
9YKDiupINncWs+s77Kw0d0Wpq72hnKcaIi1sQV46sDJP1zFHGT3F4QH8l5vpHu53oRVu57lCVWGH
0nXlGlpD7jGe4JDKE+WKBWCWI1aridCK0JPUZzmg4JUlwTk3UmdNJFfZSH01NclKB1um15FXEzG9
AZkGr7ZzMJ2A5m5qQAhQwSXBhGe+0zoQr1Rgwimv1nU3S0Fa8JGtxP36M5TM84owAzFytkq8hSl/
hYNgWHB2mdJPjgRNjMw/ahSoWgF6hNYJSBHwChqdtfDyst64ZhIDrQEHmA3WTZGDRK6vCiBNB/1I
BZ2FnqaHzHZeqTcVfpqe8YZ8DLZuXnhRAuaJGsIvckltYzREWfjCZO+eme23X/wKjE5WJftdWsS7
HG+c97xAjaQukgcDrIjgjoGYLoSiY76xkpZdKuGyC3ITJrSGHsnSQ+BgC0qQYUndYgyQnL0ZjYxO
ZDJYWp2MJHxxwsGE7gmv+bIxhnpLXoAP2NocIOeTuFq4NUH7M5VTemNZ5FwbORVaKh23Ti21drel
k1QwOc8wjyMHHaYZuC4fWRRYu9SLvpku8r8xmDcvTpv0K5aDLpC60WgrrX7ZJnH+0CVdf6kbyH6B
g8RckJNsSQHNdCWybg/mKw1MBF24kLWEYMF4aKP6o2VVXSbxsvxXf44Rn9HzkJpBYmqa58Y9x8wz
uJabH4ZOGOveAU2/m/moke91tQyw/xwuwwLYuKt+VVbJtpatAoJ69M/9rO3LR17l1eM8BygRysfK
LOKNjmLmtSbB6F7bw1cwiWKzoHEHsFLx9D0akgv0QtVTIll54slIEDXa8bF+a9C4fwxST9yVHmA2
ZFc29jwlto3uwYKu3TtFjQJEoCbfe/wfUL7vtWdd2tC/MoJvPGzT05/XIAwb/zdpJwMJJ4gpeC6U
ek2H31KpM3sEPduyvnRlhf1cx9EO+XjoDO5DlIX6NTA7qNrdJF6vHcjEgdlLF7f9aczkm9q9FYNh
9nMYtWTjYuzkp1PVjHfz/DdDptnopDT6tk8eGvPPs9PsEIj+BjZttdFAjr4J/DJYaG7NQC0JMsKP
ZpLmwZmsdKi9TNt4nD9HpYGtRA46qSMD5VxwpqayM4wME+Fth0Tc0RCZ10H5OI3OkQ/p7WYzVQI0
xd5NzO6okgRp1b96VDiAN/l3q46S+8ZJ2Boo2mxnBmX/2tXlIS8z/Qn8Ltl9E+JHQHYKKz/Deq06
GCisfsJy6DrMNOIlpImwR0F30ZijcNor8hMfb7ZirAoLx4PWgjl5tGsFq3YGSjOBsMaVn8VhcjCh
xrpQlNulPshug8X0Q5n7FE6/DAZFsWkMdclBNuT+gwX9lua5aS7qkqNIIEPet78Mo2+gGCrDp6is
s0eoky0a0wZYPmyVvrJAnbUhfeZ49LKkRW1QBK8YvTQ2cLDtGxcQEDSK4Mk042jXd6qFXgK6vmEE
SJNVx0zZeKiPpq4P653TGvmSnGRzmugusUztTCYUY1s7PL1Ap09TtnzZoViaJSxd5k7avaAmwFgH
NRBdQc66F0c22EOTor7jdlVecPGssyHYm0iAvwKJIzeG6NKDV0blIziPBvxXcUn8v0XIwA53faXp
pxTZvxjynK8CpGFrI29Qiy/c6oQK/3INXFzzEmX6Ix9ZP12ZTaERq8J12snrUNyzp9B8ZP0cQ2uw
XfZm/YJCPLax7bINl1Hac+g+/b0fdhkwa2F+0LA4W4Je13g0+sDeBoYzAFHtxsBPJskKnM7xG3bI
zrnt8F8NOC4Loy7ejZ7zZW5l0YPQTG9XV1a9Y9FIMBO4zbICOvWbdN1NWapkZ6NoehWUKEYODSuE
jELK8r0tkx3ZrLHon1rm2KKuThABMtLBboLvJjitNxRCJohIglbGAkUktJ2BCABR1J4E1ohIofP1
v2x0+c99clMg2UAkF+9V4LrnyKnx1rtuLB0sTa0/XgJK3rtxYT6BX3lvjL/pQDjFLtPyATkzr3tF
dgvl6G10FcbHMB96VVdhoFxHnUwfrQM8OHe9DhaEyHScrw7PrJ1t4N180DP3awRuSXwlXbcCxNz9
qjTJtlgb+quiZ+5XXUF+oc6zak1j9TjWN1bV2GsamwYl6oGhgLEhb5JhGVIVCRS4x7GWjaWth4qx
LXkBJbFXfQvaTuqWEI1b2ToKI6TX5Gszh3KjEgr7/zwas2ljKsBg+l/NHPJNQJuNGYFMY6tK+tqO
wilwGnM7nPpihHgIlHdjDx70waSUK0nXdjxEpplusPEXTgK35DArVLdf9cmIAvFqQWosxMlhpu2m
MSx2Tz3Ii9fbAlzqy7jrwIc2etWntxu9DLrvVxouWdRsig5iI/N4c4zAhgjuS5+zS9MNnqq4vR7/
9/OTIkzEI2uTA8TiZvoWBTT1S9ikyCYD+I5N9EG9FPJsBX71nBRDf5902jeyKg7OCUPYfEVdwMgE
GIWEvZ/GRMOla2r/YUgr+wsHPSrNHHvOMlRBlcX7BDJHxSgxkeblxyGrBLaDHYiIzA68B0KQgvpa
o8BCQ+GdkX1EJk4Yn+Zw6lLIbAsKCxo9EkuivuRvBFVIDJBoi8RPt9R13fqS1SM7l9VaD2MUwR48
kGNeRYV2NUX1oWs9QL9hmouiXIGNgcjz+tfPqM+5uhFCQWekKOr+M4oGp2543/Xt1h7rSucLjfSU
/83WJCgLM8sYEiOfVyVdpNP1SsaKLt3Z73pOvfJrPFto2ikykqZE8W1sL1pUyj6hlPGCAkvznIX6
8AQYK17/wsRekVMNjvXQpMMqrAHKAoCp1kFiiOcwedsQJSd43QqWbThmJc24QHGDhPr8OJUF7uPV
gKLWLQUXsWWdErt9m6YaT1vlMT9bdvrfp52cY0SN3cSrUzupC9GoXtOmP4LOMJ6+ycB1bOVxfaCh
//YZmnx4o3hnnPfzz3fbPLrLAmNfj4XCXeXUR2pVY/fPtjYE0h4LTODsxmH/X2P/7Rx5hd9BHifp
+ubkNtUz05DC7VABpCkApRyBZZOjogfsk4UXbAI8Jdy1Xwc91bFfPOTbLnPBG1GkMV5tPROa2biF
6ng5vdABhXHx0uCR2KlIIEtZFeHBBAP1OedDeClDqGRxLdqUY49M2AXCO2HscxDhYhIZNRpwJ3m0
8oJdKmzQyFlNsYW2o/Mjb9SvLLTVa59UGfZt3f5J8/A5UpkW96ayoAGM6u9jy4A36gaUOiskcO9c
Gw+OWqrkUll4Z66T0nkWnQ7aeBaI70PnnUqQvQeL/3W+zM+GpyiJ4rWKCqj5WjUoQsd8mF8NuO1R
E5TuP0AUJzee7eRHOpCdWmYa/hU3u6nlfEZPc1Vm1K1zgOMNSHYuWRbKB9sIrR2ktdkORSf5Q52a
xrIusuodEmR7PO28X1kxnIqSd2/Q0tOWISS87/EXxnt9aCHuq4fBtmzTDTJK3j0d2FjV3FiasYZE
ooN1098cQxy9g6HKgQb8X/ay9f3T3+fwx03I0FP5qk3D7iwBZT33Y8uVUDXKa/4TKRzershGIaHH
hq0unZ+y9QU0gD6HVZAHP1jVWBGMoWME+eqmQNg8u4diH5qYzjXbo64H4mueffwkFJI6DHXwn5+H
RqR07nmGz2GxX4LYBa+9PYrscKLxY3h9m1uHzwmm+WLdTZcllhTLwIWUjG7zl1yB4U4Xlv/gNG1+
H6Bwl3pkx1XrPxhWu/EY1ClASORoC7yxRCg2MYw9xdHBxn1taerg6ldVihhIexYbvDA4yzkmavth
3w2aALELzkYOowOuw/O9zdSj+Q0nXTDRqXs6OX2MQoYvlhiC4xTmVv2O61AyiFvoXi0ax5d3Kb8w
YHNwjQTXB61L97ULUcobuxsDE5ELE+urcUBq1TogvA5kLbPGA2D9cxaaFOUG9qYMInsxO8Ak1W5V
4vPzwFC+N6Rc3Emdt+cwi7WlULH5Xec/PV7676XNsrVT+skRiHbjwY2FsehbZnxHLdlJVI31LDsz
2fog79nVWZp90c3mLRxnyLQS1KKdxGtVJ9o9wJ9gcFaNfAWF8zbvi994KbmYoPB4iArgBEQDsfmh
MoZNMHbJ1nWs38oBGyFNZ/EHCtZY0ZwLEW+pZ1qoKGOtCV5E2fgH1OZ/HHrPtNKxwt8/kId/uqlr
lH2wjXr+cDMMlWj/McsQAfoJyAzOctWcJkt1DibUvw8lT0eDqJl0waNAfdeG4nQz++UOslsHft8c
UD/fHJzxAE4NvBpQEzzvaJJfUJOiqE9+as3Dp5jZPUdfeaY5r840n5lG3p5ono5atjn8gkCj7YMc
MuL2ekanTYC2Vkm+sDKjnzzpCHW7QrXF3AvOc8wEdSNjyHKg3v7bP5+IWjSH+Xme2csG0AlyMH0v
C4Vq4LzH1WfwMtzLjImtKfTkGQKcYDISyY8/RvTaIKeIPi+/cjyCdkXsAdXaV807c7yL4TbNkwiU
f/RA1LpCzrJ5N4fqueK6ewkKvGo7VmktyZ7H8r2vRHGBnJl7qmytW9I8g139zCzHfIx9cDKnUKWc
7CyzQOmapPKxZ8Mbau+TBajmygMdnM/Wv9mclNe4fsaYOM5//I+dQGb/YyOQ267BgR0DTSk+2Y2c
qEBZvOf3tfeI1YA6QVtdnCGGIc7UAsPKRytB8ZKEdOKO7P8ZZmQ/ZF+Cb2mcQupmBa3xxBAgLsVE
mSyrgyqQbxh7s/1mNgYU4Dar2O8pDKpx7YJC5mHMFvoqTUEMd+OYu9Ri49WbhIO+vvosUF9Jl6jW
yFduZ+RbE9jP1cSFnQXWWnTjA91Q3UVCYK5g1pEOLNDafaLlawYZgskkrTIF3HkMiRMrAVL+05VF
gTpGbGVCah47u3nQH6VKW1wpY5MOYVaH25RpX4Ym/zCRvfD5NrRYdCixLgFDhWkVZ6VBT5yjGo56
dOg0wAVWOVZ1AKuVv/CUr7cSglBn8la1DsY06ptQwoDaJ5Rupgm7LC63QgAh7vf5j14l+X0jk+xl
ZzpB/hLjcXcvfONH2w7ZC1dpsIc2eA9VFjgL0wCaqYGIPHVL83+Ai7jzj2vR0bEZbXPLsYGI0G/A
RVlhD0GP8tlHVzhyeG6Uqx1sA0AcUoEsNSwr8BqWbWdbkHiA8kA88sMzyUUOEKOMa9c4V5nBsLEO
3mhsdrYLi/vDfacn8v7fHBCkL3eiLHO8NGHnN/CwW0wH6ra0+2uNnhu3EeANHsx5r7Md2m8BMHF5
uG+Rxbmrx0OOVAogBJ2+pS74mMvNn3/M1i04y9Ad0zIYEKuOxy3du/ktW3lrRy0f+KMdeI8xrolz
CbLNo13WSHKNSGU53q7pUDN8b2AgkcsyNqM1xFbZc+vUEHsItF8+ViMuCzhUo8FLFfI8fNIq390Y
jW4D7h91ZycB85bLgfu8qmOb6s+oFI2bIOlbUH3aXK5GdW6OE6pdlJq727iBGwHqq01rGZpZh/I1
1AD4gUiPbpjj3pFr0AI2pHhO6+hXpLj/S8u/hoJXPxVI20GqF/eQS8mHjSvwcvHnLxYvBLdXJjMd
5o2XpgchTNe+AU/JMEq7EkUwj3bx3AgR32F5UByiEGz9UY4t37js/YVT5u53IOxBhI0vUQb+c1Xk
9YvbYc/P0WNULKPqYBF3vnvikY59bj8F3XxsyXey0eEqZmoW+lttDU8+gBfIr0EbHBhjvE5o7Bkw
jXCX2Xa1RSLJfambBKXhozw4ENVLLEv8Uwqy5nsX8iWLNDF/Qygo28ZxnxlLYTn9wQ2G/mBmRY/V
T240O3vsk5EOeHF1oaCrkKUw048hoIgrElTzIbBO/BJ3y3EipwIWfum1gVzj8jMXbl1Xx7RUd4Vp
a/cMOESUfyszwvtD2qxRYesn6zJhSJH59tnBPiyYtiSqlLw226EoslpMIW1fQCwxAJCE5qEYVvi7
VGkDTq9McFMAv3rW/aZZ56KPlsw12ZkO5JhiMtDlLXjhV5vZPcdQqywCfHI3O97Yqet1KjmUrb2n
OclEB1mGqGzU7UBf50WnATSHk9/EkA2LmmEB6A0oqMeQsmnZXrXxT9fROZRvlAWwRBkczQGy7Uji
Z1/CwM8WohP1L5DCOFFS/wRZrLmwtLA8ZmDo1+Ry0FG+iHSi3i1ADwnMdta6UH73zQbaRKhd8Ytc
nUfyxTWwv9nSywd1DmJTT7Yevokd2Dm/+q1SxkHrG/MUssPUG+LsZxSFb4UXxUDyGC3SnqK/r3JQ
m/pNFz1GOtTAPFPTAeWsYuxjWfkX6Cw2SwllmWdu1xAMK73hrFmNvek1X23r1DBPpcn6XYe07hEi
wPaeO523z2WWHIUtxpcM+SswmnoBgZfsMB+Q3we7dJh0Omo3/vLg8hfZbu5TCwAWJOCpSYNu3LON
gyIci6lxtpT7Qi5m1+1EV6FXzatRU/N22Dzh1SefmrPr6vPOH/XqLFdNQX8vDb064VXAVZPmms8S
l0P08VXNxqtTX428+rP+9QPNM4Ps1t3/+faKZ9Pt7dV0kei2dNMDtBQC3zcPLg9Ei0jMiOYxjIIC
P8bCBioXKqHfARBdFSPpdmemX1TieC9DEfcrMVgaRGWMLbTKA8CccOBu8Z4BH753pPFhIrtVoQq1
Mtp0deOQdR4c8D5zubG7ICy/ByX9qvNAL0xzqEhfm6GxQ25WR44LtZU+gLCv0E6sNy3S81vqxk73
4rHKg0iMqC+po9+FXlm8NiESWoNMhjV1i7CEQCv+MXdGHTRfs8aHeibCKrCyH/o6BrNMbxWvRQcM
U5zn9pG8lljmpue8qDqsQcEVbhsRDUO6itzuUURCbDujB7E14F/6USTNHWgB84cE4o3ToYYYxMJm
dbsr7Ex6i4S13h7UY98pZLKFDn93yzwC2HYMiSHvs0Pxp1rIca55QmlBeKDI4h1z9S9RY6OCINQu
kc3Ls4pzicSsdN60CJsKuQM8ILZh+sdYWN9MI3TfAhS6rhxU1x7aoaieXaBAi2Fw3kA4YEFFXW2Q
GW2X8/pu1gAPJJ48NhuaLa3xZgcFk7fBJuWWHDcT4OmdLBIRYYcE65x9ZAx3aqxcx3fMThC2Zyfq
Tq0mt1E4qWfr2UaOaoyjFh062XU7A2zX1ToGMdulFUNx0Vov2/vjktStexAzdXXbLEs9MbZT30qa
pZtCQYSiUY/V7LLkAewp0INAyRhoyxwT6U4VpkcWlNZu6jaKZ6fShcr9goKoTy3Pl3jmugUUDJxi
pEgb55giQ1YPuyIPh4VnMm3th7J97SxnS7nneGDGogib8LEoRHMYhF6C4h6AUqCZ8B8UmnMHulCG
l4nYgMBjHH13O7kNJao0sSVfbivkeXdel8rnrBxOFDA0QQKgDrS15pGRHogn1AOLRRaAhbIxw9+s
ql7TRvqvvmxK8NJY5qV0QN2CfFpzNpVb7nU3kHu88vIzTwZzrYBffGocsL5YbVG8RV31XDRR8xty
7O1g9NssFO4e9TMrqx7S1zJALnbIy36LSvPqNcauuuXq9bcGj9mVnrHkqIclQ4YeWwFlUn/rssFc
6KhlWiZ60CwLP4mAH0ZBgRJ5aKxc3ok7rwRVGUr9DlEjvfSIJZ8qW2zOjr6oKgJjpXj34LiosrNC
wPQg96B52GCDSHhea/cDROm+NRBvWbamUd9VBggqqwSFYFicGd8ciAOnvqF9kSiu3zcDBO0tzdPf
HXHSrMr4JlxkJ321TFHBAgQ3flcT5anTiGBdGrJahIBR1g/kkQ0E2t5tvxTHOKwQ36SpvTMHhuUR
WNmWrfIPLcQStqwDCg97Ck516KHsWP3UQ7AOaWDyWtYsVkAu1tJ+Ir/tYlNrUdvJQzUkwSLBpr3d
RchpCMv6oqfDz1y6EuoL0v6CmpRumQfQfJ+cSEKskQD11iDktr8w0032aVW2S28MtiItOw8d+0FD
HV7GFxtQLBpJJqQu/3wm18PdnubS/+tMNFsEVqj/OtMUIJHN/vybQIr/00LJtDRtfQOp9erIx4OG
Kpqp5YO6CDRTY58OU38OGlBGfhWe9cu6r6IrC426igLB0nJiWxCl9cVGuc86G6XQmihHAWwcPEOC
NTj83S4jU/vaFVX4b/YKvE0HMw/TNSuDH7hEtUVoF2DtdX3M6muvmXK6i1dF3UmMdrDq9O9+Fb0B
x97/mz3sm+5SoRhhiq9F/Miwn4/KDz3kwTIB+n8R6ah9qiHYBWC0EcgN49DYnvqsretT3aZ4uFEz
IJZo1UngDrJ8QzYzjeWHWw42JrHKCGx+0fW4yUHhdChNv1wXIIIHAge802SbYohGejpjMoTfoHYY
b6fPQpGlVYDCjaGQeZtW/mXKYuPJVEGb9lBSzptsdJBjhnzuXtlktA1ardonIK4GT857lYkSehFe
9eqCSn6wjAEV2wW/w50vW5Cdq8Rcu0YhdoleqlevdMAzj7pSparmAUmib9jMUa+ZgZSgz7i/oUFF
M7zKrrehH2bkF9bb93ldRShNVekmE3I40gE6yP2uxU+CemGBLENcJygs7CBch4q3HAayAhWOvtua
HwPJmBYesPqNFq+mQWR0zQqcoDQfnuL51sK7Gqj1U1e+s4Hl91bVMrzZglcesCozWEOZLVtKPU0g
tgP3fADNmLdUfZWDirziwTrIGrYSKm8AP6usYN3iHXqZgUtr5Y9b5jEKjLaFm55cpFD52oM+1sEE
azVfkxs4CVTea7fWRubBFwqgAW7naCjJGdTaV5611Z2qedQd/htMqt27lEG51HtNnQmfV6dltmqR
tF3ZoVve953zXli19ozikujgVqAbpq4CcmmNTBjKdCEy81ybgFz5GQcKagy2BnnfeGny2A+R9xXy
YdYYRBOmgfVOPZrQ0lN7SV0DqadpQupqOYgvoOu3oEnJNE6aoZj7EdLb3teU39GZ//4pWw+rNpr0
5lNSF9JN4upT6iZqnFGRM03I8ZJe5MHL3z9lFA7+Mo6SBgzz0j+KVP1oYzlsAH71jyWWrEeyU+t/
2Lridug8HvdccIxblrbWvKwH3g5FlzUrUIRTd6gZ7wN+lEWHvadPrybbUTAlEdpqydMmf2sdm++L
yndWRVwWUAnLfyNTi6dx1PcPIscmEQjR3vJaQtsXSs8QgUV3h1vjx9DGFwDlj0PxOvDbqmX3AOh+
uwdNVr7DF8AO82FAOdwhLxrLXpMRP0lwi1IzVHpWgkz+r3jGkL32Vfdi6k1kAlwGFXcNnCNQ50IS
NF1kTAM6eqTFjiv8DE64+4PHElSTwSaQqJQuei/ddqlT3gPsku5AlIRrIoTI2gIJpOo+L5Ji10rg
AcMR9tQNEp6ss9QOhZzxh5FGU7QAngI3Y7GYAmmKrnUGwK5CCE61sj/msfEo07x4aesWBVrYMI1s
Zq+FzuUe/NhXdjGgEACZRbm3R/tQofgM+vXvcrRTfG1HxQFZWndBTE0KpXuRoZl74nKayZt63O6Q
IBohmJ8hxOVkxiAFNaXCygG0syFYMlcg/WNbFDvaK1cwd4W1kHpQoakegNCpziOliO9FEPMkh6tA
Uov9JX0nzQp0KhGT5cqpIAAUdflJJVmCJ9TYbHIFLK8t1pON9yncBb7W1VVk6PcnbJ8MO3Jng43C
2XHwbXTjynrJ7SxdBSl2Rxfkv2rSIBrOMmzI9cZ3rikLpRB9v+RDX++oOzh9jh0QS19QN81s6ylw
323HUpebeKymrSe9cT7isU0SLVGHWlTRdoDU5V56/XAfxFwDm1t4n5necE8mOrgc9V8uSpMXs41C
BgMy2BEIDFbkmIfh7ggBcC3wNrMtGSftUva1blxxmGdSXabfG4D8Qd0wuJsnKiPbPUV5s55N1Aoc
U0Kl0Pw5T012SGbHm4GVakndIUIRCsQQcDvuO6ufZiEPndBsxqya4vWObDQXfcK8j/YOCKZO8/Su
nmh3Id6+Pr8WipQ2gN0R76++KZpaAx/5FvtVA0CMgBPpZeAdRCKRN0ft6zd7YPumjSB4A7T9sq6C
4WeUa9HC1LBLyxzIuznITT+ELmpl20oDMUjD21NlqGITGjFq39y2gIYr9E712rwUVd8GC6DjUJwe
ASdrY6dX5PYrwDM9NvKY9diIzNjYrQOVsrwBs36Xq62GjOlDV8bRKsWrFst5t00a8H9zoxVsQc2q
S7bQIM+OV7Z4jOlB4KfnKT9SWDmi5MleK6im6+CyxVvlsPRcsLUZluoXSV5pb0xa736n2I9BVIfM
6YdggY2IhY71DgTvgt8K243A+zbhwQeH4g+/Sd89vLi9KzCRoEAzNO5KwGL0EX/maFCwz6qoXihC
j5ExHlFrOtPvtHgoDg4KnO6s8VBnuvU/IJkOu91+4gBBcM7wMzIMU78FQ9hWGAzcidWjW2hfiZSS
SCerkYSSWjIKBCjaemtNXkI6z3H/ZpvHejwuj36CysrsJ2lDdm7pnz97zdjT4uQniUySb+wlUHCF
hpHCaXPQmBooCFn1bmNuypHC1Ev1+oQCih8DEZACJrXLambec5D8LhVL9LUNHQT3FPSFs67GD3+V
iZxzkJMxYoEOUr1cWwvfrkHdrMVQHnasx4FnP8ESyx4hVBUvsNrJTz32WNbQBg2/NgYeP6rCIzZ8
r2NN/5Undb4QBdC+Oi+jTSUM/xgkibv882ahfUuYZnAHlPsQRLKY5THbvUkSAjobCa1q8scKCBcP
q7hU15+qhr1Dzzn5IVz9bahb9sXC37Ft00bsWBK2X/4UgHcHcdfrZnFKoQC/RKaixg8TD1YSTqPH
pckVKt5jV21mW4EN/H1e1A+JjcLNNMmAS4yE+TUFcd4iAeEasB+GMXVnLygP7AW2w8ftOPWgaaeO
a+ISRbq4uK7h75PQyoGwQpccPh/sFRTLzfVs09rsu6mK4kgmX5UAcsdLJwyRjvZSyzq2XWSD/AQt
Xx9grD/7s7us1CVMQxS7gtf6+Of/ETf/kS+zkCizbbADcseD/uDNPylUXAg2FM1DrGOX1hihxXmN
FIyfFSAEqvXYRWIg2oXKbI6qqCGqMbt9OYTmQkUVO2HrYgUtJLAzVnm76oTePIWtLS89e8OeVfNU
+2kDtAxDfrOMmx11Geuso1F5AMCPXhuEtU/gQgM3VuidaVSc5e5GVPpzlDViQaYsTZKLYb1Sh87T
V5DonWcN8WhdSQagbChxoWRKFWpR4cXqhERpeaKWGD1eEl+EFftb6k1xNIT6FOe0+XsWNiXuslq/
ySXYY3Ls3LwZJkeSXlYvLMzrQ5Xo/Ur1LnsLtP6HxUr5aBZhcd8P2Jzgbc3eRNeayxL0xEdAx+TX
2Ex3NA9Nq6NkcOs3X53/o+w8ltxGujZ9L7MeRMCbxWzofRXLSdUbhFTqhvceVz9PJtVitb6O75/Z
IJgnM0EWiwAyz3lNfhj0RJk38Yxg7BSb+UlRii02v/2+QZJBO8uYPORs8HgSCG6aGHybJ3vk5Lww
lGYhZueJ1+HlJU5bxrmzmx08x6Z0xG+JXOFUtN2C9JryqNSddSwC/ouyw82+BzNoSz1qwo2RW8be
M2Pj+V8mNpphHa2pJftfGsMf3vABf31hVXN0kVDKSijHUl/ydoMD/u8Or5QdiKshnZRytf7W8c+T
yE7b6/zfT1IbVnIs3OQPg43aCKviSzcDqGUxTUJLLI5FvBfxQcTdf8Tv4ykFfxqvD6b6pZwNZac4
qbJOhWv1v5zfzsyQj50Nq5t9amDmW+4JuDiH3BU3kvt781AVPaE5THvJ603aHjWyziCVHpzM0C2/
NGM4bcbU0Pd5WIZPWWA0i2i0so9fIzwHZLkc4ZPIeco1FHTlCKQuTmQV/8s5CiNeBWN6ivGM3stb
JPBKTLXEhiMb8zcAhc5+0JQ+XItmKoaN0m7y15BPMXlT/TXt5kPpshNf+6yjkHy2LMzOb0YvuJaV
qxgc5DqQRjCpUmUPlfkkScDS90Xa0/tiWCiGpe1onVGGCCBkx95EdbmdLlPhtcpzldvBDlqWx+5q
LpWD+8+D6TpnCtPN9h7HLp3BsR5Al4T6dLCrFBWm5hBKxqBUCZOQEV9QDW2pSCaDsi1fucV5mHr7
jA+Bb2jJRXrKx6z1EFvwAnPl6HWykkF5oMxOD2LwVl8nlyBGqEHGfSHZICekRr/ruwjnd7Exv+/J
tcmw6kUYIvuzuL2WW/XMUjL4+YOz/u97+KlEW6ru4duFWipAwVPdrWZDtZdxH1UWak20K6XHbUr3
lQXoN3T1UK2Fr9aPi9lV3LWeFPhEyLbs6qepPstX3Au7o+uNy0j2yg6EI3/2yiaQ5afa9kF/JAjX
ReLCF4fc6AXpwB/UJZBVfyWDhl1El770OMSLgWUi938rXUQxS68ltWykkMieSTF3bTZziDJFu5VN
tanGo84luwgRQH/yjbPvp22NngV8v/uB5Hy1yn0rWQbKr+42beEEVsIdRY6U7durGSewBc+UF6UP
6q2H1s1h0rVBK8ixO+iPB8ZJnVqd9UZUI/YtXpLMK1ZFpc1LHaNCUM/3/row9FMFLG5R+r26/tQP
7uDv+UUaPTnhlO8+dcuJn9pUIRcDQpLH1JLAavEWsAD124eR74gRSXcIPJOq669T3z5lj2rc1hns
999myGYp/xAKmsFaz+tgOTXIhhuGrS9Q+dQe5MFQO/8c1yay76V+C8l44ujBvsrY69w7sG3ThZJW
sZ4LmE2uOps2yGOCTu4BXJp6kAXizACaq/9Bk9f5Dxia7eKOi02kbtumqv0OiRxTO9Gbsuwe4dwC
rsdf6sGwimY3WO7ARtLGFyCfvVViNvFb5hkRT8tc/TPATQec5V9T331hqxF81bUgXQ0dd8DACJNl
mlAaMqc2PcdCCGs0UPFsvDd1dNtLNzpclCJsDWYMinkqNrIpJ0V//hTsavaV8JqfnOrYRqnzWAtf
+l8t2Rf2iAuKvsLFwJpFFSBEKhUP8oC/xzvLgn4fGYV98NtsPJJuRgoU9ig1mw6BXhuxn0Rr4x9F
8Sdw3PK7NpoeUs7ldIlmbwK4bkzrzvGVL/yeT73nxj+UoP4IVcV+6YzpZbLDfLyCKx/2ljahtRW5
3dJ3Mw244ayevNxTT781kYiZd/99Aar/vkkwbcdlb+AatqO7pi41eD6+PYGHb/7P/9L+t6+N/MRZ
V7yM8K/QrNRO4TAgKGwM46bzZjgJY1S9q62xDnJVe7W7KT1hrTAslZ5hjq04izSNMXnwVMicTLfK
ee+MmV59V4OatewIVN8ZjVVv9vprZp4QfGvewTgcKKOUr94YDYc0tzGCmDX3f/h92oAi/7FhtXQA
fvD2AftprgW3/3e8RNP4Y+UFbXXI7Q6qNRhba+3b6nBuxAbE7SHiyKbcgBi1EiCjXQ3n1u/F9gRq
duK7w6q2G/x22zA8F3G7dGojO+LgHZ5lKFYT0nOybWfKk5qM7jUsfeSV9T5f1yLhrXPHwHtYCfey
qYBxAzYwIXQgesFnL0vPrV9Yu89PfmbvSDIrbzUU9dNQxOpCNt3oQw1Gc2eGlMtj4Tpsx6X6UJTR
zd+Yilj/MujGMgo75SoHBD0Qsamo+qPsjFsNJTee8izpmT5ribY3tWxcIDUM1RYYazkq/gbrnHRj
Chir49v5sou5UGSvPjgH9CbqpyDJzWcT0VFdImEFRFZF0ZpScGwcw1Rvln4SK+aH6ro/8NG1Fgam
Q+tpJKWyrL/EaW0/2UYXPhsZsle9b2y0qjNWdpuGJJfTt8A29GsCevYxLAZkMiYjeC9y1g84D2R7
VwxTgpKMSRZ/afoI33fWFOibEkckJlwWOBHz9OzSVyxoNjwNwnceXMGuH/xwkw1ZfjIHVu6zkvn4
iuPgqsxIymdozUCnaJJ3F3rqgcolzbkj7xvb6GJTqS7xL4Ah6SbmVWzcn1RyWo9KO/4hw+Y09hsz
SqttLEym+sy+GlEQPU1iVNiNfwxiMsZb/UaeqwunLXrc2WPvom5qNylVxwAfiTDkoLcr0+THJBv9
FKUrc+jrrWwq5HjPgK9fE2lUMXbKt2Ew2pMvPCk6TV1bNsbuM96vq9bospeqBEIDegzYfoeNtu8q
qx7S8jURuvyqB78yzKJ57w05wKGm7LfToOYspKYLmm2IuZOPNVGPGd58ISQvD9JxvUjsHWB3l/K7
GJZxq1yRJyfbOM7OtjAiiwdVHVWwDlJN1Ofy1dj59jtuwn+iAZhcqX8pF6BD48KEdYjOWVwtA9NV
Ti057Wc3ah5DElHvkY8UXl773Z7Ebf91Kl/laaK48LZ4h7MuF2cNDL59QFOv7VBg9YbAyYr6H3Re
FdXOATCdton9ytsMXv5xawZtiX5PpOl2Af621fZah84z8grTJkw07cXoem8X+f4M/7TQXtwmVM/Q
Nt5lyxy99jksX5WYkTLCZXfKbUV/kJMtM7VgU1UsZ8RkM7Nq1qo9UIZcX6vsDp/KsW6fePqd61pR
zzIERHI8kRR50XNLFXhjLVjLCZ5dUf9zzLdAiBarrca7BHn0UOqzvmB/Ov0hO5wiMB6mBm6u2hif
O3QxQ1Gy/5hx76jFqRKx1Wricq17ddjtiwEoS+K4m6CMi0tRqP/xCuuGn7ERog9ftnBCmEw1Qrwn
/EAqHwyKP2Vru9IrYJWANxMUQjYQ3Ev+wYnGs6MMfzjKn6NWkB+L8o++T37OMYqgPhskFI98Veam
8BvmgFFB9Me8z0na5KOfGuAafqwsWpetLHwsZ6+4tX3l94OdhXTRcCHaT/b45T7CRDLxqkb+7yNq
C+lNRML/qscqECUikmWW6SAG3rTBwtGmZ9w7tYckqLRzh6LtYuosJMiChjtPV0JIdOvs2SDJrPS5
9p77+bS2RzazwN+0d2+lYp7zTpUn3rta26/l5DlSrx7siudBGR8RbFM2aWN0mwQI6HOg8S+vHMv4
Yadn+TWlDbg61XMspLHDfu2jbnaaQ7U9NlmxmsZpV/PrWYxkd557cWjwU2/NynqUIQ8a52q29WYb
+J71bNThdJwoKyysAYiJ58RrnK1IvOEQSaXZ2I02d+rbFkALsXACXbGTzdBn46r2w87ymgff1Nkw
3i2Pbm1cQiADS3eksUmThY9bzqbFQ5jPA7DrTQeVfiRTbrwq/pPmozOlhyqJQIM0Lnr9shHVz/5Q
+ycW9KwpymYwqu/sOWA9REAi3vIM4oLVGciTilVhXZywyjTf+twaL3bP3kaGHR1tI8xnsg3y5yOf
OgzJXnKLg3o5YWCk6SxScYuQTQAqPztkszWnxyHxvL2aRpUOr4Le0IVbB7EQAXYRqwE+7JF2R6fD
x4xAjdTwexTqL4jBDy+dMmTwQJAHUmGivMd4q8sBTa5R7yAXcCrsuHgEVbZEQZKnsVJ1z0M2dOsG
GuGl7nzEfxD9PARFOpy8vlY3dtEW16pB1XsqffutSsuM57ydfcztvE3iBoGzUkugHWTxX+hQvgG5
aN4pkKa4DBXjuZpGfzNS5n+JkpKVXK4ou0gsH9TGjbaDklgr2WulPCsDI0oWsjdRKu+JBfZCdvZi
fugYj32gmJdxRkcmQPVw13HbOiepdQS2ljxNImdrKhOuNc3MnVQ0bx0ummFygozJA4baW/BfJB3E
sDHFt8/Vhmhhm+DM+qbVLkkbVC+pBvFHVdACKWd95+QF6vxsvL+aGnxti5yg5T+7ue2tyQtqJ9Py
/cOUdMk2qTXrqmeg6cyC3FqcYwppDOAcUmPV1Vn4MdjsmBUzMA9aZH9YourofC/qdnyWrzHPSJcu
PJE92EyurWik/N0WwVL2ljg+LdVOGbdWno0I8Ov9sixDZ2WIpjTLkgez7oZdRM4Nmf1ixUIGp2Lc
zX++iogNphmGC7xyVwjB8Oo+7p+9kckW0WQfs3XAiuzaVHm401bkK8lsKQQTUU1mAw8QON3Z7Kyj
uo6W/Vhn6jYxsn+0e7+hEGLw3p6zMWfv7FZZePYGNzgniFef7YS85CoaQ9aytnNOAu9D8+P6C97O
LwbF/eeC7/uYsHBbycRdyK8E/7zyeW41pCIyLUSHA9HSAYbdEvBB4PEzKMI/zA59PHBa+rcZuE77
TJ0MFKvXsQ8XymKAMdvdXLqQbKRYWWdQw4fDapC7prsUukyfYlKYRs6RY+QpUE6e9gGacpsqtqdF
HxQThTYbkSG0ix4M1woRAmijFXxfCnwt6OIsOZXBkJw64T3xW1N23GPliPxTrpEpnpTg4EyD8uo1
xU7mQK0GGgfohuAwjN6nuD+Zn+NumO/kV3Yf71nRskAo1wp1NqbigE3We+NW7BlFq6nqT/ERdNpe
hvQobfE4qZWVriESHNdt8FjnOlg0S//Wx1P1ntVWuq7B9txsZdRmM6Tq/JU1cXZwFXWmhMAoVcwe
+2FR188o3tRaSfVVSx67NP4W2SWA0JrNheoFxms6QryggNQfddGUvbLJP+pzU/bKwbjF9kdD3O9l
cwCqsPT5fyzlwjRuGmPtoNW8ls2Z4slRLkxls1Cz6MXel7FuN0s3qlKRQ/KOaYB4Sg3kdh0JsqFk
IN65hjJW5ohetpM3rz+xEmWPHCinpAGP3DgrAClgzKHW7LnUACZ7NHhnBc89x+urlQ2xay9TD9Vk
nVGgiKG+4tyFhMRxEnrefdTgFuDH0eqWrxCTyrh6HEsQCNfbUilR3QkI2JyfyzqCOQwY/EXLXPDJ
Su99dGG6tHma/UV+6IFqw/jedsq8HDFYuYbtNG6bTukO01h8m/XS2oHZMpfGVGcf3nSy1Sn6XkUT
nny9bZ2cMSoRiv97QFOeonhAjsJs/jFAT55QsuCu4oHfzeMifwmT/kH+KlUj71b/Etf6iHSnkhWY
HrOhEOPlr15Tmm4VujxpCt+F276cXDfCTWuAyuKE59xq6muTm/VVhIy0CM9Z3iMz+Ks5a3FzTazG
u7Sdp7R7IHr5efQztjDV7H+fchZBwjOgBZ2ycNWueO4UZdhOnd3tPaxPdxO2p82ms2ob7alWA1BU
uvnnJ7ueDpu8UfWjfKbfn/0JG6B9phVvMmQExt+PfTatoLzZz6zlmXInRfxOkJvk/cede5Z3GGKv
b7cjcWP6LSZvROgA/xwnm3Lw7zGWmDty51h4hWOxnyvlm6yzArlF9jMTsclw/zV2ry7I+kFcoZbk
G899zi+nd734e8tC1Wl0+4c1AaCrxtl7Duw22ZpJ6e1bWzcfcK9BpNMt91aP6lhWl80KTen2EZ1S
nqJoRhxLg4ckKW6FLemUPIA2C9ZFVzUvpKtxXfKn9o+20K91JJbQmvVzTZI3wbEz+/h7B56QhPvg
vAK0eht9Eyj4mKL/JG4dlDrDdVPDiJIrQ9mUvXI5eG/OYnATez8H/3/NvZ9ZvtF9bvjPjyHfl6/Q
vdwWno1jugbqsfhrexOGC67dwljTxxwpwZ0MNSJumYVzdtK+mxcjmZ1lNNbC9oegp1f5cTLbXdMo
FikYBLIqxHlnnP9eGruKgYx646kTnTHg3mXfzupONh0XlY5hLMe1HOz1gUk5qcyXsqkNGaY6LXdw
caY2zt2n1IfyJk4k3wp5rQ2YV7Ipvs9fYDsv0r5Nur7JV25qfyt7Mz04vbBws9RaWSeV4i19ub23
8c09Z0jpND2wEs2B358hVroKxMorwxp4Ydt5cVbsJnob+FS9O05fScnZ+zSxV7dvj4f9FcyOfeqr
gJuh4Tj2IfR5h0Sf4+ccXeXlgEjJmqpziauPGJl6Z5QCF2UZjFuIyckjQOZmpVph/obUNFjhxK4+
0rbcDLaHx3HbRdgrB+2PwkNgtQA09CWulGCFh4H3ODp9uK3NRkeyx4iO8pxurxTLBv2SE+bCwzK3
yTqNbqfvQVdW7BiQgkqQTFzY4oLRsE4K9WK4Zh6wT6sVCth5fzErL3zW9RIcpEPuSyIx5UEzQZM0
VnJWwrJ69RJ7X/dBfm0E2GFQnb0badm1EanGQTNvfV3mVJuoDbC/Hdn9p7aVHecA/UAbRe8F+8Tw
e+25P5Sh95+MJgDS5gwUOty2/KZom8bCzkhtEBDOHIrgRavdLqlsBoslm/KHL5vTpGpbeUndm/KS
alOQnirIZyDT3uIuYVlF9tU3lOB0V7Dk2XTtUIk83bQrxSJMhLSkxCNM3P7kUBGSE0kZlg+1Fr12
itYvb/qJOlDwLXuyf7Qj7hIUgArrB8J8eSN86fLp54tfkc8vFLirMUvmrVKYM4vdUV0GejufsGS7
yM8gP40MkQe+3ARvfY0Ronn/Gwsf7J7igt2rIbW0c1WfkJcznRViw8B5gqlczoNGkVFP5xUpGWu4
TZY6nU1cr+egH27vKE8qQjjSjrdRv0Jy4v0LCqNqLUOh+DdVirob/Gpcst0yvvCIQFqd7OBONvuc
b89p7Ec/aaMXOEgbGdY8PTqukIPqHgB5iE+bPM0YlT1N3Ft3btJgISli8pDyOF12ummhavh3zK3G
xyjMnZOclYdx8aCNpEEkyNgMdWU5umW9zQTK2Jss+8FTApEmg8Uqcz5w/a7WLH7wc9nssjHj0S0O
nTP+jHmRU19HSsBXI67ZMo95SL0ak0pSX+ZGmUnQev1cv7fxo0xD1SMSizKcjWn9PnS3sBxNMs+V
KQA1W+nIQv9oHHcRofLGkqBujpDKs2+1C8VWZZX07AOHXbfsws+l54UHr8D6zYzs+aFy1H5llmr/
1kwadjGKZV90NflLavlPIABJiPnOVjZvYv6Boqh7fXCfpYC/7JAHtIoBvSTqi1t48xVU/RJ/RUqq
Aiu3GILKO9x2kLAJt71lubcto6UnAZQokQlh74KtMqshQPfezq74amRTHux0/hnjYzZXVRyAMP2M
ySY5b2NbJF24qzEiWcxC5ewu7e7jAJXqs/ogQz60qVMTmlfZkmLv7UCKdhzcaHWPwTMpoL7pK6p8
wyaKAQPIAw5yP1/1yTlH0uEcmTCrKCIzQq9QLXK9oLg15djUg46x6EsKAbk4FYpl4zIdUrGSFZYr
eZ5Cl5m0lbQImBpjwJqlKb/FJoa9UuK/kV4CWZjDb47gRckgBH1701uVtvMc9N9MvBaX2qzWz25f
1M/UlVi7V+M1Zbv0bGCMQt2HR5rsrBw/fpxUsCWiU05SgFWi/WBEezlCqzTjSD6A1cuvU2au/6YD
sz6hpVo/K+JN+feccL7wNo4eqbh9OOqqCtvaWVakyHEmDToA2kqYHl0QQ95ORuVBBuUkoyj75eT4
OSL+8VCp+xQmZJYAx0C2LkL6N6IU+gDCEOtXywc8aH2xTLX4ElujvVLKOLi00FYOGmQo/CiU/snN
QkipLfkMeygB2QI8NCfni07Z/EuFQMBtUm7ubIE7RkRqBTklfYxHahHyoHZcd+CSZUP2mewq12gj
FgjB1D9HyV5tRNeuqLXL/RQYqnhrEPjAHcRYP7CMXaVl1LeTNH4uemep9bb+Civ0U+tXn17nFGp1
8wfLIFb1HZdPk/T6izVN89r2pvg8Grp6mJWi3pqmMlyRye2WqAflf2SafirUQPtLVcI1iqfWdxVC
IWZO6OiNUZpu5iouTk7fd8egG4wNVdzpCT0IjMTB+X5rrHLnOyiW60H7xekpxsLYVHfknq1ns4jj
w0yFk9sWTXlok6vrKfqTbNzH30CoYnykkZ2QvbPhPTe6mp0dg8JMk/gPpih/WUVYbrU0DFeyGlab
dvhcUb8Zqt5/kCE/tYttE2chtQwNydR/6a1E702UR5y9AWa1sIvmW0radlNDmnjLUM318J/5oenB
oSSb/V5YLI5c1BoWBkuRXe30xhdM3F+TzDceA6VKXurAX5ci3Lh2fFT8Hqox8nNf3ND2V+T6LB4H
WYvWgVWxVMnNinJ8SVZBw5e5VXIXeoVTvlvp16IcHOSSc+3AxVStZLga0CXMWrd54G5pXlNm21b5
tQjnL0CA56+FHT2MAMGfOurfj7WZ/qhCg7+B0v9GCfx52xchrMPMgDnWX9D2sJ/k3ZViL/RPs9Z3
spk5QXiYwUMsBkEAKARDgPGo1mIThxiQzhr2gHNItkqaJl7oqUVyV/yRatklG4zgiq38CkoSoouq
y9WLZQ1AIeeLDFPF9E9yUoOhrMMDdJg23nxiR/1Y6T3Fw8ro80fTRHPFYRu0S1VAoAvWMuVRjFH8
Lln6TWwdM63JHyMlthdKpQ5bH7LMYyhcrvky3GMXzrBeaAX6WO5vhZnaxgpjyqMFEjPR9zkGQj8F
SvGEcLJ5ABZXrWWGGSF3Pw++A/yq10Wi6gdSmTW0OCYGOvVGXDejfVO79dMTGX2qUaIu1amhsTMU
1kFcQlShzAp2Scu6aocwsHW1QqSRUf4vzZJkmt+fb/k40cS/bDjL3Sy0ChMU2jwB0kKUyBIH+YrN
coJAc2SgUPN3rPrlIi57Lacg8SN67x1ysOx1RK/skIe7Dfm9935m1UaAqSeJEhXDV1fvuIL8eJgX
gdm4+xiPt+fGr4ZTUppLs9a6BT5e9VHegbLZNBddFVKdEDckp3bNW6+8d8nmvVcO/n+Y28NUzvb3
KmrIzR32tnl25Y4rTBWIx1oVb2R5VY7rXFfZD+34IVullScoRzfXGwquzLNuPc7uuCzGgDWpq4bk
zlwERmfLuOQFZZ+0QwLlJvX8SWN3xJQMqjGVfwXPnnE/Fk69rJlAlmaME3R7uO4aCIFblN6dxSfX
kLJ1j1pSsAeQQ/QsXgIomHa6VlfnvoVApqNti8AzqG1XK59kUXnuSQ2i1tUgy0aGCLc9e+MNLHVl
L5fNPmoopSgC9oLsWrfKo7yFggsURsZ8CYURBzgl6imyzXjXoBx3Vxs2Svuh8zOPDRty1/d41etV
v5FBBGCKTeJryfyGKPNDl1f+GkFWH5o/98fS107QcKJnt57MB9sBE12YJiWFQLFw4/Cjs7wEdeiA
W6ebFXQhuGZlTF6u6AsfxPV5spwq35ku1iS/JYhlDlnGCtf9SnUr3t5zy/exYwsR3yd5iahG1j8M
ofMz4Q1Qp3/AgP5n02GJZG3suHPICQT+xirL6Wtdqq9TUnbXtlZB/Q/tmwyXJLRX8KJ2cYer4qva
Gtlz4wb9o4fgvi3rfHFoRYticmxRa+V5x11xW9tol2sdu0SVgqrl7L9mna2+1kXMGof7cZR5416J
M2NViGabcf8cR386a5Q91qWuNcsErs4ZHP8S7f/QXKhlFjwgnqBcSn96dYHz7O8hVBSDB99x+hUX
6rCSw2Sv7DCGmYW3NryaQHZAmojBcsjQlLe3kWNBbgRkSjmwabAWnZ1aGxm7TWtEuxA9n4K/PqQ8
ac5Pr9OchZ1gPVQCbzrOAr14lS/vQdn8t9hvQ0zL1rkoE2N573B/nfoe++18rNDHHbv6U4RI6qJy
B3N9SyfdMk6wCrOjU3lrmVO6xW79cnwYGeat6xaUOSk5h3r9Ooy8vzNX94zV/X1IdU8bowOC1/Qj
rE5tCLa+atpP3CLhTuI49KHbGpkl1pV2GPyhVrP71vizsmqL3DhDRsiWfcy6sBZ0WbB1O0WbracE
jdYXBA5XEvI0Z6l/NrkFLWSzngxvF2fkomVzrNpkXfUemxmBj8p72Hd5EtunpA6dQ9Db8zroS5xB
xcFVAfkFDpJxsmOwETEgHUzw9vI2CImckgGMd8apggnG4dM5ACFv9BFrLq5m85MnltN2ySpGGHBz
98Tq9OYJRs14kqEwCcwHL4X3LJy25KEdWADJE81meI2AopzkUxGJtmk74KqzVKShzr3dyXqVbAux
J3IXPjSQalzJBHFYd9NWxu/5YjnWGmHRyVP/dn5ZE3NrCLHYrIDF6SqN3UNVb0KlKkhwJJa2nxXv
L3TPp8dbrHHSlRYq6aXLwCDIw2TNlzDNxKOyVOA/yqNljckyybx2jdu6cb4FubkZZ9nWs1bYkThH
2bpNvA3U23DXa+432QrwE1wbWR8s25z0yLmZPX4wgWutM9uJwjVqOaNtrUzEtH4DFkgwQc4T/DCo
9TIVNbpPQ3JdKXaFpf2l29a0rfTS39bctN9QAjwEnRN+V2OjWoZ6NVxUfwwuBnINS0S1o+/UxXcG
vjtfiqyIydl4j7bmh6yBEu/FxOf40VAiKiyD9yJDU79rCy95kREnyS4ABKYH2TUEWbfoB/SFZKel
sqvOEqXcyd7GsuvNTBV2LXu1piz21awPS9lbcYM6aaYTLm4nNvZAJkrfuc7jqKxHO2tQoZ+6liXM
Y9mX4zETDmeS1jC6ad/COBSOZxWnq0XhksfhNlESYCtZmaKnKNquyq7WKozSWHkJuTvDaJVFTWp/
P7md9ZYnGRoI/MgBstCM+26X4y/wpPCPeeWfxQqWcB2hduaMxVeShdZb4jXeoYu9kiIPnUjwp9uy
aq21bEZdV66CSE32bhjy+I9jtotqssHOuVxLTAo2EiZKTC34FvAqgcCl+OH0VrcdMPms6o5m1CC7
kX62+ZJNdolLgJQ1WjN4gMnQzbxLvqyyMFnPdZSyzv57btZb5d5Qx2M/oui3MKNu+vmydxNQu9XY
7oCR7WWrjam4729jWKUeb2lsY+5QZrWD5uojCb1FnIENfBNgBnNvg44wLr5nLBVROZflc3nIjDQ+
ILe+vZfVZbxLUZSBk+SvZhIODwjeLIH52wirCqe+wLTzRQKM+yoP8AiMddGU5ir6FYM5ZYORqNWd
HCI7WsTw436mSi+GxXFh77qs/RNmPpY8pvokD0rAzroNyY+EqTtnS7hC25Gy3UX2+pXl7XGO7Bf3
GfCP9YXSODWcvkR7GiZffRiKbh0HenyMYkDC/3SFAFgMs+Ju7MB96eRkiGb9Ns7qLHcN3qNaqIVH
+kZ3x2pVK6m+lCLHUiEZAB49ne58tbOMoiBySe2+Mj0XZcTCw5wwZJ8/m3gaiaaMyV7XDf/yg7YA
a/13nMSddlZibykH8LClvKGOlywbNPapeXnJlSY9DHgasgVvEd2BGL0cEQf5rk7hKi9G/08vm149
Lbcehn4ylnIlKBeGOtCyVWz21uq+RJQde8gg2eNUeScNwAkJKs/ame2A8MncetBW8/41peC8GGF7
fGgY+QHcxY+r840tVfbme6fo84L10fiidFENKrIILmZsNft2COddi3yRjjTHDWlrlXybTuTeUgmu
MlVbOxUK8r30tDY9kOdIKan5wVWNbulqLL2Q9zDyg6nXPGsHKujq+FU2Qp5Qp6GJnEWVkcppVUNv
N8DpnGNe9jA40tzvllkbA0gSwbFSdbIS95f1UDhHeZBB1U52fhUpOxm6nU2+vE28vQxIiOnRfLZV
F+LIp5NZWYGvwhjWK0mXNHHYXgY8ydYyFStj8lWUxeZJH8clau9Qg24p2zr90GO9WQ1WN6ydsZne
3S5Yd1BCP3g+BEsh0vQI+i85/suI0UmDpZ6M6WOU6cnR12d7qVdtfhkdw3isa9hqRoZIsmzKgzp2
DTsm40mHY0MFimHyMPf+An1a8s2/4iTdx0ULbnknRyAcd9ETzzpkTuZfxuRsqUNyyVuuTBmRBxcR
n0Wl1LhR8Vv0ViUlgy2lm3Ix5zmerBAX/rhteuLBX4eosLLCMnklQTRK8C9tu5/89W1B0rGFWyWt
/zrxOLg9Wm5Uu9tTJvOKDEjvj1CFKt+HwAZwMnLWQI32XLoG6gxpbazkPp172l4VMU2ZA5RwfmUF
dAZz5zIO983+LIeIGfIskZFVxi2P8OvM923/P890ewtDcZeVzlujk7OXT30dZM5Sz8L0YgxWjdx/
j8yIeOobWXpQESp5Cyvb3qp9p2897Ci/9E6y7yb3qDZ6dTV8W79ESfb1lpzsB/0SG/GnVs5zcKKq
tzO8oF8j0o8gV2yGzVoV2h61bsMPSEoor1OOY4HAPYyOtfTRJdw4ldmFy5T7xa2NlixtSBM/+2+Y
CMvSf7YlYiJB/ezR1y+uYc7dwpZHuUmW22UzzL1t7hkvMtR19bymPJLzlfxfxs5rOW5kWddPhAh4
c9ve0okSJd0gpNEaeO/x9PtDNkfN0V5nx7lBlMkCSakbqMr8jb7w47T2gCFZ/Sy/yH1MugK5kLE2
7drD7Xddgq3Whmi8jMkvcF/rNB1iBILPmP00Q7R8LvdJGg07OSOCjP+ezXgnhOLuUnrP2ZSCUb4h
MwqdY3YN9ED4CBVpz0MYtyPZcEBjaCLpD6CKn4elJ0OT8itwfeVFOjzkF52WAqr9EpCGibkJ6yzZ
Kw3GHrXWX1zMfVaaPacfXhBODccxnsbb++H+4gg8NUcpgqeYvCDuE23zEhfZceC981KYqf08uuZT
6PTRV3rdAWsAUimtF321C4sXcN64lzpqvbfsWBRR9LVSIGdHLYorsqaPWmgMUaAeZJaSPm9O7uyX
r7c6WusMZnJ1mq9GACu/wyP11cJUQrQI+Zp8HwCKvM65DieyD+d1ZnQ/8mUHpvkYh40tp2/ZkHVU
YRJHM18AgTmv3USif9mYWX5dPyaR+03WRDxnTqjbNLddm16F4d5oPfe2awtGvt0ROlpHHr8B27+u
3pi+snyoQRh0A/uCMSCF2S4QgyzKkwcUzb70Sw/FwuSTjnwsIpYoz09NtY/MInyWyRTrt1WBv/VF
ugnp8PVQFeynl6WGo+CUsfwYcJ0T1GRQIfI41Nlur4LR0W5dGUN+TN0pLtWk+1MU5nd9ifjfB5Fl
Pt3HncKlxtpYVxmSp3TTG86Gd3xxDefqRxbnxh7cQXFlG5QknHnd8DDq5ptE+LK/zK2q24wcFDfs
qnAI69MfPocDVE2XCQmUS59w7A1iByPbNiTLtvyMW0wQFj9CBzHCG0UqyPKVrqOAc6x8wOrgXZdD
G4aoz0OnxpfbY3o00+ca5A7beUrqrkdR2qvccwaYALQwYvXXWxPAQAnHdgxR00TXXS7dMv0hhtzy
Jnci3l1un55r6IKPA3T/vZehU1k0af3qOdMPfQGRhcb8tZ5a+xVoJAVvq/0Q0OKM9VdVjohTpih6
ehmuSI6JYvpykdYH0aIRGdop6y+QqwJMQX9RPyATnY9ftRypctcHL4roUvJQOGWyUbRU/+HBDChL
Lf41TREIT7RcnkkOJEe7ULu9nSslmQTlbx1C+lPkA0P0nOBL0IKfB3KcXqy29PGv0YPvKafWpMGL
PFGpxbSDNZ4oBD7IWDaFvEl/X5xuuERdZZ/uQxLWenjNe4WPnv8SawyQDDR9b5tdtW5wg/orjX6g
IA44pFq+ZaMff1I0ahRBXNRHjfLHE7zsimwmOOvK7q/N5Jef8tQ9estDI++hWegVeEvpknav1y7e
zmfpVv2POO6nL7mOIINPEw4aiyAZeFv8FHlXLV3H999so9eewsRmA+HMb35c9hRtlO4sLSoO/a2F
cPDboLpI5i1DlhrxD3UP8VJ0eldKMfVnhECSM8arKwhK5aHyAcyvFdWwVpXW/qufk1bYIPepPHaD
OZ0x4dFWgulEenc+W9aChl9wWveuAEAlWGYr2Pbsc6LPk1GEn3CLf43ZrnGkVcNPCfzvo4//F2VK
JuUS/hMhPby9hqNt4AF0m0zb7pCMuFb0wfwTf8nh7NhW86KEvfmgRta+U9P2RYaAAtS7qrTbzX1s
WVR29qZv3nQvNd96s/tGCid9GpvQfs2afNP5lfGWKrl69iYPT7DWNN5MmHNbPRzLQw6Nfo/Hc7MT
5d3Ab8OdpraAqaYCpdtALBhkdMlMgEAeC4q3XKQVwzOwMW3Z14g28yzXlC/ohc37YmKnKl2UUrJN
lVntUbp2Bd7BUcHL34JduOecvF5hPUQvU6ecNL8P3mpqRxceX7iF+/NBq/q/fCNBKX7hP3awNjdK
4fl7ITz2Ck4ct+4CUZLuOGvGatbVYgL1V6Uv9w2XtHr2IiQ7rHknGzhT/tD7DDRTldo4xZy0DvMd
Jkm40GcY6wXDD9v3xy1PlfZUxJ314qXR37JZM40hg0IRuM9lCkxr9tp4m/ds1OtUXblkHdRY/dJZ
mfagdG5Czcwz3mxK8pBzc+p2ApopEwOk2+BfpMsiu0fJJPIbqAJLLU0JFeMhNjPQK/TuhzR/Ed8v
LLZMt7GlsBZrI6wRKog+npxHO7B4lwu4Y0g2pjFVN3KA7Sn5WreD8NhVP0rDa/el3yhXRa39hY1O
k3x5u+7rPt12iaHgDcSYvshqrXBsUA+hMr+9d5eZe4ziJFs764ZzEfrBDtvh/mYXUXslmU5xjhC/
CLmIV8R/Gxs6Kg6pOb38EXuzopBBP7uUVe0Cza/9tb0UFMpJJbuexcnF1vX5LdZP5ZLqd61K32b9
YkWvJ/lTmeM+kA/Tg/Qw5GNIKfStbZWYAy3d1kO2LQ+QO0AhuzoXTVCdR0nU3vsymAQzf5M0b0FR
bax5urTA4FkTaFB+ViAL3+8hg1iOV9k0IvWJgRkmrhhy/a6g6npSXSjJnOT0LeMk0oYdySxvJS/7
IUcx2PAu95e3DN+7XdChVFeA4rxP3N7l4TghM3IDN3tmHm27CpeBaEGey+UP5LmM3UDnN5S5uOIk
dckHYlkI1tfMqZv1YbyY8OhOsULHcFrNXhJtP25YZXPaJ+Ag69SNttK9X5zQOikOAhdqlKrOKkty
66SW8cscJvUVOyjOuuq4nHDHJ09rf2mT4x5byfku463SptDzYg7YSxeM/vSUNCbiq/+snAe7P5rA
vLy9hvLLt8AuSBgi075NArYxjh++5Zmr7YEQ2Ht/gLSo+CnGGSAXMzZga0APzUNjj8nDNHb9uhPI
YoIaPX4sWyXE3MyN+/bcGbOKEKozfsWQdUa8Zx7Og6L3X+1VYynFq2pZ+1KPhicPo1eh1iYKmVWs
9tobTXf2tCccxYoXy/EbXtXpzPNQ990vitf+NG2Km0o31/thoYFc8GMYvtvLoF419T5fRIW/ySCe
CgNq1/BrtcFqrzCiFZhyYB16l9u2DQCfcGzrz3ar7m6gB7fp9oMaGbdulRdnp6vjT/BvbjWEjFNP
ENvmSYoFsV35z87DvbwwNmZ/YosRg5vmLbyGeZBtswKJF4lvDHN8eBd7iagA9UhEn2YSvnLakwLp
vV4q50EppMpYtaR4wto5Ckbs/iPRnos3gItUUM0UMWRiwYcJUEyGSPNrj1YQokifJrcqh0DM5EY9
VqobXYCuicuZqAqHJvniB0HwAgPk/c08T7sYvODNCriuDBQyguCjWXD8/4iQnUA1Fin6xrgMCNw4
r3+4pTc9dZOevkxJ9izDNhWkRXG83Q2FCkuD/6uNSNyI2A1UF6NrhkepXMvIHIdo0jRqt5GxjJd3
jvnXNQnGL8FC1nT9KNriNoBjItDNr11/nTuonjXqQYfSrIOddAurv1RJHr3qk2WhamXBYl5Wd6CB
YcSo9UPHLupluWsZfsPtJUt+DTyid6VSl4c2cNhfwvbbsw/PXzunRypt0CPORHTNsSifdbS0htKB
uw3M6MUt2MHWRpu/tlZ7HoRMkvm28Ri0Sra2PXdE15hDoqXz6k31Kd1WS1cN0KTQuxi1laWrVeim
lRzOZFIudWxdRk7uj9LjgwCe1txiAYCoAwKHGHMtQoNuhbQgCBPYV0X8twyh3kx6zZYJK/uW4h16
nEZ8vYJQeQ2CqKg+w+Ou1v6+7MrpO+Draj90Zrc3EqP77u8D3qLfqWVV+1lV3kdJaAX9f2bs6O3S
8ZodzrjOM2xezHp9VNzitCgPVoRqDmj0/tIhkHpplks0JsGuaVT4gstEbzdobywtAAdwDqR/a1Z2
jXq7Hh9tfQi6ldzivmYkmZPZZvVzCGPnGbXJX4KocRI/X7luoJP6r/Mzz1m0nJcnmOXuDHcofgCe
1vD6MYpTA4AUC6iELG+TlCthXHTxItdW1T/HVh8hKqX+42SO5tFvcXhu0h4FjSW27B78bmguvmq5
Fx2br4uW2UGNBc46rubxYqFbcTGWi41Dub9r8INYAe0DmtNaYYOO6DjstJDtTW/1I0ZKPsQ01fMP
+AGlaOlwUEByQQEJgP46G3yEUGTCWOTbreXi18YpIj+5j3yyX2t3EcovFBQ6DtK0/LAtVlad1Iem
Dw8iqU+OWg930rS8tOPlNdftkVLoh+y9oTndedL01S2NnywmW+Hd/vD39N3UkJo8yTPpp3AWMwyV
sBozwwNwiK93kzdpcdT9xwcOF9xNnPZUbKy+ujm9Scjd+K1qp2ztxuwtPyz7cEO3zXYZdYTOSWFg
LmpSRdMDBDeq8k0zk+L4QXQq9bL8IIF3xakbRGeJVlU3PxqLsJ/MymUYuvxQKxEfjmUCs91jDdD7
hIF9/zAsFzcwYjLqpbdNEfBAdPGfCWn5YXFKGk6rMhmGSv8grRZ1mbOloMGwLJJxiZdup/GOmgMF
1v3vW7pVyNcyhOZXg3h7hOP/xU3U8Zg0dfgoFxnPLcjRpV74YOX+PaGqxcFKynh1D5aWEZfZg5U/
5POQmbdJGcef4gDfc2clqXH4I48rR4i0U7+mVCQO0pPL/czRBdNX3U7d/ViSQXg1vShb3zIpiR89
u42DL8JsRUihlsElcf1yS0ps/srX/OQ2fvRLQ3N2BVi0eKWI2u+ruImPXT3pz5036isJyUF+ubU2
/5C7kYit1y0uSPsicLSN7WEmoM1xvhqbLv5VhdYaajQVmhYYlQ2F/4eZAYKvbEP5hObEtHWLeiIh
oiKoPXq8Gksje0zVYl7gi8cgZL8X55oLc5/zVjsJVDD62O3cGhjKclaTYGh8H7tzjURslVo9Utmt
tg4seGJjX66FrQLwkPON1YWvth+gvw8q5sTjITrpAdXFadG4TbvubNlW/2AsF2m5Wp+d05lDfp4M
D1XXv4/LZN3hvl6r1C6ke5+V9YGGbkBjzvXuPnu/y+8fWHPc7NiXf8K7QNk0Ttsdk0Xipa5RsUiG
t4zX+Nnv0C6WYYtnBXsIr77CCLZegZvsrUXqxRtHaw8QHFTXstpNo1elRZuvqdC6MJ0uIVlCmLWY
ELlT+Cj5EElu3DMj/x9jEpLrMy5K2N1IKuWWJxm6Z9zjNbg20Eishg90MZ6o6LDnxnMTMvyQp7s/
ksl64a6TtNOu9/E81YrjUp2UHXxgKTtkcqrTnMQ4tbhJjV5t6F7x4gJkDh8VXlS98KJyhN9xji7H
3S1StzCCwmtYWflmMj1VdvtMMqc9C7VLLpiAJlvdCrXNnfNFDTm7mD7aMcuiG9GrYKm5LJWx+1Kt
cdVNnPAM4Hz2vkxm73HLT23V8lAiOXMWTl3ph/HKipPyKt36d1eIR4mXvM9K98PswhlWFT/6sFaC
1czGC2VJKN2DEeTttrM68ddNafnosiVexBS9YsB3YfOhE+6nXunCrRtToiPxwPE9waTyfpmbUP/Y
5bcAIfA7JitIGaGH+NcsE/gSoiHdVA50OpUSxHOoj/7JhMG8EauEOBiuauep6yaua1SbOb/+cXKV
w2+4gJJkVi52k6UYKmGSfZ/o5ah870ugLG5rzCQ4p+CBvagM1LmLshVugQcOEc/Sk3Hz9+Q9ojfa
52kE87CSMblInDLr/qG3xme7V/FCv6+tJmxLwtQ5kg16FbS6vcDYEVjki9EkLYk4umRsw2voVK/S
kwtWmZRG5qY9yqq2aMPrco97hNwDXZD3e0jEco/7T7nf4/5TlntATnHOU2n+R8214NVL3c82IIhr
OwE1iSoI9lM/VzuZjMDKnjUdOQuZlTEFpGZBbeNFhlCADNdzihpSv6yvKwXzrgpYrsxWYdE8VU26
l0lZDjdk31jQAxeWdlptfSsP/0YmgrqTFvRf1FgzKVK36kOhTCXHLm8CZFTOj3wZqcR6mfYWz/M3
j5ThyUQKpPrZBJAMMduzDefNLUzSW4sTTWVQxZ+n5DWu/PLczjFqYosTTcO4o/iMp015VpEF4SON
ZoBm+PlOMGFpDO/T0DQPUCOZhTV5sH/1Zd61B28t2DIzD15C00GxdAghGvtVNp6mMng2fUx40TDo
ecSV/hN/g/p5cFJOyrVtrNOmjn7ansVzv7ffEG0t9+nQFYcstsIvnGSvEtAC7l9zElYe3FGbrpiY
YkwHQ8Xlv+nahcN8RhzL2aauV39x4/ltmFrnV2fYx9gsmm+O0k0bfwnV7Gw+T53/ITRMSMD/O5RX
ZnTqyH0UfCgvbtGWW9Uvta8DJIhkke1zHQMh9rHLX4thHPauP0fHEs2/ZxA6KCEtIWXirtLQGX/k
s5Wy/RnCBzaCIbmir42Z52vqOID1rL74rjShd25aZXzJVLe8hpXyaPHmf5EhRXeMTenY0e6fBfkW
CJ76KLMgF5GWKYCfFz2GMGt7tJQVlVZUD5f7mYadc/74cVuqeFoIsspV1jIZtGiqNNSod05SRIdu
xmZDx1Ljsal7nglJ2quXtnE2MmY6Vm/eplUv25E8yC+d1UQKz0I+wqHRm/t+Tv6JwSBPZbeHp8SH
hfJjlB5pDqxGDiHCdBdXVaELk2HC5iJxLvagcS5f8klJa5YbhGOHreIvqMNcZb/qAi/3qyB/9Esn
eoy9on1C8Snk64JOsnQn2ExPiOToezNtAV9Ld4mTiQTBawUuzcN9PFCjYhNlME9i14WQqPIBuuSO
dZIFt7i+Ad3Y5C7g+r7z0l01uf5JU2f/1KEKBQt+6XvYcQ44b7M7+T0WGdV7oERL3IfpisqhspWp
+6XwDdVae02CWG7F07zB5YZvUeKo7qrXLfdk4+GZXEKYZD4f8j0PezQuSWGQiOBFv570GICuYjhX
aUWa7aPCNH+6j6fmAO885IlxbRGGXWVpNu7tJDdmzNgZ1LTptkR6HyYGxQ1XlucPe5mROw4dJyG7
oI5N8owHPuyzYuyuQx6O19tImhvDrQ/EI3e6K4bJ4zWVaJmTSw+EkTlZdx915648W763bd10WteK
RZG1n9SXVqkChIF2RgEjCeCc6u/8QIlgKS99Bcnysh7ti8SqKAydi9H50YQIf6w5gUzgRpt2Hw8b
yeRI/qYIM3dv2Im6kqRPiRopX9+ge5zarj1LSLuwFqwOM6ssD9UbseGeD1pi2zJ9j4XEfuZv8a5j
mzQrQ7eTk/wyujVoD1RyjnHjqy8yNGA4i2KBasIu5E8b0Eh5Ma1xk9il/yhDgQOgxAXSurqvogz7
V2P+ytuZAo6e+s91E3712kn9RnLD31iDjYrZ1BVfsxjzy0D71jcaz9QGclK1dElyILaYVq/5WM4X
DSuStaz2jYI6CVy5hzztHkcXNYZhdUPLkavlgxk47okjNEa8C7cFGuV7V194efeuzN6DrbnVP+Ox
awMExgowQ6B7n6WtSmm6A/ENd+yHYjZb3oR4CcXTS2/iMlgGAaIhQ0r1LemtI2728bqYAUrMnFVO
+DLU1yiBZxz0lvNqp0WzSnQv/oVkwMoxC/NvtPGfnEGpvuWap62rLlAgVDnq3vEUFUpDAx/fCboT
bz7lGKRm+2crAa936utAOf7fcWyXit2AzNTerrX6GRMT2H0/RwF1tn66dMKyHK/s9w12/EFjGYhX
KZcazNfpVvS6XZvWvSCbmn7AM935SFriX8plxf1Ae8NDLRNI5sc7L/WW/y2/DD/DW8RbIbD+TsP4
FFPh/mENKH/2Vle9tEVk79TQas6QZfNLXikYiZHb+jT7rrVSTTJMy3IH7POWilO+U21IH7/sOH+x
XazQZs862rk/QeijmyJwuUopBDywu6sPES8fLDwWxtnvC4Zxn4LWAXy/DJUphmuZZ7prJwDlYQHl
u23K713Z7ku3SsLoKrID9+6HWYrQV9n9y2xfqH+/c2EbR6He7WSev81d0zs5KTSWgzTTpT/g5W2t
pYnNlfseFaCbc0pKDkuxMT8PtqbneF8zNlihfwK0Ye+KYfjkDDPiDcvFHBM2+dJUTfd98D4tY4Ni
fNPLVt/dx1s7gqVvBun4XLMrOaEDguu6N7fnMWntx0rBHoMdVPZX5HBIULG28xz9JzBc7dE1FSQg
XUhnNuRE+6b7PAwc3YLEdnf1vzWfrTl4wK01OyPWzfemHhX9wbafJar9HVooEcRhc/5+Xy2TreVQ
Xqzsl6LDeuE37CtpNfeSJ+3lBjeT7hKR1cUjNqL5EZ4WCNDlIqfN28HTT3MKaX28k7F7SF5SGVvd
+7bSwfeCybOVwKpKFUrEk4ckmA/+0U0L86SrMA3dvMi2Q+LXm8hM4q2WdN7jvFzEb6Cf51Ne5sqi
KwQhJ/Y4lphaYEKz5PH7nwxM8SAY7tAvy2o1LPBtuXzof2jKlFPoxWnE6CMage14w7ApMLf+OSbJ
qleAplgueEpNGStYqUlzLKFl70dNR8Cz739JhOPACPKd5GsOImWbl4V+xj2je3A0TVlrOlt9xVIA
pjkpNqaeU14gt9dvdvI8ppQQamPQ8EPiX0K6/zsqgkbwFanU96hokZKVKOpymGmMvtxLhv3B0k5Z
UYebfrn1PQqjlRQa2zGJhvhFAWC1ckot/OnmAHBsquvsUaP5hIJIu+2T1vpRf1YXMwrDSJAH1g33
ZM6bOuK0D/0WWpwTd/D1FuadXCKlhZidYtx6HxPFaomWMSR6wSVKYIyD7dYvEmc/Fv7nOuyDa7Zg
hOLFzUxacsl7Fai3D//wPiYthFyD68jnYaCwimaMxMjibgjqs+GOKuJOmCIDEyI/He6cJVUN1pz8
tClZahkIJY0dleDYrZgNsYoiwrmVjHWyOMXeFji6BqU21nVg1FWuQze090rfqQet1jEyFSNSU3Lk
HagztJJqNBpryz7ALmN/M05feRHFxxl1yW2gIlDoVQm/d5unD+jBjg9j45GjMPp9OOj5WjRDRBLk
PnbXKsGI5T1OQiT4HidjEixjE4cEsn8xB7x7zP3+93vFg43xbNbqFBPRKbqLFc2JFm/aHIq2UMpk
4kYeq3RVvUY/76Em3r+r0QqyXTdx3IX2FdtnN8JrxVesdmsDET7LmLTkos6gHXbSNCKNr989PNDz
AsftZZHmhWm3SKr9h20Kjl9LIV0uiVTKpYkIHcun2UdfMkxeeWlU+z9j6sYn5r5cWrJEWr/X3W7L
IeD9xzjZ+Fcx8urgFMjnVz7KiGI5pwV/cBdlv806N9TtwlmFQeGcMohPt8/9bZ4vVkMWvh1XjtE2
574nAfCxOdrGc4mfxl5HM+gsMUaYFToMWMK10M5OwRjNbDYmp/b4VwmzZlX3engZohZ1nd8tl32w
ApXu+Mc4RjSsuMfd18Yen9tqWFKJv+9yj0Ok3jmgu/IvsYp8RgpkkbRQ06aLdtheezu9UV6KZUwm
PmhdoBdFOAfBcd3LGzLkG7H5k6HTaTMSc5p74+YIQQdbZICXndbE6wF7860MuroG/uem3g51vVw3
CjSDNujzgxQqUSu09qGhFhvpDsWUXklE/rTmrH8NSj9+5UwoU3JRKu3NG2bzKj25V+Qrr6qrGduu
j5U3uyrWSLrP35vMiXfjZA2bFDym2o36HrKptYqWwygWWmB6Y06jPLTUBxnrl6OqAhJiEy6n0UhO
o/NyGs04jSYI9lbbYTnslp3WAZ4lWtZNv2/t8QbXoa4d9VEzH+XCH2Cvyr7ng7KMOVplPs5tYD16
vrk1vQoNgt+xKTIbZyy2z/chaRkpKTCn7+q1dIHIlJs2tvoNLDwgkiC+9DU6cNMGTZ7xKpc2DqxL
Xmo9J2I9WokcPFXq/oATmk9GAHX4PtOyTWyP01G6sem9jV0WPEVO3HxRilOYY4tTu1kH8g7P9e+2
G5FrzNBmnhKKub3Rg2n3OnZqZuvwvuUy1fHfQ5QaJ+nJeDl56yR3OcUti1ADdB7IOGwby2rjdarD
Xgm1AlmzZbksmJVm3EU6souywm17ipZJiI/xLu3D6ljn6IOtxsXeSS63vgGfHL8XgLCtl6cbmbk1
k8XgiQejubOq8Fcizk4yFhG0M8tc562FtgQggCX7KmqvgW5VmyZGPO0+dleAFX1YCamWkBnXvwFh
lZeQ7NkpdmGhiqQ3uMTP4FTST0Exh5dMgdiT9Ohz/x5PHWS2/ss4KlvhJWyTh3IMUFVzIOt2rr4V
Mdi7QGwjlVXpm56vrbyS954CAj7Y3yNltc8mfAN5wCUXpHKWFk6mB25Sb/GW5XvDSjC2otED24CK
RWr+lDHR6elF5Kf2wfaak36x60rfxOVknrAR+KsIvPJHaJW3RvxP4/fU0hiHuvohI7qVf7ec76U/
XNulYpbW2JsuvZud3L96v+cy6Jlrn3+n4w2oYOTj3wrq+Ac7XpS9ihg12ik2vwqWIXLt5KHND6K2
KGZLQGu6GkK5qCkOVMxvrX+GJUaiJYB0v0SPwyLU+L9vIJHNCD7BKfK/62Rm52pCQXTNMj2ofTmd
FW2aztIyjYDZWwxuE6myluEmT8xDMSjQVQjXWUymJD3UZTCd32/4YaEE3S/3u8sYBDvESLOvE954
pwg10I0U09pIB2RYIaHdeQgk6Wp5lfFwzBQwQknIR4Sam2k4l8ZHCJ/Tf/9Q2yM0l2U8Cfp6Y8xV
e0IoWfn6SwaNkN+YIvceZfgY4iIbW/bSWFlYnEMWUMtboX+W4XyCEpJAf779vfKL3v4wad7+We5/
yO2fRkO4f+0Y/EES1KPMtNWqJl9lQzS0+I2a9cWIG1fbGV71WZlqde+GUXNJS04nNsr57PN3qKCg
iG4Z1ifV8DA2AdFzVHjHfZpqCOq5Y5drmW0jCA4dHt03Y0UEqRbn8wmB8Ytm+eba9xtrXRsqqsG/
J+7dNA8W+7DMmA9OoJ0CJSjsdZlPwfn/arqI5oNmHuJiBc5/Ps3dVobsZVxacgtpVTrCp2h0Ig00
o8n9zn9poh0IOuUilUapQEZGbx/REv9umgNHLJnoDRfZyaA0trfBIomfzLJ9CCEPRtUGhd5VHm+w
aVQuM1IY5ipEuPkxnsef/OnBsRnT9LFaLhZfpUdNrdFTsAJ3K12ntcBqF/iYbBPAfBQqHGrAU2y4
B9v0//pjMWUFG/QOeo8JAP6VzMptqtFby28gQ6RsjuhZqBfD08Mzhj2vbVNqT/1YaP7K9c1Np/jh
A/a0dNN8TtdlUqb7IvPVJxMRxCckpCywjJz8+mWdLE5z139ATud9SNaWZfsDP7DyJGFyccl/bJve
0Db3Meqpt98ClMzCmfK+jE2NVq9n5Pt4qdrU6Cak5XcZxXDl9ygmUMX3REXXV0a7MlpiZ71XnvO8
r1dNgcBLMw7697Kvr60TgGUoEO7XAjv7Tx+BQgCF6n/JOx3ft9hVHiO79/Zd1dW4rqnOxdFrcBc4
D3ySO5kN+0PMGhcfZH8CSR0uJZMEm5qdqbjpK8ebdLGGsX61mNrm3Wz9GBR2Cl4Wj4/YirarKO5/
tiMHxdrWUURd9Ku4RfmcFrgaGhEKV0tBENcVpN2WCOn+jpCeLBoSQ900efTUYIpyezSUiv/FbDFf
5+s3PEdJeHs0YNGloIqmWjs5KI+l/cXMqvw5Ah76RxTKVdbOQ/B3m8UpuzF9aB7DLHjRkrxBq4We
DBmLDx/Fk5eu9+sP41mPAlYzYDYw4K27n6bAHjaD3Y1X9IXHq5eh4ZpHNglPFCe3uAyN4eeFqN8F
RnE7n9wPIB8OJHFmZe/nl1szSxazFsraKy9R8JKA+/5Uu+TtVAh0W5ERNZMerjbv2kVn1Ky7BJGE
cN6HkzJuc0OzDsOi1R2PP7RxNN4idzZOdq8VAKCS6lto8w5xk7akgKg5z5EJwCfTy29tYoESGJRX
LOE8JNCd+TnRFyUflxSglgX+s8qfvBIkSYpCkT//QnThPTL20vfIzKmBr5pkHd8jMelSfzXzRifd
cL3xHm4UB+3LYDf51V7IAIEwIW78B+1L6Ec5LihjfUJ07yqYAtX8HhdO9ehylvBXpVvxnmC/tb9B
FJQusMBbLXm7m1ZtHCt75D5BYXh2ehH2Enj8Guqlg2OsmWrHzB7mHYyy7I1kzcUuMfy7pcRRNSAv
WBRvGYTiC4QO9YUPQnHpC+ctEEI8ZizWGnmEZi+ztqXOL7+kKRcSthUIqsRZ901C6SJRqzfSNDAh
a+USmwAuMI6f8zWuPfPWUxLYHl7nrAe1X4Q1qPXmJHKeYDuGD5phRmvZ+yXt/D6hU+14GNg7r83a
jL7cYLZFhfp+7mufqNSUK2SonV/tQNK/SNufCgy6NQbfVCCD0DwW2lzsI/Z6G1iZ80bLh+FsqmO5
kceLmVTPemA4n2S85XxD0oeC8+9xMJZXlMXqv1wzzd/KolfyY+tQpHLUNr8ClkY4bSkbkInLr2MN
DkzKBv20shCOeQAo4p8VtreC4/oT7rVMBi6s8wAOzB3pFQ1eeUJRIluV+XZYuFUqHslIcXjlS6Xm
8WEsU/vQGA28YKTn0JCh1vOp9kvkvYZRe3Bc276WBqVRpUXyo7CcvdUV3Rt2Fv2+RgNp+ew0XxwD
SGsxw06YqSP0U1ps4LabQNVt7U2r/mpmtfxWeY11yIJxoopH10BTiYSx+1wsIlK131crbYwAgy+r
mwhhIgsqzDtpN4KEAkWlO9yyrKqVv/dvpF8e3+/9D/E63n8HPcOudmzLCUHIGCwGkPRNr6M953RF
sEuc2t5Njqd+MWKNMgRv4qPMkmNIUG7PravMOrF5MPqkfMkGx0Zo+yBBkK6cJ62qHqVn2NEEpjqk
6rfcP+trcqwp2rs5vIjOcjpsG7zsk/oXANX+U79czBx5Sx2dqr10+9qdQWYX36UnS9wmenNMNcBF
jXggTP0+RmZxExWeccD9iyroUoerjAL6RBJWa6nX3etwg2cDWUAj/j6uKKG2W1KgSAuxVC4ymycA
b5dYGcpxSj311cThn3/zNcj5z1U+TudbIQcQ461rR3hCUTkYQeTn/oNVNl+kBEGF0n9wlfKLlCvc
0PNkTqoV1hLpECnoo/+ybrmLRPoFxFWL+tguUrO9bB9l0+grKNY7dhhfZJuJjWaw9/Lxfyg7jyXH
sSVNv0pbrwc20GJsehYkgyq0SFUbWFZmFbTWePr54IhKZGXfe7t7A8PxI8gIkgCO+y/Gg/TyVJo+
zcanQcd1ZxFSlkOJrPW9rw2nLeFno8cnoTXfhxeEdx+DZfRrDwWbpEjP2NJ/8hdmWorp7blvxxgU
JLw1KwRC3oRaTeaTJgTZG7OJ+rfcjPonC0uJKvrCw4//hzv8kQDd+J4puC2Fs1W+olFtHCNw7Lds
gFB6C6zFuSJtPvp2+c2Lp/ngBjgxIAteAF81Q3Y+mn1yRHQG/Pjf2tKfLv1dqvMTrqCL/EV/neu+
2Akhrwq75gUPFa4+5XQvoVopkFeM9Vch8MkBvByElslCF3bh+a2H/+GkMqTYOC6GhRS3Hr1i5u1k
sXMTN517cS2rRGO4c9vDO0O3B8R9dGKP3V3RVgBXJuWDBYda8r+2a5sXVHWmQzPxzIIZQzR/rEPQ
gSmJoYNooIg83Sq8108HarQTj/WGdYJJ/2ovGvHRItAlZ/CmnPu24uIflu1080uHDBmos+Df5Byk
lWe41KUjIiHpZNo3IfJsN0KgSA03ePXMI4IjDQgfyJVaqZ0byoVXDcO0n2FeY+5fvKCMrgIJm6VX
TgVKRhoAcP/4t951haVH5glibHBi9cZU0pmnfYeblKqA5XeqPtOxj/w2cnNHRJ7MJ08WPMwbcrpk
PlutQAqQTUYDaFPbNQH08Kyf9MP6ZZL26Bn6oQDArZ62/vXLNCT9wyp4kY0e3BMNIY+gb5XbeNbU
Y5eYwYuqJh1cXKP5MhjuSyyq0fz/ksJS//Sd/ouKNPHnNMzhd9dR8Jxin3caB2c4j5b+bR6711aQ
VI3dWLdLc/0dWrFu3Xb68BqVyp5S+aojsOJBR/5fOz5Lrq2yz3KVOHrwW9KSi3DNGksTLFt42qkR
GDcAXwbN2zCO6qfuwPXT+ESxTsczI++AlHjGp4LtzjEyGuMovbWLzZYZWsBGrA6MtlmiqdB5Ecpx
JnYDC3nW1Kbw1m4j/HuXT19ifR3HO8MGJi9NQ3Xeh0hTDrLKCSjxcNZmNVFPdWj/Nntj8Y565S/R
yH8l+yrJxkOVImSFRnUbnIQELoetZ4vJ2SBlHTnVOgwSEDuGxhRpV31wLnEIF8txjT90Rb1LKjv4
nidAYGBwgjRLfu9TRf/NrnI0Bvo8+VIHUOHnFtSY1gA1gjEWfwx8pPxGEttvQ6l7e7tLoWrqPG6k
KTuqOeSymJXjg+ZZ2QMFMMqvdWB+TXv3lGYLmg8iftTV6tfe47lczxr7BeDSeKx4w7fFxDXerikJ
i+VZq3TJRdHHs+iRSUgO2eIetJmirWMXMyEZN5hGdunT5CyaZhKqlOljOLg91Jmuf52gynaJ4jx5
i7UjhKfkxg99UAJLE0Z5/JiG/dWnjIDwFqhpSskKudPM7l/R86svvrYUlZeVSrIg7BONxeUDyKv2
A+i6QV6DytGrXQwG72i6+ZcN9ipnP41L+F61iG/MH8mYGMsOzwsdQKRK+CxbuqRHLg++Gl+HZUco
MR3hSt2dw2cJ8UVFYjDj1iedE4LqdxBsPyKpmr9FTj6TdoI330fcr1w9OU4TzyzCh8pxZtmDkagu
hqdmbxH419M4G9lBUQflqFd2sS+UwCvgfUWoh/rdEfOr4LrG/LR+zfvBeHR2pWEWCP9kFhYaNuXA
5RnONrQ/86oYQDca89NgWX9ImGqZx1Xa0S9GXoRvfVWdcBPzHsM8fj9YkQbTJpjh8P6IIYfTP4xh
sisj6+exWRnox6420NU1sh6I2mJR45AzgqCEUNjqruWqNQ4zpNn2ohIWWBFXcTvPdx3iDtTPYdaX
RX3fzU7wxFUwfKqXg1lE3t60ABdIh8SkNwJbry7ojmW8LGEHKhcIAxz/L2skhfr7WHjaRSZKp6EP
wH7QBNZ6irCFi4Of1GXWQ2a9y65JM7EbB2CJc/lpxKJ9sdV+pGOw9D9r/wXKcH5ed3hamMynPBjd
3Yow18YpesrNg43RWHODRgwCkMvo3mlO75adBhsYcNe59To0gf0ahZ/bxh9eJJLmwwi6ohnO0heU
U35VSpdEeADCct1DgX2ejxvkI48mvv5bW6AeP4FD2ib/SNEpOG1D9LFCKY+7xUUM8dCBtICivyJm
i15NUARY8oXqnfTlvjMepnJuTtIbuajWR+GE3C7A8TfFUquHKdLWqfWk1busWbDQY2Du0ZHIKd4s
niw2OY1L5iZ/hOhiNDekcgDkx8r9+j/EOPMmndE2rQvNpv4MUCcF8/hUBmX9EMNal9AWV/lL4KAx
1lv40ttYMiE/jfUXc9xt7FSOfwLxBn6MxJRRPMDFHk/KpBQ8HpLS1fzsWxOM1VNtxt0LOMpHCUd1
/D5KcA/6XP48ytAfJRxSpfARvTuEVWMg6zN6V93Hg5THWwP8RNnsyXiXvwWNeZclGPe1/XAwdCX+
FhbuzI8jCt+ypHNv8CLEaHhCXRI12/bFRrXxEnZes1hNNC9yGLm58tTRqyc4I6hcxy7ESJSvn+IF
zd5hd77W2+yYjXhs4rstRTepn0kNrgO4OqLftYVn0w/wR+4/yaAtXkROeqNhXnXYOvp8Mv4qalaN
DyGuLNyDD6pijwISBogDHgvrmRZNDzjEvqQWcrlbXDp19iG3Pl/z0FwcGCQmh9iFM9o5+p/sbbvH
3AGpWNqwusgzfRrVfr4lPZPs8eAoP1UjuqC2EmG2YTfFJxhy7s5JzexOeoPZPHraFD93KZqc1iEt
/ORGUjTzEH63wsq/CP9DOCUz7Muj5XjWfv1GuoFi38PbWCfIkHTEeVlBthizY8ykctt37uUsUgr3
fgg09Jvi2b2fljMSD+7PvbH5kXxTsHfi0fyMEslB/G58nlUPQY0J6qhV+qPrk7kXuvmo1M9lrSUf
Bhc3DL9prWMApBoMfOtcwNGZ+0Bp/JMfcIPkttDeDVgpy71V7plRNH9AiS6/l5ax+C9rI7xCub8a
izsz70D65OBieAU8S1xNhoT0e22Fpz7vjOd2Odiul2OQrdqXYOYOum8WK3Tgvvdr01MulAH9Jxlr
Fdw8fGs4yvQCaOfzXIbBraWNv78PjxY/a9KWe61r2R6Qk5putBrZaH9aVk8VX93LO5DZdtV/mgwd
A4qlRJmRINs7bRncbNVJqUluzW2I6yQkPqUHqA2VAKl3ulqjHaa50pckW29Un8J0eOYZgYx0PV0x
0S7/nLX2a1uOaCBVpo8sf2IiAlYuWAX8OCO7yii/QijJc6N8geJb7cvOASXlFXfaPNQ4DZLmtXmo
sk7z5Pxa0Z6GIjokARdB+U1tB7grb2wTq6uE5JfqBPw3Df+7RCjwIGIY1Jj66bNX7CRYO8ph8HzE
sIwR1lU++965T+t7Q0cHETnXqt+tp2u3gSllz/cBVZBlOAxyqnQxitlB6YSPxhzWO0Up9ZOBgOPj
gE6fuZsnFK1iQ8E9bgmuA5czg+rvVdHz558Gy2ljIfQ4J+39NtZxFevcuM4HgTQJhCnOAnc/UHPe
5wJ5QuArvpVuOaywJkE4bXN+gkVtw9egrCnDswb5bv6wrzgIf7dlHx+R9UXBd/yuLrv8GI1LRJrI
NTyM2IdIxzou+WucW83R2VDH78MPeeCWL8u9RuH8XomM7yaQxpN0xqItLKdTpKd3bavutrG/zHdC
LK+sMsct7MfCUxxeNHT27hqnVx5xMJFr1MZP68Jq3JWWX563joani1MJbmEnsc7xsARKVqvWAjYJ
dl7Ti0+F1roatUJT615q3JuLkx3m2t2//9v//n//99v4f4I/iqci5Yaf/1veZU8F4vXNf/y7bf37
v5Vr+PL9P/7d0j2X7Yxj6TpqWq5p6ir9376+oJDDaO1/AYoeiyjI0yvY7uzGihIodC4/8iU3Khl0
yZwbMHRJV+uvI04vjZ6Obzp37wuuYe4NNuvzVzlQrnRvSFFolzivpzfPqpHXWSitmpai8F9OD5oP
PrweRqRxzVj9ivrpyzh2+llPZhs+2wCt4Yp+nnlF0O62dMjrYV++uArgE77Dmt4/2rmq6Fj95cEd
6pBHStqUkXDHXTN0wehjdlHBANfyqIeWvzSjFLklFacIp7DiPamIGMcKDsmEPjqwsvQE3CFZY9EU
3dsK338ZUVSz/TDifLxNAkGanWWhNMV5/l9/Gq7+90/DUFUPaXayNZZrGRqfx98/jTQxSLuAu7im
CTifyQrqp9StawqGWnPAbbe8kZgc8I/Q7ssmXkPoyMHa6oBf62YTH6i4ou+SVsMjfJp+PWDIkYMV
LbjvAqxG3CUNB1DKnXaaoqGJbtqm+o5u7+Fd5qN0G/dBacdgH6pklxHFgt64tSk0UMGag+axXs6k
Q6/ID0jMzR2ACF2Lt54E19ml1eooBpxSy6AmumwY1y1mjmLGXLxvOJWWe32qGe8bTuQCY1BH9VWG
yqTJbNh0hp1xlVsgnIrmsi25xlgyrT37SVqyZFeM8VGa6PnFj0FXrXtWWVeWBCttrC8jS3q64qPx
xqZX5wd0/tcfNWjdv33Wpms6jmlDYjJt1dM8Pvq/f9YDtl9BAe7lzSnrG6OL3jrXiJ61LG9fA3jo
6aA4n7qoTK96Z0aHRuGeFtQo2bd5G1+lN3KjS1QjBTU2efoMvftVRtXYcZ8nP41v3jp0858aY87u
ApI4BxGTMMBmF5lpfgF9UB0hHjWAwsLiTYmqjzIAsgvuxF40PFlxmB3atLCPMBMOqpoVL5Tp85cm
DQN+BDgsbDGXzAabnx7B8WWIdEx9jMsRLk96Gtan0Gk0VJXC+nYYwm8yoEjRpi+9AhzQgooA9RHp
Ry+GX6wbCCCUAqIg9fwJkkQGl8u1v1TDiINwP/3Wkxe6cXSwm1Y9uR9Bta/xHArIjevB78bKDUYE
EmmHebyKIfs0F/H95MUUx2bd+ORQNTp6E2V5rk7GpypoKP7Y3LfJoNgf/eLK9dDkEcZWbiF97v0x
+d3xTOQOQ4Nks68UxSWy/W+Dl+QvYd48RVpr/GbhyrYry0R9a2bFPfTFVD/WLapESuggVz5H820A
DJI0dZQ9aYlyG+hGfw3qKr4bJuBNQLq6RT9EztpFXWSLuSInYkKsox6OabTn+Kd//b00nb9fg5bv
peu6hmm7umqbqiP9P90RwDa0U1FkSKY7Snab40+EgRTKM6LGJ80pHs5khCh1+Hls3GdN+269l7fK
YxAUe9RX+qcic8ebojB7DFz5zORMYj/1NnZ4iOve3bd65r2CW70RUF/o29PdPOHfoi+Qvwb++Klh
M3eU3q7BD7Fy+uJWeie1u80yM3sp5xQc8WRaJz/Trg1CIg9C5E2TITmXBapPwuEN6xyf4sr93a9y
gAhq9sHvavs51YI7iIXKx0QFx5YoFoT6pZlaCCvpFd8paXKLiw5hA1dXmmE0/FHlONFLa1kxnhQX
vqGTzh8HUckplc5HMdxvTqEJZVxcmbPRTtitQAy25Rs2NPuBPPeHYYqcx7a2v8ooe2wi9lhMsjSw
RE6F8niDYFVCiSp6zU1N3SHXmj0nU1xdEVCPjimX988IA5zFj7lQ0XzyMWswXNfB6WquAtioQ3NU
3T6rIdCAfsbdFAh0HwFdblC1PWhqw81Z88DwbP3o5yFfTZW11ryeOk5gnUzRwB/xWhSHRSdxv2oL
3hRY13vIH62vGdva6+q4mSv62hSDRhn2IzSNpntclWgn2JIPatlPl7LAzm8bPAf5dPGmDMRChKVj
YWIk2RlFhn9hsWtIXn73FKvaTU0SfFBTpbspNJ6lOy7418rqAMJ0aQ5pBg5fbEbul6RLH9ys1P7M
rPwQYYL+DSrZjGGB4r/CcVduTKB0d6Mxprc5l+nj3MwZml5VhjR+EH1NK+uSxKbziQTZFSybeR+2
qXXflQ5nS3NUcx74k8i7kRiy/dUh4JH11kXp1qY49dke4+qI9LFxiWGEvIx/lj7iCoJ8mZxhPxuD
/bWuLGToLXPEhj2Lrrw55ZjkSfomY5HurmC86NF5WnBm6nIo4cUhOKQsxBsuRnWsxidprUNmpHeG
PEhGlISQofWCTj+OyPkeNsq73mZ7ta7cJwf1pOdWvm8miq0368NVOcE3n9N+LX0KD1JBJuNoZhGQ
xWikwook32CBaw7N4FNYZffyZTQTrdrpnlK8dFU5XpSmdA86X9f85AakAtbXsSwIRU6fHIYgIOtP
Fn0+BFU6v2TVl9RUqrfe7MFfml9KN9saWTVXb5Xq6h8YJj05lfa7FWnRUNb6zUO9eWiozDRob2Xj
XP1pmsGdOcfON8/JP1pZ1321ahDHfhKnX1L/Y0e9CLXZPVSK8mz78XgYs9o/stOPdkNHEpoNbnco
LEQ/hnmKz1puJFeKrrDKllRQBMvltSsaTHT0LPra5OVp+XaVpN2B3yOrEiJavbUmNbkWmaeCXp+5
OywoIT0Die76aJ9teKGtYyYbe+B+Mlg7sgo/jxZgkUxJleESxdV4M4AsuJJENi/TchZUwCTnEkB4
sbh2iKi6WHnIYa08duqtnYDqXkMptBH+QLzIBi7pPRSYyxA46pc/PXeYv6BUFyEmm0G4DkvtS5JW
z7NRYHLmRoia5a4CmZrBaR2Ee5A5470WlukrF4YnbxlvdNwc3LSELpQEZHowC3kK9RDH21kvgOZ9
VKzc/h42QEO1KghehyDRT30/FWR8C/wQ1PYWwbD0hBWGcx/gnL2eSYw0LHXNJSZnEotcK7+AfXz+
b4z912sqQ/XzK8p6kAQ+ZhilH2THAMxheIzm9r217DLQMNPPSY5d+banSBLMGDUKbD/tM0ZTecL7
2rwbMCgEPxNhwtfmv3mjOb75RRqdWzyR2TcZ8xuVgi/NUGXf/ssBaVQ8GFGMaocef2+r7hIiRfvZ
Apt2o2lOcqeDTrxXgyoHGxm3X4Er71f2WW2pu5mnrOccBPDZHpr5NGZF9IbsHL8pIzQfW1TDAOFA
nU80U7lGWV58yMPA4HJpJhdpqinWoWkR9acIKOkHvJjg9OVpcJReM7OR2LE8/SC9Nuy6Sz/G6j6P
4K0Vme3vTIVbYckzNb+5cUKBYCx+Z4u46/3M/t6GiH+pfmK/FmGb4SVCGkfGeok+7R34Eb+MLfPR
fsU2NTv1y1jPq5zjv36Wsp1fH/E9w7Ag/1uaC/PZUt2/P+J3rRapXtjpr+u9LQPRV+KFdVQXeaSq
VYudrzvJH1P8rYqH+ttsevzDc7N4HhN/PI9jP5xVEqXPcQXrwOmc9ptb/7ZOmTGzdK1EebWwtMRE
ymquBqDJBxMyy4ECVfyb2zdnGaug/4+Yb/D7GPUYcNZu/aqN4PeKUjknmoaqJnQfNe3nr/GcvPWa
lr/BBPYuXpQbNxLXYeamWv4Vzn7InTDvLx3W5RHEhtvBB1SbB1X8pIAUW8+mJTZAq38CM27e4BEZ
PQX+l0I38Cpv9fhGkvN8d7td7dTlg6NY5hulzjWXHw2Gsg6bQ3S3//VH4nl/+0gszTMddtiaalPE
VdmCLU+/Pz3d6uUUYStXjE+aEV7MeULFsscPXs4ws30/22ItbyGoEVr7R2O3Ydv8/1GMDKR5KtMR
dzHkeGKRod1MwsQzrIvTtylv/eMvcZkhsXWatBGu/8twbOuXZVZXsmWxPkH0QGIyJJUXlXbaBb9b
XtwiHT3nagDaOkV69++HhCeG6wCgfe1om9liz/RjjPQY2P2iFf1hC/8ySzokJmdkcREN3Nr/dN42
BGu6Yodpw3SU/NCCk7yJM7B3qyelXVlQ9PPwPq+z/yJjBvFp+dn+nDNTkR3m4cfQ2CNptir9P32H
zHHWEcmpnSdYKMlDMB7y3sq+x7kf8EwfVM8V/qyYcqjJefSt4gXfOgQjF0Bhy8Utq7Lv04wMum7e
FxWCr0GLrltcd+pTRt9D5IfhXjrQHsp3RRq/d6QKVAPpCEs6QmpUT+RA5qbcxVmiXsKRZ8xbP2sw
gy5Jpljj7DyZqI+cw7psdluM9Biy0NgvYYbcISu7jINvdjT11LiXlhxQIOx3+kTJsKJc8iTzUxM9
3jns3IMMMZapRqc460tITMb1Tv8ckLvYzRh8J4rmvgaocj55dfiW6qCFcSpwzggsOPiD04wVtHbJ
GPlXaf7nSRMu3zvk678JIM1cnGBxv50c0MRp3KZ3hdN/ThWePZsoi3ZKP1RfKp7NgALE4ZWsovM5
qUjb+tWXCSnyS5SP0Y2U2bHk/RbpnvcEEyR7UpSC4u5SlZfZ08AHZ6qGiWZSNd0XloIabl7GHwwe
OHeZrTTfBxibdWyaf7q192y3Sfxl1hRzXyPH9+S0CtI2OBddOzd4n5572vv02alf4iS7F76a6tXP
Gor1zyNVuw8xPgQSjtp+uu8nqh3rxteAMVDNeX+zktwc6rQZyD1EnNglt377bCxrAGBY19Btb+cD
ayWzatnJLjY6FWGyPjhITndFSWeVA3auKvnS4Ht+sGzHOnlx0Cv4CeQVQiZXbljZG0Dj7A16RbAb
J0pWDcWINwOPgpskTPOjDEmLPLvNuFRRTGdwlqftq87mZmnI+GopTrd6rV58eYHGdIdjF4/JSf7l
MAXPGrjXN7tKnTtdQelojVtBuk+RNrwb5mF+4y+5yAdcc0k7pXGVwGvm816mmyqC+yGCeCv2e8lh
o2oPLSGYqsOW0hbktx59kn+DDDAqt1r/KxJbgeJujpKQTB3QP9jZc9NfFCsZ7+WgY3hzrebsIsD8
LS5gfcQn+H/bLULpZk36qQJnIP8ILc/6SxuiqCH/khpR32ezG2+kJSNMf3zGUKhF84l/nEzPIm9a
p2d9119qthM7z+1vIHles64gi9o17WNSIacp9jel4hg3UD7Ss7XIqRthiF+W270WRtg+UjuNYWxg
eJ3ZkOj+2bCgAkUi0+tlNbYboFR9vkkh/B5wNkFxiyRI5e5jANC3mjoEJV5rnP7abswoRFt9mbCe
8mjxIekmY11kjcnMpOxLdy+nP02Stp33/tV29tFk2fezPVXIOvXu0Wl7+95aDnKmA9C+t9vCvY6U
cbd4p5lQA9oJMkPW+PGNjDNjo2S/v0yOS/inhraT1UcnIi5DpG1ajXXo0NbZOyFbwgOkELQc2nE8
+X72fROmriJSRNSD/cOmZo2bCiJPjZ5cJSaHZjxh/9Q/rw3fj2//2Tpd8B0J0PqTo8/8zhVVu03c
ssb0FFbzgBR4Mw3BOfHG7CjK4OSZH81WiV5jBFcehlzXdqIMvk13eUp8BctzQlv+jywBDdUtqLDN
Blgx9anZbW05kzHLjBL6x5Ft6fuMRLOhLqHbexh0E7as4vuvctaWtbKe1T/OYCqEl9m3tXMCpfIc
15jz8PhhfOKLc2qGcRFy0/W97SOih66QC2oIxpSko63KvDM6pL29xs3WmbNP8jZM3sYRpNMCdvvl
79ia0gseJDqPyGwhMKpfGyvQr17U5cYejAsPHmmicKPq/YjcHP1rEGwUXTJWUwzturbfJ/xYxjXi
6FiP7XeRCqYYGtzXIW4meowbxyYnnCyKw780uxCCG7owmWKrx805R0xztiY1ruLiTBi4LI46W1zO
tpgJd2SHSpV6REfl53Fu3Zhnq+rbp6GZin1iDcadlSX+mwEEQS6jLQ7WJ7fu/KNcbb1cR1HN7t5q
tY1x+Jnj9Sq8TY+cwX/zdeUU+l8RLh9fSGYbHxyeC5Qy/dD83KiXnAw9ia6nH/4aZpjt5xGTwHef
d/dj6kzZs7ZgZEgDTJdOw5VAmnIoIU0uEgf+Cfx6+yIx0/042qQ3AEsieTFQ6O8X1loehx8LdQhf
QXUkd5HEEdfYe6kBZIKneHSemiK8qzMTKyTPHMnzAuM4BHpQYo5LU50i5YR49GMpQyQm48wmZcrW
zvRPPhvgW4nIoutyy/K/xNZXSyPY78nkJbu5sJWVc0ux5C/urJzKQRcW7dbeGKcTcujHyJ7/kM4t
vpJUPb/Yk5b+Gtemsc/yrn3p26jFtIxdphdbxVWaneoUT2ZU7KUlh2RSK5gSf5tl2M1vSTgPo7ob
uJEfFsHZ5GRHzngzjey4qzxKLIhDwzFSxuGqtEDlwD4oN2jQls+xnbuvWQdJZVH6+tESxo60MD/f
qT38nR+tre9/Ng+PYZWqEwAmeOHRZycmCWX0n9pYy+7RUNRB9RNuZqh4ZZdm52ZpWrP34tpd98zO
qcdgswXoT5iHVvesWjBDpdnmAZJbCvSsv5Y2yUt/MhX/fWk0pdNXXZnG28nOWthSHLqRyqZaULxM
g0rVeDJf7uS92zxAA32rtKC45AV8dAj/lLdqJ76XEetgP0i728nzjghZ6OZhnVvNDsl2FGKyhSxy
wjA4vNE1IB1pN2u8wLK2vH4+4NktL72+wo8XlCHZUNs7LA2VE/DAEyYJNgm6LHrGNeEVloDxCfdZ
Dwta3zpQazY/DUYPlKef3Wu2PKGDA1onwfaNnvNev2nGzzb7grPWOmfHTXEPVfvJve3ZeK8HfjHe
bZTPc72TYCCndqXfeYFZvM/Zhv+6xtrO/RB0aQRqTkbKmnJmpFAYD9v0refHu1pfcBsiZ+uycrr2
173T3uLCZ3npA+IWyukX/xQxTfklFi0aMb/EfsxH4NJenVhkWBAFLwFmcddxceF0xxLpURgtq5+c
uMIhU1tQHG0TYJkMkYMWT/m950VnqnxUoSUWuPpF15HlHx2+hDuvSN+XklUqDa+EKTCfLa8wEMwd
Z+jUYfwMcjh6jlHHvTQRaMNO06LnZjl4GA3c2rG7jpC46rnuA5JBe5kkB4lH0bcK6bzHLdxHyp05
4Ea+hUoV85ASO7uLLC8dU5cXey8Oy9P2uirIlgOY4OLGc6Mq2BvL+7XwH/7pVeX98ptsdtv6yRBb
t3FkP29/FmzJ+pK34dWO209+OaRfMKk1cMUyKFAuTbsr9yoarx+1sjBv25qbgbvEy7Z1d1SFxnu4
D/lbyRIST2Y0ACrkTY4yPSwHcI6lgzd06bARs0008piO3YC9N9EEu5SAVhVjHB4V0omPYR/W+xD0
9NEfXGI/OlrdrHdaXylY09DhLgc5Kwfjg5Xn4XUbK/HIpi6iY7n3SxzBzcIevYctHMxRd9+Z015C
6+su74VLSnDrVe2DPurdvW54O8fS0juwGj8fJOa40XvMNfDiHczbfzS0+AczXcDFl86tjtuy2zDU
ZTUcB//+qgP1ENgc85df4r80J5krq2KAphwSAz0aaY5z415D3dyNZlZfwrSPgYLgGSSHdlGAnUt2
V2kxoSv4V1yth34/Vs3MD4NYL0KxlH1/nZ+ZVHoSpc0PYj0czia6TMWEuQdgs24XTBPyRfqCzxN/
YjmMgtSLK+0yat1w2YyL19Fru6/wH2iH34Xdosye8UKeQhrCi0HOq77RZwhlEmvG0nxJ03WARODB
1zeoKKgrr8rkmvxSFTvhV5VqizpmkODkJDa9rp+co9GNdyaAfq5nuIlVWsPTLxCKBzlky7hqRnXa
H5TyKLHGni2DfRqTAcTzT5U22dRoFyJwkOa7Bpil6WfJ7XbQ/96UDs/vEWdq7M9dFzSYajJBQtss
UGDxrzHp/afLyYxtAVkvbGeUILvssWpgZ6xkVt9s+lO32M6yawCf0Ctzf7L4FPebqSymI++xTZlQ
Ym19xODlXEfO/bxo9Iq07qqqu6nsGmPi5DvR511Pt651aA7w813ZV7p+GjXNXX1alpcOruL6uVOb
Y4ZK2wHHUp1vrWUgDdKQeJPTMopsxIwj5Znn8PKMrTboXdfEim09XYYHE7h0m0LpNY7ag9Wn9Mbs
QY76QPpBaE5yaEP3ATdW91yLMbDEkkUOj1d7N8/8MUTiMgLnRwy3IvvFgwp7taZZo5peaVdpylmx
NOXsHzX/G9OMEUWnnZ8Pnzq/eO2RFji3bNYeXHdQDrWmlh8MA5U3p/OKb7pRc9dAiB4ub3aay2n8
XUGAEaRcr70NllPcaJ0ZP3hdhn9s0bjnCdPEdaXJy8sPbuTiKJ0WFv8obi62npt3ZTu+H8xs1m+i
xpl2EpNeBz228iBtTLDNu9acwl09pdZRxbmkx3TBMcHrVG6JJ7Xn3yLrsLakQ5YYmzJi4N8XX4MK
oNYzaKDKUMFW6OoBeLR6h15Ef6s0f+a5OWBzvITkoC76dkfUNDSFCzYWpO/xdVyytH0vYUpIBd0b
g/kqMatpzegqKySkUXx6L8neRtLhiqYbe9/eKIYrm/H+Olt5256bIBiuoFN848azp2XA0vefohLo
5s7RbmXAtsw2fsDMUtvLSI/3huUvFe3OzJuHxWxgPfQ4W7cQF66/xKWJbB6wL76m23iJW1aMfo/Z
7X+JSzPyWkpUkfGythpqIkVvAkterKzyezwP2xFEPEiui1hzxKX9iIXNcNpcSeXMwPsxP27GHWtb
3Dim2nxsunI8oST7l53p5usRUP708fn5ywFVejCL9Mrdj4mrn4eMWU83lxBXc9oj+grtegdA2eWu
dg2e8xdK5dyF9Xm2h3q/3T8sE71SA0HtwUf/T6gFGK9AapiQVlyBk2E5v0x8P3+gLtOUR0T0E7Oz
DPAjP75De+O7tAQn6ZUV5XYektZWocTrgtIk9z/eDo3yuff7dAeMKTwJXF8g/UDDxxXRLLEhgM7i
LkNG6AbvuH44byPUC3rGhOdhsPX8kLcltonb2lvv9gLbCqPYSsgYOciYaXmBbYVE1T6PrYGds1Fr
d+4YIVjOU5bw9uTQLAy+rdmizAEKiLHhWK1jt5AMk6acyTBp/hi7LZnws7u+p1DtLh4uRdS84ZcM
jnFGpMALfO92NDHpdZzyTYwAt3ihTeXrMt7RrfE3ewzR9rUpyNtzsW9L81Q3bGFYqr2VM3NIutu4
VPRyt7XlbA1K/zZHmvOErEmgqIhL/VhMOmzEXd7XKZce6V6DW1uCMjwxRu3sKvr6nrb4r29H3u26
jDXyq1A9w/TqfaxVGudJdfuPHEXB0e19tVIxFWPEdghiF/vOrd3ERnVrGgamnRKU9tYtPqWy/rJg
0w02wu+fUYkLP2Kve5OpuUU1wTeO/5+0L9uSEwe2/SLWYpKA1yTnoeZy2X5hud02AjHP8PVnKygX
6Wz3uX3vfdGSIkIiqyoLUGjH3uC3NnY0jOxmlebgNqg1yBlBCMhbkx1CgJ8mvIc+1XoM2hEHuwqy
Z1kegs9eMy6uY5hPIg9fTBbzL44LgEStnhW9Ydy5ojLuiik07iKw1xQs6/Yh7oMOKD3AxGslEQCJ
iJhtLbfBtI7tN3b/XDdXywqxbwRieg+zM1PfTFxDzkzNReoQZ1jUbRrzXMXGcEx75ONWdF2g7cY9
N9rvE45l7lq9cYsB52TOudNYdIpABXoaJYrEcHz5a0zGLM7x9kldasg9R9IYO4oS1Dmjgn/81zWW
hawQmTULMoJTllzydtLGlURWbAPgW+4DHRJUoOAPrAvn5hfIHeUostKti5SeNa7dWOinCKVZFFFO
uX2hHoVQrxvT96VoSE1WPEbmpyiCOmHT1XeFAJsnEDgoFKhNcd8MbEM+ako8vfbZCFz8YqvHFmot
Akr2i+33hVSVyMUAsy8Qb09aL3F0BQDzqe88eeIdzm586oIzbMxX1CW/21YSWsSAzrERdIhjynQk
8vrr5v/KhgOJ97k0rTmOY4Bn/8eK/2ExVMBAiIOm0GoQrD/yKusuDTS1trmInAPItfljE7RgY44n
KLbX8hSDjuctzbMWfLw6eD8DsHMUJlRNLdBSHyNVvCoDyMeErWLNqhiGeRhBJhAFNOTVeyTsPC/e
DKp2lZqosQ84dYgfKF43KkDNTOylyYlCu/fVauk1hzAFfTDPml90uBMRQyjqB0c1NASAoF1ZIdQ3
yUYUubqiiMjaF5BaRZd6ZMkdNXxAfXE0PhUuCBZ2ZEIt1gq7Vn6ebVDKPYAoHQUFVoG3O/BS+ZVj
RKeF5ZJIMNtB23VJAXUYqFtccnWCsJBlCvDOr9MaGgSRhn/wFrRCtRyFL8I6u3eTobxkseH4uBtG
fyUW32R1l3xuswzPaS67PUj3gTSU4x0FOBE2RDQzAJI38vTyQnVUedd1+7pPvlGBlRhFfjeqUivH
ysfD+1Ew0D+Qh2naNgJwnvNmpf4aZ7z6x9gpx3Z7BjOXt5ts+UwjLYKpabPfA/vRLfzQmrr1lSto
hnIf5/FTrg6iqYlDADWHmvEdHU4vDup1RvXDdSu5n0fqjHeepSfFnVU73xpNtrMzViZWSmiPVTi6
r/kIWWMee8eMOfVLxyxn40CudTOWXf0CyD20WFAdvSJvorv8EbcafxTJ1PiAZN65hRnfB1nevNgc
LJHW4Lh7itVZAlE/YI5BAuki5wKarJnW4Iq+ADBdyBV/ECCIykkOqPHaokDROC32if0u/mWDH3XL
uRTnINfBXQhIbP4CFTtVMZIJMNEG5WVpUh31+TRskWw9cei50mix38Z21jdUg9q71MbX4U9h/+Fa
doMTyUhAOBkaG8PKnspoY6kfK/Ta64ZsPc/xiyDPTQwNS7WCqVagEK2gX1tarYEvHEC5HunVm8Rx
RreyoaV9rusuOGcZw4l/nW6Gqrc7KH4lwXnuDqpLYwmafF2DII7n4s15TZPfw93phw346W4e0oqz
W02mnuEKyy/DMl/Tgk5gFGe93Pee2ecrVO7IU4NtF7in1c3abFl8IqOhPCMFkZHcCZt+gDnYURU/
uP3/cYmr1eYuxUKa3l5D+hoyQmb7iUpgSgGGETdBUatoMg0Pq/oTcfV2YKH5k/0P8bRO/rFOYk3V
oeRIxo5g0iB6KpQaMZwl9WuioPoYEelUOk6zj6iraPT7PCAnblZZ5ilfstOqcHr9WHW5ovIuser6
y+jDR/McAEU6MwPNlSjKtSW1FnI3pQM1uqlMT61qDJbF8bYZRXoa9Ck9Uc9tE4bSgY8gB5xdqLGc
LuBsgcOpJ2DMlnDdkuBaN4d87YKx7pJbXQsNSJA6F11aX8hGvaHm9YV69QitAA2q9uTkahb1nDIZ
URaqpkFXEtShtXGYbcsq1KtA8oPMVp1vbhzLNehjOClYBm4uTjPomh8fo/IaCBQXLUqXJt1GvTQr
9T11oaKNLlix7WOQNMW7lVy80yKgzVhlQwtlAFSNumzSK3cz6E3pD7k7+DTVhc6SdqLuvKDuGlC9
U3paxP/QuTLdp2BIAE1UAZUkMnKQYKaOJk5EB0Em3I7f42hIDXlFJZ9iF2yri53W9NwWayrWicWh
YlOcsp2ISYLs2B/+ur6KDboJ1aEfcct8XqDk2GBGt1ooKmiBj9jFvqwpcSvfQK+J4UlpSrPa9ETG
bLAGX4DMgSSOoQQi00BlBq7GUMNaFUMSrFGTusGPM57sCORc1JuHwyQ1f/FoRu8CC1/jdtSCSEuW
kGKPVEPDP9kopLfHV13TG0iw/Yq9mUpDmk8hMuTtLsLGtI0PELZNVtrQCOy9+MUF+TEgN+K6ubL1
XngQljtH2PF0An8983Fvxn+nYjnO01x/iKZpQ4x01Lgm2NSrKDNPs63vih0QlOWahpqq8BSmc4QE
XbqeLB36TdlkXibUsq/NsUq/y2eAfYO/Fn9RWMinzkTJY6DZ615k+X1WF9mOD1V7ds24OkSyCg5u
p1knkEfZu9EAnzS0CdxN7uX9o9mB0RbMLc6LiFxUwbp99xnaiNEqS+P2r7EDY/fYg+tC8TQ5imtL
6z9xLXHDlR6m4DfTh++lNvylu07/JQqRXM/KiL3akQO2DXyGJ1GMzWb5WED9teducMr5YxkQogJi
Knn/WBCXcAE+NFHDNMX1IZUVf7KNKbrLevOcq1ETWfwJctzh2ihQ0ZikuG2zODQf0/iFfBQVIzUC
TnYcIlMAOexyWHcM79EUEaJSaq9B/NCni5BNsP7VrFEUQ/F4l3UhagQsA61BES0q5FZ8MM0DDRvQ
5NxFyK4uV2GZG66DPAIHsvq4oJsxHz3zGYfhI8oNxvHQ6EgOvpljgH14rD8KpWOkiyQGvh8H7Xjm
B4CM1unuI8JuOzCCStfb9m7SAaMOEWCkz1HUQr18GEzAOkrNpyHO5+vZscS1KMvz/3eEuQE8+S0+
2AHoH9WTlg0nB3Dpd4w5vnXM1bFBeKhYvB/BIvoJ9Lbg+hRJ8o2H3sM0AjDKy3iVTzGE8WJIt5pe
Gv0IHP1zVyb6F5w2oorda60Xp0JBNuiuq4e0dB0A5FGUJsWIs6YhyA8mdH3LWOwJAAmc6iouEpBg
RjG0lAUP12SvKh3nBZLbd2MluqckSp4J6QMJd2cDFrVmHyGZlPKUr+0pHb94KOCEhHHxF0j1o7UG
QDX+38f8fogh8VkpR2pOJ8DApk8ZiL+wV9KPRgJJCgBJOI5SmwzioNZ9rGX8xR3K5qVL/UQNyNLZ
4ox0bnCf1w578SLoMfXTili2uB4m0BMvnmlErFwmGPhwtls9Eu9WLyMgMrgwD5XVZC9TkjQ7XYIO
hSY4shq3MagPoSPN8rvEtnpgisEYyfHyb62JAzcEkZSfKKOVTt9yN/tZS1uk7Sp1qwBkrJ220ptK
34N8F+w87AC59vyJ2HzsAMwMcVm4V2w+FM8yMHDNbD7lqTDS/CmdkFQZcYDIUsdH1WEMqLFsTiTh
Qw0NQymxFwV6ApvPSun8ZN34s81bVB4qrZ9JOch7M+9fh/NSNI3WQ430T0//0RrIFkJEzTdZ7kAp
WuNXzWLDmTk/LsMl7sb2H+L+Q4ibe80OG9jzf4ilj0Jx9YTH9moe//7D3CxT9mejGayjYzSQVQy0
5kQ9aiQ3m1OkGuqRDbIQ3jap09fFdDN1cdxMpTg87pFsXVZmITh2HePvLoohPqY7KO2wZYVqOjTU
+/+xVYW3Bvdseiid5h/LsTThm1rG/cZwoAZetcL72nV464GG14+Wi7vcq0BBh9rzdTe0w709GOkB
t9din+gRf8jG9i7t67NkHSgeTS9cgVdyxUvNiVaRAImJxmNQ++H73ioLfHOUFfTborTETyvhp0z0
2d/5wJ6SUHR/lWz8NuKG99XLRLICzlA+4a1luGZz++Bqc8Gtcxm+LDRuTtFdE72Ro9UgSdHjNrZ2
RSMgdKRiRM5Axfg+n5PdjkHEKJsajK9l1gu+Aa0/yuykph+p/qiDKiE2DG9JZ5dnHbxlPpkpyrXd
n3jD5XMtmuGA7iawUEkhVeEaipWDdYe/+A4na8WrNoBEQNqpt8GpZf5qOI6xay1w81MdW53z9zo2
mttnMkbmOrZXNNfwkFUKbAf5DjXXAi04boz8azZl3nfbYPcaZKHfJBPJdkIR5RHZLiW9bIN4Eej5
78a4HcNMfm+7wfaLpmN3Ra2Pp7rl0Rq5Lh8PzgGP1UquPB3PHSROvQecD6Z3woVS+Ycp8GBXpiqT
6R1FkTPQIWdPayw2rQUc0INOwQZiq94DxaUlnsrcVGJg6gq0XJd62cmDKMIy1Y15AQWjHZPu98ZF
xtNEugXblmG6dJ5t44Vv6usN3o9A0qKM1LTghB7WTcksHxSbeFMoU9zG3K7HC7+TtNvbSFtrXgT3
jP0ciPKIdYWanBPF2b0zXcxCtyE0zrhKrYOybc3EWqBS+7Mdd/jymk3rA584fk5NC0KPUStPNOTp
GuKW4rNuCSh/50ULtGWR35kVh2IHhDmOdY8CYTzPc9RnBnIFFAD/28bHDpvR+paVAsKLzGvvl9iy
aN9jBYh93kCRfJhJFlDEFa/rpAc3hSp1N4GGPw4AIMuLPhbnwe2/RRIvw1I1Tta8N12oXQ/JS3EU
8qchOSgElDfsAJ261dCCdGBFkiIdx0bZzT6RlsgsHkLdSgmMUESSDTvo4caXwfFacJJrrhc/igA6
3sQqeUUtaVh6AX5PqEmAvAE0rUUpg4PoQCwIWY6UATYpu1NjNt0JBYFlADoIdN1SA5R6cc1jMNaZ
G93BZyXPbKT4qzGKs9sV1LxxSGaYVYeyCGhEtwL1YVaKSo8ro2c3zpncWmc2xwopEr5zncA8GKb3
TGhjbEGap9JB5VMVtMamJeY+IPEvLapvLxQSev14VhMsenFYgsk7anhDzSrjuODAe1ki0Su7YRUb
OSQfVN53aSjOzEHBAkBdPqxKqF+CwJz7OM/PT4WqpVgasplUgPEnN+r73qMDBwKZcT6hOFmtsATj
tOPU4/V6d2O/XTRVV7+aBqLxbdL38iFrIqD5IZxboKOBYPanDdoBOeVzRwywfMQoF6jhjbdU60Kn
3LqdDY4mQlR21c9Y2vk2Ibk9slFzA6m8QV5+zA31AHyQaiUCbV6tgsN9wO+w5TDu7Ekrj0gMDCdq
CksOpyS23ocj9Eix2RWbGzsNaQLF3gyXlarUSkvwvGJRBlj60Gn6gbw4g3i/BA3/ZFtCeDH6ocnz
Y63+1+LWQK2jA8g8DTPS9oHwilzTeKTuUBo/zbLptmTTB3MPPnwwNHaoK+14iPNRoGag3KzG1APJ
xXvvTzYTnDYn5/VPkcvEyvLaDdSloWuGk+yrEgUZ1sOm6Rzn1rEUMFDtAoh4NnUcWshc/DZfkzEe
7JFapUT50bzKMhdHRtV+cNOG6xsQw0KhearqsyON+jwWgbm1guAHmZYGErj1eRlSj6kJdQEqd5QL
ANOuFlkcy/Bm7gS0ho9nCorl1AJ02SWYbDRcHCF2UqtBS9pNBs3kdQyC22OFutKDAd7wrSlAk5iA
VoV1TvK9SrEbgaaX+9hmHj+A2gykci0g7aZTnGpV5U8RANb3+/d/ICMbwc/wCzBMUOEZNfyvgOGO
AMQ3uGNCERMMuZai2ghgC09BF3onD/kwSH5j6Hig8V8tngD5v0MPtqYlhGZQA0Bztss921ohXct9
ExKCd03s4b17NIwNanLYG36Ui2Wb0d+1N/zVZIH3IlCcsrOtrD+M2EFDni8BTldF2NoPyERnfyH1
EPi8QaIm6uvgaIZdt84zKC6MhaPtTc+wfRrGliFPdczAFdfryaspo+EyFuHf5IRAcPJQuzjBUjO9
sImeW4uvNK9JX8mUBxctscAioDXQJuPBC0O+EprhqMiziwFvIT14FxtVBOmm4NAUhvRW5O1TUAnx
qfPxGJz2pUImFtjXglJT6XxkoFDDOW/7PiZMIhhgahw+u1/fadc8F+AvKivDYeKwH3EaiFQA6OrI
ptUoddCcwIEeGmzU8MG+B3QkONMoEml5n7vaVRnazUIUJnMw3C8L9Xj7YzbUQqECPgDr6eXZtIpM
mT3oduJh08uD+76Lq9M8RBYpAM6yfI+pzA7pXBXDvDQHdlqLQNRbdaD/TPrxc4+6f+BMk5e80tnd
BHV0vGHADj2oeqON9bTv1XD8FSacgt2JdoBWFe9ORavjNUuW+V1kB9jXpzHIxgd2ILstIGQEnh3v
ra7j5NTyTJ5LA9JCVCEbM8fcpl3XzMRROg9jX4LLbSaOqmIJqWXHfvIGWT5nRrqjOloIB8Ygn4Lo
EA1pDRGZzXbop/zN8mTsx9CxPxooPsNbbp6uFwoVbtT9LqvaT0FgIyFF9CmNYI6xpa5RgM9mBL5e
JHXkBzjreqBmyPLpfmhAoSDHB8HQkNlmZbPSGmQTrkJRTblDAU+EzNavOBNn0ODznyeRmTEmT5XX
3znF1J7rCvjSaGyOTI3IhD8Jvv0u/gVi18MNnMbISEw7COx8otFN3GIjBy0lQZbuZw1DdlWtZ4cD
TnzJPXeXOV4LHUb1Ef4Rs1yGLq/FySdae/5c9BGXZYTzAq7zUgTAOheZvjWi7CHSwZ6ZtkPz1MSj
uIzMfuj0BOVPqgnCvtzkUVVvaMiVXEcqigdmh++TTODdLoKb86QKytFr7nXeqleZeGqYSsdTr0Ce
92Rozp0FfsUd2UMIm2n+HEKy4BR4JQA+dz8mLSsGbg2liD7A259a9moKxSyBEDnKgf9Qn0JKDpRR
au2ubHOXwlGgiw+zzGxxkI4T/wCH9rI5YDuPaiwLpJcGNp/zcKwLyyevheqiVxouXgr+f5wLAiMQ
Iuf53gRUZzPQWUhM+mc8m3CeDmOuJSNTD7v6Pqlr1H+gCG2zaF0uDooWajLZ/tVRqEqKegIpWoSj
ugoVaD2AmBsqI00vJopdQNwF8bRKk/qRtVn3ZCF1iCLWKPorhDwG1DI8pCdqPJ9ZJT4mDonhfIvy
sJkn5igWf7Bq90XXdnFetxdQ4LeXPnbCfk3jbhS7sUnH46SHOM5GKW4LRLnqmrX4OwINPmoMlS3x
tG4t1BLxkIKbP+qyzRw4Gz8WN0AwDK0/p/LpWstVl7gMaFZU7uPHyScdl1I5nh3vvR8t9I1P1Fhe
ALR/LLtiA7Zc6DpzqeNgyRunEyMXdU0B7p1to0G/qwEj8Tyk+Sg4mjR/WY/3OnZ9el4UGw447oo8
s3EJ6oChPV0t4kURJiEntcuRDNpT4NV1KZyMehmD63iYvg4Cp4OmwoRRr41wALjYTEBQJseUBzIt
9mXYqfnL8E8hZPsPcfQp1BVzBumNZU2yQ2Qhx4GxuhqzqwhCVgJaH3aiX3j6pUJ1xR011tjac88A
W4rf1l64uXHQJM/+vITOtLeBqH3QU6OWUzRgcojtA9H3UUNsfc4Hpd9iuwmhIUpc1mbhWPP8FrDy
mQhwiZUFa6FA3Xl7VHy/RJ0xPVU4MLjoOh6MCSilv9RhrXQhk/ECxmXtqW6jJ7JPKQSnZV9VhzEN
tc9TvCMzFKO6vdOA7ikFxuULSNhOETYBLzJ0ujO+icjL06pV26+QUQvvwSUPJrHYArIJV0NyFZU5
4NRHJXYVvaHoaY53h6DZ1bmJMh21rA6eOpx+xZ/kFCSol6+T9ZTj31ljBegfZZVuxyLS1u7oZM+B
XQEhbs+DwcjyZ7sR/brSILpMAQKviPcoUdvX9pQ/k0maiYQopebuaWjEsod0Ov9CI2oyu4lXLsp1
TrTkNEGfCLzDxoq8+dCXD0WON8jE+5K5SlCVSFhEnXHfSFixncdOhEK01KzAsGpmOJVoCry1IPX0
SBwrTWWDGRGs30S2ElpAOoBkdaFpUYtzfZyO5Ce7lDX3FZB4S7aZ4UVdxATqx19sdCHcHtcJkqWs
QEWDDKbgBL2F4ETDxpg42NepJdfs5+Db1yp9AmfErzk3E2loWs2401n40jUQZW5Uw+qeIVkDGAvo
NCBsaUGNfraFdsxbJEqV31Kg7VZr3miiLjwb5VjkhzT4uPK01lvXaW8fXTxZ5mZCdf8xxV4kA3cZ
uuShGC8HbeZsvPJfdaNcR+ZuWcotUNMHBp83AfWKNXRUL3mV3tsQQAam00kuk2qotwx1XBOEd8Au
UVzRcatfUVeA6czVg/Q4OzSltWcGh2W5ZRHqAein7bVW3uuge58vE7nPZuhl55vIm2tS/LIs9WIw
7A5Zha2Ty5tpVSutr6Hu7T3OfV9pxJQaWM90GyeP6fAz4HjXcZKufQ8mtwv+TZoxB1dyvOAtEDQN
zROgJMWKDm8TnV3aMnE/ZYLZW1207YEiirAtQNmJvexHhJ2N9tbJzesI2g/jdeASx7Zzu4au4fyU
DTvK2UMmh6+dCiABGhbSXBv2VL+WYcwgbtPqK7IHBQjo5OiC8FjtN/TEuA3rlN2zkfj/tzBbrUbT
abXfL9oPYTNfFNyA7xddPhstri5KYRX0J0DMin2SrJNhFRj5+BiPhgCRa4F/UlZCwoB5hyaSKbLl
SAIOiTdcRfAE3E0liPjXBFSuzAxMFBzJvQWBPJjIkufNBB5IhWymJrDAcJRBaYhmQVKNnXo9/rwE
pPhV/R8WGswEteENqP8Y1JUOqa4rbr6GPXPVtNIXEMx5Jks3pJmvaWCIzCBWr4Sw3uM7KC/NIUY+
x3eNcRJhMu3l1DZnUDFZ6xo/wbcu/0bfFQ4kiR8Vwrz7lwAt1UZf2NV7AMeGOwcPjFf2AA7gSODJ
YiDOaUDP+h3CLUdeV9qbG07aRrLcOOpZXj1MqR0Cx42ImiX+2MrgKdejh8SK43Nhgf2Ifij6UbQ4
33V4QX4gExC44zoGwmcrAhPqYDj/3zgQizlBxd4+iVYD48EyJiM1FusDMCC3xmqxUU9r1BTq/mle
PQiGt0k2JSAU0PMUCBTzpzfU1V46gXVHjc4n+85TCvSQof1MJugmqIN6FeIY7Cd2CtWewhorAK1+
WGSSgs2kwI23Rd0r3bXTIMQ9f7mzX43zSmSoylaCPO+PCrOGWso/HhC9GVxa1nvHAuKhYB4Xd4So
IiAVH6VAEapjgcRB+4ULU3HgyApRlaBslVIMwpFbiae/3+JJqd/VQdoDPNFHW6MSBSi0nVZeMm/Y
hn1XH2db3KDyvjZQvyvBtTDbgMdOthq2woCMWQ//O/oDZ6D/YIfzLNfQdcsBXTz4/G953W3RgMBq
aML7rgMwMXO0bgWRPw38DTzdNCrvn1qhpm052Ezx4IC0taONxdribYh0/wCl9LlLfmbbgEEK1vmz
0TPx2j5obpZTWfKOYAIECViwAv8KHWh7Fq1xliv9ZcbNAjMU4WYtr9Lqg+2KS4jafTypp/TLTc+2
uuyLqJH6ziBSceuty+x5iLJka2pCO2lQLAJ8pKi6bZl3wYmMhVYAfiDDFXkXOw2psQ3If5ep+WCO
m1iX09ceutQ7u+HWjmme+8WxN8j+sNUoamzD7AK1zFBdeSb8mMieQOpiPJHF4ngVBCkw0nMqIHXd
+ChFaq0Im9bj6XWy2/YHG8MItJlJAdrbQYdwEA6AN2Qs0yq6B+dndI/jQ2MnAJnFjRi2OTqpkuii
161PtsHzkIxKlDIPUDR31KCm2vYn0PhvAI+BgBLS/e8eFF4iZeq0p4kcFK179XiQefU82/CnG+9o
BnJoULjhurO+XcYFLUIiIeWRiBIC61pR70GnHEICunhvKmzsgrbGwSssUYgtKU6g0VX70pVK7K2L
QhyEBFYeL8avcVP2kMlm7hpn4eNXe3COeq3nr+A1649RDz7ABHs4snce3pBrHP/vIK3Nnl0b8m3I
oOpHnIWy50jPwYrYg9CKvEUIHe/c7Fc6C7QnEwUbetabh6BxxrUT6pHPC1QhbOMIhCEcL0B0RCaM
AgdjVlZBrRh6QmsyNtAlxL9PFLCVBn2lfTK1qa8lkNoTMWMvQxv14IWomy0NRyOc9qaDP2ve1+zF
1Mf+jFpgILLUEHSK2eOg6XMsNKrYSzK2qxrnuk8U0Jvx567QgwstRpdKi8ZeVbpzKRW9MzWjF07x
+l3BClLooV+DweAeSIXm3jVx4gSOlSOZdLNHIkQDS+CpSNvZxoRZg/UbTR6XyPwY9ZFMWYs73NBE
6T7wdMh2ob4mlYBY6WNi3EMcZ0Ql4JRtwCDLHxM8qbYcosgro09QOwVY3Rs0daczV/qJTgYS8ykD
i7wB5GPuu9Zw5WXKS3P1wcNcDi9+3dOZmMKXuW4P8U0BZZmVZmSJ3KHKFsRjnedsWGDiFKdRxFXU
IN2bX6BSnAN5jOwZecPCjnYRZ6DNiCEu72QRaKm0WP8UpOzoqLoWHcV8vjDL/k4PBtTYRdXgUyXM
WBt7PozZW9ukKdDu3bSd9yaR2rDQc4samzRwa+b2G6tRt0/aulhQOnOgqLJnOEg7AGZ4WQpzRm7m
NTa/IO3SQySJAUScvUt5TtFL2a8opFQntJPAl6dtQcRQoyz83lI3D+oVZSTPXdhtHZZk9uwlR4sK
5MAF0muJJXtgVCCC4ag7puHSiDyzQdiGS6is80Hk4PELpq4xc18zQV5Wk1SEavpc34K3iB86FLWc
O1KUUPbCqHoorahu6qTdhqXatFpiPBKXWMbAvU1729QaP0MCbD0YA3u2WIRUs6mD6wIjamzW/FXX
kOMGUhivgAG0YrKo+lu0KQQcOzxleR3p2OBRS+W1sGkWzuP0GoruepsFZ0hMofjTyoZXA2VcyCro
wyvOld57k7I1AK0eG2m626UwbqmTS8JhAh2GKqlb3J3VgpN60PC3VI6r2joWgA3tPXyZiWJ3fBVs
czMp9TtQjo53UyS6TZy5yDZMdWmink0Zlbuc5FdwYUKfSZkkKeGhmjo5i8BeL2HUC1AlYMS4oPpK
UVOn1XPR59U+VqaWbl7kWL6FHyHzd2357lFcj3qXqu3A4pw55hGSHeYxVb221Xi6ImO9dMnfCGnh
3LH5gx8Seg6I8NQqV915ratll2XyNLsPI65tb690NZ2iwe197LDQPnBT4xyMk34Go8J746he64yv
UILkUCXHiExLBE2gqbN37G9jxQgaECbSaVtooCIGwD2+qwcoDMbyaw2CoFez79sH/M5eyIoDVe+A
3XwIei2ev5WTnWygi5nsyYtqv3TVo0Ad2VxAyz3vyYTCwUrgdQH7W2yLaYM8b4bBXA6uphiSHGoL
Td4lzmQTdh4oSlnFAGhtRFxBwiel3Gxwn9E5YPn7MIZWBzK3wb0ZoyISQn1i1TgQjPcMzuSliIGS
5kGUuwcoftk4WeLJZubqDyFzAeFhMLT5/ejJLfF2EKkH0XiYrEeRgw09UzPOcVsj9zsHCBgVZxcZ
qVmoPxabrpbojazejKSdvCw+j1FyfL3ObKSF8J6LEjeGk++RyRCIi1E7Vo6jAYCBHtmqOHrTCrsB
3hB2nMe9RwymHWQg9vjnNHsstQzAQ0RedZe1lzW6phL4L0/KOlLPJVROqRdOgOg2sTH2hyxrdCCc
1fvo0sxGU/InqDNXOwuC8CsLEoKbhZLvhn9vcSycfH8K6WtAqyRyi1ELwsJaYy+a0WXnQY7pqlHD
NBbeQxE5uwIqUJ2fdD+AoC+edTYCKW2Hn6IK/P0UWY92hHNuLTzSOjJryg3Iiic8Myr+YsWy3jM7
DtdJPI33kotDNIxgVwBkr79EugRoMoqKLSpOwcCgGqC34hEHFehWEo8zclM0NbzuYpSNG68haqJP
jo40Ksj1jNfAsb45tQnOCNbvoC0ffzXjulgDaF/ceTkSAaXbvJVuyFURLEf1BnpLc2WzRs/vJQt9
FtrsNvgq7mMB8MleL/Wna4w8wL/fcrk/xSxLOz3//l4uUuWo18XvI1zRPgMn/IUf921/Sd0mfYyO
s7ZOEYICYBJfg9YsNgMYXk5d3rB7CJ5L37IqVERqsvAXjW2Uqpj7sU5PNxLdNJzceKwhWf9Lt5um
mQYDjPHXjD9Nu7EVcfggwTd1H6Z9diob3vomL+038ByFm8DJ9L0GkYk3SDR/snppIK2h5S8sHPHx
a3HfQj5gJxWBpZs4YMZUPWqgFyrWg2V2M0fmTIVJdJcL0+Uyb3a3GoRsHWD4Ppa6YtTUEx4hJ4I6
GdGPD250agEZfSz6sXr8ZaEBUzzfDc5hVQxZehU4vs+iAZm91FliflvHi91Xr7Or0FS7DjzZlYY2
bmIe0AxTcRodaBIq02KXVmaug6yw1y122ageCL1LboYNZHMmDqZ72zp4eFsGhByEinRoSkMPFQ7Y
QTbWazPq2eylA1fy8gTyvuSNUedVeKCtSU3QXw5FcuCGcP15wwCEy6GsR5DUkX6UBgLvNQgh2D3p
hVJjm+IRlcaQLfiwe/rgXuxC+BSw2Icm83ZylGAsGwz7fnHErWA+pJytTe1mfG/m2ucmsEyxdZSO
p5vmLH0duFn5oFLEZ6FxkSSZPzpBJuUe4gAlil319ji4tpOsjAikhn0S5Jsh5ICNsSBcgX4LpMWD
Jg5BxQA4ZqAUC+Qg3vqm0/ZWaHVrVw1N3Go2eWai5MiJxVtcgL7IzUV6oaE24FYNuNezVdaoCxGg
+4eERWS8CAM1/6CB68x1HgPWWaUoP+46R/ieyv9Xg+FN+0adB6iUON5AqtjdUBcfjFtzFPnnUHLF
lPWnrh3ifci17WgzqvktcmFQulRLk1uArQaIriLeBLzHi12ZjeFJQFWG+7ddlwK8xAlPc7cEsOvg
4Oz/z5Gmrb15Y+Tk1pMWDhl4HwSgS1mI5Oekd5qPV/FcrhtIFfoo1bROhf40kgLuZPF7DiWvrz1e
qZG7LCckPfRyCz2W5mxCqeSI2uFpFwCA/KCnkBRMw6l/02T3XQfA6wfW4WkJiKuzbpRWbQQ5QUMh
BtSoB3hyGY2mRPkbKEp0Rdob4dRmj88IomA1pGoZKI3YEHq0ogPZbKCnHl1vLevCuJ+Qf0rwRojT
cYHneF5b2pGaeUyuq3FrA4G+mn22yU2/k/i2/Q9p17XkOK5kv4gR9OaVciVTququtvPCmOmZofck
SPDr9yChFtiamrt7Yx8aAaQjS1KTMJnnkNWAHbSzslcycleKOraro58ngCvYVxFQLwvd2PeCQ9D0
s3FnJZZ5XDSHfXlHPkUsevHivD3klJSaiPRSvkTOGRBxzpmGKw2Nl2o/lICgIbM0qt64HaNS6W5P
8nc9f7qP2BhZXcAxpo+9UcSud6ySRA+B/O1eYqum/8CglQp0pwEuBYSOsxzAmhMczTmzwUyWu/HJ
0Ko9VUE3DRsPvLWuruHfCqMBdFeeqamXxq1DsiM1CWlIPZIls4XCaBpTXTT1qPGZk2y8ua2S7Y2M
Ouh4ts3mLD1T04JhVPYeZNHsJmdQx+HovK0btA/mpC9AuxqCqBrg6iLOylB6Bl32rUZFrCAf4H4A
DocSM3qUx9GjnhrUXgYvRj4X+8SfJ6lQj/6pyf5Osxl8juLdQLZluRjPIkapjach6zADEmgL2G3v
nvs+6mbs6GIMXLytDU7f80pGNqS1Jr/eLCmLd0PNe+yGTC0cSc80v3jyrOIrGXIzBqpNN/6u0mtn
SttdxmoGOMhrbIzAM6JcXWVC+bk+9t5lTi8NlUy64P/LfhjK9AhsYuQRUXbQLdmIBLLfNZF/moPH
jCeyNiPvD4Dr/EDJq3+mBoy6t96jLNUcQDegYlzZAQZkbfzvvhReZyc8ZlFAJ0YPtg4Pil0c1aN8
atD/cPlkkE8J+n9figeKQc8WMuj2k8aCk3ockAGZrp8tsv/wSPFi8FF1Bc5JgQCLvW8qwpZd1zZR
i1jZR5IFeZmhwkHkaDH6VH2GdJzKNX+AG5Qf/BLsk4rwK9P1dmNg02PFPJwU7pMFPrwrkREnixs8
V2C9xa4DyzcUBGSpm8YCF5sl6D5QAN3u4tyPDpPISwTivDh1Ndxn0gL7DNQxA/vsa6P9Wlrax7ga
m6+GDS4CnvuoS/TbbFdnVhyPL5oDYhDaiGTJ9KNtseVFG48Bkfim/bCSkRltRAr50GPzTImod5eT
FYmoEbGVvXKqTGyQpd3Jcpmzp/Psh0NtOrauubdcAu/wcNJOOnXM3bpDssfaDgDyvx7LKztSBKhx
DumCsZGmR7v3vuCf8SnLa3uHqUS6d8UwRuk2IGKnZkPaPrH7q8GBF+yNxicG2sJPHNQswpIkswu+
YSDtXsm5HHm64aDlPCb+oL/2Bjik2gRvoFGfdlTAmiE9+OJnMSgFsWbtN0MPvMVIf6Ny1n7McIrW
tuBrbJPqEzbHsr1TdqfMbfSdzCmV/H0ucOHDMnE4AA1R3I77c55VRmpiT1JBCahB6zTHQrfEeX4E
krak1XZDMaEsxx+iLQkT3QN+KXXHzI4A+gDLFsRwsrfgyFDbKc0qEAlnx5uPU+dLXgZFzqB4Ix5k
tRt028YHJD0pKrEGoh41Oi2M1JiYHZCEsXYhrTcW7tYHoMPWy7rKP9rRiFS32ATevqDFrERyf5Oa
pfOMU9pmj8lAHrbElUl613GxtcLwiJUqHQBnQBoQrlPNA2NPXrXG81COXcFXbMc4buA5knqxzonP
Hk31ANGGqZ4amwG2bUKpIzEZzCD9O+u/Ie3OPcU0cVR+rnCWbuQASre/kISR7uMIdJR7euDIp0ya
fTBKxz4FlPi5Uth61Gy6xiv3WWCxczLEgAOex+6NmiBPPxcOK59p1HPfP/RdBDJ0YWGKhmE3yrAW
7wOJQICc7PoWVYjakOIgCgzPLyBg2JNyMVzsZSK3MBwTszmSjC6qY5vYZHwfY8cRO76JPV94FLj2
3mEu6k1t7MoNuW9jqxqaKqm0ahsPGWgedMB6CdlK0Y4jioWNhF+qJhpB3JF0W5J1RYzTsswPPaSt
fwNH7WuAuqmPw9yxD6XN3lD7Un/D+8Q9DBrwnvJyqTBTsPBfK2LtVZsH/XOdTJi6wLtuAw7qXoBt
0BArPCwUkiU5y2HShWnqN19yZK0+RzNqtyhabHOc9cdx9URDcQvIlAdXrseXfWy7qDIUTdVMKD5i
KLUH55srFRo2D3BuAiTOS+/iLE+YZK5tmaG0trJmW9fRjKVoBqGKs/RG6Ohz8uyVhSlDk7KMK7YH
DZUXjoOXeVsUrRvXUSvf+DIZeD6IEYVy+r46LnX6lS5ECgplgneTm+NLbY+7NkqzZ6vBd22IJkLJ
6WkutA8kmkAtDg5LHymOA94lW2VHPXus/2CdwY8pkFZfRuwhvwDGm11N5FCQgZJrQ7AcpqRHvoyw
VYEyEHdu/Cgx9sqYtPebS6L5OqMS+MmKzO4M+MVbgz18kWF0H1NP2RgzNv98EAsokbIlGQ6n1vEe
7Ej7IKMAcevjq0MJILiTfwZ4z852HHasO7AriuIPrXecXc5ESiZt/aqx3CgGAKIDxvEcJL2VjS0S
4QOerH/IyG7AbGurZaz/QMYUS/ny+/WU7D/Hy5ATuUmZizIvcEO75opGiwi1XMdqzmAG3hNxFgG2
SWIxUmS2tpdmZllfFQMXA+ev8lKu1PtVSSENP36au6A5qdPEuppAHFbp2Cb/9YQRM6Z2BB4Z+Nga
w3xSWnniSGMUhK+dzYah7Ig0wg/5R+YTjvW6cUsyN/b+BqNt3wKsMAuep9RrQVDGIuD4CICBTIAJ
UC9tdB8IUvwC0O+1nJTUlH4GpIAHN6WmUORMsggFTGEUDUgtul9DGbvi4mpoEQgBjf/18ihT0iYc
hSmrlZcK9XAb71188OcAldMmEs1/vQ1l7C2zAW7CX+/8Yaju1Ajy1yWvx4OKR7bq0yAFyWr6FP9V
nYuvwcbXQB4LEDCwdOtDmwF+cRDrRyudAV9KY80cbEB3Cik1q7FBVtJW60Z9U3Kr35g2Dv1QoB7d
HOTYFbGjTANUqnQjgTe7TbKnrro4pnXtLIhGhYuMLl243WJdymdvF5X48XrVcm2zhX2yDJ9vADTo
4TeJIc9RmGaaLdgNxTAvzP4CjpYUYFUa+2SnQfaGjXjSUSOCdWwAmZVEQ5q4gG0Ya+sDNYsbfdWR
dHxWokywbjtx9qJxzfowuW37mpl/K72HeRDmrcWrEnWD1h2XIQAyZKzfIpvAnt1j2YWCNRGHjIEF
xrbl5Ac4vMQdkML2fTcE9AB7IhnID1pQO9JOYwBGUo4SmRZ7fim45ny8quV4rFL7bEU2NsCAsNaG
akzC1GTWOUhmDZpi29RNf16JyIQaQ0SgnjQmo4XH9uG2X2QEgRXG9RenWwJM8GrMO5BPAQ6W2ZmR
XFlPRuiCm22H5bt/sXO3bk4+cDH2gNSIUVVlGuVbYUhvfQH+pQaiiy3g6gAqz0Hyc0nwVr34g+nv
ylFgGmjaTaa01VRmLCTDOF6A5eBZSIlB2hQLyShDbkOztQNWX5C5ThGktkNZfGjZs7sbaQ7LfPwt
esxALC5mrzS7BQBCK3JkXStEoWK5MwaUy8k5M+mjIU2OmGlcm6KOXo0Bp45dU8qRPS7RK+/xCG51
EwV5woIay0BmjRFgnq1keWCiTrS1jQ25+Z4fvHranJ/MKfuLRGRrM/zsHVPbyJG4AvXiId+5rDR/
/orBu+SH6j1XzsDjHQdMZOm1R+85bzbijaHhWaDem85dlnIQLrA8cHCs6jggruzds87SqgtpbKUG
urOj4bhaTDBoSBomqiW0zrTCADmEe7fg1SsDcyvKqAZvjyNcZCvaDQOM/77KTOO7Y03txk2N/qM7
Gf1+4XV/CZzROjVNox/0rtePyMDlG3fWD5SXI5Nz2tLZLKWloxoWuTqgnexfjHpZWaTYAd/MwoIc
7hZx7+abYQGStUrlcM0pRl6XyPygdJBAj1Jk/eTTnmxumR8iUWRlmVkRgGFtflVxsIqZQa1NldcA
jjA3Bqipzv603BpnzoEjrsbcM8czErXJzLrbrrwsnLZrKXGUzsjW3Y0CcH1IAcI+OCDX1Mv5RCJq
QGSAfAHRaLaHjCyya0AoeGwMdlrJZBdYnuVhapDO+wGLtt9pBVzWIDsrY3708Dt2nkn2qyIu4nT4
OAu0MGEMVA9wXI74znodxWnOlOxAIgCCVq8bjuQpF+MGsjdZANqQVb0nknOwigSLK1Ju/egkq0XH
AHyfVRnMqDdeNBSJejq7BKhxPE9G8ossrqcLaaMhYnhIoKHeAopKVBfZ05aGoHvEl6sM2+Qzr7v6
0sxeM24DzI7CLAUPryZwdgosJkFxNIGIzIj156hyxGSp0fdAVXNBRW2kV9OzPLzr/OJH0x3wf6P7
A2XQAzgwuXOozSFFIMBtN5huctAhtUDeNppDhlwqZAIClZu0cQ0g65CjJPgJPFMfUxriE7ypyQZ1
2QYQumJ7S4oABBhPt0QGLFmQbixgsDykWBypO/kztriwMTWHiQksbDkmVY6kzRIL9wEEcP24j1mV
namJ8JMH9LTd1yGNx7GNXJyNlPpx1N2Q1FFU4OirEy902VWe/CVyAA9CCYZV602XItrdEg0FYIfb
OxUSKoSC53jwemW/Tkb8qSB3Cekxo9YR+IWtdUiQoeL6RXQ2AKCyN+MyC5MkQJY1CTuRp/A4jhYk
KpAmj7EZRD40VArl/CCTsSbL5tvEMbtmeUPJlWCR6eq3IDH3jpeXpzTlwcUxhrZDEQG6hoTYFVQD
jWnuVhqQtJgsHA132en6YIJL0Upb6R9bmG6NPaoHRQhqSmxEh5431jvazJe793Ljnjb7ZfcfOs2I
ogM+ndM/jMRszShmjtM20V066yTyiZ9UFkcgPis1xFLURuE9tmxJgUk+PmlKPHaaFl2ypLHMEBHe
deraYJ1bzM2DQhmXHpARnFuCG3E9AAzyDzvH4kIzDSS9rRPgSJ/r6Y85B9rwWk+aCrS+2EvCsSM9
oT0PR0YWN77JB7J8aj8k6NHzvHX6r1hBTwf1lFbP+QdZkBubyWM4DCtwgtybE7AZWqPZTl3cVSEJ
qflvx7pAlVPu/1sMQ2DNkRHdQj41T9j/w9Ik0sazYkEhCpb/XjaWPd80eWZsHthcKNR/L8P7+xaP
AhBhS1mU2PcdnCNtf6rNUh4BrrLxnWGnFEC2+rmh+u7mKe2tPmrsudUdwLfxvV+x4hjkjX/2RNO6
mrdq3pOlKXIDUYUH3KB/M/7P8Zif7lnn9QCC/nmxGcQkc2m2f0xV/rEVREi1aKjnmcD5pF4TmCAX
t01vo2QoKQf70YOhXiD7k0XxkeTUUDyDOJVoDJqT9ggWw5MKRb0CWPT7bixGFJgDqr03t6k4kq2c
DvO1FTKQj/fP1OXZriANGckugQPlJTbT1/YiSHp3UoFWgaUPUuRRfZkgl8tNlwKvReCw94Az+YUV
LLXa6NQUweJsiOyLxi0Xk4D6azWXgI8QFGPSb9V914/05OwsFXc21CUhMKLGExiWUMDOt2mALH4C
HSe48SEQmOQdtSSgZiLEcaQsMtBMUJ/E5AbINm03ze4PEhHoOMmltbKTkVE+mKR7Jf1HTLfIrn6N
I2d1TxRTuczipfuqiRNgLNFw9kvduLWqW5fG1CC/AIQkpImAXnumcTzr2q6a0x8PdlVtAnFGCUtg
jR5uqCSGZb96QAh5GYfUv/ZgPxWD1g4ArEc9v4z2E8PSgRRG4OpemBU4/PMKEC+RsIzABWQMi9Pj
/4lrN0B9r4HrEzdsSzeXNV6c7OWfFHTIwg/pdtUNqT+Jequ/WP6JZJ6Xs4n0UQQloxJpi7ept1di
A1lj+ZmBYwFU8GmPqmU7xzsRVdhSo8/9PFxISpa2lhRnngJ1dUNCENYgkRzsckuHgmfQI0/n0o44
WJMxhQuSDv97aJLmxtF4qAsQv0uhmuLR1K8tZxfwd1mwe3Skcev/PvT1ctHqot0sKHHcpqjzOs/i
bDf3HYYd9fuYetRYYwfunQBAyEKpGnJbhO+DTA0rd652IAhFueTdDlzcOOHyBqT2ujpjuyLT3RJp
vi2STr3C/wrAiIq90gQQhUQD8hAaQdKDdTmV5WetbYMQDtzamLMB15OEfhrl5zwzASAzOthnT3PA
6+LgQhpmZEhCbBsCiYVbN8MRtNq7iIOg0AdA7BMYlF9X5SuTqA5TIHG/mig5eegED4ca4P6Q5dul
HcrvS8VOdW25fyI384tZGdMXZuTOjtmueQa6uf6cMK5veQCAa9SSVnKtVeMMuUbBFMceWVce1fpr
tkf9YmBrRS+q7pLEprm1UTX3pUiKv00kkPzdtMCmB7IbPsffem1iX8ux6rb5OLCXYa4MTPyBLdot
ZQKio3obzwyse4IXTHF3AYt6utGE4fx6wxJDEPNhMYzqnp8EYuTSmu4k1Y8KEYFkTalNG7oIRX33
SuIi6j7U1VVQikL3QVpJSiZvQVypEhdRahlB8JipWOo+KKryJZOHW1VadQskowul4iNTiser3T8T
FVnFk8b3P5iGSktBI9RVHBcXC8X7X6UuJr+Glv62+4VW342KpW519WmpQOrzADI0YGw6AXZ6R+SI
kVuCSjRk0ApRrhA0JJjGCldD6qSYAY/6hrRBfmRGPQIHAVILTvRcZMgBNuV5YaA0RfY3ig5FjWrL
zJbtaexQZdCvNv9Qk2Uc+M+GiCNdSIb6T5QwUsxfbZBNF509EBqBwiSQ5SGyHmRCzVHBP84mFt6q
QmQR4j5qzEPpjijCeKgzKboSAHi5h50j8rfAE63rHBgWVhvMAA1oCkxxgKEt72f1h1GXGjJqS6Sx
0L3FWQZkb+qSeizzjzr4a/aRgcI+R0Arm2JGT70HmZY5A5IShQ2AZcfD4AxIOsNI2dEQiWK3UDT8
/8hsUHJuO+w8YZk533KSAU2rnRL+B0lkyrEmlMqiA4hKv/KIC2TO5D0oBeK4K5GIf89vxhl7clnF
sDIwVEwNPldLkD91adcegjn54LNI0KoIuijZJfVKOgE/rcF7MtJ2AaCKw5TtbKR9vyQNoDriuCzt
0Kub7w3qzY8kIy01UWTWWxfFptsHRbYM81OJPalQGVNPs0SN0u0KBuCNM99tm+TDXKbLjvBQtRh0
bmFRBz907GbtSTb33ngeBdoq9R5kAHqGh/TzG1Ahz9zGkUTAsf/eTcg04kgF39HYc6zosPRsTHZL
AUafR/3jmPVjtV96M/4cLX2084yxfbKnpv0OBGFQiHCARNR6c65QGLapmNV+B0PIhDomS792HNSV
gEn9iINF/+r57TzxvTbVxfIFu4DeoSrs8pw5wVbHRvmRRhWwg5BpIxS8RIH65JheHUqVEE5CSBqS
4bAjwrzI1eenMR4PckgarWqrs2bmP73JcRVdA1Ssh/o4xFzsBrzmrQfAp4fohYYtHrqajEz6lK4p
TenulhqPx6WPy528iIi5Ci9d1T2Tkbwz+SeKi6q/UHweGabXRxkisVKcr/eYoGhsQP6wBBElsN9C
4IkGeZAipTup96ShhhQgtsNKp/QS4OoJMFKl7ks3DRvwYe2lDWm6LPrWdpa3V3vA1KMdXySZ4zEV
9Xh23XeM1Vbwau+4Tjl+UkpF5sr7QaEu8F7YCHxlYaPH81YPwBqpyB+B7f9Xa1najuSPHJLKjtQP
vmpIPSKTpJ4IuogHwIOcwr0nw6E2sFmVWtmQLNCzt26q44ufO/YbGA5apBZ0zWGi8svSMc5WWQEK
ucuLTuSq7PDfNDixyPhgIFv8WU/aHSrktXrXj0BYCuIEKxbCU3CXVqoTIJ+/UlMKUhxlpzFkU4XI
VWagFOs2Bk8Wo/s9B/5kAJCuk3wWZP7ythqCSOoNHBU4zNLSV0IKZjYAC0MFGiwxhUFIDOkjvrAc
g1/o6FdB9aQgjqlnl/VvDBVuqMtDPeqICoOfSzbApEXb1M+m7cNazrH118JctJOSAw3EOkcJ5gHC
vU3bbm8yZNPEJY4IDdpttsTGs1lO86nL3kiuE6ECStfdDHCnyK4uY3BaTJGomTJzbVuAjWdDlVJJ
3c3P1JMlVUknAF+FmoqtVnVWsvjqV28qwCJv0iZeUW5uy1atY81es8Av2i7zFQAFw6srGlOrmy1r
+LgzbBQ9hLEJ6j0AXSFTIhteqSHjKAUWYG+w/qgUucdspKUXtjgkhC8ZxqkPiAcdyDMuNkRoV0Q0
s20DDT0DSh/JtJn3WAFbfwSp0Z58IEg/JS1ypZGUxJGgNoCftCmXEPsfgLh0h/o1BT2LALb0Ha2K
AMKS6SEDLBYoBWBRRAyQl+NsHlA8jwWtkM2xEe8sHUnkFhK3nlNv8J598BDsPIGtwIGLuoD3wwEq
UYevr8+y5tIkBYb64NabCTghz1qWhxwo4GmIQvxbT8gmcIW94rvOsEgEzPFAnJvxVBZYmGKsmmB2
Ow8gzhCSekGRS2jGfrlVsnet/RSPU0DKdidemNoWWaDTwQRm72caYvY2HQzmAm9RaFG2Oq+GpLX4
0n1ufqjguahgppsovajcLH3lyxtL8FFiLizukWwe7qyk8mZyfPfvnAYQq4L6YpZLLjWtpxXD5OON
CoDn1/fWDySrIrBDgf389X325Z/+cuXgAQdomYLjWA7elVmWd7UJIw/UCptBDElG2sDPumfkW4Qk
Vw40DIA0JnbdtT0pYqdnFuBqSuPJcdI/H4wp5hTjUCKfgBArLs1rbP0EwPo+MJ62eA6B+M0ukSKJ
7arkirPdQg8j0dUDVGc39ZckLZKrYwX2hARkZEc2S34kWYC6h5sD5sX2xm65syWhFyyDsVWhS0zP
NpjdVBv6jGmBJD+VKW6AbsGCrw8fvlxOkdaHlj5uta5Sxkaf1IDD1qQFmTUCNDhpzAtYgrwzOHJA
1aYDMjlBCl4sGuoxY9D3lZniP6vQGkMzXZWdDsScTTE0AXICoCAPpQ2S+mRhynkiuQo85v2yN7KS
oTzKQnExyBAHcWBL5NjyiEQMJSYAje92K9mqK71/xqIw2VKjGoOc+/Z2kTqfcELF+dybm6Hy8qeu
0YDPm/nl6yAa6gGe63sUZ8WJRqjsrl5tZFw/mW0Kkvu7GSmmuf2ucbzoxnQuX0nUBCkgpoXtYjSf
Iu7GR/kUVyW0c4fcy772rJ16E9ADnRp6vpOJMSS2YNCY5MuCFJV8oUwxqq+W6qa+CcUVyFxdgIZ0
FbzVX5bGf8k1DRMs0wcIfzQFdSjHCegwnvPGMpew1sAJ1dTuOdM7WILDCRAmQu2bbQKYOmvY0pAU
0sUap/zsVMN+HYyuk1o4ruZJtxxW0bjHULcQ/J02v9FMZjWtamimQ1Mlm7i5aYIj5z9kS+PYi/DD
Yj9WJk6GTagWeaCoTyoGHTu5c+OGuY+935qe+Jl4NySimWZwYGRDfQCpHnDj7nLqkUy34hcdx+U6
kkP9S5AN5iYVwLKxaEYGnJnc7kpAX2NoCWRapeg8LM9JRg0D1dJL5031k1KQMfkqRUUot+TyEJ+s
Acn4bYpyEMgCFj7eDlNnIxMNDbjpbeCyWtW51/+hHAHPd+5FQ7ZYPSI7mcak0XEWEALtJt+TWhmq
oVd7cFFj6lGjed24W+y4lwGVQhlL5zjgf4ILx9lNXrScqMFnP2FrVYwB+M1KQOKAcHryTHSt1FzE
l/PT4KaCqa23fcg6FHOu1NJplKGFP0VVThRODVeXJ410f7z8g/1IN0au1HjRHmjnzSkSTJieZL5E
Is4pEHyZq7FjFvMB9H1nKfMfzMmdfKhHauophZ2DJA2n0YiLSQ0wJqgrpcoJee6oVLTNTyqpLauD
eFPVyAbmlBj372lsUk+JcdPidKeqnfC7Rl4cuaiEuXcT6CYKXjveCHDR4gzgia+8wQsTOSrsogv2
Z2J6pobonqlHigiwMqeu5ZsH+Xu2FI4lpr8FBY4W/mvMB9/77YAUorqginTQRiD05X56wc72NO+p
a89FdulL6wLWpOHJTaspFbWu6UbvF75dUHgC1lThw42px3GeMPdwlpBtJyMuANgVZACmshbtgwrn
BPg9g0ckTEujNY72ZBkh0lwjYLtM2F9DEp+19RoUDsjxwyMoMT4VpuVdVs8teiqRG8rUrI16cFEP
BHves+wln1euyoxce720kKYAW3lZehjKa9+uqG5EWuDkERsVeHFoeJhu2oRrz5VXrZtpyuyTu3RP
Su6MSbSENO6c6QNWCc3xPddu0Ixtly4u0nt+iUnGQDSxVODibsFT5DGElqd/0FCic1Su8rKDCJq2
4zropUP9AzYiTWDaFK5pnlBxZ55mA4WCqB1EV6rKeARGjmP13o5jqfHkteXO9J3eAnwajEhNvZWP
P496cFYqaY8K2jBu+yRowUBtWKiziEFAHmPBdG4dtgN8TI3sRTTt4FdXGt6VZKrk1CMlEL12D3KK
QUq8SKTywV0Dm1k4+2OHLFMvzK0gfU0GP/5YgZH+4jr8RU/r5KMULfVw4FoP3gFhQY2WzgsWEEBU
xKHgzS51jVeeGBbYpGHW53nzGhhTqJxyg0fHKcuxoLe6PN8Ap63ZmT0vAQzzM4g54m2NMh/nSH6k
MBIv9Mw6e2WM6XiW5NXEQNstkh6RQnlhgjxAw17WU6VXH2jE+6Kx9qS1iFWgtft+MyVZj33rny6O
xpj/bPnz3vJACCENpc/gp9WWd06776MYLBWl470aqOF/rQeU04BCq9+RTCraqXzSHMyDlay2zQyg
CtlRieZg8ICv4aCQc16uJCeRCYhWUM9Z3TEWl/GAeGVMwNkTvwx9mgs8FIb5EJcgTwlVqYMpNDgs
mw9kuFI7XP/FR9eWGOU+d+kgAj9UVZBWRaPLyJCkMUosMVflFyIC2aioP61r3CXdtWPoM1jdfq3b
EI7riM0Q+lrcI1PpDniGLRqQeuOZTNBlSgHka+u5MrEL8StCGg1RVP2GwqPoSKN6mbBXDgg75CEC
wX9Hwlyrlqde5rCbxegABjbGvNeur8Hg+idbQOUhg34C2fTSSlnlgCgkRD6btLPbLDiRFzXvyEl0
j0v2JFJxSSaHdEXAJQJF6YzdsfoM3kX9hZoA2eQv4576RjTcpBY4sM5+MF+VISlNlowH4G1jG+Me
YRFe7jQueJsY5vZB0aNSDc+hjB9UdPLQsOnXAHj0jBPu9rkb/C236uRt0Rrku9XjdKJhrwP2t2TT
n4mtJ28kAhol0uA0c21RlMufpAT3T/zWm0iYoRjklXS1c75bkFlXJ68DqkUbgIAwYMAdnQLPImra
yLz1lCxlXQLMDqTokKy/mzwY121U7Zu0BgLtPZ4Kugy2IOpOgWjtIbeTfFUoZad8cVS+ur1lnr/e
cv2LNB6PAJrHu4JeGKLJRANGCECLkRA82HjXRA2SHMErL0ekcJDGhrf+3VHFqcU7ihQkWwXrVVyc
I7bW5sGUnFZG8kKl95J2oJQDNS/gSFBGcUqanz0lMwAxsu2MEbw8wkQpOncMSikkzYP6v5KpqOSW
szj6P4U2wCQwaQmSiBuAcKTIh07S6ItdusOxZrq+K53+OjRtcwFvyoWwcTx/ml/vI4A5yhHB6CQx
ntNFiTw5M53q+ijrYIEbdHaZmR4DkMyRaFU+2/TW7zkoItv8nGJljCQzPOdiHeBTjVYfaaTeyPQy
NmzmIBW9Rcrazze7etHflSR6cP/XsHq0HPH/VBuOURz0B3vhqAoSjcFQH7SIhoZZPP81J4Wxo5GO
LQYppyGZkQMN/w+y2C5aIKqI8LcLWRiTo4qjrm46mJ4sQAYCwdOM3B1QhgRFEQHXxzaSLReyQbfA
j4RzCu9MDXfH+hD05WclQj6jmWxlBOoqVV6hIGmJR75VspX51HFj2NN1kLa+bS0fe9M6IN7zFIk5
EraEMEgUdskKp+QB6kTZKBfqsSB6qiyvfiILEj24koxgT9oHqBTl8q7NPTRpH+6gG11U7Fr27wTf
4lkME0vqUlMBe8rj6YUGdeM3DNWzrnuR3dHquu1coTpMeVDvMUwKmsoa6xxl9mhhzOApeC8UXa51
lrdakO71QZM/85Hh0HWJvzco1kkPlr3kgD9EYyY82ZpMj7c1NnSeg8KYgezr1yAVI8fSm793JlLx
yFr5kVLJvqUV5l4kXMWhcbSMHAxemElsas9uT1OXau7XAnS6dR4slzTBs4M7w/h5sXA4iYPi6C+g
/mElUvxVpH4fOklQfGoWv973AHBGhr0+HOI5XYCdqBUo4QE41C52wOoQ66UJ2KMBXOPAwP3drW1A
gSFdHowOceft5FhYR06GPF27zrZl3kdX5MlHV+qlWoZiKySw7UnW140D9s0G87CqBqSgMpSaEUBX
ZTdeOxFAiiiChvOYvRxTWD5hxkgRpFDFSfkOzHrgbxb3QRdKOcDSt00XHFy9Ty+gSutBYY5iNQNQ
JJc5/fq4DKUVZI7SQpw6zTYQcCcsadUSdDR5hTVjwkOvi1FGIWYWNBcY6/6QYxLzQiJsZi2HXPec
jZpeJEC3Kaoe9LdiKkEWKgZ5iRiZsKBR51dAAxZXMSzBL7jgBO0hAS4bU+NkAsWE5JQ6R4lx1Cjb
X82UBVbMOcCQUMAxBgzYWmB13iN1Y0S1c+osqOyd/b2uWS3Aqpx5eiqAG3KoGufJ5Ytxoqafl2CW
Y91qkF049L4BANY0BZLC3UrZk3plKbukJ5WypF5gTY1/VkKrxXsFGEmxd4hN94lcrMV2Q7cFqq86
+/F5xYeLGquDLQAaIf2TNPLUqOdNvisMpHfIYyJWgueaddEWIILY0fDK6KqaBkcJzxn/RhJeVaj/
5TPy4M2h1Q4k7F2QHIVjBspKoMdFYRSX1zGqTq4AdaQGB7nuavggGwq8Yv+zCXnwbACyo4r6EIaG
9v2aLCq6o9Z40uFfwxcxCou6uQbLkNjxA5+MferEDdHQxMysCpWGeqQmQxpSkwpnNSQtklrgrAwf
/HSGnWzm6L8pi4dQHdexQ6juxul/dyxswVGGrqqqcg0zLDiyOWT1lSy66ufWPZhe+yfl60qZ1Pcd
kpy7ZQRjEtVyDYBNAEUQzpMbAkZh2thhq69OADNUY4thQuHnloR2hl/6HudTYBEX1KmZVoDi0BNF
pdKKvIBT54UrexlvbPk+NzGdnhrgPgCRukSZGE6firpl10ScTdHQMHVQZ2OOuCMZaZWdpQ8f095c
wBL605V6vASoyWjEMqRSUgx1wbFzY2Qi1uUBTKDuheVFFey7zPPByMoPS56N7RaVOO5Fdt0mX8KW
p9bOmF2ruU4CYE0H+XWU8Bn5GXhWhcYAWmryoZBdOqAEnbOPq69uzBbD36kvefWbWqmcIP3uLguy
l1q81zb0pcsgDz+KlY/8gdUOuASMmAfbTqCl2EUF2BWXd385vuvt5ZA0rpvPF+pFAmaFhkVc4mVW
FyAiucvIpCux/JIR4xRQMm36G1kYwNMdUUeOKymPdkCd1RDps1bidaZXR10g6CR46gyZNpzk74R+
B4DDRmlkBk2PJLTT6mfChQuNc9zOLgHRdgTeRhQy6kO8QS5MeuA86jc4A8ZYw3HCEZhHYB+nsZl2
hjjB/zgZQR9vmDGN1ypytrFlZR+srs8+THGSfegy/EmN8Tql3RgDDVI/AAxdfyYdmer+9C2a9egk
LUamc7yzdf5EMahBUjsOfIN+3strdVhD7DokS8iLafgmrlEShGZjgiEKtQ7YOfU6pMvF4CIUMm/o
oRBD6pGsabHxwS1+fjAjpS68hsKeD1Ou//GvMUiRT0sUprp+dbJyxOeg/Q9nX7bcuK5s+SsnznMz
muAE4kbffhA1WLIky3Z5qHph1LQ5zzO+vheSLlPbp3Z1R7+ggEQCYpkSCSBXrgXknjlGxVpLRmgJ
fmhPafLDjTp5HJ2quzSyPBmKy1Sq1ljXWNpBHbLx2dzn1KF+TPAXhXQl63ZJip9zJ/CF3XFX1gJq
jgxQtgBiAdoEwu82so4AjLs3WOeC+91XPN9UAOajH6Ufp1t/gE4wJCHqlVmV5o0glAioodOdCTob
T6M2aLvbu8x84dEIOmvHwdlnH1qfssKtN4sc7liNyEEa+zsy2UbkHFMcbFKLNHRzY7S2ZtdiL7Fo
6No2xxPBAYLAYFh0TGm57YCru7QKMhUNeos1NppkAzAquGQ9f8zCAS98ZSdTZ0HzMXDYJ3KdTaqz
AF7BM7Uer8VGJO5KurZ/l3jk0I9jeNG0KD3FUb1pTaM48K486SW+t6ZIrws/DuptD1LY1YcOpvyY
AEFvBC6vzdJLHdSE/M2LaRr+DU3sjry9mr21TrWt66ePZnUxkH45mQ4kHFMkn09JxKHJ3PJ7sCRt
e+T+nqmlZ1Le+dC1BStNG3uRHyAK22k/yN+pbX7fsT7YYaOn4iIYTh1tC1HYMhm6bY6j/xg/bSgn
TakeH2gI9BKwb3C4vfHjHu9Py6zsAxWjG4L7VUob/LOoka0u3b+A8ho3xuKGPCVwtyu/ZRjVPoz9
0CSXZZpl7D9O5eqpiz18loAcV1SgWqQUm6UYht6DaEK3j5IC+dPUIXLbEjeUluPgZBOZWiqDx6Jq
0QCMbXT5czAAr5w3EZKZVPL2nK1NVSpqHDHGPuJblMVNJmwRixM2+NW6QxbKqkLykZh2ZoDEZby9
ouoz70YwQengIW6kXn4WWfkTjDDsIvGkvAyZ/xeZmW4766AbnL1dmOnnfiNcPdsDzQLsBERl1kWd
K5kWy3wBMf3J7mXyIKqJPZhtcdv6lfmSJHUEiVXQzNq8qJ4ERBGlk7LjlLr6ERmV+lwjG0+M4VYX
35c+w6+rjRCMQaKpyS9G+QJYNPR2FFbRlygM0242o8TjjGxUYH/z05SDvStBxrUPpx4qF1ZwogIJ
JJCHWdpjPswu0CVSAjXvjr9xWUxUi1kUnuqwf5uZZhqQZi5LkJiAYKFVRae4FGxiXaD2XHWG+q+6
VvKSlMnbKXkO8lzGkC1HrFJpPl/msQGIpwEpKTamUYP3VVpYrTQC6Q0GfjHgeJ+c8pwI8BWAgZlc
mPJzEH/ZYKdobDSFWQRZRsYe86rV+01WHGjBDlqYEYeqMttl7Xi91g8hNLiTgz6u5oX+1fKequTe
l/lKF+O9BoYKaFOC+1fjAvrExrAjEmAyRcga35axbNbUpI4mTb53OPjaTM0UbnqzaLZdkrMXcNwd
jKmGLODQI7wmuXmfhbG//797gGSm8CydyZ2VWOyWCtmExlz7s62T0SOC/tXVUOZr3y3N1UGHG71l
Tf09wQrb+Gej78fnqfetDbSkzdvAZT/nFFnh29FhqFQWsgGiQuylnONSIO0L93CacJQzIqvgKBtI
ncP0wQPM2dc2c4iA1wmafNeF+gi+EW28TKBD2TWB7axa1aQOyG3kF7BTUCPQqsIHAgNR1TwU8Q3Y
xj8hKgiGP9CBU9HbhQOoh4Yc93cb1cLBQuDP0GzQuP9yplqXt14BKacTxJ1ADM0rAR7JNLr01JR+
uDJrANcjGRbHERTEx9xuC0QEwnWiTGQHDClP11dVbLP4Soco5Vq0Al3kGpeJBtImh9VQa+gBBAxB
dNgpSu+5ph79V03VUaV+uOaN5c7ORS1BakjedlXEQAn8fYpaNcnm6gYoazs1Ze9YAkJ0qnplrWiq
ZYCegVXjjaTI8cHdSWd787njP9InL+eEH44WlzNBrcACOtH8yvud81Abntul1WsTIzIhGvYiUssZ
1kUUhdss8AcwC5XT7QcZijqRyF7NIVmMnCFbrOY2ecoKmeBbxH4ktHX16WA46Q+RTf4jAPjtjT5Z
bNe4YfbU+8VzHMTZd+TV/4hG/58dkGIAtuHU3uV+v+vtDjk4FovDY9MbSLJRtSBwE0CL3ttk1Gvo
uSbc7DYfOsaoDUEPi4L8RpqR2n2C/QWQw7u+abqbPnQP7qDjbK7S8RihuP3cpsD+HL0nq1bprelR
FcEC8C1QdUYHzFUVAWp1hSmYh/Ut8B0D030sUd4HzNWOteymy3wsf4KufwQfIng5IEoPUXlwTzay
h8h5Ym2o0xkr806Y9o46gxD+eWJBuxbf+QPZcsH4vmhcE0cn6HWw5DLKcHO1p/Zj7MSlA8TJEQ9c
BuEbN3wK+y1pC1CjK7akO/CrR1cc7r8a1ONIcC3kETQXed4iYQnoPpQlZyZowhGFCQTIVCjNiRKc
Uhwdx/u+b5JNIU1/xZADBCE4iPiWK8kfe4k4mI20mZWt+LmpOSlW8W4KEWdTvVS077Wlg/xEl4JU
/M9DaP7ICvd1XvRAeAbTa+wmOJCti3OE0Ou5cQFcAE1Jbt2qDpCEImReQe5y7h6wqbxN0ZFA2WFX
iiBZcTDN3prpT0pzXbJeZ+aghW3ol9sVuRB10jDiH6ImDgd6NZvJvRJLp9NHsEYnp5M27X8XHtJU
X8Wvgk7L4ADxsROPDxRzgjjgd9nGIExVPBkLO0YetxtbN7P9YlpYLkRqqJSuYuqhe/O3YWSrha17
ujAtUYNLZQwVo0J9LxVNpNmVX4cOCF+Oc+7Qc4LmuhnL7iubpAPVKXwfvHfnKgdFJQRH6mV8aSTR
vZ8iyysy9r0AufLUdsUXw/wZdjz8NkmoTRtRxW87AF4unQ7scGE24bfBDz6H4Fx4tHBWvxf3Vd13
QGZBdyxr4/hi4MA4xZPmkUyaZH/ZRZMcydQiLWs7IFgAQCE8NJApL/7kEXXWlX+j6f7W9oEKc6Gj
dDtUU7PhY/Ay9Lw+NgnTHyRv8mOUJa+FLabM68zS9nyAUnYsCNlDCP6FB8QkqG+wItBGqUx7GkkF
KNFfTEeMXuFWN1xlP0FImt1SbWnqU4CsQYvZmw8dS3NxHqK0OIRQcCIkOM5BJkRKP8UGhzDGr1ad
l2MB6In6WQSlR1yaBOlYcB1xYK0cE+TaC6JkcQtqc9U3qa7EBiaIPIDBW0px16vCAJECqI+1g6No
E8g+4vz31je0WzIt9irQfWiwdcOabGJy9J2EUOh4n+jCOCBfjG8iluoHF3xsl9HwrVUrney774S7
Wi+ak9vhkT3LLEDnuF37DlRgSSyBtBR+J61AvYvLlDPptQnQYwsrUEA0QNRuLdxpHK4r2iVD4+uu
MaCv+y5XurACLbaZOWhpu7HzNm4hCKIaOHIVjrDX93Ztx5dAtFsZ6/0jjsb7Rwk6JsXM7O9HZXNc
IM7txJGruVfZorHdWRCSvSNTZgDojvXQuKFm2tY2HsN1edOGOKBufP2Bil7U7RaaccO6DQs983JW
nUtkOJ76omIPnWWCYdqqo6sRlTAyj4HR6oYmwEYqvFdzTrZkXuPqnwN3MNY8NLXbyB+Siz1mzmpA
msQ3zQ8RrrOaZy2LsWCQZXQDSnr2FBfthRwgAyhXoV5Zl9wS3W2TymCT6274rUGirZqBpp7GSKzH
ppP4O33T0ii6zM+WQHz9x1YkvlZpG12mLsQzCuOY2X5zwdawbUqoaYLCtcBJlFoUUZsKZ/JH9wj+
lLPMbHNHtqprCcJZbxrfyl/S4RNpfAdmKA+hY0YgVxHTK+c89bqcN8cRivIvlnvlFdkuvLpoejVC
ZIctXm35RGagbqdDaYXx7CXz5M0rE1Av4nq2HZnsIYEcIV29GsNH3zCNc9lNB50HabiuFLM9tp60
CZ23rb2eTTu9S78uW9SPG11ykUFx5UJ7V4hpY32nBcdQCV4gPoMzjPSOGiUpZZQQakWIFfx0ymHp
0MsGWWY469glPGV85cfVKkba41QAOsP6zYIN/gD/lcjjRYr7+PkDhJgGJMjSxEfFSF6jNs8yAULK
MQC7NBiNVx/munLXZOjhkM050LhlbgRi8jWS4bAcTcthZQdddAGZmIvwdVd5k2PFXyF39NLIrHz0
M6hs5cxhgDPAnkzFLu5d+9kF1OLGACfPNoUy9lfZea7s9S9g3rO3rc7LG8gQmS84JVlTPxQBo42G
Q+JDn9fJp8FtH2g+K8hAHttn2SmvLeeiDRrWO+qDDL1BjnNgRxckzx7yrAfJk0Tg2i7L6TVrG2cD
xtHoRliJfOWVfmtIv3ysWmu8Q1404tuh+eY21UN0Q82/u+mpfW/V2RprgC0OJe1P3RiWZxwYdLOG
feQjfhoMebCnr6gFN8iKMoBw+2JtRab26OT1c5hL+2vJIa4srNS8G5ohO00Cj1LqsMP0pq3b+MWt
pNhl4DTfTcIRL8FobcghLqMEOZClPIJYpblYBQLI05TYX4Hy/RohwfrRMOPm0DgIp5PdQSoiwDlf
g0xzNqVd8n1rVdqjPbbPPgLtYY63+QgluofWkqNXuoClR+8C91OS3OoDNBDI1OZhdy7xQIpjAzoa
eY1geI/76yWQP04QuMcEGQSMrybAKdn/ywQ0vd+2zTmy0m2jOKijFuvqzJ1ugUovTp0ykZ2aVMQV
0kFbPhbeYqPa4jfJtD6OOrR767Xr+8NhWWRCap0Xa1pvUvHuwklb1SG11WV1+u6Dc7zxUFjhX0Hi
4Nj2fSFOS/KINH1oTU5rcOpemlSbfZYVfJD6kdfzMVwvjjTOcnzIbs3xH0MDpQHPkS8cuE21CVVG
jaUyamJVs1UH16A4RR1ko96lY1AJNmRbOgDieBsRRFxBPeMEu7LGKgD8owQhw0y4F0Pu8JBotXup
mwTZrepMyRhxwjNo7DUpQrH5nUfo1LsSibCvpuYggznS6rXvW8YOGjD7oUkkRIZ7X1snbsg3IXg0
M6yJy3XG3fBSVwl76Is82k9NBdwIeQMKWQHL0xWHoLP0h0CLx7OaK5hyxLHKvNm66rB2Oc6dz3Rj
w9yyESfX/nsvD1swGi2Ok52fnQ54NzK51hB7+YgDUcdCiD5SYqVUs/DlaRExWswQbgCio8myad1h
te2NyCCSiJb8GoYRyKBDjElJmkJSGem01NmP9duIWvVQN3U4mXx92z5g3c7WuB/WmRiSgLkx16Gt
JWtsj3/RJhElEqIvdQQOYXKbOZUS5ezaSbom49UIOE+2n87ObIji81tCdFbt28bodtiBY+EWy4ub
WeKvdvjK3cBWION+g2zr8QfYnr7aLtNeayQ+e1k7BJ8CLPMgL+7IOzuNsInoShv53klz0CHlcCON
EmkQWe1u+qTot3aVIXiaMMiHKA0REFm5+1LzN4uJ7FSMFh/b1VW77SVeotlpMRHzMo0NdWh+A/E2
IqUcKPsg1aMzrjx96rQEalH28DpqcbPnVu2su7EeXnWwPYMGOpYnHbpDT+6IUKtyy7gNFaLYhUyE
lo2vhSuQgqhZNc7vkOm2953C9wqwLpziAiBZPcLDrmsYWKmA/XXTPNn7eo20DnKhQosDHP5Xiek1
TmP1OxoHfk31cHf0dTgY58ISz1WI573b4a1pqFzmVOLZSk2mMp2XJvUWytlXzrpy/jCWesMkWYOz
BZHckoP+YS5DoF5+1QeneK9nUO9wdANYGNGxWypMdfS7NBfb9Tiyvg+eP+M/+skprrHlmcLkNswD
88TGHueHehDuBAMBClZFMFLhKgrcFODIls2GxUqQi6SEqEmK4D2kfH8zsh04zj6RaY6X5a8pCdKR
YfM9AV0P2XYblGf0MYsLsomjTWAh7Wew/cLjYM9DVAHKHWkZ9nexKoYO0XwRgMOYOqhAxk9/lydg
EQ9Lt7v5MCKa4tcYr/39hwEBQuNujo3xMgfVtKHe+tE0HKnVxAhsriKerBwcCZwX39xgQAgBgdNG
ijVfFTgjA0Uv1rNzk2x+mimeXmWk7itvLOBaDjl6mSYPJKMV6CKHgCRih9Skjs4Qj10f1kcyIfs6
XosoAD9N7fCNaSGYBFKe4oS4CB6mVF0K1uk7lmrFYTFRjatn8GyL9etZqEOo3iS/iXCG8yD8Hr99
rUZEWG3ssH/p91mGtQzkNCHGI0S/ZkjnvNDeT8fh/cYJOdQBIOL6aLEgv8uk2Id9B7XZD1PpZdXv
+8IQq3bEzyNLDGeXNf4NMEDhI0QWw0erdXCMA72eXWU5gPs3WXSXau7sMQWfkQnnpOCe8n0Q+ZXQ
DIP4jQ/eJt0BdL7Q/SO18xT3rxNBv6GmAYVUbUvdExbBaxztVh413TzEQK4GLqN5MX63LK2+WSCJ
BGYUhoG7lxTFDi9TgFOyVo93A0dWzlSE2gxXbAKoZhVD+hq1Kd4VfWpaZ+z5rLMtsr8AKGtuqLXY
s36M9vg1fNZZY50NVfjQhT0FFc+eC949Jwh6AQa0Gkkbs3DNpxorg1e/1aRnGNF0D+IMgf+cL2+7
2B6gFZBr2xoj75FmjP3uVJiv+dg8j2FYqXn6enQ+S814pCMF4BFeKmvwt9RaikXZkWylyJ1ZIvKD
S9WKj+MdoFM7UKrSVs5B4GlYzdu9OtZWeQ1oCfUsW0Ac0nHPhxCMkuFo7gwLcEgb52KNSnchE5JT
2RHSxLvMAGWFVmfubpaFmJAfH0CldQ2K9f6TMyXsFGfTq15EfuvhDZI6+SdSkwC6A4wvRXmicUKa
v5+md5WWVC3SPU+a4SZiodwh9lQ/GV0N/dAEcQMt/skSy3mcHZwerxEHR3y6Ge+YqL+TzjsneMjv
FODf/UgFvgE4bC2z2sbboCqqEJIbsXUxVZGz6acFAp79wE3zQna/K9x1GUltvdimAq9MYeLO4vBA
81d65usXF3nMGDRwCxarZVcTuTZ4NkesIKAMbUi+aWUkDoNhuweq1b9pLi7kBwrKtxHLsCJuVnVo
6vvFlw/1C+K21RbbcR1g279/xOJHn7g0qfbhKmjsB78RAnArs68Lz1EEi22DKFaWu87WUk3opg1z
Qb1kW1xwz8B3UytGwMUxmsCXSTPQkKaVzR43FmIkoytvJq2c9nptA18i2n7TCB1CdhZWMaaZht94
bNx0PGhAbSaAt3OZ/R3SydBtGrn5VOFK1yIV2plmAnXotE/7GFIVIu83BsBvZxGm2Q09+R1fxAB/
yyd68lNRWFO5tQu/Xs8KilxBmSFTDkiaHQ6JN4bmytSi4kLeZpMnywQsBt2aBp5hWwPBldNC/g7/
6TCfhtOa6DWouCI8CUr+xehSfk60gD1Aur2rzPCRihLbwI0dW8YmBpzpEWvQ5q7MvxZ56mA1inXP
uvXBKj+3Jxuk7CPomg7QDUU/uBNXU+L4d24UafcTx1W4rUTef+Xfx53h37sFtHdzE1EZalKHkJlc
p40tNjTKqnl8hxxJHZA8xF3Doy94eovt8NEs7OauGbu3onDtdCOyZBt0BTvyyp3WvYjdr+Nw3wxV
9l2A6B1XnHdnYfmQYTBw7VkIbCDjabUduYvHvCOwQfV57XgLfA30YoglEyaNihzADCGnel/JwXzr
gLZtNiPhjGFiW9yOZ70ysI4w+C3yPRTQK235rYOL6ve5A1ZqalvQHllPHWu8ogESue+R1sn9L6WZ
4MxDKhwhyfRRrYbM6h48ZqcgjX9AWLl+qnq/3mpycnFcXoJLb6jStcOD4Uue9lst9p0fytW2nGp2
jfpCAiMW2wdEtvrzEIOTwAHx60s56slOJFO+TaVhvkiBExQpi/hEvbibWS6c52VQotvFRcoyRCKy
ItwD75woV53R9rc4BzpmYNQEYv/d1iq6vrl97T/XRzAY3IYZNPFMt7aPA35jXhTL7HuVPPHJNb4a
Ekv2IsrH4xCz8ZyCE8urQFO/1ZMQdMUqJiTisr+1+wIXQW1fRYuoBnlRCICPbPSWDpciSkubah+n
KKtg2jJZfcdfJURSOmh0loJsQpHgBk3qrvEOfuuljliP7sO+DW+YG08I+3c2gjpgJDl2UwnJqQqo
A7Jh3fTWQTVJ3lQtJrxVMjuB4ngfgSisyhG/VMrxiJHU9wqJOtsspS+/2LA0jvctcxDOWnyou3Az
7WznAVBN/vgIzqZpWw4+AptJEp+0yq2g2KRFz7ET/6xVzolmfOotrflRIgdtBSzW9AhBnmlrjHl+
mySIKwPb/2RoQ3OaEPhbLi0N89m0XBmZSsfdCyzbzv/+1//83//r+/hfwc/iUqRTUOT/yrvsgtvb
Nv/9b6a7//5XOdv3P/7734AyQpfHEtzFvyYkwC3V//3rQ5QHyv1/hGld53lbmOcMyNcdUe0QrQ4z
063OkOO4mIh5Z2nO7DsRdFrwLN/ypI1mQh7y+ED20wsBgldmGUD3+cnRdsBzECGy6OF1mhxxxozb
TFWIOCTAhcGHmlRA6iLxukS/jybL8grEK79Co9zDn9/5MUE/aJWVWvlJQwxqqzd2ejCyqb0zrQTP
BAP0byT9o9k43cdeL7iZFfWojZ1lcJNS9HJpzwp8WMn4q8CJwhsSx5v8jRTr+f0XB0m8LTVdh2ZE
CUAitWvVnpzMHtYAS2vHBA83JF3e565r3EchpNDrid9Ry8yi8a5vO48HCBh4PSjdbpE2/mnxN4fE
voHOIlK+ySVrwmybOX6xpgmogMZQvDbGsdk275+jQ9B8ZYQ82M9TR7n1AJKz9EhT68yKzoOIwFAl
wkeKL/RVcU6xkj1RKy51BrUfhC64PxTen79pXP+PLxrQpS7wAo6wODNM5+9ftDq1gykJhDzr3Ahu
SUfJqccynMWXZnWlAtl9UYTjlbkbyjO3YNLNu7kd9qwI13/30WXpN1vkZOLpRhSGOl6v+3Zqg5U/
GdmFGA2pI2nH76AOM/cIF0CuaYrYZsKXaqsFqyye+LdcvciM1ipPIaTrT4KZuBYALwFvtLczx7cd
dtHZqfbFiJSsXWCCmS5oXGvdgj18a4LXCNleVax5FG0CKygg6RRaqq0UiqJTduekCLPMLfAJy10d
pNURwqHVuTUAFqTNnNq9FWZeeRAZbeft27uHPrGs8NKwQa8VvfUG9pc/3yr89D/eKwj84GFgAvAh
wDzKVf/VQ6HvtbHILHc8A5bpe6N0j1wY2qNRNe5RulbplX3APmMTaq6QulueOzMpHxxDeyK7H2rx
Rham3OOU0HgNtYM1dOwzUvqGmyky/A15Odh+OlXKN0HXtDdWWjZ3OXAnGxVo9agZC9ncharoEvO6
o0Rm3qmTiCDXLPZi9cb1oXy3yYMyuJni0nwZIvASCoBt8sYpn/QOXI3Ka6pHDVoxGOR38pUFTYvU
4ATwKR3PnbVm1sKjJW8hXJzAhiJbN8w9+kwfPned5nsNH8y7yK3DPRTn8OfHbvbCWIXcsUrKL0UY
7Uv18C9y+2hN+SbWQvQPbvMgnDBZFW7LDtRkYrLuxqzHwSjw6F7tZsEOySw+JJ1Kba/FHCfmkfE6
lX78TVXAx5t8i1AZlEVVyPLelety8UHXjuVpdUu7xaWgfSNOIvgayj2FRx0mHjXbP397LG59/PaY
jgOEAmQUTANvFXrlXH17JiPhSRDa8VkD4s6rHNc62caEn5SA9nJrsh+jSkgiE3WSnZp5rGe3Zqhv
PtipSUU49O2ad4U2z/s7v5Yl+1FHRkmhPnkZSp8wjRAJ4gl7+WCna+C52x/iMtjZXeweTFXoGWJj
yPxx+GHURlSpa66SldpUw6bbPSy2jz403dJNNSQb3gTI7r1Jh/ARPydj+/Z5/zjV1UUsc32Y+uMn
kyNd3Tw7uS/XnYFgNlOfvdiv/JZPWaZZbKMWPTl922x93LqDSBIIwlGVihjaSQds7/TDYqPaBxui
6yMYFdQUVFy1aYq5zasIDE0tjqF+N8fvbPQxAANilf6hOwRJ3arS6nzLBPANrPB/AnOHcKSQz21a
g4/CKoeTM0p+ABwTmn5cix4RBgBPIhAD35V0Stpa/k9Wsq/gTZXPjjv8GqQWKVU59tu25Ces4VNw
kbI093jeSOS/4MBOy7XwnAz2idHzfFK9RZe89WZ9GVEvIsXhIw2QXXg9njwijNcRkNsObhJtR8Aq
jtwwU6/oQZ1dR3iLj0YC+S3WGZ+6zgTkqKw+Y30Y7RITOdvDxMvPRu7cOCNjn2j45ALbYCu3ZbjA
/5mGI4oVQmQZ+7oZaMc0XawhKo7/6zvGbsbcUY/LjG3F827dW0X6qjf9mTeG8wOB1numJcOLBWKe
zZBbLTilc/eYmWa4yRojfRVju7hWMSQr2tB9cqvSOouGg5CnBe+naqXcN0G0JHFY6ExM9wCKrzbk
Rz1UIH0MOekY8cEuoTXu6VMtN8YALL42Be0c5VoiZ0uAa3BsrEgzLEpUkGyOn5FfbwKJ1/nx21ga
8SE4psbiDQMBDi3ckVRgkmlInKRqj/Bau2J2sGnaKD6QrSgFUt+oo+RS2+O94UCbRYoSwBuVUVzZ
FTtQzVZNqi0dnco/7in/mKrkbVHaMDkhlRoZxMvIrkrL1SQaAKyF7Lc8a7/batVVseGtkH0EVSVq
6zjjq1edEr9c+sciBbIhAz4mVxkUVDQqNaKmfAtqj4CsrQxfdzaJgq8sjsgg1PYBDt7n/zH95yMX
ixsHD45ZKzFTf5D5j8bitx76SwGPwry4Vaiwvitu8zZ9KypfgFl6aVP3ZCiwKhmpDXEXY4OFYLSa
e/5/5phnc5p6G2u6mZzcrExxbAwiWk0IccFZ6XBgWJ9uJgYwB5AaOwJQk0eF38rFcEHHQx46CDRX
ZZ1nayAD7CMoV/eD6Ls9tagQyr40kUzYHaqgBs4VmYKlFRTID9HHzWR2VbUirhMn6qbbuU3VsLLz
cktVKjLEufWqMLcgj+2KPdloNqpFfqkg42p2G+S+OGZ12mPeYFMeN8DK3FPP8jk0BsfUNQB+gxZ7
9cCKPcEsJ1AI7CsODXFCaZJt2Da2rz9S3daxuyN3VxGcIwfq2j1o+sZz/LT0QBstHGPV9f0PyUx8
EtbrO0pRjCTox6jJFNLZbKxs06peqZrUa8RpsaMMxinzM3CTG38YuzjTWNc2DkWQuqsaab63ifqe
WTiRh3o0ovjI+FFWvZQ5QmPIQ/SonSK7EvlcqouK2Mj6zRDYCBIqT7INeRQkW2rTpIv3PMQf+vWf
l2ZMZx+XZpaLLEDDcKDbyITpqKXb1dKM66Hm4FjCOAG+Fbd797Mev5q88hZ06QdQ6gI2/UcXxIa1
vZokNPCrbX1oB/v9Hc6WilOvpy3yn11xTMRwn3Vj+0CmziiLjd013Yaa1PGbQbk/3ZMDFY0axNWg
ZaL3QYPVVyss2NN521daYJ8rUvcb7f8yKEmANl2G4QrP4WpPRmbgoR+PfY/kuMzVgs1/yHjgbSPw
vDwMJOpBcPickPBUNaCrtuVWXOKFliNel7g/rJJjRVBML0UAGgUDnCD3Jki+t0nQBccGnITQx2yt
XSxN+67H3h0gVuY8BeNUIwQ3uN86B+TSOEQOgLB3V2LYCewwbpEmCIHWJRaZxolYWw12iGFhB+Nq
CVDO7dZAzFcNjCC+/ecvkPiPjaHlOpbj6o7OOHJfjA+nRbFftBV+uv0pECD9CUxk+K4qWSHntUg9
0wzQ1KoMKtTczUH7hYwTMH2XEFJLM2tNRio0/DJ1HC9Jfw3h1sbzC2ZuuG1KLJLA47eiAFbcgUO5
y6X0qAnZ17egFnkvHfgjtHfksnRQ8ItGLFOFSrpLL+38i98UCHoiE+VxiDTIK7sRhMYcBwlUSMry
fN1G/ln2CkaE8sZG2M5r1PFr9y6ZQjWyIc8k2Tla8UhSKov9d75XLqlvbPuhl6t4miJvajL9WDqW
+9yYPx2F+0uhTXrIOSJ27cTHV/Kqw0E/IhFHPNv5T0t5VRMgc4GNgBx5YSumaE0xF3lhLjIvXjSI
5mLg2jr++Zvh2B+eLGCWsGwX2wSOjBhLN9Txz9WTBUeMPbNT4I7qMQ8lIpfAwkK9oITaFrOe4vda
MYVvtqX2j36FZbUgdvP7+9z/VJta+llmwMaKqDe2iRymL271VIC09TNT5gjHTlstNKtTn+RgViwC
H3oHrnZ0Sqt9tnodIRKAc/0+jA5sspp1rBC9Ru1+cyPbSE6pXk13tsRC1wt8SM9wLahPQQahOME6
8+KDC/LcI7cHJw74aFGUIIQDSeSlA2DyqoNGgBP/bcRkgVqIRgDdkEGEGB0S2bfzCB96k1/SOMZU
2Gb8+Z4w6+NNYQjfO8xk3OKuybDm/vtNMUDi2YXC6k6WbFxPKrZzKsKYQebRAW/RYqNaNo0eaHHi
czj6kP4gP4aVx5UfdsXZhdcTDgmb+Ny5UbAfOqtZFWWaPeL5S9AHgjS4ON3wIiN2dmRDvoR+5H38
ZUZDSKd+0XBPj+TbMtAipfhJrsm3zqvqMT/OnkMYCK+ra3Oep8Oy+9jE7Wc3AajVm6Ls1eVg8qZ5
9M6Qu8poNTAP8Xpd4DbvG1DYA2zOxH7iWvKMs69dURnTl6ELr+0lUtbILsr82q78Yz2RX/x0+qzZ
zWNrW2fQAbQPOBvwLy4rXiIc4b06DS92ihFym7K2ejUD6/QGVItNC1C+4EcBIo0TYaFUSwaBfyKg
1HufLVvj6b1FMKn31vs40DpezUJzvo8DA4Z/olYexPMnZAnAtkEAYLGa6p8Gp3D/0+XRxb5fAnm+
X550G2/MOyTppdzWw1VllBwivq52p/VDBnVsu3wMsNP9P4xd15aduLb9IsYQCBFe2TlXrrJfGA59
yBmRvv5OLapNubqPz33BaGlJu2zXBklrBhyntuVjzqz32NK73FGe1jX8fzyfOOO/P6C47tq245j4
MnDhmC779IDSNIfXQ5aHe1id68cBVDDuwYZKN9LymhdV5IAmAW+dBqWv9dweZWpd8v7RGGNxlfj2
O+umx27H8v16M7fdSIMtPINEZwQ50jlWNxAlGWJgEnle2tcQAk37Ws9gz+wn7tPoJl99rk0/+JQ9
pYHrPqOm5W65JrvDVAXWfRY4AwA6kv0I2nYbGmHzxQ+NcjPhiXJyChckbRceLGLqpx9Ov2r7Mfph
+Za7gnZYfjX8AQhFPKnXqO3WXyuOI2oTn5YEDVxVRK+pB0C6CoDX35tu+sizNDiifoMCsbqwuo+B
9EfpROLUd+PEoNxTjHoHI5JbnCVAM6jrWqBq1ZCw0PhRtuIyx+DFmnhtZwDk2g/dOulxOJFTqds3
oADAo745tqp6TRcUKyDwoEQ2VGhS5W1LDKdIVbYTdRHQFNs3KBx68ySQe9DXTSkBwPg1iSjMzNNx
8D9PjGpbdcA5UeblI8qwI/RwtijU6HyNHWN5hYpT6fUJZI8zeMZfSxVrMzDj8Y9u/RViJ76fs6nH
BKrdt6W7n8eqETSMmpY0bxq2+AcKzZPQrV7YB71roc1pcUxMMZoFlP2Xwop2ootjkCL98Dr8uhgA
+l+1PoNLV2vI7acOaoYBMBRBBRs7atKIJc+0NH7IAM38FF+aUos824VX878N760x9GBEY+xogI0n
KbwgoL+2mFSAXLt2NJA6A+i49Ov+lyeF6vBVxxKabSvEJYPaSQ5lqyIbvskI4JOmKYebbqaAhFRO
B/kedACwcK0TJ3+2xVQdwNjD0toos28ZRLNUvwNpCk+HLAxTQiewxcUh0QAFEzvCsZtp66DBqqYT
xyjHBFFgeWDMNFsRQNYBrl8Yw6r8xnXsVExU5FBYU+kiYtU13NF0FJj7/Kq2DqbVgt+kkmiOPDDz
bSKY41F212QpUBdFEj4naRs/ljhUNtitKqUBsmAh7qfBMe8Tvi9NPZobcZ65Fy7TA3VJlWR1+PIl
dp1B9RdNipmdJbZZrlmoeCJGHWZoA2We+ilEEv6OGUobRTOBZqH56FLqwXXoC+28fARw4bIO2nuY
fYj7MuLTpQy6Y2tFx2RE8TzUDN/yZB2Om0lMDnADqJl0PkOVQ91VmQn4t+GMO4h7I5GCLoN24mib
5zlma3F7Tg0B4yaMmGPAIJS7QeamN38AdTViMFZp44gNNT98Sto9oYxbHwf1wRTPpj66xd0eYhEu
TIpVHPuq6sC78Occq4L28uflkuG4n14RBoqmrm5yW7i4NcWn5RKe96iFlR0IYbPGNESD0u3QmLJ8
8w/xUOGwJrX8O3jgcthmABBjMvhyDP34Vpt4lVQQrf6QgQrj8FZmYQPsHtYe5PZUdQMYRE4D8TCF
kJ5ClIGpl6yhqHeSiXsQOQMA6leya9f1DV+tO2fS2m0T9RHeRI6IVskIb+ikd9wNKrjGfawuA9cB
Bpq0THHIjPswql8iyAacBsf6nsCyDDyQ1LifL0zbNQ2We9SidLqjefSkRQcyqqKx7gAqKE+6knrl
bgg0zhSj+FdpunonQvS1GRmC861qB8q3+V97xpvlTsbHBJVPM4PV/j6ImjScYtSUDHhn34fDOXXQ
JxRlh/fshw/7b3NBfeW+yxNFOsVnLNP/40dc/h4FoBh7lKtOy4/1OZvmSWGQZWSBDjkGy78Mvc69
QbezL05RWCsOofsTuE32y+i6XswLeHy647DVfRafHEjqgknJIVpNt3QReFoV3tKmuykEFH8UOBpN
teh94DLF4No83H7qESCIrlIZ2CtZZcMdEBc/RqweDqNRxr5nG3q9TXyDgYEDoJM3mel4HTMcZSuc
ceu8gZZQopbKhm0DVMFX0f2VSM2ew06f5Gursvxdpve886YsMTsvHDSUG/qq2HY6joypGasY3c2Z
2N7651ZPQW61YHBDb5YGyoSo0OtQB1VmSGSBJCQAurAqMf7yR4aNwS+bJLqLBG9WtRT9qsK6a8db
G5QuHqevlmPv5FhArRWIlxXPjOACfdrgroohiFL6gn/ztepL7+gdFvFDfnTqdthQHN9ScKRq8ER8
UHuqXBwAQE6eEi17TjJwVada0zwUOoAZRPnC9UCraLaJKkHMQQffrBNkfkGJRIxZk3ltua8B7xIx
18OjsNlSkLohQv+F9yCRp545/zFEMtmVteafHN7EUI8s3H3XMaiuibzeAiOT3OOBX65NN2+eC5mh
7i6N5KuVVS+Jk7R/lUO6zvNoOA2hNa2kpulXKzfYBgfGWMq5zLjOscwEBCfqu0OMp/+pldV7R63u
TPiv7uBZht8+yqMgjYO/2I8gqtm+kmFwjWPYpUAeIAjDHfPhfjZDZrgAokw1Z4RNXUS7Cc/rKwFo
QrypoU4QdEAR8EYkF93F1r4umzvaGg+gaq0TiL+eOIY8qbgso/ErxeOmuPvzo979DEZRsCdH2LaO
wywUqD8/6WUP+nSQ9emltKHpobdYznqEEZyBgxCX3hlmO8Gq7m8EIXcr4JjFcNamGhgx6AOsIGts
PWlakFywz/4riIV4MkcHK1trWNt4Uzy56gLhLbgmjtkDJbh29SNmVnWZWwNkwTrZFgdKxfocrLNQ
D7bU1I1k3Bhm/wVKkqkHvXl+L3PJ7+umyXZDqIH4qGJ0acPKXSe1LTdLTJN+shpD294JId7zsNr9
aUhXHCW3AQUC6XCX+gGWwWqmrMmz+wIH1epTKDLVenUBre60zMDVomX5iRIhQoDIg/w4MYj1FE0j
7iCG0is0Swy8Uj59GyUYVo2fvrpxFO3rLip2VcmMt9RnK0owgsxYDwK88AHF8AfuYBNJHTQlvsma
FgIq5OV+ah/+/Jug889nJIZuWIwZJjdNE+ztz/vCqouCATa52jkU8LtaaP4COEyhXgHE4F/iC93/
U0wAArd2nAAiA9hcemEWTB8MNxa5hbCAfRxzzXHuXTrI1cPIYFpHY5cODpqE7lGPiNIWQj3NXUvc
0oKBm5LEYLM06tYE/3DrmsHoUbcGGEiyo1sJAKRvBMERP1t3ZC5ObLNCK99KqPSuikjk20J21wIH
OT8DUX+6UV1DXDY/p6n91DUgMqmu33KAWks9LoZqX28stypvZKjh0NluhRcgInOD4vVGRyHl9wg4
RbHXMAUtL9x2lStxskypEdMlnyz9HEOLtiW9YSBnoB2Z2Mb3qtDs/Yc8NcwGDXXT6aFcTQ74onpd
65ser5ATHw+L0mhUlrL1SMCWlEeXi9Lfmfpy2ylEt1/W4aPo4XiOA3gQEVULnoJ7H5V4fJOlBcEg
J9qmKczme7Csa49u6ZKrIN05zgRZwlham88d3fj4519w69O5h2HoNh5wwoK2iM65+IzlspoJeus2
4Np5UOBoE5Jjz31hvpWxYTWrB/gEp08RVGufZK5D7UjE4tRymT0lcQk+WlwJKFKiyTR4BoIll4GS
gg1KK13lWdCi7BuneMHhNLzaEcyOLkVkYW9RxSeqtBAQj+KsLA6gmifDPUtjfyciqbWlEjvdhNrP
ocVjCU+/b4GIAcAFPxTSMr+a1IuS6rf2F4w3+TtjRuxSBnxi7iNU5WakHJRbdfDnAPojbJ3Dc/3c
u+nrQKiMjkusClj33hu3g36W6K1ciCL8+X8B2Kff9xb4b3DxnXYNXXd17B7+AX+0cCqFogxq2V1i
ThCKgXfUtAqSrgmhXM8qaCgEYvhRjTgZrlH0fDTSbAM3jfYOumXNo1aGHMUy2WGXUeEgM9KnTeEG
zkOcQ9VsyG0OE7nGeUhKrTsnOFqFQUGXrya3iuFX7xp7Ss4ZhOGhxbrvkmrIcYozZusyD/zt5DP7
oUy52IJMa7NvU5Sze3Pq2i0kyuV+inzUGyBvSGvBMCzbLZcDsEs19j5Q+/BSVNG+UnzJT1GFX+K/
59M8uUx+9g4sDklxiCWO2Jmo3a8EqQ0tberOM2iqi87w1z4Qh+cgxkWMOSx/JwuXWOsPRZHuKESd
S5qR4qEJTi7yjAjyWo50klPRCwa+GS4ccgdXWbCnsi66Q5/G5U7kHIXEIJhQfUhZc3bodmjTGMvL
+tvchAvvfYEju+2YNizzNNR8j/nksiMKOrjDESROoFT7w+2H1Pn2Q8I8TA1YppqHUk/YSFhwVuC1
4SzrFEXySzeGfNvGLZR2jVHDlXpAV9NPH9pzuhpDdzWHkF6PB9dmbtLweRKhRInwmv3zr77rKmTv
R4i5ZeDwlTk2qoZCtxzrU9GwFazruVWMlzEF1t8YOriH1ZFTnOgyJthYMnVJW3AIPLoddbkZcrir
UoqWyfJkwfH1fdyH9pytRlPm0mx8v92aOJPyMqXGHwHluSnsqrjFg17c6K61YdyNc410/aljghL2
NixRT6OORL2d6A5y5qDNoTAHsMXfU6VqvnD0o2PMh8dldspwhSjOOZ+2H+ZQIy2Uba4y2y3pNA2N
qfscZ7lAOgdDop/ifBiuVZlFwKAVeCpaGRgcKpYaTWp4OC+v1MFl9ZzpAKUV2ch/DiLy6tg0YcGa
P7K+s95KAbw8zArhqd2DhN3AGHyjB/4J6M+Gr+u6+Br3PdSdLPy27/6lCbzVuBe0CgEMfaWN8KIN
s1LfDThIwVrGYtDWVxpQVtvDwgqG6zvJDch7ot4FCsptzoCOoL6T5cS8bPCRSwN+jZocOe1aiBNf
p1mMjPMfNulZwL4NheFRz9dELYAbDWrqxD6g9tI9ExdSLq2thh2A9KCQP8HOAOYIEJx0i7VDKhnz
KMeuTiWgkl+arHNXBhh/F9sAmQN4tHrdRdPwXRprYi5KlcBUQpaZ/kGPA+dE/C+Yzttb8LbxAB4U
z2Nhhs10sYnbW9BagR9VtDq6fEgMf3Uvls5Qzcc8sZlCLAsWyqtcoZ+CIHzVwgkGYdQyJ4TURRJM
bE6BNMveCNKbO3D7Ia3zCIaVoDiPOV4Cw5hWG5xeTZuxj50HSjGmV45XhRcJc88FF4++Y2rrpgCd
uoKu52MI6OO5L5uvkNNN61XeAQiZR3IdV5aFmh7kO6IUUtwQaJuOg9XdUSh04TLqlZndHk1Xv0cB
dgKqz4aGdCzdh2UU3Y3SiaEknDx9issGDoOx0T9/mBLSY6B+t84LfWhJdro1HjgHmeZvFJsnUT8X
bEu7A0vMLyIMoC3bNADsm3r1rVNaIksaeIXpwTH9727lBrsUNmaeUPi+RqlbwFsNKhqaD/oBDmI/
xSmDYkk05qsOh3Mbm4QyKBgq8Y1O1+exlPyhdx5ste/jKJmGgThhryC3nUM5KDpa0Dz+zgMBa7lM
suc27IY1QF7arR/ksBu6ODvhMEeeIDRc7WLgIe+GYGjWZusHL5XT4yQuL/XvqWXsIQkahZ6sYg8n
FNpfbs7fkj5y38Z8qFdWklVXyKJAxB2eM4Vv1Ac58lfyj6HLQuQe3WzLABo6U7xrcJji1ZAgXml5
W2/waHjncc/dpqwPti9e57xlPjVLLrv3WUSyLasdIVwZ6uDQk7H9uWkLx71OYPpRp0mg2cr6mGHV
uX8NEnlYULLarwyK/T5HrUjypVH+FPAVxD45OYENCFAOuI8s4dDhyOx0jhEp0u4GjtVTa3tmNzqQ
zB8ndu65gQNInh41J9PPbptCyn7u9pWMverOBijppvALYnZ20ZtOQrszMyIcAeKsgbwIs1pbA7lh
nUncpvDha97jTA9LHwjj0IU6YgOWRmEAuO7U94DEvGvk/B0s6Dtg5HDMApntOHspLHuWnvmvvBmh
ZrP4ePxt2YETDTd3XqNB1LsP42ZnhhEDdTVwzgbRL/NgQw3xxy4KH9oEGu1VmD9JdbEr/TWMjeHC
sdR5ak1AfDTWg0PP2/yp1tPsyPQWAnEqt01l+FC1EQhf6KQBvw/XIhCrowBkXaNPNz4kSPfSGcY3
aKduUzmwJ1+y5oq3QAuRXsR1leaotF41m1psIzdhT3FVrTKe9mco8UNOjGnjG/abqdKYdvdhmswz
xmrG0vLfZ6Q4fTClaRm4FykcIXAU0z3FUagEp8pXXRPBJcHO1DPtoHw1Ar/e2bKzUIBC0654t/Jj
IMap6STuBYdkOH9XcxRZsKbwKGLot6k5jF9zRAW2WrVmrasUtZt5g6s2rrKAfh9e+nNoieOohq90
H8JJFJv3wEMGMosQ6evcnEILJIoebiw45bqVqAv6orvmtc20Nczkrk4yGceASSATNMtKb2OL32VI
vQw7owHueJ0WfQzppi7YYF0Bj8YQx50w/QpudDGgeLQvGy31qiws/LWTjfiXNPad079nuA3OhL08
sb5BCzo4zE0aC6NlfQ2mAF6yKruLsnCeNNZkf+jwkKe0JU7Nqf1PYsYmEPNwta/B5N7BhhWHIoEd
Qr2m0Z66siuuvpYU17nDjbty1RkOIKxgFKZEK5TWAIkFQNZ9WUL/fImBFJwAiA4q4kg51EUDf2VT
y2iqU+34ztHdcPhDfBCzoq/nexQvr+Y20LfWhaFKX95mpSr6XltreFDD6SESz0FTaOu6tUB9BZEV
xdcIpSbA6Qe+d/RIXsZc4SM1QBdp88xj2a0sCEFtUfVBMNebOWfZZEOGfNphsw9zMcWoTRTp9pMt
VuH0J0ij1ofFB4vuWhAYFHv7CPOMe2hKjPidndyHWCaw8kWrk2J86kV88dOkv1HIao1gxYY6AOIc
nT64Yhss1awN9U5xDdRim/8sRVJA/DLpvjTdiLW2YMGpKKT70oli1Yqx+xIXmrtrgSPdUlrsBGc8
k4OnxJLpBTDZZE7T3CZaDW1XAmPmW49JDoX7HL/AJbPtY5LG8iGo9OduZBBshVLDA8NhyMVm9jnF
Q+chVxetqtim6ES0WWKG0TwYgRBnykgdcMnzJhvABDv1BhPPg83aJ0f/Qo0OAuOPIejD1BL4P3kE
wwweSqH1HIW6/wCWx3rOdJruAU8kfLN96wlYtCqB0l8ERnKpRQDIOUUOyyMDuk+EZEsYqtIBHmG3
1tam25jBMs8vuPOMXcXzIvhWBAneRiQ93Nvw8PH3JA4Hf7IWi1694jvApCdUTM07IHDzl7jQYxxl
g7FWjUJ7EG2beIRCT3zrjoNu9RJA23nOKMc0eKza6v+doT7FF/DINhJWbkYIWXjwgWGoBDcwHe1a
iIKGQ78VyRBAuwQv8TWgS+OmC4f4zgwzCJWETnwnD0PTajeK0qXIXb5hBhbd7xOp/DHudlVUwapJ
tea82Bc7Dc4knsS3p9iMsfUllWl4pGnnPCsujr1uvc4ZZZRyL+s1GMtBm+f9R+zrDnV1NQGEBt9/
xLmtHQsZabdlOqCY+aYeGOBoNECz2l2hfigjHYJ10NnVTiu6r7aOV1UZxfxZtVhVfWglodZcm8ww
nk0xzH2N3/Hnwmz+bdyvPmi4Fqi/awcpbPzOtf332O2wB1AtA8WMveNDCYqagyheMgdliXrc5D4O
hVDGU1LkBdyW/LoEDinvHkcx4nvkak8uoejqcPqeNFl9blVnHKTvE869vbmJXBMTlaxf5ZCI31kl
niOJNc6eA232t/uA08RYOJfRmfwJKF5xKLuxgoUbsiSg2NSlw0mz+jtKW+K/hqe+BkmSrOy3ztAn
ngkw7pd+Mt7vltinu3IKg68T9KTnEU7d3OysObVTaV76YTRewNzfpbY2PEDhBtjR4dWuU+NFvfrv
ypA9SpUDuVF+SqEA6FlWnF/SUG82YHrWD4UxnGGoY77CnNo+jGGAHalyOtEmJ13rPkgb1ETrbMWD
fMjqDqI8cOsxWVT6K1JIGPA395+DrgXQOHT81aylUPM82Y82JPYBlAVXnLUXS/1gPXNBzLDCB8ss
tedY7igah7WArqF2o1YDx59zyKH0Rc2UdWxf4oG8pmYbZPoG//jFPDQXJU7TAYE72qJ29pqFTSaU
NQ3ugc6MBUWDOvMAWx8XWk/TALlOWKVTs+aDew0N968ocYc9nnlQYoDF4bFzIbLb101/41BfusUQ
c9mVLLABKkFs6RjxX7gZwEFfLTG6S6u+WeuwBFh/6nBYX69Gp0231LH0crNTfi04TKCPpA76NFSJ
vruJBExE/SiRZU8Xx52mjRi/+KBt4Hfbzs9018DvufXoNpDoCV0c4numnyUrfXJH+N4gSN10iamb
brtMAB6cd9qasyK5GL28a5xK7KkV9GMChVf17KY2H2z3FEwBSq7ooN4UWsr/g9Zh2J+AK4bFXex2
HSaEKwBg+QzLtx03NPtyjC6sLgZv5lT0cLnHAi/fLgyKtoABV8X6KxEoRoivKN/er0tC9l8GgVhg
bVvAMmEnFmRrP1UwNOXEQxeclaDKggrxr8gc/pXqw+fK8SjNDX/YTbmKBRRpRyO8Ba0dPJUOjCmm
AfpgLs/DJ9RFGEy0RsBWVe9kuv4j4MaqiwKwgsDRhtaYR0pnTpPimRbjr6vS4bvnXqvWulCLRmky
vnTulAI/zHWvD+IAtmb4lRd97h9r+FI9N3FSrrFBjvatauZ5DP0lEzLblKzHjrXn+ShW1BwY8K2R
WktSctkY1W3K47s5twFyOYOlIR4gQb+SKd5iqNc90MdMevYsNL+/Umqn4zuL1z4K8epDrdDyGqll
K9ZM/p4AQXilBuvx9yb1EpiIerXa/pgMgaqPzX8bWxXQMku6Yl/7DEt7mIE+Bn0lTm5k1/c4EGvu
VUhkoTgl2FXcU7xkxhxy22adlwmUDQwb2s8Q8XNvfWCsIketzhPp3iZ1CaMCpnyD8x9KWOLYq3Uw
LfKzLXXMk/wavySHDbT2honJ9UwScwDwTvr4K4n5Uwg6E0etqYsb0caSZgSNMhXtdslHaf4rtao6
1u95C4kRdQ5nkYoV8fxJscrvwB5NR+BKJzp9o6S81d1th73PShZhdhOyVL84xfi1gfI5/vnkeIO+
enZr00j3coUmb3EoOnfQiAhWVx9GRL453vwis3AGF7IduXDgeAOLLfcJhHfjuc0/NP7uobRK21Pa
32OGJnpAPduF2yaIoaPo+asej8WxSnAAFIMAusWGoNjPMIt4Ym/0+qeVAXB5W81i/o1aOcQHNnSh
JnWoDFoC0CIBPGUdpzwsPFKT7iC3BX4RLRp+TUefAFHx9+koOcIv+s3x8dwQ+CZbYYdvZag7B9la
6QpvDufJjqvpkvHhG7V4l0FR3mQTPDxs/xBpY/TUaR3DAktBx1XTTLLyFmJxkZcSrKFkii4pB0IZ
UOroSQuMcj1mCmddadHTVMNFLobUjkdDeZLl53Ec1hCmLk5Arpy7quzhh6jFJTVH38Api5bn2e7P
9Q+dKqy/1T9sy9ZdVGAhMGmAffcJec7LuNRxeoGXdKCVR25g6+KU2k/X17Za30GOEQ4KgwQLSaka
QV7KhPbYxKHfgA3xDzwevpmaG3w1Tfx+gWEjXhoW46Qh18Tj2GnTOgfC/76sumBbOo28xoM/wczL
ivHyruQhqKbgCLBNd4JPXLzvBmZi95nL7ahpBaCMYbDhddiuQFBEFRvLzZVdD92rAzIjMBhG+V2k
wQUuCWPgFfKBtWUE1fE+2FRuBq81C0xurpZcuq+kQOzmGeXVYp34Y3E/tl2+japyumiFpu/DQW9Q
GuuhtjgN+s4MYg0CoShEGAlW3WnLg4MlhHGC4pPr6X5tvJiDHe1t3mpYW6E5MNA8EzmIHTXzArwa
OPs2J2q6Ln8xy8q4USt2pAfvAfPJqrvksQ5jAO4wRcDr8jpBiWb+gL7Qj2ZmmdV3IUyIIXqtAYVz
lDFRZ5IJRNsUHUO6sfAKa6pORH9ofjX7EMeuOGR89P3sXg7Z8JoOPUjtcgKp3Y6cswGj0g34Wckb
igNXXZfWTxxw3aPE3r/62BVsOhhBnKFoZ5+tKNXXXJHB+rrfGVmV340Jy+44yPEgW4/njlvY8kMT
KLvTXLgucLgm7qhJyb/yYl7JHdP8CDbA8bDRcrCKDAEfT2qaENaD4gFYsUsvkWQdVkPNU4uSM713
QlNb8aAMH6klsUxdWtYUrEt4ap6chJngBQHtP8GoIzHxtsMG2IERT5+fh4Zb6wF8i29M/39nxCXw
4CMY3/82R8wm839U5bn+GQdmuah9g7jGLR2UbMdWpcsPrDXmQzJJqzBxzXtozC8yayTFFiV6somd
WHrUbAzIs82aa9S2SKCNBuk6ZzkU8KDERm0aiR2+hF4ruINzJiSlolULtuja5wED0g8XbCinEzWB
NwKFlW4pSN0JatdrK7egAKwSsQ5EDt0uAz/Nswx2Ta3yQJoLIFyF45wJ6GePWF4y4mCcRkm3pyaU
xvO7IRn5UeVVlGelY35HeT1OkPdzkHKgvPk0s8MikEVXTq+2CP74H6JIDbypV4YObDa8JIDySPo5
PkaoNlB80kV/r/KJaqW3+se4yjda7WuIhfjeKnP9otWDfqE7JQp6CeXGHcbsQ1jv7AmHqZHbHcKs
vlJqoPmwP+f2HaBM94MVDTZwaa1zy1AtXdvQQ1tTky6lbLJ9oI0n04jzJ5SypjUOp1KcjPdoGqj3
xa7vemHFsyeOzR7E48TKUrk0AHiyZxyBWpdleFI56Y7yxzTUDnAweB+uhzj8cJwuO8i6g32eFPwC
6Wcg+2VzYuAHjyiOYxUV1aIFucB8pbRucLURoFPdHz2OXSgWwvDhosF0+ZCEZeo8GcVoriWPZnUq
45XiOrObgxaYZ9YVegmfG605LRcel+2HpqAmGyocGhrrJY3uKHfOUJN8Gkopnz+DcsImcDYiT0Kv
A1K19JaBLbUbLUaUJqauMQqxqIGxGnav8iFJHA6CN+u8ymHyoVEXmJkWK2ZPyZ6a1FFIeOm14QMN
Ut5u+5ILwJ2NoJtjoN+Y4F5OyYHyNQFgq2jmPqcC9Di2+ZVjNQo3yqb5lhj86AuzDjyHYa+Yu/Jn
wID2kzDTewkMMUBcKepuUeUW+wmL4B1+7H1gYUsCTJAiJRbaVwZpqEm9DYrS/49r+M5TVmfTFqwr
5R2M1J472krhq79CQ3JDLw4H5oQtCqZ1X/Jn6N2NV1Y7b53ZGc9WAh8brCPelr7BFW8Vc4xnzSgh
uPZ35r+MU5l4PUOtogl3gW2imGNH4yWGYQKkTSC6TbGlQ6heajowfIHduQ/pXGhTYK+mBstAczZV
XdcbTc+cLfBX9rHKqx4iLBDVYdB5fGla/VvblP5fMiq9MDHNHy70xkEbL6JHn1u3vOufQwfeAd6o
SawY1CXUeXOMBhSyvc+31A/5jeaYUP88COyQeeQy/EMO3UYQBPzzSk98fpvYzDQtAwR519JtaGB9
UlfoRktAatVpzi3MornhhMdclxGYax32WdQupuHvdpVhWV2q/lGBqQklzdNo2EMox6sNHsxaQY42
2teuBp+sT6EkZI4W7EogjbvSot7F2lGDKM6qNcV22RlB9jL0kkTT8IqGokbmxxFUn5N+3koBOlDc
OTBVSLFH5nGN6onyFf6kiw7rs3E7Zryc5QWcRTF9kRvwYeoN3+rm0MQmO/353/IfRxo2TucBPOC6
ZTNXt/VPb2YDLD4dstzZ+V3lWU+gBju/w5wAX73czfwttNdcxxsnaFA63fj+lqJXF+orR6u3IbZ3
IwlW3wn9c4IXmkdCcIGRJNuxbHAqpuRbG5dDRRJbwOvodtPLPwdlkOpc9eFQ7HsFP/QNSFH1WlAc
SqUnSjHRaPUcEw1ERakj4L/lSTV2ibWlUUMYOISTMmSSnHZr2ziPdIPsATjC4JpXg+MF+Pf5kuUJ
mOzccVBpbauHvppeKC6zVKxxOpkfRZMVr64sV730rS96o/5iONPcUZMxUAIKEb26IauOEXikaxqu
Po5levrQJSFQ++rjKL9O4RlLH5f5wHr++T8WL5JPcDCbWRC5dx1dcFCn/6E4mnSVZdqiL89u3XuT
a4JfqL4fWmxEtwFN0uukr4P7X0L4xVvNnAPKUHPQd4hG4psT31QGtfoKGGT8P5+wnC6OcCZKtgYQ
X28wd9pb2Af94KBleJYTVPfxUCOjaJTCb/5mhex+Cqvmvi8jGLAZ4Z5+caDDxPCtnfCJSmdQwlRu
jRJ1cqAmNJU/DNKDeF9w8EagndVuY1+hf3+/NDpY8B4Fm2HK9qLtL/+Wt8Qqll8ABDStryhC9V6k
nC9jy+T7Kp/eqLXIcel2XVxD1Yk11xsc4oorhZY0Gjmhc477/H4ASMRz5JXW9M4kFeZSq6+orvEz
K/mwruIy+D4lc0IDaO0qtKr6GtqgbP8pwfKr8jC57joCDJ9l+z//Vv0DY2hzHeKiglQHTZOLT4+L
HOc37ejo4Qk2nKineX3UHTOZ6C+taXtOzOSTnRTTox8b67Dk7KUfR/dqVPl3mJexl7YeXIAVcqgi
qjFuBk0Yx07qDeWOVeav8Qnxfp5RQOeIiWmAASfGqo0n8312+/VxzLfXfGinWZCUardRMUxrF64q
G2rSJXUN6watZmosGOmUgXe7pFIHpTb9iiq9XQ/JdmFClAZfnxJGibkJr/euZA1UeABEsCrzS9vh
GRb3+LugMEdRaM6Z16DDWXQPZ75XwIb1/aTD5YV609+nKG19nkLq/0fZly3JqWvbfhERQiAQr9n3
lZnV+4Wwq2wkOtEj+Po7UHo5be9z1z7nhUDSFJWVRYE052i0uYQ9XVi65OclzBxS++R2iWhCR9w/
RcKrHyMJo+0dDwWhhjPlHkBBBih1h1CJgKZ4OYHAbTBX9wEqkv+SiOHTPfB7HsbHe5kDee0EtkcJ
BEv+3Ox5pXC9sRjrHfJN4BxMJjTttOGH2ic29xMfs/6zCTzqz1HDx7wH15X7LSCQBo0LN182hKSr
KAzYY2CFMPxyk1cIOrFHPRmVQmfx6LMGwvBTF4nDn/FmMIGIyDFu5Ktp/YrPscw43S5YVj0MQwe4
9yivteFWFsqNIU3Q1AJYSztfGig7PlTTwfQ7VV6bftPqGdQNgk7OnYbnK7+nyWM5YjuTxBS8HCA2
II0S/sgGqAgSmDCG3WRFmSX+I7USvky8DqmJ1ic7FGhbkP20nB6HkHj0hvjdyYZrDnvxH3X6Rag4
+67xEJ6Bmhe/pFDTWaQBxH5h9BxthedbZxjfvTUFKISkDOMVkcRfq077bynYT1auk6co9qz/8id3
/iY/cBvaJ64PKq9Hg/9UpUl079pjjgoV7zjSQIN1bG0g4lPRkOWQc+to+u6HsJ0Un135ee8yZxZS
/gsKkP6iV8NLD5fT7yD7zZwAhf9ZUNSLJvbCz6Gyv4RRI96pxgoF+GX3cZSwHK7bOnmoLM7WXavT
vWiKeD8IJ0PyH5BJ9V+ehUgr/nWjc8grEx83oAPhFyye/rrRE+Z0SImqau+CoXYALcDftEC1bptI
gSDO2bQ6t5snK0AmF4qd8TcCC+sS5HXkxYp4gZqZ9ZFnoKjQGnhC6lhkQdq6fMi9otoMA+ew5/TL
I/hbLtAN7fio8cScyYwiVTkiX2WuJFpsHnoVfR9VJqDbyfjLELFi4eArPhPa+2vaxd0OyTgKnpXM
Vl7dsmuYwCY4BCD2C/ftB5YxCDlT69zxUPwI0uybEIS9wnQ4nJtLSLh0VQ/4T+xg9qaHtYL20fxu
QGzR8l/66smj2ASbuEJmANwymB9D9IvPy0oAUaH76gqMIhsregndpLp6eJRvE9LAjG0aE3rgp1Qj
C4Y/ZfEiUOmYZd7QfcV38FB2wH3N7OA5tKWP+2RAGb3m3Se8R76GJe4TbKflnKNOdIJzVjwXmfxy
XzyqugMAASxPs5Q0a8c/u/IE2DMFc691JKq5KgnuxT/PYicBlU6rEkQTG2e/jS6xbwMWhlZ9fTXb
yKkF+5/fWmbMbCpzNS7dKdJsKn/Nq6ct5jRm5pmxAq3/3bxfV/k1z1wFgkrBNmgdvazkMOx929L7
IifpbGwLeuuLQLzc3w8m7t40Z6avS2Hvg7zupofdZgnKAa6nUg3S7dDR5S1uKD858Yct8XV+9UFy
WkshamQR0OzGIL8m0ByfCz42G9PXTH34F5gFNCvOpgv5oWIv3frDtNooBhOA2GQNvWukQyKY602Z
K3OgJlllTmuUGNct8sTYYE15rnQkR2KGTbu1BeDqQy3hrDYluO7XMGdRAiYW5Frl2gXFaYvUOtKJ
wAIfPRBq9nA8YjtWiRv3THVJNGybtiCrYoCaWRI48Gz1m2I7OAqywxFPj21ePAoXbnCpw6PHe4Tp
gyJNegSg+NHEmwOeO//jNWJfnZD1em6ZlN8cp174sXbfwshnqx6CC5uispPnIswvJkDALxlceSTt
89iHsrjVyMUoifhW2s0ClCj3LZPUw54GWpJYfIB9F7XhCik3hVUkmrYbyccM2AteZYCgT114Kv6M
MIOm788Ic43BZWoB8Hl1qoj3CMwotPZsiRQiZHvOMfA0c1c7/Bu8epGigA0Ir8FthVpYAStm/TO2
GAQ76CbbyLTScwhieF/ctNlYKrK+F64LpGhYvjdBIxY6Z8NDDW7KFlXAckODAr7Z06R+mtSASMVo
1lw9AJ7xh0mSJ2VlW5J77K3zUlDKmRarCklGSKmPX4bR8uF05BUXbrmvphs0LAuYRhjBwWb2IUj7
eeqU/oXGlndpFPN3hWKfFXTIY0jZVcDrw1kg5DHfCrCd3hP4JlJoAUPrY2vbQCensKp7JxX9hOSD
c7aKrka+oEPGawqDTRNbOBCC34LFJjE5H5Pu9d9X87b7dyaFQ6KS4X8z8BkNJvLQn0u1kIVwLad2
vG+CDhJFM7uffOlEuoTVMeQRUbZacqH5h5eEyQziG/SFNJCaiuxEn6FPAQaX49b7cOxwQBJjXQEo
f27cFCZiI8psNKuf3RYFQvhI5XOQTOpnvxu7PerPZJZMzdIHFLdifTwL8qh5bkirT1h3v5qpPG/y
s+LR0cy0XGZdwiYAWw8TWyL4Y95/NqjmLGoh/EWhHQWmCQ7tGBX7TvZIfN3bNJPgNd3bFmsOxEv6
ClJqorPn3aS31kqdnRuPZmswAayZ6bsfKLRTnCYuUEtCrDn8Fsta91Sm1nuUWVCgqCQoPllDxUok
0H1A1ZIMWFYO1uJmKA2bIGdf4nlrPKKNSPzdcMw0zWFEZWVvgch87zIT/oo1YVDQmS2YTok1Cyub
nwfbOdbKVgeOtYMF62j4pYKOwKGkOLU9QAyWeG4MP+f4YWttSiuBpESLzzmLVGEfkZNfmYvd5mBz
OI98ZzgFJArOZqAsIe5LZO4AlHV1G/AJiEEn9MjgNl5/vXlXm74cbJoFyyAl9Ftn2/egn3oWMgcT
nmHCOQC6f5t77zL9ZehWKL37dP5f/g+mhdrvOxaOdRwWsFAkoigh/4dcaw9GXOQ0Q7z3swx82xLJ
ZKSQM+xTRQlnhFxe24mUrCwpoBkEIWkRjFBlmgi2npnx75/H/XsHBX1HG24QJEBFmzjIQv35bxlL
xgokyKBj6pP0MADigFsVB3N2b2aqnGxvC6TYplE8adpVwIsK5fUB7mogLJ8qvwZzBK37gXvtJZNi
2N+7YtAj51WM8q3MHGSae8srNjk4RzPZBc45KQMUcNNJlRpCHnQTJNCUKCAXuTJcK5bD0cyc3QlW
rkv+CZkcvczob4eprxfO9d+/N5sHf9F/4aZhgwSH174Ntx3C/hbeBa8rpZRDtlK3SYtntddu7aaO
zj0Dtw1fOv2a1NUC9kPpd4/F3/GLtM+xK5JVWWbNHrPtI24SZ2HxAamcND/hfQM6Pm5ZHspmgZW1
fLUBal0WA5Irpun6dT0TnV8fTdMR7mQfYz0Wdm9f3dG/RYnaLQ9u77mzDkKaeFhl47YevkSoTzzb
eOxPRcAnKDIUr7rKwq3TozQRZ556FVaRLZ2UJBszWnTyFRYh5n40Pme29dDoXtzu0KYsBCyNIaRy
u309chtETSnbiEj3WE+lCQTs/znoQr+W0JFZc/ClD1HB49sg9rE9pFp+tc2wmUYhWD0DisBflkyx
mQtV/lMe1O4ctEP13AMZMs9GbEL0ZCvGhnR8c2GDMSu8qP6CVNoH8UC5UhkwoGOdfEKnZi9IKH/0
dbGiRCOjnvnQkYcMWDwDZjLRgE43JK1mIR37V+632PakQKDjvXFtHbzpp+5uVGJba+uFsPrQdV2v
1swbNXZOmQ0XuvqQjx3cR2hcdDOg5BOI660tgEU+YPstIZo7xpdUJMEmBjJ7Q7jdXjlYCjNTEbLt
dRRn/xHKdRaDi+lCx3OKh0D+X/G+iOPbpankfEOh4X+79B+hMchnT1HLPySANAeRtQNevT4Azbnz
QwWl9531L6i+5dB9iOwZNADSR4uwDixr+QxjvWAW+FjHQ3kMixnmwm94dED4cNP0qUsLcrKo9UCA
qa0h+Cs2tRUV54K1CjTMMlsbUlZv9Qclo3xvWr4tQNEqiu7gZY2z9ln4nqYWebG1/sosLLg8OJfB
l8X9yCsFXceqlY9uXPJVSzJ/h+yEPjJPxtioYNKISdB2tb7ranrx9j8n9VGHpEXT6dltXdzxa1g4
+fHWkkG+DcSIasO0aP4zgia0Buq5PA8O7DZT2h0zk9L+1fQNox37fop0ij5i2w+yHimoBckNaRcX
N246UGNhVLFieBvif4N4DyFE8Pednx1MVwrPRn82pvWw9ODsB/csy3uIpoMJzn3coWmWCkhapDX8
xy3QMmjbzZJJRdHoKfZc7QiLvKPpsqzQfhB4+Jgx0+VGEMateZ7/Ngl8G+zxo9ZZmBDSpItEI3MR
gHtC3JAB34yDOYPqKjhHrAYK3VP2Rts99LUnx0PZRNBs1H67sia9DE5FeXHgymaeFeYAa1pwggLS
rsyEiJfFJbR/jzDXyJRiyy77QvG0feKRyHel9sLZrdk02UOn4WSIW7SdB2LZlix5MmOul8BSO1An
0/IrSHWEAlui0C7PbQyBfgLiCHg5DVwhgb+GLpFV0O2t3eTvbEywaHGtGGwYd9zHHXu/jd3nmtG0
q5Lrfb7ps0Y5PMARHUVSMse+0fvWK3zkuI8qsOlkuW4SYMLG0UlOWFTiCe3Q9nUs2Yu5QQdMIr8m
ZQ4pr2EarFuqw4cS/GrAHax9F4Xu1RwyHqvFaOVQg2NtdbLbNHkBw2LetqX3WOtSvHgzrx2Sl0xY
5LG3UaScQpAfay6jW+/MBEKq9MHDe0IFNH4c4dcObnABUjJq5jvTLBjn+6pIPk1LTxE9m5RB6jLa
x0yCCKHECtXqcKNhr36JuzHGjrr0P1iMHQYK3zoHacOpGGrwIwD5JtRrPXELVargH8G4aRukVdzQ
f6wnKkVe5GKZQxh13WRgT8DmFdzi2G7BCvln9N7MrPqP4Gmuw4tjCmnIfdVBHzJzLPoO28wEbl2e
OnJZVI+QaDybfsvW/RLi/RB6KoP6PYig+sin+rXKN20LE/lyENVXraxNYbn0R8mGdQ1Lx691UsKp
V5f+VQfVsGI6pnu/a6x9q1W8lFG6kSFLNyab7PIQdtC9yG5QX+AH+oWuhp+jaYZ6be6JfEFCmiwG
VOcW5VT714D7bSwNPvC9GUzNakrGKNb8HL03zdzCTdtHVeDl2AsOka0Mfuae6JFiEOG77Mp1VPbD
Z6f87wNElp4gw+GtJAQ1dl1VOQ9+C7GpLA7ot7j/biJRnx1mo7LwF1Shsw5qiM1VwN/toBGr5mUr
m3kxNU1flIifZ//eV6DoP0ZQSMQqw5vbk1Un4NGgZ4/TKWdeOe9z7S7ww2DiKVJ5NGfmkEnQkP2h
oQvSk/raUgpz+Fy99SVU3O2RdcumsNWbD/4bdhyKg8tfyRf4wc1MGLJB7i6tOz7vhuQd3OrGeuzL
wl4B+VtCLQ9cnUYCxG6B4XqiBVFnM2AgwQRJkxkyBD8HsPKGccYECTYD9xlmIGCQEB3d7CI4mDms
jLdYuvGTaYWTUEsIhXAknDBoDlbdgLRCXwY85rEny36A7O2e8IB0bw44xuem5+K9DFq5vffXMjkr
JLRWxHKtpUV8+pRzFI5S4nnfYZk6WR4xFmZYSbsc8j6dXjoSjBvlnYMOBdUmF9Zbz4Kr3fb+j0B/
lqW0Pj0Pwk4VvqtnS/vRsuWQHFYQetpSUAFhDNfuGLxLj/Bc51iTZuMb4MiHHgS4T9IXjxZXyWso
8fi1pbdzRJHAQbzIP0aA0RtAxKY32LFwkTSeuUl/Hoo0/AImPZmFiQJZx+XdYsB65JzpPp3Rhr7W
vqvO5gDsHFnBhbaa3/vM2dgnMIrug+O9X7PWXubIFi3KX/PNqCtRPsz7B9XhXp/Zox3MgYuYYbVP
57ZVwEUuCNJvGQFvwvXh9w4ab3q0XAi8Ot54NV1EA7LOgC5amaYZKOVkW4K9DnZ447UC93vDXGh0
1o7osjnHcyhrU6xpY3ImkAPcB2EbLmLp59/Ek2B5901qyeBOx/290GVx7qFkNgMZqvtGeu8IKiTZ
VWldrtw4BMvImvxcb6cAaMabaij2zPCPQiwz93w6mDMTaM5uw9bk+RoYa1cnjaBzYuX71vXaZR4I
/wjfDH8+AGC/HJOiE8t72+3Bj5pwQUC9pu4sCyCJ3Sovfk0rCdZEGlzzYCCPdQk2xdRtQUPw6HdA
M5smzNjYuq/TepkPefLqwLgeQnYl3ZpR6qDCFQNRZQZ9Nusc5D/gMCMueQ8Fb0K4fM5rohe4zdU5
weJsPcD46hDmdgozEods0q5A2Sf22NImA0TbRwH7WxdwXfAA4hkZ6uLDcvNNDO25KWO6C/yiR9be
zh4ojHu+elmqZ1pI91nWlkL9p/PPI1g4wG7DkWEcibPtIy62+Mu1x1hhEa/qzLvEKHrNtRPABrSE
LF4s6gOSc9Dmns7uB7hElqsqwBOjBp3PWbiihr+djIEIwX4LxkhY797aRUvUqTVBphNk8XxRTZ3Y
MTSHukqfIlLgu5mknAgQ21dU175KUHr2Iir86+g73T5hyQ/TMocGrHnItIXl1sTHuWxOkDe4xQMe
7l97eJ0uCk/Lda78Zs55oXd1XA7IzgJOkRO3e2P1JpkShjWjkDHUTb7s4qEEp1d+DZTOL34My8pG
s2EV2nkyw95Bvdsa670Wtm4T2zh4A0jGn7rHlpHtwItwcWuS5kfUhd25Gy0HT6XqE5KqxbvXZnKp
67jbRk2t3ju21IEgb7kD+Ebi4k4w3fBnzCDOgCISaclwUUn/lkBBABs33h+4M7Rwf+rsDWyTvbcw
7Je6yotn/Hs1xyyB5LBXjuyt92HBQX2ld0DIeG8DEFQ8Um9lR9SeD1DGNt11mKRzwPfHA6hxUEvI
LegX+D17gW4CewEGP7oAPf5guqDkHB+AUGHI8yKCj4Dk50JFtwmyltGyw6t/Y0ZNHCrW5RoSqWCr
lUB4CKH3saa4v6ZDUuazPGrVGSrr/sVrm/wk7GB9Dyiqxt/6haPgdPPPpLBrqtUAGOoiTSCaPrc1
OH8tGEhrcxUT6CfZD9WOdGdapl8gx5XTtlo0rpsuHOFBVSeMVA93DQ/OpxWq7ksIPPUz16M6XwRN
2B3sHFmHFU8lECij3po+UAUG63Zq5oRxjd3/FG2uZs4gUIIkA3Ywkuv2DNURBTCg6L84LIPmcZmL
U9Tb4Tm33fg24EvcZKgVDccW5mMXiJj+cFTff4ElVzunkAU4VrywLpWk324XgibqnGSPbbRMUdw5
dbnrIecI8lU2akiRy6KjMAzCKaCvL3lPcihR/eqLrIztKI/2Zu7Acu0tSOxAB9On7sJMi5yOr4IK
VAYDDkNWbW7XUDq448WmLmDgood7xQ+0yVuU6RpZbc9p6XdrOLIpLMdraEDWI98GPC0eK8LSvUNR
zUKhNAYDHaRfCFSEh1swaOgb2g7N3BdtUsybgS7w8zvQtXGprPCjlaPKZCmcBk0Rp1fXvd5CM1CL
5dC/Ui8pbj85c6r25Eo42U0/2FyhQg729mFuF7QlfDunD2Oa5qDi6rcPVKVRvYHGTTM3P9Jc6c8P
1frtIWqi4yiC5BwKlZ5j4mLxgHQW1JjS872/rW34HmQhJBl/DXB4N5ykAsB9mm7605TAh8zhFH5U
eCSWlDazzuIpNjFoBiPLjtBfvqpaQiPJrrDsRD5Ibsyo74IklTXQlnebvcr7agfbAGc22iRZsiSs
3G1WVhr6iAKCw7CRW4Qwf12ZgrI5aIi1L6A1EP/WlwZ2sogzka6U8OgDH9Jl5epq1ThV/eI19LH0
I/npSvtpiGSO7ErUrjIsd3YBj+VZCgfr6imixy9UKPJh1xBAZrRpH1CL9HdwD5ArCRPeFwWHmSru
5afN+CtDVvK5S4mz8lAqX1HpQFCwEQ+cFQVortODU7Iz7UX4vXKqFdR89NfeE+WcYklxsdMyXA9p
NmzNpBjCGQuoe41vKSblSoffQWRe+XU5/DYJZoDhup8m5bD7e+glKRbAm4z3nwSV11UP2yI3fQfi
x14CbRLsfIr/9RLY55lR3eqjYPnvEQMiqv/fNUJhpx+o3d2ukWhrMXpRekRJzrBm7tSZMpSQB0to
A6WTBAwJF5o9DwiLxxbrfROXwXYJtKgZT2L4AbSaL1zVpC9WmgHMCyjF9zjdZbnr/GA2f22YCl/Z
SFKoNAzegz1Y9ca2ym5rZvu/ZgPNgPoESemv2TAdfmVQvgN4DbvfpkVx1NgD5YWs8DBy0rMdsfFk
BoxqcqEJ7lkbf9kCRR2wXNlS+FD8b1JaOgt6reUsKxK6EqxONsRuknfOn82WBXg3e6WgDot1t5+8
e793/xFt9jEmOu5taPnU5XsbwQBni+dpfmimAyDtkNkKfKxJa1Vt7CzAhinC4wPruyS9AtwMUQqU
QNem0D/a6sMneIIb0IFbVr+1KFootkQnAzqYIk1LVK3+yK1HuDCBZe7YxXPQVvMRe4jXKEroHoRt
dWu2fZosgULSwKVh1HIT2DP0/jloc/ZI23zd0cB7lY497ApawmIhjZG31J4976fPG1EItziTDpM5
kAYW240NaHBnW1jyFo5X39om0GiJ0SKvD2WO1SuLoHds6KacBvGFDKjfT/Br0wUyM2RrVFbsDUyb
ZB10Wv6cEIESbRwSIyZgx0nrZFGCdoYVIRkPUSi6k41XLBJXuK+b7LF3UvZVE/D/mqYcD3kJi1Xc
AHhjiOy9Z0O/udXueTwsaifQK5OypEEWX2owHuKhwBsTSY2fo5xQufSkU6/BZIL5BiSX1m3jFG9l
2z9B2BQ8moxYFyjHnLVbFG/QsIbmumWxpYmi2B7Nui7UJ6DfxlladNW+H5yFGfRyZgFgwWGuM10x
SS0196Arvjej/iXAxXYguSEcWcJdAQ3/22EiMOaze9tWsGE2zYq72AGCk7PE5t/f3eflEOtARkif
aA453xK5s20wwXY67IAuQXYNJ9CO6UkVrza5r+K5aZoBqEeEsyKXKCVNk8whV6twmBCXSTfMMt4O
8z4rVQQxYZ5vVdkVwGgn8mIOAF8khz4vHyBhA9e7EnTHB0qx+DJNO2jVKk0oSCpujSK6ZN0cbBFX
z+IiaI7mUIIzdhwnzXtYA32arrAYm+NvcT7w/HtVgoI5xZqQFLmcbUwi7D9svsNOEdgtIKn4zhz4
r7O/R0y48AbY/uJ9ODfRps+c3aIH2TpghvCdEym5jyINMbPp7H9q/p/6grizZoPP4sX9enmfFxAk
J1cLGgpHc0BKoj+qibhdwOIMz1m+vA8Gv8JM30CwhQXxfm7izcyoi2IIdk0XIX0J4TmFMuQ0y0zt
gT6bVdo41sHCwVlqp7IPTeOSQ+TAnRDOKGJuZCU9Ix15E6S8iUuaAOQHo1uAC/0vpKIdDrvePGyO
2NhkV0ms5OLW0H7nPJnzhmRb2OCSGXUT/xDjvV9EKljLoXaWvPXFWwRpIChnBP2xRyL1NQz3Nf4x
36rIjg+KTslK0J/fOgUrKgI/kK1phq0+pJZLrm2blheAfsHUb7KX2oXRlO4fUBjuIA0CXx/TZIUd
ezPU1N8kJ/bW9Pk97x+C6QCwxBZakxzERLRMvxZJdnI4OGhl4LxKWYr9qMUwN8224nxRQIB6g4Wq
gxIkeQqoz88q2cAEiSzsIeWntlM9dHfcPtwCnXqtqMKkodUSjmD5jrrc3rvYhOC1MSnQZoAk7C9J
1b22ncX2g9NHoHaF/WVsFlbNI3Cz0uiq4lbskb/6NOP9FFS2SbrqOMf3P0WYARGfoERZxP4zMpbF
mdM+elH6MZkqmLQO8lNNFKwCp+YAtfHNANmepWlCsgwOhonDtqY5XcL3SLfK/T5YytJWC7d1bejT
6dvqaax7uHgB+QfqazlnclSXUEcWFPgavZXUkQ/Jr0lh2t0mKViBmEkO0jo5Vl4TZNi8MbJOLGgg
sotpQdBOLppM2qiH4p3CeAfPWRdSMWaC6csrYMV+TRii6tz4vZscWzd7bqL4I5ss7KoEBG8PRlzH
yG3ZBamsT3Cmhy8+5LznndXkx652yaUVzncTTyd+ZuSgvAUUbXcpeRzNzIAgpJgXutZHG8rpF9uD
sjhUot2jyHmwspEuP5hDrqNT4LeoMwKBe+sy/aZZM9V3s27Im4Wdgdf0V4ykVlguwt4vd17Gl2Ze
llQ11K8Nxl9z+9swNi9Eu3Dr7L0pb4SVcmnbasO7nmwzaWUnKMRhk2fH4XPWimTGR15/bwgWyBDI
/XO2X7niNhukid9nd00E3+sa/EyThKGw5zhJN1SnarAhgBlgcdm13SSVMKVjAOz0lo1jfzRBG8yH
MvQfJDb6Gzfz+w0WTCipOwLvaVoXT4Fmp4HrLUyEkI6FpmsqAvu9miaOzYhCIBQxbxNFO3TnIMa2
VfNAAccIj7YK2Xt7JiYOSOWPlx4p6O1t7UcmssfU1059t/UhvuFb0wymKBNtIzful16+hPudf/a8
qhfzWP7eavnCAjzibIRAMp3VF/TAU/q1BojpAc5v8QP2FtnMiarhDam5YVlDdHBjmm1ItmDKMMBT
EBYqVA3h5wn/TTdh86hUc4PAZxm+W3hj9zfmufNn04wiZdkfQFKOltRp8QbI3JeBFMkz6r1YWbo1
ElB5LJ6K3PkwtJVMjy9OSX8GUMvjy1E6S6g31pcStazz0Dx6lV1d7j2dgIVrhF/fjKNlhmq7DddO
D8wRlz7CwS9Aulzkm3T6JhjpfvYVEFremGb4K870UUmQvSpP/aS7K9t01xcofpsWBIOtTaUlXoGN
A8Vn1vP3Mcyygxmlfg2x9ZwinQtO9ryeajsdGeytaZqFtGkKH6P3phnNvdVN+8Nx6NkY4Sb4MXu/
gpHeRBMwXeZMBJW1z+BegEwtjHvzvsSjOhabAi+ZjfRCDQcT9aUVIv+Al/J73gTjkwkgvZCbrqyg
CJhmt4DUDt+hPPszwFxBgG4AjaUwP/xnlLZKscGu8+dlfPwcJxrgu/vPZe4B5oNAmuwLdbLiETsr
bwXtK/bTWcHxEuzMKANew5uwr8ZQIdF0VcA2eftXvxk0fbdpph1yuh5zILDWbWbbFzuDl6HwsDZx
dO2/F5C/mWVUJ6BREEiYSv3WIyX/7wAhIKj4Xz4kAOoHgHpR4ky4R+L9reEEm6AcouAF2+JdN26E
6mAkEthZvqux+xhupyn+DKiZTL1InHbbAgRQm7bRygWVeGnrMniqwW5DbQS4KUk8F8k99IkmV5BE
LPIZKlLBE0wV8LZJ2K71LdLNM6gbJPzJRMpRAnINOQA6BYIzn89U5GYHM5hYlKEyxd2NaaJ2Yi2R
lLKWJlhqQhY84u9QSIDC5uSNw7wBW5cGWXbTdBjKXhV03cquQolxirDxYRsl0kfTknkCUUgNHc9p
rBYe9M6pG+/aFsoYNlLlO+i96q1GYmshoDewaXuglIJYlQt8Rf1GN773DC61XKgxhn7sNEqjwJtX
si22pjkWkE7lhQeldIquZmyeuzyrF54sMhSc0QyInyzxuVKIkWfNM/AZ0Ur0bbYyozQFAlll0Pkw
TcuxwrUG3m4R20TOxkGnG2T9QPmZDlgrx8fRI8FuCFrIuaMFDO3PfhN278PmEK5SCbYT3Fff28nN
xRzANyhuZ/c+yMyctfTB6vgVhoSTOo7TwfSFNRtXoOrAXOPPATNqQa1e43Vd7ZDGgEP3dBW8avt5
EMFNbWTJowSp9JinEI8GwRhu1U4MJ0bT+dvIvQ2J6TdgBqPNveu3OCer/I3ltmdb0/xoBsaJ04QN
MNiYY0aug5jnpauuppHgYbcehDvMTZNMARDr+7A7gC9Ml6m7KZbAHXQgt0l5jD/iKKai+9TXNEKc
VVcsCtxgyHZCmB7S1ZHo+yvSUfBgzGBfaprmkLgU6KLKl1s4BPVXz8OGLgN14x5RR062tvAun5u+
YAqTsvjONIRhTBeku/HuZ93OtMx1NGTgl74fq6XpU5CIWrCCBatMjUc/HqB+NGkZQM2vOhSO+2xa
xSRlANoU/NJzFSEDiAhzYGO+hdBjdzKthoyoFCbVNxNvunI7gE1k5b84SY+iEXTRvnTup9W3zpu2
onEDIatmlokyxN1Om0UNwYPn1NfOQtsUvss8+8IqZe0aWeZrXyV6nsN3YQ6DkhaiePZZ9lgpWM6I
bFlTkffOlkebZ8Gj9GEIi9/o62hl9bpyGcAVAmLzXtV0Gw0uAhjmebZPdbNDDuGoGx1vSA4cUsTC
eK2xqIbGSuefqgAqmMCFrnmDLUaADxHYdbqtPc2WQV/zfV9la3CH64OVHwGPzqbtVtAtplqSanpv
Y6fxKoEwziYuWbwuVareOayQCvDDZ4CZeRcSCkAWiaV3MEBHRZLbL6Wvm69WBissu3DJqbBKBlBN
hHUQL6K168MrqNGp+wATuHkx0OhqDsxyyHYEyAEX/6cPSMtkWRUgV937+kBB48BKw62bQz7bDES1
gxRDCr3JaSoBlO2A6vbDfRIprR7PnrCFAu0/k5KhwnPL9iETPvUNOYsPoQj23f+j68yWI0W2bftF
mNE68ApEq1CEmpRSyhcss0pJ6/T9158Byr1Vp+49D4WBQ0SlpAhwX2vOMU00Gh6k7/pMS7Q+fx6X
q/JiO942QiGZLZrVSw1/F2TzttWLojpr9lBhnAKAttuO9cGsztseS2IuXdbzK7WXR8p6/Z+XqhX8
PUn/Z3sSbQ+pKA3ledtsY1+HX2P/ui7dnmXb6c/dr/Nfb8GX1f7zwPvclXJQTgP5rUtYnuHG/tkk
ESED2bpJbSvOAYmzu53eBre9r7GvE1mCHt77Ov3vt/h69Z8rh7451AbWjbBOvDGynEdF77rnJB9O
Muv/Rj643NRBLygjR3rQIvIhDVGGz0suK0+hivNhmR9VNCF6GBPpcxePH7kPmsfKbSuCh2PzcRhl
CCi4y/4unGNqaOlHLafBA+okn4lLag+llpsnuD46jk/NQHZhtz/T2Q4WFeiI5SY95ZomCojCWe6M
pcpfjCw5Wb3ivMf5kOydqEH1N5KHwgvoF684RK3nm9m36a+NRKgPcmeb0qDdmXfv2bLiZkzlZWyX
+pgoFkwje7wTzTzexYBc7xpzh31lPrl5sbZcqXhQqCwCQzQuxpbilCypceojYQVoyAjdEMbbKnrY
buzpWnd0WAgG4QtPz/kgBch4W9GS97ShYccv9ClNqmM8Y4mlbJp6k5l3Z25+h6Ia04Mjl2BWMAzU
ku75UHUy6BGXHYwoUmmAoZjmc4M7XxF2YI89olrVyaE2pE9Ko/VH8vqolGE+QjJri18DL0oJN/fi
KR4vIMDsG88VXyojgpnZ/lii9NF0FZMeQuqbY/aSL2P8kyXWjkwQDEJ9k1/LCjtfWLi05FgY/iQG
/S5M+uIV1mCJdh3I5WKzhB8QsrkNfXUn6f8CW6t6k9MMjySDO6cVzgUvQFNeURxciZusV8BwEciw
MP2E2dOdHOP8TZ133AU1f5F8YNKycwMLBF9Q6+WhJd7pLndoZtukzbBWTFHIR7nf6oYZaLSSboNm
umTu4QYTVTC2wjj0ieleha6+ofvraKI3DmydQpxS2mV+HOl/22LKzh3m4bwznx1uY1jqiatI0VMr
IF+57UfVqTQM5w7eLSgrHGdHocizOeI6gxgLcorwOlcv6qDMi+VqQz07CyZ0qYqbsgNspQp0Y5MT
fu/rKvU66drP6SlhXqktKnX+xmVyYknKvQnST9UxDnM6vxh9XTwXJ2tMHodOyL0cmOhu6puYutNe
ZA1T+QUuTSOZhc36Le975RwaLd0dOSHtW3OmiQzwUzd1zimcvj6dHnWRNnvxqHQlgBY5J9zus/5C
XmoUkqT30aeztm9jShPbpnabPICh783QtL0qqrpzXUH/rKV7hKSVHS3F3AP208VOZHXvV4N4J+rG
t/XigEj+mZlQt6/1CYrjutHdhJvtfw+VSpRnd91sY5GbpdzG/6/TORU6ev4gaFlTnpslgZNZjHPx
edwW5a/Y+mXXFp+D2PZzmEjnUub6eTFjiyU681sMfFlXhR6C5R9Q17ws5C6CKDivz2TXuou/7aJ6
fhF6XJGUNBnnMRXG2Z5JBSejdEL/dgqzxPXKeKBCMjbHJJXKIQGdgHbY4R3KBgps2vPUb9AQ1w4B
hqmCi07NfbcgtYd7PEIjbuJGSpt6ko9iVPl8kzakz9mpaUSh+VMuX21pl5//AkKQhaviauxe6qqY
zm40Tmdl3bhqkNexc3LKoTiH62Z71mx7jaLGhx6wNbeASNGCcYzJR0zH/kwRqP/cG6zhr6opvwEY
E16tZvwG6vURS1XOOsw8EVxFbfiYjwSpJdmVxAXl3JAE+rkJkzIJlNyk7J+11l07n6yEH2z7+2lm
/Wqh5t11lFnO47wUZyZAPQFgZ1gE5sm0EHgITbJGs+nmDUZf7Ey1n8+ak8/n0pU/jLK1doWazjQz
yi7Zp3UBHMZtAOKT1bj+Ys1JuQN1gnB1PmS2ax+2HywWhka8kET/kejLOam75Wx1Ne5NFmi25VSA
Yvh7M1t3DjYAoU4t1DNcx9GTTdV//pr+vBG/pm0vL+rhcy9zctzmBuu+cNRy5Pi69KPSQUOqNsu+
FdajUcohyOEfAr+M2/O2cdS6PfcZXOe5SWuPJhZzd6jnUde1Z5mEP6YyfGxq9IBVVHd+qoNeies7
p+k9NXTuNGs6R4l8SmtUaAY6kNMQNdCnKMtrtvXeCAKc0mlY/C4tHuEVTHedqf2KeJ54WjveSdq1
XjtFiR+LwsHt4cSBQJKA1/sJtCoQPcE0qKnydp800OyizKbzWpsmJbO9iXjxddbB2g55kwaaSyZQ
ZNV6AKUJMDya1Uip+MKZ+b4InZ8ZoQ6BJbrnuVzpeRXwa/iEod/oOlb5BeR1zMpeLOb4HNt0V4Hm
okJfC2BrczWzRL5vbAeG36zuFKy8+1hP8dChu993lg7aIpP7NkNe6bKsCvhSYfxzGuuIFlndt27H
5MByoJu4MQ8J+YjoMwkMksJ8JZqsIwakmxsFSlNFuFv4TmhhMR2KHq0sVlR9Fwt+njReqHdOZBZw
xw9IE+Gn7JnLUGWS4UOeRTGuEFc5REn+MKUA7RzRXQRU97ssrk4pz6xzEiaHXqbdmoJo+yJ0830O
rcZrwlbumgUnOTaR6lIo0TVLZOVnTaPuuLcKoLUTMi87f7WiUN2JFHNRqtTQM6dIPCbYREdXr3yR
y2iXOdGrNEkvGWn8RHaHjbMVN75DzV0RA/63h8v6WPXs3n1XpykOElo6xNIaaEeYdQeOatOt1LQf
gyNVr+ua+Ixw27caMQdm1ubENCfZzu67PnCj+trEyamIDRQCrnkb2hyzUOmauGxy3XdapOR93h74
ftZ+35aPelnhUGjaHX+s5SgcaR1yMeymUW9xwZiNRxOJD7UUdxAS+Lsqafq0EGTr68ZpoXi4ZzEB
nG6uL+0aKZHPU3nSDJRU8UDIGokA52wBvkvajeXT2fDHqll78eZ4l6vJ73TuscwOYXhGA4wqxswC
FH3hjg6VPCPVXXMVePi54y3KZtuzlGXyKtTvl7x/aBctxcHCz9/N2d9WVRc7jaDNe8WycNrL5Ldr
ps5lypsXFlN3S6vPnmW14W501FuaJtKr3OWgK+69mceln2mde7Y0JO+VVs3XLHX2masAGXLvp0iL
vEGPk2e7mEKWP7l1dJTBDqghWVh+uofUdMxAsD7TheuetYSMoXgtZLtheJ8LDUMpJbJrXTfKbSH0
wEPaq5f1TMoigXOmUv0oS033CO5tHsbxpczz3K/GvDow4dN2zKNGv2msi8hj62jZS+8rWvPXNDNd
SSiN3PE0uqa5VR/n6ZalTI5hONWHxrLTO5GrtMfje9sdYGbTGW6GyrnFEHjxPnTpoRtRJBnU4L00
zOx7GJvc9ZdeBBnUkl1eMqMaB+kEkSt1v+thsWkI4PZT5XoWatwnHEcaKnmM7K6EcNmHFrEUdu3X
Qw6Or24sn9JWYEs0exivFE/vrfUflV7joXig4VJ7ShS2O01vDX7dfE6koDWpZElEq88Wu34Bh+Xw
45Njv9QOiK7FpLcfr2AQh7KcZg7BUrmvc6bziFaRNERLtR+F9kPH7hWEC+3aREMVWpK7cSsntIbo
of1InYiw4SHvG6QRQFVDjtAxmfZHSjcAcO3pPErtQY/6Zo/jFrCSW+CqICzW4yEQP0RR+RJlBIEU
87WnvExe4DST0kyjj7iI0BncR9MaDvnM86eWtbEj/tn2mjqRt1mZDc+d+vXnYSpa1GLeN2r5jPC/
3TlG3Qel0v/MCtntBVJXXKcoLoyotYMsbiLfMCdUgayc+EOw2A8XdUSrVGZ+UyWj1454DTPnZSlN
UjVS5QGd9J1e5eKe0sew19WUBZBox6tGhI+TVdpdvB71XTJehTTGq6pEQOuq5TxmBVckMWpn7hB+
juNzkQoGJVe/JvGiXyXutaBVySHZDrlpn6c5bR+ssp3QrS/1W7TSoruqbt+qahy93uj7N8DhKC2F
MbxR0x0QTkbTW8Qz28PHiBuSFYmXOL36phVzj9yB5qYLyx1BK2zJthedt36g30xJFQmzhf2GXIo4
JepMb0w/WP1UoRVMnTadWDviBETt/8Z6h09U02nf03ZB9GqY8XeSnZiQh3J4reI49+1sdF6aREHY
qR7Hpq9fBEH2fqd21re4LwCQTVH1LYF56M+CvpnthsVxatsiyEdhPWGBYwVomhEKjHugcMlOa1Bo
WxqysqWx9Zsrxnof6bhBcSNGhylp5nuCyM1DmnfzpbSb8WiWUKmpstenzm61M7Z7eQZ7YJ0cxAP4
q5zwqEC1uADVzo/zWGMCR0y5k1L4NfTmEz5CO9AMk38S3DoM2G2+6xJ1BSr3j/kMwjxq5QMK7ebY
jWCD8H9YV5qt3xrAe7t0qb5Dim4CREIqucCZlxfmnQCuOMS1xipI+2tojVdUu78LgYVeMvlX9fqU
MX9A1CuDqcZNQa7IXR/zBV/i8c9myJRzwb/FM2bHDeicXiw3ng6NPb92wGsCKxTrfQ8UZDIS6FDl
sr5jdeKlBfYKzdamY6G7jj9ZMNkdQ4dxMTTgwdelRGoZ48kcV1LhO8kU2LGU+SMeWJmbfF5j5dgr
UPiavGAx4dpvIfZEr7Ks/sWJcH6FSAcOQ1Pv04iSrtLoyM4Vg8V4213BIzj7yC10zxazgNOd8yW4
SJ1uCIRulXlM9qahHw9qV54sMpfPxsANlRQxLPAGvLveTZ5m2u2elsevld1iPPCMcYVW9OcqWUHk
SvLIgysYzXTytblLPV1tfpezr4mmRBvS/aYgO/I071C5qeDOyQAjmHrRht1S9IXvts1drNvZoQy1
N0ZBJyvtTqEKZCnKJbfzvVWhn1SYBH52bYiD8qO8fKEAwJLS6C4UBB1KoMW+GSC46Oa7Xkpjz/3x
Wz0UBSj2dLzv+cDTdjSiQA7zwe4bwgkNhKpjRURnKsaXKa/FIVpTbpuEkKG2pKRgyt0Caf9AxMxw
n1AaIOGu9Vtcrzu69O/S6vADGf1LFM4JCg9YmPj8+iakPpLwZFKqald2mr3LbR78df+R0THfoUGl
21GK+Fvr7Osc6nqpDu6NtT9LNfO6VD19XQH0BvjAQ8lMWqTDX4re8010MnGKwt4DYvks9V+TTdGM
Xjgzzql/f7Tj3PnbxZOWKkWEkhXjRBGdwxZgeEPIk8+30n0UNTHgnT5/NHNhHLJx/YUkTnOb7Xtu
GW1C0VOb5lvkJvp+LJYWVJk5IZrTgHGutQJZtyOlIkoUsvG7TEzNTdVVPuCJy7oDIE57LiqzNBFU
9ycmwsNh3k5vZxpMT/qualOu3wY+3+Af57Z30aV6NhM5H4T9O6vJVht6hb5J4/gqNpSzMRcxkFKs
aVqliiOxfH6FO92vQsj8MHAOBiBdmlhPcSiu+WD1ftL1Dov2qvUn2o8vWFddzxjwLBXZbuywhitZ
wc0StRD1m4NSCPuvKKX3HxbQXeYS5NBSUsMPe/hjicS36Che1hqs86vxriI2oh/6B9prRA2JDg+q
hsCUpM3HfiFDSuiViZGs28WQ26IVLZKH/FYys/ZUrKY7+HByN6MJKiAXkqPE8wrInDKbJ7IVumNl
WsQ9mQ1B3WH8rZcK4br2uRsG7aXPv6mocoIsjRrSDccPk57vYVjq9FirMe0zjefbgrSJZL4dVk1S
0idkDgq049B1K6Q07UsSNnTmwt/hWBTf1HD4yfquPzAT389RKFmb8F2squwqWqM9dbSwfFeI3RCq
76zDY9+RxBD1dshit3V+wIbLj4sC29VIB1pHRrh4EpG1V8UZn6vmNTMFASx2+9GMZe/Z6fLNgmqR
FW91GZsrw4uYplr14iLz5fw9krL0jJj4ZXMun3q96vd2Yj8ZU/69LAg6Tdr3bNJewr77KHLmqX30
U03m307SFMwo3J7OQUT0Q5Kod45m3FwrObUrzl/0y886eQ/jsPBNPR/8gb9F2VFKUQqt3mu10e1S
q8CHn/zdDSgPWZR19+NQT4h18hSxYA3ZzB13WtK2gaKf6SPILETxbEHvW7VZlo12P81woA09lTc+
uYl9v6pp4X06HR5kZh8Dkg13gftk9OEPcDsGMQCAsHq5/Mj5xWgkY+6j/qGsDXc/ySp+CCfT8uzk
WroiSFg4v9ntdLLEGHomxrmDuSwvBKkmt9VGekhDhUdU5x4pR7sHHrw/FVu+lyqxEEUYlk9Rk/01
hfbkOVqTn2HS3f2yuUEwfbDLc0Srz4vCooInO+S+M3GDPzLrzk5ZZl5Hh5lXSUnNL3vcABV6/mOs
GnwlJtevjaogXWSU3P5ZUCXob/YLJZeAiBUjKEpzum57Rke51ca+po4lvpKQvITQbpLHMC9OUVvZ
RyGE4pdppVyNkh/VdsXeyvlFllNuXOtktu5pS5EUTQDAqzsjmLPybFnnS8qrsazhaJHIj7rVxg9K
WqYYTWNxT2h1rt2QRYPA3rK5oxRypZg7/k+S/tozSgKf7kl/6SLSREh/7EBblIiChog2eqfJDGn7
EEMW4y5sLnkOjEVg4cHKSrb5EsLlFkEn4oQC+ph+qBjFmK3H1P60qCyAtsDRpTMMDzieaUhRv1C8
jYq54TKbSDbgcXAzbY7mjaPZrwjNTdlDSkkDvwmE5nbxdnY7ZELpW2m5+HDvk7UxTJw3ejVCXtR4
3P8rG5xMSdGiWvkaJm1eOagLyrFuWdzbsG62LPFGMQXCZmwrWtW3ntrrtAqpFHKDxI+O32F+aw3t
N6015zY3+BKbGSzEOrxdJRymEDVSpO0qh2XWbWkt50m3hvttWDCHtF06fxkeuY0uvFGK+7HO7vMs
u2P2ybrTbtTsvkQlu53cuMTb0HoF5aL+zxXrexiZfsKyH/OotuyHbaPLjzpNWEpirYUyy98ExUBy
/rpA2kYaLCy7dky5EKmYuTMdyFaJADmsL6GxWl4GIBPbS4pqqQKRZjSSRPrGrGp+rrq5OauUXXZ8
tpafWnjfNDOZhfHc7mtjiU+aFc0vphjut/PxTOSfEqnmPXmj3c3uRtvbTmAieXOq9r6fEHTMbo2d
rM3oTyJwPihu+n0Y3PiwpCpNognFZFjExauRNG8twTV/pwkqvsUc3kudqRYO4v6Sh2hLVfw4UAV8
IXocmak+gNEEjJ3npn3dzkZl39xbeXuf6bCcMROF2QF+GKF1K5/B1OLsiorn26CKQEGe+VSvyqlS
wz67Hm2+gvVobjL9aXMg/PfKPxorEZhONgdpZ9xMlkCULmL9Lqptvab30KFRlYZ2N+tacfwzuJ7X
1s3X5SmZE6dEtfYCJ9Qdal1xZyRa0XiTUbQHSujP2wn8hyU1xvWaSC8oT5VLgh18ShbmWPXo2BfH
zsDDaHbhx21jwDOrauts/Odw3uKqhL1vm6NNBtxDWIzISfVF8931cNtgU8vOcyk/voaixJ1X87gP
icNUILVwbdxRxGoqiVjzP6+cyH3ynKK3yFkowweVyv/D4lCpS9yy2m/XbSeyeXRYC1OG+ZmSxjpW
sZweM5no9+MydIGkghrocZPeNE1Lb9velBjmQXfm2vvXiVksxSWz8v02PoKWMz8vaVmD1wVyou1N
umboTY9YOTKK1CihvMbbf21IsuqCCv+I1/fThyLa8nsBsnVHvEx72NS8xDxOXo0D5347W8chyboK
Oc1Lqz46fXpNVkVwRr3/HA0geF0Uu6zi3BneJt7ueqyb/aCPkKMLSqdEXTHnWw9VfHdeaFrJ/XbI
7+ei92r/uB3NPB7F+Krlg/ZYIxvZBtuuKe/TFsjADLvwlQXReDJaYt/6KVVf47kYKPLRYSNr5S/d
JWdbtkPNHxT9CqAp+S2LZ4l+xiTSohIt1RTjrSzR627Xqs5CNalPnP12rWXIPy8d1kzu7aUsLf+8
dBisz5emUym/2Z0laCHb9v7zWqomGOEh1cu1aVzbvfbNDKPs5jrTrVyP3CrRvi1yJ6SVfB7IQn3h
FpVft1NsWr/EGHLaXqz3SKrmEQ7vdjYp4uyMp1EB8oYTD4imvNlGC3NvzN+k1GLkv53DFyIi2YU1
/G5epuF7xSfNAenx9/++VDj6n0sH1an/dek491etutbZMYkr5HN9VD+goxPIhcq/1SmpqbSTJcca
eD6Bw8fv9FtqY/ReDeCvCuY0wXbR9uJwbOoHPK6C4LL8Hy/GZwpSdH2vhnWolfzz1dt76jjAve3V
K0nXH+oMgOOESK1VAIJoSeg+OLHS+2NIf7le9IOg0v0x6cbVXcrkvYHusHpryK43ROK5ZUcfxcbj
pA4jxZFl1P3tcJZK8mSJ8vMk9xHrecjGyWujBR93RPS8TeDo8prlNyxn7Q2oX300I+h/4xaHtg1i
M8HVFbIEMvKq/bxwbkxjrRrwDMfk6EV9kVya0ZXflDFXd13aKbvtsGg1/MoQ+zw9neQ3YDTOs4P9
YT3YLjArqnT0+y5z0bZnS1VZX+MgeusiJt5tY+rn7QEtsDi3XfedJ0mNEK/TH1RW94W2KJ85u+mQ
vvI0U3DuAoNZz5lFqFyT1iLXRRKMF2WWx3/hR70s4Jm1kKm9QXC5Opg8wXKVZLIlPkjFMZ+smdC4
XOnbvwxuMlrRPlTtaNS/xnR6MO0ApjFYmgKO/EhrkkYz5Vr5uaMM60hFK+T/uUYd7XRfdW52UuxR
PQ4tpfd2rIwXqZvqUa0rSTJdUd19/q9MIQZuKL+JrC6+jet3dTGjX7jmovttCHJ1vKNcgsZvPakL
VTtPOUEG29nVwPQErccTgJcVCnc/Em21xcu2uLhZFz20Mrepgcftr6l3AKnE+Wtp9c6BBrt1EB0c
40IW99Q021+tjQygMBXn1uZNfelYIAe16fZ3xYAVYDPKFNkyHNs1RqInwcC2q9+jVRxLval/q9TL
/vfOes02MrEz2tjFFRJjH2zo6YGsrO5UrhMwWn9BXYHA61R6ChkSMW/7GMxDKoJ0jPvTdvi/L8N+
9ueyqX0jEOr72Fkk/KnAmSnzL1DByKKm0MgKeJXpbyr+bc/uIjswNRXkDEiHgO5BczLr0CUQtNAf
/7XHP+/PmFGM1Z3jxvlDpET7hXXXU7uSidajlvjXJ6wlOvZy3cKEgcAmZp6jHNLFtL8x6bHOOaKD
oFzdF3EzX2QcvegGn9f7zgmVY44A80HTm85PlIyq9pag2mO2vacktP+Trzpml4wsGyJnyffdJ7Ok
7t/hLzu0M/cdyA84n4qqSxBZoOlDrtGpR2WcWOrEDi32Cb35BXBU6tGWFtU8XztsPsjf2Ns2rGum
PYR4HjX/Hfs6O7V4Gsk6mA7bWOVQj9/ewJgGkmWSSzsYOmSSESpEEiVPcqnmu04czbqjWtyMNKvR
Ow8eX8/wWul6eO2iwjojr7lsQ9tmaEOLcKAqvTbmMp+/rt321GWZgnl92m+HSJncY2+XMc5TJ3ws
jHavjSwA+/UooeN97ZlMbue2DYaV6mQICmFfY2irCrCGbLZXbSccSjaeWsgaJgnvBPohv9lDsXNG
0pmcwbjxE6hPC5itU1cNNDDjUpV+2/esuZpROQ1lrT3lJpgfgDxHkrw5G+MQ3xEro+7W6rP01/fL
9Hi4ZWjtcsUGhdXbFzS1N2VabHwLhf2Yawq+4CxBhLAebiemJqx4YZjurLzvUl+JwfubMW77qMt7
mphmCK7EnC7b1e76XuIxZ4H7+ZZJkRg+rolsj0VUKckpGM2Bb42V/d9HzH0QL1BL2Z4da7zmpSzJ
gDpkih0HbQk0o2VOGNgTpIbABlJDX7Fs7qUe1p+bSXY+T9nh7mt8pAMwBFXl0H93DeLi14u7cqah
8fU6OKv2oZL6j6+hbe/zbdKdMPdx00QPnf7xtT7bRoT8+Fye9W0UPUj5+zN0ZiksjZJEZNEfHkOF
MEoN1o8Vj0oAbJebxMJqbzTCo6ymhbq9bnw3s67et+YcH7bDLAlJ5kq0+lppevR9dvZTWhnfDVwz
F2uym8PcAfXYWF08sL993gjQ5/N/jKypu8rceZGlLi61KeJny7LmEwnhhlcbSfyM4oDvPtWqYKNZ
L5SugzQa5SFZWddJYyYPrPN3yWbmFSurBVfSn7NGnaYPIZ/Q7do8h3oDM7X/h8MRudWw1yJMGpvD
sU2IUdr2ts12b2/kO6F59k6h1n2eNEO/73JHwWcFSFPK+MfmW+rQ6jBPG/7KxoHFfhKKp5S62QFE
3F1H6miwRVmYgCJPU4RULftvOEZn+AUywedthDp+QepZmpwkkaVJGRmvFPTGaJ5+pcYEHJWfb8WQ
E9pAs5623GoXYV5oR/M/Lhi6Rbk3I7pFajN3Ty3cCaD+JnXTKBqyk7z22JFvi2OyeESF8FdGQRnv
R/wDqmK1o+Y0kJpAIKkyue41BBbE7ERrnmMm9Ud3EbR2Z028zL31VC1TdnE61uDp6hvX7X5YyWLq
wVwd5Nvm/3diG5MWlEU65GLvAIcnvR0qbazO6zKZw21s29s2yryolzwiYwvkIXd7mlmv6apHtwVJ
ddsmUzVfIZr1oVfz7mka+g5EL2qu7eQ2ZtfwaqxVVq7Y4XtkGvOPcMivTRuPROfK5A7X2hTgH1x+
xHXxOe6sApGsVf6MO1zfrdeLdVyu4yn01JO0O1AWbpR6iMDsa5UpzauZf8c0Y3yPx8SCEACQ1c4V
/KE6MbUZdL6DtR6qk/uoVlGxvFLzEIHbUqOkDh0/u3odPX9wmsizrqFy3vU4FE//yTybuoiuriMu
mOIWqnoVwFpL/1na8AaaVtr/GO+k+jmeqLx+JKJYkKd5UzrX9Xs7U9+BUF+22bU+dmgdo/GHNGrg
MHo5PsAIH46zaJSjIcr7zLUtZDkGlJhMpO0NhZc4S8e6mqY+WohhesABgA+2MRpv5AkbbQXpQs0S
fGpE/hp8srpvRNpaT/rIJK3vu9O2HkWYod7NqpL622Euw2bfLL3J74p1KK0/yHNFLi/boU2ynmY1
7r3Smc8a38VLW7lpoHR2/AukAzMnWrJFRksJgCKNpnKMXtTSfnSyOvml6pPwSCqwblpeJn+cYji8
5mOkd8aORZAdNPZA4UXNTdLf4l45aaqTPm2bxr1YqoF8qimzp34NPhDa8Gs7tQ1Zdre2OrChbBTy
WAec41LK5A4z/SGTz2vaKKaaX4S3kQZdglxxSSP3kmnOZlqfxnjv0Iqo1Dk8fo4txGuCJk3OpYrv
mSQL6/Frb5GVE8RTZT1GTGGDBZ7yOZ3lNdEsCTTFnXaVbqcB5uwCsH/2Z+NiCaiUSFy38RVJ6+tu
EwLsYkaapJn2OA9AC2I4+vvQxPbsrsL49Y7zdUUeTX+uMMrG/J6V6DbXKwiGGL2yVe8GWaC2hhHf
e+IfW1bS415zZYaUuVcv1W4mSImqVRixEjfm6BT1w3uzWMYVsqZ5TYuKE7myfICOIYk16YwjhYwP
+DDDfZu1u04YSrnLFWXwHVZR0Ap0MJbr/LHTUs3TJOzDtMExRhjbg5mk5oO+buZwOhB+zWO5SxSi
bAaevE2vNzgyuG7bJF0d7gvHBAazvmIbC5XJxLlenHMzRAYJjoLlZUip9+CsTEKqT/xrFVshTk8N
L9vYhijcsIVVO3U7StOzv43pJlOVLX85G7qfTkI2hJLw+8jH+S2CHQbgi+St7VChY00xyuTebsUA
ahelPLd6zEMGMJyPwaGAp9eOrGOJcbZR44GTG2qaAjVBb5+nm2n2ElB8En82Xmrd3W1zBCUd2sev
sa+qbble1w6rrHQr2y7TSrBYj7/mFtvrhqpxgo4Qmoft3qW5ytWaF/veXO9kpTuaeCkrvk/b3Wy2
4tt2drs2jivz2IUd3FlkCuhTaMBWbnOJIdJ/bkhDbi6Ev4IoQtAafJ2YhGw/L9GGadkNPXSAUR97
0FjzbkuLiTOFFsJnTGRcJ/SOW+bSxhLR8nQr1pSlIfb5EpJWtq7HaSvU93PTvvfrQr5dN7ImDK9t
Kwh+XB+TcowdUBxSvVdw76D7jwETPCxL/mdvG0vXsWkdS0er3E9IEP+qWzTBrTvFZ6t242c1LuoL
AvR3WU9kdljddbRUxV/GkXumy32A+GBSDkYl4qMWogDFVbzfOK+a7QhQK/G036CwX4cbFBaLv72b
J/qaboffYlAyj+7E8NivlHxWU8CWgOwE2+FGGgYZQKcjB7C2WuUJPU3W9EdUF26X87WtDL5UFpq3
gEaVdtkexNsjmax3TtP3/2DqaXvU2X4m2uLcaiXOXhA4/Q9n57XktpKs6ydCBLy5pfdk+27dINRL
S/De4+nPh0KPKK2Zs2P2voFQWVUUySaAqszfzOIIhplbAMQU6uSTdEJD4W9tSArVzkkrIS76eVKt
NP+rSYOXKse2nD5ggeCLWFt6QIn2oimEX6U++mqKXn/4o4lDMemFaW6kSiCjvPA14VOvchvNxGTi
aJtZtYiDcnyVJdzJowzcidTj0YSblrdPJHaXTq6Vj1lPgkZxUF7VR8/7zNhi8ohJTbYk7GF0ZPOM
7NEZWBk4U4cDeVUqJVAVJOXxApQvsq+8i3eYtaN8wejmvYWi8IIe+D/7YLq/+2WfACi1vmya5BxS
oo450H6W2+58D5D72Mp7ocElrJzaOPzPMXsq5IghfmvW27YD5+jjPqOgxpwUV3Ic9tVQMmc+iwKS
2GkINu8fHXE0mefY3fEez0CaHfXJLRDNDJFLFRlUQ6sOKO5SVpjStmEEsgyV724nErWhajc7cDza
UkzAtVa5JoN2GNMoP6Do3S2VOEIe3fT8vSHVxlPqqsqefQv6chScn7LMNJ5QOs3lpEAaiAjP7c8Q
4J6HLsFnYC5BJSZ/+R0CoXhiOGcK3PE5xjFoZaXUUWrx+69VvuNpLWvmRXCmsolsFy2xlBXxOpLn
uAj14nL9MyaGiVm/XkOM7UBWzS+EjM4aHM4NdC3IXRw4O7bhi97AeEdCFvvIb3NcJ7pE7pQRra1d
55xYqdRrWGn9WRyCrOzP3nQQTXLf29AAft6DAV3ogMgRQTzkVQIiZXJobYVrKyg5vxtu+uTPKsKu
cbATa7jVU/e/IlphbxFnIE0MzYkVUgPyb86/yHmu7SxomQuRnhFZGHHoDReqTtgc3MF5U7rBP+Y6
Cb00cC7354lqxSsMxJ2LeHyIA0WhVWxUXyEx9NfEebs6NSu1OtRqCTAtkfpbXxbDTa0wttbBVGxE
zOyU4QbtAPpNVLOdm8bNZVsLZI0ms75Qy89+wDsi8FmwF7LyQoUmO7CvCtYiBzXFlSb9iuODEqxh
WI/f/hwv4gmr/BsYuXAR+fKpjn39qfdaPKxw1FuIrLcp6Sj0OVZ8QgBOfZFZWM5J8xJqFmI3/UZk
wceCvJcUy4gNA6esCxTPVm11AKzlX+aWUU95QRNNcWlaC9lF/Djfqiu5fkH1WH5AMlNa/XZGJhxh
82LdKyIjOXTLsVfk9yBOP5RQDX+a7cfsIZQDk0uxNf3eqSA44t6Acd5k0irD2O8iSWD1+tEJJ6SB
Rj3VK8CmY7cGCjwbf/JhIvZrmRmdq3EEqtYqxqvvhO4GGwtI8aIpR9HKaexqL3r1zkJrObHVc4Eb
0+uEfc+T0nlsbV99bmt1ISbJspVgU298E3PgP40HOW+bpQFv4+L4aDVaiXthK4vhZ1ehqq+6AOZF
UK5RcA+j8ipa4oCWn3sRZ7bWH4sQP7l7XO8TlYI0OIkSrLwBbHyD/RH3u8BwruLM87VFMLDpu8eN
WrN2zqCGCxEDHupcsbxzruJFCrukluEFN9LTQ8EycMKeSHG8u0sNJ/IxGmz52NtKsUXP/70sbYS6
hk4vT6EUQ6lopQYGlufM3VFHUXIlYnoIYXfjgeZYDUObIx+y6lRZPzSSSyIybOXoOJ/G02nXOtFR
nImD0QFpXs5trx+5gqdBcxR3Avxv9YM7mrzd0TkKT0DxDAEGF1ZWMLsE/hGZHzn5zzYYwoeh8anr
M1i0xFPlj8H//oISxfpdENUYNFSlj2cXgrThSOVWNEtJ8Ukq0gGJJj9gr32D/G54O8oiizFByD4d
uwRilpibRRWgIXXc3qeJjlhGl9LEENFNvR4gutzfxEHzyT53KETV033iHjcaLFuHyDp5mLG7C89D
IfI+VQwWU60wehWzhulWJM5+TcWcjZV4HqETKabatTLsM644lnWORkpcsqgahOF+bkpKhjJMQE2c
TqNW9EfeOYJS2DhRZM31x2w64JrQ4EL2IEbZQOdwQPDVpegTo0DwPUERsE+iJaNBf5RVnNVFU8yK
jOFnAkOS1IO+7yaVJa+04ObVyBgJ+SRSkvET+lGiT0Qwq4AG9H8ZH7edC8M2wMsdwM7a7Dpjo052
s6ZrD5Ba8t+b914xWPTK02B7Gnzvvc9VJqtayVbBIxWasTHGWn35x9x78/7/+h5I6UK1tuGUrS5i
mT1grSwqkY62Bivd1DjZrrJOHxKg+e6pcir7jK+6/KiHhnGIENxeaCJZnTuYqCK/M+w6ZHkfdOtT
09J0p9hUpIRipDJ8Q+NIem8i7/dw4H9vklR6v48WapSe//0fo0W4b7/DvHDn0bpva2s0DPlFTzrP
oZ29wdF5LHJnUicKihcPfoAIm02knpF9LRZ1k+dvYMOt7eA6FdZDTfYmJb6Jf+30Gsk3C2+pvY6o
VYiUBr/2WodpYdR6eMGuA8eITjFecDRlp2552d9G/CRUPlNFfWmx0nwvgoh8d95FN4kM7K4kIby3
fs1Wfs028z792+6f0jjTf06zQ8TI3kOPNOOYW9Etgba261rra7anQHN06/xJMTr8clwfDKPl9h+W
ggmTrsp/V7D2uNWil99jGjUqpfODO9k3Cd3Q97rH6KiTAfp0BkWMikTXRdFTaYsKunOodTBZVqiN
W1/X6qvMNmtV1VH8HA1vDjCzRajU4Q9UBBaAXqXvViB5qynreUlbVT/Ktt6so9zP3nGrP9qVC9wQ
syo0qvpnJG3ybYFvH+xl7ERC0ARAIaNwbwKzpmaX+8cwwo5kQjrF2KHewASrt/4QODGopcGpCav5
s2+N2XGOIcvbLseKi0X0zjN1dE2yDvGQSMwrethFpoeepXS2pUD/5jnKT3ESa/p8AiblpyLL2rfp
5L8eM00fp1l/vM6/T/81Rh6Sdav53qPhWi3qav67EnbsmdGofK7YZSHhHT6KlhnBEgotMz3oapg+
k0Fm2QBdbGW7fXsGcB6ttAiLplRGD8NumyfXgqQ53RFCynZPv/ooNs99Al4n+hTmzWC7f81DfgN8
Sh9kRyMpom3qkkICTaG/mGN1EZsyLMT9ZY6zxDWivHLOkClbemgRfsqoj5h6Ub0iWbYYJ/ZhnPXg
LTKSr+F0Njkrz2ciJnrFOGQP/ofe+6uQ1IG85A81TqQ2dLxA+Wgdi4SpGpQ7PeiUj0p7KEK5fvd9
Sd+7A/+zGFUMzZtBmZu8hNpevBgaoohTuKlQsSzVk5rw1dbwszrHCVD1L5VHp1OdhZk11c1QSwnZ
wRTDWwjDH16uoAqCv1OVtdIamd5x7TQ4HYsaM/WOfVeSaG1xFcDRt0jmUrQPtG4eJirW0zCW2drT
aGKfUyJ4Mg8bHcShIztZypKvTTDMbJuh9fz/P/ufx9mxIh91111alZZtyWX8969UyZq99hEpQjaw
uuJnWi8r1NY2WV1hrRXDUMSyDz8LAbHw/KTdis+v+vVNaqXiMe7i5oa44qet2PVJK6hzanKF918Z
fooCjyjieLK59xUNyuDkh55PzFYNhMmmnx65iDc2Cx+w1RaqAlBNXU43oswm0KriDPR1doHmY+KH
0fzeW1PouohxSqWvhxZ14clKy1EMssaSEeHbN7UtiRyADE9sE1sZCVH8q3ax7nhnccjc0TuTKlni
Eokiza94R4J7p2gllY2gOo3TYrQQ69Is3LWSYh5FSByUum3rRVPL3srK6h55H6CmmLSVT7rCd0Ya
A729Qs1vSuPX0EtK61OC/NJOHijt8KSm6qP4XmEPkxtzwmH+mgNDubKdax6zFkgRZIG/ClUdF6mJ
WzZmdsHgbO41+CpUJx8i5acovIuauwzrX124chktCzMDM/tnwV6MSblPpkPmnESpHiO/auXKkbk1
3PZFbSztdSxLdQ3G0Tp6ObeiLqg0Cuuq9A4M7dimQfJdsZEOzWHuIPOYLI3MqK52F1jDc/1sFB2q
KL7LQlg3ZW9bITm6FJKBQjxQxOIi7Zft4G+g+TcneRgz4xy1BSRSUd5BFQHKGzuCnTbi6RhSr7yJ
Q+eWzXXU/0p6OPpzHF3U11TtbXj0mT6PwssTe/EMSNk9VtWhvcsodmfFT6F5J6sdP3ctMvyd71c5
TEqVqs10EN2iI5jg5DIcq2WOVOZW+HpVjarsVA34+zAhTUUML0wej4FCmUZAVcEf3xLLMU5iSIBl
27WzkA6ZJuAoBPRcAIlQp6uv8/Z+GEsgG3oXjq9FsC/ryKk2bRoN+7FK17gMtUg2jmxUauWUQIo4
lYgzn4YYLqnSOM84ZnVb2Ix9tRAxMcQU8IqkdINd31hPg0jSqJKlHmxtQPZjUrJ2jEg7GGZ3bae0
TKFihRMqETIxy95y/KX4JqZvzEVodhYNFCHxXU1xp0B87B76Nf6f8QD0okk6eIknBt+621bjJXIn
qh1v4ldreg99L4ULfIA61KCA4ig3kbEJA+qzvU8hw2wnacq5RRWgWgfZlJ1nyXI1TfQIpCbBF2pq
JklcHwGWHOdPLrsDhAvf3QvNbszRbjNsIVHbs8jBNAqcAJ9U2C4Vpn2Oq1MjqK129wUYmPprBYyT
yM/wp0JKvy39yRooO5t+DdFSnPbhGK1srQXJN/VYeZudxdn9IGIAj2WHNNo0SIbzvPm6yCvf+RDB
+TVRVEHd2sbDQAT/8XKi6Uz/hdzoS5+E6fE+bGiKch9Afwi2iqQuhlCRD52p9up+MqhYp5lKpfuW
on1FPvbXvx0Pgqk9fP37q99G/w1xHN6PuiNVbc9I9TYBJRkkqbOagegkBaxd6ykVWQ7WeGIgsvvO
2an19Qxn96YODwjOQNnjHIoVnDPqzcLTFIyvUNdd4oJproDUqN13U42/BarVbRq1bo91H7VH2JqF
i1RckkMPynGNmfSC5Uk/WJzdD5JLYdW0ht099J+GiRgAoBZc2BDOSCSBJFIzl1s7ANmlaN4PaTrU
PBuC9T0koEsoN7iXuMqgwpQhUlBAmhpPN/dIWjzVmstfIdQdY6kXEOrMwTWslVpTv6udnzFAPG3h
jyWW1okkr5Kmx6QI6TpZ681rO9XzRy2TDzJG2wvRKWJOpENesW1/K5rFIL/jYWVTnx6dppsxqqrn
rg0Xmo2hySmmQ+gWiDRc4yN4lKASfk41nAE9Oz/5XVeQGJPAKGu42bneMHlDW8ZWPJA9FKF3xRi9
3R/U9+fxn533eNGVG5fC16GFnDkzRDRE284qXhkzJaQkpXYWvfK0pSXN/XtvMzXvc0UvGkZPmGjX
31UsMqBPwjkXyy9W36TNvOGxl6gue0H4Ixwwqi3brj96PVuHU9uF0cXATXDJSnHvTCbtcuVCLA36
j2aC39qqpeF7CAHCq9x6J4f1eDNS4AWa7Mvfpklu1x4VhQy0yK92rjWee1+CZTxlQX6lZn07/uxd
lJJESBy8cFpKJyOmNlreXSKnWwU5/qpUKL9oKR1lFcPAb0SsDXpVwgSisrOLZlXzMPEpvS70kAoe
/22YlPfKpZgAly66lFb/IB45YR9NhmbuD9ESh4iU67rJJ0XkyaxSxEpcVheWrCaHL8dLfZ3r2Me4
UNTnVLL4EKGfviVhoh58kR1KMEBbjzYJ7PvnDANNOmU6qn/TV6KXg7NyJcteiWc4DLgrEAnMB7nk
5wd26kAvssm/bsQI8dTO9MDfgcLR5se8iHUKi8ISgcf7ikCt7RxtREWl+lwq0bhtkSu5gM+gnhW3
YFtCYFnR0DrbuLD/Fg+Gph12JWX2o2jN64A67H+LiWUA7M9y2elsKh5KiIUQIBaaXtp4CnXmfjB5
ovGsbd/srEICn3L/fxqBh137BnHltxFVNemIGjVKXdOyJggl+5Qp8l4LIpY04mOmY7irYjS47x8z
T8ApOQ2QznsMboy/NSwXO5hp6RPxrNuPdghvWKo/uy4tX9SBDDtMc8ohTVVeqd2C8cP6gSzagJCf
0f8YKptfmFnDbsLAlfSbbe74SvuHmj/YPGRyzJRT5y/x0p2qTkUHG26CZnqLLAreExVBR7zs6kPJ
BXkwC6/aWDiIIs2XtM+t3/bHBE+uRRGO7XOJ9vbj6GGBmgVuvXTj+lQp9XCtjMiBnC8PK1Pn1+aF
evxQwnE7NArglDSUC5iW9U7UiZCh/xpRTyOq/25E1CQFOgbNb6/hjHm9lnGKW4K5iLa2EsbL1ITj
AljWLa9S+NEMFoy4aIAW6/qhvpt7G9jUK72INomakcarde1NQil0GXpmcFKdWH/TKT4lQ9a8DEDT
r2TT/hKjMi93tobWMImPwEcbjjgksqTLPBnNhenUbCV+9ngzwXEh5qGdsWmDiZs+iY3LmeSsGi9H
+GVq3vHLQoU8VgwHgatIX947ygaIs0HSbOVaTrJyOhjCcaztLaNzAHSDIoHsnHqsG6UE3pAyCYIU
6WS5uAu1VH/RlKbdo5GByr3l5W9dCvImG+Jh56dN/iaH4OKUQJMvotc3oG+O3Su8Rfva6uZ7Ywf4
1GB+sJALfEJNyXe+G6560I0EL9Wk+xicOP5ZKeM7JnPG+1gHDStPvX702cBsANL6ZztVzL2dyvIu
aLsOCokWr2RYBiE+lxvhoiVMstQ45a46xdA+YI2YetVXu5tqemKgiJnYTczzRMw1O/QkVLXZCKhE
HYNJUWuDhbRlu6cxGN3TUKjeCjqttEQowmzZ7SbSSXQnKmriSI8uB9n+hhKcdb0fSqOMVmaHhYuI
2Q07K/AL/gljeOV4H4eK+XhMwxqxOebHsekvMtceK3XphqiSeHIbnhszXxdkZa6IHhlXcdZ1ZbRl
F2tPInNfMSdX20MZGj+GwFiqSEi/kM3ARWQMdPSqnP69GZBI1VtD3uuTTruDiiDCX09f4J2pUizq
x6KwrIXqlkvBu4mWoQTyCq8YZyOKymUPYjyRwp+iJI2F43eqY9ZZmQ7iTK7ldzdx6p1P/q/esiP3
d3LlfAZW/TWilothg1QXe0+n6nYRW0gWjB0kCzMbqGZ3yjYAk3mem2jLk7fNsnIlxqS5Vd3MssZZ
J8E6O3UtnsAI1PW+mXykQ2IgeDD2xzLqzNe8R0UzqpIPSLTDbuwQ89FVDDUoP/UL6DrVbtSYOgjZ
d2RIy7lNppKfkatqT7qrfAy6ob726fhiVar5Q2nDIxeg9xFFrrqKAIecjT62jqObqlRvUNmSHU13
8CA1CwksWd8Uq97HkjmrtUOTlhogLGi9J24T0dprNMreYoyuluYJ5ky35VY4QhOQkUNS9QCid/bM
uvEre3HPV5ByjtD3Ayx9cuXnwUA5zArXKGy1ezPmOtqOlhyAlIiwrdEz6zwHoUNgKs6YTQRFaJFj
7XMWJh4dl6iulW/ADoJL1JA5F+FchjimtFa7EU0xyVeqcmm0vb0Um6fUKiTbWfT8TTZk25r9GCtP
Mbf4p7jki8l05FAmgO43s9CeBtwhf4tX03P6z/EjO+FV3DpzfECtKEy3auRC7he73HjaA6e/Duh7
T1tfcYS5AeEFs40N/DTkds32pYGycnDRHFuJ/0qp3X1njd0LCpXFb/FpvE9NZMJOV+e0ZNOuufqD
Ydn+U64Pe3Fnr3UH6lxjARqlhv+GfnTLnpNdhpnH0cMXyAqteFBEihHDzcJBpg4AVEu6hZpOXFHQ
6gDLzpg/0S0OZpwaAOUTtfh0c8vdF2gfrKwk6bbOJHAw+viUD6UBLjSy4E/ldvwQ4S9Zaw3UvykU
KwVFMtY+YryMVrNa5oeYRMHpn88Y0UaYTSEBVKK26UrhRlYradkFpXpBPxTJRSUkLW1oAEykpttB
p8XWuS+Np9io+0fX5qqiMUKcP0Sy+ldq6d45aLJqOZQ4DIrm/RBR/D+LJv62aHqAbdyi7NRBFLD5
Jgy25puCStKemsyb1QcxF0oRbs0JNpdKfnqTHYuNzIQBziT1szEbGV18IB8CJHo/lHENYqO0vt9D
4gyDnP6M9kZ/NrUYFUNdn0egBPLk6yZ+bnmyr5Vq+Ohhxa06R7PPVdOyzVRQ0w9SOXl1dfkdEznz
BxUrChv+SZWqN0WTqseiL+sJ2vQz88L4KEIZlm7Xuk834zRAhEzDlTdhJCWr1G80JOu6au31eYSr
hOEtBUY2H2Vc58LB3ONRVZ0CRA7shZb+kBALV0rFemDrYe2LwGo2Y1/hyxjnR4FcB04GsHQqDiDh
xh3W8y9RWkES9bSXUlYRzaOlUbGfW8g7/aX5SPX07oDglgD8VOxmF70cHn1fVR+HAJivnaoTrhi0
GmqY+xIBLYDFNIO+CVZKbAcHcQFMk4zBQK1Ct9Eb7nyAe6NjZkc2VKfZIZisF+/U90/I8iTXRmT4
OmWDVOSka8e3J74h1XKHpeZI/fb+tRp5D0TZHm8ihNiPd/Ai5A6HKixI3YLaSbEUATltFOtusPIP
qRo/HEmrH/xSUa8WT4KFiKOdiD6469eHOjTT96o9W11efFj2c6vice3H0fAea7x1CZLIGbqv+4I8
1hw3okLfU2NAoyG0Vn0ml5e0Bx/7Km4rHuIUAv0gBZnFNg35C1AQIiKQEaGiOJtxCP3lPzrSHIWl
tpTLnehQHdfbuYarH1T01XqveBH1GyNe+gMNsS+mB73L4gVJyvGiKMBdpky3qT8ono1PFZdetu00
XEoqpVBuVVHEk5pu8neJ1UPi6T9lqXsx+eW99+itIDupxjcHraZdrenaHo+A8NLF2L5g0iFd+xRN
KgNljDOF1eqUd8UL20NEWSXdd1cjhsHrFlu8R3FQyCqYUWiek7RBJNN2/Z0dGGp0BsmhbPXEfoCu
IV/FLzKMzQd+fjK5Vn6DU59oAXlzHkdlXHtdsikN7vyDJWE53LO2VKLUPKSoQ21U3U9fIC396NzE
/DEN7fQqWWZ+ZBafGPxE+5ZU2CVTwlejyL25hesrFYMp3k8Ho/RfXeqFexGPgBErCzP6UWr6W+kM
FqkYDhrPUFiU02kHaHHwZL5nHqCi047bZgTgJBcrFc/UVYZWzWaGI800PCsqX3FTL1aBwxJI/CGt
evi9ee8VBT0NO75l23snNY34uH/8glDp1laAd1EN+rMjVfNL63jl8R6vUrs8Tq/hDGW2KUZM7drG
0M79dEjKXELZNKRgEcMh+S02j6msZOcN0ofoEIdIzBCnyEKkyzS08nVTtl8vGGwxJwcV5GvG+Gk1
hr5zJ4Ujv61QmJwux8C3MIdyZFgrle2/yP6wFXHS9xSt8PDaiCZKXYcwjcpnPAjis5heWt7rLCDg
5B6GbapvfQy+Ax+EF8R7+Ri5eXZki+4hXWTLAH3bBigCK/UA9Cr9NemDfCFOf2vPE37rc2xZXWha
nu2Q1LSvllTfxO8y8hv7CuTtpmDCeOrDLkG8DzG7JMnzc9Wn7ITKcmkXhvGMs2b1kFsjCuFQNIbC
kw8mKbWlZsv5m4si8LrG4mErJjU/1QZwwXgUGOZQdYxbEUGGdFtKvM1g3H71eW5mzi1egR2J4l+6
HOpoXUrRAfl0jcSDcgAFbqBz23uPYZJc4imMVvm411ygyk4zVje7QNlBH/G0e5fQPK1QFLy4o9Hf
QjNpuYX7H5IeDTcRmuNRs63YEp59CmpznI8arrjbkw9CAOQ812j8Lj0orbvD2Et6N8YoXodpmJ0c
BFHxEEnylU6x+buhI5DrJ0AJanhzjsY7ZTdi73gcKlvNkHCNSGyU1XQ1+GHb0o7Vlbufl0G1pTlr
FnPuoU79p3pA/W+ttqgvaXqd737bqgbkZnv9ONZsjA55r8IENVLjpIWIUStyeBG3KGp04UnOhjdx
ixKhTFYgQZFrne9kihkW566pTmWo7kiwaR/1GDQkrirvYmdOeWQ2BjsQHl8xP/wQG4FfQwvQs6io
B19DK9f1Nr0W+a9ozd+HOm1hnUYt+lusiDCo9uZlkaVLF1j41u6+UhLLpcFUoKcMEez6X4yVXHou
PDe6Cg6LYK2UllaurcHJQOnCa8lT5SJJtb0rXRXInOUVSDVjyLT2KwvcXN5J7QHpo29Dx1/V95v2
aXDV8MkGPpiYLSADv32anq3LeAzsrWg6kYyz4OB9Fy0xp8qq1yEcwrOY5CRujdhcEq4oZ8rYx4zy
mry0d65HOC5kLXDvnEqu4iA6xBlpO/9kJgmMrsEZ8IwO1R/t2pvWWXpYIPrXavZDrsNhtR1AVKOM
JV0csyzSuzReRyUodVyFnmEIeX/9cYKZhy8i7DTmEzsvrDcjTrZ5gzc7dxvjIbJr4IF4ra87t/Y/
S3i8TY2DgkHd32BJcVANxFUbvf9b9IuJJvpYy7xS4ytCvXuLteGj5XXNkzJJp4rrf+RZmGMLs5Am
uZFmnCBfDWIFojeLkTc164QbQB8EL5msr+sUPBIkPHQd/G3Z4pGrdbXzofpzWEaGdStH8VeY0aPk
YtTmKh0yaC/VdOdgr9A808Cy8KsR6Chp0mhDVfQIPvq/Gp5bIk2JV9HDzDM3mgwgnQkhB5vUb3aM
4ELEDudiqdzKAAAC0kVr89mu6p8IJA/fDcUlA9O/VZgp7Uaqh+cMSYRsOxBreBxFJM+fB7BJMCb9
7CxQaqKJbnN2Fii1sURcTPSyN1U3TRglK93AvqlT5eZo4Sn7lITSreD/lJ6DspmbSmT138SwzPmU
RzAwY47GrOBaGcUHFV7lOQharBbVJtz5pYx4o1v3O1NX+ocOPpDYUYhD7ETGSi2MfFNO/FqEowey
vF8jSh0GbjqNSM0hR6mRfYhvFc/oPacPmo42SaUF1Zn1Vvhs2kgNTwIfOKzom6qJ6201giXxTWNj
s+p5Uay2OYVJiXxda1ZoDU0J5UxVLmDY/KdIZw/gushzzUa8QyWtvBJTGNEbTL2eRK/w8I0123sa
K289FmZ0G8wq3UcuOe9XKvXRzo8Ri9Fk3ApmSGqG2B81C9qWoC2JNvKp/2qPrb5qRlSa4YLbACBj
oJC5hNZpgrKTaAoIpIHdET4DTyKSODmCltP4cBpvKNhC3MeLIXb9H8drSRotAh870HKycG0tTV1J
aTWSsHCGdjNjqLOoC0iLTjVeJZBOY5wOJ9wCxf42lZ14l1PZWgbTdlerrRRehnUSO2Cx57XSEVeS
Ir6J8QZmgSxYdHNnIm17pKD8gcDShCGWi+ewaLStk4GgRaKxwoNxiMp1Kivj0qxYy81vQU3MERoG
qxSRYUTHCcYcAgDc8VYeW/gHTIHKBxsRkksbWxO0jfctucHcFJ1imBghJcaqhCm9LbUS7v60sOxL
DCmcRNfWQeCQm/m1vhRnXEXp0XV0uOysO+cl5zxtqPZqNJpU+KoA+TG+zXrwoA2PVb/RUUSnnE3s
t0PWoQKWOtU85N4x9ChcLfj9ayc91j/dhFq3qIlkhlfPMIgmUBDvnzpEzd9KIYzC4SRouUE3jxbV
EtHtTMVT0eEomGz9ndlxgdMxljdXFED0bWdAfRB/sBp73UuYBTf4Lhbqlla+QUnQmP90EqjMZeIP
+b6Leu82+JiIdMPww5clZNanNXyAor+2UtMEsea3IAQr9QkmcYBpwSbf5weyCmWKyP/IA8wsUtFd
UVOcu+/JATG6SEZ5aSMzNm8PBl8qjy2PTfHf/rZjwJWFFUGA+I14K7a+wDolPLsFosB2Wkgb3URY
Dl3VaYtt9X+Be2Kzi7mnYsBR9grzFcUZb93HVbjvECFch5PujoBkxbHtncHcrroiR4FBNCWpXIkR
MWB/204m7dhAv4hDV7Q/U9IXu3tIBht18QY/3EOtfBfxNFHgEJjlZOjrne0i8c/iDHGvca0nCEfd
Y6JDV41gmef5sIlTLzmqQft+/01XCbJ1CMG9B9OFEKBTDkmVxAkF3QoTN3Ad9hFly4h6ekYRyEV7
t2c3/7eJuHjWu38HBpQ8ubOjlw7x77WaadVJVoCKVrozYrMOSEzRBgQtbDOcMWMOslHnMSxfBaBM
wMhc3NOSFDUPiLL9Im5yc5M+IYDvg/XNmmvSBZ+6HkxLdT/eo5TRrkSzBqmzSr3c3omm5Uo/LHsI
rqKVPo2OgRehSIuMLcJQtYkwT6KpmJ9Nukljlmnoy900rYvKZTFpJyVKGxyEzhJlxHTZ+OpGnqBj
gq0gGA3ibD4UBi7aUvAs4vdhkuqWay0tSgheWXXBtX49FzL+0Yy9ctfpTrJsk8p74oYSLikZDN+Q
zjsPlV9Beu38hQVs6u9R63/GXBpvOKVnEF2lgAJPbW0RN60PWuTo+KfhlKbmUrIxu/LvuEmdeG8m
pE4jo/zeqkPffR8BxqMQBTtyQlewjPw63JtZMJAoFu3UHXAVYYfxn8aJmNqsUVDwzuI+ZU43Kyjn
KjfA3F6IG9P9BiZ6RdNzPHWNGcTXkHtHZaAeouhXrxiytQtVdoUSbTpznsVZGFylwMqv9zC3od+H
SiPj/zW0MeLit6F1HNzAgF4wRR0eolaSN51tpCdp7IaDL9cuz20sEZo6U1eUeNuXtu2axciK7LPm
Fj+Ti1xDWWhmmqNw2/9l4y/3VnaFvmxKG7cAkoJ4OhTm0gdf8CkhzBF3JCFLwIcbN2jdvZqp+iOb
YvbU0wj4TH+hkt89RU7e7B13RABabbT3Rqc2Mg0YMFCC5NHnF3Tw1LNlci8DTi6dbG6aZ2kCGt0P
Tf3RVENyukfE2W9DYXWt8B3rl/cYWaqVRU3wFpRVvmkcwCqGmY5PLd6ONweNTuDM41MnW8NTXhkt
O0+lP4immUv+XmVtAyrQr4ul1r4qalc+ik592ov0Mdlu0WTVxg1uND7noW6NTqcE/0h0lhZrsjrx
jgB6Ma8k4XVBwgth5yCs0QfGvxpuKknvqTUqAYdpSDh2zW6Moh8iPh/ELAxzsuU4RjqrKjk9ZGCm
FmbGFtBWnebacEWuYNi0b4hZg0LyjJ9xtDQkOf2JCjniMe746ji6SiKo1C/A9PB1D+V2Pae/RtKR
qbuKJicrpytshNlB24aOM7xTkEc0HmfOY9gEw7sdrpNp1GBhuT6PmsI6mZI/R/0/1s5ruW2eW8NX
xBn2cqouS7Itd+eEk8reO69+P4Qc0/GXv83sEw7KAqg4EglgvUUKCunjXO9RY4uUt5jr9x3LwF+5
CTxHaVjZCdK5Yx/qd00Whlv0kqEcTNURsNBdC1MdR9jxFLQtNWvAWE0x8wWeNbDFJTzM8cBV1b03
dfte114rbX0lxl9GZBUmPs3QbWKULBkxrLoWD5wLj7rPQL3kLaY5Ud9zhh9y3jNJv2dYuoslMNB9
9GlQ4hbd8dTtu/5bNyc+sCin0faA0U2oFucWK1cFobsaWmVHSvJTLgC878E0a2P/6dU+5wKwGTnk
qWrsxXpBhBWh1F31KOr8LW0RKdrt2JryrsQNrFuIEGAvuCiIDft7t+hQwyzD5mPKiIhehCovgwcO
hH+PwHcVJXZ25mjVRofRQ6f7UhT1fGoUpeYV10npSpR1yY8vraaUEj9Hie5PMaLqSS3ktjh6TRKn
vPzTujb9qYWogpMffDt++Ns/eTqlkOM2vQwS/5D5vEIM6JIUHWhrQAky9yZ3JtkGleBl+yZQ/QOA
qLcL9hz0Ivvg+Zu5tbQLBd/aKfQSILomxZjEwvBTy41tNQGhls2YPsl6ZoLSrq3zEAVcXNTGWSxe
KgHf29A2ri7hbu+le2Sq0bSf4sPpIlcaR1d1oK7ECNHheVK6tKbbtIXU7txcmoxzwC1MjgdqdbDS
GosYu3WRhra1GozP1JqYkYdTi+SsP/cYIh6SBTmgbuVGVX5TR1oBJiRMvpek/tMwV790QK7WY5jY
0BFInTpAi/eZpi4K2QnPWJpqgIywl9q8re+l7ivyBdGzG7X5vp0sTITEjYzPvOX1yaIgzbFJO8sF
U1Mm1k4d4qsxb8mFKraxHoII97keW7O8xN4uM02+sJZY+NUN38TORvaBF7q2mExEpoMEFq4RJpHQ
sjk7CF2V1VmxFmcHoofK3PM77PcYOIAcgUSpRvqqnbihdb8Q2F1Bpy4G+KJdgBC5q0/wjP49RnQL
Jrappv8YhwQJ1uFade9ypPdgetaLOpTJd2fI0HsvqoekJX8BhsrZZlXmLYwMxB55r+AKjB52cPVg
Pw+pwXsHgFaKPsbCNo3u/J8jGiN5rMqwxuKyqW4uGj49/KW2BRViKz4gZiH9M7UhqisdP8XJU1uK
UfvWlys296D3N6mSe0df6rMji2pr3Ual9KBp8EiwP3d/Gjh5K9pPrbdR6VQK+SGexgz+6B3R4smO
bqdbQKVd9wG2xNuY5vhpjLiP0+E5GdrBk8ID/gRGVVmj34HB55QEaHqHJAC6uRpnndTHLv3p9xF7
s6nmIjAyLMQ4NvPpccgwj3mPFe2XEN3trlEB3Tt2u1OUxvwRqcZrhhAQmpuKv6kKuTg0WufjDQBK
g1yt/jqFFuk4Ltw4+UVmzqlwXrbaeouy67DmbY3dhIKSDk/F8j4sja+pYvvfctzlF12v5GesdruD
hzrjShzHBcotqQHjS1hpr0HY6uCWlGEnuwjLBNNLEdeznGMMnBSQaAofUofzQyms9p5s6VBSSb/x
xkIKvlKsYmX6BUtRc9Cf6gYsNMhvlAkzD13FeEgQVwR3GK0ilVPzMZDQ/6WjbozoODm2LUc7Nw6+
ot9XmhvcddD9bjjGx70FFf/Xzsewp3CHZi+qZv7qqpyTeUWKJnqM1CRPFP/V7zjUtA2tOgWhrT3g
k7MV7WjU8RyMHDbR02TTTWxQUAtE081dmbXuQVxMO3YRhdbfqsUQwvBpVMy13kNKUBvByu77Rccn
Xw+529xXPDqu6h4nOVFVR7VlIYdXjBdJ12BW2nslyxMs6DDTEZ3YBXEoZ5hL0SkGRa3qYSkmZXtX
b9jB6EXPV2nEIM9qrTup6KI99Ap/6xdR9WSWbEGKtHpsbbW7qib3ukm/MJ8utukGVzwwYl4VtnkW
HaksgRF30LNQXLUKl/4kUojoi7+91BNb+RFljXXlCjnDaRzizUu9DuUbMQuKZ+p1F2abTmqyTQtN
9go3qR91ECXfcRx48t0sfdTbQtnWJk+OMBzd+1LL/hZQ9EmzS1tOJhUr2sQ6trDQ/H4Grgt+0gEL
qbcuTP5Y+xZ0YN8bL1AfuwobVi/hCxHy3trmdaoi/dGHR+TV4YpoXXUeIZsDVlPVZ3RSfiBW0F3n
U8ZHPI/9tllrodNc9ESNoUM9oWvOYf+Ipn6A1Y+agayO7efWNPfiHwUThZ1wjBxym+IswuosPcoT
CsGGnZTJvnYramlhOHs7MBHHnzoBc9R3CDT0yz735e3chlng51GGplYLMUCEGb2JHxDrl385qk1J
6UAIriY4KQnkecSlPt2jHJoDTwv3CDjSv+8yZ9wYDowZuYtZMOJ5xY/J4qvHfgBESChvfM5SWMBO
kJCeXk7yvHOlrDsOJJ+Nln2HL3c4JTXO0bcRtWonJakxlkmKaXGEoyUPCI0wLfb7D2GiXYQ1CZIP
ZG+HlwKArAjzlOhttv59NmuaTVSnsBy8+WIEXnxydfbwschA8sJ4NkkYbXoLES3weGwFJH+y4bW9
GwX7gkdXjZei3Yja6jAgKLSMfFb5dT0oK3XIs73o7fnHFKhV3plDr59NtwcWw2RqSN4V0pe3FtV8
JB8u2aV7EFWv/YVnbQF+hQ/kesYKETRzUYaoMY9eEr6gpoa0g14+DQirXSPKXSMVWAQvZY94bdpm
wxY5ieBFtaNXRdLbWyu1yRfl0V4010ox7JMeJxcxqPB6uIS52x9E759zy2HGkn26Z5UYH+dGZv+1
ser2Nqqz7m9zq9MnaMeJp/g+d5O+yB1nbJp2HC3NR6GFiyzXbyUt5zliaZIQMfOvkz7Fs1EEIpvh
rmItQthvikZglR4xurfjah80zRnmbXCtK3WjrMQQOEELqfP1Y6cXxg4h16cA1U9kPqWY9CFySa1c
GngL1Xm6k7Kc3b9bKysRYziGfVKPDUbsyUFT7Fc8s5B7mIaLS/Re0kczXnHykiZ6v0kn6SXfZu3S
Wv7Z0jvlrMfSPbtndJH8CpmEHJckAekkt/YpSgwWUTLq9uigWvoy5pl1ZRflj7Qzwq9TIf9d0Dkq
EC2iMPrND1FQfhem4P8p5j/dQkwIuvTE35QlooQWltTlw44FQP+Spf0uTuvgoUmmDJQS5AvRLsJc
DaEBk8XTCy+Xne/G4QM4tX+EOdNsIkxumw9hRSuxafKRlZ5ne7/pMKBW3/85m+3I9Vrc1CDNtcol
7Iv9ACOyaIDfIBJZomrotXQUaa6Yx8ulV8gtzL1CyGGQzP/XseJjiBuJmcmLS8f5vvOHnO8rerv3
jzEEdbuFV2gtI8MGM+E4JyPs9BtZMvUbUQorvFDcSO8xapk62iawFoWjyot0rPutCFRFY1UWq9gs
q9M8+L+ddLqbl8X6zTxxnUYY2Yp7vk98aftfJhXjY4B1l0/7YVIFJLFs+R8/ra+hOOBp0uVPcIn9
/M9//7uISW1T7rfig8//5n838Yf7p66ZrLVmJQTwWz96bvJQxrYQ+T3JxkOX005/K6qQ4QB8JCXO
ld0kx5fX7jkPyI9MSnwiIlP9D8Ox+/zHcLtIPw6vzGwpJnsfjgPJuMjDSj55DYeY5gRyjrSvyTgE
38mSso1FkRrNSBs6IQaO29xto3uPtPNfQiOzegvtTfg4InRQip9R1y11K4gftUzX1/EI9QMvVvsA
8A/4KW51D+N09laWQ8eOZFHzsP+ZoQdFS5Jsa5ZHC2VKa4zTRctbd6l2OuZiUx7EKFu4c6gB6ji9
3osw0W55BjY7kkrKtMWupUGV9SBK80XDA4Gco/0WMnd8ChZV19byZWKBBSQL3J0it4Tx4DnfUBiu
EEb5XQ2Bc2fgVy38/lppXGdkFNAQiUEMBekw2UF2VywejXsXJTGgcjhw65OYGwKS8R2H8pCRf6GR
GD5AAa4fSulJbLtFJZeexIY8Q6X2z55o+BD2eYxAA/D9++cYsdDUda16kKtnMbWZevbGkSx074en
/2XgXz8T/mDq0u9x8pTlJluKtxOGBdISWX/9SrzDEPNkQdY+A0NLjo498O2c2Ap+rn+MUpQTnNr2
me3LW5Q8lt/iekxBwckBApa9sndk17gPO/eFhJL/rZGBbI1aZ6N0Cpl9GBHvE+K3Yfazl+3sSz8N
hI+p7CvED+5t334R/SBZPg4MvQI9nGnGNv0lBnagYDeB9lSNRntVRS5m5mgrgZtRIFYZvDJ790l8
g6XA+VHnXvREiqBYq3YXndgtYdH5lzFF/ySsKd7HtNOY2k+jU19kycGqtXGjZrtKl9QNi44CNyEb
X6Gk1Sf5BOTcS35jPlm111hGygUKirdwykWeZ+70fXrJ0RN4wWZeX7Zyk5y1MYy2Y4QPspYg8PEN
LC/K4/LorEd98oXs++imsnqFJHgXfs/1vUBySUEcLoOwH25Z9jv7Bl3ZTYK906OZOy8iQjHUm0wD
qZk3X6V00G6jiek25hiyYQVA8paaaM/8DGOCkddqLtcs0yV8Jjd6rLhL0S0upqyRvU+kcylCwvC5
NzH2BhQRnrQqM/dF68k7Uh3DteHo8dq2wuqhGrDF8UHtfUV46JSV0/4sYh+v6/KvPBuerDYKX4dB
KZcxyP47T+N/s05szEqattyI37a4pGbeIzTLT93KvhlBWh9zFNj2MguIhcehRH0/DKj+OzdSy1He
N+RJM1TqJx6v0LUNw2YbKPZ4sATTFzW8fGM1oYQP5qhfk1ZWUGoNvENYAo4cmvqx9IBIRpba70IU
ze41W/mJQEZ260XRsMzUdgm1lfTen6VMH1AA8qIGz9ip9Gcvy0Xa2ES+9f4Zl8kVjycbv9Rp1OdY
n1GhGP/nnJ/v+K/ivPyYWJ5cfANgHUN00eU73uaI7FVdj7oxVdNImps+w+c+xg506RZjuw5YU6+7
KqKOV9q2YhN4I4K7wkOzS+ZgsSwi5Q6hrmSrIbS6zsmxIIz4lcM9Z51FWrv3Ez9/VEfjBMOm+mrY
EQLzyFadTPiIt/g9NQvRESc8bIfebM4pvqjH3MT6XMwkWfkeFHiFHnlu7OpCbzdVbGlfdH1VF4D4
0Iwptr3JOwcS3yMnsEgoxMUPAYlPfcXaZokxrgVjxKw8f9rfxUeBn58GVSCmMp+sHrJRI6uxS8nL
S/jRIW29aPPAsn7ojayKvI2tgLNT+7Vc2hWQH3DrOBLsx9E18QwgiQ0bGcWZyi3u8SbDGKf4mZqR
+V3xpFNRVDzhC52fWKuBUhiAuIaxw1LCk/GUCg+9loMCcU1niR9keW2MHph9DrDWjakVr7nub9Mk
tL6PqgRlwsrHO2tEtZh9lLINlbJ4wMv7pzGG7q3lJ8gch7A6VNX4Vnkl585OaT+4nhqvu6LKr1XZ
i/eqLXn7zuwbdqZmsDZSNXg0cg0bWf4k36XRxa6zI6M9zVTF6fgm/h5gwIGqWhUtVa01Oajq/evM
H9DB1Hvzq8HW1+aR+USWvNkZY48doldZLz7pKH3nJCcBve36XHtwzJNQCxYVYGyiZ0RQber5EJac
BEC3f+v5Y4wKGROGGE/EqEcbJTeaNakW9ZVj9ZVgZ3Rl4S8LLDxv/3PEGGTpAWR96dcIRy3wh8Us
JMUw2sMqs+NvgiDGxmbqlwEuxCbq4DUpqV4DZUz6S0RcdAe58PPnAjP7DUdsDSu2XrmTNCl+i8jM
c53m9iP24802qjk1VUrdvbe99PvlJs34Wvtj96CQzN1VgBS3CKNbS2NiDwLyu000y7/zrLg611r3
QO42f5EVpMQ4nOBtOlUV+HqLLo2c68T2jYeSA17RnqmFte8kpYZBYuQvqBaQQmKNdhS9zkuGnt9L
owAGKWRc4n3byV4aQ8jV1f1ejIFOtlE7qXhgm5jfSDaawthaJ4+Z0uuQJjNks8+8RdcZHpb4n1Ia
1Y6Sn5of2sKowo49RypuTtThe52vkmzgUfGeGhOJL1E1+8w/Ns2DAjXpWKgjh3hp8tD0OYSVqQkw
c03eZSrOIXNVlGwJJ+sGXtvqU0csZx3a6phsY3QLLyQt8v6AiHV/qCKvPxg2bMNLY1Amy0JR7b3o
mEPEiEuc6LHEkLl/Dgc5aiPp4HWrD3OLohNHzgLFxWEVFIpx4KFiHERpvsxtkR8+cnBLHtEocTT8
W8jcVlXu75ja8C7jhr7/UcPffCmx5CrwNfySxYl8k+vnUOrB1+Savk+RwrzAtMYmwYA+SvAHA+I1
p3JFSbRNESaoq6PI54p2cXnzDvjdO3d8Ths7t2+sTcPV4j1nQtpF6R6XSyx5altezW0N/CFI79JX
9V0QX3RWysbppeiirC9a4AtFPJCrej+2k4AwJ7ebykbFGppUG29JaRWLSz0Y/OxasUp4Ku89og02
uqfgUqhm12JMqGM/eWn0YfmuwwaNddxlbtyq8V9sqwvXco3URd80HW5sEeRhMEzPhmvcCtQ6fN8b
BJTeQuuow5nD50DbgiP6l9BSkcwle114s5OhSah21Y3hG8bSCnGLn4WeL/rOHHlxVkDHHPypQ0wQ
Z+G4rNohQkQftKLA+XRAw5ZjB+4WbiDIRNE4wxUNteqXplcApPwLwFG0zTPMswq4UGcN/YE94krP
42ab9gBPFdtM7+D5pHcRtFv82ySTd1mS3dlRm96V47fK9JxbUSk6x7gqEiwtLENFXl8luQ503rfX
Xd5I0ZJM/r2ZaN1RTBcA7ryGDrcRNTHBfNcYuPu6aCGdzwr+Qtp/rjrZhPFz9HA5S/uL3goVyiRx
myvfKR3YtoKxXrbGd7w34n3taebCSWNlI7R9G+xdLpq/hlfpW2SV8sUs+itKl7jmZMhddAmdm3Ww
rQvSU+Jl1wNSXUaDgpH2ZGwmqk5ZV3vxktS78a13rgZTcJXKxt5Sp6WfW2KB4vc/wT19i7U6egkS
S1kOY6KfHaWecKscB7ilXV+pLl7APlaDaFKZOr5oTf6Iy2G3GIc++zaUGGwqMIkXeUnaIA7w8xFQ
9hZYgFW1D/GYN2u1SZASqbwW0DrJB2j65KimXgUe3G0jlfx06bwM4FC8cavhMlwpvI4EJUzOxPeT
W1WCS1OkBUrOZg+NL8PZskzdHbiccSmqwOOUk2oor6LWqHlzX9ucZBDpRYrykGktesayenOJjoDP
pm47XAVTp9r4xbqsen0dkBEQEgoGLgnL3KrLK1HFEuKsyY53xigoeQytkfcYugtFG46nJiNz0ncj
pqZhYWyd0W/XLe+Po9aVv1IfCJW4aJld7/uEbWOLysDcHr9HiDbRi3Aptpqy667LseC59D5CdHyq
zsMA0XE4D6N/9SlOhMw3skyQN4ukV15dqADb+bPMN58nFVNdqhXokrRCpnv6yP/+Fsb0r21gsiFp
2uBnBxqkkkrzIRlSc9log7JrK8ngYEUuNyr2N2sZ9uqDF0jqPuVZsBRVuPr2SVLNF1HDndG8i1p5
IUbW03DZA0Xv2cVZBEiuC2JJN4djMBroB+b8NQppKE9A1tcY9mG0OCT+bTNdIgBXq1H3lZWoig4R
oo7tRrfB6s0DfAXqNalWyG3TJJdLjwxaWac1JihhuhNtYqbs9w1Vy1+3FxeDPqqPiEwFy0u61LEx
YyOr1K8v9dzhLcS62tnN+dNKVo4gwhE0m7KpnCwkZ2QELvGphN5cEar3IjkrArwK/TyO6ZEpNVTp
GorRkr1xeRTAVnSTJ0lvTj+u6sK+iHeLXrVu0U4UxUuMKL4HCmhsKQZfOiYwrRfhr2GNnr5qez3M
N6AOUG6ovStN8zDNrXJvODT6GOQbUQS6Oxx8SYFEj/gYB2oIkm6gem4z24beNUg8E1BcMUws5jOE
TIpwkUGrDRAqAcLe1uhjzm09wo1z71z6b+Lav4yd5us8EBjCItmLVNRW2bZ5eaa8fiplVaS+9rKe
LMZC/UdvP7WNU++/jxO9HFi8xX26x3zfz3EBGmwZQvzTWaXQAemNeoWtQUCenfNKvNejFaxutCun
apVWsH8aC3N7v0nK5RRspap/Fqoic7CYDoryW7DoVesvLLia21zR9yq+3k9h2fXXMDe+5/ZQPQV4
3x1kc0CTaOoMdC/Yy4odQ/akNzYji5S8Yq1Fb+oY2PYlJmIAU3DTjxMmwM+vWFKWT2kogfCUe4/H
9tQb1nc6mry3otZVKRRvo7/3Hat+BK8jWrO0Ns8uqjnNYDvwaJGykbQy2Ehp0BxJ0CYHjM1wSCJR
eScHGXsarda+oLNzsLRO/6U17TpFm/YbJHqsnTh3uteNJlhX3t0kloeFuZceUwUNkqmmSoiogC+A
fyzq4aDWZHSHcH2pTgoqotT1knVVBdr2crrkSd2wqocOwbhOgbmHdjSees21HozIdI7oOgZL29fu
HWvyEneVwt9wfMAyVKy1XGn8lciKc8Vap16wz4wOwoHEkLNsU3ZjuRZVr5ZarEK7XyNOG1CajIOS
uPm98C4ZhxsTgvZX02HpEBS5+RgmWr+qHM248fNah++pGFdS1nhHwwerX6t6Bi2rsJd1ZvXPRez+
7JDP/VF52dJ2Yt7xitVt3bw2H7qOJbVtD/BuhmwvzlGcWL1FwLY/o1ya34+puvMb5AlG2+6gOQCb
FWcxYlCKM3FUArstl34R49yeVzC8a9U6NYNnn+ZqZhcLNzLr41hI+giukbgi9Lx1ZGjdsvTTbh1l
sr3AsKw8up78Qws8nPv6EdN7l/3w0RTFwVRzjJPjYh1bfI6yt04AfLjbVMpKrx2nPzDvGseroFPT
aMoxLxy/glbu8MVFPMFaurb5xayL/sqvRveckTm57iodtFUhnUWT3zrWboQ6sdA9yT2LDitunJXq
Vey3pzZxyQuzWEQuMLievE44GSaukiIsbzykt5eJzLe8HDjI9PKfFR61i8ZszUclwmq7KOroWkMr
ch9WBhs4n/PZlW+PxYudW4+Gbae/2hLw+14KoWyiMjiiXyH3nKeiJZYb2OUpRuifKzfEkorTBKSn
ABaDFptDrdiT+JmG0i6JWh8v0t+hzKpJdvwQ6OOwiDK32wQZfkxtXyYyFLtgiRLJvYlFGwYmcrlW
C2U41eRYkDprjC2gWY23bmQsXZejXkivZ3hU+i8J4WE3kOof8URJidK82FaF0qzwJyvYx9fmzirt
EhIslvfi+CZRzDvZ4l87R3jIrHyIMHT7ruY/6zHtVJZu+IJsP/CEyArA92CXiO4jvg0cCz+niqUh
QVRIq9qP8YTqE+OhaQN+V5PGIzKp2omvxzGZ9B9FU6VJygoJ9aWvON4aSmR/p2XlcOdLEscOlnES
TaArm4Ot1T/4ImYJmlaoO5m2U21FrAhBhV2pea2LihcOxU5T0fgXVXGRwK2i0IixvBjktGV4Y2HL
MEekJZxVvQj9y+dQG/s5nAASwEpb0MBmfG0oUnFdwU5ctkYQfPNcaS+jDfEEDcLcZq2hbnn1ec+x
DaR1ChAjOxdwcC33C4df/L9VTUW3yFiOplusRJy4fBBf5VhVO6r51q1NaQNuE2fiNPjgNJrjZYNQ
YNZcCZnqCoGuHQRIeSkYRRV+OnchfIvEIwHUAuNDyQkZFaRdAOjjTL5Vp2qOO+na5XnCIw1ZlblX
aAeIXlRsOK59DxbVKKmyLYehWPLa2cmWR/XHVEhB24qC5yXefRqZnL0tAjYcprHKmtF+0nST3DrK
mKfRDsojKJ1w3QZV+FqBh+gk2PV9iHu6pZD7rFVX24JCMXd5mUZ3ZovZnQhhV4pH+2g9pCprG01T
7VVA7uFZcyxtNXjGsBPVoYbM00DEPImqo9drnrvyfaaqxb2jV/wvKdLTiPfjKcT3fSGqrt5WOzFl
qfHnfdOxDTS7O5oQFsACys3ZjJP6kHQ2zo0NqvKSChZWlb4YyIysw04KOMks0ntdc77lCDK8xPg1
oG3dvIS42pNqkuvbbro0RokEo50f5nY9LVPWzqEKtYJYcWn7wL6Jss3cIkp9HCKXWMDxnDtiUiJX
6pi/pI06rPhj10vVU6wxXcSlgv1J6QHnx6MdKw9fD7YZUt7dsAGXaiyEEjBCKcPBs7JHURuUsDr/
2VSmenmWuvESJWp/DlRDjtmX74OkyYlwyHv5OgnfHK2R1btLB9XdC5HZWXPWdkZ3VSRIBImOKstx
9otN4HSx5X8OzhNTvU7Gr6HPgbsmHy6CAOJlBkCuTFYsSSOkajaR3f3CU808qLZjHMqpVJUgVhcf
iqIr6Drz4JId3GV6dRJNngRk1OhYzfiRbNz3QZPsUQdAOCak6pm8auQnTvXNe9Ew1o2HJiW2dF2f
sPDAu633V3qZZwsdm9VDxOYdVYg/Slhbv7UBsPlH7zzCc2MkG+UBdO5f4rr8ti31gNQjAf8+VNxw
jvv0ccQNPc14Qdigv8rcSjqJS+EgX6RI9YD9KrCSueNS9XtWjFEGwPJ9xKc4Xqd4XKqnuRmjcWtZ
4nTGE6IoQwl4QV6QqB2KgyiF3pjjeTjVL8W5HzOEeqmFhnYZIzrsmAPihSiKy6AG9i7IlF09js5N
3urlNUyGhQ9HM1nHuB5uhqDDm3mywxMhouT3iH0iwart5o4qai5j22mmuV1MkltluvzUkbQl2Khp
EtEhZi/amFMLFK2tUX4tLKwSw6TKd1Hp52thpDhGUraswkA+CGE6x0hWvhSbD5oOg/4vg0SUawF/
4df7Lwd5Rqmfc9P+SR4FmwLbQb2EbE6PBfmXEHbFyjGt4qTKvXYs0bXhl+crr1rvbOSxCX/4JQ+O
NsAHQEEcfBfJFoLi8Dnuci0CSapYFTohybhvOixbuukRWVaJfpOi477o1XGSMWpPjWfGT7Kau8DA
HXVr1O3wZDjmQQTUXuIv4yRobgp/MI+ymiUssqPiG3JFi5SbfiHNLq0HKC57peu9ex6XP8VIY6IS
GsUo39VthnNrXxvoV0ftFx3ZHhHBYVeJ1iWdML3RCcr8h7A3Lg4YqRL0O0XF+qWYQHSjituWasPB
MjvZf2gifSfaRdig4WNlTFA92VZA3TW4z7im5YnZPoUJSWNlmu3PMDVOXlicYgrN7uUmGhCWk4u+
XeEkBv1CHCrPjeJQWZxFzx0agHbE/Dizng+pnRAT6aSADK/LqN7yUxm2mVFq2yL2zeeg0dYc949f
JRf1pgbC1lGWpPxs+Em28KtB/koWCEGCDIXcRtXRMAYRtxIjhgZ3d36TLyQnC9RtrgLLcFEwMdVH
SBXOpSpkvObqRRlKY9flGI570cLuq7C6arv7CnevRRPaya0ZD+ntOLklg+l+jOJyuJrbNVwSdyKW
/1b04/o/4i5tjaq9xXRJMUAh04K12xvg7mWoOBnvnuNcDTHdE1UnsHjTTpeoT6ozX+6lHpfJDURq
68yC3djnAxQpI25gacWcHG8MJy1WXh034XLMgAzi/JBvL3WpUL9KHX6YiEdYZxZc1jnBgrcvfP9W
TAjbvLhGNmkr+hSeROvMK9xtptRbOcvHX1Ohj41Lof1d+GeXaJFbbT32XfDBfT3x+2zPvu6r+EKM
wg3hvU18ezAUxb2be3yIE8FdbfEVcrL/oh1oCpAPxyovyQuRewhUd3oVK7ciJ3HZfovURgyxYu+q
463ZkuJelJNOwyj13cZrM2XZdsmwkC0MjWLDjx/9MEeZDRi7MEQukYu5GCKbqrzufffKvBL7lQKr
ylVrWvLJbZT6hCEJW9Og8b+Xe+Tv6sXbyyODhbALAfBkCydIkgPQnykzGdTokEyNXtQmB3HB0vmt
JKofuj8Mn8NNxR83egUkzh+kEwrVvMSwg5ROo8Oxi5fm0kb02CaWBitrEoH1EjgLIuYSLvozV1NO
ZM5F5dKi2QsPQZRbF4UqJHWsa0FA8AGiHkyj+T5zEkrUm1f8rZqNiBi9Pr+ym+RazdFIQi8f3Yop
jYEK2u/qRH5LgvGtKtB2c1Ug5D4Ev49NJ8MpOdVT1E6DmJNOqENxAaMxz8YhXimBm2ERwG9wgxee
uogKUj81mDRzrw9pfiQRHAGJHz1ng4TFt0tVnXrQd4rNPbpvaA646dayC2sTeIHxaI0uGSAwGIna
PLalbT2Gjm9uQBNpe7jf8Tngf28RTniOFH6jA4rgq1dX6ODUSnJSoC+iyNT3Kw9d4y91Xy1pMb/n
Q41rvauk56JL1L2t9dZmzI1+39VQQoom/WJycPDDrLNdZ7rmaykhTmFBdkJrVM4PVcNRGMKZzuN7
KECnS2ij638P1dz8MqtvvIVWU2jTyW+z5mb/YdaYoyr2ICAdsrE/Woj57FgB3CGq6qSrYGoTHeLS
y3l/RLW1PyamtlaqHqbM1KR6EfTKz8Uhmlwvg6RficF/m+sy0GbXusMOZ4m6Hbbz7WKwvXgyGtQe
Y/xN2DI20bGdXIvnXmFwLHrzRouObCLegns3D1ethdrd9EOTQD4CHIv15OBOv0bRmOpdv7ByNoFz
WyR+nKJbXETPp3EfYsDLtwv87P1mb+eqts0n2FQEgWZrJyWLx0aX7y4XHbCeWY9HUcMLQjpUWvTl
AsoaWiCAjaoMW9GLcn52h8ikmEy0xGmCkGmRSEvEO+QEBGL8WP45W8FsF0jXPJuYIG8GiOnhMhT4
r4yN9aa2z3bUldsyK+rbuES7Igjs/mnQ4OY6fqF9D4t6XYskoOmbK9MovB+KixFrmavGk+xnMeLs
snybplayNSK5PeSakx9IE5Tb2jJhfvQZBoZsNW7EpYgHC+fZNl3PbV5u+TeZI9lbM0Q8+VMH3yaV
5yvb6PdJxABRVZz43jdNdy9qor0e/F0GpOYqicyzDy2lWjaFt1MDwD19gRjIWMc6uyCn2MFGDh4c
VQr3o2XmS9HbuFZxVseaDXsZPgTSEDy4g/SSBGYGMJT4cODDY3RWbkRnY9j9Qc353FGjVxih+QA0
m/b+0gl6GY6PK8M3ZWijq95WNck4i6rVoiD8f5SdV3PbStCmfxGqkMMtcxCVLdm+Qfn4+CDnjF+/
D5r6TK3XVbt7g8LM9ICUDQIz3W9Aoe9JWnUYfUsW4faIitXOT9P5aSLvsEEcF21xUsYrG5GE76yV
X9HgmX85mrcGpgSnKAujlZYO/n9pVz+UZab/mCuzWhUI4rzhmKaDP/enZ9ae49ZTa+MeCw4bOXNU
9mp3nk8D6+zD4PnOJVg+OTbgOPVJyP5Qochp9KVzj2S6ua8Ms8PQjpSv2QOaNFvLvGSFGe+wfe+f
+jBON27TaV/aJEFv3+2q704xfwmaufvllzkyvAHftR3/TTwlClaKat5PWmn/QB+VhY2ehO8xuId1
GWv6s3xykYF4VbRM33TkxoxNycocCQ9ekGrTnevWCx+tnuKxMiQ+BXMj+GZGhU1mBo56XrY98P35
YOGU/C1TChUdmAKtlSUsRxpMVa3qua/z7gF6MIvMpR+MlrPJ9Fg9Osus0eKu1uz3diG1GVoIXint
jLXw1qYCwatJG/RzEdr5VxuX4YXm5nh9cdb60lgLCU6ieoiI0JHy4quFge/vKGpmxlrYbLcouZab
XRl0YAsL8PNEoUep7sNuTLkngYPklWqti9ji/2ZZbsuhX1ZN9kS27jYgwcEy4zYwyVJMOsu/XCaG
HXyGz/8ouwnbSpzV4OCNAZQweSuQE5F+v7OdY2P7A6rhWIYg6thi2Bv0r6bHftUzsmcYxf3rkIWQ
XVVVO8ugowMeDVxL2wkUAKW2/ojWJRIVy9TazNoH084vMhgUinJAIUdbs7xzrnmv3PS7vV8781bS
YGPKQz31tekozVrRf1V9Yt1Ly0iLldKEGQs51XmaIexKgm2ouvCuDE0k1wqb6n7lWCy/8jasvmjx
F5/qW7AawumhRbHuu4Z39Lptau1Zgziwa8xyuNOQAjyhzKvu+QPbR6Od403N8uDd6IN/nSzLvzqk
t3DIIZOEhvuaZM7c9CtXV9tNH8OIsoMpWimF16GCF2U7ykvFnYMA0JmErbOr8aJ4nnHfoYJWKojy
lidPN83/HD1G0tBt/+Gi1srrSmXrzLYKN7p0d1lJWlt2LBQlsJkYi+xQNbF5J7sTGZA4B8Wda1wh
m5dpzg+hbsHpW3Yxsu+pR4y/89A9tj2GJKIy5ogIWc1LYffXzq6O3dU1SOJvkUPNDeIpeXvKIQQ+
dGgW/u+2F3qBeAPiqWR3FysMA0m5UxwP3yLsUw9uz9auqwzkAus4epnn6a6PvPJeumrN+IgIzUUY
I6rUu8acPkaN0AsOvW6bZyeMLNybEu0t64r+UFsGqf3SUN/yqVK3EW41exntQvLpjmH2JxnNovI/
1CHaexks8bwJYiN4MRJkdSPl1/UKRZOxxyheri2NlzhaEnyaSj3OqbFoRw6kPylelq4ljX1rShrb
0fg0GZU09qemJLn/MjeL+f1JkvtTcKiytF4ulSyj8kE5Nt77kK/iZKF9zhXKE1Kdy3AR2ILfTQ5S
0tPi7EfSON6DqlbRF6dm1bFo7LteydYvjIMdoCLzvY+dM4DYgaLLWD6r4+LdNBrvflTishW4+cai
9vPuuE6CML/pH9s6OmFrCtVQNY6ObTXPsMLb5zQP450/JxrcVfrkYJvBNzVSvbO0VMtGYJlJac6P
MC+6R8X1p++vrZ6O30NlQOjQMOr9lKXn2S7wT8cxBHWr1nq18QJaVdbo/eJthNrZlA75yioD5zWC
Y7dN8jm9Q906uVvUDN1pfphSp9tmJRCVQSzxpF2GSARdN6Vl7Kf7JA3LtW3nTziRd/cicjgUGCFP
Lc9iaVqx1x5zT0nXIrKXY+v55Nv6tox5w6O0WD4l3kI9NjHddH87XN68LucFaKEJOCOYDW3rWg6K
VrdOOSWPRapYTnNWhteg2zUcFR8BEwNtxDuL7RiXxrvOg3HtF+p8lmaUFhskhazXoUSBXO3Lb1aU
mO+uapQHL/AO0+S+UJU8xQtPRKyN5Cyap30Yd/Xl1p+pAE88o64/uSKVpurv/FqBs7bMlwOMCvOu
j4uTm2HFFsZLCmfRr6SiY26c0DZ2Iipndkh1NpP3M3NduFpoz2EFAi1RSkO3WJmqzhTsllgZlK4Q
RbnAtY0Hz6imxyu2I5la706SCGbm2ft5bprV9b84tLWPtgx3BhA+VJn+FdV4aGbplupMddX8Th0I
vKvajl9qXv+nRndohlka3WnYqsmMKrK8h7qoIdw1Zn3ov9ZersDwGfwnCizamTfP16Fw/SdQY/5T
j7zmDu6rtZY+iQUchBpnYed76ZMDentfAq8NESzgQlOoGk/+9zBAfPcquY6mTLIOu4r/lFobWBBw
VkzusI+XM9RpPs6k7zYKlidGjDJxzn7LxquZ63ZLxt95rLExeHRwiaCu3ess6Omjps5ApUaXoCqO
0oUISKvw4sKju9PV+2vEEmuUMO1ca26Ot77SrEfMwnkaY+yHsypk6Li+ZIZVYfKg1sglLG2KZ/qp
ZyP7qU9iKompgvjV1VG8lL66KppxdY0MCtfc3K5rGbhuV0ghqR1bY1NJlQdvZMfYDlX208eQL+lU
61uZZzhP/SVCGbATGSL7GtGo3AEhi86nrou/eZGuvFU2nm1enCPDDavpNOkBcHi9K14qA5qrV2AY
4SEvkk3Or6rS2acNx5VWmu7VkkCU4o2apadSu/Bw5L6STk+NtZVlWTOEMOTn5Z6Sgevs6y13mynj
Enmb3ehuj/CQX7/pQbapkFV6TzU3OjY+hsOdFy/yUCJbyjamhK4XImrTAljdTLGZ34GvJmOMRuSq
ySvkTKXz07jEYzdFSqUK9qatD0cJuUY3FpD4xApBUzrtWQ7mCJ9lNduxWa6kI1MRVbaNxcRaOm0J
uIZdz4Nias/mkHTnz2MyOWIbUhZ6cPwcHxUdKmegRNrzULPxXVSONgLZToDloJCOtJcDnltA3dIv
IO6mV/cZkJbzH/0SoZloBi0zZfA2vR2xxlAs79/A67SzkWAiJWd/a0qfUjqUcuW0TDxvE4fcIDJP
SQcchib/kTdvfx55m5xbIHnXM+lrloHb6N/6NN3BaqMYd3/Equic6OSwxsomQ6y2h2QGVc3aMn/o
zME46Kwa7yy3d+9QJyz8XdmCWMpw+VpbrRWifGkP0xHHTYtMQD5FvzJXjRHf078KnZJ33Roru+yn
NS9YMH5MzwC6YTGa83Cq69m9wEVzN9ha5PyOzHxTelb8PLfYD/lzpe7mhhX5uiyCZ6UxZr5Civkh
BicPVQnXdImVgxYM9gG8srWSJg7M7ibsAfejcMkzeKwfQGIYXypreGFzXj/oy6JnGZOWjMGw/NT6
PSaRyzyzci59P6YAMI3hcuMs3PgNiML8CmZ1hFdDhBxuenXSXCLaGh4+SUV/l+hucEyd5p7Hj/6l
VlWMc4L6vl6STtFc5o+/x8rEie+wB4B2QZLW0nEk7lSnoLrXor4qnbmTKxe9Tsr9SN4SlgzN24Al
eV0VFzarydGwZ/DaJadNFLCjPop+06Bvyshqf3TzOG1D26lPHtYdz8qg/pJxL1sEnoPcfgpgbp7x
JIy25QDZBxcLc+2gQngeXRdN8bh5kAPWkc2D9LM9OV+VuWTgd59E3CZUCpwsJE4wSEGwNcf49Gul
ocvjVXbLDUrTcexjEqnA2IJMeyzR3RhCjA1bNdD3Tjx6KEMThdr3sm3quMX0GGK0+p1MGsIkeauf
5dI28tyHbuzmjbUUSIveOAMCMc+V6eEssXR56HedXN1HyIYuOXRLfbQO1B7PI4VS/u9YMsjq2mSb
vQLFWmzjQAGCGUWLJVlrfZsz4zVLrem/unpjQ0f5rpqtA+tU658hzKjptlP7Ng7Bkgpz3UfD5DUx
FH12VzRhfSodoD8UYbV7uXbZR9F6ssN8fBqdsH1AZtM/BBjMbAeeiN/JmK+pqmrv3CP+oVQctnq6
NX5X6I+LOrkgzfa1azG6apaDnMnB6ZVVl7rKSQywpGs0OxXFUSpjU62mO/nrQ4TIPVZxF/nj5d+u
9KvhGEXDT+nCT0hFdcJKtXWZRMpWOuVgWtO4sqPsiwEU8KFugo3rpOklWrSUpQurBIBok39AodJ0
Nr01PEL8ZEPA1tMBGhwNe0UD9UfKtsZdcReNg4VJsUqWJmuHbx61Kvwlv6ILEp0a00dzOlP6b40R
/quNg/KoqjWqFXXH6n4JRykz3ThTEJ1RZDffbHtao509fCN/Y+5n9Jt2Mr0Im5Neq92rWSnGHSSq
ai3TkbHlmYb916XolOhF9zGeXS4rX0rJ3RntdFvnFsMabNFaXuOKhjfXouAkB5ilM/aRz2KqNMa5
ckiiBBeF3wF/mzQ710kS5ccKjh5u/jFJLuQ4M+XmnhW97sXvCo6O5ybuq2cWcb/SImt+dJ2Do3mn
qQ84drgXj5t+3bAz+hEn/XOqNtUrHPHkVFZRv5UJ1vxT8QEuAwEL9lGvZQfA88173qU7mWeF0bhR
0Zk4hy1c8xkNx4O4UqJhbVMiiC1KX/+bXWW1ctBleZziprq7lozx48TXcXn5qsshdvyzBxD2JK1A
dZ27BkWsMI9Z63i5s52GAB+opVnL6jpL7R+dp2pH6eMR5j24up5ezLTdSte0LJPYzrLJng0cvRQE
oORLykHSB3Y3PTuJopzk217/giAoDgmigQZCAWlofhHKTBH4wcPvVj0X4UNU2V+EbCMtvAWurSGb
Q4mcQX/gF1flaLzqjULlt9An9EQK86ukq7q6AsFOgelOcll+7Gkbz0T2U0YtariHFgvza6arxNbh
3i6BIy8kGTmQe2wzJ3nJujk420XYr1pQQaTeFHZRfYFCX0laSQakCRCiekmc7mIaEy/xWa1f7LEO
qYXCCpFBCUv2JULZiNhxBTso2s3s4Y8l4U4RT/deM97dricfWcSU7xT0ZocozB6NhCz3kJszYtmJ
96olVn6MY9zppLnIcd+hY01mfhk1x8p9bPTyIC05eObesfDMkwa10ntkqecHaVm202KYVbO6WiZb
+hRt/LYDJLk05YOncW+ZX3s3R6Z7VhN13xf4Ziy4d0CUdazuHajlW3OM6zXWvybLrcJGEKdRTvy0
qV5ATCoQQMtwvOka5BtaWGJK1cBM7asMYxCvOA8Lvo4X+KOvOu6jo7X5Ww3nOy2Ut2Ky4EeO1ldp
9dlcnAyr19fS7LpwcUwl+3aNXS4YjfUdsnr9fR/O5X2uYIuJuFezbe0YiGOcYykYGiMC+xy8Mux2
FlZWyK1F06PVRtNFp8hH/YiVDgQAchuAV3gI0IT+99GUVFFXK/9H04y0j+A/5kqwjPZ5bGHoZtZb
trbZBT3d9NL4Vnpx69q8m9SNdEvPbaxbAqSP+z7ZaZi2r2T0j2vc4gC4ZegN9/ruj7hBbUDjK8M+
CxWnZ61sxzMUvqnZtxpFEin7X/Mvt85P4BM9tJs9Ff55eYB2IVtiZAuE0VF2jo93yHaw/PAyzFmL
Ud1HKx/VWlqV6iUIa4zbEunWC4Qud+M41vx1yOc7aym3prn20lVN9J673rB1ay2+K5Rs2jSu+atf
rNdc3Ry22JvDMVqaYmwUx/VzkzvWnXQZUN0uQWjcy5jnhtgBidtOU3TvjQLWtcMHbXY89a2Ayn+h
4JyuOn1Q38oqI3OmaOZaRrvGsJb7KtzZQa29VaqBoWnjKAcZLcOZt/DsznfjcqlZSx4CL/MeZTBL
Dl7au19+f1wPq5BH+ilzvQBdxKF87355+qC8pZPfP5BR+mEuov2zhSljrLbdRprKZGqwpksQ761W
vDvd8MuxFOdIOVvZlmNqb5xioPQ4mzmC0J1ms9ybyn4VIm/LphM/QpwVycYGgb3Ru6NBXg+ofwaR
aMAE42xFHXShIB7ZmyynjtdiutKSSfM8jQJZqb+LOevVvBVMa72F7W6TxFg+T4ZGpNxZICol/qv2
oo7dWXd7yS24E26PdpEG60/ZAzmVw0T24MzKeyUtQ0XvYi+niVL9M4EuvF5Fuj5lJyhuAeO56hbb
PHw2LR66T+romk9dhhlypqv6rkwbcON2k5Pn9xLneG1nTnrq2lm7SHTflQ2MgnVQg3JeO+WEmFnh
XK6heQscpmypI0usHJC8KnaelReYcvJpdub+g3rJj9FrSdSE+KKj3HOJvbRj+RfyWlSDTD9oXeI+
SkjgGsE24ivi5Ws5j8FyWAgth6E28UVdriIDnTv7iwXl9tYl/VrIwnTrU5l6b6e42sEZCPlzqvkJ
h85hpQVo/YZ5epKILK6qHb/H4ATAYX5KVAxcyK3n/z8RYQY7IcrYcFuuxr2rOpvU0QC2XI+TGUVH
S9FePqFdrqf8EvZFbgTnK9pFYCyp3SMhZcInU4odj/301TZAo1lIP/1qI1Lchf+rLSwU0pu8+8La
FHiPT+4esTLtXNdWsQuKOHvlmf0xyUYctjX9X14Ne63MVEzH2V1tg8qc74ZS+5ikK1Z2tmCSXJn6
yGmVu4wE9Y2j/yePX1vo/8L3x18zq1cJ8vz8ApU7nmr1xg9L663roUSbhhL80pFK5h+ZPDkAiruq
rN3vrqcoq8kLype8520BCAd1utRHYt8dggM2qM6DXAk+EN4jQaueYgDKpzLUfpTDVD8JuzlduhBU
uXaJlbdELV3SklDp0jusqRpuZemasvyffMR9EobIThJVuSS7ekvRtzn3N3UnFnDXzjmJvsdp6xxv
ua+h5C9t83QXePWpsH19AABoR0A+r9oceKslB8yM91razz9470Y4r/fzXZSZ+qMzQHOVgSiJQoj+
fvLsNhG5pVo1kL5gRurjdA6x9Gs2oG6WQ2Q+1JMdvbfsFDQ0qFZtU8SYnxv9Yz33R2Gd9gv1tMCZ
hzT2i/TYVfWSUsq7Fx7qlKATAp26PslgNSAEUGWms5OJUedEB/zWAYsuhFievu7ZzFBck7nIceRb
x4uxVYvdn02kRMdr2vo35T9trU/91/dgY+jXviueTmCWPDF+ttP8misQmZw2DC9yiCLla1UV1v7W
xTIqvEyJhuBJXoCcQQ8ATIVaeOiU3+ziCkPZWV2bnZLFUE76e6f4Zfs8zobZVbdzoXkbFFbiZzlk
LQ+7JInjk7Nkd6QvNQ5WE7RP0pgCLT2Hg/XzNmcyhy8O9I7wvwSVhNUgJl1Kqb1rEA1fIj2lQgC9
BkG0kgWcaZUAHjseU6YavsBDNTCzTToyf8toOlWQSQwbNQnKnq3Y3bKWy4BcFi4qKyPqtE5v/Zsa
d9ViCDRWfbBqrc78ojrRsAUl4NypLlwevQi6XRa2gC0j/x7NOH2TxvW008cO/lFXJw/2DJRsacmh
SBNj1XVUOKTpGLF3guFYrqQpszRbf1SaxLlIV2+F3d6tXPD2y0WUNqqxXTtOfjc/z5pdv7hqRfqm
1LddoE97cZ3MXevRz5ThKZ2TikrjfBDXSb9NxpPWUrCSZpXC1asX6dr/6yQ3has3LWWi26ScqjOv
Kl1bV+js45IL/kHcp1FAi46DnuaA4Gu8qb2meYG0bc8o4fwZOzR9dJxRSVwHOCW8dKElsXFskgby
bJ6EiLcqGxXUXpU/AlF0tzH6izvYFD0PX7xSEhfDkL2zeKekBl7iaW0f/+QbSZv6Y7ZToHmu7LCl
0vhnEN/6VDTkQ/3M+p/L3j5LrTHrNNxRVbJtrQATcNinH654dyP70s+h/VgOyJP6RrKTbsst4nPm
h+NaYPDpFPsbu4Hs8HuSWuuYieYY1Glz/OckiXJTVLNkUmRW2jpV+/EcOgDotRHBV2xPSOWXyUu9
8POyPDMOBqXWpx7GMWsqQpBdWGkUNv/x1MFYN5gJPxR6xPNbL/KdAcPqre+9L4MSNP/ybiZ3103v
3ojBb1I3+rmMDExqwT9tYvyKfiwfTFWuOzglL3QnS+AweWW2tTR1fJv6BOOBCqC2PuZI5NlYvGSN
2p9kdO5RADKjwL/IaKUGp8bT3ScZtPflNLbIfNfJM2vxo4SYVZPchzFaW85y+TlrtFPus2WTKfLh
Yafq68rMD6abGt9LHzn1xZTStbpfCYXlL4Wbo+LiO8apU/CfiiHcbn6HDlPr/OsT6pA1+Wuok6uf
rvo7NB66j6sq/bDo5Nmfrpqj/avrSfmMkUWx09tc2ZOVxMMa1KoeRuUbWCrjjK26gdHgUH3Lko6s
bhim92jiZC/cxA8Sf5seDoShRv/X6bU9fkw3TCuV6XJZ33PgWiVQwptik7fjh8aICId4Rudi5Jm+
SKvRfdMAyUJIVBmwNrrhLAOtPUNSGosWD+qJX2Av7Y9AHPlQTXj5NFnm/L7CHx+p40q6CUDDXb+L
mUH9m6n4r+JxppoemS3qen+eJmMxrLCiNTcynmlKcJazWdc/zm59n2bLsOeiKfDxvgI3u6ncfLpP
/MDDhlnbSut2sIDI38PGLbepbUw8oYgFK8xvSE6dCvakNYVH7qfp/tO02EfYwx3INAOVkvewP6JR
46E0sZOmDAhqHUP6zwPX93LesDfxUhhGn/ar0ulGpr+7XVYu4S7X/n8YkOCIp9zoZco50/3qoqSs
kMpQP0lLDrlaUF5dBuXQTEGPTZpqbv4YyE21ukhfwoUPSCq/IBNFPbYtYNqsZHJfYLUyuTFqi0vV
63a41b8Gu6DMdWvfYmCeIi0dxvV1slJXzQ6mNtIxixWtrCaQT1pMfJaFRZbzv1QbIQkPWYBIZ644
GXydusH2Wkv968zeL5KTOfQ7yLYNZTp8YcQc5moB40PNCtUsPDlVn+l3Mnw1k7mO12V030Gxxj0s
1UOg/nnMxjPCNMMgs3kGqOXZa7+jV4YqJErKGLeHrqt84CBLuATq5CqPxVivrHFo7Z1k102lQe0T
qYOdZNxBR0/dymkiFdjzkni/BaW9TVCYOwWOvfWPtFISZGoMzMpij93w3Opfbk2RtpZm5kFi1BdO
y21UpK1vzau/axSCWs/JoyCpWeTuM9TW9M19tu2hedMyp3uO22pfmnHzRh4+xjrb+3odU+3li5gq
fwaDM/oJx5SaCIkrZjaBATphHFklLaPlSMZF0Yd+L6Nl4vLscyaWDstobmACFIZ+dyejsEnekE/s
ERhjcJGgly8WG4V3nGtl+BDlkhps1DXIbUZ+sr02F2GuD42uZcQpzY+RMtJAgfKXfnT+KeR1G5HC
r1ztrxeSkZks5/rqmaXEMO9xtTb1H57qPk22DRSmdsuNMaErKU04SeZj1ljuIUaJZmUsTRlQU7WD
2/9TGrdQrFDfgK86J+kaZwvzRBuPGYsM3wFor3+2B9c/61aJgKIRD8AjSIJBTB8xQl76UP08qlb5
L+ovawHyqEqunNncIf6yAHjSGfFOp2dzh0SP8Z7b4z+lpRkPrdqWX5ZJQ9U2a3tsyxerVDe+OxY/
KrDKaw1ht2XxACyPCvFOZ0/6qsYuXpLB5C4KHIRMdkfOFDcX/H+bZ5g67CoRpYxglm+LaugP/YTh
fINAUheW6XvdK/E5ju1wI/0yPYFBkzuxjnhzsyguh2OADLWF3Bq2t4iZOen85nu2fd9X+ilWC40T
wH7+oCUHLUqgt0v69veoD6rsBa3e5DAvoxIcWGPD0mOkxQs5jGMoTm9KPcD/5+Taw1DYLD2fYwaA
0ts+VXAiyZTxkWRNSgnE14BHQx5hXw/rK5njr12ojo9u5Wf+qgadHht6fJE+q6J0Afzl3JOX2zq+
obKA+Z8q47VYZqLyyeL2eOuPeWJcIEpiBEwZ8tbv+N1mAks0Y8kedMh1ZYmZ7NqA3XuajxXqL+q8
ahZIy18iFhvFJx8fi1uEZqIErqehhrBvVl36Gu2D38RQIXwmfuFv0TbSr+zSGzvUioOfatRORyGR
Sj+V+wlYTB7ex2bxb9Tr8w82rhCoyqp4NIJeuQtixVlTx5p/+MNwHJNyRH8ZgxfDSL1dbTn1N1cf
VxKghNhZl1Ednkm1qM9aED90smcDaQNCu6q6F82vfohUAWT2hiW+kj2VMWUw30SLrl00DAblOXFC
/btuBt627EfviJT5/upjnxrUzyk7DWskJ9JvWQeEX5SZyRaapen9Z9XZ1z4zm69Ni4BERnbnCYmN
BEybBctd7+xzrGIX03mefVV4LscEjddiRnuRkvNLPur1RrESexcu+1ETabHHShXV5uqSxkO77Szr
AIe5C9fe6M8XBxkRKIpw/6Db/LXptvpu4DXzJQEsiiCxP+8BwCTfc6SkEky4SY+mLK3R/JRubsaQ
us/3P6KXe5QK64sCAXU9ZPWDaoX4n49+5wHt4KF+bZsmezHMsPrDDYARB8VWxwnuQbqa0QouywUy
NVZWiaKre2/Ss8dgcfsEsvbqdvxkU63Jr12J3vcHd0Ahzh9zKpL8OhOgE6jqLC/6mBQgTjTKVpq3
AWlGKMChkeVpu6FswoeYxc0K2yKoxzqFAiMDyiRNt8IlW0n06Q4vCuM9M/+dyTa8ebm2te3AahAD
ijTk3qFPjlMC5AR7nb00LbX/6MuXPn8JiRp1q5Pr2wyL8207KD7cK/QF3MQyX6QPWdFaadxn6akH
lwdpwS7RKsJHre/DO7hg9ckGboZkRDl9t+z41MZDuG9MqnxvzYCChK7i+wqIYdojZBuhAaur69mI
+29hnTymWWD+N8bRWg89/6c/duhzNaH5WinluPVtmCaGY0brvGnx6DTL+1i1cRmjNJGsAt9ozp4T
9i9Ba1qHoVKLtV+CjF4PwEcH0PZPaWb3L1A/jY1nOTD+QtgoQ4hOyHIpHy/x1eDDhbyRByI7cLe4
0QxrIQbIwJVpMNnONnBGfk28wy+ZN65RUue11WSQLiG+++dP7Vr1KSvYyV765GCVHl5ZCTeIXvoP
3mzxOO2s8hRa8/fASqZHpy954LqDtgtJO10k4hpWs2OJ09zFapa4wY70fWyqeBbrQX92elSql/tR
bkO5PWOTdUyiJw4J/P+5NcGcdeesyR8k4tbvxpq6ikH2Xu9sGRhMKzlP+sGLtBN59eBS6Yv9ZLao
044g8CjH6t1wJM9/kj45JMvo30IGaoV3INJZKsaU69Xi/sph0ZCPugOnt+q78B8IOtqujPRyUcQJ
viA77+FvRII2Rqz5tZ8WdlBuv4VLi2pk+uxCS5IxidfHnyZa2C9NOCivzpQ+5Oj6P8iQ0yB1kOuo
M0u4alJvt4fcA/DPtVQNGqu9iPLJ6GRn4cHNnHKjjGQiPwRF5qkOUU7KMWxQ8GLZxGofbCqoxhcU
/43rAcEU/O0UN7vHh2I6yoDfqMblFueGgGaNSj1dY29zg7bYt7l1lgKqWqqkgRyfB89SkXXGeF9n
LagM1XF45JrArukeo1a/zH1frKQ5o818iDpsBqSZjoA1lTHPAWlk2r1lg63xq7ZYyfqeZS7yNCl5
wMmG+Hxt3hb4n9qf9gfXU7hBuAbr1hnLqORODmYaTc3KHSsKQW2L4Jm0ZWjmjUSls3fNbRU75t7T
UshyuP6dxW4rjGAsgfaJV9IcHHiAiJY7x/7kzuOMsXdi3sd5GRirAkcVgEq8b6QziBmp2c3fA60o
LlfT7JHUDnug0ncwcXOewkVKeFpqCXIWSy1B2tdT6a1FHxjc/rhf5uiU6jYfTOU4DEFY8LzLMfl8
q1EO2Tt+6W3TpYkLc7rxp6w6TvyI3zCIz5c61XyRZt/gRQda6rl0EYXwGjxBl0mTXVcPQRR+lyBo
9mihLx8QIgp3LEA67zzgQNiOVPlFb1COXUdNbcEE6N4FWacMVrnpI7879LDOUH3xP5q30aLWuwPg
0GCdJxUvg8mr7YMs7CL9Dk0V/eG6rBsGLVjzA6z3sob7WMg5/cGqu24lE/plOSgDTI2txODntKz+
wAEE63JOalhkVYFMDavvg08id+XIitHlqfQwTefcrnmQ9Q3VWNzLcQrsNlY2JXsxMzf1wSU/Ah7B
EDtz6h/4LxTB1lHTgKl9dFj4yxiELh8h3yL/r4ZC+3j9EKMgW+5YWJrL15QvfJt1/aIYg/Kw/Mnv
srz+HRIV9LZFATY0r3+5TKc0Fh08q3lKze4YQ0Tihb3I4Ikinkje4cewSqC83RXw7P9HH28JZHOv
bCLFHdYGWJZD5HQG2dRSQRQsSgMoaIZSHpsFF3lryn9X3jnmdVRwkremjN6CbV6h767vfu+8ykGj
o9n5lom9hmElu3KY/X/AMbKeA0YEkRz+UG2bzT3KtNFRr9z4WHRDda+HLl4Fsem9Bq0DVBr3uqPu
p2ChbZjjZuLGF4GO+raa8IRLk4ugRWVUmvOCvQgcRm/BVqA+QZzE9ruxHhBsr5/YJn6XXU9LpgLQ
RpAd7aGsvg32iToe7zYUQIeNdJV4b64MO7aPupK6W61z+mIPvwsT3IyyN5v2iTk+3MGpxrdGbiy5
C9Jhg2Rt/HEb4GzjUnjK50+3sQIKmE0Z07Q62IZqAfcc9H0WbqzKSQ7JBBae17iOrBbrF6TD5oGH
ZqWDpkEtCUG87q429Qtoh3YXgdC/7mbUKAUKSC4diqlf+YdrO8676B6sOAldUJbXPpkIN+kcTT+y
RcBCpCwmo3ufOkCl0gJS3TxlQfWej3F1vsphODVItKXpK1p6RBxOBbCD0Azg7tbdZEqprgQx8Cd4
AOQRejxuZ8xbd0CFNKqrQxsWoML9GluSTFfUbY+C3XPS+OqzA2FXc3u8Q5bWUPIEUwwdJb8CuMi6
DetuxZNaOQYUQZ6j3HTul+vlWNFvnGHA0WODdwIAt8RRH9kcwBnT+lc5QIHd9bHqPUrLMS19pcSu
epJmMKnW1mwrfyvNvK6602zM/Ia9cHjVm6bZxcP/Iu28duRGlm79RATozW1531Ytc0NopBG993z6
/2OyJbZ6jzbmnI0GCGZEZFZ1OTIjVqxV6ScVUbg77n+9de+T6QYaFoFxxiYOABbVbRbI3VpRlPCu
Ck3UVrjN7I5t0HwUtiXYk6TmlpRczQ2Ta3oX3QGr7k/zJPIDyiVC9k6gitq+10+ZIXlz15iAB4nh
DDKqzLfe6vdhMw1zOJPXqWbll8hVovGFeqayheGOa73kkluBd2diM3KtXT5xLi2HZiJoisDY7ACU
tVy78EpySYlfnOqdbF6N2xuLMItZYk15oF9H6Shu0MwMHiiJ3Gvgm84ViSoVBZOCurjwCGMsSQSV
EVQYNIWdtXysZb5OhNeB322AEEnAblrnuqwjvLrMrStXZHjIiH2zlDgt3LpY+RYZYjEUc4e8OpiS
Vu31waGjzqqghaSOYOp1cqwM092Uk9CS24Hf6WBYOKl6zZ5t6IP5t37+AY/rZs0b1dzEN18c5Mjp
+Frk/W6+jgWO1/DzSvU28NOPrzT6bIOMa64ryRpMbnpoJpCSONBUSfJnfIjTpn6MCiuDbF+lP3sK
iKjYXYqmtSmJjv6xGAzp0ajraMoFJd88Sb0fwfe9GFka7jOIs+PUsfdSUFfXkH3wdohNHRyGYU7M
Ke1Xs2pO8++0GqKJnPjV9wolFrp3WcOv5UmnXqvumpgvVxfJ1B5MCdl7C1asIgqRKpaRDo6dBnyo
YdNCVsb2KaEgsW86V36gF69Gu9VJvnRacBU7qBoOi0wnL2Ko4MLADH6Wu7raSpHH/2Ylw9VWne7g
6WN5GYHnjE25G+pE454YtPhUMJnPxFA43tly15TgvuINWhyFVLq889MKYh5FZcbLssvaXc7Dunp8
WJxiGUXu5JNV/cg9hI2TSfG4mdSNx9ap98nQwYP7m731eu4nRUjmJhPdYPJshV5w1du4PY5kqLkl
pMQibOKQsR+8irM4dDQkB7vPYvQmbgmROqqpkVzAjfJumWUtw3Osjam2GXk7HnhxvBsqQ62tG0vK
N4tD9rpgrUeJvqEq4YIECOBRR0cIzgsV1gLV0U/CIQ4yXQoQ4YujMBhToDjjFyY7F9Bl24O5pk+7
XRsyG+gM+XGAAhOLzsLRIc7+TNQh3ND+vVJ/LPOWKaS+g3Xug0k1i3ytZ3zWvQrO0KmdzyP5+6Bb
x1CK4HwdadULDD09K6H7VYyE3VdleadC77cRNnEYk7heAxMZALKyjrAl9A2KpZHk81aWDUhh2BmG
a5/oIijPbk4pWB3ZDLCt029C58oBzIOkSNTtDOEhbR9cRlUGsHpuDOROivCm56QAZnxxKv/o+4a7
2anLPlbVjg5ot56RyYprjYdERYRFeCnlZjfVkeaZ4dTDH7RXJTC0TZtn9ga9rvZmmkZ7g+2yu+mh
/rdlG+lBmPTJPjunsDjf5qbizZHLxJYbnIPc55/ECorL30pMcin9bcxkjDbLGlLzgnQKd/TTHmo9
SDkEIRqSxakBX0hauQdlUMCAZHJF+lWz15r2IG4k20xfswGOnsSWweVDKUZuK9krXfF0XuJerYu1
B+cwzS5d78yn1PHh2BLW+bQKVXUrOyWMxksUZcbqzK3ncNBaLVsvMPQmVdtdiqzCWksAOSwONUVc
yc+La+03T61Cv50oK3a1RZvNQM+q7KszddpiVwrNuUiBMttFMVAUEn/ZhakuexhecyBtS6m25b7X
olUHNbDEvS32oaWaAlSn3y42EaLCUQO4R/q82B2bBBHKJQrfqwkfC8+8Cm1aGn02HXSSk9Lur7li
6Wd9lLStG/cjLKXxi04W8fsUOoF93oR2bmScgWi+hsJB9pJnmilCPZDVO74ZefuC4F5YKNlFYM0E
Io1+mn1vFeb1d5MucYsgkGfCbsjOHLWYfk1cQGqTSUwcY+RU/LLNt0MPHHU1SH1x7GX5tkigADTu
r4JBTNicyCyOjTHwaaZOPM8Sp+JQFEF57N3uVk6cYos9Qh7jTB/gRirVWF65WevfRnZdm1rLm7dG
e/LYku4fgjb+PkdDtDOpKE/EXG5NPzcRDhCimx/EEIqKCdOhduJPCrfBh8Ueukm7y6esQN942XWs
c9BNUrYeKtLrG2FzonAS/QSqsK6MIoAVgMDZmJRccFbZAKmpzCRPTeNoL/zi0Hkg3Wm8gU+dvtzr
4nidrRfOIe1cWm+8dRR40ZV8c3TNW7+n8vtrHNqIjNEgka1qJ4+uwtEbPh0K4rRt0olOiw6teWI5
BQ1plNYbdfoWQV1wdGN6guYlbXEqVdP/+dvDwvtQJll5ailEnwd5TM7N4CdnMRRnwsYtCnxQ/xSD
dgb5c60G98wCQa8RJ06XFVRbsaF311OKXSaE5WOnnOW2am5ZTI9jl8TRXxXwUrtyg+9G6phw+Mj5
A3WS6kgiN92baqY+B1b8XUSYqXvO1ST6BBU5TDTcA4mcRz/xVUGLg04Xe2r196E8DUFhvHodzX4N
1syyPcIUqvIdDmw13Cqgzk82ZFj7PM074HkxVbZA877InXU1DFLSQS2tTfjGvtWR0qMfnubPBYLl
26GJnYs6FAAF5vUqrczXrQxQ1Y6n3VQIh66g2hU2NlQFPA7TTrOfYqSC8czLOwVWJSgBYUtFjJhD
+gip9Jls1aA8uY6dypc21CTVFYhAaadOu5/ALdgbTWcD/IfbyA3s10ANutGDrA7fuMl/DRFxclap
16BNgAEarb4SNnEI2a0mdZuexSgYVdpPq9jc1jVtdT2YqksTBNxvZPURORhEXX6ZRIRwIkySUBZ/
TLjn2SWOoW/GnjzDWm9g/tSV/iGfum76qpkEE8BU0jr+hfYjdR1YXnFf1GhpdjLEB25TIVsSBNba
iwP7MylUSPY892/QehsvGi7pKJUoddOY6mdlf23aAgZD0cUawtUV5Gk1fel+2kSgOEid+iLmLh2v
89x5mQQilGllecz5tNFdthY4DIHY6KLiFf8pbOwYLO7e6Z8DzbFAOpahOJPfRr1BdixhcN8t64jH
CCJoUoNOHbeOKJr14PmP7FhMdhv8w43sryOSgGcxWv4PULbjiZ7mb4F+CVQ1e6mKNrjX0+pjEtrZ
x4h8+dEDMLMBYZt9NKteAomb0iA9DRujClcq+5KbGFr+lZujkPKaJa3gZIUKzwiMveBqUgYDyYjS
fOQ3XLpz8+SHMLd0M+76X1HQEr2JUrrwTZRZkwUOHGf4xAXwCib5da1G834I/qd5LbWXd7nmIlZU
aMlzhjDrRk/8cF87RQIDmeufgiSzAZTjbZvCenAQYRRObzLFdv1iW+Rw8uLvGpjFPovSbt/QCf5c
6aO3aifm8qH34ZwJlU80q+fbcSz8S6Z4AZCxmhfK7IevtC3MoVAFwBgapfrD0OrAQJvK5UZtuhmz
wzZeFVPdi25NwNQ+5LlDjE6rncIUnP3w4FlEWbV9yCLf3/ad83o2/jpbvMsZFEXdQw+qffsv4rIB
FASX4b2b6Ln60e7DNVWhASwj2G8ZCoh1CJ/R51ZJHmecvFPsR6tvf6Rd9aWUEGNTfdcGV+HZ9zl8
7+hm00aKNEAAbyHrZJJcrPRkkumtEedYlS0w3rvGfJqLzC07ZENvalhDo+rSOE31AXqhHXf2CHd2
erNv9VLd2cDjPk+gpbpwvOcAbuqrWboUuya7HI9c1YeiAE6bdUcN2ZSHcUgvalYYL5odyBcY2SeC
YY28+5B1B3hNQQdPQ2Q+6XqRMm0vgoeio0protgivF7eP6at39wLp67uGt74l6rNkKuy/WdopeWL
3g52xp1Ae+xbiwtR6sgXU9PHhhI5aN+xLKWi3mQ0Lw3fvagvt54sH7IyVXe1Rjdf7CCpRQOYsgoi
K3k2FaN/LNJkJZyCGoc2mK+GR4ZVmBQH3GE5euzAdW/X5lXxKWHrZpft8AUcLrcSrmqcyY1Ud1U/
sN2yXW+n0WiynRtw+pgkM8nUp4VLRLTn5EZLyf0XvwiJsV0KEeLpLWGICDTapFtHbawhn2OAlJsO
Yp4bu9zDUFg12KUjY7rJusp41kxFOndGnCNKYRjPaVmN99AFHsRICjAhPp0FzfgkLHISPssogQIa
x6UqkKVYpp+dxFpKSzqyRDdwJ4bikWo/oN0JKTsqimFqytuBcvEi0hSh6Zmw4QI7lyXxuKPdrbwA
o7IhTpvYgdDOnerFk7+3S1jCJ6MICiV6ZHbyNBZGtQlfY+Y5S2QamyR6xmiPtl50jlu1ral4czp6
fB4BBSpHtc3Dgy6lDIVHHJzU0J2DoqvWQaY47xfNeKbHA4FxcUpLMp19SouOdpiUx/fuN5HzaRdY
EpfHYVjNY7fTxjNcDYO0FqdugfwFIl7H1Pgle6l1aeZvsrgE7FapMOpNJS+qrLk/C2mKsTjMkeK0
bGlc06sxXIlGG2GD89SudlAX/GyI8OjinjFojRSOB3uIvgik2DviELWSB+GcsWWL95djgZ8tTj+x
h0Mcpl9mKUmxsIhzJBVRl6TmcwCbFfggbvvlBv5P8mdStLWrmO9O1Vy1XtHv5Noz7uhUS0k+5bc5
QrUib4fk+7BeQmyl0O+WpWA7WAOz2Bhjwpa+V4OTTo5h5QxS+2x1VnwfZuNROIWp6bOt7ZjVQxGO
7bPjmdDEODRWCefQJf02g79g1/Ryd2tVGs90c6IPcyJ/K0rd6KdmN6CvJBOmMyO+eH1A28/a61Pr
TqistA6wmC4fHIjC4AcT8iuek8OzqDrqYQ4RjpWTNN3pVQZisHzl2CJmLFjHwoiEeuZF9loMNTPq
N2HmlbNXbuN71+yUhyyQ1Ac9n3pvrJ/8zq4PycNExai3PjRHE7+zGLZjPSDER2NoR7M/PNtQQfvp
VlBBz6ED7S8A8YdPtg9Vp6YYLrlIwt6tOIWhgTR8WoilcwUSIC00+b7Bsp50UnHVDc14QtYrosma
6pFos2gbiDFhiZmd3tRNYdrdS97k5VUEiHgwgABop7YMKAz0mzN2VyiZjSdhUgYSJ47ir6qMpf0J
Z8F3e7inlVCHUw8WHXdCYoiDLivWsYmCvxeTOIPvaFPpjXsVI7FGziOtDWvqvphWEw7U96yjUUnf
hUmE/ZquDSTm5weGFDlT8nKGMUP8ZMJfSE+oACTPOOQFzSznUXEZ1I9vkMkLwDmaoM4Q2sCg75bJ
fp67YJ2jhAJszgcDiBRZ3yi9BMqonLPcgZEkntLCinOOJpPwCy1QJxvBwYsxTtkudkb5F5cM5TwX
y1y7fH43bDSaSGdv0aXPjWZFx7jX1IeqoQsnn8DworaYF3y6Kiv4bVjStyNKjSJYeEWpsZyCxVzY
CN1HWUECGXAbAAsKarA2BMGXKYVC50WoX+WqV4bNYNYpd8dewQ4ejwTZ/bCa5ySVu4YFVxFpl3lO
wp3V2k9KSICPeZA9iQxS1DY06MRRuJv7qpexyEWJGHGWmkO5ZtcVvAaKsZgo3EvmijZqAG8idWTG
ZGdzm2LQTD8k6Ihc2bAvrmKnJ8iidpEgLOoc+XFq6T1ogpZIN1BXm+fBxXYEuHcSqR2RzImrWqM/
Mm8OS7qnCPtXm2+EbDsVc/p0NX5zkPRpXP3yN4rJeFnj/Xjuc0wgETN9R9vlBjdIeW2/uA06s+Lg
kw2/SZJt3QbVv6t0pTwhTQcPagL87TYgtLK1FfLTIljYxFmVkVwN+v0yXZzN61aQt7BVLHdRQVIR
xAoPJh4adrKX1mnukk7WO39T5bmGUJ3h5ST84uzMu5WdxdlyKFzHf3W/iynNEo/XKtGpnUgWpxWW
EC1AJE2t4ou4Ni0XqKa2nmTZy45vlJGFd3JoJHGOryDrCbj9y4Ey3M8Zy1ISoAgxQ1wX4R3IDqUK
cLDLFBdV8ihAd7mJP4wFHFHk0W5WAxf/GMvqI1J0a6X1FYTh0uOUoX0WkUVFfjAakwcxAonzMenz
cp6HoAg84dDInIUTAagOZh04G8WqjeFbG7uFVEB4pQICe2fCRYmhqsMOHekw7mbiCQUFhFdqye5w
GoqnW46wLvv2COdTkF7odwJpBB1beG5cjVaDxB1/Guyq/8ulrXD3Jkhx5fA8j+dIx+WKu0YKLSTH
JRdrS031S1H3+kWPEeYLKOJk00iRFP4t8NM/T0WMCv4e3ug62IrhMnmo8qBdLUYnLNaADbyzMM3e
JVqSgfpJjsLHf28NJCkd5NcuviW3kMe57Xy22PSqpJ/JihGKDlO03v4YKCbr7ZkCHwpG00odRCPH
QaoG2PobiKUM4+iT5B+ghYjQZTDMbj788roKlzFqVDhCEQgS9ExH+oUfCK3aQRZa0dWS+U+2+Zea
hcqDgOfmSpPuZDo3N8InDk7+TZ4CxABu2NcAEe8p7QfTJ9tbb6Ye8dXyX9dosWz0JkEXbno5QNlC
ery8FCLQnv4zcTaq9kqF3+C02OcZy1jpvE3pJdFjZ9rKcHCGtjjW6fjQSlPvm1bd4qFMPsUJyoCB
4jkXy/Lqi11n5TYb0bLMISJr4cZZa+iOX3PbMB7bwXyCwNn6TKnVAxMz2seOfv+PCFStqnG0PidZ
0+8TKiXgDggzwdU5KWI3TaIoJ3qkEamfwoJM+ZIZsE/Cd0siU4XpSMTTyhnCtBh1V+RzNoMBBrx1
g/PcWvPmtOkdf51LkOUI4wytA98cvg2drdwA9duok6WDpiMk2NGHsNOmorkk1z9sWXXvFL+0HskR
XW2nKR8qC7bTq2cHLp00iXkZE9ANwL3okB/68KkKUnulOXK2RRhxTE8y2sK7GZ3QugPVr177KKur
gcbKj6EVhTAVoWZLwlX7qNWFvWtAqpK6Zuh1WrcyFdSButCgpMbFfTuE2tR3T0rXb2ykp0KIwJCX
sxFy91ZRzus1OKQXIPRaVUVZ8nC6t20bLbxzrNg7hJRuTopvG2fwe9HeBSs+dZmUG8g3rQ8QdNQw
LpsSvWGpsaEx2uBepCV7Wihkv6BwQRFMnIpDWKkFeyQ32Cw2MSewHG1VFHazdhGKvu8iRb21/BIt
aFlx1smuv+nQkGRv/xNG2yqFeusgqRamBTIrDWHwJhZuYP1YgD84CP45L0Mx2fGHy0JYNwQTs53e
oLIzQDWPan1ryhvhDwoXSKRv/XjHcSeG8Rgm22QoUWBd4CAC/OHAqLcG491sxVAc5pih8bMJGvi1
Niu9JZEDmMQ31bU7wTfiArB0yB5aEJSKQ/oxTl35fjEYQFeGopXIaECHKhhPIXgY174rD/M8feJE
Beho7lS/beipYShsiR4X58iSnoRJTKXf8Euih9ASJR6ocd+WXjpo6Hfj0FQ7MWxUcNZFCwODGNqV
8kFL3OBejJxHCJf1l8gtmvtEaZ5Ko5Fewqp3TmI9yFJgK/Mh1Y+6h7Fq5W/TSZZ580n/H5b/EuN1
Vf0pIIc22h4c/GHxYgIA3Gq0y19io0svdhSADwOM9aGy/W+dA42/Ru8yTODFX01KWXzUXA9Zo5Z2
Qm9UD27VwACcSdVah5v5a84n2y+i5u+gdL+UdtrctAbU9WCzCQ9tNfnq0vGNuJNm3Ekmuyg5sACN
IAT4VfbMDy74eRiuWvgo7El8p4zTr0Ogb3qgZB9NqosHA4zsvoDt4bNu3IsFS0m2tvqYdkfYuvsP
oU9z2/RAuax5sJ+UDRqIRf9gOkCyHSiiniOvP9amZh5836xWQ9yzla0a0D6NpG/F2yk+E+LdZdO9
S8NGv87v9fRZMYKugSivVw+LrfQjb6sPVOFlsVz5a3ljHCn0uMFx1h9aao1hR5eXPSp7UTlc7HOZ
cfJ2A4lW4fUa/Q7YVbapPDm/DrHfb8M405+tDDk/WQ297wkZRn6Q9B9jFd97udN81lRdXqfcPD1Q
qwD5zFfk1Jh6tI40Rb3TDTdZ+a1uP3uge7ahMyaXpEiCC2Q30taWLfU5swuqwEVh/e1toDFKPsB2
cnOmpKE7ZRPHGt6qgOTi1q5jcoiunSizB0Z1xpaIbCYylClomUieqKWXstD3E63PUpobHDM61r1M
1xJlt6XWlo85pawlTniWGDFEAPZnMW+p8AlPSkFuBeDhc9fX3lqALwQMI+ErtBns1Oc7atBdl2Y5
euEwz51EjEBzFJEMRtOM7oWpD6rqOpCUQzHPQkyF682By4+HHkQe7SVdKW5pJqftdymU1C9aorZb
JBV9urEG7V4ccvo2r2qS7kso5GaTsMfWcCq4w7sEE5u2MJk6QspoT0BdNk0XjsKJ6r1Ykp8yxEPo
Q/N617JXud1tyYjXVwiukvth4vXvBrfateRa103QJ/eL4/dY4ZQ1wIEu4ixrEaa0Ke2KUjReIFmc
ekbM79nEntNJeg6pnNTuU79tj1rVF/eRTdI9hnnwUbaUp7YrnVPpVGq6sgqHpoaqt9ytXMs/T0XA
bBUBc2xNMpQCadhuhFEEFa5bGmukwLNjDO1L7UfA95TCcC+5/URflXNFHc259h5auRttIlcdFC76
qZWjFlH2RXcYteKTCHQoTgPBmBboS/vslXWA8N4UFw9dsDU0XiQRM9JIyfUr7U+Skcq7kpbW6Sal
+5y2AdygYfKthw4LTvA0ubfgg0CP1BO3MXOEAM+ZlvI2IgcTvNKAwftWG3wKLL2ZGLWdK9K93Yvt
wMmAmQs93OEK/HZ27QSf3NYYNoXTN0fhNVTtyGereGriRr5v9PBTlgXBJ1S6lH1u2bRuGwgxvhIy
KsG5syrvrizU6GKXvb3R2Ql/bcHaCUImiVY3dsU+fZ78fmyFNl7ZBMB1Q+vGP42uUuh9bDqwsMrU
gSwb0TtfLdXW7b/NQ5uj2ynci6MAaGU3X/fuai+wyd/12c1Uk+wm7OLsd6eXOD6woClkckCbYx/r
adYytasS5dD38WcrhYmmU3Lo3EFHOBMmwtdCZK2mM0hT6cyrfGfzziGCgy5r9kghRatlxrLK9P9d
ouTvxcIHolVIMsePY1nnRxjUsk1eutkR5UZIMqNovPOrVN2PVR6e86Gtz5GcN/seXXA4DyHBlflP
PsghEtv20HZf8zC9IkMy0cm+FIhreKvSiO7yVPa+IkynrkwQ8M+tTn8L2GT2xOWqVV3lbj5UsnqH
rtywkdRG37xzRCDAaakgnxJIjmbSXDZF2+FW68DvzTavdbWLDQsrDKfqnSWPyBREUhkcxCMJ46Al
38Dj5GvA00DQpCBqbi7Pq07122yKXRtCjirON2HgjcixMIQQfoAsGh44bo/jAXjYBKZRVPcbUHCV
3/pp1GXs5pYLHlIS37QILJMwiQnLhTDU44+2FxV7kbb3NfVHoCA2LEYkALkvFqfL4T25VphWr5U7
q34sJxogA+nJLA7Mr4kpk/WQjO5Bt21jP8CuejTHxroBgK3YA9rlp66WHlCHcpHKdvWjBxgqrbr2
mwR39rQBKp5VBwHEFhGqi+y06gl5KTpMYrd+IMkOGwOkiZ+9JIUWUNd+hKgAQL79GJe9eu2E/EQb
KKt3w6rw070jqwkZBQjVQ9Lzh3r6SRe/y+EkSlkp+gfxA7/8rC+xwrHEwvb0QYwWu4iNAnQk7QDt
paviQp8EOwC6NIk/rq2CNioxtJQxuFSW97cYDXSBPdG9/liH8nBt3bR90owk3Fu0h8Msj7M10/4x
9GafTS/UegTyuZdizbxDGGyz8OO6lUHH5GA6a2r8ckxfyKToV0byqejL+nFsXwbDr2/R6EE2rLvB
gbQtOsW+Cmhusi0OkxueVVmUr7Z6OitSLTj4KH6vlmAuFrYb9RcBXWoyw0TFx/syI57ewZkEsKka
Pd45353xT4PAT5GA2HI/ma5E1V0yI4luzDFaDVlqwcT7nANMeDKo6z17HTKmzhjKZxHa65FDs4Kk
TO0+6hapWGMr3hRTbl8sc2xPYiQOAGCUg2vyXy1v8SDtnGrwYBAwuHoc3wASwaHSRasA5ppRi34E
c9ZKm2CKAsuoWL0VHslQWghxdOOp0BN5bUMGuYcXAu0gC0bhRCn7ezq660c514NTbXl8qyKZoTPo
d7kLG0ZQA7hagHHimzqK77FRV8WO6kaHfMmv7/V8+ypcYqahQFkdGbQKTkVjeWx+9EbdXUSFGNra
chvaejYXmMsoi86019KUNdWbywzyK8U9Z7EZPVAC2jSooYEKsmJ3k6Q+kKVf2NgFJRsPj32mGlcB
mSWx5O9bwTPGraym0MwVT5Ikotk3uahuPT4JgxTL0bqxK2huJ78bBNzfTOEq7E60vE+F6OmyZE2H
orZTOC63cdQbV33IuGYJkzjEaDhPdjHw0HGeoQOlw7cp94bzchjbnMaxUOvPWdlkBa2DjM2uhLQ7
z04iTpiWGeLM6WUqSfmtq7Tg3Fh+AQ4U8vEGxBSSMKn/yU+TL4DDOl7n1/Yp3Sofez3pPvv21IHn
etFjXw7DrlV8yOXrJjjXTnuoC11fIXIO2dB0iGmauUmt5e7KIFdmh7AJb2bYw61BeShAk3kjTLVj
kBmjEr/PdCc90BqExJZRlQ+Zq6N03FG3nksnYhyV+c9xWHbpSYytAgTVOpnixbiaupQKvUVppPKK
3SBTQtGN1v1c2TlknvAxhnF7cqggfOmriZcEuuz7PhsVdOwQVJb0Mbj/fVI/MT9OkxJyel/GaZLz
D5N62LmRSghrmEnJgJeqpN7I1K2LHP0TWU1J24dsIiFh8K40LrEnnA6NEwPYNr3osNg84IkQFpXd
RtjEAgYtWsfWoKu7mPaTwqakk8SoRRGhQkKBRloO4kwcvERDstEsuGIo8qtD6T0ZOMPPITnFiXm4
m5RemCscImRZJTeSeFXrADsX27tV8qqDWCSv6fP/ufCyiOV1Nm20l8Ui1lmea1FK0THQxvt39qhj
8z/mYXgspndUNydQCr0u8/ttu/3bocZmpuvK5iZiG/XvQeviB0CJ7SmnAXY162W6Jpx1gd5a9E6i
t2mqfXmvSf161r/s6CncdXplbRYBTVq5ThAl5jc20/Ije5mjlsXGcYZICPDEjMAoNhlURDOyouxK
UgWOchiVAI6pxFFWoVKrSMnWw205jJ023DJrWzhZcBOhwifMI1ihfVjQLLLEB0gfqgDOWS5wEvAx
0/zFLVbo/Z1YbjGLs0wp3y737sGWJUHl3/OdCE9zZSm0HesoBdrju+qUqEUBBn2MRcBU3VrKU02k
S1vPd5L1Us5avHO1ahmL0lgwRWuNK23FAwmvVa4h/XbvJdP9y4w75TTX2ib6UUrg34RJlPTEYTLV
FQJMc4UOAo15uAC6aRuWLOU+8VLvbpQs/4PesTul0m+dAyULPkQlws4aHTJH4bXCsdh6YanvxBBl
dmo/vWJsRLAyUsiWrDJbC29HAxkQLD6u3rRUW3YSuAuDcjKjwo+Vp9z4IlzzYiiqOCPXHDEq9OpR
PKtYAc1OgvJjz6eLJp7C/65rnQxaYxqiYRtc5lPkmTiFufAizuCiDC6QgdTksQFMZsZfiq+ZJ9qJ
Xw/aNDTGpkgB4GKUHcmE6tXOX8dd6ZX/eSpC51ligX8cL48kYhSgKWton1uSED+fgiUeWIwta5CR
gixXteR6l6iiZu3ovX9ZhsFky8chohlQ7e9bpbP370IoOsbVao4RS4g5Vq+FqLEgDTItLaYI57ul
hW1xiDgyRX9Fmq3tFntOsraan2WetOPOVhI4REHSnEKEEE/i7J+G/4vt3cr/fSn/T08jrnw3Wi1P
8L8vEyUd15N/ivnjs3HUnK7TYbgXs+aHm5ehDeC3h37r+6fl3j/Vt/FvfGLq/AhvrOLR50dERYzO
XmH4j+f07x/37aOLZcTUKmrQM1jWXjyL7f2zervS//D4SQzo4f0b9Gb85mHfnIqn9c/jUh35vbLc
gi1pkJ7y6SDOOsNI3g//KUTETXiykzj749wlZIl792h/XOpfzH231PJMl0f74/Lv5v6LR/t/X+qP
r0sjSQ8QdEN6Pr30f3y2i+N/frYSaioRnQq/vdP/4p/+42uKuh8ZsH/7mizLLK/JP839/3w9/rjU
Hx/tH1+P5Vkur/wfl/5jyOJ493IvS5lwkgWRB6lLg+ydvRq4gbgN7J7XRlehPQquXAF2iNGf0DFt
Q7t9lCXOVgQK2+Lt2pBeh8m7OOYVQLLi0QwQt9MykDW/LiiGHkw9a6j2UJMYcxQrqnJTaL18lby0
v0SZJ0E/YQ2fbQrcdRqoHxwEhoHPydpdOx2cwLQvYWzBfM9IHALa2Nn0J8M+9cKJVamSzHmGNwBm
i/RGmaNFoJhCDoKqZJaflgVMqfPuoHJ+t66jjTCoxeiAur3jvVSVYq7SbmzORaf5L5SAC+rJqXkJ
+8J/Me3hG2zNaApNozSEzIG2wzsxAgcPcyANRWKUayMZKDiDxKpe/CR3TrDK4CfY5WUxCU1BhnV6
c6q7Xqmue+BDr9Z2ORWxpD8qyORCCGMCcIWAww14mmGZ2NimK+3dT57daC8JYs7UhfKnVo68j31t
2yffD9GBLzWIjFy211qf1DvhrfK+XQeRpJyEV+2DDz0FtXvTNcFfUNRUpnJoBsXrKgHd/pXGtm+Q
LymPvhzCou4HkxZC2n210n5NaSLYJyUaWK7Wd3cWDLZ3iDCcgjbVz46cq8FWk6AWgGrmtkTkEMPc
KuWrsJgEmNA5t865rhFEndbJ24lHmFT3AUkP50pi8sUFBoGqlNw9uxADSVnwbJF5QOTuQrLB2umI
nt+Zjg52r4ZHbyQhY/mZ+QGhMxWyxi5BIJChaZKOhiYKUNE0LHzb3QM7VzdQyxsfTAOZTARa3Fcv
vJL70YtSmoII1np4dBNQuFsRnA70ykChZLx6h7HYhW0f7ERwOtI+oMDQshPBuq5rW1gM1NkLDLXZ
Kk7rQQkrs7KsxNsYCpC9CM6ywtnog6zsxb+gkdRCT0nyDmLlWHWqDdvm6iDm6hrY7Kw1tIMpodpl
FD4Zf54uuk1tesnJJ3x0TFRbbLaZYxpJT45kIJE4mX09v4Z6T812HMOPWlcFByMq4q3w+jJS8xLs
80fhhULvO9027k3P8u7q1O5NbvtwY9mKiwC4VD43NGsebK2DeGcaZlqt3NLEvpf6oXzWmrJ6bodk
7YVZ9BiW0osO1OxMm9q417MoW7e13qNE1yFL3qbdKXLMFMmx5BtcgNFjDUx8/3+MfdlypLC27BcR
AUhMrwU12mVXeWz3C+GeQEwCxPz1J1n0Nt4+fW7cF0ITFAWSkNbKlZnP4PnMLBG1J8Y+2QHjD54V
zzJeuxTcSJOZ17eUbRmHbAM+iXzW0AlH+SQRS1o6AHiXSpNPlp6CMRQkCKcsRWQWxku4q+RgA/rH
7sas5uAiMvmVAeN77GyQK1FZjBDjq6NH3a6KwNFNZXSQOfiomtSDQWg+l9qZFazycI5nILLFpajC
rL171XX6rfCSeFY4e5hYD2oLA1EXqXMyW4HuHNoDjMuexNEB2/8NHahKYOgu2UbP30cFWbIYwCQx
QTzRSqr4ERBt7P4c1b5kg4TrA6KX32Ur30CzBKKe0YICj5LNton4uINnoULUzGk9mKlS0K+eC5tQ
/a0JYafepC344wYm67uo+9XGXXqGqvvbUHv53q7BnDaJkAMBagYxaHgM17yF4ON0SawhEK2dHbJR
1XtHNtEVW3/LN7WSX2Sm3xWIOw1i4LL3XWafaq4QZguchM9SNR1aV54y3jhXu7acq5YCzmxOsPtS
mSE5qDAx5WxUPCZXw3D2CXgGzzke8NBn4REckhro8HCoeVTtNSfKN2BR0M6OZXe7IWnVBqirpgHf
NmJUlqSU8DKXXZduGzCD3LZztAulqI0LG/G20YvU72LYkwyAHoqe3+eF0C9UAhPDLGgSO0DDoQFV
1J4+gIQQ7NJUxh0jhXuugHjF7BEf+M8CspB3q+y93UBXTADzElAZHYrCKy7MeYauenrvwo11KZhf
QCT8yU35UwI6hLsqa+rnfoaBWghIO2sqqp/BpYdIb8QAgTIIm/NQRvLqGbW8YtuxHxPNPrugNAAW
AHSKGHQPMwHkQ+lMZuCUuhbEszdwKofimEbAYPBYtDPd7wZQwnob1q7tu1HU37hNcsqqwb22rjcg
WiI2t6ES2Vunpd+aSuuv8VjjUYK4FF7QOt8YmgaPUcFGMFKO77wP270FsMwDfMAx14MumuzfrmZf
IN8D+o189hjWDDT2Jh+OmQsTBG+S4pHKgO06d2YFNsQS38AslcWBiWq61UeN7+EWSbwYWI7cYpe2
ljIAN6J4cVSvNlCqU0DuqHPn9GxTu2YPR8jo3NJBV9AIXLOU4tLJD7BKPxZVCxp0Kuus2fFnsyHI
mOXsRqiS+QioHm9HF1rfkWdCEdIxsm/QZPK9VCt8ENo6h7SyjWdojyVBz0CoEXHNuoaZ5kMkajp1
9vyEaqjBbSstyzdamzyP8WylhnvXrIfhjzU278xuzVcZecDbNZk4gLal2NkADNvDPaRQh/sY668j
b5oBguqxEcgyZb4N9vozy+vwNCoQ1k/mLYh8QYbilo9C59tOU8AtjPZ33rHs1ppgqQwjyA45sizO
A4IUt33XT69aAzkHY48vialtioJ5FydIrcG+UBpRsd6lsoyL1AYbOFrkorBGm4R7GyCK+X4tG2un
3EaGMgI6iyqMZNIPgwF2y7UMDHllgLDHt1LHTrkEMOs5zLLfmWiN35ZXbybZKrg/e2+DUJTioRUg
OR08HVrvJixxstMQwpd6UFItircC4p2ll/BLB2/Ixc2c36NrFG9Na0Rbk3f9kdcdvAdlg+kslAjo
7YqHxrH4U926wFYB/eZ0bnPXYFkB0m2g6axeIN48bWRAtUUINfN4qsy91jfZ2awGa9MBuqk4KDbt
7mQYjbpkIBB6miSiNm1hDcAmOe4h7qto6wIREgx6Y98P4JHc61MioVLs2VBpQ5BRM6iD0Su5dyqZ
X2OEFoLMrYh+5pF9qoqufU2zGra8nPdHvcjHB7fH9EgtdDFeraj3nvW4gegLgooOwiijJ1AD/8g8
0Oo5eTfeQXI+2WaqTW4MS9nXxnWw2gSJ3Y9c9b893jsPHTRhsJoECXmt29V7Ue4cKKRtDCgZPrF+
PEdeb3wzrMIIxolZZ/R6eQPqpGLnFgLA+RiUeZGE1FUpBz9XTvqjQEjPzKygLm4CNg5nqG/KrJEw
5iftruwM9WDHrATZVOO8jbF9mVSMQIHcPht2nvyZLPUDkV/m6+S4UdDD9XNJTOjPO0rT92BsA4GG
AE9jDOeL1qYIZmcG4GesvgNrefmnYzM9vQ4KtdECS1WZPxp6bf+2UmvrOMx4l15f+VCMyq+6nSQH
3XKqYynNbNuWbeo3ITqq2Vr8MEcgXUTdMr8xCgUpqQHgCIDTsOQDQ21Wv+FdikBEXgMN7Lo+th2u
BqwhggRqq8Kgv6agGHtC9KMD+gMBQriqkVsDXBD3phxDsPlL9zYqEOeY482dCgTGY8KtgDLtowu4
qwFXN7BbSqBufV+l1rjzBOjjo9Cu91VYR2fHLPMDBN69G0+mydGOY/dUleKPbYM2Rh+02xnrCjYF
E8TvZXWkHJXToZ9brM3a2H5PU9bt16K1WRx17dZLB3xklWM95WbhV1PePxRzDtqT7yw2x3NvtRCy
is3aZ4CBHSnrjvoN3Hk/JpPnd9B2Ky/QQIn8Vqp8T9lMa8tLZgLfanOY2OcWVESV8OgDM6i1IUAJ
WQWMMQiJChF1QTX2zSZVzL3tRdc/d/xxaBP1BwF4Pj5IAJOIN0O6xMIF+gh48C5T0vwoegPYKI/9
asGe7eQNuK4T6z5X40X2sXeK+jsLgfm+ntgP0o0gLgi/oOt3EJefYW/AK+dz6ZLEp2L082gqd9A6
bY8WA7xADm71YjoeeC8YkLmU9Yai2w4Ke+bYdIaNg1XF1USQxdVFYN2mM6zxuJbJKf3RDo5zmsaw
v1J5yuOrZdcS0Rn4SPv94BwyMAyeqRLau79A15sDWluAeL5X3UsGYpDTAKZDHwrHCjv45LnvMqi0
h+Nz6MgicGP1naCRYDgzQNakQUaC8nQAQA2FZRzty5hBlB5NqJywlpBtdI+G154rvY1vmAa0thZi
7sWqZthYZtffOWWhPYSjfY8xnb/JFsy/kLsB3GXOeq23DbEqlfxWs3OB1VQyjMdJRA+QsihuY++3
zJPkpkt4cTtY9cVISnUuIsOBxqmBWHVDf9ZrL7tvZf1U2qAM6d3yMvXlt84ZjbO0pHFG8Ku1TTSt
9tsoTq5hyh7KSjdu+jlHh2TM8P/c7kRwKxdyZpDinnFcZdaeLMOEIK0lEbeQOXifkCR2LIz4Ju0v
NWTrfxilKzYRhD/ui7D91gpm78aiHdAHMv46Zgp6iqN3E1qi2FZVeOI8HQ4pdg430rKcvWogIDek
sAU48B+VuesEUZcfvMa7JlJ6fwDx6XQLIYdRj5gLBFf+HFyGnTVgQK82IgH9Dj6mvY3fATIEnLhG
yNsfvLBftRoUXaDa3xSlBFVuBL0Q02indyfU7xUmyAfXC0EtZeELuwG7LyCeYxX5nZwQuythVJyZ
JraaaytANEYo0TG9volkCLeoqLxvE4MirrkrpOj+aF2/LbD/jDaafOfZPeK0rRs69IOwb6BTjYko
qa5DDwrzqelj30R0yc80Z0EajuZbZJdnGzzz2HuB6B4x/+F+ylz7FTAYBGB39btdOtipG5DMrdqR
PYxV/QOBo+EBaznjEEu1ycJO/ILCRb/pRBnthCnwPNuqexyG+nsmaoBIgbR8DCdTA/8UpH8x1xwR
ExMeoDUl7yDEWm6BiwGFmEouTK/AD2DG4yvLAVH0mPLe2qr+1QD38yNPuquYHMQxVbl5pwvI13iV
0O46u8lBxZb9kmljvTEhamy2Q++UQkfg4sTxkwtOYij0GS91bBv3gPe9UK7qK4XFR9ZsSlPOHsX6
fsUSCR1kqEIVyW7MsWrWR6hT5bH+VPLB3ejCa25aiHcETRFaUKmR4a5QCOGQELILwPg17GY37VHO
Lk7v1wDp5CtYL0OLOXcysr1NClvWziscLFowVav7tdCas2Hc2gHcouXGBqUf5MfAoofAKahPt6Du
7QBf06v+O5Cj9jswF0tiLvmoks5k/XcbPR3sdweNwUcz+NBsKO4Gc4g3GG8S2BHbueQV/9m3YfWm
60m8jUw1HEnKCkH6dg0msw3vYh7gL8DCw4COgtB1Fx5jSBPc1wMChEDeF/+IsSuUY+U9255dIeyd
5/tKuN5r7iHiXtXiBwxo3IeuVneuEblR1wExDhMNMaWIhVhjvX1byJcvxWtTLJ58cKSB4r4TGy+e
9TzMCCaablTbYRYtd3NHoGtm2XFM9fxi5lVxSYUFtd20eqcW2OHOoe+xC7QiwhOLXcQixGdAOOgS
VqYB4+VU7ePCGx/DqoZ0/UxbNkBV0MxH+QMLTQSJwnreT/J19GDg8hwBu5sTla+pmSdBGJX8SLVc
b1801WD7KbLkJeuvVBqaVXWXuuAYDlsJ3AcoN5qj1wC1hijaIuhyhuCUmUMTYRj8J1CdWAjilY4a
PlxaqGV73Kh8oEPN+H7sEuOOcoUp1A4S0ocshhyYZ9noihDf+25GB02Lm/fJMgE/Y4ZxtOLQeyrT
7h5k58070GuDj+CW/uyOkXM7jbkIIrdJ3xwZ7QjYbBqIsTIAFIKKH3MwukBP+98tJgtdtBfSOiH4
8NnUhHmD2EkWSKbiH5n2ioCA/jvjQtsiANU+gt6x2NaitTY1wiexWSssv4OM9aMEDeJ1BC0s1xrr
sXUaLOmZemfSAiDQrKttrhUIcsa/3IwMgT5lppdYC7jg66IgX5WqXaXikwGGhLvJ89RLacc3gKQM
V2zVm5ec3xdRUT07MHI+YoQhqAKltpmG91M4PpYFnkJkZ11gRkMF0Xk9LzeNocl951bWDbSZC8R/
QgIK0SgPdDA8UFWoBDRZWBt2qe8iVDOIqiHb2RPEMalN1bvANerg+ZpP60ejvcwXiTvIt0PDEhIM
H/FYlg5A5OS2ER4RYrToAFRdcgpT722R5Gjte00mEuHIMR65ZolXkYaQygBh6yuVFSY0rb+kqLaQ
9ud2mkScj3SLjTlq3wSpNrKa32hen9wDjmnBdpkm2xiRFDs2kxZMfRKf57ZAaCR+afbpzqJoj3XN
QsEhToYFmFDc9alC002YCrCU04YA6LzugVIOLLtLyvtI/asWjMlnh4ZIF+lYOjobG9yEv/ICRjs9
TO1H8Hbn+7HEBq60ORRvJ5BiOJOQP+a2iDjn2BfOCh0aQmBYy4ExZwyI69ae7kE/3GNeBatRb4HG
is8V9X9X0Bmm0O+TLnmJnQagIpGwZwHusD1lVW6az9jvmPtKwpuOeMFggnr1SQOG9qI1cenL0kh+
Zb+tkvGfFqInoCaPbUczCfMkgMzbuQ7TX8J0etAi0DWxsH8uJkwXquEdeF1atQ1z91lUulMiQjKG
pLmms/RcFEl8x7JS3ePdtEetjr53eogcFc2HCFuFo3DFdyrK46o8xBzqAuiXGJhR+RNyBeKcGoLf
mIVsYau89HY7nAWF2iIkbThD8wZ5oEdOIPK1cwy2fQzhLBC5wZZeI6LWNxpsEHeYPKbTCLRkNweM
CBMk0Lz0qkfHEN3ejKAQlCN4/5LMoDp3RHhRr40FSAsweSNM0Hwuzc4J+oIbe1JCG0FZHOgOdLlJ
64xqh7mxPjeu58ZKASJvpoO492SoLioyD4OjQHQyM57mQwgt2Cy7ihp0puixs2ZV5ZyoEqhnwHEV
PAdU2/RecZpUCZat+VSvgxcHDLW+Cjv2nHdatmsylUGxA28dxIv5borqciutbAOVTMxXXmvdINYS
CplzluYwXYt24OLuL1SUR50K0thFJ3Vm7hmJ0CDdSNRV73iAj515tzLpzUVRlLG70vH6Sxqlvm4j
shSmmuJpwFrtmjBI3xLqmGXhi9a4+pnPuGOODhiUisV7yg62SE90qjaAea5AdO0mRgQRrMVTeqsz
DnbhNZ+zZgqAxwH9wVy9VgiWlwgYAY227kCrQyXJeGPBgPZsGZiEwYkM2wXLIYAKh2fplPGvKfpj
OFL7nSF4kBUaJOKaBphYFtVnNoroJnOAxLJUXD7mMoWTdLKjX6r/06gSvHf/OYfnU76Fpnd91mvJ
jiK9dqFXX7GtK33owqj9MtNT3vCAiGvmao87A5Yl0xAwNeaBzm2xIwQqHeC0A72S0v+WEbaU2vVA
Xe2m+XVQu1Bia2kyZWGAwXfqaxqwoEXYyKeIA39KKfGRWmu1Hl4JnugwrSKWrulb9760pIfVU9T9
yLgDY4IyX5IG8VNTKySW0Hb93NYhTO5oMDgQ0gNHYHQd0l7CMgRdvNESDJ+9HTXgoTmCGa7QTtx5
GmdZbUSBw8HBjtAyzJcMFcM3kRyY5HAyza3Wpg3n7iYRZbanCvDkQ7Uvgy5myRyIh2gPtF6lB43X
6d6wDmGp83OlcioSynlYHj1lLbSgSj5Lgnth49yEiGpImXNLayHh8fgUeobnU9Z0lNwqEBkcaBHE
BmhI8xExoFTrtn9yHhnPRuVNl7G1HvNM646FJxD5nfVgHUNUgYS1HZrB4Ucqb3Q4Xmp2Q+V0WJtR
Nk9SECCpovLXClBCZnsmpmxDRLhRG3ZnODg3iyAqlREnLr6VAv5vUB1T2VrhxjC22UDM+2sZjLb6
sU+SdwleT8Pb6I17zxtYVwiKTgh1AqwLBOqdoBd5R0VUSeWU6hFaAfoehIF8on/+OIOa5KaM2WZt
Xc2t6VqsK3b1HL5GvItDmFUnBrroldKRylPS5wL3GvDfiGYD7hNAWRh3f4FfYNoP0GjdtzwaXnk7
7RezJCDnfiRS61y0Nb9zWAtUe2lAx8iJbiegyF70eEoO3oTAQN55OyyQ9BvRSvdQjL1+o3XR/0ph
C+0e/tUusqLbhr7VI6imhisW3+DskbeaBB8SLUic2S8RWmN4pAWJLUp+iEJD+VTbaw7Y57zhHuJb
LrjM8K3AchJB8XOWPh0IIWyxx0SWPixDkXS+UpBZYFks5hAUwP81yC6Dyy25pZ+whK7tMg9zC9Uy
r8ouQs/3vIz4vQVn2MKAOvJz3Cjj9i8BKrIaMA63VGlmoAAfwbG2h6VAPbReg+CqzIvBpoYsGJya
B5le4dirr1SSNs38PQe7PdVpeQ6iWs8G1VwGVeCMvyn48OW2M+dNiJtHRwr6L+xJ2xmiaBGRCgeJ
k4ZgEm84e5UiBgua6J4qnSHA3Opem7Bir04/EwxmLNlGLVrVddPCotiz6sfySYdpXQfFgWjD61Jc
MHafV+b4vcI2NQhzr7qZWshfx1Vy0aV1U/3lcc1m/gJr8oo7I2y1feWM9i6BE/i7Cx3IHhrT9lCy
XT7eLuqGSQd1mBbEZkmdW7ceIlQDmSTes+RgPWpxA1AIfyJiJShFwRfCkyU311HOtBr2/NGSSJbW
3H/qTMPikIgBiRApMLHRHvwhh5BmxW0IULbSuWtrkFrNTON06LFa/dsCEZyQqAT/T6v40oJOWq9B
Jzga6Hs+rjGmnF0GE95DA+ECCBhKT1piGE+1UNM21IZiBwOIAbaIsToCGqJ8qrXLIb3ruvA5TtFW
hz7ik+FsqYqaN3V5r3dOdr+0NsBNw8DVfNJDP4pnXiLoLW4aZ8gODtkXKguhsUarq501B+Cx+VDN
bNZ97A43WFD5lKtmCuslNVdSM9jxhhsE0f9tMZenlWg3ooAU7ihK16/iCmz0OqT2OgeAgdGt30Er
N52tqNAPY+89tWOmn6nIQbTCEFhx4oFqL7Ew34wIXam62WBQXqEOMyJUsdT1/EwDYBqldosV1pX6
PxWB8Q3cpSb8Puug+cdJcIssY4haeZC83Ib60GzNAqZZ//91QhxO6mH9lfWXP05yUtkdVIUJqMuL
8sQRCXpSdleeKMt0E5LThVA+3AkcYs0DFohqLLY2el5gQT1tW8ZgEoGh1pcIr8y3PUbgxlGsO5jD
YDowRorpTvN+LznGx/zW7bujDiPcLjJz3P78RaevN338LWHkmyqv8bA/Koa+b+86TBjUgmcgUBK2
l+xa+LYuwzBEO3Q2w590eDXqMY8vVDEy6wKVVnFjjJ64kzn87t0oLq5KtKOngxBRMCyPh7lMwZtv
eLnnd2Dg8StTSfcEbgX43nLZ7CIdfLJBwkL9nM8hJEImNw4WEaByYMXGirBXDzK9YrdKB+0votXC
DmJ8/ZvE1HTLEXwc2FEG/3EJAh/4EBxYcNPqjg4aBCiXVNOYeydCjKE5uoOPSOz6biwsWFTiECEy
ogRRpIPtXIDgrfquiaCZg2AkkFh32hTEQ109mqqCzHOol8+ayRI/4rx+lRZ2gljoNuc0E7EfNxBm
SAB7A/SjRUfmIyTfXdB7wnAEZ1L4fYRgUNBzo3zRSqgpVOpnaIXThTVc37sgytgB0uZu3Im359Rz
HlMbAcRqKMt9ARNRUKjUjyM5ImYShzQ3hp0uIHpOZRCeGh7ycHjKZKLDJwWZ1QqBuEJLgDXUm1rd
Y21fRolTbCH/0G6Fq6VBpTHsNkORLIe49naD04W3Ywjtc8uDPpcOFvUTHTIAiMHXmctzhLi/QG/z
AUw8lvdSwRSyMdI6P5tREb4kRr4H0WqEyEZMwaEXB9Qq4rCsdIh23DAJ8cfIGOSxk6NcajkCdqDC
lAxYPuAadWq4G6cfqk1uZqbvGHlxikBWfwLf1N/UWkYViZyDs6naMQGlA4YJzelALdcT17K1CaVA
rV8AkuiM29bsvo9ssGFqE7iKrOz/TsILhVtxBdC104yepjw1pRSVaWODQN9nhBw3e9MT5cmrhu5o
N+UTCz1zt96+SOPBr0fwUjUSIMRBu+HmLPEF+MKpn4H+bIaC25P1Sxp2CfBGbG08K9J8TBbNPGM0
p0q5MPKt+UTZoKQoivzYA+oAMy8UBGsdPmwKD6CL9pOZqG/GfGl44uA1boBBOZXGeKfg0Qe8tNrW
PG5ButYmByfBui6RwH741lQgZsCOSkT+QlqgWN4IPTp6xHRYGoWNiVeypKmY2q9NsS+0D4MG1bC0
K/KDmnHKo2Hl+YEeoMTU2iCsEi+gb+H0hajp/NjBEVFA1apg1WVk51608BHM5evjp5dJZcsrWqvX
mrWMUuuB3sua/dKuFTreeRPb4YGDlgEaFnDn4wWvzTTqFZRvgSoal5vOgPwcfXh2KrDSZB0wrLjj
9bDeO5VFbev+PZHy9GTW1pT6csqX7Kc/vp5ndDVuHnKE2Lmmw1PCmTttqQc0jplNfoe4/gC0GrBC
NdaQbel1wdhdnNYXvWapbH2ja1bTSgDS1hdONV/P81wvKEqETInIlMDV6KUOF2sjQf+BQw0fHfpz
rqnJpwLMRM3fJM8BbYYyy9PYwSw4yJOFuftUw32Pzjkn6QDl2epzPheghG4b0JHS+1kf16dhviSX
p1vU9rbzwq1j/hxdLPa7CF/t+ZDMz4PNv/Ov7L/K6AyqoNPWLJXBIvb3UnoP57Cu9X+61LtdRiqN
STq080RAKYeCdihPA/lfbf5VBioJvJa15usvUA1ddvmFMQc2sK4SH0g7WIHmv72+UxrE9GK/lK1Z
Sn057V9l/+el1st/OS32nAomm6jbiHmOFDo0J/8m53w39yCaMz/VlNhUZ+C2QNWY50jSqZRfLkJX
+jh9BNwCam4fhZQyu2raqzY70MUrMIYGE9tqoLtcxjMNU5q61o/Cl7J1JK/t/lUmjTlyg7oiNVwv
Q2Vrdr0Mdek1S6llxK+FX35qvcy/fqkzTDAGRs8Za8DGPH9Nl9nva5LO/VS4fIm/llKDT60ouTaK
RdVNy0Te0xz76beo1derYuVVHLvw5zppWDMobM2m88RCswuVUZZS/7/t6Fw6LeVZMCWmOizT6nrr
y7RO9/e/kvQ+BM3klIwAdQKA5319EPSpob7dGlD+YR2C3/UoQmemKSyDQ625oUmC8jlgizOA8mOK
q6A00jbP69RK1/rndDt/qNeBRk2+tFvHGFUkkafBvz3qy0f+yzj+cm6Ya7Bi6afl5u3i51jq8jgv
3icf5CFgtOvhuDCnbMdhaEEaKvb/Wax9Wh7EtMCgG1kPdNdOlEBVnG1tODd29DDWmZ+yX8pMeopA
r9HiTMWxvqUxW1DSBTz6wGH92msD/z4C2D75tNqCipCGcL951FPz0Guf+hisqkK5n9agy93Te1Sd
of1dama0AF3eKS1AKbl05vVNK8jyamFrH6jTgKwvC7SpGEEe+vFE6B8vr5IKP+U/XiPwfKyehuPa
mZY+9rHmpcvTz669lVJURrX/ylLZvy6VmYqDNiXg896ebo6aNqn8FgENiz1DFSzTLauwwwOxgAcU
L7ZwaTduQJ/yu51XdzQTUQqqEZ+zMs7zrZ0bfyJmVqe0hRUSyLzqFIJR8xAKWBrOXeWCfSeGD8bQ
JnAmdNXh0ycNq2J83davJH0aB5mkk99LiSBX+BE2QB/8XB8MpeigLKD/WdHslHnfJojeX7/RGoDM
OyAV76ihNlhGAN1e7IMQTo1Lz1/lDKjCg0KoExi5gDWGUIIQ9kOlPISSD9We5pypzrCUkYgg33Z4
ZNR7aWR7VouP0WTb2Oe30ZsG1jpIcJb5plXKCqiJocDtDxpEfICXA6/x+81gBPQk6YC1ELgznCPd
Jb2ZZaoaIZAL1jz3kcqqRHgbmFgutjX+ihFVc8R5X15M1ms5fOK/aIhnMt4aSdfgRjxfH8wTDZPa
aw9pCxPRNA03WCjlsMqZUN+UP/DFSLcwN4JNfn7d6/1pwD1vQXLxDj2kZ4A7tK2CZMTkN5ChOCY6
zHXQBMs2oLJ9GzyPbS01Vics9PgWHeAb3fynXd2ysP5Uugw1Wm6v/btXbjVDJWBZ+FizrU/RcFJ4
RprmQMNreWTz3pL6Nl3kyxy0jG8q/HJKqcFtG5egR8RefITYEyRvaGEaFjvJwQ4NdSz4DiEuhUke
0V+bvHfb3TiUV95x2IGAEkXY/sHq8yscZxsDXDZ5FN7aSernU3O184sUnrOlX01B6Tl7HDegS99F
Jfbd6EHoLPPgAq3UxrJKCPeZB00qbE8yfuRxzZZN6rKLXVYWNBBpnK+Lgy9ljHYL1GZJfqmn7P+9
wFjOoW4A9+1OT2W4V6LfIYrMWbZL/+fqw2Y1eLcLtV8mWobHmH2rm9jar321sLkPzFB/oCJ41PE9
oTllSVIp5SlFBzvS0CiCggXWj/2OmxPIN6Dnw5W1XSeOZRlMvfdjyW1Kuz6m9SChTwvrx4cdgrrJ
kNjRpoW0N6Jmsk8DcJ1FaVAu6xlv0pMD5hSYFy3fy+PhQD0SAJgRoQamD6KJcG8Y2Y6GH71xeNo2
ZifcA3W9ZuqWBvTbGYxuQSHraVkq0p19+d1/lcWtN7tmxW3T4cvsl4Ot74Diul+ms7rvduCuvNBt
09VsFcl93vw1p9AVnUHpMCHF3824MKato03w5mf7CTzJVP/pC0/3vXwol9FDX7VlONE/tAwlTtOj
XfOgqTV5WC0fecfMoJ2MYvNpQaybUMAsOS+Wbv2pC35K0s3ztJBB1LDW3iiwwB1k7uAjAczBLkvQ
C+kbT/tfZcKmpsGbHZVih7jL5ph0j9Uk7H2m+I4VDtam1JsclcUIvGlAnd78COtZg6SqTLDNzztr
GhH0w5CpnOD4ARhv7X7Usb52UdW3D7kMA8jTHqY6niPv/mO1+vQElyc6f/wpRU9RB9B7o4YG+rkf
0xZv5RjISmDa+1gpAI106nj+ipketiAwrM1LIquwxWEAoAD6kZiFaQ+6JGmhN/DYhrthvsan5BSW
MBJUoYCQnzhwMFoG1Jp6cBxVeLSUb0AiP0e9LUsc+r1Pk8466mss94J8iMzlIdGjUbFogrIwQW9N
u3oLhoSxSo8douUmnyfmsDPhwKbhyvLm0eIJgDDLt7+HCQHaFN8/LblGwNe2aQv2L9icR9v34AiG
qddUeBg2FMHmf/j3UbXvzVSDIZfWoNQt6THjrk4xuPdnRQGv3a/P3zPgSErm791atqxlm/l/gRzR
XGwghVH9ssDnvc1gZzsW+T11CeoNmjdOGNa9308IEjpAvwVoIMxI9Mv24Iht7IDp8dOooeRykNYm
MyvnkM89BhY5b1tB/eZYgr54XsBqtb5nBoKBhhFmd8jO82Xvbzk5oiljHauyeZKj10EpswYrIwjr
P2bS5aaobuk0RqpPW0pSIR3orVGKwZfth7/dJneuZSsDeMDfoJJkLps6V/ACcDWt7AEK5SHUt/r/
2OycttH2yilb0+9BRUlPZlnZ0XzEKwDXD5RcDJX08pfk4KroZPEfTZj1x3WvB8UDLMS4XW2+bALH
JgQp65SBRdOYHhH/mW+jbNxkdg7YHUxKsf6Hx08DHJ6HcW/N7xHUPgARUD+haWt5xQ5wuJv0puWz
+YHWgLMdNZsPxXyYQIK3FVH2QkV04NVNBzWAIzUv4ovn4ZazeRU8zCPSbmqITeTP+vTexbdDfW8i
BDRIil1X8vuuYUC2aHCrOg6wEcoYfMNGmAsWC1FWHTjw4KDdjDe8Ruex4ejbYrPVbrTagHYm0IT3
zLXT+3Zi7Aie1Us0K3GJpJj2oSZ+AcxmB4XWaYFXgQ04AjAJxnxHwdUeySdwp1p+w+u/2bKEMwtc
RMwXkRUgLj87Ja0bHxhj2t4ORY7wWjgq5OSya1vWJb6XAg7UOQulnVdhWvXOnMQGIqHhZRqfJgat
vAK4v0ueAe6ke7kDNR643zptxAUBzPN2AiGLj+n4RwE3fSm70r5YDfqKltUtQrcFmJpd4b0ohLAG
QN3qmOG0zaIHWkUhutSIOFQtQihmM95Cp/qmwOZB6SBXMcECIDSdA6dg3bnJ5OFGA+EN8XZq2UGL
6uR7yV8nFuv/Q92ZLMeNbVn2V8JiUpNCJC56lOXLAQBvSTpJJylKmsAkikLfXfT4rvyD+rFaAOO9
iHiZlpY5LDMZTIDDG7qjufecvdc+EPtrBdmoXEUWwYhT8M3obVCWtf5qxV8GnEPtOh4mQYmogLWp
Sawtjf+f7VgcwF/i9R7kT51YOcVPBUNblJYBgs8lAGkW+U2eNsEy70WmLWfVST8l/YSpqSASCZ67
6sm0GveWYaS3gyC5es30KRWLc7WyLmUUefXMxbG3HGD+ZtodBNGIQZ7WOsHFUXkqF/HM59HPE7KC
sxvSeuT8q8IBB2axLZHCKfiCTJeANcn7bWbEbTHmCJObRRt8a32F7WXsbW+n+7GUOBWIbM9f3Orb
VGPMmd3Rfkna5pOpdfhHu7S478YJhWS8OBdrnEvfSMx298cN/mMaBQQ/CxbcD34PXNXu6/ICy80f
I74Ekn9vtPUn1VdgRWTHebDdt3sjdP3C0mff6t3pksci9ENwkYGzrqq6+oA7oUbio52Ugix4Ug9p
dyXavCPkR/PbDFsW1oUeNXEt9loJQ3IhtqE5lG7u5U4vyMvM+mNRDyDokykLoj6zAnuR2EzVxCPB
N7r8sejxXp3dskCkxq/bGPTMmJ+unrO7OTQFMTyw3AZFPhIEgY9PTjoxZT707sTXXDP2Osd6dPsy
vaG7EnrIclFSKwN+BLvNqG0/hp1IcXdMKTjESzeitv1YzIZFWmz1kOaaSdJW8qkbcoKzu9r0Gqc4
ZXZGCEBkk4tKQgmyeiW+OHXUPS6G7B7bVO6GASjdtqaXk7gtRv1U1DK7zdZFboPFl/PDUmHnMdwJ
LW70jjakfFyW7CgrezpPmdi9mzBFEZQ5p1Qb9BuA+M0R2L43TU3lYwmOCWA2uQfRudnPDgeUAxwj
MMJ68pRmMS+mHA6WXbQnOVaIyrjx3Wz/+2NRhwlOIT3bWT3ZqeM0eQ6wyoeQtS5UjUDaZgWP13mu
CAtCyZBfXLOSvnSg65pL5h5Fo7YBCEKsjWYRnWN98KPaUd6yyj07JI/OIDs6tQvfANxnSBAknplq
7oxDmqYHvapw6Zq98znNkidRkaGpLNFAal1LU8+GNTASYQFguVa9rolBia8QfKWszSMZfLSqIPn5
XVVGNOtmAIRJTVqlpUTnvI/8sly+yk6EXp5jLohH0KWN8WSYsn7GD4sp3cWEWvMzFr0V7eww1L26
778OYUWaUZ59VWS6U62pAcGRUBbI+oQ/272t0/6bkVQJxIyQZJmQY8my6LknpXWaGsDCHKLVKSu0
lpgi9xoX3f3cz92xx+Tnj0Qc3OJyuzYDTWhFcb2UPv/FEqriFT2qWFy9KxaA6zRVE9U3CYLtMsX2
M4vNiU7jU+LI7d47UfiCCR/uNORiaegcunUc0IISprWwWiQQQRydBguci94FKh5hnkZHJGSm6kEd
xZ6bgvwUvY1paD0Y0YH2nga010d673pLE10brZ8PbtFJz6rQsmhk4WalbdIU5+sTZfGCpr4ALU/y
nRl0RdaRCjU9UmqdDNu6a40QUmGLoQemduJpmjn5poH4rC3ubD2tP8VK9yaws92ErBsvDH/5rGTw
Nfy5TcjFTHYK7NlWGVGJ45WKtCjcZaVHW8ArFcPcbVnQi/73jOgBp2KvTRAUZOsPmcEsMKuDfhwo
mBYVl+yssv1ewfatYAgY8kbzDFWYDyKyXl3XMM9K25gPpI3/HNS03duWQa5h5utNYhxlQTUhTX6M
EJmJxyherWaUR3N+KAxH7A0SSHzaX5ymKJ49HEf6udYWze/Uh7yuO5/LoXOb9+J7MszQIPoU8VrY
5rtKVumLtYTMN2j/U8cQNMSEXt8Ki/zqXDgnZKzULPQ5Otu4sW5VoTREyEM6FgN2pQVbS0FZSBPX
ecXZ9L28TFUjruUUyTPS3J8ZgIjK9CfsV4feUi6i+NZIS30BrDuf4qJqAkso4yETFB/NbrDu7HVR
Gv2j7JubKoy1UytjXB2ZNqPpU7/XdWRj4xH6ri9ptgPt9FSZ0ShHJHdjtmAgTCVFuikTvyHz3s91
QK16Vbo+5zKOXNP6FpvW9yqM8n3mlmLnCmfc62l3XKy68s3BiPHijRNij64JnGJyT4WsD61kVCYx
8TETOypg3W8ZrIZ+qs0PuTV1JGJnPXnhwt2pKYQUbNbdrc2ZeGwU66UbmubRihXKQpMW5NhsdspI
utfSaa8Z4a3c2Wa0kwZKN11m7Y7jQJ7HzsqOUanvNCqjSmRqOzfXnqppWG40QqG83JzUxzyizxpW
2m0pCXgwF2XkCCP0Lq/H+GxrP8ARK5fOzEPmjSrsjUyduAsMr9hm8fQmzhlpORkI/1ikTr1Ihp5s
nF2YSbwOpvLluUw+heM8eHqbqvsijPRbcyaVtZ3HwneyOzVu3YdleKwNNLktNgfEtVRtCJ0IhoZf
aJn0fs+QIi/nDqC9TkYa2cJ7rFf07ExSp4bYeXIYu1YKBdGkBS+j6S/5QGB7P4zOaY29DNATKBzE
+anS1YsibRnkjVJ7Jkk5/DrRMVH9SXLaLQSgBaLWb0w1NnfIenz8/cR+Sjs5VHS9+raasCaIn6M7
Gvu875Uz4VBzIBIHlGi7XmZTrfAK9ysCCb81Sjol5N0HxUB+sNpwRZwqeSIrBHcTGV2Mjo4ZSWJ+
blZPok3noKAya7vN91QYYIQwqXhuPdwp5IVJPcQrbDWvuaHShC7zW1m3zh2Rdw7JVlm3j1vYOOR2
IadUxxrd066JkLnNUXHnTBKDtTTG+jyP+osp44FPYkxY/a36sqAxPsWzjYTeLNonISz5lDHuVQst
vd82DYzXwHMTf7w9ONTZeA1NID/xAKnBTRU/ap2JEhXPNIt5uVOEvBpTL5/QPuk7d44YUbmYNCJR
ZvuqVsg0IYaimfrwxBWNN0Ypv+rxlZt+nNRLm4aI+p0GPBU/X7DtvG3TRWBNuosYFBcaoORHvVPk
yTFrur5dzlduth0AjiaNgy6S3yerhK89ucXFagZb9SY1IgqjSq9/2rb9187z5azH1Xlb257GSU5G
kzXfEqtF62IYhwNGB/Vqqd10tYPt/9vCjFo4uiOluz+2NcL63Edheuui4bo2iTqBHx1f/thhHLoo
yCUArj+2Wf3+B1HpiMcHNPCOqoZnzc3eATFEV4RQ0bUnFXuf4ccO/timywbzWotwr9TyBCWYdA5j
6LSX7RlLpS8XxlqHbW1bdO1IVXnWDI5XJ7pajhNodpk8DBIch2bp2UnD43Ktwly/6635flvbFq0J
27bBdXDcVtUynS/Twodc99e0JnrqekwLJDDbh20bboL+HgvDgVH8uge7zQ1JSnhwq489GlHIh9Yg
wezjNdgDAXYfGCNZ39u2vFSaoCyUcNf0P2ult68YQu2r2w/TzimSlrB38mZQ5E/k6yjx47ZLUkDm
Lblh+2qnoTFHf3vblgxzLZRuV60daeaQf+ZtO38sxnGFiJfhsY7wXFe9/jRq5C0zCBh8e12d7CJ5
qtODOlr6U8Z45kldZOQThdGfth1GJlGndFEI717333aBnpKFLhPeaDJOhaUlV6V2y7OYwR/kmUyu
6bqoV2mpNIqKShWr28KJmaE2yCrPVMTqjFgZUBoY7gfVqHwEhcZzTXiLX+gaI0ZZ6s8M5sadKUgA
3R7lC3KPq7Xer9xFf44yq7qrpvpt25eIo+kaNvHHY9n4Q+VrmZe4IdLbym7LLv2ZQWzAIC3jswzt
9p4Wl/Y0pXGxizGy5gSf+Olc90+tOWb3is2Ef13bFm61pmaG9fixLYwMHQMrc49QI4/MWRedVu3x
fqcPH88iHGnHBXrebQ+qxPI+NOS8//GSvVtaHnpScdq2keo1n+OV7r89YdsWDhj8YxxcH3s4tAdK
Yip32+pkJPXjFOJ2Wz9lSXTmfaEkR613U98Cn3fqhaE+1R2SeFVnYiadTDxR8hJPk8uxNejd47bJ
SiyC1herOGxPCCdruB306TuDIvG0bcpT986oOTG2NUezLQRMyrDbVhOLL0tthl1TpcdGk+LONdrx
aowTpI9a+8LNcbxui8VJSYYxO7HeMH/fVruOv1QiefjYY64c+gro7HV6AYfUBkAX90RUCxHG7/pw
txFTqln9jjFb/8QX4ASKUWYXozFB/MVCHLBhd49KR8pc1Wnu17mJT8ay1D9Jrj5PpZLcjW76Fq4s
Zpdh9q29LqzGDr0GV/G9rtM3aZqqferr9MtcK3xtkb5wlJegOBorUNwkDkqsyZfM20oEsYTiMYmi
2auKIT3DLJSjI/1y0i7NIIDJycQ92k99X+xc5Ss6ReOeuEVJgxaj+WSJ6lNruCfOzWhvh0rj2YAd
hlJcbQdARffW5kQ6jVC6gEPblD9i57EcgL8Yrl6Dho7co/patgiHIzWYCU1+4k/fS2ElDxXXxyXT
rgg85wDzrcvU0Z3uzKURu2w2IYUsqe/EevZ1yEZrP8qUckNV0n417R2pyoIQR2qu3RQbNzpeUV0m
72Ovqeeott+cNrtZKjfZacuCg0Zr8tfIOqiOxtiOsKyKKrDvpo36Sc1tZR+niU3Pt8juu0T5geMR
mkyTQPqz0VjGb5wb2qcqnB6MvnkxRDE/V22ukKXYfK+nQj1lawgE80lSNkmRPAm7A1kGGo3BaK95
aZalDyWWMTTbavjNHc+hZYF6GPLiYyEIDm6UCa5YUi/eNpzOdVkSj0G7MJmW59GAa2gT/ppNZXoh
cydlhGiVO9GJdn8EMpr8sIF7+GqdWPclkIy1AWwxbKt/6HM8fWpn+5qZZvRDFOmn0nSIlyrgf2Et
ofNgNPGNaKbwbA8yP0pjqi+g2is6KGA4GYdGT6IwSz9BAPzFtZUXe6iXnwLwjL0mH5VhTtsZNgHp
7rM3pnX+4jSzESxJ3B4hCQjPZGpAIGvTyjPoQYZmkUooSVaTKRiHw0M/9N1zF1rd87xaxKxiuG5r
uVYyJY3V5WZbnTRR72qt7vfb6kh42CnHIeD1Xdk/Z9Z6Q8M/+serNaWyzzTbfNj2F4ltEVFr1rD6
eCvTyIp9PKbTblt18Y/ekK/B3HF9NJbc+k1zhl3E2rYgZ+ziGCMltHUT+3d4BADUb6tWN2LJQ9Me
bKtE4Sy3ERX831/NLoz1DrY9tn0+s7ZfF6vU7rbPHo5WGgw03z/2mAvJLNydqVKsb1Vxv7jkZvmy
rXXDHAWxkeVeNIfx/UCy2j2ihcwr0q6k6sC2bZEOoQjEHCH5kJYSzLjpyTVUo3vCgWHuQ1C9V1Sl
PNuN8fBP27fVGCeqOSzz7dBRJPC2bdHQMVJB2L7fnj/S+0Fj76a7fmjcyzw16kFO1B1b3eaA3jZu
C7LlvEHlxP5jEwVC91IhqPe7KbU/XmB7dHtAxxh/yvPhM6n0F1XWAxMrrdLpoMfWpYvn59lRl9Of
ts14lPbMaAEOrLuUmrQuoo15io24wWbcffuxyuyEpKJijI/r7YcmUGv6yDoaZl/rc/S2Gi7U87eV
bQH8hwdBkhAwN3c0XLb17SFtnoubBEeSVmjWxVgXHy+FuLjwRk3Yh21jD58Pf3o77NMmXy6QbrUz
bjUiTlnbNmlSO0aDuTxM8XzCYtnA2RmNFyz7jIN69WONOL8Do77wsYtd4yUz032zWNV121OKYrfk
0/KxlsxN0CaL+7FWo8Qlrap62vYkCdyTi5yfkrA2X3qNiaPRux+P5fKHFjI5XVzTuQEHVL/Uhdjb
8SQe89GpXhS82H2WtvfbYyBIYZSRnX0n87rYGxntBsOR14qs38H0Eg2dom45aDuVrKUNQIM6j+wg
GeqndCHVro0X/YqmnRlDqq6lz1keQVWUPrx/jn8OvZzJ3VEbqKvMg4g83SHoSK+r5uT2M7dAXbUe
cCCJW3Nq7/TVP53NTnQeJ9id26qoKg2sjMVgzUTmkRIuOAGq8SErOkGMdPSQgTE7KPNXmcrkLWL8
58Mpax9cyIIefv4MCKFdHziBPjktTMFKSctdLZbeL4vV3FKWNzV+cWhLsEHSp0b05hvHx4lJlfky
GNQUIvyxcZ4prwj88fmRVbpMfZlQU5699OJojhF5AwmR0tHU90xR7txQl2+Fm35uNgzZTG5WWxDX
R2FVPxKM9UZ4ydWMtATqcJOhERDZfaSH+p1bc2Cvm9J1sf3PUVP9gBEk9UKcXlCVwiccXJ4yte6B
NOvleaq6h8Ftqm8pvUQcMYXwdOBKvp0rHTQ90d1qmrSDRbeBFtvNjGpQSajOy1fbcu+L8GAVmUQR
wyIhVApvUlCVikLoll768VA85TNml6omfjw3+n0vnHpXcO3zo2Ecj2oZ2X5tpRrgkEru5URo7ViG
8Us5ZOJoadj3rXnICMtoDnnRJztLP9X1KJ8BS3GP6YFWglh93NY6N/zUK1N3sWwrf5kTsFC4kTBs
r6uZEve+Iab5NM1UILuIq+eYq69hNuiHcin6Fw2Yx67VLRNt5Gg9ZSB1KXasM2aJRn14LBItf9am
KDlE9pDvrLzd//rLv/zbv75N/yd6r2CzzlFV/lL2qzao7Nq//aobv/5Sf2w+/fjbryajeAMnqq0T
LmkL1dbWx9++XZMyYm/xv+kz47VI4+TY2/NrrlrnDWXaLKrDN6hNocfNpSI0d12fori8XffRkupL
ZC7c1+pGPEZc+IOqWNSP/23bKqMIkVHwaEzeHr8kqaPbfsAKYQLjdf6g7cwrY6eGf8vUzCyOG19n
WzB4YNBRtNdtj9axvO0P/5e//OXt9k28VfXMPQ8H7V9X/+3wXl2+Fe/tv67P+sde/7TTc1Xw77/c
5S55k1Vb/ez+ea+/vC7v/vunC7513/6yAr4q6ebH/l3O13fO/+7vv+C653/3wV/et1d5nuv3v/36
Rum9W18tSqry198fWn9xIdw/HSHr6//+4PpN/O1X///+e/f+y4//hecqke//4Ynv39rub78q2m+G
aziAI6n1C514cF5zfN8ecn6zVGFYLvI80xW66li//oL0qIt5a/U321A1VVUNjQPNUnlWi2uWh4zf
dEtownUczbVM8gjcX//+Ffx+EH/8dv/5QS3+elCTMGzapqkZDlM3W+Web//1oI5cWWetKv38hBiB
nkEw3PT7/KIf5kDzupcoCP0/fUn/2Wlk8tn/dB6tb8nNiUKEZqiGiztxffxP55EczKlAvuXXzLHG
52Y0jMWhuqKkznPPtcHdowgAt2pVbubGMN2GQt4pjpG6b0ucpqF2yrUoaZKgLlqzx6rsArSQ2k6N
NJCBnhbnllbfav2gvKm5rhOZTLM3AplQ2vI0KqWQd1HnEJaoR5R6vna0VfCvxUmR+HHd5GT7qego
uVKPIe2p0o0W8H+GSitToCDac1kcd23WxAUiRXWYd7EUhh6YXDWye5dUb/lZGY2meVZDfQqvbUoR
dWcNqUwbLhBuISluW03vtXxF4X1OQKyz44YWmaWXxZY53JLiZTaBsBy4K+qorOqWhBaPT7MjMT16
BHV8YzRO7fzsZTyjZYTSOoQ3AqCvsyehS++5p7ejTbiYmRmndiDtfZUm5BXc8gVWaS/KRf9cjnGb
vxptOwMcWdzO6pHSxyCSVH685n1yB6gMumt1zl0Uhx096D6J1KOljqF1lGWTV+fClalypj8yO4ca
EzuuWiOdn42yZYbhj/hAq6+xG0uLDMoU3CtUJAt0mFySiWpn40R7VbXi5erWqlR8qAZMRh0x8DVg
OA8BUuWkCq2zFCXE7NYvLtg6gJLtASbQhMQtopbUn/o+d5Rd3DtJeqsoSWwioglfCzCFIy5gwuZB
Bo75XR8tnbKPbPybe6c2dIj15dSVvBPZWx469wohbljr7smwDLRYxSAJIxVgqGd611L5rKexvPT9
FP8cuYNArncVRzxqsma4JihwPZXzAvYrxwVCFBIagvbQqwN9o7EeLTsYMo5ZELk9x2iqhmh0aXHD
shKS8pxLS67zuhpEkpeVev/sGknOtImWEEhWt7I0uDjIRjC4W3a2F/WY1EezaWfzWDcUqs81iJPp
xuidfAqGairQiDSzaeyyYcigeKHbkTeI8gizTTWtcw9u6zq0JmOjMvdlW7r1Xe6WAzIPi0huL4q0
4d1NO/oyfeROtmcD8QZNXDjgqJxRUvdLGzujExwxwDoukHEDKSbeaeyLuIQSPclh18a6gPgIsKO4
QQGzzlvrEbZeOStODO5QzftLbE+G+rg4UU3lNKuU/LZgdmkEmRa2JG4SIYlw18xqWBjVFC1XS6Qk
uVV8WLCaDleDh7m2nXLn1DItj3NOMcWXNtnMXikoHZ1p7/bKzzIHb8rkXC85jPkxcnrpSQwPdwgN
4vzMJpWcwENjnud87so7V5ooC1FaF+gWZG/i7OT8uCL3Ct3PhaSBXYZp/qmhBt4gTDWSMYgK0tf2
RN0OCem9FT2s3K3Ut7pwJyosYe3SLon1Zqbtq9mfpFmElNwpXFOny8oCm0DqVMzUoSq36S0KUUt9
rBnSDFRpJ1e7g6Df3SSJWYbA6+jEpYEaKm4RyHrJ0RdlYlwbWpRvTugDsplRepKl/tA5g+VbJag0
RusoAAgbKTOxJxtWMsKDvmwHeqavHVOnKMIHRVuc/NBWeYwcRodJdYD9QypzOzRcgMS0yFegj6B1
Os6WL3CAivjYVwYo+CoSrUpq31TWO9tQlLMK6dv0EBqSUdBiz2U8vVA0JtJZLc09/b8FEhJoY3EA
AV+oRK/Y0CUI2Va6XcqMi0kN0i35lLQ93XTAUMLyNIzy1qk1VDiYwuoqgIRAdJNbPcvLkmm9XidP
2rQo+ZlJTrd55UNmJvTzk/iW76D+VqVd+9KrXKZ9N9YYYxbNsnD6NmE5U1rq8AhHDtkZ91TlszZA
xobZPo+i/seo5OGyxzjX2Rxa3M8Ps2E79SkqAej4TqnSbtQSZBXEJae03B1R1OPOyDVVMmBPq/6Y
ts38AhYFtZIdj9GlMGlTP8gxb8m2BxM73IyUH5cdVbD8YqjoG2+5pA3P9USZ3qtUh4tVRBouvT+b
awEdusyMzG8JBco3ox9V8DT0KO07q3E1eeM63D4DQU0hCqZ0LTTpOMT1L+MitD4AzOcUWA7CediH
LYq9vRkWJSoNkGS0r7PIAjuHw+acZjzZM1NriXxi5Ifs1GfzEp21vsPBz91B/2bnkfmiTLCbYQe5
Ux7wHff4JhEhE3U8gsjH2MQIKu6Miq8Ui0JJgzPVx31DcV8/Tlx7uRMUCtNaurcpjW+OamyCNYPi
A8SCSvWKWp3UuylpocwnNCpSTxu5HdyCJiXmo67mKcdjE83R7n8+9L2v38unTr6/d3ff6v8fhq22
86cR2X8Ytl7e62/5X0ar6/4fo1XH+U1TNX0Fgrs6g1KdRz4Gq476m2rplmppTOpgkOniH2NVXf0N
Xp/OcIUdXEtz/hiratZvOkNLldQFXdM1Q9P+J2NV2/3rYFXRhGEb3Jl1Bsp/HjGmSjFH3ZhSfCB8
/LEtmv4+jkO8+rImBkLVCBv33G5gbjzag/g09aqzpgu0CgwuJuTMMyuu07IIj0k8J7tGKBYHX9fc
FkWCStGcs++j3g9HJyPeAFhwOryDKTJ3agcNpKJcHYzNMtE7tu23snHVY8N15RJXNOPLArGBQX/q
zhB6RW0CwotDF+JpyctlFy2CmsFYuUFqwOj2pJrZUMMgrblqkZwl48xLOlZts04PGewW0sRswVDy
rTR7NUiLPP++mFP6Bdm0NHcWfNRg7ArnRhGC6KiScCmmwZIioVnqxrnU3PpsZY12UyZG/zrGIn9p
NLAAXkduYeQbhijtgD9A0qjI7eGqLZOR+2jxlC/kzADv4DrLh5HVgrre7IkmaZNM0LAp7asDBB+6
h2bS6i9s8rCNStKV5662fOUy2d3gPhcxqqwi+RzaWTPtQMM5B61pk2syoK3RJ9o6HkZ0VKVG0f/I
lk5FEcOY1I8UTUMgG80MnzTloc8GcWrSxXmtDNF8xfiD0oh8GYPGBsMG08c3Rvmn1pMe0Rz3oT3g
aI0b0mykeOfaDuVHpX6N3FX/B8gLPmaS1dchJthhyNUB01EHktqLBi2bcdHl9kqF6dZ0mka4hF9H
IloAQBTiW+NoQ+7NEegV3yDK2R+1kWEz8p1r1pXIE00TWsgiTEgjOAw61JHEWCT52HAJzGaN29sg
b2tDoZDCRVKBvrq4PfKqFcungTs4224VHXIB3xh+n16JfWySz4TENpYtiuQBppUhNNXPmEh+Lmx1
zQoHz91EkP28DB5Ig7Z5WJipGVbGCM6hoADHalJ/VsCoYF8ziD+EAqjUemEOCF02TbJ/UPn5hRuG
yJZUeWNlK2Ztrkf7O0HJxueEZ92lsdt+z0ZiVjw3MZF3hST6+N2oAYyZCyO50Q3ZILEOB/D3uH3n
my6CO0vTQAivJbbZ8It6qkmh0O2TrKWsociUo1fQsLihIVSFvihTLBLJqBMUFWfzuM/1Zngl802p
9o3erTIc6Gg4RSwAhokuGhBhmkpPZaZSmGp2A9BJMtEEdqkaryT02LNn1iZY1CxKDcPvJaxbz5V9
VhNxpToMGof+i8MvcURrNixnHIf1Y2WkSHtj2L43dLapxCgQMzw7mZp7OZrmc56iC3SVxkluOlm4
lyk0jHqXGXKkJDWVWbInsoHAqJym408bjvNOyhhVCdN4tH/5qNnGQeldzfQZDVcVfTZtGPxKKdlT
dcrqx7h0UOWMCdpyBVYKOGZs/XBb5hOnKomcxEeF6L5SbG3acyadtPcTkq0frYVU733PpZnb9awp
024aItwRSV65fhhR5EZIPKD4dayqAF/ac1JacZEs2BsSwgSGKe7fmz7PVJTYuv4tKTOYqFkvv1TA
kgGIm+WlsWxn9ppJs65mVadPRYHk2CsnM36uo6Z6x6U97JdBqavbtpisszBVpIx2rK2XM7Nam7pG
FiHOrZJ7JOpOtluYAMYnybU28pwwNtYhBR/JRL0qggYZ6rMAk/qegOD53OmO8wg0Wr9Jy8h5M/Ki
+NSZRflG/6IavLAEIksShlJYvkLw7A3hAHEV2Dn1uP1qkBfeQMDWrWXaSnkwjLGfvCpMCKdKFCsW
fu8wtefQxYnBbH5Z3kQxDCuLyTZeqTiIm6Fo6tnjtmjfc+dQ7xSpZ59lqzcUehn3eFBmy5yPXnOl
oHFVBHHFmPc028r0LSrAkhIWUAv8TprQHWB0SUdEOc0OOuemoChBvlbkp5UDDJXvcVkO4AGpwKRD
i2kxMkS2x9hIJb2CuBcjDoE6iYwsNE9Z1dQ1gp80vSZOXn7JuiJpjqTzKbemlWKSHkq6FZ6lNjZX
BrsO811kcCx5kSmSQ51BtjvozGxUL4lRqPozvMGeEVxqDJM3mUjnvWoxm8+UJqqvpl6Xu8EWbbAU
Up5jVclem7xXPG4G2q7rYvu7Wi7tt2hy9S9WZVUHgk5GGFHxWDXkN3XOt9x1B+RTkmZtPHCPCJBU
1hik3dk19km2ML3Uktb8UhpV+T3peq4VY9GiQ5ubJPyegoHSLo2T0r5cVDn9GHpUbPg5QI14g7a8
i9oIyeeoimlfFK21z2qr+Dlbioq+a6yeSWzUdyrBMUe45WrCNSMHzApu3v1qa2K+k2FZfTNbY0Gx
aQE+WTquMgGeCKoPfCWB6dpoqVMy3LhR1Jb1Bg7VBju1xneMfZozSlBRWezzpQcYHg32K64Q6yTV
Dpo32XDMqK35ZUmb+jsuaEyohdGmh9TVjZ1Co2T0EQW7iIZ7OjpeBgGbPWRcEuzhgMRvbDHtKobT
54LDALB0NjE/q6kMoXWJ70mis55iU3H3VKjVfYkQovBCBEbfUrsJTzag5hvZpc4NKr1k5zAwf5q0
NcaCP323dIRhG3UGSKyLlXttVCeuhEOfBmal1D9mhAeog10B5kZqo9fJNLozLYjKYx5lF9sm4cVO
B/v/MXdmS24jWZp+IrQBcDgAvyVIcI9NoYiQbmCSUsK+Ovannw9Ks5rM7O7qmbmam7Qqk4XEIEH3
c/41DyZfrgQkVoJs4hr5eSA61KI7qnPaQ91C77ckLX7E5HOdLWLOjtpv7HM/qvwk09m8QP26x4TY
XzfoTKLkEL3U870v4sYmVrLDUxBzr83hPFXDj8RZ9IMAzgCsSktkVEP12Umq0WeMsrpfE/YHVmnW
3gAV1HoUmr05gFE3viK09d6HrJ0Oc+sUlxIaks66XCHib9nAuGDck0SCsRJXPhPuaqCbucukSvFO
ase6DTzMYWKYOlg2pasN6vR1SXrj51r5aQ90OBvHJJ/gxHJvPSZzlIr94kbJQebZ+iDJgAqxA3jA
TuAAX2YCyZ5ra0CIUXX1Qy1BBLvYkw+1XopjFNNPhj53ZqNucGAOVn63toR0oSZ94z0xb2zO/pmt
KMGZjattl80eWtcEUMcq6MOTjmzCoR7kV28ZiMgpGl7ToKbHRkTIOqlJ70ZCcHnedmyX3RaINcr2
ZRSp+NIlmffgjtFwdhjhAp4GUmh9khconh/kU81zDHeeJwsPBRgftX1+8ThRYncFDOu+KBV1yyXX
EvtuapSpuWvponvOOtOs3l3hJ28Ew7aa3Pym/BUbyHQsoN0TQWv4LhOLzfA49vjngtVS5HtYNFm9
2XJwDpGKFj7XvF8BYKcBFba0Z/k0ec2yXkWTc6mAr6bJqSh7rH0RY34M6+aSEIiTHF8cEVQw5oRL
5bWbITv3DZOSN0tfl6L3X12iLl6QRZD0X1jInL0xPrOnznfKC/HaWX0rMAA0/vjWRO14not4CnFD
+cZe9mlCEd3YtjtV906zU65BQ0DZF0/RlIinpU85GDNzpG+dbi4uhSmdJZJd6CxUcNWozoWIuMJE
siGXQ9dagetjOEa96g17opjil8wEyePytdsTNxMQTgoBKtCt9d87JjSU9k7kUVeXmrrck+VJRQ2P
iSKk2EY9ucvTSb4NjZbv3OoTPbHeMl0GZ+CCjHR/Hk1D3wa3i6A2egeb/SKCATemw/jV6Z91Vzq3
ddAIjDHePsWN63wunSF/oZATKYrT2Q09MapwPvxYT6hmTcIuES+cvNg3Hiee0KuOBvE5i0cqRNOO
LGtORO+LGF2UxfVgGQV1qXSWOKNbmU8WsdboQ/EvvCjwk7OD5gZOdPAvyl06eyedEYdQFvX7QWwg
jqKM9xMFHE30ZBWV+7qKZP2c6KRFT7xkGBgZbINqcdG5jJDElPAhLDDS2aiZg3P92eYaAxOZm+JD
kbb/svS18Y7XD1gY3DxoYo2J2UFEuxOZGvb0+C3vXVmVt8lRDYURRpRfa68t92UhTKC3PLkB30ZJ
OLDTfjETCjogDPGiC71dyV3uvsS17fVnlbhLs1vRUB7Jol5aTCF1jtuU0roMgRcxrDnHOGNEeoak
jM6QzXAJhjcPe6/NSywHRF2C5wr6eYTCALKFKuRF9KztSb8uSRzt86IvueQWF/9J5OYfc7PW51Lw
bOCuG/0HbABYPOeqJumWZgZzDPJBD3cikSlpsMz43q513Jzq1uKJEokzXtftVNsxWDh3jviIaTmR
2aseCAkI0iX17shlodIze3ZuguXrSq1sds+bYaVWVjLtmV73KU6W/Jc/9cvZ69rpe2RYzG7JPKKa
xCCHnbQKaA2RKMo6a/H3tLx5ryPg77RXnsuRUnA9fHOn1ePXctboUJea+9OcetBWMaYpRHhR5+8k
pqp4l7BV3pduHL/J3LKfM+p/sbtavhO6VTZ9gL96XiC4JSjcyLvHhGqh8pGaXZyTI2ZP/HTFvBzX
hlxS21DJA+Cl2NPmRAKGHZchoaL6NKZqpUTGW59saeqbM4v4bJK0dtgijuf/B172/4By/e+o2/8f
GVcPZOdfnPx/AV31yc+u+Fb9of8OYPFTfwJY3n/YVI2x0NJfZ4FEmfzJnwCWgDa1pTQhVVH1+OQY
/QvAkuI/5PYn/KAjN2jL/hfZKuFhpVA29KwPOipBpP4vyFa5kan/W0HgQXU6QB6eQsBo8tf9k/m0
/FXPS94phFcC04C5db0U5gt1ftmhVcW9sgYFPUKA/JqvFfasrD/U7poQFZXJIC5/juUAWDJq/6bB
qui1bSnCNEeqQdGLxMWQhHxNI/rPDWKDuzDL9fhYNJw52Qj3iUfvqJ2elJyueLJa+4we9p6PQ32t
Er4LA4NAmFGwALhkHI3M+OkaOn0CpZ7vsIckbFALlUfpcqEwtcd00W6x++Z1LSJaHIku32O86V5d
OQWGqzoUoIV3mbPZ4QCWyanG2AfTB3Uk8aEV6/gnVvs3lcJf9RnWf/HuSj4jZnGfZhFgyr+jhKaz
+C0CJHri4+YJoQwxl7Vc9r+NUziWZsSugPNY5XyDZIQ++2CeGJC79hHaubo76Ux8UxY1l/X0NlMC
/j+8Ppcn7J+fvvR903Yh3AXc/j/0I4vDetJNyG0m9S5b1OOJjB8j2OPrMMeXPgaC8FVqnHAkEz3Q
9pSXgcocqW74BNx/U/6kmUpHNKCZponyw0g7nEGxfStg/XbxwDio2g/aH2hI8LbPG3Ts2DT5V7fR
I93e7uPvJ4A1+ba2K9qofqYkwW64m8zzTJzAAWtWeVmHpzhOicop1tM8MbBusqLr2FmnXnAtUcMy
PtiZELu6HMN4dItPclulEy7/Ri6bU3Y1d4hcfzljbzDTdlOQZOIeeZ79CASDw2oTGqvxZEV2TjQI
e9Ti5Wsopz66/H5AuG7H/0F14PEd/ueb7yrbB9yWjnBsZ/tw/iI6QMdEnjf36C7FOd3I6FOT+8XZ
ja2nmtzG62ixfgntYnw1VyTUCVRxu7yWmfcmZEmNWINniOLuMhjdLD1Khw3eKmfvLLLqHVLG3esa
8GbBkFqv88PkqwzGxadWuwJtPwg97fLO6A7diEnNNCxBOUz/R+wh7a6Jawlqn3XZSFMvWL2c5Jgo
SLZWIrj4s5su3VmlVf3QO2o5RxExGsuAn2kpaqhwh0CbZRqIs+padH6xjV6gG34i98/ute3QO7PG
X5yhRURX9z9iRUrQ74KCKlrjuxtr+lTaOQW6EhM/DcuGHBz1nm2fOm3FoS5L61AU3mcCTtTJVbN9
jCT2UCpme+AXdum/nOhP/1llxQfynz4p13fp9kUkYnOKy3+A/ZNwxsLqK5DMOmG2TpyAQosslH32
NCRI3jslnpxxfFdxTU419VSC3I2dl2H1sgl9ImybEhrd6dAkAz90+u+2ao9NjZkrmln6G5swoXpF
lGBkDRVshgC5zrwMo1CBo67Q5RlOdYXtwj01CtsKc6tuj1qZxgeR2lf0yOKqBHgFYezNGYpuOqa5
GsByjFff0fhec31xIcmDtiXm2aA09YTY7UAiMCZWqupROE72Ic/nDoLxNTXtk2N54pxEB93Ey3WV
tA2i1zvZCyfzkBFsrqojYO9D7eUfuWLs882hA5/vT73j/zKaYdo1MWVjVorPOyrpY6kr68cCDrd3
vPF7LY2U9i9yt6FFYC+jB1022b5pnB9AgvRFkV+EilLHmxntGdejf8vM5Ur0DxI8+s4H5esDm1x3
iGvoPTUO1sGS0KvJtJAzHxuAFe6W6KZ7f98Y2gi0rdUBDIEi2qKfn9b8zkM+h7KLT74x0hDfi5e6
Ft+BeV/zhD+JXYrLHNcL+ReSHaLd4pTrJNujIGoPigQAdpO22SVz/iXVIrnKhnpo7eQH/K9t0BHz
DHvAv8k6ry8ysr+gH4gCyMGfbafV3oPJD8bo4MqMxX57mao1fLbnL/C803Hp/Z8m7tHT0HnHgb3u
Yrers0NGCIpABbDHptLZWILo45uERMcjJ/O+wKFfgNCC1RgOxTx9crXxmAjkgaNffYrdOCyOqqqG
Lx3+9TMlPYyrcDaiLK5TM8QcGKo5lpkbmD3yhl71KLWdPr62pvFa91Ic68ktwgJL6T5OR/Nh2VAW
bJfnybMuLR2qB6fN210GU7X3SF7f1Wn0B7JLllvyNzDUn/Je3Ny+b4MmyT+UaT0AeJPPrXajWesg
G88MPfYnQMCB9cFLQEiqb9kiKJIuup228VItlIomrj1cMX/ZjvaYh1+tISH3L4k+Vnf8QV9OGlL2
wPrqHudZxvtmPBeU1xx6lrMWoKMRPnFrk6CEdc2vEQ6o0xL1T79tSwCch8FYTDSjbXVNf5W11VC0
o94cTxKO5eeQw8WPwVHv+RIdYnahnRSXavmGE6QOIuW/Grp7wIqc/Dla//ezxN81ap5pcU0L15GW
i+LMQYb6j+sCX5PnIUIOooTjRPHLiAbDvGXxRaYIFNCh48gdWG9OCiE5G9HJLus1jHlWQ53esnn4
3tvyG/VoD7bhR0HqSGNP0db93x+XFrzr3+617YU6UoAWbxJD959DxUxBCVeonQRI0DuvPSDwMDb8
HLU8qjfW92wiiIJ4QaPS+6mEZAI2//ev4ffd+dexltdAISVMr4MrXqFW/Pub1bhxOjNpxUHSFulV
dpiClFgvjYeIZtBKnauehIi1La+kXxLOskycJ566G5WHnqBxGUJaVkzcwBcHNVBRNfqapDiFk/EG
akIZFFnqshiviHky1FyNHc5j7l+pu/oqlZ4fMgbVPQM3hfBZ6QU2VfWBG2P974tRXpo2Pqddab94
mKeIuiBi0JwO6zpsqQuMxD1ZEIorjjCu2zz0P+E3hvDfv0XbdvGPj4mp1IO9RvFpeba9fYx/GT9M
y41tYyAHI+laqs/z8dpEzhGCRl9LS7JM1jgIcmTVXXW8/jk9tBwwe9nE+WPlxwvfbgMCGLrxaiAY
3fVZJfcj4Mju91C3uNV6skQMBBDrXVwig8qJ6jjWWzpKkyTGpdr+8/t/8SHqI81Xd3SO5mYUNy9j
P5mXZl5ZKUYz3ZujgFfP5scxXY2LnWRB62B0FEyUiHDa/oDBJd8KjtzGeyx4xi5SpwdDIT0251Qd
p3h8dFuKSAQtLystPAPEz/Hfv6WWb/6nN9Vi2mfcd6UNOm5uy+Nf39RuQvmVGh1vxup+L3uIixUt
+DpBW1P6/CKwye1GtpFeGGE/EMpJbFW3by3IC1yJfLU9M2ihNafLitNn15aMD8ac36y88Y/+nGCL
LE5zNr55DoACtWvfWqp3dqv/GskA/5kCdJZwXeVi7WZEqEHvvaw+rkiITIiEqcB0usdaMAW+0cCA
5tNjvm69iIP8BprO0EVp065P7R+NB9bYIpwl3yPDh46pC3qpC7mag0jjuuxddanpJTq4x2xGpwcn
unc1ge1qco0g1fmpNx1NcyD3yjBmoZElb07sPqK0veBI/BANDCGGP3vjVZ3sW5NXzpXIyNCPUr2L
XDR+sdH9APgXRydvgbM6K3DYpnYoSlnlFPg3n8CBqi5eo+LcFtr+5NjohGN5ifMJhdLENekjXMIt
IUaoimPnmcbVV/qXdocRciMdeM36RqEROlaZYCW0yOEiiYyPR8p0rx29BAjck+NgJh/zpFghQMob
dGvSH6ggM5H/mAr5npuz2yGk1LYYDytEKXspbe1dhadBEvlTNhSvl9GO2gHrlMu1Owz5R7/6fyBv
+OFIiuqJdHEudT9d5+gNzeO8I2PB3sfR00Ym4xJ0j12hRrys666s6y+8SFyGjm08qh+wCSeXnpsn
j3ErId6KV8DHF6Uz/od2swd4+cW9lzrNyM+TEnOTTZC692y4QFm4o58LRVqShR/2IhLjbOfafUrf
jEV8JdrWORn0QSZipipTW9yl/QMH4wsfw3cO2oJIAXVYIyd7guxeaLisysNMdR5kQbabxw0zjhyC
9Er6fhy/+F6bVRQS0MjnV0bT3orUt8ijhNqRx5iOZKYjTd4VHwjsSnPHP3UvtiAWuyQlrKPHPi2t
FawZP9ogz4Q5atbnurjNq/vJ9JvXunC696Fb3/Oo2ZIS3R1i4Pi1zehlLio6U8qxJaIfaoGkriwo
Sv8OEU46PuDrgaHMVytlL8NLmRWQdsj9AzVDAYlbC3dyL4uH1jhMSv4kVidmXEnVwRn9rz34w25t
YMlQgq2iXM7FjK0VAF/jpHiTLIK7vsje+x7aT0q+mfBrJFh0hrfn4b0K0odWueh7bCQhl1ZH6i1k
TzZZ4lpNyENs96lZTf/FiVxSSkHUp8rwX2LfflhZ5RD6/SHazVOpq/ZAfk0cMCB21HXaC7tvsrik
EMR038U+grex3Upnppus1v0WyrITlvVkZ243AVkXIEBjS5gowqWgSWlVhQRH95y9kpQGzV4lYPeA
JznfwgBdstw1yDEzYjPyDN9/Ca07lc0v0wAtUCt5XCi5m2eXqK4il8251W0SKhsRISNSUXof8zJh
KTLVlf4TLOzY/Unevayt0YZEvpV7xydYdNKfIH+OQ0Ea2LQ2IXzT96pBUjU4HJPd+n1cEQ+bzK+7
IS+ek/JrsszHocPy362lCLIY6cNcuORSYsjnKN5lsf6GrDE+NuzaZTx9WJSx33y8BxcaU/Zza+0Q
zyBPnVjwHK6gQBaEGuHTRRWviUUYagKi4OLnq10SeGmhnAgwGsyhgQtvH0OeLSTE7YqZlLeJBTGx
hzdh2ofSnMJ1KSJcnPIeoSJj9rYo1KGpJ8hLYpcjNyWWDkpu5xGEVWwqYudhDrm4WtIzod9EERg2
XY9LR5mPO/CVxyWI2waFSWekDBQ+aPWI+YeFPVT+0uyp4lPbpxqAUz5zJOV7Pa/fHCWvXBT8WJ2w
RnSVueMzLwLTyqOdLLsUAwMtkUW8XkgGC+aUtaoyFBF/NZHchFPumFd71iJ19c3mLtXwdfYnflut
PrnrTBNVrN4suMhgjLvbK1sZMWX+q6dxoHIH7ewBcTq10SAgc/xMSz3vMfrdvSfjk5qNu7s2Ei+u
eZOgQjHv38GqO2CNzGcH8Q16AuRrmWZY8GaOebmIsIuNg++RnZr1vjj7c33oNbESqoi3ZikTJ/2a
/3K3prLWwNIZj3V5nC4TiocX33KWk2jJgRqQWLNS28cVwf2u7EvrOOhygZ2pz/5YHkU/XGNtfnDZ
0y+ZOYFhzZ9gaT+NlkV17dqwPxnxUSJWAwGZkPn5WHFF0rPFN59ye3TYG7hXMzcuTxArbyay76hh
5LTe6TUgO6dl0+7Gb/14gQJRHcBPxcCTtgRQA3ph5M4PEQrE0GZBTCdw0AFlKolxxG+JxvyBiEeF
RI294vABE7N9/8EYQiKY8SIWcth3OaDZREdWsKbtF6vk8FWT/Sxm9Xk6wDzsSs7Dc5IsN48Ipl3d
FdNuinF5Tajw+KzsbK+PsP5XJMpE6Dird17H4uJB1sMvaqbbVUPVuf6plbDSvocKCwOC6xGLBJfy
h5Xyz7QTJfIzVV6qchD/JBhe8HYGVdJ8LU2CoV2hn1A4Z8fBt790QCn47x6ihjYudwGfy+Ol2CWr
lULE+PfRp3W+rxNEYGb0oX7Mo/+TA2DYyXH56fm/bITeJ/TMQdYr3Jp+rkKCgWdsybDwyaqudlT+
QMnZBkUazkmGunKZuuM8dh0KuJIcwc79Ho0zbo+x9Pe96zu7aBXVKevI7Yqj/FuZDj/Iz+/vvmsi
deuQTNbFwWwrrvGyOgPpipvHyBB08gg48JPoRlI03L48EW877qH3eObSmIdgIS+dIlhVpqCXJFZd
ILwJ4ergf2ha9Hqkf4xLLNmW8ex3y62dnQNs0O/1Yg1ElL35JnpT8mDMjrNOdEV/cI0kyNbWutYg
0lc3m3nv5tuS5iE8bX8SeovFrrXD22JOn2bgPa6MdA2bOgWV54Cu0BomcKhh7ZkEVYOik2fW3PDc
plvHahGMPk6ZxTOnz4auxlO7LPrkjiTlecunlp73bWE9k7vlhQM+SK7kEdWNPd8tMtoQ+KzPiWjf
ByNTj5UO/EE/rWv53SILwF61Pmx6AnAPjNNV/TQIynnnrEF10F98ayJ+bcsw6whlSBAYWDsVm4RD
tnBnU5UEGkvJPkH3tqukG1K1Nu+3fved7/UMrMXqBj4Fu3WJvh+s400AD+08GjV3xlL/Ihy4uzji
yLlu8hPr+1obu8Zdbb5o/mPrJayNtW/vyrkGC1rBuQr/UZGpcx1avjlWYuxr4nkDqtSekolApzF1
T0iG5N5uSWAzfPWGzfxkwTHfOG7y64ywYd3+n+n50W028HTlc8F8NdfjVSPHI+YV/UlItIR/wFXD
e7rAw8h5euEq+U6kk4XzYVUM+U16qhuxAOF1X+fJy671MOJ/x151QXWTM7w3t0yjTEqN2LzI0uTB
sqI9DlrrVQltnIYSE3jt73MzRrvnZjFIlOfc0/nQeJ5x9KX6SPpCUg4ZzrJUpL1QmG3MX0c7GV/d
OH7O5+fYE0RlGWcApzTMtvD2BPf8Ez1yoWDcyAfpwWWW89HufVSRjvPFzeFeHdGEaaqLwLKcVxTT
f5grPgSCJr4JN+nxjoHQs92nGVdKHafB4In5Zago9qaaQT5Xi6JHiolsolf3CNnAYjO3Btoc2Z+n
Az9gk07R7dOEdX9GUdjQ1WXBkZxV3swkNseHsSJtZpCAfakes3Nk9pikYK8f6xmUk3v0p5M9dJj0
adJjgupRb93LeAnXXr6bKqPf3fSfm9itnnxviAK7aC6/X4Jc5FtfJS4aljSEk/GRTR0ca0oe84pH
ZiaR5NovzqlX4OCDUzuBNbzFwwITQkvjtDjhbFm/DFV/VpUcCUckYs3ts/gmc421nqq97+WWsphr
qlhTBLihxOM9W52+cy+TsCNFhh9idh+NBBB5STdmR784DWXk1RS9uM5YnuxkHU9//oVqxe80I/eA
EgIjqIh9HIZWnYDZ0OiOJmnXon3ufbs71273mq8j3oi49a7YUKzA410//uYNluHeFNhIMhSJNLiM
Z3I/mmNbGOK8ZPV7VJDI1ZjDD5KCv8niJ0ayr1Wkh5NCjpV3UXyJKmXeelL/opi7fbHiR82Ddlvo
nQzq2jdx1xvu9fd/kA6QY0sHWrhAI95lb3xGm+btk6p4bZPFuFdeZdxLtmvq1c08pJVkeUiKDYrU
YKkz4u5AEn72kgzNe7SU1RUnmbfj1zaOhbF8lzWZO5oomCczMQ7cRwJRT8uiqNzhCWMicGwUWceo
crDn0et+nJIlI0KUs8Zj1DqCV8KOCTM/aXo29s7cnxnj2lcCdwNG8UdHsXKbVMxZXSU+Ux0Z1sYC
9OzU/QE3Ib2uRrm1IzNdxgaWphLGDDFslSevuTSdQ5VySXUSvH+BABvUQUwLWO9q6CMn5S+TlISe
YKf9YPfz4+QxgQ6gYja3vHaZLdd0Ouq8vvW5O7zSUb5fXZ1ejbYZrhpYL64R4FkprvMoc7prh45w
J/pGHKqYsIm2dCwyb9g+V0H6Xp5l+KywTD3YRfemxFQ8FbrVb/N6WkdRvm+/RIVM+Gm0zH0/dt7r
Oq7peWnml3bjBwrZoNuT1N3NnsSq5vr2rUv6W0voLcZBgpNXULwtpgHdc8yhFZvlT1O8Tdj4bnHA
R7DswfnU4TfGbuseeqAmOs13LRoSySFBblju57V/yJysDvI0Acbvky4Qhhcd16VifykGTXjZypYU
FUdqBMg2sEgey50JcEE24MXeAeMVapDBNQ/a3iPCfuF7NkGXk3tF5kqjDqhhIS8q664BTff52vLF
F/dO+POlXnlgGtO9dfVEoeBY3Vlnm9ThWFV2fmj6an5dNDoETNk3/KfI9kufL5BAhd5UajoPXnv3
UFs+VQ4yQOVLHWZMKCjKzHvmF6QSxpSV9F473BNls08PI2Mu1l8E6MZ7SyTgOYsKyDmA5d+Bz4Kc
0ceIwwuwKqL3AyNHWQMMjajEQl3Tc7nCPGwBvENKV8T6a0qSInBRQu2nKPlFH7F7GiP7wSoURzgt
3UHs9UMgq5YlrRsxhJZOc5swG+75ZpzXtBGfRd/fxNK2BJTw9yOpMT+Qp3NeWZSgjGn9opBfkq9h
A6PZFgELiXdynDQ6krYQf1oyDj9yGXem4yzf+oroAgyeBGqb5YNIwILyPqnewFWHfZT5Hx1U1blJ
2gEjtauOZHeb+9ZxupO5ZmHTr/N70eHY7CcXUeqCRq9qipyEDxyF0ziHU1wvX3Xj39N8mV/FyC4i
kdS0beafm8jWN23bDVfRBQWa8UrrLWvbYn4xF0dgJSO2rIKBGxuTzTuentFMvMFgWYeJt5fD3Ptu
pNOldev0GDXgeqXH8NF0fXpUY/8ljqMpaATf8MYs+Vu8lrsQ+WU4csgHXVLDZS/VZ8/J+jNufoDH
GDbOtOlPho+6UZVQX1fzczOgjJPTwjJnvZex+ZLzC6jEEoCCWEBT6Z3TrDaCmS6fwPOo5nUsJzTq
qjmXc4cagfy7LSt9E94FKcjYAe9Est3HnZqP1Zy4QZ/QOtsPl99PPFkbBcTNQgOojXuVNegdffR4
y9tSbzoPIFMDA6CFETHsSi8j2QOcK102s3zFejdO8tADAfRyTI8TepCQooEm7Gsk20Xdjg990T5O
rT9dW6f94eP2SHJ1tlGH70yv606/v4TIkqdNFZgcjZWXNa8hCgx3t+Tex7T9Hq5ZmWfi29fuReNK
CDjaxifLq78Pi/ockwXISU5JK3/DDSOTAQC7gZ8tqSRYuowKooqNcTWJ4E2mPZ41BwBJ4Kod6h8k
+iOhrFJCs8gRISuEhFJwGz+TCGWNW5OvTPqSAEBOGsrjhv7ZrieO74W3zZCVz1emjw819BnOGvhy
5SOezfODFPHwENOJ8CfdOCMUYzyyCTJs6quY62SXVPMSRuWMFwtTWtno5uRoUFkg6uJYlts7Fk1X
WyAniBBYhlHktyjG+LR9Iz5ZAEUAj0N/XNxfVY03QlabmNtOupvj8ek01UczmNajVsnziPM2XFx9
NuizOcdk6uyHAayknUmULSVBo413t4T1BSQu4mr/XUbSIBilESm+T1OusaYPbYAkO8i2p2/1PipX
dI+9F7fkVH+u7FTsqjp6cBe+QX2tDxWg03U6CdLV9pNkU8LDPh2n6auxPej40B7SsurCVdD63nrq
KRb2vJ8FhGsq1fzCbJmHRAwutzK+cyOz31I1vpeVTXyuud4JHRrhyXE0m+3ohJhWmaucZ0PkN9j+
7uSLgbjjmSAY6S+E4pmQlnipkk6hjOUFpGINTLe2LnmLu2rtxjgY7TS7+ENKi55jH71E/AHE4J2j
vr8sxCcc1pQI47xwsbtySVQO4IIw7gBPNd9VWTO0Gl/bjdOeneot3cq0rbZjeCIxMRyagoDsXBLa
oiuaqzZOtDfVZZg6xeOVgN0TprZLyuWPoUaIVXbxLkcguWeBp2wi4vCI0BzzKagfTk9Mr2ju/SaL
b8iu6CsXFUH/ealj98U1o89IlNoHlZEoPptkIyyZw3JEillotzLEZk2AdJEBusiseu4pmd9l+HZ0
x4FrRG6I981Gi5J81mlTAWEhjRgW68PJ16Py6YuJcrKJm3q2d4lqPzNuuPECKAwUc5DzF6GX+o4/
PtS5BPMz6yN+5KeyYcaaJvLv5OIQ9mzk+f33f2Ia5vdgixYcesaDk7lXFAIfGq7y3p2B3K5ZlD9a
ah3C36LhaYk+rCkf0Dv7GthN/liBL3b1VO76wWaIgNWkhq2QJ2UQbtiOzIdoHRhmfJsl0/6K//my
DJpw3UQQm+XapyXlHEa1r73pWLGvojgVQhOeWLvgwOz/Hs8KXwykN3a9hObs3bkhP+WcEzwzg3/G
Ub88SLP9hlNj2a8EI4FVWFf6wicMO/oUEc58kA3FO3jRyms0evNR9vaDF7v8C2vqBEXSZwfEtGXA
KRDIqFs/otx+JjP03lTkMZi92z95UfeTspDkS2cisBCiUyeUQT9kLBb23Oy7TS9khl7ikKy9esiR
SRAiDUzVfsmN4o2d1N9hIsLo5v1ZMtj46prmhPMTwhztZhehSJspHU4lgVog3fpDCM52RxjvpVxf
lyJ3dpacl5s1AohUWwslBrjXTxPu630067PoqJLMZqPaV7Q4MYiO2Fah/sqefZJq17IefSKAXX2c
o19Rl5WfV3v9o6DFBLR7C/TwoaFjP1w1KbK+7ZysreCQo2RLlECtKQ7LlIyXqmrHyzgsM5+pIktZ
/bEoH6EHk9C+b5AOx47dnCarfW1Xwkh8h0TgTk7vFhVVYenM52LFIDWmpd6jxP60IEW8CwtQvZ47
STuAMWHbcNW+bTmucvfTmqQfPcayMPYr8s943/fX/0Xdl3RHimvr/qHLWSABEpM3iM5hhx24SduZ
OWFlZUPfC9H8+vuRp+49kSoL3ovZG2U5Vi2Bmr0ltr4GQ1bs8D3SHQhOugG/TccoBSkYe2AztMcG
7I67IWpfmyKQNyB6TaeJvjTu7P/Bm+6mhmzfCd6JW2Q4xBrBpe18XbavYwo5XYAnH2sB2VzhDe+d
Q/xMjm9hO+wtjqNvJN46Ep/F5KA8yMD46MFCiEEebOys2E6zHBY/JsyGXKgHayXZfysqHBVqqAzs
3R6wTFE8V6hk7WQPNw4Re6DnDh7K8GnxVcQWbtlafLTZFOUYNgAozevvKPyBfun4QYXTDIONROD8
VWBxbOeXSXC4A5Ifuy/N8ZYV5Nqo95LT4KURYEyjZEUH0Jp4R4Hx74p3UGj9YbKHG8BLoTATedWR
dFO+JTFU1OrSfB1t0KoI7c4dMIfOfMptH8BMqQB2rxoARFl6DIw0BEdjB6V0BuBU0tW/slpmhzwa
jEMDIgq0V+7xDRecw0YYG9AbkHzC9M4SE3Q2IC1fCBQYISZwljHKPdGsrhC2X8sehcLKPYF6/U3E
zuciuq37lIOcAzCBqOX4ULvQYW1g0QNC6XTbjt/BUkL9IS9fbZgDbOpCPnl9GN5mXJ4hJbUjOHMc
4oICRhRF26kad4LMnyfyDb4zOF7hyAdn6l0zsJe8CT67LeF4LdCCzT7+DmXVF4ggy02d8uIg4gnH
7OmxNG1cznY0g2QtxRkLZaOhTcAshPo3bvLH6NC2ZbnDuRccpx55sQwK9oT6Lbwr6KNRYy/AaZLh
hIHYmngFukIJ45uW4AyCj96RoBKDDkIJA0L2/BMoyzUDibQMTxFQb/+F/yh7fMWAGJzDhMorHu02
gtyEiytMyGz0znArEbpee27z+KF9vuG0B9ZpfCyK4S6CPtAmuxvus1nCgeCTepLjN5Ja73Fpv0Ht
cVfx7l7k5Nac4BbV3qRG8olO6ac6NPvtf5k2KqR17uLTOmS4yEPNuKrcF4+W4JglnxJcFJLMOXfg
lv0ba/i3dNjfYENFyUz58//8XwDotZplgBP9Rwrt/yOY/Qzg0aPst1FcfLvE18//+7/h9Ra1/8Xw
jeYAdMQdB9pl/wOvZ8DQMwt3WKbjzqU7G+Dmv7XMZng9Mj1AVCiwAVyP1v6WMrP4v2alFOYBE+/8
vwDrP9KFmJH79E8AiJhwP+ByL3wEys/YicY2DiXYJCv4pj9hJv9WnZhbnyHFF5gdC/jOZhBG+Bh4
I1w7io7uWGNasDFoshV8kK4DCiwonaXQAmlxP21Ax58NRDZdYFfHi/n7AFM742D+g8/6TwcUXFbI
SApOsmf7VYCCvDDih5ImxyhwfwF4d3vVM8gMpLsYpCjv2oqZg+ODGPkrcNvXwAD2T5K3KRvflx+h
GSQCUZLLR/CkceMakG7fwxdSGY/3fWrtlpvWjBBRYH44CPZQaaU2hHbNT04QJBsT2qfQbny3guBu
+Rm611dQSn3pegmThu0PtEKRthAcUpElTjn1Sic063QOsMvxQQXBtWqH2b6Jm0Za4OMvgAf0JMn3
6zowd+xiivPAq9pgwPhDFwhws9Lg8Opp0pUo0w2PEsMmFFUr1+mp37e1u01a/lZkcANafvV5iXwQ
AdCf+ePVmUFGPlgZ8Z3R/Y4iwiHH7QiY7qBQgCQBD5pK9Cu4NF0/lFAWVsMYCwriA7XebKEu9rnq
CVnJE7opViIZ6OlwjGHa45eGIBDcAChemkDOTEMR/ntT1EJfNY+YtS8vZ9kELzIEKYbgQo0cozD+
hG+ubYSrn+WZ0AyPpQQxDPca4Do5aKOAHmwih5I7F2JhK5lO17oSxw7NYD1CjezRyBzUS3ITRYU6
x+3CdS+vhLBDUQAHoyZ6DDsArMqgdPdZZZIrW1fi1+iCwmFQM38sKGA3+x6VImtfwxtd7JZfX5Pl
rHnULgKYYXMGMEbUfmAlNwjiO15jBzOH2rnxwB+97iFKHHdQtYUCRlT7bVd+yzrIb6TkYIeOCbhg
urZfzvP5QTzPTL3LngBqNYETh8vgGGIIXtokm4aOhzCkd9Idf3+fL3dGt56UYMYhX9RlxSs/Jsx8
hW42iq5p8LrcuC7SlGDupthycAlb+SYu5/tNkzVfZA/lnjRJgTNffgbVPESlGta0x2ENOEhfmAeI
C+xm2RrTw705K8x90z1IG1d++Rdn/jQEI6oE9HcYfroJNo8IN8VDBEW27lwWh8H9BKkQy76jEELB
HxCLOkCpc1cXhxyFb3HgSQCgxKF3o29GAajo8Mllzz1ZOV8oQPf/PcSYSuKAwptbQRa7RLk5ejZl
9Hn2ragn4waqERNo1M6d3Xm7MGyLHQSePdzRQAt/eRB1Y6hkFdrDFAzwVeaHKDJs2Qj+4OyYAIQ7
cFPLj9AstJmvermgKTQEoAE1cJ+7w20R9t+g9/HpuqbnXl1EPe2jAPJotut3rhfdOMDhA1ZbJivz
ohubuUMXrZcjJTW1BgJYBnlwg+zeKlHOIMH+updXsknhMo/A+b30XYhAopQLSje4+NADvK55JY/w
PgPsq7YAtwS7LYm7RwJe/XLTuoFRUkdgx0VtZiPzoRzG93kIZ48oAXQ/raf0x/IjdItGSSCuwStI
0LfcD8UUBbcyTobxh2kVNr9ffsCHfZgFqv+cXBOiF01tBAXE5IExzlMC6HwNgaq6A33zukcoYQ0J
XVnVQIr5TcQOSQiqXd/fp5I8LTf/4ZaHHiihK3uaRaFRA+BExOexGb9B7vYuBSTIBUdh+REfzgIe
oYQuJEdzKP6W8FY3YWtXWma1Aa+kX2ldNwXz7xfxlY+FHSUDWpdmc/TgiRTbwYths9N1L6+EL1RI
CRehA5ngqi0FVMJMXNPbwGu9LLevG38lfqmAxl2Ygh2C8k0Aul5cwMGuB07IjePHvoIF2fJzdMOk
BrJtQbDGBJDNbqv3hAIRGqcnwGpXaFa6OVaCGW7EThpljedDIhW2S7GwfhU5Ta/5MsQKUuI4JwHO
21AD8XkKC2RSfq1ItDK/mnGZNTkvlw8dodWShTn3mwYWmHwYJ5wAEvluWaBJLA+9Zmy4EsFpVHUc
QuLcT7gJHqjXcXATLZxmxeG6Bygx7JjUyMPKdPDhHEFbOIsAZ5PuNV8MLphJfw5QkzljRSC67Ac9
QJAc1dsCYODrXlyJXShxcgpjONfH/SCAikUD71jpfb6ucSVy7bRKaSzmK2AOAAnuVnEVBiHOKydV
idsJ0LixN6XlZxkAFwbY/0UbxitJWbcolWCl0qoMEsTEBzsaYCMmQHmgjGyADfi7tKv9itUtSiVg
AUAjTFqB6+PGRNx2AJBuM7ctHpfHXtcBJWCTsLPTxkHrNJDPbo5bIjFZR6CFV9KNJmvC2uGPqDUd
O0HJG+WKuhKPtOTnsozuzZHPTKzkusU5i/9eZgYpHdsrwxrHwgKXw4dgEvx7UFZsbQY0Y8SUqOUp
KBIUCp9+GzbdyWl7cghgNfoYS9u97nii8v7McPTAb4IxW8agC0nBfcjg/wde+q/ladYsItSm/xgi
CzczM80188MC0JiogBlQFLRrkhS/OZ//+Ih1PaZEMATMIsPgLPPr8bai8H3ARxfHpawFHXkQmvod
Pp7cfNjgHxNScN2tLMzzgD9wSysMuRkHY9eb+ZGlMC+K49u8XSszzXP00Zsp0W8lVuuGKBb4KRSs
ghb0etMHwwewxmArs2m/PLy6FaKkAcOtHCjJ4ikl4NYlu4NJAO4UVvZUXeNKArA4yXNIXGY+EzUI
whwAj+kw5dNKhOqWhpIB8gnqkoKN07wnvXZTCz3jAc5wywOjaXy+XbkMzZQ3idmMJPOBNaEblKXH
Gwb88XWB7yqB34JOD31haNsHQwXguWkERwYb7pX9VLN0XCXsWedaoxXHk58zQDi4C0mDRnpfvWhq
tl0FdlM52w8sj9P8xh8sU1fZu83INUkdmDjcQH1mi83dAYag727KjPQQmIARcBgCRRi1IVvpnW5m
lIwAzpi0B8a47451fx+AxfsKZmfxc7k/utbn3y/O+pDqh22bA19LUIlG4ILEJxjVr7y5Jh5cJaS7
EEpZRYsCA1TR3FMJrfMT43V+DgH/2i6//u/q20fzoQQ0SMMpAHVA9FRJtM/79hXowB9G0B+QtDr3
HWo0oDJBrhmuawEqm92Vw6aEOgAllptUXeA7yCgVbDwhfbI3QWON9ssdm+Puo34pwW460JekUN/1
SdeTc0U989QRVGVhLlxAOxEls2Rs3X2RhYe0GJuVDKY5BPy2T7pcDWMN4pUNe3HRGTA5AjAZqsyf
Q7jwbVFOXQkhzZJz5tC6eIhhcfAmaZf60MqCQi8MG6FY6Awri07XupIMzAiYKQrJYn9qOTRWoAIN
VW6UzvqVidG1rySAJoByVGBbiZ8DCMe7FAyR5rw857qm5zi6GJi0rs3aHAQc+3i26yL75xC079c1
PT/yomk4cNdhb7WTb2dAZncxgfB+vlartOZF+cFidZRAjyBkblt5myAa3nByMKbkcUIWGYJHkVYP
I6jcWfd9tSyrGyYl5AnMV0hPg+A8mTGgSS0s08vaWSsO6VpXIntgg6ywBw4+xLiKWT2u3udgR66s
Tk1YO0pYx9NUQMo1SXzsss6jZwGGOsFfDPV3Ceft5qXIwEWXDbTCxAj1iOXJ1+yPtrK385C01YiL
bH+scMlMDKCSwdcH1NOtN9NIVwLj42q5C+e5P9cYlKvSOuR27Hd8iu8hcNc/OVkNSDX4fPvaAb6n
6s9BBJNlrI2Glg9WbNws91Azaar8nmV2aSfb0TgPYf0wdAOuyNzrDuS2kk8Y8LLZmIfEjwcIzUII
VW5rXncrU6NJuLaSTawmSaNwMgcfSK7PYdiDjl15NzV0FuggPi0Pzpw+PojOGVJzGftVBJ5PYIR4
RgsxLUKhrGshyW+nDh+Ry4+Yp/ijR8zzcpFeogqLdYJAkV85UQcIcRhAaT+GqF+STwdcYyTbBoZj
u7ArzeuKTLaScjwDsN+6NSd/KqITcavPFql9b7wyFdtqjrELS5qVFH5DRvEWwNy1YX27MiG60VJS
jJe5HbdZLfyys9o9rQx354XAlPYysW7yXtaHBLD0Da4gytfl+dHEh62knWYoST46rPUjXsZHyJUN
91CDiFa+iTWtzzaTf8w+REENZtYtsD4h/HqHmrtfuqoSa8pYmvZVeEBIqBhLD4KOTsXDLZ+M+yZL
3q4amdl16PLdXST4QDRl49s4kwByyqCatqM9LphWQkMTfaqaFww4YVUxtvw8Q+WdEKI2Exgkcbi7
7v2VBEITFxqtuE73B2uETwuToDc5cg0eoNk5ft/wXsR1kvY8CXOLnz3jNZ4gAQ2DLuvFkM+QD19J
3ZoM+Nv59uIRbglKbFjb/DwlHaiEwaNXiR0cduAt2d0uj5Em3lSoXgy8k5yiAlNg5vcsI08OetRG
AGuI0ruVrIKGXGD7yw/TLFYVuWfD796pKDXOhhNtQQnfQg/xyrlW8kZBoZXRY/8+w1flbmDjc9aw
/XVvrSSIGF6mkGbBW8/FnxLf/V6YrEywJgBUlJ7BCeuh0mOcIUq0N2eBSJn/rKzycNWbqwg9mCvC
dQWuIOfIcOg2ipixETmcP5Zb1wSACtLLCI3dJnWMMwzTH0hSHqcJ1lhxubX78EsM8frlx2iCgChR
DOauC5GzzjhbFci5YwOZe/DuCS75NgT8oOWHaFamitWT0ovBZrShi2tAvAE6N2EaruzGuqbn3y+C
mIRJIEd8BsAmpcRnsHObAMq9/Na65aNs9G7XWjCRxFu3I2h63SdLvLVmtjIkuulVtnkJzWsIT8/n
Ri+bOUSbWXgUgBIUPiu44Cz3QDc4SthK7jTjFCC2iLCfoJaygyDF2sFLMzoqtM3x6jGXxax1bEMN
DvJzjwVSDshpK6lTM0C/da8vJhaq80bWt5hYAAyfp26CrTy/rYvwUbT9DbxmxHVjZCkB4ILcmLow
MDkDFQs7l2Q3r//l4dcN0fz7RRfcoGlSknhwzpIjgXpQAuZ2Zn2pnTq+LgWpGLc0p3XdxT1WUTkc
XWhtupBYW355zdqxlNXfpg2NDdsMzoLB2KuAU7FHVqoNuqlV1j6ZDNI6Ht56Tvlj8SPDKR2bewUV
bidbGXvd6ytLH+xXeO8G0jhD+WFm9GFpcrKG3tWVHX7/fjGzsPZyhOyZh51leAoGC35Xmwg2eF0O
TQtnliTpzjCpTjdNv1If04zZP5BtIXAEZZ7UPtx8P5WF/Gx19NVmEHlrRhuMnHK/PO2a/UAFnkWI
LsEgHehDNcfaJjSClHyXQGAuD4sHIVZSq+ZcZM69vBi/thGtVw059IaYe/JI9rO16NYW5l0+tDdc
xM99L1Y6pHuUEt8O9nsIvLiVDzG7cwy1QzhdbbOK3oetOHpuBFGGZmUv0o2dEu9O3FuTjFnlp6n9
GBbZk5fzcxFCBnDM+pVn6NaBst+VaRDAw3GsfM+B4NjE81fLHfttmPUlZOnznx2Era7LjKaSAeAm
N2uMA9sKxFv3JNIQLmwGmFnXXfzAI+DPRVBLkCbq2mt8o6m/Q65u2lsZGOrL61g3TkqOAfFwQD25
rnw77IvPDSQDspKCOefYd5BinEBxhyjnSqrULTEl1wS4JISdPOYEHqf5MUvhYYpZ6h4Smg+7MXEF
ZNxn97OpuRJrYSpDl1epEU5gufgtGIDQrjKgXrbJKPOqlS59nD65ioWDub1kRmPMTgbhe+xkITQ9
wWRdnhtd4/M4XkR/zOBExoO68C2ndO4S5lj3VSGDx+XWfx9d/1kS4ioKjiWOQWGNhGj33ofiyUvB
i0ZhDrqlu9z9C1cztfUCHC9kbXDhXH/FmX0HecV9Z784ECW05bf5vDdAVzEF7Yk4txn02l0oSULX
1dy6kXu3+nmoGwglN1VV6qAGEIY+vBk9JCTeP09WsnZr+3EIwPzlz2EmbhgYgTdJX0BWJTNhsgbt
nLYr3kbKHpwmeV0e74+zHv9tX3wxm7ChzHJKktYH7fLUt9azMfUvcLg7wVPw6/IjdOOkZKK+EIkJ
7njrg5lOoDnjQNaTFn9d17iSKQQM/mz4b7e+GXbfA5PARyu78r2VxNB1KMAAuN36ds7jJ+6NIxQU
Q7ZbfnHd/CpJoGwlBsLgEsWvFsxkE3o3m7ifwKgNZn58Uopt3Uv7fflpmjlQsXVlZWVjM99OVJB1
hpNjPMLG1B5WUsK8Jj+IWRVWB+sdIshYjz7wwp8aO33qakijud2P5ZfXrFE+D+HFGjUiD6x5OEgD
2p/cMJHPeqr7gbcPVtR7K9Px+9D9UR+UaHbqOnKhJxD5WeB7ECVC3thHwfc4v00KuptSC75r7mYw
PscCnOSih4gG3birH9m6PirhDqaxJ2UPYF9id4/MEPsqdh9JxMHETq/6JuN8XhsXwwhlIxZCFME7
12Q89M3wnPT5jQ2pEZGBH8CvLDdxrsQ76OFQza7A3Yji2QsVJo272Muuq4tyrgT8QMekFRCl9CeX
30Os4cmW7U5a1xXwOVeCvgglGQoYFPhRM2TwKqzgPJFDnmp5JWsCRQXLUdvBIdOdCoDx6sfOLd68
id7iS/lpuXnNIlJxciVGPrUSbM1m7/6sCgv6hwP2zbat2puSrVZ3NclEhctBFQemn6NR+HlAzSP0
DOAyYoThSk1L17oSiIUFBZlGBInvFhJnfCveyjwvbpZHSNe4EmZJJlsg8arET2EOcRMbkJTMI2cN
uKJrff79IsJy2LwkvYwS37RLfmg8md2QSr4uv7pu7ShhBUV3HhWliLHT1b4hKrBl5QM3p5XsoHt3
Ja4qSI4DiGbGAABnt0Nsf5mMeo0YYOneXYkqcLqyZpI89sXowrnS2UDklNj2zuBQh4VnzlQNuymj
e698E7k7m8gd8/p2sD6j7rtfHr7fQfBBgmfKhgttB4APmcRtdjsrKN8mUMwOHoue/P4DKhn17Vgf
aPwoyocx7M+4XzgWwG9LKJoUgbed8u/dNEEd5AEy1VsrhUAeewnFSyEiyBnB0in+maUS/meHrhE3
Ivky2Z/7/ksTPA35l7h44SzdoWk8GRpGEz7P8TTDhYe2Ne0HAVEifOHALw1aY59GEkE7pzk0TfBM
03qL4sTdFGTwpjgkEK4c6gPsODaQOPHRiRFWqZzcBcYvmFCO5F5Q2DIQ6MrYQH1FzW06QDXpdjQq
CCQzmIEPNwBCvMbD75eGUM7KGUCxtPub9AZKivfn4occcW6YNhaQHTU3ATqSsxYKhuPOnt4FZKbH
8psREXDtDpj8KYMlKRxEifW9FxOUQToI3a0VBTWrTUUNsjZODaikxj78xo1N25mz61cLTB9Y2iu9
1ZzeVOhgS6EpGFEzAhVoOIUBQBgJ1OgiTu+DBAJm4Ro4QtcVJRl20PqDWEQd+ukIEUsB29yNw4bb
hlX5Sk90T5h/v8hZZmvBb6udQl/aWAvQDXrhQxghBL235cDTJBZXSYpAzRL4vqALsUezYxjXyS7z
Knu33Lru9ZWsWJdRZ0zAP5ylNxvSOvAYgYoZrF5gULGyaWt2VVfJjCw3ytGAeP45KuEYkMbn3jHu
4ZDywFyyX+6F7hFKfjTCdsrKpPTObmBCSRKiekzeRXm+r2T7vPwI3UAp6U+CbCwhc8zPIw0g2hWd
kHOsoxGQNWslzQNUDCCUNvPUGksYcNtIgW3/RNLxpejLlf1J17xSdqgg/l4HJGTnFIZQmxoC7vN9
F3IZW5nmj+tA/LcR6kUgAOvi2eVgBGdDjgLGpdP3FP5EEor9Lu/uitb+KxRxsPIwTVA4SlxXdgGQ
ZJu6Z5sN/GsHM5xow7HOvJWo1tS4IXzzZ1iXlWlVfZTYZ1F7EGwsv6U1h5wU+ZXDRbnA1RKgzsGD
Pc4uM96v5SWmWcWOGulRmxg97EvOuP9/hRLYLRMGdN/HY1vZK4fDeTP5YBNXEYME16iJ20OJmmTe
1qDuN5FMcH8cb+uwOLQGZNeBeH7nPWT5r+uTEvxda0I+kqT9uW+976Y33nBI9m7gzvwEH9u18Net
bSX8pykNzJLPZ46en5oBcHcXVjW4tVnug655JfRrmBHaMrT6szOans/GpMh2cQG9M6hDC2atjJRu
yalwwbHmHAVuW5wlhV4nRB4hTQrz8xL2oh00CPtTOlQvENndBqx/We6ZJoxU6CD4mmY21VScKUwF
IPc2/YSi8XWrWQXw1WkgwD4g4pzFEXx2AQ1IqPOUc2DSuDxc9/5zJF3knDqRVEJ/Spz7XBynznju
gm4l32tOKCp6zzHqsBqKQZxHqPs5wvuK5HaTQHsyI/YjsH2flnugWVuzhtZlDyLK7aHxMnEOoSbq
5t5niGo8uXG5W25ek5RVuB6U9cUQMGi4ybR/lkn2g8Bf0kvHY1RlRwJrIagGrgyYridKpMNOu5vS
kLVnQe3XrmxuzSzaMpmvVBM1mctWYjxFSqryMmjPeWENBxtOd9jE4ELQZ4G776PuJ7aE4DS4zIEW
Y5mu5EtNp1QPvzoLpWeaEC8vpuzOmSAHFs7Si22cfVmeIN0DlNwywsWpz4hVnXHjf2t4XgdeGwSQ
xZRd1wMVxGf0ydjgu7Q6Qza7+EKmrj/HWRPfMScuViL940UGp/U/1zCH+3kJ0wly4rMfXxnjC8+j
N9Sov5GWHJMye0jCq3RtXEutnUxWx4JuDIZTljDxzlzPfIRLwfAeDZWVb3F3AWXm5Zn5ODdaKuOQ
oJCfgwdOTobR/5WG2V1Lp7frmp4Xw0XaCmHzk0yZQU5l0zeAffX0MEHMeGW70r24klI8CRF0l1Ny
qmkEQWUTZYiU5NlKRplT6z9PEDAp/vPdeU/TEmau+GrrYac48u9kGn50RnNj2li8y+PzcVBYTEkl
RYwaXwcpu5MI+rsurx9A+9mK2P58XfNKKsk7GIZPgUdO4WAfTek8xGP+EE7NysLRjZAS0t5YM5D7
XRfkC+8TDM4PmIE9LADCTQ17ouUuaOZYLRbIvGJpWPTsZEX0sXGnF2dkK3fHmsFXv/4rCun8pPAG
RHMBNg/AQSbkD0ksNx6w32sIMN1T5m33IgRm5iDU02xElwNZ42R4jhzxCsziYXl8dM3Pc3PRfDmk
fOAQhT5Ns4GxiCGjXkIHvljjk2jm2J2fe9G+4cKfEaTZ2RWcPUnq3TRT8Jk47jHI66flLuimWAnj
iME+yC4nckrBu9l4hPyKMntlieraVoLY5jJzR5hsnkyYLWzKqGU7iFGu8V40J1lL/eI3swIqsgHH
q1vpN8HrAbbQ8lPcGcc6ZNvBrY5xw2G0To+Wt6ZYqJtxJagTl+dAzZXDySHAutqlAThNAN4FKvjd
cXlGdI9QAjupCKUF5NJPdVO89K351XScLyxjK0cBzaSoBYAwo7BYbDsCHyB5skR/HKdpZb41y1Wl
/tWT447eKMkJmu5wXu9peY5EzqDXPsBFGtcR142QWgPwxNAOhoVJqMbB2Qap295BMsE6cEaNlUfo
uqJEdj15FN/9xXAKZlF76iTGjgvO92ZTlTuoeqyVY3SzoUS41UJW3MprOOtFlr0p4hDOnCZ48Vct
JfVTH07OCSmjGMaYbp+cYLfeHGlSdg9DC7e16x6hxLiw4WTXRyU9mWZ07np5Vw1k5wXu83XNK3u0
15glHHON/uRI2B9AoFweiVMkJ6tdFYPRxJujhHQu4wquTfjwTabcuYOOfbRraezdMbtxdsu9+Pir
wlJ5gZB8qGzPTehpduqQsFsNTDgNwUzG/J56sB+BcHV6WH6UZkGpn/dtz2I7hrfCKS1gDmRLFh8N
cFhXkHG61vmfG1Iemy4cvdCROKymB5PBiy2F3cvKu2uCTv2Wp7WD44uNmTA7We5a1tTwp+qak1d6
w640IeqyPEaaGVdpeUz2ETywnR75IxSHzE3st9jJp2c6wtNg+RG6gVLi2hRNZrDSsWAsP8LlsY4i
8XUi7rCC7tVc1YHQ9+dEeBA4y+qeWSdSnHMrPc7mACR7RxVhnzVzXXQ2qH2TMBFuejyeAxqdVND0
8DYpW/tI0vVRCf3MkEZbF7Z1GotxeIlJ6m1tN147PGi7qIS+JLihojGaD+iTOXwvcmdD7ec8tLYS
/mkcfh8Mnx0jHCAyyLK+sREeIuVD5fRvy1OoWyVKXmhicDUb0Q+nKKfZsznBeKlNY3kLf4/gOuUM
S2XusbEzGeCF/Sk3KpThOxH+zKMoX+mBZoJU5t4oaDmmjY3k6chnIzG+MS++7viuEutqN+od6GEO
MLWGGQCs8aZCnpAT1nauOaF88P2n8uoSGGbU9kQlTN7LR8fMC9i1uPvJJD4OfN86uPVsWitekV7R
zDSd89HFMdthmTkMYy1PgJDBA9Rxy11geAD6V019XcpRqXYIYMhJdFyeRANRGu5Gf8Gn+abl9HV5
serGS8kHNGMBFWben7wou+nsw1SyE/5pXNw6WyXdhMOVa0oJeocE1WDUljx5XRndDLB03EWDU64M
k27FKjGfmMzjBTCCJ0BX0lPlBl86sx+u+9ShakAP/VBnOP6ckriFBTRP4ncbG3+8WZ4CDUMepsx/
LqOhzSp4LAGF3hIjP1sDk/cWvnK3OOAl28oj7msFp/KNXfXJ1gRiGk4wFmByhut6K1GpGb5/kPGE
AasVF6vA6PhxmMpw49Fx7TJdEyUqFa8dzT4tCleeZNw68BoFn6qNy1urXqOTzOH2QcyrbLyqdDIG
xzx5imERTnPTNw0UEDPnDpT/q+iblsrEk4jAPO3r7gQnnGyfl6CaDdWwtunrRmj+/SKP5B2Uw0zZ
9acCOqdAfCTJDW2t7JZFQ3JdgBAlzm0z611G6x55kbR7Ax4JsECBN83yEtZkEaIEN8ysEyFEJ0+5
mZ0rJp5CszzlNH4TBq4LY+/WC2Kx8izdbCuh3rWdB1WlBCXWzOpnCeTkoZM2exCDy2GVJPjKlOsm
RYl6gIGiXkLE+dSjDwUlvyrcS+SW9748ZLqQU4Ie6L3ErVNERclYdKiastv2jbEG+9C0rpbVRe6J
AB604mTYY3kmQPAfU+Fcpz1lqfRCz4sg4QQ6yKkqYBg3DTA7nMRwneCjpZILo6EMKGuQy0fq2BEc
06bpQVg1MP/LIz/X8D5IFyqpcD59uJA5lSfXLv/Kc2j1NS4EFoLk6AbWj5Cm35efo5sDJaq5nZLZ
tgb2inCc2bYAOe+cwPl1XeNKPMO0E7b0PabAS2yyT5vC3doOdVcKMrpXV+IZfmgESsXYD2TQFree
kZuntu7Nw/K7ayJLlcyHgpXFWtz44YB+IMydDvEE+FbN22/Xta9Erpd6KarCMUIrHO7tGkLweXhm
k3ndJ5rKL0RgdUWaYOihnlHA7lfa29QO1nipmqFXuYQ2vJv7xKQCmmh9tpUScH7YHq7kTl3jc/6+
3GjAejT6wutONu6jTqXrjCBHlv11A6MSBx3bjmKAaAQEMLl5aHEJcBNnzlrYavYYVZe+CAvoWUxc
nOqhKPZxIHNYKM5wRFifwm6WbJqWweYQ0MCVPKGrE5tKAE+S4mscTkKnWLKJwqs8gfdoXCZP0H83
btyYlLvEKMR9xwzZ7CJc/sH5mRorj9dEialEOOtgtevaljiRREAXSd7WTemPLHpaDhLNNqoSCLsR
aswlro5PpQXvyYZlxzHnzw2kcA3nKg8U1zKVrTqOZWw6JMLBDOWfM25bhy9DJ6vX5R7oBkgJcwAP
CaBBEl9fmTS31G2GHX6rNwakjq+cA2WTJr0zWgkxm1OOO1DDFrB55o80WRMx+DgczX8Q+eysIqZA
OT12J2B/rT47AJZc7ZfHR9e6EuwmN3ORMdyilF4hf3Utyb83hbeGnNK1Pu+uF6mEe6IricCHvFcn
UHFrq+mW5PWal8PHq9P05t8vWvdMyQ3eVCgNgCCQVM1fCWtf4jH52oTNWnzrejCvq4tnRIHnGbhc
wAGvqGESQgY/MsarUqGp8u7KxEatUGALqmselxuXFhKG68z6a3lqPz7CmJ6yP6duHFmVx/qTKGwG
9bHR2Tiz+XmbkXfG7PHowHp4+VEfR5npKTFcJFXsdEELChGcoQ04Q2ZZ+63JAvOqU5LpKVHMIi+S
eYdCM3C474XrPdQxNOGW3/3jGeZqlQwuGnBCLXl7nrVgN8zB1mClI1tp/ePiPFerZBOEE3sZO+25
YaA3WM0urKdt4zrThpXFvTem2L67dl/DaeOq7qi1M4vLNMlZWp4trN0Nvj+TDRew0lxuXdcdJaBt
p50AuEvKcz0eAxAIxy7beWkMOgLMtR84LTfNeFXdjKt1s4RHonGsuDzHJdlV3TeG2RnZdfxryFT/
Gdedl+eOEGg9LcJwAwtXeC27Q7hyeP34GMJVYSrPIThRJkOBG0rq/LDbrPtBeD8+5DKcvlusgMgv
NarPbT0Na4QHzTJWhao6r4s6OaFgD/wogZ5sWIpqH/43Z9eyJCeuRL+ICJ4SbKlXvwq3u+22PRti
PB5LCBAgQDy+/p66qx65VUTUthZSISlTqcyT50gdbAmtWSYw33MtKrtlEU4qo3IVNG0a6Y9nMjkk
/n79bFkmMNmv1rh3l6ALZDb0/BFGkcnY3Xim24Y2/Yejeh2RSGYKjQ6/x1DLMXULd/h22z83I4CZ
BRUwIHWm23JtdoGa5W/PpcHLTcObiTdvHXPwX09NFlW6eXPanKAhqfY3fLflrJqZt6Du+oR7rM4i
BlHy0D0uc3dmIKaPAUPjOeRt42EDx2ebyvAea4dIAzyiI7zHX9CJexPJM7xVmq+fYx7vUE7eeMF8
fB3huP/XuFdotzhViXnglua+PxaUp3JxN1y65TCZXFizdMdQTcWYQeKmS2Xo7qADtHVf2P76ZdJ3
8YYglE2+zIE4dkr6jyDV/LwoL0Nbwpfrh8k2gREVxAzyOb4LUyhAOZ/iBb8fPedM1uj+tvH9/34A
GWJWoK1cZr1CPdCZep0OxPXuJXe30F0fx32xmfvJax34vVpVNvM8SBMxxqk7gBg3BUmMc1AICW+j
34rNLBBySxSkGVObRar5HUX9j7mGuPVNC/X/yuS7nW5GvsRUrH0W+eK49P1X1gFTlIsNW7OcUpNY
Kq6jegTmAMNr8SXR6hRFW3V62/obRyiqgOiq+hIOWjh0p2f9nTnIquaQ96ZteXfb8hjniItBd9Iv
umxR7lNByhfUV87Ki7e4mi0P9/j/hZZ36w9w5sqdgHW4bliflhcdrCaf3qa+2UnmQdDOX6FF3/0b
UbaTvtjqg7Xti3FXALU5QMLKabMiZGxJS5Ahs121AHd+08JR81VR08QRE1Qk0CTlZrJpXsEP+No6
04Z9f/z/qfmqCAJdr3ypVBZGyWEk5WPVyF+3bDmU8v7rOqgDJeOobzr0qPD4qe9BJeTlKMUHQb5l
0JYbyEycrf3c5UVXd1lNO7Z3nTnYlUnU7MugLb7rEBB8hurwg5hcvlWF//gZFpt8XEro2A3B75H5
9YzCgMuh3bzTw9C58lxxf/Lemkb5TnVYogB4yY0I1OLmzTTb6NNmAViqzfIouRdDdYxq707N/dv1
rfr4FMRmng1qjzrgTttlHkjJ2/tBF4scQJ6pijbe8I+2KYzT4BNPRhdl0Yw1pH51fT7d+6u+TQUv
NtN2IpZTruK1y4RgXnLo4tmJT2ODcHbj+WJxkmZmzm0ar+3LABktADiruT55vZuDGjWGk6yLH7dt
g+GJO8evx7j0u8wtHOfbODdhBlaxrUY72w4YUTOhoKIJEvj5YMmb1GX9gThiqxhvO6CGH5zATVIM
o9dlWjQP7uy/+LI7oUS70Wrz8X+nZtZs1c6y+sPSZdUikj11EfAHVb+l52sb/eJe3t0dLolG3sm5
y4iI+tRn0T1FYuL6nn68MNQkv4IOXa1znXd493J/n1No68UXdaUl993T9Slsf/9yZt/9fb+qQhcy
pV3GO5CAnmYWSyAS63jYyvvZvuHy+7sJCAh6SjegZYaMQNaS+rGKqyVVjt7Kudq+wDyaq9egkQrm
u7jrudDJkzP2N9kUNdUNy5lAKHtMuszB4xk4TcCxHCqW15uW3iRhUtM4g5SPIasRzEVaDwPfiYZu
HB3LqpgcTPnIoQ9RIqmRyKbc1UvCd4Wz6TItm2pSMPFoHhQoXlSGBt/lRyV73MqdWoN/hmmVX64v
T4ID8mfZlZryhjJpA69vLw6tYk/g4pM7d4j/crr+ax5Mj2M370nefK7c2+4xGhsHtWflHPQggc7K
XB09wv5quP55/VNsm3H5/Z0NsIbHuidwcGvZ7wE0O4Kp6rYQz2RXYgxyfk2k2qzrCrBu0sDfRVC8
zep5vdHATIoltP9AUmRuW1CgOA99NZ+UWjdeJh/HYBjovwsT8Fq2iYs1n1dkD71LLWOqaXWC4FO8
931/3Ikc30G7Tbzsx3cxNXkqw6jhvKxgF6wNkOzDCRqWKUpZI/bdcBtNKTV5nSpVFvPkIHpN5uoI
SB4DKLZ4ndxhV1XaSz1P3sfO9P364bLYotmuiFxfWPC8RpZX0V8gyBQpJCPXfURuq1+Dofm/mzQ1
LF9cEIZmPGinIxp5/uUCuerr/95iGn+0JYrE6fxybLLeA0Gj1H53bPpW7q+Pblsbw6ZXt67GqUcG
PMjnAx5Dd60UP/tK35RLRKHkvyuTI24BdEBXGbD9/RMid7KjUzhsZONsf96I6Fibz+jKqRrELdG+
D6unNmo+O3KLKtFiCWZX4sqbSITxZfi+OY6k+ksU7qcKFGi7UZQ3LpBh3900dPlYtkAU9cVeJsNT
PXc3QRCpyd8UNC51pgKOrxn6EuxRznMMZMLx+rmxnEqzH7FXU57UgSuzxpPqQNsVlKl6E1BkG90I
GZnw2jYqkXebY/kbQcCd7G5DWlGTiKiOhK4AMW4zmqze0c0DMFTF7Va2zXIiTdXCwpkIeqIuhYXR
SZOKXVKe7VMRqK/Xl/3iUT648s02xKUrp0AAsJo1RCHBw7PEl8cFVO5V473MLdloarB9hmG2IGOL
eyCjm8zV8h81NCcJ9kNUbm67kk29wp4r6LolyBSKYEn1/FcZvSm2lRS2WK3Zi8gLvRIngrcfe/qm
NYr1S/i1nby79tZLmRhGWxY4RJ7Ul7TUcHLb6ksCIAPAvmVaAFVSk/EUyS3BENuOG0+/vJ2YbIui
yroR9G8+vVN+L9KkEP9A/OQpGG+Ds1KzGTEe/NJnksis1ZAkSUWhBWq7Y771+rZ8h9mRmMwUCEeA
YrK4iSVu+/GnE4tPoBn7N+mCbEC72nULsRxdsyMRlbdkSpKwymTVn5wwv59G/pTwYMPv2T7jcure
BaqKr3Lx3UvF2G0PA2uepRiOoB/9ESTtQ8L8/fWvsBxik41IDSwZWLugirX04l7nfAQJjOL3oVu+
5u2tgavZlSgad5y7KW/wSinWp2JqFdivxfDv9Y+wZI2BBvjvYjXIRtdIDTeZKtk58nW377ERcyXu
VVe/6mA9zTO565rgmAx6w3XZNsjIhHmL4+EtwdqskvEdC703sOzdAXL2AkzHoU34xrfZjpnhAkaQ
SzOnLHg20eVbH4kTnnivA7jOri+dbXjD6kdJIg0+4DZLoPo+rcEPEtafe8/ZeFVYhjdbE4tBi9BT
cMBLlX+HZOVXijAf3c4bIatteOP67kuf0mip2iyuxrdp9f9mQb0L3HAj7LNEB380J+o4GBrVtNnY
8hfhrI+6727rAqZmQ2LQllNZt3WbyZwlP/05cL5Okej/vWlb/+AY0mtd9DRGmkde6F/ixsvnYyRm
AmbkUvT18/VpLAtktmytoprCKUfjALS3/mJO/VPW+Yb/sw1t+L8FcMAkH+cqmwiE9IKwKE+AZW9V
HGyjXw7UO+9a0MHLdU9ZVjZ+c4/WgOgYTOHWM93iGkygCQGodKqqps7UqLxTOYblqatncSpp6Ozd
NQIXGgnqw/U9sPQgURNj4jSy5BpJ4ayQtHxGtTV/KqpFHgIWxvtxBNQEyW66i+SkjoA31Xuf1OMT
b5at3nzLYpqNqXE0stBx5YVpqHFTmehoN083CnZRk2gqaQvgBgmMUDhOl7ZzBdrS4CgjMID73tMy
OBvraPsKw5/rBDSPLivbbAI1YirQ8pYuF9LK67tkuWdNkqlKSObntJTZMpKv+UKPEWRom1ru8wSV
zNvmMHx502hU7wqYjB/7bw34fyYEO3MN3sd1E8ptO9qXFOE7w6FAuo4NiyD57XXfufTO2l0ztAiB
ewNMK127cW9YNsPEy2k3j7xlWOpspmWZAvlO0nF7My5W/sHjxsQ0jZzWrdtKma1D9aCBfE/biD5U
UJS6vhG2f2/c2ctCyZDXeFXma6VPrbu4pzAGU8xtoxvbvOSt9NXiiyx0Af/O8/on+trvr49tWRkT
1LSulQ+pBl5mi7PSNA7GlPHhb6iPfb4+vmVlTFgTCQM1VDUyHRRKRGkfNNWuzukW2s5iZGY3IRT9
nGDmSOO3Xc9T5IP+Vk57D4GzOpW+vq2GZcKYesA3fJ8zmVFdDuEe+fdiTRE31xtJRNsSXbbmnYUV
9EIfUHk1IIPFK8uHfQs46sbRsS3QZc53Y5fjSsrJH+oM+r6HQYrnJVmfE2hzpu6yxdZnm8OIxb3W
kUtN/TpLluTIk2QfifgkFDkX3nrbs943XDWh4vLAC+usIvVzwRt/OvWcrMuXBgI7+bfbjqphxECB
e6ML1FdWjIMXpbxGU/XniZJqK6lo2Wizl6qSUFgMG1JmNVhm9mqoH/RSFBt3wSUC/sDFmTgaKMEB
nTPrOkN/MppGHVwATSXnMxtknGpEBruKOc0uqcKtphfb5xhuqSgCXGWNqKHdRqIfEw+XB+asesMx
Wb7H1ANPfFbUukOP9YCqx+jn33Vb3evF2Y+tyMQgHtuiu02gi/7RgemuJBQh7rjKjYKL8HiarAk5
3nSs/gDs6oE4Q9MDqx1rfnL9sNrrKtqi5rFtwuXafmfgnfJJMMoW+cyknPYe2pH3eum3xIMtt4MJ
vAsDvIcigWxdD3JEzqpPhHUk7apgf31tLHVGE3wn4UUXQl3EzejPKnMcT09/6Zf+2LVTqioJ7gH2
5EJZ5Pp0ts+5LOK7xcLqIPVRI/eh6uitHhmod8HbAk3PjSDGNr7hCV3dKoc0ElVl2pSH0ffUQ93K
YKdGt/nn+idYzMJETgEmr2p3IFXGRfWgfPkNAKaz6+ofXoB8JJ++1nyrt9c21eX3d6s1AV82SznV
mbM039la3/fIpIqwfiLe/Br2cocy2+n6V1lOsQmT4nOoVZzXzpk7yazRziAV1EAgkLBxzmyfcrm6
3n1KVSNtIBWc47I2IHjpT1PnPudaHXjlPAZRdMCDaQNwZPsU4zZfWpVEbo4NKln+PWHJUyKHrYKd
5XyZYKYaRJPI2MRVttbqHyHKe5arF4FPuG0XjOOrNaqzkewwvCyEk66sT1IA/5ataM22NOYtjlVB
VSqpMpf6F7rdKXRTLPyN/CvUNS5wxxWumAiWR3XdP2hRRjL48k4ptwTabMtvXHizHIslKJEADml9
TBaSrhAhS6UK/76+/h8HUsQESyWL3zXNivGJr19bGT757fzWDf590agtbZCP94AkhlF33joXvCjK
TI4JCmtuVe7j6UYSbWKCppBbbMDYXyDc5Bqk8GM7pqgTboEFP15/YjYaxtCGVLWKxf+TT3A+R5do
aJcUt71BSWKY7ugJXjaMlZmIG1C4SC9PUQzbCpds//6yI+98UKdj3/EG+KBg4nueLColAo+WmWwq
odj21rDfiPNuIjP2NnHjMCWy+d6zaOOFa/v3hu1q3Uxt1S1l1pYeR39KWe+caZ0RbPjFxiVgm8I0
38T3AiqQRHMGb34ecB8c2orol3H2tlDftikMC25nb0Ev9YQdDvr54K9NfGD+1N/3kEXcXzdiyyaY
yDJ/hYxR70k8qMsu1LvKbynkMaoasjrXJ7hEdn8G+sREl1UXgmxEYCLTU7TukWdeDnMko8/zBAW+
yFf9TlYIxW+bzAgvA0rZqumIJ0ubn4k7pYLVu05Wj9FcvaClYcPz2RbNuJ/bSI59POsi67z2CzIR
v9XgbXyBbejLUXhndhdtBeTdVZnxsdCQ3+A+pEdB/3h9fSwHyhTym0Ax4BCNMzu0yb/aV4ciTB4q
d7zRXZsQs0WGSbWghyTzw+YxgN53uvbglLz+520nybBpFwlxv50QfUcFMtQq8O6RGXscy/y0Bs15
pGpjkWxbYBi2y5ZGdzNe72gb+bcW+QgJabHF62Yb3DDpzis72tGoBIAZGb11+i6SzSYRy+6aWLKF
h9Xit2EJlGh/CP3wIQ/YD11uFa4tf91Ej9GR+kPXJiXAffARUz1BPbFyb1x1EzoWRYBeJ2zAbRCh
vcJJpHtIar6la2xbGsNi87qn3Nd+mSFH/xaDxJiW+fe+os/Xj6ZtaQyrXRouYgExlgwMzP2uzLti
P0RQJ7tt9Mus73wCQMuSLALXwOQHw+uyhu43z5+qm14AYOr67+hJJCXHi78GTqDVZ1LH42c2NcNy
4583rNZDAmfuR4C6PTcBsHs4d+O0VSWz7aphqRJNDOgcwcJ0o/sdDR/3REZf3ME9XF932/CGrU4e
Es01lE+zTpZ1KnooHhH+Nyn58fr4llNjQscUhGgHOGGR4R1eLY8tOoniR/j/6TaufGIS2seBMwMj
MyO+DQnb1wpkP9Bx3XL2luUxAWRzs7ZJVV1cWZiTvQRK9k4n+S+3V7+vr49tAsNo6y6p6iWay2yI
12OfryQNZoheIINw2/iXed/Z1Rg3RVusLqx2Vt4h9ILgUPpNuNcyXDaCRNsWG6ZLmIqiiHC8kSoo
UKUsKaJ/kX4WW4x1tvEN43VkEhAAvcpMLeDqBiCuSdek2zBdy4VrAshkH4UqVHgekZJ99tb2tWtG
1ATnu7YrXuuk+nx9GyzoGGKiyPSEAmqhesQ8Q7xbK3XQiv7UqjpCxpynngMCDz7/pCxR6Uy32NRt
h8swbt3EK1HFWGd97nr7kLfBXoE3AsC1aYsS63JOPwh9TSTZpNfWLy6xnMsjBO79I4ANB8dnzx3k
4a6vnW0K431MR11BRTfA/qOd6AVK480OQprsNHEevSxI7Ryvz2NZLRNM1oRLoUKBXItX4a3pzWrc
9QRsieC2oWzeOG+2SQx7B1O/10PMHDUBX71xV/1mKLBO0W20iMSEklHER0VX4KmT9NO47/qx2I3Q
oLrxzxuWLqp4xM2GzZ5dZ73L3dF9GMYW6fm82ZL2sG22YezB4EdiqQYgIL3iLk7Ij7h0PhWSPIPU
e+tKtTiUyLiumU85w8qUGRMhx/bWK/0BviT+ev0cfZzZJCaxPXfzqtORqrOOjW9J7ELlz/fFY99X
aHiQq0Z2u5tOVTQlGwZiO1OGmUfLJEYRAHcPEXv2DJXr4jMg2uXeT/p+d/2bLNtiYsigQSOrCupu
yONB8bHn54iOewgaPg+lvu0rTLU6vZYOJ4BfZQhhp72Iwvo+8hIONujN/gfLxv+BJVPQJq2Aqc7y
gTY7Ksd6t4h4C/ph2QYTTZaA+gIII/gPTYdiV0fL37qXEjqM4/frm2D7+5eJ393lsl6qJM5XbEKs
xc4h0I9EC8ptdWliIohc9PuUNRlExhkddsUEUeIwz9/ADwhopRdsxCOW+9ZEEimgtUMpJiSEk/zQ
0XbvBepJlmuZjnVyoN2WIKptrQwbXxYvnnzqiiwQHWyvCNvd4vJ546r4f6Xwg2vPhBKJSlGqQOKa
NYDDrdw9TL7aFd6LJC8c7AhO+1NAeoe2yeMcTHfu+GUV4W7g39qmvKvnaSe64bSEN6EhiMnTRRVI
8mMXj9YehHUPSUGrTz1P+o1vtZi+ydO16IW3vYsSecziY4me+diHDE853KGRe3/TwTaRRuPUEFcE
Ao1DeaOiXUc6N9qtoQpu47QiJqSGKS3aoEWVOg/bPSXyWARb8EvLgTbhl8U6r65DAPjiAjksiJ9W
rl+IU0Rib5ap9vVwdHy9LodqDQaW37hil8165wr4SpqlLnFNMo/cC+49eUm9UTG1XF8m/9cEYhfi
eKrKxtwtoeZZDPsuEHHqV153SAbCQLTM2a4doYt12/ZfbPjdx/hBr+aywPZPS1JAjByUofMa5xuo
BYsn+AOaSUNoCYoWafKp9+5IxOQh1E1xW1bEhLHVHfgeOjxAs6Wv7+skAU9eu0l5ZPvrxttfxyvo
UBakevtyCe5iRtd0HurmcNuyG2EDX1p0ZzQIg0Qz3YfefDe6W89myx83IWaRQ6kIOvxxFZS/ekDN
a28zCLX4IxNg5vkVUpd1g79NGFRh1UNDihOZxVncSEBETHiZC3LlMgLUESQGBd8xyfUOnDfDfQLQ
zpebFt+kynKHOgqAISwzKLGzN4icJFUK6qZh3d82/mVn3tkU8XKogxR5kdWOw+ROL6p3UzfKXb4R
EVr8nslZHwf1RPqoFFnM86cm4s9OXz+1fnUS43hcp1s9t3GPJ0GFm3XIgS/yUeEt87FOuV5vrBWY
ArBydEsXz41LQNggcxEWDwktfxdySy/IEhKaiCnezmPEKC0yDgyhHzS/JsZkinrXxt3sXZ5FH8Qh
Jkyq4IBwVhQ2HC8FGMznKc1bxFW9ztYk/+uCbx6d6htUHvfLSp9az9+Fo/e79quv14+ZxRhNJBUN
1jWpVFdCYjqK//ZKmVf7uIiCT2Id4x85acYtSluLSzGpzSZoxDCMKbLVV2O6NEPyRNqB3tSZS0xU
lRb15CQ8KjLmx7zegZJa/bVWy7D15LSsk2v42shP1Crmqshy2rJdF/W/0JPzKW74T0boxsX98QpF
JlaBQi17ZmNSZFHgi7uIAJnvBPWv6xttOckmLIzNaF5ZoROWzf3w2kj2sJQRpIaDjfW3rI/JySZJ
28yD7xfgxqPpopxHj4TPtQh2Q7iVibZ9wcWE3nlEv2WA+MXIdE9LeZw1sm6zCP+J89tUSIgJJY1Q
ywQ1PCDhTp1EoM3yXpoZNZJe043nn6XJhJh4UrGSaQZyEbn0xAsPfuR6Wc/G9RfNiT60o8NP6GNQ
O5V3cbsjweTvBr9Db9xSFRv+5uMjBkpyYw1HXdRjW+CNuJJvjp+/KL+6LUwzUXQyWOKBELzNq9lp
0kYH4zHGS+Nw/fh+jGokJtVY1XXgaOiwObJHbaDxu19MFj+r4gJajr5NK3lSrfvXUlVv1+ezHLY/
0HOTXpbcwYMDYoZ5sJ/bQIu3HJk/cuh0P5GNaSz7YZKNTT6yiM64YNHy5vtaAhjTOuw2mjFiEoHV
LIg4aHkLsJEkX9t+WdIo8vvbUokmbg66M+EkamQbks4Vxwk4zV0iyT8TlJU3ZrC4FJOhP/ZUC7gH
mjQvLsUb1WdXQYUvTl5yNJlszGHbZiM6QZA1j3HkFFkzx+ABk+pIYvZpcN2NsoFtfOMBME4hsGEN
orimiB5AgP9vMzt3ES03YriPh49M5BnItFA7S+oiG9eJniInWPf+mHsHpvstXcyPdyEy4Wdu5E0U
nLNFht6b49zqQyCCH5KAVzX3bno+RiYGja75glfSyrIIymtBE56cdcPj2v78Zd3eXRlBDjZyjuJT
toJ0YQKdYwpBjtOEKAuMDzfOcTHtd3Oglw4yAwXIHUAMtu77YaA7yKKytHBYB41dqGVe90gfP+sj
k50y7qfOoVXunJcQdHJzeWEgCaLuGJGkfgH907AvErQlrCs0g67P+LFzikzSSqCuoh4W6JyriLyC
3e+5SbqX24Y27KIspS9JODtnrQXfd50c903RbKTTbLtuXHKxGhPiMxxRuNLvdc9bAAKbZz46b7KN
NwzbsjYmJC1oQW3bBco5T2LJ01z5XgpB4i1iTdvolzPw7kxx6pazWqRzpl3oHSs59AfEJv1GrGbx
GibbWaTGII/0zLNA+se60zqFLvOXtZsO1zf345dlZDKdlWtAyo4rnkVcPahgPo5lc6pD53VOvLfR
38rh2hbJMO6w7gKm/Yln/uSud7p3x30cxbcp3kUmCq2pu7V2PXzE0LTVboR+9Z5tV11t/92IZcNV
QfqkwgbH61J8KwFh3YPrO9/A59k22LjVhOo8V2jhnBnIT/Y4SM9t2S77cXE3zNdiYSbPGaMxHdhA
83PJ2mdHjo9ojToAviFS7W5VY2ynyLBiDlk1lnDunEev/DYz/hRP7V3TIvk3xC9Oq26qZ0QmHm0e
L+rCuuGZQ/y7Nqi+hf3yyGQ9p5Ln/Z7Hxdt1q7BsuYlMi1sm5AXLkU3TtB7GIOjvZOK5G5GAZbVM
ZFoS1HEUThiddT+H6NdS/PS9szfE+yH/fdv/v5yFdz7J8cYCuk+IJhEFP4XA0RTRlsir5WEUUcOU
W01rj3gORz9XTg94RiYHDwJmxxqpu4fSUQNAKW73rKpE7wIqxYFQ2OOoO3VbCGKiO5BT7gjo40Fl
0EF3MhdxdOfxTRlziz0S4yiDmL6M3SpxznNdkLRiNZCJZT3tgbxo7m7bncupe7c7Q8ACzhfGs6Xl
PVZG6GMwI3t0fXSLvZvwu4VIb16Q5wRCKH7QchihXeufPdE8svg2VezI5G9zPBzfLox5FrsFan26
Vru8BWPi9S+wbAE1Ag4iWTUxJ8QGVxyP05c2HHfhepuUUmSStyXjROfJ81jGC1mnbPC/BbzbyApZ
4j4TgOcCz5Q4JcaeI3E3RdMPlNORLAAKSNDpbYgcKOUNcmOZLBttgvHGifAyjEeWAcdUpSPc7B7Z
1W7vCK0eJ+TAbrS3ixt7d1zFVDtzGSrIEi7euItAQrELY/fr9b22eFqT1q0sScX8UbIM1OMkddp+
3Y2DvxUVW06SSermOX6r6hlLNAzyi7uM33zcRzqMvl//87bhDUNmTVJ3YVU55z6X4hR6bf2YMJ48
FTruNjI1timM4CMGB+AEvV2WySTZrUGR6WJ4QifNRnBgO7BG9NEgsvRbN0ZsX6+/pdNAMM77VUXR
sV6nT9xTn4N12t+0WCZ4DRwIyVR6vnMelGpTXbIjWLgeZ74l2m35FJMGLXaahAxVxbIgmvfCDe/z
VYOPNCheaSfvyk6e2MQ3gjbLqTXRa/7oLSKv/OTMCcSnhL6LvWTDqm1DG1d3GbBWNKhyn9H9+X2V
OT0O4PXceJfaBr+csnemXBexnkq+JGcqPblrUUTf67pi6W07fJn13egA4oQdKqjO+cI1H5f0Wx5X
R+GutxU6I5P0rPZL0J61k3NGiYV+LfB6fnZI72wByy3+1ESqLcVE49Vz8nOTsHXnuisaBuKx2btL
t+ymZqut2LYHxu0WQ9OodlrE4wup1X0gmgLvRWeLIMw2uhG+jCtlRTXCymoFuaYdXlvzsUmqzZ4Z
iz8y9d957blqrfrkXKNHk6K9tBvnc7c6G6ffYsQmdkSTwFchyk2IvuK7ttDp3BR3rTPvWaV3RR8D
EO5veFZLFG6WzYnwewiXY6reXx4uACLN3fPQ9rvayU+j4/y6bhS2LzJuz87theqXIEb3GIpRisYP
3ZJ8ItJf0t4bjwV3T6u7tfuWI2wiB6d5YaisrfmZ4wSURfGaF7xOPb95yOetVK9l3UzoIAE1Noh6
nfgMyogdbJKkUDI9BYs88pw/A5yzJY1j+xhj5cC1BvXrccnPdOyOkol9063f4yI+S01uTMqaMMJG
dkMi3CA55y198kR/9Kf8BDT11+ubb7EWk5VukA53aiISCNSVHnQ7AUvqd13CC56OOgg3jpjF5k0w
YZJMQnHfS87g3x12DVX/xs0U7a9/gm1wIwAJkMz3Rqrjc+5zQvYeD+Y8bWXbvF0f37ZERgTiqbDn
DbBI57JEOS1XLL9b6y46ul5fbdx6thNreFwf759CDZDrbKskS1hxqDop0y7Mny+RQdEHt+UZTWjg
EhWQ+K3G/Nx3HuTYchmy5SB71bCND7GslYkOFEkLeo18Ts7rQDqIHpTucUbpK52Zvk1NPTLRgdTP
xyoEC8WZjfOLctzvSxhtBE0WezbBe9Oqy0WgxeeMouZdTsOfDWBnq9uDIe5GezPFOiELU+dMq+Rc
SHkMvK5PQRWYTvAXGyGOxRpMvN66gnM1aBvsAFfQ9G4rdm4jb6swb9vfy6zvAijAb2SphYD7di8s
cKA1aURaFTUAuwHt+unGS/ayQe+m4UXXNxps6+fYa6FCHtL7JFhwC/kP0NU4rkl/R8atG8n2SYb7
yIkHPds2QPYxEGXwqDs3Jkj9tjl/CEvqRbelyU1k4OxUkFQYYzjasn2+eJTUqb3nrlpfrnsp274b
LgQxm0NDioPFENemXgE1k16rLdyVxUGZ+LQwyOu5QaIWi1TvxEy/+yt7vQRZq5gyXt+mMgLx1//u
e6wKb+SqQyhyufdSKG4SP4V+Fv1yfZFsoY6x13UIcQsyIdTRbvUrV2R3SVGksVc9ld30M2rEqWvl
6fpctjSkSYmWo5HErVQdn/25+NSBXFRDaNZp+R59a189NexXUf8fpVggckTVeGNeixMzQWz9vAKY
05dYQ938FLlP0ojjQlnUEW06z9e/zXLYTCAbiFGGvo1jeo5VT0DRs57QN9fvrw9u+QATxJZARzJw
gUY9lx15WUf/FbA5NGCRvturKHy9bZLLCXnnYULtzzMgDfGZAud1HIB5TYOlmI+zKvxTL11/I99m
WSkTpwZSS9/vw/FyCEYkFbqu079WJ+x+XP8M2/CGo9SJCyNiLT0TQBtSKd/mpN2oe1r8ognxikHH
5HNH0bMUdZtOQfe8MP+pK9vbzqmJ8QLxDVCvEM85Tzx6AAH9owMXLxv6ktT9xn1uWx3D3AnlwKcL
Pz7/j7NraZITZ7Z/6BIBEuKxpV7dXY1fbY/H3hD22AaBEG8h+PX31Lfq0bSKCFYVUQsJPTIlZZ48
ZwIz0HfaTN4Hni1bCDKLMzERXgHx41VXGACPh4+VG1/aOvtD2ubTDXnsNsDDzXrnQAznvpaKtFmG
rgKOkzYr6mte1t7h/h6yLbTxIJ+pX5ACerppx3zRIlEFDbIEUAP2MnRM7KOWYiagS3BEKpZsCtMK
XBYf18zzDsLBW/P+GCwrbQK6olV08UrVzSFFNUjjdDLlbXG637jl8DPRW2vVTXUWlUEa49JzZIV3
KUnzq5bjGVyUp0Ft0XRaFsKEb5VN0fdB2AZp5EJqXQSoD3RR3RzjCbBvILeOXzk9xgtVgWgXHZTu
SzhKBQBU/nNZisMc0kvDUK59vyPbctz+f9VRNUGw3Z8CllYgKEzjaiw/uZ1sNpKstnkyzJq5EyFj
1YTpUJflmPhsqL/x2G1+oZhsbHYOgfx7CFPkDhpUbiz1hZMfbxicM1hyt3gWLAXgwGb+u/kqGwsd
zV2Yqjy8+rz8U0zRAeK5Hxsv+BRqmq4V/RJM6len21/3F+Vt0CMzQceTakgO2DdL2w4ia9nU+EnB
h+m4hv56aF3Pv3rVjIR47ouTFHOxsenedpO+iUMWpOgh6xrCenQZvkw9XY7Vsg5joqPJfXSz6lc7
ePqE+i5g4e+P9O3t55uQlCYDjB88tCwNhCwHKOMBpxhkPtuSmXl7A/omUA4lvSthkEpNJV2nT8VI
nJ8xK6oklxHdGIJt1m6+6JUF8dxzsbn9IEUKYjwBn/UQj/X7xQ/PtEOxqp+Nj0KEu04A/z+QuTH3
FrWOLFUSfJiaHfBGeZ9P+4pbfJO1TaA6v/NQyZ26wzKdGFno48Dm9nh/sd++LvqmjHNVrSMqlRYs
9pd8ARXN7BQA5EX1Rxbvo+D2TbCccmjQVbXPUtRWjAmLwuG8Lp13qCIACu6PwrJlTXRc3su2Vx62
1Kzr8Uw84p1jcPhv7CbbhjW8DVfcJ04Zwx87zmdU56f5Qi5N5u78eOMGMcWryKsC7n4IKjdpC9El
jnCDfbvTBMf13Vi0qllZmg+OeyyITx/jea6PI83URheW2TcZ21inm4UHmgHjgrCVM3T60OaLu7FD
374/+CaCTRBoWWhXsLQDmvMm3uVKRyYjndJbFAMIy43g2//KU/5b/uObIp2LVH2Doht0RN2DV4jq
YR3klzwvcrim8rOTiwtvF5DdTkHiB8OFAVMKJN3ZC9VV9cWnGnSicpN92rLpTMxbvjKkwiQjaaEL
5+I4Tf0oIsWSrh70x/tWY+vCuAmEpOIjyQhJl7H9TXz/faaa97rbp3Drm9qe5TAGrRetJHV9Pn+b
QzF81bVSP+9/vG3TGUYJPDo4biFXleq8dQ41sL2Jmrutij/bpjNsEmJRrsdqx0+DcR0BeA8/jU3x
O+prmWRu/0+4bCHrLMMwIW+0X6PanTs/pRz6AaBIfQrkuivO4JsoN4cgkeewgqWjUxdnUMeKh7iv
1Pn+Alh2j4lyAwAt88CdjWMciyAUQr3V/GeS8vv95m0TY7zNJ8awfYKGpZnr/O7L8ltF2Mv9pm1f
fvv/1e0gK8DA0At8OYmaL2SBsJoHnlXl7YvD+eFtSK/aH9eskG3BSaql7x2KouBXGUt6uv/1tokx
rFZkxRyWfktSKDlNSdX7Y1IR8ft+4/97fr/hBE3kF9ESdY4881JgttUxapAR4tVxQGWSP6L0piMg
qwvOq2q+Lio8L1pAvU9s3TwtlxETGKYUWYG1bnykNsXHHpK5UH/51Ug/iQGo23eYm/CwdsLTHLxp
QMz58ZxAl3k+BIzzZG7pVkjAskImSoxFYwtuFOWn4TDKC+3BTEjhOTZOW8vuNWFha4eytCGefWBT
vF+Ui2cnXP9BvP3T/R1ga964Ove8iWKEv70UxJnzN5dgFUjIo+/Sj7aE5mzzY5h2T6Kgx42HpNx1
j4Gs3IOAjWxMj2UPmZCwZpy5m+WSpv0qH2UwJWXvIU6MiiLHFbuyEX5gGDgqehoPqFsvdQFRQSz6
WrjOlzXeyqnY5sewcKLmMsu7GZhhvFxO4yTnSz6N+2oD/f+QtHUxjxcfkxJBHDuptfxRlu3GxNi+
3DiUG6ADUKvZeYhcsN+Ayn2qm63qbFvTxoksyRy2KGQgCMyjOtvjzu922ip6sux5E7oW9b0Ci9tC
UjrL7sj5MBzBY0cvvOj2JRZ9E72GMta87KqcpjGVH8ou+K7K8et9i7XMjAlWayl4gNQ4k7QZtEBS
sQMfs3an8/3WLfbEDGNdUIzXx5EgKYvy+ktb5+Fpcdj07IOK+YwE5p/73dgGcVuaV2fm2olwKZuJ
AGrZR49yoF7SRpuPIFvrt/9fta67eRD16sGpjQLKNMuNL3YsN2bI1rhhrj5daFd2HQ5khNVO8aTa
sw7k733zQv795YvbNyp30fiQN9Ds8adHpZe/9rVtWGvR8hqygSOsNeb+KYvdIWF5vC+K6TPDYPFO
BgXEdHstK8qSaGF/pGq2yOZvu++Na4oJhFJjXAdrSdx0CbvocaTNdxbF00kuHT+4fCuXZvELJhQq
H3KeF17rpkwCDsXp2Z/8kyyqjYe/rXnjqC1ADtQSKdx06qPqoB3dJw533/Wlf9y1wCb6ae5J12mW
rQiDFXWQzM2ir+Oks8/7mjdsth59qNTPLqZnav3yNHQDnRKAueJ9PsHEPQFQrEDxl7sIXYCB69iG
JVseeBvofWUOvsmfBi2Kgk5xtqSQdAUwcHQ7Li55I7P6smuGTNiC9INozj25poqJfyZa/Oh0uAFv
tHgdahjvCLR1H63DmtZDR58gJ6XATkK3BGVsW9NwOx3URItKx2taSilOZAzIgcJHPxRynXZuTmMA
ss0AxgRJLzKkDkfckQaw3M13zM35vuUgDO8jVRwvofbWlKMUC4dK6R2aZpFHDaKdh8h19WEF2WTS
O1F3nLNWJGNfBddpIj2iPVWIAj1GEfjZtw1uOYVXx49b537OSbimAAdD6WScC/VU1rXcuRVuUfBX
zber6nhU8jWtvKj0HuZq8P1DAEqALUioZa+ZmALkonJ3bbROS1/BUSF8eNWIyp32zY7hBnPSF4MS
8LICFdQd8b93oOjemHnbe9ZEjOWeRs1oBR/iohATEnE65X54umFGXFEcCtcfknaonuYwe8krFGmW
oE5wdj4ETTTZ7HhhCyaZNR2LQKljG+faBdNWS9TG1FnM1NTlBfo0roYFNuR41TOInR6Ej1oksvet
adK9xcs6Fjxu1lRU6586ICeu/T9DxDYCVLbPN4xUuKtA7XaBz8/j7qxJ059LwtcXAtDuxnPQ0oUJ
OJ8yJdsWuu+pr4b17LdDe54EcYAmWn7v2r4mzrwaO9J0HXrIulGcKgdwjwqlkhsb2Pb9hnG4ddXG
nV+vkKtwxnMZ937i91IdatRxb0yR5S5lErTNqm7IICqdOmTSR72KcxESdpiaCdiMrSeWxYWYELiF
FrxuilqnlR6qw0C59zAi9bxxk7K1fvv/lQd0nb7OXC1QqUCatIPJH7U/7KNM901yNkGAuR/WaE6J
U+QfxzluLsipbIVzbJ9unLSOdIGpEcGSdr12fq5UZl+DYdi6J9taNw7ZBrX0NXGiJaV5SA9Y5P4Q
d90Wut7WumG/Tin8RnqdSlG96Z2dWgRgjvC29qVl65t0aDlUsYksRiyq6Pro1ENJ8SMF2PvbEERs
H1sqhEj+vXOyiM6QUeBTKvxwSJobij/o6g2ohWV+TCK0fCyGRoNVKm1K0oJ0WxcpjHmL2sHW+m3e
Xm166s8iyHg3ptHc5GfIZOsHr9ZbGAvb7N96fdX63HoLAC/BkHYBfazk+gzSkaOzVBtTY3E6/+Pg
e9X8QGMyro0/pEOV/Zp5+5lJ/5H6w7tYbhUM2rowLMuvdagyvLHSqURWpfA/zv2CqgDnPM7uxgvF
1oVhXo5aUV9CxiF1W3VtwuUdJ+WhHYPHqtusZ7ZgGUyasEX2JUNBIoahxHIeukqeSFCQR+VF/nNU
dSxxS+59K916H5kHDW+jfbU2TgjKOx2sIqVlW5yLcYwua8vD0/3z0jJn/4GyKQ+P6gJzRtfIS6q2
hFUXwDN0YoxOYN2qN07OmwW/8QIwQW0iHlu9jrRPSVNGDyhTZAl0MrvLQoM+uR1uMt+Cm1hsxYS4
LUGT8waalWlVqN9zhpssmm6CceN+b5sxYz2orLyhCf0uXbT/kmUkT5phQIltXH1vQrmxLBZvYhKU
gXo+Vp6EQVZ12yZcOdX55ho3WrfNkOFNGtBhZY6jsBiI0jhjfhX5GiWx5lvFnbbPN4JwHl1EGNX4
/JBE7Tsae7jH55uqLLeH2lt7yXAldKgcnY9znwI99KUS87WR5XuUcFx4UJ4BYz1PTQPJuPHjfROx
DcZwKyEVzRovWZtCsOgfIFuAYgzbnYe2CWQLh34KBhV0KQBlzgNuqvnFr5H/3PPp1MSrUcfLs4Dw
LiWl+2NY8iXRcPQ7GzceurpFRPEWak3bMePPEEgPyiSs/O7H/W9/e5NSk15tKXTIoll3KR0IiKqK
PKiqM4kjqNXTqMzWjfv225uJmngxKNT7yxrFbdpE2KD9EruHEAiMI3dGmVZrH5+JiNajm4cDoGtx
dNw3utuoX3l1VAs3VYSnUKrnsT4ulf9HozyHQsPxfvtveylqIsnceSpR0je26SrbxJmDc7i0v2gm
nnOSbVwa3rYLaiLJwoaRLpZ+gy5A2am7d1ldfL3/9ba1Nyx80XoBsUfVpu4cvQDv9Qkcbz95F26A
i2xfblh0D5HMpRRzm855+01HvEt8x98qpLV9u3ENb+ngxCzQbTo5MzkVbaWTANCDM8R2912TqZlV
HbmrunimdQrIM0vYAqBaF9KthKdlACZGrWJN9r+3RLo6gXuuB/GhqnN20t3ybdfqmgi1CmzBk3C8
BhW0tEjioT15jYvSpW7f6UlNzGzbLhFhHKqSDePxwzjS+jFn0ed9X2+c/7i0DKC+YnUax85ZD+vR
mcSn2s13FdlQE/cGCnhoVoarTMsg+o4irzzpZv7p/qdbnIKJYquCOgOuZmlSwMM+MxFcuc+vE1nG
Q1ZWl/t9vH1BpqaGaAM4MVI+GtdVF+Knjazdr0ha+keIikgUPnkyAeh3+kssXrnPlZrItlhPvitI
INIgR3WuMxckccaMJdpdtk5p26AMh1FEzZJJEssUYfKHnOpP4bp+Y07+eeHdeQQVMl5/X+7Pn8U3
RYb7ICVBvXpERTrwwTtBmd7DaJYtJRyLbZsAtzwjuhzAmpw6XfXsNqhCC/NH6uUbR4JlnkyM21pC
26Kf0LxGvOAQglc7HYaanFF3DA2ZoIBGesCCd1m/L9hOTdgbGJkWmmUNwky+87kPSZnQ2NkVxnJj
YyXosOY1icCaAyH2IYG49WNXkQ2B67cnyv23jyX/R+uF9G0QNFcFheuEtvxAXMmT/yvGppzLjoE+
LPPGgwfZ8ISJLTHnt/eWazreTIIJufKL4SqrEFeaxilBzZltiSW+/cRzTa8bu3EtKrZMV2+kNCmE
H13kUnmnsO7dhzBy6k/aDfXG5fPtjYwy5n/fn+gSq8aTWJxl8LL3gjv9AwGh+nHuqi39RNts3bp+
dUXTrj8pJ/amKyiUpiphlE8/A2h//Nxj6NBI/3fzCLdGc127wxVokShpPKdNSLZsBTLfdvWu6YaD
oHZU1az9lSD1BqqvpuyvkJhwLjQquiMo6IONw9y26sZVzWlAcrlG+XwFMrFFuMWf50uhFLDg8dwc
HaQrvnZRt7XstjUxHHEZ+S0WZfCeZDOTYzGBy6Vt1AbI1TYUw+B7IB47vSrviYTv8A44ipC+D7oi
oSr4DqbC8/11t+xc0wXPIHwICEMvatRJFlbf15vISPTnfuuWSm3XdMFBT0EA4KH5Fsm0FRXhumYX
Pk9JF6mEivG5Y8+deihy9TjsUyRzTS8sl1WpJiTqGq8zikpoyJ1rV4V615XINSNgC+dBDuX57urL
toYgfA/y/ETO2bSx7hZbMTk2K/DWubqmiBnW+Tkmwa/JJQkeNw9CNh/vL4tl35og5KLuEc3JB5hj
HTvrGeVjejpkuc62MlO2DoyIS1iJegLnh7ri+vO+FONfQbb1ELdNj2HhFarLR7kM6up4t4RRsx7k
2v9Nc33Nqvzl/vzYjMK0626FArc/qms0eye2tM81iw/KF/uOchNmPLNechl36sqY83Hk+qPQ/cZb
0uI0THhxDS5c0UCF7RqQ7FdbjCkX8K9MP+a6vpaCn+5PkGV9TZyx8kDbzYa1A3a9eUHNCS+yDQdu
a/k2sFfHnAANyjRGhfdUx/X7PNMnWseP+z76tqNeNZ15VAu55N5TXIcCVw32sAZbWm6WqlPXfARX
yAIWfobGwQ2ok1gUn2ckTMeWJjEAC9PAz47THqC/dq7EFiWQba5u/78aUOD1UFpUeXWdkN9Mhi6K
kSKvt2A+FkMLDBtecyiLeVAtQ+vuCdrQx8GNf6/c/RCRbB/4xTXxxnRynTYLY/epmJaX2He+hJAy
u7/aMSbhv2FZ12QK5k0wSzk67hMv2+xdQWVwqGX3Q0reHZeu5sdZSA3/WoYXMU3LRq+2JTEObTq6
sllDlP+JoXwAV/ER2i1f7g/I0rQJRB6gX1Z6qCd9yrzg80jFdUIqZt/91UQgl45eWDBH7hMt9c8A
ik9NLdOlz7aKNyyLYcKQnawNcpljWurR+9j07fu6Kt65NdTehD5WdXiqKn3JiyY83p8r273DRCbD
haDaiGBA41ymq1t/yFqAtxxQSYD0/uJLSNGI8INfVwfwl18IaJDud2xbpNuJ8soke7z+yi5j7pP2
nR/FuFymZZ94o8tuXb5qOoaaSh1VaBrce33iV14qxPLP/c+2HHgmu2bT+woXNN99qhqRrox+Itz5
GiAefL95y6lksmtWtI1yHlH3Sfnludc9HHv+MBQchbJNClnHD/e7sY3COLb5TJRkPUbRtjOoefJr
VE5JP7CNUdjW1rDtXlEn5B2ajyGL5xfuIxABG3dKywPchCy7tSRKeJgg6f7FsvNULEmzfCnBAJaB
1agvN5bZMgITs0yz0ulw3ccW6qu/HC/6083zj11zbyo+k0X6cc8xOUUtT10eAj6HgvEqON1v3vbl
xtmdL1PBfPA5X0fl+AeHBN5pLYatmJ2tdcNqwYIWzFMFJABIhYokhJzBQXj5FpjVsi1NqHJRELAu
gfzoKZ6ybwGpPlE9Xppwi8HG4ltNoPIUdbOmCntnbNKwfqfGFwd61UX2FS+5gv8DprXL/TWwWLFv
3LwB0YoHNWP3BF3w2MbsaYnHp0nEP1zXe4kisc+KTcXn2GnB+BNMzZUwqAhwcKqfIOMen1zHq4/3
R2IzN8OSgfT0XXDEYSTiEmTuycu7K6auKTnILCCeNG0FCCxLb5I2RtHKywaa29e4p1HSy+hbpIaH
dtb7jhuTsbHk0CJx8hrP62xuDyqKf9Cy3IdccE3ORllqKJIrp7yC48PL/vaGRG+Vf1vulibyNiRN
HWcaTc/t8ETX5sBcdeic+dJucbVZTNqE10LsBsRC3bQ+DVU/HYGRKB+rNdoSV7et663XV2exdkiV
MS8ur2oqwSEs/qytVyQu1xvPONvXG3fv0V+rkGelvPakrm9S17kYknwV01/3DcDWvmHKID8CF7gL
ktUWVeAPFWXTMVD5luScbXWNc1jn1RBDkaq5onjwO+BCX2jJPrRh9U6H+mHfAEwLdrJaoDxxfRId
C5KFKDchqFPa1biJC167RuFZUK9PYbaeOl1+jFxnK+VhcaImIrhDRT/Aio68Rl72RTD3Wo9grFhI
9K4v2GdXbKmlW3aoKd7sDlHUNKiZewKhbvhT+tXwxPoyJACEIRq6b56MQzlTHF4NAubXXjKZxH6u
z20Yb9EsWPaoiQrWwnEhYxPCBurmuSHNn7oe/t734Yb5zoMLvTQWA5aDAt0z4gLhgQzzrjpX14QE
R21E/QhY3WtD/F++rB4Id3c2bZgtSrbczNOTvM5rOz+PABtdKtZNG9veYrYmvWU4slJrvIqvUg/N
97ip3evgQGyVJyIOAOBFMquKN/qyLa5hvxQib2OMaXqaoN0kGg01er9g+16zZknKQvmCwh5WXKNp
TeSI6p7STSr83t89FtMyscclIDpj7AHUNfnwnkk9ar8Ei2YXCsGTDl56S4fW1tHNh7w6ZULwJU+y
HZprGHPxgFLb4lhkbPlWknHr4W+5CZko5GzgVdkNmKqg/hUvRdKHZ+WeG10e8kFBfHGrSsji9kzK
Sz4qlGXm6Ieisgmd9PIczH8HkE8p8l/3l8WypUzWy5jTbF2cubwGc/uBseJj5LAtr21bCeM8birm
LRlzqivSog+k8JA9Jn+v8c7j3uS7rEKHiCwixXVkKN9wnBLitUXWnO9PjMWu/xcjebWNaqJD2YpW
XEXJganWajwGfhkm0Nz8M2R8K15omyPTpMHaFmdFzK+kHL+Fs3gIx+DSrsOG1VmW14QGo4SD1mIN
+bVq5z8gNv28glbv/gTZmr4Zx6sJalXZrg7n/Ip1+BA6bpWENYRB7zdumX0T/1uXvPEzyEBdvUX/
blT/GJHpgjPiHXTm9uUTTHbLwi+90IGu+lNbcgQ+Ju4dvVbvK7VwTfBvPtbOkq8jWmeo8Zf9KaTT
yRfTxk3ONj+3RXk1+VwUQBWhBuKpIHn+XrXlmbMsGduxeKZLu2ECthU27Bc6MSIoIlVcUW/+1yQ7
kvT9uHXc2Bo3TuUp0ww8P21+lShAOTqySEnebcFabdNj3KWpRHkouMy8JyfsP5GZ1OBcRDFKJvmh
mKMtKIbFdk3cr6Rz0DiI0V5XzQXCpNlNujuLErBEvdw3g7d7oGZW062Dycu9XKbgLasS1Nw+hXX3
tHpyi0TD1oGxjxjKKDVErICiDILhozMMw2OXuew5GMotury3F5qa6nrICa55FvEmpQh1HYd4oo9c
u+suL0RNdqU2V+scjaVM61W95KP31+hsnQC2Dzc2UdG4K+paqjrVpObp0qjsVGq6FeSwBNupmc8s
q1G3mR7alJfiK/fW52ko/snW5j1uvz+qW70xqBHKDvwXFYMC6fzXri1l5jojTkNnAfcdyoR487SM
Q/xTQVLk/QB2og3nbZk4M885Qw3KVSwDmTyoj77GgcLeFUACk41D7e1rEQ2MG57b5wSETVGTzg1Y
HhxevOR1/8RJBfFU71mortjo6G03Qk2pPUfEYiE1OlIaz81Q9OfFJUcwnf01abJlgrbZuv3/ypVH
oQvJOjyr0p5nToJSGp6oYYth2TYCw4VXvWoHgmKwtFqyPhk9tiRF7YNUW07tcZgU2wjF2wZhePOR
hHTgToc0CCAq3VVUk9+eqVt3e/eUYYw92JvU0kqB9I17CUf10qqtFKFtjowr2DxEpKLNLNMOGrZJ
v7B3gq0xGMeL92O0L7JGzTxkMyt3aBtAQhmR83BwPA9Fu7h3j5/vm7VlAcxcZD2JChTmANDqYVaH
qVoG0OSN1XFf64bFYduAC3YhIq1U212acmwewmFTf9X27beFeWUBPndYXI+DTIusw8U6YmV9Vo3w
6g0zthxy7Pb/q/bZ0Ljz2imZxtEYJ8E4+CcKfNWDJ/jvffNzG9mrHvyceQIE2nXqNeJnQD0nISwn
+9ypmWYcfTmTIUPjgEo6j2xh1dH3xnIjOmKbHMNysRljPbqtTDWX7QlwYnGBumj/nGdy2Zh/i4Ex
w3brOKT1PHh1ytrx0QPpkvazn4OOj76uP99fANsoDBse43nhDsocUhXkv+tpOXqrehicbuOWYTlx
zEzjULZD30HGOc2c6Qii1OcmAI034r+8n//JxuDjrlGYmUbgFII8120Npj3UaHfxw+3oh1LPxlJb
7MzMNk6dAzj0MtcppNJb0BHUy1IBdNNsaYtYZsnkziiGXASsWnnqgFf7AkL89eRNdD2G2i0+N5NT
PcUMSgj358oyGPNlW6iZA14jc1T5A19Nnfop4/FWgMfSuEnzpGqV9WApkGlOW3adRFNcYoTa9tmD
qXGnIrkGKKSFry6H35yASr33vkdld4hVvSvFRc3saadQgjAtLRx2PMsju93mpWT5adfcm8lTLQXi
mxUGIFAbeoyDFlAUKPxs3CUstmxmTCcedxCKnXBU6vIdVfpUkeJH3I8/9n284Y3yvCvGXM4ibepr
vUBhskat9MbKWizA1LPjcnXDJmurtOHItxf0WJThGWAzHDWobvWjjW4s29NMkE7LVOLa6JWp7Ioh
EV2jE2/YwjZbvLWZHXVI7E9VCABQ00Jbiw3dswDciC3Ol9xbN2IvliU2k6ThOutxWj2eTqJ9ZMy/
QB3zMoKyY9cSm4lSVA7xdghnntY8nADJD7gSR+DO5RbNmW2ObuN6dd7HYRzIbJl4mov6KOueJrJx
+WFVvjyuS7gVBbOtM/13Nywrl5zrkaceYEwAV/AAqBZ3H5UaNanUxkxEUMrOeSrZ8gj2m/7kVqF/
2bcEhpUtw6zboQ7ylGXqfcumhwzA132u31TU9UBXl/mC5qBSU/FBQtrl0C7dFsWfZW+aecwqVIFU
oCNPMyou2vEeNGlRYlW87JoYM5UZTmIKCfizQADFvmRD/66mciNBZ/vym1d6tSszCG/hwQKBRTFH
D/3iP4ZUPRHh/HP/yy1oXWrSGvXBmqkh7/JUecv3St5KE/KEDT/a5YvT0QR8I4epaA8L/r3fo21A
hpm1VHdt1jjOM5juj3M9PFLWHvJFbtzqLOZlqvsRZ3a1itB8o9syGYpCJaXjbqE3ba0bxtshPK6C
ksMCCum+yGXuH7Keb92pba0b13YwP0wNJ7HzzFz5gfs6zabodH/WLYeYmdHMJYhRc02cZ4d5+aGN
hvhcV+Vn5hQ6IfE8HPMp27jw2kZhXNvJNOf12BZ5Wvtu9n4M6wa8i1xu3HctXvo/GU0nnL2lYXnK
gUBMPKn/9tvwV9mpozcFG9BlyxY105oFh8nV4DVMvUCWDagZIv9lDN1qTYp17fadZyalEgjpVORN
s/Ocz+s0HwucBNkx8sdwY6Isy2DmMz1HyRhzhM2UA+OPASExO+Wf728n2wwZRuxp5eV6mJznqszP
NyMeivxDOE0bN13LbjUTmEj4MdCrYJEHADcS4LGAqXDE39OandwQEfkQmjj73JHJsOTTIRgRLce5
E079exGr4jLz1TkzNfn7LqdmTjPIpliO4+A8Sw3kWFQOGnw+W9gQ20oYZ3Lhx4o7Rec8rxVSyuv4
JKr+0rjdvkudSauUxSMta1XGz2scgK85e1/P5bu1XPZ5a5N9yJ0XHSiJg9N3lydQLP2p434rW2fx
FGa6kRA9cFQJOs8LCE3B/PjEPcgj+N14HSO54esss2/mGyfQn88sn7Pnqqofqzy4sGI9L6C6v29m
Fhs2E45DEdJR5RSH2TqBhwE8yw8ObbbYhmyt3/5/dbVgRV13CErEz12f90edxX3SsWKr9f95y/+W
nVDXOCt9gV1JoGQOYrHoPGQSuLrqJOKHbHKTvukSlX30oipZ2jWJ1feITk/ATR2z8D2JPi7VD8BP
udobWDBOVhq3HaI6Mn6OsuXrWGQfKA2+318j2xYwDNAfR55pl2XPZdGMT1Edj9ACKcaHURZbT0Pb
TjZOVAD7/CCvYOMem108DlvaZv57J5DCewHHC2PnMlP9ac94UIX8713Rogzd6yjNnoWWj87sPK7l
kEZ6i4bi7ekCLdC/m887QO9XQF6f11Cch0IcIlZ/AzPln/tff/vK/246YpITtSF4x6fb18sAak1l
zaeHCUdtsswsPocgHjshoFii/ilyD8jUbYVm/ne9fKNfs2hcMX+IJBuyZ+1zSEp/6pe/AQo8ZnQ+
O8o5tjNw6KwA/WB71LhK15DVY+JS6XMNSb9+Sd3iOw2g07iCX2A6r+OnAYKyE8rmfXW8PzNvWzsx
+ZQG3fas84Ps2evcSxaJlxk38Y1D9O0NSkzxPR4IiGSpPnoO1uUzjfM+0Q4oEf35a3kLR94fgG3n
GO5K1FGw8gxQfgjTfFJl9E6O7nM1b/FN3TbgGytosiZlCjESEQ8RwIQ9BDnUtdTD+xyCgqoEMX9B
6UlP0c/7Q7GtheGOoiZsXM+Z4ueszLLHolzXv2eVb5Vl21bD8EhBrYapBmrqeZ2aYyf/n7MvadJT
Z5b+Qx8REggBW4Zn7tk92BtFt90GIcQgBAJ+/c2+q/P1ffvtiLPxwnbwMEilqqyszBKFnLpIHbyI
5Tua1lc/8SkiuQ0qeMrj8aWLp6OLq/MgdbgrW35yofD+XST6/7U46P8LCQBDVW3xBaa1RdkPa96U
pMlpLL6zLPziO3zW3Sg7ab0K3MLLTGBhUptEpnYJ7//7R/6itPY/626Em4VRHrHiEpfkhVakvVSe
+KsGajLSJyKHcNpwwBhVC1VVZk62TL4j6X2xlj+LcDTAaJaoJ+Iy+/Mj9W9D9+AgZUJkewuNhmIw
5Js9+dUL/Nir/0ghYC3BTAW64QU80DHD1LzJ1gDI8X9/g//x6mHy+SjabB9vCwhpJ2Nld7OGgh60
gXTov7v6p5No7WLXTBWNT1RY0Bo2MR08v/tXaCLu/RNuo6uVDTXmLE6GLTNot2GQ1j1SnciOCPjN
+M0r+njR/ydq4Wc+Nug/PkDbGfjpQifvRJ156rfweaQb/Mcq+s0H/ur6H3//j+uvUNejEV9jDI/A
d2MKvRW6YAqJoqLfFNv/8cTGE3x8/H/8wmjWykcxGZ9IE+/iuesySPC8NIG3YT2tPxTE9DPN8flF
9x3O8tVDfcpMY0ubISZrdPKZOQ7++LhGoc5BEPgu9/1q4X6O71VjzBYIfrIjCfa22ehjGATfVfZf
3f6n+D701FNLRfip3uYY46+r2vXt3PyYddM9/7u98Sm+B4A5IBPWRKcuDMvwaaZL5W650lQ//fcf
+OIZPqupdQRxsdXJdhrohjHGxlTit8UsepAZ0vbfca2/+JXPTnk1G6gqJSQUxm77U6mGpd3s1nTu
u9//6jE+8728oVtXzYx/wpYr6m06STiedl3zTdfsi3X0+QT0iOe3nuDhiTnxMnjdA6a3viktv3g1
n48+6kUsCEBUPi1lXEKiyew3qAFlJU++Uzr66hc+RcA2TpYogrHOyQP2VKxRssp0msv2yUnM+Pyr
9//5oIPfs1zkMoUntDvUaeIt6PueiQ+rUOKbF/XFN/jMrQu8UtW8ASt3lltwQqBqsUST77LOr17S
p+iHcpuyeVDhCa5A8Z0/2uZWdjYs6taYbzCKLx7gs+IU1BLgyr4N4cklcZKbcR5uhi3qvgPQ/mOu
ESafVf4I3ZStHTK/IHZz9DDEfjw9cqhNdFao5I+J4GIID/Pe/AiFEP+KGoVf/RQDW6vQrx7EdnJ0
iXM/2XwMforvCKj/27j5D8fqZ7G/wMxGwmcaD1V7U+r38Slu5ZtQ5jQHvE3h6GSzdn0tm61MiRKP
kDkbMtLVryjJr1dXijQOxoJpGNDjIiWCgojrx8jaJ8uT56oUr8I18HLXQXeKKmMPyzDB8UZ2Lc5Y
8V34++LLf1a0qtaxHtqk56dxEdodm3Wd9JGZKPpXeqdh8n80rdA4cpjPpKew7LsxbcNp2tWxX34D
rXx1/58iCLRIaCknyvBptYYSXyd7mTL0jd7+VfT4rF9lyLwCkxrYadFtnXVgaJ5rkGeLkJHqm5/4
6hE+9v0/shtaDWu1Wc3QshM006vjB2/xh2/C31dX//j7f1x97XhAVmQWp3ZbWtAcoYedlS72H//7
+6EIBF+kZ5+Z3husYBqJub0Tgf/QfqtUCNke9hsfBJ1lFu+wsP4SMh+7JAJTfgQ3lKvyqemCl43q
u0SplzEK3yoqfnpmqXNegere8qMUSZOFbXSTzJZcsyS+GFLbLAE1PusDaE11fXXLiPy5QK0ug/jU
ex3x8rBqbKmy6yC9DnEFWi/vhoa5Gvu8a9uXblkfOEWSPRD2FPVdmXViuYL/w4cBOSJF/DRV4q41
fQlFv/6xHZO9abqibcZHWnV3pIxl8XGdKIj2vSC53FRe0emuX/tXL4z6TIfRqyZrpkh/ijGAwwTd
25YdhtH8qCw7TVE4pAlMJY20B9MJzC5VuQr7fcSrrCVNxsLgzBhJUs1lkH7cdxVuGyTkQXeaDI3S
Eqw9uC9sFyej3JcinX11Ayv1ExS9j0rUF/g734hhZamXtHupgsvUhCkgtdPM40KEWwErtWPFzaky
66nzyXGr3BOm/NPGTNcfU2y1xx6Xmb9qMV5PTF471t9iulRkW7ndElUeZOuqLJH6N6Sbdh+vt25p
U7Ahfow82HJtvqqLMJTpqJebBLsng2nXT1abfIV10KLYOZ7Zz56oDCrh99qfX6A4d2XjMEpdSVD6
im3OO92/frzpuXa3MhhRTzTyx8i6B9KYwguHAwNzAZjnnI5OHaYwFpBpHm40gTGUWf8kcXxVKTYV
s/H/zH2DHrJLmyh5mofhrKjcQWyyABCRKbr9iWW560oPgoT4Sy28M916TPE3Ii2nuUq3VS3wYzEP
ATDB3bbRa6+mj0iDeBom9M9QOT/tYv/nHFX6hkT2ApbvfOGB/0iS2itohBmUclq9tK4438Eh9W5o
5S1sQXTuAz46zHCWKSoHY6u6pxISP/A4gdITS4OOBDKF5nW5xwkgs6h39kdQN0dtWnMPT5Qy7bf1
hrnlFsZJzamxrdrHGNgtLFAwfOP2Zywjvvc2LrOWeSnHbE9KdP0rhEfErombvF3sbpn8nFP9UNbL
mtYDCPvgAP1JdF0kK7mtubhvRPfOvElnse/GdKXjTuGEgJbc3lO13YvVC9KpbA9kc10KTes5Mx05
B/N8CCqdYSBWZizx2l8YkXmsDFMpTcR+9aIna+2zD9b4Pqr13rmphEC/eiTe9DQ2w97FgEr9tb6v
P9oPEHS3GdbtZfL9X2s8n22kLoGsM5qMhWo2UkgPdnRDQg5iFUvaK7kfIGOVN2z8oCeoi7YhRoJK
L0x9SkFuivvqZqzofa/FW4ndm07cntp+UVlZlzqllp9wby8Yh9JD6juC29TzmklSpnXd3hJrr32Y
Z+ZAUv70RD7UmxOprAMHIR15A5S5S6V1CpfdeBqtvjgNENDO65HYNO7VnkCY1trhbR22NfPDeM3W
JlFQjlj9o0akxEiR+/ux8OZ4eYAy570o3ambSsSzmv9QgN7zbRIHb4j+tqKyHyyhtB1DloaxfzJj
9BIO4rzo5CnCkGQtukevQ38l8nKEjgaW3f2YK4gK9WF7gb/ivY3oh+7G/Af//V2GLsnIUPa70g3m
OaFxlKLa1mkbWYQK6O6nyzrdNaQ693aJi7ALD9TBTYPNEA1jtf7FAVznVvX7rowHUDX5znjBzsET
OIgEogXEc50+eOVwxJBCk5aw+NltK6zYe6h0ZGsFdRnMuqmD2cIrdPQhDc3r+gSY1c9shFaQ/SAB
xXsCa3jTg5YCL/fc29q7dut+RXp98KU5kMBgMGtx0K7eeOxnQ4msNrZ8OodWHNpYv0yiOkSRvQf0
0qQoybOAAZxWcgsPiT+8kxGmC5B5XYryI+RH7jTr5VLq6QM2XdBwm+1VGPaXuGqHm00m58CUOQ/n
DxE4DMon9EosQZLDjW9KYdD96gfbrzneMt04CepMorGDKRoBetkjkVQHrRcfKngVy3k831jeE0SG
5C5a5NWYDCc2kcNSN1Uq9FSUzXAvG3XXNXWy12MUZ7zamkzLeN9EzcF4za7hruB0TuHheAO15Trl
zThncaxeMbnRYWCg8dMmmMLc67c/qIR1atflFHfbMaw59n8LTVBM3UyZaT0/n3hlj2o15b0WndyH
GmeC7F1RDqKg83qMJTG3fAzyka/snoENYejSFOU218+TUNg5tKWpwIcjUXBdJtFjg2Q40HGJ7h+t
i6C0W1Y3Az12IvztPFKn1agwZW3DOY1D+yTXTaRkAIe8DyINZxiNeft5eiHD5KdVhTi2qt5kwQLT
oIGpd99TYx4Suh4YY+WxCRae0XqE5lKsDgFkbQrrOZqPxg/y1RPdft3giQ3pqpvYGv+MBAFbb8t8
P7haxzIPp5FnK0Zpa3h/oQ+ZvEGO7Yidd/KAGag54r/JtLDC6U3caguiAO3n7uA72ly3czA8z3we
LmWL6a7Y9FitNfFSZUj/KAjv85hHMo2Ttd5S1WJ4NPVmtmH+GM51mSNgOAS+8HLe1dP1qlFWzIoh
ZulQhvmIy6vC792os3muyxsDRdFdb+1ypHUwtnAs0/OTw37KYQtNG4QJjQZrG9ZV4ZJ6eKziCBmo
x3geSN9mVtoONqi1PoVs2J7d2tQ7H8UUpkuggVKy2uOpCjTCGkwhO526hbF3mK3zdIvaMO9h4XSs
MUV3J+pxutOJT9tiCsr2gW2M7No+sbc9JrbwiHSwf9hI62fec7VCgLZZj6ucIBFMKsJEnoBG5XB8
Snm3dMveBpE9sBZiyyF1bslqpiBpQtlSNGtlnsoWOjBhU7uD6H3x7gVz9y5Fv5YY46q6621Ypi6t
4FyZw5N4C3Ijh1mkqhv4+iFKYPcuDIZLEntw4U1qm44wBC8qycMdjOroziJjPSWrXxfRJsSVqmkI
rjtlexgjtK9sZt6NSz68t/qmviZVGBSJR7aiiui92Fic9mUV/GRN7N+ikAszMgukqdhtdxg4c0nq
BtL8cMhPMyqm6qy5858ag+TDdBBkCONgK7iA3Y+HY/iyDrV8m5JqzJpZvtK5vzNl98okxXevJJqJ
m0XGtqxvEAl1u6bhwb506iFmrEoB1TbPkOJtdmQDN62PjcpB4oBPK3eG3rg+bvfsY7Yb4Q/ADFs5
JA5E+RBEg8skPAjVufHboMzWJSLpNpMVpivJTY12SR40K3LiZeI7ulbs6NFKp3O1+k+ysfzSbiPC
ohneg80/Tr6obg0M0BH8owcQ1994vyRniHT5GZJ5mIyRhf9dJ4wolkjHMJvlqnSYA5vWTmDRtRAr
x7ciVwFGZFI08KHoL8bmKaCLOZkuac99Evgozocbz2c27dg6HaER5KeDcInLg1KE2L6gnzUzaf5W
AlzVtVqr3bA0LlWDPOK+BJqvs34KxJrcNnMbZwiMLGtlqfcczh1XfFDzcwP377KQEQS40umjRTD7
ItpFWPfZFkueYjC5BmeyxRETC4zDgvSQQYIUm6gZpywYEoRZf7K/RgMh7mSD8Ygmlc7LqNO/VBL9
jsdoyWA7DeGnOMDa3xg78nW5Wdc1/MGwvo5xPNY7hkGkPeaT73plfxAYjqVk88unaJxxKJXqDSvS
nWGw0Zx85V1HLdhSdo5MzkqMaaY+ZgT3i7IMIkcjPcBEbs0akBdPYxv6edKFQTbgJsFIHknGydKe
m3CuUXEpmzfDEOWrbUwewn8xbyiLMiUNTUfJ6swPkKcvS8wPvp7fmE/sngpzu47ARBUmUYqeTD+Q
eM3Pa13DXiyOop2NmuspRG7fS1PnoW7aYh7m8hhz/1FVwRl5aY+404usjdzwqtvwjdSYrlMeJMvL
Pv6JR/SuZ2PW/TAu96h/x7QiBNqvs3/XMV9dMyBoe6sq926hTF4ME/s1bzjuy5m4HzFIqDnvY70D
SNLkQbW4e7qJIPcjylL9sfhVUEXp1tsA+rh8zsbWX7IlNkB/cO53l7hfEb80kcm1IHbZg5fxS7TN
kDYjU5nVPUNpR/shDeuZZUgMu8zDyof0kF/lkxjYeyRMv98kcuqlRmo2GG13refkgXqi3ulu8fNR
J+GOLTXmMSofg8OThTrM6r95vHNZ1Dl7aSTmr5eKh3gz6n2CvkU6+MNFbdi5kT891FAVQI1hS/gd
q+bo9Oxy1ocvIQju2G2UJH06oCRsc/zLeKHQ7D34ZfNYgqILZiido2gfzlv4ZlHWX/p17u4mDkUI
mii+86sAs2sSHjrGq6oCWdw77PXQJkrKLZ86Vh1XR3/XXk8L7XGb63oOT7B6fGmhSQNxDHo9Yy2c
NVpkaac7tWP+UGMlRSZ14QYKckxzWDc6rFMpdxwFdM4dtKh9NEDumtBEGR9FWOC8wcCHAMnXuNnb
wxOAX0LrY9pz87bbFkdirvx6/lsrNdzUWLLXo9cYm/ZioBfVU4TqMHzW4BqCXRWgBm+XYE+X/mWy
oz1DpLi6NNRMv3TgDCC7Lrn3LK5puXnjrhtgARvFKUEcTlv4Yv2MuRAvHDMj2QAZvcIF1X1X+TpH
xf/U9UufLh2QgU6ta3M7jU2J1nDMgh0GrYD2o9oQoO+nNrQzfa3aQIKE3SJ59gz8xWcEjCFZNP/r
JZvRwBxi5/3Gv9Xyruu1M2NKzMinAxt0Qi7buiLoh3OYFP3MeWrLYHpZvd5cTdDmvQIKjAy1rVV0
8dG7uKFwObiCqZoui2Ti/Yn2I7+JeFvyHWwCYUL4kdVaaILBQoDybI6GoQjI7P3tQeG7nlB+PWAC
hJhD4i1K7DdSr1PqqGPpEkjkr85uKNZDZnbSTOLGmY6xNI4q1Ao4YT00Fs1Mik748c8wFIO5JLCP
eYdypttRuS5vTbLgWq6uMIJGxNynge4wCbKZwO4m5Ryy26k5WjyqyEZ/IjtFOw08Mua5XBxAC+g6
ZaOH8XI0q1VRrfB9Qs3cIn5Dkr8TKwB4zFVnNbpT+6WK+8O21uLkGaPvOafJgChZBbB0CrjTqZDc
PFYJX39NOFxLhAoCXIFEtYFsZoRRPw8rALLRPOsxJRfmxIKnCTWPWl1jL9MoA/mg2i/w5XknqAsP
tCz1z4pAng/0VrYtB6+xNldtbAuG1LHJ596rZxQmS3Ot56Q/lX5N4lRx5tkzjKFRh4QVM+9Edr9J
MJY7lqx/1xBIgfS69T6uej7vTDR6f6bI+Ei61roEtC235TejPL4ZQOsx8Hrq5PO2xiydtql5qlGF
w3neCJU6iSNr2ZLqaEUpM0wkh6mU1GVsCrBN19JeRaPr9thbOjUqKiH8TCCts2hxtfBuCVLjg/Gy
lkh9S4A3uSpRQpRkRf0UeZOfLXiZGfSIWW5pNFY5x0c6bTCVuJ0pXO+RelZ567c0w6DXtEc6N+Im
gm7vLDDFugfbyrmmRqKdDJM5oAJsLugkAhLxVDdntlT0V2Kq5lgTyAtpLnDYe8iT77s5Se7jkLb7
xnfdLmI+FDZl0u9Zx2lK4nb9UA5VZxZR+Uspk2TwHUEh70Qz36/NGqdodMgzqnhkFeAsFDSJ9KlZ
++XPgKzuPlFivgIH1btOABxcIVAEQI3W/oxxoy7rZT8fJsTDdIJA5l3ljc1pILG3m9ZKtbkzpQpu
+sQ/27bU18FYrX+I77WFLWN/rwe63CWExYe481/6sWoz6ep5zxc5nlQwA20ogVGZqpenxZfu4jrR
nJAJjXejQWHBfa9MTTV3j343N/cg57XHcYPAeeO03ZvEC25QEbicRKb7pXskQf04bUffTLfhCoBM
KmayadT0t4bhVEY3HO+0lm3aQXb6muu2TIVhXtFuiARSV0lqcRjvhm1zuzk0ODK0BnDXAKmTXHo5
pfOWSWTaQH02AxwikoWikStqOT1j2FvdBJsZ9345ennLgz/jnODk8CAWklVeE+6srPwLdBf4kAKO
/Vga1r9UvvyL0TSSQjN6y7zFq469v8RA/pDaXNeCdyDhla5oQ/GTaFrfstmjKedrfUOZ686bcr9R
sXaQcaiignwoEkOX9cn0nfpFme7QbCy7B8SL8U7Kqrqdrd+f4BTmPTfcsveYRvS2XDx42eFt7fxx
dC+NbBCSkePs0IvRqO9Ecp1sTZerZUAhmnhdRjbYDk0Ncw9hHYdF4OyUQlbQ/CJbVT2XbvUuzRqu
Zz8GPlmtbZgOiUGMQw8g1RN778zQ7smEooeNg9yxWPuHBeXZftg8P+uTzr2h7APIPFgR0DSiXXUY
rAFUKZk4QBzI24+km3OBRHMnsfSBXNInLpfkap2CO91XG3JeOLPcTH6/pp4oW5SsTZMhhSEp8cMN
UXZhOanFkkFGZz6iAh+y1qcvo9UE9tHqWW01imijq59IMG2m+2k4DzWJzgYihwXWJuwCLBvPpVex
YvTCChuFbcgNHLntE053m/KnXVtWoDaF3YDzH4D8xZ+3qcAxHz6uXp3grF/8Y7niXbeOzPgvqLc3
X/8I2DLsSzrUOZPemAlvITDeapXMkoos12OwhDgrawaPdMs/VmEISBQJSU8DlDxTl6SkHMDfXAA9
cztMlyQSrvBFLW891c5tWm9e9XOeJxxGfKqKLSgTYE1tD+i+4WznY4o3410IGKWLxpyWmmtgiX71
q+9V9RslSI26dk7KDNWiK+Ya5bgPC+AUMLDL/IFK5I2y+mMwvn4bSPRFxnWZdlD8q26CGeJvSJf4
PRox8Tspsbx7fLG0kWF3EpDzeEUCwPdt1CwnGQUYfIe+3vLmE90/rNa4p8EFJQx2ek2OUd2i6+GA
fPeQC/7RG8dy+HZEu2TQ6t6fNrVDFEfS2yFBP+CJqkIAjbrqy7Z7J+iwpStymueWTcNjHdP41mGq
BreyYH5TzCDF9lXdHCaxkZ+RdHisWa0U3YRkdlXBE9meor7XN8GE0JHScnOPnmjU3xmDgimTiX1Q
JTjRAkS03ALnSy2J/B/ziAnLgIbNs6nKsRjj5X+P6LEWuw9izo8ktM1Foo18aMvER85nPF7Em8KL
2KDOOnhhm/fWlSoPPZacnMVRYCMdPc+1WvdlwIc9GURw2+uAH10dqzpdCXiQiZJAL6qJihbi0/Xc
5jII6Q/sZrdf4sBr84HX07pjUYwTfsUM5ccF0ZbQWCbCmnuqKkQKV9I92gzyVodVdzKT1vlkdQp5
M3WUSWDPjm/LDuqL4Xs9DuS6px3Kg3VxfzWDQpbsvNlBjhFdh6OkHnC0SXB2STozZ9HQuiNrDMgw
oEIbngWgo9530e+VLut1I8I4ixWC7DBOy4NUbZ1HsFaEbjA76yG5CfQ4ojkGwfF2awBhL/vFsvOo
gnPjNQ9yqmyqAHADCL4OmPihhdrZLjpFE+sAYJofQ7J2KZAxHEoM0DCOqEktZRaW5S8fCTmSzC2j
cfhTRWRXRewHjMuydvaeoQqAeiWQR8e9E0MWBowfMuLoZY3RDtqrp63HXAEqw0wnqLkRP0qClqid
Rd7I6WJGccVx3LZDbeGhXbKiQTsgYwKGQhPFPjR5OfRPzaCyRhOU0yhE6nr+bYLgxTQcQt9NygjJ
VmWfbT0cu8FcRVRlbq53WG85a5bjFHsPsoP6cUDVHm6LSJxosdaoV+V8Slr00Hh8/ICKFzW8eX3r
0kCZn14iDmOrCjMsp6jVt8tW7dp5OApX34zM45nfjmgcey8Qz7vMET8J3d/XSX3jOzUAPoQM4EKe
AYj9FVLfxMz7W5oViVWFVMiMgOHBxchaauPjFLmrCNJdZ975QQGzx1eNtgK4whZSVNtN3IkjEuMj
Q+ifnL5PNgwVJSUI8/ppCOLTlEQPeuIJ1lLzipnKHD4GT8JTGQ+b61nwMk+CatsDwIZKc9hmagsj
TE/HTVohwsJi0rvCGH2VUs33BIerCdmjE+VxdOVfxtq0NXNBQjTCAg+NnNAse5mEe2eiS6P6at85
eYnj+NWX9i3CTjwgQTfpOpnrAFZgyOUzPdjjAAY6kGaO/BVmM+CG1MhvApdP5VCYDRZS5eC36L6i
4gRbtUabZHvst7I/IKUTOSQVWDr23sXy9q6Cq3ti4rfJlvrdbPo1wh97b+neonjM5zD4ZTpz+VgE
I6RzY0iG2s1k49xdY3AWXtSy+9sG7ICo9dtbPmRdy+WpS0iBnywsNpGokEFBMjVGIyTewSo7q5Ll
0NYup1V9v05J4fy2YGGfT5RA+wSLl9PMVzRXG8oaipwJrapgcA0aq4xhn8IwPsec/Dlw468qqK/H
qAxutXItWrTI/QgiZ4MyAeNowFNhb+hk/Hs09NDgJUiFQnarjhM0pAYZwBWoDrqCxiTZ2TheIUU4
9CCv6qeOl7cctGYAdH6M0tSJfWe7nxACF3h1yw8caybF9rBoA4RTRsb2oe9Hbx/6cK8n8WoRw+l4
nGxD0A5v7v0O1gjY3EfaTGLH2SiLJMDJVYb9A4BomamIz6d+Cn1gOFhHeGHtCTtsSqOhCzIh1zWf
ZnKL1/thtRC/rvNyF43Lbun8SykJ0nXuoX0/ZEsZ5IQhMIIEeKwrRooxFBm6Qg+wmH6HL98VjIkk
1mGf97E7s0YcIhFVR3wwgrYe4MMSA5UpjJo7qHkR9MK7LtzbsLzt6vjkB+xhLO1tHPrnsFyeyUYv
TMb5iKQWkF6FAa6FAGnVcfgKdcQh33AavOGJLtJf4Da9Fn7U78fNXq9iBCZU+l7mGfnOIlQ3vH2n
4/Aq8foA0lO9B59qzDrgcGlfdfsEvULJ+7e5FfdExBxNMP+qnccbuvLqoN3wt18TP6+XDh1XGL8m
aDCT2BwxzH/BprVZD9yrBPABu22upuoSL91drSYABVMLeZ85DNNtFHugscN+8iZIg2ARA3B42gL4
JGp6pqQL0iAGqmvRMl2RxpvBvrcYOOhW+toEfkF0jMMQuofZPKJh18fg0FFJzlXbFVqNF0yUqh9u
mTEUjjjlPgi50fDAsYxF2bzZmIC86ftXquXIhdw9mCg76nt3jDXnpB1+TtBFidvy2OqQ730TA3oX
qs81sKIMkpSnamovMATTN1tUZTaIM6gT9/ns+SSda3JcRHCWOHIkQESXCvQi09D0WRDqEaMHSKoA
/LYr1GIbtFw1SNBRiblCu1dT+yJ98cY7QIJGvdpwgKkfgGEQ4st0almQS70+VWhhAIcqwoVO6Bih
KHUGcYggepzF1D+qbUMm35E8bps6dbG77VsfldXyPxyd2XKkSBJFvwgztmB5hSR3pVJSSlXSC1aq
UgMBwb5//Rzmaaynu6ulTIhwv37u9Selx6fJ6kD40Wrs1eNY5QMrKpJBq3kaI4a9z16i3vq6uDdV
8ZZOa8qOvN7Btoy1aJLqp+rHZUf9eHE7UrKcTBnB3Ki3NVdaMLFw9EAB6t4L12aY15XRLDmX7IIZ
kARSC7IaqJ+T7RL3WcTojRV/jjl+tiRVHxkGh+wtjRTxcDlddzD1ogizbH0zspWRRvLSNcbnpC9a
2GTp3lPGU+JPJ1yZRwBHNsd0h3T7UQvf+KKioZTI3paMcqB1kPRmzb5K39yLfGzO05IAN2SM/nLB
zSlX8eLVrMmN609lu2wB5dtqYJDCRMg8bIvkrly7P7V+++yu7RP9yBpWhbNx/jqLIzk5+V22j7q7
WO7y0iTFL9dmPM1ClfeiYnI36zFDWK3xwgbEN0TiVydzzL0wzj3nyU3L/qj71hrMvpmwVFWWITu/
UYysmxT+z6jFexLVRYRB9CMbxodWV/syXo0g00ZKi2L8p6Xub9dHLm2rDElYCfQl1g9Eg734FP7N
X50lASHfxkfhzB7yCAPeaXb+xW4SJnm/twrmNLYf0WU9JU37omWKqlpVj9jntjHc/K/rwodD3FfB
Omi0u9nVX6miKI2LMFflX8NfXpuEA6JcvmvffhkM7Ssf4Rgs79VbnIp6c7mlKmsZCvSMzdm3S9le
HQEJDz2hVjuS9clnLtb//LTf5LkT3OTBGYdbOi5u6JvDyeWdEAVremtdrmGRTv+0gp2XZW592UqV
oSvH+e7MzX+a0hL2+Fb+cbJaLRgpAWWpXlB42gBVeFtA8O6M9c3mwY/9qYmkp7OjROt/zQsjI7u3
3oecV6TgGQrYpq0ffS75naG7L6uuMXnX3xiKH/xafuQSL3yepjfT1WmbHfFHUJjlrflaz+a3nxvv
BeeWNXrvzjy+FXp75ijl8vPQ40YiEON++ceq96e0Gl8t9lknCxhRO2FcbRDPDVI+K1lR5OZYjbVa
K9+XQjf/NL3wt9LYjPy2eXd8Y2uaDfetVziehd6Yobeo5K4PybJbO+bWBVvBvheddjjXE0CxMmFQ
j0j8tsKERbPv6SeVevIsZrH32IIcaKXVhobmmLspzY1w7Is46hoXr6sGCafVzNka+5cCGnyy0B4D
B7mY7iBHJ6eC8qjFh9048wep3JE1RZxusC3OrhnqW+zDJJ3LfbUNgne4C0y2QTIqeeQe5NrqOu0L
HRRMrBD+Lm9K63NNoVL8bKo/Z8BgksLQsdDrtJnxaYkFJq3X+h9gmfqFsBVHLrsao8SpHnnsfa78
dOGq29MzEkW+m7umPucmJ3WXKaisZmBNRJWACSw6KMnERZwZ8yuuW/NeavwSVSzfhRpvY+Npd6el
cqt4fBmJdCEAerzvEGuOY2KkkXDiYgdc5J5zbhx7P9pjtSugekPQFu1VT5AbuwVer+v9KtDHqd6j
q9RhgTgRMtpqj1SwDlGlTXse2Ft1cFp3Obelml7lwpFA4bOErptOjyTz16srq/WDEve5ThAMLDVw
pPsM5Flyoh0quryHo9nJvSnzu1/oH1XTJNem1BPmTH3+zBI6DwPR4DJ8m0bnoIiGATCwv6d+fq2U
LQ+jS1VnNPawpVDmQanHKWy08Z+VtSXTiBHFRCcVRaXUAa7Q4TvG4lufmuuarRM92Ii+VWj1qaJi
J+QnGS6SvvxYOi7KTVP0EDg5VFqfaAfDTmPOJO01bhh8oW1cm9h+IRD+Xzsv80tL4BchWb3+oq8D
/QegQVRaotxLFkbCUVITsXAlubdQ3KcsLeMvb5Llw9BLiDJRJYei7Jpj1Rf2Qe9xM1E2DVHW4Qxh
T6t98FaHfXXSGMC4mA+R0tEcCrsYA+EybM06Cclj9ONrWdorw5+uZzBiC3nHoUjGqyJxY89qOh1R
0m/4cqU+/44JT+CTYfrPJoAmynQxfnGN2FxjxYdQVhwUC50lbdVb7LZNIGfC3dBs5JWR1K0pTf3S
sHf1WnYdXxI255mhS6Y9aSqOz0VsTzti2xHc3dTYG9Pc7LtysY65n75XRf8v6RtjR+6IETarOULR
xO0esZaM3T7v6WWajC6K4pNQxDwYXdqluDP/em5ukUppPWy9R3UQpjx2XiN2kP7xKe6SDnkZVdH3
zWI3l0a9A1/LX/NRawmLXZvQWIY8bAamlAyql6fc7dS9thhayQUyokh99kb7fCydNWbhopgPVnPx
WsUJlNdcL0cjNuXZNgebiwgZLyBIw0zDLushqdq21SqWSLXQNz3/x8nsSv+FzQfPUxwvz3J7ltdG
3ejQgQ1ng9G2PX1oU/vuG1kSEADlnJzUv+SyPslyLdWJR2X+9kzJT1+z2/qrShrxpWd97e9cd7aX
sBGMwgNm+aKLyLw0+C0nRDR2gxOO69g6jLfpCncHAwMloC365gSvl4ofv3Tg7yEsHblTQuFGA4sD
g538uC8OqGZChLxbUjxrrgYuiPK6EZxe7L7YJfc/0ET/N3egkvjASvJOuSO6HmJ97chys41hDuNy
SBLS6DPHC9aiSNOwbh0+g6Vts69GDE3HwDbvrROTDfNsUenMkW/rQ7tLa9UgXJuS0bu0Z9cCy3I0
RZvos1idtbbGb2sdi6+hsLoBliLtXWaxnT0fs8qfP+a52y59VjTLI+onGUCesOH9+FcKjd+/ol8z
isT9ZrQpwrEVPiElNh9L5LPfI3kxjZmaLycbsA/6oU6prjRrsI8uwWJDwCnBaJKvjPZQ2E5unZCa
kpfF0LV77VUtxX3bOnXUFWNxdqwcA+HIYOHd5cOcrxU7c7zA83h+g4HmWwVaWg76brAsIyWsLvdu
omzBGYdBT17b1Dcuk8hR/8WyVFkYS1H8Toqi/NAhbJzAqPuKf3au6/pu4oT8FtrArWmQD48kFavF
pi2BGAvzcpDmpTI9zedS9EAhLII0z9qAbhxqSdr6iAhLUxzYGZTisXMnp+bKypcmtOoJ5I5xB12m
7YzMpIwmedbtvoWOnBz1XrhGd2dtMqTmlMn2l5zRus+ppsHTdXqck/lerqmFFsuHRIzjJH6WPFnr
nd+ay7+yYggVlKnRvHVL64Lz2WVRBGNJR0b7zUVt9KUkvCC1kHwzsq7SHWvPlE0hg2M0dFBDONx1
05VXim+UKNuZuk8ygDjmmQ2tkCYLr/E+NTVuWbztKe00i2w/1Gq0aFVSLtpZM00gIatOtTR0cJiq
sBpsR6GHOAVr4XCYFzvbh4izbOT+p9ZJLV6WRkfCBnA2ut1gm3wegOrUt3a/eN2RtR5kBbUU700w
EYM+Mt1wN9NIazI68nyNZkCOUhg7X01ADdXkBrqY9pNv+AOaE3OyaPA8RPRY0DyEInf7KWrdpJOh
kNP42YzK+upB4f3zZkpqQpvn+3thTptSk0rdf7WFMj/KoZD/UD6B67LFZ1aRwTdT1Hkbl0qoMN2R
VU4lUkkh7WMZF7ba0cNC7thZrx4LK/8sZn+jMdD6tIXORGhmHuJUa3+gFBVdQFGRp0FGVtRf1SzS
itzBcX8j8Yo+aqyUp8eepHNwGedsK1T0dNohJ0zrnqc0e1eeZ2GE8OT45ld46CBCEbgZnnoa8atx
8VyJUsqQ5esuhnhuvj+rIYkxTRu+osgrtNzn2KvFrW7nYTnR1PLxlcUGicfzIM8dvzvLhmQ7FIyD
DQgOkJn10ZkI9IeFHXrMdvVmVqH0uyNLWPTiaLiNyfjWWDmYTG8pP2WTO+nOYATbHNOe3dGBY08D
kRZWbbwpMzbZANeQrx5wWlvebpg7BzzH7nANoC4wdMrtEaHYH5byr8naC9h1q7IoTCYr/0auTf/k
6L4QYqj/5k4peEpYTqtNznE3TCJE3W4xjRb2gCsobvvhCinUGFiyBvEYurKyA39r3fYtZE/7zAyy
BjF1qT+Imqk9QUAumXAMemxf0XRg0LArjbPbSDt0XgFQgOw066qNst4ycxBS3TJCsgLmDd+1dGQt
/oRXwg88M1izgeOdEiZ+jseGw8V0VP2IHas7GV7FRGzisyXrtFxuTa7Vf1ZfSGzyiz2bYTHkYoYX
GBGXvIURDLJEDGKrVbaxBlVuNeWOtFqyOmsA9TQYrbpM7rHSDecmjNYEXSkcLXmJyx6ghd0h9gEt
EKIl0a3av4yLAebY1CTR38Wo4kBaPRzoMPABsDrLbomJdM/9okA1NwHTB17ayqoUebG9pOv0x12L
f/nAbdFv1D6r5pjMWs4drh3iQRZ/K2150yQ11ZhxpHmNyVRqXL/ojO9c8+E8+tchKwnQ9Ix9YS4o
fQrMp1ufaESvTJ5Oq2FeGM0fbN1x0MrkP7fUn6beOKlkOmIJOsSMfyEPDXrQ/NvT2FXiF/Zx7kxe
l/4PID28hIK8mJm8u+YyMQLtwcD07iJk9lRn46Mh93Syyk/K27vnT+ben3gl8tx29x34EcQnsHN+
Y6j80Dsr0hBDDNHfqsG6OVQcjPAaOh4gu5lnKcGTo1vN2UIxCBmKdftxci46xyYhhs6NvH94nbQH
U1bsjK6z6g3C49b2xmNKh4NMp37HQI2edvH6I5amJTC79Wyl6Wcv3U+9LG5eUx49rbqV2uIEfPef
qETH2CjoKGLktXh450aRO5iAOfSGnOjqYUdTB009tw3lgLqbmaLIGaazQcjcyQRtz2V37D1gZa8+
Tbn/QN9HvfT9vd3LY9pWr0a9zCHxs5ftPMKqlLyuo1sFiZ+3YWrSaecSrbUZtMiyVkXhllFScOlY
on+x4vHcJa4VtUP9oyzjxBP+k4jx1+g0ENAZoEhjxgyjkysFwYfJZzv0xn+mYMihANPq/FRCgtqL
/rE9jrAvfcRn+Ta5/JANK2JDi5HLLmkhghKo8TY33jaHSpv7vy36yn0vq++MxwP8It+To4u2OjQn
InSjpGVaN63FfkpZ4lXF2b/UXg72Sly2iCG4tPc0W/6yb/js8Q3S8vqctNRiQeo6FxwYt5GWVNSl
OkpX/2/pFhXI0TjMtHTh0mjtbtI2Lkx/CKi2xNKZd/fDbQVVrQvPCla7+5Iuk6ehKkgfgoCmazrb
80RJzAPqICbUg/U9GUQCDbV6B2z5BXZcHRpNe+s7fBObbyrsJO0Ck3NQvX68xhl0ollpQ+hk069B
yntWeOi6BiST2Y7HZhKHrEKw8NwNwk0iC25zk3RmwxTM84Wjjjo+IA9+z0CJlfmY/1BfA0eAfHef
rZioQEwomHkRx6wVr+tcnGPPvZeu+CBu/9Jy3zDir58LkucoRte3wlMvniUu9gjDEzumgCefznxr
H2nP0N1Y5KVT0Ok4AJas/0wGdla47uYzE/Xr9kBQIz56g/4oGbqDk5PIPvCkB1o9dIDy+aMqk2of
292lH3gBi9GdA0TZiDI1DZRhHeJ+fnOYN5w4KR5sIXoucjIxlrQMcm38b/tYQM3RdLneIxroSzmN
eybVN1SsN1tPX81p/O0S2FAx+KmW6rMdmifbK864Z0JSN4ydNq7/MbM45Zb9MtX9EKVFfp6GST9k
5YitEUWKjFROsPyr7M2fXpP84Ngm04Kg6MG657b/TXzGjpErhFL2aa3Gx2BP1xaNfFfX4xNRHr8t
AbEs5L4vur8pBOf2scZZcpoLTwthuVJo5/5ztNSry3QtAMYPGLyDvHm0rp36rxCMK8wpedc3EdRI
x5vI073jzBdnoMaKy72bjX9NgtADW0uSqFGI0CPrMQOsICfZO6dhXrZZy23ZBA7qj8dQZs+Z7HY6
jXZkbevE1zV5GuYyi0x7vSUIqV2HhzJpP0sMgeUy/8rG9SVn3wM3waYKwBDn5lHL5GuvLXIjzKJh
To+pci+UylueiF4HyeT/G6R28TX1BDLWRkhMJ8wBzHZxen/7RUyTuszdTzKV9dGQSXHy2c2w00ff
imyLC4zC9x2sN7Rream8+d3bJgcVK3tZbpma3R83lf81qRnZjRltP5CPUlsI7Qiuuwa2WVHhsiSE
XC7F2z43/pPGvEwsIIpGUX6Sc7Ovp/RNjc5T3ThRK5K3ylCPeAbE87KTbUz7smGakm9lq/Tvc7Xu
M8mSnKTIj2TlB2M1ouZicAhMp/mUuQS3kVeTv+PWtM6cGx9eZaIEstIef9J5qYwfO+ZFEvW+y/Wr
KKvdWKUQQ/0JaY5qLqFPb7o/WTFiEhCEii31oeU3FAviuUnNPsS8D4xb8WFUx8Ear4vvv9QN2Kbv
y6+2b/9jCPZacw3grH4vyNw/dL1jI9yKnVvxWNIT0a2RW5S6KioQBgLwQzvsEiQwx49/Ye8iN1Bj
AoQOUfQxPhreh74940HK9t7KSivXbM6sEkfRLQQrVxMfs45xWbrqHtM7pVr2G//FFVSIwdvs3Z1l
MXYItqxFZFCtEjwR7niS/hxp+XRP8vmeseWg1Pqz9J0rXCJaSZL8VytGAHzj7+bi/02EuV8b6gQc
EFUtnrK64PjGRVnbkD9IiSV+gsWrXpzW+hgW8cPC9jfpUdZvsWzb+zcp62Dz5rjjdFZNdSGRhrg2
NjRq9aFX/iWeOix/PZlRqVMUEX+OCtQIRGqm4pmYSS0Q1aR2eH/aY5/L3xarfwORMitLOnuKurk6
GARX7C1h44samzea2aOhtZxWbol0CjcfTy9FrA7GOBzZsgEcONzapbzhqPksBu80V82bv3ATDxb6
sj/87hz/P80Qc4Rp9bWw45MnyifD45SIfSRRbUlfKMpCyqyoqMc3mvSdbWvVLoNgeGsbpiQVXsuN
8N9OjDo5sMv54DZ5tP11XDu3xFDxV5o61THhgXMc74I/68ARdJ2NmslI9S4nqk8+KY8lMm3aPleV
fhos7802cdi71mHJ7J3lLfdCDM+i5sxBRWNZzgutz2+/V99dppN6TG5ci3PVVXk49+2+mpZXyWOm
8bT43tZX8W1Scv2b8/TYaTiR7FwRHOTI+Qyc+DOCUWBGO9STuZ01jfwyzPm9Rq7cNdglwIuplCo3
edbm+FFTrNSF44dVXmZ7w1c75OPis4TMssTy4+rKD90s/alSou3ILBzQQG5JaXuXxTbl1zygg7rj
a9+Od/Y94ljW64+mqD9mqcVRmeJxHlmBR/Ws/OWC/opWVl9zp8YF6eVXWI1I9thTemTNVGKxh13Q
PCorz114e5V20JU6KAy5apCI2MSYTjWN2eijCc3UAOqQlnDcfFPFoPaznVx1kfOGkJjVZS8VdREm
MNZcjDbe6dk913azhFrfETw4RXYGLEVLdxt0tlM6RGAl4386FRjN55QGmlZAfeVYL+ZPW9Uqshq3
i3oSDfDduH9B8p5U4X0XsXtI/fVotHk4Vs3eZE4W0PdwFs/A6P2u3yjvlZ5GpfrXKtplnxrM5JV1
t+hBYs/4XHv9PHbaXmn96yqtnRxY2SR1+1TGxot0OJCKWP7bwkATpb34aqVHqdJnRrDHsR/OZi0+
Xb7bsLNEaLvJXsucaPun64QpbyVvKQgZGKJk0Bvvpl7BWCyRo/JoGlUSaIkbpfgYJ9Xu0HAgE6kQ
i3F+GqD0B1uxNnp8b+xWIgDG9wVZq+x/e0nxFS/9nSKekPF6JveVbRzk6ciQgMJUTj9eJ44Th7tY
pqsOTgT+2pdnOXs+7J446Jr+2nCZAvg/L2uzdzyFfubikS/L185IfungVliGWwEJzbPohuSsHbY3
b221vVbxcGMf3skkP/gG8mbf1Qe8Hi+x34RizkKA98jqPZBo7wVh+2vNtDeXDm2k1+UniewlxvSO
0FCN+R6iL7JaQgn0jzU1w4whJvKFfqikBthdHqet7vU5d62+ALvxX7FihO4M2ShGy45Elj8tRQ0T
0UAUIk2bOX9Rrb9l3Oxyrzks5EOwqwlpmzW0bc3riX/kn89zWFABq8EoYBxRnkvof8xjedr+YoCo
hXTsgJ01HRaI3Jhu5JSv3f25uYxVGU6CBoV9NB9Kw/dV2jePytzJugP++bdZT/ax2fA9r/5PrGkP
aQJNgCDZJTKfM7/1eXWwxLxDld5phRlNhn5oXS9qdLkjLSqcB6hWKvBdMmZHMjyunamHTRJfNVnd
2ro7JDHKLNv2qLBvjaWAdfzz9tBC4iDCjy821WTd9gcrY61zM0ddby5M/ZPD2E3vixyPkP4N5NcQ
zktxwRO8sQR4nScgUbIm0+zYivrh4+leVufM7c1OFpofHEgYFNLTbNqYVb2SkTBvvJhfG8MME74j
0VecAmnkApLXyI+TO2TBxNGQcas3NfKjqDonnAo8x1J73q40MXt6MFv1brtx5sHaFV331urrwYvN
h1jlAxVI7i3DQn8mMgUtKjsvQt8BmPv458qbX4xkC3Tmr838Gs/ug8ykI9FGh3ZlrplxRnKBGRGk
F4EHFq3CZrDqJ4MIVjg7f5qJMluejTG+kNL7iPvkCfFgCvU0/yR66bNjDu469b0SzkeVE5/dIL+F
PNpjYE7DyXSTi8sgUXAXMc+75snwzL30qy78m2ydaErLvW+4v5Gor6tunpFRv3WVHyfRrhtNe1gp
ZOPW+vFkjIo5dM9ZOu5j6NNu8LoIDKEJW4WhHG144MErNz59OzybjkdyGrGNIYOWGJljc6tGinD7
A2dT1ryKlLJIcu9UFBt31IdTqa6xPwLC++gJAwqevZNUmWE9y5PZF6iPNsyt7t6ytY7KRsBG8j6b
vJ4mDQ/b4KCpHy0nbEBBNYT+fN8EA9fHDq7W12Sqdl76sn0UOGsnwATt2RyTPa6QAWAEv4Hov6qY
yDvMBULnnDfd6l8nqlPWdJepcfau5VAKr4FnjI/YY+xh1QwyDOzWdn/s0HQIXYB4SyI8Qx8cdq40
HkuPx8nsT16jX/zKwZBmOTvdjI/o4ds+cLyFXer01IBch0u897QVPsq5LvTsffXEHDwnU2m6MmM4
klsxgGlNn44Vvzd+dcD3QKyDPJjZ+AdaAK6lDbU8Oai8Ctie8l2ZW9LS362aEFLgPfHSs8dRx4N5
F+qOPM+guG+BVPojY2M0TQ4v/v6Wz6e2f4m/prTXAg1XowAw2T74eFnvte15wQTPWW8CpT7NOzdX
/9VuG83dCgBYODtT+8gg56/ZqP6OisSV2XcjrcPy2v9izQu5M6M8J8LKKVmdI+1TElrri82H4lVp
G3X5BP9TTRhdkQSlDWRf+aHRaSRky/y9WTC0ax8VGBG6jwtgiPgDXPgKzbzP6/mPclO6ePCSIBE+
ooV0n1KLR7Kszr3VXLD8BY2dvNj8Ujzw57IF4RqJ+d7uu5ynGD7wp+fjEihXNrDK2Nq/24HXqtTr
SCTlZeVo4rN+1osUcbf4Q3H8Qd6kDxtr/iFfdGiLSMO7UicarmD9wvV7SHmVax/mslZ9aFgTMjkc
Fl+WXRns87Jh6Yd72sp9t4rI0+xoe9ssvSc/piW2uXz2k/JLb3FPbf+i7LWJJvcfH8x3LNzryguv
+d0z6R5M/cwoIUMiES31YR3htwjN0btocCrJZF5YLXnO1j88CFuP9bndfWXqHNtSf9WL6s017SBj
Dr+FX+gFCkxjEu817rJmJaKzlTwas/yY6/HUbMB6CvILKnDGwt2Hsl448dHGNs994cGqOf+/QrcT
tJjrJnQR1pTi2jT180zPGrZTpoJMr//MBbs0lUX8EUPXwOJ7q7zyOy/d/5SHMVkyAAJudshHTxkm
Q+vC+6w6O9CtehYXC975UFYL8LADlTfjjeBetd70anlqiw4ahdUVUdHo5YfmTK8UMd0OP9J+Euhb
FkNrpqRrd+iAYbC9Lkdz1fpd1de00+QwshKSvl7TITVXEBKmkIhUjn0yEv/PBmwLOdfHop7LAyrR
Ryu7Twi2A2QwBZAeeEMS6hlNjlpx6+AqsRTAmWLuEZb+soWHQJZ1YFVZ1jx1ohBhYxFXMs3koxTD
s01BM03jW591iDoz5cbqP5ayec9NNO+uOmJC/GvF016ReM4MmwAn9imMQ/qtSN1vC0rMQr+OeBvD
WJ8xaWTTk4CA9UztVWF6CufSfswc/AvNfFNUdG8MeTASlTzf1dHTUZqVIQK50Kn6WtP+5c8nzoaD
g4IdC4Wfzycfl9BM/xBIChv8Ja/Ekv6ZMVhR2Fg3BuhakI0EEy3pv9FCdzay77Eofy1uT5iD2R0z
o31RLMcmwOVhWKmA3U2OUMuUhSU6jGkW12rpgKzb9VlAHK6r82ba4mXGYxLotQdG0VMXYv+C3+UB
xGjKW9YXF+nVv/JKE6dSG343Cmd7P9HqYHS4GpwTGJrktaWG8dbhMLNPWeu9x1wMr41UN3Mwf5du
wuoizE25cojjybHTsnHuRzrzl8nT6Iv0RxudaOtTuL5RA9Idvfpz1a0UfTitTfeOPJxhg+jBlKjI
EIzZJ+QGne3Rzw7mt8K3UJj1ZbIyCHfuUAv2qEyHK2ThgXTvz84p8ElWQK2DjU3fpKWRNf/LDz3V
x6Zm0zdzW1KJzO3kX99QSln7ooZfur90e7djdt7O+7ExjadqxTFstZjznCRmtrmAylRdeR1GOZzi
qvCD7WSqS7hkq3s4DrJMnpRuIPBs76AdY/6T8TO9B3RpTqmlUXYRRQwCpOs7FBQZra72FHPzLomx
c9a0jqRYYc74WHqns0FoZnmxNWg1PQcPs/1VXpoBQG1xJmyiuv1Jh4DwpGX/9KK44D2/JDL70mdv
z6j9atQoY31FPrRng1Ymv+wB6tbXPJzOufmMDfqATcxnzOX+jn3/ZBUrtEw20+Avz2WHxo3hxO+d
B+s4yUnT/uq8YIxpj9Y4vgtOlJmjPpktDHrGGqkqi4ZWb8DR65NrqnM94XtPyRdCkTyYnn53++oN
YvujttHkcac8xUn/42X5eZmRVfkn3q3CuppkvZTUMfRBCfktPlOceL7Y6AGLuyLfkt8zEjEg0wLJ
1Hd3a2/Z4ZT0u01lFIt3j1udmr6v2gg07J/TjpSsrPVjNtbf3bV8yL7/I1YxAurgJBhbBJ5q+KHn
PJAoEfXSOG5lSO/G3zwtUSq2TZtaaM4TMY3bc+UL/4/0uJ9U8qbQM0y/OBVOfvKr+DyZeO1IW4M0
PrNL6JQX1m1pcPpifyf5hCnFYiXkERehHOpHu05EcLlXQsuS0Mm9gUpyYgewq+4qbWB8Zf/Av4wI
OpWHpJYasGwPWwTrSHsv/27Nn1O7rz2SS1rMD2fiz+d8ghD4cSWIpAOUyXCfTpmUHl7wM9lBkDi+
80hqJpKr9STs6VIu9vNcuy+GWTx33vCYEv933M0jzVh7zRpKp+3jNTeWZaTeTj11I4vztP305FUk
QWYScLUFQ6EbWkOz65iimRS9KVSXwTdazetbn9Y3YyBZjqimmH5k9rI9syYVrZN/otJ7qbLqU/e9
p8SAMdRa/f/FJREQYdY3z6XXHLf+iA16F5vZt4jrh14Dl4pa3WJrOZL8dZ7c6mo3CJ1U451vXnnn
y5tpIdi19Zoe9BZ2vDN4m1k6n0S2PdRMdZp8Z7Rt+ezBRh/bbCS0R/R9BJppPs/JkLAGR6bXOZbu
q0miEmyusX7IlgoZw5h+Gmc83XvP0JK/JBBgrKuEl++aefJ+pThPeFiSobyVM4fNvLDRcKhIUxoX
nagmf+t2qpsAch5r47fDCR84o7gNlkmy2kZUmvNPWoH01FwKmwyg6S0EIrXJSkYKbz3Tb5MTTE/m
H99bkJG7f04fn2Nfc58w7zMRA5jZyRiz0jAPb0TcboWe9ceO4zf2LVEzNOn/ODqP5chxLIp+ESNI
gg7b9F4pbzYMSaWm9wRovn4OZzPdE9XVXcokgWfuPZeDKp+cU570yX+NHNB+UDKsl3WaZ5qkp8Ts
RuaB7mFFqTocRlQfbG3iHwS4+ixgpq5Kmv/ZKc6NhEGUdNHemCBqKZrs5Veirv/gB2YhngfECoW/
DDs+5OAcKiat4O5qY1UNFEZFGF2lCfOgyj/TIcEoF9ThyoazpFX9LX3nnHQ8w/hCEKXG01sz9no3
GdNXP+YHSHhnlhIPPlr22An+dFB/5tXwALHvbxl1u1K/4ZenUqzBFOjuFX1HdKC6o+js2YfGY/yO
Kf8N4SBkO6dAq5wBPBu635CLTnSsXCK3+8UQyWaQcV1pPePDPw6td8MmhDKt3WG6v6AQUv+/0uES
vcRJSAw9fNY2GcaLdOqDP8CqQz3zGMnxYjKTzWr1Zarxm6Mq2Hldckd0cAlRQsViMQdMm6qZriwG
yzU6pB9bp09u7yPgmOwOFo+/RVbwGBqm2jNI/RxmcYZDgokRB9CmE0OygWe07WcuehyNX26RXntk
FWstEhZ9St5R0j9GqcvGfshKGIn65MUTqgRIA5vU0J9jiKktDeS/cgwHdvvNIgGnaJN++5z3suRd
yC0kgTTWtd8BE+wbPLQc2ysPDfrWqZICcUjNxMNr1BOFmbU3gv7RcakEiCT3VyAP+EYFUA/tuPdJ
mywEqHgRmp7qPH8fjQiS4BzJY+rn7aWqMO6IyV7s6f3E8Mv6L6y7r24m6mdIiysu1+DkTUtDh/Z3
3TUdISpuxQqTlfJKkixKeTN0tJ/+sW0doBp18Vxk7Y9Gtoai9YZS8cpoP8fliqTOmdkfxkilN9Fc
1ITYZOrXNmdz781RsFelaf1TUVvIVRyi6DTtkVFG0LJqyJHEVo0s7olXmHtZVh9VBd2OgS9Vbwa3
p4LnuipEVqy4jeDzhNFGZ6619zP7zaL7fTMnHkMDC0rsWS/K6v8KhrqceWV0qzoMIFVpvAotzP/8
aCp+CU3ic+eiMeClTdW6pTI9+OZIARR4T/HIcTkoB4RHbE1HDYRoxa/h5DI62D9Z+CiKFLDPmL3Y
7MIoGcth47LqiifNzmYSjIcNvis1F+qSMKN5UV4w7oKS3A4zx/gciamh/HVPs5PTPakerGjA9vaa
NcFjoy2wDikqbrvKMS27SQiasrRCxFTNNckolGflQMqbq/DGy5KxfJ6ey4laPWrHf4x52J0MlXzG
H85uqpXYHrKh8v7A4b/1ur1jeLzXiB/gO+XoITQkKXNk1SH75DVsIighPbVG1zvFVoIlB3bEBAEe
8LDvk9Kno5TPiYkYvfN1dK109ZV34j8RBGBaVY3U3rS7VeHXzbNI1eeISMNzooOy5oLTg4Kervyc
6dleDVXyMFRY7vWAuRzPbLHrnQieltexy8i8dj2Mo11DC+N3VFaHmixyj0yF70PkOkioyxeR2/Na
FrT22I9q5PxxdmUNL87dYIsP6aM+iu36E3mKs43G8Z+XwW9LqD+yie3cOJXZ56SmV9tWd98HI+W1
Wf3RFml1aQR67UpGrNhK9phZc7aRyh+ZpN3tPkj3YS3OOq66kLMcn0aj0OVYJWnyhYtow7WnHAbu
3JzMskfgbTQX5acuWyb3e6SrurlmejMC5NZGlO9r5GwrLJz/9ar5s3S3h+5RgzbL73ae0P5ZcGTH
fzNHA73IQOsJZYx7aeWylYtU+hzl3UPX2vcx5xJxFVMNLI7VmljdLxHT5jp9/xg3PRi38q+PzD/E
m8GWCQ5cONf4V7Tzo5Gn1zqHGrL8TZGU1IKUc5CEHql70AT7ArsEB7XnLgwDu+PN8MpFBwRdjXrj
SxY9w8WQL8PP+3kD6aY5izhxNwE+qyadDn2EmgvCIl6UsKf4O1RRtTfH1i+QVsinRLbJkRlTvMxk
87UPd/xbBrPx2KFgO/lTEPsbCJVzv25GTir6aSR3UGbajYkS/FwYGHmmWCbrAGXFuSxztgOj4/VY
TDUpFgn+os4zxEVEcHH38xDVj0OT5l95a1ps3BBwsg02SZrk3zdhuZKWgR+ejVf5YRpefkrtavwD
t4Vbt2ei79P8wkp7coy6eREFWtG5QQzdSiu7D12tG05+CUbW7k2cbaFim+Yl3qkVvvmm9aQRxeOk
52se1Qmxd7nvp9A8ZyJIHnQUwUPp3fmpT/6F/DQ5mp/c/na10f+6Y8s+JyBLHV2AMpsOf4KNCNj1
TJv21OJ/gix/QkWYIC3WeoDkB5DnPV+MoPiVQAvemITQM1mDdo9MBbJtZDc8vgXYHu71KilveNhf
Xd1h1850jv6MjMadJhly3qKDH94rRm8livy1ziXnC+wp77+xNoNbPPYYGtF8Bf+ZIKaqNfzKfJVy
jEABTobu2uW9ghQSmhHMG4YiRoFg1mtl/a0b5nNWRFftA2u69ygMUIi55ns1GWPEXM8xz12o81cz
bVnVxO4UsjMdUL3hvgzBKZD+8F5PiXmMR+yQ1aznGne4KQ8pAQJH6An64AKHZ6RrW4iTrFBuMDcG
J0DQI9CW1rxEesLr1sf+nxo6e5FDT47PvWfY/3ldw/GcZBXOtoGmrgdCndnJ+MTeFXNBjfl3IlMU
Xbui+0J74j7FOeOIyZCMCVzXf0TjSG0aWLEDsBM7W9vFM6W8VSFM9ytpI4wy/6Ao4sFg40csLyMN
4ybwApwdJoApzTrmzqHz+4eMpXtV6XpXFohD6mGeThoU6opPVT7Nc4iwlXP5gLnd/xrqMXxQcqiO
BbOvdRh2XO9C1ePJHuboZOKq+3GGiEmBKMfDbBb+2p81dugkCJ+m1EuuOF7nk40f7CzKKQE210/x
mgR5ptTIKj+w7YLdtux/fY1Oc9OWjX3IZagwKPjwlFPDQDA2ZeGCRus+8CkyDxR0keved9KdrIfs
GvMUXTEMhrRYQeXs/ALNpcaWzsRcFtPVFR5wIp/C/SQczOSPcz4B649r1UDlFc6PnjvjWE2NfMpz
rXd8GCFwpt5zj4GaEMmElZWcXJd95DrEUgYSvBhydKdZnn5ro5ywJgEFXI9DHW8nV5ssoQxGANKe
FboEJGm7GO3bzfUL7oeEgeRrQi8JHdMEuRk4Wf8T6IZ2vjB9apxx8pmT6tIo3uowNoIVpRY5CVNq
64dA6SQ8qgI1Esoy9E0tTCMs8Uhlj32Z5ONNNUnoQqn0xhjfqCNZMpVITRMjWBRI7iL1b6eQmSZT
hxQb1mxYBMVwOtLQpwFTsd5Ya69O2f6PAttxjoOUbbi+uLPDoCwDfrg2CBTdho2cx9vMbOMpRLa7
ts3JRFIRJdVOJf5Y702OzE0ddQycQ46mWtf6yXW191YERvlUBkb2IgVjGYQU5b4ctfNlNrlY1Wma
7lvCo24uqOdtpJlJlS67XRGN1C08lN7HAGrvpZhh2ek5hBWjG/+7Qv4crUrV1S5Ijln0+56LEZiC
FaSbVDTt1g3oUMM6bcIH3+0KgsNiOCOddMDzNv60RvOwRCDIFM8Kzvoe6RgH2jgzt6kCt363hVe8
5DQ+mO1LrGfawgeCNeAyGtJEpQg3pm2mcmsr3BY4+DwQKbo/KWTssMBM9QuxJvirTKd8BGYLzUNo
5yokbr68UUuEmSe2tU+4oU6qZuU1VrMXcWi+YUqZ9nyYC/+DAr8tEMisQ+juK3yljBNSv+NQkn9t
KAGZMk9dKaPNrn2L3/Ohonu9V56np20qQYNpCOo7Ebne3a694YMaJH+UFtR0HMz6uULhxz7Yx+sa
V8g4dnhW8mTrI6Pcw8yyviLOnmtU4k703Kplkgq96MtBQ7QRrPFPgwM1vTOZ4cfMZymi6+Bu+Dq9
2l1gYIW3irPlJt5jm2moSVgj92JApMG8CeIFRUF7zBLDeY5HUZ7Nzsx3DvultzrPElTviSr2VcJk
xzGM9mJgqctWssQ1N+CN//N8Q/6nVAXZBPeUvFRuBYEfA/RG++RREV3JuQtb7W7Bv2EOOMZasIU9
Bl2Wb3onF/98ZRpPeBnAuaee2iQmo1KPSYd/CCKiNbeuWzQ8j1jinJnWxlUUGzsU1/YGiB4C5qYR
h3hEvNmYcFKcBoumzUBhZ+Pu3cSzBa/ArPV+8KP8N+FS2rkth30C52rt+RW4Mh/jg4GRFNBo2Rpy
09lstrCviE0ToCIL44wdiu0w2FhWMN5YKbAug9vi5Yu7DyFVdTc7P1aHwKun+xRP9SHTKDMOQQpR
Dyg9a0RLw02YhxAbpzdU3R6M2rCtkih5CJPW/gPBgZE0TZynwJyjR9AADZbMOt+7g28wOVZjf9BT
C7wupHtG1dFrg+wEb+5/hOizYtfQFDuoG5V/QodYEhXaMfWtPajoacMWrpn6U+8mtG6CZVziOj9T
NvRHqFyU4y7LRiJn3IPj9OyHa4CqWTrne2OAeuqxxLznE763NRf74lcc5XNTya8UTe6iOTGfU2Yq
oDDKmR2DHt1N0hnerUkx8vMlA3pRs70Raeijk9V/jpL5SRuWeUGPa36kkw8KkhaUuq9M6QpWCWbu
nZcbzcZ2C7lJomXfP0Te6xR66sUZ5ldRmNm1NYaeLZefbzs3DZgUAR/dxG3Qvcg0YN8TVGSBQgkc
HsrRwLpjnZdahbHo8NFLlrT2gITBohtJW0B15AhMxgLAwZ41mk9l8ibMYNtCvpdlDQ08BPHn/DZV
S8cVoNwrwoBKetlwp/GbY6QMJAUi95RnjYsrqsydR/7wLvAV7Wy5Yf6ItSdymg3P1Q6pJKs/KfhP
MTN2OvVhs9znUYXP2GXfaTR+KdIeJnewVu5srgyqBCK5UGxh2dSmu54F+C3lmRsdt/c4Si4umyfk
0dwxz/hHwKZZa963te37B5k1J9/oHvs25OOCQTIZdIPtLuuan1pGd8GWaRIdXrJgnffVbyJwW9Xx
V+gEhC7oeRPjz+CoonkKiTHwgKHg0dx09KZFBUc6H+3nqWM1Ho4WFrXomU3bYc5kyc1IFkUzHity
I5QVI3iftybBFREPZe6e8fnudJSczXE6zzlXAKB1fIj3NriOCdEJ+qeEbz2P8d2yiD5224up3lXx
TotyzhO5SRN2oIV/mgWiwrRgFA+kD8kug+BGTYuUeHgxxolGo2rs3ZR2SyI6Upu5ddtj6wbOA01B
Dgg5UsF6qkR9GWeCQTK2bZoiEk2siuLgYS4bBjNR4eS7yDasXWeZ84ZZFLC2zrf+ua5T3VOLqtas
lrIU4+hKR5AV+rJPz3mXk+sAvxUbMDwL8Ff4pNukme6g69JD4AYd9p40fKo9s6ErS5A2ZTUYC6Em
pKK82au6q7uPwiWxoafaPdpFP13zoeq/PYdxcS6y+XH2jArqtOsQAmAyWpkMs7lFblFfNOFKjyPo
KlRtPZOavkSgLbwqe0X6DkjLm+fX2KkUuquxeYi0l+4x1oU7wzCaQw8EY5WXEAnbhQBRu8JGDlum
f0mR9zvmrtM66IifS3uY7sT2coUJnKczygcHUqzyV+zUvkxfc8gC7M52Rjej9NBhZ54ywj62gN7E
jliqJTtAVMegVj2GyNbag4c1GNrhRoodWHox2PezFwAX8vzCPbVRGZlYycGVp64vD3GeF7tSMPRW
g6yf3MEbeTvSyP2CbEBeiF3kzhdzdmsDjixiIQvibnacv3pw9QFQSbBm/o3Zo/DQ28hy4N7uq80A
gxLqie8xVCHK2UGrigzTj3ddGrGYrNjE7V3wqyvKKkglTtmvDF99apu5k4HjbRskFc5vcCaU+DxZ
cDoNa83uN96pIgUkWeDrTEtmoLmhBpgTeNqqsM2OgWhhZOReRGGTJOOMaH3EzNBH87wVpt8dMUr7
V2KqvI9UFfl3yfO/K3q2oAmC7reB4OkXfuL5I4T4jQe6GoBaJ1O91bPxU7V5xsnR/VrQBjYpPm3Y
7zZqqLy7k/BsbesWQaysrGZbG+yUhbJ+mBJ2a1TC3XYWfnEMcg+BSlt7mwCx6w0YbnpwRpNYETMx
sTsX5TuWK/HY1wOzUU7ZY58LMNEG26tCxuHZ5Fr8VqnZrPMJyQLKZCDpQerWaIGBBEdoblad25nn
0KHUM5Ic+dRU14+Vzu23tue6sEPkdiIx/5l1XT65cNeIhsl9Ij10vK48x2TUbuoXtgjd0WRRTHwA
zad2s2pnm45B3wBYyY9qBJDSVTs1DXpjYrO7CHyMm0hhMiSauTvj9UeO12OttCxQLU3sDFee5pzt
TEakBRak4dSJuPiFmFfcBy2atT1GHoWLG+6zWI1Pc5IBQhmieDNWJVJKgX6qCOpyPTpUZiJuy21Y
+ZhmzdZ8rsY6xZ6vGn3GYYnQrMQaDjNP71VHWFCvHLHVETtbW1kTv8B+fZ68+W5nmfFPdnm3H5Km
v3TkwuzYUZq3MM3Rb9MdnAEcoNBx2R5IJdWNfs55sREAb+O4RdGY82W0lo6+jKIs38Y+0jdAjtZT
VXMr+EJgp7WxT9z6STsb/LbGUxk2wcYRMao9CSIPjwmuD7elvKmN6SiY5W6sZh5PU55UoFyR5+io
/8hk37gQfdm8JAGCQ77J0NlaWaax1Bm6WmWTyG523xfXPOzK5ZSs9m2dLCoUMoBlSHBOEQzUedia
qifB13odplj9tabLs44MvHjzTMa/ve4BxCC7WOMksUFszm0Lt8q0X9lwi12kxLegiDv1gH3P2Pxx
BhnACYwS8iEItHxbGjVmJBcnTpIElA7FoWpC2hT0vpSVuCS25MfvmChhKH6J+nHnRfY5C6bvyePH
EgGFbOn8poF6c/igwkqtHUA1kAS3M7ttgr32TVjA/XH3y9/LIOFl9A6J91W1Prmq9SeDF0a8yE2m
xnxF77EpQrnuqutY6W0NeAAZv58lYHEaXGWaid90NeYCeoHcYLZhCCPOI/MhMAGriavPC5jT5yMv
hn5Y/iomNMEJOunUFmoPqBRlqihOZpS86ia/5hGCK9s2PyNiglToXBJumAoy0NwyI3VR9hrmNu/G
TQbndhWJ9lJzZCupnyF57IQsUTpHhznOnyd+Q5apk+VQvVadHFYdhvMmSVAHuAwIjPaOnm0eYVMN
LqKg8AyjZM2AZU05fUsM+9O0OfPR+nppixUFbyyVLgcnQWTNb9YIxnTkF43mNrXyXQjicmOY1TNr
FVbW0ByUA43o2gi1tpNr0wd70IhM/eRzKBTy5uxoJzDyO3Q0YMO7jmC+Cjff8gglGFutIvkxIFRu
JGrxKJx/Ew2zXzrrEdoxEwPEGyrDJjZvLBfK1gw6se/ehvnuwWhiv/luFFwOxS21hq3lhG+2ZhMz
ZwfDMQ+NGZ2MRB6aER9FD8yHgfQzIT36yF9dX33kfMcFf9pQI7XPEkB4y3MXUfulrgnrSOIK8s/O
NO0oAxCs/vbhT22/V/O4AY+LnmrRR6f/eeEdyRIh9hQ3fIsqQ5Pi2/aKpyh3gfq2Q3OeTeZqC3gV
0CG2JlhgUDFW0uGHiFKsE3o7Y9BcHsPE9J/HdNxl4imH25nwhAdWdwym9DsoTFja1KwDB+L7VH0b
EbH21kfGhNLkyyVl5uIRNACuEPFsxLCHs8c1onPPunfSBRRYTm7UaSK5a56NsRQX/ks+v9ob80o2
qJkHjX/XJkoBXeiAKNuXW1DSWw/cgxen1wA/OdMSSMhuaDI5VIstsd5JhUgirbrXQOXPXHHbSult
g0Nnjqqb1A0ai4aHY3HeB9kNRxXFerZm89+nn6FhbaZmMkF40koM8Mb6+zAkb/GgSGYQ/zAqHqF6
vAd1anPOmDz9/sZEQ1QhAeeFHQJx8HP1uOjf4gGB6gyGLq92qTHurUigESB9ZhQLMslYD3HwmQ3N
V9UYL8Ka+u2gvLfliWTwiMOTf3QS1oMAhgtjfS+99GSqwD02iKHafHpW/nMXv5tQJFYxvmWr6d+t
JYFzhOsWoRx70M2CYOmKV2JxCQlIiN2MFuYgJkS5mT1kdoMPW36qOWuxyowm0lQcHP5u5DXGFj+d
kwEPK8kqFGgyfIRqapydziahR8iHDopQ4KQ8UmlKpLbz2mXRbdKod7gFdmVaILotbvXyfDZGeKEP
szalwxk7ihHTGCakNnWPUhH/3TXIV136leVBsGfvIZ/HDyIAD84i6MkFIAajbxapUL4APVD+YNtc
noY0HfauhooE6jOf1bVxfbQ0I5vRGsX7pqpi9JdtwdqoUNWXaqX9SPk8HWLbK7EXJt3FjHRB9UZr
Zkm6isiDGi7D5546qZ4Zzy/wUjgbOGAQm4uh5oZ1rLeY6BnySJUxbXM7ApoH3JxgQOT7ladewfBc
oHmf7DmCJdru1QSMRIsT8i1KtKBn4paPJP3homYgzNiRLocHXj8USf4OPQ3MfNKVuyLlHCxig/q5
eZQTnvsCCMRGYJZZe+yN93XkXttuqdtjtAl84i+Rwi9ARBd1S79Oquo3tkbyIxgA8uzpQe74bDAm
a7X3e7SBduE9kp9MXwchmwgZRPZxlJ6w/jwTY7Ai8O+5isiiIg0ANcafZaCfT5rsyr2CYdG+tB7Q
bUAhNgsKD3UlnTLhB8yegx4J3uyxMaBBVW5qrD2c5UTrjJ9s5H88n9jEEAQGyXdVvw6W27FCtbgi
ouZP8fYLlzGdNBa7lIUCW26NseGg0LsxGpATaY/5SfwGgcBYj0XKA91+hsz8QQCdqglxpgKi13Ie
qMw/E3iwz5z4EpnhA5OdJxpNRmeBXW1UFl2j0dsFTfc+p3xieuqRwgzVtuHEqMwy3WJp/oUhcmFf
sZn5CluiTpjvnPKxY/Zpny1KaehDHyKj7CjM8yAJ4SM9jFkYViJyIFDalsnVG/S7nE3SlHrBI0Rg
YFqgWjcYLaaK7cGCenFH+AOcaqNFEMHYddG6C+SzDQy5TcnRlLKLthWnBhwPyY1ej6Q4WQymp+h5
+SFA8i+KpuF3EuaZ1pxHMYdoQGk7HukWwQFUwd7W6jHU46Xgj1+2BCahlt5EwfCc9MYTaJlk44QT
3IaBOtaI7FXhAMYz8HXKCn1+6TJf4cyLgDrTJOO4L5mgyZDUiRZBBglF4OZTbLTrbnZwxOsX5TNF
LTl8tAaiJb0HN2PPBHSQN7vSQOYiuo66falrsK1zZLwEDYIyF6WEjgbiWDL9m3hs+k1LbsnRIzrF
g1gbFs2VySho0QlBbRMme8ewHokIfI0X7hXX3T6uEQcXVrOGYtmziVJXgYzdM2mImnbYjaC+hGF8
OGpCet77+5wrNKa3aTVzDFugqW4iTBxddjeZxRSccClp76Rv7pmgEjxavbI6Ojiq/A0Cdfbpw7Ul
l1KPI4D+Xazdzs/QPTpnntqCrL/yXqDmWA/z0FyDdrC3usHl3tlWy2RQTNtg0RoGMvrQxnSbyoC1
1PxX2zSE4zwXtwbVoEN9mOGKJPXwTmw7LJMWcxfXR+2l3yQrdF8Ktfc5qqbPlnDVOxN2H9ekdbO9
/p4WrXdyRCM/i2QIX+zSAdMkI6SbEbodQOH8RCEFkmPH0ABC1Lkq6NE6xvdwAtut2MwFDsYXA2kQ
y2VLJQhUZfA0RURyzRh5tn6grFVD+Bj0ZDryGAp4e3ULr9mxcakAuPM7CGU95U4KyskhfFI0vJjz
ObcAUTco1VYyxtVUOKxDS8w2QbAQ7yjfGB43NrpAEInL7cE2D0EM4B1t9+twHkAjBwVwDdO+adZk
25BvhMzONYKaLQ1hvCIJldWGV4qdk8n/kFz668gRJSuB6cJ84jWaTfKM5pKfyMUTAjnio8I90Pbi
rQWBkESdQmFe/AuT4YcDKb67sf3kNfKNKNgn5tAHz7PFbpbAsXUsnuPQAg1gbRopHnPILKw0Dk4j
wZWi3p0QFfZRaKxyQo32IOCNa2mrER8WmmsLUwBPp26SO9MNtWnHEp0EywYbJD4xLIyIZbSf+diF
REOfotZau27whX7+JXC7x2Ly3pfhb0RCYwElHms2DM+0yK4Fw/MmmU8JfzZXDC860eYKEghhLGay
8Ces++Qs6C/Zv5eZjBi2IaXqBy68lLmoyNI92CGm8CWcBI2XJkAIX1bJSYSCWjx+Zabg4YudzG1v
Bj4MpfLJnlxgFAZ8it5ULDgAL/HFFs9wx0uYViOr6Yq3tY0P4egc6y6hbQimrdk75ZaZ92NiNY/o
kYOj1AOwlwZsCRAUvqPkN5nDr1K6X02AWrxprkNd3p1RXyIPhZ+j80M0W89+YKtvkTgvkPS2i47U
Der+yKSQriC46WJ6GlrSbC3i7cRk/LRhpx+lCKLNYGS3Omsf/dwHuW/QNZG+khqPaW4Oq4QdrMxy
+k/SLPcz2H/HGG6Za9aHzmbNlfz/H5pI7HSjtD1ydNMSJAdPJ0iTFQItMXfVpmiC9DCqBcadsyet
o3FLlAPDI9WxIB2xP5EVrNSbHycdgEQf7Hr5Zg3yHSHWdqrC16pBMsi5/uaJ4o4M4NTF0VGl4xXd
+nma5Y1NwbeoeDmUdnZzMb0jbPkxGW/s2M7fGOptsHa77KpSaDiI8oLM2mYgbmfHPcV0tR3a2qSk
iGEizlp37UgBdY2uNCHbxV1GG5awXtqOeqshHFXOmzJz5ZJ3vceGX24mLyX/jJwj243Qj5nsYqLZ
f8HE+J8vqOVFuOaJO/k5InwodHcj9WiFDWiBI+sspvAxyAGT3arXZWzinQ9Snk7myHZ7DrKdjOml
pboyo7vKLD4G9kx7jwA4UhP0MYc0qEj/YyoDaSF5dpzsjLDkK8a6tKna8qMZ4T/RBRRFBQvFbtjm
CXC1XBFgMP4zK/KvVjL3pvVoot2vXbDyXuGbh2jqCUiYe/fQO0uivWdBvSFACvFVXjJQ0Mzuc8mu
qaqMnY3/Ysc6EmERJeytMkoTwEkImc4Ll7mUMCfUD+yCk8FswMSWNq1yw8deIhs6ev9vU1M/YAHH
+urDzgDgRiDnUGTIQT0iAytubNkjLFNt0e58L+oOOvNTvFAw+NZDmJg/rVthHVOx4d253cuPssx8
xBeo4hSh5IhpFkBTVRGDnDputx4z6ewwRwJSJcZl5HvhWqhnB+Z8GKo1mmxUkyJjvuXC5fYsX+Xr
GJXLNpNmfIu70WLy19tPTdIa+1glMMW90T+6GoB8MVEfxjrwT0PYoxiqzPxiwv85cNyIbehJtE56
rvZoO4otQlb3MpcGjBJHUCwNyybCANRP2qu/m8sYALvTtt2Gf31NfG+Ag9G1kzNROcOGDA/GE93o
YvqIq4+6bzj7QG5TSyvj5KYTYcs9aRpLVPPebSNwz34AaMhThcfOctZ7w2PdC8AcxSGb6V1cxvO9
6nnzlBGhCJWu8dgLziRGNy3Pk9VvJSy1bdGwGdMWM3S2EPHWFppgTsFBLQbQIlaae9jLnAbUS5s+
DI3+Z4Mt4OlKvYMXGaGz6SBcPnsLQaGBerAymNxt1ZTrc+3YwaUwBoQXeVA+jHO5HOMOQ414Dmog
56BWV7Qp6cfodcGes6bfT6mctwrJJux8Nn1Wyl3qt2G+j0z553IfLY7dktfSh82BHnyCHxJ/O+wm
VnUrLmYoAKCxy+JtqlhCjOE2W9ZdvaQBdo8FEzOD4w6C5LUIut+ejghNgPxPRDX8Va89eNL77If0
1A/ZKREkmzMU3QnmaLJooXLG3R3VxNYdUOnCryDu0cJSE9rJR9H2zqoMu20AojEz7Lujmn+z3eJx
xtGwGhZzYh0uJhmIezzGeEYA+5mme87A5iDfTchqV58CrfBi6Nq0yeycTO1T0yn1Oik1okAmrcaI
L5W/ZNzUrLr4LJCsbvIJV/9iyKjg9qK+P8EX37Su8z426Xqw5ufEriAOxHubQItGsa112xfozn/K
RRsVN7Sg/VKVFNHFm+QlIyvUqo3rkC5jxOIirPDY1dVP3A0N2sniNCXpfUyZirbeE6ymh0FZn908
PintYe+nKc0IVuoTb1i5nfG9GFP8KXm2mQbFonrIZufBr120MtlnjzOvN4K90zU3m5ldA3aGrKj4
MkFc4m7ELpiAAI+bR9cTt1pbeNft7KPLWBwBgIJheGEW+GLCBfYH21/Zebyf3eE0ZDAEzLliuWi0
x6gVT3Zp7/w5uy7/303oJ23Q99kQMUmarlFAcArq6p9cdbvIHx6kaV69uuUxqD+bhXHSF+NbUOhL
JTu5xB+ZQNZLuWcbwkysxyOp5hM6txOiEpbN+gunyK7MiyMSm1vjmXuB3HgnRcH6uXhA1v1gM97y
EBWhFYOfU0X/Y+k8luNGlij6RYiAN9v23rBJNqkNgiIleO/x9e+k5q00I5HdMFVZaa6J72Zk35pq
vmn/iC/DBfPO+tjEnUehq5xIR+EWV/Th/ml5RBUwohoYv5nar7OF7wcbj9kTPoTMnMDT+VX7CKbE
+UXzhVlUmKTnAZyW2yHr5lf2p1Zoez2fkIfSyFYWMKTcVxtaDheHwvac2ZeG8RyOIwE6bzHnnpYX
/x5tB2DQ1FPERtCMGjCiDCNynGyYmIw5MyIFLbptBmk3qXXL3JWWuZYyig1M767TQcOoFZ9xJ8Yz
HA1YS8mhkEKqtbMRuItCihLg2gPgsjuCO6AB1A6/UDJ5IJWJq7ftE44FyFKqxkYj/0AlfjVEWIN5
afbRF85Sd/ttiqKIqGe5cG+t8vcAXg7NZxRzg3YpneakcfVTr6uo+uOVK42FOlCTpWVO47YdkaaA
BBvR2ezNaZ2jSlmT10DexFKDVi4i5Ki+HhgxfHqjgk4VTOQyWXPAbGID8WsfOI1vHDQ825mrH1oF
85HJNBYdTZ6U0dexCrR13YdP7KSXEzIHnAkcCR1Vnyau4m9dObuQtpnNalbyZ2Q1+wTiVkOGLM1o
zRTGa6YhT5tN+U7oENloA90PxfekitBpGHAGynrSB7IoCgFFsk01/9Sz+GYxKoaAyfTKAlhYJ4zJ
fCc7FyHcoLk99OjbkFXPiOamKGoYJiQjvzzV0GbmMfq2iuwoPZJ50s+QRe7/BsnI5a6NxrmqHn7c
AbQUr6+jLaDrzexzdlZ0NWt9Xqk+WO82ovKnNWSVSBwgGLP0NcgJpu4/vHRaW+V8rbMeHc50RA1R
QMrzpTCCFajCXzPYFyOFq55BGOhJFNLsPe/Tg1xX6IfI/7zTvD5zhKzcNHnzAesHI8pdpksWh5Q/
fx9b5AaqeUsyMfyl0+96WzdrL0mfXwLdpeZFOEKJ92oh1eq05kRbVyZ0VhpW/3RptGTVqg6ZOt65
AHx89ZRoLeo7SpBg2FGvYqgQleHhk8vsNw6jlT77ACPdXZA4O4tSKQAKjr+r4NHtu9urhypx76Wl
bSAUgXbVDWgRZnsvdazrY+3YYCA6t+E+9XVmbngZIrw8XMG0oBWRukszo0oMvekZxyNtXss9OiDA
FlNpvufwfhZTBm3SmJYa9G1ZofANlh3XPyBZqBYwbVjZ/jCv0+C94KDrdWuts20pdAEEZ++pCZ00
AQ2j1SmK8e7W1lxz57YhMoBmDSgB4ktI+qWWxh5RqFuIEOzQuJ89aCDq21cMosTynpCMifxoP5Ew
vtpZ+YMKHsRilrtslUy3Ya7jkO3Ds8GFqc+K+apGEsfceZPVSvYDq03hZ+GBxRE42JLGvD3iLIlu
Z0L2YJirqqXth38JrZnM+6nVhil79CfHUZIunr2Ej7/PVKR+me37C61Ewra06M26xr0zmxetNo41
nEPaJmDb64QJ/nzy6tLcRCyKui1eaZltTI9MaS4gd5jAhRBEWw5t9HRN2FhObx1ATCHDDZKCQqOk
ihjefJNalXzRJPQgxtLWeyZxG3XIn4AgEPCKMUEe/PhrdCKWU4vPGQNJgjtI/SqNHmgk7DKsXREX
c9/8sDppmIkkTmajEt9+OV0PmRlV97WhBdzlmP9pvMnCf2cIV7mRwA6HmL4ZvOFe5XRYSI/kiGUX
V1+o7530bHpLVPvmWrRt6QenaJ7zzC2tePNa/zTM2WdnqeNCOMBjEOISYl49GlStq700jY2nvGfv
yzYXVaYR33bgZEp/Q8jmpaibn4LGqMLpucCs+lGI8aTiXrLY2RYzJ2mZ6neraq9eGX6M9GB3NrD5
Gx0KC4wv6pqeAYXcoe05EvGyioFDNl2UYQar4TsG3WSQYHnxFTjxNq0YNKJ+Cxgc/iQd4SLX9l6F
mLqbe28toO2F7Yg3UqOWd92N/EugwJGk6h/PfUkB1WbWSgdANAB7YcXlpJWOvyKJWDKw3hVmABIF
SEdPCwMxjGg0d46kgUOdB6AtHWZsuDGd6I3r23QIwxdmPzPpvmslV6SqLLrJCC/ljjF9UNji2BG2
wfDQB502bJ+hdlKWMeod6PAyc1UGnASt5qzW82dlg1gdx8RAZYAzDEuqPYsCEaPygyRfZ/qhK5tx
oAerMGFzvWQbOtNnV5XAYIfhlfnGm+KEAdIvqKH2lHvl4FAuBgo4IPuS4pi6UNr8t246q141aEI0
196LmKTCsTAoq2njXKKyOpcNTgl2d/ForixIA3d6199B4BbLDgqDUw/5qgZSQUrykzRwVsnwQEK9
tFl2UJD6h14U2o/WVHjUmT4ZLzOYgiPQrUnUpsy3MkAhvKb/suu41z9mYTHW6mKPUTtoSvD+FqAr
6swY9ejM2sJWz3+5WCI87YyMhdY87K1nkfUQaZqQRmaK1SnEG/unCoKXHK0BJCd/2yiBZTaT3mi8
ATASRanxjD/oO/TeF0xHX2oUAgIft0GtcK92o2l4AnSU9Yi5XulNarduwokoKgTdBga3GnqXnTUB
2+DDwObvu1nZYdFJCw+f7SpuNlqN2r8BqgasBlMur6A/0ezceThXJOAKVRZlYE/NynAXX3KOoLxH
rcJo9yapSqPX39AyMLUpd4GSnAbKfQr8kysKIgWYqKwlvwk6VGUGQFinoUoapi3kSnCExp3la/6L
D5mJ2gJvH7s4FvrsbKcy3rg9gLzUM+KVjvdgWFqHNmvCb3PGT16fqoeO43RUSzuEfnJL8bIqmLEC
qHeLb2LIOxMPwEWaMR+nGqjPlKf9BtFgXyNTKg9RMyG6lCOQWKf7wvI8iAx5CWa2VpJ3EZ5gDgZi
smddqHGETgrkNXSJQU2biHKT6EU93jPk/+gpro1p+jSt4kR423n4f6PJtXfm+Nan0SbuuivMqZUT
6v0B2ewKdVf0g6LUWsf4za9QRVEWtCRCjnvmJVT1OiUHWcROGxn3WuN0awJ6TnEKQJvxCjOYxgxg
dffgMM7ReB7MInkN85jZld1/z4B8dvSjpGNcXFW/3ett/RM00cOtyEqAxWxSQP4J3+yZ9b53sjsD
3f2UgSYY+qT55eKjR+6IKt3AaLfXVzAaro0p1nARXTn3VJjxR6cUZ2uIeJ72xk+NDytrHpPo//iE
eiQPVskwXs1A2SHncESWbus0/bEZkx3N3tc2AKmHmlOKtpooZA+NgEYjEuaCOC1tuiJ+ozqH6+Uu
5wx5jhb3O42kPCvFd4BZWt8hFtSe5qJY1zYNuqR+w1VlpcXOX82wgH7PJ6WBaxUlTNPiJAeLgZEF
bEZsRnDLyEKMMRpOe0NlEZirHth5YYj+Tm7Cd4XKCULW+lNp7SDusxguAXNaQNwbKFhdYTiWDiZV
1S3iCnUbfK8DVnccaarm9bBwECKedWRpI4RVPQ+NeL8bvquqvIKTslczBOS6GbZYPZASSWurjIO1
7ZLDDgNPRRm2yCs/BSczTs2lNNtsWdntejTBBIUwxBfGqO9q7DYSJdmpM63MSiAM867XYTBaomES
VPAmcgTnSsa5TaQw4zDMU8WiFM3slauiBubBk2Cyv5zQ/M4Y5xlDcGSSttVEDj6FLbWFwYF3Q4nA
BSLKGLBIhLBrwKpknqBgmivq2HiiOaO7jjEihGG5MLoen6LI/Qu0hxx9CmHWVvOpN2jB1kbFXDvV
biM1Uzw3AzRZJEUSS9mHTi0P3vioWlRYNG4v7NaDiZIRovGxhWqBPpMs+R+TPlwMC46RXJPNrc4l
vPxQQT9Jv7GKuwUgLcSMMg/iZtYgh0D3XPHr1xlTzq0e+GjhBA1zqozHFox/KziNdW1t6w6HOih6
KFHvwBWvQ9X7DYfoSeAGR9dzWpYAokoXgY+gfzMc7erU41vJ5Moax48i4ejKvacL8Qyt+EdaU0MO
JjmsXkGZauJqfglHpGymoQXWM1fdt4oI9meWGd4h7fVgo03el5M33wXIPwoiQlrfJfvZLI54+PAw
4g1sWniwzlXjzhJ9vk1I58WKSk+2/5a7iZmG5s0Mlzw/p1W4L5yEo2gObpFaj2jUd0d5lRNorXz+
Zw7O6tXPZTZvPTajpzrQhJoXhAOZcSmbRJVhmeHjWhfsZ1+skRTVRHK1faJY/4Gg2Ik2EL4U2bgL
OutYY8ekZ9HaMpX3wIi3siEGD0AOUQ80wtnO5w9UftlFnb71Rg+8i3aZZG2x6lJQcC55RtYUz1Gq
i6pwOTNw/lSieccgDmStu6pbdFQfFRKwUQZo8+xC/B8KDB1y4xeCake9N295t+/YOtkePCdAFCxi
62gJQX9ZaY9x4FKjvSxiUwOcrU6XghGG+TcuH00cHRM6oDF1aIIki+uXrCgQXXy3byCfYekkH4Bt
YTHy5VxDDgmuv0T+ToDtLhkZ/EpG5s4F3P4yB0WW0HaJ2DR2S4RjBmsBWCCVJswldy6zzhnSQsNr
N5qS7c1mWpfVZwJwfABg4Gjvg/1szG++TyvLzTTQGuZa2bZ0q1F8AAlD78U+4UKwNmPMg8FC8BsW
ktpOjJoM3WnHiJa9pYKB6JeRmqFv9+CCbf/SIDQBl6WkE2nhIIg9ih0suR0uFEZeR+XW9j9B8UyQ
4eOPAh0ffnEeNUCQ8OJsFHWdlyn/4dJTgFrMrlGxcQWDs7S0cTFzsxOFsUtHtMo3ndP8QTZeh/+Y
7zUIULLAO6wAjSA4h1L1Ofs8j7cGwslRhX+mdQs9WvfRtwlzDAYZwbro9jlxTD5RUSBp1fZX4O88
6K+jvo8Ch4opBARFYas9eAojjPMQJ6w+OTskifx2wKrNiND8A08UFU3Y7R9DPq7qrsSZ9M/MuMTN
nMWE1Jo9fHrMeMeJgPTfC2PRqJm5lZfScWSxJIHcvsxkJZX9hU2ny4PI9hKE+IWK3F9BDUxefRC/
5fr8h7/VK/1iMA3ozGQ3g1nThbeFfbp7GpofUZ2yEbKxOO9tarQJrWHXwEhSWrHTQZ6MLCavfGoA
yBDwlO9hN7B6MyS0wR8sekdfjAk6CxOzNaYYPAU8w7ZuMcF0eAzjd5ijiJvbK9ag0r/UGa0TWYD4
6aibuIAg0m4qKBh4jay4XV83QT1mtJDfDOvNApdm118uSmsa6UevfMQBQ0J9V81vA9qUoOj2IUoi
bYG4jH5ykC82U9IrTPH+f6H9uInD36z6iQCN/oXieaLSQkOAislGPgLNOsN+Zwwsv2F2BjMK0J0Y
oaBQeeCaZyd+NV1/B+MK8Yq9pUTHGU91EgI5j6rQ2GrAf/lSga1C8cEjA3ulIHzwZXXr0npCdI1R
LL/bNmBJyb/1EGaBVqzM+itmVsSa5vrkrdPWgq2b7TUCBbP3Uw37BOexneKMh7zCZLGhpBBcTocA
jj799mxEhQNI8N4Pe6rNp18NjfAkfvJok7nZVVq80rpJrjAY1X2ivYSsDcct1wxF1rJV2947mOkz
bi6sTq4CdbMzFyDbTRbv8ILL05G/YNy+LNleI+HAVUPaeK8FErH8RoRqUj88yXapRt112NkLFhYP
TiffzZECKDDhmG+YtcCDLqfFbL+CwelnjIgdhNlAZc/mhl2eEi6JDZX5LV/eC/hINDX43jH/aVDo
ASWAwK56TFG1rPXmmvJAGBc/eRtgaNYGxDMWefTVgkYpHCS+tKuXPbj2EEoOBqbr2fb3TpQ3F3Rk
tsypqwXPhVKd5l5rX4s4+cJXj7FSQIWJj8c7OLX9BIZOojGMvgP1J+fx/DkZ9o5HmRjqKZf6MqMx
7aNJbgT+BwOTOuouJRjeUJlXVmbteRc8rSnSDgFwR594HXXpihYwdPiOwvmdm594tIP7gS/NYqQ4
ZYy1AVq9mvx7jQdr34e7gJNEpak4oGs7jeSAbLm8/EZyb4F/8NrTOUF4b9CHTYQ1W55Vl5w741Pe
Qt9mB1fH5pnELWrCW1jgM5crzGq4ObU8SnBvawAU4KHbSkVl19gqlr43x/waTIYERqVr3xn9A6GL
aFhDlgqSdWcVKxYJshVr3dpj+4gTR/bFm/8nbdbth6h1QBijccgu6gn44auuWq82f8OlOqU46mUf
3ETE9fAzXo2cKShWx25QObKPI/VRCHx3oCYqMNx02k2CTnE0JuvIewYR5tMdRkQz3Q2QBFs60TTL
fLQuEVoNkFeUVFb2Q4GYEAu10otb7yIaCphKjhWYuEuz3XDiJB4oRRsIoM70tt2UTK5Kjo+xfzAO
OEVNulCaJ5ZEEieyve1aa4c0wggvPQoaNQjV3PDEuujIv8qCwV9+gb4RO3Rl2u8pCXwr8GJInWlc
fCvMeWoa0I7WbVkbwHfc7DFBFCGQhaG2RbVv5fsOqW+1wpJrZSje9xyY+FfRsMnJDqI022lVeZcf
KLpqQcS11WSbAOP2rwlMNheSK+XjnknyrqsR6tSKs0llwMk5Ql+Wc4Ir1SgeXPQ6egFc4yM1dEwW
Env+iy7TMUpzZAhtZUOsziLtTffbp1WoR+TKXws9eU7G9MKj0nxtOdb+p2yNbiKZZquNTLmCvLp2
mv2K9tKyLa9dxZZiWit5DE82U8GO8NvIsDDFIndVY7L89oE++oWjfXagoCiMIRFFrfQ9DUdUZ7Nl
OosH9R+srLDIY9aqnLBD2EUc0KMN/e/Su/O6j0/9dKh6pONqbVN1e7XU7rJIOtStQFMiocep3Syw
cdnxCOSMHqi0lPIuO2euPmg8IR+AfnIPBiFOrJ2Gc1FBTzFN9L3izysd9oXZ4T/tEl+maTp0c/3X
BAu9DOv6G1OvXZ26L1prXfRmOgaeskI/HbNVVFCcofliDHVJxvJ36SOIXOBsWunqDUm9nmoCphJZ
6YifuhnDzPangR9B8auPJlBW1knXMSLFgemgTMmH6gV71bcORa+/JbZ+DX3HWhgJEitmth/s6Yje
935ui72XRU88E7d4+Oxg/N8iZDpyL/mmY8u70oyPLG+OCIRva9/fG0QAembbELGPBayn5egmV83M
uClawZaH9EsuaDsWR2Mi72dN4+9BZeeY5iboZzw1wq1jzqxlX9+gkreqte7gVMGIHhIKFxyH6Vhp
VE+YVw6eMi6csPzJnOxoKfXrmGEN5JrV74FHEUfq2mjx1o6aa1VltBv6szrG/VLR2y2NzL2Ka7pd
adtA2JKwfV6SHFxiPrm7OdMeKSrNklwOYOAY9OygMG8N1m/WwailQLbz4WLVXwou0ZF+Y2+r+tlX
32riJltWwnFI0IJU3vpMzd+16kNl1xQqfeKN0VZnBxARLkxgNImqZ60AT3YmVZacpul/1GRecwj2
LC2XOM/Ag+jzBoxmq2JWYH7Tw1nkAB5zmhxVe3b9n7B9cvJx/smOmRgkqcjAt8kda1LGcOJABznE
+2UwsRevP2cMXwicGakpEZjOHLOBS2Z8lajGpHUIY+vaJHc5Y1jwcnQoRfdrDl8TvphPJRLLUgvp
noJQ2sz9R5DMUuVId7DhqByHT6gzDL0YSsbdMtDs7YAdgDZ+cKHydAiFjoOCPqp5kllz4Ur72tDh
qUDpFB8mlOwYNHiKRC/w6+XcMMfX9+QYuBSQ2atqerRqUsnsfURQxjDJHcP5bJNZjHQViM6FDs2t
apjAqDuJthiNrbT2PQchM1k/BO3K4TLZpPJkIpyYaZSeFIYOvDc6UnSUOGdJ6PjknhNVph4zyH9l
BsGrwkoBFkDiYOoH+f4B4mI/Elm9Z06ZpBugJPgMLsNn+KM3dy9pkXd4Z7OuvGDe8vxyrDbav1hL
AQKT8qp3PyySez9D4wWzH0kz0wZJbwJrZv+WY42CgcXDjwI1XuRZAA2Ih1L5q0C/8U44QsFMQ/Xg
5L861BtRHKLk8/3fZ0veJr83A5kuRvDwlEa6/c7T5Ke99LsLASeRenW8JUR0l3H3zcIwYiaS+j5L
MKq1mTFeWAIQ2WVvSfTX9R3t/SMvptWeMkyqKCCriFOLO3GRyOuUj8RKNm5207K/Hpk5nxmGj5mZ
PJCABV0yfF21nc6qzFC2ZRW4/UwwOfWcWz5JOOTzbRef2RJUzZWKvpBOIzF8ZZvEDbL+qAKDpd0x
v1q5qJ4OmIENCTzlHAoF2hk9RJX4ptDF5holLaTduYvS9iBZaZbHl3GI147/U6iIoOEcAdQpGMpz
h50sa2CHe+WlakXCHy9WcAYcFcX8ksQsNvupqwGsumlcSZgw4KrIuGwVhtaOm9RsZqBsgC5qDuID
D7D5SM3rJxepX5BAXKI1tU6sq2N7n1Icjhn6BUoozuCQCF4H58nsCXGF7ImNZLrNCmPZuv/OP9lX
Khq8qqssQgfEbz6Bruba4il+l4gB+n8ZO7/Nzr1Q5DK+hrtSXmOCQCZLnYAwpl8BKvZ1kB0SORTr
7InYD3g8ZnGsxPhM6eG1+tmz9U3M3SqVD2eGlGnwl6x4r/WA9SFNoQ1wTpLF6O+i8Pcg79p9F0tn
RPJZO4GzlJIwdPN1HnULL7HhbGUPjS4bujQ3xuuAuQhOybqq/j0Dj8fvI5KouWQh+5pJwEIKfp1i
Bi7GnJn3rrPvckxo7Xh20nAHiOAQcic0GCSftRwHoREG1uSOYthtjUcTSU4QeZcxBjEf6RtaYCuH
q4qrPW+UfUjQkqKayCLh3e/9pfzvQE6TUFB43WFEdpWr4KfRNVvJtyWjvaT24B4hXv9bh0jjrVqv
XEekLxG9Bwn8EnW7pNn/ExNWN4X5reXNcuYYC/ESIMpk6v9Xsiw9FhSL3KvVNWGZNy0bevRXFWWu
yZ/s0xB5Xx0gRMMUpDesi9dKy8jjKcgPlXSuZ4IEf8XemEnYOMtRQgAaS/ba0Am0k3bn9y9SA7js
RCQ4buRKfA/vu4jAEWYPCb45a6TWngm7K2L7yGJP1CuxhwclC5Wftg0dmIRQQj7b7o9FV0U2r6pj
cIRVRxGJ9MGmpMUlJadk6jRH5RESDm3/h7U49U+jf5OTrUYsPCSJJrD58OG5oKhh7kyi/q8tkn5O
A0mGKMBrD+kUYk6Lmsd7EQzQRdDQS+u3mVlWS4sdBLK0AjRqYzkDXXQzuGRZvrGMuQE9cekEM66a
N4d1Am9pXNc1CO8oOstbqlNnJ3+mebJKLJgbHxpEQGmuyPvlxKdCo81RfyHbvPRKVAdpeNhAJLu9
NDlSIp2KW4AEQcPaG4WxASW/Dvtfs+0guAbfiyKCYyHqXlFDBgni7MYBd24EZ2MaeHLmlRzqIFip
FFIkCu62225T3oQ8EG6kMj87HboEMdpLLmHyIf8lFQr65KS4F3kkvv0yckjLgcHNytE9keKyJv4N
7nJrycqz8wc1vmGfR4d/6v4wJdpqRXPRyISUJJRlyRkrq0EutyY3H/WIOWi85j0RSZWBZhqbtScx
jls+CM0u5G4lcNBtCwD6G2eT3cSmokHpoP7pT/cGoXrug/VQhF8zWjqDqa40TkpSAWYowMA3FOpJ
spHLZwXmYXoxrbfM8Ra8x5w2XRUDHJazr07W0qGR9ydrVE4CabLRCOQnpYkni5iVDclkTbPx34kk
cF3elU353IXKUXqFXIpBSdoX6Yp+FBMJclJjqSsG2vjsF86CSMfm4emF73z0/xOwzsulE9XgMWTx
wkjQwXrtIhCTDmBsshvJJ6jiTT7GR2GmiZ9yGDBtAJtzqwtknohUeppDpvp2cTVLOKY5U13UMCXJ
wNpqx3OzKO6oXVq2jXSbSlpm3d7sidvBVkQVkPm/ebrN0A8OG6k1SwvHUWlQycFKnD1x3NAkTRq8
V7J1aYO/4tPlXIWnsmCwDrUDaWSev5xPhq9NrxIbeYFwiLUVDtN496TGp5uS6dh+hd95lp4NfZxB
9uf5a4PmBPIuHsDTfq0a+tILupsx6Fe3gc0vOGvL5dTwmsJFuIV8HBJIge3DIu4iWKSgrtwSfFTr
ICXhwk6xUhSd/Ch87SkpnDS/DV7SA6Z048dk29O7q/c55ohOccFNtNnZdXUlOaQJFLX3LgsIvRHp
QjVtUKBex0l2nmraKkKWQF6PqZT1yNJoP4DYWfQ5kxlJ4GRBjVZzmJF4JJLYs/JpUwU3evuWlA4P
Qkzj9G1Jd6ivMzIfQHDRMNHAQNzS14eVY+K1hstUEdAYDOeXVM3hLKD/YwXtTRrzA/MDbVS2BLdb
hwyZ3Tdn2W1SOIK//6tRhMiQ8b+fnw5anFxVZXiFwISAUVe/e5732bswmmy6/GH9LYWWovlHO44O
APNpJBjbsU1OQeW85ehiLFXrojbaCaX8/UhXc7QxYBirvUXTAezhJXCKz9Icnl4THoK4X0nqL0VL
SqLlOs2tntBDaEflgNDEVv5yKjXcgmztEUY0g2q7uYXMXiQakQ4fbcKzjd32C8Pnu6LSYyEsAMVD
WDUsKqArY7zQVOQrkqTOllOKSDx0GKiAYYQ4MZUN32AjmjaDrsWtZzu6jAHzYUQrPrBeh6q6th7m
tXN6R3btIK+1GGawpaaoDPbnUssujG0ueHJjI9TvjX6Mtn6gwoKoSGYtU9iQVmyeOYLGVWvX+j3J
smtfNAhSZBTNU9K790TRyu8ADWxY9gpdTnpySB8mFLIh3fYUKTcUvlGVSjVlPYSIWClpAXnQfG+i
+DGQe6gAqKDKwN+MRkw2aVJAZrhkDYmbNB3HOgf0QLNlooBrXX1XprhzJrxJOSsLRwen5Jcv/8o0
bZS1svQbpJ3IsV7k0Ot6jyZZT4UDNgM69TAh3GrmgcYym5p1kUBrqSgmdVud1zgY3Q2lf+KTCn46
RTFOIxFDTwlKe52duLh+N7QmHY8APEdX4SqcpojQBPDWFRB7WuqtkapGTIrqNJ5+mwD3GZVhxIVU
xr01g+gxQYqZSuXUZKAKNRq3N8Pz155SbKcutG8l48qlmlUWKHTbw1jIZciISWM/4LleDPbMEEa9
qG7/0g/dm4zz+9y6dw2E6hFNYJJaZnjYzSCZ+6j1Tsgn3Yx1kY4ypu+yPEhWBqP98SI9g4oAvt14
otBGEMXDGp1LiZmdixByk608sGs+tCA5lKTdOOT3gSo7mgYcaIUo370WZN1o8UKXAY7Zg6MwSIX1
7oNONec+D7r/igDCMs+GisoMI4eBbTz5AU2vt9R0kYUXG+LmrBqFJi4o0TX5G7Fe09AdFUM2A8Gu
Yi1nNPkNycg6JDXsYcuQEJmxDHxguYIGmhusIwjIdT6CO9dXulW+UdTnFWpQo6q8q924KrxvuTA1
eC/J+jhJh/BVugEIiWBG0fzpqePy3IJ0FmLHB5ZpamJWiLEvOEDxfgZp0uDSCAET5GiL9x0pcOre
OmA/CNZSwBULNbRZRRtGzeCfkOhECTKZs5dcpORzzhD5aJdl2WKKw23KCAgK0KFiHuU3TwfFEZMC
WRqN0hPjJyRPMpkVyBdgMn4aeRklwgnyz+Qh5Nht91bwDB20mtI+hHwTYo3RLKt8opPAa/DxZ6Mf
V3DLId23JiYjzX8G/64jE1Ax1V3WVPOcgYkQz0AGyazYJlutE+WFRMBWFRTv7hNU3jousTGscUTz
FhbtHxKU3n7KJ5M79IBHMdPidMXWpQAIRiklf0p3vsRTUYa7pLAhdglj+EpDUiHNkn8Mulc5UGTp
qS0+cK9kD3Jux3Imw/brVfhvebLLfHD4jrajYXCwUI9x7PYINvadw32sgjMf2jKLk7WRuNMGjUJm
9Di5x9M7QsMrvlBuys6QVSETlfIp7DIyfOlHPISzPfq3wRq/AgswLOJREQutsaYtU8fEVG+myjnp
VBsTbDZ6SduOAzqlR8FnjHQwjBb2QkbzzRNl7vEPDsafaamduzp5U7z+nUpoTPHKwRiPtcxnenBD
OzQz6KTT7+zW3AWvG7ziEqXDd52lLWWCXLIa91vwJyAHOXJ7p8WCnBqsfTqo6gecqCXKFZBLnj4D
DZJ32bLSeM7T8d8CoDniASbg0dI0N/viTdKdzPkYVf8M0eWUFuUeTZCVPH9LadZZgjg9D5JOylqe
lFfm+wCOptRlDSTJDMqW1aNHr8DXfkC4XXjFXxs1wEVrpdeZ5NxmYmrRwkSCQkOQPpkBBIevsIjA
pbj9LxI2+a4Iob5lgZmByZc4CBFIZcCWDVikVeXs4FHuZAIRcMzVsHX9DrQjRE9JAQqkRGBdLVUi
LxaF9kq043NPgTWQn+rs0HvFCYj1ZQyTf/UkoIl1wxKtaXYGzgmsAKntSF+sBvc68fpkm8l6kxFb
xPksk1AJQBV6zV3XYDlP48+qzK2rw39Nu+/EGR/yRCRkSaRTgddo5Mm0yRLN2ZLOy6/3ZXNo/PZE
Y0n2pF0mbGhzI8PusnwypvCc/K3uUW6Kw4eTz4BE8BCv+0Y+RxZKE/2uR+VMxJzLiZ1yT5yG7jId
2XTtFDw3Jr282YA+QUm/ImCB8q+KHl+ZUXt2BkwJWWYHk2aaINz2nP+gmcD59d6zfn2aZTKcSzTE
BPA4htuSb1T+UfLq1B3QVaGjFhtQD9A6YVzhEXUImrWPAHAIzbzJnOvE4RxVyAXk1SFFEdDWUlpa
8I7JjmQzsPEomwi6uDGR8dEOCp3mATJZxMDRhpgWoN/oLP/MeJfbxQFpCfD98IAIT4Xq79kY8oDR
LMKeGEXjsox2MYJ3GZG6MJzdoFm/8xS53IroBNOa8BnXYLdm+6eqMAXowy1NrI3LDp+KAjG/+hHr
9hqdd4A9XmWt8QhnfG/8qkILLwplV7r1L8WuH9qAVBcYp3Ky3hV9/isyPKHWvztDuNaIXXGp3yuM
31GgwFkjnBJEdI1ub/n4SVcraafmdreZUhXobglzLYVloxUbNVHvmjlTaFgnBi24oJf7lACtk2o1
RvRBueT46lpRtV1ctcicSaCZgq2cuXBlthUyeAT0ndOb36FKpcEqLIgOjOf+HW8C0Bobxdy4PON1
GXp7l53sxdEIzg1xL87gSPwuXXszmNVBsVFHljJGAqVMpeVolq1QkVY1xYARi7GrJrD6Ax+c278c
kf4avfhHVk7RoyYzFJWDheWwcAfrAcwgUmLj3gS/6NiuGzRQaCvsDAT/TpE/fHZufvIDkOUVqjVN
3Z2zxl3KS2ryeEdAkWxEmjKYu21YNxhdSlCgKAwgWdmpecQnYyvna4FZKeB15Usrc3qyeUl72APx
ptHRU+gEN17yZudwgzl0pGJlHYGpQSAcnJHhrtQA5Cj/XZvVpmGL0dWEKBct5cxET+1TZuqSYsrA
QvZuTzsC5YlNzn+X3nds6ggi4bPY36WNx0u3HB97PiaoLNbIMq5yE218dlA4LSvjopQXM+HjQRrQ
W4hDvV2NtnWPlBz50OKuMbWwtX5cDdIoB3tIy9AHDiZ3qun9MZvgvunGXnXIFE2kMGOXgbzBgThA
NeRJACFmP5rBr6jHKXIyjA2BP5pyYBUfcllTAouFAiFpVaAvpUCacuq0Fg0xRIoXNX1tiR60EyWH
lnDm8yZ8u8Kng7hozSfGLhPNZ8lVrI6pMA0ZMZdwo6++R2Ex9xOUV1Tv1dZBGgS5uym77i/Gqwjr
1jj5ajZ4Y+wJMui6aDqVdGIZ5q/7/3F0HsuR40AQ/SJG0IAEeW3vJLVaXhfGyNF7gO7r93FPszs7
q+mmAQpVmS9Nua15FrMq4TiNOfBzrFJx06hbFD0l7L5IqWfinqAGcvPylOk9iZJxNJ1EyucFvyJM
fTfZbEA1eSj7clGvVtpaHMcRyXNh957VBEC70trHWXcvEfKMKDZkN11yUh1nKnJ28NPg5lhoPKaf
XiKwqKFlZDUkQ2DHVuednCT/Kf1AbyHoK9ARuC07hCCBFntPJ8VTbErIt2jBc+bBZ3syLBQg6A8N
/QTaaG32WE+UBnDeJuqnYdthf7iZIv9tshFdMEkInYOl1qmfWke8GUV+H5ouFwqpOZnPlt7hP824
PWXyKLruoDuikYL2zUkIB2lbhwC32dx48B9BDROEE4oIBYYVPDhg0ZctteXAsW9Kra6C9W4K3Ww9
g4deNSPRjLj5qqgnvzR4sDi7mGziYtFm2FVwZ/Nce6zjruhPSYBhyLef3bK+0LViBwlpVZrpYLEs
z94qr4N+UznIho25O5ZW9w74/Ljs5I7ZP1CknCNv3NNDWneiePxf3Avedo68MyNvIGMzJbbWG9Y9
8rc0Gu2JlA/h7HunYIWFvcLDqPubYemPEmejO9BtLpKdT91MwNSZp3VnSWaXwJ3CoDy4Wn+gJ8Rt
Mp97P/kTMe1CPE28PfSc+RSVWLIippQyTNmfSJyRI6DkdwdkB8vzUpk+vZDmgxQGDIYl6r30t6qG
J4eyBh/LZrkDMbRnZ4z+NQUCXLd5TGOBwmp466dAoobDZWrzkXyXhyC2MAwyT+vraMbGQ2AszmHM
6Ze5k/8maZ91ll8zm6tHr2NFHfGjAwxYef0ElvhjOQK0qcUJaoakyLufLPkzUp6WlzMgH1OE5SsV
E7Anzv0poQs9MQJ1Nv7/6Fu5eOKx21ZG+BQ58dUhn6hpoZ4vky1FVjc5NMeCvzuiYoh65zsbkSgX
LUskUGNmd+1GuySuNUvBnNuHQFRAYdp5bTbDbqbaDfNhO5r1HuU/uDEGGTPaFHzbb8uRJU45irrJ
IcJo5fEg+bxWrcFRr5xf/EZu4GmGq8TPv1P0NGEd/pRgwipQthYV7di3z00TXQ2Q3TTTqXdYe9T/
xcxMSeHGr26C9Mccr7JOqPJ3XTfQOlZbfOiPBS1/m7D7loT2sNvQ5MNHToel3doezun8FzY54T/m
JguAyGQlXYOuX4VIGqGQcUcB4RjorRcBBP4aYHvp2rbey765CEY5UpnokYPpbhhL7FTWUSUSKERc
AXmsnHu7GX55+LjzQNPkhLmPvka0jbP4KhlS6qZhyoK4gNMM/Pdw5Rk9wx7OPnDOtya3WPTOHxJs
3mCB42Vi/Fd5zr7yyLxMuDPRsBiufFAuAQCNKQk/rMzAGmF/yGY4gFteQ1m4Nvg4vB4iRhBSWWrE
qx1lbetr+q6xywFgep8Jc+qlDvbNMvWiSQCv/5cjbgKYuHmjWbwJCRrisof9tOlG2kmU/x5bpo1s
w5OHhXjNSAzGmofIpDuHACtaz181nLZCdz8wSynQES9/L9+X5OiNZXqrUX8uCWZrYbZvkUc0YoD6
aPmzMrxPeI0cUz1QA2AaPo/8bsM2Bid1o9sYMk0Dq9kvcPEjEc79wyjCbSRfrHGkOah/Co7oYWPe
8tS79RHtSlJH48bZNq0NrS76F0CDIbIhXNWatgltdFq+aQ+iBs7+eiK6UEpYMJFYCcwdCZtZgssy
c1ySSzgeVx4c4YlglSzbxhOs84rOOs8kh7OWLkA4ZIQV05rmFNRygm3bS6bVXhvuOzGUCDVOXElj
FH/4mNEc95c00vvOaE+DpP+/zIDYdBBR8MtyGOGXnnY9NZDv+BAh/DXsFZCBEdyoeTsvImE33YCC
A22UbQLgcUudwvrY0CgAN0pVxU7GhWSrAYNDRBRFVVyXmq4cSAUOJzZzoOU17QmzX4qDqkvgkOVa
3mV1T6Pch4XklheMFlxI67lWUBY5SgibOjf8sQAHG6n7XlOAm4iSSjEoFvNpZ0/jmfb2zvNSUjk7
WA7U3uNwDeru6rcMrtvQ31jsvwpwPugT68FaMCR67OhE51uHiV1NKyQv1EWB/VQGR9p2ao5N0B0G
HxbdYNH6Q5TKZJ7P7P8kyLssM3nkUi0ThaKePubeOHRwRNl2p3VAKmyatlcf2/qKC0fkwcfMZKH5
4OpEKaxqB+8Xok8qPCa1O8Fex6WjiH2uOOiOI6SK0mzydSMJOmiKF3tKLssShU/3lrDGham3yubo
smwG/iguIo9PqXBO6Mf2eetk+56IBW34uBV50dQYHCbaZyA7D47O0WCxpaaLTs70R/ZIDiStfFSI
AsB5XS1UZK4x3lIm65m2vt1u3gbdcC/ZnJVPaZg0x5CuQtSmzNU5SPn6MnFhvKiFeoHZOE3UJfTQ
RaCftYDSpFQ/o662xjgUvPBoRJsjnH0MLABi9FGOA8AyKtdSn1033PQ5oXg6IlLGOjXCfmU3fQ/Y
cX3fu3RaHhv5FNtghnLaFCiVTn7KLlrHlJuh+e7YuLKC/MJN3ns2yQF4wzbN1N6ZnGuV5TI3G8jK
QvZPk4nLydqZog3hpU7K4HOkqcNjOljWxeSiqwJQGBUBxLs1bYF/Rd2slnJ7KSJMbR0dTFtgqNhh
jK9RI1PBvEO0B6qzeFyhPTiRs7CfFmRu9NqN076fMVfUvKhmX7x1MHfxT2xynqsexZiy8AQw1dSq
2xVEn8mm+6grGEs24hyE5Ny1wtrC6V8ac98FsNiu7//N+aeDX3ZZBdyw/8hm5zHynfdIpc+8OBZH
htIl8HWq8xe8o+nGq9+Ex0nPFvYznru1sJLdQMXBfaAVAJCF1iadNxll534CKwWlDAuDDMc3bhqP
O+yNrcm3WM4FAccHvLln/gCNO5elOaQjWobe1mwd+ATiroymR4u+ybXii02Tjw5LvmfVdK50rb/j
BskBqWt7QbdyabEYjptQFgOJZyvczF5cXQKO9utiwPnhvcJvoaxClWta77VptHhYwM4wJVgOPIZb
PRlU18zuo/qrV1O58xwX1IksicM0piccPOxs45elrYqcxeyzQQIaIw7QHA7b/md5rUD27zLWO6T9
kwi8hZj10WTNoWH90GLpL9jFeCNUj6jnWi3MW54wMetfY7A2viP3opHnliWk4AVfFUgcCPVgzbNV
pf4vbEnGw+0/eg9ZY/wSk/PlyPJfOuTfI8c+uxXrDP3M7NAhCXIIitxCqeE+RAYIEZp+HKbGUNKz
ywU1WjwdCyq5W+10063t7a0cLLGbovTBgEQFeXnEcWxvg965LAHpmfwi+/CfDQhzk3P63hALbh5I
2VOH3sckYqP2/+wTK/m0hU6P85waMCI9Rg2SyG+et8GYHzLBjqv+F+siYfBxSfkDWsJoJigxgkSG
lGyAWKGHhfWVkrzssnYvz76ZRUeQlfSFCWm15V3k4b4Lr6EB3hKMShW0H/UIWb3xyn47ho8Q+5Bq
M+yAkfkGFPvb7JpzKetz0wyPo09BY3FK32LV/hYQv9uR2ZjlDHwVcACGgejUF+6wI5/pK0FODZn4
EvdB/EDVtcdX9e22brrXugQzQOc6lLpcw7A+Yyw6Apqjx8Cj0CFS3UVGuWXZGemRtUcyaEiSUj7P
LPiElULsaKNpisacPc66DFN+JJDs0R7YntyhldQvYoGm8govFY8UPhQ5o7xPe00qRZ5/NhKotznf
tIKkUEo6DLpMa8Lwxvux9k/1bPcMqkxnnbvlcxbAQ/Swk96agh3Z7LznESNKbqun0nW/kr7ud2EY
MktI4Far23LNcX4smZetJgbKeCdtj+InBAZPggzxM2aJINymbsa+HkWttTG6Tm68vGSvhpoL6QPd
NQtY66jP0auRJLDmegOyY58pQ47pV5XNrsCLhkQE6IVZf7VeA96aN3VscvT9NexzmmWfpRivGXja
eGD81/W86KFaNo7E2M+0q+5dGPiowLH68v7Z44hIfhroqgUvoR+M6zD2Qdy0RnCMQKdvm35IgOTQ
PpoCfbVd/zTn2Z0lNA1IuJoJo2JMVcF28AFKA7Oop0utWT7BoL8YMS+rSd7uqDBJKJe8DN9/r/P5
McmTzaizD1mlN3tARVw2v5GvNnVRXUoB824avQP3IKWlD/4UMvwZduYmG5f6y4axiceLKV+8smQf
vwZTykeMmHVw96qGU2K186DHozhCsRICseIUHr2aUu/ZB5B+pxe38XYpRjyXRroep5OfBXQ35pPX
FnvTyT7zAey+6eYHzK1bGBG7KnXfoLUzUZ/z56wsSVYrH2Hr7+fE/xea6jBX03dkWKfCzbb1aOGB
Qqwn/Jdkwr5DudTUZrUe/KjbhVP5NEtaaW4T/eaJhN1oWAgnqu41tDEoVt6ZWY99EK7GzF95bPiK
2npObCrhoWvvGMw95e6I/crV14lMAoTBPJwW0X6NP7DI19muauefYFw0ZIxi4GaKdMPZ95waHXNh
mJl257B6TRADO9rFmTs+aFu/xWGNYyl/zpuqPNGw5ABLy2YwsfKhue43Tjhi3Wl2oUtcGw1HrIV0
jNeREke9/CGGzZtacDwYazpYmZXBuaqqDz2mJVhe87DEZZ1MFLmfkksSyA7XG/kfpIbx8gHsFV3/
ZBCKIOFrrSTcWs+cXvDWP9iWeyWbm+MbF2QXOZqBcjT8ygn8otNycTAR7p2QA1DneJ/5LO7mlGe0
zRiRgno6RyTm3feokFA7s0LLcb4kE6taYhnndnCeJpl9y9JC9B0hLhtbYLQ9pjWQzNgh+6w/pKFn
7QKMGt9Rp9DfC6sjXn2m/+qP8o8J27NN0u2R43XNwZOFuQ8DMD4VzSyCaDbkHporVcphE/fgrd3x
fVKltW8rwZCaNxYPPiJu36kVj6Z/7CCrJUl9Re6Y7txyWuLUBQHL2EetecKORWIbUWqVxGppMC2E
qXanemI2W2J0MiV/8zT8k9o++qL7MXNGmOx6MkzoX2RR/9gDdTTIlFmZOD2TqI+3ZEDeVGnuXbT3
G1WgtszQfOKZZ1fE2aNpEw5VkJ7I3UgutUmxHBFOuIll8JcB8HIbKtAJLz1sFbykBOJerbq590z3
SXQJF67CxJh7Hs3xSsSHbuKFqR0SgDkUsoKGgXlQccXIIiQHW41w32reZbJZUfJHYXiWfvEqIzBn
rQtAd/BvdWP/2L4XXOcgce67XC8zD3Xf1M7VHedqR+/qWsFgXkUB3XdWn9ChLall5BH75aPshkuG
078mQ0j+jPHwvAgQsKqU6z4SVOsT5O55lP87Jb3agiI+m69hOeMloTjn7M0kh1o36upygf6uOzUF
q9mAlJyb9rWulmolKYaVkOI6OvFHOup9GHTTuivVrSZU5uzmPRu3Xw8rFUwQITsfT0dzMwLxa8j2
0fGch8rl2FUB9lk5auxW1AkXZ/AOc4oQb6yj/VhXiMWdCV6/H8BZke5esVnUQCb/V0UBITWUsW/U
dIEwd/EUoKRS4SoWw5qIk+OMEFL40NpalmYsp+uuSwDWVJCFCNNjQN8OX5Pf7+IwYvyZnEoM2cKF
2WalYkPU4UMQm7u+zz+WKaNBzZu7oqP9NW78yrtKk6OTJTv3W8bGc1aYbA8AuEwGLSIIeH4g/5Yh
WeLur5mOv5lB5y0hLCqWT3BcbrRU6q0h0/QeMRhc1IbTpsBW2GVEhhR79DZHx2VxChUh29V6CpL8
NFYubwrG+KPfU+w7FUsaj0b8TgxJxQmJ2Xbg9NaBwjHkbJ99JIKWn5TpkdH4Sjr9U1DU53DG0Z45
JHsW6n0IPRqXNiHzuYr+5WST6sIhka26sUXwsfriPDBFWJVd9gAfkdNebp0Dg6zcIPguE/DXCR0g
YyltOtB0RWHQcA/mD9MBHYkXYtFKMlNtFxwFohTPfiv8itTkfoMgjJ2vPltFeVZVeW1tF8Ojbyig
2IF1yuvyzmJ0LcjA3fqE3VCGdpfWYeDjMUd22vQ620Rl84hiIW7+imG8I1nx2QJRmacGU9yI4s/P
jfTZSmwaFAVvaXWmceIrmgwOYRQdCg/0TZSl6hxmiym0emQSCUht5Ew8XNra/ZNRL9lZmqfEKWeS
flh0Nbz1qXXPFC5sb8h8KyI+V9LHGJkRc1XLbJtbnBEsk1yFps2AWQnOFkBDTJSa8KSVAoxn5tEn
vYczG9Vf5SgOycUpNprH5afnJFp4g3cfie6UxJRfDl0mMZoIP4pjBrA6nCf8IIyiS6N9FPX01Czf
Z/lflZMZaqFHE/Jgo4o12DIa230eE4geTFweWXleMZWh6xlwnI6HvHI3bhSc7Iz1SSE8qlNmR133
t6RAbm3Sddrou0bkk7EHrUbZXHHqoeUa8n0SkTW2rCIkxK6qIn4ZuuKhlPa/KmtJM2+3I3Z8knpy
XF79N4QCdBXBfOyz6bJYS5Zv33n+SRbGm0sY5v+3NWVfrSKp11hn2TAsynS33Bj2RDepu1OGe3Eq
/24eAHiV3rBxarf+Yd5pv3iJAriRj+4eeFp9onWFSjFV+AKatN+lveNfdNpD6JoKZphhN5o5bWbi
5zZJqOx95oGyBpcAjs+SHLEsyG8dHXWCXX2iiNPsr8S/T05bIy66JAPcEi3MpNH4NGf6WJkViE1g
tVAm0p6xoD0jvI4FoQEOAFwdq5eoD0IYj3QhW3P4LQY/O42JwDlRKmNrl1m/tmar3YBC6r+irPTh
J+WDcfIRMvmrHGPFvugHkjttUdF+QOVlkmr8GKQyvSUygVICCrg/yaGUL3VHg3QIW+zZcR1OaPd1
HR1AVVY7x2PKkIs4OXEowxg99NbVmBhKg1fk/N1604tduPahS1hHEQKoZ5uRTNVSqZqFomVHnHtc
P7jhL4AkjFTtibgJLXhXgeY71soAajl2d4N9HMd4a6QpwTSLxg+HhruqDOO5Eh9qrN7L4mP5D9BL
j8t/yeMYMJHhvVQByDoERUwpF5xCXhaLCxI89b+aCX8CIDjjX6vhtRHvbk3qWx9++cvsv0TEKTYj
OpbyFKTtb0TAuMXdw0q+rCKxcwra8+KhWf6tRo3hoLnzUIMFIZJJb1eULwpaR2cEO+RQBl67sr7D
MzNQCc/xMYPSUobWDtfUNLyMYJQ89UdQLGeTdw3uRqIbH2gYCOtm2QiIvadRG/s8/vMskoidTxfV
gG11OMyOftNsvS6kG4K2qbXxrDT0LOj3D/J5+YB8OStvv+KyPSM6UWSApIh84xz8mB+uKvGOpt3i
wxc0w3zCxVGnJApaS0cFXJEuwd9CotmaPMmnISdxt8PCbuYfJto67k7GXlLE8XOh6UT76AXCx4mv
CAuNR553HI+hA6ao+Awgx2IeAleWoYNdJFiYyj8ciyTB8mRzEblw0hc3fqbdAoydQMr6MMacZs8f
6Adrn03BooFbPhS/aAGdWZ9YlHBrHu3MW36AWS++MpdxSHuSXXW1qSzbDKEhuOFt1/Ab/ddIjM5y
+UoSDpriF+W4PdG/ZARG7hR7I4SMmq73IkYY3vxFaRUvPWRuKLeIf8eARmlI4Tx/4Yk8cLhYL36Y
xWtFXX4fl7fUK2+c1o4wQtlp6lPfqOOk+gOGg68xiQ9jKXbc1c642MFzNQITKE9VV+ILYuzqPasY
lNf9PGBMlzs+IV922XEI9dpZDtMeIFY2/QpwOkivlVzD8l3XXGQMcJNTrJcXxbV//EE8cUVKNl0a
RevY1A+D8+OXBjqZZjuYkJbLkzlcCwYf/Dl2a+IUak6IGhMiDXeR2ahDg2rfy8BkOn50aKFV/DVV
ojixPwYGcCiqdxLd0idhwHevEgYuDx07lU1bkseIly5pkeGHAKQ4/5ofJWYnw/ot/KubFeuQzk1v
WcBVyubQK1XgNsL7WnrNsPYjGp9BneDV+7T5jsvLbWqxsYg+Jl11BYRp3Ra/y7eziJJrEJLnID1P
qit2KvjURb2xceQLQhmqItvXZG5p8gF4WLg/fmvcR+bL8jOXXyAmiM7bk7EMdhj1LWOCWHMTreXt
6kp4CtZvQ0m1fI5lcQHp98H6oJZP3NT2yxzDO23kozkycZ+fMLJagr4vCgG/no4d/2fWVvvlr+E+
L4sLf4iudjK1exqnZLq2y2PN3SAMEvaYeUgdGDKKPXD5xl0FALd+6+twL534wo+YyxDPIFEq7auu
Q5o+u+WB9a0ZYeAJmxG999/lfUiseAR8Fd6WeLzDDLO/yzACwM2sjG2SCc5odfS+CM/izNybMPXM
scKpw7Pl9PV+nOtfK51fk0R/TTFSYId8GSjK7qdBSic400On561R5g/JJIM9zmFBTqUd4CfBSxN7
4LxJjzSb4FzWjXdiKLZdEDQu8RlmNb9SevBWa34smhTCetHnhzQ3dfOSFCY6INIzfIcZQmm/dyGe
roymX2iiJnUGNOLqnLDTo62AP+D8TCM6w9o/ximv/WR/pY6+ZkCviyzFAcH00dIPBGasHFvT5obz
NVlwMeu/3kXvYgwtcDWMxaP0OGEW4bm11Iag992AhsST+h8yl/isvZSNJ/OwKnD5CT7lCLEfnZRZ
mVu9UCEzbW9m+h7keamm4MCrL27HeSSZ060VS4hojXL3c+8zYM43DubWojGtk1FBqTDGLwEmnq3p
NSa6MVQlsibYSgEZT8QZxGtrxNIMtfJEovfJJHRypldqOlCSJmhlBnDkmpepni9aGc/sx7BeKDOH
/lhP0WFoo62u8UQ248UyGNQb3aHuyVcO5LgXcy3PA3VMlwjzsWR0MqUG+xNKvLB57Iz4RytKn2Uj
rWg4I0I75THLUaaZkTC6SL35PFfJfh7zk1TzkzMDlXLD6xK6XoL3bYwEkgiNPB+NuTGD32V1F1yY
gd7SweosaFoA/vCslh8uH3qGaxK4wTqZ9Hmes+1kwkH0VfvkCJf2iZ7+4Sn5tmOf8Y9aQwQ+jm77
0LrZvYysl7pvtyaTYkYJNhYmdgq/fPaD/lkU/TlFwm4ajCowNa260HyMrOHYcytBEq7LhPBfE8yT
2aW/jlWeZdQQYInqsQrLYdcYHwqiKDon961pWAXM3NT4ezT/ONfUZDS1Bdm7gMjpC4OnzXYDx1+P
AOlgIo1SM2foQ7ZA0H3PKfDfMXAfOWD9DTJdXHpBy/ErPTfxmxeGyFrb/Bbq9qgyfd9ZyaFt7Y2p
nSO3HTsObqUxPBt9e1ESYR3Wz0OY0TEYMEZw13ZRvcjJ01dpxefZiHxsw0l5CXSdg4gjIatdnmWj
KJpDYLtfSvh3UUSMRtIhk0yZEDoTlaFS2HwMl7NLwW203eGxUijy3OrA7XqBWw/ydmw3naz3WAZW
PVVrE6G8aob2XGas4VFJdxgnuYl6xdpSeGyFk3LcUC5oEfVsDSOxPsNf7ZjPBpQsMVt7dCxqHZO6
00JGXefWhB16Ks7zODzghYZOZ+TxezBVQBzUPpwW8UYD5Q4DyIC8zSGi132VTvfoEAt7qmHMyt5r
DhlxRdj/IaLYsOgZ6/mw9ZzinYb1TiX1txhCsKa89CGDAZCVLbkjhYvgp0DlS3awm9gIceM7n6FX
lto19mMcdg2SPcJ+6Apg3UhDMkqcyb+5SdfukZrx7HqkzyMPy/BWzvGD5VM5Ti70pn7bBOPNq+tr
zpNi6TfdVe/ZOB0iF1gkdRpsGv+YDsOzRCqLZ+KhT12OKHS2Zm+j6xFuOeBj2EIjv68c9xTYw6nN
kkuvF7m+T7Y90lRv8A+u22+0RWvWSYxTaAnSOY3qVAT2fvKc78nVICrT9IuzMWpO3T9MkfsTeEQw
9QOAO992eEzs8OoV4k0rBvfABbeMMA5d5d4ye9wnsf8k4uE8hozHTPM5bsMdydp3YAfpHNBLrFH9
9TZD/eUZiormd7CIjG7yjalgHdshKlRYdC3q1GjC4VIdVdtcHG96DDx5Nwv9qOLgNaBFnFfBqWfV
HpL0xUBcYlLtEPZL3WShio2x382ADb1Gv6I8OzV0tz0drQnkYPbmnGeWyLXIHH/H/TFWFhkd+FYI
kHI1Gvcx+yuKmo6FEX8xZviUta0PNcfU3gEqwY/yCchk4UQ+bWzSyLoQ8cugJKP3o+tv3DbqXsbM
dQjmegkW1T/4xeo5AWC/Mk2QNU4mAAjVHBDDeji2RneuWhSHU9IwqXBlh/t8SYBS4bc7hZSBzNZx
6OBBbpbkklnm/d00pvUmbIs/qxl+xqS+YB0lYWXsYet6/kQR9n+GwlbYzvAjXOFuuNkRptTZfSql
gcpVtMyfHdWRttnS5mumeUez0wPs2DfbvkF73AySIU5KRqtpSLXVBKxv4RLMD1FuMFHUdUyFr/u3
PK+Nc1Szh3RdcFR1eO66Zu/XHYln7q4MWVyRQr6XCsyMokvm8KKTLXEgGOaEF+xc5x6CgyHdp4I1
wRZNsw9g9oHGMQjvKFz0nIn3nDNhULL8iFrslKWwHuc6w61oQywWAi4NDVrLATdnl7CGJ59jfpwF
tzarUBVVFdzRrnpI7FIgvptxVuWf86R5s/zQ3ltd1WyjzLsRlAa4w2xXRpX+s6EhgHDSUI6mtqM1
0jLLBoju2Aqy8NJ+H9W5KMSD3Zk/BcyAyC/uohTaMUOCYV0rMoJaxhVmS/FRTOcmbM8YHpG/oVtr
9wM57ttWacyvoXfhzUZLR+hRpd4DGdwqJBUqKx7QD9zNZcZ0vGtihFW+8TN347vkJcSuu/XyihhS
jcmlIfJUFguPvHsXte8yHO+unMMX/sMdnYJHoyXQmyURj8dVGRjj5/mD5vd9Z0IsqkgzWs+DjRUy
7nY2n1hNIF5JaDgZGnOpA0lMRpLMXrwPaEC+C8le4SOn4mH/V8fiX9wz0c1r/diSgZf0w29nGfeV
ajSPr4hoxINW9BlWMiIoc1yQRCN5AP4y1d4HDR0eB0KKNjf4v7cLrt2bi3WE7zRU8pOk8FNjM/CK
Q59HERI7aNY90fHnCcrbcvwRfv2a5h18EgKF+p7ecp7taBR1+3GoDZQPUBo9wzkaXUMoBMUHxQTF
B261WvjbggFQkhWMvWhmWtmLQ5lJ+tg9Be/8RvLzx9CFH9IrioOeK4arIxPtnHaYJ302luA1HMvv
FGFlUPZ0ONLn0eg4Q8tDrqCFVwZxQ3Q3asclcZiMGiY+8tYu9Cqdi0s46HzvsFbD5zA+QUrrnZPQ
d5hsWrwAjZ+bzNlJj7awW2SE87Z7PRC56gTHzJw2/qSfWzkyPihvsUWMQ9GR3T636UtusFwOUDXA
/vNSSzJCuwpZvAcwRSBa7H3SLh3bE3tGRzfDVDs37aN9SM2HbmvaKMO8dU279AP6Q+TMd0lcXUky
eCZf4prk3YMMs5tNkK2uMJrMNEGNSfP3m5CFfO4dOZJwBYeT4+JWXCIHALdvAXZTBxczLkuNVheN
IJ2yPh0v4Ds/A65BJ/KPau4ebDP/NqFAgzSGr2fF7MzQSA3GZQMDRqYcBn4vV7ZHk7jhL4mllxdx
QDFvtfc2H9KMyZVdNCQyvkW87h2visOKU7vdIaNGDU0L60aCB1Bk1WGJIE0C6ybFeEqiYGcwYT2a
nNPxj74oFiePcJ0+I+dsdAlRtAKkz+Kg3flPID7m0aUvLTxkfwtiwsnPZRL/uC5+hsrNJuRhDg09
fFfKZtXse7rZro+HhjgLBKGIh/g85hTdFV52NGNa/qCSLB5z60Bnmn79yHSIPI9V14VYhAZ8KTIE
H5oTwYn54XU0MP1Uw36qeCV4waakxYJmP+UGJdCsAT5Zs1wXRUqTz+nJh6oG5p8IABp7zd6wKSzg
u36kDtLQYis8pNxowgjc6bzFHCnfOCww1Bm804CbsRxyRj45fkpK3oPRjx++qRi9ShOB+XCnYrVl
/L+zBAnifccYFrFTZr7qAplNsuTPze6HylSJVg7JlEE+8JReI9jf0VJHBqkxboSfPMeF/4A947EQ
Fd/IF1A+R07GU0lnHWyhWgdUXmJukvUUmeyNRmNuZAMAvgK3fYiLBeTrIBthN/RcYmONxgsPpjXm
XxyX8I+RwsmqKwzAHRGOSdM6dp2zK3hfQRoSOw2STWPVjpPpYjjtQ1GaT81Eo2QOj2MsD7HMDygF
ntB4cuJwSAYmmXXXcapCQt9tXUDHfuXvVIMqsxtI5I37uyyan2O+qKPjc90uOhTMaLGgxTGhLZ2t
F57GddIWG+10ZCSOw1sx85KQApF2ziFw9NaiotBz9AA4vHnqUTNgFYKBvHC5ogg3SgeMIG2qc724
s5ww304tEzI3c665YR0TN0RmJI9jGq6cYNrVpmkwKRSYQfGoUPYzykqTZD9NmPvTyhlx9KT3y8NZ
ZR6pP7SiJhSbaY5IcfmHCbG4yU1EHHZ2BkYvReTvnLbzN10/Hxo93aPCVaR+iR7ZSHtmJvHjy+Qj
L5DelKNxSKnicNg6dOJp6UVJ1hFy60P+aI1kG0XoSaO0Y2AP3XRrDXnKIb9+MlkRBWkJadaM9PcX
/HKtHLENIsm8oqRzYhbzxPUcn9JkegqSiBH08NKW/rMz9+cR7iSblHO2qYMbQ/x6pNEDZ6LWS61m
1SnOY13MuhS4/3IL4Yq2zftcWFtJGx/y+ipAu9UV+F8V21nd35iYw34NLn7gowOydklv7ceQXDSv
amBwesaA5DzKz3IwGGK1TE6K+T+Ozqs5UmQNor+ICChsvbZ36m55jV4ISTMqPBQefv0e9ulG3J3d
kbqhTH6ZJz0ujXnz1hQmANkAS/gYlp8JdXjDmDz2XGiWbp6b7dAbTH8IsH8d+f8Q8n6jRegJ+FvT
Qv01OkKLjX2TvItJML+aQSmuRYLCz2CjWKwXNDpnOABTRo1V5P/GE5pquURX3fKNoQPwR79FAQLA
Bq96N5v5zs/qe+m5TKAgSXA9wnfj9U/wsd8h+1NdY745De+vBnGcj5z0ZvVkV+PJKROxScPU/VN5
nMtUPT8IBx9jKaLz2GZvLY1ta9WzBOiAVLylC3kM/ao6z6lEXmMKsmp86sascSmzMFbICoDKhU9s
tcx/OQo/2ZzuyArwy8mCQS3ZtKWNjEx+odz8XFHNw+s5AqqwiFVRy9rTJ540Lng3k4VhZizWdUwa
OkENagR53ODEAgKZlYHLwS0zeu/EFezTswcL8IWFyjxqFs22wmULE8mb7VfNPcVT495rnb3CMUxa
inVzliW3ffuYVCgTrZueU77HTKsPxpKoh9WMcjs0sIPYDWyWzG2T1B/OSLUu61AGjTSP91491XTh
tkSsLR/I7UyYJpOHwUsOVeK/tXDCwwx1XoDl3/QLalqo8VWImQ4WS9XDU8ZqyU2/34ZYhN2+p5zR
gu5dxv/4Kp6IAdln0zGPGGuwPACIfqrKjJNJrY7KCkOwbzSuVjo1D0Ma/Ouk5TM6m9HCqQzGbesd
VWHd6qA5tRUO07CiZFX29Vn2OHiTNJvpn8GoKoajhQAW6hh1Nxx+82CQ+5T3fJYplD/vKRSMSrAn
MF1p8M/4xhL35YIM0P9MR9HRNX1KRfDj4ECCOkWpZdi1zwGXShpJO5yu5ontfdcp3G5GNK3TCEZ0
78Q/Po68VUOyeFyIFXUq0TwNUDxgcjI6qlaZ19y9zNyjuJDMc83fmn5Okbgk/rxXPF5HZuQBTxcX
/DS2GQDN2cmQNAOFc3yzQG3wZ/GiURPrsrQiURTHriexJXLenDZ4D6P8PoXZDv/PWahoF6flZfbx
aOazA2e4xoLZ2f2LG2FjD2vL2zC5zoBYsVz4fCa/uTFVbFPcmOMlLl3n7bFzKWjvbfqfS+uqspgq
epPdB/tsxili7zETPdZmRYC6Hh9MR8HAWq6NSeS+UKq7L4W8aZVdO/oAYI4gAPQeaLGCwdje4EXZ
6LwP6KRq6Az06IZuYveYxfo+ds5vjvk80lebSkZsMYgaDnd/tkOJnbnvwg1FHuulqSuuqueqlOya
S3IziGkttuQft/toc+ay7sAclGi4ejU4k9Q1cIHR31MWdI5ne50nI5KyesU1uRmC+n1M8nM+Bsl+
qClv7P7lPRvHsoyLfxMnOU8x2KgEr0tRXjr0Up+BxZwnqziGQ6Fl/eWG5qE2062U+YF+dmAgVkeP
U25DLaAivPBReA2sWQa2N9BVnJEp8QE7Yj0QDtKrrOT/LoulccGbfnWJ277Jk+uMSiVT4zNwIZwu
uG+ejq3Il0FbeFNK3TmpPxcGegOyMXlcK3u1GGjSuvRYL8+RTRiaTsI0Ldc0mn5rouZvSKWvVsQL
73swWYT1Q9Tq3BEHm91FuufAogJAIlj8jBbzMe4WD0sClSQerK56Qv63cWPD0gcc2IEZdhg1BHOz
AaHyqJ1mX/n5xVPzb0a0jKmmwSAi4DxNzVmQum+s4L5OtwMTYTlF1+WzjCp5GSO1ndpXrejcwlsJ
ZOwxm+lp6aJ7MU/gVizoe8v5JMstIAEDUwO8pIQn+7ucqnHXROVvGua8hdTudkxFKYbqkh9nMWiy
SoY1EJjkD9bUc6mcrc9Bf7nUW5GxsS3GVFSu0Cy+NxfvPwlNlSFo49nT7bmbjHdcIlu/JnSssRXZ
NFwaM6pN35yoON0RNHyDK3KwzBBnAtlGUpplC+gTzys0dee6PJBTQVCcM1lumPthkP/SqmEOjKIQ
2U+5xPUQg+Lno4kiuW9agZ+YRFFKXHCY/POYjDvesL9Fr9j+udnklAd7vkl5Hoa7FagHfEs8KH1u
EQlbEtqolY3RMEeYnOfIiJ6MQIPn0bLnxm4xZC19oEehiWQimTZEk8ajCjwKl9mmI4LGy72f7OKz
MFm7vMq44W556+AubPKpji8Qu2MC+no/+xKHTjDPG5VbT1NVXAfwrgPdJi7wS0HmcI0wCq1AwPPB
gGVlMUBd32BBxIG3duhN31DZ6h56h7b32sJBiHPy05rCh9aMkL7LwnyMAKtgraIzpAD+z8n9BrqW
LgmzCDeOX78WYLFMmMLta48I7fPTEskivTQ8NKlch+UQ/8HCgGUVp0KEO2LlCo+7Pwu2uywNLai6
ynkeC2zPow8VuHj3KGugbpn7DXAN7EAMzTco8IzDbIYppbql5ssY0ksxDls63+4JuhOvCXGN9BYp
rFwl4qHIvquGvveMbL2ZJYckKb+yyXpSOCCwzDMHX0Tw2l9ki+FZ5QzuWBxfnbqD7ulfKm9Ca8PI
wFqUTHLHB7ZPxb+ao3xrFx+kE9CZaRrmP3/QUlzm8Qcy4KowX6TRAkb6neNmMznhq6bIhYv21YpD
Dic1AqV6YxHZk2Ugvu8+2AEEWVQoxh/RqpxqWuj9bc5INuWJrG2u8uHFJsi/XL2CCsggfhEnGJYw
w9swuueygNqo+mEXNs/QoqD0quhaRPqOI5K5f4krmSDI2NsvspZM753D8ongnDtlvGUu1E93nncN
Wx/jBy6VfJ1DjO9mBKsTYeNaC/zY66TyFko4qgFqxi7zjTdSmrcOHxT3c3LN7iVMjIWdwMpk+Pyo
SAoIUj4ft93gkCg+m7j5awVEPCsDJCKY55OE8nEOgpL5pfL2OqSvXdCIixk9D4wd2viDjsxT2FCX
0FOqXNavRGoREIIDYCSoxO6jP3oXtwDtmM9xvrfn+jM1Pf06a9q+PZPMGSfoDDgLWrOIwbnoRmxY
9A6FYH5f136/Zjf/AWL8WTOxJhFr31JXUJtCg16TqDMm9JtTZG+69ZqVSCbU9rbT28o1HhJiixo4
FGou4vXoh2ujtdH/QpZJ1SR79tNNmVW71vPMvQhZZEnJ2V1d7dyw4tDKF+aVdgW2vP4TKOsLTOp2
VJKiI/mYhENAJH1aNVm/d4thj0N8DeeGgR2JOtG/2mRaYiB6TVLd7Q5jiME1ObwEdNP6kXUqivHY
wDvkUWBSNXCZTecHpuprTcttw38jw2naiP4DlXhfVTTjCF+9RNn44HILCBp6cZa0e3gpwvDQLRuV
gfNPG+fIH46aACOPZAL3zZHpl5jfTY3FrRfcrModTqKVotwi0oiN6lM56d9iTH4JPKwoe6ZgtkyX
hbB6D7Ll7aOjk2RUcqsxw3pxA0vGPKU5A4be+fLiBRYZaTJpGTFDyKj5tqxCQtgNIQW23O2cZbfG
nBjXU0LeoOZ3KRQK6DjWkeLGka6f3sdgB8TGTL4aAUrS4Mw/FdGZ7MG5cdWPco1dp3GRpwSw2oFK
6qLlWD1d2mq8VaF5dMnBaggE64w5PIvvhTsWXQOtu005/455drdYgKIufRt4O1aBn1xVL74oxwpX
LcthXsMrSyY89LQLpXw09XcHaGvJV3DR4dKbOWa+VKO8sN7zJUsdwQoBV9ixbWNtO/SAaFz+urp3
78ujjyT7SKiGHnA8GRSarYvKerUp15knhU4LfoBZuBWbw9b2Y2pL6mbb2eLVyu3DPHesWVSImAXt
G4Weviox0+bXP7p49RYdGOlvWvc8CCtvGVYihj4lbfJb8aVtiA9bqyDIXlRDHg+wBxoAP4vvNtSm
Mf9ZdUyWdW3/DjkPUFlgFkXUfUlcLO39Qu/rNVdXnIoelSCRf8ZfTq4dIZzzTqA7XAlkOxjYZGuD
aejUW18pIdiFT6oy/dsGlLQywHJbG4A1xSl+R4I32I2zPMVMnUcmy6EXM02R1atFPhIKpOObH63h
bTslfm0n+nWpNzxCpbz4I8n1UqPILgs8gHni5cNGB91DQg2KUY8Hwrw0/wzNvsjqEyX2YguirjOX
Pi/3O/dJaRT4nv3IQZPnfbI6jsiDBvWCcXn5MibrkXkfcw/Q9wm4JzlzcGH0m9AQEMzu3ziDVLhc
J7ip7QFcHem7420VP74x/JFVsK+X2vu8BkrHwU4nf/qk3aaMZ1oVbkXoXMdserNcucG6fVpUU0mq
yOxarhQhH3Br0jPF3b9wJPtlygmg4RUx9jKRsF4KFmHl4GPXrnzQuXqchfcKqm0ftSh7o1O8E0vh
S3PnjFto8T6R/0P+vTAVP4ccHQN4x2SYQajQEm7m2FGHjoNN3H74g5PtRFfgXGOXGoYMl01iGhsR
uV+TnoBBhQNM5vQWTMUtZN47tLR8mrwrQW42L2WQcXAR3iHphj1zS5ehKD4tm/4bPZkvmtrdjC90
5zvE7/C2bmkQlED4+HMdfBOYsWhpYf0a85e3EJdzvx32UVPOewdJg4RIw5c5DByFYPhN+pI4AnOJ
O/8sx0bkrmvAxiXHCrBz84iV405N4o9ryHUQ5z/C0Dcui3aT/VDU8e64wbaM8letu3Cnx6E5GlF3
T3R0nyYmLHqgf7GAgG7IU9DQktyMQMW5pX/0LqmmBGTUUC9uzvFGouLgE3NbuZ3xTTkQly0XTWTW
uAF7Jv2QOdrC2Yi2eYb0Q9uKGA86U38GD1xmXFHTYvwTUh/srjpade6Cf5xDOITxLlzoE03VL/Xn
dLrCvoKZQ1FnW1RfsU6zVTtN7JrdtxUGjw3zkFVY0EObwi/F8UR7lMb87GfqhY6Adj0SmTRaBGir
bzGjhsaTx9BmOT4ipjp/iBZvQ0uzmAWwiQsc6sWg/rgLASoNRtLoEfhP42yZzVXZ4/Py2kdO8keH
7j0MnO3gxewipOlcCSgl1RJZ6dtIgR7GJHrrsPhjetPXEHNHsONHi2wVDiWGyRb10gffArA4oVcI
aX/CZv9Z2mCX16uO6A0buDxY6X65SC0XmJIr8a4J3T8GHTOlTTIzCnhFuU/tB8lrWYd0aGAYuIaD
D0KPvQMy9vSqGpYdymQDLDPQYuvqbGPMJtEV3wnZnCX7rp23yIU8YBjYAlD1VHFa2P3x1a2cHhMm
/5uaCG5un3IpqY5BG/yGE2pOx8Ph0lLXudZDGBcvo1n/MXJv73Q5j7XLjhmMezMcqY5r3zI7OzKs
rteeXdiXEfsfFGFy5BOEA6726Pt1Dlqw6nBHBqmxSb3mySq6V+5HTzUkPjMHZBIvBnxeE49JRvq/
aBxv+yIHeeMYI9w/Bmw1jzD10wFGKU0te22cDDc4U1nXHUxd3zNPZTcP4T+ysUpSUrkWiuAEJEAC
saJepbC1lrrhqAfn0UT2hfyxD4yoI2xMX+t6WSZzgmk+3dRx2l+RoV/KjOJLWfAuWIHcY33dA3E9
V5b1ZY7+1TRL1LoWHaW2yQCP+tnjU1WkrRfjjkPhVfvOpZ9FurPgryV4StH37oLSHlwsIGqj8iv0
i7PXRtzfy/KpRSIMZgWDvmXrxDsViX+dL/4tR8/aCa/CwA0Y1pDdLHUyy/6v1YDyLxHrB0dRZKYP
Ii/9o5HWPD3ZX7+lnjrKiFzmglem3sCE+rG1/UfGpg+jY7iDlvkrnPzLCsH18zZisEGdN2wGgtwq
h8HDgiFXrc9GsyzqeKx+IROSCIY4Ci1DvC5HqzH3HtzFQgTai6SMuy21t/FDrvIlCYvOTh5yKXdq
qo6I+cOKMhyaGlOQvclkMVUX4oROCBx5qRejyBt73sqzsV6OmpN82zIhFGn70ruYF53+1QybG728
h+UB7qRAGuUo6Q4sUpSQ2sLVm0TymjT9BD7CDDZB03wMXf2j7Ozv0BFEMD0oVWZ3kYsPyBjj+JLZ
7QUAI8kyemMQSDHAce+Nes7rpXD/Wibn40TH34Co+NHq4D33GGqbk8atEoAD54Pr0VEY8CuAhigj
JUvp2qZjduVMM1MV+Wx5+bPfBdialffYmdhx+2aEnYTJU2KBXzssxMVAG3I53X3gh5GbYeaLTvaU
nVmPYX/b4ZMD/27tOm3JCiafOxSxnAKSTWgke6+ZcZwkV1kO9zniKh0K9d45A5UqzJRAmNRvOGpf
iDDd8mo8Jz1eGs+ZkK7xItcOC1w4HY1aKzy4WMSyiPOKExlvDdSgVey1n/jyweAPDgbSYS+WhpU2
uFScMkKoCMu50WC4WybkYLP2D88KLhwKApkFzCk8mMLsiKTZd/Tz91QSA5zcmrroML2NvU+9O3bD
zHhOMcI6hQkQwqLMtFtPuf3YY4FSkTVui8aH6mHyr5U96SZa0RnxVbjzBiYESzzS3qbc6DexL16x
gYTQ1zjRhr3szhRPdodATGdLut8TvMzBQ+LtCF3VvJxjh3MxaV/dlIHm0KaAUNX4iDj+XvZUaVgZ
LrExaxjwC2dfhOWHBuwUeUgbAZx/aD5rcObraYgYUzCnQ9F4sAf/S87lDUsX4CLffll+qwaH6Sp1
Nf7nkDYLm6Fa8tAGEvUwW3wdJ5/PYTVg/1w5w3SYIuuIxaVaxRqcxlzdsL0HNKjJTTyn98aKros1
TvjRtWlQojkoELM5K9OiuMqdskMNZAIHAaf2YvEF8yOddV2/mACGWDqpT6DOoeD7s0zxw3t1zEbj
vowoGjgZGiOBnBhdGhBD64SDcZsEd7HsA/2nLMYns5tv3jRJSH5QEJLizSRkDM3iZlXyYZwiKihY
HAqRLtRY0tucHxhDyWf2+APRcBras08f65cZDzuE1zsRVMw/8cUcA3gwFHQxOBnpNVhkueViixhy
7pr8XiA2FqzRy1od1oT3xPA99Ork4DkjXrWdFmfjlP3YQbLt5byJ0uJu+OT3cij8SImfMsowHCj/
NU2QwPXylZDge9YzkR8/RaAIIdBIbRzUXB1tt9n5HCly3zwObQ40Lyc8yVIp2Lkq4bL6Vfeicl/c
NvjoKv27rJEdkuCisjLivbSYmOy6pZmCkZtvg2iJuBFLJa6BjB5H7R6GClO+GvFGCf/JdMPvcCif
60Z9m8Jm+s7zZJfykDuDs/ZlngKPAO3Q1z39WH3A+AB+UKJzsEniyuOL4EQ63u7p2GoJWpDGuHvI
/MxkwSoup4Sh0g2T6bbblXl+rEwOT0kHDEA34cNy7XTisNwqbV7MjhH40kElrACXEnlZcs3sMikl
TjGcAQgCj6avH7OMi6KyzrxrLCix2sQ2jM7GFjtijMRY0AmiwvvnjFBCl38SJOkuNIJ/c8w12lXD
UergFvENlyN7BXaZZ68NTnkYvVWE64vOxvUFLWQ0H5A0TpOTHkXGVI4EgcmECy3jsPwzh4lVP2Eb
8dReDkSPm/lY4B/27e41cOTbyILBGfulLzkIZxwJQ819VRpv/aJJ9OW3mr+MgsiPrxjC6FvVJbeE
6cacej/0YvPvPYhShrTeEAtX5tPkTbsYiQxYB78N5ntpjpSdkbfECUJoOmJrB2pXMHdTQ3+ZOSil
ESMHzDANj8eMHGkVJN6QsEzpcaquz01cPurav7reDLjXPi79sMvriBCyTzv7mnUmsMxlU3T5tdIr
3iAwprl1gZp7SanxAkuebCteKLzjBO+6xL72Q/ZckjxcAR6l7rPVz4UIH5abUDD2O+1RUGC6G0Y6
nwW4sJGVgS3qrQj9lVkx0RxSfQ9o2o3i8B12CG0e4VPr948B/wGQ5M9jvSTdYHmu9PIgRZEiSUpL
QCjjawSSZbmNFPX4Mxfjd8u5118e87p7RZCmRQFATNWWHKyTS8XJCRHix0ksEld+vve87COumMtE
9rkZBrrB3HvfYpXT3b2GEoNzd2tQntCTbSyzbhsk+mz4/I6RLHeaohq8Vt6WaRCBSDM4hVMtMeLW
T6nNXmhybfAsSAEu9dOw5XtM9HNNKTjC1FfT2m+IaMjsLPbT0D5bxFZBccRPJVIVayoPRQHwoqqe
8O2BijVAZyPXmP55OUAXtXma2vFSN7QkCA2shHjsaoKunzXjS5wNX02CbdxzreLkxsH/x4p/E0lF
36ZbJOVtccVw6UhAck7gsyitB7PiJj50ejpVmcXNlp9LsvUqB2icJS6TMZzNtnuTetgHMTRTdgC6
Uviu3dQ9FvzQy4Nst+opmxP2yvlvb2c7KRR2Ht29Lz9szOvndmaOisuogIQuqQH7EFThl9ZEq0Ls
hUGRc9eAlrgi97X7P3ep2ow4tKM+7FhdR6V/OsveZk7zLix6rI26KR9ilUZcTorhmEvve2o0ssBA
YbHbnQcsatroHzhvnpqaA4w7l28YKvbNglMr2htrHKmIgbQ6Gi+U5b56kG58dQ2N5aYBPmsQWtqC
phg5qLUD5534B9sX21d7la7/MccGmJy6XM+++telPtO1FsiTPx1awXVquf3GhbEu7OAkHHEQEVNR
Xe6EHp+bWLJIj9wpp8U1YRny0uhga3fkz+ZKcOGlepu5W30vckKDBX4bV5XP8xidmq78KHX3UdSN
sRqjDsifZQuG0W1xbecoBbHtMF7s1GNslc8M4NAQhg/PNe9pgAsQMv1DNOa3uPVfOgAsXNIFzgve
pd7Vz02hlqaz5jeTzj4JyMeFuDel4/v7AjBuQm/mxiQbuwtb89GkkFbMOI4x3CDjG+W9cTnfAJzD
Tl7m0O3bA8068WZ2HG7EuRtshIcoWmXJSHoUhJwVxuSQRzoNYLcNs73vmuLA2ZTCQQ4zdXXr8UpR
4dI8TCldeqO5IcgEyM/+FFN2iWwQLU6Fz2BsUY581I05GF7wOrqPdmULRj8V5992PsU4kom+qbPw
GJBqQ9xCXKEZ/M1OMi5WOOJnK87WYIG/faybXRd+EA/FN8JEpnSKh950Ly5bz8igNpAp3+V8cxvG
hlVJ8WTPWQzPHLz96KlmQWhm/4Uy06NfY96fWGmZH1LC6Jx6U+yZPn+G+Maoz9ibA9toOnBMpVgP
+5XdbuiZvHRpu+1n3MySNaQDmgWNAJwQkLUCv4oJct0EH+A4RGkHs813dsW6VMz1rZ25yQRj/Ku1
8VIF6UXbZoG6hRGA2UNojjRKZgAHBcwpkmFD4cA04og+8s5gu6utVeJH8FsMsTfRLIacGYSiNIG+
wwiXYtrSJB0REWDRZC3OZ9J701fh4J0zksXMwY+0siyITHC+jEbcB95mahZeAytSD7FR+ytfdFcF
34kIk9vtfGhBbiKgHtMDziAgc5wnl11JuSE5h+zN9/y/heR6zJG2T5MKtgffTjX6gO2He5l0N9ct
MAnU09kWetd1E+XKeP3caJu0iq62EmaH3TekNm3mncYcRRcS3tdsWsBYHaPLWON5k/+fQgabBaty
xHNZp8/+MKD1uyhsjiYR0uUzrZXQUf9fQO3cvAy2+a4HHHrOyLrVN25xRqt7MFL1I1ouxbFCvBMm
wPYYjS2T1q4RVPXUA3HSFODW2osIaqlJj4tHILqzGAwbz264YkXvZlzcPCc61bn9jZcBI0VHQNgx
lToNum73REk3pvTRzKGnXhMKyumPboEqQUokfZy33l4V1GaiuJfbAlTYfTTt4OoQHkAAw4W1L7Nm
AWJE+a4vuF4Qwnm2WfYaV7w6rfnF4IQgSWpVW9tm0WCO+hxnIiDFaTGkH+GlYmQ6tCW8+RkMg0R7
K0m413IbCaprof1vdVS9xrV3y8r6ThbS5f3DJzol7cnJvaeG36A3K9bQ6eDxqqSUQ3Q+3iOaiIIJ
xoYSW3sUm0FmiIbmcZkcto7Y4zh4kCSv1TDeoNc9AhNeHK0l8QRiIjml5YrocWIBIaWEqMSZi6fC
VoSQsBOSj4CHhDGOyvPirWPL3ZQIC57h70zpboxYP3Na+UEU/EZY5M0vlphchuA9jfLdJES79gBI
A+0HB1l3wS434m9lFktxRMlwWn1h+j9HgFgIW3oPQ+JsKzK5eYu2EbX22cbOnofJxUkzQn7jW6DL
o8uNmAgr9SAms4Sadh2bF6I3/Z/ZqnLGFvJb6vI9tMWDN8wfOX9B7ljplp5VqucCcL6c1qJRPjjo
hiNjpyZ17lDE9lXogLk2cCdNF5xqzOYxf5YtjG1f6Jr4OedRaCMlr16VBRz7HeEy8RnPDMnWcda9
8Puc8zl76rPmjR7Xk19PFN+wFksr/4HizU7snexanau+vkMTAWQb5MeEicuj7+CWqSfpckSHeyf4
vc2mkij/jAsJZuW8B+kei/mh9orz1M1cYZsKkRrJE4HQ2bFnf9gYK9PceJtn4KPjuDRGFfF4lnP6
Idqw3dp99BwF8bHxxsfQcx47ezqHHQksQ6KElpoKxNGg6kKaGE6C4Vq46bHqespEB2qvx5KsmymE
gq8tcQstLsEJzBJBa4MCR9xIy5debDJHR8ck8S620+2quHhsAvLoojf/hvN4kJX7aUum0VXLPR7D
w3M8Ju+CytxaMECrhvbFHSQyaO58DaZ5NKhGt0f/n1V2V6P1fwYz36dufZnKluoXpvkMCO4aXNTa
AfP2EFSByXGsvrmM+3lwaQTK04gIsTKPY+PvRFGLXdlPTMnzMbsM+KF77T2rpLvMmlvoVOYPCz9T
udVxLvODl8ZQZu1ks6BLjUQ8ewZlFlbvUS7O+q1CF/EXkzTuvxeRtz/kiap1ZHk/pcTIUAIVAdyz
80L3VtGsJX3Up8j2YPeEP042/CsFt45GDq85Ry6Zm/4exkyyzST34DiJ/1b+wBLfP3kVtSwpDsYO
EhGO6+DQ9s6liDgtF86CIVRfQxmRPGa4VPaPSHt/Kzs01qmuvooRu6VFj5DyVPpaDxU3NCaE1GLy
SbkKTa0S2yH3U9gpiOpuv+ieQfkeO97RdRk+BY46YCkPlwnl08CHqEV/cOzuVMvQ2FC1hHXEBjRZ
1R9kw157Uimg/iqIduZ8EJAWltTkRptkCtcSwEXRsm3KNnkvMucha2IbREIFVcgozi4fN0HIs1d7
ZNKm4FvO7d6uIDqpiYtqBGiztupHl8MqnpwUK3nDYqbkexkH6jkW1d8udB/8of1sK+cmchSnHEDT
ruym/z8YV+Esaaf4Y271T0uuyfD74yD7T8oOj1YzXdkINiwn+5RPsM0zAA343K8l1CQH4POHXfj3
fMjII+YdYDDxE8Z0zQXDuYwZMeX65uRQUiv3OrvOX8uAsRvG7dlbamLz8i/2f1JOVXnoco7QNHqd
LctnelbWb8qmE5uip50gODIW/o8nZgBK2v2UJqI1TKTdUFLcAYz0bi9/ROK0nNJ/DeEd8rDAC/UQ
DdusHt5muTj/6/GEn3Rtjf1r4rfHGVN6lJf4ScZ1nVBxgqWDE1DOUtr787AVU/IM0tBe1SitaKZI
pRHucl/6Swl4sJ5qEEwmL3ePXF6Vj+PQPS1/ANjWC14uaghwXDKO3BQsrmGgt13iHaK+e56lOvky
2jKTCTdRC7k0iSzOUDEdftiuGNpo491OJ1CvEKaxDDjRMvAkV4Fvbq9wbjlFA43JxQBOwBLNrFcv
7BVgEh3l49eKcVpjK7StneMVpbPVgWGmFOJNVbg13AlGf2JRm+ZmVrxXJKGMdxoTEvcPFqQ8x6ib
5ik4GrjZhrNl8YzLF6v12/BGVJB7ax9GfkF5XJaoCinIlMmt881FN8CHHkdnkI7LtZcKW/U3xTpj
83mGiWvAkBu86rkpYye/+FhYcEmqeNYmLxh9byTz64ruMUbqPnFuJ21kxMbm+Ew4+rQdN2R3kLFY
+HWKh2YW6cakNS4jG67K6iEchCw3dcNFdmMYOf4T7ZPT3YT9mHQnHXtm/KVFlfkLlsNlcJCqqZVP
YcaH+LdTHhRl0h1LbDkMC4PK+LRSi3lIFog2mywbkvaqpgD/qhNzX2P07iT+JQxG/Qpr13F+nMhK
3S/XjKrpLEI3JLtf9YVPC5CC8UfNmr1YGXWTjmsLqyZ23mEUKWiTdCBFMzC/fKHay2XvsHoMTGqQ
vn8CgO8bFON5ZnBIhOotFPw6V9MEnLbjt0tic8Q8AD98PBRWyRPNdTxoHsNQ2+GfoKihfaEGdRhq
K4bUNV26WN/w8zCJ5AmhKiZDfqgrVqYiLcimFkav2U9B76QrGBW0sqeFAZdq63sIg//KqJDjxvNs
x9r1quKELYk8Os8tgeUCcbuRhP3qDMzpfrLigD7jUhWIlFgc0p9eGTmeBik6DIhAJXwtr2lq8BF5
WWQaqMiwxWCQNW6A9Jm17atvNu5wrStjlBcmpDGPdq9Ta167Ab/lgsZtjfBPoxqejK8pYHiq11rT
XP8TcwBZDbyJUa18nWzbuG1g0wR8F31FyqIxWELSLFu6dvPUIPs8uSAW7lVGiuyngkLPOFlN1uKF
kq45W4TnPFWwI4z4Ydp0gQnm5j8Rhtg41ipdHra9HwAqg4vEmJI0wtiMCnSF4fJXxuDXazoF1pOB
xMjYLR8840fYveVeakwg1fAM79KfqmWybBOSdQTF7q9zV7iCUMTkm/1H37G+v7eN4xGMalKDktVG
8QERdRvNwRCbzHKo4VnrhrMdARZRzia/akIu3uCpKSvx4k1W2zzNQS/rEUuhNzZXsrCGejVLIDcH
3uERGLKCSBPimGTiOLqb3OajBseVWxzgOUJF/uyv7KGecWn+R9J57EaOZFH0iwjQB7lVGqaVUl6q
DSGpVLRBF/RfPyd6FoMeNLqMMsmIZ+49F49WxQEd1EBRJrJg2ib8k2FEXjFZp1P8gEO86t56WVto
DnqrW9onkYR28OX2Q9dTSRIGh8xnNa1c091Ss1Z/8o6xw/e8DoqoBZubc9p7djXYC6tl5Gc/CZa2
4M1KG5l/UNBb0w3pehvHJwp1PKVJKhTLsam3S4NfMiNgVXeDFychtLjeZb85Z0VXhXuRheb4vHiO
TevMabW43S4OYjmj02BenhL5gDqjYPCbkTR+HCbIpQMtS4t1ngkyv3wAnmiqAq5al8Q1e/65CsfX
IZ7d/rGomJ05VFvkIJLk18+2G+KsqV2SFjNjxLt2l6erZN7ej4zFClIfzcImc82xgYpsUW6k2onJ
WZNAGPbQ/43bEsEymLO2SCV2QMWG9w2pozM9Tvbiaa4yYrqAibllOMyGoWtVxkcwW0McxaTY6298
qpy5OOUGPwvpJ009QqriCNFMGhBbyvBuvQiTBj0c6lpIdbZS6j01wbnh3AWLKX5k4psTRoXEc8jP
SsxcZXt6Ok5+0nGrCaiL2S4x44tQgvNAFDJa3UQMTe5klnFUpYVNZBcMLYxySHpMjQ7MK1Kl9Da7
bxk25oFAbu0tGGL71HXVT19McXXrzVGgKLNNd0ZCKz1c0+GGQ6evXprcW6on4q6KpT3WqmkZPi+a
MrW4pmIMk4RV9VAxwQEsOLeD8M89JlpMvkFgBZie4tBluXpnKX/1O8IWAreH61mbUCPR7+UMQgx3
gH+679wi1X2plelcanrEBp+D09l+LLFSg7QkTIZF/GLtXIthu+A8yEHFAzkc+4gVHrt33xnjmH2w
waRYT6LzWTzitzKhqsxlmpAm2PbFMkaK9pTrcTVrt/fu4IU71Lgt14rePOYCN/md1dmGB/KySVUg
t31imSZKr3aB73JoiMb1ln2xxMJr7ieRlDTXo/S8pNnMg7k07bZF2TAtkZFN4fA7Y2kQzOuxl+XL
sznPKHHOzugDo74Zad2V7Tl2RFJ3e1UyALoWnYk9J1IkU3n/YIuZnnVGQzZlgKYDw3PltbW8wCMY
ZgZYtO9tmQXWbrX8qmI8n0Kc0cm4dlIm7a1t4wUO+D7EXlaN6NZ8eP4oJKeBmRzFwdrzd6YEbOil
hsCBKQThNDe/DYDG4h5j+hw8zUaD0hV8DiUEmxNjGmInsjw3paO2kdeO2eNIWg7v3Krto6OFfVSO
SeygrsuFMoohsjnbE4aAYR5QvEO4Qlp7x8o7zTEQIFxe6u1oqy79l7pTkjIAUVnDOEsmmK4Yo1Wt
tMUGA2tiDExgxkyxgetqh6VQp2bAfDu2n0VyU0NZofSsbbOZyq3fGnXloXcsecQLg/QVyPbjRPoq
KgoJ2zakIHAjWRPqkxEh2prNPdCpLNvBLVc0CWTNAg3PQ8uZv+Y+7YbvAo6oTkvxqb/gAWRrDyJf
LGmuPqSok/UXN1Ssc5dUOhtBhDCAtTrQKEySDato/JH/TDtQ1VFMC1blreND/ag5warGeJ/rigQZ
piVlDYM+bLBdhQbYamtfKnzYpzFZvQ7zhQHXeW2TxPuxQkJydmAcAoBdLnkhsx8kUBx4vpsqu2Wm
J8133AoLJkg29qv9lNqVs4ijinOIGRjVrKEjWnjGeD1HBn7FJuqGviZenoKv5yj2xlrUD8gq0/gP
BwkIH4IUSxV+O+wHMQ2JJfvtemPsMXjyinvr2Wf70QV/sSHErMQgspI1g9K4jGFclSJs0resGQZg
SpXvBxNZin5iTugxDDdXKXbdRWFca4eyyx7bOM3W795v3WCNMB1ZrsDkZeEm38JYTllT2HHjuA/o
1LNy3FHB1UhSQZrbxM6m6TQwIVCAGokHb2KsDIOnEEZ3DLn6g5mw/TKO8Sxr5Bzp2PbxvwzBgLDv
Rg5D4G9MyJyUmXgQT/umHXonOyZd44nxQD3gGObGhVzeX6uMLcq2b2EglUfMsUrcbGi842drtoI8
2yJLpjfDhElHkrA9jancOUoIFPNhOwavcQXE9E+euQk3Eu65hPjfRgrQQozF65qLG2zPEPyEk5UU
CA1DRqrUXtBQ2RnjDuIkIx21dRkvy/g/K5Bf50I+eNgs6/e8s3rLZX6h576bbLEEoWuC8iIFj7UW
g0HpgSskCTf8g+UzksIl4IBAMWYQExZOrAnpbQbTnJ9neKGc/k1cxfkzQU+zaFhaL4NChGt5rah3
tfDk+JdyK8k+pJVX6/eAVQhBXy1CnjMmbYmjLiC809ghtjM3hAm7LUAXdVzKmIDOPCBTk8Uxgy6S
h23CwZZPA1+h7QOTZFnO+H/NvUSCK4X7gxzZq+Rws+jmBAI6M3XtL0pWW/6LOyBXMMl50Wck1YkZ
Y18bMDKymGQx2yPYmvhOCiei4HTH33xEEzQy1OaT+lydVu0dRKOgz4l5tD49dhYdPVkbhmxRZhzr
7pthCTq+jRV7BQLqFGQKzJ8Bi2HA6RUWDVbVEi4DJNihbmR8z3fdluWGhO+YZZU/L7L6zZk2Ap+g
lGBGNNqmg/R3zWa7YaiyhBa95Ywsk7di4bNEM4kjOMjI+e3sVZ4WuQb9KXCAct1cOCf4kBKJCOg+
NRawMpOzmljSc7r0pae7qxuvPVoo6+E/ujbFGb5Xwx7t0+C3jfaozy6DcXAwsoK0k/aV1F4if8Em
YZc9j82WT2Lyv7hfEkKFzUW6w7VcfRe7UVwV+lvO3XjJRgBOOXQ0VAt0Iwq8XAkGL4uT5tdXRoy9
drB06p4rqzphQ4ZHDj9SFizagphlYd3eNZmqSouCjDLGP8+gddr8bBc8kYjXHTah+K8r1FPfSQD7
hywkN/Xbbz7eacTLwAy1OKVJsoK0cfFVwkVgc97HA0+pTWew56fhNeCVJwTX3/FXM4v7si0aJzjU
Iw7T1wDbOQbOtg8s589S+CY1mRK5BcFzzu2UuUs1cbhbDbbZTa7i5SGBqZMq0Gkdgm7CGVEqkXyf
EgkXBCGDj4PsQJ+3dwFKCJ1nboNMfp1oNFf6dkh2YQ1zakkMj1QHQs0YvygEw8ulqsnmghGhYkSR
qL+rqn8EFBKQE2Ex5+cJZ06ahGfXz/M0WpQbLL9NIDTtgTctDw9F1uQB6uNkzov65Memb1591QF5
2jBbnHIgY2x2ZXwnlRyNv1iuTQ7AOs1dwnPoVmrQKzERETi28xyN8t1Yp5ODzNrhj8fkAH3xHvQ5
JaCf0qPe8mSMq8eUQdX8hTNetzbx5JtEJYqsXhdKexJHg28CJcb+kf1H0xK3KhdZbpMuQ5t4xxdR
5DO7qrIK/462HLBKsVSxJdzikTHPreEqcYSergzJbzO1mfsxj6AnFqzp47R8ojuNg9fCW3uBIqEx
fenzsSet/0Di7yw+lypTCxAXqvzO/eTEjOEM0JM5/sDwSSYqBOAYshTxnBE07Z0gsHH+KfyC9vRK
IM/aIOddRDj9cvYQkgZFME9+yinOKKgCLy5E80zYQ+r+HWO3LUnQMEYa8iAJTPMhVCIYDciQQUJe
e2W6TWcy1UeCD/+o8EatSQH9ou3bYP8Z86yoggRF1ACioDedVVFsGIrLE6UYSdh3wivNnIGe588y
3fTWIrmzU2G2CNVKM5na55yeteDj3LMfIwckCIlCjxEXJw4D79fOHrIJeLoHJP/DcFnwT5jBy75N
otqwyvrBjfO8eey6cmmj1EwVNJZ6hEdFhebWoLAXdv9X2XQKK8mM/Bk3X4E3sf1puWzze+zYjUkV
WLfWcnNtP2d5wFRPdaRtkraBQqZEtULYq924ySObE9/7ZyT9kAlynAL6KvRd1TS1u9py/bnZJj0O
EAZbypBkhbOuZt29NRtuChyQU4mYWw6lmZ77JLVTDLwpbk0y/6YXv6Cj3aChLKoIsiL5K+sqhnAz
ZzV1JhOnJrs4oXCco1el+FMJFDKGTU46BsUBYxQI/zOjGnwAZfa37KBSNoQzOMQpV+XVsqVzWlgL
XzHCw8P2C+pxp/DLC9Wgf2szvPtW3KX6a/Vqpp1951+F24OlXgXxsnfO3FW3QcJgbRJaBLwyuPLa
oMRBgssN4EXvlvM+s2ayBFtveXDdytEDQYaDyoXaYvqxOip9r29TBh0PbZOSUCHsma+hP/UxPgI6
pnVb1DURuI3bO6Qoc6gck9Iu/6Velu6dEFZsF/f9vT/FvG20Ae2PYmYfjTT2X6ViqQ1LVrAisrGg
lzuzDcL78j8LVyX9x9G35pNspf+tJvreOmGrQHuSboHaoC8fMvPSAQy9BlbdfdkYC5j8lOMY8zLY
uPnYBTMznphahGkNCLXL1OfEdOtlZZq3AxtUHmlKW4juQ95vkRaWjy7iNZia+HcimZevdbfEe8+b
+6MD5hrWkkTFyqL9IVU0nkQCpQfkQGx9Text5GSbF5fDhYFW6ewprOddlq/9tckVhtslYK+VtuoN
qJVzc1vUO/Fo5RsEVDiTRqMhgdbtYFbBetEz4V9jlTJa1nFGJCqJSRBzYjzxy1zmBToEobimBaID
0/3IJKoVMcELQmV3VCEYTNzhAWES9phf2r7G1x2yaOLgINJ11YmcCVInEPusjrF/Ov85Lgeq0Nqz
tyBUd24t6C1rbGefqInP6ZpipxLzn9QLnsaOViN16WNBBYvsnDnyEINDZLGK065+qQEfaLn1aHZX
TMOfdUmQVxlUR70PHdqSIGEPHiGkt5kSPCa+M4uLQ8zYcMhBj+DBAFrB18uapKiaB0EE9GD59JJB
T0O/XLKEBaUxwhPvSEIEEhAvj5mHIwwUa5DyMzQqcsdVl3yMjuIV6J/l/7XaFT8fy2FAg4PrY4Ez
tnJYri4WlTUjp5g7GElvRIvyZC6wHrrQiLzFBewzbfO4/ddVmANjUjeI/MBdV6wvbhZGOrndzgkK
c0nE85jY9OmESJhOJC0ufWrv+qI5cKo/W+xX4IEQo9Sz3Z52wrB35LHpqOvpapn1rejmbcFLspi/
2fqVSgRmYD/Il96mVrWz2+K1Yv+Finkh69iGa+kcvLCKYr5ZBnT72v6bxOgxLXNr12zdS9CRDVrG
9ZPzeCuz7l4MKCNaoN41iSna4GVawYGmlLZXDAsOdnx0zfukS2CC2DG9IACYu5tr4ltCircVfXlY
QNIDf9KQONt5hiJF/OGavxuEB9OAbbh8I5INos5iZd9qcVDzXdt/ptTb5V1wLMhoMm1ioObV5KUM
57+jEHLTK+/Kw3jN/IlAVPtimUQPrWvEOXhx5vBsG9a91mgmJTcJdJiz6PHP2CSf9wE+qWr138m8
/ewUycpgJeIF577zXi/ZwZ37qIcbLYc8Qu1KpeG9OGD468l+s5LqlfMXlHBL8MrygdH7GIfmbnQE
ykceZUZiqMyQNxswoGANTHCvrGTarMy+Btf+qIfiRYbBi/4PtTw3kAKaj4MRvtims3tgoszk54v4
jW0jv8jmPBjAjyWUkYTdIjp+0MfZznfMuyZEsCCGp7X4yg37BJcyauT8l4HiAYLf41C/roG56+V0
TqvsGLNyJlw7DrytHy/nmW3U7DsfoVZrWpW4GxMCrUKfCn80GN13n+YSXrG2njOr+emaCZGfp8Mt
Ln7DD+PzH8+pTbJdymZqPVQrKZ3kTJemJOcHxt3Ed2ZNf32U/w2xQ6WkeES16hRYqXvyLTwSPzFI
42zPDtKTiB7nr3opOfDGTdfOEYqvW4bn1AHKwNPYkMVjdR+j/tQ5gEDEgc6vmRdYrISL+NRnRCEW
+VuF7MBT8wNDvifT9O5DGexUa+y8hUhuBIzMXDZ93kR66e8A6jD94QEZ2RfhMCT3iajhXZuR96VM
1cqKE02KS8ZLpREMsMrRs4bXgCmx63xrMJDrhFu0z9uwy9ledvcJ5tvMqSHzI3Gs/prTug8L79GC
Bu9nAbLXfjvyqeX1N7Hu52TAX8Gmgcnexe/KTQdLqBXLKcmzKCXRQks1oTJemUPeDb4ROR7IuxqO
Odq1JgsifWDMHN9t8c9RCkexy6GCNp1nhcEEG4m2eOns9uqRoWOY3oFB1lYfzS2J2sw3l354WOCm
Opm/N0cLYHS15U091W393/OVwQhhm/Whf/YBOZwGmgCgJFuas5HTwY79TVdnLxaocnPmnMRcaGnn
K2+p/szzub1Qi8NzDY8i857ou48OxwL9AhLJ5VpZviYybtHZ0ytZO2QtW/w+R+a8hy4x/kxJuM0b
zEqcfeDNX2Ivx3pibgbyeC27OVl0SyELJ5BWwzeqwXOQWe8rdlH+kprUxJe90JfXR87LXUl+ENa8
E5/3XhgFgbyg1AMvYo+HvF6Ac5vZO7BilfRGfFXggp/82UFnYB0SkYC2xdPA79dzyJHZd/ZMG9Ah
YaPsDvV3soCM0F9vywLW1gjjnN2E+8NW9+gH3ysWlharS8PIn9/hxc/GR3dIn1szuFQJjHtW8pQP
d2MwsVqOo9XgtJnZugJhwXl0NKdwq/9/MOYnk4NE+c0e97liajGnzqZwaf9RUwQzHCK8awhH0CZU
G8d4g09wL9og0meaPrOKJoB0hZKVK5xigD89fBdi2nV0G0WwagLMp4z7bYlcsOT9tAewkxwf+rYy
6m9dPxQ99K2p6k6J5RxavJb6s3YcUI455MLJrp8s0WFAyc3IYrZ5N7g4oVsutaRFLGNnDWrNyXuR
JYuawb+OatmLFWJ0mw94ai13O2Yxt9/SpIe2H15zfpigXHae5NsyjKeADPXVkZEb2lcJHtsDbm+L
e4ZE24raIoOG7QXoXNHuDuA1jFxGFqHAuu6QMtswvgTkaUfTUp0r5W30C7cYC/bGlBldniY0JIsv
mLCH927jRFpBUBXqGkwx7ip839zK87gcp7E+ocN8M+zvmLpZdRYXKtakmkEOdkF/XE4aRlBP+H3b
kkUnp7XDQ9PNkkx2pFT82VTIHMIIQ6cy/PIIQLgb+WLJh7my8mE1c/UpWMN03De+e9a3S58Ner2P
34kxf48uHT1gZfiPy+KiR8qO7uJ+1F3yWOInXekmslGeVkGNglHgbCJ1zzvE5vqPTuLkg2XnwUKZ
yTgq/yzNMNK3yoxZwM7Vpa/1Sd7uvPSPUeZXm5dc07iZmm6130j/bPq5JysvCvJnNjx7n4ez8oYX
/Qmza7k67vpAvR+pyviT92TYShj5Kqif0iR80qZh/eiyQrpT5CBYIbl8otnr07TmhIdNfS+AZuif
LF2DbNOWLKBa61gSuOEW8x/kQbwuPZcas5gJYJYEbWpxJFXmGyayB1J/94XC2IiG3YTyaFQQn53l
ue8XHEPVtW0gJMaFtS+wq5gDFgMsdqw5hl0J3MdR5IgTkaZ9d7OHUJQq0gOfM4lxp5BgiTI81sH4
CNRnPyVEcQTwOhtv26JC1BVt7PoHM6Unx7xkre1W+4e8FAej2VzWnJDkujwtfPyGz0SYcmFiEocg
gjRijE5kEgRZGsJ76y/BxKBYfy9pP9Id8qnr385CWbOMmHu9NDzJZnxWAdEclFGGB6gyrr8bCt1O
iccsy5716aAvTc8Jbx2fWoPogynMTY3Otp/GU0jFMbL2YAaIgCM4Eb1MAVW8Atc+EpkMTX3deoOz
n+0YpB8MKEIM5tk+S801QULP+n+/4Iv3aOiQqHL0dbuM77uJyxPfwi3XUH37r76CQUEctAOROMz/
au2lrS7tCEeBE5dN1l05w1zU5Tamt5hrfZX9p8v11A3ZdZDIk3ikoAzCltSkiCIScgB1nx9zWZwN
5PctFZvnfJPHDtHTv+8QMeVlfW2qz6GPMVUI+l4SdohF38t0/WyDeL9wboZS7UxGObrc0edmk2vs
NjACrnXy5iBkoHMfg/uxoEwOnU27LlGYGs9dkV/9NSOQiCStTuRA8gj4xgJVci7Fs3NeuMJmfIHa
SCGS/ESi08kJplM26UFOwv6S8S+qg/tS13dEE+ryxw37s/6StWExK+YIQtomYZarD8pSto9dNn3E
a7hDqX/iyiF70v4aIRgMwXhfx85R38t9Wb4jDtDUB7Ykz7ougfrxr2OGOkwUmouC7li9mtT9rvFW
BnwmKcR1z4UFPL7pg6wB4TL27B74HcFU6S/Y78OLPllYlZ4YzfyaaNnQHuz1XYpdiLgTkqzpcJBo
XmQ6fo2+PUUCDMpQlp+GJsbwlLJbPeoWI5D1fi56ZMYCsSCwY6ea2d4ii6HhJO5+3xUYVQA6Ee1I
IApMtjoBe9ewDAEHRJ8exNWpqfG/ms61pyRgnQibO/vrjhYVlGISuUacBQlFJNymvRicUzdodTxS
b/B5j/rwH2rSVfmnbi2HZD3XaCkhAP/3umSEPYNMPevXmu3wkZ0mmiEbY2LnPsdc712/EKYT7nTF
vgBHsjhl9PvOVOpm4QK+UyG3miMx/8Rqn7T9fsQByexyO6jgMgbXjm5K+ySTjpE2+Wp+i6S+KL4D
KJuuqCML2qclSJCY70vfe55X/9jy/kqT8JBV7oPR2aW+t9cNn7vMG5suTfbFuWOLFNDbsTI8ziNG
JEx7boXouayYPyf7MGsfDOAE+kbrgRcP/MBC3usyMOc5zVHs+VSM5UDXSljrlmt503DkW0X2j2Xm
Xl+8+mkROSRDvtUeXaN+RjP15sl+Jz1azFTAKXe2+vez6SN8uqS2xZ3JO4oS/VLM8RWxNu93dQjF
yJDMPfjYB1nAXQSZSGH50kJ90o8Ci453fVwUvP3CfKz1sC3u95DXdfUzduPesCxczkSvIPYiZKYP
rg3JLHWrfogmpajxogyITTqsZ96YSDEPbRF2i5jRCccHNcG+Sud7DT+oKLlKozyYnoem3Nnp/47w
3W2Cnt/0UQ/KB/1K8IeYvX2yZUspDhyBlwvv9EORGtDJ843P0rnCGquDYkGskBhWGzw4PnfZ+kr9
bZXTDRIyLV61dZqcPWK69Ql+Y3ZGrLAGyWgeVaqFHO4sXvW5JrPwwLPMgxDE1h9VTTfZe1cvR/FS
X3WZq69RFqPYccFX6k+a6nCFCYfpiQHMuS4Wfgrh8EzGyzd2llOQ4mGSfJY8HPrH5R4/elNwz6gO
YKZNwKH+psvficFLaXFid091Ne2M1bqY4aNVZREVIY8foUNgHP8rUtTsk1P741DyG929PjuH3n9a
rXynq36DI7HhCWy66a2jiyAo7EDqZpTa4QthL/ytbd5NrkI+ZH0u2zQeBFjopsZXy6duMg25POvf
Sr90ujKKKVkqZmu6nKICLDIgZ62wWUioe5qUfZdPLFdjFhtlcpKMfLpAPrAuxTQltmbxhfD9xMWU
0fQawj0j8Ljq9ii0idn15dbRsFeExOtq/bp08SiMf1xDbfhUwrI66OPVWrsreTscjWF35II+Zdy1
UO9ZwnZRQDaQVOaHiyU65BQMwbWk7JjvPMZpHsCppgrZH632jx+uTzk6HNGx+KivqW3cUviImdc+
SS5blkNH/T2wDv1TxB7JOulptvNPAUOjRCLIAjmKqRK1M5ynzr9yCu2WRH7omQPNc2qFZzOPL/pA
0EewKTxmj83Ni3MyUTjyWl11xOueSUIJX1APGFhGRDhdDqCdjnmyfDiEtLEyemAd+qQbsKakZ+V7
oUjY23bLYKp4cMMKeVNArzDfTXJ572304Iw0Zrk+pHL8Jqk36idEeqmQZzesqcO8U+UY55b7Nmzb
bbpm77qaQrACeqeX/3XH6GJ15+5jV7irszEaavlIHPAT/97n82IaHY7jZeLvNPDnod15csJ2HzAR
4ZkALXgoSqiG2AMA5QFTWOOfXFvBeUFVR1FKwd3JomB/7MlHwX6k9SzzknrhAakNi670ambJdeir
b+ZRB7/9/5gi5pDU5i09E1Rr8OvTUTRmTxVdPlCo/9pzfLICFuIZJX6o1K1pWguuuTgV3XqT9mht
9XlbB8OPlWRXlCknB05BHIpnvx5OKkavBD41yplBMFvcOtJ40KNFXQCWozywtQGlMTNWi2P4z3ab
3BPC/RPErO6R4HKoqrc2ZZfTK9aS5uw86EmNpbytLqcwwZKI4nAVysNq1ejuMAI7oYOZoAVHnp9j
Zpl3jNB3C4fHUtvEixV/WACdgmB4YrV0F5jOYxsa3Orqv4JtgC7cieRNn4W22b2HNb5sJk8TTWAK
f0YXIKnjPQxx81e34RP3Jauam90P91DuSFrjPZdlvSOoZYs+9KQKlv6BUTmskvp3XR47pf2AYPHC
4XGdp/xvZaQPEDEu/HERk6JPlpdbnxECUKG/gu7Ltac/lZcSemu6/5ZcPQa8x5Vj9wfMn2QVEhmL
v+XSm/K9mvBpeuLQFsuD1y7cJqRuhx7PYVz+96EhzjtbjXcMySk1s7MnxKPK/bNRjK+IMa9sZL8m
ULn/9dwThjFCyLgudDHw30UNx5M4+ZvZN2cASsuehKdXSIJvPnrBzWCvT0wZt4XhYH0rzlZHJCaT
eZseukdaqMcfjpOSwFkeRhpajW4tKLmHHqi7oYdQ3FRpPv1YPXlxep7H+Q/moAiZ5TUeyvHFPIcJ
zhqBHObO8Tyct/FT1uBn7al/8haRqwG8Vnp7y0p2qkGyEvBrkODelFpeCDDjqaFQFXOdPxoh/huI
F9du0LgSz/3JDPeghhjfZGjcYRm81FV1ief8YxohFvXsFNyA37ZOyXZyzpT4Ryw+/x0mPjZ5/RL6
bfaqO6pysp8SnhbZkkfBnvrWD9MLMF8fcb+61zMl7FPMCGhNdW+ElJW9ivkEDo63Ra7M17kCPB9C
X8C93AzVLw3Et9ERkVRXf8YlP0DGg5rbsrwMAephRT9PvnPpOMwGW4m7BtsnEM0mSvrx1/DVaxb2
l9h37j1GQVMQ7hd6OlE6jzjpIvSfO/3k1AJIs6vE1TEXsZtq62/tF4951m37UNokna4PDmPEKU3Y
zLV73dtAYv/MvJH4bxpX1y2+qnnYCkad0xjSE7qn1GkQP0ogJhZca6oRF7WhpUPHLRvHI1QQGFXE
ky/Z++zbFjna1XubIxVCgPCNduusFF9vUOTkA43yIyiNM56atykh6cs3IDN5aop0kAIEIucpRiNk
ddnrjJbvLpmYkpAiggtn6PNNm+KFlLWK6RVDooGt/HcNy/eymj6l5+uZBlBZxXYZ+HFGd+T+Bi6h
fcZMcE5W/608dO0oGl59MlFQwOBJQt9xlyEZwOGGLaJSF7WwbEPfBnqxrT8XXyGVlm+13yEkmlhi
VqaNVLQlh21NS2IxA7bz+owXfvjqe11+aLMVszTqIFYevqk7Zy/8FQ3OkDTAWKOWL4eeCnGyx3bD
3Ilx3duL+yQs9aHnYboodhHRUtGPFxfEq1GNW+Rup4WEMhEW0cxlxsqZYRHtsB4xz23F0cZjIYiU
ttwjRGs4zz2/q0BsU9oA0arkHVZvlHjmss08+dEN5Zs/ko5LOgE2eIQrfgcZhfOTcIqI/33kaRh1
HeDKgivRYKeQAPsKsLRggWGXXqA9ZBkcKKDeDIjow/i7k8ApX2rLiRYRvIQjk+cQj6sl4aoI+9GB
S44m80BGDpNLyceu6FuqFFtbCQlQEDJXrj2eqOGERiTe2lWL4K3oaRnSiChzcoJIuGHDL18Qz0QW
VwXDBP7cdBuwfBsqyqg6vyyiudnk7fQECBSjBw0Jd/PKgJ0epnZY7cXcxXZ50dd9Nk0PRJGIOxTo
x5FfEDpOtTNq9OSMiyXWsb2+V5MYhlHeh9Nel1l6IoaX4oh+4ZIYRjTXTBTnUIJ2TY9TMPJWFAez
nA8OpbX+E3n6iLbyipuinK6NBStfeBqYccRJ9VM6/jVx54PrjW/u4HzNEpJ+KBEIU4IMYXJNcDJr
P2t6l6x4taVJj+0LTni9dALjRRL4QZJcFk9I3TSHacTeslEe21ZtVOfpeSc55rbkY7qt/SbSv9CS
9mcOLutYmcEphDzBJD5/SKi444CyNfChEDCcyn1aG0bZZCG2m7HRNkNOI+g27SZQVneBZPw2dOEQ
VYDKcHunZ+IoyjsyjT4yK5ZcgGxmFR4+ZgkAw9t9roYKMVjeXKylSw6IKNsnGoM8kllKlTak18Fp
TsrM/nEu+XqCrJ6CzN+p0RoPaSnFyXLVWw/sGXqIcRIlQWy2yO6rJPu1Rv95NQ2wD3i7NUmRuJvP
Km5KiIXtZTRs8O9KkLbIm3xl+rhPRXtvqPRRI0K6oPyE83/I2umpBJlBKOBD68ZftU1HTCgViufY
fCsC52UpCf4bZkEbZpECot/D3K6BxawH4jER5QioQZj3N7MJ4ZR65oU4dUIQaG/Nfn2cvPBGIcFE
2HX/rq12+g/VU5cNvyqdomEFRpx5gbMtw3W66V1ylzDP9pgiDHwlmPa70f/i+/wsB2CzBWAvGl4y
2o0vGuN94CtSESn99+4S39o1veRZ+8ihdLQadRvYdOn5rWAflJplFREZcG/YKytBuyRYPH/gTgUk
O0OZ7ZkgWvbj0vc/OBUAlTi/ZpteVA5G0ckctrxOuUWlh+Im4KhJV/tA5DnXB6sbkjWeGbsBUyQH
qcBqPAdgLBlQHAzipxe1nLBvbHRLpp+UcVz2cdJRvpBYa5U41hcahSU1nxsDzIBHt6fXIuh7qjsC
ix4lq3HcFa9LgkGbyz6f2CXKomwPSoPrhwp9nj0lezmm18IudrIbPquq/OFv9tz5lCFkkNzbngnq
t9+qvv2X5yQhMTmw5uII7/qhGB0SpxrqjMJCqrdUwolaA02yUR/NZX7Cx49enx/VI7c3bk8e/5x1
WlFnR9hkaEXHw7wyZuMldidwbeligBctLqJKKU/6n2Zinauy1NLaGUQEEN5Y5lV9cIsr89o5/asc
WEsg1/8wPGrhmTW5xZ2NmyIaK5yMbn+oQmRVy4CfAWGY82D5VgpIPjkGFC3T/zg7s+24lSTL/kqu
+9zIwuBwAL0q6yHmCAZniqT4gkVJFOZ5xtf3hjKrWkIyGN18yrykiMHh5nCY2dlHB5lW2Q6WqM0+
nPYY06X5lUf+bPJHgNG2c3E8WhZeNCX4nDuMHTd+BpTD4usiCTHvihLALl3IuocCY5364pa1lVKk
NdlxIRCAZ1QFuBxUKh+xqfVKWyS6GudbRCpo8KW76NNpNnSAWmXbY6ch4nwvuWd9qdpJsXdp2nqk
PQKj+c4/6CJCr60+B0P4Q4kESY1Ie2vDmNYzxcTXpBj0RZCTYVYS3mZThEe6f2Poxk7PSVNodk8m
To0wrwD76pMo14y7PJSvdV98owD7HLRkwem7vA48Sy6Q75rHVkvJME6ZJQwG8bwpHrMS5YhmNywG
gn6CGriYLOqXUTf8Ba1BBwVLw1T3b3HivSNJ4SJsCUwgLErBR3j4Nr1AMZtLKIfEZNHyPNnWQ7wx
K7Olptp9kVBOlpEZFktXwgPWLKTbdAP9SIX9XLGTdpvkkgLnV9rmkNrL4oot8G0J45BsglJPTCKa
w6Y97FgOL54mxylPfdvypem3bDZN2XWrtmmuar251rMWIhyqU1RpD4zyXg+KL31skdFpMSlzVLLF
JBhjVXsSFU3ENeUMx4IBSo+hxXYofQqt8p4v9a1EAduS63YDl7qAEj+WenDnK+G+CZy7garW4Cvr
SuH7r1QEazsMU6p6UGJyVGChMPcCD2WPFSIt1Pu4ptfMba3buDEvQdzepE55UBR/TzH1csRmaWr9
uILU/IhyCeCPm126YDXxDpNL/ZdLWrDWGzJRNN89h5W5o+/6Kk0tWGHZ68j630j1a2faZP7UIy/S
N1M2DwFVhUWAwKDV5UC9Ql65cbDtQ8rMVgGBg3JZGAMMy6ovZSl+/pprdlysaz2zwIKrN71hHJyW
0gJdsO1SthWmhqGL8C99CZvwkMTKMbM02hBGdB1NnJCB8LM1nPV0waftdYJNCJ3P/YOGa/pC7bwf
RY+1q1HHSyRn3LKqPMooDVfxYLwGWDlf2iQKYT/sPKT7fZrRL4IgfVtaTbtpkXdnHh2zUtexV0zT
iyqzf6YpibskalWyviqKLfiYGR0sTtg9dLnRbxvNeEzi+Eeug3SuTStlYttUv0p/jQ5MMuoWvca9
DdK/bZ4pBRwjS98PQ3jDpse/oa23QR3cfNXc/kfd5xutUvF+TvcsqwelA7tEuwpAtbznBZVW+DV1
Fh2bGJL2jw2EjIWfaOJbbvXxdep7iKe7kci2FciHNl0AN9gE2AffBHM4TqB3GcWkIO0uwr4oLjHp
GgtzgztD+drlg/EzhB1zUQZF/BBDljgW6LmilQBRR2eyyzJdaQ2P1IyoemBHE44PKV5z67rxMCOB
NPS9DCY3yTwwh692lOW0wtB/Y2LAAenew//GNmkDs1z3nnW/m5wglGsWxO4r1joUsInmZ2GI7DAU
o/egWOAD9EIBse/DxYSCE1IKLcBT06nrZI91VtYLrWmV56GS5hYHQW9rciUL35F7HsZV5SQwSyW9
JvTpozOE+UAtmx2eGIfvvtNRz9dgsD6RSd2aTvCiFu5bb/cgm/gkQ0i99tFcalpz4bFKI298zCgu
hF11DXG0YDUPB96eJRyMgPJjt6vR4kI72Mgiuk6Fqu48Wb0iZf8ekiJHkHqDE/Ajub8XW+lv2Sbs
Wk15VRz9oUmQ0+WVbV7oY53cJQjyrri64L6t2jtMvMAzxlgXxADDHIluPdfaLwRIsivZMSAfYGtK
wghrPFfHx8IJQFySiXXYny9UAesVyuStY6Alz3LD2PJ/KORFzmuNTfEq7ponOs9oiJLjlS3KryEz
pW6jp4FsGfq3R71F66sn28JOt7EpX2ybNVFOaCrS8YCM6PGMKTRQsW5Hurh5IeDRK3WsAqg22+Zw
tEK+NA2prvs8vOp1eFl5h34obO3r2sQaGdegyOdztjATeUh1lS9smUKUkenRC8oCN1Vryt8ZBcxW
UrMeKOoAB2Xae35ojcMb3brp4gLjAnGpuh4yO/pSIKJoC1mpd8wTRPWRubZGPvogSZEBDfnusgxr
G1CRcMPxUFbyPsjTY6sWKxuUl2+zHKllew9qccuqtI/N/CGR6cvQ13eOr3+t0UHBLdEOdlVdkqu8
xd577zJWnQ3QpE3i/sbE+4lddCoWPTnznd1pK5OKFzkTcwt4hFplia5ETZTL2smeU7o2agQELu7A
Y0H7VG5yOWjla8XGSo1/Dk9/aQHyNGLjaGXuI5jbXR4ErCnxcB1H8ovl+dcNg7QAyDFCo8GADEE3
7cnKg9qYD9IHfMpnzhezVe2NVAoMrfmD3HnIigZoTF5QJR82dm1QGCLFEcWXfaVeI+Teapl9pKBJ
9t9Wf4ZS2fV0htEkyRSm847kL3ti0pB5Y144sesglvDXSAWvbSV7SxUxHkMzbVZRTTrErveABram
1QJzQ5VNLaRAg+eWz5YinsXQfXdqiu1aCji7nLjvNSl6W12FUEcRVk+Oa9mDmvo7fRh3kIBuNRrB
l9gh3Yw1VBNKTumCDmh2h3aRw3s0kRkmwe0g6Fz0vYrc63CpFCZcT6X8EUvaGbtkF0tEhGTe6HBS
3a+i7LbkbJ9ZSq99paVxzWXgFP1eAZQ94G6X4ZIIUP5iEJTgpyqz0EKVj8Fwz7yhOlK7lIXoPEw7
eBwGqVTwjDH1DlrJJFmoVKfCiEF26H0Jeiq9QVMeQYFfNvaI2LpGDltllGGC8gWK07hMe/urrsv7
HGvLBeKBmwnvkw8qWtxk3dmoCKycJO8gsf9wtmQKvgQJHDAaurEOUKhn2QxsEEE6zewXlNB4YuTV
V4AhF1HUPqRBQGepf2EX+je7r55T1XpgCj+1CWUs4Vp0ziqsDIN1/c8B1XkE6ZhO7JKHcuisHWI9
a2VpcF97Ub64VUorQNipNOzlFFSQSrIwKk9DaSh4BoDbsV1gnH/97T/+6z+/9//be8tusngAhfy3
tElusiCtq3/8Zf71N+zYpp/uf/zjL0VHfidM07F0fv799Q4NJ/9I+1+116ljgqP9wSwvfZlfOhRf
i1p7/fjo4v2jS/vPo5ORlnxkF/qhQnqNNRzbLYR7i88d3Prz4KNDjrAbcp0SUvg1l/Vdk8mLzx1a
/nnooBKgVmJsKB1kNjs/M9KdgUR9/fHRpwt8Z8zl9Cx+G3NFSyBiRyWs6xjgSMt3uhpV615KOnJd
6okInD4+0anhn37+24k8xVXdsIz0g1c110knLsMy++QIGX8eGqxio/e5rx9EzNaxcpW9EmOr9PF1
T8P83gDNJqUE2xTquq0dssT9luvN2idvQNZlZ6EEOXOOU2Oj/XkDkUKoOYbVHKDWxiB6sTJlOf/4
+k8ElVT/PLZhAFPRkc1MkPc3LEaM1TjEcMxZ2bYfn8F5f4TM6ee/PdlWpWqRNpl2iH370tDGfS66
o2G5JNMzclP+blr1kCPuPz7diRlrzuKY6gLfxoE5pb3AwQ8QWvmML5WCPvUE2yL//uPTnHgm5iyi
Sw0ZqBpa+cFQM1NdwYZNaWaMR2v1uePPwlpYJtWXrMwPUot+xiloO2wHz1y7Nk3OdyatOYvqPmps
8hjYO5thf2EnNV1dFSj87pgW8bLQQ7q72i3vjkOs0MHrUo9IIl4kn7uzeaQXBhlrKxoOdMJcg9uG
FZ1XZ+7s1MOfhboT1ZkURjDQRwtio0xXZY3qKY7WBf505s3nbmAW8mrLN7pheMPBIt4xriiDTW1j
+fzx0U8EpDkLdgsmWKFXSn+wvCHY1qYRLFtjNPaDUzdn5tapU8xjvi4s8nFNd2hYFBEpg9QY9C9I
caMzj/jECcQs5HnCY1GqTsvmvib9iKtoBXPaqq8+HqITsSdmIW4bblTVWtVijkYPa+/0eNaNmKh8
fPRTFz+L7KDV4IqIgouvFe/Sqs1sEwx+sS0rNqifO8UsuCM7rAvTqJpDmEP0rFttJylhJHl0+Pj4
pwZourXfltzQ6ZOyK7XmIM0BaV8bKxDRYFd+fHTtRJSJWQSXgLkwWxnrg59Q2HQ3U2NPmND5262y
dFyjOKT3i5alaJNb4VKpxyXzAXUaDNqAVld9pdKl+PG1nLrTWcDbqAnxb5EJlDX1zlCBZovscxtC
MQtzxavsqPXK4kClp1/zOYVhlzGcC/MTb0UxC3NQx6bbSsTStevSoRxQvvM80GKI6qAF0ZOXdS+K
gae6HtnOmQd3arBmcY831qibUZMfsDa1FpkJwdXuINF+6lEYs6C3NYteV4t3upeO9kLUtNUlaeIs
Pz76qUlnzII+rUQbapAzDhp2tdnwarP7b9hv8Sm1t/1bvaqvXf8yG8ZVEQCusPaQIVYJndGVl+8q
Q+wFdb+Pr+XECmHMVogGtGPStLybw7G4jOx437raXT4RYj8+/q918p33szFbH2xdVY0hNLPDJOBU
gXimzVAvwfOV9rUzmDkmIEKCGCDF7EU4FCOWh145xgji91Bq4E+nbURmAB+zNx3QC5KT4qekjYmk
nuPFZupuIts1qHYFjRM+1CNvnf3QjX31BdS+Su4OqFQC5tyhbEjZUc8dzjKkrQPT2xzDfoucWRRb
GtBNejF74xuIpUDeZHlOUbjPs3wLzy+gJNKB2G3Raai6hfUbPDFcMmu/n/KSsYdULMIfgk7iJzrf
goC23w4LQw8nBBRj3nJUm7R+6VM9pMF1HDvhonH1QWxhKTwU7WtSAJjAwiylD+njkX/3yUrdni8n
RqcXSLidI8Vrga5bpbY9ShS9oFzOPFx9mrD/9nA5h/7n4mwmvUysGhZeTTupQX80475E8Elbqycm
e3JMnP3L3qL6sgmce8P4BtwEpxDcOpNrELQ0DMD053/1QkWkstEKF//bAo7FrdJdl4bNIvy1ojX8
4yF5P/C43tlKVeVW43eW6RzH7AFD6zajtDlpWeJ1Q1IMCcxOM/FZ85+GobqzSrmdWPZwF69C0MjT
9Tl3Z65kGqH3Rm62fnnE/0DxwjkadrTnUiw3Wwng7TgZCfEUadBU5KUGQ81EmASe+MwI6CfOa81W
tsbvy2hIeGIRORZruIrRPtHCH3F/NChiObqox3iDEx6q4bWDpYBGd5ew5YZ2T/x0roLUXCYDXokZ
wGqcbbU7NXo+MybvrulSt2bLYu71nUbfrnPEfWPgZa+VaAUosme4Ik8SLzPGoX5DSnlLvG9MY1OQ
Dh+c249Pf+rss5XQUsq0ER0jU6QGSiODupVvkRz7+Oinpp41XweBRKZFODo0o6IfffVVDZHqq1uh
ZdqQST4W+V3auos2faMvPPZBDgyXTZgumXVeYp/ZbRrTRH9n2lmz3ZSiFZ7h0gFxtF2StqoGoHrr
4HOb0ujMtKeh9mBF+COpDD4d8iPK9n5Tms+TAJjhH9wjHF6evRY99zTnju6PvtgERb0aW5uWg3H6
54DvaP8R0xQ5P3FPPZ3p579tAwOgOr1Se9YRUyJQBCD3QjhhZx7OqYPPlsrKDjE3Cjx5ZOW+xuB0
AyZy/fFzP7EKzxN9vR9IDCt9qnU1fftOYl1pTQVPpj1z/FOXPlvRcg1uzjhSDYxofhHpdZS1dx9f
+akjz1aoBLqVavEmPMYB9CxHl3tVpDcfH/vEe0POVqHEoZpnDzn48Xrb29ZC+tayGC4L92XyAOgS
5cwH6KnzzFaU3tWSVNUYfbN2XtQGlwVpW1dxHF+qqu5SaJEHRW/yz00jOVtBYjqXh3JI5FEGoUIA
WSCU67g9s2s88TzkbAFpKMzkhmfaeJ3GOZDcaEybDeTQJv/cVJrnR10d0lOpgwdAAwln3BX20rFF
c+byp8t8Z+WR0239FsAdGgLT1waSrXn3HeHpZdnnTwYvuNxzzzztUyM0C+M0cwqp6Y55hIuHbYYQ
VN58aaw+nrMnIlnqf94A1LGs0iAIogMU9/A+7id9c6CYZzK7pw4/C2RY4ZkPHcJExc8eU6l3mitQ
PI7PH1/9qbGZRbPSjANpOMHVZxBxaGJXl3aExOJTR5/nRR3Hk4mNT/oxaOVba7O1FkZ5Zh974srn
SdAxjrRiaFuOLXIFvVgR7mrSGWcm/YlpOc99xrpRZnHLnAkUr6j2eJ3ZHnJKROpQltP+qstVqz8z
SicesTmLYMOygcs7sYnT68LDC71c4DD2uQcwnfK36JJek+HPy6FVSZVZbae6+RB/buab05P57eBu
VbQq+DH9GOfZcQzaay1O6Bcujh9f+6lhmYVtEOhZXQ6NOFaNXA1Oc59wGs31zlQFTs2fWdxCZ2wk
envjqLYIdxUU1Qbdq58cmlnUMtoBH3b0muS4J+hVs3ZHsRFlcubwp659FrV1buaVmQ/6sR0lRCex
93vzzHp8YtTneU1Azk5KB49xNHNZLkIjgTowYs0yRnq8/vjBnrj6eW6z0IM0roWiHylk0HdXHc4v
CqeufvaqzUL0OkktgOm49UWexneOPtJS6J9Zc6bDvPOyErNIhQknHdgJGh3/w2Nk+hepEOtYK3ZY
qayVWJzZjp8aoOnufgss1cRoDzYrTjb5IOCqqf4y0lXtzOvw1E1MZ/3t6IqR64qQvnocXETEeXSE
B30JcnBl0vuZZp/c4YpZ+FZFYcTgqEfCtx0voHoV67wpvVUulXNJJO3EZ8s8f2nG/eg3uT7SGw5x
3yfX51v7HDQQSohoKZUUxmF+B4ptK4V7byrWmX3qqQc0C++yLJHx4H9z9LUweLBDSbOpm8QiW30u
QmbxPQZwIh1z6I9D6Nzj/r4Fn3Vmbp14+vMUJkRXmKOd2R2zChRRJvaRmz46KlVjxcuypdV89rU2
z2aq8OgpIXIm6rqr2q7YeuXyRxHr2ueWqnmOsraGMfLailGi12yh1M61kw/X5AHuPn4KJxaTeYqS
jkO0jnxfHoMcApmnZhFedXm1M3w93n18ihMTyZhFumK4jWPT9IhpRC34bC7bFXj18MwAnTr69PPf
I11VYp22mu4oMyv6osEQpI1TsezPvUGNWYS7flSYtlp1x5o+vb0qHXEhC0N+butizN7PzthA/jRz
hsYE8hsqW9U6V1E59WBn4SvKCi64yajTn0+rXwHyYNC+0X3wuT27MQtfUKVhn3hxf5Secz1oys0E
XUpq2gE/NWv02WdyqDcFvbVJf2xb3cUGOmo3g+Tj9eOjnxidX0nd32YNnVaanUc2oDQ4V2VQXqeR
u+rccP/x4U9MSn1amH47fFsYjptTWzj6KjnVrKODkbRKdWbKn9i367M3tEybqhYApI89VtMYHF1q
TX8Ms+Ha94uXj2/g1PjMYlYXJtVG6gjHsIH20ee0xFoB0EBXO7PxPTVCs7BtC0Ev+6CURwEyZCk8
+xaC3rj++OpPHXwWtIUlEjvEvuQYNc03RRM0VAO3ODP6pw4+i1nFaVXhmRwcox+EUGikFb89U/A9
NeyzoI0jsD8sjdUxjcgEo1pjxR9Z+vEj/Hhkpuh5Z3Onz6I2FtRbUteriCqktZhXAMIQd5rrAP/P
jsJKMDj220WsGLcfn/DEaGmzMB562A9lyx05oxVsNCTyYOP0+nNxps1zXFFWNrJNy2OlVjdSaN81
cE8fX/h0iHdG6lcu+7cQhqaZDr3ulUc3gVHe57vGFHhcVVuDYDPU+NIs8zMz6kQ8a7N4JjXHW95O
yiNMeFhv5qbR8mWbNl/1sHv6+G5OPYZZPJN9LyPk/OVRt/xLJWyvi6j/3FKqTaf8baBw8/FzRw+4
ejwrd0iL7EnzAnY+Eurmc1c/i+d4ECZi8zg/hpoZ36M9jHdTweTM8J8am1lAI3nBJ8ZT8mMzaHde
2u9qpfv6uQufxbNQwwxeAh4+hkNWPfBRvSnEwZkLP7FaaLNgHse8oJJF/QTFygugz0k00z84mX8m
BE7MS3UWu3SJO+k4BNnRsZC+RAC+6J/oYZ2q5zJQJ4ZencUva01ESbZPj4IaxzGHpXSh4ip98/Ho
nxgfdfYWzjscKwSqwqNvOy7t08M6LpQXox0+93TVWdxGfmSidxfpMVbxqWr8UWw9q40+OfqzkHW7
mOI9FhrHDrOdgJZ70zxin3IBVOnj4Tk1+LPATVsBHcj0U7KuflSuB4lcemdq0juXVD9VcVNncWsB
BaeqWnMGH9aFDVQHlFsMeH54bh0sxqKDqTyq1fci1Zd0DYOAxIwn2CJCWqoTWURN1zHUm7rfl34H
U2NjwNiTkK74RwL1SQ3nJdgqMNvs5I5xEefKsadmzmxJ0M1kDPHaiY/Afrg6Cy0SIZBXMjoTuie+
UNXZwuAOI7wmrPyOBbaUWeFuYA9u9MlyA+9M2MvPn3vEsxWCppOxCIBEUjlsjF0DWSYGSndm/ry/
PKC3+nPhN4fA0QHA4wnhs8OiE34fdtbLILE6VKNza9z7A6U5sxWCpdnOswbjCaVJ3gwtvBmUEa0G
cRBLA+EIzTRnHsn73bRSc2bLRUtvOSCnKj0q/ZWqmlNb6KLvfk22xHwUaLS79NaQmFh5CJ1k98lh
nIb3t/dnjxOLE/ZRegQGRXlXCz0JmKEO67ei17r8+9jjMPjxdDjxxOzZqULHpR7oRdYFXmUPVure
Opl1hV/tJX54nysEavZs2bLUUeQ+rr0Xde3AgK4gKoUe9mof38H7ganZszWrTgK1LGCUX5RGR66l
w/OmyuSuc/NPfdZq886h0sT7orI046IzLRQeGh6DwxEB2JlX0vtrrjZvGgrVJvdxrTYuFEWuMZ+8
lm3gnRmbU8eerSna6NkS/Z1+UZYF7bQ2cA+0g+eqLCcC0Z4tJa1RsWLRX3yRN9ql6RffykABqgxp
tVEf8Zz49qkHPO/RCVPppkYm9Ysgx/WyzLsLS1TFhD0984B/7ar/fWOvObMJqjYaYvOA1x6ubPii
wc8DH4xSDDSNgc27mVx2xqMOErcV2jaA+xuC2Sp5Q8Vow9Th8VP36cwmsq9b4aBlsJ0rRVm7ofNs
hliWj/73zx3e+HNRScTYF1roDBcRzf/4uJb9uDYm/ujHhz8xGRz9z8MHBlhLdL/DBb3Uh0jgJhHg
2ruVsfbFnBitaeFrn8rlas5sVuMN37WNFo4XtYqFYnzEOXBTD8piUL9pnnj7+H5OLCvObHI3wi2o
lUW40eWtBHLqqZdKK+KNp+OW9fEpTkXn7G2JDQ12V2CmgD65Bf6SXYxJlAjPbBZPHX3+muxchT1u
PVxgKikuuhiR+ODrzZm0xKmjz96MVJtsO8ew8kIh3X3ArUxD5zgOq18j8x9/CAKrXwLB71k+lIHn
17P//K/tW3b1mrxV/zn91f/8qz//5r8eMnBJyfyf/PEXHPdf51291q9//AfEkKAebpu3crh7w+Gx
/m/J4vQv/19/+be3X0d5GPK3f/z1PWuwhOdoXpClf/3rV5PG0WQe/Y8icjr8v3433eI//lpmSQY+
Yf4Hb69V/Y+/hPi7KcBlqLqhQVcypwWie/v1G+PvCNEsy7YNR9M0Y8pdpgjmfTSVmvZ3Q5r8lSo0
9koWYV9lzT9/pf9doDflp5pDJoQ//Ou/b/zmn8viP5/F+9rNX1/1/3f1NCUXxJGEFMKycOWdp0ds
7EK1zrDlQmztA/YBG8oqgAwX1Qpy7p4WnU10rtN2tjH773Paqq1awpksS/9cdRQBnFPBzWxRresj
boYrGkVu+6W/K7fuMjnzfhC/mor+7RYNU5eqZB8gfn3V/LYxYxeu0jfN6cryYOr+cnTSNdCBo0mL
Bw1cGINgjhPnh8jAt02pblsJFSZpb9Xkzsn3emesg1YceGmuMD+lPHHVQwvtraUOT1CaFVtmf1g4
SNr1YRc6L379XCBva+ID2Ki90HGMNQArNl+qYjgkPsT9Svlm6uFNRFGraL11Ji6c5gfNXWYHYaSB
I61jkxyu0NI+t7q3a3tgFdFEfmle/bG5Nd2OLjNrU44RLqVQ1HBp3aqdBqZP+VLGxmtY6vdlguDa
uVR6OC4G2FzAEn6+yoBjKWa4LuwO9wkUxM1d2SSr0cXlC+FXKzXcNa6TBhv7rARrqy4s9abClKqX
eBCD+LIjQCBU3TrDRMwuFxTel5Ujr3wcIQE2OHBvsXyAvi+C6tYqnUMMdSPrnMs++5qpfDnGwbD0
Ie4mcXoNLWfr5/YC9Mtaw/xddYCQK8D2kmt2t0sYBVuwXuAIU2C1gOqM6LbOfwa4VONpQNtsintT
RSEEYOMa27ceF/H2FsPXVWHZ3xCmb8woX9OnGou7ApB4UN+R94aijsM79D+9by7aCh8Duj+jIFiF
IRNRs3ZpbiBof0h6GPxtvq6HdgV0dEH3f4lvVO7Qa62139oOw9kwwXG6dCQIZe2xh/IsvCxHth3e
6hFAVS/pl4qIH5NgEuzhemYmyU+nA1bbxKy8YsArCSiSsH40tRMcgxArQVLFQ1A9dBNwqDEz/PF2
6WRUE/RbvJF/qgI4P4x1ceNKiElVscTu5rZzISYN+sM4OGsNC4a8/+bpxTIgSSvo/vUtY2/R1O6U
xXWWqYuiT+hnb56Y9IAmkjUstyr5kSgWlgfakjLW7Vi+qooLO5eP9tG/c2Js3iwM1OFi7BXjWdoh
V3lsBXzU5puhM6lS93IIvw54udK0I1ZYjl5lygqi9bqFNyudGMH9V4dWuVgGzgLzC9jc7mse+C+J
wHbKHJ7a7nXAphcGer0vm+InFLAtDo47U1UWhfY2qt/UxN4RH3uZuduQSdmBV1BG5QUzgpWSlPQC
98j1odGMzl7CtTN8uVAcuQr84UH4zDNHAYrtcr8N20Tj3gHRbDrDrvdpmoITo6vNhdkAqYhaIJ3e
Nm/xQsFoLjEcLEe2NP6trITPoMhf5bjEjUBxctq6HQtb2SGjIjquRqs9JL0K6BEXwqZDTYGwYmxw
GvwBzoTi0Y9QDdatraxBsoF1ie4mq6AsJrLy+LpMxsdMTW/bBuen7qlPgzsXtzZfy5ZhNz4C3sf/
BBqCKIel2bbrBkyDItzVWIH9HJp7Q293CTChuvku5Je+zHAYqRaSJq28wfYqA9MHZlzFqMuAluCp
BhoWl9+hYUh/ut6LwleyJw0auB2wf/HCxiPEKuG41ZtAGJdEyFLXE38dyhaelrHz8fXT7PF2KCbL
KSSdUQXHGhwCjoDtesSRekFK4cptg5dSQKTOorsqrcAFx5cGXfCBooHE0q+rDNBUMgDnyHtIJYUq
rqAt7xMWaUYMgrHwL3R1WGBOkiwHz3+oOzygJgp86Ohr38UkHpHKVDAOQ2zAveBlTNVVpwF+VjLM
kZVxSYPCMumuRoxs68p5xtfiSVHsVzbqSyvERaIc8QrpboGEfW+j/i5HzKiX4xfX81+Vxtz4vXzE
FvGy7sMVYhhOXELzoIDcLvsOu9g8W6TB96gPXgpPxTOOrlO+xqempNrmxI2EVPUK8HYprTsoaT6A
PGxX12a/9/UnA6GSAe2xw7BNod/EkvqGHv5d4cXYTAarIXKfcLfc1v3k+8mTH/M1r3XOHwGpsz1x
iZkx9MihfwEpuw2anv8AnV+H2dLtna9GNl5V8CiBZS31sb0d9IAo03gJpeFrp2J4RfkXSLWDH51p
L0bvLY6qlW2eKUFOW9c/X8OmtATaE3DFqqGps7c+TcR9J2vVXLi8OzW6c9PgVSMqB5TMjYtb6+ic
+ap5Z3PDKSGy2gZbKMNgq/RHSqaNWaEKwIKLbtmt8cxaxpv+Ilp+L472Jti4d/9/vQvTxubP8037
7t92GpUVaYHfcT4+q4ADX6nW9W8by39t335Hbfyqlv/bIP52R7NBLJM0bGTFGYCKbbFfuXcW5ndx
CbR40++9g1g1m+a4T7bxU/sNfeTe3qVba58u+yv5FN3b648vB8zHew9VwiY3bV1jtzr7GuJtnY9e
O5gLGX/PRrwEwmesbxdN9Bbn9bqAltYBLUwccxk1LzLCK8GD6zdaV7UDoKUWAJ2MTZZ/lzg64Ua0
5OuKJeNnOmHwzGfYf+jj6BpM2ViEj3UDihM5D2iSJV7SOwVDE7utLqR4QrW2Mtwb3VVWoxhYuOpN
H9r0r/crZWJvk9hsMZbSdPWHipuCSw2/jrzrxAm2LSYDJrsXBz+lDGBZBpotTR9y9dVQ7v3o0uu/
gq8djW9ZYy/d6qvMvxhdhxf8S+ZUTz1s2Wiysgqxkyj6tYUjdUiOOcyfLGwiWmRYQAwxcTrouLLS
TYiUjxUCCE0xYrQ9NX1pGwgxCZQ+FXvOCAhhb/10gut6uFcVbYnn5aINIDoR6yoldjbOa6GxQTwI
roKvioVnsMQOWEW1YH8qrCqUdGlr8sF2hw2mDOvafOxxK1L0TSxw+dCvfLYull6vVBW6Meh+19Qu
K9KirBUNGhkD9yH6cNelGTybNWJuIYM9G5QF8kKWrPix8nsMJFi0gupC6wrcTo2FMqmZmp+y+sIH
FyRzpGiOC+Qh75dWmb5I/tQb432IfL7Q+PrX+rssqf3FqB8MWD51xM4z+aElzBarYw+IQchx4MUV
DpeB/4WX3nVappctqqaxKXH+GDaVvGsx05gsNUcjPBgpOEr26Ra7Ec1Stk6LTab+rWPE9SAE6IkP
MtYeMTa+UQVkGOkSboiDmy6hIy9GTHI984ea77LAXVqkxPIhvuukcwFbe40D8nYcMNkrvrYtvpid
tgxaaxWj1M/Ur7DFTWD3o9OtNI+cdqmusAjfZGG2MPpgDQ0KaOtkfhY9VFm7sHzAiOIlwww3CrG6
CJ+ronvD42+HgdTKHRM+DFqMHhzMAaGDDdRPPGdhs5EHzbcrW3ONRgD6sroyRY0KXmz0uD4G5ZvE
xIPtNR5NxSPm9YvQrjZDdxdiUQjLZeErxIJ8rB3Ydl9rQsiNf3ZGhidCAdf+xjXiX389WvhGux4G
SXySIOm1FPxvyutMYscHkwATqpSZUxxGGmJs9h26V2w617pLggbM2ZvjXRaQTI2U32aQI4duoZvx
JgzavWZ5iCLvjeQRXdZiFC9BbgJ3G7YW/L2oxCuQ6d6P+OTioYFYOKpbeI7hphBPgXVtdg1bdWsr
RvOtU7zbjgHyMDme2t3AnK6E6a6LtFg6fbbAh3rjKS0g/GFNvXlhRWwM5X1bdivfrxB1DYvEdg/G
ZESMGtmVyaK27F053AsazkuXtUR+aRUTne5WqNbSc+SXFIKFtPMLDwdM0wX6aHTboC1X0KkxMBy3
VX3lpeaKUv+jrCfJ2Usf/Ygce1Nr/4e5M1luG9u69BPhBg56TGqAhj0pUr01QViSjb7v8fT/R2VW
VVrpsKLuqCYZ4QxnkgQODvZZe+31dZUDYnhnJI9B0cEyktek2+td4BkF8cohxahqQeION4EdrvOq
OBRN7RGSBr6j9+r5pbFhGlc5/JviPWrs77O4mFbrSD05t0TxgSqF1zO4LcmRtbVPr+CFuvEtzEpg
k0kaSDZh9nrN6ZKZh8S/dJhKZuOAAehj6RG9SEoyOdW5hz901VNDk2C6ipWZI0pQ+WpUMxELMSN+
yLoXkZnfAjbYmI21jEE0Lt/nXtz1QPhSFs6Q2fejrTxNPMFWb6xJlHKzjOT8cVjJebEdVOobW8nf
McJCOm2Vp0x/kzjGBuG3nMNMM0pMZ24iS3IlYwIm8BSQhT5iJw7r996uySC+JaZtNZXGPVPIB5sA
QM2S3S7MXS24BrJGLimDZ23hLkug/AxyVPrXXhodfUzcWHrqJfNU18N7JssU7SB/Wo38MJmA4/4v
GewXFeyf7+oPS8ynd7WsUXUwHX6VWT6PZVQkliZRwyFZ3AWXxct3wc/ihhRyFzpA9TNY9R65an70
EhYOsZVf9LLFb97Mv3z6JyWxpK2XpMFisN847exUW82fNtlT/zb4Yjf52ib0+v+i3pLJgbeoE2QE
eeWTxmssctpPymg42UF6i9x+Pe07Z3LVnepaq9zjPOj+uQD5JP5/VFy6qVuWaRPXbFufr3FQWVWS
9rrOOU7DX0Uapb1D5PBjXrAak5+98X7VUBMms6N3e36UFlAiwwvltFtF8vaLb/Oba069+X+qoats
+Ev9N8yqMfRUQ6pwADArZNE5ySp1mVFlO3S03CUt2be/fRVK9Gsf8H/Xnf/3cz9d96YXUGlsavh6
umb93s0ADhKd7Gzzq46jci1hPy3qX37ip45BMDR13o78xNYPb9mEGk9/VtwcIU+95zi8rVb5A4Cy
1bQbGbLO3O4x2QuYXl/e+q+u9afaXoUlo8rRR+X5tBAab2fbKHr/L26oZViGbcskzpqfF3SAiiCN
eq07nRdcgEh5rKwdPFN3QLlzQOW5kvfVzfyNPKpDf1d1VpJhEwfx6W7GUdTzXarrJVZX7UuWupI7
uES++Q2xik799Ocf+Zs7+svHfbqjkjIVTYg7+uropoy1Ydt/lf31kZ7yadWYwgB1ZHAUI3j1008q
mK0oQ42fxLAk/E1MKqbuN1LjRnKxM43HaWiBuVe3tv1Nb2TmQmcAh5M/2Pm6mYksiEl177fx/LOV
Ybqb9yOSihXf2/YqzcqtoRWPMISeomXezHDJNL3xycTZKZWAQEql3TFokbPhErHtdlXmKCXEV1hO
AoDAtQbja3+xMX2sjD/94k9XFdCoqOXryhm7A2j2rTDYd/GO0SZ22T4px8qrsieRDBJchtTwi6Df
c5IlqFRzSQhm/iQBON1t2rY+5QR4MNztldUX9/7DWPmnr/npKbKFasaNwdfMtu0p38en6yk5uUMz
2+o7nYU+egAA/PjrVf7bZWcK2SA6zUaCvz7f/zgr2w1wAxVOKDsIECJf86G43Elux045e9NRI9Fz
/V8s9H984ifXhAEuVWOx62jaiGFEucph9sUb4DebkilIw5Rl9AZTu/Zt/vmjqkpPLPIJdF44Pyy0
KKk0mUh7/fPv+JAt/nXTLG6NYtC6UT77+WYwwB0+R36IybqC5ZwRADINwcZod8Q/ewAd4YVzNGIA
VFGzhymSfR31/89f43c3UJF1TdHoIBF08ekGSsk8NtLI5ezSwzyQ7ce85p8/Qfnd5VQ0VVFkxAXN
+jy0kZboydn1jtXJU0uolaZfZh2IvPDKaCZ+FjiBFLt2vNzYS/MIOvbAjfk5ppYH7MlPhPRgFeqz
aehuEwRrVWkPZccW0HDWtbPlbgrjjU1Q+p+/9e9UJ1PRaThxi3BT/XvURwvbskvZ7NTpiATlz0EO
lPSlV0GOSi8MtPk6wdcF/ARFLm+MWCfKGQXhS3PN7yrQX77JpxqwG1pYCCMgni6Ot/lABm0eUPFy
Lu21SwITVA5IVrf7gZ5Y/qBN7EJFh5ZfrLQ62wFm1TiMfx+v+JxZ8kb94YsrdX0cPi9k07QV+o4k
Aymf66U+nxVpbLlSgPygBLmR2/64bgEdUel+5yJdfbFmf1cVm7Zsm+w4KmSkzwMdcbdQTpK/zbt1
8rpz7IO79t4mV7iyx9t1BQTui13nt8vBFobBzmPhv/r8Os9EoFY9owy0vpzoHkrxOn5Ybgl2pEbb
JJfkCM/v/c8X1v5NDWHaGl1dS6WSsKzPulwGoiJfMhNsNGgpq9M0p5eSH20SoAokvhjqrWXrq8kc
1zQPwVCPW11qzhVeLAtxOJIl+C7aCoyUAk+VdCqz2ggyj0NT8zoVsrxJ2k86XKZoceBYeBFNDBsB
IJZGv2zGg1juFOkHTBlHmerNYD7atAIGpk/mVONsjd4CPQMyg1s2gaswEl/hNpc7SuQIiMnPZnhK
i7tlaDYaYkrPtTOCcqfGoAx0Zcc396QuwnvRrlpQj6Wc8Vzl5KfT2xgB6UiLM7cpEPHXgUgnXXtY
IKOW+oAXH9YOacsia75fhTvy7enW/SiC5DhkWeopI6oITY50gEYLWZNO63qMiKtX6OpFJr+AYPPi
oRBvcvxQxoo7ktM5dMta7Wd3DB7l8UEYnsJ8c12Obqmd8v41FocpOtgjpxO4ivHJkKmAkteuz1aW
Ag4Lnm0aW35RzWeyNxE7iGnL75Y58GN+O0KaA0Mu5uBYGIfG4JehTSmmvCmrbmWFdyo1eLaUYOaJ
/uPbGGp0jqy3hvBsnLXHJUleSpgXNbHgFW2kfoRRRjimG/XNzWg1+9EuXouKc4JC2yPuaZKBuWgq
pniB6q4yaKOT8dIOpau2GN1ITM/nAmyVCIiqZwOLZvuUtO1qGCOnLlJnLOGjSUW6FV14krUJkjgR
79Fe6+n1W/eNFl0WslJKZIuAl5bStL5WopctPHyd7C1XYWkqfVEgHucTJLx8N/S0RMVWn9/m6/+v
gcI4mU9spm4GOy8rbL8qyxUYHEcFc95DXApvpSsDGD4RKepoDzSGidbLUvq8VesvCuwy+z2ZjAvc
5Gvf5DmCxJUNlo99c19Zy7qS7EeS7wFY9eiA8EP4X1TLDABw8bM8p6gcv8VTdkzybC23nTOyPhJj
8RoU7CpgimWm0KsA6C3TNjek9ajtJ/nVSnJPLiovUpNTap/D8bWrF68z3oZQ8S2BOJZ8Cztsw+C1
YSaq4M90ZVrlot1gN6AvWhwJLPew40AB2lj97Vy8RiqWgSRxunoblq8D32HRGN+rAiefBmTs2y69
tefFnQtW8vRqS/Ex1y5VKPM9AcvowotZcLWGDVcvNwuY3q6+SwPpp9mXfqg/LYjiDdbcrruoCG5S
BMM3vOrnD3L1fdFvlfgUYzkNqwdFJmBnhpy17HQUH43+dU1QrVwpXqjdTuhCmX03gBLvAZUxJr7p
k+NYVqsReu1ylscLKX5rbUS3H6ddJ24V5VtQfQ+tu7qvXFO9HUWAOEi4vfZQmgQKpo3bBcchP15v
yEzbYGqKk9G1fhYYQJEyt7EetSCjgfvA/5Fh6+eUMPlkDDdLR1VOZ3ssz/BvyusrcODmRnSLR31Y
hVND553Wbf+m98OlHqatWoU3c/5Ule1Pq0h9MV19DrIvdBq7Q7kV+mYZ3sLwSgUiaMwcnWG+G7Di
T9N5yu/hgSrqz3ZEqe9ihwBv11LD9ZhOjoAWwTHBDfIGhZRx4CtREx+pEZrbpABh8Br33DdWk1aG
3sw2ofawz5e7sCqgv2915DWtZ/5Ll+4K4Ac9WQLFKaTRXDVvdtgdOsj0pWFjdxwcmcawJNKVHPFh
YMudOCIoFypWE04AX5sfeaLfGiMmiMp2GxGsMuMeIM/G7k1XzZfVqKfbWJtdCZxXAe+q3JVh6Udi
AqbWcogz4Cv0N2H42Ao43/HsSwVYm0QJnRqy2lSOq6TkMcpb3Jr66EnsYyphl20VvunFHDpRG3sT
KrcmR04RpKtssZ7sQF9df06p08IGNBS0yor2F+0LxgkIhr2XxvlmKMESBMmt3BZuoATbbFGdAJEY
INw4ljtiIV7ENN3oQeBq0ptKCWTW9lozm7UK8EYHC5Vnz7S69zFEdr4jeN3qWSuFI3TzRHbbxYaq
KelPmNX9wewZS0YqjxBCLbKYJonw77VeizMRHY4sl3ej4F3INGqtw97bSHFPplXpdwzvTt1jcCNN
Id3bQ5coe9nYxfKyzWEdO+i657Y3L53ZrYu0up+CZiV1/as1qnSEy3GTptpRtUno1utVLR2q/iXU
Fy8ipGnRQ7eerI/2fN4NKyu9tJU4Gl1ztoILeS1uLD/qIYtiytwiFpyDgQBWb1C5uKgnu9A2YhCQ
GHj5qTaY5WuY21m0D7XOS3a2VoH5bZCyA7ELroJJxO5fp+SREZbVorA0lPspVznO0mGDK1X2zzIF
XSCvrdlylXxf0R9nbBCjpDtBzZlEvFmys5yS/U3MYorIrc+rMUw8U78s+RsQMGdSehi8d0kUOmV7
Pzd36QSZlaGWVoVYza+Vp7sop71pxxtJOoO7dUR1Zi5oj6rvLEnnhhh/xrjbprLttfAPO0Px5uB7
gfWkGmIf15dTmHxIRpsyeUvHu6x9r1hSQk7WRS/8jl/U6PO6oI3F/K+r2OJgT0RWp0x5zPRcu5eg
r6k8CPoiBSfO7wdsDAG7Lsf8hnchBBpvKnH6ZLmjjqHfZfsILIUsIhoGs9PN28Gp6/FmVmj76IJr
+pBlp2gAF2FJqzo66ZGyn/XJAfYCaZXHgfQ6eL3DKibZmugAry9xsA2vcWLxICTbBdtTbpvXRpaP
9+hIx+yQjpU3Xyf4VOLtrrhB0Kg6ww8LyZ8/YmrCmMaHNJdvfTqsFfa4dIQnYr9OXJ4Aeq2Eq8OK
LSfi9TaZJwMKZi/dq8m8MrrLwqvCbhwdkxb+DAqAwAUC51ZE67U4CqJjl536AhmeoMWhnG5TouOM
od6JcY/7D3lD3QRpcG4LusWifmjBxDVZ7OlDTK7DJm17D+idb+ga2E4VbEdCpaZhyzl10hX27VdY
koT6VhuZIxN4x6Uq45up/AkUZLa2ofp9yXe9Gh+bfKJIULwWSv2wS8u9zHAjMBHppEV0tTC50B6h
PKjZqwXcHmM7yGz+2Y09NU5WXnFhndupF3XiJb58F0QqEvu/StMtk9SUW72b4ZCs7eRgAO2WCn9G
xwnOSyV7KUwpI/mmTvux6NdDu+HQ6UxJs6rLt9y4oU0nj8peQuhpqF7ikWkIzNEVnfES/PaU9bs4
gNwlhzwnsDm1rVlfLIXjUSM/qgmOqmKEIn5KAZJqz5bxEiiEr0KMpaau5vti2FV2fhry6xQy7Zhy
35QF4KjuZon7U6orNyFN0HbGnZWUXmsCXfnGO9opI25fPeFz6daLFW2qUUekIiZWhdbSvy6qdTN2
WxHeZuNtp+i4Hw8p109eaKYJed13W0s65DYstgJD2rAO2mNDqRxhAwMiGVZgbuXo0ER0vrdKVtN/
3E/2zqxvg2QnXWub8MTUSZ80951yMgWFzuQXg+7GJYkNN5J4qrJm9dyb1YmhlKu50W/pI8vysi8D
saKE31jN0YbfQglkMc0XXxIueaqOd5GBuyiItzI79VieamPbBEfJKo5GDMQz2XbZxhAY3bJTMmh7
5p192Rr9eRq80nou7Pkk1cDA9QwzYuj/+cT2m1MiBzbT1EiekC3tX6KvXI6LlAtVdbpV77ePii82
kqs5xaO5ZldBP//yKPzvpsG1aaKjrRgK6vZnFWmRjb4KxKQ606razqfYBzq86Zxvi4vhFWU79cbN
lx2if5/4OXpbuo3/RzX44E+i0WQPjT4ZMY6M75xFq/Nw5vBIh6TjbOHHlVN9eeT/t4aE0diwbNOg
E6fya3+V5GwwbZrVC4XeyE2tHG0V9u0XIw0fA7q/6hhIPdDNLNk2MBh/1jLjKlzGOAtVR94Fu2IF
H3MnrRuXburmi2XybxPVr5/0ScOcpwwPZc4nlT+bLc2Il3CfcuNoEbyEB8OZfNCeP+jYzpu/Fe2/
3fV/e48+2fg//fF/HeM3jO7lz+6zZ/8Xk/9N9aO465ofP7rj9+rz3/z/0d2Psvknd3+L3/82fvv+
i8Gf/+Yvg79kKf/RDVnn9ivkT5vqNX7/L4e/ZJn/kQkV1QUzpsK6BtX+bfDH309jBwf/dVVaf00F
/G3w1/+DnKqyXnkiBYY56//F3v8RIfKPlYkd7apE6gweyKbM027+uvqlfOnlbLZTAIOlfZDSlTHk
Yi9rpJY2rWcoKgaJDM9NXFjRIVbpS7SNcR9JbXgY5vEYTCG8bbM+K5I0b9S4f5rrRXbxQaBc5BcQ
5rNXzPW6mEd5j43gJlwM6fkrOUvQK/pVKdTpwFm6wc/gKnN5Pm9WRllnbVR3il9h/dQD3OFyK2av
7rNgM43KuVBibReGYh11gXXsqlzza4FzZ2yzZ3Bq+robeJtXZbjTcxvjBy4tMWFXbydGgcFl/0wV
qd5zdHSMJpWJ52LEluGFvW3Hz0Sp83orTB8L0ADDFJ4a+MmNauh7ObwTcW7RMpNoMht5cQNNDPVn
IJnSJEw96TOLHjQIr7Lr07U1wMy0KdrS5metd2+RKkJXz8J3rdWfe6OX/IhKmLd/Wt3i+7qxMpwe
aijdFDqGwtkqX7VSa58la3jQn21DMr5jf97EApxgEoaaEyoSir82+nVv4XFEVW2MV3Bs6iqKM+Ed
a5wOK7xuKBpMGR5GI32Ia/WR0E4+OZFXSb8kq9DQ9nNgN34OJMi5WjHsVHMCLFVTa89+iu3MJYB8
bcfxumQGclPXy/0Ews3TijKitBw2UHJ9A0cZXlyUFbtFWjM4L4doktQhHBwGrMwuQNSnzlpir8rR
2MRkfG9k3Gelgr16St+w9Jkba9t3HO35OkdztIRfj91T1BJdb8/prXogtWUNkxU6n6Lve6lcXFMK
bwjtOQfwHDgVIEhM9tzgHgwzuJyg7QirY8ojRvfBTwK5trohSq5zzHns1j3WLLvpD22QPrRmDpHY
D0yFcKFRkj11fFpGCUeyVpaOnFM+57OaeFVPjTjkVUynD708szjoVTA8fZvIz1WgRoBIBT9BI39H
IqXTDQIg6wMVZbCU39KOw4teWdnRSLSNlBbnSPS2q0qczawKH5Fm157Ie5qfeYCSMmJZigY5h8qc
QhrkhJ0G8a5NgPzBOxRUYPlwE88Nkxk5+MOsis/tlK9a6NPEVlQdNbBaf8OGu6K5lHBiD0xs8lCm
FCSIKM1R/kliZimXP0Ylf0ilsn7sfupRdK/Z6hnUFY45JXP6PExWDKSz2ma59M0is6gwYwhFkOiK
3RLVw+LL5VDs+j5Hq1Qyxk3s2StLDvh4Cu3FbbKR/najM8+BPljLAiihOFjcZW8WuxmTCQhdtT01
DWJI0fpQlW+CMU7X86we4Dx/E5p9rIXxGLfiIVC7F0M5STnc7SH30kK9N5rsOBsoR/N2HPbNEl3n
KVCIo0Q7ksJXk0YAhnCaAan3DcYs7XulyQ9tVbzLMsOifXVpAV3HzOAoSsXRvH0IO3StKgNznCEy
EN3mJjKHUjXjg02uNtkGD2M9bsYeV7llD6Pb5xZxDOZhhJqaca7V7IvM5EcTG+xcuiA4oTvCubtM
cVq7vA7WpoLTspyxR3LWjrXrYQUPhZiUJyKBCf5U29t2QWsWRfEGjwhLvzvUxWOTS5dxeqkbIPAl
mfJ22u5g9no5PNxe5SybURih6BMTJER5W0bZ2lwEDTSewqkIxLaMmrU898Q1RIuJHPUcqjy4kWK9
hflLVI3rJqhgyijf4gCbKqF8Vydtwp0sNottng3YnChCgc+heDNlYp8TcNum2sswVjd5Y3gRNGQ/
aJK1xKltCcYQk2LSbUyjvZ8k1LzenbD2lb0MHYf9xzFm2Fc9hSk7xqrMqtfGiA4RmhM3zHwdp4Az
Jfo9gcz00CztVW7GF9M03so82ZsNIMoWHRpyZBr6hd5ILknZRyPSz1LQn9S4wJxZg7+O1fZbLRMK
Ufd54IfREqAAGyTbS+oedHgN3bWjlZisGYUP75W2uJVyBlqWUsow1vNmpLpWt5k2tU5JMNUqqWKi
wBcNGkg37bK4zL1BUhrGqrppE6lmx19jMjlMpRDPc7Yvyw7k5DQOd2bJS8ScW5AGNmfmcIJvVFyn
jeaFZg30hLjsTZ+gzXwbRjN+ujiLXpRRe+4k0dyVuK6A7LKRNNLyniYzu2mTRnfxFBhruRilDabO
kpmkUXLIqFCR0MLwSq7e5UmWXghL3YZtNW0tGbqzya/J8gq/LU7UckZwnqs43DDc+MAtu68sceZh
Ug94yxD+ZvWch9GGcFRxAWHVeEQ8kLtdDOouZAbflwJVfTIhLtfNEu9Uta3XZqcdokDqvmeBJTvX
6uQ+sgvT08mG84bGpn+NVnCjVaA4U6tMX8KGlgyZnLAEhkpFsC5sdwjjwQ9pmtzoEHVXrOHhmGVD
tjG7eNmL3jIZ02EkT1hBehumIMetSkSv3ZXXQcNhuK0yednliPd+aBpMwKWlxGlbOfXkN90Woil4
UqX7BQ1+GYPlcQ6WzF0y2TpNmkQkd1hX6zY7S3pDE3FUNachaW0jjKQ+GjnebTTJcxJbrhnk4tYU
7LITBzwGxN8Xq5Qv8VIrtzLHO7tJ/EmKArDFVXuT10j1NQE0/lhH0a6x4lsljCNflePRMxvR4Puk
8qqKIPLN/KJli7YvlhQ4vGWVN/lCQ4bTyXpotOZRrkJPms2tVtWaN2mAX9GlGrbvxHASM1ectIXU
QYw2TaCmfiiqkRZxzePdFiiOSdxafjeNqxIwDW/XFF0tx+xrDkiuHQutQjfkr0hZflgC5vqW0uSt
OKSLm3QMAXXWqKAFHTrQbPybnkdQq/yityLPEsFdM2PyXOxNkicc0zOag8hLdUsGoeyDed1EPWep
wUTYpwOEJHYUVkxDH0zSei6/cQpbjYbl20ynYzqf1/ym3qlUe0tOIj7sFsEv1GmnJdvaxKJml71b
KMPkzFiPeP+ar63S49BfjqEiXq2KatKu3guG3V1zoGWQ1uWOgzHmcx2wu0zfNhkYPwKz3DoRk5ra
SNczqmCzWuhHkQTfKE2jGghMDN1VRjXQIdB2yrFj+K8fBna85E6k6EiNQinSA2BOE+y4NkHLTt+a
fhiHfi+ak6i0Q1MzvjMM8mtVqz81YuScyjSJ+deyLWv0vo4GSkfGN5tpuO/iZKMtiHM4f8sminDk
R2uLLmAh6akzS/CfU1yDSP/WJuzs206LCaZOFCeZsCFV9EzDUd0pkbUFbk9bS5bfg6F9T1UFolGS
4qctkuMszO+VQY9WUrqKwPVU7Ov2ZVEzlNabqaDL21+anjnQxjQfcrU8WEm6KcMGLnY4r3q94h1j
JG9mzaTsIMx7mFfPPRmW7tQ1KJrlY6bRZMrlBNewfhFgvJu5fppbcJ1RoO/EHH43b2uBdjXHhr2O
GRsshulukrtt3Twq6LdxxpdJQdBz3GGYbL7hqe3iENCKdtTb/pyMvALTEF04XszMNWI2iHBjp1KL
WzyNnGkaFHq7T3LLlAJzbaClGeGskptBrh8X0173GV+3qAX5TTH9TXiuGxwb/KnJE3cxaK5cB0e0
rLsi0Cm9UorlNJEvVRuOuH3zx+oq8TcDybtjN98a+FiSmS852OBf9BWtdwbFxLJTtRbbZBR7Cokp
rBq+CcYCFR3P9nUz/RkEreYqhE1olo3pcmuOjeooS/69lGKM3jVKdDETU70XQjFW03U5aWjd29iM
3uY6wwUXXsPFrHt1npZznPLWzyUOJwT7La5cp0cqR15tvZBWREbKZp1dxiGUGeezDA95W913A69o
2lXWU6cyutwGSexpTAIuY+4Lsypdu7DrQyrL/UWU2RF739WBoD1nIbFCs0rHom97lVbcss7z4inO
kJHHYujOla4+lQczLYMnwvLDoy4zh/jxx2AMhK9wMDHzaBsNUeESnT9Ubo7JdTa16ZTbdKz1OrgE
eOh2dk6TzUgl+2IvQev2aTGv5UorVrIBXbzhDHAJrYJ/UA67JXn/61GZfxgGhE19Dg+hqfRHadRO
M3u2NTOz0ww/st5qt7YYc9rm59EM2zs5WIp7+xYQ0bssoM3MqS09mFZ9r5hltyaR9CmsDSaGlYl/
5MmPgrnTzTjGyW2oUJwvQalt9LxPbj/+3RCpnnXVhjMVHVjTkpUa0w23r4J3olYnzKJXpPVyULNl
M8z2k1HqHdMNS360SuvGXBha1+y3Nm+QufLxW1XIvCIXYx1ePZ2mtMjfjNQSzhQm/Umh5AUdXdIS
tQNfn5mYNOLiUMFzcc1JZNt6GUZPbVe51DyXY20cxybCuTxKTzU5nGDjKw4bqr3pS0cy5ENTdDg0
B7NiKDYR7kd1JAyFjThPtX2qJLyd9ek0axmzTH28LoL2VmIZOVC42Z86U72j4iWHifavYFK5CrFG
acO2jYQGkDu6TxjizlN6lWF+MrNuOs/BQGJUXwYMRySj9/GfFpDHvaT/qdRRyHvstmzzmBReSd3K
SnGsIrtffVRrsdYPW266GShvPHf0IqsMMFQf0fhNiyNxo86cFsUZZ5I7iHS6sHcWbr2kzNJkGjKi
ueBLSFIzv1fjxzSc1nhM8mNQ0PRMcpT3oLTa97oqTNonDIDheGj36YAfnNVT5PKFi2F5UouUoUZT
ukqNOWHOXMnXg2So22FEolZDoZ4aTb6RhUIbgkKzYxrXm2dG81l9xMRmNDFrNVXWrSYZThVXxaYP
mGqxJNX0jWwMPeB8TOIp/I1Cadwhsey1xQCoM845fo/mvaz1fSTxKF7PqznjJG472Mup4ypOVRwc
aEPf2JYl7kWe8ykJDGVt2c19OKyC+ZyF9nlQhmEfaMG0WmrubNesP279ODOUPBD471l1814sMY7w
KGWeOBW5F3cRpWTQxOuYHYBJPWPVd0rqpBW//a/7qFIM5JOZ0iUaSYbLejdWWmoeKuGQOQ43tIZ4
FTbm+eNfW4bWuukiXYQ90SlSWV+WnQ6eGMidS4Jq8uJMH9fVHHCMoqM15YqrJ2ayMtTi5zxcG6IL
MyLhJE2Eok8nZcnsQ17Ub22sjZ4s3Tf6vU4FTkfE5liSyYavhnX015prNUvfdlTnuqoFbil3i0dx
mNHbsghYrJZuM2Y0cigV0J7qKbobr53zZUaXwnnyeA23x26RPWu5QjWY6V6cMMxdpHG3T2agNaqo
zeNAagSOpnrdq1231ZchOJvXo8GUF2/IkeIgp1WxVimd5aC9sQ0KBh054Hq/tuZQJs6ScaQm/+Cx
KiNzN4psM1CkMzul7Io0tJ7nrNm0nS7uZxvTkjAbco51aR3k9NtFL6sn8+PRNJkezyPGxfMm0bYf
W0IeKcm+CWjhdF12Z+Q/cRlZh4+HXBBy2Kh5ekgQxnRE5XOt2U9Vg2wmVf1dVPH8N6RGus2U60yp
RcNxWiZYm6oJtERjYoq9hKwBqfjx8f2ZuGovUqz7ef5cTpx5YhO7mdD6OzOypUN/fXbyhb0sAm2N
gGaDIggivqeORb8UHJ2lSdpXkI0ROFPBsPNyLw2jtGtK5ukUVT4mqsxAepccJuMurD0meFViCKyF
zvyiIgNxEUmbfs3aaYdni0EvvbFv2MLp7ya9ti+luzQkIcGUGR2vA/w/ptaCWsg4bVcXNYj6vRzM
712nyYcq9Dl4WG6VpcwIa5i7OzGTJ9KGt10tx2t9Me4MWcs303XjJSohB5C+bYPq7ePas86e2llR
L9lSX09ngcOYT3xW6pHDp+0x9ml52TQx2ZrPp9AWP2mAYPW8LgOtz9WNLBWMz5utua0t+lk2eRKZ
hJGJIhqTz4IHVFlZvGh9BdzbGoZ2dwqm9F4pBQOykEiwbFRYwut8LXosF1LYhesFhwX3WVncIUsP
UdLZZw7QnETKzf8wd2ZLkStZ1n6VegG1aR5uJYViIiCAZEhuZJBJap5nPf3/iXO6DwQUYfX3TV/U
ZKcMD0kul/vea33L6CLKDcu6rYbF3jRDjmtaG7ijH6ggErsaC6SvOXNg+DdyI2I6m/09Wt3WjTN/
m5jsRduhyn6V6tZULhXa6BeWWEv2VMYN5RhWeKXSKt5qimRV+mJmY3lVTOS8pehaypGualXSIExL
pXdyhCTu2yrBBqv8mdDm0yYt3/IFtC7S+U9aK+JFogWPVdoOG85e8b7se9M1JuIGxKKN0H30OEbR
lThDm/iclpVnxU+bq2CkGlPLwYUyiZuWeuU1whezFMbj27qetsaqFtN5zUemdHMz6teRMrTO2wN9
e2ME9tXxkNyItW+tJ0SVa0WM7xSR+mRQ5/tADPOjxHfILZeXTOusi8BSiabM2JBSd1W3RLZfaUnD
POi767xJ8KnG8kazcr6Dvq65UogvuGNvuh58/DJKL8TbLA8II4iU2jUzpF1aCrFAD6PmYui0VdiK
YUnxErXLHIkm0Jg4cN/eRojofMf1cXKFON9QI+wxjuS0BKTsxZxgqEppV+HiGMoH2dj54lTbatvE
t8ML3bMQbIUR/vCVZ6nV0BvGUrMddPWnMZQN6bs52xTE3T71LhZ2Jng0EqEJWrle90H5ksy9dDCX
7XGPj4Oi5DZd1iN5Jsmv5ez/1x0VuoG+QIuv9G1LIcTdsA4mjOmjCXGgHBEsvV2ImabhmpfzCntG
8zNsR+qpllyv+DIFLuBWaRfXEYUXmgb7SqDwFqFOuq2Y/0y/otyNQ5BvBe6kLRp1gTQhrbzY50sh
KMJ2jGdznxmpZNhpretozzge+pr8R8uz8VDl5nAorCH15qzvnF5XUT0EneJQIluntZFcCawVN0JZ
H2ivO32tDBd1sJzwOd47cS3KG6YRzydqHsjfhhe89Zc1K1ClY1W4fWj6l6HBYkJB5iqSDWM3BfON
Anz1bfMyqvpPDurdnpq/4opl2K+KYaqvWRK2fiB3x3D4EZSKeE/JTOdF5w3S0sG30yaeEMwgMihk
N6pK8ZjrKD4DS7hPyni24XOIxU04KVTftc7fpGL5FBAvHQn9eJTjipOzToG5yeZ59/bBl4pqTZBo
eIheFKvLL+cGMMpkYGEQ1Crb5SLVGasrY8dXhRxNGmu2pbAzMEEE+Kx1TyW4FV8r63XoU//XpSnF
L2Sl7lwN+WVWE+9ZSRealv9OLUNCy5RQQgp90ybnwH57NxWjjNZGmHrpIhWpG4WHXuvEdCOrVevw
vsZClAiHIpLK61Yof2RGDPUnGcStOJWGXSYSgwywfZyyVQpq7RSXo2LJ24nqTdt0V28bT9JRmj0N
FHYCpMf3uvDUtPllQU0Z8gXTPA8D68JaNo8kv9VbIaC+agrlfWzONF0CoDhREm+Ecap+xWQ22IYs
X1Dj9++KMrtkgctuhILDmyIY7qQk/iPFdyr6qewqfa1fCs1wnVOTAig47+d5/BUOFso10eI4LBXW
Fasq+41AplRbSfDhhLy2ARSEm0ZTKWCa+oz2rzWu4zKhmFjol73y0Ft1e+0Xye9goD3TADwlJZst
hkTk6p1WMRgFgONbDbUV8q0VWf0awwjqqUQy1l1Wugb5f44sKv3K8PObDJG0oGmZl3XjldRzjvar
4OFtaW6rcsEsBNlFQOEP1VoT8CRXlWw0B0HGCZOlxOj0Y0Qgr4qQZ8yGNTb0aZWBU8ACox7oJ/TU
xWMst/AanaqMd2+/rNQC9d4amttgCI4BRc19FGuc/ADqdNBw3rZKuLjXZNwEh9ZTl7miPtF7uxib
2dqnZUmXKYTPaNEMIbe5PGZ9soNpmx2HhL5XGy6hHbApC3Uajy3pLE6j0XnJqkpDcQMMiJdoTVn5
QFDp70SfScpd9lsDhnsDTN9lnilIySOOrk2+56SneKnAvOwbf50pHYprf98ldeZpSwiANqAuD8hj
sFXJaihYhiWGsntdLPXQxoixKroG0ExqaZvGAPCTaKtgWqfAi0kTpqpt0Oj2UM3ExhCsNY3wbtnP
9nUTKpwKmz+QZORNpxo3kVpX2yqPJhTaWo+cN3Jyv/b3hiyiu+tMT6IoiGqquWsEyhksH7RBlz2a
QEKgS5fSp9ygw6pZtvY08dAOF2UH8UFvu20NscDRBMRfvaTdK5yX3TFra8D9T1RztLti6U3UCXU1
uTeqbc9haJ1KeLlMNnudGYxbK0s6HGSV6mjLS9Ak/S2nfWUrVcO1WkzXQmqVPweNY3wfogOuDHkT
xVGx4lsfokuuUXNLj29b3LClINtPl0rZV04BycB5W7SKIfb3ucO0UfTqHB/vLbzhfdPeQHeNicxS
36xPHCI+Nu1ncANq0pvGSpq1zThK47GmbaDp0XWoT5r7thcNFOsqEQ3DzRYKVr58kPtlE/P2G8Xl
mCYLdUD2M8dALVZ2+ryfyja7GWhLvckh/iNhyI8vSY4fVCH/Vjvyf1ARYn7Le/Ref7/Wz+3r73/d
tvxH86/iz7/eri5/baIPKpHl7/ylEpF05b9ERdNlSzZkVRf/wUBi4wPoSG6ijCFJh9eCN/a/VSIi
8hFRtiydYhfaJRXt0t8qEem/xEU9RStSNfDULoKJ/4ACCXfyg74C3RJ/AtkFRlfDonZ46hfyUzQq
I1XEa0PrLkxNwTsw5jGAL3pH4i1FZHTS4uRMQ3xR0LXJs6ulHKQU6zDK6TOzAUziR6uC6FSgq82i
0s2y+dZSkRXH1jUSQTlAOlk6FV15U58Aza3y+cWgGjuF2a3EYofM3xOrP116TH1oXxAAO4dmkD0E
v2m5OEX+S0mRlsouzHW7Qg8oqBknstJVJoF2HrpxClyNotPFAr/GybIfX7MpxZNAib5fhdFztzR9
8Up01iFMfvMKOg2/e2iEW8IUHW1Kb2epOkgqwkYgXnltPlt+fgW7c5sPRIfU+lXe8vPTvJDtKaZ5
w3ZoiMfXiDq706oH2Zz+oCxBTqI8JX7wAs9akzZpPNjpdM2u1ZLu2CQ6IfyehobWlNlBfFdHVzmC
4EmCXQRXBJ1zG9vBcGumV0O+jWYUm9NtqR5LSkjzYO5MA0+zRgZw5a9LnDFa7V/4DSHmhSbbeokp
gYUXGKVTpLELFmtlJcdGeW1miu9Q3TQZDvpYObHOh1BMvAJuCLaagyYVh1HsnJYerYjLSZVSr6Sb
HHQG8oPENYYbudVcnZPnqN61nCqdglqL0d8H5gwsxAptHzgOtom84iSEZGjXx8U9Ghef1oxlYTms
k9tGjjf0JDNXToSXsuCftNlLoUqP1Rxej4YvOFGtXiaChp1/SK78pttbZv/H1MIVFM4as7ZxF8bV
UYkeDL9/HaHXVJW/Kf1hr/XlIzU9W2UP1PTVRVuw1UbljTVIERtHbX3b4tur+zTDhpwSzaM64QcI
dEdlv1kJJWCk55LfZ6TQj0BAhp1ql3LqaUW/MSkd9SDmQHpwgiIx5lLGUdamMHSzm4ivUaZVthRv
/DrcwzW2abS6cvhSpiBNBhG/kdjqjxoKoqlXDmmX/bUC/1vSyALZ+ud78dfLi9fYQnpm6YtK6uP3
Ihp1gkzplF0H+YNoYAvrfVeRJ7vWp33Q5qsuoGCXnhn0o67y86Co3t5bndUk53woK9G1Br8k7vcl
jsaoOgMqPvGnfx7l5FNYxuFigODSYCJ7vRljFZ2ylXAbYAVr2FqFM2SsHKjS8GJK5TrUf+j5E+cg
iqV8FauXeAqAS57Djnx57chKMa+ry9p9gjOwtFHuqSJF113z0re3EsfB+Fxc44ki+O9LfzfIiXAV
4Foz5ZIcXXOJZuhMq+FS2QPDgbX1JD9SplnREjsnMP2os/s86MlU0jnI6VnCU9WztRVfqeYB04to
/HinoPxbSvoBjbP8mdMZa2iyjD/VWBSTJ8PUc90NszLF15rdu7MLeTZxfNdyjDWvOTqp82iarz5w
70c8ma4TyPG56RnRjKV1X15NhnXdFmC+ZJwncu52OCPqyHJQ4VP3Ehw6uzsqAR5HJDtDxmMtsSdw
meyi/Q8N43/d9Pe/7XSS0+9U2nqOrxftNx1tTw8cZd9v9FtrvfQm7PJgnpMsfzWF3495IiTGomnS
62ZM/7UAmvU43KResiaaUjsALDKxQxMhhlPtzKpxIpX+fK0nglTEjrIlLOOOnr7r1sj3PMnx7XZt
/Ecohs8DLRPiHV8iKo0MzgMPPJF/1Bbf351V3pyZxl+9Le9v4rIwvxuDI5RKiCtjVCssaXb+03iB
Q7XVeGrxNTPZyR3nnG7/zEQ+9cynMWpB9ETxdYhPsocYXS5ySFpXAjxWUKwshmeucllovnlZtZPV
Lk4GfSosRlTX9MnVVbBrgToNsq04pYNh6cwU+epr9u6maifrXlUbIuCWt+GCDRkBG6wvXn3Wl3/m
BdBOlqBBrWa58hkmiEZbjn/DtIUAmJ67ect8/nzz2FfTo5UkpuXHKdIHZiX6aOWuYxA0jnabb7NN
cY1UI3Kwv3nZ1nyU7qFWe+fmyQnq4L9fgP8Z+TRVTG1poRs9I8tryaN2/IN+DpWdm8VWInoiIpDU
FX76q+9nyxfXi5tE4igjyijfT2kHQTvoYJY5qmYpE2R4NJRXDa9/RFHV7Mr194N9dY2yaBCHopkW
Nd9TrlAJ3J4+aRlfowX8I3mQvkC7UFyh2GDPl4jbQRb8mjb1eG5fsnwuTh7rh4FPJqkSpdS5tSK+
zvvpOOj0rNkRIiR5TYJ5F+gK4M/FBOsX26yRgAHGB2lsNp1wPTXNuSl27reczGRxUv1BjbgJwT23
oLFzd97QWAt4SU27OdJfeTk7ub5YhT5c/8nnNA51WGeUIa+blb9WR5vycgGmqvGMO27Dyqep5gUe
7gC6INPD2eGXS/p0+zmmQvLgwAPc9+NblWtxiU2AbeEyfJSiGFxxBLOLi3EF7cRkK+GK576YX6xL
WDI04HaGLonyG+Pq3WKPZpitTDaxNSpTZxAmqsymI4ioHekNCdlTWlh2iApFLNAczI+5zLmnHqnB
lbsgreAvcg5NHpQAd2386/v3QP50P+DvLowRKsl0VikpfLwfk2LW9aTK+nGCTS3Txs0Q/c2A6asw
N5xZ0R8mU9nCYFkJU/nC0XOXUhn2I90pVZCnRYV/dHKlVtpE00K4Vr0iGvdRUPZODQYzSAXv+18s
LR+ND09w+cWQEZdF0cKdcrrn8Sct4BSvH1t3WAWb1C3+/nCK+3MElk9z9WSok62OnlLA1xpVPw5z
diUqB+qytsGMKVoQbjntILIMzlzdp4/LyZAnzyPXK3iZy9WN3SP6QjedQ/LLn6sQzVbfPsc6gvs0
XuNW3ylD8iJDKiQJxBmXzrph3p/5NZ9ugI6tkOwLiju6jubj5F4b9cwyCYH06Cd/UEdcR7LwRE8p
Raz7Jx9/D8Lvhh2v1S01dGWdW3/GXtsQ1WNbCEYtHfgwQnZQmaF6bv3+NG9PftnJozHMPCBzUVGO
qGyujazeVea0H+b+0lCAjKDXmsyryTS3CkYY3aw3I/C2xMzPPa5PKyhBKtS8QGlRn7Ok073A5NMg
RwOjHCVjO3S/4HjfLG0PQdVRyc6OYEJqVpF2AtWNZnHfZsEqEqLHAlTOmUf1aeLoJI9jAeVQJKn4
tk4mTlnEea4k7XAMe9VTA6SgbQiorH9p0KAkOmKSDEFFqMUXJVJX9GJ212mEO+MbHWcnhK7zv/xB
y9x6t+qFlmEZw1gOx2WlBW+SQBEtYvdYudZ6AFXjBl72MBhn7sO523Cya4plpHuVXw1H5jRU4RC9
d+LE4e2Zi/v83D/cbfWE1ykDrR4ynYtT14pn7GOP5E8qgi6o5ZvExefhqOLq+zHPDXmymc6Vrhuj
jisbxtmuR+QK198PcEKHY9/3cQotReP3T2xWBHXI5L8vCtdTtCJsYnKxiq8guMgbf4We5fsxl9f0
w2J+MuTymr+bJI0g9VZpNMOxK46lH1CsA3WUXElhdWagzxu+k5GW2/tuJFHSaGUrb9NxWunFGvKT
Uwl2xyOr0O7uS4eHVp3j+n95fTgpKZMvaU2nH6uhlaIxUWPmCQpwRN2rohHcasCE/v818d+NdLIg
mpBfWjFPl/dfs62Yyo/2e6lEfv+8PpfVltv4bpiTZcYojNBPONgdl4oDDKIjEDAQQG6Ikzi11cfp
UXK6LYe9l3PH8rNDnywoeT+nCB64QnXtt4iH1WAXq39U/HPyCiTWMXJQbs/sHP0i2hk9iUcrFX29
d25X8OWL+O4WnCwxYTNHTbc80wTeTyo+q0CCztzl5U379FpAt1Q1vO4y8/LjZNVDPYly3FNcqvCr
9BAzObqt/JHtkgrXuTmqfH1B/4x28mr0zZRNqp4Nx16XIWO0K8MwSHXiK4GrcgKVJVG9ribg2F2G
LD/yckHeCYhRjbEkAeqnWiv0TbKVOt6mUPqj2efD96JOd0T3sjuJ7GQS97NV3GeIVMqxWcEc34gw
/CAMMV8zGgrd5KGw3565jZ+2im+T9Z8LWz4W7975qRUFWV8+QYPTu+2Pbr1gCga3vJE35ybFCTfv
78Xz3SM7ef8qQzSSWCuWz92Ae8eLrpfjcs1nzsE7sz93kFl++ncz5OQ9zAW1DcHXDceslZ2gA7iU
0ISPzn7Fz83Ek5euLgbU4yJfnXQbbdBOhR5qxq3qYZCCAnO2hPP1Mv3uNp68XEOvtYqUMBct/LJO
ddNcF0/jXrlZ0JPgM5zxELk4JqSfZ6bKmetc+q/vp0o6T2nl+/ny+NLehjS06W2KVdCE3yC25/oA
n08xH6fm0rt9P55qJWaQmTy/dNtuuwNbNEgW4aY95M659/vc1DSXa3/3GqQ9uT9IWXi/vTn6uwwH
Kzfidi57lbPjnXntzJPVyxTDFE3a20JNQomtbPQtlh8nJqXv3Gu3TIdvXgPzZOlq87qPFIvpUpnJ
A8GdFYsKp2xbKCMiAcoHU1gSB1Lv+9lyZsE8lVlkFfEHJoflI9LLg47hITTP1k7PjXGynpA2YOrj
2wThke3IOJHZP1urZDsj03ZInhkPgnsulufrLeA/r595sqz4Ya62ebnczz/ZZbbKSMM4oF5/7I64
Gx6Mo3T8/k5Kyx/87gGerC+KDk1iLN6W6GGVHsmrIPHKIdFjkxK0Y0+eHK6kVbm2JO/cPF3+9OnQ
mohuVKH4AS795FpLM5K7smv7YxKOrlxigIEuM9ZeNiIgs7heCtXfX62lfDVf0fSj57AWoc5bStO7
V5GTciTks9QfEWeR7OUf6nIe7RDYgDwZ92X7IMQ6oIQbeONkvDTHtJK3QaWs/SiEf6B5FQ2WQa83
i9W+je/D4soPRcigF7SoaHBOGxmZoYXnrLdE0ExS6VY67EJCs+28kQ6dqtCcp4FSJ/Cf6o1e32jQ
lwL2UKZBGkktezHL39wQjEZxu+tMWx7IIMlXFVrJgigw3Jl2D1MyGl8b+TbuX3wBmGC0Rgq8l1TC
hfjA9pY7pjA/JygSconXWloHHPTC8KKegvtB0+2gJkuQln9Jqloxhxse2zqzxI2CKkCI1hWZeAF9
57TRIBSiyp8I6tBv/B6BQ7+ELLXJmjKb3VqvnQ7c0bDcTO3uuvaPWSgHbP0rwXgquxx83fRjzhB+
hRNGywCGLXgFIRnWSgtyL7zplyw2Mi6CBPdQbRL5sp71/oJD5FbKxJVftNhzhZWR/qxhaBad/JSA
7hKtemPyn4lFUgVJhlbbOPWc30i4BTA5ejmpjSIDFZnFXl+/zlN9Pca6m+KQiEr8BSXQ1JawPE1f
DROpTWDDLMCaMxI7u+kiVwxy9GeGK+rhZnxjosU0ap6ETN4E8rACtun6WYn2/GdIspScKSuhusUE
8RAUmJmTG8otYexzmMLnpqn2ZAxuQryipURHhQolflThKg5UYkzCyzISPX/A44/Oo+GemgGJMtJG
lCuktvdZ3dwVVbYygJel/q9quB5xiKh+eDllAFHR0etScgWR5NBmpicE+mO4VKeMZ2nqHLGr7Vlu
1ykRSen0lBvTuulKnL9QAeRfC8bAUPgn8Q8ztRBdipvM6FEqSy6qBCy6WG8HevCAMUvlZyYMV7mh
epSanEwD60bCUAVctsxgU6qNrUaPAdamDnmuZBAnYdbrAjPaiIe7k0CU1uscuC+Cb9TIo78uAMZV
qbCGkUJiXv1a1/kO2RKWXMgVN3pKM8641zFeiVK0ahpQbUa5FkNpqwPukDqfnJxgJZjxNl2URkre
/sxDYQc65H4mB0tVrup4k87Xo3TXmb/EOHKmNDmosvQr6Dq7brVtrUheTzQnAfHgfneZ1QPgRBqK
5FsT88csuh/z7piSX9P2QHhTzcFmdx8a3SsuPLsUJkqCPIgsXqES9zJF2s5G/irW+bpVmwPg7a08
WrZqjIyGF3DK1wuttCYsrUpXloZZ9MEMDyTe2Gn4PASvkvoaErMZUgMXSO8l5qeEAe3jxJBNFqdM
/uH3wTqp2AFG9YMMDHggmzbshQs/EgSCLjtXxQIQp8qjPoGTXVnKL6kJ1kUBQNlvb8YAWbxsrBQj
tRs9XQkssrHynAmynRmzN6rXLW2QMi9cLaVChG49CijM46CooUeDFRUSwIHrSTvE4QBRNF+1wD/4
7bjdY4zQZnJBuqs75wHKI6Bu2o1ZgGwpnGaxocM0sDsweuZ86bMKGEQDZZnoxPlvQT/maEPConUt
bT7o6hWhVNkTKshOfG1LcVvT/KqM1BPig1rt9W6rj0fdvNcpcIM+xw1DXBbwRXXYScq4zsZsBbwP
fXkCUO46K49BfdcKnj8S56RcidWFbrG+5l4Q/R6t5zG4jOLLOHmSlgii/D5Pn1sBZI5a2p38GM0d
F7QP1VdLvDCkZ928q/0fSU1Q11DYcCMjsdhGIL3SqnXkzrzB6kCy1ugEpc67dO/ryCNIKxiqzkZ9
7MB7WolRd5vw1mVZ4cI6sYKfqn+IhcptJi+fRVyVuZv4Krp4nRU6XXUJgiQRb2nZIki6UCH6pu0C
g8ASTeCwXmAzgviay/HaAsdsCNeV8MMwOa+C05O6+II8OCcn91Sdbv1YXqlCekmFgYib5EGS0eNx
e4sKMx82JoR7q5Ai5WARgAxNPkV5VSj3s1rZc303TsLOVPqt0d1NDS2HSd5jzHDmEKQvXn3ZCDey
+ZzrO7+498fHDK6MMP8aMuyi6UXaHlMyDRqL4Cl95YfBk0I6isa3Tm3u/aR6bCh0BRPpDlWzluKf
SfVkZQ2tt/Zery4I9uVVAxGIbsjobohpXc9De2/BHxFZNqOmJifwaVBmBz3ipTqoPy1NWXUmZ/b4
upgeFkxQBahRJmEHKDMuAu1CtdAzFsl6BpFJjqqjEy4sJj2g6XFTTlgyJGUnmu0uVbaajrW6KjHS
hsSfBFd1dUOW366Hzdinj8F826HNKyuWCVCtPaugkEermbtniCnkQQFQ5SE1KD5DYKXDgyTYUybD
s8RDCCg1EyuvmAeSsHy3kA8KLjXEX/ljCP+9UrcWxnL1quSrYcm3bX1ZEvNFAhkL4MSDui5IVTTY
bzSgfzNMJKSEjmA9cjx2obhLxJxbcqOaWOqlAuqpO3DZvQxNL2ZKgyrC8HbRJcwvi5C0XFtPOn55
DINq5yl8mHVo7WQRz3CianGn5toOtz5Lk7wJNWSSPTG66lY0AbIi+iSv0Zlkf0Vf002BmoTZwpZ/
kLKHKWmARr3MM6x4gUSeRtvKyVVWUFipknsTOOrCDhem3RBDdmpK/l9AYgf9MNXUBjsCMwNkp+Hv
kGKGSAiNZNyRhLZKrJdEupE7XheBPlSHFBAmjAquICkJigv2UnmnE55XBBdaikLINLadjPyP3z2C
d21of6r9IWyI0ssvMjW887Fhi1m0E+THEWoo9sBVQ0WlVMpNEgaO0bwAUl8LfXhTd/eaQmU9Ku6a
UN90kbD16Xp0cMYLfzxSB/e0Pl7JarLrs5fuQfnVSbz940RETOYFBL+Jw+OM4VbG2Cgwfyb5GtDU
vjOStZ+mkI/ql4BGjokLOxF/qUO66tmVjND0c8nkyS9Vh3LT1/7louGv5bXKMoo7Dwt7RIxe4hTG
THDBa2mxn1A38XSrAWBPs46iD9HFd1U+r9lVrNv5VRQuoAdBsTEuabJA6pr5H4HpdsWvIOy80Agv
GnnaSTr/bz28HMPZSYwXQDxrvWsvkdw+ZMTgtTUGxarZDyN1SHZf+VQ7WQB5GnYC5hJMWdIqKhpb
y3M7hVE7ypmXmrR+6XebS95JjsOW2O48sVY+2KiWV7gMnzDdUvb2d1PcujKZ79iRnGFoNzURhOzH
lBoEhvIi0OpSQtXrK41lUrE1do1pH3g5K8Y8PHUL0IVFIIM6pMCfb2K8eSb72ldTfJaEW3M2vDg8
TJBaWaSZmLlTxJnNfj7C/VmRtrzs/7Fj+yE5YMqxAkCCy4f1bqx4fKq4yTuLKLzxclApr+kLBWFi
+7RL+5ehvw87jf30rR8eRoInW/O3rqwb8dYvJHeE0oZD2RaifUaaZWJIa0ukhFsYm9goDwiUPaR9
jjgMaxWHRZQIrDCDbUI1sSCF9OGvihsS9ndT+Fwbl0XFnJnFCJR2xkfQ/BNBf5J79jwdJrVk9iz8
HEkQPJiVzBnFxJmtgjFmrymWTgrwIw8pSfikgpUmB/nWDWV4yn7LGs4THQu+TaWboA7h77qS8tDM
DWhv9aIICL7kUuQxWfepgVJZYLvLUjOpq4yuhamRNDgCoHrAIsM7NeygT8/pr9R6FtsfOUCsWi28
IntlmVqJytWYidvZ1+CBtW6g7fDnM4l5IBlWnZbjeMrxy5A9trB5dOZI/FVlj/Ydnhoa8/zr5FiK
2DCry9Lojw368yJ4JaqbpOlz8qKvygsaOR9L0IcJe/SkRiM2WtiFnchBNCREkDvW53/bO/6tuPjL
YsL7MU6KM9nYtEZVM0a361b1tr8ifNTlezmvtR03m6zPM7fuy0rX+xFPCr5h2madOjMiyHA32Cgu
ijNKvuFlvYuulO33p/mvRwONCaMTIdEnMa/eEpg9GfRCGhRE5DdcLfq2zh16u18HZ8v0nwWQlAyR
aPzPcCdlPCvR/QDTPxVzEpyXpkCwtdYw351zxUn5y8nxbqSTyVHJeuiPDSMtWTfyqjr4O0IZWDuH
tbQJb4ODdUh+AKXSXdXGVODgvneL2Y2B5rnf3+MvfwnqAxQqCCM+oYbVisxAS877I8gPR1B6+ILn
1DlLZfdTGeifIU7VbvBXWsAidX80YJjWHGhmjQAhMqIDwy2kFuE/yjsKAgFbg+8v7suO1mKc+fvq
3orE76pBPEyiRrKCV32V/qjSDVij6l7xklXoNYR8kg5AXGDQuLm6kzdna31fld7AlVL8wlyka8bJ
QhN2UyrGTdMfdVLAo5v6ON1BYAu9ciP+qi4mV1m1T5Gb31k/vr/sLxc4C240Enh9mWU8kHdXXZm+
JYTJSDl6htc5vPYaaTVDdO7mflWF1iVUKyKLKC/NSYXdrAE/4bkfjjGeQbz6bpyXTod9SJc6it/Y
b2f4kxERcll6GzT77y/yy0YG1yhrwKpJdDut9Jk1uEWsNzRKkSmpTu4RR4wqmjdG9Fon3qVPNIIf
vh90qQmfTuV3YyrLVH93Z1Pf8v14ubOhZHktRPaWU5XFca0xzvRLvnqGKHBg6ko4zPCAfRxpyseW
uoA6LLoXSbuQjFt/fD1zMV+Nwauh6ooGIls8/UTlSt12tcTViOydBRNIfFdcKUnOR50zYvFbagA/
wsxtyEMpEqhWNfD4y6FVt5zVVplf7nQUaP0ge8bceVNxMDOixaNpZ8Ena+mStyCORMMifohAZami
bFMAZClX+tzsI0qPoqTvBqNH7Gp5enTRL3s57OGa9KhTcZJ1NKPqcyjfpslGE+4r5TaYYPLnrq9y
rm1CnsDgKBOlBoBUIoDsTR3Ju4hTYYqtvetuI3S0ujJy7sBubAIay+sra3r8/jZ+doPw2TAAgwGS
5t8lc7nN7yaF0ksqtlhtOBbsHYc8XI/pHRFn23j27SaW9tD+ra72oOI23biWZcEtg8aOpvycO/XL
V+L9LzlpabSzUCwaScQeqgdsyoul2EMh/itg4xkIIj6odt+wLUhH4Q7dnZdN5oVRqRtfWzKMpM33
N+arTwvYfNMAwI3k2FxK9e/uS6JZ4cgPYgqnpVNKP/vs/vsBvtwfsI0TNZXvtiydLgGThbJSH7uB
eIgLKr5OtYvpnvr9Pr4kV/BsL+zLPj5kftUCHW6J6unOMYLaogAXQJggEcBAlkVIsd6yesLboShS
xBTme7l/VqpNGAAckg2WQar5lb8fcJOH+OvFeBdZ4rotAp5Gn63mDKIInYoAcDG9NlcMxc0cBJta
x97GkZfjghuP2VZv8m1MVmHeFqBIrNWZG/nVozJFGS0EOkRDPl0JrCRtpbTiwtSn5FJetUyR0OZ8
8WMRws/P2BiIBnHODPrV8vN+0OVHvZsffVFpBGdNw1Ezky2p9FCQb7pG2UKkJaQztwWxdecmBYdC
8yTv1zleUYnjUSyhQskm98zP+Wptf/9zTl5jqfZlVOMzPwfjE4pg1TH20r7fCw7UnEtS5QnJwbdm
n9uBnRv35KWF25QXHfUhnOQ/Mgyy5RQd9ETZAWQ+c4mfRzJUtiJ8MREkm58OPiWY0xh9Nns9lvlm
H+jZqlTbdQMg8vt7+bnxtwzEMLz0osF/+/hko6oeyHJkUylSuMVLZteGO+P662oyZeUtRID19wN+
nr8fBzy5h3EB/pWMqf7od+Cr0WYV6nBmNVs+uB8//QyBKOntPKeKp36GShXnGi5ifwQRwZ8XbKOH
X1rDQCMLR4NR9v0VnQSELnIXxuMZqSrCFqTtJ7srOfATuZasbtFpDKuo9egsGL9GV7poOOSRZUZI
o6s8KfTWHIktrXdu+/r59eQHWGQgiF9G2WqCbPqEzHDB1fX/I+27liPHmWafiBF0oLmlaSfTLWlk
bxiaGYneg/bp/4T2O6tuNE9jdyfmciJUXUABLFRlZbYp+nTKm6mIkrjFkPw2wr8NqtmMZTzzeiAn
koOEYVFw0iORkwAUdOzHGeNnCtDN4FLyFNHj8vxZwvwD+Jq9fNSz7FzRQrMJQTt+0KB812vzfVi2
vlnLIKiDtHMMum4TjD4QvtQwhyjY3KV4/dJZkQlGffAlOT0gBpkMCXWS/oCZfecGapYbsmFDGjrA
U+mrGDy1FLxH9vjJNLuTMj3sQzzbK9Atdz+nCvPlNpi3gN1FVWp12b2lyNFMnBRdRjEN6PhT75oa
Y+yVpHQHq0Q36CGWdr1ovm8pbo5NcE91o7dA7RTAhDRCCKK6hdhAXKDiMYoer+ePHHYCkdQpGh7H
ms7l4V2QFBgAtfoDGBbc6b1YgVptrWTQ/UF/U3AalqLi2Ba7Vo8+iEZnD2XZwZaKiY+gTrx+ELwq
FipGp+5wgVcM1LKsASbku8ll072AgtwwXV/kzPf6RjSzzP4cf2lCy1chGAiCGDXhVo9mVZcGAcAn
+rrZahs2MBj9A5ASKDWW7BBiIwtEDsMjTWTG1WbPX9hAdJZZbcpezc82MJ0U1TBX+5y2qEW7uMUu
R7rQMLdlkgm2P9JjKACpCiga2m2jGi7dQkh4Pe1B/ylLTmj+YgjFfwArXbrBQEHzt9fcZqb1nP0F
Yg1uIE7poKoROZDQYOgeCE+6k7ZKPLa3E9YCKRMu02qHhm2MybuVuiqhfoayUnArvFmXPv+gOZY1
RUEpG0NEp3E8ZYoOoghUtwBPQG6Muj364gAcQb/AvAMxB9uLdbQFgaP5/g/k65cuuyPzNvdI16sm
GSCBOByghptLvrXTrkjoSPd97gy/phX1Z3+8RbPvZ3UDNQlBQCxGPKKdPQY1vEq41KearbkLAuC7
UByYEIfwXvL+Qm+DDRAyhq61steqE6/QkxPHxHJAHtlnJ+XoDqmKcI5ohZMw7NJ003v9Vns2Nxg0
QBxAg7T3WdvUAeeVID1avlmODHNH3RxlaI7OOOrg7GD6V8DSuf2uuBpdqNPc/IMh2sVtPjLIHb1Z
LintOhgsPzXNkwpHv0N29DVTAShVb3jKPfWNVf3wDygLWAXt7F47ss1FOK1C0ugQkj5oe6CLvOaA
Iccb9RWE1degSB6dVrS6S59U/dugwcU0hqwCJcjgLHpmaK+uIX/0i2zyNZtWe218aZ2HnjgFXHhg
43NxZJb7kld0mM2xh9nWB/eCD3lOL1jNOzb0HbjmteDsLO0oBjkMZLyADKLodRq7toKBRvQ6UVDc
klW3Rkp0Y/v5tXVt34HvaGd62TU6q950L7C79PXA912GeBU0/jBCemqXykgO2xR25z2a90Amuabu
Gh895DVX0+uw0j6B1TDnXbUWDdQvLjBBmoQcH4ZNfnyFEGxsl1b9wYIKiET0tQk1zbAoIACjgpVS
91oGCTSLFcQhN0NvrGwg2ATuL6UdRMdGqwBMgvGDcx+9urbAzAnSDlTLdsMaABETKjuvyt0AbH3m
Z3eAHwm/nEsRfWxVPV30dOgStYZQPYCwygqk4G8gn3uNnqMnNt4yP6YeSD3Q5/9DX7kQq9oh1NUS
VgeX2E6z7RqwZ7kQpv8E1FD2GjCigt7YE43eL0bY0RKzLTi6ledWaXMIF8AstIZCIE50sCzKLcAt
+vayh6LN5L4/HaFTBsLM/qBo13R8krq3y39/odqJKDlyhfvAlHOYgjgTBtDAv7Y+NQ/EBUAUOAAl
sBpJ8Sa9prJg20ROcd8WC+SPCWTB0UixH5D6g9FnEFhY3CDUKdnMOugKeC6I0AglK8/r/qCRawkq
AF3wGFXXGmqlguVTsdP8l4MQXVMwSqrJCt8TyrMYkL9pYMuHoePbbh0/oliOFNWdP0ARevhDc9xH
ElS9Y5+qMBfcgIBgE+7C63yruNQFbZdj+JetLR7pI9+4ryII/yvJqJhvUHi165/E9tvSu2xjoUmL
+Ps2ws+RgD1YlfoeRqCmvWvBUsMEPRMkskRwkhYzGoKrHy90zGYTnTtKPZS+0kpH+44VBPtt9cDK
LqMLbTHMMsbCesvCxArz7Nsed7KkcB5aaOAhyvODBrRJox1MqjjQRTbqRxmFz8IgK0l+65DrCBZ1
eee+TXMHrFCJpMjjl6vGGsI53ZuyCX2AQv3Jk6/tJ1BbC1mAOAHMvypcx/5ysWlKVQ31FvSFgzcw
44dXgIrLLvSwb/uVsorczBufoYvjmDfTSvMBi8SXT32pbkHi/xh6RBRXoiXggrfpc0MFirlH87/3
ZB8i8etoXz3XHorObrMDOu91/G+n8+9l58syE5R4YiPCgARrYfZbqGRgZpbuoA+5mq5Ed8HiJWrg
OQZICtKcr3A/+gaZrWInutzj6V99DgngXMG9IIqWsmLQyvxtgf2CIwtWGGI8VoY7eI9eG25+B3FK
ct+79Va5AYIBpabnyxaXEkY254Hms466LN+PAWUjabVCpgfwB+puSzHvGO2yKrsFtUXlhEogOCfn
XJwoyh4b5EJWoVFSIHmlBzVMvbpF817F3AUOD0DJOrQuJ9pejRPQh6liQz4OWEY8tucaesPtdDdD
kk8phpvMBsdHPIIjd9RBJB3FTxn0hfLxrszGqxCa4DEaPCPA9ESS1zLQcYktivalYDdsCzSlmN3E
Q5VLgxRa65UkD/BjhBh4O3iT9FhBy/3y9rAjw3/rjq1w8QAibW0eyUgPYL+t3CBtnKHfkjDoXWWW
b0l1W0WYNShnQRltyawJQWmgnIFLUPicOmrNKsD7H3JAEVMww4M30W6NdNxGUBFL25uGkBsVtXxB
cCxW7JHDazoT9LXss+dLp1U0hNLUgeLWTjAgIJemDMztMKIGoPzMQ9CEotEehf37oJTQhQ7VPRlC
f27j1RSjNpXrAEpGQC8rqSdlUCUIzLvLO8Lik98RE28NSwE2xDyDbIydqZZEb+lhUqMbUIwM8qdh
Jo6uY9It+BnFqiACltKqY3vq6Y2gShQkuXlHD3X1q4PKvJID7oN5KC0QZfZLt9uxJS6irS4OMquC
Z7Zxnw/P8iy43JauGjSzMcQmoxh8hjapqzQB+hmeWCnIswLIV1jGSoWqog6hPEcF2P/yTi2dUJD5
omiK8wk1as4fWk0JUBkzPZAe4Pz2wQp2SfXzso2FXArKzehmM78YWoj75kWVooNUEjJsNH4zmgQi
VPShxlwSdELRYQ32VLuCZODGtEdRvn0eiLBs2KBT+eqA8IXhKhtD8Dn13SE0IR9ggMU/V/ZqDNg6
yvig+d5IlvXrsrfnsXhqkru7SS0BitV36ErMqCGMAKrPSOem94H++54BLJnQtP9CPQChdBr1LSi4
zK4aMdK5s1+6dXpDkeDXP4qdGLN4HianpricsZ66ICYzTDXKgYLwSpkgBIPxnMtLt1CmODXD5Ye9
HvSxVcOM9JD9gE6P21/ZLhQot90BibDg0hD5xG3U3EMzUTeH7tCCzDe+SnVIqrxedkhkggv8MSBx
lmgwoSLcJkwyyABx2LElOMQLj+WTdePxYnI7NwAaY92GO9D460iKyrXxAyxJANijlMWmwwdfNLK9
eLa+w0/j6jny1KOxzJwrbHOtx6GjZsEqBnOBHiCzh7aBqikf/2U9bZtRDgHoyFfQbOjdJJZOO8g7
4JGUfphM3s/6fdnI+RWPxURXQQY9Gch3eVRBL1daOYxfRj6z6oraT3/297mzZNIiSSZIFQFEkDkT
eYZaj+AcLe7MkQfcMYplqGtDyAqHpj40GGaq8sLt4+eufLOh8FCg93zZowVA2OmScUfJmgtNJQVc
ArIOSj8DNLqQ9ztQYLkCC/sOZIjdvKruYjGWevG2PXKVO2EQdQ9GEF6zQ4wBEGdcBZ/hVb/PVoGn
/oDdnPqgufRDMZ2wepbjnPhscqXyaOoUO47hc7JtDcfO3XyXr/UfZA1ZDiTiq1FwlywusolOj2UD
FmIjOTi97ntbSRM7qLoDFGPcQAU+va4w3tPfxmq0UaaPCWXMYgYDoQTKHAYRlDCYpqElZY4p6sqR
iFKEu9wUoBrwMQenDcRsF85Jq8oSeNpMcosemKuns5Pmb4WI11BkhDssQWPldh5a5HYeCyhvhYAR
PExB418OYJEVbmk1QLsLRjF6OynggW5/gRnPzdAcv2yFu1jOFow7JVEmQ49OxYKpmHKSeh0g5ud/
b0EB8ypUJNjFxWdzraL0elRN5LbqEoyx2V5qdf/uq/nlxLEJ5uTR4zuU5Qngz5ncUu3JxNRJ/2gN
n3/mBdutIxOxrQNQX8KEHD8k2XPdieoh3KVx5gMXVD0xBjLVMrntdvpu9saHqXSV4KuHjcvyHcgY
qIT5GgaCBYvHZ8JnlrlAm0hZWrakkFuT2my4HRT9chC8KMPkaAPZWRl5zKBr4ASD9dH+P52W/+8g
z1KYH+8dF4CoSxfpPMHvUPmhZgdDA9QrFWSlS0F+bIO7kOMAsPUeBAq3Ub2P7B8NJIYuR8cXyOLo
cfm1hohvFXIpgKuZfJDPgayVLeCzt3jokwfy0jrdGsIMP8PrBjqqv5Qd2CGc/AF9HSgzCmxzl/6Z
bS761UyvEzIF5Ba3kNtsi1XkNVfdy+TlHvTYvcvWlpby2FHuHEARr01oDGN5+ozHlZNjyP+yBb72
fOYPdxLisJATqKeQW5Bd+Y29QeHirt9AeNrN+zWg+PahE5gUOcWdgAb4dsCecaEbFDANeDW168tO
iSxwUS5LNoU2MyzkYYPTFTtSJOB+Xro/jjeGi/Eyp0aVBdgYfdqHUe1k1PD7CNAmwxb1qpeO7Lcp
S+ayDAs4205Tmak1+FOApHJBzltsIRivOiFgFjLirotXXbe6vIgiu1xy3+caKWSCwLBTMAbnCRR8
dSeTRFyYIjPsvB1d9dFU9iANwlkmSBsD8IW3oF4pINP+Z95op2agOY++d4lVTKzBDbLOCUEiNwr2
ajnuMD2IpMrCSAm3ZNQIrCFII+O2paWbqh9R837ZCxZW5xfftwFusSAWiO+EHRq3JqjUMRbjTtTY
wBu/jTJPHXsPMuO7XhIcp+Vg/7bKrV1gVno2tLDalgc8yZwEjEaxOjh9GG8u+8eO/iX/2AIfBcOg
EbWyCyyg3JO7uLrr5dSfw94Lkdt36v6yMf7N/L+r79sv7nZt5YJklQ1rDSiGocu9QltkBX1b9BGg
e9t4qle8gUNc1Ndmy8U7aQLhyXjLAVbks/i6Cdok17CcEvRrfcibr1CcD1MnXMtoP4WS9w+eKkun
7NgmdyNGkDksahU2CZ5mluXqfgohJ8kxPPUlug8cULeQbeCPgiVeitdjs9w1GTeg9KAZzNbDu17Z
mwKENxH2Ms2K22iIvbjTvdhqt/9hY9FdN9D0lgHu4c/hPDa1FILBCN6Gt03zA3pfDBine8G+aJ5w
zVyJa0lLoXtskzuaZhnq6HrhuizRC1B6Jo31GjWp0wD43IIO97KLZ/sJfDAQ5aCsRtEPshLckcyk
NE2UqKv3IVpDZTf+rqF8Hg6qoMGxaMaUZdNAxcXAlXZ6HjHdKUV6T+o9beSr0rrK+vheUakgSljw
nRwI5syRFW7pwFmQmSBkqvd6E3uD9lJruYOCgiOBS6Xr9c9ekQTLJ7LILR+VLCI1UM7e943xUJYf
ijFDA556kmLcdzZoqKTavbxh/Ntd0TknuautnAArmVu13ktF6EYKMJl5NGykXnNjBTPYjK8nwoRn
Gq31oFmbhnpfKKNbhMq2puN6BK3H5R90dql//R7okaggfSeKwR3NaMY0mVIb+D31HSWNU5ngsjD3
di8qRS3H0N+G+CpJN+dWiQHsej9H0SactqAh8ufo5bI3yxv6bYQL1LFLQBk2wBu1xL1ty84IYqSC
fhpD4ivyXu8N57JBkVdczNZ6GXZJAq9sULPo8U6rq5VZP142wmNs/xc0325xcToVrdmNNtySd1a6
gUDT7CjP6SMD0TezizYq5vkwf+gOG+3HZdMi/7hwrSe0HKQY/hko7VjpLagO3VAXpDPsj5wf/G/3
2I84+twnExl0KADi4PfWrqoDTy4K/7If52/F0zg32Tk4shE2fdi0LPxwmeiWG0xO8bs5dGs2+pM5
0BHWci9R1xq4YYN7Ef3C2UeBM87+/8i4PdQYHtbZ/hkQFopqd2oRmhEoYSpw5wgSC9GWsTNyZKwO
k1HFqBG2LAFpd7ypqOmEwd3l9RR5xF0bKgaKDZCQYDk1FeAVebjT1DtDg2ciXR+BOzz8Kg70XgqZ
O20Vrsr+bc70DQgcBOdYEII8eW+SdJLUyGyHICUfgy5Hkn5dXjHBRctT9oKYscTkMyzUdrWrM+oE
IE4yVMXTyv7fvkpPw41n6y2NJCEkwpJZA/g8MPptggpLD2+HQaQ3xLb5wsnlyXrbeupjnV0POgU1
k4o3gaJ4UfYaqL8Bb3RlsJg2oq3iOTb+dxt+gS0AKTjTxUACWYGMb4DRzOu9YXZHjL9IoIBz1N/U
h1rvDuRhLliV7iQxFfJyoHwb507XTIq0oRqMj8m7MoJ6aagEX+TlFMFm42wm+hmA6J0e4AHgiBQs
nTWw4QEEGrz0ql1bHkDq0FIFJRSSdMwFgxNNcG8sBCiqCorM0jy053m4Vh0aaWOESL+aGA/8Btl5
iNauV49Plw/CwtWBfglIJtD+h5oxj6ECdbVkxy0OQqzVEAgv3SF/lUChGEkHovSCxVy4PU6McduV
6XMbRiqM6Q2OQbEhILVLECmXXVq2ggIkfDLR6uS+z3qajWCy1XHlTm/QX3fMBDTVonrZ0v6gy/+3
Ee5TbMV5YBbsKxmPsQsEvdONz+r8EVqCq13kDBd+UYuGYRoh2a9p6rTFzwEEqwXuq8tLtnCOsDHf
3jBvj75SmtKFYD+GFd1+GMabkFYCAyI3uG9uEg+mXMZYLio/F91tS35jg/7QBh9dVhlJY6+x77oM
pjyM3wWVo4Ufl5fqvEABNfDjteI+tgPUOSw9ghnqTWhq5q0TKSBLIPfmW+9XhQcOYSjirC9bFayf
ztUboXGayBhUqfcFxA+a7K5BNBiyCOAossIl7ArBeGht4uTEuMDL0TWaHw2wTn/minoaa9Quc1UG
zGgfl8paKwYobEcuxjq9PzPD3QJlYFtxNsAXyVoXpglWPRCQV89/ZoS7BaQ+t/WmxrbYIDzE69+Z
48Yx4z8MOf4bZDWdAsg7zDQQhbE+7SsmftGtsnd11bj9x3/6rqJ5jNlSFc8y7WyEm8xzOYFBud4n
wPDW/UM5Cz4752kDGwdmQ5LgxpI16GmdRgE0BdJ0pEm7H2ac1rI37rPC/KlIE1gGIj/TAwjkNaAl
JMnvOaoBqNRXw2x7Kh22Qz5dxzk4gSrobQ3bxIwFh+3sNsRvA+YOut2YfQOYkx2To9uwK1GzscK6
3cuAFONFjub27F8OnPO0gtnQmeds7usMjh2XkpbZMWyAGuy2vU034ya4Vp51r/PIZ/6rcENvFF3C
i37pmsmo8UFhw6fVJB1oWmSwGaJFJ1W/LFEyITLAHe26ACigZk6p9eeADk+WmoIMQmSBC5uyhaK8
ZsBCUpWgYn61QLJ0eWdEFtj/H23+0M1BYXWw0Bc/yLSn4eef/X0uuMZg6pOxZ5uAB2/6MzOVP3SA
+5a3g17kjco2YYz9BsCJFqw1/8EHzC0iYzRUXeMprzprbtrEhgkb8h9S9tEoolBV2afm5C3DzgfL
R9GwwRD51/8fbYMhNzQfkqbdt2jheeP1m/pJOgziFAcwvXnWb/MRhGG5V08rSFS7AKCA/tz8L24e
/Qb1NBR6qBcUQ4PfMAOyIxdgH06FepQsYC/5yQX0NMVJbkYt8zNYY1I+9fsNzZ3Gz+4TqFHVs3Cw
iQXYuUWQc4BWRmMY+VOvgmGuNQyJt/t8frNS4Ct/E1GJbPEMMf6Pv0zwI/hQwMBK6XDKVIAFyD+k
8v4/BOCRAS5RgfLiSKALg50JZycH3r7NRMeIV25VAL3GJxCEaQzXBRYc7qDmVjg2ajDTvZWm73g/
HeQuOgR9eyWl2b6iFJMevQetsm2oUF8Oei8HvRr0VtzJpF5Vpx+QFn0BfOkxnocnWc3QdSjAUwil
jBZqf2bci4rHZ89/9oMxvQgyRoypnLUfhqAvgn7W8IN18Ox1IRjHx1VdKDvUuXy1eLOidKtKkeCB
co6dgVlAA7DX7Co401Izs7oeFdLQPUYJTFQY6Hai8spCXVnTxqcwTSBUWnmo9qW+Di6oy4HALjM+
mMHii4EeQPNZ5+U0mNW5bHItQPNjljLHaHFMDWujN+FVRQSp3lJMQ4AU4nyYECVA+p1asssumKW5
pHtFpm5ozVt9Eo0JC0x8rfTRnRcaiT4atKZ7vbqSmtt8/H15sUR/n1usCQBFu9ULupfarR4mzgSS
6csWeKT416E5WqWv/z9yIampPmUFVglt8Pk6W83lpk58sEN6wzbD1ESHrrEgJVgOgb83hq+UoNlo
YtQK8Wf3hdtprO55GMwOQ0aiy1q0fuz/j5yT5CxW86LCAUMLse5ad7RswQIuXc42FlCzoBhtnw0v
FUUD9VgAWfZkusrosJnTJ60R8v2JrHApQhk0thHosNKASwJ1pWKl2K+2TzHqSNz6IYAueupjyDoX
dC4XF/DIO/N0AbtB0YCtS+m+gP4CGGIhgCEIBpU9hM8uhCMTXBHAHkMJahUwod/V79N7tx5/5oln
o+ju1JhsuW89BcVITDqB8F1iyktQVhRy+i0fg6NfwV0WJI2TqQrwK6ad6kYQCHECj02BTF5zF+//
NSCN3cDf1vh7oy3ImKoVzrWh/dBKjFhJorR76dNiQ7YdAQm22DM2OqJaZR0YCd2Ppd25+Zh5dV4+
TTVUNIznAcJTll5/6Fol+LYsHG0MCaGqzGhVUaXk4sWwh6JsbdrsazN3Vbt5lchLaa5pQB4v31sa
u/q4sDmxxIXNkNsqteO+2etDCH78plnH+RC4YZs0TqRmv8CFB900QuSDphafqao+TflzIcclqhf6
jWrJuq+all/E1RN0s++7AnnAMElQkSnS9wzSTUGTj2umP2X0L3NMN7KSe0VOMgfqLihUqT4BIW4V
RILzsPTOBKeJrqqmomkq6vOnR04OyjQLQb+9b2B6F1fAqUnur9G1XqBPGDjGFeQevVJwzpesMpAH
pi/xwAfZLZc7YfwS2h8Kckz60r3H78mh3KVvFYjiPw3bgcAYEnfo3EBV/d9fnyd2uYsNn+Ve7kzY
1ez9SLZK/zhQkW9sxbhQObHBBaXdDJlkt7CRbMfrzIPaRQT9JHLH6C+s51A4YLBwCEyMHcomGgEY
BORZbo0gVjWUsZt91ClOADLCNrwv6k+gKQWLt3A7AyQHjksT6ZRyBj6gqpJmcwDHdPPFzjeGeXP5
kC1GxZEBHnQQtmY0Vx0zsFbBskOuytQL/eIZkmVrwFpBuZi6tjetBWbZ2eU37Ngsl/ZQUFrXFoXZ
1ldW5Dr1448SmoD6BnzhNnITdZX5wXSNQcvC8junFfT/Fj62x8tqqqcnMOiqKtckmI/DmxGz/vRa
G7YCFxdtYJRbhaKxhT4Vf97kRB+s/C8XX5ptCsHo0DdvdafACDqOeeI3jyJyv3OQMtorypFR7rCp
eg1djwmPsH5Ft7LhJvvcnW8Z4VezSz1Z8UUw/WUv0YoD/wcAtrxqMwWviBYSGLSCg0EebA1qfiLy
/OUgZf2+/xnhkrwiwPimLuHRb9yFm9wvb+KbrXpQfzNuTsWPdqUFJsHL27d48I5McrvXSVUrtRn8
qoI7e9poUJm6bIDnFmFpObbq2yluq9JhsNETgwXiZNtw04Ii0L6dd0wPV8RVtnRdqYqFfxiZASsD
d9riWE3xXUNtqEYTuiSMGejaDl/aqhCs2nkjhrX3jixxB6sMk6wgFXZqiCA/DXJtKLCh84KRbAeS
qg7waTGEGz1RtrUYIcd2uU9qmXQJpZBV3YP9d/TSDcbpfmqb3G2uZiQLLQh5k502CGV/l6L/2CwX
mCUyW42YrBoV7Lr8UI/PUI0WxInIBheJ2TznrTnBBps7KAsvcqFO9THem2uASdB9Ru8Raij09bLZ
pfhnqYmBARXI5fC1viDOSJi1BUIGEihqfG2JKCFEBrhICSLSzIEOA3JwrUmDExiidvBSxg/i9G8f
uKAw9DHus6Bi9fzeqw7dDcW4xuDV0PWNV6JuoMgfLhTyuI/V2YCxsS6BXCmdQQRbOge5scN15A8X
CRSpqh5OOMb9CjJJEkSeXfmR8dPooLEAlSiFhMEvAEOfRcdrMQSPDHNXVULiRrZb+CZDnq4s3ydd
ce1CuF+L19SRGS6L0/NSLzLWC6Ge7Cpe6mNymUAZZmxd+TCsJhWJujOWiHYhz6HIQ+6tISUSCMsp
TENFNgDYPAdU8GYG0Xzlt1DY2OB56mVr0UdGZJV7kkpV00hZiTMwhLUTS/dVT0EhLpoCE1jhJ94h
B96RRCrbfYpkZwT5bvmZiUbZztGDp7H59Zg7qsPU0IhtBwuuxJ+Q59V+EKfa5lA/wyO7BYMjOrBr
5VOH4sY/YN0VxI3GXSWTQSE9pyA8ixBcYNMvKXnWY2gSao3g8yZaSe5CsXLLzK0OK1nGz3Zx0+sv
yihIyNVFG4AZqRYeqOZZtSk2MjPOQhW5zkDXQzo9qqksQ1LYumkHjIdX9F43JteG1B2NtV3Uda4Z
QJMwUiCrjF63lnltiuugLn1qzT/7LLyu1OzeHPJ9UAeuHaQfiZmPTpjP3uUvxuIuoG8MZTAkgmey
VVkZGH0vW+1eQXJBN/iFTmf8MnJRE2Bxgb7t8JUVEo6UkgJ26lnF5LHma9lOk3vBC0VkhUuZ5sjM
aJbAylhYEBn8RcIXyH0LckCRES5w00a3igxEp/uiDSFTCqXs9lUr7i/vy3JuBLkiU8WLlRGnnj52
Gi2tWyOwkRsB85dsASD+Hbn12kDzBL18J1e9rHWsK3mjC+Zbl937NsxdqhOFNJORwPCEgoN1SOpf
quj9KjLB3aDB3NWR3cCEBV4nJJ7Qstg1tqgCvBzafzvCI2yVtqWYZIWVFIOF4zRAT7r0CeQvs2D8
8We7xefqmG8YG/QIEd5gaXhvfrPWKgSQ4+vkafQp6EkkiENiHlpE/7PUMwKH0reTXDDGettRwJfQ
BK9TR21r30indQWhl0QDIdlIfuTSD90or2SjEjyVl4oBGnpVCsbw0cHmOY8gjxnadS41e6urrvMo
uilBeJTjM5JDOBsNkiezEdJwLBQXwcbwt02e529IuzDopgixWTyVTb2h/YgPo+XbBr2uw+xqhkTs
0JSgvE02lRIJClbsyPHlD4g/gBufKbJgMvv0SAZUp9GspvhaKvJW7t8N6UluCfjqYzcqny9H1FLw
HtviT2FaodGpANWTtfguRGAZHa5kUBhXoiRq0SmIS8hoOaJDzw+bp2OrNk2mNnulItc0hNozxsqz
1rXsFhKGIrzDElrJ1DDWzgA7MMbPrpmAARh6ZyNqHnXoqLqaY6xnDyMDeBUhR/wdfU6rgfrkQ72K
fBEh0mLIgpoZnHYAA59BdFtag1TC1Jp9nKq7yGzWU4woHVYZJuhG+yWfRBAYkUFuF2WpJTKKus2+
RUoQQpZlmECLnEluNKa+VM9+Xv3ruQKkdCgT/+0jd7fWcdIZaQofm772TMiZtxpIajETeTk+l65w
aAUi5cEs+zmujU6dZo6B0u67TF/X9Vs/aitMnK4uW2E/lj9xKE/JmBdAcoIyyOmJg2Z7bZVJw9oW
L0aevZtqscqi6kkykh0pTTcxJzeg5uay1aUjcWyVnc2jrHi0JaOxGzRLIukthqxupel+CB178Azu
yv6/bNixNe5WaUOox/c1GiaxleyUxsSQ/YiuoaAgsbRfGLPXbUvRDGAs+MwIFcYsieZmL83jrrNR
VbSoO/Qfl1dOZIX7GgVZEEW1MeIykSw/mq/RgodeuugBtlivwlQommVgm0ehlluyZLImWuVYMjOk
kCXcloCCqGUfQfJrILMfoVHTP4RMYNendpiBkDxuVhLG5kBR3OwTYtHuoc6JNjgRiAf/7RKAuAsL
jHA1oNrDN9HDaLbsobGTw6x8dvV1Y0FVKhGloOcRemqEK1soVmRU+pykB9mq3DF9TTookIS602e/
tHnwL3vE/tjpITw1xjb96DgoEoPvlDBGwHAZJ295KOAVWEhiTi1wBy4bbCXq5TA96CR+UJLowRg6
3w4IVKxLHAe6DlBT0AL7pmpike3zkD21zcWSEhM6FEacQnTSBc+sdl3edbXTb2oP+t/6Prul7ghC
cbCKXl7VxS3EgQSA1DQ1iMidrqqOSrVEcy2BZiiI5SDXlUupa5DEAxfmRhZRNyx5iTo8WlEK6wFr
nJdy27R9gu/CoY+hKhKWThhnGGr6L6HCaOtk9CttJBVcqFSalVT9mKeHtLVdfR7AMlT+608C0Eks
4ZSZHNIZ3LkZ4m6SOnjS2BOgI5g1w5qVbbkNSs3F/3pFbLiTcDBwKUbBZwCgH75FyJS+KgBHpyCZ
u3HWCyk+KKiGFJVZuIB2p042FRsK7t9g6NZBrK/QPfqkgfZyOVjOX4ME2rwWVFHRf8DC8uPMDdQ+
hqEm8SG6lpnclNuNbu5q3YrJeNufjQuujHpt/r5s9ix9gVVAq1HWsEEiqvDN52Kw5diwg+jQ5fSQ
lpWXQIzH6DJ/IPJuUKFLk/y8bPHcUWATULtWkYZhQszmK9i9mpqaZCLvDVvNIf3glBoQ3Wnhj/Qj
M0KPyhiuotpmwFOqrVTIEeFkBhKGk8YIz/DAFoTb2cH5+j2MaAHDKkxH8PSY0iBKh5CgQhZMkiNn
T1E+Oboh/KKd3QanZs5xnqRL2hg1qmmAJzlKmb1ysAJ5o0aBZ1ndTWhaN1ZeuQ0+Wm0KOJjWeuVk
bmtNX+eV7pdGhSbN4+XdWHQefP0AJIJtAlQMp87PhmRbI3TN93NWOul4Y9J3W8j6d/amg+tgegaT
uqwjM+F7kSBoInWPybl9lujYxMyhM7ojqTUf2lHzGnnfWAokjKX7WVK3ainUWzq3r2roguLpA/Hb
8xeJNI2TFLRBty8HewuQsmdNqU9CCLhnpTcFo2fU0r5qhusmltbWlAmSzfP+gIHuAKOgwCCBjMyd
u5qnXM+DxjS7fRU9NmbkKHHtd8N0NVoYU2sfi8K4yTJpZaW1D1YmENP+0EwofwIsMd2YkbDHf/a1
Zz8HoAWcfHSkceOd7jmgBYY6RlaHxhU+h9UMAQEaOeHOANBgAvowfAHlAChQBVWnhYMPuzjwYCUF
vsfm612kTcp2zPp+P8ZS4uJ5sQpNdMA7CLKF8luhx96cqDu57+8r6QAmeAcnxCnwE9W2d+fy/XLk
n1/3bBmOfg67Go+u+7hKR6lNh35v6mD8HDK3Lm3XQu+m659JbjhRjKk4JXfDVFjSWQpIYgIjZmhs
noWfCRhaOc0Uo+v3FDSzNYatIIiMOZ7Ga7vJIXLqDdm7ZmZ7rZa3Q/chcJyl6CfZHhw3ANfG/Ytk
AaTWp45ns6FRCdTq+/DdWtuqg9bliql1hGA7DdGBE3Wpzvt90BkE7A5+AlV1jnquSqXXojzt911j
rAuiuNPEAi6fRnfQJ2C/In/UK09LCHUweHOXTtFaqFzFegCnXmvAM8NreG8Dt8MdQqIk8hAQA4+D
bfWjeM288obcFpmDsTCnGp3sUSTxcv6GwWsMVSS805FPyHjEnK5zbJIZaiEoZTFxvSfGtGdt+8qN
niDS4cpOcZO54bNgb88gnbBpIgskDMemnGUR/8fZdTXJiXTZX0QEJP4VV5TraqeWWi+E2gjvEkgg
f/2e7N3Yr5tim52JkEIPE1MXkjQ37z1GnSCEDiA+vNtJF1TwxZTbYkdqdH7qIsg7iCehnlazvzHZ
KhZeXeRhlQHZTmwrYGBDakfM+U/LyailLh0alCl5Xu3sqQwhzuLZPTy9IeZgtI8xzOwTq999/8LX
exmiQoQKiA1dtDgWUeNYKsdkNOmlaZ8N+nvGpv59gJXJq8nomiBdAX9H8Hi+vpecEmrWlooeq1kn
jj3ohdc39k2ecncYRz+W9cphNf3NFXUPKMxZTZq9mm7goq7SNAzuByzx45C+StO4ms1Q3Zy6i5Qx
R7eNI2lR/5WOxZgdesn06+Jx47XF5Py6XBARCZoGxxDFJMtNIpe1Al8a6AYmT85g3kxNEphaUbs6
s0BzJDQYzVtSQMAlg4AgKSA9VGpuWnReTPq9Wf3zrBHPo8EMCqQCW4W44tfPUGsJ41VZIH1Kxps8
wYlQ6rgNE9wa9dgfEtTDtWiExJN8bxfsUSH8UJL2RjelcIDgpSM3W96dqyOEIjEWuCL+LDYUZVLY
UA4d0NMlvCiKWyUCWKLbYgCLX7n6DkjNQRuxcCla3rfkahzsWgOaOIaIiMn/6i0YFXa+z4v7BijY
77/62moin4Itbum0q+dCb1PQAzTDgV9LOKnWxoK9hleJqQyyKN7FgLvGMhnMB8AymQ08vdXAHZhP
QW8R6EIqXk06x6gjt2gVUYs7wUWwkDftpNdWEpJBG/U4ArOqZS6WDjmP2lbvL7KwquJeE8A2KvdQ
XHGL2YnggOJxX0c7B3UtVXWqfzPEn+Mvsg46qaU5qhqGuI3dUXkz5Nfvv+HatPwcYLFf8TztdUhF
9hdWBEXTulX/NGQbu8PapIRSC5Yh5ET0q1uDYRWFlcwYxCbG5ifWIhgyU/UOdwWIEMdbW7CYdss1
AIEKPDYQ9caVmn0fjW1h10aPhLV6jGW/c4FfYCFztVfLUf5MXKijB93LVg1uaVMD4zk0MWCRLATq
CDqVi01nyIZKjlHiv7R+5zcMnlsQJbrUrSO51in724vsAYLxjhamnu2lWxjO1bNHOONiJ4ZU8JUD
3qjlxgDuc48qqEjVzSCd3Aje3Ynf3EMlxgc8q94MurYJCMqzhno86hDLnb8fGG8thgMPGXi15yXK
Dk4WzA1KMS5OHVBCvPoBIlTM/37irn1llK/giYX6APLExWADfS/bZRdjY6hh9QTN5Zorbm4fyn+O
fMdnBTwc1ng4SZEuiVTxc6oCueoUzkY42xQoZwv9ahtSPPkWKuUaeyPiQBXgv52dr3i5ndU1U4FL
BuRwCHVAsLlB1una9+q9eR68/Ha6kR0QvWxP2ihp/B+RUaJGCwxWpcuaRpJbVJb0vr8MB4jSFo/W
Yegc+1g90BeUk36VjwNzhsf+d/O+xctbnbPgUxL4Tny8/eIzdjikB90E8ct+4DD1OicP2FkLJ3ol
Tu7p2aYe+eq0AbZFFeknudKLl+W0sVKIdF40XCjnLHF0eNakcOEZ/1VOJKA/aMajbHaFqW5GiCYn
5QhOYGjdKRQYONVr3+lRc/q//dN4So7Vb3P//apYuTVjGE1oZcL4FvISy/wTmk0QHarxfuMheocT
+M4MssDYT3fWo+bIgXySw61vKD7Rcr9FoQRFwQ8RpyWLIp8itRXsg0uqPWtS4SsTJK5zYyPZWIkC
trosStaiOLTcZ4xOY7NaTMNlmqBZC09q+Z1G/xghIgRGDSIDYY2e/tV9CIqgja7nFkYPOk0jq520
ujTkt7wJQbtG+ItIgIGCVYyC/1WRy9ANS83kCJHc2Z2fzGN8yKE7Et/CwMNL7rag46ujB+lsyI5i
IzOX19mBlkUDVFd/IU3q9Dgc8vxHq21BFFeyJQX+bBg3gAfAHF7slHSYBj2p5eESJcSheu/q8W0J
jM1AtCBlqMrQDSmvlcMH68vGLV14W6Nu+HVrVtQKrxUpmHrx5Ix26yrJluTVyr0cX+pTjEUKBvCY
VKUcMbS7/AYaCR53gO+sXwVU1/zT7AzAIzZSmJVN6kvIRVKGQow5GqM2XBLUs1s1DVEvPUxGvRuq
cQPCsjYxhEMZNEvQdrqq7g1toaaGlAzQ8nnRJMOxtLdO23LQWNuVcNNHIQU2wDizl5gSZZ4Z9ONK
UUPUX2dfcvIDPpjhmefRg3nOhe6Gl63MZG1uYA7KuuhwQ558MYhmQbN4IqJu2XC3wKXLZButwpW8
FlVRtM/Rr0O/ZTndpyFnZFSl4QJYwn5qbYiyGP7Qt0E6Jy5Ieht3odVwEM+B2DpG8So/qMaOV1mK
QlyKUqNuvhts9O3WcHo19uLhH0PysEHB7obYilCvI8uyr9WSmc4Qd4MQCbSC7ECGsWnRbIzg6sSA
sQWQP6g/KVcMvK7ltJcnRGFB+4e4nYOCmxe9ofHpzN5wa/TOtji4+PBfzysx1XGfhPWwhfdb7FKt
2TYpwLXqpaq6XTTXOxSogmxODrl6H9fFg6ZOQTeRjTV9vTd+jSqm6+cskpK0wXxULxl9lrXsQFqU
M0sIgUVnTWuDIS/8jVTgegFg0ssE5CQL/6Bj8zViXeplyatIBTOJgUuT30W6Nx0NyCBB/HVGg1CS
nC36xDWcC2ekkKyAOynUkMhS2mOSpn7KbQTVdnGY+9mDVDq2q4S0Odhu72sB3bXNQffkcFTczdLx
9cb5Nbr4758GWe3hyR2ZiD66o39pheRLc8CK6UMOL2v7PWKBrJ/t/VbgtSn1+a0X51CNtqgeWf/z
1kqY78SbktDa+qSr74fcBEZtCkQ5lvqLJTfVykok9YMKA19eV4eMtuWXble5moPbrS+HND4M/3Zo
P4VezF890nQ+i6GFeYCveCn6r0437Sq6i+Qjc0fPCPoz2BWVhBLuxtpZ2SbwXT8FF6fYp++aSFCd
jGYERw/KU7wi6PVzFL123uTXAcSgo7AaznXtbabTBD+83CtsFTV5gFo11EEWBWPwtaIG6C/1Uv6d
3TisgnJndrfmWQ4qfwzBVdhYs6sT6VM88TyfXlSHoi2xGsSb5UOm+4w5WnePCjGMGmw3bXBcRr80
lObN/eRy3wqb3ZaE80q+A4Yh+OU2UjhUEZeVebGmlULh5GLp7e+o1I9DXLh4sJPW8D2Xsl3ZQwMn
Su4icqzjoxWNrgHxcdpvM79WdjCU0gEfAcFeWHwtPjvPDBbZfadcrPPomwEPu2xHtFvTFcYRHKTi
Xaru5S0jmJU7qfUl7GIX6aSBVYNJFewiSqDBLh17WHMU7NsyMMx/cSUV4WyhiieDI75c1HzWzKhM
iHLJiO515YumIOmTXvJm6wq1UkxFpA/En6Lj2nE9m2NSasZEPrZHsX2UZxg2B3UAwelwYyavrBwC
gT+BkEAN/qouNMCfe+yNnlxo54tmVu3Clltx1MY1d5Vf7aBO+S8iIoUggG+t9Q3ldubjnGvkwl/p
vrvrfw5Behs5lZ//G86XgQrbp2CL7bApoNFmFha52H26G2rTkdAM79iWWNvaCkD2igqXBv/PK5Rm
LBm8ituIXDouOSSTDt3E774ft+u0UrzJf0IsthwI1DZI/GMkJuRtNo+tmnnMHD2i/ZjjzW8kVuxi
PyWi7oIGLyDJYCl83d+kuJEl1GfVi5oHs+H1J7Y3oc/INMwHT0pc+477mZ9etvq5HzCh68CwDRal
PMz9xVZC4IKsZixXUYwpqEftfT+DWk8foNnhUz+/NTp/KN36ZL02Mw5SYW+W3f2b8xuv/5+nWOws
pjbFlhIXIj9JUFJr3ayEaEISNH6MJ/CqzoEhQIzU7F/ojooJ+yn0YuSBQjWimCO0AXlPUMxkkm8t
QJE4fzfGi5uylJt1FVsY497TZh9c+J3k9k5+Yn/rx9ilu81kcyUdwsEMqI6g2eGOt/ioVRbrdS7n
5KLGvg0t2mSXuKlvedZJaBGlqddFZ1FPKS+bode2N9CpUSSSLYgWLy8RKrJ5YtQ4I/47uc6C/iU1
feYqLojx+7Le6OiuwE9g/geahApMkqBKLC4tcyzNkQS1VmhbWl4aZbucl0GjdHsyNKD2oLZHWpfR
YZ9YSfD9BrG2ZlUgf1A6AhAHugBf12wKd8aeRQityNFebn/HlPoq1Ji/j7K2DX2OstiGYqujrTU2
ygVzKEjixJ/ZzwykiK68S0HR+j7Y6kmoGajwoTqAy+cSPplCaLBsWmDJhmlCqZsyt8fJPhrpro5B
0eedNxiSr2W6a2rNhc9sY0xXv+enB1gKtvCRsBlKh/KFW/CRlW3pEQcIHFwAIqqom7fZbZ9lpyk2
9429RdW4SjIhu6hBfxiTV7OwchYfVBtIEg8DSCiNMTuFOd8yozqmebZjkAVWWnsHfFzAYF2zMehX
+4OIiyzOAk4fvdQr9AVpGnxgQDn1i8ir5Hf+IrkEsjB7oWoieemWft3qi34KuJhTidXq8FICkjA2
G0fLYsdojNDSpBDeGm6k1t44g9NkdY/fvyi52hzwonhBjC+yZUCsF3utTuQxa3MDVM28OmeQMTLa
Vx09FENqHTvuW4fa059Mme9KYgFKqYxAcVmPbZ+eSr0JQYR2R9MMqWQe5Ljd9fLwpqvAWmnyvcnq
YmPhXaUYi4dd7tosgbGjgvaWqd/HceyM8tv3w3ENaFxEEJ/p06UmHcusUSKtu6gXdkLbvggkP94B
2Bk5/E+3L9CNzdze488bccU8/nIeibhY3AA2oWdwlWxwlXJcmEeAQKCP1QzEh8T1DvzPl4xboKGk
mjNUSSgn0UOmKvfRMGxkVteLHA8AlV04s4pcBx3Zry8+KG0rcQb1uEY2HrTIDrlZe2V/kpkcDPA2
heHu6NkW39Vt73//8qierbw9uMKKgJAiIV5u21xjylBDDeHSJUMAbUonmisHUvcZWl3KjpG3LH8b
y30tuVymTqf1QVy+lkkfwnLemaMjo/uSISHBZcR+VNo7KW92TXXm8u2QhLbApaqzw6afUEOVLXem
rt5jul5sM4ykwZWyY2k6lXw7v9DkrhnDIg6UrHaaMoiHm7482G+K/lZCwC+/haKknhUOt18I9yBi
5bTUzyRHaYJ4fMnor7zaT/EfqgTTMDpQ8nQJqXedAvDp+FJYqTdMpVvgYkGqYyu7GvzGNMthQMi+
FPRFokdi3EuYdcmJYf0pf+R215GnmgQT4A6t0zc3cu7M0yGrdk3tkehMiiNk+OT5YDdg6P/Ox8do
CngT1qZfCEvSJizzgIznDpJ1+d2IakQSFNS1Kq9MXZ57QICazQ1vYFsaxuSviUKJtGvMA5UpBPC8
sT8Y+b320CaPVvlXKZ9HGT8FhtdN1rdeRPZK89jVYSXtjCYHx+wPXOKs/kdtHDsslP6gNJnXsNad
wIXpeitQ4eIzWr8kkuzMwTwlETApXPModC9UeHvTwqdQrS1yQNLwnshyk6JxUPZ3NfPG6n6n0jm1
JG82csDrof7+otq+DUc6rfpbWXcwR3AG6TLYp1J61fmZsIMWQ3FRKgO9Alk7M4Hpqh/yRsXz/ESF
ppcPEburyLOqqkEOSsbEfjej5ZjmG7WrHR9UR5IbR575nuq4wsejq3amL2tvwFs6XUQc05rd0rr/
fj1cX+qxFmFYYiggTYCpu6yGmtDTrpRIhhKUmp+mJkPJVSc/Byr/La3EL9u9MgJYryonYGCfWI/e
WJP+/f4ZrtJV8QgfovQawPPANX/dDhhIKANamIBK9KlrxHGg55GjzMD3g930fSh9bfV/0EMgs4/M
bXnVt0drtkFPxutWl6rXnxoO7Y7oTW5vmEIBzyPBnL6zrvdnBc0EeKazZHI1ePxQIp8S+kKnH4yx
s53QsJ3Pk9I7oJe5WpzYDkCUHKocxJ2Bt2LsR83pgZTqr4Yb0K7UzqoF6ItNXa4ooQmD26msHjip
nJiYYWpU4DUZqmOVw/uo/Kj71pVLiMvm0jnLcpThf6Zaf2tP1g5NU3dQXr4fl4+8fHkmfB6XRUpg
0oS1nOMbFIYUmHRvpJOfqWUY5SNUKH6PpuVKiuXEdR0AQhnqbf1U6n82HuIq1xXnwqetefEQs2zG
uZXhXNCd/E+zJ27pZx60Y4SsUeyyneUIxG/ib3WB4XG0dihg5oEkieIeEP1fp6BkWuWoJDiKJ2wa
dSv/UsfyvbJLrMvHTnwjE5oi6i85M50eyuy2OTi9dm/md7FxlPQzNbNzO82eGnch6/l9Gj3og+Hy
Nj4TrXuDf9lOac2gnGBvUZaBHKuBUcteRVByaoGNj0yv1l7hTeyBkwZOxTnmBwNFE03+pagnbj3U
2BJqFX0DoKbSlp6l6XchPStkn8oBKgrQ/GwPVZU9p2XnmmPtp1LqtmMK2uZ92Td+1I7vkOf+XVs3
wwzHoOecI+mTirvcfK544aEz4Sm5DN/l3NWLG3U2g6Y5Kv3ojTL8RHPrt0w7Vy0BN1cz35rvYe3u
lFXyV5Jmrx6hlm8rjj7Hfir3GJhfQ3XHAfONNO7o9IXZfjY9Ttq9Nt6Q8cdovWba5sXh6jYm5o6q
QnFOACPR3fz6BduMT4TbSNdEi6PzP5qp/nS0XXUHSXA38WNvq5MqfnK5Zj6FNMSk+pS/RRFwfWOC
dFY+pOjpWPsxQMq+++fFdvFq0LWD4K5hauryUiaxWe/IAMx95/fxrnqEPTEUVY2TjiZx52Bz2G2s
w7ULyaeAy0tYMxpWywadYiyB9eCeGajAO2UO+VXdQ+P9HHv6Ri68+vX+84qm2LY/DWU3RKVB4wjc
7uKhiR5N6yZpt3aXta0fnXxZmKoBhL5sfOt9YVq4XOKaBe/jD/90oJx8UXVt3rcqWmuXB7T5wEQU
fMArcnNRK+0cDSAQTP0vU1KcHjbZGx9p7XVE7UPAZYgA1X8dMp0xXqAE0V361gq5wcM6ae5yafAI
S0OLKUetM72+Kv4qUY5GBXRwvn+AlVdUgCIA/Bi4GaAkFp+M9YNZ6glmpQx/2mz6rdANJv7K8hI0
CBzUGhCkVzVekugGw5YjAli3qqD0pcafdmj8Sb2bjdrVNOoaVbnxWisz8UvUxRkEP3MLtmEZvZA8
cZoMaqYS/HL0rTbASs6DTiXuIEhDZAVY/K9fjxEIzuFuQi/FCbbmRqADeuRPoV46CXbQv+wphRf4
4MgvaEFsQFs+rleLfQvwUJH/YLcEBG8xc2ZOpjjLsNjwBEAAx8orwwva6aOi/eiS10g5R+Mvw5DC
3oKGUpbVO521D5lpXaqMeK2dgodtyVuQB3Xl9AdsBBwAXEmFTs9iB5+bYszbYsDIz7rfpsod0Yrf
KTdwa2DmhUVvZQF/yY7sUm6eGNwvihqMIFZXuKRlf4tiClgmB3VsOrkOXmheInGnRgDaAkifJMj0
DH5O1othtyGzZ1c3iwe9l5wurXzMY/SvaBlozRs8NVwKtZGWJs7Q/FEzyBID3B7hVqzmZ9K/9+0h
tnXXwBdSpHepuVPn3BskJCdd6xh2CXPPCP3e/FWt4YmpHbIJJo4a28/piUaDY9m5yxrDN6U05Jl9
RPMYTM5nrf2h8OYwAE3aoAwAyhokxvYxy1yZ3Xczc8z+iXXqLYVNeibBt7yAbFpVgfjXHBIy3KPA
fIrbNgYzNEHtJvHiiDuqDYxKNLudPQaKHntm1O1I1R4rnOz1aOxl7UelPprgyJno5aUqwHaq7Ubx
Hx0+q2hnSrb6JmE8tEYKq0nzWhlIlPrYj681dL1lUt0brbB81U5z3hxreI+bVmi1b21/M4IBbUqw
eTcrr6HyvqA5NCYKb2LgYNsRxeyGJAnsr5kmezquTZ36khfgxCTMbXQIe4zRjV2i8Pb9rvXRSVlO
fjg0mh+9a8GB+brwVN52NlNbeqmhZ0PSQ2uQH2N3y3MAAPPMDMvqldbMHbQDAcsMJi17yLK7uTT7
sCkOS9XwEgtvkDVuD0mCMfdnQ/ldWXCmHR0O5apIv0mnYwE9GalFJUd/SilSpGEKCos7qQ7rvnh2
E8SG93eQxZDwTiH6Pt3g9uAU7FSaxAc/x2Nj7EtlE7Di3GeTA2M5SAQ0Dh8x6UCwHuUc+rYsxlRP
vEayz5VEvI5ZoVnKv6zsDJXOYFalncrBWTPGH6SbfLm+NXO4xI/tIZq5y7XOkWPdMZo6SDM7MBP9
NCnVo52oOyOr9hGkcb4f+w9WyNXYg1In1L7RdPmoC3065amUVA2D6MelpNTteO2CKnMxMFGoXgRp
w/agWAxo9qgJXNFLFGTsnxoHjb/DOzZ/epK4Uqu7kxmS9K3V7mg+gfEuH1g67OIUzSn9aa6Rm8DB
tyzv7QYZq3yfpXt5rJ1Bj5wUtyc9sX7wKb2xrcgdajARUFSkw/AzaqQ7nRfnFvk/n3Rc0v5q/FgA
iFRTCRqDBgAHGZTymJdhzzBlYGi6nalLx56YB91+/36k1m7lIDsCeKgKOt5VGwVQYWWmUBBHBmYA
MGS+xD6At0ESjg/SZh577TsEArOqfECEcL+4gouCv92QuQMimwXSZaSO9QPfRDuoAJQkQJ1Fp/kZ
5WjdR59aR/KEuxh157A4y/PG4XtNFRFPgkcRhpfILZb3sMhQqhqS24KjMvrZc7eDxuNwa7voOwwH
HVn8APVX3ckE/sP5/8B5VlLfzw+w1Beo5nqOKvEALJjiXRq26NVpWNgBGliwBpeybeeOjx7Vclmg
hwX1JpCZQcNclENjWpIiVWDCA/yYayonWb90UoyUDRqcpf6YKKqHWm6QGq0/Rb1D40dDwtFXq9mh
zM7NZAQW6ngVZjJLTK9Nu33avoz1PWnfUj12DVRTRtjET1bkQMZ0p1vsAoqfkR4TLI+5/pWNQQu4
H8QVA7nR9obBHyx7uquj20av/gKE4WT2D9V+JnN9zNGMsLLbEit0AvuYomRadiC3IH/JSuM+bi62
nXoK6x6i5rFBGTGWsscuaf0qLzyLcYfKT9SApzGkGaXWwup6a2Fi2UatS6b8knizTVBPmc4DPXbN
kSfPURM5SfI8DJmnG895VjqxcUBDfu73Y/xaSXDoiJ8MyKdQ9dRol7EBnZPjpZlHp/sCIprEPBX0
eURVkMWW27N6l3Sor6Z3uRKkyrnOobOpjqeJlU5vz9DyTp86PjkVPdUGzs9Jg/mbVh5muAVwctNn
tc/V/LbLH3sF/4f8Z2oDq38fmsxty/s4OyTshVUYDmQMTS75Fc5jq+OgGj5aKPS2ZRMaVeOjI39M
CHMteu5UqGc98hGlDfrGKsMT5e8EtWAaydDNZPte5b8aCJmIIqHVwwf6+fvtZiUZJR8dLwN1OAi3
LM7ELO0yAE5TaF4h31VQJNBrw5FhFs4APfg+lPipxVwX/R9U/20U/lGC/3r8KlNrDpmlzBdKYIKj
ZWEVy14+2PdVgt4XzJraovFHTjeutKthcUeCfBCAwuAxfA2rJlNT9BGfLyUk4nWpCvJMd0j0QAew
FwF86EDPtbsf37/rWp8DKGiosQlrJfB4FlGV0eBp1YHMoPbZIzfqg1YZDrhMN52t+XPbIkczfL2M
PJ5oWzvpSkUL8jtor6D8gyxledtV6zEv7aQcADoY/ehQH6z9dJhP1d1meWJ1y4RrInZtHfSh5dha
Q9yofaNg+zqYwQAR93nHfuY76guXi04LE8Cx3zZGVrueRsgfUKuzRLv2Sv2mws3QslK7vxSFy/En
EHQe6zatA6v1DHROyVEZt3G0YnYuZi9g36Bl6YIMc0Wu06VIiXoK7zfk0qNP3PFmOGde9VKF8GbX
XrHRamG109Wtj7k2xKDYoWsnjmfUyr9OXxyadjWqoC+L4lYDrkXyUP3sPKQ8J+Mn+MUbN++1mxhy
DvwspDWAAxCP8ylPE3h0TiDQfOl1v5J7r0okjyX8fpz/tmTTwW1tUCFlAtQ5lC7BJl5sCTSHe2hk
9tB1gatiU9nOmJWukm5MmdUogF7DzgaA8yurmQKAhiLKOyDqseFASMbJFUTS+o1PtTYxgZ43sOA0
FCGXeJTeajPNLgDcj3B9RAd1nN7/xdSH6SJEQCDDIcRnvn6crm4a1k2QwUGRMw+JawdKyBzgiYoA
3b0/tZcG/1hjFTPhU8hlUtSnVq5MGigjlNheYuKmmJ4SZCOlNQbfv93KSfQl0mLHNEYlt1VqDxcZ
xJTWjF01eTaMZlfSYiPS2nzAItbQAwfsQl7uzXQgHVgW4BKpEXfNaQzjmjmclRvn3WoY2wC+A9k8
ao6LlUuHIq01hWPoGHXU6inhdwpIwN+P2up1AVSv/42ywCpMGjHtTgfBTD5AI9btDFeYv0UP8MXZ
DfC6/vl9vJXTFJ1C7PY42FBNXTbRqNmqUUewlkaIfupy+UPNgFbJiaeMwB0b1d92AOm5kjc+2VqT
CnGROaB6JeiBi6mftKOqQwlQsGKqR6o4SqjfozdUO/0NPUDY7ThukubX1vOnkMsrK3T/WzBSEHI8
QOUHhAL42MTvYKy/Ki5qS2FpOZvdqLXdHlc/XJKhYQeu0eI1VVoRXMDh1gBdkjOIn25po8PD4NyW
1amHkt4hL0nAEuuJWbMD88sTzekRydTGXrY2d/EYIosAEgzr5OtOQ7g6oPcIrTUCSwVgARh9z+IN
AN/q+H6KITaET0cNVVLZQp8RbRvAyuGLWIAp//1kXXsLwI2EIiFURq5p6oXVFmUJAd6yfi/lQ55W
Dp3vvo9xTQ4QRzD8EAEHRP/yCkbbqRWzE4LEIH0afXgDPXDLSQKyh4/JXRKWvSs9b3Fr1uBDwMdD
YABwKpSSl0lB10dQay1TLPodD3p7P4Ns0Dj1zr4BrmXYcd98GlFqjGFJsUmGWNmnv8RebDh11PdW
ZIEeKbxM2psWfXvX/inaUgw1lUcI1btlFoCnvhV5Zb4gMFIwfEgQyJepCYHoqZaAQnspctnNcM2a
NsWfVrKfLyHEI3yaknYJVdoCGksftZdo15pucQu2Q5DvWk82Q7v0Ct/2plvlom4ResSwLfJLzFGo
BQGWJUPDYZF4JWoBYy5Vby8tfJvhBu2oveHl+QkgHpX5LH/6ftquLA0CLSAVzRU0xqwld9xUk7kD
5buFx+ZzOz736iOftlbG2mgKDQwTukNEkFy/jibaiIpdd2aLrhvgSthADUf1eGh4UQw8PeDI8KAE
WUdHsdhR99+/3zXrDu38z8EXzRw2AnuhxAhezw4PVN1XT+yE9mlgeMQI2d/uBOcsvzt2khs/bLWH
VxYovEKEmTeE8EG+WN511cJObCkfjRvaEF/RsxB+Do8TSfOgi7Njh92ihgdBzcvnicQHDN9DGo3E
aS1QeJKhCHMGqVSLbOyHH43Br5MMNFk8kAmwKVxYlplPQ7sEWn2afdPg0lsp7Rnec/vKTICuHQM5
7SFeV8N2pUAFOx1OdYH6fUFg5WllpxkemoqUhDm6ceaMslwcuU0C1BQg+13zXLQ0dSSj8ozpqeu6
jSzneibhuQVoDysDE/ajf/RpXZbEqBSOK+GN6Pv09KGagZJN4eII058i3WqSXS/Fr9EWO9wQo2IK
1A6iafVvDleKqtADLT13qNkwDXpH0+Tz0jj2NZQdKLSPLDr7XK7CHATOOk/vBgONHZVZL2lMw+/n
9fW6Fc+GYiFg2jIawIuDOSqlQm4qw76RtdxHjWEfNaVbqebGGKwP+H/CLM7mXtbTOh4QxhhM15pV
p4M+tyKDa5bU0HXcErZcCyc4C7ihiQb9MruLkolxqS/ii1KpMHCHUI9pupqk/0wt0T1BBbrOpksK
uS6W9eGsG37Ln/K5Cmg97bSIHvVh+KuzLQvz66MO/EYLtxJgS1SI0CwGu5lzKjUAT17azAiM5C23
cAAANprWWxZDK/UiEcrCFEdF45rVVCQZ3GQHEl9mDeCfPmEoLBZhZ6X7mmlnOsyxk+XZviCPmlRu
7ZViL/y6LQgdDFy/FYgWodaweE+IXkOIT5P5BW055SCoaZGXu7yE94OjuyRsN2bX9Un+obshOGki
Y1peIkwaa1pBB37Jy87RGjhqSff/dJl8jbDY/TNDbqhGO36J9PlgFOqur297tBa/j3JNwkURCge2
qPNBhuWqWlJZRkUGvZThvH2WXbbPfdiPxFAoghhoftvc1WkASbutqNfTUkTF94KCGK4Iy3M1V/p5
UkZEZQHzNBclIc++rw/xASkYWMfEGypn/km2FulW2MWY2lxl0LRGWOVi7IYbIBmrkGS7+Tnfy14G
RwHHgsrNUWt85W1jnEXys5ygkB3FRRpFTQPiSF8ziTGzpMlUa47ChzK4BG0oMKnynbLryYEEvbst
ubo2RYVeJWJB0/oK4lKP/YzHieYLR128mNECYxs7+crNHZ/xU4jFeE7qXPRctmfoPFV7M2h3NEz+
cPg6o9fk6d73Q3i9w34NthhBuUQFbKYJv1CjDuUIcAdp2E+1Fpgs/8EU/df34ch1DRrxLBT2UHRH
AXy5o+sd543WGTOE3/iv9Kd5ASzDh+C9oG1bXudlN1Xq0sLBDiPoaNVmwXb1CQTRRfwVjefFG8dJ
ImkRMNUXbjtdtVOMV+JCgwTwcfdVfgUI4hbu4PbvPjlrqqv42tH2tgQuV9JA5NafnkHMsk95iyJ1
mEONwi84NefCUTzyrkLFy088Gna/0KymlluggJEHwDZ9/wU2Yy82dUPuehQZJn6p0fbqAbbwAKot
cUnUPOanZlg3lpvAHtqFA2Swxada2StUEKqBTxPXYqCcvr643iYkyqaYXwqqOymKeBkkgoaTqW+U
q1cATQCgfwq0yNUa9l+kfVlT5EiW7l8pq+erHu3Ltak2G22xKggISCBfZJkkaHOt7pJL+vX3E70U
SDFoau5D00WSiYe7XMePn/Mt4M5CZX+AKHH6C3mnMWFVURLt3rLzsKs28QO5m0xRIS74+PUCT+s3
i0kYGcJbyA6QtcyZlokaCZleJuONiu5hpt23g+TG+Zp+1LUogWEMC8qt2EiLGkYowf5RN3CSoSud
2HyTItoDJubB1162K2e1AnXlxVUt6NhP/5OXoZZGkNiQtZDf9HFum4LgZcQE8OHERNhJoIOWmQD3
mE8Ss9Y27JUF/TTy7GXRM7E1Cybwm3hnvBjQ5LqUtwnOtOFGCIx99NQDh31ZPUynS+jsMX4adfaa
xIJhMAk2vTeyqHliV52oIG4NQfGrOHcVffBCCWriMiqpgwV2Tbb5ehdNBb2Pw8PbCoISUHvGHkJF
f95BS1Jdwy0QeFtNhuxZC6hPqNuEaG6b4AnriRnoUv+dKfrz1+O+c53mA1uo4OKWikISqo2f39C8
VIQe3iETsljy63117jrb8mGicJttLC+EOoyyt/bpQd5qz6glCbu1lZ+fsNPMP3yAuU8dC2EqMHJ8
gATpyjjsVOjyfj3HRdH4fQhoW6M6Dr0mqGJ+nqM6FH3cWIDiAtgi+UBX7SNQoZkNtPokl5H4bE2c
dgo3s1WdcKvQF0IOj2bdbMROFcRODyH6PMAkIZKyc5hCgl9MRtviuY9sAyBAZcVYdRHpMU0MCtYu
bscyxKZnJx2sZiCUmYHYAsy2mxwquEHY6SUrHeC2lY2wmXDCNnnlo6v8+nqF56/sfOTZK1unFAdA
SCdnRWJzfjuSx1Aa1x7jlAgtF/XP+c1eUfBixLApMT8LGof7ys91BxZgjQeriW3lRK64Vr6Zn17v
00KYm47uSS93VriyAM9qCgnTKkcvyzU/HoNSYWAKrpXZr7wD0ID7c6BZCshDQa7ZtH5lZjhxfibh
29cP6Ep4AQ0SIRscL1SR5oVijZaWOUz7MScJTGvzPYeETglVQGUsb2PAnHOQBVMxWrkrTNt89sQU
DcKt4HTBsGRhVCEOTQeSHRwMQbT8OQLWSRTIRyTDpTXeRiLYX09ycXnG88LhCKVd+O+gNjPndXZl
V5OEAQ9P8nFXStG+GWN0rkW7G9kt6M6HrKvBuRohfcVevx5bvrI5UUibbJaAVQeNarZXwopQxqIB
lLLYDMSEb2HFAuBuopwgGOQlZaFtFA2Yn1F0I7D8HNyIYccJgPDowN3i0mvc2JitCCWYsT2BwODo
MbQwDOVJLfPH/q+fslO+Monz4eIxdZHnXcmQa7S1IrE/FYoJI2UxseuyvWex/libLUBmu8w0zuCr
vRpq6MihCvJoc04aBnRQTHw5X3O7XO5QE5ggqHdNF+jJ0R5b6UOKDPOBkkdRqZ1MLXeqKHLMvoSC
0raE9cIYdkjdcWGga9JzV44GqNwpKE0jUMNGZL4MaV4rPK7b9pSSIhjG9Ng07RkR1ktCpBlD7est
kGpw3eYqCLgAeOlGFeAGvAJ9X54XEBPUgSJHWdPCRXN2CiO0mUOS9e1JryP4FaFUrYwedKhcOdeg
PUAf2vGv1lIhywjE12T3ABIAFH9n0ZSNWVu3Qzie2pCemOJK7A4YJvCPzwIxvK/fjnkg1dHCBIMD
NmR4RybZqs8Pt5fDZgjVpD2ZyeMwoJPaQ8OrHSFKvaYPumjDvQ8FQaCJNGIs5VybsqFmhrPoJIJJ
Co0A1aZE3XJeQsZi2Gn0ri7lDRqmt6NsPnaN4vEOdO0nWc1XotE8pk8fREMND/Yhk93CAgYijHFu
FRk7EaFzsXs2eVi5Xy/r/J15H0LTgQ+e0hr83+dlbYgmJmk0slMJcGLVTlhRfc8px5x6P+usExSo
zlFZ7L4edtoZH6P6P4aFc8FkSqsvMG1i1KJnC2FqUKTHx0iE6UCfuBl7/HqU+SuBUZCOojQ4md8u
MUGJFQpdZMUMdEXNj7rGRTPF1lJrQ6Pi1Cb6bUjXKFtXJgaoHER60Q7DbW5e/6x7HomEafTUA6Qf
RfqmTJgvZ7dfT2xRkYAsD0q7eG4qVM2WfOu4YX0JbfjkFEHnSczwsovF06i13/JKOJQSbLCV/lgM
kDyWcP3qZUcUL5mufIupeivkbFPo+bHC8dFaiV0kLXege/gX49H7R0TOhvdIgyLVvO/PuroUBTgE
nqLCOI1Z58vxyeqBuCe+NubHKH9aWZPF0k9r8mHAKYJ8CP/SCIxsSjAgcymxIwIfEBfUkUmJLfL0
nXSnBNSyk6N5jjatP2kMQsLoMfXq52Kz2lafzppPGxwHAg6hyawGniQAxX/+MMkIKrTZZtHJqjVI
QgOlG0eVo1IwfutHrQBpoekufd79sIi1EaEY9fViLF7rz8O/pzkf1kIvRN7HVRGd4sjwm7EGIJaA
L9R4o4XrqN4Bl0zPkHTzvx52UWLAQ8e0kexChthArWYWpTuaa52Rl9Ep00S3T5StYkAHAgBwH9mp
n2bVLmmNF1WNIc41sENioi2u6WvKNIu4iU+BZim6+5OvIYhgnxe/qsS6oq0J6QUJEg0h4M7h5uuJ
XltfNNehE4oeItpn0178sL6y0qsEvnnRyYRvljUmjyQeM5tLtT2OykltNlVKj33NV6L1IteY1vfj
uLM9biVGn4glxmWWDdRO5WsMCBEmolYfU7t0IWnBoQK4spsWcfR9VDTB8S4DLjuvf0pErVTOsZnr
AVz6NnnUWpj8lvUmlakXQVfRhODD1ws8PaL5+4MHhxiKYIri0SyXCyXeNWUSRaeh8S2TuRIqVnnz
VMD0IuqzFfjQlcgx+XRBiRji6rhnzF7WLIt7I1UFITDlZ10F16G03LRTV1pV07NZTOnPUebv5FBj
daMeo3DpVu8K25TfeH0jsBV+1OIK875HPowzWzoz5kMvMowjdJY9aroTxclBDvPnpDaPva55uhhh
1wh00+Gu8PVjW5uj/Pm9YOKAZn6LsSW0rWOo8GXJ967+lRd/WWPsH7MEEhclW0iEz3PPNGkAxddE
IWi7+BRBS6Y0Sn8EzBju3k5Bdb/RFI9qpWtx5rdtfv/1RK/uT3Q5DcDjsUPnJVuoMMtCXqpCMGjR
XuU/pR4SQJBVEFGklqS1gHZ1g34Ybfbat6Ue5iyShUBEAb6toju1UEENEdbCy/R4Flv0wzizwNkD
Ea9VoSIEZMd2WX2Erw8odq6wgaJ1CriS2ay8E2vLOEWeD3FUhbKzSKHyHgBnYisqSGM4omtYi8f1
OUnX3ozry2jC6gpRBbpRs2QX3u9xJsBmNTCF8lzqbQwqpXgW6sBKn4GlctSSQfy394x8DBTwHmPG
jlE6uEaCqy1dKWysfZjpEPswdd7LNGlkTQiy8lI1h0E+t9laOW+ZhUwoMAlpInzoUMyYPU+TSKFC
oUN30iZKjgTaIcSJanKU5NKphBspg3BTKTvViGwIsjNfvyLLexR46TBLgaMxTkplwRDXeUbRtcLo
8q24V/zCRRr23Gyzo7WBqhX6yvHKfJe7CbkmutgIfoC8Lu5LIykUtU/r+sQn3SNuodqGXnYPevAA
KHHE1q7+yyzg83izR4hVTCLDoPUp1VAQVZv9MKIhl0ZOUdRObUbwEejvRlCQv17YK9OEVSk4fkiw
QIOaJ1mmEVZJrmNY3IdB7S08mBG6TMw9IwaGKeR3f3U47B3gSUDKQV0Fte/PG9XqeKL0kYDsOYI5
bXhrhiHg4Nkxp7075tnK5JavxefRZicIzwaxEkqMVvWHnO9S65KuITqW64e7Llw5UZSdOhbv0LYP
b1441BZ8JTQlYBrYPTWyplizQUqC9ahil1bkfb1+i10CnIGhAOIOaD08ZucnVZV0YIcbZR8QyXJB
IEwBajcGJ4mFTVEjK2dC6cVVJIGSuRLwpv33KZzPRp4fG0C2hhp8r4IcAmpKIfg01le6posDfxoC
IFq85oCML87BSE05gapGj7V8DXvE8IhsrQq2nGvZ0zKtmY00mwwCzah1MkaSIJ2U4Jrb18Sn0msx
PDFebwra7kyAHoTt10/v6rgwskBhEdI5Sy9VwgfApkPSB5yDsV+Pfmu+5iCqFuJebb4ltPMIAG0j
X3l21xYWJEqUL8xJ4HseulNecpCrpmHH0c45bK3i3lalhz59+99McOproXqI5t0cDN1w8HHMNumD
GmqEbYe8TQZ8azgqo09K6htE2oYpdcJVd7sFYxyHOjAVYPy9o9XQU/gcWUqjsLSGKnoAstP3cCzg
Lg9+bdqn6E6T7Fuk3g6GuNGi6EbURyR0hiNT40Yb8hvRrDakfW2Rl2iC8kjrp8Qc3SjrNgAzuiUS
T2bw3dcLtYhM8P1CyEBDbjIvXphKUVbnoCqJciDik4rJq2ZdImUl1l4dY+LC4LEDPTe/9mQ9lZC7
KnLQRkFcPPDqnis/v57GcmNZuoKwh3VH03TBxxhzKuTQCJEDI3wANNUNBeK33UmpVPvrgRa3RtTh
UfzAtgLREeLKs3OjlLKyK4pGDThVPLVsYFKl2oBB2DnA7wXM4QCYWhlyEdmnISeD+8n0eKLpft5Q
cRv1gCa2ahARakOhY9uLR0YBOzXlrbQWGa7NDxdj1KLhQwfA5Wx+mVhDuMnEScWBDQQqRmq1yyCw
naRmfmyZuybHZfXrJV08O8zv45Dy5/nleavreR6pgUguNHnNrYc+e8I7s3IPuDoMtASAdQLkaqHk
APG8jI0dustVc88kdqJldJaMxAcCMvn/HGp2ATBKkqYxULNBxJNDRAe3Lx/bWvZNZSWOL7prsM4B
1QzO58hEZSCJZsGmA/oWaF8Djwu+E/29rxO7PVGn39JAPUMudxKkKDI7voX2pjNRT9LbVUm0qwuL
zBRHCSTYFn67VqGlZQeAcEA94aa6F+z+wl/ji3InbawNvzdeY8+CLsjKGi+rRpg6eG7Yo5A4B2t+
du/hAo8LpYB4pMkSr4V0KsQgXqX7VI83ihoGnTKesHJ2Jt+ZPN5b3aSZw+6/3rqLLAifAW1V4Lj0
qV84ryGJIs3EmBE10GFNbTB4/Nb1hQ71BaT6AEZiPkciBqGFNaLCtZCABgq6gjjEl86Gaa3rSQFw
WSAxxdFl5vexvGHo+5fjBUfaWvNoEcAxzakcgcUWcXLPj+1oclEsFVMOyqTs3JCSo9Ymr00rrRHS
rkUfqFuJuGNB7RQkps+hoC5zs8+bUglSi2DtqJ2Moq2HqJTJPZwBC2dQmrV9dG37Ar2uoKUC7+/F
6RTKvRpF/ZQ4Q6PxZL5Bwit24Cjm0mcth2q9E99BhcoRt6sRaQGPnt7eyZJpYpPDkHC+roLOxFAY
8RjD8ufQVkeSkg2P6rsOsrewPW9tWaxsjr63LNUHCxwnorPM7qVm15TDnq4JQC3vtrPPM4tbKKFJ
Y9Pg84j74mxss32m2vJz7U6Oe2OQ+ajwr8kVXNtaeHmQfQCiMynrf37iOG96WKDESpAP0Y6yBwte
BU0irUBkro5iTGUtgBAmv8nPo3RtWdfo6soBFy4Viq6j0dlpXawcZFdHgXgcrB/BOlwE40Fo9J6g
Fx8YQ+Hkw3OqY/MYa4CAa/vVRNkalz0Vhq3zE1qsYyi6FxHOMcbRDfoF5I1XF7fVGjTm+ji4/OA6
DsOKeevdomBzQKpNCSSxcOIKAlPpIy+CpliLLioW/9OFDrsOxI5/DTQHunEJSiOkxxbg1omxC6vf
vg7SKxN51z3+cDMuEkWI9IwogZw+pnipVBpmNoRwTlAzWjmPrw8FzoEyXTwWgLq8rtUkwbEUcFGw
h7RxrTD3SjH1S9atHD1XVw0dKZDnELmADPm8pc2kRZSQciWYfEz7FF3PYmWEZT92ejA6ZLYQHie/
lNlbI+mDFIlFqQYhKG2X1pOOQxBtlW2yyXDrhgMBPM1UX9ymm8bPTFsonDWY9IKlOEXICSoILVlk
2/ocICHolWAQityQejpiUGhTm0OORgKJX1Ts4aWD9Y3U27BUNWyoBv8v6LzvnwDDo1Q6yS/OL5Is
N6gatRUWIb6FvJ0bh9WvpmCeNki7tCSAIw2+UXU3EAPZpyKkNysYguQafGXVVoJehwjHgmENG/p+
MszfGZxVEysJ8MUFI0lkpdrVGhKP8LsBe70Ju6470k+gkxzqQ6H/16TJte7bfO18/jjstP8/vEpC
WUiyAMOsQGrIS6PokJ7UN3xQ3JhXfmWKTpvEu6/f3v9mqgbmiNs8pjvb6FmXhISI2ALSpXsyBl/x
oX0fmLsYEemh+pbexVsY7T7yw6rH+fXZ/jny9Ap+mG3aj21t0VDBxQQqSBt90jyb8L+vzRay+M1b
ct8exSfRbf4HNPJrmSX8MKe6L5LqhSaLpREDKga4QgxABoZItrLUR8XNY0Vq60P6fRhfE9asRMpr
B9iHQefixmAfloKGZnrQm6ozQN847XKok/38+oleHQXIKh2nGJQB5m3m0YjTMI5lJShBRjCtt4Sg
sLFGfLgSHnVAqlBlUnA7WHQ/84o1jQhKVmBBDRVXaBuNypXjfmWIeeuT1FLGVaNTAr2ufGhkbnpp
pZG0AKEj+GAWcJ6fTGeX2gmhnJixElMl6OA8Vu7bh/gmu43dxBG+i7jQZS58j7yJ5mC5lRve1SvH
2ZUn9Wn42evOBLkvR2DBgqLo/Aj4qV6FWp2wxr1aG2aW9Zd5L6U5yP3BWFBHKnu7iZ9MY61zc+XO
BDIl9h1AlOi+z0FhmqQq3DSRBoxd7OYQoehFdVvpmhNWtY2ZrqzdleABLRawB8DLxuE1p5LzQSRS
K+IqUzbxHWffUtrYKLLKcbLjcgHl2tev36qFeQvM2qbzQJuaRMAYzKFJtNAK3B9iFtQgLHS7elM9
Wt9NezqgwzWMpLzc+xNGEhk1yMiAyc5nV6ZjVBVmQbExITjZuMJRvq2/TcrheZBtwqOBXrzLtsLD
6KiJXd3JbnErHgpn7SBchsnPn2NWO+I8V4Q0x+cA+M7XG9hh9b8gKmzHmuZEeehk6LpqTFx788Vr
80eGB84RIMdIwmZlMmJCnkAylCbA0eQpau2qhJxzdatCDhOHv9dE9KdJ8r2soPJh7DLrGJYgJJU/
zfpFJS8pKsI5+86AnpK0XQTaEO4JTqf9GtECVwg4sdB612+a4QSDM4Su4rbuA/ih23n8TY34Nql6
u27BYhjPRfRNLCaiZ7oFeAewOYSHfrSz9lEc2baQU3+IYWFkirZZ6q5WwbBh/MUgLhtBtqbtfhYa
as+WD+qSbTY/YdqimG9td1MZD3HRumV1B9l5Cn3i6NSMm5YNAOJou8Egm5TeduUxjabPZtj9CBUQ
ZGKNIjrKcCdJL3oZ5KnqqhAiEZQHvb6o8osGLctCJz7AxX5qpnASg7WLUkNqFhD4fgDBR9kopbVl
ELbM6/4iVuK27ZQHsenskkP3o4SgVwdBjCTDNABryZ1M1rw2JLtMauFWMtqFdhd3BzLgF4ii0yDf
58gcFeGnOoC2hGo8S3wIHnoct6b4TeaPVgzR4fER7nyuQOCHPOSQEz30cO4RRuaQ7nls94UVuyaH
8m6Cy3BUeQYrXMV8SPk5hOKwydIHofhVi94kYJwCkC0Zqd1pj1DKrSm1qy7ZiC0sK0ACac3vEej6
QPw5pS7aBv9uAUhtQs+8ZRBTHd56SBRXiniKafGds2Rb6o0jWhcVGmaGAOh1djFgEoF0N0egzGB4
NECw28L1LO8giWz8GFPYW7T5OY9kT4jPLMKSDIMt5eImqzhW2oK+ZmH3cBwazLem6zyujVsId1Od
+Qo6EAJQhTEIQN0PQYn9UKy9mDxbBE6XWeaJFKKjKMuUwkYTq6NUP7YWzCEbCJhq0bEVtL2Sxr6A
2wAQLPeQqIcFCPEtTE8Fv9Mk0V6DjwacYI4tHqPeEk+DrqjSlh6xqj0FlhxNf7saEz+t6i1qf3Yv
PGswFY0VyI0ysrPKHYGZkQzDmLZuLoJUOCOPHwy124pQIaUdDMsRdcLWyehLn9+aUWPrkCSEBJET
mgBNhrpLMsFtY30HtzSw66GpjFIlg8PTgRM36kY71FUIfku3eBm0Avw68BXKdPA1rnlZCAMrHts8
72z4dAVC9UoYCGmgONKsuSXyUzKlTcpzLE6/A9LUDEWARjFOmdU9c6PD+5Oy21JV3FZ8qNLcs2ro
Tfe5F7IDUyHjyyVvgO+YaAWCOGJr1a5htG6bwuQtzn1pNGyjz+0aUPhK3nYtHEks5jNV33Qk9ypT
2ADsYqex4CS1BCU6SMmCRSxFj7ku29Yg7tJI95LqOcx+1CUI1QgivfUjhB8KLN2cInqLRAjTJtkT
KgJOptQ7q3dNfVdJ38vmqWnIORE1OyrovUYOtE6gop34ifG9r89W92rBbArTffdADC2bcSDNtV8D
drCaC0cCxJakgOkBp8DspeUHrXrIGKxLjXPNtJ2UcLvLDizfNc2rPL4Y9FVOnpsx0KH8L1pvI6JM
Wdzn000PKkBm73bpibeCWxr7EimkEIG7TLTzAC3fWn/tGlgvZKEHXWqE2k0N8USThwdLeOMKFA5V
dRPWF0MrN4Z5iTPmSFHjJOGaE8SVKjVseFE8BdBgYqHNT2Wo6WeCOUDJVruZlDjHLXa/275r+0zX
hjVm1up4s5RNS/SshhUSlHORBahOu5EesRWccid5iCM/V+mwVw/CD/Ob5W5aEoUiKtFNwHAJhQnZ
qdx3h8Rp3eKkHvVt7K3W/ZfZ4ucVnRKvD7cyuNko1qBgxMbtXc3XUJAgN2w7aZuGdr8Bk4kf1pZ1
bZazSoghEw5o0zSmWvsiZIHYWnfqSi3407Tmd6/M4nUxCnhw6kbfJwcxIBfBMxxtw93uVOzT23Z1
VsqUHX2uInwec5bFRDRMxGranJN2qnIc9tyTkMKZe+mIpYVrebyHT4oLYy0v8xAsoXmy0RGQgHQa
4ACB62+6zXy+XbXhWCbP+GDImQEvQdcBFfLPz1gwSRUzAO2xGNoTXGoVc9swL9sm+8xBUyuxy3uw
WIbYSy0nPpB9u5K8g4G/XBpNBRFsYo9MSg3TLvywy5o4yYmaiGijibdWq9m5Wp0t5RuFd542+mMP
XqWy69u9mNYQ0BddgMdRkRht3JJOo/7TMEdPgcR3Lvwa44eWchdCB44pxHZPg56/iojtBNmIGRku
mFQPkv6zIqe6/SaD0EGMxmnU3k711u+BCxn60p60p/QpHaCdW6iAZYtJshlS4o2lsZ3OEZxg8Cv8
aXSBRGDdB1xDCKYFUiI1yJjimy2ztUTbyGkDR6zvlXHbWNQeQf0rup2uDIEmjA6a82J6YiC21/qZ
TxYdaG5X1W3CvhvqOSSHMgWFVnqthOwI4+Ygo8PEzLTl4UFojhOh0IR7Vaf2twLtUpyt/K6OxS2t
Za8RHxIso9WwTdiqXg0LSKP70aUpGudQvWheo/6V6U/58EQYdNxrwbNiblMjd8PqoU7ucwlQVBiv
FXDninjhp3L4VgAVwaTBLYBficQNG5gT92Dfgy2WSbsQTE5Jpt/N8qSAlSfC9kfXyT62LhnBzu59
ubrPDFQSjb1QRo9Ckx5zSXxOGLjlEiTX4XYgsOLCBWLrsAsSh9jViyKIm+pgNTjcwX0De9Gp06Mi
qW6u/iJoF2Vh59Upuq5p4TYd1NwgxS9Kx5ZBqVL8WSMbNYudhNOqUCQbbkQOHB+GPDyQSHcyJp8t
oG6i9NFMQi8FRrMh4X7K5gvyMGa9E4L/zqV7WXvpBgOQ8Udg831qbCX9lJnbzgQxH4rtpWF62QCf
OKgS10+FoSHpU70ClxVhPCTwzEVH1uAQM0+9Abds2rIV5Pk7OXAWV9CTnt5gWEpNSInPL0+bU6Oo
Rgs7vYAE7xD7SdztUgagGACxw/DS1JYdtn5bhnhYZ+hTOH35XY3vo3w/GWYqbyjq2ObWEh6jX/BL
SftHwDkymK0UKUgfZncZIrYhCjY8VkxlHq2PRXsjkceiv4+sN6m/b1i8kTksKml9jmMQlkCen5Dj
etl7HXFaDjEM6RawhE2rtR5edr9o+QNgKnAEzbwoyvbQ9j+UsMywxILYZSR54/hspIorwEZK7yc4
ffQi4KZHS+3YltUkRWUn5u04PhAyQnpUn7RmvyslOxcJhaNlAnNe0ddpBucNKMIi2zMucX2gTbhJ
+wRalMVeiaKd3FBfh32KxSmUFVSnE3Ck6bD/7Yj7f2gOgfioTFmglV4oMNh0xE6xBgGZUoTF05sA
TOgwoXoxv9tadZ8MnA40CJkBWn6PZ5R7Mc3tonr4umZx5SjX4Gv575Fmt/ehy1O51jCSAVOBtvnV
wuRWNUPv61HW5jM7TCRqliquQTTQBThFCIKbN0EZKQ5HkeLrkRZKA6jBYEJA60BFEGgIZXagKmZc
mwlkYQOEYBPmJFP6lUO3qHaTnbUBlm8LhNdm7bi8kp1MVR9AFSEmBLLsbIJl3Y5ZPYY0aCI8pPKx
kJ6+npdy5TyeXmfgZkwL1dQ56kkT4jblIWFBTOg9Yanbg9xVRexi9C+SdpRKyTW45WbND0IGj6UU
9OTyQAXTScYK3HpE+bj/pjTps5ZKoCsPTqu/EUCKQIT3iSS7cv9a1uGeQZG5VwUvlNUtFf0e/kBJ
+NIpj1FHfZKWft3BEkxMNomAe/XXk7zy8IAnB+/7/diHqu8slVUGXH0KXU4C3PePPeRbFR9h84Lb
R7+PTyHqJ3azCT3362GXZUmMCuwaNGwgjY5S4edYKUh5HRXxmKA1Df9KeEZycfAkCjQPYk7Uqpuv
h7tyQfg83rSZPiQ2qN4oZi1hluOLvh9LO9pKaOiRb8XoQPzdhW+w8/WIy5d8GnCS50e3eqkUpowg
0reylqCLwrY8B/WCiweqf/uro0AVUUZrH0FLtBYSB+qod5kWKkkQi7jw43zOhB9Dv8ZAvJKlfx5m
FrFEouoNMzAM2dU/2A42QG650V3oXnqM2rlbOYXz1y8fkx8IoiSULTVpAYrJuo4pYtplAMVUGxEU
JENc42Qv328MAWYvOjzosS5qx8ATwBC9LrKgpijIyZXXKhbqK5VNewkFv4d/iYf/x0v/f6NX0EzI
APo0/ft/4vuXshqaJIrZ7Nu/31SvxYU1r68s+FH95/RP//1XP//DvwfJS1PS8o3N/9anf4Tf/8/x
3R/sx6dvvIIlbLhtX5vh7pW2hL0PgE86/c3/6Q9/e33/LfdD9frH7y9lW7Dpt0VI8n7/5492v/74
XZ6Idv/x8ff/84enHzn+3aVsWfzbf701ycuPxT97/UHZH78r5t9ALkENH5weIMtAk//9N/46/UTS
/wb6rSaZsLXUFCiH/f5bUSKV+eN3QZb/BuFahGfosQCKBw7677/RaSz8TNX/ZkHLAGDvqZeELoH8
+78+36cn9eeT+61AhbBMCkb/+B2N7/fL6J8pAhBvFlB308s2iSUoi+6aCqVRE7h1KKNJuAOFKd8U
KB9dWJ5EqEc2lzLKoOAbMe2Iah4X+hvVjIv7nsMgb0wJysq1PHxv8ec6r/utFEI+ShRa6TyKfbOP
Mv37+3ccjcKtSjroFxZE2NZV9oqyXbjhNJf3FC4Ig9Tx2onGOHKIytmuaHLxwkw92g8kU5AqTz+u
QZsJUVmjkWQ8dyXcf/Mc6g59aHFod+CviU2hPAhE9pHamQdTqe4TVYwvhCow7+3KciOpUXIpREm4
qS3uRU34BBUu0p2ycgABx4rDnWmW0X0WsXAjcZTecKcWLq0MBVpZ5eKxpDAk5G1W/zB73OibzBHr
3NbHWL8To1SDU7oGkZlxyB2dDAX89orijOZBeiQk36bFOOyb7jFXsv6ADgc/dL3BkcfL8KqTIeXW
atmxjHh2LDTIclhcjXGtU6rMlQdSHrQwsikVtPsmZo81E+LTqA3a/cQ0RM4pGyiCNvq9yfo32Ebm
AUQ184dizJxcEMM7sykA1xbGY1hr2qlpnmgNqRwllumNOMA1jmGN/M5qiQuYsO4nlPM7Y6g8TSuN
TVMQYCKTztqaJfT5yVChmkskWpzzUX/S67TYt3WpbbtE/mH1Q30wpi9cj6rKBoy8nsjloHVK3QW1
1CBv+/Dy/gUnwI1cVf2pMSJlr6q0c5KOnAXeqHdhy5IbTtNf1fgr1kgDm/QmAYGprhyCKaMtoybb
kHXxpotD87kll9xCi5sYkeh1UQbCk4lYZqNJxzeKoBhBW1pwfoqzGyPB9SWsYEwp90X/rSrFBwix
3IEo0fKhu2tUPb5kraS5ahyUIu1OY5VXdqbT9ImKiU+qOrNRkq+/JRK6LQZ6j142fZsrGB8NJvTb
mwSwigJCMjKWb69OX3D/NbZCoabCtpJgy1U0I8Uq6Bt84uGxjWh+kCOFObLS/uAkkTdxWReH9y9D
NRaHIY+Lg9jIoRuNU9cBwcEDtABih5LQoTbHFVj98a7yPnxPp+8VnjV7jbeXkfXN+f1LD3/BxODZ
yazz5kyAvKFEDxpBN7dM4ndDKPOD+O8vscb4oYJAzOH9v95/8OefQTCm3Qvma9vlyY7weJuEY3jI
pi9VjbLJgPqJr4VUkV2i0w36mijmFlriq3GunhtB4ja0obIAZmI/WkUKg5TIqO+qJRRla+GMNo1w
1kifnxvYO03fdGoYnlMqCedB6Xc0L0QPgbyAbgYIoZQqD3A47zf1qFfH9z96/1KLrP7Ht9iFZGOM
zfNopgMFSd2KfSMz0c6J+p7+4x3UKqUcfFGIvydDlCFucbQpuPz/uPqy5kaVdctfRATJzCszaLQs
u2y/ZNhlF3MmkJCQ/Ppe8um+50Y/bG0hJJcEOXzDGmTkCqs/02bpz43b/N9ndldW8bYROASgcQt3
8cdp7/EAUekqYQNHhvw4BB/YjKcGRk6NZQ5G0NgP47OtYXGjaR380CQACNb4zBHr2BZbkdMuFe7a
PiYdUEsoW5AeEi8lzPn+5+z2P2cV17yC9/zbGZQ6twxumQb607X/1GneG+raLK5Uxc/9QEHlemid
n3tXgwWoprMYVV8cbvt9h+LBAeZvx5F01Xl03DE2WoZ13YUcI1wlv6xSHeRekXc++GNgqrW842oR
+M76TrHoqoRuCXPDkXysUBvzAn33YK8ITnuodduYOlyKbJ5baA3aZhMRMvroLzVefx3BO6sgPg39
nKqMdpdC/ZGa1AldOjWHju4wavXWnaRDqaW+38SbK+S9nmx5B5MuL7Whvf6+NBhMC0rTqooSRqAw
MsD133cfucDCGnDOJwCAfQHl4Mfhf0947UgyTuWZbk51eHB8DqR3ocH+v572fIeSPwRUAquDw3ZT
cSNfPPePRzuIbnYEQljLfHb4zK6t3i8vpt2Gk2r9IbLQYj44+hbistroRnLxDi8NsO12+qXrGpyg
TAE3Rm+sjyNEmKNZDPOnB9I4EgivhiZTTYg6Vq669mjLNOE6GySbYPwDJ1l9j5RmudhxJNIuObss
kI1FC/QoyUNFHE+JZt7c1RHZUDLjBJUocqq2si44MYqKz72Kfl9z6g3AcGpJlFHQ8PnPa483t+xh
zetjU2pWrQdIr7KsBA07Bpq+MZxgz8qPAt1hCGj18IvgCZb3+SaRJtxqxBzJ7EwsmquOYKfSqn/r
yrrD71nh6xJdObpGtJo+XNI5d8TH+21rmxD7qX3/fYm0OoZo3abdyN3gd+eyHzuXhXZ6YpozD39f
85Zlxp6+uIntCkiXL7v+vPq2Sh2/RSvKrPsnS6u0gAogoNtVhwjA2D1ZPUAjVTejr/I4/H3ot6YN
F2NU6e9hvfcFnAr1o+yn12Hr7DfUMCW8XIcl/T3cSwbUM2mfS9RpS63szr1lfYPl0b2VFjYJxgaS
aJXs3pq2rwJhVPBQQSn5rsv6P68/cscCYfsQ/X7KlzDZhT3GfBgFKsQtq7WzmAAYRy/1VVGzwSiD
G2bpyvoNuKwqWWH9lfqzX7/NBH1uA8U4k3XbM2m1TLcnVZRD70UAb4/RoPcweGxJVzhaxVPuzR54
FbBvNxxXfi9GAZ+ZpSi9fYuYJuCzYuh5qwasPWTdVcjB809/wyo11/4ZeqH5ZvLq2R4dEpWlbcNH
fIA1tMXNQ1/y/qp7AqACeASgaex0h9LHJoqvvOSq3OjdqecrtRr9E/AlYFO54udps7xz3aoKsnE4
0Q7L3S9X+EYy/UEEoWUsZF2lkyP8+8T3K0ycPmymmy8dLgosKDaREOkYL30rtXiFkkzyGxf+99B4
hIm/b/49O+6zfcM6kbBR46FCEfRqeYhXR9eHmwWdyhvYIS7sH4T8tjBSYdOVSUW8FFozQ1Ta6EU2
s1neFhOBrFuT4VN1C7SPZ3u/aHQyc4M1x1aWXQQSoP2mUee6kLn9t5lTXDl19yVMVYe1V7a3qQJV
tONEFExkU+/QYnXsOXeouRZGS0VhLmTLy72fD87M9WybyvVorAM6TaO/n3aPUeDXOvtsmG6X8H7/
Q13tEQAZ9YUCqofwe7c/h7W57VvJIzI2Xi401UfNsoqn2l66ZNMbA32NUs9Uq5aiLu3tYAtmpBwR
b6N7vDArWx7kYKOP7vX1DRF8qwwzKgGQKOZ+Nl9RS0YYOfZvyLFDU4BGh+mg3qDpSSK92/TcLCf1
1u9uWAJO/sKXLqz7eYixFNnv3vBqN7T/1GfKkInnExvNpxkEy4BMyvxr7OCR92v5MfISReF+m45u
37TnGgjnCKuWFVCD78Ba7OthoTCY2bZxPiFYbKPBhOnm2JZ/WL+JvF/2r2GoMDTpwl9ggNDCnKWE
1bkJqJExfsiVfxDze290+Yw/JJ8Hr5xDf65U9nuoyGQcoH+GPtDjLXXnh7Bv6FEYBxe08nNnwT/Q
GjB0NYEAPbXeZB+9rvvX6nYboDwtnzAiZNya3L20EPBPQGIeQGwaRLq4nXuElazMGNAJB2ZQVDvp
Bk2Eyb2QZoIi/eNhfzzoLaYTBqIVSEd9mJD1/ZH6GK7w9ajQXqnjeq+nbyyDP0prUIWfJajdSyNu
UE+kMTIpdXKlaHNPYu1hjY22xlxqOaa/C6uJak8lXdyzoZo9BoKwv/GB0Yfmo//ilz0BIkqWHwC1
v/W6v3ybXptatgQ+aos2uxEQ4jRV4lCdfNegwXbOMuTCxOqA3bqKWoAYIMQElxhz5U1Cu2Z4hfzN
q2id7VvQ6iSbmr+109rHvdvIo/RIe6okhZ4P1rB3tq45mriQ7DKaL3tbxIvU6QZNBSELozMlVolR
grI1LUFjSf6xrlhRGmb6wPHJ9UnU9jffKv5hdIuNpJPzI5XO+kwm86nVfP4hDUeP9Mk2Cqzc+osA
WOv39bFFR7Dy1+8V0DToRVP6srpodzRm+2n7wxBJeHZi6SPjrSPl939eFwZI4ag3n63GqmB5ZrlB
o7ru09C1H7W6wBXCYgDwUOR+tPmwYI72OvO+PqgBZn2sd8jrtM9ojPFpjH/PMoosBp42XfZ7VvQT
omZHMw6/h5Vu3ykR2uX36EE1mnW3eurIdJSohmQIrMzDNACh4Sy9W3Q2dh8gTLR8byqvwKhAUcw2
rINbWSLT9REgH1qTdDRsWAnbC02kj01EwEJYLkGns/qwLhuCJTlOY2h3DBAF2fAbKhl6Xo3AbYww
iD0ulYVMH833wqYLasKKsJdJlX9X4a7fJm1z29jGdw5KRsQZ60908+ejoi6acRL6cRppTspHU29y
ve64+QDulKVAjlDOxqEsZytyzabDpL6swHp/WO1oxlShG4Nx69+2wfz5PQ8yN6J9R9U3pyIIWpUR
Wn6tQRhDXw4Va4yDxomb6K4kT6O0VNg6Nn2zkU1Tj4symI59xbHST5DVctp9f6tMHXr70p6eKoNX
qaDjcqilMA4cNzQ0hvLPpNnTeVu9JnXKbj31rYBNhz6To6WVInPl6KIfq1e5tpk1WpLCzKlrjUXN
sQBXlrnnmsXYAUhFH3ZJQ3m0VM8zMQGv2Zs7zPrauXs2p8pKN64BjfY4/H0Qyoiq3RLXpre7Z8+t
1gQRF7bpT2b79Ll2GbQx/fU6mTO7gznS34lqEoZ86LqMKPOYO+ieygsNh9ALm+gITptDDpsmjWIG
BT4DcMo+LwJr96Qb6hlFH9AohrJ9J7Z8b3Elfvp1CX2XywrYuTEiE3W+Wd9/lWwkb7V46CKJvn9G
TwTd1h0rY2tBJZZxqaX6hpzYHrhd1J4aM13J+rzLhsa+6CGNuE4lMJD+GeAoZIBuNcApFun1GvAN
WDTX76vQbXsz3QesaWz2fCz71Ve3mdql2av1TvwZ5US8DBU8u6CbmZQbdm1n7uTH4OvvtrCmm9aY
3lGtCNxnq2o/xG2oeV9Ywk+JQUWTVrUhM+R5TwDq+AKtwuXuEAhhGvtegWmAy3r8fSit7grwYlvg
5lYZmdDh12UrL7NpLxfj8cwxaJUCPgE1vsdr/z2B9RSepwqYpv/vxDj5YzzOLpZjQFMRtpdXc9X7
G1MTjxS+WPJ7+PugBnVxOiyp6IOym+GjalbZRgr9Kazoj5dagogKruK449gfxAhTcWZstwYpbMCg
U1n8vsa0eTn3mpn/Hi11rW6mgU1MavsQ/37g94E3/UFbrfb8e6QZU0AhbXbQXY8egdHTJv+41zv9
zwMbGzXBfMvU4nmd+oMQdtZ2HUe/SXcj24BWu2POeceaH7I4JPZb6hUaPM8AIrSmCN9yLvoOwLkB
M8Fa1BZIb+ogoamOblNnktRbYPs8MOc68PcXmLSFTRN21aWG6CGgDZR/uCzyrUKywt1farpkftMl
stlTk9Sh5Tx6yMGKj/nz92JDbXl41j6dFY6Dln0YJkTswNl5OLbtp7rZQs346Lo5hC+7dxQOCwfx
b+ixEY6R7QFoUL3qmhPYmgwctsat+1p6qADAzL1aXreahdz7t3o/W1tmttvkbLv4+OKeE1uI92vd
CQZFrgBQyr/4/hLu69Z0ccgfY0OJYuKBO2yxNr+6qgs7/fPxdUz6thtDAsBELLpPc38f+u/fqGVj
0VYh4x/RAO+wwhSmmVqwOKsoTyfoZWuLDxG9k5CH2W7jxW3RZv2cxgVv//A9DgaBCHXxXrow8BOf
1eSGNUCSjZHxFRr0zjtIEFE5v5fzEnW4znJuI1zrFV+UksetmEL4hocaKiFXB3gTu6MZ/q2qU1Af
/1zwa4mOnhaBDihgdsoMd4HMSWDJQ7FG98D9vznmVV/TAVuQQf4wP3J3WBLhRi2eH5beP4Q6oN3+
9OZt7MrQXxF22agTsb+q/nJGElj1V9/Di4ZT6IK/tLYb0e1q4sbYxhJWyJ277Ua1JsDY6NaPVTRQ
mdcg7aLCeXACw23hsPyh14CvPgYAqlaLedXYXxO5oz8ivw1bXDMF+8TR/0YzBkBb9GbCfTf+lSP7
AVzJD3AD5AyYKvj9szbGKy/Tsnqd5N9Se1zCBpaTBrtbxIhb6F/4/RTMA8Rc6Bt0AqHihEy8P7S2
CjSYIlMAvjDcJECiM5CDAZx+W5FZzVGOf4FlX3AFAS9WuXSiHkjnb2OOtq9mjHWF2x3OWujqwPkk
w5p0AEGBB7OFZbAxG9djX5sAkiD/HHj3FY4Zt3AxBCKbo+sYGU0EmA+KolUwCYsU/gzLOKN8XQb0
5hugnSLrGy3mReZJhUjMH15NIyf4zQxlhHCcctKn1kPpNbCpBNQ3tkQx9WllJTuPaxl7d7MMVpnZ
XqJkPCGzNOIBhXlUOcZC+2O0Udu/Nt0FMKQdreYfzbawRYS8PqC+aA7I4IGreXWWDFCsZQUuOyLw
LK0PyMtG49lyjtYQMOycS+IDqzWmO8tFe+ZGAsY0oMQ60mqInGvZZiIXzNoNAmVWJNbQWU7eclod
PzA0DTZuKwBQwvmmfGVZ3ARGG9o8bJeD70FoOzG3TAdcYQAlINi9cATXRwFcXejjk5jydgkljQGj
xoWwx8TrL42NBA/VwbhRse//8cl9nKKdX01SyH8GYC9TjinRo/A7JQaCDCte+GXUCkMrKL9A3muT
nwNo5e34VFaRbt3K8TTu132cUBHKdmy745uBpa16Ne2nWeEWApQmLosVMe991JCwReZZugoOErZC
7b++a5RG9L4TjC7y4gII1KRbE/p2MQDt63yjLzIDRgfgsQib7mQjcDC9BDGzsxWzfVJl4aHobAUw
FvDri9D+6eazpd3gtRKUDzd7wAXatD0NOhzSDvXwOQ+4gCgUkND3kxmuHBoyE6wg7nUiwFWhNBCM
ZTDgejkX/8upMizE6NI8RvKUYsl3tGAfU1AuUADpkLP6B9r2AHwfMa0QKMFfbwBkHIKoNYodG1ZN
VKxQmD057MVEwW4bsY8gmHj4S4h029FJaMGXCpl+W7D1zFsZcKjuDU4qxoC1F4sjoQocqFOA92Sn
C/pFa+5Yzw58m239ZomPRX9bVYoi1iyvlTwLI6FtHQ7WJ1n/OcuFDRmSZdqmXpkv5sF3LjVUqozQ
rIE845EGwCZ7QpaHFV8OWbVdJ0irLk13QA0nGjdmoL5GTaDbUYACwO0w4bslDVRm2qPwX3qtsCGJ
uqKhAERdopzM/pBNobFIjJHfxY+OAnCQyNuqEIOjN1EGycYmaNa/mLs7attm4DfFOKewi0HWgPXA
GQIbAL4ya3g0oTNFM4MddVSC4ecHLB1PVp50cM10Uc4GZm7U8OYR2omxh2bdVvg0LMvwMT6av80z
dpQvYL5HNPtxOUW4N49xtM/QXMxsES7AFG1YKwBraCNr+NzVkeZ9us2BUWYwIoAPnfU+jxAsDjYV
4XsT/wBHkIbEMjD9SG0pvi00omzoGG4kBBQfy60F1WlPXFYa6D74K57KxAA6KClvBACSEOlS7yJS
kUq3T9gX7ZO74vvAVGWEYQx0/OMRck7U7+Fj5utFp0DDwEIZWX0yQ+6CQgAo5KZLIlQp4RPuGCiO
vVr6WRf8Mab8fBqR12ouya0GjYx+kajXMOewo6Ic1ejZBdvJhFrvgbmY1Fv9LMaxKpqKhQbqa4dO
DF9+OTegkogIkaubbWKDXkrnXMbNbw4WCJ/RCrm3AKoAXYryIhIQjvGx/S09gIGRKiOIYAEkvg7b
dp/lg7BA60CJmReCJW0JpORjP6r37WDaoHyYE6ZhHW427PDmVxvbaddb+aI1iSTzFb3ToBZofyCQ
pw6CpU9e1k3h7ZQXduvF2Aqw7c49/xq0EUZl0wffy9NjQ3U4jAA2RGiL6tt4dQCItRlUL8VU/D6g
vva19d4r73C/V9iwHirUw20klbONnadZhzNEloFuXfaix163tS3sWi+dqX/uvFpAHSizbj2qWWnR
hE12l8bBm++V9Zh0DhgSAXWx7BDppwNmlyascGJVSDW9QI8ssGPbWlC/BIPD3lJcGULf6KPeGkCX
JoA9NAq+YPDI1ET3qKxy0+hzioBK1noF7pZTJpDze4NtvSrAw/vaeKHtT6S6z3qIiIBvCVAJwSN0
8xBqbKCgAal3k1kZ06r5rHcJRlOflu7RA5J8Fl9YisE5sHT8HoqCk0SXYP40UQKMXD8yqOOgpdWx
kFAw0FBZ1XKFwhtANJpbxqX2PQwTgqU1YEA/e1pg4z/YQOfw7MjouiBkeoVKyKPCwtts6QxIRC71
2brib+t7lbHSLyaHpCAH6YRjgi5gQZLDvvaHxhwO6ySynWWlU55wRjn01YWd7moYiOXwFnr/fTqq
7ogy/BHIWWxk8PM2dZGPzn6V5MUc6lszDe+1M713+L9cnMuiYBBCXrzvyR7vpiw/RwezeNMDrb4b
29o9Sa0vc64wOjQ01KQNUCqEIDt09EmFJZbhJwuOfsY4UR0TpOuebLWHQMHFChfGZ6CGzYA/GKg+
efr3atRu7KHHDf6THWGZHlqBnoE9ecjgrm2P9kpr+3249ri4dmXFWu/NQdc4hUCYb8EzrFoFIsoG
8UO3rFqIZgLQCVaVNLNwcqx7KwB00lm213kBIHidltiTqywmeucPPQvomwyBXw6ksBe82zLYF2Ga
ESDBjvstRD8gbjl0G84mzMExnwOhnVF3BJC7XLFKA7CnX7ypCdC38dF+uJcOELhGOvg5PoZOfmAy
ZEMo1ojxZy/X95FNuCrk7m9gxLVrZteAHrIP6CiAXtbkQIcc3JpFDMV0WwDherad13rp0ct7FnpM
aPLQ93eafxP5U01gHGEs7Cs2IdAKMUXNyJn+jdV9rfdQeSoWy/auVlXQQSWqdlJMeX6qnnmIfC4o
A5AAIFWKfLzGChY4iM7UW8WzmWfSzLCvuCzXAVwfCqtGXK2/1XZEzEzDxV2uBlhHmF2gVanI+/Zc
ELJSF8i7NcZzvmYuj6QINQClfeuieUmjhSOAx4nYAmhO2VnnuIghFUyOdwWmF2ykwChmiUcOnowN
J/RsTALskAivH+EnNq5ujNsV0VsE9ifHzd8xNc/adIavDTrvMG6GVzxHpzGixmFEHAjyJYdXVrJx
yEDnDGvR9opwdoMHrR0xNAurwEFxqmymBD/ES+oyJ0NBAEJmO2qmMW9jjAh8rvzB7o+zk67A14Re
VlAX9RN+qWtmmAcegZXwkz/+MchBWVEHRvkaMp6NS1Rz+PLEhOGjcLZuXnsvptZZrJlaM0vLhHYT
VtSYHWQ56HxxEQKN88Vun1Yt890nH2Gd4Eddnlwv2byE82T2kr17qyiEIxKiRZjrzIlXHbizFCAQ
b099O2cCZZjIhs/LmNZlYeEKCIiZhbudm3BkhDl5mZUyt+4ya1PzPGdAi3zvh+3g3qwrWhKPm5Tq
wJ5WwDB3W7Md13kJTGBbYEutRj2VVlsMKLFOINN1rIpRE3qybNwqaQUOKqZVAEKH2g7oXpvs31kf
Ttsjlr4z/j07eq65EYr4DW4HKlCMjxt+GAUsFkUmeKqYKYTRgUGaJVwtfe80Ey9B57PNEFDbE6b1
F/U+Wy8lpADGwyjhaAO+76Vs0BO9IH6HzziWcKUlyHQo4rO2OepassDdq3udm3e/uSBkdRzQ/I47
DB/aLkadeHxU0s9978Lk8aQ5J719na0ZOWuNwuPRUwVnXxqBSgcYACcGscI1n9tL07xDNB2LDzyc
CxOliTGgj3RFvDyuXuMiPy9ZOi3P9X5fjLw3SOEYXaTGWw0AQz8sYe+e4WUD5/HCGG89VJx8kIW6
yNWivcTs9z8kdQN9vPnzn1JcsSXHu51ZP0uNONDCCP+ZFrino4gIEQUnLc0mnPmKEvGPpt1BzMhg
HbVrkUafRPftaHqs9nuPUgIIzFW+TFgbc6r3iD7LUBp/9arJq90J4KOzz5BIxHQdzNikTxTXlBpv
hnrfnpUAR9rqUkTKfuJLtMgOJtgyE/xXjdvgf1T41S0rNCfde+z6XyM3A6mB5o18DU/RMZN6xPWi
ZH/dx3XLFwCT+yvDUKP73cAvgAx41BuXGuUgGHz+528BFgAqJzAWTy2CBYx6bPTWeCBITab3kcce
yfQ+W31krH97lesItZvuhq+n9S/4KniukIBAG5484C4k86AIb2JeYvitERryjCVISIZBD71P4sSq
i0sfPBTMGQepXrxVZ7FAn28/NG1iitRc3ybjbBIVriVYt246Ou8AQIXdklduCubRaGDhbAM5FWgb
Yzfvs10nARnevC33RWSi92igfw829kJQUJGEndGLtROFGppbmW7iItKZXaXiEpdBo+ngLedhbgAV
b7AeTosMvXrtQJlX78SptHTybOzWC3S134FighKbsPdw6/sQscYUk1obMUA8E5rti58LA2yKNVbV
4qBowUPX0wbcdY8mDv/xNhDaakR1s9VspwHkbH8GCQQ+b0MMTe0nPqAGxjT93RjWVLHYd3fQ0p3c
ltql91rxxHKwinx4jetXhorxKq1nAz01EMjR+NLc5m2Vk/VHem2+suW77tACZJbaUHdG906AYm1Q
iLeBYIHtYPlq7H9T7qkmr/f2dXH4t9/0qHAsiajXgsNwUbXVkwL2ZVinV8eAWbRuElSR0Nph601A
2cAoWy9slZk8iPIdyqNamVZYoVdzQ70IRlz47/8dc7OAqVxr3R8vCB9NuhprjgUpuUfJvQpLjozT
2OhRc3oMaDhlA1MVN+WBYjZB6Q8ll+FROFsqiq77cq4gzWVN2nlFrLD1bqJRNyW6ehtWkIF34ORx
7vGekRmHpcvGMwJzHzSywToiaJo9QKMxgDIfZP8KBQqRw/mpzdAOaW/UQ6L2QrpHceH6oHVb5jsa
Wsv2SeH/y+WtQsIIhGcqASZpj3Of4E5BgzCRmgraHrX38gkdXHTJ31bELBY5Qa4C/DVELO3LOF5N
+mKjG9UFGPZ+kM/0xQVPfLo35RncoBUXViHy2cFIO5oQU+TnnYDpVlTdC+SQIUsStvjNlgFbiXOF
I4RJlZ/VkCnvilI7a85NxWYyas+zduFmuo0XyoxgDESZmOVBuriIDJuwDLryWumJsUWtVQj/bSUX
983qo6WDtbW44U1YetDaQbZYT9fKPs5zroNpJu4Ms9UBaenolYluFks5hsoPZ/HEOZoaTzO2nAm+
QIzmEtma/kcBae8kfP0ytLMF7e/lJseLTnJWx32X6x526L8tvB3mfBNPuvj26pMjv4zxbG52sMD2
DgoHCRyUHDTv0aAkiEpp7sAiGQSnybjuMlB94ZGPShbL9MP8DEJY2Lwlvi/JwcoY9wCOA7P2QnrI
niXjTfC4PejVW+NVWOMXMBfDV5bzjjxVDvvnektq9MNVr/a/4kHwW5es6r3c3RBHC/53AKFXeKjm
/T50zMstX76tBk2MYfhZTazCCybKDFEAOLY+8907NGL966OVGLKV/AH4BTT5LbXKR2NZA9TG01Wm
7wTBIemRa7gy9erpTaIVJLT52zLKAvCfOfQ6d065QvRlebdpAkUMFuFBTV0AqaC5CpEE+6XzJT6h
1ReAT9qA935amS3c1JysVv52HoYShFkmB5yKN/xzFzjneXlTiaIyt8gXZtGikou64YRrsMn3Btwh
NBGubdV46cJEQo1S3kdrTbXSz5hObdg5RN5SnS0T5EflzBqaIMhSOsJvs6Qh8VnqA94QD42x5HxD
qkJ81QDt7HhHHd3Rxbb/CgAfPWAGIsH6m+2RIR5d10h20ZWJtmLvnVbn3aJ1bEG6+bX2YZ5WD96L
Lh/cS38a30Td/SACyOQu1UmxFjt/rW+Ji0gWiBgWuM3BdoblGWUOrOD4qxzBKJBzDiBiGLTD2r1b
rR+gX42amaAkZoC5yO15FEDm+rb2vJYmMpCD/qgyG4jNO2TMhRAolhq17qIKbCGqBq7zGXT3f1uD
0A0eVLwd5kiH3H2iD4N2m2gNf+R+DqjmHnxg0c5Wp/jJe2D0AuZ+t2tFL532wlaLXwSwNJu726Bn
skSTCkCcpftXraWd8h1hhcvcpIHvaaCRbUzUXmtoxTWAZqBrONerhzI0h18ZA/upBZYqhJIF8ore
Qr2vMiKU9IHDUyhVVhA/6cvhkzo7oAk69lSyLF4wGz7aHyXRP0bA8YZREPAOBfbo9XcHrecWtXAT
TQ5XLWgPYebXRnfVLWwnOkBqlp9YjoPIGdbeBEsjWVi6USNrkXm03RoiqvZe97HOrfYZaGIs+Nlq
swjt9KM/oojBxJ8V24+1fBkeurIOR9aO9a7h661qHFQUGxtzCR5M3pjPpneq9892kX5B3TKa1ciK
Go3uoyhd7wBUom2CJbxAwRz26SdNuTRSHfQJSeffREtpYgHdeSDQYclbgBaVjj/0+2DO8jjrtp5a
7QpikjTjbWgvxiRJugNAeAQ8QcvgE4OU2Qg72qMCW9lnUStIY1C1Rru/9eE4Q8sBuMk+6ivjBd5g
IINYifGgWQX+MG+H3we5/LHakqel4CdDmuSgseV/P7hrKdBt4108Pcpi/30w6hm12d/j//W02ldA
VPCDvwBdi01eb7mLIVT2xoTdSFixlI+SWmciaYfSTTt8GRb73uEtOlUzyRbfLTayDqfZGEyoAc13
0o7qtQFHUQcP9H1mbRkuTEH+R2l9Uvb+8L63MFZHswwizxD8MUtQ5AtvZipqOzgrux4PHZ3L/8PR
eS03igVh+ImoIodbgUA5y7J9QzkNOWeefj/2ZmdndtaSEPTp/lOzrJSYl3RStmZeeEKcZgxAsl+s
hHQmpaa1+oMY5MOhjjlXxd4oVlioPlAqoU/yISP63r/4LQ9hMVvbygIb8SkG5seyJWjfiU1mW8FK
MqX8Y8ShsuU3ENLrKKh6EAhxfM8baMi5P2XhPapYY50u3LsY+9IqBKrulG4bWFp2T7Mk33cNqA4Z
RQbzSOWygEu/tUgWVlKVKE5pjqTdRKZFuosaOD5kOVbnXZRWAAdZGQKDqzs9UzSnHbvDjC4XGEc6
qUPd7+VKug2R/iQ5oge8PUw5y73mrsrXQiy/t+1YctEIUYmE8r2QzHln+kazGRKBpXttKznSrNp6
UEzeOAEMiSOwljlY5F2oMvoEfUGMVGNbdcW0T/N0TRpQeIJePFQiI5+BhDrJynIvVNKH1BedG8cI
3DvyG9ekSHTr1icLSu4A+qoT0S3rsqLtaQzmT+1Qz2hkMoSGwC6T6Q6jPm/ctM4XvXvlsK3bYDbK
YmiJ/s72GNFJgwHCR9bzCwwXRpxs53fKj4Blzm0KiD+j0feCz6zVGEmHylHZknAYsOlMnakg5s8o
fFOJunVe9rcoCphatYGzMv8FOZV2Ksv/ruPEgd104uecSQf8NtG+t+TPzuqrTSuCeRV9B9MxxfjM
w/JmdKlyHYgnZa3LBM4wwqhgRFeqLHQJECuXpcc/5agjFRgrle3L00/FToglnGC8Rpzd28JPoJNa
MgWKjIAbi8aKjCuSNUcWU5V660yl1KzLcx2ELrJX84oQzbzGzRK3BpDHSMXB3TWuGpHQl5Y1oQaW
5ZPXwDbfKCqqvaLMb8J3PHetYyWq6yvKr8W7CM3LpGorZbF/+hiWmEbZPZx/GcspKAsVRwJZVtYj
1nAQBf+0GY9rCi3FdswmNh1BRFKjnfL0oaiFrVF9wuw6BeyfGu1xPlTDEb3TStRhavNNrdPjqZAT
9eR1PejiqKSORisQ+TUcg7wvozNq+5VRweR3uVvBsk7ZLY1nN7PUNd86+UjELLyHE/Vy0zTpWq22
U0k8ke+QAYDEUpQXTFF1I3rrumRpKELm+lbnm4lbQ4V+RhGGcWiQHZUbmkgc7X2CpFLN+f+dPwKT
X3jmggKWSFw3IEPg0hSgp5P3eq65VbwfQnFLFc2ngzXPtox3tzjGMu/kGcG/tfqXmWTZpqginELD
o09ky1UKQl05tIzyRQzJShT3VvxOrpHFVJKPn3m808QnRa0Xd715kgFGkjt6fVsofjID6WUgr3gd
WzBPISCBthvzt9rAjZT8i4ZXxKDDLyPtSReJ64F478k1o2eavMxm3cdbIdoG+ndM0FN8iFpPlg9S
7K9k6zgKkEzEe3WdjRBJzVBJIOctHuKQ27qfrgxYO0N+9PErK5EEvSLTA7de6QmFFeq6lK5FdRyT
e22dDIjzpNFg3zsn2TaEFYysb9SibUbz7498p6Hp9nVn1zKSroGZAnryKwSlHyfgGV6OxBMudYP3
WTnBnJtORmfbKeZCmHYSEoV6L9NjDP6tBey0gE2hKAt3ktyWga6DnnJS6CpuntEp91luN12xovpo
wogk880/FPwP1XD1AUpl/xb06Pz2tbQW/KTeSDoHxlQsGsLZM7T2HAzwjVnuKVNk0cmnq7XSGRC6
g1NG2yn9MHHwVxskzsxxl0bwgphc+i3wXQfdvcSjid1RBDlrtRqy5NYFaPuSPbhTPP1rMHywbTqN
isLJjG1f1E6tvo/xDlrJVhCWDBV3dTZ6xGml+UIaWN0f2269Km/WhvxU+Jnp4PaLgaitt6zBFQ35
JHJgNyHhRwq0rifnGQJXxCXlSxwLBqp4VSC4SItqV4WXFPKQZ225F6uIzrFSuRJ83+F5AmTkOJVa
ohuHe2BuYrI46vmcisfMP7NaGQ7rzyfmrDRtxC1OJF6a8CYxtk+uFLKdATGFGR2mZs3N4ss/tPRD
d8TXsapT4RB2p6BzSo1II+2YMn4TDOsZAW2qDHTf3FTTPFalSI4GMJq/yceB9Xy7AOllYqwX4h1y
BiuaGhV7+IUeUEZXLbJogODAXWTwIHT9VKFoM06bMQ1AdPjOpX+6+K/qlR24Z4irZwA8rzUUKDl5
LSMIV/SaAvQMCo6couSyIbzJ9kHIohh2TIkhdEZ5NFhLO5ne8peQHwTyn0RuTF99D5B0QVk5i/ty
Eb+MCzqx5igps3UAeMTbQlFlDIDWoJtqGaKO7QFi3BZKV6Y0gmglKrdGd80NBHYsmDx0za6ftzyq
ifILAWjH0uSFmn5o818r/4kqYGfpT0hrR7IuqGyi3LR1/SlUkSuGTytX1iatprIqG9B7diXwmaKQ
3GqfHRnTp9TJtiVdR+0de+m2haGda3onWqJlLF9ErZu6Ie9Q50woVzMXUbTwqqo7K1rK8LgieRS5
YoIK5jNJYcn8faOcFOWctB8x1DeRHYZUfitjQpmNV0F3bLpNox/kSHYkjaG5TL0eKwD6I7XOgFRx
L6oz9faTABnBwv/DBhY5PEZ57HDd58Bfj62ywu/u6vHBUgtcPetqyWqflzINlCQTByGVETeT7PjK
25hT3OoH75YNbGCeBlDWLU5f0ryVx9BZmJriVG1D/0SeZIaXxq/f4+BoGs8e3o3JPgayrNfLW4mP
KMCV6BoFTHNe0V+zfksBirWjz7ia30LzKo+7yXpDtTHXd007VuoLdYzYolpXeNq2xbC1EmlVxQle
qQjBgRfpF7Nw6+RR8/so2eftXil3IeZT1SnnW17foz94iDk2T33LESK5MjkCXCW0d8LAFdoX/m/g
35IOW+DGDC/hMIG3H5ton7ROrl9rzgdY1hD5164uPTY305Mn/+Zs36FsMFxL8QpkaXN8l3u4Xlu3
ds10mqxjQ4BHRQaup7eeuvST3B37FKOJtauanSEcYmmXSH9tfpJHQKK/0H9FxgZpDdi+7LMpaI22
vYufY/nLat2X4p/C8anVP5ryEZcn2qlW39edQiIPoVr+MUgOUfPe9/Cab7mGK3LDHQ8iAR59QHAU
ZLeqv8pdYzfRJeofYbnOZYiG7phr7AbeS3zp/W/SZrY5vivyBiq2RzOVG9fY33MB+KS+8CP1rJ6t
PtEw5RS4pcwH6B2wWdLkriyOZQsPje0ryHi6t3ChEPZcYVj+Xjmb3WPMd6P+6Kyb0P+I8mlQLlF5
jFU3F+k/S8RPR5mAYvXYI/OpWLRQ08AsDNZi67OhzgJzPSn0RL07iAEKmrMSfKTpu4xb2cSzhx5D
yLbJsBOtm5JDcmIEJHDSM7JNbbjZkFDTrmHm4YdRajxnJd/RtjO2Q7Vtsp4n+5zJh4n0DqBOnBmg
C778r+p4X5tCfvPVm1bgMHrm9ADNoZmRxfTAg1uxOHfVkdDHvd7spP45VgXW8QbcEQAeVtt/SbDI
9dZnH+og/+vzv2Z8ob5gBcwq2bZkzkpkk9eQGidBFek62GS0a3OYULIU2WysTBsUrZPxHIaXrNK/
bWX9uyqPqk7Ptu7pXHI8ks3OHF11+Xzge7qTk/QoPXzznEvXvjlk9WYu3jIBaeFOTNzM9EzDI4CT
tDDKGWKt/DI1O+2kUOFrbM85xOomFVFkXCQuoO50xhOFmBTDVO906RDX3yU3meCSamrH42eVnzPr
aJId6V8MFbhx3ciHMXpVnARRfJiM7Yga0GZyt9jLTJMTcMBp+9p6JaSSw1Dp34q/ziLGwjvXOp7O
6nQq501sncL+K8OhAOIq/6PojA1f0S01nJzVY3L5EPke/EtWbavsI9X2TcnxaBfdtopOHRofJX6v
VY+4VzwQN6Pei92mC5wCQVl45oBOo3OsnKV6j0hhGnb+Af2WRSZHmhwjyEGCScfvcPhEmYtilZ+K
vGIaTxb6nWCtjGvNOIn600JUZGy5YKL820SfXAWkhoHg8qn17BwJn115JExSPNeil6nrSX+i/53R
Zwr6R2f9SjwV6qJ0AntrolMSoEyPTr6+nptTJt9rEs06+dWGLLDfD9Eb3MCqym78kaRfrXUWp4Dm
51q/RsabsMBcDHT+ZU4dut6Eg5XjhcZUm49+ZK50tgs05taXDwnDU6XYZnWVg/VgnWv5weDIVfpU
8r2mrXIYRvnAJ4069gMh4GkOvrVTWO/d3FB2NeGzN+ypuNbJv3A89+FZmr5HocBhjTizf8NMaetJ
4CDCSvA71vUdXaNeHPT4TY09M6djLLZj8hjTa9Z8ysMDxlZRQYwDZGLPVHlS25vx0QzHBL63Fm9F
/czHvyq4U+ShKSu8ANo9l7+H+lmqGbRTpa1zAlwjjUmb1xIXxbyn+c4DoWBBtkP1qXdHtW5dnGvE
IGfI3c4mtHPIQXgyQSl8UtTGYitOu1x9JpZp17Fbg490cN50kYhsU7jqVmHxNwrGRc7rFzzREpq1
R87xMp4L88z3XM7HNN4I45reY4zJjYMMWFmwJpWrWrs5WYiJF11NiXTA+BIl5M/WGnFOKRy4jYf2
WNLLEFYXtR+FZnfkEE8M0NwLxluUPxc9bPKPkhXzeu8CEl0/PJQQTNlexNE7Xcb8xKBQkrFI+6Hu
LbYxZ+V1Rt5pnprsIzC/OHgojIb5KmjdOI5Q2SKBlfv7mP4p1oVSUimccStAlTZkvlV3svjW8T6b
ajuL3gQG0L/m4XMpJ6Q6wkxbF16eI79TbwWlRXpra9fo0XUWF9qXa06lK4XLEH/qqR2yOlUm3jtS
/iXI6cM1dx5VVZWgeKSr37yr/MdQc00UQWWyiSWatYUIOc4UwfJBonEfbYEBEQga0Nfcgf6aYDd5
q+duGV+n8hOAIoYqiH56tA/ZrSWiN96X1oclrQ1A6fEqjL/oF+bhL0j2ae2JAcAVYtkl8G8sNlYu
Oe4QI1JUfNz4ZU+bLFIF1Wy07JGjSea8tFKT+GBPrYJbKcO4++G5qKPvnBfGTwPoSWTISopcg0jp
QSTecIopNvNmyjAjleZeQy7BJxBbZWeFLN9AzjT4jRc1n0YWvmIBtaIpBZ4PxYPZ4F1qex1852ux
sUlWemwzOEwerwRBrhka9myaOOosnloFweitXrrhjBwtBKx6qtgdgnJQSyAH5EMi5NJXrxmruUbU
3WAfsOZF0aay0tO/EmqJQloodpIaifCyJB2j1fOS/kNt48hpiWL+05PGmcUPKdoO3PHNrmjWphja
lbE9xM2N8F0EcwzEqvGs2R43cZBLH730oMiLgSMVbz23dOF7qN76nalvysyLhjuUfl0zgBKBvSJu
EqcNWAvJw+oxb//QS4cSOo9F7jIw30Z7o/tD4OvRGABY5ogBu4+02HTtWb9Y0w3JC3bnGn2weUXQ
MzBjx2Z5Eqyq3afponwmKXPotlDlfZuRcXmtlB/2L5V4QCRZJGplo/uuAXFbWZ0b5qfmna0ts+7o
96G/k11ks+LLyH/q8Kwg9G/EfTHYGkkxNaK4/FBOt7m6E4Q90FQ3iHryA4ksTke/nxpXwHL+SY8f
IcyLjgnc6Uuq7mS1Le0/v6nTo9BeNAPWyzhk7bmLT2WzLzG3qtHFmG7adCvL3YTMlduV7Ei1fCIW
FoS9YeFPmHTSgvkGD20xoX+FKMilmjMx71sG5IVKUxhoCkTPjRK94U/DASw9OLuQhhvxjsG1tBcd
G5GtiDm1bzXcq91WqfdGtgW4q+KTpsIafOr9A8GzLN+ndF6E6sm4m5VtinEL3uzDUpEX//Yqqkhi
A0BX6uHQY/HNbNpjg4o5H3tKoaAwXLt4GNQIbsYb5U2KxTly6Rsgwi3T9Z3+pXTlR5zOT9FAbtjn
BJqHOdbliYYQSR9auuKCqVVVQjhETFk+wQJn8H8qjzmd6JFG7qvhlYuQXHs073H6b7J21nimsxpa
j6qXm/cFwIrzv7yEFVyAmuLSJ8RHHIb6auX/phT88LNeWFGYiodU//TzuRXQ0btpSrPmzco1HcF+
DkZ5IgdUERFAwXdedOOnUg9LDjXgGZKnc0/EK9VwNPA6Ifhx/c4zm22SuWGG+uosBh4+Z03gAL8P
9PjyQx5eaFT9Cl2HC1KXDPdQ2hnhowIGl189PUByNJlmJXK8QaN/eRYsX1v7iGFJ1iFIaaAPHpJf
sW+5RSvDRtJKoH3/TCUvp2dZbMzaj9q8+w0Sh7s0fWYE0w9IzFgGX/zGIRB6uCYhv2d0/ULXXUtX
wrhbbc+4whXUx1PPmhvm7I9FUIsX1y41xozR/RklxSsHxgWc3rs0P+V+RdE5NP2rg7jK482IE2HC
inhupH+i6aVs3aUlF/hT+SMTCQf/CubXOD5L7bGImpObVHh+u52tdfKja9s23EbaxoxdQnqQTuQE
3XKUkZlZoZzfatUhLilKXjo5BJu0TNIIGP1t0W4T34surbiJ5lfmP0HdY/VDZhl7d1MtTy4/SJwK
ZU83NqlwadljV14MWh7/WA6Oke05dmjjJOOOeQgrkK5hvINHdMXsEFBgUYjIJQG1N0l3hPE2yS+a
yrH0MsktxhIaEkrYbvEziOsgugDDq91xVD1ODkM9Cg1zF16ULVLUKXqDByXBWBt/cz/aJChQiC+O
KT6G8cx8PbP9njyCyndAqMdjzuo9KeCsyR2RdMzyRpYEszLr7lkBK9F352Lglmq56Drteu5W5ZsR
yox+LJsqTZxteLoo1n5JbQJFfSTdVZ4k/AnGm6Fl9hqBiS3PZGNpv52C1H/FYquuLu+siThKYGCB
1TuZVWwMfVjTBCnxS7agNxFxrNJ5m2eMTSet2PmtucoMvK6aEyiupXuoxlWKMZKOkOtLrmPqwx4S
QSFN3UpnRVOEACEFs3iKv1mt2bDI9dUUWgbsp9mI/3xB9cBDlpdC4tfW0YnFacrKINN4xxtIMtvQ
VtEWgCyUHhX4tCkzxmLuDaJPujoI8L5dPeYOGQGaQ7UGl+IYtXjfYtE49CBm8CVlyMW/y/x3gPjA
6U7RpRTh3PB70It1kHjlm2AgBWEB40DWnjFvVBlzBuk6SG5cDm9Wn/VMZTzInD1OWvwInC6wRCsB
cZbwF1gsawaCr3KFbTbkHVrnDidFeRLJDx/SVYaZtbzMPuazU6x6tXWhHxpMrxaPI8rZIGdrGKcu
oPFERFmg3ypwnAk2Th8mW+LAlE0yYhUdWSiNCQ9amhC0xa/+OLpRFts94eExIhTy+yyu+6ALdkP5
wDmyq0gzDjuWp+EEatDI0p+Vb1WH8vuCi9rGNowE62QZix51RlZecHFcmecrFt41KXBniai3/q3r
r9X0PmOoLdV1rL0b5U9CKPfwqsDxpiR3wul7SRM0vrrqXUxvCZJW4D9uQI91heSUMqPd9ew5kUVl
S+Nw8BNhi2tsn1MnOAmQWlpA8TXInFF9+yLHo2isUUCx8WLfq8d0kjNEt3irkABMUukM0WcFzypz
O4BJLSHC5sMiPAl1WshZS+uoeiXCshWIe6T+mvVGz8R1lrEQgiYlVx9oBEoY8dDLsSSkpVdWuIj3
bXWpoi+NooD/ha6fbppMXDwj1GgfWWeIqD7j61pXaCa95RFnkEKYZzgx5jpsm+y2GJ1Q8SIQJbZO
tMp7gtquYUdGGlWbKI5PBeCsoX0EONFsUpVWtsG5hUSf1Qw6xG694d+XvB63pDsJDeCUet1a2MCC
dh199NmrR/7hd75H2iVL2wdCvFsHwKLX9/Kg3/UmPFQAnR34Bzg40GlgroaaOzj1V317MJJNXp3G
dDMSn5889erBoL3F90W9LKsL1AMGHMARv6fvx/iT0SKZP0J2HxavmmFtJFCPUjPWE1sO05aIj8Yd
yD6GQXeN4dvM2M/QPoxZgQPPtmrVoErzYX03ohNJr9qcUMr36876nBPTIcfax0uUMgpNeBG14rsf
/aNR+G5H/vqqQtxc1ZhdRyxVKX9djCf6BG7byfpVDf3eNwN9f9BsxwhDZtFj3CP9pOujZxiO+OjE
ddqEn5oqOxnKWRnlVOH/yHDlpXb11XRdStE6QCWWQn9ISMt66ZjxrBHKsM1K5O/mXswfRu27BaqJ
HM2XZm35wUrPRolBrLY9aqRRww2rhl8DTpTZ0lxdxu2IYm15a3NCCsu90WdHp2c0cyB3P3GYk0Cu
E5ojGNoxeki5ZPd0trRt6UIyopcs7FqISeEb0EszIwmKs/gwGktwJFbbC6w7pt1SBr6bTnUr+rd8
q1D/MyHYQzcIJqM+AnESzVND2jetuJtUgXo9MNa9pSDdHYNanbVOWP+IYomJhBTC4iQFmDLN2J4G
bdOZpAw2qCERMkQottVisQQgmskiukKaBOVZsug6hL0Ui3ezIdEkvvTdT2eguWQUmAwEgAqnDv27
VZnOStXkP11s91RIbvOftuQ6lh6dXZNoj1ogRbhVyCmRt6pMlfIZWEcE5AvS1pDjXTXvQEm1rLlN
K62A2KQFjx9PjSivMhrHZnkkMRQNTEzgzfkfuRQrY/w2m8auRP9idSUoW4Nm/VMj70vrSobjxdBh
dQc0WCiujR5GR2An017v1fUhoCQjsleoSLV5X/xgQxo7C6sahaLdauadULSZPRut1XH9nBC1WT6u
/eRjQrfRNFccJBsLT60C2x8u2wPSDzLLjhM0ZuUg3ReC8zwcNILeoElXRgpMagI5YpA2+1fct17+
T9NjO9PZe2JQMiJM/12Ex1W4Cgsnrv0ZmkJ63C0uRhUCsEcLdi/79FbDQIpdeBggTGQ4TDgqSC+f
Q1+uz6Z0L/ecYFFh8jWxGgDEWsG2iB6gUPTL2BReg3bY9z/jgIhC3KOJEUImXIQG59awi0mzdKw4
luwWqW0e82gZA/p3LdOZ3HhrfmMbOh/Xb4/6dEqRKqcDKSaD7oGPEy2Bdlv0KqgBBcy0SN7KFpmz
FJIIbjH6c6ZZx8RKV72cse+43cqWCm/0mdLXh4llo5vNqGU0CytNG9YWPXHGQeJLG7ryMU+2fUZq
LmL0wEAiU2ZWuhlEPV8RhPtNeKaz0FoLzoNK6MsHdY1ZLbEYfYP4q4sp+SRxBOAw1+WrqBYDGcho
/S6ypkjT9oL4UNon6B510cDgwzq0g/obNoRyLksW2kHcKTJSzcREslkosEUmuwhRuv41JdVeYesX
4kffxWUHjBU6gom3JP4y8ekW53pI1qmwroWXQvcSczCwWozwghskuFEfNHFXcoYo51oxVn8YnhxR
I+JPk6YLajaBTDM7BwogowCN8YqGOW/frGYiIrFeqc2j42ztvwfjx5jPHfraAZk2u5rM4FvkOEzT
FxHpMbtxMk1gVUJb31MDCiEQBptwKFF2wOagKuSRCnOU/Z1NkjfIV0sa/URMgcE5qxzVHNfdXHwn
c17aAoJocom0c5XjfMdZwc4GnhqiKIzvZSYHo7IyCPHO0wYKOwMV+gDO5Ww3sDUipauMCO4xx3vS
vaNHFLB7AvegFq/tsf9sSPqveEfMx/R/Kk05aiRkrKdC/RY14jFVMrO43NYwr2RTYFv6NWWnLYEP
czz7DmohtjHVBH1GjoaRtSY4jnQzKn5kePyIDPNCPJCGU+hMlGCGTCcivFqCn3NVw5audAv3bysO
w40wtq1lIviMU4mDP048QtBCRvkYEfeoIL6F5BJpgEddVh0Oyxb76YogohUPkWflWLLQA0ulN7el
Myc7tZO/TJXUrUwgzKrOzceUMbyse+5naU6OGjJOC4QzpvWcg2plYJKPLBWzSvaTDSfa3++MqUr6
nvsPM7vmOgiYeBC6gy4iOkjF7tUGeA+rqKvXIzBNX1iAKFqyMG/TY2bb0naqu8iuE23XB711ZZnY
g9zXfSZJB38QZFsbUDwULyuZSdL55LkzRdOeWPmhRMojyuTvXDYWuHlZ4CHU3ojtDtnSqoz7r3jJ
lTI6Y9WLzFnxNH6QMLSSWmK6SCLQW9iyAmPgOaA5Ucc/CwVZ2Py1dD6GBlMlm86ShjnX7N1bcoE2
JpNHEhqAILphixOPkN/71kohowAZEEsWSoA5YKDAreUQD6le/XB3qqy2bEOnMetHEOvqCYxWtRBq
yaK2aUaiTKyPiZV8YfznaxtRH7n33uLqMgonDOCafpL189wdoiD9FUzxvaiPBreautyThoh/i9jN
Hz8YN2RMaHg0xE25AIrp/BOP/TGrpjsNQtph2SMEmGEdtLR1ZtVBF2UOb4nwgX/BGaP5ZEWTN/il
2/SIU0HLta8xveTYjb+s9JSzIkYc5ZVRN/A1t2Ga3zQlOtQiahVZzZ4mIgd3VMR3KZKLY9DkaBCQ
kXwRVqUo7PWM/mkEz9YVuvH3miMe8+fTnPYk39pig2KjIaisIuPdiZL2XVyif2UM7cOyqawSypI+
ZtyQi0soQpog5xWBB7R5esWclcMofoyzpFPEBpbdBNFWTj6TQOXR8seWg5Dppq8jSkaHMjxJcLyW
6gRjOL5PGnMrjE1U17/NGL01tF1d8R5X+aarMAzJ3HZsLOvu5bSVhnbVn8LmB8SyVxF4VLQ8TVns
1JmFeqirvM7QA6zh1pZkWNQHYvNirQe9dVzCpenxutPIIUoM8WNSg02W6ujIpV3hy6xn4/7pXoF0
ioRzWf36oKxNX11baTvUwXwk4P41DpTcqtWQdA0ooRvix0qtyjCKZtu2Y6Q2TQ6nRhBfoUJy8xR1
1S7x6etUGLaO8EPembnCRDs7WXoTymCFVCiY0b77qd3UgGC+o+D0M6qLoH3oKN59VqfpOBJITGX4
FHAxepa0kbtXTqnKFr1ytShm+pXdM3T6yr82BRxPufXie9d6UUSMgjeAFARa4lVq9GXqONxHU8Dp
GDI59sIrG6uN0oJF4l7tGG/Ts6KA2M3dpmHQyNT2yb4dxyf8qjOdPmU+lkZXtwivyR6TIPyYMUO7
tLT0cRaHDNjCKycmDA8gWHhc3TQx+QqGcC0UveFFsXVkFcS5F5s7+kKnIFMoCNh+tBajGqYYLLsi
syTw4gn9ZHXp+53BSINsFHJBs+X2u4m3xb9BSi5dj/1rmqrIUVjXpRLr2WTNX9k5zfhGrrHfe5py
1fx7wk9iV99yJrE4bVVwMVhLly5ly267W1d/COEV5//0KsLxe56sZUODbQYHJXjpjTeIJx58m1ka
TIjuQBXOCmld8XTNkx/BOLAJHmX7tqq9ptsH+iatLqJ1jHgF0QuTXdVtzOhHYq1Nnd9GZS82Xmju
VXDPU413bZChMorfLDS+J/23Zs4waITJUwBb6vCNLkaz9EeaseMHdJ7QSKRZumqg/A00OgT7SdEu
Vc27NcnPRA1+lJ6DitPw3hA0Sf2JIGVC33CkJvhS41Ylzyz8EkO/tiVT/fEBq8LwMMktSy+3UfI+
wvLL54nM5ZF+bWfPyU+Zksri1sWtx1J7nphxTN9RcechvzCZaAFxk/cquSKiF8KNJnF0t9m9MzJM
3EL3lXMvMM1CSGkdX6xm8FJ6985E7UWp/CDd+muu8f+S9E6QR/sRRtIhVb12PujzekguBukz0bsW
slTCDdOdqdym8Z2knQNbrTIfuPcvshyhJTR7R6oovkgRa+QEF7mzkqs13+IR8OtlpsR7/Yb9xfff
2BGZN4gctHfTFx9z4mX9frA2dXiE4YbxJgvQjWTEyQMFpuoN5Ks+qHgn2VEwn+tG2JOZN3/hWRtX
8gDGFk7aeWK1MEQbEVCsKCDfEymK6eInIbXmHTMplHnqr+GEk3FLgHepMYeLx6Q8wTHd6IvAUYfc
5N50yd16L3vxT6yGG5+64EHViRghasIO0706uImyLlDcl5eSOTN4M4Kzrn/VuluW/wThIsfPPOIt
pTtR+YUJUOIjfOD4FVxKnzf+HEqK3SNVvEw40yPJ0UEf3cTfJSOyCd6j2w2LS1hN4xNJdOcxqnV7
TkvS1SryjQ1yEaoQOMkILmYme43UEmG+cqb8LQyIfWOLIzyMV4+onk0IOzTAgzcTUCA/6/Cv0T0h
8cj0a7GZzApYYUM+sS59pSFmrTKcUAg9ROmSdwdmXSIgoCMR45QKgRhvcugF6SGD4lrG8HDfdOu5
3If1JZJOrQjOtRFKO0IpGtz4zIF6CquXIrx33aq2kBq1Wmn/x9F5LDeOZFH0ixABJPyW3lMUSZHS
BkGVJHhvE1/fB73omeiZ7ioVCWQ+c++5jEKld0f+4bI4d5mMjFD84oklxJA4zM+R93D6q4lQL95U
8QaFjmq+h/Y3q3cjO7vxg42col1qbErgt4Q8NWxoxW+DaIQlO3QrNDFtvzaLdcQ6ztyxGVGyHZEe
TIj1Xj9JOV7VHIw/G+Xw06O2i0H/FKi40ZxxxWMDbS+6+rDwomXoxXtOQiPZxeKI/VdXD44CAfto
fCjivXOOgf9Ryxfue3adS6twFzpSOvc4Vu987YLxGxuvPsTLAuQ1NUCnaGjd+BKt4bKq7PdeeQvE
n/AZrOhR+nCMRcn8znbDA9hAdQaM/Ob4+oaUAC4eXkNeuKMXraLxbsCYKVeM9W1rb9vMn052uOmV
Ix9Zk66LEIxSLxGA0E+lTPJmYAP1ZMt4TM+RgU7laD6LpXWNyiRFX3APJfzfUkkXmdl37L9zzJiI
1Na2gDTMgmLuM2mjijtGJEismlA/Soa8M735yr2QkcQbQ9dhhMHB1xRxC5jxyTDug4Ry+d6N66A6
EJvmWk9eL9vdh1H+VaXmjxlqzAeYYfVNiN4wOTGhyxxkcrc+f470AAyuSgKBeCt9wAh2+eOWP84Y
7+Mwey9s68MosRRobX2JSBCeoRfKhGFTO5DX6jzLKN0wM2S9hs4pY/EXskQa9WsB28S+BGwZS3dv
qHy3G384yPJa9DdDhlc/rEGgoYPDGyuPXbAt9L0McIj0pyLctd4lUhEzIET8TqZ9Bz6DgrFlJYFD
xWOADsZlXSwOy7ZPEFUHX0rY0YcC0cMuuTPL4rtPSEZGIpqj3MnwJWT+wxSePq/M6Fux+kNYusFc
McPPKENEpLkcYE38zIuUrXN/0FO7nWPTC5e9qGrAmnTZ2bS7TtAy1wXDbI+cZ437OWmJxDaYJ/o8
6AfmFNJ6H9Rtl62LfB/j85z+UbLPDlr6h1IrdrYxin6GR+zjEX9lioEHuFevAalCEymerbxRkH8n
iU/OMTTklDl2DVxI0+jgIr/S5lGArofdPa+1wxHV0M0XWX5qAUsEc+PLDhdsCbr+prDpQTpSIP11
jbdp217OR/GOF6isAO8tTPyhzgJrBZQiv1iBEmi1rRzhhS75A5rtMU/oj3Z5vrVofwz6fWZ0mxRj
MVzmeMNIiChjZlIHp950MA3vjn7Xw13Bn4pckRIJxIIfkoKPZbupLqPug2zEehUX2mKuA0MftRBh
bM2WB4gOnr+Nnx4GsZbhkrGbaPYpXvvgMthYK/jQuE77vWye7OFQhwSxekhr70YsBcMaNo1qbL+S
yEcHPlP71exTdayzXTMsailP1IxiCk0isiXrze6+YhPULsIxVqJ5DohsoRt7rlmvwfSdXDzsaYNE
CL3SdKTvw9oU21lBkktywsWlfNvpiT8dbEujQV8I5HAzxt2C2+MJkiBj9RC9gbXG5bfQk+ts3Neg
AKZmITOoc3OTw5UAGMQ7xsDJHGTXMX+lLtgEaxaIXe+dB+8hgqUa5JO0t5Oo1psNN6pVczziiqXy
JLK1uyRI1hGzNUhlffoihGsz+BFr216pTz9D9F7PMIcwTx3uNnuTqW2cmc1fm89XOiVjt9oiuMuP
fURit085A3gc6dFx7pzDYIlbrw0/9GNSQJvUtwXDKFovmKkuPr23oftg8SzjuS9eYNiWJVkZ5Reu
CzFcWYH/Jh6jfEJOPnvG87n5zx+ftX/tqqtFFrL4xNArp29Zclwo6l5GP3l9DgjgVLacs9On5BRn
JhjqdnQqKC//POXLeONAvGVV/zU0CxOwlRjf4pb97GrA1R7oDwUJdLMpvLeyvwV/AVgx+uL2HLfb
RN5zNDtJs6d80kxlbTnyz14OAtrpSmNgwe+QrUxSXaJxG1t/7jRI+SRLRCTJom+jFWhSQ4O4BI7e
3wiX4OijFe9dHNfih6su7oAFeu5wDVkipsxJtDVkGS36ta2TBqtiig2H0cH+o7gn7Z+afqO9R/Ex
M9xfKoeZjWqrL1aJT1TMMM7Tf3b3WbhPT/vzqyP3nWKmEK+5UJSUDdbATd938SETMQK7JrtGFaJD
o/gkqmeDPIe7Xwx7yfui+MbGMpCHOBAHGg+peMQjoWk37GSTCh8BJJrp1W9bQZe7J/nSl9cJIFYz
LAWp8qHkS9GTobNkMNAFHEPtO/LTCuybIhdmMq1TZ4zgb72FU/7bwpyEGdi4tf3byB1Y7VdBsS1t
5oknBTtRHryTq66Nm1FZis+iY4eISN9jOhXhYtbxISf8hmWzqMGFGIjUw1eKBLzqX/NOFKw0xwWK
YTtnY0z1Y/cHhumR/tO6ZHocdAMRgHFNqlVpBYcWrKs2hMEKV/DdM+MtE7kPK3mlSAr0I6MdfSbK
nj3Ve+asF1V/7JtnCSWYANPQUchv7wNeIySMbLvQgTHFWZiEO5nWXIs58GjuYVRlDObd5s+OtK3C
lCrDn9+MCTLXfRz1S4Upce3+pVR0BCGpHYhlNE2T5gpjiR4BtghC+oDaYiE1uvrGL2+2CaY5HN0V
U1zPzBfzmI2n4w8jqKmQs8ktkf3SJjl2tlZjs3pXZVNs0pT4tKqlzhfrMDfqD+km/5hOLav2Ox2c
38mtM0vjkVYQPFfUXFi3IPknP8SPkGS8aG9ja17V36qhzREMavpLG5Rs6VGKW9C7PBUkoJojCtRX
82Qy89HhtoVDaHS/6LUF6ihNDJOBdU4TkKvcaC5KHsvuANsl2CxS8qv0HsdMhrkH++iuNIIliv9W
ZNxSGXAXE+KiHjmrBg/0zNLB28lAPkOdKaI2Mn4uGz+ZZrJpCbxT1AqcPtv/atiW8CECtGsLd65E
O9wWJfM3YufmAnp7ixOEARiGR+HwvLf3tetwaVX5M7GZVbZMh1TH4MxVmTjAFv626BQKt/vKkGtU
NOYH6hO8Y5py1GL81EHMUtTu5So17KdW1yc8aa0tS/glFkJaTOmMhVhoS2dWRwSANWg+7Xya6GI5
htyLciwFzFMDinIsLvXK3DtW8Kck0LXbpmEpGVTr3HQ/SqNRKCe7TxKA14XTAGspZlKv23npsjYc
E+WFTfPu5ahn1U6P0eyALXaZKQjMGXCAbIippcbjoAYfSqE+E2SJhFd1vXuV3pcZTgeIks5CU0Rz
haYJCoNqEXEO0CuwioB1NfVJcEDmbS1wBikJ4moFq1PtM38vFHedFh1NIGQhnR1B2TT83q24VVHe
rV1jMkZW6DqCMh/2MSAMz5Nki+QtzlmCn0Ka5llpF1dG3pexHux5I9n9lCk5a1B3XW7PSXcu+mJu
1vKuZMVFSwxtk2j/jwMayoYiUi88zKZqA9nwRySkjrPzXWRX5In89k1UMuuC3jwUNHcJ41G9xLAQ
lMm9cp4sdynTRfHItUJbxSNL0Qa4VhxnvzyqGTaQOD+a038QasXWFQ4/a0UOHIZOeXQRgMEi8zPp
QqCc9LdjXS9OSqxy2kojoTS3ruWgX/TuvRFHu3SRQTg74RPcMA3wnEzSzHHjtCa1UErt3Q46kpvy
vXg3WEdkcQs8hmwtwiEoSC3+SKwytZCP06siqMOI6rGdpURugUcxg6oFeeY5d08IsR7kyF0x/W0S
W+G6NrUJ7h0dStIF1oq2U7XqG+D5SAB0fjTKL/SS7Yhv4Lu0xEzCm1PfAM8MOGrfmr+BCBIsOa6R
Hz1+hNL4Ne1n80q6l6WLmRMoyxitYVf/8UsU1b+YjlUcTIncBml1ib+7xMnBFpY5LfFoJk1pg05L
ONa+rMTSig9d962z/TQjyqqc/fgtdVlJUMt0JYMLHBn70IOYyiXFFBJfSQ6/h+3BUtbb3O1AworF
2DHbz4wNzRNo7GaByW06hIZZKCXvyndAKFysvjnFjd8sZaHCMe+O2zpgEMMdO85GjEDWwqADra0N
Q6YSybpqvLdUU30CnKttsLmyW8pPpr4ttT0E0Z4GXqmQzuEuJb7S/0saaFWXrLchLsfcrg7N1Fvc
s4hTtkL5GyB/GsEPTF1+Z3bsOSNO1nECbYtuAt1yEvaN1wxtmigQVGjI5FfMu8SykV9Nyz4hS2t3
rYxIchSVvZht5/uMKJVI52/kpJpR/Klsq+CYiB+dJcg/PlL2ngFmKlvbIRigLGsLErD4FcDqoqnE
y2H4fCHj1uQBm5wVcfzVVv7c4VlP+FJyZHQJBKISQ29o/lOSBeV+VP1DwDh9bKH4LW28mYw1lq4P
mQqGs2mukCUS5jxPVb4/wMRFseq7YGFGm87AWqex0M5vAftig7ox1BuszJwyKsYLaz+MR5xCkXY0
9IMxPGqeOJfXRYR3wIyzwL1SRaHLMbWbnSGYWXViU3Zbnbj4cRuYe9QK/qyJuGIO3rBT2j+z5kMC
DKaTHP9R5tgaN1mxR3mZd9e+3OrxtbehEL6Vxnvf71FyIWG08U4Eb9iRG/1LoyJT+KtmuqLYxKf8
JAJtZL1PbAjfLVMD65JqVwc3B85VIspmPWb8MS3RvLxcD/X7t1YdZHEUztnKbp6KzHOtIa5XL2n0
jQOjGM6cqqF1sMWmH/25xPjVgh7mF7Q2cEylOOQWokIIu+46Dycp9wzEiPalDtdJnqjeECw79ac3
wi2ARoOYl947968lLockuXrFkZex/DeT2T0NT6n7R8Fkq5fQel922Z/nv+z0L/Ng3lKXXoLemOvd
z0Ama3COjGfX3HGU4U4qOSGx1wplWo/CMyS8m3Kvmzws/4S19YaTb7yX7N8BBMwgsKP/agWfMFaT
HtsCmGT9HCtrnRe1dF9SnnT1xt297DBhVKQ7pe5vqqxZibjGE42rhgk5oJM7RGIde0dRffXmwwvf
dPHiIQ/6D/4X29tPvu2JaGvxz22ccsMUa9R2uMKLdgWRGfec0E8Cb95vlFtnng/L8RAUdfZ+yH4n
MjhCf+RiTf2eYjBq73VxYw6ddhfOSSM4+cXFUn9p0AjgqRA+oobU2Wq9XOsrL15p4dMt4o46CvMt
BUncIo+IJasi+yLYJHyCi0ek7LAuxlzHz2jaN8jgD1yF7NZ1j6SeTdnsKv/JEmYbZmcdjWp6SLOX
7C8uybQqJnk7Zc2FPlojgJSZceyuw4oLdx9WjKYOo02SrXtmiYZrezoeswR8Q23PAppZX8fglT8C
5zZYOwg5LCVmEbhHvP5+Ps5840HmolocdAwl7UJPV9K/CrOfRTl6n60ttgUSWqbFLcul8GxK0PO7
tN+aoFvy81jT9e8afVkrj/DkIPsLIJCcUUua+TbND0a0t8SJLZW7LAkJB+pd71YgrXYNel5/l9tc
/+uyYqy2rqJbUTzwzITOvvS3NWyHBr7rdqwugldV53RfD84WnFCTHLR+72VvNxu+aoIaEzmXf1Sj
u+4fg2pKnsctCHGicS4q+83AP1r6v1JZKfYO71MRbhgyLo0ZZsOeoeSAtWNjjjy8O2mvR9jdKDbk
etKsuAx6lkXJfuOskX3Kmd+hZM0Pq9SFdDKV+/vIu4CdSkkmtY5ZeglgcaQn1cV4suiJXoxP5rJB
VvfvLQiBQ9r7iB5qeNBA/S8JN9wz8l2OulDufVKnqm2aPakZ9wDfnp32CVA+eQwI9PNd3t8qdqbh
HoOj0KEyLgPzSRGMCSpu16124NGKPa6fEz8zNmsnOnnOAUYdkeKgerb4xqzs3e7+YL/TJsR8F+iN
oE+GS906prvMPurOrU+WGH6Et0F1x5bMzDep9fDltmcQBDVWP1jOoh+2uGkUsVS7DXJZcrYQUbbh
mvEcDyazJX3NGZRGbM3WUYStbIUGBQwENDiUTF52wOsq9Csutt6g6tuES4R1Ym7Jcqshbms77PPo
OydLIo8J3rTKwMiO52LPKFnTMVj0b/EuAC+jj9wOlwlb0vq7KdivdcVbQjasHNiuwUamgmQErjNo
AV6UnY3A2w1EQPgtACxrLD8LP0VJkqTPfnDBhdpbR4FrA/0CI8PIUjwBcBL+DHCpTIS/1Q7fZMJC
rkvGZZjcFtj6znV47/xjQypFxWwGoKbvFBt7ChCCpJIt8ipZTluOoFZfXmYj/0e+FKa0jko15fk1
fEOx4X5Vovsd/BEIcaww0kyrbjfUzs2iRU4Fqo/ch2ZR8m8N7neLZxMpMhWHqa3DG3NFjfsSq0R3
6QxA/W8F4b1jq80iJbNWgzCnEyAEgNavIe35C3rRLX2I0vypjAKN5rwq2eY1Z9rA4+B9Jg6K0ujl
9tiFhl6CtoqDafoTbATyWtcmGa0vmivy/a466O0HyaKev+uKXdgvTVXPZjnr/tSpqk0xUmZlFyWQ
1l7LNugPMR/gS3L6zl1FjsuYIuJhw0e2rcoNqhCj22juSkMlbc37uzRO6L/73BzWgQs0FxtwOTra
1oberxvrMe/Gi1DT/N2oRbwzBVQ+7ydX+g8QiRymR9Ema0xlptYfi5F/p8Fl08XAjJ1v8lLXSAFR
c2jK1cUut0Dy5noUnz6w/WTd0FiR9zTAaFRBB7nb3vx14dT4SGoN5p4SYywr1SY/xeKAf7yQm057
+RVjYdioHzlGX11r3nvMq5YnZ02lH71q3SR7UWwZ2hF8jIoUbj0KMJ6CIv8B0cbARJ+gtQ3GoZtM
3i0rcJiEblGqg+KsuVR591hQe/LhjjiKB766tdPtfQxvCaGq+tnEgYmXJ1dWqhKl8xZg8zzEV6k6
H7G/I9mQR5wZIYursv90EX2zHHFh+Lme9qYYivU1at91EyJZelrpcEHl0JdsBEEf+x9Zc4kbogfe
DJiCOpbRvU7gDyTDZNcyNjVQsyiMdU2YW3LrpusW0fu0J4xXXVutXJfSDAigZgIx9zjasOyXmCF6
fLMRduxUPlDk9uEdCRoWzSzbJubaDD519ja9s8ziADH1Wyj9dYKIKmHUAoQqYzPEmaPQH44P4WM9
3JTqxuA2h71E9gcycYd9Dp7iZmbiDwjbV2Tzw4MRJ7UuD+PHINJ3ZWjfE9rOshe0s+i7iqWgwQYX
SMjNK0Y1SGPPsM4GIYu19ciHGWYHyppVNLksUzKCmRIPf+1wjFPyNagu3oJ2WdcfdltwioEs3QaC
XdfWHnlulfTdheaSuzgk8YZ3zid7MhaomXyPamg926F5K5WfihVSYW2LYN91zHHW0n9aNrNTgH3C
odfJfWZ3rYdD1kD+kDft1oIMhnVLr/caJ3ca60yVv7voc5C/mX+HxEpmIlmhtGAaUbI/BVI5OaL8
GlYdakUFLrXF1TCVX+yaqr2JzbdjS70L8CAWTEZnpnMpymUGfqQPdml19/ptxYwUom5hhZCgZZ3t
S1ipIo5X1QOFkr60qiVzV5YLteXt3bG4uNoO4G9fsSP65GLw/I8g2/RTskCarDwNPQim/+Y8JV7w
KkUdC10WEtaiTNZOfnWZoiPZTLVtUF80hDVZ8iUMA24jkkc07f6xqttDqfT8bIENx1D/atAYtASR
ZpfIeTOj38TYey4z201B2hjqT5aofcoazkk5L7UOoYFn9/s6JmvJrn10es0hSSfnp4slGvu3doW7
M2Mvvuizd8XP8PkjC7QbdL/4Z8103ysXSfcBOUH1GkZVuxTQpmr+sGSkb1WXQ38EgU+kuzt8ZpxP
OeMy0uVoI0nyYw3CyNFLFz41jTQBwdMIWr7T7AZWNKZpPZUkgzUjNlVIS2nmKU8m2+OUcbY3yC8c
Z/NxbkRfdvVtWRtu1NTbUNJEOniXowqWSH0Xk0zg4pec6Fe0r7aHHmbNkATND0Sufaiv0SkZ7tJ6
2SowcwTAj8w55jZUomeG1sVkZ9ktxmoXkyOTIuY7OuNXM2bztviBButjh/GQBGLq1Jq1Ky3uOCZn
u7b+ZiPYF79okrLYRQeWnBsXKywyfjZrESSYyn6IAWzUUCrz3PX3g+UyGZdzaibTf2blD6oKJP5K
dUiii0PRr3l7HBlo0GnK4bwRabV0xn2pXhUQrYjwZr5lQRj5DL0ZZK15gz4y4UdrlEPr/+PXiEE3
SBcNWPpSvCehL3rgzsKQoLpHTeqpNqqLTOdbCL9M/GEbJ0Yrmc3DqFjIHrMVWTZegsqxgCwU0eTe
HWIMJ1hRI79VjvjaNjlQmnnMnw+3qBUyx6zmOmMhNfkoUQz14bPlg7f9E1OlOaYzlvsQk7Nl38CW
0rEgxDUsKtK+mE6H/s8E69EpgAQrqNw50eGJDocZHYhDOEhsPWB2Fp2FZOctb/8lhFImHh9LigPM
CJlUY+BnYDmLAtPYlomyHijqfTyxSsvqhAKHFh5YdsFL3Y43DUDPKp3AkRW6eGgTivkeFd1cf9p2
uav1ZO37f+RiejNdcSee1zhXuctceg6VZgfpNY1mjD2lcCEv+Maq9a3DaIVzid5Mm4znIM9DSkOT
XSsRcqRkuYwEn077LRVzlfLzpqi5KzZWOUf6wJipwlKQ1hUVW02HbPKCWwuY5PNuPIkRwWPIc0km
n4q9DBhAreV8qCbSU9/f94RFErLJdDdbCN47HRK8c0XOugYzuSD9dwGDIZQTLhKqQmaC3rLNI3bL
GFUgL9125fsZKY7aT5I4PkpzH/krmD6dTJeBqCnEzuqiMIBnfmSM3fz/Vwfhp1nhv3Kyi+VLOjcw
vY1QmNNT1Pn6iWw8VS4F9E9WyOlGcwLeXTitkWFtI5ugIpl95tW2ismmhI6j6/Ym6/guOnWZFwgj
CpgbtQz+RSrPsc/NNbT5Txb1+85q2Go2p7ji+aYBG0sJfsg5hFp8V2UOlM/4A3n3LqCiVuKS6Uwc
SC9YzcRZTJy0KGtXIPx4MOfe+GF3GkZX9YTrbFYfqmXlFHA1O87R9EHIK1BAaIjIVA8dOO0GODFU
5QQG/8hfQQXLJIX1Ln+N8Fdt62WQno2lWjB0FB3fpMpDPmL6IJyq7/i2dqW6H5p7yNvtVP1C1uee
4V69j5ipxMl31f+igFIGXgd9xQrWS7bWLmcuFxe/xFfPJbdBOxB6yWan4a8Av5iCNaWxeXoGJBnV
BwrXHOSpbNynQEROa92G1IHS27HXHC2WCRRiIpKnIAeJl2E9jLGAUgjaylIlJYJ5WK8N9Nb7nmJC
RR8jt/BF/BDHeHAzkVDBjRyjWxVj6p+GJOjl1GnPSzuRP+vx0o4vFZlFlbxM50e6BjXYNN66Ke2z
heeqK+S5hxk1g/8nSawEreNcRuzeKQ4H3wm2JkwED5RNx+pf8C8YfE1x+IzRtSpxsKkL5RQ14IIJ
CzIVLIp8TlfP1j5Nm5we/WwB2rLcgdEXENRX0BF7VsovJ8pn0LRRP5Ieg2d/iM4ArGZ6xGjhKNUa
+42zxH+/s2EPqNRhJaMOO8qmd3A5Cf9leQxybakz1Y3zaFH2Jj4dG2IJRIQB9isyBQeAb3cvCgJW
q3SjUlmR5NfFO9gTDYHenbXrg5+2/aqsZV6+DwE25hnO5aaF9KDriyqoTnnyEyTnErGzbM8y4Iy2
7VmJHyfFX2U47R52L6EOGuuc8KDhj7PCf4HnLIbk2QGiC0GrdxsVRpNKfcQx5pvd3Co9dsb2NCXm
gL6mXw0SrtaL8e5g9a5YQXm7gKsj1lFxsv2yGV+mxrsk9hC579wc3bmuvyJ0ExWHrReAmLJmZfWT
Un0bKJAjfnZ3yv7KuI0K9Pq5KTfH3LgM0aenQDub9qckv8Q+QHTS/zRyRFLxoLIHn5UI7U2zyJ3w
/1WYZrr6LZdvKtbQnubA7waEbPeGhbf0ySsT8YeOKrZTi0VuhzNfUHmRU+A3m8A1nwFmB0O2sAWc
a1A0bwQsH4gdXWv0NSOTRVwnlMi7OkoWk3k2xc6UoRXLCGgsYXvYAehsXKg68S4BaAMDN3+NUFGu
elPDPHYrWlaxLdvKr3+6ppKh6uFYHxcJMApC4jpMGZ7zV4lwbmNC1VLMIKgI6l/SVsVJFyZ6G3NB
nGRPLqEO2WjofsKS5DvbmZvqvy4mEEPk28Af1jI3Fucmf+Z1c6O0V2LEnFywPc0PsMUS8IhQtgZm
nlAC1QcRhdvbBNtp14JYKi63nuWonCxrkFMezHkVHdcGRD44V9lnTLvcNTiVoSMV1p65u+t3iwLk
DzM28sHU7uFKe2MzQ6M4tsO5j5TOrNalVvBpx4yzeTzAYIr4TeV86anz4fVwt5nNK0o5UUxvxfmb
BM1cw/9BAFM03Af/mUwK3a/GUpk1oPOaeha2JIXS86GOmH13Oc8E2KvU/ehdvDLfXvCT+/j1P1IC
LU1IoZOZO/qtAsIkoXHUmSRyu1qk3Op1h00ulhe4+nMdd+qUuIELjm3J74AUBGg/aTyfrNHb1lyU
cIAg8JDLvu55R8ECaZQfSTyuejeldGa8yWtqPZBvRCNP9g5iKKRNK9jn+E7dBgcGU1AECfnv/zMc
ftmk/KdSaHqSWLb+2mu/Skh8zb8k4R90QRkQ4Yj9gzwDJlWgWpkf1ERxxfx3N71dprGZJqr8f+S+
ndwM07H3NS2yFXl2fXqCqF1UyMGU5JdrqNSuQ3UY1V2a3ROokrCGIBShtuAPnATj0iQdVtD6uvJL
Na3dKAElU+IQ0lywbjJxn+l89YrVbUy2OLk7KZOptNg1Gcormogox1go7LofQblPk7vv/HNYltRl
BGj3q5jeJDbItt+vnXKiffYDCToma5eLyjBeZNwwKOQG2IfO8NS6RUat0ZcKpuJzydrW544pGCTp
nbdooXF7vWRICdO7PDnxnR08/E/Uniyc0m1AzEp+G3FrY1TECb0hzdSn5NL1c4dgDR2BoAYq0f/w
mgb1wy7Qo9jsRQh6QRvG+LxBZTaRj02HFQ1M9JghfcmOQPsNpsoXybzqMVgKABNQ7QKbHxxybgqK
yPjhRg/WSUmfsiQj54shsfPQ5RH3T1Vj6nq1FjOL6t8EhKNJ1PH9sywZucetV1Kby9rDCFj/dMGz
9bu10hJyMGZLH8mcIz5QnyqVThX5x3QlLJ86WSQoelINmaCybqasyRRrsvEmlQvkFZ8KJvUJ8aTp
sGaa+u3CGhQ+KdaEEoE+xESOAgLViVMQ7kXHVHBcG3g8VPvNtX774BIydhPE06U+qaA7x79oRDOP
g4uAlg9Kpyou9yxHgNdV9FvpxjNXXN+1ulP1PWHFKwf/vDO+ovYRFCXfMushAg19DO/XDgEE1ZRV
3Bk3tPZHYV1a2u2UD5e5dRi8QmUnGAUpfKzTWjJ2wacyQ1qX3rc0Pqr0UZD50LmYISbbZgXJP+1W
lPfQCSAtkmzvMJhTpi0GU58Iw5ENfoyEzoTa2C8+pUCaGG3Vp8NB6HXUV0Rz2itSpG4QyOUU8OTe
GJVkFkb8rl8k6PPynG0TSAWYn3GBEjX4tUM0gCWEOwAuPgqrCnscbbCDzybOVzZMmC7dIztEl1Co
5ivBe9wgWPQbUhenPMudUPAB0ls07Zdjszh1FxnCTSXeK3XLqtWZBzpRMQ/iGwcTKcxIy0htqO87
wlYEyns27dVoz41V7bPyAQOIgA2NBSCAW81Pb7IUB/8Jla74E9VTKylkGLwSF7DAxj9reRg0+Ijh
utVhiLoLsp75VIBEcMNPQF6qV0VuhL6ISTTqrumkuhE/Cct3Q/w6BpQehZe/iJsGiSP/FOl047Bp
5BGtx3xQPJauPCje2QtfiS3XQl7Tn5xYhdB7YWArUepMb3acIlPNPkdOF9uUi7S8GCqjFUZPTihP
Fcpaiamkny724UpqOP1OOWNYz/49Kj8UVhnwT9CcymanYE2vcKZI6typAws87PAkry1rVkAVLXHs
bPvxlCA71f88PqGCiaVSfDQQ1KdFr6X/cH76rb1IdKplB1jA/zkF0bptzJtmRb/oVp0WSEQszpbf
ajvp/KO6fNhJ5aJav+S9YGH11Xr3mqd34LwqqW7CYuiozs3NKPF+YEeD2AnCIwq6q1/077mSMBEo
eMix8WB1ZvOSD1e9PliYJOM5LohZAjiIeSbLdkAwqlCXo2LQolkfPn2OqdFqQcoTKqW1Xa+F8WYM
JGrm+UYUztlQ/o2oMrq9gbqfRbSZMTNSUq5Gh941hx/aCetD73lGKxy1CcI8N/S+M5W6yfYYRA1J
9eyBs0Q7wyCOxaPthUYHo5AVyWRVjR8eH0bKjL6kzCqKat0FGYrYLturVg4sp2w+B2TWwvTDtWHD
mbX0oFsmRffVImuGcWM4l4x9sKSt56545fVxGLkPMG2pXCNLO/SWUcYmFhqby5r1T0UopfVodLyv
POUkyZpVVltYaAN0rKtA4GUkJKYIfLad0oSFQKgBUuAJrzANGJNvx8MpiFHC8T+zaOQlplzLS+YX
6GeZIjI71LNXDtEbxZcydDNncjQV/XxUCsr+5aCizbSD5J5L90TqjwK0A3tbgDRvNMEZNb0y63Nm
9GP002qY0IyUYnci0DjpylB/NXm0yIJC+BzCYU2ReM38eJK5qFm4EKKFm5CZ97YZEZZVLC4FruPq
0nsMpoZ0UkqDx0ahEjt/lk9Ma8Rz3Z3VoCY4ZFhHBSpprzJYroLubxRnUwT/gmFtw9jN1YD0SqKS
ANn0yqdTp382eY1GcZbGXVNJOa0JaSj7f3AbGG3Dm3GgoWijuVTJH+BVgdThM6TuAJUFjcpFGSYc
JqTlaI1xRT+heuM9mo4dYR1Y4LBmJH+POWJmJ+9sXjTRYuxsrVUP1oEiS1ulGrDtngnjTPT+IZ1M
Stb4IR59c7XJhPDEGwLpqvhODOa2TAHkgLpXZGwHrRGho+7SJbR9vMuadmmMxloXGniBgICO1NLI
TkG50toQw/8j6kyXklezKHxFqco8/CUhjCKCIvInhSiZ5zlX30883X2qumy/o2DI8L57r72GQmCG
CcXfC74JzVjrPIrwr/D+kXptF7RsnEpiuvEQX00TN7Vx3GUxPTGjop1cIy2tSSpQ3chL9ur3GPkA
r8o6GjHNxhyi9UjKTjlzcjssjBBpU5ZuS/onHf0o5vaMT1Q7o5IaErJAZeMxEBDFYdFKFBKMuGoe
rOkeY8k0aG/ke8o5sdeV37t1XR2Rgm471IUoFon8QzSL9y+O6nASW1cXUeqWVs9QiVV5nO0hu+ac
EyLPoh8rZ3JrPuTeutIJVrjiK+x2sVctdQJlmP0QIygm5y6KwcC+/VY4ZnX8qSrTKfehsreyGzKO
N65+4x+K3gpeVE2iD1k2BYudXLb9y4h7FG4KFLsKeYFjANGZJDkFncp4rYAwvPbFyz88+pPMd/ro
CH0vA/O1rK/0V+IlfKxdkuJ638WnOqJ3kJpFJkhrYfyGV5HhO98r92xEAaQJWHgU3heWC4hHmwcj
MEqfng+NRn1XFwHRQzWy1KpCktSKwos6CipZyPLiUL8bxY7FTt1DZCNDJMG4Vc0cXWQu+uNVazzf
ddSA8qLAHBl6xUCzlLYRLjfNZZtCHsz1VenvDf+J4wEOfe8xNgYkLIY/1bjtm8QtEw2fmxTImaWF
mIrXAS2COBzH0ClTV9cZUy4lzNIM7xB6vJ14xAEjSB0dZrrEG/XE3iuW9ttGGYEQaYs4V3tDQTHX
Gcmm6HxW+0syxWscBLln9yoVstBv1BJ6OFyhwimVZeTtrfqDSjgzDkqHm5zxaRB4N8GkQEYiz1Uf
BGHieaPmIukAj9/jQAgnThURT1GOIrmtNlN7KnAgoKw1o9vE7iexB+Hxlx3K3njtcgxSqqyhTCp6
zBYMiEB6SlnVUcki7nti7yitxPEA4xEz92Zr0FRXodtiPU+wg7UR5siBUHN6PQWQRQCRJXkKqgY8
m+jRKv4SSKCcSPORAtzYhWyDLJcCkjaIF7RbBRV+jVpWT6UXz2BKnuvELI/gQmK+1tHUhDqc5KSC
usVcp2SYo7t1W1FbWmtkS8nxMx7a9aASu+VptHgZEuJwHQOztmm09nTjBA7n0yxlDAJSYg49ZRd4
xclP4VDU31CsZHXfFkFpd1TEuN+sI/b3OOAxUiRzK3QZ8ez1rerxfWbk0yHJU2as4BoPFcNGQt1j
Ou9oSE2HGqtnUUx0qrqwg61U1dPZn5Ktkn22QXgnqWbb4PfQ2PDE2N9CwoaNfBbUKns+2H4Ky22b
+KsM4ZwAm68XxltcFmeMS7OkQP+IsMGU/RddB5SAYTAmMKBDr/8JMhiUmY7fkeQWQnwP02QPCXsj
soJHyhbSYTxajiGb8LcpsIFRgEsN6KiW0Q10oxBxrPQtnMip6gzIaV5JCBGmVfPq6TuYkcSQFaJl
b9CMNF/xpGN4JzKq6h8TqqK94VFCElYVOnUHzIRzNuZLhIgbg08oMQSRqOCMdFjPCUbKdLCsBqfy
ATB1y1BJqQRGTCQL5V2GQFHSGhJXEFgUGvvQNc3CTy8RXivYGi1xYr4V1qxYQ+x0gb+P8vNIDBXK
CyRSWXouhIEUi+Zl8EeiDPUXbwzIltG34kxxaH7CkIaykRBWRgSfksTtm96zxR+RmQFuHXKKAgJv
XbVfG1jhdCRM5bm4VrIzCevALR9wLY8SE1TMFUjuk4nsonYqlgF8XLHR9nEaXcNa2+vcrJr65je5
q0PKIO2JuSd7PJTWZDFExlpUJBKSYNxqd9GQfjr4onAbFEr8QkRgIb205vQ6ZJOt4eCO6NHAx12X
4BpUJbAI1iwRATNVOA7nQafij4RjhxSe6Dv88+TnFJ9LQkwiJ3xRTuBXQkGIklodhVtGkBTiM+AR
I0Y2aFkvUp7Im9oD8JLN21jJBzTREMVE7VtntFFCVmd8zins1p4FJ2l80B/3Nd7qOBdZXzORFE6R
j0IblDt59ZdJUqPvyTF3ps/hYcO703+JY0SAe7Nay8BoiatDJYHUyDRrP14jvIsQvBn0rj9+twQX
r2jlUDNhjZNuTIZ1kQMBaeovMpZYwk4V6H0epJ1CzBPUxDG1k24YnRtO6W+uTxt02eC7z+iTkAMw
aaAyuAQ+sFjlvabhQ8dVZjylw1bKt4x9sP+S1Jfeo3tCGiIDOnnj9S856wP79cp05/9M/DY7nkwG
Wp3vF0aWvhpesYNx/T1N5tObjMTOWTWX2lIx8WiuB8wWzIHgB4hsGkOMh9GK7XbQpk+r4Sbw+/Gp
ja/FsyzeQ2KFKfPgLNkeg9UKLQjPdTSh8dyZAs2xExCSMn5DFKH38q1T0mpLCe0/9p3TSACdPam7
kTYkIDFY3mCfhccHmri1RPKBcMWRS8z24JRmeCFyxIKA2JrY/jRfaWu9B+zbtAWE3LJXtqSeY29Y
rL127sMEjFuHAXu+KXwxx6uRCMYRR0hslQBndHQTqmfKttILhJBV3NVNJpf4V4VnQhiy16HhD0Hd
wKzXrXPxQ5GmwVYHZrDJrITSALGC8L304Ic7xhS+Ei6PyTY7Xk93Xmz0edofXYoQ4xnVJ/bds6q3
KorbrRpRUWh9sTEi0OrW4P7v7ozxdsr4CiN+lY3tY5CxG2qS9GDAeiGsYWZL8gTAuUOWiqEJtB3t
aAx7UlbgyXAH9N264p6WtNVQbLnj+N8ETK1u0hQFwolATVWtHeDDBi68tVDVzygo39JeO9EPOf52
ChGN9FwQ823WNvq4ASAvCl0ELb12kFLEwY5oMn92xH4dRPQjw2+vC3hjS8uR9OjybknfaUBx0b+o
wXZS16wDtYAWGwWnK6sHI0ExNc9AowPCUSUIj2LK4t3n0QF6skSH28vRWkmXoLWwR0VCSFmQUXMQ
i5HaRQNOEdgYUrOzVzuSfmXvJwGYg0maAqENjDLVF634bIY94HTrq3gNQZxY6Gi3kh7/kU0n38lo
Tqnte+En7N8UFqRN3qLuwLWsLG/4eUvUeJp87+SPsUNzyk5I/OL0jc4HMPTKexjxS43NeP4x82lb
E7KJht+mnSId12zucqQwI9Pe8BXnGP4KUdkhPbGwyQXI8S+z1cp0IvABtEv8wsOz9NaUY7m3Jqgm
+YRxp7KM4m/7mGMROnsQkdukPTwGD32fmjfPzjoPPuL0sdEYB734wXLyjgIefRCLU/TebY4Nhzmt
FyMUf4MCGF47WGn0ppTDshA//AKNjYWwTEzp3+RCHO00f1M9NzDQtPJplo2O9o1WOTMx1rKtdIkl
bizQCVcbDTo7SDbhNZno+jiNqpSWvY2bkOPRQUkf6JhowRgfzwhxzNLFW0bNsa+Ls2xKP1bxE6YT
0zaIBGiRKgDcdwGxrLUa4k+qOFxmMKli4MkokmAxgAdCViXMejaogtkuvy3K3zZNfYgq1oVtTLOJ
4H0IlbTOdMbLfs7mJQ9HZTBBZ8k9bGW1tqeWnoG5ou8T4H2pEOVIWodenMoDapRYHlqM/bVRWyiF
tQBKdrTZ0KHPd6lcnqWsO01Cfa7k9GjWoxth8GtiSMKNuFGDqzLWq6xskRBnX6JQbZgTKuA+qZy9
ZfLQrLMRfn0lFw+58G896SKC8mqJ1grZkZBbM7xZrUZcC7rEvGI7clRbcmUTEcBPDOfYLsgSGPgB
vJwiqzlivberU2UTACH2SewMFBipN2xEeVyrQnf1po2vFqTAGCGx99cpgdjid43rGxPxWR8ytVUQ
o7RXps8w044KcvEOFVAzej30hQoaS9m3dtNI752Gv2ehOsyZzhkBxxm588SJLy2y6hAgMVpBHmci
8dGqdU+50fHGAPuJSZ9HwZIm55rBooi+x8bQV0eTl9LlYj6Br5Is3SfM6EdTB2c+Ztg6yEnqNLNB
QMZ2LLOEXTJgiZj8vxyNjYAAuOquPfYxMX3JPD2bb4FB/NFkgwAj4Bq7FTsVCNJCsaRL8Hybpaga
n4kuU/O3DHZlWdjmlYxTSfdS20nKJoqVUx1zrX+bKvjqNdj6sXpTqZ/9naLuibImOzLAuBuio1y/
J0P2Mk+BM21PVm5Oi6v3WCAq20JGPZFZS7+Ne+TOolPzIonwtAiLjHrcae1nBakc2kjcnZR2Fagk
teQt2ubwA/KlQ1NbKb8jsogGGnP+BspZq4Td4CEkjzkGe4orUIgpmKRoZNrNruziXvb0tdh7P6Hf
r8e8/UkV4RezmnvqYdR5DGoGwyUegLW4FiLow6rk1NBrUmM3PkGczXjr+EwU8rdYuEYsZcOpoSJL
yOegzMcDHStO5eQxU7OsIrEtgWY5IuhVU1XbC6W1ahGu5MHqu3krnEl4/pkoAKiaQ7yMuRUJocaq
v0byI+zEyvhIIOQhpHM1FFItFpsVaiNdvHUmxuXYIXheskM+19GKqr9eCECnVuu8S/eBKti6ZH4W
aOH8GPmYhL8WU1JuJUNIdfyIlqLIiLA1t25NiGfGFHSSf+t6r0XD3cIM169L5BlYSTPz0KGuq0GA
W5i3C1T4yjga9cuWM2gWaFVqkjMiUJoEciNZqOplUiIXPxML4yyv8n4kRHVqEGIg0YgH85JFJimt
8OZrOPfagWVhEUntQZ0Sgw+kfseNxb6cOz2K+1aDEBfD9J0LxmsQLqUWR26YtHGFRKZfl4lBh4db
Nk1zMP603qRz57FFjCi4Gsjyk2wtxRJVUyLT2wqC4PYGqwDP4QCMlEEpH3zS4gYAB0HTwWHGTWDQ
fRkx+B3GAMCOygDIA4YzGsDHBK9gwM7m2ureWTZmNQZlYw35FGZF08m0jFBB4mAzJbKFizRFpFcL
aN0FzKUydywx7CkwQGJlkW/j+NEWzyonJGVyPSp9fc5Jwt1BlYRVkSLSFrqtBTTK07tCo+jkw+zZ
fsKFyh3TaIX3zLuoYP1uNIvqWxW0fVDwmHjGPksGBiHSya/uY3OpsR0Run7h6kMIiz5iiaTgS3CK
TwwP/tTe8+d5Rr7Qy19DlFBVNku19t/EONxlETxxhdDhpRzgtu8bTjeS3gezy8A8q8muQ7Orpn2l
rfNxo/v4TpVfBM4hRcH0VHvOTJUGP9sKa4sQoz9f2UrAnQqKH5XnqqRntAtJeBVGLmp1CNlP0mJX
5QQiNIVrVrktP3VECVPAjD7vBUKxkJljJrsQOgsXSRO9MxZZjMjgd6LmJ+McI9F8V8iqzbqT0hbW
0bPuX6WM6DIRIinraGBYtlzeM6PbyAEsWQ8hTH3XaBUC7beHdRXJ6kvAI8GqosIsmVxBCbBuo3cs
O6ZWaTF+ZtUIEOEIk+/iTMEaVp8s5Pk9oiiTAS4S+glEzMMWvUqn18xkjJ71+LiUr4WubIPQw3Hz
V322Cmw99ZfG/6EKlwkqLBFPTlsTX0Hn3qxDuFbekBxEbnTNm5ZNS7jCtI0nmY4Kz2j5I9GwBg0r
ChGtc3IZMhcvMwt07TiOkqO6kaPvuntrvZMRv6EybqkjDY9iIJaJRDobzVnoj411iyZtgUIipajq
6bGaAGA7Oulatm64lHpxFIdk4SoASQX+H4O10efJbZZzbp4qqQ+qMTpW+Wbmkito7SEOQ9XJ43hp
yirEOp8mdsw/qibl4mEwjXd4Cgc2B84mw+wInAxBHhCUK9QX311Da6YuC5UdaYwRu/UvIWM8ORFB
mev6mGLMr3Z98JGhxbcEmt289mEXGbDySpUAsHF4TnXqmHAWKxWjpmChkQ1LMwZ1WdegJuMzfZY/
LEa0OZpgKdj7I+BYuS5v1Wa8CUF8SuuLVU7HcpTtGCkBlf+EQqYJvvARf+mIsRAosUKlW2Hk+xZK
wY9PHRgF6SafyFbPfA2SYbyROnM3pL0bMdXI4Uvmwmli9jwF3O45FWOBZkJpmVx1b3XwkijGq+rN
lm2UVLXs6oIIu4PNxBAvPhZuMyockRAU8TmFSd+liLzG09g5Xu4ZS8ZbnVHONorWrUYDNwz14HQ5
SZciNvg90e052WNSQ8CdgdqKeCD8UgoLG9kgXYblh1As818TkqSFsUhQn1MxEuFz+pXbCv2JjEJq
AfE1NTABMxa1VjtZTx3G2nQSmCVSehEEtckkaKM+y7WYa3jpIOFqa2VFXO7b5EcM53m4OJm9fAsB
XChR8MICuIESSVdK89tChBuJHMsXqcq2mD1yenCol/OEs97LJtZvRhbi1bTS++mloWFAb3/APmev
eDSqQb5SVbrXDBe9Tj2ougkegiXkCIeA0csefQx7Lc963q98POIhWq2UGj+GXGEGMPJ4IbX1gaRD
9qySHE23r+SvfpooHrJwib+WzWI+YAipZpu6+GOer4rYeGR1/anOtnbWlKzrrmsdFKWraYhWGmmE
HmFSI4oXX8dAQIatk4LxqurBk+o1bTNs6Cz8liQOVlP2VhZ8mQkRDD2mFqSFoivGM3NRwn8r8Eqs
oA17vB6lOUosGXZQDMBDGZ5tJXFbQ9QLyCWV/N622rvAeLfLhN+622WWUjvqz1hrJGl0rlVLOJxp
LGLUtvseLlkL9Z1sdfCoBTk4qf9WdqSq05IzMWWyLU49xrEdxAA5vMUNWRwWWQy0kIrAlmGxLMqX
msY6oSbUle7Qmxddbytag0sd+i9SwTCTXXbOVstrroh3S/vPxuudElFsLeHvnr5GU85gzFwifVqZ
Q+LoOHNIBIQYITZKiJ2yzsSeGKVcJpAQF99zmv6CMPXWzCeSrGp0rrZHfx/igVJ5cyoqwPgYvga0
0Xx+V9Jp5fFZNbI3y3vTmFhnnzq3KJRAKuSL9Ok3YJL56BBA1hsXDxP6wsx3JkPUauZLt+21J9UY
O9t+lYv6O8w8s8XXg9D0FfPIz24SXIkemitZV8OlVj5lYzz3KiOimp+8GeoVVyzU1bNfHiv/IuDp
k0L9O8nQxqXQ60PL24qN9eI3MfwjemR/qwZM7L955NoIWGHoJvQh+B9+6Xg5waahkxuy1yDQuY8M
4N+qxeXCJ7l6EpXnKGRAiairu9YdPPGoaLoK70O7kJU94QUPzl2Yb3onsfbrkG+a6Qc7XkcypiWl
EJ0xK2c0oGAcvgTqR8XNE8zY1ikuKB4DG8QeXVbfK7jEHpOJLr0mZvmZtaQg5UpwIV+H9hs/zih9
zXvsa4aUSYFwJjdb4812HAMzCi3k8YtjpxwItfLap87KEtfqLiKAgxzDU0DtTCqOmw/tOxbWLwr7
cecBY4ZnIsJwGmgdSQENTaMlghvOZ6eucrxKGQRIrieKcJvw0ArdQRcQVBonCm6W/wjzWsgCQclE
TpTwnhnk4qMaWA64T6oxdtwI0jtBC0GRvjVYy2aY/XR/JDNv2zAUF/uvhFU0kgiTThE6zTkiEWFr
aYUASNAJWYl2Qx7jad4esJiggrIbwKMMk7ucoFfX8gx2hHibIFDRm61uQbCkY93JmgY1Bg8jvTiM
7GVaAAzfVnh5ZuNRj5rvNKRFJRzWCqU7fAgjTgF80Pyk8cy2Y8AAr9XIH/P/FAiXo2ndYDbk+5b6
ropQ+uDxjhENXrnxWo3T7dA3jJ49jP7NA/g0rpnxT4Ifch3X39EIC9unak4RhWqjO0dnTsOLmGFl
6TUbEqJNCX/7XNri4PwgCBpCuTQtk47oKZml0J4oyVDqzIHPugncjrlmr1UqFvCYdzz7Vl32ueC0
Zrgqm2TVY4dREHo1NOlBtVriyz4nC61JgSG9GTISnvr8XGUM4lv4/Vl+xhHlZZKXvikuKxxXamYI
PcHp4QzGyBre4SfFxzxiVrL7QGt4kxB2hJBdwDe1N3KyacJVRlWdR6i0IFVNO8bgS4pJBo6ZDUCZ
0gb0a0uCzGMk9QRNklAK82Lho1MkOsRkZqPCutNvfpQuURUXWbH0pWSlMvVkYL/OIRYUneBOgbZO
NYLayM7Ioi+mDTNRN8gQ/xUDfKSOrCGSTLNp33ZC6TS6vHPhujuuj7EXK45UY82U1WG27TWNa1Yz
LkwTgQY1xnhpwPEyJYnz72csdvQlf9/+fbF+Q8bC21FvgBgSGZdac8RUQJbSbItxJ2ZWmXEOxgkH
HqHMiG/mu3//aZTlSWZ03EsMRuL5F/6O4u9XYcYnUOY3Xq7ntIDWK7NeetT5kNSqybdxYhL5Of8T
71sSD9SU48pfiG5gXPr3DnlMLtuIfS784rbcdnXy3y9+I+0VSSJtrehn3bqg8wNRBiOSGb/8vfbv
OP6+/HtYqeGj480th0CetoOELIjjN53CUZzg4Y8m7cs/5+Hf1w2KYJFP7O/S0ESCS0hpjJbU6ULv
tWjAYZkzCCN5LUI/knKsCoorRqSS9rBkivl6NEPmDMFnmDPdmp8WzZxyvHYvU4OjRZOawHUldPQJ
pEtWhsP8fpR0nKH5SyIwhkggoERxNbE2giNUamismaohobHCY6CRQljN8hyr8rG0kPah6lG7C9pa
nk+xB7Mwa+RoE0WUML3QHv7O99+XWAENifEjQJNCe6TNxzKZYbFFq4nqMH6O0YCUJdA6GdhQ/lL/
fwlw3DUd31pU25bBOyziqtj+vfLvSpsNnK0xuNVKxfQrHLZxSYx1RnxwIiibf89MGiT6slW0zz6P
E2n5d3EzCc/kVMFrMHeiXu6I+a6GbamnZGO2SEJNM+Tm/XuPvy9ZR3amZLF2/f2TXB4T2HU++X9f
9A7L/sjU+oUaeTpXPcWrZgjBa1Xr3mdTvRVMo97+fZfOHwVtvlQmwdIv9ImdlW3LQpxvArNJdNP/
PDWmznB8IAUI2S3XF3VdMpr/fC4IVP/9y39/Pp9axHlW5Rah+L/D1kwDqC2myv57kvqs2qfeRAZ3
O+d/+sFGtPIzzKd0GyrED6QF69bfmw3qLkjKtQrdAkwJ6zlYKwexT99omqCk6yeRUxmLLG3/fn4h
PCOGeC+iVlo2FUtFh+VP6jOy58mDEHoRR9klF4VQgWHFKnA2c4DossMVKoyBWwwP2ls3K6MlsGSF
b0irXmcV3Ly/5SLS0tG1F9Wu2nlrfCOY3zNWd/0VIlEIPZT63aZa+6vB/tIXD2Z9g3QcleVQYD/i
65GbdaBsUfMq9qgjtN4bnYTA95X3OkGmSVe64GIEgK+B6S8R+GMPSKzZZDgGSdgQ2ioXhogpEZ7i
lFfSXXN/ySSccN05P46WpXJKc4VRGsEgmD+ZjQ16gDEhWXkykB+jQXLASRtTMQmAIUtgg6MYNgLo
AOoTgbqBjeScgL0alSjdWv2VP5RbZ4tAJymFiK3hY7WUQwwOSdA1hbGFLhJdOh/mH91sNy67Z3Dh
c83cNSYsmH+CCCRQJu2EwS0VszL7Kwok28jArpjO2Hlqw4VTuwWOJBq7vzP/N3Y1Ki06IB26LtwB
yAA2qEj6MyLQB+cAEfnBkgwJuYbQEOcv26DxWZAuEegAbrgG2cOdTKp9Njhys1R4oiGSZ8DYjhiQ
2bMsMDiwWA6JCXFwMIP+g6obKIN1ZI8HxGTTM1R3H73bXF1vIAFw/HjuRZMtcY56h3PthwuBbhuz
BhLbmOFSkdlEi1XUjXB1GV1US9CGGF4nbspOlDfOcPGw34LUCXNg/nNIpvk7xnO4kAHQA1MQFfjV
3GECaOMiw9cLvN2Goxf+WE8IaM19VhSkLjpA+mBsktAtkA/LGC+08QSv7pw6/JwEwxGe/TslETyM
+gftkCc43c1CJ4CsCltpvLd8mzwd6ITWLxhoabyQZDIPj+k6WA9AcxwNWuwvKkiF9L+bf1UhK23L
wiHaFrbWW3eTXoYDo8ho12+Ge49n5xpWMMxq2W2IHrTD9+yS3Wl5aWv4AN6jupuP/J1f4ECzk/aM
6EaIjZvPgjyTxRYVzkGp7R+D0/TM3/lXjmLAWiSlndy5qNwJ3A/VfR4nTXZ3YY4zIuteqA/tJj+G
ajE9iZov5fll/M50KQ7hkRuuAfzHyHH+b1hGmBhK0dq0NsUtM9/ixG9zeBzHPMyADIlv1p26hh8H
mPghGJ2Y9i6sZwZK1ixxx0cBducV5pU35AXVnVCVot3z3oJJ4glHhkfKPTvBC6RTiiDG3i2ySBfh
kYvDJ+Xyc/Bc9JGjYhxgH8wHL47fdRhFyUK9Qu7p7sqT/1Ov/AH/h0YpnX/KzeL/hD/NpedzcsIH
eOA2TR0nQTQ3VcNA98hNGjM8IaVkXPINnrbwX5GsYUxIN6zBqJofUzC75CIn851s4J7EsnNDP+BJ
OFDSgtmsPSwUw1a7BdQH1sI8Jxfljd8onuGeUVx9TS46IgtYxkv91TyHm/Ghn3niWVIwcZ9POp8X
mvweFqb8bmLMf0qtxQiIigYaXvouFLCbsyumtchfObNfbBTRM4Ztn23FY/SNEwkS/w/jZB5VxlMM
/XCMtccvQUOfhMsD/wZAtsjBg+WVo/xVcJvKevMperjdowTfGSI9dVkbWIJhxjaGAhmQWPHIAwP/
pjVXsdqo6zxrSYOlGV4RLgedxXpUS4YrSJBPZBm98SEQhFCe4Znxi3aD4acAbXEWiQAiQkVclInN
Z6Yv0F7YPzbY2jNj4gC4uRZkysCPhFa2GN8znC5/gRP4h8cC1tn95Co46wKqMGyqHWNg1YMDsVC4
cqVtlcACNlcXAzPummXUKqQUGr9BM8QHGQMZM48PUhUCpvcBZ5sDrPr4M66BFtOm/7FaIIRpyY1D
t8yd07aYIjMzWUopMiE6AZt2AZIx5kFYJM8SMiIIWKqxDkJ7lr3OdgekOzHYpmvuQHhsFRnyiBBm
6ddzgHagbzXm4sB3/tSgvI8k1/+pxwZjiBo1npLUSOgm87SsYTzzLIZHFuR2YzzNa3dh8UZpt8f5
Z4Ob+lW/NqyKxtP/YWHnxpmXiGd0EivHe0jP2dfTiY/qA5TgWBx4KiAYzpzb2p1XunhT8P2dBwhy
KsYsZGuCx9hsQGWFNgl3/3knYmcwbv01uli3MIAiZStvZEtH2pU47B6XCsQH01t0SS7xhrqabWmK
Ngy59OqKHVQzOgDO8JhGgMZQrLYhMTOrM/6g66ZFWrfATMIn54gEYy567OAPAASmwXwR1022TKUj
Tz1RFre8Rdd8rj6Qso6wUQUHJrQBG5NphG0MrLIdDQCl2EBwNnA8zporAZ9vdERk0eLshlwWesJF
urCqI03M57UIa+7AUd30q3/1QF4BrF69z/p1+pA+MOsHTM8W7Svsu5qNDL9BYoM6Zn8swNU9QyM/
L4n6dbqQBIvHGssdHwhi6A7qbfvO6t75cBYSK0cqjuzcaU78AEfKH+UibKVL/a7xOhnz+uykP3pt
yZqGp9spfucszt57Fx6HdKNBBl2y6sgP9eG/sx5RuLIxBPdhXMgPE6ewV0ZnLps/OdusKg0Fyzl7
CohVUPU9dIjaRAsxdnitLLXeBHAIV5bHtLgi2qtrdQiZY7A21RzbgK4rDxi+uEZW4N9BkzWo5lFJ
2wIRyER8jklwnzzBLsqb+luvaLQaU4xsRWl78rAxjydUignLptWZ00FyhCjb+S1xxNpaqtVpZQY8
EppmqMvGwNRE0sxdzl9n89ILl74Fw4qXdm1AqM1twtigQwNU4PYQM+IcFih+SP3emut+I0PY7Fbd
BxIsILnC6WKHxBMTV2sEorIdPvBa7eo7bv8wtC19cReT8sB0jgpc/Vag+Xwmb4CcIZTFb/ZmGWn0
cshpAhlhoeBaTJBjWDffut/hA0uG5E3Ed4+sH5rr6bc+87eKYaFT27L7x3b3wXs0H/o3RAoMS7kR
wR8xFNF+qRXKc/c2/RL3VnVOc5t+U3Phha737V+bG5lF+mfKTR3d1E9oh98hRQTYPLQVcdF/+mfe
v/9UjtUHJ6nz7eYXQSNZavhdQDTEtJ5TwlEUL8KXRxTJ5CA2yvFWBxP9BdtsOPUmzGAowAj0YP5j
JTIfIMyH6je4oTOgaOE3GIn1fAAVkBvhIpQ1xrHYcXNZbBF3vt+R/GEucsH01vqEJ09tB+dMJPYU
eiWsYGghi+4qbgHabtCVeV4plBCKs2HyMx5WMmkRRHxZ7x0dK+Y+iA3fK1h0oh1/4jmbcWrJtfzN
yd/7FN6VmSLjRL9MrrwTEPcMPpK80C/IfSAjEmkSd2Ck4jrCa5IPSXJxJvnlV6A05UidiqXp//3K
y8TQ6VdGaod/NH9SixymFS1SHcEWP5tfrnX1MYCwkPf4zc3W6DTNCx4EHWcv9Kv9MsIRZFzVSFVi
J9Q2vr5S+g0Cb84md1Mp2DHG7OM+6ZdcFZnpb7xD/jw7MHPqYjtiUlw4LWDpjVAH0NSEtLzFnOWD
UxHq7w4JOjakCwu3dvpN4xWvdOUuvofTLqoY/S8gZIcI+6ms9LlcpWiKdJcVKDpRisU/4TE5xCwZ
5F2iWKLSogTKkjW17oQZAtXjZrKmHz+5WUXJwiHD44tiDT1N76uIvwcmZ1F17snOs2ig6HnQr1Fr
U+loeKbY/XWkFKxg7m3ZDFhbhFtXDvLSTJTfmsDh9AGOynIKzYw9heMLMqds0eK66FCpUGVzYyp2
b6zzFmz7yMIQ1a7YotRx5u3mwhGmx4q0+7kUpIalSOUbhX7kSZnQPcWRrXr+AUXiBMBmFe7U0u0F
/TOtTFztXe3ZUfmH8+9Q7gHl0Dpdqcg4aL5FiRPcEeeQzomFKSUmnyuwMTejvU7bFT0SWNxYLysg
HHX+Oo0YUTv0IaQ54nUMg7J4ssL6lcMWX4ycN4fxIZULxCu1dMRHKC+QfGLRYJDWzLvDRJpNZveV
t5y7QMfrtHVSCSR/xpCl0IA9xNcWut85uJCJW1GScgog5kvzV0t1eQOIkW8FLQid5fhKUd/OhFcO
lSOnP+PgZ/ywgjoIFccBZGf35Ti5ZMItuNPICsMsFqJ05Bt8dNCzjLNaiQKxxw9Em/8WP8Ru1prd
/OlmoBRA8lnQspKYyO5B1SaWjnzOH5SToUT+JBUmg3kZWhv2qz/8AzNq0My5JK15NlEycbP+RN/p
3ixFOF2vvqWzq6OqIM78oVMLelDGbA/YyFKKYzkE2kaKUXhhOga5Jjy2CnzXKDe6fTgwH4xYBqMK
/7fQ4I+0BuJaibFMtu9ig4R20bo1dfdTqsIz1QvZMXthVxqj6GjGoOM5g3mC4kkrdULJF1edsI41
2S07kNrWTzdSCXDVBLAvWz3n7mwpASWmg0vYzg8xi6JtEb1HIdMDwUBVpmk+JWzMSt1LVAKlMRAi
jJZFTtvDIBTdUonU7y6EnSGiN9UYABaq7/bBf6h6s+XUtSZY94W2ItQ3t4DoexvM9I3Cxrb6vtfT
72+w/hNx9g3T0wYB0lCNqsysLMi33MBpKJKcuRKije+LFpUrExmn1slcXASkwEZGXOmMBJ3EkBzE
XmFC9085kVtWHuPqxpJFkkyYqZcNgE2cTRg6zvjQkbmjkKBGQN5ErSJWhY4+bzrD3bU2KnMHS/8o
cdSdFPPWTQS3bExkZkqLWkOKkSuld8R5Hw3Y4cbyPvBtYqwGHs0zj8mIdcE6yjy9WsiSdglf1gcT
7jEyVuYQfRhFGCS6AYlXPnSUz03k7BGEX52ewQoyuDeTNMjHq09tQAPmobOCEVdOBm6Aem2gQGCs
m5uYk4NqwOuX04i0KuAKBBMpjgmkbPXWu6+ILqhy2jWRsLlNGfs4GMmDNTdh2st8uxnJGJFO++Nf
ECzZ31XHgKl/I3DdLqDAznd58xAQS73WaTEZXYZnMEnEmdY9no/tCi289kdIjYMVOSY8YMtthfsp
rsrDbj8oOm2s1X2wkEabT35F9USopoALFsromjpGaC74Es3KPV6NlAzROhZ+V8ypbUFY8X3Mln3r
okE6GxjnWtUzI7r0WpitRmmt2QGfyCM7peeMvrtA2nbYh09aiY5m9DCpMdOF5Cvjh7qJ06nF1dkw
3NDED68dIYU7OlRoopyFMana4Ot/it3AB2DBIsVqtmM5cqmYF+nVGAEkDUJnpLKRpTxafaJkQle4
cPwJU2gkLqkHuJ30oLoT2ltV7ze1Q7u3VKXvyXQ6VnScU2guKeGp8M1hx4wdwBUuAbCPKKHtuS/S
aTYmOvCo+U2wmD9IUAAI4hfgGVUqhlwGNiFstdjF+1tsBTS72yoDOFSuM4DdCnHjAqnJ/K80JqmK
8KesarlZVCqS9BHa1YhtujxtNN30u8067K03aRNZ6Pu4teVh5+f/VIThLdekKQEV5amlVWTCqzOU
VkHgM70i+OkqWtXN0jmmZ27DLF/l/nGCXqJ7BJHQl0IjdUy/8K70Tpq5o3pir7C9rWc8ibh0NbGt
MACLaN1LtjvSgjuWI4HRNG4TIjha30o3iQNyJ7s9lWr1UddOzcxfa1lRUQauYAWpwGxRSDLrxZhO
8fsY3bzaBXtwwMUMCDGXFVtTwEV7FZmvcxzMnU/yNrArMC2V1ij/gPO0V3Dx6g9JN2G41fehUpjx
DaYnAjuFdjIiv9uo+aGzlphDVu0SR9qyOVmwAyRJ0QI1dGP0w8EYRup5l5TAYwAYHUHOtkNeItFy
tJpazL2aJN+jlbqZpnFte2S5RQLY5tPWRr3pD4Rww8eZ3q7jAd2BcemY1qAzx0UL8J7rZTw6dEvD
DTZkp+2htQ1DZzf9kn1vaxT0cIRFsaj3HBIESrqwZhjwTN5Q3Zs792XxZW31ByIftnd4OGCZQt1O
/YL9sPqj/QSkL8C0BSXXFoiQ4dz6P+k6JIfwZtKuouVTuOml8L0q+uUgSYZbDLm/NDu8MxJOOV2R
OAwA53gwYmgtmV9H4m6mTbjqZevWeczj1k3az/u2+wpL1V8PSnXLEjSTNOe2Bi1B09B/6dY5MlUA
jIauXByZdvgrAEQxaoIeFH2DpJbJBa/J4S03ScGoDuJIJ7l27VK2s6xAdUGPlJQVRIFEuoz6eknW
QiDunwR6wALt04CZXpoq4wznKa3YwxU36BrT08beBTL67bJfVxKISi3TMJfJ48ZIh2VZ0ZlSskMQ
PZWNbuA1r+j2qsv6X0sxT4zU9EcHbQmm57R31fdCqXKWh81ob2Z1tADTdmW5WF6BOIKkPxhAtlVs
7CNowat3idJyxfQz9x+oly69VXK7RgXBygTgNOkPnPDEpDIbrqMiYzdJrtQqCKtKW2MuThmbm1yX
XAlOharmnpi3gMZY9IH411aaC6MRXGxhtMhwHQPb7wBdIhOVMXbI1J7h8hUMtcP+gVVcdBlMw1h7
FbdQgAmMLo0NqgsQfcXuZtdKlbOd5DMIKYuv4AZ0L4hkGQUrrD55zJzIib06wYPfkNQpOgaLi+4P
SZb6MJ8oeABWiW7Hjt35Hh3VBwgTGGV3JwkFV7nLdA39fzg9BTr3hvj1lwI0AwLPTkWw5KqT5JL8
8kh17P+UTKq446hEqQ/SpD/yvflGHi5d+MXwh+ICVJ5WlpnyJzY8HDBJBF+5rW2veOaT3NZ7y1WR
TPPBf0qmCXAwPjZpfNDfgiNpL7m74EOwkOYdAxcahM/JbQaoBN7DcCSgoO7e7qd7tHa2QATmEr4J
NILsi48RfY2PxFiCPQh2A86PfZo+KteJtyD6wAL5u/+PrBzwnDGi+IEBKpOpstWRiAPVhiJ9dTnf
7JscDqcYfskHhWXh3PIc8CVqi3jvb5xmKf1OK3DB5I+M+4MwCwQFKMp14q35zAKUu3hvoKb07j6t
T+dG44L0NTg7eplkWiaoIyncaX7FBDOd5c/xBwhS+mUk2N9w9fb2mR1ITMeh6tTWxhXLIyYo0ZYm
2QJ27PQJPz9mKd855ySuW94V6BcxPkJ8OrYITSLPJ/xw4dAtqsMOqZdvXsWJd3DCcEk/eBSj44yl
sFYymJq8E2L+123OUTlnYDWsse6PlISrqj5eVUzssVg4ISwdIgFrk5+lT3gSqKqOFNwhfZ2RXUA5
2YqoNDgEdBVnjgqAm57FGrB5ofilIYBVcRof1AEYIUNbp9rF0ftzQglqVAW9Ed579Y39kBEDvK47
b9cj+5FmxrH6oDctLZlQMYPZxNBBol4G8+CUMu6+Edt3hOSCOP9dH3iGtqsZAtQtFcxEaP6jTYCy
XIKHQzIKsyL+G5PbnbyGLB2kdz58JKf0Jl1TOhdIepHgYC8HSF0Aq4pnBzTjx65eVrRfJ6S93GBm
MNzw2V11SGVOipI90Mr+8LO1sAfAJzSfEnQYTc1ook6dH1mbYvRPGR2cjI5nO8CZa5ZkEswYDcWq
2e4z5mz6KZ+XI85tbIc6f+N5Ee5jQjeGJojRsH1gXppiqxnarVcBlHu0rJuwgRy0C0SxYwGUl9ub
vgZrWFAWcqoB4XHM+sAPiKEvjr8O32NV3A3SJ0Ccg29+cRBhHVds3LXBvMe5bH5L+Z2WIchHZZzX
wsS4le+T7LK31EsLH75dBs0ty9K671RuyAaBYyzPm2O76b6GrxKym8JsjwELE+AcdpYjQlrCi/VH
UQ1tQ3UMuSX4kx+/QdbqQt/ABfJH409uV+SzggxzVjyjfHcmt7r+l8Zxm1F16k+Z3ehC2GAt/ckP
7j+znSt/5sP/aSBZiGZqvRa4RDjDtws4k0lJ4T/CiQ0wKYIjVGHJHcAv0CuLzYwDEku8N+eQ3dnK
uVv4Y28zmmzOfQbQwDmj6KEendHtcMYe8dpG9dOkO2ZuBj9Dl3m0qcsuqYLxV3z5/6pjdCzfAWXe
nUu55y0zNz7pT3BTsoZ+caQPHfII1pIR5X/6k5AWTS6E0LKaA63PwTrFy5YAenMiBlPiCVHWlhbO
ubz0BLemP/RHgnnhsjoa8BIMn3gxV4yOmQVXTOo38Tuh8aJtDSJuxnKbc81fZG3TsvnEYf0+KgTZ
Zl2Ntr2zuv5gOlIBb18fiO6h4cImdNEG5x8iS9AvqM5jDfsS2kdn7cM7wVclmXCmIV5DZ3gVblIY
a0FIgKTBK0dXK9lOwcGhrCAkYPSfuR1OG7Bb1izVwP9m46Jz2yW9pFd49e209d7GJ/JsQI4nAYgr
8F8Zoz5oZlncvB2ncXxIn+qbwxC62iX8wHURkthoelJglgzIrr3gGhPiWh9QbFHYwEUcZnx4ZMsU
WmTLnAdcCsUCww6UeEc2LXDtaQ5bmNIP8CKoWS1ATUX6NtC9yD7JxecVjMmguoWgfYFekNzQErxQ
zI/B9YiFXs27K+AZtyEkYXblqdKfaq/hQFvnG+sGrFX6divH5j/IgRi1ebSU+rWeHny8YIBdBSjq
Kr+AdDJqPWIdFTqeYv2yrylt9158ou+j34E0tt8J9dCat0e/drXKmXZDxqeRwtCsNcymX4IGXrU5
ohJ/Xr6VWAXR0/+hfheAhCBjNyuaGf/sa/mdHH76NWPSP8yKOwWHmJl+dEhifnGFpl04upFF9q7e
nX3G4NS3ePx1TJwMjzjzBkhGmEQZzoVNSHN3SIyGI/YXVU6s+DF3CeE1xEMAlJZmo7WVoEvEXRmk
6ETPUc0PwdFR8YpXGTOZzX0oRIRNs4zSyYbEjFOMvqwdS8gC4gKelw/WhbyhHXZqs1XbFVRMrZyH
8hz7Zyia5rOmC1e58v3zBV35C2vrPc2Hs9VcC4g9WhbefhovsnKNuaAQ5RGzfYGiaVPBlcpnNuuM
diIH3PdeyPO6Bayf4VXXJS5juGiFkf6ISEwSwGhHftclXKWgdIDeB/D47kZ1iNFGqBJxZnyY//ge
hKAAEpSDwvhXXtCKwNPA8bkegPvqt2ISXha9s1SNk5mvnf7AJWS0TvwEAKIzsn73Hqwi81F8RXDo
hrEs+M7d7B8pV/qu8u1Iilj9hFSWKSUKQZQfuCmRfNLcBBMZoDIRqcwU0NTG3SFWPagOjYrs5eJe
R0qggG1vMNAgkSAW8mRuLlUXOAJ7CVs9WCO3C/gjf4WH46YjXyMwsGOgOvGGJTXixTgAApECNJ4L
3gjHDCmHlAaz579JyGDnpArlg5rhP7QSWYpPl1IP9CG4YP2s08DP5gwlQKs1Czmfs8lXkB94jOF4
Nw/sLttrXBMKABglTd0aGC8yGEiZj8/U0+d+Nr6NIZca7/LvKQwpybHRIfFQ19aP84OTDzox6T1u
ZgPrEnXoN4a8YPD8QkZ1vAZwBQjDyIekDWMcZakrLui/3y2naIHDCELWMGSUwcLp1rVHEckGio3T
rP+GK6HhmoTKyb9i49QWCN3lRwWiCsngg/uLNUG6Aj8xLfDHCT6bX9B6iBLWwmhtS9UFy8fQJPuM
n6D0PYuEM8AXp6OMBAcCBqUSrv68C4+/rBCypvENz5Vz+GSl4jrRHJ379OX8IWRIjsMdhL6bXFpg
GWaGsdod8hnNv/VHcCbxb74YAYTKRlmpNKi6FHogziyPKXUp5esFGRupACkf9S0ZMkvGa1YUf3K1
9kpsBty639lvHl2OgmQ237jspHRg0IXn+qwIMb5gzlZBFZxxH1qIrn58ZV/0e4zyG1BX3I0RWEE2
M9Z8UuH9EMSy1dJaqC0ioFACDy2dIfmjanPVkoBmKJcsffijYKH6JgOulwhKSCSIwGA9bEIoNbwn
oBAlELcHBR7Ln10JyXndrhCavL63Xy/IDeDnO0YDMKfE5A3ojcGRACOsZdNhscUklgMW0VwEI3Zb
aY5YP0aVaSy4JiGk0qEOpYU8qJ8m/t+RE7xVGFXToi2jGpoDKTcQPM2C0bhSA9Szo/XRh4RhGCWN
QtNCAeTArSCH06A3YjF0myh2jdefmFUNzaiQ8yK2YZy4AtUjWC8JNuOXWJzh2neyNsZmxDkJJwem
pFJZAI/COeHeQDt9u6AjoyGjVXdJvJpU+iEXKa21Op6C+1ZeJI4r6EC2HbDjWob9nxuMzTlObrBj
s8lpQ4JdxsYUJ3Z/joOvNkC4LezlNN3YuCEtFS9b+NpVx3mtmEVrkiwiYia7uOhKA2o6tzP/6R7O
BjNoIxT5U82qXXF3kgjKoLX6nG0aZRjzJzHdLd+haSx6ZzA+w/GfDod6DasE/EbKpwgNADQTdDTW
aek7WzD1CMQKfEz4A6XEFu3/OJfgygsplFj5zZ3ahoSDVc1+/aCmozoW4gRVKHNI5sLGJYdM5A0p
HQ0qJARsLN0fEgKCYBJtiHQgg3A03AzkGVTg1HQY1rcPGerFguGYk6GUOHxggIULSErf1zwA66nm
/T9y+S0KbKOiIkl0uIvUoGqWpHib66oLRsKBuKcgYaRfp1gxdjj6LpJFazAeLwpgXbIvPivfIHxX
LuIDPnEestciowAG0eeks5xvTn2NIRntqmyP4ZyzyKkdgApRw0GwQY6VQKYuCVd0FfX+vdxTg6dL
ziutlWQw3CIkKzWnktK7XjTJGtNHgoNG/9okkjPUZTy5s8Fi54YzR/rABQmzZUy+SS+cAm+O7mBG
RwBPjsYFkgY+AnZRrA+s1nOapK7NV/iTXPP3+j3G++eP7YiLRiobzsp/rInxLXwKeLeY8y0CUEFm
zhUzvmmjrPm5fh3L7lZjvbD1fU0vuIOigrJtwlRNpVMIB1bsH9NomcrgaXPuYDZa3IC5Qct+yenW
v6vfJnZRctiqSyYRYeVRz3sVMGupf5v5pjdX6EOJrYVNfxoSN0FHE5whTbNgWxqnVBUEahXvDP1N
aU80lTJE8BCmF2K1eJK6gxOnx97Jl1l8x9OVu9FX3Qx9esNoNKwTXE0hi17lBk4PuNA9Iie7Vfle
slyrWSCBZe0zlEb4JM9iGQc2cgQUcYuUwTWkyDXTjmfaud1ZP/B0OGNLZ+fHPNKVn821c1m42a3/
kH6CW/JLNCAI9B8msGc/Z6fjf/m3/1bv7KP2D06a40W3die9Oz+IiMnHVG9uXg0OC+defgQ3CysG
dFR4t9GCduBfjoDKKqdspAQpZ9FnK4uTBRct75JiyWbFzkTiNJh0PW6IjsHA3uDmGBsNSJ1EWpU3
HwzqqKZVa67iSFwUMD1xsbhMyWkK1ywc497vyZdpXPXnCAsQAhCTSMbsj+oTOQNBuLYFcT0Qfpmw
wQRoBbPdmf+kqxLhxa+w6aVtoKVNf46+Q6O/5u0/GQIXlwPgfY/lpgIgAHrwid8sr5PtGaGcZAz1
AhurjX/njs2W0IdJFPHQbmYk5Frs9sWCjfrG8dAoVL+mduPsWGf/JH9wXBJkzg20vuSvo8/4TYzt
JrXGyPubk2ed0QZ80FElnZtDu8vEOQ0Goe7ov7NbrsyJ9sxF+Ci/Y7gO2izfESFg00VyyFVHYQIz
r81MC95JqAvSj/iNF3FgLrCOkug75GksJMw1IlxPFyQiCWbmDlhUPoh8xNTWSnR2IriKpW7ABeE5
hNQgXWS3Ap7hk+ZSSFqsiSD6gBuG+YjphLqoJ4bDrVtnFchrfwKedtHSws55TLTT/pF4AxDpIhyj
0oIrR2yZ4zdIv+rTxk4CV+sFttKikcAcP3TcjdEsJUdg45WxbfcCcyRA/fEpvHFJJJbpCIJ7p+j+
w4STeAcpNkB6+SsS10KELvBM5LyDjunT6j/unjDObJ4kOwYVPnqCQEeIKeBOgedlSCbIVcG0+D15
CxkuHAmpbnZXn86luAOevidf+f6FRpLG5u9M7sD0VlpSWoD6hefpjwwYmQE8NK2Hn9gujp9oc+m6
iWeu94h/BDBxxhgYSC5bpBr7IU0zlAe1twrwn1BqOgGRc65U9Md4TiD+A9PHeJGRJlSG4OcBVimu
dR/QmjboBMDPGVYvbM9d8sGBWoWf24W+Ky6MIPCEgieg7FEJgAvKFvI969dgY2Y8ESk1bYwABXja
Qlhgpvo7HTTM9KlMeJ4piVsxzWhLXKqlSDIVXAvjBfctUZL5VdxfyIQtdRklZ1Y+wpBoWFuxq8Ur
uXQNIuMv5u2wtyh6WCLZZ8UNRupAXl2IDIky02YKJ6ol9CR89t+YIGO7E517lDjDvEcoyo1Nys0d
SMjA7CdeDb8VuhbuPeadMVokEHc5nxRNU5CsxJctl9ycNqUZUR1pMl/15n0Li6VGlGfUzgGUOmOF
qcxMhsDP2zPWeWQSJsC1Q2el2CnJGlhWNUJx1ibAjH9JHKFK55fiwh0LdYXKeqSyByzGhPMMRiQI
RO0PTuWHzEN/AARhegGoCkmNQgQIxXwCApBwUmCRUlD497wSsTt/YSFaC8SYHBzCkKZSoWkWLmbe
LKLuFZSk8+c9SGK4S8SGKJAGNstN+EMVnK5Q0XM//AelC6QaGd6TPMS4gBtxeH+BcKNcAOyZ5SLe
KxeU/UBXNIWCSTPMtQ/3zkvfmTvU3HMYDfLztwBGgIPhEy06ERBnkxq8aIZMUAikPLyD99aMzNx1
eUeAeIR8fFheEwncFwcLsLV4S+kNH+AB7+MWPblA9YSAWjpg0UZSDoxMgsbrqdNJYECPwuKEi4Qw
6QQVgba4NH9ALnDbnA1wk/QMqgMOiTjnqm2Bba4MV6FNgBPOoTmJVLmI9DOLMXhzo0ZXixUzxn+L
BHBB2XAhG3PJ0HeUSF5xCv0jmGMcunj6QJubDh0gqxwlHkhaiqmYuOS8mxksnL8RISkFUo3GB4KV
Z4iUiCt5buUj6l0kniyKEsdJKAmV5igUOi5EDSp32GOBR+rP4mtgGMQ7wxif0Nndl1wzVO6VhlGB
Y9z9YO34PywvLidAFsfjS0Ox8m0RDrEuchkfTVGys6y4GjZGcdRfIZ47xGMAYQySATpFUOQHsBGK
uXfWRUyHwWvNAXuQ3Fl/lP62v2KdIzWGe0YIUlxBXqU/vp79BO4iutlP+ZEb1wEA5QlDQs8GERO0
vwDvZJogX/7BsgYnE2XdEyYXIY9Y58oCrppSH3plZCqDS6HX/DHPDYRAFQwEyCiUC+AiZSXQI1+b
IjTc8LQ6mX/QwxKwMP8SOFPy5HhJQUjWS1z+kG7OIbirYl1ZBCoUEri0QcW9E0uY59lqQgYEVtGQ
wGspjjIeIFNJ6RkMmYT6jXKst5gMr/4r8+5fvEcZiPc1TTeE/i++GGuOT8MWAYSR7+mg5DtcpiMM
tPCNLUUCD0whEvw7dwSinS3/5YPxUsAijWTCRcDPAffsHyxdjpTJLyQY/TEiElg50CoOyoQfFG0V
STo83I/oHuGYJSPUXfMJ7UR1XT7okqGa4OxyGvk8XADgEn4pP7mP+UvF0QQhAj7C1eB3oCacdwHE
X7BQRQX1RtnBp+M1Ck6DBKXT+EQ/+wJR2kf1pyIuTle8Na8En0m+xDsRtohSr8iAdMr4FMbNn6C2
b8kXeug9VB5/5ITxNfiZSodjN9aCmQKiuyLdR3f2QUgmeh7u8rN/gH1zJgaY/krUaN3dx6/OB4AK
z6wvWMgXMHuGGDM+EWpR2UP98CKgASBaiCE+Dh+xY6uHeZnxDR7Jl/cWnmMwauAlThBLjcYGfGXF
GXVmEeRGgCORINSLOzHTufCKE/s5i+o+/XHAnoxgXPIDr+BTkycwfefCpo1n591+65fykw+knton
4ARvzDNpjwjfOaL+zMVK5TzRjyU+m9Db0xg3Q+IGhSkuHdsC16bGpVbQhlNUMRaZXbBCyy8hmBd3
KbcaO7qolH9JhskHSUUDbC5uIXrJe09EokC+htKBCCkIODAxAsKXijUTHUH+T/Sq19gCRGziyoI9
EyEQt+9zpuMs2MuYU1HkLrUaKm6Dm3dfvgPfDHdCmvcwaS38IRsAWgof1hdFk0RYwjNBR3jgUrDx
upzhWh4xQH8Ktpj7GsqBpmf4VcNlT6TIG9DHB8fmzg5IgUZxGFy9JwU1i507nvO+qvfJETOKdmB6
oSEkiMVoMDE3oQSVPgpMZMwBcZScjOm5dOhoMaoGq+7h0ljcQDavwEkoxv7XXxgoFGb6RMjT2igh
GSFJ84vsYCbML1exEx20ujuGjIzgcnfUPi0M8eSp3gqbH7RF35lfR/PKNzdpMupb0+wcnCfs8hTT
3I9ndqu/TzLD1RqOtW0DJ+CElr+BUpv7rrZFVzvUpKEzd171IKdwxoJYQZ63jLGOZXAcPXQeTdtA
i42xrRRGJGYtU02ZLyYmDvvepa0ce9flKEVtJ66/EqleOXYg3VOjXxUNRV449N1bjYnjCWnYplBt
ZmklCneJFh4UUODcC8Hv8g6DT0+uf4tpeiiRXv7zlZoOMsnnbKtYuSgaYwleDzSfy2vVooPGhMNx
opTJxamq3uhGpRzWG2lThJF2y4v8f/+lt7TbVXUA+pqPyLL9SD5Ipt59gCSGo4lT1jD4BxzVaFyM
WXi+LDO0vsZ01w4ch8rfkmi/5r8j5pMXnFkL5t1juPX6XSH+4NQkooUdacvX714PjVzGC7us4//f
76bUGRdTjCjt9bLX86q0BFJHdatUiYz0JzDe6jgSyFT3rdB5Xc11Y9wMVTni+t8Yb5oZWiAWwVel
dGDUSdmfUk/uT6+fnCH7x6WS6e/4f37fFubW6dKGUZYW/ehZdG9blLTYWrHnBWZ4r1ow3IzxsWtF
/LUOeyS1hlxh62QJcLOlsdPSgmOue4ylkKrV638D8xIH25Nuaog6fcLyAKNoC1lsUn4Weuj968OW
bkBDs7eo6piu2jdL7IC8f4Ok1Eu/QsT3ehoOaH1YAYKkgbV2/NJ0wYuAJDzfmxtNGe8ZbXHLSniC
0SiLjaPQyefn6kAcyPW3VgeCH6PM+LT6+IhFQHjPSkTklkrntrgohudI59dD2KQ6XZLoKlvG8XW9
Vb8ZWeC/ke+//mPKWfNWFA47kUMOqzX0SNe5pe/w6U92vY/vYBsXeGlIjB9irsfFUEJ9XVpKefNL
/V7nyXisxf9CzKHpsrSV/euPUyQTJSv8lSZz0NdN6ocbizkBjB2V7V1SDd0qk+34VGIA4Fqdbl6r
BEg4rBXvHraYq7UhXqdxqJ4txxyuWcKaaWy6anKvMOnvYvYBctQfqoK8HKjVTGtXNFn/1JCUW1FX
fir+2DBfUSs/gI5BzHGkge1EjjOVhXNpIptuV8vpTm0ZW0sCUH4wNLNZg8KlO80saXxWrHLjSUO8
n2J0vlIJ7uH1vXVpnNi69Pg/6kZRrLuMW76srO6eh9jDhK31z+kqa2nZ6rh6/TdjgBSe0ck2bZmt
5kxqfW3jEVwiUaPt67+xEzirdux+8qD68BN852VNoycjl9BNJoPyngSYikt+T9enN0AMsV6UTCaC
pCeVjv53mVGnfOD6z7c0bzf5+riiuf/qmfwvrFpcV5sCLW5cV0dLPKQmM9cmGxAss1S2GPE7swes
nL3+kibaTg+q6It5JavOKEYsSuoKUak27LtOi/bJ4DYNBqqpMiE76LKLmtjMiyrSEmRX/Bj2wakq
QA2xZmMQcFlcgqD7zY0g/rQcVCFGokn4kuPpgl1AzqAL9QYlzWihsmTaLeqJA+YLxiavonPS4vaE
LrvAnboYj7hY+RifeWhNQifDE42xGmXObE2/Dau3IPQNxN/FSGQLvRbbLTnA1LOjX6N3im9Uzl9q
qDRnVaNAGpORjLKs0E0yVvdsO5e0yvHCEg+DFhkbz6Ywr6MO/BMjgdeDOuAOIIsHu2bxcc8imjaX
I9KKIz5/2Qo3nu7gSZoM9WzZ+8gP36zY9zZjYsv7mi+0swWSlDnyAYMnb5smGPPkCI2ZEpYhbEXa
TYblTzeP3m8cz0x1CNyuC8PTwABvudTkX89snibjYUmJwM4gu1YhBkcLOWrwLXF8SOAuU1idBrm9
ryOxG5ppJeWIhftoUBmtXjxiXSuA2mv7bg/MNc+dUT2nrO3EZNRr2mIDpuGxuoxrVaZVxQnWtGOp
u16XZeTxFcj+mNY7j+ZBPSj1tdnW00rxiYOZxWBbLmT+jUsmwxkY08GXf8vCABexwFtr3hScXg+R
Ev7jjkcL25rSJa1JFjsvNX/6j2Ichp+upp5kHuB4GXPrtwlabMhl1drojtEcdN1CBlEN5ptsSWDR
Q6ysiLTlrhAPvHzXDOqHXRb+rXBsB0NJxivXQS+94516tKAOaVkiKDtBuCw0OblXTqFvg0rZVWP2
rDspOkbZKIQcyjiQLJC2+BOktlz0FwKkuo7LRnNxee//pUl5GTSFmryhdQc5L2ArTaGTYfYHxifK
SzUP+u3Uqf6xcaI3OVP897pOVqOp0dFngdWQLRj3Mcw3iD7RNwTQhurUgOpLEVJjE/emLO3zlWPI
0hYLtGpPLMiXhdFIV7IgQJ8wYrxyF/+LxqJlNiu2xUnEsCU9C/tz5VH+NVIlvTORwliPQcrcXlmX
3gssvZPaf1MGzrPfq9yXrFTmuonOhcNkG/RnOIgB0kk2dpaEDChLuamaIkuPJr0AyNiUflG/Vbk+
HIOoYaymeJB7bTyajvyWqdmwcYrPFKFtytiEJC20h8Fg9HXdmw4CC26voFSgTVi6V84nuuSu7VYG
noma35J2W56NvYecXoyh++lzGuBC6JG1PaVIqHyLkX7x9PZ6yDGkt2U5uox9+hkHNA7WksIyG/3w
hAU8Ynut275+9XoYJgXTnZRxUPXYm/vXQzIR+0IFQ9/XfwO/cpZpBULuxzETyrzilih1dvbl4H8P
WtAC8TJEbl1llbczZGNy3zxu8tNU0ZuBJhfEnwG1K9NvMri2BFKJSkjTavnQtmZz0Fo7WYQy3J4e
qepKx2ONjkAzwA/Y+99PaM/JeP1wbfe2fxhKofZ3NGcpNS2SMLPFlEFLYmEgZk5Xq3ZQmlrGSZ1S
+ZqWRbtphx5YUPwRW0F9YQ6dNK+xPdmp6mRTuYofJxGN8jZCBVfoysLXZfPYW3q8qYdSW5uVeVES
dD11ZtnI/Magw1iQ+Y5K53fnZKJNbfR9eWtoBRS+h5Aqi/Zkj9y6safsZPqVP5QOjKlVvZvVxfQb
98giJr9ixqACrN1Zeb8JvSLejaM5AJtbKfI6SEY2jwG3TYMeNRogJl97EMizNG8/hkiVdlObMH9Z
L4/+mK2j3tMOeQdvHJc0AmjqqB/qKf/fQ1zLKYkVgyHDYMoOUgO4UWudvck8ygGJQiI01HJdaSif
xskzdiRD2CG0JPhTV98cx45+JWSiLQ3QYDr2LNGpavM6zPdDHFqXQS+jZaiFDQJw86S1QfEWxzWz
Lgs/Pvclg6HUQsdjUh97ZcUACtolQcVMclaaoKp8yXakHybi0YiGI68O8rgYdE0/eKztjR5Tikx+
4aB0MaUV3nz20Y/VNWnSd++n4EgM1e5n/6ecvDLuBwtnhcG5Yjo7Lyaa6QDOAjlkLnhzGs3gqVqM
CPISOnDYiDdRn+6birEtjopKumjXOCdmEB7mVQOZ8rDfrTc5467x6Jm3rbqS5Nhg012pkvpWaBn9
tu9cEDwHetAfVYNXxA6Yts1qqv46vGnQbExAvuROWWJ+RX73XbQ6XJwyfE8F5J0NLko+quD8eaRz
h07gzKQJuMUTmLs7n5hJPPQ7pTVnANnKvwRIuz7jdN2Uq9T/TXvi6Cm0b0X9DOpnhIPD8EGvSRvf
IuXCPNVEuYXp1e8uanjX2F4T7VRVVzvdO9Y7GUCBnIeagoYmAY1qyBZW5L+vVkWQvy/6BYEN1Y6J
vKQIwtqEQfZAl367IqcFp4OoBKFJ9yLDJVsVouR6z++FgEwTMBxHayAGNo694PDyQ/pzViBq+SMM
xaExYK73soaXNXX4PBAjgwCmNzjQAMIAmY0/XETzpLfCzMW5tcxAxoAGOz28y+hyk7b4kBjA+zA7
a17NHyWCxSGuH7yYyJC2G/uH51AxUmEPV+wV8ExIh9n4Yz+HKxnsGUS52GkRbSVzphS19omPkwHo
1XtHPdGdR58QOn+pOiKXRbrcn3lvLM2ASEwMw+vikkeu8wVaboyuL2GP+gvCyAfGni3coy7Cq141
3ZB2Gpwgkvn4g/cCXW6sKKi1gzQfrt2Wt5R+Ec1irxfNi12PftKcO9eW2RgMx57pxryG3qJRTUbj
v+wfwEIwOTjU9WfeCbWIjY6an3gLPMjoGV7nv+Z5uPY+Zs7wlPMJDjQUctKJ859c7Wd6tlbGYVg7
V9+fVx/qv+Ga/+IfgKgUAYgwsllwPgfmPa9ybBxIFfmgOJ/RkIB7F5aD2TqcS6hXQGdQQl7zFZg+
zmszxL7+lo/1PlzGH23akGFrhw5wyf6/LJ3XUuvqsoWfSFXK4da2orMxGLhRkaailfPTn09rn11r
UyzWnIAtqf/u0SOkOwPVSwFiDkNrxk5rE1dQbDBf2E236ovd16ITtLybc6d8JwoxXJRtYe31+IYj
NC++5uLzegaPu8BATaE5wH2jfBrks4yOnHsNfgMImfUihY8GLQZWWeAjnYtOk+8Jd5duW+CeTz0y
XCjk+H1ITm5cI/UC8RweFPTAdAeRm9Ngm9THIvXzfz1mnDB+7nJx59qkxg4mGHd9n9jz02FJEGbY
+hGb6Vf1j75chgAYkqQkQoCjKDByG18pqWYEciwyoiGy8ANIFKcsvA0LncirKKBz3cbIrAE1G38g
47F0iDbt87dQu8C8hr93o70jKAo/SXjH1XRTSGeoqYgECMomaGF2RK1ldaccx8PCz7pzWDg8Bzxw
BJHKLxsiFzJ9q7/NZDVuyj9DdSf5a1LPayWbXG41TbIrWACU4cMEa63e8tiiD2hOcBl4BKZv7n1i
MLG2x1mXTAvY4VjPEcHNPfwcbOt5GQsuP5JjYMK5etXyowDZRbTjZi/iFoB05635xWGRG4Rk7h7s
uSWuAaQwIGwjKl+xnKgqV6oelvIeq35a2/wBbiz+vMY+rzRIcNniqMq14HGvO7coTjNK+hR9j1U9
yu7cJzB00Dmguyz5VOe3Yl/cnwxyzmp7hE/Gei/dKxoCoo08eSrRhOwRNvK/ISHFbDNBkIKqZRwr
YRuxtZfspQoS8V3i739LbORGR8/e8DTf6PoFh62sP+ds63hMw7umnwX5G748/r30dgIegNi/gJkj
GI4fKgQO0Z7hF6RnzL6TiR2Vz28jDhghL4fChKxfHuOX7JXoXgVUK8L2ed/KRCO3ZEJslX6fJIHB
TVcYwaAfpe8eNJqsADn+FcuvKr9CFOW71jKQ04NdENd108/3VrQHxZZNGzP8hlAr/dMRrcOY/8zK
nlxlPQZ+42nVMPm8dg+SMMR0l6vnsvflGjMRg5tSfNEPC2Htwx8/AlVaWeLQ99ppn1z0aoLkccVm
MuPy5beKNI7iK3reQtERsiudY1k5ueYbe+UA7S+PT0OK4eGx6f8NksJL+Sizb2P468svq3nhmqjK
fpSIDfWxVKxzTGG4RAoLALgyrIHYQpNB1x4EqFYGPRBKNGsTvgmP/pW3kuRfEsrxq8EdY4symBRf
ucT9yfjIs2uev+vYJagbHMqa7pqZ71r1wdxXV5eQNeWwifblZz0HQ/MC4xLtBInTRDdn+emZ/KHX
Vj2e3qH0Orqc+RbP341x7zW8A+4LmaD6BTDJDNmg4MBP/KKv1xhDvi31A6/6MWU/cZwI+OG07HGG
XGXkknCorH2XHbnpa5gKM0Qy2zyH8Q2UmG1S+mUgEPzkLNHJGTuqAhbBD0P1jWUng5dUvibdlPmv
0N0JSmRGVsvXVPo4OWPNuXpsmtFfkvwK84/aY6zsYnds0WYQmxw7FQcclg2kHK1GyzCFdh0LJMzn
L0vsGNZ+fZzClRUiOTydUraVBMy3bGLOFlaUXAbJKwG4j9/aYxkcGj540Zf0EaXIXLbhnW+cvY4w
WHPMMZUXgrMK8TqJH0P1gxZeN3xB+git4zS8Vt0tzzxz2FImCA/uiUU0/rU8yxh7fqbnycu/idmh
TtTY9cAnSzfFgydIMO6ixtWOeT6/ejwowh0ikILd/egb7HW0E5ePV/skP+cW01qql0b26sEu4998
xAgrv2orYrVtJrq/8UeDDXSzTIfOUIdDYhoHjpdWcUbQeX5+XR5wRyEblyfXHNDsyC+KsBKzHfL4
hIck2w1QMl2PjgUVeyCSYat9ijTmJrM0Wv3PIOFsEXg7FsGXw4Wb8y7HQU/TyD0ewWHAyKBH1rLN
ThRH3vWw2GZRIL9IDPwbjBnECokk/Wgq2HobEDSY5MwRui/q0GYOgKwRQrcpmKdgHHz8gms6y4kQ
WHv6JnQv1o+d6s2vpBog8NHmQ0o6Glyazp5hx9HAYHMH+5sURxNzB3bN7UJIQjpc5ORqTf8UyW5h
9fBgtsl7OqQ7TXvL5VM6kH5ki/TPwsiyBDCCo4gTnbGgcp76iXfRjBAtBv1IFptbtp/96CWkKVIr
rV0JHQg1oPw+K0GCredwdqLQBIZ90/qLmjTbEnmlzq8lL3cj7vxo8ghtgRCG30J4KbpDXP5wtWkS
CTva1K8OsbUZufMD5VIftyXGObLwyAi5LbDyGA4GRMPc8srIX0ceUV1tEDksyKCYoArpKIOJ+qjO
0GfDR6bAROwQISFZmQLjyUlAOm0keBEb/4xTBRMeHDneBfG1GZ5uhR+OULlP6EZF9t7I1wgNeg7X
1So2LCqO7LXxfnm+ytqLXL4getog78Z64J8q/Mn6RUahyOjZv5fdzcxewmreKO8qC/0Iwsv0PBfC
0chuYh4R7Y3/XiXuTIjICcYIAtpvI9rH877EYFJlwVXKgr0Ady0sk0pIH4X6Lf4Bn/SfLV5Qm+Fl
Pi7fz9fnX/yCCIxzWv1o5p3sN3vL1nedh8Bng7mWPZ8m33DGUx2k79YepsMrW61QZb6l8dwoD0y/
NB5vugiSUGErpo7x0L7HPy6F9ujQ7B4Xb3mk51TYmX8Drkx0nL7mDP7CHI48A+ddv2LVBLMr20y4
mA/OpLnZaOeyHb9Mj4lYZMZO4grbtc1H7mtKe0PxOBZ1wTNp/9Td81jQX5m2zmluOtykfG4OXpTZ
9F147cb9SRx8Wl/6HE3FKGZXQNvjKMXbZkRdtclhyU+kNHk8cJZNjhVNIZHMFiVw3tEBquiRUlvP
mL/Tj0p3BRLDhG2MEcJwCuV9youWbQGmHIULfn5+KpMAn+yxok6sH+vsQjW2YMmTrIWwR3JMwa0H
j3QEXJBjh1tkwRm9XQWQ0Kb70aXbBaTA54zpvUSgRHu4HKGNi7W3GA5lUhMxut7zx4jA4shty1fc
N9gUICJHVYABldQ4sHfRlkJ3VZnqxWOp2s/WphsVyDfBAYncPykQVdKXXT0M8DSG6mIg9mYVBxjR
yGcs4z/EFxBIEds3PI7f4e/OpOaQfcJi/MgUEXPdIQuCtsGfgsGoIc73BTqq8cgl5NzlP9EvpT0G
DdsoB4hcu17MIwZ6HOiR/Jh402LmsEXMzafcRDQhiBelB8knhAi2XHLzEBvnGNM7NsmcOmbhashq
qaTVB45wGnkK5i4n9xBHml++o7EfX5+fTHTc1NM30zfJ2iYbghTjpa3wZsYbNp1PvPyjHXMZYDj2
DXwFIx3E3JgfgG8yN7StB7UPmRTsgvg/PgisIXjNMIg6DcHTjllrnQstTAE2dONcg2fkSei2Klst
thOaiXEdsvjJjE2MidoNLI93hBR3XduJJM0d5C9sXxOizL6UxTGhifyLyB4lOSnah8LJ7IhqId0D
WQRa1/Uf1bK1A12NieQIoijOURHk//WxE3XOzW2oX2gQ6ZZ60ExtN2CPvuMwIiVSxH8QNHTccm+X
QF4JvRfS911CNmXh4JVec3sLJPluu5QKjGQe4UpAYaCAgtHw8dZIW3Jc8VinkRZKGiobcSgJJ7Vw
w7iaZ80KUS5sI3oFZWP+Ft+1tNc/NM3lPDO+KTk8HNY3Jzpn3AKNAsHJl/5FOWgu4b+ZBRbWbwyQ
vWvg74ELOo774y6Hv41kjTsYkSSMj5V1uenu1WXxRxZ8jrVvP5fU6TPMJbYcp3DAv/Jia/LtKjC3
NTIh2+O6PUAsBTlyn6RB1XaW2+3kcxVogjXghQgF0q7D9GC1ZdgSDyjSVb0I35xGgF9MSKQITESv
0V6mESICqH+gDzzJO/rq9F08agLq4h1hqJyl2XgYzkqyEx6A0Jq4G3HTVLGqhAG0KX6R7Heguaa3
btLI/xG3KJnpctHP58oGz4ERgWvpRumWv51wfA+7Aincyg+0y08eEjmz69f6j8mU1ZdCbSPzCIFM
CfVrG3GeQkQwWUbasXmtMKKrXQoPEwhGiR3q3ealF/6ZpC9rbrPsRFQjLYUFLNGJNVemIP3xNQEz
8XS/SLTh26rcVcCRBMzSEVZuSGZ0EVjEKYpMnmsdYh9HEdKKtTVDKjRx64XskFp/7gJIsmrvqrkj
xzt4gSAi0NvE8Ks3fZ42GDV3IbTbfHV2gmIHxS20vhCrw6XB3RLjKRSUmAMDMCE8WOfsxsMogxLG
AS5ODo6NnXBQ0oDK2BCtMcGAdAvhsApwMge7BVl0nqCPqV3C+gZF5HZHUtJj0oDsY0MZxUau1z5E
mTNtYKzwJTmAWKORRZqtDz/bc2SkWMwI4aOQg1Xm/cMvCXgdIrhZoSRXW/xUDmbrTDyyys9d/T/o
bBzG+XDcY6tutAe6XF5FBIvNOmM2mmHsLQWLdCUQMJsd0ALcj580dtRYHF12EIbizEMNtCshbClb
sDFYQEoWqNFXnTuULIhASmjDVisyr8Q5mR6Q9wdoc7YTUoqfmPZt5jPTZq1sysxJUpvrN16AilCT
0V5Tj+iE1Q/cRn9Fjg7o0VziEMoiqCS3z4f6Ef1RsfgqLAmabE7LOvJGdS0mlBF4y99UOWYRoSFC
3jbhYKOxhP1/TT7Tl/qv/xtHT/muj0QeNGfaFJ77ayfceb/2xn44G3vt8KRNsQXAJWLr6Nf20328
SQeVINZte8uMbeFUL8Z34ZD25U0eEnbgGNMvM5umS3oknxS93FEeBHQf03N9xBadk9wfHvFZv6xG
qiyM/wBuYLjxdiV3PTN3vXzF5hLKWu9a5/KJ2Z6rZoEouQS6TVwVw2vgZDbAMRvhrIMWMtn/Syam
A1pKZ+lwXv9O6m3T2h3MaFh4uHAVRKnhJ75SgpWYmJntKMJ4tjsXPVGTXwx92yGR/0RL90TGh6WI
hEQE4P7SNb6p7TXzNcbrCBtrxCFIdW1S4wVla0B6ygGOCtWNeTAy2MeojXeL/tkpX+Fw5JnOGDIA
y9YUdQ+lf/33/KS7o3D1VAbAUViOCxmRriDTOW5FiO2aLUAf790JsZe8k2HcYcmMNSjSHl6C6naG
3ag7hY2HhQ7LlqR9iDgLf0GaXpqdcpVdjDQqBEXGzgL2wGnywRIH8smTRhXmBQGU0F//Ee9DwrbU
BJBRxJXgOrJp3CqISyKyqF8oWmzecwHXsNWhTOWADPeluBfbD0lc7ctUBTq7J+A2uWxm3cOcjcxJ
qH6gYth7A/Wslmcw1EAAfkInfwA5hTA8qdkckeQ0DA4Iynr4r7ctibq2mEHWQI9NrvKG5h7kApyS
no+zquVmLa/lFdbQa3mbIOsJtjbtp4hj6DyZfhWDsm6UH3FmpbudeTyf9Bob/RNVUvPDULJGwRrb
6F/zHh5jrBSx5YNEyeBkYhjjm7PN1JdBj0d0irIJBiOSex5SqGa4bwCUV7fF+jFuWPtwInekgXDg
khxG4wCs/Rf6PG/MpPoHMyz/dN+cybRHKD8taBzdpr6OnH0vT7occOstP6bsDu2/RMb/aIOGoZYD
Vd9jA1MJgcEBilSBUZnbl5sjRLGz4eZo/PqU3dLLcGj84jJcuhf6drAF3rMWnRIo2QcztQmMCxbw
0XyvKvZT/zGjYbFW+fv/DD+4HOyPgT3xBU//KZ85rI9P41V4U39pwKrv8k/7Zrv1zhFJeBHgixht
x08JaNraN7S6om0uPEMbDl1sPh50070Gkoy515EVgIL1BT0UHiDEFLRQrIDMvPiFaI9T+VP/UCrn
9+RuuJCAYRSynGgPw9v/7Ftg72lBeTcCpKT36S36WN7EXbcl57M8Gn+kBEMAUuwcP6Jf6Q12MNRn
+OqLnd27N/2HPRNnE3UYGiqdcAph+rxcdYA+HrI7rU7kJkem2MUAUTnJH/R7+TeAh/7beRLYJgaW
Epifw5uWvPJBv3Tf8Qsj09oHIvjxNNWzSsoS20zyg2EVbGcqhu62CNSnTf8qVbu1jL7If9rBfJP/
65LwaivZp+gMlTtqVgrPnuBNSMMsNazNyO/439P9/zgmVHoYTKg4gjQhsYeucUOg3UE55B/NBfsU
ALXiV4tduiaMVGi0qR8jom4mPFDOagdyPTAs0SP0J4alhD6OJhE5GILgb65Ey5GANIhrw8UEbWEl
8sokx0hHo0+d5sXySrT2hRmAl6LTTOHXStLnsFMGNH9berEvjZXdAK9yqy7MVmer2RUXOqb5jdca
owMDlMM3g2Fg+7zxLyQOC7FdnwgpVDiXcXRMiNzbhGSoUu3+1RBC2U7hy7XgP7YFNWwwwhf9FRpA
guD1iOwQPHRO8cGrF+GrVpvudz6pr337OoLHruKNtR9cnzLZNmrbUj3WxBTX/lX8W1taEBWoVmBf
KFIAvcAJwwM8Ju7guIbNub5ApYBwupH/6DcTmnW6y2rHUonSxJATctryxtT/DTzf+bl/rc4L+EWz
zfbRvrh0d8y2IKViogMJGENBfRMy+VhudRfR/TfHGS/o5ZGTJGSteMaCw3ZnL08nVnb0wSp0/2hT
XXIWSRtll3nsQC3HfJPugNrpT/jGNH5Z7uorXEmBe+7P+OYizfqWkjn+8akibtrIr6JDH/ncizEt
LloX8wCHqs5cLdxRhloGOdVXIWWiy+OVgPbjoo8x7QuNd/refHCrNZdx2uX4RiNBOAz3xZ+PT48Y
0Df1X4V4BPYfovXMj4pdxXYVKvA7X8C8inOXfQPVBBnmxpRcjkcdWMnJ/Tk6cnQVvvZDAdWQRLyD
1lNmwa8orZzqnHB8UsNP/ym/hJ/otjj9m3Dm5pBwJ/OHQ3p5nqiAxV3+N771Xw1OP6heeNP+yXAR
gJjXt33dzwczQQMQQXgZdxlZC3uqX5AxRk0y/1jnefMp/9DfmGJknFBFp/vlyqcKg2h3Mb+w0+R2
4K0w35oKPRihW+uNu84CiFkIkg3mr+Yy+NXHvFDJ61fQyxQsH3E7lwFHYaf80Y7puqbUeEa99Htd
D//quOf8tUAwXAkWn43L5I2RGBFYnKtrZcEJBegGORQ+zKAyFHPgDrSDD9Bibl0Q4f7KiQHLlDg7
iZkJAc6H+Fbcrffk9t/6AzCclhBSOITzQPohQzziwQvthnr3rd0hwOgAfFiKjjiEYwe0qx81cr5N
q3gxh+oD+R56PB30d3D4qBDyjY00+KC2XfsgTrcTqkxDoTdY1eEZo0lqYw20BmaCN+6QerZsoAYb
5aWA0I8tIulizw0GHPwlJJwy37rd//LDx+SYCvlvOllOfQ2h9EFUfotwaei2gHIfbNjH9XMTXdTP
IhOzydOaTYhZ1mJH6wk9k6vRn6qP5oOztH8FwXn+gfKm7Z66zo5RgX852HW3K8EgUKUZG5bT9XAH
MftmiyaaBxNHYpwsuGQEEuc+ybkGRlLgMdDQv1Rc2d9Gcmk0SKsB4VvP6ZAaBy3ZP/UAOgxuyDq6
+NSmlyJmOxb32RPl4h4qRrucc64Ibb5AKqFLAYuXPbxMxfKMzquSXVTaT4AgFTo99/tenCB4uBiE
iknAr7LW+puFbSH2YK03tARdBz3I6mrP7uravmtIuLkoyWu4HLMMd/etDqjR3kzsknJeAgYy7As3
MNifqAozh6/Q6SU4ISgsz3dDZ0uQ/SGLFNdyceWJuRvp045hWmfZOezML26uMQHbsWtyazMi8rxs
8XPjdRTdiXmRTgHNTYPBx16Sdv2T25g3mUCXLU1UVOMfBPK1PrQNXu+UCQMnBseKXJnuhdTKzg/5
trflDiZCxa4Z6JcdYwpn8AK9Ynx+KUgfB4acdEuj91nf2ui6KNwMq2vwthbx9HCi/MH7UbgrNN/Z
BQ4LmFyMNos7mmsOOhU/gvQNxINLHa2e0ru1BelDO0EAmM8aWXTIoOKMfiupLGIFF1H162jeS1bj
sumT9I9W96CI7uR8couOLLQRpRKQbMb/06rbl9mvgWryiU8FHB2yy6zjIDXnOByDpjgSDP63WMlJ
J82PvN+gYV9g1kjR+eOIoMmUGDL1OMyDLT/ZoqnLW5PiOMP/cZlMCmLp07/ewE8DkQRvkqm9qJWA
fjHfPxdX5FKN9vqfE3CoqTGgtX4Vwp2/s7QcZoiKLPW0lo0w2Wb9Z5OYNMHpa4sDIHbADiloEfqe
Cp+V3sL6X/RE3ditrAnGwlXSKUHacReV1bfHR7FR92p+m+MfCSnsQHth8DhH7PYUorGJjJ+V7Dia
NLotoEJCwRa0o8VxX0/1yukQfWMGB9YkCpI1/BvKocHGpBcpcEEtyheL8SpXrXv7VFG3KafKpFAx
zOty+8Z2dCBFte+gRGRdgpIB9Q52AUo5X2KIssxyDchTmtjjkmIcifFKChSNRj1SpO0gMBA2Ld2+
2eSDU1VAfJkejHl7bXLLaRLQh7qYgA0VV2eSCqXoVoeEDuc/8ZCGfpchEEILGjJ5iILsVC2GszG/
fzATRM4oO4bNqX5m1x7SOSY+yB3Pgo4/19i24d0Ss0CfsosyF9VOshyJrvErggMK9hoAmzLgxASO
GfHkTKpEpY9mUu2r3i5NwZcb/A/0ZvXlrtD813l3nzFBT5P+MpcHOIBOMWONJuXnOUU9SuDOrEI+
A75tpJsui26p6Nw3iAM3svDXqF9J7MUhRKpjxznQK4+OCD0CnsVbhBUEpw6iLlyDNO5Y8h3kPfhC
nd+McG8OH4v4LaX3XHoZj5UZhOUXbLgetlwq7Nv5PaPS5OWfqkJu31nNoS22+UVFgSr5FDnGY7oS
RjyMO9glI5wFqMPNufCGJ4R0HwbIDPMbZSEAC7qKfTsc9eSS0KNwvChettoY2ADPiBbkxAuBWkFY
waZhUZ9M0aMFZHIlH9Vg4M3pqsCZAKUXNsx+3OGhcojmey28NaxZWwYNv32SKeaKcJtFbwYxEo+N
6esYlY+7HuaPHOigybP1kgiX2MTHc6Amw5vGbLu8dCDsISoyKiJkLuzxFiSPPXn2phRC2UC4BEQJ
nYYNya7Mf+Tprjyvyrq6q9AS6+6in58IgWsWrsRx2qRtEkV8YKE+Up80/1l8CySOmNfYCGYug8Fc
RMIwm992hAYDHOg+wzetAR6NGdOPrfSO8/G0TQU3athxvRSWjyE3geVp5FrzaaWVT3aChnGGDsdi
yanEfRTjamicF3hDvD3W1RJvQ3YYnym9cMcGXxhPRhEDeMoIarJzIrXzTpOFj7zRPBPUzpksVmVe
HlETCDP0deWedh7NrSieiydDUOcr6qF8Et+2iVGRxzbNbla6PJoRbERvuXcXRTxMuBblNiHnTEri
fMUnVq4IoIczj3TQV0Qkgtu49zjnTZpJ5t3pwPeZdsmNf7W6IG3ueXMHks06Nj7wUO76M1gsb1Rc
cSEC6iaPvtbtBxTk8p6drVT6CyZ0WDm0u/om0VtKWJTd+sXrbdKhpW6bPElpObfZFXekQXnpGeCN
mgGGfl9vjVeiL0k079mlTSkmTlYf0HFqwEoLz7FSdj7rQQjeeXam3Tb54ezyG1fhtuv3Snx4Kq4i
75zBcpPMHyJWRRDHgkzfKwRVR0etuqvZi669m+2BLoKjnWTYmhtPXo59FgzWWQy4HdFdyEAZuB4l
X4JyIGRR691QDirhWObYVHsCMTqtU1n+HJ7q3CtlbhLPBFdonHx2JPJPTbcZ92lyyKWd+fQ0w21T
UkmcSGJAgP5LU1WDL4lm8jO9Ixni2RTl1ww1mRLwuI31Kba8mvwpTgJaHUyV5EODubB0b7E3l65G
cigML4a07oCVRAqTZKizDsl6+hpYvb0uRafMnG8CTIzuZeCuZ3EJIcncoW7bpT33jV+UH4bhR/L9
SUhCS97ilozpUtL9rr5qYSDPWD5f45L977ZphEchWW/ldTZtBQYcNpiKLZI6hTUfczYwIvTDxTd1
rOm8JAsq6ww5f9z35kslHcresQqWB1607iPOq01bOt9kdb6LhA9L/A9GJT4X5ncYadcn6cyDa2FO
xuKcdQQY0a5WWPj4kA2yyZvQiQ7INCePSg7/s81Zzd0njgsLIgzbPEenKKL8Bo/OPRgGixC0om9B
jyKotSXsIMep9EPpCY/HucP8R/yo3B6qEOzwCOFWkMEvwyBKfYlAc2ieEOcCLh5fp/7bGDVwHxkD
R1Fb/ljETro6rKssjRfyl+FXW14FhXEGGt+A9SWGo+svQ/9CUV8al0pr6AF0g5VbNXrGfOj0Y6Q/
ROMCFXhEE6H5S+XxcWKPwehMuPESvrLYW/C1MD2j8a36OEwPK/ts38TlPAjHRAkk8ZQat+QZiMIp
1e1GdGLMb/WTMJykOtDQpdAAYhXO6PmT7FXbcHjYk85JY3etMUhh6tPMSqLch/q+EIK6fotEz0pe
y4jig63UaBFYjZ0Qnn3RsUtfBbr9ZXopppek+p2QnZZSbR/V4q/qgmLtiqN4m077WTwqpi8Klyek
WZSp5AsQ5bAnrHG2TkNrw1OqOpe4zBi+oKwc+9hRFR/yUuyE2Isr53rEjqWuGTwlcbkYYn/UUuVa
B5JxTPCkIvuLPvo5noncKVSkGxD6va59oXSzcLWekNmnP/Jkrf9OCPAyDmjQmiU/KoXfUbCoi5DB
SruWvDBARr4tdfxm+JsOAooZRCLJ/SbZGQRZsc2vWRGTb8IuAjvll0L4kDroZh6336zQslyfMxa0
B8Fy04HsLJeoSAmrEzN8PMWjxKo6C0YEskxgvfZOiHW5+MbwsAD6rJqlqV0uRzUNStkT4n34p0uz
F5vC0cQBM71V816Mj7yNIYtZ60WQD8r4EGZIHu6bKgb0Iktrcy8uzVXSfjUWEb6ZY2d6yCxENS41
2TBvhGqKCbz3A0WmUkFT4acgs3XawpWxYCjwyDQWEP2GgzUg+tgiZEGz084G8aWoyv+dRXzvpQ8o
zZCdstkjabWuwb/o/l5ZxrXGQwoh5NhSwnmBZZkLwBGylaRopvwixfNTM3yTwb9CwbCBssMcyxzM
qGdE/EGUff4cf+SvZXrWnpSNti3hJYQZCdHV9hNIrGWwW1yYIQp7dviE8ETx4c9sOr47ggKINjF7
c+b6XnEUKCioMlnNtdcRj4TnoWy/UsBNPOhB5FYje43to11bBLDhkfiOV7CRnpv0bIjfT/1isiHD
t43FGtH27CZudRHtdOG30gFGazdM3+aRlBO4CUmw7EMZ8TYPVpHfJ5qL8Tj1J8H41NBlGmcUPOD+
LfKlTD4POk5O/lO9jmjUzHWNEt1GPEAiN2K9V94t3ijB19NrOng12qHHmDJl5e8t1modgbIs0EUt
d6touRYxpqsDggttED463wxKtkxKwD54hkilCa9S/+ivDZAsWPOSn9P+sQ40qQBQB99A3vd4+//N
0UteeRP4y7T80i4VoYNojmau0IkVvaMvkfKDstq43DT1YFb7SA24EGXyzkQ/52gLj+CizEzruFZp
+B05GHiyuGdnH7V/6zarYckLr7wJV1RuITNNReLvcnaI+EBTZjk1+q1l+I3hTVQX02BUXePtTrPO
Sg4fY/YPk3Vm66OcU2tTTGQH3QbllliPYXTl2kGEG3IxqK4faXrQpIMB1qYcdHREdhEl7EFIQtcD
HR+aXPnSi1u84IZZsrtWHjUmMyw/4LaxGoZVwzkXmjSq77Bf2+2zOWitG8E0Z1t4W6I3IXWUhkbX
6a03Lbkvpa3Lp6p/a0MvV1219yE8DLXL+CMNjhgHegVX2GOzjtYQJDRS3A7BC6jtV/UBNtK8kKFe
7YoMvQEEwTcWCto3m/tS37EGH+79f4+9AeGoc1P4LqxdqJdGiiWg7uUA8BITFI2gitdM+N1bWIRK
gZrgxdpDI+rF7K8MBnkLEsHUPJsX5hCAkZl9J17LFzBkyCJcjgItA0gfDPkG56cV3CAOYeDxVI/x
MdYuYDRa+0GpGSKGBVcYX3oAODafoxx+PaPx04ywvgSZbdWPErJ6TGKYauxXxhmWpDp3Zy/5aQ5P
8NbLH5Z6W8Bx8Q4Yh1ft+aFM7Ib/8SXuBGBKGhtgkbE8mdI1x0OKDbF0ndgbWKDafVggGoiP+fzI
LZ8nBy6hXO4rylCBhZSgvFm4L9OUdQ6ch7X1EbEfxKMCRAvraFajbK/NrYCOQw4i6PKgj2c1DggQ
0LRjjqMqfWm7R12XjVd4UeMUmEQGPt+fk8+UAahViLsy9kbDlvVDMbwV624AUdd4aMaDKp9i495Z
F8VwNAJEfgn+oOF2BRjq4b2crljUfqerxVFlDz1D0ep4EbG0RhCigofvrZSpLVBEH7+WsHefbYUv
3CuBwFbiI3QvtCAFOqjcfkDs+51r5Ad7Gfnn0CGYZ1nTlWdVf1eUP11ntPyKsZsQcDY4AktpM7qp
1/bJbLHrIKVadqN6k3ml5InKi1i96sYBqi5q1WfGW3orZ+Kw7bgK4vQuiBjIeHCZdXqnKRBDb4gd
ePoLgyMO8gAGQHs6p6vD9XuK/hAGaupP04NWc+4O/A5MhNJEg3GcZaacE4OBKAXj4ifRcXyC0thk
b1rQfovIRT2D5ojncycrDBnndPQ7iq+oHUNr1+JCV+zATQm/KWcTy3d8WUdixaAyyTWsyr3cH6zW
Y8vb9od4PY1tttm6BJPPeRJC0nhN47VMxDRsADEKY22gylezugykagzE7KxwdBy6WnM0u2+zBqBt
F1+ZYgiPfj7tAbMuTX3spfXcNa+lfG/5Vm1gGO4kXFO2sobJLktLTgtbIaW+tqxUx6fX1k5vPLTx
lFh76mmPek94TYZDX59oPRj11PAkZkhmDwPelsk2pZUj90LynKkPnoLdkh487vMQhrWLsrMEWGni
xR+AlWnjgWMyffnJCvOtk1njSnkSfIr4gCqsWpmgoReIp2l4F3APW9gKQ06Ya2cwf9v6wG4Gkq6E
X9d8UAwst8jf2D+hRYdvlXaOOAzLG0yGUXasyoYFMw/X5+TySZReKtIE25dppGxTUqzsbqnnPnpJ
IKrFv3BVx+E4Pd+HkWUBgzqBoDB6jMadE0/XnHWiarzOOoMcQh8Yqmsa0uBRm9lrFvKyM9Rb2X+N
CAQUexBcU8ZG3FuS06h+6sZVLPxJ2heRh7PhzBitU4uZCm0IcslfPc2uaDG+Zt23/BXKbof1en94
dj9z7knCmaUQfIByXJlChumM3TlXaGkCPfR0i/Vu+Vpz96eOA3KrhIwb+Ha6kwpNi8rhtrmnRW77
H8aRxrYGI4c5SDg08CiX4vX/ODqv5VbNKAo/ETP0citRBahY7jfMcaNJdER5+nxkkslMTmLZhr/s
vfYqlDhDHsrph6HaSGEwOzyW3VtGoaGdFT3a2ARFDb0ZKiV7Tdy8ZoZzaawRUgtpxc0Gzrt+zJA9
GLGVRl0Wrn386C9Nwba87wbGiFr+REFIA4/qQuTqyz5KBMLJA3A5+30w/APxkJVwuXlFe0rJ9Ri+
NI146HTrLSnJbom3Cra+eMXyM04fWvks8ZI2gEQI6VXW22VJDxrEIOD+KlrE0LqDlp/TxJ/nU5WQ
tmFXndsyWZVILAOktzs9frSHjQDWeAwSyzzWcVPiYF6Xt9V60Xonwy3Mqdg7978hf5HLqwFxOJk+
MU+opnCjG4K0J1EqNsTKYuWi4p7T6zv7ZvodPBl4QoKT41kEUUnlfwY+8u6tc+mFMh5N8bzC0lYO
ieAY4nEsuaB4W3j/cl/Mm1qhJN+bUV3hQVXnXzncNkCBUDvN58MFTpuDfjswT6yzuK6cEXYCBmBg
RP+zMNFvJ3xU21I9tZDa/XE+SuWfxERtsMI8g4GYh5r1oddMUPLSyQC0DQY31k320+TVKC+G9FIL
G6upWj+LoebgSRgEaPQUBgyMSNZ9ZfipjIs5nLLSlWe70rf4OcbUyf8I1hIZ7dWA7nZn2qbc/pKJ
EWYeZflJTA/69DGTISNei9bf0vrWnxw3P+xJkKHhhixGUOwpXKZfsBPmlwqVL0pNPWyiFg/UVULg
j6nR9D8k4t/J/pwY9ovBOL7I6n1vqwZhUT5iYR1jI9lcsBvsRbxlMfzJJZmeikH3DRUIWPN9eiro
lCT9XwrDsM8PjPHH0hs6KtxwrKNOYgbJDCAzwOvBdKFW51DiSt40Xuyx0cQG+s4Bkk0FDUxymJbt
G/VaLOi9DxZCLORp/akdjgNw0p07LbAMr747GksRPyNrPz2B/+VznFoRwoN+ciA43m8BI5K+d+9k
mCzOmtAM2uIWmSZetJYljm1yg5kfl7+Ccv2rhjSWYEtXc/Ek9y9qwcp80rufjJEbbRkwxfrwcoq5
e3Qj7Kn7TfpX6ltjhEz0Dj6UqVHTnOo6HIZDLKB1p3Ry6zzou+hWRS3edL1fjhg0I1sx3puuO9TL
1g2mw3NvgfdAiMTCUxtQwJ6Sm99b5AG8Z+IVCqwkvJgpwpNIgxXevlXDUX0EYuHd1EBUQmQHN+E0
lC96cjTwehsjQKolfTZMf1Wg5YYLubmyr88Ij56X/iCt8dT66CxZ0RSwqOIog6yayXnUYLij0eLG
7XqQLJiTvpn5Gr6T+tuobIMSALiBvZOh/0b+jAsS2jOoaIfcvKqyP+foZv2lPrRvj+Sp55c1rdAa
faIvTMCdBU/iy8PgTPFTHwpCNzBKsAfTT0S/NeEQg5icJeSy3XpUsWxIgP6/H9QF+RjpkBBX97GQ
leaVqct8ClgfRJONAjcUolybBbBNQWBaKVg300EvSY41vcuNNDsH7jAYwTq9TuqxNSIUkFUVGEog
5Sf+BI498ydJ9wpoXCzT8t8joeCPR2svMCmGKxSkC6Jqn2KmS8E/N/B3nqhwDjXE58IvaKvlA5dE
2SKkA6zDEMrta9aKO9wvEErrh1POnl5FYhEiN8mquP9MQOR7j5adoWSyBHltT6Y7il99QbZVJBlR
arp55oIWd9jsc+GPXs5cdbaHiWTlAHqskoaMAA24EAw30ZEGiuEvq3+To2xxux540bt3rojRGYhB
gujSXZdwUi8iOOYDKt6MACZUhHjegAcvITtue15+RZuGPxHpizutdoctetyp5ktV4doBRn1RGeDw
+tpVCQpb0D6RdDGAIAxnTF7vn8zc2VrI1azMoyorLIo2ukRuYganp5b4YvMy6Z9W4RHpOI1HMmxw
ZcaccRCruKqI1GVPi2PEBGq8bdPa5XaoVncdPZhXTJWWgznYzfokdKGC+bA+xlLlS3OkQtsd0bHs
UNkRBeoYowffK11P3CNp86PQ4bTTyyP7p8uXpH0l33HWOCcOjzSkVMp1Vxrfoa21zVHWXGjXWRry
dIB4spw1HzVEWuHrdAeSPU3LS851j7W0AhHVzW8OtJAErRc/jrBzmY0yIS30uNfeisbPpw8TJ+6E
YILKF3NatFDqIhEPueWznK9C69Ia0F9oeBtkdAEXa5t2npDuKZz/iOzwW23tOqdT9oXGV7NrU79P
3T/sPBp64cF1E/VizgHoPzMZVjFoqbSGWhm5q8nowGlgaIheOcLSG58roI1HhWemfCZwE/akBoE1
m4mFyOX0X9pND7+ZnssiQWGw0C2QnvmozDiXvfvqcLwUq0tLRSelL/v7n6yUL0p5srTAneWnkrMZ
o5TcEx5bA337GV/t7rvk9ROrgiWzEY3jUVGPNt7QicKtWXBitqAd91Jmy0zSi/pAvVUb0IGWSvq7
mQF8EkJz2iKeLGAZF5aOpe4hzYNWwVI00b6CzS6AmU692Aq2/KldW8ehjYeaq8JOxHgiFXG9UvvB
YXnAVknDLj3iJSSwsnQXXFRLj9Xo8/lLFsCEH8FlJ3dSXFgS+uC2isdigpZDe1HefHWIpuQ6NsfO
8gagdRikr0i4csVF05Fb0aIdC4sS40l+wOH1SCpAVQ1jc5pCWM6lHDVayETXfyzoII6rDIkiP8/F
s1gQUPKHaNKUt2/cEPLKzy2gxf2+6T+L8jytkF4BagOljbuZuY8HL0gxOVs9NtoD38p/DIhRD1SZ
bc8oqXHEIUqXZMfGK5AuvCgQdzJhPBTT/lbQWh1aJTBV9j7pAcBPcPs1ETop7AflblKTTnUkmd/o
KpjzK8AG8wohIRIXZlXvc8cBD55uuRYMTAEExUauVREEUGh/9Rip0BO0XwnHQmMOsXdpyflhtkuS
xOZkjzYTk/79qMaicirZuV1ojPF9tW/zXjQO1Y1GnD1BxnT9A+hs9Ht1ASjwYKTcbs/o3qjc6D6Z
blgG7A/Gvgd99XnnXL6NEgGgwOaz+ksCdZ5mD19lJLtU2IUNbxdPczITahBhlE6ma+QeM2xRRbkU
sdwA5VTVrTve5kHo7ZJdAbUC/I9sgpT/4UD9CDik8OsxdtjRA0HH2yoMCByWDl/XFdWNybLxhIkC
2Q45NVhTv0m5E1fDYQSiz9+j6Q7Gl2omUaXSKRLcZdDYKayuor2ovfVxG1uqH4i7IjnbDiBMnwfr
6BuTd8lXTJ+4cMHcBqprD1RfgtbKXRxB9ioQ56AU3PhDTnKEaTT9PSoLumIqw8QDlVqxtb7r/9aZ
cd2FEgrwsRDcByMn4aASMYvKB+PX5X0oOAkPq36+gVyRA7G2bdAQhUWnTGXoSKaLlELH0AAsdsMC
d90PvLXyX3pnIEX7wM+KaWrQAcIowvdIpgH2pVBHf8DRZtTEDUpo/SDSyOG2vjEHtT5exi9ditUG
JiIE/Lp2ZoxcV7sr9rgWyylMlTFAsoNWDTUnPkYuXEDYnnP6dLvBJAAV8SmfVDkeZjLJU/c2n1Gz
CFBmb5dReodYOn+h68HmFdUiAQg3euXU8qXueyQqCGRg8dGj6xVxF6e5OG1CrhwcG/cFDygPwiTz
PceQX3kfUCSs95S4cNlrpVgRz0ICQe2S33ysrPKVxGCAXPpPGJHo3Qc4vaRoRrnk36F5wu+DWv+t
32ytxZzDvlu2WdmZDNEwVjhhy22gzYAL5az+B+VHIIecUMvGWZFSSSFhMvqhkkLrecINW8Eum92v
rrh8kZPoN/fIkBkw4OEbMnbs4A4IfjEzz6YgOTZYyysyoE+s1Cd6LAmzG5yCKV1/6HUJP9qBlNUL
UpFoFcmQcnCEN1sH23Bs8PUv3Eu7F7zfF5gSDFLU7iwOrohigdESsBUGHak73hx6wrJEDpjhqeMX
LZJXT7nFwxLVJPLhYt+HkPHI3QRsQMHXB5QJDKRMCFWI2GTvoURcMTxv+V9/YdNrtf9gYl8yH2WE
R/I4EcQ7Sr5U9Bg8FJVbKGeqUjP/bfSTqbjdEFAEI46rX/sM2SAzlP00M8LkLGSWifEISQNBvZ7E
ATvR16WCBHAEBs0IJRzgrQf53enesSi1GooH9S9ZFPzE4KSChpjPJinAZkRjBUMbIJD9r6QOxDAc
DPkSxAxgXVoX5JhVM+q229VBDUH62YZwUYXtmGEh7WLA9lAdWGCluZ8BsAvC/SIN4rx0tparScAq
wgzZ1rEMfr+REIm9QVUA3mzQrqJFo3axbi/3xeZ8BsXBrZC2vIP4WyKixGsrmJD049ku7Y0385f7
UodWgTwQx2jaNx0d8V4hd5sgkYYFTy7voSjCUT8M9P3YTYw4YcLbxytJfcrr2xn0HwsFGzJquZ7Q
fkDmMPcd/VK2b3u3ZTDMgqZ5Yc6PNwoyhL2iM2GT9kwNz/BR8ckrV1+/hw3qSqxebnZfHug1uzSc
nuo5KNZIh1SA04bsKvjuwoAXUHCTZMA8K6AXWKlxubuhv90Z+XmtHKh0eAbl8omZ5qN7ptorhJNM
6JFlBd3qis3RWohTdQxON8PXJY9ZDVMK0bQhtDJo13X7hkvIkQI+ReUH7V50Cu7l2c3z22VKJXfY
FJvJjrIbzq3Yu9kHt6cpkonrP9IjILNjovTQuZMoLQK4IBXDmioQM3fYdIVQeE74vUIG9QxADkhm
isvfnEt1Hj/un/YwgCe7GZA7DDYE4uxlpo2CPVPvFe5aByXAEypjKn5jcbmWBMODCZAAZCLDgcb0
vrb87BhKQ7v29nJ/VeTQKGGyErrYMbWHmy0nut1QASbYiAVa6fLOWBt4F9dcucQnxDnwCn6LcAE7
zHvCFeu43uHWhG6U9Xwp/j42sAEFeLWwsl2TfhrAVQxq0c9EUl5duIqI46tqLxFE09iwAevrbSmO
ogNUD3/RJAARV4D8hkbvYDzcHB+V3KGCpB3ydA5UzKthS5BtTixU6VfDIRWYjm7fnqglj34vT9/1
9rVTozvhcYNrctMxIzAQNvvg/+aLPqvfQ9cGt/wzm0nAi3AKYOo+YfGAxSNar8W11rNGAqUe4qcK
PYNAX8YaN1hzDFG5Qe4aMA8YNAUNXBmdBGhY4ojJLJxXnkf2NmhhGXfK0Z4kNFPCUiDAEHCpRseJ
CAm/KVE7w40EdeKR9ZMNQbiUnA2qxH9cQ9yNL3yZpFyu4F5WAdTZWj99Pf1uTl3jsDxPB/lfMXJ/
gVJ4Oh7gcBpIShPcOee33S+43oqwgHdwUrnj1bvXEp4h0nTZRMnoaiA10SJgswwuJ1IwYd2kB4vi
NXfUw0/t8EUPTMm4bJD3N1sKKBsi03RD7gk3n0SKo4lZ5uOXj1ShvDbPhcrpvk855+chvRGeBedb
FJ0xH8IpW/bSSsOmzmXlYmM54zJ2+6Ycv8PTg4fJO5BQeih+dQWCKu6g2R63G/shu28MXDdFLIN7
3Bytgo+J5hMumP8Y+gLMgSJhhTKaDiTmOXAZL/F60Bg9voGZZJr4cccwTf9lKJNpAWO07mqFyEXV
1/q4LUrS3lFzbbpWklN3jzfsYfy7T0Pppv+U68yUkYqDAC5kyQ+31GOqMzl3Fyx1qAlBsATCIKjq
9jSWM95lCAJWW0E03O9bfz5bIuTcHfxspnudi41lKKY6QUl96i0oZOnQOWdtWTyI9zCBzWkEIysb
URi6HvQzWInHGC6E9Zfga1f+FWIu0o6Vnxkx3sbpG36KD+YQPCP2HyImRqVKF2zKq6v0wRB7fkml
3RVLarBE/iakQ0LQirUFfFvA30SFWV8r0AD1obQRXDCnXsN+P35O9MK77kqdlofD8/iKzO279Qtq
DU7aLaKOXl99oDdFLF+67bE6A2DcMIBgVhYlFy11Jkc/QPNwhWMiUZ/sSi/3lE9MkaDWNl8YLcF2
Myg3dsR9RogL3Op7eVJwzfjepGEQkz9WyaWMAcnFV4N7thyeSm4N+gvTS+L7q4rmAR0V/DCfWDjZ
SRoXdCSu/BHE5WP5yE7Ti8k3CfGbIkviIscVxkv72rFOxrd1heuT/2Wecc5dhh3J/9F7xPPJpktR
slvJSt/Vrzb4OYQIsFR6Yboloh3e8SyJ+1+IIvTss+rDNWzc0u//gYGMh/VcwtPHpurDXOzeQAiw
l4LxQQ6cdA/Qh/s5UvT2iXWnvg5QR/zyUpwwfy9o+0iLRkq/a96IbE4CKh6MEu7QWeZg+QeZyeYV
vqlnKKOWkztWCP8HbufodLZVuWAH2MxDq0LUD2PCkf8AxR/jobLbGN8h6K9GeDuXr0DeSUzWDjKH
HYVJp8WK3/ww4U1xFmp2j7P84rIDHEoHv4yTM8et27ipo56x/z3n+BTvpt/sW3xBI0Al8TX+Il5C
QLk5SyIbvKCwcXNfdkg4dFBtTR91sQOSjLqw9iS/96YY+OWrOJHeFpCNHNcvI3/SxsoTzpluciKb
55wHuQeM5T2uLO4f7btddgzVny/tVyLuNbbk/zlS2nk+LU/3Lyzd0btB4wc1eDcdCHI0H7/J280f
SEhSPrIXdhNPhi+sfSSI2vtwVklD5YcV4zwEJYnsJoDAZ4+h/CYEQmQ968cxnPirvC5+cqTqpzFa
c3xfrkjoTrw0vwnSp/IoucSxHfILVn6uYo/HNFzRAsKyeCo+2mMXxMKJvZhcICac5/81Se2xPfZH
dsnIFwtXBvMQ7JLP5CV5eRV1CznPViYn5aX0eUP4u7S/iCtYgCslL7e45sB5SGib8Uxx2Rr6ZmD2
DHYyy/ui97IJgzTM5sCTAkRkKPdNDGel/fQv/Uc7Wy/bY8LdljKX6LOa9SK59KBm6z0Eek4unHvO
tYYrhWYx+DmYXImIF5JXJY04sIr7CbLT5wInHCk5xgs1Ml73waylwcwT9REzScT3GAgA91HN82cp
g4vJQSklvMHTgmmohRCn7pfqCk0FUrd6NoGTWEo1VoYLYT6vAEhIiubembsA/cZcOOQXGh/pG5IK
pqyTdBiyJ8bCBpEAXNHkcsgRHFU0hhF3XIVZUL1z13fEnFA2Xmn36V1X65DhR2TstGfcbRDWm/Kr
tcCNr9IVVwpjE8zclWiiyNRB7I2sg8xFDmj59VDUyS27O8F5AjrOuUH8oBRvvbTHbBlFQIm9Bump
T1gt+lZYhhCOnCoYIX7skj+UsXBtYRfFMGN9RIE+tiU+6vZwOcqv4uvtp36a/nGXxsvl/sZkgai1
abvrd7dfDd12uul8thA1RnhgqxhmuITqanU8RLdn8TC8T8NTGvYYez1lz1mkP1VxCdWuF2pMBwDy
zPy5npS7L0vTdRjHd6WsdSfLGU/mrXBtUnK8cg7bj+GKCRrnW/dchnCjONJmmwE655io+CYETZiq
KyzicKDEC5Tv9ccynMxroum40QS2FPTkmSk4pxeONtDg2ieb43n4pkwGqugPZE6c0BjhZmF83Q8c
D69CcoJeVlgIH3YDejbH/ECS6kGTe5rfJZLGUZzlQMZ76zS8J5/L4iAE2YxPoNetdLDB7bmJKmT+
aGsXe/yCkvO5/M3RCKS+QyzSnJDt71aJPFSicG3Qaehi2QvzX65UMvLS5iBAvv/FN++t9Yf3LGo1
GS8YEzuZxwcxW4zS5R378l+4KYn3tFf9vyTuDygh0Gf69VWNcMMKljaxEUUe5d9HILnkF31Nb1Us
vsHs/k5VEwk3y+iur9ccRAT7Q5KkJ4QbyzoDz+S85GTGWUOSMPoV1YPVkXmQ3b4fTYYHjo7ksNbL
9Ji0LSO1viQD9MW8C3Gj95Kb5uIbKFUpvQztZ2t+9DWJkJwA+0Iin9mBjTqxYWi7+B74qsD09nih
QD2Vtp87Jycz9buydsiFigUwFoOUg7ZhGseiRZENExtqHKaiByN7wROdQZuSw+Q/jZyzWLwjADJt
htslBMSMNLc9YxfWqxhOqHy0LX0YW2XTAUB7kP2If2EVAS9irCuJYUMdoWIwF8LXmBmV3ZiJLfes
ObKdB+G9BeSs68ryCynEigkXVYurROqtfx1KDzS+imJbjQxbg/ahzhSEVBBXE2k6NJr2RhU01Wdk
UQ8Wh7Gn3FIXbsj9Yz604xlpHPGJA9LiH3FzQ9tfVBnXp6yrvhYIZ1Ryy6pPR8o2DCVQ+5yRX0Ii
wvqbfKeLcf9k+tEtV1F5TtXn6uHN/NorAjHRrzcIkfrauZMV6wDpoM/SEYcVUaqHUoNOVnviQaNn
2bCE5jUvcaa8wjtpUk9AGURPZM3XeT0CCyX1uV9jmiwNzxRt/yh4Ul7NsUniERbXLPDt4gcDYNLd
JH5JHXl/s6bDo3JJoYAc/yiPw+SIOi3Trj+t2OHU+95yFzgb6xOrpLFpAh8EinJ8ceZ/I6VJlKjR
XdQUuhqV90jIAqTdj9yHVAhipBiRCp40xow+BaShoAJa5fYILFvuDSfBVnMLjnWSvfXTvtVvGfFk
qp0mNhYIjGn1ninnKdVoDB8BYN/IshA4Ljg3ZF+UfRkjulGljj3RAunYGmgxVmDo4g43wqzxqd94
HjZRlWdVfkmtZ9H6MKmclkOZwxDZYb67AzHNHh+K8qYUxxE5alVHtKiMcCnfLcFf0aVpx2UMrTlO
xEgirGub1GOX5faq/zKeUqJrJsTyF/iamEctoHrYzOoReCt2jiozQA0FCDgEri8I2jiWg7t2Zpj1
N/ZB28eVenjcgpsCRdwjNa597k3khydL+Sjas6CHc+XNeNndnQr3wDIukccRiI57IIO/bwwBCnR6
bzlqPJYgqLNx5cmWBU5o0fq4cGllP51yZeCLTaT8ohXn3Ly0D8YOvlZ+zY9nIweUPI/D0aQETn9I
1zDGZ/JimI7TZ5eqj8v1owxF5vsE91G50hAtBD9HrXwU7owlfYWD+Jj+QPvcmmVbTW0TPBBrLGs+
KUKUN899dSoxH+mfCLXZArzBnlNsvv6XdRZn5ogsT4SkO/TuTXNIMBJkH7vpjHlYiFnWUIezcG7x
iyFZMABPXeEvMKDDZgjUj7x4NK1vQwyca8Tq6Y7YzvztU5S5r3IdC/gEwW+7ezjhGhXOB15JtooU
aSIYtD2RaYPp1CGv/H6BhOf2Wkirr8kYU/RULgTlROmxJ7ak3E4slP4cYzRp1HT1vnXb5sTrIbPv
YYSQZQeTEPlQX111dbuj+dji0BauABdLOLuLs1/pLJZxkR/H6nXMA3N40XE/Y7nWBx43WTvmHCX6
5fZyezhweMxji2hpC2rDXncL/CNg4e4mwEvOHAsf7Jrp8TpU/+gcOkzOcJ3aAld3Q8zs/IilQotm
fQ4Jav8rmx2JRo2OxQ2kVXKWWDRlc2r+mWaAdZD5PgX3K94yx4WTmBPrXY9rB7/AHc3dDq+GIyly
mf6/lTRA489ynV96OtXaNkh72DfezOmKc3LqPijfaFzZu4qDiM0A1JUdYXKMEhNjp4ErU0IF3W2Z
Tiu0q6WM771euypJM/1CJBZ+HuiM9/3zAosIEgnQKnd8Ne1aX7Nn3ixnL4XhE8S5g0LnSuEL5xfb
XSzX5bMoZICE1lTY66T83GK9FQRHqrHUVMTjwGlMoF7vAArcECsoT3P3vjaXEY6qQDdJp06IITZH
MENWvwJD0L5z+YLgp6Xj2gH9AQx19LJQhJHnEVyNH/WecSVkHipHwKfNEiHbP947wpHkvZxQFrIt
QaGmjZFOqQs8fIMcqrp3FZ0S/BsH4617Ht/bo2V5sLZBH6m7BaJ+2eQ4enr4jqo1rmUHFXcYQPLO
Q4rH8PXuQ4pY/vAchNgAZcGQztKCWGlT7Zn/NseB00pfBj3RxXRPpYI/cLGGsoavultjVpRsogEg
B5uyrwDag+VGxYgxty9tZrEahfA9xfLgkFwUGQEoFU33vTxsgG3BB3tIVJeBFXRa/snvQfVMzd7/
0++2emDCeDSuj3d+dUZeFRaZROnCcYZlGxk/yge0MSxjd4R0T+peesku5bWIlYDEWdjZHO/0UTS6
iGF36NCr6SI2EIpOnO69QWDOkWa7m70MowcMXHCXOU+Sw8xChUGahC1UbMuWzsr/8nbarwZ8EoL5
Ln3PCQlTQ93cJRCK6I1AXj7hH03B+iJ/lVeZXeS1J2IxBU44clO3OFD1i1swno/1+fYk/LHM2qCk
nUesx7IYfDY8n7BCSJtdq4aXtCdx2JJdcpiNGjQKZ0h7Tq/LW1nBsN+PXEhvFORcIH7JeOupftOw
jQaYrQ/8ttscD1e7B8PETXVvTDDqfhVyuelO+eHq7Rr3ZSiZuBgmewBZ9f/yHpImN6VQhHwT4aOb
HFjn1QF7f5qiYXctPmkLhACrZvVr+N1yiD/RLzqIGa9c8srr4zL/o7JfiAj9I/3zCdtTybTZzjVK
YUyGwAD4XuBKMEjcfgiFFIcg7FSdCiEzdo+lPT1cfvTqk8+/DL/EE3EI8VvmbwnGREQtwHptg3z1
aT8ng5l6tDCppvIoUFODpfCP5r361q7ipfqmxgR629rbP9SCgN5UKv1BCzKvZ9K3fXI2Bdm4GRYU
LzyqCfkB/nqWLfywwSACSaTZ7mHKcpBQwMIzp3+nDdoWFzYROB3AlUpsw8CaEbSYt+PrLTa+TkE5
w5/QxPzcwyyaLuWr9F2gVL+wsOGwaxqkByc1MCLZWbvmGcRMx+QZcx/qL2iAjEB2LHgcQIsGEuIP
1SV1Kz8QA2iaZabfNqbLpCsTwrzlKD9ipDv4CX21pkthRbUGWsWggONXRODF0frTAuFx15hY5FLU
4Dj4bCKPpzn18jcNMzjIoie5AaQ/oq5WRkdiXRGlyA8Ds+lb/OzSJ7Ymj9GM01f5uJ75FAcllrME
t+PtKXsaAAoXt7EJiITCTXIRKQM4ZmH3uC87G58zdCW3p+pQ/VqwAXbai5rZRkYPf+T2bLTNLjPj
RoTziVUT3co3UKYO920buzkL1x6ulJ3XmYRY7pKvbR1hrkkdCn8E6WsGPe2gDCepOM6zJ5ynaxFi
bYTnWv0+Ci4ad+OPENUOo85ftiILrRb2c8yZcV9CRBLcDFl7RvhvyUTC+jnmH4RHsmJYt+MUztkv
5XrvM35XcminzmS4JdiegGgi5ghUm295c5PbocwDBFC+s+6yuk2KpkU4M/jeONEYDqNQ5iZuvUpl
1ILA5zImIZBAMrjMr2QC6Yg1M73WAFFGdo3Pkgtxy2LaWGEouieuGJq99ZfVHm0fzjo7861msggF
Ybh5t7qyyfgh9o12eSWopUOTCSUo0LA+gG7CzXvDSQuX4lAAkSHkq/whA4l0Y+I/WMIqMMjdX2T/
YbzmWLOzp3DqGt1SCe7jr9RTOAOXemSuPBigJ3wvT2LxiHb7QYP/nYH4cbGpOzBpvQra6bUrKQ/2
uummsF/VYCCYmmMMH9eHww6/ESOF4ckHSIMOMytHkwsZJkrqA/+Fz065t2S6C0fG+HgKOvWtzz70
ZP8HvVNFgmK5lJ+J+VyvT2YSLrjlF54KU2l0a/2Q6oelJ+AuNIqwvceqHpd1AM7Aa59lnmlQD/vk
4d7SIBkR/u1I8m7xdnvF+hg+pVAcSLoyKhsrBNzbcbTFLxWiFKMSsAVRwl+GdgBXCLtGKUQoZctO
JbogokylELXKXfVaf6wv6/8Pg6kLtmwLhirCdkXNuC1wW2d4VIBdQ3Vhpr8FspcC5R705UgWo8Jy
tjWKfTj0ISwaH/iN7FfjaPwSsUezUdYHY/ThbrfU5fcnSzkmTbezK5b8LW5oaofTRHZAGSYm+knf
wHcFEnfjpApkM5f+D3YJ7TP+C9CHZ4CoC5KlrkVoCAZgQ3CX4dVRiGCAotsWwMCwo5IHEvpBg8dw
oDfcPAmRp7Ja8hUKrH/zsuWQwXydDwO51bR6mFJsQZS2it9Z6SSKPzx8S4D+ExSPGN2vlH+bXDnJ
nVkyqmOH1wc8YNZ2VruocVvVY5FwwfBBjGqmBwPLHefDNHhE3TKPqlPHZPpA64nfBHYwtQ/WzcBp
7ZB8BYwyOD9xZqGyHGVsdiAYvemCjbGftHq31Uss16ifZBhPbBB8NASQJ3u2nBF/4PJIZwfnC76X
ikk7HvBCyDrn2YszNApMZy7kRspwT4uwQV9QQz+HCnfqBI8wwxqJgGRT+D3yFyF9kjo6Ej6ZFhfD
Fdp49BoBnJ1aRTVxUGhEx6NBlwgzHOdOKis8/u8e+DkjdjbgVn9gg/1/O0b9ozMWwilBpk3xmN3e
OOh5YoWXP1w2exdTikjLoW8OdNY0vTeYMGXI89eB9bIMGf1Fw5tcj+/6qVkuGFOTdd6bu6kBOYgG
bBxrv9fokaLcfL49cOuOUiqbraZwcrYYrfJaRU1+rk2XG7dFgYW5ncCar2N58UHMHhnDnsOAlUX1
cidsIw8LiBzpYSX8YbB7jhDzubSeC5mleqlH+vO3VuCED0V8ARO8V4ZwMQ6CfhYWwhH25P3I9aG8
xR2aS4YEBtaz5zutZ4611+YmjZeuzUO0zlzjmWYXt2O1PCsYNz6Kv1YQfxK2wJDCjhmB42aR1cCD
YF8Cn1mXCYuIBQGc7E7Vu6zHaorvnxlp80XEDSHjMndE0V4hKX6XyN+dNQf9NIvxItdQN02VHFrd
KdglNx9OE6N6FbwfRBKLfcnX/8ekoBFMk10tLkpbeAcq9I3FsVJnqUImool0EIoI+IUyaXGXOkQE
dBsPCpIhyuDeKcBydL/DLr8n/AGSFHIHEuA9VhfkJB4/02cZgbLhFyDzd54A/nog1REGOWvmZGSY
w9ug7zFt1AZl/YcEZKxCq4R8socsAeqejXh6y1dLJMLPIahTyB0Z8x+koFj8pE79pyD+w1uI6am6
fa24yQOpehymbkbl/tQkx9CoVUxq+rDSzroKL2VvoOS/cVQFikkuAvhOR1d8nOs4Jeijy0MT1Fuq
Y/K8hg/esXqLDSxPnBqXwMJpUp/CChSaF9UUwDAe4008WSldbOXDCBjAZHH7xgTUH144HO6Mc53H
i0iDOc9gJjtqcMYPMEemGT/oFR1ZDYtz7hHyDY06eOuafipdeqg8wEJCEPmGkPWpmpLj5N9P1zvc
LsaWnC3rngodtLR9ll3TfRzVcH6ZoRNxxr1kKb1nGozMyUhpoSEBHpOzjz53+y+uK4tglCUSbKgU
1nN6j2+INfH5sB/6+Q4RiAniJw4e9BBvw6cKTXtH2O3oAIHhpPs9MFAAq/+ccQw68FNY+g7rKZfW
AxPlxpdxjmNXYc7hojPEolR8wL90VdoRPkAlCQIQd4em3OM6M7Gw3cQv3Dn1cNhGB8J5YXFAWIN7
Yq62dDu0KGE720A/L6KMw0rivA7u1DGl3fFb0hEU7f+9BHExPLbbkaqhyREi2tbvrbI7DK5KX+nc
AUxkgsr4koyOxYvhwREqNR62GNUS57xKoHqjvqwXlLWdelxhPyeQL6xfnSCu3X1pD+uqhtqjDnEs
iPpU+E6K4T/mzmy5cuPK2q/i0HVDDSSQSOCPti94eOaBh/Nwg+BUmOcZT/9/KMm2qqSu6r7rsEJ2
mUUSB0Ni595rfQt9R72Uhlp5efeBALfYWnb4Ekbuw0dosixcCYskyPu2e3DbI1UAznyClZjbOiBB
oFLnDLjDq4loA4w2nbEvYRuoWZbGLi8NcVdR0BEzT2jGTpBjA5gm3/AuExIZ5OsUfZQTErC1Yicm
byvLXwzDXRZTsp4slpN4UZ1Ganh9LcRJVcSgnwl3IkeJYwZJTl1pkEpChtzEzIMFeWVDM+AKpfcu
Uv0SIf/BV+yvAIfT7qImCC7mRg0CPOvSbbeoEXXjFRpJ5wF+bM5auzXpXKQXI3tcc8sHxrhgdNuM
uUZAeUqXg4Ao5KprqO1IUJkxxItco7OyCu1tLGk8HSWUL3QEGk/0vI2g8JtFoBhJZ+DA1nJWZC/3
m1bt9PHDyzelj0P/OnEPAnBPva6Yo4abLtyxNAZwnqodI9eeLvNVD7AF1xyna5iTI2jkkLaCoxAM
0kYEJIY0uyY/6cWdQxs/exjdnVHtcTTk/gb7aQmt+DB9VuaqZRIqtEsVHsN+7h1Xw92kiwP8ESJp
IdJTFlDrLIvwVId3fXnrdA8hNHYUUkl+oPcl0m1jnXvYp5p9QK+hhe+lRWYUndODCcIWP5Z+Uyd3
SfYWIpWjlbqltC4YoKOica/L5rEB5tGfO8ITpl1RLSTjS+8Ue/c6TVbMEdj73/Nq2bePjghvYqc/
GlXzOGhQECufFjWbxwAvecTJ/0j0Irik+QbmhLAIc5OSb6MZe1xcLGsaTNdFy3houEw98HVySYz5
sK5veeuS9ze5N0H6OoDDwBrO5q0h/Y7DJaaGXJXpoFs4XbdpudGnB2Y83XAM4D6h50n31hxZR5OW
SZ66iG/DJ6okESxtuWQliWuEHzP0Hp4BLZerKJLs7EBGT5kEmnXrx+mDTV5Wot8W09CDl0+ftRAp
bGk5G9MFHiMTHPBsBevs0U8DqkavYkEwNarDAO1YXpE6YLGl0SwUIhWDR+6l9KlwDrjgooKWI6vp
sBrLJ90emaRvkgf2Xu+oPMf27Pq7YV2dwo9cQ+iy7NhNQSvcKxQ0ksoa8UVF/Mmugk6px9ZFhHhu
KD7a4bYEJokWlii0ZOkiQcCTCp699pezRYqgBLUP0o0uSU15dhG+zzF2ahovGygyjMtR0PGCNVZ4
QpD4ohTOyHaiBNA2iLJImRF3UfyInZACHyy3nV5JpKFMtjbTcF9aD3qh8dBvFPCj7iZD4BAXM7l1
p9FuRmqGOql5kMBYsvByAv/NU+7bN6F3lZd3xHMrY5fHhyQ8OmA0SISv8jVRXy7TPl79qHkxYmsc
KX1lba2GZTERI7cVdyJch96Nlm5LXuD9u1XPMe+4rtm5dh+Dug6pTyXpQNNNJV9K9q/DbiYs+Bf2
Id7aX09BfenSKjWh/LHpTub0ieJmiI4x47JDfRhSZEqbWHyhjyNBsnoA6fcD9gIeQIbYyUGOFyPM
XA4sXIMo567KWoSBBPYRplgtC/s09ucGIk6ylwiulskXx1z6yFXZ8MfaC3jA8DGiQQoFOgU8z6yU
IiRaliWBTOwO2vAcNCdiPNxqL80rK0dyZI53XaPfGmZvr8uQZ2w0yFQJpwe7ZUrY7FwnvSohDFM8
QuSmh0DeG5plNGnVJoMw+hwdr2n+0HaaGXnxiS7NdMu0KhQLZTPpXNYupHoka3j4Nml6VTiPzYzj
WbfVLnGB3C318NJwYWaRBUmziP3CjlfrmMCKuGByU8PJsJFuXpjXctdvx9sRNVmy9r1V81J/+B/Q
jntAdwENjQNORq+lactUgc7MSwLGwtm42HfztQbFijyQS2ZUax/UDJIj+56mV0G3OmQAdCyju65j
oXxt/B0j1ZDylZH/G48a2W0MW9hwYjXODqG54UVodNchN1LLju9iQCmI3tgFrb3IChLGTixESLKo
cGk6hvTY6S0VlGGXZn7EkJWh/nunm8oKpOZIHpptK3ZLNiyHj7Ja+hh8kE9C7sLwS6q1eYqGHVNT
HPB031PslJA3mlsXFpe9FrwNJlR21zYeGttYh830MFqEJ/SQSwTpxTFWfV8WIEpc9Fd9A3ZOOOzv
7Cm5GEXPtCqBb+5U2b1RUs4begN9DdE9fUyaucdhWjJConGTP7vTwsEAMVxG40aWh7xgO00KDfaL
ve6u7XrDeR9vG/SCLtFJ6zE5vPrllcRVNe5LXHwJQtcl8S0hjfDi7GbrnhkpUiTeeUjbeAsGGPro
jTyb8VPSnHpx29hUOnP8Qmtd8pTxZNi07gv2PMcGbBD3tCRYHHEv7pLr6a12loTrpMd4uGaNwdtN
4A3AypoZ4zQ/CGjUDGsfOgACaHPtYkFZvjCLOWGxwX8H6wP+JirHeOeg6XAwVdFGxvG9YKnZDQhj
1EbmZ18cHJK6dfTGzLwXfBvpCll2JkAyMwka2E312Qzu0noXE0kF3+dqSNcEOmqMbGzWtLUhtgWV
9nT0HGhkuw53h0TRv8zFnAHD+izvNWRenOcMMCc7ynkUp5kbEwWpovUJPVc5ESJCCxONiWXbWKTG
uZxWQXli1gluCHhntA1jBvu3ebpqPxRSPpx6HeX0pYHc1js2UPi8kznHi2+9Ye8EADMwgixYdRWb
0Ojg1VSOR93bkfIo9V0O9QIkVHcseZtkGBFOBAgRqAYNqVC7SWKQ58pduiQNtM+knervAYSpGur/
rlA0DmkUrATDonSV4aFnMMTNgy4E4YmxqYp9ASZ2WjGNS88ukmM6+fXG5E3G/cw9YpirPJbPdsPG
owsBY3fezKJ13J1v4NEePCdc1gE/crgPSsawF9jDe7qXI+nqGzmuuxcDFiU558mSbMUl/nHmwwwq
eLtT4AGrpCaC9aiN64bURrQ4yDygFYWoQxd0WwkLguteu0A2ASax5IkxgSje8iCnZyeRxrr0GYxE
HRbDTqtPma8js1IAhqYZG2oZ/rtbAqANPJxrkh2SLXBPV5zSqOjzRVt5XHcYj1Otf1H5uIoSF6Fg
Z38xYy3bVYOFUgy3Sk789aoqTo0oHuFj4ouoJUZCCp6wGWuwtvVn0XcTEzRQ13E3aqtQNDCZ6n0l
aIV69HyY++5sSUbGQ44412aZQn7eYC9A2swnFgZeE5683D6Y0BaYm3Hv2RNe7UJfusTyjSghCov7
Czp/XtI90ia9OfYYLqcad0GTajGbb+MQpFN/DkcHk1yzdztykxP90yFtCRZYGN5QNUVkNgv5EJvn
NH+pmnvGTQ5mt7ucGAQZHLPqvRUPVs+8sTyW3lGNS5I/CPgkpRQGibTvYvNWc4Fk08rW94oslvrS
oFXJYt7caOyIRPGs2zd9f5tje6T669tt794UxQPPibC5O9fxwfJvhEHDbzZOtJh0cKpHb1EIeJhH
bNR2XHvLvrEzBmTeq5Uzp9wG5p0FVa42aWpueufelfth2pJD1WSwSx/I0xUtkIm9RZNiUFq4Z0DC
JiRgg1H2T1GxdkhS+VJEpJ4vPKo617gz60OHAyv7yMH4+bibPXdJ/5kGxqLyJXI6sWPpROj0ORBe
FTr+W1O4Lt/dYxLwrFerYDTipbDkHQCObDB7evZpBc+vZefqp6Km8/fGnpcMLHg1wv/oNYiLozm7
RtmMhsRR2DHfHgURQj7qpNhFNS10OCSEL2ha4TAkZvcpgr2aXvIUvj5qRHKM6XrYL1A0x2ojFFV0
PLnycuxvB4IWiEZ2w4Juiv0mfRahIkGSErgkPwps/m+1e0/FMp06/a5AQKF7X0KKfKP/ENEySLdm
8NhHZ919MMhxrUkrC85c4KS+0dyzrHCJnIrqltWdKLE82NWAfNA3tmU7Q9fZ49ol+46do3ihdvsK
2Z7PtM551ih9wO+IfhWVDrsGSUyYSy5fKFBw7DvoLw33POXfp5tp/F4dRpA2WycYjyrILCc9v6dh
3YwUpNcRYpb+uhJAoXVyGm1oXAybiuacYhoaXipAGaz9HVYM8EVPPYZfTmHoQ0rqr+toHZunMHgP
vLPDi8XIP0oNM8dJM1e8m8PgI5QnEz1tn/PX79rqhYzcQn8Tc9yLySxcA6uJCsJ23jrq9xGr9SpD
Z5zpdyUjqrR5polRFneyXImeSzg1sPSWsTxn5r3OYxsGX7BS5U5aXTChD/PsMTCadlM5TAODgCm4
BnjFGx89qR39eoC7Wl89T1+a8qGIkBKxmhZYHqR4LqHDGuCOtHecBgw4PaIiqr1m342KTv8lyDYb
gGOg36eGfR6qmLX1WD/346krTlPxyabI5BmAjkBnhkF3kK7bft0UvAZXUXTXd3fl1OGW+JJk5JNE
+6zaC6SBbv3qpqcM0oB17CkKqpTcd3XhMY3EUl2QCc1iGh0buTPCO3GOs5vCbDYtP3cOje+mN1CU
rt1eSOPVbq9MuDUKgcNTIF5dsYn7XVYfWjh+1R6yQoBSiplFa+wdvj8pB9JHGsYxwPqS6aJQzyli
ImCcFjj6noHFvReH9yQxDlp4a5MqK+/S+GYwjkZ6Wwtaz6+hdx8jL2v8p4xZH0iw5i7gOiBNmV6y
k48YMNqQmj2d4rsC03HPL7QOqI9mrHaKgafaGjujvedx4LwJuMpQc0b/FX6Uam8qczeEt6g6ioIA
1kV2YvRmO/cdxCXUxmlB8UAfdTXDnNybNH6j3kKwS+XSsHJG8W2Sv8deGAALTnYq6wlD0wAMmzzJ
jHoZOXM/gnR0jHOQ3U7GMfX3bKRT+G8ms5Fkbskx/xk9sWh4Hr16r8lzS5XFQjpot0axT1BuDwza
EJjicyyOAZppuzha4b3VU4RcGHInCftCUm9ukmzrhG9Em1rpgUB2OVNtt8OC/U6SrsVH2B+T+jGT
VxneeMkcvN7roLEnsD9Po4GaphWM+9sOFIAHp47kC/NLgay9Bc/IJRLmjfbp+0u81fr+wgYCGDl3
iovd9zu/B845IprhPZo9p9GLDRQ7prPM5OcQsU3vHkfzRmQrWe4lMjd5Fi1G5mithVeOuJUZtrpy
VafPw7htqHqa9t50HpP21dZXcQhn+p63XFiXW4P8h8KjY9RVN6mzzpN+NuQWqECNQF84sDNLb+kK
Kh49cAjbQHsRjoxoM7pbdQYexMmM28B0b2IDJJyucYVE5u60EMVZp5eoXp+NamARy3CLiWbr48Ki
PMVzGerNU2Oven9P9W5Czk1v4/A1Ma+H4VUkhxhzmGLf3EM2BQmTijM7RWN8yUeoySv5wrpV5e9t
yJAfrjDEMuugF9tGnW37qFWSJuo17xJ0FsHGre5jFE4Gy46n30TVfYexwEruqgDg2aWZbHzrkFCM
H/yaASViiOySe4EOYFUsKnHHFDA33y3tegzO1VupVj5DIBD5TPPWZCHm8hIkSWNDuXsyJsTqloFJ
+dEd34zyNq7AcPXvUj3HPQqYFT3C1t1k4hg2d5Y3dxny6Kbxj5O9LwDN6Wub8Rpjet6WxYMCQSjT
R8vbpt3eLA8tDPvis09exumkyoe4Bsz7lmU7Na0pulRCcwPEArQbGIVfWobTbUJPDG0D++GWgY+9
afEGBiuiI5U6RczSneHMCkcEG7Jf84ufHlqe6Zh1B5E9Wh6GmoW/iDiMHH0EhSO7MNLCDw3ackTd
YiesJZmLnreB80/eazybYtkme+WLFFfkGjrg6O1zYb6iaHSzHY++yj4DKHzeuUkRS2zK8MWDPZNE
/K/DtC69XfAWFwQlCp2iqA6XlnYUFfUXieDBa1e914r6Sj116WVaHUPrIL1bz/po0i8Kq3z0qDv3
ETrdivp6Zu1tfRrVBHGlO5nZ4AWuPSDnWIRpQ2ioNtoDn4Hek1YfcoyjCUaCckKqTE++T8Wmyl17
1dqQObUuRIEpDl9v5T5l8pZQzfgIfFV1Zs8S6MdhaC8SicDD9m4A7SfFnvZwzY5C2xlE2dEos9G8
aBVhwt4zA+ypuu/zY++tmxJ8OkoRMpAocEgOgZsxHeL4SrvM0jfDutXTa+SlEW9P8kdcLjKU7C89
vJrgmk6zU5fQLc/2YRAsQrskuu5qAPTyjVdIWB4f3ZqmTxuwnXeER50E0pyp3rhDqyqcTX3g7Yso
06GGl5UPuvRLSwJnX2yd4lng0yPBYenGs/tn4+VXxnBvg1es67U5PFfTmtFqLe9r7Y62eU5VyypR
XRrjldQwGQQdA+prHeOu+elbC77YGycdOV52yYcp/b0ORRjEbUcrHv4Jyvxl2UMIO1c9AWL4IeF4
0kmpCAdklfi6Rx7yh2SCMfWUw3DMz+lW1E+sdRfutFHuSSEa8hHEG6epXHEb2/2tL987fGS9Q1Dm
YrAvw35nmefcPAWMQVG7RS3AbR3u28Iq58RRDUundk6SR4IEHWQs3tkHYhepyy5HA7tDbJpp5zZE
MgD/w9z16SoyNmwQ3VcOsrI1IBp7xKO6Ayo8uJhXcBk92213riO1i6+YajfgIzA/IwqmX9ef8uAE
ZNSN8BzfYAAs4oeu4AUsTwnmunDqaCI/F+3VOI+EGCo121QniBR65DbzkbkBb8VnveRWSyqA2Qs9
u7PKpT2cLe+aGikznwRzMfvUAYr4wrXhhCZi15nXES3Bz2l8nioes5ZKMzsKPHV4f4KdHzPRPKSs
ZQSixPKliM+lgz4E9AdVd7gbpl000f29HvX3jsyDzVgSsIlucW6gCXeTqEVznU6HEaU9iUY47JuF
RWwU21yONS7w68JUOnDj08DpMCSRLTUth44RxkVS3oiUEvKhKluBU+OJvouBAJSL0L+yzw3MZ+Z/
dDcdumnlgo+kyRXfnaubEVPFU20BNVlPRDGFJCIsL6Duhg1hYAzEgY388rf//Md/vQ//z//Mz3ky
+nn2t6xN6ZtkTf33Xyzxy9+K3/7v7cfff5G2FMpyTctWlqVbhqVMvv7+ehNmPn/b+A9HNY45VCOh
bfGqcMAFLMYveE4cZFMJOThEDYLsW8EkiTPM8gbotmoEd3tB098gK9lCpnBmBjUFG0te1QQ5ZE/F
uK6/gjr08KpD9q4vzAx25E+OXMhvjtwxHFPXHQHjXLds1xLK/vbIvV72sfKY98dBWYLXm0PDZXvt
ypmR0mmMHRCWeIEPS66TB0+D5yYmw3zSSafIzcp7612TQUM/seuvXA0pkmJypTc3ig/YRtVVFzvq
3NgWyjzI85eO6bvruvOufnwFhPr2c3DabXYbhiVNQ5fKtp3vPodD+EmRkppUBTi69QKiV2ihgxFB
2p17hYnIr5ETiCS3rku6/XrVn1szrY+uUNqpdDyXOq94K+NBOwXOSjKCOCR2eBs5zrhza59C1dRL
3CZdj+bD3ThGr90qO/NOxpgxDQga9ZNLI90/fyThuqYwhZK2Mm3r24/U01TyctsFc20jt2lN+6ZK
7Q5hsBXufS/RH3XfWvfm0N6WNdFimd9OJyeor4uxSj7DvgROoBCCpvEp0C/MwbCu/v2vLE6g9IbR
famSWztp3MPXf02tYR+Cm6yG/ZgMVnflwWG6rJvep8Ig4a7MC9qDCpl71wEI7dMQ40891Ju8qInf
TJtzpaMMt3C2XU55Cw+iiXDwKUZtUhuTh0Jx/3QW0iZ6Z9SjbbGPzFnmbtA7TgJ/IG+GP6os12nk
JTu3SxjGpEDcU9wwX/+USGLPvt48//nN81t/fZ7fcz596AfNd3/8x12e8s9/zd/zr7/z7Xf84xi+
V3mdf2l++LfWn/npNf2sv/9L3/xkfvvvR3f52rx+84dl1tAju24/q/Hms26T5p/r0Pw3/6df/Nvn
159yNxaff/+FjMWsmX+az+75l9+/NK9bwhDzSvavlW7+Db9/ef4If//lGH70r+PfyDB4zT7qv/jW
z9e6+fsvmqHUr/N9Kln/bOG4OqsIoIB/fcm1pakb0jBtZXCXZ3nVBPx651chdFu6QkrXMSyLtanO
29+/RKkjTdfiJzrK1OUv/zwNvy/Hv12/v16exfzw/3t5tlzDtQ2l24ZUwmH9cYxvnyQo+G6gDNt/
9vn9iyj23/kc26kz92Zi00e76Ut7a9g9DluVn4A37JzJIIacqQXkk5Z2eFFgMifaQZPbGqBg5XQv
g5rejTk2HZJnmaUEr7Y0PrxX2cA5tlz98Icz/xfvGGNeib//EI6tK2Ubus2Z+e5D9JO068Do+BCJ
Tl2n5w8d8is9QFbv16eY2KgWj5/m8sWyV0wROqoSNnQCUL8QxyS2Hyq32v3vH53/2XPx3/6t/4MP
hqFzB/33j8Wiyl+b8PWPz8PX7/jtaTDcXy1hu9J1XV5HEtDyPx8Gw/zVchxdcFe7rjO/cP/1LFj2
r9J0uKy6zTU25Xz1f38WLPGr6SiXp4oNo+PyhvvfPAvf3UZKGJYrBRWKY1sG7xWhf/ssdL4apk5B
fLIwEeYdeK3IyYtVPoW8xTL68m5RpNusFPZikCzeKCCgbnlUZ1ETPrkFDcZKBMXGxG+RB67xs9t8
fqv9+zbn+KQpdVd3ORWC/7K+e5Gbplvp1eBAO/Hd5Ni2abnXGLrCDXUCa0Dmyjh7azf7WIHtFCXi
VJFA35xL8aZ2Lv5wXf/qofu2rPjtaAyddZILqts65/6bwk7l/WB5WogzpnyjiPowA2Vet2ZyZbp4
kHxh09DOfVJFElK8upC3oK6xGZzaBKLgfV3SES6CjMTeomMTrH52eN+uCV8Pz6TWYenkrmElnQ//
D3Vnl7ex3+ktjpBxWUliJ6e6GC8i3ad1ZmMVjhA1xMbIVhN4+bJNgrcESYVtltvOdnssKYLxWXiN
GPMn5+3bFfe3A3OFULpyBQcn5trmDweWTTIb6VuTWNrSH8lxaoohwJkLq1FOaktpoICIGGyd1fA2
TS08Mm0O5QUlzJwGSqtCSxHk8UtSlygEEyYUfvezmnFeMb+71XgITOU4Lg8CL65vD1I6VRViXmeX
lbaoE1w7XfiiYxZv9nT+IR/jJeYuvXJSV9vqHjlrYwGJuJodT+Juaoh4R9zwmSf4wcLMaJ+dNGbD
H8L9LKV7G/XF+Ful8k2h8seNhqHPJ+67Y7YMaZuSbYa0HDnvRP5wYj0h9UnPkGFYFvMZLU8dxKAe
qb+ThrfO1F0kV5Z2X7f+fSARJGv2wJTHmlsXcMzbQfO3pYtCpanjj6Gf8kc/9siD058in1xS2TA7
cBQNXZVAWNNb5GS4+XHnhllAO9egVzIgWCkspM+5AyFHaBGy4hYfZ1gjkBguP6fBR00XYplJo5Zo
WTMjplZr2ZIqVR9tHWhWkqvLyTSTcz+QOB2nxLiXaji2SjuzENoo+JDgyxZLs8e03JUau+1RFcgY
J281YuRemHCuPYmVl7tv43dtvB8137zoBF3TMK5tMM2at2qHQpCdd1FqcKKiAmqF6ROPXBo5SQE1
FN02zfYmGsKFUyDQVhKjSKdVeEuHYNeaxAJPoLXK3oq3tU+0mFG246ppKFU1ekB2h2LSq9ixuxCF
QgsduxYXFaF31c6N9Qcj0fNLzWFQzOYAQ0UiuF/sEXBJz7RYxlj4XCfaCad4a1NodIY1fjqJ8tZJ
DFDCtxhljiXw5cTIHgKZH2KPQAjVJnL1k4d1vme+v6eEzf6FKs3583NQsU8LUpvUb0CLIuugQ8vG
Qh+pdhTTyOmHKOMkEE3f5UO41LzhI++RQMRdbzz9+FC+q9S+rhs2rzn2oWpectV3t3fl6EbThEyw
07Rqt2Fbs5ZOUMirlsiz1MzrS8sqYRPrGMld/7VBspSW9TK1QDXrPqmFEU42zaw7MOHq6uvbyk6J
os5Mm8lnhxhFm1WhMXpMVQMS43G/j21kjJ2THRurrA6c959s5My/Or+urYRlukrnn+8qN8cRKvWd
QLsIpmarUzvw6VyEysyIe8PYJ/jNvGxAG9kjzOVpftDCzAJwkKOQsFlRhAuFMAp769Ici+E05s9O
h1Q3TYCVG636ovXCX/pUncEIUyHNI0ZVfbfskS33qkR3OJZIVnsauaRX3YZ2JAhPqfY/vnTGt52E
+dLRB1HCpmRnu2o789f/sDIBny/ZN7Lks1/LocvWx6iWz742xVjp4jvTosPq86s7kkM9GV43y5B5
otUOL7E2hyoZ7rj5ySHNb+dvb2wOiZcPOwnFSXa+ewsFXdD1Zteg6jWDh2rsHoLCdNAs9gsnDrEe
w8C4QKIw65H6CUNpkC8cFwzbkBDV18Lo+vHxmH9+XUubNgXVnGEJh7ri21PUeZr0wxg9am7oNLmU
Q7PUyvoHP9gF8VPmpT1jy1Jf8mlaeKnBZepA1asjDjrOsnKjecF7ggJ5aJx4bWsI97Rwwp1MJlll
sKGJ3YtEYGoGHBeh909xnle4V0fNvB9gG4cZTpcuo8VvDx2GNs9ckvB1GcnsuhHVdSK8khlmf/uT
T/3n1yyfmvesbbsmtd28zfvjjdGwpxk7hzw5yWs8LKEnOdLZuvSPV42bIVAukJKNNdAJ9OHIirM0
ucqC6aZtkTn0RbHN4/iuGSVWRN9ibs3jui3jEDgXcNpFN/nptpUvRoB5zWmsh7Zn5Y8D2SxiIKCB
1VokORLC+/XjmcNTp6Mz+vFHNP5c7vARbd7JjpI6S8l3F3b0qwwoJTHsladedIWSZrT7q2GqeC3G
mr4aJ3m0vAhbakkYc8W42TUpGDOBqFXLXQNGCoHGBE62y86etlq0lC2M3x8fpfiLx0EJpXR23VwJ
itpvL0Rdlbbvdq2/SGR33wrIS7pMtrGgv8vQI/YVDdowZNXkScyEw6xoHO78JHow5tdq7iN/yomo
jiPySPvYai6zPhrA71xHWDDWiSNmXYv21DKb+PGRG38+csW6Mq+gztd76LsHWffV5BY2D/KIvWOr
wgnTQggavR7DZGFXfXaVBvLoTGSTzgUjT721tE2bkhe/dAD68CfH8+cHmeNxSEymGlFc9O/q7jRM
pNAlANrWrRQhQW61invM8+wkLqd4MICbUGP1mrpLaAvj6xcvoULmoA8Mtr6++hlUFAP4e/JymuWP
j46S70/rnimVSyuUZ45a8ft1L8vxx8Qa4wNC+uy8MtdmyxJiO9NRDSD0poiIhmJ6ts0WA6Gi3DYK
k4Zdl8LZoc56jgz53nppfWVpA5BADRBUmwBqGbPgimoA4x2ahD4lOmRAFvJAZf3eVlq9K5zoOHQe
Wizvq0BUnoMaHLIGscvX9qU15M8fRQ4cUe8AmaHCeRjIfpJ8Oc7z5MlRwXUoMF5VPVZvP0i+jE6M
ooAkPU0U4xGktqymBvD9HGzKbK6qmFc0VgznSJFsjajFK4eFX2qkeEWtWEZT8Zw3jbt0vNzFshAi
Ze1wqRZD92YMoYtZ8JZfFZN7UULeGOVA7qXEXV1F7UU0FgE5dkxehM9CLRr7UHS+OOpjNW6jwj5H
XfceGYBq2YUS0kFxDMq7ZystkcnpZrjpS+wnTlveKbI17jy3O/qKIXaVHvUM6iev0nmyAxk69Ltd
FCSPnt8Yu7SGOMiKMufJn60GhtU0lS36PKk/9CJUl3ZinQuNOOEmFYLY1qy/VCZkARvpWNESa1lZ
Crq1OeoXXj67NcJKB4cLRpk3NMLM3ntOelg6s+zGbdXGdfOlaZBjls14IVU023Eg7Qp2XCG7q6aa
3hLO+irRXUC7iF8yQUbzVLw7rLT3Ni5cBgKUhT5SQG6mCztuh81kFBvJ7XVL3XjfZMaVozcESnvW
MS6QtuViJgM0fCq/s9eFYuuS1jpOkqlADMd0eVryUkOxlXVAEkvP3rJvuHSJ/8aAQej8gAy+b7Fy
hZIxfNMgC+6DDzZwNS86E/4QPu3Mc/z9oJfwEdNyOFc+eWDucF3PJ80pwWUY3aMva7yc/ERRqc/E
wwLiFw0W9KpujgxrzwPMeWqFKcfAPXFKS5oMAi08Hx2Laj/4yynWOK9+EuBdiRCP6f2nmRK9Mq/6
mhnqTEuIvbGUxxaKt3zr7EFVr0x6FhddAD9jUP0XH3F2Our8khSwhu2Hn2ZJ2IGnQHdog4Pbs9N8
lCDORe4x2QRZnUTbsadXE/lDvrM6R17mDZmvriEkFgQFeQk75yVVLvYDnJIMwLAvT35V3QZ8YE6t
cdNVpbvO/MDeSA9OkGOOl6n01Lqsyi9xTe7AAPQmyrsbw62ahaacbay1w7nLPAuIfEIWsoYexrPD
7lNazEcDkqGH5vXHS5nxF6WzdGgHSVpVOovt/PU/FJUeIQDZKEDC+vaA8h2Ms5+6+OTz8Cxc37y3
+VyVQoIZNR4pwA60MVTn0FWKn1Xxf/GON21aPNbc5+ZArO/enl3lGjnLkHbR10CT8wGLXh8M+LiN
4JnXf0doHUg+0yP+kMwhVI0oQakWOjJHayIPJ8oyB+ipETULMxCEzZsvXgRM48dn7Gup8W3Ny6Kv
zxsoXHPC+X4Qltq5JPINhU6uO/1lMXgDFDBBVGnC/L5XNaE9dASUIIFB2ljDE1KTs9L4LGoQAwkb
CY2fDUylVqShmIACVPnqdzGlpIf22bNA6Vp2+/bjo/6r68wG1LS5Q5lJ8p9vr7Mtg6oeSiaJVgH5
I8mBdrljc7RK6FFYRIIR+mws8dHXvos0KzC33HHoCh0/Of/4UNRfvDxpW+k6DVxJA9L47t0+JJk2
qoQqSbQJWPaB+CaNkW43oguYYKd3I42qtiHysXcGg0F7X5zDKoD2rsjcUBiVMzdpbvXaeWe5bu5C
d3icEhxNmaii20CWN7UsDoWB4iPHA1dJlNGiiWrYwfkmCr0JiDcUwtgFpdSX8T5PMe74MZje1sCO
6eBDztgg/3/Czmw5bhzbol+ECBKcX5WpTEmpWbJs6YUhWTY4kwAnkF9/F31fulwV9kt1dHeFnZkE
gYNz9l67S+bh3WaI9HKt/NtGlBKM9vqzKgGFLz7zShdl+KjspRMm5jasovMmARWZo0xTI8RR247I
chm2tx3uF7Xyb87+NOwqW8tDNlTXLX7keqjak6q777NmL+nLNnjo7XWpHaKKqdu/ROgPKs8+G9rg
1zbJkGB6y3snu791Yr1/Xy+9OOaOyZQ9ZIGEv62Qeu5aT/YrOORtI/dQBY/W7U+khA1koYUL+CaB
+tEnwSkCUZ43808fn0Wb9B6XohUitvDAggftafbAQ3KwsN/BJg9A2UK39lP/NRrtHWXxliJJUTZ4
bUswPVBjXXMeDQ2qJ90tHdEUp7WzO3dm5DuVXUN4e0rEIQqyP69Eb9tRfnuV44RxmnQZFsSsyH++
FKmpKhCMXJyiKfbPVIGeTCrn3lH9g6FWvsusA7F3wlI6JQ63QvLLoBWGoN+oqFr2IJAy+DasJBO+
kFQo05sqi4l4ahCh6yAh2Hmg2TRO8CzjmriAKCgsrtZlKtzziSvjjtarD+WxIV5Lo/ZDf/5VTI37
queXXkl98+dv/B/bgO/RH/EZc3BjZF73z28cZ1lZ6RwEDmUX0Vkuh6jqMD+oAImsT7NdiBn+oZRA
zj3KbxGXcFRnOPMLT+cvH+bflw4+jOQ4py0WUUr/tuHXi3Gk0bMAxqnyBx1nB24ou6rr890sSNpw
+5nAMnk7BAwnOqzdGSfpsRI/6kSNfxmL/Prm/1wLvhfGDrNQbpeMRX67ASURINii5cOsgoiHofT6
C1ObxzV34EwAbTD1jybuuNVPpOfFKxCgieLg0t+m7kqSiziur9rNYCmI2jnlQob7udyUWLmXnXBS
PwtFP7maCOWa+zDcpWtg75eJciNa4FSWozMfgwogebL5HIJMn7d16twvnIo3cqJSm9eITBg0UjOk
b4xRxr0b/A0HFW/2t/FL28v0CiBDZ/In5YFGaeF7zCYFoMBM4nyoh1PqSkBI3DN3qxOToVldJ04V
IACFr75C6ywzLNwmmpy/tK5+E8FsrSueND9tzA7jMH3brnv/U2WMYp2Gasw40LeiiBRXnJm8aYdq
2wearE8Rqiak5ALtbaXFRgcKp5sa6Jlhs0LY3Ep4kSp+bUJSLZOoIIMv5xQbUWa78XUaLNcS9u9N
j5xNFDhHREG4asmt5M+L9jcdzK+vsk0J6TRG21v06w37n6+SOKkY29GBjUbUSdJcDMMIpy2E7MW4
8j6YO/0apOiwnPoizBwyiEl1K7YOcxtyNqSHri2Gi0kwkEnM9uJ5gbjSWZbu42J5UF4vXya2ITE0
m2uJZDRHmJ+2ir1XT/2leyf/fcn2t1klEqXE5wXcZrL/+1Skb12sQ3yVygBLXZxkPpRxQZqJV75y
9pd5ou6MIjetm0FCQCBR4zg9zyGS55yJTOA3eF/S7KUxJrnqXHSeBpqK6ULAc3UBUWJQwYGSLiGk
2dl7STPflRGK0CHN/qblcf/ryzBrlXEUM3b10CL888uEnSjqeWRSl1s8+ciQtjSm9MXvLYyxor6X
1ZIfCGUQZHFExJaC2yIzk5ySzMKCc5v8vrSfEXBAd9Rvkt5NWwDWGXgg2CTrDoFeC6cBM8hzE6Eq
Qx5AcAXsDqqV8f5H6GFfrdKe4BZiD9hDa3ZT+mZT6QQ4N1mxSeEp8r0NzDpL5MOyTERV1KRQljL8
Egj47W5xV9VVSPojG+8a9OAynaTdhyOK1kavr1NJ8mw6dDdrL9/iqTVPUeY+Ia07N3Oin6KUxiQV
jnH85jZc7YRBNgrIMeZyZX3gPovk3sPUKF776ybjNjRmK4yfynkVEearacqvZWScgw6ACMcCVEJf
AhVxCJ44pk9Z0d0nCfwcYBMOfN4OISfUiQiJvFHNckxiD7HzwL0wbEaUdlG5Hnqx5PtSo0n0Gb8E
emg3nxBgBb3Gt3lPp04ogmF8S4ks17F+E4wNqsbHpohH4XLIPxlaJgC62vmOWhwyLolSUm+xwDVt
i7KeiaihdZ9nxjkXfqzvm7R0AGeZAJZOB+2I43QZA+e1L4ms1pX+MjpDcMqZi9ZRWlz3tf4SB/Rn
bGDbv/Qsf/XjfztR6Kk5cczeR+M+/K26iOo4nPuFTS9ysUHEPepTYcbgFPkFOpgyOisSbvpnbvww
gLnMOgkPexXIpoNioZOw7GMdO8/+ygKuUi8/OCTB+RFdgKiePuc4A45T5x0gC4MPJhswZEJhnJPl
LQfJmrmOfFTk7aiObCdlHf+oqgmQiFMnuGIxXjYJoyddJZwY1v5UzVA8uNqdEerGw4k8GRNlKdAP
VoZTe0d/wiVQTc3ZXFp9zSzmKhpQjFfcYu/UBkwIF2hnymk+QnKSUuuC9E2n7n6Is2AnkQxe58NA
DtQkyP+wwxUj8q/0Mc0NWYSwnaJmAkmhnmlQe4963H6vdSBTthevVttkF+RQDzHBLWdr2flXMm+S
8yKPym9L9rqm2bmpSFYM3RTeVRqGCHhNgVg+qQh8XJGi1+61x4DvL0fBf+yfYeBQO6KtQt/5u7ST
Y6toemAbZ163YM716BIolcP5yJnbjtO2sPvoVWdEskXZKZ+IbF36ziN1OkWGXUEHdqsgOpgFhMbE
9Vu2UXDPxYmQRC8gjzAXeMarvtt7HGYQ207l/EPaADv76Ix/Odf+o6XphzH32a1xzdxb/tYIMLWw
U82QG8l5lZ8XQ3GTh8PXpmi/DX6asP0X6/YUwPxok9Nk4mVb+xE+TwW13RPZQ9APoPBEiYi97k8y
ido7k1QPsZDI33g6UxVx9w2qd+WSubMMa3kubTcfW9CyIrdcSk3zOg3eh+Qs/dW4T1YIlukYfRMK
5nQTs7dY+qXpjMnLIwJ7qIP4WKbMtoJ6DZ4zZdCJ4atuBhxFNHU3mEj9ECZgEalMLs0C/aHt0WX+
eR38R1GNZsyXzqao8Rkv/qb4cYU/102MFSGZU/ywDkEaVaR3jCRfU2pOQj+ddD/VuBt53dpL0ra1
+rI4wfOfP8cvacI/N5woRmeBAoo2OP/xWz0dLk4RzC2P0Bv1a7omeNb6bAYiYaAh1XjwZb+BCQNA
+PlE6HnoQxXKNGf/vEJVyB3XO++D4XF2twYXJcOxAwA2rl11HpQWMpQIyOtNcF4qmnxHx32JeM2i
tTlZHiRGbCCvng4MpDKnJlkbXZzA5IiMwDuaCjh5rIjP6aMePQh+jbUmt6up/adJlg/Ldl64M7mc
ZUwt5MXQbdORzkAD8SaFsdm10UBaFzCrJA2IGxQdytveE1dTCrzpz7+k+++LIb9kwqAp2tRk8e/C
FWQZGONqWlEh6bSX8UsaSXuF5Nb0XNK53Ld733i73GuunBkxfgGuPuWcO0cnnJ5SH4LJnz/Qr97X
b4+WG1tC0cltiZX2272tbvMwnh2IM7aY6LASVt+S17ImZGj7hoF6JEvSxxTeK+FsI7ySfIOpMoRU
Oh61ixzzN253j10efirdQIScE/XgwSEwwie2z1Qh9q0VmmSMa9g2QMiyCeRHCUvOMForx/LKHRZC
kFsP+7w34DNPHptgjrFqLfPOL8S1FzPuXMSWNSCA7XlV+45IEwpx3/UPNRqrnSdBOAcZZGKnguv7
558o2Taof/5EPCuJnDtCKfvv22SRW3cpDBT6pQmiS7H66Yk4txzmmgvQuu4YITF63g6/+mldQtqG
s08z246XlR4MiBCLLiYgij7qHlXTk2FsSPnVK4DULfg8ke/xRHY2k+wQ7E38k7uze+lU8YfXxPKK
mYTz4BTMWLPcc/amHF/HDhbMVEbFTaLd8JD2WxWYWwYcVSRvEpyRxh9ubARYPzT1RVZOREjlNeZk
Z4EZHoPIzU0tH6eQv7HgEn43FOvLyqXmGKkeQHe8fPaEQI5yvO97Lzwo4+49yEF0r5d0H7rAJLNh
eC2H866iOzWEkmgi2uAnVw4vXQBwqQTV4sTgDHYigaeow+4hIpFBxgrrduBfaS4eDAOQx+QNqUsh
+MwiC+wRrHbnFYCa/V3KfejEtQetYKxhDBbmSpbfFL5bs/VHWtMekgax7v//I/H+8tj/o+6PHdSe
IfpN9j3/d71W63cFSRKYPif16GT0EuPm04Pan0+uBv1KXHw1CyBoGaYdAF04/q/zdslJlOZfLdaz
IMfsh7RoNxDbM/b2Kcc2ko0yfai3TEK1dJe/Lq1xjR0rliAxC+zkf167m0b797VL500i8+ZY8tCh
/vPywjhQlkj66SlnCVlwiBkvTUWIoJXNTQ6hKr6K0vhxXMAkDYW9pU/fHGbJWCW4UTkgNj5msi9p
4uzs2r6iWauvmyL+/pdP+R9vWOiGdOfRGiRoR38757Ke3bAfWS6NxacWCqLJFmafeoxhPNTY7pcc
CV+6knxd0aoBYNI92i4Vu6Gh8fznD/PvHToOt/seMtsgCRBo/vMXw8NbLUlXK4ZHYqeT/hDgy/7z
X+H+uyXKVuJsR+rWMvP8X1vO/9z1dVyVbTnCWY5XBzQc5cxwweDZXuu8tcBVIbaPTe6fvDZQ+3wM
eTEpzR1YajqvlnHvptVPiBikE3oK5E2J1KKW1RUKK4K6sqaTF4PnHhNm+sOZx6t6rY6TE0zX4WI/
u5xO6KBGzU7bIdTzsIccmnn5zvrMTwiRaBLNWmOshv3WVHNCMB0EDxF209EZ6NJCd2J87qzjywIx
hCm7dyWnpz4tx+vFDiCDm55Y2dl7m30EK+7AcL3JV5zk1XvocatLDB8g9zeyKLa+isXmV717GS7F
fnDCF5s3WOLr7kquKBc1GTrZrEbCdOYPTzvuRVPdeyjH9n5QkDhdke2A8OvAhpaeB6g2PFtnV5RJ
ClT+c7b2jEwZEe+rRL70EasrS2uSNoNBXo7CeQwq7se1UTdDg4QHL1B5TBZZ31fJ+qCNf8PwR103
ZrlZGuZS41BCrtZ88IrknmVkiI1J6mZqgGgQcE6QcElPu51K9u+8zR4BHtP5JsAuP01dkt9O8DXO
xJQ+CeuAJSUXeGLCe9mmvbiJSsQk2kmJ3y1995TnINKoXod8p/o0OgSb04eXIrwQKxlCfuyeonkL
8G3MWSgrfZWJzjlJHcMq9Ig/4BoXXHkUTVeGDVhBRT1aGSie41z/7fX99y6znYweRhGeNdOX+Ld+
j51sM4+Rgosb+u/eovI7fyUjIcJQRk8U2/b3Acv51VSU3jGlL05CSCOuq6UngaWE75gUm8jUoYNZ
FXAoUDIgEZKRZWZEED2cyWvGEpBSGO9dsWD63TwQzuDHzfcegp6LYCgeJqh9RYhHsDPRkSnnbVZ2
/S2MGcI6viViAmcDXb9w3tyhzi6jKqrJX5e3eZQ7F9Ka2zlNzINIAozY7VUjA/daesNNs+DI99Mr
J2jVVVb/oOFGlnBoO8bWTsG0pQvcu1RfRnFG5NdcjiSYsYVyLGNPb4SE4qe9O5sUcIUH4nsAzedL
1t66kWlJbO8+VBPcWu6mjHwtwQOBfqi89d3p7XJUPjSFouLVDogrq9ygx1e4nulZYzIlKLsia6Lv
1WURUDg3pHXSF9uJoSR7iW+YTvQ1JAiGPckb5VnFPHZfJhva0wXRjm+5LCSXXkPFF3QjieQLNseB
xgujZOd8Nf7MeAm6Cjq96Xbuokc3blHuehYvI5UPV1MoUV1CUWfC9HJmgJFpNzh1aIlONWMvRCan
ag4JM/EVjGitmr+0QTD/bK23f1Rmkbft0AgFvWS7Lf+2V0daDUtZsJ46jQm4AGoxBnvTul97SW7A
2BPxtC7fs54JbuyAv6ZzVp7nOXcVv45e0AQTjNrnlCogPb0Zio2Y9cFbsw/ZIjLscvd75AEuqIR6
byFyEAzGGm8zBQFYrDAdGcSYTOwT2TrkEeh7t0yfKEM/m9Q+ZKn60jUortfxnoPsKLiy9vMEJjAl
IM6sK4Y54Nc43nbpK/rF8nKADo0iEo1fwtKnN42Fuq+OYuEpKGvID/VJ1K3c4WBn8dn3NKTClU0D
yzKlSIWCoWHiUTji4Pc9Dt4yO4zZRPJCGDxQ30I2WS7ivn6aI7CkGO3k2RCudM4F4VHzc5smP+TS
kwfTp/02DO/OijD4Hm0w5iEEr1iAuCnhrJYegWn16n14xCKyKs8mh5+HQZXWzOlonQdQKfCcdO2T
radzUUEIdqM0O6Db2X5L570bIGSNPTwCkQ2n+DlH6X9oAibq41o+cucBd7h6087C6OzKFCcLri2y
ymi/eP5rXwPHdrW9DPgdB9eze9v2AOmt87ZUMMQUIfOOFjjRgyfD4tin3XKKGxPvliQ7R6GMCoJ+
YcMECoAUbOOpAsu6RLc6KsAhK3mmDDEbTqHeUHCQPituRKw5pDp+HCa2cNiZrNI9vxpn2vATWYoo
xcHJI8CfGzphK0f+3u3EN3ag16VOSBkzRMcMgFcxhZLKs0QUhRjSizC8Y7hyW/gbYrhAOSVEdVvk
RIuUuWcAxGZ3mRTvtMpPaSOhePLHcJfrz4LOkrZLXlsSIeeGFrDuydlbmvGy7im9u5rU20lVr2qK
ntauhESYf4hM3ldL4LGp5j/K5KcPvpZF8prEfFtyWE1C6V/UJdzTyIMMg/m5roHSCaU/5z6Zznq2
uzDL9sWEucgLE6RM1VfHA3lct5AZnInMkbaTuzG8j4fi3S3EDXa2CaUdP9wqCAQuwFFbbjKh4n9x
qxuvIFGFvi0AUQ8FbK7KnzPEhjPpN18A+fSRwtHO/zsuUEgSLyQqIFN3yi3ek7V9ylMyy6OJll7P
Y/d6lgO/PLC16MHmgLhCSpadjXlfSptepZZ60Q1i1HSr9ym7ANapOY1w0BBoy3UXzZKQwrY4Zb32
MaW/ZTDV14G5YVSl96UXPCq35vITn0pHt/RMXTS8PTHYArUuASUXqiCK3ZUoYnVNOk8QCgDRoA6i
OfhYGVdSv440lCM6xMnIFeluZU/cWrHVfk3osDbp66oxhTgrMEjdDOhTauZ6bf5mXfRHS/7863Xl
CWbnGiZ0lBW4g0Ks3RlvUhNvr3I+/UxgP4yR4RcfyDhzI1Dn4CzkBgjy/FsWoTqP+o4Jsj8ehILz
lPs8DFGZO6WH9w51zN7YHxgtkCC4VGtYVL6vM2NypGLdfTvEn4EHx3wJM2IDY/5wD2JfWzhgEdiI
TFC+CjLco6l+DDHeIGNO3gUvZcL3CajUIK7wpMuHYBlBksCNjTOH7CrRsN1Wr3XGX2tzIIQlTL2k
dPFGJ/lxKrHRQ8vyHBAEXscIEkEOnIgVG+6q9haGGldgRdq7LX2+TAp+pudXdGT7NQrrk63Nu6Ux
fJZ7X13Rv499TCo5ucCBmT5Vx47VE3jSsFtVLXqZtORB49CCCun/CIi+CgSE06pmw1Tlk9O5UI2y
p6RSTzr2/F3Vs8vHlvtbkZgdddinU9jHOupfGiDqUwwnTa/UtKi4iJHIr3XDt3UifvVi5Z5IgiFY
QfGiOy9As4Pau4vFg4Qev8xst/US1fubrhUsXCf+FeYdSg2OLgX+HaKlPRtRVfjIbHikIedQ2VS7
le5axUjWZY4kaLXuUDiRrTHs27olsahmhz9EiWXo0SpawSOPN83JLynVQ1gSPg6/shANI5O1eup6
cb8G8No6nWpQDXdiJJrBOJmPw7D5yArQ7vQME2IeovM2tt+70lygxUN/OhHnuo4sNrfQ9yI2Pw3h
EKnj1eeuPzFvBlru1yR4LKzUIpqf0nJ4Nmz4oBk7BoAdg4GBWQ69oe85hCEMSQcbTvimAjCYefy1
G5PkLKpQlGSj0Eh7EKgv3lPTyG/4paDaIC7dNXo+dT6wm7E9LElBtFjGmjEhSX2xSs+azpv308R8
OiZoAjZCJxU5ODNfL4tUeLYwQS0nHpbSKt/1/ldhevp1svys7cacy9lM05Vo1gmXjexjhDtqvvr1
D/4u2VceCDdKlE0HJRMkeC5rgKf0TCX9PYx1uQspmIlfWoizhQtDlf59Im73vJyr6zWD848YcGH+
th4sxqIzJvKXyeCOYHWI7hna5CdtsKvZSZ+zmMU0MB4NBHtB5fBQmyG+devxel7N3gY9Qr/sLkqd
V+MIn32yR6U4Ba804eiclnRcMYFzWHVfgyD65i44UZDGpkyKY+ihpKAV43vbZAUUFgrAZCGbnqNr
x/SNKoe2U+mEdNwTGrptUt0FUrOeXUX2XbxvDA2TYVjxavjFo1/xhPOvVU2TMX2Ja3KMLIvRVdnM
HyJfU97ueOnNvoy7d59+kmhJTJiQqE5JDzgGcYKzuFeVbztoP/Wur9lVuwH976i9r0O9vCVZmu/r
RX2bjXpeFg5/v8mQKPBiO6nsOecsj4sW0uw63YUJs5p0LUVnDjT7GsGT5S5BM6y+SJsFBxVBJeP6
MyxNejaSHC87Lo2hJQgvLPydDnGmrVKfbDk7cF9ws/X5eCc6TTyARfBCOYT2ibe7WIllXigRFi/5
NJ1+dRKwzWl638eon6s14/IcqLtibKnmktg/H6rHegICyFUCZDnzHiSi086vOeV0fYomUkEo+J5K
YoSMb95XyBNQJtpvwjesjd4JzmQef+mgQKCE24TZ83s84zufAhI6PaYbBCGWZVnt8/BuzNVTP+C9
aBfCOOaZoGifCQjun4McqOHasHgamDvuyB3q3HC6nZLsUwKZ6Xn/Utc/OpLdjCXwNUw1e1uAyFWw
hEvmTIDIzD6N3GPNImUyTBLwUiO6YJ3mbkJsEPiRYAp5qjxDrrMvtFwhnSfvY8IEsK6deL8K6p6k
M5dDguZYy+p9BrAhXL7xVG9Zh8gImIeAnV04JCT4U6Lo6p4rekeq3hCWZHqZFKCPc0AjSBt6JQTB
taQc5bXLMZUXl+NqVgKPike3r14jjzM0XsRzU5NQqxuzz6kqzwIVkWtZL/NRdZ+K2EPEKeWjOxEx
k6zffa1/em3uHOCT7MqFPJMwaEBhzqpkKO/tGodxxtr0BEdZy94OD3vp9om/kIo7ZNQvXaQu7Uxm
Q0MD5wD3BrsE5RmNFJrFrf9WI+rIGBZdydjA68wNhBq4vjUIEchqxIVI96HUnQtZM+B6EARXPT11
aK4kAHTtdJz82rkMmKjk+sKjoy6d7KhKjwTIMOgOvf3pOiRcKdJeDSLpPZfG4bye37puJFRl4UYp
lulQT4y5Uf0WzCK/a5Vld7rTMXrUeUXkg5rKlmTLA47ZDYh8dQbhu9HTqZXyah7jmcTKDxSI6uA3
kNpQ5x5cVxYXwhKwlUZb8I+6mbilnsmFLLhZI1YOffMtXckaQhpLWu0K/mr1sv/XQaXyAZvUV1CM
K32Zogbwr27dwnmhq3YVulvoo1pp5ETDzomzbwv4d8fQjJAsurxKsiM8zO+1ZtHTt4cK6dqz0SH1
Fsjn4jX+QbbBc2Pzz6HIaPWuybUvJpq7/XVnQyr2BjTgEIKhXrtPbkJ3XSnJhq0N2kZbUiKa4Rv/
IuGTJVj8sXpOKwUJE/n+LtSsiBYZ/5Lqb7ZOBff34CFUmTrzDOk9ftTdDKpHs8CjjqA7llHyJEaC
4qzLBqHDU5ZhEB/nnnpkQXsg6SSORNeWMwPxRA2M5BZ2LO7QFPHsoqvTf2IlgeFLVQkUmiTcUWYl
xqUBRxMv+3Ptk5Wh2giOJtJV0nxUDfw3kNlNuqGlNSSnoAEJ70/hZVwjJFkDtcGSukuh5+Wig4qI
HvZ9AiuC761+M05JRbRd4TLy3/KhdsB6w2cO3J/Q6UBFlbmmy8V2Oy2XNLUOJDW7NND0z37IICw6
5R6d4IXDenMrl6j2mB+yrr82gHFxtwyHKA455dKFmHN9OWicxulEDGDSfatMBogtqBDSxM29At9w
4AWpD5PvA5Mj4d7MWyaN636MES2qaNmAG8VQ7n1MA7ipsq+raz8di4W6IhvUjDDuJr2ZI9iM0KW4
TDzUj0Etw85O8UW9rh6PvXjVZXERBiXBjOPTos2jDTxSOBPIjsGiGfZEWDsdCwGSnMGlZAqiDL6Z
LDNfuEyGORxNjLQ42C2pCNJeKp1zn26Hm6ghmTeP0hszj/tu5Pwt+2G7kO0nr4MPbEtASeOAnBjm
b/DTRCt06a6o98HsncoAFGLlxsFx6uxxmWZzkSOGDFbzULp8ji3GpBKs0jJFYq5NN1OyCmIpb6q1
IOrZhfxXS+W/wAz+MbK0zsLITBygHt+rbrILnl3OFHimEbX6YHKhjBO8HGJGQ9DqcBxoi1Ao9yq0
ofGt6Nzkxvens8bUDp3jr/h3eNpeEZH8TVDr+qtd0ba3oz0L7GgPduEszRySczIoEqIowee60AHp
Yu89OW9ZKuKLknCwEIU9AyywuzRYPoqyv1f9+iInUP8DiquzNUNtmmaGFFRJchvlFy1uhnTTsvLC
BenNWEvO9rhPESMn7Aj1U9I7e8ryHbzzsSYuu2rMcQLpJGaq27y4Q37aAj/tSbAh7y55BiYeIapE
Skkj/GL2NXm1evyiWiZ1yts49mQxVkNEMuYGl+Ol1R1+4QzjyIWsh302lvAd8hr5+ErmkWWlu8t7
SWZC75AtzSCnhCBbfxQViQMZ2nEBp5Q6zruKfdtQuOSPuuNPnnz2EFseC2+cicpEteUVP0efRK5Q
mwpBxbBP5haMot/dzJqLuL8ICLLEcm9acneJEX0p9X3NEgIn54DAik6RPxu9T1GfX5Uifeu5fV6m
jG18wS5rW/IdZjM+cGC+pVtLogzanMsGLHn27yNty+ehiT+65n3tKZabZH2bu/SByh6wNnEJBmHA
YcyfmXMew7wlmmydEA9URHLOlFoxfeL0vfH0yQ/KmTBesg3M2FPnjEe/yelIRuHOCO+GS9WXxllm
zhdiK7iDnHGpVDJHIMflMhvusijJD6vkRurJU5SL/KACZjFR4d70g/tA4+wlVGiDWCYo0LOIyDNe
8lbRDYxyTgjv0yfqfEJ8BQgRBfqah7edIy5haN91qftR4+QaBvWZtIw+/OHBJxEdmsB5l3G9IkMK
yLqGFo6NaH5rQbLs+O8LvQKzzbnOY0Qsbunfe2J9oOc5HupWvWMhWo6ySS+bRpAEEN13riH7ySV6
QLjt9dzmhjbMDm7FVmbv14ZHvdrzWEUxMTDFx5zDsu0LdWMisqUZL3FO3w/WP9Xz5N8wmbtZuV2g
XoS6l5REZ4gYYbS6aWyU7MZ1H5jUHD0nvW0Sse574qliL31wslaeUQ9VfM5jMW67Tn9nHFLHOCUZ
40axRehTXMb+kh8r9Y31VXkHuwJ7xpBlrnSvvzSu3az9BLiMQfUZJxpqdc7qddnzk4wYxLLBJNQT
uRLH0SN72Ieu5rPJPqcN3YO6dGj8ToaqvRk/C9JIozq66Gr9RqdK3vp++ZGW0wf9a+ciaRjOhEYS
zAlEjTiEZuda7v6BoXzsUkfvqNZJ6eCnX+tXfNxcQcQhXsfvXDzng/SnN2lWg+tMdafWeu2potzE
Gi6vyi4Aue5tHAvnJ3zO+eAM4w8NePTQa49HahCWOGRPS+pbjpO3sdIRiU8L1alnIowNzRlzCXtd
T+Jt3gAvXoRLUgyDRjPfh7uiLV4C/MVRXa/70OPdFRRtDQK5Iy4s5uSG7MLyqyhVfh6kfg77ndQ1
0R/GTr9Lx1T7YY3lQYceHe/03E1AFSOh4aXsONukLnYyv3Y1fTAbjl8GSepzBAoGvXTkYMC75aaV
IYAlvCgdErUPg54M4pzQpHSsyI/JJ/KvrXyYxi1Fo60A+1uOMy8NvItaEc5ti/GiNHSMi4wsZJUx
W0Vj2rGDW65RyUBOYcWxmm35xtIefC3wFUYr/V/niT64Fpuw3fT5oyy6PTTHL75QOyfbZTPJHSEq
Kkaist3nXYSjnDRKRRdMoJ26DgYYqij+1prNAEUJVrti4sJS2eJhaRCkOUoguGHUZOq3JLWaDyE4
U2O9ryLxGgFNQXtXfFBlO1fBbOwvFu9Ahh1vGuC028jXt5XTDMfCQaHQggM8WzHaFBV9Ci6G0Znu
/Ru+dHy1KBFdSak/bVhUh0HUOHZQ4e8YudJKyVoaHd1IElkgP4Jq9Xf9GV6a+phI55Gj4npdGD6i
l9Rx+AB++iHP0HDHSJQaxBL0+fYofBo6HcxWh269Mm5yLPIERrnfXUYuO7Fnl/pcu3TKFvyS50uZ
c7lLxW1U0q4u1N0y+tVBOODeM1PRh2za4s1vIGl3UfWl3MRAQ9l/E7tUEDjpCRfRpUcJGCSHPA5u
0IZeBjb6PobpoU3qeifX4gM18KMd/PF8a09xiJhrwJN46fNHt4V5a9VJcnLkg9/+GKaZMc55WU1v
+FDrc7MwsWPU6AH4zc7jwBCihttKvEnVfoqIQMXCQ+BJ99rftIzmIi6LU+9xIRrn0D/PhvNeavJZ
8wCykz2balqdbeYzKxkQzkVgUcM1u6s6su2oRpiA1PM+jg1pxdP2I9MhC1p7Sy7HD28ZX5OcSk1X
PgnNDqkron3JWTy30uRfuyp844AgLz0xd7XHUWF6XrEQ5rzw6OvGgT8S+RzR+eoT1MRI1DMtXAzx
4UteTTf/R9h5LFuqa+n6iRSBR3Snd8v71SHSggDhhH/6+shWnVs3qjonzt6RO5eZII3xWyQmGH8H
r9y3DWG6KR2v+OQontJDAHDSi8emTN6K8FdMaWuEChU+HKVbqD303z4TBL4x8GKCJps4ulnjg8xi
asT8UhyzzDp5Ca7cskXU1YbiqR5MtR0MX0HO6a9qbomVbcRRWhAYpUEtjXQrw+BIIK/o9V/hIrS3
RPYjsUC4SyJyeA0ei6DUe2U8ik9G6yP30pnmLfnTkMLFLMOmvyi+ykRC0JYBi7Tr5TVwhHNFqcPN
lJu9CT1U1vNXM1MutuTcsg33+BDlDWEnncOgA3hbheC1xTVuoxe/G26dvNTewAjM13aEnhjkK0ZC
D9MehX4SIVXbh29LQho7lTbwym9N0L1U+SociX0yoWzCaMZRSU5OZHQweFChkfedIK3aVxRH855e
Wr8X7yRO4PbFHYftoG06oltIfbbxf2wSgvDHmTADq6fr1q9JnKoH9mVVoO/3S4X1jJFzU3kZeDUe
DOM5FLa4otjVjnibGdqTiGYYmVbFfixtOO+aey1f1mZ74BJOb/JyBwLjZ92A5HKrDWMw7nEWHm0O
GXzgMKEtabRY2Ccr2dkBXJi/Rle5XXaZW5LHs9VsMfXmSvsGyjByOftx6OBf1bZNx5i05erBS+07
y3U+VUmKZyoSihj88Fm0zWNhPMJhRUi9Uk1xRzYuXG2hPowWlT6cwefBvssSTmU7mXFKc2MS43An
ouVDtzOo/fjtiyi7qdk/WnOUHBoPNicbrZ8tsODJniS9LAKJd5/2F464H0mSK7xH/s0O16YTuIq4
WkNdpulbesNj38w/4lKRrt0TkIYCbBNoL75HtAsaZSi/IRx26KOPyeICcN3v3gixgWi1rrD0p0DT
gVXhmAub5UQqXnSZO/mrU8WrI+/oxzsFrKuqAj5JQzYppz6rgc7zKjyTjtHsEVtcuw5lW94dbTgn
jMxgzKBGB8jYdO+RQw/GTqN6hLj85C1MnuUkr0Ewp3diXF6jsbl1OhQEvSqfW5pOkUb98Tu72vo6
+NlkQcjISkNDnHxNLaXPbDQ4x3ll8aklzAXyb5NqiGCP7w7yDtzM4TqR6GRPaCCtY5sGT3FAY9kk
xgNAFwxDYLkIhzIW8PmB9QC7OdD1zsx0w5px5KI2PdmyqsbrFi2HuM7wTfj9e4S6/DksxC2ia8C0
ln8PLEpbBRiN7y8fjixmJsJg07ncz2ZmekajdVFiQrpXF291lYfHvLDfuqWxrwPorKgMe/dS/fZy
96qqGgv76l7Jp+/Fcn9GmlzoECM1ORRfaTENJw/YaVPipA36zIfzqn/kMx5WBq21fZ0IWeY7l9yF
mm3SSwJ4jHJ8zaWgkryl0lS+lhGksewE0BbYAzFkPNMRYxBpDMQGNemN94sjJ1s7Z6STH6bIfcMT
gmI++EYjAQgx5C9TyqpS8LDwi0E0ztBkV3+ko9/JWui4tGj97PL+kcsTUjmFTW9ieR/0NXZVkjUE
M5TI5LbvKeaoJSWhOieq2wVSdXLo0yANdv5U7FX1V6LxOKatn7DG9r+CLG9oWCfhivw8jKLZSumw
cy5vU955pyzZuxKC2yuwH7muwF9BebIHwoBV57lHZLP1Ovehr7tvPDCPaGDwVFm095XzBBXGmtym
8rdFMKYdfhchiC+WDFqNzW/oMdhcPMN2635GVk3xTJj8xed8i0jpOTEDgTw62Gp8Rxr0+Odwcv19
veYnThDDAeFW28Grg205gwVAt3IR0xWTsYrnVnTgAiGDWhcHAj249/LgkYHrOjm8uZ10cClxgMBQ
wAN2M/ll5YrbhoSIAetx/ShJlc9QJCeoM2JAUi97xSmLe657QDoJCvQvaSx4KsuVkoap3CfEne+L
ZnzLGBiURxbHsqZxe0i57aqnfsoB+Wqjk8UQvVkGLB3eBBiFVWdf2LV3LkhLCKH9tyD4FM/qgxzc
3yoTDk+bQwp4/KLg/DA/NdulWq+6dNpJoeqtnmbCY1zxrCgptOWFzPctlvmcOmE4Rza/k9T+Fymi
f4l+SOHHDRXZ02/E3osPF+TKbxzLGBIaoiXc4g4464v/mrS7Vvw1C50qKi1P0bTQ+57iLfOP4ZD0
8OcKJCMm6486dNADvXcnxuq5RQrSF/zrMnjjrTv21lRvIcDI7yLj3HU/TWperR4gOkMvuvEqaCNd
hF9xYzJMyH/LqqEYYPbO+D1fu2b2LnFCnaFJLl0OSVNU04/GJXUwzM9Tc7cA16yCoYwsEkAhmKos
Kb+LbCKLw67cbUoUujs/a2E+EKj9rvjnLc0rBnbqFGQkAniuDRWFV4OTDURwptKaT53ulrr+KhAC
nF1FZ6dmhFv/DvKA82OSiGPgDLfQXusXPQoWxmMG7Gdav0NCUiW7uOPPp1n+u/Hwu/RUfIvcvLTR
1eb/dS2m34qAH2ukAcBcjW0ds0U9+lNq7YQFUp6G9DkNoVuQUeX2G9cunlqR7HpQzi0hqCUt0Gwt
qXSRFA20R+aoKyKfhrVsxfBgG/xvZEAbna0NzHW79x1xVH7bHcbxYwpm8mVsNrN+KY5t99Mdea9t
imeUC5uJwy/Zg9m/QOEjiJc7qx3MjbyUSmW4VCyPJjmc+ypaXmdt/YrL1YFhy60KR+s50uLKUcW8
p7J3HPefmTS/sOSUR1PdkU7yMcjoKe+BiywkvZvccbeLoXCcdlisdOsLp9uaLvU+h2EH6oKIaI/Y
a83Ocn/BP1GQ6cUrK8Ka3GTECQWFBl2B58T7n+3gB85ssaw87eqdi4NoO87EVKW0+KVLy3s0euQJ
tefcKsDCYTYDY+171IubYKjzo+VS+QUS4kVUW1uL+5mlyxVF/7ipRA6BGcincGSOxscAZjnCHkau
ZmkCbO6bdM/fA8ft8hHX3kQ3I41xnk774yLmX8g9Oj9H7xbTdEjyQpTJ/uQZjbdhRt+bSwCpZMKO
1M/supwvUYGPPpwdjmugR7VihHDcF/LQJii+Cg9dSy32rPPXwh58KIkSXi4OnpLJ3vl9D4AmXcNI
4x4XGdww7KGYHenYHWluISLtV6CrA2pnIAEUQDvX7vxdE1F+3bsjLBEo5+hhe1RmOPJBWAeTRajB
uuKLsCbJ80XcY0dwolv6vDJE6faZ4Tq10NR2piCMQpK8EaJzY4VminYoebXytxEqHBzL/mY/Ep3i
vgp4AceetHakRfuphTdSJf1zKm5oEMo388RZ3bRQMQTE6E2saZWI3XfO32Nnk1+Tl/N37UY5eqwl
pKgnrXk8Oc9HHy2sYwH2FqV8HtxqPsYoRthMzQzoGyAs6KsMIhGQDjG8/0yjFnvuwqNVy3tGsw6+
oIgOJprupqAhIallYhujN1K91laGZrdQEBq4742hZ0aoim+1YCda3V5XU4/y0oyfGnfQlueKNxl0
ZFNblArFi0VljZXuJ2GvXwxw3Hy5BUXLdUmR5Fr+kmNiInaIVnQXQeFgK44DOW/NuIDeG5jroOUP
1x+Qq8mxbWE2Ztjxonm3o6o6MMiRx7aU4IYtcqo2yE/oUXnoHfSUZcBd0gkAKA8lXEub47Gphvto
IiqVJYvWGgIdkGSXpKF2xTaZXJBiKg26mFBDDU4YB0h+Ap8tKe4kbxOfbdKXf1yRfIyu/KNjViK7
g55qsurVIJbZofj9CuAXJgtARUmqDzP30ytoa8lnqrKxJ8PAWzH1sejHNKknewUPzp1FPaGFrqnA
d0/LKb+/xKuI4kidVY3XDQe/HFAlBhSC+tMYr+GjKF+Q34pGnZTDOxhLjplhzplqqoci7fUWPoye
WKT7hVOB9/DWppj30WdAq7ZDfN+VzWeYoNhIcgfSgI49yj2g2AfJo3mGeZs3DQLZgwMrSYFd49G4
DH5NFoja16N7akeQRAfeN4YQ3v07KqUaee+jbDPUZGanqf9nzMxpcHOYdUNvTbV8ALXY2778EVIO
RLllud6yVMAFNV27Og8PQ2vvS7hOstcC9zJxPFYu1A0BpwSxKNffYcaHLhofHNavjRW6wA1s/Bzd
TP5+2Jxd9BksaT2lJj3A5Wo9TLl5rzzmDHqA85sAoRVqXmqx/Y5GHCpXu9Sfr1QWkSOZoHFw0WSV
ldjlmms1b2HG0LuIUzf0gLu0YLeOsxwB3JCeqa44l3a1zrMosametfgsohZtHJvHAfI/u6GN1lF+
RcwQn/CZvgR9RB9ugUBmJEy5HFLQEqPaB2552k41Qa4IVMhJKFil/aKE18YPWbp9fHASIKhgzHc4
3VjG3eZDoF3l9w96UTnmd2o733hkacDJZmtH9R4DdnAuew6BaRMoyGESVNU2SKq7lOa+jW4QKnSO
QWGCmGBv9w6tORQskdGl0gHDkJUJFA1U/IZoOlAqmBPOCbMrp+RHgQhLC9ID7Z4dFrjq03FphS5K
prRiBVIknFQmKYCnDXKXhHQ0Th5Aa2c7sB5I1fYYPrk4K/LHkEnvpJnaiy+sp9bk7Z0XETWXJiyB
Dpw/0vRPh0SxShbt3pbGnLEX8y7730s4AttaINNBPb02iqWDwCZ+jSF9PsPU7yakToTOdawh7gk9
/bPjIGdQXKTHwOQDdwJjOCkg5FhMfb4ePR9ashjONl3NY7Lr2ujnGljdUww9IjicLJeO+cIngnKp
d0NcHCwFUpGWLXhQNVyEiAZm5L4jgjliurJBWaeBvw+3NDsF08LrOEW3gvPf6cXrAvfoU+YXGKze
OUkXshpOVoRrjOReao5ddhJ0uAEs9ibPUaChdH/LTf7RYerdYrKwKMpJkATJ8l6Q8JT4EYwGODSD
bnoUIWXmljzbSf/bn2tkVivg6xer9Ij2ykAvT0k8kVGSr30t47RdvCXaTngX/o03cUSsALlz3TYr
m1cex4W0BKCcigxrrqsAUUX7MzTzl4wfuoC9q9W4l8rloWyTCCQQXrcqiAKkEK1T6Sv+DvtYNNAA
BZtFmtoAKopOzAVd1UR2MYsl/1Tg4yjmbj6WFYEIRWSBdCuaJfOwZ4aJIaJ13AhkbvpKyelXkiLc
D1hbAcuZALlIoaYKfgbgmnJ8E0adPCbQ/TIhd4gLr7vUQRpvWmhsMbQoEiLavdQZPaW3nd3kZTYg
QWJ5CwO6jwyy2gbHHDe6c/C72icGkNT4yna7fTFxrwTYp1FMyCcTIufQwif9QCsmXX0shkbvGiym
J7eteHdc/QehNW79XP0Ch3uVCPR7xHp3oagfmin8ZM37S7oiSh6Iv63TL5gMJyp8Vd7vAUCxB4jm
Taf2a5ci/Ow9MgEL7T9JlUGzZuYOtZja2knQsOwA+ToT4JMPWOu45hghE1+zE/stv8DhmAX9s4IW
OhGO/KOI/N8hDd1p6V+bfPxZFpnZOVDULAjYc6gE2SGO/sE3314mdOgbVnsUEY5PrI/9t6379FYo
/R3EwI8hyjZ0Y9NCC2yxb69gH/KhLtRjOoCcSUXAniXzz3hGSTxoTcy9+OHG5P13EXdZVqx0bV4+
ppnvvwYpxZqz/qsc0BkfS+gP0vvINyJQq0T8vB/FeFlEHR0THyVS16r7Rum3abGac89wOwbid2ps
vf2XU0VUA4iAqr/HxnWvoNHArzSOYTL3ryUJDiKbgpPnncnQG9A8QlUOzjBcE1PSLJcS3AXcW2X0
Bw8E0WALflY+1fK88NkRdQwnCK56yvSCBz8gcf6fB3ogSvDB7buHEQHSDifSW4epAcYfhZW1Rmqi
ldhzamWHrg1e//0Fjt/fg83Tat558zVt+TYgBw9h7I5nrMT1fuloSEhxndHtW6M6jYP7NZO2KgxC
OSnVzvFhZ7USyJs6UN6S3rTE8K1VDbetmbz7PDfOUxQ7dEf2+dGBhDxMDp3AS/CRhx4pbrZQZBiK
VeWPlkOCstFafQjIDFSTZo9dMaDQHGefJmzUGrvBlKApNWUXCTtSKS1z1i4nqW7LgMYHYKLQ/Uhm
x99jSUJDx84Gi9ju0fpT9Jkuy66mfexftlstaNcK+asYo7nbJ3JBtrGVe7uWVpqNY6v0BN4MIpa/
+Nry9gUZPdt5cJEzdNWNlPNb507itfohEAXvUQHFl3+hZnlzn6eFPM3p+JKCohydJQwPQUtemFKW
c0YlepdZscUYthBB23QZ1nSENOTVhbC73EJR0zLJU99Eu/vE5EWwe2LhZMtDzEkZGrFaWWdnja1f
lIvyquOQi0uqpswURYQJNjtVwPnhX9is0rGNj7fnHNuTtQ/7jjuRHAhkkETm1Q7Df7pk6hjHBViJ
Z+tDU7VkamR0/lmih2VZS95MAJNAvY4/BpwQ1bjsPScrX9NIbCP7se1G3m0TfavcJvUyS96jsnVx
BNtfwzxYB9nU7z3B5ve4lEF/ZPiYA88jV6QVfJ5eMHsDnpKykzBivHuhfPmXi9748i9pvuXWgeUl
QYh2TcfB1EhI9DBJzoSEj9VOMNR0LYBSlvzO2X/vl4qxwOl5XDoShfbxiDR/tmNuc8bZT+Jvz4Xd
3s8TQZUITBmhF3aO3PagD9M2+1aFvivFOpEvjbzKBLlI5NanwrWDj9GkWyC7+I+XT58iY5MM3CfP
RVZiYaPezK3tPERO+UevuaSgpsj/J93ft9gT1GrDBvH3T6H2nztF7UYDgm8zGVzCVfrIHWY/oGfy
UW2k0b7ulhsJs/qd78y6B+s7Og6hZouUny0ULZP6Br4PXgsZzrWqGAKH3H0v+9DbTrmT8JLxITLs
UGZt8C44j1RCmEeNLXVHDa2hJVh2+0B3dCuOc3Utk+SASLUGGRwd+HzvNRi9YUvao0Em1t+EO2KS
GMWhlCmoXy+zvVs941AY3pkgyXCi2xM9UHkbHYjpBkG4VwMK9W/kXXsPFl2gqWJbTCbvs+lhTmvS
zTa1ps+e9Vu/L8bfhn5cPSskcCatrWPjqOLYZIN4T7Wzi8jUXzI0BLEF54gfBpYPAEec8NTLlyVn
q++7dQYKI7IU6tC72ogUZjbBX2K1DoQp3emese67SKuHtEJvMlRcDuNYJSdN2M9j0XvlLoaW2SeL
eLYTMdwJ/HvHZFLFLipvVPEhP+SOveWkrSAYZRMeY3/YV0mJwl04eue4zXO4OB+Lye/tsikOw9QQ
YbO+pRH250c7Qwc3/i0AsZOIqujE/iMJ1bsa1HxLj+4xHF17V/g48Di62rMijwBo8suNKvdCR8S+
GDr5qVFl1zaMplXq5hBr709dTs0j0VK4/kJP7Kex7ICt/OmZkr/0MFzHCNy0LqzsERAGpzjt4G2c
XUCjppNPi0ZsBdkzQpCbHXX0NCfAEX42vM6ud83ZZI5TC2NKItHWSYT9jtOrPxUEHHjBSBcuDXPW
v1htSm08aBU0HXrZx/P8o0HAfoc/vjpZg/L3aQaRP7TWl/Kw/K9oou8P+VNehc7GSS19C7uFNuhB
dQeZJ/nZIXWFOSgujyxgwz7L1HAXsYrVIhJHKCCWUw/iilr16yBRlnZsPrYjTiPvwslBJN+aYCdr
PzsSgO3s3VXJzqt3wNyAkC6RNSWCZMi1ftYfZDBRZJEUCNLt2GWmqlMKFf1zvdRf5fA+DrN6TPRA
GR4B92hh0KkyPhOdMHzwMuQtuRkaZmZUawDV+nBlyiC8qmL7JRfpgRT0S9Y19ZW37xS0fXs2HtyA
H0ficYIBpChpTh6inhOk9KYvNx8eCIGkzbMg4LkjOVd0vuQlukMnRaEfkOQVAP47yzOeAqU9pAmr
9SynTl640N08T/hWwH+j6mdo2W9EIPG66uKznY1/IZgYCC64C+xmvEM1Mu3jcEXfOhThHC3uo6DO
2nK4yWe6OW4Ld/bJnylQzbrhHvQvv5Vyrg4qci6z14S3skIAHoIt9qmi1X0kWg/5ZrUlC4TaG4oa
86yYz81oozadyvLB+hksFKiA4c23ZIIhApKCZhM4OGpnSF/aFobZVeOT54n8EjYEqGgflss14I1e
SWlw5mKcyuIGIHEYmDD627AgY0inMbnrSXU4Rj2OV4bvDUE2PcHNZTZGhzQGto+s7ybXMBrUST5m
sTyX2OzfyxwbJQ6A9drDVTPU2Zt2u3n/L5zdFPA9rrPmBwUQfck8dHdADulWp/UthQvYBAAemxIr
Z25GBoQqKE+Lu1CgqOWviaFpR/gpppYoi3ZjRNcHsYr1Dqk9EdABaxwJkr/ICsXcwVpkrD7/MWbv
GSMWtitlb4mN/GlcUg77NPb2MyAsupOU6dzNnigEwqbIbserRABJYrp3XOebfgrB7TLv0Y/MdN+v
rR91WqHEY1gP2Wv7Zc4gf+WEAgX0Vc5A9PRCDReqr4tK/KmEuqg2+xtFTs9AIhCZ6m78EjOPWUwL
tyQrpTcfpikmGnSgPMiO+WNhq4AlCRk7Zp3sBL493opuzyqPNL16CYXwn1QwgZE4/IbgSPEiDbzi
8tvpiHu183Q5eBI1eNSCzKns1fem4cHjJwga+i6X4TVpAYrsrkf26BJAZ/v3Laf6hhCZnyjhdjOG
zG+PC9skwU9YbvtNzOZnyl2LN+wjxb7wMU3569DU0cVHgIa7oIdHD+UnZP1u1miKSFdePinn6zdz
bbN6xHF/SYqYvOhgsbD68R8haeU4FQxtFkaO34L9Zlhw75ajzO8TM/xUxcJgPIto3wN3Xr2KBFcy
TXYiVM43Ihx6r6vLVIzzJx0gewDcBSgoy8lseEkd6qzx2JlzFUHfVvUpiWt9sxxQeTukpUIlhEDW
g39XAVw+LdBvN4tomQCgpgdITEoYwxVoDLhxe9IAW29Vm/vMgcv0qxC5j2gT7lTUK1zoR5daqPSs
Bywr6kIsI7ekoWVlYbjbpDaR1E7Xf7KMU/9d0rztzk19JtLsMy6L/IKvpzo2xlBI3KkbWz4/tdb2
waGPaxOGNfg7JI0o35VfJ1RBccjAD+AES7uPLFnsm03GrWKyqQr6ue3EY92vm3y/0HNkAU30Qp6z
ZoyuLiG6mEooEUiT58r4wWuPrAmxVkn7QDkTIBAtV95VCp6D8JIhmdaBEvwKqzsdDy9dHJNNGPPG
dv1ICLtXfi92Kff4Y9t4Jg0Dwe3canERNCyhNg1Dfgumvi/mo8fA8qRtPo7QIz0tI7a4BJY5qRKA
NcmoFF8gHfgow52bt2jbbEq9nR6JygwaR8D7xrIr7ORKYtoN81fRgJmze6IPrD8jmumOKZe1pchN
FMT+HbSE5MKhi14wvZS5+4vnAj4X2D9zvHnXmXLv52m4Nf2H9HCXEtwEysB3siELldz7Pv0rGSSs
Nvbvg+G3Q8jENrNzfSJbmnggRZ1XZJAguxLZy1S99pTTHHUwv7GuiYOPaWs3wqBsyRvG50vM8mEe
V8GLadZhyr71SVrvR/Tu5LmgDvfu3dnMp6Vyvkn5xP7iRI9cL8Awsu2PScfjNtlTiDw+b66h+Qpx
3N1LZwaY1fNFIUdcp+Bs2/gCSQNzEuUwB8uyFOoSKnTCdP4So3qR86q26CY4MoBU7SHr0EmwdwNd
XDouO6tdCPcaybr9d6UXIYRobxGH0sWnxfq3MjEWohR4lyMPURKWGQ8ZhIsVgJSlNo/rCDxynLX5
OUriJcA3L9KuXt2YFjBrIEcRPB4k3Uo+Ask6RZ6bfpVMKCB5a76LmZ34pLRrrn1tnGerQr3Rdzic
U/QOrNScURUsipqNd5v9DKgUg8DEtrCbMnJwCAf497G1vQVzIqqXpuI14dXN2YyJAw4ywSuNfOpa
ZePBJd75ebb43VkT4aMKYRTet62b9eW25YPfUtW1vAg14ydMD8BQA6LB+8mavVtWo49Ampreo7uD
qrDo1RuXVOxT+knpu1hldGH71vjuJszjt7Rt7zmHIg/xtlEs+SlbzLYOBIJWPw4AiylUw+OB7BrL
e8TaFLnXuiAKHflqNqGecrNqP3e+2MUIuY7+YoKbKfLzQCeBaAb3qaXBZFvPlznIwl8DajC//YYd
nH9r3NVrUgVxTIy6zE4dOe8x+SFpqm92LoZD036oRnd3MWWA9HnEXDQBBH/hosKq8jZ4rtbQz9np
iJXCSDZjYnwOcwyh9AeoGxkWkf05dF35aNVpfiomu13lmI890eQvY0hBzTKhWWpAKe9adZXusidd
Eu33Osc4wYU0fPunHCGfBF8QrZ946tbjI7Ps5r7JRvMRIo6iwWn2H4eUB0V0hDY65jlXCdQygWTb
ONXJo0j0RWTFZzkW5U8VO5e2IAzHmpInuwQ0qf2IjEuqLNdF5X9PKfqfjW7I2SnfpYjAYWe2/5Wj
/beQIrSlKgwxcG5h8gB/4PuTMmJYSvcEmFUXVtH8SKI4BwEChxr7RlxhSmjn8dTZwSml5GY/RB/z
YjFForusHXlse2qHEjXbcG/efUgg6WZcM865v3Ydk/etRoSx74zhpm30+H/8RPJ/FASECIkCVzrk
0ESRFf6/YXd5H9lZBSw5W+3L5IR07uIkgej0CPzY5tNaMc/1fRY05hSiPHBUqyM/WkOpOiFZVnMf
kT0fl3tnyrw7O0MTGitABtWD4RtD0mu5uG9oWNwLYjtSRsQkjol2/IdkGNYmwuqDtFmDiYL/ER70
u6s5BebMK2/0CF7kufPd6snopL5ol+eA2gJ9hYf7logrL2wmMDANcSpDFwHckn2czMFDq/EPu0jO
djr0krtUTLSDWcTBNNr6OXjFhF4ViWhBhONJ8V1enNm5/vujgfttCmnOpsGzCzn61ObzdI/UGda6
ioLHBb+Jj4j/phPUVzZBp6Tv7zu2kav2K/suNIvck3emtkTOWw8+/NRBeiUNPNI5NzOpgnOPkvh/
fy7d/5GOyqdIFp/nkFjorpW4/5nQVYP5ZECUakvo2WPntvKUrC17WEhuIsEVEdMJenNkeSRCqzt0
Ka9+abtrqiL+cc8i5Yc7oxrQ3hdkVJMNKSfO0fzU4/u/j4leTxS9tABndO8sKcmE49dYeq94uIaD
6tt0R1z/S8OZ0brUVwVuh/LfkPNnUOd5i+4eLIcOdmjh/ytj///3+MqQng3Lp5MbD/Z//uCBmb2M
ppX1w8Yjz2hTHZe66ekXmF1ucI7ZJQVbDQuPAXSMQL591uP/47cfrWFO/xm64xNeRkeyZwcOTRvr
x/PfjgVsk9YYJCOKtzbn8EkEHWSoj+h0s95WPRPK11tb9Ldwaq2PbljecVygUJumP7jG33GGR186
TH9NTh0cV5cdmasNBuuRIMAzasNm0y0O9jTQbYThektcFClRggF8Ef27cqofwYK3NvTogRzJsfVo
P8Hbif20RvOGpRxcfB38THTl3kM0EdNqlY3EDZTD35Edfs/IS/UY2E3pYfxDCcgA1pt7FEIbE2S4
Q0ZFbNm0b+Z5PLsxhpUeldaCHXPnN7SB+BFWQLsBc3BA6FjEgi1u9LdCfc0JWloPy+c2z3DmdJH3
IVPKOXL+dWytHnqItG4BiPIr8WP9ECsaQDY98/kGfVkNBIkVfsZSvmATzDkFKHx4ThgfiUyhom2x
HgDwIIxT+GhM4Hhd/VNryMnsbVYj6OK4stgECI4GuX2z0FLN/AB7rShr7XWKMCgmMK0Mov0wCLMj
DmYtd/2B9DnbmxZ0Jo3Gz96nWoTcZ/D6OtpbKnjF7Y1kiKQXtZY1G6O3uZmTQ7dO80lS3xC23jCF
PWubVjyTUJRKPNynL3EArScL03ZHUhWqwY5pUHLe9xIhJ5KglgC8S5jjtw8mcPhMElXh6J+1Yz2u
C3Xu9JL4HvRFsRdOPAoDpnYRXBanfMxaOUP7jCd/CX5YLYk+yVA/jCFFt2357lnNlxI47qaRUjkX
lX/Sj2rr+HxdBxcPst36wSGdY2ETNrgYSK8pt+TMvpjJRjvnINCd7PtG6wllZ6oPbKJTH/KrDeYj
GfT1AW8SMkaSXCePRIDBbyCQe3DakcIL/Bok9VQ6bY8QrKipyRbnjunkQ5W9+W2tj7qnmAToca87
lMp9w/cmo2p5ZhVbnqWHH3cusuxCUx/ayPS19Dl/6xqVVi2s+No4fJ4T6NMB3UVFx3c8kePokCqk
8uOSDNEVn6m4dxyc2d5Ynesg0ndJvOi7IXvKaie88NBb165yCYCwXebUIOfx7CYwjVIBvhRpDuvi
O87Zt53kPkp57HOv/sxsYh7GCii097frMRpxSREKGvCpsn4XFZKr2lu1XwS1rlY7xrwRk1wWPdSs
kw/pEL5UBg1APAfIrlc1hZUHUG6FeYg8hAIKUcy+dL3yqhLv1bXH9MFJ9d9h1vIsCwazpCsfOrqk
QCDTrT8793mf1sdMBISz+Gl5tG1EEYpQhDM22tWdjcQ7Ihw2iElCL1FcwLfdzYVF7R/U5AFqMthL
d/iNjR/ZTQmYRAC9Q03Yn0EPiF16j5BnzwTyIBEZ2CUJ+zTHB8PGmebhWhJgQAIBdoOeDcJWQCok
XT8bCVQxpcHNcVazFUqsbaCd77H33TtCR97EWMhLqQqkXgnRWjr12jPay66ezrTAr48CQ0U3zN1J
SkYhhDMJPbPl9xS0VFKg2CMjAcBHL7F6LFvYt1i59g03uvT7AO7Ro2NU67+md9VZFaLeyrh7zFz2
MRQZLGjB8ooVvr2WqIAxV07DV1YdQnRHRTzMj3UcIOfOfIyCRZdd1djNm7xvpidLJvsO4cQLIRl9
mxV33A5vJCyaR9MszwuZRJyI3VlUC7swJpPVdc5vUMb6Tg31F3MFMaLKL3ahlby0Xfa9VBU5ju63
u9Jj4LW4GtJ6V2YBH9j4X9Sd2XLjxrZtf+WE3+GDRI+I4/3AnpQodmrrBVFSSej7Hl9/B8re+0gs
XfHab9fhsKNCKibRJTLXmnPMAEiCX5CD0YiIIhFl4J9QyCzstlnGmiUk36ej4zk3SwsIYJ4+VLko
DzDarvqC2zcxvGAWdFRuyWVIpnWXhGs/pXeLchGQtqRTjUp5rcgQSZZDT2pWY+BIQ4HvPWC4nps6
CZVyp9qrMqN23mQAnxIjeEiMWJ1LuckdDUvCD9BrAPr05olCvVtqUUUmuRXf5mMc+Vhq/fr9O77j
f3n7qhrbIRuxm66qH9++bWX1BAs3ASJuMCYleWcArKMWT0ghVtiWDobPEujnmP/9Iby8/Nf/8OeX
NOvpM3rV2R//dZvG/Ps/49/5z+98/Bv/Wr6mN9/j1/LLX9r6L0Vapm/V+W99+GRG/+vbzb5X3z/8
YZ5UftUf6teiP4J3iqqf38J9Tcff/H/94X+9/vyU2z57/eO3l7ROqvHTXD9NfvvrR+sff/zGAvPd
xRk//68fjof5x2+n1+QVOcIvf+P1e1n98ZskxO8qV4ml2rjdMO0x+Kd9/fNH5u+6pqkKWytbN3Vh
k+CQpEXl/fGbMH4nSg11AfFl1hiY9dt/lWn98yfK70ihKU8qFv9nBfbbv498/+cN8ucl40z89ef3
cfTmz73O/95IlmybhkwwEXhjSzMNok0+3kgCSYMc19TlAj9sF0ggzceKkVuktPTG7Z6avCxsghGR
35TUnpWMCM5YEexsQ/fWUHRMHZ1quv2MXQ4iNi1XRb3qZTl/C+xSpnpjqSejKEJi3/OGLYYu0SmE
N11aPwgI8qZlV0UzXUljUmpK/NhVkKfojKGWtqW/B+nSrFkB2VhqhdoRvUE938o12mq5nIR0FHLb
xWzY5BVgLa9ZVJk63OiF5L9qiGFXkFBZ/Bm6I1HPlfyH0I8H0hwpPDtuY1xXCsvLplfUtYjcEf9F
J1j0nXanOxbQNVaPqzqoTNw8gbZMhd6vW8QSO4o2mJG8gHmsDeytPJYRfT/XF7qdNFtHCcHJd22/
gdaeP5hek/1QmwqIGa2sdRfHGk4OjTcTwUwrKFoALagZHLKgtHOUz6G4V/PBX5qZKn+zQUOQU+IW
KN0JmUbOV27VKA6uoQuSp0kEyFy1O/sIAkTaYYdkUzgQBrRxVR9xRxVbY2XNnmakHiGzsgoFSkWv
DSzwFPzYTW+D8tQ6CqqutUpycIJam9dLr/LZ7HV+eew1STt5Ra2vXGw1FdHBlfLk6pJ1BDegPBK1
1618P6FB0kSczgrjUBxX2axXhuh7T0uEFGu3fxksUay6gvKelCoG+VYFegyrzNJj1lvmNf3ngldy
mVkxcoaMOmUg1/YNNYmcZXqCrsqtMViErYXrXUrzm0azcafUJXFHvpO+MFf3t32lKN8MLDN3uaym
+wzpG65BSnOLvGqsFa+3gBPGcmCqW6V7ZeRpGoPeJlphCriwJ4ZeyV+1vHCWVUcl35YULyIzMfKz
CbZOq53z8BTlIgWDCTCuZJWSWzvJqs19YXUN2gBNpmHelG6lzR0pSa4pnptXHkUBuoq6+8LVbVgb
5vamETR8G2prcNIirI1D7YzglOA1ILw7RFcGlB2NU7pHRa/JG8co02BB84kVv62U12nnOde1ZjjT
ysh5MKNUm1vIhelEJ87CVQN15ZJ+MUvNUl5WmvC3ulUlS983erT5VkVLz3UORTfACpAUd+kOsrfK
DDx9nZOk34xStPvAyOUH38Q3UgZOvXVFjZIlkCmvoYrYNDKyq0k2uPo68Mx0UwVxcRMh411XjuIh
bA278kdQ86KeWona3llNjAqAR/M+tEMWewkhMe6C53nEbuYDld64zCl1uVZjsNBI0eTCRvS/m2Gu
PfsI+ruF3WatOZPLuKaFAoJoC3ah+ObUJZqUOip8mqJaq64TN4eCAk03eZVqthETN0IsKIY2e47h
J1PBRQRzpSPPxI1B+mvUhF5CJ8ltX1zNVOYhr0Qf3ZqZKKOsk2IyAUAgT+kfGHdpr1hXEa6DiPuT
3cVglNXexTmFMJ6A2BJuVUNBPbacEx+r2XTqteq2qWID3RFs0K2rFSUNLDXJp4Yp18E8KWUgUYbd
7Hsko8usq4J+KuhWz4uKLF+v99N9ywl5tJDWyLseo+CuwC18UxDGdlXC6okmlDkBbrVYMhBcihSo
AsDQyEBw2qHaa8q0uaoG1J8A1LEKhXGhKotMz5NXX3OLjQFi5g0SVXM0IgmiCYFeOArtTp6YdRLt
yLwFfmdSmx6xSUnVzjMBj6TkgbsrbTVk7cHWlS1woFESjKhCaFIfcyAmdZVCh2uNhtIdqHLFLLnQ
3qIvz4fMAnTsJh4NciQyGzVViKZCIHLl60b+ZFoZljsdkoztiBqgY04Lpqzy9o2OqPSs8+q480Lm
ekot6rWDd/sOoSxr8aLT1IMFaPCud+ME1ewIMjAVH3GKaE1n39IyftTdqNwXGH2uySHSH4tQRc0g
oePbtB4qCqcaSipvdfethYnEvqTJm5ORdcQ6F2E9Q0bpr2rXiZ7JMDTmfHZ+lOwYtb8cNoo5E2Ur
3Q9CgkCedHZ7yuzEf+JECWaLfih+gLUJeaH66quXJeEy85GNZJ0X7egG44w2emszmE495jA1OUb0
JNoMBOLOFAWISJCxWQd/ZV5VZl4QQ5eMDld0pBO/GNWPtuzpt2hlobv1mvZSt9DHVC+KX9qxPkw6
VbbUBgtJAfl11fc8VIIDTlAb30tJakEom2zvCkynCF68Hl+mItNYZfEvgTjoergEiFsa9gBNe0dP
FzqH17AemPou+QG+V8moUkJAe3xcJ3l4TisW5H5AM4NWl17S3sEGgXvYOw0sjZGhCNPdJVkcdIhz
U33e42y8EUOXbASSn7e49U1tbttZOkcqOByIWShrjKihKCcKyDsovAq1p0mAChVIRyjsUxUE4hjh
lUMhEikqWcIJZhzueXoh/FeiMgQkSV5QCPVuQ0UgpfUdmsJB2ZGm2Adj160r0HZG1EvxFpTeU5+n
yF6zwu+QbOEzH3nfmPSsrC2PMlICvotOJ3aKtlD+HgkN5CvY1X7vFj5CkCDPEVmQuXsaQwup4pMm
bBL9EkKlzco9ziJjKasGgdAyooaOe0Qzx3d35h99hdLLpg81lXu64B34YvWhoa3AwAgJiyZQEjTs
yLHxOBWqbNMDlpCzT3K2jhYY4lZNEaKmojvhGagfdELTdqx8ixm7sYCyvBucOqY8wCSufW8jeL4p
MvZkLSUBLJ8+CvzUJwOgyXtln5egu6KQ9RdrSPhWjeauTLlRFjVOjGlLxXSOPjQHcoorhcJbPdBh
gctqLId4aJRVbRotoR69E7yCK6Xf4qgRBsA60QBTBUEDsUfzjcKa4fsAyIjPBA1HYSBSxl6FmgGH
kPMkd3K7yCoQ4HPNhXOX+Ym97YUrAyYEWjiGo5vE2XVdkF/rWLivOu7qARCVY61I0knuEmK6ZhVq
16csTBFoGejn8yDo6ZmF/jYCq5TPxOBkGS6LodhVLpTOuIYuMc7j/VurK/3IvEnst0i1pbUSsGAe
lekIJZrGfDLDQIIghEcTI3ZyBEZGZqSddPKr64qcpo0dbFLNrE81EJUl4acOoo1AEPSg+iqVT9ni
UZipVTpq70IKIPR4DaFjmZakGZAKkVxZ5H6b3bbMwdNepbRU7oOhZXVkkSMLCYGunoYNPKhPaBcA
tYhalR4kr8AAbNHyS2YAFC2Em03dQ4mBvjgXskVjPxVueNenlIlM3/JeGxMkP33ovkbsp7KihfGp
djqA2841Vw5sbJ+3YjWKWWQhEXqeIU7APO/FfM/QGYNJLUN5cGSrR8tDPYGyntl35YRp0dfXaDvI
tFV1D0OPmVbg2RIPk0gQSGZG1c+KNm1uZ1AHGk16sN22phcZj+9j2aKfMPV7v8uncq7i8kO7Iihf
VlF2iijOyFOtrg10UIoHtCugMH7fiwaLrodWmNpA4efVgrWUMKn1hEQ3ZNhkoD9FXqaM2I4INcPQ
yvQtoqDlSUc6M4YxotDwVUWBTuW7CHessNMsXs0uXT2HCXEnq6WKgTbLWMEA5qT+hpalJs9JECN+
ZWF6gZPdta8EiTUGGegmvrM+M/OFXpsWERFI6ejLcl/B0hGOpLFITESGFMp1nkzTsNa+ZWqje0WJ
H/IBaWNfSwmBhnja4plJgJQPxRw+xi0QJF5cu7DyrFeP9PJDhhEGkQDhyeyyeLrUuF8xtYtVn7Bf
oq2nLDqfZVWmwN9L6WzcDZXt1YQUS/q272VUjZR5XVjEuPs8IEVRYsNRhES7BjfigxKrdNj5iZzs
GsVRr11XGa6HdmAJhfkJvUTl1/yC8AeiYgXNX2ANPWxaFvnct5BINB5QqdQMFlRdY/oAhSR8znXA
An6WRbUZsn0Z+4W9U5jTjMuV3LsNrSC606nf4Z8N4pMhqbW1CmTTs9hMFkM3WtZsRJETXyQyj4Vo
WeQWtZrvcBl41lXbFxWSSB2ldzsJCysywhutTzwTHoJs+urOHVDpKrx36fipz00j+hnrwmZeRlrx
hAwT4KWcQxSGgeZh7cN5oqEucPVo3Ud1+a0w8ADnukVXs2f/vzSHtMLGH3A6RkZ4h7vsaGgg66jl
kf/M9Jm/Vr6NOyyRDZo6MFVVcJczuzftTRHKXgZfQw1w7qIlDhvH2iNKdRc4Y3y0FIGmPTeE9CxV
1dRWip8BR4NsfNRiQ1wFnTBC3GCspQgi8eegbLWlQ+MDunTgGA/QgdMRItDtCUdU7uLWNa5sNiF3
XjdIGClhcdkrtmjJD9tteNcqgrgyncAY+tkqiKMyb7VdTJlVxdmRlE+025JXOucwVYfQBc9UE380
h3IZXUj8/Vj/omxhC4HISTcMyirC+hkI/K77FEoKTTdV28OgX6AdR5PdLlnkDmDTJV4NqKLflXQ+
KZR8bDb+HE9TDAo1KgtgwnrOsjZljrlKNaRosQOCpl8XnemwvrRJDKAC+/VYH6OH/hzLsIgzVlRZ
FbJ2ljRbyr0LD0I+YA0zkEjrbYsBxrYunEHx2TCmwhm06CKqsjVmRr07haJsQsBl8gE5a0LU8JGK
ytRb5LO4mMWYMq4JGVsGF9qG4mPX8M9jMxVbyCp5WpzGs3JTWQjdwUp56DcDNCQSeFbhPN5qM23S
vXlvHhySebhGPIe25vri4J9dxPeDj1/u3RErtqcZeiYO2lJ/pO7Tbocrf+tea7t03V9bK28ToNKd
eJf6tZ8eM+w8lNJ0Sn+5Vw21Ja0xVA6IZ9OJkk+za3+VLymjbLO5MeE1vxbfi81wB1ngwp306QGr
lIh1UhEsYZ9ViTvMbE09KId+hIPkb3a6sUA3tIE++/qOHe/+D0VELqX5bpyzVryvQ8/xIuWAFpBX
cxA/S51/y0rq7ethPr1j3w1z9hCSxwHBrlUOZpPSOwQGQENfDy5crk8H0Ui5JE4VdZN9dodWYrDb
xFUPcfMMnsd2X78+hk9P1buPP7sHQ0OvNRGoh8xUN1GZMwBys868EIpzFhn613OmG/SgTfoDmnw2
h/RtRv0/ZuewpSM871a4ehfpmjXURLp4l/2sEf9y+d8Npnx8rkwvg1mQqIdoXa2jHd0yqgdwIFSW
v9NmiuV4qi3YuJAmcpRuvz6dn97h74Y+u8Nx+rM3yZC4EhKq1/PM2gSBMzeZXL4eR4wf9NUxnt3i
KTVoE9TEoT/g2HNXQLVmrKDKOSFszFZgDY5fD3jpwM7udWmgVGKE6qEGWgz2iHLgTEc1YHTSPzoy
3gKEf8pE1MlnI2UxT4InqYdqRlHdXYkVzL51dNUveAEcINHPvj6wz8/ku/HGI383C/sxr06V8YqZ
+WIdsGuuqlX9NM761Tdvfmm4Tx/nd6OdPc5yafodesODH8AQps/dtxceaPHplXo3wtkTzf7biyBw
Hvz7aK3ysJXL7sqem9P+sZ3JM+Mqm7qz9NLLe3ykfrkdTVmlakDjiK70x5MIhcKutAHRMXXYXCc4
HeK2Fc8dQIIBjmKABJicXiTAlrEZ3wrPv3DXjIuDr8Y/exyUJOmi0NYOoVXuPbffYARfeAAeq9Ce
NBiydXqRLa2er++dT0/1u6M+u1XxztZWyFFnrrkIkCtLKdIZH1pPW919PdJ4W5wdn05WtQBVpGgs
0s/mz7oPqQhiPVAKB7RhayW3gZL1C+RoHdVvrQ+nYFySC4/G+PXPB1UZDDGFYtIYPLuohpEHDlb8
g+p00bTufYy1EuSrRoFF//XhfbIk0d+PdHb56MBbUWoaNAGk6NlS1YZQMxNhPhVF8ar5TvJUeOQj
Qs5zL4z8ySVEpII0wpRNWaPh+PHGlTHFN2j1DnY2AJGKR91Io9xpMWyvtgn/wWAs2w3ZMAhaFsbZ
YI1P0lCvwzoCvoty2NPvKBFtdOPm759NgK4s72jvKsb5onZQbYouiX2QG2MW4TlCRrqk4Ysi21Qe
Ere/9VrdW349pmJ8MgXACmNRZ8sCWe7Pzu67eZRqVNl1kXXwYK5EBJQSfLWK+2gKpG2TDAPZ2soS
jQ8JAWQocSEm7DGvcMTeSlFPZH1Jsrm760GgMi+613Z/XwDYalPiHxD12f2PQqhXsgEGQ1OBjGHU
Sl8zQgc029+0hFmUdTqV4Ne49qMfPaXSi13cZ3E1SdJ+Y8rUpAT04Rhzj2ODHQcej0yNKMZFAeqy
heyjNPA2MgyklU9CGj2YLFzH3XcHrMOgq1M5sqdG3cI7A0PgeXd9IR3jHA9vxwqWS7BQ+JY424m7
I40DxI8XyascN0Dg/ZCzm1y5EQYtZVtMw8QMAfy70BuhCcRIdK2QkE+zSB4o5UzYAT+Yg7POody6
j0iRv5fgb7qMzDGoiugCIVOgBqSR7hIciMA+NKct9QG9uBfUt2Ivum50TnJpPac25JmqcsDl6fnK
U2D3RhnVQXHSgjsi6ldm0hIOSNwrcc0yvS+pzleGUQE2NHeY/ycZYDErMZe5ae5dcDwo22Fbx2Kf
Oj8ceit4Wpe6JOaAKWdDZ886eIBh8cPsSZholfDojNHNo3Ry9Mg0JnHm+bZu7R0EXEx1t7nyZgJw
72NGxrVEUM5KcVedgAb+BNWESzst0ieDmFEP1l5BlldRXJvNd9V7s8VJcnZ5SZc0W5VA6YhFm1re
k5W9sJEkHYkLLmf7XJXmEIChkAAbyujQDKsQx1qZWIc46WeQc480ETHV6rs41XBlqIuRV6IE9bco
FXCxjNyZuL61FJA2KHDPXbFs5UfJWctJdl0D1fGzgiVXydoyS45K8URQ1o3vOktXnOwMwH1bE6Do
oEPDxU+1jYvwqHrKTKG7lsC6H9kVa0XLt7F4JpF37lKeMsrgUHYnK/xeU+9CAj8NiprmlTajGjTF
A4ujw1wTjjEbo7kyAJtaS0eEd4+Hcg9ryySvrxWKrCXN29S6p3cKOVafxn6J1oz2DwlN00Q4U0RI
1JBI97bEqkjqPb232RAEK2E49Dnya5NccdoAE0UlRgZ3YbPsfRnxtGqlsxBkA2d0SBeeHxAWBIXF
zY1lZKQXKh2fvfmYmUG06Lplknv9cYIOPMnW6kg6JDIDtnpT39XAmCkuj7x1VHpgcqGmGP/g1fdu
VPM8+llQ88sa5+AE9nczF9dS1R2igbnp61nzs32RTtFDVw32RBabo7OjQ5ooFa57xH0+U6ZwsLf+
8iVdozh5uFhu+PRMvhvrbGHotMACul46hG/lvBr3/AC1nruVPSWKCqTWjbZojnTPdvmFxeFny4j3
x3h2BQ1S5Gkcusda8tdysLJ1n2Ag/3DhTF4Y5afJ4t3rp28KgNyhe5Q3gJqJNUMTOwk34/k0lwAs
yiUk4svn9LPlw7tjs87e6LokkbKgS4dy7iyBLGyGq/CO6LQJhb9Zvgg27oJu4YXzKT49VHWMmB3z
jZkAPt40JqIlT5XdY7SOj+Hc2btbZ0EXd4Hmjp2fto22wYWF7sUhx5f/u7ObOVY+aMI9mifoygJo
mLFgUpzBi18ReAbMjjl2enm39OnpfXekZytQB06iA5fjSCtRhdQnQefpU6iSPa16hSTXr++hS6Od
rUIVpe/h6rvHvi1mHt41tWL7GYTf3Agd0NdDfbbr1FmiYZqgpCOMUYX3/oQGQPJKAmGO5byfa1P1
ClHEilzgibQc4WiTf3ABmWOEqY2TKDLN83umKtMqAs96hNgzAwTAAttcjGUY+iDFBDTD0bgKF9b8
66P8bMbhGBXNYFVo/DKoGiH/UDvzEED0XdA8XIdqg62s2xO89djY0revh1M+XYJi/cAZJlTNOj+p
HiiGMpKtQzsd1GmJAWQJ5Wc53Di3CXTnCbiMq/RaTIlHnvoLO5hLe+9waZodb5LzTRNGIDqK5mjo
Oi9jI5K3rba0DiRyE2homumtixCwv/DiuDCKffZ+0qs8tFLdOtSKqCD9lrG/RW/jXDihn48yFolN
alp4sz7epI45dt8c+0C16U7z1EU+So++vmajdvXsfH28Mc9mFugr9HdEdYyAYQnkLyBlxI3bnghf
vZcxtcpKsqhtZ3Zh2F9vFa6NRT+Dd48GKe5sDlUVzC1RH956a+y7c/HQtlN0mRNtES+0bH7p8Tub
WYRMX8Oy+a9sYA4DsvzxRMJ76wXMspNXCWjs/jGU5JlSYVbU6+TSCR2/+bsbcBzLFJQKODgeA2I5
Po4lu5rTB656CjiyZBEvWTUtyFyYEKC1unASz+6Pn0Oh+GVVhj9QWOf3h+cOkRk32gmUx16eg92f
afvrpTVJ99GBisGFI7s02tn6xdTrpgxr7WSbzy5rcPvx66M5KyH9eTDC4LYAQ2PRofh43rqhR+uh
aCc0wqtkV6ziNZv0TXnhnH16EO9GGX/+7kXaGH2gyLJ2ElFyqD1xZwxQCr4+kJ/NxvM7QHk3xrh+
eDdG7Vki6oV2qh6zdbdwV5jalamYgSh4AKRDTMJK2/XcE0k80VbNMWRKLCb5DhbXhbfc2ULll1M6
PhbvvojiV0FW8EXGvWqYXFfRCtrEhaM9f5P+OYhC9UimiIMH8OxNqkvYrDVDPXULkI7aYZzxzTtj
4kyGYh/P/BkBK1+f30sjqmeTL5LGxHN1ldu+x+WxHUds9yQlTa1yO44YPvyDAamEG6ag0az9lOy/
P4+UXRCzK/aJrfqwiI/KHanO5kO4LOY9nFdWDJdeYufrvZ8n9d2I+tkhktHdFipQq2qWrfWdsWlO
+dabUUReUAchG2RG4tKFm+XM2G39Mub5lDxoVWnK9sk+QZ564FROPXBJ/sS4pTc5l6bKyVwOmI+3
2ZZm6RRG4ty7bbJJ+UA8xqx9/pul+r++j6lrKlkWglb7x7vXri05acDrpwFdWLVwV4FuP/+TK2ui
5B2nalVXzo7Zl3s5xHl4ws5GXezeoJOvY9QvjWWvSrh1ryj6vIQggTCJUZnsJwrI2wvf4bMpCS3G
f76D8vE4Oy+3eo/vgKpzoxO7tc+nzqxcODsi/m6jOWDF2dcjfvI2pPOM3dPGMmz80ga2A2XIw8Q+
0YRGfUI6aPHsm8cKfPLPcf6WQej/auz54BjaZa/JqSpeX6vt9+z/AwuQwb343//22fziACIu3U/8
l+/vLUDj3/jLAWSI3xVNRhZOuZdXHeCb/ziA+BGWIIulKzgwXoEmM/q/HUD679QoeP4sk74cJuv/
dQDpv48fhgMIuKYNx8D8Oxag85IIf53ReR4UlJOCx+7skTD6BrVwP7Ig793j2I4Dq0LmylRwJ9oz
+8L7+LxZ/HM4+yeAAVUCB3f2lCNKhkUY9PmsPbQbydmYbG4RgTREbE/Ewce/mU9jZwIifJpML60L
xXgw717Vv4x+thzwRe2IuBkYfdpQAIKUvU2ukODP3d2lp+6zE2uzJqQ9pwpmmvMXJYkWWG0jO595
634KH3VKFtHen+bXuLKXxvHdHbf/8xDeO7nOXv3jgdmyprAFUlTus/MVr2UUdusPDlfRBbNSahOz
vUutw9eDnM1cvwxydvbkwi2DhJhiaIwvPjR85AcXJkc2yL9eIRuJsqFQgrR0Qz3bAwWaLCm9xRVq
3GjDYnid51i0MrgMhjwpyHVW0cPBY1pkqPNdopiq/E4MDzmZv5G7DtujA8w+a2JYDj/gEs6bFL61
96rIWGRBPRjAYzsH/3Q7jZp6U4rqRdXcp1rLH9nozuVkA3JRocCSU7mPhPPW1aAi8XmUCuzBwr4z
MqKRO/+k2Rk5g8U0AsEbkSkWeOk265695Hug/qiqelOZ/V5gMW01sXcA0EMMXWsZyHr3KtCHXVpY
Cy/IVoMeTtrsuyG2enaA8zgJpFsdU2pUfkMrO3y30PEqz4ORAtglU6LYCSSYiXUvGSOe6kY15U0N
EskX6qKy0ke1JkIBr1cAs8M3H/VGWwvvRtdezYJkv+swPbplhDi7QtKv45UnSy4OtvjGZjVgugGC
NmEwafCjxgulDiRiEHAc2lMnVqZB/E3HR+0WJ7PahAGHrYNWlvJVnjx3ASwB3CCWzu+TaFYY9zLy
YauIZxT+KZaTJNI9Zsre85BKOiZ83lt4spNYVqiqh7M8CUlypmNhiYfIE/e1rL1Q8p8JUtZM13mw
EfvUBhlrWWxclXk+lx1rR7r3NCHhXlOh/GYYg7OTVo5Yt20Q3EaZYY0bdZDA3tHFEG/a3ayHehcj
o3Bh+zltP7fBD/cimpUu9rNqU0YA6RKfSExxMEm0aWxxMybKRO59Rs/DJRIhLJSN5YulL2ljrAep
Biqi72KqBQ8EM061th8lgdMBSWvsXxX1pu73CbQEp2ln6Iut8i0o9clArmrO6jKhXV5A/kpFsHIi
denbz2F76+P6Tshei+Q1O0ui6lGOKnjgyJPNBmMaDiS74pgeoHZVhGo2Y31nB1G8La7wcMBDeuoV
lLY6mZKkz3kAG9GZc1HvJP/JH/aOeuqDbOshAysyFLAjETR3ZqSl0lSHH4jVUbKeQv2H5ZEJxfoz
JRdWcdE2DP68Gn2G7GoC67lIcVZB2GzkHyLGSODBm6LFltXNwsS8Yho9lDRIafmhUdcKrJWeBKZ2
n8NPN3od3sM19sU7wlUmmRGvw16eJONZA+ahJ49JSgIdDELLOpnBsIIGlXAhEuIR7fyqUrGCRc9V
Vt6SPDO1OLFkTaCXf4mUI1Dsqa/fpvZbWKoLX6156L9F0bGszIk+HG3meyrxOckWJRBrYlIOhbqv
AAc4BNz3BDUJe6VnzUTGLY56cgLcejGaG+oR+e7SPhMtngVSU9KTai7j+KUEMgz8ig4bKRT+VToc
lPRGLx9g+SvqLbnVTFMPhcH/wDv0LdhRbURLvJk+lRZy2qNqWMZFvSK/45A7tByTbQhuuQmKW0WE
K9rzMa22Dlb/j17PZlIBIETIEw0PdrmreCJVeWOU3/rytSfZtoIZUEPvJuQO4mFAmwxiOqFtEUFU
uEDZpdVTpN3g7R1st+sh2hUFQAs9mosqBxIZzoNMXMsO8OtIeXVVsck19+hr1kylkeDrPESQScOW
eCKiY6QGYw256J70mPfbgh6v3d1LhLy76o1c3jfNvYWqv6rdqdFlU6MfOFPdrG7dhZF8F813t8K7
tXccWiP+UdEg97pvyPzhqVt4VB8M4j/sZCSdXPnd0VPr+VA99D14CkGTlaCYRCUAVABWbqKZmt/X
tk88MrYyeT9giMlue05WwXe0WzFJ9HVVO/OyIUzOBAI3tGujU5YYPgcq+lieYUBPcveNPKp5l3sQ
6o2NwllsPOx10jrg5kykB5xIg1lOK57ess3m8iBmSlddpYDW0rBZtU0Bo1AlSFSeOMNDiUW/rQPe
GsdyWMrhtxQTtV800wZ4B45lfRJoBYjiZqXmS9VyN24JkJUYVcC3rnNvkXztkUOAuH7Sts6NP+JF
LKaCKlpiWlg5KslZpNRhbYL/lU2LZAQiMH9FBM8UK3gEE6cjbba1ZrE4qWRnuBH2yG5b2yOn/Vbi
m4QtDm6CJozkVetWXnjo+ofavvcZumtfFLe/clKyeR3wOKRrouSfFuQ39rh4kv4k8/Yz8nUb7z2s
BkkmLZrUJBRpp+Nz7RKH4Ah7JWXxDHfsXGQpGrNwThLohNtvEvLMNrzUPGaJpDiqzrNNbmtmFdjd
BNP4S0hT2gE/LndocK6rNlgqcJvs6oF46AaDjF6aKyMXXN1qWcjRA6YqUiN7plnFwol7G1NyxmQ+
0VvHW+okT4kyOvTEKzU4H1LsKmmIP6Kn4WvfR86N18O6cNl0pxkcL4QIhZdvZK/hurMirQyxUuJ6
Eyr+RnHjRa/aMNCB4Y7nTyduhkxrLiidPey0gU013BJLo43fvL6e44291bN4HuREMASyjIHhNnTn
WEEfjMJ8yXvxoDRQrqVkowfeUja3SVjvWoWSUdmaSBdUOPUKZ9K5yfyeeTCdNwEPcvGUd9dGEl4H
db9h5uZonLU7hkIXdnFFqTAAZuZqz7JNAJaeAmp7LhBjSMZdr3dYUfO5L7Cg+CyD7XvJ8lZ1YVsT
pYWhaYo7gJTz2GqXcpff2X669S33zQ9440KAm7tJC1ZGX8kV8Iywoy5Q9XzbEUsZ/3CBzQZqtCaS
mzlFnQY1724nkbYd5m7NyJ46lRDpsBlItelYutWZdg24hVxZJhOu2UFrtNtGYnWi3HZqD+TTO4Sq
9lQ3AX6LvFnhHFnJcvbEkmVTKCY8aRBuBKe5LK9wIoyJMtOKIOlZrElgbVnycZ6v2tC+HVSEDZWs
baAA3AzDo1ZzgQ1LOjiYuSZDVt6prbXTRL8Oq3jLFULfobegC0NvBozt5A/mayOqnZP3IMTSm7ht
WZemSEy0V9zgx2qwALBcKW21cStpWjsk27T2t0ovTklUHXSor6bbEaKsrSo52Ck4q7LmxakyUsk8
QCLqESrBg10ju4Ewvf67K3jK76oKNc1UifU673/3UWkTLRIUOOGDaV+RHZ9c0E8rZw0GNgkfhzgr
GzfcWDl8VnA5y2iv78aNj7cnFeHkzGxEkcM8fDG38kKZyStks8uvj++T7aVl6YoNtYJ/aAuN24t3
JdCEXTaW9KKYBWtyaib9tJvhqbnyN94suho2ZJ+uwpm7u0SjO69R/jzq9+OelV4lrRlEqDMu+4o1
6URz8X/YO5PmSJV02/6VsjunDBycZgrRR6jvMjXBlMoUfd/z6+/i1HlWqVA+yarGd3ba9AAcx/37
9l57t7T7ho2xQUW7+vIg+/GY9P46z45JjuDoadmMRy7Iqt9X2+xCXPeHbmVuko15aa6jzVdj6h+P
f4yJ0A3bhrY0ws8qv3igiFmy++Uah3VyDLf5Q/Gjp+jdbW2E3yy9R111i0vDS5FHAxjCPbahkOC1
l/YK7yZ9itZTVsYtr1PxVV3h48n+3Y87LxLXSZnIHnI82Gyv3KN5P4Y/OiS4YhWuvyrX/vFGIGBE
pwXsk9fo/SSDEWFh16Zrrfp8mL439fcvZvFSAnxfpuBi6Kni3KBQ6QB5eTeL7XGyldxgAED1tKvL
OwD9brQPd9XV1y6Rc1POv+buv0f7q2X42ztjNOGs9Pq0PFeVYsyC4nguttFF77H14Dy1Gh+xQHtU
fNmcflkOXW7WJ9f6V8nmt9G7OO8pDXOtAeeFFQosw8s3I5sYb96Scfq8NEvSQ7+NNl/1hv5QoVlu
MzUTB9+y/UGMGhTo1WZQDrxE+O5hbyVet0muOZAwTb96fc675X/f5n+Ptjz03y50HjM2hxWjDR5J
VcUbkkRCUtZ8nZ7CN3nDd9oLD+GlckPB4T6mZ06Mt/f5xPrjxP3tgs+Kb8E8GakK9WxlBwQmdg82
STmfj/CHCptNAqaODxwAAsKAsyEctcWjPAjejQPCxgP0Po9EVHfY/+dusr/uqEMbSpeL0oJG7Ps7
ak9qIXy8eYzluKZn3+gbeZJPcLXXhpvs7W/sTnmYW+s6/eJGnvf8/h6aAq1GR1vXzy8zwuY1GLlR
r2Dxv9nbDh3zChTObnih9HBNfsS22Pqbdp1dG6f6MTya6YbTyk38/JXm4483HIAEQpNFCozL8/1N
yKICAEWzbJqfwQTuh4v6KX4ko8oDRP/Vw/3DuoTamHvNBhoj5PlYlVONuPgJgl1kLZyH4CmuM56v
teXE0W7/tjH9X0PhfwzezE8aCr+y4rV+aaPXf9z+KrsfKX9RvP2jDX/9wyvyoPi90bD8Sf9qNOiQ
xhBt8t1YjGv/won9izSmiX/Sn7Zw+OimSql/Eer83WaQ/6Tsz27BFCZqfPaGbNf+Jo2hAf6nIZlS
YMjo0UOoEP9Jo4Ee8LuVnp0DigXTMpdJCnPsg7S0t/NeUcYlM8sgCWvbdNFUFm/h2FfWkdgeRSHi
qI9ewxae36sBJCk/FFHmvEySiLhdbw2S0EwwTo2FdMTUMhXijjVUMBKiyo8MIo3SpixPdmsY+ZVU
gyY5zcjPh+daL+r4ZWwjjQZYLBvlDaZCUoPaSQe1P02gaZNdM8Yh503SrecMuqtok4ztsV0UuNbj
QLHUa7/RC3ufFL0NlBQxi8gr+DqaMS405lIvttlgy5L1DpGQ3kNxhYa+TkQ7VNejVXX5UxcKTDEk
1fbSdltOyuXwK0mSnlzVgSR31Oxl39gZJU8NxCBMGVXJa2zYEqgaOUIVqEryIRQqq+W6AkfLWUvL
526sXX6FQVxpDH1KJbwzFU6AmlmSpEkUqxnFuUu05CD4wjpWYvwKOVna1/kwJtRQ4NgqGhHsFDgo
2fUWNCByl8dxGC77rgzHn7LoI4UfDPw+uA0jlZyjoSxqogmFEkzjhlOrYfyUJgm/HtyYcn7tK5NI
l3XbJZn9bPVqW76OpJh10I+qjIiENmyt4hF5bDtfJcA6nBMYzmJ46ocYXo2bCa7tZzjJaHr1I9+S
r8RH+JAUI7NQmuPMUby9IUa1oyQIIqhYYr1ogM5rp4A9+92a2zmnC5JNtfU4y9BpToBgkvZbVEMz
WCVVkW0dDnnaNVm91kC0Sa7Qkjj1gqP6qUymzNoOYM/Dkna4YJkjbCUiv8AOCv1opHM37+RQas63
wVfCUFCB0TMCsJUoVtOFsJMUdHEtIGO7eApVZhYJS+WGVJDEWtPos2Fodzq5sFUbOP4Naqy0JeUp
LcVRM+e6qIBfkWi9thMH7nyrz+NEc6weKPnMuF5JVHDKJnxIyj6QV0pkRBoyxgqc2T4Ic6Kg3ZmW
SfIMSbduDnSgqv6NM39sfSOcTm+OJX5kpPZgF1RHYE6o5+oEec/goQdBJPP7gvZ8tYa9PXc3lZN1
8W6YzTojJscCpgPKVOUOq8a4VXrZ19RxE0c+t21qj5ssIjqBDyGJQGKt40lWntoQ+/M1uehWcFfY
HalBXtg1iQ8Yt1eB92MHXJt5BvsG8Kvb94avXclpSOUxyIKfQlWy7Eh3oIn349JDXeUiksbeyeYm
BDHNHGg9W8w50X4qpA7nSqvHtrjpRTTGD6oO8cErSr8uTlXUBea1FhRm0PM+i9Y/hCCex4Np+Fbe
kdqNEXIN4aGiDIMLJT9FsnVyILKB5gzUhRrFx/Q1JfndFPlk21CayGhiUY2oFPIR0lon50QEMFK2
Ya/6YQv5V5XRlQqqa9iVOXIqssmVZoSCbaXJW9fOhOTJTMSB5gY9gRI/mqHvCwFNK7ehngylWlj4
ZxVFh3pLlialERs0EsSJkDcW/03ZQfl4zUSZFWuLdFtq3ZbRd/ChMF8ntyP5VwPOb9I4svs5zIHC
eQ26uMZgCVIn8C8poZ3kSlcT25ZuAmTuKQWLN1VaP2fiuPYg5/rSmZu06fmbttQb4sen3vxRV37d
vSVlUSXPip4rxKaMWhphQIkoskQPTRpa0alocid36KNJAFArs9Fn9alqZtMgxAmeAijVHoVWTaUj
bEKwSpmWgVwOda0ANGUZwGCRlvdhQaB1JiKT80eu1eaS6zZlBN1QYc0ycoezzlR9GEzLUlHvtCCu
0x4jzewQXl8GYHUARpfMNsfTep8u5irQoml6jBPdpHAT8RmCCEzWSp7AGvELQ6Y7bZjhT7pmkLWg
qxED1TWwHQLiv+dq7TQHR0wdQL4a5BO7v9qCgeFpalmRgUou70gC4MiEQAtVxeXkHMxyUucdf1Qb
Phn8tdwqatk4vzLwQXLV+H1iXyuiadPam4fSJwAp6+nFtIM6Wt+zpFWrnVXqZXIThBYOwY6IF4Pc
IH8Sazn60Q7IZyh2jZhKkClFIOIHu40D+6bVej4pK1Z4sk/CKqq7TRPB34ZE7PeaQtfPrnWF9YHE
qdvGKUCY0hLhR6Uu329f2XVaDwHKG1tF6QhPhtVNqIBSqdILq1qh/gAhUpBH0EYqLerDkDmt3e19
m05nRf8+bJXmYHcjLBJyXPia015p+2iJlu4I/+pUbIdvzqCE5Gcmuj4mr2NloXwVgx6XB4iUkboE
ktbDobKjHIwuWGaSlCzZl8A3LQLynM2o6hGv0NQGYKkAT9rjFbWY3ExIgo1qx4PBL9ttyBmC71M9
SWKx8zBW9Mh1okgL9gYUAbvejv2s1i+T0g7iFJhqEl6YXZ4NV4RO9cq1WhDHSaqmnhUcKqY0j6f5
OAq1Kbd2mqkdHrlA8QVdhTSB4N71lt2t9aQc7O6V56bF12nRSZrNlghIRqiCWK9eorrEhoOdKFPs
xLX4inbPUeTwjSR1iFyH18nph/BnKwjT7XjxAG0V0MnRcnSQi0fCez1b0TM+YPxfVXhRS0T6Kb/O
jsUeTGRgXkCYG7O7nHlKd6pXKshctDVX49ou1emBfU/5sw7DmHReckg4fMN9pNtLy8eD4TZbbglw
zcmoYDZFdKkOZJBwHk8rg1JvBk8JTr2q8K6DCNRgSsbxUG+n3qEur6ZEOfWuoRLx+SDFvDQNR5NY
iJNR49V0ObZluNtyGOPxD2ZXXbEFKbt5eJ6KuiR+W+o1zJt+pBUWR5KQDNB70niZWZKoG3a6bxFP
Bznr2ziaMyw0sERJkbtVn2bFvpo4aD/zKo3hXgqz0Z6Kwqfg69Zk21Sdl02DYV8SB78w8sZB6/dh
rZb5UxHIwcIUCCWVPNwg7DR7n/n1kic0km0Wu0QMFPtRpChb6MvHsIDwW8d0QfnjCZGC2066oFvZ
4KSPsswDeVTDhQNaD2IsvCCMl11aLqvwGo57zqIYh1Hl3IxZLfNLSxE2iVX1VM7XfLhraBocMrvh
mvR0Aag9H/WSfc1QsxBO8Fnzu8BZuueIhLJuxxrU8X5XelZXF7LP0vG1KZQ4vvvrKPJ/h7L/MTk6
//8PZetgKtvfT17Lf/73ycv8p41aBZKOoRF2p9kcov518hIGHGdJFi3nHR2Yj6RE8ffJi+MaAlOL
j4ChSQ5Z6r8VXkL755KrQZFBs0jDQNDznxy83hfY8K/zZyxHO0SVy7nwvObPF08G7MWW14+90qiD
EEwPJTJo4M2e4zTb3+7KH5RInD9/q+f9PRwFCT58hs5vP9OTleRLhDXBFV7HhpY0vW1GB+TzIbSl
/vnvmuH/G8Okyk8J1oHpw7//rZRmirntfcemKkmdH9hHKlbmG+m5u8i9Gt1fS8GpM19r98AF7r8Y
+32h+a+xsfRwjKXiYqg8nfdjh0HZTXQ2OaSV38PmKqU1G5rl0Q8equASwiuhGDcpRl6HvLAvhn7f
WmFoG2wSk0gFJG5axrnXJYFVm08KQysA11qc3/qh0EiR7Y3d2PsnkcqtjdZBzF/ovt43G5ZxQZBj
MdcNqv8Qt85vd+Wbg43B2IMpQx46+csQjptp1YlO/+LRLt2hd0+WoWCRY5u0eY/EOR9gORlnQcdQ
TTmBetV1YrzCh0iFjx2kDzWljdsmowf4+Z39w6gOQ6JHlNKALHY2Z1nuK4vvOlXZOUAqM6C4SmAL
r/0x2Q/JsNKdgzFYyuvno354U6ihCengM5YCcsD546w0W6mSKYg9lTQx8quBQb7Skg2MzefjLL2n
s3vKtEEZaFIm5AkuC8Rvb8tcD83YVXnstbbPPjpZjwItiJofa06tnw/18ZKgowEloTeCdu9Di8iM
Q/JxKoE6pusILHwJw7f/ZgCkjrqtQ3Q4b70kwqp1X1FiMiZI7kkLtgV11qw/H+TjfOcqSGtA4eE4
+ocyZwcVM2VLF3tzajqEbxctGiI2R5YglOfzoT4szrZUDYNyKgQtiWPv7NlonCSNuZsIcujhuOYb
8HWucG4XYUcLZeHzwf70dHAkgnsjVIyK8dnShaRN02RZIEkJ5B0v+63fm//xXON6eI8ITeABfahG
k+vblerI89GDQblodaVJQE52zcusR2O6iQvR3H5+UX94WNQumRCoqPmMnaOuMsqYQROAvJ0R00sT
gWhBDwmt5+fDfFwiJF8zmkQ25Drzg4GtVUsNNHibeGWdOqart1ROmBWK8aI5BYQmIx7lvjJKNHdG
Ea0+H/wPswTrMd0UpiTmuXN1r2kFRkoPi2uc7hTyQc1vcD5uJv3h82E+LhT4ecDP0AmzbCp0Z+s8
qT6kR4564lFWYMubxHpZHJSi6V8bS6sFAsgkjL6YMMuf+X5xIr2E0wF7IZZ8FPLvF6esbIRKSjAZ
lma2oqHzgteOxtEwvSABKqCWp83OtOLmizv6h1lD18ZhyiwyAQrg74e1UpVDN5mnqIDTdaUBgecw
sxW2/wVO4Q+vHMs77zY0Ofph5+/3GJXNTBhGgmozx5XVZv6wyQrb/+IlOB8GmyNfS1aspfyv0st9
fzmxRgETSi5IlClQroJuKtaOKJv9fzY/zkdZfsXvH5Kk8PUsJ280KSr66otWKi1m8yh6vQL2wuHj
8/HOH9L5eMu//228gPBrHbRyTAbmhaEd5+pRVHf/xRCUtOi0s902zy3MJcKjqHMYYqovJwckjU1Z
ADHT56OcT3IuxDCgEHE8MARgqbNJLggfT2ArJRzeg+HELm5YZ2Xgvw1Zop1mCvPrGGrDvp9JQnXD
LviK1nD+Yv81vqYSdbnYnj5cJU07LW/gh3tBE261LiDuMB1T184zsuPAQn5+tedL5b9GoymrLx5c
+oXvH5stB6xueZ8QGluDffZjnzO2yMOnvOsIEPBHJGummV6U8TR94aD+w4wxDKoINquhRu/qbMbI
2eC0YQzc6CCzfoRC77flmGe7Oeu6l8+v8g+v3Luhlnv+2+SMyYIWEPoSj1zjb+aEGHBqvpicf7yR
v13N2Y1UzYzmxMxmeAgc+xSVpH0UfXfTmPs2AVNd5sZPJYu+oqz98cL+On+y/2EvfDbqHCWtVPSa
rwAIE3cMbetQ1NQwP799H14JvjGCZjJHiuUKrbPb50xm2yuxqD0p0oL81OIJDg+iSYMczzy8KmMS
2LtwO1vyi0XsLznL718cdsACJNgCgkAAh1jt7MFVTVoHIZp99ikPQ28dp7F4KEbxK02re27yA6Wu
VduGXuakT59f9IfpeTb02fS0db9WuwaJcOE8ORadvfw1CtIvFpszsq8lzi/w7NZGQ0cohBFyEs0p
J/vRRtHybSjsF8f0K7dg/aZ6viWhj8JRdFAafx8mdEYDiRo29YMv6GjLdPlwu5FKIcvj/AqM9v3t
hvzfi7blQeu9farC/tD006EmcEKPkgN9vh//+S1eXn0YqKxD5jmpuWoCq9OXQEvbBLRbBdsK34cm
5Fc3+fwsvtxkLJyL2FC18c6dOXYdXaHeF/EoKbb/GuR4jXfiUBYEBc8CQtXQ6qtysoUrnXEPcv6L
4f90U+GKYC8j0stADv3+piaRNXRDq1WkA+RGdx84jVFsSBGu5uuWEo9/mxp6UW3GlGjo289v8Ifl
gQOkTWVKsF/DG31u4DNnLS6Ltq88OdonTWRvhpF98Qw/rHvLECze0lrwKfZ5EaCII4LlR7X24t65
jylIq1OyprW9amrtMVCim9afvP/iqn4bUry/oZk0Zl8qUe21mU2UWFLROf1qr/HhK3x2WWebtNE2
Qs7p8zJG+zwU8qbD11CZQOiE8lWJjNX0wwrLqRLNBksrhRs2IGeLDZdj00wPFbemqO+ZhOFoq4q+
n+9hsuutq5FweGR2KjcYrN48q2TnmkuoiBgoUlOjH0iKb1pdEt2iVURe94GJUWM0zWS+lZXyo6uM
Q5V21VpYbfCz0BPTjXj7djW9uQvTx6TTq5ZcGXlMjJczmHDpzOSo2x0281r/mSmT6ZK89ZIb5UM3
jndJoa4Y9rvZ29vS+OnP95kUa+J315ORX6QTyXEG5/2STNJS3OAIUJRt7fwwm2o9Bp2rk+o14hND
+xy5caKCattKDDOVHDDrdGurdrZzvAv0h0rgXcyILZeQ2qzi2PTNLq+VhwxORJ/vBr8+GGHsSo0M
RIum7V6SQqnhDcx17Sak6dUZyobAa1Qo6gVpCCvMgSuCbdZdVGyKUae33RFLCZT+aFTmZYGu3rce
u3w+TYRnD/jDyiG6JMVK91IJjc8ildKV0l8VPYg7ClH3fpvtUqJIZUkZBQhMY9LtEAZZXYu7s7/M
ibYDxCj9+9Z8jZRwM+TYuxTL3BfN+OqM8lVSrzDG6CazadTL0o0MQUYuH5tggfqFyVaPrG1sxndJ
1D6BNdkLv6Sh0gBm/K6L2CUAdm0RQGuwfCKy2SiYCv1B35pE2IAUW1nkGdB1JZ0scUdjOOnlW6xA
/3NKTlF5ujGc7GbQ2/VkGp4atpzI6c3MD/TFD5XovMqOV742XWj076MB5c4+bfFcuETAAapcY6ea
nYcQLUN0OzRuNiCxuXDMQ6fvdK4hxuOBA4jwodl3id7ZTvFl5nuiesHVRqOaeI7T0hWbtoXjNmjz
FMBSm45sjcaoViSl47rb+hkOP1Ou2+Apj36O6bVCACi/wFghYEQYEd9DSsQlUHpqroLTTegh9vyg
JyXpn6xM88qqdrsiWNkZSEfnVKMPSIjBJbaKzhHt6/0YHObmvsaDFJs+TSWXVLjZuA+U9FjCluyb
bwWYf6mtuK+a8Tb4vetjzKFlajAX7FWqnlKy4fQ4fMha+IHyYlauDWfXlrd+GK6EeSN7/H71tdXB
87nqKom8SdmkEc4/GEgr4la9YbzQTXkQprLXxUM8vs3mEnBCsID2A3tB6s+rSdsSNrSq5gLb0mMp
75L+Wz9tsMNaCCDG6IGEno2RXBjiYTYeimHfjOO9DK/Gec/mwrRWurWep3taa5iVkpUpLrIASxBe
sPoJTCjeRywlfncgD+VKs9D3tCbpfxhB4jjf99lmwKaWTXuSsxcHljpj9QNcd7Db66hL3dp/GNVj
aP+wxN2gv8AkK/jv7WQ5vhhH2hnUDRrnqehwBLvC9sbFGEpIUX0yu34VUoWX/J16CktUmTwZ4ml7
y03kXmabGJZIvImNe/RP8j4V9IpfermSzkXWXo7iwMFFrxIXrZXLGz7KEzHjrtL/UoeucivonJ7m
+K+a011VcvqV05O2VACQGjY8tTA3qTGQItn1bH36NamD/fXE1npdN2W+9dURNZZOqK6Bw0nnhR7r
7nKK220DXbQi1TWdk589OVkADXcyMsgo76dxW2XmdrAw6iTysZsN1B3+QYY4srA13zhKcYVu40qk
vHGFat7Mot5UoXPZ+wpcyahJ3OUHm6GJ+IhufT4d9Nk4JaH5YHbk9qn+rpkExK4RU9WIPrllRhbK
pu7rFzr6PsvVgQVlH+G7jrXnjojQIBv3qDx2cXNZ+OpV2u1Twrz1eCN48sV8iLorw/YQzFG3orAT
ODrz+77Wbi2ylLsTdkgLVYDhUzGsgZbCO3koIRAMR8wwWbqRL4nEQTGOMFmXvv0u929ExjINebaF
PcpkSo5kH+bJmu9EhIy6fsThqLS75IXUxCl7aBTsfovZE6BdQhwcseEdCYU4IjMvHneo98joyrEC
DUemml3sUFgpNGyLTRdmmDFJOSFmXQnI+56wNbYb2/5uRumPIGjv5NBfBv2vlp9RsoPukbCLprrR
pgF6LJQaZ7oi0AlfHvFDchDOqhnlRimsaXHmfiuzZtOn6l1rEMxIKmZUla6smJsqyWpgN0+CIG4j
7nd2Rmh8dVEM3/TkMUm++9pNY1yY48+y2Cbm1ul3bbTtl8XuGvY2sdfM0StS2saJSV55aN/IM0ZQ
ZD81ctcErpP+zKhAOKGnJD87B7PVq4/BVI3v6/AwEncUHJPoOdKOKd7tEAIKxuHA/qaTb4RibHFB
I9dP57dw9ib7zSRs3FjzRaP33m4AuObBE+0GNwlvVWDI+qXS3JUCpINPXvemKDHGeenwRjPSx9Ve
1NW1EzyVowp1VnWb+XHQLg0HO4AIjpxuV0lsn/JCW2Mc5d1r+nvY4wSgS6Z8byU/Ug1Jy5CviJZy
SXOlriLKVUdjAxHcxRBHa61/DKJo1UXNdxPABb8+6KwLy073o8JuvfpuxHhfB3j+yY2IgfSq9TJv
CxLj0+JKL/YJWElAB8KcvKYFo1zcySx2VUoZ9Hwf/FJ5FDK4HEbtFpWL6ryo2pVuXEyttWpHudPQ
uxblQ2XTksTQrpjTlTOEh6aKH/C6XcfCOcZOtp+mm7ZlHb9DmcRTeXAsAtkKa1tO0INVq+J79Dxk
IAfaeT3VyD9qcz/OFistuvfqJRM7WNHu6F9iyhyX6En9ihhsYtUyCAgHB2/oQN0/JQevmzCDpj97
nLyzEjKvCDnML5rgOwBl8uNkuin9TaUQBNOxK8ru0Pe46kAQQPXczJda+TDoF5h3/ayHSjmvEEhu
ULmsVIV1JC4uaw01Et7RSf6w1Hk9EB4o/WjNVqjNvvndD0IhTzSIt2l1mu1NrNwN/neHwgYsSBcl
66ogbYrQe3dSSRaaBejEMUB6qe2BHN+Y03SItXGjWOyusmFVNCxCs74dwgtUNyu1N91Gb66KdNwl
AR+cstzF4cB6jvMsSbYRtsnYlndLcKwywzanIbJS22lgU+Q/1yYQFCUjdhER1ZBp+04lymzZq3DH
CrYIDcRisZ/IPm7VVTK86Ngk7Sg6Tr7chlXmyZIFYtLWmlEdwim502d2u6j+6gxy6Jh/N2ecjgDc
TlRxb0Pj0a7ulBkJb4dSCaKzSgxzZAW3NY7LwTR+deG3lHlYHudUribFOZEGu5kicaH4w7YL1X3Q
vRaRuZf+hTIOqxYv6tg0z3FxEwwWFIVjN1d3KW0+lH18BNp1gzOc3Cq2E4B9wSKnKDFRzaEbdGez
vBkbFIFWxLryEPbzBqUpOZpIsVT1JR9+zemM0b7B0r9WxYvQN6FV3YZEwUdsR2XSHqkBH1L10ijv
U3Q9ehfukxEIherMHS5DJH5ol32HUCwj7Z9tu50RPWqwP1/6utt3Bpbztc7XTplwBOeSk5iazCN7
Gg4U4BLQo5bOBkTwtKY0Y953A191ac4+QPE53yRG4fCY28XcXNt39J7ABxAbfyGTgDASNa7cwU+d
K3DnxUFL/GmbEeucxyDOi0isZ4fwtTkBjg0geyWrmqWJbYVTizt1Vi/smMRqI4xW0WSskeZlW04N
G1GDhQC4HtvpWmT5Y8LNsEL1CtHmHtn2KkuUaxR9l7omWjKwTIJeImfYJbSZBX4RtRi8XJxGjQli
KVdMQ17EVhys0b7oS7GNxwBb/Xi9aLFwXJ9quyHt/T7ofjqlQW/GcKNk00aPA7j3kdQHwSFnE6nl
qp33iAfZx144gjOSRr8XT5yIi6MxwugtjSdfC+9tGMRUpFfAD8bOP87C9NrwgRxOnkC3inINK6zF
ea64BZ13VzcvUv4qSigV/QmNK6CUXdPkiBysVajBOEeE0VsPY0ecaQKfBVWV2ZJ/gZtdsa9tcBc+
s6xEJKkH8AAmjh84pDPm0+TsdLPnk8NpsRTfgiLejsGIQEvc88o+oYICk6Km7uA4N46TX6Wqwd4F
4kJQ/KjDfm2i+VLzEU73tkMyX/g2dy1Y13Zx1YGGJ6TYBZWSy2HTxMRF4rxPkI9R8FcSe1V3J3t4
zkCXFmQzFcq1bhFL4pQXsXyMWUWRI7tpIVcmkj6Vk8mSfxo5dwWhzGV7ykxzV6rdKqvMg5afpoTP
3tUIUXOsr/VMoSWYXElyGIlg9JT6FcTb0Wm6fRRR0G2DdVhwdgnRHxrkBwMoiQOf4wyla9O8wweR
g7evIGmkhy5K6hcC2X4Al7pGzp+6nLy9zKi2BX/6KPMNi/k6S5gBxLmlI4gP3BGumc33dT69BWrs
GQ9kthXJUdjXzkQ6H99IKU95TGRw87NkHyvYijEjbDO80qASWKFzcMo1KDY3SepNaV1MAWeIaLt8
5qcAJ/NtYag7nsMAhgfdmWsgwmedHDi/YmNIr8zgmyG+zcPODK774EbQ146jfjt3wSthIbBp7E0W
hOs0wORI8Fh9MUr2yhyGq3RrlUQa5vtg3sb6iljWHRW4C4MjSm5X3tghZFCW/dTFWIC2Di6Tej8C
1K9uOIsZ2S5qPZOcvWYROz2lSD+r8GQ7XlIjfvbYZuXNSWp7kd4Pltc7e40Nql55E5s82e17v1+3
2i72521qjS8ZuZvrOcOtwpReEzu3VbJvnBoKZSXbQ29ssWvULlJer8ovJuvnyMxynWTl1zd96K+F
zW16AxnvIUV1dbPkdgOdL6VXB5PnjJiosPx117GyjpV9v8S9LW4E/nmqmhun9tBy+wQns9bZw2oO
AB89zL5G3N3PyCbtmU7fpe9/m5WfWn+Fu8MOt9a0GdLLOnPcrHixWIARnMfRT0zwVnSpczRV5qc6
9RrOn+BrmvGY5NHeCQ92fa36l23cuQ3aTqO/bbsnhU0wjZqjmmZHhFi3MViUXHg5J9acCg8k3Lx6
HEz1oBBC6xsFsvJfSnY3UIxJnemQtLu6e4HrUk6oVxVPF/c1jkcT3bY/uY3/PJnKrqqR14jllIOO
qlm+j5I6QOJKAoiwRKahVxbIt83Zi+YHCikzKu4y4WyvTATImRcIwg+tcohmku+r+wYhMHyHpR8f
3nW2NycvpCrC+8HDk7gJLP/cbzYKoBGkyWyiStcgYcBcBcFGDjfxdD3wngz2cTSp0Y8YWNgPsftZ
TSF7d3kYScYTnNBrkiOzDMRJXRxzQBEE2Rd2rLojyd06XcQu4VT6MDiApZP6flbJepTTWkYsrgbq
UP2+VA+EpnnNZLsyb9eW0cIWyFeRLSl0EOI6VG5KvmZQo6rfBsQBxMzquONr3HDQ0bU12jqjuKqd
Q6CXF0J7TfwLvWrWZsnGCEYj2X6ha/bdvhzJE83911Jp30ZH2xdztldUECldTZbB/H2ED1En0dHo
8rVmClZuc0XB6VJBKqSqnZeMCRabiQIGJJycoz55GI6979WXBJqN31x2dXboq6dW3Dg6WURBsIex
v4mjX0Zw0dTNNds1LnFaj7Nc6UlwV8Pjms3qSCA65a203KBf9WvpNXZqrcc4wUxVK5zk8HZ4ncb+
3wEKsiFxoNp0thmfWnxqXHQ0r8lX6CwIUkQuG1lLbQzKB1J93Zc/8M/MyVpMJuEMDQe1G5xN+ndZ
AlDzMGVBaChwAtxrdm/t8IIgswW4/jwICmkK/3Az9C/Ef2s/2jqbIy+fR4MFogrU2zJXMK/PE4nT
c9NXcPL8WXmu8zarvSFZvktcc349BUuAcjhGynriryBI6b26b/QwOUZ2DMMpyJWKU1Bl1Bu/sQoq
dPQLrBHxdm3SsHStmsiVXRMJKpFmHT9DNZiPdmJZR0SmI8ljhBXvdM1MYTqNJtSX0CjvstEsrqnO
kkwx5FF91fgmtjlHilsVbeuhG0jGdntb6uuiaoatEtTVuurE9GiIZKKaJfQHks/FPc6o7jUjc/cX
IGitu4sGlhPPD7Tpfyk7r93YrTRt38qgzzlgDsD0HDBVLlUplaQTQtpbYs6ZV/8/dDd+2LKxPY32
QdsKFFlca33h/Z7X3AhLkX6YYVztm6iK7tH0BIEbAll5l4o+zrZL1BPX1Foz+mKPhajERNami/lc
USwTrbrDlEqeUvMpujTnaoZDrKZ+1Q0cA5aWuuM4M00DPb140YdBPLe4nl1CaFCwbmBBNQN4slij
1NqUKZr5sNGwA8+0YHIKReuupQZBsBBwhmd3i/XXhCLqMdJlio9dnBdnzWobi4ofBChxXv3ddcaL
R3soAMRTgWVrEgthcBVVHX8UzUxSPKI0T+28i6mMD9lYAsZRB8UTISaWjoVTyF40A2blqwwDvLmu
zzXK7EuuyOWbGcgTSLS4Zv/KLOUzxyKSImo3Wv1paBct8asFM0anZbyJIXtcUIg7o6n3cqEkMpJD
NPvOOh9/BsLPxmZ0nXRfp5Jy6oH9yLagmninMLfgVc2cXnVip32vCwJGy0p6JyI7Z+nPUNbKceVJ
tcwCMUIDPIxJk7ewk8QH5u7rd7MNomPUJAZ1/rK0qBcwNvTc1kuzibB2DB1Mg8TNQg2LMqvK1gzb
qH8MjCnzRrFp3oyRXnEyZuwYY2pO91Vb/HYIRs1ZqFL156TFtW2V9XjChRtTYEEvVbbMfpso0PAA
5iwpKgSjyHLKtqgL3R6vEfFcF9jWbJJaXVlpMa24jSpHJPp9J6mdL3bVUuy6LJMiN4iTnuEGpkSh
OqUDo2BDExk4KKM2chnma0xnWJr1mkaCCTfBXF695tJQtg/aIOTFPpyWGK5PxQQSFTvlVOKkDKYu
VhJYGpXWQhAKSMgmnWOChB0QYG8MPxi8ZL5nyApNsBfZHDFJUdRor0eJfmIGMH4RU9hDABMLJ5es
nKIEhjOimBMZ6skgsM+ioXO0niRaSwMdDAz5+LM51gxjzBV4qIKT7zDoEjun1BQtc51FXe8WqygJ
N6pMhVbQDmK76UUc5gnF4T32cV7/DEhRHppAUE5xmFCB0aiC8AYUIWInFSsj3vZbPcyU3ZIkhx8W
h5PykLaSsQUdEy+AtyiWS3GwwDhKaUBMYaxAchrD5atBTFE78mxIfrOo5l0+rYNdrS5g3mw0WfVD
TvUcUoNEasycz5HRnXvdKIYnqdNf5L6ZMYDmfMQxujkGWZWB5xkgl0VUAqap90NMgNBQ4wmum316
N5pBpMOqYrydPDIni+kXmnSOntHcsMKwIvnpCOzF6qM2p/oHCXbmN33K8aaJ04fYUaWdOmWCQIIk
6totsnjCzEl5lVuq6HoU95upmAK7zgt5Pq7e04/EZ3QH6qXg6E+kuorctpeoUWr6+GIyLKxght62
wA2ZOrLzgQJi3TFTI8QdIUY61AYbzZIRTqGpPi+D2LxmDeg1wssu8im/0ERgHGlb66CBGgasnFg2
MEaKybUqq8AIXNQSzSBMrKv9iODwY16s5GzUcXENJ8YCnaYbpCdFybIdW0B7r2czvtdRkCj7KMoa
kYGgPHyjTzfdGKhLiJ6jtcjWT8JdiqZjIxtCdF+boBrzJqkuBQwFN6mK+QMxRk3/ehEvQ90W0CHQ
8roMmppvQmPF71Kg4CA660RRoSTMb6MylBRV6zIhZR9T0dr3UzAoTiB3hbe0Ye52il5QFUTiI3fh
3HCwBULBgwrNk1hlAdE2HnCZn+Zl81nEQtPt5IRPzm0Kg5gjYYR3nZfslXt5rhvKoPr0kKtq8KAt
hug0Kjg5mSFbAqO85Wyp6vC5MKg7VXUfOVISssvnlvyipXG5TbVItA7W6j41rgG6Gsow7zDjHsfa
Mwm15UMtqFOzHerQYjqUut1LqMVZuk6IGZigQIEx3L6flM6uDR1+hoKAJLHjUs/1s6yB7TwoVdQz
d9AMs2S3Wq/V+ziKFkqxXaPE5xbhennJZyOooXkz5Fq/89SNwusGlCpUpYc5cxN5TrSz1UQB4Mc8
WFmfalsFOxP1WOWkMbblJyPhCGQsMe6V11QJExBOkpi0BU5kdb7oqV3UCnqnTiiGgbqoCWmKGSYQ
jzEtxXQboFVMFTfOKgz+PObIdZ2pJBTQCCS0eTHe5qhU3odW3KczeZa0vHcSQ2FjU7h1XzbMm4Xh
9DGo0RA5PJP0R1tn0rNSyv0FtFT7gi7JOCUwCHZJnl8m3ep3TSSxAadsJc+BZLWXCcxBZwwa2EJz
ozQcV3mMvYwU4KCVMrq/TfEHPZu52ryFSp14ZEoM19GZ3MwA2mxOsZvUEDwZTIv5oajDFbGKc6tQ
56BO85R04xezsnSdcOMKCbUUg1aKbryIYuHHrXZs1Pxk9Z0v11Q/ddCrpVBNniKOKzyNlKMaqoIT
09ykJP45ffJ4Fs+6QBCXyw0RoS5vtLkvfIUTyE6CYNpYIpUzDOTNvaa2T2OwOFare0B4P0sdlZ2c
d3ujFRpPXkZbBjcea7JtUCevW4CukOiy5bWo2cYsDbhjjkBuM8XzsVOfJhw0ZQiCQxu7Ywi8ryvv
irzyAjzIGqG06yaisDTcM9D51iqPaL43eX9kahmCW7Xtcyxu0vgakkV0+HMyIe8KY8xx2VzCaNtK
vS2NX31sXsVa8vr5MQjkF0SxFLT0jWTFjjHkG42ujfy89P1BlpQNFL93KwEkK24MOqgl7fmqVDwa
ez/bCVIlVWYxd4xZuB+DdB/mwxYNp612REXKIYpzrIwOZjvCW002YjXtra55iKNmD9qAJyK4tdD5
avxjFsM7xi38chEcdgCv6ufNOCjbWII8koyUTEnZELmTPRuutuh7HdPhKCL+ELRXDCe8tOtfzCB1
qx7T7VDa6tWN3tNUMWFexT8g4DLIF/Jc4woWhQkjMT4HMfISuXNDPrmIYf5FdCEpG4hO9CnyRmPP
JPxeL2ty3WAvGviUm6ciOJtB70szIYcB8WGxTKz+9K1gatemSijduTm7pMl3NxJrdxxOhpzeZOSf
afxTiSguUVFrC1CayodSNJ5EW8fkslbi0xR6GtrbpNdXEBVssQi36OiP8DlTgldTeMwYWl66J1zj
oNKiSM9OkaUdmrh71UyorIHom5VyDek16nK6MwwM9PrCUSwqdV3vR4rmWJXkZSAX06XyeqwSK1Xz
mui2tHdKzky6CpE1N2yhv4Um3m/FcqLaselT0QlEjBeLh4WeYbWWvWbRK1A/0TnsIgusZeEVYQ9x
UTnGi2/l9010NxRuJz4DLXBS8ZFI1cUAryRBVkW/W1aHSWYfBs0zYolFeaqwVgx1SMQdLhrpO/Pc
lCVOaRkC250gBzDBqd86OH+qkrlj82MuqTTXZLGhLZkUqVcUsVW68/iotds8WE4YOjhN/JDErKJ0
cep+dCKt2YzZsO0BKjYSfLJM2swCDd7FVGdKs+YtbuNbqRlgvhIva/EYk26xceuXW1ncsuy6FJjc
Lj0cZo2R2eBVGceGxR19ybFqdwG9Lio40xyT93pR92oZjyNpUDefO8CIw/tgpq6yZJ7Yn6qgs1NZ
vut5iSRZPS0T42Wl26meMIsss/YyFKK7qKUT8x3peIn61yF9FoCOSuOpz/aQbCXlawo7mpyYCXbH
sKqvEXlKDV5aZtRZHiWX6ko6HpLRqVDx0NJGAWPNt4X+5MIkfhU8jLyRAeJnolHgBQH1vIEgBehy
8pSOgh0qx5IWOT0wttTSeBkU8SL1OhOn0H7n8rks2k2m9jsjpEUfwYq9mdEN7EObn9dUsGXBtwKd
UjpcvXpqupsxHSdxL3XdcwJilCj+1FrBw9QlH6kufwK8xAdiclI8lGVGO8jslO4U5e4iIjW5rH9z
GfsSXzJhNpckCzIrQU79WKfHaB2M7C0Stln5pXSfZVtjbqsyNfQqZZthOQkNLikvyPUCayeOe9k8
DvlhhkOStpsQQWrfq34RSm4oXsbloUtuhmr9jCOw4pETUEBuvUg79JpXDg9xdaNqi6fk0NerCGQI
jwAi7Lk8KeZrq50biLxK7FYGVeLR75To2lF1ZLeTwvDUIztPsy+5JZyZ5O3ANEIlLg5Snp2Q3jG6
uSGe3srDxzzurHFyBn30DaJOPVtZl1tl3OvkR2VIGeo25iQNjEd99ATAgT7RIETupMFlDQXPUr4i
ZIhRKbn0Pk9SvR9L6loFA+XYYuaUv4dJdQaZnSe+64a92GQbcxrsmhwHe9SOXUmsn4opvaNEHKhP
8Ww8DlXtV9GHyKuCkehgLtRZdbRNG0UPnByZl9hRb7Ws3q2n10Q9yaO1g3aC46YV2npLU4rwKMlc
swSZnuiOpHuwYlzdSveKVvmSfrdEimuFh3yOd6ht7jA3fSfxIUIriNjYsOFNGyHZdAYOWOJ0pdBo
jL4yLfvaiPcF8aE6qjRE6frisrCWxXxDnX/IWrPPlNJd+sSTUa8wPk8N6avOLqmElU37xNCex6l+
jHX1S7DKwCl0T1c24CvkeH6WjXInKMB/4CrTbuLAjDxL74DNhttaAELW93vLzM7a3LkNf1pF0zur
Wzdc97CFP1mOcCpddUkVdQpVvWVSc58Rs7QKFYAWvwCDLhstGCAa+6xOAbsg/yIQVZTKU1AmL0VJ
eJmfamH5TCmfJw37af7SKvfIPj05+JwnCme8xowYunonvcv52h4TDgFom2I6L80DqAxf7ek4kB3l
EeUt/XHp1CsarudUfU84vFrMTTMRDR/OfGbkpgIhokq0MrbPS/4+gMCWiKKHnspoh+9AIh6xDnXC
XqWDJG4GEEPXUMuJYCIa/mAIND7c4VGZkcxV5lWXVMj2K4+/iNMHS1bPqmZ5GXElflo0dpVtmAXu
XKfbvHgQ+/c+RlEQ0ydfbAU3y1YgKa4Xn5r6YViiWyJKfg1Rz5SjbWXeJ02+DRY2tgkLYanbLxqT
W5QYHK0bXGuK9rmY07QD4qJ9DD2qFfBS9KCXmULGk87ZrJFpyciT4eRjYKtwk7oubOAheT2x1oqX
1ok2PsHDubP8HqqkJRexpXfQLm6C/TG43LMSYgJrxsc2e5i18RC3nd+MiOx44kGXbVqZlSkcTPFp
GJ/nQjskcxZuhEYgbmXldbaSkquIynxthoXDtd1jSINEixy3nzvHkPJ9ZAhPWSwDKU7bC5MPuk2G
SdbSxI271ElHMZr0lmpC7c1ig7mw+hFPtQNcBmOfkOVurtXujUGNd1dcyk09+dDi+4f+AHhYZ1wJ
n9uLwTEV7btrm56shGzCC9VtSHzQPki+ItjJka6mIyaeKdyLI++5p9FcE1ize7H0JUTIa0h7LvsN
Uex8SIxj9kRbIhW2ws0wn+Sv4FWfXfEmogm7AcM2n1vdTg03rDiwMPXsTAdIP2Qee7xOLoqyJ+63
2guV3XVu6SZUdDNH7E5957KKWwFIVECxC2XDcI3UbYA3wB7FjzScF984lqfGz73xkroxm3xiL1t5
T/v4GPzI6132CKyGIL9H9uUrbPmX5QVouDPsyZlqvhNtQv0s4nEF1fYp3pYQTKgQbtszHQOCs6O6
IWZaK8ZX4aV9IKpBU4X5tG8+5/Ihn+z6wNh9vR3uCnUXJuC87ST3aGaE3R6ICg3DxC2Tj6SxtSdD
9GM/OkSci8qXkT/wLjFFRqk3RHUoHsPH6hLvw3VQ4d7Y41rxMYKsRBhCSCYnRyq1Mx1G9jK/kGkU
80CdZNO+Fy6Z2a5woxtRHEsi2rQMdXvdrarc8InXhHbXeihOfiXuZCqCrZTQ3EUv2XxZ03upfTbB
gzG/SdZD275Yy6ngEiiLoBtauz52pdytabw2W1lC7uIb0z1tGkt3J23fBp/FF9mF0vgEBwh5MYA3
+udJdykuafgVkDZVTsXpqFBkQzJJHzDaiapD6WxCS7Ns6SKIk9+NwK6RhJZ+7XJ1k1qR3xIIWo+A
4jG9Fil3uKgDARzjvQLpXkovtP9BZiDZRPeqyQdidiOhy8gS2ISHxgseBcSSXkDycZ9zJy4zNcz8
Do/avXJYUr/+UPBqWPd6O3zSvgyPuFUnFAgQP9j6Jl4hvEd6PLGDN8cqNHuI0p3Kp1A9Qgtylm79
TGwAKF3jpUwjsHbQtaCfAZG+xeqL8z7/abTHej2bnRqEOH4i4jaP6dbfFTQOeDxpOHvVWS/vYnR/
qH8Hnz95chTs25uPwNjQjB+nTUskmjhUTkRw0sWWKP2Qo6sliyZ6De8R4oiDN91rW2W5NJI7xBsk
vuFNjXdh7PQP2qbaT3tE3kQogOqRPkbaRuaw5h8l9sVn/Sn0gxdemOkgBXaFzd1tMgl8j/QkdA7w
zh7JnquHDnl5t0t+RKI9ksStgyWS3TwKoQs2IPspJrsaGY10bcz3Bjp46IWpU35QhJs/pdhXXvP8
pXw1H5D9i9cRxHx+UoZTNjqxROtk00lAZBwZRBp+Bpojtocs8RLuU7Vh213Y5mGUj5GPvpzSy/xm
PoXYfC92cKo6bwldfpIfWCLERm570+4sxVbuICltGNU4so8QclNoEDwV2n5mpzMtRTu+BjUhrd/m
Lnch6wc9fQjaDx3dDmx+rhcLPpVpW+84KaFb2Wsz7WcCAHyy+/v4npQi4K21zmrt66MbBEcFZZH0
2DU7UXyNwk3WejX7IN1PUJow4MyN1TkW+pqJyFsubeUyD34k2eozN4PyGaA6hwkRVFpfqEC2rS+f
jFcSB+Tlnebiz3EmCLufl31IbZEAtXAm5FrK2cgvGRpg3shA97SOukb0g8SX+cN+3AHZwyGg1b60
5c2a3zqcLMyzVfty9xrpaOvz9zLcWG5yWJCPQQvc4hwwftK2h/ys3E2n8R2ZH3ddedl++Vg6xkId
2hoCsHY7fRWu4iG95M/tNUbl9Rlc2Ie6fcPLNe/XioVoy7c4c/CFUPkp16INzCoGb0jkzsAJh8KH
QU7NL6/tpt2O1kNVXcXJi7GaPwT4dTxIjL6Mtono7CQfMlJd/mPpBAYfEb4MNrvSs3BYwq18UF4x
XqGnvdUN4D9+QNuldwckrtNdl3+JvkpB7h6jG6qgVPmX3ZI8dhUFq/sx8bhH4b08sTZeZf3JOqiG
O7JDsEW3DjrQ1Vlm4rAJH6hFCj+No058tV+UI0KLJvfFPdvVcO2SK/Y7AhNwGdpS6ALrp0nrmk7c
3gg4fk+46ga6C/pOjW/j3aL57GOokNSZnNxWzu2x8Pl6haEq4MZ2H97FIdGe3X4st/k9FXf9yRwd
/WcuuRP4vPyz4gFiJIOuzbZ4Q4P+BrmQoLgA9PwkcuSXgzcPnmS5SrnvTNkZ0Vkk/VdEyWmbiSeG
fhMkHo/CrvEVoLvGtncYvE+STTD+RFKiCB6cyrDbaJtmw0zr0XpF1UemOfys0CPIj+qp3bUv4c/g
PUXtdxTeaOkz8Gqrb4lHzlJJDia0LTUtm01wFuwpPSBoYirkx/hjtPaavEsfk73M9zqFF96UZw72
fjp3BLeYMNyy2Y7fLGFfEzv9oKvbvhZ4UdxnLlXVA4/zZaDG7NDGYj7Eqw9lug1v8b2xEbzqolM7
u+MLGQMwJJb4jaCHtaNlh3sDocIE0MoeXpbN7NX5bvmhn5uf8Vt7FC5oN6llc1ocLY7WZPTrbXTh
XL2ixz2TkSo36z5/Fp/0F+uc5PhF2fwvtjmLX+RXSmKDeEc8NgdrDoUuRPOt4GIq97ro14NnKKRV
jyQisvWci4eheyqQcFrD26DttfRa1ZukOCcpqg7joSdrzzpKi+QVDbKrczFWrv4iVXatbdD2T8tm
VJ1WdmHzT8WFRKEOYbqpWG7ICPTTDT3G6xQfaQHDnnDKiEGNO4kAN+yPhn5YrG2pvK1l4yE6aBFP
jaEYEpbPfhxEd+xYLGF/V+bU8XXrq111dAYDDREEPRtKmeV0RfDTlKtmGytziJxNvSji8CJG2i4X
koNl0XzViQnUREJQUG7D+klhz24L/RwLn9K8OIvJm6QpfmDp/mgFNxptmFEWq1IEoa7ua4jnhpTu
qekx2PoV8gtVSihlYDk6xO3ZnLyG0zjyWusyNwdjfIjJMmRHtDZdONmcQs3HKoxcSEF4GdXNCFGi
eRKmM7MwdH4aJBEDa/QgM9Q8MFe0K7R9VF6KWyxygqMT/wqpEIiyXY83cosUZmIIaM2Ogg1KPwWs
OS+AbAQOrDNhTPZFj8C027X1Pihoy3HMBndNeRea5wT1JFYjLX43v32YgSs/VD9TXp/Ji4oNUh/S
yh5Pj5yEoMJfpHLZW5bQG0ifE1fJWldc5WXpvYKonMxReuq478ERzF3XU3Ww62ul3isK+5bXvDRX
DMs4gHrF9BiddbR8cHOmpYJLmpl3Mg+KNEd1xY/2hRRubl4G+Y74ZpwvVX3pkU5TtcCvTLI16aA/
DQiG5VNlovM4Wp8z1uA3NJ700Cukta8NfWJV8VOB7Vk/1pQeKyM6mMXr2Gc7qW3sNFM+akRfCo0I
6Z2ttY+xDPtS2OOpYK+jC8W9Kpzz1UyJdVTdyne198Zxt8ALRqxmogiscsRQcXNS+8oZBPKcp4Vc
qsufYj6OtGpIhhlrwqyXAp3mdNVrjexBv6bkxbU9v+qWN3+y6oWZOSZ3YTzEXd44sky2Q3OXcCLJ
emGPcb6LmHVo7d56mrnXGhKkq5CjDSi18KPSoJLLjmBlHregZp+tsgubjUXzvCTZxIcspi7R1Hij
Jb0zTa7aHtTut9mlyAEAo5h+IFyyeFNLG6u+R7wxWi8lNkJ0jYvTOD+R4VPsElFr3paC9qYrVIKT
q8Wm5q3umBCqezcEZ5dQdBZ6egYmRdD6wSgzZ6JgCnuUDkYZuHVV3U1KfEjLkZkgqriVknWuVhg0
X5QXRJCHZpAExsH66jBHseRHRCpLlEZHweytF01IkPAzdwVb3m0Aq6aWQsGIiyAcilWLQJLmPMNl
aCV7w5wPMnr2YWqFg9H2XcL5VxsfTUIYkBjxe9olnW+JMY1Sht6mRDGvQVfH2rbLUPS6DDRQFqxN
iSKmIgq85LoG/6oGJfzaDmHwOiUymnOgrZQpYRIOQ5xtykYbdwiDupcgj6p9FsjZZUQ8/jOqTNnv
lzJ+ypeBpGMYh6tUgdqF5oGiU9SWvTYjLslivTgtejDtJEW8JiHlslRLqhc1ToOjmNIBQsZt0OUE
izXNBz2XYEOHLZtAroFcgHAizXgi5ZQ2xl5QjoKW07LvmlDbBBCfHqORCoMVMfvUQvggoQjHmRAM
BzMvLpCHeBM9CzQXmMKMAoOHrV4M9JQlFIOymfFOx0M8X+WQ82QZKhjHYmY81oaQvWSpDO80TlCK
JnrRl09G09Kdiijl6wz5dGO0/OxTQziKaJJ2OhMtriCVAgLdRCPELFrkZCg8IcvVX/mEdy511NWn
La0KJhpqsd4DKVW3iZbnp8lgLINWR9KVW6mvM4O7UVk2urG8pjGF5GQZlUOpClKAui6stii0WVKR
HFb8Oy2qMqJ5VupttlnMQCKnGYdbr6/MMZPXgGoYgUhCQVLXGooXAVXW2KBPtgg6pNdEjorRjdup
dxtzIYmrIsMzu4yRhz4jKWyL+TMcGYkcxFA/tjHZS1hJ7V6eIiYtE6kLNpVCcaUL8lWLhSArxu4E
hfos3rejRlCEC1rNhtM01pprCFQwFamaidBivZ9eWmQM3V0oK7XsL3Ke9mQoVWugmFcqW0eJ44wD
2V+kK+2tHCT1SRI0lG5gwCe6U3FYu1kTIJatK32jAx9fa9pq89NsGCkUAnX8KKVCYBeYMqb5h7Y8
94PWHbGjap+VLjFJ2hU61stQIO2Uu6U6CnFFftqXOGkifTFDy5XDDLJrrsoMWsyqTr4dBZbwnk2z
1b5V8pSnlx4MeUHXbW7EQ1jmvbULQBdbh6kxkL5GVi/pzzolfOG+FjVg0wOQXTrAPHZCxjpqh5Nc
z5W1r2urj38Y80TVJ7eMQSYgzoK5hrRQ0LMNzEwQCYWLysQ0LlYl5uvySJcyf0EhFx0Ty+TIiHAI
5EUvE0WMfgY9/FoEd33av9Jyo5WOo5RmrWFrpCaMDyGyEm4FZBOT7agRtfMcDDQax4wK6D6ziqHc
QoafymdLWId18yBdtLeFs44zFKr7slGymsM+CoEsr5NYfZnVJzDCIxGsNKAA4X3DG1oLZioHyyQT
1ZdADsXudYwVVSl+ZLzfkkRDh9aVKflFZ4zyZPkDsyY6Q0XSiM+0mqUjY2XGND/qwtQImGMCCQqz
wmXYKmY22l/qbN7+err9Oy7AwPJphVfpwLkgZBnfYAVDXuMRUawp0HibSvSwiNkCBAzF8mipl19f
6/vY+Xotmqb44sginU31G31CnurOwg2pYeys7eERtWzwdfGWptrjIg25GzHjiR43Z/cjp/v1tb+z
CX67NkYYsso2rIjaChb4HZMlwhiB4dq5ceIqIwPpwvQsCGr7N+iS73P861U0WE4IHND9/Olphp3A
2ZrxNHs5YYcLQ29BzV6GVrmLo+nv2EF/dU/aSrQA9GAhz/iGeqgU/MqCEdBEjzzNIhPuMS/99WP7
qxvSRQ0GOyCWlbv4x8c2qHkBPI3HJsc71TwMZMwZe4Mx/Z3/jLT+sb+HgayPDsGpBTND1fi/39gr
VSaruYwGkyha9FRjIvymfgM4PVQN1deGcUfkZxuG3l5TTtCknb3/+FY1gn/YGZJkqmQif7zVZBLQ
AGcdhq2DSGd6YQLAC1tyAEpXv77SX6wDDf4ITsY8Vkgz3x6qaCRzCMyzcYaXdUZgKV/r7KCJG7Rr
vqntdKn8zz9FrHe4Od4I6Kvfbw3UdRiKAea7WRsVLqhy44bulhFNuTApCQp/h3n6ixcTFh5EWZ22
Dwvu2w2iXY2HZeGt4axiqlzsSWLj7a8f4l9fQ9fhZLKfaN+NsLSAoZgJ/bFj6OTMJWIDRD7MR//6
Kt+xPLyVFrMC4koQRPD7nZDbM4gGWYInJ4BXYE45lr8iLvfri3yz2TLkf12FDVGBTQOO9xuPoxMb
0ayStf1iMbabRS9BpN1q5AzSOOxMbBMWsi+hZX4QOTkiCoQQUUufcdwEHYdKq90nOUYeRjoHBF7p
3a//vL/YA1iUoAWBrhjA5L5tMxH6RbTgfe1Au86xKzCwlZurYldUSDuFcqj/5pOVvgN0VijJ6kpD
i0yFF6l9O5NAo9IOrFkf7NoIialA5PTsJRqxM31wRhz1RrhLDImhbvoPv77ZP79WqkjEiD+VKrHe
tW+7wLJE6qwbFAMUzbxXjf6aZ/Lf3N+f3ykuoWLHo7IiLSivf9xomrFcen3mnVKIk6v+gnO6XYzm
39zIusb+uJ9yLsi6zFlnAbDXvsGVCDSWaq7YT2vEMrL5QGC27/LS7ZPJ0RvaH+rfbWvSSqn5wyWJ
IBRVWnFOGlQna/2TfnfGmqOOaM/gfO8lshErUraGUn8aS7ztkaLVGmYtZbutqaaUo+Ei4XpJe4tB
VWYzf/0h/imoUXV2VkUWiTdgYn5/wilDp82EAp3O+IyG8RUurK2mFZJypgiXv/k4/7SbrxfDVBJD
PsMglvr2tmpZUDHsw5wSoMNLdyCldenz3LrNf35P65a6gkax8zK+rcJCt4ZUR+ngiGORArlgptcI
5vtKEx67TCRwooT/6yv+eR1yZ7+/pPzHz7MoFODyQcV0XIyurPyiLDZkzIGno91VD4R5VC6e4I/+
zaf3/brwTNUVJAV1kWCR/f3be1Quiz7Lagmoa7V1L5nW1oOzlFaMbp4KtAElRfrF8kV8LX674/8I
YP9Y5vzzP+vPwPCZmziMuv/9nz/82+azPL/jof39m/7wM+3//vbl8LN037v3P/yLx/h+N1/7z2a+
/2z77F+//9/f+X/94n99/vZbHufq85//+FH2Rbf+tjAui9+T6Fn4v/vQ17/k3z+33sA//3GOw88m
fv/TT/wLXi+BqDcMgyUk6jq2buu59W94PV/gk7EsTTQklUovW8G/4fVYg612m6t3mAheCtLU/7cN
U/9bNkQZABtBK7+XUZn/BF7/fRsFtSthToYAGRIzQPl1N/rdblOGQdUGC60YXL4h5gyZolD6HAHb
hYYGMuh3z+Xyr13sv4o+v5SrWcg///EXV4NXyV3JZEkEqt+uFkn4M+dNSRdW/5CL0rqyJlBlMnDv
/PpC309bbot9C+43cYCK59O3dR6W8aBnZuEqUqH6lYpt+UBVxB3GrHIHrfk7LPef4m4LCBhAPCjg
rDjO22/XY3YttOZg7b7G5hMrcnZ0he5hbFTWaWhqDDPMSNm3+HcgdjRRM8eyfhYN2iu/vm/5+6a9
/iHK+oKse6hMlPrHz7MwGTxdUJSM0Szs5gVhZdlnt1z6f8ydx5LkxpZtvwjXoMU0AqEzIrWcwFJU
QjuUwyG+vhfYz7rJ5H1Fu2/0BhyQrCxkIAD34+fsvbbe7zLdKlbYcUyk7Opb9na2o/h4LEv3q46B
PkW5uMHiQOu8mUEF9828I7yr2wMqwMkCBfo+UTHo4GS81NVEWBhIkHXmjDhHE+4oQd6X3EIU+vtP
9G8/kGPoy+HM4478uLMxPTyR0HLvvIkRVz7guTJqskPcuvXCJS3i7MSV+Q8hyz8XT9CV3EbKNJM3
1OIVXX6rP70WGLxmNSFwLuD8bYVCfEvQRHviwFtdjw7zPaJ0MKHQgNxlMgdin6bN3e8/+N/eleVX
CKg8XIpG1oYf67cc0kEHURSOmlQ7VdrWTdxM/ZaGT7X5z69EhAUgO5eyA4jkXz+sPsVeqqYsrInP
2xKeNI6rsar7xyQAAfL7S/3c5pf7ihAQWi9nAVC9P+5rkIELMWUWEjQAeK0vaUnCds5DT8/LrZfj
7SP2q2G4Mc/siO1Et+0f3pClLvxzefXfvwHLMDBnV2fR++uHlXaCL2Uko9oqsoMRN4h8ei/7DzG5
Py+y/BJ/enywdcKkU3mY+OaX03P0lUp91xh3/+HD/LtnxLPg8HLcJn/S+nE7x2wgKM7KQsZ+wYEQ
ue95MhxkdlGw+/339k8X+vkwFl1X2IsWw6zhJeTxorqvY4URo2GA/Ptr/dtv6E8f6sfhAbliaeCO
Qs1p1ijOmVFbtOSr/6dbR2hMQLPEpb7/61dEk0SLiywP9ZZCzDR50hs6KuGk/pFs/2+feZ53zwmW
dsVPoCfxcF2F8yicpHmqK4OBNKgx78XSo7VLgKC2E9hNfn8L/7b9La8ZnRHDYFO3CMD564fTeM/6
ws5Cd86rm8QoYA0P1eLpzM5ab4p/2Gz/3Re2dLU4KLimR47JX6/W5wPUbT5gqs9qbXZI00SXVoff
f6S/X4R1w6XosSjc6X/++Eh125Ob52VhMuczjqZufpmk1d///iJ/C76hCUj7luVp4YmTNPTjo1SY
BLTWyUIZqpBZ/trYVz5RoGtGsPra2Vnr9qjv0ThoanPb/NNW9/eXbLk4PSaKQVY9/8cj2Wb4XQkh
CKtpU3naRkf+mpf/0FtdPsBflz8eQhJsSYnlH6q+v35XkXSASdWINHQwfKmt1g6SL32xvA+EvKKc
dl9/f0v//iguF6QMA49OAq7740M1puqjJs/W3qwfU5R5A1Jrt/JXNnGiv78Sxe/PDwe9lDCm5RZy
UVb3v344J2fQVMIgVC35ric+HlpdZfmA5DgI1fQjPfwu+0D4xYMrAgc/tiX0cxkRAQayWZR3gy/g
w9ntbGCTwxEGyqGSjxI6QrEdx6K6NWQfXBWZNT/3Ert4yKRHPSW9lYRuWyPxGee3prGRm6jgmli7
R4FPkECx/rmJ5D5phgdDQ4GdNBaKkiy/heKkbspptK4dMd41jfncjRCjA00PWfLtjZGb+s5JYj0s
NRKgs6i4Z7774g649D27MZgk1yJDAdwmqAAilyFPFOSXCtvNW0Muzp6k2v5szBnOgbqA+lDHARZR
Ae8qNwoO24q+DMeM0QrzaKCXobQR7Ftc3vtNC3ky+OgldtzVZMGqtc3qCWNstNGNpr0LmKPloT9m
R82qSEtKUeKYQ3nnVhjPLtMf6Y4Es/pYvMjArPD2XmDWlxhoLc1Pd10ZjEYItSXatF6VL4GZ2TYN
vBsfc7JfRttZDhcTsF4qptBsrdtSEzdBwKCWHkGgReXBdGDxdMHGVU1wrWX1NknEAx1pyXCu9E8x
LX84ZtivA8NViKSaNARCXp2jpr6K51Jc1QJkbkMmTBrHA/K9DgROX2zmuhrfmIRaW9kXD5BcX6wW
jVdd3Jk9mgu7NoowibMAocliT/EwqBQoy/GHNeJTjBg4iLlsjsueU64jp5xRQVrz1iCillneln4Z
3jmtR2zrq6xe99Sf+2Dk9qk8g8I1leiSaoGRLBp4axIY1AHOvk3pSQu5AFQnDHfELOP3YpEsQwbs
NwVlvDN15kVpZr8dA19ezNF9I8wnwNAUaQ80OqZjX5jGNTEx4Nws+1dQY3mbk6oPCW8YriEAWLu6
CE5NBVqQNIf7TkTmOp0MfNvFrRtlR8/tb9Jh1DfomMZQc9RjW4J51IoebGpyWXIcEdbP+7LLkE1o
pbNmPHfUc/fZjqyHovAXdIwHbWV+FFn0QcDjNVWtdhkGgeVQoHK/a/XyVNhQLOoOOz7SArXpy/QJ
wMS7auhZxEHMaLADTWhppNAMaV1t0sFKd6lI7UOB3c5V40NU13eu2wSHKUh8NCD1vpzbQ+FV+JiT
aISW1sFr5tVYqTrgXa2q50l3jyVJoaWKjkOXx6HB4dHURUWGK1rNvP2oReDj152qbReVL2lfgnZt
t13TQST2ihAt2LZQnb0FZ6FCVolb325JRyV+6jJOytglZQ5MokR9aXfl3iSfeOvHPjZHYKP4Eenu
q7RDB6T51zRpkWTHltluKtTyiXK/G2K9YLt642b20dgmvng3vF7beg1j8M4zOHnqPVPoHj1t7Wom
ssH4V+SgrBwCHH6e3NlW+aCqBl+Rsx0jjHTaFAkMXyAJvTh4noOERLl2sMPehoMUG2W+9nPz4kUD
FwAWE+b2QmXMzRsKGnOV295ZivKpZhq566k3BwT1SnnOqo+yA/2Gu7Ew4aMjqiFy6ROM4i9G/uhN
LDhWsZ/edD1yEOGAhBuaaUL96T8TOoespkvefEgNm0bGT1rqPM6Zea1ctGZ+XGabcWgANRUQLZrY
8Nd6iVNugAJCSGsMRSiO7mOzwDEUyHObTCOuMENhaAH9OmjGt6mUe9Mpb9gMufZSD4OxcbQ6vfGa
WpAzAf4VeiPpodPSlTOXR9DRiyfHw8HmJ2hCx4FDA30N+2U26aoBfvggGhV7RIxTJ4+zE7ftRNam
3DQzlCEkd6E32R+Wk3xKvz0VkjRAbXCMM9KTCd16b25gf6BZM3kDkmlBrTmNvp8DZ0AjWTcY7Yqh
gJzDerUVBMCucqPTn/liFOpkrcOC5Yv4PYBvAApM1k8ig/scF6a8Hg3S1BFvWrFFLOY8lOtcYgvl
xdEJz3UkfrrRyLJ310/8fTNI8c3YpPs2oqi9r7UmOUBc6cI8bsqHwZ6qo0d/4zLKiGjrNEW2mug9
X7bhmB05rn62tYWeWCgFJgEaVubDt80cfgYoMRZIWpus0qCXeMm7T6vwydFcpBT480GSaX0MWyEv
hMaep0XRWSRAohDpJuyvTSWTvZVnrwkn1xeGnyliH41E81VVEUibrFojGFl8M3sYy3MFsWjGKuy7
bXycBtgJMCIzFOMzwzRzY0V+hjVyqprpKCKtAAEeCQuUqdXwd+wIN/cCc5vkLbnv2igcCbaWJ3/b
TZMGNqxoKt26cnhMoteMIXWKo5Az0TqoMB0/Ob2epM/c6ABpobQFOtNqMHmE0aAY56w1XcKfWdv8
i1ak8iG2ZvmJpqcgnS5W+AoTMxLXaTFC9mM0gMskz4ba2LHMYXJw864PvRKfbFgbrAr2lCMB75qy
O7bDWLt3duE31AH0Sj6iyK8mPFiktiNO86MO/FfuVKhCa6Ahs25UHsBwstLXpCmJ7GQNisZV1cWY
LON+DuxtPnUp1yfV1wvbbpDVRmaJcAAtsiOGs4pgBQwA7bXnZqC5jOCvMXoT5Bo53wdAPIl2jrIq
dt8axwLFpjp/HDexLsTtSAQXczlrSHSo2CBvTb1DMKtquJiHhGzu5jTIiTzzGFiMF3a534pNMeX6
+F4MJMg+1+VkEHHTZdK4iVPhR/smR9DGWM+i57dy+yEH2hnEZb+WLCnQQrLSF7wHASsINnAfL0jR
mAJaDDyKZqVD0ghWvWdDfWSVVit3bBBUBY051vcqaCfjYNUEjl25s40YvvKcxUrt8LZGbaBnYTHW
4N0KHYc+Ltkl/0/Ls2A4yjG1AHAWPjuCK/BvmCWJsde9pN1+qSrZjesRLQ9uAitukPo7hYebrJmZ
o373KgFi0bdtfMeLFbDA21S1BdzF0WzZx0x0L9ieDGXc4EszEEhqkbqONfgwrIWDU51t5fkoHKts
zgCnt2jf+XPgwAgdj+KDIxYUBFUCE9ARFL3cxoRZP9VWa/S3btz6Ak9UTyrvWrVDGu9Q/flyk9l2
357NzuvBR6tibPPpwWqQDNur0lKlep9NbB4eYK2MnHti2+IA7vi2rvXmG/Ihi5xtws7pybaINl6Q
kpUO9gqoy5IYzxCSt/3EfoXZo4ty8vp8EgbukeY5r2hwA/wh/AKvzHgxeTi0VgGsiUWiSHHpXjcy
E9+eLDA7Z7ODtZ18YIqRPG5RYpbwBXpGvTVSoBz3/q1h1ZiowSklh8p3dUxkrdOEcWYa72puZATS
Rkk/TBPPic9+49mL7adfkAb1BLycxgFYzwLEUP6L9I6metdin9x6JP8pXGtOQSNwwhpOyHsXaX6e
7gMvS8mdMudu4jdh73L6t7hAZ9CHmWdp3rhOurw36qPv9hPo27ZHEgeEZ07ttwXt1exmN9AKdH5S
5zeA5T6rVq16RzpklfqijUooqc44tC8J1LTorbdthI2MuAJ7X/WV72E+DmATgWVriqAR29ZxlP5r
rKQBOMAWue0cZwad3lWQEv3xbZk1QurSyet5gzfKbYlNJDKeB0jn6T4kAU+dg76L4HE2Y+j9xXbK
ONQRuIOdHZ3p5GgxmO8x6m0YVECMLPurH1k9jnFO8vONp/W+v257V4470TVy4X1ORJ7oE8zlPSqx
Bte7PufFGskXGZTW7KbGU6fPJoYqze7VN7Uzc1/qB46tKBObxnu1fEfHoourfOe5c4aLeVZu9mJb
iD93dpwtURNDEaT7OvNtkgT0xG6sa4nvHRA3EQ7uDZifeji0c9XPYaSLyQrNVFnk16E9aK9E4ent
1ugkVADAZBmuMt1NgucMZJtL0w1v7abS9bRHZ9MhGY11v2rDvGQQJ1fe2HbWQ0SiZnJwZ2sMTmbE
s8MJAcocWE0hY4HeOgtQU9KQtfdoBexPy5Pj8D6MwSi3kedNYmsIMLrrfjCy58Kec2vXQXPlOFtA
BEDAEXmzuB4yOcSnbsi86HWyu6JaC23E0lkIFx9LLrLZBnftJleT8FuTsY7fmKc8qGDtxsyeidlw
CsNEFl7K+MWKJ411OwDd53gZQtIuVgDRy6AbYV+2zHPA/WCe3XE6QrZKxHZLgVenRcCRRa+hSepB
Uy5+G6+4JZSd9z7ia7joVB8F84PW/oP84PLifRrmoDW8q2qa5AgsqAzsdg1Jp2a/l51NwINhTCWr
tidTALhljXaDw94knvk+UzCv0+gV1G+DO2v1r6ZtJgqJsqjixUY/aQglGzDSdjKqfVUiOPzwZJD9
SjUrqV6GTPU7Ysch7kcygF8tfXFOXLBBv+9S/BwVMZWhXetTGKEmsBga/WhA5yOyLBdWWHaI91QV
wMhCNoONmlfmPtv9/mJ/a5rRk6MXYpoMTtDf/JzupaweFQ3/VTvSCTEhgaegLv+4xH807T2nn23V
Vd/y5yz3LwPf6/qXuJftr1/y/F7//JP/P059bUQI//e88qt3AGvvfxn6Lj/w30Nf0/+XScvXWdry
HM3c/5356v8KGBWaaAENBHoMKf9n5uv4/9JJuiIq0eQR0ZmS/s/M13H+xd9B89OBVsAQmf/1xzSd
aff/mboyKOdm/++//3kKa1nLL/bnNiCRuEyQKVZ8hr8okowfY0KWcckZB+MwwLpdIvAdtBo7XGfi
f9EsGZ90wN4nTU+gStbHOSALla6HT/Hk74wWq6U8QBVHqHsnMVbBF904Im+2hCBqa1dRC1WdibqQ
JbqDHZIH2B5j9Dobo+ds2hdNT7CH5uKrfyhr7JJgBp9KF88L1N7ZyF/mTpghGMh4m/fYU9P+atIA
ghTuOupxo0699Vyksw5vH85SDUOIs1kzOcGuEMwwOfRPhSVPTWadvVy7N0b3mdBuPBGtT4BEzvlr
0ocrlXf0UILo5ALjp3o/i3gBNDehMVY2cGDrxXO1buugoiCJp99ISBRsLyCHgg+RVu9AGubM+oqh
JdpdtbZaYLeYeKWmHmkGHuxh4oSwYIAGLd/qcXGLBu7iuiKso+JXabyOBQnIdTArMBTOeqoU97+I
3uOkPrn1R0LjsNeiy2AWtxUQLwurnOwKPPvPnpdsKZzJzMBrhjKWTh8zhDH0jWnHjspuqZ0rUPxx
6mOiKa2rDtDlCi/ERsBVthF+GGW0C9xHraGhAH3fBVGbhSXq6cyBShCpjy7eUqesB7Z+PcUr2CgJ
hqt8agQsmSs/03+lXnWz3OQ2ARMVTB8SupZM6DJF9VYY40kJc5NP88qgvaFZ7ofSk33jFftsOHnK
PtupFg7QnyhqYelrwcGxdDimrPqWtZa2eWg961Zl0JGS2Qp9G0MDaA2MkdSbc+TvOe6TROzO5rHg
D/k9HCPq77U01FUzodXyZucufw7EY2PkYEi4TnZTeDQ2/PIUp06o2F6XeOFDmotDwCaWiHFX2S9x
ZrPLDPO0UZO7ziA30C59LzzYBgmJDtkUsNe2DHIsbVsy4yQwQkH+bo2Tsu1HOlZHEpPy+gItfNV3
8hOlIhxW3EgthlH9kI/qq31kfHbiCAClmGY/SU1HqHB4i4RGt1rvthQv147ef0datbFzAsaqiOrR
XXjJnSlXLY4lK1lcO7CT7VhPCSNiTiwS/MyFnr8k9CDXrWG/dY7hbDSFyzee9Ss1NsmOwYeOyzpl
W/S9eisrceognYphR8W6HoUIq/KoY+oaWoVQAneDerecNxHh3P1IuwHjNh0QlcC61p3yqkTlcRgC
ANJlr6Zb0QS4rYWsNx3ulDAqgP8YAhfCaJ71Lte54Qvn2QDK4xXpo26X9kMZS/u+r2gf9vIUJNh2
NWyASAfxFa0GfV0bd2BLGNgmDT+fA4O66tzqlGj5acT67ST5Q9+DtlbJp6ruEv0sUb2LibSIID/l
tru3Oe76cFjETPNkfIw7ufzQaiKwZZLfjQdFB+upm40Ew070Dx+xPNDZmVeDUVx1GjDqwbxIvnsK
djz/69h8GQz8a+bR8DaQF3eUOfdKjWGBYcJx3iOKRFqt0BM/hagOnDiRJy6OvWoTETvlg7nXsDBm
GEUwPN0o+if1AG53yUrpV/nSq27xEJf3gFHAZ3Y7BTOf4+GmM29HqL1DzRPwZlV7U5JsNoNFUA9y
PtVg9wsemEy/RECV8Kt1t13U7HRgmQ6OJtt4pGUbmiBM2gvZsluFlykyNCAQ+o6B62lRAVcWXn0s
1Va7srrXZKRjG023fE1rkrnDht8vjS25E9Z+oUOl9W2i+zc0/AmwW9OkXjkzvkAcqR1LgXgWzfhQ
QV90MAJSgGxbLD9Akbe1oa0dsFKWxtAQM8MTCHqcKv5xRJsumCMyY4ji6ak0qAGxwbvfna2YisAJ
AETRZPUBxuEGoCmby0vVAuxun1OYsLjBMv7HuBVatm3rcjWlxcX3U3ps6W6Y4qd4SG/yMTj84cQ8
pvln42+kh70gc3alA0wGS7QgMYReA2o94gla6B0abEdsSR5g+XQkxRNvtKxIUzvmUQ6dD8J/+Tz4
6b3Epuya9EfM+LXs30v6g0lpHsi5YFZuzCtdYeC2r+LgpYmrHa3tLQhoZilvcfLdTB7R49+dzD6Z
lVHGkkGV3qaGR8AAyyEgOhWYYGo4sEPeV6bBOI2HLcc3rb46/C65R0nPagJkacZfa83OThNTszZo
fJpdd06ynug/qBBEfmeQTEZ6QxirCm/nSGIJOLt/Z07x+sd/C0BZNNG07bPmhqSZrX1pZ9TamQ7H
inRDyAgRuITSxpneLF6snEO2CTqLk8OTmq1jG7T7qWXm3Ob+XkLS0eP8HoHnTitzmv0FCYdvkUHI
0vVYMnoXH3LBG7EHz3O7kla19vuPLn2im7KeoXw7JispUHDWjhVnDLEqCMxpJANLD+PSvRI9HAOw
k+ZdCfehLJ448/EGbVzmVrmcgaFuU2yFnPYZUnPuqT7ypN45Qm5LwFmUbzTen4B3XlXpuBlSRiuD
2E0ElSvn1StJytC5tSlMGNLO/I1QeB9bOnU500PwM6jn0VTho2bIvp+88tiO1rE2aUwAtIzy/WzB
D5b1tnTltY7FF8PWxndPnfa1zB+Thi3L+SVY8irYF35n0cOTlBLTSylhjZlL7gMYbN5p0GbMbXH2
jBubTIdKb/Zs72RyVLtprPdFx5CNAApNd9Z+VR9KU52NiK8NfcNHZO1Uo14dfPxi9nBVjd2eU9xd
NRpXDT3qqmRjZHbfsHtyYFjJMviO7WkfRfcZXcTK0UO3NO/O2oApuLbd+y4K3hPgf67IPgZUPCvG
VMBoiN1CSnwu82UcADbLFveElTWwZLB/z4KRQlnqb9QxFJI4D5L12EmWAdXfWAmjniWaKB/sfu1h
31xXcXz0GnDY4mvOxq8isMkQUM5jE9s3EeSZZWTt6xOzndRaaZEDvWm86gWDAmGouxjOstHtEkRj
dhxfFV6bEr/pv2g1aY++7+6xMIbxGIcp4L3eSO97Rr90k6YvpjjxOuiXas53gKs9mllzTfVIbPJ0
5+nJlV0E9yOjVzUO0PuGbZ5mp57VcVaXRj9Jy/yOLf9LAonxuoGZCmm8g/bVMrmawYTUICwkQiBd
9aeqHplP+S/2MFDiwEU8yvlCI2LjJowCVFTtuuzTIaMjIPDRm0xwY82zS6QYrE4LW7PEOWtCZJp8
UkAVf0E/cnaP11VxslFS6XCWVELzE3JbUl6P0weORUZgcNTJ2xD1qbeLq1qNBDfW16jvcFSXbOUR
Lc52pZjnh37pvEbBdxVUVxi+9kOebqR+cXRUgFMXZjigKw+QpWhP2vyUJuZp4D/NLktWXe9ZpHkL
YLLQCwkQbYCdPQ/WgBfwq/dzEsvrXQPuoqnu6RyiMhyfPOrDyIu2qYArxOQYscw4ZOfEctf9UwOH
WcEILKpdNgzgKof93OjHWH/DUbmxFz+V9mD6+X5sigORCttKTvuCr7H0y/WksIA09ElYNyaeudR5
r4R9n1SH2WZ1NRYMSEGyWlGEpCKdSu+eeADPf5jhaEw+wFBEM4my1w4BRWoALZ1WD6mdHfnBbVG5
0NaYZ0SkDQxo5WsQbTWcvcauXwZHC6P4k9f0qAlt3dGR7QedDLz6ObHkbQB5tYzsA71M59CU9bWp
gwXGT/4rHyxgIONdaTmreGAzSTG7LpBQOMJjaGVaDARMuRSZXg6WHHZN6uZ0gGaWywx1y9EttBdV
26++B1KCDf6mmaz7zK1B4zj9SjNGHsXi0e/A1EDEmT8lgrtyvo6XCeIyXXLNrS0hLgXaKmEQkEZP
Vk8pSm1dJV/uONNLxIGbE4YK96zXodoXIUvnerJuHUCa8WCuE+1L5I8IJVZGDVSPCcWcg5zyDzYP
b87uZToMdfX4XdLRniObPQnLNNPR5i4fj3KJAfDtdUTjLrens2MDpiInTpyCyr+4zU2j5wdtmii6
mEnNFUxc9K3QH3JYOmN+GIeAqL+eYFuCdkgw4ri+7lwHdqYZBtOwjuaTucRDWgyZx+ixGdV2Dgby
8JiMcMQ1jXid0E3DQ79OMbPNqTyXZxzIbJZsLOxDuLF0l0xc/Vm6S/G7H2b5njON6iJSiKbxLnaY
ntfftB5JZDkqqo2KTU2yWCjxXbwzfeftt9eQb8Yo3jMl3CUZ/M6qBNLtX0BTn/EU5xpHTlPtC0Pu
F/ZqmTmnLq6AOWprhubrcj56uL4L8yl1033uPRscloroowwiCGRqb1TOo07cJ4ea0Ky+swKAZ1Vc
EkGalrgz/PeOhp1P2EJtfbbCW5nBuzDIXPN3+IYL6v7tvM2tB193brISvk920AlTEu1Nr55qajBy
jnJAVtCzN5Hzosgcml12bEDms+SuRvCJ6EAFzOzxVfoakwf5QJDjDqo2CFpkK9q9Q+dxGDgH1+bW
mHKIEtxdpq968Tw3OZuyHxpkGsXj66KCYdgx8f1kXryddW9nR8QrkwxadQOnpXjbJmpX6+UOm0Op
Bx9qpnQpPEicM2kN+4zyypzONbAw13hANLG2iXsQH26OhdCAS+huNUFoW7dP53bnpRARodDCvd8w
nDi35rD2pbXKqztS4E8FfCeMFTMcCh/C0zTLHS8GJKx3jxLeLIx1N5Y7lwLLgxmegBMDj7GWklNP
1125TOd9lp3pyhd3Tqrtc2zyLjMNO7hpETeTF3IxmI+jv7gESfDa6/iao5wt2V8tgP4JRJ87mheT
+Lmc77Cv+gMg6a1VPJn2d1vM56m0QZS0uxrKJ9l8FFvpleqHaD30ldzIikF90F5nVcJEoIlCS2kf
jLRvC+KYxohVcgACGTm2pBGxsNhKgGFmFpqJthsb9Yx316br0q2XPLo6m0l5qYfb1ouH0KSPHQ5S
g2SttrrefJbeYyo8bS9RPFRGeZvH0cknomUv9ceomELXcXYGp5exL4+R9Y27C+TPtGXadMso/6al
4AwyfztnOQDHaT8gLCDE5Hp0ryTcuNmX25rFz/aBy6ac74aArYXsI7df2ga3E7sP0oadzKm/J3FL
v2w1fXbyANxssjhddTIsmdCQW4QL2Pj0HfjHeXG0iA9Soj7E3CHyWl8H1lYzBgfLGQEUNLqq1Tx/
WgUkFqckU5gAM+t95NlAXBfV4iQ51uOvDGsxrlrLuuha+cyagK75YCb+r6pijkpeshPQvcrUFls8
01U83V15SuDBMjBZk/CxkSSXMD06TkVyiVB/Kcb4itAKIV50yexb1quaIDhlZ1tMG5vYmh7m0j8k
BL4C2gl9knf9fsdsezUMr4H9ayq+SOPaRVO+h4Zx20HXHlFfOX0Xkj6lkPVm8L69obnx6AbFIg+N
yj+nWv/uBe7GpMm1UpPcDHc4pq5JEDYHiFIgSJlUcHptjTsGy3C8pbPPa6KEJRyCYQhQp8AAAC+3
ibThW1ReHBaycUOhu6gQjf5IMKF+OqcscN9KbmJNPzy4zWPmfelTg9eNsrM1uSsaAOai4uCamGQt
kaVBAhqjPeLRrxK/+YW0ycogudr5lcdRe5TjtrIm8u/gP/Wc+92Z8W7u3bgYa3FtcLXhLa20Jwep
WgUuJuf1HtkdWt3ixL8D2UZWzHFs6GY1NWS5Q60uVBiQEoE/ldNO63U0vPQoXfWd4KLQWzhvkCxb
+ObAv3SaoUN5kzb2fQOm2rTvYcvuDfcry4F4OXs0wzuyoEIaM+jBXl0b+wVqySC4Lbr0zuU9QGOw
6uuRCC0bKaELlkIIfg/UJ67+EJnIjmJKWiYXb7hQwgB4Oioa24MWkc1fHNdX4wz8aAgeQCc3CJ88
M3RBgzXPNdt+pH275LWV0csf2UwBylN2Sr3JnrUuI8+TA6de7B1hsQNTQTgfZgrUs5i23vArHUmv
67wlUx5udjdve/t7VGdX8/AIgsNOLWNHbX8Z26UhyxHNm18YgK0VZf6CoxBddeA4tKq6O7OYsFdu
FH8RT8ONJOOQKmN8D/LmMdbUyMLFtXzNewT2/GRl3TuqbQY8cMiQa+szwSX1CSMoYKU3cwlF3dEe
DE2mo6Vdb/UFG5juG96VCH8/0rRNPpfHwZlOoie2mcKDNiyRt+2zwK9jT/WJHz/pWf40cGTUzT2U
ib0bXE2ZvPKmRbhzHktnNxkmBW0aNu0C/0pvCc8onRR2VxIm8jnfEChDOd0gk2FAe26HJxuZYffV
tN1FtQ8lSjSCljhIUy57M0lg9n05nDHygoONTuYSa4RHv167Jiga0irAdyZ7M1bJ3jfyR/ReHAad
m6QtT2bON14w5hfORzAFJ60AdtNUD2osvmo6PppZ3QuYKnYab7pzk332Q7wz6J4Fibc14FVQfZni
kJCuhoRrRx7MmhsREl11wqNKkQchEPKzYVLAuhZn2Rom3a2dM5GFpalISm+eqsTbR6J5GKuBd+Oz
dN46s7rUxSu34yTd3SSeHPsxd3hTM5vGw3tZAc3FyNNDGTMTuC+6vjETdY4dmtbBeOCUjPbsfkCM
V1Q2GiLyvPKGWGkz2GZzQDIA2QTBW+beljPx8e0no/9dNiOo6eXOM5pfDlw+uziCF9oPxG8Axd52
rU82Ybo2+IrM4K5rYc9pw6OldhqhgnoRg3t9UDnJbcQUFEjjprQm4uUtzp9mzhyJ8xaALFO+cUve
97rLfpHvQnWBiomQyD5mIuIn90Gtf6VDenBl3x76oB03wnAYBLs+IuMcriIwUUPQs86fkmI8EkV0
pka/6UxMVEXsDWs0d+Aoa/fYCfbewZyJnC+0ls2FW2V0BeST3DePk8lEw7DOma9dmth/YPZPSoMB
j8wo7esWIGiviXOlOliGne9d9VpcHzI3eF74QZc0Y2VIxUvppU+ynwfWF3Fj51t4+gmNjOl9YJ48
t+LIpjnddshFkGSkz5407A06fMpRIFRl4YFtQzaHjMQDc42PXnKB/6LuTJYbR9Ys/Sptvcc1DI5p
0RvOpEiKkqgpNrBQKAKjAw7HjKfvD9FWZbdqcatq2RuZZaYiUiJB93845ztB/becJMiIY4oL9WZU
nMhdskunI46yU6HJRtXpvky75U9vcf5u2U1DzY/7PXurfRxMJ1Et4XPxSTJxWnKEG1h9KMjembY2
evbAnQ07klVXMTM9P/uYbOMoWluROQxU29MzWiEDkY2RPPz9wjQ1WhWZec6i8Cl10AUL++xqDaPQ
AVlN9KZBMRrDJ7KIM7Cj7pD3ya52fiHiCljTJJDEFLHAmbtjxfsYeurucarok/LrZlWVwZen4U2r
sVmScNcg+P5kaDUi0tNl+aFT41dO2riKqX2Y4NoLG81ghSETUDhQC17HMQDn31VrG77UCqYES3S1
KUOGTm1z6AJ3Z24b6MZjeYScQ0XKxYrsvBlPuuOa09lD4nEEqRG1JnKjoSAvtQa8/lGycQszd51U
NdAze5uSRFgzfLZ5WmpsgTnnUI9XSXfINdFluYZL81NUFKvwsjeMeC7aT7MjKDISwOuNUDTLTp7H
h2kEVMgqe2+7UL1q4zsygMSiQcUfkQBg9SMQiGYbniNhFg+dPzy2hp4PkQUT18ovSLms+7R8itmH
Hxj3uxvlXgoR6HtOzGniAJM3rZ7FWw5u1Ijn49BD86zGkBGXR6LDUAxkgUjnOYtR4drSO1QTA0Ps
jxmWRDPZxeeR5Lqtm3cjYRlc9ZP3PMfdrs79Xw4KX6anmX/Nj20diVMQledp3LlWMp1HgrPqOnqs
ZnhnJA7uavLSndqnd9fi4e8Xs+LjbtQ0fWbRPpspAUjeLF9F/horv3gx/WNdzaTAxu4TQSTZHugn
TJ8Larv+kAT4L20vWLUkokqrcDYkLbpojcRKDd1AuhDvT71onT234KIMe32aG7SJbcqqYmKx0df5
acChuG0CciXNGSZcRfSH78sWPii017wFthoMnPY27Fuk3N7KX1L8hOAlzHnaR1+9Qpmsjwj5zyQd
RWfbsfn0+mJvjAAt+dHeukWgambuVuEyAh5nnVHeZ8D/lnzLgq6281ZuQAGO4CIAMQwQQaODQZeN
HGqqAU/NiNofoFyhvh6LXej8CdDgb7uKtNZIeUwdR0JU2W5mkuz2Hnn4LnCGR1e2wSkqjPTYRtkv
/NOoNhteiIpwQ8Y3DjhDJT5Qh5TncBlCFRR87YBZgPZsZoh5gQ/F5Um1WfXdfJsrozomDM+jYPS3
/mC+FZUTbrRlm5CvWU2Xgue6xwhf+QnvnB3uQ8VWz8ctfCSZiN3pdvBEd1IZQK7CITkkzEOgll16
Mchjycp5frg5c5QAICVTd1l3pXH65Y0hMM3a+e7tn7wVIQnW47KURp0dl+VZxN9FbIQv5KQPraT8
lnpXRgWxH4CGie1zcvUW9IbYh0n2mfYWOuzOaza24AfKsx6In8MPWqfOLdWcsyIT+SEP2Fx2Y5nu
c5I8yLZgiBFm/lsqe2NlECJOtsXKc6x+HzbFW4dRBE2XMaybIEm3Ta4fxgy0g4isTV4m31UjX6j0
wzXn8riK/egWh8lPw2IlGY6kMwUGg7map7AmU4BGOnksEBdRVdg30D/D2h0RB4xV8toT0772OvfC
piW6tSG+Z41D7eB0FAAJiXsMCiUsUr+8RXGjdmFY/yTBuPvRaFiTLvlRtQ/OrrWNDyRRBhNpSkpS
d85j1r2Xfr6zu57SvUn41M3eSx64tyLB5TQgMB5juztm5dCgc2f5riU5Rirx5NbtfOZguLrZ+0x/
IoskP558XARE+E2cLNh6/ghW5FSiwy3GcLBTjeLsrFraGcYRf784iW/ygtfMcMVtsEbx0C6zzi4t
fxlx8wd6feK8TAuoME2ik0YvtbGP9A6omvFR21N06ri3mU60NsIJQttnf5SbpnKeBoNZVbREpUD8
uvTepsNNsw0CgQRLlrcsIK88zfzqTOiStCJ/zXFIG9tNa2m0yIuq2CDiRDfbVvjbyCsxlA16Cwpy
lY9Z+uBI41SNdXQgLvJ3M48+Q7myfg46g/ljbZxmM+ZZSyJjZ3oKTnnevjk6qpkZ5SdtwkKtu/qB
TLt1Hvg0ZS5hJ17LuFZ1cKsBUZZw3ID9SiIjsphCBXdCWBKzhbOTdOf5tXL7Rwd0LPdJjSPdAL6L
QN7ICduu83g7jEQSWC3Zt119yHT1SVQLVO8g/mKzRM0x8zBIuY0n4RMLGf+Uqo52UVDfosSSEOJw
mbFOUnBLqgUUx6TSYYZe5KjDkN+dHEQ6m3HOQ+I2vHYfNSBepMI3IEHGYvOptgifXWh0YHadOP0w
YKuSN6+PWgcQ3ui2czuoDh03mYy66NFCpWIzhtjkrf8SD81zLIh0lagJYwky0ndgxYc5kozBI3e6
ckw2IbbeFTqjW8RKvtas0g9klfE6p9cgb49mMtUPadq4W08Hy2fXse6eg1sqGuyjiPt6Zwj/xTDK
30afd88okyeWSzkvSRXbvC5+uJOBUb7YaWQ9uzQw67plPTDYnXeoK3sfop18UItJRvjGfook2pmw
vyZB82pkQXsotZyIynadQxHa8jBy2iLXke7Jnz1j25QJytrSD5+yPt4CWSIqSwbWXaOKog/MH2sb
+5pBCOsHSngYqOMnjlv3IB2UOr2qfkWIzj/nTP4wqm+/r5LLNNfTvaiLdo0UlgYtdd/aXvt3B03f
NuoThDXLP6opHOk/O8JgRPqSSocTRsI6a9JGHXrLJftzZD2nmuSDT5Pe60mRfWl65R17456imBWa
1aiTl+f86jkeKMus65saCXbOYQDtYseqb1TIm9Tnnq1skV7IGc4u7sIWjfABwDouSUYoGWggirRO
f7+Q+midiAU1jkFydd3KJ9+nZEZswQueosTZWdL8knaFRWLAedY3rABwmlzFDAMuF9GJSwUbSmYf
RubOJLtxEizZyNu0tgguSeL+AYUOgaSDDyc1iOuLtXyRzdSvncxMD1HGbdtlk3H1GuwFQxLtEhFO
90Egr3G9n46RJfdICBbbkUEgjwJPLUvtbiorZzzvVdYJRQJA58kd94Or54eyqm9Qaf2ry9pk0Z8W
tn1SmrHApGkdCQTPn6zE3tdt+W2Etb7keXZSkPRfsENsWs8guATfAJKZgpjyvr8Kuru9U+efM+O1
aLLlTVpkOVOolcS9jH+kgrIcY1Ij8aIs3+aY9IA8Hnw+Fi5xHkkAQd7eOf3MpM+PxdZWo76Xtfgc
HILp29Ilr5Zr5I2UYcITcQgcvYSNtSmrZ21kELBbpkPwLp+DvC+fWcquiyHM1lqY+oB62r8jpGR6
2rn9FmcKw8doKI5LpLLS9gImTgCIOlm3K1LtHDymsLtKqQYUtmedaqf4M4sseci6Q2qK8rGx6xk3
2XxJx2naeaGoT5RrT3IYcEU13D7KVKzaqj65BssXr3d+zKM9QZ8W9DdG9Dir2ni0li/5WLnr3BKv
Ga3BeqSEujWJOd7sjGj4mU2ScMLh9vffB/5E89q7866cOrDrTe6vtOsz8zJzYa3TPAxo8V15QbX2
wHsxPnlePz65QTw82IZ4m5ss3Doml0iusFBB8+wuyrLRRElJWLDXrOPQmA5gM5iGqCqEzdshyKd2
2YIBa4ia6ICM9BTa5Ne6zjX0JocZcWTjgjDZ27eT/UaCVsh8TB5Klfk3Z8LmzMKUW6uwH90x9JDp
Eans9NWPiRF03Wl6w2w6JyOxa1Zd0g8w9WTJJquDmZPv5plNd7VS/kNfxO9sGJrdYE/GZ0s3m83N
VQlK2WEg/onJC5t79AF1FHdgsQ15GpssvnfaRUQ0kQ1P9Xoxc1JqUB4wVJuwghsOqpygsY+Wosz2
OhUhvnM+2rFrHrG1gm/HBUmFVA7n0mWnoZxYJkRuNSTCJPVMMmN3QJDvr9ImGx4blS6RWmSAOXC9
c0XSWzLL+WcyV1sO7uh9jk30ODmaQz6/X2CVKNOG6pHIuOENcffB4wY6ZA6IbA5j/zaFrX8LIwbV
cWYw4Mtc9tYo9TAYje4LXtkKxxgJ82LGXREG9zITh9zeoHojqrdpqcoQiMEhIFo2huJ7lniLGOgB
DwZlXgdo0fp8BwjeZibc1repH+ojdhM0TWAFNpxj1ckZtPrQS1MWsu4eEVLOMp2INWKKwV857Mdg
ci4yxUbRNPEpNbW1147+kUSOczHY0G1zHxatHWbyNUp9/URJfo9TQz206NZ2Cvv42iqJSxvRkBGq
wNgamv8jVlQMNsxMxrpMCQ/L5GEox5fcjp7iQGd7twvY84pcfKSpDcafGfzkavI9VMGox440C9H+
24ei/IFV5YJ7+jHwRneVkNGGMiDND+04EYeSu+muqDMax61nz9Ml6MUmH02yQtrgtybzVrpttqvn
AiiMB9adK31Vje5tCOd3qWhdvRisMiargPwGqTd6ZG/ToqAgmq3ilB6mD3Mc0lf+4EpX5qNKU/Eo
LP/djqqfZWR+pt30xguUEuMSgZYtHdKHEIbEFauxqhiupanCV0+2myQcxA9cTMuVw6U5lkzLcUKF
T57pb2eMJpuuUjDciH0ybUsdbQLlqEeSXR+krLb7/tPG+XDSkbCRmLn3xO+btSEHi1WZd8n4GY1s
xu2FF2xfGDGLV+sc5ERJjTX2nqghNDTMGV5ITgOzi9Dsk4q9VqWYYdGa6Nps7L2uWxT7clF+5eT3
rsJOkMzqVPIs+rDdK+pZwQotig32K25CcneHBSB3MMTmCrW/6RHdO1yboCdmkYT6Yx69h2HrPiXY
IOf+rfGn6KC6ALY40YFhB20+4ebUsYm6xXQoUB90ljWnDGw3lfWY3Eb7pQLEfBADwgO/xdbqsCmb
5qo9qoCQI9WlznZ01jmMNUzeDDwZvYConra4kb1t3p4DyVkRRO8+7ena9HNnN9k2Bgz28dsCSws5
1r1zBugNzTkgmzSuyOSxsWoA7iXYGJvWRgEMBkN7DJCYXRANPyd1YzHNpFknbHDYZglZxjH8LqQg
juZgYWUQJHeto+oCkB1geybdrW2CRzKTjtTPGA2n8h0g9AWP82SljxIr8mMXXNuaN0AwGsYT70YU
5ESHVCFh7yn7SpBf4dkV01XNUKow4zywp9i5/MDn1Po5VU55zZXxk4STZtdOfkzMgk/64jwFuyJJ
v8YCK49sJ1yA4x4YLbLO8uwPIcbwGHMIubNqXxGEcgzj/uT0T/0oJxbcwttY9bEa1c/ZQwUajD+q
RTaDrfC3ndkuuiNmmFmGBrJNW5tvfDTzQj0YEVuEwCEBx2YndvbrcJnwLW5A7GmncNRnEwyDrMzf
rWlANp9Y5LcMLKFxXwuBls9NuBiRx7kbnbJiSph9eAxyVi1WNyZzwWsWcA5GHnKrnpFI3hLbEbSj
sw1SOJqVNRkvjJ5WWTj5K7cUC1u7WjQHefPA/IzIUcU0F98xeagW5TeTEeGnbNZmi1DmsssOTUk9
Ss9+bZq5ZtvjYTsKrd1MG30wRiI3aq951eP0p+668RwmYjwby5fQNnDWebgfY6KTcsr7nQKHu00E
UeiAlQ9pkdYb6Tn33qnOlMt6Lyb6mWHJsiC13b7Olk3cbP4hQrlNRYR31Myf2RmMSGWm6VEPLXOC
rBH7qgkx/zm+s64Y0mWlfQHf/RDFUXMYlzjYOmv0RonpjygM/2l26+DJqAZ3R0I9eh1w3x2Mt+Pg
4yhdqCv46YmlZpBxhOVlHX1FrgzDzZNzj83ZPLtFh7u1+7R7Bk9lYK0y9ZuDvNzVQYOSxx1/ZgGr
9Uw5364HoApaBbvN+XEmNaL9wOjlsa0IJJR6ChKdEr87tcgy+zRHHknqr0NCr85pj0cTWYVfhkzE
ucJr1Vw5zolML0cCabpd7lGfzNGvoKiqowJb4llWvp7hqK1Nu24Y69Nvqyh5c8S7SUCwbfds0shq
tVvsBoIRXkpcV9bVV+mhgJjzkZ5VI4gyGHNoV9BZDQZpNo41rZlBMt/A2IiUw92BDxeYHTkCjVo+
DKKp0RGRvS1gJjDfpMGxiprBblOk+NIqgVQgu3J2QeaXrLsj4xwGZH9Z0nuxyzHYt6rlvS2CXTgk
eDMcJc/Yhl9Yf0bbSWSAKGPaPyetzrhX78oziUAiN2UH/2DyqCONJCHiLXWzW/uLzFbm6falQO7C
0HaNIX3cG8Y8HmuvegsYKe0HG4WmUzvso9Bl2O1ySVO4lzNKyipK+WwV7ngubfnat+LZztL2UQz9
gzPGF87+H3Yzf4ERSo8Rdd1YZOdmcSfgeU92+bLjzivD4gODqTPaZWAEdqL85piFFhDjtih6Tx1o
6s8VQ4VTT8GC7Jmlm+3MjJPIj4vBGto9gkQU0WhxsgfE2vIwMV9qtIX6ANfoZkpJdQvKb428bw7J
G5FIWUTK9W71oNXbbo/RrT+6RfwMo5zLy8LEWjWkeYZUihGtzsqaKjb4KdTt+TzOyfjH7z/LzqIz
zmR7CePfcRUxXtTEeMrEXIUzobpDgQkhZQCyDqk/lyZz4i1D1++zQphCHKpN8JTIIqWSTl51F9Hb
QipZL3+MI9IECnte4KbMJ6PfqQ3LgiRbbncLZQ423IHIFRPf4aaNmu8hJhBe2ZYEImOYa+S9BkCW
IwHB+6BNUSpZs95YqUHoaVtZ28Fn15iwd1pPYp4o+uqLpqZ6yCDczwQARYudWWT3Oq1LEvricOXQ
O28ajzd/nHySyIzM3w1Nf7dqfsDYn5K9O6sfusXxgBLF3Zjh+BywM9sMSud4WjpyJ+f4d4/ToWAg
chKmtbU9DH5xqPSl0S9DwAPPUDvZyc59BKFXbAcTbZBHP7hOPPQXQfsaRahSKb76ldlDhK4X8uHA
tRF894TWcxwlRNz0v1RuNNusRnjBpoPeOw2tsznHw2q00kVU+l7LLvh7CARlZtIBLP0sw+Ik26og
Aat1wnUdoUCb7mmF35HahKGmowcSuRA95ejiG9Wua45i/NYM+2Q9bR1rfo96j/eYKQH926eROIqY
pN8NDuyzYZCl5hbBsBEmmVpp/9VaHtQwnZmH6dmucKB2XkXEdsu4NyjYLro04DG7J3/oq1M39CxL
m4qSMDF/mLZst0HlNAQrP9Vt7VKIxR2DCN7usI8M9nqdvEZBex6IOT0Ebv3TtBtsRcoI13Y388mf
qrswOCsYG/AC9Y11JSYuFu4vdAhvBI/oz8pJL0L67m8/Mo6h8xKSOH0bm8i/M7j7GjiozjGuAQAa
T76BvbWI5cnOI5Aa6ZC/JPVw63ABbPyO/KGxGUk+G1n8Akb4KnL73o2kr7QuNVD5GizOcy9i6xCy
u13rzH32U12dy67bME6pvgTwHD+7jZk1H9yYd79ZNuhBS1pXRCu4noXLYpjPJW8JY7tQYoZwPIPI
ydGzDrYu3vJIBQ+WZ7h7EfrJ2tYzykuLl+R/bp28/9eg3P+eu3L//w9O17f/la9yW/yvl59F//O7
0v9srlz+0P/zVhqB/w/wZT7WRXyMQNqCf3dXGqH5Dwu6MzI9yH4uQERwY/+G1BX/WNxN/AfIqDDk
LDyPTdW1yf/539B28eM60EJN2Gs23LD/5Kb8V+5Ky7b/o+12YZLbINaguLk2GRmM5HFf/hP+0ecx
nLCsM/jsozu62q8qsZHKMJvwrpUMOHVc7awCH1/RGB37SFwlQSprml9YbEuHlVHTlrLY4pwWK5OC
M8yLcN/geCiSwWSvz8oZeBTZZUm8Y3Ne7n1oN6sE+sW60MSF65nEqzDtToMHSS5LbWO7hPlYRFws
Tifm2t/gznmqQ/86GgSrKie8o0P6LL3vWaAJZunpoLT078uv4KCJKwnuTtNyTa+z7qv8FFg136D4
AkqE6ZyDH6J0/qjuqvtdZyVff/+bXcev4+Af04iQI9zpeEExAnXuQFwd2xcfdyfbO28rm8V+UDCl
pr+lolawehn/9UV4J6o5W2WOnHet5mccupPt5T+XH2uEZ4inyz3Oc3Av+ppbk1DCMZmOSIHudpV/
cQSgOzfVgMhYfXdz8sOMOKHnrkFRyhqtzptp5cRLf0VOAGFTXwkFInQwKBQhcxO0hou/54fnLc25
n3xJhTwMHcajXfd3yYuvzQY/hTv/isrxrMae8IFNAABK6Hut4ncPxwS9dI80R2Y/jFT8+ftv6jD9
ZRBY0cMxYhnwUfOsyBjXAn7GqUb330lx1Ab2gborrlNfxquWuXLnOzsDx/waj9tR6JZj3cLRT27O
zktMFqKyOAhsHW55HX2HbMDO2rm0vmTm+ts6ZJ+kdPQ9USPGTUn0qxnd/OoXDzA1qRT3YO4+LGKa
7YJIQVDFiK0Q3ejssw40PphFtMKg8QsS0GpYpHRDkGhSBaKNKhAAM5h/jgsce7vWLvQ14LWjO2wR
Qh+sOjD2ljMcHcMe6diLY9nn80Pk455yVWoiJUe4MeVaXifmjKjSKGtRZ6ckAvoGjH+AQ8+DoH9x
Z5uhaXMKJ+YJZqO+iuW5zz2P64z0KCwwrKT9/NmjW3xgDEk0kohWs0sKK+kLOLKaJRuZmgA4CN5E
N96BB/tjZla9AhOgt/ivP7E9Tps4tD4LyyoZklekci5YZEVQ243g9BdzKo9aod5F9Jpti9m6uUxj
2ymBtQ6KGstHeGZK54H1oIqoTa7yMHhymxpmBh/RtTe8wy98H1vk1ZScT5kixzYdHxNjG5YHmygm
wM44McXi+M0+R5p91DPRMfW4341cHlF4P9PEoqotdr3KeYTRgZd/0yClOkZ8gOxZb+uksNE0ZTQw
iAKsZLjAgzDL4cm3USl51jBdGiXQQQ+xOvO+IzAbXQpBhIY8/Uz4ozA9QUSRD2XvHNO0EqcoSpOL
dtMN77pY6RKTlwS4VnISjcr8sGZcE0FA3mnUy28AxkQKNlWAYIIpJ9OS16F1V9RORMwKPz70LqUy
wVtrxy1hTbc9rOla8pC5+d/SF89u9dn2E7CeuLmPXjGcZM3TwLhVL28I5A7/helXB0mKXRYTT9B5
L4wCmG/1w3uTRz8WqF2XPaZOwR7c4NDF8UqCJ2Ex5ZK2Pv6YcL2FUxxv0E6a6diSgz3tBoZeGwhH
BaUkQq0huttjRWcWbcJwNyfY1KZXp27QAogeAFjVI5rhEGPRae1CImmx+pHzg3kewUGwqusRRkYq
XAR848EJ9LMIHLl2KL1wNzvoPrPw0Dk2WZUGMoqAgmklxvqp9HtiuS14lLb8NnsyS0qrvrdBwd+G
NithZovmuFy2AsPaCtonqGqx6YIuJS1nUzmyP3bU0F4Kt6XYianYEu55bey0XUsE4iznCNWTxk4M
XbrLi/moFmKYJfm/43iJLVZQwi/fPMhUZy+FI5XX6WdTIuxrXUzsLr6PVgGEokWYVmGRPik3kRsv
oXtRYd8dVIGcs5tkciPNDE/vhEUGAA4PJzfUzvhdyXFv/sz5cQw7N5j/hjxE6OlUEqYcCyHyJGG7
G0C26ESwv+APMkV8GkB1oUfm+1j6rx3PuiVu2m6axdANk/imMaw4mXMaakYOsxfQfCHvBpBVnlxJ
9BriG+x/PEWm+TiJ6aUG2+gNSASR07HmPRgIWqC9lRE7yGjDTn1mSxcAowaPdp0hKa6sMH90GQCu
KU+gg8nhHCsc0pmKHxIFowXSl87l4qSoTsWAAvO5HYz26Ca5eQ4SuB9DPr0wV/kgLQl3uOyTPeMd
UAep/TxPtBIZ+ax0gF71nMfmzlRJsOkiyW3YXgEXvHpWjeOuMHajwiyfxlmx9lrMmYXbHHsXB2Q4
RtsA/CIXGsLI+kWk6FBTk3Gd49sLPiH/gaimPGhT/8GXVh09LnVXLobaeZb8MOHW7kP8+sGY7XM2
RkTiLcv1T501DyHW7Mh8cZUBI8UqT4MYDyCRmKZ2wb53uSg9Lz3ftUc0eJXfJpldzDRGriGTz9YP
6u1sV3sIWhbKh/TYKOOJhL39ZEChN1tSypcioREbY5zJ7FRDSr6sBVxpprlJ7/1WYFDciDqIr6wE
0JYPdM0GdxHmwwZpYh8x+7DqR/rhzQTsILkBuXnMLX11JW6mHnTcliC/l0IQJtmE7rnlg7wZu/g4
ud3Zjaxm0+vkR54MRFfVuz5LoXMqAEh2uJ2qJDlHxMOyCWW4ylBTrCvxa2wGa48M31TXXqpn21t0
4gna8TRrj5WNk7GCz6h3nWyMXZrSr0fNvBn6+CH2+vdcJDNSpPBj1qCS1LNuai7hMd0U2FTKqBS4
vxp63RInoovlmGDPtQwgHvpDvG37/qFm17W2ToEJRTrzXeiyzjK6BvG4NuIk2UHkQdxk0y1iYUY6
E6MXCeSn3bKzL1pIs4kyGVvrqDzA/M/3o9tsEYHuirby/5TmwWsSctKHpr4NHvuHiLKR9VHMTL2f
cCMZHlO7jH4teg2MAesc3na/rS4DpPcjPoAJmSLynOA7y3ib4o5Txb2OarrHpQjXFiIEzFV/zDRC
Z7xYNxhzkdabuI9ytK5dNh/5oD2zdPuTVf27IavPGQ1YQ9M3DoNeZX3pr9PC/p5d62BQnG0iTcnh
6t9BGgEIQLrXFSMUTyE2g4t7NaaM7TEBr9ocw0co6KaJZ9sYTGRTLqchlV9hgG6zcNJhX4ue+T5B
1j754AUqFrMJOdRV8LyAxUbN79/sciEQzxrOD1EUv7R519CRIBx9WwHlehCxSzAGZN6m9cJuFjiJ
vGdS7HtmF2um/UwKioa5BplQg3iNyxH3L1RAjmGNDkcTEZ6hmMB/zAOhHdLDw53C1JzH9u8wf+ur
h2r0N8qzEXkbPPm5CLah4C+MmDxnicLmjfl2W9pZT3RqwTSyfpNEG8989yqMg/fukf3Gp2/AyMPH
8oIc4UsE+XmI/ENYXFU8PfqhBZvvh+vpqxH0j530rwg4mLcG+asOiuOC+AQ8wJAj7gAOI3VfxdEf
P2qhubaHSlFaVcu2C/GqPElSzv3Ow0JhjcMq5qo+WUwkNhnOYythBBPP9dkuupzhv/fTKhJ54c1k
2FE89XLQ98gJ1d50OVxdT32Et9LX0SkOcBgCUJ74K4w9pv035B/eZXQYs0ZeZe7z5LOJGwxOAhWc
Du38ZCA28pLuqUdyY1gdCCbeY0wMVFgq9Y/ohBBL0AUkAD/WDX1H2FBV8RnLVkZ/Ydq66wmR7EL5
ICf6OT5o2VoMznslYY/xTfaQgrBzpl8iRh0ZccS4CV1WEI/U7LH5ZcUJb9ui8sDWTqkxBAvJBSG8
jrf4M9O19BGYS8O51zDk9hiWcZGOqIawZm/50LxWjl3uRdVeBWwQznh0SJnTryHtkk6OQGkjWuTr
DoJKRvnYhZQwtql3ggaB8r3Lv6qIFSJg5Mek6ZAGiXTkF0sOQuiQ4qoLeZk4XfnFM8tmVJZQOplt
cM9D0IRW7fZ4RMIHqtTf+BQphxjpIJqrf47J29/vlSPf9/eV6Gs2CRaQZSP9miP9OVTDg2JVFMe0
dZ7iCvej56KhPfz7Z4hG4n3ge6Xn4g+cINt5iP5VnI/Yp9Akh5Z5qgf3lyqfi9Kfn7QVkdTuOCc4
5i2Tt/VMQOWD1WIJEr5tbj0r/3JTTOXlhJSYXFdrh1R0euhaxmdLSxDVcfvc8df35uRsI1MA9wuI
hR6FxDGeaBw+F0DH9rpp8oI3b34VZRA8DVKcJbbgvWkjHWuNn8KQ/eOMY852W+dV9cx1kZiwqJrw
F8J27Cv+qhYh+4IoNWPjF/1CjSCi+Prbb3aBfyTyGeuD/effX3dvCt6GpMvh2iDKbwHI+IJnpu8w
W8I4T1Z+mLwoPW1UPQ2nZqqBWpc5fei+S7rxOrls2+EGZV31PJbrASfzBYF0Ui5LvkIjRqZ1z0p2
cHFEuL2Y7Oqkfdg7HZ+TCU0hi2/tbdw+5TIdnAmwOFjFJPRyiIRxfIijjW+x50qy+MObzAhENHxU
Jop9hS7Jy+bTCFd4pXD8hikvTjw9RcDrwmhb0n05wjsigEMKCpQsKTL4MiOf3uQZ4wWGsvAex9Wl
shlXZ99WO3hbtYxOehuVyOD/qKC/LWxntJP+OWkB8JHutObe7vFe8+g0Hj9CNLCYrj1jk87xLjMQ
dVWsIHpeaoDEzd/nOzDZEec1+Z8N78UGPnR+jnPBd/pbQjweKdHuDrBPILrGvaD7YOxynZGurMRQ
stRhCUHx7fElC64Y9eJ1+1Z2P8mJBOucdDc3kibqddwWy8jC7ZabezkhMot/srESm0j7ec0waTC0
yFLvyipYR+Pl78fBxPi0aJ+//MY72jU3aFpnx7TkaOpGxQ818WtQAjkS7sPyey2vNRlApPR4v4xe
rAZdh/t8ZHoSSGj/RZD8Ssbq2EX+tPIt+93McP0NQkBst/o1yMujLI/FBF2QwmV5OJfn0rT5Tdu4
vWX5oYxLbDQMYrL5Guf/l7zzyI4c27LsVGoCiAX9gK4BpqmFke4dLAp3aK0x+tqgR2aQRiYt4/dq
1f+dEB4EATw8ce85+yB8yMNp5aPYWqicAg2f2pHRUVmaf5TnN+dSyjcmy/GzzAbnz6/jTSbHkHlW
orxTdBKyLjZJzLAULDIHXRwsnQazfWvQqxWcwiKd6lAxTwgV0EXwpGmVEWHQMmW3afI8ksMNFXza
WNjKA3RrKHbhkEs+c2EBSWMm3s7PBiUPBW39kV45TKCEOfftdejz75yFd3qrPZWQUN9eRFmbdwpG
fxMtapkrtpMj01908KAaIR7fSmZoRW3n7fkCWaQTQq9ugQZ7lTbtxWAMNxEaYbozOyQoyyx6sMv4
SZuq6yTEXaAiJdkkFvwJWu9iaYBVX/Q6qJnGYrdCG4oelFR3y0kaz8TAIEbVOK1qW7pLR8baPEG+
TdyDDxXJ615MQTGoGnC1dFBE+K7mJWAwaYDZvrF6+6Oa4K0gGr5iO7rR1VpsR9iOLtlb8U4n79zJ
5QgMiR6TvKdn/obpHMSDQl1yno4GBIXIAAzoiZTMdOGaGlJrnnsG7BJNi30ne90Terj7uGAdelcA
/htg9wFYR633Ha5uLqiSgKQLoZAeOpdw53//rqBqVgLKG8V7NK+MmjHa9G26F+isYw9fNnW/rHkJ
GXD6IC4C0JyLt6JhUnh3828mZQV1R/9xngTmj0y3k1er2YHEHzIoAhHkBQZh2DIqC4nMBbHFwtXR
uLfuDF+/QLB/o3qL729pjqL4J4fj7zsyLFkl4sk0xHHKI+Hms2pFhvlCTTjtU/bvVMaM8LkRyjof
2kcTVJjTq2L7/XXfAj6OL4yHUJASrMqKOEZCqlkGAT7seJRVucpxSCaWcTGXgZtIWkqNeQGA8G0W
Ad15ocxLPrpzwBDhs2EJDvz2D0T7z6O8N8lFDwCrtWr6i1AlPkW+5sAPNxYBby2/eNaEz/OeYSxZ
ZHLz4vsb0T4Gi/x5goKAM0OBjEit/YijqUW6jEYaak6v8uHNv/n8jfdIGmvgP1b0XHTVJWN+WyLW
cETMFFay7zDHkMIeWw+d2SHk16op60JnRaR8MU/xMTNwq1H7nSe5UXmZDNZMEhwWYuQ/0P5rI6Tr
zKbzPqbWcMVnKJx4fPO7DPg03+70XxE2/39sE5l8M/8zfnNZtk9NTuxi8n/WuCl+fSBxzv/pn2aR
ovylKwqtIHbPtkVIGw2h/lfdkE34F6o1YdmY0S1YNobFAPu7VaT9JSyLtdfW8TwpgpDF/24VSfw8
S9CQpVck65pJ5/lfNYuOWkWC2cnkQiQWw/acG1YfZzY/qISZdK8jxL1sDRdsCiDCajfkKDU7Q96C
5vsZuqdiwtWP+M/5QmA/ZU3VQdAq+ttDeT+fUvD3w7h41UBSLcIbtraO2PtLe6lfRqsZR2stvIVx
PyzVBWruEzMQr+L9zPfp2vN3/W4uHyXbK/zyFRrDtl7H634lrdVNvXk3Fr5YMdSjFePTVY6eq6hH
LKDFa+90brhJ7jhHn0Pr4nDlcnRZ4ZlzaF1s8lW3HN1kibHz1C9w6hHTo3x/mw17mzapX63KJuOr
bLtrPTKB3diivedIjCVIrMoBzAQ5EcVMLMdfv7Ca1Hczz14Gfs2uzAwlgkaqXzqtBlzaGgCFu6JC
EP/9szr1QuZ//+6FkIpd5FH1SrAxL6TZzC+kOvk8jmbrP+9DITddIA1XPiWSdYOwcOq9RtqZlzVu
1r6WlsocfGKjoHz52t9dZv737+6FRhmNfC6zbbAzLRANOQjaXAA4i3B1Cq6sHH+782ZEyAT5oMZl
RbWYWt5fTK/CQeusFyR+MAeLbbnLz0OnWrJrWyrnYJ9O3dyp6x19OToevaIQLxKeeYBNrrYPN+HO
uGgWVFemp9z9X9zivIi+2y0I5iaTbjaxzMBcLON4kfUr2zOkmuc568s27KkdtpW//Vcg9Y50cl5S
5if26XIGQlo2fLqsGfOv8+71NWrJkUN/EaUb3DEaHW0f3bJlv1Qf67t8i2j2JCH77Q4+XJLZj3ne
YkK3VALsjnLlwrKQzVR/wRD1Ilb+LnbEeetaC9ktnOz85Cs0P75DrKMAPQA/GwwbFhBVPRozI2E3
YO/JPsgHnBrkbFhORhH7LG8K/ZZQBONalkAgaVusBFm3F41RxtdSJ3fXpkF6EEBOVGMQL2O1pyQY
1XQKUuCyBVr7QPajM8iPAKhCQcx9HI0o05CEAaZU2L8vJSlWX5G29td1XfcbzHmF26QVcWWhyLJz
OB3qg+iVHiF70LDl7+USB0ktPTVl7595Xq/JkFiHFyL4hnN2gum2tutf5KKCiiizfkdJpWFDW3Tm
Wlcl4zwucp2VjdwUVw5Y+/qbEU/nLctq/9gVjX8ZTeAvLR2AvYNyT/kdUbXZkJwBlU7Xp1vG5U8q
4QPGDSVQyHPrMId5Rn6lJFTSJcpYj3VCKSpTOeGb5NrhBRBTszHbDiQONMTsJeiD8iehKuSBWSo2
00bkFPTsxAtC0M8+B54uxq/j6iHit12kd023qkBS30HD9O9iQI6aq9VzBSgCjVX0aF2lGmo77YWe
HaGY3ETJiz1Bkn3pIo5VbiRCamiA5Xo0LQ2TCJGFnfm068pyQoAbgV6Id2bnhczzofaYTRUcBF+n
Sa5B4L/ovAZXMDKpl2nKjGXdUdQnJScuAdnkr62MtQ/0ZbbNseW7ZYtoAWl07vRGnF7jXckAgY7G
voTmcVZzIFrIlNKhTpieS8btS5cRSkLyMMTHAqZ2rKTPwL8KF8PwWabRPyur5Cyu+Oow7aL3NSg3
dMHoBrB/fnqjFKyTevRXaplTZjW6Zguvd1rjl1EXUyTCbUUw6CJPfIP6clmehyU17har0rkosAXE
Eyc0uxn9Kxkt3kvrMbIqP9eWAYK4S6mnN7XofRk8R2v5AVwCE2BWlyL66v14Ch3VoCG6oI5mXxJE
AOUkpJ/fCDC2emwE1FztoK6X36+Nyvz5/zM98L3ytZrzLAjJ2OA3OFoci8xEw1rB2qOtEKGa5A7B
48JfMJOnIiyoqlALq7Eud/BAzBMxsp8mi7eLEwBnKoRRElb7cTocA8ABHWVcsvEMR42U+iKPzOxE
1vHHOfe/7tAmol6eo0LNoxmJgJlaD2iPT+xOZmitLsPwyx+/f47zbufoMSK84gI60QfIoo5m2Yr0
JtorYIBMciiUVEvufE8rdqRtBWc55I8VKE8MAnLaixNX/pQJyS6fbbWQTSZ5izHy8RnWEVQkeq2k
vEyX0exAz3VmCemiSftNh6Hr+/v8uM15e5hi3glYjBZ40PrRw6ys3LDD2mK7BqruMjGvE+08C09s
2L4YlKqp4Rk0dAaGxe7j4z0BJpqUDNo3iZqbeBmtUucF9M0muPZODP/PY0MQD8A+R7FpMSCO+3gh
BV9fTSapI+dsaZq9XqCbGaQT+xrj8zDnhGVTCmF7qOmWfjTMQ78m2DojVABBB1mTImJFCmBXa+te
NsfXaOqLEh5OQfpJLMCh1T50B5wv9UNVM6xpWptWsDRTOVRXJX57gy5fVD1lpoWos+Dk5UJsod2B
Ozr4bacAx3BDTuJqlDWx9mJPeUxLsMNDbOBm1+EFGuBfnj1Mw+uxHaW91hhARETb7kPDsH/IeFSe
KQBHFAayLoA6omNzRK7jm3d2yyK1gPvQn7P0dHsFg9hdKWwQubrVVI8DLQqyvlow9HSfLZRUpNWR
i6ClV4YOYlZadhYC2qLQsp6Uddv/Xaqzx+77UXq0c52HKYdanZqJoVObFsf7rCTBtYX8wilcyNyu
6WjP9gWyOAeJ8RpUlGOdeMVfXZDv3jIN/k+55niSCWK9jzArOxW5unBBHWVDp9hpFpTtXWtVnUtn
39/h5/mGE7yOi00B12Eqx99hh5doIIvIscYtGUArVijXim+y4NKYK1b+sPr+cp9HsCUzcklYoYxg
m8dx8Z2uqIXWKpgtzYWe32XjiTn68+3w8yl7KuxU58rD0bRCO7xj9HBmpc+rNzVhMSN5Or+U4EHo
dxUa8O9v52hTPI8PS5733xzVTIt7OrqeH+hQYQzVKZfVmb9nu+DI244zM3k9S//0tv/jqY3LMQIV
1aaWolEJMedyy/ttf5nVQtg+e5mdtdbcaWO6cCt3WAed/659/Ktq2v9OUf3/Wl6NYNT8z/UyhIzh
Bz01f/pvPTUFsL+YfHWNAxB8hnd6ak7rf1mc/WyD/QeTtM7A/7tGJinqXyw/NqVr05RJutB4q3/r
qSVV+Ut++0EmdVAca9a/qZEZH/dgnGsYFsi5+Z9p6oZ5XLKeij5t0EmqD1Znev2oLG3YG/RSWwvW
Sa+kO0nUQ7V/+8sUROS0tEMPa7dipOnm3T/95s/++VMhgWkvf/5y/rHpP39PigCtnz8/4J/r/rnY
n//gn+v6tYG64O2fvv0ef/7+z6+kDebfP2aYhqq5/foXPf6z767+55KiPFXM+LjSz8+YUqjO/KLz
fPkcj7YUQVolNQCH/gEUoeuVxk0bBatKVU9MlG/brX82gm/XYaVnzcUjr8psLD5+6oknGXAYpO7B
VLXowlO1FSgRVBByu5tQaoHYU5dj1qHsaTCs0IO6zVp/lzTKLfK0yhlCfVV11WHMKhlUp7xm1rUW
1gRxmKCRe1kb7lqv3wVKcyi1mdWhGRtJk8+0OFy1OaZQqV9F0AMmP36wvEZ30qrmZNGKawUmUjUo
z2qs3Pp+S+SJSJHXVz/r3noZhXmhdsWmmvSXxBO4sFPpwVCqdU9SmYN+Xiyw4/yoSOsmu/e+iIdt
oqVnhaT8AAb3mEsYd999vFd/ntj7ltgX78tWhKoYumWxLztOEcuUqcs7f+geamwtcVA6Ve2d4Vpf
fH+ZeQ55t3Gf3xe9FWZky2A9mOPVP74vyHSWro5R8wCjBT2GnywlWzxFfeQ5Ulz/SqPm1YyMV0nI
9GDSpEOLFGz1rNI5cHY62Sj6b1ADHU07Ss0UpTljMOzr0T5LEerC4knVnZeqqI1HBTIMAe1O5AH3
iXXUoFgVXLUYx7nl5y1tCcYTHNnL2CeXGfe4hRk+34dF9dqb7XmfwvYsib2htRltpzJ4zMbhKhrY
eg3Y7Re6pCHNxlO8timdQP1MGoKL+LVNkAPEmbyERFZparIvJPOHF4znTQJfdJSHVd2hlK3k8GzQ
vSvTxt0VNuazIdkXuWxeT2l5O7QdCJDxsgu8fjHF6WXgq7/xuEDqu2yG+mXwiPsuy/jRztuC4Roe
Iiu4z4z29/ev66j++fa6AOuwhupUs2jwHW2l88LOpFCZ6gd5N2+zIBA4L9pOWxaOvRUnhqAy/7CP
37KF395QOdMZii4f79sV4CRY+eT6od+RpS07feg0t9Om2IwrJFE/u2W/xYl7RdHGtX+cvPrHTcPf
t/rP1Y25AP+uVhgxHPIgV+qH7KzZahtrO+zkle9gFnChg/wn96qxZbZUNvP0oY8e7MAWT4/jZH6w
/ZN2BgDGQf78gK+g2oRba9Fu9X2yjnaev4AtfPP9a31b4Y6f9Luri6N7lc3OVLOGq/fO4MpLqHSO
tS5vWsr14dzSWOgLZA1nhoMpdNFspt2cKkildpktx43BJp8owzUxyP2J6cH6/BLYtckGlitb43x9
PAQC+GChAtT3AfQF6g+ji++1tladMYyy2dsqw/dE+NOW9wR5rlm+UTz15UFCbYemS8av3Fn7iIYQ
Su2QspGaPmclfN6QxttCwAsyFPVnJQSSBGWTpfZB7WR1h32YODgdORYHxJuIZAzHCgDx9b1GulwT
4+weYiht8jDs1CEQJLz0gCAmBe2gktyOaFNWE2lv5MeUQPQlODNlOrwy2H6pQbkupO66UnlYjSRI
lCkGJBzIqVOdt91QfM0s/PMpCqCxsp6mHjiPIcHEJqjyvPDhTI/1dFPWoWugf3ZkaVTcpgD+Gqfj
DzRiBFOYkEDDhKx11NJgjaOMqmHpCkO/EaK9JbXvJ+kkzT6ayCihKCvNnnPebNXe1SlZHiPFgVfP
U8Pt98PsaNs/f1KcL5AGcOi3+bCPa+GRpwR6jfjyoV56a9MJlxDZVphS7tn7L8HI6ye+Kv1jk+zP
BTmfsYKxTZQ5Anz8hn3L8FG4i+iB3OmNTjcfjnUnobslzKpIgt++iOAOSN6dFw1nxB1h4/SqPboJ
7MRxeht0CD+LClkgsbTeeRJgSfC7+BKXE7acIVz6AQCP3rKXbaA8qlrxO0whS3dKTcKHfSCeDgRo
VT+bBpU9MU6uWUbXU1c8sfDs2rIb1zX55uDbpus4TtE3F68dWdwnDscfa0Y8BHQYPAO2RaZqqKyx
Hx9CjeY8wADmHbAX/yBF6z4TaHpRVEHU0YbrE+/40xc7qz4ot2CghPhuHR9VEzzsU9t63mGyF7QH
NDe5tW8YfGvyF4af2fpUy+PTBmK+HnsEmu+ybH3e8OmiaNRC8Q5GB3EjSYkWQV5xr5py6JKVc2+V
0sbrG+3EzPTVQ31/2fkxvFsdVJ/Ul1aVvQPm6AMwBydvpnRhGd4PUtSHE29Q54d9nJ5tlkCUSRrL
rkKx8ePFUOD73GEePUCuchqeKji5E5f4dD98mu8vMT/md/cDB7K0OzNFlwfc1prSswnqglLErmWm
Jx6d/mmIzKGgKtMAzlaI/sd7vi4t+yFM2uAhjLUzOZAjqJOTtu2UKLzwjd7bp5r6QxVlumgGXEm5
79lOlxRx9WjWCj5AAdxmaPdjpGHeSPPiopcQ39iYwInw4J/5RICj1CyGe8DYO39MbumDDbshmAZQ
UJZ5STLnNuoQIDNdVW5dd9dkozKBp/6VFgMV6BT8fibT8aaFtuNWDVhtPwFGKrUYWSLZQA1sx4Pj
Depwasr6vOlhejRkdlc0fZmxjt51UVZxW5Ch+aA2RrIBFloskyCeXKRUu1piY4lHmQEg4FfaKulV
FHNI9fCrn5mMpx8THSa1cnYIVbTlSDkCLhYFnHRgQc0GH4BYjQevhyx3m6wp4nYq6qJSt9Ir4mym
idix0LAJcONshfIJHYXtIc41EeFzx8rCKBuQhknCFw1RTG6INCxifQu+kXDImMAPzDmLBP45UVNo
XiNdvQCSOmwluUewWozK4FJ2nrbxQFup1JTVienn06eiUpRTFVml+Mi8b87j/N041utWlmIKBocE
h5wjLYbbcJn+4tMEG/p7bhIhFHdOHW6Pyo9vU6xmGHMlkDMnjuyjdSatfTk1cSIegnIgH6W+RG04
0PFQztPkFu76jSLklSHJKCWtfSPprw3w3F5+CPzN9/d/1P99W/FsoRhMiFAGPndbjDjD1zXJATkg
HtGqCRuXB4hOC0nLXS0nT0ZIN2CDHiab2JqmXnGcmh0JC5tqeMH+hdOt26L19rDpNR3BZx196vTJ
H6rr0kq3QwnS1u6uBqhrerRBvYnD1fB+hp1FrsRv2LXcOoGGEPUxLJGbO/gb+nyrcQzQFVg7Foet
NcSXtpWD0goOni5+WbB4UkndSTgIiTwC+Exk1OBd13LqGnnsejDIR+/VNkGNeyvNrPY9XAZPImsA
BEkl5W5WVTsj8xCNt7ffP8+v3iyzrs7KicdXQUb1cTxpSaK3xihLB7YskBqcmpManpqV0rmtW2/Z
DeN2R7Vw4j2KTzUpBtK76ypHO3J/yGQb57J0EECnJNEQru45Ohg7b6D1rHjOgDjZVIqrHGG9oeAL
JR6ZGCd4yZBpC4CBynABLopnYzrFkJ0nteXUmFADbiNKNUCYcGui/KoGI6NTycZ06dABJJ/yplQ9
N63765EqmG4YW9XKzqWi5KyLyttEigzS71oncl1AwB+97LzQCcmI4lUZ8OoMDxjcBKDURNhdqxN2
D3/nycPPIACvh8lh5w/9uRTKPzURXBZQa9j3uKTvOQoMX5FnbmS07thgYCayPq2g/GexgsIABDtl
aVgxuKlk7CjJiar0p5IHOwn0Q4KaozB18/hVN56S6SYbbD6dWSKNmXrcG3G4/35EfVpo56vogBuE
wTnPOG6NeIFVGXnNi7XpfhukPWgg1SsExIn6H1yJRURDicddqcfNtbro/BrTKlcit3GAthzHwcZP
ZVx9yYlV66tH9/5SR7uhtg9sKS65lE4qW57fFhSNzOn1+yf35UUMg8mNir5N0OPHT1GpoFwmAOIP
xoSxNzU452hQ9U91Pz8fht92lHM12hRUK98+zXdLSCO1sQmM1jvEYaFjHB3v0AQQilsFaJSIYbHp
+BKMYw6c7Dx7bRUYdLXY3Ae6ten96iAnEAdkY7obWkhu+USwRk72QJyoa7PQOSoM67juXChdKyWh
bSgllCPHqceeIADVie7CMssno4vORMGZISSSZaOPUnrinX2xUjKf6TaDca7MHw93UgpLLA+jd5CG
luS1am2E+Ym20teXoMEjA/tAhX60l/EnJS1GfOiHVgxbammXSMFOLfhffU8WHX/2kiZglrcz57u3
VRoTyA1RewfY5E/jIccT4WIbcrplezc8qSt1wQLmnFK4fnXqsJCs0d9EtMZ4/DgWyWbAdGkN3oGk
uEVEmsQImyuzknUz/cxAXAIG/n7wf7UQUYW1KMpCkqFLcXSK61scX0nBfdZLZSU2iat0q+K5Xemr
ZBO7kbryLk7d5MlrHn3W7OIJkWmq+Zoq9T5I6Dg70ejNfmiXGKFfkov56PsbfWvGfTjs8Pm9v1Ht
46MNbcNr9YlBk8i4l3DGe1sZCDtxLS1AOL4XvQN2oxmkOowwAF0ITA8qzc0FKrIf1qx5ZSq6IGIq
u/Qj6wo6wjUxY0924ntrz6if24QaWjKFF4ESHgJV3ft6tI1xsXS1+Szp3nOeQzmBGpEq5gGN16yN
rW8nIzc2oQfUzx9I45JL73dpsRE3iumllItH3yS4IknsPc0FWmVoTQKpOyfJCLZbMN52dX3V+sVj
msZnFADQyvUEVEthdChyEoI9s7TdKCa1glJGAHPNvuqBojh62Wy93L+NrOias/q2iZSVX9W/fc9/
pbztbz3beBrwMuGJAnszvFmv8RO30+H7t/LV3Pv+pcxf+vuvrMIRpSUNGZ3SD60jtt0EA1KdOIN+
ri7Pr94WTO1oXEy6Dh+vMoxJokjaROVkASdvibjrl+e+pFsSxZ5P7bCORC5ve/YPJ4X5lt/dUjDG
4P9D1TrEUsn2JSjxS+f+WWhCKCwMc9sRJ70Yaj7mmEBMHQR0jIT+Xz9WiOBzMd3SDZuNwcffAbIC
VX6Sdg9Ned2P16H1LKcn5mD1iwnywzWOPuK21UUJoMY8DFJ64dv2hr6gEzUlJKhH0k2WqY1/kGzi
WfDjafmdb0xrlgUU4xLOLxKAauLGwPgYgmAIMv7IqtzXuAZNUIIWefWygtQzsM9LEC/L7x/PV++I
353FHlUX4+J4ATGhgRAI3poHwKk7xVUWAHsvwJ2v8stT4+Gtxn007yCEsw3BqRG/xnGpmYOz4uGl
sg91edE3yZ1uFIuScPdanghwqVczYy8mA6aSh10hRxdy93MyTHIcHqv+Tkb2gTOVnIphwfEdIQUW
eYKPzPZFnbQzUT/YhPWFJDT0fU1u6JMPuKCnv0wkMTlD2jrw9FVM0LTGPg2GA/n09x3JEsSaOmou
LxpaiYLgdYiyexN8QJBfNSXmjWy88mI2xqQAw/S6ssZb3wivJGNO9Gxv+ojXVIOCwXRYpAG5GIQ6
FRzuTfjrCqT5NF7Siz3TSU5Ns/JgNMQoFBW+VCS7lXXqbX6qxtKTnfv5FjgilX3c0cxuE6oIAr+z
D1WlhYylgABcMoQWSRtBODHuus57biIVC6pYF3184kj1xRT24epHU1jlJYCOtXEu8ftXotIWOiQd
O1ZOaJ/mPc3RMML1gvqJXRUf9LG0JR0AVOhoHQ5kap8Z/bSJ/NgJCM3uddixQ37irr7YYlEssoXM
SYLt3HEtLbeI6iVr2TiY4ybAnjkR4vr9R/jFc+P8SDedfQ7tqWNFeZ2lyB7j2jh01XmC17avr5vy
hBD1q53GLMOYez0o5dVj/VZqd7ZmTkI/CGUh7wZ3wCoSuBVJhIt0K3bk522lEzvHL7ZwQuUEprOn
Apt1XGhLINiFvhEnD0gm1h7Kd2O8naphIfB94+BcqVBh/vWTpNENGtCUDZ3i8dFsP1WmlUlSHz+k
8UNBTLsR4i5Nn/+Di2C+xEI2uyuOlWlQQsOahSqGWn45meeNehd3V99fYiYZHo9xKvz/XGP+9++W
TtPXFbOpuAaK+PIQ7sV+eBAX2R5PkYtNfK1h7IovT1XZvhiI9IGRIwiaSLQWjh5fHBNFL1te9KBX
2hahpgM/dKsO9r9fkz9c5mi91KdkzKFZRA9ZWDhlS1I0cbgiGk8MhrcKztFEYdHYNAXjAWXf8Zeb
JF3Cg+R2oCcXTOjk+bRaKRZSnjxD040WpOXVTgzVjlXw4GlpcGo+/uIL4Ayj6ZiL2FbSkPv4GpU8
qaZByuMHHQc/bd/AGR5UyNEPzQI89KK5oXq0Tq7tbXh7qrt+5J97232hYuaauq1/oTj0fZngndqK
HjwLc4oR3CGxnRaNaZwBBsT/QDmyyfJXSe4elKY4hykoLWqVPN6ssthRg1oClfVIqhsxzYUrJeVl
KyPfqNUeaEVeb3pLuz8x6r+Yalm5EKLNmxFF6Een2dQKcIAG8wuLIWhDF8mr36BrqhSSb/aUac9N
Ei6GWL02E+mqy+KNCDzXz05M+Jz3vlhHZ1kOmji0ArS9jt4b3F6q35GnH6JGpNBjiJ9Q+naA4UXv
hpSOjd3k0ka0dB+DUjmU0wB9sDIsVzKyvZ6/GiC0h0KCvGOtOjlbthW96KpICkr51WsOycnPCKTJ
M3Dh3SQ9oRQngFyeII4NOaCTFND3qOTbSRAeIexXNZzUjT+JO1WFaR3V01aPtGkVpeWeIPYAjDid
XtxFuymnuZnBL3e9tmTxz/SM2qa0KjWxMsdmNwL6IBg76vjegufAjvaibR6hdsHuVKfbwR+e5Yw9
zZTS25ASUrmbjgNhYJi7PvFcjo5EkXQIrnD8aM6koLDi2/pR9ukyksSmUIihyO3EdEe1pqWkdvtW
Zk/VZWuO+KuCrDhoZdMiALlDLDK7XM139d68rmRjXcREoIGIwEIDU80q76t22JgYXwpLWZmEjEBi
KdnvGd2yEyE4TIVkmgbRFl/ZplSLs0YNV7UBvyHWmsskTwMnHdrnCOkAfpSc8JDayN1Jn3ebY/mj
bsDwGVn6HHlqi6wIbr2ZZM+NBjgRT43qhF1PFLdEgKthFG49n4HZsAaKtYrT4ic0d0KMhvpHX4ln
ba5BZeYQu341XGZFf1BMdT1GcCczMiG0vtkHpeSqAslBWVvlomWpRwdBwgewnKIuiPxuXgpS0qAx
EHQBluNWqX22mqpyVhltRTgFg8PwgGeMQL/hrv1MDMh9UxL+TiOLbhkqjRUNtR+dUJ5lzwKd2RN3
V1rPvSCxF87PfrKtC50z7bryoXyp9vgDWwUwhjmHnMi+hZwPoMoaj3pZWmeOXpA9k3UqZgusX3Rf
LXvvo8xY0T4QN1WrlndJaBGPp8nnWmQ/CkJBnSjWnywRATo0oXzjjB2q/GKab9tusbnlcrjKq3zd
z4RXwE4LkVh39pyj0zbh1ejrPuhR5RwkGItCLw1s0rOHLNAOPCdvmYMaqmS+pLH1L4nneZaj6KFW
jB8ysUGOomEuU/HcOWZQm+uy78RZ7HV0PayMio6aECBM7N195MtwEJFGgxv9MZoeYdMpNAF1jlbz
+2KhAVMkkHpaZ2n2VI7RLHV5TizyNgtp3+TNRjLbfWDUN94k/UqEVV1kIOeqelw1onTqxHYk3DBW
Om77kHJD0piAYbr+HnZgvqDYlUIXxY6kNP6dIec/TWW4BjSsOYbd36vkMRVgt/UazRt6VaLUe2UJ
+GpZafXGM62dAD+F5nud5dl1IOABxgMGtcBUH/ywOARQtnkh+TICIOepM2G7N2BgCm9vE6de2VVL
2zb4Xcg+LLPxadQCgodheDLmgrG4tX1WhjLSgflY53lP1EddlduSvHNTSu4Ls3exu9Gh8a71pJpL
cgBFB3En9Gw39UGwULHALTQluwNnSmZbMK2pwSprNdPVXUeEIuwRrVx5XnWb9+kTv83vvEvPqtZt
y5fZtUjoCtLV6laQqowFgSMUHX/rUHt5heb/mjh2x9SB8ucaLdjhojdNID4yavoWRr3dqnyq8XPq
k/RLM/ZQSNUDredlTQiGNRnLsiF8i2ewJnwCMNTg9pFY+ITKtXjTlLh2enx1g/8SyneT98tUVbdU
U7DphjPIumPntIeIvQwbNIXMPNkYuF3r/9AmgCXer8IqXN3DfJWLlUjKZQfQPlAEB3tmX7tbFN65
ILtd9x+bqt32YJwjEoKFjgAWnvtI0DsnNjLgXqoUEk1q3HB4qtwEQopHKhT6yksav2eG9GKjRrLg
nUU5jhmjcLS8dKW8xSaTXTPVl9gDqa7xbUlBsUttCmhDSYjecOcn50aTvAQxpH7iaMeh3Pmavh7k
/KZUzDMTrlg+xK8N/6kxknlvR2eZ/NsrXr14Oido5rnsoj2+zKWvqvcRNRw7tDZdcRnWF4Zyic39
Mg9+khcHf7aj07mvbHOFZegMtfWG6YnEmNTp6nEnZeMhs6VljOJKtOUlRg9SuokF9l5BMm78FglL
GN96ib606IcLsB6w3aBePwKrXOaUkqhULzI/dEncc4JB7IxmdDXDv+1aknf01dRXLhMLX7ExwvMk
4CJ4qkzcyDkh1X29zsXVRFIkUclr2ScRlVWhtVDXScZWC8udDSrU9ohajuNla0dbJsNVHlZrxARg
niBuW/rVED9JKlUZUpcxde/rMaYJ3ywyFSDulGUoXS8rCQVE6npdsRKd7SJB2uStt4zSwiHH9yqI
C7JWyfEj4SdpErIbZzjR6PgVDCxfbCpM1KbtplGxVMdgGzFv9LG9tGogqG1L+AyG+AmicGUSNvMa
+BHKhMItat/RhAXeig2UrM6gqkVSZK5Z2TsMKNDpXq1av67ah8a+l4fkMjC9paoyYWSEbzN3jQ1S
TwIkgrC8ymjBMt8uNXsiZ5k8HUmBt0rsatKgAJHdCU6TwdxkpYTQGu3E4qdvPAJBW4VhOT77VbSs
IIYJ/XEAnRbBz42IhR8pcSnBr9FUKTRjKLSfrOhJo69pB9omGvStnj/3Vr2zhl0PpraprU0cN8h3
7bXIu8sijZ1Qj1aBXK7JGDobYthPxatlEMujVKvQah55i+7Q861r6trDTN3261mILCr7olU9B6Lh
qsJBFJgRDN9fnk1svTo4QiouBJWfgiGcN3yx6RisotrcSfyYHAamriVA5RRI2yVrmvRYRPE6kFM4
ltU6IAKa9Nollef/S9p5LDfOZN32iRABb6YE6ElRlEqkqiYImRK893j6f6EmLVEM8XbfYUd8XSmA
iTTn7L0XGKh6EesNRMuCpFLSojnc1Y3x0PrSrGDi5YANVbGnPJLP/T48JCEu3kzbSxAsS37vJICL
GdwrBMZKRUOItvk74tBCzujelYZVCIDU1cFxt+ajFkJdSStHICwv8VjcFZxZAX+mK+6GgUjBFIi0
sMs8xI05IBEeLxV/c+S99y3XdktCanvgC9lcr08iR76Q+dM3K0FCMwdvMT96QFmgEQnxSUwMfkKJ
LMzsuRPxKZs7IHiTANvxRXZL7y4nuy+WUnKcs7PEhcpFwDlV7cjwi4ZTEu0ljTtXVtllK24EUs5R
C2pCChO7sUmpJteX6rzC5VZtVjr8FXiCO5wOdzTXXlX9HgF5puzbQkca8CFkiN/oXoc8oKrgu8tH
gKwfYiEsfKtYkPsJFwp5jFS0S9+PadIr4Yyv5KiqzYtsYEgP38MgWraSu8K5BY9Z56vi/7apiCvT
gw/db+w8WZhk3OudvoyCkrD5OD7SW4wHa9OpLiEOnrRMrEAlhq7cdJ6EszxcWYGI5pUCS9cvfQP1
GtuaQXZIRZJF8rvLHokIsQMCssVkONRw9yZJfZ62T6bePbmi/yfOxLkmDi+xlDzVkEJtVnfPbo2E
vE+/gsgNK5hFPtkLVQAsNa7/qnr5MFrR3xhuJng9AgI7z3wJimSfx2RrWRHqAbchQ18JRFZMAUlW
0DWdozfgcAyx897HjBMe8wgU+msa96RQYxFoQHhr9ZaMpkejLlaI0ucGfZFZJHnvXq4cY8kAvhk3
r33Uz+OEhPk+MHY5t4NOYa7JgHH0Bs2EqS/aHAbqhHDJB7tWjjR0QbiLS6Pr78m5WkSQRVyFoaR+
q+jDEonFkfvGRhFTp0cO1aDUcqqusJtRXsrGoVTjrTCQwlgCVC6irnEsTXV6uIJ6zvdNiFwH57nu
x1e3AzkWvqd1ftdX8kMTYzCldWSWoNjl4UntFLLRcR00/dIo9AehaZ3QhWhV146svAeNOSsRvQ15
vvK7ehFIPhcilc6T5gxxudbgCbuIlduu25HS64QljVFy8bPeew9Sjvfk8ivpY6zfT1n6khJv217Y
5HG9k3MSMrR9PJLv62UArEp/PDN7i2WUFjV7IcBjKRGjhVDJnHE0l6vOiMmizeU/SWTuYaoc20pZ
GKKFszb1tm6rzgnMPg1yPCxl1/LmIVsgeaVIhwyIbJ2xlWQcUFYiPQBh/hNI0W/y6X7HSr/3Yr+Y
ZZ3ymiCXm7Vec5B8zcHUfzDM9CESQkI1PYIoEDIvO8B060CUzskA5koW+7dENI/jgIixVcdV4Qav
Rgz7vBbxETTDcyGKR3ZOjmjkakZmuRholtgUpRsuJaZqe4ny6ioGOvCW84zinZKJzBhySiNdzSIO
FdeGaCWiPWrpQxWARkyL4KPoB4ca1sG3gn0Lvc/Jiu7FIDIwGJpzX7Z33ESPUhSslaZ8yCAl5FX2
pxeE59QyH8RAO46QYUM/PGpqelQUf5emEvCcTLIxMqLQ5IMLzPiuEd0HQymejNx4HU3jb59rd9Go
PVrA8XQrx7LjwzcSB6KWtVcx0/66ZcdKKxuvuugTnu1OkmgkC+ZvghUekikfwetieORy8F7k7WAT
yr63fLFeWrH/GE00jETtD4KXvqsD3gBL3ZMicmgGNGRp84H2/FSofA+6ma2B/zx4unmUxv7Nqmgv
VMbHYGovgUBRK8Vmd6dZ7nIQiR5qJO9cdzT89Ly06wZkcthEjdNZbAeGToh7OiTSXGxhEuB/n3PW
fxD89jRKfvOkqwYwQhezlpzKGx/wkK1F4YpkwpUwJhMKKT/JXM6ThItjQvIWH0ubLnwU4AQ+QssY
qm1gpU9Rr93LGfKipAjcPSJp1rUwPkBOG1Z1geitRDPXKv6ZUvhLT4GJ4+VwnyXho+lqD7nfiitZ
4V8vXGlfqwVHTnfVRemuyMnMkNBvgXeEKFlrhKroWt/O8PPi7/DAChXjq5XIjhcpD16GJsgKOGxQ
2W1WqtT8LblRqSNhty0xgiEEgtajHNnE3R/F7FaBPqBulkbOdlW0jAxuETG3Xy0+sbsjohqg3Spi
AkS5iz5gSYG67bt3ojXuidgHT+0uw7KEcDXL2gCxk8AbVwsa2cOoi3gcRnJkCD5wSpbuGWoZ6oIJ
easGgF0qS1o55z9jKsN94VerVrAlKW7wjSYeWAKF5WjWlYnjScZzUVOcCM3qwfCGUxj2z3gfj2VZ
zguzOcpl/6ZyILXEbqkqPVnWQrEJM9NcB6bZzgHLwekDtWnHgf7iRsozafQrmChABMb+l0n4SjPC
NPCTul+nrURitPbcxSKMXOWvoaCBZONZaUm+UaQcR43SI4CLlrUon2KVHaHLhJllEqyOTmpCwS1H
grBjSVzWcrcg9nMdsWLXFue5wDsiq3sZ2+apEs1NVTR3A4yVmRyk3HIzCaC7527VhCVOYBlnLdrq
vYHXmII8/dV22RX5hyc173qQ3WHwb+jpua0DA+zDDKlddVFMTCAiPzENRk6hxp7/RRqpLD/LRrvT
M1gk0OWPVVg9Bb2wg9C79Yp0D/MhIZ5HPFtduhCa/thJxbFP420Pq5piR76JxixcxQqshw7lL6gt
Al8yMbdlHRYh5/wqdTd0s+6iKQ5M4Hiud9jQ0M5DJhykRTdKyxxrmW20JOFGrQAKoUwXwO0WOfWp
5RBwAJdL8UEUgz8gQGC0cr5gIb8be/c1ao1lakkrd8BHOLiAkmPEzTZqOzJmpGidUPujAW/5TqCY
LFj5SxSO926Nt2JEKUC8N1XBRNn4hMAAPgvXjcFl0NedRlb3noA7R8ZU7FQBmtWsr4qZQQuXqPlf
Xls8641lQraFxhV72X0ypI+S6+PzCCQe0qAqUAXtQhSrZRDksF+MFuxbtK969yy2Q+24WvIUF5Dh
pNh7RMTs2gTuwvJk+Xfiinu90sd/uxJfPpm5i0IkUV1W+j+9HDzCPnvTKSTPRqjprVcvqyp5G+MC
s6JHqPbYUFgbDR0dd8UxHEw8sHH9vsBqmLaYTeT4IPUcmmmRBmBMxIqMfgVtfqCJM0lyXygjLlxD
eHJHk+kWqzNQNHxwabfH4PQoVzA2GgLEHHdw7zGN7oTRf7T86Fwq+qb11XspyFNbcQeF9I0ID2Ok
4FyhBmqjvF/0SSrbrV/9MZUgdJREvoPV0MyqIX5S8gCpvFZpS8sklMjShXxRNeq8KrrTqHA9b0oQ
BNKIqWpUhq2h5esWT7WuF8dEraptpmWbUYIYIiBoSWv1nLdtPte87kOkM0vKjvs66OUhstQPkvwy
KLxRM/fK6DmOsnTWEPIzq438QRkLKlRdzalOsWZp7064VWETjMbBGoS5Wgt7FD+sTYn3KLfDc1QO
3UxNodhHar1zmxgWePdXdzlDFdiEuVtk4lSixC1m2o08pJQsuj8llQJsskQAlSMUhOnTDaN7Aauv
naNYpVAy3qPD6W2hNmlcNwkph+ASwNeUBK6DT9R60u4shTNDVrxmotZswHQUMzwQZOF6kr6uhfE1
lukPF6iJYA7YRaCBY+gaZER8ErMq87jGVfME0O6hL5VzVKevVa4hH4dDGaecqyD4ssExzUeJsCcE
JXs2y2zhIo2eCdwsx2bcRpXRPYyScuePecKK4qM+EuRfdcr5ke5rN8vyhvqCwJPGEA7L4hRaIPgy
6oFA44u272YRVT3uZy60PRe4kPoGvmiwOcJzhfXiZTJKd3oZHN0OgAPcmYdWtRaWFKKcbKM3rgp2
lcfDzAsYccpjmVWqtjZ6H9bACD+IchvB78FdkYiozOVxpoveiu3XcxDMrrtU3VL5PGdJ88ezNHDz
PWuGX7M+CRFE+I5expxeljXzlHYfRBU7rOQ/ES/DjVmFojSmcjtXyvAtbdvnNlRObgWtAbK7NGtS
cpb1JsgWmDoEpyTsipApv1ozCR7UavwocuWPaPZUlZNnqXPvrBzIQyalx7iunikE/h64gw6gXGdq
zEkF/MKv2EBn40cvVlgs4I3eh231HPTanpf7IIW0MLSclzkMprjMzfqXm/sH6FrWzGgVeIlkoq06
wmPmgWwlKDO8cZZF1TwbyaKK2YIXPkWLUJfCZYjG19ElyDeuQngVS/hTYVnEzPnWyhjFhzatV7nC
tUqnUmvkneYUWq9jn9TvDCGkvylI+8bT9uwRcAyHkFwy76lxFacQuFNE7j5wuwdy00+aD57CD4KP
TA/XmZmle9jCKbNm+uAVN58rLdIKiBX6XKJ6ppnZLsqKtVQYj00rP3eDcSRY66VI+I6DcJOl0IhS
zDnF+OQWxUHQ5Ds4GS9CLW5TM9pS1aZmBv5XK8RfptG6tp+kRyiwrIkccrpx20X6ncLnufI8SpPp
kL4Zo2EtW9c4B3GyF5Nm4+n93DS8LVmYc6GJ92NNSb0HmaoU237q1hCyVs8SA3WMG4THXrTeC2Nc
5G1mznMjUnetJv/2U4VtT0f9ng8lpzRvdEQ1pdMi9E+ey74/pHW7zOIkRb/TKQvC9qkKc263gngF
1NS18fAD/oBo0cvkWydDc6e2GbbBrnvIWx1KA4WqpJD/DjIiHnd88bPicbJ4UMstdpbmw5Fs0Auj
W2frTY195Q8o1CZnp9XzzxumZ+xiuUJ4hA3UltphVyf6Cek5v6z7ongtMe6mt8jChv2tTQZbAxfk
hF6BZ6pUnoccstRQH4vO1Wj/eOSal0+h6+WzMctYLgzSQvG+1u6wNGLWUM0b10El3CmeeA9yfFk0
0lrTBo9WTXlXWflvsei3dSk8+6OJ4dEU6M/121IXP2JUliAXqgWZgZSgc75twGuPijsSqF3LBoUy
uFeBcg5agovSruGCkoEE9FAnr7IxW+hliteJMwbNtkh2hCgP7VgcyaeTA3YwVXZyNR2d0aKSw+IL
jqii+BUwCFUK31pAPAaxDqPZqXXvllht6rpe9PMRkSDt0Mi0wSR/IV700krBuNDF5ybnOoR4JKLt
KrYfP3ehb4xy6Uo3EKeq3M3i8yCrTpxFyyKL58QA3FIn3Gp2T9qBTxIPk7TONBwnscXeOqS/mIN2
YlPaDDBSCcspC/SWJOCaquRLf/3iBQ6ZQLO5RxJAl8j/hU9sHm0IY3ji6/4QtJlk+1txpd33N9Qs
V8QsJnRtdH+kfdOxvGjrG6WY+FVghWeEOWZ8T0oMWWC4fAzr1ju98tsxEkpPbGlYoS/1b0rehWVe
SGge9vIGPR/BR64j0nN1MMnM2mXyiIbrhvzz2u+I2oIE6klb9S3bxuJyrrYuv2NXxbZcIba7ZZv5
p7C/mPhscv8ZYvoTPk0VQKpN2U9TpV14q2hV+zMiDG04ZsJS37p3+dMt5dY0Eb4PqMuTOUPlsS6E
QGk6irGnKMzNZbCStsFyUghHC23986f275f/No6u/8OtaoQKX+gsLI3II1lTEXwsEgLYgSTu+kfK
UDbIEqQmTvgQJ6v6T75kcb2l8rg6Kz+NfSGxGvIqCoBohOds7u7Be+LLFF+0M/rXh/hjtKNf0ovx
khxuJUHcGvbiY+i46o5ewzeYRia6zMxJqB3n2hGO6o2v4erENAh14HckAexSDBeYrWiRehCe/Vpb
x0VN/l9+Q4p5fWaSNICgl+ohSWNfZ2ZsdnEmWLAxqnl1yhfZEp7Ggp6OgzzN8Zybi+b0dr5NGAIr
qO1NoVWXWwDRuRaVeOAm8h/z6K2UrbEI5gI4xftqYRy9+3jV7sWtdq/cmqlXV5b/DHy5K+jxUPZe
3Yfn0snXcB2MVXqgnD2FKZPlNhv36ipf3lqwqV9deV4TUoIioyNDpH3xgWhNWkaU01ixgXra2LGf
AGnex3oFNaq8NyhVkbZInFxtGBoSjUqy8ynaIoKIo4bqn0xQnuKk2NdS9hyRgbOUG+/khyo4Jmqe
Y6e/VUN7VlUwRrLhAV8XQ4v+V62sxFh4ikUq0bgFuM1EpTQz4W9FppvOunZsAJJRRuKumNlm4Wd2
NZqBY9Iz8oLU8dV2r4rxQlLMA4Ujx9C8+wTQ11Jxw2VlRRFXc2GYR2OXbtDG5Ju2L3SnB46Cjrfb
cCt4KnT3Kc2VJ43Khqj1EmQvt7YD2BdzooOTeeVqCy1FQA80CySjvmly78OQzEMfDUDn+Jj7MEMu
ZcT2QIyjjbgK+Fn1UPnWkSbZs5xkj7LRH7wyoWfcI1iK0H74XDvoN0vTSUedta7yUfhWMusA8KEL
oeVtZGAS+zBfKF3vlFA9vVCQZ03YnF1B3ukx5nUwwgd/CB/cPlnq020YGNK+rui4oQvX5XCKue0e
m6bbFlFyL6rVXVCMsHXLudCad0GfJHO9GDHmJvFfq6+WzdBQFS7TZxJ8uKGFS6/SaXwYtODcro+5
6BIj3pmvRiF5c8+I3nxfmwOKehwBk/q6f6j9CE7zyAmzj8q1NXa/KmymmRZTBBLL2ViMIES8Anbm
WL8Iabcj2/ikA/0BlETRqYlAJnqm7zTQEB0rmwphrNs8Z/VL0qKjUcSLWFLexHpEe5And2IfYKAV
3V0b09mSEGvAxIGVExYR/cx+rwk0bvrSevHJX0f91SzyMZ1z8NXmcoQEyaoo/sIR3XEMp4KqwmQs
yIeSQEzlo07xQycvrG6Oo4yiBUGEEONWiupuaURcDKoqP4VogpI4Chy0SXe+QgJiTpCVmWsrTXV/
xVqxV/X+UHb48dvAP6pWrizINduHbUyDUjQOatEsewlvrmROlihha9XcQ8qehlogvslx+mZGnGBE
S1jXfbPriSKFaY9xu2Rv1lr1XtbGXUkuBu1h0F5D/NuXM1pJFQlcYH8L2xXHR1kIj52hb0lPK20l
aJ/Gqll2Op9hHcWJE04t6CHNqdqjo4iFrV5HoIfCc6ThiE5pt4HNJPRTGTs6oF6wduvsVwE3bybl
FJrABc9TKxYpKAIDDfSpHplY51wQlsmgHKhtHAuv+l2OEj33h2isVmla7c2KSiz2WapE/5oRuvKu
5C4vdPwtWNkhTYWdJdEqiFt0jf4m8+oXPanedD1xlL780GRrVenuVkHUMIS+MpNVlA8xQIqclUmN
uQFX1s5D+quP8qI0pXk+VAfPMNx5ntKMzj3hTiCDYYanZpiooI/m6K9MfbgfhWhOWhovQ1ipdfCU
sbSBOhoXcS4s09r8nZaeI3lUq9LWg/5DfX5IX4s4uqf0s4AcPZfCkcCAROgcKcv3bTc+l4Oyg3/I
FdhIlm4bctPNevQw1rFR4LGn7rlprNHmSP1X1DsYYupGN8JVrUtHauSPIQFEC7/0exaEtMAoNgzz
dJKnjY3pwrwjU9q3NGlr6tG7QqBDNquKmrAy3fwrW8U9ZOmEliX0L+p6yEgMK11HLTWANi2h1MlE
A8RJTI59RIMGL3jklALCJqlAnqsE40OfoIYaLe8sqd4bvs2zpfaE7uXoTYj+5G2Brd4QJ5athEmo
U8saogjR9zaqWKiLcGLrohPEPCeCDiuHZ8UTnsqWEabInllCWXLhSS1yIxpIkRzcC4J3GOmqNmMO
fA1dGqVcf5gLNOeNSDRnTZX8AgD+S9Ob9sZJhrTJb9u+RZYpXg9qMgTCXhwzSAdIs8gQo7O/816I
KXuhtYKYOjvqAuvfrHoO7/qX7lE8V7C0bnjmruz8X8a+OHw3SivxC0jRmRvta+1xupDNyG5K74aZ
/Oo4tGtJ9JmwLpdb/YgkVAulMjqTFzz3ivqdsuyyyof+xsu8Ps4EvuHcJlv/jnSfLhP9WPt5lBAR
JXvuSqLoNlYIv6Vu8fPZ/srpEzsjtyLsBIS5XLp0pCQT5KGoorOgvuU4/1IaAT+PcM3MiKOPoy3O
Z465l7MCjaNrWJyJzuaf1pnQJ9FyOJBCQmba7cvztddGhruBEpuz5zendQi/EYILBVJK0AdZK7d+
nS1jS7kRe3zl5mXxo/Bc0yORC/n1QF0XKKI9l5mujszlPm42KVZTsrTvR04sgSDW8652Q7vQ6Zj8
/D6v/mIStrHJBigzDb8OraVVUqgk5J+xBWySzHyrOvH88xDXKhDMbmC23BZkzbj0WOcobBtYgTE3
2Xxt/g3mZO8/EHtHVDBeu6Wydu10ectlfU3Oz9lZ5HoOL8qCEfL1yULdEwIvdyMMJyGSoZpVWI2y
VyvCylXFBpID5VeoNztfo1iddMitivjFbPoD6aHHMO5wCJKjDo8CeLMi6W9qpaxQiIfoQl2BOOf0
PSGUC5alNji9Kf9R8ggR3yhwshTvqz5HB+OGz4WllnM8ckclQ/kY99iJFelo1sbe1Qx2b5QWYVjY
wuhi02g9iX9deaS8e05l4U+RFtq8MVW614r3UBnYlwVpISOwiDLh9edf6docxAZEqvjkBMLY/fV1
RRU9gdIsonNYhXdePbwFQm37YnnvhuWmYPPwa5RXUnjL2HftEyNmYIoIMZkflwm2vdhLBbYIViZc
yrvU1FGXlsqmLtXnnx/w2naCMQiLGMnIOO+mP+TTEqhr7G5WGURnupxB9K4Wmi2hYEufOn8Xtr9/
HuzaZ/V5sIs6A0YuqfWh355Jizcmv0JKO6x5+l8GAYWGhIQU4MulkOZCHsQaJTaXdLYKpb0F7OTn
Ia7/Ov8Z4mIfHDUx6POMIpRp5vaIQKbDFhvUo/PzMFdf1xRYjm+LIt5laAYp0vVohHJ4Foz2d9lb
517JXn4e4lrVYspHm7Y/qlvES3z9/RNq8PQcVLb0hbRAt7nRQrta6LPiF7EiK+G9ulEmufZM5BRj
QqcZbZqXVZIMsaleaUoEghxAirSDFfA/PREnh8lraXCq/vpEjdhh1PKor9bE8yu7ZC5tfYeeGzXd
7lA//fdGQbZC7ptUfDCNYzX+OlxEY53CUhOem4JW5rj3qNYF2q0EwO8zjpwxlgIKuZz9SC74Okpn
GGNOKJh7Yv2+q/vgfuzzjV/EN1aD7xW5r8PIX4fxSj2K+C9IoxkJNcmFXapnc49FmB70jW/o3/72
tX7Fv0QUgYy5zSQ26OLFdZ5Qq4E5kqXSR7gRNUpHiKKc0gR2nhuHOCKvSQmetaRZJbK1HkquhsQe
Uru2lA3tK5ppOv6kGDm/1Jp/FaGoaXypj+wocwsMNNeoLD+Inr8XBusNCOpOD4fcKQMd20GH4hAg
T9gU56avf7UGp/+B9vugR3MvGX/Vk0HNbOnqdHm3NmS6KwCmsKn5ONuwGMa0vsI3szciJw2LsyyP
KNOSe8mVs4U0cGEzpCChMqE/UEL6ncq14FhjMXAtw96oBC9+O2wavz2wI74Eannww+jXz9/B9w9N
Yv+gkqwRI8Ap+uIzyEPs4JlLnMoovueWowD8/XmAa3OFczOOUuJ2psjPr3OFZS/3E/L9Thj8Z2H0
EBKV6NOrN5Qbt44raxSRohJxxSZhNGTzXowkdTxLrHXWKVXSNVaapSzlizEz9xhuVmUiSbTCs3M2
YhtQmS1lHIvo/Pp+Fnr+rfuX/L0MyR8zfYQ4x6EMfOurAITt9TizTu6+3HGPfYnfoztS5m1hle6Q
6a4QUtvpSV2Atj/eu4/Frn6R9vmf/wfSxPe9G78mpC+R/GBZ/Wapld3BGqiPQVXf5Dt1g3flodjk
j/3qDQU/AeVL0hH7O4rPi2L1829/5b7xdeiLnTzJEOtmEUOXDvLuXxNqkfLb3F8Vj4Jzy8ouX5nL
Xx50+k0+HVKMyLNkPQMfD8AGQ4y2URKTjkiWuPse2phjTKUDEQGq3SXUNpVUei+tYPydG5DksrT+
UPSw3ZmKR4a05D0NvkdwmFqMB6PE8IDIwdxIxHUQmugJK91XULGYgnPjlV1Zwkl6MyUiB8jsFLWL
hygrA4gmE+vULrBZLZNlfBbfk528yJxupTwWq2HpL2+MeeUb/TLmNIM+vTiy3pvA7RmzXGAsXacL
RHmw1Yf7ZI0lBNXpLF6KD+Fen/888D8E1sXi/mXgi0/WbDuxkmLdIEtFWSSbYm/dqfdYKufeE8nZ
c2Rgs2GLiOYgOJgRhu2te87VCfrpbeuTrfnTk1tIU3vwesZJI93HWMQH8u2xTtvWUnaGVRreeOAb
P+7lZS6MxzyiKGacRu9u8gUg1lt6ubS+8Vqn09jlazVkXEsSylZkGRentTIKYPtl4zSH/HvvBQ2h
wWRK5t3J2hZLYx6DMH/pFHtKRqj38sxf1fZAG/vnP+NKUs6U8fefP2P6Xj+93FSKS4wT/Bm1I9pU
+hxvI66NZbEYVrdWmisvduIJgwVj/afxezmRGktvlMj3zp2JV9gvpb9e2WyQkNwgcF9ZSz+Po1zM
lzLygcXLUx6j1Rp2M4yPjYHsSGsfBln5q3npYhhvAV6vfJ0kLNPOorwhc1q9WBG4nBPHhEPznGTV
FlHlXPSENYrVhVi0//38ZChCkIGhTDWoi4kjhULbl5EhnGKu9T7tGL986uPxxpHgyjr9ZZSLeWER
etOLpSCcsHEdvLFZcYW98TvdGmKaL5+mnp7KJJWmPIjCzRFYmnyE7Hljd7s6FxRRVPjIqJJcdosj
1VMlKkvCSUv5lDyiX2vP0ZXTgD2YoC67aW491JXvmvvqf0a8OHe3VqfVacdTiSbKiZr0ZKTv7wY5
vqKLiqsJUQTo6Trp81e9mVpuJNiCrKfo7cWBrWojho5olSnKeiwT7HGKXDsS5qZZLER/5VbzAYb4
tlbUb7GXBg6Q0HQuFwBOPDNecbOhhRmIW9XXj51I7YeQLhHCgU/nZvDERaBKa6HHnyjplH7IFB1n
qtySC5cf9QAujZF5zzdWmO+fxnS4YpVDJ6MA0rv4NAr0/1pZFMRvzrB1LDKgOo43R4y3xgM3M99q
O4GbObu1bXxfbbgJW2g9KMmpVNcvZldbKIGRmpw0Qzk6FJ6+L2Q5mplD6/z8fNOf/3Ud/zrOxfEp
j8jLkPPeOhnEvkwhubH4qlj344hxOgoXPw82LZFfBwN4+GlyXXz7IuECo0Sa4EncYC/bBFDK6aL9
t/Bh1mZkRiZgHfhw/GbfRBZIkfywLHTh1FZzfUOy7sLtbBiAoPhQ7WLlvl2J/j5NpiGp0dIPMcRv
FZKyr3Q/LCThNDZIDsiLSrCBlKlh95n+vywKqjE9GuzIb0VvTQ5jpTI74VTiK43EYqV1gt3Wxqzh
bpg1wloeX3/+3a4udci3SE0lHfZbuJLlkVXQp41wqtlwZ6Fr7cvCunWiuDXIxUys6oDWM38+W3nr
tNEuvQ/1B3czeks8fM182txDrjKNRWcQif1vIVorUJ6hJwHC6W52mK79oJb4T0UzRXNd1jkEqelE
JizZvtEjAtNNRWaxmw02cpD/Ya/6PNLFkutDOIpjXearcOsH7nOHTEtuHL8naNy3L8+SuHvr5HkT
wXxxeHG7rBrbkumpg5Ih2xWrvuw9mUj96zZak7yHQhWYl9MMrrxrxPApiIe51ol32dAvIgDWQ2Xi
NbTijWn0m3KMnhKSZarGm5ugZq1eN+xsrDcablBsHyjdUxW7i2I+0CqeG2KLIqZNcGoJT6qVfvz3
s/PTs/1LOPy0ESsFfOi04v35TZKTokf+T4fw9+dBvq/H0zVbJjmYKqisX9Zya5QdrmK2BJPHVuHg
c6iIQG8fM+3mSFf0d9NQ6MPQ1CK/u9z081obFNKxhZMQkiThonrW5ITsngIjvLoHA+pjUPDWgygO
2MGI1xjBGRPZSdBQKB4IvXkbMWFyDdiOjfL482v4DqdiaaXci7CM9YDV7mIi6ZLie7UQCacIRUQ2
U+SZvBwXkhMvFG+m7zDfOfF8/EjWkp385qe/sV1d/Sr/M7x5cThu/LpqjDIWTkP3EpiJPRgnZQyX
XVjc+Ci/DwRRgVK0rlnUVGlHfD3ddaESJ3LaUBNkkdXkB6T/UMbThduP9s+v9PvM+jrSRUHVHJSu
JGTTPXUk4opolXzjsc+ffh7k++LKIBNyVDIVrmyXxfW2LGJRgWV30pABmdoqDG8cHK++r08DTH/A
p48QfJvnSxpFPuyAlHy2uOzAtWgkutzoE1wbSCELmh4zVuRvH6IvJx7plQTJqG28V4yonElJP0ti
zMyJdiOf8fvxezocEc1IGKtJY+rivDL6JVITq8Hg0UVLIqhwUo7rUY6PXt9WpMa0do4348bMu9KO
nUblI+NoiXv28vv36K+1cVNYp8ms9AbLY025iRLiwnvC2w1ym57IYXzCw3Hr67p+GPzPyBc7ka7n
kLna0jrl7XkQUU4VPcToYKEKKH9vsd+uzfvPj3nxcgdZSz1J5jGT7G+dPKe8WXQuP0/7a5OF0xjX
E52T9LdTWVyT7KZlsXVqy5YghCZ0aD/N00HVHM7WNz5keVoTvh5vwRtwV55cAhzdLyX1ecHKZMmh
dUI4facdpIVqK9toWOprFKGYt6rFlOHrb7yKSCy7Ood/bsnerz7vp79gmtCfvsIoyoUQFwjvtClt
bqiY8aKdW2waQ1n8/GavTZXPz3qxD5idXA2NFREb7AkEZzx6Rjsv9U3nv+pCNv95rCtl9y8v9t+L
//RYYo/ETdd869TZ42ICMCqrYMOwdv+hL6LD+Pvn8W68xX8lxU/D1fXotoXAcFH210vw6Iatrde/
JDG8sZtd/dQ/vcV/cZGfRpI8323ampHQcB6qckaFcg4+L9vFs7FctHPNLg7DSqZzHNwY+trX93nk
i69Pcek+iZiPT1lJ1FGrz/Qot3Xv//NNXuwKXlF2XkpK9gmckl10r4H/11e8tf5/pJ3HcuTIsm2/
CGbQYgqRmkmdFBMYWayC1hpffxd68E4xO4357rnjrmYkgBAe7tvX/t9XCxf5D2xWnMI0Wj7OztAA
yVM/R5Z5sua93N70qbVTomCH5PTKhnLptXHlwpBAJdCC9fR9gZH161BlQj8z5P4Zfcm9nmUCofM1
Jvyl5UVyHmgunk4a6pjv41hJbZl+1Zt8npWaHucu3uN4n1YC9o7X7AIvPZMFTHnBz+u4TZ49U6SN
tUQa0zy1reEO7bQLNPOjof/9v3h3f41jnYVUEDqHuihqxiHbb5lPA3KFeLqWr7nwNPT4YZu9hDn/
brCQVR+oxWBZp86JPqY/wQbD6ZvqxixJuY+emrGi/Idr2ZoLMTsVzr9GPTs5wzygD34Z1XwXHQAw
m3nT36EodrExO6XH9CH1ypvgtroiT7xQXPg+7tk8SQJB9+HsWSehcutt5gWeuo0OwVPxT2vQNZT5
hXjo21OeLeeMJIAawBI7WajAUWnnG7Ff6ChmuxbnxYCpGO5yzb8S8V34oqxugwW3+Jv9SxiCXZdU
pXpmnqREw0omcFExbgNgCz/v+heWHJ5Bi9ZTIVSmPPZ9ySE1huU3wRwuJcGdpU9FvumwCehLe7Ce
fh7q0r7PLVyhJI5f2+Lq830sZTbaTAsV7YQP5zC5+ho19PuWYs1wb3nGGsghDr/EXxRzfx75whdU
VR0xig7kD6O4s4dMFrfmQtDl04AUKRuFdzHs7lFRemPp00hh6g9GV61/HnOZFWdhETdmDdEaAsol
hfT9YfEJDyoxV5RTLB51uAN+dc3q84IUWf42xNnELGKrrIZKUk7RDA0vJ8tc6RmdBp1wbDC1RiFd
wZEFbTLk20JuHpFMzbTk1pt6xEGl0zuI68W7kbezPWjyaTKHx5/fwYVCFb8QcQkkZZU5fB5TCMqA
WJFeWUIY0ZFP0c44amvJw6vRMa9840ubwrexzjajuR3HcCwZS3ssCaptIG6u6vZeUNrAGtxu8/Oz
XVg4VJHRH+BpiS7xvOJo0s0NHrNXTpCmFFNBH9t6o3Q/dPs0uCbaupB/oHBEbI1OEC0a/PrvkwlS
Aw10cP/gNADBFooqd+UUULJUBV+mIGxqybjPRXmXABVzDT0xgARmX4YcvAmx2MOqax+GpLtPwEtM
rf8nLIsHalTFtU+wrKPzOa8ggF6aa2UUA2c/k3eiafjxLJ978FQnd6WNus225iq8v3ZpuxQdU0sj
p7dkaP8tf/mnPIsOUDkFQ/igt9LeH637doBfVcr+hso7ZW28EZ1qFGpodxFWntXslW2WudjxJFdk
dRd2ax57AbxDXcBIdJktf4W0czJj1g6c5NR1h67N7b4x7ARw2c9zTro4DLJ8gxCJlOt5NXYI41mu
IoGNDGekXflkrBondk1XWtfk3p+wN6YEfO1VXx6UFUzsRwZMX/77X88WSvDSctmUKY7t/8mEB2BJ
7q482aXtUlvOOovU07+dUAW4x7h5TjJuQIM3Y/6SU/jBNvOt9uRVhsw3twNXuTbqpUeDGrYsYMSD
yKi+P5plTJ2ETRTvk/2p34KeynbhCjWcC7DFzT3ayK6/z0uPyrRdFEPEuf86GeSxruaID3mapOmt
C6gdxsaVlXjhLqeRAVjylXS6U8H4/lzTlMnoShkCoNttZowvaiz+KTRrh0jc8n7+dJc2QiSRdAho
IkmHc02EkA5DgBeVfJLkwcGMS4gluyTVHpVvwfD181iXvhf9AAiL1UWOea7hEZpylFSxg+U1Zb8z
sfmcpfbXmJZ/fh6G5O6Fj6Qj8xBFk/AILOhZyDBKjGKQGDolJtAVqve/EmVU4eW0EJyUXyBAtpHu
f1i5/lxD2bS04Ray9KZu59eka3/D7Gnhd0gL4fFFFaA44l5fGcqL0MoHSOZ7FFQrHbJgKkGAIoq0
6XLcl+qwGWrpXfcNPI2H7jZLxDtFyO5NmORgJqo9SK4VReBPsEyebiGSKPuboVA8PwnWopm8TV2Z
QtuVfI8t7wNKLIUio/IyvzXtMcJasIHknFvNE5On8FLA7E6EuMtusvoxKKtT38XpQwyDxdOUUCKN
o/lep2PI1PEHZM0014mSQZIesB+OpXZNR9JWK4eBwcsnLCczW+/70aas/6lGlEV6eV4vRFLQKHfU
SI8yJoieqFXyYZwaFYJ881smHlM1bV75Yboy6mCdmtpxNGCFx7Bcu37hi8XTSxOET2aJFfEE16jv
qpRyurpXB2ultPl2hIPjycslew2US/XGwpqAbwbraMbDwLB2GDOxg/gdjKV6WmkGZflQeJ7j6Fkb
ml9SEtyESn6g2YLnMqiVIv9/SBX8wHwNL62wtvWifPGV5MbMsq3eZ08Yij0EgvUYD8aR8wnzpoku
tlDeZUr6oIXmgzBVH5lP12pmVKMzUcCHDdYJdjWweU+Vece0g50why/cDp9L1PQUWFDQzTRRmk3L
TSNE3S6GErKpTDfdoiuQbnVYrojZs4FDtKdaOHeNbXACLbQyx5i+ueBWCYBqBsLoYrD9mdf+tJBW
Y4qyste2yZNitB+jTB+sOqtvOYba9hy0rwP8wFwZR/wYwje9C3c1iLXCV2TPrFLsBGr6fmhPdSZR
wkdKwiWbeG8VBTE0i9JMvDSoP8ckdFsrT9wmbr1W0h+rNj5MZI8mJizIJxiVUqO5elxYbq3P0z7S
iWDSut1ItHBG40hDr5jYYiQGjh/Sew1eG4eHwDe2YVMSq1cSbeD0PCtSBnQ60kDsNyMLRi3B6Ud0
x8qBRo8pu5CllTCzW+3UqCFgZv+AuSw9LJ3wC/D9m9ZAIge0fy+bVeyVZfA1JdXsmtX8j2fTUcgX
K3uRP5Hz/9OPLAUOLebaShGRGzeIUzylJzUVQKgF66Wui8q8j+FjwUyfTTuvpiPeG+9JZzyFskhS
UljHgjUA1sW1N5VA/2V6QPurqu04f/iKSugKox44gTQxJh2363RWnqdJBQae5ZMr4NTeaTiy0frz
J6XrmQJcXthyUD3GDXYOZXOrKD3tvwEWilomcUedb+N4hhEuFHi4BewJhRDCd9Rz+O4YLYQwjK2+
ObRj9tkV60oTUdX0IW3cETT4SjT2qV6FNpZs6yoz8QfWHyoLno9Uh6e87HYFd99S91tIzpO8mUpt
R5GQWKuV93Ui3ICszhypSH4lvfnGFw4dttJNCLjBVvqCRY5vC+/gxQgi0bE6+pWmwKDdfRH3hGXJ
FTCdnD6Zt4IR39Iw9YULJFi8STvKk/gogviiJ1g2XXUK1pVBA1Brtaj++0HwcAe1yag7MhdMJIGJ
U5vJulOtAxYGGwBYd10ibYGKbfuoP4xS89iNqatq7TteXquC26NTh/qdoE4l4iZjcocZFHWtiDs5
UA23irvbRDNWnSgdmAJYvun1Y2wFYONM3+Zr36oynpS50vSQcOdnwQQVmHMZEXRxcjJapoHyR3tE
Fb8TYwH/z+/6mN2KrdRBLOfna5EWumkmYnwxYx45BRaUIwQO0hTJjmAgs5VmsT6IVRd5nd89Riot
74LZpRuhLl/wGEpt2H6jqwTtnT/r61mQe9eSuzfTnO/KUZVcRQd3OqvRjcpdHOjjTEN+JEOqq2Gy
jwJbRVCYr12SZ7YgjrLjN82zMVmfVpwd5ZZ6INJf8OP+vsKGxjPT5MEwpl9mTCPyEG9oYYbIG2x5
3i9JsL6UuHzW4/JhssK3umvvWqM3XPjyO2ump7hWXqERPghV7BQhSzDKaVkWB2nfo5bpZ25VgLsy
L9eGdeVnnjWKNzAUwTBq4YmD8xiY6illUfkmSf9QUqO1NJtPGRu4l0cTjRPatlbp1cgMMPpq/WGG
6te48MIMDYQ0vhZ4Z5ReMYq3cRmdaJ12x2L6ky+9eHLA/tDSsm20sOHD9BVTBQ4iFQcNv2crmyNz
suk9u5ei5FZoi8glQ/SgtkKwmWBheaFcCeuuNW7L0gJzSQLmQE/0W1X1HzTgtTYU/3tLxlWjbTXs
8egOtwUE1PioT5kdm/Oe9DtOF5br82NSCJncBw54kbym+rCdfWtXKpMThuu+7ta+390MPXMrNqZX
0RfvNKwBzL4/Ysak008LnKfbYVCwDpRgRR8HafZQwOOw7x+srt6PPQu5AcZg99V9KxAxFOZnbGhP
hhF+9H4JUqQv1yzFV21OBQ98vbWSpeYEi9LJghSgvr8JBdP14aDVanBgU8aXIVsZFhF8C37fnHfo
oO8lK1hpNJUL8EFk9PFq816ABKdTcV9xq+UE2A1muJ1jPHKU6RgHwi+ceyB6VQdlfNHBBWqKvjca
xQl1zBf6aGNkz40Uu6w7V+nqFe4OR99S7ZJOiBJweypVGPKMbiwS0eNg7uOEqENFsqZD3QO9g9+c
ENKVAifjbVgc++qPqdxmw+tYQWsvt2jIXQyAVnSZeBM/2ODG3ItPCUySKpg2qT57egG/pB8Bc0E+
02Wni1VqGA9dXK8CtX6zSAiERy2qsFrvK2xi++eqIBOiful1dxMjbcQJB6hla4MYXc1YC+dlu+mE
+5Jso0r8lQsbzHW2A6xxLY43iQGIFHsQwA6po/QxZrnaRmnfW3btmu7z2BxWkYwIoaFfxqof0nBb
N4hU8nADcceWsKWZjPRgGjSk1E+CsE+jW82iMFcJjhhAj9kJIrkwelItfyNbgEorkBgIPVMAdPVY
O1nEjhqY9Ci+xSzi4dBOwR3hjx2PHxk08hrMeasSS02bKR28qGlW7RTxfhfDHcv2w4U8G2OX2bx2
+WsrhFQRfLs0i8WOxTZwT1QVPGok0Y1ocJXgWqarsns2RFfSXjt/NRYvDSFQt4SyyCZb8RO3+wA9
RmVthAWlGZdum0kOsEoo1Yc8lBwr/po06agnewNvCZw4Sw1wfeMq5kuA9cNCWwdpbWDK1Pu4grRI
GwGxqioClAonrKRzqklbjfL4p23KG5qiMV04WN2fxsjclmv3AGfRTCfcnGbPL8vbEQ2QjJ1vkGqn
LNecuT91Fhp403AEKHxmFO7ZnV3YYJvEGpzcbG/jtnYw1phn7U6C06nW9Z57lodb22OvWy+qxLav
ZodUEDcJ+7c9+dlaymc4quKhi2n0VaO9hUAHP5j1gkBOK6KdjCct842adu4ISt5QsSMtIcyyHSy3
BSNaG+hlaEtSiSVMYObAXbzWuNcWI5e0c0Txq9JulBzBXbteEt4zecJOurPYqqrlKgSIRhif5tmR
y4fUuK8WnnQMCYGzrG6PQrEfR5zT3TjGhUMsN4K0G+ePNnxX2p2uHlndnYyBULGeRrhFiu+0+aNe
ojFn228Uxav5SXU9sD4BAgevVbgN/N8KpgblXdKv6vGmLf5IzRfRVdftFG0vj5k9Vpsheo0bcIa5
5KpSuMGpYTYog8SREdj1sCohvoV14IW18ceaIjdtDa/vn7TupEzYl+AcEfRwsCyvBwqrcpWpa/O+
0h8C84+sK3d5p91arBu+oOPDHa/U8dQa/lEyq00/qXZRPcgDZnb+JzHrLvOTWymbVnXxuzY/lVZY
5V2984vM69JoV6E2z+vanXpCv5CEQ5xCLAm9dt7U+rFK6JULBlsIXpsZ94qx4a0DwyA68jGoVwVj
7dP2LE7McFa/SjEzK/qVNlcriX+r9nTqhTl0iLAjoNAJswgN/OcAJxmxrfZmugv1d3+664zXOp3X
2fhI5oddKra1Nt4X5bga0DY1QuGKVXho8s62rMds7u1JmLeGXjzToL4u8/KunmU3TQkl5JUgpU5h
fsh8MX/soO+shTp/adrEs2qcKbB1kcJjplgfmBPcl14cKFwOIGpzSYknDOeK3In051H4I0jP0kSu
WiJzSyqBd2kP8/MU/zLaQ8qa05CZkldX5nHTNiP1fgJClBvYBCzmRqEOIr1+UWLo4NGvRvhViLo3
F1+GxCad76t6JSWiU8bPYhutEi23RSN2caj1ajhSo/ZnxrinixpP8wdbJl7p+4MQv0njuxJ265qQ
2P9FTy8qbyZrqu+LfFdaeyHKFHuSAJwr/d0gctsFLGsJHzJ+EvDdiABXOgH2ACtH0Y+pcCywXRmB
lRTqi9o/Qni8ycX0mGnbsYGfZfpepM5ORcNQ20A9Ge9VtXfGGpsWVlwsfUrzTTIaYDHdTLkd2t2Y
P3T6bdE3bmcRoOmqI5mD17GrNg1maO392K/SnF0ckGzrOx0+wwVmbiPhhojviYzCHVavhAVxr0f7
etHg9YvPMC/aT+/VhN8x4zczf5nV77Y0PTzRbJRyTpjEXoa+g6toVouOqSJD7Ly5P6bWuvN/cydf
x/pikfM7kgW7FnqXXlYH181fajyTnAe0x4HVR2yalboLFvi8MNbrIoI21FqOOcLIVVnFChtkLVW7
uuZEyBtHx5BCzBJXIyjsU2YpxkuayUaeZm9R4WMhX63HufIsAJ2TKaygAz+B2N7BKl8R16Ki8Dme
c2c2c+JJ6l0COCzJlD2SnSst7RKAw8DB1MxWlBwh0Hwz69J66KAqKZZv152yU2HRUhPEWOe5xw5a
xozV9tt2RUy+nmMfcH/62CSijSnETeKHIDUHwyUZgNuMDrnsDyZQNiT4rZLEB1JUG2mCzT6SgxS1
zRhJXl2wLqIBHyPct/GKtqkz38pBfajLYm1Oo6dLWFLD2YI8WsFJz7eQ8Z2gBedF5qKTJGfqTXbA
u6F4KFWcNGe+g/ZWq74r5dZeHuqbrI2fW1U8VLXGJUM1T1o8P1eJfghwrhl4PWWKiVCU4ESQ3ddA
xO047dZSo99kiuLOdY/XmVK+lGIDTX7ylEzFywqvgzS980fRMwH1GNF8mvT8bjYGr+ECkvj1qQ1b
mFT4P06qAQLZfBYK7izm9CLhDKbE0wLlQv4shW5lQtQTXlOo3IsbiyGluNzCOTIny5UU7NbEGjyW
6IocaV36JOsV9qGkwGQI1GpymxvxdiyEQ1sf9Ch1E2KSEnx7LNGJlqQ35ozGa9K8HNjW4tumw9fv
ugmgGAnoHFc29VMu/LUw0gDRldzE29QpZ5YJVYQSnwZF+1BBhWtYRyogbUVRJRv1O+uPrfyRT/Ki
H9vXQvw7JKSayDqY8q0WvlIhcUbrrWqfmvhTT7ErSH5pKOpKof0K/BFwrxjeoltEL2VuzU5Z91Ox
7lUcAkox201R+S604WtkYuc44+ew8319N7fQ16Npi69BuJXrsvXCAlfXqf3EXI0VRTqpU9GBsZVg
NaTrN1atedr4XugpN+2Q1VAc5QBfx6j7krrO3xpB7WUx11dr+Y/AfQUMUvrjOBH4ZnuhSuzGkBw1
4YUgS2QOOUkve4IYuBMaCnq9YM5vFfUjLE+kuUVuK4mUvqXDVxYeYNLttHZeW6G0GllpWf0a6uPi
xWT3KZvnLuruq9AkkNdw+hLJGuiEdUTyqtWt5yp9akPjgOPBgDMVvj+xjrZBVd3B/xCUbcWsqaVT
gTpl4jYiFZKn+r6Xw9RGno1gd2WW8jZCjpYrwPefY+MpWAyYjG0Ddn9I341UcNp+2GTm4HCpc6Sw
fEbS44bhdC/n5UZp6EgyE7cz8G/D5H3S+nU0YC2olRtLpyco+SMM8UERzNshSm8rfy/FDzn/WK7r
TVMWAOWCTTHGjoqYsQv2hbxPcOdr+sDO0569/WZO8zdynpumQP0y3MJu34qBuCsaa9URE5f65GJ8
uuqV+0T0/+CZtc5jDPrm7T+ivxYPj+q3Sc6TAyQm9zaC7kqk3zIpaCEybZ29XvcfW+FNMj4z9Fd9
eD/BQ5NEf6cLrsDymdrHJrj3eRF5lNsajpNaX+01UVtjm9mhAYeeL3AKCie/U7cy/ADTTHEpJUst
ZemeW+DDoGmuDyk+nchYV3TYRwNU6udsMFa1cpd0OqaSe1x43KF+L40lwMbnsGANdlO7Dn1SKwbZ
Oj65Hh70tvdaVX0l20AqLi4cqRMd3KxcHROPSopWWlJtm0h3G+2+xCAwmY96Lm7b5qYsudHc0C4C
tr7l+GF11qWynkKTI11YC8V7nPQ39aRvtD54bsXM6+XqNqmKHbxy36/eAl0BoYh5RpXVGqYDYO1k
7taKA9WbDNFaL76sSUYkTaTWH7VOdv1lk8Qm1sgh1+UmDLVdCDA7raM7NUs2KdeDARe8jq8bQq4b
DmGoO6TkHwal3TQTQknIBUaOXxL9NP7o31v1ts92bQeUvLuraCoQyTLWINzLRljFMtaiEVRAgeed
btG17c2oXydkUi0V57T0xRLiHT7K6yJ/bcRH7KPwmRRXWG6uokTzfN5mSUSlUD0Nx+nLrJ+66DlB
kJ20mh3Bb4ws0EglLH+pdiL5CQdOYJupdReFuq11N/4QEoAK8MPDVROWax3HP/bsodSclDg0SaoH
yzfZ+e8pE3BV4Omb+gvD5LB+6YLBbSDUw/22qc95dCEQlnEQzUSeAUHysazxI8g/ShXkoYW/rc4h
tinHJ3wbvAwuZtURPwSBW1VfhfEVJOidokMjv1PgxdHYnYKnGd8rteYggYlYYmEJnnCV9o+zxV6n
hx9pYOyn5Q4Qjm4K9o+8OhZ/lCYa0myUs520zzf5nBx7aFjLufFmFjThUZ/6CtTlX4kPLHanT6O9
MJS/8SIGS6/Lz7kf3SYy5mjWW0S6KKNeAbbAqVQRH9R83U7qA6mwzyI2tsmswu/UycXdtOldhAGc
QZgdZbqdyvrjFAtHqcVttZ259ka7yMDbre1I1RGqzOom0HM3wWDQjJ/L7IY6p5PEAOGJ9Iy8WwHC
3GQ+HcnjQHMCKHo7CLPPls2Q4cbfaYbvHe2LiIOfs2BTzS+heqtkzzUNTwjVEKwVraPEXP6zJP8Q
W21t9L+r5D3t3kfyovDJsHd7kYVuI5f601xI7uQ/jq3ujbr4IQFwVQCYDqa2Hab6ftTKp0q5kzgi
0uHk5/FdhjsIvVdIjU6JQjwlZjdLQQeutgN41euSXxVWqKOq3Qqkc2slwdlhtoWcNNmIJ3jxIJSn
qdK9tPplhr+VAQQj9Si9f2zkGieh24CuohnhnXyjzR22TlLkadpjQw4vsIYbHQyp3MtANVtPAPbZ
BzUwIYVfw1VEUDdq/OqTJ13AhDGZOZX8Uz47YkruCdSWJKbrBuYfzahj9qgT1ktTib8WnBvzVwcY
F0uWoSxczU8JEptNSXVBgIhE66MNVs2ZazzF5dRT0WfgH+5Cv2tTDws1J6pNJ4G1p8iKreE6p8YE
eNqJ/mzIs9RO0sKTe+o1uK11WfXZz4ln4DZZU+swIS71Syx8p5u0sd4TSd9UfX2oMEfI2oRfOjwP
wFkI6eaTHC5loLidDmJPgnQMJ8QEVht5gVY+QpnHir5dBfjf4smDFy8iknE1Wi1uxXPbgJysU14X
dNIsxEANJMdblnT8QZlSvUVC01bU6FGUrGgHL9XNuuLApeTJagbMsjjXTDH66gtlwAsHczM4NHar
NQ4evC9wQX1uUjXNvl3+W0y6p4BtVDbjgxZQmaPKAyOrzfgf4MnsFDkJsK0jXNSj+KZSs52spB81
QlVd8xNnNtTjOEw3SpNv6I8UbYyimdYZbp4dt7ZQw7qpkPDt6qqSMm4mPQdt+REPAfxKefGCLEun
K/W9mXcvFW5LtjrI7QOFnudA6cAGp3cgdu7kWDO4uuIvxVEYhux/tPVxRoaltSTQb+QG80nitcYR
c0xA6z5/ogn2tSrocu1oNzDK+ivpMEBuusRJcmp1eH31TgvfhS1OglosRxtLYeLGXJid3qoi4tYc
JSmGQVxfVfpzO5wtyBlSBi2p3+nUQUS8+OJG9PSwArzRK9wWMy4+3ALrdWcNlGgq/RHL82Sv1eOn
jP5OUXsMaBT5DoMDholod5qog7utjm16LohPI4QdNxor7LKJ0Be4KfxfKf7gLucWSdd76agtWijK
nmo5YIV+jXpzSQJDbzA9MKq5tMKcCxbbYWxjNYv0k1pyOXH0tbGiVyx699/8g/6YfxS8tndKcVcU
FReUB9+GPVOKSLOe15bBsCY8RKBmXfWU+teYTP/0V50JqBbJJ4hKhUZ+HCa+6zYwjDWnAiYuomTL
1Un7RDj6jPmMdx9FJ4UqdAMumeeV9eCKjOPq2IuI8i+ZT+b7WaOOinICw+CayXCDcxuuNVF47EaF
WNncq/iWtwl2U0X0cEVwsby+swdfUEY0+5s6ff/n0lAhyVnrDSLEsZEx9ZUecQHdidBm6wpTgQx3
l8DzwzdzfpErzhzqhz//gAsKUSBNCq1v/2hYzoWKmgjdfMxihECKsp6TU0pJpB+OHKN7iqNQPcxr
DU8XBCYLlBStE2Gzrv0j+fvrdSsjvRaSFkgnOv5Rqn2W6ZXetEsflDQUZC86+qB4nuPrxDmb/DGS
qUDXDzex/mcmZ6UlbMksahJqoXBo1CuiyEuqPK52kK/YjCDxG8sy+uup/EE18dLOxFPjYfjYrpSN
4NWehM+Vi03l/rq099JrRHeH7p3cjAUx9PuAwxzL1F/8+SRADPAFnEVH7ePnuXFJZ2uZCwkB4gsk
wPMOJx8g+ijo5nwqFUei6zNe9fsaQx5EO65uB3f6qiKH+BIA1SFjdmXjuSSy/zb6+bpEsaFGgjHT
XyUh98MolsCw9uKV6WrIY2xiXqDQNiHEsP8vdr1vY5/pyCpTCY1O4smtmZNC0R7webzraZb++Q1f
kJBBSKCTYGn85c+cDxOaI1XpSDzp0wYLUal6MmaAcgOaj8n9eaiL8+U/Q51ziWTUNYURBOIpksTt
RMXXJPn8fxvibEoqTWtqJU5vJ4NC09Ti96TJ1ybFpf3qrzd2LlzUqPjPg8Fj9CtlNR2xUU0xLSD0
d02u57veMxGCikfMHkvNvT4pL38wiyYd0TCR4509YjLRDjilfLB8FFB9FC89hpPDg6iYNCb31x52
+WvnhwMXKhT8oiZDcT6bHkplkC+MeKEBGC3O+2CnHCsJaTfM9qtGF8sf+2Gw834dLR4nFc9d8eRX
yMgJGGdBX8tj4ik4BARcvkSaUQf20J8njXRxYv7nIa2zV6ro46BNCQ+J9dtH+IVt229/W7kDgg3b
2uFA6FxTsEuX3itiYoUTl00b1s73vbPMpU5LDVU8TYL8Nib4QqrVInKQqWcb5o0MRMiHeWBU5Uc+
K7+k1Pz180NfkKnS8/+fH7BEBX+dFjIJgtLK+QHhnEq2PALxE6YvyxLwo+jWP4916bv+PZbyfSy1
zTpjAOR3antw/0l7Q1IHRV4F6b7p30ZT+kO9ax+p15TNFwJHOl0kYhsFSAoNId/HTTIl7snliad6
jtaFH64StXgPtGvD/PvxFLLLULooDHOPOgdMGV1ZW71lzadCvCdopFym2hrFixKHiraC1Z8d9f73
z6/0359vGZPbuKVChiRc/f5oadyNUpBxMslVTdWd4hY36Jpyfxxf21MvzFXG4uyl1dhQ0Niffb42
0XSRDo8ZpTbGy8dktwAPZyfcyPtrRNkLV4zvYy1L9a9p2eQUs1SNsVp38AR7WM/a2nTFrQZZ0rSF
nbjB3GZsr5xMF2KnZVjc4en00P/dijVEYS6XwyjCCWppakvd0E2c1DbW6opU9vXHvDhl/hrvfPVl
WpPmJuOpaxOHsvyWtLaDzDcaQKE3rrgqVoO6aT7lA2KG1dVehn9veDwuET8zR2IHOm/2lLoZxa0U
iidsPZmcDrfk58UjTXWN+xgRH40Am+ZK5+CFZvXvg5592qAaYhFwtMg06t36rthFXrmqbjLHxF7r
tniCFLpGruDEkV2/yrWjff28ZC499OJOtfRSEPafL1NLqJq4s+T5ZI54PisfrS9eOUgujoBAhoBV
u+CXNlRjVQlYtJ2s0jr6hfpbnPorD3FxgZCXA8zOKNyazha+Xkh+NQtsNkvbRLBPdg3hR7+xIE1J
jr6pHofN1TD48nP9vzGNf/XRdgbB2zLmbmn5DFfpqpU8MDDOtLQN5rbJyfXyX3wt9jZycvIF27KW
/agQ5n4+Rf5LJkR2OVwx7Lu4rQEeArTBZZ8WirM3SVa1aIeinaHZSqtyNW6aVXqs/78Myy6+wP8M
9c918a9dbZgilBsZQ4XWMyUsPJCvcEP+fdKxMQOxXwgeS+PJ2UnXG1IVSkZDBAOealZRfwUH7Fav
RIPLX/kenzGKtcQrygKmO++7S6U5nKVe4sLHPSjKTpL0bCq/Qgs/HzTeP3//S2PJNJkxGieqev51
yr6fKsAnHATkXU35hrZ3urpye+w+w2uEl4tjLS9PIi3A7nB+wBW6Mcd5wrrlxhCjYJ7MytVps9CR
TYqIFH5+tAvxJomBv8Zbpstf06E04qgeDZ5No8xgS6vQX4fswYGnH0bk7muBCtDqWiv1pYjh70HP
0gN9EvtTF4bzaUY9q1S3xty6GZnKAse2n5/v0usk4NJFuqfpBTyfJvHcjRNN/9Kp6junzFNX9xFu
aNyTUWyK4IB+Hu7Sg9E8rXE/oSuJxsTvbzMY4mbojEI6NSK6hbLxmpmKFa0TenLNWfTSUGCKJZW5
fwElOk5Y2gZIv056Ku+tmet/WtZ0mSjxXZuQ/v35wS7u9TppD+YkgLR/YeJzDTV1oGvLibn0dFKO
iVYCXoPiKrsrdxiH7NPX/2aawDKgBwkHGEK+s7WQpdX/kHZeu3FryRp+IgLM4bbZWdmSaFs3hGzL
zGzm9PTno+ecmRabaM72AWZmD7ABVa/FFWpV/YG+WF+Jjqy0j32R3VL+fjb08GgFyu76+ObWyagA
AeVQ/XMQf/5whZC7JTuNh3RQ31iG+KsUtNsucW/xursNBzz7rse7fLgrI8VRwoZjND2avmWTTMu0
phJFB6vCNzN0371SelQKq9iWbXdDkUuD2vD7eswZajQYKgOC3qiBpWrT6moa4xp9CvTBSbVhn0Ql
XtB9bAEX10efxC8no773XQhrvECxUvekrRjRmDWWqhYzN9CnnzE5chJ9wMBcUbggMHUr0YcXaPP/
xVDZ9Jo6HtnixVBd3OC1U2B0TvPT3Y3aicYX/XawRxfjfi8t8EfnBoR5BwRS3Gk0lEs+L55OVgTP
b4PeSfTSh2yj9baHUtvD9THN5OlYCGBepVCfpisweaYHkh5UpPEdWAtjhRbz2oOckruvivtb1+kK
3cilvjSNM3c5+SNyTmht4vw0XTFmqxaJ4LqtI/0Ep3uv3YTWVkpW3q11V9/qe4miFvQg1xa/XB/r
zHbkoh1fyshEjJE/z6ipJFmld17jmEYG2wJ8gvkbG6ikbGyaw9djzYyRWNR0OUk1XZ2SZCXcGPsK
Eo1ThntNc9ISfL707f8VQ5tkrXJhtEGhmrUTNtLKSzG5QP/ZA596Pcyf7HeSFbE6KI2RrIrUVCbz
lvoGNuonoXZqGRChEWbtCgzHDS4aNY3+5LEoYT4mp+TNFOsbUY4eE0/dR51/yHVhZ1XZwxDWW8wM
YWTWe/4OD05J2fAkPfR6cgyC/jcUzRuNJq5ZhAAqLMCSSZbDqQhPH4lsHl16DfshKL+WJytd+TnW
qyjTrUOlxc+0jJ6GKOCIBXrXDfRwqyJ9yIrU31Be/A4X5KYMvKc+8eg3yf5BDIxfiqLcdi69JkOr
4bIOX0W3OTQmODz6Zy+DSPwKgpWKDZTnm48kt996t38e2uEeih1cKV1Dh8wNMQPUIc7EYJvrroZd
ZEk4HQrfQSkufOoZlwR+1Fh6UbHJ4GE0yeVNrCppWvMNzLfsADICzJMCf8zu30ms8BuIbOutXqtb
7ydNn2/Nu6QD7v6j4ios1NNnUoTzXzKtYSplLJiJyMqu8xPtZCcSIdelqF2FT9fX3cwB+CnQZNnR
qY5OpUEgX/jhGbct/fG/CMBrAlNnujzQyz+fB1JkVPSxjNqp0MRtXPDpS324uURY4cD5d4jxxj5L
hBMpG4qyJYTyrL9mB2WNfQ11+1+DrR3lNT4Ji0rNs5+HZQqHfSwBTA/X1sqxcJVEBiW8pVK46eSD
2lk4ti51NecCkZVKSHchFnGhe8MrKeQUyCGgVFDT8J3H2TypkcKU3q9/prmj9DyQ/HkOEQ3Furcm
UCx3wAV/kbfambyUZCvjaTk95ZC5RodMHLXJp424wEg0uh4QaiCr/HaP/h2OuDtgUBt/B5EGagIF
LCxJE7taqT+lHT6v9/lt/QKNaVchXd7tllW3/7zLLn4TqTiCRjIywxe7fpAwzzWyBv5IjeNnTRrV
yDCQohQUiGvELfOhf5U0//3UJS+jiuvOMgX0b04ptZOwR9tMSnysQGBaUCB4KqsW0Ymu3xVK+6Ln
OIBJ9DrSttgErbJzBe9JL/qX0KhtJe1+oVl/I52g/8SNoa7VOHwQLBfCR2n9GhqU5gWVExAx/WNj
SVsBVQHEj9+DOnwRO/9HjnsosKbgVlaxl4LW91uAugisBtm60i2eo8ACiIUPpR2W+oOEXxRotPbV
HSCENUN1K7kA/E5x/iym2m0Oe4obW/2OgPRNpwwi4GMFkqlZ2Vos/koF77Hs1F0FmgzQq/whQUlI
A+HN5U21Ymo+6qF9sIzqZxkXD5CkAMMK7q4KYxjI+UMSVDe4fz/XBUTD62t3bpNobEZVHGuu2Cl9
XrsuPOhBaAoWVRfjNfk7lH/4rvsFBNbmeqCZ1F85DzRJf2E+Z0Ykl41T1j+kAGKv+SUD8xshsS1r
t2aT/sUtcB5v3LRnB1umwJFvTeLloDdBfQNSzDa5flp73pKk49z+Pw81zvFZqFSRtUDUCKVXt3hf
rk7NSHdf7JEtzeDkNlCGKFaLthr3/1i9jdfSV3ftbvPXccfX237t4bqCDZklLAqjz0gwKXw9fBF1
E0lVLDw+DzFGXwsxBY44dVccaMPnK0won2S7e/Y2xn3oUqm3dniHR2ur3QvreuEinF2lPMNVfoDF
KTMZOi5T5B0S4UWEQ3jgrCTAT0bw7KoLWfFSoMl12LmuJ4kdgTB/WzXFgxuL63y4L/xgYTvMrhna
umPyTWN4KviriLnQpALEu8a7D+VXL/xiuB/Xd9yM4hzpyfisp7+ABps2+Wh6krZ9UvOcSOnOrawI
VE8UnjaCMGCInZffiqZ6RqLsBclOf5t5vblOB9WHPGY+WVKJi5kwgKIPcII1T18WftvcU+f8t02O
g3yIUOgpgsYJD8o2gBCEGcUK97sNCN6D/ztI7PKxgF5FMXixwzWOe3ppkVFpFoAnE/DgJG9Tmja3
/CHkKNpQ+bOhG/0YnvwvHl1mQHt7f2FNzaWJ5+Em6QGNZNiMGeEi9SU5vWaL/suzAdiWyqgNhArN
JPWO2qIqy4TUG2TiMQmzB5QaF976c+053t//jjFNqkvBDBQ9JUYI6Rk93mBf70SBp8zKQsLW4VMd
lzr08txmPI85+U6+UWhB4PJ8pHKCf0cuHxs9hpmX5HizZydjrfojrTdpoEHAwAE5+8DTaydlQNak
Dp5HaWIrI4YbJeaJdkrxpq5Z1hFoMbsPlY9wINkwxPimzH1yJnAzvKrkr6qLMMr15a6MP/ViydHl
Q6bWopI+vWaBNRY+SieN4yclyh0CLAIsfg5tE373Ivl7VkRvfMB3pM+3CSngJlfVX5psHFU32CbQ
vnBaCH4oantnedF7pKkPas9DEmGmV63nVVjU5On+rXLqcgzl/PsImU40W4pNDDRu3bYW4jyVLjFY
cWFk84cMHPc/CTCv78nR3A2nEiV9pXYCB3DmlwgRj22zj+wTNoDyttpFyKp80X/kP67P6J8G6cWM
nsWdnNSq2UHBdgcW5MHdqTaIcRkqBXaD7cHadEfhqXzsPjJoVW/xXfiWbEdQbPDb+r7UkZk7yEcJ
vv8b/2Tz9YOW+9yOtSNY0Muy0j1UBUdqqT8tDHgu/cfIA5416vTgGicTbbgofCRBP77UOnRf82MS
QUoFH7+q71BT3xcbYWfegKAu+h1+wMiIdguHwOyZffYLJlPOyh0qD5KvE2ZmszXhmK6yZNiqTfql
QKB575rITV0f9Uz1TxlVBUHFoRd34YtxErquULuOtzyQ9MH4EkI8cTFkAbI+VMg+odbq1wsVx9kv
imWCMWI5waZOrk0vKSMjENrawZrF7L5V0l6U99eHdRGC4izaairlTAUVzenNXPhScaoyGvGVhsOH
ZOzxDN7WjbD9izDg1Oi2G7QMpxeDIntNWY/gSQAyq6ioSZvw66oXlsVlG5fRUFkfzYEVg3bCZMJc
FS5tMiJGxvtUoepspnb/0G+VTb/XrfX1MV22ZP5EGyukBv7kACY/p6Kd3pnD4NPJHdvvwT5ei68d
zXeUVW19Wz6MvkDWwlvi8vabxJxkK6FHH7TwaO4aD8UByuZpRxPoW8GT7wDxey3u0263MMwxK/h0
vk1Cjkvo7FHByZYHbcswi7X/qJKkJHfx13qLYee2+JAX0rGLDGISbLyJz4KJXUjHZmzEt4UTBW+S
8Pv6aOS5BS8hBPt/H21yeHVamg+lXgw0JCVYlF2x4f3+Dd79wJuhrbeouYAtykXFBpJ3DKLuXe6A
OFQhxFopdrJE/yMwBTkuEb5YoLqDVN2KyEi0VkersS0oKZjBTRfVxz7sOkQiiiV3mD/1lWtfZHL8
GZBKPMOrR2AUfFEIOj6NiLfTTvz+kzSoDlb54/Chfg0evPUiXOgiFRo/kEoVkAcYSOFpLz7KW8hL
EVgMIy2TQ3jyPiwv9daeHx6sVD6aCoovjYKwTlo/Gr7xJEXyF5d8qIqi1yrOv+h5+RLK/cLpPLds
KEXhv4wJGvW8SYJWiadYjNHhc6JEXtUWah8LKP6LG4dhgx4UdQAoM6CKrslcw4+V3vERLqpPmwJM
sSZ+N8xHb+kUmw2F7R9QbEqtljrZb6nQw+6JNcZiRBhkB4+FWf+Iy/EFopqq3RlLmdPclqDL+++A
kz1XtbCRepfJ87R8U1TPrjKsvcRfOC5nP5FBydDiEiDc5BNhhdkGOYRix3eTuzDCm6Q0fl7f3JdU
C77SqGnO0xyMp2lOpo4Skq57ULucwgDM6inappKUr16uctnIxb7vA9q6KIghKeS+DsKgLIxx/gdw
lRp8OoRlp7iywOvqgMy7c9rMf4xwUF75p+ZXJXZ7oRsQGfNziAIxOFAtQqitaZYMh8edPz0ZgJ5y
HUmqYcBo+Xx8ogdj0JUsOyfWzdskwZRriJ8NDWIg9jPa2pNaO9c4MK7P+9ynJeu0xo+rgZ2efNpC
c4UgN/rO8cx+X2n9Q2lmS592vEwvRoYHGr1/YFrU0T+PzBN7nwJhPi4fhWO555DuspdagKgZUQ1d
odGzdTMPHqNmPlRq63iS9d13ObWhA/7FcC20U00LAOFFc1QikRGQresc03oOqrfc/HX971++ZMZl
fBZgvJHPLsEhykVBiQgwJhYxd268traj8Wewiw5CsdLsYgc9e+kBMbt4zsKOn+AsrJvUna+dos7p
KhdVwMx9iU7Kj+aU7JCxf0vixIQNXm6uD3buPjkf67i2zoJSz8LnUImRbxK7j1ZAHUqprZ+aomxP
orpI7JuLRvtK57Cj1HXRa45OeudHQzDObLuRaDEF8PO91RDaPBK7ZJSb3sa7qLc7zb4+zrk9chZ5
2oH2m0xTlZTIlXhfWd/jKFzYhHOpoUFeA9uLvQ+wdfL+0wR0KQGYtCS/GLe/tDtvE9mdLW7rl/gY
75Y4STNTeR5uWofpxCpyPYtwQvx2ghrd9vd5hbDxEgZi3NiTjQ/oSUdyn092adlcBUonuHqDtXeL
UbPfND95yXR2HWXR0gyO+2oaygKvgpS9JmJQMT3Hqto7lWHagsX7l9NTfhftAnt8P4hfl8BVl3UD
Xs7n0Sa7PAvkJhlOf6KhyHOvPYv2sC6fuq/l2/jlaMn8jH+362I12iZg2RW/CQdj/Y9X5fhOGid4
VA6fYi+CKrBqWU5ah9Yh6melB/1DU5fAVjMZzXmU6dpHvNqVS4EoQTD8LKjLAwy6970aWeUy/Qa7
bYmqNLPZDAvVdRn3IgBIfxLos0NFabzaUtuIUm7RvsAD+4Vp+UJCOPfWhExCGkwtUgPgNNluhZZm
EtYerMu6fPGHYs88rwut+yoC6Wh646NHPXdfZ0q4AoGBXqROc+/615t7CJz/BnWs1JyNMwrLvMik
oP3fF2j7qnb2qJvfgf+mKhffy6Ctkh/LNOyLasi4dv8z+OmND37fN6hOsG4O1SHdRjtp5+/jY7lQ
nVgKM9kicWFAeJcZX38M9tK+uOm3/j7bLYWZn0f4LOQWMkDH6XD0QRBOlkqcEt4s+jnWT91qt3Kf
HE65lNuJqCIcl0fHXsvoQ/R3qC+gw6gjdlx7+ICGXV3ZfohYsijUtAmC8PfCh748bEnnaLjz9FKx
GJvmlb3a0O2VE8PR1S3+xOh430Sb/MNAMGTV8B9tK64zCDGxLS+Z2V+iFgFnAaYdaQzg0Pjn50WW
6IVuZmgX8a3jx5SSanUcT6XCFvfeX9Bsx2gcvTy0IBpetBB0t5Wq3g1MZ5Ql3aLxhZjrF+3rydYP
KP1w7hdrpV+dHiksbpdOw0sMyhjcMFU8GyAY4736eajonotJFkXmn/RAWJWr8tXboEIFu0Gxs6dg
u9SRuTwZAUhCQGHdoQFM0fpzQPPkArJNU8MpFOk2QgxODMtDq/cfJ0FECQWF2+sLaeYypfzG8wCT
jRk8YR3AEzOaunEC8a0zXk7FXb9kW6rMxsCqwaKhpXGXTibRVNgYFGgbR2qC9zDL0W3OPGGNWNVD
m4LNoIHQrrss3OAyh1JnUD+EXXTI9P5hOIXoQAroBendF3EIvhemENpIbXkoESPBYVF8sHutaDdx
2agbL0FCUsT5bCXwx221tPotAIUTShgn5xSnTz36WyDT3v0yVDdtS0+4T/JsS69yqUM0c+GY9Lsk
nusqsJhppbbLEw9JQsALrnCfaXcm8t3XP9xcdvcpwvgLzo566kqwEgz6wS2MpWFASFZXkQNEKXxl
KqdfQuXd+EXyVpf976ARHvJW+BrJI5jQ0xc8di7PItwOaeKqPLU5lKZZUt36g1yNnelq1B7q8aWz
Twns7U5Hfy2Sn64PfOYKIBq1CWk0LLuwUDE0QYyB0DSOdnpAP/SuNtMfsdgfkFY+6KGxbbNYQdZg
CeM0d70Tl3a4QWOcJ/u4c8/mG62ZvhHwU4FJcPppltzkvno4VeW+s8zXyC8//Ix6n4XUZNA8i3nw
cn3Yc/EZ7wiFGc1PxGm5xDjVVauLXvXnai/vy12z5/Bb14f4qB2ux5p5930KNbllXZMjtzXd0in7
ByXbg41BXkRbue1zZva2Vol/sZY/BZw8NPHdQR48jSonw1LBLuoW45QwTBDETemnwi+oKIy0ePIa
ChKNoqsi6pfqAcre1pM5KMn2+vgX53qyt7Ra1fBjEUonvtWPFrz2aqWvKkde/Rdk75ndQ+WAc5Ee
EhfNlKESqUjj83Thr++kLWzLHSspXb1Ed8WmBTeDggVynKm96NU4c0JR8iYjHsXmeSBO5lyKDbmW
raDiFtd/JzQrwjUq2zAFQXjJ68JeFif4k5RMnlOEpCakWxyKl6S6OihcazBLGqPqsXlBajDaKzfV
YwI7+SV/U6GZmmvEdDf6Nj4qm/TdH1b5dxGFknfp2K+lVwQF10Dcl9PXmZwGgPF/ftqUhBd2jWVG
J36atmrW2aO2b/bK7nTw7DGrWUovZy5EQPR02+FoU7iYXg666XpF5bG88iLauHmPQ1GuYObRLsG/
ZvIXhgW7Hgwdp+XFAzap08o3g/8dVrAPt8ku3LprRLG0Haf0ut3LS/bIs+vqLOTk8BD93GrVmMFV
Bh4tSBxL4UJX7zKCqnOJQKWFNsOLbnISW0kS1rzlBKdDrd6TsufSlRf4yPMhOOdVpC2o8U9SFi+O
sDEQasHJ0YGsBQUF2XRz/ZCZC4Gn8dgBhax/gU4w4lKwfK8TaLTSFIKFkBdfr0eY+foqKSRECmy0
4GxMHwlcor3guYngwHsbzdvSbXD0HyxIYhgoiOvKDtZLRYy5URkqxHFQtwZskcnEDUqBdgUAUdw1
NSyIgMLpS90u5fJ64tWhs3UYGvfx1GwPPXjPB6DmOs2pk1ed3CgrHfMLWzDF5L4UpbfKCx99SfbR
AmxfYhUvkFb4iRTdm6eaCH76LlJ5Hv+v8czbplGQDYmBoUh59ip4HRLScfskn8DVmYW889ve2II5
JavqVN1WK+U9EZFs9z0r2VSRj60aF7Ha7zUO01UeW/AnezRhaUrjJyRqD0GpKP+4dMgE0DkZwRZw
SqbfdVB6qWnyyoVKfoce9UoSltxnZ1rZFAzpyQDopmRykWUlsm8lqh4zx9vetL09QtcnTLE25Rr8
W/oFxyfPVvep/Y/hlDzycI406NfTXbvg4UtYVda0Sl1koxyet0hMo8bYYgFBUXZhd8wsI4OGDNUa
/mFypHxO6EZ0fpP0ngtw1BtWKS4tiByU35JbbTfKu4hrxvda3mTrdLdUWB//9OeLkBflWegxJzjL
JXNkbuOh811nAMsZyQ8V3g9d9GthgJeZBVFwvxzzVbbLVPNLGtIi8xNcoOWn5B11rG/osnY/8OG5
lWzjd/MlA8SINtVffMJPYSeDy+ST6mHFYEGtCjdaXtq1AfdAlZGBXixFzH1D6jNQUakGj02+zxOJ
NHNSdS7PZQTHg1Vv3BjbYV8rK+nJD2y8dE1aI9EaZw5z729iO1o6YeemGP4mDFX4ajBVJmuoTnU9
4twwxjW054H1pH43b4H4HZEG2ZU/xHv1xluEHM9Up8biz3+iTmY4r0IeIwOjDm/dXdCvw5/ILSev
kS0/lwg929YHmi/hXaOtU3tp6c5dKucVimmm1LRaWMQKwVv4A7ZsyxvMZHH6oiRyetHs7oMBL5x3
M9nZp6rIn3z9bL+YQ4RST09MBaDgT8j+uboSf6GdLtniC65p3WoJiTvmEJMdCsQKaBcdxrF5OsmO
T1Ystn7sM0pDvgtU5Taokw/X30VJvRbkJS/6mQcHAwQjy+OOLvVFGwrOv1+c6GAzqc3au8nt087a
kKJtqru/GhlEeHG0qqXqM9kynp5jv6R2uuMWIFxwG9J6bKJy7ZvfSBtriBfekjM7xAQfMapHkoKq
0yZURg0Ru65Wd1R1kOw4QlrbE+975VSuQZdlCytl5mClUshMUj9Dv2YqgKJlZi0HqqA5unhXdiC1
cRBqvGDp6hi//nR1ICigE4GmujpND2VBDwt/6C0+17BFE7reCfc4RK6Tx3CfHv+LTXdZ9IC4eBZw
suNDhKQxKCFguckOrWnrvj2SHUhRlHEvmOvqaK4UW8N0pLHlVbQ1Fj7j3MSe/4BJzu1joCnleDvg
mhgeZKH9nspY+tRLYWZPl/M444F/ttMjNK0koR4s8g71iCo4/KU/duGn28rpD/jqLdd451YoIgPj
eiHf0aZ6R17ZJG0cVpajPSAs95KmYBHxKV3jumezQzb1D1LFCqzEuvuLIh7f9Sz2mE6fDVeosiEL
amLj/bXT7fYOoxzrvrGbTX1on9M7XDUXkoK5pYtQC7gMDgAeNpMPeYoVYDCjHYFKuWFYF4hL4WGy
6zaUGp7/i7tqbuGcx5t8UEsc8MUQIssZfuqv+u7k4TK51u0QrQo4Vkp4qIetKeIhvXhRLUUe99TZ
3OZlYSUWCbmjurx+wl8jagJnSG+naCtMIyybx/3OvV9qg89t1bMBT4Us066WGjMh7EgfUagjtFth
J/9zripU5pFpySsYfuNF9hphf1K1KfPq1j8iZN0iIbfFhn6x9Rf53KdIk7NHcg0V3Q8iCWiN1pm7
Rfdgj0TBq4wXx8LqnP1mZ6OarM44qEzPKgL2wyF7EXHWsjuQpYBPsg2uRY/yV+Wj3Zvl0qaY/Waj
6O8oOILd8fizzpaKGJSxKiju2OZBbED4hpzKU/3hvYmP0a31lONWZYvrcBOZq3YV29XSDM+eeihz
/jv+ZIpzI+n6tPeZYm/dOqrN/X/XhDbOCKjWs06zt+wj+rEw13Pn3nnQyVw3oZjraUhQ3IzrDZ4W
wyHfRa+40PbSOr5pNgrFrwq/cHgpX6/Hnv3MqkarHH9NDqJJDuJLbtv2HaE7IcZlIEKutxfqVW4F
CwSn+ZlFxUtSNaCgFxLBVlcOwPJk0+keum3Y2OpxeBl+BDbOAvJxfBugH7WQg8y9ncHo0y1U4UPQ
FZlM7CmNlVOQJ3xNXB37Vftu3OQf2YPHVNoDphw7DMNK/IgXc/OZ4gv9AZgYPJyp9U0LI9TQTVyn
LbzR4R21srbirN9c/3JzO0WDFYDOEcyHi3SuhVFddoPK0+OgbeudifZieVhmb89m/GdxpmCi3K0t
QaU5yzUV7OWP8ZKSjtGvsQKPNdhCQXH8INN0DrgLm5+En2Lp5KbQvFKMm1A3HZEahyIgFFUj0knJ
OXpPfXl9fQb/cPguo4HJlOleSRdk+VQyXSFHtp3DRnjAgGEjP0k/pW2yiZ7wWXJvtWQXNKtuYwJs
cG35jQ7pUl97bv+NtKCxMAw4bJq/SmomiILRsytwR85O2S6P4ewGS++2ufV4HmZyrLV8Qa2uBhMX
KicVX4rg1/WpnP37tMTQUpfHSvrkGImiU0s3szBRuTiaPVaBi8pIsjy3NM5CjP/+7GbwupOMgXP5
LwAAxyIWlG/R0dhnvzDUJDMdG0OU/MybUchI/mo0h/60XqxzzJQ5GN9/BjomdWe/AqSuEA1dbTr4
hWHnpa7wMtqdBJygK1qs3hMt2IUrcXaFnEUcp/4sIh6pHraXuemUg3Jfp8IuCy3b6pZ06S+VI0hj
wPIpyGJyaOFk+TlOmOtlhHWm6dQ+0FaOFOTpab7wtvGO0U3yhvP2prz1EHiVbHdlPiSPKIHa8W5s
e+Ltdliuzc0uqrNfNFm0A8rqZhSIplN0+Krr38J6QY5xrnzzacyT+0GvOiHKY8YcH4bbamvuMKvZ
dTedtzKf29tReSbcYem01haOudlDVafJBa8YBb6LVmOP3bY1eKHJ42pALl/Ze0ftnkrKNt0kz8pC
tNl5PAs2Sfwxjk8SLc9MB31GSf3Wk2Bc3/2zS/QswOTUDhN1QHfgZIID1bHKw1pexixZXcLUzYVB
a9u0AJpDIJvWS3KoNUhwAwHS4nQXa5bdZ/W30BW+Xx/N3B10HmZy0GiyVxanhDC1hq+qmLxk5b2o
v/tacxuFC7HmPo0BVQdxMrKUC+ZFcIpCpYsFw8kofAsVhluWc30049xP7zhz1AaC18HpPGURdr5Q
hYbSGY7hRze9SC02TA9Nru2iSv0AUrtJPfmhUYLD9bBz3+o87OTUgkdsClE5gIobhFVisJVkujx5
tr4eZgaPj8HN2fAmpxbVyC7CWWfMTqIvYI+LF91WvvrP2Bo9Ybt8gv26UiXbV1fyAsp09kKi7wnC
FPkEjs1x5s8O5kyRSponJYXJY7tJkaMPnuDZkh8dEep6DY5jA13cKg7CuCjG7LKd6dpL6cPsCXb2
I6bZWS8rtam2/AhhPx4kYABxiDr26iq6y26YjvdRKTe3tthdLz3rZ9YudUtwgBTARW6OyeEZ+X0s
NamJ7Rb+sU2ib7xqSZF+5mH0KcTk5NIzUchJnTQnL7HqHscgHTO5xEB1qf4zs+ktBVCcCPaDjH16
+1laUvn60GtOFSRYp6beY2qmOAYPN3E+vJdtmmyur9zZ2fsDTgbARKlrkkjEoSnIGepXjoG+gBy+
BcbCg2spwPjvz5anVbmDnJ4GzcF5+j3L2l0RyS/XxzC3+pi1EWH9r0FMdp+JgaoX0L4jgc5ogMS/
mgOCkmt/6+26Y4Uw+7HbxUcSpK//z8CT1MAPkxR3dwLnSFsVB9WONqede7BslGu3w6bivexv/guK
5Xj2T05TBmwpxsiLQU1wkueqmDMLWsSkisfmoN3kO389khD0bfOxLGgz93y1/ghagtPB/mhaQ6en
3Zal0GlOraqPZRffx2YH6jZr3ruOCmjUiI7pCcW6QADCU7XvkYt8Q5hV31vztEbbytt5MRj363N/
qbhBwxzrIgDH43encfF5Ycki+q+DetL+AHSaF/mooI+CRWa1Kt+z7QgcEu4EZ4TlQsAiiRLhSNQ3
3oPSLtKi5vKoT79lckBU+akNqrZiho7mTrrFSO+lw4AAT8pjsF068OZOIwisI3WBlh//+3nghYI8
h2SmmkOCsMa3tS8ehn5TlEsZ/6WQEjN8HmiyuoteCtzBY4Zx11sb3g6OJFYH22rlO+LBugPVaRzb
g7oPj95WeNGWdvXcIgcVRjEGvCwWVZNxeiNbV3MZZ4iU5UrbSntzna/jnC8abpZtDmanFdry2B5X
wOhOTsIuk7An7WPNcbkgi5JCY9FtMg+XQDddKAjNvN5AAaOJQhTgsdPta2alFbdypDkIYfarkYkK
ef459XJnELCQdStHK3NzYcPMXS3ElFSkadE/mO4X/SS4Wen7muPzxG+U28bc5lFjG+lzli89aOYO
feKA/6UFrlLU+LxEA6+PUs0NNMe8A5CTfs9tpLeo12Ak/SRydKz947DkNzgXUx+V/ZhZrlBrsgfj
cOgMA7kZR0+qtaFodpI8XT9yZhDW/8IUAM/C20TXJ0dOJ0mpq8Wqis4B2xxuoLvuv4997rG5bx2W
NEzmmsB/MAz/F28yJHxilFpOdPWPoZj/Mzhm+5FpBq1tGfA4P32sC5x1AC4o478/u6dTVU6bFu4u
mgroRWTZKkMY8Pr8XequcqBAnLDgqcA8Js7nGBoIXjqlneoYSVzt9FR/j3PrtatPX+JGffI1tdhL
KAit0zj/kebVbTOE6xOW6RK8vo3aNRVYoyZZlVFg2KaViysYIiHgdhk77faLLyWQADDLLFLFkeql
Ns543Hy+c6luaqSYo3+dRqL5+ccrqRhYZpwoTpMVT6US/u61/KA23ITXZ2k2jqVyLoxOWhed/yQb
BV2ySHFMvzqqdXEAFhWucgR+r8e5/OBjtfbfcaaUO59eUSW2sYLCP6C3EsGpMlugQc/ci9rYVaQs
y3yBUp+8Teqsiv3m5MsO5LdhjW2Vsrc2pXRbr3kSjaeAIOyuj2op5BSNEjZpkWaRILFnEvFA+wvn
Vdrh+TfkT7TNctttJvn8NMYpFKXVk6FAHRJDzK3bb8wUZVMPnPoaP+wEPXPPbt4yO3xFYzR+W4Ju
zKgJEJy5RVwZMeOLQnUuN2FkKgR3xSxcobv5nSbORzvov5tWfpaYi1WvG+Va94F69U35fH22L9fq
5w09XuFnh0ateBnKAWxosTVsEQP7rKC6s8S6nbuZedwhBs1+4L+TnTe4ipgGQUimh1il2LRPUWJs
9UKm5+j8xXhGA5kRWyFekK06ZCMxjxdUp9e8Y6wj4lb4uyavN9fDzN3/cAlRBgDnPyr+fp62KM0j
V5Y8BuTBpEjj5D0t1VvYvl9qiZ5b3XxN837JImVmofKx2ImqyOlOhjiJCtKmDOLQUh3VsPXMphtk
7tRNuEZr1vswbMHdxDfJIfierDOk5tbXhzz+8c+n5+fgk1yykSpBMVqC5/nPAUncQHr0ir+ozEEp
A/sHjBqxxGmRKdHaqqbBwgjx85Bd3U66r7Eu7K8PZTy0pkPhIjCA0XMdXOTfgTEk4qmlg9GUJvgl
ea+IOvJmCu++1Ee2ucjtUsu/jf6EC5N4mcKNlnFc0WSNIGGnlcfIT3INIWLDyb3KbmDCKAhp4K+E
AX2Rv14f5Uyy8znYZG+HvKnVIiDYiGTMtmNxBdOxm3wtb/sDjw3/ZKtfrse8nNlxbOPguPcu5bbN
vvflQgx1R88dSXM3oc6TLXpNobaHsbISjIPc/boecuYWRNYbkA9AO21sCn/eiq4SN3ksELJp6/tB
NxGrl+QleNhMjQ7phj+CSFR0QRRMEkdNS4Om90jkUB07rXysYVvvOFYHwajvgm/+eiRku6vyMVrX
+2IdCiszXDTGnvuin37FJJ2MumE44TOmUiaRtoBftlXzhwku7Kodgv6luPgwnlEw+DzwSQLQ96dS
S1IGrr6dHNlOvycb8zA8ne4T5FPVAx6LSO2b6w6oHBbpR0u3Pcx/Fr7xXE7AwHVey/Q2oexNPnKS
DYPU9Aq/gqVsMcx1CTnYFr/p22yXnW6XXugz6xgONq5NWK6O+c/kc+ddUIVyoylOZh2kslvH0GvM
uriROe2ztl27ifXdAkP2j5fyp6iTz1sErmrkKBM6VandN7H7kC7qQM3slk8hJp9TS06BYHGjOWbs
fvNMcR1h/7kwjJlDjhi8GtHnM82LEigM39wdMexOWPZ2pTtG1q3QrNxI0oNetAsv8cvUAjgGelP0
crCrvCh/tjXJb4c7jFMqWbdWmnpnSMXaaKVwpVXq1+sfaG5Z4DyFhADHG1pIk2XoqUYkKAmPkxa8
3Y2fVDAMkuROYr2gjRLX6ywiiStzIV/lhtyur0efGyqkBhB+MpcjZPLPJx1XRgJQdny/eEO28qpm
r/bpQbCi18w4bf9xLE2H8jNKXaPUPsWdyJmhY2jSk/dHtD5Mf6V28U5pb1W9W3hijHP2+TLWiGRx
GY+8jQvSVCPHadx4ney0xfsgPena3lcX+pazIcCCIm8PweYCWOeFp9A8qYT4H9KubLlx5Nh+ESKw
L69YCJIiJVGUSHW/INTqEfa9sH69T2nG01QRZnl6riNujN12JwtVlZmVefKcPDtKRmQbBvgcas46
Fm6WBkKDv40w+VGrSNkch4N8arTSVazWETDN/s83BeJEYPJECqRcPcZIUc15G+cyPQAfVdXfxXF8
1Ii4g9/grGahdIhy/C9bV6+wMQ4ggANbAfiOP6LIU1YpUs3Uqd+Tc+OVm/xxdiiET7YjT+e0xBYy
XVgHSN8AmAxdKYPxvyQhuhxkiYxwC237eyi8KGuKzMh3nWVTgAbFX4apoxo2z3st7SMml2V04nAm
DTaf6HrUvrouxsKjV13f4N3C2cWlKP6pSvZfC+xJMUQgriZYqMFgKkNdXkoc/VnzaSzDXIu2sTj5
7tL5x9ADRvqBhqbona+OA2m2GAliiiumq7Yl/xg6DaJWM2ddC+6JNnAoOTH+D0DWr1ZA4VTPRm5C
l28OPRmISsDLN5J+lEbe4P7iFuFHwwvS4X2W31owKpC0BJZ0UjBNTDTDntv0N/wfSml/m6A/4eJd
bCk52iUA5J1ihfhjNa/1MH7B42udqBrnqsk0rLMeEG17hBTawb8SHUvnGpRsWCgIO0wVmtXJRg9m
UOjrGHfUwtQ31US09VbFGyEoJ6cRq02f9Bsp1XdQ9XXyAtXuKXfDslyNgvVQBhBIwVB/U84rdOw3
QUxAc1JHpd2JoF4jqbAlagUZWQVTqlpbxf940BZ3F48AwFHAenIlnxCTeqoiBOBTZvQeqDQdcxg4
R20hDsMExt9A4YLMn63ktYCXEgigSiey0rdoVd91AGQTn1ecWbw3GHHBvCS0IDA2/PUQqJFVtVqE
ixpmd12S2br8kQU8PsnFa2OiGG2iOoKZM6ZrUWtBlI4aXF1IMkcYPwCpspv5m/w7cdaCRxdRkNSv
NSBiebD0tMalKUq08atsbDC2Y+i20ssiJydb+G54v6N3QCfUjatheDNOyYz2JkwlL0m1acdjEnMI
ShZQwJRRB/VcTOxAcIJ9kA1t0EZZL0unHMCENxBUuVRNStWcQcGIB5VzKPz52+34u+B3qLoF4C8o
IANiyUSlKUsqNYxH6WQhiTD1H63Ci/DXotkKlgW4L3QrMcSK/vDXI2dCDqcXhkw6RYpjvoyhV4Gu
QjzRZjiGdA27fDcMp9xFTwHKr0DOCnys89IqUelF9QXYWXgj5idIU5tU4tzLJ+OIoWjZKUUPlAau
4SS5i5mSwUY51Nc2tz/twi2AxCpyarD/IbNlM2sA2yTMXyFFgyiKLY/7CA+F0FqDesj754awg0ii
TJAIX4FNRrPSRojjIRcMdbuw1mh1bC0BYyTwlrctfWKMGb+OF+svU8xzzjCIEKQmCtltWm2gOXke
h3JXzdIeKmutnQTmc1k9QKjIqybrxyDnp7TxFWJBaEKz1clwSQX8vAwNSgVpQo9XtbqDopWYQVVa
wIjYoc2JZ1qdI83NplQ/IKC6Id1TOm9BZ2e3ieHUBEorZePJUWv3o+GiggFhwnQlKi6087xewvi3
Ct7DybBNSGXFwB6kjSu2xDGNPOIkIQs3FoyVuDmYsZOBA2dre6Oe1ySOWwjyQUlMdfrH1i/9cN9i
MBvi4o4q2jwJ+ms/hGopJjDggyAUfDU6GOeWMOlCJ51KlCuaD6nvgCBr/rGzgxE8K0wLCC4M1zNB
IgPXlpQGNW5saTpDPDij+KbrlX/7MC2AJaBH9KmdB8CIfJVdBRVOWi4KIl7TzS5Wwk1sKZldlpFD
ZABm+hDSkGW8KoxBf9JbgNXC0Ay8Th3PxBQfB6NOXAgIHnPZ2obxEHhQms8gNmTEm7SztrI43Vli
mECzLBhdYRbRPUzHhzKLOH77E9vw9VJgHejA0a45/sVWVoALRtF1VNAwBzg4vDPusmO8DwrMOlue
ikasgUU95q7gGq6wNr3eHV3Vl++Hu4jzRT+9NfNLQKKM6hY8AR0uZZ7TQK+20pTil2hz8ZwGxlmI
m0M+1ecpH0ANBLlkx4T0uArZXlutpQAia6biplH8qECbs1NNr+2svdAqhyyzVmpe5w4q971dGcNK
k8geRFLeUKq21MmFjb/pOdQsW+6xHyidSSlwk8K9mMl7U89KJyimx1bTvQx1FXtu0gj/ibWrxXTf
ytJ9TImlBaM86Y34E3rNr3NBQC0dPGR6/6Q0JiCfOlJhVJZ7p6zQXdZaMfIGqfXnvqncqodku9gQ
vOQAB3GURuF474XyKO4XRfAhQ8ULm93VoCGC0aUSCLlju9mNrnFn3cknSA9D1GrzOUb7jWoibpPt
PbkPnWPFBzBehy38BEx8QugZj5yrqlMeV50SC6J4moB1kSFDLNsU69KtKM9QYznZmj/TsmxTQyBB
qL7G3kl6G8xJAIEAfYhdJb8rWt4cGz2EV4dUBfMKYBGYrGKzw3BsLCOLRvGE+UTHnEH6rWmZPSb5
Oo+ad6lrN2qlFiCcsI63Hc4CdAHfEaVWNJhBxHDVbBok9EgyMvWnKdmQvPIySCApfXUUqtQJAh3c
NsMmqPFN82DVSx3nEbEAWYP2Gyp7pgheIDQUmNs5Z1BETASxO1lHdbKDD9qTFSD8BuUDA7rIGqhK
+FS5CzHqi9XP2YaLZx/g4soEH9/BOw1e80yge1c64R6DdI7w8Yna4FWa/4dJsH6C/hh+iL06BE+M
sIukDkhA2WkxOeeJCsaUyw0aYLYMplnb+FZzYvHnW/zrsTJlPNXR0MB1vZaEmeIxbuK8o+ukjQQM
nSd+h2ygX6V7ILsxTFu68ZE48hldzOx7XNglH/d7HZ6//gh6uy4+NioJ1qirpDvpmuD17Y8Rklh1
x7tBC7UkaobKRqgIm1d6zWaHbq1ktN2p0jGO3Z2koHMIGF8zGcC3CFIn6CeoEGPvlEMVCa6QQCE0
I240ggp9qh/lwbzHfBwnDaVJ9PUGABsEyjCQG7CY7yACWbIk5d1JKUKnjQK3Er+pCTY+He3Jkjix
buFZgQcLkno4EAo0YCsmRqOgXKJlEA/ehE+dp2zkLR0UV0H0AayQO5Wf/Cb1TvJo6OUKisgLq700
z+x01VZZ3iZYbYNw3iDxS339QcBEDILUmlfAk67rKV8Xy2RketgM+tjAWv+av42YTI+93Lccw+/t
+CA474YvggxPB66E85kXiqZfLdNXzsWJTgUxb6MBlluPbML7eF2PNuVOJmcqGkQlyloJpct6lWyz
PW86Z/GgX35leuYurAvxDHLvEtaJCx6AjbmNsHLh3nJUAGlHj2oHRR6eDjzuu4XZCbhoMJdSmCdq
pmwKPEuCNoGTsDuFb/OKVDZ8Nb6z+lM5oCn4DXH4AMEc+LHn2yFqwX/ALHr40FWU0KpjKieRRXPv
2YR0Vh3sVS3eyJBHswGI5boQ+jcxt/WLJeb8Atuat7llwFPt9W3/SFmlEBDfJle2J3u6440bLy0M
wiIINkBdASLOHODC0qpE0yC+loySLaZ3evwiprwi6oIHgkAgNNRR46Z0wczXk5UWAy+hjltSWnYm
+lqw65qtgMnOgItDXriRX2wx368S6qyUI9gKvkd72Z+8yEk2kwdqzH2/rt97ET5I8POVpSLtv31I
FlrHeOuji4ARGonSMzJlaTz4ZfDEwbZ1BAuAN68pCUjb2wnYrX8HhAlreE1QCDLeuGwdA9qnnVSn
iOYk6ew5PQqQYP6dBV2YYJyMLDWpRoy/chSZDiy8ADHv0pE/wdWfbltbPIrgEpU0xE4U9ZivR5Qa
VQaCq22Adod0OO+K7kghb6x48YBcmKEB5MJ1RWSQptrEBSvlNvTGLvQjWXwhWr8uh6R2tMTAI0Ic
OW0meuzYaw0C8r8Xx1wBUc8TUxqp3yIliHZAEZFxZmeWIgIAPyhT4n2Jp6bBfD9DbuMCfVYIVr4J
6/IUr9MtPONz7QfoZnXQIpk26TMAwU7oTpytW+gz4Sxe2GY+qjJ0ah2NsE2pIod7CdGv/4FoAPHk
zOs7rtTt8uf8tVbmc5Z5oYpTqXYntQQSZi7dqvv2O6fRlPFgB1D8ato1HtKuTXDFTgapoem9bVDD
E8Wft40sOkYwJf7XCD2rF2exDLoe2CZ8NknaEWjkzB895u5qcPeIinfb1FJehi36ZYt55aSZEIVa
DFuA8k14chirqrBFj+zgIF3BA7d3+640tr5K6eAdJh9l0ebSBl+/Mek5+ftHsAoTRl0rwaTKNG9o
YpseFtkjkY3ngCM/GPfhjvKGiJFNZU27NY+pAVzXS9cQzGCoaqkK/pgJd91kkFml4qpKolFq5ADs
KBXSs1o3H6H69pTJ9X2QWej2avW4nvPMRwmC2Kj3rZJuOpKqOfZKVrtN1H8zVTB0GKWwt4Kodpqo
bRytQvdGr35YkHog1fCg1ZlLUn1LBDG2ERwBWJJsRa4BvC3APy3FL8YY7bKxu2u0+cVMu4e0tLxM
He7UolWcligqBiFFFFliOXCsodjMUbwqLfMoSsO2E/SXdmhlW9dBjRRID52ueOkcTHdNH2AEJk7X
oWlkK+DcP8RoPLSW8WqRYqcE8b1cqT+U1LyH8MZ7mQRACIJwEmW7sLPDqLobtOw8KW3saFH+IFRG
5LXhrLlk7n6i3/dsxWZpJ2OM8djWwkB9BCLKMulCp7TKdVdGD2qel9AjnmaQmIbvXdKeUPJ7kjtz
I0tT7gjNUK2sKtmMY75R5uppyEzJDqeJIhWtGXPYMb7+NLh6opC1JeFASl0H+FdVPic6ZBCrqV7V
rfhRRp3mpXVseompr3urXJWTUAJxYYzO7fuz7OIujg4TC0HqO3USQbhtPQxQfZPu9E3n4qLgrMqu
eMdN8BfjFOpM6M7geF016xTBIk0k4xFJSf1MCJZAmew7VcMVV9+Ke0o+U8CTHyQOgOV/rPOXXep6
L3ySAg7eoNdxRUR/fFVW2tocIC+HZzpwEKCGE1w5t3/r04Ifnxa1aZ+dMYkOAEpeBF7hk1lg2IOR
ltiNR+fx+n32B68QQrfqKhhDeeS/9phohbPZoQgLe3rWuxppP7opK+1SNwS7UrjlpcVYdWGNiVUg
8yK6IMKa6JsHbTXsZ8hy2L2Dk+80B7C03POS+uU9BAEvXBywcVdU6VDmLSyxRx1C9efIi+/CLaZM
H8DuOXoa6KBoxfv2Fi6ukTJQwSJE9dhnhNTVjUZqHJourtxe3ao1T7fras8AqKLTaAA9gXlaZBui
RaTIidq03Us5bwpgF1AbxAhD6qmEZ+m6HvhpCoVdVCPReWUrGHNSyjqlFXlBZeY5DG31pd3nvrYP
nyUn/qav1bPlWhxkxnUlgRpFA1uGIChm4Fi49jANOqnGgLy0nrrVZNq3wgNi0hy9cGwVE6Kj1zwR
v4BsrBNwcoMrV8PYZu7DOBdJUkoWeQnn2f4+zk9q+aBrOy31LQgI3D4pi18XYHG83mnb/kr/Z7R6
0M9AHPBFPzS7qHeSz0e8V92BaLOwMeojvTWH5CBwPvDS+bk0y7jvUqrnTChg1lDHo5BG3hQIZysN
d3JXcBpPn9NQX/wLvuelLaY6gjAH7d8x6V4y6BGu1FrYTQKQosOo78Uu2M0ZKEfkKHmYdV11VVmB
RGDc78SyIY7SmjHE6OajOWaK18aN5lgm6P3VthpsYlQIBW0PCn7BeiqC+S0pq9KJreZQiAJofMWj
PIWtg3ad6eZkCBGjx8bJgZLwIOc3utFsYBp2lg8WGbdtkp4NlXwUzbQLmvRdTsp92MVOk8s6yNeh
lKCYcebkuoH+v5kdcMPvmknQ18CFIiVuyrfbJ+PKh9CvhplatCAsYBs/C8kXgWcarVjRqrB7CbTx
qWiCB0nlBdWrJyZMwB2idwS0iHLV+k/NRMBsAA56KX0jVuTPU+pl6F7fXsi1+4UZwJERzYBqwKw3
E896kJCDvVptX6YutwFPAt07eHlVE8I2SNZwxI30SUsOtYqJs+StHgcwjfxjkTyKKKNUF4asSdez
CnKkkjozrfYlKtQnuek3Yxs/tqH2VMsaGrvqH7fXfL15MAc4CR3VBIydLTLn49wHba61L4b2ERUf
Rfl0+++/vr5f/n6WM8RKx0Jtevz9el+vJUjfpUHvFTlSvo/bhtgmCUKLjio5Ot8qSlbofzObh4nK
op1wSM8NVLhbbQaEl7hJaDpa+CzMqTsq/c+mEZxygGjZXHrGbB2IMb6TSjlyfgo1deFH/vwpoFnG
eADodq7o8vJS7tKcmNJZ0tpVHBZOUamrcSLuqEX+0N+RSrtLAtVWrPK5NwqfY54JC5/m8QFwiPFi
o/2Dr2lZI4ZFjI7xfJbSbq+YxfcGrsJJzARvNtMqbBBAIiNM4tDNwDvSperrUIqDkw997Fh5RNxi
VIEeISV4P9XSI5UJji4l4HnbhY/061eibfb1VyL3n8YkEaazievtVAk4vkbjZY563m7QPI3djU9x
ATQ10JFnc5whbPByK4LpjLmcFVBSK3X0RwOMsAaYtgsfyJmRcNKqxR2gegZ/mWSCFn6GUstiOp+r
HnpFIADYx0F2N2tlaYuBsK8Saa0EGeeDMkWJP7f9wigTvXptwqABvuo5VbS3QNYwKlpD60wgg+wJ
bd07VlrknB4sizn5yygFZQENIl6ViKcsC1I176fz+Dp8qB/NQ7ye1/WWEvJXKyoSiLboffBauo2P
F8G99qJsZVcGauP2mWfqE1c/g7q5ixgkpD1OQIWfIW4Dv4NIVrcadv/HHDATiP60owMeacn45ysW
R6iKlJlsdNNZ9cdd81Df086R4KkP1jZ4EN22sC2X943Z4seVUXraLhZnTH0B0DSZzsmm2tDF0bKg
vCI+l4d78dxeLI/xHKkIhZ2YYHmDExzKtQ6WQRssLxjgovuYPirfJyhMpqvg6R8+7dg1flbBLtZY
YgowCEb6YcdgN0ahGyXRKVYx+T/V8+/czl+rZCNFB9HBqC6n6Vxp0Qklp+8x5J9H0VoPo+qlPTkO
PK28xat5YZFN1IlF5jjGDhIJb+MMyoZTYxcmIEH6vkUd7fZlYPsZVx+TesSLjxk2lp5N8gBzrgit
htaZwaoCjcVNAX/HA0lxrTF3L4UEb9cLLT2eowuyzJWgopXae5IHou3cjrkzzpxL+Ikfu1herkSx
Gqk4K5Oj+7MLUnzBobXyYQUAwlrap25wzytB8mwyHj1OlTgzOnozDBDsjsXK6ICNU3iBg01Br7aO
ceJKLndlVo5063q3uwfBGiQh5HfJaewEvRuZk56xEB7YMzAtiECF5g1oXFjyBsCWajxBlOocmlK5
6bph3M2G8YPo2ntF0WDgyOntQux0t7cwRFDEZWcDj8OJ0Swh6J8/A49K4D7BDguMy9cT26oh9LYx
fnKWJCna58HckuNojNCquP3/51nt/vvfvPxf/a9//vNvu/zTOhdbnpW/fgPSItD1xkHdTxInfrGN
eci1UyU62v5B9QL/zOx7o6N4hz5Mfg5PMij+dKfbGysqgqB5+hHkghjH1sFrxXO77OzulV0mtoh6
UxWFNORnpZRaGwWcY6ersjMl3Q+SobhW1y+TvsacS+hpqXxnCFDfbfPoXhaiTd+g1BfkW2BJ3FLR
XC1Njmbb+AMoGLOc7MRkbtxZ1LklXeouv2R0zMdiwpSCrjSpCD4WBYgmP3NvXNeubo9v5eqfaxn8
+YmgfAxKbxQ/0FX9ejYlvG2TKapz5I/K6+xaqxwgydrOnRRCnKB7FJ3oe3DPdavMy+nKLBMzMHSM
Wlbb5uf6w7DsRPsZrrW7yFUrW4TCUePWna819uw1Tg8mhw0nhFz5O/qJLxbNhBBwikDGDXUXLHp0
ySZbjT+KH+E2/tQUl+1AtK3K5mY6Vw8nxioTSuahSeYsqvJzsJcdQFO2qU9sZWuuoq3Ou3G8FdI/
v4giQtIVeRXi+9Jt1TbQN4HF7IhZqoh2Xd+pZjpPLZ4F1V1tKhNGJhRLTEI3VbPnV8CWneGFnPVT
C7n2FMjFwTUO2rZ5Em3BLe+KkYvDoR/w6uZcbCvjZlCbmqxEw1lugNiLM7uNeJgRFulztUTGo9RE
6WZBhgnyjtkQaUPcwK9WpV/8UNRVvSkBHgscPmEebzsZn2AUskXMmOTnDufFgEbe3SQ//LtL8Zmo
XxwZVZ97TUyaHI+dPHYkdxohVRG5cuG8j44GPvBVCY3BHzzdhOuk4Ou1+AziF3YxlTX3fQu7wxZK
6A1aEBi2Kc4j2LHF5xqgLa7wz/WbgzHJeJ8YmMuqgJwBHlTaKt2StbBXV/RY8nDhnH37XPvF2oqm
niZZhKFMbuwgXLfCW5dyNm7ZBvwZpoWhPMFyW+ZCAIxNWuKq17TX+y2H1EU3cJAibIH8r4P/txWD
yWFSKVBb+gb/zLpxp33pTLPSadXtyH3mRZ6x4WWl10Wvz236ZZOJTSqoo/W0z/JzvwrX0BE6RJWr
Qr5EBtKngG7lGRSKz791C37ZZI6GWcedZVVw0qpvbrv7oLazVfAYO8ERY1l2dVCgi23zHvjXrwxm
pUxAMntrSHIrpe6aosKkdXUO1p0bQS4h8+MfnDUuB6Jfa2QCkUbCqabM3Dj+8bo4Ru57vknWFfVb
/m1T1C9de+RflpgwpON5O2UA65/NEHNBQmCPY+Rg7MoWI0y7GIdsUOyQd+m4Z5WJQ+FQGWpAsL6s
E0y7scIPoyWvXV0eQrEsnEGP1uU4bEQx2JFkNN2qqqGGqwfQw+rkddxNT3pAWuf2p1jcYzAeAXSu
g8EF5EBfQ3KctWjANEF2Lnb5vYqsztxRJZzELrYxt/W5+A0urTF7XKdyMUZJWJyjXf86eKIXvc/r
5o6OoiRP+U+UqrmbvejJL20yux0VdVIRJSrOsq+8pnfzmrID5Zth1wB5CwQs74suxftLe8w+1yX0
PpDX0lvTnqLnHPWq4WVeo8671z6a2UYX27u9iYspzqVJJsWII4MAC4IlDts6s5PGhXpjB6yzdo4y
6Jw3UMbSTHCv2l1px34G3V07gBzqiucxOE6f5YcojGgwyAjXiJevrZSvORJ1Y/h2e7U6dXa3ri+T
7YS62Jqynhdn8BokaxOkpau+Cwan0atVofT3YPFFrV0V1kUehWh+ZLs8U7eTDLiN1HhGlLiA3Xvg
THC0MjxKYXbQR9FXZumYqsNLGNdrEDq5szKujCHdqn2VebWA7ldfQ6CSRLmdzkUJ5JF116vtQ0uM
tTXOG/Bxb8GZrjqJ0La7Tgkewnw+yUoO3cC6fgYz7imh/PxjXx+mMRCd3ILUcd8njZ0l0mudaKmj
4e9tY+05H+N8ncwV6Nx0HSK5Ud+4hQVusmFOqm1foXxlac1RM4PUnVp0M01M/tz+ysuvY/OXk2SS
O0EEpS22JT/Lh3klI/0Z14FfYJgbhZ8V6COc+rFAgM15s9b/I5n927DJxPRM0KKpyWCYKvUBcPee
h0j46gT4YKpM1jgdarF3wiMPl8E5vCwiWVNAQF+FOT28ytaqwJhKm0fchzR1qDdOr8mE8n42yJAb
CKp0lmm4rwgmqDCEsB1ctceVDE1uHGfHANksyWR8fKV1ehn1iHe0GyOe5k3mwrQHYK2dHoJN4yFb
OkQ29hSdk/oBPSqeT6R7dmvRjN83SI4mCvgYkb80GLzo1/FG8BMQh/OGHpacr/Tr1F4BvcOyjyAi
kp8LFUPV8f2QcfJangHGuyvCNOpFTk+n8Z4V91n2ePveffIB3/pUjC8PYnEIVJp0VWJqOXIcgygz
kSQ7MOAODNKA6z/Hv5va1C6joHaKstjpHUCVMfriahH+lEEbWihS5zZ57HcaMddosed2oBuPhJCz
ZgFmEUr3eqO81oblQW4XiuwS1L/JOK6JNR9ADvKuz9pGQ1HbzoN0K3WZL8YGp4+1eNEvoxbjx4F5
ETUhEzIcyybE9IGheepbscr/UN1xcCfZtmaveyQvmcMtRNCPyH7kS9OMc6uIGgpGFBdnc18hUkWu
9CwVGEylBSYkB899ZiunZovmLL+hxaKLP6/jhXEW2KtHdR/EPaI1rYKksx09Sm7rB5mdPUZwBjOe
6iCFAQhdh0MAzCW15R8RBwFPj+mND8DCCDM0gsUi0fLzXHd4AyYhEGKm4kGA5+eQRTnn/i9dmssV
Mz5PI40BJCrSvjQ6RID16uH0Ly0wLq6vEyWuMDlwNuXokYzoiKq8AbbFT4b5H6AEQUBl6MxxbUkZ
A5kowHED+ANMqBuY4rNhvknZj9suYCkQYTbmb0PM4RSyspHUAfnN2I0rq3hFUuVk9cdtI8uJ/y8r
7NOZtEIX6wH2pPYm53Poxy8d8VHairtoyyvCLdY2LtbEDlyYBSY9TYwinKUgd0kDxDow/Hr/w8gK
T1GCFaDuazUsbQuKBLcXyo1+zL4leSOrUYDoF2JCG5gilDjB0LkB+7lbPEQrHSSZ40fzJu/yh2KL
Fq9T+f82tWB2NC30RBshv3Y2JCDKN2b5PCs8b7rk0i4iH4v6wU4nmYn3Op45mBQ4Fas09Y2neAfE
BSpW8x4avM6wzhPnt6rmv2731RSrCAbOqunhTPtVH2MmHPwC6NN1burlTg8lufgxVkCb5WBcmffg
WMxSL20zicWQQvUYM4Y0m6LKAbSoq9wbPz5TKjTPx+9IF9ftVn66fajYASLGhwPkAv96UUKbTCsv
IvAGw4frjR1+YEQBmqf1m+5QzRh07idn9k0QLDm6TDUL+aLLt30qJqm//oKwFkJrJvDgDYq9MXBD
fg7tPnCggvcvcnN3EMBCxOtdcWI2hhS/WiUkwtBggHUPjryFItdkx2sMK3vENvwis6G1+jRCCut3
LtDlNjN3WBwmq1P1MD+n6UbuIdvWnuThD86e8r4oc0vBjlIZ5ohSSL+iQ7oapggit1m/g9uAVtmE
b7xJ2WUf/Kv4wuKxskiNpbzUs3O26XTMZtnlNvdrzAxK+orSSP1OdvzrM17pRKRSMSpdhZvaaspm
tKrNmAXr21/x9kfECOvXA1JUWREak5WfJ1mQbG3u3upE5KCuuN+NifYhBnSNDkyUn2+o6Fvk0J3S
n4MHfRWNNq+8shiPL3aJ8TFS1mdF0uGrFfXzMItOWkBFXQw4cWoxvbiwwniUNszrYJDhyRLzJWye
Zmt0i6n0rFLmGOIVxETGc2RVrMhKjztc4sJudSBV8n1xJ/m05d09RAeRV6Wne34j2RQZp5EMYKoF
1ihDZbd7Iw+UrvS9c/u39uH/8FD0lt4yxriKKID05qRhtwYHvTAsMXm0VpnbE7v2MU2V2gF0+0A6
8AY/ldqmYfP0TNjxBCY2YMj56xWQY10oQFBIH7uDF6+j5/S+fILQuKO7xvcYtht7OkZ3fC/J29nP
LOwiKmWEBOFYIAegSBZlp61BT+f/KWBWfY9XPK+82Aq58Cdsk0xMrHKqJnxrWrKvDwp65ZYjvgIG
CEFE2nPkiTIuJTmXBhnvMndaSoiIJ2MRz3aHJ1vZPcjKR4K6msUVceXce7ZN1hlhMoQy3mmTo7xD
LqawlR/krvJGTzmJzwWmg7s77uGhruvG8f385BdbqBTQFg8lfFLMQIDct3ocMIuv7cvnadP4ocsF
HXD89WfF/sJe3I55hfdScdYPgd9ipNAGqWpBsYfgZ5KBvvcCj3z7VzHiM8m4sNkMQqUF9Okx5/U3
IU4e+nzm+BxeSfwzcbywIY2ZGRUmTooGCnBbiGhq6Cr3wSk+QLhzK237E5AcmI50gvtu0yBX4gXb
a5wX2meXh5XxRIZOkliU6WEN77VksFVUFdTBtPN9jSKY/ljrP1GicUjAedrxtpTxP4ZCgF1FbfwM
qkUqrs4dxea1cVjo2ESZeyKa8cuH6Ll4Js/WiqLm1A0oME03WTf/xxuKk+pDP++rW+3ayFDLHqcG
5Hq6PwY26u6lTSk4Y1+UIEtIbAqAFEanOPCuCe84fT4yL44TSDBFGZV2mvciqmQbaaWDqciZEU0o
TDd7ko/U0wqHycWb4w/DLXjkutyPziQ9Y9H1aEX8WTaiCCFjRUD55Y6WW3xIW22rOQSFchWpCSdh
4GQmn+pjF2u3otIYtIGG7yn34hh8euS1VX33XzkFFmEKNXA5Mwqk+JkW2XGEolfLKwVwLsYnsP5i
IUYrVdqcITwOVWiXChjnhafbi+CEDJnJdIak0ztRxhkd6rsp+JDJRuBPBfKWwfiV1CiErCBpgQZJ
0Nhq4em1rYl27g+Pnas4WeXPAJFy32AsITab17Dcb6jgaFU+4AAmGysCJMYGfWHy3GyQXc1ncyP5
aGGs5FUF+MXsi4+jMzv6KttiK3sfbXykA//qY7OscHJE6nCy8LHbPN5HKIOrpbI1Qq7yGWdTFcbx
aLM4oVSMdQO8ZbxLSKuQzO2Ts+QHx/wZwLwfiMs/b6+Ns8cKm+iAQTIoDdwGq6DfubUBHORc6+Ua
xkUFkLExGEJLOgs+rfZMP72L3kNoZj2CfMxGGudBYKJz0c6UbfEOQSvmMxovJnMX9hmHNhdBlfdC
QGso9eyQDfjAanuOgO8az7EPWTkb9Afic5s6a40narkcTS6M0w248AVRP0rVVOLwjKvoUYWmdnW0
7ms6ejGiVR9vBjdPbMGEHiq3FrroTy9MMy+9qlTqIjNhWjjKjuxp4FqNOrv0deBpJxe8Fq4yIoDy
6nQ8s/TPL1Zc9YFExXrys2Smu6qJHycTMwqxYBuxxekuLMeqiyUyfrAkhjHLAb0yp+FNxokKDzly
SgDaXkHYCj6G9szzBsuPnwubjFtsUjCmhAmOs3E0/eQbzfekJ/0IbmynPRa+sLp9Q5fTuwt7TJoV
TQBz6iPWqNmYWL2j7HnDqt1AD5srxb780Ppli+2JN7HUYzgHa6tei834LGE+wA09eVPjkqJ/5eAl
/Y0HZFl0exc2GbdHiljoQkVFgTEBfXt/VEU0igi3GkG9zNWD58IM44WyRG8bJcRnnLZkAzAdBLdL
YOmA4HAHu+RUyRex9xd9CLYVbiSk03UA6M/6Hq+6VQzl5cpWHuYV+PdAe1b6SgMmphkzLeo5fi0f
p1c8Dv6pgsGfkfRizYzzIVIYJSYqZWepPiTaW5NvcoGn+8HxrmwnvGsscILVsGHke6t1re6xDEFr
+QQFEM5F4O0g41hGjLoYwoQdJHiyqk7nJw9kjdFHf7wvfOv5tjWOFzMZzzKkoSISCcaqKfHm4aQb
P3UMdlVZxlnWYgS+2CPGnfTg1+iVGfX1ohpSW5rw/BeE9On2ahY3CaJcGDxXJUDwmFCQiSSeestE
0a9FV1SaVmO1RYN0ZWV4sw6cT7fsIS+sMRsFQnSiqg1qs5QmZ+yBj/gPaV/WJKnOLPmLMAMEAl7Z
cqusvTKr+gXr6q5GiB2x//px+s5MZ1JMMt+9L+c8tFlFSkgRoQgPd8cCjBRyQTogf1LkxKslor+N
vfn1RgkMBNR/Re7nrzZZ9C1XjbY9g0/rbJD2uaiVxB4iWQafeZXakki4U6kisMH/0G0ZFDBsKR2Y
zaGKsg9pDfI8UfndkP8uaX6IRZ/ZUcgPcSn9VNLhIRoYMFNQjwbNdvqL1so5TqvCbtrc3KhKkrsp
AXgbeMpg2wlxXwa0cUY+3JlG+1RBwsKmQfcjaFPdzoLksc+iJ6q1T6XSbsYgPGuE/wBJ4knkYPsI
Ru1JL7ofWgnYdFjwZyEb+7CB8HfRHYRRfmSJjgUlhWJPgoteEwLlBb2xwElEJdtFOx6TRoDvRf9o
Nf1dLkjn1hGoPFRpPJh6eiorcEZXuqa5TISyW+bQS03oigtcjM2XX2S6zhd5QBxXCY9I1qLCZG7S
qVcX9XaigOZdOg53UAv8EZv+Oin3YtH+0u4s3evrSBQ8gF2jsTsvPPAHwxMW5i8UD7And81RLD7Z
L+3NnGwb9aQD40R+tkYLtExZ8pJrZgFJhRwA7aaXt4gTv2QSn+Re6zyzFxK4sEAADxJ4yMZlWb9h
QlcO1li1XiUrvduqrWLLodptgB3JbIWIX02am9vbLuG73wFbOp3oDzGVh2szSytKKF0JqhB2rpl5
tFIpsa1qjUHnuxOFpo1JZYy+gYfiWx9I1lrCKppE5z6Rzn1Pn7o626nx+CQgqnh7OUse7vIrzDxc
mCWyEfUG6otm2OOOJw9opiZ2pKIgZmXoUndstVLyHUkOIYOJ5VNTQc7+TVguFyEGHKT0v9pDzb1+
qLcazln1XG3WtCy+f61rUzOXqo7QVa06DgY4UH/VzHLVaJUI8Dt47trGLOQFvVKnRhAn57RKHGJ8
8fgDRGhOV2EUJXmr0oM2/krl8+3vttDpvbY6i3+VRLRuUJLkrIT5a19C5IYO8nbgE2mFeDa61NGa
HrMxmD8Oki2tNaSiEsAUOXmPRPKijjFHSAm92z9rbb9nt0MN+3RIQvyqwLqPUYBrszXO0+9p77Tu
iWsAsocQTJu5KTkWIE3G3PFZRfcNs7duKeA0+jW+2O9X8NrMtNALL6zwERIzNc5oNPAPErm0oq/y
aB4juqaAuIC9uTY1u4IWAH7gU8X54btwm+8nAkmyYdtsv1YlXUgwri3NbgOmG9pW0WApOJqb8DB1
ZWNwCKvv6t9J6jU0wvSxr3OLa3OziwGZUwoyOjM+J3XEvTY02LYdu59Uqnp75LgeZq586lH4hobg
2sD/wkvi2vjsfgRZV7RMDZoz23Un6OYgY3HbzyR08dgNnQlln+7yR45IYrNn4kU+NAT7GHUUeW0b
JkvftoFOohCT0MY3cSq5CrUCoPsE2Yoi+3WjbEEFeaeF1Q4qEr3TKNErt6Td7Yu46B9MRQbbDfRi
pgHy6wMsDamllxXBuw2gxS3wi670kz8EbvMxdZInKvcQSHGnWrs4f8vN8+VeGp5tvDqQIYAEHR42
RelKfUMd0vVfPAFJKZNTYIz0atgw3YIAuwpdjI67IeiPoATS08BVcvrMAv2gxBiJkDPL7dn4aWnC
i+Fa9kGrA7KggnB1+IjJKgp6ybVc/vKZ8zKTSG+qEFuWib05eKObQQnFcthJYk5D7GxAAwOY+v0a
gGHJaYLWSoWsFnQ0vol2QChawWOzTc5hxuxitDZ0yPz/1nH4vzbmxdgIag5lbVYJionQeXHwDESR
p/BNtynsFkohqPr01ClaL1gX4F5A1ELl5t8C5xVaKzSbvsYHO7e/FF9/L0De6EqokUBM3aU76/iX
zVF1ldKWKlRLttxbGykzl/z55U+YZdVQ7gAVIxHJOYc6kEMi+S1Q8g3YXMFcoW40stUzfdPW+bNK
o0NlqRvTYi/9aOLFp7+ALMqxkhoSI/I20DtHI9KOquykdJhNS75Ace+MWFRK8y2Qurt6NDyZF25q
cDsAEYBJUhdiraDZKj/kPtoV1oBkhINOhowPXaocrTZG5xHqUqHiZD3m3BJ6bjl1rZ77OJMPYSL8
ugeRYgw2X2GgJblRrOxnHDTu2ODlkp4oQH1xCTmwFHTAo83NaF9q3b5WjUMj1/sAsrPho2YNTjFK
fqbwYz+Ydwn7nUDU0GwCmxhnkVU/DTO2LWg2caY6AXTVxoE4nflKmtg2UoxREn3bddITzR9pVKyk
DkvR4vILzQL7oBa4fHE/TbrpPjlM1ToN7Ylmu3ITlm/5v5swi+y5yMu4qoqp81xjq72pUofayKfu
QaLqlLrWrttLrytGpx//3Sn+MzqL8WEiR6NW4wZIlblVa2FXWmSHGQoKXb8BCYnHMGgig2g4SzAo
FX9CksHDy/k/rplc38NZ/E90s1M5b5LzmDf70cwPNV95va64sm9CjAFJoBxWw5WBebnhB7Os1sBl
S6+Hy3Myiy8hT2pDH8sJBkj3xA12wtf3Expvva67tppZQKjjFrpZKvaLJpZjyejdrkkKLby6rz7J
fNigbsFFphnw/T2mlWMv3BeK14IpiHjDVuGespIWrKxImxWNJVaHVtPDXBM+6AIzyXBdK0d96Tl0
8X20maet4Tu0NsX30Tb1TmwkjGzUHvXxtlu7ySs+XZt5DI0pah3gGgJSPfX7y42Jqxw741MLe/LW
cJO7dVKFBfjY9RebtvjiZVCSsefZiEjC0FOFClQZuwUYOUbXfKUA2Pb3KIwrDjw65CN1p9qsHpmV
C6DNfEkQFShK5jiVU2OjfhVgP5tK4vmjul17MSwncxAUg2gAZFWQTF4vljJGKilE7qo8tC7gHOof
5kwtOHIPbpnEZg/6PYfWV21r4GPudrnfbY07+f9DI2g6Nd8c6L8fMs9f6h5iz3mAh2X9Dp5rX2zC
N4I8VsM8wDpwbulgTXR2GPEAnx24Qa5XLREE25LqSART9mXQEeSzav0r5ubGTMX7yn1ZWBnYrSeJ
KYUQSA3PPmc61C34lnL+t+qr3IFJZ2rFDWBiB/4Rgxj/eQy4MjeLAVXU1b0lZfysa1lqNzSJIQ43
rDavFxzNlZnZFvKMJ1FupdOqzM14V0LbaHpzdW7pg7Z7szYvtWZuFhSUvlTUcMQmRiL0zYS7HIdw
5UMtxPCrJc3uQjHWlGQZdg6kBK5yN3zxF8MzNt2u+tIO68FnoRAMZqV/B2OOFm1QgiNFhzXVLrTa
XeQMnc98A7ANuJcfZo3Gf+iuHY+lasSV1XmESHkdgTacoxrRYkB9mrjTQQqqnddS8oUG7fX6ZoFC
GktiVQosTX4s2k62/lJK8Kf/salZpKg4h3ZqCVOTTIf2Nh4kbwL6Ei/P7LUEcyG/xAaC9hxPSXhM
Y3afNVFZ7Tgdk0YHnrmGmiy7L+uvlcO4fOD/WZldY2PEm0BSsvgcFPJ72UYFGLXL+0gqntUEZBkW
WMagAER5vock93aUM80JAKpweK77UkOkFa+ytujZdcejJUxyVsZ4wo5OoLX+oAmwDef+7WUvDIvh
zGiahro43DOZD4GrVLMkJiW4g21KHkJQgtt8jF7TqgSoCtxsUQNWGa116cDfI4o5/EHxK9rd62jY
6RACdRu9+yxG/ssg5q/EKPAAqCWEkTJ5k4LkYST1GoP29w91XcufnfI+LxIBTQzrhNcNWAN/BM0K
lHYBKnNtYXa4+94qqzTLo3PbdMLFqcDNRd/SlbOwdzTV3LWRGTohaR4LPEO2kSaU/ThCkyWPDAhj
N1Z/AP9WDHYVHNiGqh9SXa98t+/HQ0UPFfTL0JOc5OenTbrImYKBhXJFmXlqij8DT6Cqu0/Zx+2z
sWZj+vcLGywr9By9M/OUG4ZXtdyeCsPRuMK9v+CVr5cyu3ijEqllC3wQtEwg+5O84rk+ldckJ3LI
4GAWydpDY3UVrfx9dQqkOCFLAdJelAnnSV/ZGRHt0z4+l1pxJhQMQ51SnaJCeVnZxaUoZ4L6kk79
GZSjZtvIu4FmRVizc9Y3W7Rp3kpJezRRfNC0c6U+plK7jyHQJp2C/Cw18sHoSidVMV/W6a80+50N
gzeETy0tniQZSuwtNEAxCbRXLU/Xn/KGgTOx8aue7Diw7CKV7ZE8RHFqgxlky7SHrCjtABI8wXiO
63tj3DdQTtMM6DDSEWBKM96kpH3Dxd9Y46vAnHJthK3NLNXr2XvUtIewg1Ikg74PSHxub830ZWcp
qGpCsRwydRMUYK6lMQBQ3QMJw85Ng3F99mS2pWPl+Kniz21DUyLxzdAEOQDrpybLc9SBqQilNEsZ
aCJaqo4uFGgYhCO0qGNwtofB+CwrKK32ReB3wMu4t40vHTQwVxuGMYlifhP+i1RBg1Fi0Xmo+Udm
WI4JeopNygu68nxb2s5LQzPHOBVaDRqjyWmNQeRmBRhX+gyF1tIa7FF0q3iR7/ZQfVc0+J8pKJP5
U2ZIUqWBIhAWxmprn+YcpUjMZ9qyaA+tKB0tL2Q3HwMgDQBGQDHqrs6IWzMMygYWZpBj8p7U1Vbv
6WttiG2tmpptZKRw6q58UIP0QQzWXWhivk0w/29no0gLh2flobfYG8ou7NjT/C03JIiRKWbtRxLT
N7FhKvusToy7SAIjPeAYj0DPtBs21A80pMqe1BF+I6Dd+yFsuENp+5HLyVdQUf8//fDXYWTmo2UD
qnuhFAUnSSLPpsF80Vdei5mI22b+H+EKAjGWAVIdY848Z4wB5JFUHiEXCzZg/B+ojWFOGaVg1GWP
rRdqDvFGvCkpxGHylUO38HpXEYJA7EsoOiNQ972OElpEQeFaliakr2Sk8TBe+D3QUMnJQxsMr8nY
5cfE6ezVxPr7rcbxg4wq6HpVCwdwliJpWYckFMT+p+o9tgcneUw95hcHk9vxj2ntGvhdsufiKUeP
ZpXkcmndBJKvGoSHCBoN87YprauSGGUfncFxxt2u6KDNpppslzLYA8145WWlVe9MCdUTWY/24DAK
j3olAPQdJWnfISbZkBzpnTivXuU8AhxqLKAaERXW7vYBWQCG4OtA+BaMv/jPN8qz3iiBHFd1hgJS
eQ8tq23t5qA+6459jafxxEVGHPOQ/ERgsbXzuhjp9Fa8dr/X9mcXQQwF9L/Bg34eK2mHJBItkUdT
PlsJtHjZPjH6tRsxebpbBmchV4nalGrQwfj7EGruAbrYYDBoM9zJaEeuiQctJTBX2zv5yYs8qUxb
SgpusnP65y+xxKnZBBy3T0PbAS9LC41RN/KFsbbKRf978Vln578dwYKTWRo7y1pxF6M5aEecOlbN
TqEZbRQS+YqC6USlQKc42xPeHDOj8kcZDKkM2mlh85Dz/vfts7ZwJ6/2YlY2yMphTDQDO9/6GCDc
Tj0HQFu3q+/PtbVPv+Niz0eo0EVmCTvmD/Krd1Wv3EPjuj/THdSHTs0d9ankDNs1TsPvsfzqJM+L
y3gF1mbTyuwchOhAVQelbRyCpOz2Jq5ZmbnUGpp/Xa7jw+b9D7N8VNAnpXwlOK1s4LyoPHTDCM86
wkYgHZjR7XUL/xedNzTiP06Apk2DtieyL3XK9q6/FQlquY3CgWHiMjcUW21eTHUtCi1v2T8bk0e4
OA8NreswLrr/uvH1jv1SPqGY4coPmCYvH6f712wDy7n9nZb92j+js3eiHARcGkGleR7a0dYEZBAS
cLfXr0kmbFGCWAlTQ7ctTp7yu2P7Z3HmSbu6y4sxhMVxkJxRYAAQTc3bJtZ2cvr3i51MeS9AB4qd
jLGKOkEGZaLj0H/dtrIA8L8+FNP5vDBTAa3S4PmFVxHUQU8E3Ya/isT28B4+SpvaAZPtysL+H376
3+bN/GVRmUUjT2fEeOE6wAgTi0KL/2E8XvYNNISdZN9t15oqa59s5hFpS4aqULBQlmB6u3yK1gja
Fj4YEhAUb0Dvj2qNPvtgQnDetmoonZgR4wVt2WPzS7DMu/3Blqzg/ULxikEvyqCzs541EHsKx8E6
9UVzBDB4zyvy2qrqSjVgoT+iQrhcg+8BVBMqlbOLbPKGN1YugpOQzZdsqJEWSdEuDpS7UebgUOhS
KAjoiYFxRnqfDbHThUqwaVm7g+baHWGND17LLwhebY2G+l3JjyCXGzDFCaAS1IsKpxd9746ahsJv
0fYru7QACMPPpzryQfQxTfBmXR/rzGS9zJM0QDHjL9+g02h2hWxY3+e+KtuJU6yc6oXjpU8CXKhr
U0Bc5+hZqzUSOdcb6xQqHxakQzlGoG9/+aV7gz9MsC5rErycT6/3VGMVIpJ5olbx1bb5XZj1T2Y4
bHNaulaCoUcdQBfRQbSXnMBq/KSgbgMJchuFU7tn/3m7Gus0EUxA4AsWoPlABER1pJZalXTK7oLN
uIM+tSPA+R6Ac2htxGpxcy9Mze5uAubDLghq6dSZ76I7cLpSafx7N2f+/Gots+PSpwLoDz2XToCV
biJT2UKGexOr0UPUEN8IytxVgC+1UXd8zUzyTPDYAuhWfZfVP2r7OnLxZwyMQ2eAvY8zJ9UsW4TN
aJf5l5bodpjvdYV5sflWACwDP2GLDII5YeJUGepLcmkrGHTMzK+2w0RJWVZ+mUgbzWI+E/UeEy5H
qph3UYbnjR4ifGKGQpA3XW5eEyrvUDPzh1z9TcQQeQrRMILbQxncisG9KBU9QQ0p/aAVdDpun8fJ
Td/YsznvV9MzTZ/A6yfaRQeC2fii+8N4YDfpW1mtTVAvoB5x2iwT71vIrEF5cub3wjaVVNaoSCxA
EmiWtRt1kV9m4xksXBgjqd7CnO+zsfeGgrU2TWXVoVZ5P3byXSqkbYlhTrD3/KhJuCnr2g4j0CIw
9gOcKV5XhUcSrl2P6QfNtgfETagzargfELOcBdYc7QuFx3iPp6fOqx7/zrZivFN6Cp16E7mrmfhC
YLiyN4uqIepbPd4Y5inBEIFH/3QbFPEMuz40H4aO8c72Gar1gUfFilv626C+tdDZ5aSoLAZAwYVn
qPE2oFvL/kC+0xEEKrlJjoZN+jWUyqEDnTjmAqahFi+xQE9mdPXeQNUewJ1tXzZ+zvpdEWAeoqNe
K3In7KE8q4NVqU9Bu1BjINYoPg1GPoso3Rsix9BQYO6TUXq5fawXOjGooyB+yzqq0rgv00ZfZESp
VERxxIl5MsaM2FrCXlnVAeFpvUFYb5rFQfu6/x30wDlRTt/rSNsHDRjfBnLXqcYm6FAki9iH1pbH
PjBOVdmDjqrg3KkFEixIL9/+vQu+EfnGVFaYUnuoHlz/3KRS5bbAKNdJkzsvVR+TMlyxsHDRryzM
PnBnMQJmSGyImnxFQFEiDDkxJOs19Tluv26vZilwXxmbeeJBbwNtsIKpCyE7EgpoZWm3k9D4KXTA
mr7pP24b1FZWN6cUiaOirhLCrVOkbiv1rhieypHcVcGfApBeSUvtFjyoSvw+UjBPN/zEzd8N2G9L
PDFMMPgb7IGBgI9CgXGMU6dqcl+PO9T+UAqzwvu+qW0cH6evU8+IrY2cvkrBc4dzHmmJjYezkzPZ
bePOGbO7Xtk2U6i2GIqx7YZQEPtpELHoHujQviYKel2S5RGcytt7sFS5vNz0+aycVVhCT4RqnkA0
MEBEDkqAwpHy7VS9K/6g9WNGtnJMnrgG0ip1ZWZ75QD/vY8X961qIfCb65F1IqgYVhVzyOoJXjMx
Cx60FGoZ5wp8MebcDPGZD79v7+Bffo25E7y4hXOqkk6Jq0EQZp2swcqfmEGgZciH507pUXrHrpWK
rSTmQTTplvbdRwQdPTtlneIqXXsmRb/tYvqEpja31RYQ0TE8jCV7Mwp1X4bVz3IMXiIjupezYNe1
7W8emJ45ZD9uL2LpLXh1DGaer1d6kD5XWETryz9qN6U2cZVtuxUf2i85sitwa62Grekd8X3jKKIE
VNyhhDy77w3nZVPkoXVK7tq7SQai8NI7xdFRrrbWmR+mv3bD2jxn4WocVKoJaxN3JZS20IwpXoWw
u814CDfJKb/LX8WjjJqhz73iuI5wWz6J/3e51qwGUxSSMZYdDnuBRl9USWCc0ePilKaD+ajFAkrB
ceNokd4dizFL3KACQ3re7SKUpbNk/KFlFAmjqpzlKAC8Wb4HpiV6SI32RRQ9c4EUAPMclx8DGsQ2
xpWgpqGRxBVJxO2CNp85g6o5KIZfLWYdk5Lu0PyhtmTIbwJKp07fa70NYhNf03TLNax2i34VsXMa
77Qq+2SGadmZ0h+7pnjve/6FM9oB7z6gv6l/ynG3xcfYFlrnN2lfuBGVn2O9elALgNrCbEsTaKQr
gZSCOkj7yMwUvQhTfoPAYmQXVeX2gJE5lAUnSEh/cj4cUSggdhuNbovEQangJ4m1o62F+6GDZ7n2
OgvMq0bxUxpz31RKX43bB9ksMHSZEMhRybUrQZCOxxnkm/Bqt4Wu/ypjbSNK4tdhaGwFI+VW1cs3
I1Vfs0p5Zyn/7LrEq0g52KRpMnT05YeIxi9DX//Eg1l51zUjd4q6+An0O/WCUAGrHsWktmkGYF8q
9cEJrObUhNUGtYIT5pDPcUd/rlzVpezyEncwi/pGJEOAqM3Mk/4wPb56aItQDHFImxAXZx08tVCl
vII5zFIAtHfUwuwJPdUafWw15pih7mNnDjWLVoLRAg/9NQ5h5hFEVcqkzoFD0I7R/ejiSYt6zSa/
VzfSYZrwkGyyVXy8svbMz9/lX50rdtGj8iTuVJftzfvS67bjT5z3VVzu0uW92PS590iTikmdEpon
JdiNxa8+XIkiSyn85d+fOQdQfXZ1ymV6YjJo9UG2bxQjpqg+/2dnx5pc8kXADZnodczKmacaOHPJ
lo8T7w29k33iFSH46OKVL7oABb/6onN8QVl0TWIRNAj/QiZR75uAttpu8IEIf1ur8y3Mh11bm77i
xfLyUcawhUgna6OfYygo2sb7CXmaoicxOpOI4jp4eul9enlD5rzMRimbZSiwqTyy2SvG+xV0P+lH
ecREC2RyMY7kI49STsFB/4GeOyDF9QZCkq13++Mu9RgRw/8FmNnHbZVG5605ZVMv1kPtd16wh1zM
Tv0qN+GX8IuTtMFM5B7SxCqoutAO297+AUvpNFA8mgnWBUtX5+1YIvVDh9Fo3N6B7rohBZXS4KOT
sunHbDs2+Yoj/K5JDuAV4IiWAqgZOA/nTQ1wtuX5YBTGqdQML0+HNyp/6KHsF/yuD6EqYoKTOpD0
P4pI7su+PBDxgulXjxr8RxubH3HQH6Uut9vUdET6BPywn0RgghrzI+miXQACrMb6kbSvt3dJW3Il
lz979plARB+xsqTWKY1KQEPGGDArUCLI0ZNkAcnW6j7VHjuTHscBv5/IPjNH1HVSV1fQSUHHY2Mm
8k7J2U5JtdjLWOjLKrqroPK1R5QibSsvXJS8bI3GhV1oAlE/2LfVI8CULtrTDmZMHVn6UFixB7tE
Pci+RnJMTRRuAZBjHtR+FZRvNbkfwWTU14e0Sfzbe7AUUy63YJaUNwZGuYexQQ8PJJll37iG6J0c
CCTSr+lULqV9l6ZmLkEzSKOkQYHikfSDI8UR/YdEUpsyMF2jGyD4RyvaFa+3fBH+HcxZMh0g+apS
SFqcI+wraeBYI8sNQ27rlO81Tez+G7t5UW6amRuiBDLjIgnRA6Muk79KwKiZVGDk6nTb0OJj8bKw
NYvPsiXlRmxE4dls3pDM2rwefWGC5rfXvgwzpHbSgWehL/5ESe7HIve1Eq+VlPs5QG0GOCZQISSH
HIBGZ+WXLcXPi182x5XLsrAUFqEENlogQrF1DC/C9U6s+Grsj074O3S6l2SzNl67MAUKH4RmMJVN
gkrfHBgtpbRtKkh6nbt9A95sG4B2Zo8HNMIn25oNQe/7Yaf5yh/d4V74UK2BlBdj3uUvmO7aRcwz
ExW6zkkVYogEiXTnYY4EiCukTeZr66jvGhhXfO1sPf43CvNXK5+lodRgSmR0PDwnNPC4ktq1Za3c
o8W7e7G5s9RTk1NUA7syPIMRp0fZ3QJ9JjMqxzS/xokfSf0AVHAlii61Wq7WNTvjNQ+boephdBoq
HjyBDiWgJPFX8Gocy7v8ke1HYvdrn3Hx/P5b6pxszSADVMd5EZ5l5diELwTvNX2l2LLodC9MzFLM
MRIslUcRni0dzyqd30sG2Qy8vYvTbO06fp+Xu7oW5izGZQAm6qGF6xjUjdNYst3lvaOCGJ3JBIKA
3G1kvx8tDxoLa6bXljmLLWMVWFUV4lzKmwZwuOK1geIYdHRrWwG/Y3ZPfuaAIqyNuy8WLy+u4RwN
PsgDQfkSrjG5K3YEs0EBSOWgFrxXgOhan+ZaCjHQuFUVYP6QcM1zHz1XlC6O0GKIjHeg3V5Y+soa
jHQp+SHU25UAs3Q4oYgOQ5hOoNALuHYxjZY2mmRwoNDJR4J3F7/TUBi97cH/Zofz+syFkbk2EDeU
KhqK3jgVPHUwmG0zLX7gPAeqQ3tJ5cyVwxd0Vz2VG4EjxsFFz85piwz6ZKmtq8NGyeutOUSOsBK/
DD8T/VfC0IFOnCx4zIcPEXpD1+xVHeR7HMWFAPwETs8bTHYIp8hfMraGDiNL/utySbMblya6TusM
L/WK5o6uly7BMDRVDiZ7Rne9LMW+rNNtDb2x9k3J6ocM07hp3th6+EiAwVa74dgLqIWixxsnrtRs
M/lZsR6G9kGU2SYkwo27x1FYXpCZTjK8Js19X52arjjK3ZuuB3vGVXfUnzRa2CJh/7NTYczueGGR
MVQbHW0OtfRDWbdl6Ll1ebl2oZfy5ctdnF1onEtZlEGOOQsLVIlt6dYBFGAY3wQYK8wQ3zqTnbhM
oOV0n6PcA0CDZ7a612rKyhld+yWzXLJVM4yfoBpyAj7Cjmhlm51/+xas3LR5OlEPQaUl9fQ+L14Z
Qeuj/hTy520bi7Xei1qDMdtQlkHus1axobmn7gePuGSLqtYZ1cUNMHvnbLNGFrOYo1xanG1cSfSU
59Oy5A19CreZXx/6T4j+PpINZH+3NaiaVcBJVub2F33ypdlpty9SIzkaBnQnYTa7Ez91+GTJKbzk
Pr3rvdyFjOjKxi4+wC/tzVIxQUMh6zHue7IbmccjD6GHntAxSnzpeRqAr+4b3YN8rGp3GLHA5LGt
YP7eVZ9vf2EyJUbffOm/0SRjlpupfUjUfmpA04LboS7ZeUwdqTzyUTxQPLeiTLUzC5TDJsYtUHRV
geFpj0NNnNEobKOt7SL+rFLMX1OQbqNL1VmhHQ5Pdf7QU2NrDI0DyVrXGHYS0Avgc1P00A2LH5T+
ypLyLga2NYbHzoD1KZAtmW23UmpYPcOz1JALrhmJmFwrcrT+NXHj0GkPFrrs5W545Z7AM/j37V1d
zPUvP+8sDIo0HtN8ssl39Q4quFYNJv5f/T7d6ff9pNGBAlNwyH5wgDp+R+DJ927/gMWY/++rznNE
nWRMGydHqDT7FkXuVtyV0e+oehKttrltamGO9aqSNp9JxLROYSA4mafwvtrpaAT9GiFthsqqszaO
v5SvXezqPFWkRSqiCsoZJzEeKZphonMt6z3uhxXnvVaKnNPwdgy0n1ACRHnqaaI4ANbxHscefCzi
BZiMlai1sqq5UlrMdSkIzcnYCDYsgcE9TIkZ/SeN1qbSF4PSv1MxV0drmtjMrQinwkrTJwo5hjRd
o+/8O0b03Z9QYgEwSixzPmAS1bkGoDuquLWr7lWHOd2x/CLcz8CLioGhA2d2cwwxezIRkpkuVUDd
EEAnx7bYPnwP3fITTBmBX0D3aZV4cXn9/36beu3kC9F0XCnw21TdTp8VSHPkgJ7Y0infqS08LN8D
dbhKCLYYqDG8+H92ZBZDE1UCk3syUvRLe7cTyAbsY73rvFzYeYpNCFwwGqErUz6iEGc4jVu2dvQb
ddeJjW2t+rF42KimmAYmYRTMU15vQQQZ6f/dgQ6M36bCwWhrObwG+ZT067ZfWNzsf5bmbZCIjmNm
jmgTA3UGOffHatBXLs5y0L4wMUuae6VCk4mhTzsRBrPUT7fRftpASfenBtf6aMzipwTah2IqDRNM
8xk6K1L6vlAr4zTqv+PsV4wTna4qrS367n9G5lQfOV6lhURgpNbRJNC0HQhS3URrnVj6bFeLnn8h
cfMLC64PBaOBlkww+Xp9IirDssA8FyDh4sWj3uVuAQlUqKvvx0o5xtrUKi7Ysz5km3wcvKCLt2wY
dhhhcymKviyynoIEY2xWLfmBnj1FhuwRVAmyMnuhaujkwKVjnHIjkcaDbpSfqPy+6jbKUO+tAGo0
Y7QtVOKQrN9NNWiigIuQms+h8tno+Khhtw1I7/Exfm5Sum9j1csS6wgtRKdVT9NAqILuQTU8yTLk
mbvQzUbyMw3WZjyWDvPlJk3/fpEe5laolnmAb8LZiI7xpkbP/PZ1WWCiVtGcADJc03VrQi9em2AY
PxRaAuiiNmqyg0FMxVc0njx3gujAD+WJz+FEPI3y+rERhgwm5k5yq6bYmn2NV59mABwq6295Bxl1
Fp2qKERRA5RvrqgOwbCLaaNs6h4lZiilbEkbFki8aIC+twJ9CYI/gc+YHYo4fkzIeEpC7QHA7Xto
izBgBNQz5qV1L81bNJCJBY+tSc0+lrrerWNZ8U2OKIyGbGh3ffdUtOhvWVJ/lwGFmob/i7Qv640c
x7L+K416V482ahlM94OW2BwR3u1Mvwi20ylqI7WQkqhf/x1l1XxpywHHTA3QaCDhsinul/eeRdsJ
BXlJwRB5OQyOQDD3HsLMko+Do/Vrx0vAY64mAaxY7q8HkEM2E1wMb2DLnl4MgnuhmBSCNmrLtW/n
w7ojXB3rwnAD6GtC21a3Yzqa8sK32thsAQVz+rL99vUEfdr7oAQbQJdaPhi0n2UsewEUQko4eRiw
ivnEA9fTLnThnFsHn/JhczsQGQZMHKB6aBN/XAdJmzicw3/sIcfp7PotjQAS1QJicStqGu01BzYQ
srI8bDJ9hjxeSYnFkOu2iAoMfWWlaSDqCdiz2n4daPEDCZgfVtu40JimTlSD0CdtwH+TXNYx0DZQ
AOHOm2b6dy3sMmNACK+kCzwaNHn2SplXyVwWYqpdgxW/tSr9zVd1HZSi2nv2kIdjZb5aPQzuoAxw
lXjmEHQ6+wHV+Crohjr0cvubroEXkDuIbvoaV1zVAr/Uqe5SGs0xEfbeNZtNUpnPqYZPM2m36qby
WmkZrsEpueyJBFWH9kMEgAYiWWV5odfTvQ6/iaCtGXR9E5sEqJU8cWGfgXx/hq1+nI1lsYB70EOc
NJY8UJIUF34NJ9SuiUk3QdukQlFoKkGhBS4wYo6D5Ze+kpJdcIIiXdq34zofGSodQGHspEsvhM9W
Vkd23iCe7AafzyzID1GPPzslDnY1wVTesuspMibAFUxrV3fZXgflHkIB53iQ7qeH39wzF8JWHpgI
My324zob276YGHQTHz0f7B5IOdioDo4DrBFqfwq1rnDgdq0jX2Z5T2KeLcvE6TofsWSuMvLEvs1s
VwVysoC8pOWW+hChdxW/tKx07zK6GafJfhwtqOjLQdxNPfnOR3nXYm8FmTAaFHj0587vLsYK/jnY
W9e2x1hkGNATUlUSDRwYZY4cB6Tz+zupI3L0psTfAEIL7cCEHAdHPRlY71E6DG6g58ajcPAtvGVH
2jn3wNurIPX4pqrQFw34zYAL2d13GuOSBHjvXhqtgpYX6aAflpZj1Ip+bSbg5OQyAeTKdfZgwJFg
5C5bN6q4y01jpyXDldYW39Nyup5Ye9maWhVa0j1A3BVK+rRZQfG32HRplpqoq7YA/+Iv9GZd/e/R
hK6LdK6pI7Frg+mzRGh08F+SKVRNHxI3BSowA4HVDEr5IzdztNhFDpugRdE+8akKeLaxuiLuW0gt
CkhxTuk6BT0/rRiEI6Aex2CbBsCSqfXx1Jnw+l0BLXxIyiqsaAJS7Dn1g8/MocXHL5bf0BNPThle
yKPTP+TJuOLC2tS+ERpQwagIv/NgOpQBPa1aEkE7GfvBj1vRhuY4BEzWUdpdm8W1PvVxBiQtsMcH
Fy95a8aezXup5tHX5//nPMK8YSAmbNjE991PytuFUNbITQMXQJhc66j28BCDdmdD9C4J2E6LrKsz
Lc5j8CE0W7S4iDpy1RTU7fLkAczEFqC3HdnwdbKvSdBFMID6ke/OAi3nkPmrJudb8F2g45gT56yB
CkJyqG6aHRBMa4aqJNSSz9J1PicOFt1b5MBKpuChB827B07E2hfJXaqRsJRQkAABL/CRn68HeGlr
ADnUBxhVnksMnRveReqrZb1ljalJAIKRsf2zC+HwhZeYBjoUQOTnH/rzzf3V2C4SUTLpKlkMWECO
a2OHlaEG8i4A1XC3QDCttEjyo8Zevl5Enx588yAjugcjBhUgf/ke95MimcYO0kNgvexas4+RQvlO
p2sqLr9u6PR0vmtp8bq2ceElAgAKKPASGbs9vQecWgaamT+bQ340K34Fn5GrzIeGdAXxG6SMzolr
fArTf3UWATSYdQS9XcROo2KVqDPQKVjSHEcfJ2KRPHzdzZNh4Byj/2rC0ufw7d0GaXqqcWbbCM9a
dZxq4Ce40+77zDzHZfqchPrQGWtZt8sA8a4Sjs5kz7ObJl+7sXc7RH9hnuOvu/XZbQ+tgcppgc/i
6lgui/PYAONG0dZKHn6palYrv4vNsF6x2cOzjrO7lK7lti6Dme0Lz0jE8Pdff8GphWobhg4mlO14
n4R3fGfo9EqNSEQbd4KDQCCzCOWi2Oz0M309NYXvW1os1AZKUvbQK++hNmikcFn44tUqzpX0Trdi
Q3AHvFgA1xfJCVtyPF6VSB5Y+mLM+nQgFTTnxM9ONPIhBFg00oyVXXOOcqu0/W1HNxBbw7tLnbv6
TjdDgNez0BcImH1c9MiGOtZgZUgnW9l12/crPz/0kNRjuZgPrjjz7qXpriYbASCkgu2MxboHSIkO
+dfinBbC6dDBIC7U1EA8Bnrg49dkzQDgumW7DyolOya1yBDq2EEOSiVaWCbaPYYkbOgsSNZHtlSB
0Vcbsxxjux5WXHtzNH3XU7ZKB2/jOPx2qPxAmPUGx1eQDj8s90xx6dTomSYOYURpSIous0ayQuqr
8VPykHT4JoBT3HQISfHj6/1zIp6f5cpgyuMgs+csk7vImzPHVbqFd6OzE4CvZYhW8QQDDMa8z4UP
svnr1y2e2LEfWlysimSYcrediPVQ13kEr5KQQCLGx7KwuRH+b5vyoAPm/Qp2wZ5f3mJyaKo8yXvj
oRlQm7fuXIg7ivRSs85hAD+P4seGFmdDbRl4XaRoKBuHn2la7RuL5hHJpvU0VCIYhr4ENRej+3X/
Pi+Rj80uTt+CpWos7dF4EHJ8noQ/8yt6EBXO6QKcuKQRwSJlClVfAibgUt4uMR3K9ao2H+BANgak
y+5LqMU2iR44WXcJ3aTHoezWTNIrnTmxjuzA1x39zJv8lTq14WxlEwisLatFqqQFr1hnP3SV28S2
x6/7quiikZHxRRWwH6EUdcXZm1NjcggG32IrWpI2IJ5xDfd5ERqufWH1c5SW0XpbUh/k/cYsrzTl
bPS0/1EzZzzi+Ej//PT/eB3/M33jV39Gat2//wv/fuW1Qn6MisU//31Zv7Fb0b69icNz/V/zr/7/
//TfH/+J3/zrL0fP4vnDP2ImMqGu5Vurbt46WYpfbeIb5v/yf/rDf7z9+it3qn771x+vXDIx/7U0
4+yPv360/fGvP+Ys43+8//N//ez4XOHX4jZDX56Xv/D23Il//WFb/0T+ScdxAmUExzTmRNTwNv/E
cv4JELXleFB8gGgCxGL++AfjraD/+sPw/ok9anueO6fJkCfH/um4/PUj858WFBUNpFHxVtUJyHH/
/WEfxv73XPyDyeqKZ0x0//oDxZMP0TTYSwRQSnjKwLwPH4n/fbwFxooB8tcWVlB2RhZ3rtV96xKX
PgyQ0luVOo5ZleYNygKuHk4Od6sAmvxdGiT2UN97BTVeyt5onqWwnNtJlfkVcxr6kvtICxS8gbcw
0/uwYnS4IEyfDm5q9VceKfPbxOzYgdq5eWOmtom1OrrCveMcHn0kA6RftxM9Br595/nFCP0c6gej
3dxZnV1lgBM53mYwtHYNT8D6MGgVaFJIT/STDqRZwThwbk0aj0IikVCo2LEkuWfeAANeJX8WGTeQ
aap1AH5AtmQmHvx6RmZd7mKKBPSOAn/0b0AmzrbTqI3H1ijNvTVOx8Kopl0PrVO0RF4hPmjceDpT
cZVnNqQMuAppVrk7f1RtaMFOHoQpZPAmyAwF8PgjkaYsP8CmwkOQg/6pD3oTygEFirq3u1Um2AMS
d9aeEB2l7oGmGdDqNdTS2EBjv8nunDY/FByK+/4sG8kyUmPvT0Ms4DYMsCbSqBCI80MmiL2ZBAMC
1qm7I+hY7javmhfbrYc73aWlF5g4H0B3aR9BBmOB1Q46fJBJH6jRgINJDdm8uuFp7MrsZ+vlj5aV
PUmRxRDjQeOONs66qP3KmLI0aGVlxzqMnkE/ALe8mkxQQTw7O0wVy7f6QJ1NWVhPkslLODTCA5pU
67ZtX0jnRHkp1aZIR+u2HKdqV2lkPPpWZt1mMr2Dqla+dhPPwnC3Ol0r5q1tmh9yuKwERPEi4K5k
Ya2ZHAUSE2kEvd52UDONEknuCJFAL8E9MqwN/0bWrhHVlXy0zPZpMLMjkeL7NLLkO9GYHg4+8/dQ
yuGh3RqvXUqSFQa22rSieHWbnkeWC6czw8tuU6Ig7dfkRmTljb51WpRv8m6yrCi3GXCrDaQqojYd
HUzKoNZwc7HWIgFbTaiyDUaXe1GRu2D84tkctjB7uqG13SDvVevbUSGkoVrKV2AIDt/kaJaPsM4V
epCArgojlwYOM6KHHmQm60cDhlABXhxFZFYgwgnNmhWYspdyKA+Nqp1b3ukA2wnaX9LCvTN14gRd
Ib5jzGGYA9GNlZ5wvq1H3qOQUazKpIDJ/MRWzGzbXWaqFKAOyXeQHgGepYfKb28bXIZKgS1VZTAm
SByEqqpyDlZnfWdgUdulBs6vyfu9y9k6M4sj8oBGMFip9TM3Gicw9bHa9nBibJC292Mt4/pPkL2b
jWu63mVjsMoPZd1BgJgyJGyb2gOwO/MAa3Gga7uuhJZ9143Kv8RppR3gsF2sKJX+CkB0doGMk4fq
FbEh31SSVVt39UWSteY2MVrroioFuJp+nvyolWwgy+nZZjAZrrmfJmmuAXib7uo6gzM6HKM2JS/n
usGUPSmRJd2qskj9BjFT7HCqeqzKqZ2wxfsZ22OIzgxFyepxzUotnyI/byxvUzgmUvHC6wuk3ZxC
u8WYszJMe6uvcbzpFDOaUq+Ju0L2Rchqr78zGBczeZOAWKA4kndhP7Y55EgsB6YvU7IBNqi6hkY1
Uj2Dk/4QmgJzt+3cdY+DfD0a8IELuOYgQdGN5soSVX1ZjpqMs0bCEDMzwGORZAxhSVsEtaVfUm7S
wOqpv7a52T0AwlT0wZDYkBSiRrJqMBm3JGPDD9gmQGinyBycaQZ1t73rpy8ckuFbPW37B3/Q+jZU
Tt7eI0kLG9VSFNvWFvkNxGn7jTL8twZPRjdIKjFsi1oUgUhgxulLWBtJ6uJQZupl0LAkYYVZZ7cd
m4bLzh/RxbENkRHpr1jT5atJq9N9YSi+tUsEzJ1fwYWMa+Ol3bVwn+KTjGGFRxCEMagn6JUf0wbm
R7lW8h1rqBMSzfCuM1TV18PU6TeqrsR10kzutmsmZ4tjDKqaZtFt+qY0Lymy8JvWwJ+C2St45kNW
tNe1yUgEPZZyPwrIM3COC0rvXYFzd+JrpteA2PV5vjVF6qJK5Go7ZWD1BamdJw0IRm1LViYTdJV2
AIUzj5E7f5oxYwN3QiltyI9xgEh1CWNFfejTLW5AF7BSk25RM3SjgjpaIFMwAGDynkZFZ2LOm37Y
u7mCVxRrnCPmLj36WY6jvcK9bqrqVatba9Ux0pWhspn2hrd2vQHgX99bUwbwlpVDirbyeBsPAHMD
L94+wLwJ9xAF4eKqGXtMTzvI+5xbFosSkqsYbmPiRYxqfFXCBtKGaj8Tux3jGtf1oU/HrIzN0SuO
ius+gG6mddG6oo7Ames2ac7LQ+rRJJ4kam2Z7ZXbBMY/G7chkWcjN+wXh6a+ILlGV0WuunjUy/Ib
ksf1ZsxhOIUMq77PACq+RU4fq16jvQZ3jbzdm6np77wuzWNXKf1Q0soGQEXn/hpCTlmg+Tpy31z/
TjU5bTTlFltNgmYLzXPtJjd61oVmmhlvgz/ayBjnhXt0bUaOqknYT5nq/tazQcVpaUdD4aSP+ejQ
lWbUiJWwL8HRxS9DqyuTPWk3TZa3l7lFBd7MyM1fmYNRbbS8NKddKQagkzMN4kVgRnVYYjTt5rp4
gZxxWXktaGTISfQ9bP/WqTWx9dQkgBdPcu9RWkbSRGRvEArzqYrY0YDSE0zCcEKZGgTyMDJjhKe7
vxbeAGQOqodYb62zLu0JRpQNnLeM0WlRoBihO8FN8MIbq8GRKJxZasPqchA5TV8hbmPZRtiKQkjV
SgcwV+ucPkKEGHhDIl3yzU8baztgrPQ1HNo6cayAjq6wLUBH1zwBRsxgjajfSc+498sEDsimgJOg
S+EqJrJSrCRWCswNtCHM7c6DS7o97KcR5rtlJX45RkMKQcO+syrocDXUpLe5VzURH2kLWwl9KnCK
VXnILJ0+K2bWdgCh2gEP6JTY63QYW1j9lX5igJpnpccCek/GpsugPHXhDa66SFtXM+7MHoFLiDuy
+YFwzwPxWQPgOnIKZFqDQmMM5mWlPjawrE+RlArMnJShZyQI3ioPSRbEkZpZ8k2vVRMNQFXTthpE
l785E0yjA9NztSu3Kp0nlAXUY9mpBtwMViDp9DQklr/K3awie6ABWnvVY5FAVXpmVGq067+D0cm3
BQbxCAZ9/t1oOv1Ro037Mx218lCQGlexCVleGjBRm7c1YLHAiLVOfdVSGzoLXqdlO40bnMe1gWRa
UNWlPQRQiBjBnsJZf1dJp/3pGEP7bcoHnHpDyi6SIvcPFTyqr7BOnOQGC60yNog82HwdWY9+V/Co
F7n70CNQeyJYEN9gcF7cpni7pkGjjyXiYr3ZE63I16RTxrZsKwG2RKXiZlIoRTftVHx3RrxecU2D
sWtpTuMDRg6bHuhIuhRHpj+ISw1GrqigWWniBoOd5sDr++X4QD2vOSKK6nXINWTuJodsGGqvpOgB
aECFFRyiXlgvORQvsqDwRXWASkhxb+h5k8DzFeZSsd3hvgtMvHD2ylTFpa9XurX2i2o6NA5efTt3
GMkNFJPQpp0K3qJqS+sf4ApAsLFlqKELwszNSIGd6IJaTn0rg1HU0tyiVimGRx07xNljt+p3ntF2
16khcb9ahd7BVUDmU3tgSJ+yVQKn6KdWFqLfSYOM1rPuFgbusy6Hh3cTeDV1tcu84tmPzslfeugw
hyDg6bHmYOFL4buXlgMkPqOGkUZeJ1gCr0m/bKOqcAsSOxUxI1f0xp3r59Uq7UdPX5u4Jg9SdxTH
l9uoBktoWqcBymXDsdI9xLKzE4MWoGwNodmq1Nq4gSH6jqXMfihJzS4zPuJOrEaS7AcjV8fWn6At
6ZSIe4t06Ha+0ciNIx0PtX3wTa1W5C0Sqw0Podg+XNmW8nYJRbqxQh75hkMxfVfq/bQjZgMDnjLz
2pVma93Wnkj2lhCnQgnfKvJNmdtglluJ2hdqbDP+mCYpjeopqZBU1/A80mXqHd20bfdAdbCohdIK
joDs4Djjvin0DDDeyf5JGatRlJVuhDuzwBa03NBvmnGHZ9KEsFPTIEJLS9496Vpm3+iSdBfGCHJ9
kABFFeElyra5qIZnDcIqK2ZX1YuXFL6HYn+ZH+EK5V6kSV1tS+wUHjQMJhoIDDWCdT6ydYlXSFyR
AYF84alIVe6AF4imbRWl7GLqpfmjyxto1PbIwfZDwR9tTMpqKs1x1/e0jfNxIoileb7qRwPS88rg
3c+G1O6+apxykytog1jUZSJGXKw9aT6n972X1zDHBHrzsUCdAjp4bb1LREk2qUV6Al97G4imqbKr
I3Pr+slXCjFXqpnk2HiyeBJTokWapQ1toI0k38jOSA8S6dptbVXF8zCWxprhGjkUepkesVcVHBsc
p37JLYOtlRTGGNTMK1BHsyh8x4qUNtAgAkbHEOZ441LiAgfQVB2gnDZFeQtLysA7oFR6XNuajzRs
le0HWZXQ5kFpG74rXpRAlmQt/L6NNYtDjm0osK6ZL6B7Cf4vhM6qceUkGYUwnalfWp1m3tUcOm1J
kUk0QOowG9MkC0he6Icp19U6G7h87BV1tsoz6KXKjCQCwLh/xquJRdCsMldMsSFyE9d/wtssuUpV
imh5sAvEKhWMCCbNEKHr4aoJ7QSbiAv/0Rnc/k4MkJox8XkAvdg1EuxVc4vHhnlkg4PsQ1J1SN9B
oMi6RXXFq6HIBqlwnVf+jV40zdEtUnXb4BG67sexf9TKYdjkpDNl2PDOuSr1xsGONHi9Y8gC8Fd4
zAN5YLcI6482d+stFQjndt1Y8OTSNCSFcmKu+Zq/l2Pt6ZdQ3DDzuCqGtiBBSaoGtGZkO3MzrieH
OjfwfZlomDmOVKuppims03gxlOvOBIA8tqUmm7XZlsKEJJOkmRv4/kCgJlIk1NzmpcblloIzX6+6
HnaIV5pfDs8D1JK7S1S0XB55OnwjilmHzvYQI1rOpprs2f3cSvLkoIa68s8h7z9mjecUmKmjamcg
2eaiOLNM+RclwpUe6dBgthp0YInSBDzM7u1tAZkOB0Zj+U7rt+eUeT8WWT+3uiiyenieGEoz0Wrb
5qGFxFfUCfOMytTproEr7UOzH1nG+efvyqy5K6k3gM8YGO22KifEp7FVn2njdEd+t7Go/yssCNVy
yw7yJg2BiTS6MwUS4yOU98+h8ogPc7vZ3Q7Zyo+9mBoPKagCvbCvyWv30By1AHo0DIqAQXJnrJ1X
rQycRxvRQuTfvcvk/pUwfZ8gPdW53027yzo1Yb3ZagXWxoRIMcxHA4c73G63X7dinJgnZPFn6V/D
dyxADD72MNFk74sMPVQ7F5SgCBhFGFFqN3bkXSK4s6HhXx/I32nVgD+MAxo95J6W4ov9kBM/RR0s
oHsRiW25gofD3j8Cn7qHO0LM1nibnasMLfA/vybTeN/oXA57tyQ77vsS71w7mMWCgciOBsBUX/zY
Rzdh7Ae/wrXtff96fE8N7/s2F0u0cJ1OdvXc0XJvQoAE7mBhX8oz43muleUyrXWmNylayQRglTvi
fMdb+Ezh51QboAUTiE/AHA7054+jZ4wuQxiP9Qhjei1uZeKGKicq6nInj78eNB9/6jfO5s+JMmcM
LYC6J+wrhWcm+UBHOwB6EwST5B6JSeRDnGfVeJdQ3gMeL88ue5OeqfOe2HLG+3YXwwgKjywQImAY
h1KPZQYLB42mgER/3b2PZde/uueb2HUzVgJl0Y8jWdKpySH5Z+NlAC5by6DAxzhCjywuWsQUXzd2
coOb71pbrHq/SBHPpWpe9TCyjCAiY8Y+VEqD2cxShNCSHl7cK+MM9O3XcljOoaXDMcaaoakoZ3/s
ZFLq9pRSLEm1FpG1suPm0OAfgNytZ3kmiLw9eJdjjER0WIfJjfbDac+UnE/N5rsvWJLMmfB5n6OU
GgxOBnhqzbe5nTZ/Z3hRSzMtoLR0oF4WhV+z8PDIL7EtCOR4AfyFFvNOg8r9au4l+VluxMHXbrwz
O2SB9vlzDb1vdu78u7OsngwN0RCa9e51FfgyxON8k0RdZPzEK6/dOEOovs9UGmcFcTvKQyC9v15Y
J65GqObqKN/NTmswJfr4BRlPgcMtiR2AawqMyDpVLvilwD/ndqSgf/11aycnE/bsuDIw1sRbtAbZ
rdw052HW4UJYoTBVFnz9dROnDjjrXROLo1rZRUP5fOEO4AbUGNW8faMNO7dgzvVkccjoqQQkHTZH
QRt1D6DaQLom2Vo3I6xrjMOsRnkWEnrqOJ3V5D0DkmEGqCkfZ0q6aalThY0goj7ymhAPNqjHkFWz
BqvnHq8RGBpONwJ7sYomujnPujrd5d8fMP/83WLty9SVuY8PkOa1UTkh3mZnlsfpxfi7hcWRKgs7
HWsbLRBbjSmqCr6OYo6tdrmddRupKQiGaw4yH18vmVMn+fuRXaxKJ2OJUVVYMg4DFMLfKXufl08J
VKy/budk6PK+ocXa5FUNeek5mhYR3BT2h1mpBtC3S3fNo/bt760YogNlAsgOzMYWdz2Rg85dgTUq
XiH2/sN7o1EV+vc0ieDvDstgIxYH6968gEf5d+P7132dwQefbn8LpAQgofD/zpLhCLSro7IOjes7
AwZZD30VTnsTbqwXSOSgXrh2d1VEr4tIbpNLPaoi9XJPduB/WjsrlDTQzhJ8T67f31+0ZEJWXY7k
2YQvakge5q0Zcm/1dadPnj3vWlgMuF1R5JmQM4YrwIWnYX9ah2JMzqzWU68Zw/LsGShqePYnIRle
gnbVTVhF5TbdwMVPTmsruavKV+7FwB4mEUwZY0Rc7k54dJNFf+PhOROjdFwXMAqHu8nHc0Cg2EZr
WA8DRjkcEQLtgCn4ehxPbsh3LSz2Saosyqf5NZMWIBa2OvTJnHVdtmHr//y6pZMz9q6lxTFObK4J
4Cqw9buXZtol8O7tvTPuLAsE8V+3/LtGFkEUiiuoy7dYeF0sgTrEiY2CSey9QnIh0qJzAmcnN97v
1pZUqQSV7JoqtKb1tybRUXx0ocEFpS+w+GK7aOOxVOuvR3GhFvKph7/gbu+uBmpOvkdqtGmXqMYF
zhqqiBBwUlC4TTYjrPJ4pDYDxAK/Z49nmp6vvU8R6rvumh9X41CXf+1qe22tUInKL3vI60J5bF3G
EBGuz0qWnjxG3jW4uIc7OtgTXtuYzVFfqWzPzlqSnh3OxU2LMr2R1MOvBYNsZFhG4sVnWz8EPi/W
owJiWCVCxgoFmDNny7m+LS7gJimA6J0brkFjNACgQWnk6/k6teFsAJQQcYJZiXfFx+maFJirQFni
8FKwjZ2VxjZmf87w69T5YUNkaMakwaX71wn6bjn2usDBVeFpNtVp9+orzVsldZqh8KDXwG0U7bkI
4uQWt0HrmLN/8HX1FgPXd2QawFqdn2d6iGo0Sp9rP0zvjJhda2dTf6e2+PvWFidw2lmoZYE9CtgV
2eZeLVZlMURl69xwrcBZ1nffjLa4+Rsz966Li0MZvlOi8BzMXItaE9g5WfNqsnxEKdlrztixnJ6/
36O5OJWtSWia5k84ThooIUoZV00fWhOef9Pr150619LiaM5SkYsWSV3wun6moPfKyYPgBYcbxDnn
j5Ob2rZ+PaJB9PyUosv9fsjqEumQ+YnJ4J723F9BJV0NcRqjCo1oLHW2VrlGHenc8XzqjITrkwuo
8UyZW8ZiNbjblBPMmtol62qTIwys4/yYBCbUYVDuC78e1AUz4M/r4F17y0iLeACEC/AXcOFZEBL9
Jebn/KCX2SGNyUUa+5DZg8fNcbiE/Plq+iE3cHm4Pdftk3P7u9dL9f7c82ULQi9WUQ/6rCS3o5dv
M7tdq7H5O3vDBjwXpBkX4gGL7d+aEI23cBQF0jjAFD3k+bNfTGeOztOHzLtWFtueCa3wwHxHxunB
WIHmsekDwDe/pUi+pGej5YVV71+TSBzfMrG1/U8iG6piMG1K5oc08qxy56ydHfuu7uEcdnQiv0Cc
DmjFbnoTb+dUqX+dz8s7HSmC/256Kb2RJc2glfP6Uddsm23k9fxMmi91eqNW2VZfQR1jDUnBM8fO
ySTb+3YX8XvfTSidK2QO5y5P00pejxconcbsBox3Z+WtYKVzeS6cXnABPg20ZX68EoF2hIH9iFYh
KIB3IR7WO+OoZn339VlLi1MXvA17Kxei4zZIRIseVmadkTbHQvU0Zhw8Ew41JXQuYoC8ATsUMIa+
JNqkRzDeZvAG5MZKDB2H0Bsfta2UebfJAPeNmev1Z7K2J3erh5sTLoDW/Gj9OAreJAH+ngMD1IJC
kbGtlTxOXh6NybkU+HxRLVcXgW6MjQEAAWJ5GpJpTEw/GYBVa+Rdr7lQ+pHeyrA6b+V0UFBLSnv1
9YF4YtTNuYKGMrmL3PuyTgKspEWmCTOciaecv2aURl83cGLwPjSwOBk0IUQP0p4N80AkZdOV4/Nd
68u4qLQzXTnX0iIKgPmSLz2Jrhj+ui2gzdfAHAyq7cDBn+nTqWyJidelhVcu5slcUlSKUUcC0cNa
zWoeU5mv9Ar0E19cu6m+q5OkCxVJrtw+OZpISA8G8Jg5i/sufTImQMG+HuETiwZ0c3wH6iYzf2IR
KGgE1eNMSDsYu2ufmptelEDDwZuS5I9VSs71/cQwv29ueYPapLWhnYnmzHW7b57ru/YSffS2PcwI
9CrsfvAVjcuzso8nFuqHZhebsHRS1vkSzeqj2jm2/QQeQHZmJE8FQh8aWZx3viR04C0aAbZuow7y
3kNNI4+daA4KROi8FLcddPrc4Jza44k5xKWhGw4YT8hLLd8erdGTsYDyXiCMIgTGDaIpIvI1Z23p
6ToBMvLrJXPiqYPmZpcDPHVA01kMpqGAstIJmqP+lpn3qX6csof/WxOLoVQ6IC7ZfJTBjYTF9VhV
MXwl53wJreKvm1poKf66ptAdV5/JSA6w/guiD4XYw+RydMdcpzfJQYcOaRVn12MAcV/arg036Faz
SmeV7keYqt/KzTl10BOr0zFwNbiWDsL3p2edk45DO3nz/NXEje2stbaZUcgzUcDJaQO2CsUu0Di9
5dYjY15ZLcVF5OoARFa8eBtMmDnjubX+ekRP7HHHmMtNM01r9qH9eOPZep6YjY590HkkYI3eB7as
naCy3UgRdU4W4MSb8UNr/4+081iWG4mx6Bcxgt5sybLP6cmbDUNSq+m959fPSfVEdxWLUZzuWUib
t0BlEolEAhf3il9z8SaOYchhTgtrwGX36QeUeT738yNjf+jsDjuFidiZzoUPb8tBfgw3lrq6p5aF
4C4IBUtbjgp3TaHUaga/ix8b6qFJJcQqzB660VwqNj7fWjqFe5LawPVnGY4mosDFQkOtUGLgfeTi
oQH1YTnpj4rd+qeWoulO0p34VPS+f7CSrH4u6YmBOep75h2d+XT/+4orYZFn8EP4uiD5Dbg5xavs
4odIPiIPNP94K5dlu5f8fO9Yzk5HAiwJne9VjejpFKg/fHBYGy+F3127G9OQB3BMDSq0y2SKGYPI
aWSDKksw/6lWjL6BqdwlSveazwGF+M6kSjDUXw3FSvdOHj7Stn4bTbp/bHXlK2RzhGGAiG4ko9wp
B/5LFBbdA+DM0lVNqIeKKBzcrOmeozJAzgTeoKqM4Dvzq3qreLoWtEFYAYA2GNm+4eGif2Hb0kwt
B8mxnQMq7FnwvbQutEiTWz1pXosIku8NnrnBObX2AGLe8m/Ly0Kq2siEm/F/LYMjV3bF2yjwoqPp
KlCTxI/mIXwxDxAcPhNy7/vOuhdfGF9cHmqjjj0uzluPaoH/0B0hhHqgFe2pJ/PdfVurO0y1jPsc
9JqxvBYNO5bzuoDIvI1KL40kGNXMnVEC521fGrP9D7ei4D4lgKvMrS5vRZ9rWYKDjNpcapzLDhbe
dPgm29l/iDj4v0M3TYacYKnwXTIVoWQtUdxRY+kAiFnxmEpr3tSOv0VOtnrOxVuCf9R3lo1Z3KQw
4pyAIz9UL8lDfRIMtf3z5qt4LYiqF3bE9XgRTyrLLscIMKMrPY4H/2h68cH/kPzSQSgkr8Uh2oUf
tfN91/j97W8CyYXNxR1VxYUVjWJtzR5hht7rai/75kMaeGypRMvhU/wAo+B9o6v+eGFzcVM5mebM
aYnN2R+fIkP/ZULqQvVsFzv1c6O2GxfG+raiwSUzEa2T51xvq2SoQRmmFBsGn4aao71q0vTQwGuz
saz1I21A6mIKdJK8fELMmh3WkVqJvh1k1EycUiHudorXlG79cQubt5YrCRYKIB0caXrm16sKc06G
P2EMbCy9wLL5A0h6teUeaynMpZWFexiBmjlTXAPx2nfw1PRn5UPyAM/wi/HsW0K7AwxgK8EE9l++
2cXqFi6SZKUTSAqrq0Z1V8TTwyzzeDDLw31P3NpE4akXJ26aekONTcxY0nc9QJKk35LVWnM+3re2
ZlhgyOgeXFvoUtS6lIQwNTgwvKqd/pbhonPZgH64v5RVQ6qK5+HhRN3FUhjUzoJqIMiXse1W8qlT
P4UMId03srZfaL7/bWRRt899a1YHEnhXqr+CN1eLLZWaNX+7NLDYrsEKSC8NEQKZKAxVTs5U9aeQ
ERR4KaqtlFll85fB78La7xfRxedPbW3sydxps7h/6QpFo5t4zPYD14iREN3f3721+i6wKHpjFmJ8
cNwtTlPWtyOzwbzm+kPy8pe6LqqLSP/JAJO3qHRX05tLa4sz1FRNm6JuK6zF02dVzl3fcIXSg5DB
Gb6USOzJr13ALP+LqDBv87Cte8s/y124JBCDyGpMfkDeoYMH9+V7xyo+b+zplpGFS2pyoeSmgZF6
pxzmpyRwjSfEM44SPPLSUQesedgs6K77zT8LW3jphMrWKGXYjM968ajulRNcTC61qeiP6aneVGVe
XaIoMxg88FRaPNcxhAzIisucZ7EfVtC1m7Qfe1/ZOAyrRoCAgtpDNe2GFlka+tjwe4wUinRMtBky
mOPGpxLvoZvjRv+U5hitUmv5SCTV8AF+Y6Is3OBdcFJOsOKQ59tf5AOtqtNWf2j9vF0YFN/x4nw3
WajkzJbTkQt29Tk/ZM8t5f7sqTgXr9ufaQ1LC0Df0kQV2LChobo2p5mJVQQF9Uz1m/9svwVd6mVv
7a/+U/tYfDR3SCo+tH9q4rg/Rm+kcltcZc0vHdmhGKXqFrnOIr7YKp1bU4RnkT7K6NPTd2SAWOh3
t7+c8+bZ27K3iDBaFlHZsLD3l8hdvhtP/lPvCWSG9LqV8KxcDZZqQPDGIImhQ/5wvbtBzThmAtOt
WzTZm0jPnrKxe4ym4I9warYqmCuHwVLRTAUpjLwCxq5tZanfjnHOAR+8cQdZhFeOv3q00KVjccia
z86ufN66HFbub0tX6RrTFMOivgiWrdSgSo9oo2uYjRu03/wOFQwp2ihZrC3s0soiWmaMwGVxgpWp
aWy31/z0OORWsAHvWrt6rhaziFil0Ts1RHAiE1Y9JojhMfysBx5Ho3qOjnD+8LJwoSh+O1lIQWxB
njcWuSxk2k3Y2Rnafe7Q+78o+EOnDPj7P+0kA1MGrwoxdnTtIr5lzvBdYARujf0AU2Ndb5VD113i
HxOL8BX6Q92XYr6i7NC18u2zFgEdN5X9RlzesrM4WSPDgPBj4O2/x9s6odvjBw/Jsdmph5b7xuuT
/cDkz8tWirJ2pEmJSSep2t8ONU1+EWmQiBGvqrdWX7uz/LNR3zVdv3Ge1xZInYzElcIydKWLs6Vb
bZWbcwi9vz/vGoD2hvqWkb/D/X1cteIAfLK5qW+HpdqoTzW1ZzVV10Bw8XFqS3dQ8g0ray92btB/
zIhNvbjU5CSItFaUr+UHMccQU+iFgePgeMU5PZnVvvy4dY+ufaZLi4vt68dg8AeKhwgL1O9Q6WX6
GZEw9KpGw97IQrZMLeJT5TQtIpXsoRQ3HRP+0/yKkHf0Ekg2Ki7OFqxjDRBwtZmLQKUxmigZqVga
Mq35V/Wj8SjUcoqn4Kx4gacl++m0lT6uhCfRBmekxRGUb8sCGei7zKybljVm6c5WGrS4/v1lQv9E
Izahwi20LoSrXvhI0VSFw8w9VZ36Y2VAzMmUnjV8ue/vt+vAiBhVIJkjb1xCDcZ0ZnxYgiS7S6sP
XWqfyFE3LhLhWdcZ47WJRQRkoHoyh6o23DqS9qH0Nqi7fWGdKeDsOn+LMvH2/GIMAU8IROFM1+TF
pkGOEkMlgxjUKM87K1ZgagRNvyUJv2YFKj/wGaA0bEj6rj+N5LfIsSBOAGPDH9b0FMAaAGXe/S+z
kolqCvkfPLKmzRTgctqpTQPZ0idypcGb0dVKd4JQgZHlt9U3xo/Ozr47iE5seaSRZ7ZEKY8e+9av
WOnvC6+AqdpkXkfF2a+XOlUDt4pEeigGWmo4MVx1Hz0Ehed4k6igaodtEdYVp7yyubjLiEy91WcK
8AXIBOGN9s13cQB1z/0NXvFL+HmRdACdz1j4MtFuRjANjU/7RbVmqka6cZ4y6ZTa1udRH1+SxN/C
n654DYUPZhB5O62MrzkI3RldQ/6Uh8U5MOMvaAtE4+agu3C+q/NmMucravdgailYLdtKABjFJBm7
F57LM4IbzPHvpRfllGiH6iHY27xhJggIvOFN6uzh2thqydyE/4X9hcfUqd4FhShizXN8EBc19Dde
K4oHkCbd/4S3o3kLWwtPqRyJ1nCDLaNTwZ+2x1n9c4p5ssVvU9iHguhtHoV7Bf66HmIaWCX2LWCq
QDfpnNX7OWbmP8lc2cwPsZ1uXIO395L4cb/bYTSoDft3gn0RwPUsHYpGtBabPZUiBk2ehMRbugt+
2U/Gcdoxf7oNI13d/Quji9CURTZKmRNGk/R9UHaeOSs7J/0521uU66tuZor+ELmSai0bKrYvOVGn
42YCINIck6NoqGSHrYbKzSkVm0hblgka1XJuID1DZxSDZhEFoavy5Ph9Nn8fzW+xUJ8PtMN9d7o5
oNj6zevOx4Jbffk6HWrIjBogea7VObtQzg89tcQOQc7/nxkR/i78YlJNyFZ7YUZmfC6C5PY1l7/9
/2ws7kHYkfO0DWyyckhWo0L1YrvxjDndWMptIsuWUShhuywNhuRlVh7nat90dBHd+Wf3vXlbQIDf
usZbhWHc+hjstlpdNzeDwCbAqAM0SbPtm279GHZm2gEadIHSDd/SKVU/WeH08/7erRqxmBe3wNOK
ct3191HlSrX1AM/uynx44HkYPMpVl2xcPyvOBuBAh+PVgt7ZXj5w6zQs06Rj54b4ZEyfAu2TGW9E
IJFoL24CRxwe8TjDwvKGs+s2i5RCJMaIUMmm9MBghZbOu5I7iHHKhyFOjve37jb6iHPDtQMIgBqa
tti6TA+rUo4a6qgKhdQuOSCaDqJB243xRuP/9iOB4TZAGsCtrDNmsQA6Kb1d8SBlbbVoMnThF7iR
NhazZgKcONzJvGwNYwkNiWUjKqKSymNkTRDt5UeG/TYijtiP6y+Ek12YED/hIhQo6M/JqYmJMTI8
vfuuS0xcQ3hSweylFvv7H+cW00eR+dLaIig4QzUxi4O14aHujvkHkRlAJvgh/pw8VU++m5QQrAQH
/197+rVZ4TQXixzhNi4mYTYh2bKD1FMm1UvsrULE7ecisbLpm3EngV5aanx3Vex0IwJs7pDk4z5q
6vChtq0tvoxbKxwnvA4IAczw1DuuF1OmpVNqsJkyGqXtIE4iJc829mslcTB4ktky5V8LwvAlaUXX
a0aS9kyPFSlDgRDsDXC5VhIPzUihUJAehiLf6XIdkloVB12K39jDHwNdE9uBCg6a5Pt+c7tkfg6P
KWDRnGoQ0tdLzmeYrSwzogclP4FX3il2uuWZ4rRen4NrEwvPDIY6Lysg764uAWPCTSZpOjUoYsKq
+wkuu6PioP2at8929+n/t7iFc5Y12Ew4RPGaMnAlaK99dWsW+DYMszhivcHYPZfKUqSwL23NGoeQ
oGhLB/iAPc13niEf5EE8Mf8JylXbGhEU+3Wzn1yQ4vpipmUpaR2PRVcHYj8j+XlqYDX034T19/s7
t7osh4Ah4jzaFosIPOZISjqwAYAA6bR9FpQ/LbCKZlu4UvAc+9CEOV2/ES9vk06khHiQkmiIlNBY
3C81r52oHyvRWq4QDcwR0CzfBKUgR7afKR6eI0is5VHZMPsbRbbYT+wausmDCjT7koAjl6wxgsqe
T6gZLzOwun5CtFB/V7bvWyDfFS+pPFd3g1Jv3EHC/W4M6warBftCtFmcPfrlfuPUGeVj2LGPlVPk
LmU0Y1drfbsPLaXfeFHdAohhGAFf9rfBxUmcx8BuCTni0aJNh9Q5Kt1R0Fc4++QpOUMimdre+Kf5
JX2X/aHt69+wvvt+teK7V79gcSLnuWmqOuQXAEDzBvV9Z743h63pt9u24mKdC0+CvHxueoZIqK4g
ebCjXfPg7AVqQN3lx6221y2qSFhDrhY0DHDXG2htGyNx2BsFEb37KFk/Uz15oCzqjZrtIgW6z5XS
rfo/5OHFn9uNL3rrQVSoKFSphkHXTVumZArc/kbqIIsbpXK+93nWnM3RHN9lqCIc4iALN8p92m1c
EJNoAPgpoAMDl5c7KwvWwR6VUQ1QJHP0Hv1uVHZkfafru+IhfJ/Deehys40naa+fg2doroG7+K/R
NwDch4k2MprKzI2kb1X4GGHqa7y5AABArSI4xNr7aUt9auXzIOdMUYQgLTCPy4w/izQ58tF6IJxM
qCZyB6LJHLfyz1aRZJwiVpGYQcvGOobys6p9H2LV2bhkV15S14mFdn3LVlnItMpMYqEfRxjroaTW
vWQv7atd8wSv8tT8p2IBNsW7Gsck2VjWMdPAjnE4gMHj9GrHsRsYoIlb0w3Uf52tXxlazgqy6yXP
SF1zGSt5pwTta9XnGxjk27AhTJhAH8jXRdv3ev/KYtKskrDmznokv7FB6RwnS0/fG10e7e9HqNuE
6NpdxAm4SGj1BDLMbMBdjNba6VkAu+wGdO5WsAW5FpmeNWPAkEZDWnltIh9tM84LE/HKPdLWH/LS
1T/qD4iIHexz6o5ed852feoy/E8MDh8m5i6PW1Nkt5ctv0FkojKZHwRxi6ugnlu9akcOsl+Y7bGo
SUCrboKrQgpU6meRfU5kziSCv7Q/VCU83d/llcAlyCARDuChx727MG/ULdpROVMXGqNr5zAYu0Nn
gshUAqXbdaU0/vsTyDAJ6QzbbRGklx4kd0pbh5B3cwKb771z1nbzCeK9Q16BrQJA7v3rHjcfmYow
cGGiM1N0C5dteJ4LxnGTEoCJSkQuJFmtLdbJW2eljKFQL9GpCtPiWTxYuBbiyJpJBWWtPsua9ibv
po2Qvxa7wDRxt/BqQVBtCQoCK97OdimS6If2Sd3PQKmanX+aDuou3vuecr7vGbeOyZJUHkjMx4oh
I/H3i/PXlmPdSQpJkVWSACGgNtN1brTjKOkHPVcf5CQ5l0n7FE9jsnGbisvrOh/DNB6iMC4CYeKy
RAhdRRupeU4C6jN22yRKfppRWyHKdMNxHOviOFXhFpB2db0OIAX0oxjtWjpmrHdWBn24qHpVB8iH
93jwu8jk5SAlAHd7NXm10+hXEWWf72/0bfcHqWSC89+WFwAJyogj3EjstP7c7xx3OEZv/xrrsL8I
VoLtI7FSo7i2uHBX34prGq5Y9D86cNQ8ZFQoNIhp0Jki2gkyhBi4cvEj+rGx1Nu0RRgmVaJ+RcBb
5klW0Kg1jRl8OMiORgy7POMW8efc1qCpcRSeFl2oMgE2/JgNH2XRsHoYJpoHEnPSrmaOz44vxfQ4
stGrx+5LWNuvVKnrjYthpTYgXj4GHUH+Y8R18UUg92D8VcMXcumgDMf0bBxo7Xzs1dPQ7WmyTnAZ
T6cJOaphw/XXAsml5cWXMSIZQS2ELF177DwtRGUo/3L/G6w8Pq4Xt7j1pj7pm0rGBNzr2dE/gvY7
Wl7YuvUeKu49uqBcfciugLWNdt1pi/1jJYW42tvFY0sxy9KfdHyv75qSh05Wub1SSYcGlfP7K115
frBSxwYFJyAzDLhfh7AucUZJroSbPyuHbF8cUfb4XxTxNqfa7/x1GbUurC2f6l2uRGi7Y639YrkC
0qg8lofxA31Br9pZtauiHX9QT87rFpXBms+QPDDhZglmXnvxloO2solSmxpBAPQftB5Kzhtp31ps
vLSweG34yCuUTcY7LmZeQ7ShukN4yg7W+f4H2zKzSPngQO8QCfttRmBe/+p2bcNPV7/U5XIWfjGm
ydi1FXaq/XxQ9+khkoBjtmResSv6tgVcZMZrPwDjObRbwP2VdiqgiX8+1/KiKcxQD4MO681Dtxdd
vbjx4K+1XnSaxvohzdz4IYRjdty1h+qz9eH+Hm8tfonYVFqtRPYb88r7LvTKcwlbJ/JZ47vyc+ui
w8UUYfksnWUoyjY+78oL8Hrli+BWp3HTzwGm9aP+53C0z8qxOKMi/7iNqF+LMpebvAhyaRQ6DXpu
HP3qk5L8maZHOd+6JcTPXR74SxuLSDbXAR3GCBvtrmFiZS/oR63nHtrR/ihtcg3eQkVJEy7NLVJ1
s9ASI2x+7150Snfzj3wX75KjcQzOWeEJalznITsA8Z2KfymFTWr72zalVeU3Eud3OeIiGexiNWjL
ntxzVGtr3zZdcUDt5GthoM3XmFay23DS1c8HssgC/cMY5DJpd5CQSH0Ze9GnGrmPCj1VT9kRSve9
JwmhKS4oODP3W4iz1VyMGaS/DS9u/jx31DZXMCyUw4yD8UVgCcQYCBzduXKM3yn76XHrDbi6Wnps
KOBSwNKXNJJSp0WVlfNlEWxxaZHtO+njhDDo/U1ds+LwCelPQX11A1kZufi7JqBCbg/KsSuknY6m
aOxstRluX5QWzSFYVnXelGCZFqeiYYY6l0ZuI2tEJi8yBh5dijQ8Jb3kP9dRpv5bthwTe4AEqShB
BXzzTpnGyUiLnmVNpv5aVfIuqMYjmjxuFQYbj9e1pSEMg+YSTyK4hxfOYc9MrmsQzbl9VT/EKC3p
yVmrQli1ft3/VCtpMtVZ6uBkyAzSGos9hLSZdqUSG67eMLIY5NKJTkbo2rFxJN48I+nWMHNubPbE
VhboUFKkieJQVQRgf50wSV025ZPT0Xd7YgrkLO+TfXjIHw2LYa/hYH+JeY50jbfFRrLimRRhFCAO
LBi3Weyrrzt221mY7dFXcRwkFZsPYfx6f0/Fni2iNXUAxp9ZIIdg+Z6Vq0kKa1Cgbq3KnzppQFZL
JbbcN7KWcoKe1kBqQHHEw2GRKZXjmModKHjXfAuekJRTVFubJzE2tp1yrn0u3AN1QcHDwxPy+nPF
cdPUVmtqbqFmXyDgdwnfhyKVvbHcZFwTn/5m+2zdYaDEFiiHxcK6yZazrscWDDVv/WMIX7Pz0hx6
Zp/hh9+eyVu5XImIwg9hP2PSY5Gj9VLXxkk3aK4Vlc5Tj8TAQyAVaDIyGdr9MAONpgmP+JMm+/Lb
wZ7CdyFMwHDIqogGV0IqauPLrm0As6m8W0EKU/xcbHaPYpsEmFyUjqPTCNYH9LNgIR3O03v9x+D+
+7oVkBVqZIjLU9cD93P9cR34qxojYsNTB01ASZmaA5RE5o/7y1o7eholFlOlRsWtsNjmMpr8DOFU
zTX02f5SmbX9QAjggR4MVbGxhbcn0Kb0BRIHoJ6AkywqcU5vO3GcqdgaJnOfwZCxk0BLbbxVhCNe
OypWKI/RAiaE0R653je10OrJFCV+Wc/7AO57J3xm/Hb4Pipd/dJRLTw09pRsWF3bRwIXGRpTZVT6
F95hSU7Vpz5Ffi2Y38p98zCpKeVkI/n6778XRQles1yuYMHEsblIxMzJaacOuhN3atGTzJSy3rVd
mzxNZr1RJ1hbETrAvJ6hjiAsL1ZkV3CgqHkDn8mcA4v/GYHxTuStUt+WFRHiLtYzErlmdOc45shy
RzFXgJztLWlrHHvVDBNqFJ7ArAAYvTaDLnsRRmVLa0TPUQ6P3Wl6NZEN+PcfB/TB31YW1/asWe2g
OWwZE81PTOz81FL9JUXZ8D+YMWEvFdUplSzhejF2kVpWRVBwma/0cls/UQA4D8GWBMHa7UKlGREl
oG0MHy1e4zaqhQ101hxXzX9tC9+T7P47asFPSdkd769o1ZRD0RWkA/R2N1gcky606WAKmbbPlYY+
aGIGraf4w9PQjPv7xtaqe7ROQc1S519p1lJPHpGg4o5GkK5OmLlu1H2u9SVAB1QC3TkOShSH9PFZ
o874BHtyuIu76vucB/rHEvEJB3mSxm9d2g3BTh5VbSOWrFT6yaCpQZuAWSCtkBeHPBiC1JaZuf/d
Nu/P00dB+Tl6ths/qidB8XN/Q26zTZGw6wifMINq0CG89qdYr2cm0IkpIHS8tjfd2LF3ka5SsWK0
Q31naJ/vG1xf4IXFRWwJlEBWygaL8kOdedZB8H+MDwOkaeYhfxvSzdgweJtNsEQx8EvTkjr7Mvnr
agQs01DWIIxpd8GpO5pn+dzs5n1GqWfrEXkbbK6MLdmSJGvKbK3Em4uh/VpnJpRTrfaSKP1uY1W3
x4bViANDV5kH+jKqATidW7/k0hEkrbQtUSglhXazIxVc24OT1gv3zaMxeFv7uW4YhhhmlkXnUvz9
Imr7Y51lKEFr9LH950xq3tbj9CLOtdu0/vv7q7y1RdMcKguB0xOnYuErEhJH2khD0a0T6w9GrL5p
3fRziIo/R/B5903dfjiM8AoXYKsVhMIYSPOYG3y4bhi+RbP/sao6350dZWuk4jZHIQniCkdJkFfC
TYMrr+UyrKaRNSkKXdYXtXjX109NXgDA30jwVk3RcLG5yzUo5xYJXhwr0ZxNAeW+SHqV2uErPbyf
phy8mMS1Q1i0hnt/E9cMoqCkilSI+frl94os+NU6ReKoadkuLXgshwolhxFa2UdzE3izVrChqEH3
XsDjYPPVrl1RiuukLYFJcwamPzPTtQo334kBnHbfpg//t3fXmp9w5BRBmICWor6Iz1mhFZOUscQw
t5E5m2gVGodsaPf3d/LWDEUN8b4TQFjImMVOX5wyNZ2UJEMrHAXP+qWFbJj3nU+GJKFYfN+SiPA3
OTNvLJXjTInRXlz1WmSYnWRwnm2p/RFliGP0wxZEam01gnGU+hN1Lq7f69UoA5KcfsPhypxgBguj
/UJHGl0qaJs2jvGtBxJ/CYwMMUB6eMOTl/tkrZoujnEQenF0jIyXqK+8dM6Qd96oKqzaEoUnUe1i
3kus+uIbVaPfDYoiYn0bfOyc+qE2lHCHxvcxG1Cmipx62FjdCmqF5UFyAk+mClx4OU/Pk7FAJLnX
KDsrh9BzPk8pOurutLffIl+PUJu0t7zkiLrJvoh2EZcsYuZH8z84pxiZhR1UBOYl1YruNFKtI4jq
6qVzspuCEedgl83DRpF91WvEORPVPUH5cL2/dCqGSq5EpAx6xZvksX4y65l5uzIfP9w/BCISLg+B
DhcuL57fVYeFg9ZRo0VqPGmCaBgKFP8cnZnqP241uVY95sLMInhUVZMHdsJ9loWyvFdjm8HSyUK7
MB6pWerqe0SVt87eqk2Bg3Eo3uh4z/Uu5nUWwQRMxhtBOngCzhx7fhRUblKbPTNsduOOSvHu/nau
xZTLJHaxnUkKcRzxEQeppvZA4Cq8UR3UjembFSgD5S8d5CWzAlBjLwsYVTH1UmLy1QSGK6Msug8e
ho5GlmCLQtLhfbiX3a05/xWvvDRqLCoZcyL1IP7wymjM3KzvmcR5Y+sbS1vxxysjiw2USvoU0cDK
6gzdZPshlEfkstOzGdQ/Zq06UoF/gRlzw+oKCvtqQ5ezF7FU+fFks7b0XL109Hp/zh7Xz3Fr5nDl
GXZtaOGUgzPmma1jCFD5Tx8l9Z38C3ywEBmYcVRAKELMYWuA5TadxCrpnUOTB+j8TRkvoVLiK8Qt
v6/hOpKK9wbK4542qCVKs+nP+4dg3T2hvQW5z1PzZnQvVJ1Bp1KDp/yZP6F0tzOgctJqr5c91YI3
RPOKQ3qknK9vnYxVH7UtZmK5DGlYiL9f3Ey2X7Wx3hNnpmwMIDNt43Ndz9EZCfGtvsjKUefsMQ4N
8pnS13JPnaQf5sjnqEfR8JIa6adaKzY2cu0wcMh1aElAnqKjd70atXFGImcmqq//DMJuQwNUcXIX
lwCJ1j92xFIvdq2N/Bm+BOwIZspo37eu/MsGiGacmn6nVm58iDzB99m1z22Khhh8RzTvXXMjeK55
qaBBVKkogihfRjXaC7B+KonmxkHH8F28i5VpR69oj0N7Gy669vUubC2D2RQOpp402BISNbH6kjgo
eNo7upGHOfKq4Vho+236gZV2NtWGf5ZoLMJbgtQHbUHM9gftIEGxlH3Mad7t68fRy7h59exQy56P
qN/nTPyArfr6Chrh+gcsLmJVKbUpq/kBPFF2/VmEOsZsvOG87VZrWwxbBg8Ubiru38UjrAhbDTx2
yZsoMJ7nrt4FQbDb+Ixiv5ae68BnJkrr3IPLzpOfzokdJFQF/1pOc+xPtHrd7qyetkL3Wmhh5lXk
oHQM6M9cHxI/DP3GqERQ883nJppfCk1+BCa6cQhWg6cQEROzSNzvy6ekM6pJqGUix+TQw+efAD/Y
lz9KMtvxWNs78zSc8i9y7G1VWFfaeCjVk9TT5xGdyWVaPzl5FuWikpumJNoF2RMAD2hJJW1MPsdt
037j0oD82qqsXcPcrDvW8a+kDfz3KkypGx3u1Zvy8tcsyi1GIduNAnDHzSE3ML3oQQyvxnv1DI5y
R26wr2S3KXbahw2XWvnO7DrK6IxhMiLpiLTyIhg6hUmThicqrHXTXh138eBGvKzhPn6q3eZ96XjV
m+3W38phEaSfVCQZpblttAUWZ9KWEV7ujT+0vNoNkX28v7CV6CrA5yokjqK2vbyvmmBW1GnoDbeM
RulzI1nKT2kAyilps35WwnqLi2BlRRjhlcSh4dT8/r4X+1jVUdc1zQSnaAy9TDPW5mPWVOZG5rZq
Bby2whwB4wzL0zIxnGFJTJ25YdvUH6pZr09JFw6n+3u3Uiymak6Tg3IqsPDfUfViLXkaSqMZjkAT
orHwAgXVgtjvtae2qWxXdcL6xPAgHRDf2iKhXftqYIAFwJ5K7o3q82zVg9+pEuGtG36GSp8dlJjh
IW0G/GRP0sahW/F98cymhg9e2aCAdO371thEeoryKj282NMpJEh2dkjtDStrlfArM+KjXmxnhjxp
LbWYGX/2O2BdB8n7We+l5wkZ4P/DnbfiI1fmFkmhjNhM7XeY6/2H6FN5FtS6/iGwTvF3hHJ/S+Bt
JdwrmdtfVWrGcqlYLAuQQ5NCHe0Hpstt235ESiCDxG6qd3LZpy+hb9ofIZjJdmPQaid5aLZy0xWv
ob1NjUJkUnRMF98RiiAHDT4q07Y1pq5SWl9QNSvduPF/hIayMaOx5jSgZyj30X6+vbBUJeuinpPp
VumouNUQfzSK6WNmJj/vH8K1zwi6gfIWWhCUXxYXMD1taS7BxLsZD8SPleYX596XksN9K6uroWog
SCbEbOMiQ8v1srZ6jS9nKrmxp+yiPXc67e3YmZSNJHRtQVyTYnQbYR3KPdfHwEqNtpSd3HBBcr06
Q/+ewvv5/mrWsgkwMv/YEJ5ycdRkpw8DO4OFLXzqf+rPSezlZ8FIbL3Y/mH6qhzVA0iW85YmwpoD
ivEZugqUcZm1ujZbMrlSWkVF2GK2YdfV1dE0cs119OZTEGq7+4tc+2RCJcyimydT71/sY+c79qir
AMcaP4Y3tIo/27n5g9mZDUdfXRT3My9ox8TcIjOw5wZmECEgbgyP9PIeNJOSixx5fhNufLa1FZEx
A0Jg5PC2VRKOY1zqCGRwYot0b0XZayexj47WbGzd2pJ4p1MFA9vDHbPYOkn1s6rwmTeclOrPwNK/
5E3lM6yp76NyyxfXFkVDS8XfFWqny/mSwQ761B6htqt7WKM0o6Pz7Hw0Afi6/94fSGRtGgnAFW+q
tOYQlxVNbMNVm9zZZdoM53AxF49ZWWxdmCvAcgEWYfvEf8SmhU+kTlnmsT/g6Idpr+2K4xwe5MH1
R6ZLpoPBcN+ESJzpqQz1t262OV+8dtEwmYqSMi0MGvuLD5gFXTMNMfYHr9/pn0o2FfoCJPJcs/j9
nhUcrXrjQTKU2W6UeNF/ELCkd3L5GxYxBslh9JYifoOQ6DE/iRkG4yg9NG/+UyHrytRiu/0qLCpJ
LLdPPshS/aox3m7ZKfDGciPlW+mxsSpNZ28pmEEzsyh3JgDv5kp8WeuNdBg85aDtqIN8VAI3ZRRK
27eV223YXDuNlyYXd0+Tx0Vem5hs50JzeakXO2DZyhMsHMVZMoZv98/JWtXzaomLYkCV5rXWGtiL
z8W77vfbefaK122q9ZWbjuwVfBoRDSDC8ujbkzolMdzjbjlJ7Zsxy7MnLXP8fx/MELuizvkbPnID
Q53reG5rm1xZCbTm5OfVvHP0sNhXvtye6gT+l/v7t/K54Bmn30ZJANTrEq1pDHJhtCn2CqeeXBvN
RLcys2fo/58KiQzivrWV8AmUV1FQo7aZeFr2nsoe4fmIGXUXEj7zKZb0/tA1rXFSM2ge7ptamdYB
rQgomRoceCHKAdfXdwI9dgouQWj9MSP+pJxU80lCAAgNqvCl/C5oFKJDnXvhs/E1+lPpNuyvLRVO
CdwaqSmG2RbZA0S+mUVRh8LU/DqX5l5mTBN8/X/Y0EsrwmkvUqNMn7QumLHS11/KsXHnMnb94Y/7
W7nm+ZdGxFIvjNTV0NbgMskZKjgnyj2QhQ2v39qsRfQdAGUVZKyUvejHB+lL0X7tjHnDyMo1Q9ZN
xxf+K1FpWzhED1NTBj8be8W8t9ebifTGr+v0O8qz+nM5+b2nV2n8lCmtvA/qfouDfG2NsAUw7ccd
q3LornfR6ktzKGS4dys1ezNr2ZE5HM/WtjKUtQMtRANZoWHDO7T4WGUyivUofCwqPtbeGBwPvYGD
0cSf73vF6nro0VO30Ei6lg6e20oKppXtlKryfVPz2E6l0otzSM7vG1J+F0AWFVJHYMmZAGCGg4ff
9da1tZO3RWdQNBuHKfakgti4A2IhK7sgbifPiSb1PClF8FKFqvS+aVvZCzKre4zrMXyxW0tGdFfm
/hmdAuQCFHyKugc6O/5Rt6P9CnBc/WJPvlS4oTGUb2JbRUKyaMyTXcrpl8gpKWBypSExberSuE/i
SXmnzoodu0VVZd8rPVFp52eptVe6qnsokyh4sWNJ2Y/tKO0DBe53M5vsz77ZWL/seNSeKyWLLE+K
tPQV9sNI8vohoaEWxvP4yU7MpHO1YvRf41rNTxl6xV9SQ6YM5Y+2/zqV/byX/oe0K1uOG7myv9LR
7/BgXybGfgBQKzeJO/WCoEQKmUBi3/H1c5Jqt6qyEJWW3HaE3UFRF7nf5dxzwC/K/IyRuQHNWW4a
KzOx6S1g2enaKFiyH8qCXrU6UW7HsfR2FktaX2OdsymjJEeEkbL2rXDz/B63JG39QR1BqocUkfvJ
bFXv1WOdtkt0s8n9LhniB2iMOFdaM+MRwiguq5HSiym2Cvy0Au0RuLjpXofk2U6JOvd7VNmzP3VT
8TViZNon3QA9TgdXftkZelDYWD6rUpUw77z8wkzV5oLUOXooy2jIgrLx4BCh2WplF+6dMQ3Qa+ug
pwLCzv5ZQS/Ko2oP4OrRUW3sCt5pgCRFVoVa3kpbBZc2OVKa8L8BmUN+Xth5bp+MJaUIb425My8T
R53fO69nQRy3o8RxWjIFBA9SHhxqc5JumXObeVMPU2bZXOQmuWwdZ6X3+t350/RxAYiHCb4gGhMg
gXvKzd5OU63NDOixmPnFtCp32SpZj+WK3PG6A6h0QrbtVxBGAOeNT4M5mFftRkdb+UP6tZCMeemy
OvwWwXnDRqZ0rvAtCBGvkDxeMfLUxW/lKCPuWjQEPkzcLfgvYuzjGwTpW40WPG4jGURASeEoF/Gs
DjvwG4ND0Bu+SyaZX+Ynk3xgT/CC4dbb4K6EvQG8xi1wxzfuvrwZfXunPJRgH/gMaTnwhYW8hpwk
6BfWN80+2cg0a5dSJzwJ+ve4hQkG81qvKwaPV0Pe+mNc4OiPT+6uXvUr+hajAhHnqDP7Mq6AJZcB
dTMudqotNIYB8wduqBrBf9Uo+5rzeRmKxPM/NYE8NtJ1qM0j1YVax/GSJnTAdaaBNxNK6SDsLvzB
/Hp+FXkgdryIALUbKGLxviHInwiBmp0mYHZuYUFXnrr0Gx4D8EVT3wTLe6TLkD4LZVVuDZpRHD6O
t1t4uIkGklNdHfDI8SgYVNhDF1YjiI3092jnBOqaXChoq+18lobOiwwYfHr7wDqY+zBcwJJPtF60
lEROPmGsEfPRwYii0VtPZLyLy2M8sCJsRzVynAGkNABGrjmvQ7xSZl/P10N/xcVwtcBee1f6mh+K
CqzPVJazP8UIeAjecJOjmIPoQwzh6EiboiBwWRB+0CTIdJU8JZkb7/vKmG8bfXB2saaTjTrV+l0G
RnojiKJYlldciMrRMQHFCjQ7cWivK+yrPIW0mZk7nJTBWhu5r7/nL2zt4c5l1/3s20oQ30iL5qfe
77FR9/i40NLS5qyHUeeuv/S+asQfbqcrsjauXe8xDUCpsGOrJL7LlMAZVlSKrV+oheID0PoEbSZg
eJD7Pv6AnKU9ojR8AIF0DB6d6IVCKIkXQrWVezOF5laeapEaFUZt6lVTjRWMmptpBdKEu6wLmbk1
EzSGj4EJVo9YS/34RnacTt+b48EKfkMFhMSYoTnHb7yi2pDRQUcurQw0/TjVE4nUmvnn76ql2xBB
JkhEeMb1pMkxU6dW6WsYnN0IjTFbncjgqzILfMgHUSAjJAH7p41d21g5ylAxSDfIy383CmGPWGwc
WOXAhmfGyIelvo6GxvMmFlfmYKKEHZHRDCJrfKJI3l151rQry51mQzZSY+kv51awCQ5MCZuAai3L
4IRBe9PMHmZP3VPtop4aB5tC/S1TAJwj1YE+ORFlZRJ9yggQLH4R9VeG/YpD6LuTB3LxMTw/fwsI
Cz6qn6b4PjnYB2lr68CAwxTXE0LloFz32x7KTNmb9pAHspacpV3HFUg4fEwFRa3wypfGUDd2izlE
ZHAzx+TT5MTr8yOSmRAepWqyjdklMNGU2qqi9X6m1eo3TGBVMAKo1qDT9HjOICgb9eOAJGVu0/m+
RIFi57IErud5MwvuHqpVOjgVHJQMwFQjrM1Ux0YUz8MHPS34cXo9mF4ZWKLiPVd8H0LjoaRbOSRs
AXwHvUuNa/GAdB4xjHButVEv5snrkVoZ17w2Z30tNiR0Vg5bZZfOpvXC7rnaoQy/0d7IpfWSyloe
F0eORx35G05+rIppD89NmVNwenNyOQKWBs6oB8TfdI/IOuAvTMPJcSCr9CaZ8SW/CfyL/15ZMbCI
WBMPRoOVVff9Li4D9ara8BYWdl1fJxfjlbqNbyqJH7NkE1QIQHNgoAbgm8JuUiPbc3OkAxzLi6+6
rtPWZZ6aK5ShGkm5cOlsoDYEFD9oLcBoIWxcsyrsmuUovepe6vh2o9y4bJDAXxbqT1Ch/GnEFIKz
YlYKlPXQcDSyQLmzr6IpmLLV8B28wxAYN8Os+pw6WxWVqHIju18WnbFD48IFUzcMWJkEI0R5ZHyK
NsYW3dIBeXVZUOaQoWkDupah1JbeIHg6XAITd9sJ4IeBKSvJKxR7AYF5zorkZobioaEqsDzOv/Gk
ujwGhLAS+ghEnzfKsHyKgkhMiyt7UyYe2QFfrEvOwdKWRAABoCSOAh5oYZ/oGdXTtECcOVbpuPPa
Lg2Lcup289jIYCmLplDQArwQaVR0Ux/v/ryoGJsV5ElqM+m2bC77p6ZM8wuau7kkV7JoCj4Nelg4
/ECEoIx0IHPCUyWaGoPxa7RfkqxKV7XjyPoKFy0BqYHqEsAGYGs6HhTAbpmtDzGONBJ6685Cos33
+jJdt2NV/IavCJCBBVk7cJ0gAyQslucSL1dzBJNJ3Fq7jFjOSs3kqgULY9JU4LAANEVEiy6P4zE1
EZBkho2F4hzi0Nnpm3sko61ttuE40KR+b/qPTg9ZBdLgkyXE7UjyYCrxIKD4Kb629UCo0s0ZQDZx
2l8q1NP3JgiiDRes+CPERX1S2BX1s8lE12FF1BurbJRtATLPr3pOQTmolnGJKBgduaaXQC/dGZrn
bK6AmiROFRRx434yki6+6ayU3KtznW91CqFDpam0cKaZ7fLmOJTT8rmARsOYqn0Q9ybdlYUxBR3m
Wqbmu3ChHI5YfIX6LKKj5mKqkeYd/AkazaHuxq9aPX5qRmcIzj96fH+I84ucOIpnUIHmsMjjhS3M
2J3mCceiAvDjta5cPQQiKwdLIvOyTZKqwLU6KHe1du7sLbNXpIiB0/QaiFy4FhXKewuddIWV9Swe
4eP263iLLtXivb7og+ayWMdpUG9AvLo5P+SlNwpYNGAxcAvgsT8Zs9NQbZg7XmZWbubQplfVNYjX
sZkpUjMxXXmQ+UYq7T5dy5Qul4JYjoMz4dChmnjSilK6ANtaBi5XLjLIpQ7Hy3ydbqrQ2jS7OmCf
5QRFS17+kU0hTKKlQ5WSYrzTnt3/6PO376DLBzDIsJW9h1Jrwo2k6VQlWgxraEUknzhFEYBCQT6A
0tHC+yt99Jeupp8zesJSN46eiSIS7KHtPmx3yjdO+AQmg8DZWHswMa3lBHU6nzHx1MBbc7nKPYAE
jvBuMcMqjLGH16buuWB09tm7LlfpvfbVukY1ZJ98zeDsKGCGLrczKADgd4Q66LuiAHxyIzxnKUh8
wbcD38zPDxKWOCLRjFIhPogHcvoKlITuCtiz+sLY8B6u9sEzw1lWsF7AzSJXizML+R5AE5HxOb48
cqaTYmBwmOt2Mr4WyRxfpTaNN0meptdNXSD/qOUOQXIGWkbPVavUN0PZle82CmpriH1Mjy4gH5IQ
kM+9sDYQJEehB9UjXhgR1sbpEaazFHCHyba7QM+UB3Qm8psewaBKd31rNJJQbckixM0Az8Grjy5/
4Q5VldghCoPFciriKy0vp89OxLKg1ttilcJHwBuSm+nj+WtsYcmBCOV5XtwkCNcEq0ZkJz2xQKme
mph0vzAMUIm6qkxmdmmRj+wIEYo60HZWVdjp13RecYEUTrnVIHcOmurfZFRDrz2wmmiUBdgQAKTj
bdUUXq6PPUcLs8paKz2AY5RdFGX92EMWJzw/jQvXB5jGQZGggZ8eBBf8OT5IgSRwdRU6uRYYJpxX
R4kqv6mb+6SjiWSXLK0XyBhAW4iMC1xdYV8qSpUlMWltvwajjx8547XLrO2vDwYIFR06FxYqNqKT
q9K+iyzwlflmar1mDb1RzPKV1LJ+8KVAC7lu3kmBih/4CgR3EHSSTuoOpQ0koe1eDwoSpOjBU93b
EWJMezNBPx6kizrUp6jtBlU+qkFd2MXWzr249x190vbjbJqbGUwlkoB66TAiBAUqG8gJ9EgIz0+R
Rinq4eCgSKAWFuQOijxzQ5+txr5KSIU2b2j0SVZ2YQuBTcHgmkVojTyBNDBiKlppUagoRu24a0Zw
14NRHTisSSnr4XeMIVnA2zy5QJRw7PtWIy1rkEpNnKta5UotXwZLFpctPeJIAP20Ihz6wdAAJmOw
wpV1+YPqXs6gPrLAZSPPC0qtcRfx4AzqlDHbKWHN3LS74aoIep89un6N3uM8UO7Pn5GlC+1obML1
kkSt6w45rI3r+La6bQIQldzbaDq019q73P1a3B0HUymcFXAmjoUxwFzcXuZ1+TJBP9twcknSeClt
hyoYHmE8pWiVExFRUAkjs5bAzAWwAM6NDiAN9JCTMAv0Xb+FQ+vPK/OSQkWFwyl//RIFABBZQ2C6
0N8hxvHRaOfJlMI4654n8hZBhDOzqCRUWZzIAyOCt1Fw+cicGykb+wKax19sAlqRppXF7wsX9dFg
hBvE0aIOwSbs9NED0SGJgFzo+S14fiQofR/v995stahWYaGApkWXN2GXPMfqJLGyvNH/njCkdI7N
2Ghvixuu89AF9LpGmY6szU/R+kd5MAaT7eq/G5ZwabQjS6AVAXtZgQdOQ6DcQVsg+XW/B8uDrmwA
IT6a3Y9HVZc5yagF5QQUf9feZFo+KxwZuHXhFUFrHeyAzx89RGJzbZV3UH6daxiZrgFp32rDhH2Q
+UQhITBeEpd1caVAr4oHC3xsAO8LFyCok+t6hAYQGt6zW2OLJ7QNo3sDNOb2ur+i0PyTvJJLOxAA
ShN9AlzdRUwbNWamQDHUA9wqMTe57T2RuNj2+q/jCkGuhYcKJXKwJKJMfrxWoH+va3TlgIjXbfZa
ZH0qh/ahj0wJfGRp/gCzQMsX5/NCaluYvzbulKxwKl7HAir400h8dkM3XECjejEvyOdIstOlBoU3
RMuqMS89GGS78dJ91d/ZOgqdB2cD1vd6I6+4L9xJRwMUJrI2qEdUHfuxxsbX8hh8XrKC08KWsHjX
KtpGoNIJyOnxWrkKJKhYjKoL4g32RNzKe7ai2UwgCTPPm/M3xeJw0GEGICgnOxSzegabyjnvMH2q
0gRGtrXQFfgbFoB9+ajSoQ9f8LZ1vZ6t2OOTFaFi5ehRurVY7/z6MbIQdP9tRXiS8rJLtIa/7RlJ
9F2HTOQOGnOZH1O1kLx+Sw88bPF8MvTJkIkVtoBJ2840K6xP+azceDfkE9sBBvbClY3dsF41uk+u
2WN63+zw/1bSHc/jICGsPjIvxElzF4NbAF1gfvpYQusKjLRwLjzQcCQjJA/aFXcO0zWVSiovMEQg
ljkYt7CSBfAVIzVhuDaMi5YONy7aqfEbt02urSswgLYT+ZQ0qRJEyuQXYyzZSQvNB8cfICwynd2x
MD18gPpZv8pqEEqG8fWPLAsJQT003nbfbGc3B2pYb7xQ2tLFL6+TmYeTgCqJg2STiAdI0NRBR7cD
9CAO20so2vjRro396I59h8zFatpWmWTIS8dT5yptQK8C3CRep9rkpHWitWDzn2jAELI2Uy+5QRfy
zmjq/mlCuEBb0jXaoMDEIZWMvpW5JIuLd2hHODVazpw2NmAn2RlrCng5sIXXVYDLOkiu+ycu2GEE
SuW3o48W9lhK67o4lUhioDzD97A4laOZliaz4EGaNJ1XhWn2ITN6W3KfLgXkiD5/mhGmM8pQuTGz
D7DAGEb7am/UG7J2kAM111lopRsUzMPzN+zSe4FeI8g6gccfFDLCe2HovRu5E3hPQVjbgHkASudk
jJttH0e/3tjEGz3A0ckBF+5JqqudRjAFK+D3m4fau3QG76VzVQo8qqb5uUsTyciWrjpDc3QgxUE0
fxJKxZamRFYGb2waqq07d4FngNFvwp6ZPp+fw0VLaCwCIw0njRFfqa4pXDoxDKzM1BtNeVZs5NTS
Lox0qa4zXw7xFjE4iSVONIjmxbQoTeyoTADZh8eChUJWHsNZ8b5Bum4kr+LibkSZE/2uSIpgaMKh
s2t4Y5EBMH+zmlbafbMpAu/WAfw88rub7M77JEVELt2RgEuB2IdzUpywTXpuWZqgg/vBu8NT8rkC
DkYP+18Poa2sXsguFv7qiNN5YFATQrjBa2tmDjBomF/n1Hro3PceKqXIle9t8/X8Lln0NiEtgRIo
Cv+n/IuTXqD+G8GZ4VBbExJHPKivVxrKG2Tf+fTpvL2PHNLJ4A7sCbeJY85EdzK4NSBRaBxUFMyg
CdLKL/ZIlVzOnyctVNc/sjPRCncmWk4uZEu6dL0cjlnYQ6miUTOK8Q0s2rfzJQgLgiyS9aotZZ64
aMffMyt4NWoX84YRzGyzGkOubRSF2m26M9fq1gvHT+fnlU/buWkVPJkqctSx4cvYZklY22U4NpJA
aGnSuAcPzCi69U+YBxx77lM34RpGhUdC4rT7xlK2SS8laV7a/jZ4dFB+wGVy8qw5ddKiWZEHrJr6
aNX6k2fmtw7zvjUp/V416eb8zC2uE1JbwMQC9Q3csZCT8TK0cQ0JmgqHvfONbisU13AaJt9A1wPC
Y4mvvXjgwB8CjSEg75BRE1YKPa9D26EX4qMmHY+Ai2wLFIezXQ5axL1ToI75O/v90KTgZaYAHTQm
/gFpeGIHwPY0gZo7X6opkdzOS54XMGC8ssJRfmKuTtHqGsS1QIwo+jg8J7ZdXCB3aOyztCGreh61
DYlAyjiZOTB+HZPRey89eQD1odICcgJg/IQTN3soJ2kFzA9JvS5KJCbbF28qg9mTNWEtWQLXiAai
Igh/n0AbYoWg4yuCT1R0bucjH78pHQDfxmhcVxORbJmlk+eiGRQhLYcyiLwHpPEG+AxoR3A7PQs0
Sr1dpvU1eNmn38geAhSK860CGsgJvnHNHGTLkQKOPGtwAKNNk3qrG129hpBYfj17tfR+XLqy8JCj
mRwRJ3/Oj23pnH3MUADnU/fNtVLigvRWI0CYLgrcIYSiN2zzW4cPyTAd9zJowdB0dGwzK3X0vKpA
1PF+K7zl8FWygAIiwaOd8urXefRA/45l4y22vIYtPDSKPYKzL0UR2wD683qMkuxhyhNcKlOUyhqD
Fs4e783H1Qy9tNO2ZRAnZ1mrAm1DE69ELJKSMNPSFaPgcsjUuwg9k37qZa898SSnfuEwAKuA9BgO
HmDl4qRO9ZBPTUGRLNXK1qeZ9wZM1+zngzKGpR7JFlFfeCBAroAyHIeMnVYIvVJNxopz4IDwNAsG
8lzdIpXOmw3MgOuZfaM7Z5Nsh8t81b9O92Rb9EH6wm6zt2GXo1q4kSUwFg4owhQ4T2g95mg54UpH
erLv9c5FIDa5vhPrmGgFPO5qQWUJg8WpBvcJ8FQuIhZduOHSarBt1gGyNucATBYs+uJpydfSa1+a
qZFhDxaHBYlkLnYGcKPYuY2Yry6SHAc0ygDVQk9Uuiq1Ils38ALW5x/hhbuAq0zwsiC8C6R1hXOZ
WpbSZBVwodjBnxzoem4Ta6AS3ZWljQO3gvd0gWgIqa5jK8CDKEoPIgvACxA1MBXcI2RXDFbip9rQ
+Y1M5W9pVHgL0coEjcvTfvRpBmWeU6jI9DttALCYb4+P5+dtaT+gMuagKoey/EkzoDY3s5XwZ6DT
03Wj2ROKw9Gzy5rbKnc2v2EL/A5Q+dCRBxerw2mutHmXIt1h5cpd75AnRx8K31FiCiJHI5LkiRZH
hiI7Ot9wp524EhHwrQmXZoBUR7K34uzFLae32qrBI1sxyQW2tNGRBuRdAaAfhJN7vC+q3kpmdYSt
to2vp8jdMae+s+rm4fwEcjdL8NERigOQyBEUyLUK1wRr5gwkJhrMlPVbNma4K/M+LKC3OMYAVE1D
Vvq5Wjydt7oECwSoFmzYqGyhViKOrgN3s2unEfzpwqfX02PjA4K6Uu/oZlhbe7Sy3P2OQg5W7sAm
PxkHfkRJWtA8xh4S/myARrah3toWefSMRFmdH93SNkG3IDIpYHxAU4twpPvercys4YwgeryfdXOV
sdZXXBYOwyQpgy+d5kNT/FMOxjRSXW0q7kUTPet92isXZS6V/lo2wptOXZwyVySTq7uuRL7BQk5x
0nzF/GKByf/8jC1tdkBJwHdjGtiDIqKsUPQynmkMDKXV96ESm1DFKnsgWdAaKDnDi6Y40ysXOoRb
LpwrLI7VNBHOldElV3UCnrDOugG7veRaXzKDAh24EoHBByxPcOqKcYCOF36Ia51sgO/C+2E89tGv
a6hApojriiHx5KJiJozGTket1ygDnb013igpufRqIgPHLGznD8JlALlAb4RX6niPKcQYcmDJUUan
Zra11apUfVPJGxpMqTVuayWdv57fDksW0WcLQl7L4Bh/weO3idIakwqpG68adlkzvRWRt0Pruhs0
OZUkKRYWCvsNrW18kThZxvHoCuA2tD6BcrDtzORGBaE1B9trO60YVMljtWgKED9gxODun3Sa0b6Y
GoPhsQJxLHg6kUVK9LtS09fnZ2/huMK9B+ko3HtkB0VVyLlhU1yUDUqBoEvxJ8PdO241//qJ5aEY
J4tHZ/9J5iXWM9CLf4BT4msd6vG6u7ecx18fCIqmnMEcwhYndEBurcRR32EgWT+9ZLP33OS6zJ9c
mizASQFngwN7imV11LjWC44ZsYretwwGkg0mmapFEyBHwD9QAEJkfrzDElqnmcl9FLvu31Mrv9W0
WtLqtpTAcdwDG/wbDt4BJTeZSRJu4/Os+8563qaBtpnW5XW3411gv1EMAbk0kJ2c9OEUjNuPSQVw
EuyBaBfab/N0pQ7KZ3gYki3A3Q/BPUEdBH2R+A8XpRLuHn1ks65wXS9DG++spLlNSgzNY1/debhv
rEnWzrewVogZkQkD+QcAMWImX1Gt6odcOThInTeXTfV1bZidu8qMSXuaKOftmZPR3toAj4QMTLi+
nTTZjBZfJd7pU9yNaMup2RfdsePV+eOwcH0gQ4DvgsoZzreI0fGa3m5GirkoPHeD1s2rPC5mf6hy
ydO11I/q8kZc9ErzphFx0uF6tnk7I287gc0DobL+SPKgu0K7yKW1MamvfB/etMqXNzQu3PvwBjmq
zoEzcFIeAv16MukdWhtAUIXOsQwZLYQoOoRZuxI1S1ax7fkpXSqXwqex4cyjnRGJXWF/eU5P25TB
YgLljTb3vYt5uKarLJhvUZVCSwzZNjeTvmpTH6IQ+Ubq+Cxs8KMP0I8PLhsi9CTn+IC0q25qjabb
hiRKoMZcXysvjVWjtm+Jlz5PkN9CLACC0TKrn5Pew0Ykpo5iBPvGkmTXxYCupFHxVIMTg6p64jeD
TVadTnKf9awOu4lA0cN0c/CTeua1NvWP1MtD1hqvatc9JFO8wgX2mhrztZHGTyPgaL5VwgwU0xSQ
2+n7qE9eEJK/tq4a5qy4UJvi1uvYLnesoDMhJBVX+jddY49mrmqbfGYUWh6m58cdwrE21R6MDCdH
H81H7j34uUZuullGEnxySqAmx3lJIFSGAupJi2VXZpBQcBC1N1H/rNLx1iyGGyPJ9ud3zsm6wQzX
WreBB0ddzBHS11QvYrsCTy/8esoSsN8n6taMC3c3W02d+czIdODAU1kLytLocOuCYhNgaLB6Cfu1
1U0wNnLU61w2QTSxECDEoFV/uScPo+NXANRZAa1F49bxrrTGriduhPBsSnXfG/aj1/ganBZwgEvc
8aVIEFkI0Nq40FFEF4RgKi6LkZQRDsAUzGvWhOTNRDsPOOySlXHlbfprzw6Gp0yV2T1ZQFyhIF8F
+hCcpaes6RG1yknnqUneQcQb08h6jv3GwqoFKcDfkc9Ww3ZSgzYPTJmw/ckyfhhHYykv76OIK7gE
hUftsgCG3lfBaYW8ht+XxFfG5/N7dPEix0nATsVtjhtV2C16SyqzNtF8Z9yQyNdCZ0v38ZUJqGC6
G8L2uv0ybKuVjLhr6RY/tCpcaamVaMxjsFqN2o2XqiBKukt0uFaNI3muF6eRg/fA3W5wLbnjbVpX
w9hShrAxn6udYmb3nV7tEsuSeFdLTgGcENSPkK/gNM/HZqapTVjOiwKpXruvjYoef4pG3dvzq7U0
GGTmEf9qcKxxEo6t1G7uZYkKMm7QQOIhqjV1Z6o03SsTy8LzphYHBDZPnq1FelyE1pG46lgSw5Rl
NX4NHquGDRITS5sADe7oR+GqGei0PR5NO4HVMFXRuu9NDd6lHNWUInknhvY5LcjDbwzHQQaQN/ai
J0WYuY5w1kcLw6nIZ9a9R8jC/1cGRLGqlCFAHDhPOjMv62b0QYAZnLewsPjI8gEQDVQvnhXR77Q7
apn6DPiBmfoT0W/quN3qqb45b2Uh2QcWGqDc0KwPN9cVFmXi24s56BVyrWgNfwgAsRdlSsOyZVc0
YRvsSkl+ik/9of+uA1OHUNc1wJjM3Uk+7oO4xDbBqN1B09b3lM9Z0e/mAlTs+cNcTL466GuSvDel
DMt+gqDkRqH3CsQ8ohO0uQnXHlRlldIGkayPktoqvuDltHLLoT9k5UrGJ86oaEq86ww8XWUMU52n
BmANDCwj3bMBjSdGte/q/naOZUhCcauIJoVFhHuhllRBVGzZsa/Csyr7W62UORonnrFoht8hBytX
V1Xe0gIjm/bdEDZQoWJrsAhMX7StDY4YwNGS2E8/Zfc6/MWPtkgZD9lHEljcPIfrKGyeWU36nvT4
BK4ExcEqyqoP8nV2Zb64b9QM1R0keV7BkAPzZMWCeq1eeCHA958dzVdvoxV7Nq8RTEilyJZ29eGH
8cvvYG6m0qn1nkfbChu3s6Fvq8kFPI8AdjUVN7SIAi8eb+d6klyqMruCrzSmjgYmNtjl0QrAwdth
ra3MrUwsVnwexKUXfFsTovHRTGCmgZduR6kv1XP6KCucW1rhyiZaE2EPcxP7fj2s5vCDCIGrfAFs
HNjb5DYOVJ+G2i9m+/jQkBkDeyxEhE91UWoCXcqCoAagpH269pTOXqWg+/QTLyar85ftSU7mwxZe
Pl6cgnMi1qa8ivMn8hrHEIxhegtap0AJ2EUTeuiaiGL/V3MysIccyUdXCCfBFDviErNKPY8vG2is
v2VF/NwoWYVMbbKTDEx82z8MoRKA9gkLtEqiP4SZg7puiQJfcklv1WCY/SREm1BIbkkMKsb9AyLB
UBYpL11ISAH+bVXUg0CVrErMFFY5x6hC/fQVXKYxXHb0M6YBau3gyZ5Bg1C+cqKH6UI2vQtX/ZF9
4VVpqqR3kxz21S9K9JDn/cap26AuL9xmDnOvlbzVi5OMhCEY8bgkoFi/71UbuCFnxAnxkoAWaHsf
X9zogbrJWrKc/MEQziISbGAWxosPaLNYAgQr9Yhy1cfEjqFq+zlI8bCJ/Ilr4dZXICSRODuLS4mE
OwoKnHDpJLGLqnulVhrfQLt4O8Cfyn3niaDyZ21i8CYqfruvdua2V0s/XStpWBHf28kgG0vnk1c+
//4K4RYfEuCeqYoZZqAyNbtQawLe6e9syLb7xPbDk9FK7u8PKIQ41YcmhQtc1YZ6LCIMvFohv2Vv
QNkVOhfzNtr0O4bewTUJW8ibJLfN275AcwkkD5k/rrobeYfViaI7P8WH3yLc8oClsUwZ+QabVtUj
wCqk9K1nCD0CE4o8sh/543fFCeilfel9jnz13r5wBl+GEV1y1o4+Q3gJoqjU6zad+V6gW/2dn+UR
ndd4T9ULKXvt0hk+GLMhFJaKsmoBnYaxcW3vm+9M94vr5kNeMt9Oz1mG9h4tsD5eHtn1cQLpFOb7
g/npwGmwO9KWJYNtMP9A+RUPHlm3vrXRL8FTL2/Dlk2sIbimCGa9uSSwZ27Yp2zFmavUNdcnBz+M
5EWQTavgkqaN4xCd3yBtDnH5xgEBlQ3Gnan/7rXe555BD3rspcwAJ6kjcUZFF7VmhVU5MMsJcvM4
pBcN5HTHIHklW3iEe2306yspmxLfkGfOsEgNVveKFn2sI/2e6H4DihDdjy9uqk2Ey0N/NtCKsta+
W9/1kP4nr/xJs4E4auHa6mpiN7TAuhbfyb2JLn68fxyk6BrBzP5DhhLZmIV7q43RMmzwe8vc1Ds+
yei/+w3F4h9DA+aZc/3hf4R9ZJfpXDMNQ8sbGJgrKN3L6n0L0ROum58mhD1TTGlaxQmH1Yx3XRKv
xviZzKrkgdP5PXK0R/Co4GUDoy1KSfZJIaPqHccsB3DI1KG2Rk8ZHMxwXLc7BC8fnFvuOl1nOzZj
udK1/IE9ceAF88LVnpE6cRUP5p32ieR50PetzGlYMoH+LnRZoZgNeLUQm3lNa89sYHyEvJEA7cA7
77q/SNFfBmbqC20IZDCE0+OOUR2aFDb+lJp1O/cfJjseMaAfM3qJN3MwhThr6whMHbIQ9NRHEGwK
G79Mm6GxK9i0r9JXUKt8RKFB66v11sYaRoH0PZRNrLB2ikUjzdKwdkNgk4DovrvvcLVAAH4IsWWu
1TBdy+40PnPidj2cWeENViow0KKOBHobI/Gd1IC2CZQ0qgR6ebJVXDQFHBEQ41wdUKwtWkDAT0UP
d7bw0m1aQT3Gia3Jp7RfW7GMuvjUx8HyoajggLUMHL8nfdeZQzW9VjCw/JJshgCcz6s6tDd6gIT/
Dfe14jo0rgsKH0sPlR3kebYyDtPT+/r4G8TOKRPkaYy4H9s239nfjZC3ok0gDNkVYbnJv8iZ45e2
EKryEKrwdDQ+iKFDB+Zb3WOYYwj1hSZ7yVG9/IgZ/ufb+L/xe/Hpx95o/vV/+Pdv4DqtKYiahH/9
1035nt+19ft7e/Va/h//1b//6PEv/uuKfquLpvjein/q6Jfw9/9lP3xtX4/+ZYVUUzt97t7r6fa9
6Vj7YQBfyv/kf/rDP94//pb7qXz/55/fii5v+d8W0yL/868f7d7++ScizIPwif/9f/3w+jXD7z3c
/fFI65jmf+wa9pq/NSe/+/7atP/8U7HNf4BuwgLEDGlWMAyYWKTh/cePrH+oOAAAEODRxEPHk715
Ubfkn39q7j+wbBAfAaQCZWGAUv78oym6jx85/wAHOghBkR5G+hYZjD//PQtH6/Vz/f7Iu+xTQfO2
+eefx1uEg3LBGwzwBs4hB2Fawr2mAGgwxLkehV7ar3U6bSZXBkDnf8XPS+XUhHCRoUsSqKsBJkZi
XrkFWdvw0Eqk8Ircp2SQwGWPXdB/WwO/gsqrauiAxtcceNcQEEjjVlWjsJ7sIM9vCjO7LIopRMdB
XCT3StHtDtb9rxk9nEFBD+SHRdSXAecCFB3voHBpelZRV+qMLlkA7S+gQaiCss3NgdpWwyqaNij+
BtToL4op3pgk3dNsum4nczvFxpZPNuSSkDxIwQhh353/sqWpAIYSiS4V6rXozzmeCi0xNVbMYxQW
ENAqDbYlA6IqrbsAo+waFayHmI2SNLgQ3Pw1GQc2+X47mH5Tjyc0ggwR5rtfzZYdQJsOF7ufT2GZ
z5uyhWRF3gV5hysWeWNr9CSglaUNfThowR9pITxm1RUGXbIkSFSyJ2a6PT+vgjPwY5Co2EJ4CrqI
4AkQ9ljiTH3hxi1WPCo+zWr+JXfNrQJbaXLt9dPOzsyr3u4umjYJvLb4FGvB7OQbyVcce7A/vgId
CWjfUSHliQrH8VTXpgVcfVpHod1/aYc5TMcpnNssnBq2TXPvEtq7OyX2p5juAVbHBugA/XisMveB
NK2kACvQFf/1MZzHFtR4nE9QCDK9aHJjAxS+oTFc5BFe1fH/mfuy5rpxLOlfhB6uIPnK5ZJ30y7Z
0gtDkm2AC7gCBMFf/yXd/UWMXTXlmLeJ6Irudsm6vCR4ljx5MkURBRj49XNM6JJhRBsPAYsh+f/c
DVu6b59YCmISxjtFQRfLcU03BmlApzqFvE2VjTJuVAmDJV+Nd9aq24sa5LmJgEct28GDJv6gY7+u
sgU1yh9u7d8dIrzKEAKnob9rMf56a0doLVEYlpap9LYU0TuR8+4MyDLPUYkYl3zg2AJrungrVQbm
xBVT7cJErxy0gX++lD14/B48d3NCDDUxEYYc9K9XIsoAL7DusLM+pvA1PcBxPY8mcTf0WAqrReo6
1YH/4Xx7+8P664eGmEKCCIU09NvJclkImS5Z4yW2nmoKGYUQ77KuTmNH43HTB7G5WcO/AodNsK52
qhfvNDJ2sBpy2SNa3fMsMuTimOiiKjiUKgZt/y3fNj8m1ZauAbunjc7K6LbfbiYF/rBL4ZFn4Fm0
5mHNDqRvi2gYb0EGT+lmUo1j7YDKs0Rt6m8qw3UZ/090hX9zVf/yvXfGy+4yvHNNf73ZGwdMT2QQ
pZh1FLYn0iE6ARwrQvcNupznVsjjst3RuUxbbGQr3yRSYg/ckKwz6lCt6rj0sJ+2xUU276APZhjk
n/blXdJXr+uqMTYus8GXiV5vRxzslXjJYJaDV/oJlLkvgb0cylpnwSSKLlgO7eQiZtNi2+oHMzXF
MvXx1pAsaFTSDtAghRa4E7TF6izZ6m4pm1neYf9qf177DbfgDzXXKoHMdYJ/F2tw53jQxLNVn4JZ
Z+voFxOYL15/6ENSwELuxuXkhsYOaDfj7cL0jRWuBX1lTxMfzsYhB+xIHS0JXXdOdrNGrCK7Jz9C
8KmdK3XVuVnqpGHiAkJdVuJt6FHPt67J15Bl+6XRtU6UZrmO8D4blqjugiR+qiVPELMlbV9HI8/u
tOW1Mx+1C7ncec3HiiZgrZ221TmRsovLEJxpcwfh9mK/89JoyMC2qWH64HjVaZ1Y1vroBt3lgCnZ
ieBXISjFkTOlS3PFiOYaMpMvlOehXGJAgWk/t7kW7MlM/TsSWLZCVsgikMgfpvXG0fhiXvgCg9+H
oJG3wcweyhvs6D+Nw3wQNADxlZ/mYTlsNb+fuvaOYd82mOGn6cEeDBMlxeRtGJIjRbyia1OMwV3Y
tVh62fIeutvtsOBMu0VJojRyniH0UIA7/lLvGRLUsshEGUX9ZGKq6szPfffa7LtGiJF7vOzpD46n
uyeh/YmP7S1KydTtMm98M3751PKpGCKChZ56PwY5b/hpZV7hgplKJnWwW8TjbS3Q5tEtRd+Z1dYT
GHP5HojjCLJOe9FAtD63FYHbMLnsH9cvW862GcQefgp4mUGuKPUimbThIyy7MxF0d/uHBb7Jt3bJ
WioP6C6yheFOIRk0ZZWAE5WMqjtW0X6ML9SXx5VsR75c7Ql0ZabgkmqlpIY/T7TmnRNd6o4WwyqT
JVjzPSYDt8+b0j9POglbnjv4RrCkKFjDYqiwPrSzhnCYKKBUnG/ogdQPMeuDJs09rzOnlhk8zAoj
yKEOl0Oz5Ngd2//EX/C88Ujg+3B0o/IQhrgtPn2eWw431GmNoQZ/Fro9wEcEaDnJajj3OQHcPXFJ
AyhsAu5jwp6P80gTC9mww+FctyohEgd02Yq5SaiPSxUnm20//5aLNVB7Nin2DqC+j2SzYFfWmDQY
ogx5IfG1DVY6vn+dGOzll97+QW2639EQZ6z3TOqCBchGkXYatRbYBmGLdOluicA/A0WUoSbvQG5v
GuwXO2WmrTqxHXXoLR0TgovDPyDZn/Yzy/HFKmrSGqm79becLNAn9XRmj01hMQgcQsd6XVDQsvWw
8CDEcIpltoOzZeWrFZwm9gPd0KkxWwpf5EyvHA6RLJa0OvkIRlqIu8lyDgpjQlwJDGChVMYeKeeZ
16Iw8HD+nafQVklvY8HOBnsDT3evIRpo49tT9TqjZsAOaFxhXuGV5xJBYRGi0Bof0pjcwW8mxE8m
//Wf8/HfFV0RhOBgNb7L7P5edG3TSNtQOmAXhNNtEMqEdWuufOcPKfjnAOL3VITVDVicopGBdPJv
ZWxdeu0whlGUjsI/iZpDm6CLJxA9WNvf7bGtd5B8FwjLGwH9QpPaU5n1JUZkOBW9TEOUniVeP+xg
5tFaZouFB+eXX9yleWP2k7SxODtMtyUCSyi/BGt7KS0/qVFC/vP9+m3E9+/CcOeoo1IGmQ1iwb/m
VOnWvBNlGKWsql9LfeuPPJt9Hz410RPqiGvjYR3Ox0at455W/Ddp2IF1rzZVHyBUXD0fL37tFaEt
z+jf/lBd/YbJ/OfqYKb4s4gGV+i3stXxAV26LY1SAxpfS+Rx7mXiddvHKrdcCpFukcogYJQEsLvo
9PheYVkWVnxF5/1pWfBvT9Z/u5TfbtS6CCJmQMmp7643AbBpOHwM7/UcPP3zE3H2X/Tb0QIOBjtQ
+I7C1/R3VGhpAbY50o3STbevg+VdaUCyfvKK0u5SHTa412jQlhIscJMqRDQBJajGWc5muvUictjT
RlROR2IthymKLqy/7cflIBRCBFd/aOd/A3t/PiHUYlgm35ez8D9+uy2UmQkLrzbMt3q80pBj4xMs
lQgSzDOeXGw8HvcYvOzHfwE/MlA4K1tzvwdFgXrjn+/d30AZgbVD+ci60P/6y4S8Dlw+rlYE8YK3
FaohvaXOexdToeJtuz8hC3/Tv2MPDWNKrN1iw8r9rQwngxf0TTtGqVMfhXIzWkN/sAwhW2Byd0BZ
I/+gouNaf1P576tvkNcAvrQrJvz6trZ0wuZvhY8cPFQkSIoKr2o4sUPVZAAZEyzXX3WJCnQk2f4j
O6hRbewA7Y8LG/xTqZtiPzJz0ybi5I3+ybg6Mx6Ox+YUvmlR17QXDY2euolil8sjXEyRMcpsq9bD
0Fu5Eks26iXTY59sbrLir4t1yVBy5RNj15CKy0KjfPtgI9KcII9rw7N6nG9tUydLGF2qxr2G3D/J
aUmwSXpq5uo0C1SrU30vYCwTLH4BXanMKpvjBHt1pQSiJX9A/LHaEXP2pI9U2oxZiOMlV9TzNc/k
4BYSuTEE+RdbgZnGh+74xZ7Q93dir8AV/gzCB+c9wg0tWoWOXWFbHNMhsZW89QxOKHoAs3kn29ry
EJ3c/uapCGl4nm4Jaioy8IRGDdb/vWKveZH35j7Za2Zray/MIynp0RfL+sR482PBu+oCxvHU+kA+
gCzejiiTFtxAv9rypl4OGKQVSzUfbXvJ9vrZHnVSWge5LFm3tEWJIp5b5CFsWO7bLJeanYguMxnA
bMiRZ1oW/lCf93RjJu9UOm/VWD5gwSxjMTql8xw1KWa6APWiyyyRQpbw4tbs2K7XdW7TdlsOsu5j
W7G8RHHRAhIagIhZM3rC+ckEdQE4LTHIYnulWG4y2WtovryT5pG2sMVBjzKiXYIVUDbL6GICcDQm
ftKuTPYnscjx1hLsITJrwtrDMKBbwC+oNnXoxHnHmdzo0VeACFb3quc3APCFj8ZTBCyPBFqJhueQ
4z/x5aPGJrgIn6YFmbXyEy9CVwFfyAp1j9NgBhLMJ0E/afeG/9QotPyN5aobYqihxZM0uWrb1FZt
RoLjjJrKk2d7NHmFeAWRns9JcRTw7nWG6EjEgucS3XEZoZHozM1+mSDlJF6DIqjGMcLzY9ESRxsK
0KlOfLre+OJ2pk+u6i/1hBYPCuA29hO0uNtx1LBE4evr3B7ckxbLcTD85O6OKMAueNXcb5g7sh6w
DCCX3m/uO8AwO9rryxMay2u3QP3I8gsy4THgV6kR0+OKlPC5MM0r6n5vPczEpDtYuJ9bupqcIQYv
ejns79xegMBm+AjtzItBteFZohipBiwijxQZRJZ4fUL4T6Onq0LUGLpNJ6IyKoDPsgDLQ00c9LjN
BI+rwgNCe2RPKLT1k+E3myX/wPz7K3oHSWYQjrD1DZXr3X7w1xiHLZBa4f6g02Lkce9ahLemjqfO
GxqB/ajt9UbVsMcgwBV7Jp9LGL240cM/55JfB2BIbLsyNPIaQHeYc2P19NfL6K3Rmix3jUCpxelG
rwOT5rjECTVCJv/8Ue5vqjQ/Pwz7QLAZx94C1lt//852F5GuIyxMPb8+kS0yMTdyiquZPwgTt4DK
sTHxviNqs9fcE59nI5IMd80NJ980Gk/ly9tx5A+mD5+aBZHLdU5W9LQqBBgQtkYQ/MmqP6gHMCdS
R06hF2uH+rxukMvFxwn17Pb1m1mWHnggudRNddJmPvpg6/VGFlglQzLfHwCAg2HAy1X5hW3QEFY9
5BN0ruFps6PFGw2XWIcmD8yWa+2VcS+aoizVOULD0QfutW8ASQCKmIPqAT3Kw4zXU0wa+0Nb7nRA
2nu9plzq2JmtNzhCprp5JBzeaS3r0opD9FUEW6I4+1KHG48p3W4629xoiQBdieU80MsKmx9shT06
G8CXDrF9ExdvwmhYt1hGPXRudU+a/k5OootDVN++tD+pC+vHGu8LgRiKOMkZR74DrOGUD6sj0r2D
W4e33W8G2kQZEk8c9uS0QfoW6AbWTh4rO3yUS/+GjWtEbH6i9VZQBHRjtYXnyQ8y8e9mpW7chICN
zKMk0SmkwKQQQAggupmRB1/O7wKl3KBFQZbysaeoxN1RYWOPXAS2/aS7ZFUEIKEpag67Fj2W38px
yRCdTvpFD+ieq/pUht2d9EsR+8jwO5zgdP2dBvbl4jp24G5mcJiQ1gE5yG1QJsjwQpzoscFlALO+
hzb1Yc9oo4UecRoPxqxxCLSoJVG2v4WzSzK384rVRgeMk2YAerkUlWnlpCt7VT4Sy8BPQ60PzcQe
9gwSDMGzrcEflCqxW4x5ozXBqmHiDST9+VFRXTAxHavOO7WAHKGOi6tviz2XRFykUDDAiiuDPWjb
xAoN+l4EGHK/YyAQ33wpNZryBl9/biHE+s3i1rGp4ZVTI1+S7UHo8IPg5W275UMx8rIrFuDuefSp
J+2l65uEhT9KSNJ0kc6j0ivmAWfLK4GdBHAIq56ly5KyrQ9uCLswtMiT/9SG3mNtXWzJbqtJ3bht
e/8TO4rEic8Qx0Ddg/S0N3z+NN0OlvzwAFxwrZ49CtGwrvpKK9Q9fO5jAW2tqrEgcT7kg2nvpQxe
RrdJyFoVsxM+eD571RI6Srp8NSAX4zYGTzQUd55s047qwxLe7PjSjg1oHOJyDr+tATCDHT5COndW
lhAKCaaSZdCASlSPTVCts3BAeO2Bjw7IixQq8bZ7itQbraJs765Akp+I/KiG+t5ryhN2JeO9lN5/
ChPD097VA/e8zLPDY06nK/vcy5RqnN5De7qdFHkJvRWli33i4s4Na8ACYPE5Tk4MXBh2fJx13fvm
TIdauFiy81G9evy0N2/1prN/jrJ/aQ4Qyi0sUUFPBPoRf5kDQqnCCDNbQRpGGoWxn+zl0Y6Jzl53
2eGkf/64n3yBX/o4rClDzwtzPayKYRb129zRqihfXdlF6VLj/XWabC84OR6QRffCihz29xbeQ4Y4
f8gnv+0T7ulkN1qBOh46e4xJft8+NRDzAY1EB+kQmniDyVgLoAfoQ7GjOM1m5UBJk8pu3lzrnfv1
BV3lpeKiqGaFu8IyhrP78278r4gI/yO94BdKwlMv8J/fGQi//Mj/+Iv+L/IUAkwp/uv/MwD+wlN4
/D59VO+/kBP2v/BvcoLj/mt37oXbGMbDGPTsdn//5iaAfwAJUGjGodcN0H3urIX/UBM8+i8b7nd4
7OCJY5lh30/8DzXBc/4FbQZQE3AYsZYMXbb/DTXBjaJfayTAMiHmgWBGYIcBbhm2v//7/zZNVlJ1
21COYxJEV4WOJPGUg0wRwoI+7MdUtvysgqGLHdEMWF4D47JeCl90+bKpLXV6Yg5kgymGcLqUihWu
ShC3YmaE3WWFeNDayM9L1EABfcZkpKJfQlM3yVazrgAod9touLtO1QNtiJNFF6iG5KOzrMdqKDrJ
CPykXQBuU4udqIk+RnUbJUD1C+BdOtnkBh9EOaG6BBmAN2/b2vaJvcFem4ZrAkWT776sn31rURkv
UUIHE9Ql7bVPuzK8CpQehY8XyULVXa6QIJ5s802rYErGYdmgRDc9RCIQiZLlljglSEt6DWOQH57a
ztoyyjwffzQMabd1yVqXzjGsS9QycPgM/QHq4VVwxjjXSnoU/qN3AH1FxQg2u9hAGWRQCORpCY1/
GAqqjHAMgWw7a7YIvkPI0b6wp0R038GjRgAPgsI4FYxE6QRLho6/lX4tskrRKtnUuqZqaG2AZ65O
Go9dZoq6gVGtDtoQcMy38fuERJvbkSoquWD5sDvRWZ+iof4SrS+ksm9mVp8jo781+MF4bJv3kkyY
ZjX0rR07EfceXDSg3nDaRizMVp7zQ0BgCfCwBFqP8RaKxJtwAoDO8IAEnYYEyuNvmjxqP1Sx8nZL
v4FDJgf9Lh2iIVayEXC9GQ/C7T9G4zfxdOEMBYA3oiyDuYuNX17HUzB5CZUl6CxLnzmifC/hEihB
llJbH7uzwA2vUEms5VVpOw9bdQDF7TosP0rbKqCX8qIWr0XND4l+9GTeDF3RpZsTW48im8n2buE3
GB458QCsoiqXR+Pom0EIATFJMHzbOt/87RWitpiG2UAals6+0dWPuaIXC/JcRKJ2d3khWZvhKI97
F9gnZnJY3BL35dj4lYkbjBASKEmMUJVHA+L615KEV7l4IgazgEW4fQpjxmCk76TfXgxUL5N1Dn8W
PpickZuw0hfasfvOD28gDPnV1xzP1xG3lYB6tvYe+TSpGDtYWHAvl+PYLT8g+HBE55CAgR9hSQlf
2RPqYbLquLeXfLLlDbD3x8kOjtL5IZn4oI257Vr/ma3lZVjmW5e8U0wzNNMmcX3+hXJ9b9aTD9Sf
+fNDYA+fEytz1slC1e3VG6rDyp89PQITFGfTjQ8SjiVquYjSg6rQBiOJspucdLbodarsJ0bpsSkV
HFwZIPehdb6OKDPxqBPnNaDDh1MPeDVCNNSuJJ9uWH1lM8AA6GFN8xnS2mFsLeVb6DUaCBHGgPaZ
dBVMWrEg1KueJ+6o3/vZPUqj7qraProTRNuw9Cvp9E4W+xN+wyjHcGLLIIF6PYpRn94NvXOMyFag
xnJjW54ow2F0LXXhgtxPetkSqPyeHat5qW1QiijpY94aFTtcmKR31lcxUlTPKDtbR3lJCKfogm4Y
6buz/Iqt3y9RiJlcA6EHug5pv3iPVUvLeFZLDZ5WM8f6frJdSE87C+w/Igix+1BhEjiG8D9Yv0ye
uVmsrouVxV5gPIotlsr9WLmBmEMNNUvePGF2ImPa1982njqy/lRiwLa+d41EcxMsW41bEN6hukut
acMPcv6gNo3fM/tFBKnaWCHwOyhMu777UukI0+dV33pAz1Jpz7j91F8SaFu/uduCCnauIS0SFmy2
8xrWk3trf4Vw2Wl2qrO28KVav13jUrrXcmzu4W56nJX65k49nB0Wb44b48JdVOAUDKyEVQaomrNF
ziyqncy1lxc7bD9Qg4HZrTHCtcCSlVNwv4YfbP/DNnK+ztH4tXTcL2adseCBj4c8LqwhpX8JyJCr
/RrCas0CgtdW7ju10r6HZuDZZ5WfIaK64L23D2NgJXShqeWzN7tuDMIxABO7TGjbQtVZuGGqvekw
zp9mcwXoKVikWrTDEn/7sgz+kHAC+Vm3IRxkgPGL2QKFN3jFN13g1+M8jx55m7YvEbm27fqtZPTq
NW6GjciYbPYxGBWm/R19h3TuHJfzmGMf7WsfBgr4Xn8VS51JtFNVXz2HjXnXHjTyPe7dVwjMzkoI
hlYhgk7fyHh1YbfVCEguQv0sdcvUn9l5CMIn3/iApuruW8N5FJe9Avl4UBetsfzjSQp6cIDVihUS
GaVrTzCOQ8INYdW9YXU8XmrMBqAJBn/bH4IDStFYLe9KuMptAqKS/f2o0EAPFKp7kImSICUcOr9Z
IPPW3Zc1eVmoxFw9UkGmWXhnBs0TWTkgq9gyln7QZhWrXsEiINmMUVnas2+Y49vDxqDPUElQqrp7
vL1Z7VB4ZTTIba5CG+jPMA5QqsOLSj4dsT4HW3l0QKnh8wK/Zo9QiJn1Nqbl2Jr01LHGkT8Qe72r
OzwWS3J0gLpJgwXb47Q2SViPX6sZ9qJtFLw59vhoL+3zWlYF5MO7pF8cbEpNp7VrhwTbDJBQh/Ni
olvM2E2bi3IneVQjzdRYixjW5+d9Ay0HZwTshArGllWNi7KUFduLw1MFceuhRPRB5kw8Zg8AIy8z
BM0Q3kiXehmaZawzLBWPBy0zycNEOPQGE6wR24nOj2BeCysYvqyYNjsMzjNlS9H/Bw8d8b3UqT7b
cIITx2wd1nqzD0wKN4tI+WGRAS/wimGPj8og6PqwcKsSPJlSQYCmhrjhNNoZhKRTt5keZjai5jAK
4FK9nK2+XBMe2e/9GmUjMwUfgGNK1mC9qt4zZvkEwGOIsTvwhaztFJsenPO+XqN4dNucQHMeEcdx
ExcwSFz3FrKpwgiiF9gvUNZDzawDsdyvqIeamI7c3hH0E4B11HzTGiThBo/Qsct4iJCLjAcws9fI
g/0Ig13k8WivNVfXuxJI+wYVSB1Q/I17Jj871m0JRlilDXTYtOWnN5ffkfaPa2hnyiaY2G8tmF/L
fDNu4oRTjF6YFdBZqg6T4Mg5IwA2pwyiDBL35FxPbeYAWSmsaUgDSzSQhkIQg0BpMi3w6+ZLPlvm
g/t4+Bjz758mV30cyiFHQbAcw9J+MO1wwECqj31mOQkDCoUa8jxt0OUZN5gcNu30KDdVphCUepVl
HLT8R8Oq220qX1YmPhn3b4N6ALl/ffL3w0Xadk7A2XoL7Lt1CdwDWYcKYWy6R1V9HDpLJGb1v9UA
Bno53M2C08S1u6wGcQUbDyhYazwWQLdtIVx6NI21Jh0xXezDa7sLhZeCY2HjmdHPiNsvvGrzaPCf
cfKb2IZPQ0KH4X4M26dBQFFZV0AVR3u6yla8W90k4z7ooG2lymTpHRSrBjGLV8vTyJo7NFA4fmPP
4C3+Mq70c/J5hAJ+wliBbSewbLNZ1NuVV/p9sHDNk5Y30Ty6hVhlnzoNeVrH7WEzRid8g3JqNcIW
qfPFj7ocrjJo24Pjjyau7djiywTXCv5iKzNiNV2+BSXCJZJv6nVGHKLJQQSQ6xoTgbQrmK+hQgcm
wGRsgMeWRswFrxw7cMFh6XiZNHPpYIlKYBKASW/s1XM8Y981McDGE5tbCW+2FWbG7ZDPa/9ZbyXq
F/tIp28QgQ9Ty6AAkAQH3tiQVRgCcYDMXFfMywDa1NC64FSXTdJJt0ws7dUgM4GGZqLhPqqtEDmk
6TC8nLBTyV7roQVdyWVY1CYIHLPeGKAnzAdQaOd2VT6VqOMPYM1A9Kyrzn4zi+sI/npcdwNqwr49
Rut0qgx4c9Su9jCLkpl7qVkrnCY2YE3G7r6vdoCY5F5XiaVwwq1Pf+3GxBYSglJN8IAelGSluFj9
Rg5KuN+6oS8ibR8UJQWpI3EJAw+9YuNAhcoFLcXx1Q+78lHaECipOf2a0LHxvlDskMwaox/qTBkI
bGuKUgmOfoHbHEnmA+zxDf4/6fcvGENZVCHTezKuXdy4rtdl4uZbHdFkEcN36c9gyiwkhz3ga1k5
YM+6JF/MtqFf3awM+vy5mQLg4V2nYO+MEeCQ+Tpa49GfCr2hFBjqLkii0koigu7Qrq2bPvBfLarD
zO+6Rwy63uDIjKDXwj5x1fWjme0n6Gp0wDtNmCgYyLnBV0u7FRLZZLJQzfni2AB25yKAbiXIUlt/
w7iek/qh0XX/2Ev3nnrNfAqsTidMDInWkXucOgMyF1Y8fdLfWQOUt4NVfpsjLzMdD9JRTnXqONYt
9JqcdMBuRlI7Pc5X7djx2pboe/iQln0YXoIA29440vTkteurNW9LQo0XHARTSCiAXeFwSGKQS9Bt
zF0IFpsqRs6mYuNYXqK9fa4FTBb7HnQkHXpAC/vHcg3OPOj7I3PMo7H6Npe1i5fbJhmlqj87Aetj
b6yCuF3Hd8UUzeVCHgBD1NcAUHuzjd3ZBqA18gitXvkjgkTjqTf6hUMiEip5wCKsAAdTLwo7YhHr
c09PWyygCAdBUR+MvxAxmczBUWHJyVlRSoxef6I4XcnQTT3ydtoLZEF4CzgIUwzvPQIThVM00GfX
Tizft2IxP/PoLYRc2l5EdNkGyUJHFMrHAjfkN2OBVy1Z5JaO6+ZgCYHgxfRCEKW4dWeW5qFs/QNq
fC8d7cM0VmFuC3eIV9ISUPKGMOFKX0kdOlkdoo+nbnuawJ5cNANE7hErHjBODTtVBA2iS+PPT52w
o8SCs08S2v0PozAFWhzMtclEDl7VrRgf6TkGzbnokZYTO1poNnLywpzDUPlTzC3ULaYKYUfXIjyr
8axDLL2ptgkR3CMGys1kYhvND3paFZcMIakMzLduC/AukBltmCFpi1F3HFpTlMB5WidziFlwJ/qv
IkBniVGcyfrABpCwPIPps4JZ1aLyFCwLeA1vBlxXYKNngtLFGbNzicGr7SSH3vX6FG0sibHg+XVa
4RqLv+twhpTOJzdBtkwWF3fGgsJP0uo69oLBBdV2gcgaIAMMv6AUEfVga6Do9Nbufm3s71oBGx7M
CvHM6tCUbZcYSqHPyFzs+anpPJfuncOKZQq+inX4YY14PUTXm2xwZApHvXgGmnTYaG0nIqKvbdcl
woAoNr7QaPlKl1Kcp1Y3wHr6m3pYW7hMgM3QDk6fDCSCpB1/R1nWd+UKLTMADM1Qfta+kw+tfi49
FzV268wpU/wOtrNPP0EJqS0Ib1ZdNlI0MXIiRaeGx1W5FiCjTNTBcwieWtZuFPzHdvUSHeAjMbSa
E8RDUBGc0ybre2fqvwfbJbD6AqHWS3x/hFjSsrBMlc15UdMUA+SKBggxtzoEPBBAAEvOL24Fnz23
VYDU9YlHzXfONUHbQdDqWkHRzxwgBZzAYzdi71Z4WcoaEiBfZATuXM+iZ7uRn8a2OTYxeuR+Bu4S
n99mFbI00ozGPB0JQBirtzHJ6CscMp+kPm0pPq8DOfkeuRevvF1+AdcFDar9aRmoz7bESlbL+tZE
oC66BIcCRTxims5HG+/0pJomnfqCcoSvbUbjYg808Qj+FjhGSAU1YpXqu1cV+WBu+E0quilMyg3e
GWOfauo8hH375o7eq9vcy837giI9SDSbvsFG6NluzRz3TvWMEc/k+ggUYv1eCfk1QE0YN26NFmZ8
5IrewiTjh3SsD900oBTjkyvefTqGF13XHmCstcaOwwTY5frsSv/TYw4qJetpM+6DqhgITijl664s
+hE+wz214tqHlRGch/Oonx9Dt/5iTZie/fw5I7qPybO/WojvMWiBh85yEdFUqONasWLVKGL+H3fn
sRs516TpK2KD3mwzmUxvpZSpDSGVqug9D8nDq5+H1Q1MYzAYoLez+r9fKkmZTDJOxOsCtr9l+EGs
lTJwwZGBxuZlgaehdta5uQfuXPVpv2iEMrZOEbK0xsvsoTefN53p17HQT6i2RWggl6XMhxEHqzMG
ZdpX9IseCrbaH6rmrUn6bTX3zWYmBM9PuOHpDbWgj+bPRLpMC4O1car3JoTsjMyB4jneMz0L144q
gmZuXtI8+lZ7+1dtGdexyVZ1JzqG+bEjIqVeK0x7qymtq61V6QvAKo9F91stdZ6uIdJXipX9Thgt
ZOS+zKP24lWRgw2beZe8UD8ktH89Cav19SH3VXV2j26KoEP/PXTdrybjHG1nBPtxyAQPa3nQJOBa
KWPaOCs66HbMvirx3dlAh5Ne9xuzIT/SMU4tCEvUodxuOfpXA1e3Gdt9XUSXrtqqoJMzhiFg/qBe
vm8p6ncYtoEuxWvd17tYLbdu43grMamgwsLaVkPaAcLPPl1QQs9t/h35HCzOem+EcC31dARExFhk
PoseIYkHXLquk+5DAdhf1RXUeTtWny0UnSO/5n78ENZG4Fv01cJi80MSA16DQI8xhKmaqv7gaodJ
sUEECa9cGxFHp6miQis95qqWpzz2/uZV8dV0wyECrgjnihMq5sOQ+Jz0yfhuYqRcukYJHvTdqM0G
+0cVNmND+HuR2IVjw3Da62SdtOU9L6cPkwi1XKUUCFe91prX7x2j1/2qlAcrwwhidIxpHvuSGPI/
ezMKXPhcSEZj3Rn0ylJxCNRV62vf9mcNvZ4vnFPWW8mm5HhfO6g6yEtCJmHAjWXJyeXMCggD+ZFe
8iY6XuzQu8665WxbRvh4b1VqCDA9ThutOypiMLZh7gIjCypOVbVbReGB6yfzNqdqFADCgDUCXNQD
bEHT91/Yne+5E/fsHzc24zzTguYE7MhS/KQToFENGbzu2yxZV7X6y6zsp1MJ4Rdtt+ERocTrJOBn
U0HP4SbXnIyjcczOamiYm2Rw202bTReyIMJ1F2qvhbu0elV4Vwc+fmxRFzll2D9m+JPu3Vajx5SB
s+iNpq655jwBGhaTslpXY5bQLpWoPOihmBa2qtXGgZn6plSUndspEZ3RRXUi7NJJ2gTcUGjp3Xmd
a/LdTrQCX4Mo/TBTGpxGRaBYnMGdY14R4pPFJstqM6Txe14XuHbMr9xrAZUoWGva4M9ey74iEr03
06w82WBNcTP6fh2y+4LXPtLDYRQQU/lZFep96lr6ZZxaG9Gx9bkssz2V8w24onFNcZiFFSOMN+t1
RtRy7ajoD7U+3YoqoTu1kpeyNr9lbnprqxnqoBqI03MIEfET9iWRCW8RPWt4u962/hhRmDO75fFa
L5gV3dhZ67osdyn2iBX7MECqkaH6Bi406TDJlNqAkd6aimCImjd0Ra2fdVz7MGzmo638JA2qMZ3t
6WMPCqCnJfL10fY9N7/1Hvw7zFoDqRWTVozPpnTAFaoWg4FdIByX7zKz2yDvu1VswembeQmVgukp
95gkLa0+6EWho5j8TBKBBGY0t2FYuHTl2soG2/HBWdX1YFc/ofLVZrckaIZmhrXJ8pOWGs/c0X0R
hTqEkjnBzyTETblzEhjnzgUC8+bwZ56dS6PMhOVk733TYDRJJpBuj9HKaA1KdnwqQekZL4kj1JUI
841sNvjxMU2IZqJ+aL8KaEEpQCXLJK7Wos5eU8W7hcr4HEf7LevVhWMr8gWbWSel3TO4p1NgFdss
MYoDdWWSKEVMZzPpot8YBkmLVpP+Dq14pYafHRyB2sZPg3UW66I1/k5h/62Fas69VPlGNYerOKLi
qy7nTEwmwlrF8GXaJelKcng3aXVpHcz72PCmlOX2ttgWQHZ1T1/CcGXHITLBDqgk7Z193bQr3QIj
ZFvVhOEnQYQh7q4BkxVKnBFNU0GK1t2mQOww0Yh37AYBQ2TLkwwPZaJFftTWq7mdyoOuKEEsPG9D
WJxXy093qlNfqR0THhQ0NtXVLWspE7+yRuxtdo/RpbhQmv/qdYa0JvwlSxr0TgdrnQXOfXRfdW/5
HFLaOoq6r7kemC0K8Zo18Z9sHndTVn56DtpsGmaUskgtV5NrbLBvhKdM3KUYP+umiHeylc5hmodd
EiGGr2NUHrb35RTz2o3N4ZiOzimNkl9ZKSLGlowLZffK1sppslwvOSQOT6HmICnRlGIKGBQ3lTlk
fuceNKM/icJ5ifNjSdFuVa5WOfb6mq688WuaKZkV7CaWCZCd/GwdU1I2sw5yE6eA0PWjGY6v2Rz/
8bxEY3BBpFvXPHQtmr+VVbjfqQnv0Y3qOyfiuMls/vhcqreibnfKPJu7WUm/Qk61IBTF39kA2Sbp
HkCnc20guwiPnNEo25KtA46Mf4uOUbga+CuD5d0du5qIh404MXW5E02kbJmSSYEfr3WI7bdEldQz
CYNW6BJ4XH94GXQGZj88i2iA4u63rXivrfBu+WAD8lTZCePUykYFPCBZVmW5EXC5mICG8zTbb2jD
tHXI9O51nrqZI7JAHMtEsGhwZ1k0tg2LdJA/K/1at3swwNn2Eaz8CvXsvRFDcqnr9i2N1R2eanvt
Jq6xotP4zCztj1lxhtB7cRJzvjlA2PlYoIfi+GUiaw4Wq1gEQbUHzsZtGTOFiUKNVmBWg07YeaYS
wJuXC9xpbnqjTdZelh7ZMNbuQjdjqDNqxCbuzIPQ5D+F6/4SvlqXQId6BIk9GyfD4EJZmSg2aT78
qppNN4DS9Wb1RyscgqsjgGUWDhh3VjGM3ElDe2JOXfVCik0aTg8Rxd+VkUDEz17gOebvuDT2sWud
TS8IjW7w2VpBd5osDCOq+O4jbU2eJSd/GiVIVtcM6a+ozWn5VasJJmHmgZpGV5vsFd0MlcuUJZuJ
NnFTL5iXPsliY2sVSxrNes+uTfloNG9LoNh8qMw6IKGgPKqO6Rc9j68760HDZk4dSWcVls493UuZ
5Ri+rJM1yweOi2LLvEoWGWOY/m1R8IM0BuOKZM3Fk0zSREdy7ttpHoi+/2FPAE+PNboHmdtnK2mc
VZIP7lp208lMTOLLFbtBTh312yGs2Ck5XyJVeMyDQ+97oQU+OTnhfDC76NstJ4JsHOVzdBs/jpUY
i13X+JmT/rJhABvbWCeTEqP+T+FphhxmX+JsUxmDEW9Bf/bdCXWXe6Iyrgb21m4ZHfZIISqfBSy2
n49o8lWWDmCULXX7qaW177Vd8qgVG2U98XrVS+GJ2B9rqMV2GoPIi2AvI1SyYX8eoonMKTfWarxn
CnCKZZLP1Bq1P6Zil0eSfMLQMnblpLqMoaCxQjjKsZr0e5YM44p9CGTJJIQ/8LZQQ/de5McTDf2o
FfGq1M9JPaq3YRToxPRs5hqLJ2M+dr3uZFgiBbiims+1tVW9hs+QJwwOa93Nrh7oMFu+MMqvXDHx
n/b4lc1kMwvWPETGW+7a+9xsxdFRxgzbHZq6kePMLUCBEbPusyp9Y38OcWGCsch02mw15ogQEXz9
qm13PHHAr/J+EYgI2YLINM4565Nftm5ZUNz12hnYt5p5za+ySFueQRody8q2eWHt23jGFO+yFS9K
rWNt6Whycvs9UdsgcgzE9rGzH3KUx1WBRNw1JS4koYFB4BI1opLfneP5YJzZejMO3AUQi6K13mO5
j2cW2vB+/2YwZrOoOiTCdKi9Vjw1VqKA0PeM8n3JPy8Q5cceH4I2If7RSYNYGa34qMvSL2N1fnFc
nGQofd4QaVIm1foyhOWNuveBTIoTElGbbY81YFpzaDTrpV7yb425+evo7Li1Smc3quNXX8odefMx
gmfEIFEl/1j8Tj9k1PY1ZSF6HbXeqUb+Vgh4ys7WfutEAwMgq1ezbd4y+l/fyJ2dImYVQMc96Qm3
Y2l1zkrMvKMO+A1TQrtrWxyWTYH3F4mpC4jKcTY4b6VLxVVC5Vmp07AeNEVbjT5qgQ59MrL2yvXy
fdgfun4y6EDC9KVwtJNqK9cm9/64iBX3LA9JEFC0H0k+/g5tZY35Nz/U6m4oGFtCdZvHgK3dNB5C
u7/HVXeodcamSdPKfT/a28KR1YpspwR/CCRw0zR7whrmzaRwcjpKrq9lXd6HKYlweBAFlrCxZqVl
3Sd2OtuP8TD6kjrS5/WZtuvHetPCsT+EprN36/a9t+F2LM76VZJ5F2lTDMhaoJtyqnPah19km1Mo
RmUnvFH45ZR81733k7nF38RSGDya+aVSjCC3pndRTFDgPFVWXkFJU278Uc1+IvgvEgn+hF0y7wVl
2x9MdKOFeWPxvIl7dryNE/SnQOxMEZu/Y+ZUnCcKvUt3a8aUcyjTWl/poayl2y4PbchDG2dr3eVL
2VRGQU7fhaV1Tk6DUfwOm17xW22IfLt1jy0QRFhqXwWJZmv8HfVKfUfJJdmpE0ZNvZ9aLtHCVooI
caUCDxan8SFsIdF385gFc2PADSc5kNOYPXJhILHMM4ZN+1KoHDx62YdbTw2GxsT5FKNacTUNE2MM
+T5LYAmyAyTkq4TbJ7vxs6UCNsyi0LbpAG3rlAS5rInTUf2+9T60qvb7SscdmAJodmhgCGdwsmHX
qcwk2L4TIANXO83GZIA2t69NZblrFY58rU+puarrEXd1+BCI6qJ28iehEt1ri/msV5U/uayOqcRl
iEwkPPYL20l3Yzt+VGPJgad7PzkZCBzTuzmcEehZiT+F8kWU2l+VLtEN0+uAn2ITNck9b6tnk4Qx
zz1TfZKJ8zho/Y7CdFbTE6fkALA7YW1TTQD/Onmz4prGNZs2cPlw/Jc0Ej8yRT8nPf5F7YWTX6RG
hUIdSznwTAN1omXDtEoE2vXU0JuD8qZaY7XHy0LeSlZB1BYy6BkQ01b7QxhAtpF6c7drR6E7Cm3m
uGmTTv0BIzlQLpvu1kVoOH6YsimDgedEaBTTuldy/ZiOvSZsUBWVXZBHCs6NucCRZzJWLKqkWIr6
3MRUZWN6MSEq0+i3rae/apWIBSMnPiQKu30YAUQNIiwPScaUOIluow9J87DScqeW+R/DK4tvs5gf
TinUH4vUFScvPzvO6HtOL0nnPJLWoKymaFI3uCFu8AjVLmHq4NZ1GEC7un7rE4N1Fe6bXnD7SpZM
B+pY4geX6Vej5PepZGC3a+EwrnZV0EyWsQGxg9Ofb31+Kz01Yit7841Uzddzl3ARF8TblvGfZLL2
iea0l0VeFhq/wmwmpWJmnGJJzZdbT+8lqeh7Hml3lVFNt52dqVihzWdk44aaa5CdjoiPVVK76p6K
/G4NGMa8VLxqGfuzBor3PuQJnMIuuyYw9IRSRMRItQAvM6s+gEQwp2iYszId7DD3wfLElxYyz8L1
uljvVNGcyyLujo6p9DxzbJArhFAOYdc1G3uMJWkfmrlfV60xXNyhvOUsofeBm+RxTkDsFD376pyB
w8sMf5LQ+Isp522pZCkqbqlqgWYkOjKV/BsJgGjISHdovgC0g6wpY5hAuYrYN0ru0noULu/Uy88u
2Yy+VJsvp4IBSlRX7lyGBbnYsZrZNtE6ic8uw1wrw7S86APJnsQvA0n8LnV1U2U2lJwr1lAYK2BU
jH+ACuvYCI+ejXFDG74QKy2cLiyeQLWDe6beFJpTQt+3XIgcynimXEVGcukGfTUrYXtqqg6fXdFi
tcqoE+kuwdYTFJWLRKksLov1fdva5dmwxqeJvQUdIjd5ZNDP0dGNMgZHb58mh8CqLaSBTid6VFHz
Ka1rObJom+XWw9JvEhlUnpYArhn/pl4DAHv1NPsF9s1VjTrvJKzm1EhKdtw6gWu3bDYaaOUSpTm5
PeKw1lXQ9orEt2Ng2Ew2Yp0C4FoOnBXeCfYheUFTNvrBTeZd3y5EQbIwAos+kNQnvGaw643FBIGz
cFUq7aPJELwI4B1Sf1jQFzt3skF2ueKczVHdo93aqJ1z7oxwz+kij91EF9QgWQoRCyUZkZp27TJc
O7RvErkJWTs/g9i14p6n2bkAclRUtEBT5t4zPuYmAhlJgTsauA32ODFHR69TtpW0AChQBL9FYS24
7ZpfCEG1fW/+Tuu+RS6aQV3JCMUJRA6OEj0tbp4+/SwvMrQLcmCyW15r74YZvhD99CpRkXLg7gka
vldR/Br33nMw3ZMto32lcjaU8Wtu/vWk2Jlz/DAT+Zy0+M3Iw2fRWS+TsnLM6T1q3EueTM+8tE9h
/wLcsGdJ/S3U3EvqtReZGce5046AvyRbwUo4zBOtvYtFdlOXI0XnhY6d5hvFVxs+2ro7sZGEjJP6
qkTeLg6zD8XWNyyy3Egb2hf/kj1emf4PAxGsdf0Mnex7WWjJsQHfoRgGTAvPX9IwssYx3YwpHpWx
s1LYTG/gzIwxja26WDnTZr8aU7TtW5DnnH158S4kmcec6Xd15I8AQHsm/49WSe+TKV5mjqWlIEBI
NtraIaimzr9TVqZzpvy1Mw7d0RRvdhJdEYhAOjglwqHqaIJgZxEPq8ETQurcYarluZPEu2XVsWyw
y8q95cUr1+yI1iHO0jvTxdnt92gdlcj4UGpxMZtow5qpjWLO6NTm7TT165hAHS/pTjrlOK5AZAej
JCNHOTGxZaZ2y03xK/Xyg93G71U9v3npfBqmxSY9/SUM7Lu1tXO3OKoS44XWup2PtTHtIpWfjKqj
14ZrqzL/WItSU7FOk5uCTE/vo6s8lEoeeG+mbzc93GR57jKSHmp8xR9Dot6aLqtXRO99hln8Htf9
V9ZfDHN8IJj5Kpj3shTVcZ095s95Lv+UVX0VcTBFoALtuGEv6ZFHcONGKW5X5o2o3FRe9CYj5Ajp
8EjIdyrq5M4apu1s5ttmUc5EgdOHNbLb7lFpyTYJ900vznPtnOwe06wnd5E+7sPJwL2Kcs5pyDm6
OzRR/eTQYrboTGZC58AYihYDMLT0l1p5F07CjTr4TY6BodbjLwkYsIo1e6NaAuhNe4fiv1VhD5I+
v7ANd5PlGutEhpdU029dozwVG9gN5oPvv7uWfHcZwvCLb6ZpeHry5snmUknjXeOBXB5AtGpXoXcb
m93reTg8dEe+l1l5m+z//L6HWCo8iL44TXrzaV2FGd29sryVMn0M6fjWZcllyKq97okXppH1qCPA
cZ1Tq3Uv6PEecTk/8z68S+iKzrws24MmhL+lKp5Kpr6r6ca0xVmN1Ju6JHLnC01jn/IpeciYFy+H
CzquSwKTZYguGFrlRRjsjWi9i5q7n0sZcQcbMkNbLa9+WgKvkmdCSsdSSTyXrGFjbeK1sj/G+ha1
2dtoFYeoCwS7gaf+2f2dPUQmch3xaNAH5+NFVrdOG85o693uZpVPhpjzmFR+C+qU2dOMZAfIoQ2m
RJ7UGuY0S2+TSB+NIg//RH1p8lZF2i3WxKUR7ueSxuLWmOtNnikoyPimXPM5IHPDd4V8LGVu+adw
W68wQE9jGJ4N0pB8tM64Rx5NV9wgbh62mjxsFGPREL3V7ceYjBfNpjL2yTsM8k0MziXPk7fUM89m
85MLcYnj8jY48lYayr831uHiNRTzqVXwv8pleT3ecj0HcEq6snJ86fLyYAzQTGOOTfMlD2N8+l+x
bA+99C5xl7xh278UHTWaP8V+NYJ/7E1VXxaDeGgb79YkLn2MB5UPYPn9hdGdlQEXMOZLCjI6tOdo
TO9NkpwmDrqwTz8MGb1NNlpjTr1fiW1/Wtb4stxR2uCeJ+e3rInJquSjL0yyEaIHKRNYWgq6wOHB
8M/wgeqImy9h+UMKTu2E053ohYfq8reEfVm+R57aDjNgK0q0y8mbTOZ3IrXuy5uazeTG+NbpzdaQ
8x3K8TUV4gWF7ue/Q0d1PnV9pIWFGI7fFi9s4jifTRI/rHaDffgmRfVdttPB0cOXdtS3MaFqGsg1
6J/E4Kcqza94FmiTfwxcrgXJdGEavy4vocjyndufiOf6XJ4ortVFE9r7MIyvudimQ3rRNXmsm3tn
DC9ja347SXmjk3qBG3hYc7oTZDRI9FP/bht1eC53b2RN+1JHvgCC65rK0av7FzQ9H/M8PFJFfUdS
81lZdK9OcWty8xO5xnZK2WehdBwQGSvbw6deFbeCB3Q5J0ez2C7+hIwnEh/tPeyHV9EnDyv6w3rq
g2lEb6ZiHVwVexE/BvH573gts+hVqP1lbIuzVpnrIom2U5N9m0b2q3135/YeEmEXPtvirwyHK43u
izkp9zjsLgl5BYUlnpCHl0XcB7HV1RJ5dnl23OGFTaUfgkdOMe1TK6/CG55KOz0YdyuItnj614Ys
L+vfx+ihBu2wJBkoy1DW8vf5hhe+/XudNtEOw2s0qz9xEz0AEOjzfi3vwu7LDyrw3bQPnhtdIPFf
pih6ZZ3Mhx6rLJd0PtvJRu0tnr0IMYzMxxHJjOfnXfc0Hf3aUreahWDMpPcyueqxiAME7ju35Scc
eizDRjVSBirfdqqnGcXP5fDS9WXK2hht+d3X3W+tiPyB+clmooI8it6MwgoEFTQylEc3lQEBaeuK
VDkLKXHRbYtqPjueHRiKem5MsbG8aJeWyTalJ3WY2FNLnDJHeUVYsS+c6gj9cbK0mbVG+RrbJV1l
dl9O9tYjlDPtfseiJpjP2Y529MbqExI6NfMaWu06qouz4SxOFlJLx/JjTLUfkSv0STplsX6dzPLb
aqe3wnD+dONwLfLrpHgPm9gI1TZWoTm8Etu31jP3VBvu1qy0lQdpoUUPS2I+Lg0/tJ2d0+QfQla7
uZn20h0PCcrKAgsrgnP8Z5pX79gr60xAXmLeuYiL0LFsw948DQU/gNSJ2Ay/sfS1L5FXJqGkNpCx
5onTnJc3I1qgL/vkpNo5qvqTTPetI7bos68qRN7EbpUbh0RyAUDd5aE4YfY5TaQO9ADVvXpM1H4V
xqyNHX9qkufUZHjk1jtPfXJtksCkH+7Qprh2dDKj5thHA0LocdOqzVbV5T5GLKMCS0qb2U++RVFy
GqtiDVJ3WeR/oavDzYevWgiBrBeopfAukofR/IFDpb20/DGihUHrqarVoUnUw4TeokbhWWWsKuE6
Lx0lskTVi07o2g8Vrhl98CgH8mAN2SWi53Ct79TrHrZIHiKVd8wGSF7rrWdR0yDCh/qal9nNRYSI
PwwyZ0bVGS87CKAS0EmsTRsh0fA74i7SUyqSGJ5VP7wYCrLItCMUs1sEzTqoR3qPcsoNfy77KKRC
rAudQask23qS5yEud7OJQuzqfCaRg3q6PjZAW5Pt/TG78mCBTdgWy8kB0CoMSZ7345yWxjUiAbQt
3K1OORvUP2nnnhZ1Ze9sU++sW0hz7HjfT+x6gqREpwGUwKI1nkS9qzbK8ir5eiOKVco++iYlI7Oe
/GG4iyJb9860gwleaz23Fy8mwieS6c/SJcsT4KBAo6sw6zsFyBhpkvzWNfn+gx4Yob1PZAKE7R4M
pdzF2nweAG/Dzt1jkprkumM9tO6YQS+xBGUgMyEu/VbP/e5ak+viJtJvQ+mbUDQhu9ScSFnXk3uI
rLBdmzoGnWFfFeoVg9hhHou90cTbTja+ZsndGOf7Xqs2pgwE6j0Uppus0eEVkR12G3NOg1bHl2Pg
VCrXo/rjMoNbPEADbynsObl/DCSuKAW4T5G6esbGlQ/XPC9XgP9a+uXlUygiE/C/JXGCiK0ufLAQ
6k3Juq3jqWfPI19uQ/bVIZmtAFQhARBNHsMY7xSj3DL1f5bxMqrF9yIzP9PwkSJlGirz4Aj9fbqG
znRD2f8ZApgzZdWDis4mcNSjxaM/V/LcdtMrWrKTGxW3AXVB3apQgO/s+t6nabdd7oJcVc7UmxSL
0O/RBqrBpH6YTXlHIA9JzcizMKP2Yh2R/nJ/s/rilFXeYTnwejSYERlM0eTs2wzAflSCMWxJlYJc
b0nUIBmEKfccaZx8o35Vu+TiuNk6babfoepBLMuDxquucCsaDhRzwYRu+S3WFo1x1RuyHQ4PPLfX
JhxfIExuWqZQAtWzVY+IVM01GtxVSXUycOwsrWkTAXDMAW7j82hZwfJtTnTfSt09MWYbDftL4VBN
iyiQODDkaOIgZFDg/yeFtg1bPsZyDIbeJBpsV5sKi+A5DE4kUhQyAuWILxOZJ+ioN209BaH0iIui
mg6kPkWbxSWEe3iTk9SkFNJfvjxzsRUn3PJoXuDSB4rBIjm35feiqSAbdYcveLschBPBQnIobrIz
T1NlBZMXHxXwvvgOInCQ5jUaEAtWSPg791KYzi7V6muSGlfdbbdq6G3T+KWGwTWiwIoCHHRkBEFo
d48xvM6SadCqt1IhbWhuPmsjutcce0m7z2LrhMATBE0yB7t7Mm22Ld/q6rPOVbWdkRgKSmuC53Jg
w0Mq/QFhqJG2ZMa125AkMaOwTzbE+FiYoFskUCvZ3lVRsE7xKeUSeCOeabmziQvFtvdWp3xwNHgJ
EvllmmNi8VPPeYHSf0/m7CBMlCLfy03lNt6hQRCtW3t3Ks4yTrbs7aXxsv+k+X5UIecmfaOW9U6b
jODfdGj2LxGjTJYbH02tHvsk3iraZxjGe3MsN7UFjqefJLdKyZDIbg5K/FdhKedOwAC1+Tm3y12z
VzPjZuk4kE1rZ5DUZIoh4AdJw+wxrVF2nLBY1Ex7p/C2ReMSyzSu+7/pJVc2isPFY7U3XsN/l5y/
1ZEbFULKgS36IqVT0P3lRUoFAXHqbUEcVtwrvwRfM5YALSyVANRB2OpYomgC+N+UDFl9nAK3+syN
MLBZhz4p0V03jWunmoEbD/dEEacGzyEI2ZraCoNgBolpcsY9lRklRkwcTlztUMmsxGLJEypQQh0s
hXkQwy5OdsyQXJPm+K9Wq3zonrotQPfKyQqA5jciRkNb/7sakoQMqyqD0Y5PVs0dPCRbxbGJmB13
rotCKSGya1CPee9csjI/kHb4rKHhsrncO7rYZ4zKmPQ5rvVjHJoohr1tqCG20TrsAlMgS+uSQ42j
VTx1JB7H3fzTty3/rgCRSd6XO5kcusVjc53r/DzWyt326LVMhLQoV7o2Ps0DN12pb+CudyjGVlpU
H/XuQx+hqoZuW2q1X8TfDnMdyQM5Cw5S91jWZYB+eguS5C8fdOMg3UiKnbTKQ36f6Umy/DWqNUhF
86oqxgYB1MFp3S3x4ZfSyQ9kDexaqW7DBK8a0YJkAxybpr0i7b6G+bmtqluSlPs0KQ5FNL3UGUNP
TfxA4u1bM9+jlz0VSuKnBn8Jkc2MrzNHWqHyMUxoUvXZ3ckSypSW251Pvaz2csb43ZFszYUzf3I9
NbYojKq0bpCqqNiibm1aDmj5w6ehK+j2a6MLjuHkxhtjriGICyaBZQPV/zw/5P+zZBDSO/5fySDn
r7aLv/L8/7bA5N+P/mdGiObo/6GRF4o/Ajm+ZqpkcPxXRoit/ge7SzxNtzxn2UNCoul/ZYRoJjtK
dKJpLNO2VBcz2f/OCPkPy9Hd//5z/5OMEG0JIvlvaaYuqwYsNtgZxJH8W+b1f6bgNFEo7KZSo5du
M5xs6mx2jP36iPaLtA4iOCLhK2t2hSLrWtmn6k/6Sa67Vn0aQbYpIrzRLIVutGglTBKTdma0s9Ob
CZxsvStuAdXwWeZfAhnWOw1jkv0v0s5rR25s27JfRIDevNKGTRdp9RJQplJB702QX9+DOvegUqzo
jG5coKCHEiAyyM1t1ppzzOcUfVuBAkPeloIzjJs+r6kl32ns7fECipxpUa7WFm1pB3M0jTkPQmRC
uleAhmQwd9HpMBVrzbyXcP0MbLPZBo0bNPD2ETq44RnKir/JRv4pjvsOZp+j5GMvrpGZfco/iVzT
HVzEZ6gXe7m2YXpovlasqR9D6y98TqAY523Q53YFX4HGRurNfqHDyFEfmwvYzUASIPvt6iNCczO3
C3o7K0s5DMOn1r+dOwhZ5kY771uLMOVJf8GzD7vDUyWnyvbnYTUUKxTGq7TDbzg8S1PQ1ZvSUTCH
iPFtWu4aCkWsNKAsxFdEKEEmvrPoHqcrJNZF0Mj/vHcCckSLwSnL8+D7ioaJjS7rslg6HebYYE5/
VB9teNTEzqqrMLGV9Zdv4+4/WKW/Ul5m8uk/tKV/X2+BogmVboyKjOsNjuTj0HOnd/NtjqgUgtQ7
ciZxv7/gn/jA7y64oL+WnA1Ycrlgupad0Em7rWTdU/HDWq3QZEttim34ifYI2yObA6WbyT7lDURP
Oscm4pNVkUKiP4ru6eNMYyuZdpW61saNxbuCl1FazwjFrt32HwTuv28bQr1GYK34r+g+qxl7U2zB
QLXDlr1t4wIpRb/K+nDetDRZSfVwREoDNE3dBJypj3vwypNjcrnwqv65hQVZEUpEZTQWT+7spzKJ
4ehk0ccICIKpQcR8GFs0VHO+6MRbbHY4bfvjnmwN0cFiLlBTLUhSZLMNDMO6Tci1oyvgK9Eq8YHj
jQ0yfnsWQLmFNdFRfijU4PsfcPUZLsa2NVlaUsNEOKj3xfPo9Y+Y5R2Mm5aHHQNJ8eRMz7WDjJAH
ml95egtg938H+j9PbzHQLZHBosbq6VB5vQuS1Jc/FSoibvp+XGW7cIUL2cUtKO4yl6P11fFj/o1R
+/f1F+M+EXqhAVV1OsgaTjB3Sv24vIW/f1xLeDZlgnJjXxaQj3uGFFToMxGjY1RQV5nmsos1jjvJ
tGtrPUUeVpd+ZUV+JG/P6s/S3MDw1n6Cz+f/iagCq0dcFp1drukYnxF4uVLkjc9gdJ3QvRtjiPK2
9SAjG7An+5G4H/G5R93W2lBZj+sGexmclz1ichSpaK+ghZQ+Bej5vESenB1DHHHx3OYwqxlRL+2H
dEvYb71mBvdpWp+pNtl6twJ2fLqPP6LI0Q5t7FIZODTbgabgXfhJ9AzHXdw5Tradsw7jV6RUQul2
lS1JztnO3+8UBuEH5peW8UEZ5Ha8N37xo46B7GlbdQOA8YN4W/p4KBamDzl+5Iw4VIHMXPCWPxXU
OIjXvD16Z19CJO1LeoA7TEG+P6Av2TPEJ4lq7vZEqmjQsX6sI+M9q/bIlUhf2KTafaWvu+M9/WH6
ztJ5rUmvCRgLmRQk/6S+h8ZLMz7ngRVtgcU2FPaN8HPS7/ThbtJejPH1yrdzcT9g/TN8Z6j2F2RY
JkCNGEVl/vj1TYnr+zXy8Anu1I+zN66lhIDI62P2yoQzT0hfrpmWXVQfkRQf6jbopEBm+7r+E8g6
kMbKms9SzgSebFARFuh6bVbYuPSvhjd+/+WQUvL3bYQjxdWzxJerBviAZA5yG011GIkRrhnkhMxq
MrTE9q7cCg/QTfqtupburXthM4vgnyyX+s5ruqaGdqd9nkmtGTg42/kHpdsjjoo7fTtoXvgweeKO
Mo3iKQ/to+LqDt7g2MV9t8fgit3dKW7llekXj6hv3NPBfJDZ1mNsBpv2H+gfLL7L4XV/kuz/74sN
SWd//2L0YGJhlvzi6bbH7EVAkdtlq75YF/rL/AM52zi9JwTsv9xQI0qIjKmNMdrFo7AZbhF4TD/q
n+UN/lffvIL3XYDrl/OY/ge1/mVQtDINXhnj90G+bzzhtnzMCLtg3kiQ0tuzttUeDvGPq4Pgb2j8
vy8772O+XFZp2qOaqVxW/0FOEl/bKkN7zlFZa5wqZ0ljcFau3Ll1u2VJQeswPcL5yJm5QmiViLw8
NE6l6g/uwFQfObFHVMwo37KfRPOPfYTdr91XNkate1STo7yJfuaVfc4DquWWtKKL4c78Kbd6lvUg
cTssps7plXnXQqHk13bixuMmxIJpYSNAUk3yLRT2a/vDy/u1/84D+hKvnNWQsuP5Y8AXgu5pVQWo
W715CkNn5yZMeN9PPH82nMuxKIuarmHxmaMHF+tW3Fe9QJDH6RCvO092DL9cy6vcMZ3WrVlgKLLd
9I7ow0N1DA4kwGlq+7gV3GtRtXM05L+2P19vZDEDRtk5K/L5l5v7CJjwXbKBzmFMMAgd5YFYbNEe
21vxrd3QDoDGaSfrSnYxXvw4+fINhZtyZ7wKb2WQOioh3kG1ElzjLTnET9B0r6X1LUii/xmuX292
MXUWSqO2qslWp/qt8QXPDkGH7gPB7HMfgP28NK0mh+8XGZ+v/v+lFS6vTvLX3x9LZpQ65BTeWb6r
18P+uFZttoGMUeZoV796tUtjUpYYHvA2CXRYTldx0wmRVpq8mWZHiAJiNwzSpvDbPGPhIM2KIJSb
VNxNYYAFJ4yhnxEosDfg9TgT/QLK5Gu6bMaTblN+yhzhh4yD9Fa34cHR1jhpDog1cmyLbU9JS/JE
dIEO5wT8BH7sIi90SN6sy1UBpxeojuhSihw5rRYue6j+dyXY/TvtoGz0RKfSwWvYkt2FG0JoICDC
ncF4BQHKm7wJ2gu9LPrHqygLSMBjm8a0psHN2aF779z5/Imyb9iJa8qjFiczD6nWRwcjlvo5DdJA
ht1mn2Sv34OEzE8jPY3bk1tInBQflNbnL5EaIyBzsnIjnaAG2roCre5dOP4WThua+V17cwwfSer6
/jOWLr0jkzRFSREpdxh/lpwv8yc4LDWSmuO8/UVNdVNsisB0o53k1DZGiesZvRf3218uqCzGYHss
EHSlFutE7w6/SVLzqIy/UELIMbIU3ssOarLbPt3rxETMJvgrP3gRB/Ofb+Dr9RdrqNR3rZIPf34w
nx8xjCAFEB7HrPw0jx4NMorRtt8iF6FXiSlpbbgyBDIE/Xu4gG71fuUFXFrAvt6P/Pc32ZQn0jtO
3A85whSlEeb6gsrWt3HAXruYCnunjdcC4icO3oIb7r+//sU9hcmLZwonIkdefqSiWqLFzfLwIG66
7iFveCFADaMOX54jHjh9iYcpAO11lvAVO6Ti0bhxpifBVU84w3Hdb2ns5QGuoxPpXTbmx+9v8OLG
4usNLh6QJZWkT2ZFeGg2LDQYVkketMv38Za29O7I1CW4FFMRN35/3UsDBdQV9mrdsFRJMRYLHBwd
QzAH43QIp7uOdonLyYgUDIVgVztzYoTRkt8ft43LfcDZSCuU5yjW7a5cwyCEBoWI33K+v6lLn+tf
N7VY7NDV0PPvmVLFDT0Vv9gzWI87lg2HTUxwvMHyceWK8+NdrPN/XXGxYkl9HOtTxBVbN18Lr+C5
Vq0drat1fx96V48WF44zX69mLmaHAaXwBNPqdBg3c5lr3Gvv1gNcXUdyhoP+bq3/t79vGcyOpD8j
eI4rwqzqJjptbF1Cd8ooLNIaO+duGVxdGS+cXP76lYshnVctpf6Wa7InFH9XN8CntsoPxOaxT0/i
gJH9tbqLPdxV3er716lcu/S8HnyZ78cpSTJx/rkaBVwnu5FcA5scgQd39RuwvZV40N/C18qxDJtm
kKQFI7Wjys5ecUm+DYfQO2p7GAgocqTEwwGkQ7rYsFLUlY2sAgaNsf7+jhd5038m7L8e1qK8NYTm
/3yH2W/RmedFThWP3XMa29KqXc2Vv7H1tOeMZ3V+u3LtufjzzeA3tb+flpxAijsrPC2c8Qhp3nIf
txEb6x/zN4c+7jld1fA2/Ks/eh7nywtLoqyqdBVoHqiLC5M50HaKHIWH456d2pPJTm1ymrvMb64M
iEvFN+PrlRb1LwMnm2T0SXiAyNHgCZLcWKYOlrso1rDwps4AYox8Y1ec65cuZJMrz/jSJ//1Bhbz
rKhrWWKm/NSB2JnIHr1mslOXRgGsm2RH5xzsDuvi9U9hfobfPePFXDqEE2SnLg0PwJiAulQmlW6s
k8ea5oQO+vXjWP7ODQ6vij9XyIbZoO5OJRhCvHWMOtdSfADmNjFftpz6WO8a92j/zFMeVNRuqRNl
5PwFybWwRGneonx344spuUVLbbQFr6zxzm67JgnqfXxV/TrAXXr3/du5uAp+eTvaYkJW+iwHyRKG
nK9HB/633Prm9CjR0On88DdkObjg8FmcoZ/HCiukB3ICncj5BA7s7uiclSvj5eodLTZwoLLPQwo5
9yCcCWri6HmMaCAFmSP9yH+LiiP7Ne5yG0oukkmcsJt5MpVXxtu4urZcXZxNJXgwBuwuWoZ/lusv
s+mkiGZnzRO5+CN5hiwTkpB1SG/DQ84JRPBA7VeYWEuEJkGN6Ex+shz99rQxqSD59Yu279xmfXIm
qGR+mj/AKBosqESuctok/V3q8Au+f53K5aHzzw0vJlOQq6fELOYJDWyhIz9DCh0wD7jVkyr5leFB
KQan0/T3Jj5tv3PPz9hNPI2UrU3klyeyBgEy2v2nnlCPHyWHkrxytSR/adb9+lQXkx9qruPJ6LnJ
Gncxua728TeV5pVExeZ8oteTTP6w1gZvXAn+989Hvvx8SDQhiVTT1eVuAGeuTKYQJ2TQRNoj+c2b
8g4XdXd2B2hHP46uvJ42Jq4pe0AYWVLcidSfx4JoHvf7O7nUD2Ne/udOFnsEaQAZqc93ogbtGtML
xW/YVHAd0RQM92l3Z6R7Wp540YNul3pnyCcOLVdHHT2+PYitw62i0nD1y/lZQf+xM2kzvINH+5E6
1bXYyvlu/j0l/XO3i21FSf5mXIW8MjU4rVD2MoiA9PtWgOdR9jD/et8/nqsvajGQi4TCAhFg9EM/
JgJU3SGgH9KDYXqTfnCWR7NDJQ/prHsmxY7XxCIdyr55bXc8T7Xf/e7FUI3b5CicUn43OBj8ii4B
D6fVoNB8psWt9DRKnNamTjyfU+IfXSk5k3qTV0+Rvvn+gaiXdwz/vIHFOt5ok1VIKJwPIlBR04Gv
edcFk3FfUwoT45vj8bfCxztg+E9KxHITxc5xJwBzQUBLhQWj/5FURArHjfKUJHT8d0AbzhTHx43C
T+oBZPVvFqqAc48f5VluBtDrL9BDTOXWiq693otTABIMTdRNizyWxRI3kDdYwQedlzjYjVGyUVlw
vaEIyAoTk7WE7OYh1YO0DiZ5BWGkjl8K/QEXP+ER4DkcDEU5+oSwYGa9Wvq8uGP55+aWa6KRmokY
kWtw6Ft01jYh6x/9ect5TJmhxtSaQzdRXZCc04PwaR4IQ4yw8lNmcscDAkw6i9eG4ZXHpS3WxLoh
llItuCPxHqEgb9NLPILt1xxjdDu+6e7SH/n+2lXli0Puy3NYTFGhMUhdXnHV1h+dQQLxcdfo22Nt
Q5TyBA8G4rSGbmW+8jnG+lZyypZNyrUWwMUzMZE5/x0r2mLuyZteHRRhfh2+UK+nHeAYTiL+8ZH6
vOGmrQ8qJfj+a7u8a/5yzcX009dQ+8x5CICWMhK/PW8r6oRsnZ3qE/GhfDgdUeGiYAuo/6VeHpzS
1yu3MG9P/zX1AOgwWQUURf5zi1/2HnGaYn1Ny/AA6S5rfOlNWrOomyNPfz6kR8Kq+ji13pSsygda
k77xeOUGLs75X25gsX82zlbelDrPQA1AQ6MuDXRXC7JHhUnk5KZXxvjlvdaXyy2mBEwgQ1cODaPN
PRuYW59w9iU1uPII0N+N0ey7n1oD4mMNXzPaDBYZfp7C/bBrd8YKr/CrIcHZBOnphqsT1oxj7Unq
PVLzYxdA+YB44eaOejPmN4JypRZ+4eYN+Gxzq4QIMxLMFh+o1KKpBcuZMp9FOoCP1tfnc6xExboS
fqQEBrXZ9kiD3Og/lXqnxl7l0jzBi055a1BWjfkWxk7rSV7s6ePu5JL/VD7K3dHOWehgTwqr2trl
QVpeyUi+8HWRSyUqlqhqmItUZfF11eagR3nYpxyBj0EEAGkjON1Ap4KWuWOuxJV07WFJ/55f/77k
4uMKj/LUQA9O+aAx/oC1Wf2RtDXe3BmpN+IqdrBffz+aL76hr79zsZLrSEL1zuSiYFtqX97E7DNz
1NQ3EjkQzfiW1TdD+tyju5UekDvrTHPslY1nS3ySqjnC/Yy0HL7679oZk9uTXyFLF9NXVX4a5CdV
/SmUu17Eu+BD1Rser61J2iWBmCHJlqWIc14dqybTxZfpILTKrOlqOkvyXtwc71OsfrZI7CQyC4gg
QC9P+3xtbsR9sqG2kx7GvXRcxx8ohWcAFh2nyib68jH+LYF0IwPipltDyW3uZNked7OSwMZQdQP5
i+8tN92zEz1hdY+fyCbhcExIRHLfv+h3nWJrN8QlDfsiAMyyL1f9qj0UQeQMrx/tO/0cyCwqhwv+
dJWgrdi/ltt2ReWrcOIDHwKMcIWoIH0jlIHYulF8lxlz6XngqFlEdwMaWRJrOtcs/NH0KgdpEjTg
LQSz/m4YVrA01+TY0nCuwfDZloh8FuMqsS2SZ+UrYH1smh9pBdMT6lfH6IZ/TQamH99wPCtUKsnx
No78mEBsgmcUfRPjJRrVl1K0nKT4eU5fswLLwW8ssQARX+g0E3BRbznnncvaVs4f7XGLtUVQg8TE
pwApAkG3g8UoCSBXkXdWK6uyCjBP67hragd+eUtidhmE2HW42xHJghcpzhEzkmeVHvSDLWJmjhrn
DbC3cxWUR4cIKXPg9vPjVr/rj675lm8Nw0H0qP5SsKWbj2J0Bz9pGF9JGyA96hc3cFrHZGKtUfkg
sDz6zYdgOUwftKxSTjE3akidlevtwFUpPUwVtPR3vIwi5pl7mP8jC5bIHmg/tOyTQ4oeNMSPpgcr
CEzvZBJPExhzQgxIhY9ULblJtj8lzp59Pe1N87YvP6qR+U56Hl4xzZJgHakPde23SDaMeAh6IgxO
FR6R1ww56xmkcHOmIFU/aPrbaH4yjRPuIxngZ20z90sMGvpTHN42LROjcltP73l314S/5t23OGGW
6e6EktomHLT0/HyMx0CzHnk2huQNGtQt8+SfzvdNd3vs91b4FqrQbhgzE3xGwFa0BTdV8nw8BwxK
xAB2FZDoAUAi940edwFnUmr+NLkj1N92thk/myfTrb2SbKBHo3TKVV3h6FgR3Wp4CDTc8myDTtHL
DQ5POSptgYYhicIFBjvjBJ73uYC/lg97UssTV1xp0a+zydkXomfxYFRPDQarekJRpP6U3w15OyU3
g3WvVTCEmwNpgMmtEh7krTwSNXyTGBEehvuT8rOIQ1dRDor60goPGckdnd/zpJHwz+jTbNu0P/Pz
TT6UwKD30fggNHBeHkUMP8LA2/RGw6lqv4ecU2Bzlt6U3nA7BFMS1hGjPgdNSV67SrVlyIG90DNU
P7AtOOMA5JIyWZRvyQNzq5K2uqXY1QrFkHjD3jwOlF9Wwfk62+r4W+AR4pPKzreSjIRDXxeE0Mrr
0vqMj4WrPug3xLIrd6XmRFh7laakL+gOqHljPGR9ZCdsu6OWgzI3RJMi3xXJfRl7E1D8ozshOw7B
teHC02M4mLCq+l9wKikr5tBgqO+9h4SGEzFP3hVJcQ/SeWMdP5vkvpOfOjgtfdTxZTH+Oc5VGiaB
n2SGB6V2F0ezqj9IQCI8nGN3On6qZ6rSAJOkn5IZ+nm/Tx2D+qXw0KsvGgGK7Ey1H13/jJgkBu59
3hT1oUWlrFJXtIt3Y4AUPJfXgcfU0XN4/NTLQw/cY3DytPHa2P5+0ftzjPrXHpJ13ZQVQ9NkfbHo
jaJZi2N8nqt7cPN6vI4rjDCwAmV35mFNtyGMbYxKkpvo7oDoLrJFJEZYVcjF8SRlJ5PHjjQu88vO
U39WhnOywIsjuQmMM3wu/+ygJgUXV7iRgjPcK6pbYYycsvGhV9rSb6I+onTHZI3MzxWu7FDliztU
bS7NIZiHH7XYu+QpHvQeMMEhM50yZXb16Y8dfza/mWmsCJ2jiS5IcgA3yyhz0Hwx+CQIsoi6pnBl
ucq1aurF8tKXG1rsbMasTyylkEK6LwB7aDOV+75DJ+9EPwHlOep5XUDLt8PKoyiXoUT6LRSBzFzy
aV45YV9sq0g6sBJdNrAs/NkPfdkvCCdQWMSlzSdsCTjzrpjPL8cTUQTYczcgU5A+CPdIYLRHszvA
cLzWirr8dgxJ0mX6HNS6FoNPK5pEnUxrfhhDS5GPMySxbhPaVJdEQTO5yRyrgK30Kehv83YzXg0k
WNGfR3UxhjZOul/ffw4Xq6OKZCKylyRLt5ZiiEydCmCzwvxMgHlxG+x2ZsdyII3+hFvan/yesl/q
6ac15SYz8SpAfLS/JSDTniKvdNsIJA+w4KzykNeZ9JAwySVXtY9zUu2/Dn9f7nSpohi6hjBv/NGo
hrcdaEEUr3MQMxEiIEJcuCs6LRPn+Mz0lhEDG/t5csvAKqjwNnYlbCwdzQv7wl8tv3DXFK//D73c
+etaTi7KrCmAyiyDAVk0dpLSOMuhlkWH6FndqA7VqBU7wh/ZOl6lHurLKzVIZf54vrve4jwqTZAK
WkiO7OBF5xig8qOfSwGZj3+wtq1qz3FXUOGzQPiQXEJpIRPGbim+E3MHmw1o39hsVARFzpnlHfCp
4grpC3NTgJXRvfYBKhdfoT67OQxke1Aj/96wgwA/ZZCd5rJFkQfHwT2tcrTe3dvxDWz9TB5jAz+r
pogocVl6CgF2Z/9WA24d9iH2e5QIpz2J763XKG7mK/xs4VUAT6ys+vBXOaxEK6Malj5da3vIl5rI
ypdbXxR+NDHNu6E8RYfnfe9ymwXJ6ADD7aZzox8t0e0FkINDP+1FVs4Ezv4NH4iLWHiVRevJ2qcJ
68I5EO7+13e2mPHBKIZqduShDshjiRg0Gq9pdrCIIOocDVdovRE1MI68wIy3Opqj52xtSHtN2Uh5
IJmudnIol+eeub0ufbokmcRTJiPOlAwDScvig4AvfTrXqTxPL/W6PqhPUeqFqIaDAW0Fu5dozaMx
XBLhiWSjrx6MZKohX4ydCaE653w86KTKdVeaHsql6uHX+1p8OEc9KuSpYCkwZMdMPwvLpSIcQEt6
IhQ5coGAW+M+yp+6FoXPy6l3I2KgB6+BE4SEze1cqbwju4EaCv22jEiXWUcNt6UIfdI9w24vY9sN
fam7soZdnAW/3vjizCt2Fjlm1p81jIwPZHlsRLC7HZV7NUYTTdygL2mrEGJ+Mwu8Mi/0ASXb+mv1
lmcbCco4mYaCtCdYxOaO3WvN9YtF+S83aC66pymO8FJOeOOAtp9bjqnWXqnXpfkEH1qKPczIbbM5
AhN/NlJn9Lp7PXwlSmiGbNFCQNGtu4XgK/GqqN2BxIzU7p97rE7kDtHygGlm3WgTf7m27sddBi3V
uzpNXZpVv/6ExTRVawQ/tBrP+AwwcNuIP0YsEfmhJDFyVvlmqB9LFmsf+LRbB3xi21kJie8dtdwv
obAcVUJv6av5w3EH7YTPS8ehp++tt9bYjdf0jH+2dMtFQFXJJSCtSlOtZUdWjS0kRCM72gnxb3kz
Al2+Z0urQzBgBRg4L1kpZhL1tohbmxSTao2wrUrYqDbreCOyT1XXer6uITha9wnaQNr4FiJuoLik
hbFFFCpnan4I0ZUK4cWG1tcbX2wNjwV1hrbmxuuP2YcUUtIDSsEBiXi4oAkEbzY6FhqebAcCfNI7
akKdFc1Nrbrfb4MulpJUTK6mKqqIhJeV5d6SqrOgUWltvNHTHWk1G23+WP/ULV5DECxXLnhxAvpy
wcUEVJ9Ss9LSLjwQTqfWCJM8DdAbwgb8/JBvvKzdDKB217MXS7qyJ79Yyp9/JuZK3aSuthjghtbm
ea3z4IvqwwwERMB5fxOCn7A/GtXLCA2GWE4mi0thb0W8zve//aKc4evlF2tp0elhhfmRy6OPRnXm
Sn5UcwD0ZDa4k19iXsBNZfL6ZcI1OjD3biH6+fgUURCwC58DuHxtRbi4Nf96U4tllLUdUDB07gNL
TvQzPNpAk/LeCWPbiv32YBFFwGmFBNhn0Y9Xqh5Er1QvqnYvbweqs1ce0aWdkmoomowQU1bUZWlz
pFNfjvJA5Z+mysRo3Ev+IK0MTirxHLvtawYKQSsPiDJRsPHmf4yW3JWY36prCJLNWr610GC3ew75
7AWv3N+lY6aKhteyODqI//Lm5hDOw+nEK4xSW7lVN2a6OqUB6YLTC4l/FAMHYz3CSL8xSEH2T3NF
YohXR9JBdszpw5WvSbl2O/PX9uVkN0ndKRL1flb0shjKXuSFbgrWP3mOqFnm2q0+wYa369bmT7R9
kGypyfIn/6f7FLx8BQ/Xo4rp5jKqHuCRkkKOE0A5R3n8/tFdKPVzGv7y6BZbIhP97ZxlOjd1khvz
k2LKvrUbFzPOrzbIndS5qvC4uJ59ueJiroGuSEpBzRXTNWU3/UZXHikSdj+Op/VIWBzlUq30+hEV
+A6MS9Z6OtFmlat0ZGk/GwneGmNjYBpKbq4diOfdymLpMlVFw8imS3Os0mI30zbnKSrHfHbU1Ovc
71edLwTzpvn7Z65feAJfr7M8O1IzjKzGzGZF72ztplXb3pzlJ+l9hF32Ej1lFCBo2L4Ilps8TROI
fce4sRDeQBIOGsNLnsgsTT6PJSFrHDnsmgPMGMhvVObzlvEVHF3GU9igDV1Fm/owW48bt+vtcIUH
A8noKt8kfkjoipuqcKHRaA0U6DmOrTSwXFn62lMa6Y0/w+7qZHLh7PLXr19M99JkZbUY8ZTnXz83
4c4vVDtPp/XU3VXZuyYS6ueEYMWeVEDLLzWSLoDSvuQlfpbei5FGnumnrO3P8Rb36vev5tLK+9fN
LRYDArWzTE+5uVlG0zgNJz+e925yZnUfWovvL3dpmjdV3eKwr5CjSoPy75liDFuhNQdNeFDUB6kL
oJwPQbLBIJOpHwgdcdrU+4K4Zr9G6y0abO+9OdlCBEDtQkG5cjvSpaXYZDYgyADZq6b8ud8vM1c1
kQWk9emJ09us/qbJgSlZCwSmdFQ0T8ArZMWeW0SPkACZ0rL2VqPFQ9ZM+n56it8zIr9ru6HirjN3
vODhrfSVdBP1XtW+SYatUf2DbEyMFsOMCO16O3SeUgalGORbOiENrGoog7bhiZgWsxYmMpE3c+zU
g949DsCW0DbOAmBJ9Y+oinZaQG6an+7F0Lfe0vuoJuSPVUZ8qeCpxm6Opq7eSofzB0GdeHcE3BHq
Q4VH+oPdv2i5vYJr2UicU+EeMVpD6MfgLmBYJvZmj9S2xZKKiGk33RrQAp9aP3sx7wk3n/xmY7mh
Vxxw/pZj0Bb+GYbYZP3+foRc6P5qf72R5UZgakRi+XgjwFQ9sNx+EhDtjatQ9ePNsMquLKWXP4Av
I2Ceu76MALqbrajEzE0o1tgFU9Zn8Tqu2PB4cOf/t1dbVCAJSzSl48Svq10z0B0U3sDOEFpLHlpa
vvsr51XrwspsaqJomir1RQ1YzN+/rh2NbuqPR+EhEnYJXZPeCLryo2BYypuC7OQsMMGO5xz43BiU
5YDv3UFYlsMbxnhMN5psT8ErlMeIAJ0RLltgNbfmD7n2tVdA+bRcT0+tfk9yiD3v19PqGbJXYQaG
6KXJigaaLgTodoG1JGzdBjfM8BtynNlFAnuom8roXQHQVLUuAYOqQWPZnDtjAjHO/knaIVZF/k+L
C8KeTeqCbqeNXTf4ehNyhKBHkeoi2tovYH/He8svCUq/U6JgLD3Eh3m9CuOAXgc9jmtCpEu7iL+e
62IXoZvZUZMjnmuIFxWjjgc3hqZcYKCYQI3ykR2uWTgucXi45EzjwR/Elm8xdTatIvacKoUHQoo5
r9V7MqDPO2GrB7Juo8Aank/b5N54GO/k6Y5XkMiu+Rr+riUq+yJPanCrx1kXJPhwpwF7vVtv1Urc
RCu6L/1hBkFQUcPIfPaO6jqnWXVlqfmjilruNr78AH1RmsgVERuKBpFcOaSP0k46gA9y4dYxubW2
+KnfsyJn752jBiJtT1TxtuLmhxYqfyAfdMGPzQNs431ves2dtY9fKODf6j7zNKRojx9kY3nci+/U
jnZ0r5C8IIU3WmKI6Me7DIjvJ6pLJcmv70NfLOtGqgmmdrYYAqTZESi/G71TA8ANh5/d3Buv1jb2
Q8hwDsfoaHeiK5raLVE9BFLTsFWcNgjPtih5Vw1Ul/zJpqZqmkbBz1KRZ/z90U9CXVhdLAsPfBct
UrQzLdEVyQw0CQqHLqrlwRZtQ4xloY94wk5+ChbNkJl1lDzI3rTK+JTJqktIIYgQ22NPxlednd6P
+i9SdIgLRYp9dS2+tE36eteLqUpt1FEiiE14EKN1mPoaBHl9O3rkxvmGA2fZmPajBRXjaNOKKan7
XHmf/z7zGdJcF+fUh3PYtBbbdKE7jeS2nTLWzug5D73pvLVs9adk16ZdWn5EJqZKiPVEaF3O7hIG
KT1FcHAgCzPUNyaB0zRjYKettqf2ymC7sE9BzYVXdjYnUWNalgxasdXq1BrSQ6Rt8+O+b1agUGEC
nHbx3DorslsM3crjYK44EsdeGjTaFbnvhc/371tY7BSnylJO5DenB5n86ONGqUDwknm2zc3ATD0Z
kI6IBhTkVvEElUPlLAdalcPvnsBkq9ycW3scHHzOakVNd7bFHw8hGT0RDdzVGSsjnsaAUAp/sB6Q
p/QnOuUIOuelMQY2DbrL7uJbtdkmiYOo/GWgXXFlO/jH4/T3DPWXZm55HjoBduC/btbMmbOmVP5M
y5XA99vv4yjosYm32NiJJIUoWe3E6anXVl35kJz36vm+IOcwJilPLXYZpnDlfparZYBF3UqEoKMT
soxkFbtR+5LrB03D2Rb3mDeLFSeUPN3ih6fkJI5XxvWFDdVfP+pfh6++P6uVxHtDC9SxxwnB26Co
U9ct9VNRdmaq65UDn6xe3HdQNzFZrxRZNxa7uPJUHoV6qoWHKkO8BUjWImc11RPSseavyXJGoWLR
epXgSg/9z1b5VD60zlHEO0kNbTLYbEWd0wfQlyanfSKuzsoOcZw5gCty9CfiI3RSowpw/SRkG+V9
HP2MpP0fD3OCPIyyr7SxCAuWn5vJJ7Jq7ltRxYZ0hOTmI9T4WohTq4vfTfVYjP4IkdRuG6ZL6Z4k
y3vRWMcN4I4/QBbIv/w7p+M+jdbp6IHCs8s+xq/Pad0093XMPoNwLFIrdkoOLHqwy+NWDD8G7U5A
Y6IKq5Zo7+qgx0Gvb6YodDNiW2YdCenQ2B3jYMZuoi0hhtVOdTK/OPWdN2b+QARkqvwUjPui+mFU
L8JMiSX7IDTY3Lz04jtRR6K0lcNfwvlDGXfJ6Xc+fJYE/bYEFVnNNuQjEYBO9iJiOdKDTJRD0LWG
53MHDtl6HMaAAK4hgT4V8YN6v7betP4uPPsYnLCBF8VtBXw1+xlpd3qWA1227DJ+TLV9RWEO7iRn
bqBDz0O8TYgurJUf815W98ugI5agje8S/cechSQRFSMR6fpmWm8m2RPyQZzeExqfOYceiQoHIkKz
lW29u6PqSSRf6ermfa8ckuxeKH4WzeFMKV1RgZ0ThTjkqz4JSnOnnD5jbKXCQyy+mkeC5c+/k3JT
IUPCO9T8H87Oa7lxbNm2X4QIePNKGHrKUJSpF4RcwRDeA19/BmpH3C2xdIsnzlN3dFc3QBJYK1fm
nGMe42InzUHythBv2/7D8j9MOYLI+3uI3vX4IUd/2Ec3gf6rglHqk+fxjI3FUA+B9GZaD6p600BR
Sd+m5C2RvQTdxvmgJ/sMd+qNFL/P9L2J+M72tteWGan3gXSK/SsvkjFv1d9XJKSVbOOs/Yooipd6
klG14s7oc+G+30weJv2Vav0uTE+GnKxtytjJc68x7uSXjmK4mfsmdW8HylHMbKt9VKTXQYIpq2+Q
I81KRvau/qVUWEgXZ6Z7grIXso0AlaRda/UfqgSAcc86v6H/FSF7w0DEgqcwCEaCuKkxHdU3AtQv
Et974iCPhNWAircNUhceZPGUKQc9XfOokK1JWR4dOJBa7YqZE7iamKgRF6eZRS6IvtMejN2/9291
rrf++qooekSZni1b+EU9VpHk6Z/buYNsrAmIYrhCvHOwqkCPudrKoEQPnphwFMaGhEM6yYG+G5WP
c+jK4cmSHiB3qBYeHnmRnYL2Fmr/oqe16m9b7MflEnuTNiI2n8Eb2vmxRHZPAKN01d/z01QGMS3q
KFROlsnM9nvxpoe51mpFOo9CzpyPthJjbCYCiEJmufst5/3xaWLIxK2ybZSL4j7hWHxN2vDDrjFr
ev97GxfVkOS3QhvHWFWD12oNGORF13ZQUfZzf9BYKwTAXRlH/URd+HbFi/ONoQ/5ZAp8cGDEmewI
JKIZTn1QVhb9qNlWYB0kV/qMnGtK5p9cJV+v/Offf2kBjGY99kIGL3vWSM0oSF87wHaPjRtIdVgM
INY4TbjufVwXC5ynnU6Rd63+vXoXF89vP1RRl0184+LmTKeTwxiaEMOJdDqmBfQgPD4RKh8OweWc
LM4MmYzqF54A//Xfb9JPQq1v38dFpdc0vhWMNd+Hfle/UiCcjCf/Rf8Q9kw7us1/4KfjCpF62iyu
vcbXHoM/06svP0Y0yGYvDVx8PppqII1vpxWx2g6g8IO/TaAo6dH/yZNu0gOk+W8osiX+EVJ8uWpS
idpZl8Pw2GoL2JmMmUOvPjvWveWOnuohpS35CwPmq2y7nxSR3y59ce4ps5hkGT9ifsy0TVpKCa6u
x8nfa/mLqj/7eBKie8GkF7vVwkPYb7vZ+b2V4l9SvUI9F/DyA9Ap0i1xyi5t9IQIO/XelB+H7DNB
V3SuVvyjePhVVmvCEybktftzvZdQEKsE4hKeEDntAqz4nvJMO9I+/PfjpP1UC379bi9WNIWU2s4y
+W67d4JixWmVPTTH8kScd3VD1kJ6F6O9Qx9eLJRD+sy2i67sKB+rAjquMxon0tQymH83xqkgpvWZ
QiPFc1cS5rmYXhVG/0S3I85DwN1TgizM0ouesmc6UpP0WDxncydUQa70ZmU78f7fn+3nl5Z1WqeD
LGpIAL6v1lY75DIp7cFxDpUGcizgnaEfFI3YwUwnrHdh99oWiwqpPAHCLprT/5yejdpc/PtWftLU
mBB1OCPqGmCly8NLYw1+JM0j7Vle2XY7Ub4Tz5uuXI8U/YojrVKWLXOHGJ2qxYmlvXTmsLiGfx/p
qzO42zF6r8sTk5OAfU5xE8sV8p0mbkP1CYpsaO7ibnWWryw28txf/Wvb/u9tXx5PglqIfDNndphX
BPzafuYmnV18dIi29UUlkJoAq+oTZLMIXJ3R5rJViIY0qGnXukfsHJqFwp3jZJB3/fsb/Xkp+nJr
Fz+uTMZsrRp8o43jawvJJGgQXfLMAGH82yL62fXr/82S8Od0dPmd/JFBiFANRX7P70+Vf04GYpgr
xrv0wIdEXUTVB96z1D8o8q4UyXtcoV2lT2utzSdN3keBUwOTjd1Kdas0J4R0Zcp30nlnSntLI77J
zvTfUfE7ldYwEvNN7PjsJXgz4NLFJkeqVdwQvOPN6aMpHUTzLSTqx3AqjWxluyADEsMJehTQ9Zmr
mUu2Z6tej+W2HvcNk7mlMCyMbCs0hFvtLZw+45OiPJg0j4RBtmMi+3QE/DnKdDe5NsGS5/XxX1/W
xfrpDylWsgRTIDiRKHNJVK1fSwAZmcWeyWCQzhVKeepjaAibOLgb2w1SJqRQ8aKRvQx7SrhRc3jb
Thhe5TX8+AwxWVI1VRJBqGsXi58vjmPSpZxvmNRn7NiA2dzEaVb9+0hzEHLow+TOHbZrKqofOkYw
F75c+KKAEyQzMRQsJ8dzvKaZDhPaJU5qAMYury07ZApZ2g3+EfSawfVm3ny+/+tH+XL1i2KuTrtS
GEq84fq8+jBYQ/24kF9mcf70K7nL7Gs4yp+kjl8/72V3edSmOmkrPq9+AlTvDDIyDacRbm4g7fKM
NqYH0UxKaWraveyAVw6WKbl3i+SXhRLfjn5PuCJy78oS8tPe9+VXuNwfVCkxR5RN0C88IoDm3qrh
ane9U/0HiXpl3PPzu/Dfr12fb+dLGVPmQt6XA1/7XMmqtce3UGseKEFk/SE4bVs+Ra4V2+/h78Ge
xFUouj6Tla3/3FA40BCZWaHXHsWfwBLffpqLZlApmH6raSALatdf+oTSZTBU+sD2yY1x8sbzYTDT
kOrdhF2HV9bXd5GdhvcknsuhS6Kotu5ndfuSLEt+OrvQbXwtiYA0Hv+dFznXesE/IQPpXMl0rsTZ
o2Jd3HE0KWRy6QDOpcCtrFMk3PJEdUtaeNpN3y8iFRWlN1rLqLNlwSmttbqbUUVXT2E/bY5f72P+
919+zyxuRT2X4R7XECMLtEbIx9PPijAFxzJthQklq9i1+l+dl4a/Xt4vn/5i+xmkXNZH0iWPVrnu
Z3lCNoewSEtVh0IXnyLs34L+VoiHuU4GxEMbAgur6ZINxUg5QoBkx6R0kQzHM/ggE60yN42Xgrzu
fBy1AhHsBkHIXtS4QfPAnEoJbwb1Ju23VrzW5lqOQGBg8H2xydO7MtlfO2v9WXX/+oS4LfDpWBqV
28Xva+VTFIxy8wdKU5uFLYtgQqs3n0Dfqlw3jmh33FvGq7Lrz0Rqq26c2kh6B+IfUaTpbti7vqs0
NosruUxoN02XZFH+1K+GAxMMWOCqrUN3t12j30Lz9BxNEDFwRGxU/S0ZoSnPgRR3U34Y3LK+S7VH
8tMXiduSNaNgTQMCOgu3ri2TP+9HXz75xRMVJfVZEZQaaMdG8/rPjhzACW5Qy7mA6c8zgVGp6ETH
a2fsHwemBnI1SUFuomh/WTP6PC+LtkA7IDmNE97KtvAWep1NKd+F9gy1Fq9vvvPm+vfP/N+LXuyB
iVCUqZmX0GdhZp09aaZcptmG88CTCUSB8vI2IN/DRscc47S7uQpV+3H5//KpL7ZB1cgysv5y1pF3
chkcUG5QjP6Ia6a9QFT6lTPAjzPJL9/yH3X4l/WisDLVGHS+ZRCzcbCMQi/t59q15QTAa8XYmDwS
VOewIu3pYJwScT24/cf0Suh7gviGNWarwSh9uA7N+MksQyrN//sx/vTvvtxb15b6MIQVoMV0mbb3
Uer0oztKGyXlHcNzeNNlN/oMux05mjghLvEeJUY5bIbzM3ICU8U9fEyUh7O5lq3FxMTolxCvzsLe
lB01ZhfgbblGr/qxG/f1pi82VFLhRClUkUdJcBPPq+H57B8b5jguHurbmkUg9+R1vvPHo5CS/bQJ
M/qDZ17ca0sWWvIfHmZLFucpIFolDB3f9wIzz8xu6GNMtfFmjI8laYHGAlW/vE+s/bnyQsJKOscH
7aufUsjh6VrQqC+H8yLtd3g91tKqDT4zv/B8ynUJ0/FUzc50Kv/hYUaYB8o209as0RNfvbqoEumg
8G4W8yivUBxtoP+XlF6aYUDW69W5zxYJTdP+RjEI7rwzmlW9bFYMQAkISxZ1eaNIaz04VAzIicf8
FVa3WbIO86PB/BvTWuA1uIkXrLwIeRXdS7SFRUgcUszaiSIX/bvWeHHKEIYE1wXxWdLErNAMFzpt
bh+KUAFEN1I5eQwnIz0GyW6cvKzm6W3Wsv9WdhtNujHkPflXOucVzeOwYxACGC5J3gnFpXl+JTpV
RBjhY3kgZ3TFiHF8GghrIN79fsrssLdDfWXwQpjQF+O9RA0/GY8xA+ErZeJPCxWMDujlpswB/lJv
rKUqsS5TjWsX/oS203CtWWztXr60UDaMjmK5feGI/GPOglfLHfOnMuPL5a0LZYYQjlkkGVxeXSpE
VMBlsum8DaQ6SM9iuCpmk85Wr4gla4915zTGTfESRk7ykt4zJx12tejG1WYku2Powscm/FXjLSXY
SXE1iqKEWBiHgPcnAVsROX9LmNoetnwOqSmfJok2Z6RmvVcZhyiBGvHYiJtKuyPRzRpWxvTaRrEj
wfFRN5ZAKPUaHIQAC5+wTs5T1hKK3c0EHSC5LbATk6tU3DcgnjWnyF/h2yHN7gpPx9pkeUK/ikjw
47x6FQr/Y8P863d40SyQxCw1gIgI99pC3ljPRYuQzGJfVZ9nPVB8dxUI9NMR6+sFL5emoE4FNWPE
ipnVnTGAH+hqbYaWYFP9jkXoWh1/9SNeVE1VIwEnrXlMZiFrdxuXmAd1uBwjSrGFxZN5tTn6/7kk
rGiU+Lwbl8fnnkBY2VT6+cnUTXsm/iBdXLcObLVVvL2uArl6wYuSgZiRUivqQbgfSGsRqHfhJHoW
phCBHC6XpUtGVXTl7f9xZVf++yEvqoTAGPCV+XxIomQ8/7G+U1a0eA9MnGjDNSdmTdBB7CsX/cnK
Zlr/verlgbkua2lIFD7prPxti7dJQBzqJO/dDefohSK9s7ROD7HuiieSLaYatTRm31sqCDBH4md2
bKHND0j4j7Bc1M7NWJ2MTdxux2kzhuvQQPTKq9pkoDxInU5TAhWTl6j+3WQPsn4EA9PGn2UcLs7K
czH/4YFMOJIJopXg341YYMiO05esKQAYqnKVst0Qopr7O6EkhuS93TPRZjnpT3myzJOtOG3i5Ia9
yniCqB4gepvZRdldA5YJhVl1OitvXTPYldB5pk8id5EsztmDkNEZMlrPSnJmhhhczuyJzTqft04S
hF5pMou74WBNgCcWKs1GviVqxbp/lnpmocHCSG4DAnwJUS83WZ2x3DFJZj5T7ISeUPW9cN5m0aaZ
eqdmS4uEhwYRROk2xMZOGy05IHC80gWARPZ3qWDNmk+k/aSE4fH6XioIWdtaZsRgfPYlzwMtufCa
2Ovn/PNteQrOBNYA5En56515m38Gd/x4FZRhGfFE5Mm6jdOlQbQZWIxDBpKYXFPxUsMzcXTLliuC
phBJO/YE4caSbtvhNZbZB/T7TNinxW1hrgxvIutzMawkhErpgZj0M+ExqatgNdDvgD0oKOFJiDK8
M5a41/ygk5hJcpNKpFL9Cc3UdxA/Z4RcgpqhXfkhSsfwUVO9lPTsG2OZjltDRCleox4BoNNszGFb
lAe9AY7+GGY6PJmdKd9X5xGL8FGoTinm+gypdAaHpy9dTXNK9WSK90L00RWvDdblM8UkRovuOmL8
hw7lbPA38QJLoAUvKzdxlKN28MNZY08HuSUZlyxDqu2VsvXXo2aLN/QeKcNSNIHXDKHmD9vEt4tf
LGhJHBfmJEZzC6ELAaqbd/peNGzU3SRvB8NN907QtNFvoa3Um0pYWCtLthn+Gzt/P3J4AA7ihmtp
rSn8qyo6Fejy4pV0FA8RB0fPvPOXwRbnmHqSWADAmRCKTcbCJ1CgmIiu31n1xgBHOWj3AS4HbFzD
coJBxMRpuImtg3psNpB+hnv5pshvYb34tdtC1n1sDkRlxx7DnI8mW+YP4y5zpdMpAQ57bQH+6djE
dwRRlxcGCusf6duXo0nU+1LcWEg5h7koXtdzjT8sWnlDqp35KkikqDvQYDGMLMYAFAMtZlK4lmWz
YZZWTLZm66VbIILjXXORqF3rR/2Eifh2gxen9rFVi6xCHjRDdA3VDcyCXLx1rCKocEvGZfUCqEd2
K3QLy/Iw5YqMR+7JtA8MFxIS4WKDPXfmz2vOuq0byitkV63oTIOT3F0Tf8EC/Gv5YRymSZoqasSJ
gtP+vvz4gXaW5bN/PvqlV5Ovlz8W5T44r7N2I8vLSiIYFz/Li14CP+HQrdr6JypB3s3YS/cCwynY
HHh3HNBn8Y25xgq1MVisdRduz/igPNJvE7tFxjdtl0dYMelNsVdX/jaatrp4KCfPNNeScGv5TwIY
pUx6sdTnc/7Qi48BefWS/hLrNBmNRyZ3TiJyBhg7W69gzTQHOXsNgWdZ0gnljetbiFv03htS2ufd
GmiX1H9UpPw27W2OysbYiaB5dNkDzbXMtH1XkXxKg2gwH8aQERGImsbUbkfhM2rRDPWLBMxT6YfU
sokdYidRUP919VEOftfn99FnDa2ekmYbwUcLN4K6Nvt1od0k9VEEmWYl+zkKW1gH+UmJ787Kk6LN
UzE0ldnvCdRFvgh/K9km7RdW5xCMGkJyUBYivzlkRmGVW4/MlWwDWK6g/YrE5w7Wk6QFO7PSVxNS
sYZAlCF91uOtGKwASMsq0TUriFb+hxot9Vk3tLWUNf83YoohQzy0w6bOXvlM1utZdUX+FA4le7ir
zKN4tOLn/FkVPIa21egwX59lR8iTkN7U/aJ+6d/RRFvGzNfKYTCV2NLH22LkW1tEsSvrK/1B28vv
4zuCUbrTDfQ7/cTfowKjM7sIzFM5HIHnWBOarI0+PPnWjazObmXNJAneVkjTQYzPRAieXL4QC8U2
LYbFrmQ4Re8o4nIsn4P0pe22sbbpscGc43yhnNncrU2WffTjrV6uNW3bx7vcWJXopcxjFJ20LkVr
xYC3e03lmUPmWKdOXrGM/cIvKxg2yfCNvMolmkrZIYE7ZvrvgeqEwy59Po+HEt4984bebgXUkBwO
mpu+/CWFXqztBR4evSO+vF8VmMF0uBE+JywRTWFQnPJo9AZxQjRo4Ib49IXfKdK9oiVtawA6lxhz
XqI0oJ8cyJGX6BHXjd3GH2Sk2VWDrY7TfHW+STjgQzS3rRRhWIK9SQRYLLMDHa3xIys340gwoZGs
igQtr4B1CMtrwa8/0Z2hv5vryDTnkcoI/rigqtlm+rLNOTSuBNpboJBtFm3e5oAbdfQcL+qmPt/I
/JfQD05FuY1KZ9IcuVq2AsFHW0j7fvWE5olX01ZxjzL0lbdNlTnq9M5ebche2m6r7C3Un5rzIcie
rdDnXLet1TkSIoxYVWDtPafowmv/gSjeB2Kszbe5yWBghthFk+lGZKQYt6PxS/cfzuebyOvEZw3v
cLqX8RqM3W0W/jY7QsSNPSh3aXwQyw13USS5WycPZb4mAwXF41qFPKzWKUXgQeXJTqbnSFtC3pLV
fR4/9MZdCbVc9ixwY37oYjA01SUawa6/84edZD0qxi7w+s7D8d+XT6VxZ4nbATFAE92qLMvZxgoe
0/Y0dNu8/i0ZwzIhQrJ86ysDaiKhk+1rEbxK0Oq6c2yX3clqlr55DONfVUDLBj76iIRpAlTnyBEL
xeOEgWwy96mCZU3d9Ol2tG5H60nMtiLNT4V88rc4XPbBXVWvG3aXEYWz/6qUd5b1atIOj7qTUK6n
wB3hnAbZbUWkczbequo273dFetMo75GyLvpFaR7O0VrXX3yKeCU7YSqS2n3VrQCFlsVmahlLxzct
R/1wYpS8nQim0ojeWmXnQxFuIvAfGrTPX+qI7747pPQGlAAk1YpflXjkoVUX2S/aH0p18EvIh6xa
x2h4VMi3zT3JB/bG2QBok1zY/XAvKnvLBG2yrs1Dfj6K8caAaJDcB80hC1igNbxM5zuLbWIlCBA/
XaOnL9AsJNlDaxzOSQLN8HJutxYc+GGVKAj/aFsEDiuC7TfbiepVICd6RwupQckM/ljY5uhBJ4zi
5JfSlcIlT/Q0g3MoOvChY5yfCi+b/5mrvyT5SWheQEcsKlkDb+DIsPrZgJD5wp8UoAi7U37KuocJ
hEd+lpyakirDLYJVD24rPTbtV0B7pp/N+CYGYmyJNALiw9SJSFL1hWDsamGbUntr/GoLxs/samD5
JEDuiHWLJ3hv9fDeGnc+MctGuyhzhjaYteXyyejWOKhCaVsJH6PpofNC7UwQk7BG5pkaL2JTo5Wm
Wo9u5Z6x3DHhU1rR0lBuY3jk5tHk07d3iWZb4S8jv6vIRFNmV6EsXjvE/n1ynisNlXR01JIyg4Xv
lUYtqzSdujA5SseWCRnGXsC6LEUO5IBXY7JjptssRdfqsR+mKN+ve1GPya3aiIgjk6O6l9lk3eQD
+eywwJNJZhz7C+cb2ohXD+0/TFK/X/eisprEEGuYGnHd5ehaaI0ONV4uIC9L4ZlalfoPyGLyooiO
jsQ+vUX3nR19wy332tZcK8vgRUgWMU6VbicTqAB7yPrU4egw0GMh3Vz9nv4+iH6/3wttRkgGutnM
vw9OpNYNVsUNHRVeiZEuFZOxFR6+K22Nv89a36940SUX47GXLS3gcDsigf6j50QGbEnoHni/pGWA
qVDE648P7uHKpf8em36/9MVJS530KMkUPqysOypiJkBahrb2TXeKaG4vcTXiVSDxDcU7arXnGNZy
5P0fnInf7+Li7B8ohn5ORO6ioSLDxk3ENtsQ5z1kX70n1qt4JC1GHHfX6v4fhuZcGYqASc1vYfu4
+PxKK/ahr8d/eMYHcp8fajdba562Op/yvWy6/nqONixFr7z9X4yX/ui7vw/7vl/+4oM3SU8qeXFm
LXiPnqhONsF9/FGwEOhuJd/CQVycc/Rb4rGSnqKCUt6fFe7UW2wo1W3bvgey4qqcSYbqRdMeI7oS
NQ6TEMMpyq/Y30CtJWVtpU4rX/OUsHcaooJ6cKkdld5IzxpAbu4fC2EzMjDP/YN/nsCfArDuT6J1
GDvDzionoAEC7JjEI8VW5EdfAwUZ7HHmiMEef1czHMfm3gTc28sv40CDvL1XpoO5DFusIzgdDg1H
zmpfIxuKe8cMgDsbysY3tnJ5aNSdNjdi6rtQ1+3zeKrLz7rYgmS1UYKNj7HBtJV9pPOre7mlnsfx
kqifbfHRMNY/kyP9Sy2QRYW+Lck7rSfZYanX97HxVsU70Twq462ir0QpX8jRk9Ydo+yQh9bC0nZl
eNMDxkX6SHU7m5p7acuxvtC2JU4Bg/2akpINnZagXT2BmiJRL/osERrSo0sXwnLYyGtg5Gjttslb
+zLdgVqXnXxHrvPIg0xP0hNvpmktH2vacpT/n5XvFKvsMYadSZNhEb9xKKjewrf+HYdN87sdvYb5
ouCdDXLNbUXtFrL8GCNnMEfGixpOe//J546scZF+lC8hAPt2QW3AbweDA5mQVXmqubTOG9FcG9qi
+D2vHNbgcBatsKfmN2p8qkc28sou/VOCTrvdYM/Jb4elSvkOTS1Z9TtiaGOfzkGy6cRVN7kD0pYX
6WRiW92eXwzBZZQ2TG7LgeU1BD78CAyUeLFz5HQWobLY/y1bDB0ZJU+Nm2LXhnCbVwI1q7+w+K/V
31Zxy+xWDpb8mRB4s77oXmWComUiK5ZkMZ/DZdZ4WuqY0yGP7qPzTsJShb/nlfDh6pDkWyu/NSgs
0Qb61arIt0EWk6a96qQ7UXWRitH2syEIE7V9isy3Kt9m4b62TmLJjA6jEdEn8ZoTLR6zXNjoxgqT
qBwh0tx2GPwod2UekQXVcvwkvwDnA6dwO9xXv7H/TalTYToW8wXtWORw5w+xmQ/3fb3Kks04HEMR
9lfHIfZD8A+NcFSqRyyDxXntE7TRrAticuq1VHtoKLTaoy1YtbiZKkdSNlPmInGakg3KoWDO6Qjp
ag0LmY7ygzodNeDTpnOWb2sqlcD4LZDCpRAg7lsrha50zNJQio8pA8e2SOEF73R/WfFnGGxqkGRl
fzE7If69h/wR6X5fxGgSYvDWFYvWCTm23wsaawhaLSyb9IihSE4d0WXcVmkkwtta5JndXZdtsmnV
am7eLUWU4roH9O4GqqRdh3Y0ODSDSIFUYBGGXpLYaYW37KphQvp7k/1+lxejp0nKRakV6/RYj6Tz
LRTvrNGPWjIPxwFf2VPqFjqyCppMerrXcOA7//6art7ARd2n5Gk19nGXHtvRnkCleCVgAgpYj47x
DAUf4RlKpsP5EnMu/f4rdac8/wz/+pku6r9+rEuxz9v0SIt8squ1Ga5r7OYElT3PdQb+HLFyGs3z
jVVnoggoGHdzEtxUnP6e/v1dXL2Xi5owEktVHwceGYW+bbzCl9u6CXueDjbBViSi0hwRVDKuEYc3
cHRwKQvGln0Pcg7Cx3/fzZ9e9uU3wyQLHB4KBVCsF79MnJZFJodZehRW2U54j3jlVtKWFKsP8UYG
iTWuc28qF9Zt+vbvK/+gL8G//eXKF79JHo6YKOqUK2+DR6KuzX0oeNg5tMHrnqPX4D78aNbBtsHS
Q+jkOqFVRwM88egnycNBPBYGS8MuWJNOfZBXwi2nKf0eKMa/b/OHo8P327z4uaYxUrtG4wuaZfrd
x/hJdI9t7bNXiyyk2VgPcPOa6gsu2A8P7Ncv56IQn/w8mYIkT2f/+CQ+htZetVon+E8IYUJZJO8g
wFTBcqKtUJjrXlxSSIhq6+bEBfTqM/WPIO4A25rjOuREmddeBFax81+t8F7sma7NLQkVTdutCUlU
8n0GRylsJhR1yi7poKEvk3NNKtgTdt0yJTRGbedWwCoZxaU4oCqI3if8VtNKCE6aiM+NjVfatNmh
dc+47EMmJ5gnkCTmEKDKGvza6CXW6rEE/o7G2PAkFrvpxm/u2/NRgR3XMmRoNcKFca7mOFd1K1v4
zXEYRQ9jA0z0tAuY/T1g5EdNVM/ufiwHKsOZzlw1mmRr+U3OZljMgHgm6+Z6ICeBg16OhyZVwSB+
9MKtOKIKRMuafcx5F5KjcpOd8tuQAD0IN/zWi1Q5u4MB/DsBXTv9ks+dE7T3cbtRzrs4uvf5uuTu
tQtf5fwQUuwYymeV/oqL2o5IlI/CBxQZGvxQ0h2LZW3nw0PTHaKAFAXmJGm7zDsVQzKTyEZeiPCk
SJTUZ048zokJWFGU73CM+r6H8DYg0K24NaynPF+YAU1Qu/2oMacXqxTokf8odHtY9D2ST9FhNhl5
4cnYKSRyItwVX0uSamfo/jYQb2LxNpWWou/q0ACEdWR6Ot1Po99ng21mqzPIxrz/rMnzRKdUuG0E
Q5hSWrdb2bUa5ALJo2ndWeHvsHMU0tsqQrbMZZ3AdTnvUmUuc3LkVPIyTjaNuJ6Mbchxvr2fpl+M
g4xpVQ1O9TsSD6O5sqbVMCIs5UOz1Ba7QL8PqITtCgyC1K7UBHYF+h4wLdQsyqMm7lMey1QH9SS/
6D28WAitgeub6ziPFnm7NA2M3ctyN6EBpfe4lP19Awm1p3Sum+cgvu+gaFBXSMtc/aQoDbPlBNeX
ueooH8+0pESYysymBYEX4jw3nj6D+vlM+CF1kkYXPFiCj1DkjcGRwqyddChRp886dRIaFKCbFp1S
V0mdvHLHSOTJ5RHBES5tG4Fp8ovQP+r9XjzfdskDlNtsBQmGDCIU7dp9b20kK1+k5w9B3zRgcKWj
xYswqqhmEOUSHFruVeDibqwt4nIbS6uCibTYLCvrGE83vfI7gnggxLS677GNjbO8Lq7hwgka/Vgn
wMYUznSG5j/AFYIkU5tpACA/okg1fP3ggm01dBTziB/EL/ZSQ71GFlewT/29ARE3XarZTSM/zK12
P3sQzeVLmtgDN9fK9kQIuI41ofdSK1kMIIvGUbfNiv/h+MbrACSTuo1wZijZJ3pqA4hx6G7jUTov
ZbJEDO/Kej1vG//a0C4aCkKASq7C6s56zcpgPmZegMyGo2K0I453bpow7Dfcf1/1j+Lqr6sqsikR
IvAnke57HdiB6JKiMAJGUj73LIF1smjpxmqRSQmrOGX+0U5rJuZSfwyIFmgET44pC59ZS8PaVVkQ
iVGHWDLt2QnF3ypAhB0Az02x9dFiOaheOagSqxI40t34zN+p1kY4KfltS0onH/C8CBnkbKjj88Xw
W+2PcfzEsWn+ZQoDeOEi+Y0fCaljaheP0zJ7I/RnMxyETb8jPI+eZeLFj5NhR2CndSSlwJ+G8i1S
MFWXThZ6o8A8yYHwbJEQCO5t5qwK7aqWV4EvX6sW/27MsOUqusxgV4GXqV38hKYwWVbasPkNPOXz
tquxl1R2NEFOIYvHyF1gN4Mrqgxb/oDm2Mo+r5b281X+/kn/excX7ZHCiPNaksqU/oOjtUsMXOfC
pXfcIkhYkfZCEExO1LzKzCTcdAX86hWW/gyeAlzKAPDNOG57/AazALBzxWz170fu58rty7d00T/p
m8oS0rlEqF2sKgONup7nww6YlzFXZHRGSa0v7BNNwxwtYnWlMPoBS/vtV9IvRIhtzd4n6Vw/a+0W
oXY/Eaon05ZkwonS1DGFRVfZWNI4/WjEwJLdAAQoRaqk2SQ2rK8dMn4Q3H6/oYuzmGBF7WTIVfrH
TEM419h4QbiWww2TaQmyntcwRRrJp3ZpCGRuYW7jZCsYbkCzn/NshQfJm2dX7OPXunw/iLe+39vF
CSyPyrKVSh6m+XEmIy0Jd1oJKaljsBu+1xkG0KcqW6oUdMLt5KoF9MTE1tIdLAawGzg9mYDblXWP
jFir3LC7dpCdb+AfT/sfjcAXSYWWD7IV5hwRA4CwuYtCQe0dCZiwQwlRMtjBtNu7ueoUuP1VL0Pc
l3hky9HvmEmnwvVD449nayQepB/IWCrJxPu+pir5aGSywAEBwIDOjk2XiB5RfqOgZUwcNG6qCguF
Jy2Pl0gmiuI4JBgHHRLIJABUtI9cKfxMcweldZCteW/nc/eVt/DHQv3LTV6cYmhItTrulPlkeZ6p
i4N0oOyao4DJZpqzI+DsQbKRmPKAEHVaFk/Z1QCdXVk0fzxWfv22Ls4pyXTWYlUJU8yc1NflgR0Y
ksbeqMEHuSUgUwI2icpiVcA1sGTm12GBYTZ4/Uj5U7fh651cnF16UQnRKp65E8yK6wI0QsEGSAQc
ArMQRTZcpfRF/jMlNPOrvYYfLN68al9+kYvdY+r1NMVYkZKaQeNTk2dzN1CwMxMF/SPnibaZqTAm
T1/EVfmm5BzifCJ//v1c/PxzfKGTXdyFJUypL4tCctQCHOa5zrLCfBVSgbiXFnTokPR3hgd/NF/7
2NFAhb7/D2nnuds4sq7rKyLAHP6KScmWc/oj2G6bOQeRvPr90Bt7jS3rtAbrAIPGDDDoKhUrfOEN
Y7tBJ8cw3HPp5AmCGHaJ5PdQlzSJ1tvR3hjlMdL205TeTu+S1/6hyyRtMtvsVtYeUbn9SOEO4Oxu
kl1B92ttV2t+/5ZUq4zE3251p3F0xdZmD3KDxnEJVdcVK7dIX1LinKReaevZG8Eirt5WEGXlpZ5c
6O3lsukuY8Pd506i0LM9c/ROMNF//qqjfWYWQqq20UD/5kKB9vcexvcFFLccqhKs6sX4Tr0yoIr4
iUdQQiy2HlfkU1iC/8EDcH0Oba2euEF/LPLRFx+lfOoscUxvYwrbxHmY0Q0gVbZNdNFOG7V9EMPa
tuSlJEcXkgByZSJnMAO/qd32ZdyYgIsW6UqPVpK5NcFMDBcBYrCVseu6NdesJK3i3KGQmmskA0RD
VMkMwz8QFNZe3PWLv2/gE5hUVtfUMXHB6ui38VdpCIdJRusJMj3d/LvD3KWdk4bJ7V/qanEW03dq
+ZABMmauDCrp6tEeNeqmiuJ5j7ZEMDyDjqXiLOU2dsqVSVThHQ6LKVrRxxY9GtrWtIYsIEiUFGxx
UV6cm88JURVEO7/N52h3adWUmlkqzt2xjKoBD2F4gKCuYKcwW3T7xMh9gjXEinYCe9+RVqOy+/s3
OCEM+XMOR1uqEvQ0q5R5S62iJYtQoQTZ+4a6nLRwASFrHLYoUOP7sYyqDe80geikXZi5TXooZQ6d
CAg6yO+NWzoVqnChGAdaNKQMYLaMi/gShNWG2ouwbOK7diCB0M6cUfPEW8AqGpplYd4Ac/MoJssz
SYoN8+sXDJYPI6umrUOL39EfupfmJWxRyLG1jeJwiex4uVpzV6Lq1N8Kg6fkz+RGDRIHnZej9os9
i7Yo4qWxiy7RC1CIrEVbC52hupO5hugMkdCCLlQ8qb+0omercPLH5unQ2TQqJsEddGAQ3F228Zle
mrs5G+yvTRoItbMPnYOJNES3jie7wX+FxpVyAx628bTBFe6zjmie6v1C+LQCT0gckCMyXZJ1CT6S
VAppJ3SOzizeqQhflhUsZyFbSzhtHEX4ukonnsOJvGG+oSJsS/2acpJdd5eCDfxO+d+LQOMd1y5T
/1yh+kR/mN2nGEjsaBJ/mEe7r84nxTQDeTbZFW2eUmqA8zGYaU4yvhs+CniU4GAq2llr7wVEEaLm
3BKcyOZ/zOEoCVMMo+qHUJlPYQGdL/NoxXqy5I3am+ajJugCkNnb6jmTmFNBBJ5zEuqiKuRb6bgs
HiKBI+Stmt5Snq9N6pQrqqK59lBN62q+AA5UTgK3A5W4Svu3XASj6+OQ6/wL6eIT2fCPqRxFmH23
l6xG1FOkGS4aV6l5TNdyt23ItizgtoM/aOsevVeTAmVKR26Wvjt7G548x9/W4+h2rkCGWFrJJDB8
oZk+eWK2PCieZawLPx22e3NXrHSkKhZ7gIpRuTRy7+934akW0o9lOLqP897YJ/peS28RPwc7FF5k
6jqHNyIqi1m2mrASVLe2bCGe+efe9pOP4WxBiDyvrhvaVy78LTs6ZGWYFjNWQb8AIryiQmhrrnAx
OhkNq7Pn/uSmRxgPz0VQUlQgfiY+8SRbdaln89MLOg0lwJdpOYuJUVJwwLlTz939d7/w25hHyyv1
WZOICmOyxahQLmCd+IaPIgwBlGtdWWfU/07fbd/GO7pcCqOU8rwCfJKuypWwgBvyoeLKu5KvUGBG
9dGZHtRHNaMqvgR++Pe9dII/wM32bfDjW0XTMICywNxYrZ2uCtzDm2JbNNQKiw/L1skW5LUpvCMI
KlNs710hWhGERSTF8kJGgNNY98NKJDrm9skOHqDzM9ncyeWZa18W5WPDtIyj5THMZtLzwASIlSLB
swUjyvu193OnBS6LKXXjoGwamSsBkQc/S+/kYnm2AHaiaSp/n8PRKiWZPI1GZJA17CYvA3qQeTHo
RbtxrXdSu9GtUelCmRZbXSVZg47JZjr1+Sb7yVDs+0SO3sE+kMJ93DARUGmWjm7renCabA0G3c78
IfTe9UWk/dHVLyV3UELnvsbJTOPbBI5N2lolSswqQ9qtoLyqo0ur0wnbCPl1gjfEOlMvSwDziNMk
trlK4LG1DzClIFhq0lLdFpDLMbO0uv+iZPP9+xzHVnFa6bTVrflt7CRfI2bu13ngZKk/qEuIAJa2
TjhIwA665D6DI0fJGJ1wjwrSHg2XdWad27WnLq7v6zTH+N+uybYVJ0UO2bXpCnjKc4qmCCBi1Mg7
J7urFwcQ2aU7/fn7aT4hyGf8WAfl56h5okpFWDIq2OF6Bgh9pdnBTlke+mUULlsKAZgbtU6Li/il
sZm2MKZCw8UoNrYlbBNCW/LqqwRoBC0ob8YBUr+Zsou9o6gvB6IdRwazkG8ApTR/qOAYihc1qMEv
RdALgQeXCDT0+UtAPvXoKhZcWl2Zm/PHKVGT0vbq99SWdKA8s7q+dBdeHQCKFuTeG2uP5qFVI/2u
4xYZEItVdHboVIFqIhKRMQk9LK5BKSfDuctbO/mhv83s6LUIddmotZDqRvmewB+kz6Yny6DfNuam
7DYddJjBBok+eUl4XYgTnmCvIz4QPRAzWVmL+ZwJFNXlXnmOp9sRgbTsMe2eMBHvnaK66uko6nQ/
MUmYOPJi9dAhHp1i85FfYflePezzTQSjvH1S+XRUc3SQUEl7U4UXYmQn6drQXah76Qu2ZMFylrwJ
xYWSXrdf2v4wWz01BlREmA/XY4HoTW8rydKS1odiZ8RLeIm5edmv5fQlMdwDsSZEpmucX3Xr4nkq
L816JQNbzmBb+lDNAD9ZfjZsROygkN69JxCGlRkvkX0sNAcZtlkJVJgLld1npG9NY9tad+aw1oVV
j4Ak8tCUWP0wWUmuuCxj39TuYSKAZkqotaI+46f1FhKGhWUYwuugpUQnkGgg73AhBrSuqqtIuh2C
uzyhuFc/qIAgjA0ItcMtwiHYTbA7h6tw/6SVn7lbTdv8PoauU93+/RSefrG+bYmjF8scIqLPiM3a
PmGTg30p7SKyduMmw8bclr0WEj+eQNw+Zwaej/dR5Vr+fkqOnikzOQRdmVL4lH2ZqrTNOb6yXtV3
dJ85Buithv6ZEc/t/qP3aKqjRJIO/NQKXPTTHl+Y2BsLT3idNXlalH8XfFrhTNBygunONffPAmtH
/Za0OygVgmFzhDajNlNHAKnqw5+loNvex/fnvG9OAXQYUMOaWYFjaXzlh99uczkd9AgjtOyWjdVR
Vi+cunbS0I+tZSdcBlgIb0JeFfAA/Rqja5SQKREJ8BnoO7JJgWhi4pxg6w4k0g0xho/NJ/h8gBiV
1LfEHcW4f1GQP/1x/jPrr8zu26zH4RDokjg3D6VZGRYFArS2FQhcEeU2ycUsM1t0MFTOfZ5z4x5V
OhrgbWkZzO04+HPyYrgb7ws/8mtau+x+xe3/jSHWyTz12zc69sMK2n0jZko595UAttAnxYQS1MwK
TfmYZptAw37xFcarSxMQ7mf9LkFFfQQB/V+dCUuxTJni3S81byWp867pQbXRewCQc0fF7jazi9l5
g7oPqo4Ly4FO8/dRT7X82KL/jCr/fPqJkSv1EP7fqHs0UR8gU2l8aJiSXkFHkmo/ifJ+Nfki+nNo
0ZV+j6hheQPVDun057Ox4ulH+58pHUUjfVjKqWLSSIP9JTQuCvbNy6D5FlGg5k6wPfDChczvgI2Q
UtizvY0zb7pFzC95KhBugVQOOKr0BOis9t+X62QOrYoIcGAxrZDPHl1cdRsckiykM6PNVbZyNXu1
6FfTJQTX5SxzNT1U3riJ3s4MO+erxzf0t2GPby4t1cS8SBg2XQ0klC5U9oF2EGbQjgVLFItSUPva
87ne3JdZ1u9xiUVEylhsyaMnifpZlgX7r8OBxC9u71KxkydXHpawJut0F+OjVTsYvuO04eR/MM4G
6KQOdkU5J0OSPhIWGqQxx+of2jm+AtoEZDxU/GZExTu60eUrrdsOsp/V6yz0QbRoFbccVnKbCKDP
eB0lOz29A1B9ljZj/LpuTBV8oIkxn0y7S7eOflvSNZa5j6rkP69BFP0pqI8lB3fSdgXEazaZbCMZ
Ucpud1gpBqj9vd19tLoPpt6gqhq7akxPEnwDpgBLXfLkYF33n5gcgSqDDFU60uETPzI/z+KlALm0
ql7Jmv2koQ6p6pd4gttti0jx+Jymz3Kw6yZ6EZdBaSwP2RoyRqasExRqZcKOV20XPFi3PeH1Z7pf
HCY77J8q9Q4ix7XcObALuKLTx7GkbbNHfAL1PvyL41dg9Zn6gJ2xVHGDO7oKHcmddG8qN7oGT0//
kw8IgoR+yojork+L6AlWnF2pS9ir3Q7UN4Dekf91GO5j9bmHypQPrwbHrNN0V2sop0b2vrlDxG+A
TWoZ8Ev8hPdcvMHGUy7XNeWAnA5yhaBCEu9q9XIKlla86ce11D93zSa1HlSY5VPRLQ79x5545zk5
PMSqtsjTNyeoXPPwkZqYhDooqmTChqJG9jZrdoGdedMvu7cyuWy0XXtwUS3v2ZtwwEBQFY7wPCFb
T3k89nHHCF8GmnQvQDkJ63XRtv6EHxiBnrkitF9J/7yv0MVWRf4BDny0r6Reb5IkUKFgroErWunO
CDkQ1pMivGrBWw1Xrp64yevlvscdcYXHuwhF91IYsKWiQuEItt6tgvL6oEiLob2M9xutuUq093r/
SMjt7NN70WhQg/PAJpY3I/1gqFXyPsbs5AZVomzwWkQtwNdFyv2UPnTxs1iskD5AFi08q/Rx9tce
xY45REUrTMSEFLrHu8AIrnIrWqQ5wlhMKevx4Lue2mUUeA0sDcJ9/QbCkZytucib1/Bu4FYHMLsN
lrkHpxhF9It8XBjTKmndA5tOJH3Z06sJpsdK5UKx4UJU3VrUXHZlbW4GaTlxaOiClDBG3A4ueKhw
9c/f+O+XsHz6w1qz5rmkUtQ/Kir2hXk47Pf9fGEYT2LqxvtVZYkLyMRfbvJmvMGGR/WRZxVwqsNm
GoAVqMTRLm7Pq+N9FUx/XM1f2+yf2RwlkBHSeB3GAcktblTctE65h3mizLN6CwpXmXP2vFyrkF4d
JbjYI2gNyGj/ZmroDpWv0n4LdIHU9uwLeepaVSTFUjRTI+o97pTnFd4u6UFglUBbUs32BXOBnkj9
1tsR/abJA+2ZuoelPp35Pr/fZlbk+8hHK6IoEi3Q1kx4JLkdTUhFObIPq7Ry63w5O7t3IfWtcroW
pTcAvmdflHmrH3+R7+MfHfxqSFNJEYzktnAnT/Pk1+6aGsdtAj3i4BgAPJ3Ajt3otltqzt+35u9E
4+inH51CPS6tKt/z03Hmm9p1YMCluxbInHOq3X0KukziwhBRA4c3a91Xs2U14KPV2F/D2kLRNVmK
6Ii0T1IEmU6+rru3DCaSdJFEN9n0qNkTtiiz4dvf533iSGlUZ0UVIRpc4ZXjzSIOgtUPzQjuCOIq
ei6WD7Szg5BIh2LgFllE9/qd8gIYmJ7j9dgvMmuZ7VfyMveTczv3t1MvG/b7ZI72T2yZydTJUzkL
l+8JLzNbeAe4uFEeqRE8i3/Cz4J6NcwONHEAEDTpDvAyCPAzH/N3sfZoHkf7SDISdUjjobzVugWY
D3k919OSdXQNosSnHLjCtgktUDqm/yL5+72J50UgSybCxbryuG3XVJmRtrVW8nrVq9m4GmUWab+B
6DSzNlCNeRc+a3vclDhMpRdnmyhz/PzzDP0cfr5dvuWe+1wc8ExTylugHAhGibkbYGY9ujSpJwYH
RYfexnNkj+hkrhXay1XrkrJdi+ee8d954ddX+Gchjm77Vh6wMVelkt5tfDfB7esX1WsYOvV22qJ7
dkv2oTvZShxv60sDdQyfU3bmRvva/n9bjaMdGfaHME7oGt4K1sVBtJFhlTxRWRuUytDCFj0VkpUf
qlsRYWMYr4UJdnyy0zuqDNp0KSI+JlwkN2OxMYPrmb4CAYidq99IrZtHfpVugvo+J9RG1K3uL4Xu
Sqht+TY0YVVtDfCnd6NyieHHNuieK4oQI/FbZ/fijsqdljpWsNOoSVjhnSVhQiLiOSC+RjjZ24KA
OuZXRz+PrzBCod8D80V9nOKNRjWP1hT6lsJntH+OiGc7eYB5C20xWQyHXV9g1/k0Ta/CdCcA5rrC
Sevvt47y+yFnk5kqRRlF1Xmhjg4Y8RjWl6Zezs2rwatX+XOpfYjZ+nA5fgxv3Yy3hwI6pqggubq1
EF56yVcuqQNQkr1S3AL7mOaxxcEddznMmmIneTwzw1OnEMgH0qgYoYH8UH4eA3WfRmFcMkMZdeDm
tY9v6JaoNGxuFHyZFp1u4xmfDn/i3lOvlBsAuQDUITvg5wU9NcQj9lWUnP4T4xDyQ+5NQBrc/0ur
c409JdLLqUFXpF9JsV+dm/upI/x97kdHOKGBIIs9cw9RevMkBRMVG3wwce2s1KnXqIpU/Efn43c4
XkKXvjCftcvGq+sFFBSwJso1ykmSf3DQTF1CFp+eA8kuMMU1Qc45dG7P7Adyvl+3Do1pqiAWRFTT
ko/TXLavpXVtGt+O18riYGuGPwQ3ehg+WXsq3xforvxBwyfERwhLi1paJJ/ErOXomS+wWdCAIbkZ
m23/nktblIk1HVXWZm2K18NhI0rPubWjyi5KtVdXdx3WjxWk1obK8lXWbmFYEBiL+iKr7VC4Nsol
hcChvxIPF8iU5+SM+mGVpFdga1pjURNTxcxvlrTm/8NOYGYwV3hOAydEDu1w2aVuCT3DUZ5km8Ty
QkDaZ5Pctwe8AxcIpjxmS+JzLOL4E4+719mTmyqzk76htzMhyfRoXIJURqvSkheV7CvyHEbpWMWz
2TtILK5CYlh6Awma5QEhThFVM5kPaDwnGO602cdY+Kw6XCgmXLVRZUL8x4Xj0in0GG0A/ohi6Thp
VYuCwChY4hYfac6YuJLsBtN1y18W2GaEeca43iPCGaLPpCHu9dmXKxGqFYhKpNBwcLrexeWqx5pW
DtGR1+mIoI+E/jw653dG71XFTRV8dLHfxYh6ORoCjfWmjhGBWjEDcB4KikF3LCp2gOy9/QDbeNPO
XqF2Wdn7dz2cUwxI9BJsuE9hDbfX3FS7YodasK1fmBj1PsA5IcxVCK+uEJwCCry3Z3thufOCT0Xf
lvq2Q8tzPzpDv8QKJtThkvmhvBnkDSJAlnIrBMvkFrjFDUQjWbL72XNxbpC39KIwisSleFyVl9Q+
aYg4+k1nrHUOAg9xtdDVVSO+N7Jbk9VaW4MyqQteC/6CY9pCh9KWndrVhkaIgxRo6cTDkr+ePCym
RAaVqAFFJi3ae+tKw5xkA30fLCAq/B/py4gsUOwCF2ufI20FpxZYihQux2X3KGwr6qS2ssovwDDC
VLOpmqD+tSGknKEOXI14kXvmOAsymZfBQx2scztzANghDjNeCx5pfJggRrdgxMpcqOL7mOyaXe13
y8o9bJC4KwFjoV2RX3xJyhirW8VFxxNngP4pJtwal+qjucE1oF20FwoGKx8JpsCEiy+DsqFDWlIJ
VFuqSOqmv7Y+IbiN1DJ9TGrvqit52SwHT3jXboXtYVndlj7ejaVfeIeVOHk9qamXrJBrpN+FkjEs
nXQ5tB5dED4tCCpID1vBCz/Sj3Ite+XnCMM4XCtX+5tkh9H18IJSqpaszJ7ZFN4+3RIrzcDTWdZA
HDciBhqqXcDuj7c0uFBnQW4RCE6x3j/gMmmLV3skhi+bVe4m+Ooyc6phHCjwUyukxq455tDnthZ/
WUXvPvLpBIR2uIS+6Mg3qV/6g9+seLPiZDnhCitdo/T9UuKjOcNlGYiqVb7DjhWACG9D/tq+StBJ
F7UfvrTXHHVHfgpf0RG/HJYVmcNGAgtwj0DYLWyYZKU7lb933okIbb47LbR179ZusAr8/o25BDPT
LYE2S8lMW8wFvyu1WuJj6FqDreQPyX6bIp9s8kT11dus8j0hirrdO809lPFV/Nm0/pD50P0xDyO2
C0AWSrP+JPQqHRkCknqE6KqFeWcwwriQ6yWoZBHd/AJj9OwK7w7Pyp3qPcw3tHPR9DgETvnQ3SGA
UOtO8F76qS+cMXv7DW0g9zJMSZYx00O/4LjeM0B5LAqpjQkU0SPp1+K9grULHa0daYtK2Vy44A1W
Q7e+6f4Al3wT9w5NfE7hBR6wZ96yE7HNz9kcZYL1lA75FDTxLS/ThHUXNjzo3t1hYGreg3SmITy0
LsUJ9UOtkCZZcFEqIYEO9DZ8i0OELqqv2mHqRXcpDmqBA+R61VlnVu3rSf0Z2v6c51EhnVwdVbKC
VVMC2HEOjrj6OlcW1eQfZG+WSMb+bnBTkk72j+KLj+cAeV+9/7/M4Ng5Ak2XLpAHVqrGWcZHHecW
AXMHu0W2SPJavqetozwbd613MJzJ6f+ow4q2fMYhR/zVRgEalLC+RdMxdosndI7qypZQRshd2J8y
FSFUT5zxjeeYC1lzIImf+dT/jyU0JTgJczdCP1rCuNrv5a4uYupRaLt9YmyELNt1jx9BeEnb3u5f
uGHseH1u5X4T+r92/H8GNo76qEIaBYdMy2IKLSggmovuQtoIruoo1/SKkICp7f3kjNmZbOhEXjxv
mX+GPeoPZr1Slfsmn6O05HWWNtC2xVpaVj5K3pfFVvkct0QN7YXwLN/8PR4/Uaf4ObT8Mx6PVGnI
ZZmlzrfFa36lbTk8CeKTu/1zudSu45vuzvqI3e4xvlY30fu/0BU7GaJ++/HHGUE4SWk5sebob+Co
ds1Bnmj/LAAaBshrX0033JaEp4jv4ClhVQuikQvhDGxFn3/n7zPzzyc4iu0xhBQLBTcKttzkVTlR
2YZ+1CFdKyCGDk6GKqm0Fsfl/jX4UgLkqrOuujcK9hAxhittNbxjCUe6qiizjAg6zEm9KT6t3bDK
zReiyWRAr3Q5/6LDgkvJuNdeCGwkaFBQ91M66Ogr46VektS0fkvFnLC3Gh4bk5tqw8GLco+bHqG3
9KXbnKsQnSyzfd+BRzUBMRiLqc7ZgbNfUvlnRlIHaEaMd4eX8b77qC5kqvDxAkvSpnELZSvAJkbY
6Km/CF+0lX5xwHJkNzyzHAgzyKWfbw1HPKudrM5f4W9f6ahs0BlmOE6o0H/ROMUHo7PLK1hLNLiv
5dEOHsTesbZxhe1zfKFc5VsT39n5s3x1nVNXLRCgmt3TK14IjK8hKAKKLhY9dShqtxEezLbMpfmp
t26luwhAqct/4dt0aq+Z5OeSZFgGdqNHiz0EoxGMWhl9/YrZ5156nAtQ6JK6+UVz5j36zT3iTpu5
OhZiRBQk9aPRskYycTUlBYxXtDmnlu1JvWf/WRi22uTYpkeLbqQ7iTz/MhW26CuTawu1JzqoSWDh
Pgf/JnZus0+4BJxw72ixQ70E4/l577eajSqQOm0LCq8oCZcuyiB5YRPkn7ueT15W33/K0efXy//7
KdNXURVqPLIrd+1u/2BRXL0x3kJaso/jbvgkYtcKf+q2MYG3GCzO3Jonv+C3NT2qsxQHs0+ihjWl
SoFCJH1CV4VrlDgxGkmarwvLMXoALtY33r730RXVCk+Lrg7NJkNDd1YK7J//PqXfEKCjz3wUHuVl
FZpKzpTyJ2BhvX3w8VO1081EPc2WLkL3XEXzZJ/m+9c4eqX3gXxQhI4RB28Af0cQi0gRzn8kxUid
oNFSu9TM5rDewb7BxqwHjQGcXGylB4u3Ew5nfVR+k6J+LsLx+w3BuzHkkSnNPTu5R6nUIWQN3Jgw
B+1ZEyXfeKcHq4IUdfij98+qelmMflQQNhIhNYhDv00Ypc5o+gzFJ2j8d5KwqsenSNhExUoJ1sbh
TiuFRUlm3g0fk4aa81lntxMl2h9n1jgKCJSsqqtR4ndMFgp+DsubQGvDIxZ9TwpOCB2od+jkJcUO
Twts+RZz1o0lmXuuXnf6yBmixmanNSgftwbjIkdKt/ha0QNOC2428p6t0TOIDisThfGNIPoV8GJX
St3aB56v+lm+qoQNjhmF6Z3Z5PMBP77/zW+zOboAKAU3VpIym3RVw/97nRx8J5TCQU8YJtiax3S9
f5wz6vFsD+xUmALpglKaZpqadhyTapEoD5qUzFvr4EoI1bRuLOHIicflMDpSsj4EPgzM2aZk7okS
yoTdrlSdv6+APN8sv1fgP9M43uFGmA9mG3x9DxHVC9JhL8E9aaKRkptoF3tG6croDtNKtme1DuJ2
y07+aHDQEDc/+C1VIwnVZx+l7rP386nn+dsaHW9bNE4avZNZo8Ztt5TLVPMJPPJBu+xJq4FZD4vu
OZSfzdnoab4LUoTXV0bsUG4u9ndUe/6rtg9H6Z/vZsxX+be+SxslSi0KzClELyGGGwHnOlhZkhsE
60TwAC0kyEvlFKGKYg2OEQXmAvUF/+/fTTm9c//5bkdRbtcEWV6j883SGPE2MDcmwjeLrLwJ86cq
v+kOdyMqm+rLfrhKx5uyR/bbE4VdiBRWdDEziWKKNHoCfHlZV46Jj0+0SffEk9dxRHBYIQvhhoSR
3rmm3W8c3Xynwm3CA4Kut3FMN2nkvisTTYjQZVbeNS+77oW1JDvodtkICODqhwGAQwEbGZrRC/yO
f8eDetEW9kRX4byqwsmV/Dafo4cuQ1ZEa9JwXkmA7yT8qBjMVfhaXOzxibehO+8zG126L+6+dS43
PbnHvw1/9OoFcZ63cMGiWcGASCrHDc26mXvwCHuC8aCe1zyea5f9plvyDSxQN2xkA5jv1+P/bROn
UrnvrNyIbhEjoWBNrk5/ZpMfvEr4gGL3LqSOQX33M11jSLFvNh1o8zRYnTOg+e38eTSPeXG+zSOv
B7YDXuBoVjevOdU1zo0trlTqwl+Wo9QcAbZc/v3snHwNv//6owg26sdphpVGJCfZq9544eDNuPmm
3SFupXro5IOoiagGo1c2u1FX1P8ONkX6M/M49QR8n8fR69PrQdBILfOYowscfEMbCODh4LYHtPXb
nSjfFuZDAE6tMv1e83LyCVdnipyBRPSbnrJ39dImfhxvoGa3fqOtU2EZnnNRP/GVwGYB4sQ0XFVN
5etN//aV9LTT2tRUy6959iBt0W5yCcJI6KiV2khWo0KC1uiZTONECMq4higpos4m/aXNdDDwqJAU
WtwBarsaINv6j/bI80iOjPlQ6vV+wJX/949yolb0c9Cj60CW6nJsGn4sepn5CjxhYjnh+1fsu6gx
vBfciETV8tXtXK4yRO/M+PPm+/kg/xz/6D6IcyEMG0n+AnoUqITiX+YHtBF6D+V6Ax7IfQDYi2q7
n4Cgklf/f8PrRxUrvD9qcSz4+bDhNU9AyQ0kgaMA/O+cUsbwZXUon2Un9wN1J2WvZ0b/fSJ+/Hj9
KE41EU8dzZwvPnhdReXQQ/nYhO/joqOETDsvQ4ektRNZS+UTsRVCEE1Y6Wd13U5+A2joJLfw4XER
+HkttUFgjXoDviUZF3vDQQp08gu/rEirO9KP6XJ4HV4oXQn+vrn6+xIop8a2FElH30MHPX3c0K56
ZAyGsSlIBQ/u+FAYXm744+QP5bJmAURM7IEEULC/Gp/Q3hvkdctKATGFG9T7VeRoH+hf0dJqk6u9
sqxIr69qz6D58AiSU97PaM+6d/8+a+vErGFsQyGFaghk4BdEeGqaQSnb8ta8QIBBL66swyYKLjqt
RGqcAuCi2SB07+a+aZPdOfUdMKpwWSUOrUxjo+ZOhOGn040LAdgFsCwaIU8KstaLdpfuMuDQ2DkZ
bnSvqKktmZHTZhe0RffYAZELqysVaUsFpZ3saXgzn5X2ciqc/R2qwygJUBXHoWlbOPpbCyEBBxfl
Q92ab2B25chTxnWbOOpjfT01C33Z3quRRzcMo8HsYfaV7ekG76R7ZDrTdbNrOlfGFXugF/eYvQdP
tCDxYjqbrylz9HZ0CfxYzqNLKDH2RWWmfTlrGIv1QntXPwdQoNANgHu9VAS2phejc/hcvHdPDULC
qA/W1y13E0gBD3zsl/DRF19cRqPjsiaCj7wMTtrz3z+89Dt60hVNFE3RBIShyF+/5NvbUOwnvdlH
NR5tF7NB+hZBnIWyGTbtG7qQF2xKIhjvsDkHOvrNkjd1VZVNTUYvAfyVdRQ5iGJhcYAYF+lFt+9t
cqcZOIEflzsUZI7nAu7TA3IcLQWXPkv5UhD79kPzfafvabIPmH+CvAu1bY4uReUMbpTcIMJnn/uF
JzIzfuE/AypHN7HeHWStNxgQURj9KWyfDoDoDngfb0p9FRV+x9bM7nrANnKxNWg3htuDQUtDZcOo
mJrr+5WWPAJmXWBSP14TSnWfllSdCWJOVHp/TvPoyu5rsa8riw8hUhs9XAxvNQ5szGAuYzULU7cL
f64BH9AzIZAnu60g6YCdh501pyEopzoaFXqaw5ObFz6qqCVBl3EOynSiicU8Qb2aFj6LEnHFzzs9
GsrJDASWs9CozC6s3egKcEar15GLfNyqFM91WDMxWi7JddftkgAUSCcvUmD5SFT3y+AA2wiCVVzA
Bdj7ZAMlHOw9jA6eYg+Fe0x0/lAhUpxBuayDDwHiiTzLCuOBBqIr7t2mWGnqItXOJson4nl+nKXM
XQUFk8JjdOgh28dK3pTDTaV6Y+21ADJ6v6GA6ELxWSDKOtngQRMLM8kZDYkm8fkNe8JadD6T32Zx
FM+qQ1ckXdrOZxI9XXw2jYsxuDWwWpGGB3DuQQ1UUXrqR671ap3pl+glFuCDzD0CkhE0EsgeASr/
Y2aL8GTRQADxbnlBOi5jAKVd/qYPxSKotllu2HK/60XQKQVSVRhq3CTWRY+CbZkssYrTenTNqVOm
LvAQbNF766FJK7sv7zPp7VC5TUWyifnZ+DH2XkrprY2WE49DXd9jr2Y+5rpzyJ+GYTUr7SAjiTPV
zBHZGujfAAEUgnVTOJgO0p9X3OmrdPcplDcJVL8MDdNhhVWYqu+ioLc1/VFNVdfsLw8g7g93+7fI
02KXT0B9QgE+gJCLuQih0nC6i1UKWsCNDjNTKKsQt161tHdoQMBR8c4W436XnXXQxNyjGMKKNA+O
igi4JwnKPsMSq5ou4naN0orsj6lb2Zp1p4Z4HBzuAmmTG+ik42kvXTTdk4aLpeWk1kemXiC3BPDm
TAQqzxfGz7fv56SObnYjb+JU0NlF823HHWJXow9mKb87+DTcwd7gZodkbOeoqK9gdCXMuKWdciYO
k/4Xy/ZzIirZGVQu0zQIx46T5CnKhXgYUtoq/aY2VsrghStEvK1bHB6az1JyAm3TgQcF3rg1EbtG
syjHwKiCfygCDEupJ9ARMqNVHbjDlXFVh8vwIvrcRytF/oC4mBNcA0UVL0ZtgQOZeVG8ti37C7yS
1xWXkWlnXKLx7LxSU6pdFuJCfdHqpWoAWwtLOwYeiD+JdH1IPwsGDIWX/Yi839VEN81EPSKxbjVj
FWMIN6EXHWThzSH9SLr7ZEJtD3qtsRSLhzjsHGkyXyzpQSjuNGkblCBkxGepWqXhfZB+GJxcVLFg
AaTol7YfevioJp+19FGmdiv/QVncr/drM/PlLEQWwE2flKsAHQ9cZOO74DUbdyxO8bkvbYmOnrBJ
t/9D2HntRo5FV/SLCDCH12KorArKeiEUWsw58+u92DbgHrXQAmxjMJ7uYrHIe889Z++149rpPrGu
UhnOty2ZlUCjzdME5LnaLt1OtOLwnUFLut3F1MGEq+ZK83dRq2BweUokgplXmJoylgans8P5zKf6
F8rFAAjfdOI3CgRtJVRPfgWs1tiK8WOHpSBrWPjVVaGoZNUD9mcg2ebPGtzhrjmYDehBAVc96eif
SnEMTeiI9+J87MmFNG866U4zTyNjoPks13smk8jMOqLM7IpWNesd5mNC9UQr8xSJrpGxNXclObYM
W+36Nik5Qy07X3pDWmVXHi3UR922cfxNtp7uxXHlB3ZF7wulNFqX7fwZwPZAFFPuBQwpqI0qFw/K
DYPr1HK63LYsV3eYjNEp0bcwN+mcY5rozki8b4WX6VwQnbeBI0HtFdzKq9fBI5KI02NChIuEfe6q
0P+nWznX18oJ6k2uraqDpDuiFxMHWzCOcAE4T0/sHEiU8pgMobXON4CxTeYumIKTfNeI+35HgiWj
IXLnEDnzbHr6LZkoBHGCX7+LztZnf8PiqH2WD+lD9cREJy34bYDi24DhlOJBP8hneCFAQlbzRt1q
ZPmO1U2GG+OivjHioqxNvaTZ1sIjctfpvXkfR+zdr4yCePJok9d282wSc5TfBFDrIxAZlIHdermT
zLzRKMYxGbHzVdU3iHZyy9FbO4OFgA4q9c8US8Pe6u7NU3ZnXPrVuLLYLTfcq/Kzd2WHyIVblODp
6pmOTEEiKS8dVLv8uW6uo0+fxiETRsrW/bzhBMZkDAUdg3f5eXzTz/RtqL2s9lVrDoO1CqWLVVYb
S0CVNZTkJMdkBRINwFx/w7Wn4cnqX5Z56b1YbZPxqdHs/E26menBJrFTTOemwqVLl9dAV8/QJHpM
CNHDAHLxpUNlEBy1ahG7PWumN8c2R1R53GrdffpatG6GNNO6GeotGP4ofhGiRzTwWOP4dFNaDYBB
G5dRPE8Vv3aqeQ3s//opQQv3gNZVKhwFFVazzLfLCVnpdpAcEZWbDN7CJtuIQfc4rQggzeIXor9W
jSTe6dzJsHwP5w3ACQOiruDS0xPpKhAf2b2mGEeQM9V4WbziqfykkSSyXRtO+5A0TnilGmvy51Qz
3MQkyv2iH5AFmgfxVH9KALHGve4Ya4KqvOCONpSVuRN3mESKCrUEiPox35eoTusn0P2SuFaaA6/O
RORDA2CveTcsu5vOPCscIJXrIk3itWRuz+81GuDR8Rx6nUSYE+n0zyTlFqOnt8e+XJvBe6DcAJUE
Ym644ihuQnaAEUGDEBKs8JAnlzLfisptRIzbJTgKrxmWXlZtjpJidkXxgNqOhNsqdnKQdgK5xL07
w1YA0aHhkh7fe+6k0KDxB2kNmBwSP7JLCB1uivaM/2lvtLg9Bj6KKvTsVMuwoyLl0VJO4rgWcoIq
j735HEQkquJDqDkWmX5iV0Lqahb57MqjTktxuJgDBEZKm35bxWuLnSghTjZn6e4f5Oyq6BdBpHQ6
GvqFR0wcdoTYRsR1kndQ+f3Z6FmI5jekaSRJ4i0vnCl2NHA7fE3Tp2PbsX3cqjl+ZTitGzKL7BlZ
pRnd6NG5UW8kTA4RJXH5SCIB50dbVpbfm2T5dTeuuYNK/zH02yiUgbt0jt4QBH0MkVlK8xvsyFVD
FFcJHLosXfHZ6n6ZOYUljqPO48+aHeqztcwdZr8knTa2RQwxPYaUqicDW9sV4y5HEMvfMwFLQrQX
eh0329rHpsc9adUT4hQj23LALpv93NEU36TJJX0Ut8pF6Cl+nML65IdrDDfuzvqH39sVqoXaLgZA
uyuY6JT8RbTvWseo96yOZXQinZlmrqSSWXHkqw3KbU3Cabqkdz5xu8zpyY/2prCtonfmNb6/iccD
CfYj9wJ9Zv9AsLJuUXh156o/8oLH8FEBZMMaL9cZkmk3BU1YrobYga0ZSF6mOvznQucp0anrN5Ww
EnJqcteUbzr9oBl3VfI2F7uam5oxODcvbZ7bgXbDV+e9SKdFKToGOB+wxSKpR9H+7DPqIsauAjY9
2Ji3p/hBjs9tfNKyJ0m8ju1emh3zI330P0zVAWnEL+jzx1GzattKvTHiO794HRb0Wt7vjLq1GzaC
oSGNT7u19JqMMPmsoqaxsIL3Z6W/gXGxiuB5NOth3oXigYStJCSJK38KOAEU83omyjJlGGi2dASN
k16fDfXQh+tMfTbLfUM8hdCve+mmbTcKiQhJ4FWrMVyPiitQOFpe0jkTvgH40CnnT5tziCnsGoHd
CH0eTRU9b+yMRU4Lj0FDdLWJnD60ycywBSQjkk7PTeeQqzwk0rkPnmTxJilxsrbbSbgPRUjADioz
1lf+78wIFT+E4Bid044bI9zM4WYctoF+hL0JtchRfSdCfK7bgQ7oKb5Tx0OFQ4jxfLYqWC0k/1ol
FwYyFYE1gfUskRvdEelmt9PaNL1WuM7CVefRS5MbUdjP065DHk/UrMRyBxmnfFGDG7afBY2FWroP
6Rx22yU8d0juck6lWJzoyRH8PQ4p4cybGlgzoH/Bv0pANrjIMPhldp9YkrTyfrlcOmdEwzbEwwiL
TD7nP7DH+ansabvFJ5nLbOA/VwzSkpleMtrj/sOiLg7KnTWujXhfTO9Fvm2mq6LZaoWYYtXgPGhj
mhh2KRPH09tzf0lbSsh93WVeOVwq8a003eZN6i/I2o38OjOaqakn8JLSksnRNR90FhaZdHOcs0mQ
u4jQKY8QWuo7/mOpdXQ2yqX/N70tcgvtyJErp4Kph5WKqV+8jwVEc1RfcLsgBciPSb5Rs+0UaKxs
v1ptsgVJwe0ycHbL430YLym4cAUOjOfLYDMVu6n/GI2JEHhsiRs+Yx5Wrd6secajqXWqHEJI/9GT
jeiX67Cip8fq2BUOYif+iMJyq56N7JoUuzhep8Yh7igf4aJScWFDTS6ZstH0Q9V+CocUz1jQ7Cfj
UlsFHekVeYIZzd/onAa4T1y5f6hS0tzfstmxWE8Bkfmli3xIYY1QJLc2H+qe2KQ3xBWmOnit6ujG
ipH+OKxk0dW6O+GAPyNjtQytB/NazFddPQEOV/uHuSvtJiJV6SaSF+ZAiY4fsVwreUrraP22Vx3Z
4PAxkLXIQkWkOYtj7CZcK8WRxUgR8BaRP4RIRdnRKO8JSFDGdV14NEvEm7g5WcZD2W+yYoNIkidj
IkekOSkx71SJKIid1t8X1Tqq1iKCcULlJmeITlXp+ij0ROO5U7bzuI5NFx1h0Xm4Z1PlBkRZysdn
puloIspHTcApNlN/V+jslZPKQyNi+23jGwiEXLSfrTTNHvqPNmMRJUk3g+4vJ09BSho4uowNg8GR
78vii2ix3svNpxwf/91mVf4+qXMWNagBRIbm6l8K5rZtWQvF34NSondIsd4yn7Rrn6Crg5JzbOiO
dGddHADV7BHsDv8AOhX9NYUZIQ+pS65BZ9BJcBp1LSun1nwIy3usqSID/x9GaOrfPWEuFvALMKcF
6P1V4yNVdRPVphTd9sy0s/KsTyduDdx0qdlxFkZGtSEBfFH2+K5puWpLOKlThPaYvFh0V/330ZuJ
k7G1eRGNWiRNMe0TsSbhe1POpvighd46pnpRr7q1a+etYd1kBqFiBMp0HF4d/CVx6bEmNv3Hv3+I
70Rqy1eyNFHSLfMvTnKuZmh5+JRb5dS5AP8FCSKcK5DYBLzPFsggWckDZnKSUPeUF6ozJxtIlbpH
jRQ9BzMUuB9u93fjbAt4OFoKVQHbpX2ZVgWiIDajnEe3JEMBiShz0k9onWRIPqCSJS4Nk4qEJExP
tekkdz7T2uL08+T0m8YN/GJsmAbZRMD/vw7vBCmSlbjIotvEYCxHUBYRFWl6KFrPj2i9OWl8itp1
IhyFEk+Scc4VD68MXRx7+tGz8M1c4r8Xs7xQf7TraYvTbdS5mGV3WEJ92NSJW+4Rd9itRY76DsK9
GtJsDvDLzJC6fuhj/VZOfW0fKQbjQxGiGY79Lw3nLCp7YIX8LFxBvu+t7VxywgzOgfKErdY2hgD9
YLtSqMAQWPUl/6p7SCiyJ8Ix0YKtKXBxHgHyUOuTod+xhcX3vAXrnLDqYDN3JyrblwBdbeyCvtqT
NvHUbOSLZhzC/AqKz2dFt3t9Y/YP0GEUErZ/u3AB+mGQs1C6rVT9IhEmqmrrpHJExun1MUD44hJA
hmCoZj/mnOdokfPvl+ibdvXSJoamJUsixOvfT9IfP05WCEOfWvw4xG+KR/y5AAjdvOQhdaLaYVxH
JOzkBAOXQO3DhkbNRUn+w2XI361Tf17Gl2dk5ArzZnlgY2AX3SLwoCMFsmiZO7JVhoEDoyl2QHVO
yEDeFQ2Co0yXCQo0ox8iPjBLITEzPpB5/fsOfUNYwCC1eDjo5cvmX53ZsRYltG9BdCvQvSC51MvM
vYGlPtgPzNVo1ZI04oj6ucivpbRTx8dkup0QbH6SaYiFLPCfaVD/+5r0Zej49YH+85rU/75SRdsM
FsljYDkmt028Prdrp3igVie504en8az5r9JHbWxIuS7CYzGfBAy2LaHPxAbYVXDU889AxCNsi6Ob
qyh8z1ntce8GFgoKoF4EnEVQMlKcXtkkHJLis557+rCLAIaZLCsbWbiodI70amsI59zcL4ym4V5p
ODIfkpqCbF+/IlXQXOiaVByaM9ZnQpoVWpTYajnh4k3891355pdiAMnSqxmioSh/6ThjLbRm07KK
2xzD5loIcOYSUIVi4YUIGkx9Zmr7HyOJzo6g7rNt9qHi7yRMgRN6+tMY/ptV7z8X81XNGc55UdQa
F9P4Z+zDMCF0Zya1eSEwJAxlR4ccUfC9Gws1rfZjMJC5DAz++4j89/O/DAO1aM6qMDSKW4oOetup
cR2Ck98Qps77FZTFUSnGW9kUXKRmM8bTipftvjcuAn7Wm8RlyAOay8eZyVmCs2tDLyFkXPJiXDW3
O/rb1TuOS2ycD8oNBkdybcJXi75ncl8ukc7r7GNAIrscCqr91DuJ7xjBTuw/KTLLChSj5Q230TNw
mwGgqgrEvXzp7vTQyT+X+G5QrdlR4TikcpTPBRlt8q88Yx2YUFtkhJQzvqqw2o7bhZvkCIs07N8P
07dKK3Vx1iuiCgTzq0NSDGYyqDgM3BpBCcwDd7q0EosF3tct+E2LpHiKuePP4+1v1kJ+uT8++Yvi
ICsR/Cfj8uS4Vswxd3yMrVNCrFu1QgN6x/BJuZvcsTla1qVuiJtxp7THWPU56kcBcG1VX9KUrWRY
knt+Gr7ry9Ly13P1x9UtuqE/Now5hYgvBmF5Cwito9HjHykrq1dS7KV+PUkbPbwM0RO4LI0m3sOQ
bkPigzYmVXK066qZscFN9uJvMe/vaQsnw0oR7Z5fFSXNFSM9nvZw5StuywKzCta1Wz5gVyasyTrn
L3WyD2AjkQGD+FnRaJfv5PyS0mzxsYNHOVF9OPrtKXRQO3Tbgu04wMD97yfjO0WIQlaNzixKW4CP
X4q8uBUyTY7j8hZlLiXmvO3wtn0CRIifOZYGhmc84gWDCuh2lTMhTLMIoQQ0T4eCNMzmN5+WNJED
J2HYJ7FB83k1PFqkx378+0q/f5L+uNIvU+Ayb6O0lH9fKRHCfbtr5B3u/PAj2cDa2lsMTl6UyY0z
JCmrQVrNO2ln7LRflWftOKdswkMk/vBefeM85un+45q+1GJ11IyhOXJN/ZOIqB/YFnju2gEGsSw7
YEnW8zqksRzvxPf503/ioLHhBoUv9C6ks/GDOfDvhD6IOX9ezpeXjaEjAo2Sy+F0LNRLk0G/p2av
kk0muLz27XZYN/f6s3FFdUZX5dTu9UNfrwriWcc98xAixWSH5sNa/UEb+1tS//VN00TOMCL7GQlJ
X56zppn9IVnu1CIj8KzDBEfg7qLdlnR8e56zffOa6Z5OHMxhOuaxV99WOwUPrbEa7q3eQ8DLAID+
Womt+q4Zbf5dwRviWT1tYdKG1VP+lu9l6yiLD724U5qbaLCTw6C66u30MarHRfpM5hRAC45ObodB
XLKr6FklBXocLrL8WhFdjKm0ITK4HWhxgHnZUNMm79A2l7Xqh7JH+7tKRATIkgzyxETg9huJ8sfa
U1idIWR9hiAUgROxanN9pzL2oeOYt0c/4tcqt1qFigxHMwT6vcYuZK7j1xjfD7XNvQLP0p6gj/Tg
DL180SnBZswPMpQBspO12/4DbDjoEkZZpOaRaLKiAA0O2rTL5oeZB5PO1E6jU0gPuaF6mvoWdvze
okdh+28DRM0fvvI3/uH/fGXri/Qo8wdDthK+Mqdzju2jk5DuxOZHw8HxD9NHFbgNNlbP3zP1bGxG
tD+tdz9ewpdKYlRjq22SdNEcJwIIemIYmJGmzvgmxUhaIh8KKlgEmU6MjVOwoPP805L7txDhv3fh
y/HAaEyjjLqEJ5k5+wveds5vRYSSyYMyr0/rpDwk5gExLmQUYmGkwiW7jnMLgzuyoY/ZbWbsgvbW
30vuJDsSYHdb3v8koVf+rsq5SkoFnJi42/mH/26NyBaEua+KcmHpSc7EzByRJY/ex4Qtc1eemmND
gpp6nycnSuv5kQPmo5l781V7MWkW0LtYzlo0UKlK36zkptC2rHz1saBBPhwt3UZpIDjV5t+7hPbd
jo5q7zdUVl84zl8uW1P11JjKEqYAugn2h1Z2jMkrU09T3QToarg2X6f79DSsg6v0TvJT4wjTZ8jU
nKYy7YRNJxNcfg20c3hbrM3W4RDdiqvkKG4nrzvQiCaXzwgewWOna21+HQfCV9cCnTE2PyiYpscE
gzeopAoWtj8dC77drxdFpCKLoqgTKfrf72dVQ2oVMQrOJ2jMNGYmcfFwz2yIzIScob9GHINyKKbw
q+VmpRykFZkjd9a4Kp4YYnY1PUma2tsoo5VHkPKquJM97X6xev77l1C+e8wx4+AeNuloqV+lu6gd
h7ruhqXyg40JlQaszq9acdV7603BeqvcGx2ZyMJnSwoE05JlgRbWkNWJ1ZRLplLeBPA7vdTDNqsf
C+ZSE0gbZVPoO1Vd//tiCQTkvv13f8I5CI6MgDdR/T/Rzh+rcVjWhT4EU3+tgerkgfsUmttSOldt
zEPE+s+INZFe1Az/jJQ8DOSNi0xsJumoZ04GJ1il7S9OYHrLz0K9mF3Cu2E5bfdY+u8iNV1Bnkme
aXYgv4zWu+HXbn1Wav9OyV9EJGWpipa43EcTUcdvFhadyCIFjk/T4EClpuQUfbvR+FMNAW46+KVM
yOzQlIltb1xdJ41bHXnUz532LHMoDCtlN8KlzQ2GK8lVkkevaSj7ZVBNDc15TbKZw9KDMVjoJ8L/
wChF1j5rP+SC6bv+rM+vkX43B/cEjxb6nQjeYN5P9TnFyjeGb0L/JOi/MgRTFuLfmX57b22A3m4k
oVvTo/WmKL1I9WVi4N3CD9GZbMlwpbV2Z2DPDucQo/Z5SveG/5yLTqq9lk24xRXoK8yxPHqwRmlr
k4vGQDBvFmxnbTNxEsZnKGTWtJNxLbjIt8pDJjrlaBv0eRktjHZz8FcToREM5FyYIqL/HBt0A71G
pBN3aVM3BOZcheuwWOvjPhJea2M/8ZKA7zjLp57gPH+Fpil+qI6GR/bLRltn50J9GPGkeNHT0hHT
Afig1MS6UKUvbLYVwouziCbnJtsCeV2rbyNYBvNxak0mc+eIcbGU5J7auBoBQ61r0EqDQmo5ldua
25awTyQEn+ERwTf8kvG+qRAB3Ss5XB+R7m5x6q/jq0zmso3A/ui/kRWCqkF7nZUdnSMNhc2250VP
b+ZxFXws1x/Ylr7KZfoiq7nxSjoEE0J3hAQNYOZ2B5yuHu9Lcn36VQ9cWyLRPqW8d2FBGcT93tOI
CmLP+gV42mg9KQVMzbDF1eR9exFeZMRRi9pzJ67ydfGY3QJ+Ki/jp+hMPhD0m04M0XVthhYtIipX
uyQH3jbMfSc77uCv1E0Hq8B8bF9HFzVGEbq1cDPprtij0UdsBOupOOeGMz4A0G6ZNVRvzOhex8lN
aTzf4iPOfkl89Kk/pR9LeFq/0k+KARsyPbTZJsVRi8eKw3eH5S4ljHSDg5N/7OJr4L/P6qUD01t0
m8WGvA+TPSBoJGGjo9vTfW552sGqXcZqOedNftNyz1cRqs84Ja6NKozwH8d4zR/ahbvUX9MehbQd
p06P5hifHdJGH/7Zbw5Yey8JJUfKcpkD6yuDp+GjOjF0uEfdH4V4AWysAf2ruOrvuVMa+Y4urUnd
BMK3MnDogCwQVsW8D1GzwHYnKqo48mkcjd3E9zhgYv42sYDqzCUcSTqKyIYR08w0L7DdwXJPN2Lj
iJmttB4ZfwyVkVG0BM3CvCP/rV8zVkavJvorKogMHhyTDhCaMtar5GkkF/QlOENTuO9uwwxQVdRQ
FXHG40KCOx5+emhQnxErrOPaVsy9FG18wfbjq8jiYDzSG5s1hx9ctzZVv2v5U/42JlkBIVfWYg71
6sAjVr1O19huTIGCz4FcQhodOkcEWri/NLB65o6rz3jLkOLT3FvxmIgqBEy3phVTneB+ElYyG/uk
3SQdYiNbICwJ5sNvtLJOQPAyc9/FPIbAqgMPOR3yIvWdv84A3ZccMBxXDjE3Gbpm7SMNn3QOcpX6
wJyhfBbC41xyHBBuCnP56/lkgnQKnGpnBt2w3JPMy0feFuEooX0M3OndUr1h2DNBmssWjchT2f0K
EoKqSUAfYaOnmQ6aP9r2/LNA2qmiGKtePS0qmdECZ8OU3T+HzJE7a6H7xdopT48yKh70xj7utAn1
M94lgAkyITrBtu89Wdrq4ypyExx0QuGwvsV4HbvnmhljyDG45Uhz6cU3MX4Y4GPETL20a3DRFs75
ksfHDbJs9j2mJUy20EXLTLRBeUOiB3Y27ZFTaNse3Hv4PAq/GKimYGdEOugw6ytXUR9TFO0+a1OI
0qK6D4EOCGT8RugMf4XDNg5uF0QnQmrlNRSfumIzWXfptMvjGHHCTcTztsx7Bf/X0HtGRUaoxPg9
ejCrWxO3WPdQdhAJE5sRPYQ+NJag66bk0jAM1/hL1l25S+O9oR9aRqj/rgq+aZsBE6NTTqGl0CX6
akIZqz7U40jvsUrM3kCi0iq+jdZo2ZYFEFzLI8eDH1MFl/L/ayXy54cuFe4flUhZ15rfm1p/XUKL
dTslfsjf9K7uLaln409y5L/rZb7ikiQowgpXla8z1Ugd87qWouGqcY7sIet263GzPBa85vJvy8SP
R7Dl5PDXF/zjI780cqpS7SI5T4ZruO0elMOiTzVsY92+otyF8vfj5y0l8b8+70vJnJpjZqoZX3Eh
IlDoqDtT58xJW2u8ZbFEPtu7oXRC+mX/lD8oLSfaf332l46Mqc2oTgK+q7jLz8q+3Sy+FPnwc6P1
m9nXf3/ILwefQkzaPpbD4TotyYKrZJewYugrhJ10o8J+V3r9hjLtN9KftTN0O4627r9fmN8j4b++
Lo4tC+0/I52vZpi8mc3a6Pr+miMNoS5ke4eJzG3vIuy8KBxOeXxK1U2vnYCY1rG3+F/L0CuCXV8y
cXdUp1FWi+Y4ZY0hJs1FeaKdDQ2w2xN1Xk1YbmQXQJ/oWEAcWDdLqYCcEdMmmj5vPhefvYPdXSXB
4Dk5s8wvuMl/f8tv6Gs6lhhdZ8iII/GvnmmYFXpWIabEj5Le4S4fWzCv1dokY56a5iF5FwjC+bFZ
rX733piw5tA/oNT4y8HZVFOq9bK0fOzkzu22SzcgpQfypIsNorETg9eQNGyKKETTkiMoNtqFqHd8
bOCof7AhBtD4V32+sG6QE8/2+BAiBWTDULciUzeX7GgOtMk2e29/ASao3iYyFMDgbv99A787a/35
Rb6scE1cKkXkT8NVXRc3ORB8ZV3eLPTRf3+M8p23Tvnzg740HSMty8SIdKVr4btk3ornng7tfGo4
iqYibhRK8hQso/ZUdK/mfPTx+RT+bSM8SjJ2ffXXSBvZL89B+StSnhHkK8QDFgNJ2pELFmvdMjKU
U8Sd9SUQ6B5xo0c8NX1Eikqy9btr0SLXNZ86C+R2na8FzDkZpgSUWeu2ojYcHy1/N1HfaQi5B32Z
BwP/WdxgTbtNuuw0NCmqu341CUQsNQYH/g5Ibc7bwdCmIAAdzkIwTmuJFJyOVqCg/MrKX1qD0F06
W0+inK96gg1BFNqDvPaDp6pAVc51ThxYaqSYy6FMohNqNg9g1eD9I8sLEpyxWJK1I0L0OXfx0Mlk
FJOOTCXtiOq2Lq+m+C7UM+JYc1WPW5OjphXckTAY1c9kFQnpLg+fMDEVCe1ICluKqHy6z2JEdRxK
s53F8at94qSpuCF/gZMqlwnRRLNYC6DimhVzBgcWqbFGalkceDgZpKBLT5J1dy9/Krc4DSj9F25U
T1jJ3B4M4SCYtsFiAEFqOpcPrCP9m7LHnAEItHQslxyveVF3B8/geH+p6KXFVYlwjg9odzG+XtFJ
zLdBfqgSL4PbaThSgaaV3SlaNP9V6Ogd2sJFd55W7B3iRYxerOa65Kwb2woefu31/D+qFvQfckj+
vSBAEy5QGPiPo4DFsnhu0fAXNxnDCgkbzjN1f0J/Knc7E7OLnYIfiO6x4ndYldunwGQ89FKFr8H0
mJMemVDkSSvUnkwaU/9GaTxJWk/J1Rz3cUThu+hMZYC3wq1AR0CWncXEPbkm8oN9KrpxeaMr/BDN
WxKTFIwo0dyawTXH9mMUv3rp0hN6yuPPuavRXAYC6J4kTinhiH7zmPOB0lqGdp/t1GDtx4eEkM6G
I68Aozm88lkMx0V/V0OqEbyyvYb9PZGJHE37ezBt/OWTSaqrV0Z3NXLT/Cqpp844YH+L7gvlM9zo
+jri1geHgI78Siw5JlLfyRSzGC524bjzix/2K+nbJVUmnF6VwNwxa/9vrRXKfh2nsTlcJQTTjafW
HsyoF5kFU6PGy3meAcj9uJJ/W1ea9MYWFQbtMWO5rD9KvDCXpFTXuv6aPNR32QbAj80BcbeEcdM4
tHGT/PBFfw94v27Mf37ilyVXMasojzM2ZsZCeu1NOJLojq4ae95Yxl2tgMlCTkZ/Zj8hm+7vwph5
SgeyJNxDBil31W28lm7R+8VIKyEPd6yL7gfeLWT0huxVXPawrd7+vYCr31Vupq6JsmRSoNKF/u99
qoUxyNWe++Qj6aoAxhwS/HC7+nli6p6sG6IJcTamF3hpDTMdVN9VuOvUWz3Zm4wsY95aTsIkntkJ
QNuUwf1DCemc53XFKsXZchyPMoqB9JwIzyMjl3J6LtTXcHgOmsdJO/bxWtOQOzylybukPv44D1n2
n79/lf//fl8mASjBjclK+FUWUEtL3mCA8gCFqL1wwmZAMagNLWc8/fu2fl+//HFbvzx+8xT3Xbk8
fqhL32VtX25zD+k9jz14AwRb3gS+jVEbHex/f7L+XTlsGnillzMHtdOX983Qpq4OUz451jfWeKPm
+4FgbkAYpGADjk9uKmjs2g07UTgfytpNiT07+/NTMj4T95Q1HqoJW0NB8VsDg+EQCXj0q5svobAG
QzqtSQ8mKcdGvGx2dOzKdNu0mzHwVMjfJDjS926eVcLP6CS2eH5z4i2ijxj6C7qNdWN4/rUOjy2v
v2M46k8QlG80PRSOf3z9L6eBKYtaPe35vbMZwvm2d1Qb3WDk5SiFTxHbWSZsBfWItsamzSsHeyRX
oOgjdiLP/Gnx+2Za/N+r+XJimNMmDtucq0lYEBoP6zIIUsVjh7HpSnDY9ZO1EuwXp/2kErkDIqPa
0ioqLVu6l9D/4y4Qt3QnyUf9EZ/1Habgz3tlfpkVino65EPE1ZkvCZ0utz0XpPohwP1YMnGWCKDZ
Dj5ycROjsjhBFzx1eyAg7xA7HtjVvZ8mS98v2uSBLALdxdn8ZTGSKj9vA58LgoFAsEtN8mQAyBDn
PnCMoV8xIPiNyP/3K/PNmJhf6Y+P/bJGKLEfWNHIYIdhTzS5uHyxxEYP0kfnDg9V65XZodbdQUID
+yFmNyVcjH1JS8rwZNMxAFrikWJ+Ma/6c3MpXvq38tHfGJfyNWxWMR1VijAoxkzLmCUQSPWufaYK
jb2tpT6jZNXxiKqHLi/tlubZA70yq/QKzIVMnmLmSD8sENryBvy1IppQHI1lKo7r/78rvjIqs5Gl
Y381aP0WN2xZuBrvJ2MvEdhL3J5DQaaPO1mmk66+JHYoLz4UtPO0ZlPCbCa6wbktEiFQXokd85Ob
vD8b87sCT2EohTVp43ZAC5E09X2K88pRipTwi3uyuaxgm2b0HfGn+/1nmXaYHTYYbNdgyCX/IZwG
uPmAtQ3iHMlRnKUnNkKYEqbr5D8GJX93RLJEkLvMYCXxrzFflNbWrM2Mo3C1SKkt2rNDmqdKEKsN
S9G8mM7gaZpnyGuNgRloT1aInxon35gDdIWTPGJ07icJpF+OT2nXaUPazMv2ZJ0UTzm0sq2+Cm/m
ZVmGm3XNiEq3m8E1t4SDrYuPYPSMYi/TyyFxALdtQZoFZm7UTBLuWqf4ccb4Xa/MgvdHsjMQDmQU
/31cYtx3tYQNj50Mjio3pygPTbzOhb1fHCzldRT23XBM1XSl4j3eMKd2xQhLgBuODlOaej33bsH0
JEJgH+yIaxSZ0SyuPEeTPOnj368yP9zfT7fKwqFCETd0Q5W/3FCAmGaQmPN49e9JXUJkxcYXbbps
N7Z3GMQl9aBjoJ3AF3FudUWKeFEt1mL5OZAIrPaEoJmcAvjfSXopW2yTnmqL6gqzbMu04qQnNwEx
IMNFKXYznYjoZMJoMi+FeUhwLmLZxaylMZ+WslvqeuPXomqhosLhh/FPR06zSSmCwGPo4gp5WhQ4
oYAYInUJAyEB1sZnQQveJ6+q3EoZEynF5bwrIJFQSOGZVoN1KWqX/AjfTrb/G7ZHtodpS9ZqopU5
bJJHa8DaE+CRQ1yWHSpM22Fwp1SfnFa09r0ZJbyV5UbVP5mx+fVzqF0sOp9Ep5C93Io/kOC+61ep
ogWhQheJetK+wnc6cyx8X1AWFs6S7f1M4nPp1I/Bi0FKj3RY5Cl38GceC4wmdncKXeHs2/7LPO5n
zig3SOzNaU06hsJhhaCGNH0qOaJO9Skxt0WwzgCQf0JJ7zfTFnQKxnNWXMN8oNOdjuthehf7X5bk
Rd2N1V9q4TMn1oDG+g/F/zfoOV2lVyWJqiiRBvq1jS2V09hY4fItDVtfj/VdqThYHzFWN/9D2nks
t64l2/aLEAFvuoSjE0lRXh2EpK0NTxAexNffATWqJG6GeN99rYoTp04QglkrV+acYwqLutiONCvw
d3ka4ecUY3jhusdjv7zy9l8o5n9cxdkRJO/7UW4aeaK4GJMkACllhgBmiVksihc0phDBz9CFHO1B
uevbzf/3bTj7+uQ2wF7UcQHi8pQtcz5/nZRO8TAyPN+e4NNmHl58FUWqy7LF4wzz2/Lpyl24sLD/
uAvnzW9Z1ayDwkWoU9BiRS0zMDy0JW2eaPPYTcq7Ll0K8tIMfM10ouUQ/K00hDLXJMGX6it0DgQv
I1+UDfP8bCUdjiQtCtL06pP+0afzofMPChU3jyTAQx2q7kFboqZkPsTA9CV+6XRsCYjdC2rWZBPQ
HjpSY6s4TeEp6/Xs9zt1qVj+cYFnhY/aHZpxmC5w8BqZma4NuTzk8myLQrRONlk1zA6th9go7GwM
SQ7pZFrxpkYGo98Xy6kSd7y7ck2XFvDvN+3s5NQelVorDjw9kmZIFqC3bqP9jJhcr/FvIVG8Lxtf
liA13QKlS2ddN1fG56LZKMmjGXm/X80Xi+ysWPpxh86+qErKWrLruEPjliiHMMaQbkMRyoGEh7ZY
An+hUhaS7QjCjuSEmUl5U0x5XjoFPRl1U9BL1e0inqGBcxbhYy9m9C3TeZzucDTpPfmxgCsIVdH7
e7kF/K/5IAJxuUNNoHPKZ/OsPzN9ziwMoL5ANsFt9Ym90cI3Hv3JGwQoGMlxfs8Z05ERnbAT9Z9y
co+rkxTog4/qoPpEjd91brkSN9rC2p2eeJAheUjpLieFLeGTDAjKEveKvDK5munvem1qfd4SzWZO
h5L6ThGfheCxQCEa3gUt76YPKWb3++2+4IdjGVUUwsr5XEgaOls/grCARBN/fbodqgXs3qMXtfPT
hFjJ+/u42HfZs6G8yoBjIj/WFwChMmBdWUeTttsF15b16fGeP/7vqLqzl3Ho2lAQEshjtRsg0Xjo
ap/RqYVaUPUYhLe7rNr/LwZNF2ou9Tvc6ew2nESrLzsTjtI0n1RtaRbfViva037mYnm71jK4uAxg
TxUJpxVVkOZnJd7xpNRql7fUTMmSJkluHzSQ2LMjrJXMlQmEYCeGS8LJwPTl59FFOM/YX0ZC5oTB
LcAL5crCdMEMA0jqv1d0rmIl4MnQowkklSziOU0l1h51IyT31oHBaedOcByI/LSPBjxw19btS8fQ
H79+dgzNq1FXBI1fN1/z6EZE6ARTWmAPQ0uj2DFqDxcVSEYf7Mo45YJ09ufffbYgB2pe1mrMk1Bf
dRgZqHPoWUSO/OdwclpvSkYvXsbHzBWAjWEWvfL1/SsnnH5dARQ87Vbyeas2PCqGmJ/4dRpV1Uw3
nEZz+etrC2rNWkbgP5GXXMW0dU8ryVkHR5oKwJWoXtu5eBXleql78uN6zno5lab0bRl1w964s57j
/A7/nEZGH2i50IkRKFlwlwOvQKn+AS2qJxYhtbHciIbNQajcjaY2jzpszEo9D6rUi+NPSZ3Lx7eT
RbE8xVvxvznLmp0/x/cMRExYI5NCGRQQTjRbxsAI2ETiRz2NBjJnXfz1mZ2/M4B00nSL7jZaogC6
T9gC3FGGGDfc94nHBo4AQ+i2dbdRHtp77CifLNHm+4DLBmUNhTauNpsDvpKy0npIdiYym0q4FVKj
mXg3Bb59TLQ/hgqMQTbJHshNtlc5K2OHD/Yafgy+vxh0moG5/xUtj8xcwotFaYYoqEd4SiaWtbaA
KL1F82O8PKCgI1wGkEWO4A2NlGNc+2i/KvnzxdJQJcnSJrDnP92bsgm71BBOPC7BI/3oaPq95KOd
7Fq6wxkBl/rO1J6O8kMrkn0ys14zAE38GRQZwtE7hgtkK16Hs6Q6rhjATf7M+EpteHGD+X6NZx9Y
IRRVdbC4RszfmCIOLGOCSzEhOh1+jsNCcDuSM5kYIle6pw9nq92ubVZAAuJrZ/+r13K2uYhqYppR
yVGVW1Q57C/oXibDfNG+oCI4cfYLeNvzSQhoV0cv9I6IGlunla+sOl+Hk98e3FmRM6qdlFUFNwUw
ngagD1nSvYp7/65aFPWDVkp8GRQzAq5ZG/VoXrs9cYS4zXzUWgZYNkYaiIaLhZ5uTUwjCnXZtDkn
Ie9aP4dXRBnx+1r1VTv/e80qemJJNqjoz3qXdWdkSRhMB64lx0rFXIyRIzwfpU1v2VFPn40oErJm
bfVAAhF8lFlFIwCKierSmyrXqpdhanGM5XHPrH4u3OerfnbE4e6kH/S5UsUZb8otR9F8Bj8xGvzf
L/9Sl16FyP6fyz/bYjKry8D4U+iU2qyyZoSx0yQrH3XT1lBqgE6WXZmEarqyg1OKNgueNB+moMpJ
uIFQdoaEurJHF8oas9PaKdfGg+YrrrhiJYb15aPR/Sg/LL/BuJC/43TzOvLyJLqbH0xaJ5l9k837
Rbac2kfRtT9vKlD+eTosA6ICidti/PazaVSV2Sm3WnHYh+kdnYkeONmadino2zRb5NpLuCfaLUPm
mzFatZ4P2romnMRL6Twi9KCFZCxz5+g3n8qb6DEEz8j8PDwN6ksFXmbWo8u7r97SdUmzBRWKP2zQ
2RdbilP9Di2sYitoYW6jvWabT9pnuoYlTb07aUFVzZVpE+xZv5EB/F/KRUPDIA/rA7PfOQC80NIm
EAJ1YNY50zDdPE6JXsnWgCk7o8tSzSRXnV+TelyaNamGDu2SEG2davWsfJPiJj9mEp+C6mvDyhLv
8CSRfhDYp351MhfhDnO2bJfTjjS/VjtebHx8+/HzSk3OxkE0E/7knkASGMawCbxJMnxK/EFc6pkX
xbYOgc8BaBRsIMtcu4JLE8zvf7519ikFsnYc05oraHkprC1GLRB35bolTBYyT0Wi2iDZOkC1woEQ
V0GPfcRhWngSOuxPfOYZTXpkHcfdhClUiDkDbIdSdBa/yZDu/pIvD4zsBX8Bexa7M6g7EESZd5D9
aX+gY0iKTPR/mB/++KPO9qkh4rNCnjTsK4e2HvHZ6m169PvUDztQyxtpfE1ZpQAGD9iuwftcWV6v
vVPn1iRA8Y1xqvl9evQU/dLilPmTkK8Fp1MiTj+MLgoY0otD2JTXPqNpdfhn9TCnvE9zao6f21pk
FsaxPvJEM9x3sBn92FjlGf0002n7palAntZphC4aaij8bVfFA/KlQthAOQDFX1JgOJy9Usc4HCu9
06YvqhDnLW821K453VpQSd5HPaGkrZOLCoNTv76CQ3KYUdpdJxRcUhzSc//vhZy9BoVgtLlicCdU
3YHFHHW+AaBMQcGxCGCMYqaTnTbzAG4QEJ0TUnpam6dHNovkyjO5yAr/fiVnxcoxL9Q+V7klwhyi
RYgIZsYRMcn5AJj6POIqlZySli4sSjn6ZLp8hMkBAMDAju+ezIdR9YO1ykCRqRKCgRlaCHOtmreC
8NeMS1q31zyAl5RpP+7dWVXTHWRDLxXuXXBzvGfz94MFBG9U52grcDz8vqFfPEN/vz/TjvhNb1JJ
Y3wENsHSfyASmW4BZLGD+lCnK1F9OoXLUl/DRzmOW5aO416kox8lqyO0A/F9DBcJYV3O71d09d05
a4O2RRG2x4IrmmTHeIb6cqONj2b+nvbwAcs7g6HlrUQqDcShdjV0W8Gp4DsmQNyuXMrlSvfba3xW
DsT9AEhMm26OsZCqeSTc0AkF4xe7p26uA+qmGGfG1vps3uGL0TuU/7TKIsDMs/JafJs2fTTnywt8
GH3is7BZfymWvj2qLksP4OX0qcNITzbIlrotNK1/wuen5iju6we1eE+cslgLnzKLHODT0+ZYfV0i
3ppoIMrBhgOri+9V9iGQbHKgDmE9DpunRPZlJxwwkB3JGZ+iicSJyFsuaJjk1MLlHOxw7Ylzjl8Q
iRvOOAFn1itf68Ub/v1PPHv3Q1KTi043OYpJsya4IR5O8cfEw/Stwe1RHfiToMEVPLlgqr0A+RoC
ldOyP/2ZAut+fxEvngu/X8zZp9H2KvJw2SBnol7DzlasJXc0JAEF7DKGu9iJR/bR/LZot4q2bJN1
Qlo8oTUrcgRhN2CqZqCohaA0dr3iyPT96idReJnu3O9XeiEfVSckScEuzqiTftjZe5rpFfqtJhj2
p1vz1diSIWQPKAztgKvGhsOC9qE8wYet6lUEKfzPAaGp4WSPcTerXJX88Vlwj9bJzZYJQgXRGW44
64NmvDH3GZBIQGo9OlQbrXX+fq13eiHw8ufFn3VL1NDITlrJxQ/eybU89e1U+MYzNzycexibqINa
fCPJuI5SAMIr4knV3ubPCKloJP9QrErZKXcFGo8WGqHhDt2NQCSVzgrvwfmjp5BuCx5GVVzV8F88
gX6/8WclbD1WShbpFrsLADzyJOr5CKOJuawI69a4CaIlhKGjzknFWBrEmnWk5BCh4fbYcX2CHm5P
80M3T8KlbHoCLXgF+lNGs7TyhehWJX5n5Eh0bYW9/JX993X5+vffFhK1HstST7lqOk4hucH4leSl
iMLY7bAceoQbwLmO0fUueuMdAbA5n9S9oXw1f/ViFf7t/n0VNN+vJI7ysIEHRsFiIPKFv7AAyUl7
zj5Vzwq1A2uWT5U79VQO1evYXllwLj1AEiQIBzRUUfvXiXyK4CtZk5iiBl5nF3N1avk4AUjbdpf0
j4QlzZjhnnxo1A1TDyd6xAd63+x1efagWHYe+AaIgJQ5eRFt2Q2Z6lgtYnA0wo+/f+RfCoCz5d/E
1S0ijzM4oH7pOL/dq6NVH06HAf1LTPsJPCG95YGU0j2qTK2ENr/oqju1X6a9TXG3Vb2cpBG3iDFp
ukH4Godrobs3mptR9PTDlU6MMS2Fv13b2TdcY3mthA4lUlzT+2dsiRUT9D3EuxH5oAOW1mX1FoXP
HmBNrNwFE0053h7M+zY2bAVCR7drtG0rPitosYWqmrWoDSqWUhBdOEHSkmaNgyt9W4t/K5TwGGiT
YjVqq9BcH5QFZGRBfTv2jxLgElcuttq0fZGz8q6R/00OvLxKxfek2EvJrk051MUcdMfOa/s/FH39
ss9XBwod+U2gzEpWCb2H07pN7rtkBym2Z6vPhVWuX5t7X5j4kjIH2JFuA3EY4lm9njBIypVjOLkd
WnR9wi1dYKK2YOeGLtUE6wbGgs8B+SN7IOAV8zCxeq9WnNOuevb0flzGWbUeCalR55GAsopP0BPd
1ifaIfiDzN/P9tP4NHq9hle6JK/+8ZtndXkSnIq+4J3Zl2j0CIw/uNNEkvabnY+biS8YYZP3r3xC
F85HP370rLxQzBolb2N1VFAt7VPivQ98sRPadKBJ7qTksLuS5ok5fXNbnEt4YqmxWqdmHjq/6ua7
eNsnoqdJqLnyD7O0PIrSyZxsWSRuHQFbUXYNc3ZkVA4EBlDh0v66VipcvO9MyyTdpNOtU/n/rPeL
Y1NGudZOTqFJOVbb9YQQbWbhDnUg4r7rsVnTkzx/u77/4lk9n9R6IdZNN/1ivKcnaSeeuVAXdA4X
w4bl6eX3h3xpCjahSf7zF54VQ0k4pkYxfP2F2jPybrfDtLrDQWzXuFSONnXANfnWpVLRAj0PV5Jf
BkR69ptla4wHq8JNBGwdw69Tvx5fKmGJjKM2ZpTWmF7Q1ZDirUku0PLIYzI/OcIYi2s6V7TGf5yU
yWzScIVO2dAN/f2ufEV3nT8FFbbS1HdGP3leItZyqMZBmU2TSV7weGmGWHrdHvK5SHvkQ98af/t7
E3Z9dJy49hC9WtXtShgtU7iZApLNGZUntd4N4VLo/Wi4mTJBf79IeXoV/rlIbqSqWyjAxfMtTmC2
3JdVPc2Pk3pOFuQTDlCB5HmHgzlLI4qKyEOd5pPO6x5ugJlntLw5v6A6RoD155jMfr+iS4dxi47V
f67obGMriypKioIrmgyizBdwpMW+OrN8BgRXRf/qtb//rJw0tUiX1CnwDRnS4+nwRJYWEVXgsSGN
NJuKsJVZq72Tj0GVCa/VMx3IrQ0EGlYMw5/mLRkNFeIJC/vgc5CD5trY44FmVKjPWtJUTgQ/eSdx
9hceh5BgpHG6zA+6qe9+pbK61N78fufUs0FHkJtypmjVsMd4CAiTxtfUyCCSA/ZZJrujvuxBudvm
H/Jc1HtIGd09fuZ2R8xEjvd7sJl5GsZMe2/9KWWPyhktAzIwHYQJwH5g/EIx/a29dpN1N6hKhC+h
D1Ew6hbMnnjt3by0d3x7E85FUSdtyKx04Nl0XjjXyIZnuh5GUDNuVcahS5CQi0nz2763jI0yHsQc
i2pMKe38/kpewEHrlkbu5dRmlCB0n+2cY2fGrRY2tFitWXecTY5P9bHfcGb3hnx2Im5EnmfCCstg
FvOxnLwJKZIgATW98Etc+Pv1XGq5/ries02VIykn5Ywbo/rmUsfbn3jxHO11iABe/GA1sSVmHt7V
ocWFmpPfNdDM6jKB9ucCX7U+VE2vcYrpCZG3pSmzlCkyUQg+YfbjxJ7GFJc3BEZ5knLlIVwSenz/
8S8577diPG8JQs8rDi7iUqy9dHBH6Nvc7Uh7zht/YqrJa3F+TDZCvMEO+vstv7iYQ0/Spk4QCuxz
v0FwkNtG1Mnem3INdjJmX9MhSHBkX+VAZ9cnX24Quc1JVAnNv1MXz1gjD8g8PfXU+xP8kASHqY1e
v+02KiK1JN3p1epIa/b3K73Ukba+X+lZaRlqB6Pqi3K6T5G46fR9mkLTAkgkVxuJoxXwaRonWv0G
4cLw1fGpKvDykG0pym95fP/71ajTan2+v3y/mrNPJ0vSaihC1iQ0em9T8SN1niqt4GDDEB1SO9ad
pvfpoRHSkWd+1wyz+4KRjH5nkIMrBZ6SfBHXTd0dmcSO88PB1cQ5FKMwWieI+mLGnhhXSzUlUW0e
ek23SJNliHcTeGm1Yv3FtsNiC/Hk/fe/7QKUjWWBtuA0eCA87tweIZt1dChqRCeHZG0BFirhTOnD
mzG5WdVbaR5B4j2RyRIVyLLCJ1pqAWlrHoLuZ3bRCcnSvwtYcFHTO8MUm1XvErcs3YgXfFWXd8I9
eOdaXyK8M8R5DZiR1e7qTHAqlP59Qia0CYoVHU0y//7bd6WZlhAaFm92v9Tu9NwnnuXojdoWa7JN
qAma0zben5zBQkklUhZcDR6/eAFkMGMplJHznY9CDwMDYD1B3DB1n9mujqptjXwmjpZOYiqc8LKX
JEssL5WyVK8CBC5pby3t2++frabHMBhK0KHTKwqBsAP1VyaEjcEgxpVZiR6XgaqsYy5L+X6Y187x
bTjcaWylla+123FYhIeHsH9WkMUXB0D3IU5g7/d37auc/fmUiEiXObHKEkvvPyeXdsCqZhz7ai+W
xBmzD4fW3Qm2kQEkt1m3uWuyEeqrilQzsnrxON/k4+tokCpL8X2E+/OXUxe4YUGyR0Yt/aOubILe
x9UeHVb5uCPcrDIhOizVaqEVm3VsUdzAaA8tyEdGeEswDDAI0EkkCoY3tUpVEPpG4Eb67Cj5hKKF
igPZi04CtY85CerH5N1UrxzfL+i86BjxrBSCENiLv04F315WueziNONstx+eaciYf4s3WjP1o1Yv
Bo5S+sHFLTX50ZSbyDk94Gt3ioWhez1CjurWaPdhs4j1CYV1vcd3AXb449q+tpBv15YYIRKHJhD3
2tYcEe1CNid70MCLvetit9zX+BeyNZ9XTNZ8Sc46xkgo6tOKWH/KcO7AA7EgAnwpOJ848t3pOdpH
zWMo3k3gr9FPEB4ZOKzWp+cBfG38XN2gfKWge+oVF1Sf8BfqVUCc34Iei/yqr64L1VHW/rNc8Fey
AbILqjTFzmuhQMqboFQjcR8mc4tcr9wPN/Acx2I7pGsrfdDbtd58yCxwagZ+10pmByD2RpkgkkMx
jLRungjOqbC7KWcd0hMxRR5IPeSC5FGFJ89KFpjhmk3wlB6dXF3giMDiiCNb3Jb0KTXhqRNvpJqB
e9bZg37fYVbQTotkXFivKPOUfKWpq9BwSyGesab4xW4guTfyVbQsfsQZqvTqtS5PDZ8TVMn89kTi
2BMHsF6YmrCH9EYDBHZaCPWsJdRB8jJxNoo0ZuDV+kySfbCVf1EGGa/9NOrnACfumLGSdRaTe+so
yrZ/gap1+BuV9qjN1NhRbpWluLb80mlWqpMuyshVcfqzirgV7TNiXZAjzgbLObThrOVvkAKSIhwZ
CvXRhqeFrRYqWuJ24L7AdfkWzQPFh7e0b/kT6YGzTHHmZQdfyB8S4QZgdkO3oItqh8QgBfOe0OJ9
+azcct4V3vp400foYmB9RI9qZSxb0Gq6UyavHXIQHckQkEO6E0gFqzeSINcljEDpjQVQvitJ4iSN
VOBQBLHVD+ONuKWJy92fJQS+2Zphl/ocDctgeF/08AmE0D8HuiudnIRTFLHMb8gojo+n7Uwh6+dI
bohn3AYChMQpX/IY2JVJhsxGgTxbeNVnuY1W5vM0ENVmSXJbwFXpyO8BwnRkYAK0ywz/IMWMiqV1
mnfJ4mhA2GJZtE1hHkiEHD4F0ipTHk4JHRcR6q6wr5miluwqqatLz2b2OGgP8qjhpHgr8l1ouR2p
nLw3oV2rM05J8edhLt0eHs3nwY9uofLK5Jf20C7Qk8+Ev2O0sDgWhYsTLvHXLvQGX/rsOR8TWiYC
SVsiOboT15pAfgze2OOG17nEoouFK9nzXsdYR7GOhZv+PnhSjuuObIfkMSdFut3KyFHIgEdG2uNM
/sAXnd1Y6i5tWFF2x2GpmveD6oTNJm92Y3GTgL9JxRe9xk7K4DbeBKIrWfsEYFeegIHb9jyfHkJp
FK/TZE7iKfCsw0YRCXmiSeK00ZYcxgHub/F4tG5U8b6sd5K0bqS/QvQgE1liUPjfmM1DIj1qJRlT
7BierM1yXholdsT0mVgoePJmYh8ehoeynYHqS+lq0ns+vB3gCgmEVy+qZmv1SxlgHjo6GrG6Exr3
Rb1pT3M5X/GPjeDnybys113Mo7npi0c5+9Qr8tWs5UH8K2jrvP9Q4/uB3vaUONalVFE0uOvq7mTJ
ePYQPzgNgWLEVwVzeW/IG7MhEqe+yhz/t38AkAwJqwaUDHDFuaKq6sygVPpa3ItkZvq6PlM/W/CA
xEjZLUcUbSH3NyLJfKErMPlBAOFoDHeR11HN2JrpCjgjOziJ94FLgMLvRcNXh+ln0cBpZXIUQUcy
J0vdz9JOUbOm0mB/7cPc0Z5F92TstKdq1bjFvTp6Q2kLy8ktrkzoGgJYfv917d/T4s9fn27dt/1Q
U8ciGPNR3tfa9E7pIE0QLrMdy7MDfgG8lYiynxv+cRzvZExWqBnV2ssOzAjcEx5HKK+mssLWV/jE
K8avtKXcwUYVkZYvsfYZoXVay85Y4ArOVxCirWozAtwrMjpX5QuES5SxSNAryh9mfxZZIvlM+rQE
F5gm8RxX2wTmpZfh+/0+60mOQRHHaanIVJJIMkN4Q2W60MVFKKDL/KMD59Q+T4QXJApWhKkb7kT5
a2USH0xtMuJRvNWPuxQKcmva9eP4rD3XMIOQHbTKrZWK9gHdTlj9kcXXk/gqaNGsMzCMS4u0xv7E
QG0jqreNbDmy/GpkxKURiyCKMxN1+bgUwdf1NwdMdJ9IguL0cYxeQtRZSIf/iPqa1bEN/iZkORNU
V8aPVgC+VfIEhHGCDFHytNdIyD2l7z0iB41sZEarbBUdaV29MiuMR0veyu09G5N2K7YLpmKi9RmT
dgraxql4mgORf/w3sUOf08KOxY7VnWyeUEUkLZnEtCtQLbFjBX5xWpnmgk87JXMBNs+n1c+TfqvI
noIs6LXofWCgpux23fY4onSzRRiF65Kt1I2sRSrOS4mObjqviz8B2WMVsTo24rQxXg/sz5yBiSKu
ll3o5OZdgqKbfbmdlwA0WY6GgLjsJx3FhitAsAznzeDjGMuHddA+0tdrq1WmOgT2hQS4Sw9h6bPi
xdmNcZ8zf05mqrIgIG8gHI9Bahf87amNOrpX3aKOKW1WGYP1Wl1M4Ylm6Z8YcY0fIqPyRl617MRk
XvfALJP4s05eTH0Luai/h0gkvYnm/gToyg46v4B5KTaKXUcuJMzEXKmWL9wWa801d+lkqA+c4/s4
14mLDj4Oe8xd6DoJoJ/Lm+NyQu6CARJepc1Aw2bq4L2Q+7sVXI7Uu24z/f/oVJKTkgeLQADmugJR
a+bizLihBCgeIHf+xWvMf8eicfSL8SnsfPRBo6TD4NqrBZSlwKDGvo0OfMairYyvx+GBbGVOCYk0
7wNglR9wzUg4GN12h6T6DyGBi9M+Wl5bgy6dFzRiDhRZ1bULHm8hMFtNYvQ4YSIA9A8yr5ibwgxm
aYH9Od4K/W44Pdapf7Q8a8Preysb8xard+TCam3CrYQYWKeGYDmPoHrdtJhJrjRJLrS2TK4SM7Co
w3z8JwfKiMouVLJSorkkgwBS1jpLM8E5nu6YjGOVe4XQ+T0HHVxU172n/7Zofv762flXLtjZAqWS
9h1K1sdm3NQVOtGGr+hGUkH0OPg8cSQmz4B1UZO/U7Y7Eim52d2YLSG9dm9W9tSmeziy9JGgu1RX
dhLpgg6LS0QBj9wGDIWkn01tI26dFWBZwVuJ/h0TYnjcSB/xY9Rxoa5A2hBGnAENr+Tjj5BwJUrN
coomSl+JlB9OQDJ8QEuZ8R6h3tLovpO325jYHMF/gcpKKEm0mcENMGaA6VJ2okAEwJS+1s1kr2Tf
hkATSR5jJ0JPsd5OnZDI5WblFshBvEayeKNgg5NOBDi/mQIc1hXw99Z0IB7JpAYIoZ+QXL0sibU+
PKlbUbHVYHsK/UbEtOijBqtkH28npztUq+pLa/FRLXskGn3zLCYPbesLqIGO8nK0wQYc5ftJkNXa
9MOE3M2Ll4Cj1GHkfb3ptQ/sPHW9mPr30V7l77QqlkiN/5z7ZBx3EvFibIhApG8V+MfgqGZFsg4g
FEbysixeZNM/Bi5+J6RspZ1h47JuMnkeJbf9h/7cq7ZJzq5EAELnx0wIyFgpb2AISLfHlQFsgIn+
hrka6xMEsxQdPdnjwY15J7kkXPsVVfUVdMAFBePPF+Ss6dlZhZwe0lGaVGzjM49QKmZon53JEteQ
kMigdUvkucXh7TQnJBWm9DWq14VWJ9fAizghOnghv4Qv3+sdPZHGrk/lffMhUuEjBcOSaYSTj8GI
30pxa1iL4pg6JnbdKASf2T/Lg5N0kmPVzliXDOPNZKaQyAvrS/DLlxHOFsyCdN4grbBuA2ZS4Wml
VjdjuwegbOGZ0Rel9NEqpMdbnjKyU93k+kNt3PS6m9xe6/9f0MPwF5oMCdHvgOA9F08UaSpYVlzK
X6O5QJxbkZ/mqyjbjxq06bv86IvGjkoXOUwgeMAIZ0m1D8pld4DFWK6C0tXgqu+uFV5foKrzOhcP
KAN2hd7YP80xVnjixYOKO+8QGpF7Gcdl3E/7THfJx8gt28IQ44ifuPv1N2X0TpZLvwVx2rDOH6ot
5xqOi7ZyT5IRxZf2VwVcSLemY59V5RZ24B08YoztfCk5Am8OF8eZFu6SGt6Lp5quPsFcT9YsERcF
7YocdqKsu4bok2IGxb4p/MxahePfrFpn8a1iPJnhug/X6UfLina6Da3llz9ZmtHjRYgRLwXeEsLV
JMtt8kcdMc71Wc6/wzWepYVjXVR0k1bOWa2apkbTG+Ug03W1tuANVtGWGGY7fLneYb2ggPj5W2cj
3VbScsp8fovmIfZFgm9QJNDFcE/1XASy97+Ya//bVP75k2dd7SqXWjE4nuT9VBFDlHE7Er/WIR1B
PkzTJeSNoMXTK2EX3WrX2aJnZDNtsqS8B2D9c695VD2RCbxyzbc+DTzO39XJgWOA0eNbOh8axNo4
mqrJKnH44G2dTFwAb/hktAOnXockHHAzTGYR7HcUZ0xYzbl6nKNqhXZ/LezxgnADupMs8fZKGoag
rwPktyUra0+1lTf59EEHvs4C1JV+yNTfOXnTaLshOB1izHjlXCpfOid9/9mz96GLS7Hj45L3qeS3
rkCnwjkgxDHXMm3RwslTZzDJ9bbF4T73gUow+NBUGDjusXebwQbRasH6Su2+uNZfnvaJf54OdEOK
DEVBpHh2Yjaj4pgPVSDtG9j7bisutHrel0Dv0Eop70TmNbPSUT/EyrEAjWJbdagS5doXm9X1yuxr
YP/v1fA6iBKNVqyyP0/QSFMVuTczeR90rAc+iGEKWPIeaxqs5p3ul5Zdz8ijol+Y8CITMMYSosyw
5Ld2PtyhptRR+PIoB1+ckwxyNx4f5H5dB4u0xxRIrANcuxl3VHBGfNAiCQtXHrVyaZnBG/OfP+Gs
uBxjQRgl4+sNGxwZoIll3KaIrQ5PxYC0eyYvi3yeHG74EKHJ6nMJN7kwdYVblTxbGny4qJo9wd04
qw/6Ts8X4fBIsKZxVZd6acX4fqVnjz7ThC7t6oRF6mNKoEheqt6rX7GGijfhylwazxUJKiPzMJtd
uyNa0txNsPRU2+WZDZ+WlI/eZAA0az8yNF5oZGLQsI4M8a1EEbo5HZ57cV9189/bLBcm03zDlqjg
UYFD/Q/lu5WTQ8lkTdpbIBWJ14YcR4ERH/+mI5iqcTuAOZdm+RKBCp3zZd/7WMBbcq4iGq7ja1Ru
qhGxrRc3buY2DxSJdPaH1kX52J6cKxd78XWwwNwgH6Bp9rVTfFtwqnIoD1HXcbGkjqBLgzEUktvg
0liMrJt+SrQuNsNdt9BWyrulzEfEWzRTBKwJdqzZWNdHIimotjuop88yEr6bmFnd/yI2+NKpCImo
oViSxQJ5Xs0JVdgbYSLK+1EgpsrR0yVSRcJgiCBSVab3zEanJ0wIHGRlNo/jgdWJBjfKAC/2YK3P
oaoDzp2THzKhCJtrVDrt0r2k3CQKnAYkFPLp33+7l+FJMIYj3KA9Hc/GCZXbpp5ngD9o4Y7KYyns
+r8SE7uchBvlT35YMaUmvh4DCre5c/S/UBAQtzIbyNpNg0cl8DRrp2JQg/u8zDa69Z6oS2tcmupj
ru+HZo8d1nCNW/KQrOMOk/Roc0qOMS+9TTI/tqgre+XXse5s/ZuMUipcJJkHcb4aG7zxVijG6j79
m/MHEW9B7A5oxOq41bMlIyoqpGQmnx5GdV39OShI/4gqcuLMhfwM66WBjaRsT8nUopIbO7yRlAVc
eGFGBojRTcmU2kRY8jiLDXRlc4zFdkMOnCceF93tQI6L6WhEqzA9RFSDgKPEaYQA6mTShWchnumj
g/EhFeywnFKQDi0O7FmHcO1aK1f5d8tE6QjmXjMoc+EUn20FQtrqUnHM0JunhIk7Obkk5W0HfYKO
xrOlMM6BL2G8Nk/igidTY8Rs+VRWIxk2Il/8aRZt8l3jn+bUEQQFy7KrQ+CTZj088k9ZcgNlG0mr
sNkp14Q7xrTE/3yKPy/9bAs4NVGd6MKhuhvJSDO3FTD8CtQ7KUR+mZHpxPvasxYJ+getUhOACub7
E4vPrYZJW8ICIMEsqp+s4fGgvmV0YcJbQaLVpexhfMN5Oim2tJTYia2ZQMl9C4ZbW2b7KJzN5Gew
atNsbX98mrpdJNUE1m09PgZHUDS+wPPMu2WruwdpcRge5OpGthacXK1mfZRuSmAgqsuw0CPN+S6o
7mRIhsC10E/L2ID/38+w032CgIcSA6GZefY9S2kySpFRVnd6va5LUrfxvd+3Ix8pe6N9eC+duHmW
8r+G9DLa+Z/Cy3y6Eb8v0BeOeD8vYiqQvi0qx0Aux7KtqjtxyRHW+EjHhfQ/pL3XbuTaFa77RASY
w20xVFYqpdYN0UnMmcX09Puj9saxRBW6DB94edlueIGzyDnHHOEP4l2Ff3uFg/dAh9Vu3gSX1jzw
oYlRbfV71DcRLj7g4hxaxKBtdCCF7pV1fU+b53UZjDNQfJ0hWF/XNWaZGpdZVJ8qC89r4OvQZpwe
dewMzsKKjAIxrM538o6xKyg4bHbmWYvQ/aptI1nXEG6a7vnfa7qQPcMIBN8rA5wx8cpclFAKo6Y2
g5B0YroRNJ5F4VB6CvgdR9UPvYd2XYttGnhZrGL+/egLvYavj15m0Jav6ZUh1if6HULgqPFLHa3M
eiWAgMaDe1pZmuvL6wHjgr3+t3jLTxjG/T2/NZQUkYc9QlEcYgk6yy4x3Di2lTcfAg2kkYNxn/88
bytv+GuqW5WE5ciUSioZpP6K899B4sn7nDG6fMWS9iOXXUYJCFJEN64yGDeLlxmnbZ6VBYds8FLt
TzkLwQSWQ8FWhmuDzhawHGM4ZfI6xbUsuK2KU1/9aZSdj72bz6APawbtuR33cW6nzbaFxjtjhwyX
drT6zFzbJldO7Zg8bThjXfdUlA2WSjeNtRXLH7q5icxoJexK5PTp/MawxZjBSO5cm15rV1zgDlof
6GZ85JkWfQM8tbGIVpGIUJpKYH7J8rU1ehPeoVDZAAqCEvQH2e7xGqDoMaoOZ7tNgZNZW92SV6Y3
tAOY9DPwtKsAnwg3USrbp79dq49qMrqlcu9XR6l/iup7bAOaZhO1G9U/nvUHBWLp9Vr7gkIJv8cA
3DLnSVzVi8ClWqkRI3zXnGYAV4iPhQ7THXM4eW02XhMDggnuqsHhVzYFo7hki2QXKdNhEm8i8Rbx
E3xR6LJWtwzqJo4M7P3IHuCFhOux/HvOXrqSKRaJeHjPx/akG2bjQ2Sb+Mj5jP2MBCnq4GZsHktA
dHnzjJKiE0qcAf+m1lB9YwVR/BAiYjJ5Zf2c+b/ici/SloTkdp3ECrr/woWnGjNvTDOM7zPhNhOx
qeqV5nTe5VsaRwPZCa5zNQO7cSBFRKVVU5+RqR42E62i7oCG9HmWchn2XXlbosQyS8lO2s9euPHL
G4FyQgZp5T+k+OyFD6N/U50x7mh3SbYtGzdH+0/HnXYwaNmjC8kFn2M4Si+xR3ZtEhsMAFEs6u6K
5HfaZg7qs2cERnqURRmdG09Iw/4Al1EnsyvzdJdiAl2Lt73ynDWvav1qACQJQfsic1UADBkfaUtq
mKR8kJTlhyrVnEj9BXJsVg49aebdoN0z4+m3OS20IthrPd82f6nlewMHzVRCaFBej/4aOAPaWhR6
fyqYhgzHpz1pNH44YEmCbpen23r4GXSvpQ7aW9p09/+T9QM71wRINqM4RQTNFrdKEUhVGSXzzu2R
SN4j0j2Dui0uOkAtZrCX0P6nNfjv6H1h3vP1sYuMqOY2YX/w2NlpoCrfU1qSjMLWaN7Y/FjDMRI+
rKcHe3lzlZF1aXfC6lCoGOFgAuf++ptbUYW8HFvNKXmfPESrX0TYMvVqcLRDexvPNPTTYE8j3om3
Z5n2AMoZFvUMdc+/38IFHQSLSY8kcakjTEGC/3UhstQWpIUsBAWVmRgFdE+hHlmVd6DDRJjEtnyC
M42+Fla+zkxQGyECeBNUBf9KXXqBnzuvRdU5zPxFJ+zrWgy/kQbBZy0YWzC07l6DZkV9hIT1m/Wg
PCTBuoBg8CztmkeQeZvERJXi2rDyYj7xeRGL3CsLw578h0UYyKO7sp1tIA05GNzhEYw1YuyaD9cE
DC9gmL/+8MVH6KvGUCeVZ5JvGiWyXYRLYu22T4wVuK+x2tTj77y7OSdOjQi8vOWV2OYPkFt/6HY3
8sGA3WTjFlbYmWQz3Ugmh2G3UhyyDsH4OcKCa/TTe+pKTdhcu0s/6p5l2oCE3Fyk0wExljKgiWyO
Qiqwfqhu6Y5m6lpAcjMGuIr1Khbd16/vCy0tXtmnR86l2qcUeYqjpK8zf76+BQNRCKefbNhBE6rN
putDHaKPiW7CGSyAC+JHGx31jOKeeJhr5KrYdJ2DAaa8J3AGkO+x4f5b3NIOuZIjXiACfF3n4qA3
dFoKrWadrWOpbvTTkjC2t4GK9G+wnOgGAbboaAYwTJ0HD/R/kD7jQrxGgDTnPfTtGzHg5p1xI0Li
+PrCCs2SVYUjdoJuj05ZeV5b5CLDvp1etHaHZFy1sgqnrXYiBis1LjfJLeT9UlvLhqtqdyVmbgYv
9kbXDznox2kLdMhESwPWFc7JgOrizVnbizPMWXoEebsGoayXN5mb3makfZST/N/Emww0Hte9Z7lg
lp9j2RbcytF2RraTxE1KrvXRbherY1Hdp+/APwNk/QrRUzQnX6MZoPm4QlP7BYwQpHjdCnQv5Sf1
BaH6BgmSEeU6fFOv8jkuxutPb29xWRiWYQ6+xdsr8UBAlx0dM6/4ORzQncOrqJwRTkj7tBxal31G
JYxwWAg73v97JV5/R/6ynz4tRPv6GbWpEepKZSESB3o6TsEaMzYDFxBm0Cu1X7VAqh7CW3BYP6nK
22p2b9aekYOO32ctn9S1tg0gC9XJbuMn5c+V1V18TQi1zKpm5KLaYrf3ZQbHVpwjOIYcuC3bir6e
rddrZ8JYGU+d7C/Y1GhFzg/Co57oy2002zg7zL653f4HZSre1qf1LCq0s6wGuB+zHoiVj2d91WGI
cDQ283S0ZORG2wLlEpUxB+jvX9eukguMNXT06RKZpJ+wU5Y4eVGL2zYyfPTL640BBADwkxNiKeia
yokpKnz/PTAsMnNgPP35rpfbFYbSibHuir1iV/BVrsLjtEv7BytVqLqqwsxJX+wfs2q6ZjTNasZc
sZfL0FFqR3web/q/knlfkuJO0Q+tpjmpSECTaap38mpUTy2GEc1aQePgPK6im/rgr4fH4r540u/C
wlFbexjx/Zj9cdEphDyLlusoOEqA8A4NPBfrhDqkgNr16aNR/kwytP2fO8QRUeKqUBV0zmDiujsT
cFMFyqW/Tzu3DX8H14ZtF3MMCygmnjUaTYxlu0BMBS3oCCJkffPt3jCiab1p6G0tpKqlS6kkR9yP
/SPDJqjLIbKyJIG9ee/DI7IU5Toz/dKZwbCD4RKgBUQ5llmPaIxCkyv1KT3oa8Or1vVm2s1OEbP4
x9U9OQeqxTUgizpdf0ti5vxt2Nj7cRoIBi0cTCeQwpm8qtjXzWs9njSvV7zqLXZAXNGvPkz5bpgv
cMoAOfMGcaum8+XpBY3976hxKeWSRWTZZy0A6fuELfL7ePDnttKU/ci3hqcMf0Onwm/R2M4xywq3
KurlEDquXM5XH7yI6m1Vd1yJQU14yDGjpmOR3lLGO4UUrGYuY6a7mVcBN1O2/8tPhidsynPhQ9vq
axiPRz1pKpltCM4ayR9wW9CDtfIDtZECSrUxFrp6+PVLH18SGXmrFFsmaLyvT00boWiikqeq62BD
aFaReAjwkdw16uhG6OS3532e/BBHjcJ3E7eFow/bDJwG+raCLf+18DihpcafpW6ITbjIFfwTShNo
DmOjQO+nZrPBMb8z0qT69EEK0zWBjZodgKb5ZcwE+bHC/XJUbUhaWBv24mFQ9n52P0V/+7Z18x6M
VuRaWr9K3xSMREoHTTG8crS79Hgt774UoLEA+c/7WCSRcScY5ShYBENiIHMwohutb5pWKBD96jtX
rIGGw0CDNJLqK+EvXhiK3f/JRMeHXYXDHuyHf2+MS6WALHN7zhMX3HuW/eeg0RShFow5rzVeBc1N
8V0P4SkAnaEOUVYWbiS07m3tbZqcUsDV1hUZi/u0gucrLSpuwRKD8Ii3MnjU2pugQeKd1j8iTC2a
Xl54fQk3OAbRe2VQJF/aXZ+XPge6Tym5LJdCWGcmGWZzwLM8haGCv+c6AY4WuNZvhHEabAGAO0Pz
QeoF6yiwnEDrZG5CpBkprUpUr6+c8UsJOFbeNBYsHZUKZdld6NpOleuBFzoH/Fy1MTO9j/E7xCOV
idJTAkxqNnxHc9hVI294uo4gMOZjtYy5n5ewCDNjJgzDWWIJc2uu3arYnG7yW8AWODQNdDbefDiD
H6oZg78yn9EpwomaubzXTziJrvo3AfKTzLQGvFy/zXoXHYFYPwbJTdsyO/rJcY1gfMweSPPPysIH
+EwiKT2uodYLYMPpHUULWvO7OrZna+/yxt+jrhP8zt96FVQ3u2xFyVikxyJ9VRVlVdF0iMddeXbQ
UlIQPuw3FW8K1W/duQ6DulTMfflGi7hUGuf/940qF6bOtrhnkz8K5xVCDglduffwLvxh/oSDUB2N
GzAX1ip5pFjCtEp8Ndt1gHfGqvJQdd8Cn1CvNMUvpQyYwhgiAC3CJnvo675uyyEtCktnX7+DO/Cz
0+TfNhEV1ExyjKE+OEic9gKso2OGRh6Iy5UW33XJHZoTV+/vC2Xcl8Us91I01H0Uspead4gBqxqh
YCRUksORBhIrkgs79HRxj/8A1AH/Vh286A4N2GJbRikuqta1weIFugVWaKY4SzNSXEJd/vp2tKad
GdgsKDxEN9YrruYlnj2ZZ8F9+iOZO6Ha4b03d4mLWbhLCQ75CZklszzo2ELRdSZHBIlll/obCAPp
hinp9JDFe0i+Csw68VYr7iJjAwl6eIezNj6qJQgLClD48o/0ksVmq7+OnrxF6rX+pW8fzli0YOFd
bAwmKjRlS4ZkKwNwmeigUX1slI2GRkX9Ev4NRASm7BZ+IajrZ5nmrYDIvNsqLylTHGN8LftHRbsb
U2tlAbrGPsCCt+Y7+rUddmGu/OUdLiKnX57T+JzxDjsPMDNsjMgpxQMWKhidrQDqFrcz4vgl/lN6
AvB4fdU+K3DSEPXpkpvZUAcq4JWL6ALFlDRZVDRRR6UaQvpi10tdEg5YnzUnSAVY4timiEW9G+JN
jDbrOzyWaaYxBy5TfUNb0ef5idhjxcDrt15tfSQX8P6as7cWE3Op2prXtNfkuZZcRtXPC1ycBCUw
pWgQWWAerVLZkUncsADMXnKveOo2jE3hYp/Xs39CdTs+BW67kqWDgaY3JtOhGzgKnoZOMzrJNXmz
i2kFqbUCj17EpvJbRt9ElhmljGLk1KH+RbSHzFneKbR3Bhe8Kn5ovjMM8ENRZu5lJwvuzkZEtHsA
XoXRFhbPofX334nFBRIG3/PTohZ7TApKSVIMFtW4OsozdtfaefKUtuRyXMje+Xwr9BTmzX6MnsFN
WckJhL3o6HukdcTwvBKyk2ZjccqcM0IVE5my+vyji67M3y8G28/LXGy7ZBzlXg75qp3HfDnDSWF6
gUPcP2Q7eoo/YNVmdKuoMmvQoSlyOhRJ0rC76mZyQZ5zfl/k5qTJyC8sR6HiIFfiYHbNKaBfhqa3
ijMcJrsr8a3cqm5IU2t6ME+yssqO82DTP+CpzgxmpcZ7sYPffsdcvAWIf4Ydl7/hB6GGP8Zykymr
M6Dj18ixrkKwL6DQvq550e6QzMZXp3nNs/2R1N5bdKrSW5S4k+cWYleP+U6jvlSF19E993eldRKk
RzAbDtAKJyIkyl6qH4D7YB7xt9CMVUxHCbzF+eXqPTZfC8vTazBygEsClh1g5ddrA68Xucvyel4q
Wr7zCIZpK5oN5i5IHAFKLyYJkeaex5sgI3KjxSVuNMPNzp5yTe74gouPhSfFf9ayiCRT2Y0iDNI5
PytMskSIPyGONW4UbiZsG+e5R+30NTw4dwaR1S39gcO/j6d0KZp9XsMiBRqaSRLFsZ33vcJ97sXa
ZsAmYs1PPvROEjlyfWROF380h9Xq9O/HXzx2NOzw1SVoIc23qEetJoziMP14BWc3bV2adiD2KctQ
12j2Geqe+V0wnnqQrwdcxyV0tsQUnQTBvpawX34T/1nKUmKokoeq5N9zwi55U+uqhERbVfYgA1wU
jga0vQ5J4wQaJjxBsQ2vNQ0vniIDNjHSqNSG0vLk+5LYqVlaNqcPey0SrBBOAiYNGuaUxVOE4UCK
LmdGBAzVtdqujXxfImZxTp7GM3od8PFs/6Y8bxEdtcJ9pU7zzKWSn9r4V5j+DzBuNq8mgYBB954F
L1qu4eAbSjLGXINnPE/XWnk/2tmN4Um//IMBDm5WSctUKLskTPFKe7cwzaHmCeBNzZ49gOuBndtX
ttN8Yr6d7k+LWgQiLUHlMi9YlP+3weaWmTQ16jnctPKvWWMbkQemColdzhHeQfLEvDXPNp4+qOvh
N4JBgJ5fq6wvb/FPa1ps8USeMtMSUxJVGL/I3qImCz1pxYTPFbR13x1hXoCBXWWcNebwVIR6818U
OxebTgAS4HvQFDZpDn+NfHKQmsXZZx0NOEAmvrJbiphNulGLTwJs9QiBkv9iYnaxEP783GWzw0qL
ps4zIkxZrnzQ0Lc0/25Ut1hruCP+8IFxIXm4I2+Dyja5JuqYliuS+62vTr/nV/19e5hsWlNCjHM5
i1JGmlBjFjan2S6uWSPqe5fsco+WUkVHGtDoqvulUrXkBzwHbklLkvrRvJ1dd/uNKv5ssTY2XAko
KG1b599b9wLclfOkMzVA1lJmuyzqmdLqS7+dgnltCDFSX68RSy3NYymh5/MYJWhV4nCDw9JR03cG
GmIprFRCFXZvhmxr2g4BaahuWbSqEOs5c6m5vXXbGo6m7RPQIhTWTL7EN9D1aKbkxXvK0F+8xXOM
Y0ihZJ3k8reanDTpPQZWgtLGKLpRvUdeWRK2SgxDBjs/Y2U1t+WIbqV608e3mONc/UgXbuiPCEgW
BE3GWr6ISo4qvTmDhJwbJyYwImQn9XVTPRXdj0jeowmdMcObByjZea9h+2shVu+KPlYS3WPQXqlH
LsE1vixnkb8aBUUiW6Y+nWsvQE/Vm2fgfbxW8k3pksO0tGoZABpb7Rqn8KPAX2xXPMhEVYHZhqXe
B1zzU2MLXf6sKMUaWQs7Sk9ydFs6WOcoXmC+6P0vP/CU0tFArbqpp8HnVyCnb0yHKYLXKmtmIUW7
tWpvcAv5zgzufBEieJ7tRfDzdxDb/71/Lx1zBvCIU8kiTunfbvJ6hIUoU7+e8sDtIFuDLplDLn6m
lmPA5nfnOeGfwWbohUk2aRXzcMzurtWPl8Lc53Usr/FAycusHfT6VKROa60+Rht28Tdaz4kokQZU
3/UO96XS68tTF6e3optQguqlo2/dVrQZ8i3YVHSdh2fg4apjzka+H6qanMzJroUbS9pG552Z2oid
ONY2aq7U9pf37X++xwdO7dPmiTpDqpFWq0nsgk2HRh7bFm8JzjB9x8DGS3Ae9yv9avrz/28nLNHq
5zKVjUjWQKtzap+H9CGBYxneiiUaKf+XlKuI+OI4Gl3GYRUI5HY4efn++nrEl8T5xv92htBt/Egw
GTst0hQE76dIjof61LAbkatpH6TkICDLADWYyzi0/WNyY06+k0ZOenYBJlrjPisnt+9hyoQZELob
PGzohavIwzXbXDiKANWFuxpKIRoWZehmFfjS/DaLX4r3kKvdWMn3wkkeMXh3Ma7YZPclyK5k3aPs
Va/r7Ih9maTUKEF72KUKgYciRmVsCWBJi34b+DkACbsWnQbLclG0QrdJzp/K6JG0z/dhmM/KfDkq
mCAeJjes/9bpljqlYf7PHd56mLQDZxX1APWIKO7WQXMcBSyHe0Rq6sYZhZ/n6SWVNmO7MVVbGba9
vpZoCEi/KpMO7L59Yhqi/VARKpPo6YHIwNACPK1yzT3qA2327ePoGKHPGe/cyPuakmRpG8tSpoLr
VkT0257hq80mVkVkR5uMeXVyNIqduK1+G9OqvwufjXtr3aBk9ye+OXu8Fu6+Z/jnZw8ZJAiTWxRN
bhg0bPQn85pVyvdesSXSlwKiTNPRZEKySOParovRjzcqCscMGr+MyD62oSfzjku4+Kk8lq+zEL/U
AWOrTaCea5/mWHRnYFMHxMbK1wba8tP9fNumAkbOjnTV1v1b9vt1icvQZzSjdrZKlmh2jJXqbekV
IBhhwFNb0yvYnh8zFNi8+tqDP0wUv3zHxYMX0U9g/hJWucKDcdwIh1MTqbSHj2HSrYayBwBGbkWP
P9vTA+KzzQzqJEMjxlxFuofABEqfcbtBG8W2Ii925GFtiRxFhBzAkLkmmID7NH1pcxcCrSMwYlIO
kXA05fc2f+8B3WTiXWT+SjPVPgPgaV7xnBwd5ScdeqdUryRq30Fnix+7SAjGPO1zrL6rk36MHrp5
brv1H/kBz3SNFXdEhNb9d0ClmloGsfmRErwHNh7/ZRnEEMUW1L4eqhMd4bSA036D5iOFBAZJVboT
hZcoUzcKOhJFtzLHbIX+lP8ePbyGsqO+G5BYNd+bWfBnu9bc1tzo0hGdKumgHarOwfouh10JdQzD
6t4jq9yq0CcgRp3tQnb8VzBGqCcEUB/HkyWtB8Mp5FVlZE4APQAk+hEwBW7gyBONW0C8I90TREza
3Rg6P9F+Gc2NZNpJ7QDnlKJtcd52xUsh7mPcmdGSk4pdnRKgaJWfHd3L39r7cHRaeXvODkiXif69
nnNqwjeShRblusDfd/5sJV28VFhsPxpXOiLfx4nzy+Zf0HAMA1704qCnhVKXfQMqwHyyIG+onqbY
5WwB653XOfwOdZOfEvw1UPxl5yEaYNpGulEpNkdHBmC2Td4RBLvGAftOm/66rI8z+Ok+H8aRYNkL
1UmqXwd9U/kUtqo3OBMkZAef+RCtGMHpaIcPuxq9wmDFZZA58UPOeF3ayA0I7F0Icn5WzdYf/r1F
vzfFF6tbRIBYBlSg0Ms6WbC7aL43W7r1tvCgOOzF0gvNlSruE9Pl5u+wz1pZa7hpEipChpM/YMAz
oztaYRNAl7wG8/g+UVisbXFgraYrEa4GbVFwXSMXZ2xFbG8EVyzClYRoi38bR9TCpwpKFT3AfJsr
G/qrWHrRj44OquT0GPgNXOc//PPreH7tACevmFFeK32k+b77Fkf/s/WW9WnSaEY7SnxjRC39nThD
AkhiX9pV0u+T1FZ/z7x8RL0Mf/Pv7/e9FfnxjiwMKnRNgnG+SJPKoi4m30xmmt6D1O3PbgkeJto1
8U1Yr0VIBb+7d+3deG4juxYxib3affs4Vt9/+39WsGjd1NOQ5Y0IxzHyUVQHUdn9HicCS3BsB2ml
+6ceYaJA/qGkbz4fbopg6Z+JKbhyZm8dB9Q09hUckQ605loYT4pwO8LwCe7F9rePc5lavQfw5RHu
aI/DeSe1W1H7IWmbQPcERrqG7Sdu9RTcD7NkZAWZu4IzmB+l4K0sXlvrvjiiE9UMO7CWp/hXg87j
PV3JVr4lk7X4Z010o2ZfAHSeHeltsCs8mUnXkNt+xvzQDh4RxEIRBNlPuX/R/BduSmwGf3JW7PBe
Q1Me5tZjgPla/HJeB+6U3P823uZBlr4P3YpkYoj+hEm7IlvKxdfhfKu/AHoTnXptOJWLAmuYOL78
NJUHTXzFfSjPf43Fa3yv3pwFBCcZu6tQLxqYyoVjkfdOcGTO6E7C2KlNB0eaVaE/IA1kTp5loGxK
QHnzSRuj8nZWCEZRFQFJ/tlwdx2p8L1om7efYqFWqBmKAl7iayKY1urQlBKVrnxsnTKzE9MZj7Pf
gjYrC2F9jh72de2rb+2gxVPnfOpTSM1bQSzrmKeWvz/Mhw0EdWfh5/dBBSN5JJerP1ATIQjK7bTv
VmjaNv7R2lnBfYRZbTWcGKYBvx026MfV0ut/gZv7NqJdrHGRIudhEBjJxBrnUQXtn/VcVg8bP3Gq
HfsWyJKrrlo8odEksLmioNu4jJupSHb8B3vjSqCYA8G3Y/rpSy26eQ2MokadvxTzkwO8tTL62VR3
0Abm+hLVnB3Cbhqie822MR8+LH3+vYDv87HFC1lEqkZQVDkZWYC6HoQdpCKRPtc8N0hQjzQ3VbbR
XjrzXjrfpdKvAsOInp09dWtxWNfg3Gp7iPDkdS27jrbod9KebmZRwGPIvSQnj0a3FdN7Ud0K0n72
bgz9O9l3Iho8197kvKf/9SYXAa9LNF8XoPryJhFDwI3DQQff1o55xaGfPaCuxthvtfD86mgAzzYG
JNdLlHSkiVWi58DOoJEbtyqCPPqaPvATSUuOeIADhde2KhshfaRwyNxX//5035sk8/PBgCrY9Yrf
MbC60LeZBcYXenGfu0DI29SDIVdOXjM4DUw1yLNxh6tDz5ULddt3DcGNy7szUIt8hTC+5Obd478X
9b3JtljU4jOUTV2FDX+n70qqUqg7Q9jRbfOxA2sP1HjzBAGygYVnWrsXcHrJeixpwBkO+1ikO0sn
X3gjYbUDxKUzaVUO96p+xPzTj+GVoeaDkePVKebFyPXpTS5yVBH9GlnDto1DIL9zwY2jjQGy9mdy
ghhscajXYFvWwQ5Mytz2gpQ5eLhOSljBx6ChH7EUxQOexiFEvQGdK4CveCIp1z74xeD1/y3T+Khr
PgXY86CGeaiyzA/LkETcJjqRwaMIYaYdIc51I6w+YBPgYSj0zs0GJTwh3jQ4VqN5biPenlCY/Bf0
s4uH79PKFvlqO0x+38V8dTouxqbFkFzYTU6tOBn8nOAw0TyJ9XW2jn3QeQ+Dvm8zNy+fq20BE96k
KsXUOLWvTv8vZ/mf1rXIVbMhxtJijm7oMYNNBGgGj9t8Ev0TKOHQNvDKmGHSXe0ZwbGytla8q89P
pKK4T9tpuM0rRskr/6rjlnrhU7KlQO9aCKKQoi7uIb03a+Hc8cJmwVRHU55TmmmkM6kXyOuIMSTo
Toa2lhsIniEeq3qLqcC5dvzfU+OBAsz+ZhFNsG2fo1vglM1mbDyqFmr/F+Q3MewoH+vgXkVuBVCk
nhxmNlJDFrNu9TvVdyz0vK+U1R9LXgTgLz9pcZUpc4zUmU2dMs6OtWr0vXZey+SbOmyfHYSDwUkt
XnqobVLfqVEkP6917SEjSCHy5qsMhteICtd2P/f/r10P6vfr4cvqFvecnwfdaDXzC/fUXQDh+Xm+
YXFGxKkJessqcyKvuyYr872LP2sJzRBt5mMMHZZam6mohWIt89RcmvujZQ08gsgMEgYiTeLGp+DJ
slELGDK3AteHTCS6KXY8Izblq1HuQq7xZTGLw4AKcXceNRYzT4LgjgH9ksDsBg5XB+fCnDCbQ+hF
0Hd0jNJ9O9oJVLceyrw3mvTenXady14jzaIpTymmAz/+fXd8H+0u3tYybY0LvzNFFogRwqC59R25
Rhg5zUp5Cb21/IfuW7LhJqOfgrY8+GgEUvPuyj7+3kVdrGLeSZ+iLJiBQIZgV5NIGMavtrmnQY0v
Dg4G4c6PmTeUDmpWuliuYhx11C0YsNAbc676E6r5feLpuAv4M4JecAMZmMlB9WL+ydmD+B6Behma
Y7INlBZdRwSpXbG/0nK5lP4r9LVAO5mzhtWSlTCqXVbXSft/PzRsSuIevcsnVKnhU251jHsZwF5z
8LkUaz8/9QOP8em9jcZk5VHAU632AwbElKpon3BDtlLPOq/rR5qYdnjCYesNlIACd13Q9wp+JzrA
drSIvDbctaojt9cA7Rdj7X9ex0cr+tPC1FgP1FLlg6b0lKX63jAeivODWgM8PmqoRSB2Y2u/sCx1
E/Td5B91cmIcKt00KD9gULA20PNCHOn5GnX9Uq705Y0tDqQZWokkhbwxbVWZyKRp475LaJAcz9Ex
hxUwrYruqGIWJDIu7my/rVaMKZhLaw/hBhOf+GbSHNKOkFuqmY0hQ/OgFaITjrbUb0cmIPzxtTDy
XR52Ph+fXufilJqVmhWJwOtsEVdEo3dfyccw2Ktuch86EccDOfqDAlwdEzGi+VA91ePuam/nwnUj
ITfAiN9CdVNktP31mE7c65066eJJHI+tdTTU31L52LY7EX4pdUu5b9tt6/+O+5skwzysIj2i7BDG
5z6OVnI8roTpbwcSUXsM4qP6U85PwOwqGXMrz6idqrL5u6zcN+D3S4pTSf+N/htyEWn8MAonBumT
dCOH2+58qs3dJP0OqKz53y2yhrMeVA4V6YVI0GYrscIIZVP4P2fB4JSG/YjYtxZBfoUm4O9kbh9c
girhzWgOdIZDNIw1F0i0MJGCvJT0ZpMBbttRKA+1eehip0dtBTRngi2H3eov43kfCesBEwSomvUR
ihfCw+hxpSMsjXm41YGGK1YpWNqJeL6u+nWX7nODZsXbYO7r/EVIX3JlJ4MXC9di8jODhqILTxC2
6sqzgi3KXEX2eq5PtXKK9J3SlDbwDdwq82GnREiov/z7Ivg+bLUk0zBQc8GXCPGPZfusjislF0Y1
P7VzUtTyvWjAo7Ve/hmfMm7MZJvBMeoOmXfVwet7sPj66EX9cu5HeUwmJac/BstDPj8IoavRiKCB
A1plFW3FYG0p9/i80ednZHnl9rn4001UmWDQYSL6jdjZpoFV1aOVn1QsWiDbNhvZtrw5UZWMVT1C
/zBRjqNtaOOQ1Wz+/eIvlJQSWln/efoih9PTTBan0chPAZYLwb3c/JaqW03bSpEnp+spuQWMsOpp
jbvCOjbsgYESQ7gw27Dfzcwe3ljblcztO5WKzYAviCVJkoJZ1XKqqUethaNMDd1AA55eQwuYbio2
H0KChqeJK8gz0IBz/szyuvYdC+0mujsjc0ZjMRfgDui23tym2Dv6rR23d9Vcbk7vWMSjwJKs4XhY
zohyYo6hsprgjdHejcKr0hleQtv63y9Y/Z6Gzj+Gva2I/PWNF6YqcPd0q8hP4lp6TTbTXoTS/FJD
lmTcpUunIHqOot+6/yDLPYPbZKU61noOo2aBwKitVCsldyyqYMCs4hzepx9TnTrivYmO2ypu1/14
VLNN8qsS2R0Q73onFPf4/Qkrwfv3bzHm6+lrwv/1tyyuL03srFbR8pxESfKQNfHqiDZEepTkn+a2
ZcqP8W3t42Qmu4kaO0q5Q6f2KIQ/fOHvQDpkChp+ESTe/0+RRI9vI3NlMP+lb/JDRdxhqtbwjqen
8VSA2n2qbs+lgz8QiiHpvfQEfr28z98YJeRnDesi5gsbrb0V/vQoajzUr827dSsmG9SM1kk+8bnf
w2Cnobsjd383VrAJEd9grBMpjvB4DX92Yawpzxpr9GVoD1HfLeqNXkrDQk3z4uQDjaMfReJP1p9D
oPd6JAc51v5/4Zt24XLmsXD2ZRXFJOlbwRHT+h2VoinoCQkkWeKNamfRJlc3urDBMgQXQmGnjbcg
7xWXtj8eHMOhLH7iIPTvzfFdVA2kGW0pcbY25XZeErTb/txLSVVXp0j1cspQAxUU1PChLKAFjdod
6ArFHp/jVxFXDhVawsovVyv5broJUk+gTfDbOsp0Emun2xW5zfTIrJxRWoVnTwJDQS4L0RbUh/CT
DoInMkGNnP4Pd+JYbIXOneLnOl7nKlKh63//sgtViizNNG9J0lHa0MRF6Z5mZRADzeKXvcs7fICO
lNwkZsrNOXblP+nsSmQzRd70L1Nvyzkv3xmvrOHiZ/68hkWcNsXibGVaVp0C4VAqf3NjA9NJpVUV
3JuO4h/67mUU7i1x3bnwUhhRrmMEB83n/+lVoEOgwENXER5Z5GCpUSh9EgPiEHpoCXcdZmmQV6l4
3lUXg6qMCgBPGS/pCccyuu5VdT/JR3EjokZ7bej2wcf5Go/mD/Of1SwKt5qc8zyUYXWqIxzCvMxC
/HpX0MI/I+4/MJNxKn3vQ4BHKdc06P4H2ea8NkyPLGpuAeEXwZwLMQ6Rjzi+5uIa9TiCBfY0d+k5
W6GLoKEISjCu5F8JZXBVrzPGBlcnKRfAMfwSePTsLlpEGDR+fa9aIo2D1hrlKXpOH9O7Kbgb/w9n
59Xbttal4V8kgL3ciqSoatmSa24Ix0nYe+evn4cZYD5b1kSDuTk4BwmONsm9117lLTRSyXbGnSAe
jGSpY+GcP7WRWwKMmXUGTDfExyYBP2UtDsA394b8U8/RX6dux1+OmaMVvvz762vfm35fV3mRKhlm
okFHUYtz9iqoy0X/IkzrXDiMqRPj0W5YTbc0X2VbfalbO9dgKi0X5kytUfO1iDiEuukgo9OZf80x
FdjR+fqRHkI42ghgIiLbe+9mfmdgR5KsENkIN+a0hCD02u4zbRX+QjhXTpZOsFN2ZPX3XXS/iHZK
cjA4hlaKHsRiV/80f4U/b9W5f5PPb9vs08e5aBaXbTbFesbH4dojvX6fJeeZJ4qRidepzQCcTSPS
uNA5dbgVSU1wI4m4HoH+s4K/UuefCtqskINIm1hBD2YN+QuUWXBBnBvVq7JzZrzbcERSF/MWKrBQ
O4owDS0sPW8WYfMX/seruGTI4fY+e32bxRkDPMDcMLr4zcAW7RnU+1ebJREOgrYe/mirAeWfmwyF
v9fo9xVgyUZzkWH3ZTBWejkaF01fnLFpNxvEaraY0kQBQOdHT6J4A+fd/ExUXKB8N6w+lOCgp5Yo
4bznRtD/gQzWOxAeHeC+lhhAfQhV2YonONur6k4fsACkq7PEM6gH6e0L99JCscZqEyXQaqQlqntq
cGj0Xb8XnYQqVzyqHz72FniMolZ11k5hAPWzuasiezz9+/xdAYlIiJ8IAi9Zg+B5yb0KArQih1Yq
zoqyy3u72DSh3XRujduW8l40d4QJZv+m1St31fgsC+OyDp8N/Ugcy6S3yVG8jaYfYgyzvL4nO8DV
JnLiG5v16nFRYZ/SjiKD/wb0S4RFalZTW5zzPwAmMWZZJlD9UNhH/j/SdvSy5/EcRrfEYNy0b0k+
XSmo5rf0P79/ieJLuyppPKWaj+tIUbOehntipzW+QZw3n3D8mWf+PU6+HfT5G7XLlU4cPw4f0xSY
EqLXcZErqOFMvq3jgnrqzl/c+4jIO75jbEx+Ll3qGsk9EAA26a0y8vtEa/5h7Ag1g2YNem5fb5DK
aIOgVEf2xoP3UN7V2FFAzrCqnbAJNwr8lNkQNNn263rt37gXrhSRKBKJoOzJUMChXlbvXQF9MYh7
Slg3xlLeAkpVVS+ldu8PD0Z0L8aPeX4KuwNSuWRudomTE4JC4ZsYPSvTx3xgGmHXBjfKlStoIJaF
IjReIXyOb75XmdpOOcOzOTXW/kjlDiaY9M7pQIUAdRz24DgRvLbygkvsxiG4mpqgjDMzYuHJAOj/
+jn6ttAb2Wiyc+45Ma2+2qnjdXoSH+HI1IvfRuQK5ZPqvWVwSrujFmxHH30yq5CdxU+4ak9YY0lY
ZjNd/EtgDERAf39wqhu9Zfhq/DQmuzMcUAqLbj0UT6P0VPjrOFvnw63jfPXuQSBQkiliZ5+Ti9sv
UYWoDbMexWBLsLBwKE1sqw9C3ICaOKTjK4AJwB4QyXFUqtwpJ6/3dpW0Q2kSG8AbEfBKBoLLOaEF
5X5y8cvjlckdvW58Oc/BBiw88vWefxhCJ2OItovDXYvu4szQPnqNi+pq9TyLMWWWLq4kc1WO4OlB
+2xurEn6fifSkEQTSME0x8Df+eunFqR8YcohayoGYKAfpvKnU/Z1tp2m/QzF3QLGNsgLcF1GSh0c
TLbLN1q6AmiEfWmmnD1LuQW2vlYufF6TOgNiPyUMk16ZbZaxpghfzFcN3dy8pM94WjjTuA6HHcmU
lL3NVsrh0gT1PW777s8CVPiyu4VauHYUvqzlom8r6UMWdfOYQHHHfNfTefR3sbwdYGZCcpR6i60P
/kvF1/E+s1O3gr4MUIeZ7CxBPftI71oP1NiywW/FhnuH3yFUHYsdaFRWgM9adFeYDvezCgPv+bZm
5bUb7csTzDvg09vsykYWwognqJ1q2I1Oz0gDvw8fkcQI2dUTF1nxrOe/6dgoXK3PN9Mu4XsXSZK4
9mVNM5B2UI2L+kDKZTEwuuKvYrkiQnvhl2bJTgFqu/6KRV/Mv/dPZXGP1QZ190hokBs3URwcimkS
VdCJxJeh32rVbhpfTfRQR7eofwARj/yzL5wKK1mLz9OhQKxJXk4rnBHKypqhLd1PcSc40nag1tgP
zJnvwMt6+mvNRUrZFG8M4UfyxtCMYi+2ZWOl3+l3cOm8X3SDEqThUI8vR+jYhjNGrvImBqtsOkEo
mQpHqI8ZTU7vL0vDXCoMkcnyaVNA+yFNyJwSHeYy3ofhydBA6WJGUEZwXzy4oBg6xk+Y/AUtEXTb
/0J2b1Gs/OMtPPP1s0S+pWiaLiG1exHKC6h82AgZgMcRsa3WHQB6SAj015iojlwixZPm/dY0Z9ae
G96Vdls3j41uoRyAjt6Ne+V/WYyG/hhApO9ml43ayWlVg/JMRyxnGYUcs+CEdKfxG/iTvk20bZvv
9fo+a/bSSmdOAyUVBakel8QbS/muQIx+jKD9ZykX1fcij6Y4loC84lEr/DGU1VRuKhyFZ2MwyGlw
dJjCxE6CpbiNTlS0cBJ5mwdu+4uusp3fGlNdmQ9JpB6zTCrdCQBaFxlQloth2gvFLJJWe8xrHhP1
1BaosuD9aD76BebWMPk2ka31Vupvy2rdYA5Y3E/OIB4DaZ0ZDLY6O/lx6/heAQUgJkKPnenG3EO6
1AbTfJpjU0nXZBKfi8Yk9NbLpjiiw1rOQ4aldtYxyMnvglR0G3UpbLRluWkbq1U3Htep9e8L60p/
neXo4PNJTEzEJC+CSZMVfoak3Jwg1ymcm6YHlnFevHjmXqnuJP+czuRz/Ayg7JcfHmBlzPR6O5T3
ExcqoThzaTfTFmmt0ttFXsZkqlw2+QkZsEg9J8zpMRVyZSp9ILVOlt14gGsZ/pcHuOhDkKoMuWfw
APGzhxGnLWtH/QXqrqULgDlVRm/+XQ68Iw3e1FtOV1fQ8PPbU4F3qCBt6fV+vQxa1UyBlXjFTF9h
vI1zqmgrD9gb3TfIXZyl3zQ38fm9911wO+MSQFZG7junSAnQHZSoZ/dsz+loh2c3qo/vOoEcSYWk
ExPceYh2qf0zqdKYDB19ghKRVHE51vseCHgdAzkZjrqG8EFxoHb0cD5VCN7RsN1RfyX78D3GlTWl
SEb7KfjIBFqKdiqtNIKcvxaIxUpE5+upydfmsC897FyxCyIh3OToJvxp34q1ku0ho/QrfRvsqvAw
oEdu4pPK8DMdXxAUQtJuhHur23X1AI4al+pOfhw34VGM8EOxwp/BTSzOlZIIMzqM5RG3hq7/DRUh
CaUcC0pxXtAwEvfCg3DS9yg/bL1tqK+kp/7QPumYv62mnwpaUnvqpA+q04mvmm6BASBxeKhpohxu
FvLXrvNPK7tETiR9qE9KxMrYPsiV+6Njcu22lvbH+6NDz0HIfYVAcrVWD3KKmiHASGvxR+UbbUOG
PtvMvSVseYW1g5IbNevfDs534FLU9bLYFF3BkF81XCElVV61Tljey7CNazuAQQ2hEI+YyAJ2n++m
7l1C7b6GOkM9n8nYdt0aBF7Nuz6v6SLvKkuljDydNYFf6rlYTBzLolWGj7NTRg4uF/ldHe999ER0
xQ66TX5Lq0qb2+oX3aYvb+XiThF1sfNLiV7GYm24iqWu88kKc2Qun2hhSqpdIuvn/2m657pFhD+W
7Y57tkofGlyiBARHZkFSObuDQNhXP8IGk1C/2Q7xS+NEiGckgKf9xBqlPZVdKfN3Hij5UL7SCLJk
RYzytNWsKRFZwd44hamT07SuSruqy6UXY7mJN8eE7bb+LKMlXUePDOuz4Neie2wWvxcRHC+CbxRi
uqY/3Lxv57d/+W7w3MYLAXKwiYve10CYJtR61Lnz11lgESwXFipLxUazRtUuxmcvY4RdmG/Q6YtH
ddsNSDHtE832vCdIQnZ761q7eitoAHcFCVMKjVV9XU8RCXHdC3lxHpBqrmHChnh2YfHrhsxQD2g3
eHeQRfqTjJzk71t79W+H/tvb+PTrFwMaOUmiSIxSrgUdEIddDk+KDlErweoqK5iQvOvhfow2iBSh
99ftwuJER0zHmceNZJxHbDpjWrXN6rswgpu5NfqdJoP+sFPdZRJugOaeUmxJaDY3ljdz/2+Ck+Y6
7F9PcJEWBOFC7jMzmiNAXvwqQPVugg84xK440N+3FB/VCHJcdTjSNkUYDtowsNPlrBMnIxPggTMO
uXVpnI5ECSe/oTD2N0u6WN8svGuitkwm9c3jSA282YpEpcuEGLr5HgcP+rCTup+6elT6tZhaOIRD
QRoeVrV6V3BTqW6uvkxIwpqkprRIj3qwMsRVrjsogEzj3u/WtcSoaiNnQGHwkV4Kke1jLa26KZD1
x6h0JdnRqxWqRVWKScNdpe388KSUs3BkVr4k+gN7q1PBIh1ROALC+WqsBvCljD0MR1pAaFpo9kIZ
rQEyQFrt4ojozdxQ/ZF5z3SfcnPVjA8miWd9qH+NGa4ZKM97DUFj8dv0b+5SEvTvH9nUkZCGpMa0
6ZvQu9bWuuYJA3CEghGrVacIJqPDJxtuOzrY4yxSYGcHVlyBGl+sZpSa4dJq131bDZ+M+GxE68R/
l+q9J7jmgEHRGjXYhe4qInZL3QtwSZOwp0P4XzKkZPxr8scagQsWs41KlweUqD7FqMRU+aPIvlcc
ED/te/YWPyj9ssL9UVhisTXdxXhyeSuJRANXiHDXw1EHgop0IU0dHI0yK5sFn8FxL5V8/qdE3LMT
/y1DKFBZpsVKp7Eoxg8G7oMdhfo6/xBaspYz+vq43pkuGVlnx/2qRLxg2OJEn3pza3ZGGjSnPLTz
xdM0WcqrQkYrLvPKLuIXUZ1nUyLUIDR/mHvJ1hTAOfGwEOhXJExHqGAW4L2hWjFfGE4ZbHWGNObS
OIab9HXaolXA8YF1g0Q2sFaYwNN2eA6rg2YAQ1dqEkOSLxzRZs2sPD0ZWNi/1m/daEfCckTRlaa9
vFHDIw8dKes02JbxTh334oDaDnix9CEcLPIvDL+eYFpSlZ1Sc5nvZ90OaZ08Yam5Bgl/Ku6kvfci
xo4kAFFD+HTJ//LFf0X1WX2PNNjf2DnCR47tbX2vPsnJvdkfFMT9crvEpAT5PEZuHnQJ5DoOiugU
zXHMAWao2JzcAildSeSQNgMMZCI5NLeav0b2lCQgl6Juxp2wSX8ZuVX/1pNDfCheGqSp4ecCdCUS
kdSCgTEOWIPY6Vn+Dfv4Trzvcaty9bdb998Vyif+Y59WdZGdTHEXJEHNqnoLjvVWex4P4+jmP4w3
cFK9DZkZyo0EzM+WIN0//ruIuwY3+fLrF5lJ5gWhNkR1duagQiKQLMWaqQQcSGdczWoV3RLIoHqr
m3etePzyuxdVv1eOemy0bXbWz+RCDe3FZUCligJJuGp+gtqQp2WTrcMnrsFVN+sook3SuOam3TYx
KvSJJbl8n1XJ1rUWK++E7x+mF7nVIknHfOBWm+JaWvBlwRdpAebpExxAFhw/z5pdJja+S/0kbDy6
TJb3MTsDRcxOaRy/3/hE8//58sL6vEEuUoJM7+OqUvll/zm67460Cr1fOI1x2wTPOM2u0R/Y6m+a
/OPG715JWr888cVF3payGWcGvwtILGFKCBSc2WxHg8izVEc5qu5/K3KJ7Y2DihPBjUe+qMz1Vtb9
WGDsYc67w/jR+BDRLGlaSpUlIk+NkU60J5/dlmsJZaVwGa7xp7GpmDfBu7DBhFs+tK+QmegSBj+b
wsraVbsyH1rF0Z/ku/moC0uYmntxq2+lo3xCIhgdL6IdoT3p7RrTJd1pFyS+C6SKl+NiI70ZqgXo
TvLX2n3BdB5E5RwMmVUwogXk4W97YJ6IKTCePJjGnrn5lGOUZWPapRrH7FVv56HZWX0LHkxbcJNH
5GedBZpAy+zDfEyelJOXOEgQT79oce5uTfau9dlo9yHyQrdGAxt8kWdrfagl1QyH7FYYDz+LSxVF
kuJpCjDaXZqK2+LZ+EcH8WYZwIFsdeFSGiDxEGYbExbUjbbfFUUgDFGwPwCnq6KrRSrxNRpnky4u
FC3FFHO8N3Rrxrr1Z8G7N9TXznArb8vcM9aEJbanrXDwpjWx0ZKwEjmrMYSTuatP6WalHAEcptSZ
YNcoq2p0pFePSvJ58aT86rCb9YklWzQv0DgipsT7lgoM6ooFVJ+5z1E7QvXcNT8xHXaM1/EDgLdi
Q17plfsqt1v5HGCGEnUIDfR/6GlN5soYXZ3W49aM0AalI+Mau34TUWEVd7q2y+7aRznGxbJlUH1X
t06DZs6+eC/3MyEYJLmyK6aHmHuS6WZ3jAvbA6wor8Vwh8zPwv9Ihfd8ZAJ3unGcr9RZX973RRjx
Q9igksf7Jo1c0QWvEH9hnU64X7h++H8RfboaQD594YsAMhlCEKrzL9IozdxSWNfGbDNV49zNwIYj
PZuIt7TbDNs0HLpZNxp88rUFmIKiUFfO4+xLbfKFGkAtEcyULvcRiKnyoAHbxLrYVsDYkBaOzvje
AdH/YLo68h+ObMM6sYJqlaCLa7hDsmwfmUJY46tIu0L6yBVHTdEuY/bu3Cr9jDmoXcb5z6u9SATM
RJGCWEFfnj5O/sc0gItjAoC29VKkO7gvXr3fmbed+vM0DcshfyRzNkZ8w61Fiznng97tpPGQhi88
nJK4YMwo5HtvJzaHESR8qiLpsWeSg4TwUjcPYbTx29gZMQzQOYDRuvfuVCBgCK5aSUmfnz9Go8pt
yE/BJS1eEuwuESmAipDG+yy/lyucQFZIGNC5fJTk0+Af9oHyGoSPuvBuMLtId2JPEZNt63qrxauw
eu2yX7UeLyVkJTwTw6+tmP3ygv0C4JbpdhSApbLq/lpjGzd1Uq9dKaYAN4ABKxCHy/BnVkUaRIKe
nnX/JGfHotnaY3Pq45fI3Ih2+aPbyS7y5VGyNuRfZn5fjcuELuPwMgf5202pq+H403r0i9FqPKHN
RvmCqvbM4YGNK1nxGsX8hZUXq4RRIK7FTmisTXHb2+W997LYNG9CsIKTkvU3grF6LcXAw17WMICU
vhubd4o5IY3apmfweP08lzQMCyDejMVcWFrXrYrxp5S+Z/0+R4TM61+H5q4LVhXBrqUTfK8O+4X2
UHOiNXQYsURAV9bMWvSjbQXCLlKXoS0Y2VJqf6M+FWa7lHA+cNlt6vAI/T2wsgPRlHRTcTW4X8BN
cHg07VLcDp1jaLdpQH91976dtk+PfJGAJpEwyqPBI5vKz2DfQLRvGT0W+pOZHpPyVWreheap0/bA
kJvkVMmnTDzHBZsXrc1OiSh2oO0I26Q+1u0vObyPBpRpxruM/b2o1vXiRSKlzcuRcTMA/fJXDDd3
xA+Pvqz6S0MxpD2Zym+h+K2jUDgUb7VwDPqtKNnhbuYWC2fIzkq9ruW9Xj4neBGrAfeQ9LDANE11
tM4y/4Tpj2Q6Mr70GW9i9xLIb4aMVA3gVWRYPrLcxQ5GZdbpn6b+hz49heLzqLtmdUrDJ3E8hESz
+j2XPzQDTqG2qcWzXGC+OpzSetvKS0F20pHqlhlhlG50aV1AaC5cWItaeCee0FwqwUmD20C51xUm
vEJsWdphMpE9/fvuujKTk8GAMblWdRgd33KXNhhEoUyqlMotKR+FxR70v7yC6tb/ScZ9096X5rMv
rqjSI1RVCvDraxSwUDXvVhppmvfcNEdj+KXRAL05HvjehP+ytsuDnI5t2sR5mXLLiatOsTTQA49l
79Bf8BCJTQ5V/CikJym4a5wO4DdF705TUJ2ET21V0b2O1WmlWmq7+fdL078f6rmJiaUYuuIGQPqL
63cYRXhjqdCeTeOAkkJn/EyRNZYYi/eKsnyt+hfD9XetO/zskYhaCk8DmmlWqd9p2KVnPjSM18GO
2iWJQvTorxObIQd9KuEd9KqMOQstC5rpWG2sVeC5zRGpHDV49MJnLXKj7q5b0zBIseWAa1L8DuoP
crRQfpbFrVnv4/6lZdOlutOgNYwM9cqUX1SE5/txX+EAU67bGbLP8Oe57V/9dpcLCoohO+xy/v2W
rrBP/7Z6ZydeIGffWEKRjllDFWjtuaEDmTE02frjj8Zw0/4JAS1CIQOLgXYafRMZJNUjZqw1Jmmh
S78lOCTln7BdxzOnJtga8eHfi7sypv+6uIucDYz8JFSl3J5HGsCJtBeVP2gzl47RbfR6pwkryhAB
0xkdBEm9JFEYrFF2Kjc23tLo4d+L+TtN+hoxvy7mYj8x7c3boVTb8xTutXJFW49hfYYS5ORkNSMc
7LIJUwlk/VXbrYE0mzPNaquKsBy3oqXhgzArjmOP0y+OrBtPl3Vym+F5BUb4dZ0XxWPmq75cVLw0
vz6V6W8/c5hhSos9LdsTmp2cTCdo78POQexO8Z975QSeABLIwh46e6xcVJpubDL5SoyY5wn/s8ku
aq+2SUYfc1M2mT2fdmmpTGgZbIfhhS6nWtp/HTnY8Echs4aZJLlDrbcdVuht0qyc6ERaWBOic0d5
in2mSMLAgjsXThILjqTVhKrbLfDh9aMhz37MDCQ0HCy/VmihMcmFLJrtucveFvU6bfbJiFebC2Wk
Ee+qcq3/5MqMVqZVm9sBnVQI/+Bio9AqF1sUCxEJFE8dHrzhKoTufuOlfnc0wW5R+M/y1IsMauEb
fa60ensG7hDNhuvt+7RCthQ992yDuqxiBeUalzSDhoUzDT+n+oQikoigROWgxFeoq5HtqL3A0W7s
Pjn4hfPvE3P9+H5a4UXDsffiXKsVYsvU70rmWjFdNqQCg/ow4ALjMCCI6l0+3ImE1X5VAWrS0Neq
YcBV/Y23dYUz/vVtXVQXglYUQyQb7VmUpKVUU/uj1PQsww3x7xX6yJCbM3oU4lPg7ZTKodKZgIA1
dnD8GCxoUhVBWraV6gFa8Il7pJ9s6L2l7paTtkTuZOof0K759wu8gnj5umj56w4MjD6VxAWfuHZ6
muHwrHXmtg9MBGA5I1Oacsf6a7iag+N1Zy84aeBg3KDY++bD/wOgOS/GEBR8FnTQNxfxzzeyeBCC
RctFP+JtLD4WlK8I6BRvie1tRgYUtb4XzXvzadbxj+vH2L/z4XIYynHifr9xvV+ZtH9dzkWYgxAa
LMzRw5liE4izDDJfg0uCCQCYbSnCxb4f71EakhpXG1cI79UbSbKCLXEC7h5ecqV4k+N/PfYSKUST
4RpTtIsPJlSD0OQy70jI7gXyRsgMWr1qDUvrITJm8hJ19MBOI3chPg0MtI0jPnU+mrPlSUVkyC4U
otz6VrPp5rIukv0+9P2sFYPuvBDsuD41RAvZex9sxYFKVCLY5o7txmjXenik9jkr5QE5uRhzdWak
jERmZIB9Y2vPwfPbbfrpTc3Z2ycwaKNrxaiPfncm/DfF48S+Xtbv8ManwJ2qB1GxzG6FyZAJRWOJ
GdpgrPiiqwHr7n6WBfjLzcmb3RAdOp8YBi/1FuDsevz6tMaL9MNLtTZXRl7b8GFWa3BaOEqbzOZn
LkK3HH8poa1xmTIkt8dNTE8+/nnjLV3NYQ1JF2Hz69/d5fS0HZJeDTsuzt4pGV0n0HEG++8EfNYw
xwMRsTvUpuU7Dx1d/DQcQXOwqdLRo6FswYul7O7z4uXGuuaz/u3rfVrXRTQd0ICNKynuzuIReZ58
dETxGWyQV++NcYlkhFCTWlje6HZILgBExjqNoEoFbJwHsHur8JX2nydSq9lpMrelbsFNr+jzER4+
rfDiJC4W8kIam6Q703axX0Fktc+T/JwiO0l0+tDGTYQptbZunyHHa8w5D6S32EMWsEt0S5XyvwUh
SKzI9SJXv1OO1Xvz0Kr4b9AVsn08o7qV/ibfI1Z5I7LJ88v718u9PK3VVMRGzcvN4IPS3A9UXi8A
WSvjvJYPITbTIHg2SJSckxeT1jHinOUmCI55PKuyZ89pdRCarddaqBEyw5PvhWgtS5bUrv69DZRb
2+DiEMe5GKPHE3VneRk8ioEjJ6sQqTyAVsOPboZ4Dx1YXwdYJL7f3uQai7uObF2yezpPqEOuFR3q
b1dYPEWh7pABqqtX5QzM5AhrbAzw/ERAZIlGb3/Wfnq4IKPuZe79onBgtFfkfbET/M7X/36sKwSx
r3vn4txHGX2TMWbvRHtIJ2H5MXUm1MRt/h7Xy+EcfJRPgFJCkNbxyh9XrYmM9cqoaJ4hbbdsTbdX
LOERzFtQQOB20hun7wo7al4fJi3cw6L4jUvSjl6io/NKVJBPlKHzvVdanepK9ZF2hLab6YsN/Mab
VKD5wb/vzP/54ctaP16Uo2EGaccoDqRdsUlpkHHJpnMnvVljIASGrYuXQDJuxeL/Zav956cvckkp
rYKgT/npqHjMs9/etDGm4zz26ilk4p9xAV1QW+P7STuOKf+Ecu9T9Kr7zwYUQ3OrI4SQBof6ebK5
hVXREgd6RsW7Pxwi2wh3mrqPA7sNT3R6c6ybmwdxQPllm4vLlq446ao9Khu5O9TDPhWebmy473CS
Lx/0r2LEp8tQ6qV2oak8HMwIcirRVYezXG18bRmfJEeKd724YstHT17rhvEez8+A/Web9k1c7q29
dUmOVGJ1UacBewu0ipzQ0lGesY5ARAxgWpIstddqW7hitPz3G7h+1QK5BRBME/YbJzNV2oXu9VV3
LsdNt0LyThk4cWt5xDWkdheOlO7zfI/tGbT8Dt+1n4UbQIRzbixj3kXfNvinZVyE3sZcDHpYl91Z
w5Eb76Nh199rr6qVH29r6sq3fuwiekaNkZuEsg6kvb+GyFE6RWgrwlqGkBWA9UFMXWZIs2SAqjwY
W9rix+DI6IjaRcRGgbqjLdeheOdNZzPeCKE9xgx6gUzdeClXU7VPL+UiHPZB2UwLrenOhnGe8NMR
hg0qc6LNJFxZF8kr48j61WxPoFdIzg5N5CBcFf//mghoM5sKBB5VUS4iQLow9biJp3mLLD1XtuWf
LeI5opvjQYC8F7EIk2csiFpL5wzRo5LeCiqT/EduonnzsnjKgGq3J9QzUjLtvLDlboPX7ejRml/e
/rzX6/NP673IkWTGb5059tRl1SleIIbkiuJexnZyWNFm19xwPYHyxvZXPOvZtsrWDAbhIKuSI3ar
ga+cbnJsUSFSx3RtUztz05vv9PvMjcDzaY0XWVKvhGmSiF13DgFESd0TpG+cui2WUVuQjrqKbveu
7X/CS6eniYO58NyyI2uqY2vBgARHRvTBMJeFvyWSajr9Gy0aBme2KK968UOTIgQt37tmZQbArTPE
ycPm97/35/9yjv6zMS4ObZL4nuRpAw+hriS8eKHoofimwQF5nk1JFczepeq3Jxz6CdpR/w5ghtyJ
hOpH0/72o7sGmNbcmI49fRnnB1VepcK5nn71a/Xx30u9WojRZMVjBtal+c1dbZrkMKGTTxfiKH+E
oLBsvThG9IAJbIhpu3g21+JK1ZcKYwXZSu0mWGv6CYF0rXNp0N7IdK6o3aPQC65/tnm8wsLojNKX
y6mcGwye2yLKomR4EWyz6hibu0C6W5jrWNn2kKGfuzO4NGSJCm0rhLv6LQ9x7Xgx2B7eGmKkGT9U
HqnoclCXde1E8M56GycUEkGaO96bVu8qWiQYGFWUKX36KvvjEkEiUbFBa3b9ps03GcM9jFesGy/9
WpYK1wQSsSpiYK5dxNlAKqJGEMUOAnM6OUVHy8byRVc51JEFDmWzOOotQK//hvgcYlAIv3PDDbV1
8Ye0WnYX8Ub/o6xvvfyrHYzP67qIq22XFKU8EdAq35ZwJIm3U7VWpgMKizTJrNJdWKOwioKVXLqA
NBcZafVKrbAPc+sQM+8GyuHNXu21WRMqSP95W/Pb/JSLFJo8TFMkdecRic1mr2r1smcMIFTPXgDz
6qdUZstOEpZebQPJ9LAljPRVT8EnqWtgDHqx1xGEWbZcDco5Gre3OgdXUA3s2U8LvGj8aOG4yEdf
nj/nRKDPHHDi43jU84dOulMEN6ChMUjLVH5gpAy5e+MZz82wx8QqYISf1KfEvMO/KvP4s21pl5Vt
PgzvqZ0fJcnxzMeqPUYoGFvprYbyFRGzryufL9pPr1bRlLpOSmFO88K7TNlL2g4Pnaxa46ACxBeZ
B3C+5HaGtBy6bSc7wH1kfdlzqGBkhS6q8eOb9KjQUa5wmlrCzUb3UDlGd2hVe6s0Qhp41jyUkqNW
bOpyneO2vKn3s1LDrYT8Cm5zFvemFUgvkMn534brp4dJ+jTQ4kHpsOrAlOEFhEsfvRjbBliN060L
054GBuDSNk5XshWQPD6EdvB042hfu78+L+Ii9DeBWgq+xiIau8GxRQs3+rhKpw15AJClsbyPMgrG
hwEw8TxUvl/89mcpUysOnsX0N816eFfIfpR7YfFWFD9vG4pcLeY/r/Ai+DRD6IeKzG5FRtjh6jdx
3PoIQNnmS1CFCdTx9Fx4Lk17pkHNHfOE8QfnSq52TbZVqIHt4sTFy1IBTOe/UDAg15OWi3hXcbm5
/36fV2emn1d7EZL6wJCzqdTmjld4MjnFmS22W91bKqChkd1UycCFmbA8qjTlnlqiVkZx8uDl98Ww
wzg5a9Y5tOhSfvSK+4X2S64e44wyBRtEJxzWDehUnNHEHfBCXdpk5s5EUiP6gYLzQLdU2EDFUUQ8
Rg/4sBbP4b34bNJ+1xw5tIo74DfcLtEzMRBfJ7+zpG7bok0YYoBUvJaMeUNXATsOSjPYRMApIvTS
14LnLnIXya/bsXJOjy7Lhc+v6yJWtpHZpvpC7c79A8jIhItvJUDxil6yZtuBx2PQhboQk0BLKddl
u0mDE5wvhEpn2YxScm59v6tTjs8LuoiN4ZR53dCy26JN8UhbAKpXMe5EYx0mCFwctfTcoHxUWsi0
RvgQO/UdUzc7PPQfSD1Mia1V6x49VZe/5D8P5UozEFw9axyfmxCUq+M19HChFCqCZujyxcvz26pY
5IPJ9ffR2HV6XoBpRudlBsoJ2ipAW5vWhsjOB6kKPgMKGKJohQEndqOs4o8scRVzdfuj/p1jfPuo
n9Z18Q4Ho5XMKWBd6hKrQaP41eG4gjDjZnbqRaZKXcItaLOjsDj67f+hcLhaC39+MRfXhIghu5bO
LyYbZ3/InltrdDLaFQaiMAluNLPs359ucT9EG9ka7mpkHemM3SrJrzV7Pi1DuZwvalWTRsb8HpQT
Rn5OVR3xrlzl3mk26OibtTqsye2KH759c7Z5rQX6+bcvar3B9+OkGZlp+c8KHTgfILNL7lY+U5i4
xbj36AiiZPowG/AWp17Yl8VG/B2/3XaaUa6/BgXoMLMvRl8XATyL8CEo0sV8aecLxxRo8BGs+nMP
1l3+L87Oc7dxLtu2T0SAOfxlEJVtOdt/CJddZhRz1NPfwTr39rFVQumi0Q10N/A1RDPsvfZac45p
Lo/wf1ldqk1o8ixA9IyH9gR5/fSpjw+B6Z1aJ9d3abQiSyngzDR70NDfBtNtqPy25ENUMSRLvOOJ
+lNezXTag3VKnKS6K+4b/UbPd0GJjW1f6uH/jwzvUucJxRvHEVlWOAKcHQCnNCilVAqH+xS1HRQM
ZisWRBi7blAFQhZZCr/b6aas79QWsbEEGyQtV5V6ddaiXWqGfL+Qs528LhNtEkYuBNq/7FrWTu/f
RumpEu5HXJ7KNiIRtV1WrFFJ8tqNrwWBac5s+xMPyfSLAbI5ruXqPZyom/tnPNRHgt0yN43ejePv
CZL0k4VWrF4ymXxQaFQIr13l15jIst0gbPQ2ckLlMYLxEMD/tPR9q2yGZX9NbnPBCatQNs3/Qm/4
tz84zruEBCr+TEXxFGsXtncdt7xzuq8RbenJQXPTE+Va3qqM5+V1phA+uIQGBQzVkZbhbxPKK/TX
h4EsKgB6SOcIj8sOpUoB1G6iI+lg+xKmLZa64aGSNnX/2SsroWFa1Unu7KeJiN26TxTVFTUvtX6V
Ory1TLeD+iAUm1ks/pgfIq8B+OiIsHVr7LdVvpq0t069UaHPSqNfJu6/645LvRIOxaJF/8+AI/1n
EP69mDSm0zgmKghKhb6Dr9afp2ZnhgtDustEFwviUb9tMSKq+xR/sr4dk+WRxnvIooCj0yt1FzJ3
n+0L8a5THgXIUAX8kL16Nc54fg3PNgcdCwHDOHIw1b/AZKFcWF3fdyKbQ0foAyTl01KdXWyz+FNz
Tr9B6F05v5rXfvOsKIvMuKnD+TeDHe9GjhZBtpXY1hA56rbwkgR4Am32dYOxlhM9EEOhrHHBnz74
pvuCZqFfvFew0udeEkxs9bTOGPUuh8fusdihb90i9IUZg4Eg7jQ7Cu6nlwRLquK1pLeWz7JFMypf
9mQfYaBbB6En5XuJ2c4TzizP9DDfCw/yM5mJGrDifiWrPky4okcetermnFS3azatsUXbejy5BnEO
r10DXto2XonrKHJ72pxIqHi8xlm+tJH/eFZnBUYXjp2oD9w3EItuTNCwuJzTIIFlztbCY+jjk0Az
9ptBDXCra5/6pV4PGABIKogQCes9PyBZvYjBS0v4+UXGO2uPC9HPVydW1Wp3fMxFWy3tnsmNtQ5X
vcfC6g6gmFASf4rTte/rgmFV+XEx8zv27QPL20wZVSUTEW/UMQA/B40jYMOEj58COnLBEimSXWjY
POy+250Gm4IiIeqE/0XqoSdlzpGTKJQhEPePirStzD2k9wbPQDg7fKJt9Ty+CoJrZsSpeiWB4tVK
qlYpowOyXbUNU0teLvNtihyRmIV2RwrmAP2U6o4dFdupP6tamjVWhQ4Hr6J7/GMnC6n+e5WsBFrb
oVLMEOQqwJFO4oRTMxM1nI0Vb8XRU+q1eVwqrVMlS/rDYM4N/i7wSfqDFm10DKpYcGskujzom1O1
O1k3JRNpaXrW0Sn3ypZ9PBA8lcBt5FwHhU56ixHo7TitpelDUFYRGsit8Fu8KScbHgkxtFrxxX8Z
xgWNmX74iIlrBA2Y7SrhToJiRmOXV110EBJH1a+Ahs3g6LcD51BgkTFcNwefrv7Ab9Lqi5jpE9ls
uk1pG+FBe2Jc1d9F4FgMX3tKNkm9D+h1KDh4bSgoLNP4Rk7vnAZrYxOQ3NYs4+Oiz2kM2SEpCbX8
YAW3UrMdpXXCHQ12Db7YeoVcgdZWhofDpN526eOqMBBUgx6XXSEuPq1wzLJRSNqmlkhGZoVZVtgL
c44Rblkb9qi7Ogjqyau2Jjh7RcSqak+UweNNdtpBuGfnNQgHZWQB0Jme6kJQ7Cl9IJUnLK691RdK
M6zq2BkwNCBLOvc0nNKiVcMT449o2qOhH13dMZ4n3R3bHRo9DQO1o9Ne5PN3kne5xrgSUE6TxkOQ
+u8M3+BSfRaSq9oW/UJXAk6iqskQvCXCks+KquYoVEFaK6d7+a2rAcP9+dKODu+ltBi3PamhM3Aa
Va1ubpV4MagEXtxiRMZvneV8DJHdsolh8mRzl0n4ikvafvdRtx+VpXV3TDahhAfejWA0lE5S2zyJ
EpWRhNCDplC2ktpFo89x6njwrGRTHXc5XD+qguBuyFcKzI+K18Am+KTchZWnEOr5Wnhl6DbNPs8c
HHlp19hoKk11PYbXUIh/DnZne6gJYBOioy4iarfO1uU2LYexybqJdRnuLN/vnCipSXdjv9cij8gg
nW7jo2HgT5ZWqXgzKMxog/qND6uoedEdiKPZMrDT2I/q0pUVMlvaVd/ftc6wUT5loCvKW8eJNXGN
qb+yG0tzvf/X1UOQw0coyxp/wc+VtFeluizKCeI1Cha+l8Kf03GPw0ER/dk+TfOOvOhJAJg4XjOq
XKAmIWX/9uNnM6VCl2MOpz0/Th6WF8KiPb2V5dvExGYVL5VKcUkT6G5TdOX5Ug/XuuYw2UZBoeBc
F/OH0k8RlEzaY8SIfFjRF6n9/2ZeaMoqHXVY3KR3nX+W4RjkWh1L030J8OCDnaMl8HtV3zKTPwLu
SDzz8wNYYrRTMHWs4oU2kGH374LyDxj0r6dkqGgVZWXuFZ+docP0OI5hm5w4TjDYqB16gukIYDlZ
CJ7eyPsUyT5Mjoh5i6suTNEVnuYwpSNdJ2DL+iP/BeiWAyMnuxerRZ6ySrSE7qnK8lpD++LezAQG
EqfEfaMf8vONSiJRH6ssPt2HycrAnsgw+FV/7EGKzSmKQDSYsuEsQqzEpSqZD3vAu3K7LhwDsT2Z
1OAEXzELOvskzViqyrYKp/sYzYElb2VpHSJ0ZloGsIzWvpcXq4nsq3A9iq8nTluB8GGZD5hrxjvE
s/gpnaNOxMu2fLN0shIcYCbdAS96fu2ocKmJDoQKDNUc1vC3V+skRGLVS8KIjxdQTr3Amw/xyTcW
0kbYc56j6fwsdLe19Wp2rwYnisRiETyk5lNRq7ZYPFauuNCQNBLbHANSD1wt5OT43LJzyWz6GnGA
kXobPw1f5i54BACfIKdLsN5fHUxdOPOCilIM0TTnsIfzDyU6KYpgDSwlY0He8ID9sjR2R9+CC2Jn
yNYmz+gpWEnYsv4cvieNSty/Fl5zwQqmmLqozkMVmWnw+cMPg2aUKnmc7iVzpxPsOxGUTi2xnse4
ZYnD+1qb8tLs4McvnrXYQrMMlUljGeM9o/aLKiztwDLd5qBqe3ZBw2vcZguotK/Iqyuda1rmi4v4
9z/5bHkQGj03mRhP95WXPajvQrKYHuGVgR2pPWUdMjbRlu1jdM3PcuEk9/3vNs9aahWPO1Tmv1vY
YEcl9MXVthL6bZHEHUYRLQfva6vLpVPQj98826+Yhx77TGG3VX3oYoZNle/AG/Y/AKQ4PN6ECZ2K
sDSlLXWlhXhpVPfjt8+2q6bhIQe84fdawBlI9IxgNZKgyXIyp6nCZXFhOzmsxYkL4nIynuduNAGP
pHKhJcPvB6Ntcgm5dSHMzz1za6U/mrhnrn8Ec012vmF8eyPMs5qtP6n/tygxyX3ACp2z9HnBarid
g0CTCR371SdzqZL4/pNnZ7JIbKcCXfZ0byHnh4Qbo8g+PczxmupDZqeax7aUXsXBXdxudDZnQrIQ
WhF283O7OQ1GoUpCM91jcvSURbqRlvrrZN6ilZkjhaY94X12oC0TL0Cxu25/X/38L9Xt36/g7A8f
Q80S4pYr6BfKgs059QQvMhcR+W9urm3mPmNPaHeTvRzVK5/gn07SX8/5219/ttkeNUh4St3OnwOh
6ulnBEeBPgfJ5Ss52zJY+8o8SBDs/C0Wy+CpFu6uPfiLnYHvf/9ZQ6fTy0jXRf5+kFHqEZoKVYmj
oswnXsUhQpmXD3LhuBxuW1aFOnenF4g0hn/9Hbw0MEJI+r8vw9nG33aZQrAZt4PDfCqxQhwzCiMG
aAQQwnYaqI5c8fg0r1cmmiut3yNSsaDRSKisdgEDioxp5LxspU8hdrjr8/7LTwwXJ3ukRY0inq3V
aSWWuloUvC3CAlqB7IT0HdLboHiy1CfVqZFuuTU4J4a67BR+Xm/7/oZcnTiAHHx1MnGpUjLBBs9b
pmJix/359USs4bmc6Dl5uNlxxnDROakA9j10+8iZSxAdeWngyCvN1ypHbFfpZ/vfwNJBhhjUjEBa
FZP58c+r0EqSJwRdndESlAnmi5AthuI2SFbaovFjX6HHhAWRbcwFmComb0CyeiRkdIFA3l2rYy4V
ED+u5ux7tspQZoigzfdERdSzCddQwraS061yUn6uBSb/KYvOPuEfP3f2CMahUbUh4ufqlwZKgUyO
LPno9D3s2HCGO+LCkk89XSYEwBWb2az7URZ2+F5GXveUEEaylOAqlaw9R/s3FDtg7r9oFMx5WSva
K7luk63KIOYr6GwYBAoOpzs58KGloALCz6N6oB5IB0eGQf3bFy62DPFG2AkHiGqQY0wnOYjVGtBG
8ys2F0a8Iak2E1b/Ltkv6XR+3IWzRQTdUJvHDXcB3gUDBOLwUI10TnJ0ygcTnreKAXAe4Ch+KfvW
wOnl1rMqwAqZbS6mJYZ/aOLt67+vSruwtP+4qvP1JFZGK1d4MdMvxpaSuq2UA6ObAvnC6QYqOFF7
HqpWBXhN6mqwSAmNYbWTgVbZeC+6xktDf0bXAawvMcra47Nxl5Jir9i9re2kfaItRr23ReumyReE
TyXZGjT2CFGN0m16GVyhmj2hMlo08zCYr0N322SHYPyseJz5aFuucMWl92cQ+tf7SCNqZqwYkOXP
KiyCFBqpD3gSmIM6T/Q4QKiDNxVeozG8euj0hdRtmmoxBo8jqp2j8NQpGzI9SEpvf48lBNYSoiXV
2CnzKuWxTH06NiTU4nlW6QiXbi7TFZzWEDBda9xJJoqnVTJeVX9c/o4hEtGxhhCnnStsTYMev1Cb
YKdwva+at/R3S6vPwXE7I1+ElaG4/35dLo2655TK//ziWYGYJ20cZya5mbjmwV78mhnonrFM7mNf
/tBvwlum7Y3xGO0RBKyvwXrNC+evH79+toqaSa5GucqvD7yEvoL2gSUckiAo3gCfP800rmfw0v3o
Mofj8Bh9FdlGT90RnMfv6k5/b++FED2HKxZ3mXmoS69FUsikPiGLfnHU3AYTlGB34JS6ZZLRpwRY
Ti4yzqh9QuhX5oTkk/o6snrOHDWgk96us2XCEnT0mBLntV1upkWyxHcM+StfmJan1TcnwdfybU1m
SbIZ0odjd2tpt1axPckLId2nzXPylmcfYnpD/+9a2Lh58QunqYkDFKoQosqfW0/chH1TBWyAhF1Q
PnZ3QEC28b5+CLLlSf/dg+7SNyVGIMqYCS7nArIVrTKm5VLu0Gq0hJmSCEFyHWGR8bNP9b04TKCt
ijtajadgEySeEiCi2VcjINeNJnkiiOzc6UWn4P8rvRuTizG8+hC1D7VeJXewe0Q3P9oUSiBGm97J
Rc6M4LIP6jJ0I58RU6WtULZaJwe5cjK6OZPu4mZk6FKiqZ0akr373USgnbAKI2KYHagV1/tiF+p9
jKH/e+fOXvawTce873jdJtDZYopSz84z4IuKHy1bDCYquM9ioalXN+hLCmniexg3qySs/J2tEvZR
k+cRz2xw8N9bNY1eRIK2JrvFV9jYgM07eJozCOiE4lvfBclt2T9FlMj0nazHoVm19SKMvFJ86z7F
ZWcuIMNoEOvh9drXyuM/Jtnz9fTb1Z4b2yNpqLNgZD3NMJLJ/iyhkqRfIxppD3J60C/r44s8reEz
kQOFa8yXdlCpZOHAjhDJ7wxc5HwLqq623KDDdk5c6SohT1VafGT17NCHeUcAipju2uxX2+8Gc6HY
SbNWguWA8p4+UNcvTvJ+yJ+04jEzthno5zR4vXYOkufN8K8/VCZ+jS9JUqw/WKJvQzk16DU1iOV8
JqtzAow88b17j5f0XwrEHt1NMKwx7yNRTijGg3qZ9r4VO1L1Z+wqT6vcfHLy/A6iydUGyVyy/evS
zqqLqGx72Uy5NNROrv6lOsXJDzkXaH7wkocL0imfr9UO0qWVRf52O85qB9UYhCkb+M1+YX3QqSBo
6uR2PRWBpyEZn9sVFPlujPRmIZb+la3o2sM460mxi4dWEvDr6o7tb0bs+jhuUqeVZhV2K75WM+w2
2dA4dEzFb4/vVy7g2i0/O+eI0SlvxHq+AD9F8gkIiVn1Y0qDWlvX+FdnDNc1bcGl8x9hB/95BfWz
jlQjEgw6RtRrc/9xMN2OcIPxFjKCYKyiaYOa90TFgiPEL1GgK6u4egtgIqXm0kweFYLUH+PuRa8O
8IRpqVrobZxEWEJAarrfreGJxytlrzIvkucvpiLStVJolAMjOLtLgiV3fWOI810SPoxk0VW3Ueyx
himLMV7UDLmco+ZYJPtxildu0uRpzLAB4g50YUOJbvwiLtMSC8ON2t32Ap5yoeQAscw6IhT8a8fF
S9AY69vlnq9lx4lHqpqn+WgU+HGyu0k3sYfrNUy9QV5k1iuR8Rb2XVcWfDtjEiynW7OF9JqiRXeU
T2lF3r1KsANRpP1v8aqe5cKokggwi1BMUZ0L2LMSaNLkwKgtQNYRQhHnhOs/ZJ+Gu+xHfIXUrI5s
LMPP+YifEglGXnWyuXagu3yTvl3E2flRqfGVKrz+PNNG52ywzj/zRQ0apMfK7kVPx2TfV144LgVe
MzRq88A5ElcpiTSMeWcp7a+Ok1/j5Mc7oOBxmTLDsZb/xff5/VadHTuNsG3TROZWzZ9Kd1dHoF/S
neVkk61/MPdbRms8Xv/+0UvNjx/P52wdNo/w1qTTlN/Lvoky1snqddT4tCbjdH/icJkvp3xxxGpd
H0S3uadpBqnboE4UEG7cXBsVXNyxmFcQ4sTIwmBx+Fn85ZVWyEdzyNEX966Cb4l8gBHgAERagsYk
TyNDlm4eIGO7elER0kVkM4zEYeW/QeCcSDE5uSP/ZLqvnv+bO2WKaBlNSSRg9+zxmKow5bHEpUUr
RGRUg7yzr9U6Ij9cXcGuJ0l3auGU26M5h3Q9hgNFzG0drcvdtd3z0pjWQi36n2s5e2q4eoSxmLgW
/RGCTA9IsBlejeY5ZGcvt8CMulX0BIFJ6hbqbBkXcfOENN1I++HkcE9NYhXvRr/TSy9PESdd69hc
6ECqrKGwZ2eFAs9z3gy/VR7jKa3VIWtn+uKcsE55Ht2bR2tVT3j8xsMRhkrim8BbpVdM9rO/vPGn
0pXkyTMzvPDJkwQSmLCn3vv3YzT+PpNxZXiAdVB3F7C4xyzM07Th1jVeRBbBSvQRHTHEPUjNKlHw
/MPbX0jVmqX/GK3ICM5u4oMBHl5waAKW/b76TS6MPVlPaecqxpETxcPCjCIWDP7ScoQWfyfGn0rj
tJVHvntLFgsk62hh7OgXwcvoJEf8pfWeRVdRhtwPtRCbBkMqhZSEfRCTpk4TFEvNLoQB2O+L/OVo
vJ1m59PRVlJCp++7jkNE85z1N7xbV47MFzbA+QZZhigZpDegL/v56BTxNGRDwDKUMPEnKk7tdzUQ
l9S2EJf9ihBGpQMCcWoYguO61sU5hsTH2ncLWMCwUjHtwu1fphQW6mpSwGli3tQBhmvjoUw/9OsR
JxeKDC7Z4In+WTrk8w5uxAZzElMWsWQ1PeUw1oeV0W4SyvBhGZTbYVgVzFpwiSxIpsPwFN3weILb
eejJHunltEQ2oklz2T+KdyeiHpVlH60H+VfoXnWi/7l/PwsM7AjkjGGI5P1T9LMlLu6REzQ6PENx
WmWmP30ZHygHSPgy10evQpwNt2Ildjd6xTlBeBrSlM0c60K2l4xdjJslJ9ITgCy0sg7W8efI6XjT
vMVrkojYLKhjpfcJBtYiKfd5s1CCfYYFuRTuwVmqHNiP9Az0+P1UfYbJXT6+R4UHc+SkO5FxO4h3
sbWQhGWY/wH5Dosm35U0tTifgHRrbfFOLpijkTnxNhhOAMtX3KC7ktTbq6E+F3o33CjulEF9g3jh
/KmGjZ7GWjMcUSxM/FELjpe6tFKq1wGHEGezAQszozvZltWnzrgzq1dl3GV+ca3GuuCjnC9Es0RL
xPvyl3ghyOXBsgIFAmWy1n0L+KfGYDfo0TQ/VdY2a51w/dF85OW+Pi2FdG3yma5ap802rYS48bQp
pt/hVdvpheMMl2XoBC3gWGe/PHuR6BQaSimZx/sqea6MjdkuanAmsw+tXaMGRY0u3OQMvwISNpbX
/ecXIgZUkXg6uM9znSyel3bHINGaMJzrlXRByZJ7hJSUaPashVW6A+CURVaALxXwQQrP0B1a/cCi
j6QiXSIIRtSoKq6JvbNYRIcAEJQH8SN0OarGKsdQn6TcEt9OsQ4IAbuWvHphB/158WclYSQFky7n
LBkEeLjjiqHU8BpbWwVFXBXe96VX9YdAWALPPq4qlFaH7J0+0VKLn6RwWfS3HWDBMSSXcCGbi2RY
ifLjtZX44iaKxGhuqyAyks+LoSZKTaGbIxGKL2kx5a5RrQlGx9nG4dnVJYRoN5XyWWNqyz0Z9v0R
bQ1S1UjgAHKvWcj4B5KAnGu0L/XvIxL37tt1nfWZsqkR4qkn02Ke+MsMJe6Hyl7E0apLUXzaVuEa
d+oDKs/ps2pfFXmFbFNkigWnt11PLyGRKmgR0H0It9qtuM8k14iJafVMy7EUNy49A/zt6OOcMAAk
XQ1WvFDzcv3zpA9pzJxPf/bhxHzpdR0Ucx9gOm56xlkNUO6GY+itmO5NV3jkUpV3AuRZXKx1HnP2
nDlH127kBZnKzws5u5GiXMpjLNU5bv2BKxBVuxchpI+Vf0LumjwPriV41b2Baisw9rDVrp/P/m4K
/LyEs90+rQrRyo/VfOgIfHXWGsoz06Dgg3bBdXcAQySHrF79Sh12odL/+cNnH+DQhXoR9DwEPVkL
rQ/GGj+Ily0gFEAUnR30jZ0gvTpYv0bZKxyL4qdbxI5qrEiOjKBkYyIpdklFmWZf7Zz9PYX9eXVn
xb5uiUo9GeXcngLLBi3GUWPGfi6cHCN+4B2fqeGhwnhpDbfRJRmxjm6jxNevZUVefEfAjCkWeVAa
QKazB1TkamFaRs4B7UC7uxCXurIINRCl9umZUZwnLxIULIypaeZYq+HzOub/gqBDnUln/7mEs0dl
Wl03TDI5A6yVhR3RJFScpmE46XQkKklvzYf4EfG0eEJIS7YqRujlsLm2DV8gB/28jLNnUhdCT64s
dwJYpRfBIz3af5QEDsYYGu+bOa7uqqJqvr3n1dr3v/3spKUcu1qgczB3tsmje7VMu/IR8LujF+dO
+Xb96HRBOvbzzzw7OlkwTaMw4BdrBJrlLUYci6ExRwS7pyrlj60xI6+u24AuFqbf/9SzBmU6TBQ6
OT8MmprZas6x0hGJWZPuGnnTFFgGvfkU0Hp970QvpHPIya+29HCZRM/4tFfycdHSJemc5lGtbNki
5Q2BtAHfimmTb5LWQYp5dyvMn7YLA0ss51i9XCYQwM00X1316xnA5smyayZbAq7KpznSg8GZnWxb
ImNk0ReCBcF9erANT7tguJECAk2XOIDqYjFS/2rDUm4cehPX9uKLxZbJJsxpdpbRSmd7xlRZpdSN
CTfHgMG/NU+0g+ziLfQs77gFGsWhv9HwN9ikW+HIvtKmubjlfv/5s53CEpDwdhU/bxBwMtE6lho3
YK6rOqyRrNkFM6l7UsZP6VvQ3sGK1nqfdTxZSCZr5hx/RozlIlFwJB7KOdesr5yMU8e4CczdjAw/
LUnAFa2lgjbTGxOaYdug3SepF1+jVFyYivKCf7uVZytaP5bBUe4ivuO1cV9vDX4vRg8GWA4uPpJ3
58TnpRCb7oqYymQ7NnEPvXFo4nVhqcdrHuyFYKcXG0FYl+EemFBQOMMjzx+aYjccEush4elwquAt
VG6VivF+cDcpz7K0kANpl5vEBjkp88yZ50ox73SRpytb4XifCfezAwbrb+i0p3UYh07P4UPlLhfy
r+p4iN4GGANGd5PeSJws200j3pnSL1MAI8r5S7slK3DUGffaw/Ox2ajqTZ4zS9R8+KHdr2t9Funq
i3G2NheiKOdDE89H36PsT6e3UEI7soULG9W7ot0Gwm3VblXpIAkZVA++X4nuopx7WFl0n6g/X2/e
hOQhr7ypWnS/4/61wuABAs8Ncv8k7Epr2fnHcCU4g/ml+JK4FLLPKtyPeM6MZYcigc94IxTeaBy0
YP7ekxdFmf2mWOJWEuybo2N2d22zXLQKQjRZQP5icYryp4C95C5PVz3KjaNXv594obM1cauMscdf
BrXXhxnuGmPD0xafBPx/jauUryeX5WU+5hiIO+loMz3Mj+sKHCk5nNboDsaHEO4G/XEwVla87LFQ
Fq6WHiyUEITMCDaLVsz/aw0GPDn9yrpFSv3BbTFXkG+sCs/eEW7QvJ3IyYPI56LCzDWYRKbK+0mr
7Fp8UUbsUfhoYouji255VrA8jetefOns4FoJ8Jd5FfwJMdbYVll38IWeS8KCqE4ySK3ivWGsyJA7
geMkyeMLxxt2s5Y4aHKaHjhvceh3UoHgsg3EVpkuWgWgkzS342f6CjXRbOfEhusjnvPjwPnlnW2R
fa6mimpyeaov5j4kVCmwx9wWcVDPyEPdZKPwRXK0H5Iv/aZaZcvipn4klQlAslQ9FtKvNNwO6mN8
MyybjfSaPPYjGUJX64f5Or5v5X+uU0PTbyB+pPdytu4kUztF6jiJM/Yghnyo+Fq9Qxu0EJxQ3Myz
EU3aSbkbWUT5XtUq/6Wnolkr6kTLo8idXVt/XEvfWqJiQmrYUZXNewmk7xZcx7Pp4TVsINfQaGuY
ftbtXmfkXXrIvgxWuyekYvoi/lB/TSQnbq75V/+ykf3PFdHWQGxIRtw5eSC08nCK4968V27yrXRj
5ESMV/vhKSc567PUVpQc4TjHmGEn41TPcGQagQ2sUNSWx4d6uK1rkHNoWZy6cboKX96zES9OGoQk
DylRTtolqXEaTkebOOpjM09Zs3200aDjtWRqfxXhtoIMZ4+PyZv+HLAevHWsM/So7knwGIjPve9E
W1PvrX4F81MS7ImrCzCkne56jMHXtLvnh6E/N4SOCv/WLrT4w5KO+1Sl1n3+Mk2ONe1jtAi8FrjU
b8LDhN1yn22sEvuxmyJjZmF4qQJbPgK5J5AU1YkVb/pr6Erj2lWdfV9DXwbV2EcWso5sldLxAtOx
ylhGb6oB0YFPTa4SyZJRoBIwlcp+EJENG3+FNFVO4PCcnPAvcnY70MTYZ6kk3RJDLnNAsq3HxwqS
2iIjys8uiZpqWWQdU3NPghOBMF9rGzKjnWwjHcY78hxaY1bRDZULJycmPrnzC5QzJ1ShASOF2yl4
F4tXObpr02WLOtXt7qtyBl+lTnGf3rNUXjlG/hkk/Pyo/6cJ9v8e2Vm13Oh1OhVyaN13wjZWDgaN
BXOJ7mRkNfyEdSlLfrlKNzptaQIT8PLBzPWE37KwSDCALCsTDX650WDT2GqwiyoHMATDv+CWWFtp
cCmTNMFLX4+LriUpzxY+hS2ZYVpp6/vmV3hPcugG0rSwOj53TDId4gxPVJ+jr1wRPv51+pnlwKJG
swIPDZS5P6KWb8tHGqSSWfYiABCPWBns9bSF/Ho53TTbZAm3i8S3u3+PSsANnK+YZ795XlyUg6wI
sUG+jm/cpw3azoLMRaYzWxSf0JFGzyJ3zNpnLOjjvTm+6QfI4eLRbWJH+Ejf4QPAwYsJrBo3DaNn
1K1155NR3GFC45+i521Bsvf5wABBRfksjhOh+n2NN9pgi8gcU7skFTdZRad92G772uU0HpMxb4H8
tk8moUlfZK8BciUDyygf8vwG//cxXR77R6le9p2vDJsGkIFs3Sun25PpayFnjcaOzBWa3ZKAJkhX
i664beuVkiG+LW7DdDmlaylYG5lTyGtIo4Z9/II5jeZskA8B/mwhuotahINf9UuyShCiycVtQd1g
Ovn03J1uoIDryUoieErXN6fQj24Fa9bOhuFL3G115QEqCohCV4PoUq/KZimF/hDtoL0ksRtEu3Ha
HIUjq+rBgIPaY+PGhF05+lekOmXoq4YLCHvkrwfWY6Jb22vWCqSRFKyyxjep2fF6d7/r+2yknbLQ
mt1QLZr37LPzmdQUa7hb2oakM3IYBdvncBCWO6X97EU2RBs+iH+8iR5TGodLRGpLFKVh5//POFwx
sFzXa5JHACpmlLmCmwoHKVtV1tLo7xLUHYH5y5LXZbSr6w8JTz5wldyf1RvFon88DouWL3Hd3Ay9
08s7ECGh5evc6FW0tJ4qpm0pLDnRlaonChi5wUA/U7sqdL3vyZPxOL00q3HHCav3zRdmHKSkemq/
1O6aVwWf+LY/IGrFe9qfbCyDceBrDTNsvxe5M4sY3tgHNBRvcitX289pxF1snzwUmRVRKkz64QlE
XryC8vUaqnbwQGHFfDk4LjKOE5bdPyXLgsvPlgJngohYa2z8qN7Jaxnc7MRfcZo4nD+Ii+ozfUDP
ph0Mf3yyiFCNHBOQSklkCokabmPZwo4pIvFrdzSTfCJBFsUKkZkYemiBSLIa18EyMaCq0DiNH05P
p3cZvIZGpskCGAjLlyxBU3DEhbgF8voegXDqN81L/RU/5OIyy5ji84C9kq2gs/nuugC/gp3y5GMi
XNXksSls5W1AINr52fCYA4XTFkc+72mpHNSPGrJ76BvkERw9nTKAUEKaEO+n9/B2YqH7CIGEPNHz
EcJDtp+ERfl0fGhu09sjZ3d5y61ifzjqy3RVPlk76S1dTVz9qzk+qxUnqeogZ8xBXW3HQxZqArm5
PPkFtoD0RcQnb5yVPFunVcK3Jls3QP6s6WbbfxnpczFuBCAb28ltD6dHg1Oary8SDw7IbAWIfl9b
BK1zAcv5unvWdVJlQT9VPOgHhoNPWbrlm21rqCK+MbJ61CuqcbPZzp13dPnxewwoGULtKYJSi7Im
4j85lwHeYXNqLNHR4YJKfpu+JYwiteYFh3fS+ezq9HnKz2otLdv0IMcbvnIcQ/pyfi/ED2inaKBK
zuxP2NUXzcqE2i/72XvG549UJFur0wLjn91qixqrTORF77yVxIq3X/k73v3+qTq+lbA1IiZSBRL5
k0doSSeAbfjF4Zd01Q51/5f+MfR2EblpcRMQ+G6u6H3LpOEtjC/eeEY1mJb1cl0wS/3892Yj/3WK
YK+RqMwZJKmSzryNvejb/qaYhWJmdZ89tIvqyZrhhXb0QTcjsU033EVf6vwqJl+EmiBeZnpA8MTz
lO6MayrBv7Bx8wOXzP9D2nntuK1t2/aLCDCHVzEoh1Kpgv1CVHAxRzF//W30AS68VIZ1ce7ewIaX
vb3Eosg55xij99YVjZwe04KrctPp6TQh8EOxTS968lV7LP7qz3RX7/xNsi0fcREk9nAWpcVk2BSX
CUtSdkzWk5u61rpj1Vga/XK6c3O+Vfm/rwnFB6AXgJhkv/z35oyBITWxwTVxfIHcrpPPt620hbrP
rSO+h6KAoTYsiutHqa9jPAyEnEePufADJhj2V0X5aYFbyFAwBPuZBJN3TgejokpLtsCH5LrXLLe0
dn2609BEYnEAd90t+9rFs2n9yITtvb6FedtWvf2Bbr7tMsujDCRTeunFzWAdp+5FEj1hi3xYPF17
aHyhbluy4CiK5pSRa/aRE/TvSfUrKHhtgLqEPK+W8ZCx9utOijbh0Fkvtf+SEyUvQq0TrrJzbR4A
oMXWo7nwSZ0ubHHxyNYxpnuh3+TWWX5ncJYF51He/e6qOh3UAJNYA1ebI2nIrG0/Bfw72la+blgv
hSUIFHmrUvbHi9hNabqVT8NbDvjZwUWMtIPOUDq31qz6+Vo/gJpyMVjkvPRv/35bvplu/+f+GfAh
MNXPqaL/fSAULTW0upe4f/YQ72gAIElqIWxsI8WLCQzT5/jsolsmHB5mLTJn1n9fwTfNxe0V3JwN
Jc2KtNaa0suYH3qXPk9qLSFBqUxj6skzcR5GTWRn8oZDW5nZxTxDAY5joh7DhZnNPYxDMeFIR7NB
SYLE5oUvqxH3THc0CKTy/4Mj9psQ8Paib94jLKFGGdTi79vGNWySYhmEl4CGqOZFaCX4agXriamw
ouzkyqb2U7mfThyRDVTRrpQvYrAsdU+5forENqYdoQ5Ym6+/4mRbGXdu8ffahpWIdcg0NFRUMi3T
/37JV2EokyTHgAFp1M8PKqcF/Ffqr3o6WMaqFk+m/jqSJbMLpdKVQPAwIqqdqemBFi/NjbIbK7KD
7XolZLCxnejSolxYGvsewM4XwBp/k1ZEGduWdWCzjUB4oB4piPAe2WTNkj7XirdoKA/lZFdsEvly
wNyVsfWjld7kZ0A3T/c8M7/dwf8p6LB3GarO/4rq3zKlJWHSFEWKzvo+XxeHmW5KFiTBQ7ZE8GLg
3Avy0b8tRfMHauAJgYlY5rcuSBSrYRk2RnRO19ZrJLrdpX3LnnG8cf6XpgOCUejUgrwopBXaVUP6
aIbT1d9FLESTIBwttV4E+WZiaEIYTYjTnrU2nkk7CY3htSytFN8rQFQ9BT/rl3IrP6pH88jhcaAy
V8OlRgd6SKEDwl6gI5r2ZzE4Jf7HOG3L6FWDImTUJ3Xi/M9fATYrnyK8a/rVKaXjcKjvItu/TcfN
m/txszSHut8pU8n9UI7mA5YgUFcqPj8OJF+qGyGj0nMPim4NhItcwGfSJ11zez/A+dvE5fY6bir7
fspLUQu5DhnbL48hqsYOz3S97o5YT/MdpFRxby5A/yfevXnL9/V1vgnzKQRk4IzDuVlfyZOcQikO
YxBZK6vZJBCCWqRHbm55GW5ITyYJiUi8RQIQrHW78p20JiAH/15jv81+f9+CP67iZgEYtGxKgiaK
z121FoFRuhof7iBqQ2IhHUBqjSp5vYwEQYlRNSUM6pV7mLlv88jbi7hZM4M2LWpB51bAQ+Owi2lN
f/7dbKYdyPgL3/aC02gDYsy+N3VDS8QS9201MOhQmqb+F+lVUlrZVF7T6MxpJ0oeGxoeyaaacKq8
ZYDVB3NaNdLkhLJgT3q2jyWyF/Q1I0KoT/Ho+fGLLm3wiMk5E2L8A3XI6Gd3LUvvWnxqaIqBwlU8
xqSeCcT8bEjSC68rIFBXeUOkXlbFrLwkoNHkyvxD0Z6FiTiHDy0XXZOq6rXFK5aJ6zA1F3l0NofS
0f0Xs+DE4Dce+Imaa1A9ld0Qzk9N3exTKSjSoglIQrXrjxgB4LRuiqNIo6C6RNJ+6qpFAQVt9NG8
8WtN/WWamT1YHOKlU9C9y8NTGi6hWDWRU4g2ev8Rkw7aemZVzGcJUci1Y/kyPGjFqRc20hVJ8IJE
+ExaRDqf5iBAnQqvBB2bLIXetdI1ZQEl8bTVyq2ibEJ8YxGcsGB67JQfHRS6cG+Kp57ioLqk/qHV
zhM9n/QxLj6JGFxP++tFGKFs77IKVuqC1DrzEj2BenDyg7KkWdhBOn6IxX35piY7ylChfPb9jcrt
CJhKxcVW1MGO0icpPxN+o009Vd5FUJHzZUgvIf/isOfzbfNHzSY+aF+DhW8EGdmQzT0CgM3y8NIa
K/7FxFS9Gtoroi2Kp/CBnpUpLspNFS4VJiB08dwocnBSE3U5oPlcCsTD06cJ+7fMRFOJkuOJ+tL/
IO6b+hypGsXojHNjsO1wthtTD5dHPRLCtYhoIFGf4voltrxhkUKH4Lt0D7Fd4q00Umf4Kg/dT9La
yXoSaIdS4gmub44LJfu6ah/ZOoifCnnnYyyuUKw+ldmSKcpnsxUyWs2RDaNc9GbtUfRY26aHCfHg
H2klgPC1bI5QSECHzeiRD6w7FRGUHfZem3+ml/mqH4fUUfX171iayt8rD7U2q7DiL2PcC8orHYOE
ONkv2hLGvnxO6A9c6noRrQlGY1pYuMkOWHdCIXaMgC/JHAu01PVXxkOB4jJwGYtlOGAKRxWWefdp
CthOX9riaSgcTJXJvi88GjMdTWKlWjKF7ioa1ZsalW26V0DUpemDxJB28J2EjnLSr5R0PyepVEg7
DXQkofLUa50nMvOD1mwjWvUTN/spocF+lF2jIIaWVG0b0Fd66HfKcwpL1LKLH6xFgwv2k3kesDTp
qa52Se3W4VrvvRkojXKOziHWcesAu9CUHPMV8qGq2mN1zMqFENmhuh2q3bUhQXuh0lb1nUp56xj/
9fxc9aNgPov5SjLcUF0kj0oFsHYxZy6/CJ89U2VlPc5NpebH6A8slhcdzl5N/rif42iy2SPIBx1b
0ty2XeOk4ysd454jZHT4997x/Xw+72CmxCzDIPLqmzo0jEJLaWtWzqx8jplmCYPqzVL8mu2q2gRo
tdUO3yz4tpNB84Sm/6l0eSsHl7tRrgpWUYV3ddnTbYa8z2hWebDUi+g/kFSW7i16/97/5yXPm8Ef
LYCij6YkUrPoXDthdSnXTb9Mgpdcd/t8CWk2clLBwTA2XFJhX/O80jKGiG3TwI9tX3J8VMq/URQZ
CxfI+chVgFwrsICsCyUlNd+/r/fv27Nl4mtirvcdKtzVNaBhNY7PYElVsgddzANlCQr/kMTLhhUZ
kf66Tz3CGGwMwg2GS9uX7xjWvilZf+/Pf1zFzV0bh2kwVI2r6IgyCxDHZO/F5DapJ5hLbLhjwhxv
eTVsGsp66Q0FDuSV6YTZGl8Rx3tNu/TaZ5hvxMoVxNer9WDma5E49jsSlr/eLRMLmA7pHNWlcXOe
y6JRC1QwdGcWbMWOpKMVOo14KD1L2HLrAubT9IkNmmXaLq53JaSL9F5KszYfXm/PE39exI3GyYx9
FZpCwlZtuTqnWqeoTgVrXfYiUgXWtHQpR83DmKx4J5z8pJL1i+HIhPDJE9YOh77dp12wkIud2j9k
cEpV9TGkuUncZFNt8O1f0QRltvA0L57RuRHca2uzz6TCS1odxuuFnSw5FtbDCPPU1DPC12IKSBwS
8lvBjYCjme7Duz/3fFL8189942qsO1XXwoxXq3ylpys7ZN0zxKBM7NWLir3ZWl+lFSeOgN4xDKzB
kWUvy9775miNDrZnHmXNVeye4n6A0O4Uxr6DqVzYgeBkzXpC8Ff8UKwXkAQAN6JTru21ck3p1joT
MQt2fmBrttAHXKxhXf/m+l87LPwjQpuVejdHcj6TfvtxsT0b2J5lXbxV+E5qauSyzrMGK4cxAqKS
3ilwHs1RGe4Ecq48KJzDkoV4l7b417oFDz7Vq2jCZf5dWvyxigVdro9mxK1Wjvx4xke3ljDyKWyU
pznXoF1rz83P+OHe+/W9t8GC/+fn3jza02hKjWHwM/MEf+n4mfNto7rxbvImh8ScF+AHAYaeavEr
f9dR3n/qP1Qn1DydOQpF/QkI8EzKNlzQ7fe66Bjk/vaN/HFXbh7A0A8FP0+4K9lXS4Ivk+d9rtnq
huzLX6HvTOm+w4XfeZ3/I0tOWFcHvGtyuSNcBw1inh47bV0N+6r9mRgMa6KVtk3JWFLeoY0r5mbg
54JCtxpkW3kH03hW9iad9+GFpgXnuVpf0LXJeY2NbZFRji+muWo/MjNSrbmKMjbTmyAvtczhsMPY
gzkO2u9On0cnPQ0sLPAiyZC0q8AhVa55fUyOLRnfuc7R6ElhtsXRZSxWo1k7Zkc6KlhnvfCqepnu
h95m3ELenfpYCIQBMmLv9xxMhx/1qxzaybN0TN4hQ/gQc8BMne7FzSpzx/rb2zDHKOGSIs/1Vj8k
tGJsxm0ZsUOEJ+hCq0B1MonNU8TxCqZXfOnDVe5HLgFrWKSwCoLo9fp6mYPXPAzFjjCgtH7ihQXo
g11DOJmuqtzZH7733Xl+LZFr5NQC9uOW2tuXiTzLMqJzbzPS7TJvQDUwioUrMnsLN0L9KJ/6blvU
q6l3QmMr8S3ZEfwwJoDBKdQPUvCoUXLgzLTTp2L7783+t9ni9ib+eXk3r1fWjXEK0XF+vQag7oEI
yYzAJVpsWfYyWO+af0zrdda+teKymZW7V2eqNoiL1J/k93bjzhjIFd5LjJbttNxm4zYgtB4NI17j
ot77+i/h+hxD5PPjc1BBiQ1oNUwfnXbQYne811pQvusJLBlV2YwZUzVp7nPw0PyxTFlxqXRtaCbn
CiBoBX9jHcgbkFaTsEE/wqpZ9tuuZS23h8mLNQ1M9yFkCOu/68a4Cizf+xkakm2K/UEclEXGZFWp
Vi19WzXgt6fWDqXQifU5I6jHdIejAuh553P4ZSGy4ndBPNTXixWfpXQnus1F/kLY0u2Gi/WiNOQk
2tHS/BQ/lYfpixovuWhfMi1/wI1X76phvV/1P9T6qBkHudvG7VN+1Z0rOWcRGoLIWI80LCleesgB
7GpYtXAWUQ26xrhguSvPzUPGWRi7WKQcqys17QI9gNmcpw9+maGoFbH5L3Jmvh9IbnMs4Tg9Y4LR
mfYtpEejBQK10H/28D78fWku6w8VohTnUMsRGLCYOw6j/OxyBmB6oXXrbNwJ5DhojmiRuMfk/lBi
fmc+wJhfPOqyw370ewiKVwaywGBXzGxp175p0YbcliseaDL7wOrLjmw9ReEyrG356ljKpsG5zUsz
vejM7YjDZv4NSJ+SR9mDuObHcq3so+qXKCOH7swfF8ayyr0oWrbTtjU+Y/VBY8rHUKNaifz9bpdy
8qEHoKG+Bn2+MnAX5diIkWfWyJ187asUodxQbV27ZU1vAOx7eFaINJ+Kj6l56tlp+oh26OhgQcZ0
6X8yphmkpy46jvFyaE+5ZEfTq27sNCSD5KgWXqLbFUtptUAITg5H0GqoyK8POMr6ZCG9E8fDAu8D
KXwCuI68LOv32osSe+gMFaICuz3g56ZkLH9KSnvqD0ZbL3JzL2lk1q9GhZn5sTdPAkKQN/nqCWhY
iLt85EJlNkFhT8VGTElXbmu8DOLhChzDPKNAj+tfknCYpJ8Gvb5xHUXvIhQ3bWf5JmqpyUHvfpXt
iWmRso3KWXtuqA6PSTWdVV/xRKBWBJATaiAsSpF/+VFsfmlmZSeEr5J1k9tjSUrLl5K9qejGxPg1
eB+7j7Bk9x7Rv9m64VntOrhXaRm3Q20L/xb8bM2QkBPNGRL/fflHv0nNYBKSc/1afTFUqNFgN6wy
Gz/bqNOTWCxVgGrcQsFrmHvxFjAWIM1BWKTBmRmnJeNutNtNUrrlh/FYyRvhQ3wjvIXo9WEdvqay
jemW/PWYI1Dd9rDscMgAV6wmgMNTuIqS92IgX+tL9VcwsukRmeBH4HU/jB7CjtX4mD6kybLTbaFf
+/J7ZqKlwdqfLDNgS5GBEQdm8lbq9r7kpqSD1wE7Np5kMxxtpTkGEQcIng47ePn3PqDcVhC3t+6m
J2tJQSrHcpSelUft44pkTq3m/Kj2IeqcOgdqv0AJOXGRduiVGCCIENuULr2kyinsYhM6H8naJIrn
VGm7pnnWAlujj3BsX4r37N6e9e3UxYalWQyx4W+qEiFoN4u8lkphKGridJa6bSN4RrNM6fmon6R+
EfvTcy5HxUVp3yDmcWkmyijldRLW7epXtLEM/HpO49vjZ+0y8Zn7UI7hIBOFfQlQIF69Tfas89hp
ySagdKr2xbrF+EoRtLKOybOxg2n9QFous6qVSTDrG2qY0S5SbyQN5KdCJMD1hA9UGN+nYjMKmuMj
u9dYkP2vtHrpeHb62BWuB7hnBY0WRVmbjtZ8GdLbFR8k4B51waCleeHnI4kpmjMLBmMhgqZ4n1WM
62mplg98Yh84RQugy5tQrE049Zn32fIPcW2lbvguPw61N54A2keSN9FoyxdC/IgGF4UKIg21K9F2
/DKaT6tC/OmTRrJprc0ijNY+48IH4atJcSzaYocuDDAMYBHCS5ZJQ/LAOqeqjEJ3ytyU5zLfSOq+
jC/CsJuErSxvm+QYV5skWRbjEvSUQT0YhBujdNEBX1kQMMYUmLtOpb5JC0RU8Yfg4+XOXrGmpgSg
FqQSMJKmL5kHTic/NSKd3A/6bFJ0GTuW870kITL+JYQeldiYHJrI0+eR+WaqwKzORA2V8Q5rVlgu
YhHmWdTaUrYQJDcpPb04V83PVl0EwaPe813QppvBiXxK1EP/7OzJjJzoZ4kCCSLiwJeLN8amDwpX
rgkWcA/a7geDRPlSIX7LPCT68cF8vHqiV3g5QJ/iTI9z4dNLvKb7QDc9o1wE71XtKY/GRfXtgsvS
WCfydZhgMp/b2Gxjemfz2sjhFmHp5BTq8SouUspSgXYkNYRbdzR5vZgtBYmXug9oeeubgSWYPAgA
fCXx0msB9xY7D2J1tEowoT2e0MTWkUggPGgcVV6h5TWThxAOmL6fVCfI1ynJVN16pnnFi85wTcw+
A1EQK9p+IN2a3jZpYshPZrGKcDtNr4qw4pMMwkrpJAbdVw9VThAWxbE9NYzDQ7eR95ZJq3Kh06M2
3SKxxexBSlydVg7x4aqjY10BXt5LLp/UjK9auxf0XY5wD5Rys/VZFA/Ri4mrI3xiUhVg/RFrr+VU
4erwDdSPFNAXo8wOez+HlCT7ZV1pWEq7Rv5EcyEMp0peNeJz4G/T2EVt2WafLUWIlL0pAmkXwmvX
XJksHJAa8FBoC+siFzXaF7crn+hlmmeJzS5/NeHhx9ui/bp2zyKtkD6m6lb3xexHoEUwY/kqnzfb
McWnu6TSbxU3q5wuyqTLaZBGdPGbYqftzfFqqtN5RErfrOXWqcVZpoOQZRO6j6arQAZl5fr3TiDd
lrS/P1YRdRHyBGDOW0F/mgtRVVz5WHrLcx27hAC1lHCPIBO+i9j71j67/bSb+sMyRwOzMJ+mkOw9
AIFNdwRPLHHcuHM0WGSPPMhu7s6JWXd+0O9bHvd31kNBJ9JlGMn/PS0kkp6aWTVNZ2Af7XKSgKqP
7pXUVJvI42zde8ym5sCDfrrfNbxtXM0/tqRiPVUNE7LgbScnURQKw4bz1JyzYZicQjZatkZLx2md
eY5/Zeapq8tWu9PcRVR9UzXffvJNX1XtAwG1QDlRj2K3A79cMRpAwmKuh7NCZk61gPijqeuc7l+X
7Wmw7NXLiFztRIZeOn0ULTI6G6JkTlECFPF6YnW9kDF5DIcFgwpkQrQfWC/By7LK1260kakctD1E
Oj34LGIGBCer+xT5exMIjOP4o4W2G18C9cDexyV01rzdBet5cQXKDOl1BEPWOPoloPJ5zd8E0+49
Gjo06+MD2XZAwfh1qzBM20zlUtR3U3Makr1Gjw9vs+HG4JTyk6/ACXVntOEkudfeDl/oXBDktRdP
8G6goBln8cRMz3pQvoSHmMBwDn4s4z8K0CmaXbMc2uOeIb0zfdXEgKHxfMrfuRlKbE/GInkStGXE
NI48DGERLCfoczbfZww+w+1BOvfszygtoqX1aTHCtNWZkMdQwo2oCxmxfKHELtx8XzX29MR2eQq+
9DN7QLUiCBPL4Me4kffJu6UsUhVVP1CBx+uLlO/U1ost2LjrNmHU9FANO3YH1j3BS4pN2q1yY5ck
D21zyqNDOXgRK6kOk84px1eGtUnXLsATCO0KNqAouvBPBIrd0tZ/ciTCnch+UmhzshlbF4kuoESd
IHnIyTcMC09ezly/dthJ7T5hSS12QT04AqerOj40V5z/9wb3ym0T9PYBvjnkJ2YuRfLEq4Ncjk73
5Cjm4iIJNpQjFRWBbQVL8xcurdD7WEckhgubDKqqdtB/dLPaBsl28EoLBkW6b1fEVvR7Ek3YSVXR
/l8sMH++5Ddn6qsu5HrXcaUzr39YC+8c6CEjIjUhQOCBns4ZSx67M+eD/N7Q6d5dmv/8jz6I1nVq
ULC6If+J0N7a46/w1d+EmBY3Ci+PuMhg0Krzw2ocfA9htlse+ssIULNaXI/VKTpZP4t56Z1Zr3MW
GRPnyGvF97v7zb2lcF6m/7jSTNHy2rK40t4GhsNgIhgxgHS2vshOOLJsa11Ud5py38Qft8/QzdBG
aCZJTsz5m/mYvPwSrWY4hOlkr6RnvAnLFKfc9U7V8k0J/Psz6ZsjcyXZ0FJuntvBsgYpzJLpDOVK
xm1dHeaxygNI70oFruZNdGIO6jEKYBiiSe4O9U953OXEKWnH4LFa3Xk454/7s/F3ezk3D6cgSLmf
lun8cDJfi21pEbjX6MDaTTHxXBLD1Sav//7Mb47P28+8eSiLSi5kBGbTWXygBQ72YzH0nshB8NC/
wVBUNLfpbOsdCMaP+MV8NFV3lKg+T2blKIjOCW79mAW+PmZcYRVGz3cu729PomogSSTPCfrP7Siv
t8Ysr/R4fhJDiI6DU39ef1IKd7yxZJQS6/jZWI76yJN5CWzFxXYcMk+Cn9hiPVsZa2n97yv661mM
gYuBQFrWTGJe//tuNLI/9thkJ7qzmmeQPmfjzz3MCoAa5cY2//j3531jH81f0J+fd/MuTletktuM
z5sROIQopcjCfBqW2qnW39SJ6eHwaT6la9XGLHld8ujC03b9GKExQl32+pDIXeZiulcRDVZ4k/GS
eBbH4zeBxjItq2bRt3e+tm8TotuLvnmZa1hRYhhz0d14mDzRDTImdODp1P3YP2BiMp3orV5ru4rr
HY/oHkNeLzn2cKja4ap95ISH/UzcIQW9s87Ifzts/Xk/b063osiAcqy4NC3x9CVPfOrO0WojNvU5
oCyxaQPb0M1yaOWS2/fe+L9bX/+8hptmSV5ZmV+kXMMMVZSGrUrJehhWefurw2ejkQ/6TszhPTgp
YNm/LDCYkjVLxt3NgPzmeN3ImtYWEZ/bvM7ly3VpnYEGatPZum4765IQ0DheMUL0xC/uSvF8ZWKc
hatqmSdHMXlmTOKoIxOwTalSJE+7LN1eh5VqnPyetBQAdopAz6Nv6O7sNdExS89PnrPrU4KVrzE3
YrCWg7VfemW9UQub+YTlJbgZpp06PpQyUaSdI/XI2OhiXvCX+dGXKHI01F09+1DHYhFFq2DurV69
sFpZcF6VdluWa2PaTdJ5AklG8zXQafB5w2fZL5k48U8pnspqZ2lrA+lak12k8WuinG0KlX6Jcb5e
LYAV4BdRx0S03Mmn3Df+EjVt2dl0tXsymZGveLW1lmGt5642en35ixiIVCP/YSBG9hx3S/6hoSue
IR3zJBKNUeSvZSx/R6JwQt0FgkwSGnke9OuKvZkjlfbJQ+XPpAv9C1nc5tjPMte39kW99isn/erQ
6izoPyyRSdEyriO7gAIE1Ix4VxRqiLyQR/ObSIHlZfAZ5/PvIT40iWqnn5+doo4/XBi+Kzw0byBT
nlrjQ8kIxROP0wA+FOQszWgf6yO1g4MoY2TCnu1U+WQSnp6qAAb6gzA+CImrFq/9dVn9UF+ATrSV
KxknWJKFvhzizzYh7eF5UrZN9BXSARBxZD3icVN6ejS09Uo2iX6aln1Q7YP0yCqUAYAu4+TrGu4C
pj+ABpHlHTMkpb/kZsXQNdLextgTyWONDciC0GAQtF0TGkfBi6QzHOLUj3VcxfJQiR+J8GOo3nIG
GcFOrpdaspzy9+i6lPQX/WoTzEyeQL8VKZgiY9P5zyEKenzVVykBU7FUhLNeODL9ZZX/xxA/Z+q6
eLk31Ptm7ppXRAI1RDh6TB7x+/x325CtJE2qtBPP6p55ROYQFRJluJ7nrXZp8MvsgDPeq8MlPTYo
JS1ADZQE4loN8a/9yHn4MaPvcQct4aVsws/sENH49bGmruR8SSIMxoI5NSfGu7rurEVwIBcZREJ9
avemvNWYZLiSg3+juXQXbVUslYPwnDVL1NWZerbqXVo+Kuqr0T5lymcmnvzqImZena060WVKgZwR
EQOdtBabybBh8Jb+lAY7C3f5T3p/tFZxpQpHk6CJNaMYMsUlR//gObyS5k2l9DQ8ca6msyjeGzF8
my/e3FrrBvxNDOW1aEvoKMSlohmGNg12BHopeB7kBsPLDAtNB6Albms8/Ht3/iaJ+p/Phn+IaFhH
i3BzGqhGuZUnI2X1kVBLO2T1Ggnit1nSM42fKAuHjG+JAYy2mQEikw+ZyNEwErYig1dDo4n4kFcL
UV9GxGK1C1lb0jX890X+PiTdnitnjpiEfwc+9i2OoowmvyxpvJwJkg7pugoezuPoK8eO+6Z8qOI6
1881NpTeIQQ7eRPBKQVuBCZCfS4vKaPLXfQi79uv/CJOLp7r/NSfr8PCfAusV1D/4Q/1DdA2nC4r
YzJV0dZFgIqb3bnuccbaM4lD4IlvXA0ei9mtzOvr9ZoRnrcbQwNU0AXNXzRuJeUicdg/SPv2MV3V
h+vJ3KY/xfep/glruaLnYDnj3YpQnDf873dHwfqCCQYp/s2mGDa5VEdFKJ37DY1N/yfTVkPCbEzg
9tZAj3hdG7hVE3EttUuE2pWEWmx80SJEVcWhl380w1YyVmGwrIL9KG3GbBmGZ7YtErzjJaHcL+2W
gW3ZQ1Oa4VEBschgJz7ozW7jHYMH4rytFPCbFi3I7461pw7yF0tu/CHpmzwBljDu5IAm+KOfvCc4
YxkhWoWrP1oPAq1k8qBmlalDfzxU1kG0rY3HgJzrbhvmS91YpfISzlCMGvQjI0ZsXEo8bv7aCB+i
Zk/ucGJ96MF2yB16HCbtD4rh7aBdRITfwbbGgATvYdG4/sX35KPwUB74V4mr6k4p9o0QMr9IBmI9
RSS60/qWRWxKUxO2V0k8k0PWbxiLD6/il/o1EQJ8pVjeDQEDYEcMaQmb6wqtDKvt3FFvPvIdEgIf
/ZNXbfLugL6bJlH10Ux7HJwZrejQ6UfmQB6LkcL2/WXlyDzwe1so8eg4eOEzgjvmKOOr2GyEn9pP
ZUmM+Sp5VdlgaUqYI2e0TU01SiAS6k5yfqtjdKTZzzGier9XYci3RMD/uRUGki5VFgkHuDk8J50p
tno9ilQY9UXOng0g5ECFBRrNnd2+Fut+LT3lP0tafu02qN3uKbpfi/6t8ELV9n8v4uaYbEpBUOYi
F0HjcJlS7i384RJ6hs1gbemjS+IytvcaD9r8o92+i6RRz/AJBRvarX4ok/w0E/OGTzWWYuqUuD6y
H9HAtm7Ly8nTv0A8MSrCYoq4cZm2G/VZpuID0V56MZzP2IPPVT5WT2JEe7QvUNzbya/2h4Tiksxk
kwrS0/QFyh3aKtlxfI83CDzOqD7iZGXAoupf0rdwpTzl0UY1me/ZvKuB6AAgQFs1/Pj3wvzXWgSn
Lb1mnYkCiw+3448+yxgZQSbIkKCD2a+4FmPYmGzpMt1fuPjA3lsBgx0SjVjaY1pIiVl164FOCOvh
PaPsN1XU/NgB5ZvjsjAAknj934sJGD20PpHEdB9MSjSM3nbbIWgBZ9Jpy6TwQDFMAFaJ0Vkm7Wvs
o31XmEHQMZEIKWhg58EIbx9Awf77Nv2tP44xR54TApGXg4P975UNiiqKYcBsuZ5DnFsMlOEelkeL
JxE9LdKZJeQLkn+YL88A8M4VGdgy8kN2v0dFZwQeOANWxt+hFKpt9p4SPMQuofHt6t+X+rdv9M9L
1W7OIrXqW7gKx3mIANArnE34DcBXHSzMjiE4PS0w2Ta4hRT0z0IXNjpFZ7POPLR6d9n9f1lI5tDw
mWvNf77tbGqhTKZWQDBSjqQblFsRI02yq/31rE5lUBsU3pVURQ/Tz1Rh03GUq9dqgLvuAbH+clus
WQOCTFXHK2DcnkB80yccrePZGh+0j2qgzeRdTSdljg3DLdsErs5QfQEeYNIX0Cfa+qK4M6r53jH8
L13G/17IzUNeGVk9XcVAPCPJBpWQNqtR84iSlFYy3XRbEfeTvMSrbcGdd+7ehu9fyH8//ea0mFD1
a10pzL2cvvgKr3vlulb8J608klUaO0zHVYA21IGPsskCd11n9SUuljnGAugAdx7Vv17MPG2DNy7p
/Pe/b1VfxmotaZFIaw3CDfUskBxoCKrNVDVw2StpBdqsgeFyetbGxfA2d36FzztXMX/Kf1d8bskf
V3Ez+6q0a4Y+nauY5cM5kqcDFm4Qje3b8JkeqahpOof6guqWZRrPwJoTQPjz3sbzl5nnfy/jphOc
DXE2BWVMebaMgtdrso4gRDeuRf1ih476CczFStYth1ua77b4cu8C/tIx++8F3DyYwpC1VqOn87cB
9EPymiidxZJ9sWV8ku6ujAN9pz/J4QaBhT2phKQCNL/6S4Jrw7nR0bgAnbstXWJgqJY762f+/VX9
lsX+66u6eXoVNWljoctFhrP+Q7zG6VPnNuq7EqgO4aXk/WGduj5L9EcgakweUejykpc9ZzgflXQ/
jA8qA+jitLZ7yx31Q58SfPuWUfE0ytMI0yUjwGjaEQujtdvEPAXV2SQvISMOVXtM2mOcL5JfhBIC
UqxBJWEKWyDQ3frHCL+baQub6IMO4rjsxk09rGPKQGK+0oNOybqfJ3rhIpmelWENL/9qbrDrVbLb
kbkj/B/Ozmu3cS3bol9EgDm8kiKVreDsF8IuVzGJUcxffwfduGiXLJQu7ksDfU6jRTPsvfZac475
MFCM03gYtGUVrdIRVfsiyh7G07wM15kyt7J7MbgjIgpKtYGzuuF/42kU7quAfsftGbw8Pe5/3euL
rm8qJumpFJPpXseQKxZ+8HICCcGf+RBKdyTuRStkB2g0Ebk64x8p3NbmzFSfUn9ukuvlu7eq0iun
7OkFNchQ1hR0Xpei6aEMkiwu6RXGS9aKonazaAp3ngmMeT1Lfxn1KUoNdfmN1+7rCP3zVvz3hy8q
0TRrh1yKFZqlW7lCfjQfuveW3iWeHhyDQL826hKzIDLmBz/fxe+8C6I3LZnag6nObw1plGlB+tfl
XBQjXZ0OVRzp49HX6Roxvjs7qr7mEN1OQKJDAHWLjgotZEx8trLwFbIjSpkIYZHlhNsEL6neJJ/J
p4WtsFn1UOM0TjMexr7AG/f//mblKyMuHhsbr4z2WpFk/eKjHeqJVXlqmO9kT70OepdQLAK8LLfO
PGJkVP6ISV2GlASvCsG1LzjwG2A01n2eSa6Anpw0LeGZ/hJfNEdUaNgp0rHCOR9Pr8JLj4UP6SGf
2Rtz+yB7FfWF7q+k5B4uF6gq5RBsioVFeY2DkhgPfYFZAstDQz1im/eTnemB5qkr11APnOS+n2t/
NA7gg4NDVNJhdqywjxaLcGcsoLN0/Sxd1Qv8sGb+oO/CRb8Vn0/dIgVUVP8x79GUyYqLRA9szoC6
gJiS8heUyIXoVS4KO+E9zmdnhQE6qkB0BeJ9a9johodobmA0sJENwN1BXbjq7s7oCk7Pw77zENol
s3jNxWpgL0CyuOkLAqsM0SWGF+LPUG6pJEq8iiR4heSet0sD8QRDU63fJPWOf3zKFyH13j6PJwNk
S+21TR8VUgEwe4r5O+wMFHYj6U6lq+ULsaM6QZRrpcRCrzrTrVjgD1MvpXXjFLcXGQYP7QE1cHOf
0tb8RXBOCRkMv9PSHGdWPFeVBfIy4MEZIecBloseZaGHNsn8ol2mrUfXSY+dIQfuDGIods0ILUb3
KUPxgUE76MUS76kQgVP9pQBR6zdmuMv6eUe3ejSfCs0BQP+pjnZx3iFfv/HaTsvbj4+MDGUIpqYO
NPRiOyY93T+bkBGOVmj7W+Ol2Ivb/IBue8jZBunL+26butmxJEaJ/ZhVe1YspQ0edfuEkZ1BxK0m
mnb1u/92SRcbtCVoyHRULkkiJEO4r/NXTSGKiQbRiJsVO7yAa8+N8GkXkW1yOrejYq+Py0r5E2WA
zNGDEz6FUzdZWUd9A+fMz3YAofV63p5PHAW8FEPPjqhKBDyKbeR3ovnYqomX8t7KFWwOuzdmE6Y8
8PSRSQvHLc8/Gstba8b1lZ5GmKWrGNp+iNyU7iyC9ePYYC1OS2EqhmQUQ+bsTADTXeB0u/8DgmNa
NX8+8P/+5kUZyMsXt+fImo4q1A+Qo0EwLo31edroqsX5hfSW/h7pv4NDhW7qPrwxFvxKh/xxAUBZ
OC+J0K++YDHfjuJJlxfjIJSEMu3aF+2XQeAbowzMXK+kJTeMlHn36OBCPGLX0dEkzdPEjlmzh7my
Fh/LLcvbMZgLj3Q5D4zrV8ZTiTTbOmQrY1VuiG1ZQMq5s5bqolnCtqEl7carbl0ptknYpPjckLMu
0WacNcUMbXKy0xnG3WIpXREwWpJM3pY6nfSJsbroOIjdGAdDTINFpTc4JelkM/4sJFVIk9G5ziLV
YaQ1RZBM/b8bn/XNX7/Yyg05UzTBqGgx/IKiaQIPeGweQ3SF4VP/R3JitG4v0Sy7mTT2w1IFefiv
P/ti0z5HYROdT4wIzihhJ2p0h1hA25nJrGFvwt3nH/z6DTBeBwVZnCKEtcnrHbtJ2U825y5WmD+t
8Y7I8URx//Jbl8KOHqRs2k3/VGuiG+nbwHjzsQlU+h0GjRYycdu/NuNntxCP/14hrx5Yvj1Iczrd
fXtf+9wXs7jnVupbAYk7+zeKX9Bmtj9T7tSpLF6wmPs220N5H9zsFn0RoS6/F6oNAoO4sRj/L+qK
1m9yK/O5o4wN/zD89DUvMZn3TT6ZfF4vYEdoqPqD3yXfDk6q38bx9DzeZX9Qrr8yqSWGzl+fdxxi
zk6F3NpYxSwt3e/a3Nwa+f+I9/p6+oqso9lQZTLaL56+353PVRA19JYZWgwOQ2ZzUe/r+9LBleg0
0LWQ84YQDxG3crt0WCUTd/ffT0y9VtLTjPnfq7gcU41KWJvBmU/v7BbL7NOc9561IOhO+2O0dvhS
4H/e1Hjiw1UrHfVgKVVzqqbRdzJElb+aX8iAZCCQNLFcNNxOA+yhtNWU4R4LiYg63djq8Fb8pyDY
JPpcY8z+ePtTutrK+f5nXLQNaNxKYzg9+HAZ3KmDrdGVZ9izDg5wHGb6DiIk3VYyOjzdw+OK6XML
w2Hz75t59XxEe5ykGqoDnaHW36+/ngVp3/mMU8NqphPU6+iPzGX83ypoVgad5SOYwfNRxwVmi5++
Jx2qJ+OJGE0XIvAth+OVhj2ry7eLuSgNiiZUxKjk/crHRXteqKfnLaI5O12hefnk3VZpPtoAW1rs
ChZASebmFt2mGwelq/v298u4+CS7zjwnvcJlyG89tfiUsMQlTCdly3DYcuDpHkwiFG/0PK8oov7+
8y/OqoogSZk08runzSC4jGHmU62gaYyOKjTTtxrVV3t43//Oiz2sOwVyeVJ49n2264yZ4qUEwFHA
924oMbkpHzSGNhFi/H+/czd/92L3KpNILKuK3y3RJVRLRnfSjJ/eMWWmn3CibwM6uHloH8vnG798
rRxWsIPJxBpPTfqLxb5TCiscpokQZ06rJ5zhiMG10zACtDHJLJ4mP+A2DRzTXEndEvf0zXDta226
71dw8dUHCVMDbeynuoExqKyugmovGb/UgsTBrSFuRn0nWYcGAZGGDa3bRrz66tE8r4RhKYPSIilS
AVLTO37hptquancxeIegT2ciZQYm1luLvnGtvUm+JfGrE7eSkufvFUKQ2beK8ozOi1zY8g5DZvco
kwd7OCmu9Zwc/NY1of5IqWVrHwRnN9Rc6eAp9brwmjt8dudD6z8IHJT0OVwAbXM+ptJCsD9oCIK9
lKWZ8CYc6AQlo5cM9+knIOg84PFQNc7P0tFUH6WGMBBU73tVXYpGRYvbK0kqwFAle4XsDdoW3E/F
6Y5GzrN+h5Ml+MjmNT4a5in/foWumAktaTpLMdmhBy99Levf6oVUNmvQLfV4DGICvOOHcZZa6zp0
xan8IdzKeJDUx5F/pXiMwdwB4S+TEvUenJSj5LFNvidNxxYphWBtqA+RmreLs8Uqh6qvtG+9cOr0
MV3WFyqahSnWF0vG5QJfmFIWlV1Pu4k4P/jCvzRmtG5PvC96/fv+hQ5LdGcegJEGd8YLrmc3vq8+
wvOaUAs1+D2eDhYWKRA+HFfn9BKKP02DOmpx3gzMglqs5m73YIFywHOG1UvyBCiUnW3ti9/WayK5
N3esa38QtkhkIhpJo+aXhv7bA2iTwFeHgW+YOPpTdajauYgKskNXd9fE+z56NUPalNpbbe3PGZJI
9JCE6TiKATXiJNll/5mk20CdvGPVKsEb6TR4gG/tIdNXcXnbv1/lxVre5IlRxCZXqc55OVAjJSTr
zE6eGCNQA/m37sYJE+YZwUpCyueMyo0y6Wq77/sVXHy3ilyeszweWd29VljBwZRFNKqb07jmRcU6
0i7I/hxnTCz0haZ6gbEol21GG0BpZhg3ShDv0a/AU/8/Bff367pY/cFFlNkYcV3+CWcGajYPJP6y
uwtWbYU5h+MM4A/WYDpFv4mXNPAS3tSqTDv45dMxMNdSdSuQFIyLquecW4Wgd1xDMBG21D8Y/L20
JvPiTnCxSDoQAoNZcHq4NUnUrm1AhoXzjBOjAYDq4ofF4jz255SU6CSdZyfHNJzSdCJ5jj6yofgL
7vLUlggxYlLdeSl+TmGhKAtcmXphD68dLdpPXERkW0twfZLOVXiAwEliR3yV3rpfKFj0nfaGX3PT
AdaHiUzLvoWirC5PtLBgrX9YSwybANJMk+4HJtKVFv45dS7mxZNzK67ma2+4vM9kIBlEIfHXMjr9
e++QcyPOfIPdzmhpKR5lt3sMPUrJQl3K7TIhk2aujnd+MAdqhVbKE8Pdv5fra1eAzVA3adrKELcu
G2BtjVxQGUqJ71AA7Ei5b2KOtGm6elPfG+ftJDZbIt4kWXx1a/O8Vkr+9fMXFe3JL8xBssjjC6Np
sCM0Nm4n1oFZOu/2Sor3EFnfaXVrfH7tVAsrBJYRScwKcsmLMmNU8qrBJCNxRiIsBpHuzHiRnXQh
rVub4b5d/1E04ITV/Hwzo+haj+Cv35b/fui5XPSxOUn5zjARwEhattQ9V8Mdyq4AMQSVrQwm02ne
CCjkpkPZAeyDaINGHlBSVH70/AuMuTOTyIQXZQ5rsF8VWO8oC82pONQVFBPYdVk+Td9BwiGGntbc
qFLlKyv4X3/Gxaca9WXTZl0sHX0InX8Iiml/tUBiWCpmwnHyrFtH8XVcpG/tAk/7UnjDHQjEjS5q
MEskh0bvzQOSdMVlgnyDLwrlOW+0dvlBabohyHE8SEfaokAgRGOWisQEObD1LG0SR5vwj7B4kgNS
saSUXjs+pSQFieEyFubMCwvEacg1TmuDd5Kxo1q/FYnqWuf7BmLQ8KkAcQjLWSQjcvho8Qg3+5B5
Nil9ErGQqGj8BWbBIp8N+maaPIhPg7LXZcdMd3H6O6qWmUGG8UxuQGVMOE6V0BVrpS/SHcFQC9OB
uRwj51NseVW+Eynz1CsOImkDNdR+hBBq2aVrNG4ledIyH5wSqqZyZ2Fbiu+M8g17TUZmYDRsktOh
I4VyUaQfbfJLMTfE+YngyfRtSEwIwi44b+A9Wu0+Ljdi/kJ1VW6UYNkMn1KytkxXCJZ1v7D0556O
PrgYuvXK/MShK3KRNGXhUhnn0E5PvW28Rs83VqUr+w9cJNBOwHwMSLkXn6eclnIoRClqVxbdekV+
PMoJTErQY0CeAU6+F2c0aEVamv/+ZfVKNc/ph8IJmxbqwMvpoyGHilY06iRHa2fhK9QP4FsO2cFw
Rmt2XrBApZf3tv47fEVkU06IFh+XtFLbcXlvwNk+OcbgjtG2HL082ZwCD5dC8YWZKDWi0/WDr8Mi
3UiQRJuFXCDQuFFbfbWZLnYVgy0UZdWkcfxRAZKsIDJrIfheP4gn6LmV0/sflv8Yk2EdV7blcbLQ
txYs8o6Z8kDQLlOxWnLUTPOCSc8Wk6/ZbZvzWxiGjBixuHLWUjxFcMQRuZqbI4En4+X0EhIWk9mg
T7ExE5kd/s4T8oMZ8dEVsH3JllBLrpT3MFp0dJ1pafLGMArP63UQe2Xnlc26bHtbaXc6rTpRo+v0
pIs+ffCPtthU2jP8AObmU+vzs3/vmjlxOPPuWXvwpZU4L59j2RtbIq4eLfU5pfgeGt1T9RWrXmQ9
SDls3of47VaRYlwpUixI2thbpMlDfjnqVMQ677pT2x8JTNcCl3VG+MXEkjIbsXFsrRKMJX5XL8Ta
k5ki7hvIYwDfMsQlNoeFoN6Zn4VBn9ez3jWdtGEDe8YfSIx0FlTZOcOlwLdsvpJAmUgeOBRUC2Rg
PA6fvuKKzWRpLnkbCUx8ETfweoSIxCiieE77NmEidfoV6Duz4STKMz42kpv5v81Ih22+VhKYB8sW
DbjvhByFS2y7wkJjMcm9Klgp2VFR7ODm1/zjSMJSjG7dAsxj0su9BHNlYS6dBT+XoTMqrhY8VeZ7
qxwVaytzYvb3hbWKxm0AGakCNGOSyRY1ChzyD19/oQuhzjFHV8DHRIjL/pSxRVLxeW/4B03s1iN8
pHSvseJaID4CicEqVWqJybd9U0UoWUzocM+Z/bxiMUkJGSAUwTGmsmIklnxt0FIhdDqdSW6/TZew
RdhE/S50zhM+QlYdONDGFpoYHaZsfAjBUJCaofyetA8jEvzhVQlekn6N9N3RFSccXMKMpm79YiSJ
QXNaus3qE81osVp21TZCvcJ2Eb6Px686fshei2601eqlUmGQKAROsSnI8BX5/wgY987adN77a740
kMHothlMhp4U2BwnhVXwRoSdSXHqtf2mUBdxF676eCeUz6G/tvyNORBqyozSEQ5MYB6Rgt/r6ntR
M4yR3To/qrCmogUWFk1Ga7Kvhd9ds0cWP95rwMEPAnXIUpVdONuhy9i80rGGqIyAZwo50fUulrjO
dvnvJfjn8ObrbbFI1JVAX2jGRRc919VEDMyat8XtZ/X5oYWDi5dvirXkY8n2BtiQx2ly1Go3mhc/
RQzTTxuWgVCM48ePfaf0Q3xrqigfs+olOHvBER5WNJtmOEAZ7ooPwJ8sU0guAY+Rt3rvQ9gCHkNl
bO1vth+n2vevZfziYi7qxMqXG02IR/nY03DWbH9FD3Am0gwBf8DkjyGWnjjGq9DeugtfE4Ifv8yI
cnLCsolc0jFyqypEP1PkSRhe7PDUpXeYzEgWdpRf1sukLR1bOiUmviFqOgSEKCfgngUIm5gikwAH
fjvcnNSP6b8EMdBxNoUEJxRzBJ25+piyK5HR4Z2WolPv8fnFfGKnO622QxBNGm0sdVrJht99W7uJ
8iI1hMsFz425yfHXSIWnkKd1eouDjzHdMFzTLccnfTe61zNXgJn2UezVaDvAolNWFYxx/cnnlWnr
xSl5D9SDUkyFxDY25km3Y0tX4OGJSMZSyGxFBeP03Ww2jSXCuVBmYrNpZzL1T5h6xJ26/SDZrEIV
/6nOKn0eYpA3aFE0HxIxfgEowFx9EGHMYs2TZRW49pyeIGY/GXMdBWnxaU2+C/x88qx5D9YNmXGB
18wtpmmt2wRrY3zrBlRoTjGSc8ZUQ+dbL3eaf4dhEv4ckXafCqCncCs3/aJKcSzDtc6qfVEUd0kA
gqLYlbX7riWYza2Pin/Z1ESkKY1dJ4hdFEafDHumxfC3SBJaCSO8bRn2t/OsQvFeAtX6JREQAujt
hBWYDLdu+F2hd9Ermpsd+3V2j1xAo35dDgLGt2xWdNZ7Xr1M3SSreu/0ozhbJeUsc8rWwyfXAOI8
LcRolnjdB+gF3obKy9F82vUj/Sd7SkGRaY564TjHPCJS3R2lObFx7P5sWPQhoE4OB112rdxRS/ec
bZNwHn2KD/VdT1xy4BI152Dls3q3dSW3lV+KuTaTSdRKVsNpNjx3xgppvyf+QuDiZG9oyVObcrdE
+jcTlqG/scQFpiVswIMj3JMw/ZUu0B6F+QT/6uz29bwjLgMz2yRGp1qe98JkT0FZxGDbiS30msO6
7Rzq/PmNBXH60P/1OV4sBELeS5XS8DlOlARq0tfusV1UYBtGhjzzW2OWnxNXibYP6bnUj5Ylsgr/
fT4V+kZvLK1UaAlE6X2F3EqBB6kRa/14Gta1uUyaY0KKgvXYi3uiSc/sShIjarSXTl26gL26cgmi
TIZaErpnf6eYhSNXh44gD1F4PxFl6v/HKVTMb/UVzSulBqBVU7L4I/jPy/bzOQ8HK81EhXvVuaL4
Vskch3sHfLiIKiYccBr97so7zBwqK3gTHJR6lTUrjLWkDZndY6l7JU7h7MWnOoJomW1V2NKJdsCb
q9WHbnhPNLy0dp7MY305Wm/UdAaktxgn87Cqi9UgecBmwKjJHiQ2SI+kfh7BjXRduBwJ+uqOp9Kr
E2oHFKirsc3AKK4yIsPOv4PMCwPSxGflZ4NlunSGasWsQyN1Aod9uAnjl97I5+Xk51Q3UX0oaIsZ
DByVVUoPXbrja528pnSqxujGS2j8OJJxQ3U2ZZXwJswRlwejRiz0JgpilV053MfhvPIX0zF1siDq
78IHSPu65li61yismmeFWj8GbgvGI1xP2yirrBrgS0yJdFoXllcTeY60q3KlFQEswY5hJdzBSegG
1ZNwCWzBKx1H/4tJxIeLLWSLLY8Ybfh+U7s9XtSHAbFDbszkQ14sJilMQC/UMXcTjihAvoNkK+dI
XR/rJ80Reqcfbn4qXwyGiy8Tmy2aD5Q8MPMvu2dd2px5qzv1eIomWVb9eib9ej1RoFl630rG0v2M
UVUbuiqFt41JDtCQcqg/OEpWr2TLF8aufCx7jraGq+FbX1faA0znKbGg3WKmfkhTRHxIrZfomkXe
lTNr5a0F5qe5lGdLNhUsLIMe4A8hltblqnRSMhURcEJzSVgp6ZuB+SfasreW+jPIR1ZsJ4ZZGsag
1J/zwTPGRZ6+yeDVZ5zCUAicdxVUeRw6MJc5JbfYTO1/L4Q/Z0vTdWqWItPYsYwf+gpJrelXM3ni
OkWnXUYSMApBffSZQofaEsl6AV4gYmjWeMGeofCb2O77YUX5ek52GMkkRG2Tw+qRVKrR8e18RpQu
1sdZubs9PtZ/HBMlhkp0oaZCanI+XNSxSiedz9GYyUehBLBoN+QYzDWPtSMsll38lEMEgvslKDu1
2fr5hraRqtwLHwzS4wfFfGjNB+E5nyeOfA9nioQqKiy/Sb0xeTDNJ/5MYi5Gjt7EBJENlK8mzabu
mTV0R4dAGAPqwOwU70fZa+HL9oeh3otS7pzEF1/dduJHGP9KzYdRfbZQ3p4596kIB4lCqe6fGhUW
gOeLN5or1pU1hLJaM2juWzKz0os7YgpDpudCIh8LY8nmQElPd9A8IGNNJ6YLocCNm6mmJzduSGKN
gZieZA5Mlup9wKBwYbiD1+bzDiHNx8B3Y7opSDFtzkHJciLBa5V3AyixQyGF8E1ZKyrTmuh1pDMw
jsCLu0VTbE4C/RhQVYTdzDF7hNPooAQHS93Jx0UF59tZM3W4dpO6CRfGAaWYExkPp8nvsIGHRWfF
V98ra3CK01wO0ymQPNDmYr3gg58poBpRJBXanrZcF0HDjeRZS0tlZO6m4QgMu0OOuNXSrFnYUAFN
bSX1zgj3fXZDvaJNPdiL9Qn1HXFbYHEVjjUXPVqh8JW88Lnhonmnqi+4/yb8SMk8HP4IMT854hlU
1iJTFViXuvhiKY9lDdXCPBTQ4ZJ1XoKcF89OOjcqR++2tDheddv/FT6JzUQljX7XfEmS094xYCcI
sfVOwb0EuPZE7zCH2wGEmmwFxZA4zW7a/BiXj137NPYv+q3UkK/B5r/+2ItZQtuX8jmV4/+cG01x
xyY1qCvtvEgT1gkts2vi7zDLa1AP4mxJ6k6K+u40y+S56tvab6lz9dJtIFQAIOXpqXu1vqv4IwzA
qFsFiQun4NO8ubGqfbWLflz3FNQ3AQHhQ01fzbeBrSadqnioTjykleaVinceV/BHWNyGt+GdW4/8
ArcW4lBjLytzEzzJ2diH96BjnsqzK56OAsg3ARxlcXbN9KMpN/KZMrxwyZYxeUmrDOZJwiEHbM+2
PD9akQe8B8AiXKOSY9RdR3uSmY84bhiIjIkrabOpJZB1h1Z79iGMJ3HBLjzPaDOYGyM7+tCK2/gp
QaiukPMRs8VlIeXAv5f7n818FlB0KDLhKhDd1a9Byrcbk8ZVUeVyOdW9SOk2RXOfK/MAXrekEgOd
HUzQKRyXNPdk7IDv0VAl0QrntWG9nLRXpbac0NprvOYnjDXmrMtfhJl1o9lqXSnODZN43+kL42Iv
1zQhU89DE3TTWze4mopeY5nShHSYMqRZAuQKYUP+UgdPdbAu84+TtTqlm1LeyjCh6TMta3UjW9xe
WcARB2sEZWUyR+Sj0M2R7rCnFyQD4Df3MBKKHE5QdxU0bdZ6iurN1LfnErT4mqQ0WNGQlzZo4gjP
G5FLIPioGY/apLrDzZrLxVEABlfSpEI3Y5abHPLPjEyfgGyiWSG50nnPoWJ0W4UTZmT347teql4Y
/0HMxjQp3qbinQ9p+KHomUkrIysYMt6FL7yK4V2drBlI3dgw5GvrF6NJxAwiVm3KrL8/DamNz/Kg
yNPNhdpDKItPbPkconcdrvuWuK4V6Eq8g3W578NlJMzzdCPkTvU7pyeTrYYFd/bGS3nrki5WGSFs
gnN7kqZLOslEN7IxIR6nMgfPPvlTMItNA6BnfSOC9nPpbsMyYUmNKva0lRG7PLB/X5LyY2YxfScG
hDCZ5UMzv8zu374TM8VT2CeJeiT5r0DKUH8E3bua70H9Pxk7cEjb0wxTiA0Bk7LB1DaysTyTyVY9
YfcupzG36dumRNeSWKe5tU9ukVPUKzcNfT9ckCkOg/HDxRJnJPFpjLNQORaCN7XLjbkhPwnnFV6K
GRl900o1fhBjc4DQZT02vKFutGBzxg8QLmmfQ3B6OJmryIBKDyHGi8cndF8ZNN95w1mTuaJWexIb
tPEukvVdFR6YzFtSoZ+6PL5wuDoM6k1T1n4g5gM9T3K5pUc7+Sbp0zvp6a48TKwCtkTIMyyggRdu
//10r+3hzKdRhEimSC/uUkkvdUGQpPppOo6HJthxYhvZBZJ1eprThzM9UudSnfagUNma8SaNXpPO
iCYGQ0qTLp8DykL/Rr1buE2/HOn8p7C1u2VSeiBVOJIl7ykbg6NJjqXN8R2QV46wy47mWgRgRzFe
fDuBG1KLp/kIl5St4ITenKJxfe5a96wTmEQc440vX5veiItN0eTDnnRkVIxoE/7+8v3C0rpMS5Qj
xh274fD+WaYrkltlV/rISB5R3wiwtoTnrln2xj30p2xYKOpvzmDaQkXqrUZrDY8W6a5TTBFxd79V
8CnE7Q4Gw359cMOYzt6d7+KAMZYdJYFo/NI30EB9qsGVoa9yModnMl5DBqaBp0jiIoCYZBVvnHz/
/YivVQBIbQwFvZwyxdlcLHNFbRWFIsYKQ8fOHVE/KPpbRbtf1ffxyBjZI3lABZTGQmesaEuOa47P
fYKZdBcnuyrna74HVCjHa47dtIfL9t56NHf6i4y7enRoDuCrrrtH/6V8Pd9jRyVxILE4UNydNMnu
mRiHKnEgUMef4W0mzb6k108KDO3HZ/EDn8GEBneqTXlG9MwsJV2mJAjGBf/w33fip6hg2kS/3YmL
1bWUzp2cydyJYZWTzbE5uwY/mZEgY8twURDNmxtOxE7v0mVOgGEzYQxQ/wbgvng2tsnwm2nkjU3+
p0rm4rIu1q9AAlcx6FwWzqmDvxqXnOJAIlsuOlMblRy9IfRYpzlWZeFGDa9fKTBYcDjv6hx5VeWy
o2XivThVCb8dBiSnbDptnUNss8htc8PyVdanuSM3iLwQzj2MGaWtX6943qS1CaCKjbdMG5kUfJgR
UasHNf6Mgw1Gwio9tPJHeSIUOnqtq9ptmx5yIjJGuLjGTJDmQWs6qrDCCp+IhDvOzXQ7EgeRu82f
5LwugYe4Q/tniHZa8aj1zawUP5RgQXDU0JNqzHPy10V0A99zrVVhKpYJp9O0kGteFstCHwatEQfT
p+JLr9LUgmrciWPCJhy4pr9gchgNnvpgxjRXGKyxPLmlQbQyB/7chiJSwK73iSuhrTu2i//P1Oav
C7wQNra+EemV709FK+ETLKxqt5hEc90s+czc+GAatnr891czrYU/1spv98T4e6084eivxkCYxjXB
Atef++Ukvdkm+gnNmb6Cb79zoUwc+nMdaSm7eCJBA7ClyYBxaFFCIOZZnk4P1X3okbT6RiQwcbFe
6lkxHkLsoSDNGapWgysqMLi3bEllQEyxLdV3qTrrfRJ1zmjuqELxHrrKewbrcDliDiZ6qIln1f3U
HsPpwXHGgzogKc+VsYljkn3x4seonAjnpRPSKp2d36Km/5So8Vez19P1VGRV0S6/P8tPGe8I0wNd
oQgBDSjZD83vZN5NIbXuQONyd0ueJl9pHfGC02plwMzk/PItz2qhFa3ElI8VG++sMPFHknM3n6Q9
RIQ9oD9R1Hki2KPvdhs4JiE4hmCm2MxEOBQMT3i8/w/eyWsr0feruni1la4yzpJv0dBaJE8mu7Gh
LIddM9M9eQFH+xa16KdIb7rz3+7CxXtdnA1ZqVPuPF5NNA028EzZPr9PMmF/5i+UZIHCChP36J6o
E+1b58/rT/7b71+873lWZYMQ8l0x2lycaUEz/pXe6CS7FAUT+lx0/Pd/f8pXdxp10pXokoV+7RKW
YpZ5mqoRT7715D/EErihYzzTpJqYHIiGnChzgHJbiLJvHGyu1ujff3l6+t9PEdF5lJXUkL+aq9PC
RV0hVfd+96Dm74yD0T3f1RQlCHTZhcGDEyoDxDZ6zmQVEALtVn2mWp5qbAN5b3QL8IPNsupWfnmf
y9ih8vouIcOaIgNgESlSaOXaJ6QfurzIo12E9v7WWny1rtImmISMyFPTLjuwWYvAXC81JuiIx4pf
YBs7SHr4tjRstgzUyxVDF/4i6P7Ar+QlKdchziqURTCmaiY6b2r9mvQrS9nF0PofypmFxT/aV08E
1aO/IRHU9UUvotbejE5hZy4GTFDe+ziey3fh5vyH0QckBoTD5AE9lkRCPQ+c3CeufgmbJOYEA+NA
Ip2ksEPhxhO9uld++/ONCzfPqGpR25zV6YlOdHUyilokJrgQzigJTcNt2m1uVnZjrfoVjRMXZdAr
DLpztjgTklDbgcptCJaRuowdQZxhKfHPa0nd33jlr5X6LKuTxU6D23R5wClP8aksk0nnsKuwYFPb
lMsMKziy95mIfrJaTgNX8Hg3ik1lGmRe7pvff/ji+5aSXoABx1E+YeP03ek3WWOjXQtKsyYETWGq
EzXzkmRyudhOD3ga+h2KP6Y9+cNP8yLb5CkWFtAzjgLs7VUkUMMMzBvB11dkKVP2KqJ4DIgy4pSL
w5Dgd4kSFKJK+dlDk7JjWF7WBhun2S1P1OMxwkhqP3j9ZLF1zqRVjz+Jy+ZMensbuPJaEWhpMdQA
NKsyYr0ohqs+kdoKVtpRfBucjBiDM6mOto6IHqsEyHAmkGRuxbbAQIvcVX/Ro+CfTUB/nmHbzjQa
+vlCyx3oVwzl4VveWrmv3jB0o5o1CUhReV/csFSuDCHI1GlYaShEFy5IyoWF2xEESDPV7l4JMCFE
kWRTxUfbazczCbtkIky57Dbwz+HGAUKZtqq/XzUVlgRuKIWxh25ekuVE7piuJ4Z6lE8zSd7ow3Ks
54q5BFAtBBtGiNMzzfKDkS9FeT2mLzxWSZs3KtIWjAzFQw/Eda4iiKh+j6ZLTtwovnQM21mOECkP
qGI7r4/+jPVnoXiBdwub+VXl/OMP0C7WklhrTTWtdJW9sABHjcCDpjq9rRJMVB7NK7gUZcfxA/Qo
piErXovFKihXdc/tlI//XjGuvoEW4mDVYmbJF3xRGAx1lBtyZ6rH3uIo6wK/MPX1WefgQQtOFRZy
uxhQjdCd4BA76SmDhjQWwDCIVuf5LIm95vzcFQv1ozq5g7rgm7m193yNfn/esP9e48XikvgBcM3c
mmaVQTaPix34dTFdSVBmMPpFuCcNN2nvlXglSGTX22o2V90cOkxUrxDPyuC5wHKbL4qTy06EmjOW
Hc3cFOiiesZXRDLe2C6ulFu8o4aGnlVmSvfjaMV4209OAlcsLBpErSvl5GRLxhFOsOqYDtYO0gbD
mZynPsotwsHjG1/J9edqMiBUJJQn2te//1aC5PkoZL6Mn1MfHHr4ykbpCXwO7VO9DDEHLjtr00xw
0Lr9bHGq/A9jZ7bbtpZt0S8iwL55ZSdKsiVb7v0iJHbCvifF5uvvYOrhxLIQXaBQFZyqiiiK3Hvt
teYck98/4jzgyHdLAYLjGZ31BOpGBSfzKxkg69V2Vfng4v/9/KkX3+b/rvNPQ/av6+zDSVNGS1D/
DCbKQzo8odSSi9+Th09RwaGObYOAof4VITRepIKgC80lmAap4KNqcipk+pg2znDggR1/athPoj0K
t2zai5Kb7CZIkpwXwfMXt2biZCDMYJEd25dlNpXstfW/v86FviY//F9f50zwczRPRVvkfB0El6E7
+qVud+x1nuBpxab3W9pHDiap5Ne1l+TqJ8tfa85KKaVK7kKNl2TwkLVwTvQnhr5AoY3bZZftH2gk
XFM4QSG5tBybiJsIaJa/i1nEWIjy0xhpB8CvA8lF+xjRK+Sf+rlFMNh5kuyq7LTSunAJykG7kbRB
Otszj2LqZPUml1977aFJ90PE/Ph0KwpBgrmCsYoQ6Kf1KCLZGWR0x04yOwqYLialhasyeY1cfb3M
lbssKNKgmNcWx1yEhejHgT8rUEdDd+jf9GPQlaBwJiQVwKWgbkC5wvhgMrqEpuy10UbhmE1u4nru
/QzOs3NE63JkgvkaCgfUwuojHlX2OlL1ODCpq0lzGNmE8d3I4TB7lt5NAzazM3zEMxK/11nwBv5+
6LuhnW+L6LN5rxxU4afUI9tJLQM05bR1TqcbIwvCYaNUoT0eebzTNVNA8rDm38j271IXNCtyg9JT
+60Y6KGNnjxZ0/AXZ1pDdgu2qJ4FIoU40MRrE/ZgcUMAk4klAVA97GpcpyKdJbJWeFuGl0q6GYqN
sJUi+OFPlKZjH5TpK5BckqpawycbkRwW0XoUGDrD0GX6nhFHrT+mGUvVuBk9+lHbugj+/c5cOKEv
78x/T9DZ8t6SWzTpTayxBEiqVwt3Qu9Aj54wH+4VH/Sgx6j80GgLI+K2C5LnXvPMbqPX3LJyu7g3
i+t7zveC9utFnZU9Fomi1ZzzWHO/Y3ljzvsa4dBd68B0Njq7PUROZCKDgCDjytMmVhnb3RrFjkG+
/Ag2HdlI52iaKyyBzxIz+2bk13wIfelaktcFkff//OE6qHhqovMi0gRHXCsZkiOgjuhPJKSxnsAT
VPmAjrh1TGuZR53MraIv/uNrK8+lrQZ/OsUYg0U44Oe2764Rkyg3G/VglLddVDmncatoH6qVucbk
QwXHdEE7FMl1/VQVa0Fe1xO5LSN+FzAXp3Ijpj4Rb4pzLBiSP1A4krzJ0am/KgO/MAVf7pS5nGDJ
Nv7WERjYrJsylpdCos6wmHlN7vfgxVEXkyEy+xF58Y7a0yJ35U952BrkczhJ9oJAlgnCltidHAdS
i3G5Ux+w1F45RX0npEhcn0kVpquqqIAK+rqG13iVOXojDCSTE8ivq4wPs7rQ+wXZxu4Rh+sku505
+U/+202Epxr+3xNiv2Z8y3XeCfv6i0DewLcFXuNXldFfUf0zFD2rEOXKEGbk0DTQjhtzcvJkHamf
Vkbgb7njPK4mQVSCrHtXNSYkhFiIBgJznv9b4Xgr00quoK7Vj2p3yJLKGcdtMT5gSuD4AjfULcLt
0P08JQR0Yb8JimEbPw8eIC+GAhM6poKQaXvEJQC3TYJuG+Odfc0Nt8tPTrI26iAlWHw0iAt8Nyn6
lqmx1fkkjefGUyJ4FYiHeE1cLqmItFSMQGtvaMVLxW/LII1duhGmvcn/u2/cJFSdI4JcuI78yh7z
sCmHtScQEht6c0EXUHGGbnMqf0Pn104/+uOtHh/y5AmFv98Lm0RaRag/ynqtUMCT6XLKXUNAWkqo
Vb7QAIE8aUvgLpTr56gUnBMaMTxEffHjVJMMDFtpWqH26/3y0QB13TJRXhFiWdqZR0TDFPvdENDC
VJgyLUEkcK0S4VBzYjafG0zV/tzQjFn1BCjb8XHbjMRGOjQfdDTE1xq5Fw6FX5+JsyVb643TyRBx
IfUqebKz26CuzR7lE5nyfkiuLemO5N0iE/KOHBbBpun5bT/8Ro9mHEEh+gRD/HsT0b/XkZS6bCPL
MANRrXW2Xh/bYwVGAKdpwtlpltHeE7tjkQuB2rqy9uYxdKL4MPux+lbiR5x2UvzEA2fZ7U53lrOC
MDmcDa1oAATyPMi/tNss+52GPyaFxPWHCtZl4vbDQp5S80MurIVfp3E/9bbU+MLJ1dEpF37HxI/8
5F0dbtTEnXfletydbgVXexsRFEKCNQZkyrdxsz0dg09Z25AKrLHcYI4PAzO5//c90b6XZkv5r7CQ
LDbeb+Y6ddDLXEriZX6SRLxsubkdhzW5zmh46S4kLwpJQnq97QzY++ui2AtNgncEfMPcemV7kwt3
TJ9UJ5N3mDOUdjt3W5Ov1R83xgJPLLbL+YJUw7n+KAGIivfqsB3MH5P03KcnynLCVydfaInsGnoy
3h5lv3RjwR2CCkm5E8r3tXl/dcD4vQf29VuftdbnSB2TMeLZbD06KiKdbU/gW8ILwS5jsCfbyviE
d3plXOVgLI/914Pq148+WyrLssrHosgX+Vk8z4DpttjtKLSIfQjpvznqam4QeWfDKkw/UQJ7zG5U
GzYiqwXVXEratiLQ/lQ1T66CVvlxNfbzQiOeS2RnWWLfLfmbPpnculHNxePi1gfpgA+MVvzk1hLj
ekgUlCvaZyE9/PtBvCA2/vqhZ2cTMz0NfWTwoXW+ajRnlNxJA+QsvIgEJE31HW7EUbjlQfPZkoHW
vieAX45NkNIbzMA1Y6QdmNiWz+24634TS8WcZAqOsx2LNs3VhlGtAyo1Ua+coi8cqr5euPJ1Q857
ctW7OVyeJXgCBYHRnxHRmovmLyZRgQXFa6iwrxUCF1xjfK6lMaRmTqZ/s04LJE8JsqCymq1nF5AM
+DFn5I6VNyr6WcHGqJQB6hgccoYNEUXzjVyh2kFrmyEgrbwy+uwIbx8IqvFSDu/Dsz62ThcZbtzv
M5F2O+E8CxpzP7Tvi55XQ3s6EDEETx+bBI40QBHVvotul/k18qcaB5UztQEoZDNyWwghpt2ioZg2
x+wW02vJLjPenI6/h5JG1abkd7HehmrT4yunLY+govutJthaXA5F2LSNDkQxYFUkJKfTen4b72LE
P82Gl6Tu/ZpTDHMw65epwywynzte4MO/n8nLL8Jft/hsCztp5hTXnb7QOkKifiDDRG4U+agQPgpP
3IL3fK+GK92O71RDAhXwPIITwlWDnfzseZLjqeuHVOND6bkQwv4w5Q8nfc1IJQpYoY/IMVAR3VmU
KGz8lJ2DSU13DSylLZvh+Tr192UsG8dfTRfllEZWd5Klw4h2FV2iEcyI2ub57khVpKmePtnFJ4TD
4Z1yLVDl3wUZSsUTuaZp/T7BqiR5J+0ztzVuSGw2iSkWhU+JPOrGMeOtQcOF6tDNfp0kfwhtwumb
bm9JWxEpzBPUyHb4bb3V2WsVBoRzh3512/2K91XzDtJJC4Ok39OqGWC19T26v2u/wbLYfPvyIB0X
TK6JJfOsUugr/dgv/Dve6eNq2fuHjkX4f0tKsmqvHY8u7sLqf58nnbV7pygsI6KqpMNErdZAhXAl
yf7fgMTaDdFzPdzLwqFNd0Lz0KMWq4fKUc2buDwMOoFooz1prgXWJn4bZhDg2l7Ggy7ct27SfCTy
bQS3SL3H0mR2D7Pu5KC/sD6YzyOx1EzDdIBlTGL4sfL5kJo4IUtf44z6s5tWZeUCaEACvOuF7TXB
qbY8y9/uswJ9iFmUxo0+m20YSiInVkzII113o3mVITk0bqF5swLt0u5pSTxgwM5vmxflFlNS55mT
T9WAwSDFI4h1exTo4qgriwPj6WEiY7NDl8DB8E3jZKBtl438d+kXjvF2lPg3BoG0V9IiiCEwFIf0
Z91/yvRpeIsVZnS7VNjWP9kwrP7x30vJBaUVUkIZ1t9iUvmelJJ2kR6b9QjlpNuoNC7zt2rN1uri
hZ9+dkUg9rcDXQNEXx/qOj55wHtXTzjQsbsJdsmYovKW3PDjtuiubGAXeiucyRnbKiK7iC6dt4HV
yoo5TzbKISNAjpc7q++VBOZ2GOC+BWCOyPYXgxHag/GroPkz3dRTRvG86wIAL3a/JvzMvVooSRee
jb8v67zrmyRyZDZKq3AQF/bTj341bnluVzVwpPRDuBqDcfXzzg/WtCgydewQzX7EuzgYq4C5mraT
aG+dOp/k2ta59vz/kdSfPf9fvuOyDv21yKqpJmR6PCA2LXZHvlu+UhDc/i7L33DwQnbW7pWkoVP8
Q+Prt4Gs3EenVY+0CmrUY/4ueNIOLlqLIXycYBku9p3P0UKcyQH12NMvmd8FiUbgSqq3Y/OJBXPE
CE5z2/n3431pp0QuJypQZExd4Xz19Yu0VTcXMc6CpaoN+lXJScpVH8H2L0qFBZ3G9OIatuZP0+r8
7pnSsmzgo0O1erY9H7W8NuNhEQgjow4PJ3eoHXqdOxkrcrSmlidmjGC1U7UTXb11EXAWb0Lnn5ia
FeAYqLej6fXfN+J7jAQsJNTKcCkN2mxgYb7eCFMcxiMRaPLCJLZUT/JPRP/irZwYWPtNtRlYi/Jt
kiPv6+3lUGjv3ga8BcQ6L8JKThwVFh5bSVeYDU6kXRLCGT2b3e5a/XjxtaePRLcG3QvO3bODSH60
lKQpUGskyrKfS8dNoutUineCeEeIk68UNhuC6Ynj5kQufe1P8GNeR3JUn0vlRmzvG5Rvlo+UnEPv
lQ1YXTa8rz8trUIYbYR8KtDa/gx4/3oxakWi+VeeJEbwk0fR7+po2zYVNMVklWj7uHTk428rfBtU
d2KrE1Ef+xJJ7uLK4jGQ6Ok79Atlt4O17GqqCwWSivLIbiGqKw7VGYBVdLWwqgLO16VBvsddes0p
cKHr+vVbnD2gkjEknTQMLPp60CMJvkEVgoPQ64GQtSib8ZQv7GIB/KZbNNWVl/KCQ+vrx5+9lJWl
zrllcBOXKsb8EXvHuzj/2ST76XRL+CQnSWQ2qC1m7NA5gAPejAUEKtrTz4id/8TYdqsXAbEL0W0l
2FRq2a9MW26ngklavy+voZQuGFB0UabgVpfcKpMWzde3R8R9EhclQJBFgKedduZwL3Z7Is0UDjA8
jKtj9kPI3JNX+0MgrZP6PbfexjfJOkDbSabNtQVaWarc8+eQjDVU4iZFOZv31wtSsl6So7hbNGnd
mi3hBFmhXWUuQZ6V6auiP/SPIeOmMsVITn6dN0GZUG4i6S0DlpCDLSYwmsZbgSKI+0tfDnuUehf3
v9XyZdCwFjG0Eq0rW7rxvX4lYUNRJMw8kkaM3tl9BFIRDfnAYRqXDNF6UDO0Q6T8ZsQcivz0ftiB
8dgovCRkjmaEeDduLXhyshatHcwz1XyQXtN0LYpggh4knz9aRHYFGOb3kWg3LwImzNpm3Co+sDAk
0sa0yLnLf415BEbEMRUERJCgzJ1ExwymLHiCvFnHME1SFRi/9cOY11NPW9KBrSm79UOWcsb3hhe2
iXRK0aO6o2IfK/psBJjsj3KgApjQvfjaE3fpB4afi2gFp4wCy+6sAj0J6dRNky4euvLeql9HlZaH
5ZvpXfFQRxux8vFuFFhUly6I07pHBewFXYkV1GS7Gmk9i08h/hl8povFbyFjT3juRQpupF7LEVf+
MbPWXNllLiyP0CLg6EoiDc1v1N9yzhe5dgq3c6aUzWgw4p5gnE1lRkdrERLQ5yaQllFPPzxm8027
nFq2NP8bH+UoIztYGs2baK6BOG9GYUfPze2jt6uNtmW7O3t/uNAFtSkCR0Pv+PX9Ae3Wp9FoLPFn
tb4lsIYTNCyZ91lajbjDr7dFLghBdOnP9gtE3vzuzjqFhdbwkC1n9kq47ZpgNNeS+ZRXz1HrKdIv
OfPYmjusZBoJ6+lbkT5W6h5dtEjM1eiP0WNFgIabdkFNoWSNgSNJcNKCI1pEzMQQS678lpduEScC
ICActzkHLf/9X1tdlLRd39TCgo+r3Pyl8evhvQqBG6T9s1r7c40amSxDFx3GdGCA2Cl7zgvTZ/+B
wlvZ8D7VN+nNkZesscn53nTAXa7ux8vvdP47/n2Ryzr510WOdHALhHmQYaZ9Kr0dm4/IMfUBR2Aj
kiDEe50Fs4wLKoNz5nYiUx7X0Hxy7PVpayhQNQ7Yrk8HAF+EV9TWU808jfktiDkmZX/4aGvoJyfT
s4b1yIzAhVWWXitTLz4crIzL+MwCWHJO1Vi0CaV4msQDsyNmoMIHGZ5kWCS5M8xBT+erdrjpXjq+
Re6g3U0J48mJlSkoGCRtBt0Tks/QZyqUb/FkpGoQqff1J2eDF/EafeE7KXsJb/zrWs+Kh7oJmxFv
H6Eqfv0jQ7+qxYgTtpZ+ax6fk/alHh91nuQphjOgoUeUuoPcOaOjZpRurpav6gHTvUWkCX4scobp
a58m3OMwJGruLmc2phIsFabBHHWnZnu0BwVyyjdj5sVA8izRhj0lHq26DrRiMMRXYLgXvLzLNo8k
RGWmSZl39uSP7ayYQjOKhwLkFVny/unB7CEu7Qn9hXfMlj/aLY2NyEfeyCJaDg+a5OHUlfACgsfw
jNLDfKIbXit8huG6ZdfQVhgdQLNFR7cwZ6R8DGf7XdPA1fSG8cGi/jK7VVduzc7LF9sip/1kq9b3
Rr5aXFvQsjrOmSIuR8kpATkEYX7Ltqnm9kkPLPmlLRkkjmDgf7SNh/TOFQoQZXeDsu6TV/qQbbQP
T/6gu90vnALKk4jnZbK25ewKiT29jMQfIdwEeOB08UcPaW5zbdFVL+z+X+7r2cuql1XYNwL3tfXS
bKMIbOK2dNPi2vyTR+7LPCwY8jG2qasPIrcWUdwUDJB0SFmwFXBZTvSwxBACeVFsYqGPJBY9lTmI
04rcQsUX1sentnZo2ui9j8XV+feSKF/a3jg8LeNtfWEGn1Vd7dxr5mhBSS54lvkXsu5FH4B8Zt4s
mh5F+vGHg5AD/lkRZFrnvhr8P+baS5l0vur9fR3nr6DYZ0Z26imgJ2ZRGWU0h1tgiDA9KaZdaGXK
fJs85wRTyOiBUdmvYdj++2b8OYd9uwiag4uZVwNacFahDLFGQkRW0Ij1J7Lr4fxwK5Ag4LhNVvFK
R7eBZKwFrgajT7k6r1ru9fnHA4FRWWpoEXHU/rryE5+VheHAw6QuQe2T1/cfQ75RwfSXXi6/zdbq
ZAZCcsDSCk7Or/HPdDaU5GzTmK+DsGmU25NGpfExtKvq6eqKfuFRgZqnkmkGeANX6NndaXK5KIeS
kJJcuDHzVTbdYUwrg5QOyIqaNULVnv0SHsZHymxGRGPLg21o9wBQUpgcsybaIclsJc5GDC+emT5K
BIJdDUC/0FzSv1zm2cBRgwjRWxIZI8tRTAK/v11kCIuxMo+9/pNF4kpZcWlx/fKJZ79bNmmdNFvE
EskI1QlWSGtH3Yk2TRGQ0LEr+OJ9+UzMY/cYb3Mvvo8eqpfx3riP4OIJyzv2U/g5d44E1CK7a5Vt
Om8yjZppSUyrR6Y/+W3ODU1R3qm7lIhCHATkOXZOXlIi3yWVa7SOVXvWdnyUAvUI6pR4EIJOT5/C
eBiOQdlN1PYgjFr72HjzfIv2nzD0anS10U2moG5XTXYnabssChp5OyV7VmIt2TIkMI176mo4ELaq
hH5cqDcJVouE37tQJRsKQ6kEkXGTDY7eXulMGBceuIVZyeKEnEn/dkSVDGUO+xgmGy348Ad/v/KQ
gGloXetD3Yyvwk1zW7zzItqkcaIsWMur4pEaoiscRKvtZLelS7RRs0AcWc9qmzOEju5peRwYtjmi
K4MyG3eyH3NQokRBQQ8c9Kl9Gwg00d0SqQtkvQ78uNNatnWoaxoKNQgr0++e5KAlQOZRcwbYVekK
3+XLldXogj4KR/5/3/887qot0lYr2pzvnwQDYDWdsb3cPwmnh2O8hrhMjI99Gh6yYatxJh73qbbN
+9mWp9u6WiXIrAVb6j0FMC1TXAgq/C1Qw2fPONpJ4ufYDU2/FYIqKLU7XXXRM53ybivWT8Py+tpN
EN4UpXv6yWuMbiinI+CI/UqjPpt4sRfIDCnsIUHx4QYLc8pMHy/CW3xvUv/UtH8YYBMlOTxaHDwL
5pOlMzSe0PBZjoK4sl2L41aXYGeCzdyeeEnM1TBs5eOmmrxM2sijDxI4GhNWGb+UtimtFHzuCw6E
k69nNsEQupXlWrXfHjfYm/A20fNDdKz9lERbvoO375SA4l0GEkNMBUI8+Ko2/Xl6rRkt4q6c36T8
RumDuQdfy+tGvQfRAnuX9+/fUrmwvWmmqdNnY31XvinQp/mYGeUx7A+aHe+Aex2qV8CnkmXr79kK
LxLMiP3sFpVNkGiwUBeSwxw5IJOZSULHl2xx338s5DniGz7n1WkxxNxODGAOTC6316LxLjWHvlzu
2Ro65Y0RSZQ2h+Pt/ySf3UNIx3RPZ/lXRhQ1DdcX3DDjyzGwVnA2Yj8kuky0B9LTru7Ky9Z/ti1+
uZiz5dWaxDo9RgmvgUNOWT24Ml1mjxId/ZnXqWuhex71bbQFxWk9AwQWDto1jsEFCyGvoonPRVrY
uXiEvm7Nabwonfq6PzQfFomTfnEjtZ6gLAmXXe7Is4N9FthE8ak+UVcDNYjp5lLXY6uc7T5jEBCE
t/qb4YT5n2K3WpmzP+yL0ikrGPnDC7R5iUgaGKCFHb8top8X9YrZ6sLk4OuXOCtWQzOMBhxpPa5T
1lFi1hB+L/nT4a38SD/tSHeIBJ+rLME/DprvP+B/N++scCDlME9lY7l5wO2K2ScJ2QA0uwK4qVgr
AiEqaKjA3pCOyA76fAOzQ0o4qBedfGbY3Uv1xpncVQ74rhTJQ9ZVclaCTpMhMGfM4prhKqtZjEU4
L8W6hhRZ4/AcHXKgSPVTSOAIwPdVv4AYEEgpXzs/XupsfXk6zl6XaJj7NKz5gtWrtRcAJpZ2onlD
eA8esT+AxfPR/fYBkSde7ZyCtFsxGlrRwdqosl2Tpkk+vZ1/yC/9T56DhNMAdh6igf69CMnLi/Kv
3+HsRcrmcYpQWSwvUnMjvCJaT04o4e08dir00fv26ehKuT3cEcKRUKM9E/C0LkZvij05WMaA7ea6
6e6CqOfrU3lW+auJrHdRmvV/PP71BoWn6CGLZpOuXxfirTbgPS2v0Ba0C12WLz/ZWdt2zvJKrcUK
3isQctWLHieI0HSt2iVnmOCUWgzi2cbWpJl2+l6/h+88jJVp58r2mHrW0U1/cUxWDqb8YrRLP4jW
YP+BWwCddcEfsXN/UhlgbcHkZMFxPtpt7NXMoKFrQ6dZJMwJoPVOc5rQnZLH2PT//XNfed2RV3xd
szo1T8um4ufu3N50co4NcEbcedV51Y/sINupf60SvqA957e0ZI4wuKw4xJz1IOOJ7D3pxEcuYR+r
1I4eZWfa4QCxMj8jdJxpYLuiWwq5hkhOwEyN4R5BO0HckRl6Myp8SlFADOuQV4LdLlkdr1WVF7yx
X69xOdL/1V+TTnGszss10piiKWM8gMieIhTerOXTyLzFU1hUuMye7QUdsApj9QfMaj301NbLYbRB
3AUstm0IW0cRrZleBtLp6Vpv4cLU8OuFnu05Kp3u2NK50Erh6irVsUDhTo4y+WLrR0uAuSuCJqbC
womCp0ACemgTqhdrnpBtNFjQ8680xCRjj7IfzlcGH38Ow99WE2sBEjOD/t7gE8s2Os15weNlbY6j
d1R9I7lpJy9RPUQ1dC8iyJ+LdAR5nNtDZsL2eTPDqetsYH896c2yR9UJLh3ejAGRWfKt+D4VVsah
pwflaFgV9G1ibJPCVUy3Gb0sRXX+w3xlD20fEwZ5sEf//c5cmuPxAP/3pc4Wo8GaB9DRLAuDI2+y
O+2mODlNZZcn1xw89iieh+HNpEn5YqD3N+wRWAvmxtwh8eEhfxzWlLymBxeNSkhZOmk29ok5IUrW
RmYUv8hXA82Wp+BfP8PZQpaPnJKUlCvmhj9262YfbnJn+sxsbYNPFSpe8O9bdEFIhPuYbiKSLSZ1
tHe/vj+n1gCYNRy7gyo+Jgy0ysYXM/e1ez25R/B+9qKQnAP5jj8xEfPbwQYJ2nYuHTAA2kDwR/xk
SPKNzZTuygzGPOulNT4n5fpkZySyJEHPKlyRRyDQWmBQmjFnuRPhQ5melrpDikxxE216Y6NjjsIj
bL3Np8erTFdZ/L5fGgCbRLx0ooyQ4LxpWmUSbOiwCh/MOMhFHMzMH3+3862SivbpuGmRxalkCLfl
Z5i3MKV6OkWmPaVERmuv1fCgdMQmBqLuFsNLYd0q0VM+I+h2O53Du0L+wnvd7kJMCdCHp+y3dvRD
VbS1GMgeUTRtu2sFmH81eIIgpadASCS95h+FtLWwZqHyS8sgqt8rYXUyVgnlaOofi63SLNl6R/Qn
iv4ZJyePtCGbHpKobHQcgMJeoIzXiXTkH5+MA35AEmer9p7qEFbmj2O2JYtYrh1Zx4bhVBGpfPJW
mW4QxVWMqTu8HkvqXCI4ePN0V1uxQ4P6luDrqzcqr7WcHtLoTuUsmH5Yp5+Stmg/+CuNGXlbjBlg
0xJPjzldJyFlmac1xHwjL8uStyJej0mQJQ8xFQpwrMkNn5gu6cGYb2cL+RlJqPnNUd4BjgZ+KcII
TzadDFN410oEKOwm6zCKq6x/nuNHkyawGm2P7YZPUskazb0sX1W9r7wIzkd+smfxdi62M9Qp4wlU
frYyGozJJEXPHG9wlOVQaWj6w0c41nbGk513K1V4N6R7ogV6V/T1h1JgKu2k5JpUj6J+kwqf+unR
pKE/MaU8Cnh5PRkqq9ckr90USOorca75wmiNUZO6DQ1WQMGKTebZ7EZDcNTexXg/Y0ZOf4ZYiMaF
hoJLub9Df/vv1/jCSsfDrSq8wOD3EKSdFeXDsa/DfjTCB2WvrybvtCbeAY681XmQHiYgw9vkoxNd
yfIXEjP4RA6bD9Oz7oBoe7FQh4l++pF/JluM5mCrbJINKHMqnSCEq2XF9y7712s9q6+nYz630XAM
H4jlXc0yl/M0P4pPembrPwqRDc/tSRekUYbUldaFCnBAu4/k4PqlXLCSf72Usxpa0ytjKGQrfEjW
WNVGjEpvFoREQMCYVpmjo1gGLeh0tQ95V8lWwMWu9BIuCHa4BE1FQgjR/LtiVhzT0RqEMHrA+oq5
KLpfEH+bcID4zKgVg4j5uydtr75T+KPpCrMv5H4BIs2N4w2A+lj2jXanPtJfITMLPszgC6v4Q2Ba
HRNlQANtul2qfoIpzDvJImvv2g964cD05Suci3ArplGloCQRd3GqHe0V/WNu9/fZR80kirMSx+ab
liiu99O+eEtxa9nDbaHYdbbKHsIaqeCfZYdTUm7ehpgQ6DfVLjf8/3Gp3w8Ky6UyT+fcD2jaOKsI
1Mw48mNk0QMTHp2W6qqk+ZC8FjRr6xurwhHtq5aD9CzHapmi3xzeqiWAw/7j9WZk5of5I2+GUf5s
SXiOWlsweUeuPRXaxXfkr+s8qwOKflSUNi8i3pGME2VpMzthGCX/Un62KhBjm7CZlA4nnffhdtrt
iZspWvf0qQhOrIfIHL0Y5Dcc5C1DSDu9VSy0KGDcCY2cfNk1Kl9N/GPtqWgu9FWj+F3+DLzPdlIi
ccYgYiYj3Id1ENcBAaX/j3Oi+L3SMQy8FxTFMuoR+fyhUSZFmabSxGUnroCNFGjkZZzcwxY3lYAh
scwox714+JGFUDseS+FOZ3mXXBo22bzTmnWT+aQqhLpddF7Z3xwFjxvEE1d0To2r5d46ZC/zap4D
CpIMxYRux3e0OqPq7vQ7J7kSvzE7K8cA2LjzLqebgUSF/iVtea/HdImYgfFlz2Yx4d3yITqHHh6P
ytrK1OAAFEUy4hZ1iMvmKD/Q5eQfQoGjhdqfePNsNX4OaywW7TYWfo3pffSi3JNd6GQbSJ1mTSBN
dRPpd4rhDUXQJTsq7Hy8ifVNUt7MMTlXv+ZkOxL0UgQ0O5urA6plT/haaxpEugKLYwZkyt/2jCmK
8yqzdIEBFW11+bf5Hv5oboAImM/Klruv2ng7k5c/PYQSTexG9yG5qEe35TCP2fpaR+PPROzbBRED
CHgfhuQ38VV+mptFriocTkQWI9ENV23unurHrNof77u1tR2AZMxu/CSuF/LInX5zUv1Uozvtjwf9
Y9EQDQH6u5/N7bQOwVztMoLW7/C+4I0AE/U0r2CpMPZTPAAC822zSlFhE0XORPJnQH7ksB9BJG/o
9N39e3++oLjlXv/31c6f9mpO9FNd89XaDekIK5KKMEek23haqYOj7BaNLZy+XZysll2vgdBlqTYA
BVKPWmcEyJ9do25dGHZzSRZHeIaAkkz+w9fK38ip5ayOSyJaM/PzieEona6a0peBafVK1p4bexib
DCUjEgXsQ8hySGxdZqBVcRLDlRqbl8rA75RuwEcseD8mGO/drfgTyt6xCLZqeit9lj/n4qARXlVc
aYlcvql/fYOzDmga9cJQhjzALXJhXLsc9W2NfL16pWIUJWTvFzB6eGHZe7udAuERH+j0Ign20Vju
KkjOx3//ygQPXXilEGsDxFscgN9mvm1rpXl/EnmCu9WUEDDgjeYKSAyVvGTA/fUMCJG9rUlgDgiS
oX/sQi9QSJti6Xsw38sE3jGB8vZAWIG1tkj7mbctQViGf5TWJPoM86odg3wMVAT2SC6UgDUd4ca8
EVaEhZThbpi3OVCMWHQz2pIDLQQPAS8+jXBf7mGOK0jyLRIAb2YMiY1/YvTCCY+5gxsF4y9kFUF9
M09eqTolZfymbFxrXifyY4acGFTFsyRtple1IX4QSAeUV6dVXV5UF3fJ4GvvYeTK++HOGG8azUZR
z2Q0o5SEJIcsQkJDE3mkN5YkUxg255YkDGAy67M9jZ5Qvl/5PZbd/HxB+fvnONvta5M+f9TOAqdp
AqkQQ7c7hf9MaD8zeFokpuO7GGCrRWpy5aOvPQlnG3inGCGjVT4aQYu5WoBtWQzXzjNvwsdFvNyn
Ts+S1F1peWhL8Xz2lS3cKCyi+LW/I6c0PRpCQ5XnxZMi4drPHqBr5NNTpHecBtbKiT49VmmUFxki
Ut1AlkMXO15yNlIcinX9zpQjKoLhBBrhJiItI+R/qopr/Lf21BgPZvJu2tZMD1lBJEkMY69gsthP
xaukPuTKkwpHCNVP0BAN2u1zORhj2Cl+WO6maB+Ls2PMr1QYJZKaXvzZERrz89+3/kIrCwgxDAoR
VB++CvWspSENySDpsTEfjAWN5w9Hj/S/mNw455iuGvKfaomBMMmjN6KxtaygSvwlihifiBMNd1r3
gMHdbJ9ShCrHY1BPOx71saLJz2on+0dtPVo34oStEaxYDGz7QBJo0PfbKbwBOdlgMF5lsPWv/LIX
NPFfv9ZSMv7V6cx7ZZyEVpsPPWEL4UrV3UbgTOsWj4aPw0cOpPhFGrA+JUBpotW/b+qF9uVCdl42
ZeZmnFPODph9lkz0GayZqU8srtVqFzEoAwn0Y5GmMvyx0+PmRPYNr3GB58DGHAdrnkpU9ipn+D/S
znO3cTTr1ldEgDn8FYOSZVlyLP8h7KoyKeacrv576AHOlCUf6+A7g8agge4uvaL4pr3XepbvCIBk
lt01z+c3rISvwzq7S8IBTVs99idmOMbb0J8XTopQne/F/cqCI5TbVB9KySnX3aF7pCCjRE6GOg4A
qOzW4nVDz3cT8N8HdXaljISwGQuTBzWjogTZkeMNyoP1CdxxlNDN93oZtbOPfIZww59/pM8S1vnk
N/ifZJgEfXCw+/qK6KXcaJn5+TR6zB/jrr4N7wrxTjbt+nZ6kNotdy+png9D9W9KFhyHBV7iZ54S
unxz3dHHQpWOgAIuasvrzCGlWl7Xh323c8+QcIqzxoxmPBePDydS2fVGnNi5Zy39ukY2R5CztA2K
t1T4UP2/I6Uwg6gRvKPKCaymrr+K+iaD293sO+32ZAG7OFrpUcBE8/NT/P5Vn6XXkGyg930eU/+Z
aEnVCm1YBLP0Gi0uwpvamULkEgsS7oHb9r+ANRB2Q6qm6RB5j7F45q3mXiS3Tj3dcLQcNGfyn7jK
XPmB4dV8s7yTsgBjHdUn16azaRgpGSzmJER1z9vV3MVcZMtHkonpniezZgOiYAD7TnfTqVuI0d+W
QmoJEE1+12M3abf1+EssKG9kB8lfdmtTXvYZKfMub4jPMWUZZrZMQClRPsat3P4mGGyRydAtpLyw
5zxECuQYrRwzJQpOXhuQ74In6XQsgFiIt4q/idsbehkNJweHIKO5z9vlDvo2TM8lGlro+EtV8xR5
YdE5XwjR3nc00Qa3YmITHlzy9LTpdeyR5SokgKbPXXWXZq8Jyh0Bjq1xeuEC/yZO5aITXWWucZZr
OS4W7fiU6fdT+XYqLHjfwqbt71TzMCnPOQzkMt3F1mEkmfjqlPuugmSZIAABIYvERp9LCYZ0CpNQ
4k1OKqeY7+BCbYvx7SlYcbAH2DtL+pAlLUELT8SJghd+vqqp+KZRh49vvkYT9qEDNzp7K9R6MAW5
RbJWuzU2MxadFp+XuELVYOLqKgghsuduua3tq/+g4oRjMtyolJOBl9ige+qKiuecYrtQpHbhU9C8
WtNA9Pjdy6vMWRmUXgjJOVsa+zE2hDZDEXny3dYVfpuTKy06UlIDj4heatOizeXcE21U+3vtZtgP
nvCSI9raER+lQCR0EjJy61+m0dk1Ub9E91I0zDPZbhUqv481qYtRtc8Di/TnwziqVPK4qiNLztYm
0GAwFssyvqnElcwvtMTsOSfJ5JyDGqR0WCoSD+mJonoB/Ic0eo00T+VY67ckNTnAobrpmKW7DglP
bW7l8FDVD6O4R4JllQ4sQkg9YL5DR03WCldLkiFmNzLJAzx89MNuEXjBQ/ooQOZjXqAAlX5J9a0l
uiisC7ITe0eNX5HcVLdGuhGDZSzeSeA89uQZACs5wjHJmEN1ihbRuud6G/8hCBdOFqEqobVouVec
CP5Q6NQqK8iwNAvk4Sbzj9EunF5OUCYM/eZkEq6b38jtXdjuA+VRgbIsELQi1K+x/9CQ08XfhRjB
BRX2W+yVJA4ONtlZTbkgalYAdhPYLff/uxlnotz5FgTOlXitD/btBgHDX9MxYWFwv3CDVnWVFiPX
BFCPM2T0TZSXw00YLivOnG55RDbYEysDWei1m0CRuvirVc9KNnn7gscdU861tfcbW8EcOkkDSVK4
2iG9/7q5QmFOzEwvRI579lSvwHPPSm4UQ/JCeyFiyWjtrFvq5V8/OPgaqLjpFhg1/aL5VeeN9hSE
+Lk7Zq4suFBULQsUEJ5W1kHcEm700WK+deN2M8ibrKcYHj3KmYhoweRefdBbklVTwq5eTWstX1W9
fqNOnK3ACqYomTMeYTZfv52lhkMo+8iBLerI1rpHHSqtxpwJ6kHUlGxTtpkKCp7uVnGrAygbZ7RV
SEwodriAbjGkfOabXF1hv9G0fx3Z2SXuROBa3BmMrHa1F57YiEVuWhB2W5NSOCvuHc2gfOF1rkER
ggTqTU2g5OEajFOZz9fnh6t/n9DZ4SocpS4suNMdq7lzuMRpp8YLedM8EFIfrsZoWwdrtV9Hwx0/
Z0HlEgSakyOwx35OtrC4UdBT6qum8op4o5GU5swmiAghKhVLQFE/n2K+Ub/z2HSaupI0SxXP05Fj
scUmMrAn9Fx4ER0uC47pNLpFO4JxpxzZEJ3ZYFlEbkvR9Cq34fKkQgUEhyBXUSbNxYVBUocqNpNB
wNjOIk4GPBbeyOPsYRhAQA172Ix7Duh5tEi2jTuPxXzW/g6PsTB329vcme6jJVfk9CrN7PKHZGQy
WzY4PqjM56fkE+prwyzbme+GjXmRaK7U2sGtjuZD+psc0G1tlXX3giewdyVH255egafmMZXIjdAB
UfI9POkiKgdth4qox8Mq4wc6qO1eUB617CUw7oiuGYs3+qzchOaTzVxqID45rlwC+PrmIVDfk/S2
mzZauKH9nfWumTvBdOSC1L+H5WJkpveb3LpytP3mtPLlq39q+/492hZlFpU+Xz25QVEe1wtDXow7
fzgEkGz1fXiMuNZiHnGJnan+Jrtrk+ibpAMGYBq4s0BZXq7rQ++bkVQH/rGUDkq17ipwtq9m5vLX
+AqOhbbLu4q+BZM5/qPGbseNdvLiwC7HTUI3XtpSU2pPtDbAaFg7yo8bc0Wkz4tO06txOm1hGV5J
x9ZYh6Vdvckk2hNAWSynAVfcorHFRbIccA83KJU87Rdyn4y0MdolJg5jKv4H3wSCvCyNDe9eXtsK
QeoUPK9VX79RUX59EHP96J9fwoibyc9KwTqKnYO8itYfqYqoN+Nd+J7uYHgqwxPXMqnzJB9JDVHS
C2WXPMUP1bggH3JX35zseJe2TvBXPzmB5OBDr2hRYl2dxWtRtvxMhPfaxUh4eXZA3t4JPJyngAyL
ahv6q0J+/nnJ+YZE9vU7nR1D43ie8JFvHalvFjez7SjfoCzAUfuH+v2NavfL0XSDwqNIW8HVJY6i
Wc7Hf6q19SKqPPlFDh3Sj2YDsBNqi5ZkU47MxogOIV0HQHWv1ZC/qYIzZkvBlmCpkkzl7Ox3GFXR
rEbTOlaDBwnUTp8GPEJ01nYwHYp7v0Go2hl0o5AoPKTBhjDcAZ299USir0EvDW3QPeqA6Q2Zqo/9
7TmyycIRttXfYhN7KrgtMorTtaysRda4awiab1qvX4Z/0VcYyiibet069vBDxF/Snbmjp+6oj6eN
dswfO9bdP2Cm7uujtvXv9IemgtbnKClAfzg5gd0tT3cK6Vl2jdapWvY4V66tOfMT/Lpvfh3i+bmp
ziu/qxnidD8nYKlucIhdAsTXyqpbFQUCRmwqS9gI8jMV74ef38nvV7y5DqhbuJvp+H79feVWy+Qq
jX1ULLYCENC/mWMwTjwSKA70jgJkgoGLv3P2VWPm9owr3/8TvXD5/f87grPzi3gyo6GjRkWbTYGq
jZBKIWXe6fxlcNT20gsNt2QuMK5QHiT0cDlasqwhMH2V2Af/1gc1c0vR1eNlfohP1D84GS6KbY5c
pnNqaxP5W52Y1W5dPENQxUrg8xlisS4jL3ssn+G57E9vpw/YHcioEzKuYIM7GpVo5MHxYno6reU1
l0B41Mdk1b9gCylfwIe4wYPqDa8BemfwvJFNaJ3e0CGzyGZeIyX626iLEM5PbsOpSw5zsMiVn25e
An96cGdTsxVErezHyD+Khn16w0/h5I80G+Q/rPIYfOYkOyI64mtkg++X5v++MuaZ0nbo0oxD98k/
InYcMMngNnprMJ9Z6wSdfUdwod33hKq65rCpYI4XNEIWXC1ZwMh5qnf+JnugVOTg8m6VhcDgIT5p
EB+0Jf/9Lew59UX1SH19B6nVa7taWcmhVyOr46JOXmZPVoBTP+P3+fmBfnOpMmX0b3iQaHxwxj9b
nzutD6ei4kbYE6apxtxbIC9mSzFao2xHaQK4Rswp/nM+y7bNaY0YyirvptNO1mZkr/Ixe4D+H2oo
8+ee/dBfxnVWxOVWUk1ym/pHc1e0dkQ9e3qffFsn79yZXT/DrabbwvraEfmbE/3X53G2NoxdX3Ry
yPMocZWJS5px6qt+Gz7qbs+RDGf+wtrP6JkaghYrafTUbaRVs4UYIBqPPQCcjUbUCXpGO/vLoc24
kqj4qb28eC4q+SGiBmnjgi/Wl2EsDxiNPp0WAbKU2qlfy0fyE+8AuSFr6BKaEI6MpdudfUe0EnH2
te/Xrr7mZeGG6hIOWg7MtIrl84po2+nlNMHeOVrJrxzFG/sY/csOI7y5r5TfXIjC4kEhMTr2Gn8V
ZH9gRYhckW4osdt4s9Sd9SaSodN6YbiPPkQROAjyP0p/j2FzG9HEVNYIJurTkm2p8p/7X0wqyNC6
7ib+bFergehUx4E5JVMfsc3uUBXSHJVCqgb3Cf40/UE5jPsqXcQwJxacIYJfSebA8PYLZ0pcWVtF
hg0fSqTwTiHQdzhi+wRhTgtNIFQJ4fV7VK0sjG3qrvn188T7xhQx6yvmmB+qhFyvz160bJQqQwgH
6zgegrfTsb7F6hI7XCFoxPJ+dycbXAUVu+DKjJfkb9ZQxK4KTC0VPJB1XnJrRXOsgZ5Yx9agsPs0
1Zu6fbME2Abph1Q8SNMd2hulgcOylH03VGyhXdAtK8gOpUjbNdIiHdHKL6RferyQfqOZykEN/qI0
93vySIGPF+mqqHblJ+c5e6+DVdds47/Je/m7BkIKpl9waglr6wo6KTUrTG5449cIg5Vyqa9br/qw
3ip+k8dGpJjyqCVuFNGJ3JQ9sBNz/+mlEV+S1BWEmxFSjDU7bPB2+hzlZ2k6dD/zFtUnSnmEqGK1
BvXb01IP9720rYxDka38zk62VerKiptV2+S075Vbk/P/A6JTjdNAiasLBqybS4t6jzKqZKRQdJ7H
1tM5E4yLlCheLDzAk3wA6A+4P17C/PHnd+RzDp1PdkWmhMwLonBjPluch/pkaG3aWcdwvIP13xoe
217zUqwNT35CAIa4KbuHUzcTvB5z5LkbeclhDSxvu6EsKGP+gl0zrOrIVfmrcyMkDgigCkR57GNA
GmiyI7NnnXL73xJxfaj8waSenJkQKdnhKiHXBBY6PJS3YTe1jgZksVyKxfLnb/qNHZHZ8M83PVvu
9TGR9L5pEfd+mgmo7/kbbZVUdKbn5hTo8NCbo1H1FbGwmPKeDLAzuzmYj8aKjRO2u5ZjKX1TEvgy
pLMJWhdjMzRNbx0b7z/wUCwAMDSpD4erYtlfs5h9HiEufmzwUjwITIgXLerSmOabcGkdVUB25m0r
LtHfTC9Z4IJTj/07fmvgYcFcHJn7rABtx4hywK1mrNEThPli8jg/32irYEUHJ11ULwiapxuwCu+q
6iQEpQuLqHRbTLzHAh7PPqNsERzRbkzRRuZVzxfWY1V5p3ojcrMhYMXrEJBvRjLPta05eB3XhYDp
5Zml06GbyOxYuQ/fDf8uOUZb7gwA+aNnzooUsjZENCNeVySv5jT0HOwD8co69k1LzpzLkuj3SXxC
qnT2+5S5KY+aSq0suoE6Dz5jNkdk1EtXUuHgDoavQLI217QXkLnNBh/SbD8qpqXUOjGsqc6d/pze
5fTKuL5puDIuWq00CWWgYedl6iarJsGfTnMN7wkLN1f5VYD8+4ne2g1X8k0O9t5jrRn7ZWs8DSki
C+W5qNCh4xHYVx/QyAmFXUQJRuiAwJlj2f7luK0hA1Pv0v73zzPv84B3/tr9O9x5t/in6JCKSaFF
g2Aec1IEzX13ulF012ozu0r3XXjXCUuz2paWw0UJhDRWkMkT3YSMGNbShhTtP+Xgpcpzm3sK1vvo
LqHv2K7b0qHF0QqrPnpiV/b7JahnSXe4VFG19oNlHi7VkNWHuNy/HVDZ/4UK4OvPcLZ2dph5ZaML
raOwxR2ab/sD7pR188d6jzWYnjfBI1tCDgGXbD9xYQxLq7dJFxJXwp+fn7Dx3VEWGT5eOU0HXHFe
dU1aX6rz3jCPBqdojXbrKtBetHIVCusxJ3TiSRMR13Niw9Nv+R7FdrZd5q6fLfXJ7UQvKWc9Cgn3
oeyKd+nN9FFIa87fjbjGJT+krmgsq+xWxWIaF7sEbSM36JFgeK8D61PfnQJypbuUU9JzZB0mddXg
zwOCL2y7YoON2QxnI8+YYDyb+36ZSGzmB6RRBcdq5J5Kt0x2oeyN2tLMVxiauZcb3YPRsEx5EvBf
nTbTNUiWfomGAFZJtZiGu07s4Pk0kjU1qKVBMY/6uNO6e0Ffk4BSxqvwbq4TRA/xot8WmyhdJBth
bbpzlLbiUSCcLexsZCw/r1q6iHIn7RcZTA5MWsaihh9gLXxzmRAuTgpJwXGZfAWDKpK2E3JS6Kmo
sf/zL40v80LfIZAGVf6X406FIcQkvg24J/xJJxOu7IHfiHm+fuOzmdjrpS/IsWwe/ceZqFYv2Zeb
rb4WaeXPNllx5YMeunal1r7Z5xS4PKxWmgJ07KKHFch90xSSeZT2pbRsUy410x2chM90F8SEOZKu
tHib+g89AOyykZR1KRwHOONwArpF9MFb05CnMs5JmcbGSDZldCM8xmv/dycvE8smyS49cUuMe3zh
G4s4DuuBVpew8lsvAJ3Ps6QpaiG/c9TcrTEN8ZtcmYTf3ZsU3iM4ZVT50VCcFQ7qKBYUqzPNueLi
ddaqpnpC13KwBS6VtDsktNWulDjy7wZfNJ2uloVJnPj5+8NYLgFb/bwqfHcK/3dA5+iPckqmtGsZ
kCmywi7CF5R2wujgnlOKDeqIgordH+FxmAa7rVZzs8BcsW2FfyGr+t3vNtpQtRmvNVkv+/HsXeDD
QaEpOm/EeW0sHKNRjdtTdbQqtzDWedo4ScavrH5oiUDBaS3VDyhFLCDaIazDrTxstGKpGktjRF67
kelrK/doxPvfZgA1cfkrSzZjtSoSZ5BXmr8d9JOdCZA+XL/vlirFkYC8ntwxb6jt3ypzLf4QIg1F
J2W6U79qBlzao50TQ4boXBp2iMaC7DC1eySjk/8h0XMt8iNy7Vx+nNI3Rbr/+Ye6nJayKs9FYBFK
Dbv5OdF7wl0V6r5WzhUB8rXkaUUXd3B0bo42DAMJQ70rk5Ome6cGFtC1i/Zlr/Pz81WUPSKSbETw
Xzdo3Pym2o9tRYXmdJvgRdM8q3ZHV8+XVL/i29TW2j8dyDGYx0Z5k5YOHNqMFp/384P47IF9OSl8
DgQpmUITEXPS2Y4qpl1Wqn1fUaGslCfyvKbfZrbNme/YpP7jXS4JG1xSjTSSg2V6vuHikqnyTZ17
RrmMLK+yHuhbSEdtl2GjfWo22Xj0/9SetRRvEEtRLAD4Su0TTT9nn5O+FORtSC/GgKT2t9oJd9aA
1GihOT9/tcvrx/zVSLbVkMvAbzm/aPW5lJtRJlbH2HfnWrDWoD92w/B2VGjSa/GDRhXgtGwd01yf
hM1AGJXnq+vY96rkTt3Sjjg9/Tyky4ojQ6LzTsYb8xBX6VmJvD+JJ6tL5Api4egaKJ+S9tnqbg19
Uykro30Zq9vGf8f/Fd8mCFr8g67ea8ZGFAU3R+LUPSQUaFP1T4BVOe3cGfE2X70RqohOb9KHwOSQ
t7c+8pAsehd99Ln7SiWHDV2M/BjU97AjE+rLLO1a+Uhh+BTQcSmh/V15ry71mjK8HEJXRGrx8FfP
hX9ibsm63zDB0ui5dcfgIKFT97TCTU2iu6b30g8XqsjLzS5odi/Ub4qJIKcH0FRqtJv0m3E4Ai3+
+flf9srPRnV2I43GPleHXC2PsbScUruFALnKlH0wbmaTuAuiasnT1NaVsEpBIJy8KXKvDGHe8M8m
3JcHczbzB1PygyBmCBTxwrt2CQH5KMNFWehUUQDX6bblBO9XPvSiR8/LxjEVBJyhMcfPAQ9ENiti
JzPLBfEmJD9i9GaOJ/gbHkG+jNXbsUGUVe1rDmH0aL1msAPPGjv753FcFqZlpKAMBew7VHVJm+uP
/9xLxBGhaBRX1ZHwuZPOPcgN8mVXOW28RhhGYDJ+QmlFymi//B1rRx8EReiDSF6NnvYEy7BclsGv
UEXg9vPA9PmHP/tV4IoAw1V5aUkHPDtJ6EbTEYpXV8f8g0P64PRvWkq8wIGNTXqAJrKaSuYrXZR4
X7avsn6boceGmH4MCUFuFqeBloEHBicAvd26UbjND9LzxBw26AWM9Y2M9CoN7hMVBOdWLl/Jr4gp
dQJsybY6OKnQKXVXxIaav6sivNpircb7UQR+Vz/roIZGigSaseijfanvLP1OxDQaToQRUVTBehYF
z0Phsb9C37hqabrybIyzNskkSuJo4vdmrwK8QecUytHn/pAIO9TxZNBGXjQdpfB5zviz/UUlYtBC
ey3kb6O+lDCRYyxU+qu/2mUQEBcGqNTU0j4Dms+rBbI1+idsnkiwA4rjcANDW6IKErB+snh7WbNt
+4cAxDiWpaq6wQApDxA5C/eaIPubvYaRyGwyAGnhtZ6fsFTy0pQ+SWe5Ljmn+mkt8XIcUOTAWAjv
aGnhAuKyNWyIW+Cuwg5KUl52sk8PshNt0uuJ8+blrzaPCAUmDolvdPyDno+WNCEglpfGPq+9XNyX
wSEUb4vxvp72ovCMt0BBhybcYrvLyz+S09ynE4yXBSdXNhB/ExTLk0ulioPc6c7y7Vq/q06e2K3Q
KFTQBAVbI/A3eQhiqN/YJG0NFD6Clmdjy+22KVYBrF3BcOZ1vo9mMF9L0Vly/PvgT4Gyq7rLIASS
HI5/KZjlkEwwjEudfluF9wNqzxqMFBkKgkZW1ktLEnPhnFSYeosR7+S4qdD8BzflftyGjwgWZW78
/erkXPPofrNr8CgpZNLapT1zYaBr2qDVzTgWQR35G4i7sYV3fTEhJEFhv5ohsOUdIbUVrhqUqq9X
P/+ynKNLGGeBMhNDiKjmfDMVIuXUGX45HjoI+ukylzYRyldkFEFFhwqrw7A1qV2iQksILVvRJsrW
xYm8+YPeHUiSRJPWAnkpfhn9I5m/dY09bb4Ri4ojoh5xSf8sf1MapD2BWKhbQ0F/Gvf8ZL2X0m7J
IHyBd5IW3F3gWNv93emh+KC62OaPAVfqiij5OSZNwxKDxjG0R/qOkasYtnq6rei1y/dTPvMCx34T
Jjv1E6JAZf+0pKyBgLqhhqKQ3imF9AKUfZJvOvER2yK10Nsp3hWmhyycXrBa73UFs1l2OwJxIveN
c82jjqmSuAUoJv6fNFqWzTLbkoiGzExwIvrH7X2YbNH6qM0dxEB9fB/hmnTdSpfYdghGKw0FLWaI
DJh5WcsLlcGExmnZR7bR4/vlkEotOmBX1klTkqt+JVNRIpJ4zL042TXJ0QjvenVXqaGnFs8n4wEY
DX8admISiq6caS8bTJ9vgjkjfymOXmyg1ShZcdi042EujVYryd9BOHcwKTSryryl+A8flITV+3Gl
nK6VMi5OLmefPf/zfzbvXk8DsUUyfBjMveBvREBuayU9RF4VeimgpfAtyt0ItaMMIOvn/fnyvnb2
2WfXFOEk9L5V8tm1i5y2q9aSJwMcsOEI0i4NkeJslLckQdbBPnOtbHW5z8yfzuTXsfbSHj3X/qOz
KOPOr0aqjdOcC92+gtzAZh+iGSpIpySb1hW9zHTgG3PvJf78RvB+fgKXpYWzMZw9/UiPrWoymvkJ
5PKveniNyB8DrFdvfG2LtArN+XRIh53iO50429bN2Mtb2mJAT0aDLigpG3FzH/29uvdd1JoYGWrp
+WRpfuYMfX0vVDa/Ro3jeWQqPSjcJ2BLl5iOlLWBjFJdDZZnUi/vULHtSuIBd0K6CdqtjEvE7598
6S2urolir41p3h3/eVe1PjJCNWNM/uv40ayllWBnK+Cmk0ux4ap0+XKHOHsEZ4f6OhckIy0+H8Hp
SD74zvDtPPrD2kWATe7E2hrjAa3ycgkX5uqiMB9Ovxxe50+nu6Qh/wV8dF4GS/SsaaSe17PzVGAG
phNaa2hAleK2SHdm+E9FrsOy7pZp61JPpgym01Sf/hdlja8jOa9/KadaTTOFjYpGJcIB/M0ScChE
tBPH+mIr7lEsZh/RO07gheiJ/lIrF+Dd//w8Vy7d2WfDOLtmpwRmD0XDA2mc9E2kM0FQul08/25c
MXRxOeVUB/+/fwZrfif/eedOWmqGRcKncrMzD6FGkd0+1Yvs7rTi7v1q3Por/R6Es4W2htIpgs3V
taPCJSvy7JufX7DaUz+GAj9AMd6KtvFC5OeA5twedW+GAe3jA6jSX7SfcFdwJsb1S2warYEWy3Z6
l3v9eywtfCJGhysal0t93tnIztYvJS/FxowYGTHkHTes5o+B/vMPLp6l7tDuSDDC4zaxdG6e+Uo/
XnklrswR62wDGYpWT/v543HQoAVnE9E/Wr6+G4z2+BZvgkdi6mmSiPUKCl/qBZ64vNq/+n6d+O9M
tc6WpbwddcFoGIW67JPNQGqAulBBhzrNezssUMcC5wUXQQqli7XQNw5XgwPmV/9yrYCEK2ocai98
hXkiVnFqFuNBJr8bgUW9LgGdobEobjjPW24gfUTxirweOxaxOXmABchjz4D5cPsjfru6cvP+v7wX
/x3Q2SPJlNpUOoMB0dDL1tHJabhFY1EN/qaCR1EEFjRayVt8gbhBHAI3rrwY859/8UAgOej4aNFe
ne/tQU5cXaDz+REC0RF5H6yGRbcvD/+hSDoRoTzdEg2iByHw6tI9v3Y/ffrZrAj1tu3rcZ4VqFZr
d9KYB4AL9NyeVgDTwKNRnCZcqbwxszW67p+//CXfep6U6pzdxf/rmE2/LllZ2ZZdGmALwGUqLZNu
WWFjsWHW5WsI9yJF2/6pzt4G3wnAZQo3Yv/QN/sEl7f1EDp4NtAFjC6GNXi4uN0OcCt1y0vQieq2
Ef6ulPtT96RHcxzr73orRC5haT9/he/X+v9+hfPqhGRkUioGwnDA+6J+SI74V8lXw4Je9Xwxq45o
WXV9o16BMl86MXly5BER5CjqcFPPr2QchegqCOZwMBPoyLJdlA46jJrWB8EhJ4463HZPwro2VoGw
a/MdsUgAsByf+pCjeRmNKNR9aOFbh6zZgrq4BoC4OG0b9QqR5tvDq66h5sPQNgfYn22GksWPbHX6
cCgAMcBtjVcVcExSU9Ud2iv4OhT9tNf/E1z+ayJbRvayq27r+VU+f9XnAzRuEGokJL1+fdfG0cxS
tZWGwym/RWw/bOUPqhFJfZCrhUloifLe4xrOjkL3UUy/4yVASaV+lwoeUn8j9TsRqMh4U3NVu/IG
XRRHda721KlZlw1Dwi30dWCikapI19m30aT2rlHs1cfEqd5ZDgUb9Zm0DEIXt2a8rpYn3CKo1p6v
jODy0czFBQxKGLhw9H/e//85OYhpKSmy/3l8xKGkSBRbFjJYirU0Ow/86b5W8JBRjb66+l2uP18/
+Wz1lRI9yhSRT5budZQrW44Kge7Uf4tnnLetfWpf5EWB83F7jSX3zVYok4Y6XxzoUHOpOjsy+4FF
jmETzueBpFukEiEQkzPuWlSv8nouI2Rum9oYRCjvXLuyXC4agKdoDDGHVYxzF4kxRas2fSPJyb28
ZJHT4kdNBqkOIszpkEzNkvN5v7l2j7z0Xp597NnTNoMg0/NcSe71g/oaPIHVZLuhKiclHqjP7g/Z
NYDGUR3vuvvq5Ga4h3UHFp14m9XUllJcXJs62Ma/1NVVw9bFPvg5NrpkqFq0ubrwdRaoqWQJTQ2M
DWqqBuy3pQ6eazwIi03AztvHRFgqp8e6ORKQqHKboE8Qb2gmVIE7TqukXfb5rUTjdLgvxV2o3HQa
JG3ieLatvhgoND0Jv+e4+g+jcmauaYzibWHe+Z74oknLsXmR+se+3IUZ6GbjXUci23tmCBOXvyuV
P0gmF8F0V1GMKYB7nIZngiTG4TmEhNo+1Hs8y+N7/q4U+OmuFT4uzo48GhZQbJYysJmLtX4cJjUs
Bwg74gZKBPnbqDL7p3F0Wfifwpfxb+BqbvaWTl4m3Ifwpa+SFy9ny+cQdJkMChWK13njxM9LaeyV
OL3vba1anUw7B67Ag3Rbkr8NW0T4ZzgkCKV2czhdT37+/gn89+PPjildrvmdIArJfb35FMuntxKB
Sq/Tc/BIzfCGGYNCfXqSdvm9+OzfXmvPGNc+/+z03pZtZ5Uq8XdQcv2NiQG8hJmFTsHtzGWLUQ4F
WrqSwkdSsEgoUBpOreKulg+TpzSbgkZ+h8jGnrjy3OF31wuvP1b3p1lMlD4q4qJAWQiwVZ0J521v
m6JnJK4KmJccTqhCBEEMC+N40kl8wwlDWZE6aLedyDkIFuMd9UdtuKn7g9V605HGpr9PjtNbiOqj
vInSW5MAtCR5EmAxDncSXiwa4vsCf27xDqdTr3dKuciIovl5V7l06Z29M2erzZiUejfWSXqffvSp
O27ieEMMdLrQm8fEcCd6UxwInoaHYi89D9RnBXptXFg3hLXWuFkR8VUz8LcgQPOBCrGRba0lvB87
dBGVrU3LvebT+P4tl1FZynCqCfQ624nzoK9PucRbXryoS9EWXVMFbkuOFluCdgDJBMj/F7/KUVuL
1w50Fzvh/LT++eyz2/tksQuOCU+r4Wr4GD/Lu9YVP6wTfFNc3zndNflRwnSBUAFsaQ9GYpHfQDqe
CT+SeaOyoMXi4trRQJ2X3S+nprNhnS3LbVELaSnySNQlBLUUD8UC0C/Z5+YH6Zyzb1+1deFe/BAr
yI7+R2nM8KuS4ap7U71r8L6SrSJtROhWADUtp+v+dMDyVC/1uE+dajhfey3JXVTvGZkecb7urcPw
97r751L8MH8VUtI0Mg0smsBnk5huaB3JfcgahpsgOj2q9XEc90HlYbqtkA5RUMZ/8HtwSpDVdhQt
eKTtK1xZXwEmzxeOfpWvJZkMAciilYD9118Z6kaYtWWeENrFwiSlEqY1jA90lMVWyrB93AZ3EsEz
yMt7wNWLAqMkUhbVCf9K658n3LfbO0xLvhnXa04X8yr2zzFu1KJiiGM/uW+1hUxrnUbyTfZLDmwh
XxkNJJtFTBeMqSVwkkMyuwgwohj2ZLc3Cc7IoHRzbsABVaHMcFvL8d9+HuClKpD2PwEPFv13onGx
hn0dYK8ofTdIUXKf3fRPAnKY6G84eEPzUCKtLgw8xcF+zJe1BbLwpQUtE4OnGItbKXzTG5rfIE/f
6+rOz++b5Ffrv7Abxm63arG/2q250hGb6+I6rh5K8RaKXDauT8ZHLBx4L1ydhMqan0h02orOncLP
8Fxlm1J6lpDjpE9q4YSv4e7nb3xZNTcMLhuzAsjgRkaO+9dvHOWxPI1VGN1nnO01SMRzczMOX6zY
1p+mF32Tb2JqpJMjiK70qi8aAFSUpaq/sHW0x/S+ficR4cqY5pXk65Sex2TS0YPPp5Er/3VMU2iY
o19kEZvZbOHNHGkb3mcm5Z9gSV0O6Gx6097MAMX2WVmPB+3B+EMiwZVRXJ73vo7ibL1L6ymxrApo
O35oyLtEyvRozx54QuUT11H1L40DaIGGO3rRKn9g9ljhji6C+SK+pBwz3qCALK/dCpT5u//0bM5+
r0Dktj31RXRfskE5ZJy//Q9pZ7bbuLJl2y8iwL55ZafekiX3L4TTmWZPsRfJr69Bn0LdTDmRqsJ9
2A/77AOYCgYjVjPXmMaJQFTy42V/KvxgJeLOAGz/LmKw6P5iLtCeZ+fNtLYeJ2pWibeOdnrlM8jD
uCiTXzcW7XscYugSL03SOcMQf199QGKWFzqsluQkwkx28s9YXQgxDqtemC4nBjVGHyULhVZstugY
0sdkwhElqPzZpmsVh5TatmvYgqpT6678w3qtblRD1Dlrul4/ClZQw3Qd3e/1mLgVd6qhFRBJTYbg
jGUQ7gLGiltXGDbGeIJO66lUd6YTngJ0samK4x5Lb2YgVEG0Ma4iE1HfhuBHZuxvWvVAlRu/zNfC
gK5lq5WzKaxc7btqP4X3dX4ywP23x/QQOjBH3V74GRcrYeD+8VgaNNX/Xv8v2fK/ft7VpxPluRVX
wYX1j1c4iuUMRyKWMR01XbKB9Xdg+F3qidCU1VXNzKZ3fo83xjPkNLf0xtEfP5gdGQffNB7VkwKF
1evX3dnWX+Aucb6dHVGAnYAjVTBDFCLm9m5JoJRvEnhOJIhZJPQ6mRZjLn9+/XUSlJYxSjBjT62x
yjWfqgM1pOGFL6/A3efTCF1rT6SK1ACAKUWIJxC8qHBbnONrxLg/+/XkWOvhDt2Pead7/17i78rU
q+ebqyW/XWJactHGapCT0xzkeueLK0JTTFbCy2UXHOTD4YCnTgfX0EIsBnnWxfPs9iy98q0mc/UU
1x+aJYRKYrJK2So6KFhz7eFBacOJkHX6kO8t6o526DNJyhAAOC0C1X11py3TRxCeVfR4CT28BQ2R
gs1Sg8fGRJO1myDEhTP1uvSw6zJhiN/oOv71tvnt3V4PlGdCF9Z6ztq1kjsAnGHGudpdPkNlHSKs
cbkrN/JKNlZtvujZulysuotf7+qyLdf1IttBjrjxNv92nv7+RFcfTNKNsyMMT5Ssqqdgx0yHVN1L
5orAxM934SKHUk4mSfUld9sn6QlR5pdl2P/nY1xdNoZ+sQxAyskp2MGCecAjOHbUz/HJ8sN1DJEY
MlvYrcGyuwxz7fSjsLrVP/9LyYfvzlBUFe0tLKBr6a1OKUovNFaC1ovmp5MHpgh/N9UuTVwmbaG2
mwd1aaz+/csZ8ft+IlP05L6nL4uH5LUKWamFBDiSFJ+G2hukrVwfS/OdQdz47EqzytUD7hpMdoB4
iILLUX/qAdE9Zft2wxQ0upcycKLqOe7vOaALNg36F7x4ygUbHSWZjhMWSuK3UaKvarU+Qpwhx/F8
gUAG8+MMaeKW+VzCTf4H5VgJNswHEAU/+T82iLbfOAxjy64hz7d3pokBC2yjVTgs+vNaN1DsWE8J
ufGPc7BGu5Vvk3cJe0v4KQtVdJXURZEVpa6A9+ZlgQNnOaxLw8vFB6PzGmvTFttOW3fls2lwYbtM
FWHyGpAQX4BnuoT9Vr3XC3cQFhZPLCwm5cZp9rd44o/Vv8qBFblv06bR4lPrc4Cg+q01nBymu0ZZ
k2BEEg5G+LoY6+CJ5Fhy8H5EvgSAEnWelrsJpnHA9BDlYgtXi15U+WT0ZKEBjOXDrSrHd3XsTHT9
batcXQ2jKbbnpDPiU2Niw+4MePg8tTi3xkcqo912iBZgEQM8dgpUpLbwBtu7qV67yZfFu2D0J8MV
FkQ9SzG4cbBpfwkW/3iyq0shKIbRiGUlPl1KNiHACzihtip4aKhDpnvaj1x0QgRacLSeKYlIzak7
H6PzypKYCHHCX/Lh8pruzjuc4atfKvbIj/Kq+AQh3n+CMapjcONwjgpfnHy9X4zRJsIJt3TyfUnT
hFwttVs4pKGbwki0RWAalyexZJRyaaFt+L93xeb3wNAU8IyZFnSNCrL6VJryxoxPGPB2+gzzqXG2
cnHxtqxHS7y7CHe9SZJJxxrtK/3yyzKl2YTB1XvmMvHXYcLMxL+KxAFmoWK+MIaPIPYtGZ202YXp
fGE9JJaTbJCpvt6q+/wlzzYMWcTs29SJAL9hz8xR7cWkqeNTj2JPB1/rm+Myy/xE2ZaZX7dr/GtN
3bWsXUDqbLgVvGZs/HrmNl3pAaxJ7+GYGP9SuV4pLxZ3+NhKNWKiBYZ/cr3KMON4kABUKnOLIIFh
w8wx21XzJ8pM4dH46pYmO0s5CT+jYc3Y8r8P1e9DK7yg337h1wr8FqMUZdJWidDFJ1RwpcJE6jZQ
NyqKP33Jbzur/kV7Gem09RsKXoOEJMbBOTUs3JSz8TzX+drE6S38Gz19WwbepdyVyVLLFmP4oRVr
QX6LzX1Y7IfO17xZTMicG9Pyqh084wVSI/4TlvzbeF4Zgj0LL2/Rqv4WhaFqpiOFbF/Btu3qKJgC
LVXrSxFjqYWw8QA1jKKcMyxNru1h0YgbKgkfnTt5ud+nXlL6AppD0TanG0stfa8/sdS/Pcj1l98Y
+jkrSs4kppNUh2QH3LbTuPPYCahQvr9bEoWbf/Iq9isVPZTM+U9iLgilzj8v4AGs44eZMo7d7c3q
8veh83k7/b/f+PUyfttOLYbdUamd4xNvlW7L+gJw8jl8M13hfVpOLowwOoHFZ6B4yWyNpzhYXBKm
4ORiJExCOfqNWqRyY9GvKwTqFIjTOcnjU0Itgt4Q54YKMrdz5vC3RvXqoamyfmh4V8EexpSzvcvb
vQIKdjjCZsfiBkwmBcrqQ4RIzE5VHi3ZlwFm6oswQRB224/guzL1ahGvQjzRKph8inlrF6dY1Yfo
A8Sd0zvDp+pz9i2Y87opN/v7TqG2A8oUcea3sZasnSIzNc+IxX3FV2J3fJyW8xQPE5e/jLlhekuv
8V1fNf/K3/7i1a+sc01UoqSMqN0EC9VBMR/6We+0P4Fx19wE4p7WrWXa+tO4k56hujK4QXnM73cY
RKdazdAsWut9eLO3iNrvL4Em42UiI2/z1Nt1fz0WhAKaeTebc6W6H7UeMza4zqAsiAhWqqW2B9VH
6VeK8fwo7G6uq96XsaeJzwNcTubjiOtoclhORdhZAVOEmyZjwOPFgP5z9xLhIGWntEmnx9JanpWF
kfsXRFydjjB/E87/zcPtb1K3WfCjOpq/6LCk0MM3E7oddRmM6+BVXYUralwiOaTm1eKbBomsfZhi
JxO90TgO+brWfe6TIVtP6bJAUk+Qi8qk7R4VHBjR57xUq+lp2FXp3sCFJkHbrUFBrPxR+lAxdTAO
+F3lxqIq/G7a1OP7hYcMD1n71Jqbc7XXzaXZLM0IR9jFbbrud9LUvD9gXjJpO6f51zVusQ2KtiyM
6JSZC4VbhTz0M5FZMqdCql87yVZcF5BeNOTa/C4PHcb0DHW3FW31oXkR7i+zAsizpo7se4dT4ux1
BLDa+fcN+gUKvyqkMAgsQ77HOIOHvaqzlWMHa2QS2ccvQ+i1aBHX0wvTPWWzTNQn3rYVeYXwGG/q
/fTjLL6AOJMPyptxr2FJjGFkumV4McKq7HXiiJ5mOlVZIouneuhflsI27fx/P/Ffg2OZ6jqfHx+g
Kl59eXpej4KMX9hJ3xHJGwCMsMaYvGqd7ekPEbhD1pY/kqMs2/WTuddpb91r67PL6ZcMTs5IA4Ho
j38/1F9abDyPSakN7q6JHv9qGa1RlqpUj+OTcqJSolOkoZgkLXL5fvyMn6Djk8ydW2DjHtEhWNMe
BMjeuBv3BE7QChgo0LI1oD088OLeOVurvrEbArFwEZlu+T6T7ywAzP9+6u/DSmxStqeo4EIIbew6
FTZ7rZEDS43h6EOcsJUP66NiMtDOU7fGBhZe1jJ6Vz6r1pvez6uczxX6ZemIy/AUSzcytO9cTh5G
paDKqK4CrODaqE/M48GIDDE+jWtzXb8WaMIRaVPMs5yRAY/uRycuRcYDn9THbpc/1nQbSsaMmTt7
L+6UyJmkdU1h+mUc7xLEKz/bTxmw4YqR4mFVM2bf4EjtmUjRDxIDs/Ngyq1v6S81V3wGZWYHNeZc
UTL+WTEztUFv2nSMT/rb+Sm/qzCV+cW5WsSLEdkz813hhq9JfAzv2438UOBAadlRsiItD2gBoTfF
Eop2UOaoL9ba9PXnIl1ggjowg5q/ZL8q5nsKZ7ghC/su/ZvX3aLsos+TodiJ/vnUUt/nuppcCHoG
DBhCN8GwDE0GdsQIdC07pjtivJyP/b55y/YMKBeWf0mJpzcx3jrlWjH9qLtrk71+MB/EnwnmJ++d
H9c7bKxHHBJ0W5U4jZ+HLLV79TlP7v+9if9WITTwFsBcZJ6pNq+TNEGWckFVhegEVNc6yVhXdbMS
QMGcHN7Hvohgaa6KAyEBVgetHTEYjXlP4YMVruKDrDnS8TAteAOwp9L8TextQbdD4qvHtHQBxkDB
lJfZGTSA/e8n/1rZ67PXsDQEebS5aQJdxfY909ldW7fxidZGw5Nx7RLj6eRk9niXrtPH8cCsFTym
+ZDA0TfzDcPtmFV+MbczQxWHImlDDPeljPLqGwft31oIaNCgMIkiWxql3tXGKLWhFCQrOn057QjG
KgG5LmEF7kZsjsTti22+kRfFNr2jdjK5CMyLcoWQeQKEO7Cz/fjiBXgTRYghis8o8EQqRySK79ZI
aOTUptv97E7yM2ZB2i+jcs6BPVH2w1GJIuhleStm+47OZadbmGYg4aHs9+37vFTnixhIVXQSF6nh
4rKpnYDfUYCCtdGs46dd95m/d+fFpfUFfd9dPEXdC9q6XUdPGORk6bJqVnG7qmJPhstIdw5kNppt
b068drc6OH+N/X9/2rme+FsyEgxiamgVTxuymbu5jzxe3AJMGVZibyUz/vgMIDV4G5VTTXUFO1/L
FlQf0TbHHxsFawQzJiOdj8jhPdmIGz2krXnURF/GlADHqFvKTv1v1SHiTZYYygheZFdHCRPdTSka
eJhi95HnXo2DTpouL3B5smR7aY4Dopw3FflIsD6bDg4KogcYmDaNfd7VzOPi/aP4ee3MQrFmJw5u
Y7pwcTUBFLMbqctIW1ygsPN77s8vtEdLPgeMngg19c2ELw9wB+BANARk90K5DAd4aqAhOmpCXBJG
3GwQcFd36HGYLg21pYKsHW/Vo8Wp6yeesDrfiAu+j6t9bbn/WZGvJtBvL7GZptEsu3x2nw0Wdbgx
lnMKmW2s3XmbHrQn4xfmkwvtVrF5vmn+PFnAY6ERQ8iNR/Q3Slk61nHYawLU95WOSdZPY0m45Jp7
I2cyrV5Yt4Vh4rc/ac5CaG4QvHGwYLsWz+ZpKQzVVOvHfBZ1KJ8ySiwkfJGM9VbjJ9Ih69Zn4STp
Rzk4MXWh6hT5PLHxcQeSAWK6enkU6tnV20IdsQqB1dYri2CoTFVvKnjZwuvENJvEpPkFxNWZf0SU
QOEqEl6F0q1M3Of4JLEl3MWP3Eq9bfCFkALKiFlcNBUxnDWGWtJmETyn4haijQt0HFI3Q8UrQztF
bAMlfhmGVRovksu+BQ1oUpO+U7VtTXFaQWcy90msBXG8SE0Yh8PseU4yL+ddBifWeoni3XR5VOQF
alpbjpk/HaiR9S+hdKjNjRGvxcuhClYZzNn8kMQ/i1si7+8yofk1GHTHCYxN85uQPxyqqjfFST/C
JO+yU7Tg8MZZxJE2qUc6Gm8ATo93+b18gVdcOcPWlBa9tcheKSHfh4ofv7U/JHlp3OOsE/K5Qk69
2FG+HE+V3wSLqnf6++DHJVowO3ZbX/i9vjw/PnJgyq4k0N82bh5HpXEJ2CQXR0ToQ3caEA5eXFHv
BLtM9ax4OzGegeUbdHzRHXosXPGuqfRnKd9N1ISHaRtEK61aM/6YJk/A2zOmIl+KO/BfG8Lzx3an
TpwD/pAuALz0pR8Xu8Zc95d9Mj3U8gvmN7CJtH5vTAs9WGTqOtAXebmKuPZgzd40SVK/petfP5nA
hbsJTs01ocvIjdCQAp2fvDbQpvBBVA6VhHKl38vxyoycnIycQ7Cwy8JWz06euUhzSmyMYGVSQwht
8i0QJrSIJ/yAfE7I2hMW6kbsnuUelz64EPBfnPJtPPXH0Q2IMP36KAJJXNw0DfzW5Lr6MVfJWZzF
+YXhUP3YeHR3oIThIKwTi7nTeU/3tih8Q2fOjFHAZYedz531eW7vRwbI6/Ul8SMDrYHNhMTi35EW
QzzXB6JJXsGIBtU9ODTfSuGjiYgpO5+1r8/CawTgsr4k+BqxFTqwu+4ZBGyyC0W7NSAX+iHXSOg2
/XuiHU14EqqvYBhd3iG2zYJdUvROF1Mph9hJpXnaayvj1XoIHtF/iMEh4SrKwasHu3x8U6lciPqm
iMBfuGbn9rJnpLPPxQQ34QS6tVdJY+zo/bVMl2K9JNmPhOcWPO0hQMTGBD9ErdEuNdvcAypiVL+j
wYdUofqA3zndVSvRbe8xkBo9q/a3HJ6guujQYY0xwRf305X6IVwYUvdosoghU58YIxIRwBpJnsCU
m+YsGB4kvEDEU3q2i3QJuRmbSRx2Xkzdm+412jkf3UobbCZGqfZzv0LcjcwTurVxHl+xJQARNrCS
fsGaLeXNOXUslLCv8o1yqPZNDPDnW7wu99dFnPSTkGlHtMdjvBpe6KZzHQAeaWKH2n7ZYWzuVKCD
I1t5APi7UNxpe36f7R1Qp72K8rOYv4/KHaIWqgTghAc6fDA8W/ejjPwSLtsGSJ5b3qkb8A2zyNPT
FBf5R6HOMNoRbPFH9zNFvbZEJ9e552hG66eSU96SZRl/uU8Bk5m6gnxH+W4sLI2B0YBq045gmGdZ
CK/0HY8pgaYwu6x/RHWuGI90pUYmWJESwrxkJ5x9CCjUh4NkzSWKu0WQwGdeDAYd4EUr/+xo2/Gi
KB2bjtj6anFiBujylpww+LrwXt0J9c/nhEiJGe7QVSof9yIl2A4iNq9L4Sn67DRn3LPDI1YclUq4
iDE4nv2FTucINg2z6ACbTWYnnyftoTQ3mFcBMGPsKTjeSl2l7yNN84ZAzUdLHcrpt5k9q5lEoxZ0
9Rh+UnYJJSTLFcbDb03y3KtAGqRXi00bIGeKoBGswQWc03UFNvNUVzsVfk1JF7iRX5XovVedqXW0
H1zlG4v61nkFK+a8pdgILlI+da/EnFjLonjm0CV3l/JFh1WA5GINlILRQ+bJkqFNuRfmAAVIBPxd
SLWOqeF9hAbXRnRaTM40OU2zjKkDxIcQHxFl+CCahjXV+9PGVO9kY9t2/kiGVZ9C3ZEVbMXosOGv
GD+D8pVQSlrrACYVe2G0OS5x5zrr3AdPRnJoIw6QtaE9ly1VqBoHHFjemt2+yoZtNPsoWjLvLag2
0kayye4le6IORfHOkR6LXy1OC+Ui/YElEam/0N1K1L+VR3hZvCX0FaZuUia5kqAUZn9OO7qtR8Zu
4c2mT+Ex3CQP7EetXuv3F6xCZI+xH93RtB0r0aSHNDzV4xZ8IyhrXfFCIFWMkafLXvN7nN+iBafS
hIbZ9C3oeepdKjHUrq/LW7zZ74LZq2e/utd0q0jPNe7gR24MbjMKeiHn8uTn6tpoMLDBZHuDShk+
XtGeMO6oBjiCCaI0v8Fy8T16aj+zI2/b+pRMd/ocLm6z0p9xvjpXHm9MBWR6YhD8Apvb2KQ4bj5N
lS09pijUZLtZlWtqbq6wbXDS4t6oVs2tVur3WuD8C2UqmCTGIjnDHKb8lqlYQT3oOgMugIsia5FK
y4TZBxBAT9Nz7qAyiFV3jLc95NjameEaTlwvznBrnwr+fa/eOOqlr9bWHynM/DwUUmeEPgXKa4Vl
Veg6ky6WfsQ/DABtRjaQFxssS61qZ0x3I15BIxH/C8Fcvu5Bn8A5KECQLrRmqchb4bw3sMF1rPRI
DEKurrkyfqNLSHlrRlSKBryk22inWtz2Is378iWSOWrdTEpsCuJIs2tbhdU10asXycDVIffzyvBw
XdHK2f+OqQjIx6IfTasWx/UhfQkvHiulHiTpPbTyZR5vmWavKmWpFIjrT5KjwLxjnE2wS8LquUkL
9HthOsbhshnp0mCXnDjU+zWaun00mzZW1bOW3InjViiOFfIxcQT+ldtt+Qg7zs5lfPqqR4156cT0
+sQDU9cKIOt+NmRWqoIiSMA6iyFYwogBaylzeDr3GTsS0Vv2oAYPGsFtuLnoqic9cVzelvF+b8zN
bxFrYp06M8iUr1vu911ltqU1CeYcDwYLZIy+rKKwRhGBcMTjsOl95RbyVp6/xW8757e/eVU4EUI9
VOSKnTMuZmoww3NQhYrVKF0wOrAxAdI88cM6poTJg4cXrpdCTzceJIIKlEs3Is+/HXo0K2Scz1Db
c5n/+Vnl891eiSzAxZF8yU1AKqN0mkO+YQakYR6e7QYeSXHbYZ3fkOvoVxpTCaqphjO6xdrPwNev
7s9vy2/GXYaniJAdRfVFV5FiUYrpAJpOuzzcpfIr3I3ejmjmw5CPF0GA2WNtyxux8SIINrQsQTTi
7n5eSsappR8uoHNIFpbuCrXfw5xSOZwogi3CU4AQ1EkJwTJfyvd57Ru11wvLNiU+cEkkh+6YzKIR
r8PZ7VeMt/rk6KT4CwbEi35pUE6Mb/z66wra/OsxUoHLjcRWQmd7tfYXRT13QlJnRzTQ3fnQafx9
xzg/XJJnBT50Cngw5UKGHpT4unt50Qe/0ZxKWMKvVTKvnZZVtYOe044umL4M62wN3NkqKj/bEP0X
PmU3CzffJQh8MDQNSZE4h61vx16mVG2lpaJO5YbyFzmubWouKZ8ifYiDLX0VQH5qMZFrc5KSfdLd
ZYztFOhBMFbEF9MhtJ2kd3wWk8Dtop9m+NM8P+bW01k7iAC9+s/msqIom6puanhZ8gBLKxQ3F+Sf
uKr2DOuDhl+YzesEHSsnz8BLQ36okxWdWjxB/fbxHHmj8nM8P6j9KSruRPlOLd90NHvlwjQXEhW3
knG79IR1pi0x2qnWiZdTOWH2qMJG6mtozM4ohCmab4qvE853FaKcEe+loryXqx9VkrotmVHQvMf8
h8ICIuzj2aJD809ikt7qJZjuE5wwDE+8IPONMcu7qI4wvhgYrkvKs0C7cljr+mRnU2lb2IKMa+ZC
m0ODTE2xo949T4hILF+XvKJzG2OtBq5xeZ3A/obLS+UVl6V2o8/ynW8xv1l6WypWyOK8H/88CaSk
6RLdyCmQ5eSCW+PhP74TWDegv+Q8AF5FJ8h8CbBAmTOpW0PHfz2Lf3+Aq3PRkM56ako8gHzfu/Gy
WmDUB9jNpLWc4Gh0S372Vdu8PocZP5CQLQHLIjz/8wdHw9SLZ4GKYJs5qXCYtI9MyHexXjoRE96N
QynDqeuNQGKaqqZjPoSg1/34YGqhHVISNvbW0/QOEbMMsUsV1tUBTxBfuvFevjtzkGMhkoNOa6rQ
ga/ZkUKTZvGQ6tpR0ekMbRNOhlbwKUl4E6h5aSknC2Fyq4tHCEAwj135thWxU6OW7hj1Mnvo0mWc
1LOqrKjcqtp2pT/2uyJwoSMizDnp5iJA7PyOqz3nJT8kkhejSvbm8NGSzpOGno1lBZIdwf+jdV/e
UbcnnQ4DRpjdhnRKWOCbFPjK/YBoPSaS9w2AqUhUCe2P8iZlAjGyDYjau4GSKj13G2BpczfIp6D7
aRi13WJS/X+/2GZGAk34+YhlAf98ux33fjF1o4rbKzO1FnmQJ74j68QKF6blU4hmdc548H3HL+7X
zXmuefNcbS6CwxkZgG8bvamr5pR1qTRFCAb1OFTLmOqFvjGFO6LxBsKR04GzoLeKoK93KtXDHGR4
nwo3Fl0ko1hku1Z3o+J+fdeIQLN5HkMlR+XWsa6/brQVSiFNPI+4GNfh+0DV91gfWqqkjbSiRIHR
zbIE+eW1HipXxiWwWlMZkkcn8doPTv2r+Zk+MNyvALeVGCbtDijLKvt8ywv3bynzHw96dQr0o3Cp
MpkHld8ApdD/6p4iBwuTMVzF2jPJ6kxF1EjJuMfdQGZOj0DTU9s7q9n/ewt978exZgZFXlhlDPp+
Iw3IxtgAIeg0Ug689F7G1DO6dW6+mOIqUFW7Ew5ShP7ELdlfp87pv9pF1a/+mfdL5evFABoKrpsy
Jp8cJK1z7EmTd649Td6YuIjd2PLXCoU5niAjYYhQwUbY+NZploNzb/Vtj2ti6NXyFpheZC4z7Zec
PUckIKLXiE6vL86QIXtvoAoCJmcXIYW5yH7kwqREToWWP2PCgu+VN22029D6IXxm6v2lWfXiXo1w
MgdfqnefiurmBv4XphfUTvDeVc/JLX2zflVP++8fpDIlRsJHwHH1EelhW7VTkWXAjpk/MpplgURM
lnZTu57Ak6XbrHqNlfVE4bvVfpnNR6n/kunPds2TNFVuSu1Z0LGvOQgxtcjeBhqSZrXdM8NY1U6T
38mNLTPBOLicm8bkislH3O11/IqKpcLwAfIABXy8jQVAxvAFKXHHAp0KxHMUWByVjr4Mhl/+0Pqj
0frTmxG9TCyigY9Xh/inyKu1yoGY65Hd5xe+9ZQ5tl9ArJbxLUuH6+vsvxcLwRGUpFlmeJUgC5Vu
DdWlyY7pJ5WkFWSM4UfLuFzv5lyekl9dVmK4arK7CS9YDEoWFz+wk6WEzUdHE+KOVx6Y6zB/SB4n
BaKGrSq78ibH5W8hv4qOBrdHHA1mN+4/z+W2kkcxCS4pIb8/kIJaa1l9mXD/4nSyxfNBn3Za+K7m
njI8T/iK5lQ3+dKUuaQnzBUyARxPfR9VD2lwp3BNaUfwKBrZd37SKGkTMPNFygjuzqDraUqTWHvm
2jq/VpQnL4R/RSdizga+rDsiFcQrLrN+nOm29xkqvzdJfTpPHu2bAcZ549LvwKkjJ0lr4OE5Bl07
KiLedOyAWjSru2yyQ8XVI++ibg3jRWNa+Rg6w6J8qo9MUYr72f+0vVecmIhhlX0ywVOUG43uYR7N
Ib1M0ikuDQQ4RfdDwT9Qp+M3a5az+qOtPwppd4neYd/JQmaH2K+ixwkP0ZE6unA/yZTzgCX1UCXE
6RBeNiYm0yMMB8M16qNarcJ23W7UPSZayMzov6eIRwKPUW4604gVx1dT8RpCHideCOc7ImBQZijk
2zUiD1tzhPu+cC2Q/i20qJhWVuwl6kNBoNM8waHJDjGEyvFyg8B3nWP8ZyfTC6FBr0oorq62iAmS
ybAEky1yj8UDV9G7EtlS5WlUJd76DUbRrIVF0LLkiWvT6fhVn2h3HSRKtE3wI8CnE+uYG/na9dTc
13PNGl76f8TI+tcd+1u2SjgRTEYpZUdlHvKj2NF+lKskWNH6MmTvvFAfzh+I7d1ok5iu5oCMzLOt
vGX4aKOtzjf0aNet+/88DUSor6k5/AuuwleqmEXZJnp2lOhzJEsmDJrPyS8P1o/hx1w7UPJP657+
sX9rVEz927FMsvA/f/mq2Kgwkh1OuZYdK89cMGaiYwbBNIa5qQyf2Ww5XyuIyUjcwTfjPK1s4Rfm
wD5FCFHQxVymmXL9UGKDicV8scX7GUB8PoBz034AhaXyIKMGH0+puZa1fQy3N/2Zqj9Sq7FTgrfc
+JTkt7H/X8hir6OP/ywqAdusTph98K4OUUMSosaozIx6UHSYR83nP4mkxavkjSTagkOTxVc8SXdM
/EQqP9WWt8Xb2hzj/BY8fnuK69g1CHuxGawM9w3pJYXTOi3FC4Mu4X3zeH6zfnTgD+u51ZL8xAB4
1r5llTvx3WNTi0bXPMivABvesSaFW4ROEXcb/CIWRWU3zyGraZNCNoUtvMaRfTFBvtz1oOhLt7Nw
qrfTfcHcie78Lzj4V6Wvbz/s6kKPs6601NzIjvFn+F6uci/ZE5tA77vTl6l/CxV1XWn77z+HbpDI
iA7MdXWvb8Wkk9sgw3bJXOcYaMx6TQQfnCWAC6HB53BynHTbU+xRHJQnAxkTV7e2Gje3orPr9PY/
D2MqiiJT8dGZ1/rz4pNbvW6thFpXssqPRCbIUMLB1l8Nx1iAEJsQfNxKcW/9zesp+1pvtXOoswDi
Osr97k6s7D5wmZcSHs+rwqu1U7G7hXblK/nL9oUWAYiKRgrkzqu3rFWD0GpNlOMSjHcSdW9rmUp7
INwzKyddMqZC7+CYbmGdND6O68gDdpfSDn5WKGSK4eeQ7yTpB+QLq10KikMgMOYu0vwSiEejIo9a
h5nXl3hALnDlaA+pl+5ih3fXHbsPS1ur0uZYm/d6OBOlA+IBpiGbk0odWma3hxEKul/k8OdUsU2Z
JoKr5S8l2pMzb9+pyVlhE9P/2g/tIWz3eb8zCw3/Of7C8CksknWNca8OmjYjdAos11T3WAZNJODF
S6X0KwlxZtM8q6Xu9CIjw5nsxOqjJJZ2fvmc2jeso8OA5x3XwwgY/IxBB99b+FlEy1FObdm0b0+g
XCNf5t2n8Q/zgrwvFAZXuy9MLoUgW1l+/GINSztLxeHmDBZFo+LLzNZ4d9lhrYryeEy52Xfnl/FF
0W1gA7VKjrXtmvtU+4VDVrCKyxVU4Jvx61/Oht+f8Cu+/e12TS6SGWXyOT8KDLt+9MT04+VdFpkA
1zACd/t2mX1E+PDpC0ycFPOh6V71GJuVZUATHSgpgk0709g/y8iU7GxghtyV2g5IsG9CkK5mue2/
E8RraczXolIoA1WDQy698KvbohMlfN2iMD1i1F3mYKCsHzQFYRoVX+r0XsRNYmFIsIrob9gVMZtB
RmhLGl7GK2xVsDk1mHbEuszLnpGvt0+X3q7Qfd7PvKbYZxiAPaaf6eCQPzIOdWAYO1b2nfSINRrm
ccvGupFEfqlmr+4e3BuIu1Do6XPq++cxVRt5hn+ImRwtJrUfJJdEF7U6GUK1wBObpMLhDveCszul
GwxWb85MXs9P/GdRf3uAqwKA2Oih0ALhOYqkzxCk0N3mXrkq/chHR1qr+wQScvBA6jB6Y4bgHwLi
K5s0vvgpQavmyPg200u+aYg0v81/rczV29YSIzGNhAdDum2hTmI6BqePcKkg13yvVhXVYptJw9C9
pVq6LkR8W5KreKAIzmrbKLwT2lH0ixJ6G6i+GRcAcFsJqSPGH2KzzwxMOwE1z72RQLCL53SbHA16
CLBuJ3fCcZamXFCdVEQl4fhj7rvjpjt6Ae22skba/E6P7t9fyPWw3bcnv7oKJLNKATmzZpd72lf5
3bBqfgWag60MJ7/H/MRbdSp3t2Stf8uFNUmVRCpvc+ng+q6lEXpJUk1nE4Mi2cqO4Z/vs/NKsV6j
y1N7Rny3adu7jq9NOeYqShLPQJub2eJDELgBLpPdjuZQmWxU8zVBs6IdZIvDxBHl1b8X6G8hyiyw
F/G+wWjsWwNSuXSDruB8dpwRMSs2k4kj+TpAqpJyfaVMMSXqQqVPjCvlzDLSnGlYGpdVV65z+s6c
ClI098xuPdeVvOfrxf3+XFdfoan1aVHizXuc9tMLcoJ5tL/0jR+CsKEMN+goRedZpv/i7EuWI8ex
bH+lLPesJsH5WVctfHa55lna0BQRCoLgBBIgMXz9O1RnZ3l4yuVtscsMSQSJ4QK49wwexHpn/Ru0
VQyEqnD0RE0uaraAapzy0Pw0MMEdchLGiHEpPIT756WM+0JgEWSvatld+hsEhnEJnKh/KZfAlZ8B
aIT6tXnClWP19SgdstA+egPMKR+IJ9jCgjvza1CMxHSkY119WzyCuoEaT3nZ/wALPWqgubhxgDMC
5htJcdDnAb5Plx7fwBmP9uts0ZON01x2+q4vz6zdlu41J2uGP3XmYHw1wxVtP04SkAweFaxfT8Tz
Q9zE3179gBfd63S0XohXz17HhQMt7Br2XwDfA+O3pC/hOdSzYK2HMtVEIXhTzhWwfRI6B3weQTzr
IV2c6kzv0wi/35sHZ5E+EM1QZ7zG/Z6cASZ2HsKFQ81KaIhA8PlHAR9UiHXSbZqucFsccLOXGywI
aBgUy/oBsEGUQCbQ031Ir3KA5XDhRwHnwoKHiMTQW3DvZDs6QgdxCZgCULgc0hOYrMA6zJsMJdWZ
m6+ov7T5efKe600ULky3yscFfCiYmgWPADMhNQ6xyRYtQxxnBRhhTVCrgy8UgEcObqxLwB4BYcrB
6Vdr46xpthOooJeQ036gA5SG1JKifAfa/nU3LvFrOfJLy+IePrq7GqUlMFCCTU83OPm1Lhh/sByd
c2fjjVvR3zXNLTwvYF3e+3id4RqFQHYDE0pc2Zo5FAH5JOrpvHuQqxC7HJBxp39N/acBfDLt3CrA
l6y6keO2bU9Mpk/XIKrVqCMEoQ8UzsHhQPqRGYYMZ7QQfFEA19b99XiHTMs82sp+Niks/IyQ4Dqb
iqinBJ8+u5tPpfK/Gj8ISSrxM6YEGmfbfqvW/k5/i9k8P2vuHCi7z+AjPSnAwREBjkPDomdr0GZO
xIHPzqj7r3BwBMjq1OZUN/Ut4I40vVJwbBFIWsCa2B9Xrtp29IzQszx8Usm5gUxedutkz0KvsHvj
XAexuu8+VJwhFwK2M4uuGbsOQJyCl2wkL8f6dlDp/Os3Dj65i6HTgCgG4P4TIbhAaFJ4dV3fAiO0
KC7twl+EqNm358S/o/Z7zm97XKSS5QDq7LikkB+DIxXErOMptwb3XEAlQfUsigXKBO2LBTAG6U8F
zt/MIIPO5i3Iq/x1zG7jYinDOR03SBt//Q1kiq6HB6+9b4inb9y7GRiq0ixLWX2bYN0DhUfn5Rl3
APzflmQ3BJduCDm0bQ51uH4eAj/czi7lYz5vbvCPdxy20cOLAU7RDCtlfm9F/NW/8UEWrqJSfsie
3vLvuF/GEPcCOhqe5bjR7dKHol+A+alg/QaeJMSHsEWd6JtPcnH74xtPM3avb2TahbQsca8LLtB+
/aYu2TBjuHGWCxZsCU58Vf6iOoj+zats7t75N85NtAqeKJKTiFbZzi2u+HgBZ1uLcw5b108nXnAK
5oeDh007BuNm8l063LYdQUVIZVGjiDYukp/IWxG60d3ZGDxYsgzri5gvPTigM+AhltzMAc8dgokH
0+fzKt/GkGVxds4LC59aIMXaldbrXi70qVrfZyt7QvIBgw+Jjb9pXUaQMBlkg9fUsPlbkaVBkSxc
YPMg+QrEwWAA9/EG/qNBMyHckbJCniBwgD9KkEZfRGITwwZkDkHgBgoo6iZpF22ycn508M8Fq+0U
k837yO7+rVvDqZiLIy5ungcnktTxgqwY8L6QntzE8VmT3bh0m/XXLblAFLF0BzaXDR+Tnx6QJO5Z
Vl12wQ65zNjF0eNukqnVqP3hDDKHQ6garxRKJ2ub3qQgqifTp00uiHoNYFGanaOSWeOsDFpLdUYI
eKkzUCT7cJWbFQz4sFUh591nlxB2ipxVzW+qzp8VYqm8mQFwB1w/DWrrT2C3FbzWsVtHq/Yufq/i
eR1u8nCbatjabiCafcZu4Fj6DM2iVM212nR2gTlJwnWBOTBuRgjJMOAvXoEmjyqIF112EUjgcC9l
cPVj+sZXLyNoa+0Ka03Lheesv57Nn26A+4C1gw3QS8pGNwYJNeiULeD7OFXzw2CD6A+Bk0rOugVA
5zDrg6YHLDbZ9aks4qf3hf0XONgEyyTtSqamFxhmyXRqAtAD0PBhHbT1DIrgMr4hznu6HBYEjEGq
lugkBV/C/K5zXmQ7B3z06y757IAJFBsY2ikIfSjVHsxEcOL8oittNd1gQn7P9B1zcRYgiwI5rm21
YHdwdAPE42dsXmXzrporqC9FYunPow0y0tUcqv0nXumToPjLKx2cebNUJYkSLtLMyBv65yDJBOa1
lMjdD7gjW1yzGhS8YR3gwZFwnmXfO3iapCh1QTsA+FOYkkVLWq2h95tJFL82IQ7IT87912/52Vz6
5S3/dgzO/QyHjSk7nQPStyD2wTpzuPVlsAoc4PBcF0seQengzDFn/wdr909C3l774OT9unV0bKCd
lGgfSFwIehpcf5fdq4FE0+RLA/fM1SQgBMi+BkUIQMpn5DLfAviWnpxDh+p30yUlAuYsQXYymeRG
D5ZV0utuyMyA3Hjz4uOcxLKrRD2I4bysQIXcDO3Olefu23BBF+FlBwGCYAndK3sJmXBCLge5jux1
zR4git4UF6AUl/0ZDH2LBaCd374etc8WIGSzgwBIC9zW/1ZTCEpkAqGszW67cCb4Y6N38KwF5QI8
FfYMOCFowC4Dp3kHnEoOkBTUYzSsFiHjsq0MPChQD5v9mef/r+/6/+Xv7fX/xH3x7//G/39v+USO
pfLgf/99UXzvW9H+lP89/dlfv/brH/37ir83d7J/f5cXb/zwN3/5Qzz/z/YXb/Ltl/+BUm4B/8bh
vTe372Ko5EcjeNPpN/+vP/zH+8dT7g1//9cf39uhgc3d7XtetM0ff/5o++Nff3gRwsl/7T//zx9e
vtX4u4u36s2I4u1vf/L+JiT+2kv/iTIlRsmdEAcw9P7jH+p9+kma/hMH4im/iTruZPaDENG0vaT/
+iP+J6DgIZLk4Kf6KdLlmIyiHaYfuf9MQvgSpVBRIRh95CHIH//7br+M0n9G7R+4yl63RSPFv/74
NaEI4QecihK4ukwLc+/MVjd1Adw1Lr1p599YbheBVz+m6Smw7hR4/3NE+M/jD46kgicAzbQUrCpQ
s1oPRADY6nrpveuCDgEywl6H//lR+x8xbTiftXIQPVqX0iAvwN2yRbgGjmpFq/T660f/Gsb/+oBD
iEgp+yZQCqtakPts8JaifK+G64jrnY0vXdyuv27myDBMU2B/GOLA5IJGHYIH+iiruyW1oOs1/Ykc
6JSc/aSDkoN9MaWdzyjg0usMCqgJwz7nXqQKGh8tpvNfU/6TETj2/gdZ4TSqEKXqVq5TYJ0cGGED
3o9GhsXXjz/2/lOze7PU0CCLQY/ALB0ZgOfcRwYmSHKosMIuMo5LZ/N1Owfwiv8M9zTD9hoaLdTn
edqLtZrTLc4NTr9ofjQv5bIASA1YLJwXh/PsOzSIINaCjShZ1QvUreFZfCrFcKwnD7afmmcBKXoh
1h0NAGMTL3GLVAbuRF9/4bGePFjvFAZS1OOdWIcBsiQjy6+6aECCR3vPQzmcWDTHGjlY9VQNlWlb
KdYupMBzuEdkYPDm5DGBy8bvfcbBihc5zdU4DmI9UmigdXSNSs1GNe6yhv721018MGU/WTQf/jp7
c8GpE183LbqKS4fEs97gVh9alkBfTMfZbuw88rOkLLjyRMc2orMgznouxBk8Zc+EGQEtbrw8fB4S
nbzk3gDCui1RD+K1e8ZEnSNRWPD4zSiT3qWydVeOjtiDK1o5Tws434Yl7Pi8dNxaXzqLPAQHoEcJ
AyQRpzhD9jkX0FuvyHYQY7e2trZLqCrJbTnIAkoMUJm1bhPeFLQfkZlMkQpSWiOhGQJJrRIA7EHk
IvG9EzpgbmaCXQjtAAfQ0Ug8yi6z110dNI9f9+WRCREfrN9OhKSxWgtcnyAonCTIVz6wNp514gQu
6sgOEB+s28E3cRmTSqwHr+3nnkAOvDT1CaLdr+mDv4LCYRnS8iETddOINZThfqQFfaeNvWj74r10
4rdRiIfME+sg5Q+/11kHe4E7QpIkHRGDJCosVL9r+e4HNxVqZL/3/IPNoK3ChlKBCNNn35ywXjfZ
JUV9s46KE3efY4MxzYK9hSNqr+79DIuTp8ltBM2IgZ0q5h2JjocpJhHZJNUjNgILOf3I8eapt6m4
u/i9njmMW7ZJIAeJFZ94qMLFoMSg4hwDmQ8/oRNR5VjfHAQuLXpmhxHcV7fLul0L8MXKMX51Yhl4
05t+ErMO4YrEafhQdTmmqrURnHEiQJXjCOymGCgfNbTtfExdcxb1XbHzxt5fB4WIb4O0i07soEcG
6ANGvTf2pQGTmmUtiih1eEFjibQJW9o2/b1zxnQi359axaDKsKkx/nWYrYRtn3qafXepeyLNe2R0
ooOZywRvgrgyYp1H7XIEkXZASu3ruTW94WcjM3XYXsfgummtDBUCBcTSM/BZLES60zlBvsrGpzjY
x95/+ve9Rmqhey8sEWf12M3K6LxnJzrmSACPDk4lWe2WQzU9OGrITpYvNVKfOUPi3T8xb451z8G5
hGs/qA3QnOAPeedNKLftmN9q67wOVXMe0PjEAjnWQQcrHBZDNqQdpmdXdwB35v09bVV7IrAem/sH
a9vLoQA3xtBMKkV04doG7gUwgGq75kTsODII4UGSpso7wgKDPury7hy4/l0Gk6b5WJsr1Zd3X0/T
I9/wISuyN4OqllUDTbGRZu03ZNJmVr/g5nCig459wOHq9TlXrYuNFGnkJcvJuqAQG8Q5KS3FCeD2
kQH+EE3ae38+Nk0mYA+9xoEmcsd545kTvX+sZ6Z/33uySRjp4hqbAylK0JF2GOvZAN2Cr/v92Hsf
rFwADSrQTtA1vYGEcCKbdSSiH18/+yBf9NcBJjxYvXk59EC349WlKmGI44bGLMYWmCVJQyCWNKE3
vqiqb1klyk3Z1+5GMg4hnNRNN4G1410CIN+bScZ8J5kYF3LMozML7viiqJN6nWcefB2DnJyLkNmz
ImXiRNA8NmEOooIpaCmjEOFeNN4Sp4olc4EMMgzMGyl/L7SFByFh6FVPMmMBSTZPTvRGQYtSoDTU
8hQY9dhHHISFkmhi40TJtTNp/PWXUd5DawT6qpBL+HqAj0zND+n/vanZaJUEzMcnZKpInhvZQlM3
alLw/Zr859dNHJmfHzj8vSb0AAvorEYTko7QEAqDLn3zU1Uvvn78kT760Nfce3yTJlXglaVcq3g3
QjipgwQtR4KiYeXq6xaOfcDU8l4LIlK9V2km1zERdzUPF8wdTzz62MsfRIaembakFkmuCIo6XX0Z
ZQ145VgcJvjNAZ4+au/lg8FTOclzTCFIaRpUxrGzAINSnOj9I5vvh1De3uOTpm3U2BRy3fXfPKVn
Rr74ICdV2bOK77/u/mNT9GAliyqoxcg58mgaRT9AV2rWXtugu/v68dPd6JPT1aEwnHWK0Reyluuy
VOYpq6HJkvVl+uh2DduAmgJSHuRMwSBsxxMbzbFBP1jVjIzFmLQZTto5BegC6lpRBr2REspSXeed
2jGPjMyHIPHeyHgD9Q3oP5DK6b1ZgWpvGL1FPF2wEC50+sSnHFkaH6rBe41kaZ5YQ1KcK0iPUqps
XlPYaJzY2I700yFlnDdFVXcS/VS0j2PwOIpso4dXm/cnlsax50//vvfyugUDNazwfIdCk8oNmjXp
xVVWwevOU793OP2A5O210eHeFGTNNArymWB7NiyeDe61sD8bkp/4jmODMP37XhtRlWeSu2gDSXjY
5RbDNwh8r79eHUcW32FJy7fKAagAz2btFYVGeG4gDeQ+f/3wY1P0YGXTRkV1kCI2idjdcsBwlPeY
wIGlmLgF/sPvNXKwSVds9GCHhgR2GPO130A+o7bfet1D9n1s3pRF0evrho511cGypn6pSxAwxdpA
aTkBjAXCvAsSxycef2SUD6kPsWy0FS7KLawNz4NUbVtyyu/xyJt/sC72JhDSodS0EpkoCS9NDyyV
Dk5MvA4WX3fMsdTCBzJq7/kO+Nyd77q4G5eSPY8jaF6sglxA5XTkDvTjRdhbAylrzdJrr4Iyes0w
PL6bdSdWyJE0HDlY6Q4fU140GBofirhvsVmUOby0ADZYOGJxsnB/bISm7t37TEML7vQMJ5EgbsH5
G0bIQmWKnOjFY4M0tbr39FBFQ+VQjL9Wza5m0c+yce46kIW+HqRjL+//+viU6CySxiK7n5NLhUv7
ouMmOvHuRxb6x+1i792hVhqaNEJyJGHeyvjP2DegpYHLGxjmiT6FbzwSzz+0zvZa8dRAUsOTbi37
MltGuEovqzoONlI58keXj86Jrzngpf11KSIHK92qihhmi25Nw27bBuOMOGaTGndncmfFdAj93Oop
7i2UfaACWTKI5/XPaffw9Ugd8Cn+av4DYbr3nWWgKktKC56TLDu7aUnJfLD8Rwo7mBSKIDRoA+i2
1Xl44Qcc3IGGAKvShXyE8qGbPFdJWL6UrpP8zAwchutEkuuB1u5V3Rk4irkupNgLyAolNYgZusyB
MAnG1zHwuy0rCuenYTBZnBUMCHHH9voR1tf+bIxG2K+pPHrMSajmiUrtI+8IXbumzroTMfDIWe1D
/Gfvy5s+LCylulujMIw3aPsH08DmptWbxpTXVukLTtvfu9wdIv54CJFLw/J+XRQyWpLIAV03vKli
76cU+evXQ3lkXXyQo/e+JyPSmk4CYK9DqCt1HNEoCEEZqyt4ITgQzFMeQOJft3UA2PnPtDkITynm
DVQc3Gbt5N8YIZBJCM9inwBWF4BWiXsxcB4GQ1cLBcVnCASDYK/goxLk0DyGa6mAs30aiBOL6Eg4
86Y4tPfpPuqy8BxT4D4mPSAmviwXjWOg6Umqk/vOse49iGkDiykdKtjS17V0loWGerhJCYeGT+Rf
C62KlYaD7FL0TrBgDMSjEJrem5FXMbySdLnyVROuywrasyJIyBMh+K9URfH66xE51gXk1y6AWLLp
rQqqNRPOANy8D3S10OViTK1/YuM71gMHhx/cK7p6LEyFsgThCtcynnaQLvaLB1BBAHJuwl7B6yL0
TozqsSr4IVW3Mp7npA1XUFmSLznht4OBYIl/j6P8Nhqrdd81V74y25iLVdMGSz4JwhbDisT5TwU6
h0+g0+DCoaLzl4XrgjYIQwxkzYYa/siqWoddeWJ9H+maQ3IVdXtHNCN02WkNZw/lbRrWbBWn51Ht
3TcIel8P8rFmplC2N8+zXkF0nFuC3F/sI3sJbS7mSH6lEhnPO+B3XKg6SbL8vdamt9hrrSa8FIa5
oOZwX18MvkMvR634ee1F4XncxCPo8irWJ6qb01r95OrsHhyrwtS0QG4kBFLjrti4cf2SFDw5MT4f
keCzpx/Eq76SGXdc5sMbN4WzAkABmyF36gbCrD5Uaxw3h79M29x1HQi02ifgaziwFdFKOWAUNtmS
8CwFmamBdsDXvXtk+/nwHt7rXWklULNi8NcNXiDNz13i/MwE5qgBaYZVzyjL/V5DB4HLF26TYzX4
qMWxy6i9820JfC5dRCMkYpFbXYSgS37d1LH5eRCEQs80fipzf63KZlXEIejU4FLj5pKk8lK3J/IE
x1o5iEOizvrKpxFZgxKIzHqgnTncE9qZlgyq0MM35cnsxBI4NikPDmc+sWFfiQCOyZNDWpG6AK6D
H/91b33+cEhH/rq+ZIHkNpVQlvM7VkCgyrJdCoTCb/VSnB7EChC+hXRqFDfiItUrC7DSNRVpv426
LL0ZdRc/+Fo0T7/3KQehIq6gROyMbb1W2XkB6VoK092vn/z5ORyCrL92kg36JA+jXq0dqN1mkF72
Y2jRIjVbkrevW/h8OsHc6dcW/DDKq8hrq/UItsZiolPtNLTjyMypsh+2GcyDm1owv79u7ch5P06n
2bC37mnQc79mHfAzlkVrUY7xj0yr/jGKMr3IGso2rav5vFAFhObwm/Ds1T5bR20oFgRHcgjjMv8k
eQKMMbT798gI9OWv75NoSbohjugmzQGjXwDfOzzlSPctY9VnD2FSl5ee2wfuBHIdbjuagF5Q5EX/
vWWthSa7cDZpPNp6gtqBBV5nwl+XXQMiZ8Ep9NjDNOzPK0UdAu8jE0OjDnYAF5UPResVqhGiAQNo
sjFTvRU7oAYkOBZkHH5mrAWRIGh8DtV0GrLrUDTuO497bztmjPK507aQnKQicEq4GI76tdUtuSNt
Uz4CSxolSAJp8P5CYdU2aAa9NJHC4RMo09usDlyQn53h3Dod6MS8pD+LRLZL6WkFwdg4d66GcYAQ
ihRZJxeD8LtXTWRdLt3WhdtewTwEUSgI3ndcwj4LOkgALnnJ+MB5n104MfPvRQLZSTMU/RUv3RHH
sSSoqnlhfSeYZ10/7ngcdduawAEPLwFKI4dgC5K2IFR35fSrLc4nz13E4SDX6lr/NCFO9zNddjye
VRG4dKwCfuaiybPswiuE/27NiHymS+VwEVkir7TX+k8iDvJN3sElF7TNdJILcLLiu1Mzb9dkhD2n
fc6fYtO0N770fQgFcwHp3V6H0Jgwzkz3wnslIwFrIvCDdVbnyWVQdn4Pcx1fnGd+zG4ybGU/Ae7E
Aq2SsyBv8/cS262dIVcSX1Mj5YMMffPomuAxy/x868BNFUi8uCy/c4J6XeGn5pZI5Z/HdetFMEgB
ndtLBF3q3A9eWxMgvNOeZ/fKRGAekKYP4LJeJ9dpV0AOwgIfiw7GrnPWCxVsuzwFgJ80LgD8uYZv
d2Xg9wzivX+VhX65qktD9ZKGHgPxMPIctmhGUluIiHLoBWU5NLaJieEhgvLDJlGuXYRRJl/Q/+xJ
Qh66mEmC08osCCWDZAxUmB4zqOq8USPg4lAXHMobbTIYCXttCZagpX7cwGjVxc2IRcjoKZkmdMNy
2BT5fo8c0jC42UOkWg7WjFdkF8SvypvaZ4BkRKGhAkq5UoDAEugITtaNAYUuKEgEO9iq7s+k50Wg
E42JhMKHTVDwJxAjCU0LF0bMp+QxEYnFSwuO2V1Uhm/yQkDaMmc62xUiK15iqKlubaeyfkZ0BcmX
cgT/GUzp9DwvZHY36jaaDrb5rvNw9acQPN4S1vhyoQIpIeRb98mwGWgG8QtU+6rLOBoCCIENMMIc
Lc6lIDc78O0p4NiXa9/8IBF3HpHH4QA4Rf0iDnUPj7qW/OglzmkgLvmlPy+72n9QUSHeatVCatVz
cn4DUBT7Dr0O6BVouIssIhmDQy6D+GI0qHr1llebXkC8gJQm+Y6cWfDGi2KAxVht7bqH5jbERfTo
zMdSJFf1oKt76RUWaupAosa2EM86NfGzzX0outlGUoj9IiMAFRWvglxJykAPr3oGObwCQj+LESF+
49jCgxFCFASwMK8a+q12h8nWNoQZR517alGVENbCYiL2iSg6vA+pJRyKtGVXwai9Vz8dltCt4BCD
beKifW5zLG24yLj1WW2D8Vsbd+YpxBJ5KtzMuaphFnzh0CB9AtBZvyeo9Kz6cXAhi2Vy7zKGzRTu
+8a6azXw/H3IiQSuE4nZV6HbBIcYCYeuWGfpQxNXYtMXbn2dDrLaOVWbPNmxqK9UG4V3RTWCbh7z
Ib1LRtgiQhmWyNcmSIaVpFpt4ZfrTuhnCL8lmsXTTM+hwp+2GWRn8jAtdq0Lg4ctCmFAxxGSw0Q1
do3epXVq5qigWwGSDYcNA0rf5botE/4Q1sLgMpMjjJZ99cB0EcP7xMjiMUvs5BiTZc1GOcbuXOVT
eCyS1IZz3jlQXKgoDiIz1xmEM4t5BZoxDZImBkO3duFop10B1pUXjGw2dnX7JKAqlm8qwDaBma26
6KFPNdlYGrfvEL2TyxB9xSCXrhzI2ZlWXEdlXT4RWtnvaRYPGdSAEQt4RdWLaNP0O7WegXKQl+kH
CgTwhTCi/WHbkNySYmgu0kohGAhv6LvlmLD+EoT/4pyoCKZEXuereOElqlaLPkzHt7rSE2LZhyMx
Cj12aBZI2mNUJYaynQVlHV2QaLSroqXZGdKhzbd4KGEa5jZuv0tkbnBeldiR4XQBS9qG4C1ntdfz
2y4b+mXSOPC/jvoWFlUVZKgUlDLtPLWtf10GgV1hjwiumgYuMRUXyB2VbTGJIYyGA2ER1je4Erlv
AKMGG2gxQ/jGlskV9ubJnKhDBiivveumaMVcOG69LWvTrCJUMc4jj7lb28KdNmrKapUgg7DTgUOu
4M8E/YjR9TZUcl7OsC/DH6tVznPVIQHgKZNAKbaLx7VHkBicIwEB45aaqfK8xG2OzXhC2lUxtBBq
jZJmWUTg4luYbc+VE8DvGwbkZxDxwa4S1fwhjTR0XkREJJ0lMS5cw0Dy9iqjAaZ41GeQce7cMXrg
4yizBYugkDqPQBl58TzslFBaKu0rKZIMWpNUIydqJetB20v7bK7TjF3xwokWlbXtkue8ho+Xx/3n
JuGwNMscC/HUUZtF2MVQcWohxd1B79Kht/UQuFcYrOLNlznc46NKikt/dIsEmlxNuu0YTZ7rMEUM
b6tEXCbtiETfkIG2AyIzRLsLmcKZ0Xr2RlASbwOfQ2GTkhDCrqMbZA95Ypp7hYssFN7DBNp52L0e
eu41S884MHkvubgdO1VcMydRYIvBinHh5cJAXMlxHntTpzBuFs5O166B2FgWv4kU4R+cL2Q+OqzA
lVvBlDVK0H+kSop5FgK502cBPsB4+Up3AH5iB+jmjuUu7JxwcovTWM6lH6rVYLoCdIAqfRpKFdz1
bSLuUgJ1ipi45LnhYblyBdxuIi3KZVL2b14yhK/KECcB+ZjDFgyUpwxdSd3bKDD0MjewZRND7m3y
yIWwmUgJjihdFQwtpBhNCPHUMr2yoedc9xHp8jXIZKGGa4qucWyNMDLbIJLkCnOnrhes9SFI18bl
+FBETA73ZuzhNxpkro2XdV+zlzbO/desI9G9w0NKZtSVeTDD7goHOBK6DEpMBpMZwrrag7cPjqTb
gjSA5o2prlGGU7J/a+PA4XexjgsoJPf19xqFK9A72gxKbNhNkdOtGwoneBp4COOjGZ27IXcl5DNy
tw0eHG411AkCNwW336BwWxQdLCRCOSwTLwvg90T7RU1HyIPyVLkX4M42qzFJUVpIew5QvLUCJyNt
Cug51YY+jTgurzIyOhe9deKbuEYO1/QlW4qk00sJ/4qNW+U1qM0wK/85wBdv5uGtNkWNVEY+NuGW
aalhEZd6b6yAqQNtIBXRmkI99IjA61gIcuH7HZTQBzconyu/aK7GuOges57bJ7Cp6FbnXnkWQulm
W7WQDfNZ451xr/DamYe95SzQ3fgGz5bqJmfxYzek9Akhst4WzIFtZ4tNqQ3b5nXQrb1sOmVW2Laz
+06CAe7Kot0pEcHGzbrQEykSS3BKStJNNoxkG/QkfyC4RTx42OgQL4yPDu2rFdUDXKVM6EEGLCT5
NkcHLc3QUWjYAIxUzAKgIW/yoIC3QVm39jZMEGqhdkCtv0gRxt/NgIjA4PDyrgZmoBpvhrBd+oMH
dbEoVLvBrSDh1xGNDGvd8wFGux6iBU16ed2EPMNlo4dbcytTfmN6mSQzEjrdWe9CMc9xXUgZZNgQ
cWFsiuLMOgSiMgE8n7vOthumxxCM81o3/qyHqtHajpW+H9OEXQleZLsamhs5ECRecttqhUUQQlgQ
WFhwcWlYPjtUu/cV99J1kHDZzEMwCW9lgUJP5g7+OewDurPB8cYltig5V1wEZ4mjJiUGlpH1tDVs
U9XLmygswC+rLPuRix57HFWQEi2IhQeJn4INgOSu1gbcX8ZiqB8GobM2PNPLasywXyI6yHNey1TP
qUn5ZairalVkgQWkcOgB4JJI31GZ8Ks+U8ydwecbevOJr9g8bblzIRyPQmLED3a+kva8yvJwF1aU
XIHBUS1SxNC2T8ZtAkTeXREWkDCIaTGJU6pGXeewSYBg0RBBvgQ3nW0dU/5OFcThLTfsh1Pz8gk7
Ns8BjkmBU/QCf0MUriCK5MlZwnL9KIdYbVRKIIxbKwbxlAH5xQbVN+QdRKkgYNZIqKgVwokvAHvk
C0qz5kUVTgKftibEWbmAQLIVkeYLOJdyd6bYCJlAm5P01ddOdJHHlgMiqSERnmkOBQyYKUOmXLhm
3Y9Zca97WMUNYe8/9pFTrXH9N0uBItLG6ZoOjntBjbMs5Sh0Y4IWKy5r1NFt3sVX2FzH86500m9d
7viQ2c2tc5ZSV/dr4TL6g8YU7k5hGcDXrNKQXAObbZvoofiexoXzLc2ZWTYoLM4D14bjGc5XMKTC
4dqF5GVJto0HdczY5/+fs/PajVzZtuwPNQF685pMb+RNSS9ElaRiRNC7oPn6HnmAbtwr7KoNnKcD
7KOSSZLBteaaaw57ixMveQxtUT03FHa8WYKmOvZzjdRvAOlyukURgWnJvcvd8s5Jb31ORu18KkWP
vejMjaGbpQQ8BFWydRlQPrkZy/ZJJcjkSlqXxGuG3xaRRkawQVXIDvzU9mK3gXnkZgjjhIHSKg2r
OQ5tQ8XcU/1hwoaxQbFYzmEaAldNF7di0JVH03NjGWQdhrD6ZOY3F9EY+Gj6Itqi41jHgc7yFKQ+
z2Lnwquzp75e534hI1LYRQ2mW6G0gN61SvJAedET1V5bsPykM960oy1SyGJ1ddbZMsOtSgueodYi
66CcxEZQbT+IbOm3tV+kd0lXLqecuvHSDiFhKybt3ehG8odcgOIQ88lUxLFV7LFdsGuFsOLc8IjB
FoR5iCaZt1VXLzt7HtOdwxBfrpizcGuW7IYe2qz1y7i30sxdZabdiR0gpXxejQbRjmbmGwfdpOKr
8Ed6UEbGx1QpUJ2kZT8UkVtizSCkLE3mCAfNGO79TE6XORhdExMNGN+y0dFp6IRg1uwH/MOpFSds
sHS8fpLs5irx7oxBzjaKE0gYmrz8pswy8z7tE3g1htMeymySl8Tx7FvPU+2nV3i6uLg6tG+j2e8Z
4jut/5INRf/mEtn6a2xVtx1lVJ44vZEZXWusYbvrCeAeizgLca0cqR/F3KH/Ol6jTtk8ebgUZXPI
XN6akwOQMPevvsLUL9E8wtzgwnm1PX/pudM31iBLIj1QfagSvchfsZsaPpgZNWtXTlG5xzW2rKUq
9APdB1mdXpZOAH+iZUtPOR49UraPrVsZm6SYo6MbFONbvRjpPdUOIfsqMtb9mLtQAFrxI5iR9+PW
itqNTLyMd6wInycvYcLelfKrzXp7jl0iPG/cqMgHssJbyLNlWr26jiblv8+HS2oV9pOYkrSDUeTZ
m1Iu9Z01+uW8kW1r35TWyEszsI2zFkEDy8McDj1VFxzCNupv0eeXWzvwrTULktOzLGoJLzEsovNs
8hxz+LqbDGMLJvCaANBFVtltZSzpsJGMUyPQBSHBE/Wk2H0piqoiet7soQ0RDQHDMljKX0XtVK+c
gebtiIJ26IYyvPOoIN6U1YK3AjN5H0ba2rgqgYPVSoCqVhM6MaWB/xxVyvXRA/zsVDXZ2K7xubmb
vvJKVMbWuWmKGsz5snj3vGG8h07ZeI2pc+ZX1zYsEldo5+LMrBRZW1VqbYest3ajUzj7zJjKU96a
xT1JNE4cSsuD9Fa2p3wqrdjjkFzX3swhsuTWg1EUoAm8Sn5ClXRPTSOXj2zQ9MTetHiP5DUmoPM0
cZQlsTGimZcPqkm4CVM0biBSkdKI3EqsigEKya/CdaE7bGncw0dNbiy972THI76OTdnY7dZsO7J0
5x4ubhaW6YvBOQgMYKjUTjqT3hptO9wyW53ucBoum1ZNFZSmpqbuytCDfaHDjWFaQLxFM8hdFoDM
jLIivwHnmXLIk04/sXMHUdR31UsfTvqkRW89EiTAVxqJP1OThfJJFsV4k+MxRJvSLIKXLv2zb09I
QWW6bMSUFeFeVYhzAAHy7ClKjeHDnrL2nCxpDRJ35I69zBGYZOkXYxD3tYNUOGbucNskVN1xwXuD
5zcArmcJUjumTnC4+GZxClQ0hCfDsa+ZcZVrlTHgkDLWbZjfOYPN9yJn8Vlkqdz3vh5g5You2SRG
T/JHUhLIY/bjvhsNY1oN6HlnhexpxGMVTS9jZpJImVe2dbbawLtB400eKYmsh9zuCWfmd6TKHrgn
U5mm7DtmnUS59mX2jtAouF9bpdHTfBXtTJv3NOnw5Pgg/YxNXHvtvEP808aJpcYo2JS5H/yazErc
OJGRHuyhde79sZ6j294wzLWlR9k9Odo3oq2wpKliSYxcf150sKDxQV7z00fdO9lPKZdpRwdN0w1i
Joouw2SGPeJel79acFqnVcXjmT5ju/Prtc4MDzU3S/TFv7bdrWtcl1t4NBOk81hIvCB9hJNpYg5w
qnV+7dI9z1vltjtejNYTcR90Pji/1Ez02TeTudinLS9PWpjIDmDDu4mhc2OV8KCuTc9AGxoTyeOY
NaFaEZKbXhovSMoHy5HVc9Kga6yDVhBVo2YH1qSowMfxOYvms4DfZa5L0c4tHxCywrGZZvxDzmzM
YAaLwOHL2xHW4Cz8mZwZUbB57EQLRApbFckzup8EURJQke98cyrHIzOStFql41gY71VRi31rz8Tr
Fb3+DC3pBm+lcvqr3aU2yB4qpKd2jt+SSdRYul4OWo/Wo6QSM7f4bDMCHu0qX9A0Wt7HrRhA+i2t
fbukHXgUJFdZooRp+2HyMv+n7VEZAPqZ5a3rW1z4ZY5YoS7LWyGvRICOm7YrqvJFCXBsZPlPANKG
+WgnCb0NoXdb4gLZV9WBgWY+uYSQgVZUZLy6hEzvCxcORkAtFpuhn9MgVgP0tmjJSKFvl/RB2d01
MZob7UhKdrqbfM6otiZveLC8BfBwPfU3TSA6f4+YksYC3brdFK5u3rpg7r8QWrut3SUum+NIizpl
4hP3RiYRiezslNm2mld+Cii+NjyizYcUkEjuI5ndQPuafjfuFO3TIR1NHtKS3L6KKkiaCwCrzk7F
jtONNAn88DutFvddjEoBLJ/le0ka3Lxyksi+qKQe3vuuz24dHs8HEaoO4S9svpasYw12kOScTUoS
hamMNw5BiNOszY+bUZvZUbThSDvGWObdVUwil7Gvv2y4D0iK8mjhT4OKh0rm+Mo+u40xfzkoPCT7
tlP93CsptrqZxK5Xg3xoXQTcIC3DI+qN/uBtMKKPOi3nChcpI/vLb37qKBOnzO9h6oyFX9krV1jj
jygPYA45NpZaVXWDiDkakPEGUTZfNT3gYoOCcgkohA6DJxqdyapPyArRsbXDodiWRWs+9uXAYZWE
tQZULwGqC1P4m3FJSJ4TQPoCru5DB4nyPGNd+/CSIOWXLBp4t9roYQVJuzuW/eRsO7utkWIShmel
MZwEHehvm7Jrg8R7fRXOSOJ9Goaws8K8+jB0a//0VSWIK6zKnwTRZB+4BLp9oye9N5PEN9ZD3tnh
7u/z1j/Mj79v9KRNXflVZJRMd6mtdd3c+xNPLZVVPObiX8bfcKX+2RVM2tH/HqMGxtgXCakpO6IY
GpQ1f7ktrBQ/eCWteSuSxj1QDVbPwzLn+xSb0DGyFBlWPmVvrfKU2qCTXWyNSPzR7A0r298YlvU4
peV2SnKy1D4IFNvWJNPZtjAQ2sEP5tGpoDUEOr7rqgvRPaSl2ptlYq03J9AWNmTGmycgPcTO63vT
0/u27S5hEr74fA1S25phynE26nJFQXBUKTgZjenTiu4C4lqdmnO7F1++Q1Fc1/BCce3xzli1xK5a
87St6ymW03JVY3aBKC+0S+DJ0DXoivwEFocFsr6yD2mC0qe8N0EhF3hk08nu2Y+AndTBZzGY5zJD
BasJ6DY5jJj3wLtWqykxtu5sfin/2ajSTeUYx2C2iOnV+/wa3XB1L+fFxusf8oVJm9lZ/Ur1JMY3
QEuX5Skcx22x2LfE/WwT95gnvwrHuou88c3t6o+putUyXZllC9Dtbsx/u8mnRJpF7J0oOzg6LJQC
cEW2M0I1auOUcbx9TahN23MaDF8libONUccLD5aXAOluNoTy9cCv5uipQ7RPwmZdZPeZ/GHoJIaw
mvfqKavcXbcw7rCfnAROUstiLurObL1J9vxr1eHa87dNUx4cGdJGlv5aBN6BjUwmJPD5lmyd5gTG
NeuZ+aCZ3rPSsm0GAJ7XrLuBbGUfLGNbbCaaENc+jnl2uDonjGH65VjmrjK7Q+JMBxW2Z4TSVZse
7e5HNeuNn2c7uwQuNcnVCE+l/EzMft2UQB2Q7dCFYoHXuvtiUIFOcepteazHW3LlKt5zUC0UIyHz
NPUvvl2cPERLe3nP7ezOoRMc39F+uCd5UUFgdKWxLtLd3LvRfqAqoNDCK3pwrKlHfOWEWeAwBWQu
j8N9m5frJvlCloj7xDsXXqV3vTMefG5Z3+RGSf19mJA8XCVP7vBQouIlNRyYJuVH1CuT6DEjGvZF
MN2h9t8vcrptIyjNsOaMtvZXFeU2upzaema11l1zQNSo+D8nVyPIirso/E29svJGlCvbWENk46ZG
C4rc2KVjN1pMnCTBGlA6CneIG6x55I9fjy9mZoJA+vm4eMkbMSfIfx3/oCP0OPxqnYn/IdouNIen
K3W8U+SyteAoAw9Nyfhc6nDrAHlemFCMzGwCj07A3Fctyl1m4y4lh/xkMXZbGhTXROwEHQ/V0Z0A
WOMtZZyKpx50D+1qeS5dVmCq6gvPKgD69yEIb836vsru+pCY5XxmcrOsh3Gh5qpPUzgA+fIvCRid
QRwqJp8JzLQxLTd599ZP7rmslm3mDPu8l7wDGV3V064pXlunvZ2W5c0azxbvHu1fzPnOb276LIun
jBTr/kcZ5T8Tozz1xkgAdHQMbHVUbQG2J4QP4W2aCnuCHaxTG/iRkx493/vFuHnzH2tBexN4v3IS
/g2PVBr9S1B4VYazlZm1c1TBw1o8BWK8twfykgxWDjJoYozKDO1uiJr/WEoPDRI9x8QwmRdEUlKq
Os91ksYmLNeBzGL5Odlvwu5X+A3Wfs0/bkjmT7iiSwZAy5uSe88IYJkRjk1OYYwctdXRm9aamkm9
6hSVnBAboChgFzSyrquhIviRv2cKszftfJ2Zzd6rflArnqY03HnFW24TGW+1X8NS7P1ZHsl0xk5d
WHEfJmhdP5pm2OVUDX11Sqdbc9FPbXMpWwNt6GKMJJjT75iC94xnH8sgiuuqvJAtGNuFQyYgpxwB
uwmG13IU65xZVOZD46IbdDDvyr67NWZzs9Q3ESNd232b4KdXOYeN+1UTj2xCcTGqzym/YzS9toLy
Jc1+uKkVU/yvotDD6Devk2vEH/fDLOuT3w9HYTpbTTzqWELM9vLNLL7Clo8h/Fmp8qXO7csUtKs6
Hc9zwyVpgv5YizLOh2GT5QOPpL1yWnPN0bBrOCpKJ7+lWPtpldnWJkHco53kJTFdDDwygR2e/DE7
JBg4nSwgjdUmDDnnCZ38fVqrWETJ+6yeis4HCeHHSJXbukEz9rD/Bv2Xm+MWKdyYEKcdcQNM+Yyr
YW6zdNNKOa/mmB6EU60Hu7rTJptYabcJ89PAnR8mJBtZ52Lg4jS5ihvH3uXNT3tgcqu2guz/JqOn
CTHFFGpbm5ID7pKC9BKZ/MgEsoD5ZNeeWawIoaMLxvzTvkomMcicZjmewIOjlY2ewjzRqj45BayE
A6aqquSmdgv7BtMSqrA2+QhN7Xn4r0XxZVKpPjKyuHJAy/oBjSLd5i1/AQMJtcTDMnUn7GbDeTI6
AOZMEsaHQqTqMojZgr+S0WFYkWyPmRmSlT52ZHdLZqaQZ4I017E7SzJ0W6+lvux0dESAtDbTEJJn
W2b0zFYXAC3zWve3kio65L1d8GTipQUdqSTT+8a3/ENkei9pH4TnVizdLaI+2WJeDuabIPGfgzT2
qjHP/lQc2tTIT62DtT3uFiB7M4yXFfsy5o753bBJSeHZXLGfK1Y7kYSm5zkS19cnAmOdtocmd35p
3HMn3+E6VDYnUwVlMmUwi/n1txn5Ny4zWzDL+yXoSK206DgkGA68Zc8qNc/aKzYttgliCvwzCxzj
ZinljzTJUf5R6fuLyay8x/F4007jrc14bzN5rnmjFvU4XddvSbQ629mwzexBnapAk8bdQDOysGfh
myA8RjFVJssAH08zrM28v8+iEGNRhc2HYMJnbw79Nem24ykLfaiMKAalxQGXR/p5FOJVtpGJYF4a
cQOQpgh9+JWYoVa1zB6WWr9atnWQef84hO4Z3fHgVIGxJVDjhwyrzbSQaR4mfhZfe5JVM+GdSG0g
0+kIXFC1Q8xvxzes1cNod2vSYveV5d4FFfCGLNpLx1jXg/mqm1LG9HpHi1XR2ArnU7TMr6XFFoZk
Yt0HOjoIYT4GYXMg9a0gTczaNCF1C+KYk6mtFP0p7LxTiZwb5m15agiqxRExv8t+mtYEBh5Fj91K
qOTYlYSfGqADMPo/J0tEIrbnfRIplqyxVEecU3UPpUdXLL5rc/IobFsFe7lyPyomJihyvdwLNFr4
HVEqso2i3eL12IdE9dtRTV1hJAtjN60cITbeQKD0ll05u3wYujwoYiN02YHurtB0o3LqremPtMmO
6OanyEnL13xhknqyEk3a6jBPRcK/dtVX4FRgQfKoKrc5SdX3Zjg7oFTqYaZxbtuGupv1DeJ3G+dX
kDgZ0TmVamI/XRiXD4v2nbWTG+FWZYV5DuucRjFiMHbxR6dnQLRQmHah/dD37NVq24tiLE5VzPOS
OdsgCcd6T7s9/rTsq8dcq7mfV0U7+ms7ZGzvZ9nyzBKlDydkHKM2VssS7bqWcSCgq86UW4TL7MgY
CwSeI3ua9cRn00ZaWcAxm4IEJ2svrzcMhVqc5Xxq+oNRi2I0YLjsRs5YJrZ5uFibHnnk7DW5yVvU
69u4KUSz4QNhVkxuM703mQtS87U+klU2FkwRJ3FRQy73oRjAkxodn2Mw+rV/dPGnUNFEJJaAwPWz
huMyRzyPXGrUOvJBM0dGx+s9a5LqwDyrro6DY2f9QU8ELMXOzKiDo1rUWEfSaSl3gepKGCCJ+RXk
ZkVQPrtK62imeQedQQ/HIunVZrSknirWZUlYwX7WySTWpfKC2wXIWE7fbXNzFYXTnItRTPGIfQB6
wAwfcqVZ7rNWYUY0DPPEBuZ2Wds3eDObe9271s9+aNhYng2SSzrLhCnhOUtzLIooz1YMAvjIc+H2
d35i9XuX+3kX0aOdvDSQ1CyRax514C5EMlhDdBKsg4HsbdVzWCfhLdbCbpMW8/RQcyGmVe260z0R
EYMB1SSpbqvKj269QVi73jfNTR0N3T7sLcofb3Zu3C5oLsRB5utymvSjbKHTju5i3o8pjUts8ibf
ogq1uzmd2yPLUvJU+P9RzZvc2IZh63+NylIPZekEN2T5Fr8m1O9NVbs0YbmNBGtfy0lHu63YRbUI
d77r4X8q7R5yOssXu4IJLae+nG8Sz21PWCp7PEVtvW3NIGIXHgQw/OZenCJq/8BrqmUVBVl9HpWL
k+bq0lSHUF39XGVpwV1vMn2sRFM+DplOzmk5pltV+Pmpk+n4hPsu2eJExPVqZhlP+miWv6lv8vVQ
dL9mmI2rZOzvphBCMC9SAs+NYTjNvnNsS8lB0d+ntCArXyDA56iSa2sOWB+p5W9rri+Zt4h35Y0/
F3TMbQLmfi3a5MG2h4Y2tnljwxyauFjS7ej3zyYGpzjM8o6xRFRvex0lXKIegW7BlW3ydZzQ7Stu
BxVbZfliEKW775LBY63Fpz4xrUPV+c5uwK6yt5lmrcPGxgNLeCAjsumUJBjZmtBML1UgRayaxdmZ
kfxqEk4l5eOmYNzHn6uqiycjTXgFWLEmKYrbTFryHPbJdTu9Zm4fQYTqxmpeF8Y8rXU6GGurpRLv
6/lxxAb+GQVF+GyQ176eZje84SGc19LowjgrVRr3ZTA8TnUoD1FJa1gtfRgvaRAyi3T8TQAi+SFh
1fvkdtgb1Min4uQlUJXKf62G1iQSpsT+gxPoLUltWBievWydupNbuySPl4HzPmOnOsYU665DKu3B
pfHENhGuTAksJUiIbAxqo3zSzNovvZrtHVlaJUV8InDDMKmWuriq0QylGOqCEGUadbTrbnyQlcGS
bBqmaCMF7oQu9ZBlxuVrrv1oRX7Ya5876G2l6h4r9qewfV/RAlU+rj2nMzjsycnEEFFc4Lw1cTFC
HSyQwQ9j2D4VdcplUeJBFZLw/+yagd7LiWVCOby7Qvc/MDYGxKE1t+p6fmCbq2MWxTQM5kAzma5/
YLkP8CARituIJr0kS+vv8qyMWOTlQ6YNc26csVbAgkxr1ZeOt0lpkW7NNhLnPpucs4PwumZNAQ8T
X71aPBdxXtRo4a1VwGacOuZy/viKzF/ETamhq5YRb3XCdKC8jBioGzr9Mi1+54X5NDjD/WR5fcxu
0J0chg9TS2dDXX9P0ikR+LNYYmGVAK+FK5+FGYExxEK68pXznIdB+egScLbprECvqyG/71veooXt
FDsPbXvXRd1TxpEYo/AjsYwc2FzzZjPXxbHth/AwMlhhgq9/jnK50vwSHl0WzlaZaH+ZzQDey3L3
8FXYYyrs6sXKEtiw3WLtWbCz9qNOv6Q/MDmqRHs795b5oFVVQrMmdkdZ4UGyhosjTCQbk00C8gfg
7pmV99L7DFaZyVX7srcIupwadx9YNdg6c3xpiys5fVKUmozCVkovJ4TYm0lGIW8xfwD0EPHyTYzo
Jk+JTOd8w51Wgx6Lxhy4N/mTSfWVhlyHsNDFGWd6u+MgafYkCdpbt7LCXVmq8NQa1xd3yHCAuY67
ssB5Uodh82zOk+IscQzOO5TiT6wnLQny4q4K+ktpdUW2101F0QVgOdwEXVncIvrY2abOpgVWbjLd
axdHFJ1Xfe94y/hJMwGOG1ddYMdWOuifKQkm+ASE7ICYhMOmwdAD8M4PCcYpguLerLBtO+VsfHUN
szjp5O7DIotkvUwwIkmEqzf0oeM1bGM8RG0VrZ1CUBFHrgVChXDcpLHE3eSN/inluXhszGV+pkUs
WQPRA6vIeGqsT78O0i0lQYf1VWZ3ovrKPKfZF5q2MevlspsYUvMCt9x4nu0fk40hyBImvXNE8XQq
yhwvgteY0cvEu+HJoIh7ht/VbpU1ujGxuNFKNvl4P+Ok39pKpAnj86b73Wfg0boyEdN6nqrMw7Ez
Fqex7eiuotLm+5uFUm9uqnH8dTXjBM4G3ibCMVeJFsZ7i+sX5a6y0IES60HURfHcd03w0HdBtbUm
2z+0ncHhCtf0JAQQLycaOI1GxuRsvaIDv1B9RYAC2qt3FcFtftdCz9j+oilgoWX2kW8snRDINtEC
lJlqfPo8+jlQiG57cWe2AvaVHjxOD6/aW0sC/nRyzQvh8f69lXLpNlGJs4Ps6n7PqLhZCYvP/NqN
AWzHnH6smUQx6FXchVjx1ak2rOAZCw3rudKU6IZm0jc/HLNyPxkw+UMsClLjqG6Qv4wszTZJE5ln
Y5TiuXBJ19OySn4ym/LL7TDiFdiZhUTTa8TEW8utw+LFwgSJmSCsqaF5jBkIk6A3+HFQkoi2IZSO
JYulxp1xT/yxbC8Vm0FMrpcxWIV9no4rKZASccGw+1lrQ+2yoiDVdAwXfGmzV/v7HsdabCsZrCoO
JkwGJh92bJRBcqObIGc2pOWnr2g7VmFaqVOh3fRDaqa9vsqqt6wk6vDqC2A/3zAYrZqj1EdeO6zC
eJVxHSk5WRNLoqTW2iYYCbFg9q1NNkZOueoCo+Ip76QT3JIbmr7MS6kO/Sz7j17k1jP+JO9z0k6w
Nq7j4iRNK3hgzXjHh9s85srmtZdHDl1GVqg1zuR51RNgf40QW5JdagTOWoQ56am579/0EwH0vuHm
Ly1oo02v/fKMJcJ5Lfoy+eH7nvOlgwIfpMqcvI6dJVwAxXXSP/tGFYlN4oXhh42RG6dYkN2Vi9PH
HpG/G5klZ0+Vy68RY8PJMSN2s5IAxpY3thstJWd7E10HgH2XfwAmyt+8KAz5DdJxGbbpiLKBXmyk
UOqUaxaxCnpjptTL1G5sFPYNPaW/ZFDIdWOUcusHgX2eombcmLpjM6bQvyWqBS8QYvZXmsHvq1F4
qGycyw/hzCGjveWAMw5Gigd/NZqmFulPvVbJzC2UvI7kiVVkDe3ZgkwfhB8MLHJM64KWfGOw0LZK
8xxYOlqxqlMISNe99dAM+AE6PPvNcFcO2cmo/XqlKwjrS9ZC5pKyXOuRV01Fc7JmtBtt+iTUJ7WY
qPxZ81wOyS4cgORhntsw2weJ1zx4Jm4UW+buZnAXXntYEH9hdV4L2bz3mErur/mmlT2daSUwvWhN
cVd/unp+s13cGjO/lA2wt63ctRdm52R0z6ahd21O0ncwg7lU9MWZ/AostcfrhjKEcsxmk2YN6zCm
NVnFZTGcdKHuEML3dqDyM26NeiWSjJLWLnxkcJ5CRvFMPkrtXnLjvcEsUhkvhRAslqnYVRlYEGbW
uyip30HMbtLOPUv8d6vJ8qNTz2KM00Q7ZgW7gexHX887TqhwZ0/hM+rh1skl3WjBW9m5NfIOsmRJ
0c4Ax+ehXnbzLDatqYpLN/Sn1LAjb4e0qn94nr802/9u9PhtsbRSJjmIglSKgcCHnTN389ZlkZE1
stF48NLZ+peta+u6jfwPK5zRtw3vsZuLRSRdvjNNx9gmmT2TMRKp0cHkm7Yy9roovHjoqY+IeiVy
OpkzH9zty3+XCxhE3/a+DaNz6t43+l0tmVzWTcAIJm9M8yblxffw90/zn/flg+jb1ndj2C60eHPY
FU6ZrKNKVgdjgUBuahPJdhLmzWCmUN0blJG//8Rv6Nz/F3ISRN+2v/PQFYViaorRmXCLlWprXocs
orXx0CfpXjtGdSIGfL1EA4ObhXKLsQ5jeBAAjaF/VG7/2UsHqRD7m4UtwKUVQgzmNd/yuBCF0mzJ
Den2V5cpLWuUrQvivnAb+cWuZzfz3ER189IbU/I4isW7dWpFt2xnbM2s//4n/mE6Hn67cxJ3hBcQ
TOVO9NNRGljGhvzZEOyO9OW/4OSs603wD3dn+O3mkKajs3ppuTu9fPRjOv6JoUyTJh8A2P1bI+rA
/xBeYX0ykXMIfrTAs0XO7JTU2+6wsXTX/stO/B/+3O+x5MLMK0I69HBoRlxaStnBhf3S/r12rwkP
dub9y8d6fcL/6U/+ttlfV2llVPU87Ca3NfYBpT2Dzv+05yjXf79yf1jb/k5qybVnllkihl2Wej+d
gIXFTo7O83/3za+r8h8/H2SZguyx/g+iZefArsl32KG3UcsdruTm79/6D/ltpOP87+/dsdiXdgOQ
nFZ3lc1Bz1iRPRpAg9OpLgQj0Zl5CWEce7adj2H9Kpbm367LH65/+O1EzseqnDIj+U96bHvpSbm6
SI/NGcL1Mb55LLe0/3J2/OnyXP/7//gEEy+ykihoi50pJ/PgLb27MdW0bP/+If7pu387CyMsPEui
8BBKPHJW/SHxJf/9O//pXRJ+O/OUK+XkUEHgzda7UXfPFiNAqdow7opubdqJHaPPViszm+8KY/j8
+4/9wx/0nXGyBC0gqoX8CPKU17JV6+vw8e/f+g/XPPiWb0CEkDFSFvcHJwn0huVAY+3NXbEVgTPd
1k6e/svZcn02/uGZD749M05aVHoyCNgobTPfNUjcD6aTVw+ug03N1X66cSu7ffz7H/WnH/btIYLX
MoaNNw+HivKYjOhrzP48kOcf4QEu8TP66Dh//1F/OMu+M1PSwjYxZqruILhGDHpTPdyzZG6+hK7M
/7vz5j/ZFP/jaSGmzGu8qdaHPBf1k/ZsL5613+7//hd8oyX///d48O0t18xRoVz28Q9NhM07zHED
6sF4m0Mz2lqzy/yjyVEE2CE4OZNrIXMmYlNVPFsuGWYHz3Lze+2zraQdCJoR1uWVkJbYlImv9rMi
v+fvv+gfPurv0AokG/x8Uz4cUCIB407l8po4C2h1HH5q9/ef8YfHwf92m9KvsVquuHP0/2XuvJbl
Rq5t+0VQAAmX+VpVKL+9oXlBkE0S3nt8/RmoVtzDXWxyH+npdkhUa0c3WQWTuXKtOcdUwd6lPkUC
Rohp1zeYS/r/Lj2Ks9Tb5S+e87rs7dA8aHkrkM5zHH6yEBJyFmv8dx7MC6jvn964q1UQl1oopzos
cKE3zjEh824RieVHkdXxOUvy5KOiiTjT0ynVBwb9/l3aY4nUgnz2KpoBz2CYaYsGsQ15ZKRa82bf
xtdnZVG1jx3oEf/dfb0Oa47LAjgYMeEHh1rrCAb3po1q1qKJWfmf7+pviuPrwJBBJEIVXcN6YGhi
Qr/DDLot6+QhnDgXp4W5DHtx3GchM+p3rv9vFI/O1WYKFt2sgrzrDrExas8u7hR0z2Zck/eUIe+J
DfHZNnr8REYyGLdS6/Bc/Xff9mpzVVnGqDoIuwOqS6xZphXjeHdb/AL1lPBeUpdbzwy9mHQmJHqa
3p//2N9VstfpI4qjt4n/jUMuQLlJmcmpyyac3pjHUc/XjZXunTqqT34fYykZQNvYTH13aZ6jUe6r
9r1Q199t0s7V65UmcDwaTu8HGfXmyWliF2uMaxBC6kRuiiEyzzYJVmwyTOk2rMyBVgZj7Uh/L0Xm
Nzw1jDxvX3Ak1KhZ86g/MA0RH6SPcXCDLZFWoqHVCIygPJ9UbVnfZABgCbNYNr7ipzBSL1YFTIJ4
QOxrgCVDcNDAKXznyfjNvuhcVS+WqeuqhxZ6SFmaP/jNkGxmJg/rqOj1DenQNaNmVb+zlP7mBbCv
qny9iMIySo35ECeadSrJAl4b9MeOdhQsSWpQSVo/TLZ5BX8/BFryzrt+QZb/w7p3nY0Sdw3dsd7h
t2e87JVN095kjcqeRBSa68Ct7H5dAJnxsrJ392bUoa0rZ/nZpv18hgCT7/zYQCga6PlRx/jwmDLW
8nSamp+CITeIhhjTY9aixp2ZRLgeGIf0dYzC8XVCQv9ajjYjrda1i7tcK+b7cXYLj3G4v4PwktxM
bYBWda59H7y3Q/iyiXrGQbtzNIfOvolTX71TBP/uJGFfLQPD0Db4R2P7kNA+dVeWnNu/hJVn+rrW
cvmS+fG0UbLA++Y0i//VbiTe6UIdYdHQ8v3zomAuT/w/3Q3z7ZuguPS2ZQG7kSoj8LoTvIi8cYlk
8pbNwTeqT4LnndJvsw12ynhvqnL0sgyJD5BWvd7MdY85bgy78juQDfk6Z7QDV101AgyIEX4xBEdW
cIOGT3waNClvEz9Kn9yWNYWg13QXRmburHFfZF/kDL5mA9cqvMvHLvmK+jt76Hq0P3S93XdSTn+3
79pXJUShoY+w+n4+VL2f/+UHVXvIdCEIVdVmW19ZHOI+27C2vNLIANBEnfhumUmEVGVun0Trwqhq
TVvuFNAlDCBoE8fcIflNlbr+qTM4Afz51vym1LGvimQ/E4zE2MUPemE8xPQFEWBuS9PatDBL3rn9
v6st7atdMI9dM4rBGR9koaX9rkEPmK9rEY3HMu7MbMNsT3vQdNt8TbKlk2/z3r0wAddf6EPIrwPz
lz1gKuiCEj10vK5LgZpb05vJsyy9/dBrATNnOlvT85+vivhNlUle75ujKdInTPeJT23GtGMP89gF
FqBp2aM7dcOpxXwQYckT2gd66tY+0C3z0S6r5DAH0nhglF0cTbetz1psygMGETtGqpuNGHHNOKLV
qRefxCSSB3+OXWdjOt3kGZBL1hqN1WRlDeivDoPLDOzPX+d3N/lqI/K1ZT1i0s7HM8e/cHTlX6Na
Q2w22UhBCji97yy7v7tsV1vLaOdtNUimrqY5a/dobYxPlWr8j6AUK+2dp+k3f8YvATqaHTn4h8mO
cB0QCOiJNqDP5lUXIzn78/X63R9xtWg2vd+MePsZIY6pu5/bxrhFRZUd3MXS9d/9EVcrYjC7oVPK
xtgD4Gq30tWrLdM0ptFd279z13/3La6eYao6fClFjSA+6cYdzpneo2OotnWQ/Tvi8T8KEn8uMv5z
nQ3+JlN8971Y8reb63/o/8MA8aU18f/ClJd88jf54UDY0i/5t5/jw5d/4e/0cNP4l43HgckaQeGO
cBZY5t/p4cSK27oUJtJykDA6/9T/pofr/0JJq1sI1FwXx9SC9v13erit/iUN20Wg5wL6kXhr/5Pw
cOPt4+BilXNcU0nlGC7QEXl9gEaNYIyxZYWoL2J03ba8t2zOP0aiFavGnj4gu5AbqtK1plcvsWbi
Wp2KcgvOH0lE1+QQ/3Cnd5pjHn66hPd/lwE/J4JfUin+tzpYPhlvrKmbtmlYwuD/v110OdUjLhk1
BqB6fGQAND6Y4XCXafdW09QbS7n2ibHX1jfb185WxWfDYVCI7+Kg8SX0UGlHU8u2QzXepCU2zyL1
f7gI0m8Kk5lxN46AVmrGYXrX4AJvUMXhJTzrLmq3Ao7B/Z+/zSWI6e23UYp7KThS20osd+3NFqKN
LkbHSk88uzkK+CXhuv/YysZCoTulHiPu4ZzmTkRUQT8/gbCA0nkIJnZ+htVgFSHuOfX8kV6j/9iG
7vdRCH1fhZN2U82zfXbU914OwV27/GL5rFQGV0c95ZLXdC6zzZDiZNbzssTH58vbKof2NkQxOccF
ThjVBN4kbdTQcGV2HBDPIdIVExXb2XWc9ghuAQFEFb/T97vaT7ml3F5hIl+HIuO4xjUDvCqVnTHv
9jcgjMZ1jfDW06Ou2uimsbcHCVenfU2AV5wwpkskkd3HponVjuwFuUnDmyEd7obBbTZ4JeatNeCh
qwQYI6cMGWlr3uWprDpKpsBoAADm3+vZtt9hRF9RafkSvNwObDvBVxEGmsm3d3boR9sc+cQbpY8B
FFq8HBsR+jBSW7YgQ9nGHr1Uvr48Y/qoygMSkNQzY6fd+1GF3Koz3xtxXCqSN48bBkNhmlxWy3aB
i19tKEkkyzFhGocTTMmzX8zVo6PLJ8stox34VtYd5xBPACTL0qle0BAJCPipZh6sOP0C9LjfXf5F
2Qm5resRMF4aWFtXMkxeRoirEoGCZ0hXbIKxfzWDmok82RZnUYTybCIdw2A8JFuyG4Q3+U2/ymmt
EGq65JJVChn7YJ+CIL7HZ/1IOdzs8X3LczDXckONtzGQab20M0NyJwHyIcxNMPuUKm1zEq7Aj5Ea
36UZN/sZA/tadH3pOZHMzkAmrXfWoUuG1ptLCZzGMB3bYNXlJHLd3ndGDXYCJ1dPltrRaKzu3PvS
y2ztRbfhbZnuBREU3s+NQZe0BqewRhelPWWR3659tPtl0funevklV+Zfc6bJnVa27p0B9vXBUfWj
3/r1q7LaCuJDWdxbDGyZAFIBNH9pcem8DBN+NDlvpDZWaOnghcaqFAdH4g2VsMxQ7syhF+VET6KN
wwWfAHH98/p11cC5rMYMqU3TUrY0dIrvt095VAYWDTmsZLChsj18gDOnFAouo7ZPhWrM1aBnCgx8
ZZ94I0eAFtqDK6PoFj19uX3nw7w9OP77w0CtVqblAkm7pB/81PyWURF1SRGjo7Om8f6yFdgBJBK1
5EwOoX/iSAt+316P8AkPcVioXYui5J2y9pc3XziGhZxcsaizi+vXszEEmFXETdQ9H0PDugt62qEq
MTaTjNeJVgbwP/JvnGXFiQP/i9TEx8unQBNvryNpv5ezccmJ+vlJ5fM4us3RmZ1cOUq/WokKXZ9E
qbe6h9ZH4PdC4BJlLkq1OxyWw3aECki2V5ViK81xFQNmJBqiC59MqFl9ZuC26cevEdvyvkbJexBV
xbeyovCQKeM4Ah1dTt/FATTsBhXVV9Zja2P29vhYOK4P7cFv1lKL32vQusvWeP21hGVZQrds3TWs
q0IAFbtW6S0YnWFqjmMHzHCl74yiosUC0zoKRLJJEKoW67HBbmo6/SFIMK8mSmwDKH5+p6kvyC5H
iJxsJR2gPiw3ogL2RAwJaRm3eVYFCYSG5MUo8hLRrzTWs5UXL4FtDh6GM4wfZAwke2AcNtjAXHvs
MfjqMHGQ2kWInPROAePptmgzQZi6nVxNYF23bDfmrc5lx8nHymnHCgCh1nESrIwfcdvrX9OqCc65
1lfrfADb4c/OMZ4qD3uVuqsI9rlzQxsaRZIdRW90ILUoT3RayFs5jumJSDUce7Dvmtn6ZORwbsBX
mi+QiVlBx29GGhV8ufwTwGecXz6eeKRKkElxy9zqGZIJrcVA7Ld1sRVGvuB97PKdlsdVy215VyV1
rLDZjyhnWTneLhw+uE9zBBmE6Yy9x49Lg+xdPB5NFKZbvR/OSqPfAM/fg8tmbo2s32tD/ly6033a
18kjw6b4UTMie9ub3/J0jnbgEfyToQFQAZU27vDQJEWDFrzF0eHbVKNO334OHe1Li652U6cds1Hl
gsuThbvT4/ovGUH6Sub40Y3zfFNk+vxi+eIe3+DTnxeqSxLVz4/u8uWXvZStz6Yg1a8mqWap0xUY
ly/fdHBolT8cXSs/6H2WPdV8ulWX28krkIytno1yBTLC3g+F+TSOen8EPR6CWfEHxGadupUOnmQh
wGy5GQ65QMa3bfVuZ/aSxfbmI3NG4VNZriU5mXCsfXu/Ap/mazdaYiN0dmyc6cVtGI1fRAKsGnSg
l1XoC3ikv2pjq1a2jHG01bgCUhvPXObqd4EGjFgTxEWvmE1+LuLgRrrmfLSgkdx/gvsynYH0tJvC
UskzRKLPaBvLR53y4p2L/7bJ7HKykYZDcSYcEzGada3xqnOWbXgcuUdznyVDBngYcgvAX+YMaLn6
aV+VMWAwHksYxGdQLbdWGLYvWclPOoYzhyIPHspJH+7s2tgUAOfO2YR7Tg504kCU7DXzYQSn8ylt
x8VCFXAplgUS2eIZJbqxQ/3kHv4PO89FZPTmJglOhwZFpS1ttuXrlyorqnjMZhNRoXTg4kzU51pf
hlt6gs6hKPrvC5IBVWLyaln2tJvg0LnpyXHn5GwaIPPZWy2cdTEosFF+ENMs75xRQL/LkrMu52Kd
oFB9brL0o5jSbKuIbTrqRiLWfChsH1rP6SAeNAyBxHXihMmn22xO51NukZli8K6ZaL52vghodh/7
WGb3MQSFoJApKEbFvuwO6yTr/QMLU7zTzO9p09unniSkkztG7J7gfO5Sjp2wm/VpmzWYMvIBFYoL
sUJZfblrjAJecOkMXtwkzcqwm4d2+XNmi0QFwcU4wQjYEeKVbIulSOgDDUpKYi6GbusHSJUTDqhC
OPZHE5UmZyF/R2hNdY6KFMwaYO10gDTvoPkeQjmeXGeIdjmxC3hilaLmKObxbGnoYN95aJfN7Oc7
a/LuGYKzIicJegPXY2BAp8Jqw1Bt+McQtqYwnQts+LGHQwEPrCZuqzZ7LJnDHkw5nGg9modWJeqs
LPvUlhVMi1mru42T5RJbR2LuOPxGZx7gfZnY0z4Z43cCgq7a+MsKr1gzpG6YUtn871V/rKr0LoDp
G3iqj5mcYajaAnfb+xPWF1z9y1xPK84ljpRpao+XK+n60UaHE3rH1D4iUXMudrNleE5fR4/4n5sX
lLTnuBk/d4KqAwgxE1kpxUMBeErgfEeCDEdEB0S1Csq5+gHyPxVqHXLNTjWI4z/flEtK7M83ZfmG
ts5iopMKYLMuvl0TK71AvRG0IblGDsuaMbvtxsiq/F70XyESrmIqultVYdHHCdp7aQxaOSXZsiha
7CqAE3INPlg2grlyy8ndXLb+pdbGGQWGaI7NJ5c15H5uJ6x9dWgCPYD8dDkqyEg82Jm+IIizZ4Wb
6m5OB7lJEm3e21OS79AjjnhSNAzeWfv8529uLffu+pvTZ1L0iPivY161LRa6fCScmM05dUOoOuyu
mNTDHT2YatOq6D40GrH2R7/z9GNequJhauu7XHQRC1JzNuMwOzPc9r1mOXnzedWxx0W5DlDGrDIa
5ShxlEfPRHr1oJV4uyGJGHKWmwkQL+aUTN01wfQsM/HUyvbrhCxiLzWoHEloLW7LY8L83sNAniFQ
x5WsO054gHdvcUaKxd5Z3tuUTXNXRBb+sPa9eOerKQZPP4cARPo8IBZsDXm9y4h+EFZjooNMKLnu
xQxj2cVqA+/AOkR9/uosRxEQu5gSVpLTYDB3+p5hxsfQL81V0qvpc4w4rCuxdols3KIXmxmKZvI/
PsfyQaUS3ElXKGlcn2MhpE56X0z2xk573LVDy2ES/3R9pkOzH3h0dKntw65NPuYaoHn4fB9mIsB2
QZiP+xa0PXOJHe6O8FMVApvVjOaZ87xxE/WtvXKWn1tQltYtgZsnKpQtDDF8NSDTztHofNFiB5hm
7LwkXZWdB5ewkWhs7W2NcYg6eSl+Rpk8oSs/Ql7U1xPoiTv4CM57VcFyUH3zRDscZ6hIlWNJZ7kQ
b9/lnPTyKqp1UiiWnqV0B69QyKj44cewyAu8BBzgAcq2FAu93BTgD/F2urcgfTYpeoCDJkf8MWW1
EvCO9q2tr9OgIvoFpMdChTIlOJkmnx7Cknnmn1/Hq/nh8rCZElMyf+mGRft3+XI/HXzxqpWTUc7u
pswnedBg5h1IDjkkdhStM8uaPppg72mNQaPgbn0yJtu555ut6oQAHKVHKWjCuIi3MB+ybdZ19ccR
GGRyWdX+/FHFMk94c50FBS9vhE7ta1m/7AohA64ijurAo7utjrpEb6HNFSjxFn2Lm82wC4oWUxzX
PagXgxGMdoT45nzWUNEmTR3e1QCn72DS3SM+opH+UojcSyJWCZ2W8CnRovjUZL33X3xwV3cdSfeZ
wlFdzWp1o/FhcpahF5QuXJ2RS5sE6r512vguQC21MbXhGwEaMbpsOB0AnwwSEOI8wLWjWbuZdfoF
E8djWmcHUg/utCwEa7C0H1j0ntKbUeTBe0LxXx9qmlN4hXmmOWWwGL19LlJ04mCiE5AimFaaSf2V
tYQ/uIMa1lEXy3XQ+Ry7fAod1rH8KQbZBWynOUnNuf2/9O5/adDwkkkBPY0qhoP7daJ1zJ2rHe7x
ZoayXSB42U9dfI5zIAuWjPH5+A3AnLgVa/w6JaAdZKwz3cdJL8dz11JjpjF+nUZojw3moBuNkPIo
tsJDPoszlsKMdvQcfnrnzv/jp6b+Fa7NL79cReDFnd4iwiObQ4fT5GAHKkAirIOxLTZBWSNbMZKV
USfDbdMEuwGNxDnBbznIDLjYNMarDsESgA3zpXKOTYg2EMZCvs67myqXw03UpO17T+uvn1kwV6JW
NB3lGsg83975ISTy02QPwuQMw6Sw8aaCp5zXjk5jFEB6/RAXdu/19HVfy9g6J6q3944AGgRHtKRL
2+aHoEmmXaiZyRq9S3hjJsSm4f87XT602+0tUMvvLMO/9hNpUFuGMrGIWBYtvKvPHZRtXNldBamF
ltHjKNwdvMhoB/Ehw+xhIWOX4PymGWUORmO1L4X+0QGlflQmo9c/3/h//DA2SifXMnROvtdiWt2N
u1irDWdTEaSz6usCpxX4cTrfeHNms4e/sJQ5Zg8akFgVd0+smfL6NEwOBY7S984Ay3f/eelczgD0
DS4vEKvntecCJ36G7VfSCidubKuiNN0V1XhfUNluelu9jOC+14GQmmeajdzbsvVMX+/3lxpSc8lz
D4z8McPTuNUmSAplmsMSLMSHJB+dk8gx0ybzfVz68R5sZHGzWEEpO93inS9yGWr98kUYLC4xdjYN
kGWP+Gm7as1hLuoKZuKl6Cc5w9jCBfliIoVuKz3a6Va+GXogaCLNBSyF7FtADsMLR+dt5jreHIP7
CF2NzrfimPDnm/5LactV5lNxqW2Xv5zryacDflILe5urvBQCgQ8lr4idUxkkyX4yi4emqpu7cLC2
Uwi6WRras5otRlIWCHr0lOqAePQbPtTnBdN/kj7BYcbozxt3aZmUY+Wlqglv8tm1zmM4kF1olRBr
6mCLXsS9aeVy3oXBBuzDPBBwVB2DQPNcwKRrnxV+mwb9xsoq56mxBckkmD1WMKMYcFXRw+D42i4I
QuumsQZ1NBTPqzVG70y2ON78w5No0g4ymcRa+rKUv72BBQiNpNaXgQyiii1xxvRP8VgeKrT7hHx1
BdNWMknOlSvzv38BRvCk14UE1QSpNWnjIw+Wvbv8v2D50eXvEHV9hUQfH+ekuo3HoX/q9aY8Wf7c
HxlP6kbcPEROcWsNlTqBxmnvu4bIPeDlx8uPLn1/rXc+YyjrNgxTdJqeZLx0TBnv+2WsG1rpuLMm
nKurUTB+WyUapPURDPzC6Ftfbm4NNHeVWBMZDMu9NmDl443znR2eua0kAeexlU7idaLtQUXQIo4r
nM2NyUk3azweKgIHp1A/D9YYrOk/xbfkesH7nZnjWgwB9rI0x1MxfM4bIoTWcdLdwgx1nnFtrIxK
Gru/J4Zm7cI96MvppBnTBNaJI8TfHxTs6Cmwss8aud+7YRTMGGdAhVpkE/nQuTthYAn/+14MoigO
cLeGY2lRrte9eeNjxDtWoP60KLFuETnHeLkzQnaSvF7ZmWbe92PZepbhts8mgEJF0vYz59xp7wxt
9ILsfNiXY90+hka84ckuH+ZAg2iSTh8DBtPPrU1KKkRY+A5GAfS+cAMMa+63EP/G534hr/390RLL
IKdFY1MKm6EB/8+cykJ7fKcHFWmehv5outZXjQmOl8k15WL2DOdZbEDeQxq10UyvCDn4YNvQCZC+
PanKfqVHhTlkil5FV/obUWbT2m9DgJAM6V56CXKkCR+nxZmQNL7+OILs2kDz6aiJniJLD5+0eSZb
wd24VnsCGpwd27oqbqo4iM40Ltyt1lrmB5fRWuY0jy5MyY2ZDPY2iMJ4qxRWm6zyN6mlIINwRF7H
CKyhT/bhBrq64+kGlBrXxeCs9Vr4MBUmATgT40FtziXzSlYBCDHNdhwTRUfK6Tn/65vaAXmq90F+
FxAfk6aDitZuYzGoiPIPbadWPZ7IWAzNHVyMYXdZcpbJumdxiU+XX6pB211eDnK/YbHoSLtjNe5q
VD43ofvStpZ+dnvK8DoEbH/Z7qGMPNhM6omAAGMQQEZdj6ZzAskRbV1zeJV5CV4nPelAnR4QZt9e
ZBMJmRiOQYKNqIyacMO0WBtRAnLC7/A/ATMZkMyem47F2wL0tSIgYjzraDVYj704beQr8s5gDWpI
217mMpffVV5G6IHSXa81++gA4br2XCcnms7iMNY7pdrFLdHwhrH1M23E5Q0Gl3MBoJHICUgtGcqj
ib72PqyJqDSzQHmBW1h7agiGxRB5VoCU4m9GNe+dcf7YL0NLZXjSboqHECzOftKqmI3UIn1+ho6R
EcFxqiMCUYKsCTEjE5qZWyQXTcO8DYxQ3EI0I1Fu+bvBoWs+uJBVCcUJAEoX7o2ldeWuX154mFnF
bdBE/lEm2nnIR4bbTCY9Ok5/jQRU3WTzzaVJYmi6c9MvlVvZx4gImBLlRD4sNG6UxUH0g/jNaNON
QH8ioQfdIcjz+TbjOb8tgno6ZszWPUXXklwzSmsDGpcqyXtx6v4QAq1j+WA58DPYAyy8q4mmg6c5
uX1URPvRmW3653RIoBcDGjgDTseHat3hLf3sDk15bGbW6tyk+RbhKQ7AK32ahpupiNPbsDWQo/TA
+6riViODNkrlbdsSzDJM9cMIDvVwGRzAuZDQv2TvjeYMWH+Z5MEoD45NZvsPo27r3FuoAc0oFzzV
YK/h7Jaqn7/5shCrMRqtRy2Md8ClIq+xswYlQWnRe6YPMYIQ3pdZKrdkLzxTxa4Sf/ZPl18I7UNN
2SY15mQ4z32ZTF7WZnTc1JTtjHlkT0UzQ/kfOuNzISqw7jpVmEo+pyFBuvTBvlsujGYOjf2eBbw+
N63aSTP0V5fVY0Q8e5OQ9bX+u8Wis9zt5o6Yi9m85+xbEiLJ+1e6PZgM/AintrfoCs3s96dKcnKb
G+dp0KPmXGTR/rK4NJljrsjiUbvagZQIhI1gzJS+Q4EHCWarFuwhCxPvAcSDv7bgeUJgPRxZXNpd
eZoeRtAFxMMdiHxaxU0dfYXCGW3AUd8jUvDvbZNekB6o6dQIh4zBouq9XNPcYzVMuw6VtQN6hiN5
r22LOXDo/QfgBAr/u1a+XDrh0CF7YuoiWl6XySr2FdJxFq5rWzuraewML3Vjgj4zgqiDgkGRwZ9N
nZffz9D59nNE4IaDMjsdWib4y2Xxe2N7mVEaeVtvhWY+Xy5Ralo/EjBq68CM05t5dreT6Winy/MT
wc6mMzPUd6UjSER5HmeKXyevHs1gsp9aS1vDHr68Z+awdKlVFxwY7RCaEfrnoUqSzeX3aaS/BdK4
mgvxtSZRZwU5WKx78KlNkJtHal0odCLU95YCcOHA8YXrHhCaVIdIqHxSsSCiamhCjnUQHUe3Z5zs
8Hw4MWTbqTyKNgG5E5AnRSZaVHcQK/NVS7YAYyhGw8fcOQwmGAcLUtG6rW7K+plp8pqQio09Irtx
7kIoJlX4be6RP/fQP/8Kv1JJF/yOvAz1FpbNhmEhqgOCykjDlt+dBzP/xBqFhAFUpL8qAe12+ahT
H9SCJBTgd9b4uZfA8d0q+MbmGN7pxBjHKnWeHdEXaAYimLbYv5FUsxHFUbYm4ehrU8WfEjl/SZgt
DHmwLSu5M3zWlkBMnDKMY+hvxsaLZ2HAzzQByJXhfD+NDeRPfSA8qo3p+tP3tHO/PAzEg+6Ihwg2
DqgbTypdO0IeHjr3dmb+wj5/GNuw3+Yq/mg16W0V+cmOmIp8DTdyZzcBA15Mt6sR9AjBRZTRdUK7
q/fndtfQx0nt+Y6a+j6F4JS65NLkPtl0o9pNmp/SlaU+8BOqu+l1NMKzDShWle125PPga4NqlZ8n
hv8JwatrkZiNR6j1sGvHWH8dRfYCqPq1TfstlPtVYlfInZw1/RptZ0fTiFCPbZC7HjDhHcrbsYyK
bTo7pxipzxSF9yzIgBfB9s24fUYYuIYxtWurRXtFAy/MYAs2vfGMAvBGNu4P2+nPg14e+NkPvWIe
XGdr2KPQ8usHNJsvWSPmDSSU+8AeH9RiX3NsepZl29PVnb5Vc8DupIZ+K2qxMoAqHjWVEYoycoem
szmTBdpX+nPSmsTSK61cBUWb3ZmDOYBkUXLjEyaxdiJaX4QtRRqHSw45W6R5TzFM8SJ2Xy4PCp26
foXTCo1GCwiY9UselYPFqgxxusgq3YcBOo74XpMk7OUF+BT/NNs/lD08A1d6qIOvduefUqPaspfe
+ZG4EySLj9kEt2VVSgvo86CtKktka87pOuoVZCyE6czQfO+47RbhYNsssd31wCRyNeRcFlN8U6oz
1ixRxgZM0tckmr/Ow3hTTJAydQH7KkaMVdvPOnj6zu8OSZ8YN0OkFydk4ASIk2XSmJ5FYoTrfrRb
BV4FUqVnV9J50NpO21UGE8yeUKW1Achr1wsjIA6rjj5oie45dqnWnTK9WCeseb5Tzp1V/CDAGOrq
Vyexj1Gn0ToKP49VyhlDWORzEErSlWB05T4S/d6qQOThb5geLHr5mnWu1XSPOYyZ+492Og2KphUY
gjw/zYI5SZ4mj47JRi/bYYfLkS49W17XlTHCD6KiROke7Ehfz3N10/mxtp+E/MAMyvZqZgXYhKZD
areoa5eTVDqeGGctUOTim2ICJNGkmP1r8NL4aFBvA7rjWN4FGQ4+XNsWfI/RIy3uIuxrLBDU5bye
gKk+guRTrwExD0rLxpcMteYpqJRB64eYLkHsHPT0SaeksOFe9C1I/OaZvJ32U0IajxdpjJidtMmO
eU3XCp3HOVmoiR3YrWM5T92Ww+zD2CCty1S7F5n7ars5n8NaZ6W165B/+La/7m1e1qBe+Ugs6o+V
jvmQAzk0N+CMLfQjgFWKFbLfpNAb15n2NHV8XehgRE4O8Qe0B83GaAXoa4tWC6jju45xVyPZmESY
P1N4tgffJcUZFvcGGcg6HLiI7BD5boy0Q8wU+OA3NgFTgRvz/sijXvj92m9IHwAdvbLbPZl5sPpI
CxdTlx01Ll7uqNfIL25x8ppeb6ffpsG+09MWuW7FJR/Gre3u/SLaBFO+p5mxzTOyjyFroiZCnUhB
1H6jFwTxnqk3EcluTyDu2C2F31aaz0b5SR+yz2H8guo1fYwq+nEIlnodhaHr3snI+oYvF2tmt/8a
54ABovyL77dk82TxLptr64Hwjl2TOvqL0odmA3rIM9QXgi2BaE7rHGQbCawrDqIrm0JgBdSnPval
TsBUMO8qPf5edRy5531Z2M85yDkw237Kt0bC0QhSXPHtx/UTD4yzkTzILrqrydmOdPIPeVv0PMdj
fAyI+PGsKD+nDvPjWFg1qQ/zXgd59UIKIBlGju5uW/liIA8xSpabwl2FeO8SUZLK1kfybBc8HTY1
LQP/uV+rziTQqAZ3SaTLasauc6fJ7CGNs68tCYzboggIezYL7cEs6jMT4/DU4fE7uxU2Sq1n0hsC
ThKPcS+pC/LnuHNWsXtDf28meS5tWaMBo5poc8Ok2PIIwL1Ba8saVwY6gYnBRgdGzrFgnRhHiWTd
leOGcIAtfjeNGnpwV5UB95gJRUZs3Fx7hdnFezHmPbDojFvDtp5p+taOBWPWnPqXp9ZDZUZY4Bqm
+GNfRC/KTR8Qj+Y7RGrTNjXMZq8gXK2LiLghOvdr8MbWZwMBg8eVXUYKkogdfp4v39wNg5tI+Wvg
hpRL0fSaj3190Pzge7MAGvUxKTdBG3RbbFI3gc1yzQb0WIee0JIP+o9++PE/bJ3HbuRKlG2/iAC9
mTKZ3spLNSGkKoneRAT917+V6gfcHjRwryClbGWSEXH22Wcvw3/IWNuT6ask3VQnh793IPuNnNGh
JBsBP/es0yt8ngtW15Rs9Oq16v82miLFntKzXzlpeaCCDi0lUMMLzoAQt2ovP3bMaJlJAJBRDQIY
g96s0468Oy+W+XEqerDEZfEKqsgME/SR+Fzq+h3fba+TyVerZfY+RzD2lYsmkAt6lhJUwnmJz3ng
Hq0eT02jrqNEEiKFZ3Cb8gTX6sGZUlrcbbIZaBAY2vb+Z/mT9ZbOyF5vVjvi+RNwAqAOOg8cBbY1
AuhRJxaXqEPL31QWTHuCGZ9rS9dWwzT9c2XxpfsDhUU37SaTI6SvwEXggTE9we0Iq0tdcpq4aLq2
BBmNRyJInJAalvMq4YIBRoSHeR5WHYwtObx03pPIX/P6X169Ex4KG8Mzs3U1jT1Q6/RVLB3REnS3
Dks7Dm+kGZ7rloCuLp4uAmzTU9HiXuOe14nPDNnzC5p95pls8J5ys+Xg7Ovmm0i7m62dlFkSWQ4S
1k/+SIWu2QXpCxmACeV9WLjg3JusOroFDaO0BmjjeWQ/wXncKRjayd02r2fVHvS8WXXeBqNMOM5R
ec8+iSzcaDC2J+1QcEKp1uMYtbyUU0QoPqdA1zpmbEP8HXSSxAzTOlslD8JM6LWPDFt4RaSnxsY0
k6j0cCnU8CpAabdry9fli5sBIyG00vunuX9b7sofv7GeqQqpjM23gfw2uzraNkUnmIT1iNV0PuBD
JbcQWCnaBX/B8A1bz60AE9JMOEzWza32gbb3jKcOeqNlPOnlT6Jx9GdmgKMLakQeauOxJp2s24xe
sR7brTFdcvk+xrfBQlZh5zKXXWJutfiAl3LuX6zmOakiSNCEgJMhPU/rbIy8JCJgPkz0XQkASaMC
qweGntVfa5hXQ8NWLb89ErcgcsTGdfbfZ0TF2vk0RxA4G6CdfrG2GOD3jn3yDskA/TRYq3JNHi7b
oHqNMZb5xNOtPPmGMGH7jI4f2wbT6dPIkluGLk93YGjXxU0jT+/WQcDiT+waB6d7mmu/6aukAPMD
Z6Jnh1wnxLJUfu2/t850rjPQtYZXucT9Q5Iogcj01bbwSMrnDp5jiCQqMVgc1QMTf8Z2dn3UwsCO
mrwyX+1u+VfrBdWzw6zDklRtWKhNHGjNd9ndn7+yIinSL/bEPgZ7zjoYmmd7vE5UKltBZmGprTEk
z2GLY3XyycpHinLd08QNNZBAqjHIyW5gfomByPyu7TCdS3uTjk52qmgvH+BGO1trSu3rMilMIGT7
jn3/BOAdC3gWeOcA6/B20PgTUhacVT/GzSNsw3xjkxWzmlr/iM8R+vvcnkFd73Xwp/jVji66QVd3
tBZjKNr6tgbfsJAZ65Xvk1synoEoje5jEQXWb4imjGRjhHE7Uys8t7hu4vINS3XIX7xGF16VVDuy
ijxrXw2MTdOqn8kGbfq1OehgA5yQe3tX2O2uyeONSIn8VhSXtlT5AyYlEtwEg4UdZp+D19+aaVfm
ThhMp7zZi0fd4TJlTVBbr09CLnH2PcmkFoEhDbxc7pfOwaRuv7Cu+zlOdKwhRk6ZbYiT1NH4GMla
OxaMCb0vKdhbyveJzPpDbdNxLdqeaqAmj4bY9Zy8mYJlYCnO4Ez3tbVgJ8QiJJAeJn8trJoEPJ/9
K9n15rAh5GFrpU3UqvowDs4586bdaD41IHPT3t7OsRYV9zI2T6OeXfv+PNOPWDeFGTkD1x/yVMAW
399fE9BcuJZWjHihBSfHegIMSMIxeVPogSbgeVW/VGPomI+GKe+QgVAP7oRLY12zzJNxR8HPEKsc
o9iiSphwF/Rcn0CSam0JMXCupoWb2D91DaXkSHoe0RUM8zMI/oBmuzaz9jSF5CtTBRKEI8VWtPaB
nYpYaijMWNArcea/rPqTzU+NSfs97Qk/X6KxJys3eaqwdlWKYyWeQlpNPR75YVw5XoId0l5BQwg1
i4GlvqdLYTAjVkGWyU4cGhAP26iF8GTtYvXHzdmjKY4winKXqq1f6/j/Xjm7sxPZ2zYvyFe/Tn2Z
HIqslg/V/Q3srzdwLfT1AVjH9RHCJL30uiffVuui1k9QST+ROhh/Z+XJtFd6ObskBtWsBblBlTav
8DRBLR3jg+4UR1VaRMnOhLynq9ar1jWfo7dPrryHsQB2tGzRuHWEh4SL0NsHatzV92hZR4vMRV9X
wT9VbxY6QcuQQMNEwh0DOBg5p2SfZDc6GTEsBM/a9FwjafJhZc8FDnaZ2isGKkKC4kOHQBGwQJxC
vbDr8R8zdVgADgpcay1igka7a5p+qPrRCbI1lfvqN/vUfb5b2XO9QUOuVq1ZYmhzQlV9sShl7o3r
wNu7iZ1uxmleO5nmR7rmnGpLYq5Ml2I9V/Kc8kee71t9xfEZ0qT5Vxt5ROPGWVlTYa+7nGVNeIQu
z24FgJIYnKPZlqydfFT2i0GXYfDVhaQskM0oaeGMeZtfN3Yr1w1oC3ihPnwUJBLAqG5JaHZ6iHVS
7vGrynNVZF40LuRD6WhW28mzzu6cJN90p24zadWFUc73CH0nDsVU4UhqRMdQPa9tP3hPcI0v3PXb
VmwtwkfuSJXYry+DBfNOpgcf7axX2alBopzwp9HxQXEeiudYUsw0U6CiClzMQfc6AohNr70qoV7c
kS6MqeSRAPH50s/9OxMWxvMQPONPikPojvLN6eurVnRHudgXL+mOsfaPuKSNZVVbnBdburlHrY9D
qNbEF2xIJl4vjb+2inZd68HKYlAO5DATJ+4FK+cJtZ/15knm7rruh0hyLkOjooNzncW/hOF+w3zU
kmIvoBPq4wMDIRzdWVInCFas5WBq0bUe0GKoDfaVtq7GiEj7Fi0cr+CnXmypWTmODioKGOful8Uk
TB8O/ZRdVRy/giOWoUUxsw4mFYSCmV7GtMqDsNt3H2TH3h4qzKgV83amcjhL+zP45ear6jUdY0PS
XN3BqK8VuK5rblfJ2rcNIjnuj8EAZgpA+svKmeo98wn2QcVddmnpkSW0TwHa9RJikKduwby0HO5t
eVMN3VnJtAZbW/mGlZ4o6y5oH5Xo+x3WSo4C/3zh+/u4VQZMdb5PU2BRRS7/pDQMrgPNhVezuZWT
577wS6sjUJNb43O3uYPKroG36KusVUfRxPaZaxjjxnKp/aWNajIMb33DdFY5iyixzfLFJ98s1IoX
Aqrn49LX6l44J2sMtBkkOoKIrcXYOL6uv0+EoSTpLkvdfZKaHwOS/Tm2VYOsg/cxHktBLvDRd1KA
kabSHksihzdGghnQD3CnpoEFAiv23WPtlz+jX8zH1vSm4+97DDga217Xbu7NyLAwS/Z+W8BD6aGe
grl3KZDw8ffeunQKB+XUsZEvr72et2cb+bultXesvXbhKTBtSiMHtQyyOMYKCJiAYorms87h1anM
odC7v9GWdBsb/RDaucVZrSjrU6r39QkJloLctTZzQ3i0AQMapziUo6RT3QOZy7fOKo03ze76PdnJ
LX2zx16TWgQIKFvbC3hGUFqYcvsgY6Qg/0yZ1aSxOVhbt0YjT6rkl9WqtrZ7SltGyrWOkQL6LNS9
E5nDXtATe644eN0DvwFjVK2/smNF6tjY7fSpvcEbRFNNU2ZJhbm8e/2l1Dr+xfJ5pE49TwU4xAQQ
QSvq5rQUAbNcxnT2U6SNMXsjV+XB7bMGvghzLMqiHBV+Stde6QTBZHkZzj2O+tbg9Ni7TA4JRJMM
ui7PU3Fgq2kYLqQhZGd+8QZf6DZ0ROp/jF33nbZLcUnzJIgEEYxnIvf1cESNOsFnQu9y7VeX7Zgg
GwdEvHd0x/kzQx7i1NiAY+nK4uCa4h/G/fgAOwesKOTeyIMhKGAsSsJxUD+suIN72jDEnm5UVrrr
rJt/xjx218NcHhsNguXkAw5oRgOVKIurw+97/72xMo/I8gbipMtJJos9cUVKHBwZIapsHCOvL/jF
MgsPtxc8cB/kK2qCOOq96csk6OiiFXa1sQfCjiYbIHKy2OVWc6X2lphU7lq3c2Sw7HxJwwiF7poC
QAuVgX+W5Fry/jhYpZr7Wvo7CkT1bMT6K1qRuZbDBHMvDozL0AOD0xn3X2I7v3mL2V1aj+efLsFt
ll9J6rPw9d6wS+b4sYHEsfUcn4ZKqbeH3/dcI8ehuwRx+GsYEa6VR9UEf0azSairGdMrR3Cvajb8
l1EHnk3+TLvBybF1cJ9jMrTbhgkCF0ifvernPw0okZwggdcWUEklgkgr17iZIoVk5LLZ55MZNZ3Y
LNwZG1Xm/UMzwa/n9k73bI3Je0svwPYn+Yf1cN6cDZGMe69M90vQtQ9e8U4DY2XF1rNn1MHGksI9
o00uZD4cYbB2J3cYYuafXcBr9j30S++7TVGCSMJllIStCuDNm367dWEGY0UZDvgxv70xGYnnS+Wm
FxqrCc8nKTuQjYRFbGFRvBpS2ce59i6MPVUPVRyQfca6Rc3dxG8oyMxvt68BksKxYL8RcFv8O/Kq
fazKoHquZE+OKbNW29KQ6KDK/bJzn35SWVFtkPSSeZtlcLLjVPkW6YgYP5LlOibmXeJ7Iab4T7Iz
zMxDTNVXleAlRX5098PcLq8C7t5YBas4M8C0pv0lSTvzPDb02dI6kK+Z0T4ybPtg2lMZTZ1aduU4
Y4iysOFMLUVIqUZ078wVCDPe/BSMhnm5nzuzpIKc7NxyQqA+WFq3fTygQgY4ktMmpaqYd+RgxZsB
WJ9Ai4PgeGmE11xKVI/1EOjk8yHQIgTeH+S3O/tgsK6dcnatLP/OQwpfBKqNtNCL7t/8+wYe27wi
xJCjkI1tpDsNf2tZvdYdNy3q0ErEayNN3u1G/Wk9Ta0riIss/bEFyo50fmNtc9AaPIboF79c91bt
rdtei0NmWDE7DOJtTojpKhkYdEYBNEM5XZh6QROZ2JogQ4KIimGspTTuwI1w/s+YC4oYmLyklRiB
/iTfcxlHKmEfb+Mnk9NgY5Zb2YtkO7jXka4a30pZTxrlYcqTb01IeJECLjKaQZI3q6X8dcS3257e
PxGKjsNw1qIh/rk1duMSZA6eJ6I+2xnxLjXg4jEfBhq4DZIIuu5FOB4tvuDc9su4UUELVaj4iyvs
WklDf7E4cLQKTyvRng8Z53FJIp8h9S2ZaU7ktukQehNs32n6C3v0zoREhRbOOvZLTEbMwdmQ0bD0
a2vq/lVcN6uWQDmngwTDjRA2RfNA7ISzonoiXBudtwxwI7RefppqzHb5uGGUnoC2V71RdLgqWGBW
3FSrIqARb7eIJDkDMBFJp0i3lfEKULWFApceZsvbjAMto7K6VIF3a+vMfGbLoSkLNkrSwj65DuYW
EDgsNqp+p09m0Bun3Ye7a9MuKewfkwoAR9WOULT42g79x0QVbpXWT1VX9kOgw4AZrD6SpEj53lrM
lbaRWmK/SiFpRtM10XgZF3rvlDiNqa8NXoLEeI9nnS3pr01/wLXe+0DtcF6ulWWDiGwj1755xTNT
BVFannXrTUfcSBhO8WiE58pDNachrjEHZDrpwaF5IePsu2t4XfRSe2VQqDp2ep5ciLISyI/ZeHci
dH/66gvkNTEY3J9unB7zq5upnOZR7BKIrF+D0i9fkno45COYGNBTlPV0fg527jXbQGineQncTWbb
C4rjohCdTKoILO37isnzkCnL5I1ZooClanH2QlI8NxAnNhI04X7Ucu2ZhtkNydobvmu1fCDxEPpn
843pZqa9aSPqxD5ll8V9od8q8VgDga/ar7maI62yNknOa2/yiRqV7NWNu0jP/no8GSlImlx/nB0o
Xt5vJQj0BcvFHwUxJM4YJ4mZTproVZRp/zDQmCqwwTnsAqFp4/cDSAMtT2ocjFstu7cbWalI36lr
oGIaUcVqbRY3poKjnuuwL1cdGoLHjeSWbwZFZeeuhbwEhkUR9al8azf47qpeGCnHoQOn9U77CrNB
924yn4JztfVsNp0gTYpPyTXlJ9NjNqXVGdMXBpAm6KLCtdLPJPb3g+sHL0zV9fulMDgGdR40DWLq
DL8POxu/ROoUjBTiYkhtgjLRUJmVrAZ9Bah1DXPGdW5x8eYTiP2oia2fHOLAiWqHC9290jkY5ldZ
es92HluRrBjLEo7+U7C+5hCMQpBc0kk+MPjtRfJTY32TPqjoHMHY+OKC1eZ/C53qJgvBTUVcZ9GQ
MRTIplnJeNPErR2ZwQQQWHbdHlsA7sSk87ZdNWmrxRXqUYufy1rVDyaiLwCxlq5qDlXziF9/5oaK
GY7Rnzo9exmsukQiG3JYHYP6AgARadKi2zCFWXtLcCGEA6PY+9412kNHdhKSUTZ9DLP/nWI+vrWd
iK9mQQvr9/EsZeJ8pHe9EeWTNorzcG+EEqDBSIw+fnR4Zra56DES3D/k5j/gGu2fDWCWJ2nNoKLu
j88uLpJeseAbbXCai2S+VTE0SKCV2DoCBmy0wnoo0unhPohHViKDokzCPjijlYa9lg9/aHGoVd7P
6MDyIoOCJkdLS/+VOjmU7G9I8zZ+0Y7OSzNZbCwYxN1yA54qwu3jgve2AKyRJaAzWszY4spPnmeX
E1ryHsyvPggp6OULBNmU/6VBFcjlA3A04TZz8VHYNuyXBP1SPzne2aBR3A7E3o70aIBCI6LpfrUW
wchZn+KgBSrYcDJsMBRizwpOko6cRrvYoAQZCIp3wJrVIxEsQTTJaWORIWqJqEGDc/7dR03snr5Z
h9LYzgxyIMDQJCMkcKWlYFibW5P8WNbECMWfuwLf+2TxYkQ1aEePuPQQkhj5XXnjssq+Z3cGTK+t
mrss09OcKMuNyHQyU69pDWNs4e7QYGfV5877wqgVCQBOdTxEHl90lBwxZMae+s4qmRsXevuh0l4d
dC+f4xakK3ZWE3gxz6R8sqBr2UgOqjORrX8a7pJcvHfNZx9oNKm6FaFRhsrxYfqhcq8YlDYzLLmF
XSYGTmvSdmgtjLGmH2bu/2yBFUxFg9tJxS2MPQyopNZTt+N25YrLo55F/t5vZJuIHBpzVKSRssi8
GJ9xsNT07+FwosBjSDceNAY0u+4DZZeWdYPYtudGWBWMm1lTdhfhQ1tk0eQ82oDAe/sNeFLo7jWP
67SodkGCryR58tznpBjCUUcREU88k6HgZxnQUJK+XS2KFo7PVc+qqYMUbO0/+M15CckmJfxmXtaN
H90bp3NxGLi2jf5gNNbKxYAwkgjq6WTJb+5jTwP/yCIP6IwCmOYo5xY/cecylAkXm6sMg3bkBf9S
/unahORyv59o1I2frv3HSv6Wcj1lUTa99B1tVu3il3sLh6f6PSb8eNTW/BwFiMi3sKTKG4750G0/
RX1w/HJj4DjiMEpC5RKZHKil/5XrYjWR91G0/ySAUCwZYYP9QDO+W4tEYtq7U/oyaMFKW+C08gKk
lcazyey74JcwFq/SCdsJQ/HBV+y++367Yt4UQd7aSLVeLLVxS674bMRJ9i2Nn2KiheFU0VA2nMRN
KHs4MGsmr2N71TBgT/U9AFBdLA1AOy/WfdNAdZY0zBwuHqvmoJGSDPtIPi1qJg28BoeuGHNEeBoq
Fe6rDUDKdFf7DBY6dXCp9U69mAZ+kt4j3sLLYv8jbl/p0lqY4R+duMKZLQaKIfPbXIL9QtvlmSmD
8RlKcTSJcY8PfnoxF9NaV6gMW4Op07d4Mv7EXIYQEG357ANdBNb2RYxactNEPBzkRHOxd/uztO3d
sOTansX40qVB8QiU1KZdq466mIrHXFT6QxBEmJrFtnMZuaXTj3EzpTZDL/C87Ug82iNmwuwRw+Le
TCA5UZ2LtbCX9LFdTP2i6enWyJr08ffNwAnM7ehhJIXSz66C7G4C8KI1OgXPhlzYqtiUiXUdOWO6
8Vc5DuWKe49TqD71OwPhZ+dMpn9LfbPlpevGL5XwFYMrNtm4k01jHJza+lk6gvi8XmY0yxymBUa7
PesEA0QmvROZZc6LyKZrXszxv87NryNJ2+wLnOyTUXfP/71p9RibcbohaEL8z8O/j/z3BXbCes1E
7LT67xPs7bhdEMZRhC37PN7fLFO5S8Z2Ofw+lKs+48q5f2KqM3Rds3j//bKecSQ0/b/xKBsamYl+
tjxnnFmJ/PdpFvUuG83l/PsJsQj93GT1l0hjsZLGWGF96/fYK+P3ppj0rWt7cmM4qfbe9tmzaq2/
2ZQUR8NB6wr8GNHJGLE2STf/0NzRiRqv8FYO/RtGs4f2A/prxW1mwjC9pp0ShzkdfvgTPhyheW/1
dZi+qzb+ToYU/FWf2bvyqs3LcjNq9WN7qvvohmWL2YG5/trMPkx2/1HKRxKNvxrwjOtpHsEU+RpP
74zOboqHyoofRxtrLXqaOuQaIsWQqfZauMiermZsaxf5sogN+1O5iowEQwuHFMV5Ift7pzOQvcUS
OL6bAfTTujkoQMav+dDSeGnVFVe5txXaQh8Hh4keFOIz1+11qqecECdlnQuNCSWzMG51Es/0mgMH
KbXbpY36nlQ/PJLkYa0UMSm7ROXLCUfEcoLBiLdATUOya3e+OT4CH0b29/EB1KYTJsJtDmNhopxZ
QdYeBqZFtkzv7gzNWsm+LegPC3LcJfUVX5kv3poRnnQ3jWUW3idGD4ujWRfXW8uKEAU7Kh3rbPcD
YLY2trddq/zz7xtGplA0TKFWI5bdXzno9w3Z7Kgz/nJCK2WUKnYUa64snF3cEZBm3mUjZro6Hy5c
DaeUEVn8/yhLv9/slKggzN+flqBkrf79WWXJLxo8o6Xxw9c1KXDrsc61raw1FxHB9jZYw3xWjTtI
FtE4Ks6eUNUNVzEXW9ObHHu1o91I48EDhKlXlLdeN9wa5iQiVXXGmt5OE2ktngXD/zdJnjsTYuHK
TvP93A0/JMDDEe28M6G2D0XulRsCbro18Kfq2dfum/1S/yT3j34fSrrHoIM2WFqPoOumZzcnDptW
8kmNFZZHEv93DMZkEbNj9a4k6fxZlg1hj13O5Mr9Q7fAYys9Wry/H0JjDa5zYBzb1mFwqCWpKUVR
ffLlJgVmQzS8fO2YiT+aDuK/ny3Vx2wIMoCgFB4Mvzs6SslrTrbdSm/Hi1bjUpypNzuvwnmYkeBY
zd5bUi0agylhOSBezz20HLyeG/yZGvWq7p2twexoLdrVza1BKM3maD+mxuDDOk7ZgIMGs4Q/Du8q
txGG+n75dBtMxnUNEEkk37nvRsw8Ijg1pXX2bBXMHKWYhpLwn/f+YF7U/aPfzzKShzFi6LnygrHG
50x8YPS/vu/33d9v5sK+2WKs978P/ffm92eBe9QOGJk3/+e3DkZQQeJr29V/v/j3C6U5X9ukTLdN
l2x9z/7TFDhziWZMvfWoKZQZmlFEIZCuypNH434U17vF67oo+yJZuw6/HzUe4ddDbGo7ehDGMXfa
hyQN3Jtdn8CMOw9NbJQ7p0UWSC1pPbq9T2tezPmu75zHmmDRP0NAeKVgJQullXKSbZbqYTDGs+7U
30sZBJdUBB02Lm5/Ulf+UUmqg1GiKMFoUkTCFdamDf4oW5sPfX92pzSF9m65tPRxaLDQ48EV5V9p
c6h3dHPrmculvyeaGR3CW2sobRMUvSTRC9XCNO3IuIsaiJwjs/Q2xqcEOvtQWCtLj/8C/7y7Ajpx
UiKDAbu0w1oyqnfoNdQXZwZk7iD1bPyecC03sd7xUmqbNPVOeHT/koATbxkR8Zme617MmMFa8uuA
1HIytOI+woRl7n2j645ZKtudKcU5LqS8Zvc4In2RS9hIwksgqKCiTM51spv2DKJoF2ML2yYtrrAs
UZjVTVw7bfPesURvvIDYKK/dLnROP3wLH6NV5Omeqfy4lcOJSQP7ZKu6WGGrwlViT2w2mboksgo4
S+S3vOFu7gfs+UDSLAoNgJ2acKpzTPpu08QZpsW7I2Hs8ihVHSc4D28rG5iG9YfQcAT3lZf51HWq
4/Ar/b/WhD/EcRG/aWsfMFIFJe0OQxE+3mbBkajzTV1PGq6O5mt2NbLOiTxYx6MCw1x6+2GgyKhL
GBFm8iRwRoTsUj9mbT1j9K038MKGEJtYWDP/kVZka3jg0XNtTnbCEcZBSX6gGQ+ntNfLi8NUguh4
sTopOR5b2TYzFrVXBG0MZWdEvZULpiwxJzAYOJ9Uzc6YazGRsfcP3SlGBri/13kdB/7/PmZUV4/G
J7PKlyiFebAmf/9lDLAjcdJSG7Xg1dGG/FN05rJilZbABVsnys0aHhRWwalstXM7My4px9G+mlCQ
Ak8hHzKdN81u/TBRYl8MReOofRiCdLpayFMEhGhHnTH1kEObOWRMmxFOm5fPNflv2IIYtcrTYjwb
xfI1dfqwbQbahZMrmQzkEB0StFVi5Zs2peYUN12Tny3N/L1t/GCJFqeiDbqzyQRh76fzQcRFf6oQ
LvY40xiVrZ9N2+GJmWh5qZKxg7EvKGqb/roE1tZWlX7KR/1d3PdLz0ovDJmHQy3/xC3716ThOxgH
uznW1MSEcaBQZNfSTp/0ISh3Y5bQm63z3eQKwoYWeSUCTPP490gaA/y5FNa2w8yKOz7Zydp0k+ax
jU215igAG1X2sLZFcZUTLTiLxWpT6PEtscm1SjVFyewz9CKUWrBwe/Mpd9nxQ1oiu2xQ2iVYst2g
SN5w4u414zQazgGuA5ctLkyopks6X+wEEG0maghZOjvI8yhKo6igRqw0ytWxk+r4IcrCWAmN+zhv
62JdxIRVSgNx1p0YepoYR5Go6F7n/bhxpZ+xxzd0342i/6aHXtEpWpJMW9cJ4IZh0ToGGex/1ZiX
B7onm7QgDoR0sWPTY+TySyML51JlkZk0YtVRDfkxCPcxhnqP1QoTCVpq1p/q2X2MheWHBQfEe53a
4CmDYz0wlwPaPVkRs2dsFpzHvTDM7TSQMYPTKljXRoHfiKokQZzRDdKQgns6nRAOdfOSbZjZICW7
TvYYfM6lR8xOWfU5HmVi3DLVrVjV+7dhHNeGYBVPvaeKzM8pZlln8nHffU7DrJ/VbD1y4q3fSjw0
YVMpcfn9sDbevcYfLiqvDEona1026lxNQfeQZrNzLlxMWov1DJjXeR2li/KSNRr4CvNAlw01jsnM
KCOB0WRScqWC5AMDEbPV/vxu5QHaq2F4kTnwiuvpuDG9F79dnDCV5Vn4PTe0OREzKIHU3KdiO0xy
7cjFrOdBR8Wsn6qEtNCO8L97DxeJPlPuyk8L9pGqulVOo4AR+6/1SIFNo9Vej0gFYHRh7tyHM7jS
HWrByOwmZEQLXqQjmLxM3eciAXk/L+PXnNQvTt8SXlF/Qi6inY44G+IhXJWZVNi2CTvTi4RrJ43/
WVXZ7Ox7N7r0nwjMUxGcm97pYf5g68b/HqOoNNTINex6vz9OQ/CQBGrTa5+CJfBUt465Wohxgy4+
XubaNRiEna6ustxbbXlrP2fAClobbpAR4WXqDDNiYZgMFdadfjGYQmpQS728gC7tB3tG969jBgZl
lOmT4S5fWWpghg1IasO3BOJz3nE/77pMTXt8bI+G/EfOU0nuKzKFkMhhlU2NPt5zWKfUJDmC+cdG
GKGae58sTloXpNItaHyTsVYoFldD+m8MyfsHdpTpoLTlRQsSbLgMHfeM1C9OMDDLOl8MUTGDqdd4
pyUBWeNS7E3tj13NVtSjdcDJcOvAOxKZ/mxKRIPZRi/KBFnnTdv/2Ga93Cyyh0vyqo1Cjoei6tqN
LekREIwX74a+4GDhLdw7gXU258x70HIWVC0+NpUADuTG3g2Au39rxfTjZyLeZ/ePfh9fGAausEvI
QZy8IC+xZrMwlx1iZJf//zft/T2X6Tb40DFKcd6MLKo6mTa/wTZw7fFE3t/8Pvb7nkvY7N40ShrR
U3VQue6t5tEAOxaoZy0z+vVklp9BW/oPFuVJ4LrltQPggYoy7w3X7CN/aIdjYZDxQ+GHrD4aO1Hw
YsTulO24s/XcvRRgXI8mxJmGxgrvQvPhNqf5iVX+PhWSESwRO1jCnRIpIh3p6DqpqM5NbzMDZfIk
1yy/BzdJHuuJJI5q6JujBIK7UmM+cerQ1LnpDHX+fc8X972141L0re6dwYP8jXV/R/wKs9Y5eg62
gSa6Y1BeDe4am/vJovn7XfH3cwiIvwbmbrrpuPjefKxyYiXn4GDWdnyYykFht70/zsDx8v8IO7Pm
OJkti/4iIpIZXmueqzRYsvxCWB6YxwQS+PW9QH3ju3G7o/ulwpbLUqkKMvOcs/faX88QvmoI2Kai
mHcYVPbp3dFXk44Qi45sdv/ny6VfPzLbk6f/+Dr4E5u2HoSL5X+Pg5tBHLKRx3TGuzWLNpPmHdfj
POakO7Z82cGwvA8An+8yMufXugYdkIpPnJYHX4twaQRC0IHlM6VRsDwuX05lgSWgTukpTkF0++ch
n1Ii4032pNz3CwGHZizFCuFSemwm9bI8MbBzPjpZEFTQ6Jepa1h15zfey7rwnNfaZvnS8pDYNfDH
FIUY5hZr5TmePFRstOTK+MmAAphoeLvSqn1ZQKK3kYKgPLW+5UmlXTqH/bgALP/dUWmwHs0pPI/0
qb63n7h0h6vpM6wMx9cg0OQbp0+507Xg00h7dUYIU66LUB/fPcsdGAP5DghK/jo5jAtwxrq3AODI
m8IuRJIOMmRlXkcPQerXszDLoa1ixlN1D88ADAaVc0JMD4lZrzBimWrEBVTDgoINib6mbNe95jBa
GoNsn0yh/g0HKgdzDtUWFULIueqeJpzvfDTdHxIdyXpwcvxGvWt/i5xwt3x9os+z932QyAQvA04r
223KwObVLd8FbquLFzf//tC2kBLiyEbPkUAdXv5VH8W/ngL3MdvkpsEwnmKJUpn/vHybpizuVovF
oUUd2bWWS8sj9R5mYGPJdku1STlfXvJi2ONIRioeFNF+dPPxSc0PAf0/lPTprnfsCRV7az/5Ct+I
68gnx2aeL3T/qETx7Huzu2jqu1XZDuU2IxR7xVQau2A6Sj5Nq/8Vyve47oKfST7ce5XduxquzKQF
yCQzSRDau3Sa8jyWgTgTu46M1BPVE40Q+sU2io1kwGgAO9u9LQ8UMc3eIyZ45XUjH/D88M+/lqia
xZQobOT/+g9ff+qifhMFLGL//AMg5f7mZxsXmvUzy0D0PLXZs6256tLNf6Pb0TzaTNK252/LsxLB
rt0ii6Ll0r9bKbKlrO9e7GAo6dhgrnB0kNp+R1i4Jqt0k+Bg3KBMrI+R3+0WAdHyQOtL4gsdhrVW
ueLIXHut3B38sfZu2vY3ry6Tqx1zenKTvkNhASNh8u0Lv3W+HXSj3TsZ51ePLD+wmQ6mrx70cG9k
B8dCwl030MuI794Cyq83vcvkZ/I9Lm+V2AzVC7VTzZSvWoWyKYsTRth+/zYJY9YwQil3N5FK24uR
cesiJnWvffIYtD8UlmKPSiNb+6n6zFrzR0O/YacBUyPGxID95BfO2UdyYidcA+1IPQpUzy9S76Qk
Vsga8ZI3tBiCoSNcQxkesjDzTlbKXVaJ4inhYIYKkwM7A9UT2vWnVgMpUToDd0gzzMOwDgu2xUaX
GnV4bmYeqtVyOeSKboZH/byCLBCfcPV+mBHYFgr6vQfbFzMbfdWq/cOUPz1Y8T1Ne2wblOhbWIvl
JuLDXXtCQtakKXcJ/fdQOeIQcZ5w5pKE/slPGLIhBAsz3ETkdHLR2FvDDPTnPmJc0dXp71iG/avH
yChxogYzP4Y5MbbGxcIbdi6wRBmRNx7K8bN2k2Mg/OaU9C+1aZZnx8AC1uoux+csXXeJ3HkiRywl
vX0vZbUrK4/Wmp+Ik57kLy418ZYPXB2o35Ruv83EXirjPldrryz/DpFklD/pDFHq9l1Q6saePyux
hQ0xcyB5hexNBAiFdQLztYaD6J3hWNLcKMBGqMHKznqIwqCDMc4GNE8fELGcXPZ9NdQnVxION3as
mqGK2n3R0CXr82cWh3ofluzumt7Z30pLHruw/gRCU66yCi5XwOmXeZLGYc1If7WmM1HYY4N3FMK2
NHlJHcM4GSpGAcYKibAOE9o44miQU7gLEhYK8nuyVe/6O4gTPGtAjJqzoJfMJvbKgs5cZkwNPVLT
MmRYrRmcR8fpD/AQG45Rw3e0GymzcFPsKl3hP0zHA32vagW9DGF0TRIix0Fq782ADspN9hWkkmsp
LMAVWEASOhojesedPdJ1CoR070CaoaO4erIVuodnlQPcGn2QfZMR/pgOSs4W51zzsEwYiAV29p0N
GAuXLC8Tp4t1GxXTKLR5qxbu/i5QxWniZC4AfW+reUdLXLpxRUG4R9t1WxSJ9ZrXUh9MlV0o8bJ1
3wttB11xN8RQvSRnE7pEqQkTK5LsSLZRFOhSgyfQ7zbIhvrb1I04qYzJ4m1FMTu2tD7da06c7kOO
6WdDCPu6k+hDCuSq3Gv7dMhgEWd4zqiEDhHE16vjEJdNc8ze0OQwbm5KbWa7jDY03GhaZYPVTH21
LzrONSb6QS2BG0IjC/1gm3lrrWnHm2QinriTxoLg+wfKr8OkAoSykUTtSBf8Qa7LnNTXlvsu8qjf
R/2lcpgsU14EtB+TmdiPCD8lr2WwTLBAQrvaoMgvfk8pECvcxygvHxpZQyh89XzV6aw8SH1gBzFx
RrvxNJTyl1X7H2U7Eb3wLdcRx9s4QFYOjAjLf40q3H9p6nvXpGjfywI6jBvF+TV0w58qNr5bMi33
BsaJ68TiqlMjPRP8zSlTolgrmoIiL8v8M92S/JiI7FLbEsyXCPfsjCvJGfgD8uwP3EbfKGHjqzU/
lJy14Sd6a92ml2YaIF0mmhZNNdqYojA0wcvZGXnUHskpyrd2eoINw2C/CLFnKL4j1PKDlWHRLUWY
3y3IA6IFiuqH7i1MlbmxRve3XYs/SeKHzPbite2n75pdlw9PwfaIouFmTO+Dh+KoNeAg0cF/Josa
C2Z14iRJZe/Bo3URXx9kTRtMllqJunV6MI39pcMIoikkLvEI7mEUeE+qKXxEI5TdzpG88k7Sjwik
dozyz8G9tJFe30JH4i+GKeSrj16vkZhqaLlIkPCbIgGmjBy7KRPsD++uMbbIqsNZUYaYqgwlTscA
uaxvGrtoyvUDMNIf9jQ6p2o8FHo5UC3O43xaupYNmzKZSUJl/Zp6KTJ5FKESWZgS56lHNNPN+hI9
RS8Jx4XPE6+C0Og5SK5XAVPmINJyUzvM/ELmXqvGkoBbVXUlb2egdGnNdetjCy6iRmFZpvU8My/i
jCN70DCozPPihKPfP1UmB2Gh7QeaqbeA4bfFHX+r8FDpxWWoA+M42ghCCpLAN5qyjLPT/4pys7rW
QuprpKfpxmIz22BfMlZe5F6jEGU3abbGARp9hDy+3kJ+tjaeKN4Dp0H6PI4fnZJ0ZCJ8rz0gHhxS
Fbp9MG9ul6JEyOLf6Jn6ncXRmw0irZjEj+TOUp3SpEqGGU8Qreyx3VfSISfNi/62htGi/21KHCe4
giMNnl7qyVU8xn/zMPF2VTj8oDKQx7nnrfTM3DhOx3gq055KrFH7rsXx1Pd+TxZtCTBOj59AHP+w
MPghHqteSYLPLopEXHQqv2Ix/ISXsddKhL5gEo1Ng58dhfUxG121j/q+ouimW0GEGXyN8igzeqI6
6vNtEen2Xk6lSc+/AJpaoOurBn4nH80qY0ftp6ZF5kGLHfu9Eu5LZSd4WUoNcEavt0dLONO+n2fb
LcqmXR56wV03ieXEycthcNTHg2ynt6pJHzrS4D4kqnxQKet8284MSiIIKlQddKAZ99PU3bRVYez6
ZBNH1XbAwPRUt/LFUUodD1TYABsUYRWZDirM5fNmR9gDjUq3SBuE6H/VGfL/kC42xdPrupehdXYz
CbNP38K9c2+25v328slaVS0wxbpW2joV3ltQowGIK82lz5JtFE2W576Ae1tGH+mo+tuAG5r23LTG
VaKfOd15O/RoG0ezaFUZzavADARbZcS1OD70PGl2rsrxbmOT9IZ3v0jqTZ7qjJ9Ah7iMf1aNMf1U
YTiuAvk+JcjinDSFclHyvvX2jxGH0o6AtWZtKQOvf2oA9FHmdoq654kxHQM2p1uPch7IKtNc2X79
N8FktNKd6k9VsgyIFnlx89M0mZwjd5c7Awg2bT0uw8RqL1qZ9CvTqRDJxZF7NJud1E0o3050Y7r4
iSRx2racBM20iy5B4h2NQeOgl3tYuTQOgsuDFbrZww/Fn8ogLadpaNhW1VupDX9gbWhrq0yGnSeN
PdnOgvWDjnhnaKhKSW4NbJZlM48ZZiQ9dgb7LVaSX4YDGOricjeFf2Kn7a6DqXEIFbxCO+UzRdK6
z9DqGnmvnTMmKlCPCDuYWLyz35YK9mWlc4yKip9Wb/zkFBJvEwzqjMYKde5LZjNd/GGrqb83VBhQ
aMOdpVmkfXfxBbivjjiOE1UfKsIxypsah2iXNnb/SouTSXE47lx7DLYFRIw3kdnojmX310i6dJNb
16Kp+6umobanXiDOT8PTN8VXTOvTBhVVgkUBoj5SkY2e5R5qFPtXwvZAfwyGj8d7Z9a0ffTBOUxG
BY0mKWCItcfQB8WIFHTciJCoQK1G/klEfLQrGt6RkJIcl+0mkJh4/Fp/bvzI2DKQP6g6DLazL7cx
E+0auGzvQNCYYzG4cuJPP9cnBvIcEl2bBjBQTWxSkjKBJX7levULewEcRVK0GJiXL3pgESFBUDZd
Reb63PIltRQaVUpRwUTVAzJXgLWRpY7ZUwY6s8OehNZZZZTTjyXZDRkCh1qpRrJLHP+9Mvp2V2pT
BuHLPEYdxgqEPwBxo88gVtPGaesZoq0wq7Vj+6wMH0T52O/9HBoxytTuWvs5mnGgYW7RMt+fHxhr
/nCMzN6rhCt1pk+wfIuXtEQaHk0sVimYuFLzap4pWWtlk+I6oL+fDrmxbmzYe5g98M1Otg1lw/f3
lVt5e9vEq9e5z0RtipcFjCb7mReX2kxurbDYRZyj9o7S0d+NdL2tKP3tEA6xd311LEMmvtmsai6V
pZ9I3XseM3PcLJhFA7T8pq+VubNQlaems+59HHWh5cTXvMD6M/Y65AiU3p2vko2TDNrdzdgh08rM
3sL616AP9ksIjR63DvA64IpwmUzO7tgGnFWRm84mFr73FGY0QvqZx6pT5+5bF1mfoeTdINQq66O9
NVOOnYIhzWBH+b3JgLkCHbmzg+W0FYvoAU7/B7S+e8/bflLU5rPobCFcuq0oNybmlTspLX/axu/Z
fOVLHWYF94KUL8uz7GgaduiLCN/D9Nv4GuVkmgI+HirOXVpyX7Bvo6fdFkqhYxonnXkEsk2tuS5v
+hK34RsSAd8MTvTrUoOwRAZMEdGsLrrq3esIcPRjOC5BFTyxxipmPeG2yEwUTK52btI0hlzAwKeu
mOk6VX1rZehcaT6DeICDsIQdLDE1tGrWlgYjoraDcl0bVb0GrYb6pEMQPp9AHdypNr/dmpWT8pio
mGtDkpyStXXWqvgeKns6SSrPrsqwPplJcqVaLY8BVonE6hKdHEo329aDJg6qckkR1AO8JrG0v9J/
TMu+WI3GOAru9KqMgze9rKYLIengJ3zvvUna8RQTA7MLU4uUyKodvhiVyo/9PfZCOnHsupflT0GE
+6NxqvxpaN1taLj9K09fLqKAPDVcc5ziloeOhaIok1U9Z54Z0ntOCzLnfLoPq6mnmCUpNOECjiRT
SbfaBKTTdq1G7g9nlicdsxGDGke8YAbBbqZHhC7mFJ85nfjz1OonV6A6nXCdHqfGB/qEbcpjNcWy
81z7pnizpvE44IpsZ+xmrPHSQiYEI1aE1RKbBqlw3IkWFUhuoHtuEe4iwI5GiL9F4t+1pIPomM6A
LXfUd4OFtb72wxwjK7tKPBDaEgqk1GHy64vnaZhvzUyEXx7i1NeRwo7tUaAhIiUVG4llJZsw9DS2
d47dXh9/4Mi+a6aGbI178Dr/beiSEEE0s90xGQGMImesh8Z+kaP36sOdvknOibg47XOFeYghc7Xp
OlolmGMHCsQR9ZOGucPKocQIku8eqPg3XAnIN+aMymTiv9sklH9WMQm1lb3TA5QyuZa4X594FEc+
hRDJLYJ9wk/S4hZWgfgcwowlBKHeelIROAnL//tPBKZGTl886kxIM4nIs9bhPY5R2O8mshbpyJT5
BpCad/Awi7xx4qFNOpicT4rKLNC3JuNeE8W0jyv12klxIgCH122i3ByUCHcJs9srxUBziEV9bGX3
XjFx/QNKbR34qyU3NohCe80n7F0RUY1bQwycg8nce/pC5Pctvdc5z2p5EOY4rHKXxvXgwzbKRHzj
zMrhegyf2UmgtwaTyYbpZ8ev16+F2ZuwnmtGI5wtEWj5RA/b8F83UYtJFo0An6Ik6TOPkuwwEAph
xejy0FtnO9gKzbZQI8tIo6Goa9qDU0zBkwLWlONBtidf/8m6wVBgMsf95Nl/utbUvtHUBwI0v19Q
mTOaxlzDhvHix6X7lEL7j7LwaJhwGTCT1ci78bP7kbU14wyhETP7G3P9x7yDH9sQNBYhb3dTMzCf
B5rN8bX6U/sW7nIu48fydrtlLw/L7Y5XmKHj3Mqx2ckr5kPbwGDsjDTCpd+f46VDPVp53rfJfwnG
LtroypNEOgBF+soPo+Plb1qpufuvvS1AwFKucWU/qK6jAwreCYeq5W7TwrB2qY2TpmKwRW3t1AeN
fz4gOwZcAstq3VWomtPJ3vsZvsiVriW/sTyTc+LTjqAUn5DTNl5GL6GT0z5HVfyaAzk+jnMIDohc
cF1CbHrMTWjy84eYubRLvumyA3wl2i2LNDYs86S8akc0pXEj5NE++w0+tsE17DUJqKQv1sHBbFpt
o8Wy30zYou++1P/w06Gt8j4ImjwAF4IhdDbTWOqvgB3oJjdm/5SW5SlU+jtB4upJ6xCFlLr6Oago
OuV0Flr3/QuSbM1nqyku/KtqR/uMIdfHA4w8waCzswNu7D6aFhF7ouVoKjUGk76jkXOIIV451oFN
5jNFXP0+jfSxsW4EzSykAsM6r96NgYCToLFvJZOSdoajT7hZGalzdMb9TDq1aZec5Oq4vKTJNP7y
NG3VjUaCPPkzBIN2Lzo0ft0QupdADqiru5kTFshL6pIVaJkhikx4UHBuoV2hcaw9flDyzSjhhfDf
RrGLcY8cyohhM1kRG7OTw9OyduILYsqQJKAFTQ0jz8Q4ds7OKuYt2YiTdlPE9nbJVRpigFBRYe++
rjWjw3WdW9YPZyYzV50J7SZv8aG0zEAne8QgpvnqMBTGjy5WyRbmBaELeXfCU8chI8TJJSbTOkUm
+o9qNPHjaXSWkjj+zRttvgtLpzwjAFeHqFPR8zlqht0dhCgw06cWWPuMyRXmxMIIjKeiCPEMGE35
1B8KkTWc/fNpS4QVSoPOWplTS4/BtAuMiEI7BD2Vcqk0pC1zRl9lA7WSkvtisES/USZ4ELdv1ogY
hpvj1WfZ77PBaO9kHCTrOo490NWclHL8Msu7tSyFNERJILWMZOPPK0Og51gQHLs7ERL3x3KTfFvN
XAr6Kj361sn4FZrAWtVmYRfzsXPVGX6EmneIbq1nQB7r8c8ub1uKq2zrmgei96q7J6i+u9DcFonU
D+6yUjV6u6uZWO9qA2+ONzNl+8qFg2yH5Ad4/kGQ6c0B/XNsiZsljONj+am6Yft7S89ows+JJoh+
u6tRGwSzcddWut4c8y6dds3o/Qpb69XsvO7Z6bkN4iBixovYmdP4IO94U2doRnMz+vFoVIWztwY7
/RwlIse4SPGnqkrfhl1WPcYCwVEsOvvW9cGHBlPzc4BLjJZBqL3OxbBSzZDvAN4Dl5lvnoGSCWMA
XtKkDtdRqbLntJojRVBpFbZsnmTPBFDPnWdPH4Fqzp1hEpA2lVeElw597w0a+acm/O5YASijyQ0C
vKsgmxDeSjYNyYMpMc100Dh6mz2btuKwuDHc2ZpDWOFjeWsYUaLAIo62mSfxZAN3B2JS03OYchRK
Qks75EZSYmfgwOVTCpw1u7xGNfTUQcp7Af4aCBgvljiR2dZwxcyw6eA6ru3ErI+5DvK0SeDYZ3OY
7IS7F98FtMzM5VukOQoXixCdY2hAyuiLDHfsHBdZ6+5PQJHuS2uzKBhFNM8rQbA7UmdhgRZzqsvI
wSBRW6jwKp9xNuze0S8sICtIx5bURyWdaeV5dXxpc9x6hp6/2aMcfi4rAMOr6jzg+N12NXfGaFX9
RvQIoFuD5V8mA8nxGHHw+DnZrcqjniM1a1emGuTjJjGlgJRYkw0Ue2b2MfRoKxxEChjUM9zHRZFf
4jaeYGyMKFlD9ahmE1+BO22jexXfwtegNqm62HopfqSobIZr8rdlMXXSD7cZu5sfF+66SO38AG4f
gzTb6srHOvxs2fXVRxBAWq5+s9B/rQt8PTteon6gb70aa7WNXMra5R1vIqvE2o/3vQpVekGL4eym
QnAqnZRzpbeJYU+gOfToz2yrpqmOZTP+pmsTrku9b/bT8Bs6MFrGnrQBG8RP42n+NnDRXTGdrzFK
FVj5Q8luEWgrgbrze9sosR+GuMfTSfiSgNGF0IALSj1PpMU/C0xnu7I3hsfXu1X0Q4SolTvCrDus
MkACEAp9lbCAYwmJa5HR6gda/wNnAmgnlVUcYCiE59SzOArN2eKChXYjObpvl/0Y/xTfBGelOHTI
Wbn1qC1tZNntz0jQpI3m47iwW0yuUkM4WjlYLIduNYxcmm1mv8S1je5qtHntOjrqec0D+N2IW9wG
/bWp0ZT7sACWSILJorSeqgqwFVCRFZgfJi8UC5ZR3umQ+ZvGx1Sq8YytqasIvPRM6RLBJazc6F62
6mC12hOY14TpVw+fJEb8gmuItiqA20rLrReC3HtMRw3BOFHerZeCs4+Suxd18hLKGpkegqzjUqSW
0kS8GsYvarwv13rh4dpVqoL7kwx3uqTueSlRgVIjBXNIyprjE7nT9A1N4oYEC8D8ytXYEGenmDbH
2TANtbZaiznBx0tzL1W0aQf31eQ2erb62L5iBnhuhN4de1O/0Kut1h2Cu9MEAQ79oibPnR2+1WGx
rewRi3fRWRfPsD9Kd+CKmI9QJmFFGLP1M7SG5iyJw5I4zkKLbiSIESofEcE77YdTIb2HDUxlbZFU
uMbOx6fVaxfQi/EVth+NBMT/6OVszC4GHtK40a0bYvgelWiqHQlvscbOvkRZXW++OgQMwVwwaLek
1d/iMQeK2GfyVjDfvTaB056GD/opJVuar92jycJMYU5vRo92HQUHiF2nQ2xWhy020kfYYNj3cCWE
mbHpPRgLKLyCs0Khipo8mz/ZRKNY5jcm1+HRlsrbYpuxEGKp7Qi2w24y7ZEZFh+L5/jreLDl+7K0
T237NhBqNSWpfh8Q+q1zHVdpNZXH1rbN56qDM+UEHHsmWjgnEWq/vFK8T7GIPm2PkW/RAepBXfOK
NqBukd84sLDvoq6/UVgNFyvv631AuANUP9pEYwLERRe9OhrSWo0SF/aYQ+z8OuBqZfyhcY++F7U3
reJUOld6oKBDx+qjFpm6TU1HYqCMkM+b39we0H875tEDo6K7NTJ6Y93kho/6nF+W7UN5kHK+Fv/U
mYK9OY/mvFZm1+VPssNl2uPIPARRbz20pnzvhBF/l2hI3UHdUwv5po9zkbzQJS5c4+cSDloONp0/
+PWKan/HM3Y2B8ZZaxuf8Rce6A2Vhw7OznmItOhM9UPAAyqXXj8OUxM/Uwskb+lE1VqLNzd3DjHY
N9NzSGg16K6GJEGtx1QfLsoekTcM4YB+rX2Vng6pRdUvGFKYI+A1hWYRqjdaMFicG3VMAoAzy3Vi
hNjY22Hj1GlBmEIGCLwnlTRNw19LKWXFzWdcfCw/Ce2S/lJYLImqe4mSyfBZ4obkis56T3NJ3xBZ
z8RAY+BQhJDBrDlTlLbZ8NVAYLILhIOLbZUThnvR+/pvrTOKC402uY1xtZQ9FB6eDoHPHWA9sv69
9EiXtlmq9Tt9mPrnr4U5ImLcxFm8XFwafNIMxb6qcfCj7zXDo95yekDUlL9inbY44Cqq0dGfjDVH
kvBadN+Yra1CFVDbZvqPqAV9bg/Vb2e+DVNETHuSCUx22i56gYGxGqomuHDCAsLVs2VH9XGwceXl
tf2ehYH2NnocLCI+TbQHqX93OYrCjzPCX1PyZhDD83tqWUJEmxbP3phSlk5RelgWR6G84H00CWAt
h+ypIg/+CeDYkyyV/J7UjNmxgIU7HavF99gbEJJpIgYnpagbEZHNezi65GsCCGtcCrT5oQRwMqLZ
OC5loDDIL8oKU121aATl5NdvHl6QZZuZEnjXltU12iotiSH4ivvwLPFeA4zLk6Dd+lmMfmzMyp0t
GQpRQG6X0IusbexTOcgXI1z8D0LH44Xhrq/q8z8PVU5igWDQdUYJekeVYtCniNILyWX6PnUKFucR
4CwQ0Y0XMLhcNsZmJD+a03hzyE3fWOfM8v4Q3wWwbGzAjcsJwH8EO9FjrH4RpRUzWI6afeLzkeGD
USdDzPWVRFVb+jETfXpclE9WuXanBFUEnWn3DBvM35tte+qjWINEScYb0d1QWETB2KrCnBCLKt0X
Fj2IsuTwH8xt1UTZJe2p7pF5jrHvfb6bg4puZThV+6C9Vd5F0/HyhjD+UUyQybQeHSJNZtYbs31O
mubaqGm6A+sGzJvhG49RSZ2YZlqv7DvBxjeRHHe+TV9ljgebSx9nag+hNYFjEaM8ONBMaIhgFSlD
ZzhIheWjyvr23E1etJntnJhqB8jTBXkJ6OI+m1Lr1r1Dm5RrLf3WZSd/iS/Cygm0J3GhCFUWZhvI
s2GvTceqVNXXDq8VSGFbR+IUNfQ/y8UkHQhwSc/9Z4u+eSr65FdGiboxacKxIJjvaRDBNeKtZWfd
JKaIvo/ApiJz/M56dojsJlmHqbBfzHB6zcAQnGjfNS9oSIPTcvHlDlirusreUsM2oKuj1dM13943
CTIrlMKdIX47aXaACYGhcbjOrcKviQSeWTiPZRgdZWPpm6DnJBynU3szE/nkmWV61MPeZY/3wqvl
gb8BdOvbYNN608OLj8kC8IYpV3ki86sVIOmBfHONVRkel4+h0RB824N+YYLGXNozOR00xNJSKq9j
3Qr2QuXBeoloq2IOaLQQXuFDuXscENHaIUSYKQmWFssVB4EvJIpISJcTc6q4FE+hUzi/hdPcOhNU
SksDbsO5c02lZjxSD31XWXLITahzwyHVXiuG9KtiQFwBO/WaVt6jNntajDEtsKWXCuMwKh6WHKLt
WPS/gVjNGM2WGKYIRxQyKoXcmmi2POufVEnVDvwvRWYmjG9BFiQ7fknSSObv4Ym1MknGDnrzGzXI
7zSni4wEfgK3wdUpYo3Ort+Fl6We++os1D9KEt2eG4usoNnGruXGeWm6mhyA5+anq+zZ61P8pbHZ
oUI3/euoyA9YLrLlVLSsjppFbLAy0G4tX0vdmo5L5jxNtfs+zJ18i1Djo5dilwQBvKMYeGMY7fEm
mu6NNhx4jAZK+PJXIyZrFneRmJmIHyk8wveOohQ35XhCunfGgFs8HKJjHjqb/fLzJg8kL4Gu9SYo
hHo4wo6RJhFoANicwNiOFB4nGeNnwmEfjhFhKsx9Pi05q3KF3Agnbrfh2Jd71BdqRWjEd6TyuJlG
9vnljrZr+1qbZIdp003XO+d3EORPmK87Nv3ao4d4rtzefC+n4hkLMKxb5fbMSMCBJWmLjj0p6qM9
Jp9pW+ZHHZ7MrQ3QOLF7HPGdgrYVdD+IF9yEdvtX0JF79nAbrmRq6iTU0IlaPsLlZ9k9kQUB1cUl
ckV/Wf5kObjqvjqeDnpu7DLynjkj+iyD9m9d6K+wVYJrydGOdYmRw/IMGwlemsHN8EIq/5j8N0RX
OEXjdtprPXp0oOXxLeTG3ZMAgGJqXtCcLP05ocNa4qQm4hdqmZLdh0T4u4tuac70oIY0CnlYXnLO
AOignJOw4mn3dXuGMwe/gb9a5X26XpZ3FE3VxRzD+pwt2dFIMK1LXP5p3Mj7EHiIdxVCeYNIGdBC
6U4lRnLq8+Ell8ObxZFyKWOKbJxuvYayvNmFXU0NKgbzEvXlRBnDn3ODeWn6noFlviIK+lQmmtOv
Y0rlV/A2/Vg9CsH94rTF99RAyu7E1I1aAptwOb5i6vU5Erj9rs1eTI1winrGeC13XEE5jC+eNv3Y
PPUMBM6jNf6KMW0/sDG5jzyb4qO0dLjH6fCzEtkV1ApzBZ04DS5VnQ4nDzZO8lvZDdS9/sroHePb
5InH125vecbFhCXTU+zeZGE1Tw5XytrwiNJYmuZWhnZcsVHGuXcm9bikcwPbg/BW5/8JiLb+R0A0
hYBpo4px6QyZhvEfqee+LEc5Bgy4jcF0IQmVkAOoKC5h3D2P5nhImSVvluqzQISzQQduXH00xKpJ
wVa114rJ/ZHsHndNf949+Laj7Sm4MxJp7OSV6f3vUAQhXQWNUxzM0JNqI3cFL9LbS9uJXzrh7kMb
ehA1srlJGpfqQ7MYW2ikNZGLUW9ZjD6K0fxNn59lFJxzM8MawJREo3UwyhrrufO3thDtu+r/yak1
5xjTf8+pFY6hC8/1hLBtl9nlf4QRjzlYbxD/hCgnDE0dj74FutT6sqyEQiLIkq5AA9l25cPOVwn9
hKonzS8tETjzxpVqAE0aaOmplPqpCgr7rCW1yW9ngjlwFHJYSOgxIbwhwgm0qu3JqBAML6ODyU2L
rVYLgOK9jJhjtfo+AhsHIBnUGa73reW6z/93+O3/EiTPPNTWaeUI04fD+B+/sQOS0cuHWf2lqFz6
eVRFUOXf/767nOKIWWz8EUIAsfpkpK8erynfqw+nFTvam+K/SDuv5rix7d5/Fdc8X9jIweXjhwbQ
kUEMosILStRIyDnj098fes71sMEu4tquU3VqZihxYQM7rL3WPxymiUN53ogQ+0hM8Wbomh6vvbk5
9fGjKuK7j6OohiKLmqxT7xalhYkwQL/JbxFldVSp/F0PpXLseiFBwJCktpX0mz6a0SIC3T+l1zo0
t8PSpSv6NS3TJ13z1DuZOSNhU39Cb9/B7oRtWkdce4jiF2FChBoIh3RCaw9CCyr2mtCJKExzmapj
VIFCIboJPTU/nBeHFsnaisuuLM7m7IvZx4Kc16dFsZX5x89//uBs8+t//CH9H4GKdZDGuohDyKbh
pvqoRficxQ2aY6ADVDsS4+l7lChf46mbHoEV/lXC11k2sB2D8G6gd2PMSABBm/0syikmR7fGe257
GavwDFaQ6D3oFkRELROVzxEvFHfp6qgXOpZw7YTb6pAVdEvTmQbHwozHKXnpw9baIQV2bnKDI3yF
Fj4eOvqhNvKhOKNw3dwU8Go2atyXBx9Zreeh4Pd51D59rmJ33EVBAJzbXrUEgvRcrNQ9E+6UlWAM
EOEQDfgkRfiK86/cZoVV3dRB/R1LLgOGj5huRw83UHWYwudzcSXOFJJ7C123IpW9gznbE5og2Sy9
/1NuhOEb9TowALJq7kC8UQtRU+wRsjLfYdnJ7YvmFQbM/U1j6p8mtN8z9kH0oMKdXMa3CpJbdwKt
m+3QYskAbwDGsMF21DfbsQBZWDXQrOifY//YFbsiKHqkmQJx1kq4bWLQfEXZwpeY0QqC4Rnblv9+
LvJkCb6qKTJlg9qKN14sYB+k3pUdO5zp40lSh/JJlYsvciX9BQ1QSn128GMbrGa/zL/+sTQ7GNPz
lcVHP2YTRLBTU8kAfIJtkW503+g5otVbxdbeQtPqkFXT619phqapJUK7SY00EIDIvoBsp2FtdiOr
lrXXQmSqQ+7nzyidak7CpUOMv2cj9Qcr9mVUZmhQyQNyiJOOD1Vbj+FOKfstAOEMfpCCYVAHmP3c
KEVept60Whi+ttX0Ihni/Tn31PsATrw11fctmD50menSYBnnKGpYfBlCDwIXRzzT4YskITJUo2QE
7GyQqHC26XOrTeJ92E6f8zqgnhTK0iloIEebdGvxnGgwB6qGFxMRAdpBXXXUFCiDY8vin5BrBUg3
C3qmv/Q+Hx6bqIlPIYohTuI9qj2OrEgSuxXQ+nNankCyxHLIU+w+RuxEhzJgS4P8uW9w0gmVtr/J
VPnLOTWqPbp+PuI73Dqtm/M/NV3zu1cN9saPt0HNuLJLcF+C0zl7cavLE5yGX2Kihyg5Ctgr1j21
R6XA/XXsNDrmOqo6PgtYFgLhdP7h7LIlxr35zdKq/SjSzJC0x798SWuw5nst1azjSBp13vx9ffyJ
EC7Ma62v90XBPiLGZfN8nrv+Z1Vt6BB0unoaYt1ESBOjlFaE1JmNRrwFO+YdAjoJN6ZigJfQAOo4
CsyQLdRHEDa1h/JTNKivUzpi3eDjrYcw/970hqdWH0zbakbxW4ZxFBxU+cUnwdLRDDv5VYcNXIPu
uyLjf9moHgx2T75J2mp0C4NixcevWJqToMuNWFFNYCaSzrNpyKhdbsTaONLUFXHVO3cV5L4N77K0
QHRPkClrhLkjabJyQNQPN3cjexRFgJqGHj18/BjnL/nuMXTuPJquKpKiLx6jbCmqmhOURpSvSBnU
F1EbVO7RSfQkDE9BhZoGZUuJ9APJwAgskztkJA5FTn1EbJWjZCF9EVoYIYLcttB8wHeywwmZ/ZMC
TKr3P1FfC3crTz0fw4unputCBkV9BlylNM/fN6fYgJJLFMYR+IwKxpLXA+VFsbVwgKOipJJiCdFh
6r2RIhYxRwHefpPwVaJDcTuExi88GfFnjmLjJhDgaMgaZcFaZ4ttdPT8LEPgFhb4x7D396ghjl9W
Hv79l5fxt7csybBkXWUQlw8PBkcxKDmoTqyOjlaiP0mj7HWq9exUJFzQKB1kjylGAgdPa1CYowPt
VvDcgxn+l6B5AQKKXtUQzeA1f2+mSbif4krYavBkufSIz0jn//j4oaUreYMqqTI8J1CoKkvr8qEz
dQgMmBGq49GjHcEyPk5Cvgcs9RJSAcFCCaWJYkKV1FR1oNP6b7UQh1mxwS7SCotlMHNxOMzDDe9W
Hm0O/XYyoI0pGrIsmyBemA3nzezNZEBIWlfG0a9cufc535CuygIIyrNj8hktQzfcgBX4p1rhh4jD
OgXhLsdAC1nEHKb+sVa1bxR1sKpSGsFFE/Fl5QHNKw9I2gu2T7W4F8nW5bsTUDvymirgsjhaoy2W
PRsYOnI0XQTYHC3QjEHRnhGbKI84FcX3IegcHzl24blskKP0xuI7m/H3sW63KXju21iGl/fffEZu
Jax/lTlpWaJCvn75jE3niXkrgZw+Z3pK8jWr1f5kgsRAs1Trvz6OZmDig6orD2nsyZyklnLsI0qE
QETwC09T1AfNWLoLPawlC1RS7sxIvfn4KdX5Tb391KIu6pLCvVRWwX9K6vym33zqUJQTesUt/ndl
KXMJouKdUOLWqzFGOaJHvU7A+4Fmj4LEJBz+8//1ovrjfLkqxnw8VLNdNCKhmV2oscoLBcCUGHhP
k8V+8bwuPk2jJB/KZLCVQVLvexJh97wz+5SdHaQqUf5R4WR2ZoVChQo3K9OFah9E9SmO4E4Jtbeb
ydFOLOYyTuxHXJ9qpOWpzp1ra6ol3mZGJtyG4L70nked8hGP16R7rvrA+mRiRA2XJgzdj1/e+Zp1
+fJkhU/McuHIef/yIBxFqkDVw/ErmiJymt+xMtvWglKmS+YN7H14wNQBSbuEr3nNDdtim91xI0Xh
V7COpiIIW2XEaGrlwa7tLZZM1caYbyWKsTiD1Fw0gsaTcThIFdqQ5WwxDVeK6k84nbIwpkc574a4
BRhPZeadtFC+nazSQQ7TfPWbAY2xQEi37cwQ7uBEr7y489y/fHGKTiKpsr8YyOedL41vZt2Y51lL
vZ+jer6inOvisFp9TptEugFl/QS61obnMDyTPB/P3XwLgOwd3KHNOafx9OTJyyzxpurEwAER1m/5
RvJz16euia77V0P0j2Kgd4DEtfbm3DQwIzO6C6TKv1NVLKZr/DjjwNpiylk9BDVSEJ4lA9XEM+uE
PQ7uh6CbJSnxVgZvvD+tGDycUvYESaWqvdi8siQDalJr/8xTgA51roRaScD9e0DFH+UONio/2OaB
ldPSBrDkKwhRVZIv7kSt+MxNq202iAEh8DdXmgF2mFvIsjCLJBGYIcQzV5O8b4EM1j4fo+7GLAVc
cM+3ew2e7PlGuo3T2Up7al5BGcj7VBqezs0wFWAs8iEdqstZCeGgH7+h0n7KvdmfKR9zblzFt2hm
AUgRbAjE0aPt7NpwBwft/oxYyjnuN1XifcX6Gb5M4SPqL2IEmfYYx9EMFx0kRtQ7cRxe0069F2fk
sNcglL8dg5IdUo1NaviA9AarDG3d1MUbOWvMl6CAbCopNxqKosfJr+DUqObE2kOHWu6743kN/dvP
4d/9X2hCJ6OfZ/V//gf//jMv0MLFj2Lxr/95G/7E4jn/3fzH/Nf+649d/qX/3P3K736kv+oP/9Az
so55uvwjF7+W6P98OudH8+PiX9ysCZvxof1VjY+/6jZpzo/AOOY/+f/7w3/5df4tz2Px6x9//Mxb
Guz8Nj/Msz/++aPDn1QsRIqP//b29//zh/MY//HH/gcAqXd//tePuvnHH9ys/5VSHIU4xdI00SCz
+eNf+l9//Uj7V1G2OBItNIp09ZydZ3nVBP/4Qxb/VYQtr3NMcjczLJ0FUeft/CPJ5G9JpkhSqso6
iYj5x/97sosv+PcX/ZesTT8hLtvMxZfLJJeYVL8NyRJNiTxR1/R5Zb7ZdpCn1js0QUV3PGJ/Enyi
g0lZYcNdWtzCVP8S7d68mn8+wEXAy0RqDkj+xKgo1olsw8usOq/iCmLyKLkA5LfmEaDjNr+luIJ7
AtJ4NqZgWJZQhtt0n+v9x7Hl94PllszJTsHYEDngF9uMVBlWWFm97EYH6PuDTf0y3idO4IzDrttw
FqfQpjb4DOxKV+ptNMHtEPsi+Gkrp9Flefb8EgxJNSRFtJgTQF4u37pVmYZQZKA8C/kF4wXqJysj
vdxQ/xlAM1TFNGWLvXURYEJxLweFgy72rrlp7zDqdtRPKK3vx0+Fi3TLFtWOk7DXHxHMsPVHYftx
/CvTilk1X/aAaFGQnefvxbTS6UqmHW+6+ApakW88oZq613Z02H8KztrrXGQd/xyuoZJB6JapccRf
hgOXmURRDNcEg/mf03ZwunvYB05otw7aa75d2JBE1rLZyzLuX0F1S2QzNgz6EOZijK2qR16SSrI7
fI0+jbfNF6y67QD+7s44fPw658va37nBu0jW/CRvFikNCqkeBiLVumK3w9eAtrvi/f44iLQyHmux
FUzyqEF/IIqw7xzA7zvvE+4en+T9/2QPMAw2G/Js7nnGcnaoZtkEoy/Pn2twJCdzvAOIxG8AWTfQ
6J3qe7bTHPFkrqQZV6fJm7jG4j2OSt/OxHrZ7R/iO7QpbOWEmqVTOyi8SDa2G1vPtlY2nWtL3eBW
BhrD5DYuLaamDmCoC2RAbQrS5nD1WnEte1qUV/6aHm9DLFJbUStNpM0JYe1bV9qS7mGmsMOS3o6e
8ENyrF12zG49G16wXRzhka8M8dq+arx9gHn+vpmfQyWmYlPxAL3du/KPqN1Qbm2emsauPwf3xUna
4UTnYhK7lwDW/CrvaYCtL8h5vS1XydunWNwuIdr2I6a4sovY9kHax7t+q27l1dFeXiTev+1FkQJR
WtHMLUN229D/IpZofjQJHc8RLSZL+LSyJufZ8dGYFnfR0tDyEnt4tBUccxfu651/jHfiAX+aHXcR
1N+djwNeGRzVA2aqSdnL0OTFl8z0ODUnlOncoELR5bdA2aCjO9lZvz6Oc20pns8lRaUQoJnLzXOs
erntIjxY1R13bLsvN/ktTjZ36Y2xQ27d9u+FP5Vibcu+shjfRl1upPiZRf3Q5qqbHMYXa8sCcfCg
t6Fku9Eekq7j2SvjvJLuXERcbKpBPsiGMOD43TjwAZzYnbUgMLL9Fe+Gc7Kjvxa31jcPT/WVT3l1
rCR250acbC5TACrW+aCmYKFFJT2Oker4Ur9yLl3/ihYbuMIpT4t8cQTSItEVOjjY1TwlpFTSXrCT
E6DJE6YhrPiRAuhmbUOdp+DlkqAcy1HP5RWxeF1dTNEcgZV8rDLQycafFvLRsnE7AqBd+W7vF4Iu
W+QSlAo0UuPl2ytBcg+6Hv313bAd/JEfA+bKYFsPoFVIn8xXvEJXZsuVoApFG1r3FAIsVV1MlnjI
VaISVFJ+k9phXWegXgqfHLrmx+O78hIvIs2Z8psd25sSCZwHkcKyAK0J/S0DwJ1//zjKlTRQV0Bo
UPM3ZRNhxMXhN42i0GOMpnLQ4xvhb9LvgPE38QFmh28Lh9U8cN4OF3MD0U1jvnHRV9etxd6MdUTn
T9psCO14D/7j4Khu7OZ2c+rsItkgQOugnmMXO+8u/7Iy1GvfTqNmPcdF4XR5zg+gIoNCURS3PY5H
+Ui10lG+AJP9E9RE4wb75KF/DW7Vlbr0le9Icd9k9fF257LW5XccvWIK8TmH8NChoqcmNlQI37R2
Hw/u/VYytxD+jrI4hVgI4LEjoqjFJwsPJpEJ8z+IINEeknWR8pe+GAegbcX0ux7h4i57Uqtup+XS
CmLoygdSEQP5rxCLQSSRUGYT9AXX009DXdpmR5lcv83654+HskCizAmCrtLA4G5vUENWlq0Xpmfq
j2k1H23KfMRsp0Ma7fUdmDynttMdZopjf6IqvBW6/X9/1yc4J/g8+7nWL7cQKuyIAaoEj2WMA/B/
9Yy/qkAXRaCLG/yVRaZKXCkpUMB7YY+8nHNGmhdBXo6qO6J98djJm+Gm+hOPGfRzN8oOi7o74Afj
s7UTnXi7dne4NuFlNhVFNugT6cs+DEAw+E7zeSp0lqPRgoGyOu5ok6/MFuVqIJNSC0OceyqLGVn3
mhHSTiFVAD/7iYOuuQWXIFICjPyXQgfz6sZ1LhabWk3BGJfd5LYC3h77Bg6R4mD9PO3KGgNLd0pl
X3LkHqrtHmXIDKXa0IyxhPIi5TYpUcixxUrTa1sWBsMJe2E4WmaiQNSNAo/mo9Sjj+5V8Ed6yKeO
VKSoe7c92GhHDZCosaegjrMNVUX5BMlptGULvzZLqYSV42nRTmZmc2ej8kTRhiYu82uxncNYhxqJ
qQDFIm+HsNeeHfUGEUpnPZmfX+/FTk4oa+4+8z8NjZJ5S3pzQDVhzdsAtO8qwxcdeScaDm6fgUiM
MDMrtytL9t3eMEeDYaWKMO/pQC6mdKZpOFVYAOX7o3o0iufiOXW9w/AooDTxAyWe+dSAOmBLKwnU
u0l2jmuSQc01MS4vl6NUhzFpLQWNT0NFq099UlIsZz5/PLh3y3WOYRoK2zdhmMmXMQIRfrUOuNcd
cIamHIIgleJ/hvJ6wut5p+hojpgJqmsfR7129JOkiSJtf3M+/hevVFMkbaKBgR4kV9LMibbdXn2e
7/f6Fi2vaSXcuxfJnvs22vyB304XDQQs3A/NDZrZmKFwUOcBariCbHu/AM5hSHfZGCzxXbW0Dv1K
zRMsebutstX2oSsBCd1YD/q22NVr2eBqtEWShhyNJvQZ0Xob9uABMxSn2NOicopduf/4c1074Tl2
/2tgi4loGa3uxx4rG745ul6o6q814NYiLBZ0TYcPdQMimEG0CUHHW1l1+/EgpHkqX2wai8+zmHOm
EE8Gk1pzSxdpxrnmd8wOqovr577dCrv5BaoOrSUXEpq7Ent+Q4vYnIUq+o68R0lczneo8EOWqZF+
nu8mAkd7ZW+5/TZ6TL+Zr+Np7aA/b7YfBVxM+QB4chEaBMRix0Fe74Q5vA2o1QkLSpDY7dofj/DK
B7wY4OJAlBQc3TKTeGLYf60U83OjWfLKMl6LscjRprgpC6UlRoN0bJvcW9bvjwfxbqOn7UCebMzd
RvLMJUoiAbNe10auu0E7oKWyycbsq6SpR2HopJWxSFcH83esZUc3byvQ+E2BobHbu2W9SRzfTV4p
NZbPiCi4viPf5isblPzu2ORcnoHxkibq9DiW6RHCVBm2L+UcE68Q85j8xKnYybblHXewz5b7038O
n/2b5MfgqjfqPnTwdrqJPje3495cmS8LNM85DzYk4BMWpwA8wGUGFZXIGCcDijvz9lUdQGohaOzo
DnZTDtg7W3ILezytVUPfnwSWoeiSQROUqoQuLu7QctzmAz6ZmqvJWCMZieUKmvCSVMXKzev9TLqM
s9icW+qdhZ7PcYTGP2DpPhzS0oL5kkH6GdR+evl45l7Z3OaAPLVKRxCPgcU5LlC5EuMRTCrs1+Er
tuJAK1yc5W8hlZk36r15r38F/3gon+a5tXbRVN6lEWguK7xUOh1gtCBFXZ6wKsmY0bWM96Rtqhtc
PGgR6MfhOXH4psfoINqzx9SBjrgdbHGf3pSH6Rh/0rcDlcrwTxx3D8le3kQPkAJXZtr7SX/5aItd
I+90ZVBKHg2o0K6QXlpddUIltnXUjIXq18ffYS3Y4jMYcSC1HAzkNYJlHeshnOzGpKnfIKtmp7qX
faInp6yM8P1WcjFCddG4AHCUwq9KSW+0yp3Q/s/QKvp4XFfXDdgIQ9dJu9k6Lr8vXJQJ6eQcYAJW
AH1xI8BL9Nsv/7sg86J6k6YZU90WUkAQVYm3qmTuUP5AYjA7fBzmytnI+3ozmMVk7fqiG3qDOFiA
7BQHWXlsnO1kA0d1h1mbddDdjyNe/UBvAi6m4FDHpVpmfKA4e2kmCOU0QP53ERbzDlh9CPybCHr+
O+y6nTKstXFWZsC5P/jm44gN+v9qxUuzymeYghujehmrp49HsRZjsTubYYJJS0YMOC5oRZRf8Lt6
gBj4P9mc//4c58vJm6FUsiGlnkaYoEUG6RmMLatns7Ior+6Ib4Ioi8kcoJmHOiMkAX+WjECitppc
1BhPSRw8KtgFIXklrzT25698mfRdTOxzzvFmYHBPNLmouFVxl/2MKv8DuqB3rQEIUaLwh0pT62Nn
16j1Styrp92bsS52B3w2ixTeMd9NHbfIHdmiP7qVYG2S5H+5EZ3TijdDnCqzFdSJia7g7mUpOCdm
HveRYGXFXp2JZEqmqimA75eQs44yAEIhjGg22NaQpcFHaDNo5cqyvVIN5Iv9HWe5qgYPekkhEYdN
+8agMn2TFJv2of6ebLHOsPMbHZ1v19yjqnRcu5Rc2ZVmNAR4W1IG9d11tTRnNGY/12sSdRdWyc9I
W23kXTkPL2Is8qAIIpEq5sRoHNGe6OUPAoxKe/jS7MOb/Kb5ARTtIUOurDiuXpDXxrdYgWY34HAc
E7utNoNjAVmIYlvs3G6DfYz026ePCCwwGVYqoGth55+/maEI8WOAPIfNu8E2OFq8slmZnWshFutN
ymRc2QtusgUqpvSWH5RKWhnFlQUA+EgmGaGJplJKvRxFj9uBmk5cFQadImqtb8wcw7twpY56LYpE
K9mk3QQjcRnFUPHcqpNJdxE9PIiZtJWV4GQW/sqGf4aNLTbGmesAyMLUFFVeIoDglYujQQrjavfy
sbezwwwBSG18HDj0hc9497qpk61e+899wI/iLuaCALGoFpFtP19y8jtsPo+wgSk0VDTry1+Cqz5Z
7mD7O2MHIXDf3wCyc003uoHGYgffTTu5weVpvTowH6QXz0Vf3aQLINHKJ21fXoNS2MZTj+6sO+Eu
vQXL42BLqFCST9xxFdT3brYugi32AFFu/DrrNN3F2APyLNrKaziI+TcshsP+ZcxkHNnS6KxcTlaM
GytoFJHpplyrnyLdg5WNKskQvHhBRem9N5IihywPt3UIfPNJND3g0mIqgYRFwaI173JNiNOVDOD9
FZfaKvxqkea3BBJzWb+FFmZYuTLfPOzB6V8ExAwP4Am31l148H6iWS3feF/6k+b8N7OoOSxg9hlQ
SmdiWcXAAxVscMsGJOAKil6RE1hUIfPS/TjM+xoucXSRtiLrVqV1tsg5TaUoQrhW1OxuvV2GAK1s
YxcDXRGbSbQDa0ipJCIrL/XdjjEHVUSuuQxNomh9+alrMWCzMrlgSb53qtXsFsVfFGPjlYP5ahhT
Eym8g8Ckm3EZRlFQia2Clnc4PoVYeIp36rCSNL2HR+jYa88EO0miof8OBUlvEOfMkr4pTllHrJru
ZqwpMjB3EiUQeQOke7d2Jr7HYs0xKULytUAIa8vXp3aVDJGENmd0g2V8t+l/Dw6q4l/nexBCXq+K
SBGms7FeDnatCiIse+j3azfy96Xr+Sl0qFJz9Uei/3/5dgOvBV2RTQBDNhPFp/ioH9BxdoIT2ku7
j2fpu81nEWqxA4+D4EtJRahWug1oLPiIq38c4V3SfY5AyUXlsLR0c3FpodmZU/sQgUYb1D26L1Hy
xRgwjIL6jHRZixlRAgX/45jv88ZF0HlHfJNkjCOlyrIlaPUTr5hwk/5Qf1NERHdjJ7iV6yPhF9jJ
ZKPqAqBhtbp8/a3+PebFB6yVduyGgvB4hN0o2xmkCUL7oAMnlGzlRd4Ha8X7+TdebPGLAS++o4i1
B9s1Ec3bFk0byqXRNrSpIam2RiK3jhp+l7kSkC62JIsKIHgKlJdvGCO9JtaRL6SgjT4mIsLyJ9Sa
w62vAdWM2hy3ggbe/Mff9dp7hZOrgvgE/6otF4aeCXETZRpzqRHuyiodsECum5UtdC3I4lVKeY/w
IprYLrLVk/dsBq8fD+LqxvZ2FPPm+mZytjmN9wb897n30B1GFPDPoNNb6IeU+8Z9BND1dW1SXtmy
ye3+fneL6lGN50WqUa13h0D0ZyvRe1RJH3If4sLK+OZ62nIuvo20OIOErJJw4iKSGkq43/UbNZ9u
Yv8l6LuNNH7zsECFuRZX3Uq2/L5wNc9JDRi7KkOBJZe9fLFmOCT033mxxdfyh7HN7gNHPqS4Lrqa
HTvx09rmuRpw8U4jv9IbOM4AbyjSawjbOtMJqqVQbWdAdF84yW5YSebe1U0WY1y8XGwaOXvTeXaS
E6dfxvZbkh3D5nur/cbia+1TXl0LMyAMSRiJ68HijQp6jrEhnBBQ7fpO2yJa+cW4w0dJpRU9NwIp
3Rp/fjx9roY00OMQuV+BwFxsLL1k5UEDJtvNQ/GpFq3ARlv+98cx5u/ybobSBgAFqc53+8VL7H1S
Gp9OlytWCUJ1zZbL8GaAXywYa1nMfNJ8FGpR24yaPgyLFJO95FClNqtvT2l9Y4EZPNHJ3a6t8mu5
AxdSVYMyJc5E4cUX6+Uy8Gg2cvTIIYolkiycolLucfC2ksKpsGNGKR4ecbbFADjZsYmrn/IpNr5o
kx82zsfv+cohwXSdAZm4+1jvEhk19cTKQGmdsriCUHXU7XRR+NZr+n0ni/gZYyP9ccBrK5KIcyOZ
2UMba5ltDEAJZYs7RbeFqmlnTiNRu54R380u+B7drvFYruyq3GEAdIE4RVZ2KcMxekOq6XNjp29I
ZpCRdxq9RRyiU1eWIj3WdzOJ3jh8JJM9nGvLkvuFzsRooMnJyzRR+3aD0lNtCPfCzpOVZtzj6Av+
ps1xMYz6suxuGvQTbnBiEreWFqoPtTnouwZfB0TyVP2gj94ItRNjYhMtojtNx7fUx39pFxsqAvEJ
Rk93pdr1jy3+vlge1CYCDKZ8EDwNIvJoeMjp4p6bW2Z9E6UTlhqdNwtj990reiXjUZhSdCnExnv1
Ek09WQ2aIFqJmbfZGMp9P6GY3xT+L0VoSbQNhKVCI/RRSUfkqims51DMKsSzhcrp2yS712pUacaw
Zf00emSHfRLsi6Spd4Ux1PkGV7rpzzRNsCLqudXv6iTQHxRMGM1tP9X9t7JOq099WKAgL2Y9kKRQ
CsJbA5UHnIFarS22gW7luFj31rNgINncNknxiEv5+DmxAsBFuSgfES03ThN+svnGHEKVApbn47vi
S12IbUBW3osomt2ZchTsmYU6xqiJ9U2pfPPXhO4itaheh3tgdCketXKr3kpSaT5gvW5JtiRGMR48
uZC9pGqAroxaxOMzSofBDneY4bOiFuh/lJJY7yoLASQ7Gtuqweakam8M35/vIhk+sGKQZN8tbxCH
TahH6bNPE/9WKkUsBpHJccwUgjR4o+bVS/sa3+sKDfIh8V6zajBPvJdhJykUIOPBrHVbKVT9RTBT
FLrrtNefaMz08i6oR+tQj7X0GQEf3NJEFbkjt0un8Yc2DuUrho6e07QYRZwwDsfthZEikCc3TWK3
YYTqlKx5+mPmiQPaDkPkP9eKn7abMI2Do4RMxOdAmqaHUMZ6pUHdS9qg24WCelzi5mMm2DPmSRYr
26i19MLRfXOkqCHmrlWXRrIp6wrjabTD/JnPqx3Mie/QRg0yvQgIbCUjF+0w7XMX/YFug/MAEtH5
IDjAGAXHEjvZzRHrdJF7lG1Yp9ZJyBu6/GhDPgpIZLkaNh4HsxDHjSVjVxKEg7+LyiJ8LacQDaYq
KLam10R7zFh6O+rb4kYPNcXJjYDyKtfcY2U0oatUgfidkJu+Nr5xoCMNH0c2WtyeM/p+eKi0Tt1N
ZW8e4vlBZCXPD7gHVVsZOZ9TJUdcOcu82ctBpO3Ssq/2bLOCbbVCuZWUsXCE0TMOnRbkT22Doo/Q
tyZCor55jCKsLeOUI4DbdY+fHqKKdjPqRbXRhWnayV7mHZD3to74nmcOFlYps3xAtFzEXi+Le0Cp
TeUpKFENmrVN2ix2hmn0HwLNS4KNEQV9ZZfRiIKHqZTC71HEcC5ra1ASEUIQMuSRByxLafQbU+JP
kLqn6dbPg3inALj8BqweiK8RfFVCcNKxyeD73jQ8R8g7w6FTrd/PAmZC46LafFQQ4fBSy4blszf6
IH9plEbeYKSICXloohXr0ckegexto9KSt9D82we0F7EQa4ZxPCjWhC5tm2fHoBpQ5MfDbzOqp7EU
gu/IZIzbBo+aphTSfd550pYf4x3WjUO6a8pgfJBLTziJIrbosZ+G9shW+qlLrOho5Ll+wOSoRnkz
NTfhUDWIiIo5Rj/BVJ+0qmW9Q/A9+KMHqL9Da+YprRLE9vzQxx6yx4IryqfHtAJ0n5dBvjWHybpr
FPYNDGT8x3gUsGM14infd7jw7lBExm7EmNqvVadEd6Yxmae0srzHNlB1W8LWAVNAlCVlRB8/mV5m
2pqfKS+1V7SflbEHxwLv6xXppwYp5iKIT56YRQ+B4elwGrL2qyagbMMVMHPkms9p9UGGnbU1fleV
GuXfSMQ+Mw+H0yQMlosADb52WqFDE1DR1cVQSsbsdkws7DXzNt7UViA+1rBCp8fJSGLIQ4Mcn7BA
NA7R2JnfdLEbEWsGsPGaoEHA4PPqYWRr+VpZmf8lHdXJaRp8xLpw6hoMV4FTbwY0pQrs4UR5uDH7
THuBNCTh8CYozb0utfJ2wAnoT9DC5n3KJPaR8or719aQxl0noENsTwhsZY5PKl85JFWR5AQtLvc7
D8Txd/oJ1rGbPMx2fFTu9Ag1gw0oYUNHPLVGDQhdrX2CmfCxLfRG2Fi9b81CotJgD+gp7pJUHV0p
1637pknVDZYQqIrLef0Jl5FGuo+UvqFHN2LO64ZG3n0RhNp6slpN3omJ8hn6PGddUZRocbe403ph
+amzLOFzz4rdTIC9HyaO+11d45uLkn64930MdQeE935zNpp3Uey3G/TttUdk+Lxd3HKg+Egaf2aT
nhzVqLkeTXK3FUpQOFPXRRwpXbuX0Dne9Q1d2VaqRjtQfaQesVR1A7DFThEF7Qb4d3swsXD+BFDJ
e8wiTBzSdPpZZnAoNQ0fb3b1kNNy7L8HlAi2chzIWIZOFpqqU3UwfUNxO9SJbs1CeDR7wbMjqwVe
VsmgtoPYQild0zLvJQ01HzcdvdNvPAj3sMonVaSGOugtnRcL79gS0zwygtA8GV5XDrgOlUjlWWbO
pxLQFJZoZoeAxxGAxFkLb6TgwWx1OJ0IAUebQsWT2TaFRH8VVLS27QKJcDtTtO6zNKKgvYGMG5t2
E6NlgfCL1jyTeBe3vVpggGO1HbrFPeifDYxddcdOhx+z1GYbKUD/Kuqr+hPKyfENNUfFFUUB/cF4
Gn5mKQdhjneQ4srIvj+rwphkmz6PcW1BAa1DxEnxhnGLxF7+pE9tXm+qvq9/s7Srz6nWCF8pk3Tf
PU8vM7wzwgrPvJbtNIkNx4BSuzFKzGL2Ytp7o2MOnoQTakYuEnrIfylIsJWR9ICoGh3cCoybhhJi
rpYnzfOoVUcNyleNb6ITkmpdhgqtgpXKphRzrDGHrBz2OFjn5kZuxHbbe2W9j1EF+h1w1KFOXKNv
6ptp9BBnAfXauBm+xxxqtpG1426sBky+K6x3RR9vncboXjsjKo70waiTBzIncxTRk4xCsdpLWlY6
reeHr4o66lu/iBEMmVoQoglL35Ziclw1yOOvJJJROptNpPEGWbAQq8NeS54E34+2Yo/cotsmCvDL
VIheNPoguCia4bf/S9159datpWn6F7HBHG6ZdlaWbOuGcJCYc+av74eqwhxpS+Pd1cBcDFClOi77
eHGRK3zhDVVhLU6VY7tkzG0dEEiGs6OVVo3jhzkj11j1Tk4Nf2sgB0m2mAr3XVlY/ogsukR+FeAG
IQuvhaZvJZkQRTDkH3D6HmZrk4XqyFFL0Cw5vSBjwtPieuLrsaFWDspWgU+orrIWlaD5hkQbMLBR
qq7yke9rB+GYXfVLXF9rSq+6kd5I9zKn3Ia7KPMHfca0Jlx01e7SbHZatZ08chN1M8SyVZHJNp1X
VWOGhnc3EMoBMfQiE13rGFeo3TioxiHmGMfrdSh0CBSD0nsAinCcxD3pMcc93nIkLcW5rpEsXuKo
IJGvKe29hhz2MwZSmrPUVYkNMirvW+Jq6ZpEHnsxPH5uVvVzBEPzSt8QASdHjpphbzAj9OOxiXrJ
rcF6jeuOKzqLovZCav9FArxWmleChQ4QSzTPaq9lkBSLtdCaCE4w2BxpC3/NXrUTutMlZQH5c6UL
HQ6LZIxwlEHPG2sFdZOyIYHw5E117J9WKk+Q2ZxJhE0bYB4WLtBu1frGPnREO3s0dum3vye8n6sl
OrQEa20w8V/i+Y8lL6GKcCEbMvrQcvwcyoRDYREqm78P8ga//ljEYBTwvgakZrqh5y2zJAQwK4g5
LcpX+TVv7Xqvoe4h/KZZ65tAUtvj7Nb+4GBBgFztqT6KbuIZKH854a+/P8oXSfD7JzmHBed4p5ah
xpOQYdnh/NPqHsvqUgPm0iBnL7WRhm4RBwaJ89d+OKZ4/Sb6hQ/3RffzwztV1sLRuypwsHQtVxmD
yBvpt/5KrvUt9qyr1h+/hzfW6/AsHxAZ8f/++r5cLv98yLeG/LtBEyU0myEqdOzTOsfSH8LsEmn1
c2nt47TWJ3g3grYoJSc90zIfZyd5CF4Ll9NauEqdzuueRn44ZFTfLtVhPuPF9Y/jrt/03biFMWXj
XK4Lww+w4bO5jdtNt132zVP7gJPXRA/kUrvwizbTOugbZ1CU1mbyx0HzaGnqRgQQL10P7gCqNXfx
J7XHlxAUDcZ37AeC/ZoWjNW7l3swF8c/Ky6qdVJU4cLnDBCoaFyptLEPW3tNzWGt0CZ3qtt5OrK8
NoIE3t+X0teb5J+5n9VpkejuMsIWKBvBvZQ/rACweLpwmH85BnV85GE0BJvOaSFKXBPBicxPF39Y
8k2y+uJcQkd8uWDfjbH+/ruFU09Sl5YzY9D69cTxNkJFVYsPU3MJmvf1En030tlqkQKqzFLNSMNv
+TXepreQxjErdUVfdudt4MibS7zq9W/8dG6/G/FsfYQYT8t6u76/lDAnOqhT4hTljZH/ao32QoHy
6wPt3WBnC2LO5WHJ+7fpYSTvVYVdPkfXutu7BpsQn0EXHfIXwpO/r8MvSr5swn/GPb8SMkMV1FRj
3BVGEoLG2uYb1Zb2g7d4qGPfXkL6Xhzw7HpY9EoTk/WtZsf6Z7HDo5uaPkJ/FB82Kz/+0k773PL5
OMGzm0JoJPyIAo42C3HkcnxNid7y32X5gGuPFzSXSugXNsT5HWGhMDYmuOR4WFi0h1U6xfAp7kwH
i0lSgeHeRRIqvqxDtc7j02q11lAKNbWVOPxxJwqlrFRxAuVH3Zh7rlw33ajXFfRR1o1ziezz5dYg
bqJzjUqxdR44KdSX8U9msAmxxpD3muMklv4QEd7Mp4t8znVJfJ7aP6OdfUIEI3JRFhmtOOaQicqN
6pq/V+4vZnL/cfuam5DLCJkPVTQ+qaOlSqOKozzpXtIquPgJyeyPYXvxvv18NBu0BFXMMQAo0vk4
u+epki14d4+Gp9wb9/ojxF8flqo9F752Gn+vPMtxW11CN31xxnwcdX2qd4c1H60UVHEwoCbQTzsa
340QZE69WfcfuvQ4CsQ/Sj+9vthW+3K6NEHp9YCi+yRXBjysyRvUzT3zOZixRt7grD3sCl/w5j9x
uw2bU7Rt4KVdGviL0JsZy2vLR6S3zf98nHEWFrMUG8w42ol7fc8EPbIKMFFYcLRXqbdsTQBJk2e9
GhsU275TpHHD36sW19+P2c8v4OOyOvveZhBIZlnMZNBW7jThUe+xRZ+f/j7IV+EpAZWJ2DoinUi5
fJzsoIodSxs8qJFmO7XHFWKU7v8XQ0DzW6UyVrHUsxUU4d8wmyQPHjqp33M93lEh+Pn3Ib4My3hb
/2eMs5CiGlIVB0DGGDlWXJqDuO/2NJlzFyjpziISLiZkih2U7RXTqfDzvYjr+uoQf/8IZ7GGMLeU
yWIeQUqea/N7oZ/0XrKz8NuFqX75xdA0oPkp4SX0dle+25C5oFV1tOhkMc/BreQa3yJn2eLNcm3M
NtAqJ9pfAl181Qclu0eNZFWwIPg+2xE1nvVywonO28X2e7CzPxhH4npC4L0iBOONdBCfSnbH4kz0
z2JbssvUHg7hbjxqoS/m8CGc4ecEHOwaEw5hb26jw/9Gp4/3/+45tbV48O7VKIKIQLABiLjz0cuL
HYxVyrvCj/zUab+L9+N3fK63GJQJu0uHxhfQ049Dn+2jrJJEvDx4RVOlOGpHv1PtnGEKbaua7LK5
bmfNVTAqLLKHxtginnzhsPh6B/zzjbSz+y7XWgH5fB5g8NsnczN7er5XXyJudAy294QQb4Uvfx+7
wdWlq+nLk+rd2MrH9477rDXQiiApyqNbLda9agr+RKG+vbD0L41zdiJGmJs1YmZw0e7GzJZc3qn5
SkvgZLpr8rX2PXS3vL9UdLo07NkBhqBcI4R0P+mEIy0HSzetr5PkUhC4bqLzgOX94j07wriPtG6o
mdyqvIZR5G31gHu6NyKGSn/X5gR7kv24cJpT+L+7at59wLOzS2lVNckop3u9+qBPAd1yMuiov7BG
v4qq38/wLDfCE3zJg4X3CFptsUUt23dJsusnYw9P7FCN9RGr0gv321ffDtgRhbSVVUDu/HFpYo00
GVA4DXDfXORCisD9wxI1F2b21dn/fpSzzVdhEhSMamx4xe8myujdPi3pLsWH9+8b4NJkzvZZVU3j
YmHW4Zn1jFXpk1aEtFryC6N89ZkM2hWIQgGy+aQMtqR08vB0NhDim3HeCOS0vatUDU3e0NTxgZbm
brErOQlvsFyXK/fvc5TXSZzvg/fDn21ySWm6FnSGgTqovImvZo9u/qZ1+jvjsO6EYhuN7uzPqOSm
Li06rhLPcuNff3+Kry7ZVQObYrNsWJ9iwDJLE3NpSmLtVHMSHTf3aL7wmr/6mLibGpTp0Qz6VMlu
dJoTQ9PwMQFX+h3L31kMs/YGUbkUHX1enoQLFryPFd8OGuds3XTAOBQhrvDWBTSZ4WSzH65rJ3fQ
Nti3xxSy+xq/XqrpfnElEUiT6a0LiXj6HBlG/1XEyokZYr/a7rNdeKCPqDvdrkbH0lrQt4t3+nfZ
xVlbcP9zzsnHvOVszoXcInccEMVL01WYoD5g3VWWeeEbfvVi36UK54WQHGXn0pQmfNel20A+lDQ6
u2hn9bd/X41fJ2FIgMBJoxeAXsvHU2zSUzkzW1zY5M3iY+150/3J94In/und2R2edV8/zIeLVRf5
007kFb4bdf39d+GU0Rb4dSuLgWA0MrnkPakT+Dn4/cy7XNn9vB0+Dnb2vRY5QENLY7BCnuwhDIEx
Zw7gsAtv8tIwZ6cLwmtyvXS8yWi36m6vsup2uYk3rT941d20qe+LTbT5+6CXxlx//917jM0hzeuW
qQWYdk3zH20IsGO5tMkvjbKu1XejWCCxBT1mlNFBwEpx1cUJGyf3pkPtjq41PdY+dt33lyb35RZ4
t0jOQocGrywlnxkWb0M3ju9p6tqgF/CnvvDpLs3vLHoY8KsLlJm9Fk33ZfqSoW2XzBc22qUxzhId
rZmTxqpYHV3wrHS3UlIDUPr199Xw5QtTIVNw7iMKeM4wLWcpEMaFMUa93PRKs+kF4IudAIxJ3P3n
Q6HtxEAEj9T3zr5NaTRNmgR8G0sCaTDe4hEemBg1yv8xmxXNVEPDAIsUX/k8UA4kbhqa2OJ8Smj9
+ukelXI/3az0m+ppha1njrL7H7RjvjiiVrOwVQQE4ugnm6tO7rTFMirLw+TGrW6kbeilztp6/h+J
I18a7WwJgnpJAIjWFrWwyW3+9KduC+J2M/1E/9m9eFStX+djIIQfAsc9AlDwAKCsftzQiRKUvTUy
WusFG4PK8FN5tSpAp6hmKZWz3A40mtQtgK5L5e8vSmDEPKvyKAxl8v1PN3c7LMR6UuB1dXmtDne9
qOyUoD4Z8uAmUnEjgjMFHXMjCA/mbOznKXgS6YnbpnrXLEtgjwou9RXAJRGrLF0Qvo9BdSgrye3y
/SSJG7OXn5va+hfy//+B38t19VLcd83LS3f6Wf1/4Ohick393w1d/OZn8fvlvaPL+uf/Zehi/ZeG
fSh5P8U9C27sqpP0bz8X7b8kxYCejJgEXGAsxFhg//Zz0ST8XNhXVEBXFopusBP+7eeiSv+lgAvS
TRX7J9ypdP0/8nP5eOIi9gCVfzXcWE3/+JV5tqXSWsMjvSqAauTjvB0UquhBR1e1GeToCIYyOmZa
o/glVnT3pelNY/GsJCMlJrPTgBAty3w1zdV4LBeshd69xJt/7bQPwrGfnk1TFVT+Vv88WCuATj5u
QIBLVdeWLR54qwdl2GOfpAXdDVhU8bbMcruMyZOB/isJrvGLcbTqQdgWzQoMnk3cfcXOBJgNSSlM
2A9/f7gzfStelabSBYB1gTsM//kkIFBrcRmIKcKpFXAytVU0RySfuAJtin7Gj7ETo6tEsXIvrSaS
pUpQ71PsHArtcVids/vmZ5VNqg/cXDo22j5A1PSxDLDYNKS63iFPpbhB24a7CUFXpx2j/l/esvEM
Ij5TQ8cQ8KhXpqjZCKawG5Da8/QBYLgtVdZRITO8fvthWaHlx0AmMXGvL8X4ZyoK60uwYCqLqBei
YoxsyVlcrJS9HnShApb6bWgxFHdK6ZIll9jDlsZVM8KryNQHGeH1RzORDlJemztxzJbdm1Nu3orx
qVvdw7gnI1+LpLu/f6a3sts/hzhPCKmZbbJqtMLIgQn3cQ3FvQ5EuxHwQ35ziX0zSwvD8hRW6nIq
5Ub1KwOygGh2bjxHSKRlGFsOGkDWTEtHf8pmya5X48BkqYE6tErnTlM/H4p01u6jOP9lNfp1pk43
ahM3O6gKxkkTshuF4sOdpUSbcMznQ5QkhZ0uYXs9BljXWhpc1RZsWiQX4bFNlvSKLqDyKErFfqmM
yl76Tt6Fq8mxNIXOm38ZJefHNiqG6w5zbzJn2h2KvLjV6rNspVa0VcOssSsc3KHi5g9KvywXuIba
ehScvUrk7WmAIeNM2fscvqNOagkroiztKGr+vHnmtlrc4VMc2uUyS1jpajdBwe3UNJGCH3YZXmMr
/Arub7zu9XabpV2Jk4GVwGJvyAYBiJ9y3Xrm39U3/Tw3p9SIfpVL0Z6kqVW8Zai518dUt0tTFU5l
Gbr/fI4R5PvOSrLCw6o5up/krvJ1uCGqKlxnwXhUoli7wX4zW7TyCvdY2zCDh2JQ6h+LAUalbxGj
XqYg9cdKpk9h1rGfFjsRydE7Q29uh2Eqrps8v48XIG36FFdXUVv8AZ77mJmTtA+1PrzAm0Mc82N8
g1wSwsU0RQ3doCGEiMJZ/Tw3Y92aNLJ1aUwWTKZ0aAeddQVe/LZOFShd0tLa+awBmzBbN5AjxAqX
qyBVcjvsjnGpio4A0P44V9KzCTBOC4b8VGm/G0ONT0EE80EtDcPGBtxLsIJHCVBWYWkIsjtU0q8m
lMGBTORIeiS/RutGJiv8MY2ZZ4C1PyySJNiRlm7SYmxsgw69+2ZWrteyrUQLPcKEehB/6lgqjXzo
s/4hEmRkwagvLKV2R2/gcUhEW06F51pc9G1VykDpmuSx6cRNWNV7MJkQPSNqhRhQFlp+1VeeNiIc
FSVYsEfNnSGmpzgykesFz6m2cuoIOFWq7V2Uj7eVtWRwSuojAJDMVSEgKRi2Y/TEJ8vu0yj8JgTI
Ycd2JCCpZFpSZTeh9Nimzb0h3S9VVjg4BAROJuEKuPS9o8nJba4PP8v5rs27Tb9w7LapNF3n0esw
xuqTpKIYmUv2m//eYkk3Js3nnSVi3FkNhbIbY5gBQ6l1p6boJj/KEBlMyhZ9o+KEXWpyp6XXkyl0
y00wmIabY/td2fmgV55U8BCcApIrCLHhNLoZLDbe0IhcjOWNLIabyhR+jrmIKUkzX6fpLF8nVfHv
H4hCNrw/47qsZJgicJW+A5LdG/C5cF+X1b26hJlrhWp410bJ6PVWVNG+ChMszSXtKJWttS3q4gai
o7kZcTLfQBgLblA7EBzJyNpvUrS8Rplp/hmtxJEyH3iifNUKUnT99sPqoGahVV3ZYRA6ijQExyGH
OmbrhUqnM2vx5n0znY/WI7eMRruaUvVFTb+BsEUSRs6rXTrN4Z8qyH6Ajy+fY60dbZTP1SeMmycH
ka7xHrtDVy5i/QgVrL0SRWQuC2BZbSNIdlhZ8hGZMylTjYdIHH6ofTVdSYMugyM38WxUDoY1DTed
0PUP8ZB6sl6r31LMLeKwQ4EiVupNLYTto2BYT+08Ghu1WRqPzl90s3DfW1an3TZat1wPnWV34VRe
1X2BZCmGcq7epB7Hp7mzhsV0cCGenSwuJ2cBMeb3cyXfN90cORFr6FENwp8TmNrnoJZvyU2TG0WB
EhQiV7+HiiJ5ate8vv2qTUzQBW//uNpbFqO6X0S8ou2yVYT9v37IaARALlsN6jQw1Oser+Mq3iNc
dgtP8kZO8+I6lPv6WIMpsOsisgBiX2VTanli1QVeaC37UgPX3LW67qBSOjooec6+0soDC3sKgcEM
MJ4wODNRJ1t/AGVzIgUOlNMPpeF0dd+d/vnRykG6HcqIrBfro4cBH9pQTsfvQSvSCuRRcMyLsL8Y
6uBID1nxrUwdDoYsoTcSibeJyATlsOp3ctYHO0rFT7F0K8Tdi5FjNzrF6S0uTs21kdf6ASMPGFeR
dJQgAf/UB7+couFXXJsBoP1Fa32VDbBpIK8cKwrqezUBJbj+CmtmhPMRy7/psWwXkqG9NZVYOiaD
dir562+7Wj20cdft4lRcHcfn0E+1pXabvpS3kpW8trksrwFO6Zi19q2Mo/tqFienUNX5e7WIcOOD
mbrdm3+oKPbtJm86TKDgCewljCWgLKA2JeBMbWvLeNcmk+mG6KRtJkCUmVX9ELvxRWraX/HqGhop
RCvQBIge0azd1yYLL6hy+RZVpX0F++ouxU10ozcba5Lbu1Rwxbaz7rKwuisUtfZiq+xuhlDsbpo5
4vUGcrBNrMKCVJ+EfhWayMsn0l6CC+UsM7grLuHjlATyTh4DTyz34izl5coCsSE/xt81DZF9AWrJ
pBp5YBtjGH3PBuhSfqN0xYM2dKIHSFZASJ5fpnlK6L6Yxp01xy9Dz9fLIeJJ+RTuzEi9F4dqPrz9
6A0DpHAJOVXpLKTi8r48Tk3WOU3ftG5oWPVGtebCHSaFwGJUYaokcWRtVDP4CUq+PC1CR6Snxyqn
KB5V+liIW75y6MwNSbVszOW+UbvKRj4QumMS5sfQyr4N0JvvSqGn45ETuscqvG1hEBJ7UCNEagNR
O8wpnZ86yWGDEnwexmaYNnPEdW31RXKIYeSVtrD+49uv3/7JLIreNqXUm8o+hAcVx4BXmVrQphl9
t2+NUg8/8YOF4GWOfssnHcNGPmqVCmE3Tic/J3hxA+RJtkpNvMnugKGQSjQkpUnwqRMTrXIZobYY
tHaQzeMRA+pmE6Jq+6/YE/7hqtwPk1OcvEFe5BORTrNZ+vypDgokmqbFuLUyU1tvuj9v84SususT
M78xuEgco21Ex4qN5nahouqqdbSR5K7w6rGCxFrSq8qK3lOCrL22xj3Qoho2RjbatWEWx2HuOPSX
YY+yZnmUxYIDdh5ze6yj4iGoa9QVYmhIYRcFfmiEliNEYWnnulLfh5M7I2GNu0Jh0pHNOdvtpG1i
tnb0QJfoyJU23CXL0m1yE50BLJBu6YDjEQoNZhfVBSH8ovSb0VqumkqsbjszPLR63x9jIIZLElY/
8iHda4OnyMPjXFTmXp3Mxu9MLffLsuYmNpXsylgMza7w4fSjbr63SBdO7MbyLixeukrSv6XqAmFw
mrKbRq4qd8nF9l7QotiFDvJH1EbYrOsfzxs53of6Gn20MPKkJT7iG17fx6m0OqoPR6uLm/s+D30E
2zSX9Kb0e7O8FQlJ3X5MXsxlVRFSaYEv03Xd6TCfSZG5Vao5b38vifxHGcvoQdHGwYtUJJvqXtu3
83DVDGjZGlJlnqAhlscm5eoiAcnCqPbD0fgRr7ThSh5TuyuGm4JqxmGpRAkr8GKTKc2dykW6J0QZ
ryBWRnY3pEcRN25bMxGpq2KMXVLFkeP7RHWSSH0GegsARTYZMyZErJYuxp/8GlNFZCwNUq2psNwk
z+MTACvZyZrTGCXp49wNp3Yob1tJYLOM7cJhofgTVvBuWadPCfTOIxR/xseE29Za+V5PlCeFVX/g
3Q1L5tNBp2mYdYdaneN9BQsn8Y2hEjfBPJ+UpCs9IH45rESI+/w9YTh4FrzVPowyvhpKcVMv+F09
OINsj1UgnGZd8OjrId7Y58ORjlrixTBqvaWar3WTgFldBLcQE32r9qrfG12xbTW8YkcoT1Or7RVL
iDgarOmqD+/iXgp8LFcIYgtU0QrkKirFnDZleS1mom1WbXibGfnoaLWGFwY5jNLfQygqWVuvQiIq
/pDtAzE6IqPVOiXBnTtj7WItNbdAOgi2OM/PYiomd0oOlz5Di+aOIoCxR9cIanXJo/TReFsvrQ9W
pjp0aeV3cmDu9XiN2cSNFWEjFo3FNakIt2EjU2s9YPwLV1NzG9J5t4D878RTcI88kbUV4HiFVdm5
utU/a4VlOFqevfQzJuF6CUqJwKyZ+sKX1RAp5QK/gUZz4k5ctlP2Z7Egb4eReCyU5SEKITbDsUMo
C/PsoJumbYw8YD+DH8pZlsbMajejSbeDZHyQ+rb0NOuHwd1iN3GFL6ChmttAKlHcikZnsITYSSPC
mBSnobF5bhRrZA5Bwn34g8yaU3IUoCO3ub9k84s1p1jsjaKTixKEOQM+exI3h0ioTr1o3mLII7iy
ElTbLMlPYWqdgkZ6NDBHccdSCxCGSa4TfMa8WNZfew4RaKPDzLhEa7P0o4A9YHPDf49nQeWbaL0/
V8teMYXAV4Mpcwt12dc6LHpy0+E4Z+NNm/4e9eYK0Yn8ek5/CWJibojrpvu8EJ/Fx551v7XGKXOi
pXAKq1V8ETvZsaqX4ykYZAyDajySjTbGhEi/7rWpPJozIHU1WX6ZJr6eeh14GIxjGBeHGoXhwpur
bKZiQwqVdk5Waak/RPWES4pyJ80kaClifnOmrPE7ErVMaTdGUuoUVWM4RlaIUG/NUytVD5o11L5e
K1fwCet9RsGwH1jOSoMUUjXMXlZIVBqL+RCG3QT9trRFhIhlFVzROM8vSZxuZHjcO7VTA0esci4R
qzm0Cu5oNcFkogjljirfY5yrN/NULf7QK6JblNZLgh11P9eaL7Z5uCkeDDlT0CCUn8PVfamuI90N
Eo5TTIKWvkXpYpbMfTUvTjoMxlZcRkyD9FB3Q1LMbKkeQmQg8yADAa6gCGLl6UCOmzSQX5KWUH+f
50O/yavksRAC694CmacnYnsnpOHoQAy0PDP/NS7wSdsQnXc9omw3zdhlW2m/W3MifMZKexQNPn7C
JkkFh6Kw4I9mlNrLwhK2OI5sRVo5qlzeehjcJTDBD3oNe1Orpm0zcP5HvQj/zhJ+FmGROYWx2JZW
54cMrQlKLji0UD19jaktuJWolYcO0QsjNY+lkC3cBsohCNXgtqj0W4IqURbKn+AJbicyOLnMvi2l
cZu0OkSDScMlzGiKzYzagWsqhbskSC62GYXYvM1qpxhJphZtQc3BpBjYScdoqH+X1sjVSELFmpxt
qe9LpwiayjamEmkTo09PWBKNHmGQUlqrbAe07wwziG3UTb9rxFs4EOpdaoStu1S56rbmlZZALA+H
4g8ebnfhXOLNsRBi60oI0LzMqQvx5I4mEdyJkjsp9eywQtDdx6p8iQLZkcryWLYLR0SRIlWX5Lth
rUcEetQg+ZDZcRnxN+nGaEP+PUlJIG6XND2AMlR388g3o1spbbFzq2Fsy7bahMVe6bQfFAVKW16e
W2lKN5mQ9X4XCrtMNnKn1qxdCK/BGdWl94olBy8epHcFlKKq/5bqdN2R6mh9c9FuzYAwOSSOcya5
AGcnB+S3WkyqXEucjRL6XiMs9xl5EpuiXWbLk4Rghcg7yNucwrcUJ54M0zsrOUuLSB0cBEG8Qhhn
ZzSnLRou2SbKSdFJn93GnNE+Fhu+wRx/b0Q7GobqVxcU7FtB9vUBSpcSlZZfEaFP05LvBJS2TWv8
MQhuGmovc5wDWeudMols1Dh3JcZHTqDfG0tECjMmkyMN0k6lVe1WuunX0Sjveu1bJqcx7OOc2Zjt
JhGJX/towd41HmxztgJfTzB8pbBwZ1TzbYiYh22mUurmOJfYcpFo7hJwlo0xZPfkFKr15ERp0Nnm
SIldq7mKTKRSwmTCdaFUFCdsubt1odulLTlLVarcY6rYsrD71JVgK4C3NzGCCKKtHGg7iSqgrkdU
IGk3xGYd7JMhtCstyh5HyfCbdmkcsD0VOjR16qLI0btLZ0viWJ2adiNLEtzGnLc+5ZZLUtAeKA3p
uNdvoCR2dizLpQ/nmGKVWO07M4o9Q5q+zRYXfFXw7vomAi5NihaXsTtXRuya4sKVIuvHRU1GV1T6
zoMrA8+ol2dPI6wdJXaFWZk+Gpca52lZccENg5utq1Iv8skzVYiW+XBQ5ey5iNvOLwuBJ9BKlkqt
niK1dPOBnoOJAM4sqT6yZT0bzmmWIHLkdsFTYj3QKJqrcuuOijk4Td7RGP2ma9EvUTB6YAjdQz4b
911fP0VFH9jFUFQeSZKrzXxhUCY0iktHEOSQqyE4qdwPyMhMW7MbjS1yBNyYWlF6iSb+kil9uXUj
hV6rr2EdqjB2qKb33RD4BKc6PFVLOKUducNCHATA11Tsyky9ZuwWaG3mYE/x7KqcDhz+IbnWNFE6
RfizNaTQ7aYCBYeiPpqJ/ChEAZoL1SIQuhnFKRcVZ+4L2ZWEvuQCMoT9EHHGAeVnD839oZ0ipM3C
DNwruiQO8Ihtm6+aTkmbOqxT0U9F/h1heFSspNtjwUT9dMGYTmpTt81JdWv0AUNNd6A7CNsW0Hyc
ogMxysmwL4M2tBfC6mOb03gWccOxNGWgmcPoSyksnjYhUi2GV0T6lANVjvbRCKgaggRH9xCtMW7C
TttWCgUcsIuIB0UtIyAnBZzOVav5R22ON+jc9LuQmi6VGO22nafryEz3sSb2JDty7RFvzoGwwfLN
sKtUPelBf6BJoHGkpe3GjKvW1lTEB3Q6Uz7AUvWKMr5HOvtgQWygnsZdwlKqa2FDM61xa4MqCfle
uxcUFMSXJkGkzQz1fZFBzO/SEKP1xiwOUrUUB80IJgJzDsBmtLbhojbbse8aQpgeyzaDVEwO8GIu
TdNNxQZ9nhCNhSbJ9mpXo4E1RadJ6XepFu0CoQBnJETyaYIZOMx5sm/ayg2l+kc3NfNe6oTUrvSc
TS/mwDolpIPM+QlukeaCYFUcjfQy6DmA8YwVbkgv4TNqZeRjC2Bieg35O5Su5CLdlRYSOQ3yFTa9
pJtJv0H6QrP7tnsN9am3Oz260jDb7LXxl6A1VyQHrlh5hL1XKMp1bjSUP1tR6r3GVK4INOxpLn2r
O0W9+r2tq584ysz25OtjgFZu6yWR8Xua+b+ULN+a+rwz+3HXz5zUevnQ19pvorG7lNyTix3W/EvQ
biM6Az8qFniroJ4aDk+tFog2eiPHOsfYoF8nWU/Fg5h1km20hq2Pc+1M4iJxKRs/kjk17EYiP9aS
lz5P7uZaPkqJg5fNVRWgQzdnlJWthE7mYA8VtUn9NwLDv9pBom0ZIiYmBSX12uJu/g2HGSBkNn2T
8hkguSk+dC1pizbvEAiRHLJ4hI8BvSbEZbaeM01UT/5E6kQ9UXqgBMa64xwf8toLEfh0RiHKvUjn
IZM5cseWS6irdXeekSAajCpwKZrUqfjYlRP1fXHdGPG1+t9MnceS20qWhp8IEfBmC0NPljfSBlEl
A5NwCZvA089Hdcz0LLpa6qvbqiKJzHN++zi3DXUDKXkjc5XOoVVWr6M3Pmj1U5l2TLZL34cjGXsE
cs3OMZX6S0VxS+VpQMmqu/UiHaLeJ4fOLVkrJg1LnW4PVGin4y8hx3eP0t0IkOl++dmcK/NL2oj+
6pjagXog9x5MaHGR0DCbGhYlmVplRrPTnpYhx0U6G3+DwjXugAuybaJOFrQ9EGoDadHQXwJ+2PYm
0O+Mo2POkhFZLc5k+5tZR+36/Bs6KbEWH4vKr8G5Iy3uaB9zYPl4Leg7hn5BqsZcqnn3+7W8TUyx
x3KBgyPYVA9VQF+2rBjNq0Clt6Ju/4xbenTVcNV0tSsX530EP+f7IVWrshY3FCL1OapT/GHOGKm6
zW5pbrYJhq/5qZOpE+ePq95O1yqbnL3k3x1Xc8dPW1+a1oj1Qv5cUi1e8ds96IOZhcqu/pBidFx0
8ZWynjKcq8+O/TQkuA0UA54+SQe7PiwA5HFQ1FE5Furag4VHmctS3lrECK7meq6HVPtIqRPyrIEZ
LNWKk+MuH/YynwNv7UKtzYtdLoCApTU+r2bR7TRjzKLSmRCXQsFehvmNuzw7DK2/G4tQeOM3GURv
rrLFs96wX2WZeJfDsuw3850GPP1BJw2KWbXnkhx4Taocu+WyKrIwUYFwSkzvuWR9Tef1ATS72G/5
l92Dp9IIJ6I170MLFsJrJDtRumBD3QA+JnOQF8u1CKupEx8pUjEu33ppRhYQCLanwI2bPn9JTR6c
oUMVxuvtv3he9Xvw0RLIavssq/SMTdoHsT377YkKCQ7P0bsos/xUqwUc3L+MlaPHpiGIbpHao70V
bThMjOH2mj4P5kSJb9s8tyYEQDDQASn6sOcpjda5Xk65UnvbIAavHywggralwbhrVwb1hU1QTCfU
I2UsHT5YlmfjS2rzU+BiEauN5TZ7mP+mN7LFlp0hNifEmMnhmQUgCz7D0jzGY09EEidWuZNAKv6E
6gLKOJYcv3bafd15xtT+pIC2OJB8TtZZNuw2W/uQhC+GKHrvY6IZo9v5O+ZBe6hX7c1svFs1zdkZ
0n0Jm4YVoamsh167WtNEHqK+y2Y/lJ3S4wFhdZdS7V43YQfnF7oeq0ftZa/plH5WXn6fmNO/GbAM
EaWchJhXeo2TxWFS1Y2nenY+W3vjLhI2eSIjqXWE7zAAlEzqwGdp4OxWo0dp85S2gZmUBocQb+7z
2gI+M8f+cD1mf75jXMppwwvx3AoyR1H0fNoDuKV7NTBBha4UYGUWKNbWHHzZ0XO6LoSZGMvOHP0P
oY+/Ktm/C79DTjAM+wHoKFK+OeyJj3xsqjJWxVjHRVqyWZDfEapFnMnMenVTfAleEaVKG0OpOyki
+ntUT5c09/3JEm5Ofh/BR3S7gictZtKUTcM44tekwSJ/MC1vjinohfMkxTNpA8KgnNF2YO8QE03C
Wh6yrgEdKzfeLkKjNzoayoZDV92DPq2hvLWNLCJ99SLlzRbBap2MIXtDAbQapoo6a6LllhSnrDdX
u0qXpON95Ln35KWEZ7VAEsASUwkw2zJklu5Ckll67g3zBQFERlgoTKVdZa8By1hMiD6agbVPAhuS
zxhzk7S48lhU1hxmCHF4fu1o1gcv5sck44Bj/moA7Gk5MK6gpyBc/FY9ds2wz1RKFhxpd5asd2Un
UMkAVwdGsX1ou3pAaQLmZwy5F7GOPA+a99M1x78cDV7EIVlFM5BWGNTGZwWuHDljIxIMUYYHr6yM
0CoIZpP66+oZ+1wDCnBXW+z8iuDkbb44lUwfljWsyzW4AITSBG1vadxyXdkESaXpdiq+za4y9h0p
xO5skpul6WkiVfY0cSQOFfxq4FUkMY331YWIz9xneoURDRGz+XtXFJyb9cnQtkPlFH8zi1tYL4Dg
UmOJlpLTqWAVU/noHrZuUGyuPPyyRm9ubd3E1gGXkj4uZvo99wiaCIjjzHCRBBCgSProsPws9SaZ
Ftg+nyamU7URp7dWNHzwcTipSZ1a0u1OpV2k+zIVYbu6e8/LGFIQm2+5+TVpEw+aDvnipkYE4rdk
bezOw1E2fCfr+AsF3AwuEdBtpk9vOU+GYzDleeZqXk2ruuRxK5yfFcz0e17LRzmQ57kYOkloAJeJ
LFUQT9aMekV390IVUIQeB43wzFvWosZFheJYWnOcH1NyMPcrGFeoxv6ViZ+U68WdeTfcPnIJoDt2
eBwgmBT/Z412y/TgQThq2FvbxWOXTLI6QHKV/6XwIhlMYi4zSwuHfrRfGpLNPK/kbuS/1SaZYoY8
7vv+Q5MVm5jdYWqDPtLmejw5a+/SsFu9ODkRZqL2GJlgR2FZksXvjMQIRm23EXgogLN8SLG2RGtR
QqVPyHL6QAzsQS3ekrQQp6H+YIJqztMyn2pbV7ELicrDS7P9oh1buX05LRnpGSmt5PZD4oRZbdef
YoAHFuaNjV7OwbVieTTc7FfekR6baypJXeQHBfdePPVGsYPFTsMgJ4A/7Ww+kTWDiv2HlTseDBB8
oJBWe5LuZ5kZLrpBVB7jtDkPKqv2rs2LrhfpLugdQDP3Ja8BhFyva5O7ji8Ym+GgT9zkhP5Gg6+9
jmlaJX7QzsnqL3nEhtrEXdX/6SoJlCYJc81gFQMQaf74pzH6LbGQ2raf/FkjBhcRRFkssQ/fe+xf
O5F3V7MLMKj1mPong9BL4XCYfM1V8+grmzqieWHZ6tnlhcvTBoSZBA5PCjFzqDUaYo2dXF6tytAu
i/8pB5ldTEHgT55mVSTk9FAt6DgC9zdZtt7J64evLHjJ26FEIezS8tq7+tXR6/et53NZOP6CPiOf
b3ZArmkPwjHok/5ZmvW75piHqqMqJxhhfLtH/OVg5O2yhUzLv0UT59L9GDQkKSOTh+07J7Pbzrpw
ygt5dsQ3fmdOxiBHRBkCHn41pMXvmpikgBD+zCXQltfyzP1zqRqXRjDBWV0MfeSs9t8+9/NjXm1Z
AusRyaCLNKeYb5SvH5RsqySblsdeTykedEk89ZRmHII+PXfTQnlso6AyUQBYzkMzrtrXKoDI/Ix5
StRO9qSCfeFz3EMQ6yfRFzORqFmaWEol0+id8aSd6skI29lEGGEPH24Ddry1Y6Rt4w0R3K6rW2vX
TIUV+5nUwaQbN5obEGHDZ+nVbcIVha83TwYSndAgWyS03IWolFbb9bTw7ERl5YmdB9fR4yi3tGyL
i5qc8sGT4dRoxbHxf0goxvO4ekcaAAhoNHMVt2VLj5H2tyqLR2PN9wsf7J1OFmG5wbO1C8mB/VYl
wGcWma+EQm2mI4/w9dG2bIoX0UcR12a7sT93Qv3kuMIYXplPTUCioi6E2FUt8b1C+uZ1GMRNEGF5
/8/klIfFwT/dkwVKuh5wr5tytZfMtMNY5dGqBKHYptqBJKTx8LaWLpGA1fdqZEPoTs7VAsmLkTmh
lgIjjuY7KqsJHOu8sMojiC931je93a091JzICnBxPwhTch8aJIdVqX03BjayLndhYlnpsAEwFaz+
AB51UoIgd6PyOh509ZRr4yO8sbk3ZflVbP5DAOwERJOB1ppwz1P73NrTdZhEEVu6RHxCyDJ057dS
5ePaanq8sPEhLGYd1K0uzMsV17Y+XTebOTQL+huJlme9nE5ebkNfBWZ9IQ30hlLq2cqzfStcxi53
+5x4o9tc18Pg07vvsn0ySW0Kbc3yro07FzGiDTKs7qvqOIj3cdxuspIx7vQ+NJf+TdtOw5RTRtyT
LtybyQiFeGoGSg+c8R4MrnNYFZMfLf3VtoNTpaBth7LnGluvo9H9KDTrUlR1l0D4vW5z2Zxs2Z+n
taTQVHi/pV2ihzMYdGuwciIyPT1CIDKgDJs+XHNlU5Xcv2VxLw/uFZK8FH1NZpECogOLF0JbQlLE
90grkRdr9rPjXChozcJ1SwF/u+nQDvVBFxQQC2RbB/bfKEVrFubKGrDfIO3RVzJLYUkk9vj20dGr
g98HXwxnW7i4XQBLUiM2YugKM8k9YGx6t8P1B62n7YhFIa2xWbdwss0/FWVeh6JHX9gHPxZ5157d
kVOU301isz2R3c6VMMBSMiSg2pu4pzztsXeNvauQQeZbwNzIPYaE4GQBIwE3avRJ9R9ZFvChDTLG
VM8/rpsLfIIOpqDNCylQeiyyJW4yWLY1Yz6rgzFHa+kcrPzgV0gVa6n9anMPm5vZ7VXpnAF3UjYB
bjSJqj5clvbBAPZMiybA1OF0uxJw4Fz4xTtvfgP6peeJOdvPi+OGRqP0e00ZHTdIH1g/4jTl5C3b
qiQbtsr3kKOY20piZRXOFbUUPKR2fa6XqzMhB3C3P3VhXDmPiS9EnMkz8FMM3gc2HqxJmXXMJ3bL
0SiTbJCSqb1mAsxffDvrYr9rfvm181h0th3PA6STXBEiCesmtfKJAMFuFywFtKMNCllpm9gD8dS6
9jclOeoRRNaQ3r6GLq00BukRRNiYW9ipaBtS5+brtRPWAq655uYY87EOtZLo/pUoN1OhhzLTmQfe
My+ls5Tx6GY7NrhXo/a/tqn6AwVThqPWkHI6VjEq7hN7lE12lEUoZdb8lr376qkODtniAwjpuc/z
r8BGilBMOkx+5Y8cQ9l0KEms9Q1gua3uHoDB59WR+76q0fZYKUJXocbkz2SZO68Z7P3oGrAVPsVY
k1+K0ARFhPsBjAhITo1E0JBJxONqS8nbBqTmpl2C/Jw7dE6j0eN7tovhzc2WnnomTm8Ju64t6VNJ
NuXRvA+ntv/dW+qS39fVAAV14k3bodX7s9gqMkUtbzfQ5rGN54FW3LxDMo3E5XcztXv4zB8MZkiU
liWe7aZhghxA0+STKsvv7I4VcB1VIen6Tpz2EuYluJkFeyuyH3gf0gIS3O4lyH/3QUj8Lz21yTrq
gcezjHBZK1ijhurYhGTn+mDPH2lfpAl67TYULQ32RdAcKqs9q4KxtIZAGj19jtNMjmE9mRfhLs+t
7k1JN/Zr2E7yB8nlXditZAlbwXjR8E4MGrinZjH4zO67hCSHIvsU+V9zVNlhWbjS5/x7HbY2Eh7m
CstLf/EgOvu0CAAIKwLYO5QuobaKv7LztDhv3X1tzw9E+sbIbs9apdc75UzPXBkcdOL+dtlG7HbW
r9XLUbX4PNAzCnRlK9QeRzKTGYqn7a0e8ynMJb0FTp5/rjYBt10/MpUZCSz902jmf6ZcO294WFCi
eH8bL3R6PgjTOCEwtlu0CibrvOJyiKF9g9C+g8h688tunnoaEf4gZnrrF/3iLmAcqnEQGvvZF5Te
EuToaMvp5zoGjKqqQmovRYH4PRjieREwGmUa5oEl4tJy0dSKMxBUkqU+D03vfAU5oyZ2pAOZ9fcA
6OJa3wHxsSmN3TJOPe+S+ivmHFVcKj79ihSRnbfxDTuqD1iU/JCs4G/scj+GPtP2jaUYLzAAlgrJ
Wuu63wLyiLze7WOT6AQUKJdWo4Alcb5lQjK+JjU+pEgRjd7rj06H6goYqAMFo5txokYI5VOs8XwO
KfTLtKr3aYZGw1oyJM9InD8bIw3CyvHETiq0ex6N6mBb9gksvrgVpfZsqiJ2eKDDLZjSj398+KCt
LwaRzNVUeyQ9e1WiT/0f2P93XrUqHtHfRC4DNP+sLENHJ2VuKGojitR7ZwUPQWncck/Qr0QQNWIH
59hahgkpyAfQavVqv7kstFC8Xcyxe6J93dgxt5oMM8SCYfIK623Oj6Yo3xvBJyIPujkufHsihGOt
9wPfD8Mh9Wyr+xlUhGQoTr921l+bvv09c4ET8uc/9SZrOo7E9/tRG65X3xJ3MsLhVoTbsbzxw7S7
PCHU+FEvw8Fvn80RfG2qmx9aOyEZnqffW8/StZlVu5ccNVea6s7bRmztotkknFsTF+tmhhgf8YBP
t9LP/rpZ/w1a+LxMOl15d21xb+Ew1GpLO8irbpV3aDgVZMG4CsKXEFyFLEmMNG6Nrf3tGK9L63Jz
e8MTjBbZ0tPyXPh7x3azC6HGu5SdHCk26x3J2WG6NG+epx7Nwcn3PiHxfV+clwnFdSNyHhW9iitv
S4T2UTfNCw20Hqjzxt5DFA0GyXO5rWhkrMT2+AkkydKJlJeGignEliT6iWE89Jk4Bz1DcWeZB7OT
C7IydsohkAHO3CZCSvCor0hroJ9POq/9Vrsn3VXZLmgKUHYDzNeS8m3orW9UYBytecDd3zfwrzWs
kQsXkQaca0VZx1BBQKcalno1tFpUF/Iyo5Yb52I6asFyp4igYHrjSQmRR0Gdl3udPcQoi2mfMf7T
Fug+540Ct0jZIVrXe2zQ3tu2WcZ2oLNVBPINAB7MdOOxnt1vOZJqbqkeWZ40XnEKMGWUxKOK8hlL
1nPBp4j5vQdF3F6p0Unmzsm4YEFPcCldFzjkkPIHG4YRqEGK7FNuubtb1HYruvK9FQn8aHXEz7Pf
YN3OvW+eCIqtaNMA4ZkyLlfXl+d6LOOVQpywVEZ5N1ARTjVtXWx6VX9uG+SxkzY/dMj6d4jGOf60
0yCZnhx9fTV5X3RPIeZV0oho6s1udz1066F8xbT6sPkaQwz34MwGteYI+rm2B9uaQkNAB5kslEEz
fRvW5u4XXzSRWpHFz0yhXO2Vju56zfQIX+RPmU1FVGoNsLdonUijfTgqDQL+wZlORJNc7SwGsIa7
l0EdL2X+7VrIW7r7YtWb4+NosHT50JMhAV1NXA+wVmN38Sz1w/TUcpjwuc3ZuB4bR35SRndzqyBL
tqlhbt4x7Hmrce3sedr5WomRsDSScq1EhFREYVLpf3Z3ZT8a32jKMzt0naHbteUU5T4NksGamFu9
nrbm3baaZTeXvNBYDR7d3p2pNJqH2Gp+D7h7sC/Vb46/vQyLRADo8xdveh91LHEIGqlNWZcDG/Tr
aJsv29Zn0SYYdNpx/BgJdVdF/1BQvLTnSkgIp3vPnfljlhLaTtdClWndUbrwS/OcxV7uvXtm/Te3
tx9g5AT+iPFWtcuDn5YRJ0W9w0KURj4fyFBTvAkS5btjGJTjwRLoC4Os7E9pP31QojtfUUUEEaHR
KvQ9QrTs9tDWG9UBgb2gjBqKKB+K5xntMP98TQh7Z07FI+ozQhAbMMUuJ33YMR0wkqkPJikMY1xk
XcZtOuuIt0uMc/tGrcgkjb8QbxxThUCoZX8oDPuaa5WIpJZnowDsBC4iydIKDktw03o4LnfCfad/
U0D05Ao7A2cGZZylCPuV8ggNypCSkFaj8UX7cHE37Wyv/Q5yxmvLL2kelUfZWvYlAEw5OArqf7OJ
HOUyBkIicNCTAUO+fV1SZPZjPyESrN2IQgUmDZcPUMcU65VGOA+sqpPDAza3RIw1OPVBsrAGjkiJ
GFe37tAgJMi0BfYJjUmEDOaXNVKSMfGRdgmjsWE7GlShSCwRoiE9jT3JoNwOmbuv7rc2rkJafCeK
yzt/YXonKYe7B8x9G4K7+PgR9oZiGrA7KoSCXaCZZjgbNdjr9EvhYd01Wvdt1TOX/F+66ahcH4w8
6tOcEuKOVMnSyydwfUan+/hca+xKmoLJmMri5HcBPFi1gvvav7CxaNd6UNeV/f2AXv8N4gZiibyI
USBOrB7zZbjlo8MUqFNyoCj58qsnsRVPK1UdJ6srX2bKHAL17E1rywZUnHOx1vHapHt2Bu/YtcXn
grjlqESf1L24rmLjY0p90Q69hXfW2zLdr/aghe1d0qNZH8LMmz3j5r5riAibMd/BKVf0yYvOuVUI
GxNH5G+zKwLOVTAZ593BFbavKs7roMgin5YAnHPqoUDayWHUfc8oNMeMx9Hd4j5FWOm45aHIDNrd
sCmGdk3Mtl/Uz3XuwAWXWNly72dZWQdb1DRpbsi9Vn+7qsWao0mpb49iGtcnDbDKTgtg+v2z/2wX
WfEEEsTz5x8bdSncaV95Zb9LAwCbqXxXWzHQNROWpu1H2eRfLIW4qvLb4zwjs4G0TPJ8ni7UZe21
si73Hk42hKZe5A8FvzCq7CVDT766a6yneewD9QO+5/Vpbd+KbdKg+mhio1PjsiICNKbcirX+n2H7
oUuNZm87/Kyjfkbf0ySuW9Ii7YqkGFIm0A04VnX1MbebA3+GJbKcSdjwLHCau7pYKmnvKoPLvvT9
q2Rav8ti7FN3pwW6eXoSOYpZyNQ7WypDalLWcNYwSliUKK14cRBXmMyuhhVOU/qzQf8T2Zr7A9NL
gGhcET3q1Nb7CL1mlR5V6auzr+51JcW2XrWpeKx1G3SnL/SQx/BBkRyqrLqMZv/eTedlL3Ul3KPV
Md+01pcofOAGQ9d2hm1LJEfFscYrmpQyMdXYxvse30CyNFRU+NYkQ4KHqFfa1Vl50sbisdqCgtux
vPOVvGG+ywuNHcy4td2Xvji/KwvTMoV1Oy21qzPfE9pKx2wOLgg+Sz6GFB8gQOmHwezmM8qTfRM0
vyRu9aPqrSQjCPOOYP7COfE8MuHtBq7WSGfAdrTpq/Pibb5z6703IGtWBiHKGtphxYBsgJGEa/0K
j4ZP/85lyrX/7usWMWiAtsSSTCdWXSUjIciRsX77JktXgTcqlKgSYBPWH07XN4i6egmAJ07pRPUB
N/PB4dJuR5wdLSB4MjhBH5UbPGPZMp45VZGeayZNLPlIgHMtbo2RDSwAgUVMaO1pftsROEA65NAh
HTRsfae1224buBm6UWJXGqoZ2swVUevxl1mMVCZ6U1Nvv/jb7KxkLtkEy6w66AEZ+B0B0mHO3xYa
VnHF21J1aBpNYf7WMtlGQ3pqOHT4rG173XpsQfvAl6YiRkOx7Lopf5t6928u5CMCDF2ViOS1ub9t
OekBnAragsA0IEhoYYcoeoxIlCEO0BpuLnR4nfGqD+aPbubDo/PHtnK6GOl0WTWzf6g0nWhwl1GM
HrNPo/WtpA+KK5Cyh25qWrnTUTaqV4NZL0LOn4eaL59N6AbqrDyUF8J+xZ33p7Ts/Gjjm2IXNver
CbgOmIr7cFn8h1JY5wD4/4Dj4YeGdAw5EbWANwEMEvmrIRNd5OKWGVC2SuSPhpY59kGjRwk0HNfo
RoV7SFeQuRNDnxO4zVUjsmDvzC3vayDoHJ/xioyz/j2zaAIe5SfUJrTKTCkCXls+LanvMz2Jp9Ye
r3QIyXOXjkPHBbO+TrbUYPfBR6BqT1yx8qClGp4SdEKrMZ6rKm9PQaPBIGXm1uiIIIKMhbV2kmYs
/9TCK45OsKn7RikOVCRxzI3zM1tPjyxgaSJc88VPKZYx3BZbPbiY029itH7a0OINkeltXx190f9C
F5gdV0ddnDTQHuEwvjtXYam5/252KBNxzODcik6/DkWQ7WaQ7RRi5TBiaJdqQTTpdEizemCcHMFt
AgKCQlGUazJvWnMa23YwUXJmFalaXbCDxaCzR8j2Zt2//PvVbOjZqZ/T63//916z6z1G/OpQXtmy
hhfpYvHZUPBHE8IXAxHOs61QEgld7YfZRss/mtkePHkgCiBIj9XY53sZMD2gQseiSiREXFOU9Yig
0Mf6yp/DeQTjIsqvIXDMhJHfSDRA0hC7jY9LsUgP+sjMrXx1JCEh5nmuv1H9c9YhgBNa476u9YZe
nuagqBk859Vsgp99UdznH3N7tyoIA90Qxc1uuu294XRbinp8LhbPfTP9/T8pH/Rm8WQRy/HvXyE3
zr8sazCCy/brM5kGe7NzmpPnoEI0+sZ6+3+/5dq7adJ77ydzfqr7o5UZzbNz/4Kgoz0i9vnWEUpY
62TfUt1vz7TM7edMIVMzgvOkudltqkfvNlsWoRgq3TWoMM9pE9hHYeqvtdgsN8xr/0RFEVp8auKu
wWhHhTScs0EN25knnhdWce4WlUcY/v99UbPwzzNhiWzYxZbgmQCj9G0y/pbOfm7E5N4Mzz0Esjaj
pu6XQ+E21VuHu12kynpWi169Eahys8ViPQR+ld9cc36XK2+8q0/GoR819eyQxPLUpB9i3dQzSbpV
ZNdq2K1m6V2pysPSi5ljmP3nzqnTjkk//W3w9Pp2RQYu8TJHsQkn9KRf7TbXo5/D8dODc5cyeehG
kpHp5FBWQv7oSi5Cv68/MJid2jlw9gKjR1znhfGjwCwetk3NKYXNNFwDI0BfN8BdFcNTZfm//mVo
INC723zfCkFH5omQAg8jMdD/GiC5FKbTHGRulIdptPXLvy8jH6L//Orfbw0ogJD+4oMBGHbQliBA
CoUSOajnt2DNs6sfwHY5SB/iyR4c5Hu62GGNoNFidJd3U/YFmuhJHl17TGivm8615cjrf794KR/q
Rt5/3uZo+JaBRuR/v2R3eeoS6Nce3fCx+WeRRxk7sBqRZuDaVh5hpFpZBbBYVss4XtAsJRPSkpso
pvuP253dDMox1FuMRE6AYhxpVJVf3Ho4YEnPDrYlnZM25Iaf/PvlTKJtjZ82GgICIwy62FYOQS4I
hziWoRue1gr5XdOt9Wm557RobvpNilC3N0itOvv0e51Latk6khOSYF7SNy52LeRZJr2NvBCoiHtY
EJKq7uKs5zVtGuImAWd1ZepR6zQE11tgZxucg8Ft849JkMV4qnEr7/SquyCsn/6YlnP1att9avXt
szXXLgLS0Z99zjfk6X5S05u7N52bh3/onR9uwpKhyL4Gy61L+8MQk45ntcIuoU3ojiXIqd8EX2rJ
i7ODbRxyYYUqTM3d3BTrccZCwNiQs8bUXXt3sRyJ+kFupwzqGbrGP5g1k3iNrY+Ctxr93f11+Pcl
05HgTFLtBltn/LibhWfTvaKoN4/23QOepWC0RYE9zzA2+sDwq+zE+OM/h0WFe2BTRHcTB/wOAwNO
cE+BkSgKYn2j6ebfO69vlBvMJTnPtmUh8MdKJM9wV/1wMHvjXeBMgvyy6keIRjuhdK9jInJlLJSF
R1w011Ir88RXuTrr+G6i5Y64DtCzSE2CM1rf9Ey1G9LsktD20tSxCIvpGQF5jsiMOk4Uc0elMi7w
YKuvba4ZUaB5xVlDVbFMXhFm/b5zb25v9E//+bK03QNFj8iHmwUJgHxcwEAey37TwbOLYD9s2w+3
c63D6KTN3mT0AynzHuvBQ9KrT5RHplt32Zay5SRTx7KzqnfeqPyU0Q+7wxNQHyppnBbL0t9jux6d
c1bILfSpRrvQpimRK9o/BBGvbBPWAu/kvvZuNr91Xl/G7sZcOdrWh1H0eAW5Uu3GmfdECrQvhgNt
BLNQjNr0TkR/aC1zjealqj8tIvXjYeiqozOW74W1EQGxmi+9sRS3ig9RRt7L91bZjyVw7TEzYHd8
sYgPmxkrIa2+2SGTi7Jtq87W5lcsoj62XhJ2UJrzW1/68rAt48FWVtQStnJcNnYg5O6c2i0emamh
+ChdzVjQYfbYShtMeBl6wFtJpiFK8FuFyPOGiYTvZdJ/E2G1JdgQELqwIsRQ5vWlzzt0Sd5ghv/i
mETlZ4/AejhKAbr2m7M6r32h3Mj3sW3Vay0utMMG+77wGJVqdbYJ4Ep4HCG1ynG9Cf8d8+JybXRH
iyo6OOJaaMaFp5AO1PdRb7Urg+j8SnMhS3X3NK++mQAYMZu4uYOpZ13EQU2DQfcmH3uj2ibItfHL
0UbnxS5/LxPDrwMw3SG6IN0Hr5yJEJJzIscmV5csum15lfdIB3yo5vk/h48gfoEy4fEZ4PAV0BUo
MV0G1Dg52XoGqvPW0kMUYOtPF8mHaQVV0t9XCTWRE7Ux2p34aBJlj93KgI9Zjnkt9MdGG38bFbKs
LrOMS1/Qs4xIy3mhNfGa/w9l57UbyZJl2V8Z1PN4j5uZy8ZUPYTWgiJJ5osjBelaa//6WR63uqv6
NqYbDSQcGRTJyAi62bFz9l4b5zXCLLANBtZVuzRxe7hDfAAbkN2mKIDfisIGpT9GA1M0X3ah0GLx
vzyPepaeW4gRuypVT53EdlRXGX4hUhCPQa/2oZU8bMg08jpgJpajQ4fJTcr4zMVEa4XrPsT6T672
uMBCJlePN5Ycpiel9/jgy3Q6etYINnEknCEVtlqzYHsYiFyOwEFLxLMas3lxoA2q1+NpMKjAIstD
MlEXv2rJJu9zCHisUC1r4YYK+EuK0F0FkQOuZLLxGjSOtxdBpi1xHJHY2vcYIMhn8BdB+OFDuHjO
fRrYFH/23uZ8MscxEmEwX8imnUfCrNDRU4co6erUABgNlj7NVQlOcWGuRJLohyGhQ15AVRsCwBWC
luBj8SdxGABlzX3gJEgtiKUVx8dlkCPnbzfNaMK4lMmxCJnTV5q5DYz+HQ0H5rAqYA1xTehIQYOW
2ZHiEDBKXI/WMJ36+TKQ4XhoaHWaHnQGztH2eCBtlj4bOcQWvTtLoybymQxd2ejrxaBb1aGI0vcE
RtkZd0l2yND6LGpl6dykAQxou+zYZFFQmLj9tkldT5cxn8vo3r8B+3G3uS+MP84+ddI7rxnwi9nU
+A24gXnuhFXfs2lXgZ5dP5acIagPZtuU60wkV2/0mr2pehqDZD5f9D5CT8xStG0ax9lq6F4J86V7
TDuMUYyXxqs2FuOu9YtTiR7gCQm4tiz4qq2v0KFXWWZts9JaJAHFR91Fzckl8JezWPKcsvCsMDT1
3yhoyk1STQHdKQuWTjeeMLto28KrzQ0GEPupc1ggpng+05shh00rWFmWDEnPJB3V63ZG1QUkplM/
1LiL88gmfJO48boygo2a6Rd/PPMh7L8P8wqIfPc2meSL2yMHHNARAaCducTTkAeXESa3rCqGlT7f
MgIjxy6ZH6qkC7ajFpZLpCbekb+UaNbjVVVmYPEjVM3CrFsqvhx2We2h3WxoCoa6RKbhT1urQPSN
8zk+MfaM9n6ZveUGjcohcNQhSq3oxL/I8bcsjItuJ96KPOABM1D6zcEpt8MtmHD0B4PjjCjnC2/y
zxEEL9dKTl3/0U+tfTVz+hc6nUofo971cc/ZshCryG7sM8R7krx1+VpF8tBrg/7WI6gixNt4xkRb
XQ061dKywHxRlRJ0C97GStJkVZKkjooXr0iKAlmk/ney7GE4uQnJOnrJncoNS0MwGk6Pv9XBabB+
zl6gyfLDK64v6yYoS28WYe0whI5D4glkPv/2YeRxgJnAriVDyjF+MNdRXKWHNuliwKRmvhp1bauH
lrpYDYMxTgpqF3Wuuom63Iwczs500bZ1GRWnaGbmYUHwjnbV7gy7ouSBbbHKuioGr+fHZw2NIMvZ
alKj9aLnnXPE9GMtQ/rYHyMR6ux169TNrLtDV3rbNpgFKqsomFeG3mk02/Iop6q7OVGe7h1q+YXo
/O72uJRCnX09/dST6W6kNjNviktXDLfEm7xjN8JgdUyUNu5YHEOrOeaRmR2rqHXvptVvHptBP5Xl
6o/fVYLgCd8JrlLj14EAvvilNEnCK33prNACG1v4nzER7aa5GgBAoWseoRNV7dIpevMo2wSyzsBd
PeF9mlGujMzdmuIPeh5ySZk9kaCufdD9ZGZhWv7WyqZo6aWYqcoqmp1UlX95XCwl/EvjG+Ohiqs9
Q1d9lRcVdBfCePNFqAbEGjLS7tx51BKx9+QKJHqiReub2xN8/ALPdFSKaaX5rrbWiHN/UsZLAjAO
hbfFfggtqGFKupW5QzOlKAkwVrEhjq1g5BMJ9mrSGhZjFOTeJhg1a2OzaC+C+XcaDyzgBhAYa4uy
o/Kr+jCFQ3Ia5ovVJh8sCgNbThgfCzsvN24xYe5Gh/EyUjW0ZsuIdHDqTdG37g7bzd2qhXdsJSdA
A+n1YSacL8L5J6lZhFfa5fcM0NzRVG3wTCw3EkmZBruu6wDZIJ7aIhlCmavb+NhpNW1sEEBIX1Vy
6y3j0vmJuTYDd9xUXp3cyOe9PEBQcTe0m7DTx2PYItrKQ8PeNjEzASupYaxV2beyLXt/b5oFeclD
ly/TJsmPiMT8VedO/VLj7LQo2qbbFHROs1yml5RQ6ju2p2I7o2GQDsmzF5p3Wjz1s5roZYRR8knp
23/EeJN6LUkA4rnsrNCUNDFy9pJJeRC9+xWNqjo1QWnjuGBuxXx32mceSrO0EsFKjE55M2Ddb3X8
mYfKCoBdjL6i805MQJSl18wznZUWSYBdleMsHk+9paFNmzIhO3v+n2CwYUXLAvq8DdIKBEjxysw4
GLYWtiae0xnPMe126a7y3jSOsbBz/NMKKayloZ32FNxU21MXll3QDyWwxS7FZhsNWn3rGohiysfp
UTTuN2VQVjSc9lZiclAnzIr6pZKVdaJcs06m8sL9EKTPVpnvYs8Nb1Mm/BfVB2xANXn3IkEymIup
OupBU26CwGQe75DhqMvwHRUpYAoEmpdx0H5EVq2tU+LZb70dbB8LqgZ2MhZWTwPiXvi+frTsKT5p
gXVG6j73U+f/ZYjpxGRPWWkCYcjUqvrlQVcqk33vDsYFUpJxQgsGZ8I2/LMhQ2b7LtNiVKlNOd4M
K1bX2PnwTI3qpeqXttSsXRK2FyFSOlYNPwMDIUMXTi+0VJQ6jPWxSCMLdKTeYrK4623HFHTuanFq
WdAx0S6ibZ7dwotZMM332hqnvRngOuZfJPNQ7TnXeqs/Dloyq5YTjQLcL66/rRzSVmi/pP1OMLc8
DtJhU2OdppkMrlFN38cJrMYDA9VK91Yo3T+mnhkcrIRS3a+tvfSTz7LtVr4ZoZMGIVuvzSTuGNjm
7lV6YXR2QzLd5jNAJTvADMa0q11UOQjjSdnj6HJ4cNssZX+UU8WkEDf2ui6d5gRx9FuAAfISzRer
tq6DUWWHEp6I8vutshPzyg3QgxiaG5n4+NJDWVu0HEvrdy1zcAtxHzyPP1vsHJsk4ys1vZ2OwmrX
dsceU8DhHBuhfSsVPTKYTz5zUPHNa1L/BiQpfFsSX14ey0omG4noYJNGoLMeVuRszIJzy7qWZD9s
6B6NQFu5rEXoXP/xMC2N7mCAZvqDfBbrnbstGOPi5Em8bWAts7YpXoVEe2tq2rhugbTwhho1CeuN
s5Uum28dI0vO54Kii0sfFEGE6zUsXnV/OmhBhCoseZ4VqxcM/uHtcYlHCgIrLtQRT7L2ijhokeo3
rbGDnwBbGcH69aeM8SZ2WmzuRD7QZjO2AbHzGVLUEIoAtr+Vl+HNtDS3XOcase2LtqDhPo1td/A+
yz7vDlXZNO9MqLlXnXe7xnhaJF767DrFydIDzuFVNm282DVQfpfVztS76p5kq8EW8zll1D9yXfF+
ueGTkzLkt+vuJY67XTZpwOxKJAFOYNaH1il99h1zPHPs8je+AR7Os1rvgCgcM44N1VBp1Xvlt90e
bHp6DTkcL5PEhZ42GNMxDr0vOlVoxl0X0hqLJosx+jPRBQ7aoTa7aMPB7PUSLAugZU1LmA1RDWsL
zZAnQ4PpkQrrR2aXZIOH6gJm1bgKlP0CKu4fjxIMskok+UaHTvA+ZU+0UO2PzNRpppLrvFFDbX+0
9IZgT5qv9NOwqRpvYPC6dT7a6jmNoBpqjM+PUAzAwDLzbMPkQ2ljua8w8awy1vcMys+zhg9q9fhb
GDEofPytp+WHP7dfGw0y5cgM5f1xMcIKxaCNimn+UDs4yWWey1aWw5CybI4Ui+lTk076LWTHbqMa
oCk7ONVyNQIc6HR0YvNlcgEM0ItultQU995K9Y0RM/+HY5cj0cGS76AZOCExsheRAaLB6gN3T7i0
wEnDiaDpFfNfrT/nznASE4JOQ1IODe2ew2l0NOZqouw59hDd+mJBPPqAQfKGz1ijGABREYqkOccj
1XfPfH5HFmm5MUsU7ApKClYI+7PEYnPrKKUL/zetx/D+uDC2NXbB/ITsTLk3/WuwsXyGmt/dTYUn
MaBjf0e1zOlyrsriAb5KLoZF5EfprxgtLD32Or6SeKyvONf+6nOreOm0do1aLl/2iedCD7OsDd7G
m4nyzE66FlFzvpp093Oo0+ykbL94WxktxRSCVefJangRiwGkQz7fJHlc3jle+T+7jnqsggOFPqHe
2maRvpYRk3sUBwIZNYEqM65Cn5r1MGiYFmrbEfQZDQgwk8nvqQ++oBmRfyQduMEO5eAa8qp5Ggr0
57Fdvse425Yq+KxQMx8rKgSzru6Zjv/3UQd3eX2BhswBQGtdA/FWYbFRcuDSnR/YlpHt2qhO6b15
627Qo2M5uBFqehuhcc8q3RXpkZrjyEhoAyPW3Qdzt0xMQb57bBx1iMTFo/JeJ1p+6Ag6fzf0rFnW
qcu4g+Ii1iA115M+svej05sI2OWt98wDFizJz//US0Ah/eBWLyZqScgm6VGKVIPFvbZKv18kOnqA
cczFi405aR01tdg8HnYyg6FWiWcwXPAQHabpZjA4P8uiu4aqy7/1dVFta81Bhl010UvgjD9ULcxL
HZvpAv+ZcUlH3E0ZmppdPiHZW7X5kKzjUT8zC8YZMvdFy7yu7zNIhnMjH9NMv74P0koOsIkAk4U2
X+I32q5LeTtTrT1JdxgBC9ILTZPG/KFH40/q0/KpQdXsTvWV5a7YAfBMkRIX9bW2WWC0KSy2qaQ3
TiMKx/IMGTdqDmTAkHEhjnSe+8n5Fmnq3E5W+quGmuUThgUSSH+ibhdPiCmQ+esorw2XiYINY+Be
5bMMsnTjHyJvt11J0agrpg9OFU+nzrAxHc0va2oPx84BMqSQ0CGHbeWmUOVPbCE4A3N/z9LjHALG
vCt/srtnnb5NhYn3jSEuAhaBRd6vI3mkxZKuJ9y4t6H4dBiBLeGE9G8UAbCpbbskOXngDQ7zvN20
Mg/PAI7Cs+PlTEr/8Vi10XNF02L3+NA/Pv74Wx40zFQ0sEpu6vUbYDYm7iZ9uvzjYteAtm3L+x1p
frN7fDywuoEhgfjUZRNru5Em9HFAvXwcrVruvdYQTzBIu9f2RyVRCOIgwKlZNeONV5ppnUOOIata
dfUykElu44bvHXiklR8Y8V7MvPyqqXeYvnb6QGkBEcV88jzvzOYwvncMQqkzBPCx3H3OI6Q8Uv3O
Fb4KX2+NVxmxwYd9vbME6K/HeRVJvjFn/W1y5rbcbqjmapeW4aMpUepwP0Y8MU+l0pp77G3FN/jU
7a9iFN1SRnQThJUnR6QU/DpYcCE7enWPS68PcDYQ2PKCv9IW2Lt5657t+aJ1eqGvhpro9waMk+/L
XF/98Rkc0tu61zGC//tXg/uawAVMlCFdXdwGe/pNw0PuH48el9LzxY7tsGCnyUWBHQotV2UNR0tU
+cpQuC47nL/IByp1oG1+r2PPuD4+9LgkeSC4+cHt/OkTtte8Cqu8VgXobacJgrM2KR/iSvLmTGV7
6PSOBGtFaGIWyq8+GssP3Et0/yff2pdmmn6Mq2SeX+aGJfZ2VdwoVukM29J4qlXH6XsSxjcUM/yG
aXrxGtrZ01Q5m7wtxu+95dZrrNoMtuH17WHTbUYcvc9Tn7NHe6PaPKrrKDuikl7moa8OTVKid2wS
bZGMlSdwirKk06v6bTgBJzCZNTt/RCYBR+4LjtVsvKsIhC1U9abrOvm/wLNqkT9DZKmJsuERyFGG
3oCaGKFPWMYWUWXc4shflrr6Gqw3Wv8cTaUdbZMGFyD1JdJkI1II5rvooCTSaU2vDvbsPmak5aIj
TOY1FY2qTRuhCj44VpBlOJi0g43WRhWgUIJ4qxQeGkbQqdpo0U/FJHinQgfQHZNxRCurwIakSpDc
GjUkdzqaOYbbGDoKYIqgWfKjruqb1zdImuqgWOYj2uqGGyTvvZkYiCTY1NRiLN1hwRBZLVFLxnAW
ZnsaXTpk783d8kqG4fM3ZiA/aVHEa1dzfmVz99NoEeUz4l+2ooLbwcFwXdbUbIQQ3Th3/h7of5vU
mUv8wUxpgBRXXVZecFzBNKa957nXUWkRQEzH2etWvA8NkCUMQItDYqqtA1Nl6VQliJLhRA+zu6aY
1/LIKBdlMTUYU22JjjAN1pPJ0bpFjuaKGiAmhhcrooBiJ/vhe7RtfPqxSCFm66cxfnjI3xaZLorz
SPYmsJSm2zXYkZMeWygNyMNQG+l9alguQua5hUErbLbAu0a077z0VLfZqfTrftlQpy8mpaBghOyR
9N9WY/tZeSSOUFMD2M39W6sp96QTMFI4LUCVjlN+WODUppqhY6kPi7DFxhvYyM7bfB8JfZsPBJ8Y
Tq1tclMH6xMOxHzBqFmZ0OiXTVp+13UAEklXAnqRhbf2jIKvoLWpiUtox2Qs+2hYLVTSg6WM75re
LT23jpb1FAEPFvU+Rcmxy0Mcmp26BcxuX53AwncxtvTakK4rG9Gi2Xg3tMI0v2ei6ORps/SKHY1D
0EaPe3dfdvJKDybZMoxcaCD5914ehvuu1FYVZ5qVQ84ARi/wa1MCBGT0nI+gSpeNoZp1Pxn2LixW
QfDp4Rt/8iBc9m0R7qcWVoDh8F9usAcesgaPgh8RVD3LvvHKmA32KSC0qy6z41MPkbHyG9qlmI7K
sQX34tsD4FbGz+OiyocK9UT8BN2AyVXa/QZj9x0IxwhCUTWbohyuQ4FJDoNoMnMsBcqs1WgPH44R
QEaMbWdWOR8cM35FsGesIZ6xFnUUrr35ySFqLaX520ITsXKtiZJm2BhTLDaqq5t5SBqvLA7BC9kW
BlaydKOrzjt4JaLJBGAckz5wiyAIGfVNFHEqfY01RseZ8j9wqNJqzD/JYzE2di/bq0JHahvQEqei
+cRxbn4rWChzV20JtHqLUsyi1cig0sSIeRhC+aHZ2Ohyy7z5oUgxzWHA1gLjM7RtXulA++7SKN1k
Q7uzg+5eQBWmLE42cYXP4iBsN766nJCKyT0Jjv3fVdBsoyYirpK1F1TUHDxXftZO9+nFTCHJDGmX
nU8mRjGWW9ACPwI7+zmYyQwCmcFIUNeXAWqucz7fCo6uxNqEJ4vopav2wIDfJrbljpCJdWu/FPQP
riqCwO9LUAtQ7DcyyI1TGHoIp6sBgAqJNWwALFWygGyj4H2V6LStEUeE3iXJos7JjOgNkgy6ZW0V
P4mGuYTKKm6Q1ekZRwCO6GoAiqzi3/UM9rGYI9LFFeVKVDYSbHPf6Fp7aHvrOmbGqRDI4JkR3RwJ
p9xwp3DfSCuc5d2zX5mSAygoSoPu3JJNtYgjpN96lz6RoIPn3Su+dyU6jLHEBOpNXbkKJIGVVWYc
oB8ieo6OGejxWc1zGezs5rZNuC4s/xiX4kuj9bPO+mIX94l2qEbHO1jcejR1pmmFgb+ns1NRduQ9
wu8WNTLg9S8N+CPoL/dYNk6IJl1/4zfprQzhFqKd2zgWHBSjFja3Wp+BZ+UVq0W1yiUqPiNHkaaZ
8ETa9DfMNViF4TIrfczUQoLb/VYXAGWTtH2OS809NN61rHBa4xMplqhKUSGZTDDcGOTg0NvXpIRI
M/o9GjjWnY26aTV7Bz0m/6ki5o02OOdQ4ci9qrVkj8kQF39QnfQkcy8EPoVrzyGswXhqfRIgIKuf
J8m9JshCPGuD9jUkzbXAfbYtdOIjxl58FVn2RucFXZQXfxVt95pV03s1yYsK8LJj0SkM5M9UhDPp
VMG9cTlkx5CMq/JjaEDTtHr/Xo6WfRA13rSej2OshWubUDFOgnsnyMfD3Z1yBvGNnu1Sm/vDbnZM
2Nd2H4ojt9YzQB9OGUnNIWvEUAAhDvH8Nhq1/hAhCXOizNqDnz5Zdn+xUP8f0CnABffCQ+oOJFT4
OE0arcwObRi2mzTjdynGjTqMnDO8Mr3EPbGqtvw9+fqt6Yqr8HN5dur4UFb+zgoz8ebM8hBkOgly
6fC764Y8qZCQQz733Ht+RtOKZR3NnKSFu8i1MNoMytMvcnwdxYi4NDiZto44MWcNlgqLkjTQi8BP
1/QnfHh413FD74Yw++nC8Ym0lhjrJl3quqTbLPNm60gqj1Lr9aU3+ujLGnPd4m4+GwXn9wwclFVJ
5CJIRro8/aRF2F26Bm2rQYYCDaylO9vxEVmu4LPeJ4v4i8mO7h0mMG84Tc3PrCBEIrWMTZ3q2yLx
v3t68TszB9RMYBFovcOFENEl0414x0BhEWtbTWtp8Gp+spb4L7ZMWu6dJr9BqYuc/KeMiu/h0P0q
BhNlDZacDc3aHjHzeO4rELF2UnzhyPuKVHbHDYUTgZnAzhmoCLvGZbzvhsVBDFVxoGZihHwu8b8s
ChfCj6rIF0CIaG4cZhUvxSDfBHRhrNxZtaK7nHiAt7M497A8T0+Ia3FQx9kuDgGTBp1zjxJE0W7u
gmQCRrGWTo8IzERBZhrtsimGfdrRnbUF+TAeheBTZTA7EDo8y2EVR9jKGV3dQwEOoaV9ujRN/9hU
tbHvtW5r1fbSqpzpVKUx6qrKta5mQfd2ugaIZH93vXbHAL7uiaN5bVi5qhlAKa0Xfq3rS4nMfkqg
/Fqds+m/Gl80a2kAdWhQkeQohZvOLfaFxKxiDMEpqnMupb+1scdO+LXOLsXVook78i0Ka1OZKYBG
Tf/h+IW4FqmnX8F3N47m71wYkgeRxRvUVJQ+4/QtmCCMVkb8HcuP9myIutn7iF0Wg2e9NYztVrEn
nmggWIjRzGSH0sTcjbUDToFIHJu7ZMegFrpxAZnEU0N/TXG1pmmjDhyX/3fQMxgy4hmh0mQbsJb9
vsSLGvmk+ow6XTAYcyGmdo2GiNkjVCcmJvWLC1Y/9WLlxbGzoWENaoW6RyrkvIO4DlkQ7bLQ3nOW
3uSJy3CFUebOj0lRyKcnK/Y4yBv0HMfNfx319qeQZvpDjpIWJCVX2NKEfPenAF6EVzb4PQza1UTS
jNMCzglig3xvEnWYfqErsdkREQ362brmpUbdjEIga51nOZo//XrpyFAxNEN5EofDfxPRKv9Ttpej
TJ0fIIgUdSxGsKSr/VM8MKgYzj5jw7Pz2TfiaIDW7yfevTU3mAt5KWs73Jipvk5jY3wSqkHZEL6Z
Ijiz7WibuoCqR/fthHVAgGZhJckkneVU2xH/ob9N+HjwIhf/TSiZIeaAvDwZ/Tzb//7rX3hVXUe3
HGnbltJ1mzbaf3zeVW2B/kla0HuPgQkc2viC3xv9mTtaJ3Ra6ROL0w+spNluosL6QxMDLwc+mGaQ
HIR7jsG12dOHq8aNNlbWoXfc+lAN3Ro1UvxiyPjFd8d046MbZmjVbljFW/SOqf6ExVF/ajF2aTUM
ugmzNikWkBH00gHSmHzrdLM7tVnU4yWuJewHM1iZDUhQzErAIA3iDPIcvIDnhCcE3+nRz6dhVeKi
oFBS69Yr81vTivqZF8AA3EUChFYA+qqjglm4oEOZ6Fl4DOEeLtHPmVgn+5Ale4BJ00QhqyK0tl0N
lguGHN6nsnAc3l0TKluJDZ2zVnPsMshEcSjmAS/czdxt1yDYWBtk7B58DIEQZ0Ha8m9IfE5S20a5
qs+TlQdbIxj9ZZAYzQY9fXkwCw0G/3x5PASj/i1Cx7j5x4eSIAs29M6IgzWYizUxbTQ2CfKo5u96
fP/jW+3AIseA3BjDm4KrNV/KDAuwlO1pqgosGDlHUwGme+WMGeNNxkysAfJX2dfODcH/opybiZXf
O890hwj3EMDOJaefuGtGIOlckhruRGuizMfAdnm0vgqhxr3okJL4NDLWg5YllOAtUSShpKuQ4819
XCxhvaJHNrZ4paI1bp4c0kpp79xa+1VHXYoPGdIHoZf54fHQiMPryDjGqfXhMKXpU9uY5Y5eLX1U
7TI15GJNSp47FykoBLF3QS24HwMFsV0UEYkGYPaHerTusiqQbjgkPYCd8E6PS1YmQCrsGqypEWin
VM+pifWG5BjqrHvVF+o1BKjoatH0PGWZRFA4yZVPLSUC3/7uu7LHtwUCRflk9MiBUVNT9ksrJLkm
oePNjBOF/8h74U7GTRbnmKjlayNz41aPFzs2tI3ZNu7BGRAU9FUDuFZZA0dqUx1Io4HyXlTj6Tbw
W3nCo1yhcjZ9+AF11WwYgXjtYrJD49RwLtPmYSlWr+Tw0GGy2dKBmY6D5mcXAsVKxofVJ9BRskzt
tMGTUSxl2YvDoFy8pHLUnuiWMBalG7qkRRnRqCZOISvFsIzn+6SZ745s7fpWsiPJL3/riixe+Iy3
VJUWTwZYQTgZE1EKM0iAiZJ7MjFArHuWcxK1Ssj4ZIwB1tXfHQH4wugk9iw41rfExy2QZ7m9Cqz5
DBMm0PpqGyHblNZL2x6qg8RuuyB5oU5r6LKVg5E6Ql/BODY8jI7/u2aHQJ0ynqbJQMkLq17KkqAM
K983TlTtpVtQmtP92mljWF9Cr8ZLmqMk80qXicn8sYj1hvwyrCdV7XBUoYRGAeqUJe+rpo625l4I
mot5tkVwQkPxyzPjgWH2maLBOHmGiXw1yT6Yw5tH2+t9aEcVhsC4TteVgSVy5OzpzYmwqjA4nuhZ
vQ5J4doOaYYAQxOfqCnG92DGpbt5asAW7BngwAiuzQGrMWrwFCkVOk/HDb5w7codc8tin0KRXPUs
N8t61GB69npxi9Tk77DMHu3Era8qrEyK1SJ+bQNuEa055EaanBAXRpuudvSLZtPmcCo3OSgbFa+R
92eFCxxLqiLUJY8g24yH2Imij3YGOI9xaxNjIOhqoHfAjo6WQ3rtz4cPiMDXaRFpb8QNDDCqDs6I
KAh+rNl+Q+17pOHm7tx0sLeh3nx1QZfew2QoL5nQ7UWjVHtBwWisx0aFJ7OPx10nu4+8o/PR9ZiF
B3tYpRgzR8+q3+rsPTSQ7PqKM0bVJzn1CQTMpLs0ZjtPV7R8i12juzqWe/ACcQ6JULl6nqHtx8yp
CBQJFrqnqB2gZl2opZjITZw6RJ9p+N+qbpPm7fyCzqNKhTFNI0yB/r/1u4AtdIp6qFGN7/eHar4Y
dNCWbSfNNTQTdlC7FDuGbenLBJ17Z3PgIBuIUlF5oJkSCWMINOY+JB9jpdEu+Kl1OxA72ZFeTblN
TW9a+iNqJXr8KK3T9GzwKrylvQfQ1POGA4Na+Ufs8f/5Nfyr/5n/PZS5/tv/5fGvvBirkMbhnx7+
7SVP+fPn1O5//o6/ncNfVV7nX81/+VXbz/zyI/2s//xF87P555/+92e3+tH8+Nvja3mq8wPcd2Ez
3mk4jk+fdZs0j+f9P/zk//p8/CsvY/H517/8ytsM2tDTp89d9c+B3tKm7vn/J4DjO/rBaPw/fccf
GeCa5fyLcCGamLpjO1A55rz3v4eA8ymDGksKJfGiK9Ol/vp7CLiQ/wJFRiD5E0JQ3LoE8iICbIK/
/oVP6XJ2Y0iL5GVBDtj/JARc2v+xyHPg1QJ6taWS0jEMDtV/ynEG6KWhhE7FCmgNfZ2KdqtqJeMH
HyGF2R9H4diLchhyUp/EsXYGF7kBMQKOo55Lm9Ah5gecSehpQj0QJKYGZPmw8Qd+cJoZZs4M6kF4
bxm/yjahA0UuAMGBVMGQ/PG51bhTe/MAm2RTYXKS9YBoQHu1RfTU5NGqKDTm9BHhyM62SuXKw+Pq
sPZAcW2BF07lD6MMAfF2mwEbQeVqWxwoLr1kOzb30mR9TIPiNa9S3DWJDrWqmr5sXM2tSr6q3GIQ
N2LDrA0PtGgRwdHrMCk9q9mB185kJQmRPN9GFv3moth2st/A4uY/+NpAYg4hLPVCsnNVG7JTYuzF
Ok2vgDGG4WcnqyuROI3GvXOBMkfnsG1fusn7CEfv5GTi5ulEe4yAkrQfgwDHJ9tNkQGGCRQ2f2Zd
kJnuaRacSgWK6EcIGyGtxS+z1y8Ywp1lIeTXZBbfJJmYS6SLLMZOey0c3iplmjdiZDdBPz35dnsE
/KAtStpPbm9cGiW2k9Hgme3jdTuLIn3YaMmL4Wb30Jfk6MpTHmbjqh3DvSVtBCnhu00zo6olCcLj
HBb35hEZluQ++EumDEp9teGhRhIL08Da5uO7ZxkrlVeMHiSERvcwx/I6DJtQa61Dh5yjKiUdGCJT
U2Lh0kE2UJUuc/rjiFDX4AS2wUTYUV9s/GkAij8ts6E7woYCED2HZMyN8/7qEg8IXfBQxsnWaEdq
K9ycprWKwEeqCWbRgD1bqc1oOaeIt7IYwlPcebd6HgoQyKHlR6tIDpGTraI4/kI7hK+Q932hYWXk
nLUU2o2eMo2d8lcR6LcqdUuEtYiwdQ01crXF4HZy6oaQqVI/jNWzHnjvI6cU8mpbNHzgzGJ0NCFd
K6MXe3MIjqM/3kFgbc1BEig1vDDMBP8yTEhFdeP/UXceS5IjSZp+lZW9YwScHPbiAJyEe3AeF0hk
RiQ4cXDg6fdDdk+HJ9I7MDtz2kOJlEhWpbkZzNTUVH+yAXeJMiizxYuLXRYOv5TgKE1O1iZtteyu
8wc79ADmhKuRHQAYeeUjwCL19btkNS/QFpBapne3EpPkWpfLg9DsigJ8e/WGxcBK4sKGshcZmj3C
0Gjk7AF3kk8vC67jEcZ0fpQ/TN+44OmAj0T1RoeRxe6rlyBUoQj7sPi7znhRQ0KDlesveqLfGAEf
zTetZ4Qs4J71QYLVGfnmUeLZAEHu3hTGBxFnvZMg+8/L6H9lTXrDTqur//O/CZsnb9N/hi0LlJ+K
qgncaOPPt6nfUawn85Mc2gFeWG8SoPxm8vL9IOdi42SNxxjEaVFR/hwkl1pYBwWDBCmbE11otXv6
fgR5+iu+3tj/mIeqGVwPukHI16d5ntQGMOY0kVNUJKhYALF04RIh0iv6iuDfzS12vLwX43ssNXZI
y+AdV1p3ZZ8/gRngC2Txu5EB46Usgtc2EKcwoQQkWB9aAQ2QJgm+KsUvBZ7o7x/9/5QJ/Neu+evi
M7uvy8/P+vK9+P/grueqPvl+U6LxzxxhSlb+z/++eU/em9Ob/vd//4+bHrPX/+D2lCSubFkRVd36
z4teUqT/kGRRhgcLFHfKAf51z5McAASYEgTaQuyyr2te/g8L/qVET54uIkZH2v/TNS9Nt/jJNiO5
MDTT0jVdlRVdNs3ZLW8pspdJTQsBrPGf5cLaYK4JK0V5H+ARKD7q3VL9KNNQQDVVf8rh1Jys05nj
Kv1ZA5uyG2ZoiRRacEQ36R3+uc+PFmmz1kfqHpC0rUJTLAoZ1ZKkc41QuQD17dYysn6Wf2/lw04Q
cU/3VF9fLfyMv9fBFFVR1SgWSqLEF/nzZ1R6LhLgC3Wv17ErJhOeOng00T7GJRYdCEDzNQYXaPNk
g7/xKN58P/40y9PPoIsKeREnnYBlGqj//Tk8xbYAtDDMkwT9l6hM31sV27VKePh+GEn8axxVZ+sY
ICJk0jtzNo7qC1hQQXjbQzoF1Y0eWCOi2XN0SPdu0PhCWuq4M0SUHnNaBguDz9dYpxik8oUNhbis
sun/nOTQjnETakhsyhHATUOtncxL3WKfg/6FG1p2aHEkGGcikoWH2veD/7XAkqiJsqFMC8zJ0WZj
o+9VJKoelQddEgGtSHxXw0mBCv7PhuHcnkZtdGOTgHQRLoX1I4TqBJd21RsLBdiluRBQTgexarnq
erRDDsBNSyPBejKDIX75/Uyk2QWksBBcPpqBigQldOX3n59cQLUCLLc2vOIA+cbBf2sV35pOaANT
s83tsM0XToCkzS7Vfwxo/d4kqqGr0uwTZaIM18oT8aEP/ccRlE1qYMNWdpvIFNZmBEIL+RzQp5Be
VnXS3vbZSyugg0BW1ABSDIsUJT8BcE1wlY8UGdApKlBWzfoEVPyODkuHwQ7CaGohbXCNXoHRGmmk
YYZZj6WrZP1eCRPodf3KU8CiyGiUk84EtPab44rnxhYoDMLX1voYaxfghbHB9TZh0b2BCMCLBNrV
eIetxEUCWdIYUN+HOYxm+socxYsxJn/Cdg9lhy5BAhu0CD3Ipqi3OODCJfqlYUNkTbpXDW5f4nsp
StA+pV9Hf/zlRcWtJxXvJDWXIlgpv/ReKIHj9RhhX2mQ0nWc1p0S3CrJe+9T2kNvXPGx/+Xfh6i2
M+2pEl6PKiJB/C9hg1ZsYK6TJnKFtHMpkR367KMe8Hdo+p2hBPgPB44fR7tIUfYEplUNQykdUfZs
o+0Yjc9TSm5Jj6VRXFgBEi+hghGv0MdPmWjukZYCQnTst3F1RE5NjK/FBEqYUTwPDeKCHAqUKF+G
KL5OcvSLx3qgJdNcV9YPsLUPppkicvlY1YNTyq9h/zMPTTuXfk0dyZY+HoVXnpkvom9dgCFeSRiM
xDh46s2j1yIiEkUoa77F8WT18Jh3yJjpg1uIye77w6GeOxwKgURBTl3VOCV/HkExkXQRJ9vikFQ+
Cgg6yuux5F/4zZNq4bUlrJv0Cgekl67JX48yDl1Ns1MFtHo+O80CNxT/rOoXDdFxNeWlRHfPCAek
oSCFwKsbUEsuPNR1KbAGWbeJa5QZSNrtCqB6OtGzGqgavtv6Ix/ZlJ1quEuVibAFmkdRrnw5AhUC
adUYm3u5Eu6+n/ys/cM1RWRQTJIZXg3kv/osZ6DTWwidrhWH2uEA4I3m+evQFVwa5vCFV2GAYJ8D
6j5aCK5nAgTYCHIUllwzKZ38uegFBEOA6ejLRfU2aIEUY7KxMLUz3/WPIWYduU708iSUGALD2Q1B
z0af+BkQxArNXie61ReWcroO/rj2JdHSyOSmK4mIZ00/5yTG0svufN2LGS57i6JtXD6q+gsq6U5b
1o7lVZvvpzftyu+Gmxb4ZDid7ryKsB4qYIyCaF9Yui3EcThuqyhaeMD8nWrM5jb7WkanV8dWTZvD
MTLdxvIeRPnKEOmp4NwUQtrUCRnoKA7w0L+fpXTmfmRVVaT+TVOkhDbbn3AhutTTj80hxwegMtqN
pTV2GR0RiNdQipIRIT5exVFoq8aOQjDC0dJjWL6KyGOXTfWx8GvO7drTXyP/ueidaIa4aZTNoV0r
67D65AW3JtNdcZG+h9Vrf4nt48IKqH+leb/X/msFZvuq8ArkdaO6OfSTY3k13ZcQIANgHjeyYDqI
dG9z+LETZkXtW7o/I7UltoWMPk7WOGU9ggwI1zX6YeEnKq7I3mGTVTz6g3noY50gBOUgU0AOqCsz
5j1qQQ3lPjnG8VaHKmFO6o0UrFoiWEQNB0WqVdpnIGL2x0b8sbDCZ7c1jys0hkBm/PXkH6DtdWmT
NQd6gz/RchUc3CIhjNr1qnQHR7MBT+xELvzIyfcLY0+51l9H6mTsWcLnxYjfTPDNQ/4rQ7gwdfMn
EMqw+Vb1trd717pVS9cobP2n6MRry9Gc73/A2b1+Mv5fuSDNyTjOEfcLUvxAMqzLn0Vkw78fZQp7
/36WNP3/3MO6lFV11LHCVseVlf+IIW6H75U6Loxz/uj+azrAIv4cCAcMTS8klhMImjs6lIW544Gi
r7LBBU3rUM9BuM2lP/v9BM9lu5YmSxrVFhXY+HzgWE5Hi12Ldunl8GT9iBxM3lbDun3P3NK2HNP9
fjz57Ak9GW8WFYrK6uDtCTVRAY4vKrCK5pb30IGvyImmLPv4AHUS9fzQKe342rO3ysKUtSkI/PVR
T37CLEgEyA2BjAq4fHCXSgURmCtNe+UzE2RXzvZ69IHSd+Y1oO9RXVDkbasi+pndltxPQDXTCO6i
7G1zL5voQOpL3cZYjUy+2ThwGvjTSu9TCjxiETC0OkF3tDkp+P3ACsTCvDs+x33oVgb+DhaF0snV
MFIcWH9rLawBasarWBMfu/6q8J8jEVjLpS9cR8WFXyJPptc27qNQMEHyp0tPn7Mh+2Rlpj8/uSex
Gz5KUs9mKJ3yYF5I7EP/Vt1h12q3V8VtslkM2AufYnZXihnd4lQNmwlIsEK4AQXT2+833Nk4cTKl
WWIToD0upSlTCirQIyjXqGipxwuAprNh4mSQWVZMsgzhNWAaFbr0UooCR/IcJpEbawtfaGk2s6iL
ISPtIdq3hwGPm9rCM6iBEfnfeGf/ERNmsVUYC6FVeM8fAjGloYrQXveOPvDCw/dsDvi1aL/zqJPN
ZhYgBRt1igTZq6mYtiijzp60Wxkuily8oqlw8f1WAEZ8drtRD6GFqZDDzyYWGcD9haNeH3z/eAih
+JQobFhyjONksm4QQoLFNvTEIYTZy2jjjYLTSp9t/LPwoSUaP/qwco4IVvjXQ3Dj+S+luSu7Fp3x
p8G8b4AnB+aH1z/o2lOqQZgzXC88FNXrGD+L2pWI2XNQDbcipIaQBE0Nnxrt1+BLdm2JV8Pxqiut
S/14Z6TtupPHSxCRLi9jp9KwGQXwBiqfdLzRsOlGdrd+MLjWfem4lo+P2ANDYt4a2S/06uxklPCx
R5rLKlYlT6um8+CXPQfhdQNIXusmygz4G6Se4cTQ1zehYyCQzT8XyaCsWgTUaLzjumenkn/JmwTH
UKTRm/7BjOFK4bqnlPct7Bnc3VZYlq7k+CmMYfUlPyzvqtdulCjcmaO68eJLGbMxfCU3g167huah
crhtIUGhEBOFd8EQb2WNi8786eXiZTHsuuwmNdpnIUZFBJJChMhqliEOfywdzBShWaCanF71HW5a
ne8MIDezI/MDkaJFuwKnYy8F9CAC6e9ujQCx0QwiUGpXSrau6s9UukrgJ0F+B+WECIdwq8DLxA0A
443aabrqF6Lhro4oYGrm+O9FDkQRkAmHHBFFA8l/uS43QS1Dh0ASFxsdAVm13lil3jNG9LaV3EK8
QtDSRP3Ms0OIBmOAry4cxmOGDX2noQDSO7jsHcoE84+kWvsKwhHlrVj9ajwDteql+Ho+Xvxrwxuz
/KVFS8frRq0+6Nw4nfShmS+q9/r9sTp/aZhUA6geS5IyC36j3yl1ryI30cJvSnQQ0MXd9yP8Rqv+
fWN/DTELewUytLU0nVtTEx0Edu0kf4uOt6r4Ugkv0EcivNi6+qlCgSb3hg1FIX0ccFDHwnUSaqlR
NjkWm8B4kSLkH4GRD+CAs/yn3rJjyPvV9iHAtRlswhpLt1UvvwTZXSp0bqcqjyOY3iTnMOTi8/fz
Op/1ATP4z6WbxSMVC7KIig7qYS6UGggr1VV8YX50PzsHCfIjBlUr1D2daCnbXPhkv59RJ6G36EwP
6UijJtuUL7Bfghxgew6YVbt+Qlh2GnNY+IZLQ84S3F5FXFyViPZoA6Mr+Fw0g/P9ap7f6/9aTHUK
/ieTQv9ZRe3Uqw9wHvFhfqWMhhrn6vtB/k2+/DXKLHmE8wbtSGce3mWxw539M720bCzMnPaq/xQW
X7R/tYmoOXEXf403revJrFQ1jrQx5HTVzu9qtO3tDDdZWZvEzTbHhSt5aQmnPz8ZrJPiKMhEJmcl
4gqTQtRAUeFcyGEWl3CWkhVjkPmoHk+7b1z7/hrNeyTvbkDGaa66RpJ0CoULW35pZrMgJcSN3BX1
9NkqxGqOq7680YelJsjix5rFKQMawDGuGKXy3N6R7fTCd9Wd6Dv5Tnbqy2rhc0lTfPgmLqqz+CGH
vYAHClteu/bviFL3YeY0o22Eq8rmSRyiue5gRKXYiq3562PpBhfHhULA+dT3X/tTm90wwMXD3O+n
EObBDgFN3Mp3eIyg+PC+cPKm8/vXZBXwXYCypurhbHPKgKYnBymSbLd6KtaYDexaF7iHjYKs4y3s
l3O1Xks7GW22SVUlGnLEtXiQ349rXn3obYT0gcxgJb8Mzkjx0HL9tfbwP5zkbJ8mx0ZqEimZ6gBY
MDh4Cgcrw4W1tc7ccK0sXN2Ls5xtWB8QtqnJDKdumqfwyliPWyiOq/oX6JqdvELjbSFIn90uJ8s6
27EkClDaDAaMDExLTXWryx9R+1pjxrSwkmcLDV8jzZ8XmS6FclfyAac2nr+vLvEY2TS79H7xFC6N
NLvaEq9oj006bZVV60iH+CLeYG19Raq4FDkXjsDv+HMSnzPR0+owpkrUrkvCit0gTEWxz9jI0L/W
/4XbZ/rp35y536H8ZEARGcaMS4BatgvjxgaUszfu4t1wSK+jzcIHOxuiTz7Y7KZTKgC4CpRS9qK/
xTXvjRdK7PqueNOt1XW5UfJ1drm0H8+H7JNRZ1GlzpAHiaZtIuOn3NrJTxRAgeWvBHp53ao/rnxn
6ZZdOnW/yVsnq6opedhaoMIP2aF8OCYrfxvY0p5o3UIcXMUfLQ5/tnbz/fqevStOJjqLLKECDB7x
3WnvgHXfxptuHWzj9eJnnD7Td1tmFlIqwGsNqpf/OA3Rjew2vW3d6c4UwyQXMqJ3t/QRqXUvDDoL
K2iL5YESEFY6CxFGvzvI6AQoJoZkP6Tw3S/w7aIin0R3GfYCQou5YkcfKBXTgyxU24728EoreE6X
hVPL0IVLhOTjD5XeTXQRBsVVK//UADGO8F4q/Jcr9b6EsRsdg22KcU2g7nPpdRw+aDKh73qX4XBa
Dy9Dk//osuzQxWykbnCUcG9aPPPFj3rcDnDOwrjZ4Fu5yxFT6RJz7YWY3hkqL3sJe9seLruIA/N+
kiuqpRvLC51RqleiWu71TrxXAnmTV+0bUgeXmVxd+4bw6lveupYTe+xxvgATGQbXoq48Z1Vyj4cD
7jgIMB81J6HkIes+/lC0LMQKe6Bwn3sW/nyGq9JdTvIPU8NWBJ1voJMFfZCofgiqlxF8QBL8yOGN
Dv17eNzhSsKzHhiwIm8w7thXffyY95dSmzh9n7kKdBq0vavhLQQEcKwSOt7DpYC+ThG9yMJTAX+8
aT6q6PVY3iUCwBQzuqD+ASuTJ32CTllDGsXD38xyt9YyxIUHmBkox8TiVhqyyU5n4vpiwoL4AyIk
u04bP6bPqsX4pTSDgTb3T8u4A5ppyo8Nsoo1hRGvxgoC2geOpLbFixDo8UU4VRGMY73qEPkZ0jxx
8jRzkARcBSpELsta+bV0bRbjwe9RKPDHzz63oP7r6wRpFk35YSH+kKviDaKzjhGEm15/7FNM25Ej
F8aj4yvN2joWdqmYK1N4VHtpHQ7gyVPrkrTxrT56v3AUsfUROe1cuox1c5/mPjjL7rk46nbb08zS
CjFd+REiMEp1kFrctovczY7yuo5yCDWI0lCygFux7hHpk8TqOvY09Lf1rTxB0IPe7ZGdU9UOv3iE
jIx6Uw4TkxstOf1tIvVGXWhDPtwkrYpoBtablqGuez9xaJju8zy9yCKUdoXouEYS9lAr5UVTvzUa
FW8ve5Ol/kn0bzOI9oDnvVWuB3dNwSauzZWf7GKcyNAzXzXwBs22tEElIx9a2GFbOn5j4E20ba3P
I8bLSMMqZf8cQbcrzNAdQgyKtpKeorj8UKe3BW/H8LjPyjsUI+nJvB2RKEqwP1IM/vZSpfYirbGn
RrojtSFdXreNhhWDspkQX73UbVPyx/SHgKNPGv8Y0NJepSbSJZUJtL7aH48ECIAskvEsHh9k8aeh
GwAOSiiMlPK5BD0+Ph02gQhh7HpRu0jCGw9gTO4jVjy0q3LSSLGMVWJq9L+ETdMM20p5N/NnPbk2
s9dRvcqADoe7KLo4IgtZlB/WiCQg9YzKUHdtZ25MrGkCKqGll1wPzfiEAq4TAdrvLJj7x9uxh9Y8
eReCykFVIwHY1Re/TAXN+rJzRTa+lGzE6BY2masmz6iouLp0m8VuLEfbvrvDJm2kTk134wr5Yheg
xNpv0afBSKPEAzyy4DoPgYM5yo1qPQoG7qmCq98VB4zQxkOk5hsveh1yVEV/DhHkoWS8MMTkshTa
FxWbwkn9aO01w0ERjmjAqeZ9UkG7KvCmAIGeqB7vE3Ky+GXiE6GaSzec7l2A+E8b26HQXRcwyHFd
e22rHkkrf68m5aMl3YVSucJBajMePzzjeIGR1A+jgfeOusqAb+6oC5tj/ogfwW1W/YKZafcJkiNe
irLUJCFkEn/w8SlEJKIspPWleysxdhAyoH6SIFJXTfT6qUXYXRtvewPh9CMWQhxkqc5vCsCPEabT
2BY2ezkvUNVP33rfwsHEP+TY0gVSPgkP2n5wVRWgoijD1gZCJ0OGgvoGnviDJlkbi1ZQ12w0pH2j
4QHNDCfFDjzKoutCHzilwT5DfymBbYj9oJOlz6l0lwBvQlnLq9GZxbtypFIexJO+kQhVJLDH8D5W
aPLeJt3eJAQ10ubY/FL1Sw00aYeXrwmv1rBWlXJX5Xe5sEvGX3mL9EaD69BwjfQn3Hr/Ju4eam3d
aFdRh7ufjH1TGbtC7e0U6Myoa2LAjCYUyUmPwWb+ahkU38D/QNFu1B+Zv6uNd4zm1sfcXMmZukaF
0j7KP8PqoUlvI+HALYByyk5D+0fFrmi41LzIDcrUiSvCoeGtomO5bgrBNSQOMnRGlCYH9T3BGB4Y
CbS+V1H+IUU/jcBAmzt2+/wSZj8BdWdw+mpo7e+5jK5rvvMAuBmSjLITKtfD23Hod433WmRouO/w
TNvAbRy59Vv4yFAIaukDHUbc0dOVCItFL54ayMg511+DTOPw5GOn6GtPQogMQu7vMwMfWQ8p0d82
mO6AzJIRoJ8aEkJZ09Cs3jQl48N1azjoL0qNWbUs2ZNovBC5qWFs5TSGHfoQZjwkEc+qkuOb4iGN
kaHx2YoXCZq2YbUvO9+Vgp0Q1w524E5VemxcxY79zwmlisVeXPc7CS/gpNIesE8B8P5TYXcb8gF5
j23REe4xYpCkm9QrOXKXmfKuIAsnqcABeVB2hNXjNizrh3HqaTaFI+GCksS7tjA4ktX62GEDXD4A
O0LOAN5Og6BXf2UI+1z0LtD5OSLWNLQuAWpTx58l21pG3UJAhiZGiiNIr/yYW6N8V3EozCO6/1gd
9QZ9DZicPTz49F2JSEE66OfABEYimOb7B6GAH8spj7BAE2CshFXvBCFk3syRGn5yNTig4lZIfl5a
GQQqX78YSQZobq9kody0rbkKisu+/Bl02XoA5IvrihuH+IcU+DwJ5s6s7rl68LdA8b6ArpngbhVu
FJhX2TCS+byWCo6y3AgBMmc5SjXISvf5sEV2Zp108V1tPKpe4/T43eO7cSENHSc9cEYktY0qXhfg
0BAzdxTRc3DhvW3B4KGIvsszfxsV0aOGW5mCXJgVhm4J3UWS8D1B3busEDBUn9pcdpM++Gka+iHS
TUAkL3kVb3DxuAaSR/cDccm0MTAfVtFf04dLiW5Nbxr3LQKIndbjVZBsawhZQtnf4Kq09VthJ8s4
HuVd5ga6YsOrwBxz05HqyNGrT5cr67Q1nMCDgjl6omN3LBprccihPFe3HmbDUvJsEGnM8VcICiIJ
nyHx2iJ7PjMvBnq2Fh3rMXszK3ht0X0zqkRElEsmsRQWB291KiYwc2nzo0ReduLSK1/5PvH/DTc4
eUqhjxTrVs5rQ7wITfAnyrbfFm5Ki4aCrLgqHxffNwtPjTk9UKsbYOY9I3Z25yav1SbdTJim9OZ4
HS5X6s+PxheH1APUcV7UPpLkjhCCqZfssBddpxuEOJnbcV3Y3X6p6HX+Bf412LTYJ4sZxBUCKDGD
6XTtTLSsfI2uVrBYmpmemn8/Eb/Gmb30S08mj58mhYIn30yM94rnjFCZndZG/sKOHdTOxDs4Ecmb
sfv+GfxvHt9fg88f/GioNuizTO9glJdQwN6qaMI4Au6QNkOvjR2vgqVds7Sys2piCxkkbhCpP6g1
SCnxoquvq75f/w+nNnviD0mDXa/kg3772bxrW8SUP8moDsGVuta38T1l6IXi79maAswGwIYWnDBx
9uyOAQooXgG4ItqNh9htt+FO2Kj7xQrb2VPwNc68lqcEiAnB4ptqCvpmqopyyPctKLPMHfbK0g45
NysDjhF8DRM28byhCQlRVgczqHCQ8n8Qu+iwX/WIOpWRtypyuI7tEzS0un6nPIZ0aHnZxFBnphfI
UCOqFaN3mPHvCtjvZqECeG4fGaKiWwqkpb/pMoHVyoKWqCWP0OI59q/T3vxsl+Af0lSimZ/P01Fm
u1Ud9VGMGq2kEtfDq+T2XqVTNQ4FDOFRX1GMI/jgLIviCxRbJ/v5/T6Wf8Pq/voBkqEqiBeZdJRn
G1nHziv226I6cP/BBX2REOGITAiyKWmf5ZbkyaDBp4upInJgQ+5Ixw+ILnZQPYkSzQ4EOmsSZgRM
12PSmKvCgOxwhO0ctjxFZM9GvX6VkyiYHl+LL+X7VIhM8ipu8RKFlbZieT/wsIO7KV7VVOGF+Flr
hmvkODaIR10ombiLw3eKE9shRqS4rzdtfJUhjnn074/eTpR++bzwxsRwOn6jnPN+LSXMIUZk4Yob
I89f5eipw4m5k3UH1C76NPd14h8iKrk9plqYxt8p7XCBVv/BOMYB2JFxDeh9E5QYCZqPsfjeDOg4
WCQGY3yn+s8l7xPffylKbuhJoAIX9GwCvTbYYvo/reRR7IZVN6ILwsUf1tDMRZwRKn0TVNGNKWPR
TD4h5NllPekVVZ91IW1RDXQCpLzL9q4MOnYAWTVCnzg9rDpIRGbxKsjGZQ/6Iwg+eMjZZvcz46Ht
SbU9Ap7AGEZB2RM9IFcD8YvrQKhCin+TuwBhRfXSQEhxCD85XuBpjU1UTY9NAzeT0fbCSf2sdDNK
AwB04ZSTjJI/xv0+qSmYhfsjBriIWaB/PqI/ajqS8mLhUCP2+15XVl5GwVFCnA4yd6/80tSJvY6B
FsZkWoj4EZw2VUhuO+C6LIgTYyKRN2Q8iH7hW0dRIF0prQWNFAt4Udll4gt6fqA33tUImVRBfmmq
JyXAWyR+GZMHT3vAsgUFDA9pzdxp1PxKLVHJQaG49VNHworTV23TxJuv8jc++7GJIlLQjlqFTNbb
ugLwQ61qF6BpZ7utxslZmtdj80alzsVZ4i2xzm6MPfyJ1c/GiT/y62UE9tnr9XS42ZVgJmOIJg3D
dbZ84V1UNh2lfXxAj8tOIRJk9iKY4dzlMAmewSFUUDxTZxe6hfuHGVO6OQjbxhVdCPJvypU6ERfW
0Zu2cDmcDcAng81DYwllVByO1UH0ro5+6kpAwZQlzt65EvrpjGbhr8OOKfTrrDpgW4NDqI6g7+33
IfYs8uR0iNmuaOO4rn2RRVM36XvtYJy+Di/kG46ynV2hGbzuFoluS7Oa7YwkssYanZTqoBd7z7hu
/c+FOZ29t7++zbwVjRhTHXQG3wZzkjVWEv2hviHMh27z2P4QX9Nd9ZA7/aZ8U+L98j5c2BnarAvY
q4KQDxkrKnaPjbxPzd7VvONCijdtr78uxpMpTmfhJEPHhu8oEDJJTcYrRHhs7Nsx+tqh47z0sDo/
HYPjhP6vjn/xnyNx2URe28jTqRrstl11GyJzvYp57LSulazKlfKJZbXz/Tc8v0e+Rp3NzxjzuFbr
sUJsLNoaSrsSuJC/H2ImjfibxWUZk4TdP2c2e+WgdS54eOhUgCaqpxHZYbICF2NHN7ryVub+eD+i
QW6Xm6U3wNLcpj8/+XZyMqi5Yg7VQUFjEh8lxA+XAK7nQ+HX1KaPejJEBHlMLkM+WuUaq/xuuJxi
PTfoVXe/DJE4Ox9FkkwY/opqzsEnYDGNEWe+6jCoF6IfgVFdioPn766vIeYnuhgSyxPSarpMJlYa
+vKSzeK1K1qKG1yp402z/X53nD1gJyPOtr0ZFS3C4kwqiw+h0dpRnVPIvbLCpWt5aaDZTm/FGEyx
xkD1OqbouorWaMBc+5t0hyGUW2/CdXDpXy9eluewCshq/OdH+82NONkh+ointFGxogpOPR5NSYtq
YlqmlPGKlSdLti4HrpILD02zcO7ks+H5ZOjZ/g/0vKQv2E6bs3eK0Kns7hMDyq1/gXhStp6wJ5at
S6tD6wZbCpnb5HK4yy6BiOxLUMjOfwcSdroUs8NiSX5YxhbXhZ4iM/MUtb/Afi6F0SmY/BWwTyY9
bYOT9ZZkNdSyhknj9Gdra5CWjSPYWHOt8Je4yGiPLWzg32zx70acJQ9iqhuNgeAiy6y99GvRVhz8
xt8EO9unh+QKhd5bAFOvSzgweSEcaLOMgpZf1GY9G1ovD1r4jpM89gKoz8mJU6FkXxUfev02UExC
Nx0r2icDcUhBFdy6zfC8qO1W4m2Ad5+A1cZA19CgmccWiXFcN4KFRVr6rbNUJM2PfRuq5fRbPxrr
SUiXOEYLA+jTMTz57G0kFojRsxhhfk8fNNCWwsfSALM4FRiepFbSFD7I3WT4unLjeL9VCqAi78Vn
4XXpap72zTf7atJsOZ1SGaKFHk+xWPUDu7LQE+7eiv49CW9z5Eq/j8Ln09OvY6PP7mixgDOgm0wv
2I1rXNZuiuvoOrzUD8l7cVVeBK4BV2RhTc9mPCdjTkt+8s2a0DLCzOOomtoe07CVqd0hrvr9xJY+
2yzmlHhmWXQ8GKO50+Jb2Xz7/u9fmsMs3Pi12gtoKhNugh5Ntns/v7aW5rB0K+uzCGPRzMkDnY8T
7YSX8nVKntQVdrIH6tLXxePSxltas1lgEeIYdE/ccGUJ73H+OPT+wm5bGmAWDYaor1G84qMMHoIK
dHqVo7d0+S2cnjkRo4kM2Y8rJlE7navlq+YOBY/K9VyTLsLgVvagrprPHLwwNZPr+okE9ELB3/JK
fBDUVbHx3O83ijQFiG+OszELIH5aI4MH5YUHoH7RXf3jI0LNfqoXc6qzGLuTm9aYhQ4kl9WjlxE6
CqdxJ7DbuNVvQhuvle2U5nw/s4UjYMxCRy1KtekrDEbTEmbOU5ZjypK9fD/ItOf+Xj0MrGglU3eY
S7bEmO0pYc87RdFLxDc+ZO8DUNRt11SO7sl7a7AWvtd0cL8bcHYIIr5VVFp9dWjiZ7P8JVGvrCUq
XulS6D2/fF8zmx0GvazNPJMZaMh/CbTzrBjB8MUS+/k09F+jzNt2idjiOWmwfrTttpmDAd92WOtr
eVstdCj+zU3yNdJsn5e6ZsVQxatDsqveaYabF0BHNoGDe8Umq1bpw/EVkZGFr3U+1f0adLbhUTyP
kNb8fbiAsm4mrOWEYF16Uf6bXO9rnNleP1JpBfbDxxIwtnrusclxxh0uVZFjMT3UJccLwP/BPnWC
N/nu+yNwPmp+jT39+cl1qYSpJ1ghz1kZB9mg+okR638rLn+NMG3VkxEiJQfWVXKZNYbsZBRRQ+S7
v5/Ev7nLvsaYX5glDpd4bk3ZsmiLbrI2hZW/QfFsPVGvoEGqC8u2cJDl2eWpyU3f9wPLFvV4sfsY
xRi0qqtiX5kP38/tLNWeFhaaNSi7AYKYrV9qlm1g9ek0N2hXbowmiD3x+5Wrai2+kOEQ7l1xf3w+
bj13KZs6vz2+Bp8vLN4PTazHVFng0MJrjPDJ/H5+/+Zofw0xW0ol18YaHBah6qLctTf96gHdsacW
srpigy66TWxhvTDk+Wv8a8hZGK5zZHLyIGFW9wPqmizo0UYcq7X9B9SirlD/2dkA2ZZmev6y/hp2
FpSH9Ij7Au4KXNba+nIKKMCF1r+b1d9PcObM8c/i2NeesWYPFx+vFrzoGEm/RGuwJQuGH4gEmitx
dY+Obkdr6CgXamMjf0VMu6puljHkC6tszWJ2lnV5pWr8CCO/HoV9rb1YIPLTAn9qdWFpz153KiBE
a/LzoNn7Z4wpsUQ2EpFtGmB22svXyji4UrGQlZ898yeDzEKlXgp5iQwPZ97ERKrtVo15EBJrI0qx
8/33O5/WnQw1O/NBKlqqMG1Qo74IMBXRonhnRYrtC3fp5OLR944p46cAM7yUlsqPZ7/byeCzM69O
Zo2VTAk8OCg//XFVfFj742f6qe8wUiKpzW+kR0oevqMvBNWlrziLBL7RtppvMLAkXvU1PTxG7X4t
LK18LgU7md387LceKNeRpR2zaF0PCBZEeHh5Pyz5kcexHfWIziWHTDoiXOztdCVZ2Krn76qTHzCL
AqVuSI0QMMto599Jh9BFTBnqKSisCTLjLxbjz1fKvwacVzHqRsX3mjf/Qb0t6TE42TWa558iLdhD
/SRs0JN6DIqDZ1vb75d64bzos/PfWmKkiQMrrZiPff9rSN9TwKaicv39MOdLVifz+7+kXcdy5May
/SJEwBUK2MK2YdPb2SBIDgfee3z9O+B9oYZqoC7FaKOFONGJMpmV9pzlxFcOhthNUqWqWN90CG+V
TzSuSZ/BPegb3eQueyp36Gs+te/olPZkYKA0+/qANrfA5h3scnF+8+1Xn8HYoNgHfzwomuFJ5aAg
V9Nnf/C0AqgFWY5kGQjcY87Ct4u0K4mMQSqikerNcpPG1+5dsrO78UW3pxu4V4ubisK38MYrnPIW
yRgmTUkMcC1jr3XtdQBTbDS8GcWzH79nRmgF4Pi7fLY8ZdEYWwQs4abRFv9jOjTv+c/UDl2KVzr6
Cfx6EziVHMO7bYG+309ZBmwxo5uSGOsdbSHOKCULxAoLB6ed5BLHBnyjAv9+V/6Sw77P6KCfapS7
F58uvK0f6TFBLvkX+RzxNE9fyxi171IPyJqvnQH/DoSN1qyih8FEyoyz5G3/C5wmGFFf1sw+074U
grEhxZEu04jkqt9LpoTxwPwIbDSU+8enQuA20m1fo7NMRmWHJJp1IPsjlbAMyYHXMvKfa0O06+FK
8x+j4ZNzjbZN0Vkeo5uzHsngcYnwnj4MTnkLriZHz6+6GMiIuinasQO6yE40MZfDheZalPDSUTNK
WmMKGE13OOoCDUJ5f1uijYizOp4IRilnBS2+wWJoZW9GAQaOZWfT6/EgWcIh/5E/qdcZLx7niWT0
0i+qLqAVLs1SpJcdGAIAaGK44hqgtVa3+xfXdDmiS/vIOAdzYqQJ+DwgUWyvpvyqjEOrJijrEWBB
ahZYBJygFCwJeDd09ozsLcXU0uWN3lz0d7nZAOT4byDMIgFnohgg+ydE93L8U0fn3GUBm0gAGAtE
qf5/Eha9WT1lAM3Pm1yFRTdQrte9dp9KJhRy6X7w7doBr9Jdei/8qg+goBJslZM6/27A/G2PV+IZ
8xfGSSDWBTzcpRyxDFtHSHlobnHDa9/dDmrPklifpJkTzD/DzUQoZCD5jNEh5PeKHgQUaAo1LGQ9
IjBim4mNQYs5MZV3idiRy4vit5+X1WcwLoohpgC8/+6qcn2PusMPMPu+zNfJY+WCbin+4hZuOVeI
Lb+IDag9lWqJISITNNh74xjcdbFnWNF+dKrb6gFdy/Pb5VvFk8kYPyCqhBlZerkkA0ShFMNbosi7
uJsGdrWRyzesLi7g2MQ4nyGjd43XHKB/b4mTff1vPhkL+6mpFloFhw/e67X5YK/kMqZPwBCfRqE0
KEXuG+RCxBiwX5ViX95BnhTG2tVtKjZtgdJCALYYpf8ygAeaQ9JlKTz1YysyE6KCMAy+NzG+BcLW
TrkDhp8V2QIHgZ13Ixgz02kiDUIft1DpYhtcdKYAyk7OYjbt9epkGFvi16NCpxEyZgyxYpjISu22
NZXraD/YxiF6Fbn95ZxVscWZSkqqRqxQMpgDlJeOwHy6vCTOLWBrLRjvHJA4wi1o6QyYuwcwMZgV
mmovS9n26s8bx5ZZYlke+yzGMsA57/ie7NCXEIi7kdXZ2S2AyQaTl+fmbRxjINBqPbQDHG1w430k
YWW1Gq9wxjO032xdK/ugzEYCRDjchupXca0/y0/gG0Kdm3ppgBRtZPPiFK5AxjDAIwKhSQmBC27I
MnMDbFKrPUS3si3vIi4g6naQvTo1xkRQkZCuXFQq3tePxksxm9WP8SP+qD7JXbWXzeKm/YpqD/3u
nOvCsbxsk30t6UM4tyjjDqB2ehYd9MHlDwIYqWLTOIE7wDf7O6qa4jGwldvLshWeRjB2hOSxH8cG
ZAPCyFEnry2fG9mLZcABFOB/Tt6NmJhFLFihrJlyS96DGq8qyDEkoBM0Orjoy+cFBRB0XnYW/grT
Y6mEryGwuMhXix5xRW/ASPqZ+phfgB/jKFFiJ5iC1XLNqZapPeW5l1Pv8qp4i2IMV+QnWaALsML6
vEsCzS40BxOAHFdy+ZELnpbOJGjRhFEJwuIHgOzQEsFZBaYZUAqDF24WwHX6HOkTIAIMzjvGu6Vs
OyhJ0o6mS4atQbWaZFb9Vj9EB8EClfhNdCu9z6f0DtRy3AoX5zH4RvRcqf8gtLWaL3uK2dFntO2i
VLh0GyzTAeif4vevb58hAToosOkV9Tv+XsmLQBxFyggWDfHlrm5bCzP57gwm58tX5R/28yyH0XoC
XPKkpVAA1QPEBACfXYyRYp6m2AlWYwMS9LocgbTgAJDiD13Js2wmIKrrrtVzH88RQUwrgB0dML/o
w8KmYsJENuvTcOTK5O0ro/CGVoc0Ab0mrOrsgnt1fAQroN2ardNjfN8eHkQT0yt/Vt4j56UyKjlH
eV8AnhKJrk/MY1hk1yUOcpjImgLgwjdl0eTe2O038S+RCqOggOKI9JHgBo2unOzmT4RiruAgKEER
FuDA1vBY8gvB22qiL4knUGBSlk+hQZW0B2/x8oj0Nko2TuKAyXqv3UxX4xO/jXR7jWdxy99XWlK3
EQB2fbShi/G08xvJVssXjoLwVrRcqJWINOt9Y1wKUcOhS81KM5fSU31UO3Ow8+v4mN794cmdV8Xo
JHAwoiJSsCrVQ0cbSCw9Kln9B7WKq8HO3qYH4Em0vETltmKchTLKqCAp2ikFTi6YNW/hGu0VjEKJ
snN5Pxf9+v3ZOIth9K+akpZMA8T4vrYf8M4SKXdnPPVFVALmhVghHI/LInmXhNE9HwxsPmhgmqtE
MMxY+qENPy8L2HJgdFGjGBKkoJJlB3/EoqGBmlXAdJQAblu8K+lDvXB+AgbgsqDNTOdaEnMzjE42
BKnOkT46wKHIZrO+BSfnDgD99S8QHbjTQ41spMfLMvAWyNyNYFKNXmwhNqpjswZdctO99jEqXM//
cX3M7SgALdULCQQtrdnDdR9cAS5FE0zA6koBBghGBw8hsNOzV1631mbQst5a5pY0SaHUIYHo5YHX
vuf3pdhCE5wpuxjgSkzkynix/2ZDGqgEMUhD4Hn/RvEl0hLoIQNujgIIplC6EhPMiqLYLcnPSQio
hucWMGLjcBcjXI8iXvVlq5q/ls5YT0mN5VobmhbAMfFbOiiWXnQ7oNCZMxDCawkvMiCr0xYYW8B0
kPwvzmFvWda1eMayovG5AiUBFt+FGDkYYxBplW8gS/TKebCb4uCLV5S8VvkpnW+DfADJLWcDtkze
+gMYbepBjUgkvwDKbHDfE1RK70PKCTA2MyKYHNYWEjdCNNZfbQxjHNMywiJHoIPRpnwYQAhGosc4
Ea+0yHDikO4Sorqtxnu5lgeeNbVr0fLfX64oa8WaqmmLZ2R47rxxt3hW6b26482qbO/jeY3LQa+e
yAKDzXquJ0Czl2HTC+ArBa/BxMn4bCvoaieZ2+pX+dxnQKK5InNoCf57pD+KaC6WAuIGI3EEtTwq
wVcCNjndv2/r5joAln5U8noLtm8tFcFWaRgq/vP3xapVUok5mHGxq5MjfKRuYSVej9SGYvkf0UPo
/ZGW/CWPHT0iNEsn8Au2V7MmXQVqs1Prp5S0O91/StrekeZk1/SImGVAC9JXARgSAw8ye/t8z5/A
5Jhp1A9qJ2bQk3bfdINN61uaBvblhfKEMLdVomULKjcooxCJFqi4C4w8gy6K84Iup/O7TpyXwlxV
ACXlBEyU7ZU05kcM8dpSBOYlH5122UONenM8JY4/zu7ltW0WC3TpLJa5uxVAHwVRhyouxSaQ9pS3
SgR0OnA9m8UToK3d/BqwTSAcn9zJTp3h2O005/I38PZ3+ftKScdUn2je4RPEHoQJc2z5vmAZBU9L
F1fg0gYzNnXyR0MJjeUZBfZTKg1WiexpL15VRm0uDDMgBMeQebYTCeDPpL2SpmYOX7ZqflULs7eh
gAuL900clWW5AomKIXif4pty/10QrzIJVKd2D1SrpehWOIb0WGYYh6eg+zZeGz3h7DxvSxinRg4w
zBcJUB+0b1s0a0/hqJtp+zzmuG8QfPmcNzuv1neNMVBFBo5deYC4QSOOUQ/AOxueFWmnZcdKX+AA
X5QOLBr65yhwT3+5xxdOny2KUcMfx0GC7AlPejEClUz5GjXJTXsC4nTfLtFBM6Qm+LKsZipewF25
Azmj1w/F/vIubH6IjEukqWiL/43KtAezvdZEantVV4UJUkoQpnGHQnkymHNVotiQo0KGxdrVV/0j
CCgdH8gUuyW4rn4OQJvkovDzRDJnq7SCVCQhlhVWN1oPUvu3y9u2/cie943th68joGUKudReoZ8/
A46jLTqNp/eO+gaOkNsBoJZWfJfwPJXve/HbvVmJZV+YzkiCpERZHCgiD9F00hLgnZSJFRPB0kK0
Xz4ZBPhq/YECEJN8FT1GAqglAqSDYnwlB8BmMwMZA93nIqLWvFKdAXC4rfKgyII1Ks8dsIwJ9UDB
ZA66ZI7lZKopIE0S3c760g6TCugkT2IM6yM2tqGldllXlpQC9lbt3Vzrdil+uwQIjK8dBDjpjYFu
1DFwgszYh6GM3BVxY3XcR4BjHRSAZqqmQdGAW0nWKETHLMwdGYYw61qrTfH/4LhUwBRU59QGzB2a
R8DBmiGlOFzN4B2lOer/XQL4UdSUG/j+uvSgI+gHriyRD0X62WpfvhxY4nSL1fhNgE4mpCGH63hW
94MK2pcmsTIfP9Co1izkd4X2nAovYJ428wi9mM2AjlpgXtK7UY9f5soVFQV8QtdFstO7m2Kykx6k
tcrdUCH3J4luiiHxDHiJRVNZYwP4VgDxiOiTAHyfMWBT2rJ4kmnmVJg00CsBKFqNmSqz3cBTq5Hl
FgqnEoCDWYCiCGytUf8Yx5MpFqWXkw8B7W60qUxCHgpQ35LqpZR+gEivNaXmQVbeykgxgTgHiJfs
lAe1KfcAOCpKdxBDp1kag1PV6oy7QQ8+RHXvAz51GGVPkj7kCDCYcWFfVpHNziddEXVZVQyVErZx
fqyirs8G3NVqSh+T6BC2N0oeW7EC9K5UM2ul9nL9MxswJpaAs/1nBgZqCboUzrM7hDHA8cCAnOIm
FfOtr7cn6n8pwN7uASKLeVBgwMwF70nYfABXn8xYqgCIpWJSwVL5pyY9JDtyFIA1aQFCc5DN7Kf0
hHQPN4u1vPS/6fRKKGOrjE6XhqT8Fjo5ofVYeYab2tmpdCa3euy9pxyAhxz3btt+nYWySc8hlKa6
zCF0QnpXe1aXYVTidLaIZrvsZvg57Xi5Ea5IxnZpapzkxgSRZWeV++FUd2Z0SAB3bCZgECQAe7aA
R7q7fAu5Uhl3uVJEbcLMTYvOSXu2kR7ZScfMok62193xiY/Av+k+rjZ2uWIr9zHP51orRqySAnMy
kl59IpuA5uCdH+emKssDuBKTqrSNjUWM8jD9QtkdvLxm4dUZgBYka8LM9o5XOubuJOMYk17XqyjC
TlaO8qm4gPg8CtfSNe7Md+NQcMPN+mzmXVQwVAEnSJOBn/b3Rc6CWBYBQGK+ZzCVq2UUBsDSh8oF
sQYv/7DpMaxksaqfTgYZcsiSESOGNjjGFRewtUfVFuZdPYGdFXwiXHaNzYEwfSWWUX6tiqROrcH3
JX32V9B7FHg0KzkUJ9STrxQnsQ0b4YfAbxXn7C1rAIAm1PZajPUGk6kdMmcpmod4a9x2mVLhvAXb
+diV38JoYakFJY4S7lJtg0/tsVwMnBUBmia+Dneth8Gta24FazOcWMlkNLGeZQVw3nh/BiAgO9m9
/hVAOV5oYSfWkuEBumro1VZ7CpA6LDkKunmdVsIZ/Yy0uQEnHxYsVyHGMYmZlzJnUzctzUoEo49p
kySNT6CPPvBva7k103oy50blrIR7dkykGtcFptVS3JTG6QtYmsSpCgtY1bRBMTC/BjWAFYJwVOU6
8dsLVMCmpapUpOw4nJgkgtQOIJGj7Z5SyQlUOHigD7z8Qmxfk7MUZnm9UIl+WywaCMReLdynORSi
KS2afo5cJFXekhiLppM4DScVSyrE3KQT0DN06hgJx5jxpDC2DCmiLCQNpBjyM3ztOP+iwcPlXVt+
4jenRT7vGmO3JjBJzn4DQrq42QVEsYQJDbkyOlYB/A2wbdWPnMsCtxXqL4FsH30klQEdKghUy9u+
fskMzsjXdonhvCK2OX6a0jLF+OVyzSdnqTwHB2CGgqond8QPXiZ4s2lJX0ljDGIC9EPSxjiiylkw
8Jau6vYl8Ip9YAFcEHeDYyx428cYw6Cd5VbWl+2rgGuIBga4Cv/tgJYvWHkkUyjqerFIaHTA6Xc3
GmKbyxI419pY/r6SgFopgqISezYVX0ryKOTPQkI5Mv7B2p3vGWMO5hL8oL0IIZEomLGeO5WR25qm
7GcaHxv1c2wnpFupmwCOKfLvC+RCQdSz0wLfzUoevvO2z7W6Joy9SHsFQIkS3LzWltxxD4j29NSa
DZC/zfIa9Eoe+EGm0P1v+8yYj4ioAfVlWMRs+FDUFC1cTxSkMJeF8C4kY0DqmdZGRSBERYJCU0Ir
55GQco5SF5e6z+q+dJKYd22HoxTr1o7S0JzAX1E0ndkhRdBh2L5RfW8QazMHgXEyZFY+7zCg7Bro
65GH/3Z7dZa3vSlrTWtzLBgcCUcVfasyGiPhaf7Jti44yCrIT4Hz9vc1VxIG8Wp5QBltfstA0THr
/R/djrMERs/bPpDRpAcJZd3YiYjUpXiSsoizjm/f/vcH5iyGUfZ57ABgN/W4+e5kqQCdGEMzDs0e
gGexqWBmacFfA/38QXVjJ/WKY39qHmvPsCeP2j58PF7P9rb1OX8QYxiapoxJoY04P/1riICd3SVm
PfJaEv9B489iGI0vlNZP0UWAzOVePIx2dFwazZap0QrAh3C1+JD120WXc8jKAuSDXLqQ6RLY1QD+
MiXDFK34dtwvSLD6G3WqT3pXvIbXszMCZPcmcIM/milYp4qY19CnlM5xiy8o8pdUdYX559wTU8QQ
pwCkOWD+TsFLjyaHit6Aqwx6DNqGMthF/qfRa8+XNWjbbKy2g1EhuRRGEgf4mAa41XYkOhl4RiQ3
+VpoHScb2cLBAEUNuBZ5pafNJsP1PjC6VRQh0C1miO5dBbNWUm4a4NU7ifvWQar8trV0ePmV6d/z
gqXNy71aM6NtVVzWab2k6NXqc8Z8Vdq2QE3fX95ZnhBGg9ACLA+FASEB6NxCelNmCwsLp1dB3azm
nyNqhUkzFW0TyvoSFuXybMexcjBa/TTK0Z2fhi8D4LCrGo3hXXBtgDi5Jp1Fk/c0aK0guupDjF6C
svFZrosXceiv6mB6DOVfYhw60ZDvEv/NJ7tB+uUHsjOIoOYgt7T9EOfWrNoUP4R3AxlzqSmvdfFJ
rjoP7B878H+hSfpnXuV/5KuslsqqjSqijTDDA9c4wf3kyChBgIToIzWFO/B3IHmQe+Tt8hmqvLwB
ox0lOm8asGchqrao6R/Isd9Np8JDgH3EV+w0D7RoTubR3bwTzBTdv0uUDwqUhXD5nljFTe/AjN1B
eUzJ0nelB3CBl9ziNZJ+G63f3o/V3jCqFOa53tYyroH+pB6kx9nMTokFGJXP+AYI6+C4h/jcyU85
iMiR2GleeF+wCPj9A+B1qLKmGJi5/ftLnBNV7oErhOgV7L59/ivlQgpu3/SzBOb4W7EESfeAFyne
A7fb63cpshrd/l/AFm1Ge+pZEnPoGurTtOogSTiCLegbtqh/JMca48IPIN90tM8kNmll6W56EPic
KrytZM6SNrSPxhLiMUP9qB/6m/ImdFVM+FdX5F3/+BdACpumarVgxh6KQik22giJ9CGILP9OBaRK
dCi8xPocOrR/4SlWj9xJFt46GQOp5k1Szz2uDMiM0v1sdxif2AEzDODoFPlIq4fa8ALD7edutVTG
4TAGQemT6HtzsxmIp40ngFvPlFU0e4+WhgY3JJN9yel4AeOymksKwoQZQ9RNsl9BcEx+atKvdIrM
pHwcBWJfNlmb7Bj6aoVMqDH1Ytm1GHxaah2voGzE633Ylw/jbryjBNw8TnzUG6v1hD1vc5e9u7BE
dk6tbVMl9MUWUT4Kg7nQWVNx0/mPgfEUI/y4vEyyqPtvwoikqiISm+ixZZap1UTLZxkpx0HK7crA
E1s7xjyhteCnPoJdEVx+YvTYaClcScQ74mTnwJqhZPqZBMe6DF/6dJJQlusPSFhfJaAjF0m8M8Dh
1YbI+9WDPY/vie4maYICXmnrYuFIgmzSAqjLmXRoy8d6hJOqnL450ybwCVSTWVaTLYRPZU0d8LSW
wmMsXRkz+D+EX/lIzCp97PJjLd1TTMhKlXd5T7YdqvOesFnuzh96PVnCoWZCDli1MrAHIc/9Kz8u
tjLACxA7SK7zsr/b6Z2VXMb4g+MiC+oBctO9/AvG4y5+EKzvN7AxG7A4cBMFiwW+cPgK8xZQXZD8
vsDhTwfdG/eVhVmNQwGATxlAEnhincsbu6m7q/UxDwKYI3NFwM2+Qt8KIB6sPK0dP7qSBh4q2bZ5
WklibP+kjbg6FPFQd5gsxEM7itpBbLc7vOVuadJnwJ9wFrcdg61kMtZ/NlBqp+Vih6+wQncI0McN
iQD8hBFG4tY/9uDxfrm8pcuPXjpBxvhLYyF2dYsTjDvJ1IbJKZVTioT7ZSnbXU9EBZ2WLEkggGLM
vRQGmpZW1eK/DVCIxjIAmWcbXuEKe97hbS/pLIux8LWh6bHflXDF1c+m+xEY950YcRa0+Wau1sNY
vSJWpFxqsJ45AYpCLzlhx/OzL4uQ2DwSUbIpEspvEQQzgu8ELS6XT2Vzo4BNCtYG8HLpCqNOpZ6r
g1ri7Ilx6tLPwngqEk5ctF1pXMlgFEmjaTiW/rw4UTiQN3IVHYIv4LcjWIh36R19y4HnwWfZWPb/
t2u9EsvoUhACNjEXIFY8KG4HJ7V26KH1eDAT2xZXIxLeJkWRQJqJ71gl+9SorPxwQHC54LbLVmhF
B98GMvChNtEitefN1W++7CtxjL31M2MeaI/wQhlDRxzflLK1JO2VBL5Z1a11+Xpsnx0lqoFyn6op
IrOJcUmKpAC/35KS2GPK6aW5prv0IbTHO+KBYQFom07kdjt0D16WLC8377fjW0lmrFJTJKkaopgE
IrfBqe59HbzYp1a7SX/qz9VJtxtb8GaUdBuTPBmJA4oRIKkh5HX/RRiw+eisvoUxXRQTAg1sCiBT
HkbZTHur/LnA+wzUaWy0YoEWfIcMFRjKI5eXH9l+ElayGVMW50tuYJSXccjBAVOrTvAIGd+Tnyh3
BJ8tWkl4QjetwkomY9qCUarjSMfea2gdk/y3CCT32vB1+YS3Fecs5XswY6U4aK/ojYIoywn3tmzl
IFw3My+CYcAs3X35xBsg2rSmK3mMovrTTGplXm7U8GL0uDpSybm0PAmMbpZDqKOvkALkAKNIgbzw
sL5zNm35iQtq8b2pq00rZaFt8gkKuVwHGUMjgtNb0kHwMDN6+LNi4WrLGNOd5V2mSiK2TL4bbdWq
DrENKnlvRE6FPC0EmP9xdYy56Qq5k9sUGxjvi+voCOAQxIILARlYWk2uNM41//bhV3sJFvicliXU
urV7O8qR8sakOobGEb14emQOj/6xPPHg1DftN2YQZUxm6qrGgo5LUzUG86xj6Ld/8SvJmwrVlstu
1xaZI84+533/BzN6FsecYCwUEnKJELfM6wHn46gf4sf+cfoqAqv4gSQZChmIf4ml7qgnOalDk6Ng
8yg//sGKnT+DOdh6xIC8bvgL3qfm6WRJMe/8xybG4ZLJHJ+R+C0sXhC8XV9AsVtTwdGpiN8pxdUB
j90o0SKEhRnd+FYEySnIuGGnr6en2EUTqmugbeUQ7lKAL1jgpyxFq+T79Ju3bPURjFGYKE3yqIYB
T57rfXetfS3j7I07L3WV6Sqz66fuyEsB8mQuj+tq4aIvdRpOHqbOGE9VCcLuQrwiJQ99U/nuhPnN
HK0Wx1wvGStrlACLywLfqQ1SmolWuxSVsqwKvVTUrDQB0mnpHwuBWC0Y6RMlPrShl4lHHwAdRiaa
Wk/A5xIdJqKBV9LftXQwoy4CsWZhUlC+aMDlKqTCE+Ufeaia/kTucKcto5RdGa3LYD12dWPILXnG
ZZ41t0InUpIDDGiEDL0y0alsq0YMntX7lvyEE2dR40nsfpQwmEnm6fpRFURXpIVJ+s422tDxJzBR
i8B9l0BsLJ+0+DomgLEAEXibOlX4pIlXQzNYAgnNFg1ckzJbcTO4bVJZQj+BiFwxDR9ARBOg96O7
sRqsMS6cCIDhXX2dNbJJQgBq+6HT9Wgfp4K+a6fC9pvpRlGecXjoTPc6fcAeIoFLMI6TebkE1dSH
nRHGziDJ1lznmCgL0CwAoOckBHX62zDftv5rK7Ru1t4k0V2iNLbe6J4kv0ZzaTaTjrqzYNZV7fSN
BlbMGoXpaXKSBZIwmawJ81YEJh74MQ1Whw5BMylSNHelJjHaXaKS+zxsvEgJrLC8UUUMAwkxRlEr
wyzVGplmYR/k0g/gC5wm0CM13bFpI2tA24LaJvaMEbi2BRBI8QSKTU0BEHb/WgwHdLDv+yg/kvkD
jKQoeJhk6B1Zwgdmt63W7grjQzYMWym/Fjp7xYcah+9R9aM2BgwPRFapn8QIdJpkMDUK3ztqvSDv
9kGhXbUkOcxUM3X9qh5jJ27QH1KNFrpXPV/SX8MCgEdlfxOlhqvP/r6r52dFmC09ya2oxCtQnJI4
38uJ5kTq6MwFBTI6klNIVhml4JWaaJdS7SZNfRsIboamqlY8dlFtGoMzlnhDQgxV3QT5MxVuDA19
x2F93cnULaLUJoVsp03h6APGimtMbcwSmj1PDVRhnIBjhqFmgj7sJt+HgrFv/Nid+tQlxVFG0mOG
m1tWn/o0Wb6owCG9r2HX0pCYguaVFSpLKBvSAoPmpHKrAFVVtK83yd1MyH2iXwd5YVe6bFZjMZg+
hvmiynD7DgQbpRcZQNkRbnRcdF1uAaWNegbo5UU0qOk7DXx3hk7MQH+KJc2LAX1Psme9zI9K6Zti
WHhxrZhxcCPI+EfJWyvncIyRmougDXP91Br3QmAR0Xcr5SMobyTk8SpAQkyVNeg/jIA4jf4RD6cS
tPLq9GDk0kEEhSwS4ge0qloFdGvG9EiT6FY631QKmIXIfg4zICrfThBZiYdJf1eSz0R6zkd1X+eu
3BVOCOjYQjCJCHiiGgAqcNRzH35mo5u9CpUiGkhpDAyPG2glK/2bukRIE9QwJDK6NwAYZMQqplJu
Ei1c5oOBvmLYYASzMgmsrrM9lCgdU9ePckRgBzJUlqi9+1horMdO0KNlOJ8OCz+wrJ4qP3CJERx6
2tix+hl0kw0SbqiNGYzVYwptjQL/NtOHE51Rchelk5Tfq8JLVBhmISOenEAI08qWYjxPqY7sZ2YC
xGhH69omTW5PsWTNE7FplsVQ9nyH2+/WYXnqZEQJ7f00Zzs51j2O27YZaq9eAeZ1V7VJQ6IMrwB9
6GEZYa9M8RQ5+q30YjjYOrvBBENyk91mODE+uuymT7wSz4SKeZnGcyDitVt6G0k/WEGDOAmDHPm4
9Dp+aZqT9UgTpqfQf1dIxPNaN0PVlXwmPFQnUknq9P8h2pIBkI4huowr+7uF74WXJdyeb1nJY0JC
rUwDoVMhr/m1zG2A8Ape+ezRj/SmBtc5vfZhvwrLwMiz6ib2Mpb0Ieuu/NEAz5gLDra9+4QahgGz
orLM7sRvo9aYv1MEMDq71B4G67Oz8/saFdaOF5oua/vd4fhLGhs0Di1g66YAEcIInTSoYtf5YwcY
j1p6E9Q3eco4Ha3bUap+FshGjc3UNVqI5ekn4xPK7kVO8tS9+TeK0z/lX9x8+mYMuZLHuItVNE+S
kECeeJDBYxJg3AEFEURdlia45IBLPXvtFy/SU3j7yniMftNk9ehjX9PEt1LjRyTDvs+yUymR1QTV
tdoKZqSLZo85sCjq9m2v3Cs5AMGTHzH4tJv0M1WGvaIIHi1aJ6WtOWGOGDAVuzEK9nOCVm10I0gh
TgoI+Jg88CIC7KqqcmT9Rg6+iHSXiRleC+LmVWlrs+QAANi8bKi23eLzWTLeql9kwLVZ8hqTPHmZ
chKBopEouXNZyname3WEjDnsASVSoAsadzQBtrWI+Jx2niZhCFX90IXPTv+I2hJu1yfyhpwVbqNZ
rGQztjBOMzFqWlyf0bhRqYoyV2oOYAzLASJZdyhBDhiz0mRTj3iitx+B8+YyVlAJxSHplsxEUSB2
FkoLuGnumOeWJDyImGLTpe6QNA+X91reTM2t1svYQsCjFHknY69T9C63s4os/HAMGsOShV8i3iEd
t7DHrOeog4Z4fKiE3O5a8SAJyjUdgV4/nNLszYBTmBdP/fxCcEkboEiFFBMbRWCHammNHS+5yfvo
ZStX4VkOpRKUER9NqafIt7mK5rd4n8Ozurw722H3eXfYYeG4FWndaAiAVQ/zq5pV/fBt8Y2ircxE
9vQE4LjU46KRc7SM7eob01ARkxFapsTQ9uFV6QFUSXnsY7yT/+anWW2ikSqBlELPrpIULLjF64iO
NW14TMKXSXorlM4kGKgSOslRQnRv0icFYWSCcLBSercXQxdI3uYsYAY/MKvgvjNiBBzL/O8yy+tk
anVKfMnlnAfHyn5na1bfXOpKLZYDvjm+ml3iAhjEmonXvlAnNUcHfRan/AexMlujpvB4WTbvVBjb
pyhyHQYzroIyugaQqMpTzxvN4FiAb79ltboobdpAWZ7KeL90cyReDXpeflMQbyWMiZubOR+ncjFx
uegIhltPhaOqnEQrR0XZCcDMaLQqzfAeqplhGenNYDz3+c+xKO0/ORZDBpIR0GrQPfF3UxCioVfI
hABdt/5NrnzExbzzDYVDdLh9MGchjJEEN3vlxxUgjhrlzS87d+wQXQ+A90B2JUevpxIhB0drjvVZ
btTvrtpZKmPl5lgQpioTQJCNxI7RPSmQ9p82j0U4TWldzkoACWnyQ1cHU/YPvsprv/4HD/CvdeiM
B5iLRq4REH6iTvG/Ah8m4hHVaIC9LQ/xgVem2J4HQqr0/68EC2Ta0DLEgEKIBnT/pM2t64ctOHsD
z+gBTlL+CpLE8vFipNVnkLxLCBkvb+o/PBpn+YwrGEpDJlfx/5F2ZcuR41b2Vxz9Tg8XkAQnbD9w
y0WZ2qWS6oWhrUBwX8Hl6+dQbbdSFEfs6XE4wlFWlS4BXFzc9RzIzw6d11lOdaM/TxVN5MYqW8f8
h9MQex1kWP1eXejMQPEgSppMxjbX3vsoKlDzLK+fKhs+c9es4cqNmE/41R0ps7qf8tFyjxwH9Yr+
dWhLt5DgRSBrZYIkWUL+7PutXbZcHzs7s1wcPDt6puCyi/IodZcFHBCmr5XbF5szT9RnZlFyVbA2
73B8Ee0cxRrtFv1XzfhWArmgBDp/hCGsaCh8KV0bYZp+8zcXns7MTKNrYaeNuI4ycpBcXBF0u6bx
c4rrX4RrcxqLwiwVTFbYT4qN+2w4W5pwKQAy7mEExghjFyRkXmoBkATRQ0zXECoX9eVE2uzkqA6w
70FAWtiogIeKzxP6GI+VncfXbWR4BrKFBnCqvleXRQN6InR2khZRSvS1RRiHqkBT0R4rwpzvJSwq
5ImE2YlpZiiPJceygOo16EgfZue1tcq+OBnIL3pxImX2ENCmk6VqgEaSDdvKALKAMYESCi88k7dZ
tHLJlncNTEMosplolJiZrzYA06jS4+UuxF5VbmC9V45l+UGwPiRMX3Di5/S6JdouR01Nu5iqoomb
b9hxBBXORK4GN3uFMmVtQTNNT5iVDlIGcY0Gli+tcUh3/70arK5opt5anUdxVMAcZk1pd3IK2DHQ
eOgXsXWjk62FFCVavh0re83Sem/m4NDsO2/lGyYZX7XkY1dn2q7x2ko6gm9QTQdzvSH4kd+mlvmp
2Kzdx5jfB67dPvcx97iadFnW0A/Zs3tQGUQKAowVv1eCQYazJTt9A9BnW97W2+/XuXaa88uQskQf
QDkGCnHF1tFfMcRrkfhy3fNDQedhnzXwLmwDyEgOAnxQDmpANwR9NBNUcQZuPlSBii26aTzkPgDk
HZzxdZiHZdPyx5bOo0AzaY3YUKfj3ABtTPEVV3sGYlDaobe7uic+iMayfeyvJkdX9nceFo4pG4pM
wvXX5WZHuquq3WvSS4XAr+64XQQvMA8AlXsNjAfRXKiAsytQ0FJKWNiistWxvixN1Ys6E/nzaqtW
RylNgRp2UwxixY68E/F8o/HzaLC1Ki2NSmzRiLyFhAqcWr1KPUbuat2pAt0mlWG3ZuHkJnekMvdj
XWxHBUxFlXBzCi7JJr5pgsyuWOGxjm27WvZ1pD7EIDv9gLrKeBhBGZyyZqPSJ3KYfmdF/QgcSFl3
k+Y/4lJy4oGd6agEYttsMuwLq0Gh60VFzrGpOUCsjUulZY6mJDavsk2EdEqaRP6YPXf8uh+Bi6gA
XrO61hrVbkvwBiejnTdoS7Hki3r81SDILljsDIDV+v4eLb/IH/o1M8JoWI2QKsXmkU21y3y6m3hu
1e0qSNKaHs+sbxfWqiYmfeofejevnPZOOjd2yVksbOW+P0cNF4Xey3zFSvwvFtnSiUZNcM7Ogw7R
5kYntfClCvSmYHBtm+7p40u8U33+8CdAWZZujSUbBNzPiqWga/Lzk9YpJQ3bKVFUwvluhDNhVvdX
E6RP/IiOt6v1FoXFMOdU5MzmshQUj0J5b85IpOPUOQ6mev1aODLaI1pvnSt4cU9PJc5Mb897HkcC
EoEt6ZbXeLfvgNJ6EWCmprlLjmulisU8MDbTxFQEAfj43AQaLaFZIt77izqPM1s/izetL56qn5mz
9oQtvZ6nsqbo6sQnUeOAkCKHLEvcdPkzYbnH0N8jWyvXbk3OzLsKAMqiR8OUupQVV1Vbu6gvNcP0
aL82tr4maXbBCYsG0oW4eBbgUczUwJxkYQc6cstrwxrviam5IX6PygD/TDUyhx9NWE6yVEZBrTHN
XSI9KsjCNEa5D8sfI2vtkAS2qZEdKU3UwmGUC/Qd2KSs7MC8D9hBFyjOaMTRZG2bS8W5nA5O1aPB
vXuyujMllXdQhJXHY0G50A+uga1dphi5ocbMLvVNXGhWGgn0NgWbdB/6Wn0unN6bsBkSvlIF+3oW
EGaYuDw60POt95t1ol2iBj0OqNfEQaoBv9PeyIGF/hWQYL1+b9S/mqHPcmZnbhZRwyIJcvThZhQY
JEpXszmLIqgCbkWC0azfO5pOliJVQF/lwygObu/LiV34/VagC22Eb2TLIDx8XaOxnG7eZ+XCmk4E
Tnt7IlANQNwgsh4zva51Ue1qB+HP28R7Wlw3xzXvcsHGfZY2M+RmzADsY0HaEIg9OIxsYh7ytvDL
PPdTLdnXynOXBA7mU2256+yRAtm3GN3vj3GhbfzzV8xsOw8Z7c0SXzFB2lQseafk0K5LV/Xl+BqU
PJjt4277+iemCpe3W5epQXRqmHMcCqrHaqjGON+JlAsNd2j8L0BqOUmM3b+43R/SZgqLFk99qKVB
HOQNnOxpqgW1+NvKi64DgEW6f6KTcjrAr+r0IXF278csNpOGY32N2yCRsxE+GTAOnYE5hoLLbdf6
iqMjfsOT9v9e7UyV2zxOeZe/7y06Kc9DZ5r2srzSzXfkIO3WIBS/ul7A96IEA4WgKrW+MCwxZD8Y
4vv2oGv3tXQtIW+WX3+vqUuGTYF3ZejoxDW/sOGMEWt5SvX2MMi3anmm1ICDyV7R/P5XbsSpoJmi
tGkQxk0BQZ1DQmfwDKc1Ly3Tnmr76HHmtyH8Zjel4DY6oEVodS5w+v1ztTmVP1MbJjqQZxLIzw4Z
BnwHsJCCqw6jiPmuvO2PGbBLvt/ZhTTydHofWztTlpy2mtJwSJxGR9KnUPZrB20BwS5/aVXbSP3U
lzonvFsRu6w0H2JnBpD2ad7nlTGJLQTost6FRi6Y3qbVZueaB+TdP8MUsrTDqqIbukbAJQFt+mzn
407HwGDJukPzMMI78NKr0M/QjkPt+BW91jfrYxoLcf7Ep21p6HPRLQrYnc8i6dh1lSol3cGMfbjt
u/LXe/fRNs8PUC3LQYDvJN5w1j91r8jfrKNdL3ohJ1/wpR0nqsy2bAGlm+z4trub2vV7rLi+lLf5
2kP6NUmD1YJVjSAcwn/ms2pqnhUj+i07PKRjbqseMFwdsS8PynE9fbGkRWgYtyg1gWekyfPD5IES
dLHoDoV+kNKtxY91uvteU5f0BdxxMkIDGU7cPMIL0dSKbglFHDLN41XqsFasXMElCQSuIbwcrEGf
P4VlKQFjEPU+UClcNslNT358v4JpE+Y2hRCVqOZkO+V3t/rEs6GiKEuFi/ZQogIfWtxNLYLSVO/W
6eiKVej6KbT4Kg6PumYqwJeaM5cNNDKsritbvHzMAJyWXe4V2BMXESNgmzcqClNrtbivSQZFBhi/
YiqGNqnDTA0aI6GtqoUtKtps+3tFu/4zMBeLJ4WBEFUjqALL86GQkmbVELG+PfQXvQ/v9xDvxbP8
OG5kX/OqGH7E2oTA4tmdSJy+6OTsCq7wWspGPHxE2DqmXQpkv4R10+BZT7S1YGXx6E6kzV6fsYxI
pclDe0AyHne3OwfM+Y34ofxUKHBDUj9CUWAlUF18f4C98Meezt6fIkFQp6tY4fjSeYorLuoeM3vo
8MWmglzXAEOrsoaOvDBuA4WhmoFq/hT1zydOOJf+/cxXD9Gt6rRXY+woSBwVmp3vxRna4d2cOJIJ
GxnAP6SKo57xF2mVNnUhu/L5QyY3+eR8MU+hqWaC1zc6GPvCT4/c0TbW+yVh60OKS0736bJnWQHV
LNU2lSEt+Dm5NuXRuoZthm/Rb9C2v2LWFhjsP69tprtmH0kxjyGNgiJ7p4ARczhXtumm9jnY5I0W
vU2YAXCt1wyJllW9mmKXmRmCPdAAlCbrIASbl44Vhi5jPTeHQ5Wo3sSlAtbZYpepmM3U0XJt56DK
U7Qnq+TbWgt9FYNFZWMggzG+GcV4oaYV+E26XWh2h2yVLXTh3VJMVUZaFPA/ljVPOdVpT9nYDPg4
5dcgyY7MBq+VV+haFmzHJyEz3VL7UNYqYxwOY6N6JJI2g/JTr4b7JsNtBifE96/MkiqDeQ2YgiZq
iPqXZ8aq81GuI204EBBBiDw7Kl1/RtPijHUZahqJHSUAWAI8UGmh1Tnp66OZPX3/DQtnDtEKqM0s
hZjGnFKq0utgMCulO8gq5pFifqZpmZ0koCFtjhYYIsJ2rTiwtOpTkXNWKUmPtEBW1O5gheB2q9vG
DUPTzeXKA1uiQ1P1LcPEA0NvHeHqpsH4HM3XcuwL2qSBPsHSVFApIAs98y971Kp4LUvDwbBab0Rr
pBTfyIyt3OeFGAxZbg2/HnksXZnrrCDgljajqjpQTlxTEiA83xK1Qv/oGgbFoiRLM6e6MCYC5w6L
3FERRVVTHdphBFuF6YHxwTaVwu5W53QnGzSzEmCf+BA1f33GepBFjEWRq+hVO0z4aM12wmEBrlG0
jUBHXv74Xkff92kuEnRnmMfVTfhHcxiepA6sKBJddaibZwFSbDMDvLhOH4L6OZXuQWvkRW3e2BNg
dy0Fl7qMdAFUyByZF2Eks6ClF1MAnQQt5voFWrGlDXjxVmzHUoIKQEGYKVZ0omvG3KVKuKIFZTLg
K70pEG03wU7ZKPsJL4a763gxCxhMACZSADdi6ugUQQLz80NIaF/RvsgmeRj53hW+4WCcBgjLE4BA
41TwBip7n8V2vRavLNweSMZ/NWLBeZzHKyiqDyyRi+od2B+PPmYUgEuXO/00XweiTECXosHfT+vV
YoC6pH2nomcvpIJB95AOWHRUVwfejZ5piWs5MLZomnCKSLKpNF4mRWh3BSZfo2McohW64n5sAseg
kLstyXIPnSEObTEdxu5DoC61xjWrmyOX4leTpd73yrvQtz7t1MdmzY4pNcOeq0VZHXoNoCAgvIkL
8tyP1Z6bvV9TsO1oEurl02wkUibfC1/w8qcwBgWaqQFLn0fulqVLQvQt7ipKiROcXedLm/VS4sIj
8knMLCnapnXEK0VUh24cNhKGCMdxP2rXNAZWVW785Jhs/H5dCxBG2NGThc3st6wD04w1kFixd/y6
zI18+GXAVWvfw3TDbzbWZb9SLFgT+w6UeeJ7NqFphYxhPzEi26Ip0ytw7XJHAsGYC0C5yh6fcvT0
rYU0K/s7970FTwLOOMSqunwpFOLTqagvBHJsiKC65m6kK1d8RXHIzBEKDLMK2hbvSQ3ePClqzxOp
OVZd7FYxeR7CwBHkrFnF7FmWCsCeCatXs75gspCxTgoGC2pYgytnN+lYY9iWOWl5W7CrFDWqslpp
KlwUqcH3sjTNmMrEn40oMKU1M7CwtZL2XFbNLeXsZxUxZ+QgkcvUS5JJzwOe7O/1d9GKnUidbW9X
yo2GilB1YC1agnLmkfH5ewlLXhYhJyJmgQtqXkwqRojoKu6wVN8bY/TMjNJyqAHyP4wX+ADHure6
wh04Bu0ybTcEgbvyFQuZrU9fMTPXkWVGYKeFqS4ysIXpUrNL2VUs6XdmSO4w+N3Qc1oZ3sDrTRYb
8YqZWLw3SBEhcykj+TDPIspkKOLRpDC9UuBFrLptEcVwA2PyZuZ2nBxFcbey4CVHDD7ff0TO04ZW
wwwA/EjVIevUTZ2RbRVE1+oYOE3+S8NkkoYp3zB9jdNiI3e9bYEZrQdVGDPxUCPTI379le8higWH
miKym3fhR2UWQ8fxPWiEx8i7dYFBv8xN3BJUMdKdYdnsVceMP4ZX1wbvFnX8RPLsUegDjedaytCq
NY0tvYbWGibNUoqW4F39Y22zRwCJHqs0JKxNjoYdV1V3rC+k9Ko0Ap/Fv9rQ8lJ6z+X6qcUg/8q+
Tjf0i0uqWyh/KrqKaHSWP5MGMzdHM4AfsiO/+lflzGQ2B6Q4EEcMn+EFXGt9W357TiTO9tNQq6EC
0Mj09ozwMINp6MmJiS1sdOxXO2p3u8ir5dV006Kzh7SPriH0nv7ns4VkTCKiqUZokHWDMfQKQNND
sV3ZzjUhMzsRgMaZBRYsf4vaJjCseWonPuiMMOgLKMzeA1Uc3tXVjMf07V9O8WRtM9/MZMAHKDjW
1vvlk/yU+IE7iUSbfGQD6nk9xbJ4KU4EzoInibNaDQwIrL1goz41F9xLnfDHVDeWpjp9BviQFVVd
EznT1BrD9VQpIbIYz2nEAKU9/pXXDBEuvA9CVWMeTGPkNI+AcVoBE6K0KzBUqvr/ecwH7t6HhDlT
jZoQNTEGSEiiDGSGvTsEg9uy4TkHBXUiAeshoztGrND7Xi8X1fJE7sw7ELFeDqGKwJPnN52p2CTF
aPaq27MsBWxsU80LQe7shIYwSdRxhPKPvemiNgNKyR3Qolb0YNmAAKPyP2JmBqRB5BrgPYQXeaXc
cMMePO2AINUFW1LiKk60pQ/NZrXLcNFQnkidGWmpybVemJBq3mAbt+VGAmR49jTliNdz///LGlFV
R119ylTPLjTPeVpi/rQ6hBN/l60D2DTubVWClWQY1LUnwOdqYwJo3f1eU5YqllDRD8mzm81GppKy
MXGzB6cGMDt4EWHGcLuBdf3IdRc9P1OgwA5oskLGetwDkGnlHi7r0ccnzPSIib7q0hjujlk8JuRC
5temdf/9MpdqD5+WOVMis+nh0emQAXCeh9EFtNgVGiWewKt8C05YdBmB4fp7kWurmilQouramGaQ
KIA4029zflcaK+ZlOXXzcXhzTOOwsapUzyFjfEEH8eVwROLTlcEx4Ip7/S7cj4/fr2ltG+eMCqIE
c7SKwUSwUuSGDXC0Go3IDlJTTl4ewQpS25EXeFq3WZE7Hc+XB+9kodNtPQlg1TErk7LGQnvFRpuN
6so6QJxlb0STqkDjfOui/y+J96pPz0LvLxqDPzR0njgCpiwoNjWI7xz0hL8jioKhFMzzIPTdhCuL
XXz4TtY6/fxkrW2sFb0cwmHKGACOE+oJhJMr+7kY35zImNmbOB5SBQCqk3td+Q0YLkeUTgCtbxsZ
PyvSm6I3PVKXftGjG79g/vfiV66GNrM5eZpQAOlYUFsMvksJwJzN1CFNv/JyTL/mO6WZ2RVQlLaJ
EUEMH61dhDb9GEgaWgywrW4NP4BMv+s7WTP7QmoyBGhpwiOVar6GPr5ES9020BwNd4LJpReappMP
TwqN95kBTpCnVo63vNmPTWsrce5WneqWvN63aW/35DFvrwDis1GDQ2t222D6IRDARtZvjF5yQbtk
Bwl3SqBSieyYgCy6GHqnTcMty/VtK16lgTpyfm6V17JuXMhqhVwnWL/79NB2YmKyr8T2+0NdU9uZ
vStGrhhBDtMQ16Gt6T9JUK28VStGYJ7F6qRIz3qMGB9ItI/KbRglHkGaZ8REZaSlXpH3u++XtGZf
51mWIQXQFDBREakBAQwl68QdAdij2YOf306kKuhaWrU1K5djnsLSgGtrmQOuv7QdHIZiEvg0t8wD
2w+6pZQnA80VW7rK+rNyekT7bHREJCmFGkGqSUNH06OLirYP3+/mcjnkw+iQmWErRrU3OoLdTHbd
CCNKcmdMHTBOG+/sMOS1Rjdq6YO7PbR7dIalWxkViL/UcHzqC8wHVckYtimffIG8sgGyJ2+BEO0F
kUcrsDrByWkcDZPVLnDgvt+AtZOdmT1llIXQVNiINtnrBEP/QJlT4rXk0dpJzqye6IY2AmxZBWqF
ymbmXat53y9jOUV3co4zW2dRCZ1RAyRMkzC9azjZTXEG8GmPAKh0LdZdW87MrOgALBKjgktfpjet
ZaHGm6w9hivvxLywO1aNnuYj9FI9ogPdG84j33gMOi/0A7912WuHF99jhbsGPLvme+vzMC1Up2wM
NjLaTYDoLUqSMj0rAQIr7M4vd114lngcbNN7cZT+ClEEolOqgVMbns3XVttKj5FEoBBPNprPQXNb
evlmwihLzg1/MDZhbK8teTnQwWwEom0CIqQ5FRLXRcOUQJ88qc4rbs1t+pY9Cyc515xtBcTEzarL
unjrTiTOXMcB1XJRm5AYFI7eONmOeIAkb/2ys8UP4o6O7BoA3QDr/co9WVSrE8Ezk1q1cAlyFYJF
wRxaPbV1YU9QpXzNKV905k4EzewqIHc0vRYE9/Ew+aag6nNf9A1c0+PqLOe0WV/cnBNR02af+KZI
VgMygb0fn+Jj0BoJSy/UN7p6J/UvjQ3GswHF2+Cs2mAyWpWdQNvJzZmSA8zVl69X7NDaumf2lJNq
RD/l+8cIdzxgmAsz3+0uu1pPgC26d8jEo4UH1AzInH5ed2QkGOHIYLoFeQ7KbdZQL6GyZ8Q3CQBX
V9Y1KcaXTf4QNo/q6qaWKGkhLDjKzgRwp8g2eZxaFUYPkLHDdlyrDy4a2ROJM0OkSkYr6zGMbO0p
fmDYE77J40R4XN+Wj9y1OnsddnvZuToROruYFkO3VAMUMNCyKfUD2+qHxAWMy22hPo5edxF6a9q7
aAlOBM4uZIP+Oy2PsMoROUsTuQ1g2jm6rm9Wzm9Nzuw+ji3r07DC+VVudBtsTCDFdmhz7B5pCxdO
dvkDcE5zc7/mOi7JBf0JUQzkHI0vJOlcLkUXjh38izY4KCjtxmAJqFrl6i+s71TO7N4ZfRpRziFn
YiKONDtzARwYog3LDe87FxAcrZ3obrme0l9sHTmVPPNtmDySNIwgWT1mh9FtXhNXk+2G2r/zovLb
KLXjx2IP3WG2thYNrO3vzO+pdBrVkiHQLZhuBqfEJNd97AVgZBXwZR8AhoBZPyQH11J0ixfldNUz
4xNjinzATAEuyrHzhqcMOR5s9Tl9mNAt1qv2S8ZAR/Cvo68fLXbzwkkkAfghM3tcE0MBu9cE+70K
u7Yow9B1C1OYCjXm+U6jjZq0zGG6VUxpSbZ1poNaQHICn15EW+MHu1nbxDWBM50de11BqgxvpEYA
4tx2tp79+P5aLD33BkhZ3uFv1C8oJ5qcVHKYDfVBKm4xgmarWmkb9BqEemv+6pIenkqa2RfFoMDW
jSBJtOdSfCtnnSeC/tIonkUAFKrhRQKQgPVTSd/qoTnHONURlTC0uXnfL/i9C2f+Tp1+x/SdJ87A
SIfRDK1xmnD+oahPGeK4GHHbCGDDIPrVG6kdWhg0UlWPkXsZkLBNGQD3Pj03MdvJyhKF+42cx06B
Xi+9OqN56HbpJokflSHGqG7iBmAIMPrRRtDv9cMt71U3EKrNAKudjjsKlHTTuANYu90BS/P7xS1e
utPFzRTGLHUprhtsctq5wVUDqp3IFRgeyrKNDI/8T7jj03v33XbOjFsKhM5qTGXgJ1zJv0y/3KRo
2DYRjeOWr8/TLEZxpwucWbMsCcx+LCCu8cNbdgYceCexgSzPnOpPrG5ZZ9F/D/QE2VLn/boWfOHU
UnvoSo4gp9/FDapS1s+VQ1vyCA31DynzSA4tf4Q2MqQAm8Yd3cKPbqqttqfb+GJ19HJlRfPgLSsq
vVQnWWQDbr+X9q4/k4AwnR8m1CFx7Eub+atP0JJreLrAmc/EWmTfYzZdfT98JY6+jVzj0fxpIfjG
NG1oK2uxxdoqZz7TOMGV5pNVU9ON4qv3mZ+z3e8MN4B/9yt4aui7vlsDT3h/AL5eho+TnNm4qDEU
i3HsrlKg9pUejOwCcFibnLR2nV63pezmliuMC4a+YU4rcHPvsmSaoD7EarmhGSB8CpP5vHksNd1N
ZbA6NPlZFsu7gvJdHBr7d9X7r5f+v9lbfvn7p9X/+gf+/JIXQ8VZ2Mz++K+L4i27aaq3t+b4VPxj
+qd//NXP//BfR/5S5XX+q5n/rU//CL//3/Ldp+bp0x+8DBjew1X7Vg3Xb4C/bd4F4Eunv/lnf/i3
t/ffcjsUb//87SVvs2b6bYzn2W///tHu9Z+/TaBx/3X66//9s/OnFP9s85ZXjD/N/8HbU9388zdi
/H2agzQm0BRgOMhTuah7e/+J/HdZxtAYRcs3OoGRD/jtb1leNSH+kfZ3neoWxoynbnsgVUDH67x9
/5Hyd7RSw7XVNM2iRDP13/7zYZ9O6OPE/gY+pMucZ039z9+sGU2qiTE/1I51FYNkAFKQ0RL8+QGj
XRebQd0AiJ7Io7RVOQ8elMAA2rCUkKi2rTEr3EwxxHEc88EpJJldqyggbEr0mQMUSFN8iTaa2+pg
PWmtst3FBrLDRVYH9lgEup/Gyi808hs7Y+zrjc6tyC1VkvlRqDV72mkgPS/18UwkumWrUQoQtlqk
JQwjS8C9VcR3Y1ynYKKQDLctE7GrR1Z7aseTfR/IaICrwnIvNAFegi7iWxqNskMKZvhdHXS3mUnE
r26QQieIg9LBTpdexQfJLwUvz3rRRQDwsjRX7bmFepqCxvO8MX+FSpIhn54NaDnjJeCyq8HwTVm8
IMEPJz/SQe6cmGHspsHUUkDHzHJ5R0Gg0edASFLNxi/VJIGFB7WsOljVdaWhh8qUQM6GlL0FmO8o
9tvMGjxhheWmlEGUV5EYoxS8T30amZ2fa6rkGUaKsF5qHnKzA1Gt2gWXdBwslxZj7xs1cDiFCmdO
4yDJKCJsm94Q/RjJFXLmrBwuWqPV7SyXgOxQSfAYkiTbCGr0l7kwcEijZQLMnbxYURJ4RE7EudIx
ilpNlrhcGgrXDKhpc5m9FGLgbl1FP+C7XBBF4sAdCUHgW1eJEwjgWKUaTV5EahY+aAARQgcF9k7X
JZeHdeGro6FtW7VXvAijmE6Jm91hSqYjDouH0M1zFEr0thReQkZrY6hc3mi01x2ql8JlYTc+1rmS
AguKl+S2FnV/bIaMXmK0CROXDLXCY1qD78FOAlL5qcTNS6qGeXyWJyFSsjCPyJ7uS0g5k4I2fgRe
eLeNmWLurY6Sxz7KGMgohLypQS342KslBrPrKBWmnYcR3yhZM1xLsYX/E3D0D+1QZaUNpQIPsAAU
JM4Q4FO1pis/86pOrvKY6xeV2oLkwCg7MPEoAhQTNMvJvgs6yzd50u21TmXneQHqeJS+LLDF9Jjo
HdpWPWNFKF93YCo6ykkj78pAFJdDmUV+l6fs1wh6alD6NUF1HoON8FYO5OxWTSm1o6jLH8sAo/rR
oHVnUmaiPz0Y0tDNKGPncj72FzAVcW5LutpugamV4zIpxE1kYGI7JEmLixjjOztdK4cjJU13KDH2
ujeMIbhpk6jeNJGS7Tup4zdCM6SNMlZomQPfUD64VpDlRystjYsY8N69kyQhireyAO9G02ndmwbm
omOXkeyMSUl5WQiabYZiQqypoqZ9MIM4uZKMMPkRjDkmAbKQ02M/sH6XK7z3x6AUePQCk/+iNeuv
pG6ULmmj001k6BU4q6pwY7KkfSvSULMDSQuv5DFSRwxgFW2ylfpa3bemSAK7qyPpWFgte1GkNLqj
oBf3qagjjJmqqcJtRRcgozCxy5kzJij72rGug5XJDNmVZYTdZjD1TLYzbmYHK0r7a7WnumSnajVy
t4/j8LKLcuMyxkVzpMDQrsyklvw6i8yrKArTN1lvAtMB7CQkBmLoHqLUsjZNR4aHxMhB+WJE6Pja
E9bVrxIxmhfRcWnLw1j5GbMeyqShQBq7Rky7wI5SA5BYGmAf7QpmGoyFVVf5BpdFYTPCxVOhJQ1Q
gpBef+JGS0dPrTtkBlLAy5ZDV/xUUxWMOgkpXzFjodms4nlu50Wd7iwrUq5ZUonXBGM4l0ZgBX4n
tC5ySlyU2AnzHAhCSRgEXj7mGBJXQMXToa9LLTxu1fCjpSjcVIOcH41YKoH3J/pzCzfnrCz1cldK
GqC+xQDGLLNR+wBNYNy8SFlobi0iuOZQmqZ3fNDDq1YZx6th7HkOwh7SH4D4k+3MdBjoLmZ5iatR
gKLRaHReO6xJdsqglLssZcKy0VJLJkJuybiBKKATR5lRaG4KINr7vjKVp1YPND8XsrS1CsIzu+dh
tU1FIvuGMNN9kVMlREmg63c4z3wfYnzoOKS09pIxkTdxTLlkmzEBrY0E/H5HkvXADjPJYF5VZ/C8
LCrcuiEwqVwTNfC1qNVkTtOXyrHMBQiHjEEBgGYlX48ph8dcVPwi77Pgrlc0VAIUAC4/1ISIsxHc
WL+KZBx2VT4OP9SO5mdRiOJ4KUvKZZgINLxgXrt/llAqugmseOztIgHLUF6XMTDkGxkUUYmEovEI
m/8Td6h6xE+S17oYcbHYYF2WTKU2OMcxCBRzKd9HVCiXZZcBc9PMA6Bd8johjtWgMGsPxOC7BElw
jDryXvoR6ZG+jaUiPLRKG2xJn/MbJTWIB9Rw8tJIzPzRogkWpElRbh2smEZHXibmQ9lo8ZmSBckj
QGXpQxqh6d3mpRl5SqmVfpiG9XXJaPLWqPq4wZ3QtxltwAIN/ADQQiNLnO1BCAU2xqREAaVN8i3X
MJbDiYVJoahpnFaPAjfoGEa6iyLigMNKI2MrpYlpZ6TWr2U4K/eFzoFgVxvYCqKXpS/TIDgvJCPr
nKJWSYXhFAGor4ExdIGrsU48HVrmy80YnSdWxcBqpCjsQu716J7nuDNhYxSqo4NHDQWWTu39LG2l
X01MxWVTUfPAIqTw3K4Ck1JHeQwVkHVQVBEiTS/OAFZoqUD6yQ6UUj42RGY+SXrqF7VhXcYWOiCc
sBwwJFVj+lMGD1qWgjyEageCZl/NtVSWNrtYxvO+aZUUE124KLFwQeINlyRTy2wTQz0ru9X+h7rz
Wo4by9b0u8w9OuDNzVwASMekFa14gyApEd7uveGe/nxQVc+pYp3umr6biaiOaEmUEpm5zVr/+s0S
vK/GkG/qRre7UX2bXbQyQZ3SVZVhH43ChMLRyw6PXyZoqocnI2krUJ76MtR6TeU3bjPneajjrPnD
Z+W/sn+5TEVaEggryrI+r3xWYlcr8sFCY2mXa81pp+epyFLYdlj94p82uE6/46wA69CGzNo3/uQR
0eHLsr02cSJUeah8YzokVhokXPKztAhOqgpGV3qFi9mKouh+7d6b5JM9crU2Jkse+MlJ39aR1K6i
Iu3LY/KVl/2Hmu29M/Rx4lSRQY6dvrbXwiuiSdwP3VPhPxJB4I0Ek+RnWeO8w6Lq5ovF+ymyb4aJ
QVQaREkLsozIeh2vxsK9zoc70d23gXsM3OEjM1U0Ub1z8500LFd8wcS2PU76PTTYQ6WIntP6W/bU
aemrZ0v1j7Wjzp40Lgj6eOg7FBZDdUAoFyXpihXqR+8fymYJjanwQl1rXltdvAx2T8UkH4ZyGg52
sQQnrbbn734QaysTYtMI9Tq5J4POOrtdR/CStPLkUprqniydYzH0O1froN0UcHNsY/ppztMQJ83i
PZbk3/yUVb6vOLf9xJzfWDzLDte7GzPDiTzoRHkhUZJeJuQCHYiX5cggYmHcF450w7opLPSaZtnu
nK56yN2ies9tVe8nsnUOUo1OuNZEYdVV8uonqoq73Pth1RiPcwHiP1RI0vm6vXDmZ99St7KWFelh
FWHppdvhsivrNfKGZdmvvR8HeepcVa2X3kk9NWI5rW6UrXjpOG0V7KpxJaK18+y98LqntG/1aOqg
Vniag3lfrrJjsth91EptREWYyNvRxYq81LlqPL/auVLweXcypZshEqhtrJqMoOVdYisYNa4QvF7A
WkAHnrJt+8ekcq/m1r5rszm4CKzmW2dPKBnbYMbaNBAhtKMXitVXuQZGXLbpQSvW6zHQgjAhrNHV
ycbDPXQJ+5bBjBq47cvcftdGyobKyp5lxxkwBNzoeV6xIzSXmVjWpCSKeZz0lsIXkF3ttBqeAwpW
UB8UxEbOjaK3mKxIs0YJlmgZ8TqVVTwERhGruntRRpmErWu1D56fZjtLzhLSBI1DV3vvKxcxJrTz
cPSSQo/HIGnjDgsLJDCWFuWB/jZbrRWv/WyTYVMGoVMh1S21qjv1dUkOtp6Uu7GXzkuQzc7NPPce
St5yFp++prw7J1uys+aP1hW2vA6JctYqY41y63Kh4P42p0P5rjc6PovrZL8JG4G9UxkBEZxVimbW
HerLIu2qx1KzjetgyJoqVE2i3INw9SJMXA0rOV2jjnR8b9zJVTduLKnRGKis4eCRifs4tSYpr0Pt
Hl073z4100nIwEy45QMjSaJB5cGGGBTfOpN3OllJearbwH9XqFWuusGVD1NVplhAd9UzqapLqOvK
hC5lNdhCIiqOWf0F9aYh+Nvm0tXUPJ66IU/Bfx5bsd5rjjD38NIG72TZq/3YBmbwIIxKP9ccHjVN
RkGMTMf+3qdj24prYmaml2E15bILGs0k8GpuivVgcmluz28GewPh5qYvrKeTbqZS32UaVpIICJzB
QGlSTN2JYowMTtcj0MtMppU4Uri6u1maZA07nvY6eon3U5ctMFtZ0+oMrg7g3ElKes9rm/tVC2or
1r2pedY7w7kw2rE6JWXBXdRp+dFYBIGro+qFCJegJWpnFNK5mv2VbW6aRUvtYLf9Hux62heanUek
E8Nj1Vd/5y54Jqg0S/ZNtqSXhsE+bqzcjILV0tCFt+JkLd0jM6EkqpNBffqtsZKeuc5YEpMqoJtZ
R7O4mvW5EoN+OTi6l7NF0+48UK9fGbbMwtof5c7b2p5wmaQXosIqMcIore+Fu4q4Vkv1STeVX3ap
XI8UKOW1ofTitqtVcK6XplThNKnlw58LXCCmBc/jjMs1FmZdndc2mG6ESrxdP9nzfV4Km9BPgsYY
W/YXpCGiAsW+YXyyCer7KcrFw+94VqHFp3Pp+qqNsy7Akq0ocEnUeuTg6aKNp6CdKs6BpIiFN4mb
VEykTo59jeYm9ZX2mLeL+zCW9JFxbjWZCilOx89RBfp15wvxmNSzNe4810qLqEl6b5+K1kJ9UfI9
TIJIWrNfJ6hgS5ncObQJpKnOM/Hn6yCOZg9CtXNScgwJkBwClqy3+NRZSmUPRjmXddz2RaFzdtSa
G8kmab/JlkMM5YQOb78fKwIA7SIuq/Gxq/2buTDTyHYYhBRte5IFYZRJY9CGODNhQ6Y2R13ZadGM
9pNmyRzQ4RvMOyjXu+u2wQY1G5V1q7dsLKwvMrmznXa4qqas3bfKWy+3Xuu7aivy1FKv9x/+c7Tz
oa357yuA+SfQE3BwQwnF1x/6fxDlNFyQ7X8Nc169VfJPIOevn/8N5TTsfzgell4BpEIdxfqWk/Ib
ysmfGJt7LZsXpwOD0cf/QTkt9x86gZFgn5xI2MYGQKO/o5yW8w9fZyQaGGCduNiSDPgfoJyW9WcI
n39fD7BmgxOAcaODEu7LXEmfUuKMSk2GGQnjkl6BQ69z8QRzp52z9te2GKLZ/yh889SVWrhkz1X2
YVp3js6Z2QU7valjXRWHjpBcQ8z7acWhVO+jQX+qgJlWPzu1BOHYYJKPrW2HLXFdd5zPWBW8ddMZ
+5lGvXn1py4vkttGu3UWzDAvqofUITraiYgmQZu0M9ao9nAW/lbUN2tys7Q/Vo6xEazUwu46oKI7
r1boLj3PFBY+WT/G4yyONAW2G89eQF4sqGCSRsuoAQ5Y0ZDjP+6npICcuMbjwUxDrW5Dq1CEBlU1
BoB0d451ixl6SPJb6Pc4oBZlPM3Lfvt4Mm2O/XaroeqQoJFjUoqLpi4PucZbIJAMe/fBsa7Iat7n
2hDO9Ytfvke9brHRUxjWlBXJQPwvc5lGY1/zRIsVJVvGmYm/gHeluziTUqtybcS+R2HjTJE+3ftV
ETs895xM+8n0zlabnerKjMYg3Y95eTCg49dtdk57ypV54ST9aczGKbAn3v56apYyHgl77tJsr7Li
MAFQlSnX0IjqMv9Q/WXKSazkgVrUHYPYWOsQDAVxMfcevSRp7AuoEheXFfAQaXlI4JFuz6k5TzOG
4GZ+NxXPFJFdn0UOgcjAe/6jWp7wZ3Cv05wK/aIVbx6mS7aPXNcwwCLMqGqfho7Ae43uZIpr88mp
RNgaTzxTY1Htt9Ro/dP2lDlAwqL1UZ3JsE0/NLIRHIqppEXsaNCL8ffWatwNmRnK3DjUcxGbxSur
anCm2GS8mFPXmizUEmmKFtwO3biz5xmYhEKKL6r/2H4Hi4mwnrWdQyE5inTvmh9jL8IsE0QlmlGv
vderEU7zU1OlkVZImn2s9LqLWqwA+Uu4PRb6N3T+RZyVUMHdBISWmOkAEW2AzSxi/Mab4q4+2i2p
e8NrK56E/DAyAfEZ0xePBcHymlLrsAZEQPIyug6bls6q0UmFaAFvs2+uOGitHmvj9xmQRRUajbAf
mvp3KS4M7Eu0lcXDyl1BgNo5JbKcVZs6oQ/DWvZ4GLpPXWFGeqCFGt+EyniqokIj9KHkda82uK8J
S/8UDE8lJYvXAd+wBqoacIdEkd7FSLs/jHQ1vVng0GPhiohry8ibhB66JGZk9pJSHYcFh5GrgSN/
T8XPm5lYK9uvc8mvrY+Oh8WhKjZ1/bLXGD00S1w1LCfBFls4UVD2uBPpLdta8W7dAWN//EUKtC/Z
hUY4jTZeZcXHHw7x30dCfxwBedsY8b/HjL+fjbgo4Enn4fvIQOlPFAbL880gkzmeGNWnaLGxvAk6
tBsVM3dKvSSpDqz6uu4j1WzvzD/LymSrabHhn2xEK9soYuEbH3XjNC1QBDaHH3ebAxgEVtthRyde
6CVR0BjzduXBn28H/bglV8hhW/59tOplSKz2RtvYNtk8/9oDor3T9dvEK8LARnGAB4E9lcRifVRs
IF9/sr1DbVpRwDffA56Z6imBclL1lP36h118r/dIJg+ue9HXLVjLx9DfiZmw6uIjoSlo+awR/oQ+
2WGue0NvX8slcubDv/90v5B9//rpfuFQKG8Bcbf5dFealPmhL72oJtrDZo96jNd0jTiL/tOyr7Xi
etG4euyFOculk/e7f/8kX8J0f3sSG26974B62ly4f/6em1Gj0hZUrSaBEfO+My4tVvsCb0s/8cE5
wb7vI5lctP51IGNEur24Fcku7U0GXru2pWw8uHZcqoPQmS7E1RCa3V3Z3qDWGfqPzjn32onBkJY/
W9ahdAGF3GOHqYum/sb4Y7utv6zYQDd11uv2bnzzC23DKnDB0/1KhbVNP/yuZBUrWsQVU3Hj7+w+
NmLZX1+LwaBl8qkZwZfvbzCqIMvmmlrf3pzZPdg7416pA/Zn/jswxr//koJfuq8/vZ5BIYRV3uYK
ZeM79mXoP/kMgsyEyn07b5hhnLyEbZWVh7IzTrPJDjSWfTl/mFr/omlxwJ0xacFOm59oRiKVprt2
NqPBN66NkSFViVBHy86moa62U74RTFzW8iktSJDVuvfUfibfOMizx8IqDg2bfMrlD0czTkn2MOTy
tAZmZAgzmuYBJxITJMAACy9uBWHwU9BjyfThzU5sQXkG5krmOxtPNv2tx76rVx9TNkSefdK5XLcy
QkPq5hdDKHoAyDP/cb1eLXqym5bLsaYPWZLjTEVgG7SYgBNDXcLdhELi3lrjt8TCTFH7XtvGScu0
o2TPL/1HsfYXZnXkCI1YKWGRzHHt3ZqKQmac4u3mzXns7XoASAynkbey2TVx823vNp0ezDIPkydd
cdF2gD+gvdt9wpG3VQ3M70m3Z3MwqKicItwO+iEZLtS7Rx/jVhEgfDwuzyPjTBfnPUmk8IwXCJef
rRWhVDNY349DJZ9FfytX2nf4OATQNoARHZfEhpIuzX4Y2YiiD1VPlEPpMHT/aZe3RA5scxGcHClh
gHmM8nV7X9uFQkzOavMhITil4fepIA2ASeKNZ+O77/bR9sw9d96SY0ZJwTb2eWzfqKWP3AxVY7kR
Ri8YKMWi5R8rzDBztIh418b6dU2qWcMeMj1Zef3s9MPRsKarFo+KZYx1Kz9lwr9ebO3IND0ayS1q
IGCqVwsKqNHWcVWiT82zXZtSLKL4S8Rhbo92XoQz+kORIxybqgNzip2V9nzCB91Rh7VGCJnuU66V
kUvTNvnXbaoqNz9gIlHVF1yXuXv1617e+WsQifJNwIHbxhOJ+2QkKdq3n4p3kVBtuvMlje1xu64Z
WVHjFHFXlgetGY4Tm2a7kZz6oxz3+lo9rQU4cCEPKN3wCb5su7u+AF2jEDId1mKRPpSNRal4Hv0i
LtL0JLv0oTLMqNwWhPa0KIKsxbfRmC+7MotHZ7xC3xGujaCo+pj8d5Pq2tDSSDgoyy4XP4eqsOf3
rUkRdPrQKBFur+BTU7PwWx5uHi+Cet8KYpK82826aQTMalNy3FKuMo+/LC62c4DZwiHN5p1mmwfo
pEfGzXtred5KEaqbIF3ibVcyMASoTqOOK8/q71kBWHsdNYurObSwW0u5Djt8klRm0hCYpyy49Ry2
E+eF16c7yqLWm3/dVsoxYhBz2G3HYeqPdT1Elkx/1bcDy2XZqur5oZbvWxPhQZzYeoyhn3ae+VFW
5q+naIot4vUj0bVdWaQ7q75T4mMroiYbv1K4D+DRVOFZAC1gRQbnZWBXIzD4a5nPv4pi19XictF3
sg5t9eDObcy4L8y6j0Y8gxgcTWRLFilZTREWwQyMa5zcLr8VBdUA72fU4pXAFhHsCPphc1WHzCCE
IauiQSTH3rn3fUaN6qnur/dFboTbn26dhci6WGOsOyyxNY7M9nFv4fuau98bC1bD1joE3KIBC812
KWBxLrSFBiPkzkmoLF0tbPMfWjLujJegYhPKu5w4o4FD2nvfPnOr62myPoaGc586M5hGhLoU2eVw
3DoqZVQ3nkc/1y9cRnA8eieqgririPCZ+6hPa/pMOhYDXXgibsohPbScYoP/mqjXNocxXUbu1vYO
r9iSMdbC9jGrj3yt4Tw9qeLRaD7zhkw2EHDHrWLgrbjjGRDtMXWJHXLSJMs3G+CdN8eOkh6KCPYT
vRdu/5vrbqdJ+zAjRqeCZJhUrQr1LyLdrrntsGZpMXNKzImyx4nMAhdiucbBjLKMSDvjri8vkuzI
0CBQ5yp7t3EItA5J8po7H3luh+mDpCLevuupwVH3viKAUtmf/3zYtmQ2Ib8Z2m0Jb7aXRZR72t6H
kEM2GL3voa8Y8iB7dublYPfQ5kfMR0Q8WAuDDwbbDrSg7dLVD63xqZeXqdFESFDCvr8aq2lPlWEO
u9RxQtN73jB1o9jbsgx14V412TtDcTd/9NUDJ2sK1U6Z5Z6i7MDcMP+ZQc71y7OePkw2UdrirHFu
Jl0dJ/KxtR7m4k3jeOYGSNg+NKvysiQB2WEaPzhr3HuXTfXQz7tU3rgQYcdjkp1K4yJYr2V7s3AC
CrB32Ed8Zat68ggel5Hh4WtnEjKe93HqXwYJKs+NMwzQ9xY4WD7mwPTm3smYMthjVDKkbsH8EcFe
NFMceMPJsNTOLINHLe1v1pkp22rGENhCfFAOga72sndBCuF+4HI7qGy34R09LKPS4R306T6zgocy
rWMjGNHssKJypC0NG4njz6jEDfyJyKheOwp/mUWayC6m7Nj26Ik1nHz8y4ELgUnY3hjcyOYbIULV
eE6TA+R8wt22BaTtxCRJolOcqHj+1OdZYzJTTBy3mIasMqqMY7I+O+ZDY9rh9v7ZB/b43TMfyeML
K4W9WjS6aZzl427Gc9xciqgci2hpnMhljhHgrGuqaafAEM1EopRJGEaZlAdD7Jditwb2ndUQ8QZ7
wuWQrItLWT8PzBxnHzobRIAE7lWjWF0V2wos3WOclFE32oaM8L+kauD38GUyqvvtheFxIJBzoqwW
sMarneUnkTY9qPlTgYHo1Yuw6lNG8VKyvFPOQ1F+GutL3R4t60HTCQ1SNaXHwzQUgOyfljnCVUEH
smq7apF84TnX0Oe2UEzOJiP5nKeHifTOunZoPVTkiYPeF1HrbkQjRPhMgjnnBqhY2/93l2x3dF1s
w91PV5fQv6i889dGb0Ibl/0hI9t30cPKeG0Wh+kla2Ko4oDiqB5xcQNqwOsyGsDwq2WN9TWBjJeB
VOVonTFWwa/YIaGmSexwSrJwgPNjwidxs+zXz1fANRqfUdFVoc1u8yTclYmMwDqWuk1pyrLL8t1S
KTYALIZCRVVpH6eRB2XeVTClyzntNE6HbHJou14XRRQH1eN2SGiew4Nf9gghndlm2sHxHqi9TUs4
e/NdTe++/VhADGLuq0hKO9QbLEAabacctplOEWZnh3VIv9mi2rtu80qgE0Q4SmO5d/rPxZmuBKhU
DnhQ1Mse8idHAJfFYl4Gw01V1Yz0uKH9eU+NMic1W6LcVeBqDD2OjSD2eqX0dbIzMwp8DoadMV4F
WfE0pss+J/2wXM5qSE9rrr/mU8KpPu2KhREfeId01FVDPSbWby4zOmLJ92MK4gS+l9tPokYNStG7
wYbCgkFMnSfbu7TjJ2zjMHXJkVDe/VZ4loKreJ7x5OB2K/GJ5Ta3PC2uNFjQFnVGrmJ8iweHLa8o
x/XumFFUcmWHMB0YSD2465nloHtHZ8riXxjkLC9Kht0C4/ueKi23jEMj4yrJ4t5lOxZJKI146s8W
a3qZPqCH2eZprPgOsh9i1k+eTLgpp10J7sPY79Idn9Z1uA7qbL/V7Fm5hj9W70PgIqSDEm5FVqUl
R7mWh0BUN9o0XENDPa2yP2Rp8WQxJ1MZbjhN/u1Xd/c7Qfl3rOULI/rLL//3/8XI4F8yo/9/HSxs
rmL/eq5wyN425/PfiNi/2Nb8+O9jhX8YAfIofZsQ4cQNSPXPsYJm/cOEuuwHBFGSb0PMDLOL39nT
hvEPBKq+i1SVRlrHLPx//XOuYEPGJpkGjS4GEpiH2/8Re/qLFs/DP5mcO5/UD0wjt2adAcYf1T+m
KVRTFA/6xZbo88uWi2ndVRbT9Nxnz8ipQxnBSAhu/04b8EWa8/srB/i+E6ESQBX/Atppo09bO99P
pOhOTzWadQJaISyiXNnkcH9nQPAVxfrtjf7h5b6gIIFW9CNjTB090l1ysGIiBQ+bAsL/UJCAfzlG
/+1rbrKKPyAhf3nNLzObpM90Ma/3m9uezbR0vC/iGnGJuW8LyDkRSvbTH5bd77vzj0joF1PKv36o
X3ClPrUnO9Xv7cN4au7nEPHvXcc3uBzt3w4C9uf/TLv/4iH111faUKc/yMbgG1vJMv96b8vjLxU5
gkYvSqu9d2h2zSE1/gb9+7JgfIAKjM2BOAyXQZ2FuuDPryi7oK6k87p9muqwxWyB5F1OsYF5U7Kb
/wag2/6x//7qfr0YmYz4a+Kej4DS/rIvViyT3GV4W9S3qfwBPyxSf+cq+D+9gu+64Jk+E0Lyaf78
dgw56PaavCVQnPrHTj/5y4+/WQx/hsV/ew84GbuG6fHvm1+dEb1lRjUh36hoXqY3EZUX/i020Xfe
xXJq9/m+/xvXZmPbQl8/Mz4uy3EB/zzvqyuEJ51ECfkm8KXWd/WxpRuKN0tLxIRAaWHynN0Vf2s7
R2f+l5dF5ookzMHA0DId78suGwM/62oYWnOqLkZVFk8UP/JCCCs9u4w4FkhEmW3GTOD8mPPZPQcK
Ti1Nb35rlu78CvOzeavgb5zGdMrefL/33lJyS785owsOhAQo1oy6iI22seMkI/c7SPXi+7qKgSq2
Q4Ag3XW9KhO0uNFs1tpHYNXmzZgLLDYNWZuHQtcnyPuLCFKEAhLH4dZt7qD/BPlOpaOp4YVmO9+g
o+DjCltcf8vMXgAOt9qYMJdrSxJZyFK3++uhqkFGWhlkVzQE3Utb2NV4plCq30Dmio/K9ckss0z8
VUwGUD8a5Pm0td5o5C9+TdCHVUw8kTtLu9rbKAcfpqQab2YIht+8cgj27mRG9mLFjUyfqNQvHK9/
kSQigvkq5iZ6BcGtEzut8vt4oKR7TqD/xbLSsoIBn8ffht4W3Db62jdRmnh1E1roWLKoWLOxwRwL
84lz7Q8+4KLma8lhgFzf7DM1LBDoJssfwsycWrH3Wtf/bGkuPnPfzeoL7kmR7QZU+Xls6Epox5Tk
jiAs1OhTXLrC/l5YHfO7Qaz5cRDSfKJ3h/YJnYIc7r5qYIBwINdraKww4ZikLRWjxnR0L+d8U/E4
Y+L8BJjIXqH26gyaK2uhP6yS/kamQ3pOE6P+4QYGM8oWuaq0V+3baBs1LF/hUghbaCpQF5kmXvpS
nOQSVN9sx872Y9bql6vQqPpFxwxe+AOglTHqwXcdYs/RMspLcB40NcnI/DTT48XQkT6Qk3VtqVTt
nVHPI9Op1d1iFtk24A9gLUr5vMjOfNdyV373aBzxtU6nu0LNxhYIPy5yUy6UHy3utmFaBf1LgsRg
K2lzRZKFBtElgNMN/UUEl04VSDi0vn/RV6UpD3qFPXPvjvmD6hPyzG1j1HZNoA1X6ZrTojg56Yog
RGe4LdbDYK7BO4TVdWc0S75Cmhr7F5jLBFHU+cdCasg9i4NOSTTGNMU6TsJY9TfORep0Vg+aNfK1
KAqFj641xmtduiP+YHZCHKZa2wd7sK3rFT/vOIUsFTqGkk+d1xNk0i2e8mlRYT1F9mRYuyXt2DJs
HANVjZpPnadhSWcHPQ1toH2s1tx9V6tTX/W1CSJvyvLYZkzQpdN1l9saOytdree+GrSrqqvlRS4S
fKWs2n4103x4CSZ3uNcSw7pQvQ9UoNO7f5NZi41uSX1RFeRw+QZa+2HeKBaMZDhpEy2AbD6Y91Y1
jofWTNtTOZpUOZY5odsYF6QJorbjYl1yEJTK4/zyV96MIXxkPa0Gr9/Vo6IQznXVLtM5a8dHCyQX
CwxJQ3pnWd3wPs5Fdg7yOXvva0ec00a4uyQF0gj0jkxRJzf2s2+tpwVKYTQ5atkJb7Tjwe0q2NiV
f6h87C5qF/5n5S/17TjmbSwSZqabju6qcQjwYcKZzre9MIc32xqB3lNjYHhqTMFHOSTdh9cZKTAk
2Dh8DOIKvi94zcNcRxK0hxzXdbFcbQDRSSu1nV77cjeqJn1pJ2EdlC8XG31eJXei6q3YqLPq+5wo
cxOuaac2Neuj33NaItHX9oWcQFWKxET10Bv2SkxUk8o7Mc7GdTKq5ZgErnxN56CT2IL57Q/mpMDY
opr0Cx/hD9OSDLfbLCv6aBkq2HUl2W33bilTpk65qU59Kryrqes6iIJZ9yKMtYOlaZgQWqzUP+dl
a74mBVLyYC69fWtbfPVz39Gv25p/TQRwtcvgFQKwMtD8nk8auuwiSOxdtszLsTO3M6Iz9DxezX4x
Ynhu3RB6Ik/g2s7DtxEm242XKH/PNN15yyYfWCPPVdqEOoTdBj2WrethmTnjSbfn5X1ta/mzTZ3y
DQYcIJ1TKvUg8tE7w6MDDDDGfNlBDVY/dS3DrtEc7WentsxX3eyrg12qYF+PZAzDC1LTuWZZwrZr
1vcqMfSfvVLeWZMaBOLFKZ+WqrR2EkkgEJ8x7wcL+YTDQ8XDWCYvmpr9czEvHlOGqtxhHrAsiBsM
SHLNrI03Pp3yZe/wHSxCkNhhiCG7JseDqU5QmoFzyCfTuS1N0YJvGkWCEHPuZmJ5MZgtQhwpmAFo
gzmHZeosT1AM7cey4zTgbTbvqBAnrIqSFJKOnRkEp6m8v6gxWv6cxkS7MOyp+URtWsNinyq1L/RA
fCYeesb7PPOmzxThzU2wZmYspaPnu8xW5WXQN/k+y3XzlHdSjiG6g+xkOxMg+1Ik7w7E6BaaRlq8
DtbkXHHLG6dO2v7eyobyBl6XcXQnqR9sp2hvu7YEvreaJr/EyWbZB7aY6ehXVVZQV2rzXZSr+11r
/eBxdXybuQ4pr5OEs52qxED9hurspCcw0gt0qAd/IiWNyBNERF5lJken1C0g32C6Tjoz7cJ2tZab
3vSHC9td5K1mOfXFlJeNhC8h5A+Mbhja+71vn/KkqA9DPXRcHcbS2GSwTb1+2cGvWJ6kteqv1PwI
HVfS2qOaPy8isSZu5FhdAAls7EdN7s3OtxF4Q6XHsyLRSmt+rIzFOuVUQYxr7NLUQTRA0lJLMgFQ
EElvTcQi3yhhDbokve1fll5nvpkvEzaZuhZgDYNc6vu42PLQqmpCalGvFW9i7K5g4JUFCFvdf1gN
0kLo2y3hZVmmChV7IOzEMqkqPwhhIrXyAIrWdK3B5hZkZ7Enbedmnay55qie6jmq/am8a/TKPld1
w8xUamiU0lxD4VWMDLPdecPlO3fQhhhJJmSPpq6DGy21lRP1HFn3NgYJBkONyTrN7pwf9c4pcH0c
0AjvpAjcc8nx8eYWs/w0TQ4q8G3HNIH6e+2cU1s/ZArlNOMju76G1gK7Q8CQAi3sdIR9yvDb93X0
sbD0g6A7wYhrL8tEW17gcKXXpiaUYB7D2EE4vSrRjSYJAtNmFFXkpVJHG9vlqImdtiAgB3a5w4Rq
HAb4S7rQv3f1mkGIcccF8QfaewqJdalJI+EOib1AELOF/ga0yrDqW8zcx/turuz8eysqs3xHHdIr
9GXlBJswMHP7onAVVMUxnXdjKrOfzaxqVG02UoydaHr7KUEcddF1bDNALA4X3aOoHScD2nGD4vuH
NHGYZVzRZ/tsRCmzHxYPyaZqx/4nImXt6Jdt94hMNzk5IPzUzxoUv/XCWU2i5Farr85WP8/eCXIv
02RSjHMnFJmNArKbxPpfzH1Jk9w4k+wv4hjABSSOL3fWKlWVltSFplZJ3EFwX379ODU9/WVBBXI6
T+/SbVZtDSADiAAY4eEOeAckMkBDgNsXH+a48L6ayFEiVo5plGBrXBOAa2ixPqLzOZBo72Zg187Q
hYuubRSdRyPh6BfyJEhd+/EL2MXcu9hk+NoZvBS1RSlo4TyWEu+jR+hZ4YIIk8wERLyvpgc8Lxz+
ZSAysRAnjSl9pBJdVDvhDLibZU1dH3Ds7DYLkbevjB7vHBctDKjJWwQVyKHONvnYl2guCdGRPBTD
I6ij5N6LXXgJCg4d8eP4iTYjbunB8LYmGhS2HM3ThzzvkGi3IEsW37k8B1jZxF2LBjzm0c+0kMm9
hyrKfkCj+QEexLeOqLt7WhUAq0sArPjs9KTu2x1A8MWXxqL1LoTw7o/BtNFrEpkhqp1QofZIDbEe
Lyc7sM2BgnxK2wN4GQBsr0t5FwwRsA1Vmn3yOAt20htalB/wf7RDBtX1vLJO0minG9bzGdmBkiBv
M34yM1EePBENJ4cY+YYzz9jzYkCB3Xtq2XjoeXTqSsiBgm+J3DmN4B/wfHdQa4yAhRSF2W68PJb9
Fi+n/i+vZR4AIkMZudsUQoWvbgXz9YEnvuIpGw7ovSKQq/3EcxmDEjdI+ql9Bl7bMXde1eYb4iQV
akSyfQAxAyoWHb580MtaGnc1k8m5sRPzVIwxQX9ZEd0bDl4/mwIFio/dhBZFGoH9/l9/9kORDTlD
QOGQJgSHwdvEQjkZaeQ2r/U+fGKf63v+MCfWvI37C+zBn7jvrM33Nss1pxnezqfknJp8DB3WvMaf
AU0z9+U9fUrvZkVw3J+fwt2/pJn/YzYlbYKUaNi0zSvartBQB7wJSijSLjcrNvwzOfPmN6kkxaGH
/srW+YFeMbh2EG2LJ3bTHottusVhAcMR7sBZCnU1Y/hnCuXtvEqWUlSx3bHplYCZLMj3fbahu/ET
0CR8m42bHt8HSI96AO0e/07H/qvE/v8ta7/Ij/L/YU+AQ2BEfe7+/4nme/WjiX+8SeD//p/+zuC7
/L/gRh63qAfs/W+Sk/9pDDCgnPrHf/o7g4/Otf+CNDgFUB+p7b/7Cf5uDcCdCgYUCmSc45oucu9Y
4b/oDXib5kNvlO3iA8DzUCO4zMAC01YUUIOr/HRguzzm+CDsHi5M8U4+eXbd/2T0/jO0kv1EGzEF
Z8nQ+mbxYGSPSWVshYkGHXxqWfazTWp/eZ63x/4/8yiATsPBx6BZycqH4BuK4tBRRr0S70aU9KKP
y1NorOQq8WJEN1rookXc5/JjlLzI7Lg87ttI8c/SXSXqOaRgYeZgXNd+irqfKfflmjK7bmglgE92
4hA0MVW+w6uXrBnu6t4BA0R+WF65ziJKjMm6uoYABM5NbJGjAWghASR0eWjdyue/XxQF5jY908i9
1i8sDuyBh+9FuWXWFJaHxLXQ63fdNPMvu5hm8GQJ8E9TAawdPNWZdQTlhD+h13d5eJ2B5gvvcnjh
JQKE1Y1Ph/xn4PIEzVfTy3VjK06bBJAvja3I8PPei7wGWdE4ybMtr5MkuG4KpkyBLp4uZE2EEy/M
vdH2pyEptletXs3wF0aB7CTzYBk+bfGG3nEcn+Wh32bz//EnpoSCssBTlgAQ4XfRp9gGLU1VIbX7
s8ETC12Nmyh8ljW57mc4Skwg6TDyIAI2eLTwlVk6YfHQxR1ZqYfonEAJnulQlkGbiMYPibmjCJ3t
BJgVX/MxTWx2FUM11ggAm4XTiUxBCdXPCf1NAG5wtje5ve8IegxD+zpHY4qhkDSFPCSRjR83yGI2
zWGshhsO4qflPddYiikxlAaD0xlj2PiGF4o9L5Eo4UN5iqtBrpwqjSszJZR2VVOUnIJLoowabzs5
4NMoym6lVqgbXAmkfdH2rkE5dqKDUrhJjxmQQ8uW0Wwymy12EYLCzKXIKMHR0uIHmBc2g+AoNQ0o
SXiHYQBhRvBjeSKd282/7WIioFzDrBvhdh5QWOZn4n5A7gedPvnWCr8C65KBdmR5Jp21rLczAWYQ
t6BUw1lC9jmq0CMFtPXy0EqJ+J/g4SgHKXdQTC0nEgB5ajgA5HIkrvLoKQBmvjPK2yQAvaHdl1sH
OfcImDNZUnMXyg6IB+9peQ3mfKTeeTM5ylEb2NhHdUGEz59Bl7qfwGbsbvE428/CW2wLOrJPeMV/
ntmF44Pjm/jn/AkBiqHjKqulxsaOciJbVA2HmaDm1FMJzkXUqEaktMK0eYlAyBqbiZ+48akJhgxQ
OTCsjYQ9Vpn81IH/JG6lvbIf83TvmUI5vXFcN3mfOPyU2c1zWgA3D9LXI+B69+HorrCF6n6qcnBd
FBJBMzXxU4Q61mPcCPqRgAXrfwghtTAHjf85ymE1goGCpc7ipzy0zkirP6Ai+FWWEkh86T5zMOST
BAC95aOj+ynmW88AcR+kTKK09XtRHSYD7HlBvXIXadzbUe4i0EaQQI5J61stROCMxyBF01mFfJq9
BTvaBhcVGmzEyrbrfodyM4EIo86gztz4YLvYG4k80sZYMZFmP1SwhOiKHDQDCLU1WGQA+3TFhMot
8t3iaDe3Jll74OjmUQKJC67SMoswTxV/o2gnzg3QJKIESn9y+UEi4X7Vjv/WobqIumWSu01jBRyQ
14rvbcbYHQMTwcrXm2YfbCUKJHmNWo2JHzG21a4ILDQ8jCsLV+BU/0RaoM/e3BeBC526MUkzv4hY
jNy1pEHEHLRb1xEIfFoCapJvOXQA2/OQoe3ZCCkaSRpqFmKbh6XVRgAZR0b5rRbNkLU3MmgDByw0
yZiHD4mJ2uHKwafzoXsnBqkyRaNVOkQGcKq2+T5hJwHl3dS2B/Wu6gzU66bqgY5l9T3YlvbLm6rx
NVV8CdxaXPQlZoyldchQO3HQaFCidYQ0yV4Yz7SHHOOa0vZs7/d+nhIzMlQ85UiaDk+new4lTQs9
pt7d8g/RnR8laARZYZZOMHQ+YCaPjNvA9q5pyuuWrYSIaJwAtHH7DiRes5Dvp6xHVoGfr1q3NW/M
hVdJ2UVhOGDdISrdvPJ26fS6PLLuNP3uTL0YuqCNHEHT1vmO8XEYniWyyaCes+MPbQwAtX3HilNW
kBUn09hfTeACVeMCP9J2Pkovx6iPwHnsrQytsb+q2SchOVdlqDKgM6I6ETYcUcUpup/LVtIEz98U
FhdGcvO6KKa2IL4FDoSBPdl5uANqaOeNzyaIIab2ZXke3Y+Y7XYxTz1xECTFFfGdrN0hnOxaL9+N
A7/uGlNlIgEKhEiyh+HNEpUOtFyZwtotr1xnIcVri6hP0U7MwTDsekevm8ASeuRF/ZyWqM5go/N2
ZSs0sUhV+EzbnBhmgUQM6qJ+hz6HsnxqOjSZBvaxxMVvpy89Si7Lv0q3H4pTj0beoi5Tg+h1Mo7A
JDz0Q7JfTyrN2/pOqDMVtzbtOq5kCVJGkA+CeNSYvvUtmCiX164bXLnwURYq+6CqYrQJSzT3G+gj
K1PDWnm2aCzz+1vh4qS2cLbBC9sYSnkWWlg4WtcpBfOJGQ7/TjDunwvZVC57QMj5VBYZfoCZz7QY
6AJux/5p2Tq69c9/v1g/oD3tyEA5ho6McU/z8Bb4pAOxpX/d8POmXAwvU0YH0hHi29BpAzhn7/Dx
pqVrUqy61SuPeDvKuUTutwctBmRRA8izoXO7tP+dDup/LK84c+Yh3OXl3FQs6yMKmsewIOggWWvf
151M5RYemWGGk6x6fwjCW9upPphTu3ILaMKQqTgsI53gdIhMv7CDrXRBWgU+OfPDYAPzVD1OFb/u
IUEVzx24aYo0iAGaABWtQYBuYgaK1suHZz7g74SF350NF4dn6MvKiju79z30iwqQ8aK6fuiBRUWX
TLQyh2YPqPJNbzo1CEBLp/c7IARZBcVLhx+Xl6/Zg99g6ovlm+iYy6vc6v02/VWSx6rdDy0aQSXk
109duyIxrbOR4r99bdPImMCFYMfF8JBlA2gOeSF9YHD4vhTe9+XfojOT4scsIehT4WaPfDzZRWMw
N+zvlofW+PDvjM+FmcDoP0lH8N53AVsQk3tCNR6oinBleN3KFR+eeo9XQTn0vnTGD9ySHyqzu+5m
+d2qcbnyAoiTyIVRIuCQAnvcErJ2LHVGUfy3HMCzWTKcHXBy7ix8vzegLurDtcq+5tT8BtxfrHxi
PINSHuv90EQe3rsZEkiEIQVfr+RNNcsnyp1L7DZyhgF7WgTNAfxdp6KLII9t7JePjGZPieK0TIxl
mU9YfpQ7xwr8s1Hx13Ujzwa7MAxIx2RmRRjZAWfFBKrGaFw7LTqbzH+/GHqcRiASwa3vj8w6gqD4
Nhc1yEG6FZvohp9tdTE8iClCe5QgEU0ne2cN7h0+uNFWS1e+tnXDKzctMzszg0Bp75et9UDRjpqF
/OhGa1kZ3Y4qXloByZmnudv7WQnFNveLA/Lk63ZUuWRRfMhFE+ASyWzzFAXxnRWtCWzpbKI46WgV
3mA7OCydCVUHdFuD8HtbQC9ieeXvO6nLlbs1dzxkMAJcTcV0z5t9E4AvD7R9IUj1lyd43+guV7y0
hqJ7LzjWPzJ374ryFAq2svb3TeP+wWVYV2CDr2D1vpQHItkDmkV2HYDR161ccVN0rZggWo8Gv0QX
jhMAQBqfrht5/kEXbtQRNPkECUZ2e+PRhoLyJqTOVcHF5YqL8jRtGpHz3AeBkvWzirgZ7IrcS7zd
8tp1B0bx0QQqAyN4+zOf1X0Mbo+mOgzoNJ0/qMg2LZpw5dGnm0dxVh51GR+cma+4voHK7NYD6Fd4
8Ftr5frQHUzFZ9NsZMQp8wQET231kUVDXKPh3rTP19lJ8VurCkOIIYWpb5sJepW2hU2hlrJxTSNN
H42xzcAzIFogUq8rjKEh+O2hciaS5MaYUb+L+xbNI8JBgbWjQbzmbhqDzVJQl6c2iWhF2lRQP+7Q
a4OkfPoAmtG1jwnNfs/sqJejQzwtm7opp37tkkMiH7lzQ3Jzb44rd4tu/PnvFz4nU1L0LjrqfKS0
Z30ik9kEnAZJlvsheNrls5N1zF45vDpTKQ4+VBNy1dkw+mVhoZYe7I18WolK8xB/fq+AxvXt77B5
VvaUx6Vv0ghA0UkMXnNIGOsAoo0IqIeXj69mGhW52KCGFGSN4fiWMNHVZELwRY4F8t2xnV1VHHM9
JZI4BK164CwegOgfQLmElkXL3TBA96vpkxF8nvh1hTGwOL41mVGBPQ6NBZgoC+4qVh1pnX1YNpNu
o5UgYmSp587dn34w2OyZT13+OE7VWgxR+rH/NzfgekoQmXoKEG4LEwF7g9JD7Wdg6nGrL5mE1BdY
naT45dL7mfuj4+bKAdMkqV1XCSQy+N9Jq9a+z4dPwHVD3gxUKTPVLtmyFHr03TGKrks9uSoELqXM
sPrUHPywAqOR5SBgeVX3Y3mDtL9GiSuA7oOlp6gmH3Io4Be1wGjxMxoByS8isGpPYCb97iDBnEzh
yqtkHvgdB3WVQIM+tU6aDiasAvQKsicTpCRt9t0BzB+MfSubpDl3KlWpkBMYrxip/E50UMiVDF2X
0DkKfy5bTeP9v5lSL4JlCdEHaTRR7ZsCpV6QCwdnoJvw8YaWD3dlZ+Zr4z07Ke4PAre8sod68sN+
2IKyemOPLza4yLKqODbxfdmKlTijs5Xi/uDhpRA9yivfgPCY+aELjSB4sqgZlisT6HZcCQLTYECJ
2qaWDzWTXVzWJxG592EKdYPc3SO1d62jKNGgzIY26ArgFU0etq9J40JYqkyi6qpPDRCSKxd8C26c
Bo+U4Cbo6aNpyRMd40fb7o/Lh+rdfcDwiifOr5JO4tX11CGXB0rLCOxmFdstD/7uicXgitdxdA+M
sWTsCURUWxc6QUmBQm2ylt/XDT///cIhBHLjNLYT9xVfpvVelEH0QMnc2wTlspUkm26K2WwXU9Qi
nmg6/wICwasUtGp2+N2i/eY6+yjeFgcjuCadLL3tIeWCytemQlKGD92Vwys+hh7MtAE5LDSsvPtp
pi8vyx1IKa9bu+JfELewewSf9DZv5cG2w1ujAGthmF9peMWthiSB5hhaQm9Ldph4v5l+1kFx3dLV
1HXcS7uRDGO7eNfk/cc0/E7+VpvVgos0/qRmrgPWoM1rwpYGEkS1cy9js182+LsBjXhqvtooKB6U
BVYNKrpdxO7j5K8RdV7nyRErD2TNYVfT1i3wmUnNMUM7ip2TuDsIP93V0KC77gco7kpcY6C0TaBu
Q18Y21hsQv/vTxO9XBVb2Vmd9RV37QImDDmJ9FZYH3pURmNQbCwvXmcbxVXl0AHiZsE2YwhW7vCm
wOhd+tfy4Lplm2+jDEk4MGINDk3cfWLWcxiuPITpPMAf1znOjOKkFAwRgF5jYBtM8Fj3Efy+O5Ap
gMjjM8jtj8nKLfL+mxgTKe4KiQKUm0A89zi3ah8tUA2wYLiVUB7dZRM6ARl6PCmI9dK4fqpG/lRO
zcdl2813yTs/UU1oj00UgQwAccgKbnrk+qMe9C+3LZhRl8fX7I2a0GZmaHaIoemt59XoYM32jjtu
l4fWnKm5l+nyckki02tCI07RTc/20eDuDK+GqN0acvbdtxzxiOJvmYWv0oo67WNWfU0jP+heuPMx
H76AT241U6mzjuJwRh5xHoEv4DblYEFo4MhGwb8um0c3tuJyCUT6AIsO2sc6BqVPlRxLY600pLO8
4nBgL20Sy2DtYzd+AFyyg3hFYZ2uW7bic50LIeosn8McH55cSOvyUH5aHnr+2HvvrCte1hkORA4S
6r6iXLkpOHpm62jLcrxtGZh2rSP4FMFTcBX0g/yRhQ7Tsp/cFEbKibdDFLkLQK2UTe7z8o95f3v/
yEHjSW4zl+P0U++RMwj3XvVy+CMBnQ9obw4z2D9OT3kCgcZTNKx8U7x/bFyVbb91bO52CaJcA31J
O7oPIM7lBivITt3g898vnprhMNliolAj8MCkHUcF2KDBZ5zE+2Vzv392/khBG6UxlD0U3187qPUI
Cby8FR6QVdi2RX4wXd+DsgdqYN+WZ9NtruK7UImM07TzrBNIK54zUt+M9rASkHV2Unx3pOhPp2DW
eoxKND5X/baLzZuykVceH8V9izHJCmgPstcgsXrrxSnHAOKqEMyF0FhEooTzlefQ++EZ8vZv9zsx
W1S+TGyIAybyAP3wnLibzmh3tr0VI/4l+5WI9P7L8Y8kdFiWBghGmvpxFmVLIgH2bZAIxqDVtfpT
Barp5T3XbIyaisazdIqBdgb5ooBEcmDQl3wmhMiC4uW6CZRv1WrgWYR2fWgTeuBJA+0EFAEfpyhc
8RDNmfWU69hoiqR1rMF7LaRtPSdeg97wvLZYvTK+5pEEZs63O55ZOWVhXoI6JDQPaQ2IqReD2t4F
k2NKIaaEQkRd7Spq/GJiOpkDveoi/SM7DbXaNLJEbaHnMdungt+N3bDyyfB+dw4YTxVHH6ETyqyh
snwDqjxe8AXKi+B82/QlOIrb7HNrRc8e+Slz6AcX3akV7CMoylfCsW7DlEggA9m1oRwF9Ke3Hblx
g6flc6YbVwkBoTSt2p4wbkvZS4W0zibmYOy+bnDF7QWbmibJiLillXM3BskLE/T7VUOrOeKWloUr
HF6cu0mAo4bvIcl93arVdHAS1Y7tiKi4dfDG2JhDCyHsrFmpAmns/QfJI2QUs5DCJCbOyHOUBOIn
ywq2Ev3e/0AAdeVbr6tTj5eBE8pzU0WHvrtPG9BX1wdQTi9bXRNd1ayvmUkTjIWxPDOwW5vsCwUr
NKh3d02b7mlo75Zn0QRXNfkbU4g6yJSL284b0ps4yO9SsCA9Mjv8dd0EiiPXLqgfXWv+GeDSj4xP
Drio8vpleXDN48NVPJWmIxjO0lKcR/GhLY4dGLEGaKMn37i3Y+OPql+JCDorKZ7rtlM/8FbKc1TY
IHJDlzqI/13L85d/hsKs/Hfph7hqf64QhcATYMzPHF/TYSUfSfolTCCykMoD56+Rd6qgmgDZyC2y
2cgzzSqxpyGEgK8T7SDqxtAaGXty5Uy8X0YhrtrCC670Ji9jguWAgwYQo+1k1Rve3A74COZeu5MW
gQ4W2blBvBIHdHeY2tYbyTGL3RjnsN5DPGQrdsOJ+Pw49z1GKw6l2US1r9eDIKMjA0yB7vxbDsnr
LrLvkmwtR6SwHP+ziUwJCGVUJ9UoanEWE/jSksNof3DFwxQ8sLDdhtC2ornv8TsW3doR2Vb4kCBr
hBW6nzb//eKNP2ShCQ4FOJnl2eiT9fZmEJ661SelJpCy+e8XwycyjUkPieqnWaoe2luHMKn2y0df
N7QSHjq3IENc9MVZZM7RxvM0KoIrh1aCQzFA3riK4+I2zZ4z4w7v0uUl64ytBAMwZsamFSfFLXGa
Q9XyXV+LJ2KvXCs6gyj3uN3RIZaA3t4GnfVFBN5eyum6ugBIZt7uo/RSQpOJFueBAFZNjA8G+PzC
sVlZusYwakd1GnLIiU+RPBtJF84CbGC2Zb8M0LIuG96ad+7PPIWrtktDzZYnNHSaJ9eLbsDNQpm9
z8X30A1PIc8gSPFxHNpb2oEeFfojSJc81lzUezp2P+Om9AMOaRQCraMJnGyPFTnn4NLwqrMg+xgi
NGZ4HB15mFpoMrpgNi0bMKXmJAMFTPowymTlVaKzkhImoOgsQPGDd0OQZujxq/q/+gSiNZAnTFbs
pHk5OPPMF+5KUQONwsoqzqGD1KID5VtebgxyDoPvkbsyh+aYOkpIEHgPGtUccTywwUJp+4uZxx+W
t1lzqat91EMV2qE30uYJbYqpJW/isd668jlFTqHLninU8XLvyvfnrJlwaSordKHgAnj7GZSUw570
HMSsoBO7LlKondT2RCqohGB0InaM/CwgTN6+LhtJd4qUMJG3ZmzEPU7RVEKMOSY/Iqu4x3f38/Lw
82F8x9PU3ukOXQD4oMDKSyjzFM5DMc1ql4ehvS5U2N5bu1dMOGiqRSQKsy/gqN2y8RlUTiuPCd3i
le/5UUzcLXhQnEFJdSdr5zh4BggQowfQgB+W7aM5/mq7tOwhag+3bZ76WcSwAZ81OC+dH8uDa/ZW
7Zcum9JE5d8WZzf5xCEYjC5Fk1z3Lae2ODsiltBNG5onLyjoxumhqROQfMVzdVax3u4quhQjBsEM
nPcCosShDfW9wnDWeFne7yMHqafirFXRCcgxjzB6/41U8a7rxi0IVSDCtjMBVCvH2wYC00a+gxBR
EzibeIK28wQx4a/L+6J7F9vKzQ/axgKoeKt5ciAh23XRzTgLVdf1tobIbvbSMXPvQY1nWiNamb3h
PS9UnBxS3J6Fpt7iHDtfW3qfc7AxiteCPCSDP8rrXF3tgE4nyMS3soSrQ3CTx1AXLL5l+JiizipD
4rz/7/wOtRPaoFUGvju7earyM1iJI7TTgaJ1b2XpNu+rfQclrL5+kRA3cyDPZI7TXkABc3nTfjeo
vTe5Eg2cgCRZaEyWz+Jpy5xka5h3dnsP3oCNLZ5kDqwY4B0QYgKNXFU7UK/Md1F+dMUz+rdBCXzT
VhAK5XzbZtNueU0aB1c7qsOUGF0q8Y5hEJaIX/ryI+tXYocm9qn91EA+RcIt8Z4eJmuXVlCTbL+m
8oa2H5eXrnFxa/77xduicnsrSeJuPIfjtHGgfki6X8sj64yiBI8kynrbG/vxbIhzbry60AXtrly0
EjhiJqKyk/l4niAA7Fhka8GTrlu1EhKgrF61XtAW4BPpTuAw3g599xz3KzbRBABLCQC9IPHA7czy
E2s6DOTg0v6IFkAQ7EOonXbgvV8r6mrOjdow3cUESggghzg34y1IOrYk+GakoC21Vgo3utip4s36
yoaiNLRl/H6In7N4Z5G/iqCABOF0sioXioi+N/xoyjW6Nu18ituPTudAWdCyfNFYOxnvePvTaKG4
nmW/iuEWRMAdMXySTKflc6DxCxWSBi0HKqu0Mv0koS9lGL6a8bBy7eiGnh3mwuWGuBROVec93u/5
tq/ltgHb/3WrVry5qYEkHyHqcBYF37g5O3Jnuu4tYCru7MYUYoZp25+T8NjUH6I1okudNRRfziGb
0ho1789R9GBw8AWnzmHZGPPJeOeiMBVXHgQbExS5+jPYX6ACKe1Hu3q02u9xunYR6tauuDNURmhm
DxCrHnI8u8J4w921864ZWsWe5UELCYFR0DOX3skKoyduR9d9sKrQs8pmxVSzkp7BNr6Nbedusj4a
RrOS+9QEHhV+VrQCuqC0omfB77PCZz3k1XKoDa8htDXXigo+M4uUOolo6TksH/BNsHETH5j9leiv
OTK/X6oXrpkOfSDyqKNntJKTdGcXn9Bmu5EoVImrGl/x6am4qMliiMC0PT3bwUMQQhjyq92ugc90
tld81GlKKwg62D6BZhEV+X3ktH9BwHzn2ONVfcdYv+KvTmEN6Byvsf6cHovBvbXLZNfl7X7ZaXXb
qzgtaMbNypZwKROaaKCAFO3daOcr26uzj+Kv2WgROYUYPM5u4vQBb0VIkcri0/LSNS6rIsy8EToq
YdzQcxWSozt1IK6PVkKZbuj5PXFxLrt2qsMBWLUzn3FCkfvQjOLKVSv3qoiQtXJKk5xttFcIKCqn
kCu/ziDzNlysehysseOGRc4UDQJ1a+3y1Z3UGWQ+PhdDU9CGGFPO6Jm03i5D13ufXhlgiOKgrWt1
UwXAxTmazJMRgZuqs+8TtnZnaM7gLPh5uXJgsxIaTSM9l55HdnnLf4wmJK7swH6yUlusHBjdLIqX
VmVuOwG0Ps9D/RXEyznUapwO8PpfyzuriZNE8dLaxheYWRbIuEKC2QKuzLkx40+jB4mTtXeBbgrF
V9GwBFB6KMkZqNdtw48hf4rcYOuADXjlife+jdgf3dNG2EUVZMnOBZgTjK47CCv4YVNUrMe1bXj/
mLI/+qehzlUjVtIzRCAhrR2ymfsHN8ryLrwfK5naQg1N2SRPCjgB2nsOY2B8KVOyDSGifd3ws90u
fAxIylRSMOidIax1avhfNhv2EAvaLo+uM43iwQWUsPohxQmtenMfZA74Ydwrh1Y8mA0ZCBxtk54z
JPwDkCuW8Roths7kivf25ihw1xGCDZWQYd4VNNpYa3TyOpMoTmt5SBK6iY2njcyhPlK9SGetXVN3
1hWHhUB0b6ICTM71+GhAgd77PJQ/OCSJrttMxVkLD/GGo4f8bLMAX8zjhmdflkfWGFxtjJ5oDuGe
jJKz6bBPEDfbWmny12Ct5SA1dlGxaLUIWgLK8fnFNP4yQAlphTZgBvSQpGuIDM2uqr3RdlqakppO
chuUr2BC8sN6WnnIvx8imQpEi7q0ZVDiwqugL3Zm+UqShwDnEZ1a27D7sGx/3RyKmyYDh2QqxZms
0m9leQiD0yR+Qbbe5Cs/QrfBirOGrRsCRIU4EFUNmOrojQCDhZMO18UCFXfWQf3TaqbePAP4vh2F
t+WrqSLd2VHcFSeEeRHH0G73ZegOY4+bw9yS/qqKHESX3oZfu50o6XpOzk5qorWp2Mv41/Ke6hau
eOsUhlETjiFuJbvbJFl79Fj+YMjvdeY+XTWDijCbAjFCrxYlyiF/FCAeNCA/XR9T8um64ZXncC6c
JsipS86QIcZtLU+eA3W4MPdF4f21PIXGa1WsGfTKgYVNPRRZqdzlxrDnbK2dQzf0vC0X92oz9JVr
dDD/CFrADXQX3W0i7J/XrVvx18gA0tJ1M3Ju7XFHZIcKwBqMSLduxVNrT9Q1nwQ5Z62xHYIACnNr
kGDd0Mq1Cj03My3aiJ5rSVHdS08pCMSWDaKJLyqkTMiiYGkPa1sg6/DcZM9FeAAJ4355eN3KFS+N
WwYShxonfdYJRI5ynzTyutClgsjAeGa1dldHnwD339V9AoGy+LqhVUCY4xZhY0FN7Ry7m0TkL6Et
P19lDxX3VcdW56BAA3OD8q8jdE/woF4eevbuP/N5TMV7xYbZlmgBxNurAiOL5W2tBgJx5TGQH3vy
hRRr16pmS1XcF4IuHjMVLuw8t48WhVI1p8fln6AbWvFObxxSu3XxE2jm+aPnfgSE/LrrQsV0zaS+
puhaBCyWfDHbj3SqX69btOKck6xHE+wuzhnqd6jBQmiv49d5jypT44bQjyEJ7BGE2aEg1o1TNofl
VWsQ55CjfxtmaeOZYeTiAzIOSsj8Mhz0rTtBfRt60qBti130BUBcUDy0PN6iXuc5K5ef5smkqtiE
hKRZNUJWsg/GH2P/GBTjvZvap7rI9hVPr3NhFftlFYXMJCQvsN8vrYH+jDy+7iSpsK9YoENDhnjM
Zx4sh5zZ2eZkDbKm8QAV8iXQd+/JFO/5Agog3PUOOUBTyzuuedaowhd9FvZoyxiQuOH3Ubyrm2Ar
xE0vvywPr1u54rvNlEFCuBghj9pAgrxpb8kqi6xu5fOUFy+CbLAj1NDlcOplE0f70OShE+4rK4CM
1j4qw6x6skRbrpWrddMpDh3aXt/EbZ98C0HqmLR7V5qbFGLEdI0KUGcq8+3vGXPuVZHRJd8Gx9xI
cLU06drNNVv7nUtAhWAVXej2Q46PkYlDjFekRzcxb8wry37MUZ7GUQ52iMJKXTxAkm1n17es9j4v
nx/NylUIlkNcE1SsQ/qtSG5ssTcRCUR/ZSpIxV+ZQP94UzWmAMr7FlDdZbwzVjl+NOdFVaqogwjs
RRAy/RY32SbMbzL342R/Hcq1tLzmuKjgq8YyIwatrOSbS9mG5OIkrLVeLZ3RFaeNAjtHFQHPYYiT
b6oo25v4FKHJeN19/gf6qpiSnDk4Lmwq9gRN7E3yet1pUXzUiqCek0dxBpGMB6eDHve4GZyVb/r3
AZlMxV1NFumGLmyxn0G/wecCdEXFhnUQUqXP8/u7f7EA4Vv+Hbq9VW7hFkANw6xxMOsy3gbirwBE
uMsja65ZleTMi4bIKWfbZ3QCSExsRsc71WZ6R4x0D/L7lS3WnCAVTsVzISrJmvSbafQbsznUprGd
jJWngm5w5UO257Q2ogyDp+GXHHhJE5x5VrViII3pVQmJziMjOGO89FuTiI1M2HaK1zKsunXPkeLi
wmotL7HSyEy/oWgvrG9xvMvMK18IKuIpqJuJZqxNvxnOj6Tj26FbSzm/+yRkHqRZ3y7bdaY+YKWZ
39tH7ybfF8c62Qwfhy3dir04gpOfXNGjPU80b8mFfUTOzKxzMNEkX2j7avW7Ov24fOzfM/08tBIY
Eq/kQcmC/J6hb1Y8mdOH7hoM+Dy0cm0DjJ9Rpyfi3h4eU2/PgpVGnfcO4jyuEgP60KSscGGNIIk3
aZntLddZQRvohlbu69D1Ony7YslZfS/deivqa25ULFq9rrPeycDR1eCsRPQYsn5DWHiCeTbL26g7
i+qNDTLOmLtZKO6ju3YfnuqjsZW3zj36uQ/pge/ylfSqxkD/zdmV9MatM9tfJEAiJUraamh1227H
Q6abjZA4N5olah5+/TsK3sKXn9kEhCwCeEGxi6xisXjqHPHsHhyoEZVbVl85+TqP/7SdooNOOn8h
BLS2Toq2x/z3Bi8N6xqmJ/rIXoeviT9E+b/rgRC5r4Pgs7S20F1r5tW11n7kbx0fvF4ljPYhpmwf
W3DTYmCJnQ1pfQVKNCjOyR0/6ycaQuZS8YQms77grKneTvHgjPXVGUrnfm0J+EPWXEVcLQkF4jlO
eBujxW6ur2MJ0q4COqOl19oKp/3oeN1tIzjtBPSgmaVmfV01CBKkDUB3Ov8MzB+eMSGjZeNZ7bYn
yH6F4MKOO4xln7Lq2uH5uBoe2nXwIYNzaHDx9J5n1LlSI2muafu5K5+r9ro1io35UVYMA4kgaH2g
jNBlqq5DFhLySprnbQuN7kj1bx9+X5d3R0jR8iyJbaO69jGKuPkWZSrFlY/qaPvIgufObly7SbxV
V6P7zuPItq4WuYBWypuzMIE+x23Ly8wj+K1ZOawEPUZ1hS6Nh8slg249MUOHH8jL9l8h+m7strTa
9Oq6rI/J/E9X9egbUIBbJVtSVH/acKI0y2hXV2cNx6H3hx+4dirs8lHyvc+b/Hddp65eFk7M6jo5
n1B9ZWbrGfOD1r8URunp450VK2KP7EcIDpxsw6wbBD/CWqCibIBqAUSz5HR7dWWDC06bpe2AEnLa
XHmmhQPb7pKlvbpjqTjWJZtHRC/jltxVoKeuriiTZubjVoO+qLzGukqTSRKXRfByWjQWMw1sHnsA
DeTeNsgVUUFiGJEnszGtabBXt7rOM96NjPKudO91piLKlARlEZVs9dmsmRrDoVu8xvkvCjqQloIb
xHx0+BLeXlrZN/Zf9i7w8NZcOp7jF6S46aSb/WAb6x1tk4jk0C6sVbyrsiUQ/Be19XRHlyAKladN
/5LPn29PX7YAwpE7oHTZM4qtAzpinTz2tTcfeZGF6xLBdWPdrkyHY+gZDS60NSE5bwTHZi04K4Sp
q7gskInkdvW0sAmUhG5rAVpiqZihZfYWPNYFDcQSl4j6LBkeYgCXPWicKnIFibuKYGW9jatisXBW
7YYBU/MMrjRQXmmdgu1fsqYiYllrDbvWJxi+KUI7jb2uQYNhqahQyAYXDloKOku02pP6Wpj6M5qd
TQokhRKoKDlsRbhylkByWl8RhbWShGz6aWCr6z5vncAxw1rFqyj7Dfvf3/lsXU921xgLkoX8qzH/
aFM0TBPFgSXL9EXEshFDnb3Livoaf4mv3aU+pSfypL+WX81TB/Hq4tttF5Bs0L+ff/cbQEkw1pCV
hQtov0BBBi3TRvl0KLOP4LmGvsyu0yPYOOslNZ7K5aVRoQhl0xY8F1xvpZGm2JvuUl80xoNxPEKd
i3jz99ryziLQdmkMsOzXV037wWlocZBzqnhzJS4rgpVrspnZYiANsSqkgGkIkFU0Gc+pdiz7EOkw
+6od02XACZtZ9Xm0yleSNGD3VNGCSxZU1HcqO2IU+oySAo7D01rYnpE6p+4QZguWFxk3x7XopjlD
sMQV3TOgAH2k1L0PLDgqsB6p7maYN2+WqDbQ+WX9vu0+kmNbhC3X5QxRqgqbJent4YHlRdBO6U8w
oS2ezdMuMPgc3v6SZMeLCOYGyKRGa3DtNJ1sJYFVaf2XDQ2VqnZv2fiCs8bc6XjXtTVOE/Btxv2Y
ee32envusn0jeCsO1cqpAXe6tuWfzXqo68cs/nVsaPGAhSStNcw4R5IJnZR4QYLqAzcUJ+zHNiEi
VnkwAQXVJuyblfV+wcowBRvH7XnLht5PrndRhtCxp6TT6ivrbZ+7U5Q1x+6ARAQo05mAFVdDbBz7
Kr/TO5J7szv9MPQEVx3mxk+3f8HHZywR6TYdF6/8Fbhar2AJiVZtDZMEXb9NWFhvvIb6eRfd/o7M
UoLzDhokAbIVB6FukVQPG7tEbFsyt1Ehwz72YSLKP1WkIY4DtYPrsnXe3LGvIPt4mFz9BKrYu260
8oNLLuTILV1BsF/0+935Tc8CM1XkaTIDCZ6btnzbihXeVZXtn7gtrVNa6dahPI24gusODVgpXd7X
V1LG341YO4HnAEEOwe726n4cGojIs0lJXGdTN9TXDI0wbednneWVKk5ziWVEGDOrZ2CWDazsjF74
OBwnxT1cNq7gvABEDc04YNx6PW3mtUwPHd9EBC0nLdnSaeb11R6nL6DnfDCagYF+UnUBlxhbhC73
lm4sVgpjD7i+rrQFoyV6RxLVBpc4ksigqeuD1vWoIVwpfanNC0NVzmoB/WnAgJyGt/eLzPT739/F
zbhDIx+rUduFdgULbO5Y56mj87fbo3+cnxERt0xiu0+TukNMi4ug+4f3VUjQ/F8ozpOPq1BEVFUy
bMvautat8UC1+nRt/ZGdTP3fdAAe0P1WdOiKO+ZWIow5nsZ4sNGxfy2Xwl/SsFgXb9QUrxCybSSe
uRm3DMb3IjUafEtIHHXUgwDH7SWQDC6CmNcu6+2ln+ADqRVNOT8tWgJ+ElWHvmT/iFSZU9xrxWwh
zclJf5rG6i5PVd4lG3p3i3db0zYhoRA7WF1SRU12XxfHtrxIkYlaX7d1NqZcGc4rcbF1AJhRPbjJ
Jr0vw7tJF3woJzo5eIyBPZLODLNCcSxJfEnkxGzRDgSpO5hjzvN/HLqcsyaOCCjT6t45uFeEE1Xb
OjI6yYrCnF0k57Im32lbLeE8zy+3N6PMOsLROnZzVWv2Vl9b8DpEQFglfpIxVVOibHThbI31zLZy
luG2pq1+VXKfGscusUREMVduCdv0GHoz04BR3AL1wvg52M6xk0qEMsc9gTJjhffBWXehaOl6TaMF
GrScDtldxDNXdGho3qJ+40JgsPVTqnWaN23GEfJBBuUjwVWHFeqehpWiLNfEwbxN3pDUuO8k069j
89994j9e1Zv96O4HrbPN/rwOtU8GFQZVEiGZ4LLZUHN9y3FIzUXxdW7yRz1ePPTHKTI+ySkuQpo1
y6yrqYTtmY4+R39rbffMed+8tvGSAiima39a6ioWWvZbBA+u2xzaeDVim0uqoHM1LzGrQEMH+u11
kA0v+m8LXNsIoYrrFm/juS3mP0AYvDUsNhUP/bIPiC4MNUOoGOMaZ5u5l77Z1W9HtcwfysPsm1Q4
ZpdCnziwaJj8JwhJ8As/NZEZmNDrDcH4EqoIPiU/QYQ027k7bH2KDL8tE28u8OJ5TVxFmJBEOBHU
POeTjQLybv/ukjif2iMqHjCNiGeeV25sdEYxZNLucuNOU4l1S/a+CGam3WJVgwt4Bel/Qu3Wc3A5
34rmrOmmtzTHbg8iHqpc0g2icbivQRL4zS72MlpPFHmf7AfsC/Eu8ECjIkV/L+7+pZ1eilr/jRJs
jArgzHwA6n4m1qLwLNnKCo6r5VXasHkBkKacPAck+RlTJMmy/Sj4LMj24yxzYZ7N+VKCaGxMvTn9
fDseyGYtuKtuD06zNbhgLVo+eiQdfm6lSmVWNrbgrmZGrLnXKRAVTZU8Zh3fLrWR/3No4iIuqsut
vgDxKtLWrjpbaXLSlJgoybxFSBSEFQY9wSvA1dF6y9fL5FINsxbcnrckCRSBUNVqZemKE+vagryz
n695CSQL5148KKpQsg8IJ22XGZDqgJbktUf0it1Xgzje6ECgWuGskt34P0CoCS+baELc7zrPcTZ4
0wjERnlEIxFxTIRCuavhNnnfYvZsfrY66811c79jqucAmXEEJ005ZSAkQ/oaL/0dM2oPZa5nrSv9
eCoUCyzbPYK3TuO0tAbDu3XLnf6Oxr19olZzCNBJRDTUCkmRmBFcTuYGbWEvjXZXqmhjPqRK300v
uCtyvS1FkoYU7cQvNEju6nNzIZ7uaUGuyKQkthFhUKVZ5Azl4/16whv03fRBCUoAVX4gG10oQq0D
MajewfLOmIQEXGnGrCuubrKhhfRYK8HQASl2bHrHoEE7AEAXW8av2yFB4lEiECp3tjTWkj2+9+19
YbmQ7+j9nJmKgCCb+/7ZdycgiKEnGyTy9bUZQQ2WwanOHStbRTiQjb7//d3ofT4YLU/2YElp1C82
GmHejplF8FUrnQazLFH3QANClLZVwIrlvjWSgxMX/DRdN3fSOU4+F1rULcToY65KBSQ5BxUO1Xyz
pi5ZkIxlzaOzRXPxlnB0NjSfaGaFt40jM7vgrGjJreK0RmWxcF1eR73ZGbhRxfV08L4sPpwuC4Va
A6vxG/CMZKeB1f8EQeztyf99she7pxBqxGdTCh2+ZgEFNEC7eCP82fhxkETJZfOpn32vfTcwDgG4
iPiAWiVdzO2ywWnrPCL2g4FF95Zs9l1Vfiw5UMSHVLMf6GCia+hKtguefvm5cr5QFd5ENrjgW+UM
hJ494ajlqxHQ8rnHU15m/7Lcr7fXQRJ4xBdUNmfVWuzVb+p8Qg1nNh56w7s9tGR/isi5RHdLs3EA
JNpKEF7kCAosM19ujy0xi4iaW0xwC7UO7iTF9mm1Hg3g5rQ5mNIjEtbYnSJ2ru824mQLByZhbu+d
lkGAdLQuelIoApvMNvvvehcyaVauNiqugBHpi7/FSRAzFapTsqJEiPWrkZWtu8MpFjLcd7/XKouq
+Odts0sAOIQI21Fn9eKYZYbt8rr6ybk+xYEdbuhbMU95qAUqvieZeYS4rzFjHvt5z5C7t5xWfmuP
ik0ps44Q8mmsb07m7NHAsE5zfzJAecubf2+bRzZtIejX08KyLqd7bnM/1feZCjAnm7QQ6Ve+mklc
Y0lnoBAw6cmsfKAJD01aRMzFBSrSFZoTr4TlFRh7xj9mc0Q5DG4kouVYbq/LlOP8HrXJz3oTT+0H
sQIiuaeRdikr9lR1S6EjkCFr9c0lP5briVC53MZGrwkqcCmNvzlJtQVAzqmYPSW7RGT2NGprRZc1
Zk5S/tS2duDoNLi9lpKwKOLj+Bo7BBIvuHgMZA3bdoQYZD94HI3uPpJAxY6RfUXwzqydQE+n7WUO
8mBZD2n92zXOmqY4ryWbXWT1BL+DbRkGsg7etx77maGGiF7c2/aRjS04qMX0fJ0pTlPc6L24CnDc
rfqxHFuEyOHpbDFmhoxvK0lUOHvnc771xyYuYuT00bCrlaHsuTifdP1sgQ1BU12IJftRJ/89i8AC
SSYEF6R5tn5a4tozElXHqmSniOSMM+C4JshfcTOAjiT477pHI41/dqyPaPL99pLKZi/ERmdclj7P
sV2WwQBIYvLqY7d4QwQ66UZcJt2EkWtufLPQhYhrfXR70h/vQ0MkY9Q1S2tiA8cogeK1p6F0sqzF
sz6r0Duy8YW76gyq/iQeEWKMnt6Zsf6EFOdf3BL829P/eFkNEeU0O1YMERRkvFSvL1Pugq5h+YJX
5E9Wpqh3fryqhrv/sHf50ZJWnBcNbgdDYt8zWgU0UZWXZEPvf3839DhkU9MT2D6F0B7gGWHRHQuM
hisERlcvEpqZqG10w/dFN31neTXXxCtUDbeyqQueaqf1Npn6DmqiZpfe24UO7NfULYXqUJUtrBAf
AV4zSd7iFc2OG3/lpV9zJHjmd2UTnOwXCN5K7J6mBPqnV62GDjUzzqmtejWTDC3imkZ07/XodwGe
VdvOFVufm+VYFdsQqRljylYKMUiYxZn7kJWx5s/xoLgJy+Yt+KrW1EYDvgwMjiJEDR3GPP5z200/
rkEYIrLJ0ePG2ta4vILK00+Lz1v129KvixsW7PnYFwQ3RbtCRsvZwJmXm2iPb3vjflrnyksnINCd
fI7R1k7m4PbHPgpqNjrmhY+xhEz4jeYQjQ30VSoNhNyFl6B75Pbwe4lQLEjsw+/r8y4uFEtrT7TV
xqhMXtAw78XmYwZJ4N75tGybt06mInh+2Oq7f0iIEjZL9ZiD8TeqQP9G9B+k+DpojddPrwS8cCgU
exZ75K3KbB/59P45IWjME3jD+j4fI54mj0WWhUtvn62yv1Q8/XbMdELYMBdnmlOnnKKxg87Dcm/Z
WbDQzZt3Jp/G9C2mirAfOcv+Y4T4sfWkSgyw3EW12Z3LbgrKWXUPkqy/+JrEKB6TWjqDG3I1g464
PxK9B89dfbI648/olqdFSYEr2cni6xKjxpzVG+zl8Ke9LLiyTzNRpM8SC4mPS6CeNDO9w9iJ+5pv
v/RE8Ygqm/O+vd65R1kbpU72cfXytUkglEdD/RDxKigqBM+OV50BbIyx0+Ve114W7dtEFdFVNm3B
q5uy5Q1hGLqkD8MK7qoosQ7kKNiLpuDH2zYDRo4TLWJ0DXqaXEtdj247lGzWos+uyzammdNHSIHO
k/ODVwZc9kiFaJ+44K7tYjNCqnqJ3FW/I5t9n2vjpbSTg3YRfDRO3DlrMwyfx5cYHdH8AMIS0xZf
jgrXMduaTdjZ5l2Rfp1INA+JIvhLDC520GtVXrYA9sAkYHCcL0X2Bcfm7bWUOKTYPV8PlTZXLswx
am5otmVgF7+PjSy4ZNLqlhGjih5Z01OTf8kKxZVKcmKItDcJsBID4TgJtelVLyMKooupCcfqWIQS
2+W5UzajY8IgXVn5JhjsMkcVw2XLKLik02ZlzMf9DHcv9gCMBAX32Nfb1paNLfhk3eRsMMpqiVLn
U1O9znPnraoOZNnYgkf2dmoUwJCN0dr/sorvTfyJqNJL2dCCN2blTAkeDRakNb94yzxefYMyu8Jt
JDtFLPGvLqgTWYZUpjA/98jIRvYyrm9FpwCSSVxHrPITx7DdeIFZjLX2IbAW0j4Jbq+m5LQXC/wp
ZM4MI8Em1O08sHX6Y020Z9vY/Ma1vrpce5y1rVFkfDIr7X9/d3T23OK0JPgZjvOqF48OfaNL0B5h
pUFYFOv9mmWNW1ZiDZIJug5G6wFl41GqesWR7B+x4r9BVCpLGSafZ18YP+na8zodO5tFHa/GmBYy
V393/Qufn+xu8LpZcTORbR3BWw1054zDAG9tTfCIJKjJZzV5vb13ZCYRvNXJSzJOToGuye2R9J+c
MTLr8+2hZZeDv1KT7/YKLgJ8zAq4K8i1Jt+wjUds0s9pbXlowNWgNgd10Jq9rHbm6T3EQm5/VvKL
xDcAuuVrvVKshBZ/4vqXJI549XJ7aMnmF58AtDppigHSCeDyM/C+/mciY1iZicenY8eJ+BCgZ6mO
Fp4Sq2HxCJJQwUwOTl3wW91JTdLEKaJbch2ai738qkGtaPy8bRiZzfe/v1tpzsAcP82IQIw/5sX3
id7ZrmLiks0vPgNYY6ylMUNIyHNq4+VeK4OumVW5kmx04ZBdWK1DJg9mIXYddHw+MXzkmE3If21S
OkVlk8kcowZENBM1z03bnNiiunq7GOaDK/5f2NM7k09LEfMtx8zjIQvW7G5pan9af2nDz3zJgrT+
BRW3gx4lHLtTas2TOe2fMv4ZAVLOf2yO4iYmsf//vAVY7YImTAzdWCfIehWqI1E27n5UvrOOCS2o
xQUELLK0qzZ+WQ5R8FKQy/53XMPSN7oYMYJL+mLnd1SljiWbr+CeYzd0ts4x34kNPuquoGdUSR5K
fFOEdHRWipKc1bWRgdenPAu4BslnW3GPkc17//s7O6PHAuTre7JXazqoMZo2G5+7YtIV2bts7oJ7
crPPNDyzThGvP3U0dOLTOB2cueCe/YRcskhh8aYrgmFk16YfT7c9X2YU4UzVSNOy1cLQFcgf1pCo
iPUkx48u+CGecOhmT2TnLWs8Y7gn2S99vS8TxXn98fCm+EakLUAFLnukHevc07Vv3PzSLWFZDcFt
s3y8mKb4UBQP+aDPztBGdLQD5qZBvzZB3Kjot2XDC67pLlB+g3z2FA2QrJ7ztx5E3Cq5Hplp9r+/
2+ZTZph8K+gU1elPM/ldbtcx/pQezEtN8YWoNEA/OuzbXMse7PykuwOUtL/etvrHm9EUm99rvVzK
YYTVbZrTqKvb7jL0s6rb8uNTyBRfiZI4//84OxVAopHCd7R/l6Xwcu1B00DIU9ybyrqG7JcIHmsT
izfoem2jmXGfNHNIKVXcamR7R/DYdnMdV9MS1KjGl6E58/zb0BxKjUDp/9+tM2xNxRiHngZfIeOO
lBeICX9LVS3ZkpmLL0Xu7Mzb7DS4bW8UMlI0GCs9dONYcWuVbHzxtUhLZ5K7RTZFdHuEGJNBr3n8
SJUCZ7LZCz676v2SZzGM46zrKbVtUBm6dyzj4e29LxtecNs1hkxmTNI+mqp/2uys5a9OeqiqaYqt
8OtWmXViwDD2+rg058J8WVTXPdms9/3/Lti4dNPBHtS0UWvhuoc3KMtfqql7ASWp/uOYYYRz1Sk4
VC5KPkbZZPyYytY3k/oZWHCF3WW7RvBUt4M8mOWWPerrqVcmAdHBxlhcUhWjssxCgruuxpp2U4Xx
J/3RqR5Yd01UZRrZ0IK7cjedtSSd2mgdq1BzQK7pNGdmqVDakuHF5nerBAtP3mD4hToPkLb+1yn1
c0zNb7fXVRIixeb3tJ/XSaO8jcwcL1VE9wsVqF82suCpWUdAnJq18NT+jQH/gmqHd3vO+wj/e5Ex
xe53OjI73RqE9WYAQ3D+uzGIl/Onun0cVB4lm/y+Gu88yqlIBt7UHifHWuhRX9lz0Dj1y+35y5ZU
cNfNjF3eLcsY6c4Ewg07h2DVltCgHCGJc/sTMhMJ7pqzqZy2ZB4jt8aZOhiXerECkGK8ziSLbGaq
IBMfAtltaoqqXjMzeyu2wexj/khe6GmqvTz1smtyaR9GiDj6usejQsUbL1sVwYtdKELplrbCcCmo
VPmuTdY4KkpPQ7YsgiO7bT+llPEu0p+nwPSLcDmXp+GcPRh+53V+HeWhfahqg2b4/24viMx0aKju
h8hcNpAhbFCjnRxV44LESmKnPImbRu+TFPlbnNx32QZeZFUjuMREYpN8VTZNRXjZRRm5zj3K9Bd3
VtyuJCeAKPbVp7lj2kk8RLS3A2p9XVEHIeMd3uZue4TMKoJH6zqh/eZwHqUD9xzX9EHhqohHsqkL
/tyzjQxj3PEoru7tNIp1y3Pog5rBWTZ1wZm10U0afW55ZJLJ05M4GF1ycOrkvxuxtpOZOovRRMCc
eQYUIkfnyzreV9bRHSO4bDW1nclK2KZt/uVr7nHmeMtwhKoE0Ufsh7dz0EFn0zJEm/UW0yfAFw5t
FrEB3pxNpyQtxtX7l0p7aWLFJpSFS7H7Hewe2dpwDDz7Y5g/0WA5WyE02YMlTPw0nM+qRkOJp4rt
8KXbOkPurjwqtR/TcL+t14QpfoRsaCFHzvpm3LrMwa0cQkFj4rH0ZeNfjhle8FLISGhbMWo8Gjj1
6za904h9uj20bNqCl27ATeGtaONRx/8h9c9ueCnzQeFGsrEFDwVck+tZlgzROrRnoy9PE7fuNn1S
nOaSACCCmPp+W3u9wtTxlO6XRfU4VuzYdU2UBDEmutV9jaH79q1PwGXdeLF21yk9VBIbRchSnq8o
hVgYvyRf2/I+TTvg7zLPbo+oFiAEiMClMV61saiwG8fcCKveDnO23pGBKXaNxPQiWMnSp3rgfYn5
V6eNBYMT3t6Nfx9oPkhiRaTSMqcbhJY3bJlnG6IXpl8GNMiDxEsiN+rCzTfCPeeIFVtIskNFaS99
sQYTxAZ7HP7KpwTkPP/Mqkf2D/ui9jXYP/ouW9Yh3W1mJozUh8aJ+fmJo7QT+5k/hdAdPVcg7p8V
v+PDJu39W4Ibx6thzLFW7N+KI+vBOA+5v/jlIzvhT6r3C9mqC/7cLn3plgV+UN2Fbov29afbqy4b
VzhurTnrjE7HuAkepTbuhMQ6gtLd7SIctE0xotyozV20lA+UPVPUjW7P+UPSmX1kIS/m3K24MehI
VqP0iZ+qCPRxfvYEQUF/9lT7U/L0a/4PvinVy4ZP+Ep+yc7V3XDe7syTfk5Oqt43yZVIBDnlbUz7
hdq4p9v93Zqud1bDo3xLTilhUdFQVU6y5/AfOLaIeOq0GYwfG35I/bC3CEIGMNKiIVJdHWTXFLFZ
vm0d06obYzcUxg8gzwUaAWQQm89OxafYL78XpyNEQFh6EQvVFit8rV66KE8cTxvuEH6DfPl8e2NJ
jgYRCaVlY+Iszr6vQHbYj443uQ/b8iNJ/7k9viTkieIhlVPapDYxPo2v2rp6rPqRq971ZWMLjlw3
xVIuI8Zu2H295F7fXhP8d3viMo8T2+d5ylhi5TC7+zqHNjie6vsRGSL1i+AYFcW+toJb09qcOpwI
TbRmiTfmoJpjKpyyLEiLyCjoZAOYU+AHzD6Ldi8Y7lERAJcGYrTi7UkSSkV0lEV7CjnAuos43hHG
yrhni+pZSzb0HkHeHWcFWzWwPK9dpLmfNLyATMHtdZWNuzvCu3Hjua6HKYNV8HRt58+JikL+L1Dl
g5AjgqCguooOCmMaAN72nAhVyNGjJ/tUBiTMT07AQ4JO39DtPAahAPeiKXIjiQOL4KjCLd3c2XfQ
Lt7CyifCUI8xnkYVHEhmL+EU1tKcgZwWP2veLi4Pu1KxdWT5iqgfQl2dxEWDXoouWP5WeuzEGzzm
ZU+Jz/3xvCgaaWWOTIRDua5wUZpmrDjIOVd/uPSR+7hFIH15wYciVZSW2UnwZMsgeFAv8ZVpa/1k
RA13U9UHZJ4sYqOq2h0X0mINVn8KiJ/60Ga7by40XM9HtNkQiESM1EjAURHnDJUZF0G6i32HHRIp
xtCCJ9ME/H5kD6TcfCN1YMcPTXIIvmeKTdJaZ9OkKpMW4M8GbGSvTC/8rjg4uJBQUzo12Dg6j7T8
S2s/oJOuGhUpqPNxevK3MvEuCBnoCdAGA8GNst+ssi+mVp+ruPsypUmorQVaclQ9E5Jt+df73n1p
acYJzYUwfqxHtI20OrwdRmVe9ffv7wbuHKoRsO4MUXrJHu3TdtZ8vDI+Wv6u12gFiq/s3vNBUP3r
Ee+/YkPieunwlfg6XOi5u59PoAy/K32V3o0kIf2bCb/7gJWBS9aApl9ko5idlGhrvi/TT2P7PPev
it+wpyMf/AYRLFVk4K4mBRZ7e+OXqvLyV83vwuUPMokRrFa2wlaSPSVS5XDX1Xve4zMp+VMaj0b2
QNgTFC88uyTeqqLFkIVtEUoFHagkn9J5iIZT92BCNbbyJ39E4pv4na9OjCS5nUiZU9YFTaEP3kWO
vXwCA8pDZaFoQVTLLhte8O0N3KBxM+co5rDvA9R1IE0xHZI2p6aoPeKORR2zzMDY6498e3H4s3kw
mxapcghuTeYaw4875t7ZY+rrZHxIba46k2VmETJqzirW4N/u1O7Z/uTcjdf0tD6lfzZfi2hYBGV0
RIoVB47Yl4+u5yWfVoI7GTsXuNCU3267myQfEtFWc9cZ1VqhNLGSz7Z7agHK6Tb06yhaaf4eLf/r
zVSEW3VOPNp9gf1PnrfvezJhv+iX8QTSqMiIprDGmZxGxx78qYi9SviSaRCyQU65fe7mt659aYc/
t+308VJTUY0k1trccjY4GFpaQ8p60NVp/rDEipekj88dKvbna05iAi2DGrs2oh3AeLCqgwMLnmtu
Tl4TtrUQZuk9Nhe+NamoYiRnGhVBV7QfUEPeYO70sqekqA6diwjrGrL75BD7oE2piL3q9L63Zxsf
GYeTa55GVWT+27Pw0c4UnJekzpqmCRJqMxpIsFyG2kPzcHUXPzlBddFQyemQ76K5G3fYKjD2gF14
7MVRFAVlG0pIs8t8nqZ8wIqz1PSTYb1Ld4n4ZVPEJtnwQn7ddZrWzR1CXzU1IOGL159gmmlPrpse
kVTBwoiYrCnPTadNEDlc92q135rlWzd9vu1sH5ejqIjH2pJy6kwbtskv9FSfpvN42stRqmu45FCm
okBJXjI6Q6IV42coY/On4k7zy3vmzQCchsUpUTLZSa4iVGzoh4l24DB+yfaGq0jYR85nK7LvBuws
VSLzcQSnIkbLrevUhUI6vNAM8/xUD08bu1eq2cqc3Nkj1ruMT+eTmc0Vhh++z+FwAW2Qv0X8K/2b
vqgqqbIFF2/N7TCM+X6Q5pfpkt11ZxtR5GjdhYqCJZyOI6n1Gb6mPejzGff92/tU4mSiPAlB97+2
VJh2sSVBWn1fMuKVi+LolBwJjuDBOvDDfV7jijmB+np2Wl9vVZyrki3zP/gsPgKiCRbpKGvZS5ZC
uSvvomrRwtbNwtumkcxexGjlK4QNUWREAC1MoLjZpXOV6vF7iPwgctvCDXkdjCzPdWuILG8OCc6d
5C6G9nod1pGqTCRZWRGuVVdDUecZpr8W5y39Z9UfmUo9R2aZ/ZPvHKqu8LqY9s4QgZTviW3bSVOy
/MiG3v/+buiqYRk0o1H4GPGS1aejt2Hb3F7Pjy9+1BY8dC2dNk4d7MYieR7z3KP2yZp/Wta3MlO8
6somL5zHMZ87zYB+amQWLtAFKVm9stoUxQnZ4MJpa2UZc4saaZDuVCcIpflxpXu3LSPbKoKfoom2
7qExC9wFz4LCPkFjxSerwiiSwUXQlT0bvdFAYinqhxeSPWnaA3E+H5q3CLnaxnwuhtWEh5q/U7wD
mGbmbcC/3R5dYnARdcVG6mbWjIlv+jdmTQEAO6djI+9B7d0m19AdQrUSj4Z5EsXjtbIut8eVnXSi
IAkvzd6w96xgr7ASv8bLNhh0r/qpOWUnqvqKJHiJuiQutXEZ7fCVPtyfwpaz+bt4mAOK4NWomvJk
aQcTvJXUtramFj4yBLqfnfOgiuzQxpU0O6XHjicmuKs5LNXSDVgGJM88PaVFdHsZZDte8FTo3Dn1
wFacTcl1Wx/sYfO6+ODBJ2Kv9MyhluMAlTZBOS6r79J59JL1PldBcCWTFzFYrClMmjuYvLlABanz
zfXBGFQuJRt8r2S92/hjPUI2vHSA9dSyt/b/OLuS7bhxIPlFfI8kuF5J1sZSabEst9oXPrvdDe7g
Ci5fP8GeOahhoTCPFx10QIEJJJDIjIwozKhqnVe33HlEiugrm/eZ5+s18rdk/uFXCQkbI1sUx4Fs
7oLT6rZjGRPb5u5e1+I9S060VWQwJCeNSDJVs9bM5hL36aJfeHbJfMU5IzsPRHqpcjD56qDgeLJf
a9T3y6PzXF/Tb+ziHJezodL2kU1fcNVVm8oENytStsvBSa/zrHj4yx45IgDL1sphNtlml3g92kfj
nETrly3zsilvJ+H6531/lZpJcFje5NM6ejDTEhvHTdzHeRgOSzQAGpiEKnZnCYIAPan/3fy8BVFI
ruO44cfk5ITreY36kIVVOL/8G/n9jftAcQJJHiMiOqsyQNOSr/gpC2VgkEudpqN1rI7K1+fnmWci
wrMoGP0R2GD88sF9gt7bMWuDXA/sw/hvlqEBgsoMiohG7VXVSiLBcALz/l/z9cmyqc/++01WvAK1
NZ+LcDjwg3XcMDE0UiFWJI4uYraMpjUtr4ejm+w6At06hHRfaZWIiK1xIP0yaYjJtaU+5CgDETNT
3MqyWW/O+eFo1RcPSIgGe9i0r3pzbIyv7aLo/ZYNLfh3Cc1fa3Jpc3Igzcbt7y77NaiQp9vp+clD
yBLuYLPMmdavOLLd7t3T35vuJzHO3h5BXiR4RHSWDg3CvrcGvIGmH72VBLWu6gOXFP+Rzv6vvdsC
Jdp+6jcXWw5pyL6nR3QL9TcWuvAC61i/dLe0CADq/sN9VkUskpUQ0VpryfS8MX0kSrSYNClI3L+R
UZFuk5ziIlDLGbx2tIsB4BHykpKz5yiq8ZIVFoFZa+l3iVFgz2fDF839rrfvdXHJ63XftSzislwn
T7WKIIdX0qtHHucV/eeKa1l2/4g4LJa5QLlua4ycToTMf0jn0LvwcNOL6L5PQ6CCEkjOUxGTleBd
Z/fDCPy19aub/06GJjTKIczKB7Soh2s1Hu7fdNtZ+Ym3idiscl1qi81jdyqapVuCYXTHH9CMzfzA
aquGBJa2zixqjIX2il+U7CqRbmfgWj85nACxxZbAsp8zpgL8yXxBODky258pd7DwDXBO2juzz1bz
et9MsqGFeADgYwv0Llj3yf8Dja9h2WaB8kySDS4cHPPIMtM0NGQ47KNpP+tD7POX+/P+F0nzyfqK
ALDcGiYwodLx1B403MtWDGzzsTtXpxrlev9xQwbrURfm3/3YDLpb8rizFCDCwgrXXXja4odL/5Ta
Nw8dXComD9nFL7JmQYdy5mg33po3yF/VI1LET35ova7h9JCfEWQcnZ17VYjw58xzEWVg2ZfksW2+
clU0Jv2CbSt8uJuBAR8zZ/r3C3iUXYsv0wmvWdBvB8VzFS1n97L3E4QooOgIyJQ7rMPoH9b8UhHF
5SA5xEXo1lqvQLttG8vN34bxcfF+JPRkg0X0/saV+IQI2EL7d6O5Gk4JvK1058HWDoUKeCObueBu
2Qhd0K5Bg5umHUsPLMFdGtr0xfBUOhmSE06EavkoGPtjssFi/EtXn/NV8fqRjbvdFR82DfFSDg5R
xLtLxoF0HVketKamooeT5VdEjFZn8AbqsjB55BV/ULwFdfKLNfFMbzw9m+bFeVPk/2TfIXgVHXPf
znIsgPPWeUGjEieQOdW/z6wP9knWGrxKBJ0cHLJxTljEzqU/Zjcr8IINwe4/Zz/vb07JDvp3Ah9+
qFrdGeIE2wdAI755aJNzWz50o+oek9lHiK79zjdKOiFw7/THvL42dN+D4N/H7odpD5QDhFEBK11V
PXb9HNTdt9V5vm8TScAiorRyPxmzaQFhQ+3p63zRGe+872MLieI6GqDKyPuggdpAfSVVAoHkYEhW
21T1rEqXXvBpl85eY4wwGf9L74L0KxqgnwgK9xqaKE/WsYQo0D76CCJCudwa7Pqrh0KNqd+86WXU
hmBO/7pvRFlGQARwTYXTmyXHd+QX7dV+t0KISaDRw0QXNzlUX1GuV2YEJLtMBHEZZVOkKCFsjIpf
IF6fFvvuTBG11VU0NcwUpx9drL9Gr8pDty8VLwfZnIVrE33zcwauWXTTa6HlPRUq8kpZvkfEay2V
YdYswdFhPE0H+whw1ZlekMD+f+HZJMeGiNzqkyxFthD+Vzg8ngb2xwjFnS4xL9ak6oD+1ECGLZbm
04HSvCc6iXVqvJh6Bj2yAmmY+7vzUxfH4IL1DV+bC8Opoek8scjiTzXo4v22DDj/0bRHe1S1zMo+
Yvv/h3Nq6lvKXLPFR3Q9ORVm9afTlnN0/yM+XQR8hHC4QjG2pMOQWXGbrb8msz1khf4Nsk2PhKpa
rWXzF94hVQFx5wZqLXGGRkXOl6PXqboVZUML7xBqjVqLyc8xKcBUEWhLblyW3B0VEcanUReMIxyj
gB5bXeF1JGZGfTbK7HuXWXhGO4qYUTJ7sUS/2HZvDI1H4r43o5K1T9RUCTnKhhZio7kh1QiKFiN2
rezF9NnW1He8v2MkRhEr801eU6envRV32Yieynp57jswOje8UZxqn77BDVusy3OvJQtfWiOue9Tm
srdef3f77Jq48TqofFf2EYLv1kmi5RObSVzwNglIkqLRwjUYkB21KoCU/cS2NB/cdvRYVnEbZ0/e
54eEsK/5DCS7v0tRAFYSHNducX6i/4HEg44MSNtxPaq4uYuCDqMLPpsZw4oOGp/EIyNBTsyYlWC/
cLLT/T0kW2LBb+sGFNWdx4y4L8BwVy9B5bx2dArAcxUicgnv/4psBQT3RfjrTxOD1hKxyyPwTUE5
OZcB5Jz3h5d8hFi3J9nSrAywgJgbTqDrtxGNTDMtotX6kzJVy5rkG8QK/rCQ0rY7LHORD2fm8mOa
6q/e4iqOINnw27d92KR0au0cvL8kTlzvNA1dlPDkq1YsChNJbheRPKXSeTcseUKgZ8Dj1f1Fq+WH
5/5j2l50fw1k89/+/2H+k7M2ej95Zjw57XtTNQFthnejzxRXvOQYFQv5cwmNCqwzdhBkhhqaP7hA
qO6bueC/2WTbKZldLKxL0BlVsSHKktUMh9xSoQZlxhGcOG9zMOysOKkh1zyHPK/fNL9oLvA71TEq
s4/gx8wDp5jG8219C/exY719ncBzsAfQY0AG8L+LC5UNP6EUm3PQe/1karl3cLxacctIjCOW8Ytu
rPK5rAjE5smlyZrANsfLOpWKE042vHABM5K5HndLBG26f151QG+y4rrgpN61e8RCfuPXkK/LCxJT
nj6SrvizJCAb8PPDvuE3f/7gVmjZHGjXZCS2O/NUWgQEp953MA/s2/tiOV9fOwMt1iOJNTbHxmwG
jt4fp0xTeK3M9sLN2zplOkCuEsZhzhe9q+K+pmCr1O0v960jOdVEqagMiMo2pTWsUzI04uA1TfiP
vEFhq1IdnBLHEgv7Zm/0/eJoZszxvh6CUfdTLwSLiLHzEwTHdZcy61iL3W+2zUMxZZeqTw+jOZ2L
hHy9byXJ9ShW8xvDGn17xLMlW/z6UOWjHdjEXkKwOf1cKryVkIetFCsuMZdYzs9MvUrzHCvu1b0e
9FbOI+hrqOrdstEFXy7BjWRAjBvBUN7cwMzAwsyB6v19M0k2k1i1t8oUFFctPNmxaI9UY/FiVlCe
tLH8R4Y2P4XLyb5h+/kPHm2Omut5DR6rrBqdKEnzNlys7O3+N0gcTqzaZ+PGxOGYeETm+a+B86/d
TDPIzVWKyctstH3Uh8kn1khZhU6HeMqNMswm68q0Djj+Nn2meapIB8osJFzIFKx0k7d0RjwXqx5y
+EdQtX2tWObPeUQMW6zjU3Ow12xCyEuH/hH7PyySP8DHcR6YdeKIgNsR0t32Wa0CI/sewcX7PMtK
8AZacW7Ul96dD6P+6/5yy0YW7mXXX7TOMPAplqddTWd8qY1cYSbJThLr9yj81T6w8FaMvMrB09LD
avUxXVS4UslGEkv4llunExD3iCia/FZqC0R13Ud3qg5pXyluZolxxGp+TYjmkBwJFTu3KxYUtGIc
vTmlraK23E6d30qYhi3W820OmVqUwrenvXWDXEK59vGaOtAzbcJiSgKuVEuQfcq2SB/cTmOIHrt1
MGJvQA8tT52fRHe54uUhG3z7/4fBV7vIisGGvsaSt9oaZPmcP+pZPyjCO9lKC96MKqXlGWTC7UPG
S6c/bHCsAO3lEcj+Xna5ATGFL5iz3F4gpRybbnGrE1JCLNL+eX9s2fQF550s25v0ldrxQtPQpBxy
wevbgCwFN9g/939Cto8EL+4h5VZB0NeIwfYa5msR+sCeLKB8xRPWqb+z5a/7vyNxabHk3gya5tYJ
PgViWuHY0lOvFUELvrV9wwuXs+uAPI9bLQCQCLB9owKmOIsBqlDE8Z8CBQ1brK1PZcr9BfdwXMzQ
s6/WMGufq/bH6tbBzBAI5DUEc1UMqbIf23bDB5+YzG5mw5ZRSMh46PTqDMG3MK+QIln8iE11WNJ/
qmpQnFSyhRHc29Nqr26ACYuZM17y3npcijLKSBbtWxjBwbtubQck4O2Yc/u8rOXTjAxnM7mv94eX
nB8ibmYpCovjBW3Fo1f8k1P+q29XxdkhM4zg2IDNQEyYM9wSU3vxzfJga/4vx1TxT8iGF3wbOiNI
PhorbojSf0wNP2x5/phPOy8gUauqrV296jlyLh0dPLQItaUHGmp9o8i6b3lZKCMW9DO/J9NsYJuu
3hqWHURYnD+Hjh/yzkP+qD5MyZvO08Bcu307VWRi0VAkyhIdqVS6JEdqTwgtycVED/v9D5IsiFjp
1/wB1AoT1tsw12PDq6jt9ZhoqjSMZKeKjCwuyPVGNldW7Nude9B1iFeYnaGqDkluCrHK77mNr3HI
msfZMDys/RRWk/dlXjg6zHdm/MX6Prgt+oyNm6s5aHlw3HDszSN1VBVS2ReQ/556NnROF8cr7Lgm
TkhTrHA3Rall30b9x74FFhy6ox0rIeuDqFLrz3Pdo+uhebCJCt4v+wDBoR19dV1vsLHAxRgv4xSB
xSnOx7/8RHVUy7aQcFdzYtaeW1lWPDvrF7qQZ0d1v0lGFsv3vZM4PksQxFQ6+5l15KrbRHFOSNxK
LN4nWU8r38OrcPadGKnriGZTlHWqh7Ns+C3v8OGyNPokddnsA+rOU6QXuktBkSQ0bUXtT7KoYt1+
4mmC0py2LWoX11D6m3T6ard/U+X9K/uF7cM+fEAzOcPgOpDNbUeolqKkG45J9Uex5keSOPtOTrGQ
PyOV307jdgmXtA4YOENBwn41c5XcjGz7CL6rdXO58gbfULv+FDST5wQ8ZYr8r2yFBbdt8NA0jEYj
MQT5vuS9EQ7a/KUvVdGWJEEl0q2wcmxcrYdtHLP8nvfmQV/SMyP0qRnNkKSqy0u2zILvplavIZxI
rbgHi9VK16Bn9s1wqrBOZsUF9vkq/KZ31VejBqHUxY69qXjzi76MnNLcV0X7Teyq9ofVdxM4wlSD
qiEfg8Jrn+maBPfP5s9XwRJJV7JyHQdTT9eYTexEtPzsu8W5pn4weP6BuJ4iu/P5Klgi+UoxrHh2
tGC/Zv0XvwhZ9eQ6V21SLMDnO/U32SuAurQEPEFYAIMHGtRoJs0Pxyw/3reRbH23/384KTR0qCUW
6hR4QiV5UG8auGvWUcUKfI7iN36TvrKJ0Q6mV9qx1TdF3AJNj+d4/o+1rv6R65CmKtcCVIELqFM0
e35P8N5FSFyx0Eqy+egao7PTjILDt1rvOu1q2fHEtdgm0wmv3rOTd4qUg2yVhHsaFBf6mrmDHfsl
CzrzrV6eMu3P+0skG1vwcrOHXpthYn8trR8Olv+KECNaa/J6f3jJDhCJWAay4JVuYYmWdPIPTtKN
h8FlX+4PLpm7SMXCHJvN+kxI3C7DN9oA8pqS1DsBjdJ/v/8Lsulvzv9hAy+m0dhVPSAXSTvLOlCN
oteIOImmCsFkn7C5/YcfsHju+wbBPdTzNdDa9VhCKteealXSTTb+9v8P4zM3nxzdqq04NfJz1tbR
NMxHtGpE9+0jG15w8MEfGM/LDIcg80u8+Hs7aOd8jUovUYTAshUQLupmslsvnXU77qb8ZibVOe9V
DN+yyQtei/dmnk/2vD30uwAv27Oj/QmuN8XBLZu44LRNn+tj2WJls9oN+7UBMZcKwCEbWvDZpQD8
t+cO8FclbSjIEUb2tzuOeb0r+LJEfJdB1i712sqOzRHtPUn3YoA7Bowv+ywj0q9oRsH8fgJGZ/Xz
c8va9GhVJt13FIsor9p3IDhXYFFZT4+89A6L1x8Xje0cXvDXhaIjOve4HdupDiaN7GIAkzDxXa3o
huUK7lqs6E/VVgNPj6UNXQLhgtWMzFZFxCzZ8a7grrOdJOtUFysSRH0EePqpn4FL9/jzrtPgN2jX
OOmO7iCDo6fjU12ll0avz41rKqKJ7dD9vYDwmzTWqll2WlFuxfoIca+27snBcvLhedRy/WDVfTIG
jsk1hRNsK/rZrwn+Ow2pV6RDucYTEC4j4rnOWl8pgvnZsPbdLq7gx1DZGOcF1HUx5LUPNhhL00zV
ky45IkSMV1H4iz4yoBTKpQSRfQn+NkNb9jmBiO2qZrfx3BWnvlm2RjAZNeJSP046z1dEdrLZbzvg
w601J+Xq4k2P2fe6Ecy51UOEUcUFLBtccGGnrte5Rpom9ivz4Jv1seL1TsMI7jvYRUsSVFfiriNW
+m76BEKayUiY8eBRP7MU5pG4sVi2TiFwV6VEQ+KpHuMOquP27FzMVvVw8j/f+aIiCF+ZB1AyUite
4UG9Zs2bQ9UAH67bDbJzGikivhZYd3Aqf82rVSVkK/mq3zBr1qAnJnwcsMQqouy18MzL4uySPjYs
kXXG8oaud/zGie22vS3tj342z7a1q80NowuhxGgS3tYeFl5nSTA4gNY3P3StPew6Vx3hKNINcPPX
vHTiJcsfam0MIYZ8q3JVDCo56US4mr705tQsLjA7pXdrk/7UltCJ0xaQuqlozyVrK4LWxjwB6Ktu
nbgfky9I2Dmd96VbFGw/kvn/pgE2GWWC9yXggkw7eJX1MlrphVuQ/R6Lfa8kEbamTRZ1azOxYwg5
nxeLHV3NOWvpLrkrw7KFI6kFNWzBSgRcboZW9Gw5tmZ3yPJ9pUZLhK15rVF0rYZE9VKwEHUCEHZ5
IfXGXWUnS+SiyfMOOUcPdaGK2e9pkbx4/nSd6l10dzCO8ALAIx/wkxl7x9adZ+6iE9mih0ab3+47
l2z3CK5rcb0cmJEvMdWXI1JEQVkOB7Nqzp6vUsKU7X7Bf31EvD5ow50YFLKx3RPcx+yCJrvj/S+Q
DS+EEUZrtmj+xxvbKLyLnjoIe5Nf4CE77BpexKgtdVn0xZw6SLDksZF0UYuwwvFVKSiJ/UXGmXo0
x7XtsyVOGCjATA1KWikPKNQwO15/2/cJQjyRjW1FmwYZ06mp0OBp4LJMD3qRRveHl0QUIq+M71cr
0OgAczcVP4J0IQWcvlRluWSDC9vfzI2clsxcYj8B01Of4R7uRsXel40t7P0msfPGII0VuzDKWV+S
9GUBmHvfvhQ5WtbUGI1iLJd4rorrSpw3G8I4Lt+7L4Vtz+ohNwD2deJM72M3uVSdHpa5CnElMc3v
gK7e8+0S/QtthlcqCGGa11lbq30ZPRHPNU+5rrvm5lOzfTCK5pBC6xothAqXlfiUiOUyCMnWtSrg
U6kfakYbNlPzV92yk253+xo8LBHOxbXUHVINmaWupzcTonEa8IGurmqhldl/O+w+PAHqzMURM2Pz
QJnrS2K334Z+Fzk0WDu3n/wwdNJqaOvLcJn3hhf1rosH5PJcklolN7VN8ZOXo8jFUvhk0HQtd5BX
0iLDGMDH1gfe3ttchG9Vlpb1U4dgIbOml3UFcdM8fJkzlZyCzPDCZWVmPiWN1yyxZa+PNsqSKPft
e7eIClmZRvsyoRgaSiAXN8HzvU1A4LRLDsqwRMCWZzKAnhwgqmoTD1IyPji+SlJHsqQiC0qTpZlb
D6OFtoXlzDV6KBf/MiQ7LxARrLWU6Lcry62iB+n4qCzMJOjQTqjgaZBNfjslPu73Ed0i1NkKzgUS
Va0//TCS6VBrqnShZMeIalno5zPAgoL34qzXiLnJU695imK2bOqCqw7z6Lm8gmG02TmsLQ/rcTmu
6HzcdXGLWKyxrydtWuiKR6HFQGFBcrKc81QHSeb9H/jsIHYggr09sT+Y3p1MwnRvTU5QZwg4PW2H
ga2HjorE4DPTb+MLIEJqU1akrV3fNCjDOw+LrXhSbYGReIRt4woBU+P1a9cV83D1s+TaMSPo+/Y6
GBpIBt67QVfcgrLZCxuzMCfXbxurvqHstC7nZk/lepv9tps+WL2diVaPdlLfGKlCUzuYyxoV62M9
fr2/qp/tym18YVeWDAzipcbZbTLtcOJewCYj4srTQDa8EPGtzlwiNDDrm03+WrQva/dlVT3VZBYX
Ar4839oDhm3o/Ic7+hfX0BRrKZu0eG0Mi+/09lzfCmBNmyamzs+BK2gKZV4kRHqjr+tdbhn1Ddy7
QODejOKf1v9h88P95ZQYRQz1ljHva9+k7EZtPSKjFXmlKpEpsYoY55U6sw26Yua196OkD0taB8pp
f1r+xjYUozxkYRvNQFfPrXuvL1pgBOzNDzN0f1xYlB78aH2+bx/ZRwhuajc6r/oZH+HWDdoBb17F
QyWYSGb87Uc/+OoykKEecRfdGjQaoOsW2V4FCkc28vb/DyMzOxtqcFDWt45eh+J1UPKVbn74yeEo
xndmlRlT2az1zXwBNuwMVsvIeOwOXrAe8gONNMWul81f8NXFcay58gksU9iXhZUgzOeK413iUKIe
qjMxEAb67XA1q+Fl5RM0UshhTZtjTqjiJ2SzF3zWohXhHeiyb1x/XoqfxR68Aja9GOQ5mbvWGt4d
N578mEEOqD/Py/v9ff4pe8w2tnCb1uWgFbOGOWvn5GVjJW6uHtjoILED2RWVDp7E9mKs53Ffq40q
ZbeePSbNcWi0MBlPS6kqyUsMbwreupo8qTvQ4Nz08mB1l3kPVmszjuCoKAlYFc3d+ublc8DMB76+
3De7bMLb/z/4aepaZT9NGJiZTWx7blgSFT+f5OQS47t80lPNR7/AzbP5WcutQ73iznP4cd/MBQ9F
r25hjib2S+dnYct4OE1FtG9o8Tr1PBDzGTBK4/xT0xvp3u6PK7OI4JYjZ43pVP1wdQfr6HS/qgmJ
TrqHBR57RATYuzWhtKyxt337y5x/Ne088GtVN6vEcUQwfd85i7t2fn2rildGn0YtLvW3KduR4d+m
LkS8eJemJJ+wlsZyLN0X3YxyFc+lZIOLOPoJPcukcLALKUt+0dEcAvjSjtz7Nm3BK4dsnWcwaeE0
ca+DVQWWdza5ikVCdiCKAPrJ1nSwu2L04Tge9EMdsbA4Wa8mVCfocU9+f/sEIdx1l9ajtuXAPPP3
enyky6NuKYJS2ZYRHLQq6mbS0S10G00e1PSadlduQjlYhRGQrazgpcuUrjob4aWL5VzGPL2Wqn7S
T7UJN6sIjpq2vpmw7bg1T+M3IyLXZo2sP+1D8vpAQnLQhwCUl71SlEMS04hw+grNc0OfwFL+2bSD
jSs/PXpf9afhMB+mS3pQnciSFRGx9cVcAGg147NsvoTz7J7XjhwcroFJYQ81DCwnEuLxlZf6Aj7k
2zq8N/4YlG0aZNO3XeeniK5PbY3RVMfTkhDn0CPj3PAkGqwlvD+8zDyCO7uGpZUGwTJolRcWzrFs
TzU1A99VpIIkG1aE1SdDppm+jpers5zG7sJHRbQnuVZESrxiIuBhqHA2e+yX5R1y/9FMjvdNIpuy
4MMs533Ll4ndtDyNaohOG7Pq/pZkOUQgvc7p2OYEsybeqc2f1zENaBI7AyCqezJ722YU3Fifahuu
jNmn1dEsjpOK5+pTllfH80Tt0tzdJA4Zdkp68U4EKmNDzC7dv9IMqg6tzxfVExVLwSvWDt2CzZLS
H1Vx6rv3nl3uL6rk7eqJ6HmWIgefUfhR8W1mwSZlkUQ87FkAyqLQDLKjqontc49Czfa/0WVt5WuG
yv1y9em1yZ4M/4/KCFxKgvsf8vkWQknov8OPo8H8ZfWXq9bWX2byd7LS0NHyq557gQ8uifu/IluJ
zTc+hMhsoXmbbj4wG+6Jga5rMcEEvotvbNtLwg08JHmGzhrsJdr/THOYBw9b1aNKNnXBfQ02ZE3P
dFzB9nFhkF6laLvkhSI//PnhgGvyv4bRajabVY0MIh0JZN/6cJl3vb7huf8dGVCSpeU2Lqqk/MOr
nK8+Y3/sWkwREu8TEBSB9by+TW0SaUMdLugSYt0c3R9+e6z+np3wRFB82g/ojJuw4TuzimzyLTGu
U7lEaw6RjPmwuK7iqpIsrKhTSmjnwfJTfcuMl8KO+j6GVuP9T5A4lch+iganxWyygYEl4pLZgQnh
t8k9JcjgKtku/g2QPzOT4LhssbQqA2vijf0zHTZ+3jwafjrR9G4dp4iGm8QNVSy4bEUE7121auJV
ifg/GewnQsa3BNTJ6CJoI2aaETiYDlPKT/dNJ1sVwZVzmgzVvDmEmc5BlxnRPAxAtKjYYCT+JoqV
TiUtl9SDV3TsaVjxV7HiMhMJfuz3esqzDKnMyvja8OGSNG8Juxl1f0XNx02/7TOO4NP6zFMfwBJ2
S4rXBkgNVB3YrijFEyHzhcFsP3ORdZnsVwBYDkO6h28Eh7OIljeSplnaBc+jOj251o0X+4whAuWb
uS2TekJ6Ee1rlU4DG5yoe4r325yFSzfx2OTbICW6LlWTBgWC8SA3+5/3V/FTkvBtdMF1XfBmjMTV
vJPLvmblBcpbATd/DfnbMv850OZgV3mQ87ckefPzIjDzt8ZSpJQlB5OIn7eLPpmGBlHL6CShp589
/VtqngZgfZQbSeIJIoZ+cDq3qNqR3ZpVq6Mm6QPfMJ7ROvfKuvaS++SwZOXhviUl3iySpY7MTPKi
Q/XQnfEFnfM+u4YqZJGNLXh0444t3hp4hTEz9iiYeBSRo2xcwYdz109pZWEJUA+K9HWN5lzhEJKR
Rcg8mfPCh8jmch11GhGrjFo8Hu8bWhbuioj5via2NXdbuNsF5sk7WYf57H2FwGP18H+Kd8/3f0n2
EdvO/RApzg26vdDzhYxNVQeJB10DkyqOOMnVInKipvpgORxMVDfa/Kr9Gpk9UKWRPYzncGpR4LQ3
zWzUUhxzY/XagaKhXVRtXjKTbP//YBJQuTZD5iO6rWt/ChN01AaV6yq243aifRJGiLByj1KrAS61
vmnDhQ9/Z90FFH4a5DDuL6dseCF6LhO71qFYt1xd1gRrc/Y1O2j0g6sSXJCtqeClg94SL/NbdnNL
PTAgsD2g2cUpVJ0EsuEFZ10HayCgXEGFsrnVzq3v30tVK5MkN+mJkHJK01mjqGTd1qch6i79ya6C
9aW4bP7kXipFwkTyBSK2HMQASz9nK7tZic/DwUe3g0k7NPSZ5hTdX2PZfSaCy10AX4sF2JkbeR1I
uIJgEvq+SeSHdhn1Y6idygM9GooNKwt8f8Oa097tm+3XDKCYLjjv+6DEryXH6eimYfntf9UxVc9v
mf22/39wvq6aKsdycWjoFgsme3praz3Il/H1vu0kvi1Cz9tZN6BO1bAbc5eoQQ2tdfZVYLzfYOda
Be5n8Frd6GQBJViEebfvaSlypNZEz7jjwKntBRNum9DpFS8NmbUFd27cOZknb0toJUNQlGVgrV1A
/T/3GVvw5sFF6RJsk9g5evqw6uSPQW/O94eWTFzESWWVq7PJwbOF8z+W8lKiGbpWyeVI9oiIkTJT
zR7NGed/23XvqZ/x0KoslUihbHDhvh2J43U1yfCk8JzxaNm5+dRVs0qcSxY3iMjytFnKFPqB2ysV
LJvIklVhEdILe1iiKsqinV4qAqZGKCsPnYHHcALONqoRaIFC7GdfjkZES01NCgzsjG/okzIaGQ0N
/7Bv1wiPXZvMNrcAi79ZUw+GwZmA285HH7pPuOphKon4RfZTNCeAM6zLoH03nLURFfWEBomZYXcW
YabKNUlueREo7669A3wgggijS8aw6Q3ntEJb6bws3U8vyxJFbChzMsF/y9Xsa9vGQsz1E5ZhsCHo
rHi/S8z0G4SKZoWTGIDEQMP80DnTY5lDxndxLsTNYqvg+843EU6FgSejKXDcT/a1KqKpjxvVcS9Z
AxFM1a0FCI1tlDozZ4ksmz46HRQ1TL8Pul63FFe95LQQMfNkZg3vNsRWkzchn9qDb6uQZrKht0X/
cNEO/pgSsM2jHjAkJ26vr3xvBkLEy7ee22ZNxpFTyi+NdWxVgveyKQvua6adNk3DiP2YsHBZ6UVr
rH1xgYiRn3wdIlAZrGH1ZUC9OmzSv3edOSJ0Sq8Sra94x25tea2mmGchG//ZN7Tgn4OTlZwO2B2j
7Zyt6UcykadBlbqQGFvETfGW1oWxwCIjKHfNroyaVvW6lZwrImxqXWbwNdfIJEFR4azNaVRp3vvs
p/tiAxEwRcBDTJIlZzdvY5tuftiDG/Tly32b+5+/30S0lF3B6r7bbtm1+YdRpH2Q5JDUsb3/4exa
muPklegvogqJ9xYGmBm/7dhxsqGS3ASQeL/h199DVv4Ua1Q1O5cXGtHqbrXUR+f4U7vd5B3uaD1q
+NrcKzKlrP4WcVRexxOwJBS4dzunz8UYtG9m0AdZZINmzq+7Q32iB64UdJetze4OH9KCu4Eroc5M
BEKyBlZVvBV0DW17UZhPNrwQwkOz5ZmT4fyoWzfJAHKZeLiGAQ4XAqIw6dRj7raFlSm2R2Zh/mdL
BWWTroFQJ28878yBYWyX+/yNQnS+953Bt08892ccwYLsCN3yk6co+GVWEgJb74qVt3inf1fQP5v7
zStjc7jufCoirmxLgyYNxfpOw3HqgBRobjfv9+XYkKQMEXDlDbZmNVaH/GyRoOEkdEqVeLTEIiLa
aprGws5tZFEy4G0BGART3D8kuuoNk2z4fZP/4PU5oeZSa4gxg9i+U0acT3j3ojhBS1LGX6f6MDhP
65qiM4FqrdDfkmY4llb91JnTQbeLn7aexWO597GBsLi8DJLaSgRh0VTfml5DZeI0X7rhpS9+9l4K
xakHNqtIc2QrLYRxaRVpkq0lPslmfmL8SizF3GUDC/dX2uZMxchR2U40C/Z21NRcI5aC/CAKlaaD
2UA6GtWsCymuZF1ABV4dHPrlOqMLIVuxvJsS9PTvND0LlmKJPGN5Ih1og7UtpMN23d4mwq50gHUt
02zwssE5ZuZDmjwUhqJXITG9iLSySnDj0QVJp9ceobGZqQpl2bi7m35w/47YHZAhfH/8YpKQWS6J
5kVXlbGS9oeIr9KL2SVzR9wY1VvgbNmTPn3thjQkBvGthUCwXdUplYSVvueOD99hVaXR4Dks4KRk
/G21Q+BqBer99zyr7mtaXXf4FQFXaV7vRITQKPPAAMbd/EvLOwX0U/YBQtAaZZFno4kkN/Xn0okS
p/N7C+2iOur1QnH/LFtsIX5BkziNlobS38IT6ylKjOt2RBF5VVrl5kGUBnNPn5c+NiCBXXaKnCNJ
/iLkqhha3rZDheOKfqctt3YCGrPHy1nhc3M4IugKnUd06yek/nVGY9HgJ8v1ostDfz5rRwRb1TZj
fN6QzvD86wDJmJ/ebD11W67YtCR4UkcEXOksSWuL4bA1P4HOCtq42tc2SLnvHvRTVvhDqMX0mPNg
U72C/vxA7YjAq9RaDehlYU9Z1uV330NsqsEPF+4RIA6FzWTLIYSwsdXlNK8MW0Bzs1RdoCvh97LJ
77/4ITlQSB0PXreXPvpXl/7y3BeD3xdoNF9ebMm9niMirjbWa6AqSMq/wGor4mF2aG6coAv7Uxkl
oarwlP6OEL+4ETCXpiuA97zbm475k33ankkMkF3YxNqXRREXkmaMI+KwKrSn+sxKcYH4ukTpsYqm
Y/+tP2xhEa5HlWiuLESEPdmZt54ha2BRyFtHQ7N+8mbFPizxJBGTVVkb1GhmXOM6YFhtrSzM2+sw
4hCr+q8rGTl1lj7H0FsemlpEVXfDEmuI+KucW5kxpbgtYKy+haDRkaxtiChQxJYkAv7BYE3MMvkC
Yw99WNqPmwUVGu2+vbJEd0QR6qKCho62392OXn7b2W+eCfMUKm4Q2eyF+OVIdRWjgFzZ7GhOx5xN
fl/5lKp022TGF/beqQBiMgMz+d1WsQNuIsmEZ/sqP5c5oxC0Ge4HWm9/pJs2j8AjT2lwOet8XjA4
rnDq1bjnON0epA55s6uXynzXBtyOaYfKVmzrnx+NHFF3mkCQwmg9AErcOvJQ0i4TiTInj5o5bIl+
a0xQq3RmxZYmWWMRcjXktOMs18q7yjltHgft2ned/jHr98vWkiyxiLtarHQpQeKK1Dk24MrUuT/a
bZDM113IOSL+qhpHSKcyrIZp6qdE14IWFOWXpy5ZaBF+VUGV0s64V94lbR1M22Fb7/T0R1GH7aBI
+BIXFSFY0zy7mZ245X640HG4UD2OlPTCHRFh5VoWaHy2vxuJAzrPcxNp9+wnHf36Vo9IqB/7G01x
dSL7BiGGQXxtj5ZV1XfccULStkfcEysW4O/1y7+wEEdEVrWJvRYJ+lFA53sPXncwX8ng7y39LpwP
9e0Stg/FqxVMb22UhVfmDUeI76wZFqghETQLcUPaAvOJt+yKD5LZSth6rV2yaOpRr4DcJp7Amw4u
qsu+KgkzEXUFOE5O3QQ4sYT0YW+0hwQc0h2Y3K8bXth9NY/V45Jh+GU2btAez32rOEFQUhEHstnv
EfihTqzdpMpAZIMgLsuYWlmUau2jx0xFDpKkOBFyVa2FNs64ub+bq0ev/dK435yG+W6heLUjK9tE
0JVZVraJCwhMP0ZzOejBH+C8krMdNWhA+vXx8hpInEck9pwAfp5KoBnvHJ70kTmhfZp5M1cc92Sj
C2FcwF8Mp90wumn7IPw4mHjGc3nistWl/11dNMWB/F+QRwfUD2S7aXDLVM/R5cFl8xaiVZuh/VWl
8MzS4FGJy/MNKnnXDS1EK5/KcvQmDF11p844KXH5EnuIkKsBOgEadkI8EvTOWX5o6LFQybzKTioi
0CpnG601ExkGBHdjaP9xjmnohbz29TEgOKyMx15xJSP7CiFm26aHpgzHL+mGfrCnKkjYM0kUvi4L
KRFetZq8qkCGVN6xWwCUo+0IfcLXEj2dLEwCVUTJPmH//4e0M1RF3SzOvsF3P/XxG6e3TNU5lQ29
u+uHoUetZpnFsLNn22NDw7z54qgw8rKhhUjty5ZVZYoNl/bPoFA1+uc6VwSTbGghUhfSDWbS7cCA
8s+opT7PnwcVZ44kCVtCoII6z83HYT/A2UfOQxeaR6bue8OXy8Eqm7oQrPVsIbu4Romb5g6vYC1/
6rugUSpwSWYvIqumeVmgdofZkyIN5i0YGZot9cPaXVdF/YOuqtgwdh3K5ByHlfnFU/EvSswiMlAt
pa6B5U4v7wj938KDxn0pPMU5SDb0bqoPLl7hRW2RFJgy59YNXkD8LtPiFi0phUVkFt9/9sPwQ06Y
ZTm4M+VjHkGV0h2foIMT8lz1SFiyc4iAKm0iI9v2Oi/VHofq3lS1pmV2EeJT69lqQdIIiXGlAffe
umnwqaW4rZZNWohQnDszbZtwv2laE+hDtCjT+8NVESTCp/rG1Q1rxNAzifPl3fmRckWBJJu0EJvo
KvFaT3ESn5aXxHheE8WMJS4iwqXwrtZDIwzdJWcoWUAY/dmaJgtskm9giUuvdHQRLuXitUrNmVne
mayMq3aMObWO46B6aSjxFxEyRbOk27x+v+GtjcBzT824+YP+/fKiykwkBKlmaHPdpegQaHQOsu1+
BkaoNZ/ZqFgC2eSFKGVz0q4Mz7bwvhOKn7+94X+9dd2RRsRLgSrWSy2I7yK/HJ38i+3Gtv102SoS
h/yHeqob25o7qMCmZj6N5XxK+5fLI0vuDETElOeYZE5xaLzT2jUAf6OxgtSi9zcrWiaFXWRLKmyk
lj20lbcAZWo7c9iV76N9O0yvvfZ63RcIwTqmM9csyLiCNi8s2gMbep+5h4zcKq9cPWTwT071IoYK
bXenLKAiFmf7jjRDEydZ78sVL0eTe9asB2MpDqWjShKSFRFhVXarEWRjmGvgEW4CWX+TfZ2mV2e5
rg4WcVUjwgsdOJwSaqI/litQxQN/oEWuGF7iqiKySi+XPAGxOqD59k293BPVww/ZuGLgWmzzqtJ0
Ys07dw1EwBWVu2zc/f8ftm2Cyhe0IToKJW+LE7o+pVtx5dDCxmpARnfK7W1/vo/nI8U3jV5pY2FT
zdveMczGduKKZze0rx/y3r7uDEmFYHU1My9bHdFk7lrM1L4hjerBi8zSQqAm9ZyC1BWgsXytw4HP
Uc9UjTVJihHhUCRv+ToayGKZzX29ONp4r1NpEP1TpDDJ1EVIVNM1bg1VDCduNhK4Bg2p8o2gbGjh
WGo2xjwXIxq0YNz4WbTez9q8Dg7liARUZU95izsB4M/y19INq+ZXkyo8ULKNimAo1vWLa+loE23p
D8afXC3aqKKOlh2lReBT2zWkXlLUo9mJRDRkkRb036x4v50qgvX58q4h+wAhNlltbJqXIk3N+df1
e43bB6YSGpI5oxCdBXFYrZuwjbfVB9KB/DcPEvN/1FMY6LOpO4ahC+M3U1EWLdeHeMtfK/O4sa+p
ijhLNrQQ/YtpVGnbm22s01ifvlRNXNYKj/m7AYi76D5tIfwXa+ksKAsNMSiOOkARyAGqhGHyB/KK
YX43vifRGoHg6iYJyhvdr3z71rF8/cDC+cYNLi/633j9dw5UBHIsA8vrZbGH+P3djrtT9iU/bkcv
3M6VH+qH7D4NukDNQfNZaDsGFbEdJOOGzeq5i8fplTTHauBXJOl9YCFntJ1ReJU5djElJAX4LR99
fXZnlZX2FfnMSkINjt1b07dCG+L1rAdAKcfO/YwmDD2OV2yM+/x39/uw5zI6mXyc4ApZf3Kgx6SC
jH/aRtoH3lfiw8AWzahRcm+I54BEGh44mgHQLrhQXAISjI/68SpiePyQkD6KLFl7y4UjTdU3fYub
5le2KA6f0o8Q4nsBrNcsDXOIq9s17P0qqgMtyAOoA52o3wXpQXWdKPNPIdp1rm81dZ0h9jjT2aHV
y2GKLbAOqfQoZD8ghHxRLkNJHYJ1Xm5G75yrhLEk44qwjTLnQzGZsH42WyeWkWhJjfByipAN7f7X
g0a97rdkD626BhdM7x0YGxVx9XlyhWH/OzQoFTetLccmtq2XIv8ym7fmvCoygsxpRNzGliVJnrV0
9/z5T/XYB7vTtNDs8eeDjocF81HF2/jp/owgEyEcQF6lW26mY6yD0cA4bMf10fZd3wp4VASqjrBs
Hfb/f4jkJeF92w1wHbM2oSW5PLiuaoll6yDE7jiB7cG0MX8jfQboLiVvo+o96+4ln2ROkScnN/sp
NctsjCdtsW46o+tP65b/0SCU5VukXA9z0ziHdTOvaaNiLUQBumHGQ6cxBV2g2+G8C/Wtb8s12Kh9
aCE7JF5p28zmbez075l5svunqyLMFpOC62hZj45vPKfLwWiWQ1mpdMc/q7wwZbFR1dcJd5cFU26b
FdyPD3N122bPW+kookzmOYJJmFngmRZHkPHxx9i8Otqtew0qYQ8qwSp9n89u0ntdDPaxZ06nx6GZ
c0XikZhFRMyktC7TwYPFvelrPt/m00nLT4b9cnk9JUYRATMWS51sInobD/TNZD+9+n4on68bWsiY
lcMNY/IwtIY40v9w7TCM13mhiJXRvM0tGidHEiB/kuLHqB8uT/nThiYWUoTI6FRzdTfBwN37GLpn
4kPQ9z69HQ84OOJ1kaqUlVldyI9zCXY0CCS0oL+I2PhmQkF8eVd8wu7On2QxkYuIzqxMjAmfUNwm
sXV0T1vs+kYwxOkhUbikbPpCjdPMS2Ut6K/FuF74WUzTaXW347SqCKllHi8EKh4ZUeqt2MVdDRf4
ub9DJPtQLcGwT/MzCwnROiROVjQrG2N20v84EXIk+jz+GlkBjivKIlOyB4oYmbm38jmt8Stjkx9a
Rg+1o4IKSOwvEhMZzAGlba43sZGcjfo8ew9bpQADSmxvi0G7JcTOZ5whrf6un5429z5tjwBoXJeD
RWxMWvduQtqpw2NnN7QgrpiwOtpmrjiayAyz//9D3dG3DoNsDAxD2Us+RF315qqQHzLDCCFbzrXV
ZVnXxc2gzw/uyLyQgPP+hq9F91JZa6NYAJnbCPXNTEq3IHhwHnPrxewBA1GMKzGNCNUoST0PaYnd
lRvfCvrKAZnmg0opVjJpkQxHA9tC2nCGSGJ9MC8pbkx+XE5nspH35fiwous6s3be9ydQNoEVrg8W
JTBGNrTgLEZduW0GbEycbvZ2TDzKvnVdZqlIZmXD7///MPN8MbseIpyIpDXS6nBR1daSKlWkuMnT
1qmzNG/jkXxblt5fSOH3uOadxueB4UWOZ8eXTb+H/CdpUmS8mWgz2HTJcIFQs7AC+aVecJDT2PUx
N82wK+ZrWOf2wk/I93M6JOPQDKhBtLs+/552itpGdqyyhETv4mWODahZi60w/7ETsWxJsMX1bXu7
g1KtUxXrilpHstj/ADaMOWO8XJq4AoUwOokHzySKlCkbeveDD36EMy2kzjmsw5vHcXgoTMVFpCSh
/YPVKFpd9yy4fzdWIWu0n0lK9aDvCAR9GpWUmmzyQvgOdmHmXYfJN24W6GV1gHyYItdL3FOkv5kL
QE3KLW3jjb7N9IFuoTFXfu6eTBXftewXhAgeczPLihXuM65hYZ6W7Nlznoz5lc3fLkeYbAmEXE/n
3F2nPmvj3GqCYjxZ8+0I7ienULwmleR8kQeHAJVgpFnex7bX6X7PTYiQ86r0kUOvzPwijGPuOjsx
aALH7xo/X9pgXH5dNo7M+kLw1mmyk3STJmbmjP7baanRSC19q48qFZpfYh8R0ZGbXunYuYY6itxa
6U2qfddU27hsaCFqV9vqOzw3aWKrmPyk/uHqQ7ACTn7ZNpKwEkEc+lJ4DY5tTZyk6bmzliCH/PV1
QwsRW5QDnWZvHxrQMPJGDEUyliynsRvqQxrbat1oNA+lWZl/HcxgG+9n70/Lvw/5lRuuiODojLrW
LIJwLXsSDlsb2qOqrypbTSFQta4dDauGUdz6UQOtRf46qzYp2dD0v3bxTDayYndzp7sbzNjhx2RQ
hP9nyAfsqyLrDXZryPBaewXyYES41brJT85Z3Qf4lJBjH1+IUMdhJNcdjD8cSNT7fQBGDtzXL77+
4sV1xL6nkerALLu2FFEcWIB5mkz8Vh/ivIy2ovejf9cjegAh3yFRFJvSXxGidl7G2sOV8f4r1rsZ
1jEP+sPwRn3d1w4qhQZZH0vEcFhkcHSor0Il5N1+So9znKOF9pw8agF5ggyjH7T/64Iq5l8vR7Ss
DBJBHUYFckEKLdCYvDgPzrsT5Xi5mgfmQUP/FFcD9KgSipE4s0iTM9YL6q19x6zcY+n9Zl2QXSNJ
AGejwmZsE7sEV9zaxiCuweH3wNF1tzSfQuNwfbdrb0mfLptL9g1CrHejib67hm9IOZ5Wx4RDTDy6
bmgh1vF6zLWc3b1M8kTpDat+j9vz5aFlN1ci9IN0I+0bPKKPLTZFGdgAbXcMufOop//TKQ1n2vrr
0PpgqQqgveqvzkO//bz825LdiAp5gJKhNdG2w9IAUli7he9dA5XBoovIECfnjePuta+n/5y2gIyK
wkuyxiIixCgTF9geHG26OZ/9mjj6yWL1z2RqrPCyTWTrIZLlgEC1T8l+qOnDFd3yFlcSfnNjHqbQ
CHlk308q9MxfbqVPzmkiUGTYCqpPK7xqDraIH7Vf+l0R5TjtoIl0Tx/1X+Z74+tfGqQU/Wg/0xvr
8fI3StZdhJEApe4VJEFIOuuuwbOcQU6vCEKp+YRwp4XRO9kI843nOcyPRWQ/zswH25OfHekNNNNs
xULJPkIId50kOW+bDSlLe0ha4ueeiutGNrIQ7Sl4yNbE5n1MiJeGjZm09/iP6iW5ZHMXmXT0ATdo
vFnpsUtdn26jP2z8ALa4oF5Y1LG72f1ie7XCSLIfEyK8aNt5ArYXzX7yllanTW8DvrIgxZ2shrdt
gB9u6xRc9qp9r/3EnUV2nUVnY86ajh49szyA9djXRu2YVUAADO5zmeZxv6ynyz8lWSGRbYclxWas
HJ9Vt/yAJ4d3Tq06O8qG3svgD+WuC2rQjPYjPVauE7crubUrVQtXshgi205C8RhvdiZ61HIGnNx0
aMDcMNybLj+4VRVvRVgpUfqy39oT6IfPSNZp1voCvzWtC54wvszay5osIDW3Y4e+V9O3ibxcXgvZ
su+G/PBLSzOkrZbBYLq5nkfcUer/c/AgqEjuF+fr2l55vBE1z8zcK9ym6ekRLwSfLAB8/MZcf1/+
hL8yf5+5rhDxZorOyLzihV2bzP4wLgBLTVG+LD5NzGB08IxVfydJH3iaiqtd5mbC1VlipyXhFMEy
cn06bCO0XaZNhbKTHNlEzBfapbaWE50ca8ZuZziCn23pEcJoN6ysLX/RVEiT3Zv+tRsRgV2WXXlZ
69rrcUut1xK6dKfU7qsYFOu94rLrczsREcyV4hpKM7xVP6a8eqElu7fWUpGvPrcSEeFctcmb0Z4A
hNLN0R1+07mqSy30Bo9MyY032i596iGq0by3pts7KqIemcmEY7qRQramdPGrVPd+gesWUrZbqgdF
Nasg259fThER5gXSW7OE8ux6pH2p5Q+8snLt2PCKOy+9thL9x1gljaHa73eH/cQFxI4uCLZmWs5L
e7K5G61L6evts11ZYV3h5ZvHA066kCZakDHjtI1Xrp3Y7q2brSnWmrcn6Ov6Q+P55pwd8SzRJ3ak
2deoajsG4Cn/TW0VsTZSu3l5glr6eONx17v3prxUIM4knvBPv9daizXPSX2a07vUfbOq0CwV++Pn
2Z+IhAjl6BqkzdPulHt6ZCxJXHYlnmckB5ezQ2rMp5x/SzPFWzNJyUdEJoQx7Svqbl572q8T7KCI
2uEhD0YAoFjoscOYBERRuErO+Sjv/7si3Ha2VW9X2Awgw7NxYJH5aNx533X0gHHzFV7eDyQrI3aA
xwm85jnhzSkfBvu+TurtPLuo+w0G7aHLPyHLa4Jr0Sxf86XS7aOBU/4vWzPcKaQMOVuR3GTjG/81
VDN6aHq6YDbG/ZcWrhwsBgVPVIr2stGF/TKrN9NIJgcQMT1zzeNQTd38bOVdXjVX2kfYH3ubuE3q
aPbRgkzQL2rpHLWexX9etv7nNQsR5QahO5+tDemLU+X8BPvPkdjJoTWBK6j4QWuahx7cmZd/SbLJ
iJhJvAVOGlxUF6ccQpDBgib9u6M1xr2XUysoE686lPqcKiJR4rci+VWnAXGUu3V16m39N94g0Miy
2Gkt6TVkf0iIIpbSYP3G8g12o4PzxfGGR28/gE+FwlgStxLRlCC9LYaZdtVpmKGnZI5VFuRz2Stc
Smad/f8fCtXEbeeWLAk7DaASdKfiYUmriLlUkXNlw+8f9WF4j9qza445P00tHvJP/EjQG+rYerzs
SDLbCAFdo3Hg2kbLT3oHUlckDFzFe+6VjiPEcw3C7Zl5FeY+tFHrsbCbWbx1c3jd3IVgbpJ1buyO
8RP0Ws8ZcSOwcSjynMzqwobAep04ncn5adS7qOiM13ZN/cwsFM8nJMOLGL5Rz5Gl3YLD4esY/Lq3
U7MFw6ByeNnwe3764DOjR7qm18vdHZ2gHoqYL0u0oGt5ld1F0qvVJpvW9FaKO7IEcHw78YKJQVvn
qtFFMFPbkizrZ70+WcsLSx4Hrpi1pHgRkUwgrWQ6HtuieNGdkBJoGRHf5ktQLVls8J1hWvNZSq/L
OSKwaXQXKy9nDcWLnfqmod2WloqnURKyIt+Pbo3WUFtJezLaNFgHM8rdVGEjieOIJD/aVs56PqDk
QvU9BjwZ2Y8pq1uIP27dy+XlleyRotYaJDYHT6+z7tSUaeAmns/q9Gb2kjgZ2iAv7dCplHQ0e575
5BAh4qktN5kXw7Hq0wjBtdOIC9Ay0N5Mvz7pB/2oKuske7EIre40bbOtYelO84BXHnQ753F6Wo3e
T6/SeMQGKaKsx8VcJi0xutNAhwBozidaqQiIJd4koqwnd9SXzHLqU2FkvtUVPpRsL6+0rKoWIWa0
wTXaqmHofg2TuIrScPC7LGBvLfhR00jJjypxKRFtthablRWui2U+N7dWBCZi0DE824/VEZfr0CFP
H9i5P3aH4k5XdFJlRhNO2yVEJjUXr0hPtqUHQ9UdStXFxKeS8Fhqaw/ND7nbbCH+xWYMnZ26k3HL
dlW3oxfPL+qGo2z2+/8//MTMpj43DfxE7t0v/aOuamdJMqyIROsKl2jrgnH/EpHFPDZiEnaxqpko
NY1QTlR2iR8Y4E/Z7XQYTmhtPbsP+gGP/A6qvrLMNEJJAQJc205oUp+6/sj6e8IUDiO5CiQi9KxI
Smq6hdmd8NTPXxvzBnqzRwaFtKzV/E6zDq6x+bz+n2MtispOEhUiBA2qkF3XkxWJlk+BN95UiRG5
OvVzK/U97X95p3phKFl2kTwo06FrnFZDd4Igyk3vJUGWG895aUClEy0B/WtdQrmHqnhzZF4g4tSa
oqC9oWGJpmgNjUMdr7PPb+cDNHWPKGEv5y7ZNwkBTgtiJoOG5WqhhgLcYAgmo3D0bPB7un67/eKj
cdKVKGiJ14nQNVA4FC24iiEa4xw2Jxqn6PJXfMpgiWQikgw1jlmlkPtuTvqT42+HaQhyPJ+E2tFf
6bnxYATloYrZ33eIKjyqzNVN4UhhTo091YXWnVzq+rz5vVpPbj746aD7g9bfzssLNY8sTd8vf6TM
z4WsALLadTG3pDsVXRZq2h0jr8nfZ1mPdvpIUxXsUrLLi8A24paeOZqsOy20OzqZdmsCwt+4bjzr
L2s6q9gKpe4tnDyGphvmLPfq03om0d4nziACCfcmYXbuVD1iyceIQDfNLY1scOHeWVr5Wjf5y7YF
nPWHru1vhs5UnP8kfi1SF0G1viIe97qTVYyHDBsDcC6ny6suG3r/sg97WFIPfZ70WHXe2/G0Nvdu
aiqiRja0EPvmMDija8J/DVJ/X2r3a1Etill/Wl8TU5RDsj28J5xTg549VsVzwfzcLsJmVL0blQ0v
7F4TtGtwPYfh7YK/MqgQWqyJ2uUadQMHsxdck/B0GPvRNs9UW56TUffbfDkSlh8uL6lk9iK4g5c0
yaDpbJ63rD6na+3b5RKPtcrnP11WYooYDzD+NG2yJuRMqfGtX/j75NiqM6ts6qI34jEF01vXPLNh
/joamt+U0G3Fzeg1Lom5Cy6pm5rDC2qa525h93lePbpUpY0pM8v+SR8CKeO0yb01tc5r0bgRVE6W
ONlyRW6WDb7//8Pghpc2pdPBLomup5GVmLlPjFn17Ew2urDRVMxCGC3wx9Zbz9xZoopdGUl/jzQf
Jt6bZQtoRm6dHW3ifmKBjTbTNTdw16t6nFhSIVZzfdGTJCmts9vN6GyUEQGD+NhyxQ2TzDZCrK5l
Ns/gjFzPKAEhV6+llB5Xx8FB+HKwSsYXURkeL3JiuMw8l6T5OlRAkIFnQqXHKwmnf3AYs8GNklTW
ucajYrNaDwvfwqSxr4smXYxWjzdDs2Jxu5WxRzYa27FPoPZ1nWWEWDWTbX8w2lFI7cA8xF3ce03N
BCqzuxiua85NR4Npmnl46WjxvbGukflCehdVjipjsRer7vUzJD0P/aaFfPtz2ST7p/9zD4ORhUBt
1nmqzRk5pjfNR83GFYBLnkmLxm59DW36PnmhCkSfcOm8pMbmwZujlkFbzdKb75enL7O5EKp9mdgT
MbAx2cw81pp+wzrrSlcUwlQb9XbWNNjcLot7Y5ze9bQ7XjNrQwRRbL1rNbi1ts5pb5jvXmE239Om
uGrexj/4CdYbVZG08BXeP2zE/k1yT9G//tzahoifmHm1rVDmQ5WBw3hYdLoejTT9cdkon2cWQ9Qz
aj273MaeW+e2X16BFeZ+liedX+vsqitUYogwCQdK4tvS4hf2q/0iM8NhYPG1lYAhcuIYQwn915Sb
Z2hNtWBINPpo7BNFvS6zjhCnbAWFccra9VzO/Y1TVN7RId5dWzFH4TayHxCidCCJY4M5Sj9rXRat
Sfarc+xbw0tUpyeZ7wiRupMhllvRmeccx+mHmkzuU7ZtKiTi52nMENu7XU1MDrpx52xZUBiFFA0o
YP3RPdftotg7JPYR27rTUJDBnhFWJBsPWp/OfqOVgUtVDWqJfcRO7lZtTmvnKz3TRA+2Ng1TgEQv
R9anR0ps/cKmmi1sWMdyo2fm/CzIz8r7OhlPIO00OkVFI7G+2MVN2Lhfg2Puc0eDnn3N63Ay8X4T
2KDLXyAzzr4oH2q+OtWdmszYQiirn2pXa/0hK1V0QbLZ7z/6YfBs1oc60yfnrOuu7VsVC+a5zsHM
6j42V8mHO1gDIX7JZGwAsYzOeQHF6NJuzxRo/+uMI0QuHR1tScqGno2+PZBtOHT6dQWTISoataiT
kipBwWQ6RftITKv/XVtprsJ0yZZV2GLXbVvG3tic89COW9x2y4OXo5Ny2SyfXj6hBtjvDz8sKxhD
Zg3K1s55Hi3nhE2lOjR5W/q4C6/9zuU/q5n2YUXMLLj8g5IMIfKzpFlWuoZeoc6pk2rxsyypf3cF
XcKVpKorVonFxP7u7AAG0LiVcV7K9XuLP3zEhuoDZIPvAfLBYh0IDdiSojLOCs3+shQ4XuXTOrxd
No9sdCGG1xaVdtljsc1qwu1K4hkh9GKuUYFDfInAPZu6zC51nNl03qWHifP06A6FqvcgSREicE8H
9iJLCow+mUVE8crM2p5L8gvNrfCycWS+I8RwNTIt3/Zi0zIA2a69G1bTwCnHK4cXNt9Fz+aJUAy/
1eUxLWhQDXlErqNrgvGFOM5qC9e8LfbGpc6c/3P2JVuS4kyzT8Q5IBCCLRBDkhlZ2Vlj94ZTQxez
mMXw9Nfou8lPlQqdn20shMIld7lc5mZVWGZJbZ8oW9YhrBy7d6JDRpLJufMxZ1SYgsZ8S3+YZXmz
BwNBr9X4r2KDygzd+VC1hlGvbrwJw/sA9PnUhmi0R8no/vQV48sYw7qzmL/NoxnzBFxcff+0kvHY
hUIGZhS9RRnPMDSt+KUn5pNh6njcVbOWkod6mjqSQHEpBuvveGnL2fxhZ611rJpjy2AMq3Sybcg3
Ghf97D50lA0fwC9sRhPECzXrqvAtGZSRo8e4asyBxpZfP7fJ8jL0S7xxV2N71fC74d5ETerNcz+Q
GZFHtK92M57KyviAfubz/V2jCD0yKKMg1jIMI4YnSfLcz/PN2ZaPS5pENaGa9E21xFLwYS0HTg4v
9XHdeGXYjVYFjKqvyz5Vf0CKPcRvjQ05LUo6vHit6twP4Qk/XPSAB51X/LxvJdVfkCLQ2NWdY3qT
HbtZamzoQcy9IZhr8E5E9z/wfjbxB5NqViTzWAroMplUnEfXPpv+N3tez9lcfcjHLmoH3cvM+/vp
D2rVJDf93PMcFhdcgJq5mP5aZ4PFLNUphbz/AVuGlXh1u5jMnNx4ZeWZ+U6UzEbkMd0tW3HbkKEl
C7Kt1LAzM05nAuj55hR/jyWz/l3ruQpnYsy/TL+vjq27jC9JfLOqljbd6z8zTpsZWfa/E8vsT/dX
XbGtZLGpxE6FWVgpakB5AbKPaXOf1xEEavdHVy3E/vubyGG0OSIdENvxmqQg8fpkGuNDvune/lVz
339/MzpkLAgIK7EOXOTbKxun9aNlZLqMSDV3+39Htw2rF+3SQMvO257cbgq2dLx2maaspxpdikig
7ZrTjLZWDI2SsDCfOnQrr6PmPFAZRgpIoKma8m1q7dicgKC7OmsP4jo0AHJb84H3Z/8HZ7GBui+A
oyWLV+q3YZ4uIpo6x4+WXNiay43qE5KB2kmIYhgNN7aK2g/sEsBjVFRc5HVQ0juyO4ksOd0mAy4E
aYJPMBuaiMK9uRakXFjfHStpybibpSPbxj0scmqZkbB+FEYatvnH+7NXLLIMsZlcA6IQS+PGWSqW
x5Wl9lczac3T/dHfN78t42qavq+rorDd2ObzQybcQGTZiymsQ6tryziasbBXbmydHRdJ7oTJtORn
ygAvHI1a1yasOJWd/fc30QE37yGnhQP7uOkYDs3yd27xPOTovgus0jzU1GHZMnymMKgDzVRmx9VU
5aGRsiasSnBX3V8G1SJLIQ587SACnkFNuNb5NTft02Dq1IlV9rH/1z5mw8Ek45pebA7Ds8eHL9Tk
V7cDI0OneyNVbSLJhx1nbcjQDy5sA1iRn445tKIXJ2J2ptXJ3fOfP593bBkaMzSDxZuSenG5ND9K
1n5ZcnIeNvHsc3EaiuTR8ayPxYbLYDsc9A0pFZtse0rQwQlGVjQhZrX5w1vQXeD7GriewmoyPmYu
p7VeiOXFI+me8fp+xaXqqS1XTS6sWHcZF1MUC+1Q/UhemuHHMH9oaBaN7e8SMnP3t6xqfOk61Vaj
P3c2cu0F77RQ+OybMxHcC2m9/OXkuXc59hnJvbnTVSLrCzc2axRb7GxAYVDEqefH3DePpS9/0ERB
tKZMKhf71/d/rwNJA/Q59UGG/tn7f0K11JJ7ZwM1ndHJ3LhM2fjUmuzfohJdVNrrIUYJy5Zpl6YU
lGI4PL2Y9256ScfevDSk64+FJ5l0qXEGt0sSPAj5afVhHXkSeAZjxwaXWZYG3qc5dE/ceKzq6bym
uI6sEFK/b/n3bztgyf7f6Df5noF3+NwFWgnsJEYRjkgc4XknJwHv1Q5Gya3X+59SLLLMsGTnrVu6
U+fG+VyektEM2605ueCQuD/8vlfeCYAyoZJlABDlQrcsbskAxs3C7y6u6dfHYp1MotTzDgxRORZB
UDpGQKZ8SkgGoer08/3Zq4wje4A5TL7RwTiNg+o1XuRrpwzz3NekeCrjSIfcTuZpdTaixJSz3xDp
/ObmyZdjM5cON9Cbem2PtQUw0j3hDuu5w4W0nmbiKrtIKTwXnlGgbOHGdDRBi+Wlv0qve2mActd8
QGUZ6RDzaFJbHS0QLlfqBrzCU5+frr/u20YxuIymw5vAOpot9+NisaNkoxfwTUTHhpYc1/XYVlp1
jaFN6Iua6AE3moOv/zJNEqHDJNI182Og5euwYWUaTJsOhb+/yrzjpzKMzjWXgTZZ5cfN0H7N2+FR
NDwPSiv922ciIM0WdQzkm/4xbB2aOf43wuXokB0br/FjPMx9SXMDkMZEG5sV2/M/drc3yTUpiqr3
+9GN59KCVqLtmuG0pvzk5f3BR8v/OvPffGIDxXWT4ZrwYeBspd+21DHsCyWQrfWCMfXRqAdWMWYM
H+/vK9U/ktw5bTPaif0oHmpgxcH4vp0mm3+r3OnoH5JcuqnAZem6lh2jkbaIGm+FMOY8lZE5chaM
ePy93v8nKuf7w7N529rFgpDK+gXEJdzut+vCDR1RqWJ8GX2XdOVYWBv6R6useRoX9mQYunCtyB1l
7B3Src7LsJtiv7Lx8CeGAoDwaQQQcvllC25q7uWqfyClqFORmIm3Q8JEiv6wzO2D2R91cFzV4FJi
mkPUo2S1ieJLWmYP9tB7TyYsdbq/uIraoyl59TIOVTNMvY+UNPvM0bVobuYJvA7QQU1P4Pc63//M
+30Uli3j8UqIXxVkQPf0wgZ05VlR2T27JQsSl4cd2mvwJntiCMBQu7v/RZXZpJO6o+D3yJln492i
/0HdjAbM6fKDg0vOTTOaZVO3lA9Wln+GHhkIPdZMV0b6LyF9J7KbkmPXFktIbrDigbToctqgrlUM
oB0cziTdUJNZroUz/OPxKZiYE/TTEPQrj+ysBgqjCtPpUz5Wp2nxngyXX7xWhIVjhiiGvFZpHXVi
i3q+AgW8BL69hhvLri5E2N1eR62jCHwysVK+AKfv+zD8JIr+3LQZORnD6AYpL1xNivr+J/7QyqOF
mQwub/14nLx/GdSqWsO+ilIXkN73iT/E8YBDW2qny1iMXPLBBqdJnRYXKrYTpJl+WCZ7ObJD/5DK
WyZuTMizgUxIcx5Sv0cr2zytGo9T2UgKG22R9kzMDDYiryJx0PAv0tgZme6qto8jb1KcizLk2xal
x6HV29zaZAtZd/K8LBhoEbDk9f9unv0D0rFT4y64rQsUyfF06uaheCkpQQ/e/cHfW2IMLp85KKSW
NeTHoUNuCNTyLoQ/meKjSX5bxu/7X1DYRz56Rmvb8q3LmxsELy69/xln3KUdfozW+f747/ZW7X9B
OnRWXBcqYmz81kdLtEVWsDyOsX8BQd5Fd9l/l7Vo/8b+597kTJQsdeUJ6J22P8U5ubTnIhLBYAdO
sH/IiI6Qbe7fkU6hFH6wjTlExO388+g92/9qbLQH+3c2qXzquE1dmv2y1bfKD4Y+4A8gV468qAGr
4xrUaJzXN/S+52/7X5DOm6LhdjXU2K6k+4G2+YWCMb76dP9/qPaSdNwQvqSN22IZbLM/AbYtup/o
eA3IpIlEqrnLB47bbijL2/Vttop/fb+N7IJ+b1ddSVs1vOTJg2Nw7jDsVCjnBdY0B1PfBVmpw5m+
25rveq4MDs+8al1d0OffuhqqR96FnZtL/5hB/Q8U2uAej46sgivDxNtZ1I5Jq/o2ZvxlSozPmSPm
0C+y0OVHsAv7X5Gc2vWTxRYZRVxCq55YAJm1QMGQu1+ZpYMtv5cY7Z+QfHrpxsIrd18DecUP4Rt4
LRx0bWnvr7Qr48VXZjZrm8EJNgcrPVzWcQ0Lool473uBK6PF19VIijKBF/SZB5B72A8vKfmylJf7
y6uau+TAq8AjwuogVoyieF0MIzBW/9qITTN71fCSD0PFMKl8sdQ3o3hqCaQeQNbia45KlWUk/53B
LMrtjPAbz8rHzV9fym3+YnTWFVVBzeZX7RrZh7NiQ13H5jcUHm/uaH/wk9/37a4YWYaJV9PaFf5U
tLdkZCGq/eFcHriWYafLAHGbNOnMBVZ0NW9oXPIajS0USymjwxNvqoZSIHmg9mtRvK5LGXLda4rK
GvsSvzlxk3UhG66omHPyYkP+JdM0oqjmvP/+ZlzmVhn4DTHuhgqdES3FR09H1qwaev8rb4b2vNEA
mKtBIkKiPP2Vdp9W3gfHNofklGZDp6mEY95WaiwvVtOyb02WZZqFVPiNrInqGil6ufuU37z639x9
8cdz3fydV9/uz111LslYcKSv4yJyDE8uoK+Fpvh/wrffyLk5V5f+fP8rKutLjllwYs8omtU3XzyW
9icbgINpOGYfGRBOEQVJO09IwfMhZOkEturmNLYvrNAw1yomLwPAyQT9M5tm7c2yxpNj06Dsq9Oc
HcF+IwDI2G/CSIlWSIHjyGTQvR0vffnzvtUVbiozuja5UeZbgmjO0++s++hUGiE71biSm/a145iM
MZz/Dg0Xw34iyRFd8N0Y+yffuGlNLafIp5bfXFaE2Riafuw3OqrOd2U49tElR80326hA1MZv3ckC
H/xDjUQbTAx/FV+qL3O0E4/q0rD3r26uzNtq9Bui7wAT9ZCsmr5aycU0v6RQljKPFDz3/yIdp9YM
tvF15fxWzWSvd2/uWl7WbNKxVCmuVa6M/kaxOwcwEinYYgU4ST/st7fi7EVsOe0kreVZx+b1rhoL
/oqMoE7s2RizfT9NgGEGogn2J4Ln+VJE/il9ap7yPipFYIFXCgoKoe52rYp8MrraT3uaF41X30Ct
faJn65re3Kfid/PQnPkFxO73nVARPWQSvMEBvH3wO+T9VFyHrUE1zv60JjqQr+J0kIHWHpwxT0qs
Ul5uoTM+jWhRcchvontoVU1f8vV5yDbT2GsQnCeXMq/Bciq+mHZ10DqSv6Nte9gGa8DBMCGmrubV
GUAztZFjoVtGWYPEEwQFcwnjr3XQrd8q0wi68Ujv475vpWzZ6PAsl44Y3eOPRnXREt8o4qtMb7fV
Fanbaa5vDQQHhcdC6q0ag6iGlg7izDOLFUVafhsaPDf3m/PVMJtj2ZsMQBbDzKg5LggY5u+mgh7F
GOT8WAIho4+nMusX8GvxmwnGcBKCO7r/7DvNUF9Hg/oakJDCODLqGOzw0B2qa6RCpm2d1r6cQ29M
D2aJMug4q4bU7twRR9sgHkGqHtP6x/0Qo5q35KPEH9LSHFycx7VRBnPr0YAyqllV1eD7729O5G4h
6LyyEGCq7m8xTgArHnmfgPvI5HWEllUx776/4HBxHkxDc6NSBXZZNtWjtQtOuZnfsgfr/J+GWBEN
5/+kyq5TEa6au7jKMtIJPKFuN8xOW99qy1/QlbxZYHmzX+6vqfJPSJ7apk1NqxXX5TGaT+xcRdmZ
PFgXcgaRY9Qc2zkynBaaRduS+xYs1Z/S9NLoblsK08hA2mxu07XIkJNPdSeCOTec0KDkWForw2i3
vMiIO2FH2k57cfzysbOnY2FGhs92bu2ydYAwAIciK/e3qFrph2nTTFyVUsmw2coE/mQeUGPc19SO
8lNlBs7DGIAxPirP1hxsut1jwzv/rCm7Mg0d2O3QrJfgS/3Zu5DTdh0fLT8S4RxBr++KiiD9dH+f
KhJdmXpu6DJzzpYeudvc3IhlmNFM5oCzyg18Nn3faje6/6F3H2cRLmQpVQdA5nRocYcEQUUfdGDX
iCrqJCcwxA1RZY4313W811SQX5nISTAuucZJFCmWDLbtVnCqbjkuaJznl8XcLt5a/Zy8f2qmw+Up
kixH8nW8d21obWpQdpu96wh5GuotITosjwUqGVuLJKXyqj0LouNchsVk0JPV8iOYKqyLDK0dBu6O
c4EdYIEoMlrrKg3r8VjR35VlVrt1SsbSx6IvSRXkWezYJyv76/6OUqyrvf/+5mSzebNM/oLUtlpf
6vHHjE6UsY6q5Vg2IeNoUyPHc1GBxH+ZQdXkTbeydzUzV+wXWWc15QPyCIKZN83zMAFBiEq/xs1U
Q+8B5Y1R2pKQrclrDM2f8zog2bN9hOF93yhSutx49mxaFEPXIn9sEiOy6fK58y0NAkg1c+k4br0B
dBIrYjc6H/7qO/5U0OyW5Ysmq1ANL/loai/AJm5jfUvpY+pF9nrzt/D+RlQMLWN+U1OMreFg6IGI
oBuCYvxtbcemLUN+60qIJetQXp5YTU90rH8vqEsEbFk+35+86lCTkb4kmywKuXIUg/8S30DhGHWh
99D9hGjQy/50STXNM4qUQkb84nmJL6vP8fJhEdwSh5A3SXD/L+woyncOSxnu2yaiLvEKC09t51+8
J+d2ds8WE/+0s4Pn9pfStjSRWHFayhKqJkugqNUZ1Y11YKMEj4o/+6E916d1fiStTmFNEdiI5MPr
0m6JAYGSS+2sl80EJKS3w3wFKHWtNM72Hq4TvizTaoLiPd/KGVfUVrjmBe3dr0NGKWjX5uaptMtP
rZUIwOL7OrQs++/7y6TaAZKDQ1mhGReCF1Q8a4SV60VoMjvogZJzZ2bb2LaNV7sGSiL9Wj1u/U/q
6FggFBOXgcGicxvHtOAhUz86sYcuxTOIaTQ9larB9039JmDXfeouEwx9s2q3Av1oQpF4tTqpFdXo
+0Z+M7pPHJCH1Fjnzg/59mA6GkdQbFEZF7yUAFOUI7x5c8sgrVDf+ytpPrme5oBUTXuPtG+mzVjv
z1mLaRfe5ySNDfvT/S2oiNQyArgyh672LUgwNYihrvHap0vg6iq6qsElt522rnBWgSyQQ0+UsTy0
0u1EOh0NjMrk0vGLw1cgT6fboyjaYM78byz14sl0wnopHE0kVdldclFW4pm0SJHzTGI6dbV3o76n
qUOopi+5KHGt3hc22R4bt3kUFl7uhXjYLO8FEk8fD62ujLdaelK2OOO3x9ozI6M2vvHKesx9V7Pn
FcaRwVbO4mdb0drbo5f5l7ox4zY5GGFkmBVJqd1jL+IEG/3Aq8GzsekeTVSz3tfjjSstI1mETZ3t
sU/o186CyGxdAEV33+KqwSU/rXhZ07axtkecTJ/qfPYDFPV0uGrV4Pvvb2fu+Y07dLj2OCLxwbtd
GFen9nTZrGp02Vstu58THyFmM8i3aU0+5tqJKwKBzKzppzUneTFvj2Nbfyma5qPI2ed60dVSVTOX
nBTEX0NZbDB611tu0FDHDaok0xSYVXOX3LTsmmzmxMR2yfklXafQdMVPz9PpIb4/dyqjqJx2xnXc
x9zRLfjYms2Xda0PuScCk7RdRu71UwkfsojzGQzhj8567IpMZcDU5pIUXOwJaqjJrUtLdN1/OeI/
VIZJeWg6ZebiACZVxVny4uqO5/dXkcoQqYQtc0VyXDCN1Dj11RQkogubbI3uT/v97JHKIKm0IKzq
S8pvBk2vVTGEawNaRxu9iAAMjsV8Kac2cB3NyaH6M5KnJg2hfb6/wImeBhM0qBK3gKLE6/3/ohpd
OlazdXWqBBCeW7++jAlIvlCB54fuPFTmasgAmZgHHy8qpflgr1etpqRqzrKT1o0/5R4uPOvAwipj
ER3SuGWTxuAK1C+V0VJQVHBaAeaNm1jJS1WJ0Gx+Cwg2FHT6MHfFKaWvq/uw0a+OfyjsUBlF1Zs+
JaaHOtHmfSjrIHVetfoQ7yceVAZS1XhZQU0EZf50JZELcjUbPUy8syA8ZWjWWfUJ6YzNFoOLZFjh
bgt3o6XvtrAum+++0X4lgraagpRi1b399zfnoZOv/mRxrDpj195+6FnkJRrzK8Kyt//+ZmhrdXw8
WOIS0m/Pi3PRNnKrDCO5LgflOS7MSInn2gEpK/hcktucn6z8AOuA61EZW9UllKZOResbqS/u+GFy
f1D/30NxQcZVobRICteFSbb5Ufj/LLizJp7mJqxaScl/xeRkrVvhQsm8YjhDf9Y8zbW3nnLwJJ3u
T19R1qEyrKoRRc1zF99ofpPf6dW6GmEH2Z8H61R/8M75+QjjEJZARletQ2JniYnvtOSXuQWJmQXm
EfmMfWzp9uos5twMDbZPNVwr+6Hgp5VrCiCKJZCxVenmQoUUIkx4vLzZxYduBeN//f2+7RXe9Icm
dm01DaD02DpTQXFVK3+g1VQnGaYaXHLV2rWgmSswcWf+XOVJUKLp7P60VSaRnLWeDHtGlQP3V6gr
h1vBH7o2+wVWX42zqmYunbTO2kGXdUApMx2MC6syK8rrStepohpcSopnk1O8maMg0eVQQb6supfQ
fav9WVukMopqaLhTrwaMkiKCZX1cmZ9H/lKaz511hAgRu1yGTxUQhN/cocDzjvnitJ9r8tstdJmr
4hmayiAp8HKO3gwd+ptxXRB+8ZJohOlD+z0JihMPj3Dm7H9BctS1JBZbGLoWGPNOwmQPayJeOWjI
7u9MxeLKIKnVSpbO2R818IiXJR8X5+XYuLsnvDn2UHqzoeTY8hsd+lOXOcFUFMfii6wLam7Gmg8G
LJJVIhDgX0kGtOt8PTZvyVPzlLKsT5b1cciRLBl8pqE5urqmVlX6J+OimIdAQBqkxMZAoyol52Su
wY76YbaruKuaD3QkYdU3YUlONCHHoo8MmiqarU9JgTV2aRHWRhcWy2uu5TNVuLErnbiZAUqnfMTl
kNDxTOY6qLpTXYF1OvUvow5orMh2ZACVSVbSLRSAmAJaxf8mOAMe0bw4/j2avHjMekvXrK1yahlN
JUQyLmMCW/VV2OLFpjj7p+0ZScqpifJzdrm/y5Sfkby6Jx6wdnx/sjm3T+zcXdprf4JsYFhGeXQM
X0llWJVr5DNbJtzuCucLzf7u2zwY5l+af7BH/3eitywN2iyMJ1OL6LdNQQ+4cHbmX8c4f9k7tnSQ
Z6WZ9qj1JopkhdmjU2/P/q/LeRdTNcLkbF/+v8ymDpC8VzHe+yeyy/N5a7YZ8a9aWeRn53bCHjb7
MKn+WfkSQWDxvskUSYCMvSLoEl7mvSzWOKidChuSYtOpJJ3moqEaXj6mhZdUjYs3oG1sx3BarNc+
L9czxCN13WH/UYW8ZynJ1Re6pcXk4B/kWcg+bmd2zk91COq89MH8uZz6/6QbD+5eGYA1Lm0tlv1y
ST3n780rcmAnyIu5WLq3ZUXgkpFY3ZCnGy32RwXPO7Vt9tDlIDsFpHuY6svgtpobrGJdZEyWLZYB
eQg+IwgJ6vkq8q+J0MQRxektg7K2xajNdVv5zWJTHjSsNcFS4x/p+2QWkSVGkg09b8sEPHYzJ+dm
MYOUdWdj0QnDvwtbwvhyLQSEpB44cECv05ipl9EQNBY9NtNCM9dpgoYDFfFxIFXSPru8I6iTeGi8
CxMr3+ohSrg7G5ok6L0l2ici1TdtdyM8tSsotSxtjFJiGix11oS9dYxSnMiFEheBMuUCLB3zhv0F
6U7rYtf5EaT4Pn2pRgLZZ26NqcfA6Qb6DbbBEw3nO+olmvzhvcN3H38325sobAhrqsEUD5r42ZgC
7sxfi7R68dYVhU8nPf/fo+P+ESnUsykr0gTCUHFDaoCLWfbKUnOJ/FTXmqtaZCnMp0lbZsJJIZjT
wkpIVH6maX1OsiNvKvsfkO5gPlkso6vQldOX9Q+QfkNAvvB0OIz3YtU+uBTcW8ObqZVMfgxh3RAq
g9eRmM9s4dfB21nY+KhZapWRpAgPTNDcu2ULbcdqiFrahGTtrz5kgA8tslw5SbwBvJWp5cdpjRaj
fjybdROLRieAorCSXDApuNstAwJZvFhoy6mtj+lEnt2RXomN23yOzvX7f+O9sIvVkIsnFl9sK0lm
P65rxzqhCr2GnUX+Oja45M0MgHV/SQcWT55pRGO+bGi4X7C1NJNXeLNcQpntlJbD5vhxh2OoFTSw
2+aazjTqCx23iGIXya1qjud5fV6ASDlvoX1nOVs4o0Wm4oam3PFexrbbX3JlO0txpI6rH7dLF6Kb
bGcgus6tGSXGGJm2c4IykyZpUy215NWOMeet3XegWy9z49R6vR+0rvf1/lKrlkLy6rKuGnviCBnM
3s6Jv4aT00XEcs4Nmizuf0K1FJJDd+gBEUz4bux55TXrypCK5lRUv+6PrrCOXF/pRd6buGbQOJnQ
aLeNW/KS85T9uD+6Yu5ygQUoBoO7NpgsyznpHt1lG1+SDBhD0da+BiKkWAG5uuLXzKHpHpCMIgHR
cflrnpKYT2tk9e50zOHkEgvlHtr5XVBmtoVYA3sA7nuFJAHUyEkWVt5whAABXiGrfhTEdETfUmzV
dZtxW62dNLv5KQeRqetOI9U4n2LN5WtM39ii8rnnoubyuWZgeLXz8NB6U8kdhtUw3Jljr44DuUze
izHgJazU0ccqllomX2/n1WsgQODFxWo9+8UKcM/2YfZrsE/rZHQVppGvLJCvWFw2ryy2qcdDUaKC
Q+v1QNkLyytfV+YOgWIqQAPdeN4gYrqNUIn1EuaLOBuK6pgAGpGra9VU4krapnaMknI+RLQ0wCJL
SJLqIJgqr5aCd882G62lSDEobd1g5esa9EtvB1k660qzqk9IQZuJpGoT1NzjAjjqYBT2q4D0bTh4
3af7O1Wx0H9U1PK8KVx//w8QnJiCbLGgbGqR6UhD3O7KUtT2BK/Y1s2QqqbC/DLatAe3OJ01fqaY
vVxMy9FhV3U9dMnaLqsBqeY0AIfq633TqNxMvkvVlrtSs/Bimywft3b43pZu2EzJ3y0RmkqHav57
+vfmPmJamZ9PmQWWbAios1XEpblqYrVq6P1fvRl6Gfwy67qZxQS6eTmyCdGUGv9VDb1v1jdDF/mY
GGuJpKhr4VAmCfxJ8+apMvn+xTcj5zNNq8VF2CnrAiRZVfVgM/JpqbcfntChXVXfkLyWTFtpOzMB
/7CTfSfEgF5S+1SJMTBBPnh/5yi8Vi6UVFk1GSO4GGNouARDfqXtGBCmueIrrC9XSlxbCOIXnRcn
bHhO/MUIIZQ4R/dnrhpcWlpUqawpm3BwGclKoxkY40citASiiluN3LBGiWPgxQN2WWxAyWPbvkzL
NywyET+PTV9a25XXhCFDAK295X+ye2YEItmKYx4l96ahnl52hQHbzEMfbpzHJC81lTXFnpS7z5iR
MOi0MTcmE+/SADqR9MmGCkBQt2NxKkwAMo8ZSArHi8eqYkULTewTYYUlOh8jsHvr9r2qDiY3oZEc
p/BYrF5MNojYCTJvUZIneVBb1hr6E02jTZDiGSL0VZAsrDmX7SA0W1dhwz9a1Ei+btU4QQ29ptlr
kjUovG0Gi4rNGIOmJLoXD9V3pJiNzqmUbz3cuSArD6YUT8kbGFD5Wp4cuh3ba3LbWmZBYqKfGLQ/
kiqPRNeLYGx1Ck0KJ5eb1ogzQrkqg9jpmvfjE/SOfBI4luPoSjyK8Cd3rq2GN3Bv8KC/UpBXPnqn
iq7AQTfnQ3tYlpKcwaG/rKKF5m9ldw+p7yzR4B3hAEO+IvevVaVD85Ghkova3a3szCYame1ovE9l
GOlagINmrW2nRkFknL7btXFK3fSRpqsmYVENLzn3kOVDQwsQ35t+dSFjEQy+9TGz22PHvtzBRinf
yi6fvbgqNzyUbDSJmsbUXZkUbiX3sDVetpUiR7GIZakdtIn3j8jpx7EFZNy1NX1yqm9IrgscetN0
ue/FYJFqAqccr2zo27DjzZm2OjCIKgjKTWwDtbm/il0iALDrZ4uxW817kEqhHLaXdGiwcL8Kh/bv
evlCWKrbXKo/Jx3dvVOuRV4aXryREQz8ty3LXvFWHiTj0S/s8eRNdlZBI8MRFnj+N0r+7UvzWjdL
Fvjm8DyIWbPJVP9COsGTrczSjKcgC+74pznJ45waT046R1NlnA/FD7mtDTj1dCkZwlMNpmb+rZmM
b8cGltzbE3NSYvo+4qqFN3eeZJGZGhq8rSJoE8m5wUTPwbKPwMR6ZgXCNr6RWUtboogccvMaSdai
a00PWuEiM57z1VziobDyiK1trzmeFfP/jxfqzeaZLHux/Rb+XfcNClILrcc0mOkijhlfVrigXuFX
4+ayOBuH77v8F14XEmgZa0K3avr7fn0zfeghV8Lim/s6bygEp+B0D2ijJRlS2V/y3QrSbfZYgxCR
btYzs5Kf3eZD/UOnKKXIu+WONs+hnpvssbUUhAZpwc+VOz5BWvKXkfinZNKlYCojSc7bZxuzxICT
GTyA//j/Ls2kWVyVfcj/Wt9hZBVb1uPFi6wvDi3+6somLpuDEeE/jNObxUWaIko2+TRmljMFzlz2
J2/eDr4h/HdOvBndcFrwxFUoUnDhRzYbr6Rerm1pHashyA1tzjgYvYNcMTabtLqUruAPPJ34y/2Y
pojHcj/bYGbVZgvIoZhdd/UbKxKm9zKX3ykuzve/oFhbua0tJQzo96mHkBEbX61tDQZj+isfdJzM
quElx+WCC3eY8JJmuMYN1b9wzIfHMdMBexRbXuYLz1p/yy3APGNn6Yow91gSMW/4et80qsH339/s
nFKsebOuo/vq/z/OrqNJbpxZ/iJEEATtlWQbjpE0ciPpgtBKuwC9Af2vf9n63mEW22hG9JUHEK6q
AFRWZiD+BvTZiRy3+3m7bdO8aLZqrV3blxxPLcuwPObUf8ry7UPZ1H/d17xmse4KSKC9IeNRWt5h
VdaxVuzgN+Phvua1UKtEzWBBENeC8tChIOtTnm0Hb7Z+39e8Fmynyc/92gZepIOvFLx/EWI+oPZy
5xx6fV2pXuDGgoq1fiPwDrKw93NlfZ/z9nS756amg39vmZFBGBp3Xai/CfaZUO+JdP/cbvnSgg6Z
gsiCXt8GBehi6G0kf0YP6MjMPcggTwdmP46gei5C60m43t+3f3V9b1K94q0Jy5E2rITOT+nNhyar
v5d23p5Xstz3cEz12jdnmVCZpvBQJOzqqXaWJvYGnMzv675mtmDXJsW2wGdCteZxcy5VJ/VHDzWq
t5s3LbFmuRkedZ0qwzGz9zNyrDL1i0qo8N5u3LTKmt2Sql4mGuKYGTpieWhd+jcLaXPM/fw9D/ir
P5avlmR7fzMttGbGk0+88sL986DwBgsc1DsLyctJ7iXKTDOlmXHTrW4ZjpP/6gSgFi2nRz7cU1QE
a9ARX30VMmSSkMOiIBH1tjnxFcGrI9nxb9fDLtVxXJnfV8RynOBhkuDBCkR1mFolIuUgGaequ860
VMdybWs/uDj5BLivzA/UUdBwBNPHzggMc69Duboa5c3g1AoePEeNx3kaXoXo5c6ZwTQ9l/30JjAu
vCryJXD8BzFl8ZiRky2db/O4naqy/nbbEEz9v3x/84tqrFVdTiHuK754ddfNiprOqe7zEIFmwm7f
dwqQUGiXuj1u0VZCCX1w6X3qrlQHcFWqGnMRYO7ngJVRYI1xj1tvFIx7IlqmydHsVtVjKVtoXz9U
S1bEdk9htXN+X3CngW62QWPhqQxXOX+jSY1VzXt6mr37dBapDt0qq6Yky8p9aKRBnjDrRho1bE+x
yTAzOnCr37Y5ZO0UPKBZaLv426/ZmXaOgwZvqYO1pnKcWBvO/isHP/xkB0cP87Naew/bpua1k/Kg
ZDXMCrLZW8YfV/IVRCUP/druOBtT65rJbo49tHWOLe9bEFZwm6OUyyFUe3LipuY1c129xuobH82P
4xChMOXoywkaAHsJGlPzmsGKXJKKebAoa6wONOTP2QChw92Ls6l5LeoWoss9US/Bg3T8k10VH/ps
PC5q70nS4C51GnEvZ1ZRtshkW5k8CWERcFQXVby2LHwm9L73YapXwRXtIIolLAFLyUd2XlURxoMC
889tf2wYgw7Qcmkxia22sX9mlGV7P2mDUjVkWq3IAsF0ct9PLqeiN05fASnShrL0X8fV/btkQ0Ik
UtwjzyOixM4J3b9+jtaBWgLpqKETIwJjDXZLxlU0juNjNwRPwdz8sEayY3AGT6SDtWbI99SOjeXo
+rZ4xaOPL04DX509/WTDSVEHac392PFGXfLQ7nzIgzGWU31kDVKjzT/h0ESlG+6simkkl+9vVmUU
PhvBMhIAZ8NUTAiv4mXvySq8thqM6rmwtpFqnNtWpU7mQD3pH5wZn1u/OFD7u12/gEUbXOh7CMY/
L8z/uULhZ9pAMkeUOSgx2tRSolqzqAXpTnBwISIQfs5qgrrpSEjV5B9d2i7ly9o1pP8mJq+svm49
Ki9eELZKPkZVmIEQPlZ+k9H3G1AT9ifUZigB2T7GHYZngrUiG8SVJ7C65e/yXFYZeBm4LT5aOaEX
iUa7dfYs8+ryYFSab3S5Xw8QSx/SWolH7nQg+pgOt+3xql9E05pfdLNwItXkDekm1wPoj2LC1qQi
Yqd5U8+1Y0y5UI+iImQAAMGPtmo4zOFeEYCpae0M05YV3SgkD1KQ/yVCoq5sKO4BgDCAwP9tDjKo
Bk8U7pA2a3ZouXXMQvsen4GmNf9H7ZVTSnz02gORh5PHIFVK7lpKnUGytdcRNxos5crnBEyySQNi
Z1BIn+9rXju82Kqtg7K97BQhHzdVHutAosx770pvWE6dPdIF772d82ZMVzmfSmc+UbbHC3w1sGHO
L798492UqpioKjqmUze/Do0FlHn+NE7Vl6qXOzvGYEY6V+S8dYJuBL23+HyQtkpdQY90LHfQK6bm
NSulFOS3W7mNKS8DEa1F/7wuSzI3zV7Zr2n2NTv1AEgSAPpjcW2SSKlSyFXsuICr0Rizr9lpjtgu
J48NaYFKwNWejnIE+UvvHWXrxz4VO282hinSE2wcF+0lc/wx7VeooXsq6fvpMYRa7+3db9hDenIN
eve2L91sSt2+e4Y8fVJR6BsvGUDZe+/ohjXQ82uUKxQSimJKaZNDtGs81WQPbGyaHM12C7rWs0/l
lAZTGU1k+9WyKbat8uX25Jh6fvntGwNbs9byujqf0rDK4y3kT663R4Jk6rlmu9JHJTcvwjFdsiAF
niDy3PVF0T0CVsPm/EPb8qbnY9bYjovMVEoap39sZxBhiND/OeVDk0h34jFv+V6JpGmWNCPuUOvF
XJbDDRH/G+rw1rhW217dnWmeNAPGjgwo28YxFXl1Won12EJ2g1vhzpHatP01Iy5niDzK7bIMqrNj
HKEe7BY0M6Xnnbew3HGihp/oeTYhbBCfhHJMcdgB/1EfZ1n9YalZ1PN75PxQ/qYn2+Y5WDmgA2OK
M+ITXYK4CrsPa+kc7jIEPdPGfNC1FMB2p8IFjQWbUCRe3Am3R+c1K0ZuvCqClcDFbc1DVrnfm77e
K1Mz7B89y9aDt3ebemdMod363p/sRw9YBUANP9yeGFPzmhn3zuK0Pr9459E5WARqImQ5eO2dp1hd
kJetYQaSSjCZWjXouee638CMUebQed7uetPC5GvWS2aHeRUEMyBq34PsA5SMQ5H/c9/saMaLV6e5
4j5mp3aKE2B9Z8UQKsnePdI0+ZrxhlmAqk+wlqWU5Ud7y18KCYYo2u4U+Vxv3tJzbTPggX3o8zHN
Wpzcxuy5mfxkZOLrPZNj6YSSM7UrMK/jSAKurgBc+t5QFABdOV2R2140rjja1dF9v7pEiTfRwCEy
D91+BSGuJCmx7IfKVUewmR9uN3/dv1l60q1ndRa63TKlzrCeUXAVbUx96PuvkyOPt/9wlTPGZ6Dr
+/cIPDyJBkuxDelSTPG00SfOl48VD74NG4lmK8fs5UfqWLErgZvv90iRr4c2S2eidDt/6dEdXD2q
DcLS00dK9xzT1UcQjEi7+6p+sMtZLWh6FUk9f1iLMhpoFgPAGxeOH03zXnw27WPNwtUQQBO4wBmY
Ze7X3g+fQfOXEs9Nbq+NafU1I7fawuLuiHOwlcsPaqreb+Ma2+7aRe50F1YCk6VZuucCKL2S9XIF
bB7Z0j6KadnpvmF29HQcrq3QU9vgYgNVHZxujPyZPQtR3CGGiZ2ip+Mml5cl6bCDQks+Sbk9y9nb
8U+Gzakn4QaJZ5vMxw5qkOqmzXbM22JnUkxNX9b6jcNoh1FahRqnlNv+uwY194mfLdOOMRs2jE6l
AGEsVco+m1Pf4idaeHlCL7V8/fxaueHr7U15/fxr6UwKbPTGGuSHUzqX1beBdT+98mNgOcdMkuca
CkS3/2LaO5oNL5sEB/sy434AcJknrXTrm5MLbvP7mtcM12kcFCXgMRbGKs49KC24NZ7C3cvT9QdM
0J/+e5FxpPPrqsX+KTJQcfTPofw+VlVUqRAUi8tBte/r8B6qxYsZaAZch75yEaunVI7y0OXZU+X8
U5TbXU84lp6Xs4K8IPnqTKBwtB4XMUVWI59C5e+sg2Ez6Zk5Di0L6BFgMy0oKaZT+GjL6dyG4Xlw
+pe9xxzDXtJTdMEirNnl8EPNLB7EMh9zUb2ObI9R4Y90wn9fkC2dkVJC7taaL45oc/IonOYvrGcP
TuE+AvwP1T6WR3lTPNLRP9czOZGQ4Jy/0A9FVz+uW37shjTn7c6EGtyLTr8woJahc0BdlobL8tyE
y7vRYTsmaWr68v2N58oWKiyqcBbpuqA/59CxKa1qT0DetEaavY89s6a+v9h7bx9KH0X5xH7ZJvbz
tr0bHKOuCjzZilDAx3Da93lMivywIDbFkoNrvCz3sqmGc4ee0VtR5crGzcJhDQCITS0Hh6seRyeg
1Mh8yFz2HLp5d7o9ItOEaWY/uQCWrgE29Qxu589QtlmOzgjPn4NhbmfBDb/Qs3tD03Vh4BN4lqB7
4Vx95rU8i2pLbo/AsJ90/oVuK93Cm3u8j8HXRyMqxU5ZI/cwd6bOXzzOm91Km8J3bC6XtGvK50U6
hyHnT4vr7KAFTc1rYXzuwXqREzRPWrAsZs1jaIdpDbDU7bkxNX/5/qb39gZ2oj+2JsTRop/CLObq
w+2mTdOum7ECsg4sjUta2GNE8+LX2A97wqKmbutWXGYAGA2IRQ7yzNZqnXiB3GCYH+7ruha1eUtL
ugCFnE6tPDd1+M0a+d5FzjQtWsgmDVsKZiPQUWXTf8YM54FhC5oft3tumhjNWgNaQiEtx3kDGT4U
ofRxuGyRVWw75z5D83rJfUNRHDe5xZxSL/9huwoKJ874yqbsHok3RDOdt3JrJ+GKdlxS1HOEiZz6
7bzmKM92OlBx3p6i6yVa+IdmsVkw5HZetAsOMnMEVrAY6VNkVSFqZv/K3SAqui6aJz9lg4pv/9Kw
5jqDJTRQAoJE5pK6WThA+zzEwUn6O+Mxrcnl+xsTnohDVWb1S1pmBHfPGpoWUKBAttT39+pfDMdM
VzNlx5smJ/MsHPfr+hSEToQUTBhXkp0Gb4vH0nlcfQVBnY3uMUcY4qiuHDzICmbXkjkNuiLawiUR
yOzVZRLkOzkZ05JoJm7Toqlrgh+0vGujvAyzaIFufXJ7wU1rohl5zbLBmkS+pI0PXhBLQOwiG532
mCN9vfMibXpP0Ylg5hIXoWKdse7gNgNzXjw5f+V0O4QDXqC84LCMT439ZVX49fL79rAMq6ITwyhr
QZQOljHtxKac72tOONLEqCv3tnfuONDwcZ19W325/TfDEuk13dXo8ry26zW1SvcHBTgnnv157znc
sKV12VHS5azKbWalqu4TWwDbPMe2gkxZZh/H8ksGAd0B+/v2SEwuR6/o7iZIQ5UihMaHqyKf90mZ
9WdZqGhz2xgAfKgeiAPzugQKUjtuwbBWOralWjF1VmVPqVfWtv1h7TKUSYPOD9nNYqza1o9yUnKm
DreHaFgsndYHHKSWNQ8TQuYFL2XVCaF73sfUtOavg8Ir5bh0a1pYFqZq9eppjQFTl3sJqj9pzCsX
K+cyh29caO0ubm7jIpPm/Xku5zgPggRSVQfbrpJRfh3dLiGYt4VVUV08qPU3l9arw9ujJOe27ZJm
Wnam0bAtdf1oWVZCMWEvKRjbokbmwARmcV6tYLZ5JRLcqE0Ry+UuHkMGSPm/x73U9hDkLlvSNcgg
yiCFgATgUkYWwx9v74ur3MeI6Lp8NOGet11Y7tKg8t/Ni5N0TRiDTOfBlkOEAuizXTRPKvwL5GJR
Pltxae/pThiXVfPxYy1p6ZcLbFz9VRbvkXbpI9F/9IDqC10WWVN+zuv+UANaVIRu0oIC2vLfg/eN
Zp8I5+zAS2fnDdG0rlpAAFfRBaKCmaYgWsjzOuoKiFtXRRyGIlFTG8kpiPp7X6Z1uenSbW1vato1
VdQ/1PQVYp7xAN1IyymelsyPgsBJbq+vYWA66Uc7k2lF9cCagoMpzawfzJMnquaYcOtltNcos/6a
q+G+c5SOCGu7tZ19C8o2gIMSdV4HaA0/QMlq3Lm9G8I201epomxAKYeVkiI4zxR5CG9YnyzKdw4d
hos7007nhauWkCzCTv2eRuAJiHqPAQBax8Rr48w/BezOQ6EOE/OwAwriZiy1reGkGuvFq93PlLv/
3LXqOlSspSwr+CbtFKBG1FV+p+7PapwPwGBFLaqRrAsOsNt7HjBFTx09Ni1u2PpQfE9Rm55IhkqY
7ieYlg8cLJa2BWa0Mi1Q6oA30B2nZYg4OonDUoFkdSHQkyGDzSLl+1bSlOH323Nn2AT/QZPlrlPm
s0PTZkMZXfY96IPI7txoDYpIth+tYo+h7hIfr0Q1HVu25FlV45hG09Ft3nXLl3DlB+IVL4v4Zrnj
fSapo8sqh9iFrQKWLkBnZa46rX738fZE/QEwXRuA5r8FB8dO1y5bCq5sMuWpG8CN4mUYPE/9cz4h
7/CdhaUnWVQqtwj7qMvVjGQidWnerYiVjjPKKOj82b4UNy11HW/LxoNfKJNW0ztrcXsoI1aqsAOc
/0RdvLhuI/dqoK7qKyHy6YgL9JJ4NIC1u9GUbImK86SKw4MThacmqU97hPmGzapDL6DLjSdGH79p
qsRh70izE7IM20eHXTSeVQRUOXkq1BhnPIwUIvRUPJTypQQBws4am3p/+f7m6LVZFGGqhCeZ4/Ew
pPRcfMn/Kh/LCCoSh/qEmk+1c2Ey/Ul7M1psaa3MZnkKRtG4C7ojtEmPO6MwBA4dgWFbfiAm3CdS
970fRvXn8L36qeLsQGL6jjuHikc8ss/BzqOd6UxlaXFqGmxnWa3CToNn8c490nMVY+Gf4aUg27Wn
J2Hcv1q0kmoa+ViXGNSnPoM4hjrxxP7g/pDvVFodSRJ+vj17V28qdqiDNHIUi/Sbg/8E9d+OemDt
a98+LnLnGfIPz8V/vAiav/jhNzuMZLyUcIX/PwxxHjEM9o79aJ62wxDjhSxpXu8biHZR8WULKShQ
g6cevE8IcazxzLuXNdjjBTNN1OX7m5EsXemTTaD9beoiZ5giwb6uwUvt3WPxmKnL7n7TfsOhSStQ
t5kG4xYBDEhZGlhHQYBqmHeCn2kImrnP4GBoIfNVpH72cZxe6gFhuztwb6f5qzaOEWg2HhCF1Cfe
clJX4S7NnQRMvDue6mrTDFRN/54cotpg6PAInzY4+UTrNMm4r+WeSsjVeUHrWscd6DaSUokl7WVm
P/pWXj1NJZ3OYe7Mn8jqsS+3t6jhuG5rniOf66Ftlt5N7S5IVlyEgvz3NGWghVniEm4qs36Lortv
yv4Dr87KATSVykVkaqsIFAJWgleX4nDXUHRUdePbxC+Wzk0rCN0gaxTXUDr35Nfc/VYEFf503K8l
NyyPDrGGHoVwGGqOUzmpYHtCPVJvfQ8n5fP3dd7mUkWFT+iQ3h6ZIZroaOtZbg4gs8RJ3Vad7BGJ
REsdwNO3M3GGnfwnvfzGzAuP5i7eGVyQUpd/z82z7JxvtztuONr+Edx50zIkCuaNA0KZlraEgMdj
MZ278mMTnnzv6OwpIpuin05opPgAFuRwpal8mo59Wh+L5+FhPq7JEMtDsDNJpjXQDLIKFKSi15Yi
EWFFK5jclh9y2fFS10MSs/6M7M08sUxZnuNU9H+R9X8hyUJk3R7+F5LEcS+2moL4n9fjN79a+SZw
2CU0zdMpLV7498twPrgn1Dg8sDlCUfte8bPxV9p5oV+tks8LftUm23FLikMTX3Su/px3j+LYnG9v
MtPDt47FzrKxbbYN/5mO64ElzQnPDeWje6oP7UnuwXYNjvI/aOx8spq+wGmxAc+nu7xW2+fehioN
Umps8hKvP83ZHuP9Ve+CqKXdc3wrbNhqI2rJ9nNlxVa5xDb/UuwSDlw1eLSvOX1o9jS18IIsLRwo
AqzhCajVZGcxLvZw7XSlLTpI+ngvaG+na7zGl0tO8UJwxfEiGrcPkFDb4bm6bjJ2qGP8Wl6HHYL7
5RQ3/hM8/O8sqn4VqX28HOL2LeaqD8OPLt/fGIzgFSRIQ5GnfjN/tuh55NsHVv1eHAd4zvk4DHso
jqs7DD/ST4uNQFETl3kaIGEzQikqLN7nyou66vsCiTvQf2zi9+1VunqVw68uG+/NmJxhyCq/YzK1
hErHWiSTMxxz1MrT8vfglzsu87ph4jcXX/rmN3QSDPI+mDpkuU7+QKNg/lLgPoRre+RBJHKQfSTZ
N7X+6vZYF4374rLn3/wTmfOZrQP8dPk0JUD0IBh4beQfxgS1ogn5Xser2DnOXHdwGJ8WE0YAyUGK
jX9ZbUy/takT18ly9n6TNi4+y7N13kNlGByCTuGxEhBx88uPyFzHtR070PDM2WcnuwdUgoFoDqEc
vJCFPdq3yVMXHKR6stzT7a12NW6iac0fbJYtcw+0OKk/ySquO2lHIpjsZAHP6t46GExUxwpWwFe7
nVCX8PnMfv3PGbB39qdXdiKn/13pfvvJnnKtwXh06KAFsii+dmWRWlmVirWJNoncd8Piyf7WzDtX
L4OL1qGDvJVOLdVgpx35sIbPtYhvL4dhJ+mQwR7Js2yqmgzVJ/7XnP9oh/Y5a4Z/6mHc8cymnmtG
XywV5WExyhTapgl3ike8pO3spesPv3aoCzC5NZO+WzoIXJN4WEF4WvunHvXOzTwdZ5BlVs7flldF
AnTst6fLsHt1Raac0am3c1+mc9afGsd/lLL6MTP29XbzprnSAn3RcygEBrNIfd6crS5/rabtzmXQ
TJq0wmkhOiNSxvkY00VC5cnt70K2YiE0q54yP8vanosUHFqJPcyHraIn1e/J4hrmRQcActx3wQe/
2KikVO+LsH5q+MvtGTfFBx38V7hStFXn//9RGzQFR55YH5pvl9cfFzK1+68/pkFc/MebSMQBVwjU
sggAAWfITNI4Yx9uD8LUsha+5Wyxrb1sm3xxEzK4B8LrHf9gitk6kQej49apFq/HUhDwnYMnTclP
AyjKm3PVl6X/AhLuQh0CsH86p2EsW+eUjyC+fHSgGzOfW78i/s611xRfdc2eCk+apRgCmm7sH7sq
o23oD8z+ablrFFTqQIIyqeZ/Gu5FU1kcAeyK3WrZmQiDo/S02O5mTtsu3ibxCNmdV5tEm3A+S0JO
G1vv/IVm/dVSzLSFS0v9djmpcHoifndanO4wqmHnZdhwptQFffwaAqr2gnzYAJwZ4REjj84i4px/
6NlnCbmHvNsZjCEq6tI+IERg8wo1v7TOfmwesDPZGNdDdRirpzm7683NDnW4YT3OE3TYVJnOXfkM
bb8loitOd7etyhRddKyhNQ4FcGyKn3Mpz33ugACkiAWxTyBoO5fNp7GdkcUsj0vYHW//0hBedOQh
c5ySewUV4OitYjHjYpkHx1DcxTWM6dL8RK2qrsjagKTU2jbgRhRrmnWLljIHEjRRKxPk++2BGDyS
DhwpuMucvBUi7SeZbJlMunYvI2QwRB0vIlawTM61X6QAHEaF90qsl7X/7Ow9iJh6rhmhBXFhVFJm
Is0cgPLWPAC1DNQ27js/6FIu4FAr7YVjXgLCLmKUEJZdElA97WxZU+e1MBzUKKHcuq1ImxzqMHUb
QYspuWtFdRxHXfeio6TP0lzW71SzPKv1LpYlO9RxfJNowxJKu32aN0M6b4AHrHbM1zHxOug8g0Fz
yfJPA917dTZsIB3ZByUzyEctnJy5h9cIuh4I6+qo3HjsFd0eus6wEjqgL5BS2IVfNGnLlqijAW6Z
d4HPMV3agXqCLIGQNiXnlUIsdS7mv5YiHO5c5st43hxSXOVakBDABpWNOjWWdbboXay66LcWQUlO
y6JRUqSjXSdd5x+KYI8awTTbmtGyzcsnZyybFGn+o7TLOJR0J44Z7pI65AeCFlBo9y7vfFVehFvc
WChPfp4nYLOSQtHae+xUAxJHgDYK/xM4udRuKZJhVK620L1Le9drbazFUD/2BT2HkE69bc2mQKMt
sz+709psCDRZXSTjbB3c4Zdj38U3gDijrXTveXZpkRJeblOxBS7BsN9jpTUYr67KOYbl5FtzhcDi
f8mGY1UjtZMFUebt5VBNk67dk2a+gBDP6UQqAjduAYMZ7T2FFMORSAdk26xjW3GZlhY6HdYHOr2T
w4dJyFiJvTOLofc6AJtRMnbtVIsUgQDZX2iwb79v7xhTy9qzZ+gQa+O8Eem8+HEF3Cse8nY2o6lp
7WIkC2upt5HLlOBmCpGwuIKU4u1eG/a5DtxFZWMpOCXk7C75UQr/5PZlDAtObjdv6rlmoXZR+Kid
EVmKirfYocDx+HtRytC0DgUEtmYKucRm4cFwgsa3F885yQ63+22YFh39NwkRdF4GfwnWlBNDGWju
2dFQtzsXNYOR6ug/v+tI1VE0X05xTiC+DY3J8Djxj7d7b2pe2y/jSFRZ49EqBQzam89F8FMMsQrJ
ziHK1Pzl+5sQ2KGoGJyPaD4kFXgqz177tDq/+R7S17CwOrwPpb8olxSYnM4Dkhr0jSrilnPfuVuH
9BWyyDx5OXbkjMRSvocXvnNWNJ9OQHI7VbVsUsG982z7H9bWipi/RMu8d7I37UotikMG3gn7oWnT
ZmkfNhAkq5YkYDXZ8QWmidc8ez8PdZU3GMEydUnIyYMPWZTbO9LUc+3cLWe/Fval59UUpuUwHVoQ
AUK96L6515EMUCQdp8ZHz5um/MzCl0HQZHarxCN3sXTa4X/wC86k1ktGIXV6V8SuACom7/ekMQ2z
o8MVsoEMXbh1bTpCzizvD64LGR33911Tr4MVqhyPI43dl+m4ZBNLVL3lfsKGsO4em7LAReL2bwyb
R0cucMHGPlgznpbhdir85VjtVjebntj+PE2+cTiLtCvBueSgJ8lPy/TAcxL5IO5eQQ/TbP2Bi0dI
RSC7lAxdmdw3Hs2cBxKsIXB1bWrz/tH3yLty+3m7ZdNqa1ZMWTVTVec8xRmcx4FXgMmWMCsOtz0U
iekPmiGPOJFNYYa+r+WnMfxa0AVUz79u9960zpolo95FLrZbtmm2oOjT9SlIIMjnu9rWcQl1E1bc
Cqo2HWocW+cme3WH8r79qcMRCr4EBEXPWE/6PLcvvr+TdzKcWXWMspgr19t89JkIP4g7vziGI4/m
TvWxP3bnAPno25NjWFQdpTys7uBmMwawga+b9yWo/UEavVsj9sdQr+AQdLRyloFvl1mgIQ3sKeLt
17U4Sb9KKd6m5lx8rHn7wYWol1P1h3Epz25QPiieHZGqjFuUEtw3yMuue2PpxVSubAnDLt1mVQMS
tsRrUHYQjNu7YphmUTPrDEhvtjoEwqctO2a8Q3Va9tBW1n1eQ4cx9wIpHWtcx1R1IsqgCy/HvZS2
qeeaUS+437o9AxWy1TbxWgLmO7NDUO6B7U3Na3a9qBZUBhwzX9XZucvKuFzDM4CBOxNzvflAhyiT
8U9BVdanxFmjss4fQX+SzPdxSNiBDlG2yn7LaS36lI0kAcLgJEt5GjPneHtbGhIrga7exN18nfwK
64ri8Hd2+AR52Jj5L6HzKPh7C7Vh0qsjVbzzrQePPJBx7zZvmjbtqF2tkxNwG6uSl3jtC+WhItMB
Aso7q2KIrIEOWN566fTUdXmKupAjhfZtGULGBukiT5y4raJperIhHV8v1mnq9nA7F2P+r6dBtfu/
jTxXYWPjyMbTDoS12ezFCxCatxfKNF+aeecDBO8nr+7TpXTTdhNPdT8fK9qf7mteC90M8GWkN9B8
u0HZGOjoTJTJQOrD7eZNE6OZuNUGPVMz3nlBnrlERbi6L1O+0J1IZZobzcJZJVFZLDo4kGB66KEH
k2XuyXb25sbQeR1ftopNdtQVU1r2bqTE30Oj7op8gQ4oa6bACkiPWd/kcq6cGkDoJh35fUmfQIeR
8VI1E1VwrHgkRvHJkvBBfAqrPfrE62hbO9CxY0x0vBY+VrV3po8equTJVpyyufxYifqsHPnVDb5l
jUhIOIF2dPzc2vdBiQIdTlaUPHf6sOpTjmBHZxXNcjp60x6cy7Timh2TToR0LLChmA+I5+A5JGGq
K3ZM2dS6Zsqg4IauaANa62LsDkB0noEq2YF6XLUEkI5qHW8GsgACPYzfxuaDI862/NKSj7dN2NC0
jvNQNqeyq6FLvuXr01w4L40gB5vNO/foq5MCktFL2vrN+ahS4MTgPXE+rs1j6z6Oe3SEhm7rII+x
dnhWBNz52LNfOUsqVNeGe9gUU9vaa5TDHU6h2Y0+2+plXv0sKuy/Cs9Lbs+4aUq0EEktRtfVwYzX
21aiPFMNid93d/H1YMIvg3oz4Ugu0QrFBPLRznHlV14GshAviCxV73jlSzf/EwzxA20v2g0o4PIJ
ByLSjvU5K9VyQgWU/9Gb65+ddR+JK36jWVO5DMMUsIw/gI34q1PSL9zm5/sWQAuKmWgh/jKjVJ51
W9KrPnHduzJ56LUWEPsVYrAc9cqPNZ8LnKfBLzB37V1ZGLSuBcSMOiJjIXM+tlkNlL3sxTs+VXuY
9OvoCLD1arYK6V9I1F3UGe3hZ1fY0Zo9dCJIinUCrsCOyuVn2D4587DjGgwbSQdjjKO3WEU9ux8V
EVtUOH2ebD3Nt6hmoBgS4LnZi8fXT40YmWbRMxR7qeM3EAWu+KkZn1CWn3hcRiTsov7/OLuOZblx
IPlFjKAB3ZVstn39JLXs6MKQmSFoQQOC5us3ObuHN1CjEdtXHkC4KhQKWZkMRQsoi8q8Y4GC4tLO
nzkP8FPJzpslHZqlWtxbb/BoNlncVPyZAANNS0Zed6Yx0rROz+Wc7suJo1zFePGJTiRD4QBl8icw
xC2BH7D0TKf0wJfpPJjFHndmDRZZ4QDlx0QXVWE9eKOWUx4GEaRTD6mpO25UPZdMu1hxG+8HapxB
AnZs1vwdxKxjqCk8Oe+SeROf94VVNsa5AIleDJQwIFd1joPeTB67JlX/JQsPunGa5imnENkND2W6
xM7svC602D9uXmFy8mPiREPKp3UsLyTDji8zVB95eVJ5EItcVh2Vguon0rui4yCGm7ZJyg370zSR
iEEZbDXKoyeeKtUCwbdsz7nt5NAUMs4W58BjcOTOvffrKJ65NaF5yXJbuySWGaYbOZCIrXzYW62V
kJxqHtMU+19m/BnSZerbwHdvYzAmdcXetV2vCRRVTUuHM2mtJUfU4t4q8wv1h4vr9x8ebx1Vy9J5
HE51aGZpW17ShTH+MlWdH7yOwpuX57Y+kUwXBciszdwgPXPii2QQ85fGcvNdkLXfHo9Adb7JUK2S
zLkxjzOe6uvmYrhF1JAKcD8IaoEktA0gFlMCZ0qLyJ5/Pv6lwpxlUp6RlRw4KGacMbgDMYJjWRlH
y/Q1q71t9zuhmIzgWhkeeg2Ig12qej158862UZuCsfgFcPOzeO4ck8FcxeBMTZd55CaqICL5wR90
z0iKPSXjtmzuT37YCfdWe+AtJpByyXR0fKqmJRNOXUv4OPLpxYVPjVzTchOeTk/VbkMFYFvvN0E2
CYvJSZsOCtBB86mZsw82ikNMNiC5PDznJOTi81CEFA/La3oOB9J2UZmG7RjZFQ/2j7fmFtTd2zuS
PS/AE7qkDbPLwsBNx4+kWSODGcA8ZFE6TeClGaN51pie4kiQWZz8AC/BDqQgLosNFIux8vNci6QM
0wjn3e3xgFQrLp3NY++Oq0H87AISFijOFowdIJuoi7hUrUsH89x0rO0J7oTIueybet1Piy7fonAS
MnSDeqzq7BRX2cooLuHc3fDkDMU8nVKuwknI0I0idfN1qwc+g0zuc2A0rx6o4iskMuvUiTJfczwo
VlgmbKraNGhgCDiRU34hEI0BLjbpSB95otZ4u/t5KTOUOZpGPhh0WDBR9gfnV3YcDsHJeyG/yL7e
45zQHEPKv0i27ZQF91sAF258lx7qJEsKHhU/Rbyx0xinXCcOqthQMq4DD57EENuqs4pGUISIKNHM
k8KyZX6mCVkRDs6C7AJCq8hxjXgVryQHxR+0eX2exyUUanIghB6bnWr3Ssc26yH9tFiIuL2hO4qe
JzlCspLpuLa3oPGOm5LZK/JsaRrApMhtCt+3FjQqwey31c1+JPm+eg5AjJ0lWXeWhnXNwzA9I7V6
XmHdlT8lpKljVpkaIjjFesuID0jSdEbPaHVZKeuwJk2RsxisVpnmNq1YBxnv4fLWAYLKcm9s8thu
6FkY9UNLdyYls2apVUOQou4uLSCQCI7Wm9usU1Lbc3McSVE/d0bIsA9eGpC3BWPIBZzCabR6HKAV
CvrkgEUi1zGIqIYgGbdbg++maCGZkC2tEVVV/xUR51MIDDOUUR9jv/SVyLl3q8vS+Bx4iJQjA/Qn
OlS9qvPSkU2nIugMM6AXQBpOk9Hs60CzOVWbRzLiYDK561gt+Jb98Lws9GOLxMgQPJnx/Dct8yZc
mlOau3VeuLcGl8992Pf0NZxbHdWu4uj5N9x/07ptrLQpyOzdutpK/KU8p07492RM56IZPj92cvef
U6FktPnaN/+AoEBZCIYRkMP/ElDk196Pup1ImmQ5hm2kA+UqVkJGfQDznq5O5ZPbav/mFSgCm7+q
4ikOfYxCMuC8sYKcmKV7QyFqZBo5DOtqlpoIQNXzbXneTJEbohQN7bs30V/dkka5iBsdhkfV9vb9
TdtOLybertj5LFy8eFhQWO7VfYpiwOqptyHMzWZ0b36RuaKFUkhaXlZIccdsGXYFxJQ0nlPVf8ly
Ld6tawaWiRsEOybwPSPWDqgu36JwCzKEw/DpMgQh9qZLaNS7duw7Oh5mxekrs87V4bimJcA0l6X5
wlF5DQrpav7NuvnghX1sarlLVUOQzt/VAnVoSzh8v+0Y73KR+X60cPz0sfnen/4/sBwgvcoWZ83c
W5dPwwFv1VY0L7lxXizI2D/3i20G32wfhKWFXwx1fgknF1UkU9KN7s7M7OPj5u8H8X/AOXzc9MM0
H8qL0xuAWuIG7rDubDbja1+EB+jc7R7/RzVTkhEXrDftDnSlN7/a8+nFhzgI3z9u+v4a/4ncKJwc
KrNII+SmQN50Hdk4xKlDhU5mQzVH24/fLAEKCIecDfBupWPiSYce6sX54VOe4AEsLm3dg6lqHJIt
I79SNsOMcTQ25FQhxPPk1EtnsGeBSKXspuoS9PmRuM01KI2ED7pbwX1TDmRGoAD5ijI04IJqpKOc
jl82XecKHBc1eDGFF578rvnr8UqrFkKyZkCbgpYEAllmsvzkLoiB3GlfVdUnKCMcq5U9t6Fk/EaV
Er/KnbG6sNEA7wifzXiwex3liMISZAxH7Razw00cxIwP596nnxpgCXvS6HJfm0X9ebH5E8Qx4W0z
LbblthYI3JVJ0NA9JO1B2h1onIZip8o4jrVoW1ewpbzwIp+Pc7iOuylMNYusmp/t+xtrc8fBn9Pt
ylSG4rqQfIjMJtwN1vjl8Sa6f4sFO/l/2y9ywyBrmWeXYu2jVogkyEFiVADhNaP2xP8eWJBVGXW0
+Kqpkoy6MXNQw4oOWzbM4lK0ccd1BVyqiZLsmuQpB4c5LmaQYt71IZCnrHfzyKHBr8czpfqBlPgK
pw6kyQ2Cdzftv9YORYIZjLpClz9SpM2RqvvvSnCWW9bAEAQUSJnPZhgxUDtaYMmui2znNGlErSK2
nC5C+Kc5TRXLIdP9DKljcUpt98b9A6oyeXF6PFUKzyQT+9DFAtynKbNLCxB+FwVh+mVe3AQg20O+
hJrOK9ZDJvbpLWLPrY0Fn4qv5XK2lz7SFkqpBrB5kzdWNztTV3oBHvD6mtF9WHpznEInGIWBSw6N
ZgFxvnJpds/NlmTi5mAZ69JZ5WWcHBSJ56faXuKu+0ZAk5ZlujdJ1Vpv398MqVzybF5QH3jz03K3
ttDMRBH94wGoVsL5b9M55XbtmI13M7Dcvc3i0gRX1GxqonpVzyXL9nzEXhBBcW+4c+bpkY+aeVe1
Kxk0RVUphJwQSzq1GRmkjQQM7vGMqJqWbHmpiec3PsOMjPEcXtpCw0KiaFeGeQVI07kmQ5ftNosy
2sYVGzVdVhwEMtILSaDcHRnLLyXlu2ItY/xib9ZfKM4Cg4hvI1iwn6sVNgNvs7s3m7Ev0glESm1+
IW312iE73ma6JIjCdD3JdCsnBaZybPKLa34ZBycSox3l1roDURELNIeyahkki+UMzmCdMu9mexeD
/2b2j6e2jYz58nInaP1gKi95Fn6EHD3fATyruzqpOi1ZqcdHkzHAKC62TaKcB+Dh+fq42wr79yQD
9UOwgJe2iWtlzua/jYbOYHHz7JvRW58f/0HVd8lUIQ8U1LkLe+ogiFwXeMUcpt3jplWdl0zVza1m
CkDieRtYFadZeJxRa2fn4VP54kAGe9WVMIx8y9vXbnUjht9HYSr26zL8fKr7Mrqrsg3aWnPn3TCI
Xbk9smdGFK7mc7GtjOhyRzLRpsammUb+q3aQ+RCuDkShmHkZuCVcs2mzAYu6ekckz0cnjNJZp46k
2DEydAsYO+FZBvVuTmnvgSfaN6Wu5FPV7+2Xb5zXWJutk4GQ4MLz5n1gGIDThe+avE6eW1HJTue0
m4NiwrWOjeUPypxdP7VfITmk2e8K/yjzQGR+xziZcphSvx/LxLLbV5O8mMYcr+OTJ6srmWs+dJBe
Z4g1ROM2EeDsVoTanOe8jUwGsfFgBmWN6TfBhYp3kYTO+cWcZs30Kx4mAxm8NVuiSP28gkXF1t6D
1AThOx6hymbfb6IZrmYdFBtUlnXzBS7SHR/Sc2e4NC6LpYuLadE8NNwn54PC+7b6b/ZoRntmD+Dj
uC1tngygn4ewbeI7Ix4p/xk7+E+/2onu94zTpXeNXUmOGcmiynlujWRkV2qXa5FX8Ep9JoKIVlaN
ohK6RAaqDjRBp2r+Nut8M8K+cRxqQFztQn0C4TaxG8DK9tgCVU1v3982bWfzuDqFh5wEKilniMqk
OutTNS0Z98RB7zg5BBODu+mU8tjWIrkVmQ4Z2EWHVrRNgzDZzRvkXYvIaz6PNqhJdURWCr8n47qM
cC7baejTM+TYz3gDfaHl+DVk/NPjWVdkzmQQ1+pZYoIoDr2g2HTfECMeqveQmYtYNZ6hYmdPuucZ
xY9kOJdXQaKSMuwc30RoCOU44n9tV/u6BHOCkpuhXg9PjUhGdBnE9LowR42AAQhIWyxJawDmnbvg
EGyj1PWjetIdd4rFlyFeAnWHvBsChGCtO+8ai30CnNxIQr+r3/nLrEEUq2ZOiq3LFOTJttFj5ogd
AeiNInuxbyG0OU94pTPLqOhCjRtWXEf+gH7RsVp7t8avunCXsb/z/jMSVVGdgzsD9HV0vtbPqWmY
gYwB6xGJbPUV3q0NF37s7JHvO6uYvz+3CyST99LR97lZ0ctcD7s5q6LBaOJhCHddI6Bl89PJfI3f
UhioDP8yAXioLIZxeNYhDC92hUJmDdhFtfLSic7aYaauM9DL4LixLfxN0fVdxdtdy18W+2eNcv/H
s6UagxSOzyRlraAdvZjBTI8zruhHOlRVLJCHfm6aZCAY5EdJCpEL95axiXfxuEJGM+JrL76DB7PU
PXQqBiI/Ajd96BiQOi8vbuH20DudpwgyQ2YM9JbuRfKe0XuBKwOcw5aXi5l19bUf3IiZIh57EBeW
0JHWrPq902r7gXQQdryv2oXOzTVfy30WzodWp0CnalkyCnO2gqpx1/q6WN/HFvHIqLvPqVq2/3t4
Z4HBizFo6+vQHKb02FDNxrxnAdtcSBaQL6I3W5SaXFHVTSO2FGe+NknRlHE+r+/owiPUE/74/xvB
9i/JCLpppqxaMQY6HGn31QcO3PvwuGnF9MiH35p1TWouU30FlWBRnk2dg9gCS/mdBV2Wz7qSIZPm
dry+OgYDpRRKG9+3yDPgLt3qRLTuRubbP6SgdpiHAsBTs76KvdhZkEERx+zFi4xDva8Oi+bQvme3
20+kM64JbcOotoGUJhRcQrabUa88ek7yeP5VzW/f38SWoZeKYCOOv44uEFg3XlPogT2Rltq6Lpmr
i2h4CUL4A+hGnoMqiAkeBR93+y4LyNa2ZLB1HgIaPWJa+D44hN8oJBcprkXly/K+T0Dye8j2pQ4E
rJojyYTDHmzc7jA2V7s+NNYa+/NfC9PkY1T7XzLj0i3H1iAYRz+cFvf9wD8+niBVnyWT5U03W+4S
1tdu/GFuJW/ut679+rhtRZ/lAwsoDSoK0GPCtsqohWZkA1//uGlFt2XUcls6izd6Vn11bf+QuWYC
QPw7ozB3j5u/WxGIbSPjlYMStR4lhDSvxUtwWE/5mZ/9A5DEO0OrIqFyCzJeeeZ1ndLtLAGgaIn5
qYZODj+X/Y7sy71/CjUHwF1w2jYWyXQtXmSh3dv1dTqPyfzS7I3EgGvYW7G354c00YlYqZZ7+/7W
RYi2XFnHm2tmvJbUTAyApB4vhyJgkCHLDuqWjH4esZH8f0LDj31I77SoHBsHW+MnVPtJMt12AqK7
LQUihrzc2bV5qmZ7tyw6InvV1EjWm/Meygs5LIE0CbfOhGicvqpdyXrd0ux8VqPdDnt0hvC1xrxU
+1+GIw+h5djeCPta3Ag0bof6YP72PhqHKsn2T8mDYWPKmOSgAOoEgWtzHcEwE6WH8UD3/uvynn6x
91WCbECaPN4/immS+ejsahQVlPkQW7ULwPSgpnjWEcmw5NQIsikUGAPqxroBOUMeMfvzc92WDHda
lpG3eEG4UkTiUw/t0NLSWJTKKchg5Godu1z4PRb4Q/6lPbV7dmgu2Sm8zskmmvfszEvHb+5BltYH
APdajuHJ68Mhchrr9nh6FF7hX7/6xt8w0flIG2FVQd0Z1YycFzM/F32+CzmYfh7/Q7VzJMNdmmwi
5ha6VbQaEvC0fAizoNk/blzhdGRkcsOsBdodiKnm7JaFX4r1aAlNIlXRtAxILrrBbobeQbiGHGpn
0qO/LvuxmJ67YMkwZCtn/lTMfXMNsx8T1OrLttdMuGpjyvdPxgtEgtvGLF7ym/15U8g2PwbRsrMj
UP/vdCV6qgmSwmWcu/NsWoh7RPWyzi9u9+q5mlBN1fT2/c2+JAwVJHzFnkmHG1JbsdHFhOto5u/C
beA0ZSDyINJxLixchCanftcCHpmUOFniseBlXAU2OVRt9i2AdHmyTGKNx6zU5R8UtmBKthzyKWws
ij2FWpI4h86KvT6TdNgGJR2/tlN77koRbpEKVTxjWnz1XdqDT837/djUVH2X7HjNSuqLDLHWuEA2
hgW7SZNaVC22dAKvSwE6GLLU12y92nO0mH8L/lTTRKaYA+NbRnnr1Vcr66fYKeYDEXWWVOIZZJiH
B6MtZfBmo65t6XfcRmBYTB+96fPG2sx0NfLb3fbPezWRCebcwUJqF3fra9/x71O1nHue3vypily4
iznUkM0o4hQSSmYMBWbujDnWFUzcOzse4vXYHv2Dk+T7ThM/3986RKaUy3qv9AB0qq/h+p44RbR0
H5/ZkygO/e/01yNqzImLGAtP4KhBHu1gz/C8pgnhVN2WrLUI6qWb+IxL9er+TWjwd1joUg2qtZWs
VbCsqEmOtbXaa9Hu3OmlZ1/KX8P4+/HE3LcpImOR83GGPpdBNmNtdlPaRx3pfxTU0cy7qnnJZHsB
lpzO8+H6e6Qfq6MDpJA5aA7e+0EJkVHHa27/35neu78EgRb0mTngk9Hk5FWtSxZLu7mobRPbHQEO
KseipT9ycSSD7nRRTI1MHSesrnFEiIvW0JfJbIzvCMSBM9/SXFcUG0dGHNdd2yOBjYgtbDvwtjXR
Srwj8rR7d3LwtLuento/Mk1cN7gNCTbHWVqflu9O6kadDkGlCE+IjDvm2QKi+xYrwHdiR+Bw2Ocw
Hnbhwd6Z0XS0nhyCZL0+5E1YE+A3gfMpSH/1wS4Qz1mXLCWaNrmxZAuaNrNv7nyrRjx2a5pW+JxA
OmUBMOYu2DfhGIZzaV0WnS9TbUvJYqG+CyqoGV2e/XOZv7rWQXAd1bqibRlLHLa07ksB905985NB
0tcAjIlImeye2osypDhnedeEFqYE2JuoNavIsQ6jDnen6vtmZ28O8IYWWeMHcJS99QVIJGf9S+ie
DRSeRpYJ7TokZZ0GTZugKA9t/yXHE7MYvZ1V1DrlFVX3t+9vuh8MTd1O4Jq+VsZ5qMdohQBjqNmK
qv5vW/RN203P8trstsPVYhFOQTsN49QELl2DaL2LVEHwJAuD2iLInApE7nAEG9ymO/i35mubiIS/
mlETV9DB0F2JtnP1TizlS+ct5Jm9/w0UkBo8m0m1c9mujOe4fN+cKYmM/eOt+m865N5/JPPlS1lW
qFvecgJbMGW99B/FKU+MOI9RX/GRod59t1yCV61u++bN7v1Qsutl7NfW7mF7Q2Lt2/flGeISRQw2
tJggMzlY8aC5rypuTUQGIBfLEoI6bpovxWBFzfJxgIZFOBXvJhCjUVSMFPMVKa+41ZakKlyhDEu2
HO67ExHzpXKruM6hf273GpeiHIxk9lZQc+Z4GAzQMvu07JKa9VfWVUm7dIkLtR5/LXaNO3yawCr3
eG+ohrOZ2RtzEgI0sMzBL30BatSGo6RjctxPjxu/h5mAKf3BSbkMCw25N1/yiu/c6h2YwSOeT/th
KWNvehU5GNkJ1e3ybXPd2XR/gJWnsC6HmsyXFYzwa8mioX+1objI4IGqLt9DymAXrudh0qV5VHMn
neVBT/3BZ8t8MUYzj0ZQ2x1axFSagFO5GyTvUAKmS+Z6yV5cWl5okEJ5R0R2WiQctUozxFR84hw8
fiyd/MnNIPmJ0QVRHEmR83TWV3f8vM6a8FA1UZI7qDLUns8+2i1okheHqUse7y/FOSNjmUnHl8ol
eXMlNmh9KzhN692czpp0j6LXMpJ5Av1i37lIcfYQvqxPTqa5d6p6LVk57w0GpamiuRp2kJj9+6yl
EC7UPLlujdwxAhnD3K4I7vMKjQMLHDVDd6YG1JUy46Vwp5gFmqlRPHERGc08QYOBgQ0J7xNuFBxI
UuyM2PiSncw9pNYO/u7x+qpWYPv+xjmRAWy8lYW/9OE+tXZp/VwQLhNRhmUeOHWLlSWTATK44QRt
wNhaTM12Vy2wZLi07Zkb0G1beuYHC4rl3ujs9LhK1axIVhr2KKOutmc/KCT65ADhpsezrVxUyUyN
0v6/tNF2antxsTediETTzt61h+GYf338G8XsyHBmgyM69PttUed98SuEhkOgGYCqZekSjXet0Jm3
Tek1l4pc6+BEJk0+StW0ZLMAkA9sDRHQtGlUGwf/h6OTs1CspoxM9pzStaq5Q06ky5KmJ4c61VVQ
KXyBDMcSzPIIRC+3BBeNm4XEwi8/QjkriPzq4gyjLgbb9vUdnyOjspZ07Gov+BcGszFnsUPxc/0w
7eekSppDo9MvVy2BdNqa4QICbaNrrlYu9hkQeGMRvo5hqwkfVM1LRtv2TjbhGQ4XcxNswNCp/WmB
VqZBAu/xtlfEQjJcy6tDBnbRll2FCwY8j0WZHcQt2PCaro/dfolK8aWudGxmW/h2b0kkU87rGsKA
22NCBzyP6cXc+2D7J7v89HgwKlcho7ZAvxpCe7dtEOCLl60moY7Jif6gR/OYxqbmKqZYEhnCRXy7
sUiOQYz98DqX9XuH0oNh69iOFZYno7c6ZNeEZeGVjs4EvKNNzLLPj6dH1XEpqLbAyjJDux6vHu63
ofvOrWvePXe2yDDkphCl3YD8+yrGg9g4lfaLDnOg2DMyWstv/bKmKXKEVVZeaspiL2xeBtuKU/cZ
rgtcCGTQlr9WokZasLl2lBRQZbL+6uuF7x1XaHyRak0lK84Xf6bdipjZqvzgaAWlW0WWkzuahVU1
Lx29gKV0WyktdmTtRSObUYk9amIS1ezLFptnmdVlzYb4oK8bQS0n1W7IADnWxiWK3suwrRQOs7JM
PO4OK4qrqI2yvOcuDjJqi7mkaOwaWFSgo1fz7BSa3b6d3HfcmIzW6oy5DnobbqZs6jQueH7wXPJl
Ih+Cqdh3DQqB3UVXsaA4LWXUVt5yq/FdnJZry9bE2KqDxjS9jB6Ip0gnzq4WhKZYahm3ZULh2gcN
EY4ayv8SPTs41fsJ3KVz+O2x/1Els2WSSRBldaTdEBQ+jfguOLR7XFIxW5+3BEy9BzTy6+M/qYYi
HcoUesfFJhJ45XYVHKj70gxTj4UaQJCe6epjVPtWMmqRi6UbOWuuLgC3r0to9O/AHqA5ZFSNSya9
zCtkVqGEcl3Ko0/39jPFSXB1MrXk6lNnLcxwe9F58QAoH414aT8+nnVFn2UQV9qm1LI32BNtzcSa
l1/VMGq2jmJBZegWbRsoblL4iADcwLSgu95j74vVgC53+vO53m8G+OZWVzZz6lMLkVY1HI3l+myW
QUZsTXMNwtAOxQGz88+Q3fLnENLQfv5vfyvHyltAsHFoLe2uEiRmIH1mZq3xcQq/IwO20h5CkiJc
mmvtugCH8oWAYMX/OS6tA9I167shRs0joyIs+ddbvJn4HlVeJvOw1U1QPxeOffbz/mPFAp2wsOrR
XgZurUE3sa7AD+Z9egBN5aEv4vpl2iG7fMx1ymmqzS8ZbJMXazYtuG2QKvga1Cby5KEu5aPa/dIh
TAkJu2CecN64ebdphu5qYu956xeR6+gQFIplkCFctai6CfxMzdWHFnX6BXfuyPBDzTVD1bh8B84r
yw4YIqzB+tDlQGdX5+UZpke4NBnBRQ3R5m4GGHzQQ0ZUCBEmGYSIoKAS6NLRqu5vC/Nmi5YVxfpy
LC6D/npCaNEklI2fGAu+POV8ZPFQJLsbF1Wp7NqTZY2INa0xmaonG9+27JveO34LgjULQOkxACnP
wbD2jzutmhXplM2XJlyxsM11DaYLtMbjgBWvg/Fk2lcGaVWVsaSoPIMH6t+vrDx7lk5zVmGrMo9k
YHa9aaB6+eIvRdIFwNgHz6j4bZtRMlVjWHzHDbCQedm9A0/YNZveP57t+512ZHhWs7ottcztZbee
frZV/cmGEthzTUvW2a2pK/rtXXfejpDA2VQuNE3f3yOOjMvy25r3nADobrTpQXjucUYhsdXrTilV
85JhMncuOj5uOPriaNXIO36DvufjSVE1vX1/YzVlHVKDEjhdd1jiIOh2NqfJ1D0j6OoFjozG8gqU
GDjF1nz2o24/U/a3X98e93wb/J/XEyhw/bfnLB3y0RqQbJ+b6dSsIO71T60nwE+nqzpWzY393z+A
XqlmbMa0twYIxb7R8uSzz487r9rm0jkKBPQaAo6CsCYcIIwcJl6uqwNVNS3ZpodMFxk8ggR47vwF
eqg1EoHxz1PdlnFYKNJkqPxFuMRL95B35nniU/xc05J1Wiz3LVZtz1TpEvlulrhaqgLFjMj4q7lu
KiZwLbtmKEOBIe168tRdwJGhV5yyZraGtLpWwZHkL6VOaFHVY8kq+1mwnoy4vwwuaoQZj/3lx3PT
vP3xjb2PEGU3jRK3F2aLMwL2ZC511T7/3q7uWGQgWWTdZfm4+N10aWZ3N3T/eJ2foKAs8cGeUno7
UIAkPujNbddIGvINmOvDsAJ/7ohTk0EDRWTR4FjJaIodCz4QW5PbUc2lZMX1yudKTGF1DZnBIEpj
lLt+ppoNoHARMjaLe9CJEaGDoIMXfUS86VZ2+efWeEZRB/5TpoF0zXGeBMC9V87rDBXdvXgZgolo
XhIVUyOjtErHAup0Ri7Etg2o0hd1+loM/qS5W6lalyy6M2ja1EG5Va5BdyvmzZIBj8hEcXy8lRVz
L1M+gpe/hNo9HhLXOubii+Hu6/Lbc01LB249ZQMF5wsuazkpI8KXGNqVRzsLnsp7OL5k37wjZod7
J3IIBYosZ+/F7XWHlmrWt+9vDDwcg2lq3bW5NsL/vXRkjLJOfHo8LYrUliPDs4Sd88HbvAe5jomz
d451nB3aZI3TiMf5XnfLVK2sZLKGt1A+Qs0OMLmXufywpl/D8cPjIaialg7etaF9HZgYQVqexzSP
bHtX6QSXVG3LJ+9Y56jlNhEvNO+wIcfwUOjCNEWwIyOtuqox+gGMy9c0/DgFX3wQU1jlCYVa0eNp
uZ8HcWRgVUpF1Vhpya5zUB6sNN0x2z0Jc443CtqV6JQWVcPYfv9mc9pBD1lBgtmf+huYlGYHt8A0
cnQas4oFkNkes9rMaNVtURW4MJAD/d6CgiYqhl5zlKja376/6T5elkrTHBfkjtl7j3W7GkgqLX/H
5hbvnJ4ygmoI8EDTGVhitrBkDMRhIv7FmsJTDcHcrO/27vCMZgpOFVnm12xmoKdMeM56glrRmk/F
bgzpk/csmQCyWpg1jxStI/iPF5zjrLGeCxJlpV9vCHK8khnV1W6tf9w8HyMW6qhCFY5T1vkd7aye
OoFsej5y77NlueSzWT0ZlMtgqdKpiVWGSK2EYWDGlV03R2OyFs20KPalDJayhL3QBipBV7cIP/sD
dEZE849Z6zBTipmRaR8DS+RpMyF+7sBOlwi8LCZLYGvqsRSeR8ZMCQZmD3er1+mX8oUY1pmm/usA
2uB8NI+t7i/3huDbvuw/gQMKuipN+5NlZjweXW+E9qSnI1O959a21qVIx4QIqgPR4fTEu4y+n3Py
zi8goj3lADFMffD5sY9WjUFynmbTBU67mmCFzvyzOXhZZI66zJxqBNv3N56N+UwEMyncUzoux6Zx
o6aovnjIpAlWPhHzbJMkO08bQOiJUX5yG8f61q6Z/2s2hKM511UD2CbtzQCI5YS1CELnROpxjHq7
iMKu/EkJvWa1ThZN9Q/pfuM1HQ1dU7iA9BV/ufV8xJ31t0fFPuh0hbqqNZYiHz/kzmyKyT2BuPiC
HPshxRv64+1zN3jbFkAKfRxrycC2D8Bdtp78j/8CB/dgoOuP4XeRQFZjr8O/qAYhxUHzMjpFN4Xj
KZ0/G+2vVJcCV8y/7ERruorSW9Eu8GCxG3CQDhwLmJiWdPAu6hdTJDtSkPGCz27EH2YxLcdyFulp
zDd5iz60xTfqzk0cBmXrAobWEnDPhTMUHS2h49VRTNwfjhb6zcFQud0JVSLZh9r1g1dgrnQQw3un
xDY4ycbXdaKmaffeyWmMdya3ALth39f+n8fbS9V3ybyRR/Qt7qHvHn8Bb7hva0Alql5v/3tj2H5a
AXGTcu8UhvOrt7LfAk92OyfQwVzvlpxs0yJZNcCQKSG5153mADQWE4R+ijWZzd06N5EHEXlLkN3c
fzTI31ZlHaCoLQD6rMZWc3ar5k2y+NUIRUXHMT1Veei3Eep7R/5uCN2QP4Ge3MYnmb1lDihNo8I7
scGOheEkriXOvk0166Pqv2zsZLCybBj8E+8dM+o9c4zCYtQJtihWX8ardnhpYIHltScIy7r1cQ1j
w9w/3rD34m3Mi0y56wrCweXQ+6eUsjWyZjA30/x95hR7AMRR8jVEnFWHx/9SeC6ZgLfsOUJ7vvqn
/+HsS5bc1plmn4gRHAAOW2poSe22u+32pA3j2MfmAIAzCRJPf1P/3fSH0xAiuNUCAgtVBaCQlblM
wWXNuv00xR+6uEoJt3XzGdZBh7Ku2IfyfJYRngbDXu37DkxLKSsCx1beMy2FFuCT0/VJ04O8p15Q
VCji9VtdyQe325iedCCr8ILJ9QbYiEfs7E/iSER5Kcv2cH8JTNPXwnzmztDEIXCYowJnFufTU9iv
7WEpV8v+avoDLZAT1iykz0cUM71yBbZimI79Eha7Kerl/v43mNZYC2WSjGxosLPCjXIIqa9RgW2w
tzGZG0bXYaUNdK8Z6vvJeVXlo8LDXhn7liRn8H8dTFovI4lvR4JzSPwnXrug1m/3o9/+0ysbd5lp
9trpuBrE0nl1G51Xxk/TStC2UG1zHZ0EcM7WeCq4Ss5OqE5AuZwKRQ+d11uMY3AcHVUaZo5y+wYz
T1z+s6rkHl0jz/Ng67cwGeb2+5sNlLEwRDJo8Dg2dU94EX7tc8eS1kxDazFFo0jmc47cP6m+TJO8
yneh41lO9CazaPEklBqSVobhuWbqhYjsZ4N9n9WZ5d5pmrsWS5EoAjIiqZ1ZIlOeS3Cv2Gigbi6n
V3KwswTallg6WVz0DP6S5WiyK4aOf3DavvsUR4u/KzLmH1Bl21Cpxn/psNIgAQWXN7mwkqz/tmwI
d1OS/+R8tFUGDcugo0uX3u2LDnz956hdHkrPPYkpSfO2t8SWYRl0kKnXtYp2mQrP+RykhQsR0MpW
FXkP9H8zzS0ZvXF8WkJuoy+L24bVovkidcEXRy6h74UQYa0KYDRFGrdzt7xkNR5CvnAGiZJvY+eG
6/P9fG2y3e33NzNop8qbvNxB2qP+U5PQfYy27NrpLCcY0/BaZAd4JsTRVY5nPLB57q9heGq7r9tm
rkX2wtQkPBczx+vWPmjywyC7dIYmx7bhtdh2gUAEce4ynol3ScRrs37M/F/3hzY5lBbXrrvESxMh
IBxogmJ1L3WzMd3pqNKe095ZW5wYc+nzT0UTLi9sirNtyVTHldZKjWrlmLiHc+FYQY17tmlmGSLh
P7hSdNcsA4q+Z4oKhnzoM6+PTnWZOMGfJExKUYF0qvNJtUvcgc+feYwuun+drmkzSzutYVF08GO2
8L5dcggFrCMatmunVDtfsG2ZXAc+xsKRchzhq7Xq0sCd/1YzKLw3edP/gS3fRLAqwPIcUC+/oDn8
IwNQFHjH3KZ2adgn/q8K8WZwMXSowq9Fdvb8Aa/k8+Dui6yc03wFeT6v0OVQtpXteG2qbejIx2ks
Rz5mQX7JoBMdlqchDw6ieva970Etjyx+EsOyb4pmv8lyOpndCIq/uV3wcY0YX3oJ4eUyqW2FEsN5
UqeeZAQkfKiuDme3CtMqmlIR/+bskuQbz8I6nHmYy6LvSjhsyNV3vlZ0R9Zqy2MANiYd07xErZOP
ogHlcPdXJmxfVP42o+tw5rqjWSzaPDsv0TqSQz/WaO5Jutm3Efy9izLG3HUYKqrnEC/oRkQySVD7
avu9yl6noH7xJpXeOg8a/7Og7CFqP4ZsW/ZwtY28mzoZoB8cQUi9T17cPXjNxkutjkhNvG4FujHP
Lx1FlQfY1J0ogHp1JxsRjiHz6cSC7ijRGevOy1mBzjTNSj/egwXG9vBgGl3bpsFLEAVoj80vwyqg
HiE+hXh6vh+/hvKIjkutW99RTA7Z2Z+9T4N7XjO6X6HF0uKoDHhPt9pCzXCK0WGqVecXc7FUKEtj
IfD4BoXnHpTWRxkJm86O6S/0A3kDtqo6y/JL2YcPcN+j6zgffL6lixjHTB2zirdIJ2AjSnhFNaeF
iA+t323af0KdTFB2VdOoOC8ueRR4qRThcKKoEB7ur/H77hPqsFXuy5sGaIYyy8TTZaqPIdt2rg91
CsGeZmHigUUDmgLJfpx/CXfbdTnUmQNVVbgk55j07CS7ENj91iPPc2iTLnh/awl1xKrD5iALMgyP
yErL7muTo32InGZby9P7vhjqsNVkqmU+BTBMLKcdiZsPcVCd2snGoGQaXjtZEzou/ep40bmP5kPX
oy1sCg5tvdVjtNN1VTVhBr24CsvKvveZuDIhvt93RtPMtSDNkqrwuqGIz50TP+DQfiRef+qcYNNl
KdShq0HGZ1blmLmT/+qn9ilW31y3tRTBDXPXdcsZWsiXaJrKi0egtDUcg/7z0G+qg4Q6erVwomHp
nFvt2AW5B20P61C/OuEmQXc/1CGsgWSzkHNVXdCOvYcY3AG1M0thy5BedMbArAwnOAt8cQEXXsA4
T/sltmxPprFvv785O+e+W1WLWKKzC8LhfduX3oGVybf7rmgaXNtWQSwl46wT2bn02KGWwxk1gY3z
1uITBQB/Lgdsq0Ezdmd/8btPuZTOpoJDqMNR/doZ2yng8bmqnBMl/X4dkmNQRpYFNbm5FqJ9mzlh
HYN9E0i0oxxJ2uP8V3q2CrrB7P+Bo85LA10Lt7os9bxbhjANM9s9zjBznTDQWT28pjIYhnohMFvl
jsHboUS8zTA6FDXJIJTRVby4gGlpXyzZQYzitCTidN8f37+/hzptIG9WRTOlqksViL1A57VfPfNl
xIGVpaUDKbQv8WRxfdNf3Qz4Jq6EcAsxIbguo/jJ8exWdIcC6oEy/Jq7H2WMh7KCWjKyabm1ECZZ
Vg2qbqoLcdY93r3PY+la4sA0tBbAyXgjdcmX6qKi322ZvdSx8+X+UphG1uJX8Kmjjt/F59INvvsQ
Sd3N1VRbTnsmL9V21zXHY3cfQkyqKMe/uZrILlmT35GaC4ufvn+oDyMtgF0XLYSj8qqL37E0qr09
LyVqTWDqbX56w1UOW5hWcSTW8VYdeKmXMgmic6WCT3lUnOQ6fvFHG8LEYCgdcBWLKEgcf8IqTOWx
raCKi4TUMts1OoSz/7eAH+qC5DkB90HXIgiE99oVpxUw2xFqkNWv+z5kGv72+5sY42sIBGZZxuep
a/8ZobzCc/5UF/WRoNPj/l+YDKSFsTt56HFwWHx2M9REIq9PcWIA/1/VW4LX9A1a8E41mSCAM8Zn
AWRBmONto34GtjpthtDyD4ZI00GqWbX4rBlui5A8Ksn/idW4hRj/5p1aEIckqoegRLrmKJKAqSHt
qfrQBVva9W7Da2FMWdAMBeQWzn5YPHE/PEFffRdHNh4Xk2G0IJZiKHzFFhBsoVC7n6qi3vNx3oTS
C3WMlRy4N+VFiHNVX+TpzHi7W9HJsd/kljq+SnF/XlFhjs/gXjoSlu+zTp59f7Tskwan1PFTfhYk
ZSXx1EnK6dMEhJOUyevoBsfBKq1qCCwdRJVHPu3ECq+sSPAEecqdh2fmzm/P2wykxe1QSHhmCNch
gAmvAA60nO1labuVmwykRW0rS7cfC7+64IZ7FvxL238JXI/tYuyXlj3M9Bfa1puvoD/JBbYY2YYf
C9SW15RCV7rijcVEBvfXJcvdG6bFq/3kzIkTpt26Nilzoe+1bQG02I0iJcqqa51zBU6atCXkVC3t
60pttKUm82jBK7JxLccaK1CRpEr5TPfN2LJdz8jObZTlIwyHuP+gpvogHhAM1SXx/+2TLPWxCDdi
tTLi6Oh/hhLXLp5t+tiGiNBxVC0kTEPF6hIPbeVDUrUPwJpBftsGyzcYTIdOuYvDx8IFbieM1Icx
+123ez9Tn8GXaNkq33+FCXXglKxIPuQzVrzIPjnJz0qNKeleluKChwvLX5hMpEW1h8NExt3GOa8O
CNpGvve6Zoc8ftzkszpyykGrwohuf+csgC/wOmfXoUAbx/lh2/BaRNN8XcKpGJyzdOs9nlfT0RsO
02g7k5qMo23Ga9iBfIvA/jGIsXy/2itJ9mtSbpy9FtD1NPJGVQRHxSg6eDL6EDo8XZvagq40uacW
z3E+Jug/x9VMoFlqzuK9I/AI0vHhWOY2zWhDxtOBWQVQH1FBveJSVv2+jYefZeT/vb+2pqFvF4U3
R9HJXeOxTOL84rj9L1kuuHMHvY1i3bCyOsefU5WLJ1ys7MiHXVz6+wk8NFlk80vT3G9L8mbuRdtl
cev0GL5mLA1I9LNdqSViTWPfPunN2BmdZlosM3y+rD6EHT/jqmrZIE1Wuf3lm6GTSRVkrDHtsmHf
6IJDbRh3H6VfvNxfUtP4WrgyL25yNrLiUvTlQ1ngYbRFoblVW0qdbqgTFfKBqyEeKLuSgu2Tkhwi
Oh1GahOlfNfwGF6bvVs4qnS6hF1XCfm5ztnTycYMbBpaSzSFEsHYjKS6hu3HPFqObVhaoBvvmhyT
1nKM8mJf5kHErt0YpBOlH8Lk6xj1li7td1MMRtdSTO92MYt45Z8j7h9aHNQmmuzjsvlQLzY2TsMH
6CiyLqCuiAnn1zWkRy/00TRcFkdHDp83+KQb6iAytwdGnDGfXR1v+kDWYQc9OihrrO0Gci1ge3QU
WVSvcVPKiV3VUIFAwntuo/LT1NkkFQyeoyPJsmEO24bF7DrGvzyAxJfeVsY2Gf72+5tkMM1lPqmE
sGui2LlCS1cOfppxsSFMTMNruWaaZrfuWRKeOMQtUPo8xe2wVzy0XBbfPTrB7Fqw1rJZxlY47NqO
D0vyKUAnlL8r14/xprM+/kALWTZNENSsJLs2TZEyf91xq8SoaU21mG3yjEIfoeDXjnsHVYa7orbE
q8kqWrzyCuKAfVUS0MlVR9+7rhDRZMHvSP5S05YOeTi8DhYTfbQGQwadJ0c6+7DnD2Ip9uuyWu5Y
hpSjA8b6rhnauGrZlZZf/fkJDRgpjpRe8Xw/HRhsr8N3xpbUsasYvxLHeV1iCpZk37GkmvdxTjCN
diwICpBhyrph10wNhwAl1OkPKX91y/c5+BR6H1z2qfI3IXnwX1r4tmONH/2WXzPG9jTo92HELScQ
Q+jqUJ6mTNYgmbAEA5rA2C5Ax39gYwYzja3FLdSTslLgVHMVAOIJ4X2n2bel45YnLtPoWtC2dJBN
247hyQucp8hRj7nvfVR9YvFN0/Ba4K7JMg6lZOxat08R/1F2T3NlyWemobXIXcdJsJkm1TXJH4f5
JaoAmLTV9g0hpcPvWEYV7wtMu4AEa7Rj4vPCzo7tGmLIOTrazsk6t5wzp7pOK/q8jnn7oSXXMbjw
6tv9kDWYRsd9KRpQOvjMPytUDh5E2f2Y8nx6zPHAmG77By1u24n605hk1TXzX/MRBeWvKvu7bejb
R73ZZee5l35DKb+C4nA3ifEYoV2BuFuIbpCMdYxX3kS1E0wyPMm+kk9rVJFn6LiMlsOlaWm1YI3n
qMqiehJXQABy/4cqXhf5r0/+xniSuG8eQzrWoV406nKQy9X+uQoKsQt4klyqbLExuJocX4vXhjZZ
1QXgxONLFqdzMjw6sn1FhfCY47q87Qu0wF1oMk05neH+IkrlQNOiri1Dvz99qoO7AsheewzST1eQ
I9F1SIvxA5Wfc7IpWVId4JU3aD11wYl0VfK7N3wJRy911h9brEJ1eBfoHnv0ZPbimkmVgvZ3Xyfb
gpXq8C6Wj1VYBJh2MvxYq2++X6RDbFNrMJlcC9doRcdc0jvscR4fYveHT5NUuEfR2FhE3s9lVId4
qZz2xRhk7JH040NA/uk6/2FaCkseez9eqQ7wgkpaNxKFa6YM5pTTU8B+tH6TdvUxn79tW1hth/WX
lYlhHcUVreeHCaxzZLRxfZhso0VrDePXXlhVV1d96to6XeOzsqIZTabRwlRkbhkTttZXz7nSCLUm
CK6G4cPYfvNs+5ThL3SYV8tcR0GNWlyFQvu2ynYBXrpVCUYU9n2uP9+3v8FIOtyLl2IcFJfiGkP3
mskPPHHSgtiEtUyfcPv9zW6VQaAnrmck/Bj+H4gfUdPshpWn+QIhxGk83v8GwzmZ6sCvklUxrVAa
vYpA7GitzlPQwVJnvwKIO+f7AD8H0ffJKkJvCOv/wMHyNSpJ7SLVRQ+L2EExGER8aVlv4s5wqS4i
u/pZ4zcs54+gcNjjhX3XTzZm5Pd3SKozG+almiEbO4trz6Bw2Pu7qrUlO5MvabHceI7r4JkVMQER
lBFinaoa9xkfD/eX2WR0LZ7lOPEED3L8MVbDxXvN++kQ0ukBODRLujOZRovpCbQ6eGqIqj81C17Q
UH8ZJtszlsE0Oh4MTRLTgNK3uC5FnOLJ5BSjqzEpNqE8XJBp/G+cNVkPwuhgqa5+4QMiseuK3yva
BOW0CWaAP9AC2eNxHy0t/kCINW2WlzbLUR2xPDwY7K5jwgKXOcqDYsYVfFv7IVpOrLP1rxp8Rmcn
pHnVgMALdq/616wY09X9FtKDmGbLkco09dvvbxJc1KgixNkPJ1oXfKzT9IXR0NZNYBpbOy0v0o8j
nmBvj9epScmATjDVgPTifjSZRteCNVwJeM0cVqEQmHxTAzb4VjWv98c2ebsWqZBOhE54zeprKf5G
at8Fv7Np072W6rAvp+5WwLFwoBrWeA9Rl1TS37U/7e9P3LBf6ViveriVRoVij3X5dXB3ZZQu6nMe
jIc6J5a/uIXkfwBZLtXxXgOplqSIRX2dh8vKTzL4LsenxoG238eAWzZ1w9rqoK9+qFZVL9J5BYMr
WPWLQ7VJ7CrC9G+B9sbh+0nkRce87rEVw0M+9Z+zypbfDV6js2q53VzwBEyojxn54Q/f3OXYBLaW
QUMe0BkJ8dy7Bj76yq8q/icudzXocxOcqmLobd/3HNMfaMEazIoVDPqtnxv/Raw/qvK7Jw/hbAP9
vs94Bbtr4VpG85SNNcYv+h/xjN6i9keG5hlRjn8yt0jBSLavQnUOmXzMi+JclNUuVrYzg2lltHhu
3IDU5ZCIa7t8SWIcRiGKq2ZbI57JW7VttwobnwODh7VhLjSXyW4EDub+qhiG1iFgEIWntcOl+znv
nkXX7pLcBrUwjaztuB0pu6V1sR4y/tHK+SlkkaVF0JCDdOTXMI1ziyZ+51UNp0T8EKgfxUUqmh9T
UO7vm8XgrDryq3NxQOv9wf3cxhffdaG+wXHBEA9BsvHmqOu6ktKnKAUs2AHij/nq78L4W4iDuJcf
12XbqYHeVuZNJnLVnHGoNLePTrlQlMHYeixK1xZwBpfXqbQqso6oj+EDmJxSn/G0Gv9x3V/b7K8F
szMMQ5+oHse1fkyn4uyRp6x7ycYv94c3+aYerlUIJhOCucsBekv18jC3vcU5TUNrsZqTVboswLU3
SkQ61EefbswxOtALlD2cS4fW13p9FOVHkjzExbbClA7rSirsWvMt+YuS7Sjzdp4P8L9jq8EYdnQd
1hUDAieLAPlrnjtglaDzE4JVtKQp6Hsfirw8Ct+3vMcZzK8DvNpaDV5T468a8iLaGaMvlqcI08i3
OHgTTQnp+1LQ+eYzf6JsPXSNerjvjYZI0iFdgefV0uVwmWI88PiInmTXpjRpSJVE23R5TphbZ177
2FfDJ1JnR2+OTmiO+Vs0w8FV5LTtC7RwzSmnDqgT6uvE5W4Y5YF37RGtj5ZEZsjGuqJrPuMTuI9w
naPfXfU8i8eg/zeXv+9P3lQcIVrIEugBe6Bkqq8gzZiaD16CFoni21p89cRzUfxLl31o05MzfImO
7upFsky0aJprrb5kqtqT7FOd/yHDxluozr3liDEZQTdQXUn5JMF8w4AAGMi2s4IO8cJdPwdf5YKz
fwfaeRTHBUB8NXOqYOMf3Kz2JsS6nHG11kF97QTwY4F/qEvyYlnkW2p/51ahE28RF3i3WCSojTzJ
Az2WlyI4zbv/L7lNakscGHKEjpdCmbyHDLQPR13DncgiGP/P/fkbcoQOlVpHWbdhJtvHijjHzhWg
RlxenGp4vj+8aeJaAPNx7WjUMFCEFs2xcMYPlbUf3+Ty2l4bc7cncnbqK/dyiGY8x/ETST6RTTyx
LtUBU7JjxUQcv/oTcTG356BosujUz4UovmUQHhufoTs8upZVeN9MRG+5XFg0tolX07MzNmFK4mlA
1WEYNrk/QP//6/5N7lc5xBDouS77lxjsMNAASbbdIYheXytiVa1x6NBzz9cfZZbJnSxiaZn5+95J
9OqaP0DHJ+wKqAggWXbSPYJoAN1B6njfO98fnuqItVG0Eyg6eXOV4gQKm745uKNlRU1Da7cUsYRR
5FSiuU7Nb5GDR5qnbGNtXweqJTHAmcEU19eYDSgJnqXzUi5fin7HRkut531/pDpWrV1Gj0YlmH3j
9p92WXZ5tAlJ7VJdORek6uCzi9vmmvBjT0S6eKcsfL2/nIZDia6Zi5rrmK9V3Vwj+rvLljSsX5U6
rc6jzG1EdibDaOceFXOSRV7RPua1/Ciz+kSWYeOVWcepOX7PvIkO5ZU18zkEpU8wNZvwttTXcuUi
hTvXXt9c8+B1zEhKirQWG4v3OqPZVEXFTS2svOLNb+cu7Q8Gxov7K2owt45QGxLXIQUv28eOvg7Z
P54No2MaV4tOwopiaJHcH2P+ZZy+dsRyljdEvY5Ji9EUCEl0jDuXVxk9i6lLRWJJVqY5a4eYBDwo
o0Mw9hQ8NNmFUssWbZrz7fc3h6MpHlXT1Yl3LjrgXhOJ9tHec5OvZVmuh/vLmLx/RtJhaOHU1sSt
OftTgPvHy+cdxNQeWNOkS9ntVP0oC6QxZbmp3dbwnQOZThOHRnN0dmV5c0UzQlh/4dMfVf8bxifO
H2abSI/h7KGzxeGOLwgug7d4+lklP1V9cbyHZrF1QxkSmU4YJ9Y5JlEFH3LW5ynZQZB0z5I89eMT
mtItl0OTO2mHgoByptpZNdeVqAn3kvmZxontRP8+w5dLdaDa2NBqzhbZPDpe39FiN1NwvNRp649+
vsetnUGNjsfOqwf+w3Mrq/ZYr6AY/4KTdOheqom4/9x3vfdXiujPZ/PsBVk4OsV1RqVNoYlfAAPs
PcvOYsb3o4foL2jcge6I6oLmKsIGMARnL6RMe2XrZDB4gg7Jq4ZmydFf01y74UhQyVPnRvbpxF/Z
1vq5DsrrRJkJWntQi3DzPzXQ40E2tWkyNru+seEEDM6mk6+BXNZTTjCTsyrLMA3iuT8VoUh299f4
/TWgOv9aMcy8JWFE0BBcXtrY+SjV8ABml43D3z7qTYIE42ETDKFDzpS0YerW1Ve4crsTRNioNU0f
oJ0q6lJVbe36+AcwbJ570pCT1xb8CCCwsqRg0wroF7GEDkOlhHiswlGWuzGugWsIq8HZdlSnOgMb
uqajhEfIWWT95AEYoPgXJ/+7bYG1XIXHBBUIf6DnZeCH2avSpQ2OQI1abhnv24bo6LyuAZdCFobw
Tqfodm3QNoekdjYR0rhEB+dFeUz6GDbHs2OH1gb34LRsf98u/wdH/+9eR3Rwnr8MZKVFzf5ETbKn
Y/3SAv/hrfwieXJikX8O+HzAu/5Hp4hO4RQeVTl84IH3NSLBGTKQq2cTc37fhYmO5YuQK+KsKcKT
4jVAmSPx0qAqE+AoUW65/7WGVK5ztlEZTFkcciQqn/+e4vVjooqnJZnTeON5k+igPpB7OSHNMnqa
vLk9Dj1jp8ixkQqbTKRFeVFNLujr2/BUUAJkFFv5LiDZeqRhb+lgMllIC/ImQA/sFCBOVJafWq5O
fJU7v5suaODZVNEniXaTCFaRQE2mDk/zOJ1E4e/WGzdLbuMWMIWiFumroKHMY6gjkWa9kDY+zV79
ct99DEProL6wEUuejYqey572O+W29W4g0nLBMg2uXShAEZ7l04ALlrP+UU6+SwaxafchOnPbRPyY
T6oJz5J5D5JFaZAPj6Ljx/tWMTilDuALGjeZ0UkTnmo3ec2n6DLQ8SnvtmiURi7R4Xo9yzJQIbDu
MfBEdqmjKSnTYM5sL7am2d+W483WDK7Vuc3UhAJO8ZTUp7b5yMn3+4Z5/xpBdLSeymXlC5CJXbPw
KNHrM/OXyvkwhIc8X3fD8uv+v5j8RovY2/5LQeLQXHuKu3PCqzQfui2C8jC+DsEaSzq1g8IRf2h+
J+25V+DO49/uT/z9gyn0Nv/X8jIncwBMPvymIMNzAu7s3ep1f5O+Z3jVcOWBLFaCWsMq64Kxfe+2
TM0+6jrdS44HgqY6VjYmTdN3aAsgXNaJUBBcg8TfHBSg4ikqXvPsIRht2kwGR4q0jCll7I01uhyv
6yw/eE12ZrG7z8FN67fhd48Mexl6p/uLYvAmHaI1jiH6phKUS2Oc3nlO9+5qI1J6/woP/Pn/rney
xms2xqK8lll04KQENtb5u3j+00jkp3lxd2GfH9qGfr7/JYYl17Fa1Hd4tvqIPtdlR0+o/aTCXQae
sW3D37zhTd7whmXyHZDQnSfocnkQi3Amf18VpSWpGtZBh2px2XiqytwGrULfK76moZX127DD60gt
UQHNyiu3uA7eBdIENFBpRT92g6XuazK7FtWdN0i/VSU952HzLYJqdYPu03ahll3SNHvtBORlhLp+
xssrQIqfQcfyLPPlNLd/imKyFOBM/6CFM9SwgRqBwNt1dSA/mZwLCUIN/zI0luKSaWW1YA6UJ4LY
w/hzI89RRg9k/nHfJU0jaycftDjSbpSUnkEF9rUcAwUdBX/a5pA6GktAI2Ac17q8tuGyd5PpKGi5
7Xyis3F1chKkl/B1OVaXTl3ouD6y7Od9oxj8UUdkLWvuZOUU0nMLkObkQRK1pp9IKDea5eZFb9LA
1CxBvkKJ8Rwsg/+SlHJ48IZ1+Hp/8gZf1JFYhczU4lLaXEviQlBnJ1uSesmXwUYoYDKOFqxuXhUc
6Bd6HkEaunOdyN3zAJDTHoTcmwASRMdizZ6YhJK3XX6uDizGiRllllRBt1DIxHZMMXi+zsW1uhEI
FxLIlQpXTl+4X9AX9P7aLqam0bWIDasojqnPwjOw7t2uLkJ31yWRZcN9bwlAlKt3i0D7ZF6wxuKJ
1c99lgJ7uklI7Ta0litDx08KV0DlnPX8NWpxlW7oatld3/PM29halmyZN6/Q4amfZCbTNv9A3G+9
+qRs7V/vmfw2vGZy9JNRUuRQkvZI97vq6x9Z7Vqun6ahtSwZe0FdxgwGr/KMAOUyDL9Wvx2/3Y9Y
w3Lqb9lLVmUztHjqJ78r23Ro85TWeLwdS8eSLA3T19+zqQxR1stCsHPEnXNKBgWy316WG041sLte
61aRk/kKbLhPZUDSwvsIYRbV2GpNpqlruXJ2M2+Ml6B+4hCVB9R5Pm6z+W0t3uTgBZIfWVAW4slp
soeoQYrxp4fe6fb3hzdN+/b7m+H7jFdsaRKEUZsH+4JI+uRPkLa8P7rJYbQgJcGkyjpr6qcYOq/k
j+/mKXRd749tCNJIC1KcXMKwDWHwJfhTUnQj0x9y/bvaoJkmw2hBGomKUiFD/rQmNPU7ua9lbznm
mayiBWnWkgXUurJ+qvwyjcoUSJadUz7fN4th3vpFpJpjhpcxmMUX5YkuHVh7ndf7Q793F0T86JeO
TJWR6KIS6mrKA4Z/SiP6QMevU5vvIs+SwAy20RtEhn5o6mxx6qc6BzdnXv+USARybDeghG+foEXp
ALWVpIzj+ikqW35YOhVexoh3FtubJn/7/U0wyXbsC/Qqiyeizt04IzHu4unf+8Y3revt9zdj+96q
+MRp/ZRkPEudOk5St/N/3x/cNHEtTgs5rm7mY+IDMML1xftTRhafMY2sRenchXO3hhFy7sI/41F1
p6L10ra2niXT8FqUVlngkGYW9RMq0UNxWpznrLAkXpPBtSil3BsCyghyV1OLo0/EoWwcmw6dYd76
hYOFXZUEFebdE/bQdCIVdH0ehGOZ+7t62/Bz/dYhpjAQbcKQHD+tfVo9k123Wx79Z+eb+OA8xI/u
yVbBNH2JXioA94GsO+QbPNH9dQGjXsV4LfzAcmE1rILeEAIVvWSVFB+CxTg2It4xf1uw6tcPFrh1
DmWe+qlzf4bzP2HvpZ2NI/ndpqib/bVoBXVDF/g53N4p0ijtz/Wx2bFdWKTy6B/FMT/a7GMyvxa5
s+cy4ZQtvgJNYxP5WWfykG1pZLl9hRa8a0m62QWQ7smLr06ujnXhWbZA07JqcVsKP1cuALtPopgv
vJ/rtIvpFk3S27S1yK3WvgRRHU4d/YrX9Hlm+IfqeQSVC9LcHj3t/y6y+i7b8p/72dNwEtEbRMJJ
DoRRjjUAkOZPKNo0AuOTrZXAYCq9RySf6JyNJVKFQj8p/dHazk8mH9W7Q4KyVWJdMPD4mzzcXFQ8
xB/ys3dRh2bPH+j+vnVM89e23BV17lgxXKYmHqQB6ohNbyOBexdGg5Umt6h4symi968e3Vsa9dtd
9lAfl//H2bd0yYkr3f4i1gIBAqYk+aIetsvldrsmrNO2G0k8hHjDr/92njupI5eSdemRuwZCGYqQ
QqEde1/W54LHCLGEn/Yoj90+cvth7z5CJfPaWjTVE1uqf6qyQNeV2CQPNFlHi99pzKIIGj7wVW4H
p8zqXi1v2gKTmgbX4ndWdRuEjkAytXgnUaxPLfhp7q+qYd/RW0My3nNiTX395NlPKizjG63F8OX+
2KZ40uJ3zoMpG9DU+dR2KZ0gCG7FNbsKtFXcH/+jFwcsqN4MonCg4522g82r/OfC7eewmtPS5Q+T
l39q2av0tyiTDL9EbwvpoeMVuR12hoIR51IU1RSLEjw1JJyhhRCOv+//IMNi6A0iTR9Vixc4OCTb
NhHDXy5ADOG+Y1LXZZdevSiHIHwrTuKB+HG1qMPYhRtrYZr67e/vgsttQEXrU0y9cZM8Kw6dSkew
Idy3i8H/9baQSkIbGu/vOL/A+FSG4tEd3I3KlmloLW4hjCrAnoSjcayXv1EJEbHEK8z9aZtsooWt
k4f9GCwtyk9+gwvEP0vPjnQPpv/m/NrJO5JFWouFtNYT08mro0dax8WyBeYxObwWuog1q6EhLE6d
7gsh9LqW4N2v2Ryz0t4wj8H0elfCFHajZQOg9RQ0fZWw0PLBPzRurKvB9jqJbtTwavZd7MdAiCzk
ebAOxZbqk2neWqbcZTyYB7DMPa1ujlQqPPkq+LrLY/R+BDgLGWsP52A++zxxAFLsW8pOwcw30nCT
WbQwrWhUlwq4lqdxOPPgSNHEuPOepXclVCJr6nbK5ZMTzeI1dNf+ofWXZuPFzmR0LU5zNxO8hbLE
U7+Si+J5EtAtVKLB1/V+BH/0xymbUQ315reyP4zB64jqtnI2skrTzLVA9eZqpT3HKUXRgZmoOVyO
ZWPZh30eowVq5rpF7YQWypVF+0t16hwV9lfH2/OAjF1Gb0zgNR5EXIHL1dSHX3E/LONwQHuS6w7W
RqAazKOz53KLjS73keQjZ3rMGMflx9ooEhmcXe9SKMey86xe2Q+gtVgS1fA5njJuPU6W2sJxGXxH
58+NatmucubyqQQdBkSLfBB0BeQVgoL3l9dQqtM5cyNFQYdHkfn1YHWSg7Uc19X7XvbhQ1O0NJGh
3KLWMq3D7e/vDnAZDks9dtjx2crXiy0KsN3aK6mmDUc1ja8FsBiXprFLeBJ1vLj3iyPx94gE3JxU
O2d7r8uqtkQOC9Ye8qXntPm0CHuMSYSbyv11MM1eC+LCiWjYo4z5RPySJxmx6LUpvS1mAtP957+d
1e+ML5RnTeNQyl9BLWO/FCfbe17C6KC833ZzIfPPpXwk4M2T/h52EdhMb1wIWCkpWOblE6ir58Rv
lYgHXvy9y1o6mh/iY5GSLdY6jALoLrrPSA1/7xtaO3znGgSvXoXDt6ssqwD0oSz/nq1uC8QUwdt1
oDENbb3NwW0yjvemkQBWL/1Db/dHCKqFrfgOZZRfqHZ8H/K3LKLn+z/m4w3K1oFr0WrNy9w15Bzx
TsSLNcdRI/+B7txGzJl+jRbTSzs3UVBzcvaW7AQCn2fRAxs3yvAvVbMEmOpPrOKnks6/7v8eQ5To
7Q9OABXPcRDySbphzEWdzFvsrB9bytFbH+oOdfIxuF3A7EvP8AjVZNEzqEJ2LYSjkxJ37dRK0jJM
XOZ4TXiauXPew/NyizRt48urOqg4Q+aixCVTsRf8Jxg2DjiTvbWNjxQqcinHtBlezad4TyPIbcba
ZtdaC3YH8No9gffpqe5Yanv9Q+HsUfy7Da+lLGKq+tzuMOs5iw7ekgJRnAxbYJGPTWLrPQ5dU4IG
Hq+UTxHYmT1cc8t1Vx5n6/0NFKhVS+KQfOpyoFCabzzfOr9Mc9b2tGzKnboLkTl31mfOvgVbxdmP
kxNb71UIWd6XKsc7+XATMB1PC54pw/xse7vcz/6jUUGQ0YtaWGSIlqQW7Oyhn//+TvJxvNt6g0Lb
ZYM1EZikzqtDTyD+1nNoIG6ltSaLazFZeV5WrjVOkXrFU1AnZXvBc+vWepomr4WlTRj4bSnsPnZs
Ofj5GM9seGXT+uu+cUyz1+JTrFPLlnHE+ArQjbDxf1jtRpXINLQWm5VbOJQ7mDoT7Ae369dl3koA
b978wdGq9yU44JQIF7D0PA0ZztDATxhboMLhPbGmB3/uljqP4RfodMNrYBdjbuFCZJGxTLJmKY9L
RYJ9fql3KbCQrVFZVOOnNh/LGa/+WaBAuWq5Wf05p+XSvt5fYoML6e0Ks9W4alokOaui/Vo1WewE
2e1da9q4Vxi2Br1focSMLbcOnfNSshcGpq3Ml2kPZTbkUhtnqukTtwV6l9MGkWd7lhLk3A4zkg/5
ClHxcw01B5CQnO5bybTWWhjPi7v6pQqcM9r+/0Z/PmgW3HIDEmhaAS2Iq7BqpW2jKhDYzqFqqpMV
NLHI6uO+qWsxzItKSshO1k9gj77IkH1zw2LjTc5keC2GRVWCm3PFnRR6QJAEWyDwlJefZZB9bdge
5thbnnzLON8t7gCARBHIST5ZEejgm2Y8qGHco1V3GzzUBm8s/HVoUUmCzlbsr30yUG/rnmtYVx08
Jr1hkEWJwbt8jpfyRTSfQaC2a1H1Bo4A3YbovUI+nw/ukSt1cuY99DM3m2juWAMFNAXdQs4W/Q+o
OpMh2woik0E0T3T8gfCOz+TsgDCaKRoX6PeNoBZ73yam4TVvLJcOfMXScx9kGR3WtbzkUiTK2Ze5
2zpMSqpoYq3w3YeoIsfckyer5Uc0GSf3Z284tHSoVMMGGRLHdR+EFM8cXQg5yt9tL35TCGEruaUA
b/rM7e/vwgk1TTLzqSXnEc9Zx7aqP4u2IiCPZf8GfvkwV92+bUfHTZEIjJMR6DKhQFasMQuy340q
N279hpXWezbcWmYciQA5r+5wXqqbPmmVLP5WCcY0vHaerDVoQVwbjrS4w9Un7CxzntJcbMSuaXjt
LAkiOUI6Go4kUFbwFBp9on/o4B32+ZEWvjmAPEpMNW7idErKWsWqCT/R1jsuZXMU1bIvI9fF1NEw
7M5r3pNzMCzjNWpn8VCijnH/NxjOFapFcjeymbMMOUntTbi3NYchdFCu9X8XNaoKu76h46kWl0cQ
kMEO6lf+Y9QXKdBPRx6oVG5S0xpiTYdULRnY1GaJT5SZ+myvX4ayvboT1NWzHo1dy8bGYUhN9I6O
QpYo+c+2eKptB3gGWthnt8T9676Z/lsY/CCZ1uFUjeSymspseoDy6l9R5Scq4md77Js4zJz188Cr
54qAR9ICdDK2m3zr4mTwAR1s5Y2snmfwIz650Sen/BKi4747Lc63+z/LEIM62qq2fJJBz1E82aR/
qWr/1Dj00a7ajaTXtCZaiIeu3XNVYvhQ9XHvcfSSvO6buB7eUMWWVZkj1+3VtZ/bc9hCfnHaefj7
2hEtx3YpBx87K508L0b+PBzBUL/11msyixbXDaMKh0IhntRIQLo4n8ZdArXIWnRElb1aUTcupXjq
yvw0YFPN7e/3LW6YtI6mCnkOUdQGFi8HJ44GdfTzYWOfMw2tHcZZULjSQsv/WSzTawUig9junN/3
p23wcJ1e14cWpd8XkXMOej6fsqWOkpz3wYPlg/Bv3ydun36XS6ztErEuAE9TRqbP4Lw5dFAciFvi
7jTPzWzvxnfQi9LYy4rrhSCHckEaZG/Vqw27i862i1pD2wQrdheHrpes/FkO/T9UfZpbf9/56Glx
Oll9BVRGgaWFJmI8tNa/eRP9e9/uJrfRgjSXiH16y6Ot6NvYjUkQRcn9kU1OowVoOGdq7YKMP40W
+1d4oEVw3HSe9/SlIUj/gFGVbd7OYSOeqlEeJ9YfsnDfC6yt46Zo3hd2McMmbHUS9ARcZkHjNW82
DGMwuY6XotnCWpJh5ypHH5orpOwv+bSL8fNml5uXvnP0gnbKopHFnyLaoYJHIdwtT/dX1PAwo5Pp
Mty55o4p54wizwXP6zEhXzt/iV3mXarimw8RsWDaSMtNRrr9/d3PaIUzr/6KuwXpS29KXaqy//T9
2G41NpnG105VsjLSMWCXn4QXnFe0Clt8S9bVkKq5WrhWw+x1A4dnOuP3ekzVeFXgwKXsbNkbtRLT
5LWgtbuJR6198yB7jqtiPlRoiLu/xqahtaj1BKraomfiqfWrpGF9Ylkbh8hHIweE6mZpRyikDEFo
XVEkSbjAhZRuLeZHW81taM0ePGd4MUCaj24anwxu3DLVq9fRrXL+w+7Q57vRX/7RTn/7jmYchtJg
15aBdQ3V73ngsS+f2+U1yH/+/9sew+vQMqfxgz7Cf9fCin65Kv8PL8Mdx99taK04RUerWscRxpd1
dBia/lTnuwSTMLSWeNg5smunDFjK0D11ynL7R9PW+ca8DSurQ8usypq41Yk8bcAtJicvRgby0Pf2
xo5mGv7293e7zCJb8K1FXXglln2aM5rgxxwzQBbuL6hp+FsovBvezvAGlM1lnrLeTrHrH6w+vwbj
1tXWNLy2hwnmOTRQmXXNRnmmnnvAqXVh1tYBbghYHWFGI7qwKvNYWihfqkOkJn722560yX3rmMbX
onasZC172RRpAP1rZbP/gKx6i+LSZBotUrkHUqCJUJai0+4AWrXTzNs4s7Z05W5ho19kEU46wGzw
qkr6kSzSqRJXq51PFCgIVq9Jx6JvZZ3ac7+x5Rh+iA40C5B1CzdU4ZWK6SDbKSnWKK69rWYVw46m
g82cDrx9izeG166mVy5QHnGs7ID28C8ww5aEuuk33D7+LgzyYu4ce2zhSNLil2Aq3EsxMZ5IkBfs
C2QdcZZbjggdiZ3ZY9PBhihZjrLwDCr++65q+gU3F373C/Be5qwohllXPg0Hv2KpO75N/p6Xg5s3
aXEcAj5b9gAApMrPSiCPhuqgHPvnvqlr2UjZOICghsS6InOLGZTV8Nx3WJv8vG94LYhdQE8mgWaM
q83ZObDKZ+Ii0OR4vD+8YY/QIWaqXCNrGvzwKofgmQ5BFze822cZHUw2kD7L8gJTH+wV2rFrMo0O
0rRmn2V0OJkcvNkpChy5q0uPU5SdiU9iELJseLzBMjox7CpFWa8RgkqSBdJmzoO1bvHBGrxdB0R1
fdbfJKSsa9NUl7Znn8Zx+G2PW0UQ0/C3v78LJieoPQkRGhxbvv1ZOsFpoPZrY211fJmG12JV4I2v
K4KFpVWvLkHRncSUX2t7C4tusrsWrNK3JlYrGl6jqj5ntEwziyf3nd00cy1UG17ygM5TeO1plPZ5
E0PC5wwG433ZiA6QgvZk51t1E4FK2ElsS53Ggp37Zjrum7125BJ3JYOD0tA1bN1HUCIevACMfGWw
EU4fn1R/iLRH/AbyACvx1RbdQzuQeAlylBTaWI17SDQCSI5rSfLYSWWHIQxU2fOhaEc8GdgbxvnY
a/7QaW+VQ/0mENF1JApHrDr2wxbHtWlo7XQVVBFL+UV0neiSzMTB48y+UPJ1qBTxFGtkD5sDtnNk
ZQNKgfIZNcbLfY8xLentF73bCPKhsOaSt9G17oLEjYZ4Gl3cChOx/r3vA1qsTpBQH6pQRVfBH1lw
pvYU9/lJ+RuEribLa/E612WLp34sapSBVDcnS7yMYt/dwdepXLvCbsp8gO3Z5PzjZg6kVu3fS7fV
5WWyvRata9na0+QgWkf/hRef/bKLh+Ux2zpCDKbRYVOBXfqOW2Bpp2HAk8J47UBvfH9RTUNrUdo5
kLHhQZ2nA5/OXdFem2CLz900tHaVLZWbN7wt8rQaoUR4VX43teeVdtaebmrsMDpAStQl7fsKZikq
6JL6zrnwt5i0Pj48fB0bVQ2saNuuw+bFVsSqTHBJSTpnPdy3umn4m8nexWqBN8bAwl35Oi5D9wUK
HdYbK2z/Wz2J7q/7n7hZ+c9L1R8K7FKpSa5znqcqUuesW2Jvki81zQ4NsP7tJtDItMha1KJ8A7Wo
2yu87Wcvilp2XK/VFojSNLiWDvdQRSMOD1lKVJ/YbXQKNvMa09BaxM4oDrEVLZNXIr3lx0LBDhKj
xNVtPDIYFljHRoHkKW/DADPPwMHm2+uhl+gTjNSG/xj2Gx0dVXdon0eFnqU146lY/edxIg992Dw2
pb/vjNUxUqMKAlGNi7qKEMw989KTN4b29h2tfAhdvcfC6pFU9iCUu0Kda33uJXdAtFpWG3M3Wf/2
93fhlfvRCtkSnFRBxA5NxC+0Qd1itDeSJ9PwWvR6nsd9MXPoL1TkJOlyAFj2YuXLxpZsGl47ZwOB
fti+Yk1a1uOpJtOTn3tnG3eT+xuDwfN1FFnfe3NWhRh+HpaDi7slU1tIKdPMtXjN/C4kkmPozBoS
C+I6VWBBinfnrqlT/s6DcCdQ2UZXueYJts+LG9ixU2zN3mAYHUZmVzPLQ9uRaTUt/JCt9RLXkn67
b3WDaXQQGerQgvmEN2lrRXaco3EppkOUkGLYcErT7LXTdq1aFgarj4ze6g7Ktq4jnTceSExzv+1C
78KpExNIfSciU+V2acXqf5ZFHBsn37dX6pix0LYJitIwzWDlZ9HY8Vw0P1d7+Hrf8ibD3P7+bvZl
h/cLBx2UaRC+OLkTs8xK7o9s2IWpFqijt1oL0HQyvb1sUn+Ka9IXB3B84tKW/3v/G7c87INjXFdk
Z36FG4NkMg3lX6PzmbnfOvrIs5RAJp1vcSt89BSJ3ViHjLGlQafekDep33knuVwtK//mWuuTtVYp
kuYYAIhUsWrf3q9jyKKaWaRSeJhZuONdS2TiTzaaPTYWxbDcOnqsFMNYOT2WmyAriWtReMep67eW
3DS6li6jXIxugraU6dpLNxaylQd3cPZQZmIddMCYVzT1IlrRgFSNnDwSnBd/S7jO4Ks6WAws4PWa
BVymPOxP6M9L1nL9S3nFp9mjP+67qmGb0HFhk/CLpbYshEPbY1nxfF3Lf1S2ReRqGv62JO/iWE1g
6inoLFOv6i/LEJx66R0WNe/0Gy2YAX8AV2aP3d+v/fOwsk+dTTd4EE2213Jkb10GyrtVph3aB6ay
jMFChBLpua5e7lvesEno2DDmjCTnJTaiNX9h5HOEFqyme2mr1Jmuudq3j+pMXPbo24NVwUB999oS
/7Nw5Ov96X/Y+gy/1yFiM/fIaHdVlWYgkM/d4ktBXt3+a+vyw9yD9X2pUpmVJ7v4Um1plhrWRMeO
+YW0adkMRbpC7Gp26gP447601D9MwRZhkGGv0Dm5GAJ4DjPsqm49xvW8vtbtFkjSNPTtV72LhYo4
kDGGBlFKbXoVTv5XJrbgOibD3MLv3dDE6SPctEMJ3+n7ZFbWEPM1s1PXEj+qktCN1hrTZ26/7N1n
2josu7UCV30Jpag+Fwcx0k/RQs9B127kFSYjaRHd4bWjGATww0pmj4JGT1m98/6lY8iCZYE+A63h
ljBIVf0lquxKaiRIQXG8HxOGI1nn5FIiGPpgQki4TByWyHmocM8oWvtQt9VxBl8ryERGgHvvf81k
Ku02XKP2kIVhK9Ma9ERlEB3bqI3vD23YtnVkmcxywj0Xq0D64cCJSIrFTRpnC4lo8CMdXQZErLUu
Lvwo7PgBu2A8hJ/66T/LnoYGbE06vCwTjbU4GfaJyCrSoc6TvGGPubUP7gEyov8NAxKyyFlzv0nH
Fpx3Wf85EmLfPe8PfBnv50gO8FG7WKI4CqYF6Nt2H5TE1+m4lCuGvhoxcT+UF+QWieTkVLpby2ry
Gj12oSarVtvDJZX2xy66PRUHyeBMG7YxDa+dyG7l+46EHDzEMj674Q9ved7sgDGEko6eWtUEke3I
rlNWDYnIUT0ct+SxTENrUQrxyhmHFgRY5a0lbmhPS771eGAwiA6WatUahraK0OZfBs91AP0ZMKlK
Vey7nP4BmKpHL3ebpU5h9oRB5kZseorBKDpgSqp8cssOSzlWr5Sqk5x2OomOlsqink5WSZs0FEUY
Kzb91UgFvr8l3GKdut3NP7jckdtqvD8EmVjclnp1GrkvTvOjyKHXmr94wc9Z/Ny1++qEXKHrsCBw
5jodlHME8VFqj+q0ZlvkE6YfoIVpwYp8ogzGr8DLytFBnP8aawDZf3TeRu5sSG112FRAAs4oeP5T
7ryO3qG3HljwypZP3E3cYOuMMvmQVrcaADCq2x6HrecW30pXsrjLq+/7VkALWlzy6LwGN/+c2GNP
mivl9qFdt+SmDYH7B3ZqRnvisGCBvak4unP1UNpeYoktjSHDAuuAKSeSvatKlPdDqJC6VnWeAIwr
mJOGK/9OXbrVS2z6Gbfvv4sEa5kkGR2CDbkR8QQGxgjaxaG38/arU3RxsjSz22BTnt1f+fJaO9/K
BdSv/RavgWn6WiD7jdMSsWL6VvNU0qe5+UnzfbdqXU+89ggZ5gVD+95LUb+Q5VkOn++7piF30pFS
FZpnZlpTzHr66nqPtfre113c7tx7dEouant+EOYweu0+2s7Xwk2G6np/5oaA/e9F8p27lMorMxZg
V7Dqt2wND1639R5qWkktXHPuiKqxuEqVah4CqC9NFvnsBer1/sQNw+soqdzygoqprElrQo+g2Tg4
RXUd0Mh6f3jDiuooqdBrprD0G57mqnrEYxxClb42qkiIlSf3P2EwvY6UGnBX72v0YF/rfj67fv6t
LeQ+f9SRUstg07X3BqROkIooHqTywXZxYPLbvplrQZpNoiDC7ngaeDyilxn/Ix+jrlZbHZmmxb2Z
7J1XRhysWiVuT9dytXncZoTE2er9a1VTvu8ypfNIWS6wXplyqtRvxDNlv8VsX91253OrrWXFrK6W
CRzxdepyL1ZWeQh3yfXgGqWjpaYK1RDuIqxWElyshh+dZYwhybDxQvFhL+xtfC1sFQkmvxI4wVmP
PljZnAL5t1XIpOlZnLcTPkUfLXYFi8rGDvTxWv+hox06kV8FUE1NG8lObdmdWDYkyneO933VUBL7
Q0m7dgM+90pWaVh9br1fReQdi2Y4qpU9RCMokUQQ0yJ4USDCb8qthuWPt48/JLYZlyDaGIYqDarw
t+chZWnPlHgydt2tx56Pt48/tLNb0KwG621/HT2WVG70RtAgthEdprG1AI+GZmlQwa3SvIoOfJp/
Bauz6xT+QyybhSOuzoxEV09J6Nux4+SuiS+K0/3lNnmTlkcDsVx4s+dh54A3TcS+WHjhrDdbcE3D
a4Gdh4LXeBLPrhNZkqYLrkp150ps0VCb7K6lz9bq9p5HmiotbpJQL9NW6mMaVwvqpYiCTtBapbXE
W6xto5ME0jlb+FDD6DqoqsjmMVIFZl07y1vJJE/8at3qWjNE0h8MVP48zCC1rVILFfn+YPc2LuyP
9rTrWveHUHYo3Qw9vkKl0SrQyBMOCUTunu153MPYEhBPh1aBpDUMnQL1F1lPZ1E6yerlX6JoD8XY
bXgtUgMnCmtryqKr36mkGJznHKC2XaGkyxSiyYtNk2DZNYK2mszDxO2qYx/sa/36Qyq7CppxbqpC
pV7pHCNRP05Ldrw/c5NDalE6eqMQpPVQVGbdg8+dBE1xG0Ob3FGLUBBnQxAmwKzZPCdeWxaxNZWJ
NQXn0sl3Pet6oRat81I7mYs+x9QdpB1bUFvL8nUjMzSYRodTTT2uanIY65Tw8OQs3oXOYuPQMOyN
OpSKWH5D1lvSaUN0xxl5bIf/0C12RNPg2rUWclnjSDjFHuP+ZiDmB+MX2im3zruPL+eeDqIqrcIq
KxcFqiwEyGxBbSqrltMyOolVW+c8L7boBEzmv/28d4lt4JCGuD2WNhT117qMcrAh7ANx/iGuLnIo
oQZgvE/98e/MsU5FtqUQbkgKPZ2Ka5Zr0VAaFmk3DTG09OKlqZNg6W9FNihIHJbx3Nj5gYOv+34E
m5Zbi+CGolu58FHrqdWXunsgzZfW3xkBWgQj7a/n3mcqndr2ULHh0KxyY9am1dUCV61rSKscs3bb
Jp7Vcq3zcaPObth3dEjVlJclBACxpRH/QRbnyOGHpfzS9htZmWHmOqiqZUEJhWr4pbSgcQQMIR03
NjPTxLXAhZBul3kQL8U2L38N+ZfRoqhJIcvfOqZMU799+F1Iza1d2wNHIcAb6Jln8us87iG4wOGq
46nkLAbBBOY++TP5VbZFdwlEk33f5eP09oPeTRwYVmvJbptObatrsIpPyIyTfOAv+4bXMmFI3rZg
/MNzqtOJY2bNF15a18XZKpBEmOUfFXcUoDRfH8qgJ4Wv6gfUfA+T/w8TLxBci63ePUaZGw/jgTZf
d/wSG8n7/xpqHsDB5dmQxB4c8LmzHyUIeCOxceH9cKfB4BoOyct8Smd7pFcksXHQVC+i/gnlwMv9
qX94sGB0zfuZLRX4BYh8s4PuANK119L18UBPYqeu09bvtvplPwwCfEcLglG2IEzqOnqpmKuS1arz
c+iDhf7+r/jw6QCja6dWbg+dQJVQvoX9Y87duMte+qaI3eg4Zy9ZtQu0hc9oATHUBYhaPQ/S5zKL
S99+JEOwB8GAobVgcOS6jiQr/SsfxM/GheCXvc7seN88JuNrh5XXrX3fL139MDN3ike+/mq97rBv
bO20qrNlQTM9o9cqy+cVyebaHEownO6qg8EwWhiTYq7oCMKXK3Fd1HuWrnxU8+wcRzjoPtvruAW6
yqjLLN+/ounUTZTdBz1YazJvi8rQEGM6cGF0c2stUHBBNxXUsXPwMQTlcQTQowelUtjVp/srYQgC
Hb9AIWjfMKL8KwqTp0XxIGbSS6qQXwSKfCtWhIhy41uGTUkHM9gleAZb1dBrUHXtIUcv1Cp4+eR6
vNzY9m4bwwfbt45paDu3icAPRa/4yrmYZDy30XfQgB2t0E3uG8z0I7Rwdjsvmmng+dcgANCjJdNl
xTPAtcyy6d/7XzAEnqtFNSGgLGsogmNRyopttDVfVqvZdUEFFaYW1soLnXnsfO9arco5jODMeM49
a+v8NM1dC+zA9zLFaRD+sPxfU1gcwmiPGEmAeWshjbo/VS0EPX4INiULnS9g7N44zgyT1sENaLYq
8ShSNm8o/H9fqfvacPn7/loavOUPYINQvqcmzHrgJLUzcVbBKfSyrSPMNLx2EA9jEGUOXyn6CpV7
7WzgsJ0WFe62dbc6I03GuYXau3yuK21L1G7oX6N66JN6HCjYy5x1mDbqMYaQ1TEOPlVQesAt+9os
ThKMwZuXWXmc0yDOcTfed9TrMAeVEU+EBOlQVIu3HCjbzCoOE53qK4Ve9bM3hzKJxjLfACWYlkWL
YK/oRujJS+tHF+UHyvGpiR6sZRcTjY0H3v9dkgxNOWQhOb1Ciqk9LM3IrnNAQzSM1OR4329Nq67F
MYNm5SRqZf1YOtQ9myxZxBY9qGloLZArsfCaLgW9krx9Gxj4bfEyI5Nd89bhDmUGDDLltfWDdTON
BxmF0Edat9IKw9R1tMOMdAsKyUjZ1zxE0jImSmwhEExDa5Hsr6JdgxwG574H/Lc8tWTnjq+DG6K1
xIlS99iDmPsjJ3j7EKOMNiLL4Oo6FUy1Di6de7h6tZJvPJSQZndvSiJAwG64oiER0gEOTV+Dd23p
2FsVfZ/5EQD/wu1uD79yC7lu2IJ0nANxZvQAtXCaogW83Cbf7XCA7xC06VSv9/3S9CO0kAVJ4CQp
7dlbU4mERqB3erDsOvHAPcP2bTo65oF4oB9UBB4U4m0otMKrM+ZXr96j/Y7z979FtHfngJijMQxJ
a/3Atnn0SZ/4ZIx9e9znRzrwwS8A5qEDnFR4LPbD8jub+5irfqNeYwgvHfgwAo0tnbBQD7k9QQXJ
z3uPnIZsDuYNLzXEgQ57CB0qG48GEl22nxYaz+JroDZMY0jRddjDNKMIOeGEerCK7mz3n6KqRVbY
HcEVVvk9/vp5l4/q+ll5MfgdaRuEQfG1ag/R8tiAdS8ir1Nd7Lv36RpaFbpu3dJGasuciFzoauNF
kPuOvbHKhkDW4Q/1lDfFamMRAjuPM/r3Op6A7z+G2cb1wuRFWhR7YzOENtj9fhS+nSxV/cDElhat
aWjtwHXHPAQZAguuFnP64wDFhR9V1G9tPybv1M7cpXAD3O+wtOC3PijOk8hZEi/cxS0HclitlFWz
THVDf9vd/P5Y13Ocy7f7PvmxWVydJEb1Ue364KB5Q+cttAL4X2W/paNrGlo7cfki3D4rkNj6YMMH
JzoFCPCQT/m4USD42OaurqzV+IOrwtXP35rev/gh2pSgyFmRXXqQAYx+++67DRncle7qWmH71tAX
Jhs0NiTF9OoM/w/QwqNbF8UlQx9xR6bT/dX4+BRzdcUtztXsy8nN31YLWN7pYokv9u1f0Wu1pRD8
cQi7kZY6N2E7hU0wBNeIL81TFlZTYueSX6Dtl8ct937v+yVaJGdOOGRi4t1bra4+5M7UWz29dfxo
Aw90/wsm99ICeszU/3F2JUuS4krwizADAQKuQK5VWV3Ve/cF6+mekVgl9uXrn+ec8mlKKbO8VJnl
IZBCCi0hD3fe826zfjjtDws6qSCuTx+zrARzOw7zMDa9/NllU4rYeLbZI+z3mFMq5sFGFTc8gJgo
ZfA5sO0htl3XEA8ah6iQB8g+Yj3jmK8cSkCeEKc1GAwXeE2oqYpbXhitIDCGR0qS70Pu72tmxRM1
Cexq5qQKdhgn0pVO5tGjM6LedmIvouy/NLKr4pnXhs1X5x0lmrNxmvEKuVg/IsjXt76Vop7esOnq
vHP95M1CIYaAt6CKkD+n1UkCVyS0CRN3eSyX64ZKxJJaDu7mtfKnKK2v0vKeyjAzwUx0nlfCtC7t
LcJtWv7M7CbGC39M+nNRXNbpz/1Q0rlGCdImGMM8Bwj5pzU2O9HbqWOJV54vhtyGzrwSqQTs4I5l
X6Xsym/++Mdpvzb890MtVxEP9uiDMTmCaeIc7dXaefXeaU1Eve+jC21XBT3QGjBnv8nrJ77u5Wk8
FGmUMG+37ERavBWH+13QDK7KIGN1laQbyNN/ZHkWW90BDI7J6O/C2VBCqvG+Cn8Ys3yweTsBzTai
bg6okLiS3XVX7EwsebovXH+/iaxoHKRtWW5wqr1xN1XzjvnrW0lnw4qpc5ASuAEbG2fKSHAKwvmp
9uURVb1phboumzqGMdAsOyoEYpyqwqrydvwJCZqEZHI3D6bY1ZlWYndClXCx8CU4cZuKy7DiOcGy
2WA4iutcr0TuGg3MR2ayfgrEwA6ckm43+a4Tl1FEDOAEXQeU6BWyAPtpCbaOKhqS3IX8p21Kk2ta
r+IeZD8sgFJHwYkuyw+50SYJiNjiDVG9ux9cui9cL5M3U7MsSuGA3xYRLO0vFiRG7am4BP5k2FM0
vqHq4RkCzmvGMPMzvNrtPVFOL11D2JfHGn8NiJvG286GytEqxGWIEBdCW6iGgkDMG3TcTFB2TWip
GIhFtB2QUTQAwRrdsWrZzRZ0qqrOOQ5raBKq0jnp+vtNN3IIfoYw5x8hlCrSoRP1kVeTqRJFZ13Z
d/stwtPCwuiR+tM/a2mvR7fkrWH66IwrwbsN09QzkfnHeUJiufGsKQmbwnBc0xlXY5d6xRKwwTqR
6NPkfpilYbvV2VUCtps2L8Op1jp1VXde/e1Itse2EpU0BivxNvTDZp2K7LBNv8H714T/3J/rmpmo
So1lrmfZRQhnMOfSkS9jb8e185E7Jh5ajVNUzpjQY1E7NZOFd2oJGR43wdvlY1cclTOGBv0QLnkL
SmfOk3Gzd10/GuafZvlSuWLYNDe0q1frVJM30bWx+8u2vt93uM4h199volKiumqwhGTn3oEWbBge
+rY07Bia+7GvhCTghHW7hi07W+SZZV9tEMf3A9iomxgpcoPTdd9QIpO5c9WPeIU7zjldT/3qLkjT
2VNaFG6xr3MxnOi4mQ44Ol8pkWoFa4YiTgzD4pcHLxM9qpuN+BudcTVcudOD0es6xvKfFsqcYJlI
7w/x+8hO2/0PtooK7vphCyfVfybrLJt9UDrxWDRpFokj716sooory39sQVPRVqB+iFAF0/dnqx1O
3GO7vjbkvzRx8B+kVQmoVTH27Dznb8iOnV32OWi6x85QKrwq82dftkyAgNWbYsvpEg93z1JywxlB
1/br7zeBtjTtJByB8a0I62Nn/N7S9q++NWWKNNNHxVVVZbfkhQNwGETZv21+/0MEheEpRWdaieOi
6wtQf2KJ6IK/hnn8yjdT0lGz2qvEMGHZDwSSJGBjL1BJy5+y+bsnftj+Y8d5lRWmKyI5E5yLT95S
JzhG7Zs6N2yBOp8o0eq5RYmUo6BHqwZSOl+iGZQHcnc/YDXGVTDV0FkZ7VcoPnTCemPZkLgzfcwl
Ko7KwjwBjRAiqJ/FYXPmV9FsD5q+LtE3Ezybg4zXsmNnPwvIOZzHIS7K1aR6crXyXyyTq6KllmaR
JXUwVTrCk8p5zcSXtgJ9bvMpN5GZa2ajCpfyRLf4kNa+ikQhr9VcQv7UsEu1GO6vulG9/n7jnzHK
q4GEBT26Fi2fKBd4LZxLuYWGrVDXfCVMu4g6ULkD/tdxc6Sjdxb5sNkXZjr06Zqv7LQb9QHqkgM7
k4If8qV+c2RvCCbd2Cr7aoTXHi4KDtNj+eZ1yCQWQ7vFgwXdHO5s8jjbMjSs8rpuqIFbW93sBhMC
wGZp0YIFyft1P2o1C7yKm3Lsuswp4DonsWT7fHsDX28y1Kb8gWZ0VehUtnEbSnEjO1fbkDQBiL9Y
XIm/XRPPra71SvR2YeazPLSsk9t+LvM8cds/3Wh6ztY4XeWGEXwBnetSWDiMYZFcXR+q4H3z5b7f
dcavPbqJq94mMgog1nXKmPM6suglMKrT65xy/eSNaVLbbLEmsIJ7rngBbCR2R4lqXxMPhq7lSsSi
ItFdWzcPjjIMPxfU8hM3Kk2CiTrjSrzaE5IF4bqEx4WHv5zrlSew5WSIIp1jlIgVfQVANF5pz9d3
ANQ+xhCgBr/ntntsSJUgFVYGikNSBUchimcP1d17Pkzu/iHjKijKC4u1skZMRhdPyxWEE3pquiBo
3KIioia3b4UVYkCjdij33kRBGCqjt4VbXnq/8ZplQNXM6poJ2yww0CfK/TL2tzxmTDxJEbzIylQo
p5k5KkIqL5YWNX5wUOB/rT1UWK+B4Wag88/195t4giQzMA51A3Gf1XmuB+vKGH2o54ckFGxXxUYt
bZV1vs2Ql3AIHrxAy9WEhmSKruVKqLa213aBg0VGMOv7XLZBDBXPNZ5ao959CB+8c8BR+V8i2gkO
miBcLusisbpPXf/iic+FeyDesXdMSThdP5TAHcU08TBEP4gdHTMooENz8whJi8P96ambOmrgCrkM
eYQRALE5TmnWoVxrg2nNIUGFRBWuFc1tXSIzROvE95Ix++hErwX7bPeGRU3TeBUVVbZZUUczOC+g
aXPImXwOpEkeQON2FQ8lvLYJAxshtYbzzkYtYjMQvIGbjn4631xXi5u4Kj3wTQ0DDsdb/szsJKi+
e90Hmz+T4u2hcVXBUOMAVaGS4wPXFcedxngrTLlVXXZCRUG5rdMzCmK34xBkcTe9+H35I6xDKBW9
OuQps/EUxrtdSUw0crqxUEKZyKwqwhITKRsa9gwmFBJzO8MXmmowzFXNKq1Sw+Ce4rLCnjOwzSzQ
6bJ2Ydc9l5QnKOAyTFbdJ5RAbpuJbEPWI11Exx1fxdGeqt9TFMVj3RjydzpHKcE8Oi0Dh2QZHOsc
RMMegBZQs+wWcP92Jvrx93tBVKgU1mqLiHAD/YDEISKjuHyhQrPbkyWrnoogtwwD8n5XiAqcKkUp
xm3uITBin5rg89YcovrX/dDQmb7G5E3seXnut0sLL1Ex72m+nqF4eIxQEXPf/PuLElFxUzYdhQBp
HfQr+z1z9lu4e8zutTs3zV44YEUQKACFJQXwFlCITS7JfdM6j1y7cmPaDqF/2bZtdpLMwStn3rN9
SS2adu6DpZBExUVBRK4tGMGNEXp7ST2NqPQzVe/rWq+cmwMA9qSsWg49keWw9QDn+F2J9dr6et87
ugFVAtcJSB/RxWHnabTPV2wIeCvS+6bf3wagpfD/jq9lSPKoh6jk5pF4IBWwbjwGqJpPKbf+3P+G
JmJVTFRJWo+CdB8KWF7exsyT6SpaVDQ3dVzQx55SiAqOEvUENamQRcdi9D42KI5M3FU4humpGQAV
HsWjcKMDuBMg/THHhVs/sdWUAtM55/r7zcyvPGtlWzMGR5SUl3FYu3Oy5kP2Smj9z7qV7UO7MVH5
YLKSLbUEgBuFcNeLevstmsEmen983z+GEpUQpmCLXwzQaDjl5aecv63yufIOFJlwl76s1NABcp2R
/z3sEhUl1UJrywO9QXD0yqaMt7UUcV+423Pvb/afDnrAewrg435GYfU3agf8MNnV/GW0/PF1Fvav
ik7AIEDysY9tkKqm7TCvJxT8MqTVFvqaW377cVlDkziYzifKkrBZgUUJ5N2PEmrLFv9lF0McNg3e
D4ujAxbazvp93/matSdU1oaGT5G/WHiyjeancfjg1geneL1vWjfrlbVB+AxSHFehm7zLO++F9RWx
3zg04WrD4vNe22loq+mvgRE3H/uOHLqZg1GF7mX792wUM3qv+Vfr16G5iaygAVay7aviUpNyP238
jY2eYYfVNVzZwLlfhDNDuuQwsiUuu2E/yCrJpvl43/E688qaUK4Fm6BOSg79VECXqo63bPvkNaZ6
+veWnKtjrp+9cQx1LTsfwJ1wwIkpITNN67J7knjcXhAX93ug+8R1TG4+4bRru1GrIQfaj9hLSGyL
6Nn1fvDclFvW+Ug5kg+ePQ051OsOPR+eJ+/LUMx7qG4ZljTd3FHCV4yuDUTaTA5OSbMlye2yyeMl
j4zMQjoHKWHbB47nNrwsLr57VVk+TfXfjnwqH3kOug6xGrpuH8yucOenEm+7VjyyjET7BhUMJviP
xkFqRswPu4ZWfk0OYR/ufSc6jpnpgP/ekQRtVzNikhAwcC4okh3zDaoVznCWxXYZV/dpDrx9hJro
+3NU1wUliLOKtKHAA86TtMs55ctovUqoLRoWT80AqxmxAEflQrjoRVFB7Waxk4KAi7bKLmwxSWjq
OqDEsV9UUV1EPsZgLE5ltZ0gwGfwja7110/exK/A3aqzoAV3yHEQXMn4NHF+moNiXzL34333/1vg
qG7o13FWIhisG0ttb7X/JBs3yUf5LWiXS+XxX1Hhp67TfoSC8q5j3l+k6pN8iNKt9X6PUAhdhZU0
2SMFr9dmKKG+iBpFchDA+VP0bpHYQRQkeVv/c7+TEfz1Xh+VMG9473nZJP0nuwufwJCdAjGBE9ie
u8Vz1OYpGT6TeTBcvv9t8ntfU6I+kv7cFevkPxEiXjhUQAJIrY/rxZ3LVLQyaaMp7YMldRxkY/ry
WPF+d7+fmqmoZtqqGsfjLa+LS1Wv30On+zb7JhoPnWllGy/LiDkQdCcHaY1vVUR+SMeU/NXsIWqK
zY/gI7ZgG3eyEjWl+ZnQ8cA877FtXC07lIUdDk6RFxc8zp+67DcApPsxN9Ww6/yiRH81ZHa0ucDy
l1l1yKGNB7kQQ8N1pq+/30Q/xDuiEGFRXEBchpy7ffRyEyeOzuVK0OOhA2nBDa0GNUEUu8H6YfK8
V+JPnx+biEo0N66djbmDg0fPHbYHgNeJOyJ+3zeuWRVVjmUKcmgfCMnqghqfwzhUqZgp+EfzXbNO
+/uf0LleDWErqoJ+keTglS1PogAUm3TtH7nH0gCSmP8/sDZUbWlVowPWQhOZ5busbuL7DX/XNzCt
hGku3HIrSl5fBMRHZjBm06H5KnDbMucv3/UNPqFs2F4nK3sd0fqGr7sWqk1Cfr/feJ3la6duJvwc
CvBI9nN9sTiKJGcnbQF2e8y0EqZ2HwT+KhbvqZitoE1AkT5ku9nBzmf4ALnuJf9Z9eGWa6duGj8K
PMTPi4WlPmKHJtw+4r3sNLUyLizvEspy77vzwfflnlX9s1/Kw8zaXWGtyFBl9j4oaAwN8YT308ta
+2kY5Cmz2T/58M9jDlAifrYt0vbDSg52WaZt1ibQATF0XTds5P97HrkZd+ptIQffm5DTy8coaYkw
UZ7orCt7tyuLEGX0aLhw7LQY17259PTdVRBDpkS51+PeiDLN8jKOrgNeqrV+5g2r0tmF6spDbleT
bqD/4Y5Lo/JSuTyBAs4hpybqdI1j1FQbVNOmuYo2cqga+Z0xPGyuonlEWRpLlJpqA/vbPLmNTQ4T
YEkuMthBFu1E/ghy/mpeiXSUunAXf1ws38F8GuaDW86WISvw7sUFtpVQR1bNgpwRXN5ehV1TXnxe
mq+Qfpa1acLrvnAdkZtQD6kjokDgCyGt0qreS/fnWE9JC7E6E5WTZh1X02wgE9o6qxfVJRcMF9Nd
P34W+S8JwZjH5qUSs5A692U90/Ky9EQcQpptP21SMsMRWNd6JWajiIVugX3iMnH3LViiPSjN05z3
v4owM3xCN/uV2B3xuOK4cy/+dLmVp87Y/dNb9o/7ztGsC2pNIui/BW7Wc3Wh7nga8zC1Ay8BwV9y
37ym6WpRYoscp7U2MM9rcWagyGHTp/uWdQ1XtmbhO/2VL7O6tEUJuL53aIYBEmSmWixdw5WotSXP
PdSCFxeXj6CAzJpPGTOpV2tiKlCidsqyuqJ8dA/O9I3VR1b8JmsXM/+4uA+QamDNCZSoJZXnTF3l
kQOJZJ40S/vGSDSeHcm9fWVBY/SxMVA22jXvNuZmWDmXaopFkz8TUbyABf7PY+aVwB0Lv1qyHAm3
jtWJA/YmV0LCPb1vXDfAStw2qEWcWgvG3TF8Lvr1M6+sxxYcVdPeIjgx0g6mkbJNA5/tvOn1oUar
NYjjvDDwOsMy6+hh6KdPnjG1o4knlXd5DpgjFqQGD5kvkzUMUolEM6bPY+5Wiw/5stmOVcH8CFrn
qBsObWdi6NaMJFVCFbWwzjCyDddSqLfEOS/xpIjM2mMeV2LVzr0sHPLNxTRpT6gKempRl3nf9PWe
8s4pWmVdxhm1FTYjuDguVuwgEUuK/gvN+qRz5+8d8AW9zKsH3a9EKqs4Y2tL3QMf+m944pa7xp4e
ISvAaqPq2fehsOYu9N1DPfEXMLTvA7q9dLOJrEA3M5VIFWQJsjGA+a1fRbyOI6AAZfAX4dWjM0jZ
YAN/q+Y+yrwnr+CeE1fOUoU75uKocLg/1JpDglqLOHlR1+Mm72JFqM+bM6UE55zAL9/AZvAAcB+D
oNYk+g3o/zb3Oggoe46LDqqwM+0Nm60mxNSCxEl2gb+smD4hBQKKjJBuNXGuaEZXLUiM5pHUm7Dd
g9hI0srgXHOWME539z2va7kSv62IBghYCHvfk4D/hfMy6VMrqjcTmkETxP71u7fn42ZlsvfgdomM
W5mNp8xvjrKgu2X1u8QdP7rSPT7WFSWG63oIipBn7qGf8/1GXFxvTYyAuvmp7LSi8MeSgnf50LRF
i9S301EQL3jlx21sxm+5R034SN1wKLEscf9vp4V5T05YBQ7y6oT/nUOgbEkf85ESyTkAQ1Zbw0eL
V6fV5iXUp4blWnNqU+sTM87qMOwje+/UXvMXIKRrmsuyO29N275Cpa871mCkNZysNH5SqxPLOqMb
pMiw5pV1Ek5uSoLRcDrRzFi1PBFEvwxTCaZF/q0c/tpaYBe+ju7XtftUPOgqZUeumTdwkg3FhaP4
Cae4OABFE2Uf8+kpyhrDR3QuUiIbwOY2t/GOcmncKFncGRK409v9WaRZk9QyRdvyQC3gw7Q/feJO
CeXYj5L985htJYrB9bX0ywbbC8TBy8vc4uJoUlzVuUQJ48XNfQodKXsPncLJAiVpuBFw9RXur/tt
19lXonech7W2sURcgsxL5jDa1xAAvW9aNyuVwEXFbL+hgtM9RGPzsSt6jlwixBssuwzirO9/eUHx
vWkyw/1I87X/1C6SqRz8rEZWo35hVLwIOsU1kjN1fmxrsZ8cQ35G953r7ze7Q7S0kdV3c3Fh068a
YD3wQwXeeVk/UJx+I8+0fGvmq0oIn615WwBWhx1ha4719hkvKQcOyNL9odFZV6KZC+4PQ8/dQ+b4
+56toFmFSmiRPxbHakEjFcADLyX2ngp86Swb9yMozO63XDNfVUH7zfKXqsRL658oKmI76j6sc/vx
MdNKGIu+7ZauLeEUK5/iqQ63pB3qB42T/582k6QNUoaivKy4DUSBe8ln+7Fjoiplj2RMjhqFfv3j
kI9I48dhN+0e84gSwVVUsaFgzDsE27fez2KvenClV0FbzoLjP6py1j9TJ44Bf/OL4LE2q4CtZs6Z
P9soX2Gt+CGW8WdESsMYaqJG1bDPbDEy1Oevf8g6p3KuD9ts71tqgqxoprZarMgij6FQF1FDZCXS
RgJTNTuLib5W1/jr77fr1rYNFjQm1j9Nv+xl4MaRP35glBhq9XXmr526MW8LG4oPvMVLwUyyE2Xs
j9WNbjJns6kQW3OgJUp4rp5sWFAN2F+9LAFRfWYV8QIk7TQYuqA5Dap87p4VrR4SkMhnZC74IzaQ
DPres+/1VhoEzrSbalMxlG6klU3Xjti81VVIDsHgx8MGYCF7RJ8Bd0YVs7XNuBhNWwTMnAzrNEd6
8DiFkMu7vyBoRlkFbNFqrErHQ+rEs9cwdjKcA53BF+mUg0fhsU8o+6sXdMDsW8hzhsFmp3hTPRC/
HHDBWwwXd10frsN/M1MB4/WbKYDzy6GKPZCdTNf/4YNZMRWyleMNtfJnmLdRjd0P7UvRzbv7rtFM
G5XkvVhW6PkVgXsI2JyGfrXvp0e9roRvmFWz6JhA/toegPBpk6gvd11hYoLR+VyJ3UpCnUc2Ie4+
2fwU4I5LetwkZtPlRGde2VxB+rK22YJchvQ77yP1Ga/jJkcdVy7tyuD8d8kYEVn//n4zb5DP8AB9
WuiTZN1v6G/neA6vT0s/zYkIylPm2c8owD/ZUzPEUeV0MfHWx1YmlfQ987CMOnLtnvss6uK8ZvnJ
nT3vtFhdHvv56h+i1ukeu6eqKKyowCnFsmv6NEKd4/vMLffJrsVquIf9WzD8TopULXas8rwiqFcu
LlAETCg48kE+nJbrug+7l8Vx9oAk7Rh0HYTL4zbkeKdhKaVfivFj0wNw5raxE3x9KJ5U5BbxO0hr
dFn0PJbWT08Gv4Lt+2OWlfM1qa1w8gYg2TilcbE16WBMnWruH2pFZEmXmmHrwx15bhML0QrShBj0
Qful7RJe/GkDwzNihPXwvYFSloSNW0Fd2AAXj+FLa31a1ucsB1vT2kARJhHLH4DuDUu+ZuNV+eJ7
e2vZtArcQYMpBfyknKAYRT70oBOxh8XwEc3xQS2NHFgNUUGvAWttJfd82Xu4HEZ/t7XhWqhZm1VU
1wYWMLDQXM0Tepq5/9yBJvf+ZNKtPLZyDB+p1wIZhYfLeW53o3wiGZTOlkvv5YeefJX2jq1lyocf
fmZSWHl/REIV4lVF7RoUuMBfeOvHZfsSVr8E3jPDAcWqx/u9en88QhXqZSFnKDZU013y8CUDVHf7
4ZGUPAZACFWUl8QDA7En3NJ58TMUz3Z4CbZj4X663/b3QyNUayOjjQ+ET3w+VHjF9EcHPExvnehi
J4+SEYrzhfglAdO6/zGdo66b3s2+A1luxwuWmV8KSyTO1iaM8tNkn4hp6uo+oAQ6AKYZzooepF8H
fMBiVRyK5VI2MunLysRUqptRyglg4/3arpsEZLMq0nE5ldM3OdXxgI2zN2SA3g9BSJr9v6NcuQAM
3Wz84o/R3l0AmcGGcX8M3j9ghJFyYC8XFwxq+covonPjq0ilz2gcStPapGu5EuDWVEbNVsB85u79
b44JpqRZOEIVvtVO0diFDeziNH1wU3ZujuJUxGWap48dvUIVxsW8YgJBb4/ZGf4qw5RmP2WY3ne6
Zl6qIC7Zho3Egz6/OPOnof2WL0ucF3HBRkNg/Vsj8N8dLlRhXBNx1qn08IH1QA/Igx0QzLsp2RI3
wVa6Mwk/aSaPiugqeOCGVt3xi10em6KNkWgNC8NB410SA+T51bLJTrbesHobfWogqba21eew9c8l
XsQEzb6B0C1ZR/dnGC5plM+v98dFs/qp4C4Iknp5lKE/o789512X9iSP1+7k+G9e8XNcnDR/7DYL
YaP/D2m/morSynwf6jrOD+5Cmn2TtjQEtSbq1KLHKKKlY68Nv/R9lnpiPFrRQ1VBGBUloCnzC4gC
wrS/vdrWWy8Mm6amySq06999easERw5kTSH1dXSo6cFcM0tVWJeXNVkQ9GV+kVEV0799UNG5f9+f
MO+XlAShSjHPOi+fWQ7bOECOO3bsDxxM9lD5WlOU0+4Dw4Kh8851IbnZKSfS+1j/8ZlgYz9GF3J8
kwlQqjN99dqNaXsCsplHI7/ki5cGmR/34qHsbajiupq852xuMaQZmV+l/S3Y3G/33a5rs7LlzmtT
RDmnmIR5n1hVl3L+5zHLSlgScMqLEY8Ily780PkH0j7oC2WbJfXiFf0SYJvF09G+leN22JrQcPPU
uUOJSQBGybgVE79Y48G1nqVJP0FzslEBXIHMfXepsQPaEbH2AwteXWF9qUS2pLWffaLD+tAVI1Th
XL3caiHGiF/cKex3Uc+CA/iZvz40pCqYay5aqASA8OPi9dOGkpqpSULU1dw3rtnJVThXu9SRM40Z
v1DQlYbdX5n/umJOUhNJlmZoVRr5egT0Lxtx8iO5bON+Wz61k7e733bNuqhCuhYbxd9NPcAxg9hZ
ax5DpfnIHtLTxf5NlSClg1cNLjItzxbK6kprSHP3y/2G65yiBOmKsngZrRwnMw+8vzWqsBJvygwj
qvOKEql4mESKg+LoJF1rP4om5X34yc9NGng680qsLlnXDVPGOKrup/PcVR9sP487sKbfd43GvIrd
cpyh22gE81vzIeIfgubJM12mNKuBitkCf1Dhc1zEL6ijSYi/L+Q3z/24ZK9cGEhLdY2/fvlmK5qm
ocQjpcVxQ3stlzTbngg73PeLZsqowK0MNbOQ+wqt58G2vRjSRyAXdn7ft61r9vX3m2ZHncd92lvs
slV9uvQ88UkYA75oOMzp/H7t0o15ZwHsrisxpL77sazjMEP2sP5QLOliJBPVfUIJ1a6F/uO2YCWQ
vRPb/T50Xzh4hrJhxx0DuZbOSUrMTt1aB1GPsQU1fsKtyzUR2q6f7o+AbnSVmC2yciRCYAOcxWuR
f6YmHgudXSVYt74lfW3PWN19qBou0zOe/g0TUuMPFaCVL34PPBZOdLzAuasP2MGSbhPnYNExzBvN
ZUZFZQ0ir8aJYmsa7Pp1BMnEU5V78rMbdtnBq3mAmz63ziK3RNoGwkTAqtkQVcDWWK2VXbssv5R0
H01PltxR1sSO//rQSKuM8rRsfEC1MI2i8ESjy2oihNANhxLDFVZNEP5t2fPqeq/T+KmQ9MLCvx9r
tBLBoikDumQLDsKe/D7RgKdl3bf7+8bfa3lAvP/gmfFuL2a/QQX1VfVuwaNoy2IrMN083hvPq3kl
tLZ5ISjI3+R5qGyo8kYH6ckvHihe+fCQ0hg+oURZNdtlF9mRPEcLCM5r3EgSsopPQb1M6X0fvRfH
6IS6KzJZSasWQX32c/+EF9LD4j+w8lwtX98ybhZnyirftTF1zhCF3eIG5atJ6eePJOeu1q/r9Y11
lxCnbCZanzt/fG6b3w6tLs5WPbAEXa1fh/zGuojqehsCtz47Xf13NgQ/uk38mefGcOXRTExVYSXb
RD9uJJDnMgT4FIWtWTDshtWUdtWNqRJUcsiKTFK7OYP5BDQYzr72A8PKqWu5sh0uwcTFWPr12R7c
XYDLiBeOrx4ZDNc1TUj5ylZYAINdb11YnvkUpKO0oW51QVI3yaVhUurar8SsqKu1L0YsCShjSVi3
pshkpk1rks7RtV+JVy932YAKCnluQjuP64ynXbWCX7ROorDY3Y/Ya/yoCUzMTXV7xH5bLGMfwUfg
SWvL3828xl30TZLPDj9vZWNYGDRdUffIImoJqIvQlaj+MDnQdA67fyA1+bMKuv39jui+oIRwmxEp
uwwhXEYvYZmiMDIe2q/eYHph1ISBuiHW5UAHZsP+TIe9hcOn1UlD03Wmr9PrZn3wsyyg/UzkebVe
Mo/vpP0Ii8N1dJXYLTG2kNHDpuI7r3Qp0t56JJt1tayE7npNOZGtas9h82m22WWipmo2TVCpwird
mIV5AY3EMyirdz1dnvKmSL2CGBYFnXk1ZgUHcrBFwY0L7psqXjeUwwTe3PfxNlNiyKlrRtRVvONu
0pfhVLZnB5zDEgy0fIwMAaub58qiwLmsR4palfPE2hLCLflT2Yjv4cLT0N4Mdwhd868n3ZsJSXIi
qt7NyrMj+kMTid1UPlJ2jXmjirgMHOUQ0VZ34PIDwu9bzt2m+Yb6FWkkI9c1XlkIZE4i4mR1e56E
/LQ6wDdlK/t1f5HR2b4Oyo1jUNKW52UX1uesZmO62Jt7ygPHxIry7mPb1TnKQtBU/dxL3tbnBStY
I9xk8Hi8zh/mKYRgBh5iHBo7YQHMi5Vm9ZDc79TVMe9sASoeGsNReh6Hw7zmdav31xtL3XwQ+Y4w
37DR6/ym7MRlsIHmo2fVOW/ZjrZN2perIR7efRm4Ok0JaAaQFp5J4DRuO895g+F2PnTge4YAUQKA
cEJzyNk5SzLXqOGja1JFJvluzVLiKqEo2Gi7cuuy03xVVvSzNEOKiS1Den9cNE5TAc6EWRESqhgX
Wg8pHbDrl6thPDS7vopwtiJ7yuwQUDPfGvcy/yU8H1gzvqPBhBK1z369PtgHJRgDOrrWYkH6xaGT
G4+NlDsg0UzCYZoBUOHOoOXLcRvos9MUbqiLrfcjJXFZOobG67ykhOPc+k45B6BCd7wJVDmnvKri
zK5Tj/2Ps+toklTnlr9IESAEgi2Ua9pNj+kxG2LuGGGEt+LXv6xv1Ve3VcRjNhPRC6E6Usoc5cn8
WSKLy8eNLck00Ne/v1lV2lKoPoGNPUaDRgnrQ5EUG+gw7BY649lBOnjJRsyhFnXbcK64y1X+vKjs
aFXrFtPHNAo6uHMXXtvulNylFT1mSOR6vUQyYqsg2hQdDd9dbSWq5dhLFfPDMRujcitdYOq4ht+G
znVRKJxhQLQ6uGX5BGomqpW3ymMNsdeZzkmrWJLi8hfPKF59yYNkPAhSjtCzzv2wacCQ3bVO6DqV
rSCNSBdMU1m6d76fxm26xVg1bA26ZQtrGih+07qNy3YIq+BMnDVmUGOEZvFxCP7e7r8pTte/v5n+
KPT1Xd5dea99dyCo8fXs9TCIF+LsedzBFqGznlvRQ6FubjHQzIZ9cvKZuuzr7c4bZqfu27JCIwiP
xlWL27H8DI3DFcVpbN5Ypk2Na8dIVgZ8sKoOh2zZvPCVdeGohi1pWcPs/99++ibspKraeekw+xlH
znWlX4OFhwXbcl40Na/BNq9qtXBwS+LFXkIFZ+9OXs0qrOPtuJua17C7FJ1dJDNC41U5Ss/GMCE/
iPh9u3FD3HX+8sK6kQY1Vs1MlWEasNjvt7QxDf3Wucvj2IxUBghL53+p6M86/RhUP2/32tS0ttey
oBWSM8zynM1RERygT4Fx3QiJAaS6hiSz+2Fue6wETY2b9ciq/jglJK7wRhimvD7f/gmmr1x/2ps5
WbRZUQ0JfBjbevhVp0OkFvEkYERS+FuHbMOmrlu2MNF6Mu8xAK31gnN0WFAWyhGKx/Odl/xUciMp
Z/olGnRRszR3hOEzq/2nai45jAHhJ9kPO4iKWNF0KnJL2qYi1xkqm29ekMYqZxtvg6a5r+EWXgVW
OltIVvp9QUSUB0zaIbStl8+3h9g0SzXg1hAd8Vt7KmOvmNZjn1r11cgA98HV36PtyamjU48tVKQu
MIzL44p7WB8qPI6kIXfbw+1f8H6E4NX770kaOFImTpvlSKpcc3GLay82bKGtrRF4f+o4/yEeK7LK
tcPYBlkZjay5rJR8HhYLNgbZ676fcP30G5wFY2D1vYNdq29xX2L9eR22rIhN0dEgPNrKKtfCKmPq
Sy8UeW9FUDDctcQ5usQkrqZpvnJMHhcSxok9Hpg1PvR1/WlfWDTQtlmAB5Jr6qD06xe42NLQuVqR
3G78/Ynv6Nxi5Lmp5XsUSi9j/gSN4ic6W7Fb1LtyNo7OL0atsQTDWwFXc+dAQsMfDnaQ7tFjuUJK
Q60cOhakBbbbsnnlw1/VfB6n37viojOMs4wvXBE0Pc/qkvblIa2n+0lYG5QnA5p0djHtZUbzCnaP
Q0d/Js3S4YJL2QGMY6RWBldsrPfvbyuOzjTORlRXzGLA/lg9F27oZOkBFdpD98vOfzl0S8TVMId0
ujGkDsrRnzD/U7IcYS12ssl8dIYttXUDdv9DM7ZtxUeG3Kha06eZ2Z+l3JIuMfX8+sk3K07uQRuI
tNhW3Jp9TKz1hzvxsBnYxuw3Na8hN63cweITu4IrPeZpcEgEuUxyi1RhmkTaFbdN+8paQHCLr6Jc
BFW9hf/M0o99uodIDHzpROKMTvmqxHXlwaK58vYCVY2NYjxTaDToFr3r+mxiV2/4/ugE5Z3M58gu
3dMu+Op84g6aBJ2VYisJUMiSZ24o1uF+4sm+gdU5xWXuc7uSFSynVPdxEPnBs4PPXb61rhkGVqcV
l2rgpCpwCUrHNsym7zZ99qvvYKbtW/T59btvpn1BnQrJdIwrz5C8cFU0KTiHDk20L/jXMX/b/OS0
E2ggIs4CeeAl9KVWdYJK/cZx3LAe6MRistaJkA4O/QkInThIHdZyS4TDMCu5BtjCtp01d9H0VPiX
uvmYwzaldD7cDoup3xpcA5g3QNgLh++MdY/w5PYOxVBbO4OiHZDHpU3qAIyl2IUX+tEeE3YaEvLp
ds9N81EDa9VbM2ylcIfDavYjb4MQb8BlmMGQrpdbF39DdHS2sT3XwxAM2KrGZYwcmbyMfrDRfcOo
6vxix+K9DedmEfP2Ki+uhAJfgNQVK0857HPnfWuOzjSWkjXUrSdMnqY/93gtnXIWudPWE5spQBpo
Rapyn3aM3MHIrf0DEfIyDSvIgdweYlPrGmaDNad+7Xpl3BKxhnPr/KzJHl07bCM607ip5hlPR20d
F0v/BLbJQ21/3NdrDa8KUlpN7zV1vMg6tlooNyge3W7aNGk0tJZ1qmjlzshyefNBjX7Ir/9vqtiZ
mtfw2lsuWaZ0xJkp9b/1LpSKKP2Q+P3Gwc/UvIZYlBl0pGFTF0MY5Tgu5Hs9f1POFu3d0LpOqGrJ
msp8Wtq4ctO/IqWf15V5h4AMWxVyhtmo86oSkHnGssCLJpSvYAOTQBhPtMPG5m1qnP97e6rcooJr
GK48BBqsIOsTaU2oNK7EVoLUEB79wXTyHG6l6iq3J+tnUZTHrJq+K95sZFkMh3r9ZbTypgUVmn0X
iyLm8kF6jxV7zDpkc55ksmwcEQxB0rkCOIllY7oSrJlzG/q0jmslNnI5pvBoyBqmwWP9PHZg3cCk
kCX3DrhzPsuOu4Cr89pcmTk+aEM4+uVJVKT04JR9SMQWo8fQe53X1qzTiryTjakpocjhQxKymUIl
twwvDYOra3S6qN2ruKWQQU69sJo+rPlL2bws9X23vKhd5tMUQqv/RkBRWOB7Oyser7o+RIHcycm3
7iSGeaOz27JADcyHfW/cOlD0cCDAeyo9sWWJaGpdWzWDIujTrGi6uApgBNq1yCZvPT6bmtZWTDtw
fFSsIfBlLU5V7kWFt3WqNDSts9nsFBrDs8I1sERea1bpZWB831qmM9gmqRzh2rjAVhn5BG2DPiys
4OttIL3HIMe2rXO5nbp32wpaoXHg/2z6Rz/73ZK7VP3wki+sicn4+fZnDIDSKWwkX+BkVrZdTCV2
w2F+LBwWLUH6/XbzpuBfP/vmMqJUkhR+Pnexh0syTNFDj24cPkwdv37xTctF5SWu8rGOLcNZBqds
vneXfbdjnceW+QwWKHbexbM7/SgneFRDnfRB4HV83+lGp7NBjbTHlQHnA4d/SZxP7viz2vJFNYVF
w2iFVCicjtC0oDHp7vvuTi37dg6mYbRa3aZYFSKeOiKkgxWS+oNUW9kOwy1HF9oMum6m+YiJSNIq
DJCS4EwehhqVvfWWAbxhMuo8s6JLPQjzIDYleCdLH9y1486Eiq6rOcs2ULAj7OJ6+plXbeRVP4qd
cXe0q0ebK4qaKcRdwAbVHv+mvRPm5ZZFkynu2oSpA1eS1qox2WvvcRrSU0uqyGvrb14eHG4vAoY5
qXOi3FpRn7p5EfeU5fHiWI+iGGGwVm1WUxpGVqdFcSupXI9Bq8pZP/XOeoEJ0L61QGdFNbWHItA6
Be95tQ/w+zyUkzxWbEvEwdRx7TS8ykSmIPWhDAC6KCO8JhOxVTxialqbNmmb+mOGDBnulFZUp95l
GvqNlcDUtLaqV0Mmc2tZuth3rTt3Kf6C775RAWpq+vr3N8t6GQSZaGYAaXFfXT48VIO/0bJhFuq0
Jz4MNJ8DLDBOw18CN/9UZ9MLGeuN/ciAI13mUSyWy2exdnEv16hZfvf2X+m8TFsnO1PzGkwH1i7c
7kUaJ1l551h9mNttG04kj9ps+mcXTnWRxwIkaMcrsFmzbLgsWflh9sjjmCUvt5s3DK3OfYLncpGR
ZujigadhCeZ55vmn200bxlanO1l8GXLU9uPCndWxdD5kffcwZH9uN27qt4ZRW/VD0Zc4QHpOH9G8
PnVyK+9j6reGUQcayU0vYXg0Be0HUn52quKLVW+RwEytX//+BksO9cU6ZYiK13t1VI3T56Wwmshu
t+qpTZHRwCphZW+hmreLizQ9N6M6q51lQI5uwDsKmFdZ1/lOqjxqkOvsRBuNw7gxYQxw0olObgvF
f2tB4HPxsbbuIEgXtusSVuvWceY6Of5LoHb+R+d+E3sfgVdIb2L1tYsnGPGIaKVeFeJsEA9WXHC+
pehtGgPtVCaVVxfTiLU4hbutWpffsyT70lg65amxoDOaStHFue8fZ7Kcg8E75/OupLll65KDPhEL
yS28TqvC6VAR0dfHUgRbVjPvxgWta3OTWUmn8lRJLJhfl+JlaPbc+dCudnsPSp+MXrqUcU2wGrTT
mYONcXuheRevaFpLzXASDLit4iU3GOXR4uIRdicH1QY7e65tIXj0q1rltzLOW7aIcCQl/Zh2GduA
lCng2kTMyMCCBRXIscyKe66WuyrYc9ywLJ27k69BmvVE4vwoZQQ37COF7f3tkL/faes/vJ1hTbuh
W4rYTzt4QXVPJLD3oAe91rYN6kxVW9fIEspcgOaOKoqBXM0Rpy+3u/7uEob2r39/s8LURZolWZfk
MeHrM8pzXvOqLyLpQ8k0UBuRf39GWoG2g6xeMkIc2+1QhfbB9V4C+6VT3/Z1X8NnkqhFweHCvghl
HTrra6ZAuINBXDImx9tfMI2thlQbxiLJGvQS5w1UAhD/0aflLihBgeffsbdYs3KVF30cEBYVFUps
xZaIiKnXGkpHHGNW6WDaZPJpWcShr7bSd6YJowE0hV7OTNK0iAf7NXUOMmnDWhzIVubX0LzO2bGE
lI7f8zyGabYX9kMiw9ybpkvb1el5uIon3h5Ww5zUyTsTdZbAg0x+XGbzU8OCT5wPJ3Bf9g2tTtrh
zK+KVSDDvCxDFi+B7d4Rl3+63XfD4Opcnc5idLGYn8drykI7r6I8/Xu7ZVNUNKSKpOQ2SIhFXAw8
gibSUVXQQym31klT8xpax3aFyFAyFvGYeR/95rdg5Ouw7rkYWJau/JdXCcpRLUSlsauTVVonOMS9
7guLBtRRcYH3Woymmx0x+4+jHwdsq07aFBQNqoRaYwuF8Dzu8yBikkZLn53aYcuhygQoDa8SOhW8
5Sm9tLhlDyo5NlI+KncIC7HrbdiydKKOa3OatxAAi7F1v44pBGcILdTGccYw2XWaDh48vdy6rvBY
KqGamjYohCPlFofP1Lq2vXZuIOBy3BVxMCeFOIl+VF6JLZxS+eP23DF94ToubzbYgEx1wfvRvpTO
0l6EQAFcApH/8HbrhtHVrV3plQfRV5N9qSbn+croderi5+Tf11JsxP/dKwgGV8NsPrrd6uayi7P6
1S0jNn+u5ofW+pCTXVVe+IK2wwpvhQjEKPp4Hnk0cBs0Siz/bb2HponmNfCyZpmHwu3ti6P8H1n/
c1nrKBjrf0SyxxuF4wsaguu6bkreYUsMwNOM7JrC0Q5GIxtDbJpAGoCDVa1YbPwuTkCal152aKut
4lnD7NH5Ot6UtePUIaVaBV/sJQ/75oX253bYObI6aUdh7+PDOiP0TvpqLeIobO8f5gX7jt06WUdA
awZG7Vh3ArzdRsOAUtxFFBvbiWFZ1mUBncrt8yYrIF9R5xHOr6EFJY5k3EodGEZVVwXMeQGNA9CH
ocCRhKScjk4pDrfXBFPPNcQOgVXZXA04oVXsY7omR5y9X5J2F6vAsnRRwJkXivtJUMayHr6tbn0P
If6NATWsNboQ0gpVkGEuSR6roTy2hHwpsvoDn+w89DN57KAsvy9CGmD5NARzm4Ga4vAF1qjsOV1R
jbWmG4c/E6w0xPZKUH+0ffsCBt89ccWzvyZR2XdPgVRfdv0Cnb2TDAudc97ZF2XVZ5cEL6tMI5hd
7vsFOnfHUmsyQLWyjPtVwlKkhkJj9sLTJZSb9duGWaoLI3UW6RmKpexLkc5/C0iegJz8lCZb7pkG
fOkMEiur2sb1sPQstvijSPVTyK13V1PT11/0ZkcvIMhWBlXax749gkCJ3M2mwbmp6evf3zTtNUU+
2dmIy6aqvubjDKcY1f9ze8r4aOM/uUTL0gkjQ0FUI/qki8cuOzRWLWDau54nME07xzq0gXPhtUX3
bVo6hWRuYBA4SVARLb/xj3hNhsCv2CoANUVJg68LFRfUkU3Yb9mq7scCh6vRLj/cDpOpcQ28EJpW
ZQtB4nip/LCY2QkSRsfbTRvWhf9wSPrEhdAbwSNpdZ+Rv4ndh80Cce+tq7mh6zqRpFoIHWq+FnEr
2ykUxdTfybGVp9u9N7WuHZULr2tTWmHRVHxGfaMPQ06ys+lrwN5MeyGsIGPMsi+eXONyab+vC9t4
rzP1WgfrYE2FSh0gKvi1OPLF6eqvt+NhWMB0BaSAltxHPk3GXXMnm6+2PNrBn9tNmzqtnYhT300D
0VM0vb4qKh77YUs5wNSydhimo2wyiEIhvZp/d2fn0UUpzu0+m8KhgTJHtXQuBl+i+vJTkj/l9ovX
fbrdtAk3GiQhrTJnssQY8vrZyZ6TGlVQCkmzdOPYYei6ThrxrVHNls0kCnfng51av1TjHbnd7LsB
6oSRNKfYjXKniOs5+Lbi6BRBm2jr+cPUdw2VlYIWpQurO+SYhkM+wuZVsCBSV5+v28E3fUDDphss
w+j2fREnFo0EJ4fRhzwunOn2NX/97Bvot105Ty5F9oNaDr0s6TrdjwRe2swttw4zhjmvc23zqQ1g
PPi/+D8vzXo/+8O+vUIn2E5tQ9sRJVyxCz+wDAnccZf0Nu6UjgbUpFiqdF4DGTtz9sHntLiopGo2
EvLvGnNcW9fASldWuMHgVzEhwX161Raq/rFLL0psP0rnMXSpOEwogvW37G9Ms+g/EG4h6amQRfdm
Hs4ZmaOmnC58oLtE9CxL5+7QAARKJTFNnW76uEwuj5ai3pm31Ok7tK04rzKsmkN2dF0c+pq7Yvy9
CwC6byudC7CaeApeAAhZ1F/vLHt8AD15Z/MafMu2dZA6p2Cr2bGyocb90c02OOyGMaUadB10enIT
C8eNpT0WgfMiFBAc+BtPO6bmr3B+szKAo82IN8xFPE1CRqx3xtMwz0nsVmqLqG3YWHQyzyCXIJjm
/+2GDw09rqkNr81L4W2Jvxruszqbx3cYymq5KOPROzUz9E2nT1kVybEOISd8uD1/ruF451hPNSiv
bib81IVImSy+uKQ75ZSe9rWsYZbjkE1xMsO2W6xVaIGvckQ+ZEsAyNBvnceT+1m3OkmCjYt1xySB
gvWylfI2NX29Ab2ZOU3mTzSr8bie0g+lGxzqaStrY7hD6apFhbIhAZSi07T7uNKD8o92/5QFj3P3
uJY/b4fdMO91j1bijHKEBE0Rr/1y9hdmhW7eQaTP35ILMIVHwy0qaYMZ5RsY14YHl6qc7PLAJZFb
+uGm9q9/fxP+Pk3WUvh45XGz6RcEvF5JOe/MKOqEHttZ6r5xsVpCNPWz52TnYPyVKG/Lev5/uk3v
oEln9CxOgr1D2PQyWTL70UHO4uAPpTzOKrPCPpApJPvTNpI9/QE1CjtqE2wHVKa/FYwgomrKmrBu
/R8opdqS6jVFU8P3JERd+xwo7JbfpJZlGPBkq17CsP7p1q058R2nlIjm2t51NAog/GjX9ygX3zhY
G/quU3+6LmdNVhUoSExRh7vKMsK0W4+3cWJqXEM5nDKhYe6gtGFowhJdZmrd6LYhLLr16rBOtUtb
JNd8C+9k1084Nf8Bw/mzdNONzdP0jevf34CEssQtGw+hD+Al1MnDsh4b8XtNft0Ojql5DeMwDrPs
qQEGbfu1ay9DOod286FDOc/t9g2LlM6LsiZXrY6D+jWvPktfRGP+nAdbpfOmkXX+HRtVOk0AkncR
02R6aSZ1T9Nx6zpjCox2rq57jC3nmJIBdOSLWUJVoFlOouyOzexuSdGaoqNhVqXr2E02+EAdScpL
Iew2csspeySQGdiYo6YYaZszbB4b6bVtESvVYnUVqGRxQkfOzZ4PeAH+/XsQIJcli6sUWtzjkBdW
XrAc/aX7+/+fPtfGdeyOsyp4DRLvXNzXlEKsCRnm+Xy78fdCc21cuxLLOshgrrrgPTFbwq6qL8xj
l9tNv3txuratwTYf+AhsEesC78dIiCKaMr8IB9S2uiV/TDwcCNYsImUFadU9RePXb2pYJm7u23ji
xYFgaA9I4D4X3pYh0HsT9dr0NYRvV6Fh9DhoSCAHJBQKidyREcw+izDIqvRwO2TvAe76CQ3MlQ83
EcVw+y7oWY6/G/vzmIZ9wjYWItNga3iGehClbkYRnNEN83aO8GC9ATFTcDQUUwLlDqQneuhSFsdF
dBd7QOK8LTbmkqnnGoI7pK1nVCv296Xn8uBLr4a+vPd6mu7h9CLyOpXKzkielmWF0EAW4H6tunkN
IVBe/HN7YA391xlUUi6cdSSnF7bYTZTXZDrMVbHFfDa1roF4WbkY5wbj2pdtGdIif6Ljsm+B0PlT
DjJC0AXA/rIEa8hT/loRe+uAauq3BtapsewV4pp4fK3nPxYy5hdR8HRHMvs6otePvoFrz4msMxit
XEjdvU7TkiBRA6uYfeOpAXUmA0ECxZKQvmigQtRGNNhiqZiCooF0orIgM0PAPTGfc9iZMbIlg2Nq
WgPpDJadWBykyqvaOlpJ/rme5Jd9AdEAyge8/NBM2pecthZEv5v2NC1syxPM0HGdNLVAgAGsFHRc
KB9aHWU0zXKD8WJYuHTKVArHmcWpMydObAtko+nUKfXcF+XG5m3quQZNyQOScIjJxCplP4ti/u3a
XXO4HXNT17X9lWZdr4IMaTw1soN/FV9l5OSynUuiTpcqAlm3uO7Si+sw9yOMedJP8PEcN6r8DFud
TpVKoFow1BWesRo4ngT9dEx4+2qJ+2mZNwqhTeHRMFrXyAuA8mxfXEUei+5hXuu/qt+qbL2evvTL
L5YXnSlFFzqRwMO9p0BC8jT47hhdLZwjYrMG0ttrGgVy/tbO0x69y+sHNfBm80pVWQ74Obb4pxpz
O7TXZAO919n43o/R0OvaJZNixbmDNajKmQ7U/m1lX6oyFFursWG4dfZUuwwlvCW4fYEczsVf+Kmq
/bimHxXPTrfRYECazp8C9Y7Zk2D2Jent/jvSfNDx6OSyZTprmE06f8odew+SStfZNLaHzidhv9hP
YNu83O69KT7Xv7/ZrXjBieVdlyFYbD05kDWYXOuTg5cF2my93JkCdP1lbz6hPM/3+hoJ3Kqa4CUi
a/t5ddetZ2lTfK5ffdO6vViFLwX2cpV7YSPmP8k4HGFcsvEKY2peA3O/qKYKBmR2hlFERV19HPIR
ihX9BofHFBtt06W+w0niVNc6oCCchH9Kiy2GmalpDbftXAxFhxJmSOe1yXzoPJIlMD9M1M/bM8cU
GQ273QShnWVt+3gl/QkJgF80Z6e6Zhu5F0P3dfLUOFqUpyMeo/KOPyOvfeDzlsy0oec6cWqBHoCP
Oje8llLiHi3atgeCR0IkGIYtWUQDrHTiVMv8NV/JIuM0z77wIDnkK437DnfpiW9cTUy/QkNu6cFJ
Q9jYyFzL/yhcJwi58h6beu/hRxfgSe2sLWmfW2DM2mHVQpkVCku3545pcK9/fwPaVpYdUdecY2Wz
iBfDUVpy4/htCosGWF5VahgJcnY4poSuNVyUJ8IWanT7eq4BlvurtBdnkOCVBd15KOy7wq+XjcZN
fdcga5OiWYcST1GeNT05No7hfnKyA7bBcTBNSg2xKkdOrfHt6UK7f5pJwObne5+f3D1P+Dgo6Mwp
yIV7lU2xUyXzwutwmXzve9HJ4MuuyOvEqVkGfFHziiqyLG8PHkfCv5q2FAMMpypdgqe084XS1cFr
d58exupQ4vmP5Swu4aJbyWPBln37rS7CI7u5n7oeL4GEIg3iHP3VDWv/C5k22jdMIXb9+xtkTb5g
0AVs8Frg2gmIjyO986DxgxLQtjjdHgjTJzTwOkVQr5OCPZizDlGRWGHp/ePCe3Jf6xp+kdJUpPQs
loX2cj9br5Ke/T3VR9cZqoG3nzxBez6g4Iusx9ZxH5K9eRymQRc1jtT2F5rFZZ+fuxz6QSXFb7gd
E8Nyqcvx1AnUUiWv6UW2/oOspw+wtd1DAkVMdF5VkQ0NRb4CytW988PKsvurUMm+fuukqtUfq1pw
d7oMLeTrJ2Soyz3qcB7HEfLf8zzL7c4aRCUeaQ3/+AxZ3tCpsZt7ub318Pbu5QSf0K7QaoYQf7OM
4rG+ZlslUvcppbFw3Yto01OabiUZ3sUTvqNt5FYBSRXR4jvz6pyRRT6MRf1Mt+wETK1rC0JP5qob
VC4eF2l/rQQ7+YEdlXIPte06Dtpi0MHFrsfzIXmwPNgaoXxbnq3B+eMzulW4Y/oB2oLAyComPOCK
x2K2n23+G48c39i4Nf1Ng6wtCXOaTRkKZcVjM7iXFsq7RPp38HW965Lgp1XvymkgTNrywNcKAhFT
zc4tn+FaMEUWraLbi4MpPtqu7qBano1WiwEmIKGt3SlJnbO7qs+3m3/30MA9/RyO+wmcXxwAbcBq
n89Qr74XyjsmwVZy0NB//TRuN3OblLMjHvGyjQfiqqChXKtL2mz5L7+7t+MXaDj2k2W2VcXIQzZB
+N9dj0z4L9Xs37dMnK6qxD3Kb24H692FGp/SoFwFdO3c3iMP+VQdXb+9oMZnY5hN43AN35uNHeQh
qOsxlzzQzDmNjndvswWC6/WpaofT7d6bRkLDctLNrHVmi515xYsjddo55FU7gWU77Hl0xXKh1zfY
japoDe/3M1hjdbSq2Tt48/BtEGRr1Tb9CA3QI8qe3Mx22bmqk+8r40lozbBRr9L87+0omQZCg3K9
ZHYAl2/yEDQqGrtorh4gvxMOxZ6UAEKk4ZmBVpgPwiEPTtYvYZ1l5NQKZ1dWgHv6IR1lYMlIppU8
EJV8Sif6XNbTxm5viLx+QM/dLIcIA3YamOPkCEvqRnaO2gmagJSxK/b6MR00wGlRi0UeancpD6T0
LxycDNJI95y1W5RJA4j1I7ob1EgQLFgvFFJiQvCotflG/01NayBesqlnnrDJQw9TZpRK33fB6+3I
mFrWsDskPml7F51mHnmlds0OAyPWzpHVtmCnmNtUEI/fY6/8NCbdz5qLsJ+bDfkUU981yLaNyGgH
V/BHrqqPjjP+hnPHx9thMYBVP5b3VkXKJgdYZ7+PWA6fKTkc/KT+FPRkYz0wTXsNr0POZNaP6H3m
o6big3CQQ03+3O6+oW39cJ6rrCtFgrXAo6l7yJv2pVuH7AllwO7x9hcMsdeP6E0mch4ohW2lSINT
MCXBo8f8YQ9LCOu9LpZJat5PcAonD7Z4QPX4azbtetlGy9cRf7MfQlFybMt8RsuDE0D+Qg7PaUr3
EHav/b4OyJvWa2et57EHnIh07bhLMnlHWCW3wnLl5/zn3QPNa2j1JsHVXGXOueyyyGKoAxtOCU/O
U1reFRAnC7JfmWVtpLBNQ6yhVySTbPMVH4MUdSzH6VvD643HNFPTGnLtic7KI6V49PL+HtzByIFX
8e2JaZr62jbbQ16KobqbPPgeKH3845RNX5u+30iemjqugVYulYJGZkYeRqd/EX6enYLKyTa6bjhw
6mUOA3HwXJwJenYt+VvZFBUa88Gfrc9tkITUhvCRRTcOC4Yo6UUP2Qq7xHJg3QPueaG3fJ7hM1Nt
5aoMQdKrHhKEpOYpc84wwcv+Fq7o2tBz1vLl9gi/63cOkOn+zRDkmjMlvO6BpcNBOW5Uts1JkCeb
QuigeLFSP5xmCOA2a8icjb3GsCHo9RDVJJuq71J6VrIQPyecT+4HZ2EhSYvfluPsYsbgp11D+mb9
UAzsMmeu+X3aK3WmiwA/BocX8ed26Ewjo0E66Zegg3wRv1c+8Z6WMVD3pZs6n263boqRhuoyYe5C
Ft85EyU+Zf0rL3zIEwwPQmyF532KHuKjodullUJlKp0eBpZDKXGKsunjNNyX9ReKF+yhVqFH/qmS
37d/kClcGtoDD8UvNaTwHuBecipV+ZLBv+d204b8wX8qJJpAOjOK4R4a64FO1rlw5ijIok6ww7rU
p9sfMSwouuZpIYYRrCJ8BCX49y4N3aYLVTV+a6YvVhE51ZaNmuk72k25YchCJevMHtjADjP94S/q
SPAs765jyLoqaqs91R+Avl4/kcs+LxpuswfUQ3O4HEFZgAl6vB0uw+6q+z37s1pRgwBDznr+wfHs
v7L16JdOlJIVh5AnRb+AvbLxLQNWdANoP7earhmRSl5dmIxC5quu8kPbxNnuUGlY9xYqAndETgep
2mM7dm1kO3wr225Ahl5KIbnLXVzJ3QefFC9j14/hxDfL/UzTSQM5q6wMTqbcfQh6FQ2sjsrB/52u
Kx66/6Cc/HGttligpp+hAbyxR7CpesUe1i6TYYVX+6has62kheF36BUSzCZ+MnucPcA761B6Jyf9
DjGk0+B+c8TzWG4pAximku4NHazVUFUURlNNMoRBTU9NBWp0Xd41bI+BJGCnF03Ywm1sJhJ6ZuMa
Zt0XF2pmiv68DTvDIOge0U5jZf2Q+YBClx+zaznRmE+f97V9Pf+82U/XsvYs3wLMGC3nCPyU4Sw6
sqVDcm3lneO4XiiROu5SYSNyznP5V86vgoKrr37t67kGX2d0x9qvAN+ALQeby//j7EqaK9WZ5S8i
AjEI2MKZjKdut93TRnG7+zZIgMQ8/fqX56789FmHCFaO8ELolKpKQ2VlxuHcb0AITQ6j7dOTWqqx
tyxAtlV06qWKm6l8RmPUCXeXjZ3HtFHbWgzX4VqoYcCiWuSPa38pe4gUhQeW/y6K4qLmL1KUSRdu
IQtNv0iL45axunZo5JzXrv+CRtJLxcVrzT8DPb6Rrz9eal/vmJiGPg9LCxEw13htBivYj7AMoN88
N39vr7fhVOvrbRMVHT06Txl98Lzp0M3/VOS+scOks3LAwnjcqB/F8jWfPkdsS9P848Dz9V4KVvsT
rwrqP5Sj1yVBu6IBukSj++0fZBr9ulbvQq/zFMqaReQ/DFDZg+jIqVm9ZN/QWlQXbBy9qZ1dECtD
hMmT6t+RVsHOwa+/5928S65We/BQUmszd7y3VnrFbsl2Y/SPPdXXOyaUbykyRjZShvwzghg25wmL
gGEkG8nUNL4W2zOrwBAWuO55tA+O1cX9dJjyuCmKjfmbVlWL62XKhqYrCOYfTYfIHY7c/rVvUbUY
rmfpTROHZWxQZHJ3ecrJeLo9tCF49WYJWs/o78s6XEh7dXBG9mpzCJM64z6b680Sdo13tbVx4DEg
4yboxssr3ESFGzO6JRdoMLtOOTug+z4L+yi4HxYrenZyy5ExepXJ19sGMg1/9aZ3Po9CWrvUAWyP
15JTDwr93tqqYBocUheHDrzCa1oLsSr61U4AGz0EIv9uBfSS0XKfU+qtE0UWVlzZWIDIG85D5iRj
sdXvbHId9/9bBqAqb0AzXnAv6PrchQjVVbo/3JlugL5NltfildqN7awN3krQ6NpGc4IEfNi3plqk
stG22BD4MIq1JqQM7vwyOO4bWgtVtU7zUIA88LyIR7vgZ3+yL7dHNphbb5yQslobQbCSVRPEJKzi
ga53GdnCPhqsrTdPZIPvDDiWuGeH599tq+9i17E2pm4aW7sE9yRE11ev3DO85BiBfp6gIn3bKqah
tfAs5Tg2WYuhq+ZrtnZgbxH7nETvmeho6VBlS/dcjtGrrAoo1trWPi/ROyZWVkCpyELWXdvoUFnD
pfO2dlGTQbSoDPIiXFagz8+N17aHqbGbAyHhRrHtvzv4/x7rfb1Voi740Pb9bD3UkQf9wsvoRrXM
4jkcrPlNtHwk3SFfKjSKeoW9FL/o0s6kPPEFnHhPQxQNFSSgaiuzk7CuZpbHZZ2v5RcBjBFEZ/a5
hBbdYdhzzii3/w0m16XJ4uOB/mAPLtujEU5xnddivOzB3dSEnP9di0IsX/1gcZyDrOtcfp0I9/eh
dHy9zyKwZ3/sAqjULpHqjnyZpzcofEyggXayP7tMpUO+2ExUP3VF8Le1ZX4KUR14ZOj/2uflOtrL
F0DJg5ol+Au4CJ4Q+so/Dn23hyAbq6BjvBybRP0UzQJQ5CJwPs0M3nWsUIEY922dOlUtEWQIUYTE
B2i3uEdZTpdO5uO+9KKjvGrgkOs8ykFH6XQuT6NiaL+owmKn2yv7IaPH1TxaHvCcklvD7NRZHIT/
+PwFdNBJM6qYlPJnDhB3nLPhlebqBDZbvFDGkeUfos53jn6Gc2bg7fyZ2iYe1M1gd8RDjqiz8jDU
8iDJsLFAHz9K+joCzFEKoikTgFRxwb8ttUoctuAlLwPnEBrool8Zz4+NvQt5CYNqUT85eUWqEYfl
GMwhaHufD0GxNbZhb9cRYQsf3JJj+8piC1rIJAD1zbkNvt52BcMxU0eDoRo9sGi0MDjK6YH37FY8
BpRwsfeFuQ4Ga1qbAC3CML5vr4k1rfFKgw33+bgW4OvoL/TlsmINGDbfcAT/2PzGZ/vctd9BDhMH
m7zIHk6sH+xqelvGMpeSWN71K3lfvXmAHLhkqwfY4KS6KLJrK7w5NiXq3G2UhiWQDO4xoJ+lWyUM
Lz/kX9/aerQwfUoLeYuPbokSrMxx/7Eh0enHUUsSf/hTeSwGFC2e88epZxuHOtPSaJHtqKJzJC2z
PGaSHCtVxWFenAL6SbDq5MzNxm5ueC7zfW07XyF9VbpOLx6tkp9Lz0rayIkDZz4K5xjC0aRdy3j2
hnvZhhuHyo9fp30dL7ZmLcvtzBGPoegeuZiPiuR/FKUA+nqJmvhrxrutPH1NHx/4no4eKzvoUwAj
DiYQ16ZxG1gn4X4KWy/uCiuWxD8pQhLQN8ZEboES/2ON+uib19/97k7b951NGApGeTyqz3U7n9AO
iXaGp6ChpwqdDZ6s48i/x46a9PXXznfjSQwbR0iD2+h4M3vyJjqH3oLSTkfo196u3AOP2v7YduMy
x72Dah/0WqcNLzVkVh15xruV+1YV4HN0Hb87NktZ5uM4H20Uv00/5/rdd6acw9Lrgolh/BzcyWGO
ikyXnZ1wPlbAXw5i3ujdM33nmrrefQfKjxJ0KBTfCdfuqQRnnC/64xSFPy1UFP1wiyLe9B0thxT5
PEtFXHxnWcZHH7XQeuGPDbMfZzBYghbvfHtTMn1Hyx7l2i0K9P/4TuvX+c9aKHSnlFb+tJCiRNN1
QZ8cqNBtYDpMX9NySG2FdT8211+VtdXRZfR66LpENEzlDLhpzl9v/yrDRqJ3lZQDaMvb5urcDqn8
87QCaRrUcuNBxLCR69C1JcKG0UXVirDtr6dSK7qMoK/JLbB1KRRkb/8Gwy6iw9f4xDzZDLxFXlco
mg2oTlRLvCqZAJt0aNfmmK+frXCLfsP0ueuSvXNsz3XsjJWqfgwsECP5EDG0OGRiPEIyPBfO0LMt
SRIWZQCJuXFRy5o2U8cALJqmVm61JBvWTYfNOBIdq8UwRQ9LFKL636/+ZVp9a8PXTaNrOcL2et8p
qGQPAaH2eQXR4a+2rNcNuIRhdB21xyuIinscBnRtsNEcerqx8Royp47XixCHxcAs4BYtWQyJPVs/
crWuyarqrX3WtLfroL3Rhkdbi2e/2HT8Gc3BoYuaw5hZRbzk/Ffe8Xu7y4+hLc8hyCAPtx3cZDAt
xU15CMTVQOyXdp3cQ9bQryRUW7RPJqtpea0VTgsOH9d+qSAoFvt+fed63adZqY3oNE1ey2ROU3t5
Gdn2i0/bOQ6FwyF8vW5sloZzjy417vQjNq1V2C9Ri2tTXw8HFfDUGUSVREW4JngiPAyuvdWba/gt
OqiPiLWSztrZL1AOatwEdDMZPw0yjF5vL7TJvXQon4+4a8J+sl/mNurj2gJN1pwJoD1q8QRqCRwf
179RXVln4tYjODi22s9MP0zPaXUnmD2N7EHm2Q8eLX6MvWfnA5+Og1Mo0JCyn9iDNYSoGtTol8im
fWh6X2cGBjm2WKAgzh7U3CxnQcEPSCNyd3s9TGbRYmPlNOKDrDA45eQhaqT3o/A3c7hxtbXQaJcm
g3RRxx5CGf1yl+rQ+u6j5/GvbhB9cejymQ3ipZHh2+yUW4thCHdd9JvSvABZkssexsVNnYYHscXQ
szfvUUTAK46OhVOWa02z2/rfMuhNXkn4vmSA3n++vR6GcNcxcBK9eB0TVfalLvDnrS6sJjrNGfMX
VETQxJq/ebXdeqD+LixoTOWDPXefbn/6P8b1D64gOqNwM+RenVer+w3nwDiKfhUKSGfLiVfQ/QL8
n3Syi5lF46FEm2uN1yroOA3L49oEd41bXyoQJ9NVXJzsaZgoVNyLJ8LZA1XNCbe3RKLFJMq+zK4L
gpHw2Cg0IYLZizv84M8B37gmGvxZR9yByzTqrdyavo2Kzke0Z1r3kPNm+/ZfHXKH9+oCnTKNeGoD
EaOKeiqC36LYWafSQXZoZuyZoi3o5axvQUbiKlh3WkXbXqXnWeFEMPIADHDAygPfpL0xhbiOretd
wdCtpMTTVPe/lz6s8aqcF5eR1E8yqlNbWSLJagvkztI+ZMW6xbJvOKT+B0x5d0h1I0lGH0A43L48
lcdk/G6hitXnUdKK/qBQGZ7LP5HVJ7ejw+RY2lNjFE3cGUEhnMcFKbq4K1uWkHATKvxR0gocV0fF
zUHbQy3bl+mqUK2J/C4G0cTJW+uNvPLR9K/ja9tfNUzr4IlApnXO7rnDXulMN55LPkpZ16GvV6N3
CzGts9OXDvTa3RywZrw6vZD82Qmf6/KydHSHB18/crXbu4/UvV3ajVzatKZ9DCawdPTzL7dX1mT6
q8neDY1WqRwMXZh/xT614yeb/C3yH7eHNplGi7u8Bgdj7kFvfqkJjRt/fB78+qHpejTkRm/FPIAZ
hu24c1wtpO/kraPaKacydfoVEgiQxPRbuQdReR1c28dZVzAorEOkQ3jLJ1rM8Uya7+08HW7byeSd
WnCNtVLz0jqg87BDsBSJoUrcdqvs8vEiODoWLqz8hgyOjZcgaicry461Ys8lsEBLBAa2UYEKeatx
8xpN+g4aOI4OiqOjUK7N1jaVaGETr2jeitfp2IZzvAUd/NhSjg6C8yDBMmRro9L+GgdBdMQ9acOB
TJPX4rgE0HIKashzrFV+qd3+M2rBJ9cTSd692Srf+MpHDyZXE2mBvAxzduUykyk6WY8iK2N3FV/s
5e/g1Rv5yGSi6//fxXMA5eyyHKwsXZjzKFz1VMn2uMdPHR0OVyweTrMlsmgQVp9b6f+G5uTr7aE/
PH1dDaPFL3RVaeVb9nSnaqzvz6VocnIqSyfzH6Wfd1N2AKnW7L0NCpi5JRnH0LeOi58P61c82g78
xVMQLpsPKwSD63NhOcC9xA0dc54OjK7lE+2HCrKtyEioCwSZbI5c0bpaEjSuWOGrRTPLSp2laYfE
5SsdDuNQjdOf2aG2K4/22qkZ4osQv1rOazlA6g5naqKKp7wv3PJvbs8gA7hti48zshNq2aZxx6Uk
mVCpXGna987P3O6ePLveeLc1OEioZZteAkbqkUKlfqserHV8HMt54zplmLkOCPImFU51UfJ0AQkD
SK4OHVepbZeXXYbRAUGUzOCLUxhStM7RQovsIHAKqb2N2DTMPtLtvsqATDPBJrv8rYLyC1fQCOs2
HNxg9Uiz+tIQVGuyAMcE4h0Fnd9mK9x48DfkFB0wGVKULwZCsc0G07FqQfnldmeaT4d+3YM8QnTq
oMmOg9WRjZh9MxfHeq0fqjbY8BmDYXSwZEhYS6SdqbQoS3muGG5c1Qo9xtsuY7LN9f/vsqFP/ayk
wmtTqJ9cuuaF8hGcZe6xHjeMb3AaHTFJABpGf8UALUaFcnMp6aPtBecrgertH2Ayz/X/737ANIm+
bko+3oVdVqArZSqD+c6LMlXtONlfl1Y7pDWlZNyeYP8x7+/mcHwEEHEjoExz13K6M1glWFMrnuK+
qI4tOgGTxYao+23LGCwfaGf6dhHNHFYF8vskzotrH/HQcsigTnx7eIPnBJrnWJEoRnLdPqzKeqYT
SNw6+zxm1dknW4wLpk9cf9m7tV3wZFDkDIneIT9C94s//ZycgwNS/tu/wGQgzXWcMZTS81ueEuiD
JDORTz5nfgzaiG/7PqC5ThB6VIxoHUmt+pU2P2fyQ/At/R/T5DXfgc7O2AhZYvuQ/47Nt8z/PU1/
bk/b4JY617GQeM0vlgy7lKxPfgRFbpnvS2Y6Dm8RKP+DXwdSWm5VHAIHRXInUN9vz9tgEh19F9Fx
rCAczNOGjWeIagFc5N3N+RZdp2n46wXinTeGy0JCHlSQSCvn2FLINVkTu3wPWSryjA69K6ahnnCs
kmk7lccAbPwonT2u6EXky1bbt2FhdfydJcS6+KCxBh+rc+oy9lSN4fG27U1DX432zjgSp0e74qRM
7WpoktbJhrgf95R/rqa5fvT94N4q6xmdIKnlB+o+nDy7ilWUu7sePxwdd9dZY8fCcJFpSWSRzCO2
jqUNdukPYfJaoK4M+RHHySr13Pqh7UoQe0/n0Z33nfl0RN24ZMtAG6iqZo5/6nh7qp3uCGWHjd3P
5PTasawlw5T1zLvyG/90+O+Ov9ni9bbLGIbWEXRUTqTweStT6dJPrj3eBaT7HEbLBgWuwSN1DN3s
WPNQu45MXX/8WkF/TdjuhrObZq7trJm9jhmgsV1K5I9sqWNRfgEOYmNXMmx6On4ud0nlkhYLKuw2
XlExDDhNAng8mpQP+yx//V3v4mm0+Gy1IKVJPf/7Ovzl8zd7/r1vaC1UnSZwAOpq+7R3/h2w2Vnl
37XZAuaZ7K7tp9ZoAaG+0i6tJAfiaQDU4Z9p8zhgchgtUFU+Qr7IF1VKWAWNxPFert2+KNIBcZyV
tBzBl5lSshyoyJOQDRcxbTUnmlxGC1IAOWs/s/s+JdHj6hwpOuWu3B5qZwrTAW+yFEPYWvAXsIIl
1LaPbl0ciLen1wTpXadMayBMlaHhNUvHzP0pSj+4k1NX7rt/6OA1zw6KtuOYOxffnEzEUv1h/RYS
xuAyOlQtWHw2jZmSaTY1EZikF1Td1/n1diiZBtei1J9yQrvwGqVTFdOmPJRWs88fdUF4l/YECbcQ
eGUDDlT4p6KqAQMeDvtmrsWpbJew8D2YZV6H06LGc2PTfWc8nby47oIikirHA+cqvnueOgOj/mla
lx0VvKsrak8coerFWOCdNo3qcU6muqkT7KnLyalAXnTbOIYkpgPOaLQWkejDLs3WZzVCqrN4mKH1
cXtwg8/oeDPwojlkmbo8LX3+OXeCBzptHTRMQ2vHX+UAL+zmUZeynOESRlPBop+3Z23IXzo/Whg6
LfcDmKRcnvocKo0ynrJ/6LKHDROrquOtelb4OG3Y2K/7KC59laDYeQQJ4YbRTdPXAtUho91lHJYZ
gztGExr+HdbTUG9cIk12v/7/3Wbtrb3XVwuM4yxzAiBdMlU791NdFN63+qixJohXePXvEJ1dufWJ
krd9a6rtpnQWauicRaSTNxw8P7wbIC3EJ/d5dhrvePsb/0EPPiio6OLwHboWGsos3Dp4TjuYfhG+
/bMtbDndtdK2VxVPeZfR7104MAJxNg72cwtt5BPPTg0wXwp01gBkLSk4O0b5Kudqtfi1TQFI52QU
Fqsfy5xbNI85C68wztsTN+SA/8GIZJnLpk70KYuGQw/U2dIsSTj9vT26yWO044B0gnHAu0aXorcg
yfP8sGRfb49s8PT/gX9V1AHWhCro5Igfuf2NCPas2HoeN7lZTF/QsszQh1KwknRpF0HBZgnD38sM
AljBSX1Ho6U73/4hhgXQSd2WuizcgudYAPW16Z+t6NsQbNwmTUNff9m7eC2CLuuDQPZpHfy6BpXD
39jmGdU0+PX/7wbvGfMDF8y4aYBXfpWHv+YBBMK83XieMQ2v5RqXjSA7E8hknH3zhh9z8aWYNlzH
NLR2JvBAPiZKVYm0D8NjuIhkbptLgHLu7QU1+LyuX9/MFNqdGcMWMhFo1EF9dBNbYJq5diYoByFA
l4dwAon8sQ/cx1x19864RbRrGl6LVn9iRTnh4JGSQiQ+KRPLa+8YJFp3GUZHjA2BsDh0eLo06v06
tt2sOiorqI/7RtduwiwQaJUCM0cKWGvcl0vszH/2jayF0cCqUAwu71OPO/GAc9iabzFZGSyuw7T8
0YYyelmKdA37Y13Of4lqjuXg7Xt40HFaIWho8jzCgiqRvxZz9QbE2YaXG7Ljf91B78I/HNH7KyzM
vMiBoMNbftwvTsKD9aHr+L4Ttg7YAuuHlJRgSUX45hW/Qv62jPtygI7JmoJh4IPAjUat5T31vZg7
5LWdtvTnTeuqRZKCl4B7GznAbedHhv7lgQTfh3rdML4hxegEaBScxmrx8frApvpQhsOhGfbBlxwd
3tVKy6mZjZkHUHbwJpxP1cZNzzRpLUAdllkEeLse1988oVH7PFbZp9sRanBGHdhVo4k08wIfe1Ew
Hiu/fLDGKIlUdioA2L39CdPsryv9zt9RtXWbqGtFatNseOJV1n0GS/NOT9cJz/DOW4V48IFtZgc9
EuROFf9Mdna6PXeDN9rahtcSVeNt1q7S2laHuh6PeVAlWbETa6LjuRaL1FbP1iqt3OBYUxdsA1uv
GqaZaxseLaXjzBTe2DXo6sAjXrTIOCR7OqdxG7O1MJXofPPyaILfLPKhXqMvvKWfs4Dt2vCIjuda
vDkQYQGPJwDhOqAXQ8vrRjB9bBii47dqIhamrFqkcnLO6Oo4r8Q6Z7m3y2OIDt5aRhCb1t7Sp50b
XQo+psPqnN1Q7jrzEl0QPm/8lkAUAoUILh4im5wKa/ncFcXG8B/HKtGRW17QeWFTIppmpIM6zL5F
q72xo5rsfv3kuzTg1BAmBCdanwroPZf2r0rVce41G5cx08S1QA3njgzR9aSBe1PsrP19lA27ztNQ
xPj/E+9a1cw++mUBR7VOSgSJqN1Tn4WH2ynGNHMtUD0K7kM7mqo0q5dvZB2GWMlN8maT0bUwDSaq
CgiSIMEU5aMqrnil6Lcjo43+zo93D6KDcnzlt2NP5j6Nxi+2cy7yAPwP/yx82lhVw/R1RE7eun3Q
kk6kOQeevXDPHgA/1bilcWMaXttXUY3sOsj84Xha/nVwMnVBMhGO+94HiC77XjiqksJBipzID279
teaf0/jvbZ8xTfz6/3exVHmFCnqGJNOS4mxTluZLc+wtfyMLmIbXQtWdJa7WFEmms9Yvvh+eFo4D
pLPVOWkaXovVca55BLoQVIJdkqDx5JEMP9cwvOyzjRauUeH2ftdymfbCP5clOaxWeeb5Ptwi0XGL
qs5tQfGeh1f3Nqnm6uTN5bEd9nAcBdDZ0wJ2ImtQDnndQ66xThm4YVaVf6/m7J9dxtGxixCx89Dx
7VUpxBUvo+pOY8keIrpVBDLkAx27CIiJjDoKvwT5zLFBhxHpZ0hbRnf1ql72/QI9ZtGHMNEO28jq
TwnojNEq6QEgLTcOHgbf1AFRRRtmTofTKdDd4jDPkHS1+hMgKBvJ3jT89f/vApe7ygE88vquFFHw
2XgAjVvgzqlA/LDPPFroOs1qVyNqwxBvtACVxIOkKFMfxI+3hzctsBa6UIcp+mYEiL9W0y9bfsuW
/L6tyk89Gr9uf8GwHepMZ7hUOlkR5EDQzIsAQCTrwERavt0e3GR+ba8Ng6wLJA/71MIzjVDhU3Et
z286j8k6WvB6UBfyLUjOpKtLcaknd/XUH6ZhTCrqb6ANDb9Ah0eVkezBWtRgyxqruAZ5vqWgOrCL
EAnpRycmy9YsHKNr8lz9OV6C/JgtEj0U/sZ5wTR7LXiDcOjWtYKBUMf15Z2tXgdr59DXNXkXWaSN
iFdVFFuiYucgExf0q52b3N/n+P9DStao2QtlgJmvl1ldCvd30Sdj/nWXX+rYqJrmwcB7VCzHIXqD
qushypaXZpNa4mre/62wEB0b5dJh9guGS74DfR4hH+ficemmmMvHYcsvDWGrA6RYREmuZFOkVt+K
O4Y2AmgUROOn2/Yxja7FbbkOU5MR+A2t1sRlQRJkW1V0Q8zq9GKU1XKA7kyfNgM72A5LwevyXOfo
gs3t37dnb/B6HSPlz/Wc2W1dpNBmToMShLwgbioDd1/G1DFSDhk8PjYeklqf4wUUDGabWB2D4+gU
Y2wAEn7wMTQTl8m9d/M6zqKXCD1cTne4bRyD/XWkVGhJa1Z8wH25JGc2QL6m5d9dliV9w/+9/QmT
/a//f5caeNEPgot6uKvLqMiiU5sxKz+uNrMj9+L5w9Bv1WINfqqDYGwhvF55yBJR86PH46IFmM3t
32Awk46AmfvR8WWLEBaLTEpRxz7IYXj2lW496xqWWkfBtK7tWbXCUjctP9qNiGt6Diw/7tmETuKN
xb4WAD9IRLqkdyuGYq6v/oTaaZ8A/IxWT3qJxuhYjvljscp7pdbzbYsZVl2HxxTh2Km6xLemCprh
AA313a8l/HF7cNNyaOcgVbWWLVos9DRDiDV6rWcrzpc32914LDEZyvn/Lsv8FhQQtoPAq+5Ln8ak
PTcjVE2+u/W/3j6IONFxMosX4KyV4bS+gG3MKYsiboH53dgwTf6knYUGnjd23WHwcL1EeX0kthsH
5CyG5yrk+656OlCmXHvBZAYriSl6te3qoZzHJm77PQqjOA3plExFKbPIbbIh7aPxEAbTc+iMG49K
H2WKq1b51WzvchJVq/IgkO1cRBM9CRCkDO58uu2b/7En6VF2HfvqtO/Gnlw+ORVbodned98tukKh
tk2s9ntXvZCuiSMgILzyhSyfyxB1RPE0X3l/+H22PqnopSNt3EBbW8pDtEQXl32TFaANk4jb6seo
/im9HXv6dZZaVs5cdxod9NmnOXiNHDofGEiOblvgI9+7Dn01+jsDQDY3X8D+Ml7Cuk3s6ktW/XL4
L5EVSbYHY3b9hJYAQA8wraT1itSzZSzXX7imx+OWRMxH2eU6uBb9uA26FqNTicdM+6fIJnDORc8Z
iOTzZSN/mdxPO1CJIutKC11j6ViWNBE5ORQN2+LX/yh5Xaevhb7FwQwOFuUS7zvrhYF6HLqBo7fG
Lfu2+uyJZvt+hA5kEZ1coyUPxktpXwFbCi+EWw+PBvvoDEZTG0CbncE+OBnGLYfQqr/F0/HRvgTr
6KiVKqM1SAFCcqkiQASGGtJn0V3jFf/e9n3T8Frw1yEgUEFk4yAufaiPi2d3rRM5+BvvIwbX1EUH
CRA9aBfnZdp05FL77H7ygSRm4WfabFEhmn6BFr2USlQJgrBIu+oqNbj+A16IPp7crexgWlstdKvM
8cpM4OxRzMupa7KzL/7ctv1/6IAPMq8OYJnQhF2v4Eq5rAhaFX0Ppj+Mtk4cgfLTb39ZEcS1GUsk
73H56r5k3ZCAgP1Q8a0yiMl2WlwzHzTck4yKVIJhOhN/PAePZP7OeNPiuhBsgfbwQC5cYmEajy2x
Hw0bjmXI2TqazuHBNCjWNKCHeCKRjLvhkmX33frbm19ur47BNjqIxhMzCEn9oEidbnSSyqufuSqb
+xK5duM8YvAsnVzJEwUKrHU2XdYxP9ShewLX1uH25E1Da2E9yLZtLKsiFzmxv2QY1SHKna1irmnw
q8Xe7ZfV1PTWRCdyCUWdw/IA66w1oBf7pn796rvRfTKtBWhvARiZ5zL26k4dJPjIdo6uRXNvzawe
1FKmpGzyo78U+ZPbjmzjHG5IdzqOxm4AY5yrnlwmW71lS5m0XfiF2uI0bB5WTMbXQpZDZw7cBLWf
ZqBirSXoBJwtERqTx2sB2+c5660gbNNo/mRBDYLhROicbq+qIV51IM3COrdgIFFOpfVzCO/LkcWy
+Lvm39t6SwoxgoN8kE11QI2YfFlz2vopBxEZCYoYINvEHb66bDkuzWcw+EzDLv2uKNK5k8CkPjDX
z8u07qn86vB5eSGUzefbxjKssY6yiaC5OPYrfkmxvEXNkAxzcbg9smGJdc4khe7qPILOS+rYz4P3
CYrMy1Zrn8H3dWSNdJENsq4AmQN9q7z7MO+hYfyWdzsjV8fWOCp3SEYxdQFsje+yp3EaNh6DTfbW
DtCuokr2YnVSq8E7Pwp167in8wPHN50lqY1Y63OQ4qaR9Xmc71dw5iq64SYmi2vxuvodCYiARYr+
xV8eqP1vXl5AG7YrVYY6qMbu89YXg9WmGV6aXRRufGdj8/7Y3qGOqQH7Xlb3M2vTkTfgeHaaP6HD
P9328I8TTagDaqJMovN2xFrOqNVE9Z3kzx1URfPqnm6imUzzvy7Iuy0K4ditc0ia1JeCQ06rO/Ew
+HN7/qaxtc01giSaCJYIi9otcR+qu6kRG27+cfCDBP//T9t3yi5rCNicfOfAWxK3UO3bPEp+fIsL
dR6k2nILQRrepp58ItYau9OfrI2O4BGFEs6rVS8bvmNaXy1WAWz2q+D6HUrAEX+pSkik2/9G6qG0
t96YTUugbbGrD3UDDq7/FHoGWQJWBDsZwnJPuxaNQp30RlVWVOauaNOA0d9qYTKZGrnvIhrqCBuQ
1AiPNYjZNRjsgwyzOVaO2nW6CXV4De2vHY8u8k0bXAj5VXXPfvu0q+cJdtE5b7iQZA4IHD9fxcsU
UJDjheMW2PbjVBnq4BrlV36RSQV4owq/jdI/z+vyPFnDZxdaO7sCVye9USjalLwoulTWzWMXhI8D
37hImSavxW2bN5SrzkdKkPmZtPQxgmwHtxnYA8nn25M3pAad8EaGs+UKjq4wAJBeWH3vZvxTX7MN
0xhiNtRiNrQL3yGk91GvRDWivwT9k4By3Vqk3Hu7/QNMNtJiVrZF1cyr8FLeOYlnX6JwTAiEtreE
6A05QQfa9Gous8FG/dOR1Z2qpjvL32IzMtheB9nUOZJj2A5dungsYUsYd72bzmRLxM5gGR1k0/Yq
dNV1Q2kzGWfBp7IucDq+51uiDabpXxf93WaIV++u9bsc97WOuugH8V5XZ53+j7Qv2ZLc1rX9Iq2l
hhSpqaRoMjKri6zOnmiVXbZEdVTfff3bKh/fm8VKBs+LO40BxAAJEAQ2NmJrau90airIRhaFlfs2
LCsh9kG2PYA299TJ4HTU6YGAZXZCrHD1nfTB2TzFG+aIhm2A9LVxrKJOQYr5WiWoj4lfkEs5Fe/2
HJUTLJ+30USYpDEuprxoU8tbHQdNxZfJe7LsAuiOr/32JUgwcK2/gx1v15Jiv/NU0Hxb8CSvpHfc
QMxc9p6h+Vq3esVuUXJr/G6owcqN7kyrfsML9kXWGTv0eRrl1WSfbvsHjf2qJEQu+BK7ZKXtRYLf
KOckJrbhH2gkqxCbNBicHvcu2NQwnWctlgitXff5TRVesxZrt9attC8JQPmefLCXrzz45LqH7r4U
FIiYfjZeVLmBbvdweDDoJUJbGsbJmHKLOr3s/uiFX0hAv9JkJXUvYmriHDgYvzZ15WgOjYqukTLw
2bT5LgK0BVHsFmN4Q+TUf2Puzskno0H7GsepomyEO3YjqPDJZc1B7jxeKdgBluLcyDsPjmK4rhhy
NpeQ32f0UTj8oVwf7jrsKrpm4FXX28J1L/1OyZt4f0gjKbVuVxV7naue2JNF3Atg6GG3z3lvq/j2
qjV+UoXWIM++DcmEGKRqelRR5BuXLXloMVPLvmbpKq5maNwhaTkuqrHDCDLSBuK4rJsps/Kjoe3X
9BNXcTXLBKTv4PUUjfUstAGF2Moj3kTHMfVCIIDPad5goO7bpdvZf/++rTLtRxX7TTYgtSq20xCk
VTSW31v+tww+14UfoX8ndpBoEyLygLNfpCnNptkmFYFju4uVUTcll7lleKBW4WTT90NmGjmg26X9
sy/cBnLLnZejs+xSjEAAsOKwChMFkk70/vsL0Uu5VrW3weCWOQgJD6IKCcLbG6ETrdgy4RScBOmE
a2x13pUM9HmtiWX+dTb9gFPl9k2ZtB3Xho+eaxm1VXqsehk17M2Y/imbdzNf3yfNu0QYXgK6f6IY
+Mac1MtskINu5O+eV2du5AHUHRwlXRV0rQtElVdeOndxw8VP03CGH4/zidvx7W3QuGyVtGgcCnQK
oOh0CYJPtXdOhAyH9Cum/Rq2WbcXKmKLFAFaVxu8ZIImP0wZKOmK6cxQrN6W/lAF31L/s5wwxrgl
98UtKpDLp4WflTzDJUR5OIKtB7hJw5/R7LQK4VraCjPkON4aBZAOVVb9lRH3j9v7oBOtGDGys+iZ
xSWEprki4ulfU5oZFq05RCpMawSzSLnNeM3U1fo0svW0DEgAJcHn+xau2LHcp+BiWkh3md1yOvU+
tS81lwZvrdOKYsio9PZZCqLdyyqcU9GTd859U9ADrmKzqC0CUia2h9RetneFriGpSlOTiW7diuEO
NZktt8ADJhmrB9+e8wiD7WzDhmqEq6CspEFFIveglG1tDqUcP3fGZmWd6D1V+cLfF1PmU/AYguW/
G/70Nwrk+zIZareac6gCspqiAYmvlcPh42j3lXxw5nfmebq6le/+7cXKg25paqfCyte6izzyKQNs
8PYB12AOuIqjGuyCSS6b4VF8bj5O7/NYRkM40HCJ0DUb5gdmhcz0rf3OeCUkUoFVq9e3qzPgW+vF
OTbH5SyetqgJ3RCV1/tCXRVYJdaqc0p3BQm3SA5psZxz34RL0m2CYq5T6Weu3KsUTNAT2DWPY2W4
YzXvF5XCyHcctq49nNjqgWmeBt8qlp/KobmC6eGhqpLCYFu6Q6oYLs1ckHD3OKQiGT720g0Bo31T
ze7h9lnSiFcBVdaUwXoH6l3mpoz6FaxGQ/Dcl8X32+I1WlJBVUjoiYDb4FcvyykE69vQPg/VIzjo
0REV3v7EDxKNV06oiq5i+0jfkeOE0tA/OUfgG0/r+y0C7iYq4uAhv28j1MGVxdDQVSDJd1mSKbaK
LBbCedO1phkjmrBHRVmN7pJSCzxXl6BEogAgmwhovd/BzHtoeWIwZt1m71bywiUVftltHlu8C7r3
Ebfx89J99rL1jj4lZJjUgXbCLpxgrIkHUq8hho8K/cU9F1wYTqrGlFWgVUnbQs4TTmo3BnEzdEcm
70PacFeJl6XMG5sXPUId0USk5Kd2NY141alcMd/J771sBMv6padJ1KV57KBJbzKi6zVKUSFUE0K/
vm2QenPg37pge+P09vG2XelEKzevaEidzQ5DOGJ/2Wp+6Fxh8PcanaiYKUDE+3SecAw72z+I0Y6k
FURpZ3psBa/fWOqsOFll40jRInqxfBK1+UNfnfN+jniXxdv24PS/r6NpCoPun+y/vzAokPdgNlOy
eZeyt+Iyr96C+ghQatcQoGh8wo/7/4V4H8RVvS1hUYDgRbNM44TX7xeQnnCRfbm9y7pPKMFyX/Vu
vS2+d0HBqPG3EIh6t/469NzgnXUaUi7g0edL7RFYLS04BhsVB1nL0Erd+Pby98P4iu9XmYla36V8
RHbh0hfPW/VpKj6my9cSzyzMNAYx35+3v6IzBcWImd9ZjT+53p6hQTdUfei76XCXaBVT1QhiU55D
PwGglQ1h0dSa2IU1q1axVEVBk9XP4NUWcHyEki9DJILkj9vr1uyrCp4SrF28csVsFlJgPPb4VNvf
pvr5tmxN0KBCp9amw3AHOIkLkx/a7MEB6FE6z7x9twSL4Vhqjr2KoRobdG0tSARcBsxm+q3I0SMh
rHGO10UGYZbZdx5/FVCFpecEaGB62fIJUKoe/TAfC1Pjum6DFdtNk8UvWI09wACSTxgwexLEMdiV
TrRitk2Kyc3tapGLnN85S3Yq+D1do4gSVDCV9AfSY759f8nmLHZK+zvd5t9unxvdmVTMFL6mrKp1
A6ldIxCAIOG/ehFp5V06YSqWKhCp1dVkGR6rpkQ1YSv4eMIcVUz0vL38H5f2r86M/QKpClCTnut1
eJyj4F32fovrmPFj+7sficOMoV9xcEK2Kj+4X1IEt2+EE93+8Ov2xlS4VTeVjHQT9LaQ67Z+5smD
NzzVDP1Ad1VJmMpgJLO691hWkYvH3A9g6pFhWwwGQNTrJ5Wp9EWla9n1Mqf0IkUKB+oCiZMarl+d
6P33F9evlUxJl9hYNttkzIvxwNGGfFvlr/sfpiKtFgC7m7yYYQXl+HYcvUMH/o8lcB7FXVw0fsBU
DiNfcKSmaI2sY+ccGrpPOBXdubaoQTuvWxtTp4oFm1sAttySyyC2ELmUo9Ojp8xxDa8JnYYUY66s
Ea14iaQXXr0t6wipyGgSD2j+M+yAZvkqymoDst5Fssc+w0E/5tn0DgmIA00Ww7F8PTBhKs4KNO2M
NlySS1v9VQ4PDeZmifk5849O+uzO99mVCrdCR+oG0I/lXTKC8c0WkljsPoQbU8FW6MzeCBp3yYVT
GqVJeXCS1aB5jVmpIKsSw5X8dELxCdYa5nTE0Olvt61KJ1kxWPC/r13OEwJerT4ceRHlhamNWXdc
vJ99AaCiZcE5gqktn/8IrHeuW2Yh44aN1ElXrlu2bp4F5CW5TNsQOUCKj217zJiJNVl3GJX3LeIc
TPzi7XRxgy+Dk4cz3x6G7motn/JifBhtg/p/tEi8coGpACuB0WKsmrsJrLJbROQW5WUBQnUZ2dsl
Z2O4d141oxvbixOOzYPkH2/vu0Z9v6Cv8IAZpzbZztxigPNnzm8YjS0/eS3aTO/7wq7ZF1dBJVIq
qxFnthJB1GcI1b0qIptpvLnG2akj3+ytLenMExuT/Mo3BeURSpBPWSEOi2OKLnSf2H9/8Q/Y4LdT
66EIxdIGbJ/dwcrFe1r6Yc5NVNGaOEIFYgU+8hszqKZARPQUuAdGqrBoH9IZnWmm6Wm6TygWvvbc
K9wV/8ID2+roO2Hb8lPdAgUgRIiG0/e3t1vjSFQ8lpVU0sE4HPyTYD7YY/N7x7cPt0Xr9kEx9Xry
ZOMieXZxM+fkF24U2K0TZuDpq9zyy+1v6OxBsfd0GRpnyy37PHrgucSzpmQJCuX18bb41xMsTMVh
bbJyE1dMgIIu7FTWXlRWT3LMozLLrp77oRW/Ocx0TWt2QkVm+c4Az0jR7592cCdy+pKC2/j239CJ
Vmx6XJtlCVywRQxsPI3NeGDrPYPPEHupkCxX8GJgtjdcMjuL6yp9ZNN0F44PEOqf7TiZBF7cCwUS
cQk+jU6LNtmSmtpFNOalgrL6Jdv+wSEuzlNdTeC3yAAQ+urIx9n+fp/W99144YdG6bs+OGbopSRp
aKEnehi8832ilTva4b3lZYkHq7XtOKu9Q2KETGksSkVjdePqDmxCSqL22re2KN43k3+aus4QLerE
KwaLx9GUSUf0j8zd4iZ92lgTstFwznXClUi6nDaHJgyXC2bbRoE/RJY/vPOy+j6tq5AsanUU079r
+9IiQdmMQ+jb3X2RogrH6pwpaSx/wcgdBKhhSlfgwRvP4CQ1jvgXoqM+W4S/LcOlkN+F/Jb3f1hL
VJl2dHcir4RCKsKKt51XWsUPvyXOZfZUe2NUT59WIJ+zBQnv+wBxjO6b/sKcvG2ZE3Rc4CGJsS3f
3D7nMhIErZr3BT5q1YttBTq/6d6Ktb51+mfifcYIyrvMVa14lbLwZrzBXIx+YA+SWJE7N4YGI41r
p4qT2arcW7sMoNtBZmcJPFqIGNjUCaETrroZkS9F2sHNzOgytOrhrTDOjNbcrCpMrCJ9UggHDN7z
hAOf9Tbo29KIjJjEJZcjm5Y0cv0eLXEmIKDumCqOp2CdxOy8sn8sR/rWSdLD0tKTN22HemmuhIgr
y+8rsjGquKE0K/3RSRvnwqqPORo8wKdyuH2QNH9CRYwJeyJls5XOpXDGhyp4puPj3P4OFqswrfK4
cAw3r8aPqrgxR7h2sDT4A36Fwcbf2/FgJX/e/gcaTBpTIWJl0o62oLWDgGE4ZFsR0e7kJt95ZscF
ZlX2X0vxPPZ/3/6a5gCroLF8hMsY8h4fo3/VAKfAgxsctk5FijfKLFAyNkwC1E3/Gm0rstIopaNB
uG7ZilG7ee+5aYDIJ63Rlgzm/NFtDe9vnWjFpF1SN5zwzrkI3kcBTQ/CZwYHqhPt/uygLQdt4MsA
b4GqwhxVQTqFVt0Y4gadcNV87Rww7pFAeNeEm1+ekMC6zzur4+7soAAVYB4A2W6/Wec0ytCkefv4
aQ6JihaT/kgdv2pcvKW/tNtB9ogzZ4Pj18neXcSL6zCTLpTLavcy+uEagIFFRoFjCBh0sveg+YVs
XqGaka+WfckGsBbGljgv8+E+lewxygvR1lTKzfehkhXJktQVYbK+LU0twxr3qKLFrNZGfFDBbnjy
lKRfG/nVYse9gyyffvdNxHI65SjGmVKMznK91Nlp4ZHCHutjH5xuK2fX7yuhlAoPy5ok4WAPJ5d6
bB+T7nuRXvY2jmLMDs368fY3NIak0m85gJWTxtvoxfGHQ29Xv63tZDg2+x6+tnzFRmU+LFPfwUbr
+Vks563oQx9cN6ZAU7dy5VoFl2ZFUweKx7TLsj15pl4IjVwVGFbSpSWkt5FDwCiqcEBogonvwfNt
dWtOiwoLa7qucq0qc/BS+zi40cSeWXrfLaGiwVwqrSwgEN1bY9wR74AJZgbH9Xp+ExHMHra9MNMU
EP4GdUWUUohDjx6KcROQ+y4GFIpgOVrpEFcNKo5bfsimMXKbr2gEMPytVzWGTyuODVPOS9mj7+G6
bTUG6nWhg+kOWWaqR7262xCv+LayoQAH85JckfJ/Kpw24jQ33K2vnn+IVnwb2oXrjSNrcZ0H1HA6
jqkOlo+cHYpGdf/H7fOkW/6utRcbUwQVr9u1Jdey6uMNYB/M8jJsuk70/vsL0c7WZAzjesgVLhTZ
kKaniPr5Wopv9y1dCT0cN7BWByPOrzYKOSIcCcuHkCaOZ4haX/X+UL/78/qnRDgelZ6dhaCSqmdw
n1uV7MqQ517jvCNTspI/PTnnWRmhLbdz0hC0A8bG1te/TtQyUknG1B6DhF7Bv4Yc7YyEsDismLsx
ltmRAP7vTne9+Ri6dX7+o1uOhJIMGv+69OeMv63vavGDXOUA0ArkC61T+FcKkm7XBwA3vyu5CdHq
3jc4Tcvk06tMhmOdTG/tRp5vHyud4pVtX2VZrWTM/GvD+CHnXojxHlHQC0yaCY7OKKKxWgwG/rpr
AoXpz4pHRG6lcsCnpubdiJhLDOfqrkndPlSkXG+YMN5WssQBGib5tWrtNiKkM6U7NStX60bDykpL
TsK/ynY+Yr7lha9ePEtT4KUTv+/NC9dBskzYfMWJLNgaJ+n2ANh2WOUmGvPXPRNRi0adNTA/31b/
Cj4VxBM8rBJT26xOtOKzWz4XTWsF9LqsftSNRTzdMxwd+6nWiLKAZnlRMHodNzeuafdQGNHNry+a
/oIscumQlYA8XDFwo3tfbs3yTQC0d7xtUDrpykFM+7oag7Kk1xyot7CVfnP251Qe7pFOfsEW+S44
8nqs3eFe/djudfzO6gqDM9AcRBVYBELjsajQ8Xn1ajtEKeLNPGdhWtxDu409VfFDuY1UW+5LKF6W
H+eUhQHbQyQA/e9TjnIaNw5ujZILep2WHGDDpUxi6U6u4YLXKWf//YWVos3NcZuC0isPmsi23aNk
1pHNqeH+1Ynfz9ML8TR3LMrb/foY80NTk4cFU61TZngbaUJSogKJvBSP0qHj9NofhicnLmP+sH1Y
InKsjmnsXm9vgPYrym2yOKObrPgj//lKccAIqmeMB8dXAuNXXrcwogKKqqyeBd1dfbGg57NCqymo
F00Rom4bFPNtMHe5dUnuXzHwParqP3fXMyLfeVtBGukqmMjuygnc0Fj6mH4ctvQIHoMB/WT3CVeu
kblvQGdPJe5XtA+UaX+sAxpO1mhwDhq1qyCillvZJDxc3xjDeqyS7JJnpkY1jVqYcvY3KoKmLWZy
5e2fc5CGafsxByv/bbVo1q3W6N1qCOo54+Qa+NsZ/OdHdqc/U6lSANp1iMcouYr2fbYWoUy+CdeU
D9TpRImWPDypB4zSIFdnovHUVY8EmPKsGgzXlE68cs4RqibB7s6ulfuhcOgejGUYZn5b5RrhajGe
BQUD5mLEM2vCKJmKn8p1CzHdxHDQNTuqUqXYyLCBzish17R6EMk1Qwfs7XXr/Jdaj5dLzRongeR/
vKSA/1o+oBJ3LuAl2cfbX9FpR7mmnD6Rjd+k9Gon/NQ35UNAbXQLLHdlAIhamx/qsWzaxCHX1Xnj
9X/139Px79sL3xf4S4aKEZUkZfS9al7GlVzBwP0wOKDOtIMzuF7DLbgLO41PKC8d5tlehTF39Eo7
GrZNcKhSE5xQu7nK5eS1bLESGvy7ueWxOLnPPS6n7mTeXO1XFLtd7HqqF/I/R6g4DOflw3D4776i
O0KK9U6J08+uh0iHJ19Y9m4a4Nzue6WpZXq2OBXvKJya3wgMJ4vzeYmEibPh9Y5kRtRKfZu4ix3g
ZP2PgU3n/tjG/5pYe+b3WYFate+ELWuWYxuKMm6qx/57tV5vW4Fuh9WSfS4zJMrZhtsKyUhvBU/H
+uwBtWj5j8n828RIvCbfqoY99EEBvsrhw+3vavZcreCTWXAeUA//yI8z/8NMosQEyNQ4VLUMPk9W
wLIBd003RUN+HkyN8xqHQRVrxtQgZgcg9bm2MxAlQXV2XfmRT+1j5y+GmF+nFcWo521bl23uyBXI
9bAM+kcHhClyNM1i0YlXrHkokFZIB7yI2vLso5UC/SImVnudaMWG6zrffOG55Dp2/qkptrPdB8fE
a453HRe12M2nSaa0tMiVJh8zDG5n4kxpfrhPuBJq1nRNKGU21j6NYZ6WoTXKQzb8flu65tioRW67
LHKvzXFsAOl7xD1z6MflC8YXHBNpatnQKF8tbdcWJjyOKy7JfB2iwX8j5yb0TU85jTmpo6zs2seo
RAwGxfrLsKpGTKk04Vp1694/+eKVWFhLOdkAGV9rtwe2OKT+R8d6f1vtOtmKtU6k9f3AxaY67ceC
/uEmITeRCupEK1ZalAud3B6RA1J/cs9AiZPrmjLvOoesEqLYU1fP5QxL+t+3rfcGhdfTfrE7Bu3o
NlUx17Jbcoz6wUf85K27gUNjqAxXlUayWucGmiPJ8hWOPfG/emhMKowhj0bt6pCqaRvdbJkQJmCG
7NSnIWhkSxMdmU62UgkiKYafjx7Bs6o/C/EW8B+jZ9QpZPcLLw65tYqSTBKiFztutoecGUKb1xnU
GFEr3B2dC9kABnElJ3ElUXkczu2fw8E/FsfFxOOo04tiod7W+l5C8I1ssDDn0o1H5NKWsjAAF3SH
Xa1yu/kignFs/k2x7FHs/6ZYTE8U3Q4o9kosQVeMmYIHW52Yge6qzv+87WR0kpUL1dpAQTl0Hb2m
xRCP3nTIs++3JesUrxhoDv6WKcHAr2sm4iIvQ/QmOoCM3BauU7ta5h5tzA0gKcx/Og5P7mF/Ge5q
3w7DyZzZ0vwFtdyNKoObOEmNKph1ALU9uuUeBstEi60TrhhsV9bMTooKFRISIZTJuohVBsPSiVYM
tvVZUPIAyYRpe5tbXxEldaaypE70/vsLXxB0oLXp5P4gDE5wM3UQGd2MTrRiqe4UgLSIQCH2PB9c
1r1v7fpAq8LUrLMHQ688l1Wek4wF22TNuPTaLPsq1m8NnY+N65+55Od8fRNkJlyj7o8o1jo3vMoD
jLS/umNy7Ps6TrPiMU95fPvs68QrJgs+WsvzGmxB2zexnSzhyJYD8A2G608nXrHbxaNemXTYBhLY
x9XlD2zG7C0xGx4IOqevUp906RikbfPjyZm992JxCA7WX/TkHOxzYoKqabyaOj+q6mTbCt7S646v
E3MbJcVd1LqMqCQo1CF2loFU+toTGSKBDArFOzWvEqBk42YTkiCYDMY2quVXkMDH4N42uEzNvjr7
7y8st1r7pgZ9AvwxiqVWQOIxLeOpMKUSdOIV6x0HjwZ+CV8pmQyRconrkkTT0tyX7f5BIvVi9cHa
s9LO8HyagxIN40VqNRjOxhOALm5ble7IKEYrkhYsSA2uq8Vzw3XII7F+vy35daIrHBnVYIexGodd
80NMLiTqIxlZ0XDBK+1UHsC8bfD6un+gGC4fCr9HUw7yINueNZB3tecwoqKnRJYHm7Qh1wc5FztN
pmyEZr0qNGrux3SjKTJb+TT9lnIvCEVPfrutc51s5XINLIn0NoWVJuBt3YAmE82d4INfcFFMWqKT
UIcztEcZJKepItHSmZyAbuWKmXaz7Q5w8P+1tjX2qTKaVFaNCVwBDIg0GATRySA/5mX2Bm6BGzr/
dV9Q3qstKBE2tudm3OlpgANorW+CC0P6RKcWxTzdLgEZ+4pksZtY8VYUsS0sg+g9KnolLlDxB5O1
pgXfX5IIVyOrDMLUtp6b9pEk9MN9p1GxzLlNKOn37EbjvHeCNsyFZ/Bar6/dU/EH9egOQ91h7W6b
xH3/e7Fl7zawg4PX/65d9VQMQtKzIKsFzqPL3I9Bm1ThwuYPzbL+dVs3r58aTwUhoPlvpKCVyZ5H
DrC687YpMQMi+XRb+G7uv26tpxKYJBYmQU+llT7n4PnycJUGYOcusM0y/dznm+EA6f7C/vuLu4li
kGjjdkX2TKanIgB7wfg7E6aRjDrhu0G8EM4Wsqy0lNnznLZWOPiTfLeN+feFNSYc2Oum5alQhMlL
t3yssuzZL3LAU5Mnmd9FIMM8lctkKVYQlVPof2ZrBHKiE+CDhnOpiSM9FXaQk86bR6drPq3eHAfe
1fVlWKxjyMe4L4cjBWCxd+qowciJ6tvt46TbC8WOA+EnXLp+8p8nGwHtu4kSRHNSVSQC6S1ml3RL
kMFNYnAqH7eGx0z4ZxCQx6kw8UNp/oFKb0LY1FlBO8hnUm71afCC+Qwy5ywKptRU6dG4JBWXkHsO
GE2aLLlW9JED9gc6jxYIvdyUcNmjpldsWoWm8mVNx87u1zSUjJ+ENzUhqPxOTRrEazVGdK0xrrl6
A0aOUzLj3VV2BjPX/THFzK3JT20O8MJzmeRvWDeDopQP84EM9Rs7c8Xn22dMY40qbFVufZHRxJfP
1SpEd+zWxKZnkgzMhJvSfUC5pselDADPseWz4/rzlcvCeQbGdLrr9eip46aGphhcUTnuldtrnFbf
x4kdp0LE9ylHiaQnUHfVUwfpU5KSyMmBiw3SxcSnpdOMYt5bVk5cDtQFpNs7DxVi9MzUgqARrSJW
7SktyhXdAdfN9TGgAox++V2RrqeOmGpdz5o43qLP9Vp0kQTQ49lt7PXLbYUHrxubilUtBj5mQ8Kd
K8NEqYUe7A3vabCCbKXA7MgsDJY8GgdTh67GwtRhUyANxyioCV+biAid+bMQabxlH+Rkao7RpA0B
Bvr5NqWu1c9e47EfpYmf04ZpXBiUpnGyKnyKsKbibPPcKzgzo6L4nnXi0Pqm8srraSxPxU9VEy1s
4nr8mg8EI5vImSGpzduPFCweFqZll/I+TJKn4qnsxE28YcyD/1x3VhvlJlSDzh4UQ6YOMCV1sbsJ
+dka3tbWXahNT6U4CVo7L0VXBlc2f+n8D1XzsXafb5uCZldVEBVhoH3z5yW4+kgnVU+bQIusIZbR
iVbKtxkaSf5Z9er91kxDzK03bnofhMdTMVRWVWycj1CJ5NYu2bkTHOSplCZLJWYrzTp+nYqrwAyc
GUQMt3WtOR4qZqrcUroJqw2utZeGLiaSpfy+7KmngqZWOXsFB2H9dS4e1nGMKcib2F1sY8z7BS7V
ZVO1SOFeLWp/nwdrn9YwlmHn8/siUJXPpKry2fZTqNzBe6bKQ/ZNYpjjbaXrTqFikwH3tsIr0+TK
+jNx36JqMBJT0LY/018J2tT5UqTClG50KfEXOKN/q2Rmv6u5PlSoVLFsJfrtWihndiI55GFr07AZ
EnDKmJyvBjDlqYApJ6hkkvgMT4A43gtPZWwdQvt5OGyHvbpd3XeFqHApllsob+dzcG2rs5NWb5sV
RFCuCYuiuwZVyBTnyZY1mP3zYzvswz9Fy/0/uGcz9E63Hfs5e/FyXdDmMklrwEU1Ok9k6KKm4F/G
fg4d2zRCUnNkVaCUi8kQ+bziQbbJdyh0oYnQWOjS6kiJk9218jNJsNP/ohj2CuP/EZ7oqcwhCcka
ljoTNvpQvXVQDfm3fJwfzDuhU5Ni2RgO3fWej9OEtmA7ESGqdpgwfp/bUPlBECIWRKBZ8MpG98S6
5nvHHBR7bUPiX7cPKnDK7je/Fo6wsA/jZy+WpyKqaUhCHnqH9VzPhitHoyOVJaQBd5y3TJTvwQ7z
3uBtbwx2tH9hf/S/sIRW0mUsPBzTLi6wyf+aGwHOwbzJmjtThVAxWmAI7AI9AaVhswd+J8IBpO8/
r96WLbxq4QV3OQutjva/9UJHCP0TDO9zg+tyFFcn3s5FNDthGWIyTtyc/LuoqZhHFKu2RuqtmNNk
AQp/SrKnpPhw+/LUaX+/+F4sf7ZYQwbpQEnIvpZVeQT11fE+0Yr1lk2eW3s4dC0IIAgyi9be9Czd
D+Ar17JKFtJUSGmtA4HtLhiF3jgPaXOiNjm7XYsum+Jw1x9QAVUNBVvUWDn8ugyiArfHWiYCo6h7
EwuPxnRVWFVtlwlf9pOPwGWa8v+Te1OHTW2THC1OcuuKNPiHiSE77Zf+lzwQpnZQ3er36/PFyZlm
e00wyYdfKW1OGdqbWvqXt+bxbd3rpO+/v5DOpcebrPAR/Zfnrv+vgjqdaMVia1LXa5ZtCNITTMjN
i6jw/nZIa1i4xqBUXBVgH9nmTT3SiAS5hs3BZIuxEu9va0XnbVTekMEHR91oB/9c7nsUt1+7e1fA
7pFNQZz2K4rlogqeBClK+j9ASv/6/X/a78x+X7cNStYq9dC0aXvY4clhp2KjqEdiXEHf3HcvqkAr
nvqOxGDMZMcV/id2MDcmaTZZBViNfCxkgTlJ1wFGfJlFOX5qrcK5qy/JUylFZjI4/oyi3nUkHP3z
azwZO5N0C1eMdpi83qK1BbPCzJJ28zC/2QRt0+ynSq/nWpPdexL5c3gzWGxW3/8Mc/e/88IbjDml
Psvga/aYdj/2w/l/UXP3gRU9FWdFMzFPdu0i2lkfvfl3x0T8qFOMcsXmeENudoOTWJElyoPyjTMX
h3rLnm/7BM1zRR0mlXReV/kljDVPMIIi84bzlHfP29wcgdk1GJPOI7iKsS6pZWOWV/GP39kRr7vf
+aftNzA2tOm+okKsklXY6bAiRXjP00WzHSrGykmHrQ4G78fby5lWNHtEYjY1iWr/ghoyM8y25tl/
/sLPJxUvYcMrW2PFKuAqAfrPTdMhuYptDAtApp3KlMHS/oFdbS9MzRPJIqeG/LsHe9/Zv6Z2/x9Q
7FmUjQimHnkylq6HLRFPJbPi2+ag214lUK6XH6Cfyrqi73qv4SH7yxF73idcMWVM1h1Gd8LZIcnb
Rhah5XxAM/x9D1IVbpUOPaYUeBb//8hj6ZSimK+3iqqoEL5et4nFICCJgpxExTLcp3MVaeXLZeuX
FAn3TCT9cZ4H92F20uKIGcQmfhnNkVdBV5uNAjbFjf7jyHur/TQ7JlJDzWNC5aLCQKyepK1Mri3q
idk5XdIxjcap71HFbCVPAEqhdn/oZ7EZcgOa7VChWN0iK7mBSQEcT2MVBQN9noWfPrR+7RveXjoz
VgdOMXB7VDPP9sdv+dGLW2QfBAaYh/uz9P7sg4rOQnMSZtq6+Mx/n3vV3Gu2Ysirbc/ZsCL/nxTb
YUloHgcA9PoYieNnPLnDoJnrqIk4yZrOkYIOl0A8kfRSuU+uCX74WglyF62sPxeWC3CzP1zkWofC
tcIc00LFx0B8SQWNCvqQ3YNt37+keKWq3YZ29vElkb7h0wPjbxMTxuY129hFKy+Bkuf9CKpI/Ilu
CN3y/Vq9A5t6WE9xd09Jbf+E4ptoW4+dU03DZR3+dEgfrf+Psy9pjlRnuv5FRAgBArZATZTttnt0
94a4PVxmECAx/fr31I1v4dZjFfGx6Yj2QiVSOSl18qS/xZLxns/AymoFLusc0dlg6Yn7ZDzMpXc0
uq0hsJql1ds1mWvQsvVDGRd99zJw94Xk65f7MUa3tJKiEzgjYeOpPWYUGPmqcL0gT0tjI8i8Z1WQ
idq6JMSU5vm6YAiBsZ4kax6XgX2vrZ+uNPZ0Lt1+4vZhbzII6gys7oEGjYk7PRfGhBnIzudps6z0
nvO8La/YleNgDBHPTWj70h7w6H5Kk/o5F+UGLkEnIMWYioKv8J2Y0pB2mFxjphN8DxBZa/rdLLxP
+45YsSqjRRUG3ZcSzK7Dae3rB7+Vh/tL67avWJNwFq+2i0TEvGmuKLxFfJ5Oves9s2YPXQkOQL1Z
21bWgUod55tPOYb1PbsV/dK3WwqqUX/1at2bjtvIppDxIPND4XdnFOo3ZKPRHPVeDTLdfGZDJuOi
my4yxcgmaj7h4W1fLFGp6xPXdWVJIXppTQ/WipnE3nxpMJjm/snqdn/7+xuzmgkIaJMSSrNWyXVq
yItRAkvmmuTDvvUVs00G27GB+BXxAF4qwDeOTS0ix642sAK6c1XM1nObzmIjtt95rylwjhUG6ezb
uGKxDgidMf+klpjR038bLbRKj94PkZONaoxO7oqxgg7YyxMQJsb+ysLRo6FjO6Fc/Z1aoxisn818
bm/Hiuz/4LtumAzNdarsjeYKjT9Qr9Tp3PmOa/gitptnQq8eXtEs81KXr7tkr16mp9LwEgCVRdzx
r737knePebGhjxqFURuWxmoYV//mCDoHQ4Xs+tHxvH1Hqt6fh6aCupCbLlKJoWrV41z/WvJ0o1NM
t3HFUNdKeJyzXMYikQ8sWx6SZOsBXHeaio2yyWzyOfcw50cO/nlivoiytQdg0WDdeU5TcwP3oPsE
xViNaSWLN5Qy5sOr57URA0nPfYXRrawY62B4Y2YuEE5Pv07FHHZsT+8cwpJ6fTYqxuoEF6q4Nteg
mdawbYfj/U1rXMB/UxTeuN4ULcHUceECmpWeJ2ocpEnPbcP2yUS9PuPC6S8kaWQ8D9mRMuOTNPzn
+zvXiFu9NjsesQzmQ9yMZb84hNItzp6CLwSu3pvXrkcdXHAZ28lyqIZv/cyfKmZs3JF1O7+ZwBuZ
s7n13KxzMS5ntj539nBCrrSR4mmOU70bO8SqZALi9bj36kefzc/92h8Xkezc+e2L3ux8BHTEtwwc
p+izY07pkdVZdP84dTtX7BIJDEsdCpF3rYgWCIUmScB9f5+eq9zNVlssblrDm5sm+ewMzaubiu91
Yu8oW94URomk1ToS9OnAq9Q9CKETzx2joi23Gk50CqMEUis3+noouipeUmMMrbTBVIN+dTck/77n
JWrDEs9rV4BvTcZkIc8uH0PHdH6vjCDZGDd+4v0PIGrHEm3zsSmWtIqHLK+eUCJlP2uL1Ftt5O/r
DlE7NYrJG9fGayqMADYOxM2OPjo2Zn9LQLrlvb+13lmF6/WsruJq6KK6dMOVLlGR5oc9mk/UdqvZ
F2bXi07GY+c89JN1SSsnrMiwU/aKt5HO0KKPa0AO6XfPbVE+4c66cePWCEYdGI2hv2lTiB4uWBQx
7qmBQTy0R9Q7BXPTpjfeZvZZ4xlEyjhdlyuZyUmM/GM77xlw4mLgkOpxegyhkxirGlPgcbsDWxrB
I7snjXj0i5RuATp0uq+kBb1EzaC8fUViYJqr9PvQFOWezpHbNyh+p7dGv+X1KOPJYg+O2QDxW1jt
zuNV3A4XbW93mNAeN/18NN08coGal+MW24bG76hdSeO85nlGixJDI+sn36tPtJsxWXsBt2/Zb2R7
Gg1VO5MEeOwrvEvK2MyJe5qSvgiqyv9NeiZ3XdGIypWfTIskM6YmxKyYTrORHhxuHUFeuRFxbz5G
hQPhgNXeI6v0G6erEHFHPD2DQa8thoNLXqw5knwOGJ024qNGS1X+fAeEOSyrhMTgLxq5Xf40lfXO
M1AMYJGcU97BASUYlDNO/07Zbd7vFofC+2VcolLmN7M06knCezplEdpT/1isFeamtkHnm8+Wveft
7XYOii2MzBhqc8Axg/vxTy79F543YVeNxUairFFUtRuJM2NN+9Kr42JyIvQNRXkLxsd8z1ASbF9t
SWJG2ruOxPE2YNBbwQGIPo0NL63RHLUfacX4cRtzPeo49acoRVMpJqJtCEW3tBK6Orl4QoKUIO5B
7Gv4GBOaGhtmq3E+atdRz22MNTSSIsa8E/srsUz6x+K8eyrSJu1vc2C9rRY23S/dPu5NFAN2xqyL
GQrKOy/sm/LEnepby7oHPstd13Ki9h/55mKTucVPFKw/g3SsDjB7Y2dypbYcDTkwBd6MIN/MVkSM
LPK8+an0tmba6M5YiWClzHnXdS7Skx4QxITXc5AV9sYp6xZXrDYDIVXLUsTepa0vGR455ThuqL3m
WNXeo3LOhCXHScZ54X4FF0owJ/2rlPnJXbegKZrdqyTORYu+ktpbURZ156cu8R7HPt0I7bqlb970
jVI6wgUZqM/KOMVAMxlkc9X9sZzO/nw/pdUJ5/b3N8uDtEzMFUFaYi5LaJTrkQ51IObyG/U2Z4dq
PKbakLSUjCx9B+lgOOnBn8qXyfic+3uYM+Aw1Z4km5dE+GKG1idl1DnkMABesDRb42p0m1dyzz4l
IPloLRnLpThxNFSKvA0pugbvy193vErIBZ7AJWbBeVwnmD0SgOCp/2qk7hajrG55xWaNfBGtzShu
u+MarlUNSMSwUb/UaY5isdXciFoaGAvalnkfNRn0BykzO4t5+J0PbAvKqpG/2pfkCa937dKXsT+z
OO+NQCbuY+tOG35H8xVqS5KoTDfJPSzPMBO0MF5K27h0zRDCoDfcz81Q38kL1W6kxpxEPYFDPs5X
GgrXeMCw2y820BCuiJrk3/tqpPuM29/fmHHZ98s4zAnir5m/9M3L0vgfrW4JyoxvfIbuHG5/f/ML
PVAoWYVprUgelti3+5M7Wk8urTaeCHTL3xT4zfJ1Z9qZKNcmJpRcXJd8sjiAy2yr2P7urFl4CRUI
0dByQnMoztnm+RAmYmKh6Y80Gi05XQpL/nt7pw+6oXlk3LGjxNwzCfH2w4qBNwn6e6jn4GqclpEw
Xqomixfc0lBv3cjadQqm2Hhtd+CeHzxk7XK4iiyjASwSXPxtXAn/MLXVFppZ40xUkIQL3gAAjNMx
HmvxantJEw6O+WeXAqswCTdxC7cssHaSgOPcKPJQGEkovf51GbuN1z+NjqldSoXpO8WMGSKxzOfA
RZLa0CYYpXu8/wm65ZVILehcC9HBBsuhO3HTDaq0PlDSR/eX10hfbVFavd5CBxw0uGC/a99Hx4mx
L3lXe5RkBlY4kZdt3ON5F4RfXRpl3iYSQ+OabMWyVy7qmXvI7EzhRpM3n0fDbQJM77n46/R1n2yU
IN1izI1I0CcTp644zqw8dOO+hN1WzJeNA0aZWjjUca0Obe88Ut953rdpxW4rY2G14xCU6MkclK4T
gT9j40T992OO2ppU+P1oj8KuYy+dg2I2A4wfDmug4okdZO6r75mBt66HXd+hdiilNrfo2CCF7HPR
B9KXzSE3+NaLmkZ91P6kevTRFukvMm5XINiS/IQB7acRT6bSXHY98hIVR2UszeR3uQm/kCzfXEMW
QZ1tzarSOAXr9llv4pr0cjOjPG1ie+RoOkfYF4DE7I3KKpIqAYjEKQxIB9oUMCc7tlWLV41m3Zos
q9u/ar2FXXCXT01syu6YWlZIOwOl1+p4X3d0yyuGm7tyRs950eA1Jj0wZwxn4V09sqWaOuVRrBfE
/kJyE489IEosxVNNLs1ahWSr5KdxyZZiwdKiQ+unqFmmXR9VyfDA5nojL9UJRsmuMzdz6YxCENSe
PbTkh1zos2m+3pe6Zt8qeCqfm1bMDIujnhsVkHzf78MkIrP5W99Nts4FG22IRGDsJsAqvb/v3ZGo
yCmf0ZWWplHHFLX5F58V7hEOZwpz1nYbNVyN1P8HPZUtIIIBA3/s+AnGPw/HxK8jy9hiE9Etf/v7
G2eQyrZfVzBIxsaIMj3llwKI3GGvM1AblNyFpgIxtYkFWDrksVhqA3PTGGZOP0yENGTDZnXao9hs
Y+d9VlULHtk4yYNyLZ+ctt/Do4F0mSoWm2ZNhWZX1LA6AsI+9AvgHy/K5+6f+6qv8Qhqo1KBnMzC
ZNImBtnmg2uWkTNb3zxHBCuvN+SjycfVNiXmJ+5YLM0Yd4tx9bzXJZMXcDJhFjGR0bTsiVrMd9XT
BhoXM1bslqLad22cExMbNvDe9m/rKsdLC0IY9zBLvGyfLO+U2J8Cp7cCwOaC//8juP2AesS8FQVg
hBjejkkOa/l5Jo+LvHjOhud874RvyytOmXU2hiLYoxmzBByGR9J5QV9c/XKTxeS2T/VCf/sBxTX3
NPfXalhpbFzHY39pjuN5eR6i+SBCftrzko0fUSFzTukOU2XidE32xeZXz8yCaonuH8D7fRlYXHHS
uH5WSHfwBeVX8WAf0th7wDNMeQHxC/oyxBa/qkaTVPBc6s0YNEzrMS5Jc8v6Q8sZZTC1/MTd6dLl
W4FB9zs3TXjjVld/6klmVmOcV0MAEq80/wqGu2AQoTm/3hfZe577dhyK504GE+y8LnSWrNnjwrxz
M2CgmNjzwHpb/uZq33xB1ZV1XeNMYqP+sPRfKSaWd+WDN369v/v3PPZtecWkC9Tpym6AMtVD+TRU
Cwbdb0EidEsrxoyNg4+X1AzFhzwcJx7n3q7hw9i1YsiGNXSsRJdV7FpfC/vVKXZKQ7HfiTWzKOqB
xK13HVwE4nUrH9S4HhVDV4Pl0klSeH57+NgtqNj/S3k0bPFAaXRQhdERyVyOVJ/FLn/pp+eK/xrM
n/cV5N3yGDREhdFVToornBxovODlt/FPjvcIii/T+O4a+Tmf1os7Xors1/1fe+92evsxxV4Xg/R+
S1Zybqw6qtPXJmcvqdccmEkD6iJOGn8Az/x0/8c0Cqri7GQN/g/0xZC4Z79caw043zUvHJ+hGK0F
vi8CTAeNi+LDygJn2ihT6XasWGu31KhFspICq+MPgZ3bh6GTX+5LQ+MqVXBdx0WVTHNH4iSlGKcb
+U08FCQw+XFtjvd/QmcEitmW02QmpO7gbNaLEKGx/OTiSMUGR6FOOIrxOlVl5JNVmHgNDocZA0J2
1HmYz1RoXTKa/cQymC4B5dk0YXRg+fu+PN7fMVMRda7nkd5LfYSOZgnanhybuYruL/3+acKU/g4b
Vid82psQBiu+lfZzzZbALQO5RsLdwkS973Qgmb9/Ik0yisGH0xi7rXt0MRvYn9tTYoDs+v4n6Na/
/f1N5DPBv2qRBnJv+AUEwUHjhp69ZaHvqyLzb0fyZvGGe2Qy89KMhTxxTA6kn93pMZUbiq47WMVO
QYWK9oB6HmMUfa988S9NtQUCed9DYlDd3xsf5iYRMkVUTZsnMJYGQ84j304PfEqOznrI2iUyeHq6
fwS671AMdkZ3YgNQLIm76Sevkxfp+N/2rawYKx2NMmlsRNpi9gBT6hZQx2P6wK7FVShp2zQMwaqe
z63hHmQz//Gn4eP9pd8nKvSZyvRtlhaE0Jpw7Q/5P9ZRnrKoP0/P64vE+OT+MTlssd1qNFRF1nW9
7QCyAdkn/dEXeHs6mmUWSLbxNKQ5WhVU52To6cOzshk7s3/t0LKVEn8jrmoMV0XTFYlTW2ByQXa2
Pjvu9yU78GKXj2cqkq5mzeRM1U1tuBWuhfjVdObXjZO9Gef/Xt6Yip4rsjUZszxFcH30XtLzcDIO
yXl4ZcFtprEf7WIKgAIpBty3vCmZ4SGht91zYTuHYtmD4oI/VmF0ZKUj7xufnL31n5I7P6yabTlj
TRrIVOxc4RT1lLaOGa9gg5zSV0MkFw7wd2Ghad90UHMPPIAZZfbz/nFolEjF0plmh6nGgo/xZPsX
P5PP9ZBdy4Id7i9/u8++c9gqls4rC+6xwTZjbsmHuv9d8yZI3H+cNY3tLBj8jdzhv5at935HicPe
NGNeDoYsxGzEqL6pCL3CDLmDXhcWLN58zKY0sEgV8OLC8099kgYOeDtAkYkWoXPOtmqvGmeiMoBn
FSHJUJoszrwvIvsu3RPDu9X4cl+YGl+i4vAwK424ayfG2DHBV+Pk59nvn/ctffvJN3GaAd9npx74
NceV5mE2cfSTzMWXfYsrYdp1vKT0FmLiavMrrdxg6vagrmGJKt4OD7J27pvQXnM9iumXA1Lr+df9
Tf9XWHhPpZSgXPDeAidEL6/0sbmw8MfwmB7ycDrWn+OnMkqjrRRJZ4FKiB47DMUcKmQafv9YYYrt
sB5XDPm9/xWaxVXk3dT7TFipaca0OOcyWsyHcWuWtUYbVcTd2mJ+uGcMuAfIKzF+2PbO8h5TKb+B
ap8KtMCY8XAwjywsjuJnfwZNQcSO5Lw64T7R3Gz4jcr7Ml/zfkrMuL6VotMgY58I27BUjR9Q8XbC
W+x+Li14VVZ9nsXyh/LJB4EMUJsF39UGBu1XcXeFsJrGG+APkqUNpsk9mn2OIWRb/HM63VHMFlNo
0nqQS3f1USWm1ndjRU91teUqdasr8bloEXcq9MNcHf65Sy8cfVqN8fH+0epUUzFd1pQTelOQvhhW
FhRu9rlftxJT3dKKtbZWCe9l4rY0Y0C8jcHNybJs2KpmaRVnZ3fZavMEMax0nBDwpzBPt+i8dEsr
5WZ4F4dS1uFuXacYz3Ok/Z6mGuigiq1bJ2lYzYyIR0UV8soMy3WrEU6TO6gs3+lMl7xE9hW3E8iK
qk91kR46kgHyxALq/SqqrZZBjSo6t7+/8QQ2Ri/hKokCFSCaAXNfx/ZX1W49p2kukiq1EDW7CXSd
Yj7LdgIXYsX/1JgHUi7i68IbIyqWfgz7BOXmvNoDeLudiWK4tvBJtmC6cOw0j3x4ssgZbEaO2Hej
UeF0fueJDnzuZmwNVogAcEo7er5vt7qDUOy2t7PezKYW73YWWlpBUVBe7HSLj+aWCr4Tz/8HO5fk
+SLB3R6DvOHsM8wmrX9wS0RzQsLZTzeko/kEFUUHVqbS9m9RxcH8JvOYgqpqi0hZt7RixMytxnJc
O3l16w8AsnbpR2NP6zk0xlbSZ7czagyi8khscXqo6+yI1tx9Xk0FzQ02Rsf4BaNxSk/S/NTwL7t0
RYXMNVx2jZvhOF3zgXYfTRAnC0yYu7+4xl+qiLnpxrIyr2t39eY1MOB+PLmnReQmasU4fdBCzLTL
aGz7T3b+XBcPjb9xtdZkHSpSzi7SuXdKyuKp+reyMNnr+7h+4OW+moCtGGdNqwqsXbiZyuKxnumZ
287lvrQ1LlLFyhF35hUYBIBq5UBm8fnSGv6BoYfVBwVNifbwVSTHQtQbiZ/mcFW0nOzqukzn0jwn
MNOBjkeW7SzkqVC5YRJJKReBuonzMCVVmDZrdF9GGuNXEXJDTb3KYcj17CU/g9zpPFn2QSTzad/y
SjJc9lRKFEn+q9Mu8qXA/OMtYjfNWzdTEXJZndHJMCxo/KM8pGfzXIfJQ/2wRHXUbL7W6w719vc3
MZx1c1I7SFevVYaOrqE61KTd0BeNWalMY1Na/b9sclo+jPYFLPDBaL3UuKrdl71u6/TvrY8UrB8g
rzfjDGmOcZFbFTCdyigGW44gE2GjO8bcBEGU/U8KeL0//Ni3aSUPtjLq2VOCQ+2qTw55KbdGEGmE
oQLjlq7Js26Fe5RdFeJVPp66rUG5GjejAuOGZi7TZcbSJM6hhenJOdEIRbzDLomo4DhBB8MG1yDQ
QCU7mOU3B1jQ+ytrDlLFxJUzT3qeS7wACfvge2swkvExcbbYhHRyuf3sG9PpqzJvVx+2bxVD6Lp1
QNon4qPGCF4ems1hPf1erH1qo0KmPMsjuevhDGqCx3ka+N3WdV5Xr1FRU2L1u6wVUl79s2MG5tGq
QpCXRcXRD+fivP5rhQITjrZaqXV6qhhtj/G7AnOauiuzx5ANy6EY2Eag1R23Yrdp045m6yKIUO+p
8UHf/aMa92WnKnAKyOFxrHrcAyfe/1jo8kkSQHSI+Oe+omqEokKmUjEBvLnkY5wZP8u5jdLNBglN
8q7ipeSYZtZcIUXoTXkasleMuHz2U5BPlPaJsK1+AI3kVbgUW/0SvWJIg5PxH546gdP8CyLCfW7+
v9L1GzPz3WVCJzMZY1n34eRXR27uoS1BTqlio/J2GXh1s6qyra6diaeybNnwPbojvf39za4l4Y2Z
T94ap1N+JIUXEUtspH26Nz4VFEWMfMwTgPPjKZwOmPwYFZHjBu0EfuIp6oM+bB6NLUzEf4u+c/37
Lzt58yFGyis6EAQsPiQnqzux7rWrvq32pSKfy/lTs74m4nNlfKTeB9e2NlIHnfQUUy6WtqgZtVB+
RXRH50qx81SU6JtQZwJLNapQvVyehlEC5Gps2LDGBlQEVTtUBcEIXxqv7WfPcYLWiO2tYa+6tZUb
rAuuBjz9FUj0szVwAAUaiAkOcrZRPtA9nqkYKqvwJ+knDDDEAn1llEzPrWVdKmYFzpxGHuytso0v
Y9nOAafJLrAQU7FUDpdt1bsuwqfbTIEE7XlQz/LXLo+qYqcMezEE5g/DsrNHx/xS21/ur3uT+DvW
oCKnplTg0ZJi3S5jQZp2ASgRQnDnhWUxHeruMVv29OTBN6n83T0liV372YjSgvGBGWhPktYHmnYb
lsA0H6LEYd41tHMYLMGfvyXZb7/92jWP6T6sE1Opyuqhbjo0JqHCzv00aGzjK03JRjzQhDSi2DBN
UY9lFAVwKzt0zWW0crxJfs9EfeD7HqodFVIF7P7aj3MK90ObCGzPQdu+3Nef9y0ZCIm/w8JoJ10N
dZfXvL3K8WBMP8r0+76llVqU3+bcJw4Upkm8p57zU+qwZwxw2xD7+y7ZUeFUvknbYl1grngT6MNq
7uvAMdcdPdTMd1SSL9tzvKpqCgDTxYXlVZCLy7Kz1O6oWKqJtgTjMlxkJ+LnIIbQkWQjTGmCo6PS
e9FhalJ7wHEucXKihwIvkEH6sBz7oMUNKQnX3/vOVrFWjPAdmWndzjb/h4k24Nlrs7zeX1t3sEqs
FXYj/Yn7a8yyIcD/Im+zdKzTdsVU59Ec+ewxEs+MBZ2dxz5xQ7/dqhpplldxVNzgTpElOFg2lkFv
59Fk/Ozsra7l9z0k2HH/NtVllgMYo2+bRyWtLX/nzH+SRR3Isd8oHr1/gXRUCJXJmTXUPR5qSA5a
L7zO8PTBtPLQccpznR0sdw69rD/cP2bd59z+/iaPG9BNIj0OYWXyZLbxTNJjs5wGZm2sr1EjFVU1
D3RKPA/+gVtBs5yrrbuFbt3b39/s22poJbMC+0ZIRzWGo87DN+SvW9r6e2lm9dTsy667Lm40GCfD
PN4XtW5dxVrpZDllY6KTkNVWkPDsYMhqI/fXqbxirOmQzYXT2/NZrMmnVNRBjfepkeyrIoHe9m+J
FGYh6bzMKGcaP1OvC+18K/PWbFzFS4ncoXM/gurBTl9483uwz+sWZ79G3CpWyimdVVpZj2P06hAj
VU7jsNUQp1taialiHUFtSSAPtA0X/OBulUZ10lCMcapEPXZ4/kV/kXvg47XEKDncnzdCtaZy7PwP
4KkQCWf27RgBnoibY3Z0DuYLqlJHGpTHrUYvjUdxb0J7Y5k1kIJek1O4X0zNHYw/aTkGpRVhUtt9
M7oJ+X9zbUdlHLMwx8MabRP1HOdIsyKgxmXyPlhdmHpbDDdaSSmm2hsGWboVkhqPdlyey0N9si/9
v/axPqbHdSMz02mRYrSJY/gVtchwLRPx1QQ4F5MTNkem6VRJMdm2nEZXjC7AxLnEPcH5YkkZtqW5
kZlp9q4CoWTnriUV3AUHxstoImaY+YYr+6949s75qkCoARVNp2btiF5E9rIe7XB5bB6Wgx2ymIXt
iUXLscwBLwoApf0BeoPovlppBKaipLhN8y4BSOfqFd/G/MhufQdb8350ayt23eWNtw6AA8YMDM3l
9F3IOsjXjTutxh5UcJQ1utSdTKhRUZGg6lg0gkK9EcVpZt8ERnvtE49i1YUoWrYKnAojp5YefXJC
Aev+0roPUOKtB6k3TQ2HUSQxJ9E6fq2Mh4yEwyYETuOSmGLO9oSCvCkLcZ3T5Yk7zYPXZ9FCxAVj
ks73P0JnEIoxz2So5mzw5zPx8l+CTXMA/qpdVX6HKbaMa3PSUqAarwbHOOwbF0+zhTfSaKYKkvKK
NOsHB5pZtDwQUxljIOhXIys/35eKbnklWc7LzMMlDr66WPihcerAHRhKntXGRUu3vBKHx3agyyJ9
EpeliHLwf7JyPu8ceuhjGOrfkYyItk4djlftUqARyS8nGQxVd6NrNrYeizRFW0cFSzkGEO8SlRK8
KkagULbDIQR7xbl+LR9wZaEBD5twD9ErrtMqdqoTlp8ULcRV+I/ACJrDx2JrqLfGwlSMFGGVbMoW
jDN8qMyDbGsSuWaXBX7SIGT25VbdWXM3UtFSEiNGfafyyNlKPyb9HJb2tzr50bskTOlPUr0aw7Ch
W9qTUSw66xKIakBNj4JVTfSPdZbDQj6R+Tzj2dqw12AGgY8/FIEt5qAV/7rut3VrJLXGJ6roqpFg
QpmfMpg8sb9Mln+ZTfJsgla+KerLKLfmhmjEqcKrsrbpJ3cCb4pPJSKT6b8SmZ4ypAxelV1Q3Pki
SutgjMvhvj/QeEmVsAy32HyqC2fAqwoJnKqM2m5riKhuacUXVKkFWCDBs/9aHSf24G31UepyQRVx
ZY1V3qLDgcagHwyn+VJZbsDQQtX/yEV14eNPY3iafndjcl6mPTQ/sFQVjTXKYWR9Bt3LRwukM3E5
frazj2LeqlDd/O87OZYKyFomUpNumLvrWtZh3cpvmPR0WuclcCgwzwgvoD1eTvvOXAnvZcY6jpGN
uHXQ7trlJGicPVyjNzEpcT3jZSdRWwDS1P5emllozDy4v2lNZFHRWXnjc3RslyRGb/dRcD8ojAr0
ult9rjrnomK05rUrVslRFmFfCgj8YuGxrn4EbH5qAwx4CMpo2+1rLEMFaLmF6UyOCWXK2Klqnn1j
H/bOUeFZjjGDrcvDwoJ/rrpP7vJhKne9rDsqPkssjm1QiZzQtoYYmPxTsbYnb5g2nLtOJEpkr4rG
8luKyC5sCqduhwCKb2iObumbRr25/qYdE7ZEvgCeExtvQbTtA5db+169HXUKJOYJ5Jj4hhBugxbE
razIWHYWNlVcVu8kNh6xkAqWa/vYETemYAUhPD9h2OTX+1alCTeWYq8WbidT6hlmPFNwadXmgQ5f
uWHDnQISUwSp8MLMMncehBK/+8UzMePBJWe2VB9Ht7ik6xY2SeM+LSUhX/liTV0N9ZEUrCzWozPM
D33xmi5WVLXsXPjNvnipwrcw8cjHEHoPj6Fr/o+bkCkwa2TQ909D8xUqgCsrK78d1rW9joOTRp0x
PHO3j7o8QaZe8AiKVgaTtfOhSMVzOXkxz11lDVd+oyKb8+mPLeotd60xOhXSZTdpa4wcMYZan0fy
nawf74tIEwaoasyehW7+5eaGHPcwcBTJasArhq3blyZrVuFbpDMcwzIHlMVr38BTxYgZP0TOL3M+
Pq5mWe+gg0SYVKFcmd94iUfH5WxMCX/ucjv9h4z1zkuYyn5liMI2RhNG3ScflswKUvtfhuT4/gHo
DlYx4kqWzrwa83zOa1z0wG3bjD8rP8/74771FUvOMWgN0LBsvIrkkc8P4xbVj+ZkVeiWS0RtGNSG
yBc/Ev50zPsxDY3EvXICUM6uzf8Piiu1TVbUQBqOvjEf+ThXjytN+y/7VlcSajkJDIWyiLzy+Sqa
J7PdELnGplTgFq7seU47U16n/LK0p7H/mW9NWtNoiwrcIklWF/ZC+ivQ7x/8ZpxCM+mmw3156I70
9qNvAjtNx8avBfY9Z6cZICcTKJjjWmxkybprhoreQgdQgtnFdn+1Uh72mRN13lc2XKbbE8AcGezB
buaItZEJr1wVP+9/k05g9O9vAukbp6kU4pqh0CoPybhxxpoGckeluurmosnEQuUVaJXQX4+1qII+
L9CaBSr9/LwWXeCCg68HN4TdARU1XPrcBt1+gialqN/5hv0fsOnNkYGIkg8myqI4sjoAH9RlaNLz
fcnpzksFdi1Dg5E5idlf0+wzsenRlNZlMazIsuawSv9djZe8ejRXDHSxSDAtW/NbNdajcmZRM69z
FKrltbA/Zihoku9J+XL/k3RLKwbvlaLEaMiSXA3757o+JV4WJMYGqkuTa6ioLtTWm0XYHf0jlsqz
HkXVVwsQKaz1SzDWd57xko0DRt1ShokUZ5d2y+aUpnft1rVUhqjcKF2bij75mPrh/3H2ZTty68CS
XyRAojbqVUtV9e6u9v4i2Mc2KVIbFy3k10/0wWBwpq7LPeNHG7ZUkshkZmRkREy/BIaXO8Ew2Vt5
829fG65/cUTZcRmyIVva80pPM38S/Skz7/78RX67PXHpi9PJum4cfRtD5jpt8uJd9Ba69PvFm5NL
JpOl67TtQ4LffOjOce1PshpT8ESjCjMTp/GtMuv3r4Zc0praafcJiXCbHA5i5pFjYPOvtOPwBBeL
NUrROg65DF4vnZDHrnv70lffzutK+k/YyOUWLmvLgzPQdrwdcZCVAOZT+ipu3Cl5C4T5/cKEzPr/
fRs+rXNBBL7uACOFXK1lMLUnbjQkVd+iHFz7ABdnlt8t7MkGFpynjler1YdRvcv3oPmb5UkuaU6Z
mzjRUKM4SwVRvckTruvVieKtMcprv/7idAp0ykmrFFZppKp5608BbA7o8FYIv3b5i427L0VHujXN
/z+W0O83LikuNu66JR3JtiQ/Oyqq1bNDIqP6r176JbupYEXH+etLoZ2v8o2Ufn/L9PLKgrykNvlN
0HbeW7wQEoADxMVTmG/JfWgCaKlG7V9Nz+fkkt+07N2QTnOeQ8A8LwcrKt/9+PO7ubZzL+WhYE3D
E/gbvMa1+Saq+xpKtk97FRw1ZlWiN6LylXVzSWnK0wzyykMXnG1S5fEDEhzx1nDftUtf7FfweDuI
K/+fSwcKwjtvIGpXluSlTtRcbFg0bh++ZGCDhlUS7ZQ8FOlQpH95g4vd2oEGCfptR8+LKKpsXys5
vEE2uPZWLjbqJmO/mW1tz2r0lUhZE89Q0VZvxeFrb+Zis9I8Lqywhp5nst5Au6xmYfx37+SS3pST
oWhNgQjJI1uJxB7EXzm0Qannkt4k3S5REe/teSzW4NPrWZLfsnCI3mpoX3npl96KO5u3eGRt+79X
+f/LUrx26YvztU9WwIB+a88hhhIVxOj3jpRMvCVKfyWMXdKcRj1nqNUGei50VAZoOlPP74j80o3Z
4c9x5jXJ+B/tE7z7i22qsjEYurbNzpi3ieu5gNmAJKprkmWE1h3thioTb8oCXntbF/2TcOGE5EBY
zmYWBu6HafDkpgnffdrdlz8/z7VbXGzdecydIcGUnffWBkfRwfIyp6l8lyj9lu3GlU2WX+xhJuDl
RYc5O3O6o7CI1wFmXtZuw83fPcLFJoZNQJpCfig5z7Gv4UDXkDgrLX2LHXTli1/ynWA837F2Y+k5
40UVmefB9feFTmphJNDr5fxXD3FJfVr2JHBWFsk5UdCvneyjm9vj4NnHP1/+ysa4pDgl81wkeYJ3
1K+qDEZ+I4RtCJVHGfWf/nyLa+/p9db/SZ2N76Cuuu3pGf0zDKe4sGcnSMWaY6jX/Dadlfw4h6R/
owi/sm4vqU+tjRPwuxNUwhC5LXm7JQ0PGCYxW/9Go+jaHS52OslTI3qSJWfQ505qY49ML4+ZVm98
8Cu7IrvY24RyswlHkzP0SrdGJp06tK19/vO3uPa5L3b1ug6STo6nZxfHx4T/4DR+T7eoRN33xvF2
7e1cbGqhloVEM94/rOjozz4UUcO30bEqBk/mDS3Cf1Hq3wTbS/YTAb0wsOHiWckgUQ8jvbx7Hyy+
bOMXaL3VMLLM7JeesipXWTnIpo+/zkGzEVdp546WgLyR7HfhMjUpyysGaLpjD0v6FkL97zTrb37f
/6BQGcx7Y1+159SRnz6mXyPK742fGpFi/mtYbmZnRLWp8WMY04YNiUGfOi5jkdXornyYYQlYBPRh
SN/Cnn8/t5eTSwvIWLLBGh/N3+Jom1U97Xw6xv3mfpkiDr4ESkIrcuF98BlGsttNt/DuoY2G/a1Z
7mtZ+KWIFUfJaXffk0MSqkgvpdDxlKunwvl2o6eCdF2mG7y0mciyS1IDbhjr52L+h06tGHxF0Zud
p2ojI3GqpHSV7I1Z8Ks/7SI+5byfSYKw8ZW5+T4y4zlM9mrOt0PSpQeIlNcpGaqg2D/6ta8GvTft
NNR/3o5X9vol02vZc7Ksdui/I9M5zQOdS7rRt4ROr1389e//E3eV9ygMLY7rEsNYyoDHMURpyaOd
v9FDuhLYLwleSUjbeDCBYiUOqEeZbF9I0N4MY1i2KcxS4RD8d2/pImg5OPBkQ9C2WKFZnvUPat0X
LcrZ2vStsforUSu9iFrLEA5gLnMElDD53M6HsIB40BtpyL9dr99Fg4s8ZIJ72RyabWel7qEiOO5l
9m3Vd2RAuzO/XdDlDoaGxzdR+F6Q97H4LuzY0LCvfHjkUlVSnzirxgByq9s3+5YezZXlccnzsrOb
92nX+FWd/ifcgGexv1x5l5SuyWPC2XfSsVJZexwhUbBub6mGX/vZr4vxP6t674dkWjwNce2w+G4n
4EvTYN8SCPy3T/abb3XJ7NLzyjbRUci5qCI6U/Y+HXDQb1nj1CzKIvwniLfDZvu7ED2ZcqLqQyvh
ATBRW5FluKPdiPOmuHOROpOpeyNEXXvm11X7n2cOfcI8Iz2kdIdkB3JkJoTrJ4hMMPfGGr12h9e/
/88dSEEgChONEO3NA8W/R5iqJxVGUPe3lsS1A+hSlGtXaTuOpsUzRD4B3YgPeVBHFjYtih5hH7Cf
pJ54I7KuaCbXLlVg3xr+u/ZwF/EjGJHkBjxGiYGB7IdkxmAbeyO3vfpYF4GD6gm6S63HtcOcRlVH
9r5ME1uFJIKg9PY8ZOxFQkW86uYb1r/lKHjtiS4iSifiNJNdCBuRYhHte2Sj6mvOgrdkSf9tyf1m
F1zSw1LK/cQDF+CNbazWsSkJ+RKSlzmMsQeA/AXFHYYQA0xsr4Q0fw7zV2LwJXVMdEucmjnSvISX
ZFLmLjaHyRpVy4jS8s/3+Jel8bsnuwgfsQr0AnVx3CQH7bDwQRVHQQWuSBm+mioNukzWRtH92G0v
tH+fFOC79O8Z+TklH4sC5sn9IeanOfvQQe8RNjLAVnZXoY8f8Xd//olXvu2lmebARBENfYhfaKP8
MzRcD7t4c7kW2M+/e/yLSOKwXBNqN1xcFe9G92I5LVv5FOM96PmBrOecn8f5eU8+aGFKFUM+SPyj
k890uw1TWU6ROfD+458f9EotcslbK6Kpz9fd4bfA9bTu87bcWJVG/R1GdP98h2sr6qKUUjqK+2R4
vYPDdM0G0x/0Xae3ZlSu/f6LsKIh2F8Ui8YmsX5/MeQuTkg1CRhOQhzpzw9wLTe9NN9kcD/Rvosd
7iH07RQPcNieqghnUA4H13h1h3X60e9L5XYovEy3ufsrSgYM8i5CjJ86knsfojP6ytbnEsyGUq0/
/vxcV9b4JYdNyXELLRzjeanXeGvLzIHWBkNazAT+3Q1ee87/Oc+4GPp8J7A/LHXOvoiwzWAa0761
rq79/IsgwqM4iZE54eqRUWW2LzVJ31LKjeJ/LSB+s0n/J3ONqj3YZnrcQrqBJl1vSe8h7o6Pj8ZO
AUltfSd152ZtX8wY5a5P+sOifEJ3/Js0UopG7U+iVDhyWudwLA7Dn53LBxk9tEmgFO+OczxHtvuM
/s6WLV/anU3QcYYjYpIXx4VDyyUtfTpw46stK4QFEar3w3TLXGsw2spkNKas6gul3HhU0DYVvM5G
F+SfzBoCCCt90puugAF5L6AVMBVwh+e1iDbCH2IP1E+XaBAWaDDLHqXdzwBuZe6e2GjX8lgsfEpE
M8LEqSvqYoc5w1CNmB1JTq9/MI8DWQg72GQqgqcell5h9pnGyzjehJsQiz7F6xaiix35bf25487i
Q7dMrTsnxKT01xK1DlLnDF6rWRVrbYJX54Jxa3kzchDvEtCMN0i1dLRzhxGGLvHd4iA8J+9CODlw
X4NUKABSa5+FP+SErjM0z8Jkib9FKY4XhLPEC3qEToKVviSJzmVeDVHs4Dimw07Jw+vhPVSgbTAB
tyS3rB9zVcwogxcato9+ht8uKTMbjuSGL9sqjsQNaBRktHdyLgVF2vQwKUeK+3hIkyKClzxZMIgw
RkW/lC5Phv2LDzYkJ3C1JAm9iXu7QhCSL3n3VbTIzGO4TA+MDweDShqlfjh2gTl1CtDNBzErEX2K
Mj2h7O4KA08H1Xftcgz3aV5gpbv241SlWmfLUM1YToaVwDtmWmG6Jwq+bjrqjC3nTjG4asSpJe5X
kYtAYJokBO//sKzEktc0aUrXWxrH2fowokE02KCZBrf2H5dsURnmnPbWI9+wszwHSiTRdhKCZOzz
NkWhVLXtsz54t0ZRHp1nZpfoINI4/UZ1kmDZC8IVzCiIm7KuUpxKedczlCSmWuEzqZqIC+jMgCMq
7C1bbRwel1jL/Mz1sgZfBi6IrJJt65J3PYTmg6TGoLQT54zBa/lOKmNaUXrg8P6DSsKuvWs5LNn/
0UUg1g++8CLDL2+5KnQZCKfWm4X6VldMwyfLocGhszmr1M72/p0JfaoOXuZjewoCFWNcLc3gVV+S
IVjU2YhpyH8JTE0lEAzM8im8n/OYDlGpWjZ7TCOIPUXwLBh22nPGabG+X9J8e7I8k7drqjNz2Cah
/M+g6EKMvQu2ks+hiQJZh27d0o9Dnhb997ZImdhKts5ryE5JwdteHeWG6FKthKoCmhMj1Ceazkim
S6Hgr34Ipr6DqI7Kw339lMmkn/cabakelm6yzyL6EMs+MhiCWbfznALq/zEkoHydtyGSppazz5ND
ayznty0VMrnpRBCM9y3rguUfOedBelJ2Ftv7fi2y6dibYghskxbBOpwZz6Lxy0ahqnqT8YWux24e
B4Bo62x3Wnbw1jiRcJaN1FpP9bZO0pShZPMjBDDDxsXDMh520EYR93YP2cq0pEvgow9pHydQOo6G
OEDl9xokPkwW8g+udGLIkxfXvmKPsKxT2p3MuKTuAHOpof8Q4qnmJhSy3dc6RcsW6ishZT6ABGPG
ph8QcQ/o8y5VT55V6lb1paX4UIdEmZjXduk9bRsM5L0CmJHqh7UmrVztzeLg8ULKXm6shY9jQPJ3
HUdFgybWNCh+K0XMJ1KGemagntN0FsH9OsaL+kXsmq4rCuUggCCG9VltM/gcPrWW2M8Zxv5gQqZU
LIvb0HhUD8D/tyezA9IR5ZRrRN+jZ+5VRQPid6YT9Zr7DGgxVJrYBu/EINC/8IEDt5YRQV2lynmY
DFLKleezwXiknlRIyzwNne7v564YBT9E1M1FfGwzcNffaQhvdVEZF6PrWtCEhUsxtInPQk8aNch8
3NuAPMRs6QNbZUSOOgQ1QIWiCd24x2O18yLF/2wLwqcNJDsVtS9GW2vrMQ99TiADCOAF1dkWiXRt
2CQ0bW/BzmKmLaWNZ9okwQ4OetXF1kU3rVqBYSUDD+JDSFe73wxJKFdImct5CI/Yym2xlsU+rlQd
toXBKXWboPDYhjJ8yXTsboNwT8EKojyN3gscZ8m56Fae6XL1c+aesQyteo4KzdijYlnSnvZpmKHk
Ijsz3i2dEd3D2k4+Oca+CPvolScYTsdOJX4klVhghgBWdcq7W9XCBPV29PBQu8N35eJ5j1aXKhAq
O2d/0SS3Uh9kEYm4nqB+y0WJwb4uqxxEUvax7GG0NjV+xEkenzCiuTj9DNGpYLrtcxPydzxfQP6M
4E81f1/EZFlXwbER76yKmY83uDZmHZGfuFfw3Hjdb+45C6wSDbcUQ3xbE4WUiiel0IAucWSJFB9o
2/r0H2+MmRqXtaL9PkKsZbiPd0GSJ6hG73KqdjttwU3rAyZEEw1sklPZpUOgb9WyAlcqGdwR1beQ
ZpHcK/j0sQxjsTwYkYtEven1Bxmky9w3M427bDmurPVaNQipVFdhPIzmNg87s/JqspNm44/IxJur
Ma6n7Ef4w+BflHxN+0jAAqiQwYhaEYAIyp9p0O3nlDn8n2UzSKtKZB18FXW8Mb4sjYR3RUaaTnVx
UBugoP0PmmfbtxkjqvlpMhiojBLY8/HBJlGLmN0nrCt1ATvV+5B6gZqLBwnmnMrRu6kDqUGCShrb
zYqz3+nq6zWAYN1+JCNIzfGBZThVjxqS8rM6FHCMlGsNozdnhjK24PB+zn2YpCN+UGLJd9ojpooa
GUG6QgxtpJgbTdww4rsMPmtR2S4z3gpeZV4MRRUW3ObgEzHHeXQSA8/atsZseBfXGPt32dOocZTA
zJSp/HZOTG7e6a7NYbk5iHbE8cRj2f00xsepqykCkbgnHkSZB5qPU5tXXqFw4ffDQugmmlfQTSYn
m69jzppxSN2xHZftkfQYpX2gIdFbdKAAlW1wb10Ykkc7Ero+g6hfzL5mixnYzdSCj718h7y+WZvF
0En5ktFMYIBoml0wqee4oOk0VjKFPdq7OJM07g+2J5CiB6XagyivNbLgkzJO3O8D7UlSaaSYExAd
BBCSVqODwOgJo76jaRgoKK+2Z0mfZB8j9Fjatsy3JZuCKoV2RwArQD4HWKNUK2qKClr6CgI8kiyj
hjBaRMjqTzgcMBTtYEi2nVKHo808dnDM06psuQRG5vUOTkRjk8CneT0bZHWipCGfu6nmGxLDvOZF
P8QfAooV906bIkS+tHUjojLd3OhVM4RAv3BcwIXDPywJMr47sifoA1gTaZ+XWAmMb0A/hrFVlRqL
YHzCNxHuH4L9auZDMdptknAJ2aOZVUkx7vi+U5Lr/EOBGjH7h/dCRR+RxWXsEal20v2je70Fz2ZP
h/wuirMYxVJh9bbdiJzmA1jfkUfzoEaMFS08vFQbjbVd3ZZA3MPylqljMEYRJD20ixL/KHc6rwXw
NbQ0nmK+08CVa0L97psUPZT4IcshrnCXRYUlCLW9RjFSLQyDUmHdO4+e8CNdE736s5Ezi/xLEeo4
PQbgWKYfVRyh93WKclbMCnue0YUj/17i7n029Djbb3yfBdNpjZGfAS9fVhcvABOHophuulwsaXYQ
rt9Cc7LBHpHXrNgmL5nPe80OKF+SpIEwsHXnfpuW8FfWI5q/R/q9ceBNYbuGQa0yrVl8v/RdL5ss
dLno6rQD9bmoWEw6qJxiZjBkMKBeDKplWP3ugQ6ikkR7nx1NPsv5lk3DODzxIOsJ5gKIAp+3yguY
mn73Us6zrBiLennAgQfz2pMcDUMSMa4xMdAJHXInS9eF49CEeSg3ewx6H6pvcxdgsY5LG6r7RWDu
OZoRnZbejFNJIPhKBl5KHqTiUUYrTd+bqV3Y56n3xN4MbW7gWwWtEyAYAXxN0I1NttGi+vN0M30d
GIr4Wb1umWyp9rYt+PsiRRzjaAa2kT1pKRX/4Gn+ikRADH1gD0TPgjPgkJi+f4ldxpNfqMfQEm6i
aDYwr8o8pKP7eh9NAoQ0XwoIiCJHtXvnsKhgwDoech+xXjXSQs/6IUrSTn8r+p2iUiqmeCf14IIu
/ZAWUZ6cIE2PZj9yF8m3Q2D2bX+Auy016saOOHJuZxIkcY+eZJcHp3jbBrgtdlPen8MpZBXSTMxT
t3sfZFNpVr3IvhTOjdhAmyrcGD+EMzPI9vdil55Vs4kj8W7LGbCeVOL7f2Uz3xA1hkjP9hsyOuPW
xmJsDkRAU7TINUA8nMmJDDsfNQzrWoI+JUuRUMLTUA68r93a2RYGq/0wuHsW0DWsYVpawCN9E3u/
fIRLVDD9XAcesp8WmWX/bdtMsnyedCHtR7FaO32CwXQc3+a6pXl6KMDzlU+g3i3qg99nKC0z7Fy9
nxfObXKvladrULpBrPnP2Y/zZ9Nzr5PbHpx4ccf83G2wdtJIvL6Hlj6nyMUAx5pBYTeFnbQ3wg0t
muLtGDLdliPG3jf0XvN12Q+ZtaEeIQaeZstLP83ptlQ6JGQe7iH+wVfQgu0Y7zfZznEC3iiNDzcj
3uTwsZshh7jM4pNvCRVB08ml26cbx1zGbgMYoqqXzvdzr5sCXaDga7gtKlmPlOQZfVajSva2yVGR
gz8gEEQLX/sdGj7zfTYMkJI5hYAEelImqfNheky0oL64Qdrdw4Wo2CZub4p8C1Nbc/gHaTgNE9Rj
S76S6NeavFrMI88RQ2CwoxxHbbQcYx0Uy4+4jZ07ROuUIaka42CVlYn4AH/7dgE9CNXGalHcQeuX
KPrJLZSUI2YOgE+OXxP8Fs2rjRd22Eueg6wyVkWCxzevJ3y33SMrXe5tmHTzC2Zwl/wplZFkDZSo
0Gaq5SoAQ7AVtIH3gV7JdLvtm3jK+00fAo86CVPkrSkjOLf3ddcly/ohXK3ak9Ki9KtDUFn0eZ/p
mNfhLl/Snttbhzlo8pl3QEZK1g5wnUsS3UyCYlvD88CO93sy9fbdNCegvpaDyRO1NKAie9PVTkc6
/MnXybmkZIFayn10JG1A92rbtQwHT5P3W4wMMD52XR+OabVH3UzPGPvK+uj2tZhaRNWttLDZyesF
UevFZFjRGPsOMbaTNBHWEbKmyAFwSaEi6HHk15uKjERgiEH1qyLhSQjhzjzSQh0IKqEYeevW0fj7
PGXB+MiLtQVCoGwOPjlWULe3rHHQVeyhCzLqfII4ajaJxi5tCvpJ6/qx+CAXFNW/5rgAMJMrx9Qv
u8VyQW0X9LCfHUkYet+0dmxz13hQ/yTeQFysE9ppym8Iq4ZkhssqXMN0WitAH2YXB7f7mdqzdD7a
72WaoHyqVsXnpAPVofBTzqpwElzAZoJ7rA4Gt9JSk644oXQiboWUzjhq1HjRupGs5DIFkiH3EajM
QHPIWEfEDPBNLTrr68Ek5h/IvUq4YgFAlFBJMNstCUSWnfYxnB8zAWxx0HlmyTExcUq+UrQ7dvaU
Uz/vDcm7Qt53qTLypp9gmdRWaxaLqQTaY0UTg8M3DDUVLs9kta1zRz5meCFAQGgW9DnFGDHSpR74
FEwXfJlgTkTaZt2Rwn/tp1c7AbLxqD/IfLI/CS9aeUD8zCjkEdf0sHd5jyJcZ1n3g8H77yuAtc7d
b6GPNhQxOFKzDwDhgJCWQdYty08UC33/bZmUzR5naWHjp7cuUM1WIGhO5QKYjLE6Y6NcbkixWjHf
dhp5g62cScfvylskNLeAK/fBHNMA3GAPU7rZx/OPQk4KAFqL0771LyGgiCV5lxEaeHkTbI6Yb6gq
w8i+S0dYuPGqR4KInT52a1T8SuXiM4t2ikrGquvCvs467z5lxszmRbLFh6zZfDYuN85vKSa7dUo2
0qzdSvawnsk285qqGfBovZi9Rx8YemUzSt9oSjZczbSACin0R/clJS+Ye4s5JLrirHdlllg9jiXL
GfXPMBpBdVUDgPee1FHBpyhoMsO8WyqIxeN0rKKo9zypt8Xl+sEkclU3UxiO6zfglYrGDVA2nTzD
o/11aGIJWI4wqaxP2jvoj0XifTACTv2cQoFx6OrRdlCqCboCX6+OZbBuew0nonWos2EV8/d1KCZx
zKN9QkU+04JMd9lGV8R/m0cZbRDU23XB4OOihGsiv6vR4Imk7cCU0uncIKtXHt+SYJz3FY4R687v
5ei7XZfxFA0Jq/24xMsONGPKsrAK53nCfFAIOZ1gK7GihxTRCyMJT8XqE343baufXCkBrUBZMOnw
CVGFOfYxi4cYSgv9tLjDtkF8bivXIFG22RJ8siayRvp3vHeQPIGj6W79YWOC7mkZx0J0NxvybEBj
bla6OMhpwHlcFDBhC/eFurvO6ZzK0k8B1Y94qZk+ZXoY6PcCtpGmrybUaK/yrPucBj/4nO9d0886
LcYy7WYEmyp2ryTICvkwgxx7sS4hoIywB2gYHvdJZPpTCvcIM6MgUrL4HIOjjGQ1ZLGDdDD6cAqE
aBxGbivNAiDnbp9oFj/T2BYCLUnf8q5vWt366JNUI3Cdmre2W+dmSgOWBMDzZr6fDO8ncm9UG8/v
BLXdltUy5mkHGe6YjuuDhLyqvZdrMdChNmHgSFTl6Jsgl8SYVQBFW5RTkoXHUPfQCkKyxpbM1NjT
UnziIUijH8So23Z4X3BhNlWiIuwWbL8VCfRPbxdJTmaIo+Qj+D3beMRkepKUcO1jh0kFNGziqBMO
WWOXSz80DuiEEHUOjq2Onva9S/avY2+i7VmIWNo7fIwkQYm5wEPyPpd9R7+j7NlQBHVkSbeXJBSW
33SexhLxP0VB9CsNbS73OqbZ0m9VGkN9JaqAuBeDKr2Fv6OuciSLEXDRrADzDuO1OFmeCoa04FeR
7WaBiJXcXoln82DfhcjXzY3wciTPfNdF+kK0WSZaATZp86UelzXP36PxIfQhHLNsLYfO6N2A3amN
q4ZgH7NTzyA48EAVUqTlkM2rp7WJpIKbVgEucPwsghBKlDULOoxhljikepaXsA3qiSq1Rl7/cezy
eHqE/+fK7ocdefJHJF+o46sCOF97Ey0WslENbplG/xTdtuf2CGRfj18Hh37Nw8xWPjVrOu12b9jC
k+3rsqB50VeBmYL2cUFWER6kCP1TvAb5VCLJbNFPAGLxebeKfS6kKNANkojhgHD3yJzTKM/nEYHJ
bMcNAlwHlrZW689rW2SdqnKzL6oJR+P6f0Y9bIocmEjnvriLl4wPmPY1atinl3Zpi2I4Ls4vCZKq
DPGz2VrR9T8TMgs7f9QD5FVcA7pm0n2YWGyKMwxRifjZc6aKHy3UJ4ovIyyW/DGJczm/8+Pu0q+Z
hx/uMWWIHgP0ceJC+9tViAwYl5WriQ7WtFx/ZiaFoaEWm+ved1iwGSqEvF+C9ys3cr01O2ZSkDsR
OF5WAVonwYm7SBBoD5EF8zBgJIzQtrUoKQcGMUM5uW+SoPi4kUj/8+wmsKlMonLVJky/A2+LwzsG
KSn6kQGgQjswiPK2qF5P12d4FCXJE5p6u9U44V26HkE3EBAmxQRLbJowWZe1bFWWHTG4UbQPWH4L
RsPD/8XZmTS3DSzL+r/c9UMEhsbQi7sBQVKiJsu2PGjTYcs2psY849ffj2flh2NKEdp6AMFmV3dV
ZlZW3i8/XEc78xpVlVUZRyubjDudd9VDM/Tj5/P1d+KCWx98m9gwuWi9gB0KJSy85crLhpX8Ic0Y
AR8mcSqzNayyWgtMPkVGq31dOVVk18wcMpt+UecUzmUcvJf1QVnvHGwjbWamWOVCwgdsIB4hkiz1
GAyeXBney+rFt7XCaCALITKc/sXMuA2WaDp36eGDV8Z9/Serp3L8BWK+eAfOHMO5820nL36afI3B
ilJ++Wz41HIXeT+SddWtxdjtNg72vuMkyj0uokyZjEulIOvnMcaJ0z92U7qgkZwTH8zZHeLZYjJv
Z5jdrnABMyifLY/0NkSGZJMZ2Um56qe6xiyr2i1AGA13NvQunIBlSFiRfm0LhImrsgYEsEFRZube
alDeRUNdWQyS0VPePMD2ltUNA9x8k8OFGlkcsgr66d4o3do/rumQ8pmcTnOww+uHLDi2JgESXNHo
cZfbde6IowUt6KAlEuOcQXI1nVhlyIEjxx19LnK4A1rzZtIpHYA+CtvUw4uhgSCGMKX+qCCa477S
9tH0KZl1ZK8+N9cjbk6irI5+UqXM3RBF7+gfrR5GIOShd1N7zwb26vyO9hOZPQarKJkKXph0xIWk
MLoAe3LR91AZgv00TBe6AgizO+tHb08SJpbDoCI9aIyYrxp2zMfrR3zxk5kUvDd6H6ZPURRQGgBt
xpDNoxnU/W7Ii4ayHVCq708rLFf5MU7dvq8jZAVD/SVJYwNv95V9l88PqYkDcAzwOq6cVKuZyQUl
htdJPUVlx3/+HRerWTEJIYiNIaI5oZ+vlBsnBhNHZFwsh6xfA+7PZhlxT8XUL3MoFMqWz4/Mapnc
H84E2F0iYLRHeyInCAqvgYqc+sbfp/Sy/y5148QBW9hxxBRlqm5rTA1MmTbHKmhj0DRJ3IQWNJ04
GME6lSdJMdYXBxDnBu1iGACZ1REnQqo+gxvL8jOkm5PAJRSzVuq2GnyvuDbUqMTv2ZqN6lPvOZ7t
75zMN+buMNRccd90Vs0ODkuuF/fhpJpqiEOQBd+66QNw/5u0i+m+VFzI6b1ljkl9tJA+mxQDpTUe
4XaSeW9WrR1ckxcu5TVkBr6AAnlLcbJVPLvIAmIn+GqvYsSKQjpSztYt4FTC5suKunUoqjraG25m
wxvbe79JugB1K2KcARLKXpflduEg6L9MGRASRstA/lESQLMy2gn09/z5BGEHRGllPR6RJEkdGVEO
+Db/BBZYY4QB1uzN4kpnYzB9WP1Z59eBp/r1th+nfAyQ/fBlq7BqrKAcjr3wcc0KcMX5JgkWHCDi
MrhNprr6IRzLPaTJQhjht4nKoaEObm67oNcvy3lQ1n6UnVs8enMmnH2BpKDaA5DHxYceZ9+hDjHV
8Y1sxwWWpgyt86kWEd52Rpuh3Vdy6Oy7RTpB99PWs/nDROjs3WLvmoo6f8vQxgJk/Ldobeu4VHoi
yZo0IPd0rKCxK7ugIrXgCM+KmIJ7Lc3RW9hjHRPMPgeb5bcU+IAVXgYZ4bTmI63Klfyq0UTk2XXt
U8EuKOCqcvjhWzo4U245B2p50GnjIPebVYfGvx0G3yoiPZc4W++XGlHedU8uvN4PyD6s+oNDi1Hh
fTZpMgu4swOnLF6qGH+37GjRMOp/i0W95mLnNHmu7b3dM9BFh6Y31Mknt8gMx7ptCoqGZI/dKxUR
J5+Z+VNoq6yBQKI2TNtur5hNqH4UQgN2XJPT18lP+EQnDQ44NknKBZggzGd0UIvmGod7cmI4C1oR
vzlCLvLBhGBeDvzEVSB2YnQz7YYZzluI3SG/3LEGJ7C8aQcRCJCI9aMZ8M71ECQy/tORHZT+Hp98
cL4bGLQ0fzLgptNhD2W8NsPO9LJpjY+TKRjoi+qlgZL4ZOalExh0lCWLO8h9WU6BWg9mI5bp4zLQ
+ZdEspmdytnFq6zmc48t3ZnyABmcBdmVLHyvpMucpA7eQlF+OrtslVMf3weLBPnZTbUHyUZopXGX
3WljrprnwTCSbGC2j1uU9rG1E0q+K7W0rZ+GedCl7hhqK/UMeTUoK0itYzFKS9hX/qD1vH4wYGqC
bwZpm6vuejXpwf9Sl44fJx90UhZWcWVox3F6ii1Q3INwyrX8qP248NfnpSAWzTrED2jKsSJ3DdQI
451lrCrGYUHEbns3i0AgsDArq6mqHZLL3vg0oinVp6Cq5iCyRDW1H6gCqS33dT07dh3mtScqXIXa
VEv+2TgYTzVgsOrDUoLDHHKHJPKFsn9tnupmNa0b1fe2A/Uum2m5z+uxEj/oTrdo8WrOko5wph/e
VjugA02ZlJtzMz6No0VGhzJEeMUarmImoL3Z8T/JhV8XeL928+Q0KcNBhGi6vmz2JD5GillP0yIo
CGOrcYuvpUfli0nZ4CzJLmvmFpGPFG7MeO6iKgr48gImvQwFd8X0te+dxPo5xkwjSmjH1cEygRau
tsG29AzHfbbiuYh/w4pW84M7SxKnsGvMPrl1ROcZH2XjdOsLqL7Vf42F6Xa/U9mUAqi570xy0HwW
DOvAb8gdd1kbz8Yt3KYZ3/JlPedF5BAKV9YgQft3VkcO76Ml0K5+lk7ZM7KObhx3jVRi1tAiNW5y
CoVsafuP6KeCsgD57UVrnkyV5cuHdqj98hmM3x0e59bT3T7p4nz4XMyNMf+astJqfwEUnGEUzSpC
R8wtDMSfIBuc5nefd8uMnZ9fFD+zWgYldFhhr2jeSujf+dqQbc8o3Bi7POuHP1gz61qYU5d/S5xy
MZ+njEnuH+KmMhXNEK4lR0RHYlHTZxNoyLnSitx13RV5mpTGYTSSwnYhxXo9XM+Jk84fzDjOhvjA
CDERf3GDxrd/Wcob8h2P8mo7XJbRFOve8JTopzBf6iK/4wxw/fyI7Gr1r1zqjfyX02SaPGuAIipP
UFB++cijhtLYdTPfJIBhnWX5xJeeSC8ni5SGUzgt1+DoKEqagy2mOf+95kZRX4k+qIeXwtROgoYP
IcmBuaZNFUM7lsayr4bxPCfMM0zbFVfAM5QmJwxZM2ZBjdncuzt3ntRq346zSEr3znNy0yYfxp4k
OfSLvwZetHpz7t+ObW3bwWHm1zPBqYZCnXJhw11yBHNOp226Wg+IVLlElymlSAtV5fswZnYnV/+p
abrZ60NtKqVeuGSAP5rJzN0f9ToN60dkGfXyq2+AG8Zw8FUzB7SSgP89eKil3KiwZ+V8J6dYuJF8
Z6nX6jD7VYcewUe/YS/7ujFK/ZRDnYPFrbXDeL0qq5rzsW0Gsr4f4IrX46oWiYpaUvJY1d7g2eIW
vjvBZdTx4lb0193c6/wPoE7sfJpFHSfscRPB3DWL5ng/psqwV4h9UdGHxyY0X3TqJQ0k/zpWZbh4
i1iviPBp/GqdgSJ711IkBdEwgydFGumVUYeAmKi+dtnMjMNy51tZm33q0PWTzPitpEunT1B/gs4g
QWxuC23Aknn1opoPZ5ABfn9yvezRcmM7/1wIOc7R6Kbm8D1RdZD+qlBUeS+LWajyrqzbRt34uGsN
nzyaFMzvq+yFQPQ519bjyoGg9kqQCX0ACeee7ZXvcxVCFjlMjJiBn3fCdKzqKbUgm59wVnaD41K1
2apCGWMwOEAAi8zWu2HNV8lJHkv5R/dxv+qwg4Nzrm2dB/aPMq4nCmTdkYVx6ycQlC3yLHHbzJMY
vsR5EC8cx5W/2BHmuH76sS0CWgaAijgSow4BWvZzigs30Pu8mb3iiQM1rq/GspfDKank5N7VRmGY
z2AzkGqi4M6mODvjJPXe0KY5IWMMauXt+skfexE2+WDF0ViDHx243fu63bU9TNrD3ExN+9Cf+aur
pHcKlOsubZXTV760Dj4gnpjmr61llIwF0QQ8ealJT9ASlSJv+msFeIDoXBoWsgsPBKa4a6U/pt2u
woJx+eaWy1o9g7L59ociXoukCpmOvYjvKlm86TOzU2IynaCYVtBzqWYyudAcgnZ9SIu2uEuSgbVf
jLbsfzD/B1VuWCUNLSHhBEpp3Q310hp3a4kc5HtjpnGvd0RpdaUAB+JHVH6V/7mdqfd4BTXXX2GL
FIPVbM7Gwzx2ARbKDi1uh0IFRfo0GmWNGqdX4lfsuuqUrimnELq2B+1bH5Ikr9bPw7CYC/XCIn+q
KssowRPi40M+IzklAz0oad13dXJtAwJHCM4NfcOYEif92Km8n28X5L3VjVOOo31dWsF1AxeVZzvy
lzXIoonS3UpDb1xt6yARvrV0oMgmf9YpGdOTzGaHo8ZKtNf0oVBGLfII8D4AlwD1yJtHBBeDe2Pk
tqOGPVxSmT7EGfz5w7ouwn50lraukBBMunXJd3Jn2GukMP6hmU2a/CXgWriAdQVDVGmsa3smOAUd
w8Bbl9QidBSNcM/TMizjEApNq/KPPq76hGZr26SJK+hq3z5SlrB1aQ0YFTJIazB9dZ/Gfk5/Fyjy
UA2omprJD3vbgq4ujX4I0UeMy4mB9dWE8zcSrj1wkGucGmes1M2C+SnZpg1YRsuRT6a6LkVXhchR
QXIShIxil+cDjBXp/VTeTLbg3wQKgTYiQiQWR/AnfFUmVOhsv7Yd2nU/Qsb5/t43MeteQkrQtbxR
Z2WiAKHxh+rTjMjN+IVX1eCKfTUhTMzCtJmkM4VBuXrL996hTXk8xFwFZM1Z0y7+H4CLfPxWmWXb
P/gJivEu7OhpYOo5wYZHhjVpkVxLRdE2XONEQbwzTW3RKFVjV/uoql2Iueqz2XWaLoLRyPCIjoIc
WQd4W6VG0iKa9YEM9r3oUlQXOm8LOJ1aeKtZ4/NUj95vns/9dd36HIeP59HQ9HM2bJ71T5W3+fqc
04g5fGq8IuviyEA19NhwI4/3Xl7VqfMH8MbVMpo1gr8/Ae7mVbQi0xyfWrc32rvUW4qaXIdWkPgJ
mR8KlsztLRdfZmY7FvUNvCFvfUpjT7UPQ2XOyJKtnuIDM8c6HctFHc2S81wjOxC9eJ7SYfKsXYUM
cb53qTubNmToIuPQm5jmsv7s5tqUnxgzSwq0WzQ9CvMO3B5YPCwy2J6PHYcYtpBVLFBv8cv3OIKH
BhJZmCRT6qZ1md8ugKl2mdLGUrLrHP53pM3OTcorRON5l0QzZ3YHalSVTnHWqQZW8BH5BKzXQdZa
zZ9GGCihDin3oXnlK7zxPg+CXbCTkEUwGYGPC+dV0efe8gyNM/dlOPcG50bYLHrNjxkopPgBpYhz
Nt+jtegQTIwlocUcMXorGfvj+TVJP10qgrkzcT7/LueCfeVWcnTBKgzmtUWLBEb3owFA2/tpWR7X
Qws6Mo1hS5PCsjwFhu8b2Bn0aNW/u51OfStanRIyhXaa2Qq+QK4V/WfkESK5o1KePT9siNNvyaIK
HOxKJw/Uo2Nmw8wJ7LRIDzsXb8QrltlK/P3aIZiDJ1qbfPwDquqaB0R7jRT7Mp2HVex016ryyF2y
1uTnMZiOhIVu8RcIk84Yuu9JMlXOcIQGUv3L0o6SQXHCr4uxP4xFbQ/is4oLm7vG7nnrK4gfx31K
5yDTtzQnO1iBZW0h7h2L0LmnC6B0rzz0APqUM3FKH6eqA29g4lcBYRJOrvLkz8xXFIvhKE0GYIfD
oguuc2vyWuN3h8AUlUBt0iVwhNxrbH3jUaLE7dXUBHYz06Ptr79MP8VKLcHyL+gi0XBbkXKvwNrX
8VIij8bEoZvbT80y1caLHM9qptBDL822SxM46hLyJa/GW/6ROx9p41lRYENtLcOXAvlSOiKwLwsq
u+osiPiSMgq9wHdF1G0V7DM1TQCzQ4oBfVroPv0CZ2fjniVsb7AerQI0/qRF46w7ReUyBrdDyorQ
XtJ0tPft244LFXlR2uYzJfhZW1CHQ2kly3UTMG33pV7P9kFXDbqvJcdBq+kbdSATXZPbSse2T299
3rqCMrLDM6D71g5lN93mpNjiC+IFKmcLu3P/Ny/VlPluzjPLTHcB70DYU/lXfrfve9Qc0555KfAz
D9LMXD85YwWtYCWbUUhvX3h+6i7X6BuD4onqv2ojppcaxfexb339u2+I4vK6N2Pb0VHQs+8eCQYt
jyQ9onmESxxx0te0X8SfYiuNMchV4+oifvVENzqCgWD4TsQI5gDDwVM9g+weXjrVRhpJvepY0/x4
FqaGSIh75miOueJIYDKg0RiIYmOsYq0dhzX9yTfFOLUBXfIGlZMXWV0dz/4xpU2y1qdVCcPsrwjC
aj5OLnR+vPNiT9ONUrm19ctdgH4+1bFK11PRx0owxXos+tSLMtIl89hnnIfPpt2qgZMqNjKLyT+L
E8ifeeXVzQ3otwv42yR4pNKPa4E6XmtdY5Ia4iY4O6hWTTpwQsM36qreF1nqTtVjzxpkArE6Q4se
TPK+bt7h9mGUdyupDXTnXPaG0aHlsVvD3VeNnzX7tScyzkFj1iPC/F7E4x019JzRLZJ7Mh6OVam0
eTUQiu5H2qbsyYnSZTDae0euaEAiKuaJSUW5WM19GxdBhp5+raqYWXMml9YX2lVEfaeWWJk/LODo
wUB+jKoAxV5gjvQUTW5z5nXaphxE5A/FjMoYsskPdnZprVZ6G7tm26rHJEDenOyaSicVkKChcllc
BY3bSmvfNYCCxT7oF25TLpay9PYr83OWx3UwneyPozXBFlYk8fJ3I2gboP9Hn1VyDkpBMq95HJu8
3TWBNKCTkC8x7pw0w0+vdSbSPr52+rnt8n1QCcqM3aDzWX0OzKrUB2uk3hsjaBCvvEHyNlufTE/U
5felaE2TWtEFfVkf1gITGLQ6bop6KKqseu0e0lyC4aTpbK27GpIcUsQQcZa7uy6G5yCtklPbhQMw
bvBr0n4ZQBZBaK+/VpKb5gEXMo6uW8YUru2+icHFUDl0LZ1kZL99Nz5NaHjKIrTiwuyq3ToiMvD2
5PzKvD4Ldt3f/owfXXDUq+ss30p7CsCqcV6x1EtHNWUEoQ70JOCL45SWJ2ghWk4fRtVXuOeMtuwW
+2pavLXKDnQC9nEcCsZw2+UVjj3+ik7Mp9/twVWpD19QBUPX53d5MudIDhjWhSjjK6oAZAJ7WisK
+oyYSjOLb5ZTu+Z91ZWz/+SUEOZeJGTn93DAS4W/edSmFNqooHoly/yY9oBUyT19EOCv+7bqDXO9
Keu1BcWPhXLkDUSllutRFh7a5GjtfM/U+8L2DLu7tXoPxpAvuNjMPC/AsyRjKIQ7YerIPTrAY1lT
1pS3IxmNynfa9xif3VUoBCrUBUYCDxjbslUWnGNPkhbCwwa+u0PUqVW9CzAMMIYdPQlln38ViVGU
8Z7GDZvNbk2p5hdjI85u1M2mZ2c7kHK9QNS2iJCM0DDWojir3c5U9FncihIGBahpNXdOBxP0pWQC
GhKh3dCamcbguHcV8oBVs6NoSLM67jM7y/QjBUvl0eCI3QWaBQ9hRgFunMkVrYBdTpjDBojV8j9+
A9ZE9Tc3NQPsPXZWEERsIivezTHxrD4tcOb9s0yasS+jhkEq7gP6LteK5LBIAKOaHjL9xSuE0w17
qcfcQc2lsMkbP3Rj3Q4/67kVAfAHpK0+WSitKorw1fCLKnLixacBI5gYQtTflZ0/UZKNDlDwWdMS
fF8hox77tujq4tQS7Na0q/lrqsalxqxe7QAUxqyLWhMfITjSHI453ZHUBDnBQnUy0JrZdOV0Gk3C
GYuZaemW2zqhwa+O6jluk698aKv4P9ksHydIssnYj76bx3PEzWf3z2SSoKWhlc49M0zIUk2DmJl8
Oyko/+JKIpxMFqgSZNBTALCRKO6wzraRuCBbdcs/0K6l4x7o6xNIhq1AWA2QRVtV43Nb2Ul/RXdf
15VRNaY6MMK8AE9/Sgv+GeY+mSgMNF4JOOsvz8UmhAplhtc1oG/OGIE5NFaW7aAEu2zYWasUywtq
POE8yAbpzUe6kEy9QhAg3v1N1cmWChOzmroPyIUQXkZ0oUzx44LmHwlz4DZF8gAWkFNPOFmClLJT
k63vqJrqlC7KuTJWWgINcD8O7JVj9rqbnNZ9KhbRudPehc9KxijAziS4QnfQzTFtEhlI8r7LXOmn
u2JWtATPnTyjXwClhEI+VXF2k6dksfqaGTdXIj9hshUV7UQyEbIqo/GhnBC8PuTg39Ujdi0BllZY
cVAQKdpS5Jc8ACk7OzjEXGAoasZFgybag2x/9W1gZjdWTx9IfCy6xi5v4qpFTJKGqAmDuN7jXrY6
7YPOlXY7OuAQVykzyjVCLdQfnsVAMHpgiPMxEiWGI8gOFsXjju6IvMPA5aRcDQZMculQoPkSjAfx
e6c6uw+H1YtTDdG05DKYo4yFduTLCIU3SGyw0EEYmaRU7a1+xDnMriT0lrRK2cv95Oet9xx7I+Dt
DdQlyucvbge4n93q3KTe+Ah3qcw0+fN6Y/2/LBV829wOsYDTZlYDk1hPDowRdwdtc2sEDPRG3/6l
x2/69uciZ2SmUfJ4f6VHXd0hHNplabd//e3/ZdlwfvtN475TaW6Y89tD5u3Qm8ISdBys913zhh/M
vzztzx9w/uCXHx/TMu7+93+s/+c4Q4dwFclsv+Q7usWgvIZviUpPbov8K7m1O+fp9a9yfuWtScD5
k84r+NcnsYlrePB5PLXWl7gCRLH2yrq1lqduFm8YHf7L5uD8Eec//+sjVjE1ADvNeBqX5ruhjJFS
DFL49fe/9FNsvDkAZeG8yL1PaR4jXKxvx6D8ZMdcd9L98r6P2Bh0wH263EnreNIoV+ZeXbUxnVZt
nJ1Ev35+/TMurdHG/wfThXJBsjqeyEjvhqI8tl7y/X2P3jhwJDPtl3ri0W46RMGc3Cxre3z90RfC
bDuoQjkNyvWVOFDyvh7+JP3PDOTifc/ehHB+bjv1i3Q4cZaC9uYflr7dg8q9EcKXXn0Twn42VbQN
8uqQtdE8t8d5cPZt3r5hhHXp8ZsATmNtcowP40m00y38+RHNw10SO+98/Plj/wqpCZg6sZC2nVbT
O2GOGdLN9wDr886130RsqW1EfZKIRX4GeCj2TvXJIAl6/Ze9sNfNTcjSqEVbW9pzuGn/hQZqelfm
7D1z7jlszE2w+kC1DqfxeApwALLj6r6Q+bWDeub1d7/0u27itCSV7umu7E8MQ4poVu7Ddu4POI6V
71z6TbTq0qaZJuGXrVx3BwcfFjDGNvzR6+//z7XHV+hs6PTXxoktaAPwVyJWyb1w16OLV9v7Hr0J
WH+skVE5w3BCXrBDCL1P1PzGo/+56rz1JlhNZ8rpYMHlw8Y/THuYyXC3AVkMb6zKpedvolVQAtBg
S7R6U36PgVi7U7aDZHH0mze+wT+vKb7BJmCtAPoQxUh/MnMcCApcZtj0wnnOvNy9RRcq3/lNNpFL
W4c9Me2GgyFZ9mgSbnoTGKtX+9d/40tfYxO6VFYq9zKT2xYMAel+mA93uKuGNW0Br3/CpQ1q//8b
VNGHMGrsOU4AGMCS7i5DOPD6oy/9ytvYzbSl0Guw97OvJIjYVN9g7PP6sy+99iZsC0PS1GwoetKW
kiE3XTgvb43vuvDo7VSOAP+6xFS8NmnINbrGCP3t+3bLdiqHz+ii3LY550WqfliejR54SKGQluj1
VflncmnJYBO3yO080F5vPOHCX+3KSUbQHfvFpPHQHXFrUPMbM6AurdEmgJuUOZP5mA8nxGLA184T
KMEbEyIubPlgE7kTLEXnOOl4opXzaIBvOk57tGkaq3FoeH2ZLmzM/xh4/XUow8Y5laQz7lSUS1iP
lJsYsLTO19effukLbGJ2yjx3or8dKY30bkY/eaws635MFS4s+RtG2peWfxO0Rrtkfh7wO6dzd49m
8Lbp3nj5S0uziVm0Uw5cJ0/GcmQ/AclbsjgE2Cy+vjaXHr8JWztnLl5q8uOq0jnQoYqmJrufvPrw
+uMvrMt2Rke2Yg0uERCfGs99yKT8wfCn9y3MdkaHBCPv4y4ZsG/BUNb0HPTyINW4w9Cj9vrbX9g4
2zEdnm3Htou8kAw8o9e22LlT+qCCgA7a4h2OtD4z5s8f/dfOt9xV+k5DtjYm7pcpMaOxFFevv/2F
n3Y7qoPJpHPbWkCvReLeeOJxdNX9Agj9+tMv/bLnP//rxWnowMxJkEeJQM040/fqkI+x986nb0I2
T5jXhhJrPGW1e2vO/je7KZ9ff/FLP+omVIG+YOQqtiQyhqOLL54wxTPI5F3gBm/sm0trs4nZ2HNR
q2fOeAJ5RYM8HLBgeKPuufToTbxi75F4vbTGU2I130WCKceUx2+NlLvw8O0gjhaRVNYubMaib6wI
PRe94meZ1rsWfjuAA7G49F06I05YFLFX8J+iE74B4/fyt6aOXfoCm+u2QLfcIP0HqCgYGunpO9o4
3xdN3iZQR2u2mPHEfi8meR1k+HrN7Uc8QaLXF+dCsG6nbZzN5nBzMcn6pptV3/XVh+Wt0ZOXFuX8
539FauNIaFL3fAZbdlTFqAt0kv5+/bXPC/tf4JkltzM2EuwKAcxIO1adHnOceWxFw8mkb5fVP5qg
mq9/zKXV2cQshOKMOpnjYJy9fQ2HM47qgK7ujZ156fGbeC2rokLazgpZIvmhZ3lshuxuhpF639tv
YtZp0KEKJIUnd8KOe/KW3z3ugzTvgmC//gkXfuL/GpMhRzpspgIxA42pVjodSmw73/foTVGLSKZz
8fpg9/Q5fuLJDa4D+9cffWHZt6MsMltmuYEujiZD8QvN+BfH15Hf128s+6VF2UQsNKkofElIOdl4
yNTwQC/0+9I99/yN/gqpVNf+6CMeOjkaSxp/ujbH9Z2P3kTrDKVto+MbTwOqKZGZkSOWN9b70oJs
LtWACYS9PsO4rsojmMJjTV/d6z/lpUdvAhSXEFRLftCfgsDooi6W86EV+bf3PXwTnkpmU8Yp0yPi
HeCR/Wsf7ebrj760BTehaVsMz0U9Pp7qeT5IKaLEG/Ese8v//cKybEdDqBxr4zrQw2mhRSMUBrYe
re3+ef3dLz18E5k6HTEgcQgfvJfQ33ZXVlq9bxOKzT06Iq+oxooTC0vmHZv9Y2C9RbdceutNVGKP
iJMjwwBPdG6qqKvKGAmY//P1Jbnwc4pNXCo0IgC2NGCrxdzpsytB3+8sN3nfWSjO3+mvsM9t4+wz
S0+mTbNEiGdVGlE7vfMQ3w520K0ZrysdSSdlNd/qYXjBTumNbX5p0TfhOSYl8vSR5KWtchy8XCQF
Inkzsbv09E18ZiiboYcER1btYv2vEWUZnv3Wslz6TTchmg9MmnJb9qIlXwYR30jvK1qjN2CT8677
R/6ync9AqysGJRPVdYxJLdMFwQrpjXmu5t8ejVqvb8oLy7Mdx1DaRomogs8wNA1Jnjx41hvb/dKT
N2HaWWWBlQuxtHr+NxG0Yqey+X2ny3Z6Qo/9I93yXBaZisu9oy3rFvhQ79+3JttArdpkSiqePi3y
BRnBEXfc9yXq22kIXkuW2vgUX0E3tTu5IBTqpEBX1r3vFHA212iJ1o/OU949T+h3EeqTxYZ/37Js
4tRzcWDAwgEjbdwXkbVjPFDRsPW+h2/CVKaz7P3ZAc0ojd9JyjQCu8Q58PWHXwqkTZRi/1hWy0oC
AD9U7ekufEK63tHbmd9OyTuPse20Axwb5nVs6uFky68GOG3jvq+qtjdXaVooZ+odsotEJ9Ekh4MZ
9B9eX5gLx5e9idEpUQHtfbyzWh+5KlLjhRbo1x99Ify34w1SQd8MmnWsD5xb/Gp27pvzby+99CY8
G8fvptIR/JoLNIc9W9/xELgZkGS+783P3+ivi1RhhBsP+IzCyNsSdwD8RoX88r5nb8JTKo2CM+ca
nRi/fGsiQN5j8PLWIJELBa+9iVB8uXo6dHnzpqDKyg0w5OVjm9fXbU6TQ928cWdc+gE2sbqmcYyu
cwTcNPBjT34Pnjr281vBeulLbIK1PduDrzR8nBi5ZaMz78IWW9dlab/KLt1njOF410+x1TiluJ6m
a8Oh0CzMqyYXm05MA3hjmN2FJfrP4LG/9xCWPDkmRixRAEyF7xlWMlf0fbxxjVwIrv9SOKEodhIP
TEDTFRoKOASax9w3DoVLDz+fon+/e5m4OAON7Umlbbh6wcme4zfYmkvLsgnduZrAvxhMdMpwKwPY
uI5RrtvZO5GYrZRpxgVSepPEvBK30NKpb1oZ0LweHN+3YzbB29q5FoMtqpPbuGWDLg6BX7RmebO8
sTwX7ilrE782qABuU6I+5ZMd7Ic8q46BhdPV1DORC18g8cYJ95/z/R+ZpbWJYOVYyk8HswM3sbXG
niJwqv/j7Eu25NSZbp+ItWgFTIHsyOpdrjr2hGUff0YCRN8//b/xnZR1Sqm7mOZApEKKUCi0Y+9r
Z1Qjmq24vbYUlCVontHtwOlsY7kCMZ/M96bXE9+MQDHc5HMwsnpIH1ytGtsXdH31DpLTtOcvDk/W
OlptNFiB4BRQSh0COnwccvA8FWWO1NtYl9bxgomiU/wKLoiE26HfuB75gRbELH9t0cOOVBqUQbYV
FFNX+btujp74VqsbZgfWFmQwedKO4fSnG17fVwjwxNdaENWVNUG3VLzoaCMabLaBhJ1duZcnPtVO
LTCeTbKVi1KcdYZX1S9O2mu7MgzPEzzeJWhyzyyAudC/drF8ow7HXlfJ5H7u8574QttPeKFNelRh
2ZzrEKJAJyd0MqBpY+9aVTzY/R2vhgEsYbStuhiNq0vx0uHxoT2DsRRJxy6/F3F086yDn8AA87af
kefVfbBnV+HwkrNOF1I73QfzCKDDPUrHy8b6BL0GlnS/6dL9ZPOE1+a68XZOYvsLH6J6qtEyA71P
G6P9GB4JJSX3bWCWCtkiOTR0YQuxqurSxJn62B3R9oz8FzwNZNojxo2HSF04N9o/sBPwmUIXLSuD
HDxhQW1VCC8eKM72LfI2sQ/2QU+Pb5l6h3RgAtGY3VT1sfTGUbHQ24J+EnBFUB0eCE0HMPw6BuOI
4xzS2mJLlJoUnas2KbPXHlZDZzp0bzmYuQpfVSuTOZ8wq2lxUc3fgpLbFj5wWUl3hLTcJWVoi71t
t89n5nnCoYgu/MH0eySDGuPLd2B93QidKcWlNzwSuqsTo02UPlYzuvBuf/CznUZ8R9wLUzqjow4K
kmDYRTdiAXgfGARvD73B7MRV2oYWrIWW9jlpLaO9Tul9YRqHlNCo4femteIa8N7o38wkuv2lPyft
Z58SzAZeK0pLcKddlzg51Ud+Ss7+yQzqMI32gAm32Zh/7+jGon3XLUN/RftKCqEOhpyaaBQt6bfn
IFsIIYkgZAALbz31V2s5QpbLU+Ft/qQ7n9lGCOgdadqk193h2kfg50rP1nkjyA0svB4d+NGPNEUa
9OeE+O+HbBFumWyyYYmJD+lxeu1O2qF46y5QQQh9hdt/biLbF+J7h9Zcv+LWGjMXEmFg6QcXxsre
9tjfFmGXaNLMQBFgDdc5BbPg26Cp9ua2QT4zixDLgZwY9IVg4DbSHo0oP/RX+t4e7ON470fO675/
L4T0pdItD/oKeqx1YziCvBuNLDvSGeLb/rYaH0K54a/zyNbOiFFfM9EsPmrHKclTxdVOtqaC53rl
MkP4wdGvXvurSV8yShX+9Fms3v624K98MtEDldrD1XXP2saSeGg6RYr0WZ6xDS24ajqjHYoOaXdd
ljNabSpQUS5PfRe4YL69vZyyPy/47EIK0F1MvRH3lf4tdd0nCDB8XwxVoiQxupi5a2QAd4K/YPgh
/WW3/E23VKBZ2dCCj9IWnU7guTDiuX31/PulUuxCiUXElL1fk5mYDpbTbu9m50DRAZvsuIhiOcV8
HU06desCNRGPqfGQTH7gadoOyNc2tOCWtb5UVkt8I4bO3IPrpmvg0Ep1vspMvf3+wTGZk3AG1s7h
6vVHbXlMWsX2/vzctsUcxGRo6XUA5cPtqA7n7gvUkiCe93U1vw3QX5xN0CP0qrLRFgQ/CY6e4KWz
ofEKlKlG3AAFmthFDEqnBTwQwD16yBNue5PMUKK/koIueoEFhmQYbh3gJTb8nXtHcFTbXdzSsXQs
cF73h9RpyGmYEr7vj4uQSquFXB/rWyPmYJcCe8Q9emoV/iQxvAipNFLXIVMJP6UM5KglSMSXc5N9
nfa8KWHni3jKys0ad0UaFZu0+1ZVeKIt831OJeIoi2LwRwvvd/EMAmd9WtAEr8KwSqKMiKMES4w9
gUXQiHOQ6+uQ5Tx11mHXJnQFb+Up5GuHFjuF9P8OcxOuu7oINlMLRygSjDYZwc4Zd9MjZCuhaWEr
/rPMHIJ3QvMXtEUp/rNGXzwIzJS/CrQS7LOH4JTo5e1bC6wTqIe2R7x+PdJ53OeUfzhxPwRGywFR
q0NzIy7nq8GvpeoRRmIOETMJJkdz5gnMAb5+4N/Y8tSpsnTZ0MKx6UGS0AJ3Bjy9foBEBZDNBzTl
KEwtG3zLYz7Yo6IsycFJb8QpGPEg6ntYF/NtYipgjbFttE+CuIiXpFbXr2u7+frJOFoRFHBPXR+h
JBiZEY2hCAmto9ubRvqpbYofpjJDW2WqUygSrV/6CPQjJxq5L9M383GKjIN+hvSx4kObbT6bk+Cu
kAGAXgXHnPoI6NXICNjBu/BnDVRt5+S8HNHHHhVDZEwB2AJuf1MSkkWAJeQEvRqa3lu0J9Gk6wdv
mn+l/LVywC1z+xOSk5CYf5uvAnd+a4NM+9rl733+hXTh7XElKQMRnJlUBIz4Tjddq/lHYZ6H+bkb
r5DcMbU7aF5Wzfvtz8j+vnDagjqage3Z1WNG+YnWoJUbpuHb7bFlW0sEVoKfpE6AD9OxtZawvgyn
9NCe9S9jqJ2KQ3pUdbNKvyO4elLrjmNBAS12vhSvzrE5gQn0CoaqmBzzI2TLFaekxOlFxCWpta71
tsyEpMW5AAtJDSS5P6iSRNnwwq22RJNyyXLTiPWyObP03ajrH6CqVkRwqZEEPwedBDghB8RDSPoe
+YEei3ecl9YJvJoH/0JPoEy6veyyeQh+zsGBBTo3X4/B+XiC/utXv6Ah5CIUqyAJI45wNpN0LIqx
8JsrXi1DDt21pfq6jmBA6oPVU8GmJG7hCF5dQF9Ay3UYK8/PJr+b9zTjIbFwBK8GOxjq3COCbTrX
kd6mJ5c3h31mFzyZgp6sdAmKCsXCv5p1p/3Tggxrabz58fYHJMFUhGNSf9bB45pB8rNqLu4K+WA9
gYBjCcBqo1hbidltwZELBtlhb9wc2bOCNP2Rezs3pYjJtEk9j8MWIhrjDLFcUASeQEmkiNWyvy14
brs2I7pikA1MgGaEdOuNrsyMKkaX2V1w3N5qJnguRl/MZw90RyAzLpuXqVP1tUocSsRlQtnYLCjk
n2K36CAY7wSzBkrcgUOzYeXfAEBgihC0reInCYAI0RzqGqLKoJiOi+L77N3X3jejfNCcV9AMl9XX
25tUthSC45pNVxWQQTXiDLSs9myEY9Yr1kE2tOC7S9mDpCpDTHBW4ydx2tiZm/Ptfy1bYsF3rXZy
KJjqlrPbTu/QXzrPrHmsmfNcDDuveCJWE8xxRuk6cADSLIFtQDO0HBQp0B/4wicLK2I0jcrxvSUj
W2Zn/KMfiqPpHkg0RPaRH6H10ofsqO0rWFvbJv6QrY4gSaegaQLj/UygD6jfMch03l6EP+w4n01D
cGMzAagyrTCNKdRDM4R4wOMEJZs0SO/7gAQmZtNOlzSaFfmRZNUtwbHB1GDxvMaGMg0npM5B935r
zU9Um2/PR7JfRShntxJSdz1SOwvM/KdZ7989PaHRvsGtv9eBaGDQ9VrYap2vnQ5hrX3+awn+624U
s5tAVAya0ENWDCfQAx/2/WXBf/UO3eQteOViXyNQx+tzK0ArxB7iEJzslujC6OAHC7E+XnUNjPKR
Vr11tcLW2374ZF+KwM2pzivdphYCdMWzwIaCXuSB79d253LfVhERnJD/1AoPD4vxkJ8T739z+eO2
ySVHiwjfZDXrIWtYGzEElY6gUQ0gG3yHoybseHLVlAALmYEEx8UlZiogf7DETZldKtt8L8rh0QSL
+O1ZSN77bFH5xwYaJ/Oddrx2B+NIwuYEiac7EI3jepyEO9Mrc3PjD5GtBbk8KLQRDYqNBHruIL7X
RNlCT0ViHm9PRBJwTMFp21xvNZtYS+yYT73xA5qVznxZIRZ2e3hJwBHRnaBE7SHVaoAALvlCOzME
C61iZNkCi66Lh8TBy63xyvQzGC/d9L7pFCmn7F5kCo47admARuNxvM5H69jE2bE+O9+dk3WoT0k4
xNbTLuOIaE7qcm3QPTwQMdjf9/gB0u0K75VYR8RylqhUamxylpg4ZcRsqBI19Kg1liI5kQ0vHLmz
kRfO0KBkXlqoxVuUOfe8cKrA95KdoVnkqwMqzy/8DTLhgzBaA1Mo1X7fNrsExwAy4L/dymw8rqcD
Qtt4zB/q43xen4coCXjEop05yX9QnXM6GIBjozxj8ygHrccyk30b/8+m/RAUCFhKna3p8ArRxyXq
CIdsywgklgtp0MNtC0m8VsR0urVfQQjZHK99d+6b07gqsn1Z1BQxnJALaop8++8jiGvPw4mHkCPE
7SLc0kI/UkEYJEFNRNeVQIOCsR0LDBBJQDMIzb2l6Ykmb7fNIxlexNbxAoWTkTSoykzgaGC/oBcG
qUX2zU2Nr/u+IFx668VL57lGWQkaiAcGbtRu6GsohpNAayB3d/sjklXWBSdeXZZsYseo/vQsHPwm
LNq9Q2+W+7BHJ/Bfo9KHsF9SfQyqzn0fIRqv+N+SDEIEUy2uvZQgv0bRwTuz7rudYfvYdywrw7p8
uW0a2QoLB+9aOimEZ0CJTtqfIzusVeyyd8IUSb4sAP0HWWeVjtGA8/pa3pkhtk5IoxrV7u18oQpX
k0RoEUiV9eC58Ux8YmyePQD0OD1N5Pm2dWRjC0fvMOnaUBuI/lUJFcP2PodoaqPtO7l04ezt5sau
bYjWASfwYnaQFvsOyP3t//35hodC5t+70ltLjzCwcVxNILT0qzbsQtdAhvLvce2VdpAPRZU2BZMQ
tAMDUnmKoT83tSXipdKkAVWuBmsAXP/koXjKGwLha/2wzyKCn+oZRBC0wh6vzVBfRi/5n51ayhLA
lkL+944CZuu/zZJ0rsWhiIkX08MYoQQQVaEWJsciaC78+P9R6jcl3xGcNYUMDwjB+vFapUfCH9KJ
B2gMjXLvOkAzcETWyceTDqkQVj9246/blpMcZZYvJM4QstKa0cDsin/6aHvIgM7GGBgv/W/7aJ4X
VxHsZHt2m/SHSNoBl1BnPvYWigFJeZz2PYUCH//3uItLtDLbfBhySdHof4d+whXCs4p/LYlwli94
cTvORtGChek6xfUFUizRfNYv1cW7ptEezk8CKVfBmwsfFMNOWuKM5CfL+j4wRU1bUrqyxKYIg/iu
yxPUC9tojuywC9ODCU1pEPCF4A8MwOT4oGmKMC1ZXhFwVYBkDsSlWF7H+M0q/ch8VYVANrLg2hqa
Lvys2rwPLMZtikdDKCjd3vuyoQXHztaZuVUFy0MP7JAw3EpVfXSykbffP+x2fSID2DqcNTbai2NP
x1HXFJFu+2+fBCMRbuVW1G91HzkbxGrRogC8NwTbVcjoLdB/NrjgpFMNkgFLS+qr4+dlj75RqJZA
6ZJltvu8gLItdIbMeORFufJr40AtSDEpmbkEJ66LZloTC2tsLt61XX76C9m5LwX/BfyitTQ+dte6
a+8AvwYSo1f8aYmxRLgVyZJRm6B6HdOyi6y2hnbJfV/GqfOSkH89ovBiiWlE5JXnQWYkN1xkcLr5
nutvkzcrbu2SnSRirsCMD+GgBHs0K7XLvHQXPlEouNHzbeeSDS/4rQ7whTt3KQrnvR9V1njUrfZA
HNWj1+fJsyVirxJi6j0UDFGkrehxJCwixfwKmrlIJ0AErnSn+QVHdoiXmm2D+2/XJHf+Qu+HcQ+n
GuK+CMQinNHC9rQ1XsCmVkPv1oQA7G3by4wj+DFUwRxIIuQoj3P6lo1YYq9+aP0sHhi5VqC1VxyP
sjUW/DaDOs446rBOlby77nOXxANRJIyyfS84bt5SyCNC9zluC2iYVOyEXk9FZi4ZWgRmOS76+chW
udUL17lWEEYJmnoyotu2//zKZYlkdgZUKKyqHo3YGN/zOUqIHbJ/jeLl9ugSi5NtxT8cLLULZWW8
deGtt8NryrveRpAOvz20zCyCw45JDoWLbhqv0Hsvjx1d0gMEaRQPUJIdKbLYgQTOhsKypceL98V1
/6eRMkiTe8N+TvAoe/v/ywy/zeuDaTqIeUKIk+mxXb9RLbTIa+ZeF1WHqSybEvFWo2XwKdnWdQP8
FK8QxcJtl1jBeuKX5mIjIazeb09EthCC93Yl1yAQBWTXOGQP2VLd947KRrLtIziss07lqCcIyjqP
h64L+/ouM1UMCJKWHosIPrvQwiJ1lk9X+zTe8UNyMU7mkZz3dlVZIugqG4vS7Y16uqJtaKb3tYod
UvI8ajnCzddsNCi+rRgYmmHH5UDC9bg9krLDdtGzHz1cuYINbnV7gWV7SURbQfCzSiGgO13Rt/0A
KditC22+ktekwcsyOUL6LRgVNRrJZnIErwZb11jDbHC83IdKZvq8NkyB/JcNvW2yDw5XDD0EezaR
2ZT2JQv83KC/IDs67htehFTUM4Qx9RzX4bU4pqClUj0pSP62LbgXsWlu2jbQh317ocl13IcGt2zB
tzhyZXOF7Hk8eutJZ/5lkxUlhQpdLQlvtuBcM3cpRL766VoPp6w5MWDCmAGtNVXbgyQ0OJu5Pqxm
4vjMK02EzxQMAsbYfenaAdLjo6JmJbtJi9g2DRTt0JxM1njAZWud2ifb9kINNy57ng46KWJtSaOF
lI9Fov+jO4PiwJSYTUS7lfnidHVGdbBenBdynPpvk/2iQ5fwtitLNpMIequbpZt4PaCBqUrDtZqj
nqjCqWxBhAW3fLOrzaXQr0n5NkKZ/ToXikdfyZ8W0W4FKUExMuFZZOlYhVDD0GDgsrVXbSWJzUWo
22o5FNqFALK4Bo+gmx5kdXKZ6yqsvF5xu5A8bVoi6M3Fpcto/Xa6Gl/GyPnn/x3H6K6zwg3LggLa
4fYCy+ay/f7BLRhhdgdpeZyYFUAVaOl2Q+jEegEdl9+W5SlWRLLWIj2hXpdrA3wgcpfeu1J/eTR8
UCAVznHfJETfhrh4S+x2PUNXMjs4XmY8e1pdPJOsmU4jn70d3rBRBYihFU/7dNRBRMAMyNBpdtEF
/Yrm29uz+GzbbqMLAbbRiqT16Nqj9FFMgMZ65Kkma6ZYAtnogrut9uBUXgGqDAPkPrELloCHGZLO
0e3//ln+6xqeWLI3C9BmTWkPcRxzOKTpeE7WEqLv8xyafjOFUKGyFYH283l4YhF/xntzVkG9Pl4I
W6FOROkrN4xWkcd/5g7bPLb5fXAHvbcoFIHBVgKK7gNknp+zEmVqKMBeeVr+c9tWnznD9g3B5Voj
XzK7BzFakUGLnhVVFxka+1V0mopNT/aF7fcPs2A9qyn62YY4hwjHtYRs66Exlumcu8Xv23OQ2Wlb
nQ9f4CYttLF3+ljTjMua4t3KMadD6vGgKywVyYBsGkLpHg3EKy9pt21Z8+IaL+aSvK85UYRY2UYS
nFnz3LZbbLACllgFZ+nAJUkP+6wjeLKVVy5dqN7GM5SF0AbtrWSZ3nKT894KAawaqt+0ZLR5vv05
mZ0E1yZ+2S2QGWpjN2MxkoEI+sPXmrEd9QTsV7Erla7mijoIg6Gs5cmd/FNlGoqhJf/cEwxlc7I6
qI72EDKb2WnokuxUZ5yBGaq0d0VVzxOMo7cU74l2Bfkluw61snxMC6oIRRIn+E+FFLpoOXRu+ph3
2QWpPANltXfRK+cBT7qtwkSSbSoWSEtCQXgzLm2sGaAjzqbcREzKGsUUZKML8S4rutaEHvkQZygA
QtOpmRoIwS6aipNUNr4Q63jbF0O14MR0St7HWa7rEdqjVNJastG3bfUhCiUEXH75xr05gJH0bLsO
+uyAMla4lWz07fcPo09Dk9WIcuTiuEn1ime4pAnGivKX214r2z1CdOv92RjWTeXQseoqbpq2RAnZ
pHdeO5th7XY/b39G4mKuEOYYtMNZum3S2SP60dPSMpq17lwy1RuizEyCD68W6EOnCXG0Hts5yLK1
jDKmQlbKBhe8V/NBBj8OGNxozEPl8ic29IqESGJ/sUzatPWSVz2oPt0J1KeDc5+6zddxLZ8hVr2j
yIvIKdZKeZpBsLuDjE6Bh4Ij0yz0NWimqvlDYhuxVppB+xz0IziDu8wOV1I9pbzadzaKPaxtXiRz
QnMMnXTstah43gcNwQPW7T0p++eC3xqd6w2p7+JEGc0eUCn60JlEMbYkEyXbNz96LXSnQc1CQec1
mGHRJRdtGoLebSI/0eKJWvu8VyyX8p5AxdiA8fmQH8CNfgfF+W9Tknx3qao9VeK5YnsqY8Va643f
xO1onjjuZCjBnHmiBfsWQfBbo6JdUfdFH1fEH8McRa7vrm/WX/aNLjhuXxpZOg9OE8+4f53K3MgP
ibkqTi2JZcQ6KVi0vKVd7CbmIB7TzCnunOKYO9mORzG4rVgtJXrbVHZXg64tHyPDTsKFNtFts8j+
uXDe+tDlbinDLazGk88AEgh30k4+777eHl4S08RqaE4WyK0bXhNPjlEGI+Q/KnN5sH36G9KQ+/aN
KAEyjoNR9yl6qFKQO98vgHYDuwkKKsWp+ylgZ7O+4MArnXCkFIYZ9+0SmvWThpZ5oMtqt38ma38w
jGfd/FkNw9H2jJM37jzGxPodSrwFSuSzGRfp8gUtFfyuTWuiqPXKll04hEsP6m8dOM3i3sJdyQK1
YJS5YPIki64STfYQ30Rsw2Y2wZ2bnKfMG1YTGvLLP3aGqvtgtlc8/q2PbtfaCIEmzJnp/MftrSaJ
4Y7g4Nq6zuAkB98pqnjXyuucoIbIsSLplexjsYLnujkdEx0HxKTfl+vPwWAx5889VR1An1ZrYS2x
hMcZw/O6vrGS0s6+5EujRT4bTk6vxUyvz3RlY6DxPOqggDykCzmYWnXYZTixsjeN5ZACkYYyj1k9
uHlxbLmKKFNmtu33D2df2Yx9u9bIljRqHnEEDp0emN4Ps1dULvzP95hYxltSd7GGLMPZCrjbAT1Z
v7tqOnXeaqDx1LiO1cBD6jdHAkL5fcYSggGyeWNKZquLNd02g66vwaNRtvuyHPEFBtBbXrqbyiGh
Pn8xgAb9sTj2np7TbYsJPl9NQzsUPYWkAX+YmuKAi+5pn1EEV08z3Vy4hgt5TbWD45AoK572jSw4
dTZPfr82PgSHxuY+p9lT2qrwwpK9+Z8mVmueqcYzpNsJxNLoedHNYORfxlGxmJIQKzay1h7N0SdJ
ujhHIg5+HtIes9bSz3h6UUQ82RfEs9vrskJD9Sb2zd/pgoyPkQfesT1gE+wXUXdknqfK7UoYyPb/
0S37++hMAbRbv+5aWbFh1XBZYfSJjcSDpvPBX0ykfGW5754jtqtSk0MmieJ4o2X6YGzS5e6E/u3b
/1xmduGeXFArX02K0jI1xzerX1+tgUWm5+3LyMSuVVYs5UjtDHIvrIptDtUnS3stfaYIYJLriCX4
6uhopKkXHQeNa4epceHsAfMJ1znqhuM+AwlOS5vFX6fUBDl44zwm5GGs+aNN9xXExQZWslIGYDus
b6djNGRmOIMhMSgKLxom5+ftCUhSCbGFlXWzU68LtKjNVWfH1dGrI1tsVQOibHTBbRMQ99eLaQzg
YOwvRds9gFFYkQpLtqaoQ9JN6WrbOgrUq5Ff7NULai999WeVbJ0kZIq9q8ta5HwtsTV95lwml56Z
o90xUh4LorqPyIyz/f4hY9DSjFPkImNsT60VgkkuPUyF6o4sM4/gucYKjSDGwDKo2fXJT7NjQ8sn
vBrsizpiz+rUomO1qDTULr30Z1pC3pPhjWPflhTc1jCASQK2fIxLh7/1s4mkPUsVWZTMLIK/FgtK
0gvHsuqUX+bydbHaV6KpXuIko4vNqmZSuB40y8e448U9odBmSdJr7dQKw8iG94QNA3a9hs3bnnTI
+OdpHWpN7ZHUKqy07AOCu2Ytum2dssMbq1e/87EHnbzfPK2A4ijOE8mWFxtWjdVOncXClnfXBelq
XvthQfXnXftGbFllTTKCtgzVVrym9z+MfLb+19n9ngYmpAhit2pZ0r6oKNZWr7Q88Jemi/jq9opo
JjOM4K546awzq5yhK0MmduC1z0/lVvi7bRnJQSj2qjpjVQxeC+XQMZvPRpI9jckFXPsP01TUAZ0H
xU1bNgnBcX0oiiCFx3lbLP3Frfldr+un2zOQDS347WjyvmpGnLPMdeugnqc6+Hp7ZIltxEZVkrW1
Dno7QCLwwln668l3IT9gXtbFgU7DbCrOctlnBN91jd7vbUAvYx9PVNx1v/iT/z7r1qXh/LfmVop8
RGInsV+1yIaiIgVCRAqKrwgU2s6htcGpettWkvggikHgQcCh5cLHmHHj5HTOZfbWL1m2p50dLiY2
rbol3py9HLqoZre8OQsCP/QVFIFfZpjt9w+H7WLbbUlKiHRqq5+FJPHu8lnZyitJFsReVcejljdO
9RhXRfPYWn4fmFP7Xg80D0pNRTYi20Hm3zOwa7/xMgcSgyS1eAjx6KNWm19JX8SgLv7SWqUijMoW
WfDi1mdGzrSsiwu3swPXSP/FyyEH2sNWlctkayE4s+YVhl+DZDReHANY2+bJ1VWtG5//eVfEwizD
oFkTdKjjaeagiaeB5vs/DLJPss8VATAr7nFrm+TAK5jVoz9YKSRw+bfbzvW5VSDi/vf6eqxFaSqB
oClbfHrKU9s49S6klvaNvm3dD/tft8qu9Czs/9ZwvtlOlgdd2Sl86/Pt74pNrKM1Fvpi4WiciHFd
M/tIyjnuPBKQmkf7/r7gvlDqGMCbgXS2cLzvHBsf1OiTgspEZnjh7HVdf+4KhtMRdOMnw+ETcllv
H4ADjzh/233lqc7ZilXtHPtnq2VOSLxx76IKrlpYjHtIdnCD2IRkK7P82bX9oMjVZK4keGluTqnB
SwKz6JC30aaQZ86rnTmKFf08nLliayoFP4RegW8xpt4Po0lDY51OqG+GIO4IRqIKmpK1FftUE5LM
QHPCQtw2sp/QMnJe1gYicrd3pcREYmeqnnkaBJLAZuolZLjvqgEEiW6XHZhmqpDfsgkIfmuvc0ZS
bZnQeZJdWmIdTf/7vj+/TepDREhnoyZaAtOUfPq1jjR0cMCAQ3ifArHrbTP6ML5Xoepi58h4ANp0
Qs/v8yern2pFbUdmesFp9XbUPDatUzy75DgTFtZ+ceLQlbttnE/7TVzDFYFXbtPwprNoG+vGeKbJ
Y5/e5clv104i3vpRkz45w7ekUcEJZLMRHNnWMyjZJ9hI3B+ixvxOde1qj6PC1WR7SPDkdW5t2sK/
YrNhZ4iJgiBB1e+2pa//fflCqPx7kUsOhEjdpHiQrFjkV0FqeeFoFehXJbHef0ErnCJISywkQrHs
tWPO1EB1uur0OmQQ3UJyzo6sUpU6ZTMRjt/cSxPXtXAKkNkNa64deU9/uQW5NyCY4zL9DXgVxVwk
6yHKBuS1PkL7gWE9oAMe8Iy993P1dHvjSsKq2Lu6+laitx4SIM+vnkizXh1Snwwbh1qXJVd7Ko+3
vyM580URAROP6QuHrGO8ds2VJV6Q2+Zl8X1IMM77oqvYxJqPvGntGTczY6wPTmkEFdMey1Yl5Sqb
gXAylzPnhWV1U0wM877UIUfrd+cK9IkF0t7bRpJtWsGtdSOp/HVoJlCf2veju4Zl46eboqsiCMo2
kuDYSV32Rdbg3qHXrLPuh8nQmjsHstiqAr0EEOCKQC2QVvButICDQSUrdPUnI3/M2XW03+ykPJR+
BTHT79xaAmzog6mUBZTMS8RuodvJtv3RJJdxpE0VlmNX+BEdCtzIby+MZO1F+BYBw20P9Y4ppimL
q54HLgFTj26BGlWlyyj7xPb7h+OPrd6kkwnbC+J/x2YdAzC6/0ycrzzlCleX7C6x77XIaI2qQjXF
I0tpYOfp9wYK8VEFvqfbVpJ9YFueD1NIdPRwrN08xQZx//Gc6mgRhHYgD463x5eEXBHHBbHCAZpb
PlZhbg+z+VZMD4CYh3VNTql7wq06uv0d2VIInp66KV+rfpzivvaPTqMds7z94o92oNs7PVGUHUiL
0tCGBOFwaLT/OWx8n+p+V1XNFTtf16KoOygxTrHbYaPSgrjROMyqu/jnsAJXhHP5WmmZ3AVqSdMg
kFfn4WC/6iM6RQmClRf1DQDhda0Ad0kWQgR3jQ1I+ZIBU8lZ8dC6+SM0uh6t3v4CsWCFZ0tCh9j+
is6zYVygsQrCckOLwA3qXPXRXBU7STa64NRaXjmdlrYTbtHaeOdUmX3XZoNKa01mns0PP/ibjuuc
65gwT2qzx8VzAq+YfhIrga5uftrlCv8BeCXor7FNuMKstY+N7x6cdjg6eDmzC1VXmyRqiGCullqm
06X4BGvqYz7pj0Xxq51UHDUyGwm+3PuJ5eQajtTRaUDMUTXzcaLcgFwUmUJSdD9u20m20MLJ7WjN
nKYtlqJKtK+TztvIxcIrEhtJjibCt7yp5ynpkI83+nL13O9lQ9rA6+hLkZtzQFE73OcMIpRrAORs
zmdcHg2vpudsCvBeWp53WUhEca0jNznTpyleFsNCQRWiDL452AoTSTaRCNTquJGseorRRzM/NXYT
mO56ApuqwjCy4QU/XoCb61uSoOif1O18cSBb9WJlFLzZwzC5v3dZSEQ3JPUMxe2xnmJOWhagy+bJ
LefD7bFl91MR27DoFmixgGOMuwYS8j1qDlV+xJt1YFj2uXLopS3McBna2Fv8ffmGiECDF/SZS9Bl
zdLkkI8mOGvSQ0WYYkoSlxP1FGqjrDMQnyJZ7ozAz9Zz6fv7wrYINlsX3za12phQPaTgUvXva2tW
nM4SX/4P0gwIjULvdCxy+WRaVVDkr3wqw8q/2L3C7jLDCLEIwupspAaQ1qsLNK5D0dWeKwwj8wPh
AgFciVdZNSKRxZ0Hsi4QbXEeNFeFC5P8cxF3xjzqr72jz3E19F+nbh4Cy5x/3vYASeIiYs5ap1ny
qVvmGF274Uh+8eLfbLRDY7Ajl3jBMnVBMajEISWrLMonNJ6zlGz7mFFm0eD6QQ50Z9M2x9V9qubu
sm9KQlRCs3/RFPM0x0PF7zQd5GhzFTgjC9yaBFbVf2201ypXddDJFmfbEx+yDZ9NleG05QR2Q948
1P3gXQglqlYQaYDaPvth+Cox53noEaBSkEum6xxm1tv/cXYlTXKjTPQXKQIJBOgq1dYl9+Ktx56L
wvbY2vddv/57mlN/TFNE1KEudUBSkkkC+fI9dzpRAXaeJH7xhPStZAzcITOkDN330P9/YDtWbe5y
fI8l5qDw7HNBWsOuSRMmqkgBsMo94O8x2A4HcWg2cenBFN5kpjDRnINUnNcIplt0SeIg1+EevJHp
qR3qB9pvD45TX8t5/YC7a9OVhMaTVbwXGhRcWnhISmP1gv19bv1uyA/XeskmEweKxliqeEGbxHbt
bFiuct49cO9b59ZhuRpy6rvcDLiXVWFfvOoZH+NyvXYUmg6sDJacnEVaBjhm+3bZ+jGB5EhsHWcW
HekAph2XPHRZfrodorqPU4OmYG6cOt5ybSNgwVbPsnySjOUJanmGnafOGZS4WccoLkvZLNdpeaLF
5POp9jPuBDYlgVVcZJwbVhtNvKiqBhXjdTk3xXqlbNgOfWEvD3O+FAZD6UZX9uktSO+jFZraACI0
p5lHoc3uAxEJR8mH5UItr3HS5ZqN0DtZ3ZeJmogFdcZX8uG6bBFAGnjrHHwATfqpXy5r+/fauxdh
f5upqW6keYyKE0tWkXTocAHRZvShcX+tDtTY3Mgf2y+CPC+ZYWuiyZCqvkHttrWXrwiVHs2zOPgd
2mLwyUD8kv+sankarN+RKRtrptvel5s3q/0CysQ8yorlCrLBCiqb1h/PNZE1aWJOBY1ZdQK0d5st
V4FevCihZ2IPwRrxw+2Q3rPrOyWM/8DGcC8X7cekq7DmSxGTc0+AG+icyh+5bUgguqnYzfbGPCuf
aTw4mIomln7tusEcpycwMvtbwv3IywFeDR1wddz+Ip3BlEy4bAv2WxQBUq5pWAzlgdL0ufIsg8F0
c62EtoMrA7fu5XKF9GJxZIO9Brim/ev2u+sspQT35jnp5MSIwKT+0mb5ISXPMZuhvJX6iTUFQ/0n
t0z0vzo7KdEuIYm+dGuxXYc+OVZWepzBttrMJqJezfAqsky0hERDW8NOMf1IQVM0rt1xKyLDCqsb
fl9c3viUJeuFkbIGi2UvDk4b+YmMnoZxPt6eCM0sq0gyx61ai8XIQ6RJXjybngUxcTjp3nyPxDdv
PuKqFL0/+/2HBbprazq1jL8M5b2G2R/7Zvi58ayVu7B7ZPUvRU4PImrP3rwa3F/39rvB3gw/RHac
gvUO6WcBc5xFgriuQrlFhqsJzXKkYsnYNA4VJeWCe5XtB03AYea2B9LWoITnneETdHOrRPAse3uA
U+JE6WTRoasFO03WvXc3KpeSjCFdNQhpX1sKXZ29Y41fItcUtDr7KEG7LAUoVsF7jV7LHrXTPaPZ
vsgPUny/7fjvzy9XIWRbNtRklHiAyP6OrT+W/DzEqWFy3zc8V/FjjmgmWpaQGq/sIZyz/CnK7qHf
BFOrCh/zUg/8+w1eG21S59VeviRRfkpy03Xf++cGrhInzVnZVqPA8JOAiOOBzq9R8pSx75KbVgWd
bZSwLb2INeuKJ6yW62cpPYzxXXUsqMz9f8QCNrDxyUU+BFrnJECUEdk8xEHUkNx1DqOkW5wBisFC
zeHKenZw0vViZclLJNa7iiZcRZAVpUV5VWH7k0Mku2f25IPW68VL22PRWJnBMXXfoKRdyxGFVZct
clVbhUvrOpeiHVvfnYnJP3XTq8Rts1WxiFzcRfe0WANQ3iQoGoNr7XbQvr+j5iqajBcESWXf8gh3
OibD7LsQgAOAmNF/hlEALHi4/RxNGKh4Mj4DlykbTMbYWfiSLxu9ENxM02TxK5PcnMZSKqoMDID9
subYkKID98cYedOp50Nv+ADd4Eru3WJ3hvBEv1wHu6iB9qJxwIVjcFWNF0klhDNZpCSKJI7+2PgE
yYiqt+zp3zTBOf22/XWvv///Jvk66EsvRxvJ1027cMCOJyh4Z6ot6QZXApklIk9dAtb9KXKyYGnk
8LBZ1XC479WVpOu6rcsWimp31VnP0Lx8XBsTylFndyV6Oyka2Xvw/oVPB4cnJ68pgsq+M3RVGq/I
KuCTFE6PycUK5Jyqaj3dNormmpCrADLLiRpnbuPlytf1spX8R4vUlffyQ5vQEJc9R9tLDtKuDzyf
DEcMzTSrUDJaWevqVDirki0+DCI+4pxsWIY0E6HqHtij7XAxIXQXvLlM01OyepdmvkecCTleBY6J
SrqDU2AiEjaAQL0+d1Z7X2CpuLG+I6KcOTbNQykm31viLqT9lD7cnmadXZSw3TbiLrSIdgTG8Cdr
tlNBnUcnbw03HboZVQK3zZ2WZAzDFxPv/Yawz7TKTXs23bsrcVsXEcdbY0Mez+lP2skQHQC+lxJT
1V83vhK8YmJZXCDErnU7nzo+Bjy1jnXRHe8zvZJ3yzHpqiHHhS/PhkNm4fZ9TNBM3Bg8XmN6FSAG
cSxQFO97q8xyv6OgMBzmrb1HYxH+ruLArChuhrZLsCsB0iKIygmdvhakXW9b5v2TBFdBYF2cZ5Yc
YJlJ5GDfe1nac4+L5CU3eKVufCXVOoObDVFiEzBt0UMyWUdQe71UKdQcu8YQtRrfUSFgUGvgRcNR
2PQ4RJdwBl3a7gCe8DsnVwnbkTvVksYEt6wDueai/5JOwrAi6IyjhCzAFULM5b7eoFZN4udp8v6S
ZX3yelPHnc4zlbjNQPNQxgJxlTbd9sIaUn2E/LRJvVHDYsNVyghgskhalQyFCGsLZrEe2vS3Y/1D
oCPYAYoe19hdba+19x0dc4fbDqvZfKogs2UiLS7bMNus/F2WL2x4HOyPjryM0+/bD9CZTFkrbFI5
G9srzeXwT4Sy6jKahMg0jvofmBlaJQaIuRDAdooTSACODSNBlJoK/BpvUoFlpM1s5N4eoca2Q4yy
YtLHDyAmCyKLGIyve8Q+KW92niX24A1tYRtAhv1+BvfL5ovuFzr+7gs2lT8Mu34IHmzY2rZO8iQX
/nNpTNRkmnlVacOwYyYraMMImrL6p7mH/nCWpLFhGdVN7f7QN4aJodUADXQsEkNLXttS+FU8PoN5
2WAW3fDqQkFE2hKOd8+d9B+RZsdMgOlYWKYOBt34yjKxCIlacbHAMzP33NvW0ZOgF5/K0+2Q0g2v
ZPdG5L2obIdcZZonxzQWjg8w3BBAwM2+8xFK1KZydpuoh4WKojrnM8NlefuxbE0CJpovUEFkkhYd
A36dgNgKlHY5PUeLc2a5SepMN7xyjV0VEJ7vLezdklycbEt+7Pk/TdEb2q51oytRm9tl2mUTjhc2
ofvm8ylP5kPi1QYAvmZRYPv/b3zfS1qSdivOdNAGOvbS89eChVXXH9fIVLDXfcH+/5tHULHk6+ph
3XFQwZNTE0Cs7UIXcZ/zqKirWtiRbBmugj0RX1iCPt+FPxTUdN2ge3slejM6rqOzs0QW3YKVc/wO
0e+Tw0xskZprHxV91ScLKKsTZ72m4+Zn9A/tOx+8X/5kTWfcjvlbfudWSFVg8QbPGfIObtpaSRIU
s534kOH9enuReL/oxVX9lS22BIGY5np1UKnt42/d0PlR/lMmfZDh9ipxYqiZmMggNDZTQVm244EF
bKDrNYOsSMq+UxkdFgdV1f5hTBq/KMfj7a/SzL2K0LK6JNko4c51W8ShLC0/3nCM76Y7h1dCO0oT
3B8yd8cvjT/ADvFKF3CpZhQw19vvr8maKm1X2aGtEATdgMqMafohHRP6VzfXJt4unXWUtFnFm1Wu
Agen1UZDnr39XW3RIb2XUYRTJfK8sbCihOHsRFye+G3rtn7TARR3n22UrNk7NYQjFxCFzql9Kqvm
2WadoTtOZxglY86zaEsJOstrNi2nyt41JLcgnyrDkq0bXsmWvO97y06kA/G/WR6XHGpfM4ggvCW6
r+7LVThXLgaPWRDBAZupdZRlDp0S+ygWN7htes0HqAiu1QPmPZPoXUptcsi64oROo4PI2+Pt4TUp
TYVv2XLgebRyevWGHrDrFEWkaP2nc9ghijdD0tE9Y///TU5rWyua+og4V86yIJNomNlenSU5FFv9
5b6v2I335gmR41iz1yRwonJ+cBM3KK0qnJzoNBemS1fdRygBnCTu3JRgirkupP1F5uLTvBC/W+hf
XGTfbn+FbqqVGK5aRuZoZs6VRvFldpN/ctl9KmP7833DK0G8iS2RTIC2ls/1cZ3L01C7oZlsVff2
SiCDQ4msS+lhDpbsGwhSvjaS0KBP1zsDQYlkCDc3rLQwx31dfGqGv8o1Ce3kPgpRrmK0Zo/T2aWY
3nGmznVivXOgy3YfWJX/B5u1iShmFWY2GbyvQ8/moLH6+2ghuArGKjK21lmFxNt48u+K5Jk/Vd6P
u3xGBWP1yIpbv6/Oc5q/1pn9tU6aizuaeJ40PqOCsRJhCcrQ4wNGBex9bCdk6Qy8uwlhrUnpKokX
g9VtoMNRbRhwf+tN4jXnran1TPfuSrSWlLA8kRY8xpLnOIUiyVh8GuV9/RFoSv7/Ja3sxVYR6TqQ
eWqWS5dbG6i7ElP7u+7llWBNM1Rnu5nS6wpB+nUdD1aXPfSAt97nNkqsUjB8p1AHwRksq8Hh1fqi
FE8LTjN3Da9CrdyMLQ7Zl5p2SJ5YG4Io4KWy70M0c6IcURtrXSoer9iqifqVD/YrZE4vYrS/3vfy
ykbWJgLb/onRazytB96zx5bVYAsXBqpGTZ5SSbuQjaC8TmbnGnUcrRHbYebe3xZvrl7U31f3VYm7
rM4qiyzPYf4qPdRVeWRRAmWq1eA8mqglSqZtm3Zh01Kw67Ty/pDG/RAUkBc3jK7xfBVw5bVpT3iN
NZ4O5WUu+IXEIOlJs8t9s6uE7SzmtXApAguZ/DhPURC10MOoTIB0nW2UuHXHzgPTW0UBh7JOQJUe
qV0bLvZ0jqPEbEXijHm7YaQjfTRRH6Ilu8T0EzfKGbxveleFWkH+SNregizY4erWburLLLeLR0z9
5e8fq10VbSXQRLhfHmJB5kkaYGvW+mOT1b6zDJEvQRcZpHMVB325LCdG6spQ2nh/SlwVidXG2wxE
NxZqlounrkp2cR7DOqcbWtk4Z4VX1vbg4IsK9+qg1ODU9zEHuiqJlzUV0UTqAjHskrNsmG9XJk6S
9x3JVfFX0KwVSds07Ardpact2vy5IK8xB1O19E63o0xnGCX38hqkrp7ERRyUnCCL53exCauvG1mJ
396xrUXG+y1AuQXZCqoLWt218rieErteRDLRlznWNVTv6rF+yN30dU5L0yFdF15KAIOxOFoJWbD0
gJaQeeshZfzX4JnADnt++i9w3lUxV+uKzvcKl4fXCfjmvJ6egJ+5tHl+HuYSjCex4T5A9xgl+6Jl
c0nbEjdv0/qXxR669EvjfkO7ig/CmdvOo/FPFXAVDTFKCj0+pO6aJGCeV/gyyr7EZW4fJrnckQi4
Z6slsC5Poq2r+37XnG68MCv9NDF4/3sfsA+tmKijc2Y3Sw3JkXb2becHh4CzDZbzxJDf3y127g9Q
tihTkvZQhBTFZerbQwOJmzSDvvvncvkMqKwfWdzPV3qg02W1m9fbk/Je3O2P3L/1zQm+RBtUlyV4
pKzdj4AJ9f5qpybWC53B9oh5M3jNuoWxVBaXOXrJ10MNVh53/hrNv+579/2b3gxfTm0/tQOGd63u
B/RZwRQxG5KydiqUlW4FnZ1LSre4ZLnzkIkqmCDOYbHLIr93I9jhLe/YkiSIo68eNUTge+vIPhXK
EihsF8XJFFORTr8aqz2u6+eRl4bg0w2uLIJbR+o6ajE4GhLHNKjId2Y60+hcSFn/ShdKWCL3igul
zRmFoGubmu6G31uUYBK1KLauUT3nHEPX0YsY963jQZRhmv9g9T2Fyf0RSlCzes1Q1djf3nsW/Grn
n+fx5S7/VNkV4gjq0lOEodvNr7zDSg1LnMbgajmshehK0gqMK5l7kmtzXuJ79Gh3aygRC3GLBuzD
GBoIlIlCig3SsXe+tRKt3uot4NuOiotD14M7R/6w3MP+ub+1EqyFmw9L6+CtWYyu1Cw+JMmf+6ZQ
iUm07Y8W232bd+UHILcfofUW3De0EpEkLUEjtSTlpaB/kLHORWkCsGhiXa1zMY5kntjoYp2cVx5f
Yif21/zjXW+tlrUqhy+VrLM+TJMWEJwSXAwZTU/3Da7E4kh5XG8rXATKvmXQL14X5H1nyq77nKkb
KXiJyi6QRusI1bWiD9l5PfKgPsdf5+/Mn47OYb2AcOC+b1ASatumvPN4Wl7cXPqp7fj1ZuoeeO+g
tX+AEpzSiae67rLy0h/ltTxOF7RanJ2LiXX53+u59wykRGg9R3YDQU+Mvwbsio2NP57Lc3xmn8kv
7+wc0EtpWAs0HqpWzbaRpKxlZR8mhfgHmJnz4Mwv23RP7WY3lBK1bU8gRldjDgr6j11fWu9HZeLT
1WxpVEIYUiTCTZOmDxtQV87Hof1Zf1+8T7d9R5PuVAIElo+RXfG6D3PPem2a0Sez5ZdWd4XC7Yd5
MHHmafKHWjnLUF3llWj7kDCgWCb7sBkBaBrzqFUzQggYi0YMjS3BOQVRiFvUB3vnH5+/32UjtXCW
xOMqmrzrw84GdAs8M3niD04YO3sThKm199/b3ndCQeU/mEaJwiv2l2He+c1DecxO3pF9Yf5ypMf8
JAxrhW6XqcrfSKtwBJ/wMU4TROfxHB/5YSyC5VgcAWo37GV1062EddyAUSVlCGuZRAdZLBfhmKSf
dEMrideKMgCvxqq8lDx0ok8VvQPTiwBWdW+mAhUzXCt1obUlgSf9whagmH8Cau+2E+neW8m9zjKl
Tget+gtuX0CW0wQbme5L646yG7btvJrTtIa1xWFOz4D73H5lzdqgFsrqLJ8XDwwcF3fKn2cgh9r2
m3SO/cxOwvp9+xkas6jlMkqxIWxkll9K0IGONEedz0S+oht6/6w3ZzVndcW2sDy/sKn0N/DuCNNi
v28O3glVtVRG5tSznGIpLsn6ed4acAYV50R8L4eHdJDH1Y2Pt42je46SfYva5mivYHYI8sDfed8e
rbT1ObUel64IZksEJP9x+0k6W+3/v7GVWw1oMrWoHVqF/WWIsgxq48KEqNYNroQsnTIHcj1edmkp
1LAcN8ize6iOELVq6Wwut2zaeiu7rF2He+D8tDJTK7Umr/y7gL4xyToJOhSC55d5hXpPnA3rx1q2
UNWxnenYLb3pMl5nHSV6h0iAXtRzs0sDFGY+2x8cx3RI0QSwWjxDx2Rm1TPPLmNbPsvFW/wiXf5u
aWBlsS+i9Ndt59G4qVpFo5MYZLRlTujxAfFbnxzyDEGKGsy1X1xOfKzWh9tP0thKpS6IvHqjC4SX
sYjOX+YG2HwHxC7+7cF1n6Fso5uOJ4sAQOmStfITsJNZUPV5wFtoLvIxJ4emtD9ZorzcfpruU5TY
7jJHeJGMkku3YgXhrZjO+caowVAa51ULa800sYpbcXoZFn6VA+Dyc/YX8+SxtlfD9Y7uA5Sodpas
sxrw3VxyN4l86lbXZSxTw/vrtilE2U93LE+jZeHJBRcPuT8t5Yu9JLNfU8uXXf/qZa3nZx2IAhpZ
HUjufBuYMNyhaM48KsuBRZcqhu5JfEnbwUdpL2nmcPBC3jyyLUY7Uefb0nQVpDOiEvzUjaDKE6/x
JXHq6BP4QeVfSWsNBoz0+15A1CocmzoQhnsMU4RDlr9m2zGN7NVHSTcoBlOF/v1PIGotzitL9F1m
S3IZono7sk2yhxgIM4Mj7OHw31RL1JIbrr/pCIBuesmS7qUt+GGrxi/Nncc2opIfjOmcDRZ4UC5J
zT5BGvLZiZfQye9RKOceUUtvNRNc1KJOLn1XPOGCFYrOEri4pSWGNUtnnn1S3iSpuLLiKi9gHsdO
n8dtPW6lG653Nd/v76/EOERW06GTGTQyp813ks7fANxZqtUHsnUDd8Y2mmBTug9R4l14MUU7WpZe
bF4+xmNzWjKI8bnU1Keq81Jl+93UQsYEPAIXQI+kL6rMAhPpfZdIxFOiOLeskYwZSRFn5IE38a8i
5V/uSRNELcWBzjSxoLdihxy1m6B1xyUouuz19uAao6ucB1u8RBtuSPtQxq3P1upjzpIzS63T7eE1
Nlerb9kAEOXWD33oxlFgteOrRTPDnaBmZZP7/2/8vi0zho7gBOrowDL4nix/9zNSNJc8sKzIcIp9
f0MABNb/P8SLBz7kDh6CitLzQMtLt0QnK7WgZLRd7A19CVVqWKk1p3+iauqwrZqivCyxASfVn7Zo
PqI6OSXNQzrTYxsNj1XUXUDr+VdEIaYk628eDmK3Z0lzB0ekEuRTmkKUdZ7sEFJTDxUqfusEbRSR
+G7xuJGvErgKu06+FXl86uSHah2CkqW+xe/0EiXyh62ZrBmXx+HUxzX4PGocbaLU1N2hc3El7rfN
qdyc1TZuh+LfopZghAZpdtP8vm08nR8qkZ8Iaq8FbewwFfmfxe38RMQb2N3bQ8pNUh3v70eISqQw
YleaeaTAKZC5U1CmdgCepDNtq89rHPvO2j4MRfrEJtM+WGMylUUhZ2uctxQ0RpP1tU7FUWZf06o2
bHvfP5IQlUehntnQDoXsw8l7Bu+Q3+Komc+vc/7HzX7enhPNsqNyKXSMOJW3iD7k5XnJH+vuvuVA
JVKIGEF7wR6iw+xGh1Xyx86tMp+XGyT3HGYdacWjD1bRG64ddd+x//9mjfNsABdAsDKE3bp83kAU
C5UOYgW3jaSbByXoR6stZFI5A1SEPNCtltyXKX8STerHCyiC1jvzulCim2eT6KaWDqGwP3XZNzKG
M7q4bn+DzkBKbEvUW9augYHA2zuS0DH5qC4AlKDmTrdADxxBvZZ2fbTJ0hwyXIc/wHNNxCuaR6jk
CvWax+1Yu0NYuMeJPpMl3JKX21bRzKxKrVAuoi72+5awTP+i5YS8fl3cqzuOQe/dl31VfgWkdV42
zj6p4FeYACW2psxfnO+uUaRdM7Vcye+0A1NnBuqb0OuP8/KtNpFQ6sbd5+NNTHVrLW2ngd2TpPaH
QfjUyI6sG3r//83QE59ylmcYegQgd3jsHMPFtG5cJVItVi0AbO5ePsqjMyZHaN4YVjTd0EpwbtFk
89zFK2+rc/Hc9ZPnkONtL9QNrcSmXTdJjS0rksgM7eWXabkv5rkSm7Fs24RtGDf2nrLht5OaSrX7
i71z0FRBXCMphFemlR1Gi3fhefetGKbztFYPbW4FSdS/RM189KzoiZcJ6Alla0iIGkOpCK+qGhvR
QsIgnNIG5Ga8tn3w6n+5PQuatUBFd8Ves/esySEcKFpn+eOanuv5r3lAEdEEddQ9QolUFxR8k+05
KFs1L2BbDWL6lMdntFP68/TP7a/QmUgJWm9badY6+IqJ/BKQGnCNp07dyPv/b2JWghmgyi28PBfd
d9spAzkbMaCaraGqltOgcXNIKzGEzHFPbtU9rw00fzfe+ilwF4Zw0D1EieAM4GYQ+eEDhilsIt+i
aZB753b8c5/llSjmVTKjPcIbwtZLJxCxD4O/FMLg+ZocqIrljGPTdK2EgVqIIXgdO3Txt6w0MWpp
ds0qjmux5ZY71miH7TC82oIeYiDR57k9xPZ2cp2/M2s4cNsEO9REgQrpSrZ0ZiPp7XAU5KNHksPE
yNPUd58lhQBQ2hgWbI3JVHhXV6cbpMcRCQv7lbFnr/tJIkOa0Z1AVYiX62VOAcVPOwR78rF2anD3
pD71igMowwAEFd+WDmB6Rv0i884L3S7DPBm8WBOGKgSsY1MBdCO8WCyEnbzE884eHT/f5cMqD0Le
OB3rGgxuDzbxc+p+d9LGtI/TzbuSnF2UiPJ2q63zVEXnfvy7gsaDFXnH5W8pTO1humcoMd6hWVRY
C55R5WABif0eSqzUpSc+WIfCNmHltPOvxHpUsyRb2TaGGQUwgB1BzveQ/eS2Xz/YR3IBTPf2fGhu
VVSoWJnTaMOBfAwBWvpZiL87Qj40IwQrSivYZu9hxTX/7Sdp3EoFjiUTjbOtxJOKqfrDov5P5BmO
Zpo4VAkQRmfO4ao4zJRAy2RQK/O8IGaGdVGzpqugsanuqWtN6xhuXnwZZAy0WJN+i6bWL7vYsLDr
PmB/9pvEl7mjUyYEpnHYKXY/R81Hd/t22+q6off/3wwdjzHu6xNnDCHd43aAq+fHzUQ8oZtRJV/T
0u56sKKhykiHALi0I/FMfYy6oZVIxtluYjU0+kLL4ydcFJ/z3rRn1VlECWCJCiJqujgulVN6SQpw
E5Ty1DWdYeXWZDoVHyYLm6NHBgcE0X4j0VNSfuH112z84axhVYZy+XR7XnUGUnbe7QT1v7JYcHRq
hNWEhVPN/MHG7dp8uOsBKkas3pKkTfbJHYpmX+Wq14qKL/eNvS9Gb5xyo/26it1GwA9BmsgVsw9h
C8MEaOZXxYc1SUzitsSL11MaQt3O99j2AY0Ux9vvrhteiVV3nusGWGPcFTR9AArtS77M/trdV8cl
KiDM5VGbRk7Xh5Fo/LQH48RsKg3q3nx3pTdWn7vebZJ+Q7h2yCltcY6sCSLog2Gh1A2vhOxGVzrb
CzxybdJLmkRPMnMfltjU3KYbXglbt1mKfIlRviC9/L4swHg3fdb5Xb5k923nVL0bL/asARArXIZW
uNhdUez+d1kzSQlqIlbFhRUszdAmFqH+4nVnSMx9poN1D9cQKoMqNszKmNVNWdaFfcsPjdv72Yqf
Vx4rKDMVa+kTkA/d5f8qRKzqoAqVzbjPjWh0mmgXrE52mZfoeN/w+7brjZOiFCMbh9VDSPlwHHty
Wpzq0khTC5pmElSsmCeBkmAuwqtN5vPUNo+oshreXLMxVCkVuhmAEasGMHjwfELYoUx7kHwN5xUX
RMzEqqN7iBLDvGmJzDtoHqf9p7l68aLR70h8slfpb7Hp+KSBe5B/RcHeTIK34KJ4zgowf895ANTe
Y+Y6/kR+UsEgNPEJq8ijtW7glX9NB9NGVLPP+ncj/OaZNeAq3VjFWD6YDCcIC0OF/qFZ+FNbm/BK
miVExZBJCKz39Wzt9wvjcYqbo7S7YzyNp9uuq/MtJSWTmkaD5bI+jAl0UXzHTYo4oNDQMBAMaMZX
8WOphO4TqXELO4927Sc0Tfy5NoytMY0KGoOqby22rBhCb4oDN/W+Q7DSl27067ZpNJOrIsXWOWbr
lmJ4q/PQMyL9qk6uScECGq8G62v2XSr9Aq6oczbb2FPAk/wKMkaT9yXLPH9oxyCePB94dx/VdVOF
eM9q71xQ/oeKoY4jYYFFLIzzz7kLDNL4bDfyALKZczI7YVIeGvnBGtaj23jHRsqn1bvzjlJFk+Wu
HLcq4/VjU5FwRGs3dM4MZzSdG6g5HAk8W0kMRnhWnOxlPAnOgbjcDEukzoOVHD5mS28BF+WEWY5t
2bz6XmuYD52DKcflup+j3MoKGrrb+EFKAmKJ9IOVsMBLTfzkupdXwrsY67YGNoyGYz4/eXN/jcCP
ejs83h1aeioyzHUnwds6pWE6tH969OAF02zkVdcNrmy25YAOtqHPadj12WM32qe+MhG2vH9LgRdX
snVuk6i147V+9C7A0Ufn8lif+WFI0MAwBPnJ1K/yrlviMfusv8kNVi5FaU0LPJ79KopvM8v8Lorv
NP7+0DeDi5GUzF3TMay74aublI9dbD/cntd3vRLvvU/Jm6GR+bekmQbUjEvruU26k930T6J/7Wtp
iCidZZSAJQXA7pU3wDLtYxmlfvu95R/ve3klWMnsylk0PS6EXVH7m7P6Vi4eQSl3wUkiuP0MnW8q
YRsN27YudTKGXQcgS5+BRpQky/n24DrbKAELHRAH2OGpfhTgQkIBORgX+ly0gyHhaN5dxYINCWDi
4ImtH6f6WZAvk+nq790tnvRUGJiTwWHqBv64FvYlZeE25QeeZEHHvrtGp9d4pgoGE9laDWyFZ1po
JgEHUiArsBps/ZNnmVps9vXlPxkS36EELam9Ouu2GDdPDkQ0eBfUkOVzm1eRXuTwWrkvd82yCgtz
qjy3bYa1oa1fp8Qn9Je0DcGlm2ElfCtmb1MaxfVjAkBAA1Ihg2O+v7+GaZSopdgLTS61qkfXXwNo
wvpb2FwEGiybs2mT8O/R7z3zq+HbY8lfIavz6Jy3k3NMj9axP0Es6OR+Yv544KfusQjQGnlszned
3fBZSjRvk0gySAPXjwUO0A0DzXETDMk91wsYXI3moXUTYdsIt/nz1nT+Qh7X2HCBrJloFdNF84zS
GeI3j311dEDEaZIz142rpN5uzNNS5kiPTf28sG+FaYnQjauk3RRpJAVIsH4chkqc3LZ0fCZdUw1Z
N7oSuI6d217GZfW4DMcVSVwaFkzNwqYitqaCJbxqYQ2yVuCG8vP0yZVPvDjVpqqZZsUX+xe9ybdp
Vq2JdEn9mEbjwU7Osfuzy0wE+TqzKEHb94nEpTTMkpPKp8MPboJ86gZWIlXmm0snL6oeMzocXQv9
QJuhy1FnDyUg/8fZdSxJjsPYL1KESIkyVyl9me7KttMXRVvKUpZyX79Ps5cadjG5m9eKKCYFAiAI
PDwsc+uDox4rN3MXTfZpZg0yQfcZpK8YJEZalnNXYfFsOORYGNXbYC0NQZlm5yoiqxFhulR+KJ4m
/4Nd7YT7zbIN+9aIW0VkrZblZ6Tt6ienfkfDp8I0MFO3ZcUoQ+o0JW5zCBsJIBDF8LRCGL+/fcvp
Nq3YJJOly8sewq6Qd8k7vs+kKfHy5qh3TPRTh9tYw2wt3QxZY1Bd8BJc+mOyS+0oO88I+Y75pf7R
GTyATkTb172yzw7dhkE++OKpyz55LrjukB82LK0TkGKd0humtbSxtAvLX/aTKamj27JinAXra9EN
uEZb8ZzU8RA8F9Kg41rBK+aZ2XypMlc6D9RO0FvupORZYkpbXEgAWdF9UUYFZqRG7px/G1vyUtvp
JStkE1MvmeO0M9JK6GSnWPJQFak9CShAHmCGdZvsyvquOl4QqjiuKQCPkgggvhUk43nD991iarb5
N7H6RoSjYrXyJQFKfzua4BMGfp/J13VXoE4exv0hLyP6Fe2IJ2lwGho1UKFbWR8UFfoacJOv78l4
6PrHKbxPc1UCrlyuZT6NkL4Y/SeoW+yT0ZAV0e16+/sreysC6lArwa59+mfOP9btS1Nfbzsk3dKK
KTuJJL4FMA86TJsPZUZfKMrjeOsahKJbXjFna6HAC/g4257nH4ZiiWWQfJCJKRTRmZ5KtQU0oehc
snmiXfWdHdpjuoPOz5c19g72g3ctvtwWk8a0mGLiQzC0bie2oEE+suBDexcDFOxKMVkHNcglIVAa
6nydEf8BK754JvDltohqWAipPUX4ZdMWTiq64OJycgjWCzpCvooCU2oJsBVoNuna72SZP8qlNFhX
oPlBxcn6ePd7tgCUzRJBzLyrLe1YLD9I+dudH+bBpFRvHcb2XcphrE1Vl9IX/ill1a4UHiDY1ODL
39LXbWnlPMiYgIvUqZxrux7nMovE9FKZWAE1a6s+1JKeBWBw7VyZ7YYHSWV25kOYRjyQP/7/Word
q550dSidObh5r00LJo9y2a3r9/tWVoKiFAi5YU0K59oDZCGyYdeOhjL/W/n+bc/ef30bBiMVSdaX
zhVkxT/Kaj13ToD+rOE4ryxaQ3rFXNkveWFqLdKoqDrai089iJFCfIhsioiwPc2LaKm+y6WNk+6D
Re6bTkaY4ldrQsK+y/BZ27AJ51iw4+2D0AyAJSoAtkNJrwVPRnLhOIU6m4593UccxHST+FQN7JTM
bFeU/1Ty/e0f1AlMsemkangOxU3AMC93S5jvpvwnFO3JIv94FYlocQ/pxKYIilVz313oymF6dR1m
EUDPKP0UpuE3bwYZ2+qKYadZyoB/weqsODjsFK4/WMBBpXDpxgrNM49F/iP0noEtjha3inryIS+/
0IC83BbiZiZveOK/YLNyDFm3YXy7qX3GOOPFxcx5UMu09i4Yft/+DY17UcGyfg/KSQ+A2evUX0v5
nNfvnfqO+APCUwGyQxAEYHwZ3WvLHmp6CNsDNY1P0e1aMf+MUpJOxeJei+ExGc+l+OWO91R6tm1v
v/kqbErXpCy8LnDBL3Eu/M+cGYqs297eOk3FtjdsScF86V7L4bJYR7b3vdhES6a521QGRM9HjdMb
fPeKJMtuRONYUK672wryZpVnk4dqyrZo7Q6GcE0f8wxsWPI4n9ZnzM6ihyFGvdPgonRHqhjykJdl
RSUU0RmO1XIsxcOQGy6LN+O97RMUMyZpRjwM5GVX8XXYdfgCNCPyKHtcDu6hOiT71eD1NN+gglzD
YBmrhszQeF7tqFie+iaPnco1JHQ0p6wiXVPa2b2deu6VoD47l+LSGIkjdCJSga55IrtqFCs06NsS
d2dxAGw+Kh+mn9Zxk9BiOGWNEajzXIduyRwiOLuiKgNWSvABP6IJLLIqQ8ShW18xXtI4lu9arnsd
HHRSrqe5QIcufSxHg0vWnbBixDQts6Cx4XjYfCjoobUOXmsQje50lbg7sKx5yXv4h4LwS++sL13a
GDyxbmnFhBuOBn1iYel23aPtqJkMFU7duorNrpVwM5Fj3d7DEYJD2qDoOp+jMiEuzJZl6A9wBu/k
Pju1ILhA/THyj2K/eRzv023fptEWFeWad96QDptcfBSQ+mhi4W52Prgmvog3Kz3wOyodojX1LbHr
jF2Hw4bin0/DpT3nUbGbIlNxXHMEKt6Vp+3YMMzSuA6cfOTFWB0DdLAdbstHo+0qDSIfKNh8GHyy
sA6g4UvzU2Xtbi+tE71iqF1mhSViQ6hO9sVfd03jRHyIjQBp3c43cb26xNcRkJBaQoHG9FOOQSZi
jlpq8DE6kSuGWrQNMmSZA1fZs3rHM1fsQusebpRNZRRTpQuADoBFw4EVY+T5bUynz/dJXDHWoGCF
7IGRujrNE2subj9GLdvnzDSoQCdy5ZJNvMIZOolwz1kOoeVi8XduboidNGurCNehEDPlHdyuVz8T
sl/F+24yeHSNIqqI1swCY+80Q8ezOo+sdF9WZ6v5KU10NDpXpo4Jy7IZaaAFB9p0p+bcHECxEFu/
2RL/b8XXBAXR/s72fa81nrh8tRlExD9bH5yDPLr/yH/IS/u4NQwZmzR1B7H9/dWv0AQzHNISYYJF
HgndT9knZnpsacxKnRpGmsQZajDKXUMZZ+NL1X24rfe6dRVzlWWV06SBuaby61pVO5LcGXX/exSv
hTEEDTLyEEbVxSt84z3pPfgAFakqcvDbtttLIal2qw2KmcN9klAsVHZsGdsOFio4Jqc9uKb9apRC
habycWY5GxmUgn8ah4uXOCAh2N/es27tLcHwSsa8tUBY5CCgw6yoFGhnIiLm2ruu9Q2xhu4Htsf3
qx8IBlrU9bb5vn5PrK+sP4SmKRK6pVWTzEk2yAGaJ7rTmOyc/ELvDBZVACpvmqWxwdd6Feh1ZAv5
ioy2IajT7Vq5OpPJR09LA62e8lMh0dWI2bn7+w5TMUVMMOsrUeMB4yZfAuDVwuazO/68vbbGzFWS
Qr54fGYCz/YibHDXw3I603BwzRWhkhCuuee6o4dzrOwT9R/pxGMPpDOeH9/eui5OtBXD5CCWWtIa
rs+isdjuiAO69llkH+ju/8A2vUn57wTEXwyEsB/bIzVioumSHEHq9uCsUXLyomkn9tOJvE9+3/6c
t0/iLxJC8JehNjfDfeV059Ozfw+HsE/+oh/MPVbkGL3jXtd+v4Y7QNVv7/dthf+LdxBzlWqeU2iO
Sy5tfbDDpzAzZR62sO0tmW+/+cq7tMPce92KPY8HcnB29XHtYi9aY7FfTvVD+fW+L1BMFgl8WS4c
Piz1zwTMA90jvYfXZxP6pkyvPqDyPWb3PkxWOvVzxZIHz/pxe9M6NVEiXTStFJjlAXV0gzh1j9R0
G73JobZtWQl05dQKV1aQufvkvdC4j5yH4il5bH+usXXsjvzdagCOadLDf3ENBl7uJ32PmMsGyo4d
yMkKd8nHEQ2Tu2lHd+meTLHNo840AUIjMhV02gZsaOved690yI91GDx1Qbu76zRU3GntVLZA0xWI
N6tjRg8Bu8vl2yrUlMpwCCsL+lPbH5M/GQpXeWFY+u0akK1CTHnvBpYMwGUVZOVH4IgPidgzSea4
y5/DtojWct/zyWDJb98Bf/EPdn1lD9l21JU4ekMQTfNz4jyOXWJwQlu48YajUDkHy2yyeF7DadLk
fZK9B2PJAbBiQpzYT7nhjHW/odjyOtjcB8HtdhYvKP3wYI64+5PVoBI0wel1YlKMuqosZs1eQMDf
+lS6Z0xQ33WgpcpMn6Dx1SrIFOPdpowP8NVkfm7a3dr+KEyBoOYFZasY06UvuFx5SK4NUpMxOzgn
lFsk0LLrHl5j517vsjQVbiqo2/n1gviKuEn5XXpB/95KMJr69uqaA1AJA0mbCjtP4CK68UtvxyOg
eUgitCZAlMYDqZSBwYyMtihwvhnusfrbCj7o2/vWHKxKFBiEKcunHDEWtdkh+RNK5zytP26vrZPJ
9puv7rDQSVmRAvF+rYBqq2Jn+NNbF2Iay6sTyfb3V6tXbS4gFLyq2PrMbLJPjdBQnUxUewWjIaaf
9bjW80c5ndn8rfQNGWGdsqtcgDZKaFS6OMj6T/iOn8Qh2bW7eWvdKZFiNb2Q3y4D275yFa+JnKt2
y+MSER5QNmXNfgRKFEzYgALE5L6Hlq2CUdvM7rsaZNdXQPXD/o9rxck9LbcIJlQoqmV3zjrCPq/C
PwfBHjOATxVw4vY87FJ5Dyh1+xHlkWvZ0vOCEfvP2RS7QXIOPBNhjUY7VXpAEBbzNXQ5vYYVeZp4
GRxcD+yVdxmWygw4t43gooFwQAC3gPuX1000f0u5qSFRt3nFcOek3V4sW8qyyz+SkS2YBFOaPI5u
ccVuUyfMQgxjJ788gel8qM4CPmCDPvS2aHSrK7brdLK1UkxU+RV4fYDBBcEYidFUz9E4Bo/+1+Xg
BsQ0hBzxvu2P7JIuINCWCLSekCLNdvftX7HcfG6KwEtxtHjEefIsTXyeOrkoT93WzmWytiW9Zt7O
ctGNaMhaaHy8CpNqHXD98iyESPI+YjSS6L6egzg0QUA1+1ZBUrITQMqhKe5SC4kKXdfGjCK4uUvY
Kr60QaN9N1cFUEvomgIGd/CfQkxiNFjpv/QGb8SWKliqxvik1uWoESEvd/rf6q51DXbBzrkmJwCm
9xgiN0Wmq0WjnH9hpcIMY1QyKKc/kEjS5sRH9+CW2fvbstId9HZAr67bkmIYdw5qsus0eMAjtlFf
g8pvYcOp5vy+YF9FS0mrbzqQs6AmQOsIfTBkmuNm3mH07+1v0CmTYr+MVeAf6EhwcVj13UqGKQLX
3h1jZHGXqIAoeBs3qIKO/FqSYjjQJOWxXCd68JbW1AujAQvYKiyqtZ06KGyEPOTf8mwJsIAfry+b
KlWHcHdPwwA+RcU/+ZxXdJnxM+lwsnqOYfJ7Tj7ddQQq7gnDxYKMunhvbRY3Jf7ZpvdlOW0V91T1
NKHhPKPiE35n4pw5GWj6Pt+37c0qXml/ZSV+Dlh9/gByAwy+Y6Ef+XVtWFxjuSryidrAmSUEMXiL
vv/ET0B2nR/d3uSHNFqvkv/No28PJMXz01/qd7wmP2mefbwtFo1TUPFPDereiMEpkr+w1ARN9EM0
8C7y6t3t9XVbVwyWBKlE7QQOQXg/efPk5Yf71lVu2ZJRKWZ7S+P7eVRNXwITP7ruKJVr1ucstYot
choxQ9wfozX9yMbvtzetEbaKcpo8kGs2PTxww+UuoehAlPGSf1pNg7A1wlZhTnykue14MPs1qwjw
tXa9m8bB4B51m1fKPWER2piuGeYPxC3YGDW08TCJa26tPQOBSI6AIbPuczEq1slDVxWZOFxM5537
UcRe4d33yFcnwRbJ6jfS9/KHnnlnz7Kvtk12wH0cZFYc7zvk7XBeORp7mEr0SODt6eThcO0DTBLD
tXXtqnA4FZ40DXbTnbUSJq/FIGsRlKi+9T+a8k9tKrvr1lUMdq7hxkbh5A98Evl+ddrP42x7p9uy
0S2uWG0D9bQCO88fMPQsSB8xz6ZOf+VsbYihB0PzA2opXFoVht2RCvfr4sXzuO5JbuIK0+j/v1f6
q3PlLKOeAML1oSnqQ5q17wOW/iPyYVdwa75TPRXnQ7MCwxm8Gorf7bzlq2v/oSQm1n3dFraK2rIq
rwzp2AAi48Y+woJ8uaTCkBfR+E0VsdW7s5isot1K7w9pfa7pY2tSSd3SiudhMrWbHpD/a48Z82OJ
wurTlJm4b3WLb8f96li9aqi4NWHfQ/op8yNQAkdN9+22uuvW3v7+au21Saamc3CcFgYXVte5OhrZ
LnRLbwbwamlrtQaXlh1ebcmHjDc7WoXRRA1mqltc8S3OCIakvoGejM0Tr7+T8Dkd7jNQFaUFsjVw
BtQFNDzoD9Kyn7LM29+Wtsb2VR7CKajtUgh4xDF/rOdDZeo31UlDMcqFVpnDamjIIi2QcLnnISRR
1Q8GGIXOr2xFmlcnabfJOmEaMNDt/CjQC1GhoY51n71yMMhFs38Vp9XVvitCB1W9wpXLj2Dk6bPv
t+JHz63ww23R635CsdCpWYKB1AI5j4DsMi7Pa14c+sqUDNWcrMo+iEaoDHYKO8qTp9L5hirVfdve
PueV6KuUDou3IqQpl8GNqmZC+2uT0hhJ0epw+yd0W1eu0zYTMqAWLqSCXmz/MzPRt+i0RrlJRyHt
dLVzPObDL8HvmkzRXJyn4uX2rnWrKyrfcU/wUmDXg7XGlPRxgdEdkUjLh6zxr3f9hop98iqnpd4E
ncFo+KguH2j2Ho3C0WhqotF0btkqN1/nLAH1/QTdeRWPF3GU4z82Y+dMOLEzfmrbvcvACcAyQ9yn
OWmVq29E/5xoAt+50nUv5Ym4BiXVnIVK0LeujCRFFzpX390Hye9mLWPiHarOxK+qW18xAguz88qs
38SUPbbkaR3AJUVjarpLdGLZ/v7Kxqx0SggdRPqA2ckcK2Ps4pws9/kdW7moysUepUehp9I+i+aD
HPa1qXtUt2/FcMuCNm4CZOU1nNBt1IBtqKri25qv8ZZ/oaLcjC1pufmEtdmlk/NUe2U8uunh9vK6
nSvG2+chK3MwnD2AEuu7dMLx4ARNcI+WAwml3FZd17ssdyznmq4HL32u3XviAqyrFHKYXbZ8CUTx
AC6K01rgmeRZDt3dlsjbMDGsrtxP0ufUayfsGhQEZwEw0VxF/BFR6m45DcJwrG/KHT+yGdgrTc+m
uufBmuF1n5Ttt6oIs2dwPY33nCpWV8y0QICHq6QuHnjpfvDCad3lfA6i2wJ60wdg8e2TXm2dDWJC
t+QW8I0Pq71bB0wk7g+l9ev28jrJKGY60gVPygrLg+wgzqh1Gqlpsq5uacVM+4HnbUuZc80sHqci
21XMxC75dqUXUlHuWC5Sq/NJihwTeFBB3BtbVfMPLa+DB2gAvwTCO7j+y4Ie1moN47SvDafxpn/A
7yoGbCczGII8eHwpfvvrtesdkBTfdxQqEMrpg8WuC9SVUce264gi6f1Cu3K63nXSKhiqHOmKQR/Y
+thfSvrdKe7J+wMYqRgw2kXmjKGOhAzol4oJsF91Bsej8w0qGEoUne2uNczWfpF7duiP/jP40RlY
5f4P40I0Bqay7fWk9heesOzBxjOZ4Qkr+ql7sXKJweAYiLEkwZHJJbwPFAJ5KRa3ZehDMFg516E/
NzKLcjsuXMOr9m2YIBZXbK4C7wSgG5DYml8d1H1l/TOXkeeEkZO4O8xSOFFviQoQRaNyxjCajgf5
mUrTZE+dXapQplU4gZPTQX51j+OjF2d7/sn6zI4Iij6UgLDdZ4UqqGlsSjk5OZ6TBcbktscyP4+1
wZdrDFwFMpEs6MuR4zrCNIe4yb8687fwriofoL7KRVqPIAbtXByOXM9L9jlD9NILVPlMPPYah6vi
mMIx6YRv4y0mfQckMFO2fmwqh324y3+oYCY5ymZoQxRSJGinJUN1rJCGOrdu48oF6rlhkYHYbfgK
WqqdO3n7SpryahrrVvnzBi9h7dIsaLUIh+riuHWwS0s5PiRM+lHhYq7AbelsZ/hXORpnq1i1sLKy
5yU+YZy9PUFfefDCuuEopwcSxgtox27/jO5zFPsmSVjTxfb5g72ROvYW2AcmHskOw/C4MDHV6X5E
uVzTrg0Th/dwEAUG1RwWNDWM/gO+8K6PoKqNYWha1rdL55+WbKyPvQPGsCjriBvPVVe+dwo+G66m
t42ZqgYne2u06mHllyVD523kVwXr9gLNN0OUThYl8T2Hgofrf0M0aY/J7LROcrbpGGVtCciQe5GV
G6Ece1dsT1Xj6xcHo2i91gemgQG1WaDMDsr0u/BUNv2LxjKzB8FlEJy4X+Yfu8QK2riagtIxHLju
HDa7fxXDBgXK90NAknMYpH9EVjwmnP+0uuL9bflvcv7b9qhqewVIMim6e/zTVDQHoFlSN31pO/G7
BW0uYA8mDo23TZyq6MKwrvssb+vw1PkNjQgnXZwtWTxbLYl6q3dO1sgPrAdw4/ZnvW2GVMUZTplf
0mz12akSs7+HBnRx4ScoWU2SYRBja6qevO19qQo0DKaiRqA1BaeurZyndPQE0DrM+XH7K95k7fVt
qoINbTynfXvp2gdMSfeDaEzZtMYynPjZzSrxmHq5/Y7OzKqjnDQsnt2Jsgj05eyD39jVWRD8U0Ls
5stSWGsfZWkjL1aApJHnsuBaryBfAJXalO5v71cjDRW2mHXzyMMqYKehFFFSNO+CoTfcoNtD/A09
VWGLHEC8LiRJcHLt/kVm/qmvrYeVggG7Jr53kePy6Erp7ggGIu7u+5pNt15ZHtRySlI65pfcTSPL
53GX3DN0bDtX5dKGziDfUC/WOQFo6RnEzKC/dbh8F5ZFZ7AAjd/wFL8BFllA1JohvSyte2r69iLs
9uTkd5U88QXKnT211kTnvEwvlfjg10PkisJwI+g2Tv8rdo+kpA6b0TrLBvRGGJLtxCTIQjB3+KbJ
LzplUi5pcJ5i4KCdFxc6fCqdz4N/zZ0TGT5Vzp/afWTjPelmyEh58C5W7YUtn/ILQu3KeXARaazV
ye3/3KWfKsJxdJumZl6bX5j1zvWC0+QzQ+1G83gEDet/z6CrZJgUiFUf0nNztj/lB5AIsQizDvF4
nO9LLFEV5Nj3HllrMuSX0pPtkfZdcwgq32C8mntNhTi6PkM1bunzy+LaMS7jwn0/02Xnu1FDDC7p
7Uw84H+KFYs8HKuQp+GpWtmhrn7X8sewuHFegQYp659CTyJvG3nVbKhFa9yrSgZHPW9muGLahzwp
orb5CCjlbU3S3JYqvDF0BWP5kLQPgVO/JCCvQ3C587r23AMGc/snNAGAyrBZtVY3uYUVnPy2xMhJ
dpo4jYPcfRjB2AUOvcJjhsBV9zGKcU997kmGYUuXJAsARbIjLjCMZA5xMXb3vefoX3jHup2EXUN1
eZtHflHE052PLuQz/mt6NSbWpM2muH7/VOAoGvvkTy+g3Lx9DhrvqsIcMTSq89wAli3FcwXtpN0U
yfVw3+JKMD+hMRT0B2H74JYifySs+ZFanO/LQEwGs9YcrjoHeULK0k+YVeDasS5NZUdV3u891v5y
ZWagFtFYmQp6zJzFxYzUvLwAVX8aBcHVXxpUUyf87SdfRRRNgBRrZyGcy9BgnX/uyPfaDu+7NlXE
I5fzKthYF+BxWZBXrXd5t0TgeDTYr04qyq3MmVNPYbgUl9nlUWuzqPcyw851SysGm4Gxc+k5RTNQ
99S1w8WyTLM/dSsrF3DJemh6GnaXIhvzKO383xZr7kukURX1WI15G3oibC8p6aIEoWGzzcDLTO8+
zd5V0CPxpZAt59llzq8rxjSRpjB4e40Wqsxu1iyc2vac7sFnMkHHZF9FaBe3orBoTEeq+4nNfF8p
+pBZPp2yJL2MSbAXpI6FjxQ0kwaN0XgBFe4os2qpMCE5v/TZuc+e7Ers7OULAYfOXX7M2c7k1fZL
N2hdcMR0D3xwkV5pkt9VI0GDG/il4Rd0X+D89xcwoIbkdUXzCyj2zmlVvZfWWAJ8akUcDU2GH9HE
QI5is3bWdsEsyv7UcnS7j2tUg6+Rlf7Zm1wMPDzcFpbuVxTzLa1mqBeklC/JegabTGQDtCHsj4M1
R1Ypdrd/RCcvxZJHsVh0Cpocg5s+ZtkpFJ+t8sRNPDgadVUBhKxBBJpvL72meOcOoNmafpcmAkLd
2ltA9EqXbGSFsmXCI2DEmDLP+l3KTzP7clsqGh+hcr2NXV3x0Cuzi0jf++QyTv/ct+52Cq/2XDoh
y3tnzi+2FBHP/X1umWayaOLAvwYa17NnywXaUlVZhLyFRfc9bSN7eU+7Jx8w/dtfoJO6YsFp2rGV
5CS/dKt3qccGAXn+ONDJsLzuKxTz7Xo5AnDd4WW3fEvZY5b9aslj5v4ppvfj8vX2J+gOV7HeBaPO
s7Qssssgco44rbPPWckmQ95PJyDFaqdpJNTy8AVUCBbl1rFsqnwH8tvrfbtXDLYXXjqTdu5OvYOq
cs/3BXcMvkDjcFTuN8ftZlvIqbwEThP37ktZ/s6HMmqrQ2NiltFIR8UWZhX4joJ5LC/DkF/DjGMI
A4utyfRE0RytSgHnlWPrTx2ONhP84LgJwAMGsWv8pAopZAArzijUZBc6LaepDV4WET5ma3pemjtf
of9yn7x2DmEj2x6I9IfEmj9NVdNH/tD/vEtrVJw7EmzlWHFozbKWz2Dx/pY0viGs10lGMVlXJm6R
hnl2CTEmFYMwYl5zNExhBmZgwnPqtEaxWFpOQHO2dXlpiYxS0X+wZ9AopbZB73Vao5isZH3qlw70
Pp3sf2w7/MZD93Rb7rqdK9ZakzCsm1ZkF1CbR3PQRCzDk9w93l5ds3EVEml34HvPcoh+XOgxc4pz
wpvo9tKajatgSJEnTYfGlPIyeeOfZlhP/WTv0zw3oCh0y28u6JWug0Gs7sdyQdiR0Ghppn3ap1FI
6eH27nWCUe5Zi9US4LAqu6QBrsIhQ6rKcTHs5/bqus1vf3+1+YRNQdtgpNClW6rT4ozvHP+rWOSH
26vr9r79/dXqC0arTXIIESOMyS9a+yRyCpTv7ltcMVY+DgnG1Ae4X9HP2zRx0xpAHhovoJLCeSJI
y4kjssHAd3/XFzLbu4IOR2JhbNnqe2J/3wcotorU4wCaBUgHgPpo9Yp9CyjV7aV1n6DYKreLhdfM
yhEXtJ97a4g7a7lkzIk8xn7d/om3NQfG/9+ztSnqONKGp1m7dFc4x2qsd6V9l2iICom0Msuj9dAh
vyI+izrZ2a7Ji72tkkSFQ+ZJ2ic5eP8vVjudy2I9Op2pg0mT6yUqCrKarNluApldwMvHorLHIyeX
wORZoVg+N27YocEhTPe9VxXR5IYgBnGId5f/JCpGsmpQ52L+jICHihN4ux84N710dSJTrBgl2S6o
OA4jd39NlhcV9l18FzZReeKmEfjFkG1vKowx5Hw4smHY3aeeyj2LJoGlz2p45Xlq4wFTE9xBnvLJ
xO6ok4liu+EsBTplcRlixsthCoHGslqD7eqWVmx3cepQhsClX0o/jAV1zo4Rwfy2WyAqArIWFqq5
S4oE3fIgHH4I+TtEant7MJXU3w67iYqBJM2KzFHh96duYFHa7lt7ijj7uVSHchkN8tF9hHLfJnXY
Jwt6Vi9guz2vbg3GjuxxytN90Ji4CjRHoOIi89zt576kFeqhAegvCopmCb9kh9uqqVtduXMd25+9
WhbFJVm+z3P2VKzV9fbKOvFvv/jqvu1tzqcC9fTTNHwX7bumGvYF+9GWmKm7mAB8ut0r1+6IBmha
+VUFjKsVW433bi7uqxcTFVwpwapb8YFB7NPwrclaEC8W/L7kNFGRkxknac4J9i3KMXLbAFPD78qE
EBUtSTAyGbwKWLkY/TgpimcSlIYi69s5BKIiubrSwjAsy6suU3kcBT8xdINbWRIFJHZo+kC4SSc1
t7mK5EKETOicQPTu7F+6oe+jtHB3NfNNRO8aq1UxXNO8LCGmqRUgHpp/byQjwHS9K/tfVdrdFzOo
EK4xASle73TVJQSFTJfUe2KbXI5OOorFAjXnOEnWFBdv/mgPfTym59C9i0TTJiqC0h+WwvHB6XIp
6DeBDieX3cUpgpUVU+1zn1iTWxYX3jjkY5D7bR6PVl7XGMeXghP7ttPROAQVtpUzIADBKLWVChgj
aQTWi+KD7dYJM8TjGq+m4rRKL3Xsdlqriw1indCNXflklb/leGlMDdw6M1OuXEIG4OvXvLoM1Iv4
IuNifOrpr4nM4MB4aUwNwBo1UpFaSOKsQ+tBQzkpDm677Nw1T+I0TU3zhDVHoWKrWoZ3ogsneslI
hiHc487pTMl13d6VW7d0PBaIzckFbrsHT/OxG5tDM/uGO1HjHlRSOCnGrvdEA//j9/84C9AFk/Ve
4j3Rorn7tp7qvkAx4gUJditza1wA6VGMS1SVLy57ub22bvvKxZun9SKsEpbWoHmwX8co4NbJpQK9
hKaWHN32FWNu6Ox4Iu2hoyyPlsTdiyR8CS3kGm5/gk536H9jh3FtPGutEPOw2t47vR+jdmaI2HRL
K8HyRAPHKyy/uqypiMrcOozBXRNh7L+GaBZDOo54NleXrv4op32d2VHZHGpTB+f2mP0bUUhU+BRD
EYwmkvYP7tE5iMN4co7rfjj2hpSaRjAqhCp0y5UCjgmHUALw2tKoXe/sFCEqcqpwFswvK7D1bkcO
LjpFgrN4kDv30B3DXXUXWOGviZqsA8Sl7fAjKftBnX8oD6LS5BI0Cq8ip6Ymkd1at/Rkt5jRnK6R
F87PsjXBK3Wy3/7+KlbGbDqMdEXW60LczylZdsQ29eXpNq5YapJVnsPY5uarFYF3+1gWJcqdLDA1
0eq2rphqkySNt5bz5os/tpN/GHzrToVULLXpVlIVndVeGnkKw6mJLFCMGhyMxkeqeKhkbF2azRDL
/3B2bT1u48zyFxEQdaVeJcvy2OO5ZJJskhdhN5ul7neJkn79KQf4gFnu0DzQQ14GCEU3u8lms7oq
ZyBzFW/Ncq79OVzXXcg3KoOixm0kBkFBAZef9cRQsAdTp2bqCoPLgCjbcNq2qDskUnjTCDvwMEfQ
C9UhFRT+IlO/1V5R541tVOfOHV6b9M0zscvMuzg5wQp2W453fu7PzQKYiEtPXuodwfcfN1pQjmJF
ZRRUOc+buSK1BFmjE1E+vxYAQDQomIJPQodPUBlHClPooFm8rhg90Wp6Wvrnpl5i4FkP9w89xf4u
A6JQxFkTv7KHy9x+9s0XKIAF7VYHlF6q4VR4n/mk2ShVHiSFLIBReeGtojqj8ypEf9RD1evEblRD
SzE7l4SuvETMOslzZ3WHrtKpeKpsL6XFI87DXlRwnT5vT7PjBZ09f92sZd9mI4OjlgLizgBf0dO0
kdgk6WEVS3x/XRWeKQOjnMYZWTPAJrb3RudwWL5hPVmtmbhqdCkX9gvR0GzLzBNUAK9dbp8qKDs3
o5EFWb0zW5V54BgCa7NYB9tneBNDawoeJE7YJ6L7BlI4voyOmntrmNwJS7v2LQd7NHvxt/ngieE8
JRkEW/GPGfZ1sXSHospmchxXnGb9iDOrJuJPvGnF3Ou+JK4b1ovulq4IBEs6dws+85VDmulkEbsJ
jMxz0M/D9z03URko5czFCkIJZJaks71rkjD3TwjD7+sQo5YUxCUzAaGhhJ7c0hqfiwkdVnPt6ThR
VcaXAtn08xT1aRso4dIICsc8elv+5jRvoEfSaTgojC/Do7LG8iBxSCuACsw2aBqTPFJciDQP86rR
mXSImXkjNgs3iHlj7rkbNnSTdAPzf96PBsVGJ2Ok/LJrjMkaS1QUvvvltbXmYFp0T6wK48t6mOaU
poIWON4hPwaCqM/WOv9aa/Ru82nfbifjpfIEvREE4uJnv80j2zvkznUzjaAu/7hvHpX1b39/l0KU
DdTvSh+H1zD9nMYtD0rD1PX1qsaWgtZuagi9pEl1Tt3+UDhfTQDl981aOnLBSTJ6RUqQVoEeo6Ps
wcp11VLVpKVorWsAe62kLc8414eDUZ2sqdMRtqjGlmJ1RtGJ1gZ6qattCjYkyLzs9qWxMijK8ES6
jmLAQ946dAF2NGhXuua+9FuGQ1XN6hklhxOWNQ99Uj6UnQ7QrzCJDIWy5s11RDPBv/s2WCmuyWKn
+8lYqGLu2yor4X7tWEZuNUQ+Evxd/idjoCy7FYPwpvIMzpkQu2/cbtPh/tCKLUWGQLGFlMTd4Npo
YY0785lsARpZ47XWbLeq8aWgJFCU6MfqNj49W9nBS/2gI1eg3TSOqNhvf7NbvNtQxMiTljEXJ3Wz
/hhJ8VwX1A38dK+jS/GZFG5NUzDPnhGnf64p5UE6rr/u2141dyk+KctpAZop9N4kccN/oqkbX9tn
FxkEVbPeM9MCNYkFvYaMlVB93uoLgPK6hgHF5GUolD+P1OgZfHLy/ajo28PgJi/1sGr8UhGoMg8c
dalhrA4vzgzSxk36kpezxiNVI9889Z3HMCcDge6M9II2wjqsWX3uLXR+3l/SjwZ3PSbfAm1vre11
LtNr0j2VRRJwQwcxVo0snUHrzBaH9Ri5T65k+YvWn+7P+Jb3yHXJ24wlB19TiKNxr02vBLIy7fJH
5hzApQJsS9htT5mOd+ujS8LtK5KrdzbIztjaZdfNp28ZiYzi5zzbIZ5jQlKjymocy0EHqPhoy8G3
5MtgYniWORd+evVpFiykOJQtCTt0rFar0FzbPlQguH1DyiKzwWsoKujZtW4+i/LNYQEtvoHr8ZNj
549eUwS9/+SLz2NXxpbvXzxzz0339mHpwpjzsetyoCyu6eB8B9Pu3OR/3XcEhYPJ10RCeO+2W55d
hV+iMlWi+cTJ/Id9g992kXdBN47G1I8QdY1NyLH1yxZmhOzY6W4Wuf2ed0O36HqmDPjAayP6o+dd
V0IfbGSA+yYunV92O4/V0sxw3K4NzALtAzndObQU0Wx0nMZisInb/bLAJWAsOsyeIqblK6CTe+7o
1GhRzMf0kJplsPXfBucw9XZUen901g646s3yUlA3y+alztTAF+2f9i9onAWjDqr60emCoeU7YDVY
6QjBeMSX/wDtAEEOpk5RSzW0FLqkHuYJDOrpdXSNz2ue/bGRIaR2rTkBFLuPfAH0FhSMvNsJkLLO
wx7aQfyANe2j12Yivqkfvt53TNXPkI6xW17P6YB9e2AJJEYN99nLEiewhj0KJbclkEJ2yUY+UvAc
X21WL+jbSEjoTt64I6W9jS5FrWPiNcABh/11cuogm9KoL3XgSdUKSCFbAjSQLFmXXovlh+2GfPSD
CRgdc99WJnNvD2OymnRiODAnCI0ZbvOPVVLNoqqmLh3GmUgGqKNhbLt5mrInk66v6JlEYVkzvspp
pIg1uNmDGgdrao3GeWu2eGvni+DujtI0FlW+FTp+WuKNs06veVulwWT7/0wj+3Lf32+O8UGeIl8K
y23zxy730qthAnvCaC2O1KC6FyWFYf5zL7TdcYUiYXp1mfFLrMzGjmBYF4uQPWC3m23keF072mTJ
ll4rVNDCuiVP3PRSTTSppn/7+7szUDizGMx+tuImEVFulmEx1ZE768iNVbaXgtUQllmXwkmvU/0P
W9Dx4PuH+6uqOKn+IweR9vVaL2t2HY1//N4/TFvgGFNU1FMkUjtAy9W+qJXviU3tG3bNYKFiduPJ
204bMNT3f4PK+FLQ9uO6JNM6p9d2XZygr/v2ppkLKUt0S2o+oVoAKW6FQVt7nkd+9e3teRn4A3d/
7Zq8fE/0qGjZRhcrZol762Y5pQ5E3w1d47HCNvItcap9x6zqyYodtkSkaGO/9MMi0eV+CrvIt0RI
vREbHTkIW8N9IP1SBozUb/ssIwUsHU3bywqXX4fUDtmfjV8c8kLj9qp5S/EKUHBrAKeEeZd+HXit
X0VZs+i0AlVGv3313W7gOSlkclusqc0z6F1vxbWv2jroUmbs80eZMVx0a2pwAtuAVgpqh07YiT0P
5Ngn5ZYZSBa1CfwQp3fOvk+1LSBfznRPC4rzVeYM533Cl5sI2LV3i6D9XgK7NZNoExqMrcrwUph2
4F20aYJTpK27a9PzQ0vKb6TXXWw/9hpP7pMR5tja9oDZs+6rIfpTb++7VXpyk0xPXbQoujA6M8il
Ee3JTL7cj6KPLe7JTTLzBDbBcYCn5HQqAzuZA8ObXujYPdNV15WnsosUqS5JU39Nq/w6A2V1mGrS
hO5Q6CgjP15UT26HmamRt7wq4JCj24djbjRhubD0gIfNWXNnUP0AKWBzVFwZnQzsks5ynqYmC0Am
pMsNVCsgpcNr3gp7G/xbHj+csyX/smZOvBnz05x10f1FVplIusluVWWPTUGtOBP80PMflZUeJ3PT
JDeqHyCdr7Rouzy5bTbFSOhhKMH5AKKHsUQCaLaN5iOqJZBCdwTMxGAOrLRMzmFEB52Hdt371lEM
LbfKVBxFwc5d+ZWh0kXK5bHomMbwqqGluyydmTsmM+NXqOucmvxqNnu4bFzPk6nC0ynNWmdj3aMx
mWs0ACN2ddC6vHPeUsT6XuMsZoJa0zYbX1hTm4fMtXVAToU3yizhFtoqQAy+8Gv9u/pRBEZlRnWe
7fMUJgUrWU1vzCrfipfBCqvajJJN5+mq5ZRC1ex6PlAoO8VeXn+qzPmVgxBg57SlGF2tuicbM/h1
7St2KHn/vLGN7XRxKUTx/DcYvs1gkwbvO2sfFazSJO6K6JdbYlK/GkBognvfUNqHjvnRZrKjAd7h
LnU1t2KF2eXWmNU1Ml65AgGapqjYWKBeSPZZXW6GKc3e6CGPhAAt54PjYIesdeeSatZSJRidEkNv
UCyoK8bPnoXG32E0dUgDRQzJHTAdcKHFzFp+zabkk2v0T2NZvlQ7L5SezGJMqskClBD+0ntDwBM/
HCpdz6Nq5lJ4VhSVZsBqUlj8D2GIrxYC32F7kKHYFuU+GFGujVnizzjpzBDmj9jOSrMnN78Udbsa
lmnjmKu+dtBd3GbdG6/KU6ToTEqRt+1k23FN+6gFzxQly3HX2SYTEo9two3Gs/i1ytrLIpaoT5PT
/aEVCym3uPheNmYTdMOvDfas5eraGfqBNJVrhUXk7hZvsGriufC/qimvlLIXyAFrIl41bSksZ3Oc
cX2BsavuLzc9L4kI1mFXfc2TW1tI2cy5kQxW7AMYQTZ6dGpTM22VRW4/592dUUC2Zkxayq+kWk5+
Y0Vz89f9dVSNfPv7u5GZ15uLt+K8FChl8l5E/rZzd5VZgVubb1vBYY966I6t44Vs+rZv0tJpaa2O
k00WVtG3xsNg0LArdBArlYNI0SgavzPAV4R83Eo/LUXxMDX5y2Rsujuuyt5SJmuXEGzbHPh2auJ2
C0I5D2XqXVaRe1jMtC78nMIqbd6GiSlCE9WLfUNLmWybb8JrgE6IF751gSVu/YVpohF/U5hcbmAh
A0kLyifsI/XTVATj8uzqwl1hbZn41xsd16YTvLt3gHMVc+g6ukRTNWspJFOQmiIhvJlkyq8EzER5
7b+ytNIYRTVzKS4zvBLOzW0PtPu/s6Q5eNMetUYckjK/LwQyuQ8SclQrOdDMQ7q+FQvMft9RVFaR
InNkAzqpRqxlVpaQPTVD6Oh8ZZbYd6A5UnTW9ewleNiwYpo5YSv8OM9nTXVIkcnKXSsG7RzXNTF0
xc3A5uGyoVw5nJtGc2AqFlTuWrHKWsyeZ5BHH7omQBK9TFMS3Te6Yupy1wqvbYLeuIk8GoX5pdjY
2V/ps9P+OXuNxhtVX5COTStnPecbTnvKqhczH0M6sLdxq6JKS+P5Ic04/FLuX0EdZ554i4y5I3NI
RhGknn/m5qvDH0trPYwmP1SLdR6LB0hM7TOcHMMdQVW6wpos5CwoC831xejj1E0P+8aXgjihpAOn
U5I8Zh2YtJIYpLnYgaJK15+g8inr34c3mCpRYRix8BuoDsCJeaxTWzN11dBSIBPoF9NCbORRLK/b
sH1ezfnP+0ZRjSzFsFU1eUnpimNK+MGWQ+lj5Zo0SeWm0uHK3KVPWmskjwTtobP4WuVNgH2ztzRh
oJi6jF2qjYJt4Bskj+PgH8FM971J2pddVpEhS3huJ9zpsJTLsIYVS8+sKo/7hpaC1/X9FhdRGJxs
fWCVY7hACPj+0Lfz/7/Pvp6MSrKyIUVzGEoiprMee7v/xfLlS3ZrLLFKgs4PFhnE2Gl8KVhNqKOD
mM61Y8+r/syL0Qpmk369/ztUC3v7+7sseKU8y3Kx4bY+QqYJFKRuWR72DS3FKJ52BFgAbSvGxTS2
SnbOubtzaClGeTKie9DLyaNH0vmha0kW8yKJ78/75h0fLa0cpgbvi4Kt5BH0l2eaLd+KZk1CURRG
ZLL502gCuHT/SyrjS1HbtFPduhYnj3Y+fp/78Wfi614gFemIDFTKK1HQuYDx+9sVxGzClnqRIeZ9
C2BKabHfzL1TDybcpro47pkamlzh97v3B8aXYUp+7nLWzBi4LcP8s3/MjyS0P2dNwF/muI4bzfmn
sLzcsbJWxtYV1kweWWaUhy7Ll2jrwIVxf11VxpcCllqz59jQwIhJ7wfGcgUcKjJmXd1esdfLECUr
H9quTBY7zs0sMP2nvo3yugmzRlPZVNnmP3G7ARa6Cjs28s2ITSNjB3eje9oRkOzIMKUityq7GxeE
LuMn6vMDdDM1ZlclUqYcuULUju12OEr6EayyndEfOt7XZ9qm3Xd3tZtrh3e0kG9iOoukNSKIBPgx
YZMOrqMynRTQGcNQ0JbGaw1rftARLHI0IULz8xReJaOYcrRLViyDV1msOIyOFzsVOW94udzltDKQ
iYE/y3NMzD2z57Pr+kG61KeibvbtGDKSCUq77TBSVORYXwX26B2IpxO5UVhdhjA1M23nfCrIo2P7
5zKxz2n6675NVCNLgWx3SHtoj6uu8I3Q5yLFrZHo3FU1+O3v747e1BuTfAX142M3/EQ1Pt78ndVP
Gb1U4UjZJp+SR7BQ/WUvlATE5nt6UBHAMmIpoWNbLXlNHs1xyV83lxahxzdddVVlFCmEW8jtoP5E
rHjcaFiKJOoZ1Ti4amgpOBu3Lct5xNAQxomq5i9Gc82ppYhMGaw0rJ3DZ9tPHlcv86MUr6qB0fjs
2XXFzocPGbBkU7eu+6JNHsFH8lD654xVTxDw05hG9QOkRNlD7XaDih55nAc7clrrbDr0783SVS1V
w99OsneebpTVOjW8TEA9P0AUAeQ+dnkkWrpExcIaUpQafjLYmW+Rx7T2x4A49feq0zV1q6YuBWmz
9CALKRPUn9cx5PxXz5u/l634tmt/kfFKzeQtWTIiDcn9wgenRG6OX/MF+Nf7w6smb/7b7k7ZOMLp
WPKYlqwInNZ9RbdYHVpV93b/AyrLS9EKlF5n0RyN0FNtXqBF8pOwVAdfVKQ5hhSudWVDZweEYo9o
c/26ZdnDttCH1lv/6lZy3DN9XAf/bZ+y7AbcrGxsZUkZJ2J73pJOM/RtiP/msa6MXBrR6tOMAgUQ
C40+NiFngA1D0xqPwrqiDv6a9e5bNu+hsXA9V0YzMVqCHTetk0c7GY8VLR6K4tjt6tm7jS6Fb7V4
ZT6XgE8v7fhmZNabtw7nek009cePvdSVgUwT0mWSjii4QE7izSZOiCfv71DM0ZRGVMNLEewCeswz
zPax5M3RX/8xpu6pN3UNZB97qfsffl+b1qjpIMTy2Z6CxekupC6fUnd6LnKdgVTfkMPYGCyrSZEy
T9wiYWVDayDr5yJabIiyw57f90WDFMygBPCNiblg5klJMNTND8GLn/eHVv0CKZYJNDLR/oTUNc++
2PRqVwTZ5RYsk64TWfEBGcs0ddMwrR7uLGZrFOHaFPNxaz07NAAWCOky7OjRRCTI5L8pkAwlaH5R
wSNbCAWXqzvo1AE+rjq4MrBpNH3q9osgj2W5/CrQBpr22YU14q8e9R5w+h3ur8THOzaqpP/e8m6K
V+k4wVC8rB6Iv0Zl+np/ZEWcyfAmauNwN2fQJrpzFqYNmHMndmid9LhveCmM08kYaFFDjKGwh/NS
bXG+gf/U01GUqmYvXXonOs9mQUo7XsfksGQUYsmRpRM/UhldCuAC6U/ltJUdO9ZyEPzXMuior271
lg+OGZnyNxm6aoU0PLaGovLg7caReeIisirohR+yiv5RlYNmBVS/QgriOqHQmXCwwEazBqAhPNTZ
Hn4wxJWMdGLkf+GLROU00i4Ugv0otd0cipnLaKfRzOY6KXFBzPk8PAD4P59mX0cbqhpcyp1LPIbm
JcOeMHo+QOF8nQMrzTSAEMX6yngnr/QSeyM4GynIG9I0NtdvS5kG1bSGUxpsOg1XxeYj455sw99S
FErQHk6fvWr73kx5dgBS/2tfVR3UQz1dZUxlrNvf390EZmAuuMmR8FZ+S6BGuhpRxh1d854iiGUU
lJmaxMy5kTwubi2iNR9eqzFfId3g7SqNuf/BQo3G7akUuYTjrK+5U4ZmZny6v7+plkA6fd1OLBDm
SvHQ6KfOsSb181Bi588FF6HbM/cZmueaW4fKTFIgC7Tru11WYRFmUQWrI3LwtZlfTLRZB/d/jOIL
MkaqNyCpNdaA6fl45gqc7R8jXfNg9ixNTvfhce9b8nNU5SSL59JxvCBvZ27Qt7F4ETrU+IcrgcFv
sfjOR90k82aCZ9iLy96y/qlKoyoHPvKZ6qpKH1oHH5B2jNZNfXD+TeNlsz5hp87mU041CYrKMLe/
v5s7d0ybLeVEz649n6ZlPaSueLEnjoe1XW8vmP3tV737xAYJHcoZZp/UfwO+D04TzT3gd6XxP4cZ
RpY2h7XOrClf+vnivG1HM5oPIGIIIZkWe6E4bqEV9qE4mEEf6wqHv9lkPvqidOrnlDgFKMPFZX1N
XseHIa7C/pKc3CB9so95BFWyPRsHfpqUAWzt1pg9x0+brFfa/L3q3sE/PB8wrrRrtJzauWFzA5xk
f3ngqC14MCYvYgxBg3mYu9P9cP74VQafkXYM0reZy1vYaTwYofnnEKYH88F9pmEfjF8szf1DERby
k5Xjr0m/ALd5nkoeNOI6QJN50dGJqAaXgrpp6Jym3SYuBrRSpn+gDOJMmsRXsV/IT1ZFIpJqGIbx
Urbt22ROFxPSat5cHKrWCCHFoHkF9hFfH/iq/GRVwoE20sGFjHNyHuIiBkLqCJobzRqrDCSFdV0t
k1+m03wZqiGYkyPr19Cc/7nvQB8e+z7Qwv/eM2ZC3dLlMz3Tag4cdLG0oIbfN7QUwlVDx8a9RVbB
vAjahFFm6ahtVBaXgrY3OU+NEkPPx/5hirGhHocHPTX2x2QtsIoUvODkLyw+YXw7bk7bMTvRS38Z
z9PBOMwxOejQqKqVlYJ3HdpE2E1unB1eHtyZfq2sNbDySbO1/Wb7+sAx5Xep3v6fmcaDiOjhocPu
0J6y8LZjP/1/qLgVm538QtVR025WtJNferGGm31h47FmTwb/O93sg5fv0WhBQUd+qWon0AmPtDcu
4wANjLO3h+DpNq58NpfGaI0uIqxGFcdhUzCZuuaC33P7aA2k6F240a5NC9O41/yzdRyC8lDEWVSF
YzBGW5Q+WeEYppH/+X7QffzSit8iBXR6I8JL7FJcbABuY6DhYuR3NA3tY3VMIh33uiIA5XesrClq
u1jGW4Dw0xCPJyemUR/rutQUyZL8kiU4oF6iw4/gax3kUHtEX7w5nOpMs2Orjs3f1nuXKo3MnokQ
+ED+0D+AW/+S/kVj42ge1pPzwP+4vxY3k3+09FJ4D2vbpaBZAF+G9b2qn9NNk44ptg35Ucuxxmw0
q0JctrVsoILJHxzP7ANX212q2jjkN602qQ3BaixvTq7z9IQm2VB0oMZKTo4dMe8l6374ZdybYKte
T5z8aTRICNov982m+nlSEk4qa8jaET+vmL/Yy7lvvya6Up5iRQwp0NPE39ZxnrEiyZMt3hYdVYci
0ZDfubaqyequg72gkjmNX7otXqfXgX0ZNs0dVOWwhhTWVZtTEMViiyofsZU/bifrCZwgfwJxHJeh
LqqVX5GObHCWLsQBeu7CrtvROW4nEg7H6oEjv8+0p97v4+eDuJAb9tciaX1UqOaLGffH5eies6fq
Ez1kUXrA829YhPbz9g9YlBtEI32571SKDUvu43fysm7RkQGPfkjim5hGG5F4jHU5mipjkN/EoFxQ
5aXA+O5shnn6VI9d0NunTFwyJkLLfwFAWdTP5QS+TGxpru4t7uPfZcoPZdOG7hAQfdxyz/6hOI8n
cbSPY6wrq3zs2Kb8WFb6k2dYkC47L+7Eg5Zal5ZuZ4i10CAlEIPd0l1Jrim/k5EBUlRuAvtR/qlw
Aj7GRIdc+zjoTfmRrLeblnc+hrasR69+2XR6Fb9z5P/6McQi/507887joLIU8OPmZwmuq3kL+j5q
jM/cg1Al/bz48eAdWfdiDV1gD+x4a+3qzDaylp958VaRUzt+SourqAz8eQxE9tglx/v+rvrR0n7R
lEWTsWmbL77TxkXNTp3QoWMUvo7+g3//7swwkzQbVvhcbMfLwTvmz/kfTswC82Cc+EGXBKh+gpTk
21u/JgxM7SfeFCso0YQZD8TcBZbx8Ybz7x9B5qGiQOvRc9u72a2j9AcU1TUHtGrm0sFPa0CQy5Z1
p7ox3ZhW4tFeWRrtWln5QQ0yotMs1sW4CCPetoNH4/vjfpxzmfILmtcsDKz8M8blxeGmdsaz6zRb
z9767f4HPj7XTfkdDcwLbDVSTHyc3NBfiqNw+sABk+394RVGl9/Pyo4BscEZxCLENwIK65r7mtKd
amQpzqc6dwbqJ+1pabOz7Tf2wUU5Z+dy3j76LhNF9z4wqB03Lh07pPRsNvt8kElB6nq9b5hoEL5Y
I0iyWmAatJTvKntIgVmXpW0MXmpcmEGfq3x7mKof99dQ5YNSUK6kcHhmYdK5zZ89mz4VbnpM8X4Z
4KFds5oqN5SCc+AcdHnoXcUl9QvnQeX/SnUyn4rpy49l3jhw6lh9c0JbMxpIhtYObBbw6e/71lHc
7Uz5tSzNRrtPwKh4SX7Mh+zUxRYPQEh0u3kloam7GymWV1bLrCsBdrgEXxlADHfoH1oadMXhljOB
5GsLeTiXMbo1ck3cKtZDfkhLizlzFpeNlwXlA+eTOV6LTJM1q4a+/f1dbBULOFqW1R0vfvU9JRfD
Qg/IpHEjlZVuf383NgS1oN2zrCNS/uo0geZ1TTRVS9XIUuQWbV4Uc9W1J7sqvnZeXgZQEn+770Iq
i0ih2zHa06FLu0tVGsYRwCQPj4mFB+ifjr7p41KQKQtmpl09AtcztCdW8mNhoK6YnkXbHWzznxbQ
5aynmuqWykxSHNuN0ZfTNLantkSMLfORj64meVIk1fIjmWsvnHhT0l76xI8nyzx23vyT59tJ1Enc
L15Q2vZXsg0aN1X8EplbwCxaj1UVIoA04IYpJjAG64iuFOvt3vL6d15abawf/JX3F8L9JHv1MhCy
HkwrM7vvghsgSLjvVqpfcNsQ331mNfLSNwh+QUb8iJTz566uNHGm+gVSDHf9ljuO2SwXk34nEygw
07Baft6ftmqdbz/n3bSXtd4agMKWi02Myg3KzjNiX6wizLeuOopq5E4wmmwLOzP3w8xnk8bBFBdt
U+YhsIxsaTiYwVDAnh/dsIn7k/OjejAP6XkKSk3CpTiOXCnYRyfFwx3HR5buQIbzZj1w8Ta5mgRD
tTDSWS26bhZLw5YLmf+Y+1erzIK53BfbrhTbwyBq6lTbelnwmt+wPErzXbSevikzEnS4jg8Zz6YL
2myPvjAOREeJp1pUWVGzXmhK6eZuFz8NoED/4pzSw3hJy6B5MHAz0h2YimCTuQmytrO8xbwZZzpb
xndPJ+CuWFCZmKCrme3yJVsvFHWK5kTIY+doznjVlVHW02xT5NBt7myXdAqtb/TQ3V6Pw9YJ3KD5
fHs41qmaKr8kxTTFZ8jc4EvG6xQlazBAfZRE4xl3DUiXn9JI90StMpd0TDeuVy09wYfm9K9lexbT
qbR1qH/F87fpSKE7DblYaQlXGiLr2/BUH9MDwPnG2xIuESADb/Uv7/P9PVDptVIcQwCypFm7bZfl
SI9umB+r2G0DL5wj99jG064uI8SdFNJjg97Beqi3i2BPPQuIjgBbsQwyh0HSr3XZZLhVcgMiMcc8
edHqfvwmLv+gwCOTGKD6YDf2amOJ7ToDRyTL8vGWw7gmK45FleXFD7oV8/ZNdI43PjVtWXjfCBFN
ASUEp6qGORaA45Eom3EVO08tF4UBCfGtKo4kbbvlU1v2wjADyGKOmRNMpCYVD7qG0KLBf+0T2kRz
V5SLFbb5CiXQaPVzJ/nD6rpheFinxUl0eEWVH9hSqmD4c+66DlwOkAWgO8qj98kEvvXZOdeROEHS
/r6/KXYvmVKhLFk+gnUTm2R/SKvI2UUO4JuyHmjBu6xLymW7mOLPAU3l5byvMmlLG0rf57UzcAzs
Tl96N6ow9jqE942hNLq0iVQdy6DhKLaL9YYuE/c8xU2ITGOIuodyN8jFtKXtJM0Kw07NecOh91o3
T7WuaqtaTGnvyKo6tZoS0yfONRmiZNDcQVXjSpsFZLrRNdhW2wX6mSx54P3bfXsrNgsZnTZmAL/l
ZIXzURIWfdjOP/VNropJy+g0aErljFTYSJnx0A+fil0cXr4pg9Igzmu4eLCEkdfjkp8tnU6pIvuV
iRJmgWPHpsMt4AFwOLUnD2+4UC/eF+j/QaMxkdlJgWmPLV3Py5bZFwdKhJqMQmXs29/fpe5besO6
ORi99K8iPfmlxkNU40oBOW690+eLhVnnj7l99H7ddzxVWiLDzLw2Tybfy7fLdHZjIxpiHOgv5mcQ
1gdW1MabTmRLtaPIuDN/YgNhvMCqxm5sRvSUxevffSQOFtZ21t0rVWaSAvRGYUX9EV8R46NfXQxd
u5TKTjLUrBrKIjcYBobsG3vdDkO4nZJDAwjDq3WmUXrW4f5UxTSZKAFyH1NZihL7+itgGSGEpKPl
lbyykzhtL5pVv+2vHyQQMgDNcVvLEObtG1f2ezH8yLk6sXEojvyQ7gsFGX7Gks4EwT8+kizQnAsX
nTKZypVkPRfTX4ZNbBg4K4Mp6h+sUxFvr/0/NwBmGe9MCGQE2rgKNwHT93ap3VjwGF0M942v2OtN
KZK51a9LtRJEMjmvSM6NkyM0QystI52n+QT1KGPMx4uLjolv/Pa4YyDfM1hUrF23oBNmNea/5mUi
Q7yA+u6TXxVz0YVW2Rr0pUI5ofw0GBWhu5qQfVMGrC154nW2PS2X/+Psy5rjxrGs/8pEv7OH4AIS
X0z3A8ncN222XH5huGyZK0AQABfw138nVT3Tdk6pNOFwBMOplJhMLBd3OfecJVdfdFVfwHDwzIv3
MlRvfuGb/W7rYWbawmujV1TRFXHnPpJ7eqFrxLXpL9HpMO8WrxZapXrNgNGUhKZt9Fsef/3rtfDW
898C1JrZh8RuBa5rd3PdiAtOO7OSyRXYUGRD8s6nXJfWn2z3W3xaHee+7iQKI+PXZUiLrVjHOw+V
8i/OfbBu1ix7z7C8YX5vAWu2HSpWiso9tP6xEZeAvHNmv2UUXwFBPxyrDWBFVM4Yp2lP1sFq3sbH
IYMoIRBq5TsJveiNQbo5uXtN/bB0JQpTut9NdHSStkb7TMlS1vronHyvPP/WGN3sf+bauTTRPB/G
JW8OoFVOfdfJfy1B9brOfhgnz7NlCHY4oIn7Po10lY7FLzGdYxPc+NQgIg/nqXXUgUfN1omWpCzV
O3brDZNIbnZxwS2alqAJeRgU+lc+Uf2b6d/x2N/aYbegtF5YWjAHyUYQfMqdnxVA8tCn5d5bd5mT
9b/CDsS8W2DaiEiYjB3Gndmvln3Lf01aDze+rtYfJjSyVa3kcl2VZV9vSmLmpCnELxHE4O43+XEN
wdyqzsl8aPsnEzmJpzJwirxjdt6Y1VvwWavFIEfbasQd93bcSXEAbe5fW7S3bn2zV2V7lZ3Hijx0
aF9wq9SLX/ivqM5TjMnN/vQGKwbOO30Y2TbsaaYG+44Ve2Pn3+LLwlIrKxuuD2hEzZQ3rHzB3xnr
t259szmHxkbc8al3wPma+l2VQY7qF299szlFpxeHBXN/yFWb240pY35cau34vzQq5BYpxq3Us1uB
y9sMLPEdD4z+9p1Hf8NrJ7cwMZajXc0uiHjDfpfHK4YEeA24/Pi79p8nCOcIsfLzY2dsaoNdD6KL
v16er+fd/z5wUQb9edcWfgToeduoQzlPz63zpIJ4NbJm1wXkMDpygx7JNIia5zz01oNDUjPRzOPO
Y4SEXgpmw4sQv9Qoy8gtyiySeTTrvtYHFm0FwZI7xOE7lZY/X3TkFmcGrhBfeDXWs0OOtgYa950q
1Fv3vf78B5tn8gWSrQVOmmEZ+rSKHJ6MVfz4ztx4f3rOgwD357uDUnBm41RgF+6uzQfNKs/iI70E
62vjQfSO8PufGyjCrh/+w1cYqETtVGFRd7xCETubHcAuf0nhBVN6s9lbZgipaKUPohKAPJcAuIG9
7J0989bg32x3kM12rR9hy8RRxuQmeI/T98/dK3ILD5unqEVpHPcN1LqbjwAkx2CR5fYg3pP9fWPM
b4Fius+bkUwYFtD5zGxOLQos8fe/XjVvjMotRsxq6JzZGkVF7l1gBVdN+x6jzFs26hYfBtNtPEmQ
WcCWH1ZLhgbGz2AwTNolRSNy9j6++a3xuf78hzUpecwb6UkcbMFDp+Nkbrez+PDX4/PWvW+27IJG
YFFyBMtmVkmhzgKZEUsf/vrmbw3+zY5luTBK+nhwF5TAmNT3Nulb973ZpMSUnYXQGbK5k7sfIVRa
Tu8l0P+8xE1uWRZkGQ00iDukAfM2KYKwTqhv75TjZEPn/BIZKKShb7ZqyBz0uxQoXcH+juEGFdJf
Gu9buBgKLiGn15ygYaco3ATu3V/f941FcgsTG4vZqEVjpQPak9ZfQ/3iyPfc/Kvt+5MT9xYc1i8d
AEkl7h1sliqR63nr7mhC0vH+/crqG+vlFhG2LEuIjikkpsemS7RBR0D3DiLiLSNwS6dQg66lLEYM
uV+gi/lqBJbf4yxI0EruZip9v7Xvre9w/fkPRoAwtw+hzbscFtOtFTRWF6lXvza9N9t0zgOIE7QK
28nX6xAcAUnlq6Pg9Omv7//Wo99sV06L0JEFiiTa9Nu+6o7L/F7a+K2VeXOiev0kdRDi1lXeJ47+
ZF2aLO+tzbee+2ab9pU2rHdcYNt0GFIUU0FufySMs/eoad94+ltYWMyNb2dJ0cw97Fn/aO1ZvRtY
vHXvK5zuh/VSjFXlRjMaxYdly+l5Xk6NeGfRvzEutxiwaHZ0C8FZfWgN709zzsXLQnL6jkV468Fv
QtsmnMuliBQevGFpi2md2CV/Dyf11qNfP/SHUWHexDpwxcKHnJ7DcEObd3DGbzhJ9Pp5P9x3DEZC
+waxp79ME/nNVAzQpTlnebRacruobRk5rNnqOpK/luYmt4ivdglDDSVtfbBIA3s7fPYv7dZbkNcI
h8mDMwY/st4OzjZ4j17xraG/2aqGLkE7exh6U4ZHxf2jqH4tWU1u0V2t6EMw7vf60JB70fJ0lAoC
in+sx//8Ov+/4qW7++Ms0v/8L7z+2kmrqqI0Ny//eZEv4tGolxdz+iL/6/qn//OrP//hP0/VV9Xp
7ru5/a2f/gj3/9fnZ1/Ml59erASaLqGt/qLsw4seWvP6AXjS62/+X9/8j5fXuzxZ+fKPv33tBvhb
uFtRdeJv/3pr9+0ff7tG1//54+3/9d75C8efbfB1v77c/v7LF23+8TeP/Z0GUcwY9UCRFoZXjMf0
cn2HsL/7EXIwrhfGBNqN16yj6JQp//G3gPw9CqPAjUmAfBuLrwAI3Q3Xt/zg72BlDtECFvmhHxJA
xv77uX6aoH9P2H8gp3OHZkij8TQ/+xSRR2I8VATh2ID5LonozW4PUNLlQUGdpOht0lZ0yRag6R+C
Kc5ypotEmLlZlXnXoesUxC9gdiKptuJJhbNO4L2yZJ5bsyr88tITOmfKscCxiFluS4nWJPkcLTZ6
x+zd5Dv/eGgMJg1YQMPrQPxsSkTragVhWoCyfF+uDJ8uvlh4WlhwKRcvWiF/I4vQz/x4uiti8FB1
M+22Qflu5+GfjV4cxwyioxi//wUZ892+YCKEUHbdLFXWFHYGvs5V68UgcRcGwTbq6Xc2IQfjsMKs
hJjdLGTLO4Hbz474H8OBxhIK6EAQgIbpZg7zEtjvIq+KtJUWoXgvV1PunFS4sDTgRZD+sLT/tYR+
XDIk+tk8gaTcc5mPfySMsHLcW+WgMfeLvPF6NFsQfzhLsyrHPPjijOqiHNOsiNcEqVgK+lS7cCaH
wv7uuXV+XOBWHizBI1B3j4aH5zLKhrKrD3npnaaAqCRqJ7miIJBcea11t80kbYL0zrcunxOpCdmB
ocbbUr7kKyyrRM3Vw+j27U41ID+aJfvoDlBwQVdwsW3qJoYMcF09ur1OfI/TQyXJ2jr6DOrd9TT2
w3oom2pNdBwdBcS3u5EfOsVT+ciBgn2aTLSKhR+vdFyC4aplH69EgVlL+F1YicTnkEgX1eRCBJgj
JUmpzhTQESudj9+Hvpv3nn6osfbu+slsphJM4nldk40npo2dZ5G6FdEpOnoeAY4ReK4lTEmZN3uH
A6O5TKc68MKTQm45bz2zm8IZ4NChTaeIT9u29UEKp/SG4uA88wAazU3fsE3r+mczzdM6JNVpciHR
EMAlm8uDVnk6CzUmJBTFOkYqPptp8dSM3RNI/qY4KDdh0H9elMc3TRQ+596csVa3n+U4KzCQ0iJj
hRCZLRxQHBUDlFoLB6SSfdwnzdA3O9frg1MQ2YPxmdhHEAnKIl2LSzjLOyfm1cZ0ICpkctjOsbWH
3hHLzo/Mh5k6OVBp+TnvnHJNrEFLbQg1cX8M+Zmyfkgh+Ovt9TORdvgohzgZIJi29iWzjyYSZVKC
7zwpmYpXsVFP3RS653mU3qFzvEOkbL0pfDJtGs3ylAx5tUY9qtiGEF/fBHXBwVjmTOtRyHjjFMUn
iLlafH74PWd83McMVYMI+gvbCexyoGAl2ZgzdW+ul2ByPkFS7KMlcb+HIiR4NR0OeYNoRJOzhb7q
X2+6VwzGv2O/P/ZcjMqUj0SvFwa3xa9ORBAPlnWRBmBjDNp6N0DC8BAEeWrHcRMBHHLw46Jfq+hz
JTsHarpdfh5b734iRQrw4/Q0VcOuHll1lz/JyotX1oXmHC6dctEEVLV81T+5Wg+wmo6fOGxBX+ki
IYdsq8MQr//6+9wEg9fvQ1yXQimGIleAU+gmcHBdGyAj0aCxqVciC8BVfXIeIMFcJVCTHFKjR/RM
VOEOAUUi4vE4RUu3cVierzrZvJfjvZ4XPw8uSn5uREI3jPHv1jVtdddWZO4xamFr02uaMJkNtHEt
hKgulvvAjzYkOHrXSxnENmkoREWNA/rHBDS6wJfKyVtTwuU+FgrC8rVXrpSPfT3Fx7IeyFfQybZp
gQryXcFwGMxeChaaaNWNHUK92vXXlQoOkzPY09hT+agmyDYYXoO4sqr9D7qZl7VD3O8QkPWSwZ/y
Z6/gwcoRJd20Ms+fhdS/8aVTd0GMIXxvrn5Gq10nC9MVMZwEgYfW49vJwnqe46UED25NFr2uXW+X
R60+OsZxkwKso2DZCoo1/Hb3A9Snv1Zz3LwAM5t1YGzFuWBIyqHQcMn73oK3GnQsfKw2shftJaA8
z0gde0+VjZ5BiivOyjjA6MaCr/18eSwWsEY1NETbtoiwvUCB1QN3kcShiTdX/ajHOL9DFcvYF+mH
9AKGkeheQWTt7Jds/fqqyc2XkHF7UoaSxJYU9uc6qrTKSUIK/yLKejyGAxkSUFK7K7cYvWyK85hn
UC9+bKeZZ7q2K2/Ka6xFFX/xS3kvAn95KVSR1mANXLyoup8nflHwWLbuPImN9CJ7rLqp2tUuSAt7
FQfbng7ob4JoRbKAdzlzp5CmZHbkibsEl1hXK5hmd+2OwfeuHhI3diKWYE7Eumq0lzJIeiTVAEW6
irXxfd7kImETk78TZ1vOg7mTbZffFTKq04XZHRNanais1MnB+ejknOyYCnroj6MSpYny04Au0Rbx
+9r0POmQ1l9xD4GkvA4PmdGjCQQhaJ64530wQ3DviIA+gsSwz3x3SHoH1rkfQizynjw9OnU3Ymad
8KFrFH2IjOgSFhMwXJkBPPe6fnCABX0EsXi8HWORg9TMqntIG9ozEomrqgxR7vSkOoG0L74HnvbQ
+QX5UFYHN/L0IfKNPnjX/1WTfo9qIb7mV362ANAMgBdOUc5wKblFnbd0gmyBw/MEjU9PZV9uNbqp
jmXD5LYr0IlZlMHd3Ag3ITKUqeMWmCmm2Wlh3gt0ZOUKgcW4NnV4rNUiD7SUOCx5BQ+YhhIKVUOj
9qCGeoRAyfLsx8NDN1gXknbUueeVhpTezD/5LhVbF2laOuXLvqoM4ODNNCTBmDsZhCvpyvLZPrxe
OCjNIR2iL1Hbp7OW5hDGY3xsIaG0HXlcQJgvhUFbviF7EqLC1IqHsQx1JtBftdb2Nz2AvKY1Ywl9
9KhcT0VnP+tuTKOmkh9t7S7JJHka1F6862dnOhDlTQdWxx+jGocLbZneiZjwU0MDvg4mjsUY8zDt
bBtmrQXvWA08xa4AK9Kqt8PweYy9lety/2PuC39H3Fj98fNw0NtKE/oB0t5yX5rxvdLgTZnyarug
aH4Nb5gfRCS4rVY148AjD9OeeNpfT1U3PNOBnvK5gRlakILMywkq7kUkEh0V3p2yKDJ3Ux7sIpUE
SiFFLASYTW0FKg6AwB7/2rYi/rtmmX5aen7gesyFAqd71ZW8Na7+rFiZRzCuk1etzBjER+F47V40
7lrBTYLPthBQAfk8h8RRk1Q6KJ5NLSqY3+VDH+ltITp//3pRJYQRBU7KrHftpcmX/DDbPj/UcQNI
d/eAbEi/mkVefog8WOCKdSh3twU/QeZsHcOTTuIYfjEDa8sHr6EzarkRPKwLCJvlofJCJ4EoZv/R
RiJIi67b1BZJ0NywZiPB4bkOxFKnnhL+h77eQZUM5JFeBwUEM+Fw87jK6lIHu9dXrxcVFhzEg3Dg
cljTtCtisq1l6z7lJVz0oAkAQmVNtO6XCqXSfubHOqT8OKBPOhs8zh9ENGeFh5YsEnReBpnlTA9U
PDtN/9nYmabFJOV+INF4LF09redw9O9BWQ67x1z2LOb4axVV87eKliltHf+59MP5IBsi09ab/We6
GAG3UsPH8vS9CtFUwqbego7ZbT+I6HdnDLeR0CsTyeWhr7HWG8byHR1yeqDg3oXmUvctJLLZOF1O
tkGVi6wtWy+ROf5gABkG9EvhRlMu+xX4CILM7Ula23jO8tqEFyuDTUV9QNvKkhxe/+d2z245qIOU
tFp3cR9sAs9H4cUb4i3yBzIRvs4TowovHUMUZak/lI85HU4dgqdCVCkMQL0DSHHcsViPmdv6XuqU
VXXqpxJJf1C94STh38dOpETOCt5+7u3RI7tALTBqDq71lzUAvN42auoeUl6TTMopik4tJyWa2Mwh
6N35gsOzTZq5/qI7RydY9uNzI4OvTj7cd478WDLerQau1C43OU2nOiYHo1rv8Po/GbRLsnDXPDtn
ls/FBVMwrZwixjQY/VzWc3i0cFgS3vbeQxBF67mb2cV21UVbIw7oi83AeS8P2lH+nFg2mxNyX9PG
EepliSNzmvQA0kgh0e4RxKAGmoqvpUiapfe/VUX/uTj4phhBJ4V638Tm4Nz1pbepHD5mqAW2KU5j
N57v4OUgukuDwl8VyNg8wv8XF3gRmS/sva9t93uUd17iojPmTtZueSwjvWSvb3j0Loi69VxSEKAq
wjLHdE1aVjJYFbwwW7WLxcSyuRPq4nQFW7e5iRM2NiTNSVXtW1HNmVaLXfdhG20LtYxp7+TkkYAl
JrH94q+gI5Gv+hiaZRPv+BodUjkG4Kp8YpUgm7YI6/WoRJ4FUEVJA2WLi4PgzthxeVmKNu3dKX/K
R9c9LF5bpHRw1IpCow9bIJ4uxj8jnUTOry/a0QsSX1QyLUMSnceqCXdTWR+XRoi7CU7yuZlVh0I+
i1IdBGCr8bi7dUdpD64ToUfL0ES7Hd1yWeikzOdxP6qySBZjyc7xaJdObtxtZakhCDsX7Xn2rkpp
OVZmUEdoD/LMvSj8ZluCgBcme9i6so9ShUQD4nQBxb8OedSJkva73SLCiVdzyIKd5PZTiUb8E6Ki
ZHKLTVhxvZGN6n9b4+s2QHl6H0bD/cP8P5d2QjbJtIPOXLe9VEj+PPi1MJfAFx+LeORfKOxL4rRD
nkR6LDNV+/1Bx9hyLHZOWCXdY0Bkh8xBAkPby9Cu+txjyC8Ydmy66LNbhR4cZ2vXpjHdrorCy9IQ
AGeKUZxayoEH85vlRL0Cn0DhWC6xDg+yxCnvhXBMomE/R/2h7P1qGzfR99c5kCGyEwxznEnFi/sh
59sGYcscxZ9c6di0UD2A+JP3PQbrzwFsHWhd9j6OyFvu5+vFtBVLmnZAN+RUsC30Q8JNP5dd4kxR
cG4b/s22NDrHcVPvsE/JSmIWdoEcJkTZ0fwQo3lL+GL+ODEbgj2HA4RqpP7EcCRXNn6oFTz6uZb+
cyy6x1YPsAuB/+zXmGbfNc6uKbOiGJd09Cb3o+ijM42ZvegwquBxz3dGO+FT4RfnQto8GzXpP5Rs
2bO47Faddr31EqnuTK6XsJkFGLKf3Xz0nvNFnRD2rByHLGBnCOQGihDLuhmDr0FnBCj2hkuEE/ky
vYb8tQ9YJWUpMWw8VqC6XzlDR1dG1NPRB/zKi2Vzj7MAyujAUmsvnzcR406GdfvU0cldNZKYHfgA
kEvS44p0RD0GBTnVTpPfU1+ViUXWbB0RKQ84NuRhbjUI4Zjhm3IqdzYM2Z2l5akhcZkt/bIc+QJC
sBFh/EbJ9gUUSEcAUZZVUSL5mbe9OQxT8+yBJxdGeG7rY2FttTOz+USr5atfjf6nijcZYUO3DpUr
UlQJyvu8kDncIplnNcYutbrOt4OKJbJoRbHlYUdOxg507QMJlFTI38UA12cFq8qEiAhy3028h9c1
7SIRwUDJnCMOqL7koTV7L6biQdTm4qo6OnvuyFfjbPMVgRbZ2oQ9jiX5UVah/Fw5/T2EC81WMOvs
I+PE6djNK187w4HN0wzrwOimI5V/31Jn12pIVEhV9qmTG2Ste9QKr8c0DZ1DPT+X0KD90vjmg1f1
EvGhRlYL+6UNUf2zg9Inn8BSQ9p0rSsTr5lS7hF5RohP68g9B3mM7JZSIH6Z7d0S8HwV9kUmWhGv
+74Ve8NJmJoO/TNdWQ53poNkteNLgpnwNgMEcT/68ksV1/6jHgeIeHaM3rsVg75sNKwG4yB7FDTT
sVJLfC5DBmle7Mvf1ShTWmiYymmZkE8QSNqIuvyA3o07E40FWhumet0CRosRkXOC3mUHycU+OMa5
eaoqC5OCGGRMmrCzGQE6IZt5tQehNRISgSOSKNTJTPW0d8upPlBt10Oj+2PR19AXVYFz0cE91qD3
CckambUR/Alost4x3zqXQD5EvthLwdD05C1JNA5iJQeeeYsbpx0QM58RHO6IqcYMGgF0XQyL3LO5
+NaCwQ5A9Jlv1YCIy11sfelqFiYB7MCpJMX8GMXTqY8pYgb092aIXOqDq8I8VVXXrpEhWRKQ18Tn
wGKGXA9VuFmU84mLb5NF57/hQKQFg4smCVADJIYYB0ddVO3HpZsvxmn8tA40S0LUaBEJIE4Nge85
I80wP9Pf+iWSzzFSLueloas4hzgmccZy5Wh/3ADOOSc+oy9Uku7cdgzLQT0UbCCHf1+ATc+3Bgaq
jkvYd4JMmnSHD0VJxbELlJN2fGJbCIh8a8icw3US7bGJ+898XNA5Xzrj2TfjbzRENrgPnBYLq+Wb
KfL9u9dL7MT7oGpjxGONd+nnz8o63hnd/uxSD+XX2SPLOpogAFxRskUlMdj7WFeplMPZAU1awrGN
7xs3indVPvzucKW3oXa+50Fj73LefCOBcDLuVAqi90ptIWY2pEwVVcKs5E+uUn2eMHc89pICyTUP
dIOWWg7t2CI4OaScIWbElrMJHeiioF50Mg4fUq+2KQv1WnQdPUaLqO+562U1lKJJaUM8U85x2BXF
HTL83cYdqQMGPc8/1KMboOokPpcEYbiD1Nc1v9FnSMPkWzQBFdsoaGRWT82ddRSex2uGU7QY84Be
xeR1MKeppPswcu6IiYsLzrM68SHyYFjIv5b9kNQVtHPQtoTNGyt1N6g5PJSKniyoi6wfkE/xTMxq
NmTcNyN0oWuvCKfE8aEoHi1IbVQoP9zNXe0hAe6mpP62LLZaC6b71B0CnjSGd3sXimS/DQcFRptz
2eciXeZuRB4KwxB992zPLgFbOqBulvkYRvF89DsQvVLbbSlokh865La23vjNBEt4Jpqv66Lhae1B
4Q/RL86SqKRf6hHOrk5zFIl+qzriZr6cSKZbUiZdQdXd6+VafMkJN8dAd+xAQ/+o50FfZBB0l3Hn
xF2+RpT2OPRy+RguO9t6/Wrq4cpA1dHbE8cne339n0bjfeKqCFLBlm+Guu3vZEnlHxfg+Q+1Kc2l
H1WMKmCNVjZCnfUycrNqxzs50wbqoXLY+TP9Uumo+cSmj0sh/DKhYbcuKFIIIL6XV1WvfF80qtn2
DB84UKTWKwqxBT+4+FVffFD9aDNP9MN9VQt09et+zMS4sFVEkGmoDZQe+pm0iE1Eu9a9y9ezJo/N
NQezuMFvJVgbMxPE1ToyZXliYsBaxenQoyH12Pe1WQ3BMn6EI/7ZAQ2vydQi6DMHjfjazG6zeX05
hU4NY5qHZzP28aHrCtBRKpwIBenSofcGPLKajl3bfmGdTDXl6oNsxhoVS9CVWWkAG3VabAOvEXpf
8eKh9iZ9YRFtL/Yyj02MdsAoOtiSv0T1EIOTsf/K2+q7LnPEKU1TAtAfDenV8c96L07nGYoBUGtk
UANx4R+CUmGPXe3BkXH9Cwv6HgzPiFcRv7GsqUr/YUIuJFukCJ+IB25hiqOGxiId3BZagBEvVl6D
I+DVhYpN+c0ra7GNeK0zCMqLdbhw9tgjdTUtUn3s83q+w8ReIJeqPnLUnU79jIDw9U0Ud9CTi16V
OXSfA9s/tj2tnnldbJ2mhip67sZ73TC+At9ik4AdYTyHdkTWW5dfR92456ktECTXHBkL5h2hAkAu
qKCV+3o0JquHyn7yCYKgpZrCvZGRQNZ6sRvetHt8pDrKehmflAClRKgYRAPyVl/actHbmkJ/LUdq
+gA2vGJVcbf5ZLRNWFA+mBrpbiS/0fQMwNC3PqzqVdNB674a6qdgsvI0LqJaaxE7ac3D6G70x/gu
7ES9pxK/D3VPJxmF6i8gRk3GeATVR1nkuwjr6uT03+s6P0Bx1FtHzIT3+VjJpHNrBGhl4+9fL9rk
4zaKy93Uxfn90gtgi/E3KOrvMcOfSlQTt8uMBEA4urVNhnlJJ2QVk9pC9wK0F/CeIIB5mZAufC1i
Ic0iE6nq5uihc4U76NJCCoRnS428XSPRXcWicnwsoIHwqPicts2wE6g7ffQUpBuVKvyUhB7N2iHi
T71DMxYq/XztuD72buwCAL0aJxW+1M0qbobqBdnkMemLlj46S2nXomgQ0ZsRB4k59B0nW9vw+1nm
L1EeO5cxCPmDBdFexcGQ0kjEvhC0O9PA3MPkyzIBfQO/N2IqMzHgxnZ0/cTmyFG610vsgxK/GBnd
gVynTjwv159EQeAUxJ9RVCgvc93WG90vcqUrodNxiNR+cpYZxLFede+25GEaquWZGw7/W/XLsXA7
ODXUBQF3aOCV5YpeIH5sUCfi5Rb0Bh/IooLNiLJgkXG/wgkyhAGIYKFzXjto+nAX6HflIq5W7dXH
Lkfz6Hj5ybdCHsPrZW6kgCvYBh9ID/rPGBsPCY5F3M0CAUXXe/ZzVdffQgnFUtwiYX41HFXpqFNb
iSNxl3zf2xgXt/vuEtVtfIZTUXXrYDD9yYTLCgm+MZW6JJsoD0OQJpf1Slb2G0c6apN37nSfOxWi
klbuvFoNZ0BDhjONQACGxMSShVPQnmZWI3gtzPxkWffgjMGTgjb6HWVkeNLNa6PH8txPiA87JdPF
+NURpzra+g0QZYkYsKLnc6XBeMoB97qDP/Z5cgAZDJ2Ir6rY/Q0jQB4ZT8qBTafWYCMHZCovpYzK
y1BUaS9cfuoZ6P9QSf8YTP+fpCtbbhTnwk+kKsTOLXiP7ezL5EaVpLuFEEgsWoCn/z/nr5rxxN09
aQeQdM63nfFuBMD8T94A+TrP65KEr/P8B0jnd0ZmBMGSldMyCTt9BYOqr8Dsca0KtFsAxrxCMQY6
a9w32SB3DaXhPkiIwYyshZ+GOlo+ehGXzhTspV6uEPnqazMi64ZHX5Mfuh+GoJrSBKt4COijNG3y
DB0QRNFBekTs3z5iju+jG3M9QhdThhZsi+9Udj/xIrs3oWtOOdrj2wM9Yvl/GORv7SY2oU1K2uuY
evCJg/wKkFf6OPDU7joWSKyHT2N18jpzuasHmtyRDNgRLuw2uYGYUIi89K3PHhrofSqS4ppkQIHv
IHtwJQA2s5WzX7dCtem2bdrk2C8hcFaeA5EccLxpCMFu77RvfyY1TZubpmm7JGv+XuOPlimZR9SX
8VDWUmPA8ETopSDZ/I5vJYUo8wBpLWxg064WQJ/iEbCBDK3YAFege1zd5HlWobob1diX1tqbsigO
qpqQ9cgwIvo8MYVHh85zSU0Jf3L3A8MqqaiKE8zKbD/qEKxMsU4W3ecQd9UyAlAZVGYvYefcBcI1
fRJ2OQhncxSjq6n0tCCNAYxu2Ukdbdso4cfb1UMkegqoBJfQLPkXIbN8IV6Zd5bFj0Y3QHF/F8rt
BUI0HAXcpyfUMJWctf4b5oaXSB7tXkNMmUJkav1TgJE8qHDVh9nnPx0d6tLXNv/IB52WOSHylE3R
VOapuCatoldFm7FsYpWUTErs/nMMVcwwBYD6MPvMknZ+x7DTEifuduSfzPrlOkGPU0IQE98hXuYn
b7y/JqA4tizcgEewcFikOT91hWgveex3bbagXhTojd17dpsRBjLJ3P1+1cyqubPdlmI3xwMUheXc
OfmwKkIefc/kZVhqTNXOUOEidAsVYko3aPAhZxVqPAPe2HWKRm+mG1/yQARP6SzSC0hoBsmP6LYp
oNZ9F6KCDQPcfUrr9CUC7QJqdX0IkiV5yVqLIt+jY4ME7Rk38I26OHhzDLWhkCUvdPIHY75jVNh1
dF0x53uRBYMIJddv0QxCxvAW0R59NlVkkOxOu6CyLP+Dko68JFAh7Xg+qZNuFHavTAGxCKNuF6JX
xBORQegxYy5tmJMX2lQLwRoMPIp9pELuxjTCI+aT6T1YP0yBBtm49hLNhj0OATcPYuxKlUnyWHD+
HXZ1fUrrhd0rG791sUe13wAPK/sFUoGpKS6BohxlQk2qqED2slnq+qVowOwiIHJTw7F1XFaLX/Lu
nYT2zYkmONeAZ16ElFvEbCI0Bzvwx5ip4sqYCF7aNoX6zg7z3e9bKjp4OccOQ04y9VhjDN8lITbc
jbxe9tg+K3HDZX9f2hgDvUSUbnFjmpIvUxeXExf1tsXTcMjXGKMUh/GzBWIGf1TLXzkD8mMjjWN8
GPaJTiZ0KjfMuZiy0ubIX0+5dg++m9QZBBwK5CDPD7TxesfyAnLeZHnyYX2AaibeGqRw/bc6Bw5u
oRvmYnmSwvl93bSiaoc4f+BBkBwR4qB3TVzwCz7HfkJTWk6r7p58VvSVJEFxaA1AKBA7W+764c6g
RmGab8K20ecpRvnhJYAXELDLwwRMtAzp8iK5DJ9R3WwTlKKrj8dzC8vqPpNg9ZeYNE9Dm5vzhI0/
8usRHhFy7YSV5zkJP7opM2fpF4BF/vP3TTH493V2h9VF9O73hcRwTfRDMJxATV10Ltr/4jp+Y1I9
2Jbd9UTbRzoDBJ2Xbd/k+Svr6qlcfB3hcRvrvkzj0B2aYjUljgwwuIQUp3aZxIGhhtEq7d64jzA2
u8dUAI8a4eJT8qFYcC90JP7wer1f5ukzieoI2S3JPw1Q4oxOKa6KlbO3KP+XLwSPDZmtOGIkJNC6
Voz7hMYpojJAwqkonE/pDCmTscN6HOKMlcM8Js/ohdLN5Ba/K/Rrkev2KViD8Xkdkxzl1zrs5JQP
z4GMA0hhdAbaTe2U9+4c3YprEaKV4bcXgV/nPBd7dpMiTOnA935ubqPYIVHINUDVNHuSaTPdL9xp
8Nf481pjqrNFykO5mJ4fjGHJaV5gxKgjVQBIKYLS4MKjkIFkIRsNSEk9neoVQHSY4eBpcv2+rrLA
ICw8KFYIejYmDs5jkCUHjKeAPgJDgVBPoAweTyxFxzV1bXuNhk9YVrpzarPPIU7rZ4worJ/HNEfJ
akN5SrwsNl0PDHHIeXr6fUmMbDdmYOPm9/9wDA+jxgiKOdxAwJMdZKf5eeJdscHB8zHQZdibuUWL
1xbJyfJbtS3fgSm21wyharjYyGoUS62vVmfhhWT/h7Hbgh5I2kYXFhnyGAYB5P9Dkx47cG1N1SVL
hf6/r1Bm9I9CRkfQQus3URJ9UBan9ypKxJmva7gZQNSXaNJnQHNx8AQ5nQasUkS7zP4Far+cGt+7
upL9sk+UOlo7bqDaai6UZM1dTRaMWKDr1togPZAut//ZAHlkXqDCifhGjEV7CBTKowYSngew/ut5
6IILhsHyfccgGZ6QQPMAw/Xhl4F2s2hONANiPmTPUeeC/dgtYKfRF58Jp9jGQghEY62xAxoalHJB
GTSKeFPI8KUjNPsq0uyOTTme695uUJ0N/3UWIiqFVTniwTiZ0HTtAUWtqdYuw0CNbCm2gVdDNeUe
yeduRJ1L5nMKAHKn0XmcetdP4BYGWc20x9wSta7VBCz93kj0eUQC2pgsfYAKVOxIYNjByeQ1+yWS
iwFw8jLkJ1yjv0bzQzTT+B5zqQ42ST7iZvKHUEPCipWAbTNYkPDClMMhrvU1Ze4SNNqWiI54/j06
cvTeVY0ZhhS91AnGZMB9wwLilqni0Mys3nSAYK9LTF8oN/b4+46N4XuDrf7MfQwkbuDy4/9fLekL
ncfwocihVVyMQcAQz9hT7oe9q4sGm31f/7Eyxt9m5hNYGbUBY6MesGfbyi3gvaNJIaQSHFWtzp5m
HaRquFdWMHfMcnu24M3fKI3qcyGjoCQZqMehi8DmZ5AXxphQdyiQci6lnLZTJOnWA8EHFNV/j3bx
p4TF+mGgp194M8oSfa5NDMZbJ2+siN4kjZLDFEIDNOC6ruqc+SK9OgSo3CvUx/e9zNK7NhGnrMFK
tAbRNm0rkmqUQfvWJkNQro1g/8HAAaWkgN11Xqc91BHBfsaPuSvSdb1XscXAGEeflI/Dh3YY2SsC
hVATJdu+ryHEiBpxRUmP8Xd+bsvft5pD2GSCPN7TBaOIsT39mxVEegWt143NY7LNbeP+Y7hbC2vX
7wGptRUqL3VFKEtcxWzqqjWk5GglR0tpE/XAcDpsxBDW14mb+9E6d/XNAAYtNQ9Ztsz70Ih+I3XI
t+McMgzTZtH59yUJVXwWAR/3ahm+5GwZBilEaFzRMe3dTDE7hE8QBwsAgb9vh1keCgVYiLhnI2T3
gzkD774IfCV5tlT5rRwXw2o+PbIutBvl0TV595Cx+T+Q7+zUDVpdcsgU0nVaHg3CmB5jALF9isK9
KKbrjHGQp7bNuj3878MGm6Qps2yV5+L2IpDjtGUjMdB6rOxi+kvagOb13B7TIsO735ceCSp6bLBg
TTY8FIBn2kCKStfOX1mbbWOa+X2+RHYXLsmwNcgpeFraNapYhl5Rq8KVqwroZ8A1xkUV9p6G7CfF
rMdLA73HhuqgDFvbv8QyO7PADPe/72yvIKYgTVz5OF9Oa5iWmQkxRDaNIwjxoHPbxeuSnn5fWm4+
Ru7rk/MCgrdwWfc8Q/6uSaYJGpzOusqaed7rNBRPcWebJ2YQ6Bb1d5nvXo1ywGuBod87AeaNtIrt
IrCYJx+gRdBB4Ed0O+UAv/azKtb8eQU5WsYdOifIGPJnMHvRQZjZ4rnqD02dR2e6hu45WqEuiFX6
dzWOHpwgBOxyi51LUg1K2LRvpA1GSAkH+w2W6aiNKRc1t2ATUYPJBaOwf7/6fdFs5Rd0Kq8Onoid
Stwu8HWJ78dx3AZPOeHAPBTXe9PU/K+V8jmyKDFyiuRzxm7sXdO7OwXhSCPSDqsc735/vWVZsNHS
5ZWAvumpRo95IOOQlS5RFx42oPCJCp7mJQMRYJP+pc2Er1gT271SYQFYMfNPDFdFdCE989r7J4fl
l67yogZFjmDCcMI48Fiu/5tlHdJ9CQbQL1N+Bj4HkV7A40eZruyw5gACVgPy2/przY3fu2gwcE12
/F4LSPumaXXQvOdnj1t4CdNUnCazcvC3GD6voLvc9WmLNCrW90PZgbTYgRT7wwZMQycsrw8tBovd
AdIHp2KQceuSZt7ZzPgS+hJ7jm8vEw8DDC2CfJKNmCPotDimOsfAIgJsi46doeUa6RE7QzyXQOaS
XT6x4dpS9gIdQn8feex08QgUxdfzx2hyd/p9ssDPH7saH3ipscxUGrWQyNy+RLs2ln2QFWrXTBEe
7158pHhYD0sn2aXLSLhXGvf497sALLf75Hm407EAAkIBJiGaZY4Ov+/XAoy4j8G0+4Bg34v75U2a
+CWHpeTE3QJKazHykoSAVycHMfSA6qBDFl3d50lJJwdS7ybEpmWq8pNPisMA8l9a+IehrSn7xD0V
OBEhBq6I2YOEAIQgj1LVTxg/cc9huMg5mFmDdVuwsoNSbVgwanCVW7lmmG/CIbDItm58n2YACWfQ
8g9zQL47qCuaLkBr55IznT4kCJllUeCzzBESDldEp9RhUiW0KqUQuur1su0y9wFtzmk0W9fW99RB
jLV8xgB4VZ8c25hUOSa75VuffogJzT5E3DmlWylPvS2uZrUHT1vcd/MXP+JGxPE1Z3d8PdbmQ9PP
yIQPoACx4dRbCvxyUfyu0P/FCjNjOTCTAkhLPWwyf+qEP9lGApn4ZheYKWW/7iiSXG2LYXIK+iyA
wiN7S6CmBRO54ErUdDvwZ73PUKOtaD+GRZeQVqHz9pUD/u/W7HkakCYDjfHIAAvkpSrsfnI/ybic
sqOg3T6n2H47vmswm4zNQRkU9YaExUP+xyd5JVegZK+reA3of3AvHKb2RIsjC1iFGL49ZHKV8I/o
2TO7nvL4R311Swx5/8V2aiN9hwCNU24+ZYS4y9RUE24/junt2Ew/wXgOoAVIn5bQbrLYbIQ1SPR4
XkPM+CboVSFSjUBXm6S/cNJViqx74wkq1q66VQ2YrHbKaFoWsqlmaMTWYKlqA2a7BQRsoXoL4EFd
huyw0mGHg6MS2P6NlHeJCCtJy6wfd22tKsPeGQ3BBEG9iWxodCUN9j386JHm1VqLY1use6geq7Hr
QNQB1mSy2TYJoNn+RVAF5ENxNCnsCCY3p9NlBc5crmnXlI1uMNMOyGcKrd3cHqFgIkX6Cab6HMEx
EbmQl8DFvgKXb4c1RhvCNgUBPNekVYo+pSQigX80+ssZ4q1hzKPzTmGVkuiQWhSEictfw1kfkdr0
0JFwmzeYBciwwjyOfPlXYrFACnUF8rYLRYi2jJRjEmKs3tEu34uAdLHg96viFzpMXz5o9lLw1yUA
08IvfDX7Fg6VETt+Ig9d29AKM9gAyU9HaaE4F3zHcUX10vyX4kyb179Qib0EeX3X2uhptPMG+p4v
5XCw6PmlLXh4xd3YruF37UvQKPiBsrB03l6h1dmIOX7ITYvZ8ZPcJhhuiDVrJbnifNC7CQe7IvrY
j2SrF4hUIQvwUbMZlNxByuJhiWofc8dOdQZ3FgMcV9wgXZiElvrUa7rBDI9tg1wha6ZqYfp5Tvuj
8LrsoNdpmCwlADrJL0NdVwO0bWktISZtTtPcVM7BkVjo4gR1YTdjx4JI/AR3xD4AAQHEc33j4NJB
r9wh1HktUYH/ExrzL5oi+lQ9wf2YL0Lwc0PW01QXhywANJ2sjzHU5Fnq8dRji1QF34PJPPRdfdQ4
YGJ/AKt3gs9kR0cFAdbyBtIY5kCTHNI+3zTkhH9I+tW3L67wezWED3SD6qAUrKtmzqqJjyVJ6n96
YpBdJQ9zl0FC1+KSWezUSJ2uxVhC6PgMvIKTdjsK1PZ0Bt5kph1PslMbdS/9CslHDdkolhb0wmVL
4BIdmrrk+K6ox94FR17ACjH5hGIjJOW64uFqY1AwADgn+CfXoH1mLf1wnO8FqKyA9KBRMFJwyf60
Adnk839z8qVH9Y3A1GPRYVmGK/YWl/7jbNm5zm8sIQgrXu9BcVai/wuwCKo0ui+GHra992UlcVnU
bmdH/SOjT0xFKkMXgw7q74XICQqt4g4K1F0c8k+gGxWPUuxMiXGVrKedawa9MZaB7AJeN2AnxmMr
1I4WgL4d8pbCcdur8bsASHtw63j2kEpkVlUYXg6UF+TLBA3OsJAyD6dtXasLws1OEcm3GRsPKkEE
/BRuorD79tiBoP3eT7yuXAR/bUx2NVAc7MWSDh8LQ+eGTiHumzPJxkMBmpr06wPXw5k26nVU7qGD
1A7L/yxo8hDVyN0I9Y7MdLOqGZhWdu2y4G8bZ3vZPHOH2pnVgGvCEjGOVcKKO+mWA4byvEk57tMM
guj5HirEfMj/+aDYI4Xr0Ez5fk4xkth1YwWfa2k1WCU599Al0ocYi2ig/XHV6t+ITwy5f6kS/sw7
/6+f4+0tOw6SneYbbmXkx8EJj6M/PEW8eEJuwh4K5Q587YZFAxZxVq4xO46AAMM43egogsjPgI0m
/1lka5Up6AGboBBueJmP7rT85V0HBOZ7eGxY+5YKgXIK+xcVexqZE+s7VKIAADpZIJMEEukU+zSB
divTx6EXP3Ednddhqur62vG0ymsP5XX7UkTZJrHyqOSwbwJy1iEDLT0CVJVsp0fsT5FMT9h8H7Oi
hVEGkvlQYkSZ+4te8LTQYNeT/M0F4xe0glKDt2C7gJF/kk7nvh+3ScZ3yZI+Gt9sknU+tNG8C+Jk
u9T9dcoJUIw8OBVmqNTyJwnNJmb/lgjGKEwKE12BgV5mL0yy89lwn9bFc9/onYZe0iTA+Vm3IfkT
7cMDg7oXuf0dlAsjTINhOQzZa4Co3UpfuxSgRwdb7tpg+TbnEAYSz6DLXbKnmXBI++atLbBoCts5
EALLs1/pfz7G/DXt4/tBRDV+v0YlwbZNp46ttuiB+nA+hOB49nS647ZPt06goO3AtG0ov9ZAKCey
4uMiyrJYNqz3ey1BbzRZGUsBGQ6kt/23gR4SSNo2gdcAFqswWXd9gpF1bBx2iQ+OScJuTZ2sYBO/
8CarwvY7RfduJdv0fXHqw1cR+ZLBdDpytR267L1G/amwgkacKL19UyFKG45UeSJ2fKh3RRLspmmE
j6EFLe3uU8WfZihobKYPkmSPEAxDJC2g5EVAzOCrEbhwGPCSSPVpkgLyZ9L8G2OGg7Y4+B5eKXkJ
MCBFSyBatT4Z99Tm4mnK7B2X0P5wHHjw1kNiVcMP6Yy4BJY/xzF0LTjP7WRi2HDyv8hxhVL/lrvU
FRIoJjQbcRP8m7P+la+J2NqxX44T5CqbdfRf3uEur+C/wK9l0JVZuCyeRK4Q1hwCzFIVr1EhMdNj
2hzvy4UkmwDkAgSEEYrQGpQ0vBclyMX6kmX6rluHa8eGPxI2gCqd9b0k4hFRtgmc3NEbhxrBqkFi
zirkVgtgX0VZKSfDqzxAv+zxBZQ9f3SsnzuotksPRo/P5JjXM+a1Dj3akakEJIUPsrToJQRo7zib
bo7uf+mYXzMb/IP2SsM+ShFeMLfYvZaKBeEdNRAx6ODDFvyVjeojmPNnjO1W1EG4hedlJtigDOz4
m3mBTEsn902b2XLVzQxPtjrnkC1Wuh8E1PHA6Q0Gc47yD7TkvHpDOuSv5usPTWWG5O8TUuyAd1I4
dZYJzGO3AP8dI1EhnXqAyhuNZ40BWli1ydKaKs1v8XATrDtttlcwGoHlp4AzF7KFRDouKfXwKnXj
NoXeNNSRh2dL4/uM+NVx/M46aNyRRYSBYs26CTo0lC1Pt0lRHHlq/vVQNwAjQQGEeWrNCVTcHPpd
T1kCTbJDoevHj7R9zRyBSmqBqrvDeeTr3lSZD6KKOAvGNX8vuCQQDI6Ycziel542GxFFU2VQfUHC
IbH1MPBwAfisZpm38HA25XYIwn2hOpTzS5FWNaiOjWTzJmrl241KjtaAbsAI/zcDBd9DHP/R4i/r
b58h5OtDgnl1JXKV/oqa36wYzu7FGYQ6KSfVfCrAL2WmjnOGSndZk69gQTR6MN7/EnECIrt+TSjE
yODwxecUxWoDKTM6CE/flnG5dGMKMSAGviC4rak3s9+MTmBJqiSqVmK+NbT5LP6TzhhQKV4l4/e/
/wcY47acyV3Mu5NOuy/L/dOwLGeNTKtqAVQneI69i9ykDpjnA54y/yBs3E1gz0qgCfdDkPzrrfwP
29zBtvMRwg2UWCy5g+MlAybr9mPkP+aQL8Bs6UsGsw9+e0HoIY1f7ZxBQha2UVnTGKUbSQ9azxVD
kVTFAO2qQNIfFfKXG15XppTGOwGy1prxz+CTHhl4gzm2UEyJJLrL6fIYqpdgNitCZYftpPOfgKHX
bYuHkATvbTbDbAzbRUUAsDnMcs0QpI6ai3clBS2aQmPgA2dK0Wf3i4PV3dmnwfVIJCiStoLHDxzr
pbGwQooRC7sHXjIA5zVNd4w1Q2mwvBPlswoBNzOY1vqSMH2rRNoNowxQCZR/XaD+uoVNaMLnfzr9
7kPalz5J7GaMzJ8s3qXA3nrQH5NsXlsBfhekzqeE2BlKAYh6g4hARFbjFMii76XNgMuaa6OhSSgw
4ufU3mcpSE3bNlhpTb+V/CQ0BCAQiBRlG2PiHIc4K3DyqiP1CPJpQMhX/MkxDHLup7RyM4jFhMRJ
Bc28kyiUGTaADjh+RTxqvcjbr0b/DdrelziBYXCFK7gc4L0DfQJ3/XLSXTLcLSAs8oj4itBprgjH
xHVKYUS2bxn4g43HEnPYB2QftTugLmjEExzrKkJ6dDi89wWKt4gZmPeZ3rN2+eqS5BW8OdxD7gd1
yIx0tRFcMLqeYazgq/8Ogr9B7cCWB2u0YyTpymDAxIW2XvDBYL0ZYrTqg/7KVfpm4F1Gdoc7RAsq
C8g+mzJeo3sbQ63VvWTjtG0fRQL73RBji6F1h43xRTf1f07YtyJ+dBNOzLT7kJgNVNbOwQKcNCin
MJrQIyap8cjyBD39kJEEmMg07Lu1eR8MPREBnB24MjzjoOfHLDibIcSMTB7d97d/XSSrcO6SUsEZ
b2swwoH6SlL0701UT9uiwZ68SMg9UgAzSBV5sCy5+afuKQBd2aCj6WP5CNdyXfurR/7nYNq7dYbA
FSIAksyfM7yVvrAXZACfWDAckxyqgix+SAzfUt4eBFHvCJjTkOz7I53h+EAgQeO/QgMvjNM3z/al
tjdzSZpg2UZmsyIo9IYslEMHs20y2E/RiYsKQYaM7hO7pN92Vj4phrBezPYokwItrGP/1UUWAiCD
iddkCZ7dsCn7Oj+kQ/wg1YIFTuKPEXufWX58Tv5L7HL07rHvyAWzko+mSZ/rjnxLaMpI8upCABAR
/WEwCfjU7TIGOp5BfT3PQDyHEczsCH8DaohofhU0eGny9Ryy9Ql+qnMNY2I5B3hG8ga3ul/NYSqi
TR9AUUwaNKqqjw8+m/EOy33CoT6j7fbIGfHwENmlD3AaA1VPRfwEV8u3bJMnmUNhCzu+L/3YHlUb
hxsBxWI1iJ9UgJnnq/WYj2reUj3dB4WGoCjVH1Sv766+mC596lAlwndBIjwrGAeHdbA8DSqCR1/w
PzFVsO/WFDYyn+4RCATLEiXPtAWBjIAYQKbTB9oeqMqiKEHBwTcBa49GCwsFFQOtNF6Djr6KyX7c
/osK940MFpgS0LMkfU4LvbOWvsGutWUJZtBF7lOpBrK6SO4yAg2J92QTNqp02mNIS/sPI8euY6ex
5TG7mRVajN+fgXewamrzyCGmbKcyjOeLdzij2O06o0l65iM5xsbd5z64mKg5LnxG59F9jygYgjl6
YCG0r8ZsxxqViqQeQ5V1vpbQzG+iAWcnQDIt/Avp9E+EOwtvfcLYCgwLhnIcWs+xMPdRJBFkc3um
88S1aLjsyQQK/ICOqyREgxMFh3x4FIawKuqCvyAgTsWoDgTSm5w3T6kYflBvAEZa/90W+YTCqw0+
ohEF0uLgmlYC3VX77R2/+Jz+uEbIjTYD9FMWfSKEAgNGdaDlQuHkt0ihAWDdmfsez5sY1De1KLlY
+4icmJ01ALPoetasAJKh7/T4IVZqKxigoLNp6pchxkM4xT+3zxio8E8h2JdizRGJQj8ZZqqlM5oR
ZKuRcukorDII0uwiu6F1XtmOz6Xra4hfUbtiI5Z/8mwrEmRC4HbFbP6Y4vSEG3qF6/YYOa4qYRlK
Kz/vXBRssMT3UHSf1hWBHvwGy8UTLXsV7VbgXHEgcePrFg0xjz+n2FRRD7uMC20CEKu4II70qcsK
iUo9hEJcXuYcw08BgfPOqL0it/nJPlSlSRL0bsn9LMd/FG4yuGrDj3AGd4YMsf2YYZ4O6UGdxNFc
ITHiA+oFAIHKfkRZ+29OYHqg8AdXZnQbmLyXHeRUc4Va785BPAuO7hym8zlsGPy8UfIY1cCOXYDo
bjPg/rQhw6TR1Ny3wNgd3DW9hfaNKCScDAxXvs+DcyBTxKbMt7CUPj8zh7gcGQBe6z1sDgalrIbE
JwuKshhwF5RHVNZooUMMe/Qu80I2i0PLMXv2PcZztwUWIGiqtlrFGMCYdMl2xZjYKh5WC8AUOrcY
PXZF+TjBip7xozyiwSm2RV/4XaTvMD8OER3hhU/yIanHr5A7VrVQ8W34J1zkccnipMQoSQgIPHQP
PoJfswsQt4ISJc/ab96RR22xFSmgzJC0db2JAVvfZ6J3GzMhynxcK+BymJmixLXLmwdvkdzUJAOg
rvhFtnmwt8LnuylYb9EaaK+W2b3aLA5Lr+mwzUAx30U3F0RC0qPWHTtZDLPZ885d67VP9vWAwySj
yB4YYrbrgfdVRXeEtQENUhsA9AcdCPmhEfsEQuIgsPpuGj4XeXMmONQHRY+/iXTkOE/ijs+2QWXH
PaCTz1UH366IHU4S/Bm6HBCXEm4Hg6IurrPHnLKgCtZQVbKhd308I7RhgetpdlCXA+ycw1RUSCz9
24BgLXMNxzUHrhcU8zUpQGZHYDkK/FmZTl9sRuM2QGiLEqtj2V+af4Dix4d7Qz4M+R9hZ7YcubFk
2y+CGQIRAAKvOY+c5xcYq1SFeZ7x9XeBx273EdWmehCtKJWJyUwg4L597+Vr0+yjtZGpfSbzhmwl
QHFXZR9O47/gwyXCG8z7iAZ9P6XDIiVoXG5ljXsvvJUe/oOupbMqNZ4JpnflA8qVte2a6VebAwwL
mT2bqL28rSm8Qz2sUlFd7MpgzYQT/8brdqry/BAllVylZDZWucNzt2GN/DjgoAcUsrLK6LeZkdOo
8mc5sZXRCujFVVVs/fkm9i1j3xrTqSlMjFvJ9BJAXVmNyanvKHzykKbLaMoHfKXY2kiZVVyIIIaG
55okFE+InrJlASxQV5NtdPaJlRwDi8bLsNkWMNKK5mRyQmguIaNUzOGUVHlubruC1FGf+wdPWbjw
09cBwz7ZEfHqMD9W8A28IDI2cgI0U8AOYDyIy0WNdCmqG1aWT1PUDBubLIA7Ose89C+oQleBT7uc
3WB95/RRw3Mq+Wz96WSZ4dmR4S4zmefL5r4g0+ZLfamW6A8/XPSLioDuZneL3dVpQx4niEpm3e4c
nogy4aisxlOKnNDfhn3TrOwEYCEONMYkJ+DpNV4wYj1hIjaxcN6I1f/QUfub8vDdi+If5AnWNiHF
KGJsETEe66eEX9/8y+V3W/tBeuo6zH75XBKuR2ozLTJGGa5Ft4NqYxP6HLB/QAa4q3Cdrtt5vRjO
Nl//NRLiJ6JatSJ4GbRMwOqAAXsGpBFXpLNxYGvN5nBygog0FobMeXk45W7AsSSe8Y7+MAsr3gSR
PDp1/KkDFsbq/j1N64Oo8otvzFvTqJ8wlO0VdWI/NtdKys2czK9x0r2qutpEdI9kWenNabfxMY+P
dUq8Nx9jgHDxKUNE5DYYPtwg3PukBiyFqNQNxG6LkE12TOnXfRaSMCJntKJt8ALCus5jlkfOynY3
ZELNVVORTi64VURTP1rzQI5qBk6k7RzVZLhrmj2gyZm/nh6LPnlM8uxZWZgTjeUNHCSOdp6/MApy
jt7oM51ZodXg6SRpGd/PeXrfttaLr+aDtqu7WZTGqrMuZWJyAVsNwaiCHATTe2fgfynM9mVyflp9
563q1n1qWN2EIsW8RXkGlAp59rnnfOCCPppq13SXPo9uy2LksRpM13bcmE36CLkv5FdjodfQnarW
PyMW4Vx48ZKQ8oCsjR25L/bwUc7RrXSKs6GqpzLPL1ZAhLvsdsYw82YM0Jtct/9UsvuA7UPvFyPF
1KxTnzRqkaGjmWlje9eYI4Nyilq4Hu4yTTMqfUcVwT3ehuR4003YV7ezstp1EJsvNT5azxYbIm4t
pBGq48iniB2vM7XvyvhQKYVeQbYEiXyVhiPWfu5sp7Spw0b/PdYAC8W9HJbl3rOXU7dm00q/52x2
XMcRFKyg526LJnRwLu5lxFZFKxt/LLM91LnGf4gLjul8vFSwMk6V594T1fktqvLa6uknOBpy3u5T
3DCeY5yDO7aTBzfEZ62mGCR/7n5C2HqO+57jcPk0bSHhKlTJC8A2ZiocACvNCYfIPZDiccsn0tkf
XRe0xzLCieND6QMsN29jfwsZVW8JePorGEGHpoyvNiX4Tmi9L6bwbEkUpbmlR8pwqVaXlNs/BlG1
AoI3bsBRoIHsdODfjIZxGlwW4syueKsLMtAWo8nwI2maW8rgZIWhjIs50idrYITHk5tHI7sY7ezZ
ifEFDvEdUJkNxoi71zw3BL1rSTauZCFQ7tKHBSQUvbZ/S0xVb61WJqu4Zh09RO4PHM9PWZ41DPKt
n5lmhAgSlU9d8MYMBUWFdvZ9CaxpUOG28OsXQDD42kjtnXMiIbh3jSP33X7OK+6BIG5XPY8uQmDo
w/O4cqTzk5jqViF7CS8/eESOCmliDZg+K41I6+Txql8itK0s72Q0b6rEwZMQWs+xiihbkuANseqT
G3ZvjKrakvXtEa2OBYtajkr0r50Tx4cxZOua41QbXDbnYNA180BM+m3PkEXEBYZp5EQi66spkeS4
c+t99vVrpS5OyESaXYGoHpXxqLuUoF1M+VCemmm602UarjwPNF8f3hPYWxRk/2mud94sftvlQOLC
5lPL5nJfs/TE7fSrld8GDZfQUKA+1WzHWeF0ORW9vqauXmV9LkEa4jPJKo4Iw+454yKGvjK9Gmm0
m4p8O0NKondt7t2J2LXNY8jdTBjeV6Z094N+ToMEhqbGVtGW5qeFoSlKSiqLYPhdde5GLxilwBye
tdVdh6FZuz0/xfaCdCVcM1lZzoVTFdmrlv3K0WRcalG9kTyh7rf6+z5z1sAVi23pB69jlz54VnTG
jHWeY6qusEtWwsrJu0LlWrtcM1hGERmD61RaNJExEkpmpT/7XhKDJgPAaNsJ8GICA7Da6dGdHXft
VTd1Gd4POiMV2LxUZL3YT9xzXRfJasYMQc63/YBd82FM2wr784oslTPUvAM1B2PrmuT+XPzeL7FI
N57jXajCL0GcHGb2QqzrlDxLCljKMlDKyRf5J5C5PLF96oqv/41IX6dEPJFKoGZ3iuscWL87Zhbr
cMo+0DYAMQ03Uy07ynsyNtFQvfhannHlOTkpXWsUvAuZeHADgekVwWNIzvDhYMYhZlNxtpcQQXAV
qQB+YnRy7elMjpyNbgmhglQY2PNiqD7Ba1iwzKPPTkM6kHeqXhkI3k618QPPG10JriTvtSeZHnre
Azarz6Fxf5b4iWZP/RW8RxbNtDGhu1Um6VNpQcwb906fvAm8p+AYuQ5cC4zw2PyIeMBjGI/OTjro
LT5xfw2vyTpkRhFTSWFbCTZx/JpUXJmR5T0FTklJ1e7thudraTF6Eqr7q8/1S+VICp7IMqklnV3a
4wdNiGd0TfPDY0xvdGrTqOq+68dfDESuJoAYQD4HQ5SMOGTJcLo62Nb4ECesuTKWJkBN7tmsKCA7
cMNk2cYHBmoGXRgpMTw7FQaX1Gb9uVO851T/o1fxbJ1Igxv7PCSpop2G9yGueMiwnykd6ZhDdCTV
6muTmnvCtvEKcGG6LUQXnWqG2QMd1cEMykenSiV1+QIMd+BTDRFPaz3FG6u3mlVlIg9iMNzw2h/y
vMApWJcPMi1u/MBnjAxoJ+7dYuWnxgYZttmIJK/X/g/PxZkVlwCRAZOGFMHFtUw84BSBvRhbnBt2
ueModHkiN0FOxnSqw91cXGyv/BjLgUihSbU+i+KIPsq8VkPD9ZgMZ01tbaeEQzVpg7+cDn+2D5tv
5WV3XeXQbwZ4C8neM5a2NaG4hjI+TR5MQwPcqOQSlTdW4wPXGIeFRQfDfRetm7T96HsesUXCg8lS
lLNFKwvGQ+6PylXXyLFv6opfMzCcam/15k+C08sp0ydUkxBIgO3mY7RpexRFwGYUiEKdzCh6scE+
MlW2+DVTrjcDP/bKl86aHvaQmcMvTn6IGsG9EB6ooYyZBe1iMKfJKTCYaQcoXqRo4pnma5i5+QEQ
4QHuxJWpzIFDoiD4sZIB02t8NiWlsF/djnlj7JzAzVYLc3BnNk5zbWEHrzqsVDsRsww90sFmbLtk
k40QzILqZsi8tzYS4QZPeBPZ3lbYRQszUM+bGnhcSmTw2Mh1VsfYQET4FHkq2cZshspt3nXfMHHh
JBVOay08pPLRx30wN9sCEc3LYS9QbBkQPFz0RFQvXD/1U0rHf+bhsgvt9NGAgLwX5hLbmTvjvrF9
2HUiQm0iqqXKJ4mgdY4qk9B3bqXbpGpIwcXOcOhcroXILWq6PvUj6Yd+q6UqaQaTcKtCRtOmH18Y
/BV6uKeA97YysP+q8znf5n1APiQUD1aopkPbcBsQTIFq3HXY4VWJwy6d6W90AFGuvs1FyXR4QF3w
Ke4YzZ1KnRk3PNzL9eRNMNOW3s6fblXOeDlmqHOiHii3dgte2MKE5mbRU68QMLDB2xtANmITtIG7
ykTPaFWAKrOMI6XVaoTCs3KbNn/Fqsj6+ghKVB8qjH9tiPdlmrdD+D5iNT8lAuAv9faajQrB1vfY
ko7/GhUjSek4PPnJHnmxttX0HqVFtkJ3GrehORFtmYqzY2xaUYf7PO24hAPb34Loi+FihekzCTkm
HDIJ9jjiu8uoQVRgTfTjbVvCUALoQR/REuxhQFvfOZk9r0phyX1FxPloNBBfK4aFz7qad71r3Rhz
mv3mZNrB1VGf8VhDys2r4ernyc+o7pCOQv62ZRUI2tbIrMcL5H++xe6TkQuCMAic6poJI3lIqzsV
1NNbUOk3T7434+8KCOnlP0TTpHojr2+Q831SwsQrztP40ldhdoT7iqScFHpbum10VsitWA4iaNh+
Ub1YbnYfhL1Y1/y/1qKsjNuvL/jo02OYQB8jfrvCHu48Mzoqt/Cx6ivjb0S6yuZSKOZTDq/30s/K
vrPIIQObSt7MeP4wmtm5sN0HO2EqxjWJX3n5+jLHboxVttjlvnqcmnTtQl/BZ1bNr81Mnzjkbv5k
IDc4le4+vTuM2vXPZikYbb8l9qvnCTBUAqZr8H8Nrrj1yU3cd4N3BK073dQ+2Ku8eaMgw6DfO9az
Ubv+4evbRFrVHnQv52E3q6MpeMhYEkA7lXrr7mK7qQ6TkwrkUftqTkl1LJxyvPZ+Gq/ztisv+TSA
Z1PeEdcQvlXiLe9tcvZgOrpLW8CsOl7ZytSXQoP/dHkcIBlShQ9C5ocYps7KrmR/xntsc7rl700F
ugYgSXcjZnXvKdu4BjkhuGIck6tohgXGGAhmDtq8eoUPHkH6b6EPBSVJUnNTxn25ySJ65CbUwVPp
j4/V3OSfk4lRvteEkqy6mG9MaNQnVNOe+Veoz6QlMLzGilKRYMenNNw7FWfVfVrOT8JxoBZ0PK3J
MAgeXPUYb23InLvCwnYzGiFWuxF2SGEhQ3Qypd6L3R2mquI29uJ+z9JWyGcaidyrMu+2W/iFjEyI
rxY4m7zW9fYgxB4K1Tb45TSOzHKsNkkt8ZlhX9+SHCgYiI+sf1GB+tkZRXYjLT+9Gf7nT0HWeEeK
jv/8eynT+Zg7HJFuMabnNCPSLc20eR3QNBPRxn95TIf7do2tQJ8TkDBbjvUFLlN3h9nBXgIGN30o
MD9sh6qFze3PEfCNUO09p9tPTo1YCJZmisPxSOvD3YgwwJMfE9vCGx2A6TyLkMfayJg8C61X7WMo
jZhe031G67rJ2jtCK+WRu97EDPNU+W1xp5oSwWnhBAfx0xi4Lj8pAm5c8MuUXnFv1sBGlT3iNS1K
/k6DLwIk7dagi7pmLSqtN6K1Kukzzx78U7rEpMboJk4a/nsRAovvonTtj+O0cxt6ygGETGDEp5gH
zdn2PqtwBNDd2tGTj0qosKAwrRryjd/NGIzHV1sUnOnO6O88aEvoRSK/hQC+DWuz241m6l7JAEdr
KWZybkkG2xUGRIUAxB8Tx/kVBumZBOJ0cGU2vOgRKlU5qQnk8Ty82LbxDhoWxt3UR0coZfVG0w88
T8W0EObaV28QxrbC1LzXiZ+9YqB0EoWd0RzVWtq1vWLt585OlEfCxPIOpSfv7SXuYqVFvg96uo/G
66d1zTCCSMIEI2MItjH/6tw3IA7jCX5j3BvTxfWZ4gh/2jATCk5WxXh9SNtjK6t49/XxJOPPTI7h
nRVld03hNzdWarDeIHDMR8mhsTHqpLgLh2vgYkkDgVaR+4DnNFGUHpjcB/NlUmW+HwwLq/j44hF8
esw7xigB2eTDqFBSXCMZNwj4hAYH/7YZk37n54aH/06DbhjSZtsFNr6rzsjurXo4jzieaUdyZoK+
e1U8jsboOYAf9zDhVQKrbH1SFxnPIuL1uaI+xqZp7EeVaj4e2hl/+qjKDZhMwYT8/wdATYfLzNb6
3IRLNrO0Hk0XO8vcNAcAT2RHO8fZj4j0R+nhPMQ7JiZ/IPeL38gDIn2YgvnZI3O+N53RPaMb9Ls6
of4uiWWkWnprm70Ts2qiq6PyN79P5KM9JUTMDJKuvmdll0qX+WUcd3MZbu0eAG97az3TFjbpZXbk
uA+M3jvlWnmk0PMWEsMw3tl+SabCcWD10SJjitzUfsPZsrSxNYas+4HwBvaPKWdClW+soMJAihUo
HHmu2Z61tU2kBp8pNZaaqbhJKusRf32y/wo9lTluHeWhWS153751m9sQFFdhWYhphJlCOdX7nsUY
BG3FkipllNnOLk58xSVQpCx18IJyb5NnZqrq3C1kz50jet7cFg3A89CgDBnGPHrKk+XM9gWuiktz
XTGLXtJITpfcspXRPYwTivjcUX6qtD5C4auBkNYIGDiRzYPrLGpahluor3qbmXZSbIeFsWDRjK0d
V3inr29xMR1reJP3tl2OFzer+mtuFuEFAXKNydMPzPZ16u3pGpTV8q755oV4TrqrrAL3gx6ijdVi
gTFyhjdqCgcSxXzCJH37fRp2Pase8USiYL4UBQSZLICZ00UyeLFG4zcXIi90sUkEQTpcwHKZuwlt
797H8gjeaBIvLAo6VpO590cc3HXqJo9jdDuYBcjv1MWeiYpZXTKnz/eQQOkaGjBwIPYheIJFfBB+
GlyZXT82AZeVlYzTBU1lOKYUOpgVJTrGwpui4dlpW3ISDWBeZyWDndelybrFyQuuuctezM7GBj20
O1nbyEqiHk9Ew40dE+tbfwl1IdXJHePS31+Mpa5qDjVClGmHyatmq4MxztPVLTadMAJyIWO443C7
ROWCna5GXh9dUtH5z2Dm3Qd4xXYZeI+DySMss0rroXem2xIYHY8o1OyugEqmvZ3J1pFNbxK7rBqu
ibgAnFe3n1btFreGbA9zyNvVzz8CE6Sgo8nl95N0jlEX7OvlJg8nHSGwNe5BQQy+y/QR4Ot5Yk51
U8HNpRU11Amc2ENaUg8ZA62l3SOHp0k7POWeBJ0Ufc6N2bxiqMTn2QFgy1ySPoWDUywazwWxYwwv
abvvWyQFNe74veT1i01DjtjnsYsTP3cVuTsRhdevP0WKDw+Zw4nL6LlVUX42EUM2WEqyD+r/VwSl
y8Skr50UHD67wvDWo9Ry1AYJZIOVNubkNELxeOzyxuVKTxFl8Vu3OfRWhJubKq1rHg+TB+sG8nMw
qvamK7V1MyqQ3r63BNXYU/AYcqjPXc0EwgZH1SLSrhxWijw4zURiJe9ACDVZB1NcEISI/eyTHRaX
zP8cULoLr4Ve4gY5W3wWd0wU4sQdzrFh8wPocvXyBetvCiWidwiA8C1YEdapzLPa436BApoWn/85
T5dDtQ2K8ZhzIq+qCN6bTTpy27naeSS9ASVCRi+ZbdgMJ+RBMcTbOJMKTpMXx8AP9U0nk+JSFC1m
E4woqLQVYJ3FyuIVv/zEs/dy7vVG9w0QVcEamSirnnLUekj/ktIXqgH24CG5fH0Ryie8PWkGyU7e
X0p/Qipj6Pk+l8ys6k7IG1FijyJV8z51tvk+YaNbu3h407qE6xt/PRBjez9g7LtLQ5fdQnpo3sAL
vkRTHH8qHe6dOtkvjqcHDc+AzTnYwqG+Pn59Ny/pyDEqnr6+g0ENNL55Lut6WNV1U9FK5xlzypJp
Y5hXT12ccxi75MVCNJl7t3UYEi6IKbahUzMFqbhmKox2VFAJbrpM480qz6zws55r1GWFcnrxQme+
DnFiXqvUYduxJIKFrJQwzE+TJzs077pIq18s+NnQyBL+vPccY/qMO+RVZJ0dphvyuNXoM5eta96E
5UuOJeI8YtwnUlVjD7dYnb78CdwlRUI0Aq/lO9aBFPLdgWr3G+eeoazfhHd+MgD173hs+Sc/1P41
F+0rAD1zIUX513EIWwa7hb0FixbfAjNwj/PQPE3LdxojwMpTTb83F9SSmcx/IQMWL7Y1LUmJ0DnE
bpS8piUoI0An1Y1qw2cglzSfBsT20VDum56SZ8pq4lzYUiJlGveTMBkaxHgWM0/xMpgH+BDWMqPx
zzpMu4dw6H/Yi6k5UrWNlzExz19fkuVPhlosQlint9JrYS7PjCpcq7EPdm7K5zo1os00m/bhi7dv
xGW8yTC4H9KYtUzTyEp4iJtMDj1uoCyzD+RExOWrgRAt86WkrAr4/3Pt8Jh201U7mfFF9vb4MIEP
MVsSjU0GlsqM2vskbZNDrON4b/oCy+FYfOY2JtEJYse9juzXgWHgSoy2eh+ndJO0EdQTvxCnypL9
hp1G9vsocgxpQ3cvJmHf9FwHjDR0vwhu3Y4wR3DrNVNwjZ1+bTILvP36kmn6fyf2kDx741fieqwF
y0V3D7Wu2rRa3HIFXihUpxuzSlD32CDzw2TQbabodEkC/fGrNM1bF/gDK1eMGZaVYVonfCTZQv9H
6c+md7erj39Y6vD3FZeuhXnMdUzBRgfb5qv7bT+dM+R92iU1Nasv2sNUZv2dt1wG3dg+9GbaPhid
3+2NSB+D1PqAz35wm7Q/RnmenBmn36dLo8fyRcFAjI/tf78tzKKngS//ysuTW3nqsxwqb2M7k8Pq
8cS7zTSzT7jF9nHMme63XpkQBAmS69efzM6j+I5sblFZ9Sdjjmkv8vji0fs9UGD+rHmo7qOi8zYQ
LoAYiu7Jx18P/CrXd74LUyyEsrjOjOcEP2XG6W3kzeCvtTq3bSSfezxoW4tpnuCEuOZxKTfpGOvN
v7+939fdKamkcIWi2lRQP8xvWzKHevbD2AZmAG1QH2zFYlhP/EYQMIh9kGj8959mfV8OxY9zpcmq
QepjR2tz2Yb3X3tLO6LDNBCsQcvJk/yEX7+yddL+LCoiTBHk+4dp8MJ9qNqPssWAbEuYl1O/rasy
eGUqEei7mbHuqayEPEYq/VkmKR6FIPWOsc2GHcur7PtyHpOl0vjDYivn+35CJV1X264DBcaSrvl9
6+cQZ6ymt5N+7bXiMvDmnOicQ1ax3VEUA95JPUl3z+cljR3vnYTqWr5ORdFdWci6m2Mectmo6jXr
1WmYoIDtlGOLLV25j8nlbkpN+913qmpTstBoW6UhKTjVJ0cFki8Ix2jvhtVvs2EWYmMSXg+tYa0z
30BBbXj2FI6aERLYSBazmNSYS4/1do2HI0telOX6L46st2nh7KIM7Vci0GypInfe4A8IruQsu2qp
k0soziWRV3oE095ljekzNomvStg7KwzNa2RN5W6I4bzWBXlN00tZllD1BPMF0fl/v1pwZn9b56Ik
EjITcW0raZri+0LNRIA6EpKgh3TEjeQL0lPgIZV00W4kpUcylRK1g4V3awGJO5jtRH1CNCnLdYMT
MN+gPFUPLtu09n5ZMWtMGQ32FT1pU3HwlePU37WgzXGDYLgM0vm1Zp/5KmeNwKbLGbCAzXVOlLbt
FaVNPwUiRmHGTeoAHCY8Xdx2bZsf7bqO9jgLveemKR/BVXU/U/yTFuJYctPMsXjDBR0RuKzSHxYm
Ogu0Sm8vKoLfGNdpQmbQoXVu+oxZ9bIgzyNpthVwh++IAN5abSBXyC601Y1vPsTCFrcjngvWzoa6
gTVYmGfAy5BcrcA46bk0Tr2cAqg4yInDoBl9Gdo7OUZnHrMhGkgTZMuAjH1d26iR8wbiQ/1A9q7e
zAQkpG8KUOZZe5O2Fi6YSOBqINSaFneW2VxCHZXPovPFQ1s7a+Q+fewlfiFCF7fM7KJnWRnV0bLC
FAXvhJ4z7tmZQ/0TyuEAKURth4DxhGeYJc99QoABZ8ZjJEesFGao2D3An7Andbc8ifWKJuJgaJ2f
wam1f9o5/H1VlXKkVEI4HHymZ6uvTYH/dR6VUooOwzkE6cx8gk0svhq+bQPXiwaDxG431AcJCJdg
IAsPE5C2q5YWbRt3lb/uZODeFIZ9jWDWRVP2FswYwfX8CUpjWnYFRW52GImvX6bW2MDMYQ7BYpi8
Nf3bkc0kmam6ixG9SuF7dyTsZVd5vGHmEpWHpBWqyPpoYoAV7gkqzpthQ/PutYf4Aime8XEQbv/9
jrOXTYFFOgVFvizm5WHryGVJLisOTcDr2vy2/dRkXw/0YdyKXgUENFDedDKGnoySco31EAxvnsCm
4ofdQGQVvJ3ES3iDVfbswG6+uLzVh0p0A7p5/xqmwYTHzlQ3WHjjjckCKzCE1q+W/AAkSsAY48YO
+ZjtZiqfeudkSueFQIdBZJ4nT2SK53iDlCl2YMAMUK93/gxWKU7L+9jkZjcEabUqdNNPQopQpRLW
K1SJ+xBE7wTlnKPveRGRXBHfJCo8jabKf8ei0xuDkdcfluh+nf3f3zcpLc4q03N5274VKTSqsfD9
pCCCwkye86khwRwUH1WzbMBaWgB7yPxjKsyzxTl/pdE6FZ8DgPcE90ys1w7UEnRInT9zw/4q4veY
ItYK7RfsFNZ66Hd5l0NRaIVeoZmSiXV9b1262tpotgWdnIEkTWNOM2+Y7WMeIdbsde923eDDLtjb
NPXsMhO8QArpj8hZVlEQHEsjWom65ZgDebSdRE+MvwdM5aMcMJ2T2d6LPGvvC70MoZwfRSy7i7DS
jVRMBE3TyV9oOe6MRJR3vhSw1fILwaHmoeujm5LWff3v16f4vt+LOoVj3hKeibMKwMlSLP7X/Zpg
dDTVEJRrZUb9Zezd6Fgn5KXbxDvnVUR8ToUZs2vQooB4z0UwDZeudT/TIoblHrn1vUjraO0XCfNG
4hKQuwfngHv4j3se/69XyoK0pWAFEktx9fdXyoyAcQdRUVIC4Qj8JkSWCteZF4sn3y0/B2Yjl66K
3S3ahtySxj3WrKG59Wbz0cmdblsMfYqcE38QPGWa02VMiitf/qH8+0dxzfupLYvzT0vbVM6yrPK/
3k8/I6rmt02xjmaQSqbNUqCEHcmbgFXvl5AkxLrMyHH94VP8vvOYT1GZtqWpN/lHWN9OmTJvVT3B
y+BnVXt/LkL6UsQPSCidYnkODFm1s/q0hMUCCC6fJ+uoRvsdmhW418aw0C4Ibf7hRf3z6FMwrTzP
5hUp01Xflqj2cVHX1gRYI3baY+dW3TUBmn8MEIe2E2tFDqHoxmOZxi32V3Ucpu75D6/gH8Wxw/Hr
OcK2Lak1K13//mG0rQkjE31yncZEHj3I18TafIge/CiFpWpfKBvpM+mPCCg8NsPxlX7z0Duse2G7
mPzDzWYvH8PfDzVWt2lpasd1PaHdbzeb7nDEWGnEPpWwu4ZOX+3zpIvJaaXue1oDxscKczTzKLsi
gz7BLhSvYGChl8fKvibG7J4Aub46WZ8e6WEEUkQS7hy2yjgMy8+wGULmeR4EYLsR3bYVkX839i/C
DoeEXlvKIwUfrDsGobb/0Nq58VtX17ZR4Qvr295mawRfsWywoQEzYCrH6WUcurdykTi/vngu2JfM
sdlyDc/wodaNt43n8C5FObiRrNFa5eYYvc0Sy6PRdMP5S3L/+mJE7S+lM/8wyCa4/OFz/udN5whK
Gp6ztEN0Qd8ufzuREckmjApBPuTLrsmtHGXzojEFHQG6zxsS2P3KqkrvUrDt3J/G7NFaxso6zBFJ
3ughQuVXgNy0uOou+fHvr0/+8/Z0hKMtDXNLapfH2t+vQyMvIVnNtAQV6YKrdov72Wy6bThW8GPH
joFEmwebOtJ/oVp1O70s9h6aGovIsnhoLO1+63TUJjrr/dsiWEL3lO9fX6BR4/idzOLw9W1bvEQg
E6WFfZ/V3cFDoN/rTPI8GqHPwV7zjlGJUpepObpxTfdMcaJvUA//cKmLf7TBjiMtoVmQKmjz9Pc6
0KFdMtEhIoZZ2YkDIr51/Mq7DpCc47uJXNbBDwo2mzf+DTSsI2uUmrNc/too5k8CvG9EWuhpx/T+
D5/FPwtUKjLTdRzckook//KY+e8Duq6gFpA+X3dME66G0XhA0/EhS7bbcHdaWyNU44Vbcj56AK02
FZJnm7+bGawglpeUl3Ce5ks3mPIGN00OFDNS69rR6grKyL4uY3uUMNff5VT6Wd4DNZrHj7jr561D
BBQZJbIfxsYlugqUeAMOBHaMy+6vlonbv/+u/8fD3bFtSQUlbcnOuO/bRataqYYpS7R2LWfNCjyE
6tbCl2a5xi02793Y1d5DWEH7xOd4HkMjBCjzlmRy00Vlc2HNmrwZxpZsRIbRBQML21lFpG///WVa
//xIXAsNgGLM5dVS7f39I8lCDEtclcv6eIIk1A7U4/XUvsw+c6qMfRrBVFj3DFjEfRpnNP5FsnE5
lFZ14j9SHKERFQUUf53YaFowbtQ0HztItKCN+WLTkCHiKtwbHutX/v3Ff602//uZzg1Nt0NjbVLt
q29njxEZLAJvJszvqNagZrGEd9341HquuhBw+ovAEXgXDI1pzeo8On5xzaPq/3F2ZrttY9sW/SIC
7DabV0kUqV5yFzsvRCpVxb7v+fV3UAnurdhBDFzUOoLtpOpYorS591pzjklId4yr88+/i/bxQ8eB
gPkudztd5p7+/oVM9MRW9BZ4U33KkEqvitSeXoYA/YMtxADkG4ujVKT7xlLSSx9Y5gFu64vs2/RY
40g9JpUlbnanABExg78B5kg7I6+XvOlwdlQlBSZXdcd73pw88xkqVOMNhu0x6znQhWYfvaadTMad
BkUkqcR4zDLjDYiseerKGuYsOsGtTA7iNkgbRkT/j6fPnZX3vLVYGOR3ey98Z0la1Vm6rlXrn3kW
5omoYt/jwKxAd9EleIh2ua0BQNzsQtVJFh37L4rBVMXvROQWZchEvy6XJHD0lH1oPUpiYiAv3ohz
Sk8JrZF1I0UgpZZvh6gw91GidQ+GgrxxljPzmFmi9uoUNWTQqKXpwF53ONqHuvLNJPNimOSjjpa8
QKyrf9IJND/uj9kaL6fN+3aebc+vn6KJXyeECZ+v/Q5w5FxeksoMXrFRpUctA6FvcXdzfQEpi0s3
rtWyeAXD1J7kuUBj0qQkXIXkKbRjHL3afYMeSKSncGmXpZONhwBUt5CwKSYEQWIFiTye7HjQW3+G
iRh1z0OBWKwpiThT1yyyDikkAPx9TUUdGxCtlSn2LceJsBFmaZ4bKSj3hGcEYKM6+VHPcOUCbx23
wSBYdFsrPwd6S48DVIBM+obUBNoL/qY3osafes0nMQaf2qoqmgZtpFLfIrMsPQu13dA1i/utedLk
xNwlkM22apeI/QQxwSxC7a3UfMM1ko7slinLOIuFDCOZDDpxmDQ7kS0YXIfI+tnhBQzBfNg9LpbB
eLEjq4f+oMyPilTqG7z8hvvnt/DvlkLD5OZN51ij6a4vO4n/3J26KSGAUZVh7RJRKUrfuOV9/bec
Y+jLEdy4ibhms1q6TTwm2EKJMNBH9QZJTXu2GNB1eb3Hsuo/jLDzITTb15SgokNhIdcbcGDdv6Ph
OK/+/Hv/Zodj4g21LRyymmp+2NmC2cSM30FF1AAf1/gQtLFad1MTOIlcgmXkUng54MqdUohdGEJ5
aBqmOQ0w2rUsGfZh+dZcrmPS+//41oCUo51I9KpVMs4x+63jqUPQpJLH0Mut6foaPjFGGez5eLe3
mFkPSmAlV2bAwxIxO2IPUL9qUTozpWjEvtZxrvz5SYsPzdRlGy/rMndXlSPfvb/9n4vF6GjK9AjM
py0Tjj3AbjhEJAKv+inonIaowB3js/hk+bROrCG8jb2ORbc2H5jsyJt7xEy5JJ5C6olgx8NTJy41
XlsDqc0RZ7ZDbqNRKFpszWtwz5FjyEVymgUWzhafoumoSR3vhlH5Sw/Vhv5R0BChtIYCQN576DVj
xggEHN6e93K1q/q+QmlqNu40+eQt1LLKjgSCjh2yozTkkKguq7/ZYl2Siviq9R4yGfmLRC+Jbhv+
LUSd3Sfv9/vd8d3d01JhWVq6UNkfa+9ORKJvINZYeb424kjjDkKygqxkcHPDJrxGOU3DgVYA0PYB
/o6UdI+IfmJy4Pv8Ye5mdTUF5eTZUh/dBhXbkoI6mLNJgnWujk2aQOQvbCdyl7d6MRQHVU2QCvR9
/GzVdbyVLXs+9D1QErtSCgV+mRJui4Dh8/0Yg5HTdgY/V2EF29ZG8TF439vLdaUXHmrJb/fvhli1
CTj1q3VmLpkbtax4BDzg31oaRwFUrs8+bL/ZL9km/VXdNjSgtOq7RSK20TkyE4dgQPAOmtznrmhx
ZqiIE+7f5kXpiSjorpU9sKpLlnAk8Lk7o8wMx6AV7+U9uLYUzv5XbMp6LePNLoB/pLvUHIxzIJLh
EswHOsaQCZjA08strkM0BXhJaqeIAaUh8B93wUxuSyybSHy0T56k8vHszuZctZgOCVO39Pdnut43
jLxMNPQdpT67YZIOOyMyXidRvPHm+PH5MPXpISr6caMDCzoEhj/ufRMCDX7u+ZO99MdBmwED2sbM
wE4VW+D7huQoFVXE+sQZQEpddlPFoxKH0UWfscc3IUKrWKs9fZzkQ5hVb6XQTj2rwqvUjUd/7l67
bjrWxqhzV7b1jegrIltVHcEDjUPGlhP5uQSeN8M/EIWsr58sVMsb4tdPmaUYbAx4IYXBsefdHtUg
yA7P5ITHvoPZjTLL2gKGf5iqATBumIbnieTkc05i848HEdQD2NOyWo9goXAmEG0aglQwL6qm1V94
pv2+QhQG04hvI01gNpxtQJGHNtCB7xPTvTXi3HyawcOWwPEe5ZSUm9GXqrMhKW+134qHlkCZVWXX
6cW+CaTIX9jJF1tDVRUcLHO7aVo+7oiaSWsNMrws9hMZBMM5KvLJTaUvVdoXuwDK+zrRGoO9Vdmt
y9xqQYpKxi0hVTeIWsLpGbd/smgZH7fZDNHM5dXk/WDiBv31Jj0Koy5HZGPogkEOg+BY0KbSnv6H
dNXBWDhyaOrrONeBstc4pFjWmsM9q6SBFOr6E57cztRxgspV6E0xqPelGSHNbXTV5msqgZOWlD5i
LTJ+5mJGqZEdM9EfyMRqfkRlIhtmqyWRNFiwlz7838Ok5QMxoLeOUcBKy7LhrY2Z1FUmnpR2iKzn
NuYsioXnzYygNJEx941RC/0HrU8fqgHMNPkbGNsRDcUg+Q4wxat1igzJlTQbIFYf2PSBrdOIbj9O
zNaR605zEtXCcl2G+ZZjpHqC9M2qwO6tiZgqTtXjDH6WyFtgDp+sFNpvVgoGyaqBeEqj0/d+xGJJ
uY+Wg+XQWkyVkxbjUOvU/qxFY+/05qTe0B5BInA6A9ccKJiyG6qDVBLyIHG5QDUps+dPuE3mBDhy
OxCdZiqOqo+gOMmXxXNsy0f+f7NNWJfNtpjU8GZCCRH1HF8alaUQZXPwSNADFElU0U1hwoyYoaKC
Sf2s1/Wxh7j0kAT/WIIF8v0OMWkJQ8zwNaA4ttObYTV/xZllvlWLfiRMbHOfldHi9kx2vM0gWyL1
3tdW1+xNbTU2HRprrQtJx+lM58+rjPHxtsRd3OaX464ENVW8O4DQt4djRO7UuhpiN+xxejWtND4I
IpQPUg9jD/Lfw/1HgVlCFY0M8o3Shp1FFJyk0lDI9k61ixyolxEcAjEr0VWx9H9LpFWwj1NjmzDA
WynMtlc1N699VZqQaGP/VCWtstJmyb70slKcRoz663DO5m80Vfck1qUv6iDJXkug38q3sm+E9Y43
bXkwE+MrtM+QiI3hJZHD72hS84sgDYDIQ0ZDqb8hwYtUpLJBS5lbzzUpDnvyD2onNJTCy4e+RlNq
Baciav1V2shuWhbL+bnrvjIJjc5QxnZlbCBhCy6SEnxy5KfN8GFttxXDFDqvBKIe4/27nw/hwD0a
cE8z1b2HA4rzWB1O0qmGJxVE6slK7PyYYQSwCCFx9FmaduZYgFXXo0GsZA6zqn7t+gGgc1Vp3jhv
MIlBpct7Y6sQ5fe3VinfWLBHdvGYQ+YyQKNp1SqMpK58HJKNPYMZGuVOe84NHE9hZ8t/awPZ3UD+
13Yn0zAwEDkpTADWxmIkyECquVarZ06q4g4o+0pxmyrDej6O5UPDy0c/EHdTAEeE/A1PmX3GxclM
RGOuQ4hqocsfGbsvuTHDrUHmiv/BxLkh+81G6+zvlc1uLi5r/Tb4zIQr7SgHYPxWXb98IiKIQkkI
FGWO5InTKLInvy/8U0HWEMLZv4wsMUBeC/FgY1FkcjzD+p68QnQynVciiBnjwqvp0Jec0sXPATjQ
XJHtTWu3i223YE6L6FMsphl1HVmxjo1WhucFWwqXYR05DZzHK2OgYZsRM7VPYOhmqOUglvJghDLo
X5l5tNK0zKiwuL9YXf46tb5ywrAbMbxsOjdjFV8b9BEv5L2i0SxU/mO1uhew9Fm82hhYeZwuNiXk
LYB64DjOySZKlXzfzQm0zEautn05CXfEAuHqmRKd1bzyeLPZR215iJaI9lHnraCl+bSPatE/5ZJn
yPgKRhCZT0xI/jI7el5653UdO57hfx8aWXn98/Lymw2YrfKPWO66Mqr+d7teOanVuOkNjpWZdiJ9
HFZIm5rEsIwkpzaEYYm4G18Q2z2RJQs0eULDI1XVvwX7rJtO0MxmbqBsCZE/R4G2R5RR/gXAhShe
LLTCf2lV+O3LqUsv9U92DPf5268bMOYhDANpzumcj813v3vsj4tNoGzWGTPYrSXxpinrRSTDTmHT
xSzdCluJJai4f4j7cWLT3oTY2nIbPZSBk4QbUEf+4SYnkIWZv5lieER2Hy1fScEgsfIoqaeWanqq
8hGWeW8icxonRtjZw58vhPKbrblt0lJma87x9+NYDdWtUOjGciXCaDpZ2qTs/JAhMN6CcD3aVr6r
c72+0WyRoYHAIcQcu+tRrJyzSdl3dmLetL6KzyNzwzUxITOzpiS02KsQvLqwgmr7W5e0D2HYz2c0
4fOTkXK8sgzioPkvX+Q41A5kr2iHBAbUqkXkh4WHbw2//AesSX4wsspwQinq3Dks/jWxYF9r+VzL
EBerMsccNQZHf1KzazzXrPCIopDCYgqwFPUvDszbWZKMNzG+DF0+eqJqrK0mGTFkiN7N5bjxIjUh
yW9onFYHhMNUM7sQB6lhejOhieLGg0M10GKF3lR5QG46R7UalOAIF3dNqOJBRHtQIAclISrqr/ls
abDtA4mdo5JttMpWHs2N3PXTo7J8XfV5iwKkOJbZnHKXRAZCQGeyJ/okfxwr4ADEXaEnk7IlwEJ3
iCfpv+SLoYkBxCFBR+7YNRSgQtI5yxZ/hwyiz4RsTccUz/46i/IFUG7Xzkws34bWonqg8Xed8aC7
yIhGjBAKqUjaPH6DFr/qB4E4YAolMjAGJhpS2IEJNONnvQHq+ed3212A8MtHx0SbwBnQlFWOvJb1
/qMTVUVaqdChdLXud0MOn2LUvlQw0TdpkgeViz1xcCe7Sj3FTCbGN336qiyoq1bFPFmMdIATEAmr
QgCIHvIh+5agfZRRL30PanFIER7+K1mQe+IS9BVuKRbFQ1MGEyHAI7JY1tkNYIHOa4roWWBgf0Pc
Na4YzYkzed7qTSTl1czO8EXmvczoGCXI8mVYtfNeT30DrotMi0rEJHc1NOVt+q8uKKjSzTOD4G2j
Gll5U/nSVM1MSI9vf9XE4sycBYh7skBm3vR7a/C1fYGNK1/JpDV9snmzP/SyeJlpKjC1Q2SyDFJ/
PdOE4M/izuSGXXTFM/3ibCuZfeMIul40WfLhqLQkIBZF/9rJdc+kepyP94ewCLFkhbdevY7qtamX
x66+9sFVVi6UTVCVchnOlb5vgoupnG3lHGC6vDYGzAgWsRAigYCjVi34gL3tGuE3KZTgNwHBcURb
1/9iMDz4mY2NJ0wM2uuSfuVvf+urDul0Xg6buGKKtZShPGjho94upd7LFI9J9kT101OUPQXSz5rr
Z99/avTnsX6u9Oc8faEK/TmbXqg4faklvA2QyL7k0gsFUWMl1Vk/EJEEw9CG9HCzw8Ilysr+mmWo
GzG2vRp6Gm6x5rRP3adtH1X+cO40OWQgmEUtq6roKt41yxSh0oRI0LYrBgLJPangeOkgSg7ZYbT3
Gi+SfuCxBU0dHX3MZeRMNcdGOpLOJQ7EDdblqZmXGu2TkZ/psVO6dfbzc58jNbxYFkaiCzVjFLUv
pX2pimvNtnq+jvea56vlL1VWN9/nMsDju7V8rdwC5hJOymvyZMBxgeqWPTVtpu/UJDhKeKsgLxvV
LijN8BIUCRp4obiFupNoyO3lBXa3l/q9Seq8DyuR9/xSIeEk9t5PD5SVHhKU3IRE6AejIlz8GPjH
Ul5KI5wiPyn5CRTWBMkKQ2V6poDpqum5M86NO2gHO7lUxnnqL2ZyKY3L0F9yAieNS5JeqSi9xsO1
MJcKh2tmXhPz2mY3yhhvdXbTx6XIt2tVRx1vqX2Tx5tRPMT2rVV69WAT15F0Gj3WRYLKakM4ngV2
P5HinlgkwYJkyoEL0SW5qRKKjKCrBxeHBXmlDyJ/0O6l5A+Ub0Iue7DMG+8ylH6YSXXzpie3dFhK
Tn5WLq4/KhVXOyJl5mreH8P2okVXqbnoGolgFxyPWXRJ2nMSXaL2TAUtp+Nzp5/a7sRj2Z2aZCkM
OQiojOGo3yuFSWYfaA9SCTaX+hBGB4bE+bAf8n067G2igeJPZOEfVTLooVANKDT/OEra7/0JWQA7
rA51ZJ1qWDyGRWI5fSsPzoiJ43GauvrsNzZPJxWPTNCJIVs0f/XQdQRP6ATD01NRUFwc7j+6PxAA
pJ107RBNwiYF3kQuDvWCBLt+voW21ZylrttWCiLtcIKNmEKOASBSTF/Dpl4bSmJ9iWsGGHwyo+3d
iLT83MxA0U+tZXgceqMff19mYx0azT5AeblNABevdLPsL/eHHJveJer1wG3VxlhNxevMTvNca1V6
xQCGByb5buhV+qUbm3rXZJ8IHz7un5chOxoxQ0PNrDGnebfCN2T+IvYu1mIWT3ES2wiG5q2+4NCi
gaOrPIGFmesK/1N+DvO+4QxPzslECteYjY+qIZ4tIZIbdrdIcMDVks7Ry07AOobrNQIovqDLI7W4
+OTepCzr2q9bAFVFDK6gImHg8eGIa9EJLrpshPLThZ3bzjV3yVp9TrGvOLqOjSPJSuNKRgvwZDt4
EajRwXDQ2zT7rKXR0xP4u8Rqmyo+rjap99WSJPDnfYr68QbKCIi2DIAHXAbW+2FQbM4TJwpgR+0E
QrgwMLiIwAq8ToabA5fGPE8dXTj2yM4g5zHokmJaJwtbGjaJRFLhq6iy2h2UToc205O3MGTH2Ead
rk7+G+CaS1vMn81fPsp0eFPQOEM3yCQBHfQ7xQCzpWBuai1bx3Lt40UDH2gJchEaLSV+D97mmsHr
sBPtIW+guRnV5IpKRweamdMxtySvRsSP5aYjZnngvvjnF/WjgIVfj42JjoQaBfWHIcCMHZqASbht
YeeXz8C/idYa6piWgT84eqMhR+bod/INIg0xiZ3Vnsli3KiMF63pqxx1wB59enqFbjDeBZXh2cKi
2zmqn5zwPjYh+U3tRXXBbfsuwnz36cpIvRpr+J7htCyxFQpku0GZZyaixpmm1+nKMudsWyutihyN
ACk8VXj4e1iks7qs38gUluGTsmnLHt9bSCRrbU/mSdHVZQxjgRDpehQKYabIToYs5xxkBG4nspig
70grDlnWCy0cRtSKrzwaeqxt+okxlypFNlEYIt+aIUeUTy7Rb973GpJ/5IYMrHVOhb8+cTkr6Zyi
o1vTx+4PXRFbRF22NF7lVRZp32PEwltsyfh7ekf4PFsrBZ/151/C+M0KobGosQNCRfRR6JQi47JS
JVuAGuFWVgmtgVDvtaJeUlPKYA/bk5Y0R0z6hmT7YQndoqSJn8mC+B4SN/w3pIl9Q/zIsZHhTg6c
cOkIQz1VW/2vgsyVG6K+6rI0TlZ8kOTDGCBXmupseASrjcK73bB+lk6p0/YKm+mIm7k820FHkGKG
t31a2iVt2ZEpASU5SXE+hBW+DXjNO8tq5auWavaTVJXxSkP4jks69p9Mk8FLo9nF7v6nutzGTuev
4jZHtGX6pCdiDPdYG2MvIE9k44+aeZlD6RjIZfViYpdRslBeEmbo0UXKA9qY0yBDWpzkrPIQktgP
RmVMyHNJrPvzBcHw8XHNFsxqYELQ+TD1921qaLRdR8OpBH2GGGUO7JOlo/+7f1Xq3c3Q2LYulfbI
A3dkDFJju1SX7uZ219veaHu8d9qtSqR4u9SgubbvTtpS7J1gppLXwLEFO01J2p6CigPugnKbaDiT
9fY2locfJQcHTduLeyWE3PV7VIlU5O80ZSmh7AjlmVpsbt6irlU8ym+9oPMsn+YwofDuqLmzRgiT
azSu3riENhamS4LijBSGg3zk4XcVoxd9z3uAj6Qo7ag23PliN4+7OtpbAgTp3qj2erXv5z3Hw8xa
KqG6Q5geItKVusMQHFPtQCGU/VHVfNTKpYr5mM1HEzoLuaBQSbITBZ4khob3ySW87wfe3XUtFJrc
eVnYlvnhrx/svInLcoJCi2KzGS828JdzpexDVGdYw3BUxYxSbnTKMa8V1r9Nr22TDtx56EfJEd9p
sY+NlJyuoI0eY/9vPayyE/3U7HT/SkrT6RCoJjdyP9kbRfQm4d15NMgB24RmKz/Mk9A2FZksXsWO
4lYecS/mK+SLX/DKVdeiMKvr1NiVF0Z0hM10qK5BoN/kCZS3bi+JoVZnENzWfI/jcr60kSRfEUCE
K9Mu9TeMbOmmzFPUQhnnqTmaR2tD70NftTxZUFsQChPdM/P2WQVbe8KHbZ5iszVBxOjGNqttOA4I
EOHtiW+xgclUxWKw0UgjX92VGwq23hVH9vZGJPm/BGrb1zirUSwuzeoCyx3W01wgMgcW3fRq7um3
VCbvGutlLrlE5TZro01MmIR2A6IB3kITqdoWEyTcsh7vbqL1xVXJpJd2NrLvkVV+R+0LPUz1eUk+
2zrKH4YMeEwZe3OrERa2hrsI8j9KFwBakp5lCtE7ZPDJbhATX+cpLCKVh+CiiXYtCUJAgKKdNS3l
T7vS3GFit+I9Vuux2c/NPvf3jbIHyF7lh344NDmnVryQmzQ+zsMBpy9VknAWH3v1aDVLVcFpVo9U
WZ26YKkawfq9+orFbKnpXtoCmT+Z/km9P9o+kUmnrDwD3ZLslQL+pDzH0olqynOkoEc8D+W5lE5U
fa9WOlE9RzeDYCGn4e/ca1BO1EScX3hCvKmHJyM8afXymOpH//7IjIOyFbgydWncTHK63yYzlteV
3RS3jOAvwqen+JGIT3UFiE+9zqL8UmpwvA45vczy2AVHuzyafDEfBSJj+8iHXrKO9r3U7CTfaxyW
T3w/LNUOnNeWaozTmJz5fC3hQMYpM05tco4HsJWkCZ/y5BwZp8AAq7LUDemiJU7GvaT4vORdDmul
P6niNPen8V6TOGkmt+xTl/6s0TxSVXoih6E1j0ikVVTSxVJhcZz8AzX4h1RZyq8PVn0wIwJpoSHs
NQ6NnBXvlRX7Gei/tEvwG2s70e0IPIq+oFOh7ltQb2bNxeXXeSWEUO7WmqtrLrKlz25Ry4Hn1wVO
kxVucyauB/bs7yXqozz3IlY7TnKGKW2wbe9obMrHmFiqe4VwDQhqw6i1ePCWImEmyJYafXf2iQVw
C80Nh6UwWUv4rCM3gaQmL2W02zrfTtVWI/l2Y2hbXdtC4vpRTQpyiMxn+GQuKeym4VaRJ5DtlB5R
xDlwR4F+y4tCRJlLheXPQkJHoSNvxc4I9/jwcj22t8MsAZFVK9gUubKjSmUH8Tppd1G7C2wvJKKX
p4MqF+xL65WKN3FHTb3Bd6nJd1PubJob8ESKpfzQBQlHNfJWtFsyTqDgRQRDbynBE+FpaVtscz+q
a1xq5l7IM5oVZhLWYD/BoA6tT88sbOh+c+HYawqd05aJSvKd/qJSjF6XCKAjBoYO9HqCVUKWNljQ
YAPhgdKqTYCmU9lEA8PMDbEDAUtpAD/T6TJnACzdOFPm0N+kFN0ZG0fTlxL3MtmY6U4iOdm9CqJ5
AZndi9SrjrVBckyI2hJ8JodkPKoWTivYhju9WGrk25b8ARoXzsB4A/E0YGhOq7kTIuMDO0fSLYnG
2oZin06Nzc/qow0Fxc3W16q9rmRmOECg1wrsqHsFEN2DpZgHSeXGSjatvFR9r1IiFXDjJ05OBm2C
xW2puXIGGigc00mgGBzybGhiUZPlAKUt+SFUYctp7qUw/4gQkDiL/sFyKDowVHSvwHLw2FPavUgL
Rz3YQpxy4JeSjEipsdMjgomdKXZskmbtTYHkadpk+gYKizYh7dmkxSYity/exD5bBnJ41xmknSXV
ZQ2oPp2wB6+xWfueRYgEQYZc12Azpxu92oAJR7Ebw3pXNgCMgMyqcOHMjR44JLNQ872YzkyNk78k
6M4b+gQOMbbM3bTJ4cCUcgUnXiInEGTpLIXHfbG5c8m43GKp6l757DQCbLnTCadpl2pnMkMdKKzK
vSambTh7I6e1NlHkgOUJtKUU0gXHzdAwstq0+abPMVVsEIVAmbV0lInrWl4eF/3XtDzmJjoIEo03
Ntv1hGjRTdwv1cibilA1sVQh8Ue8LTdm4lATF3RYHgdKderB6e6PI9dR5TeB8MhvtVR9L9pXERed
JpblAFmiYv4mKC3C1qOtoTi64timo/SOCeatd2SFHRQuVmcol+ruNceOZW9ASiKBzvVNqm/0aUOy
edtuagKg2b9xXbm6Pi6ztbKj+4GZuJPXdv9Jd+AuAXy3gOs20h9D4K2mo6X+ukMtpzLNwOeiUvNV
XLy6HD7iDQ8f/Vpz+mHIPDIOQgRnluxgPGF70ijaq2TeAmQYvs/uK9XmG8PBwrXkdDcgnXOTPmCb
CkkMaXp4+b+HFD/E2jRfbfM16V6zjv/M6xy8Vt2rErxq9yIDDPzpnYD6RUq/GPpLN3/R6hdLX8rX
X0y+9p+pcHq292l4i6fnJn1Op2cgtqb+RDUNg4OnMHiKgydrfsQEKPJH816W+RAOS8XDg6bfmuRB
6LdCIx0H0HFZZGQuR4b1mEwSURmF/09sRPkzuYdejX7vikQFaVTXxusUH/PDn2+lv+nYIrxijG5j
ftXpfb3rIsl9A1jTXzpeuXnRS6xc94cpJW+mSJH6FAMC53FSX+TSIFGzFcqhquK32maBJuRF2wzs
kGQFtGRDahPJMkn8OgF+2VgklO3SCJ0KNPNa1ZSt8GGcx8WSHlhk8q1LZ7ZidnLIxCjf7j9q+HZl
wpwk1TW0GSZY5JpIKLpMK7Iep3EUq5ZTcOrHLySsiwOhYf99iJRNvoS5z5Wy6tWBfSgJtxglgn3d
StaT1ZGbmvY1awjUtA1YWU80ZfZco+7+5A1ufmxrMDPBzcsIHtUAY7lf3+CjofqJXM+8wSuL+9wi
0izMZtoR+EmN9i5TdrPN/mQp9i0/KoD6a+N1WoqtC8W+xU+XR/YtlG5tujObF6n/uXNBBRiZW3Yu
lE4uzn3nwuYlTpb9C/uWcPy5b+n9LfuW9l4/9i1sXQoOwJHXjZ5WLpsWKhVeTJW74L518YOfm5bF
/waBNcqnLaxBaE1meLw/FBICWN+pOuR11iRdOkBgpz+/S82PLQmNXuIiEsQgZWOT+fXVTIjWbkFD
lmRigSBJaakeG6S7x8m69igCQd2V02tUzwh3zd4NCGOB3GzNh/tDV6eMQeJkWFfw2bzaigZ8QujM
mlTVv7Wqsi6Bfm70uehckxEPQ0/MjHwe/g7TBYv1vz+6/7yua39dAE527n9AUOG/ozoRJhJH28bO
Ye535HtYBFYfci4b3uQJpf6rDZB5ncXjix3E34tGxM4cT/5jN6gkaEQz0wYxWPsAygsjaOPaq0hg
kljOn9Vc0g9dv+Tx1nn+LCMFPVnfjYb+WFHZyVcyi7/53ZR9H1v/2NOHf65RFtyJG2WOpkuyZ9Oz
IxWZb6s+K41a3ewmr/8VciWvEh2FQCJglSOwa5yyzcqnP1866Ekft3xITtDcylxBjqDvrp1Mk1Ei
zL5cD4pa0o7WaZSZanHBFNEVzswIwN5UBns/h618TbL9vbKRLFUHkzJVM5Y/RRXuwe08bEekV9pS
/bC17a2VYAhyTXtLopeeoNB1tdq1pqVSw43vNYRedy9JsEP2KAZNxGsPgycKT7tXM3iIAjFUzoVX
DN5YeD3528PyGA1eW3jB4OmBVyIcLDBdemnBR8UFLDPcKxSuOrpKOcGwhOYEJx2de5NeBL9e7WoA
TWvXnly1djPDFZObGG50rz702nvVoWcVS5Wh1w8eLpB2oB+AJ08tPAzF5eBNxVI0VlL8xcVSMX+F
JxF4Uu9pgWf3nhJ4YL9GxG+B1wfLF4FwKV9fakYKWLlQaATQ+E2Biz1209gFd08lFoHOS00EGeXb
odsO4bYLOUt8Mhb6iAihrWhw75cN21RU+z1pK03NNO8rFVBziwxbzhJCBOKsfVSYX+VQaT3SAaxH
w4wlhDdz9MiMgSSJIco8gbR0H1fIbxKV6Jqa/u1XCIGHxgBkEraknk3mrFzC4M0mUwgs5HQup749
0t4JTuHM7ags7PBVHgYuUEgoZdUq7dpXwNz1MsQHqJfGxUJ6va+alr6Y3SfPgZV+X/7X00lbM0Uy
L4iNiXvKOTF3sg0qttf3qiiJzqWxVGZyc5CNb8oCvE5bi5iMgIVgDidiY6ZAewuE9Ddmg/YvJqXX
IZO+h7GYH4qEf1fvyuQKeFX6zKf7sdUPR8HmdsR8FknOfQbyny6QSTxKanUyL2di9F4npnDforMC
BRg9Cuizcjhtq9qevxRBVNLlAexAlHKPNDxKyC9CWlRphuahEppeirCBwSsgZPXCZycf9ieRSKTL
tZr/Sfvqo0UXdK4GeUHnvA/l/q5n+8/vHXIxSxwiCNR0E7TeFOjrMWPaKWlVtQcTCNtljHdxZPQP
SLlsVyme6QfqN1IgpU+4Nh8Nfsi2bcTbKmYibuvvAVxKMs56MiQSjEP8GGlYFiejjL6jB7C2ItVy
QrKh1EZ2W3lxSpIpAPDMjSb8GCkA6mUmHWtLlneXELhiziuIrSpMtMbYxYaIOHrN9lub6jertstP
LDBs5z6swhDmWIXl/2HszJbjVq5t+yuO/Q4f9M2JYz9UA1RPUmzFF4REUZno+/br70BJ27Ykx9aN
WIEgixJZLKKAzLXmHNMEjqv/0hJuRZ42+WiI9TCHarUW8DURjirTxlUrDZ9mB3yzWKQQg6nT8uHQ
Gew7pU3c8vULhYVyL8rASRAt6Gu9Yx/m3qjAaRXeJs6zHHKroMGw2NmM5YCgrLnpovkLOSaWXzVO
ezQGmuXXjzpteCmGpg3slsynwo6fkchO+64gcLwsEabCbjxWRR8eW7MHABLGg2+TO02rP/VAu9Kv
W10/zNWsOaiOj2Q6c++LwhuLQJSKumWGYZGBVFonAotzRqMJvZAGxPP1sWmKyw12IbmZFwzxWNi4
LJiFbV1Za5fYDQGzTjZpR9KQtxXI7bWoe5I4UFffXh/r9MK7wZ6rNH8+ENMzQILgEIjhtuTIstcN
Xa60Gr/npqNdDxmWg10mK5a0pLrM4zaOnfJOzUhkVlUCFOOi4c7WNZcaR/dRGlp1C7ec6LuRIPPU
U/y21bqdGRbtg2aQBtgXLu4a6z3K6aWkM8j3OkrG3eCpzgoHp7HJp54WlqX18D9h6BvGguBtA2G0
BdkP8OOdlIRTLmKHEbGOJWbzPgsN9uMxY67URsSfKET9LdRI0u5Iyut0Hbamx9rEbuIXexiczajT
RO6Y6oMN5TaZOOpD49biNjcU/cn0PpmWnT1m8KhFFBq7xGzkYQB5dbh+RCf++0dlVnlcffvqmyfG
yYA6VG3p7styHrZ5g0Ww1dv+CH+hO3aAX44ZUHKyYWYvIEpkBfcvfk3xkvi91077OWF1BQHuGbfd
OZMxntqwN5gkNiGYIXNKDqSEqNCWoR8Txlx/Vj0Gn83kXqYoRqST5e3FZUFy/ayasnnjVmCl7FRp
GdJpJt4Tq9VQNJr9StYIuRW4JK2YHhwVJQX+stvWw8lq2zOBQHZTMNVm+1Sw/eyNYjiA6RsO7Hi/
f6R343DIPU5i9q7ccPlt7/q2nO/cTntTzMY8IK2e7r49njaY4wvvdP3s+vhEv8mNWmJMzBkdFvvd
1kun2wg7zEHTuY9PNkYI7mx3nuOAPNcYugujCg+J6IlqnNWZBIMUQu8qWh6Nro9KgnpSDcXW1dHt
kIoQTOhemcJAWvl2aPrZzxUBwqywGoRZDOGwq6GqNZQQVBENY5VLG3PRkSjosnfGAEreTdVnzdlT
2QYVg7rz2oHfR3+eQ5MXztbbBRPuHKpqf/2kU78Cr7D26tSZ2k6Yy/J/0IgeT6eP1SSzRyUXPjdy
96XGFleV0bDPFGbW7ChjUXlHTFFxv7o+NAMOOF0PXfRaDS6E5srs5eZKER8WuHzDDDBfkrwGgmq8
rvx+cJdPXY+Emyoxh6Ab5+rYVsWXbiGucmbm24ZQyq29uHOG2iWOJqtuahPqN3MdPeijykRaQta2
UKBW28ivV61damhxgKq70hD7FoHBijlUeasSGR2ldX9hJf3uAA/8UBnEiwO5bE4JmWAHCAf3DCka
wF4OZtgcZFfcKAB5DTbGmbTzwOMH7mad3DWTNLezl8cRjTltOc9VY1ohzRIMrjS6lIbA8lh18zEh
aOwwk/4HjGRCfxgzyVg+uh6QWLOqnYyZTpnz7CpRviNI1Dq7Sm2dzVw3DnnRP7paOx8Vy8FoyyZu
jc9oPjrXAEp3LsgQt/WnMsueKxvxuWz1hPZpyBasNJGTjvJoFE19UNu+WJsAbjYw5AghbUN6Xq1L
cgrpEKxdChUUVKTmOFCMCmlWVW27NiVFvcPSVVoCUwewuRYgPnpvGEZ0K5xNMU4HIyOsLSSG59KX
fXFRzERcHAbO2pqQ825Wyq2k6+SHXoPUdOjLfewwD8U94+wkMMlVb2oeoav190NHztcKuQaAe2te
j66olzuFbHdFlr2Zy3shJoh+1RZlviMRuLkRVkauNCsLJigSfYeIPzuj+Y6Pw/zYm3ZHSsMkn6po
H5b8NSbXmRiqpfO3g5KFtbK2Mnft8B7YC1HGxMqWS/pzAg9vLuojpMpwttILuvDO2phGzkmxtlZx
Mn7yIimJqGzkraCB7kWKdSitIfyAIOOkNWB1NaW3fEhL42VcQPTTNI8btyNz2Z3VfehUcNbdcVgr
iZn7YKaqzeQUEz3c0DgncbbXsm6iudm/ewqbMbOMwecuCgvEIx80QzB3jM3wUAjMSEB3tmOMvyfp
CELTTBHdw3xnmLS4HXLZhPfIbj6rSex8tkQONFgQXdx75PotqSam27snHfLnphqJWxul+lq2XvGl
qU3S2x35koZ9tw1tnJKpZax1FB78gQm+yDIFU9C/DiUZdMe4tFQa9bG9tYTxNttmeW+OprHXDFK4
CkJFAhyt7rGLFIeTWv8washhi8hBYYuzZ8d6U6ySJp52v9kt/zqtJYBUdcAw6OyXf9FekEJlu21H
KpNEqnWRtb7jJVU3KuxJNyoYjHRHA3Lfmv9LcqqHfQAoT06cKyADbTpXcfxKKGq3rnrvvmj0VxU/
+G/WwVf1wI+9W4+FMJw82zDoyfwsl5sBp4QO8rM1q2Qa/Ep6sa2cky1EmM3e7XE0Y3kcYHHtbM76
/qjrxEAiovGssbkBgredaBesjZ69/IwBdyvp5W6SlOS8iPQgQI4y25TaBzEGRKaosOhZ9GdZQfxR
NJq8U+IvMNBgKxjDCphktFVb84vrhWBa+6WPX8WMMXQdofcA9yO1TzLRMOR4eLcrR9KoL6c1yu95
N+OAoMkQFQFcmzhwbTxeU6MHGA2mrVYGesQAzJH5i/RSZscWZyDQbbhZW7upHrVwfEvLSd0hFTAO
ZgjTfJhyKLYDkAOMavd/fWbovy7geYY2F1zDRlTHGv7HFlihza3LXSNjXwYFLnTSV6i2Ec5AsckZ
EVhGjYrfqJ67Pi+5MMzNhfecF0gjZ0qUpuIlGz1t5W9rO0YfDbd2L23pBCowyNvMmx41E5OsJTSy
6vGXyUuXVvJSppXzG3GK/cvs1qURhPkaN7tNi9T8aQSo5Sl898TJ1+WomQ+kb87G18izsvvYILbK
yaPkXEbKbVe8sexMTteDrrGNJk5c29mD299W7ddkzHEhNdZ5HDXyk/CEhrTq68lK996gb5wlLwnM
D9Y3/ApOEamb1GiJSppBNoN0vTqIhK59JEZNfaDPzHYCq/HnqbuVLpcRLSUTaYYufx9nJLrQ+UMZ
kbZfcYIMftOX2racpH7JGuJ3DPUbW8KoXBbUA3f3zImiB0inQVFM902WnFqlLw5Sj8Yngr+3uF6c
x2xIPiqWchs1on+4evL68CtZl81vei2aZv289XNVTAeOYwK1ROf8y6zFFaZQiEJca/UW7rVjLOVd
K4LFzVy4Xiqr/cn0e8VXTX9U/CkLZsU3CCJtyURcymHjkOwySP0oGrazGyTJDmZSluzw8lI6Es16
R7eRwG7ZYOnZGc7OndFe7+x47zg7wWrP2YXxXnF2lHR3UbKP3R039HGTuqwqdrm7K4lzVunS7jp1
x/qQdxjlNBBWd16zwyukNDvHC7p053mBci1dD2QY9P1S+J66a/UyoLzZ120ftTTVtD4Qq0n4LYNc
wG/bvprICx1VDxJq+yhFkp3mptwUfVBdKy8CCl52xfey/eZ6tKGlzn6ZdONKRhbRsq7ZfJl2DpFx
v3nLW7/cDVBmQqywuSXQ+dbMn6hYhSEmRUwe0MnqbKpnA8yhupRTnRHHeNU5VBdZDMgwoZ1RxiTX
KvtV0/gZsLKa3PNzWZ8rRDDpAVGbPLf1ua/PE3oYeR7rRRijwESXZ2meuu4UI/bE89udJj5Ol0oB
SbIYIQJqOsIcm8rvpZZAe45IAam4X6SA1JQdvqkBWabYzDeugsCB+Vy6RwiokZK+CAKbbKku2yEI
VMJFDdgOELyC0iH0NsgdLrw7Ndql1c4dd/a4m62lBrkfS0aSe33cq9fyqoNj7R2O1cGqDqWLOxYl
6CFBjXetuDtSDC5S9AUnpT324tSKk10uVYsTRMByPuXXct0TvCF7WWYsNWZn3T316HKyc5ud6+xc
IcrJzsVwzrNzMmwjkmCGczSc04x0ibNEy0ewZH92+7OSnj1Wx8CCeTNE5qlhOXIq0uHBNU6axLFx
qruTMJdjSwo9H6dLaQ5P+2Q4x2E6WrzS0xF3FqLR/k8lJDJICj0kYkhkkIQXo4cU4R4l5Dcx5MD2
i+y0P8WQ859KyP8UQ/5LCdkMgZF+F0OihMzgUV2VkAmd1epfSshvYkiUkBpReOV3MaT938SQ9XzA
s4wSklJIJDEWPSRKSNRR8VUPiTSqEj+IIWdUU+7JulY0g3g7a+6J6njZp0D93PCq85JDWMqu5nFd
4ub86/fYlVL0w2KGt5hDZ9Gjz4jg9WfwHJjzrIUJV66rTCZECTn6fZ55ciXH0jkS4RJfUF9X2yaR
JdeekYRFHdNyt4S8A78yb5CCGwRElgQZGfTyyE8bYT2N6U3uISSAdCJ8OqQWZ1yR+o1lezeTJA+r
LUSN3YUrsvDIt8b1bB4dZURQQcbl2aPjXiYhQrhZ9L6qAAVS+6LY2Jkin2bHg0iIF/Q36zomar/c
KEgVWPhlhIJj4HGXr/9HsxWBYl3FbUPQSb/5VhNzGXuTi+3MFuVFsH+ot+G4Veptg5V+QtO8lJP4
3rVoIg+wzCf2AX5o+owKHcWnbUWFMAGIBszp1QRRHuRdAFuMmrSgZgKgBfq1Yi8YuyDFSqgFuRe4
3GyuVXuB1QWCzbQXgLJK9CDTA/a6i35+6+b4XQIAB5QoAikD1nSxDLBfpzKobH/m2g8RYfajdim0
/Nq1KuGzAxDqNsVyzDxA3RZ4e68VMh92oSEulRFP2CzFnoEic9tS6IKxc1qOgLYpYl2pwtvCpoY9
1cd+S9G0JH229MvYfwAZQPqcwSZJ9zXPnxKgXcGQBF0SjHXQX6ut6ZAEdR0M01LdFDTXI94NzQri
OpitIJuC0QqSafkg+rPEhLmD4LbAqJbSqmCKg7kKwHlQgIp716dal7A1f9L8gWl85xeFb3S+IZeC
n1U5WyrWtpIqt2G3VYql4mcSYlsPIdxSNVnE7YZAbYgNTbXR+g1jd2q2l4I4ToX1Ngb8R+zvtCUy
jerD7XittoYg6YPeGGvfM33SQBTTl9ZSeGmEYHobyDyIRBBzslyr6oI8DwAndNeq8wD/4cDaXAum
LvC0YMwDRQtmTgM9MLuA3FD3WpPO0HTl5AHlXUsho5sfwRlyrdxGfueXNkl4PrLzSyz8gRVC5set
T1+phHZpbyN7m3CWdEtF18II5LgbjgrjeCRgbIcnooeXGvuNqS6VEi9ub2qIk9ci3yuqt5GxVYYt
SROpt+1in2pihtdLVYOv6GRe+p7u657v6L7q+SMnief3nCecEnXQcW5wtpCxxuUhAJJP+hBXyqIO
TCuop+9VTgEFammwgpTThxNnWkpeS2FbVQXeGOhkileByjQwDqYq6DlHYizmQecSwOFzpXUx1rm+
3WE08/MCEiOpJ0up0oePSSndFrmFKLce+25Ok3gpYlaQf1NKsxStgt9csX+RECJoxwhnOlykDLYQ
Pykr4ikblXrCxQcS9uAAGTmVUpCzro6EJdgbu62S0/XhiPH4t4+Qko7NCr/Lh1kvurXbsKK3BvFU
NVV47nXyI1NSZV/MxYTe2hGjBEsx11JxEJe4eb0f+VNPhgNhNJ0+xLV5nEchL9dUK0t2gu7GJofF
dGiEpLnctO7KspWPbqJ3t50X5/dGutDc59+N1n8FyLias8CzGewx2WGV+OMF26tDkcaKQ463LiMA
8hq3WCMcAtuyH6Pls+tDOqxLKFNUYh6kPPb9oTAPbrYU8bWRvu+XaOC90+7tdCnH2+XdTug7BjEJ
jD5rKYfkYbl3mOCX+9Le+wYrsYi0+aXc+WDPh9k90H4e0iPVpce+O6rGUp44VdXJEaeiWqrzTll1
aryl0vwcjec4PzeQlEtfjOdwOCv2Ukl6ia4laGv1lzC5uEktCTd3FNhjow4SlubOBtadUh5DcRRy
qdQ8dP1h6A9OdvAytlz7Dk8yfNJoY6R7t92zP7Q94jKWKmCfVEvRx3GtpWx+PblXxqUKe69Fh8ze
Z0worjWmR0K3e35B9zB0R43FTUfrbakS73BFa/dkzie1OsTAek5ZDsjnRMnxTEX5WVlyan+zS/gv
AgsXjhnkJO7YTKx+wWJrUz6EZUr6PD0uVIi9krBIycwbGQ7Kpi9K435slAJzK3QFlkBPNrrp2Y3m
2xAk54eCCBFDEGye6mUT0DlsQVDC5Rwg7W9HnKU3ndAPueU0D/Qv24dG4dJlNO3FnnOuWBGCYqyk
u8KZi2e3Sv24M9/bOnoqbE88wGasyR5ZekVhS9skei+yvv+co1ecbMgdIxapBc5Ab1dU2uckbfaW
yUWtHfTqtgTCt577WsHHU2WrSBnzTWKZ9QNvU5t19/BUOO0jARKM13R6xLQ+8TnKygbOZrSX2crL
dZTP1ic3LC7SeAKd4S2Jnt2hSsWd7g5O4OjsCbvcsG6nTBk2tRY9J3ntnPFQIr2ucfiWCnoLpzhO
0BswNwzqUy31A+hvm3zADCjTVGDsK6X9qiu4hcRk3Exqrx07qY6310NcEVRY0unaumZIoEUCerCr
86OcJvW+qbRnXp/hMPUZA8/IQkvfaCfUE/ejPalQIxqwsbZrrjQuXcjp6kVK22UHYwBkIbqovq+/
9hPwXxcM0O31oEwiPBjreKjmdRea85EGmflc2kdWwOZL0YblYbJGF2GniF4Z6TyrZZZeWjnegOQs
uaQO6lanJUIKPBQJta/vXFqOdyKkgxYmFUASGXZyzV1SJ/NJH4r8koV2gYMDK2NpFvYL/at3TTHy
t7GYDoT2CDDN1tlzcVX89c3gv+yQab0sDFcVfJyOffDHK2Dr9IqdWQ2xCWLS76IWnUw4Yyx3AXi+
5Kr2Ns9wvUoltjAaKep9zOIxBYO8JdxCwR/hBZErBcCyO0rLUGUSgt7TSDn++9Aun2KSZmqP8z0w
wug+LTTnVUswBRcKKdbt0Hl3jEPeh9I9C+vRS5/C6clJn2LxLK9Vtc+GDbB6qWYgOjvIipekeFHj
j1P80dBe+vFje616/MjdLOUiOTTFxemL+r6xvNu/ft2AnP+y1meZj+QTzzNARKjbP75wQ0VcrjVh
u+xV5aa2Ze9P6mwHvaUNH13YrWRiw1dOeg3G6JgCaHDogWr9oYtv69KFx1MTIa6ZxRaSMlSyVoMX
NAFxl5H8bLiNuC1joa8FIrObpnNIccxhPNcqDEXLck62bowfrcGwoe7oq7Li9ZAOWnHCI9sPwlFe
PdAxrDjYucZ61hKuar2HuGTXsw3bVCE8KdGai2m33KaMknVlURs7K8y0D3UW3s9tbDx3+rTLlFx9
09zPruqAKXbniYxrDm1RTacstR2y1fVsH2vkdU1J9IieWD564q6NspQdFjneehKv7bHOb7wOMXRO
wOq6tzswFZY9nNVozE5M2demnr0T7Tk+NFlUBVbCrZF5UbEzXUXcarwPV1AW0YWZWLTByx6Nrpzf
CrN47VuIk7T1W1Z5kk5b1zRBvXiLN7Iv152CXnUdpznxbvDgu3J6taOhwLxAI21E1Y2Q9roGuR5s
TY9XyYBG8nenys9nChgHzGN4bZhLkD65tBf/Y1fIN+/Kwau7tWmP1W4KlSezH77KGQgmofbdGUVE
QcRekHj2sC47hBl//QR+pR8wEmGtx1PgZOVe99O2VJAz2WhgHtZGFOJNENahdSqMg20TAuLAcpBb
NPPjkmVpxZXLdYZN1LFHhohUbQZdbHrCtNGYuFu3+5i1+BxT1CYmy+xBvMHFzOBiTuWHbs52f/3M
f2nf8aS5JDksz1BcOT+r3CSKzF7D+b9mkYpUzQYiFGXhqnNViy228QW1wnRWOozV15/7P2/j/4r3
4vZb+6L55//x+VtRTnUkZPvTp/98KDAjZv+3/J9//Zsf/8c/z9FbXTTF1/Yv/1XwXlw+Ze/Nz//o
h+/MT//+7Daf2k8/fLLN26id7rp3CJHvTZe212fB77H8y//fL/7t/fpdHqby/R9/vIHAbpfvJgDG
/vH9S0tk27VB+j//+f2/f3H5Bf7xx/nTl0/iU/P2qf7lP71/atp//GGpf8eUcOUyL3hm5Fd//G14
X75iGn8H0ujphBOYKu7qJRsqL+pW/uMPRdP+7qFkXEZhNGlh9TK5aYru+jXd+rsNVMDErEbuFezP
P/58dj/8Ff/9V/0bAee3BdCu5h9//LjxsUx4KjZZTHh6iUAxiYD88Y0oCksxMk+463hP/PmOTaGv
BHUQ/9Zd5y37hn83xa4/aVlL8qtya1huET/+JDTCqjXgYV2n/VggTY7VcrbQ72aRndECIM4rXQmt
tjqcuPHgTfWKZJtcuQyhLtyAkZTVNis5mNwBEMYZr3VuO5+4GrbvytjEse9EpC2vorynH5SQG1YC
0hDOEW1O26E2ytrQ70ZvQFvGSlJdp3o3t499PkqIvElPRPeIjrHsR42k8ckdyfzNpirC11w2SZyv
Ui5Oc7UqCdTIspUhk6GMVmUeQ8IG+Z4mzyKpoxYPMzu1Bt0AQIZxlVrNoPYrBy47D8Z9jkAamQZf
4ne1QIl1OOJiLUG95cy9BIYQ58gzkAboEykDUiVFVCekVJbRAYZ9Ou6QnSYFWajZYAK2l2R/R6xi
TaR2np9VYrTf56hy8XUYssRSsZrJVMV/VtZTytzFbq0d1GrghyvRJkl5HjuldtnUuIU8YDs21D0x
quG01vXS8N4Uq2uLYVXJIoa91OeFs3PKIU1ey8KA2OQRXN1uppgktU0IRL5faa5h3rUI5vbFYCNJ
drvpibtcsilJ5E63A/K5ZCU1XM5k9ppQIWJdR3IQylGcDZDeO7LCp0PptDWSlEbJVqmnl5ei4k6r
ioHYQ112NI6GVn1AOodySoRuAP68Xg9xr4brYdTE5ySD2Fe2YPW4U+cxS4iUP1xv1/krobiDvia8
zsODEkcfzWJy9ZVZGW54yvV2SQgv1ReDeeHFGWqREmmd5Yd+GHVaN5GLP7mB+/+qVTBE1HQePigm
e0vQN+FmyIgr1ib+YVhJQ19x2yV4XlFYQwYFwWpyg3MjIwfLhTiiaf2If2iQ1r6yzP6zZhfaJtZi
7cmyrfHCusB8mvR0yEgMcsGsD5aZPNfQ3ixcArWmbnRDuOOqqSyNOX3q1R9TdI3OJrK7/LFZru3A
E8siImSm7S+i7vRNpTWk5tpEtyuZod+lY6ITq6NBOt3o3TBfQA5K5v1Ndx/jsGfr4lQ1er8qORS9
Rscyc7XTVDqA8/AYeHuj9zKddyieN6uFXjpLCwuBDZ7bKQbh83azoCsLQtNNzRErXe/EBhk0MuHJ
ql5DR9EIwbFKd+tpTU2abM5ACLGBJDI2su1dJsp5x2vNcxgno1tbtrDWXjqX5zaelFc3nxHLpZHi
XUJXYi3TpxjWSgTO+jFLG7RBYV8aH5NIHQhldaeVy+t9m2clibpTOynHkKuPt0MOlQwbAZL1Y0tC
aLdOpD68WrZsDm6NEWfjTlXPPAkq6wc5GYgcUYNU5Exwkz+rhSkv0TiGN8LJUnWBf6OYkklrG2u8
GPN7TPQqkdJtyiqvTnjDrqY4Ju5Xd8Gu37aTHNbF0DlHc3LaiZ4io8JPrHZ1bzVGpeELAPNfTM/q
e9TlxBitE3ZyTD+76pg5qQ3emtsKbfW6DcnMgEpF566rTWWN8ilGF1H09yWcTC4VjJVkXpinkl3i
k47f6RY9SLH8dcOIZNW6og8Xdraft5Xe3tlmMr45bQuNnXR6bJVEi0wMkjQsfYVGh9BW51vPmD26
6xgXSYnCQCCc+MOsjMaXJBR1gOCkgOTpWRChQmnuYyu1L7Yslc8zGpCVE7rOqTDy+F0OpOd4au/h
r9TkxUqTCS61sHx4h9UqCslcIZjBYXw7zqyela72i9zLL4C6ukuLxCplXIqafBUzgWA95hCSulYG
T3HWasEYUHjwcyyjbS+5pqQAaPAxzy3KENUshkCJGk9b6402fvEG4e27HKi6bIWGR8cxfcTv9C6i
afhKsgw7TbXW96GNiz3kWv2Ysiq+VOUSOgOUuL/xXJAbhY7edCwRrQnOl6Nbam9G5vKU0OUeCI/R
k7UcOtN30gzT6qwWWMzn9EbGTDUyiZRKyFm/A83PGZsiWLRHvX7pXVoZGWHQvjHNJhbXHGZX5Cl4
TGLjnkBf+y0yS21id5GVm14Xbbyyk7DZl0qtYgqP+x0bq+EWV54hV+OoRC96nwm4hNLDJOu6q7Hj
5ESFG/qxKLgeanpyZ05m/uiksXprhZZ8CAdnXHPdFI8whFTfZBC5ypsyXs9qjqfZjBn6kzQVrwjO
0Z6tqUBaN2e5WI9NUqDNMuqLLpUOyWnaP2Qyg/WckJGMvEVJtiVIka3OzwpmT6815IuRxZRyUr6y
qQrXjhw5kRTIpJHVmZs+1a2PALTHmESbuv7AK+8e4ZbC/bAhMt5lqTUstHaUN200pS/cGdotMaTk
nnluCK9vFkxIU7yqnokfUKAmYbFOZgEhq9ENNP/+pKYu3Hqv1gFHToXfYZDy7REifDxOylpnBRAk
3ErY9BGYyuuexw+oRNkYVLm+6z0r3bp2aPNOlw3SKTf5HMVkgius6gNF4BZvCoNg+owLSjs3+nkg
fmqDfRW05mDni1gb2F9hIoMYi3Zt2ymdyHDKVnMINkAx8H9LrjM3mWqR8jhUxRqaOVojF1xnPrlp
AAf2U1KZ8TqK1UtakuIbW26Ivr6Ua1nWAA1ja3pB9WI+NPRptgTDqz5JrgZpT8IKVKVhzZLH3aZA
07Oxizld62mp+nVTj7ds6dFPmpFJPlNcf0BeFD8PwyK6TWPtFXWL+9nIrey2NyWZNPOAWZrX4Wy2
JAAV5EO8maqu3Tr4Izeijocnldb8prBnsWnNMb3VLZjXKjeilRrGSJo7QGe2Mtxxn+Ad3pG3tami
akbuoS9i/rH8UOAU83kFI79aSHnEXBWfWIXG2yE1I4z//MnNYvTWZmv3t0VWzO9eKxs/VtTeH62R
NU3qpn5pwEyXBnlUqd1ZX0ozY7c3cA2ml20PQaXmxik3SqzRuje1J71fssGTUbtlyTGT1NN5CFpN
WF0+NzhOdrJ5SPpTi/rQtbr1ORnU7k4lVwaeRI5WtjYFG/o6td8mkirxIuFvn6NRvuiK6Wy5XQ1b
xTPqTcJO/1adGy4u0aTWYmVwUyRMtmMwVBjum6s2M/d2kLfxZNMcV9voU4tJaQtiqblzeyjnUZKj
PRoIzp6xPKKQUdWjVzqa3yHmI94Ajxt3dO3FzZMKbQcEn8qe6YTPRmmtpqTLXmOrsar1kE7NB02h
q7Fyk152O1TDdFSJTGXeShQead4J+33Mx5os1pUtYhGYhqbXDEJcUliMtjLI9TaL8NWqUyLvJwTd
IjSMzzIjeQY4lHksgW/p6yTzxqeysBMIjbHcLKOKW5Zc+THlfRk4Zo65XgO5P+Sl7pcA3e68qUMr
l1q4D7w5z8EqDDVejFBCo5HCCNKmJ+M3ygZ6ZTHRQZyMq9y1ySYQWNPUdsgxsapqYJh1vBuyXmV6
FZuPySQqTg9cbXY1JHdtQmxopJbWum/wYA7ojgEXeETH09D4MOmTze9DpxljMZsYGSW33HCA3Dsh
M7EIpVyGTu7QRIx2xkaFzDp10ZeKd6GN5WOTheWA7lBJ1yI2at+MO/TAsZavzQaqQtqMZLQCzEbx
hKJlrFpja6NoPUskhjdNJJytavXEEBQjVosqE1slG1x7Vdm9PJoeUCgPur7fpZZN5PuIUoZrkLvN
I6ntM1g+eze1ci4FxB3tad9jfa+1cdePbdtvgBRaZP0U+HkcvUrXSediH+YKF6S1Wp6b3O1ePQ8r
3cokNvNTPWv6m6I2ld9EY/eRqOPomFvpeAyhR+6sCr5pmZITkqRjtkJi3m9zy472zGDCr3EcGve9
0YM1V2NLLVe95tSP2Qj+gK57tu9JA7jgxy0DhWY9IgkGjVk9xhuE2LiTSSpBSl80vPpNCcirFTdx
WmTNqtZnbY2Qm1Wkp/ebgXb3xrLDYdUorXogqbDb53k8Ex0tuW5arItzFlXO6GMLLD8leGhhmsc0
4tIZ2oKC+1x3kC33TgdNkBjF50yNTaZVhXjOhoGukFfM2T6zdOvAK8q9JlbiNP2gFdH/4+y8dt1G
tq39RASYwy1JxZWDvWzfEI7MOfPpz0fv/+yWKEE8/aMvDLQBT1WxatZMYwwkp7zKCj56PQAmMZYS
FJwACWWarlAGxLGYucqkKHsD7NXHOMlf+zKQ0B+AqA40S6raVlu3z6ok8jSUIpScqjb+Commnkw2
jwYuL65daZXwCSTi9FJy6zS7FVI2ITF0FWCy10ffjLpWn80i6D6XqEfaw8RMW0axYadFpvHNQGrz
Lsv8ujxQKSVL1aRR36Rplnzz1AJlBmtibGWDqHHx1ACQ3AC0zg8S8897ry9HZ2AW+zePQvGhGBMY
pcnX4+0QKsaH1TTyszHNFK2lbEl/vNDkw/CcyG5VkosFfIpNTINpS30w+Sj7RkscrVJMRrnQUi9c
Hx9vgTtOzC0zdoh+aAGTgSjjwJiDBzZC6FyBIxQjQUnRFnYyjuHRKicYyvLEnB69MqbboZR+6ggW
kCRobHoVFLoR/kyUmTtED+EFHlEugRM2jnWbaD3ZB3OYlFlT+JHg3NDO60Oy24Bor8mj4msA2pmG
kqU8S7Au7LOSWcch0QJHMNsQKR4y4M6v6j9pRBMfLbDE7QQz/6kPXXhvBZWHal0zJfNgAUdCUsbk
fUii+E7OAyp7mo8IBJxsPoWAuNkoPVSbyihD+h43hslkPPyGD31cVC8FmrHPZdXI4wsQuwLcoI7G
gFDW/RMEZNzzQmsADXF0jllHTqjJEsWGdoBB3vYjC3qovBl3TVgzlW8wPSg8FSiDNsduVoCzmdut
7zrJ9GxBC1R3QMBgI3gt8xi6CsV/nkj0uS0PWQX47ccRj+9NM9+Nqvr3nVd5X6Z2NFTb56VwqxwZ
dsEShT3OjbyzTKjOmJAaDLU0buII5ge1KMwng9gdpj+I12zgj+MzqFfK10kD/RMPwLDFDeemLZrx
AMaNcjcDUzKn62gVoQaKv9Y+E6L3XwQrN94r3UD9rNPMn7A+Vq4vM1tTEyHuojLU7b4lTVTH0Hjz
e03elygpPPvSaL10YN0l6gsm4knxPFdj+AZUVYZK6ilNjlYXNIzrForOIaQlSVbi2yGZsIt0WOc2
UNE9j33swbmtdxFSmKpafVfhPdyQzzVHQa852SryzQZK1gNE6pUKYx3QlHirIjOiuLLW9S9aB/aT
a6EBW0i8d11LZ/XawHzNNAFMugRqyR51C+pThAV/eaEq3TeeWaJa2r1WwPRsK8krpy7H/TACHisN
WDXiCbdU51Q5YK54EFsR2Vxkn3qrjdysgRhdQ7tTnfxii6RMk9lVPUTbstCgZe8i/544GZqdJoP6
V6I9GqhMdca1luzqGglELaexZ2i18H3UIIqSSr/LdlRBAwiK8qBFcziojprUgEOg2pFTrFOJ3UGl
q2NEhawvcrvqzAFancnc8+plmYPeWnQQm8I0j7PW0T4uBhk8VozuiSjmnbrreaCEvU89jbRbVZOd
0oISMdQOlgaRymPrwN0vfUpaTfpuVYIg2h2EqvcjVaB7Ka71yJaLxoCKOZO7ipJB5yHMBiu3k8O4
H7txY2n8j8R6J2X0Xjx0gD6FQt9T3Yj0wpabWCbHMcKDr1qN4EaGMX4Z03BEbj40InBvUTQGMKsZ
w30bNdIzPL7JF0EZ+LK9mAQ1tyDNy72cZtP05OvG+MlCVgteW/KfH4A32/cxFdFsUeW++cw7CyN2
qOjItkUoU8jtrOIJrXia26M6ERGHRSxNz5JakqF0CGronK0iOTZRED1Z9VC/g3XwOBN62alEZUn3
LQCG/pzWJTrt0Gn9VALorAxk1A8mVKq73vCJBKPK33dpRPOOjm5i42CElumNQB0dYaSQMLYM8ZVt
Yvwkoo/3QjXE91LuRx+TwF2zBcgRf7WTLn2OxFmZKBwZahdbXPKQJlPjNGaegQbMA0ofYafPsyam
IzS5CANeFSvIQupQQ8l6SsW6mfS83CiJPH4ROA/Ng1fnY8mohlab+97oNaDz4QgmwS8R5d4Vfh4E
FFGapt7CzQ/pq01HP2/I0syg+5LHjHJ+NhqBs2xawsxh1KZdshPJzaPXWpXgvB5afVQ/Uj8hALHF
csxxwUBHeI/GMO3MB+iFysfeD0V1nwxlx3Qr4M2YQQ8UccCYjaHw0ygA+AGVo0bhfw2VADQYRTrS
DCpAg2LoT6KaIpeKpgDSXGonmt5L2vKIoJdWi9K9J5JFw/VVDTngMBPJ6NgzGqDXgtagXqJpYuOC
rCJLzmWO5lGIPRk2Z0syak+1M29I8k9J2XXBoymQczx7zKnq0EIVQbWD7zbknzWjWuaVABRlju9R
Gk/UDLyMVy2y5Aw2kd6EGW+KY7xE7cW99FEIMYH0lCreF2Em83xvOoj+HctvUv8j6UgAoJiq9H1d
yrjxZkCl1eZw1urnsEf0yZFj0Wg3XVvByxZ1WhDs5iA6ddOkTEnxUbIBrEVRpfkgGx7CYxaZlcKv
HXz+ITFOqf05yAxo8ZsPbU701EIOHrxQLxGMowzSI4P+pqrHzaiq5XsoxkxO5GqpM/kmSRI0lLrX
JQ9eljXTjzKjYvQVrO/8jXxtaMUUdWShLw9GVNEZzGCPlrfA9eGpgSPK1B9QIkHEFaJPaqRyUYlW
ZZcmDRV04PtwomIhEXWAdNQmSXyzGrSvX0uqOv42R7Pzy+3W4KKpObdYmN2iM0Qnh2k2GAXOWyx6
QoCiQbzueA/S1juKnxIFBhqH7rpsN+7gGlv/iHvtnMnJ373iyUh40myltPFWax3ec4DI5W+h7XXa
4QW1hDpHxG/pnWkrha+yozvRU+xI8IYwr+jmzzCGPeQr3dGZhPa8yXS+AzNO6KSvTAeuSInJPWdK
VLimaOKIa5t8TsJ0ubD5J5yY6MllAY9jomJHVYdA1YUS8ru6U7YMXO4Cd04qnXRHRc0N9hHc6QeE
Al/SJ3UvuGs089LaghddNTVi9tAI2eZ6U38mv5M3AGacltkgJ/ds34k20P6tfNvrnxYCDVmlCaku
x9vbUB3NAPYdRw0GwmPwT1AhWGuDiOfYtP/d5/9akRZziCq85qE5f0ooGbeBYsMf9RR+gg/zS78F
HOpqpS3vvccmW1ndgk7y0vDiFgHSN4EvY1h7Q0tlI39GNWqv/Zg+wgcGaXfVa/NZdtNtcDQgV1gx
vrK1S2Ld0KIeJ5fYBqVGLY+GJ/rLZbcyqbNmZXFLgNpCku1hxY+ZZO5+WfXPKoj+MzBwNi9wu7M8
X8V/vt/inhh+ZxJAYIRq704vrecgpMAJKuKu4rlQEEWg4rltrMC97QUXVOOX329xJVpeb0uePY8I
qGz8Ux20bbxhuPrRC+xmQ2ABd6l4p64hHWaHdul6oMg2AVJCeTD7jRO/UAijp5g560Wq9nOw6x34
gbbDPt6PG2MLRafr74iSX6eN6qY7+QCUdCccK8d39Y3yM3fLQ+6Oe2FNHvR8XOR/N+OfXzX//cmv
on9MByvmV/VOv+kOxbZzJ7d+iVzBISvbiPfqvr8HGrtTX29/huuO6R/DiyG63INWp6l5MymOO2b8
uYCv4LaFvzw9N3bcXHgIcrpJGueBHUgQ9hSHoy3Fajuz0+fsZdit+72F/MTFZi6HhgIl1FKVQQJc
0rTNH7Ut3Xx/AzLOpXzuwD/LhGTlEOmvz09c94b/3U5z8Zyq5cjDpvAdo4MKRfimOnRPiZs7piug
Nb0JHo1j7sL8sOaQVjd54StCQmdlNNlkmNyIIt6ZdHJTB4gAHXBX5knzVj7rYgD9cpeXjoMCFi0P
lup904/irnGD58BJXNGBs9St7mEodpia32dbzw0dOoDCC0QGDxGXHAyU4XQbEBxu/Vw5ZKG/4y2j
gE75sXL0rl4rhgcNFX1bQJSLy+41OSXL+SSoL8G71KHSZiPhAdhukzooar/RK3lEWRjVMpTQ/w/j
NFedzYn9xbWOyeIKuCH+c631z/Pgjmqbdv2euvG23q+s9mrIc2JtcZeLdpBblcTOAR4VEE7Kmxji
C7u5a78iD/TIgObG6u3qW+asHb+rXuQfy9riijNLROWtZ50dVXYhPnaeZd9e3F+d0AsvcmJi8dwP
kNX09MjYymPAzO4cpv51ksOvhBOm2jq72u3kfYhvQZvYOmab2F13LlffZGC5KqNOaJoufUsSt2Un
zf5SKChZP4zVixZ+XlnqfFcvloqijQx1qMok2mKpCP+ISmWVRDY2qiYK5XqiRf0gPkG9+bWxpV15
L+xmRxYSMyIG3L7r+3hrbm7/jKsrPfkVC1c20sSh7sqvmPKIGOczlHuuIvy+bWRBbfD/vMiJlYXf
mqLAMEuIg3j4pK1Q4be0D/OYueHG4p6WD+muduN3ZVe8Iukl2tKD9F390XyuXvM343D7t1yNSExR
1knPGBoAL3/+CA/WVDUTksIO+iRTCKWEbZZOvPH5KXSmQ8f/OqUuMkAbaLx3K7bnb7r85qe2F54i
0qgDSgm2ob/exPt4Qy/rPTyo23Qrrt3WhejVfzb91NjCUTCYzYhGgbFu68MP5MCMsbE2kUu9+c18
lg8g819lV/zQX/t3uMCf136AMvuDG6td4rg8sdEYFOcHMJVBoIOzetJBaodH4x1giJs91054FJym
ssnKtsam2sTvRGT7bFfuAUZs8id9JS6Urh13k/kbhbEJHc2y+e9PIrAB8UqFcbr5A4iOR9Hp938e
UOkIcNPpQA7YUEesPKLX/KYJBBliD5E2yl+q7BOjdaGrAcRp7EMNq435gOj1duVgrZmYI5YTE345
6FFf/d3q8Hu/KX5JxEIUPA5E9rMP8d21Rc2n5+LjnixqcY1QfJd0ych4dFsGqxuKj9Q6i9esDKgb
3lkp5cVqTXLs2kN/upGL6wMZJE1KBZstxO+e+qYLT5L0yZAeouazrn27vadrW7q4PpUXjgrwF7K/
UP7JoAING2klIbh6GpnDNZELRSZeW7jFujObJIxYz6xdLz8a04NQrzwz84e//Ez/mJhXeXIwZnqu
vAowMRrwmOSUa8Gsg9QyEey5vV9/sYgLU+ocglG/RHmWUZNzU7ksp3rB5KUjHiHPdaO35o04kAgM
uVxrk977z4pTkqnz0JQ/jK9rL9k1x64x0q1qmiyiT7mcnjbGgfaYD8K+3sSPRmhXiPIdBEe/H449
xR/lU/YtGRw6d/ka9+blHmszVBW8qg584W/UfrLHidwpY5wRLZj6XTH+GsVft3d2wZH615NrFgAD
bZbVkC/mwlPY1uMoh5V6rmuND7mD00QkERGLjbyPdkyyrH3LK8GJDhRDRYCFvRStxe0Wc9qkqk/Y
L+7UnfYTJtD7zNVg7rKBGboNcVhCa8ZNyZIrx/upb4uXZLdaT5uDj8WJ0lmwZOpIf2pQJ5yfKL9g
FMqy8Na9ujV36qZk4fnPMSGtkAmtV0/QlQfr1N6F4KKRWVofE6Y0WeooEJWWw4+AiRTRUTSeLiWH
3mPMD7e/7hUngFENPTaoe5BKWGy1LtTF1BUsMlRexuC3BRFDzPDGbSNX3IChimgB0nTQgRMvjGSj
6LXwX3j0GUUApK9JVjkdnJpB/C/vAggJvtTMAq7NnvqvXOjJXZAYfoNMGCZ0v96OtGCTWlhZynK/
lhYWj4A5NBozgzkKf0xk50rrahKvmyevPNoX7mS2Ax+wLgL7QF1riYoipxyoj5kUkDfqEQ7zoxe5
UP4VPzpHtxWngXHRBtaMkmKzssKL+/4f03AiI+g1X/nFu6BrY6bDizxRvRIdMdsggkMdudugmx6k
drBZBYQsr/vS4OKV6BntbsNCnCijN/fdQbuLX5gfc8Yt/KfS/6Ehce0b4i3/u8DFU2HEbcH4GSSz
nJKO4Y4CSF6w4jXXbCxCIi2TRpCfrClLvlPttGX/bjDWqu8L+VuNBHE+Jf+sZHGx1GwAn5pgZW7p
ULZtKD989/MNQjC7zjFg4LHFaUsDq32Kt6vfbf4upw5Sh6MaZXiePHJm/lsclCFrgYZ0cDFSD0K5
we0HJ9/FDlzwrdMeYncyN/DIrxzPy42FEVDlkZ3VB4HmLpY8iUoyMPkxQLGWAcCMnKZEpiyZNrdd
1vzPLNbGxTMN0kaFht1SErmOeRXSLkVbSURRDzyLWTBuhZ5OO332U2nlul9kS2wl7OMyKiXkB+Cv
Ful43KJbJVtJ55jfwtcv1X34fXAFO3EJozfIJW7n7DAc74imUQBa7eJc8TaYJyVVADsTDy7Nh6TI
8IgyMN871lP62u6ER/0wK+reNfbgMJRF5d72DDv/uL3LF1HbvG5DNGlXgjxTRX1xTbw4zIq8g0mz
cc2d8i4f1U348kP84x3bHYhvtIfsSLfDX/I9rOFuvfJcXFQ0MT9rkCrm/CfV+sVhqtooU+FY571g
vwPHh7zDP/o77UVip5mRdIpdsMKn8Ffe9PxkGbIqIoqjWzJx4pIqX2hqY+i6nJ5OPH7xhOI9aDXY
umWN1I8YXLOesj6/FwC9gWbe9NoLshod5CAjPIGSr2wBqMJ+CxJ+bB2JP0u5xcn8qQokGYS3un0S
hPtc/OUFZNtVuFXF+yJE2Uyk+FF1e8RGANwhnCj2kAuBKwNp3zXEGrV4Z8qvaRcAWlbsVG6PCMOu
7PcyDtAR3gC/KOmyQagqL9H0DO+mKUwFEFh2AI8RHMvD8X4U34JsjZXw0jWdWbooFvqVqPeRJToM
YIMqOVSR7t4+upd3RiPFtFQuLA/JZZBaRKEa0RFFrMtNvw8gjh4tkFbUOWiobGpkvu6Hz+qWKcgV
z3ThABd2FxHI0MBGrAoScQBiZkqq2TE8SLpp7W6v7+JbYYZMRtQkpmCJqBbOnXm3Ri08lhe0lt0I
4EjGxgmhIRuaVaHoK0sy0APmGhoaBfRlJmpoWQtxGBQbyX36aMHRcR+5g20501EeYU+yzW21yx6M
VR3bpY/XpDOz8yE6iRYFv2wHRRxRlts2h2zb7PutuoURd+WDXZzFhZl59SdmMmjvARdhpkk5j0iz
MvZ7+1tdhmwLEws36oNmLZSYDey2cCZ1jrrJd3BlPabvvP3rqcrFdAlf42znFn4za5FFEaf5gx3i
2k437aeMglrmljv1c/1bf6ctfx/RDECZ5mv8K3cV1Z7hsytHdFkEWv6KxU1IG2GIA41fgfTMMdt2
+/ggb5PjWs328nFerHaRCIZAsAdFGTpeR++lOlQuVF37gaq5O7cZ/cPo6lv/IFAy7+95oNczQ/n2
QV2WMnup7YuePO1vKZNor38tH4QNfFkhQ9J2sTPWfNv8/c7eqPMVL+OBeGCECpL2+TzJf+Zh5J/e
nxrHRjmPWnl5P3xXf8Js/n/oZi2T4MU31eetOLksYwZnfxyauZPmYG6Syi0KEKdBwIjsodVC8M3D
riygKqymldO0ck3/8gqfWE5LDzTCfKYnWcPlqLoPeENe2dkrXtUgnlRNYg486zKtqwDylE2uEufB
1SHCg8YApU0UAie/sGLqmlOl0EwEC4uZIS5Hc5J+ZA7QYj1x8acTQwbhvw5Tuha4XjspIHfgkdXl
uWaz+F5CpeumMN/Bbqt9GU2XTpJ1x6iDU3/pNtUjuj5ufhj2BnNmwm54nLMQ2Egpn8CeT/Hoth+8
9glPf8zizfL0uE+aEk+bmI0DAgZs3PG2hau+4NTE/BNOTomk940pj5gAsWvntmLu40di1k3gqq7w
QuP1XrclB7SiCzqwt/fJyoZfhqxczdMfsHhNmg5wlzm7+ugQv6abJ+/wc3Boch+a3XrP9WIAar6O
p9YWD0uJuskEAT9vl1vcg1uMHhQbKRh6J7lT/Ygd4VvwKLrZpuPLrgU6a19zPnonW82QNrLq80qn
5Fs9Hq3x++1veTEwt1zc4v1oOx2c1cDi5g5RuK9IcSguCg/gsu05zRrvVh3rtUt5up+Lp6SRqxzq
EdbUuN4ucOpdd8gCO3UaJgS9n/J99aB9Lfe313llHykkkWMZFoVx/M75PiZBVCD91OdO3L22VIwq
oVw5lFe8GmV3qBLnKjEF8EX2qgLALAum+p2y7F+ELHz3W9g8C3HXh1K/FuvMl3jxNpE4qWSNFhmU
vixPJZ5C4jQU9PDIk+VNuTNdeMd3w0ZxUprxa52mi6Ydp+TM3uLGC1WaILWWzLkx3JtODTzBrlXb
O4Dxdcd7IMG1Q+NuLWq8tqeMkygQu8zUi+bipBgqM/Qp6CEnKx8G8T7XCPQH1OXQE7p9PK4Zgo5X
RaZJl0QS4cXxgAnL1IoCqaM4RnsDUhLPI6xA7Ae1jtumrpx+68TUssLtJ6AHIA7onMHyEGk8Vlbk
tPpKgj3f2uX5mImW50dpfmeXbkPseWTTNoOb7l5JmcKiaKkZL9SvjlPynAnR5t8uijRJhSaOkWt2
b6kVbxE4+KCkB6eMBJjc5aLYtYWRvqAsp6x8qsv9OzP1t+V94hGVDJ2BoY07ByEhx/B7W+0Y3AAl
cXtFlyeC+wXlI9OLLAxirvMT4bVzZK0UPCfwiDTDtPWgSQC96zDGt2Lqyu06t7W4XWhIjGhcMbmr
PwBvQYcz/Ra4TLI9DBvJyTaVUzwEn24v74rfp9shwpxl0flkpfM2n2wjdIuiQjzdM7GVPkous3M7
9Vm1y/vyMHerBXdtgPnKdzszOG/4icHW78cUQGHj+Ml4kEjJ4JTjitX/+npRUJLmfpU+jw1dtEAl
awJq6uOp9DcBiJOYZCDR4n9vBelhmYaxSvXqouoba0UpjzHFAFnv7Dz8rfTf/fbj9ie6cgKxQXmF
Sq8qA/s/3zDgVAA3rK5xusGIdmUDkQGdkvqpabRwlyTSmvbitWOogJPAOUH+y3TGwgl2edLKltAT
Ndr9pn3MtqXDfJeD9sE+OgZH5IZWDv6VI4FBQ6XiC8kBJG7nK8w1JH6knldFri0Z6uqQclGMBtAU
+mul7ItZVZ1Jo1NbizinRyHQy4xgjlkzqL3ABbjTlpdsh3zki+lC5uFWte1/iZ/W4p1528598bnl
xbYGmjaWVQ+YK4GaajK6g6hDaWq9Tvkfj3qnpif3famvbO3lA4BR8jNRIekBHrnY2hjknlRYbK2E
PHGpo2UVfHQMtlmCOyiR60MifPu0XnMotDfRK+I/HbK2hUMBM1kFedI0bDAds41kRy5g2+JDgs6R
6jmk3LRHnleMypd7e2Z04VR0z5ssnlOEVLfTVtvOE4ryr5hprop6wLRibXbDiw95Zmyxp75HlRnY
VeOo1mdrUhG8yze316OsmVic0mlMxkREIdoxTLoQ4qjbaSvswHw+jmL5Zqqoqqsd1AT+DgIBVzIC
BIgUJ1YfgpmGPRdtIgKnQqlQaQDctu1hDPVnqYtJsy0XAmOE2LI7tecqM3qXIeZsqa9WfPBMaxvC
UCNFhoPeoA3xxsp5vOZcOIzUuzUaSniXxcoUJAxNRM1a+mTeLt1Id0WDtrZNjuxKTv5LZCrZdyE+
v72hV3zomdXF3WNGd+pR8SJRbJXeniSmDaN6+tp2BlQegPlWcoAriSmzpJrEw8DwDR5nETVAUWBo
E1APZ/jZQXW14WGlOkYXEjpBIvNwuzbhd22BpwbnA3XyqibIxHcKdHcwfpWbMU53LbKTqeBtBHVt
IuWKtya7oUOHx6bdubzgCljaIVFJ21r/xcxek+Qjlj/d/lyXJuZOLjSoBJFUwJcNx2aKGNPTGJgb
Mg5E8goba2ushVuXd0wnCYSE2/g7XLMstMvBkFtJHIAWzstXYwQwnMkvt9cxe4JzT6GboorCBzwP
CHEtTdD3UWATgoFN8yNIQzJRhqxAVoKHKPGsh7rypDtV8tbeuMvdMxQCOlWnvYQ26LLYVcQpCU5h
5HSDoTTK89fUB86YDdO/nJnTIcI/sbNEosVGF7dyRHnSA7cI4wBcHp6TQ21wexOvLgd6N5HQAELa
JYAogFZIjAeWo8gI9Ixg6qZPlJ1WHNPlaWAxVAYZVpMk5roWTj1uxohv2EPGPG1nxpYm/vcJy7mF
heeLA6auQ5F1hBGEWXmzqesHYCQrbcUr7++5mYWrA3atVkiz5w5NUx0xZ7ivXN6AV1Beyo4pvCP8
KOFqWf7K9sEdRc+e2TBJYwzi3P+II7Q3UhDnztR+ZPqxWcUjXDOAT0VAyCQuvRibUjwvQVmOskoX
6j9jM/kcKG+3z9kVp00IemJi8YH8UI/RBoso5rkSgSHiKoEtOC3YxmwjfiCEvHLkpDlyP3cPFKTh
LRahu6EotRyThPa77BMIeBnTDPfCjxm1NA8Y1M/RS7u/vbgr2zf7OpWknDK4vDzeGaw43Cw6mG0+
ftV8WAT1WH2/bePvyPZyPadGFhuol0FcCSaKf71TyXZyEJm9gabqK5yo1InSB/0d1p7ttGG4+3f1
O/2abuEMcodn9AbX3sPZ1MVPIZNQkZtSZETYz88jGiQ0dIU6A3+PRoXlpQW0cF24lWppsutK0Wwh
Nb63vVWvOMW///KFZW2eXaGDK9JrPrdctRAHlxlUHzPAu09sVCSjA2SZdo2GjjPsCb1c4U8v2xCr
z3jd4qH/WKuXXenHG6hnoSslkziqzM6d/4i86tKy86nDVEZihU+1nsTqNz0ZNBhQM2FIg01oZm3g
SlpiJHeqJ9sm+jRTpH2PrV8JdJr6lyaSfqd6bE2PEn8vrxSmrjh1i4R27v7whRidOv+B2BY8tSYv
KerwGbEI5NgDWwy6H7eP5HUzhkGwOZc5liADrVR0qY+hLdeqzikN9HTFX0WxNgd5Jak0GAyYqw1z
RHERr4ydEQ5jODQEteHrtAVgu2ueDuSTB/XNeoGbe66h+0/m6+3VXV5qQCWzyyVnvgKt1X1hFlrz
UlhcQIGh9Q5J3orfuNzAGbfC5omMl1E5X9wj9OBrrxUxAc2w07RU2MLUSeW1t/FvrHB+a87tyOfn
ARntzJMrWC+krgnvQxhPt2mEXIFZS+2Lqg10eAV0LrVk1PZMSv8SWss73N7NtaUuYvau7No4qVhq
Fb36eEqFLn0qffr/MPL35IM+ASO5MGJAq163kpw6Y9O4tG91v3enYG0e59pSFMkytHl6Tr0oGWlR
FwpNNB8MmIBShqgZF2krceX9WrOy+GaKl8NHlbKWoXhoFXi/PiJt7U2+jKCpq5mIfsDfqCKKsNgv
rfWqshixIQREM1v1D5STjoJQxC/ptdsrO/OL/tQeGKkwemdtovTq+k5sz9fvJKcqu1CS9IxdLOH2
owb3TWlpOAjlChJqzcz89ydmxKDgpPSUE4LqIBnjq46ei6x9un3uZn+6vF+EZxw5jgSJ6eIeW6g7
D5qYpABGQbcLpo22Lqo1qtPIwWMNe3UC+WYgdSuv4TUPdWp2cUQGVIBiy4upY1RJvKFnEByCfPrX
k+4arx1gMZw8ks04qvMdjMshtMKEVkAQfMpzH7r1xL29fVf8EyYgjma8l3N4wWIQCrLuJag/ObrZ
w/MGq5MovfkdItZTvA8j9Uvcdj+KLHmJlXDlfFyL6M9sL8IqGDzHsTUJfaefzX3zbn20pFxutRce
TJ5tG8rOsbHXGs6Xp/J8wYsHuosEtHoKjEZhA9meMD0rWfkReKa24kX+hp7nR/PM0pKuQB2VpMwa
LMEWu00f68fwrnYQDGN6mvrJpn+avpdP6+38yxsx58YoNBukE0z2LQ5NkGeWCpcn/SPo3CrrrZdE
MBgSCtOFG8bR1hufhv7l9jG6tqmnNhceBW3RwRonv3fG/Lcg/kyF0VbXWn7X0hhK93OnVlLAfi3T
f7iIVUFI6SKJRyW3Bdu4C94ER7WRrf/TfFtvCl9dFAOLlsTsMm3G+e9P/Jeh5okHlxzFXflVFA5j
t/NWQTNXD8lpvLhIz3utlD24zkn/oIF9VeE9CNwJGOdj9AexmmEzB1jBb3Mz/KTEcvujXZbWCO5O
QtXF9esmzTc7CB0dCENR9DzGIUogkepkSEjetnR5JMGuUaln6pOW3MXgeyAE/tCONXOztJrcNJZH
J83ived5DNd4g1MX0OQLkYnaZ6Kau9vGrwSx59YXvjpGFWbyoSn/W5ml3aT8SPtDc1e69X2ebqeH
6DgP18Vwib4z/r9KpnB5jM7NL+6jMBQlEhuYNw3HfKm/1/RkJtEOfyN0BYR15rkH4BYyKh6tOPcr
j9TZti9upYZcQB2GFNvT7Kc53Bn919s7u7ay5QWJtDKMpfnfR/qYpNQ1FGEXG8m/D9VZhq4C+KKP
e9G2g2tTKeWcDayU+1j6IuuvpfZ0eyVXojFMcBso+0HJsGzUBSUTO4LMSjQBeUtBlfxjIQkGuq4f
ffK1yUfl+22D1z/NPwYXdw8RmGGQCwrBVE0f43iyfSta2barawJBI1P8ESV9WYRJ8rIONLXFxIhY
waFDViRVf7fmAyTgtxcz/9jzh44TPvcA5wzRYmDn3FFWA4wO4oxnTIz2Phk/tzXuOeh3ZnD/1rdr
buv6fZ7hQTjmeXp94TLppWa9ErKwcae+CE+UgTf1Q0Z/9c5yqo2xQwLDiQH6P/X7terL1RN/Ynrx
2VpFL1JNzFOkL39A0AMt8TeLysPt7bzSSmI/Oe80GXlUL2a5VE9CPK5kP6ND+1mwgy/jJ1SCWRvP
T/FafBPvfMpLt41enhamaaCrYKDA0JnfWdzlQjOQV2IMyskm6S3MoRZl8mT0R8cqsr0JeeJtc/Ls
dM/PzLm9+XE6eVwZMPCKuORSzzxVkyvZhmjnsSt5bqo9D83dLEw1g38nyLLRdHW1X/BPB/EsU/zv
B0rPf8riPHX14A/yBD80h+qtzyUYKttpbX8vT865kcXJifUUOE9n0DFpu84VZLO4HxvogRMU3lfc
8qVvwdQcKekofF4SUMCCYsK8Sf8HznNxsI0oqF8QShIOtz/hFTzCuZ3FJ1QEidQE0XnH85rmqJGc
OWg4Dfp9IlTdzO4+ExuUHjPBgdi99GNW3zM2rT9EZWt8GpOyWOnQX9niebQNmDPH+LIEoRZmJpoB
lzNPPsJGPYq17pRyteLsrlthqoixPZmxpkXCKTSSnKCMxSEJHmSS9yHZq93vla2dY4LF7QCUA6c0
/tsAeLmIGWoBvr6o/Xs70M6cg8Kn+AENKxdOeIaq1VWfehkL4kxPDC5ChVRKTaqIXP//zD9KdvJE
cVvVgLPYid1DVjOijmiX2WGtWXD5eMxufOZLoawDweTi8YhbX09LiVaiOElPiTg6EcUqV8rC0K4T
64sP9e2mq3tvxcle+4zk1dClUAi5HH8zwY+Hfo+qkhgc4gxejAbMerriVK+Uqy1KEoznU2kE+Lg8
LH2WK7BjY6Xe9BvIiDeMOHe1E++ajbCr3yqEjF5gi4CYZ20e+Nq2cg/oEMxJ6AUwoI+tOjfaeVuT
u7JVj6HyIBso3iFCEatu20or3uDaAeI6SMT4M1R4mSyJSh/5DZpLzgAxst333dbyw3udfgWVT3Xl
pq8ZW3ge+ploo0CF7bQwkXrDoUdDoRXbN6Uq/nWdhw94sqzF24AMghhmsYxmrCQ5FqTvMTwnK5f9
+mqYtIMCgCbWxWXX07wSjb+HxKJe9S5v6h1gEcuA8dk2NjPUwESIQ7Ujxk9XuqpX3grW94/txb03
BSUI/QbbfvCQ59+lYeUtulJfYgOZS2MEU4RbZDlzJ0+WoCGXmzjIwOD+832jwVooGNNdGmd3UPn4
dgNXdKNOr35Biev23l675XQGQeEQKNKKXDiXGpr4JK6s0TFK5VnP6xcj1H835r/mASAU5evBsQHh
NOnt4pTUjRnTBQAjHwgPVqjZHpOt1drA7pX6x7mVZQjhmYpvISHkDFsYsoUv4gOjn6V/RNdqp3zH
l/TFcTV7nXdo+RKpxNqMxzPxQRXyPE7rM03J0qGYPRhEjATYX5W79GEEJLcHzGAzK7YfNLf4JO6z
o79dq1RfKRGy5hneRCeZ9seyvKsLWslgKOb1F2mboTrICNeT4Ew7cRt/JRJu7iw3XbkT11znqc05
dD0JTZPcZ3zKgv0j/ZNIz37ioxrxpBb5Vvof0s5rOW4l2dpPhAh4cwu0oxNJUYbSDUJbBt57PP3/
lSbO2U00/sZI52ZiYhTD7CpkZWVlrlyLCeYt2tS1LOrNChcbHMN4TIsANhOqhK/KYbyZT8ER7QnB
MJocnB9/fCAg9xEMLYL7j5fu27UlJGx92GeICTIW6wJMOcLYcpv54x8XBJ1zOxej2Q2k9lbMHsrQ
9/d67xrDF1/e7K6thM43ZhbJGMKuYMNSliPI3uR9upv/8WPeDu0tuike9KUP9c82uN2KmhcckvR1
39hduEhXjlXs1HkKosJyh2/V7OmeaOAg+vkUPiqfwdzSDQeNCHfkQb0XDLEZrYmHreRpJXzzOxB+
FIC8y6dwkRZ2Ufis3wzNh74132eK9HrdY9aO4Bsbi7DTIqwxqUkKI9JhIodpjsGzxbyxNzLrlx14
/Vpftpa1ErbfmFx4qdDcNLogwaSWI4L4HpVMd/KtjYt3Y/N+01acnXMjbhFs6VhYlyIlqYBSUbrD
9c1bXQihU5w30vhl+IoiFOMyU4KhzCF0VVEXu0UznjQy2911S2txRIV3SXRfaZxfDJ1WTYmaROzD
zAK4Hc1bZvcyuDWKmxxg8ia/xeWtQGYJRBJ2SyFJvQhalt6ajZFDruOrt3TfAGNtCbavfZxzC+Lf
zz7OzEyHBVg/8bLeOUbpdGtU5q/rW7ZqghsNxkRBjGItvIyGNWyGDexLDSxV2fjOGW+uGxB/YHF3
0rfj4kK5G3TXMi0I5gJV0KZNGF0PTtqpPRlH/ZActkbX14KghlQL3R6bwbzlFV1VBuLZA18eeUXE
/yA9Nx4YUHJRPtlfX9Dqjp1ZWnwUWE1GMNdY6qaPsn8Kkx/X//6qE58vRZyns68+dmmPEJNgpaJQ
4tq3NZOv2gPCw+MeTYX9VlFmdT2mqdqCt4wm8sID8igptSoU7PRyjF7LjbXNerFuAsySLMugppZU
sKpiSr2dclJqSBsC6FhrCLUfRfQc91AnJG76MG7A+FcjNlnv/9pcROy0psInSTi282K9ji9iot8/
6Y+2Gz3B77tzbrYef2th7tzgYh8pnKctuoIz42qIk+cjorDqQbc3gunGVi4JEkpbShXqIkS4IbyR
M/lXI/rW1z1w9cj+u3VLWFDexaOU1Hj4ZEPGl5QHw6lu5IKCtmZWn7sM1eOIKRo/TTYKoqtbaNHj
BzeJ2ukS0AXNlm3FBq5YjLJyMhCUujckQ0EldtA29vGSj4nsRTuzJQLK2Skz9SkNEE1IPPMrlGIM
tXNbxDsdbcSPxUNwbEsxK/QOTJQYlPPf19JmHX0FISp+AmkU4HFeTUsgPMx+VZC2039Co9QgTPHk
wKcjMoq++bpV4V2pqDtU6gR3u8nsDlXRtysuqlLuSoNxCJEn1h+SkyhwtSdBoZ48aXv7HwrMu+ue
tOatVEIYb+MK4AW6eBMWYdNKk6zzQTMgchUSvoz5XjexFvjPTSzOeYie5Jx0M/SBEDqazquOUOmc
w19ejRvv6NXFUMQyKLDinMv7vksQrTUjBSqACBng8Z21NZu36pP6mQXxC858UovapGzNBGjEQbB2
V8fuPYRo734TLXmtq00QOBeH8qhmbrCrH7Y8ZO34GQw6qnyqFR4NjtpQay0OojXJXYF+LPrK/vzn
EyakgszNWMAyaLMsp2fieZxa0FdknFZ+yssZCcTkfqqdjQfs6mZSUGWOBdjdJUq2ouLW9Gkt3H3Y
G4d8N94JaZLm4T3aFcC+CxirnC/p/lT+TTMFZO6/phexZe4CrZ/Vhu9YOOgPPytNt7/u9Wt1ENDs
jHGq3KiOvby1JVMLmfxjdYLRSVI8A37Mj+UeZknGG4tyN/yzlSesmxSDxBoT9FgW7nPmnZGsN61s
ci3UO0qq0Uk5SV7F/HLyQZRAtqeeVHF0l6nj78VRGzAdXnhvDdJUb9JawR9HHl0TDPaQAH0ITiEx
+mu8a+/am2zf8yOa3QQxR3lEjaEhSZo/FaWbZ1DI8aO2kFMiYl35TY5g9TnbBFWp2hp1MzaB4SW7
CV29PfSJwtvzW7ZJ9by65RZNZRXgGxXKZchutNCop44dELwdUr3Tdr8rXSiG7gU/YoRq4EbEXosB
5xYXj/opLOxYCbDYzw5Unj/bTKdbV24E7ZVQyrsJZLjCxaczufp2F+VQHUq5VjmbufOCCOFTnxob
J2RlIYZMxRVSCVhDL7oOmg3BErKiPGzAnpc6FQq1Rkz0x/VzeLEQIAWMlRBfZJC4hLS3CxlNSctB
3mNFXDkIl85htLFXv19Ib1wOG6J2K9AF9PqX9w5080rZBRVpArSInD3nJswPxXNw26LB03/K+A/G
+psboaXg7KSNROnifsU6/P3w/lEyA9mw+FT5YOqzPJJwVrF8b/S3KQ7h14VbotJ7fS8vjhZvUCbE
uRJg54BaZZEs5J1jZBGXgRdPnF41k+29Eo27ubc+z4N836TZFvZS/PbFzr6xuMgdEGVUqMZLvOAn
1fMbeWcV6X1qai7ypPdpVx+GfiCn4PEFq5Shf5KElrizRYl64amsmwc4WRkVC+WiPp9Put9WeU5e
kUonpc8Pk/UDiNjG7q58RzjGAflDewrR4bILEGTVmKoSeVJTkb5AAhC6iWm/Mjoru525OX+5Zo6S
nCKj7kI5Ztn0iyvbjtoQPbdEKw7WVDz3Pe0beXrK1WFjZWv7R/GPFiNNTNtZemikTxapBCc9qqBV
lpAWpZQRGOX+unuuHHWVqVWaALqQAFzCoxx/8AvfwkwIXSxq0m67yeV5maIL4QpeP9QvuNkvqP1n
FELhCMGGYJ3faYceBZcoOVoy2Z/5fd4rI1eajC7DxhaufS2G1Sickf3REF4c8hTFVMXxudqRaP6u
mflrXFmwtQXtC2nAzfV9XLVFvYHMTwwxLB2xGMBbzhnFALCXJ2Xi0jbNm77L6Ic5f7Ms+G4Z3+EB
ckH5bsut4lcFTljGSDW1gfocIp1hTvW3uZK25oTW1/WvsUUwsWujkyqVQBn5eWi74MmDDs/3Df+2
KprI9sLMyOTj9c1cdUrwUTJdId4ly2OmOtHQAEijypGUp2lGekZWNzZx9XidmVDfXnFVE+RNJmOi
dLTbAr3o1JJ3I0KU11eyaoZPZIgJXVptCxdkCknV0hAXlBr4yOphZ3TvtS0d08vamuDKEB1Y2swC
VrawUjp+4GsTEV++be//8+S33iFweVs9BrstBrsVj9BgZxKDmZDLXejR5JD0SwM0TF4i+8ohksIX
O81mV230wtWRat798Q4ymMjkvgE9Ifni4n0PtqRQkyBIvcrs9ooUvxtT7UOdaxvnd+WaFgKoYhgD
nCN1mrf+EJjTNDZOjGaYPj7qVrNHc+umIv+Yk/hGnbfIHS9BciapFZxrAIAU7XJC3LBKHZZOEFb6
MYZLCyUaePmGffXeOeSHuj9Ynv6IsvOrDSBx39PxMj9vzxNcNrsWv2JxurXBjttBYtal2dvHeZfv
NB5ccL1+DQq6QfGP8hANaAegv7svdpm0MynnfB/yG+kpednsR6/kLW+2ZPEJtBBcmR2xJfVO4AZF
m0MC+Sl64Pk+evnjRsfbtS9nOMI4jkJTfAEl6tyRcm0fvFx33ZUwdr6gCxakeRhHyWF3HTn06mFy
O+d03cJv71/kem9MLMIYKPsijmxMDF71yTl1e+2QnZqPwVeyIUAZx/lTB6VtsWNO5Db7HN9uTe2u
BANesYYgOYBv7EJbJlQQb5oUDXiEU/9QLCl1DQ35TpKaG7uvtkq4a9ZIFASFB6+Si0Si463eSBXw
R6lsKrfMnU+zpDx3FZMNRQq57PXNXQsJKrgddE8YnrrQRtb9NOCN6KdeqX7q5Xjf9uOuGj9biXlQ
4o26zpqr0Oil0k5QNS5mtQZdSyw/xpaZ9d+GiIZoq9et9zcL4jPxDfhkSyDX2LfNUOfCSPHE6Kib
MYM1Jd/Jzu7qaEszeOXmo3X9rzHxLc9KCnHVWGU/UVKJ7RsfZeB+eoj+4p2q84Ck/quSDF3crl0f
jUY+grydlOfAuePhs+ECq4s4MyA+29ki/CAxWvCTdKszmJSbxNj3DgyLZgEZz/Vvs2VJ/PuZpcHR
pkBh8t0z8xnRcd0N01Pxx20WQt75fi2+SelItaVlfBN1Kr02/NDUfxHxzg0sHruV36vyNLGKWHBQ
zlCLR9NGPrAaA84+yeLKGsFDtq1AW0vdUY2zvdoVrpxOHvf6xnHZsrS4j/LKLlINrgFC9+exeU5L
5njUZyvbKoWsxRnNgDeItjeTFsvUo46kLK4GA/AXr9eqTdwxLHY5E3fpeBMxQvXnjkYp4j99ccZh
lp+oh+3ZroEFGhmPh7TYzcIXNmtha/58bmbxmTSj1uS6w0wqppzNJ19qXVXegHBuGVl8IWSpbCbg
MeLbMhoaKPQqT0m8MUC0FprPVrLME6Kk6YdcxYjkj/dy698hgXG4/k3E71ze4ucmFjkuAzalokp4
ABRkietr0mtkxV+cPPjup819kOX+wVEgwFG2xI/XXPzc8CJ9cMxUyUPheg51395/brvipNqgmZOt
kaV1S6KgKFLei4nLukiDYS7ZxUbqj0E07utMu4eHa063OLK2LIl/P4ukQV5UxdCwpnbS71urRxz3
JU01tD226gvr7vfvmhZHSZ1Nuy7FZ7P0vaZHnlQ8dXLxV+cVXWow5uK9pb1dTobcqJIXRKHACQtP
NrOIcdhBU0MPKszG/ovoShWODhbdTeBnC0/UtdKC64HPFKZy5uJ4ez/9DoPy5CZqtWHrkpyc6+jc
2ML7VCkauqIXxu71Z+07BEZehhY4cqBqDDpadJl+6QfzlD4PnzUETPbXT93qwT5b62JnTUOKGDVj
Zy3t19Q+ROHfRKezvy/snzmiE2TOKOX8fRTnmK/oy19VkQVeF6kbr4CthQg/PTOkNjFtcYEyn4d4
VwX5zs5vrm/V6hUFIw0kDoCFLyY5grK2hyDFQo6WYhvnP7lDbLfz04PS5t+Duvl63d7qyfrX3hJj
mmUQqHU69kBjuhUSecyJwoWzYWV93/53VcbC2Z0yBI8k9k3LGYhTNU/3y42NuxwT+e3j/9pY+Lgz
KlPIrU80gqBrvp9vyhdD8cID+FFX8ZS9fwc6EWDXVtd7a20L52bqOqMajl0CMkWnxp3yLadYNSHe
fXD80vVedk4rWUvsKhSBVq6f/AhoYqkfrvvBugmeK/x9yk1L/Js0+6rhJ8KEFHlK9aMPtjj0Vm8L
6MYZqKP4fQHOUUejyY2GN9E4fh6i2yRO3b5+Fxffri9EpDvLG56bjyQPXudLDn9tCMMGBWAcejCm
Q5xJAC6ccJa+BaU0PTaqXn2MyyisGZXy/XDjClkNtMzocX/A7QnP7SJPksI+yYyCUZfBC97199Un
8zb+Yn9STv4XB7haJFi9zN6VP+h320Wmy3YvR4DKv+iywS52MQQzaGHu+DFrF+y6/jE6FbdA/4D5
ax5iZ5uE/2uxA9Fbaq6aYHdYXmEMnnIJVxNIDLOPZ3eqqrj1pKxxaJTmlWJtPNxWQiNTw1R34QUD
5SILFz4LvlYu6bPZBTwRle5Y1fnL4AyB28/wtmX6/YTqz4bBtWovQi2MbMAoSIV8SRPex1wjttaJ
uY1xl5yyffWTZornHCuUIr2tQLK6nWfWFumUFfqtZZZYU7mj2191/FAm/1w/HOsecmZjkUiBKpGb
wsBGf/CPAiHk77T3EZIzggy5+uePB+iEQ56ZW7xN+oz5tWLsOYxSctMxmNVIw41VvYvNamdqHwN5
a1hwaw8X589sc/DnOgZr0jbbvutNJieqjXRj9aoBwctUjWhN0gZ464mFEQ+GEf72i/SDPntFe0gV
N3mmiIqENQ1uRs36dF+9bGvUr/skXEiMtSO2QRnrrW0564vYGhuee/fdJwSEmNefDsUHbV9629bW
thMGe9FVB0/pLOtYQzUPEnpLHICheVf68SHrhg9BFe6uu+Xa1XBuZuH5TZLUVqZyNWhO/UFN/FMe
q1+NunzXQVt33dTaimA+o6FMC1EgSN5uXzAzUJ13hMiIObkh1XfjjGBk9vp/s7JcUKb09lBjpW6N
XTD80zn6vuu2iKRXWxu2gxqnYPO9nFyp5jialJBhNrOc4YxMi74ajnVqCmJJafJfZQPiYluuAXvI
gtpaN4a2dgtTyTUg1J35zfC1kv9blrzKWVhnu6oIyuGoz8Rfl3ZkX5yqToHrti6c4KaxKdEc5kwq
90wuOFsagytfhuYa9WqF1vXlxL0WpsUQSUySzNqnRKaMPv0zt9b++odZyQ4E1bcM8k3gSZeAqNQp
lNAaMWLk5UkO6UlkUye5Kq9whqSRT5Nu5Cg6Xje6kluB5uOhJ6R/lQu+7641ckn2aRpa1XOXfbfG
rRGuS6yimP0+uxoX+XVSJ3OqKuJqPNQ3Wb/TQNT5boCa8VHw4FUfht1wiO67HUPaJv/7LstdVAWu
L3PtA57/iEUCzhx/gdezTCfW97Hy0ZAzDzqBDSuXqOfFWhfBlyn7MbMb1iq3Cc5cNI8FpDyVVXxO
an3Pqe+8woYT0GyjJ6vSvyPA+BeuCoSRmVyKBXTNl3VENTcGrW4YqEQQ9zkKxo9JPTzKSn64vqGX
Mwhcn2d2lhzawZBovV9jx3o0b3Uv28eHcMdz/V6IKUXw425Rs6x2uc4tLhxJGee2Uobfk6qT7bWF
W1dABEX6U7y3Ttlt8FzemffDqxPCSoHyr9CA2foRq9fr+Y9YOJLVdZadhfwIocIR3/c7FZnOHIXn
6Gi+WMfhvmIAaKu/trbZPB5BHAFhEbwxi9RobHmzNEXMGXJoEGeN23gVTHrfzQ5yNOuXGCT9i4wP
GKMC5oiHCiDAxWXUWyMiwwnQCIZNbicDLjY7vtVif8OPxG2zeBIZgnkZ2jCmqy8GzcopKrOsF0+i
Wgu6/TSGsO5oSiv/Y1oN3akpQcF745iuxTwYDGTN4GGgXcDF5LTO+kjj7ZXUDQS7Zfq1LMqNerFI
dRbrYhbIEsNz0AvwDnl7l6uhlrRDP4EEMpXQm3X6OaaW5Cdjao9j1tzYQ+IaU/FOj+sttqaVLaV/
IA4nBX4KNYtzwjyaYQQ8yz3G39BQ/DEzTN7kDRJaf9Hde2NpcRiUOOniSUBd/S7yELVuInTpRtu9
HmrEVi23EhYPDeQY0P2LkWanlvQ0z1nPHHavdTkfJZ8XQmW+zGZxiozsw3VzK1cFozPQCVD7hNV2
OddR1tS/ZgmwTtL4OxM6+CHU3WneaiquOOEbM4vnR5HPdd6E3Ei5Y33r0+mpUEBcX1/KJTmDCfEs
FwERAxzVRcVuKuQqScT8W5TN/4Rqdhrn8kcMSUMQSketKw9hr99lkvljGpWNg722jcCGaS3pAJIu
sLXMJqq1b/HVsnBEJeubnXSI9nzcWODaLtL3FeyNFMYviAf7oNHhgMUKnAyGK/SfK3svfRtv1QNq
97bLlgaHrWm4lQPG4AXBQ4RG0XV+e7Yz1OrGFmUKb9LqwQ2GMPFUpf8iR+GrUjSbN+2K/6PeqYGe
hEYYYuTFeW5LswdczCmTTjN0vnctwJjQc/6B5N/I3PJkPBMntU/FS/qwdd2tbq8GF6cA1l6KMBlM
TCD4AbC2NYYTfuKalfl8/ROu+gngVlloT8JZsNjMPO4BKevgGCenPtC2cZv2S51Jxz+3wiWGuBPA
TMAci3BMYUEKhtpghJa3AY3IyZ7cmBz0/2ZlcabNQjL7YMaKVRQu3XU3JZ2ew+9/boUKGtcXvCtE
xEWSacZV648VQFo5CD15+hAgSRcikHXdypqT06fjAuOJzX9ZeF1YWABqhNdpCC81QeOmyCoVXUmA
//OAy/ScwOYCDr7Eb8RJH4zNyHFqkiwSjLZjvAsb3X/VrFnfQNisZFIKPC7QTArKEZ3U4+3ZneR4
UqUxEpNTsqfcg65pjsVR1D+RNPjSPartZhH+0sMF7FPwUAEqZHJqsZOJ0/pdaYfQjYRU6hzpBgCy
p03d7voHuwwTvN+YBQEJpkGRtpwo6quiqtCgJuOAWyhwPtN0QFXS9ioJZGG3kd5cBgYquAgDiRSK
cvbyPE25lvl9yGxI10a7Nkd54Y+dAgMqcHTU2GwRfd5+pyqn2ZCYfKfZmXdt8do0zS6EVfX6nq08
2DADTltIZFKyWk7lJpof6Dkkp17lvKuDKnCdIQKBOQbHOCj3mlIeUOCWQN0nz3Iae0OxldqvbuTZ
DxDH8KxwXCLP6uQSAzBzOuy4BOgHbGXyK0M2bxe5CH4NTOZJGPWgnF+naV/faDuITA76TQRp2VP+
mYHPXXiST6O+U99v7K/Kz3+bu2FaoOa4JalGLktaNdez0qSYbl9LRFwZakNNKnDV8WAd1Z18ogR6
3eJl2MKgGFkideObLoMjxZsuViwxtJT97B2eEs3PQq/dfpPbXASK5cpoozAgBQWjuFfefrhAHpvE
rDhu+lGW9jXDDOHO3Cm3knGAnXS33UFZWxmT1Ewo0kYh6i++4pTbkw6ZBamOM7kRetdjdiqnd5P5
F0dbh1pczLACQ1yOfc1zT7sVfVpPzk5ToKLFtTXguRYQSQopUZMgitD/dutadcgVk8clUAle6YGx
M5N7o9O3zvbqFxL4dKHad/mCJfkdjbQtyLAjN4J5mxn4R+19/EnxYIf+uM0dq65+IRJehHsYRQLR
/XZdUh07atiyrnbX7/oP8nEGxbBPbtGviB97WJ/G2+gpQ0dPPyn7+kjRc3Jl17hVd8nL1qFfiyui
3yzenvBALeNn1mu9VIb8FsukUqDAqT5ugRVXGopURGFEA6hK3nYBjbXSOQzbnMNd7Z0XIstM0uNF
gSukeCEd2BkPs5cnN7Tc/rtizJofndlflqAsKRtrx+asjynT9zqycTo3n7VVwVw3wxbSTORgLN01
yuJw0KOYV26bu43zKI2nNPt2PWytxmihOgpZJTWJC4BPEMn2JPmEk8nTvpu1W73PH3XJLT+bL9Or
8zDtVJdp9eQx/NhuveJXalrIgaBPDrkj/nIB9+niiP4z0xDCbyNXsEApu+Q2+2jt89OMrFfyqjNI
vjWNu9ItEmZ5tjHDRL1iSVUWjn1ZGaZPE+y1vjHB+VvvZ3TeBK1X7m3KRa99RSEqSG0dvsALrh4a
qb7WFGywZlF9luyXYi72IQKvXfm+t+BTaie4ep1TWPe7KutJBFLkOOJdPceeU2/VNFZ/DXkTaZoA
Py1RExa5/WzT2/AS9SZD4C6PH8z++4ZPrQVAZst/M21xKS6HZui/6HKBIJGnTHd+3t9Ok+EZMcwL
dXGvBT8DHZ8KEKUJLXBJ7+fu1PjlRr6tbv0GkSCc5Te+pmVAs1no4JlHaYL7gaLDrj01r5ynL8kx
uLf2/V0NW6rygBDCxw7YFwT6p+tbsbrdZzuxiMwlWMAkl9gJldppaP2UdAZqNnvyW1ZETD5b61wS
CzOhyZoy+Vc1NrEogtYs2f/fFiN+xpmZLmhqM/JFlzVLXgZmsrvO9Fozfr5uZu2pBEjkX/dZpKZ9
kk40JNk0+Tn6xu2RflE+O+/m5/5X/al8Px6nU/Z5w6TI6pdJFeQ84Bko912SKUHgkpBY+TGgBue7
Tq7YQh7qFjcFwrP9l+vGVl2TshjNaqE5cAH6kcvSN8OKz9UeutrNKm/4BT+ydegeJC84Rjf6o39f
7+e9ead5MeQT71qv/C9aCpdtP4Vc69+fsdhme5QGuwx5gqB0dLDKwg3y1NWgQalk02v0yR2cLcjq
6s19bnORgTGwXYRWztLje7v0xs7Tf/U3SB4eIJ4ovfpu9JInpXalY/Q9vu1OW2N2K1AP1gwSScz8
IxeylC5wstLWaodgXO2zTwZjZ7fpgQTpJleO0tE85cfweP1jr6Vm1Ox4iQhRW31ZzUBqrqAaIBas
o9Y3fRkq51DAd60pW3WT1SclRNdc4xA2AopbHM8h6/046ASLBnWzOq+8xn7qoqNSQqRYjogescUf
U/Un4kgbGe9a/Dm3vPAkdZ6ncVJIeP0Grlij92Cg8aAo8q7v5YoZqnUkCiA9KEou86F0kPrWyqkM
lYb22lTmu7Ebvs52s+WlKyksGQkQAjF3DIJr4aS93Zs0wMXs+zTcj8rwMslbzHorQ+mCvpthFYME
iAnTxcdK7VmatZLqo/aYmK7+POynfeNBu4s23HutduP3iH1uJuf/H7PMiSs0vaAEW9xH6aymQZVj
ltTnPv6hQssleeZOO+bfUNg9mXfZ458POoqV/mtycTnFg9wEoQkRuR4Ot4Wu3RrF4bpfrJwxFXyE
BW0kjJgXqhZdzkC4ZjMfU9nTTkqfcyc9zuHLHKm764Yue2u8a+B7IGcjleO9//YCHGrVjGjCcphv
Avq+7Wk4hCf1tPWEWvNzCk9AW0XZ7oKzw2ga3U59ArNSKR+Apb6Ecdq4VN4+XF/Olp1F1Tj2o6gZ
sgoG7aq5ccbmNYBczy7HrTx/7Twx8geyhJc9SeGipJZqldyidQzwZ4RyR4LxrpY3vsxa8FN1Uk30
UW1LIBDefpo4qqJAEll2fNPfd8fs+F1cJbFbbqZ0a+nJG1OLaNerQ1MVKV4g+IPEoPAkJoUjL/nA
FGO4F/MEf5FGCgEDlC5EXEK79O3qZmQvJFCePKrn7FNuZXeFonyPzXQDwycC2yILEncjtU94hBhD
X2xiBO9bZoqWSBcO8/usTOPbvNair0iJFBQqZdNtZ2r+f+6FKO5Qg4dFAAjf4lCFfpwaqcbaIvu1
CH+207dpa4Zq7dyemxAOepa4anCY5Cg4xp7FIKVrVW3ldqkF5XhSfg6t4qHKETCQ8vEjh3HjjK3F
JopngoKEoEu4f2u6gA5GmVvOct3q77sxewFOvveL6dVXhj9G8SnM8NJlQhcbfo5lYVDRi7Z1bHLY
KfNdOfhVcxmr06c//1oW489Iigsw9xJpaQyKnfB4jj3DSA+Dox7SMjrRYTtcN7MWMiznt9YxzUdy
p7fbBpQd0HYpCJIM4My1lB38jnnO60bW4t+ZkeWYhx70tpanfeyhkvkx06aXApRbVucbp2rFjEZP
H/A7HBliyvrtWrTCDMNeUE3VBaRqFcMWAEtU29xYzVo1RaMxRqnIIGm5yG1r5n0CR+PTqEfnUf1V
f7D+owh5W2ie/2h46in92d1tEelfOrigFyG5pRWMWyzbqHZQG76UsiKklcEq9LwpZq/pekiizdG5
sawyDDYe1asmkeqm+05CfdGi6eXSGXqhfCxLMvDYyk9PU5u8IzOQvjKQOcwbO7tlT337AStD7/V5
ZolTCS8FnWl37KP5QOEP8erU2ELYr5oj0vAF0Se4gJ0U6qx3CpyiXlI646ehDXRX7VL/gLA4MzxF
uPVwWLcHQRKzv/C3LNNdXmSOXVYaVL5aaP4aZaN9qAxPGacdRABOtxHuV61B9kSQEu2S5WmQ/cjq
UhUoIhRkzqcISiSA1FYewMOe+tlDUZtbFC6rFoVWtnBUzC7SD6ntJxJ6cJdpXrp65px8SUvASNry
blD7LYrMy9POrInQI6HEyON+2Q2dBtMKZyPOvbsu1j5Bcv5pI9W5fLa/MbAkS5SkmqkkJE680gfG
1SEvuOvAlH2z0rHdxdoEryOAil+IbsTVxrdbeT7T5EU8DiItzh44lLcnwU+cDspptnLwQtD8O/mT
cRfT0EsRq3LT2ZVPW8Xay9UCsQGdR+Akwb141FbTUI0IxmVehxqPDleNFP6Qko+6Vdz2cXNjZFsg
tpXqMEtjkMECcE2XbdnIK5TcbhW0qz1lflL8Z8d6bOLRtfNoL8s/c+Q0Zv9kDe9TYkGtbvXSL70H
45Qm6CES3y4IFtPccHy9YrnV+FUtXmxfZ7p3i6Hv8nJ9a2QRz+KEt1RUYMR6qe/9X8lpeCiO0UN/
K4HERliifqBAcf2qXfOcNwtbXIJTZedxp/ZAy3/pv3Svfsk+zu9Gr+tp0fQfpd3WkM1lKvt2jWIP
zlK+zOlaStDYi8Cd9ZrnSLo3Z+Uhz3PUVr5trO6yfPjWmvisZ9ZUY0yLZMCaCeasyXLP0aBxhROk
018aGWY7gpxljAxp+YfM/Hnd+vrndOj+4a8gjBblimqAgbC2kBjVW+nWyRQvZcbvuon1Q0GB9H9s
LJ+KkRl3uoEN+2HYW4fqGBy147AT7bXc2zrzm9YWYabQQ22MZ6whU/lN0MxLXgtWwGKC43YbWr1S
jxVf738Xt6RYQKGxtNMJc8Zj92k8QJ53DA4xxsMnAtwh/Q2yRmBD30U3FCeH++kmfe7+OKnhR0Cq
Sny1gAgt315ZyeSgWvMjmiJynem1D2TXcvbQFW/cH6vucmZIXJdnvpr4dqmVNgqA05i5dvoUmVsv
upWzRz2GjiUIBfDVyzdPY1KOaRVuiWCOv8xgIaJI9Uql2femcwNN7YYqwcoVIZqHVD7BcnMnLfy/
bswg1MeRfCkynpvslk7IPhin/WBku4aydl9Mx+vHYSVKMysDqgQmOosm98I/pUxqIj0vcZjUdlUf
BuXxfdrfXDeywo5GmvSbogCyWLL6RcjMzHowpxKxVuk0HuyjCg8t1GTWjhnFQ7BXvyhH4zZvXNVF
qnw33o6wtP03kwcr/gI2zuLRR71QuZAgq5UhgV6cBkWgTIdR6naz8ueuryLQyG7SB76sADhGn2tB
wNXT1untjMh7k+8NzffGflMRb3UxoHU57eAYL1D/UE7EiLZhCg2Q5+JbcgKE54HZASHsMaC7i7YH
N4QzvC2q8CY7Myl+0tl54z6fS73EpHNSb/v79Cm/94/Aux77f4z38k1y03+rnsrb4nFbTGflSfjW
9uJe0gmjfl9jO77Pb+hAojpxV/yU9t1BfR3uzUP/VQhIORsP3rXLHnQSWmBkikyPLJseXd4o5eyg
Qa0/w1QlrgtnbyDCICZq/btt/vC1rwogVcjUCGj7Mi2FnpYXasF5DCSKMLS2E1U5gL4yq4178PIp
QX0RSJnQ0QCotKwyMkLVzVHEo7MckuF9pYb6qWpk9a6oYtPtBvPPGbNI1aEfEDMIOvCMRQgAAe34
0QhjVjLN1mlo1fmAFuawkdavBFDx+qPxCebWuSDHGXqjnFLeFF5RGne9xlcK5FMZN642H+emd+ct
7cbL+AlOlOcmxW0gvnRy3h4JMxkCFBF4cQa+BBd0Ctn9OH+h4r01k3bpGABtiSnIS8ATccFM6qRj
Y3Umustyo8i9N1dy8Cr5dvD+eqheWw8lHt7s9DlY0uKF6WfxMMwZb1qlKYHEJ4MFoUFh6z/bMWg3
gA3rS/rX1iJ571UtSPWYJTWGbxY79L6LH9TRHHkjKK/aEfPAvGF5OC/ReJkfDMXUTtyqaDG3uyyJ
USbmWq321/fu8kjxiTSmTxElX3G+Up/6oZ1nMZo47/NJGhHMyp27yR+GmzkIww1zq8s6M7fIfiCO
jWo7Z1l0epSnLpek95FvFFvzC6secWZm4eH5SMJZy5jpO1Ni3GsIb/N4Sg5VXm11i1ZXRC5C6U0W
YO+F8ykTE8mWxWuuyNvS2vW9JM8uxHHVRpq1bseCtJ7hNYpuiyUFSV86WcaHmoZmfm0Duw7dLJbj
cXfdIcTfeXtf4hAUhv7HjohWZ/dlOsr9EDRsXZHdqgEU8Ul5zGbW1OQDnWzN3ni8ra6L6KrqpN20
WBYxtjLi2ohK9m/giz0wazIeEm2Tun11VbDsMRdF7nEBiaKeHqWDzk089FDRIW4huyU9/L3SaEfT
ClDCNqv4jxsC7CS89NAm2Ui2L8Ns3Y51r4hH21xP4V7LSFb1VArcgO7OxsW44u9i0IuMymag4gIj
XHTGMBeCa9Y0p5MTtw/JUN0NIYOy151jxQ5pqM1EPK5+WUtHGDOLi3aAXSUYrKMiWZ0btjB0j373
67qlldxJZLz/mhJ+c+aHdawgISAJ1oyd8xikkNtGp+pIkuoCk4GpHr7p7El1y+MWMn/VMrmFDRcD
iN4LCC1nuY51C6G6tsiPVjWGbqpln7XR3s9xWrqF071U4fjYB8/1VB0bCJ0kO/+Y6P2PfCzeCXaW
XeVvXDsr/mtTEMMlSdIvsagWyC8nS8F+9fljWqa7KPrOk8vV9N7rkg0g+EqH1bDF7B5zK7BRXAA9
kLdKC7R4IFZ8sGu3fMpuUWxC9lSpfmu0/DekHsplEoRNlgZ1BN3PiyQoTKfIMOsI2og5PtpGsHPk
hie/3D629v9j70u6I9W5bP9KrTvnFn1Tq74aANGHe6ed6QnL2VwaISFAAsSvfxsyv7SN4zkq3/hN
YgVNoACko6Nz9tm72fq0AVFBGweaHncJCwvzKsuNdWtD1X7oV6mD3u55u9rlUJ3W2jP+xQmAt49/
Zk8gB5D7v/NjFBhsXZR1ofjbtsNRgdCg1MPAHC7SwTnUwlprPpz7frho6mYViPwmzds9VkH3QfBN
Z8HWT7/ztgAoos3hpmZrr67vExus8wFSQ6SPJa1irLG1sMv4GSN0ojdPVQpwWOCHTf7lYt5gAII6
bgdIUpmH1ncnXSFyjIrdKF1pkWYftE/Aal8CiX7lnJmwzra8mEm03Gz8IEfLyVP1kILajyLLu4Lo
Q9hc6muxUnG5z+/ORa8WJgo3CgTKBEIA0AE0x/Pi6JXdsIxca6wGdLDKGi8JYvmQaC2GXVOgK39s
ohYz19QSaIfhQaNnoDh/WeMCSkTaQ5fOjEo7iLO+Xg12cyZWvBgVaAKruGAaiRjzWDMvJsdBuWPT
0EFFrVkdoHHyKFO6sunwXJnsIRkRYGmcc+T0C49wbhOQIdRZIQoPT2MRXTFLcHWmjKuIGP1l2Q5j
yHUsI5FkhrSl7VZnnuL79zW1M6WiJkz0O6UT0dm55df2EBVdHfoVnmKWRR1IcP7sZQHnhRHkQCgB
OCVg7RduWtJnlKGyrYkyq0tD0PofDas787aWt7Jsw3w7ZYFHzu+GGm2AAOBgosq6kPm90QXnZuFl
x5vbwSua2FsshIYWQzqvLE3aymiihnqHFPrlEHM/81aWHW9qArYYSEYT13+XzO5AQwN56LGJ6ry8
aDxj53jaRqtUu6JMbIwGbgYEcM40euq+Xje6eH6jnynUpaJR0C3d5k6xtcrh9uNusAQqQUfi7Y0t
RpQB8UZaj2jDJ8auVuLBs9IbvdNjwkBlgMrxsl1bwaFS442Zk7uPWz93g9PxV7apS9qqMoPpqZKt
7auoyc/xxZ5sIYBC7KSHBKzc1EVftZAXTQYUlmoA/8xZEWVVUm2MpGnPVTwvomrzY5yCoiAmAdoF
MjRv2wG5aV2WA28iWZVhlV0ktdhzYe+Ei9oCW8WyaWOjP1fkd2qAwc5OiXkUrcAzeduqDT5VAsnW
JupyUKSzz5hPV9Q/l4I89Qxft7KYtxLHkEr0aEXo+r4EmVXYgc/g/6Gvv25kYWWV7ShmZGikaOWW
l903j9AzftyJMTxxIAYuanXhzi7zAHVemA3VnRqEFtW17ae7QYpmk/WVvq5M68YcULpoISf/cR9f
YsynrmEjboGEP+Lmk+/x9iV5oGazpFOCdwTVcG65d1XIk9B0wwBex7D9Bpa9b9S4zsaQfJF32f4P
wXpT+yiUBAIbK0oEEZbWMaNWKQrDbyJ79FG03sVVdpnSZvvxbS5nyakVpKlBnoVJEtKRi66o+pJq
TYUyIt45lzkTe+mll71vgYXc4xcft3VisAFSNEmpgU8DnsZi7uKVXlkmWEMiqJbYUZ00oaDpGhJ9
K6vzLohLLzVX+9SI7pyHc2K8Ya60EP5EYAMM9YuGiWCAvNU5IJZmKkPgzh66ocnDipZfPr7DU09z
qqcFQh9z9DuAZTOqVHV5AMNo032eVg9cqHsk5DYNsz//eVMB3hsABkBjvStCBW4O0Y3EbCIE8uIB
D7XNta2v33na7uOGph7wKpCCfjiFhIypm0z8ssuouG0PhlfyVkapklHZZltmPgvX2qVaujLIuRqA
90/QR8kuMDaIV2MdtcSBZQ4C8K1XymisXKwJC6Pe130loAJoZbGjWeXm47t73zXetLeswQR50qhs
QWTE6FEVl6O5yfLvHzexXEBMT/D1Pc1z+avJDAJnmtFkaCN2rvLb5tqKS2TePIhYZ0FUIF2Uxn9Y
e/CzSUA/kFdE73jX440xYI0L7eUI3FSHsui3qZ+uztzWZAAXHQMwYqyvEbOGqVw62Gnep15a5RK0
tAhAlcYG5RtrJoetPbCDNIc4T6GTh+UATElxoXv8piHaQ1G1Z57v+3kOj3fiRoGxhOu7JDzSCkvT
dK2QUQHWkmDMQpQ3xx/f68le8qqJxVTapMmYgNZDRobbfTGp/1UT9dYz2TnCo/cW8u2tTMdf9ZTB
HntEvvBIUeJTKBvIRMhmdVet28eEfAGYpyPnmH9PPT3EKyaCA8h2IHb+tsmix/THDE1EBnmCVsPW
C9ozQ+xMC9ZClteVlZcbIkVfbLwspo531Y1+F338ht47Cah0eLkNa2Him6GUtdeiEWsQKz/J4gxc
+55ZXkj9qVc7mhdnuv+pVwVeFAuzJjTx3lHaySaXiaKBiIbWwHpvDGv2KPJH0fsRMt1gvYQSpHDP
hM+WIa15XL9uddERW0tz2rJMBJwSYw2xhgBir6g86yJvg1Kf75UMz2s9n+r8iP2iZAqaS/47mEKd
DA3TXNyp09IqVAXKE7py3DPoRpzxuU4Z/1cteYuekmRkIJ3mi4iM1uNAnG2ZBnvMtYdK9ruP+8uZ
m1qSUlVJ5iAVgZvKmRnWzSfiuqEznMPgnn5fL8/OM9+OLoOT0YfAhgCYGrGH9ABqAeAEnIv66IfW
ClDqi3OW///S5MQ5g1ALFtYLjy5jlaU6DXeWGhsbpAYxhLgfQWP22ZeQbtuYoGw4D346OcdBBHAi
QXROsG4o1x0cBVGjyH4KroZ4uK9vinjY+kfo2T6T6zQaPuVXfyj4/XM0vGp06k+vzKVylCO86SWK
IHgwzDzKPHmZ1GYC9e90X5rN+s87DSzlxDULQMI7trYi8TNPtFJEsq8+AfW/Yn4HGk+Pfv+4nVPj
IDCgowZCMdQoLp0ghww06zUhwCnmaKFwSEz7loWi6D93rX9meXXKPE8KrOAYAeXHuzKxQa+ljWIM
GDJ5J7ILrTgTPz13/YXJkiBelwr44ogml768IunDxw/r1EgGKz+QrlNd2DvEm3QhbYQ+IKLR+Ob2
wNshPFuU5xRkT9/FSyuLrtYHoDtgLVrJuFpRBzYD3eDjGznhaIOQ6qWJxcA1tV7YxYjLdq1gdC1l
VugwTRqEDTizspvMENkX31HWOWL3c/e2eEOZPtiBqXBvQdt8yk3/pmhEf8a0L8E881jF+hLIBmcq
Fl96ab6fFYL1HGNHhcZ62JEnUKzw0FMR6L1gCYMiHL9//ECXjLvv2lzcmGFAi8Iw0aaI7b2OwlgF
IOSmuqmiIMqj5C69TsL+u/ghNsnVxOZ0Dj28zAb9/AMwwaAYA4/PO5ED6o6izjj6freml+U3YUdk
lezEDEVl24mzzXmuuwgx9yA+57OeNCIor5oodFBmtZwHKiSWclRlou0eypn5TRNYq6rhoWad871O
TjnIKf1uavGcTb0TLkO4Ikqfhxh4HHUBgq44vbBD7UaMYfpNi/80PTKtqV43uXBboflVcwQvoInh
iAjZtUZ/YnC7Pu5Ap9/fy43ZC4dkdLtESyDuFbkXXdw+JH5E+aaQK70O6YUAd3HgRyM0XayN5kfD
xty6tx//gzMvcRnuT7sedRoEf8Cw6VfZkDoymkKE1A0Y8NnMWX/c3JJwdeqwqNqcijN8B7Uuy1hb
3pdjz1vMqK1ROSGg6KgZ6hksEv9OuyaP2rFOY0uNfM2TzM1Cu+DnMn0n7LmJeB/iNROAGVGAt5M6
NIw9ylKgiYv6ZhRDyBCVNb9+fJ8nLB7aAKkrRM4teLQLU4u6DKNvUKEEXgysSNinxD4XFz11F0g7
IHKHuOX7PI2yNbD8opQm8sSUdXDdK8ECsF530oj//F4CSGMh74wbesdiNaiiSwnrBGIzfroxS872
NeHnwH2nnhhwLQAswpS5iIe+fSsNH0YtA4ILnAxGOBhaqCVnrPWJrm6+bsF824LOSl+wqYUgL+7T
BNkm0zCvkegQYWad02Y/+Xpe3c4iuJuZKm1sC3Mta7xYVzbAGGmIkb76+N0sSxDm8YQYDHggkHCH
wZr+xysPFQofRFCKqbVbI37srUfoUNcxCPBAef6/CPucSAv5U8znd3vTQ37VHhlV69od2utLcPiV
wMxXUEYCJfnAu3DQQRo7PiVAgvCyCSHYeMaDOdlJXrW+GFa1kQNX6KB16X4ZrXuf3H/8OE++NfCt
4DlO8aalafC5MfI6BefpgDqvtZk/YPgi7e+VzZn3dqIhiLTDI3aAHwO75qJ7VKzSRmEw+Kw9VaBm
sz71Rn1Bjeb54xs68cAAaIAGEiKd1vs6LVoN5eBS2AVAjfe05lfeeC6ZeyJOAbAxqmqRB58yxose
SLiutGpEE4F4ZN2D2zxoAolj9q1JuxiR/5Ak9MzTO3FXaHKS44CrByDrwlb0viK5VqBJRE8ubOVt
3PScy3HiBdkWUBFQIUMO7R2K0CeC5NROEReuIEpYB5GeScjNnMvknm4GJabgHZmwhIt+4Fh+qXet
hnyPLumxQz58k9fcvwIpWR7/cVeAi2hMuR4AP94h+xgqrpwCmVWQuH3l5v3Az0ztJ2/l1fUX5rVU
pHTdqR+AEBZeU0MyKKZVOiiey88f38kJQ44qE1SeY2pFnntZ1tI2vcf6Clk57pvJDlVCO16WYs1c
8k9ZB3/uINmoxZ2UENDfEMR8a/BsFaSjy6YUYLeh7MiQJvQ8PU6MMyP11ON71c4yiJn6CXcYeJ6j
FFy6W9nbd24ygIXBINuPn977hRJKShBhgFwPQCvTvb29Ix30I/6Y9DWAP0msSg/rokpXEUvbMTSp
+VyVTK6Ae/ewmtaPQVrc2Bnf9iA7iv1EnoGCvBvK+CNImMGzR4AAeaCFRU/qRiHI30KOxKvlhcXl
V5E19ubjW37XYWAq4M5PzI3gan8HnTG6vmBA5fLIzaHlng3+VoEjJJOgGNXP5nXf2cO5MeDEUaQD
Qq1lh6GO1QhI3fFIlsGmMYeD6XXg1CvUP0PtXAccEYQht7FkTEsz/Pg+3/UhcITb4PAAlyuKcpGz
e/tmC6vTpWuVLMo1Hg4gpNCse+8si9Z0lTdpGW+q+fdAFoI6K5TNTP/ilQswuqMT9C0qx3MKPRk5
XgIj+hXyhauMcA7EYaH+dNafGrRhHE1EkFCxtzCSlZvYOq0TVEd04JkE0Au4VqM6MyxOPDs0AhAA
1ieAgyxJyAu9QlVJi0bG3iehwYYLJpzPbdc8fvyO3nd4RMBQ6IBABWgM3sk+sASwDX/wUOpkmBtR
FF+twrr78yaQ5kHWXUfyDPzBb18Q9R3eZikQ8LylSLPz4I5xrTwznbwfU5POlwfgNqB7YOFZNNLS
crSaDGtxjY7GSlK5N7vmUxmUt6U0zmAzT7wbsPTCd0cWBPCM5ZDy3YymgufoALQ91BrqB0mRhaZg
f9zO9GJQ1z5x75kIJL19cL4G81dpkLKTpX2XMX01el9sH3Wuf/p+LCAuJ/uAiCKe3mJK6anni9Sx
wCdhsFAfghWER85Mxu97GaJB4O+fqxUn3OXbO6lkWyqTgeku4/onbwDrgdedW+K8B7AAPDot4sGi
jGzAu7U8QcFgq/kgcmkG/Uvf052TtT9sB5bPoA+qKw4EfKrFaDzaamxWJUuvPaNYKy9dB84QOlZ9
HGl9VbAyvzEL9gwg1pk++u4pQMQAlcrT+wR/zjvsiWko0lEliogiCsjEUaXnxA/f2UK0gGzvBKJB
6BFP4u1zlqPnCD0DxxazcrqxNBQ6SRHrhbEfDCsHkeLwx44pZsnpWSPzMpVnLMeCVhSu2/O6QEoi
3eZtAnbaPjorTrMk4AMUCnA1jIapONp5XwdCuSfJmOZF5H/ix+aoIKhSxt2BH0AakO+yLb0qP3nf
Px4X74b5NB4M8HoBwoNM4BKQ1BHejmZQ5NEQJGHe2aEr61jHOJmb+c9vw3+lP6rrn1NV+z//je1v
FVdNnmZisfk/F/k3sBhV/4j/nn72+7S3P/qfK/6D3Ynmxw9x8cyXZ775Ia7/q/34WTy/2VgxkQt1
I3806vZHK0sxN4J/Op35vz34Hz/mq9wr/uNff32rJBPT1aC/yv76dWj3/V9/YQ326olP1/918PKZ
4nef0mf2HW7pz2v9/sGP51b86y/L+RuFMRNnJfyxSaEXVqn/MR0xg79BIg75B8QYXMhZTak5VjUi
+9df9t8mAkIgjZ5CaUBqTJQFbSWnQ5rxN0DRyJ0FE0U+9Hlgg/5952/e0cs7+w8m6XUFDFj7r7/g
2mMovXY7ppICrDFNIDYxplEv+Hao9aUqWiylbzMvdbxtO7QoN9UVGODCBmCpCxfEUV1+VxtSv3JS
I408o3W3RmvkBygPW/BhZX3lQskeeL6S3qJyI/sy2L68rtRg3iey9nddbwLsrwTq1zXarRrDBc9W
C33wW+SvspUGtbe9kaMKC4SHGHVhTjzxYAJD5YdQEZc3Er52pMg47gnj9oZbZXVbOUZyASohcPBJ
uyfbzvBaDCQPjOkYtcrT1plo6I56MgXhVmOQx0xJRKTS1B7rIwRsOa1Wo9MSPbsZDRvLQhDDlWK0
d4kHDPU9JFFBpxpmCeemEVWlqNWdqEqfHzplp8mNYVDDX9ukGeNiaMorwExsYFGBSA1Tu2cr6NVb
6zSoO0SMtM65tQpDXAJTAz9ZomTzWm9MBQJgzdCfdV8rYm6ORboSvW7DiDvNjZJ8X8A0bsqAj1+G
hKhtT4MshsOB5KxOwIjRMrLqzUF86VtfZmEvNTDQg2xOe26GRn0XZuaAdNPUtMeu7KtIJ3COK8q1
MMjBDu00+RW6l3NR1aLdD3ow6KGloPMQukbitZHIREBjlmcUqe+hR8i15BoAjaqBYQsT261Rc1AE
3AmdAOZZT43gW8ccWcREdl4VVmnQ4FkUgdx22sigK5uI0lhrYzF8RaFisSNOBnJGSDKsO9RToG+k
Lk1WVQpIZdjbvNiUus05OD1bHhzaqi2qDbH8LvkizYR8M0CYsSI26f1QZ6Mx3uVmacIrc8zBO5aq
pPuBBn04lgR0XVx2+gpU3I8qHf08UllX7lwiDLH2VN+sWxMm36o7M9J7Udx4g1HbDykolsAMN8Xx
wyQ1rQfM++QqpS2AG66DToVg95iEhFrkCHw6LUNSNcQA4JNDZTnrTAfijL6dgBAXxI5N3GBAZzHR
BlyAYuI+9lqdf0bUj30SflmuEzsrxo1lDfYQd7UBpVLVUn078jG7LIhQX7wiGbeG5hM3Gnq7/4I6
JqBG/IFCg6CvXPGdB0nlRBogH0ls+xn/orc2yDZFO+ZPhErEFMfKSw2EzRGnCyFZUF0OtWFscgFK
BPCaQa2tqPXqwYaARdyzrjrkOQKeWGbloXB5aBhgBlWNN6iwSUes7yor53smC/8r8jlexMa6vy9N
hvKpXhuhaJM6pA/bvvcvG9OEwFIfaEETD2VW4zGRsf2Htby9yaVdbplVkK8GZ8b1AAlpuikHLf/u
t6I3wy5gWb7qWre7Z7wzb+FpUt2KOUMIka8C1ueIBnegurd4mJWkTr4okgblPylyaEjCm707yl2a
p3pfhEXmwRr0lgc5pAGCEaxh2aWbjwaELZ2uJRfWqEDOQFB2avGui+pWapFjgrgoTDmdlrhjvWI8
8/2tmxCg9BrSqs8iqMfmymOS12ug/+sRCA592Iyycy6gZ+LRjVMyss4cfYRxK8fWv3WGomQbSP7k
+54Q9k0iR4z/kwckcTe8H2W+dduh2efMYO46b6CaZ6u0/C4ltaCdrNmrbMx7pM6xXrjR8PofZGXR
JwO2aJuIob70MWa3bZ9CF5S5KN/uTAxy1fS7zu4sRJB8YOBWtsjomhRCrFrdqlda3+p3qPsuxtBA
tSG4iNvWeAZxZh75oKqKtNwg96b+mIJxLEMEiml3hfuIlfr3AeqIoSeL9D7oqj5O6tIdwObhFfe0
yZNLpRF1lQWjGypuBv/ARScHmdVibchAHjypxlsMZcNcCR7IKiY6KAFQBg6ZDxTJupkB5kQnj7G6
9LPIzLXkIZD2uMoHKBeAVlscDC9lJOa1F2xYhmqrkLmdvKYaunWv+dCQ0DN+tFhmf+vrtDjKPAU3
BRVluaqoRGfMBiafDJ1QY6WLnK1AKQDmgxTl52Gd+5C/0HMLhZckU80/Ot7zbWHw9kkOVb2FdGqH
UZjo7jXKiLqvY+tAUcJX4z7LXT22qZY+YioZtl4OLcJRZLGPl4QaQazzG2r3DxzErt1BmIgNJXqm
fjQBSFACpAjZWviQteSZIy4pU/5tpw+VHbZ115DYHTW/j0DtTcnGEEL9k7t507ewfCSTj4nWAs4c
tU1AkKlPWE9v9czLwXrKSf9MKp1cD0NWXNVe/eAz0w499JHr1G2NddAV3oMcO3KXO14XyyEgJax9
y+4GU+u2bud1eGuYv00A6VYj2Aj2zVCkD9CPNfapRYuvYNmqHlOf4oGZYJQHi6Gd7Ao3QAYUS3JU
L+bDwcpYkIWYN9wVJZKsuQyaFRg+6YY6SHAoH1K6pFNsXUJoMXYkFLCEHOQqdT2yAUNgFbGy0CCk
h9EiZMBiMw3clZFLfyU16sa579khAlbuJ9dQ44rAwMa+mPqMnfQrIfwBfERcxMpt7IOl9DbUUY4T
K+qwddByGZsycLbS7NW2StkYjyh/uyjqPNvBk9auerfQVzmvvxGiMYgJdYAFa5SsBjMrIiK53Ou5
a3w2K0+79ZMA5M1DofSnZszE9Tj07TYpPNhu06ty6Kxz175JZJrcGcK0ty6G+b0YOpI8l7reHxJB
fPJD4n12IcUsPYZJb8g1gMKlF8rMZE899/XPraiybQYllxsH/eGmbjEJwV0b1qUayyuRGe3alzwB
25Ou/skqcC02ERkGM49BBFc+K9iHKBPU2lLq6Q/cZOM2awf3Uo25dRzNDKIwbQ/uu+C+124s8B49
BzWKzXYclRjWuin0/sdgoLwIdtRkfWiQfhhCSMq7YEDw6DdO8IwgC2J8kcpim3aw8eeRbVh7rd2t
3CFpkBbPiGusCqfWn5SZ6MBXs8A+Zp4nJ/CirBDFNPS11g79jY8LY3LP4e2sBmVp6dps7SzFCyzI
Icm498AbYXynLHEu4fcZBweu2acWsdso7XPvMCJ0euPaSCFaOcmaUBa1dmUZHf+n6VQQAbJUQnIy
gJf7M0Tx/9dIf03Rw//890Lk3RJpg8UeK7FMer1Kmn7yc5GkGVjVQO8RWm164KCoa8rH/lwlaZ75
N0B7KOVBphw5FsTEfi+TfGtaQUG1A9ESZOIRkfi9THKCv0EDjvqfqV4FSjfOnyySgkXsGXEOYNQn
YQWsypCscKeAyKvQLLwrFehO0V/445eyTeuDQnbkMJpFB3uDJC2ra/hD8875Q1eYDEAXi5MyuAWH
l9/M+/rpwMvZ8zcMJHRi0R9Z1/EtJMTSsBqYqkNL+Prh59cWPBiHgqHukaQ19ALmTY3rB09zcOa8
/errzx+VrqdFvZPUcV7XBap2gjb0deUd5w/HyWBY5q+0lqBjNOEnUiiwHErME9XeaH3vqOW+jBAR
6OP5RBScq2rPkBjYmZmL1Qgu9uo6QIs5aGxwv7gjVRuCIsNY4f9GnSabY450eu/nwX7emj9M0XXg
xJiPci5FqHq7OWrlrxP1aYs3CAD9PMep87XEdHBwuFIo/HCPhd5d6KnpRnIs+BMK269gWrL7IfXd
g+dVaSyAinly5fDkVUVxK/yu2Qxa0kdAEtOD1heQAXEAX6D0MO8hznguBIrO/HadPcXKIBQ85bqw
0od9WfQhJCmLFvkF48IlUCGkViL2UIEU+1aaFshTM3MqYGRyPx+ZN+dvEFBW4CKADipGAd/PH2ap
831JUpQ+ztuvvs7bQcVdrAxysaLpoF86ZJ2ztLyaP2RvlFeVWeElcH/Xg4Ji7wtJEFDMjxSFIRsg
V4+IKYJtO1WTAyN3/qA7T0UzhEZu6J8bheV2W+rOWiZYvLjgpCp6+QwGZnuDBWExFbEmsUmof3T8
zj8mcNuOL5vzPsa4s7G5+ThvvRx8OVdzTNWFSZ7GfdHsQHmv1o4u1d4EU+NedxIMupdtQ/bUjObt
n4fms5LWUvuOi3+fak2/f/nR/O3VOVjuljuRT7Ubrn3Vth29ADAnxqi3AQEiBSYsrBk3xeiD9KP3
h12BImVkYc3sSo39D7cxmhvBbS9SIxgBAQ9wDy8f1Cu8V5tgxfahLtIO0XxKP1r1RL1AV8CAjE7E
mHhioPvHYO2SvSjsBGS3+DA1u4kSj6BSpvD5ykM16k2mymI1pFLdOLb0Yz8nZxG0sL2vI0TIRyBK
BVUAAPbBzocI5lvr1w26lwxw2i+A1A72Lth5Ng5JDk1nr+CPgQHEK57Snqs7wkdtyxH6QG0b9MtN
V4v73nquS7O6BMlfboTt9HWsWrodE/n9574AEm95Y9wZxk2q8uZOt5gTK11PogTInDIc+6zbj4Lg
61BbxoqZHdRsGue2bkpxYaVD9pCR9HNb0ktm9916MAqRbqhnpxc5Vuc7IvOLeQsd9NUc9iuY9iZ4
tghTz08GmHLMCyC6w7BejGlL1Yhywbm86BTWXYGWHUcZNhZhkI+aP4ln8GPXaPz4c3v+mnbWIyEE
LKMWJ6uiyvvI0+Co2ygguqwL+ZXkNXD3Sv8+gDv+ftDaQ6957VU6WsE16WogDZS2pxrX9g1iJlin
TV8HxBKdaP7aJnrAQO6Bs35+fXWCxbo+MtWAQMU4gDhGNJeVKprLzuwFAGJm4QAY6Rwk1hlr4Djl
leEwBHz8IP3E0g4ydcEPUg/J5NLa7Jhxov36muuSHQ2ut2sdENaQN2m1+/hxz9TWr0KVCMMiEIlE
FdjCUNMItYi3HTEpRAES+j7Y6z3CfBRcbPuXD65rvzaHqvKgT/57ez6nm3cuTv955rwTTDTrfDDY
9uWU+dviMgDEWz8bBe+f+7oV3nhYRgjLWrmlJo6tIFDxIXWxshF9ahGec8ixBy9iGxqUdvsWjJqO
1rYkno8UyscRByxRv04aNMZ2nptvf+6bfz192DUXv37zckSkJN9q3L3K5st482Wms7VCC1Z2wHOs
hqoRs7nZ0rAp03E/b7vTznkTQ9Jcw7xDhlGM4pNZVvvEEQe3VpoZWhUqhrwyd3YQs2CxNFLzcf42
75N8fPDNFMVFubpCnnxViyI4NlVvbxFzuZq3tGkSmL+1OSTNzvSL5dSKfoEFHYKEyC2iqDGYDNgr
92wInDTpC8vb941CzHLszWsAcI0wLVuyRWzAup73GaPRry1LjhFChojDphZy+FkAGiPq1PxS+vBj
MkTMyLQlEgfRvPlAZVeQdIFPw7qUX/bE5JuxSv+hUmp7WafpYf5WOkngIDVsYWi+PYKQy0QZ5MjQ
y7JxZ9C0Z6FbUT3OTK8PA7/3wT7atP6+Ua63dxFR24MIDyd11WNgNsGe0DE4aO4UCG0N1LKbhR7P
my8fzeD/OuVlH3yH4NDkOwTAdCTsjg7v+b52/Ri49+FYVhbDX5q+CkU0G8jg9gpQLNAB9Faa7cFm
NhyZ3pINN+ynBup4G7utHx3EGQ8EdZUHcAS6TfiyDXLAX0de9hXZYID6OgixZBxjXRm0iiAxFAY8
oTeOJbO7bki6NdftKd9g7hDhg+Gp657HH3cSY5bzeGU9pspkpIdRSj6h6QDwXRhrzSkCRKP6ZI0I
pAphY/hjlfIDyUR1K9vOu0vycVVQt3okfq6OXpNYYTsw/siEm258bwrhdVm9gWOcr+ykbK8wSh5z
ZBR2FZxVJ/y9L2gqe5eZfXs17yqmb8wtH/Og1NZj3/08Nu/+/Zv5Or2AmZ93/d7vTdd6OfX3ftfq
7d28ZVmt2pZajwoBR4m9kwvgOHRa3fqkY7dBh4JeRQeynjfnA443XHfAUBwt32W3HDmESzLq23lr
PqulgmwK5jjRy4VGlGSEhKZ0N58Cydj7adG20QNSH+aPLpXQmJs+JOlSQDBBwDwfaAurPvhtkuW7
eZtm7rhD1HKV2Xp2Z/s5qnJAY7ZTVoXNkVpHkamHQiFHg2mQmqGBXrSbT9ZFoq0BSCrCpBVW6Oe5
doOhibCHJEEMnKlazfsKZAluvELWoQ29mt28OR/oJaJahDZX868opOQvK9veel4NPZuOctB7Bc2N
bGR95AM8PxQOZ9HvzfmgmM4ofeTZpzNSoP+yqPj3ZtWr5mY+bd7ljyYiJwhzDyyf8gQEc1eF4vsB
14iNCmUITqcX6I6MDhc/D7W2/evQvLNhfKg2805EYO47fXwqC+Xyy0BiIDryBjg6g+07MJ6ccW+s
aT59M2JsgFx0E9guEHchOLOwq9yxcsx3ZreW1BnXDu7l4P3+yEbtQgZ5tqepFVxK2ieR8NKrFmSe
ES1L95aOHoiq3QxaGy7wLIYYflgdyR+0jGFpG/Ujkky064+QYipjpKnaQ4AwUcjgjR4DS7qxRv11
/384+9ImOXFt219EBEiA4GtmkgM5VNbgcru/EC53N2JGAoSkX38XuF9Xu855dtwb4VCkBJQzmbS1
9xqyOTsstdDPWOD9UWn2kI20OEah0o9rk+dfZ9v3997iZdbitj/+/L3xMeiAiTzkbMB8Qt2JLFDf
D6+NAN+AAVcs93Toa2cnI9tCAhMhKQ99JPpoARPdFpFA2fkWwTFSaMiNJwzA06sC/WsnQ32ALkKY
Ek7DVLMIckYNPaioMueYIsML4QR1mBp+CgIbJY4K4cKpszkty3FO87L1tzH3sm3YVZ8qHZuTJbDQ
DbP5oPsuvtQCGJFyqpOcM/VUolq26QzZoYQXPXkeluEKpSokHC4Iz/zjwGdMH95Z5ZI+9LF58luH
PATEiU6shp5NKegDab1PcIPT6cD87u75kFd0dX2p+TjuBlS3HnreNSeVhzDb0fbKZmavwdJkCE22
dT7CdqrrzKYdMuczVxkuLiqXKWRD8t/8QR8U6oPP1HB5t5X5sg7P0vcOlIgoWQ9CBA2D8gH6do1x
2s8V/NzC2fk8gce5px49qj7In0dhNw5SgzV1yJe6ZjCN9mX5i1njo/IeXnnATXjA+yCwALbsI6OT
RTVKj5kZ96Z0mz3k1szZ/NOE7QAaEUqc25pAwrMkQ7lFNC+TcHmaUYlsrx0MeUOHnd8bwhkunY6/
9cLvzxmYxpuWZq9jZXB6a8FvNnPyG3Qp85v0y3rz89t5XZL8+5mOQjzREZZ0UOlcIDZImf07Vhpr
qh0282kvrZ42WUPK69rwIq+QRLGo/8K0bL+O6WrKz7B9S5ypb59FyOVO8CnbSwEjM6r49ODD/csd
4uYZMQt8EeBDfIoEgIqZDmNoRMbsGvodu46xYVdUGdFtyr8Cj2bQ7rS5t5kiv7jW6g9bmOgGK/Lo
tn6assI5GLgyIMeLDWvTigz+dyZmCawzcSjKpeG2mC3eE3PAb/O3wS8dB4t0c7egpJxxSfJHWNh2
+6xX1UaoRjz7oCWVI24a5anmNNGuuXSZCSs46ODj2qjYh4NWQSAh9c/YElFADbstg+TnV2OF3vx4
NbCUAawULzDAgYC5/vFqZKSEkDiF5JcFcOSB1U+laapLU8Xl96aPlUw668PtJx/yRzVG8YX1Om2W
H+cCbHFk1u2S0PFDF+6rAz1C1svbFuGu5Sx7JbMfnaOxgMiMCPFAZ8UM6/Hs7Ja9PbpNEaPUAv8V
GqDmApcNHbNdBBTHoQw0eynL3Bz4yO0ujoR3zIcYtvDLu77rGTuiYPk25g6l38fWDYGMdiqepsva
c7wu21UihGlIXg1JDqGppKsIudZOrxLmAmtVYKoDWK3dgqTkYTaoYFxXz8VWer65to3dwql8ftLU
6zahP9PdZPziMoOL9TT2U9IypO41ynZH24wkkW3rb0Yv6/bKhJhiYG5pl7waKtEjQHqVmRCBlss9
WRvny88v5H95rFYcNFhjANMsQkk/XkjPCH+Ou0Hu80gcyiXu9vKQSASQCMvX/thIecB75kWoErDv
qjzH4wzI7cCZSNn7R05Kma6DfdRKhC8SpqYlF/BO7UW6flqbwYnZPovsFe6qSAR+3zDy4BAjfWz8
/sDDnhxzianW+HWW2CjSDzJrFNZhBsBSgxt+aaAS1FzmDlVA0fjn2ringoRv2ozZCJMsqS5O6CqU
YdCs3VAmIzFhCnhOc35vLDw/Tn3uI2njAP6RUTWe4hKx/5zRVMBqCdlNkHYZLvhMmu7S1549EtIH
v5ivV62JD48UgntM2MDzLcLvH66EP/quI2Avj9U8KdIJeN29DbJ210/chRBRlD/CLFZtSi8gxyIO
h6tj+CEPwurm96q+OQOoHHCsFUlokfPZrIOS1zWEdWW4K6GWv51oa2GAiHqoi6XCwxgPwA/gnfup
BgyvvyC7WaRiwhn1IlTvVTTnEJFFwxqvv7kCOmh5d52k6K6Nzc25hcbVQz/VOw+z+guB59ULZUVq
8i4HmD5sk3FZZHbLynJal5LW5Q7yO8sqcx0VNW4mGhYoNpTxg2/kIRpa79IXQfywDsUARqSlpz/L
xdYAynXYTY9IjKua4o2wdN93/ud4hogBxleTOUCuobtD7PtXumILDffDtQIqGzA2KGOCekI/BJg8
9qcSPMx+7wRujYIby/ae8eeXqbP5yRHuvIXI0/xS5vm1A+ZinUHwqiBAk+XQcZUdKqCBn+qIBymh
IkgdzEypjr8wINLfZD8mrlc5z2ENia01g7o2DedLuqzx90WYAZgUgNxCAz8+12p4425xGozbnajV
6qT7eLeWVaqW7hEpytcAlwUBzbirHceiHo6sQ8SdITFmUmnM6n83bTUiafk+uO6TjcUJBBJ7KJb4
Ua/JzaVZu+9jVTPD7+i9/765Hqu/OIrUJ67LaFNqzGnh2I37Oi5A/wXqKQGzCx6uo6e6fVzsvAq3
ASuqdtdhWZWAz++exnqEquCyjsHyMttHRWe2IkSk57lleGJum92c0f4GZ9YW3hMjO7l95D2Fldhk
Xfv7z9+dbLnK/7oLCEgByKDC3g2ofZRgP5K1a2qKWWeUnaZwqDuo8k5cJogP40MHf+IN0JAT3ejI
uWggc+CPZG8jkHSv1puC82AQ0K7dko3TYYxCk3zf2op25/LlaYsVnJugernrZCSfrOApcp3tbe05
k0LWMu5f156GuuOTCXrY6/ScgHWP/dcG4MzEIKi9MeFPHBPaTsJv896gWPf/6w0IRx/F0mDvGXD0
u4sZTBkbvzb5gU+MvxVDCym2cW7PmCG9Rw+XAaCqgb9F7vxHPY/OU0PaF46VYziP/RXF7UNsA31f
G1CfzT1q7BeW9WP6Ph62JEjYPBa70PF+JZ6EBc/Hi7Ww9sAYCBerlcVw+ceJbqQwGwNe2576yvRJ
FhOEUHmE1Of60eE9PiL/3l6CrsiSvkOxki/ddezj7lFJwmEjor69kLjAnA3Dh/3HndYj17+hfMFQ
nhmQol5qgr516dHa6uKtBcR1bG2aGdgo1A2wT8iL4cJ9BEYg017ed1nH6ftxa//7Ectf1fira6+1
crgAtVqmWU+TEiEWwDjEeJtaxkiEKmTB1u66BVrm1dXUf60d0dPhNizN2nXq2Afmcb5Tl4/fh943
VhPefI2e1eZ97P14lHm93ShLDjsr/Ll1w/o3164hULcMGKpF64ZOhZi08lKlnYJ3mGQyAohwVp9N
EX3pVB8/ABnBPuXtX+soA47nyuB/sFm7BVZqh95OmDOXYyQs5TZxBXCVUX6UNjNhd6JnB2Qh4R4U
yk7OpmKKJUXQASa6bF736Qe/3QQtT9foP6rVBApc5U1I+pCH790P6wI70nZT5MU2zCYgodrYvaxN
tHxis8c6wIAmgCmbKNyXkB5uoVt+bkgmrq3bySt8UQu1mxtIaykUgZN1y9qMEA2GqciypzZeeAg6
9vv3MUOZPHoErNq6AAyYGNC8PU5erOm8FwXEWYTU+NPa6+HOsMFvni5rt3ZEA5QbnG3XboYXF2BY
g7tbu2T6kom5fvC78Ia1zgy+Rh9FqIj4KHraCUsXl7d35TrL4Oh/36fxhva+bvjXflNxc5pY3nnj
ZBfZTzDL4ZHzikpmfXSLgSdrN1aI0RVKJse161GcygaOF9e1i8r7DiC1+RTPmOxgKZSd1wZ4V2Ra
oQxWnB3+MnkWudyCzE8UyH/7WtR44eH1P50K4QVnOrcd3xVTwDazirxdX7hvJbfDUbVMPkzz/Hfj
5ZvKq6uHD8OsOblakJv+cW/dfyYCBcH1+HqeUw7tpNSQkl2JQ9kVdI/SxyNV+7CI2axD68YcMQko
0AGDbtSIcH7d3PEadxkO8bH8u677/T207GNK55FLvKWg0XS1QTh/b/IQXT+Q84HhuSUFPQrcDycg
QvHLKXRXzyWmJL6rPVbsSG/vchrMZoB9x9PauBrkzl7O9rR2s9kXD9NyWsUI/7ss88ZkEhCt7oIY
jiY6D/cC1MWTz1S46aqXYvSzP9tp/DPwUcX0HKQOGAROr1nptedSRmZPgs4+d1H42wTHV7oknddG
LYliSN9O4Lgjtl/HcPFQI1ya9w3r2Lp13eB3AHK8H9G1JE9jwPCqryQeYPEOKz0KzD0P9lhuEdQG
ijICDttL55Z/xfIc9RHDu5vLZHeLscIfXB2e/Y72wOMuld1lzIouPHeFJ+lu3XkZm5b91p5ZDl2P
59Uc/yK5Aarfj7MT0jWLxwCsToD6YSE813+cnSZpasPGaNo3ZZttWTHR48gw1SaCRucmcIdzDuPW
jUHKE0RBy4GhmZD0V+Lbmm3rokLuy6h4GUJvTr2OayygSgC2B/PUARbrD0akRTzxFEA/uazH1qYg
3bRnovqC21HfRugG7SvtTdc2tteotrDkZEtgOLtFCkWYyR/dbUEA8FGhtpeq6f5u1m5D57uCHxLg
d8BzmrAZLlie37kDzGWoW9Fs5rp+0lAF3lSuDyC/Q7209uIqqS15G2NXJ3g7CtAJsLKTu7Gf41OO
/NYRTWIHdkRIB8wO1kI1ULppuGQmx9nL09x6aaFltO0qpVJgrNU1CxacZ2/TvIZZcp7BdQpT3JTA
/hoY1LZ7iTjvzkD31xdJ3eryfRxx2QHeKfkWvlhyB7At0jxLpAljBGCOQMoYq1E3O2Cmh0s8EaCn
qDscwk5QCF5D+k2FtD2P44BKHFLfV6/NyUWpGgD+CSy3TPIDIttTk8dZ2uZs2Cu8NTeR17QpvmCL
K5M1qReb8GiR2yiwfj77FWiOG3ikyjNwxvKsmKEnORZ4LNnwwoXzu5N1/XXtSUskWBatPeQZzwCn
5+zg4CqfZwluxDwgmQ/JbPmMN+B4BSRAPtvBgRVjXUZbxyJM20bzs1u5qK/n4jkPwa4c+WBPMVVm
L5AR8aQjUro0BTKe6dqN5+axaLm6Glp/1ZJ4t7Zi48vIX1FyNAB78nLjyNJeoERgLkgQsnPrni3n
odh4eUOQbEDTlZnziwQV/cAdWx6oKABlDNiB5Z//oeSOycORfRQM+3Aww7fet08GaJ/UXRq5wJXW
bq4fmJroqRryy6BF4poRuok5yC8AT7SHfER1ryN1fOVL/ltD+u+6doHf5GfQVvaKuPTcarIjqDjv
OwY4qB5bmYgyQAHdLe1LwfQzn2x8LGxQXCok7RCxoHDQu5m7/ZWp/ao6+q8lyfefDfJlCC0/qIks
SMUfsqRRlzdK0Wk/DC0UYKw/P2eeLS4lk3/6vkJsI4A/ABi59E24BfDDS9eGLZ+s42PBRD7LNpqv
/pIK5rX75sEuYx/l1qRtprzTqEn0yXLYysLvLOVYYKfjko7xqrq9NHn4tfSK8gDHZHNZa7c5qrO/
qJv7H2L59VdCVAHeMuAU+cFHAxHWkjEj+A57oT3nQGu/uAVLI4xih1lgBZ1V0wWQctRxFB7Utevl
oGV1Eb31nXS3kIHKz7nrmO3Uzo8zmadbmVPn2DAPZwkR+im2IF50wxg9rA2K7ufA7yPkMzDUTyY7
sd4rwYsQzed5BHBQjvGNTjHZZBIlc25F+QnKJN7Nug8DRFKL+OuIkPuVD1GZILLEArXIw43X47+W
4BnfuACOoqe/mFv+2y2B1Y6HG4Iy1AGiD5JiHa1zH6D7cT/ngHxB6ar/3pCsRnELRRxIKEcq7Wc+
bADiDw8YBgKcJT1Esc6Q6nPhthvG26gps52mKrr7UxXdF8UscHQugDFlh4J64m6DXN5LhAkAOeGq
+EC79+70W1T+tj79E9T0obuOhTnoOD9fifvL9Pjhtoe7O1KYC4wCd/6HxZ0nNJBtUT9iDRazA9bd
fYBwQcxbgBQDQPBreVmbMifVBnn0fv8+NlfC27pBTQCxbuoz1bGXgOOOyRaVyWsAF4NWoLSliuwg
mhtQawFW5aGErKmNi2uvCR6Awu7hd9lfUGuPN+C2eUndCXUjuRG7LG9DiGnMoFuFXbvTbBqTKoz7
XSzG6UhUSD5x2HR1lbjlfpaUThb8H56XOMRJ9kG8A6mTfsjWd2D8tNrEw17POBNqNOTid16VDMKD
FiDzHqwjEO3HutvWLMxvgR7JccyazxVjHPS6ZtK7gDYAkgj7AKutdoPyTwN90FoFaRFVO9C+/Udw
hJuXQH/ryp49a2BxZm4QiwiTgpYx7qfC+zRUuT47ER+PkeecMj4kAoj+nW0jCDNy5d3bWX8pRYBa
+Fh/8712Py92lKrqboKU4e8961Jn/JIDIcs2v7S6WRUKP95GkM2KAXKFE4P38VEphw6/is+gHGhE
Od7y/aFPr1N3+RHrp3UMSIh+6xdznExVGuZx+Qx60wVZwnj3APYNgjNwPo+tpt05CuskQyoy7TOb
X9volueRk1JXkLOFatZxrv20XzCWveH1we/al8AiR+0FKGCyGXBMyUBecPojPIDsg+wi3OLhiIAj
Q/Xg5w8R+QAKxFsVWHHorUFRAxExwtAf5w7bt24v4T+xVzmJN7VpGFgOYOwHpHoAAW9+7jPxyKsK
IZBPupNsOp461P0DJ2dCSiHLAKDS/sUfIucEOZ5D1il+40XNbz2yD24+/TUDpXdph0kdOa4gWPgd
EqX17IJI0Ti3KLC/0s9dZ4IfryicBODDgEIXHIWRWP/xN2E9VEgCWYJ9kA/+dvSjBNL4DaBjAb3A
UyZKu8rChA8R3jioDCX94O8GFqzRlgb8BBA/cBSNo+/IHZi7HApydQA5LkFJL0x8eW+iKUiwGJ3A
O/YALLnMtJrOJc/1pZCinkDiw0fj9voyL42d5aHUhQYQBenUKaBXp3PyywI+aeayTlU/iW2RT9cA
da6jkznTeagHtpsI2JKh9Dus5PZtL5FG6hj0PFEz23QtVWdvwPoyG+flp+rN4AJe6GQMllcehVVz
Q/mtcrwkqwSWldyb8zvMgcvvjZz4N1AAf6VN+JGrvd5aBDUioBzhZ0s+XoYJIPjeweO+r3C69K5q
AHuW0skeIAtHT+obseo3zqRzm0fi3IDnzVJnii6ohNEzn/RVAb18spjsTywwbxZFn8va6H8+TShT
bYQrWBIQWqY2R23UmUqwVdGU0ry0oGpe3cZMYF/DARQOHQdc3m5xznr8+YMULkHWh5tukReCJA7i
EzA/Psy4fsPZFEPiYj9TCw5gHvTgTrP54oCstc/Pps02MTBdf0F+4tG0h6ABIqcU884zuBMc69BT
Kacjlxy+eOw0O11zs2Go9iOZuhOAdEmmuhZw9XA6ADyGMt2sP7OyxkpVNPAY7KTcWigUH2LQ2nYF
C4HVVW6FKgEagGbGLRW12ZrcAfBwaSblx3vWsZe4wGpibbrc9NeoF1djDRi0tNd7Oo/mgRqzhy5n
9ZRD2ofNkbpXBWj1LcATu25ZM4TxPO7C1kIdu3U2he16LDWJOoUcDrle2BVLFTZMWoGSd5WVvzLR
gYjAf557PO446UC8LDIcPz7wPcca1J8zAbgaOaKaz8+uDeYjB0vFdFAIiAcPsJawxOtd999GFqmH
Ap53PSywwWFtPre2FjvReaiA9uxrTzu6hLcA6Cj36lgQHrJoQfeYbBsHAtyGzCS545qTQpq8yGAL
OMYnarzyBPpWA8EKd0oBC98K1dFj4Gi6FeMGtnUxsvLIINO6walx/J2QYXtUmn/739+KC2aQIXMC
Y+DwY16BjHC/7ftG7qHniS8w/NbKZvpa+UIlDjFVWrvRJc/y8sHLam8b6ig6QGmhfA4HNV3kEO9y
tz0Kv6tAERD8yJoVOBmGlyHGetqCTQ2KDkSj+7D7FFjoPFZNnO+0q3Z5a95GQDqOaxgAIF2dMvdg
CkNTRrvHGESMEOvkUsIXdPBPtKrvZp48rCSBpQMxZjiIoUz6oZ6h/EmAuVmiy9nQ37MZ2ai1cqaW
8pnQVXPwtXMtek1TZMichEPnZRMLh+wcSL4cuhk190YG4Dwx0FFlmEVPtkwGVO6wYCBnZYy8dkXd
/yLsCpao88N7APp3nofS0PLe+xh2xX1pUKJzxJ7wHiAp3TyxXP7R6KA+F1OPtzVnZO/Pkbz6XuGe
aOaeZe1PxwHCFxvkd4p7INVLI8oL0tuHXhTNvkZl4+jO4XwsKgvQTiR+Cxa5dsxnFpipL8CZ0+cW
D6lq/bcG7ONrlbt3lEWKnYnq6YA56LMEcC1Vi84bcXo4++aC7+MebGPf5ihERoBs5QJzf/Pm60pv
1nwHq7zhEpk8PttWPfOce5cYSRJW+uTgZ011XhviVBFSRtTfWoL0zM/v5fV0fTidcH1xFwErxN94
Uf34aAO8NQng+fBojyGW0wDPJFNfbqYJxHWnwiqsEM6fOhJfutkrsf4ocYYVG/eoMqsD0I1XMscv
RQVCuOwEQRroNa9LANisepTQSNh7OP7Zz2R/9P1kQLy7y6TMfmuwrNp0ViAMg9YG9TTHbI07vRh1
+CCq4TrCGPEqcw9XVfXfCln+woMjWIKUH344YHyQBgsg1Q6iFURXfvzheJq6XivcR6EN9l5rprOe
BT2Jqb6Ooij2o+OSLbKSYE6bObxQUPIw5UUu4H5FtRMajrzB2NPnyrxYHfkH4fbNcczpfaxmdzOb
GES6uYYpKzQHjiKuwN/J+F6zun4QrexBg9f7EkADlGeKYG8mATgs3qcjUBNwnsTrB0BH8w3/Ifms
LdlJDU4Tzs63QbJHt2icDX4sQKqQKkm4M7fPTbAhC6epjYIm9RsGqlS8N7ZlGyJ4koEt7mIJCbmk
tixPMooVck/di1wq5oBr+ukoUP/4+c216uL+eI4XEcT1cYXgGrBzP55jYuxQKicEITpGtsMX8bUH
GeUaTgitsln227WLyMRDNhXkhKulxr+Sx3XYLUeCdPpywNpkAQyHAXWYk+9jcHRJekSPW3gzto8t
cdk2c4JpT2vVPq5jwLFDuwJrxgRxfnadPOAqdw6kTHewjR5P4dTaexWTdou40/3m52nQTUjVCeXf
45oqOB8F0BDBUnzjji44ijPA9+unSduHCppch/dxQjMCnbFlPxMOfxHlzw8GU8im7ZrmmWMduR+h
QZCOWT5eecDrpA2sem3z6a0bh+okwTvkdywhMH8V0gBlb6bEoeDfg+sNs2NUio+yydgrTHfEplJk
uCquu0tngtdIuhSgFSiU1A7TaWthe5ihUnGN/CDt48hDUkV11yqyVXXAVYIVaAw8Twg4l94giP2V
kpz3n2s+WD6CosvgNYa4Aep1P154v4cWHg2bYm+Mz6+5z/ZqFPVnOsH5TjsO28MQMvsSik+06eXX
OGwsIBMSMqO1b19glXAfKJVf/cGqLY2IeyWNvfUa8KCs5HFCuyF+0oK1W6+Z5i9YOb4YmVeoZwlc
6Zrlm6iyt1x5we+o5EabwiX5Sz5CX5g5cX/2AhgJADP9zEv/6jeFuK096CZ1h9gb6108d6hgxXjf
T4p7GxhjFUmVt+62n9zu5iFdfsRdnSclqcGC7PMXpL3op6WH5VJ19QbUV4VTvCiveot0GF2+98DU
xyI2w0lZNjpaxWeXymqzducIGTPRqG3cGnqPQZnLEBV9DSauoDND0YsjyAlRGRcbyPaEqYss/MUs
TYBiWRLz0tvQ2bgXaAS500bZTWQnApx/Ez0OFEKkNQvU707hnKEtEvw1OdkurJzojSJDsBkjZBfK
YXASFJ/NZcyQl/OzqTgwX388HCA8fz2cl1P85g8gAkRNVh+bIXQgMFqA5ldBhU4WBepbgMteoHKf
nwhKVulsY33GOx02R7EGuw2FryQYfPKIZ73e0WHqP9WBYJimTfcFgNhvHGj4b+CJnHA7wKZrwpd3
hhF6LDPwUZUM/8xC8TQYD6V9Or01AwdfWceFTgtPakB/8Kn655POh19ZgHrhf6zvwStHCsjFOjiG
DNdHuEobcquY72bJJLJ5F/Cg3eiCskNTDdnNByAVtJGiMvsQURJuFiTCdjVwzChTPq27zKHhJyGi
l0Eg6f3eiKULkdUhBd4YOh//byO3MT0HXP6979qFnk4Gwveyz9p/33vuSyBSvGHcfdjg9jB0m3IA
W8cFer7iz9fGL6Z/d9/HaicnaT+9KGRg4JuQF7gCAflaZ6Q8yr6o9qo0iBL68R4Rkj05rJa30B/c
zToeINu5pY1nUDzO9a03mOTy1lPhvoM61awopPxaAiIh7qlvnObdYV2Er808hXpAVItFOZgretMP
ZEjqpas1qM+LPN8KsR7BtNw2qIDuKsJkkFYaGuOqypEKW1kWxsfiwWCFN+zbCGIOWW5eYYDbXpRb
j0/Z2DlX7Y/gb+kR8ioYGr05SsxYYb7ooSMKra/4ks/0aIKM/J5Bj25bucK7YwU4HAekF05UCu9B
lVW+c1y8aMDe/MrbZjiKwn11FQuxMnT7FppgPbD/Iebneiz0lucF4K5F1Xxr5Es0df7XcRQQP57H
/KhAok5K2iGbifAUtDc64/EaQfKVwAtEdBzOa+MujIkuZ7rfUEaGM7Q3/97C2nFZbC59VfN0Lnh3
XA/xJBSrpgb0WnzPeNtz6sB2LaT9jUeFfxE7heJDvB8ppl1ICQok0ZuaORuXebOE7BXKTt8/enxu
wakBXqIpsSWskM9fN/9rn/UjdNVg6UY1igHaz0WyDga6/JVl7n9OP5AgBkUFGTe6uFJ/nH4wVxZk
yN04AffLJh6XWIpZNUDrUOc7tyURinbIvtqqbe/AqjfgHuDTjNI5yci+FnQ6BnMEPs3SVI6pDpXj
IGAoemRKbYbQeP1I85zXm55oJKtV3qXr4PpJu0CV24Dtar8+YFWG2ubSdEF7wRnOn92SVZCTC8ir
C+jYLgyUhkfCnB9+HoDBJj36kMX38VqCTDFCKG9xr0Qy8sepGKs8Tee4KQ+AgG8q26PEZr23XBbB
4/fGm71D7iMYK31aQYoy85xd5UMuIIoXqR1/hm5Wl/vN8ft2ZINeh1mS8/ufkJhj5y5mD+uQX1ao
4mLldvT67qEcPD+lnAwPwdIMyI89NBAkbfTgp12Qj9+H/hkv2mwZr3WAF9rf+65jhqrjpArvVHgc
Pj+BjB8mt2Vb3xcwHlq67xsgMbV3HeWgEE3iB1J1wSnv1bOrKHKIS6NoTs7D3JYAvS4ffSgMiI02
090ZAMZcxyoX2cLy7qgs/2I4NUmVte5x7XZNvHXwXLziV4tLSwbkhjATfImJgeA3YrNL7uviVXXl
jsiBfyG6N8decxeEHvw1LUAoDP9wDR+fHTKOz9plO0WIvnOKXhQ6OsGU46Jyij1I3ox3HvTJunEd
ahXJt72e2tM6xuB9fQYyHEy/5YDvTcMfx7lh1/U/CIwD4dR4AAhy2SMLffFsdzJTLlJbFUT9AlKI
w/rHCl7Sq5kDEAqwJ6LjJOylf48C53cLMCFIxG7w7LblvM/BPt3NQx4+h9qXD7WnUzgR1HIL0MrX
/7bveii8g98srACwVFTLoqAhr1CNfHLtVP6BLOcnPzbFax4U8z4AUT2VrCrvgOhDsnDZA79RebP/
zW12tAqReWqa6G5rbY+D48OWY+kWFEbWWWvqt5Dku2GOxj8zr3zTcFJ9hR2tTVoU6i/90uCL2GTd
AObWW+mWEMGAONxOVsV4ar1ab7gDhQugYYXaVRayRbaZqqdMFdUTIrHPbdZl57UHBou6T2B557kH
68gmqeLIPrpT0DwDGXZyRp9CB8tBUrq1bLt23QpZ29ArBeAL/AY5EHH2oY6Y3SPluGlJB1H+pfEl
PUvUcw0Dzi2yDVDbXLpjNQznvgAjaA5kBunEtr/pnMkbFpJIJSChu+9Z6+/WLqkEliYN0CLrI7U+
iIApewem/Ql3PWCrAAL/2OeggP8PZV+25DbONPtEjCDB/VaittbW++Ibht2eIUES4ALuT/8nSj2t
tsfzxTkXRhCFAqSWJRKoysrcdEDpLa6/29wo7VUDEv8oEO6+jWv3Fk9w9qR7Hugobl1p2k9AhlzG
IBJt01gFONplrJ3s/495tKapV/lf8/Sr0yt8vh69M+DbqrPpdd9n9z7oZPUDXAlFNDele+RgJwFZ
AcjzcJZ3vrX+sEQG1HpPwBSG7UoQ3LaTwW9ibvVrcLnZz27e3JKHGsufvl03j2NtOJupdieUvqT8
gXWZXJBHGfY3PgAqr44zuyu7ap5AzYciEKdHjq7JjLWJG9mdm4c4TaBM5NWZ22c8QOpk8RoHpUoW
pms8eWPvvSLVai6NdBzvMsMN10Yo5j0t43VBfFmmdkCH97kMyqaxzPG6TNnoTKTZhHtRCHNZTsH/
WCtsgEyitQKjfNa/IayloH8UiQz7Bq+w7WMReg9pjt8//ZIBiEOO02uA4JLuA8v4DDoSbI0WJUIg
YC8M0wNU3+2nBkebBRJSH10apa7yR2ii12a/g6hSsptmGzEM6E8Wy1n0qPtJRb+t6rK9p8aZl/aA
8FkIDAjEKx9c3J9uvEkrk1WG89CABOTBBKjRrOPyfghj/tBw8Zb1bP7eqwm0fCI3b8MmZQjB5mlE
A/nAcZRjxvPcc7EtvTHfAFwZvnYhHod6pmNw7I8GHGJwvD5eAHSWuzD82tSRnQ8A3qcdWxITN88B
Ty/C2SECvXAHsO+1oPjbgnoBd3IjA3ATdBvfIXf8d9XL8h4ynyCXnQdwB+DL8pCrbBGaQ/5k6CYb
UDQY2BJKFRl6bn2EpE58JodOop5TpVlypMFyqlPgrILmhrqGIZtoYJu8BCeLYrd4fiE9kJjeu1Gg
Ejq1re9SjhXqiUC8iv8Hz4mKym2+Ze0YQebDe3dx5gW6o7fvUtY0uxgK2xuUIZVPIBJ/Iw8vHe9t
0aIew+uf5hmklWXH2bfx8ypxjb/J9HlBXqk7sG+fpsvFOXeUd55FkD5pQjjmJyi2r6rh2EoE9R3d
RbmFvSlnqlLpqpe28xEUq5NwlzurZnbtk6Z0XoV1gNhlX2u0YmMvoEYFRIFk9S4vsso7mRVI/J6B
aBTANrcN9ICyj6bKShSWW+3+ai9sfODkcbUpbz54ZtXvehFoMPHnfD4IA3yh5t+4rcQIvKPBYcla
DWbXRIbbftiMuDO20u9QZqddaCDEU/5oFunuaqKrKv8xiMo6I9EWXjylFz/XRZ2gvMd/geZGeBPG
7DVwU+/G6fDwqIoSxH6odV9K0+CbEQlUY9EAJr9qMxSr0DA5FswHHU7dg5mxchxjIQJDHXmcb5HG
Di/LAMCAbV/ROghFnMwQNJqSahzQY7pX/NJjmRjw/QtOoZt3t6aVqTvkbNRdP52CGZvM3AB7LMpG
gvBc2728zSUIm7sBFdEZy+UtNQqU7PvYDQ/mbC6byl46yrcek8xTYEmVS0/3wJpu4QYstn46slvq
JWmGM0VT45moB6VfehFUEooNdZmP0kgTRDSRtOq3OMEZqnbBlYlCxPGxYsbfnlE1P8scsSnWqzcE
czxkU2fjECrhHnIDJ0gBTtE3MFgirwTXJpR/gVrSfQx6cEsXPPd2Aa/b29DQQByZyJ9yUwSoP3Ys
m61ZmA83voImvea1vqFuzezNKJGL5GUzHukqHScUOn8618BBujeWAIrIwLOGXADJWTv15O9BoRuf
Kt3EvZCr0qy8JYUTyEZXsu4C0MPxSyTiaqdB10mfx9wcd72KXZzrdLDiutJUpsaJbJcBZA+uK01d
4qzr1GVr5Pa/Q/sq/muCwgKOdu77jI8Od3+RPSCt7COPngY3lfR7nKuB3AOT9vz8OamVYCPGl/M9
FkB30aQA9HLrDuCGFe5IP+3GZNCZLxd20kyvvMjKGxOJt6h0nOk1rLAD5oVyD39wY9pN/Oo2jKmN
0z6w8Nruj568EV3y4lptg1uvo55nG9gbRFiH9zoD8zRKcpDNrFUU57L8OcbgwsnyMXnBTZtHXWW7
4BgIso1vuvMemMFiP0owlLkzbwMQbIDxPKuLW65DwWalojppvR8zi0FQHhSZZk+d1uD86feOKboD
q2oc8hu7eQRKACC3PFU/0xKUqKxWf3uJejHTkr0MZdFFveDpOcscYw25pG3mIrIkazZ9C9x3E2lH
5K2g2TJl8QhgWjl9y6qfZI7T8Dczas6TxTzO7X0dhmpleCAitWJTvjaFeULNeYOwmifukpE/VcwV
r6HKcExkfbKmLrhjKiCWjfHUi75+QrFYRLP7hJ4+Fo9ULeVrKEyoa/ZZue9zW94rjrCPY40o0ssq
+6V0hs3sK/MBdGbirjWGexeZpBcOfPmOV50dZb58soB5Q9wEuUUhEaGAvhc0C5hlZWdeFvZWOuwv
6qkG3O8L2Rf90UZwh2zXBlVc+dlIXZAoIdNDdl+byI64CMJUxro2F/5Utze849Nrlf5McKN+ttU4
HSDAivpkbQaDvIhYObdI9g3Taz69/6fXHPsfa/Hp3bZS41myFDGWRiVbhkj9XeIH6cbDeXGJ0gq8
QJWAmVZT/K4vfQCYxSKpUbhqjLN/V8fSv+NTswYqxTqB/NW/6+3OOg9tt6QxUJ9HlT/PB8Ofq42F
4/O+9fp2Lwe73OABOt22aQegEX6lz7HlIgJRlyHUljmAdTG+7jhBrqqh8d8FslSLXm1Riyeemmw0
Ig7lHtS8Juau91W1hQJZcgsq7SxyxVC8Fpb5jBIe5++sOrs4ci9knIGHXAINKpnV7ozS/NfV9Dn6
n35G77yCmEw98Lp76by5vu9Fxo4pZN+XI0PZtszAUtaKwjnVc5Xf2VPwV46kz9vEJiR6CnPax6Ch
fpqscEf+XuB4K1sFHn45TvnWIjHlJwkAcMjCJxJHTqA5goeuHE4ohVtBCj1/BuWtceNw3kRqnv23
0mzfs4I3dyiqdPFIDOeFzdLgbdD6qoBuFMciBh0C9sJ3tfbHE0+s8FbnXctAqcHqdyc1nDdEqUse
nMaixX9HnDhRZ9s+qPC0TTexzZ19EteglkKPBj1XfVypCjkArtxiS7ZLRWTB53YjWtVeVr7Oo8nM
Bpcn+HOqAhhEp5rU/trgntP+d9dqfbWfdUMzyqxwdzMkDUTI34NhMI/4VzwFLngQQUSV7yfdbaTj
LX3WBFsaTcZJrvg8IR+pR12QWK2bxpEr6jInC7YBJG6WqSeLJ3zyGcrochu7I72yfg0UJ79fevXQ
of4p35Pr5AKJnegMivYsZCqecuSuE1a56zjJq8gZOyDyRQ+2ctzOt9StVZkeOxfM9nqQ6aZwgV3q
u9Dcky1MVbGTToG9DEH4XVutGySYbi8z6i5dI7tfrHhjsYUb5uaZm969E/PwVQyht0zw5b+FIECw
yYxOF5137KimtgKdSVk9+bmosCct5582zoz0qwHW7st0bMbmWxSXfUw3QnzlUX5brVxQWm/sBj8v
g6fuAXgGEHYBWPYMTagBpPaQgXB1F3AsZ53kVrKmUbtxxyhzk3lLo71j+IumsMDeo50r1b6WMm3O
bJTj84jawspRwLfXdviITeliMHECBEdAvZ0BtD2hAEZeigOtGiwtIjaAM8Re8CWr/XoJyFy9p1rB
GWJ2CdhjH0Cu1NwzhATIzLll3aQ5Tpo0KUmkBIGHAc4GXWBYggwNVfL9KoGc4T3Up5AxMgwk4HTI
iZp5fulkPd5TZxRyBLlQMGzpAJpU04c/d1PRgC3iZeRsvHfz9GFIWW0ge+ynuzBMQNctQUoBOhHX
OQ2AcR0kcPtfbNB7dUBAwqBiq70dfKAnphsa0EooB2W7S7JbfW3uFUAeQ53Kx7F1T13XQuTAbuUj
ZAJ4JOMp3NBgbc7ZrhgRLaTRKRfurvcC6C93Q7YH0YK/LozyYe7cbE8mo5MfV2S7duMwaMvLNDL+
aQpYHMwtkuz4ajePjA/WW5O3FTDCZb4GztZ6S6x+32de9QjGexMUDDN0dCE3/tYlYDqoJ3NCcWkc
3xWl8ULTrXAsllXuKZyhELQuq2RYVm1W7POZ2S9m7q2GihWPyLrYtxBoeaKHuT9xtrXyEjFl7UWT
AuXlexr99yTygijFkmt2PDBYfMATOg1LunbpisALdMXSJN96kK8gKINbl/iWXp3/99zflrqAIfTr
Xpf38VRZVULVi7AHWseVvdlcLoMxmAGRRI04mO7ZzsPTkEcxGS9DXyYIe8qWsu7biIzUzIMzl8fL
gkD7DhtZBvdVZUDdakqSaeWCqHKhOIjwFlM4mCeRBvMpCOsNbpUjwl7iw0R25ZTT1kvK96v9MjXt
8JsffNzH7FaAI6fqquGEkjbq0FTfTjVTCugEwQOAF2s+V0Zm4Htn5UAyadNlPZuB+3ZK2D3PE9zJ
W3xf8tDIT8hDzOZCcyNOsX289GiAmqatd6jfslEzB9+r3Qctw0n0zk9kb7OtQ2tcXTx8uMuagw3q
y0vQperiPnIclOZevS+zcaYBKtZu2eLSp1foUeJ2UtK7HzyoKHcA06woy0f5vlyF5yz2wd2qE3+2
X0P23knurrlAwN+qFU1q08Iqlk3nnxGAFr9NaPV0WsMbnGoFKKRaXRf5fBUvw2Ymw211KncZlJjW
WRW2x7qIXzlw09tLr5TQ6mTcAUuRHuU+vj5ljlWVHiEbNQI1kONiNgVov0wmlrYcvw6Td62ngEQ2
2PDM+HZZlWy0ArnwNKj3aZEBqPn5wnRJo8qZ7AXQ+f6qBaWQY/vdPtXvKjZiEyASREeAbEXjTtPf
1YSvRwj+r6PtBE4f0ShgjcGyBbYOJRoYIZvnCxS2UB/EtxoFBc6Di5HGPxbnqDmdcfQlxyHJn0Eh
Alwu0LQPvIwPoABpT3FQVA+tBCOjZWj2IgnJiWVfPc4zcLWXwdFHcUZsamE8t3xoXTncggQ0okFa
LB7Kbok8K9h79WqQo0pAGpw/0yBNig1QeBjNK/SQyi1ltULpI9iHsrE3qPf0u98yWr1yL3byvUbf
P/2/rNH+43t1o6tP+zUQT3YR+Je1qXd5HwwFh50481pkB2zCmjuKwgwehHX+bZqDgCOd06s7ckVp
7B2ZqEeRGxxf/zSR1qKVPyeKHvVwf1iLlvn0ui5Prq5bX5b/dS3gZfnhVxNNpLU+/6B+tr8Ftd5T
6hjTp5k8qff5F/xhvf/6NP6w1h/+qP/6gPrRBAmSl373+nLjtr5zNlpQWMehFGsvcZIVbSAhABbe
5fIvGiOLWxrO0ksHH5BbbEf7vCmP5TQ9Um9GnuqhkROEq5K0u+xQa4T9VqJNoYviqWWM6N6xQjB9
XBgmxEIiJlGHkePbSCNUcXUZgDaMWGLbiocZuRet9c9McMrPa6SN6gUZpR4JRoDGZqtHLYRnHgvL
u+GsDe/8lKNB+cHWEDUDTcA/trHAnr6qLLEiFxoABNsGmzng7Jdpeq4TlvsqrKYjmdIA0cJackiN
suCOJrEWJwlUmv+4mkYUza/BhO0tyUYzOyXAAJJXwfpqm537OAHWL0jkmdJRzjw9Uo9SVZ89GjMU
2IW0J6WOdK+WTJ5/9bykuPrivgWAUqAavOinbzyweVRDAm1vAdaOMwZ/LPrwqz3PcrCgzPkRALbs
pIQpURmK+pHEUtmJGjNP88tV0pbtCnWxFbSiMPplQHerhmP37Trff7NTF/A+wIfTPPrjunp6qNhS
9fhJ0Ru5uCVFvzeQ0iyRsBDA4YbmzayAA8Q9evJWqHb955KsWSYMtiQv3hqzBw46TLhYySGxm5gt
gRfY4i8MNqNeipPNTwIEVVTmRD1wGntqVFGE+wlg1Q7V3f8YpTAQb0HlfNy35rDjEjduoFM4tlPJ
HJZAS5oDEEPaehmjVS6XRQx27LQdti1OC6emQlXCgAro2m4yPxLN3G261IfeUat8bwMFrp+oDh22
l+GxBUuukZrHvoQW+mZMSs1Ql4Sry3Bb5/FxbvYViJ4ZhJr0+nXorBx79PGDRP1hyQa+hkxgAcw0
OLbJhtLdjyvDYZNaQGPpNc8Gd9s0VrplZomwTiIEVIlQ+nZGcRwwsSjAu5pAnJOe62Z87OTk7shr
FD4m9CaKJJxBVywlIO/zWmgL+u3SRG3LKVF4Drp20l0ap5DBQqG6BYn6XwbIObCMY+7x4oaBOtha
kC1kpQMCtB2tQZbralCyQtlW4DwPPpDKeWo+GcpEdZVuEsj5TovKn34wbsSbLza6bCYQ4+RjvqRe
+DmNukYZAP+iSmPZKWygfcSkqaoPBaTJMXfCBOBfFPldG3JjGSiHfrX7rXBXuMt2S68NGqQMNxbx
SwtIXKxMbNdWgAimDzQ4jB+D+ASmBZTRvxdqWl7yFwyKBWfdvaQ6qOsa89cuWBy+dn+bG2PUgn7J
osXv+wa5vfkByWK2rEWXbU07nR8YE9bexwN5QaNkGwq1z6EMcyZTMnvOymw90LHFmJ+mdnfuh3p3
9RcDgGQdBLWBIcWSgxO2AMfiiNT2by4C+NbCQ8DnJGq/PHlQnYoAOkP4OBnRvQ7oKxotEoCMvRn5
soiG+yQTUUZG7fP7vF8XzJGPWqZsnLso54a9hoJmGABX0AJjDsm71aWfuPV0nqstt1wBIlntAqzp
hwslf1wZJCsbBI9LC2SOiIwZ6j0dgmBdZ6k6ZJPdXJrELqHeh0MZKp6GFLE6t14wr3ZeZin9dc6C
YQ1oqf0Sowxy4UD97BjwwdwFQdYsigDRoIwlDtK3hXsqEXzQDA78R6K5q8oKqe85yLc8MdRmYE7+
GMbv/w/oyD+5dPY4rMEd8N30wEQKlJKrcPj5fYfIZkixVPYFI0VbOWqQfP5iR1ZBRDPUHW5kGR4z
L6i+gwvYRIbAyp8sMFBFAKF4+O7U44ZNDTSGCiX3CPZNm1Yx+2yJmEUiRmq17zUDR2OL78hGn9KM
PZqg4rjrGgs1aBBjX1NkHmLwSIt0fXy0/HF48W8vp3UwqB0HD7TMdEqnOS1+dmuuj/bXOWVlDC/B
CRExaAf2VXzKCjEfXI7yX3A89yD069WDiYi/7lwau34weKJ0NgHjdcKWE2tQlIOw+A30JRkkGqu7
JLDbux4E5UiRl1t6oxlC3SjsTd0lvSVnBO2S6p1iR10XRCM0iU9F+1DZ1ZbM4PD7mGThzH3oshxs
6QVz96k9vqRtkNxPvEzva7ef1zXkiSKyUcMLKwOnlJ1vrzYQT9zY4RgcaVYWgPcaMIDVdaEY0Mot
S1IG8jMsTg0LUitqKjxorra2MP+e+xApwqSCCkifiFUtQKKBuB1oBFAAlxyoj8A7WHgzJNCmTnJQ
pmkn3xEgFrk62RVHqRz4/FZfnMw0KfHj0P7kmQo8iktsLsJIjN+UXXX7wemHdBXyfE9dyMrgfON0
T6gtAdpd1PKWmhhalLfCFisEc4YjmebGbW8SCLJVLq/doydLd50C5xbYeRDlytpyFwoMIm3YGqVC
0zc/eAJhZfFWySLfIkj5YZbZU+d3uPs1oAfwTURGhXUPioIO3zoz3nm623dGcAIuc0sebX9uG5S+
tMyq/GUHuby9+q0BWfTWzfvVIJNN1699X9l/ecNzi3s/YpyzPMdQ//zmyUSAbpYdTGOUq9H6yxzt
5kiNgT3s5SoNEx65ltD0x0W7Hwog4UCU9vWG24SIl0MjaZ01fYba7Hg5+WA5ASkyNqoFyj8ARd5I
aQzLGtz4KxqsHBugX5NbHYgj5x3ZjMTTxS8cdTAB6jQOfhdG2Ac537qgsZdxH+Kdsia5RzbmZ5kY
zrcxxB4SRFfQlRISgAEO1kiakJldCHmoAkT8nQO0VtKaEHgKj8VQgbPwszupBCn8QmWX0YxGqetW
xvHS/XTmSE3eJUOWgHAG+tMmD6HcMCQrVItZjx0kbPdTJqFQ2NrWY6D88jY0/R0NJh1MieoW1dh6
92QSOf9Z2zI/Ui9owRiHKXtZmND6xJ0UyTEvMdfQgy0Pfq9kEdElKhpns7D3l1EQ3UFxiZt4MOR4
ZI9N5qE6IpdA2NTfaX/OAPZb9tre9KBSK4CsLqQ94HOIwbsvqU1bhIayuOJLGpK+5Q7Yvs6HAgS7
S/z2ul2bcNRNxkItvV6EP5DyX1hW5/0MFQRwHNsrkbKqkdz89JVIxgFdbQfkC4Cx81SZCFJK1R6k
zqEDyLRDAKX/huQBoFrx1N+a0OfcchnEWy+LvbNykKAuIMV7F6OQ9GgDlQVBUuCrbI/1RwZx5kUb
9x9dGm0FY5fRGMxFi1HZ9ZH3QErULG/WBvfAFtEN1t2McCBEpLh8L2N149qx/fInD5G6oHuee4n8
A+LjxfCCD0DX7aNDDcXDXSYSMD0CUf7bAAXQR+uZJmGTlNqXdViafkxwOfKdrQctz4nSww2evq6L
YiAULzz0cl6D1Mp+geB2jBJbCMdkumuMqOcClbWPtLfOKf8zybZF+KBa88ukEdo0RtGcK63K4KpK
3YUekEN5KPoodbVwQ500/+4bheojmjNo5ioESe0V2YjIimzXdcA3mKBmFC6gS4duJMpbTpUy45u0
luM5BC+Yt6iTDlC2cjgaFWyXAaOyT8V4uEyKh2A4D7afHsZi3vK08fhqGpW1U2H61qICkK9syxg3
DRSkoQAK58s8z6+dld2BaJlWBkoNrxYg0xahHiZdiWwaz+ROTdJZz6MA9XdhClQx4+OgP9I0oUMK
8IqE8gs+J/oj7V74C8vxxcVGzuRHNvoIyBlE6h9+l8+T+raed/2srvNoCq0lf6A02kD5LT84rPEO
aWd5h2SaEKi99umKlV654MFUr6k7Qtj5w4cvRwHtEmzr+h0wHg+mXSN35ABbf/J0UxipAblrpBYm
GiEjNQqgG8gahfamkflwarq+P11m2/5bBT7nJYTkwHBpMv7adLcKHPcASDbmEfLqI45kMM9IQq9U
VQcXL0Txn7q8MJAGnI17Myn25NVnlYRigwnN7CaoorQv1HL2PPvWS4Vz26vQQjkwjt7a5GgT2ZtQ
bAZVdEeyU1OB7mUZjmO7QVYYZaq8m9eg1of0gGpyqBmO+GqDkeHuastHoe6EbsimFIoayIWavMj7
ZZDHICQKkto7aaXAx5q34IWzlAndgpFBpnd0V2FWDs9T4TzXpe39rAqUJ0GO7+0/XavBezagGfYT
R1DEcNsP18RGUd91VZH4/bN2LfWqzb9XrdohhLRkuXSBerhlKJCO/KaXq7oqsTfVtnLi7RaSHBOS
Mf/YQJugjhNUDG3tQW7U8HpEGahRnWov9m9tkSb7sczvx9n211kO7c4CVeNH4ZbWUdX1PC3oMpyG
cGmbso2aLv7HKEANdCT3KQP6EbGAEarFmEi2L7M7zQSQhdZeTcisAYit1y10QXdvsTWyOtbeQ0jp
Azvqu4fSB13WmPQ3ZuDJe5T8yHtU8cVIa1jhkro0YDFzXnR2Ve3Ihj2OvC+sPY6H6s7XHTBDQD0E
NJwLGiOvIgmtiHWFsSIXGhCmcW9BUvhAHmEJ0mfobKyvrw651mljjflweXWaFDuoISqTdtpeXx1S
HYvBarIbM0wf04HNR2oaB3iZRQ1wbz1q/kc9wPAh4L/C10pRkB+4dKcxMS9TMmV423BOH6B/ah4V
lOxRrZWAJtCGHBlIkqD5Pp6o8bpwPPESeQIoZyIc9ovdq5OVyXMfKoOIRVI4T2ZOv0fZoL2gyB+P
obodCzy77SQrDqORegem70MoxnK/dGPZh5HPIWtJLn/yu9oapBvYrGlo9HLU9PoqQKUUZNW8E1hF
h4WLIBXIPLz0IR14eWjr8dslTqGDFbP2SLBRuCHbpwfKuNOHMAnbHU8FyPQgiHTrSFsswlTM3+oW
MGBmseJUtMrY1r3RBigmRWR8AYQm9D5tPzj64V/UUSMK0ukq8LziDP2INTS4ysPVRFdzmf3d16m9
/c0eDHW3NGL7DkXmwG6jCgd5yQr3y2FYV0ACnRmgYduphIyEFzb1sgGVxLpwc/fWSwb3NgQx19oR
kAPvEAEwFgH0mQ5xDSEb7UINgIQZWH2HDSsSFOPY4BVkFc6wpCPJNQGpnXFUXvT2ritYbUcWkYrC
mWzklgIpCZ2nOoCYMwJufdt4Ox6rx98jbrz+Npv4lmeghLwHWAM0kWpmz9CYjZcDFIfvQs2inpWO
PKL4FWxNsUo2ptmg5mfGAV047s8J91O95WgP10YUSXcA0i9k60ydg9g29zSI/am55gyUHtALuOl1
k8QK/4106U3g4KQrIQoGpLum5KThCdQXa78Qz/5gY1eJ8P9eNSAVAHxReh+XYfOGrC90hjRtLaRL
kw2vBzDe4vOyepU/B13ibQJuhxsbEeQnaGif/Sbpf4QVjqlC5eNtDYHXfRxASMtH5fGPZEXjCcjs
In9u3X2JhAOyTWCkBEphQBGlC02I9k32U78PB8S68WSEqffUx+DVLTZGVKSmuVqSy3UABdnVbHY3
hcGzfRCD9QGowmx/7ZLN0wN0RY2IZ4AhACFGeJTbbVRS/zenYW7uYtHIPUIpyX1c8L/MCZyh1Jv1
aR+VFJbs5zuyDH1v7nkWvtLQxSnDQS+bVBFd53BbpsuhSRDU0qtSk1lqh5w5P1HP9ELvFFvl+roQ
amT8Lei4X4SvNi0ymedGN3Tl6g0d8lnOZSAYY1RDz/krsG8MgbrGO3Mn9c/gfm93KFYC1c4v0ycw
bUe+nCAdq30v0wPbvk2hR3LzsZoPPUaeAQNiJxBrrTmI7KNSQfAs1uzaxjR/kG0bgbC+dJFQehxB
dcglqKSDxJkjaf50MtM6CCSTjjNinHNUBqUVuXiQrQiSEyo3Psl5+iga02UiQRy8zGlcHHMcwTe4
7+k6D9RD512JTaIqf1CPmsIHS+aCLqe4BzqMpRAVCozj1YWuMpYKaKbOkDqwIFhaz+rVMVr3oZiC
xdQE9p2ne31a+EuQQQAGprtNa7hQTR2Osh/VEmw+9VpgC5EBvw61VDz5wl3juugrYQDI7PUn7rT+
3Zhw/1zj/npxDnEI2wd5/p7TYM79OxxCCtCK1w99zJ9zH1zRCzPvgC6A4AYpb0y6RyobpMsh8S1A
PYUUSLtArQFf5SS6TCMfkZp/nKZ1OXwZ4+Trsl0dsxAH3Raw+bhhoNrUl8wxgNKX7varjYbJ3bdw
Ow5lyCLypiZOgG6/9MFbh3hMV2LboBejxkepDJATyF+Ajv2G+11+DFBusvUnQOB0zzbyHDgFXCW6
mZDBwPNrRPYnRb0nyAFgvDr2CK9+6WZgwEJJeuYDlPmLH82QoLrCkw43x9qP3b1Rag7wGQLAKFFC
YZGzNlJnPEC0fDwwK8U37rMrU2lIgF69bAF4ZH9xDPUw+YABWXSAC/8zx40dd1VMkMNqTVDaLmhJ
KDXWcV2eIWcXnltmPnog77jxINl3pmZSGXgqWb4DIhH/4WTrHQHm+Q7PhS9GFbLHFFGhGzBq/Xku
sLeRASKHnJ8yZVbRjNqMJz+VoMoAnXjsNsYTamqPfefOt1UlsW+ZeAy4lgB1JgokvUF4YMgq1B1o
TJpdPQ7lpvMz67Gp2E/yQCXiHmk08ZqKsF9Bl8neeyJViDR4vrNt4lBt/0hrcmE46TUJSoOcolz4
QI5/IUWhkS80KJ6vEG5PQzw/fnWcM9C/1GEGWgPkcTZZ6/4wNFsJNYFmKrl26apXHaoVIBP9m/3q
G6ImewPR6h9k4oixIxdODCifyzE2APIJgkeyy3g4qbGDlrKqrNsWNcGRKuN8RV2UoFm3Ajp5KMKs
v19NdNWME5TIsTtOQegO+bxyxucN8MqmErF5Sy7g68AtAKe7JXVpwBR4JASGHdHi9iQ2AprBgPlJ
Y8ez7NbV8vUQcRxPdSCBvNMNbmx5BHlgKzLrtmILGiZHe6pu5AimxdRPvk1pDh1S0mD1g3prhhMi
VSD2n7QCa03E/kLEPSqTNHRvTN3x0FXpq0JW6egCHfsYV2kS2fMgtnU29498nLxNKXwZ0aiEwNGR
FfF3GqxxezxYBv9ugbHmzAwvOzu6GXAow+3fq0Ar9M8AXY3NJLfZhN82dcMZggB0lY6Gd5jxPKVF
oPIH+D4t1c3pBqpR6QHoAvfYZa+VnJJ9AF6XvacbuvqT7U8uY9GhsjCbo/89dezA6yAZW5GO0lVi
6dqlq4viEg1TH/HrD9Ul8Xl1HRBm00OA2ALTlR69rpWZE3jTAtA9p6PtQrXQDMpd2pdAs4FHejma
s8Cezc2MbTfXYg9SVbGnq1mPQPRz7fjAcIeWpyLLhIZp7XcgG5CyYCdUmumAnGhy/wCVK6gBVPJ+
sqZHAwnEt9y37NWQ67rVAV0E4xddEdYotOuTPbhw8ghaj+G9nN1NC76gfaObTMip2lHfHUzQD3Vs
WPOB8Z1PXXKyUi8GA7D2v1w2Sj7bXj7tLKtGrq+oYuThh9wH3MDEUYQoF2olIA3jxvtREzCQ6epH
Xbdzi6Xh9dW+EsFOVW73DMBivzW4LjBSTv/GgHkPsBH5PgAFumrNxtCUIPY9Pvf3ELpi30Vb4lmR
/h9l57Ukt7Fs0S9CBLx5bTvdPYYUSdG8ICRSgvceX38XEiQx6kOdOPeloiozq7o5nIHJ3Ln3mL6h
1rRT8yZ8Mzs+jfaqnud7KDnmQxDEj2vVtF0qpFLujAse/0dYv2Ql9oBXtB09S8W+MRxtb9hQDAeJ
P70r1Ga+0a8Lf7fqfYqjMXkB0mHdJqSud8hrtr+TXIgo3wYZNViWCTQup5ouEDDwqbm33Mk4pdKF
pao0UeZZ+5BNof8sNpllmfYxMD2kWUJAxc5y67GWoTI998Xyx9/TbMivmx3JjOFR8d2zBMAyO1x6
HaVcs1a8t4EPqDCG/Z5EYTDs3GZAKWNpqm2jMEEcQPlMQ/kLlFymc5jLyH7UkBGgyuDPJ24Y4UEI
lsvCqHdqSAOTNbf6h8kHmyHLzdv3bvsoS/HKUm3ptukKO4n/poeiomsi9x8sRZ8PYU5Tp+tmA7QZ
eYwuBi2fRWT8OUZu/aLlXfKxfxiHufhoa6ZyVHlM5tb6dXbADwnzBOBU+pHM+bRRU7QUAxB4Alc+
TAHsFqiclmgZoyXmeK21MmCkwQBxXRCj6CMMGGFdWzx2DjNyD7BkWCnXvyA034yxF9KOS7d4YJXR
B/BaEO0utiAIRvi3f3hlJrbCV+iAcGh9TPTC58esD/tpnMeTixgsrGIBuiJ1OEdoNSus3W+9ifJk
aM41Aq2tfmk77eT7Zt/uxJbRu9TC/uTVa4wYNUvTLz2Bd/ahdmB6RFK3qnY9EjVnY+ENKJv5Lfyd
UDf6mYrooxM+AR5KjgGq8HslSKMnu1GomquGFl3bJCLBmNf9Kc/U9N2cF/ZOpT7xp6dERx/ysL89
x3hqRy8GZ2Ca3EL4hMql6ZzaZPsQU0R8ivUi3fdtmB+Ql0enpUxK6zxR2TF5UL5OaQSCzF7ufS6/
EVc625Hzcqfnwc3yhykyknnY0cMz8JZlKi9x2yovoxN+ivIYCbtlJfYwT+xrzJsrgikF6iOeFf8G
mCGBkRKtem0EQzM3VZ/sI/e9AYfNmzrvnwPV0h7CCj2bxKp5eZbpqyEsPuYe782baZp58gQu5iyt
DTckueaXJuTa4sbKcLbUqIuPoTu9beCCuMaLV0J4tyLBp4ZgEjpwzq3rXFCgeCYFOqkUx0KV1o35
PdxEFNPaExdL5a0ZKP5bBCSBhOjaF1mJPasiE8ZVx98jIuGvYVY/9nu1yvuzxPVV47/09DZzMXff
mRYK3XGYaSdz8stP8dSdCirsf4YK+gF2ZM7PiufVT3QPK3t5vU96d5fw2/i5WcjqDfQSr12adTd6
Tz4FCiKGmTkafxSxemmkdJrOEEDDDPmtjVKqU34V/K7FpnaYgPVQlLC6h7kvTbS8I/iSR+NDY5rQ
eImMNtJz8bUF6bFbawXeRCbsft0vfsVcajNJQh5M9gNfto/l7GcXqTtHWvrs8lZyy7WEG4vd+fq5
rikvdU4EN5k7Bte13KQF+jubTuRLW3W2c7ChZDoblY1sSjUA3dOG7IC2NULWPJCRZWwLAJu68cmM
jcugZPG33iDJ1QZZ8r5WgukcAMi8ZPEcHEqLlwtRezBJMPMkjrjMVdYyy6mnfjfKWgYEo+IjeJ6X
iobzqTDdegVOmaVaHBQtjg/5uPBzTe4LNEs+5JB9CypiTObrsAwyk8EzkGey47DfrcrzlUbSskPm
RgThB3q3VhX5tuFCnjsLbx3EBaOwFPy0bWGyS+zLGUAFXKCC3alcHmGyDpVJVQQnZS3Dug7tBr3q
pP0qXOsVvBD5Tl84r1budR5Hrjo/wO9GfvT21a96fnYTssmgXVD6Q/rhYE7h8NLXzYByJTMkNnjz
NzrlKLagUlF3yNVpgms6Gs5boER7YfE1b5L8cmcn0/RUmb15Drz5TWGXXxotb3k5DowPTpl/KcYk
QjNGtIw9RIHiYDxDrqm/UB2zDkoYGe/BE4CCgN/qPPSaegq6GJUZ6gtfZJbTSL7ONlu52YwGSjtL
QaW+K7W3XjI+B3bdfPR8av29g0qqLCFjKY5hEkOnllnNR0AUCzdo1j/L0vABRSXu716blS8k8L7J
ntqwuYbVrn2QIOgYY5R5uNzJstG6dxmA+1Avled21OM38aRmwCSaT7KSIW9yHySgYT4ESu9dc9f0
rukyeNQUubH0Z5oUKOCT5jp5cbkATzTtvbnIQLpGmuzFm4eq9ZwH6ltZrRueU7fp34deVhwRPh2O
JnKobzogOaeMbufJD18AGT0pauyda5D9L+Uy6HMUPkC4V+xGu0usHUnP8sVQ4/HS9Oon0dkQU5V7
3iXVjC92lRaHyYwgtsyqCnifOjynmvbYUMB/J6ben6ARdd3w6rVpBJzkkb6RRD+6atVcZYDm3j7z
Lg1NSh5f3br8ONRqfwIl1Kwk9TALQFI/ZR/yUvOgS4W3XgZuXN0xgAWf68YPW1lnxmOZ6BfZNC87
xVmyfcj8/9hOuaQ+kIvkNTlGK7uNjeomg6sC5NpV6KrtMv7DoW/AA+oNTXenC3CtAWJ2yG72OvhJ
6SfoLBSHfBgveAn9wbl15+gDeqVdqOuHrEEOVd4w5iaq+kd5+ZD3jNmoXK5Edr+bWvJqZZbsIiuf
3lROTdNfrpPwtmkc3uV2Gj5ZZf7QTk6Eupnff6xnnojWUmIx0zRspYrx0ebhJTRL60NOG/jLpCt/
iVmdSQQClzCOszlORy0P44O65PBz2L4eaBb9jPQZ8Jrwp9iYONCq+ixhYhfBMZmJE1bmz7KapBiw
DJsTGpR9MLUPSHoPV1qjh2sbBN9nWje+Xnr9QIY+jn5z69nx0AsAWoRMyaewnqpL6vfTm7J/Tw2r
R/FoeaKzI+BhczVz+51c7mZ2874pc2ioSTzWl7gKKEUWxnDqAOVwZzLjK22qF/AHwW2ASXTXDv7w
puj8Ty6Nlp9ASk5nmlL4w2u9CC5/vd2hFBHSmpi0v1dAOqibRp/cwptuYxi2AJfZ5cFTcOhdgLRT
FL430LQ4TPrY3+axoOa1zNRl2GzbMq1zr9xta/a7Zq7vZv1D2eTtS6KUJbf7KvvajOiim9P4hWRW
fCwsF7CNmvBgx5982ikmj60ADuIm6N8nLci6LoMRb/U2qKpmtrcTp5i0IXpOUit79gExoc5uxXV1
psk9r98qbtvudAOyQHegRCqDA65wr6IdtR+n6u8YpOpXgGvvG7UdPhQFsJsxdtqzoxv11V9ot8r4
2+zaye+x4wXc9uYFJ1MZH425G86ZkXvHVoujoweB3aGfneBNXRwaxIVf7MZLKJnZk3ZKlDbfd1MW
vnG6HKPaxx+rUSlI47FBBi01lSuCAm+X/8j8mMfcy+o6v3p78HRK+Bs0jMV5yNo/AkBGN602z427
/FpLCUuGn45ZfvtL/0eVK+YB6zazQ0pbc6rWD71rfVvv9mVTfuVzksuggVGjseOfyyq/tpXZQN6Y
09XsKLX1ZC2DzBI3tJ7QIlQP0M9Y+3SY03knxi2wd7OHOgRlKfZXIR7Uz2ewk9/UWLcgF+aoVyG9
Bid/bWf6afMEJhWUceYS26ZztyP5DHntWD6MhY0k2rIy+sktDqvDQB2TJ6nioQHRdeGCH6PzcW5X
oWzw1Mhnd7BzxHAYixHmKaYwPY2PY/S4rsQRmdNHSDKAbkHfxWN+0v1VJDfHrupvoVOTdIqd8TdU
RYez70fWZTLd4sXn4nWAsjj8YjjNRfakcfU2KSv+3qDbTf3kr6qb+t88Lne/JYb7LSeXchOTRXb1
2bXdi6wmRCh+821ogBpURI/V2MRvdftPcLjqW73u/aNGffYgS5unyp1iGMkl6nT/bfTEA7r1Nlnm
45ArN601z8roHzOjjj4O8excrWbgr77su70XaNaVmjGiLOYYwmmn8KTaVUimJNWt12rqr4n74kMp
cfWKPr+WbX2yLM28+BkCE6rmlxcN8sF90Y8zWcEIWQ8oXSfvobGj3yfTqY/ZUtQEP9siOec6h9qF
6wRkjY9w0/ISJcO8vCFty80WNC9TmYSrT1ui/jX0bnvlUdMswyWfEt48xXl2PMXlCk4CLDlOsYmY
8BwWjzLLC4MavqzBlxWPvFvPNydHlo4wv/VADW7OdS+M9BfNUv4Y6KDvg+SrNrQa4P4peQkqN7rV
ISyibWbnHwFbvshbADR7nxx+1T5EcQ7ANYj9C0QE7WONTtVBS6f+4xRwdYdprnryJ6X/mFvBrusH
+0MPVd9L10+fJcowG+8hdmChk6XFS/XBpZ3nIss+ATzkaOXbyWnpYpy8NYpya32y2xClMAjLYrKO
F7s14+e8CqKjMhfWBx7KwHyWY/7XWL3nlmn97cbThwrx6k91BO+ZUmbpulsdVeNC+iZ+5jHz++5a
j1Ku00Gx7M5SKD0ie2fO5cckz+L3NCuHFyuLrVNtcUPKZlhF6V3+s+xo/neq3nrW4Jx8SqDIBlCH
o+EvUs2D4stsqSYsnWV9ddzaexjHhO6oVNcP1WT2L2nXK+eFvZYEQFI+2kmhnjwAIm8zzzf2lqX7
H52k/goKq/orBPa+svOMKrWtzoiuRjAttCoFz8h2PQ23fnSGm8IbFIXg+SIrC5AWjMNBGVe7LWZd
r77MSMabuBpNg3omhCBAlmuQnOKX8CM0A4onfm+FMCYx8NcUPtvji+JG+ZMsNnMINOE5nGGXaDJX
P985JBjtN/0wekhZu8tpjlVlKtWoKLzUSdy3FBjayNhzN3lCU9L6PSji5jEK6NiZyEP+nhpV9WAb
PUSzi9eD0utYxrN3Fm/U1u4u4DpxE2/juAgSufqbxkNKOAqL5CFx+KUpK7iSGz2EUP7UWpDyAA0K
naPX0k2aJ3n/GJT1kwfBVbDvjFJ/8T2gIFX0ttO0iGQHQ4LQZQy75fMalVvlW5KDzi3KG5q3ZwVa
TKUx4osEy15egiDub03ztJ1iUMQ6Dr1uH2wkPgIuRWF+Rmui3FMBbJ+otYI/WlJM85C6xxhVqKMP
kcE7B9X7N1PQHynfw9s3WVTA0sHVLxKs8Kp3NVRY9EroCx/9kgZq+DK+tU4VXrZ+C3lSXuymzc9e
7NvD8097NnT1zYvdBxPFi5sMcxNSxvnFMjBjnZceN9utcVZrQH60BM7b9NXGzRi7pX4EbZft5HC1
gL2lQs3isFUQeK2y9/EYZ/utBDHLe/lWfvj1WuKlWrEWM2StZuaF7nv3UkQBZV8kPnfDIp5ldY1X
n6fRaXfaAFhFo5b75Cca7V4ylaBkNwa5DrK4Tm82L3q0gX8n1At+18EX/Qd/HqzwIw07FqI9ULCd
NgK9bafYaNifT8XIH644arVGBdErtEvB0+5LFzkfBL1VJw23B8tcV+L7uRLfEimwL1hT10jp/vwZ
WUeZfQRh4R2lJxfBp4epicYX6b810qE6eUboHcRpZ1n2G6RY4luHRezV0KFLlVZd2+/RyrWjd+KU
PYmDxFHumfnNMtwvXFzfdYmhAOxvvg882pEkb57EnCu+rZKP1tRd7LfNScL0woBqSPywDQ+nNk2u
PDpBVv7PhMz9+lWCRlyyzpdUTm/2fg6XOtNXCR3aPfzvHOlWC8UYqagKvkoY5alLxRavM5FmQy7T
Zze0rcimyNSLMgpU6rRAcyl/O63dwrZCxR1Z1lpf6Md/EggJldC2NBcuoo2BSNEAU6VJ6OwlRIJB
s/lgBv3pIG3dBlprbwzz69qeJyu1/Lp1aUt9Jyi+rdyE1vdoadn+x/47C2es/X9yImWFTnOhwVB7
9xQ5rQO0wXAAKzDrksh96tETzIM0u272obKQHB/0bjgZajLutuDtAG05ZdlL/iQDQfHj4Nzr3J2p
kuXMnMx/Rjag3FPNosl7WebtCBhzmWXepD7UdvIXnW4oCYgthfUerHCIkmwQDQmKKWHwHHSm+luK
7taOl3h4+6tE+61eHKFaPdbLSiJcc9IPae5DhLVskIGSxq7sqGX3Y+ru67Qf1ySI3egfksBwrkUZ
liAOMr0/qpVRHVxV5dUXrA5ciV59oUhBirfQx1PvVwCzhJtmnfKziVdmG6G3uWexEeMd043Q29g0
M+2Ljka1dh+U9GPBC9lyYSmMhSPxx2p2Z3s4OAFNBCEVx/W6kjbmkVdL6yqXkF/ReXrx1O5bAJkH
uejcXYPENlNievDRcpMVoeVDZwMvmA5OqCe7Vzygsnue3hgglh4l+leHwnSr7ZKp99ZrZSMXRAlM
FjJRugKuMBw9IalLT56TPG8A+8VULKY1h74sQ2VIntUMQkk/ilva45P2cWqbb2t9T8vnh07TrRcp
75ncSw6wEvIunoNzpozivcwLHimbwKnl2gexbGbb7LxTTO8A7EiEypC10x+zqrhnAeAny/+9iqbH
UZYC3JeZDCs8Pw0qsv/oj7+yId74oVZMjefBoHyGOYwHAZvff1mGRXpak/4/l2uNwKEd9hyoI2SM
Lf9rk6nEv8lghWYDuwgqDekipCc2m0Yd06uTZ1mFBlrG9B5faKTweWobY/5WaCjnEViIN7ntqzfD
oCVLfql+Lp208w89ZFB7lL3DFxmMKYhekoCUcOHo1unOkadhdgoN6l53jgH2E1IYVDF+nqTQvbTz
RgS/JD8lCS27aa8U3OerrDLJA0gey8URU4C5FMPXVPerJxnIrNTrTJaB2n0tFOAwd3ZZZqZaPaHG
TiPcAHL7V/vrqYj3U0JGB9hQsF8eQ746PqIuYzp9ztCaOWo6nE80X6dvNCf/nyNcH8GZwhrelIGL
6J8JPgXtn/7UN+1w9XV1V+YtvV7xmFJir+EYNRfeBBms2jJudWsdVLobVpPYIYvt2Udnea0p5eO6
3LbZpfXJ7wwaXP65TVt4FyCKTwB8WrB7/fycLa4wg/I4UM3Yi1ccjea+cQFOXjbK1mKwqVJn8XVl
dl2WVuVH1/VKJJStwcLvymvr6sikwUxs4vU9E9rfcu+hoAGKsUJTNNSfarvVnuqsNabdXMEuBgfu
HqkLbItDh3t12sla67XwnI2IcVc9yeOD+OUIU1WNfe3GdBQuG2UYizSaFrqbT+Fc1NxGOEwc64nr
utxrPMAcjWr0Llo7Br/Zrv/eLYf0c2EisKiPYwGCKko/T8guaxRbyENG8SPXQmq0CAWcMrVMz1UR
NPuiHZUbsi72xxkC9IU8E2ZcBbpi4/fOzN+ODsBUPYrRFkir+eLmVbQTmwx+qLZvTKhpWygFVrtm
+1+9gSKhBGhTe3At16IBhcSRK7mkIqRRa5FG32wyI/FPLkkArbK2lkDftb4H3iFd7zZLsJyqkyy8
oE14lnRdviXopuyPoR9jmqVJNItTUniy/OFbs31bRKr9MVZA2yV8M8tGfHLe5vvP8wY1p5Zg5GfN
dL8nRiU7KstEdaLgIFO/dU5+44eXEShqddrSqL/at3kt1X29zRoT3l7E3dYGLW4y9c1oPLrUP3Zl
7ZLdpzW1fpyWAf6D+jEqS4yyNhPyCuAwi5PEiHsLlOU62AqCZ6FxGsmZktRm0IMiWmdQi/+H7X+N
CwOU6XkwPctxQet+mx3LPYFoyZ66hgeHnUxlMAESFlqGCJvtZU+bXWZim2uf5+8seBDT/X4JaSMb
+n7KlxTk+Ixtr8wG+Ugep3ZpbKo3i3cOSmHI8LnTfKiMlFcFoIFQmDADuOIVO5nKQFUBjhXIg4vF
u9l/GSzHeAuATNzbqf9q0wMj3KkRWLgtWPbKjsLQsqvVf+UhVFX2UN7MN2TkdryJ9lddIGDo2M+3
tNTm8iJTidG5yx+sCgROPSCuQAtuqt5WN8JgOxpoi+PSlH11Bt+4Vrr2eij+uRTvnW3bJqdIyJ0t
7RBbtOIMdqLlM1SfTvLdrz5zO1px6+IId8GwcxYWDEsxHoIMxvWqdfNnUB4LlcKCF6tmfXW8ti0x
XWM9NM3oQgK6hC0mOUlmi1MLR5h0EE3qE1JAQ++RmE7sNlqYaJNbFevN92kajDNU2OVSazRCekgb
1HZbFXpxVZmg7w8LRQO2kzu8bo/jdLaN9E9YpvEYNU/K1jJ8j2xChaaisD6ue8TvmDnMzgtjnnw/
JZpt2npaG5qZ//zi4oUd0YYYlH+RDOa0cI6YACvA8+NZ19u/eDvx3pMqcbaLwQOfYKxub3XjQEc7
oPIts7hU9HIn63Uq1tmOzXK3xaP7+K214vQkXrGvIbKuB8Qo9ut0OZ1+hfY2uvFlmsboiop0cAhc
vzqMS8qjHz2aCBXJcdSajtAwhTzxdHUPqeGSAZElbI3TxU15FF/sRUQ3CcyZx0obrNs2WL4FWr1P
PgKGCc539n9dAnG3brJVQjz2hwDY1v2bXfEc+CN0umSHOYEWOzJ7fgccqz7XdQ+cVg9RvqLv3TtE
/AQPr4wapYeH1IRkXGIQj4pfjGXQqS0+BWPF6+eimrWYbMVVb0GSn9fruVtZ1IuoOO23yzZ0XM16
zRfbejeQqUcr5WGKlXh/d3OYC17mtKKvDqLebvAB8AFU9s6jKnyFF2rkoWIeqfkg627xvJgfZA2q
wN0VXRIf48UttlduCR/VoDyn8fhFvHkDeqWETVS4mfKFtElm4DrRlYOaB4amGfnJPVyLfIjmFAlP
TbT67CRMBmF0opcs37umHh5SRQMJSkcIkh2aEtxkNut6cKO+tZCXLp5X08LNY2C+sks2KIHZ7BqV
du3YodnBXBonFrqZdSa2OYv860jr+Z09XDZsu8rRyGgiS+GN/6dDQra9E7UR6gJ9edw+bLDK+IEm
5C+C+WnUpQxnD58EH0Sjy4AG12JTi/mTRMyCGfoZ9682OSBcUEbkdF+dKRumFHaPSYvRuIIOjce+
+X2rTgOkherf0iWNQop/6pNhPqlhGX3yYXDYlRrZZRIPOeCB8NDkSfxJCQLzGnaNTS4gVj70xUcv
XZQIeHlYxpDHI38Z6EP4S21S4yirNcahrmjtxbANtmyUNYX+77s3t9jWw7cYJfHd9WM2Wwwfw1mh
mV9MVt1q/nH9WEQv1Xy3zsWZKl3/MCH7q5QOAmSB12k3Y0kRy0wG1H6+oMAzn8Q+2MWPuFdb/mP6
c9MaL1utf567fcyrGPnE1rO+UKoCRrt8nVdn/3LLunvsgoAWxXe6A/hKUcb3ea0HTyE1ur2b6eVn
eHMooNua9WiOuf2eJusHsee+Qr+6O7oHBHvAAn0ZkDWhaxhgtcML+8KsUn72Y/dN5UKMC51D86xW
qAWL3W46NH/LYbhZzbvUMZKDksfqVQYXsc9rlI1Dtrtfi2uL3NwJJB/f92wx6xnbWsIdIxq/H7xt
344Mts99FV4lgbsP6WDYB/rooNYSu/R7GvkhsBsL1nJsMpST7VwHt+pQilyMspZZvXhkFmpoWt3v
EY8MZttB07Gt//1IiUGZBTSRSrpk27d96nbMq0+Vr3IXs7pn2+svFN7QCO30a2rr+tXkVcvYy7RV
dTtDLbBwsjVAovIlSvzbUmaVquhXmcmw7pNoXxsPZtcYD7JNTA2EG7wK/9wiRqexalB26BqqgDA9
JSTltAwyEySmzAqr0q7bco0uBbi57fHljNV3H7udJ0dty227Mxvnqq8DcNfgQ7ewQLep4jtmv5+A
0xS7gWwppbihiW5+rJQQffdadLOXQYxaNFbFDtZbWPbFoJNNPuVm/+XVzm0POB3je+B6/quTS7oU
b0BTDCAu46c2oLTVONUb/pyLJ3qKi6es5ja529Y5f6TkDSPltNlexcgJqPWsJ0iIJxANmcow+4Bl
uar4KKDwAWnT/YXeb3V22yZ9oqpHo9DSBCjLXpvn9kDRMX0yau72Y3aRhbZYJsfl8Vbi1DTI6EU0
FBiQy4nHZNwqsCrYNnV31xZq8TRGpKoHa7T22xeX2frt5bss6Qs3NR63L/vqy/s5UMo4aq39K+PU
VFV3yLPzNEz6o47IT5OPQ1We6KP1D1Q/p1tWdwjmylQGANHTrdiMshbProyN8bYF3e2R5boRTuxp
DRSjYQRltXu1/ZX17pB1f6B1pGTU/pMOdePZWHp6khmMhgzmAhq0oAFaHaWIcdYQGL0ySmC72O4c
m01CtvPDVDu2M10FpePmgCUY7Hr+PtCLHCBIvqxJ9c80LSFh7VdZscZMWQ90YwuHqHI8tLaW7HV5
Tvvl0xr9fAFX84mGm+U5Tx7juu4fFJ3bkmY460Ly3jYfhhyJi5oSDurafsLvgs1umQZDy6NhX0Jz
mtfpGkMOM0Fm9Ee0zNYtJvTezW6JbtL4e/T9iVFWlWhD03IpMW6SVXT8LUdCND3ShNd+8OyOxrBc
AxIb1RAJB70zIy9aeuHz3HXzXk/pMA0N2FR3SVbMj/0UWNaJTEtLotakuSKw0Z4fUZx7zLqQKLVu
KVUO/e/rIeJpc6u75sa4sERysHyGOMrsswnbDoRhyynRotI3pdUltkcIDpah94wEZBzI7QaRhXYn
xldTrek0rD6dM5pKdn7ZUxTF990Jb2IQA/YWcgKL0RifedzTbhImzu/7l23bh5ropj20QXKTTet+
ib47vm/hiEbd4ARQkGp6Npf6FQlc7ij/HCgm6NfaQuBaHFXm/oj+71vECwLK5K4je9a5HPfqpNU6
JubNdnrtbCwX8iJtubA3yzVe1jLbhs3myB1APOuezWUtB01e6YIBynab/VfHiO1/CHn1cb86xk1h
WR265G9xvgr+9fRXR9zvVOVuJtZ6SNG5H7qUX6YfP5h//0G9+sihplM2d0tnl6cwrtD53F0tBDVS
mAuhk7B/DvShYNzWEjn1pE12MpXt4o506P3X42QtbpltH7Gd8+rcu0+UmDvb3UdpXemcrBqGh+V7
bl/hXz9SQtYvKFteffr2ceu//+6jGir1cAyojRlEO0MxqwdEiu2bveQbZnXsL7Y1QB7BahuMSKM9
StYS3P7cofYRnn/uW6PVmTT8afWvFolyjH49PdDzot7xkgAGxNei4/qrHGg8/chUhmJ5OKmWQZff
EVnP8oi0+cHZhUc9RXj8/oyijZrwJNZaKyx7v22S2XqSHPrq/B4AjI0K1t6oHLCEMdUpGSpb+z77
7zatCiHelBhj9P+nLf/r0Xdxd8v/17e823u33I5S0fDbR5GqHuw4OJHopt1Z7SHHyizuFpBTF9C0
5TsQwDBoezG98TKVmARuqod58N7PCaRXu35KKWkvm2WwLcSEmwbap822nkotukepSncPcpYSODoC
RvIJTf43Kan8kEeIPSxPjzI0y/PdigTmMawGh6P/JbZucVQxzzwHy/qTx2brFhsRDbnkNLdGX3vJ
7dZz71NFgiNicUqEKgneBg6TRxuHhIlDZsKsLLv+eeTaRvzTMXT5fDaG7Cv8KCR0l0FL1ObUNPYn
aP/RwVFyErviKPOhj07SZLBaDSVM1z3i96ubXyFy1FVG+I58q3IZlX5aqIVhjwot55zAanGGMCl7
7EhYPQZKRU4yzXaA7fhdFpt46ar7HiK21T04XnL0B1vfSYw3KciubofJnm0pG+e5/LNJUvck9kQl
CdUZgLyH2AGhaHhp92xRLuvKubypkK4/uyDJnsUeNEP/qMDWfWcXp2q5CLJFyE9tG2qnt7SFqlU/
NDScHNbA5VDHsq5qEMII/M+a0VYuuqsjydI1YbkF8wUxL/WlLXYrN90dZ2X5C1qE7Tnsy+qGVHN1
U7ofs9EOYItCDOm9XWX+SbwSt4W8srU8BrvICBujZtLP2ignXe/9dam2gfUiDrtoMpjE8+kky81h
VOZlSPXgcTOpTjw/ukg6UhbdJYXmXiUBJjMZJFHlLdkqmW2Ou7jAdGcIPpdAibnbsh2zncoDSkgB
MCxpMpB2csNVypPoMQ9QZz2VtgaB0YAwvO5DSAHs7qWr9JSMQz6clM4zr0kFQEcvaL/ayVQGNDrA
pf4cJBA00nfbtq+oEZap6zHciy1XqIrtNvd2Fr3VPzxyDviD4lpGl5pbwE0Gf4El2G76fSk23dDr
UzFMf2uTYdXQqBEiji3uV7af2/577PqJpL25wS6fi3Rdd/CayD0JrXuQle1jmQdfZSXs73SlvNjw
+cFQCe97xtsjb+JquBLFJzQhvKHbfd0t8YEGelRVrPEqG6oqji5V3MJNktjzu3RG185JyzMSdslb
n37al8jXyYfTofQZvlpj3wQNXws9nQ9uDTXAkGufk8SdTr0JS5WE8WawK4qx/mg2bQfO6qBZPXLb
P/t1pNBcRBOJSzEOofGjlvyqrAxeODiomVrtJeiV5z+mvOdc/MYOLhZCK48yGD9nutZE7Q7ANBqu
AbCLxaENepvCS/Vz6mQtggOlq+5buEzaXVDzqvnKL9OQfogrou77ULfCdie2Kph5OpVwteLmJ8aZ
DvWd3mklxAOcs8aoXTpfrKGuwLmjTPjkVR5IlEjnd3Xhu8p7OzqB8rFXgiuxrYRXiZX6j7QNiEmG
O9IrukRi9HZpf33FkPX/OdSlgKweWi38o/cy4FvmMHzI27S4Vb4XIk64TGWobf6qX62Tvitu1Mza
PZrHoNJ/BopDlqUPRVNKv8LaL2Kng0ef4NI1AuAopv2t+kOxKsu7lAspXluNBv1ds49aaBlHa2C+
eCZLd2jHprHrUXbL4NJ5WoHOP8/CtyeBck4M1+RJQ650t0qRzCJmsgyrwsmcNiT/RNekdOgeg208
px0Iv2iVrG5Zr9onEv59q5zyUyFF4qHU+CGb8l/ibQeev9SCm0erx6sMptV7tJc0YK0BZiYZP6rF
Zzfq94AtVGwIJBC5xazrRWRSG2D2Wo8Dn/d9t2fphnlcg/71zLuP2JbrF4LAcIRnsFNRShkuubwy
L6/HMpNhkJfpbZ38dDfLK3Qtb8KbW2bpco7MYCXi5XpK/4Biy1jPl23i3I662yXLLSSekVZQig6l
Ua8lubZADlS9nG8CNpCZE0VktWxT88622j3dhSST3X+HLxiZPij79aB2wTPM3WTumhhmtNgILf6o
tb6DQ2NxvY6VTxk+u+NSqpavISFyxPY1pimzocVZNotxiqEQjcwIcLccLsa7L2dYmX6sK5gPaisP
jWMZxZDCm2hpvGSN3V59L46Gb2KlTQhsuWHRJWna6XhAQrzVgxfxgcvqrprZe5dJacI+A0YF683V
LyvjKQIC8dSWUOWUNEavAi4K6EiotxggLYN7VtefRKwlEnmXNaYLjRBZVS5bQ2ChQR3FV/iRdxYp
5HJnOHpzQ6OhuWnLbFveuyUm0tIRRScjAkarUtm7v87E/8fYlW3JiSvbL2IthADBa5LzWFUul91+
YdnuPgxinuHr71ZQLrLzuPvcFy0pIqTMGjKRQjv2jrsvMhAQuFZfM8s3zN03U0rfR4YVFKvF7/Li
M3jr0x240oMzyLGDM/UehlGCZ27ctNMmiXzIKywx1PN73DGulzkuAK7mOIL1A4vOM1rseTBvmd1j
K3cqxn3T9PoRN306SBoabVe75o5GZO8+nIuNer8bIk8LYrfF/buYBxutv7yDZe6/2+a3xVpoOnAd
AFPAUKA0SdlcSuRSmhdwIzCC6FeyUEO54jg7oVJ2ms1LAhiLOBCFuXZ5BbwAq450ShBJhFJIyGyv
NDphLGeR5XDxcNZocBO4SjJsKu8OMncnl+VgUzkhPzn6lizUGDIBXxn43ESEg9hDMjyM0+qQlRLV
uv+QeKcJlKHHtwu+tlDMsKMfPLHyz/4A8jb6ec2yx2V5GVazbfn9kPcjluzL7/TDvpigJlrtjBYC
USDT109GArleb+6WelAeqNs3yTkEnc1+ENWAmiIVOYjS0jxw7AOqUfq/rH6huqDKsD0+5v28UmiD
gHZQACyaCY3iqDwgM6kU7id/j9N+/AK9Yg3cyEm7HxTGmmwtbzYyr5IbjWRtRZdE8680gvR2cQk7
1M67o7igelpcqGdqfDxCnhmruuICteN3u5N0KJZgSQ4FZd0Tzy7XcbWjJIjTFujWXhubM1NDfOO+
mIZIngyoIb0xS18lld2+MmPwPwWhDk0FBCVNAo0bbfhMU5JeBGcmJ44DFZzA94BvtR+qNXlNf9o7
Ler9czA7ditWO+IMJgVxtmOcSKMY5QwYkNmy7eY+gjwtUGBglvG7zTKVHMs86hmWlu9Tab3QyFaL
LmEPsUwKiPoYzv5hSTNiR2lCpKukLaPItMsUgQnGKlGZFYIcNVMmanoG0XsOcMCWYkFlinoh6oJq
GNdTTQ3mlWHLedzcnEiALsINy2eo2IZ+G3qNBt1sSy+/y2BikJZ4TqEeZu2c0Gm2aQKGQ1QWjFdq
EjApQQlNIufdGjXbaWM7nvqcHcG7br3ZeXUIdD9/AdcMPgwtpNgj+81JQuvWTuyNYjTAAE/aGEIw
vWPW2+C4xa4xDUCn1ArQPwWwt9H8vW7ptyGY5CFTFyLUgK9Kgk+MnXU8R/dk6ul+5iEEGP73GeQI
relcCNFC8+3DbkQdOJ1tJCAtvatQx5hn1sWx8RGrQEDRJWa9ngkAqLq/MZq97Rv9mUgAasUEkJSZ
sx9RuwReRsUJQMbUAcm56aAyfmEG4NkkLjnj0JnK9R3ggBAsj3JgulH/IE/UFKrnJ1VpQMIFEqx2
qgVeMwAIVf4chQWGV9wBOc5kYEPpGidUTbXBmrqxGlOP3LUIHUg4UlCOo6RMmLa6M1LQMscqOwjj
PY4zM3iteZbvlnUfXqutYvdQptwbG5mPWzPux80oXWxCkgFV0PhexH3QfBHaa+zAIfaVAkuEu3yc
E9Gd2pwfH8ezi6x3E+665KKpFhurDTgQwtXdenfzaxDCv78gTzYWpAIAGvenu6ZWj+dBGF0KcDk8
7+Pfxfyy/XuICZWeef1/j3N9C5iU+TVBP7B2DWjk/O4t0II5A/MsT/xPvBbJNolSvreR79o4kWV5
Og7CAOY51yKy3imFQ1Wm0yUZQzETuLCaLtwniZkiChV7VKZHPYhLowaIulJylLLFO0sRzkdO81yi
PORCI1Z20QFPJODGlPMjgufmX4PZT2tUcYenhYmTemQzgOYBhc+HuyvbT3Fh4tzYNePJyeV4mhrT
8lp/H9TIXKE4qWlX1GVNdHHMztqDkjmIjlClaVDbneXrSqlWjVHdHg3urmi0NKYSx/rHITnwPwiK
zKQDwjBSNVHgoQDJ4QCl1pqjir4XJztLh4vRNcERFc+nDjvHm16kwS0pB2Nn9joOAR826mlWlEH0
+vxgzgwn3LAE5EhUXjlXWuZNb3vpgIrdeUzlmFA6A4JQ1XBS5BDU29DFHh3E1O3Bt4AJx530xQAw
EXy2qjuP8bIX69udWSop5kg1FJBgYy9SwzosJoogJ9mMQisgWJkzIM9+LUuOpmzCc5UEb3b8Hfku
VIY5gXvjE/PXmo+Tt9uOAjy2ve7JPmk2Imlajrp6V1z1AlVeQ+GeaURxURfFe5BouWvQ0rm7Zuim
Y2kmeIF9qjW4LKinUseTD3unhFnOhimdh0RJapCjZ43vWaYPxZYwZKe4KNmJejZKS/Ata0abxUaO
KMnxV5LUkiEVw64pzKNpDjb0p2pQoe+0wLWfggnaCCsnT9780AlOZIOigg2gGSpYkcBaC1tnm45I
VYSNBIXh2wxlUz3k0GzcF4EXUFj4EKHGEZ/EEdQLl8rZ4bIZGt3TNH6Blts/XhTd3RFRzN1YDlC7
9h5mgrNTrpOcB1C5A60FIMjZWTNkvkWZsgRy45eNHBW4IBoA8hFDjRVV+ZmzAEibIdn3ve+XK+6D
BHqkLlNds+BgXx9AaqgwW3U94YhO3aWRCqKFDCpwWiqGhnwEWUDrAiDkdL256p0wwXdCEHvYM3Iv
TwL8uT8aDuoq3JN/jKnH3Xw6ghsAm8Ta+OUuoLgTFdzah4zXR01HI4FpBzGF1tbHET/ekXqzkfwU
ScbQiVD1OncfplNQRCst8bQcPuVYfnm5INzqOZL0fiX7I12OUY/+LNQLP+4FF8c/2igkd7rw/V7w
Ycoy/G3g8vK/dQe143qlWToA97psrwkgVALoeHr0ZzLNMhcb6paEvFv+oHdR9MckT0UQut+OcfmH
/wpypQTXU/8GyOaU3FvGdghwCfZNhzmaHHPMw8RMbms/FqfeTmuofUB3IeDBHhjlgX/5GGoyiJoX
jZnfDL9CsY6lx0g6OkCECe4iv4Cm01EtMY+DLPRn4xgZoKYdJFI4fo3H4BKegd+imsdaFSOIJs3x
RhebW6cvv2eV7zVjC7lrVLh3K64I8Odu2UA8wQYnUQI+wwONNFxWnUdHsg7q2+iSMe4K6Qm399eD
r5Vb0DQmLe4we1/zqKiTyjmpl+HPt7UGaOEtjqUUdPEuBGeQZyn2nRAF+IchnzoMbbkJdWd4Spnr
I4+PksDMN8A2Zo9fiDm4r30LhXSKTpiB1IehhOVc5cUvG76ZUdvaoh6EyIZ5aP50mqrYAtHbHwdF
j9aphnpkexguIZqBtVERg3mG4lFbVlhsQZ2cu2p6gxByewbbDOQkleJI3Q/RjyhtXsfOHF5tsPtt
2y4WHhjbc/DdaH/0eNaeQMwIQECcA/0YK4UQGi8NxYwfgSZkdkGtEg9eWebh807H4+WZukKfwmdU
HBxQ+Y4LYuV1lSmq6j/x5E+bKt9hE8/dl8Z2IP2GPFqdcwNgp7gSW7DZy00ZImuNRw2oNufzduwH
67BOUU5Mx2s6mWOTBEH19/O5OqrPPveEAvxqJtOkHQA9/JdtgFnrO24k5f7BPvM0LHEPuweidXiY
QrY22mUNBx2d4Jnh8bwcj+AdKbCLDKYRNBJZiWy0stLYVsbZT8alSSOw08yRs59CBc0XoznsZWWt
yUYLjahMgQSpWo7GtNDdeyCPblWmN+qQL0byvqknoA3U7aWtwNFNVb/3Fptvpu3aYZqOq2Gc50H9
hRgweWqmR3PurDSeXRTFzBgT/BSbTmwvtA132DfbceOdUTrVGdgDz9BQGIyLb2BwyuCQAXZAo0oI
DYwNpZatqNto2VZjwXByIGMjARg449TjgL0fWyNqYs6Uutugr2noZ1HHV3FluqdIAlavdkvzxglX
VcCo5qPwJLA3qQ2IK25MyidqEseNtkMGevDFluVA52YDYMS6cSOzUXzpQrc9DzUIROwpcDYR9D0A
i+3rC7Kg9YUc1CMbbjIGYMgdfKoQ8RBmNMMwQNih2/VacoWCor0LVBlHRLUcfgIWrzp9wcavwhK/
t2daMuJmW8WC0R4fIPyn04gaWkitQXbo1nVeWrfmutb84AwOejahwNbF3YM1vpANQDCtvlDXz21o
nsvsWLdQPDJT5JmpoWGVgSoFm7Af801BJoDlU/cSpd0AE97MiD5loCuGuzEko43jPJ5jaRqt0mcj
nqPga5zWneb/TEz7a9pK9gYG9+JU6mbkhQXX3zp9cHaTKOONdNpvJnisz1kLxr+BfeY9isZpUIDc
Dff1/mca1SDSepFxMW1F0yPNrMLJFgyaBqqYuN4Hev5qA/UC6fkRopOSpSsfAoEHGpKaIti50lUW
sXcbkURAm+rdtnBGjLn1kkvRgdmAAfySBtWpVVyineKHs4lKdBmTmzy/s7l5WxbzElLrGerujc5z
iah0mTMv+c9j8hTQehZGcDCNHioEtSbBVqwHm66M6/U8LoWIIHDNbUgGK7+joaqtlzfDcpB1jf1b
iCIQlBKEkh9j6lqqgJTG1MzDSjEw3Y1VOA3vpjPNsPcoQV0vcRCyRVVO5b/4mqlvWIu7pPmu/u/o
gN/ZTLrOz2JN39RpXa4IAfAYaOfTeqpAA+JaJtQncfOeYbcJPRSPuq7i6EP5DBRKaBw5PDs6msOn
zV3o6PTm2gVbjNfEDNotUu/XZZGZbzbSUJsRx7dtBWKspwBpv2dIXASrxAUomld1/ExN2k/aqvRt
c7fYtDIs1hwyU5tsDMUa+FIXwh6Wf7MirUSJe7hpbKndyEQNOKKaDSgCwLfWBw70HVTwaLKn3AFl
HwVbbtbtTdsVq6Er9RXIa7pzobJ9daKdWWq3z6wQ+duE7KtKCTZTD77dUH+2aSSy5Ohm/uc0sDcm
t8Zzk6sN0103CPwK+OfWX1WO4x+hSDidGS9hwy5vOruqoXAaVr32xyBaEG5/2O9WnNeKW1DwWLUA
JJrWflhnjhfgn9jEfYSU3/K25ngy0OtOmoY/TYLSviVmeS93L2xcwU2GO3H64Za3ltgy3UnwbCLf
2F+qUYzrVh8MFIxI0N2QcfFA5cfwLMpj9Nj49o3Bt2CabJ6QjWgOtc3CFTjSmQsMHIx23x+zlDfn
yM2bJxy+m6c6xRMJmPJ8TTZqeBpN1yIU86SCYaO5GnqQwQdAf++WuGbUIWIc9OEqAmHq0+JYXufD
LtLsb6+jHFoGTFMFYgwUXPfI6mf+XxkUjT/FGhv3diiH3cTD7vPYmK/g4El/pq34bUAM3mbLAaul
nnnJ0Nl/BhGu68FaGbza5hjtwikA8XHZs5vwIftWD1xfhQkoIaxI5bIdZKfaKmy2UVr/oNFipyE1
oV+g5oK6SK7n68L2QZSkeL38UfTrKkw1T9MrJOkXni8X8vZHx7RQGP83/i+KINtkjDfDyMeDmWe5
hz1GvKVEMiWXUZ0DiI4F0aUJrLNkysOoPBqx/UamJTmNauTMYw7HVZjKVZM3yH39VvfenK4eBBgP
VB7u75SdNCyn6g9Vyo3r2V/MnkTDuQyp9zB1san5VQKisMU0RMLfhRquZpWGcmpMltLZXc+kP0Pq
W9e+bx+HM+mPD81fCqZHnxlPzYlF/IVuIyol6ltIbKAebyigjP2pT3h/iEyUA80XGE2S4IJWw6Zm
BGeIDQaYOQOYZaHcJIOTAwaAz5gEI9Q665IRugrA+Biq8Tm4VLCFB+2xGi7gHxoSDMiq411nl/EZ
CED9FlogLqxL0KzScBQTu1Ev6yBhYyG1KYKC3VzVZEXtAoNUjbXrRWEEMmKgXwtgEFCXzPNTXQMO
iVLpVz1jwauWDfIasvIFX7vhbOqr/CBzKNMhwVV5UZfbGwjN9+fBhvYiqSuGMoGEVgIsptJqJDs1
EigEqJ9hPwuW9CNP+3bFI7M/DV3+9u8XxnSxPKpCtrJoQk/P83p9x7Oy6AiOAoKgTppOayJpIXYV
aiSYh3fYnX4N8jJDQQTS1FMa4or578M7mwZ64kDL+Jps1Mi+l1vX6UGKrjbOfZyo3XPVbyzU+KKo
BNtlcuAmzr25utfZIYj83VqCRgpKVEvTRNXGDW2wXX7YLQ3CViVX4tADJKwfHFWttKtawDnIIZKw
2WWa6Fdu1Zc3E3TQG1sAKuUbsgSRfSTKW1wkbBt1mTbHUKAj6nKDauQRj75Rf5mypPHKtpo2lXqI
VUWgn1lUoW5nGVOvHYBJrjvIb07ktnUD4R9zjCL82Y8829Jx0clNBgmFNGpR1Is7NmwZLE+qvLNp
mLhJoGPiWLXuPtTHtYVs6TEI++HIP3o0JAfZ+qgBeGkZk3uZsqyw2KjXSOgQ6fpfD+Yl/uEV9T4c
57dCM5ZpywwwIv96Kw8xNPzdeySb4bT2Qa9uXLr4QVWjd221ghKz7eMQOugeY3rjQd0SF8bQNvgU
Zjm+egdWrYpQnz6RrTINEFVpEvWOtf6pn0C9XIux2JJTD7JkVXUOOLU1PfkkWf2NNfH43cGGa1WD
9OgGbj4dMJyzmRo6AJ3Fj8lstT1XIrVL0/tGi6ozVLItNuqFvLP3hun/XOxBIcKbWTjuFdkDiIvt
ldACKHgi/0mzGv+p6TsNLCE6w42wwdGtRLHBM5ati6AxNZSEpP3ezlMwYKhwmggp0fFcZdE5oxCy
KcW5FB+1PnY+Z3Ga7CnVvGSio4+ctOXgK7gzwD+kMtJkp7C4kOBqpnGaK9pmK3AsbO/AFTs0iY9a
QcCJAz3MnqhpQOx75En95o5GOpvIbqoDiYlc/d7HQw4kiqAtgNJM9pawOntK7Hg49hl+w6jwQYGh
GKojvlEBl0e1+SkZ3R/xWKS5Z3YAgS7efIQkWSucjfBLbFsh3gxeJ5IOXhrX9CNcaSIXt9hC9dvv
1VdCnmnx+sFRZ3ga1ab/RvZ+4OHWLCUAEB+7jmV3ARkZCU7jOrHXSQncO8UUhhjm7clos2k7+dEf
7Rimp7GEXBZUNap4NYTGuAlIVI5cA8k7NEpFrlMNPk5nUFQC9R6rL2xQw1+FAh5kwgzA2xyFF6jB
tcFOOUrLxwU3i5tgt7idBHq2dXIrDNBOTODOsNfcLobTFBY7K6hc6Ma12Em5plWubVyJglXRNqZr
PhX7bMR5c2z5YK91XBfsRQ8QIA2zPNSvrAf1KIRls23TTx1EiNU8asxDK6zuemeOkdwE3Lv3OMuT
A/4K4w2f3XANak7QBejWZWS5/1fQ13j/g/3Nd/LBizsLDw6oi63u6MCpS1zhSQPiZd+C0sBv3WQk
8vCuQ5LPD+SWZ+lajN8cs5jeZOk7uEpLi4OVa/qLZRSgoJjABzeGSe6JOlL1rO3YAlYFMvDG1M8D
asLOTRQxpD0McO+7Cf7eXemAMCsEEKWxzWA1gBNj67Zpdy4dB5hY5ZhjhDKSp7Wb/Oi4HKkmmBY7
zfidDVpxoJMrwUXw/wiml8TXwXocwvL48FaWl6Ce1gLr6hjVX6zuIDwY2tprpA8rDsbCUzzk6SsH
l9vGrTN9YwA/+zq5QXQeMoZdjlHYoG8cVzbya5/sm6mvokgYe00L5Ne41AAohkCTjfujLSR27+xQ
I+4BknIzIMfNpPgypQ1Ea+sQNIIQ2tgh4V7tcUZ+m4fMabJTPUE1PZ7Sn1CZWQVKQsYELEvlvt2T
iDowHhV8gmYa+CG3Qy3aUzvI7gTQRjf3Flvl6rmP+wgwLRgG1IcXzyRGsY95Xcb/SQawv+saJLR4
Y/mfrNh+gqbZ+K03WLkmu6XsSHfOdijmvtt9nmhQsDH2flXuKq1uL7a6hW8bLTrUBkjxSDWebLE/
PFMEmQx1bY+zj7YiJzWB2z2beI48rjFCf9m0oRM6qvRhLoIeDHoiqVd26HdbPW7A0Fm2cbaZXFRb
I1lVX1zV8DlRqLpdBIqX1vZPIfcx2+6retcl5X9SDpgSNVL1sigqtiiV6lao2wL/8+Kmnjtl4SV3
H82J4kOtW8X8DJmxfOXqDtuSsbC68nK3VKLWT9T6tB7FUG+eHbRDeGmsx/UHGYaAVUBjZy5QeCDF
swaJUoV4CHdgHAjAjq2KGB7rGeagh3oHGkKXaFcWkFGiKVkqAd0NnYNTgq8LhFxnHNDYJdBC49IS
22M9tdUB2a5bUoUmKLaV+73rBwEyZOCJiFT43RwKihS8y7eqYEdDFKhBGSMFfPsDOjsSStYupnrD
GjCuLXjZJYZ61BCw9iHkIW5ecIn53dK0zMM8GgZd8Q1yw8XWTSWD4OlgJqe5G4dtimxW4eIsXejC
65Rr7tbqWXdntUvuI0GuAsy+S05FPnW7TM+vi+m/lidXTSvPXbXmABVsoFXUQvPLQWA1nhiDTMGv
tdNIWF4Q1JU3+lpzSlC6V6zCuGhPzBFJtiUrLhMC33O74ligSHGfD4NVrMhDzd14jiRrrBaJaT2I
U04eNvOTN48X/+P8u6VEC/ovUwMBSKHHGtg7IV4g/bq+asDKXA088NnKD2W7sowg3C2eSMXQUPb8
Vk2WONCMquDvc8nJ9D+KFlWU5Ftmu5Nmn5Df3yym+aW0OmV7nEe/LQ56Jd9CsVWIe/7IAIpaERqd
EvNrWgA0NTkCaQjVDB+9Enp45WoOA/S4XJGfxtSLBpAJhEN0W6Ysy9yFqRcbkg5Z2MW9vAPeVHIt
nSL1yDsHkpvGtM78TpY5rdUnHiBYeMBNqBJ2GRDkpNY8CzNDwdNA2i1c235Vn8k2izfrKKnYN2n8
I+ZWsfNlyS5mbwbbUfjiYFdO9okH/Ce4jbIfWtUrTL8N3C232LHzYxBmIUH2ncdggEMAVJ+xL5SM
nfIiA6O9C0x+qv+crNF6TYBIfOmtaF3XmvVKpsKo13oILlcayUlHKpEnFxqJaRg87nTyUGmVjWdy
pW00rXY3rZqOjVN2CErNa7D1P9JDXMos2ehhC+beMsxeuziyUX1pA4+jnukWmDVfLOsrDSg+Svuf
hpnZZ3rmD1WYbCYGdTWKQEYZAoGdMaxoMTxPoWUr3BVuwIsv3MmQEdKgd4eLR2sfoU7z0BW5fzVz
jmSC3ttvtaX/mY9D/x/3KZe9+Z+2s7/bYDqe50KupbjFWmDfzWXOMK2FcOe5+Kf0V0CEIGOpUM8R
Lp83vZ8GmwX1bNpAPeBwnaIM3ICEaFlvTDcdn2lCM6DuPK6s76yLJ6Dn8m8gKgt/QBkHZKjuED3j
QG7g+yXkYPCAowq+xnWlvYJakXts0qtPoPxwT0Fh/pX2SkVjiOuv2ZibZweo+U86h3Z2iMTne6yy
GY2zStu+fE5qp/ykBROyB+DB2tAEht3DUyyrjeU30st1399YxdSehWp6VUyVq40k9cjm2xnzRlV6
RY7YcaHKYAaD3azmPkXh3vswpkNxWNah3rK2HlrjIcK9Id5xAeJXXI52+PaJfKTKkghHL+p2SScb
qKcPxZnGlgrmRhas4rYGOFkNyfZfc8iFalLssiykWO5mqznt0EGlrTH2xLtHPHyoXglO1CPbwtLH
zLaAtJ/4+mCn2N9NfbCZyR9ql3pqQOTdI5luIm0E9PuqlyVOUKYbXIzcjaA2AobsebzEkI2FCY78
wFv9L2Y1ol9rW/cN96X+FpryEaCDOgjfTR1IzXSUxyAWEOdT51lqtFz7Bnxkek64EwCuacsjGELf
I4SW7HQ7L+V3HXo5qxy4UQgnFjF2V5W9X04jRsKR+KXxh5eOKdCuhgREyB38/+OTDrnWrYFL0Cf6
5AZag+TpwHIwrsMZ99zcBTJJAPzDl4Th9+wKFM2tAwq79j6mUmyG/3dPNk1+mL8D8DneabJM1jmz
IXqoNcc8MlLrgj3DJq46scudaecKx32iRucViLsa/w99HN5NHIi3W2J2KwqALBgSG1rX7FxTAxe3
mkmxA6RhoMns5occMobzaqMvE9BoGw4uv0BNkDpRu6FiJipZooom17JK7AT19WKiHoUJKoSisY6v
0bkaSo/xFdbZAbhnghoKdH68QQ45xukb/Elko+qa6cMxl5NQbY1tmvGmsqFcHfaZV9pldnNlkN3A
YJHd+h4yB00AHnouYtdc5crNC3CUZ1n8g+KQoYVDSyvjpDXBYZlLvVTV50hnt5jnhaBNvE6tyTrT
isuralr6KYL4HcRB8R4W+zhl9YozC/jQD0fY+XKnpVA1ZFzXTqks3E0gmxRlJZUGpn3YyEHDpSEb
eclGw1YrRs8MWtcjG0qwtGpehsYVdJLex8vEEiXbVVPW298tDXaldlOkDHztEiBys7Cbr4ajR54/
JeNrE7ktcv1B9MyxAdzaletcIJWdQet9AhcJilj2PqtuOfPFquBd9hQyK30CH0v2ZNf2iePofia7
hS/bDdSQIMhFanauYikPuI6CYyh+bmajbKx6U+kAjBE4okWhzFX+Qp7iae9cUTA1gkwVmGI1KsQG
+E4xa6xAvXUT9dN30lFZNFPuhg/6K+SpJ+Rj8FNDewUV5jmQM5OzjqJsBF2URCayK4ba4xYumzuj
0q9ko8ZUXrydTthyNlNABibkK6gBQEQKhpDVYptXU2uUIRKFEqqZFAvQYuQJ3HogEwQ2NGqm0pXF
tj7GIx21zbjYdjlOAI5dJKATbs0rqpuQlQr87ywGdbIWSfO62Ccf6EfJo59kIifFU6+Zgh9cTVpM
FJYXfCuEDVkFlfpKVRKsCrtg7pENf5xdLkEBTE5qllgauoXxxci7P/Egyg5Tm+aQ5uPrXI/lJ1Bt
HUEfYJ8D3HOdkant9jVjT2Ra7NTThhH7eIqbUih7xjY4gcjTB2kJEKJaZpkjAt7thc7/11p1KVFF
CobbtaZlpxlPOVkoXrLH+Gtl4oorGHykTbvYSZ8G8D0bPlhaRpllTy0oLp+kEPmW4opJx4UyxeWt
NceBFsFa+9qocnG/mDAWdgx844ET44EFo+yLcuP7PoQYFY3GMo/oMUDr+yJ91G69BRLgycCob0Yw
lHwd6rkFOVHWHmx8pRwcCE+gnImZN2omxZlRcVy7lrgKXD84NO58N/RgPJBdsNK85SlqaVt8ekf+
vZeatitN7GBZ79QvQAM2L7opKyDPLX9HNmoC7fMoA/kMfkEJIrQd/SroNxUGHcheRXggE/3eyF72
fgQY7vRfseAXnGN7FLQBVy9dyGCIdFO1Qb23q4h/EUz/CpX1/KkyBHuFKiqyMh3/klWZtkMxPaRP
xqe2h+iFRcTeyG5fZjZvEDQkF0AGgt3UQCZlNs7E3xRKTRr6uPEeoP42+7Wpb49VVp8Mi4fnVEIR
MkQ94Nfcd611GEh5yPMo+lpOCjReiBfd6KPnppOfKQpIIH8XM0gq05CX+QSqura/dHLAM0lL/INg
mQlgSyF38z5bbbYBHbqE2MheaK/tmNy5pk25lYbfQlW6aPJ9GWTXzO2vYI8G9bldgtZi2UtWVTnp
W9oISgi7bpnuZqtlB9lILSpeVtaoQwaSQgG1W2WBbR3+keGFCF+ICWYJGaGZoPWlPpPLLPbfxZKt
gzadX4DuHMzrBTNPokGKlw+gGLdqoACR6BHXjnNxtSBEs4JMabsb88i5koOaspFyj1RTPAcvMxo1
DdybKMKwlaQuVqKG5vuBe8XxaaoNTwfkEo0RbVAzgALGQkJCzSQFRKH0EaNyYJATJ3M7QCuRrPMY
cpBb0Y7RgWxlWrx75zkUTUYdirobpOWQp1fZPdeO4kNVpTew0U36kWxdFh+EMYXHuyzd3DUUDWeP
25w1BYo8QtZVdz4ZOMStpdCqA9h++Be3dW9D3rHnrmPyk4iL2VwKvT725gAmDRWVjMX9pHQQN7dK
jWe/KeZJgZZHKwgQpIm7A4+Sx5BW/wOFa+3Krk0HZId98RLH4Ws96cUfENayNjbyzftJhVlju4J8
rv4c4JJxxO524M1VimnbA7X5zQcD8aYXFoMUedO/ZWx8twuQV6GIV1/XoWUeW9V0KdQd5p4TWvdD
5egebA/Dj5CHpf4fy1MIbmtrvOTOinvzRo2u2eatabA7kzhW7R8cAf+zaMvuupghlFQeh0q8kqlF
NvRml/sHCQ+ZyGJXZdbXhQ9+5oxf4qpKCYVkwAbteOx/JY74O7p4GhtN1zUr6lJgz8Qc2KhPVa11
7W7SmvAZv33rak7Mi/D0fh6UiXoRuNUDJD1ui8nh0TOeU5Ck/AiVuok7Gekgs6Bs1IyR6Xo4yuRb
GtKrlGPvbPKWp7hU6JLAQ3VrtW9tlNua9bHu7FMXt/nO6Z3gsjSiTENkylscEafI/DNIWb4jW27b
OBxSYJXLL3R9SVeVdK8Z1wCV6pUMgU7AzSc5Bg1IDtEkqKuFqdU1PIbrAnvVuKxCaIqqW097BAgZ
hCkHfBjg9idELmvhbqq6NIGxZjJ1zq6qUjCdzjmHUdFCBLh/afN8n9l2ekMaNbtRbxyS5PbnYgyS
Pp09+uTuphpY5sVEYUCB/BSWD9y0WokaihgaXDmDTghEDsqxzIqCcFhD12JcLzZ6AzIZ+23VdIG3
LJWoubpt+Hu/tn72qYUrdAoGsMg+QWxk/7DI/AOYbYtKtmE81Kpyb1LVfI4htGtXSpS7526557Jz
9oVZv3YhkKHUBJE7YZNNmNKO8KOmQpYuAaNxGOwwT3QkhhhqAcxcPvdQn9tDrQGnzliXz2SzjUSp
zpRfXZY0RynNn7kKRQnKcJG+3Fu1Gz/X4Rg/d4Fon5pqD9HVNgDuEPZU+ECFx9JL6w45MyDWOnME
pXqYX5diECoakfzd5/PnNKre7NKxnwsrEk/l9GQmbRMDyoD/feBZPs/D3i/tXcWzzKPYys/Ec1UF
fO0XHd/QkByonB1wXeokBw6yZYCvk3ydty27cRv0wE1bN5BiwFDLLXYLCzRO307rmiV8bWUQ1WE1
iD0qVTuR+gHHNabtAMmixthDpfuQ9y/A7jqHyJlKSDTJJDVWZRTUJ2Cbhj0bqr2WFPUJ/CZA+Bjq
wEJjaiiucYbh/wj7ria3daXbX8QqgJmvonIaaYJn5BeWwzYTwABm/vpvoeVtzfE5t+4Li90Aub01
Egl0r1DdL/lfw4+cZNdKgoogYAXSRajrR+iYnWKNLi9a/vssTsWIgS40JCRmQEjFKHB5OKU5CsZ8
2G17O7MBxBAeWTdQQ5OXKs3f4znw9oFecjlzDnYAeHLzaKmT41nduKBTruOh5nHoW3mzAikJI5RE
TxJdLn2AqpOxhgdYDmrkv7nG1n8FihOGLlmRhBQAaAlk/J9pFGZ2giZ6OgnsClE4qGB8v5h50h9l
qfojnT0Ojxxk9Yp1mksQIgEJLEzxC/gDLEzixjkM+kBnhttpJ98KmMDCSh2wBnN75aDAg3UVE5Dz
1Mn7geL75W2CITqloRafDfQdumpF/MDYyDZFoeX+6gHkEspxJwJxhFiBgaYG0pnNummf4XdqSvDu
H4gXP0/nNUwPAaDT6Asa0Lj5FSy3syWvZxFmVWpuscJPXrC5i07AIp+Jy9xw+GuicwLtrmjaQncr
A+w0dQ9BAf3TanTa1exacMLVOVsawKUXJ3rvByYo3H3Q84vpmdgIJ5BQgGL69JUGvKLv4baUbtrG
h8xdriV7EhTXQZnVp2Xq9N6LAi56MVtdjM18YkB9FgWD/eMwpZ0PeUxNpaIkto3pouC8R8OlKg+V
H38+tHYKna5H8q85Ul8y954PfDtwLmCjzXvheNM+qdsZGjUIHzl4d+ATobjMy6c2AVXkf8175HJV
W7vS/1YVXndqy6I7sXHCdopilaHA7ipIHxcjus/6gDdzcYL8LDD12QSKegyEjkpwSMZTQQZ5AkiZ
U2R5zmZ0y2uT9ms/mGDxkBrNS4/VAgwns2FHOaDEjT261CUIbtVKwOj0lLcGDJKsFL7ZQQcQfpA7
LF1FOVbfI9walRzVGQgsgP+6XixayxNbxiOUFafnR7mDyhRgzqm9O1unvyogFNYaADSObDv5qOXU
kENBd1kO5RO4NsOyqRO2HCYPf+BgzJwV3vtDqEoXPD/DLnZCGs6zU/jxMipTgQqDcp+dLDavc/9K
AU3IAOxe5YBerFRf4wUfQPVPw3Uz6Uj8pvRpohG6PtYIG9tqL4+UdBSkeQV8eHfYi61JP5QOSQ5d
3HvcVP5rEcT5PjNlBgABOE9wEG+0bMjv11Je+AAu+OqVXlKU50UybdMAnk0sHrCJqSP4CKHqnU94
NNFZK8xvjtXYO4AOgpUVQK/V7I38CktTvBdLaYZmPHxF3bYCDCUfr9y1h6vnFBbEH8W55YG1BS9w
CAvmyrXfMAk0QjzwDVTeo11gRHupJha6dvAaeLLXIPbvvu2xj6KGREJvGnwDc0/xHKX5AX7CfFlA
D2epTVmeEn2YkqZ/grEDmHBcccBUkMsMqzrkBvgDfcZ30ojkxzQDYuQlbn5iqRTXJvbyRWJizQxB
E7BWCvtY1sz6dGjh5XGM8KE7tqcOj0Gay2MedQs5eDV8H+IVPVMDf/7FRITmsX7C0sORnq0TPTEf
j9m/h/Vslbtnu8+X8CrlGzP2s/NcyvxMZ3TAThdUkryPV0yPWoMCitV1ig2aUeOpHOSAdS7QWS39
CHP9gyNbSqVAhbN4Fz1VhdTt3Tk60MEfARza0Sk8mqE3z+75VM+IHoNgIUeHOsb6tBuzj5ZVr0Qr
bbDchtldDu/VqYw2edfzA1FS6UD5OrKC0AcndEW5Qs+lAXBTrZ3tqlfKj401BMsBN5H6JjTjcafH
TWq/X9YsaJ+dkoPkOcCAEP6wxlsChPUxLcppIXUIFnKwLwzIhzZONqOtAYkdQDNGfaAzG8htCIVl
cvXIpawQxxIsDChl/plISTm64ljb0xVrHG9Dg488ndkMj0tDgcqMulwXgjnfLyHC4RzzDIRXBoHE
ogoU9G5wIHY0neG3/8v3Db7+K49v89AusBLAkYZk1t383Cw2j2sfl6SutRo5mM3EGImnHjuYotwC
yTaeKPXpAMmkE82ofLm954GpWqJjr5aPVy2+WGgYx1MFY2a8fg1DSHvBbBB/OmYeBjhU22gMDL9f
zIaXrQYNsn6kBjl+dcZU7ZwRPk8RH7rtgylIJEPY/f4eoAI5jdIAXYGz31fcmYeUDKLyv25DA74n
BaAAfQAXJq22Yz3Ul+npOJIwj1+jxgiMPkQ8XA/PXivHXoF3zQ4+6NYhmQPrQGfYa7lqXaGyCjUu
taWcCz0JtXbwlb3P6YsUHxoKGyERMQEpZyuUP7zFnWv5FzuzKir4gufQJ4mqNDqPdbBCPdDZwzUI
XxNiaxJvU6b2vBANIKRYNT3HplltrX5CRw8wfrihJg3whqlnrRWYtTtqO0S+5Mf7KLmhUkwj/znv
U6eCRpe9XtjU3rgDf4bh1yPlvnjvwb1dd35RylUL0EqFDv2JayNpcpPOfEvs4F8GqCNNiay4D1kO
aCfNER5M1haTjeIzXpv/87paBflyUFCzJL6I8Oz2JFq+uzNCKMSjaHenj1CIBfru7hkNsOp/TdbX
0p2AvV1AF3cx6xK3K6biwtBcq2evPFOKDrKs/RVrHS+kEOA8eaGzoRKf5lI+Ky0YW0GpydPNHfrI
7p+3/kPQh5wpdMMr4wd9+I+PncL7VP2ncRso9HgO+lxB9D2Br+Jpmkr+OtWA58eGN28p9OBRBY+a
OV1RyCMVAWw0opoLNMirY7D8Mgwt3MMR0Yy5LuAVGT1xR6F+rtLvQlRhiTfUbe6rYR0LIXb4486v
ERevNAECKNiDmXXwZBdnp4dG7qPJQs0UOsTAaNoCq61HR2UsJJBIeWSsfHtMjllTJqDC2AATPuIk
giR50/2kQcOo8W6n07/jkq7LSlGEI3MWwHFCp9mZhwvYiFWYZEL8mM0bx6Psp4cH2qKMaghOOkYM
SHWQvMzcBlIAC5QVbdAyEfNjEBhljmerAC1EA6l74nlhSZUIw9lQRIeYiF2P2NbwbAoTNkDzHlyh
kBo/vMfqvA1sbCL+u29Euce0AQ/eR99oTIN4AwFtkG16ozl20fwy/bEyB/Ogh+aThMr90A55CPqg
iYKZgvWKnkP+5qhHwIgwv3JWiuOgW+z+LOqQNbncdTq0zNLb8DjIoJOOfnxaOs45kc0TRSa/Oanp
b7I8n56s2E6WlcWr29j6J8+IjX8KX21nv/C+liodQxRJjXUAd2rcD3qXFeSNtyOoeniEpum49VEe
XdSTA/4gJb0Z5COG5cQkI8yBg5O7TLnwl07XtRegSLtLbWKPUIDaJnmzagx0C3Tr9NOhyzcji4xj
ZfaoZvnvFc/eYTiZfWRt2qPxorI13i7pRzqjDzwDQnN2ZCu/JGhqAoeefmht+IMEnCukaUJM3ZL7
IE/TaBaM2z42Do7w7SWf0yv25fwIFUR+BAAYVQiX4NqUiEVab/UcaFvgkXofp/kRhKEFNktwvAng
wjXnxyAXsEAVg5meIZpk2D9tiz81thlf3BIgZ5+1xQm+mdZbVaG2T6FTsM8hjT4mMz35ESaRlW+w
cpyX1aja54qNAzgLM9sxy2iegwGk3sj+SmPQBmye8yGOIBoX1+7ZlahDpUm5gkJp/+pEVneIe4Be
KUw6I7gO0g0pSpXTv6Y1pApmMNPQ6OpfRysVYYeHzvZ319nhLr5sfzq3dMZrSOmlEJNYgbM0HeDo
BHokiJsoJwDzZcD4zp9WRRC1iwSOric6VG5dn1AK6MMEco1LyjH8g0+TPjxCp+DerrCMHeVpBg3+
FYKac4ODbgTfZtyXZjzuQXNbaKmt5wYf3F8DFEaygognzNlG4EjbKgvjwinOcdqZS4Nn87tMEvQl
negfz4WRH3Zr34M0RrWuKLunKU+/Dnb9OumXIKmwMX1W5lUBS/KpXFHuMQBl6x2eUsXxnmdslYuB
76CrwQ+z0wJ1TKf3uEnMg8VcQKBnoaU5MEWn4lqbRv59yd9XDzUo2VEt9nSNzWOx0hTvsGwgPQGQ
w9cGmJx1DmTGlsIYTfw+usWNWW8NZpRrYXbp19yN19mQlF8gdTHtIfyLfZXOl878Gk9GfU7naaOc
jF/qCODD2kNzkRkdvxjC5RcHugG7qXBy7H7/zdEZdsodDKwudCVzbewNSwYyR14tWxXD4jhr+V4L
rnzDugmFM2jAvViQvVtzwBWPEG6MDxWsYTdWnldXGXssLHjRLxlogCF9MFgeXnIl0eH14DhWmx3W
K5OPV56OYDcjloG2GZvJYUzGvVxBEw6cHDIko1k03uLPBD5wIpd+ZrfLTlrxuRNMHVQUxWt0UOIv
dWff3MZ0f7r1jBW1b91GFfyeKlKl4NcmsFzTU52I31ReNUu/bptVq0XghCbjcZZAY0Q2FlxW9KGz
++hzPNM4TTVNR24AQH6iiY9LaPA+zxnhti6z5C0wgn+E0RfP45zyw9hhY+QHefNtbNr1GHjVOyRB
ym0cjNp21bZvs/pK470FHiXuBR2stG9fYxVdvW5uvs3wDwhzNW+ywmlBvJl/uNC43ItRNlcS00xz
88cUuajBKcU2tjP4KJ6n8JXIgsLfU5xU7MM0s34JSc9d3qjkafb6LloG03ZugEC+R1MLaOZUyBZf
TTw+8HZSp3Kav5gsj57bsSiOJfy4Q8O0+Lnx5x9UDaGDk0t8TU1Ush4Fk1RY7bJCAxUfPAD/2gg4
IvdfOm21Nxyd4UlfHqbqhYKq6sVucKy3tuT22yQMaMz3ZvpreG+dtPmVdexXDSeLL2jYJni+Tf6p
7xyxb9t53ig46V2TDp8Wz1Pz69ADkKcvAgNkO8OO4hs+jzKs+9i9WlEC3l5hon1bGTCrtf0GlCUf
LPS5HdWFDn6fWocCjttlEHXBgnIgGqWomtb1rhn83/Mg/a6gnQaJhEeOJmeRhN3v7B0f+aIaGLTG
OZQXaqkuNDCU7PusKsDCoB+wc3rgljMIrr4EDYgLjiO1UB9r6yW6pG+dcsxFBUAvdh6JfMrqXJPJ
ZmMLmEbyJFWO7g7zoi99a/+w7JL9msPCL40vScehzg5VaFSEmuY6twJg8EkeDCdurpQ33eJTCpyz
Co0WaFNTm6GZ+DLoBUwfs9x8ivQhT4zpyFHgC5zSdhc0DTKHKOy56CbSPMrdDwJN40Q4Ln7PuPY+
WTgJ/k+HflMOYNIFdo49cT6c665HwdgFAw0qDHxXFukzKim/U49BxeBJ7UFKJJyt2oAY7585vEeJ
nKFMuOkcCYHlKP+H3tJOh/9WLcE0pTc4HXJ4fwId5qZ7CnvIRl6YaS0ooqtqGHpswOP4fFUlIeNq
oIAAreXU34AG7m0qnhe7EQ2lhec6zTMdZnRmwrIGtqJjor3nBrXNPGFeaQK66nJnzngCuqAYilBO
jghbU/y+QEzZP1kF03nTTrQYnJaA+3RaaXnAe+wqBu6rdYN+7/wsWxv7XY+JH8mQhiAKgJvH2o8E
6wi8msTFTOBcBD24ykShvIX1uA5TtOFCvM7t8P6jJKdHqX+0tS9XooAAG8zpgaGgHy6n4SqDPOhY
WGE1RhGoXMVP1mGtiT82P0+u4Gd83fkZFYRuHbkz9qA6d59bpOzN8+uL33B4HOJBAQomGmhV6V2q
pJrQfTUhkfwn5+SV2Kggvpr+3G4GFJXf7RaikJ2XfLfA7wvthNknKEhb57hqIAppNcn3yjcONaR0
w6Rtg71RM2wnWJM+RaaB39i8y3qRrvDAsfMQbihwP3JHqGBhx/0sS9ROo+qqdEAZ2GcpKGbnYOrW
rArhKMCerV+zaU//ZBbEA/LEHV6hnJ2uA/y4wsie5HDmXgF14NLq1q0xyF1jTAP2BvbrnDKA0yuT
oyrRD+BvpB/3akrqQDEkdkCvvSthogKaLHg0/XeM/5HnyAFQxs08++jqAuncVKBjFe1oH02oo8kg
svaVjjxse6slzaHZmY9loTd/c/DTRXnGrOr9ZPbFrhXgiXkGtqG1KlfMHKEWpcO6A8uHzujAxIj1
Vdn2oZXX5ZlHFrS+ZwUCrutPW1SUiiUPYusNDpOfwzaBrMhjNAH9e5V107euV/1i8CzrwtPMvsh8
jJ9GKA88UpbO17XzgkLXuG2F7564ayVvtVzXzDff0iFP30q5bnQA+9T5eezfmqY4uEbuX5y5Nd9m
o7xHZu+ab4UjPkV/xozcyl8nsCBKoKeUZXyppsp7cgfUX1gev/d90u193qPQqweHMish9pLaa7CK
v5ud7y4BszSu4HT/YF48fXVsQ1ehhvhEebfOf+R98Dk/B2D9DWMw4EGG5pn+0Iq4MJ4BNl+aCTPf
ptiLKAJ5EzsXPfZnJo3pyMT69Y2hBHacJ3/Tjx4PWx8LoBg4tA+2VaptP+aumA4V1IAxNE4fdptz
yB44DXD1CNHwyPP+YzbT8ZAX+RzGIp8+TANbFp/H8cZqDGzw4LoBfhUQQgeKZ3w/DhVMqOFEocc/
xa2ZvAq8/eDco25Wmpenx4EB7/EpBCHi1sYJHqL/mceOKsXLAl6F9MJCAa4Hm3i2UJ/79yX2yD3e
YvMIYWOvGEMbeiA3FWjPCVN9G6DfuOrSTu1hUW+8JE75SkuupB7KkLmuOEPAWgHgHbsLGjAT4zsc
Zdmzi8/1wCIw9iO9hoNf+iqLrEs7A1PYolR5Gjrn94GDcn/KFHa0oINMa6EqA/58dKRJ5aGcYna/
gC5VFpZARtPfH6n02O3NOTse6PSxQPr03P10WucBpopJ/l5GPeY70IPxmA2Plti/yXToT2WGRpdM
7AzEJBZvax0GYxOD7YKaBY26qd+h3Zp8pcGMZ8XJnhgWR2ExZ/AS8+B+pVsEdOhJ43JWqPoWM3af
Azq3CxqJWlg92WmWrCgs+9YDxtAAo8pmYzjYfbaNzV68lH6RnO2CnUGjEy8BuoIvUd56ixSvyx3l
nDlpj3Ocf0UzYOk0if88BIAvFj0MC4w6sN5dGam1h/+LDYWg4oOwGk/Aa9jZBzSLU7iY+PUxZcHW
5WXwxAKXeXis9PUKOEYYHOvk4wBG61tsmPYyzaDObxmWd0q91gMgIfXvZ6KYGYRvcm851A78FGiY
Jooh+5DQOA4zOYtjA6G9Qxeb9hrM+ubZgQxoKBwn++a41s6zS/tXJPu1Muvy+6StZIt6ZKBAWz1U
lwlwQofcYnzXO/3loV76QKN0WelsB6P/5cZlkeWLkcEtu2985Z4BBslA00S5DZTl/hrNGsQzV7Wz
n9352nEsico4ENt6nqEPoNksER5kORf2ExFZjCBoNtMEUdYH1YWXsD3Dv/4p0WQYmlFYMgrvcg5/
rr/fzTabzV+jXuaCwIcmWfiA8RocTbFSWmpNEN77wOz0p3isVg9oL53VkJi5z6XQSLp2C+xFH8If
DPQZrBYX6ZCyFxdl/MvA+53fZYfBLqsvnTc32ygWyWbwI/vDD7ywHl3nmxu33RLrjvg4Q0L2GntK
LSBBFK9dVOiWja5OUUWKDr7Mdkmd9LtH6arVogI0SLlHqOcKlDR2jxRNo1sOiv9SEts/tLI1r6NK
YT0HLxdvEXmgODgggjmLJIjrTePkDOsfHQe5Uk+wcrU38OFs76Gvp9NAachi28LDaEE5jy5JJ25i
Y+fGn2/h50zu8Dj7ThPpP0h3aBvX3KHs+v64KeULyy72zhy/3O9JuX7KoGUxPKEoIr8mFYoXAA39
7GysI3oncl6cths3WAeI3dhP5RX9n2DB61T9ZO2ed079A5W6DrS7wnmyoFe6N6CgAy4Z6988qb7G
+mbY2B0HOdcf0ZOxJu0SUi2Zfb/etqiRP1RPPklv0xQ8fwsgb1CeWyRAVS8GCyKV95iGAOWrw2kO
nG0tppcW/w/PXptEp3LEetkzZnaDopIIjcKTJ8efxpcECqOUn0zAQ5JG2lsogPEblgAlL7AEVe6T
alA0p+d7p98E96c+xRCm+Zom+KU9XhH3t0GZB/zQc/9+2T3nlu66clh0rJReExhGH5JmHKm68dKD
rtLSmVy7RjUpaMPEKPG5kbTcPCtnD8zJGwnK0fyoEOnRSMDa1Piix+FhB0C5v8JHblRZAryoePOj
DUQQQ+m0Dbu4VSnOWErCD86DQAv+Tlj8/Tkbpjh0wdE7/pWvhVmeSwF1BD1I80UVxXxBp44HcabA
6e8Dyh6NlbRdHgLLnp/TyDn2ljCLMK9bE9i52tyMTh08K49jFyPY8j5aQVZuWTpFg2cURgV0c58n
D9RFBPdMNdqr0lfJyvhG0i6DbkbQ4R6OEMu9i8v9NUxzPMtpQH8IylVvwI4b7/9DokVloTDinQ3D
B0qcQx3K8IAxpJzU+rR0lsaigw1SgG+kvoIm0wCFRWmEHsRljnltAS5DA52RFcvMTy1QSHBnuxNP
U+v6x6qWDKii6octB/4cdzZ7zhlURv3M8zYUxolyrwk4RnqMDhbQ2Ws4yIglgDr8mQXQ8u4T6Owm
9qyObQKNVDRKpW59U4YOUWRjA59401uMFhuHDiaDrlWUVf3BiLDOozN4O+rFoAkTyQCKxCElfT3n
rqX2iF1ufudmBdgZtW1M+P6AH1duB1hW7+CTBigL8MBw1UFT53Gg3J9pSQZ8gz3yegUlvjlkHZoc
5JX28FCjM8opGFKxDCgDSpHzGnmwUei3nrude//lkWdVCzw5IDgGkzG0MufpPMCm8ssIyAJnQ/Tq
Q2LneUS9cNJpaYLxiTUSNMZ0WIHWvfFHv18ZFaBRaWQMO6X5xfCcOYIhar9MZuOvbWGxZT0q52Uo
BuPJTbwNRWB9OS//OT/x4PBL82kwVm6EVUpwn08X6fm5vj9Fj/nenKdr2ZewutEV+SLoqnEBwOAP
zGUbykmbQcZDj9o2OAaLzgSYCuJBfNEzEzENPQ7uACLV72Vg6ezborDRAMqm3+U8Wqd+iu9VAfCZ
IVqqp9L4fck6A/KTozEPPdQWujIA1ZQ714Y4fOxkfYId1X/G7ZBUOzyl1aLlLsYf86M+xQLbMtyt
pasDDY/TU2xDCEhHo8DfaaGLNSIAR47KCbUbeReRgeM/S4hyUo4mB60cl2wc2xXlRp+fSsD0Lm2L
11vpv+EDKq4jUBZY7BlfOlYDqzrii0ghmyDzLdwpArcUo4kYXci6Dcl+kjYAtFNb/VaYVxBDxLL/
+NCbl/T462Pg4wKIyP2FLqY1nh50ZM2OfWSKDZCrqMyPGcTYhway7PqMDhFg0ffcWLBxkw7J6TH4
/5z7v6b4QTmuky6XAMgEWLt3FcguKWu2VcpR5YIA5HFghVrnVZU8dzawWjIo1EeiYFsytuY/tmYD
1RKOyEAg7+bG5xs7acx9MPgQkWHTre59uHBDyRnKiVbzmqr6jcV5+j1r4TFmFUF9KaO+PorMUEsa
iLByKJmcbhaMHtaN5ZZgt2Tt40rf5gwWi6iaqYbVe8PR9s0sll+Lqn1qvbiJYRzyBqYs3HOK4mdj
sva9CdxsmURlc1F2yzfjaLA99gNQkkuMfSwDNBSzwoSOcMIO2QA2pN3AADxO22FXxbCaqjRbLc0Z
Do5V4y0FLhvl6CCa17bAcwR8H7ThuvYKUel4pdJJQQ0rxQK8gDjNCkXef+PH+Oy4QIS5+XhiA9Ay
HsdTpTaHEW6YbrGx0dL6yMzqeSrH6FpBIxlfaP9G6cesFtKPH6atno1ZRFc3nc5JVrMfClp5T67F
gosTvkSRir9AKKk+mQH2urT756gNLNGccXZssIalYMN8aAf2TwL+54sdTSi5NMG4yQzWvrlGAL5u
Ln/8jwnStbVRKkMNHXW+4yR8sG8HlDKKPoLqgQ5pwBomdhQyeDdYBlO8aJxWDCt4sJWZ8yJ76Z2g
L//czJ79MnuF8+LW/cVi+D5WpBTFYNS1hSluAucbP28W0JJLgB/DweZZcjRV5EMQd7SXfw1QSFNo
cu90gEpQDH2Pch9bAIzWLtSSQaoZvTxZB0NRvLboox9iE3W8PPfka+1K+yXjIY1RRmYmVL6DTBwp
Z7BkWplSJWjxYf7j8vvdJtd6mWF3YXXylWdd/5JmK6wb82OfNGtIi007qTf0+LLlR8pTCEgCHrly
BEMY/Jt+Ueuq3tiY/RLPyS6EPY995AZw5/cRT5cE73HjW1eAxOot5ei6icqEnq4YUiyCMt07QHXT
bSiVjFoID7YNy2ouAAarjQgSfhUQ6mZUoiOQiOvUAr3ZYZv40yogX9cPPzzWtWExAcgS2wAtzWnE
13HC1dts5d8MYKR+Vk1zQPmz/3DHWq4gmaWO6De2kBrILpGLDedsc4BR67y9QetNQIPl5rAg204V
OmcUpk2yzlDV+9I3rQ1gKvhrmZ4GdcyPIfUEwIeTc/KdNg5pPmimpvZbm88G6GRXIP1/Ul5VcBvN
zIKtOc+w2S9GwGSaud/B6+L3maNzkEfsd1AF/P+NOnoe3YU59knUJkRadD2rKeCJkWUjlPP+VMHA
kk8g0/aIh+8tOJhHynQZgD6FW8VH2ZbWIqhEeym91j5gV+Mus9ztvt88L2q+t0z6S+x0TCxFS6By
BcjkNGw3AcCpyniDyKW/EWYLmPbcolCZ+Ydiap8m1MgvdHASaV/8vF5yr61Qr/83j1+ZheXqkGwf
OZSQa+i+9nbYK/NUielGtD4h4vesdJ2riZ7iU2BwqOhqWl8wdBVI5L25l/3svAvzRmlbNt5WmO6w
olBfLT3hXrELU081mPufrvbw798H9aCOuTnfnIo3b8Lr10Br17exymCZkPfm2hBBdRuK9gBxhBgy
1Tbw7iqG/oTOZw1vQ89C55ouB7UZpVpcXmd+9+ly4OgPEF6IX2feYFWMwkFpeNAsYfkmn6z45qvg
YAuHvTTSrM5FWoORrPN9Z5XLxorGveEN9kfznbLSm+Q+QAFgSWEaeaAABLV1nvG9hpIKNMWooglH
Tf+UVRMkefFRh1iz+Cc5zZtHLZNmKI9tnHkC44Hbi7r0K+hEmhcXSkEHYHvevdrWZIisrw6+rd6b
wlbXwmnUlVIRUrVOzV4VLcD4AYypAznBG6byEDgJWAx0KuYID23e3D7laOKn+H5KWUfmyg/9ySsP
TjMvShuEimB2zR9Jt2TDlP7IrNoPU3TczzHkkY6RBCGANdK5NRyC+p0yf5SRNy0CNP2urmxbAIWa
ZAPylfHauiFsvhTAwk52BVouxg4QcCIhWuebhIjilMbOR85Qz8nQyANAI9l0AZdvJkufoYhXfQ98
KN5HSTBdirJ2D7kLGUoawLclAfD2mzcKBbaZ5g9hjXrNWnwKNEHk5s2zPf8F/xC1S/GjXGdNb3y0
vLvfQUaNG0a9nE5wgIaAbFQrcGLV2cOTdwMYPojzDizONlOFpqIrKwFfGR07MdqF93hCF3Vj6fi+
CoS/GQDpI5h5Xe2DvxXN89PApHgCd4pjBYk2wmMAUAnxlEUdXyjR/x6w82p+EnrgrytoII48DFSK
Q4AOnQe6lZ+2fKmgObETJn+bDMO9cWDol1C9QUEKTZt3GygbK+28WzdUapMNZbpJpe/d+gk1QVi3
fVEQSN6rNmBLytv1+FG1Ufzc1IU4g3zgLlQ1gZdmGMOWWbaxBeFtCge/5q+GF5gnO8pvFEWtM74w
wKH0EB0qKzji42dPRmvx1wKi+4syC+AKhpfkrjP9ST8dxxPvveDg+oC46+iuNwnKAAypwGu4h/85
z3aM4QSL0/dmmtvzOKT2NtU8FQYyzwfHV3ghVT8cTR2iDRa1AWQm4NUKcn8EhLVOA2LRrFCqqrcU
joN/TVxPreHS1m8kMWkI0w/F1RBb9+HQSz6Um7QE/dCF5ijQZ9hqRNWhYMADMZTnngdwryD/75Un
bM35Dltpe9vVUXPGM7haAb0pXh0XfrCuNUdfm8w4eQGgyQs1bURVNRcxoQQKCiCIkX2kLjLwq+NQ
5c1ytqb0e+R6WN+k883w+e+1d9xk1kV/ClMMvlSZcKBD8Lk8DnFWT8fKAf6uHPH5jiMI9a7At1ef
upaPr94gFJrORbvgZmdcW3O0d1EABmkAYMG76QKF7ivrewaVXwk0DVTT7dcO6vwrEx4LR2XE8tiZ
c7DKEum9BqIsFqMWj/01Qkb5n0Al5cI0XBijJwBgjZXxRcSR8QXcv35fCnyJKIRzDbQMh8xaU5hb
HbTf065eo24iQpOJYWUEfnrLDP+brLPokvXBfPGy4qdl2tkta9t65aHGtsVbAyG6RF4vs3cTX2T4
2s92SFcHQ+UvoBI2nDqv6F5H7/f8VlntZqxytqbLORNPNV46L8WgTIimoGnmPk8oOD4nfW8/9zCW
MfrGPVJUxyVoMjNEoik0OswYfdvHC6tPdnTVOHjQM7d9PBb+vQfW68HSaCFxPjWefb/5CLcGJev/
o+48liNHsnT9KmW1HvRAi7HpXkCFoAhqMrmBMTOZ0Frj6e+HyOoqZjSbvDO72dCIUA44HO5+zvmF
L0cRUnHq8pQs4/wsxoXm6Ho5nKMgKN5k/3x9Xl83/3x9/XxgBvPzBNrdmbr5j8/3PMkZ3kh7NuuN
Ow0dvmSqiea2MgoPCauIE2lqdFas9wR3vhvK/stV39TzQ8WOa321RCTpMAfmz/s2zcOlVPAMa6jH
PPammEJAk8EAiNL8UCRosMrKoyw1wXnSxxCS1sO4CsB+oZmD8zeHjQUd4N98qVeCVc+Znz5+Sev1
klWkeu9LlDz020AytoU5C5tBi9C/SnLhMNSh4owsgM+VIfvxlPSvKJ/eV/2UP/ZJjOhCmmYXeRkv
Z0mmJn6byvG9NdWxrVDof02VzO4rQfC0IqJEIhga6tX80bpBPwfcBSkNiokzy5l+boVNXbvHt8X1
WBANoPwA7mJV1n2L/NbN0ozwSQF4flXnyROBnaBom142IBG/NALWVH0+TleVVmRbRdEmMPatdDmW
o2xbQXJtZkVzyA0l3KFoL21LMqkHlLEjN6p0+SmVsJIS5/bHKFHgNfLy25zwxUCW+1tKXMwQJJFt
qUeLaG5DM3KMbHIW5iZMqNbD1EADr+4xtxiHa01uymt0/0Stv47TbLhWMGG9KoKQ0Gs9Wl9PROx0
lLpjk6ZvVdFs7mDqNXet2m0Rj6mvfr60gO8WgHTtjm9GJv58gKwM9/iuahQEkmL44/imDu/l7vvx
DcxaG34gPwu6YIeKaPcQScW4bYXEWLVdMDkaW9gQ3fJS4GuLQogU7Aks1BuViPj4urXkuBtMYQZe
UU13gCxQ7ummu5/5JlFUxbNcXP44rLrh5+HPbFVkUqlbP6yZqNtM4+gqWhDsM3GWzhO5s7xUnoTb
TmcnotYSPP1cdnUFwcTK4kFTm+bZMnGOkKLyFfvp0m5NIudIVZC4kKRHYRCUm5Xqcn58veyr+Xnu
9UerUDXfaMfcnTOL4CfRn3u8G7ArC1Ji/sHyR1xMztj+Ngi/8xApojnfWl2o2qogyjdTImL3Xlgo
eMvdcCah9QWpZP23W+WW5xx6eZcJvT2UwZdjzeqvEtYbjPbxnVQUOxfCau8cD//69EmF7HiYrx9W
5OTth99U2OS2RncyaZ0j2+1IaKsGVJXXCjpJcaEV3Ane40/+2/HtsBx7PNlX6luxfsZcPzNKOYbD
+pQ6ZGWUxY4i3bo4/qk7vIGF1Jg8YuvgIhEb3j7+20tGu0Mw++rNaz//7dTxhqx8ujv9MTa0KjSH
InSOv51V83gxJJ6w6vcrCO3grFq/HkX7j3+WDif3xowgMijWT4H/4+u1GXtlnBSXf310jLDyqYpE
3x1/7PiFXCGba2Ra5R9fk1uVJGqOlDz8fh3u49oFPFQB+yAiTUOprT9Ig8d31ExYYvev9998CSVm
zSnNVoUb2Cvsr9vgrBKj/Eq1VM2GWjJ81aXqQkH14kHQKbzMyGRt1aZX7rUqvTp+oIPWaZtM3FdB
kSNcYwaC2w4/QqmVPVlJTX9qZMp8iYjBs77sRUBq++OhFqmmI1nJj6qeU7uKE+V+Eov04ngY8Mjc
SdM1aR+oslhruVJcRF+WMGhtFKH0S0MZUWCMpcsAztiXsal0v5PFfHM8TIeRKgk7HzHAnvRn5+KF
EqZl+7Orj92qFpClyI4Fu3hJtFUvw1SdxVpNiI7HnLsmodU3zRK85SLMsK0IDEdPJTD962vHP5JR
Z4cwSWc/mqzA/uuN4zfY2qZ7ItCb4+tBV2h23xSzPxDxXOqatoc4Iu2n9ej40vG/JcepKC/d40Gc
T91lTOL08ng45omwq6gHHV//+Yk/36RnZB8fRaTc/3zt+N/xw8x1qWsVCMv/9drxv6zFzlXgRFys
AQpbR5x1c0RSigHSxjZpOWCYRmFbuhVfHMGXP9+AsSrvKD9er6RKzT2+w8+knqYmQGotNE9+/+0/
//Hf//lt+q/wtbwqKa2XRfuP/+b4W1nNDWok3cnhP+4QrS/z43f+/Myv3/jH5rW8fMlf2w8/dBF/
a8q2/NGdfmo9mz9/mdb/ODv3pXv55cAruribr/vXZr55bfusO54F17F+8v/3zd9ej79yN1evf//9
W9kXeGrcvIZxWfz+x1u773//3ZKO/fSzm9af/+O99Sr//vumeS1evr+cfuH1pe3+/rugS39TDPyz
RVFSgB4aivr7b+PrP98yRVlWLRTcVdWQdf3334qy6aK//y7Jf9OAloiWKmqaZGiG+ftvbdkf35L+
ZpmqpViaoUmWpkjy7/+88l/u4F939Leiz69KTONbftj4/TdKxOuNXq/MVExDVkTkGS1LN1iLTC61
+vZyExfh+un/GJHpElKhStxKwgXTMFyQPp4qlrs66pymwNpHXh3sUE/XdFDg7TaRI/ZPsjMJj2HV
3w76DOy22r7pwT9O8+1p0SkfnpX861mZqZCbVstZTfqLMVLWCCz34xbopveasCwF2Rzd4i782gRS
1UGQQ6tyJ384lz3UEmBS3XSe6jcbTPkS55P21o78147+sz1N/LW92AznWTfrxG0RuVGD3hP1wWHB
2qYJUYGsbVKAUPjlxlBs0vjLJ62/26GaIUkMJ10SzZOrnXAOSCSDDjV6sNZqSLg42Wmi20Ox3DBc
to0Re41Ve1LYbftMtbsgRqVc9IwofPr4XNam/qUj9HVcq6bFQraOyDcjDsCaCrKPjm+qL235NTOu
rb51DfPOBDRp9sgID6L/cZOSxqP0YaM8T28bncVUDHITEJu62qt3yEmR5SYL8QUYqkRoM20MvD2j
Sdzoi+zG4stCQA+kVK8SqiM98TGb7xQlrmH2W+0axh289ca4rAtpC/bjbsIxMtbiC6EKoWI12zJB
Y0c1fEF4hiTmWtPqwvG1SO57cG3oYW171tR5Eq+qGFAk9cWpLZAXlO1IDTazejuVYNYy8SCKeytE
edkqt0OrkhL5mqYXBCg7IRZss1jsfiqdUFO/xZPpChP2pFZi51gqdLJ8mBHuLk3wxEl8a4w5inUs
aqDH62a81cx000utUyQyqRQe+2LZNn0EYwqVmlS7z2rVMRbNy9CFFTqUt/r6MCiDU4mLrQbRDqzw
rZVrV7FKOIfjW9tMZ5aCVtmsP1eD5AlRbOOV40JbBQI3emUOK34pgu/GqFym2NraNRA3iOO7tk22
uto5SH1dpAL496beJ5G1CSTR0/GajqOcLEzsigiMI7VnZ3ltD1HkzGTNh0zdRqp8bmpEFU2u2DVg
f0vUHTyOd2r9YPaZq0GdGo1pQ5XdLQ1Ec8XaYbbcNrLg5xqiV2a7FacHgFQIG7yuPJXCfKwthNLM
hqhIQ20D7YU+A3NK4TCTvXSYn+ZavFfTYdPy6BBjOV1b+WOxqksXlx+PXe2TkXvy5LaVUpA4bmG1
roaUX0rxsituPm5Cend2MCWJJUCRLV1fz+HNI6lIphrVMDRd8bo4r65aBybZlbibnPZ88QAK3H42
G8rvzr6WakmSDGxLUk4mARXNTiGmBuqaWepCbvBjpl+j38qFfLA0wkmeSjQenRYxljEpz3jdW2bU
ktpZuC6U3hnaYduEpls01zGVeSuYX6qw9Mso+WQpkt6bOtZ5E7KGISmKetI5pjBlQdsxX4EKvFN/
IH3sMHDdEhdZFxi6rfvKfX4L2/Xjm/LefX/b7Hpab+5J2U/YngICczHt9HISM/WgOFmqfrYOvrcB
eNvOyZ0Ah5NNYsT4kq+xVvTMh/pSd0rcCba1iwhD7WSX0z1WRYKrfdb0eyuBLEpkVlTJkLXTno1k
3eoaYLuuukGotIk9fT/5zF+6V+yE0tYd5RFMT3xufmNyM8OzbmPsPu7k9y5elmVRlWVdlA1N+bWT
8amb63mYEnfWAXzFnAlpiKm+mSA+LxT9P27tvZH0trX1MXxzS9HUrnJSEIlLeY5gddkKs7YG2L5k
eh+3JL03elRJEmXoFpLMruPXpjJNVrs4M2K61vqWI/+GspsXb+on9QmzwwdCxs4Wvhif3NHPWj25
wLo1B5kyQ+yGaKMbJQmdx2i++PjS5HcbUUwNuVVJ4spOBuyE/6OlIG7pNi7MK0d1WodVwXxQ/Aja
lBPfCw7X6yoOiAu/cQDSdI76NXWz++CzPd16PadbGZWygc4AMk1NOullzUSEMi911qZ9exnDBbKH
XbyPLxaspu38O2mB2/az6ei9IUuwYFJY0di4Hzf0bwaRkBa9Jghq7GqH9GW5TXbVTrCrW9RVjPv5
G6Y+0Tax0cLzjbuPO/7dfmeuxhzPkAgbTiKFWRJz0i5cbDDMFwBMtzGUTdmIPpn33rs+TcUR2DIo
9DHj/jpyrRRIGOrKsRtp3wrjewEmvOp7Chl36Bl90tZ790/Tef4V3RAlyVwv+W1fSvigieveIi0j
e9BjZ6ysT5qQ1/M9HSOE6Lpi6SpB2+kUQ0g4AqChDVh6PjRtT9tqaJewvHlgRaC5bRFQODRbZRNe
NS95ZTeNk35LrvWbj2/fe5OtLupsolniifZO9hGjJJPFl5niooZAp4rcPIGc2ZX2jDPZDDl4Qeu3
Tj4ZNO+GWTrru4r2k0Evn3RxkEdhPyYr0gNh9KCsdhVyr1Z/1tSpl2NSbCK2UkZ7Q5/PglG8AAL3
yUO67uxP+//tCZyso7OpWXKbZYlbBBddIDhUduy4yJHii/x6/qEW+icNvrub4rmUqKJqkiYaJyN4
mISqFuY8cUcnvcRWFH8zD0yu0zV2dEmCaH023Y9v7nsD+W2T6/tvBnJaQYmfyU25ZiTjB1qi6+59
3ILy3uKly+Qj1klXMsWT8SMx7aAbiIWHFsw2VNDnfAV+KUuIa6WDzAzCcYOtq4gySaPTojJnkFRf
Kmwa8t0CG0Uav+eyCoAfq2dQx1Nx0ViP1FO24lxQBorsvu4uEgH41DBtLUSyQaWa55ps7Yr+W6bg
nmRUD5hbeKUhO7OpfLasfHJ90kl8Dp1YB3pWQAGEkhNK2JnrkVOogU3939ao9wvR15B/m/Q+M9EG
CW6MBC1CSfOWtvBr4XUpFkfPCzuuH6N2BumBCiTRS7tigthRo4svQkz++K68u86vuEFZkWB0/MsW
ylD1vsgoQ7idu/gQ+DxjSynB7rzZbS5hqTuF89neXXp3JnnT5skTZdYLHtNrm9gwvUyuYKcesd/X
4jby4w2Uj3TXPShOd5N4Zmh33f9mqL9p/WT5bypEqoSZ1gOthCIOiae+/6RT3x0Kb5o4SRYMhUg9
X6EJ/NauSiJVJ3fUXb5Z+7V4WDyoH17dOtHm43aV91JEb2/mySM2iJME4oR2zQso/IMrEXIEjmIP
7uzh2wMb2q08Y784yiUJGk9xZLu85a9f7BUHcOi+387b6JMH4/3p7K/eOE1cWWSCJCnlrLRDcD2d
t07pCM7gGNd4vTlEyJ+myt6bzNalf91ZkZM8TRCFKHg2VcBGIw0PcXUvVcsnT428Psuna4KhwWHB
a1q1jNPdsZWgItOQhXHr8DqVgR6lz00KWkoFUjuhIKwj4lxsylFzqsBfpsNkuRKoYXnovGg24Vgv
WLxaOyqQ7iypn60f7w2/t2d3MpnDxKvHaDLZRWN1FUrxig1w4lVCvs09lUiwCVL4+qJtlYA9y9HH
DWerVea+WG0UrchWVPHw8dCU370nmglyUjJIEusnmz+8EuclrNnZNy7P/Hl3Jaq2dtZe1xf4bUe2
dkOFbBPYSKQuF9G+vbV29aG5EEGBfbIOIRfw3s0zNJmrUE1RPN1RdHnQtbVhxe7UXCRZbtfGpTg9
C5ARkeqQ9O8zkTnObnYT6ehwPKfRwShMN+9eqODfIJp8lxJNBqvdYDozja8a27W3Wq8sEzuUHs37
tHIqYHpVvLiJhWF6CKtbZOmSO0cPgW6PuVdFD4b4fci0TTjicIESvt016DlUKKZKqGkAEJK0b/Oy
nKGL5Q3TdVkeilrzxf5BxdRj7AAMQgyR+mqnVxJo5sxToPBoWYxMloEpU74BkOaoSwbnGbE+8Z4E
7TPFnU0BY68ubjAKXSFD5G8x3unFryNjE7Gi82FgX4kRqmOizohMozul+q6kKssX0E+Daa2gT5BH
LjJsroxZu9l8DwFqJ7gIoUAt9+emfCuGgb1Yi8+GztHBItTDkNuZoQGveRDGeSNHGTTiyi+xchkz
0IJychHCXwnzJwGbFRO5IFyzghxz9WIT4Hk6NuOZ3o4XsjleSPgHmrBWpz3C7U4a3Q8G4qpGdzWW
tSPrwUYU61t0xWA3cD86lNwCyxvS0I0NyQs0OICS5KoNFsNiSNoSefOwB/MXeRgbb8dR3aUUDODU
eLX0nKqjnUNDq2rZq5fObnX0tnNkYXthh4k1TFhUx2PzWdRSp9DEzZA9N+LkmbD5FHycY4FhbXwt
Gt0D5uNYbbafq9SDC4a6DdgSNvITQZiBO2Wx0Y3SRt7f7le5XsAGWXZfyLInqCGM5Npb4W3T9Cig
oVENmp3Nho+BGTJ0+VmiIZcurxDSxC8i4rdg4kmC2kX+ZXmUxsohse/I1QqVrzdphx9vm9/0smCH
ieAP0lWKpFKqPxnhd5Ber0p4plStP6Ch1yPQXGX3Qo+/JEpxQLki5VJQX1I4Y4wUJ5dTP4d42RnJ
gWSCNwwStcvJs2r82tp6E6IhQCYuY8vVoriRIeicNCOa2o/rzSkXY9ugItuPDVTrzjMT2RYEok+U
1Ppw28vo+U0BQFC8e8Qv0QQy1TTROI6A5gXYIIAXGJ5ry/CEcfBwUnbacdgueeugAbALlE01jZ6Z
zXYAjmTgaaBO6hjWj6K9hv5wK7ELM8Nuk/WSqyjfQ3H2UoDK6eRNZK0QoNz06tWQzA6AbTcRFr9G
kq0zFheeoGsuBfLZUv81GmSQN/ohlIwfCqNEiZp9l837wnyhK/XWPKvqG7SArvsstLM+vIim71kf
E78MBwEQH+3cTeG0H+v+m8gtHqJwkw2Dry/L17xH9QZ8cod7Xzj2nt7Pj5Kge+ZYfGmG5Uprleul
S/coJTo4j90PZr3HTeJHMId3cqU+SiUYYoVahZA4efdsQoyYSXnCJMNPQEZUYvLagVGh6Mur2Zq2
CvxkqoV9kqdu3mQMYzKG/biPZAMqAoIpYscMI70IZXfRmSjM1krv6hPjPIfnrElXTRtvswSkYZr7
oyidY5TmF1buT+CDIDbeSMvCXJSacNnrsxIlYH0pEGuEcaRQYIL4v2D2Xvgq2mjFDAN4TrSdKiU+
qNIrpFof9SHH5quoXucyeUJnD5hIPW2nnmUtzH30o5xAT860IX9u0/KOcgJPKp7gUGSS/dIhC4bh
Erj3e2YBlxXpLBu+5kRVtblXUH2eh2YfE8BLZu4I46EXoKvL5p0moJPfdE6lTytR0w2KhXRfaIOh
8qqGOSEqHaVonDqcnHnsL0dVOIyzet6KFsQ3PEwM3YVWZUuwQzMNnZ1Mt0Ww1x15pcAA4TSrvgg/
VhdCr1vulDnZIP1i91JPUvtQdqob6MJLtjrCB/1TYAmOrszge1rU7YNH+Pi+aACYrDM/FsMzuVtK
G5siB7l3D51HTle8Va3BLlNwXcbzWOMcYQ27CIDrxARbUZPpqOdZCjbwpW7nCw+yBIhOAwauXGcx
hRKquKaikp7Ktp2ucwdifQb7iIglckz7VhI3YfvU8NinoeVrTbvlQdhLFKqmufC1lIhSO3QD2vyV
6QTaj7xovmfWdDBma7Ex2NhO5aPVPvayuKcJf9YAwRQ3Ikg5vX1pkzuDxwLzYFue1W2XPijmVy7W
1lpjD6LUNeKnLv+SAYsIqpcISGCpPUl9tNWaZhcCh9BYLjoUXWWSfLDYbU0UvL6tNqGiM4VZYGEr
xGgnJ84fGnkChJsgiFmCyOUhF85LFedi/Eq0lpBteBWk0l2wGW+UyA50hASTyW2D+cKgs6XYpDaE
XJ/ROZnSbiXUsxE3s0dtQY/EcLKONXiwM5hHipH6KUwbre/Ooc86M6DESvuk8PNu6gSLEUnUYF9T
mjmJdHpwQ1bWC2BDttg9eNJWcFqfDQeb7tj/NKp7d09MHVxCnZ78nir/mkIwtXqq9ZHWjMN0rmzz
DQ/nbtxlBBUf7yXfDSjwNgO7QBbaUPST/EjZBarR90zCrIIyaTAy774o2MWZalPduyld/Pu07x83
+l5W0dQM3TJUWRRN5aRNy5qkLrG4OlUtbVNWmUBzpxlfi/brFEu7jxt7r7qlShZUbt00USWUTwK5
ulGgjKnHK5xn23DDg2LPzuwNd+Mmcmthu9bWEIayYeNdyNv5K4IH/sfnsObVTkKct6egnKQz1BBD
2HAhXZNo39GdZS/xGg3XH7fxXvbhl0ZOooJ0JEyG68ydvBV/rLmH5WwcnehRtWW/9BGZNh/j/014
+EujJwN1lOu4zhc6txYqzIjOEthxn1zXOznDX5o4GS0d4nCZlK3XhToq8uX2ihgIgtFuTPaLA+Iy
Zya2WKG4pxTOcFrstn4g6+qoxQ1qCpuQQrs0t58Ehp+d1UlcmGCtNQCGIa8IsFhr78IcpWILtxUd
fhvpljD+pMF3Ej2qTFWYyhiD+F8mIHwIq3QSifz7XnULVmhon44kaHsN8II2wZ0uDRTZjZ8h3v8I
ZvZv4WFv0WH/OFSvxW3XvL52Fy/V/wEgmbQGsyDu/g2S7OJ1ir+Vb4Fkxy/8gSQz9b9RdFH0dU6B
IiGvebk/kGSULkCZUTURdY0qBkyhP5Fkivw3g7q+RsEGsBnwM0bNP5FkKiAzZQU//ROc9j9Bkh3z
QH/NOGueW1YUXRR1nYoudceT4dkoAxjRIqovyrxSvHCE/LsKLub91N2krWIrjXEVGep0oRrx/POP
/ud/CmQb0FAh+fll2MzpZTIs8bdIgOROlbg/LGg37C0lrBmDYvYwqsF9mOHV0ZmENq0cyxfA6KIz
nEpKe8yb7tbUivEqVzV3qgxMrbNB9JS1taBqUPrO6sFZ+nT12lBfk2zaDQVCMUbcIvNbn4lG1OQo
vRjw2gzwwKG1UEscRALeKS4crNLaQ9RPN2/u9dXPnnqLeWMb9sucTQ9y4xQSX6BaTIt1cc18vMni
x/h1RHBdhvNYjxeUkbKyPhRCE7k96aBtJ7f5BdQl3JlA7tuK2OVXQZoul3nOzgVuaU9GJI7Sva6H
Wuub3+Ug+hqtBnrBLOdXlpoP+1Q1NymE4PMKarqLBm7tAAKVzmO1Z9cJOedsVgfjLI3FNcNdK49i
HR+DJrIbZfYkxOyMjepLIRfxrl7MxstzOFKJluPI0mmmbaSyhHUllDO4goi0RlF91tVJdd6WQPuX
FmyZrAlID8fz1Rwp05VoxYUbTPICNYnYci4HW0DY+Drs5mljpuWwj5SquFD4PvZeGPCxy7wQ1AkV
yb4Zb47/xZUy3hTzZsgDduW1Lj90mZrashxa3xBT837ytZQYs1l5GfcBvDA28Yl2MMTcX4gMz4p2
Ln3Uwc/QFcPJff0z9tKuURLkrNV+5b4Y7SZeeWPtkiBwXMXz8xCGu6S+FwI4U6oJA7yZYtxnseXu
5VH6sWTtFTSX7iXrCF/rYZYehngl+ujT6H48cv710TMVZmiyc4aovzNwqG9qnTTC91eWShadhhQZ
5RQlAp3ZJYduyfzg6MsYyFZ8JpSB+FWZhBayUN7vLX0CFA3W/E5SQomAWd4cj8Du1K6aDJMbRoXe
2uJg6vfZgAOBaOBhJWbzhBvCgClTmcf12eDVcaK/DlVV2kIjyfCAD2I8xGyyKuVe0VduNnbVzqAO
8n2CUc0O/TbJGTtvpGaNVPJekmrLtCvdwLFSq76NBqVoZxH4CXiPpaurxez85SchGQ8fd6Ly62pH
pY6pUJLRxJdNHkRmxV+fvhowvxmq8rQvxlFC7n9qr5VZiaBvw0UcULxvxzUnv+iwCFfCXoueOU7B
bbMzEXmk0NEYD01KSqsvkcgQiqAAI6SZ7jK2+SHVkm2ZJcp3gCi3KHXPL8LIvkVG5OKpAKhhs9Xv
NoWmEIeA4C+bRH1ajH72aSnfTVWZX0tWvOnXSN5aJSpzfbpaj44SlQHOtJ/sgU5gFnSHCiaZnbBK
gZyuOQXnCDryNziQ1XsdIfgJi9M4vJxVNx9x8aoikJDmTBFbj9LUL00URo5SUuhg/VjRA/YoZuQe
4qmhxBx3NxlKHDd5mzoQUx0SzNVjWSr6d+iysjP00Tc07MjY9sJ8D6Kv+GQrfIJxPl6KTtmbeoIl
SzpIn1/vrCBiJ9UoRbUP+lG6ruKXUVSWLxNELaVFQaaZkAQK40k4g1EZ4cjVacj85iGKumPRO4sp
k6TNFChCyGKgNqMZqOzywH88/iRJFtcJ/s0SKrG0S5RXJQ1ElAUg4STia2N0eUuhGjZakNnZpLB5
t+5H2LfNdCXP0jbqLvry1owrv44lILtwiEnABHGDIn52OaB4EJFWraXY78TSDbvqIjHCrWJmdrJ0
t41SofRuj+gV8NXzDg4gObnLGOZK1fbPZaTcH5DQfknVGgvyYEe++yIZYcRLoUugKzeLTcisfxmr
Hoiofplh2RiQzE4K8wk7OqeL482Sh2C5gg2WjHIXnBe1dCHVaOppdiMo+7Qb/coQ/LgrKaaQmDLu
UbYnfK5cJDXuFrlm5Od0No/GXOG9kBTAsBYXqtohG4pNqijk+EJ3TF8tOKMIa873AIEMVDCUMzy3
NSxRJ6+enOnWSJ3kG8SWXHfF/DKgIDvUh+yq5GKjxI7Fu0b7McL2jpivogDv2ZTS9HUjHCb1QbA2
aD011ldRuA0aPKnNM5wKky7H23hb6k6queBO4aEnlWto+OCWdjANFIotX0Hdq3Xict4mEzcrYm2Z
ZH9ahMehTnfiKv6ZimAgaKE9i+Rxi8TBtS7WmyrOPPSNbwK9vBvQsJPmfFOpcPrxlEuNbTzjupwg
LTz05jYeko1otNdttuzlpWW5VndlbNxhiUhWi9R9lbLAYdPRtj5qYC35V814DgXhKpIL38ifqgCR
PGnZWEl/HeaqWyWqB2EPGmVm3pL3rijBawoZxpTEpKgiayjISBEp+GXGOO1SGpGoiZdPVlk5UNhV
wGXS89SDKxEjW5CvpoUsXJjbVXjVNg84c6GniGi1GtpGxI/F41M4p54JaT6Bz9QH59FVQGElXJTz
MIpxuU3HH1nPhs/Sv8bhsAtN1Ybz7mUmStne1AeCrRJ6LIijIFlybuX92TwzXMKz4KENH00MrxRt
P6nQpA4IKGuJL9+ThlfUlxwmZqyEjjB/72cywLrhW2EJEl7zUmjLpfTUFzFbw9tBId+fmfYseArb
HPWua76k031ibavwudWvhu5uUFzzYQwzH2UULb+Ohcif431HHUbzIqTPrMbpAHysphX3aL25CmK8
o9VtZANFbJVK3W4J0N3cG3RmVoNP+aJ/KcO9qmCC/IX1oqFW8TykTltuxtbvkL/JJMtBWGKr1uCV
VG1ezyXIO7czIicW4p2SFcwVVEqQHaxSix/P3UFr7Aa8odiQru3aKyGWN9X4gJvApYHrvPkqr0zq
VMQMdPYTWXAQ2vNnSi5JR95UibdppyHME3OJvTsUhYe4P2Wx7SyXm0LtPLb2KInwqRi+GQLtgupq
Wb8rBh4DhCFSJDO7rHCh4O4Uhn8asGtPrsu63hf1sFElzUn0wpvaAW1BNthWvxMyUgkDZGs0RKg7
nxkw3GbpIhuWXZtUl2Yhob2h7zC2sCMcXttO3iPT6KudehtOJSQ5MI/sXcactTsTidJTL6QQJiSI
I1LwWsZzSfV7SQM54JnpLhMOeXTd9F5I2a/cl9G2Rl0Rv+16l7SbRbSb8LwSKe3sZZ6K5Tyynsdm
QtvmQU6/URrf611vQ4H0rAiZCUVwB1VdQ5kLCJPoXK36FFLqzvlAGYqH7myC173luh5yA1eKVgoC
SAj5JpZK2UWWqUXyt3vNkMW662Vd8plmspGql1zntw0K59gdA06V0TFhiUo3Vj6k/lId0BOf/CZj
vzLCUd7VA4IZaBB/Tcs5u4olfby1phF8V5mcJxHVrmpQg520ZsREM6fY1ag3VTrrdhuQm4oXYyfg
WeApSSRujSUilLNitF/U/kDpdadYOC0NYv2Um/WEiH2SbprSSndV066COMMXduQSocsB2bHeV1E7
cmJT2ES1tpEHq3nqOry9LSm23CZr2ieYMCj51Sh+inkhP2RaaB8/VpmDsZ+FxGTbwLfCKRedHNT4
2dAJRDzGxAIzn0FI6h7HosFvuYxDh1TuA+oP+XU51YPL5s3aTTJ6R2q9OGM76veTuSy4QaqUtVJx
fBotysGT3Jc7QpvLSZSmm7YN/TnqGnfph8lXYkZFiyXc/yPqrJYcR7ot/ESKEMOtLTDbhQ03ioZp
sVKUoqc/n9xz5r9R2CqXQZC5c+0FfzdGPiKqrHL8s7erZfUUIOMkSbmweuIPXSi9SDrnSF2aozma
zSlP6EFlipXtrf/eqSMWptV1jlhffI/VBd61EmNv7VILd5K4PDspfgh9/vczn//43Dz3/e/p82v9
bx8Co6hKuMEHU+AGm2Yqi+rKJqgQ18g1MEoXIzWrEBjkVQmRxIiH173TIe6vbHrkzz9l29+fG5xa
+CbPh/Vg8HrR0/+bpcxJ6TBqFlKlEumZcbOVOmqlGpZyIOE4ptVpHPPuxebNq5Q0X1th1QOngh7A
oM0hNTbtrCTA8MYv6GGNTY6jOPd+Mtwm3WBi7enrtnt6uNAbjNAU01Gt9aOif5MqNZF2xUo8kop2
q2IqEGmhf43koqMm+Z7rAHWDGY5lGYKsh1Zrhma6vAsCKKeKU1Bru7VrGDi9116sZM6kUVunkTEy
YHi6ry5dJPriJBDIS72LOJgH+qAdWpVtuCJFLmhV3a8wALMbZ485wRUVftCb59JNL4uehaORByK3
GQT7ELuIyCHtmTRzyBzers7Xq8riWMGnvqTnKVI7ItIUXy2gxQLKeW1FcFKjKtciJTajpvGCBUeu
4pg0yGqsAZ0x4Qay9ZuRgJU8v66EpItWYV5V/DSzH9huoyIzcZjqcDac99S+98WTp3FoT5VSX03V
eBvX7kdbPbSu+1JK5ql4/Uyc9adVfkgHir3rXpy+39Lhokon4lwZriJrHpktj4kgnrGMBodwdk6e
HNEcMfCNlX5QcuUy9cwaPdON7u0Xxwn15X2cS0Q2vQ9kEljVFFaDTp+OZkYSB9An902j4OZTHDp3
PXHv31Gk7r20+Orly5uoh4NW9/ABojSxIs/bOvD3dKrC8h/s/04O9ywec1Haj1EWq3RkjIvT4TBU
JhE+56k7nPRJHLOyOTkMaHAWgwWH7s5wQ6WvT1NKRDF1heVFZd0EFbHJg0dPrnqSPXoDh3L9m2jz
XW7Rfpls35SdL1xtpxpqIMcxkhBNkuWkwMCwdMUnY8nHQsET8qQnaWTHY+RUaugNxsnC2LH7Omnu
o7WbHVkX1JsiUrgXSmMO1Sl/0/iCk8othFtyTmtilpE+Z6GSF2dncenelqGTgtg0DA30JFedtBd+
tpzXoHY/VSoMTeSBJ+sAWhVzPZKRKvPtgYb0Vq26ExqDHvOYGZctxa8LKG3OjODrsbpNWMNDGDzG
B+pvq5e+XhZBlur7eDXDhjUfHue+xnIWS8AwHrms8aKPu6irksBZJ45ecbQLn1Ma4bWIX5gaKfpy
waCDWlN9bfWtWy4uY4bde83QnnmRoLinQj2a3wvClO21ua5QK8nG3iN6/WBldESSfY5pZEo0+ozT
wTqppMvPoa2/oFw+Tc0cDHjvtfI7PHJMapBe2dgFxs5twR2dFcVXVQz3RqQfldiLqbnbRGaNZsfd
Lj5ECo2pXQ6qKTC+4yuPOvq/N9GiyzNq3y6rqMJVsgM0TLLloJuCEl4LcW5TCRNPIVUg98dP0tmP
6wr09qKoDFO9day2OTZVI1GWJ6vT962cgnEpTq6RvIqhwZLki7Kal3y69TptdWAvc8XmLOFaMywK
HxeDblrd40LRYyNkwyBJxfEvXy59Pb235hrVa3Maxac9b6TZ9TVZ51+l3R09KAkVBp6codGpQhlb
vqiNY4OUygBJ42ye0855wX05xnVNe6RFEunFzGntItMorplu+9UKU0nLA9UDuah/bnW+Tsgq6SO+
bsooLuhDrth7EqW92R17Sqi4jDANtrsZiZBaGVUUSBUs94ZEPLc/YmgQ5s6LE1eB1io/Wi8+eOuW
+hEfdROrxZL7X3AeGZuXst+r4YChf1nSKS7N04wEtf0BevSt7cyTkMt1k7svcc1ccipJemZ6CeZq
38Mcd5WJEbGPnE7drTBOlPKrwQVS1fu+JyhgysPOWU5iMu71ck9X659peqM992C1ujP7+nVJrWPm
HmfbiPr10ZqYPy7qEdliuGaW76g/1c4+wJPHHEr4wqgCAITAGqyoFZjTuL2vuCNj06vtJHf0Gaeq
mY7Q4X3LlvSDNo/mS26yKDhkMKBLs7roIaY9YdxN1MRhZ44H7GijpOICXus7xKTvXRzmGSaoZILj
rsVyWwvnSfhdDBtUSfc2Vgt17QSGsPZOPFyxnACho2Mv2/LqkUQ6IBzVTeMyeymhcMq+dcUXslM+
itl4S02KldhoDua01/PbQuFhgjfYOd5KVf5OPfhituZrYa53uyRn1HsF+r9bhBtV8y2JT+7EfBjq
w3c1IQqkuWAlCKmBbzwXd7f78H7G00vOMlSzoi5/j/Uz9muu2l/VzA4LO7uomfhQnOq116AnOyVQ
4npmQD5mqnsyh+prqTm/Ryf5ZhJx02PmkWLkWZYCS6zhPLfytGENpVhwOBgOjs2XSc2rZjmvtZzO
c//WMHIoARkuQYO195boNI4laxHr0L+ZSn/EKtFflSUy1+FoTeWrAwfEbqejTCEiuem73X/T8tVX
xuWoD+KoqgsICKYUfeGvzgADbTxZ2FVXuGfGrC1TrHri7E5a3icBPjcYp6Eyrn6L8WMXr6e5ekmQ
KlbzN4GrmraKgxKXB0tPDnhWhaljE4JIDgTFpmN8lu/dytxuFb6rn+tyK11gVCaJ+FixEZqn/Nyg
MZ7RplYugvGpOIxxds0191bw0d063zQWOVmVBaN1oJjEaJzpswQhqfUDMM0N2f8rSPSxS8fXRsHF
aEixFk8PziuGqCbuH0qMoKc1cO9u4iDxkhOexhTw8D5jD5fd6moXBctz5V1RYuImtUOzDgc3qQ+W
WxNZG78rmksn1Hg4o0NanX3P2uJmGrlfSrTmGcEtyvBSVd61MtLDagwn0di+oiUHN8+jUtEezbZe
7tQwttYHxpmH1lluiVZ/LPH6UuTrxYCIqAz4iJnvtEIupUUNVxpHc2IV1HKDAVRhoyShbU5O8ion
pEqugNNoHXFbd0cUhoobaUI74Bz44VXDpxv/KpNpl/SgAUl/12CVzFNEPsS5rJND78xnssOOE0aH
5mjttRHZtFi+4AV3KMphF1f1tya3vnTp8lKp8UevidfepfbaRspMvVasGRehYv82f3pUdVYb+5VS
+PbUnr24/2av8SNJ5FEjn4ylvi76E3lOL+qgnd30T1lPPzKaYWsjH4SWR9lIXZE2V03PoTQe1Kkm
qloeEuJ/pbPFypmnIskZCMyT1jqvtAt5l+5zIOlZl2ZASwL6ynEw7cPUqqHMkxcXB9NiKW+d4p36
DCsRLIBItg9ysVxcAZVPrV+TOv1ep87JptTfLnE1T76X9njEtCbQJudVtuZ5Jt99HE72ikOdN50x
jXy4jn3uWRTO84fK1CgxL615B1DCX2udnJoWLEKP98q80Wh8jdvLa7XQcOIw07uLzInhm3+W8rPR
Hbiayetk9USEO2cQ5H7KLkwBVOkb5Rf26U4oBib43zrXCIeluZQmmICpn+VSgs5vIqecZJH0y9hn
X83CeHMSJ1JIvIMLdG+c99K1zo7MrsLVj71RXmy3vo6Wc1HN+ARh6xAv0aL2e2dWyIRVfVWLRgOR
qmZDlMQ54Ncs9HCZjABjeyiledAV610m6iPnNsZFmAudNpFxTVIoa/jxNaLBtrw/mr3xJlXnnNRW
aLkx6nd8KHCnSewvwnZOTTpH3sAS/4tGjlA8t5FKBa+7JSZX60nBB7Xz5hfJQpY13j5HyN/BnvOW
+QZnUHh5lKkUrSvoB8ZphoGHEPfbJCdfaYkfcigBFZ06ZzjaQ0lXQTsVl3paQsfCKczH3mxvMIVm
VqhNMZTXlrsmPbL2VRzt4QzTvs0k04q8QpW/VwWXcJ+cF3piAjLmiBtskdL3BaboCwcWn47mXn30
nkqKivEBvYJxevpnnB0GWI92ZHmQsLTmz1I1jyUkNlMtrjIbweFgaLdpiySoDKZKvCir++E4zmsy
iIc2KSFOQK8QO6cRzhJS5RliH5RKJZ9YuIM2V9phXDA7K4yLWU9B0Zg7p6LW7s2TbZGIXa2vmCDd
WYvfygT7ajkf1e7HnMGkjs1vS7W8W1L/5Qw6HgXLYRrjS1GbB2OUJwEsiw/+eYKmm+MYJrGBrBjE
+AGNQd9D0sfOe0aq4XwkwfuMme7Z0eEcS9d3lDYyJbkQZX3JSRpUVDjh81fC4F5mt/621spXGLQP
BccBsNUlUvIhAO6aZ+otBAp/pDX7zXJ3AN0QUGBoCbuVYS9bqIHMPBp0m7WbvHk2nmewQzCPPvTo
3YTxj1L96c3Wj1UVx9KRAsMK7bYIM9ZBQB2KE80E38xxH+IsecBNKohVN+opgjVFPxcvrSl+tGly
dBXBVejRolV9kX1yD54ZoB667A+Z0F4zUh6dwr2h7WLxeKPbDR6phFpsBbjJHZJkPugzGFLNVGRT
YqzjJfcgtWg/5ja+O0V1heRPLgbFyrKyJmNR3wGgIPwPK2Wz9kxSvpll+jK5K6MBKvoftPJEQzxL
glc8dz6fP3GS59Pn5gnd/O8pdMLS18oBAxysZv57p+c/tf8BP8+nhQdNMR4PjgpqPOkpUEAP3X6H
4bBGoUknAF5nDazApsHjfqfg0gX7uP133/MRRl1e8feF+CaCQ2aY6jbamK37YlnrU5so8IykVrNi
cecTRXhLJGLaYsAKnqT2HVOz5nChlmpz0ubu302z0ZZ2f5+DGWyF1f//PTbiPdyM+fDcZXpZc5JO
w6v/95Lnzuc///s+/3uLtZ/ljoyd3n8egyf48zxM1bQQOVbnjMjbYcIk+wsxAhlsPkM7PTe5MOKd
yQwJC7MCfCKQjv6qVv19VEJ04NAtUIc9+4vcDtqwHarnI7kdCgWX0WMZU2puCNvzlD0/aqlJEKMz
97s04xyHkXIGQRl1gdvHdmyfb1Dr2xH9+17bW7tW/gsnaDQ8Scspa5s9PAHv2G2fuFpW9fdjn4+e
+1pU0OBLmJ4d85KVBG/xfLP/vfa5L1+FgpBk+/PzL3mfOyzdire+4PAPeKOdYnM71kPXdCHxk6+Y
CxJlmy83yNtRs7ShXJrQATeKdXI1B8xz4U5MfwbWSdXSBt447hUJ8ROWhdkjurOqINegt0Mp3xhZ
xby8t4v3U2musRZoo7tL7l2+hBMCp2r8o7nGw9DRAzSbC0sKNAKuUCy35c8Q0wFc16Mq+3OVy5CM
Bd9yQICKE5HZvoOl3tJYZ1pgx7VyXoiOvtOdjYxjRiM0IzSUyewhVv2Mad3ZEjXBS2qQDnWkGHvN
wKKDonqxj6n0wlohbVkmp6SPCZxkCiqKmzhPTXIoFa5KkisaofrS0Ym2mXE7a9+BU/5YSjjF4jzO
EkVHJ94yvTjJhvMmmzAzrEMXlXnmD2O+L7Jln44Soh7IfCYiGvHnrlsvguKBQOiD3nsnU/kWj/aL
kVLBjr+3w7DGdmBDlueK3GklGN3aBvGg+4XqhnAUosmVFMb/9GpH7vQZfO2AaWtotCl5ARdrpGpU
M79UkDhYpW9oyV6lOFn6imVXcmgsBWdRektwUYj+8Ye1osUR/NaUlkgt1gBivUij8NPV9aeESo7g
yFZzuO/ziGzIoKBixgds544iJG04HJwFFUHq4+EZs7oq8j7cQntTPoJIpOPi2vfcoDffvBrO/K5W
68EssvfBHIHqS39ZWdum2kveZpdt5TiUBgeJQ46dfNETqKwTqJGkcocRcIAFMgUkrZOVlhZiHnuc
DiaG4INXMmNoEcnjQYPgIB0sP6cCKmi0qq2yJypiryYmooPWL+o6TPl5I6qejT9Cy+ZgK1/6jelr
gJjJBO3Pu+a+aqxRxhqLHcMLUgjh1TU/giLv1ErflS5a36VkFD1kyqs5YSFETG1W/c6sr3b5xxhQ
P7oU7nPnx7hnoz2wscsdVf3QGMNeKaWfNQTBtoDPzUix3gYq4q3MEHjVTz7etr7TvghZQvGa0E2n
CBoS1s35fiaLaoXc3y54wfLLVFn4ImnOuk564GwHMFC5hqVfW3YwxTe6hKkDklkM+K+237Lai3o+
LI+xL0HfYhbWj1XQ/NiIcW67y7HMJajKV3EEzJhSEiA9uf5ogZscel9Q9AsN7dTgQipqwgQKfYP8
GEGkR+fSpgGdeDtlMgERsDcqO58c85006YsrKDKnCoRx3Wnw0yu0Heq4nJzU+cnibV/ZhMInzaeT
OYF0k5M10iVo9Nd6c00iM1JhsNb0ltFm3hhDoMcY5TuYOCWWX0T57yXHkba76okblPGKCE7SpLy6
aYElNyfL6sDk/JUuz0q+fJYU/hTrTNFTVC8egSTxg35cYAzcPoji5okfkRO5oB5cJYlSD5xSmEEB
CWhghSTHXwZvunTJprm8GE13MjzvlObqvkDg4Qx95NFmcUYL20SAqxhhz0Xb8qhzUhI6/TAvSMja
zrcmrjZoEgXCCoUORT9Z4YSLOricP6Lq0tZ/VPkTLRAsf7pKHDZZHivzlMwZJN6cBohK7LcZDklz
IHhy7xTysGbDEc/LveLIfRL/WToTMZEKckYGYs05xVENwsN6X5fqIAp0ImYRYAy6x0bs4hVL0G8q
UosyivE4By8qyz8oEV9nmo9uOxxS1hMy7k9jT8FtnPUSAgowZlqVp6b2bonz1ZhTf1OUEbZ4iONP
q2po4DthQ1MvzeZNgbS3RhvlFD1PxQyhxvsCjZrpKL7CUNl7JnQ/HIuVEQ5ldYxZvLSlF7HCPpHe
GbnNr2pad4Ph7aTsN27PjpxK2QbLBHBSnQkMek9VC9xbPbUtUVm0UuWcnLR+oNYlnNx6wUfk0bTN
W28Tginb/jyRaIFuP2CuAb0qVi9KYoSX2C9n2adQrVDxhqDJwb4ZPAl6PWiSdB8USEn7MOdu3yAM
GzOkPcuCbymKGSJ7AWkYc1F78N1tQl87PM5tyz0veOt1rCw1AEFH9lHFwFumBteAG602gidaPtOk
7heR+LVzl6xDW4IxCTl+aRnpMzsFNiDaTndvbW4E3uoBgZosA5pDCfPH69EFLmJvk0AmyZyv9AQE
U3tRMitKpX6ch/hP2h/T5c1oyCnsna0BZZ1kanxaxhBUY3I0OdJZidQQPmelXxMMozVGEKVbvjYy
+5iH+kF2/NdEpN+NoTvlTn2sC/cr7VkyOBkRVVYf24rYLhLQOgPyI/kC/DBTvwlcsAVTuj1Y5xGy
U6M91lk54uBwzao33Ruveba8pd74Tc+s3yvGbaOwPhCy7a0mA0BdrUuqq6+9YkM3rVBFz/uO1Z3x
Qj4pWXg5hQ2lzkhMcarsrSWOGqFdEy/D2tu6d3HyTSjKu6sxt+DY3tc5EZ3OQc/IH+dCiK2wchbf
GSQAVbK3GENJAI1Mz31bQyvWH9NMxJZYkfevAVbKPpEsYdzOAUtOPwYwFx3TJdGILjGNyKNqU/E7
AbireecFl9vtMOjLMVXBKyb+zMnPdBRZYxak3Yu7GsfROSaSCiFJoTw0l3Rhshjzq2eaV4bD7bYP
SelleHiAg+0NWirJvBwU6dwtGpFJVsDOUo6FPpxaAWhiX8E6Pzpdv9Sec64b7TThUyNz95Zjftup
tMOwXfRkHLXr9zn2TovIj5kucW4FXEyY7Qw36IDDJ4DvIse6qL/kyvfJQFsKxbIcUvRjVBeseiSG
G7X5C1L0bjT6XdLgov22iIejfVZU6HUJRS1QTZhI3Vdbe9fWB+4jkBPg3ZAEgdGal59j50WMf1bz
0R6U9CHlPxXrL9aaiAdzXvtuTFGvHzyd6/6ldj4NBUrTcfnU8DnDEuNdz0jRPar/VHukbV8zdKuN
j/Wdp+69n+YP7wtjCglgkNduzc3at0dzN7/DCaDIaDltNNrfJEMl7gVuKOl97FK5n/6M4w4Vm1cw
P7GItvOO+W4aHoUzrjTaCvO8um5yEwp5Nrrnau+ymN6yqaOrrdaMMcSBARUjnZwrjE9srd9liW7T
yYFuxwfpO3tJ0c4tjoRzCilWw/T3MKQlVtjbUyTXy6Gr+VJmSViWlM7vXqhvVpXMN8UZ219tKqm8
YsOZAgzZ6p2pCQXPYHfkZhiCyWpIuCdgvCJwZ2A2xe7RVCyK1DpzwrygtC26oqYp4aZxWIyGQLcH
/bmeaajjMP+w0McFI7bBUZ4UNaOekn96q34pVTA3QtHcwB2HbOcxpn0Uy7IGDNDaxUthbJPNVu3y
jcCd/rdRFvugVxprlngR18z2BMaUq0Ox1Yjrc19RV8TxyrWLNHttySiFZytaffmuF82xX8lCLmft
XYiueHnyanSPEJBtV6E1/jLUMbcRjWrVbsW+22LpM3ixzITKWQe7vD03Zlpk4FJQhbQLSUrigvEt
Htx5st5QnCy31YlBUVrz+3MXXWHWsVV2G8Vi3FcFAHc7M8+zxXqStSshU3GyLmG7sYlValMfNnxy
mAdlfstJaekr+mmZS8/l+Z/PTZP/yDTdeIkLa1Npql6otW53IY6lvzwfWZi023N5a/GUPj3fGRIK
KIMmu8BWm3+UnDA0ObR0A0U6+JjwiauJVphor/mqWATFESCR7XVO7ijJrDK91TlPGadZaUT+0qhK
vG8m2uyOgblk7lLBjV7FqzsXz5adOmR0cbGF/lGkP4jzU7616rqGau2Zh7yZ4g/YDudyxv2yqppX
1ejia2diLFbqs/GlqmiQT9k/sFl2CfEIuG3ySEzdFUTeNkGqvBf8RKwDy4f+jUUWss98rX6RwPxq
6hZFnKvhFG6OJ6WrjAvhHMaj1YX5KAzuLKWnw9NvTz3ceZpRNR+xkxM8MfS3EuxnR1WIxtg0l6+p
MYFbT+10cWSaf1HK715X6Ne6K0d4MaV9rGQ57ZMpmYJEOPkZZYWmSfu3bC2djm8M9XOdKo5JZ9bH
Z+ToYL8sK3Fsiao8VIw1CSMZm7Pm5PlNIAX3537OgmFSYc9k86OqTeOPIYlZoQ3ze04JaePXlrss
V06aKprKd3o7jxJL+UMj5ZpYrfFbTMVVqFBhOwmoVR2cIU2vbt2l1xXz7qYqafjnosUKQhZ3pfOs
KBuy6WzZreOXfZf9bJr7ylqPJr9eBM/LpCU9Ys7LN1OO3OUzcSbFUpNcY3rJtVB1K8xewfxF4EHc
vnSg8Zci7YpAtOl3G0f3o+EQpLbzpgkyGiBaIUo+HhdTGvNa/rBnRrJ4ND6midTkrePdG5WMyGuh
oQscZZsEmqca0bxZ4vywhzbe1UuFSBrswH9e2diU5i706l6HjR8OUzW9JoYIiErX3wQ48UzQ72cH
T/+WeOi5Y2eyPlMd96V5HOlEm60WrZqB+NyoaXObHYp0qY3vSR1bd12Abnrp9D7QAdppS93sCWcd
36kwMXUorJu3KOM7TtxEsOGMASBQjD425/E5eS0YQHDcz+urk6TTj1kjWV6tZPth1HTRunpmAipH
ZkXTZI5JuIJ79aCuMv9NfFW+76U6PewegpnV4EEV63UOuaBI3k0V7jApKvZvc5ODs+j42XVMU1Vf
x5SGhUv3bsoAcrWSAOw6u9Zz62HlpPZva8Wv0CFoDI6F9ERY/X2lbiFSbtyBhPV3kRTDXVZxRlSD
WI+mXeOYAOMNrLUjRqwTDmyZTcFDNh8EDBjG0qzpnZRK9bC1xKVzh3tLrhf147lRky2zzcblBbcy
JO8dudPbecq9XLwl292zOu4uX0qHhmGZUDPDbnbbKr1ayaa/IOj3JYHpkmBMf8mfn+zoo+kLVRff
Kw9ShT5ZPsZn9CtwKrkWxpJcSb2CpLsuCG68Xtz6AfsuV68N4hJhfpA6fHluTLWud2ToNmGVedou
3pQaCx7hL9OqfxHzlBzWvO+DceuFqpLmXTab+lXvqSieOin0RIXfDSyrGc2/tpNlfjGdRPgYKGt3
K+mng1uGf0cAHaehPU4zxi0dU3EG7IG7IM1bvq6zr3dAmEpfCojLycqiowrdZhTX567nZnS1Q1mp
6sWx4uJUm/JX36ZU2zRoqTSzU10zDoKcnA14/N0O1JFsAoVFYGzgL4gNKonLzjoLnw4LVYlOiIWq
ZO0ptePy3K3CCbikhi9llsBSqvLfuTS/jdL+8VduVekKwmzTTt9cxZ4JJ8M32JDp23PDQJ7gGGIo
hwG64SG17ZoszuJBwgmc09ylIWBb/StgVVQthXkzyhQmYY5zgtAXgdEG1A6qwNUM7GxkmRMvtnfw
zBzfY4sBzrMnmmb5wMJPWzhWrVsvt+dGmwxgIKv8aTXLv7tmiRy+najDqfgCh3jf75bZrD7xSNW1
hAJ64XNtH42MRxM21g7wSJV8/K51ZE/Sx2mjKRHEmPl6C3mUmGvSwr1FJ6U+xnlG64Yoh1FjdXN5
VenuX3H6La/Pp89HdE8UmJY6+n5e8dwlkZr4BQXBpiDQLrMp1YsczH83iiHEbsZgJVRMZ5E7p9/4
r7PWLqceW8HOcbEs3jaa0ruRpbgvz102yoi/+5+P/t2nR65XVKdSy5kn6zKBFIM1kGGRx0wgIMR3
bCxoTfN8UATqljKGGNa1/tB2/b1Y6Q8/N57H0D6KDgTp/3c9X0FCY3oVvP653+jq/jiJBFJ+XI9v
DRrIIrOml+czHX28j48aOfOyzF5d+yeeMe3dZQW5GAIG07Zh9jP3Xqdof/cV2ytiXjGirsMQ1xOH
sqHkaPSK+m4qnW+ZDqADe6F+2GNt31uvbHbZ9odEjtq+Gqt/7E4xI5mq7WVcOjh5c0p8htNdIOY4
WGIDd2mUkq99oamv01ZQu80wntZtn5GKehP8JQWtyQT4DGIcy6QV/NO22vJiFNM1rTXjYfaae4Qu
iXJyhGaezHqQ9Gv8MhjUjtLNx6OT0s167kvdsrk03nJ9VrCF1hLE3hncxOryG8WZ9FAYJDh1P5Pk
cj3/RElghq0ZB9T3YCLQ3v1pNt1+b5qf4zz379M6JPSlBm1nukUReGAjZyfrlIeljjguxab8meXr
S5eow4e3mtXB/KUXVnewx1K/d4tTA3x35hc1d786zEEnt++Ebw4NGYGStSiMJOPDi7P/nuIpIObq
5uA+PlRivDFu1Q9P8wJLS4xzBX3qRiLYP7kGmr2uMVKqtHrXS3p1O7dYMGFydbnPV8kQz0IaNrWL
n16vkwqlWUAnFDufiTmxXlL1NBrh4VHBVvFx4brY+Dr91Sl1EQKZ9SCZFAylUa8f1bjTTW/YTVbt
/RpwkGJxaP7JLINY7Wn+Bn963XtipUidJF1mlOWnspH1NTZxvOhl/lpUtvgiDGBIEq3ic7Y9Lfo4
qgnPOEHGIPdmHfQPfX3UzbS+66P9fJKa+qfhEH1cVjEMx5qQ+Rb+zme25KT48XNiIZ1TRkbPK9TH
fkecLlzhXIf74L7RgnZqY/n7Zl78WBrNjVjZtWS71Fag13VzU9quPEwZabCzWdFwVtXigGSwuZWw
04Pe87LXtQY4TeUKPi085eo2zZsyuvrDUKzpo+mK3fO3FcK9DvqiH6Wknu3muvmCzYgSrVPRBord
83OL71Bt9bBYgF0donK5zutCv2vrFQ4WGeQe/RxHr8StHdz69nyUJCstHA+KYz6MyCx1CftT7+pD
znx38AaPMD+l1uEMyvbcNrWOBR2UZNUrEMpu+zqvwSg1HxEcdfmb6BOMdv7buEgK/j7VWonSpqqg
sG5/bWRHGFqTmOH0zDtscs0I1AqNTP3MRBSZHrqpO52fs0IilOnUkrMqtolCbQd8WJVFu09zUh2s
2LLOrTbR99nsvXpTIuvd9mlNh05FNYt3J377mz9dd9p+drWJFKBZOxcKuUt9c8AvuY6IinS/SIdE
Y6NPf7pmoLRqTIZUKiKtq42PRh+rQEy88nnplLSB9ykJWT4etvTcTKAT8X90ncdy3Uq0ZL8IEfAo
THG8p3cTBJ1Q8Kbgv74XeF/0ix70hCFSEiWSOGVyZ67s/+eNK7Lw5DRQgpgaaNTJKjx+qoomXA1R
VRN56ZDrndYv0OUR1l78stWSp8rU84Mz22DVvDi59paz/atlnY0EcJ1ux9f2//nQ7DcHr+KJ6N3y
as9DeJ9oaXhveXO0tykpg8bGx/7e8I1/MmfOXlphw1peLk/p8saTdX/QU9wmWjFZd04466fa1y9Z
YQ0wk/EBNuI6MIi9cDkY//vwlOIZ7zq8hnBCqU8oQ6pR9WrcuZbNXl/OmUaQh3D1MNCuNuttvyFQ
Uj8yuXsQgsESICyGEy4dnI2Pgj1UtryMyvvNZJ29MoXKwRvH+Z1mLfELL4wRB+PfGZ/KHs50fE9E
mFSVEZeflf+kpwSQRj+9qcHPn0Kt4wbLNotBzSruzcXpaAz2RVXF3muM5t6pPOo4lWaRN8/BfmHd
K5l0pVYVjA6DILl4ZfUlsMrlsDnRhctslrOMp0z3RzGp7L25+Jpb/2QQIkXNnusj05v4zYNGJIp6
fmI9HjCR6f9UkSZv/L0UAkXk2Hs3k3S3SOuBz+DudTd32JFcrIahKn4lfsE6GFhfT65r3fctxoi/
9zj85Ls5cz//MvE53pU7i1TNLlZgieUSlv/7WO2Rmyua+MGI3vUmyh+k7PrHpJPDWh9nsf17d/YL
gU1I3nMbAFNuvlZ1NO0YYNOaNtFNnGb2vd163YMrRX1LHGBGmSfaE3kL2kFrcALgh+T67xv592aa
+mLt2/SrpgoB+u8KSBldTQhNE0xBWhBk/x2VfQupyRxH79UZw0M0yooyk+UWjYJESF6WZAtocrv7
+1VSV/rdKGM+Vkdv0i3dvcft6kg1r0FhQmZfRBP/Yid/UkulbZ26cj23Bi+5EC4YxlVtLcqiv3pA
gamHpOGSTSBmfl5rzaasHtzW0O/UUiA26Or8994IRXjHi9VbWT31BUAaonVt9cWdaWQ96ZlBrGhC
bvYCZtcKLxUbOeCzs5m29ERTu5EPpnfn2FLcjY23sykfv/x96O9NGEJwqitgAmFYOOemnp9Rl4kg
ySk9yxmadNQPYj/Cg7x4osm3UtcHRPKUnTrNkxfq9xZpIlxHHGlvTanUvZ0zKKAn3CfQPIXrJlLy
WtKdunF0ilgz34rWqg61Z8tGUTX8wfwokIaSyfV+B7NfJSNIAWOq5IOT4A2v8vRf1C/elXL4GOja
DEy36J7djJNhqHo2NuEMxBTMfcT195h0VbEb297mODyAHSUc+N+v5uVjcvndaHTsy//3z5XlSmmz
sSduYr0azfyA4lbcTw3DtqiCdBGl4OLHuIIWn9FFF1XG/Fjm3f/8Sv7fj/397v/+udJVzrF0SW7+
/ZF5+QT//Wrqkwe7n4gDyn/K69m8dVPvN1ODyl41ZfowWCFLRUzvZFfYn3FtOydc4HRr9qNzZnz4
OEB1zdGE1brLOGiXZH32f0tOZWEo7UJBIWjvVo9kwihSby6+gwQKYcB6/nvXW95tc9N8xu7AkTWN
x3UfkpuQ3GDetI6vMmkwyQ3smG+R89h0wjnUS1BP4xCR0qpaDidtjPRuHRo19rY/IMXfmxE1u0Ha
K2MtOxZz/O9PSyQiXHupwuuILpm6ICVr3ck2gAS2/0l6mckM0CraSwOo4WN2lI/dNbEe81HNGyly
66LlXXegmtXDyia6a1YOJH67QX+q6k4P9FKEnw3W3DCUj4xsyufWIFdbxU74yErLubNkWNqJFOqq
XmLPYl18lOOC+3ba/sWc3JfspuWU8WltUR5niB4wOJduvpqvum9a4zqSw3w0HeeCfi23Yxmn+3ZK
5m1v9HR4pU39bpjhhj19eh7owzjDi+fZAfT4njfSDxK3mxkI+ca61iUh18xxz6M3zpSWG2lgt5St
zoilfWDrZBR02oGt1vQuzvKmhpsStGVKRKBS3iWrtG7bZWYlt3ZWqVuUjkwFHfjzncvCxkqNHb3S
gQ+ije3+EzQbj/4xE1HZ6mnetBdR2g7JvBSNxr6+yNPOFHFb9VNm4DKbdoPBROF/lD07GThqMuWL
HZ8Vd5H7htkKNz1N1La7MltlrsuhrU8ZGfQTX4YvVn+/bEpb7kylmTXJdzMmx4CCzI1InfHsPBfU
Pu/+PvT35n+VZdOS3RZ/cBRUnLcBzlspoKrBIw4etvqp/7H8pDshHvU1EEA+8vcH/t7gLJ4Cc04Z
E865fbYYsDFgtGKDjbiFlZLltIO6+RKVzpdf+kJY57/3h4h7RY6bexadswdPRlMQPvl1P2TmhVWO
gmOvczZRasVL6MM2ODg3j6l6oaWRAvsoMYo73vtPxHJk/fdeOubqfhJ5S7FpbK+1qUd4AVTznxIP
HiDfNolIt2q5FnUSFf7vdxt6SZ7/fve/d01mDH4W9Ts/xqhM3gqualvd8uWz/31ILXzKLKluf+/9
0TeWP5WYI87aZr4v7TS5SoOp2BB18j2llnvN6NXmxuB3b/m41ute3Y2p+ZVFpoM7WO8ZW2s6o/E2
hdQsivVkTjr03Z5Emj8YvIKW30X4DjwCBQRCh2NCKdFbOLvcyTTxBL2ovOlIOiArl4+7/CUcfQjX
0ea/b5Kmymzz9/7ff1hMdBs7JjpCrRPnTyKIkP/9wb/3FVXnEI80jq66e/5740Th//zqfz/WWHKt
x5OxnTG9YSsAWMd9lIOjQbxJfdRdvjWiaTXGo4keo3i5TEgMJfMr3QMim7iIn36x0w305EKPA5LA
L34670Rs0DrTwWws5sPYcPyObKj77YBFQ3FZNtwF3+MFKfrvVmnfnC+ZfrbROgubUwnhMFczRaX0
r8+NcddpXRzYDTEof1Ri5Yr62lXwJiuRBI4szlYXUWGa1K/gfLCehftFUMdiwxUPj5OvWTe2fhKn
nN5ZhI2s+iRapc66aTJUqs3nLoFho1UdQ8QSoQT7rh+GDK/lvbBZbiK9Z0JFhEbHhFv6Oc7N9JOk
zAOD5K0ZziVDyIo0YLLoHzjf8dyO/nDOTXKRuYDS5mN1iWLn4uAp5MfFfCYuW+5bSb8HDHkTEpU+
F896aUa82sSjzMezTFAtwoGGIoU/OGapCZrafw/L5hC3xvOylux0mgrztnx1x45bXlrcOzx+jmWv
8vRLFdHdGHVfy480seirkSXhcB1XERPAKHhrXV7Pg4uWMc3eNRk0sh+deZ6Ez5CVACztuXs/CV/m
3njKCv/GjI3YSEppINk3oJr9G+tZERjaeE82utzllgG6jUuRbf5a0v3RyreSFsIgrzsyivVDEybk
rah2Svqfoex+ai07V5TABf5MIkK07ZZ/aetGyClaelB9wsOURdsU5SloOGoHpmNaa4sRt429MV1o
GBpJNtW4xyFLVkvkOWQenjXzTk8HDM+N2uYuhMfZegwL94pmlqxctKu6JvjVjvFT3ZivsT9GG8Oe
jr2HjbpdHm4vd+/MgsKtKMu3FmSmZACuOug3kYw3KoJuWalwVQ31SqDVTqQLMOuQtRAvTODE1H6q
3v+tbMfBiEPSnNQXhZ3eSlqMTwkvdJH1JTSykBFFDtakkU5OXXx4EEfNsJk4BLb7eixvSEafjsRV
ibuSbc6I6K7OfiI6rVd1G92hj3W4buqNTPq3yhGvpq+hsDnZiVEyXHCRHIyqPWqsrJskn/AxcWUb
Fz9aFfpB1XXRukILKCs81ALAae1Gay9io5x141TqFNxn9caesp0/0vShjz7xljjfSYz2Qe+U95w3
znGIzte0LWGFdFaBapwLmciIkXOHjWvNUbRdvCu9iaRZ3bVG9uQ7sUGlPXQJJLaVU9riFM0DJCOX
dKebkuox+KlRv0YiEZSxw7Ne1tj5xui3crYhtuk1u0eFQgaNVjEToeH7yGu5YvHg0qLqB13E9bZK
S873Pmldv18NOaFtnDHE3rME9IFHaUScnfmvsfzE8tKmGDKrNsKi30hg2tF90njfWazidTz7F2Pk
MxdIasX84+Nhw2FBIllCQ1AI6tsOr3DgNhvaj6kjJMloEmEejf3kEDYba91YTVjd6/wWVvTOl556
1WTzKxi4LpiHAT9j0ZfFaja0X83V3gpMKGWEJ8ptjhNiWdccu9E9lU5xAJeSrcsWWjrGIzdoCvvd
SVkNM3P6ikRoEUzU6YTKsZUakqu5Z1u4EXWNL25mw/WjXYx2xekXYXKmTdBKNIwYbsuiOqnHOmtf
OTz9Ejx88GT4w8l3J0qw/4JgvD2aLZegxl+7X+SjHtI2edZIczX9P+RL7liaY2A1IViSwHovsdqY
Go6lKCL6mybMlK1yGXeoj67p0u1Q8UPRa5MSNoMvUM6kFNMvO1efkw8hhFC108Fzzo3qgzAuz0Kf
4RaxjQNss13Z/DhebqyKPL4PbbmFYLzyXBydqRTT1nTrtWW37ZnR1WfnQesT8lTUE6DgFKthXzz1
c/oTVS3Ta1e9WqnVIRFYv4AhnFVBIHecSEv6zT6aZ+PS5+Oj7BVBYqgwg7X3U5UHU+hamwSEOXiy
caV7DTs20VOKDrVVFo5UsoTy5KfYAOFXWG6P7uL8auP0ipMdvdTgTwhNW9dKimDuw1tedIe547Aa
MU7v8XNow7wJEZ5o38uufineOwuqCsO+G0fOo+U5uAwhNgQIf09GyOcsfQPmWhaudNAEYNF/DANT
liTsbi5yeZ2Mz2GJa2mImI8XCSmOCIcnOK/WN62VsAy8E33DWXf2vh13xFTTtM+aL0F6QyLN7PY0
ie6pc1cqZZI4WtVzXUwR0ahkZ3jttHGFrwcWtEnh+g5dnAFkmJ7WWX/vdeaPUPh1BQsQEWWY1/Ca
AvbvF020t8YQ/6I8tIOuyCE7OVYPscUyCIn2d302/BsQyoXNsimz/I2jxgtPT7c1reZ+wu9nzLpO
Rr37NVExV5UxkLZLq5XQF5p/hpOPadMRQ/1liMNrgfcya3CaGuVRc/t2lzbTmlD4r5lpaj2UOdu/
tpWcN7KC8FUI5XzNeeA2UGQ3Aimq64JLmfqwmcoHaWe8wP7NVyUvjGBsuy9dAbyH7XxuhuQWdQSG
PVE1WPeCLN52flsFeLWaq1HM5FoLRP/MffA02V2LLiw2EwpsANaNLDKRWQhQI354gQnYAd3FuQe3
DrYPECIRTQ9zVlxNl6B6ko4zsl331GOIOGDWGmab/4NfXCqVkwRvkAlkjLnMmf1XHk9nLa29aZre
qq2QlpJYf007KrqwYzKGrQbuDfpEPk/O2KvBRLSmDIpCSHj94YhzXokn1Jr14Jjy6mX1t1zIlIXm
431T8zX541QubxjmzDsMGS1VRI26QlMSnHmpzSi+BzU2T5FzBU2lJ0Bu9m2LaJHk2jegqzwqO8S3
GaJQyWYe1xZ3XN3nGtXKhJtDujXm6qfwk+rObI2GTEOJtQaigCoL2LllzAyZb14fY4kFv+XK7tMf
bSY1jcuQchO3w3A1a55Qy51YcCv/hOkIDAaLappxDlR+clShdZd7rMeiyvYpRu/YyunZcLKd68gE
rgx2/i5sHxrcLQSwynRL9Jci+DL7yli5TQd8UuEOe9ib+k5v5i8l618xEQAxuRUHlW8sjCTSn6mk
CSaRtCt0ScbjDFRLSW86RWzOsh0+uc4R/A4hxLXKebZF624qM8MgCw1xiLSnOqGQYBQ1Z4COioC0
D6R+aTIJdM1R76PSfhpM4xF9ritbQBTzkvhGXaCvsXuPgntNi5489ONrEgs2AN+c6OiI71pl/YOm
lnn9e+ovqqCatxREm/gEG3b5AbtyH7vo7SwQNiQcWsn2BTebcMrdrRIc1DN9m1fxY1RrOxFBoijH
sYGA5q1inexgTwP0ccIMjqsoZafQ7RUlE/NAsZecedYB1vEV42xf+f3MDHEW36C9xGbW2hIaHSba
Sg/FRo3yQ4uHxX29HsM58Oh0uObJfJ2qSm00DQMCh42KLtBtVfG5YVl+Cv5eP4/6MfPKu7EitVzU
93Np/uic0NrZ+3Qq48e19VtFFolI9LYaOQU7E9fqRjtjmVsU4whTRmFTQhEeGeTsJfLFulzaM8hU
9Jtc9mLvh+LFG2ZtxXHtzmo5ms5u9SMnBG7Tb2CToHPIrRDAMKH2r408/HRybQ4G7d8Uz+FGV+0N
fmm5BBc4kYZJSSOK1z/bxFCHZHotkE0M124f2q7+rKTsqUi82NIptmMbWHg/doaGMdkZEcPTCLeO
zsNtmUwOTIT+wK7R6Mxq2mpueLMVxQ0xL61AW4acbsl53gFwJ8t7v2rHk57mZ0NGbMGif4WXsJ0i
F+ZSCtiqcTIBDgE/ZzG+DH4xLZwP+ntnAzOka+SBayev0qnPoB+pbswaB4hVTT30SNDX4N8uAfwH
jnVwhypZcaZi1fFXxajCVcd1cVVn4iXeFC16BMmICJ/HyZH8k1XHSKKzM4JsXtqsewON1GvIeThU
KGxMm30OrhEZXXcmoxkDr0gViYr+4JQ4lEuHRZYlkjwAJKjWMhkDkRPve65lUEqXFA92Wm8C8lEX
8bnUrWalqIOrEvdEwDU/UsCJrBer5Li4IaOS9qaI5XojomemiVVAI8hLJspqP0oafCNbnbClcd0z
uf3SVrHR68TjDl0eHL2rt2FlW2B+9Fsy0+PpmbRbe/kQoNNtm45AN1omdsSem3DPsd/T6+pgkmcL
WgexDm/CecCqjsp9cYcSm7xiFcvpKppY1+7Zq3Howh4JLc6qkUI8ZO47BH1NKNhDsz6IiSfZafGO
+xJmG85Qb9Xc9TpEQm67JXNJLns8et09Kw72FHUUjYnh1uR0lbd7OBY6zJHwAwDgaDpfBgrRSm/H
5m6ey2jnuuB13dJ854IC0zYjz1vW4RaXkBZ0XcN1vy0+lT6Pmynl4N/lKIeWfTAzxyeIBktK+Uyg
KAi5G53qh2qdoaz8QJcj6ZecyY6G5ytzXWPjF8tjoaGajy2lSq1mknACxKAt57NiaLO1DpfREO6n
zQK27SP7lI7ZynCadKdr7tWqtPpoYeQdTP4WRCWX/1HPwgpcKPX0fYyfl3O2GySdp6+gheyMnODA
YERvEYOcdZsLtFk9f3WEePJ6++p0XIbg0KDzOjsXtTHw07ZcZX5Jckw3XrNsJBvhYMDzE9owKaGc
WuhVsKLxElsRiiTGeA0rOlv6C7PFxzoWxQY+CwmDGfeysnBWR/+SybuEEF1l61tcUGyEI851kGcr
wmkG/m1Ie/GsLpqV/xNjQkA455CL5vCGE/2GK6vZcEz1AtNjzeQVSaAhlQSTIsk6vA91Hpiyt3/h
bhymhhFCNbXMKngJ9z3Mlh4mUsnLftM2lklPRjSs9JGhG8IzYxsTQJmT3TukKdRIW6zyxE9mslFG
3k1VNig3cSgjcPJahcNwpOkinG+FLR68IjuTVStWfoHnyJNwpcQLq73tMplKVMc40uKpNGz/EmLN
CNNr55uvYqCF3Z7jMyPEQzpR3DEoG0uY+S1C7zv2oFhK7RR7lJC01N4ot7j6tDGtEGZ4MWFYJ8YB
ftjuVkUYfnl40gDShex3xm+1/HMRqe6AiuP3VIfsqCuW0I7xPWcH41N4E1ns8J9j9D7P03BIXO6l
fQvOkWv8Zxa3j0Mz7dRSBToMHNK5a+xs5b6o3OAM0dm8JsAD+iSWBU1Re9N2SzQIMoLC+6i8PF01
/nTwvBE4eU4k2bdjjC/jWy5Rmby8ZMraOuxKlXkRWcxwRGUhx+h/kZbvJ8PKH/7eJMwTdhGOw9Xf
u4qbFlkdgZF38usDh8tdLkAJyZRQHViQaBvlvXGc+T8e6wn0TOJMeF5ZSQnPL5ydEb5AJo8yT2+1
nreHtpe3Uub+HordU7WYS1PtG687VyX2CDRyJhJhss/mal617ehzCbQGPAV+vtaJpoOIm9e+pb9W
XqUtdT4AnPTorE+E9zSdYLoP9aufnHSjDDJZkc+I36ApjZyyHkDy7Q6947271RkkzZtdzOFa0C82
oiodmKQ8ZXH+PSJI9e34aOhWtZe62XDSH2QwFPGjjwq78WFSzUO1g1LCXjZyGEFgfs/t/DGz6pOj
TDLxLmuzZCpAI+VN89qrGOa33hM7N0uutg8AJmnITlqCMGFaYJPh/Ms6Vb/FWXkHiGttZy8GHsfL
TPTd0qiFmXBYsvP4WLKaY6aAycbMLrIRNJjnQXIRvafWhiSu0JM16jxr1UBnnEXBCbvLj9gPrkIr
uAzr0Sbkh18rwiphsYCm0OpMD1ZO9uoyRE9Cgh/SHG91WX5UZvqpNc5Jwx61VTOFHaBHPQyzURXt
mJVRrTfb1lofPGwiSU8DTV+s2lK81ibhRtMC81tiCoW9iBaXP+ZY9U/e6IHR4PGGe+DVJ6+Z2+3y
RXVe7mxNBLPQyO9zMwkZ2CdfDcxtTOpZA5l0iN/GAtQNrWNY+AViA98com4xNxko3Qx3hrPQidMm
rc1q6TwsVrpM4UxyipgJuPyILHPDEkAVFS1JRlLKdaTBRISMzqiQkEhbtTZRQnrkfN1IiHkhOPp2
/9ETQ04rhXPMcD+7MPrkcvwYq+6Slt1VDcWqtBqShgWI6dnoX4XMPrqQm0dVoCEMTXQwneixj9Qh
safvmSaCdT2Y14jNlKW0N1ceTDIQ5r2InizwkHqhPeUOu4m2pB8H6yFJb5nLgbcJuSKnfne2SsDK
8kaC9aRiZxOHBeN+6wvHPWQLtLNNzwguTZGGDPOTpx4MqN8fVZ0dsDtR8jJV1yneRV4XbVHLq3Us
SHSq1vypY+pSHZLW9IXYXfbdlPTT9bVlbCCS/U4JgoTecCOI+EF3eeMEdu4qgm72Cbv4o584a3Ip
aCZ2fz/UzRceyiN2Up1CwNLfm+h+Raguhk6SfMmyCmz6OLZZhuvBf2E0sI0G9a0qTupxU595ftDk
o7PWMFdVrfEu5zAjLecHgie16a6G2R/EHJPgS/huN8aAWZgAqj7EwHnZmfvW+dKr6a0W436waFtu
m9ecaj5An6jJE57s6BKysrjSfXQc86XVAbl26iVyw8/qZ5qsxzF01xynznYI/pHXCK9eC/6r159n
Gd9NiZ1tAf881SKHWK2IDtTTG9RVKGLkOqEooOlGLe4c49zxzartTf0byugetNtdV7IeFMv10GZo
IdhyxobdKYTgwARsLSuciktsJnLsp9KZ+TbQ2LZxlgckISg51sZbwoV77XXGPdAXL5jiBqR5rfGN
sF4gjn/Y703jUrolccdyfAvMsn93apBqKYlQ49SG7D8+8u3Ci+OSSpy9iLqneDBex/S1kz9QL+4d
Mw2Du6SxdyoaoTn64zN45EMxowsTIwoU5hK7mrh1Lo2oo5FwKdTaF0dnF5Px9CXxlG0d5qcbYxrO
8wSXlCouKmy9DGMgp6PG/qys5qZjblnNpFN5fY+nLnVeKtKRODgv3Dn7oGuKa6ipf5iatsmUfrom
qAC/+xB3Svr71hpvOoJ/Leik6yPu3pPQ4ObQQopX+7Of4h/UTAeuYfUz+znPDLk1kib7yJo+Rhba
3cz32OROPM4/zIg97hEIkYVV73truX8rxrdpDmWxCLOzjH9SKi7Wmgbp2Q4bhjk2aCIXMbNA4DWL
sga7GNKCplM82myR4nlsKIpzMosDaObFm7D0+dZZQ7mdigE8U/1t0NGpSdYZOfn7bJi/pNaTXHLi
rYq4BebFtUYxxzn5PVbiaBSYXlEGYFuDpqQSlnuwgiA5cVsmWBY/oy1clbeDk5v6A8Z9AVVNTSZK
E7qAL9BOdCxy5Pa6NyeBKQg0sVEpOyFcRySInQ3rY9NncAG76RD2ncWOQVTbV8wOO+1Vz+VPzqqw
8i3/zSttzvMKwGNJuDfqY5/CPNAUzqFCadxbbXczeoLu6GUeV7Ao2xmbujYJbzbEjevvaLGaFuh4
5L1wd5esyLIwCXYkR1uMb5kJGABtwF4YM0PFKhhVGO0OiUSUJIOXEx+YYk56nJ/rSlobSIws5xzl
WtM/8oMlonBRS2tK0+0cGSPMWsfCKdaxJjSegr+1JTmxJYw08+X8F13NCjz/AbTzW9cnIUAJBiGD
c+/rer+Owv5B78pi2+X+c2gPz9hGyZMUA1YiebJM5xYbTAR0/HIcXdogdeyzUWUXwwvXpERJts8c
3UOcNbs8fqg1/cmyKonf3n+Peg4p0B0uc5JfYhTEwIude5Waj6ILlFLFKiezv/UiyCQTtQWl9G2w
kPMHhSMr2Ko8rO03qvY7QYf7YanWNHKybpPmfvvlD5aztwIBjqswHwu1ra3m5cQK7EQvi27dEGT0
pXMsWr5dfv7clHhHksy/WcSktbw6cM950/1cBSVHpFXvNFzLs2FvOQj/vp7s0A4wlDrtWjgmsM+U
YQpWTYMT4SrGorROTOMBIK6/MiHMD21xcBMwGj79HEWhf0K0gvPsLU5xlig3QzANjfk+pgB0xVEX
goxYukebXyYRcDlS618XS1JYoF4kPKe2YSZcaZO/cYkgcL4CCjB52CPxjCW4oMJNPrWPvKAgkEjr
y5bq3eQueKpBfhQzZhuhbcmdsXDho9NqFmGbMCuDJ+IG2qNHJw0+j62lTmXcvpUJE+ZoDFdt6rw6
dXdpxohNiKRaIMf84gz2tTMwKYdVDRjF45YW1upZH4+JO34w+dr1inEcknlGgtCf4n+ZHSNsyWpY
NUl+ZSB1jsbhaYBiwsFgoSvRZgzh97NBxNBacr+xByWRrPuqLsiO28mJSVYcNByFRVswe6jC59r2
qIcENWo0TFcbWwOk31cfulUeEdceKCtnGanfQaHDHe+ju4VEO5PBY9Q3rZMR3gYJPN88hrn61XLv
KZ2dSzgkfM1ipTsRrNKc+UcoUV+LijtnTSZGAjl0rTFIyvTQjc4nIzTR+JfYqLOVm9Y14Iu+Xnky
+jJF8czlhr1XIwYs+x2GuWHl5f4tAc+0E8Pw5aGgu1FyF41jdfC6O2Yp82peRloOYUMkg2FjjsNz
6MCTdcvluJWpU7NB1Pr1oBRyy/ZWtpuxIDKfYeGZGVYCrjSpbWRveY1kQoGrY98PSC4E3j9NMa59
v1tloh+vs1O0gW6O325kzIHvclkO3eKFY9lLyjHG9bkR+MR/MX+7AwlK7M6hV1xy4W5rDGS4KTBl
SG9GeSm+kMSvmfVMbCZaCab0AXe8f73dnM2c/vaOMnfyud5a1lg7UxwKc9LdHK3clUl8dhNyrMXE
j7tNL+hPPxV7UICsTzbitZh7cehyiIu6nmMliWhOQn5ukKJWpa7tqwThUwkWDskI3AfqMUDNQvNy
T32GJWHoPtiSqa+kr9RkO50HrD/Kbp7Q25294ygsfGl3Dn/CeRD3OXKm2z5xt3aJGz5YlrVAF2HA
5OyBxeOQDDnBQOLNvclErTDQsMHtzbwOhxgWkwWuBTSBH3nAVlI4/r16tTV8RRmBfqTZLD7zsuoI
ylGk7F+E6i9eXm/ZgswtF7L1IiHZirFRGfWnWeLlFNaIyq37D0rqh8Tpsn3jd8+mWfOqMjkPcAf9
xY//JGYMCC5lwKs8YZdoIxw0meCZaBFg+leQ1RwHXF6mEvI7uTKqOfCLgHo6NFO747qJuWrcNBww
OcjKV92n/UR3OfzaeD5buIFBEac9tysXEKpM3ntf0ryaF9Eygf8QHekaVHjLb+9cfuhzVr1y86Ww
Z+6PQyJ+o0kfgpYSjBzyTpCV5ePknw01uRScYGQWfrbvyRLEE9/G0RPxR9JrY8Aq1a3SmmNlOxRb
ZLYypFdj3NuxDdKlQ6uIrn3nnVmrWDjTntIQ7WRM2UtSpQgj1Ssns+6Q6cObPuAeI1HupScq7jmn
hB3CHmndEJBhk3XwtcGsxXG89SBJBsaQLi00nDligQQ3F9x/grbWDjSG7sx5cDZZtGBZu+q+C/Nz
U+gFlhqwRAAuuRkwem5pksV7h/mOPQg1zvstRT5zXXKTjey6+1YoPhnXLLw99Gd362rGJ+wg7u+G
JYGdIm32sYZNAttRrpcPM7bFVW/nT3ofH4bIQgcFp1LPv3YN4jTJnts8/e5i870VvNhEpj1LhSw7
t+OHHTkfvgm4NRlcaAcTzjFVDoHlZPtvu6E3OtGadVaZkMkzZ51P6J2o71yvOdFzJfONWW11rqfc
499RifapPrwgEwVexesmyp7iufmYPvVmQGTT1om700vPYOauDhzzvbVfoh6CuMLmLQgo1pjZ4E0w
Yt54EYE9ECHbAQRIOd3jIXo1IvO7nLqneUatLJzs/9B1ZsuNKlvXfSIiEki6W6uXLFty77ohquwq
+r5LePp/gPbZdb4T8d8QAkm2GpRkrjXnmG+1F7+0TYNrlmj5NXKg+DhwmR6F8zBV6adIESFZegpk
T4EiL8tXjAI0AeTObTO5s0hbmei0dXbk7KxxOMnI3OhYYHZAL+81U/sK7FyRndBSO8dccmcN+Cbn
yid2UhTUA+vldVcDencB6g8+6Fi/hYSkM/mHzItgJM3WtD4vbVRu6sr+mZvOwfCqP1VaPLiNo+6a
jHaTd9BZVK/KitxzInygaNFmLYnuIfz4gC/zwuQa3jcJOUKUj0xn4EG11GVQLVO846o8EBsmGzB5
XmbS5Z3uowzQaVw9qJHfEgYzqqwRrIXgw0NWfBfr1Nw9MP3MnAmzAk2967mi0c4GW9bitfdN+VVq
yXdiy+8RpF3U4u6xKTW374PC8+DExrXVqNHMQQENOu47Ejfoy+vTOlMIuu12XKc9+dltk70zM4Fj
hcyQomYHbDwlsS6fXzApTo7Cdz55rxA4mLOEExygzMLNwUfQFLi0HPe+liHMkl1EyPqqUoQVBFgV
Sf3TGXvJRa+S+KfpNuTVRBLSFTHoRt5t6j4/4tPA6qCBuQYcg1mRrgxT/bXejhejyyF2mcOPiUDr
iFyRX5jzwn0ahlRtyKxjyCWqDZAtgaZ3lgNuSAq+klwfztiGgtWQevdFqt5NYT50wv4sUrF2fONP
UtC7HMfOWTXBqkMPs9bt3vvpg4me5006hKMmP3lV+IpJS49Crg9p+CWMZGBV/4E0/NswKS4gxvmZ
peO7GphDNiGXDVcPiC8ogeUBB8tSVt21RBSIuAHk7ttQ6U+21ATr8hBaI6suPyhAdelKMFhV+go+
DT8DSl6rgpDuVRi3b2Kcs+hpzRstHgLUxD5dobZmGGmT6rWvMbLoXOcqOh+9+JnX4yGYvGZjm9Oj
amkbipBYP6QcBcS1fNsQJba2Y6T5EVJuuF1vU5iWW1HN6fKe023xdn+lPVckTdL31FhpRQBGJx1w
adi/IJ9ai5Y/6MfiKnkDMH/M6OB6lI4NZjNy71ejwFoxfZQKrlVgUDdnCvIN1onhgXWH0k3ERP26
QzKymnoUCiL4WaUU+0Xl/pp0FrNA7q59xSy3s869gr9VtFNP6Yk+EE4Q+WOilOznEZwWm3J7lBjM
J9p3OzNqrpM0womIwmwkEw0Mcba1moaQapuFUdIAzqOoZ4lYkvHDMn4cyRY0hhmgQm16VYMbXpVG
99Vpjv9Qyx9FQxXdNpyUacn0m9GkPdO72jYKmDrl3Uj703En33OHzzSgCd0HunknQ4eFZbnVcwQK
LrCTce4eeI0u7seImWjqXkOSsfemzFkNj0O5sdoUdLk+7LCl1dtKsxOOu9m+5fq8cf3kR28EhIFk
PjVWwJwShtNTkexAbKuI9FzfB7ToRpesbb7bShQYtsFOj8745imI6UpSY4slELkAi29nhLNep2z3
tGgBRYBzFkzCEtTXK9RPUx2+ZyZ6b7MXIWEh4p7Fu8KKGFONTBn9xySm+ejda1qs33m999k6QMzS
Xv1p3ZFiLCeVhi9BlNQqoY+u4LYABW/NvapkxZpARlsdoT/ntj5faPE5xODz8jopKBF096y29LCY
Q6xn2USAr6Rsu3sbSpRBo35TksezrYfqGDeS1POspBBfn6VMD/owvWoxrRrD3GpUoChwgpWzDN1e
hXr8WLYAtA2KIQHqud0ELeMO3xYDUrBVcxMGnSkdprrFl+q8S5sZthhYNrq2sacmLq6joIWK0PJg
Ja1/NfC+IGaHTGbnANq9ylrnOjpCNVJew7JHJhpjZswHU0xleI/nmu43sIq7MOFSySk06T5vRuTW
XTbQCXOoOhilB6opVS+5Lr4LQ/g73SU+AxjayPWSz64rmEROZHiBPlpPuMppZzdOT3AJK4BGY/Z2
MjglkyjON7IZq2MtIZ8um2XXLutyzsV7cqkjw5s2aXpbc8TO7SbOrRqVeoGMp8dAgM0OVWrdj2yn
wMWv6Vss3pu2QJ7Y3COQ07ZxYOBmnQ8tG6TjLNmkdbI7ZP9yjsv5uwnnYJx4ScchhnKP7XXVzehQ
HNCAQZdbMwP0724xg65MOM1cAVV2LPmFJrebYqaNjvPGzwiQ9jFeskoFjbpstOg/t5Zddwandv5X
C8TuoBVcb8oMeCCTZ24uG8IgyPeQxUXO7NpkzuaJubjdUbSsEBbQS102rZ/Xt1uZ6/X6ZjmIya5B
yDs/KNWNihc0/sjmH10d2gMscvXPRsqIRfVwb2ahhtHH+PJSAIcOr5Blhr5yKIoxQfCARvqaqHkR
ds9XlSrSpuiMyKyg2togevQHmli1DZLKGCaCA+ZPZnnDyy2mOnwIZJYKzQJrgCV0ClKgcMcE2/YR
RevWttQpm7/dXr7WDaKxMECJN9orxyxKGP6JCRYgkLRpCEeEjn8aND51EZF88febWb6tZdPM35vf
EumA+IgInx/LeRCN0tt0uvwRN+jw85P2WwbUIhQfkq0/j0hZ11lR0Z9jLW7q3xREf5Ndp+E1x+ja
8lcmrSNK2HXxdVUz9Tn+n89F0j4b02q/fFa3u+lvc9GyPCaBVavoxc+Q3lpY8OOWm0NiALqtsqEh
OtH+uh3r0enc7u6Wm0FlF8dlM2Qz+7myERYsNOHIaV2yy/89TS1jcoh4S96NhoXn7WT63/NqObn8
JPO3EOzuuUb61cdySra9DvK2gPiiqzhGcBUeAgQOu+UjdRcC7/Jhq39/Grffx7+7eZMhVUWEYfO1
ZqACjsstEusp29X0GRFGUBKtmvp42wjvn1vLJ0Y3gXZvTQc/rNrpmDJxOo4qQcc0bxJLa5EIMiXJ
0cWw4gZK2FdVdG3nDW2FbuVCyNlKx2fdOEqiCKuc6yS4pvDqjTFfrlHFNLIp60YVpRGpJgcrpWdf
6CFZ90M0HtvMNFedF7aomcC91MuG+n5IO/rh7+N1dGp3Rhs3h+Xpyx1G6BIPQVD2ZnnWckc5Ru0+
nhzMhZFunizTu/gi8C6VY9CmpTCc5RwiCQ1VjQP01XSy/nF5BHnD3kWa3Q9k4HOE0n+emXWwwoOS
0Xo00nVJ2flqaW5wtatBbCgJtbdjg66Cq+bmxLxUhYHWm91lQxyuOpnwZ5ZnLc/HetQ8jlwkun8f
dXsoHqO8zLqHMIsurijsU1x18kKyJcYEbNGsk2N5CedjIz7oTUbTez3JNISNw0ycgbD+XB7y93F2
dIIAqT0uf2iYWBxzAkwbNB/od9UlKi3j9k+WB+DCkaQkTizg8EkyCvLvhFW6Oy0NCE9FMIkuIEQT
LwqfWntkb1JBXtVdaiXWRWrdsZp8836cn8v4bl00MgBWGWbc3XJs2XD5tZjiUAj4e0wf4/R+ng+O
REMfVKX+UIuMrqWTjJey3CjqXlcX4qaN/O4BnK1xse3xOU5Efmrb0Lwsh7qRrqBDStRaQ+qxHFru
jFGuH2yDxcBybNl45tjwZf/3Ea1izRewpJIG8Th/H5oPDXSnUtHDnx+y3BFbZFG1tnz/+9+X4zCN
7pLaIcTk31flMfmiJE1ffnnEOL/4rG3rbWdr4IFKpyIpepW7lv9YzpvahVcrSZ7rJwxAbjBYF71w
rItgRF4V9lghPeQY+CfrAuNczaRSOmHzsWXjQYo4NcNqAh3x9/SKNSt9sKVHw+00UJi6S6rO2WgT
kNKqJx0SufyrsuP4pFDP0xVGPNA59IcVM1HY3sOlrZ5lOD3XLfP1yVFrTH8/mzbRLtW8yWsVbkNi
0ufSuX9Z7hAFecuGg2zHQkeLo0GlyVmp/rA85Has9k8Va/7LbS/W9Cs5F6fBkMYubfVwX2oEbWA3
nh6QBdxNBfEzc6crKob7oLZ+csV6axoitnyWWbGKUN43tNOTBwstxp3S9GjtNcOribt6ivSXuDe8
u6KiF6t097U0/H0DMLXxecGMGndWbd/ZDkqSxjsP+JNGnG6tCr5LD1ZjVDrRuinsu4qMnSbzvW2U
tt/+0B1iHcNYFS1p5Ul95xXpl0oIGcXVmxvqt12lAhD4IchNql52P94FfvmTTHBzbwYR0R+It/lF
nxmqrePEZL3sjOScqelXoJFHym//NKLhqDDpcnPZ2K0rmN8NjrZabsp5f7nHSgvQQpCf2+RxahTD
xvIAL439fx677Jd6qgM15Vn1v7f8fBqPU/ZNPglxY8ud//PY2z3LM9y4IWs+E4dK06Cu/3307Z92
UKhR08x/m3fzlpatv12e919/fLn39sImwA1OGxNXPL8kCpvmXT0acj26/n9e9vLo//qztyfGZluu
6zLC+zQ/8+/r1f++99u//PuOvTCusex6X38P/dcb+99PyhKju5ekhaHV5jv4+xwFHWyF+Q6Q5qie
K8uKd6DcrVKqa1GW/ZMWKW8fjL5zRxrBzNiVSFbhucUHM9b7JymG8tpTjZl3liOxU6td6YY9wZwY
KelVH5y0R5fQMIKcx74bT2UxXMxx1xHW8aZsrX5ATE8gcKycp1t+/OyTPVlTPdIFSkaLZmhE1dRk
GT7WHtIjHr/W5NQ/LbeCHP0u3ef4hL69psrudVthas2TzQqP8hbgGRYaOsuu3O6fPVSkc7x3nerY
sEqijHV38FYTUtLd8qxlo2X5Omnkwa0gpNrE390bku6M51hHK+mTe4vf8l2luyTBWBb17Rw9WCgJ
FOo9NR0qoBPLHukJEw0EtCZ5g1EtAD7wGMHo3uZjjsl5vqUVQXwY6Bf59PZcj/ZS95QS1vUM3lMn
8mnGFYoOUx4WDC6d44/SHz7DjDfv5izwhUAuWlqNf0ISQhSgUTtvWe7scK+SVhcpwp0G80zLNVhB
13E+XZM+MX3g7EEmtnbVcu9joLPwWZXuQ2akb77rjz9kjAyI9sazx7LglFpGSaWx9B7QP2BUKrQ3
SrrOtZrG6pEn41NJKeKwHqDMZk0fRpBhA/Ir891hBBo1GT15Wk4idt7NUFsdtIM7+601mrHnIiXq
jgCZivJJmwCv7E5W2lOISiNa95yGFBOxvD9azEr3JWU9oD7hdnmVEHFWk2EQjdNNe01p1PEpeaGW
bbB05MJ/KUEVzE264RwQTHq0RxGsZKZ/J1Y+Xqj5qtumSqjMEZm+G1TzBxpWbaJXV87eEZRgckKz
/WnsAJfjvnC0cVcJRR/fcWLwvU2LPwEhkIbe3iNa6uHvRpt366G5ZEW66maMWQuwBDdKRGth3q1b
ITmjPHUBgklRoXxNs0D+we30CpOi+aAJCr89L9utH5GIUNg7KA1OswqVi4mcMNp7A/v+XTvSpiW4
B9u9zkrs5Numf2r7zr/dSuSvOB+0+zAZS3NdIWMj4kgvn6wZRYfM+7X2Ne9a0WPhJ4SkT+tsyJ6V
0rE5xMwtfd+1oNYgqO1jNzsamT+cKUA0eOn8LZqB9oBSqHznA4N7TZCiIblulomEuYb8e9DS6tqY
5Zc7JuE7VEW1RhYdP3Y+QjurpA1mluorQuNAJAGAldA2tnIoK4rnAFeHkEqi0dAfkDpmmKihDjIm
nfc4mKyzkolpm5h3l2NgT45eWRGVMfNIIq4bsmk/Bw/AfcoEb5swo2JMCUOqZjVBSZjQBoKHLv+1
SevHwC3dk/SoTWZKQrSdh5Eq4heWT+KS2nF57qvgiQgBgiEFba7TaAIVN0mDfSQY2TnSJI62PVSn
Ny0qrkmEGBnaow9qqPvQpW6/d7LM12VlmI91axE+ECSwHQxAtKXf3dexYhVMC2hLrDOx0WZoPbth
EZxx7OC5GQ+5F36afjpbetKRZk4l1XKsE+ZZb2FMbJlzutdAQ2xsYUBWeBvuPZO6lbRc4xi4xIKn
M+Im9H/Td3EfWskUBURSyEzIcVr4YxTrpdZaz75V1xsXKf6WtZ1zX4bRF1rv4ogJDzSLFvKDBo34
01U+ckxKH1ezRnHLoj74IQaADoVvUqi0s1NYclUUtvhJgi/OLy1sr718LieX01amCWITpxlY3fGt
YRnB9Kvbh9hM2nlQZF7b9q964o9M/N2vkXQNIk31DnENv167IFGeS1ZyWH7RY2/Ue8xn/Z2auZpG
Bq8gg0db0Ktfj9E8gRN9fXVn3kCR9ZRJex890ryL88N6YFXw6KW+c460oHxlmOYa0zOJdQJxAATN
68yt52Zy5LPpV38IKsplot83M9fAsmBl62Wfn6t515l3QxGpFQYLYokKO3oAk4SpK0qyLyvfJe1Y
/xpnNGqI3q7Sbe8T9ffDQq6FVL3SgMQ+a3z4lKgEQ1qXF3/Qr8ziP4T4d5EVU0PAsnbve120DftG
f/amxCQuOOhWfqMIH5tpgaUyIwr1XsFpym6E5vAkyGIDY87PW9NXuqhXrmXNxEjhRDtfqG/TtTFe
1g19XmnPKbBctSFypETKDzI5259c0qp6I3gJK92piwcgE2rrRAiO4deroX+OWpAupfCAgbMXNrQ/
tQD/88BpFNXJ8218j4GxH2CsBYA87fazssqzIxMo9An93zzvedec+St+j2htlxE4W7beQPTEQGX0
Nhpi2kCtnZrXaaT/YRKqtmmwOl4D07mvsKi+kVOGtSrDkbvs4uzR7lBXQsWK+eUuw2AlgXSmnnGI
o8J9IFE324djmOGt6O/xoolPcBke/0Xaj1Nq0QswGytBTTlZLzmeB3rWc7l3dj/Yxj+3tGBUK8x/
IFhnhJQLM2lf27Qn4rGkSb8cJK3qPRLhLiFdb7CabquLkFmvUvoqDLBYh7mTbxqzy15yZMLQge3v
wSUXSA9KfYOior2U6JVQohivy56oPHrIW03p4nXI6uzetqhIFjPGpdXw8QwG7ucBKeDjZI8rNF/j
R1uj1EQkXR4iKcLnWDgEsI7xNlZiJ/sGGfhyRdVYsvYF9YnlmGxKwILDWF/7JPS29UgmiAamcKiy
L723Xwo5pEdJNMU2FxhpqtqGYGnb5mXZQI4hSoRiE6opjoUKI4NLVvMyKRPSdPaGHtarMe5wyuvk
4oV9SmQGxuyNml/yYBdIDFMmUvgb9YsZYLrnnLG/7REUZR98tclr2gEmKHQ3/NWZRKDqU1Q8GZOy
jhBf8AYuV0yfvgOJbl59hV7qbZd3tuzqAoZo63ggShGVCtaQz2ZovlsSd08Oe3mnAam9OrpLwQm9
8irip/JCFnDbDvZzVFv9C//022hr/37QiFqOksjtn4YkIhMlcJtz6eFCy0vNefEMoh7aKK8eCbNF
0+t0T3nuDY8Gq/JXXTZPvTWqx+ULbv3hqdCn+lSl1QVkbXTpgoSpTu+kX35IZVTm+qdhh/jbvCg/
BYJH1BoAWsLGQT51NBI0RjOy8fruFJip/qt1WLuHmtsj6bDzD7+EI6/cItlrdZN/NFz1HcnMIPEy
cXVS/UmafvbBRcTbZVW6NW1UYRESRwLtmk0hGWajvDxNVrEdNJ/gxaL/6m10QW0P5yrPB1LSqkA+
COyP1GTwIUZV8zSK/IfnUeBDzAAN0i+SBxjGb5Q+9BfAleEL6CVt3rHxXj1CNIIPnJ5QG7bPfZV3
j2h8YnQIl6Gu099VevUxHf02+DNMtw33FYrp2pbDbFmKyvcgEoSLZB4dp3m3YRYAPqKl51Vhg7Xa
ClRY5SX3tjMRe5ji87wNO5H0bHo3sPJLnXzuMmYtsuwum4WfT/4l5ku3tkF9goVua+WctdJzjxOz
xACxOiyL+RjZoFxduNCe+9rAq5QkGtSkmvxIPOhrd4SEe6dpz3BZnEf8r+yZ3fiaSic9OZQWLh3O
j6OuT78oZeKlKWv41POlbrne0QzMIAmWOFC48JV13JzMKngVIu/us2FW6M6XJuP/7v69VwvPzHH+
9CpWT83k1gd9osNToqmjmg5dbzkNHSVo9Mc64b5R5Nzb2kSSWWQ8GCVtq2K5pDdhyaXSHouNKamB
ZfUYv/kx6dAwP+LWQRIqmpA6HBKI3oqLB3MqDeavncGclLr3XVKAdbqh60SB5L52RU/lgHFKp9H2
kfRjv0ZpKw7mvNsH1p7s7ukpTx6JF3Iec4tVCOvD8SMbkguXvpLerLKepWG+K8RoOPiC3yj0KwSh
YMmaqC6QJEM9qRdqWZvAoWjoFfajU35GIoFvYvbvlmW4xyykaZ6pvNoop+2Z/BbamfL5DshDfbVj
Au+bfBuQ4PYQVQ4EKntqmFOwMESPim5dAv7Ui0A/O4KOupYH8UvIMEUgj7sFMSpWqiHMi3YI+01c
ipU98xS1jPNu+WCLLkQkS+rEysYiuw6KWp0djegSKky/EA6gJ3Z+aLH/+98bmqZ+VVYl75e/NOri
PReqOC3jV4P6CttvKs5JIgMc93imCNZoYROUww90yozCTwlYxzVKbABebs24HtcvdZm8sFAnwnc+
NDiUyirLxGsy36masoNHg410uTd23Z8kKaTbMkCmmswExEwgthh0z7mfYJK8kua1WY5b8yAPydq7
7QaB9S4oG1B57siQRHC6PMqdZLEpAGVS1myrbR1ZxDr38iMAsvqdTSz79fkCTHJXnVvINTB37yM7
s76KLvmKMz35pGNN7XCow3Uaj/Kg4hr9SODhQu/6h9Tgo6AztJXkzuNqA6Duqc771ZNXGkvnOXFD
96sfvE2mOTlSONDIvhF3vz0NCEbcWh8kOZQEhiFopazBhHgIdq2txVgZu+F+hj9Bi6JxnaJNAB1U
EfcB7wZkGqBFNs4aiGzAOtIvX4Z3IzIpvDlu8+hpHVr4WrpUHIvmXJTgNkK9ckmgdYztTJRLQVGG
ia6/ePbwSYa8fh5JBHkZIR6sWLP7e+GU24lzG5ovbitbcXomjbLfRKKxDJfxs59gMMqmBL29JVne
WibxS8tDyCF/oMUZoGlsjGNaqfAZtzFTUHu8LntgR/CvuFQze7JqlkOy8sJnqf4E84PcREyXZjIQ
RP9necpbAN2q68B/59XqhPx5W1ooitOkJJfKtJlkFb79kwIqXYmZ8Scc195otY3Dcd4dK/RALizU
JMuTz9ApXjpyIIK7ADgNE7w/XhF84A+5n3xP3WdJkbyqpcKSGk3NfKuz8fAD9b39sNLePauKQDlG
Yf+j6X6FUae/MxVk4c1X7CVV9KvttMc+y9tX3zDFviq7l6G3cdRVOZrFKRWPeRaKVavMddKm1jOE
AItvhJcTCKWxismM1UT+3QXvFMR/TjtwLFs3aHGEgVn4aVdfccUiACCYvi255OFQT6I3GQ4rrdXP
EzN3VILE2iD8N8+uSW+CIF3yi5AlwFoLZ6QCGSYTkWdRH+SIlgMYWiKI9n2GKBxOqEOUTqnOfkHm
VduV3jZVmvNQai61HMN4LWsbG4BkrNecWfOU1d0F9xOCQyeg/Yuzn34ASqekMnbMe9VFY65+UV6f
7FVOao8oTbnxA5fJhtX1XN61Pc63meQ39a3Yq6n/Km2bhXQwGSCjl/9EntxG+gGpFlHrh3uT0w1c
FF555YcER5t58QH/pOhNhNJNu80YCjhFreJBbweTjnH7LPSyPUABs7ZuEdtHKkMScVzTXHsxMy6s
2QY6PeNrbTZQyDQYNFbzdNsAfMdUa4ADGmRVb4t4LSNiJ/o2ap+WjUpLAiSTdtqFeforSLL6KUhS
qEtm+RtM1O3GfCRIIJZORuQjpy/GLYvEYi9wkr4Xw75wPdZfLnyOoKQ5odfcUpxTRdU+NrVTPPZJ
1kLh8sWvgfexJyuVULU4uF/AswRoQBezjQnCQRc9gA45k9cXzkl7FKQ0PiqQ3rX+GCEvs3tfe7hV
T9tSpGs4LmghemhkrFvDYYtabkck1Ay2NhvqiqrAozEEh9tXgfd53EQB7JE2YeriZvo95216GJiN
QD1k9ht0F2oF47XJ8uJpfmc4L4JB2F/zjcIdna8gGainQSpUXf9i22KuP7ZyZ5aO9xaa40E0+Xc/
xeZF19ts13iQgNImc1c3WqYWcP1x8vKxalAyLNBOs/SghmXWKfxCXKkeUAKi9J/94rfTJxfpuYo0
jVSB8qEL9WSVAn09QQH2TlGAy3BJoyl9cI5d6oUnyPHoOHL0N8nQAwTRC7I0VZ0QsumP40X8Titm
BLSryKethL5fToNxBKaAwCjcILKh7kFlZNnocG/QcuPsMnN4wvR3toGpkidznrv7QY1PuOXaZlgG
AVLjOpihmUZWu7sIqtI2JfTkDKoPaTbabi+tQv4vH41ClEIX5Bomlv+7Hf5gzAq/cw0ZVtkgw7pl
iMTodmscwdm6S+JiT+rRVenc+/fFmRnFewJeb8MA5EAhVkNEzSlp+uYEYpJ1vRVFv1z9ZGoo8+oE
Dmgroic8uPoTPfK1Zw3Zg+uqly7r+5fQjPqXhOgh+MvPvmfWx6JgNUQIRcoM1DSal1pw5dNtDCpR
2KGRnH9GtMt1OmLAm2QzC8PlsS8UUYAVRoOuyRgqBPLewO3Ew+2NmZ0Z7nA3Oqi9PLWrkLnsUg/B
X5xg2ihS293JeepONaQiATyT55YAH+R2hZ2cxbCvSczZgvyz9kZqae+dwjTF0uUwVjP9uEsBwfyf
O5PC+2lOwn1YMLI1049zhWJ4AVymA1VUFEn3Tt/WqwKsF0ikFC3nKFLyCALjsnzTMQjWViQhTbfa
GE9hUQ1HPWZxqqLh9/LLyU16THGcH5rA9c6VjF0ING6CIKv7aLNC2xO5hdfc1y4daIDPlEEJV23o
XfBgGTupmZeyC6e1OS/zK0HUp+fTBjZmgnZF0XWByjOJhbyyDF2QTEk0cLxjo1Ex9pSFFyrvpupA
eTxvupnJQMWiH2acCEeC5BpmDmcsxvK15sjxpIIA52GC65yC/PTTpVJ1102o1jU3xXjcGtpJtuW0
cT2jugC15CvEbxFhyQFIXBQ646Gb/P57I9mEvkGnMSk/Yj8JNqWcMI574lvl0biJkQkcqN9XDHFZ
t6dE1Dwtq/d4DlWajAYCUUcdDaIlci0g63cpBo1fRhBtPXOQfzjHjp6dFjsbSN7G8rLxjO8quGv0
1P3JZJvIG3xHp9At5Z4ZRUE32qPFyBVPl+gyvbbb3cYfUIAEG2RW9+aQ7BmLZPrh20QiSJVQVfWV
T9Ne4MeXlkkR0CMuIjcwOJnec1tjnhjmQgL11w415Xgo5+IICRnrugIDkdQT4EmD89iJsusy2FdR
cC0a3XogtGu2BNfZV6x+CyGanyU68jVc6FWv/BFiITOpQef8LYmHAZHUrJffFkCy9mlISUnVnahD
eIMObwYds9ww1ukQT+QdagRHEoQurYhqwihCmuvwsRxL3y4jhTOPZcM0YXBHfnsLi5mU+iMYF69S
qK8qhf0NFHBY+eG4A/PPfEcr0vfOe+szd9rDy4D8afjqWBjY2tp8NM4AD3AfasNrZk/6O2IjfS3d
oHqAsNlBs6rOHZolfCPg83CsVzXwq8BfqcGesLcVLzaI+D+1/ot6nbWFZ1psFAjcM0X1tTWnLqly
zM5mj8Z0ILVo2TSj452o/JLpa61AFESPjZV93T7lsDLOy3ygMdGvDi2ACCpA38zLtVXRqZlF3uv3
o52SnhcQOAIX/RgZXIPmOWZP3/3cIIsXAoBMWWri0pOncEx6ebLHnup1UUbDMxx8C6VqVp8z7KV3
ROiMF0eAAswI3C6c1Pl2QxNxVqkgo2c+BIugfPZJOcQdBVJyREuFogsmr173K9zXAZE7kG4MbDU7
lWNynYaUYMMch7CLYb4bW3FsQwWjF1QTVjvFiFm1u2VUjQNIYYY1nb2o0cHjOIi/AxPOjjt5zxOB
K2jSh2fN9qLdchbVslPHxBmQQ9IBfrhdVwtGyrNKaEIAlvIeJq389piXM1kewEXmDeX7zDo6BGg9
J4XxvGT/WAVex9RLrrWXXmOTZk3oNN7l9gfriOpIENVbnWjSdWRTPaO4YW4su6Yo28Y0cMofcRSc
3EDvDrkjgzOVKxOVLpMVTGJ3iR03j51rq7u28zEJkQfkPLreNFEsfSu7ikSCqbCdNQgP+mjzZMod
GL+YwZAKaGdASfyw1KniOtiCq+o97AsCbKJoXIM6EZ+sVb9iSS+1SCFFYfV7cv3GY9EGiTjtoqPS
rQGxF167ooo6vGvcis3+n1vhv7cmxCZKFPL1///YARQ93jFcWjUDkpoKaAFzuAFdJA1rMPXmJdSA
UjJMRPe5yc2d6jLjgJe/2BpSJJ8RIWL4ePtfeWcgru+ldq5ck/yRBgQbdRnT15MfbZocYsXKFN34
NTfT4MN20POG+APP5OH5WwqFZx/j+gHxHL3TrJserBb6eNLE7YsMi1kIAs5q1Ig6pYCwzWet1DLv
XzaAF2mXUB2FxvLlVwXfbErSjxXDfpAayGF0KyxuG/wuoxSkes06nFCkw4aaar1JyA4iDJpNNZXD
wa5Mt9qFsVUBd4bTns1rzKyDD9XWE677rIQHG1FgGQ2KRPSBjbuQtSSQVFxDOsjaY5rlOLqworz1
I+pnrCvBbtmFAYWQie89YvVKiJYPMdqhbSzMMfqVBEx/Xe37FluACareO4UxUPbHQzhiVDpZg+uf
Sn9u+qNRX/hmwjWL83Jr2fgUSQk3JzMsrGS0MUygeOYkxdHAEru8xWUzZm+0zYqPWJ9OznzdMhE0
53CMf0kwUmMAyGGbG4Nci97kCuqnB0FwGd76wDj182Y53mT/pMjloWlviSieKLjSuOUMUiw+OK2W
gLZl+u6X3YdqyP+y4GhYiUwvuLcscMYd7rUkwIFgwI0I6aIVvoc+p7CLfU6x+F5V6MgTDasBmC1y
F+YLzTJYqNB7u71SsybmiZxAF2ID4tyujk+jlXG9VFTB69SA0MUGd51+aspSbFIw+kB3E+uqYcGj
v669hQHhoMC7IZDPu3gp/TXtbGujfENh4IpMbHETyrT9resDJP8QoSsHsNLAAnKWntX/4+zMmttG
0jX9VzrqetAHSOwTp86FuK+iqM3yDUKy1dj3Hb9+noRcbZe7pjwxEQ4GAdIiiSXzy/d7F4KrQuKS
UwyTGrw+c9CB7wwOgymBL/p5JiII7LMRlGCaFQxFejcYMTSKkbKT7OwottMHxTGDZTAmMNQbEt5C
16iXWe3cKX0yfPnzE5/SaVIC72iQaUHDF+HlDE4JgfpAMrrPtkUnwFfTQ1dZksGv4WVmqihLlLmv
3gZ1uNH9avxUoS04fAySpUg+Litb1eF/RSrXR+YFw8dVl039sGgq5FlDmhyGskgfMw4UK17DJrrA
uSPCQ+IXdKvtsoy2foFkIggMFh9Ehd6EaDDXmTMUtzNGqeShdtZymnZxvTPgdKxmYglF3kqvHOXJ
Ywm9izB2X2Cdl+NUpQGzgwd6O+yVWEeVmbWMbPtZm6jp5y6OTjF+CWsLrze3H1am3IwDda/WublP
Jr1eOV8yGzdhXZZPtquIa0QcXpnpu0lh9xho1T3twu0QFfqzW2fjPgBZhD31hdAS7yBqGdBH1hFP
0RtixxyCapAkCYKU5GRKtLD9ZqZHKcUS3N7E0jtYEmWq46+tLGxOXgFOXYMn+bJOwvqw3SklrUQW
IZiUCGmtKgJU/1hq7en+5UR0od+gw9sD54aCGFxlXIMxAtBnzkrpadEiOgUq+8g/00OGQYV+TjFl
+q1Ak0S9JccR2Xf+WJcHRWqj3oiyB7+Nh3XTqiyBSj0lYifzl7DrOUdNTVt/VPVgO1ju0Sxr6hHC
wwqZlGJybZ0YNA5ZHeU4NOuhh/4Y/xod+y4cKbpxTeiteJw3q8AWqwQbA68qC2+Bsccxoy+/hVlY
brK6Vk+gg9+ecZF/e5adBh03SleJ6euqsE6QSrwYpoJuUT5kbonDVCLpOWGZHYk1KW6TMn5Q1Vha
szUj6vfA61e9nDGR5WIbp5KO+3GESt60sDX4EZiuKEvDDYJj1vsGq5E8rPieUXwyZJE3T/dJAPZe
FMh7WwxSYkNr71EA55K5FXFbXE3N2YCxxfLofByiLDCORtcfuiL5NEajcps4Sv0Um7u53QN7rD2L
w+TVX7U29JANQCSig59rC7SqS5IscfhQchWPiTR8ddL43urWdqEFb2bF4h/yeHroh1i/Q5G8gT9O
N4qiXdWNc4FtL8uPcNIBt+L4QRF018y0Qf/W2l2+sTXd2JGn7aHNDK1FI1cKZZs529pL0VzOFR/t
/hMuFOWmMQXFRRcpj23RLJBbgu5OFQ0n1+JIMy9aQ2DsYUZAFxtAVvAm60vUqLH6Jp2tAn/l20J9
i9rsZWZxNHqv3xOt4JjK6WMxmLs9gLyXKUcXWayLUrbG6cjtAv3qulazpRaPtqzrMoAfGkCdQrCl
1w5LLVvMXWuSHdPL/CzDIc/RVs1kUW/HzCtFxRIb+M88+2HxiKLefBKqgX1RasDPckHFsTRoGcbX
HVlTj76jvcNT3fk6c0FSXXAUBcPTM66ueVXbOmGz95OoXjVUHTuEMSVyw3gzU0U0UNcFOPaG+iK5
akQOLEIrGV+iKb42tg8WHI3UFHG7ovXu7mAxxJtBIMSNXHqcbi/XA4A86/k+mW+bedNxANdHI1ub
Q6bcotsMbts+gIqCaxEupcCRcmlXyZa3k3vJ5qM/Xo2IBX3j1stKsZ2h994ejDUipng1bzpBae8b
TDiIN2duaMev5DcRkS15c24Uwej2Q+M28kR9p6ruS5FA1E0r5ZUZ4NBXNDXlk3FyxgshC/FiUg1P
9sAJN5GL/vkhXmKJu43gYb/5lfNoZaP2NFSWWJHfZx1ivehPTTYJpKc4o+sFrSpFs92lIpTw5Jl9
dsTM6ZqqqMNjUOgHhWRAQI2M7GCv2A11INF1WBAVnB/CJio4Xj1AZhzbJJtFXX0nRAdRQwBWYt8F
Astf2WARnO6bxribJ+E4h6lT643GAhU5ZpbnHSb63NC1Uh/gZie3Bi023LdNdylkbnhInMsZJib+
9VMZrLgzs50RVFC8VG5bFX/rW60mj0wd1OZ5zEA0hXosO8XZmUZuk4IoaafwPwCF1JZUKSM4OHoZ
nOd5ckqhRiFWea4HXFnnG8oscXiskTc8+bZOyhBS12DCTDOeb095o1YSTvkYAIH/w6spWm3DcnJY
zOfAGYS7zCSlb8IUcEU0YAbJyBKPkNjNIwX5rdaQ1jw4g37qTUpkZAvqEy1NlyvMNSBny82Jta+v
QbziZ4UEOTftkky5CeTQBqWWq3bBsL+p9Balt8TZGkN/HlUj2CWS46dVVbp39LZexoIhs7SV6ZY0
1uQ2Urn+5ptnfgFTbTxBRxwkBc2TU6PgFjEZLpAPF0PXR/ZjozBhpCn+Ik7Fl7V9A7RfcjAIiDto
LY6GgdMi3Leh0elSYlFAVmwRWJ5aymKaY+nOJZf0xtGqkrhtGgbQ/saL2eJBM9kJyRYCGzuoBrwq
WTLexMOY0SLP2xffjVWcwXvl0tim5HBAXh2UJ03Jr/MxyHLLvG8xmI+8qNyNloc7OBrXnaca7tG3
YdY2kVZf2wJ4JART/VRH5jPhCZKn1drYhFuAycZYOidoPVZVYkUiB9VqQFxAmZpcEAfq2y4c9a2q
VcF5CPJVH7XqjRlQIunE720kHoibUuE/67pbL5m2w50adcaSDJloVZFjfVZ8dGOu0+8+Klb8LBGJ
JfHXsdUb5OAobnWtD26/P7gFHe1Rab9+34XIal2GXXl0EqxT51It72ljqgkuqD7lzDJzwm4Tzlpe
+cyfn40ZnZQoQsvG5dHnFZYSbY1zXt/eFSDSCKaN7kEDTnc1YV9rp453YedUS8VCx9s70KcJAD/Z
Ju7CcosMMgI8OsR2bXXCOG96rU1E2TZWc/ssrsiez5Rnk3jck4e0aGH2dsEvHcQSOgWSBZSWh76l
IEK7rj0YvevgLFARY6Y4NwWr38VAkOPNR/1iA/zjpvWvD57V2GvhKtb+iIHtxeDsOr3e6rK7lFH4
bzG3zvGzZ1Mz6RyWwD4spIqRVRMP47+fTcbEyN+q26hxYRjZ2icqQLJ5iArBtlWPok0EBfrTmFjI
LNTgrQZdgaHnLPXGbZ81S3tq8Md7h4y1GJKRHFMtg6/t0BvT0UefwGiKZwfwcQL8erRsgHXTdEvk
Ecrmg8TT+OLOr/xtytV6ShrGHsmuK+WDN+oWuSjdZh66YlOoS+ERlBMFFfSNCsGI40p4wEfzTHMP
7hc8R3ovxrmTWyEBl5dEYPlA/hatHLk5v+BH7g15v/0qiIkdm7+GQ6t6PW9qEkWWjh6gpNFtWkmT
DLkawrkqOaWN+DxvmYyvLKDhL2XA12vFn7rb78+USOLqZOMuizrCIbCwPTRT06ccPPDqd8Hz2DTR
gvuuhIrHM7BnpnH5LJT7lH749mrY8dOyvvh477x/fsf83izEpToe7Pca6GJrOlO80tzEeNYjAwwx
wWW2z63LzGyIehPy5/jU69jSa0R/r+fCqSSvdq3SjUhiZ5IZURjlSoDTc8fbViHw0bbDfDe/tanb
EtC8jbmnCCz0RBccwrGID7bA/iJRWA2NLAAeuyZXlila4TMmHsx7Kb4ygVq/mWFdPw86A7Dk64+d
DAovjHhHWGhIKvB07zYYXqZdkFyCauyOTpkR56Pa6VOVa3sF3rGpNuW1MKL6iRaVnbjKYxLq/r0D
HDLv9TuseJ2xfbQ0UT0lfTwdobx0NyNZ4I+TcfaBINb5JNnZVmdfNYcRlDg55w3Ph8c6CpNHzGuU
Da5OymbeHJrocX5D40pKlWnbZPLw3+c/1Jf9BMlemrF1ztvgoDfzncpfu04AXVDTvKMyFNBSyFt5
DV33Mkxh85AFeb0fGmiUBealr3ALMHDxg08uEsStraC2JNOvfDID0KgIzlLTv+i42++ILaUtLDeV
uHkgSqW5Zs3QnlsyJXG8ZH/g1SNuDWV6HMFXH7UUkAzqLsCrfypl97edhLLbo7qlIi7oegnYGrs2
C9tthSHZ0bDSTZILjg1MvOU8PA4t9WClkJhoQC9ibddcx8TEZEhT468dESFCbd45ttIJoGserHAg
bSjIm8UQqVhVNeAbSet6a3cP8ZO2SutXzT2GhOoxSynVPrYVH82Dh4940Q6PSlkA5VP9X9RgtFlp
KNUxiz1lx481tyQBWKdxohgrB/8w1xZJXkUXH+Bl3kJBhvqr6ewD+aXwRijSe4FWwcrH6lrblbbl
ync2/cQIVrBu3FCO2Zva6ZydMIzsPOR4XiW9oj1l+vClxZHjXxGRLize30c4LTd4kARJHzz2RgfJ
vmTyEZznQ2UPRGVkCYnMOXPRZLTqu/syqMa06uJSOVIFUMu2anXXMhwfM9KzlpWuV6+ppu16IkCe
QgRoW3BUPKJxuYCS6rO457LQSAuWBKHQMaHliIJJtEmCF5rzJGPxeFTDiFaZSY5YjQAEMmP0gI5R
hlIZwVd8WfFbD2vSSPRH3wTwNEskJdibDjdGQ4cvpK/RwBdr8Yk50Nmv8R5hEyhgWHqQ3HYkdTVw
Nwi2bT383RD1DFtL1lqaCcZVWtB25rJj3leOT46Lo0OQm8laU53o2g/qtDPQnhI9TBN53leV5eci
TOD5ZejhOxopwQr3DY2mF9v4jEpKm+Tst1nxaVYVtaIJdk6vbJVAQ/tUpZIOJmRiDkVMi5FbvmiK
5FCW1ngmiEihO+WWe2x7ENy16VPRqTihR6W+tnGSf9ExDcrrYrjNI1eSlinO4tIxNjMjGB+4FbY1
3qNlyewFm+6uj3F9Xmd3qR0rd1Yp2iPUkmslTXHmh9ao0I4n3nnAduqJC+iU0Rx+yxyWrKGfFMhs
DfsQmApWJJmbHpV0JPKlz90bATFKZpGqVz2IclSWeOeVsXaliaxd4xjWEaReNHhu+Tm+nytU6ud8
U5yS61T401qksf6c6TgxerGjkpDVNJtmCOh9INUcN4RDBho0nMI5klEMAyjNiE6OQskY3JKOWB65
lOiHNJVS7yFrP1KDQFcci/EcN9R8/uDYWwMtxSWKBdaHPlNrn4tkT1Z9fvYL/VPQhd5Np8f20/wf
4B/aT6zEvBtacM6NXgzGbSBdhPwo/aKDYS3sTm9unbgBY62DdTX51hGTZnVF3yxdWK772NrRcCLa
uXtolPsKt8rHiMpvn4dZd0x8404vnOrA10EBg0dSt6xgVSzTObqbzuiCarS/K8Vrqnv4XQ2+sp/r
HwOzjsaEmRwKJqSY/LOlnQQG/hvORvQ63FBbrTea713DiupcOCQlRjmEoamTWdx6jwUlDMelNoTl
S1tgpOB1Ir1N5Ezqx9qpSKFZ3JVhIvknSdej5oJbafbFaxxa+tGsyfsgiDHYdr2F62ZuP8bU0tu8
JpVsfhaCgaBmsMtNh6ptE6B6+QyhJW/7hTsZAe6b6reXWoXRooLgR5U4j28Y5sU4fentpcv9YK8I
TWAXNsYPOMIF8d7MrqmYxttESTJYFQO2zZP62YZPfDKgSG4n17wSnJluHfjDN9BotMfcKt/9Mm7f
TUGHyqz1tymjfUkwe3EX48+4talGaiK1NtzTxZ2aw7hWSd/+KqZlnuvW10GB1ib80YFgCx89xmEr
x495pWJf+lq9YxJVvBIp6K/F1Pc70Urr5c7L9qGOL6ZdpNlra+CiLBsCeWSsYWN+psk8XlOjI2oN
OxrCYNzxUwBLMq975UGYkCmtcXqCX1sfo1qDeC8hhKKidmaqak8uTmmkeZmsBW04lzaywXXYY2e8
IHLm0dH6LTibelaF65yKEcsGBEjhW5nAXs3Vu0a0+n1WtuEKuZ+xbWVrSnTN2WDwuhoOTPA0te6Y
NoMF0sd8P6/eEwWsEjFZbFDwdjp6otjsY2QhAJlSnZVCwUAFgBdWRtg05rjTk+L3PhmDlfqU+TAL
lfyVYw5X2JpIJ9FhgXcaGuvCNaOrZkpUS9xZU8KwqlfePhkACsqQQjJzgFgTsQAXl76FVvKJdZx/
iL3iyVUT8wgxgHpY9gmzmqDlCDIFKSL+YwnKdqo8kqwxfVgaqn2cEQEXxzPAxupcDFVzLSaGNWsS
/ZJqnZp+cBl9QR+wjzBHwJxiUrdZ6kF1HTRXTqXex/GquNUVyIBX17eKO63Q73PFVe+iPr5aomb0
JTRiHbYhSobEfleH1L9UTmZePc87oYN88VNZFZeIuFh+vMQlsEAcm/qlpc9/UwrIJCnUIpR8LDuL
kLQSHHldvHXlohQfCVTZmXKok7u2r/TbpnXgHnFWH6HUYXPvGMZbm9jAlVX2eUYKsa2804Ka7A1S
nm69ytM3XZgGhzSBdt2PSb1pvTG4GALD/aEjmajERG0toiF9oK4AmPTRQM6bQGp8VR3XGAsjv3kl
J3Te+31TlZtGVae47Bjupp0aBaN5j6hYRH6r+WIKQYmBV13ssBpt93HQNUG9N+WjspmFOvWEbs0n
8nHW7lTMJYWf40IvU70KmeNidyrR0YrZoiyRO1VU8bQSCjIk5aZQrOgWaPhU6YX3DSnCxZNsdbGf
l2JG0cfHmgS3grCEi1JGjxxY5Yn0G7HvPHLxShNdkd+SOOkk3RtoFzKRSa3um6JWz82UHA2q0GLR
CTLJakvN9sDA1b1PLbUXFe6QKsnyAub0uQQnsHGcClO81uNx+7FNRhjEGKKqFoVJrE/UQkcXmHkY
6yrDbweTEn3vMckaqK+gchTJSskV414UjnL2CdFyMRWdF4AfD7HCUtBOXyzFlo0tFobz+tHJB2+d
uigdpwEfBUKXknWILCxsG7zGWte1YVwB7sU2gbJ6GDovNAa3dhjiwi9ZhMLmrnY7G+FjtwoyuviM
oCAHNlGgdVJbuyBRq+U8hPg5KEMShMWhliOK1qmMv1F2heIJ1uuVcJoiq906Ru0tZ7B+sGmq9SRR
7zrXHi52o3/Ng3HRWrX5TMfW2UYwuNcfSAgzR1AGzsGrpwzGApxiMoCM7Ux5D9OHkUt6iSOL+VQa
pIVklqvt5s2aTgw2fhLZEaH1VAXmqlLbQ2EO4V6jTD8JBsUBEuqqqJgPwoYgKiNkqHC4wGHSKkaO
PKPKkv2Mf7kj7BXcQg/zlibRMAd/46WHShUzRWM/lz/zA6a2+64oqvO8RXBcs59YFWFDnzTMnpRK
kabnALWqepun3kAmfFXuylpTdlWl3xuqbHhK+l6f1dxdjvcce3UKUaDEoEr2ZspIwfGZ/vCdhcva
ns4EujO5OT9AzzKIA8QwzhgJDHYFfb75Vkrq8RSR/33+uM16l0+2rOzjxfkdLQ19m97Ied7yYxYX
Y0uiQjjRk1VFhrRuCIjd6FkUVfQm2xUUu4M30KYQ5beLb74Cc2RO9GOnDAbGH+gFWbgISQjuiFVE
bmaauYugcfxrQrbI0S4wn4Sge513+V3dbmhPcerlO+YXDCVTYThN+WbeNz/AjrgYCGdxuS0SzD9F
425TzPCGUtDBxJxsOaHN1IlSS70zmWDZgctvryCcYsnmEB/SkTbT0+B5xGgcoRzmbo+ZihRlbqB1
o3GasW7JMBNjVB1M/IRRDJavpiswt5USEthXyTKsIm/fDUH7nDF/tCV5CWHmXGfif5r1B6+iecCt
1D24lUkZqevNCk/Fe7vDcJiaF0og7jQ5bjMwr7Fn3qeeNW1Lq4IyD4yNW6V8iLr227Ma07QdhvwI
J71N5Ykeujgz8SyWdons2E9m/xTWabl1SBe5KfN+OH10T6VYfn4myvSq+nSpTArCj11hQsjsxGJt
1RilOMtvhSuud8lmJyKz8S5q0a0a4Ybnef/8oChayAqUCrbQPAxBQloQqha6gPviKYhzZUejUn1T
8qHbEJ4OzTAakpf5GXEV6cezj32CkReg5kbNqvrODEG5a4q9Ncqt8BNS5F2pa9WWFo8K17HbKGPW
vkyh60kq9HjMRNWddNtpl7FRq0szLmEueNNnPUNhMQ/oXQQHBu9u1nTJXVhA4eztfap5zr5vTf3U
yof5GSKe9GQVm4+NITJO2AMRRBRCcROzejY0CpcwDlSWM5pXjfFnu+rzk+nkzQZv7m5FGiDtmUkz
lwB/Bf16XX0aLde+8fLGPESDoxzTotKAFgiRGJP2aYp6faeHNSOEBJWCzATf0WHZ5wD9HqzEbWfR
3QrqwENF8FZ1DkA+Ehr0NL67M8JbBubi2YTw7tI9+ZDpW4l1N02Jf+2rdk0cnnboKdXKtRiZFWr1
lZUAUSEuC6QY94AbrbEhD8sHgwX0Yd7EzJSrbLDxvJD92iGLP/uREa9dt4S1LpCHYjtLaLH84yrd
wkPbtf2uo8PzfZfuEso4L4TV0kJgJ8s+aOb6rg9BBOfCb97Xxw4ZqRhXQMYhbwzBUOvn+i4Ni+jc
JUSmghypGPtZxt4zEcsPpGnffDTo5m0GLpBalVOVBYG51Vx9Opq2HwHm0tOwE+acdOzrvZEn/dnE
Kbta1V4TL3wT9mHZ9Bc8wJITROeLMyb6yeiMxQ8FLl3GaD1dqoGktSB08VCRPagZ4J2fZY4+IpOA
dSPkw0hy9dJUXcn9KiT7Jy19FjFeaN+joRWPji3ViaZ7b2aq/jgV37Zy2VIy1G44WvlXOlc4L9i2
f9b8KcOYiE2qlNt01OyrKpdwaW4eUAN493pe+vs4g1iYedIwsoycDbyUahFXvVh5yYSEpBMyAE0N
zbWWKAgprFyj0EvRpBmt9W3boW5Zm4XZLbQ2di5OyoIvVbx2OYBpXuZ9+H32OxUohVgwuS/3B2p6
zCPVKIezzpTJIb0aU4mk2VD9bay43571vfLu0KDY0g2ql0CC7ktAM1rLCDCgcOhu/ag4FL2Rv46p
7TBfhtN96Ez4w4xtt1agyoJDdOothFeoAqWAvWrg95y41iVOY9iYcL0JUbIik9CgElZ2G62hD+Jv
0xWkIUEvObjyYd6cH6awxh1/8i6Y2vZHt/E6fKV5Rmomzk2FPhy8DLkquwN16I+KZ0Mqmb0zFEIw
4pogbbWE0597NZko/35oYl05hRijHRu6TYRJ4hYp7e+yYsB4Hjozht/a8mPktYL8OIG1fRRcSIOY
Y1VkYnPJ1ZCfux0loZD6XlvAILP2M4Wm1CgINFZzBsF+dzX5dPPuuMtYrbHKcNvxdSxZlyh2rt0V
XF+L3HEQEZqDeje/YEmnPKNs7N33fYM1XQzHb0EqCXKDYCQW+WBXtzrOdDdhpHl7GBD1Is6JVCRf
Tn8OPDrMcdo/MBk1FyslzVburkhDRuWDIhxi9VpnNn3GgXcnsAh4a0wAo1F3/As1lA3dJ7OXsH/i
t7qGPcQUGkQwoAZ8YRxpLuKwut2UeevsK0sO844EKEl/vVf0ktHUGp1Xo/GJ1EUVZtGsdFKikYJ+
oLltGrSeY4LDh5IloG+gAtfL+KLZshGkZwo2PFT2NQrYr3n8EDSNeKfBCMczDSrYwYW1shpAaJxz
imPJEm1Fwlf/SHdTaghd8T51L5in+F+F5iBbKepPXsqqO6GTicwpnu50QotXgcFydqC7suEuco/e
ZIltgxPjnu7ssMecRdkSJjpAUrbKTeQR9MBSzKH5MSR3dsfqLqhHOZtpd3SvMfgMavWl0gVd7bh5
dyOyM7HICW4MjOLh04n3NCmfiANwXtTQAxGjE/wQOo1YZp4bXEDPYElQvB5tHPT2CK7F1u5OWa54
ByWCEjiOhXGcn1GG60ef0KDN/Oz7vvDP+/zYtPaAmeTgDtmuA8HampE1nMfBJs5m0tLHgA43ZAAv
/oL5Oo2SARfICXMZPx60Nxa9w41Qhvy21K3bCD3eEk5Zd6tHNMR1GzULN427By/3t9iLOGRIYxI/
Bm5wWyI4Hk0U8U7dDHugLgyGberUHnIL17+KWgilUVO4/lUtuXRxZ0g/+n6senolVO5++8d//c9/
fxn+t/+eX/JkZJX5j6xNL2B0Tf37b7b22z+Kj927r7//xljumuiE5dk2actolsHrX16vIe7Pv/+m
/a9YTwxR6GZx/FC7aCB3V2y9/WXpecYJEWGBmUOaw8U0BFz0BvJmo3vTusdF5tpCoCF3jtva9tDo
zPvsNxiezRVKwUJgIn6rlr521AXMhwrlMHN9ftFiHYB5dIJXpHoAfnJqic2AcA4G42WWRSCdaWM+
VIb6CcFpwrXnhlyUiM172v7SG4UpCcZLFmLENE/SmTO6uDN9eJlMU6wsei26dnqoHnKRGyvIHdFF
jWn1dkznF+7UaidGYmDnCoTOIkTkMRTbOLMWvU7dU2XTDdBY+KZgy76cTD89Cmy3Y9Unl13Jx50S
Ne8/cY9yp3vPQd52eV+c/v48GT+dJ02CX6pj0rPXNItH68/nSctHzVAGoR2IkSsPYzW+GH2T/gvH
Jxj4dfw16oPxhuwj815p4KQLvyFt3HBZs5iieE60AggR5eghiZz8Gcx5R6i96MzuFoWqdT9NvbZs
6txeUxbcfmizygbAxVayc+MY9yaLv51p3RiO7r2Ufs7YHpbjWWfRuSesNqXjtrVwWDxb+EPfzg8B
8seji2TN7pj+rbi1tr84Js6fr138sh16547j2KYKVcGRr/9w7WZh4A3E4PWHMPmatXp4sny1W9B3
xbjUIRccMyN/PTOM+xxP6wE1w7qHM7jSCKndzFIpMw+eA8CfS2HhJOkmLfC+nAwsexVH2dfGJShO
qZMc9ofpD6TCdPnJaXtjNwna6YllFmu3M2s09Gl5wRY4QtEaW19G94VQpuTNBFJYKnXob5QKOkBI
UAgmRNw0LOHHN/wFbobSTz8XBZSoquq7vc5Ec4etNrnQtTm8iXR61BV7+YsDJ/7zwNlcQpZqq6Yl
HKH+dOCmXMGGbmxwrcgZ6Gd2Mw6SpHJI2f6YlA5ZZCT75ZLcV8UGGpAQGqUmqbyjkMsKg5xesLHm
6trGc+/G2ZKGWnke47DAs6l3H9PQoBgapVemafUMJHpONyMm0n2gs4L58/SQltCJAiX2jxVSoZXZ
mhECYBWbW5+az6XneMTnAyvEKjrOM3TXOjdB43eP1kj+hG/UBFoao48S0vLe/v4QCf0/DpFrGogb
yKyxdMP8eVzE9Cjr6qwvD5aDpX7ROP2V6JpjnkfKs+iTfNc0iViKnmDPckixKspJcIgnDLBDghZo
0NIbISGoUsOL5QcFBhk+qwgreQRv3TiVDnW/MnDqHgmSmnBQiNT13/8C4y9+gaOaGsO6KwwNU7w/
n2QiHYlvgJR9cGiVQk6m3z905XXWmXl4GtCsLK+JiaiZLLpz4joEOmF35fiuv0xadP6VxeVcRcN0
V6qocTTZPzB8G/l1U2V3hCcnR5sVwXJCdanRhSZrowQr8enz/MF/nZ+1Ve8sUq2wMQgwU0Z/ym1V
OYcucmgUOY9a7XpwIQNC8uIAq2ygRAQRiQLcQgaMWRZQB5r28e8Pj/nT4eHk6qZg6DBMQ5AAZvw0
8ZkkA1RWhwDZsBv8cJRkuMO6msyesg4+65Zx4qga/xKCYLxW1F8sh4Qp1/SLB7MHlXMKUheDsm+W
aZexGdrZQ1cxBENNqr/QDV+2Q5ksg9YvThbMK1IcW+D9RLVvc2WSKRRN/VqXeBbUecnK0kAFTCum
X+gS2cSqrnnNc7FGeua9w8e/DGEUwYny6wnGNfkSDsYxH94pEbx1REp/bJLMoh8GuKkfr5p2jWvB
bNWR5j0BLPLUzPzkLiSrBor5zXxc/+tPFUU9VxhfyP2qUIo0P23+zykkBrTO/9X8t/xv/37bn//T
/2ze8/Nr+l7/7Zse8pR/P7/lT3+WT//27ZavzeufNkh5D5vxrn2vxut73SbNH5WRfOf/64v/eJ//
ysNYvP/+G6YcWSP/mh/m2W/fXpKVFLXTDxeg/PvfXpS/8fffdtVr+R9vf8fE9/ffDOefFhIceYfa
hqW6OtNY/y5f0Z1/2q5u2arFNepaTHO//SMjMSXgJfufuoOw1rEMVeMtGnd3nbfyJeH+UzUdE1zX
NAzLtm39tz9+9reC8ON8/XWBKG+D7/Uh8wOrT3zwVAE+bZvC4iv8OMeS4Ng0TjuROAaFTziLUG1+
MRtp9i8+4qfShrCvKPZjPqJejSt96eNIDay+yR+tHQnCm27RL8lw3Gh47UeLH07CX5S/2p9nwv/8
efK7/VBCxF1CljhCHz4bBwg+u3ZBgRbjOluNW8/YUMz/6iPlEfu7I/pT1aKGeVUUwfyR+tpaRACo
b033Lj90/pmk9ZnRShs2v/qxQo74//nJXBjCdOHqqbLG/OHHDijmzb7mkwlTqrY0oW+6dbTQb6wC
We1Ncxx2+jbcxycsaI/VU4i8hrbthvSup/poTBCeV+paLElKWf3iLMgz/HdfTJ6lH74Yy+AkVFVI
TvIKsBbEoZKzFt0UtbOylibpoOq20CME6w3swvWvyqG/PiHfD4ucKX74dLP0LeThfHrl9usxp1eT
jEu1DC+/+JV/LuH/uNa+f85PM45PVrM6yhNP4kqx05fRmiRszHLXcHZWv/pR/5cr+/un/XTjetim
0GiRxLGFxmXGXBTd2ot2iUvfRo/Ozq8ua3mU/u4c/nQX07KHtCDv4hyGKemsCQmsa6wiN+5qIBEa
vtAyXv/yyvnLY4r6TDDguao+L29/OHeU46OGjLZb4ju6DF6ydbdtbqZF+JKu7d3/z/n74bN+ukoH
YH7V0kl8NTb+djz5K8Kl74NttUlOv7pVtb8cdm2aDFRwjO7qT2cvHRJRNZAn+axmZ7wPb5iIrt0K
Ehi5fmuMY9dGgK/Mr46n+Mvx0LUd1pima+vaT/cCQszEpmP68RsxPiVt+WwdY81eA+O5N+Xd8KYs
NLyXbM7ruJZ3ZhL2F6PAUdqH7/Gry1j/y8nhhy/0003ThwOkjmi+jPsVIo1lYn1ubqP7Zquf4naJ
I+211ulapgD+BKWfontxKeDE18WyuU/WzgvqFGAe9z7z7IX97StPHono4FswRkzUL4iMiQqFFP6r
me2vziKsOg1Lffkwz3w/XJ2D4iIWmfheOM6syXlc1twPKC7rG+PG3eTLCDvOzd9fpb/6yJ9ml8Yf
/w97Z7Ijt7Jl2V8p1JwXbI3klKQ7vYm+V0yIkCLEvu/59bmoe1+9kCsqIjOBHBRQk0TiXUnmbMxo
ds7ea4dzvw5JIAl9XgKeuuPnI/x6B05n+vurOjlYDEZWFdk6RLuZPJ2VJeQQ7OLO3ufb6i3Tv3wJ
vhrx9Lw61cRVA8xbR9S2wxXhGN/J6rynLrPJt1b131s8hW0I5KgyRhH9ZPpVixRrKtEa3rAVNkvK
vvVTX7vWdfzeHvomL/hi+fzzsdmyjQ+X7ZbJNvBX+efdmyLRUh2DDht90Fl4Y9UkLnaNkNqvvkF/
fmkZR7XZIFqyolJM/v1bl+R1NItYQSi367zJM7bt8/Robvju/YhLp9yXnrSXQHLvvnhn/lxX1rqV
UPS14Gjbv6b5++vTOFumZOl69ebvaRzfx+wniI7b9kdp+8VoH9zN30Y7mQQ0NK0+0Rmt88YN+h9c
y063qz3wrl7oEil6bb9+MeR6436fFFygqXFTbR3OqLn+pHcX2IyxHCqVtF5gvwHx2QVOtU22wlsO
Xe6Fr9TStvOx/eK+roeMD4YVum7hBTXwLf4+bLgkNtiOcJ0ZgKsfujN1A73hWPrpc+QRgePRJ31S
NtmNxmcfcnvufHHdH7xQXPe/f8DJRzGiJBzFoB88JB7tg/KD1tmO/DHPvjCR47kKodseLLXbL9fW
D284UDlVtoShcMz5/cqhC5hI+rjhoyu70aviFdxu+8Z2Bd//5BhQvne/mqUf3+53g568WFlHqMtE
ahaDgmRwCq9mC82GjoU92ZoX4k738r2+LV+JwvUydMZf3O713z99ywAxYX6iNYC1+uTzXICOQKfP
i72gUDTmTneMAeSXXenQTWEF5ZO4hl7084uH/NG95uhnWgBJsZPIJyv+mKiZHCjIFDpPduVN7faz
L22aza/ZFLoqTzjzzbvPR+WIe3q1tCNU3bAoHGuyZWsnZUqz67FuDYQF15FEpT+udaXzNfToMrFv
9RKRekrz6qdEFCp+KTnMomujVIE05J2k6D8Ujt2qG7ZlZdDObLvqAv8z/XATj2boy2M74Rap40gc
EC7k5gHklUbeKXVMKuKSUcT2k11AMk9lvcFPOipy4ETzgNNzmmwotLhlaYPoI8amiZ5jbxBxPdJj
diyjNG/tsVpup6ZuXiZR1Tgry3zGVhjF27yqcAvZVjrt66lFOwKyR3PxKpNJOnY2lUEZ/NatgpAT
o1wfRA8teaDbTCONzOvDnrCEquyf4RrWl5hyY+rFpO6k0yprnIfgkAyBjFuZviXBVggt8Etn3WR6
pdIFjxpHnQ2qcjLZl77Kn6JkTrSz9a51bp8nuXnftsEQO10gRYcs1eSrOCvlo1w10ZnaF2Kv9Zgz
Z0GOfcrU/wa7us2dMMOQy2Tv+600zuq2Ghe0hibEgp2MpPhoBs3kDCXycCXEiIHj3m78GT/bVUlj
STtLAr22ts3cmJ1HT4ukH6lH8OHS5hFeXcopGyW9wsIZcdWktqxMHrPISBVNKdz7izJMN9OUQNZZ
xCJ/V2sCXDdTFBiyH1RGQ5V+LhEzXtflME4Py1ANlCSzsqbB7WP8J0UFIwRoLL4ZCYYqdXooLL2+
qbssOehzod7ocUHUiYoa7FZkk76T1b7fiRWjOjBRPWswh4verFWgM526TbVuIDEZA5/aWtnWNMfJ
R0Mw+TZ87EeIT+FuyAXJyuDQuo0xVRmeY5LQVXJQdmHZqRdaAtYQVUpB0KuEAt+K4DJJTM/vA5XL
HfZB0zPTJFg2yCqG/TTEOgKSkfGjONq36LS2Qu3nq3gsph8UQuWLaCn7A81s8dTJpBHH2Fnzm1Bq
8v1MY+SmLsoh99qiQ+GCFv1nY8RKtCXJzZbv+f26fD0kcDf8kAgZaTOmVX2v10q2gEpJ5PO8KcN+
TyIW4fJRFVuopqMucu3ZVuAZ1PV0NwRadtbE5Sz7CsEr9s4YBNaJhcTpnC55bdwWpsqiZltYAFIp
zhBgK9Y+CpfuDgeoTgy4NKrQGMGVOcTNAS8OQ+KdgBAwn5wkUdHRpLPeIfCREwCdyPndQtVKd1aC
QvUThCgvYBUrsoDrHImJDYoauU5Tossn5o7iKjGIc4253O2KML6fkhA/xiTICjfTovEmAoXXmWdA
cIlxrcTMmX00jjWR6zXJZFYSN7Gj0ZrY9FUGupOqby7OjLUCLKlNzAjxBFq5b+P2fooseWcFRW6x
UYisy97sDR9XySR7CeL62p3q0iy8mIYLoVp0ga5oT41vkTqhC0Mt4LdFG4XeUOjCYJJnGSClRuXE
76xVf2DG9VTbYL8QeTvdoDfhnSS6VqGXEpflUZarsNuWlqzZTiMPZrlF+qAUmzFS69YvlxDSSYx6
B1VWp9kkyhSWvA0LSSBaLae28zS8BMU+rRbd8srA4h1iMuJ2zBEHVElibnISbR4TqWkCtDsdIVx1
1mcxTBByhrdDKrH6BGmmkDNq2mGOkx4htaMBp1seVSxEqVtZHRKgvh/QA6iJTd+oaZX+MgALrG/a
SZ/J3FYK8ntNsAecQnUYyz8LrczowlfGyK6nXCTFn+YeHwl3TK23koo/eAefRJfRtC9h42b4Niqf
dPNuPHB4RRLEujrWCEztgLUaWxT5r5LRko1S9PLihSTqWK7cp+qNEYCTIe6Yprtj6N2iw2cgccwN
RXA7q3EVvtlWo5v3tRGeR5ZAo8heXDZ3TWXTap4rKwkP4WDl0nXPJ+unnEgmbg/Lkgo3DtCNuXaN
HcGjMmpD6hVKzTKRhYrkGGop53ulUQJlo9DLjHZ5g7JyU5lZUpCfoJPNNph8xQG7yuRuZKSPlhc5
kpNbpbIrAkiDopK3A+m4qWOY/PsuxBzkdL06tN05CqjiwZjKctr0UoTgaa5GJrUKYzdzByXCExeA
zLpStA4qimOShIJjyB7z5wgvLv4RE6Gcaxkjfq8gRNp0rSW2WWxhfRRs+PFoETNbIGR0AhzIkzdP
Sz+dI3Mx413TVEriW4VGlErW6YKM6HgyXskfz0koMjNMF4uRAdeYdYUg5U5KhA+gwRo2iCLn5jVr
LDvdcL2WeK1jpbDOlnrEVV80SxJdKlMxm14jF+m8b1R5CWHdVX3smGiW7olMjqpdhZpi3tjBlJAC
O8zaiCGPeGVyLPGPKUQ06oW1hPsmsoHWbBb+j/pcykw4Iqa0bGlvlsJYE0dNOpvhQxjVCY6QQW4q
JqHaAQBxSoW1/5G8x9B8XbQwMEr4APwYor6qLu4bz0rI4J6uhVImUX20xqbLfuRdoQQl04Y6aelO
aogU+Xno+fkHSdOn4KeeFpFdO3mSKt21lpJhfVsq6TJ9g8WiSfOqBJ2wpdS9IUowKEQgECs3TjoV
9aMk4F5DU4KLP6W0N2drWq7QddpyeJVLGPelxBGxKpkyTiCaBLwo9Aki+ZjHaa/0Z7/2fP8D3aPL
6g36a/P21p2/VP8P9Id0zif/R5jzR3vIRRz4UvyvfZu9FK/t+0bR+vf+7hNJpv0XWw+2wTaZCLLG
8f1fjSLJUv7SVXnl1ghq+8CiOab90ylS+FvURg2KoxYVKFuwy27/7hTxn1Ta/xZtbp6cbDDWf6FT
ZKwnrn8fTix6V6oF8VyRdQx7FrrZ309kYk6iao4aeTvi2LBBphdag/ix7YG/ztGlORZ3ZEtixU2y
q0bpnq05Ib5gLNyyLDhU1KCsbOhDnqis8FZZlkt83qPbtkgYKcdsBAksl1LYw8+uMuIs1P1s2SFR
DMmFNrCLVu3pgHQDfSBYwFmSz1u1Jo+VFRsqIY7bqmcvINkPy4zLtCRM1u2EESFPVHSXmGI6v7mM
+KzNxLp1Gg9G290bMHb2Q0qIEXynZmd0V+nU7Zf2iud0p5rAjtdcJBOJIsNkSbN/9xJc/X3v3quz
fj93/bqjtqqquklRgQLiaf1QslkoFUDLiFsTr8qIgGsaV+6yL+ol4oMnR1GIPh9JNqrxR9U3NIec
IF32jEMvFQ6LHAcRsbwkeb8+IHccg3OLDQxLWO6aY/Kka2vEVXw+Kv0m7PEXzgX+dJn4CcV46+Cy
OM1Y7KN6PpOB0V5U1dh6saVfYw/2Jn1MXNBEzyKdYck3XlBW16ZabLVx5fnSi3XaKvSHiKSQZXgK
tOYmyAo/iYIMoqmO3KnF64huxV3a/g2ufL6VO4S8XRz5xN/E8A1IkJ5V6ZJQVzDMCbDeQOP0mMuY
HOptyGHTVRdxoO9616l57nYKCuShBAWg/gCsS28/2FMjE87Y5wehmtiQ9hixoi/O8jzJPyaMIWRN
8GTNX92hk2O1akgCV7+lbRXgpE6ZIg3sITWCN4p742lkc+mSYxUjdsPUS2T0NdC6A45iH/8rG1J5
uEHK+aJKeMjUnAg2XXUGKVYdPD73UAswh0fiRYVBLcnm7Txe2ZhqrHoB9J2xgVwTii6gBHhNn29R
Wt0iL3vE+U39tgoIOBLf2I4hPi1l/NVGt9UWAl4rDXuvYcAe7i8zECpF1jCoSK569nNrhvFtiDlp
Wuxv/E4kf6nfx9lTHFpEqEUc1oojsRCcDqYLU4cmSEvHX0rso1lznGLQMHJ5zmcXMLbCz89RQCIQ
NQI3UQpHtqbtGnQ152RRsWTEPngmDy2eDxTjsl0oRwALbYJ2J0iw0ep43SdGTjbXpNXaQevaoenP
QPshdFGUG+cSfZOywuFmFijThAhmekpessW6jQblXE4D6oal39ndQ1pdA9raVXXiGC1O0KJ66BPz
mjt3XDiYjVV6GEIMamwh9QBHyEhhHCcSOzF2DVjohPS8hO1ZZt/LWPjk+ps2HEMiOURyJjLNlwNK
B/k+InV6rIB7gUfpRHLR58Tl3oJ1vMiHV5IFd8DFMe3ujb5G9n2WNbozFN9D6Qy0Njyo82qSPJm8
9BFJsYnvQq7Lg1VeK8l12HHskX0hvdkm2zNsCWltOLn4mclUQgz7qClwh9P+eyeJnS3SW00iRHKo
/Dmob9h4u1pX+CoMzhnQVazfi2zxejv2ovAcTINrJOCYw8QxS4sSI2+JQVmXiYnN3eHchCtbdc0F
n6sRHvrK2Oth5Y7Rm1zkvlX3oDgBLwg8f1LJGxFskFe5VVG4fPH2jYQxU9SbWFV3hQ57unwMoHMA
uXHFssoR+mOsz5uoeyH1htMALU65JoaA9MzZ8pIxA5Ej7+0yId+BygwESokD+oQgPBjojE63kNTY
6zWOIdZzaHPbR+CxdAK5sos4GZAPbkhrp6STOvnolzKdovSnne04/TkadzUTXkTWuJUCtEy3MQvj
YPC+1dulJVyUmrqhbZcsxz+GB1TZJ8CvTJa4vtvPHB1iYqbWeFX+bMJeVMsPMv9rH+CVXJ3HcF3I
7AvhR+FAI9dyEzzglzGzs2z+Pl+gIJTm48BPWvYoQ5ywPpYAKWV+bgOElT2shs1p6Vi8FmeKM8fo
dqkNPIj/d+h2BqfFXgBwVnYSfxZymNPgROMHIlR2Ys3X1kH5x0bNj/mUVvyv/IGUIcY2chb1CvIp
SRWPCJKOyhScawpJvIFw1PlJmzHHYsUyreZARukb2O1qEV4R8+GONYevOAbglywiLWS81xHRG+ZB
DTKWYkeW71u0hlWHByE+L+eBCIPabZVgzWJ3opKJABmwusJ+vyn0fdJdL0nmtUSomT3/QJk7gpOo
Fu80HG16iP0uUC5sJQ9J4CnvAWE8jMarZlyoODwA4zzZTISoeKjBK8zTsZ+vowIuYOe0fecq4x2u
13p5DYKjVj809jYirn7GcFxZ150Qm0ZFVawRHrFbonYfGPauFcm+tquVmkZJ8Anj6bEFsREnm3Vx
0HDz2bBvbY71UX1pLz8im4u3HivSK6waKgcvj55q+E8s8lRBg3d9sasGHtjybdYvm5CjdH83mcaO
DzYqaeF3tfDHAXRk0jsmi3c0f0vD5TlKH4PgVaYLD0Irmn8Y0o/VRpZ9F+OPCNu0CrxjsWXXxNwR
wyIOWWGTWEJzcajkMwX/CSFPTtTigmosCg3PcdIclCAHbvGcDfaurv2F1OJBra+66UHRCpqZN4H2
E+tF7BAg5JlkHrX9bVL4FG/deBIbM538QaXDFOteFnDkAeFhki8+wP/LbttmPioG+4mRoMPiTc8u
0vm7Gj6p+XdTAa4adz7ySQfYg1M0Pa4DyRkAowy81AiIwGWgS0n4gBQb6A1xHHrYb1HqkQxMhadb
XDVCUFJR8KDiNpDrIVQSwPxcepQMfS1g0rLoMs/EFGAZ+zJ8wfLhWuxXLMU81ubRRhPL7nebWsUD
Cu+6elO5txnRwwL5NA8Kn8QoH6NsTw4nLeVHgxCeGt+a0uDWtu5HE/5FwP1mP1FUrDG2VbqN1eyG
pYQ1T6lzjgjHiUq30CkpLU9DeZXgJIR441JSdS15Y+NBaOTjmigvBznn+7OSz9coOkfJz2CdA6Am
uCKE8AkMHWAnE1ptf1JJcqaEBzt4YZI59cg155s6HQ/j0tzK9U/o+W5qnHXWYygfogkVdPoYp3ex
sTiRfG6Fqot2102KCaQInUk6/TKSoKE6h8DkTIQLNVuPfSKyxZxPQCX6DWksmMq2RXCZat/yOfHq
4jrLjvN0DcZhO483E7N0EDGk+KfKtHYjexHMoS/Esnmd1H0zyuy1X56LGvTjXc63xcCQnhWXS3A+
d3Rd8tepP3Z5QpXorSoGx8Q7LClSvbEQuVYF53XqCDNc4jk8xq3kwv938vQFj44TMjW1hPJFTv9/
gOh4V6Y6SGsB2/paqWO/0yV/Km+ikX+yHrdZSGISfGet2RiauulYzUNZf7KmfGOvVCGpP1ODOzki
8otkG1Vk3gILOTTDnTSofjndmYOxSRdONvZdzDsPOB1KMYEdC0K3RHObVvJIf8rbCBC/4mqluVO6
7x1hpzmxJRZYzYrdUFxwAMnkTT+cjxbtJn1nD9Umba7aeuLzfQslcaegDWmNq9xE/6AFzqKoO1WR
t4p1R2H8QA/j0KbdmU1qQNLk25GsWOaeCuw+Mu+U8UXRz/SElh3BlUP+ULId0zC1ho+iZrHTJjed
HqQEgn7nwbmteCaQwdkgQ67BIQVgmEffhBHZBUQiM9tEd9HCnMr5mWLGeiRGb6wOlk4pLcDlpBNZ
HFFXxdOSF25qsj03DFdAubDIbWrZImht4dSa7iyzSdGXMDrpicBaFGnMtPE2QvwxXxvBWRE/Geaz
NF0SzucatbbRJLDZ6X51UY0rICO8JY7xIk45LtS9SwyQgzZbqsBo5fFV2Ut33UiCKDoz1Y+NwKNN
44Qm7mHAzvIWvMWGlOYyvBwJwjYsb66vWv5UJB60rt8GFXklRb9R7QuCbAk93Ir8djbrF/66J8pv
tridMtnBiexMJvlKq4KHtiQQnCXWn1rzeU1OBozuqQlJKSa/NzfWLfpi5piN2N3B4+h1o/d6oqWx
Z9SXcdk9CZoJCghrp5Pyy7Ymsasho0kMP8jN/ZabJqIdo3f1dX8r9PyoDMlDEk2hM5d8HUhK+D7G
QwCLgTTHEZZVPpxNae4ZsL3qYi/P7BojFz8ICN0ncAByjkAmfKK7iOEWWZx2mUrnSXuPpckdTYCn
HXkjilPXnrI2v1swCHr9U00HvDhRfplIocNmAC35U9M9m8u47ef6YLXKPtLhWtPLsUh9l/P0Qa+l
twWXoRNquk410kZCFg7XBBLO5NTZ+c3cnaUqm5hR3hTsITq5PJrgYUQupfydjqUb5blVXsnVVYbl
Tesjz7SyDVboA7j5Frt9v1dyY7vMcKcAoeqHolT3OEH9JCs3uTne8pC+0Mr83h1fD/Cc8LBzUl6x
VRnz7u8lEQyGqAUGIBkCMt1cE2cOElwpdZdq8+bzWsFXQ50IEIq5TMpEYSh4pdckkzoVseMsqqTV
fFEu+L0t+89FGbJhCCFWofFJnUcr5Bj8EGigoAc/sLzO0mukNY46sBIblkP12C3YNn1+ecrvre8/
Rz0RGtAjE1JcMKp8oKMpn4NqcI1j6tdevVc25TZwOre86hA59F8c1JU/yzA8RUOzbVXgmqFS8vtT
1PI8AOyUrttKJH9jgCHScNkxXMap7EhtdKXRFIqrgj3xsO7ijoqS7BMz8gzq/ub4lQrhoyeNAIC3
CpELyrKTn2MpKUXkKAfNRL+MA3Q/4l0eDkHyVQP+g/LEu3Hsk/a7HdAdIKNBx3mdu1H/UszfPn+m
H93X9wOcvkh2JQVr5upW0m7G+ixS7qbs4vMhvrhX9slbQxVJ6pOOazC1hymO6bEBBChLX11uPh/o
o0nx/lpOZjqbgckmzJLWuFR4KUhMxU7ZQOHVoGAhA/2juwtqjdPN5+OeaOP+nhfvBz6Z9/RYFoGH
DA6PN/6Md7VveYrfbViZPSCkm6+UqV89s/W/v9M5KRMzhNqEvm3JiQPee9QMMkXGzv38sj5+bujF
1gbzKj35fZgqn0urBd23tYtLteDs196wT6c/vf98nBOf1z+3D0MnSlvilrTTFTqZ4SArFbdPF2JX
Fj+wrrZ5Rj+5cZS28nvSpJLsMLeYf5RDKF7sHLMQnm7UiCtmxoHrbKPYr2FlhWfAJhP1Wh6+eIn/
LM+yyOpInWie4VSyT25GPhIlH9f8xp6PbjSgGpfOJOXZqGYnWg6f35APn++7sU4UTviyOQJpjJXV
d4SSEKLmkN7w+RgfzpV3Y6z//d07VJCxWQqOKNteVI4GVcjOyQA9z0gl1rSnurhrv5qdqx3mpDex
3kJhsoBzH1GM/T4kWae6rs0loUFnxu1EGi8uNk/bUWRx5dvhUKKAcaId0Rce1anHr0S5yrpU/t4a
YXjDlE2gtvrfPZj3V4wRnOnS9LxlfnaVb4bdD+GkV/ruKz3gxwPxsZJNi6vUtJNXRSawMdfCjk8V
qv/hMj6Evun3++b+q5E+LF6jEmf/Ysl0KE41YRGtUpoejBS+oL7fpgeyNjajy264QKdt7ur7YB8j
+++WjflQUYC6kHfB5vMX6cNV4t+/4dfdePciDRKxJsnEbyg5gJtieQwnhWwayAJV//D5UB/Oi3dD
nXyraCGUVZAMLEjLDzE+BTGhvqHifT7Iulb/8Zq8G+Tka9Xjf58D+KDbElCJZFznxsvnA3y83L0b
4eQzVSoqiBfBCFSh3cXDn3EONmgv79Mz3ZuOKDfOpodsIx8JzDuIa3sXy06z/fxHnBi+/llz3/2I
k08Whxd0lDWzgarxdbtbLQ7aLvIGZ3JBNR01X/IH/z9hifnqGZ4sAq2CgbIyuXhS3vExJQ5GI4/0
G7/dTz+tJ7TyXvb2lTHmq3d0/e/v3tE2W4gUCblYdTkPjXpjKIHfdRxF0+zyi/u6vh6fvT4nkx+R
WJR15a/7SrHnWKYOIElHOIoLJPm8/eJsc+JR+fMxnnwqJkmPUCxBOSeARhsXz5a7i0I8zcNFMNSw
yjjda7rkoJyh1h4+KAGVCyIy6/718+v+6A7j0RY0xxVL+WXEfH+Hy25EomezVwALQ/FwLBcUlQkw
7uvPx/lwq0USpW5T6uHcc7q4RpGmTbQ62OMd4pvwWLuR9wNRIEdWF3zR1+eOj57n+/FObjCZfGlB
5iwX5onGMbe1L7zWG+kTMB5U/C/2XB9Nj/fDnXyWxyWbo7Gc2StHeNjTu7zMd9189/lN/GiJezeI
fnKoiMakAivONS1k1EUGyhN78/kIHx0U349wslKniyYioTBCqqE6/NkBZcw00xHjtzKudgp6uc/H
++K26SeLdrokcxNOjCck5RBl1wAQfTFefT7Ih8ff91d1snBjBjOUFPTf1rhcTTftNVCinXId+vG+
3MtetolvyZzxI79+/Hzkry7vZLFGJjQ1S8dbIYZ5B77XSTtjlyrBF3fxw/3E+wtcf8e7dXKMIlto
AbfROodluNo2Wnc4Uh86kMDhRnx3+TxAk/LCp/asviJfxDf2/51LBQygcB7Q//DHLlWUNdF6qaa1
J2uVvLlKv/01xP8XOP1vm+Xi/y5w8vuX7i1/ydiv/G2nXz3z61/5R9tkWX+pLKzwGFAO2TgMeM3+
NsHThvtLXU+AJsUj07JlwQT7l7bJ/AunokAdIyMU5QTHP/gvbZP2l6mtfx4uDIEIAqfTf0HbhIBp
nWD//rjiwkRWxe9g8y7rFF2sk/czHfN00JYi9RHKxZuiQlxfy7gQo/FGsn/mAYdGnID6LpdobsB7
QuufAQkq7kF1WntygC+SsL8U1Ljj5wJlz55Qi8sgu5gCogdmwPRp/l3PrFskoKUD7frbcBmE1mNB
4LYTwNfL0+4hKQqSIel4rMyojRR0+AGUiS7mgJgDWNnGnLRDKVQ4PaPlLYDg0ocsVN+yXDmf1WAb
9foGQU/slTQ/cAVoUGoHGB9lRZ+pmFBGkBMbljsKr7RLYxQbjR6sRX3Dh/x7J2aDAPDbpKcTnPYt
EZ4KsgFsa68w4nZSeK+L4kc5iuc0DkaPRDqVAD5JoivcBTdWFUL+75Kakn/2KIftsRYEwATV6Fcq
2vdQLb/PMeadNnSBs+aepc83RkUTcpF1Mg8Bp+kmekpDMzBBaOWGwK92a2nSsZ76t170+6DqNG82
lF1t6a9S0ZpuJhaopolxs7bwTaX+FpfDYwC624GpfNPP8r5vtQvI4calXkBDVWLMw3FgcciWf1IA
PYagzt1ulO90uLg0ZYaU3rnSW6+9tlXNeqazFo17wnbOCxndTSboIDcPymjtCC1TzgrBDYDPSACy
FRLyONBRrxatvqqNrHMTaxe1uvlTUeHemN1G9FPqt1JW0gLSafyIVPH6Wo5QLXwr+2pwBLp+FGdE
TRaZBTq8LaJtVymNq9hjt5csGxJ8MSxOdSZmTXKrZDpK9J6DmNQXojoFVGv6FXD+o7EdEW4XupOr
8zm6zthr2/qpuxss2FHsk58ynXj3SAyP0xAepXYhJhtb4pC3UFk2IeFi3ki7HkP+Ht6rStDzVCH/
rm5iubqgM6Fqij8Wr7rl2j1NwlFzpahA6UO6oqwiY6gAMSWxvRvrbUsBC61A8qxkZuuJgVq/Ge2j
YGjx4xvQGNFm2JN22xvEc+hkbCIGai7Qs15q0dWCzIMWNeTPy2bUDq1ubMpmQX9Dn0BDxbagrxhB
410A9DW8ZVs/GIFM3JOEwIPcI/b/6I/dRoc0R9u6lAFrxpr9mjed3zbRTdAne2jsykELKj/S42ZT
K8k3OUgs0PEpKd7pVS3ii1tDxGe9gUkItLnPsZwemj7tgIUXB72SyJSRb63GldQOqG4HTD0+R5OP
ki8Z5UOdAx1DV9Qp0mVsSblrdN0+EaMraINt02Qw4C6h0gbEkp0NyU3cJYXDP4WpsI/jXZU034Jo
ibwVWSNFteKrhMt5GLIf84pmHS+vZ8eOpKndToTophEs3+RKm9Fts9D1NG1y3SihtUrHKejFxrFJ
oFoL4KRHoQ7ZdpRoviZtmIPsF4kzSSQlwplvHEul5awW5rRbViijgUjStKbg7DzthhdlKW/bbNqb
crENzPxHVi2+MIZqp5rxwZq01yEjHIOUVHD8xI5bWogwIqZ40NsvdNMzB5hjvFeGsXf0xJpoVILi
xWDpVFGQAFie60tQ1OhSgA2Dawxoopr9LskH3+rnSxGGD4FA6qIy2TyRVIFnBwpBvHa/qdtxG87R
jWEgpibkcQ9dXj80NKyIDzWRiObhWWlrwyYgSMXX9HkfJ/Dbs6yznMJO3+bJ+sE6FDtWiGGo6Fjp
rRRDbTNDKxVtT4ZsOnlTRkJXKhEapC/FJrfpG2A6d8KRLgFegkPMJfYkoJ+HWnTetXJ6bkTKcBHF
wMmEPl5XOGWcuaiHfc/3aAfpNnTnINDI/YPUwXLe68H0bWhyxa2wLlxVcqr5cxUXNHzDWwRky3mW
l0QiTeJGWjMv43Rh0ZWqt26ctui5eStsfZU41lh9gvTYQJpGrrYLwiZ5Ckp75vi40236psgC23MJ
ZCLPJAb91QntONIFuaubxlNssmalRX8rTOViEoWA5zzWThjh5zCMrHjkOwnkTJMJ6WuyzJv7wBMA
bTZSbwCoxzdnWaLfLpVozrjPO2Zn46HXTc9ETlzu0OactGAu+CWCLyMx0EvIDSwJfLi0pQ0MiEpn
w5XM7tp4st8wAni2Wj7Po1XdpFGjekGbAodsDfL7YvRDo4Tsw5Djs1yFcbKk2aGykCVXPyMrL1gX
EsDzqG0mucfqmJBzzVSXsqjYTBW8A9DmZCRc4x9DsED3dBNn6SEoRl/k9WHKU8WZCNoYsQDU8jnu
FLQgHTI2lWLymNf4eSKNb1fklQ33qO4QJtaKcRnn9m24ujFw8CCn1R762Vq8yyApDpGUXxN5fNMO
Ks7SBEVTREYzyxpCXBIlDlVKFpCptkfcY9a2SnJqw5iejrMUhVDvo+msRqNlBMQWJyK1HlLWzU0H
8ZTsoMRTzHB+RkJddkr5TEI9nXeZyNJgxumprilsqjUXu6nWeq/q1WcdLe/NEKW3HczFiyUbXzQL
BFtqEyC2wBTezWE2IhaxZJSb1nybWRz6ixylFvw8evPWLksRfukruxn7XxvxWZcWKThM0hgTahle
xGp4Vs1DB/G9OZ/NOdnZcyI7VVGi8MIX5fPNMj28Mg2JRoDzh9gaKdGD+4sCfygjbV+X+cOkJfWG
bB3Vkf6DvfPYchzZsuy/9By1oMWgJyQENV2Hu0+wQkIrg8bX1wYz38sIz6zMrq5BT3pCp1OBIACz
a+ceYU5vYhgp1/qFcbG+Loh0LqozYlZotJ/jzMIdbSW62EqCDYtgZMHw+ElDKriJ2qG95J2Kya0Q
w76LNPRQZJ1AcpSWo9RrX6WkXmMASOhdIyJNayaDKPmxmMonSyz9PrGFLw02Bt8EU4oZ8cmwBg0I
NcxQ0pTdRsd2E8Z7nN6jaK3pmy4TPTaDOnKQxvuwwRhPYVZhnDcehJR1Z4Q3xl2fvJDHPPrmiLa6
rEV2ilsmnFxEyZEL9Ilrp91H9E92Udq8UzXqpypytJ29KN+cPN1jm22T+romDeJRmx6NlfzIb73V
FD3ZjLMUBug2L6Uuf07q+CL6UUZbmj3lwvRbElCg1Kd3CLLHjRLGZ9EUiYfo6GAl0Cvnogt0bJi7
xDw6mRJAGeQ8sd0oJvJd1Cv59QqD+KBoObEImeWVjkHsxis1SQvjk5pq4nuPk3GuG2mLyPRL1eie
ZcICzs1402cIqnFhbTf411Ea2dfJVK8J7J401b8UCleNpNaaB+ncpdlG56KGs1E1q7mRWgAowu4M
2yfa9LtswUxqUHbFvHRbeb6wuEB34HABW6j4lJSroq1aZNbVW16m1UZVGsJ7O/kp6avvIzlcmw5+
YdAP3X3WzJCARqMP8Fx+WYQZn0hSPE1d2QVJ/GRH2Yg/GzdOpUREX3fQFMM5zdyfHrzdjSudXvHH
u7+9Syx8R+TMwU8v+u2Zj6+vwoStqFrSHxb72+3Z3x6qiak7/vT2nx69vQrHJWuPUIMMKhK+m/Um
dWKyqf59bymXnx/78JIkxrVmc3vLH++7veb2CQtEdOhn//6wDx/7f/T0qFSNn7XwlCjOi8PQJuUh
WyrG2269e/v/j2dujyGGlBYYtALzjWwDR7g8/PGK273bY32uO3uoSKspZIaUpOw8hGxfb594u6nU
AQn67a5ZYHi5YUiuXEocSE56CLMMzc63RtTIom2tPHRDBPca8WdOrfaOlK/eD/Py+1fs129x+6jQ
MT8NBNltpJmLD//Q4uAUU3G43ZOSkHthZOBdDaNLkTSFEBBudNBOfxzEp9umChESpa732kasG5WQ
vh5uTyAzI81P6qA8TaI+xG251g5WnVMcoyw5RI1ZHW73bs+ri87ztwdv/yNJHXe9zbS7vvinj7j9
/9Pn/PF81SKVIHAz9BpzYHbq9Zpo7bg5pGI8qOhKYeV1drbJ1h+gs5V42ea1hfNZIxubcT2kIoK9
BUuJo3n7/3ZPSPhLgIbSYVpfc7vBBJxuIaO8W9wOh17ZNPQGh4XyDAtDmO7tN7jdJOsR+ePf28+0
UhlRxW96keXu7Wjdbm7P/fHv7U16Ule/HdB6WWeG2/+3Z24vRBbtEGV/CU3NDaM49HJpMreFtrK9
jGRb2JsIpTt5gRoRm+3JzAqYk+FVVz6T777De+7UQPSWS2WvWjaE/3nHWnInhyxlMsmnZw1t+rLM
5ZkJ/BKPdEYq5UHp250oITsZ6rFMXqxMdjPZCSzyr+o4ArcivepexhlSJPMOPVlAIosXi27XGcLv
9DUA3gyEPPrxxiCKWpDckJGTwTB4FXrjWuqPqPzRLpgV6NF+NlTXMNi7cbzUkR0gdVgPZABj1Scs
D26FyQyberlzVfENhReLSDcX8xbHgzDtPGkKxk0YRmi4I6KUpddONG+g7PfD9BrKkY/DwC7LCVHs
LZ90xgCAAbvBZrvS1yqnPu7MtDtOaXvX9RSCmggyWd9bRcpOsIIpP42RfrD69jhqxm4J2wMQ0q7S
7ZPZEpfYqbswVb5OxfzUh/rbmMSnRXzW+mmfRfFJUdHAOOmVzjorguk4tPrBLKx9WusbrRy90tJP
/QzSOqs7UU0UqpPfd9lhhFCX55dhWKna20nJHuRR8uHxUwdYD+FiPw9FdW8XuVfHza5n/bjpkuGR
OvicFct13QF9eiGJHWP93SI7p35CRlWM31FFP9LXfRaOfC3xR1BDosQyVmD4SqRx99CX3bHUtG9T
FO3lNjrmWc/f8lrb/XlNlTY7mmqWctfbvlzF+6lrcLrgnCRAwdK8DjCm8rQClp66gLROg3Yg0vKU
S90+l9SgRjQfNrgT9KMbat3B6moypaZjtaQeXWdXV5JAXX19p0tjpsckVXd6QZSQDgPQme5Dtb5k
8nJQ7PywSOXZmdi6vhztT3aXBRVVQGlaB8n4FJezn0rEwNvki8HJ62TrqLXaY2a2+6qqAwKHEAnM
R1Y851l7loZsl9jqsYvkuyZbEMikmESa7CyU3ETxy89xMgbpvKYlGR4xPKGzuObEgZGR/cyB40i7
RQ8PvWGdDLs8C7wISIjcm31yzmwD2cTTrM/XEKmviUhIy4Ab2uS1z+NPE6oWmaGmm/N9r6vHTFcP
dSVODbIt23orMUviGkw3sLbHTWYuB5yATr207ULrOBjtztKjh0q19ln/ok9f1FnbE5dysnCEjifV
j2sGnxYxxLyNsFVumvZOLtHIJMnXKtHQGTHd2ea+C58zRPbyaHMZUGpO89FY0b2hOxDA0jX6ES3y
Q9oTbWQO+yWN3id1uJA4cQE+OPDJb8aUP7Ci3mgEQoSggBQv2yxe7qXWPpCRRwAwTgRpdD80sl/n
9q4W+0FvN+pk0LBsLrboXuTaPsqN9bDU+oFMSWhU+qHDhV2y48c+6nfLWFJr7WpQFbNmtCqjgBGK
RWl/F8/ZJSvHz1b8Y+mUY9ogSqraA9GJ/LQ77K735H3ex/3w1mTtUbVyV2kkt+5UPkF+IZTnLVen
nZzA+luWlTW/EUr1gCfNM3ZW91VqfHKK8i2FG0x2+66r5k/ygF/XYGyHSd7WXbUX1nTMymiXyyB0
E5Bj5IV2d5UEphHoMazwazwNL3bRPbNu2CkI4LLEPpTKCb3kHifzE3qx82BF5Nobe7LiEp1k3Ig1
1kjOdK7tM2M5ODWje6o/rdlmKvz8dDlNIT+xXD7XLA4yEBjHWFADsNRQOZMk5W5NdQgVUgJq0525
3nItJhvUOSdSd98npYdpOpSYFKfh7NJO5tUcrAfK1zvMeF6GMHzSbcJPo3JXLd0ukpRdKIVn7BWe
jCzbVE1xbkjhI5rBXXpAj07aZ4XjkerjhyE0Ya3MznO4NR8sOd5VXXyopOmuiQeAUei5ZURIgH0x
S3W35NgZx21QhACSxi6m5JfTaNss0yXlPEsU+4Jk6Uya4C63jWAk97Za1aFjepzJsZekkrA62PLF
ysNTj5VB80at3fgBTU1CGiiamR1uzZDjSOJTo10Y5jt5qXYQp0/59CaJYTcW9024HGrVRvy4MD8h
R19PcS17mZP4mtdi2+YDAjyPU5LE2J5RpvXMIXVzpfMXeT4TJbgPh3kvp4trtIRgxE8JWrnZmPYA
6Zt8KR+qZNhrlRyMBq6jUrvvHskF2KUlHKGFcbNCSRAhL/GqojuO7WPRj0fZsB6aWD+bJuIwB31V
NW9rZB7d6gmfsy4filNeRn6WJQd9LL20C1/heH1DHfhqxtYhhNEmTxNG+/iBKxiGW8XDklTPKYhi
ZkN2tZtzmZOHdmzSJ9kIkiVEx3Rvf7HE85hdCay2pa0xegQ4LBGGMt1745CaFACnqdZFRxtmauq1
dB6MvAfYVa5Vbz5kTnXftPlTMkVEFaAMJGpDQUVN3Oka+6THlPEr4gpFvyYtAOLLVllTf2P1ZCTL
wbClozqnZ5vxZJ6xPgEWPusVeqfS8iy5CEYJC9BF2yhEqREm7cdGxZmM/iVRPb6xpdfvNskQUZNA
LU2CMgNClHzVnPYh1UQYGF11Qg/gdfvSMnGDP+dEcOlm/4BKk2mJEpPQQlNLrob+IFQc5u0WY5LM
yzM90CfVG9Xci6FhTu20Zz22M2U6C4bb6CCXMaN+V5zk8C7PDOSgB5RJe5SODxoJKVGREyXz6Aj7
O9GBemdcpVY+4OYOx952G5Jq64lcotd5CjdyLON4LgI7HomCmY4A03MxMwDDiyfvJkReHqr7sp/P
tdAPzVi/tWHzmVVzrh8mhbILZo0dNOhS+2Ydw2dvZkYLnY5Ga4QjVbmmMe3lRvrMatJLrPssb/3G
bvd9XYKDo4WddrmSB2Gig6cDV9rTlizYoMkJ3tRTv9Qpv6J9HzPY9ZWrqPXOWdptWX6xI8RaSuIV
oOemarialhEgJQK1GF3sd3zkgneqr1luVxv3ZisfLXo0lRHuyVRjKmLhHFV+VASh1d4ZcXacKpoP
M4Hd6fJgStV+UV7STBzmWAmyfn5KzOVk2gCz4JhmaiK/QSYlZQehOwABxj6PGk9bLH9UF/R0K8x8
weblpHefyq4+WVrEeJSxlhjRiWpbnSXSDModSoiymRqFxZgi7q0SnUUDio3jDOG2dHE6ksivJHz5
il75Ujwjsly8UA4DAlYC1SxcXWL4zh6nQgkiKdyTK3fOG4pvJOkATs+9LgIjLMl/q6/oUasqfl6q
7jrp9StRR492aIF3xj7dPde2rE3dv7cqfpHYgXUseBrmRTH6UjgfjJgccjvxJJlKmZFDIXXcNpRn
ka5BtzjGI5TGA3tXvSpqv9dDcoF0wlC1H6B5OO0QKJ/GRy2dH+Ku9pdoOvGBtFKigxxxqWRuVmZM
n2PQFrQEMfnL6DSgB4wRNkxW5Y7O6EIecHvT8NdsJCAcj7OMSJMaTA0DzdRxZ7uGlnOXg+UXGbZJ
yN4MYqRkm8QkG8lGZhB8TqRagbq+lj1NMSjloTHqCV245rliMpoWb42lkiITJWkZTCWZuenk1lbG
mWSe0ik5kiPu89QwojfrWp9ccB+1MtVr/DhNoy9G5qi2DDAYCJIKGaRi3knPecoaxVYO5PwCW/dB
b9CB0qjx2z3DN2Bv6Ial5krToaskvI6GYNEQiNgKfZ/GJdbORYvgj4Qcq9VbptaeNmmeZR+NFvWe
JHtZWXvoNgN6YQO+/ozHB5BKf6K/pmeIl/iCMUYryljtI5tMzGnrOKRD5Yrfasop0Rd/3W0swWg8
VHvMjg7F92Qs/LC9hk6zpRMWtCgXJWIwLbGLpeExVuLXqgJmrWW8nCgbKG6rmlGcVWON1qyZNS8c
qNXbyZ+UzsuNlv0g0n1G9wkJSKUX1IrN0NJHS6VTX7DAEezEYLkSTcaeeL25yQPdOc8C72DqRYXx
OdSXqyWnwZBh/5xbp3Bug9x4isrpSxguL1nvHGQhPtXFXb8uj2TtMaeA7ztwbac/hPJ8JXoTOyyE
0uSKV3p6jRLzzowlt2ywbkq5gNL0jFs8+1G76NkY2tsjJOB3smr3Jv5qjicULQiNhco3DSRHC+g4
b6Zw2GDf4ZexGWTjOoyZLgj/Duexs2Qi1xxy15SokjrGdkbAMiUkU0u8ec0OKYkO0Y+KqLyhSc5G
TcdXgZatoINUTK9qhqB12oAlUEy0D54JQa13u7rNDsosgslR3WUmJxQzQBJ6AwIeWLiYD4AoO71U
mNUSwiDIN4znJ71BBYGarsdjr5cNv0S/W4zvoaUFmRr0WAD0dA2Qj1xGht9SOveL7qb5u41H2MiE
tUDK64i+TsqGCDtQGVXb6TlUgLLy0xoEVUzeevAwLnQrByUbKeaYxCPFNKlNgXeG/pAMYLTSXVSr
ex3SVNZ3HtGCviGVgUKlj39sGNzAn1w0SCNbWohVt+aM0JCqDklZpLJ3u3u7idcHS7O0XVtopOJV
WUUbtih4/e0pqAhr+yGUFs8sTPTMiYzto15VtOaiRA3m0Qpu8McHNOSPx/4KRUmG+HPb80UkG9pc
RrMeS7IW85c2exeqmu2NEXTo3wBaAy6/zSIGSmMASlLmek9JMwUtpMNBwtrpN4RNb1tgmRt04/Tx
Oa2qVaf7L8zn9vhgsHg3LXR5ciUh46wn2krGpZsLrmvR2iw2ivE1smSS+ax6ORMXZT5H07x1pGZ4
jSvH3o+Yi7mCLNt7koNeigoBMn1E9aTVcvsprY+UbeFpGckA7KUEKX4Yy4QBDeI1KSROzKi0Drd/
IU1uMhhqSM6n4tzGrcEF4AicGB3bNZo8R/jPu7pID8wpDPS6woZudVYU8pWFtXJdxu6NiGQbWwUl
27ehjYyZGsqf6EK9WosZzALjPFaDVysck2dJI+qyNpad1aqVlyuNtW+HZe/UrC2EhvQma3PqFTNx
u2gM94MtZ1tTCZNTnQ77GSTgUUbbepdH9ZeECFRXXxwuChIYA2QCE1PcxTCqzAdtzAIFlAIrfzLB
2UP0tMVjNpJBJ4AIVFPxs2mSnrS5+66Oc3uOlQrnUKMIMDML33ILZWsq0hccvWSCr5XlOBWDRccd
bmXIcrVTsPRWw1Ov69SpWNGZ7DcDnwHAGStAo9lXHGVIdNlGDr0qFBpQUg64lzTRaZbxISJDfD+U
AUhByXpnRUq3Q+WFCs3Tq40KufE6xaDBjUL5ZKDmDVnjEKvmjoAfNayCSmLq0RkwHDWI6jIYK/WR
zHuflKUD3Ff6l+z3YOzlarnD6QSobN7P4jzAyMhFelyaEH9QaDnp4un4PyRFBTme2F6Drp+lb9fh
qm5IKk/v87CicZy6ej7ue2KZ8oFzwZH8ijQKM0fGSNC26hA2iGxYFru2Vr1FJTuhp1xRds7Ecq0s
vZz+f7QQSW1ph7GNd6Q/bhLLxrhM+AM9FcBaoMB5VwxtYH03WY3TW7lU40vI9W107Z2NL2ZJcp21
BmLTvK0yxzeT2S1F5KZysUHYv5+yeNvXrVtF73o3YbpQwb5vBQxBZ9uWdIJJXY8ZIbfle1NsOgFh
4V3T7gA5jLciJEqedvAMNnaYmVXlvdlomMseIwUUMCFuW8XLo35W1GOtnUOSQSPnIM3eRD82YXSK
fb0AZMPKMPXlp3R20/hJmHd8F36GNnuenFdVPDEhNhQsIyCaVG/n/rHDiq5UXlNMJtMUv5+o2uSm
5Xczjh0zWsZom0sxnnefuac8U0vneAVKl1F/Vo2DBdFLRJ8MrqsDDvK7emmPs2yfSnV2kW/DDjKl
jerWKcJY4sp1lPgznlFTrX+Z7PkAbv2DBZW2Aa8+qZrznF9GzT4ZyM6z+jpOqdcq3Ss1EvgKEGPT
4t9Aimr43CnX1Qeic3A+FHcztKDOhhZFeFg2bfKdMVZbvXrFYG6zlvlxhoVrovmWpLIKxOCgybRt
J5Rdl467he4VTDPSBLDsAaqVch3juf4+UxY6rNrZLF4jDJkY/O90612mVqmGY9a2rAxGDCazbc8q
VEswYkisJ3tW90UkjvYyHWyzuZ8x5lliazekUMziufcqUFlb31d03+W5oIDTzo5ZPemVxoI79wy5
CfJFvo/UcSe3x0p3giWT9xg90uHL9k7hfEqFAug6HZOpO8fY6YitakOJjhzfQYVljZiXsDKuXYaZ
TN+llHxkv8W7BI4MPfRiYXWNF8XyOPRfajVY1KATLySyKtH9emkrKhaQ5Wawx80AD0B+gu0RKZjY
XCzpEur45BYXXF5gkCVfMZwcH+sJRwZPr3eGsu+0o4TFD+Tv/Dmx3+z0bci+p1wfraxiRVAEmmFc
CSd0MTFEjUtuRA40MzoZccO1OyvD00yNjkJxm/fPiOcPScuFK4c+RC5/6FS6JFh6RFcxLedetU+5
SVKBEwxS6LfIGVeoQdKN16KUPFKdYGiYl6HuPeMNmrOCD1eYQkyStppqniO1O4ejvZet6uokzecD
pq7PiiXeYWPSH20vpPRetEw+Vbp8BK0pmS2GXjwKkW+0UQpYfpwnfD7IhPOVaIQyY3A241IEl2GA
j0Df360T4v6S2u/thzw99wUDeTvc4UslDdZzPRMBojlPvdkRgBLN38JZOA82fk8HyxomhjBD/mwB
wbZ2sdMlPKaR3eLwJArjRFQe9s3molMJWPlXxzoVdpJ8cWp7ZNLgBaNC9TRV+lHCetZlGAZszc/Y
HahfFYnSZXQkhVaxiI5hlZqQFqz41c6cw+0VJka/eNvo9WM1ca3YtRxvRz23jkUPGctSo/qQ4zzr
wQ1OWKLjcTO0ofXUYNN30Zz50RyTS65q5oMj2iogFNSmPV83b1UX7ufUEU+A5fk5kmXGnUFr3jJy
Bre4ZCinpVWjZ2uRg1sue9w1j7Zp9oGV218xy4keos6Q7gFuTUw19tUc4w9bSvmjSMv8MWmP8hQ3
D7dHDFnrvEnBJuT2XD6Y9qnOozuZGSVUrOYwW4NzLtWcZcF6j4Wac25NacDOxvhMB+pLT1ne+fmS
Ys5Z3m5lKEvHdraSILWTJ1uCBLYJBc4h9npzuxdJ2UUzGmeHcRymV4Ux/BAzIo8xNbUDjn3tVq8d
SGda9b0uAeFmWYJuqqmner253ZurUEXqn1e+ISqTtb8BKbATZIlgH3uYEufMeQGyoA/zgSKXoWzp
hgJbn5YqNy8mOgM0C9ppfrD6SN9nNP63RLqKpzKMBiYaKaC0E0+3hygA90M6iWuaHuu0bp8mzcoB
DOJ5f/tXlRTHR8lrMX7zbJ10v8kf/lv877/ONPslKe1/lqC2fpuvP4Wz/f7tVtfJ/1fxaCo6j/+a
Hb75Lor+2y/c8PUNv3PDTf0/TJ0eIslouoW1pQr1+nduOE+tEX6QwG1Hx7hwfepfCWnqf5CVKhPh
Ies2Ysg1IOl3brgGo1y3dPwwwVlkS0eL8N/ghn9wT6TxSYFHBIJJhq6pmITp/qpcaPpCMuupE6zW
sVoysoBe3IbV2FYvcaUc3cl4ULExH7L5EtnZjtU4K2BIssuwdWLlnFq0xiTiUyheF5IUWwCYyWEG
dwhtbHchixNbkg410eyO9k3v3h0LglrT7+w4+lRn4rnv4Vg2ph/FxJILeVuOWyut/Amnns5Mtkzj
myjtGL/jT5HeYmQt4LXgUcQYH0JnlkwtAO49ZWgeHBrnAMI2a0cnwbfFKCBtq2X6pMnGa+gMD0sc
ByMkxczpjky6dMpgI2YuJn9EGgr3p5Pg7jdy/c/2l78Ku/78w37QvOBXOZhF2NKwxsiunpk3zTud
PvPQGP7fb2kVsfxE7v/TIVyf/0l8Ujd1Fk81h9BR7yT1bVD+QSun/3lXsFnFpxlCvA5h0/6wgcaC
j66moyC48ZzIpMTaj0vmI6OhyY033BPsd0zNxtW68VID91WFn6kgHem1s1uCbAtPw7lA5PGhJQYP
XnYPp1tWXhDh4YkWblryRiLen5Kcun4WePKJtEqwOGznNDiEmF9W6TbtSkpcsqjrymtTnOb0yBMU
P4uU7Ur0grSEKOpoxf6TZ8UHseB6LPkBCEfhGiH9BSHFr78wiQYWVP9B+MJEq0Cy+PQ1xZzN6T/1
1cBqAbgcMb01sY8sk/hRcvQKIV/v7w/0Xx6Hn77GB4lkQYAXfkQcB3JTNqazhro7mD8OkFXVfzin
VkHIr+fUr3v8Qb1X1frgxNHEsKAtLlZMm9DAEFL+pz1aB8a/2I6pKwT6WgZRjb/+sk4s6rzL+GVb
9SmujX1KTEVOJ1sq6kCKPwnnZCoLLfqDkPuHRbpU1eC1+Kw7yZaeOGZkBISGXhh+gXL/D6Iu5Dd/
+9U+SPF04sSGNu0FS2RjGxNBkcUkNvQrVB95UdsEgyl50hA9/N8c5D9+kQ8DsiNNMx0RDnKDH5dR
kWukptu2Hvycbsvfb+rPA8d6kP/Y1IchqiQhvI56NjVPrNJEyXr3/X+2hQ8jR9wLOXMEWyCbV1hP
bf8PQ9NfXxGOjZ2PrmjO6hz989CHQa1dpxaDbK9cu/lrb3F2RMbGCb/+/X785eWgkSqHetZkzv1w
OSRW50xFy3aaHFwTqKN/kZfHv9+Grv/lGYc4CyUhWmBcS3/dm9agyJYLzrhCZIxwoKgzMx2BFOoi
ux0sqdIOoeKT7Y6MAZZqi6HsEhHLsPrDUN6iD/+hGsk1QXhgk2UAljc9Dx1NTjMRLdaZvNRORsjX
w07KWZdMz2kmg+WWfqwAcsTxVcpb7F7oRtZGINffog7dQQ/b31kunfVVbr5JuFpnFubttXxQ4suw
eoCCmhgwd1aG+uJJ2rdWf1aq7SL2NJJhU2VusziAV3x/jMTyhqtGclZwysdFFuENkpCl3oeYU8Yy
LdKkc8Xy0qBH1YYUzkO/6+gC0rmp2vyilt/RHyjVl0RYPwx9eDGNhXbW9NCB6KqXMZnu+9z6sZKw
YmmEqizoM8iPMaZhNp0oimkQHeu4VMIlg3CTkEejFzKuyZaL7FWwepbGdxaHxJVogTEaQYX7Qw0z
PYN6jYcpp8hd0UEIadVT1nzrKSHAJu+75isGyCFz47oLI4S0UFk2s/TQV59L8yuWlr3+SbBia6rP
RlLcEf2+MWfgyMlxM9TnSy3caky9zoGoP5n+2KbnZbJhe6jBGD+PWD83QN6mQ5/T3sh9Q1M/Pacw
qVXazevpIiXEBjDv2hm9AOmew+MSYb/tmSmK2XCjyjiB936z+8mHt/QIBSzHf9ZqQQuyk6aq50pH
USFFI37koAQN7EmrDabmMaShjqCiUGlTY0vc07LGMOxY4NWoA1zb5k4uVv4j00PC0SY806KbrqkG
TrCrzzMM/u6LhJcU5Fz8CQlC+jbxogTFgihn1/7SOVgURmsQkbJvOrhxiP+5ygyEVGn6GQIJxZns
85uXEXUoKQ/ybxVBTvys1O+sCA1gRnc7wYEO/nRRFVAinadiuLbG6FKHOHPrtpR9Xf9FjVlhIslS
L/jZjfKdjMfyAls7beOHqhh80vTcqS5cSRte0wiTKk3HRZarDJO5qsfBMip9crY3Ye8wHqtnJx7c
Jld9TB8vNHM/Z3L6TlvtWprVpVrGh3a0T8VqOkmgUxgdLMMgsiEOuv5rTyBlUYoXTcrd0HoeGjgv
cb2Nqi/d/H3UEcPVw1af0p2wSgqheSuJFgZehcZC3uaOcGPI9KSWpd8Usn00GviLoniYk05WB7Us
IlzC5HeoA9KY3M5JLpNE9iUxMzRyzAWwUZGQGSwss7OdQNtVNNU2VgFJovKdNIdtr6qeXV0rVeIb
YNeJdXnUXasMsJRmtg2r3DQHPwFqnNOX3GDtgBasx+9Y7VY25ns413dhr3kxhrbViIcersldB+/C
fhzBZkLZ2GLsHQyQEWBoeq0ksL7dZCoYcZTfA4rsx7HfJlDOMqxnE1H6WKhtDTl80XSxtuJdm7N/
QcFTxl4xJx7K1pMzW9dcwhUS4Bz1JYKrhdOyaPeORdbPXOyWCnAtX2BV0Zqxu0eTWKNBfR/GyEvL
R9QLcBC6ery0pJYnRQKRqHi3hXSfdOIwteFJnZVtGo3BhIeRqW6bNAaaeye+x8XAfGMwXHez8Aai
0LnGurryFTak1DVQ70h3PPdFq++0sN+DDHAJD77eO97Q0lOpHM+W7yg0Xa1ZWCssAG4qpIwUahTO
E+NJs7EI1fUgzKwjSNAnvG0CdBVogX7Ik4P45S52+uM8xFvJJFUngu0SYU0/XLTm3VCjBwFpdBjO
NXQTbXY8Cbr0DE6Krgn67h5K06bKoZ0x3I3pdJHS9EVAA8GU70gU71WxivOSZbveULch+aOqlMMF
fCQ7b/f3s+AHrwBqbRa1eA1ZMDJtRaZn+WESZPwv0r6iZFjqQwqvxQSrNdR6W9mYKqu5D1yI3ha3
3FknaIvEBdmBihkfwU7OE7WSsIc7KX4RqfkPX+1P0/OHb/ZherZwz80pyARGmbarifAqE7Sj4gJp
tC85x9KBWtdhw/v3P8ifSo8PW/1Qemg4wIm5RXMqTdnW0V+6PoUVl/9TsbvWer8U/OtmMJliYMZ7
ybl5UP20iIytFvhNzdg5q96YvbkzJKrtvrsj8YzACQLYJsdTxvG6FgBpTL9GJQZ26Y9DY79GHIqc
/G+12Q4zsUY9dIl6axjxbY2Ovp0EimVDVNmzTovE1Ff50ELXxXIb+ZuBz3E3m/vRfOkeuuSpUzQs
73ElaZWNpmA3pbEkBODehmILY2cjQ5ZS9Nc69DQ4UWixvR6+s6pyADT4CuZ8EVoH9g9FWPueZNFd
LLV36zVnKsOLERWvUpu5xhLd5ZAQcgf3rqH0nWh8oa3p2fDT6Ei9lxENKuXBjNDhTmLykdo8tugO
46HflXP4MhNFlnfRw8LSRKY3L6mr0zC4u5ViWkzB1CMcIjqqI5mB5LtNwkSipVzQsbb9+/Pjg7HL
7xfMH0futsT66cgxBIbESOXraXmRGRNj8ahL/grj2It9gljRLC/9oQfbZewNnX+ojNeT/tfzRgXf
WsEogix1bj5cro09GQI2gI8vYZv0fr2PLwmQdlf+7mT5/9HHp7n+/r//19cK9ruYH75HSVX+bDSh
rIvi/xp+DKDSfv8Ffby94V+xO/9h4gyoOPgQkplrKP9J2XnsSI5EWfaL2KAWW9ci3EOr3BAhMimN
pJmRRvH1fbzRg5nGLAazKaBQKSrcSbMn7j33hv357/GjE/wHWa+MCQAPRXxt/wtL4f7HrRN3bRso
hY/8m9/x36PH6D8cwneThDQ5LwQFB0bi/2P0+D8PthjIG6wMmil6HcYqzDj/55MjotRUntde1PQ8
Z5wU/Ufq/z+gUih7bu3y/34+/++/5Xbu/Z9vR+XnRWWHW8Apcp2YxRybLPDXYZkVl5zNQLZzcDbu
lFr0MwlmIS7ysjiKvvNeySslAaIpu5VGKrQi0m+gA1MN3r5xvq9q1vh+0IJxDbUa2ThhE05KA6AA
dsHBX4S7reN0eQlT5d4LhWeyCOt6PfsuRVkhDFmJnXsxfY4sc86IEfCqwN6wpGLp3wf1FV49jdWI
QWvd2co6+DFRoDEqT/9QB0t+N5RF/4zjCQPo3KE0LVnkrrSuujc3tNSVGAjW/oSQxpc6SiZggXpu
f03VBQS2NYa6NXM1kYteS76MkoOHUronVDzlybirRW1OfR7MKxtF25s/CO8zmrDmJYNT3Uek1n+R
/NdOsIvt6YagzpHxlmVoTnkYYNiwkXcLguO2KghpdeySMQlLCQQD8wIOch3yo52lq8YD9Uf+ZmET
vqpJBNvEXyyEC7qufzxoEpemEzUBiRwy155u+LMpkQwvQxreaQw3X8TJuiCeC4ugvbmFjIY+4YpL
HztP1SA5aKFgwl9RH5CT3JtSJUKH0yynMcvZpXWw+Vl/ztlA/EU8nWQ6eue4bcs3RtyDu3Lou4+5
N4d/J904+6Voer4K8jx6t5ioPZzgy1GWfhqjAZhmI6x+R6SP+soTX31OQ9BcbdXGT6603TU03Xnr
Zmi9V+TIlX/yLEnu5t5J7oJ+kMha04r/l1ywI00aON6dj82jc6yJLn/WL/HoB6THY/Jj3ccWikjq
dWlb8TtJa8El9Bb7rkGDxQ0NVqO2ZIIKxmf1VU4/k19b93PrepsFSPhq4qC48jyj28zC7lFmajro
vhn/VBL7kI0YDr2gyxfFJuw8Y4DYZNoPN8L44bbr0eaNYTD+EmOjCAxhhRjGt5CQTPwVgVO8pETa
bCszmPvcU+Ab4zTEH5PdrOHVJ95ydOQQ5qdm3BkVeuupz6tf0yw1vgdDkI/KoVsWCTqyVKdn0iXH
W38aIo/083TlZjMPx2QiwCS6G8q/sS7w05DwC9KlN8u5iAxxil1hndnxTW9dOlLzTh1tqsPmYx8O
uj+4OUWO9LPmWXgW+44yRFVOYiw6Bt+hkWTeNs5EUfZlRBfkIbp382m8iiEN/mGcHh4bk/WnBnYD
BQNgElGzkZudttvlGGNXFUr2K1DY4mg1VrTFmmnfa6HqLyzGHECjNBh+xS2QSdmpv3H6jCfCM0Ld
D/6YpOtBiRh9csPgr5KOdwTZBrsEZAFrizwi6sQNiEqlECZyJ9UYa3ud549duBiG5Fgwd6MS/ppo
2H7aRMJKym0i0aIGMkg5hAxc/CYRchvptv2rdQyYqvGd0to3KUoNI2oERSLGi5KEk4/SzWII4RTd
jDdL4MTSzN3fB7vyT761zM8kG81rhSP0vl8cP7t9Av4MrcLSH3MxV1jdypxFuqdfp7lGzxOBZXcr
Z95UKq1PDabUs24XtGAyhFmvXZ2ePBWUW08lHd07nU+ZF2I/sbl6QCZDvmKLykKlrrdDjJicw0p5
74bbbCVa4hdSKA07ewzjjZ+GLlNyY+5DP8u3Tjekq0g4BpfaXO69JQ6+TUkGZlTMy45oUHs3I4B7
JCRV7RkzdKvc7+d7p+zlS4XskgyN1rqrOJZw1pfRbridnauQfRIL2d695J7IDwkzqvWiA/Xou8or
eGMgZAytbS5NwzgqAkjNhqYav60EYlCADPIxbGrScoJc+gCCq/C1zxa9ibtRnJZ8Ci+5sTyMCdyO
xFSHGfNg287TO8k47X6Y5uCZK9w7Z4YsbX4mY55mZ0EqWg5oiNPJR7wdDaCOB7r+yfGQ9Qzd/DVZ
LcjfIi7dXW3c2Ns7QR1E64UX8AxouP9ukjHZBgZne1uUPZSZiuzhYrgFfFhFezaLUsfFRiLty4qJ
T4KJ/q4trfrJKzGYFGNVk9cRLWTW5IrRy9bvI2tZW9bYlJBZbPOUBCATMOD3qLIMzoXj1MbZn07G
NeDFWUDRz4dk/rQir78nFdPZG2NFewazvKee0yD4UJE93dV9aZ0YYYlTDsmVMZe9jJfesxnThHlS
qm0cyPCf2y68001Wme9y7MC51k77ZftR/sdLS/VjSCD540qOT7+oRmflNJ59t1CoHbsKE5yoPXOf
JRH7wiGJkEbZqvlaKsfpScAJe4yDZTbf1XkXf3uqwyhrMsPSNHXS+ZXyqQUJMjTPloNpIWG7dNKm
cx40BCifKNPZeQYligBpUPqul3l59quJIf9YOeLORSki1rVvnHU+ZykHe94y2E3U0yzi6sJhP71m
ZTQhZIvRoGSSUIXNnITiB4ZucKTPGcVmbmVPzBq5nPdZmzWPqvPlQ2lisnSSMhEr1TXqJfUqS+NB
z5dDkmA5sMw8H3o7oO0ucY/sI+hSa7fOSXgwecPIphvtO7AgclUkC9xu6p6/Uz3Nz44loqsUdeKt
hmVMz0s2DN+lVVZ3hKTLexZb5ECk0mFgWKOGZLWyQefLH4PAmOFDGO6sMRIHK5bmGuf4ESI8oXCc
xp45aWxWbl/1JCpGZj/25NrcEkOjOyVsSDFGh4QiWB7S8qoIvaeOXF1/u8yMP4+GjQpXK0dVBbcU
Q+c8OcPjLJlKkUviACWTpUeOdKz3XRDFl9yaubMGkksqGdMMyxqLIkctv0ZV9sWe3WSna5dopSQM
GJpzUeVNOB7TpcKgWqkoO0lTkJo61eR0WDWqENKK115XqE83Q4GIELK5T3pgIN5stydHW9lOZFJ8
GpGFjzV3+V6MGRCPVCAzFzI/x3OC7pb/wm8eHIjeQW8Q0LY1jbXdBHuZ2e1b7ffeaekc0rvdhmzd
LZkR7PBVv2jeq3H032LW81hd056B5pRDQUrRt5wItxVfkY5jYksYN/eG9W5ZyujUswxhExehPfST
MTo02pGPvRVb17pGdZuFRLRtCtAahI9Y5U+TmXwbNb51QI+f83EgqfUMo+pMM74sA6lBZS/QcnmR
UGAihvRizpOyNA7ELuZKask4w5cgYdiZ3RR6/dBNV0rBBc0dYW1grlySj/CI2UWFGmu0itNoU3qP
Iak/uWPQ44mR6WjcLvfuQMwBH5Z9D/O9IEzEyMcxIZzaSKtBB+kTsORm5tWT5J5rW5Bok0b2sx3P
/qXukE2jUlPJWrbOcrWm3N1Oxi33Cs02obiJ+2GPS37x54yVtZdI6zsROT7zlGITTwz1+2pJdEbK
TTzcqdgL9i7h7HsGRyR3CmueSeBZsDUuzpy9A5gDP1KomCHLQhTvirJvefGsRm4qEsbtlQmy8A/v
Kvm1hVUWyBhzHf91cTKtR900uzBTTDQaZX2mVCk7ZZEMM1l4IZdmzAXJR9raA2TBJIvE/gFzYkPt
Hc93vkKu4YejtUmY2d9FemCLHiFmYVlfRfGjvbj1iWp0ueRV114jm5z0TUK044PXSu/EpA54TZ2j
E0z64diHktLOt4uvoC3kptW31KUykuHFFMDjSJpL5t+lJsgAk33fVTs9tgqLVyGOU3TLGR/1/Nkg
eF+XhlxGnKS3+U9i7uzECR7GuLjBdJwWf4ckKjCrLZTJ1qwfyeC+RXK1OfkIwDTcCqt32SP44y/v
6vVYkp3Z1ANjIi3FNhhKMhaVVfwdOo+vVgNwMqGR/cpTQ/YjbVl2G6TJTOBblNtrhcFxq6Ml9lZu
hKbcGQf3nijzR3A0RLepXBckrrbiZIXCQ97ItloY+WPTWcyjdR8EvtrEIgz3ua+BGMR5/1ol+PIW
m/Qqnl7WWzNUpAFFja+Io9JeS5KSFNlzH1HrAHGLt45Rmi7P7kqY+VjVj0a6uH2Szja0nfnySVpg
wbYwGepzAGpu2NpVFr02bjH+EjpCiGjjtObDLhoEF6zz/PswjtmXl3GPZg4Zzy4u5+gm4ombX1gE
VXLIjf6vYEBiZMM0te/iYppeBu6nhy4kWJNqPHwH08TDSkfqk7SIrXbx0mjnOfjTSYgZnbOAivSU
6jD5UtHiHxRA9r2MpugnwUDRkbbd3K7+rHuMMqu8NrQCFyGqVMAWHPDGQNPD5haaa50F4XooEk1A
2CD/JklY38A8NLekGYpZ4nPI3Am3Uyc382iaJ6shTrVqEmhdNp4ta25QSFYzo0dr7vt3pWvnGCS4
obRzGygmy5dIOrkGeFLhmyrsz65wFeSekEQv279OhffpdYgShB0VHpewKsa/Qcgk0Am7YVg1tt0M
J2JT4It1KXJzLnlKQXs23tWrneBDApsjOgmu0g++kubRrSPvbMM/O+rCnjNukzbcANdbPsY6VXfC
N+2PUTd7f+i4u9bvwArOxn6SnkewZAVO6M0d7eQCXy+jpLS7c9LE4tLdjpd1X4MZWVFz3fKV0hIu
R9ITm9XIiA/HLe21YhPwrBML/4IW9vwzSqvYRMZnsSk4wlf1HJTW2mcjcfAjZfRl0dWoaAVSZgB9
yiJYaosGDG3o0bNKm/cxTp5aaVuYCxqyMS2Uj7qyWr5SWfxYSKjf1FSke3c0bYm6gz9iEsrdu0Hf
bfmClq3rzBaCezTzeSv8o0mkXOl8DD4jl8xvasJWA7LqUHwPg2mn9UAO67i2JcFcfh5FB8Vd+501
t83JoLv5u8lu57C/UDmturFHwssDVz9NcomtU0KJ2r+LNgBYaacsTY4pYDvJ6nIxkCH9zokPE3gs
tS5V3jgPoOiKv01Dw6wWwHhfkWSrncX+vwy3i9VM2cUyPs4qj2WQEyaEL2q/PKk6+mmqHO9XdMv2
DbISe0zxNYb2BwSmv7PxsQ0vf6aWxLMQv1wvSYwe/1l2+qlo3K2g30unuaM2eSFy7dIP1krFE33p
TJSwzz5nTJ29GuwNIQf7oKG8GgLxrkYaslos42EWbHScyMb3kFIbk9+AjHn59UNDCkcMcnHQeHl9
J/oKJkyjUWgu4TScujR8qYnCu6SDAh5WRredy9RtZ3qdu8JmBeMZe7/MzOb9EbFdkc4zAmtHnJsg
QRM+2n9rryz2uqvfnSHDCFnn+bYiWXtX1WG8WhYYndQMUGT5qZfBLdZJvPwrfFoc3zQbVU3LyluW
Y5q4HG7pREprsOsq+z7K21cIsZsxS9aun+6gkJ2GSR5EbvY4oo61p3ZRL/F2ciCHyRN2IAiyDHUG
462LAd137k9XlPh3XZRUmHHqnh3elFwnlAzp0DPYoMd56Yew2IlR/jE+KmzTkSDddl22saf2ytnP
DayNeu5nislhCOOvGZD8EXSks+YdbC7aQuPrMiQkbDag3nQkYD6iwFd9ju+j6yNvnaGiX5Pz/OpM
EW016+NzlI3hHphavHZSMtdI6pUbE7JzxfQF0KkqLZwG+BzaMJDngoZmJ5GEb8M4eq4MF2YP5Gc9
9lN4cAloe5mC/DILQxzBXGpK9wndpLfkpxJVJGtP1eL4aZcr3+4/t8bsTDWFubywm/2QesnaJHj3
GRoQLp10L6Drvwe6cnxH7HS8mRzHJlLPerC+WwC8R9uXw8ZIzfFYiYLkP/HCKGsiOI5yhcxq4q6A
Szml/U58Q7IqMt89yiSaVzKG2cfDJY6cqoBI8J6wGmKrP9nlTx+RCatt78Mr9Gcskj9Qhs+WiuBE
2YRZijlUwFNYgM952a1lan/cBDW4BkBq4lV8puSXu0QCSmNkEFzmMm42Sx5DUtFcJszZkp2Xy2tS
Fx9UEiAPXFw2Y1FUWxjKSCiqFn4FSlYmFcNw6BJsbOCy8FVm3qOjUGvoPPt0pHzwHLi9bXPjzAks
PjWaCJKKLTa9gYn3dTirN+RzA2meIzlUIgrPU9aWh3KyHmjr6rUZRL8tYrDDIYu1FlAAINQcoM0o
kNBkU0ts34L3l9xPGV0c8kAL6s1dLt3XtIHaYjW1vW5F9zzK5iHSSOL85GkOkEXySj+mS3Sw/PQ1
H3pySem1Gq8g2BhdpdfPSIPcJyPyD79UxyKZCKYElhCL9n22fYbe8801Upb/xpaLcyggWhS7ZTRf
8eiRfBP691NbnpAX/XikZgPu2GtSG3GL2DF5whEb8y4d7oTp94sNfrntLyqdMFljDGh6jvbM3nto
F5V2DkEJ6rm08NGWRFB1KBK6ZaeKZNV2DKx8arGuEE9qLg6uM8FXZIeSXgVWlshXeGBadV+Xyzqr
usOcsPD3b0qkmCcS0EdE8GnzjuGWs6o1d3mcbOruO8ptymon2w+5f1ayh1iVQ3KeGW5G/XvaARdI
g2jvCPaHq7ATbAKHHp8h0Y71TAMJj88Ki2JbpiPsBGB1kuQdGlMTlYhAW/PmB5pqEHQqnmHgf32I
nScvm0dSVDdzBzkr/sVndHYWq10NdNBreyBU3gU1GSf1dikjQB5D/5YtsPwCRlirJUXTwaLvLW0y
wnGtl6ykdGHFyIpgYQtuuRy2g3L+VVAt+zlgd9vtrCphKm8vW+kW3xVb/5hjTloegZ9x9+vEauN4
8atdDX8dufzpOoMmRVjXuFr4kIfniRhjt+3vliL/bINqhmPtEXeG/DUZHASDYEIt9F89y/j2lmZO
B70IhLnAaW+oZ/OejGSnt216SRKzRYzGoN/ZuF79VTPT1BFptVZFJTHI+1vf0lcxMacQQIqoWoUo
tpgVfM2y28Zx/6HBBzqh9er0fLm4nB1GWNTYTouenLTjV54t0Mhlhx50msXaEQm6C8o5xcjeIE5r
Jv3t9OFbagEuDVP/Qfv8hijwScj0vGvQNw+Dz11vb7XxPlHdr72wfnb1bRcEbSbONjdOFNgbsng5
T8x2zKIT0e0DXiLX3bhpdu+30Atqv/yLqMU/OUP+ELRwmW4QrJyPBQ99wScSXrGHnIPRO4zK3+dO
coIH/NnY3XZK5DVwm/OCPbDzM0CO2MFV8NyMwcaNJkgN5lEwWMgLmwZNl3fOEr1Mbg5XqHgsaKXH
Ag9i534GCgdQIdZW15XbJarnXX5D/lI4qLQ4t/j2KpvpRiQ2U1ZsYlMchAQ3zHxo+A2X65g9FvU/
f9RAe7u9KCOGM7QQ/HKlQLR6kf3ajWO0tnC9rqqRpErIs2mFZks5pmNMAxqhwsgq2vuqj+8GJ1xH
rDVI0/TOWPQ10DB21ps5OjaTs3Uctkr+M4CcXStephSqnf4oZnfr2PsoUpe4Y7dCT8o5UKmrA2dl
9HH7FvFGdeTxLsgDo2szti9tC1e0RVqgEDpNzJjd1ynAhRmD140M/Znew9x/Tskor7jbKObXpec+
hqH/MyPbBji2VvN+Lqe1T0Z277hPpTu9TQn2IGClzOLZuvTXHnueZ+ttxtWySBekFSnKmiIoxY2E
d/pHwyNnCLJVFey8+FymAwaibpX5cqvArLcDfOV2WC35QyHrtY8xK6l4vOP53oowAlbuIxjbVRQ7
HzJLjq1WZwlGanD8nSjLta15JmJIFwMVGj3lvPXGJ89Tz2GVb0nQWTNcfoxLJLAlscfShsw/I320
/W3sBMOqcgBjs+8jQv6kwV6JQe9mivMV/dRR2KZlpteQ+vhcADlcRUz1UNTzty6Qn4EvvC8i2egk
pU+R79Vc/5my4B3j9QZk09lyzX3EjJNwR29NTsoZJdrKB2EVwwEoiud83isyWaYCcAhlSP5wAwWO
X0OJ+N//HDQV13vNIMQZCMsYnsrskglnQyEPRAevKGnbuEpR2LmrGwzK7eV1yNTDmOJcKY4yUsxq
kherCL6DPHnvaazBnLf7AK0KGzf9mo3OM1G013nKX2eXBQfNh0NUwdpU9jm9eZLb6g7q+UtL5e4l
4o4Ce9tN5XvEFSP4YVeFg+pl7h7dbFxz7W56L3zMFg6KYNq4U32Qc3rpXeteLf8wniPSko9lJvfT
kq3YoHDYhefUm5lzxWCV0qzgqm0eTVA/dM2ytkuHgQontHCuS5wcb5WCnNkl3NjeI9YahL1vZnb4
adn89c6vLWlukkZttYQhx+icH5ItKPizzInXgi94Jr0TQ7s8+ors47KhmBmaM4hYBqPVbvZcFJDR
u6319+jIS6cFuAalnhcQEX03DesgHvLtNBtmgCxINBnlPpa4ZPR2LQV0BtNE6uWo2vlFOP26D98T
soEbxlfkBFfkQVfhb9B0Gy8eNg6p0SEU8IV/nwK6O8HYrhjeXRJ2i6pcm+5qoN15+nckknipsneZ
V9c8Sh5SfmGs+EfNqmouXtE5bIb0T9/kL1UPNiBuDplXPlQmXLtt/W31Kf16ussk4VgFT1I5sjWI
+3krrPQTJvAdepmzv7RXVs77YbKJfyx38KT32k7ebHfYLN60c/QDL92h8i0a9pRNb/gkYz6LpYSb
hgY2tMMHe0Lj7IHxr8Pivl1gsZW9/vFGHaIHY0ldaKLcShB1G4r2FzqYrZ0XD6VtS44a0iKyjkli
RonFmqLhH9Y9IRi/feS8jGQRC453et9qJeLwDeaFuwEfu86L8tERzjnQ7nGBI22EzyXprga7fhO5
9+OZGuEmuKmOuZ0VkG/dXBwYCJl2t/iRftJWPmYIlKOOsgJS8Uus8l82jEiWNfnUsNZD5oHlTofh
13AzBYRlfE2YKe99q8NuUrMeKCfn1aqEtaMtDj9D10HcEAbiWDZlseWLKuCGB/TrvWWSHykVNmY3
vMYx+3O/KFdBvYTPZBA0lGs+TevyrdMKDjfDtNXUOdtlUgmGdvujuy0HR6vew5p9Rr/wW0Dnie38
lIzjP2eRBVcPdnIX9XTQ/bSOvg866HzN/ObH7duy1Hxizdrx1FMcpZsinl5reuCYA6Zy2pWRVOzC
0psA0P409R+W/x1X7I/m8mp1EiOmd4e/jNbCECNhvyUhx41n4ehc/mkwU7DxDsEgz1A5waybHdgW
+pWM6o+ugYK87xpGSQNiNyO3LEQBZmpa6WQp30WeQG9m0xv9cTm0axe3s8sQvQIeH5YIfyN4/OPo
rkwZHFQ5nTh7Lg4FqX+dY9hGnF0ebtUCSl8O06Et6G5RxgJo1Ygk6X/GEuTnbdKPEc/mYmcofbC5
uW30rQnopV5Ea+3dyBU2A3P/7PKMRql1gfRKtWbug7BZJVpfi7jaqBZfrFVug1Cshrne5OrUxDlz
Tp/+Hwpe+9LAl1RZeGdP3+00wJDnbXZJoujLVUo91Mw/YvqoGNrDzGEewsLix7AhcuE7DGEAY8yl
bHhqZwV1loqWARgS5r867X/q8rXxAXlw/Ebw1CzQT9VDFP6O9pfbPbikszU8lEa8yn5DON5G40ue
JF5DLPMMEUeEzkmw7s2uZ+wkbZ4mm5Fnvs4zbAMQsVPD5Hma9ihgmIx/w8ts+ZR8G1xicbB9d5/A
KKhh7WI38M20ofA2SGBsCu1xQg/kPXf11sK/VibOvZlYks0dH+ROdXem7fdjMK3a6lVAg1J6t9TZ
pg2oBrdtz15d6a0lyNnFu6tjdxVJd4PZCC/6SIgLd0UbdZsApXdYfi43AB3KyU4eQo4LVUTrhEds
Qe3TwLHoEoEiF0k0k6ec4jtCpMI2no/7T5g9YdFEjBfkM9j9GRNDs50VSsXaekSBSVPx1OMDKCFT
dTdOuHK5NPS26R9HamhqgLXoonubq8o2Yh2F3qpUZlWjTQhTdP8xHW13nO0AsD8XQrhrYIn2zZ/b
vneUVBnNS58WG2b/N7CMSO/s7BCXp2h50fWrvfBEXyKhD5F9deu3oqM8wf3AG9AMWNr0NvK5ys4N
EJJk1yJGrc9CzTcZNw/WfS8f+piR/sb374F2ckTZ9BRkNCFR4ssXP8q6BhVYy+JahO16IunCs7sN
8TebcmqggLymy2vgvccLOL3vXOd3KB7QsaApBo3d2ETCl7dW9iPJvyghN31LDGH4uhBG0MlLLvNN
DZXEHoNzZ12syaMK+BshvVf4AgU7mR79ad5dyHALfHQGI4Ye0PlRU6xsZLFSXlImGFPQEQPwiLtm
QyOziv3yMmf+ScfcLLejZHkIC5cdz730f5nqoabCeZ/eJ8O3h3/B88Q2HWHJ/1eQdwl8O4U41xwK
TIoCyAWQZi7qQ2ucnUQN6g9m2wLVjuV8dd2FDAYXPlY/HcMYEUjhMd5+SRiwTb536lkO5tYfR0Cn
qauHIFMI2smyz1Dg5mvX+y1yexvqD60vZvycXUVZUB+b9IRSC7V2rTHrAppaaAyTYitpfvu82HTG
5iWttoW3nJDlrJ3CutU8KyRNLA/s7VLgKi36QyrclQzjx0Dx9QbRlrkCU91HtCBrzULWV//kou9G
XoDeTAe2A5ulmc6LNcD3oDq3ulVtim0e+bR/+dmfvSeFrX5ABRg2zWawLCj9QBUwCpihvdLP4FHO
j/2oj4if/4z+UxVzUYmfJOvYy9cADXhqVKoehzn5hjN6X3n1UbtcQcYmkQLbTRmZt3qEwjKEb3We
2iu2yQz8nWsDgmbVZVazKoLmEOaAgyqxZgq5lggtwWCwImDDzeCg2sx+8ORQxzSBuqsUeQ5wWT/c
0t/bFGMeg93Gdb/sMKBZtGk5aLFZZQnJWUtiN4K5LiYqpkvr+97p72efP0kFeiaZA7TFAGS6Ty4y
vsV2NOYnKrsXj+l8F2VHhlQIEu3usFA+cMzADCFhyAdWG9YlDFnnMtrFpc+yx6SrUcWVPoYMLT5Q
f72amRCXKfie0DY3Jji4CyE0ZjxYdJ4D6EdN2LZ/axocxnG3AIoGfE0asWawguZfUrV33FTHbLCe
aoYrxsnFQ+h0E4FedIiR4mq0suTD5qZYz7VCjX4zytRD/q8haezSQf5aOQDyx0W8WTSV6zGOrziV
KYFmxPkKhOKavMZipWT2Egm57+qc7CrBeMR1om2qinZf1upNDMVVCYYKOqFvNsI5zRbsEsJ1UlJO
QghYdvpYpuKZ0bUE3yM+hPCYIg1cmDHrx8V3HkfHZz2HFHJVZvXWnTkTSs1KHOui3Cm/qU+abo/c
bXlCujlsvQQCOtEKWM3mfRKlv5YteBGdwV27XTodAjvKdmXI85MnxjtmDC1ZfIjoxUnK+liN+jsA
ZbP2E/9foaD/yJg0NH8M3qfKeSrn9EoeIPDi4bMEtU31nQBLiySZMtLsUrd/6hJeSYns4lt0lnlq
xDnJ5In24NeZuTAFK5pD6Rubg3OunXWUtW/+ouSpCIMexYVyGw6t1tmyTP2EVXsIGM/1wESogJqy
2Wsmzp+l3xWvktAQRrPukNx5jceayY67i5A9NWjIqf+UoG25mpQ7Koyr/Cg95AE+07tOQ5GRTJ/n
ssWsrz5LaQ3rfGwehIueYhw97tjgz5TrJxY7UCYDzH7o/LXDQEOjtpvapcOgNu5Yl77U7cTslP4u
HYp9HXcvA7yPTR9UO9O4Z6uSh6DOTk2HE80Y/9yCeAMywJ0O+yTAfiNc4k6GXVBjxayZ2+uK+Wx7
27Y766Ed//SZ5rAch4OdhBvH4OVqRPxNm/eQDebb88KHnlWTERarTGhwqNeGVqPwGYReFbArHcxS
Yz69RD47o8BDZOvtpwAYlhqOS43Z21PNiRiMu84wAEQVubJB0K1sLcDzME0E2Be43lb7zloLMD2S
HmQsYYEM3R9W5Keaximam3Rdu3CGdbOBxraWvvwXdcMVUQHs9/TKsIoNimcdLePd57O/ZXH5I337
0Pjpt4aV3cjwHFXeoQmap2xOjoRR3g8NssSGJsZZSobE3mmKQabFJTkmU7tth/jq58OewdiuZJJl
T58jE94Q8cIc51e7uK3/3C8N1GEelv/k7Ex2G8e2bfsrD69PgNUmuRuvI4qqZctyGe4Q4ShY1zW/
/g7lAd4NKwwbeYCDbJzMCIrk5i7WmnPMfdhAcJBs0Cz+0zC5k80vRb6IgN5Q3hQcMPQz9Lq1XTue
jQGzbPNbNhdgS+2NlVZHY1RXfPqekce/63C8HQLjdcqhmeviFh/INy1TtXU7qdhMTeVkRE61sGOd
Fcw+VANZXqPavRR9ca/n1bYKjO+BbPuFouGlTYDiYEyMHRucGJmpCGSbyaFfaBaYXwZhq7jVVEoe
OT5aUpI0S8KB1uwVostuVU9JWhxkYyHnstX8sWX75ZGeaLRrP+3kb+Q4WrgkfZ0vpXVm9WSGI5BP
tbQVoKghezcWBLbN4WDmm7YcoMX7fosoYdKtgicm4saDSTtt0W1AZ00Clep3QdzBVEA2z9M+fUx9
JKtqXqvgZ/S4W7Z1px/ZCToHmVYWUjZ6wl4/lTJi0c0jRHPapN0oHT0gH5UGjaQykQe/6TXw4EYw
g9/KtQCkvbRXEOcaT3dweZKq1N6CysI+iPIi/MWxOrmZYz3/XekVwCt0VNotWyc4fnpLFLAqkWEN
baBsg7KwoY6U+nJq8bllBu0G24AoVRLPsHfCxHibnWzayda0Xy7CYfJuxmi8aS2hAByLnf4YtLxP
hHk4luuBFnxOd+ueUjfgbJXNjtVh70TLnoEzYf/amCQCLmzTNO/ytFWfZZTXBwX909Jsc2MXRDNt
bqfuSeNAT7gTI73fqZLMtPTG7o3eHNfDEKichHSj6AkfoU+KfJBsw9wZ3yB8yZM9kxg3VUlZuipK
wO9g8uQqKoKErVyIOGtM/JTSIUAmmiG1Tl3eDisDZLTRnPMBgP06svyfmTrOp1yNLQQ1WZFDax0E
GbaiUC4ozrjP2HMpoi/OJNv1D+QaGPu6yOt6E8gJKagcSA62+/6QIEfycC6nZ9XY5hPHE58Omgjj
+FFLiMsgCmnapWNHGV9p8tVQ95RIC4FHNjJlcKfWer3P23xaZ6pUV7S1wJ8PVi9/2hhTd1aFWk/J
ReDN/I5nrR8pMmXqwGfMvInyYEKPlVe/TF+f9iUWgg0e0Zo6Pryok2GwcajT1oxZQpvxaEU2bOcp
0FyCkZozAfb5Q8o7XA5ZqNwmSPr3LYW1Q5FfNC62HWwyp43WoB+7hR8g+Ap7bYZWG4ulifJuV5Qt
rMOqIYqGXagCAZRcMEcZzB8OKXKg1GR/WwxN9mzyKZjIxUGFV+RM1l2h4+4Gzjw4mb2vc61fJUPQ
RF5gDCFAr9QeIncsY3AloWOGK5GxkZ+MyBgJvpnxqOsm4rdU7X9l0WC8TY4aQZSyMjxhwswnr9L6
paUQ4JRF0O9i39dfW3MSxDGUAmVSemnFVs6w64ZxXjtKOz6pxeR4pFCTTJcOxa5CHXwuEfCgn2NA
L0IUTQ9tjjE3NhSSrJrEfqIRevT9KaWCbYJcCdXpMFTCWtW2pR1NWrBnHiuuvEShkGMWMF7jNHLc
BDCkV3a69QuBH/TSjmbunPuAB8I+cZ2irjY9kQJPShRp55JjtL7IABp9M40GaUiXmPdlpj+3OpLh
hZWL9mTIsfaAC2ZbULf6VhiTHyOXCNIz3RsaIPkQUMC2ad1GDZM769jg2SX+IQqoCVULBHs+io6o
YX9OHiDxAC243N6YEq/rxtlG2172SPIl0HM0VfPvgimWdBeNcgnCnkPckfS3yOLCvjMyFD+jaPq3
sO51GAiK+qur8vahCynpOgYU2jjuqnOo0t3qh0G+DpMqz61aQH2l5UcF31Kjb4E29fArZ7++TMJ5
c2ZLGP0Ebwnuv4l3AUGgMOVnmcxnOgGscYVvTYuAvM9tRJ0Mc7Dfh75bqDriPxoAG00pvkXpTJcd
t4l4HnQ73LR+IF+xeAl29gZGSgv19u00hO1BKFZ+VAzaqhGtLzT6bXejtRpNQQddzaoYaQaGlHnU
vu8Qo+aWfYiLgL8ceisFK+q2VF37sQALmcVidkVNuJqpYRFwEcsl38bBJxa1HZVbLQw40kzUAVdD
QHOQR6R2uzxqECl2zvgQBI743dRlsakSvTj1ZMYC22XwJ4iutBDTVJPrnu5bYU51H5/aso6j5Kms
i2pH58a+k1E9PhVa60P21qtq6+iTcq916bQdeqP2LEkwLsFoE2qDJptpciQOZ2onql4LjCvrkW/q
hZpown4uIwWRVpCN+dtA882gtLvHoFLtJz/No+cWWS+LZcUhxAxS29NGywtw1PqiRyI2gaD5ycrV
LQ3EWg+JAd2UztO000Mo9LxQQOWWop/NarI9hYHh2gPl9DFPEg/QuX8uyqCFoF1MhzySIao6HQ30
Ii/6yKC25xDDGHNwe65DPd7aKIXZa4UDIBlcrozHeWthPbmFs139KyOxg0oSt51wLBNHjmmKf3yk
fzjhtBa/taXiY+9mcnOCRqywH9SunRT1F2Zi49p0x6WQWzAiHfa1jnltCo1aTB5ObO1IN1gFm0u2
gcs6tOyX89L0CARZtnSF3frNXPYu68PyoHjDiqwXF7VLsOpcWRyqzfRsf/EELtS0d2bAf34X2G7T
xGVuOdaVg5uQRZnY0eV38cAXoYuJfI9JaW14yrevLma9Z9P887wdwzZQeAphA2y7ch76uFtS21ZY
Fwf/vjKN+kdi8MX65hMZJNktu5LLccVq3ATB36af+mlNWWmXRgqVMdsB80ggLylhJvU9WePbaXqC
O1WdYqc/TFRt0azVccK8EdE/GlvzpyUMgsoI/enL9nkCqtTl4yZW2Gd0jXrLEmetDcN/qcx+23Q1
khTjqQ1Q9oyKeS5MUXlovVUmu/RXNo8/ODzrz4kFkSNNaTjHKlaymdRcJcjf6or6qTMqO6NJ112d
e2LAJqkoM3aw5tkiXdRNNf+IsD961VVzOzbgPhraMKBE+CqdsGpPITZJrxHtP/vpV5W+1x822NN/
PJ7/J++yE/fXNv/v/370/E1Vo1BrgCxDyfbe+ZmpdRaEI+J53ek2VV+Vd/xGc9n1NeZxBFBfDHr9
o8Fl6jD0HE1ix77Q/P50mvoA4lnmw32EBmaPY0rhyxfh2rd6pGez6dAMytDedX17kJ3RPhAdkC8n
Ipip7+TdkukFQWZdaXcBUOWHoI6q27Fm8cnq2PxpqyJfq9jMaBGYycrM4bJ//riufOT/Ga8mNEpJ
NoHQpbwarxR+EDOr/H5UdV4xEy8gqCZgjKhNr9c4MIZBlKyHOKdT1Mx+YS8bGyMY9j82Q12r/gYp
kXuf/6iP3qGt2ZrQ+FWmfv0NWfrkSCMRO3Rk8aMl1Gl047FSiNloR472JMU9fX7BC5DqT7vwZYaw
DegTNvZkEzbj1Uucx1I0ldiNRnTX+MWb0ELN/fwS177n60tcxtEf87AQA43jQuywXW3N/sguExCO
+cVFtA+fnKD4Y/PVQ3W4eptCtxL019Yu+03F4JTsh8ds3S4gDq3ym+Ch2iJH2lXPn9+Z9p7m9p8h
hGTm/1/08nT/uLVJCL+vDWtXtzhYtS55pUH5Cllmm9cxNJsguneGeEMPrsKzETx+fvUPn+sfF7/8
+z8uzrYewJVi7RR4yV1+ntJHvf7iBi9TxvXoAIurG5omeKzXS6ipq6QjqtZOaE9JBXq+o3t312rq
QqOL+O/vxtFtTWWl4u/9hxX2x93old+zVbB3U/Dg+D9Fsc7o+31+iQ+/eJYoHPiqLvjIrsbI1Gkx
iTD2Tr8LT+ZTxXIoXWMNUodz+TJaxv/FmJRCGgaIEUs62vXjywcj0Do/3Gv31quzvuwEFDffE3LK
qtIsh2XukbGJdj3+6kYvjJSr9/buwlfjEouS1vgyxEq9SBzXvyOYwIUIv47W+SZ9SmhpQTFbqEvC
Z7686w/GjLR0m02Xqjoahsz3w9LkNKNoRgwVEwKaC0pMOYwimA9400zcN/VkvKl96p8+f7d/z2NM
YLqQmiMYRY55NY+luJwCDoV7IYvhpEhMWcHoqG+fX+Tvx2pLZmZmeDZ5ULivvjgjbGpNae0di1O/
shpchl0xjinQE4icqdU0BaJ+DWHRNCR3n1/6762cLky8n4YteLQGxdD3j3UY21abDG2v0yr3RGPN
266r5uWE0/NZz1v9GzaGruQQJVHS1VYl3K7Jy1U5sPkd8lzef/F7/pp9/vk9jk4Jn130f9h+f3yv
IelebMvaPcowDrOUwTBqLyNPuuZi9IjUoQsc98vubf7iRf/1DrguJz/tAtDkMYDkeDfrORz5pR8b
+34EolpQJHKHLguOQg3UTe1MVrms6j7bDPQ9vnoFlzH07qvS4StaFz4x5R4DMOr7S2c1VPKh1A+p
mQaEFybCvhswn+yIrLb2it0OJxWB34rNq7rQK8oiMmqQyaP52Xz+8K8ooqw7l4dgSpulW4fAZ13I
TX88/AI30z+TZbvUkA0vV/7sNsxmPo36l4Ae6gJkxjFZlbv5FzXF5edX/+jNQ560hGS61hnr7y8e
21mXOYzEIgNuUNBmTHFePn5+Df3vZy3+mT9oYNs88OvNZSiK1tZHdS85eGEVHG1WHsvEUCl9j+5Y
u4F6WG2HTuNARXNg4Qxli6DCD5Z9qZSkfYz1clID2y21Rr+LEzHuceYVqypk61kVuvHYhCMy5BLH
+Vefxoe/XVgGi4ymCzZX7x+Qllp0l22xn+oKwzfJ1HcFAqH7xCbpjtUpd4l9aejaZJS62qh2+0uU
10Di2RcP8YNPRYDIBWIMxVj/a/nRtXKa2s7YU1Z01EUgOAzonWISDUhMXBtU1B4nmrkbM8us3efv
z/hrO6YDarIoiZqaw6FEvxqhSmlPnUEBEeV0vsGv/jI3Y3OUFfEXojJvTMkhnIYb/fvGonnB5jZR
Swrck/M7xBe4GFICDoEC2OvSyrAnGRF17nYb+vGjNIBiNIqdu0ZP8pORh/RbzGefUnBM0QHxifEa
tJcyiEmXsCFazRW+ki04HyH5mOE0kYV4bO0KhzVlz9Xnd/7PMev9LHG5c07B4IcuyJ+rt5+leaNE
vdhjLkYD7kAOC021u+MR2avQ7v01NSvS0NuI31+nCoTHphxQj9v6Zqpny+suDU70yQjO/Nq+0UJj
3pLd/K935f+8oP/9mZfB88cUInJNjQgo3SeVfzBNWvtKWz5W0vnicYgPZot3j+NqIAyZkfqdMPa2
0qGyjm4GrJ5r1lcMBTMnbRn9Jp3o4qvSnwlM4J2X2YsPU6aqunZRi7xYCB8T7qg+o2V4o7D4pgP2
U5z63EcarmK9eWIb/BAhqqF/g+obuAciSPPRn5z+p91HJJRJg3AYo3FxzmPI1JmiHX+rX1rRcgxv
xpTIG13uJX8HPaDgt1JCFsjnZ6vLVhIT6qIt8he8cCdUJYdIUlmgIOYWeCHcqcRleCHUJjBCSJ7C
AALqp/niZP/3xpWXJUHnC86EbMavp1y9CClyUdwmaJLSSpzmPe6bCa13GaChI5S8qWHKSYcEnCKc
PGvKx5U+J8j11ExfRkoCPvLzYf7Ra/3zF12+/z+Gz9yEdRIb9t6iPFjj7E9KZWsp3/71RWwO5hzN
OQpfZvr3F9ELQmtzTe6bBMILKh2BtnqSX8ySxgfTtc0kqbGWSg4F/yxFf9xKRyXZkRTLjVuqvMYL
8j6Bxl8QiheOpHWu81W2Lr14JELRYhmq3HSPaEr0i0uV/wWtBRKAA8FN7uj2nr5sj+XacT9/EB/M
5O9+ov7+QWSk6CqhISlVmMtsGJ8JRl5mlk7EAPWBKl7jCz98fsUP3i/PQ7XYatgqi/DVZ9vVlk/3
MjnItlnro4Fmg2BrYoo+v8rfp3bOYXBAbGhEumayvX1/YzkIpby/sE16hzQhuzSWpdG2t6EUxG3V
KvrGTFr3Vuh0u3ZoCtBMag3AmMbLOPTIt82mQGdnpstOnSVFvvKrT++v0wx7Ps4TkkMF5REqJe9/
YNSqYxQkCdHz4SFMUU532QYDuKcqyl5T1O3nz+Pvp/7+aleTsj63FVHv2oH8KS7HTn9HZoz/xEem
fDGi/i5dXG7MkTo5B+zk/jowVXQheTMswE1rbGyjSr8pZRC9opTXEKTSO/+utGF6JJx2vJn7oXxM
m5hT439xv4wwnb08F1OvRlmb96k5GMaB8pSzQZgeM6lP9SbXe2Xz769kMJQdDg2O9td4ztGnRLaZ
HJCPLZx0n9geSY9f3M1HY4W/nUooR0TbvL4b0o0SQ7V4ezq+P/zbM6g6EE/yIE0CpxK1cTZxF9hf
fKkfLA6cvzj8whTkBjlzvx+iRhMiZBjHA67etcYRDDfTGqjaerwpOd4XXzzID/Y3kGoNy7qgBlmM
rr8IZPamPwQsOV719ArtBH1A414OfrUXnFyQv+bqUlb4KpPio0+Dmo16ITQyLV1Xt4O4inJ6kQds
HD39x9ZG9pl1OChDff35UPnwDm0K2raAxsvHf/kpfywIToxqRfQaH6CPiEzR1Oy10Y3gKOnk1+xM
S+UQZvq4HR0T6TELysGyEkIcu3Y+2bUZvFE7MN2poJk8lIjASEBxkkULcHb+YsT9VfXQLdpOvAXe
vv33OTCvwqKby/AYCZgXQZGfyzF4+fxp2B88eM3kKGMSmUNEz3VJOjcbJ0fbdHCCcEbUZuZoHPV8
UbKFQ12uwa/LasI/ov6274BjZ5hdxqE7+Wl/NADauL1s7nMTcMYYj71LdwCGu90R1Fbqb02CQbsz
w2KdQrFb5rI95VW3NuBwLZS0WqWR3OWj8YxrEjt9yfQ/0g7XwOEFJv+wmvSNqNydyIe3MGxOSN82
RYxPxHC0Bx4Y0LAZy2RIDKqtwbEN+xNtvIcqVG5IeyOIr+U6uiTUNsXAtJhbfaGj9vOAq+zbHmoQ
Zgh7oxfjzh6t8VfH3tWbTO2NTla5Ti7+7TDooLuTAkCQbwxzCeh1mF4S7/Vg5ZfBMbPrs+nEIMCy
lVorEDjYC3v0r77aZjMk3x86UGmAKnXox4CVui5/GbMIHPq7RyttWZ4wjevWNqisLxaNj4fC/15F
f/9h2H1rzqVjH0xQLE9IUHmn8CofLEBFX0xqX13pal9gOaPeJCIgcNX8gQaghrjpk+8syFH4fHh/
cCFOaqwH9EFAslpXk2eb+AZsy/AIHm7R4jBRgrs2+vfbd0uYms76Y13qJteHYaYYWxtAeDozpbtI
P7WK5cXtvA4ypFaOuQtkCFGue4x0NhaDfrIC47abcW78+3ulLCE4P6jQbK83uolwGO9FeBxrS3k1
1Alzp+9Ed+bo4zH8Ly7l2MLipvnf9SGYgmSR48g8DtHs2tOwyUhnrdOvtkuXQ8bVqOdcpEKS0yVI
xOt6bBnxf4Low3SQHFS9WNOG9fxUrBEg/hf3w1pgMhHq7FeuF73B1v2mEbB78a8juG8JcLjoYuMf
nz82jRX773uiyqg6Kp+xzYC52hKJ1NKIngiPlQ8Or8dKnPiCPNP+7AfVQdF+SDN18+ZBgroeKI3p
FgL/8kdjNTczeRZzkd53HdaWMLbug0uUQjOXct3C+9g6UKoWaYgiLJ6AxZn/OBWm1IJAgEFM2r8m
ZcT6Y/SuRjC6CrBKpGG1KqpLronm+QVkIvAlw4ykqAuILmqQP4WZN+dEpRcbu8TQIY+F/F0nMPyJ
b9yb1hpMTw2Ii1zDEHszMSFKcEupfj8o/bKfj5m2ChwPTpZPWmoRvaiYamADgbyhHbQwAAf7sO1R
2AsiKOj+u7O/REIHKUdN8F4ukGYSMWFiPU6rXV2tZYnNd9n9Cn8N6JFDUmc3lUXgMvFRI3HxiHLu
yvmRhAio9hBaF7azLWfEeEvVd5UL+8U+OioUX/liSC8v1ib8J3RzZJiSv6CtnXhDIPXYVccLaS4W
P5WJRM2Ow6kLbB3EIcbG6FdW3KtYShTMIY8BJmSTx2sM6+ZpnJ+m9icR8muzUtam/9Sy4gTZOQX9
EiRvyvgjQ8bGFti1o2+6shX5zyb8HmNv80FCtNYLax63GoZnC9eLuB1yUkOQNWCxuVUOHFzNzs26
2/B7C6J3lxsUd2DPrOd2b4SeVNic7chnVc+OQDLGu/OMBt8JiphLQ6rAg1Iu5ODAbicmDmrDMcR+
JWaYj6cidwmEEkAxwMIBfgcSPy1AiUZEyUwA3l6g6E4SQ6scl5pBihl8a+dbOIcc2F0sVIQtqyS/
msTKl7hVjINiHIrXOLkjthk+RbuIbdude9wy6yD+LnDmhto2x3xB/oZVbyYs/htM3UuT2Lqh/D03
nlqt8CIuh+gZt0xNVlBobcwqPOX6Uxfejv2W4iSkg+9kOZet6nZ5CiMBSY5xL2S4IZKDapux1DI2
GkN9zArFDXtzZSBp1Z1xa8jb5gKwlu261HNPt1+YU26M9iWfb7B34siOXFsxFtA8FxCciLgVnlY7
Wwz4qKfv5XB00Edn2rdK35FvRHTFSLSgjQ/hKZ63CkzWuITfpuTLCFBHmDeL3g6CxdjwShNHbBpg
b10nPDW/0NDmlyCZbgdSoEc8EVlGQkmK5RKj4Z0IDmOOM3M7aOemBF53QIUaTaj1JmWRmCfVfIov
kDgsP3DZcH1heSuCfYyCcAxWLY2aPLS2tVGCq2QURhV5hj0umwQ5KjpD/ZRkg04UBZAeHSZMZAdu
lRGDDRkg7ADK5nFHYgI62BgPyiUdKENgp/Px4ZG6idPnEY7jqKc3wxRhXjiMwVbpjnW0jtRgp/XP
qXmCYLaU1WMy/bYTSHm008rqt1N+C5RjCI1V0fHU3fcd6T11gFht5Yg1OV6uVWxDfIP1qyxvenlo
MjLL/HsHKMsIHyNZkMyCYSaHEI6htH9W8EwluORPRUI5uP4JRCgUmNiSZTju+v5b53zrq/si/qFC
Mw53A3dAqohQURduY3wuqraZ6+PQnoFeoHxeQ/KeR7yHz3P9MxRLJtohX2vzikQqw+HlRD+H8L5S
fvnBUzc8qAHKPCTR8Efy+6nbluqbNLfS36fKRgyY/7pjg3NBecwendrLyAysDin9b0Hs1cxJcl0i
5O/hQyJbxF3peAX74vQtCqCC46Bf1PNpts/ztKrl71IerXyPq8br5tvWbL1KeR6tn2VKAI0WbPzg
PiE1xyceqbzTcJehkXYJiJXVPeKMzD6BgOFmhPAi8pyfs5Tco8AIf8aRWCoYdDIxMQwgKpNNjeDn
KWpRURUwGloXWJhn8weTKFgXDJYSwxo996UiE/ou2aJvsccqnaebrGp55g5G6TUR+mXrVwFhNWCw
assWV7AsTy3807m8qbV1nm/6C+ZU2SiAMQYew3BTlTcyPljOfRh4BoQPlGFgUzIHPd1jdvmT6Ssi
tOUQUyyqbvoIiWz7Y7TjzSzCA27tBcYTr5/lSqtuy2jcNdAOjOZBMKkUnXJjE/iJ4okW71McMn/5
hoc0YduGygFzSTve1oYAIVisJOxqYTesPLBiMAGrnCLwxhK6ZWO6q0ptaXQCtXS3QLe2IDXZV89m
yXEZG2H9wx5fUyTzzckaoy3TgpT3SfKYxGcIywPOXL//zURS2MeORPbBOc8BSUfzDU7CHQsHxveD
6WwD7UTesCyY3B8Jvm64J/zDyotv8xIfMZVF4yEvvpmxGxhLq3zAshBny+ynU6+zrWJuxgya0nLG
l3yCI1Ln0DjWkXkiMW2imx0+x/cZMeHjCsfuQuBsaV/as8ECZS+j5sEUh4iEoVgtF0L+juEC/WhR
95iQQR5aqqP9oieq/sQJLgw5tPPWv5f1M526SV87JMwbGoMGtekhIqCN6K0YmG/Bh+raLf30XyDe
WJZ2mXoXF4/WeGuS8l2DkbvFGoAEBZ0qZgSge4tIvdOm1Ui6F2rsgTmqgZUeZRhOHnSNIX8nIVsF
/XcQRz30/cBepGa1VPN95t+I+k6tTiazfWqte3PN/qGUN0m0r6x7YZ+T4uynuAOz9KUvdlkxb1N1
WpPe+oAwBhQTTNOEjQHYJit+DNtk0ZhuASPDh0SA/d8KIIO29yLaVPi4fMsiweo7uLVFoOwcCB9p
smUObuPUNQYkvhxClV/QAVlgHoiGCszbBjU9E48EnQQeZu9nd4Z11OwzePxIW0X1HXP9GHwDRoO9
M6j2RCGAmoa5e8SU5s0twfbYOPdJ8CAYnH55cEoCA07l9DCnu/4XiW96flLI3krLgh7QS81SzU7d
xYUYTWibvSA9YT7B1y7uqT47g7oryM4zR+xKUb/qyM9TMQ32sbzj294OkXGa6oc+xBw9r+Pudn40
CKysQigzIQighO6bdiLVKAD/VB5lXa5i52WyiHrCw1KtoKWkymks9mXp03cBCtSj/8bwy3HCTfFn
RLPYZNDG/IolNFrE2vbCIUyabyMKzV5jt3Wh30/fm9rjtKVrXq5cWoJ8wJuR2kWcOkzsdIJO2XQe
sI+X4WNZbzW2zDMdxRjwRqLfZUSiYUPL69eq3klg8FX6mhq3qDMWfnZIyjsftpCsf6QmAMUKEH1+
VwKuzLZOvY/QjubIiVRmgqemfG6hzlQ3befJ0isSNsBr6gb1N2gSxA6fAuAU0RojlpqynzxY1W5o
NoXpZeOaGYH1mX2v68CVaX/1aHgrvgeyfbwMo3LlABrzBozqBn+YPZ0/3tXGyaBMY8yp11WIjICS
B/F9qt9X8tvUrSxa9XLblv3CwlHJZ+IAJ5xfarksp9dGe8qSVQHNXOoT8DgNbZI7E5YQ8Rmjx9XG
76bgR1tHnioCl2E4qC0f+NgfSk4iNkUVNvFMuTqsAPlgpwOIJQoeUEd/yXo/KavAxCYPhyy/txMI
BfauBlcQP7GldeKVBHBpk8axY28ztmvz7BMT2OA0e4SQmpuLSylp8uLKg/lfVw9S94LHNls3032S
unbF4WI7zudL7FG0mJ4rPoZ4aRUHnNwqplrVi2ev5Stsvdh2hXYs7hPsgJcDFNwsNvzbWkVIz+4C
1/Z6mLa+xr512QabFjUF6RK2WDhsK8hurFnhwodS2QUOmLaT6O8tbccRARCpl/+wLqsLTEH/IR1u
CF6BUh6LXRSfrPjGmXbsnKuhd+ETGRtZHVvtORhuZ/amfH1RtkPiD16JkioyJIwUP4L4p4g0HCAP
VTw84Mai/yT2cQ9EgkLZQ1CM320Hb4bZzkB+e1fn4Qmxl2fJfjl07itI7Iu0weQy7Ae56/zf8/Sj
Gfi6fpcKYYEs9SpyiRla4ISlS8WrPTsnM6BVPdgLDd9NTGQV+ZSvmv/caTdgS4PGnZVdUnptfWM4
XmOcavNhmM+ZupS4r0O0QOFt7N+Y6c7pl063qvJ1LZuFCb1gXLcOA/qtUncWcPlhH9SeHi6V9jFV
npoGUBmN6Lp5jsG/yJOKEx3XdnDCG8tXQdBGOKzydjPwjWrboTlbyimI2LmswYooM4j1JnXndBvE
5zp/hX21pnM81/cQrmWwHOs7QtMuX0pxGpxVzNG6SbZFtHEaaBfnKdlnze3YvLAlEmIJIOXyG1Z9
52EdDHvXeEjYuuVn1HsGW+sxwi9LW2MhmKdg+NSgLy787d69bMhfgmhhaTcpVkQBTg0m6rwHWfQi
s972etjqXgavbKeXIVgwXS84u5XkKusmx1mCumGGvtm1bN1hqNM9tSOuiQ3si3LQpZl0VT3hDGQZ
yPUxCFjXNcO8oCsxD+kR+F56ljY1IZtYbbm00kB+kzIYHmEcyBcHB+VXat0P6tZcGv2SJrBMqNed
Ej03k2makyM0b7DawZjuw6H3vwhD+kAyZ1k0KehwCSRTBOO8L1eCDi/qebIP+h1lt5W2ARzg+veG
S9zll6rHjx4mFT7aPjrlxL9EUbmjWhL5/bHTpMLBawLPMg9KuCq0KLlDhAdUbOxF+70rFahVn1eN
Pqhh0gZAg0eF/mJ1ubrPzAcnnTrRUSupK9ZdPuzhSxpb0zDjf9+ffHelqwJwlNv6MKTxUbMqhUgP
x+m+qygvkfoRQPJVc/ifHvP1ACXJC3X+pWjqqFf3FVSBnQwp9wX9SdgtBu54N5S22+E8spIfA18K
WOiVxAUslWbl1x1nlppllKxZ7LyNOXKqnlwxHGm7rQZ72BgcF6le6eNANeE8SWJ4Ulj5LTgOkxQB
g+PNBLy4gbHJKgpjCZaicg//KAHVMitrVenYWIc/AtPi2DKJY+YXh77HMlZmT0E46fDfhrNSFkeD
hLg5tg6pElfomBh4l0KofQwv3Kymd7FxnmkvrSNWeDk6bhDf9RBYo0Nm4+mG+Fgc8qxb2jOTQMZ/
zsbGmZgGiaBSVHJUFFAcd0P+3ZxPg2muZP5r6LpdAJM66ceFhWmmmikMCUF/pTJ+aUl8K6nwGPl8
UAKOdAk25C/mE0u7vJDrF0alg+9N1TRdvX5h8Kq7yrfg2MELjOuMrVykbkK9JeX1hggXHF/LlgKP
eqyVHe/cjSRHbKzCugGCProf6NMgt1mryc90OA1P+YsvccA9SjQWbX2clcexxL4uNhUv20Hu8zsn
/gb38vi95g2ZyXNjExkTJ8tOIXH4MUy+y+GmsG7IWFkoQC2mYcKeL9wI9II0KbfHQDbWSfOkoCrw
mxXJumICfln7p74n1zdSFl3abyljeT17pqT7oUYEJpdQXhOCaZ380aYjAltLwSPbrrTkbjRujZCF
cjm05I953ZpyBi0yZ/CMgrXwYS68MkIUvUzWol5Wd1a3IY92Mn+N41JyprRDl4wlL+Hgd5GVcKSs
k6c6f0NvFBpHqzqqoeoOP8LuNHTwIla5pGp2K2Iqk3c+tFixgM7DP23tf0g7s+W4kTRLv8rY3KMN
+2I2PRcRgdjIQHCVKN3AREnEvu94+vmgrLYkEdFEZ01ZmVVmaXECcDjc//+c72xByvMTDHxWSHm8
d3XwLDvtpIbPcnsjCC8m7IfO8QMbQnNCMVTbUbPLIATLUxTBOhW3WaXsiDzgGE7tFvqoXUr3GYzP
4GDExzGCMc5+ub4t1DthPFErrfSDFt1wjOncpzA9pgPFZzZ/7apvNy44rVC00ePFPyxqhsFPAJ1D
DerrRg3I0NlqbAfcWzM9NFDVi7NmfK1HtHsrXT/yUSyqu8rEUU629dGiWAuIlVrHk8yu8EYiRjt+
NEjNyTZDdcxqkhj2Uv5YotnRzgPWRICDup3BQfJAku+AYGjGlvRfEGRCTLDLUY3wCFIgDlfqd4/E
HJLBuzeqP2l9aMSTVh11Hx3KGidxX60xq/XWkyu/gHsYooNJ+A3RZHq5hSMlGi9uubW+UjMdxnOZ
bSNvk/bsrs5BQSAQZOtOWVFAzqw1bmP+qMS2uXsM9fUU4myOUEaI0MAJGyhb3/uJrw8DKaZLRIO5
iM4X4vs3KYw58OVtC585u2tqpkSfPcZlXK4EfxxWCCrNQ6Zpe9JMXpqxoArmnqo4J/SYcnn2Nhio
PuEctjmczMgVtpjUbiupxF/s+MoxTuvb2lqnRrFyJfVQah2li+kEok8RGexMme7xF9FMt27jwMWJ
4sc/sQGRYFeAXMbhjnCADUtlZUi20HzLsnhrEb0Ws2ss9njLi+bVZV9NGq8wUtSv7lraC+WpjG89
8ZyLd4N20/eOOjxI+W3Z27wUnrK2gLOBlEvPiXdjaRyOD53wquR4AlG8W/sgfQJX5npfk+Kmkw7A
qBHqJeVb1z7gQGf1SFvQY+HBS7au6KgqhyBhxQItF09CyREGLSpR5sTFcWB2byLrJKQQi8to1dBS
qUfincbvSf/Vl558n1duO7S37Gtss0X1LwOc5mODumPtcl7SB7JmtO/E+ljpnW4+d4QkZM2Lrz01
rPxNV6+1APo8WEgRFZE0ug5Sl4wWRn9r5c+l+piE57C4HeUWNvhZFV4SFpg6+VFS3cdhia28tAOQ
cU39tYfe1xzMlE35Vzl5DKPnZvhulP1xMKmTDqs63yfpV9CuonfGRwYb0o03KodffdwqGTp52Sa/
x5KcBjujBRbhVIvHRt6MrCkKmXjrML0FOS3g9A6TfTbehsEWXiRBOwW97q7bgwUF6A0iMxU4Uzsj
X0vOjDIp5bbkgLUIOAhTwSUPAypby8Gw6m+wS9GD4vj+DboohaOfYZTaMTjZgZOX6zs+PPQ4tlaY
SMipiDawPllNFXK2gNY1or6FxBm1Rx3EWdULwMHKnYRjvDPpt6uHPHhsMXtnIBUzAxtE+tifvFJe
idkmbDjTSttWAPMAqUAAh46kmJp7gMEcsloVPfjtBhgS2Xp47nmP629TWZqEe/VnOWwJ/KAczLcc
KYfnYtNvbEP4TYerELcamDauewDlPLwYxsEYacZ9IawBoAIi77Y5JK6dx9tKQkNiV69l/rsM8cPD
tXstEzuUaGyoDzhgjXQfDfdysPejB8GjMrMJhmPRH7sC3L9KQa9a0awo0ddIu0iHibRDojoIxwpc
qXpLdaD1H4V6M+zE+pb4eSwITbYHpwN1mKcvrQY+Yj+17lCYD4HniMZZ1mvqCEcS4QtXAPha7ryM
isarKoXSwi71WmMTTbQJ+XIyjUrKx9140Q1oH0QmWaiwphT+Kwgt2OFtiVF0YN6gFF8Y8Up7WH8/
4nQKeafjUSa8J0Vf4o0m1LonB48eaSR2OGi57cG6/P7Pt+Eohgy2Poo8Ocw+DtdXoh5ChaaBCLSJ
I/3YvqaUKz4fZBYXPlk/dGPyHtEgRjZ3oZiMrVQeCrqq1ZGKAW3cyPH21jbekHe6Rp85HeIpJv2c
Tjmgrhe2eFfObQxuaZNcc7LCzJrTSpQqrt+kJ43Qh9K6AYi9MMCVR/Z+AG0yXL57ZB7eAJT92anS
hq1EqEIh3bDX3RdS85dg5h+FK5+Cn2VWZW/1/5n+2M8M2U7g+fWfiN+//+2c/04f6/L37/r0I5//
zg9/sPq/f37Z+51tftQ/PvwLCMmgHu6b31PgcdXEfw3yr9/5P/3F//X7z9/ytBCfbHFTl+KTeZer
6kfzIXZ5+nP/SlGWFGKUMTqJbOUtPHyTCuG/UpT1/0Aq/ccJJfIPxqQHe5ekjEgCQRq2anwv0/mg
ypra/8//LYn/YeocUC3OcRjo+A3/JEn5yizBjYr2bTrwGmgQP84Ss8WWHqL7IF9nRzUNLOi9mYXU
ppeOoFfmO04OPFbM9slGMzuBSlHpxY1HGzGj+9FQ8NV0YcEpc21Z1Djs8EKL2lSn+HgtQwgsEmPK
qarV18xqnvRYfQgy4asXppuagIF3z/rur7PYe0aA+kepMj+j6TKWKuo+OhbY6ed594ZFRU3BUMhO
Q9GygAzA1TzAhZX4IqmRsK00DcSuUnfPA8rFbyFY7D3K6CnBWKrQDIDcSjdyLnLUqvLmntIwMw3C
H3qCUpp6RHy5TQjSvhj0285syqPOsbhhx6ZReh7b4VFt0vSpkKmkgbcMH4EVFvK9KrW0+cQBWedr
FNZidEyLtvM2iWXQ2oNBCkkusbwx2rmVZ+LdUuM8htRIxlHcBJoMQwnQIcthQfYZfprhtQsqNsOJ
ZlWvohzz+fT10BZVMgPXjZuxrVEknXglTBSgm/UpdSlCaPOtsZAvklSnHuopnSkZFNj6U2JT4qaE
Ak0pTrmb0RX+E+0kBIa1c6e8J6PSgp9JxjlXEzP1GCSgiUl1EMjZzbNg2xRTghQLm0j3bpReelUA
iFgTpQMRJKnSbq1FxE8lf5Ko0j+pVEPgy3cFob+begqtqrsalGdUC8n38U+qVStBwlD+ZF0FYWLt
R13uzrlWcNCSgsCiNB0Bw9YDrbgNlKazE9m1TuEUpVWMLXIOcyBgK4u97jbUCd0KEzxRlqGJb5nb
whybwrkqudY5lVZpspVIHAPsKNVPzRToFTZB+1MoNZX6vJcm36YMSicRDPWbnwiEeGuVCwdjCggL
CqPkWxS0I0HGoUWpGuRqs2+NpqAbHJdmrEeO2o6EjHGyl7Rq36iGYNzInRyoR931R1qPqim2j4Hq
Rf7KkOH4bH3dxFxaAU9Tz0rrkSOEGKMx95hd48eEdNWeQDeN4+FgQUwDjTMk+T4KY1r2VkpMjeJW
sYdLqCftqG4xqq0SqY+ItK5HUFperepUYMYItjsoIpp1eYr+ZnQH8SGJIKsmUSnsiFkp72LNLPZG
RUZCbkbSlwKy3KNMzhVddQKeqoB8SRfcUGc3iUJDLLJ+aX1RPuYCW+0iBz8dRYH17Hmu1D4joTg0
lQAeTglAewlldjMUMS5xVQJTGuVnsZCcvo/oA3Lf1mko8v4GaCOLRqezB9YTVnJz0kaDwj67ETKu
mmIlcTKklTJUZ5DT3Qnb5LizLIF8A5Db8LMVpX3qc6O4K9yB1i1RL1tOiuZBDPNh7VMSW7vwc7Z+
2Kq3zDz3aypQKYHp29murtAwEfvhOU4JHVYyMV139O12A/k+P8vYCjfyQAq9qNVfAyNrzQ04wfS+
M/L8lBOJ91arqbrtMi+0AeJlX+NBUuxyACAuj7JlCyZ+/VXqp/K9JObWm14ZqG26rO3AurIN9msx
3hiSq7+WxJVMSGb5UZC1+kZSq1+DixLH1cRjNFo4y1pVs8uuetVHoCN6XQiPgjpR5AhM6tZoM/n5
Crq16kizRY85Igda39ipau4b0pc3rNxnIxwVW4yl1zEjpwT5pr4nFZnDMhj42AJMjURw3JBciFdE
OQtShGQK6S9hiB1pr12Uw2BuhU2hdpLtlSnaEwNn4tiYsILR9dO+Vb5GQHiBI5lrS8fFXXRN/0SW
X3Moy55ICSvS9wOJE1+G0hBA+kTlm1iTjSsBqDpKEJgOpUenxq0TSD9toL4AJUCllkLJ9PtyOMSV
R/GCxK2jRfzMqwDvJl2RPfBmlSitwmCkzihXlu3X5WtX6D8S0W1sPUax4XtDcpdHdcCfR4e4HppY
/zoqcnNOEqN6tgIOjLJnDF8Gbzq3RYjt0jyHM2RZPvFEifWlHpvkViD4nIZdmnznfkh49kJrT74F
FvJa6e5UGUz+isEpYMYtL/eqsKAckkvD8gJSrkirdQ80kNcx8OnEsrsf+VVP8Fx0H4Owi7J6oP8O
ThKssJYhh8AvoJFKyBORCTiUk1Z+RD4NgbkiP7Bb5UCDH7Q+js+kHMGdhQ4x6JsgleTvSHOl3ibb
vCLlIe5eBLXqKK7XmX5S+dbQQmwRz6UV+wLs8eTv0BrdVTD4juSyTnyMPFxLFSEIiS8RpBLSzkNI
dvTH0N156lgjYKcq1CEmEkCj1bKSrMumVna6OvZr0Qwfe1+lx8f29TgSC79mSdi5fWduuEc+1WLq
wTDUVmMl+2d0+9hjo0pzmVjkBJZFpT9FbUdNNAw8yg1jR+B5mdVmhyTNeKk8aJqVEZChkZh4HZW8
vzekLLlTKy0+JA2xHRHLB5hkfdf1nnlMlHq4E4yqOppCoe1gC7vnKPSiX0ShDCQ4EdtLLmy5Bbf2
kkty8j0PePVWKluIJ51Y0xszKqObRvZCanp4yh9igzLxsamj4kklWe6sx273mLtSck4USoehnEA7
H/WYcB0tJ5jY9xLKeRpgNqR3gMRowg5oBMxRyG0CWEfb7Oroi56r7r9z3KJ1BHGABg5cmdlWE+iZ
m6lKe7Ja0/uZ1OVOqCAPVqIoHP0A8C2p8KTEW7zEXiZ7+zjIK5C0evhjqMtyo6ip95p3bejeGDTh
VkrvQqHTfLX4pjdEii4ceOXLAjytJ/xHSPR1BRnx7KetU/iWMV2Gniqq5f2Gs7hmh7PuWJ1Y7bFB
/+QNfGQTtx/GEel5vJ1ktn5wT5w2S+mz4X3tjRYSukWYhLsna+6vYxfHJ84yV/aflzt3kAWYFNCf
07DC/Pdx9ylFUJ/IWDx5eqfSbFVJ9yZDmLRRqo/lSL/48+2uNO2eP+52Gc/SsGEDYTEwk34czwKP
oQqhcEpva17UXuKo8JjY/lY+wIVfIWhAZ4RAyNrJ1UHd1rt0veRbunJgNw2d85JmaQbx8nM3UYA/
Xg5i49RulReZopVdfdd4/TFM9bDgjC9dbWvgZ7pXgMLKt8+v/9rtfj/29OvvNvs5G0Ew0MapUpuv
kow6OUxqlYYQFUKj9Mb156NdnpY+Xuns4ZLylOsj/auk+enxCVXy58//fmlpgKkJ++5yMqVht15z
OfZgB/uRDT+RU0drre38/VCv2+d0px0+H/PaBIImZSkYg6GO/Hnj3g2pcj6zhNE8sQa8DbrMfsdA
qamTz7IPKp5jkweAwlrBe8oMFCifD65dmb3vB5+1W4VSrVS5MU8BlfWUMmWQEHZk5gvv5BUrKM8N
/6Wo4CKHqDJ7bh2fskKOrZMaHYhNPhcRIo/wTkGUzLmF1LMfIroyz3z6/OKuPUxDpBJIa96QL8hj
Wae2HHyF0+jL7Z78dQvZZ64v0GKmH33+/lsKjhvcLpPYYLrD7x5f1SSyQFsR2nq8lS3tkAjNHqLV
ikrWbvCXIERXXje61LiJqHXIGibFj6NZmqcOSZ04rktEKXGh1Owjer1QrT6/dVcO8dRm3g00mxiq
GQceAhJHK1phJ/iD/pqmovBIpnVx4IBprnQBdZgruPpaQxRv+5mvPRqhj77K7wSiO2H0jmqO5k/n
NW0lmhW+Rm/BN2HUJt/KEZ9HI8ntDrs94saoCL6NpmJt8x4m+TqPG4rro57zu81GO4p1AehJHTb9
UIocqwpZ2Zkijj8pq0BNE2f8dSyiaOdLY7n5/E5cmUQ4f7AxU5Vk6sqzqSuXgkXeTOEUEulmFkGi
a7i6C/atpTFmqw7+yjymSkMcPNGN4Q85evr8GuRrAyBtpgIELUu/aJsPXonop0icOtLam7FVi33N
HnlrCuX4oJRGSHipUcdrXGEyWZFVv6n0vrzxiXu+j8Ma3cVogE4noW08V+TXrIkYCW7ZkBEcXHqV
j0W3Euu7zmplmqeqsLPEqjj1pkIn2dfyePf55Vy7Ggl4j87FQJ1RZ68cWBEB7dCfNKV45QXisxFF
S1KDpTFm37XK6iwxVnInM7PX3h++6P9VH/5vNypXll5LhksA826yfBnziSWosd56pZPTSTQIxkm8
/DHuzPvP7xX25csFismLrwxLMOvgvCtSKZ0otE3hCHJX2UlcAzSJzhkw77shHR6CWKc0kw53epwe
/L6+L0qiEDXEqg0C3yGBJEfCmdigp8V8Hmwk+qEVgWxuIdwI7HggLp8DMYY+HbcrIPeVnecITlK5
obiYNAaq8vQlGtA6hwkqahZHJSk2RpGeLSF+SlrNySVvG8ny13akEOcb4KtHKzlReVNY2pSDoMmh
jQWQso4ChHl0u1+dNz7gHtmStLrmWEeWg/DV8ABSkdEm4vVwBQwLRPDgOEq7+6DDkqJKt+xavzaa
4FR9fh+PqKkV7xmW2apxyTiJu+/yiJw7bBBwuLponocWBJRK0it9q17Zu5VAHmNJ4nCk4Hzi8MxR
VoWBj8HLf2ij7j4XEDSojRObg0MrcO8POKblot4WvUf3V5dQGI1o+EvkEtiUMzni7CFqP0FpH1wN
mnMX3pQC/V1fB8gfffdL9aVL0acOUfsQKubCCn9t+rGPp/JOmdaksPbxS9KGUTXWce10KkLhrTd+
zbMFh+2VLyOYvr9HmH1CzEEk2dOonSzwvwPIJvlYDRsgtoSdh7ioLfhJC3N96Zpmh5Oy0jPRL+Nz
d6xvhZW+Hn6HG/QtdnXLT7ER94S/LGxIr3yPIaXBKEMta9B+mDZ3777+dSP6Q9GVjsv5x0S9gLI8
Jx1TLJYA0Ncu7d1A87ZVBrE+zcTSKUhhhN6O1uwhqG4W7t90f2Z7GZzdHI+J1mBazPuLRgdvwCUy
1zQTOdl5sV7c+HqpT9Zo6VBKQbEPtU45RZlubQLLaI5xRPRj3+FAcFvVIzUs0V8//5murV7vJ9H0
6+9uMG6wVOdr4kgWWhJp6qUvLJBXtt8fZul0498NECValhiuf0YVEmDX8s0cG8EXlzAzGHsU5ldE
yizc52uT5v01zb8tuULtKamcASyAh1LII7XT/eEtYiauXxofGYBONNjmR9OqFzsiHysn92JA6FZi
59xKbBb4I8eg3NMTR3w9Epxtfv3nD01lK0z7jE3kBaCz5v9UozE6q7UgPvhJ352HqlAXlpdrb4Sq
Ud/D8k4Pfr6ACWkEMMlsHC07l5qCfe6upL76+YUsjTFbwhryOC2jrp1UNk8t0m+FGDrw0guLyLUa
AlZsiV4neUKXqsZelVFAj+iGdn55Im7WiG7l5lZEULfxbH0zbPMYYs0uaHdwwTmhYWEpd+HCrura
rITqjYgZoB7m/dniGSfBmLi+5Chs91q+iy5RSmmCLS4u7c/vqnT1tr4bavZSR+TRl1InOpXdbgon
sbNTfaPf8vncov/Z52sqmZuFIae2/nxpAzAC2ZQ7DXNqtttqeedakScZCih+Yv2giPl3X4GQJ8fl
sY/FFytrnomO+QJ5fmHsazeWoxpfCeowYC1n34hc8CvTStNz0Pg7Qput/Hec2W0SbD+/xGs39d0w
xkzYkKhmSohXjaGR2I/gWzoQRjn++HyMq5cCZlg2dVNjyzq7i3JKORpKiKNYPxQF3xfJNGaYrAiz
/3fGoX1M0AGnrvkOn05hS10+O2uI2mkvbUcrPGieu6lMZWEu/lkELybGpEPgi6dcioZAZqZC0ouO
8agfkXxhUnJQYlJG2wl2fNNsrXtl7RASS/jjyrydwhWUdbYd9mSTnpSD/31ptlyr5n04cE7P+d0H
iRO2VHp+4bipjKaTSBzK+ZV0Rx++3JTZeI8OnzA/r472peAKduiarwpNBnOqXMNgb9c5hQMq7oF0
FNRA2JhpfNu0tbcwq6d3dH7f3p+Lp6ny7sf0iKPota5wxDE5F+p9UgbPn8+BqwOAwvjX10uZzeeS
Q14hdLWTDN9kBVG2Hy08+ulGXlzBuwFmO+AkLgNLYLfoaVuVSmWj/cpLYeEDckWwbrLD1jmWoapS
LgAiQ6MWaaFVDllnxk7Tm18uxevVIGWAFUTNLgrdlkvzd9aPB9FrvwSiYC78CFfvIwsPJWLKU3wp
Pz4oUSCNGjKZY5nHsOg3hu8uLDzypTOFa4T6YnFcwYUyF5jQMM/yLoX1opst2Y+RukoaydjDzRLX
gtLlBz9sSrAzgnj0Cu0kZnlwGGSxpftWhpvOJQiB7LEaVf6Y7ESxp38qy8gLLK/c1N4gHHrKp4is
yS0VAiVdNwniRLof5KkVXWB3GTGBbGrwV1ZD8+XzWXitIgwXkr09bi7wgfPieh6T6ShUEt+q8hDZ
4Zm6VPia260N1WTviSv/99KZ4toDAyMns8BOe6c53jyoWVaNrnGGYIDB+Y2UoM3CNV2b+e9HmH6C
d+8uDTBwK3GFnqKozqFk4uCrVKM4K03R3uWJR8CwSRyvW2dwOjibH3qYBHaScxwfvb5zzK74qbvu
eMx8c6nyOH1CPryVEynJmP47MYTA3H382VqVrHadmFehLW7INEfD41UrLUAioefROUqahW3Pxb2Y
xuMV1ab/mQDvH8cLNDdzx1h2tLj85UmYqkiOlLeNEi2ct69dFzVwmDsTFVGbf9Jyj+Zm5LUOW+YR
VTNeod+50BhM8KSiXNp73huhddXh80e9NJdmV9cbvSCSqeoIVvgySvLJsoKFES7uH4jH93Np9h1w
aUiNWdA5tdfu8gybk5Yf5dJdGGX6Wz7MimkUiYBHtk9sk+ebfV5uMUz72nFBndR1e8eR7bmtcUki
ZVp4O65eEPEoyLOwhV1wpSVDqEOy4Jw6CX6ESbjvfP8xxrv1+YO5OgrNCZHGhEFBdpou715B4iKV
3pcHp0qQU9MN8V4zvVw4V1x9+IZCIxQt7WVfsO+bGpho61TDd3J+CT/9dy7h779+9uQHITLarpec
urVWuv9WlPBA+p//xhjTjy7BJUYvan28TUYte5peDU4NekCQ6lWl/zIadeELefX8NZXGIWJNH7E5
5auIVWGUGnVSzplYZkP3Di6NAfVKqI+mTvB1XcAVbN6EQDgTVxqdpVDxN1VBFFmLig4TTJueTd83
zY2iEDwTCB4Z442sEN5ols+f35LLLxIdeBSRKpQ1BJ3yvBREWI8YjmrnKI/RF9Kv9u2+2FgwXGzj
mG2iTXpaAnJezNVpQEySMMM47orzh9BKHau+1jl61iT3RqslxzovUBblBD8tZT5dzFnGogbFvh8i
Li/G7IG7BEGXHSaxyhr0357mBy/YCJfI5H+aNh+WExpogFKR2+rWdDKbnXV7oSxjuiBOaepfW0o+
L0Ytmi8q7KPvBRTIm6gFNkkZOiNYPctfYhULOpL47WiEuCarUHwsIKoQTqdkX5Bn0O3H5TmQ3Km6
b7qrCM9lFUg3qjSqO9Xrkt8p8Oq3qHP9twaE53pM2vpHYgzDwttybZV8P49nb6QREjsWUA9x4zff
OKPN3TWGsZoitT+fgtb0FD7cP5ZjjmVksGF95vA0PcV3q1dJDT1H6OrQdMXMGgcvSYzwi1aDuRfS
XCfOGaIYUGN9l6cj2Z9J46+lkY4TFOx+bxQZRvuhqlcod/q1FGtvo9HDCvGlP8kFse3W+u+iNuVj
OYK+EqzGcmg+ZLYrxfHaFeEnDG7eEu+u/Ja1MT0arSesSs+K79LOIIymJ6Cx7Ogyj0KRbDJZCr5L
TSjSPmg92AplG5DVa0lYeEzscG5C971DPDOOf+z07GIx0kp7rB2gdXQveKCeNexiKmwbXQu0Z0vG
ABZGnUWqXOgdMlEnY0dvzV9mX+EYdo1hC9/jV1LG0ROE0mkXizhZrLxkl47jYBOy3gH8kOpbpW3c
wziE8mkST22Kmni5TGqAvnZQ69wy7g9ynHiOqZXZXifh2c6N1rIVL7IcncV9PQgtJN4m1VciXEfy
qdNS3xYCHqikCs3NGEN6kIpmWMlyhIbazVVwQAawrboWQV50YQdMBBW1ezBdtfkpCQNMMgXbcOVG
HQHOcnEyQoSxCzPo4jVnH0Q5hEPJVEm4qIkYcd7hq4cf3EM+DfI7i3bx53P0iuaAIdiwYzKAWKrM
G/NJlLQmYeuU5k+NSAK5ypneHbCdQqsz7MHASV2YmxLr4ecDX7u0ycHyZ6siX+wfApiIJUwqLq3Y
xFG16kdx4eZdvuaskH+PMD8Z90oryK2LhRE8oITpGBUdlskU+MmwMNLCtSizs2PWB3o+GL3TwjDR
9UOOD//zm3V5dJwWewXvA5st8SLKAl5kXsoe33fUqh2iMV6WY17irh98W4ar1rfKwogX+3BmHp+X
qRSoTDKK6WP3bukSPMB6o9U7JeR9NLBb0XxTWwCDZAtZnr8w2JWj8cfRZiuyOKBtF7XBaXlEgoy5
IHoRyjszkG8sSYY6BA9ygFJlhCmMPjVaa+gXTYKSxVrfhXX4BJ3ggejjfRkLByN8LXXSj0jwqMl3
WYey9Gbo3KzBRUxuxsZr73IcFot04ehypV778Spmm1XiM3WrUxWn3dYHbR/d4LjcADzeyVvJBuO4
tw5LZ+D/ZkjyTqmdYEOb6wzNsm+zZNr4NWvtpXwijUD+Uaz9jb5p7Sj5rq2Bb64Xa2+X37XpQv8e
dfZdG3xJQ5g6OMGXtrLNcpXXtrTB+bYhVRhBWLnBUcnn2653zY341bWF7eevw5+Nx8cP68cfYDY7
FcKpG6LOnW7dbgxyVLfj3lo3m16wkWivfXvxiq+uJe+ueDZBiyjMWah5HV6yH/q49hI6UitscSQ0
75VTdauOj905vvc20reFS73YVf55Ef++17NJVTZW2Frl4EDLGN7iXzCX/up21Ai7b4JkDc73f5Ad
d3VFe3e9M6mNGNN3L1nRmr5cl9mdmWgLr/zSALMNbBsVeaiEGm7yDJUW7DCjXZgkCyOos8IoCaIp
7pfeSSGSIO2wdfHh/+/RzE1pGltgK8AK4p6aL/kv1IdbLOx4TVbCqbflDekjD0sz/+psoFCqYgBi
Czv/WtdK4kkk4J4H9y4k2DZPy1U85guf5uuDcILhJClZF6B5WWB7pY+DM/TFXpIEQA23mvx14eZd
e6P4lJnUsEhYvdBziqiw2Rb3Tnhoko0MYe2gQMtip2HXlpN+GW2Ue8/ug25/Pu71YUlF0/jkWxcn
ZczbUtLlmgOxKsV4IOIkgRi2tLmRlYudvzU1XWUFxT+XMa8maxxfer8JzvVGXLcHOIpJtMqAE67M
u+ieCKz0tdikq2Gj2NJRsqNNCE0mRPCxidXN5xd85dROLQ1FHqVnhTLK/EueyYlQJ4PqiMcqnRbr
wZ4S6nKinrferftoDfb4RV4FW++1eE1/L62c197C96PPFk5BKusuSgVHD7Ht5w2Jl2I//mN36HTy
/vuoP5eXJMhmfSQXjhXX+c9UmQxBvlfuPr+RF1cyHYaZNCptJ4OK12whVrVEqGSpcDS9xeCQnXo+
WAuL4sWLNw0hY83HN0CcxLyom3ahJ6gISwQNTG1hpF+qOn7Efnf6/EquDUMoCjpqSyJPVpsm77u9
XY8cttb11JHa0Mkq6Zy5wNiaXllaHy92rVzO+3GmO/punG7A/Sp1KZK6dXoYfgBTPhHAfqM/KcSx
nKV1ctfvkkcgWXfBwupy8ZbPRp7uwLuRi6Twm6oGyNHpt57bptswF8WN2KWwX8MgXXhsl9uRaTiF
MgzzkJPUvGue5KYOkz6f9kMbbVvtMAdtmy3IOzu0Qd0cPn98l5u+2XCzj3NUVWbQMhyIpl/Z0KRY
DlUN8jVoSBXwSmKop6Erb5N4vB3H+kuZwzYp60eL7lJYlq/s7P2lRebalKIPga9CIqblQrkeheSx
Fn7uxL31nBTppkjcHzhuN2I1POuN/L3TrX2r9G+hLH/JmuhFyoYvQpMfpZJcdGVc2IlPr+KH7SE3
CDW7BEoPb6k8b1aEMiLfpM0dyawwWrSrioZlndMmMqR1pTx//jiuXjrfMEPmS8lqP9vJqHrnST6N
6L6475tHK0HWVj1+PsTV65GRmpF6gIltvoRr9EZL1SgJyPtWW0Nsk2f/PGAYDgQ/OlpWtv18uKtX
NCECMC9N6Tuz9UGy0iREr+wUOn7yevDe0Gre+G2zVMRcGme2PpCYE1eBXjpV8TPu+RbXHPOyJdrJ
pVBgmgwaMbEaBfJLumKUWH0BMcARBhhL/pirey0metTvU88OE9N6jao4wBbskejWS/puzMm7cY22
ABcqjmQ7mCnROmpf7hGPRf46iPtwU6oTTjQshAW11rWFC3WKIaJ4RrI1b3+pauOXQ42OL6zWCVk6
9WRZJ2L15fMnfG1CcWBErK/AS73YEwRuoutuXDqNFGOkxrmQu0/SqD9UqvXNMKOF+XR1fcTXQnKe
RCj0RbpYJ/auNaiVQ5levY2UnpZ2UgOKbePxe6mTsyJj3TeJ327hV3d1LwHIF9hVx7glA1OLH4Vg
kP+Njy2dDMQzyMrZCc4XiUwAfzNovYMSCoquIrEhK3qaEjn2is/v9pWdA904amukZiGkmG9PosQf
IJ5IjthThOq/qclgfz7AlcdJifDvpuk0q9597pJSavWwaZ0pKjHDvuBSFRGftMgewyWF2JUJSvuX
mDMEsLA45luU0nDHHue+0+R3avYDhcFahkZRhMXCN/XK2kAcIf1fejecBOZrEOV5mhIF4yQQ4RMR
xH2gDi9pLL59fuuUaw8HMZ+CMXGKt5wPxN61CQaETUrcKvnW9CXzptDi6iGvNf0+FQsRS04IIKxM
44NogPCr8kJ/bgdrBNeFCDHxmvIFI2n7w41qC7qXb8C9V8pc2PRZGztliHSV/Wm9ZgcJa66K4m1h
muWPpq0tu1EoTkXe+CaprUROgFoeZHwC0M/M9KiIqez0IgeDoNXLtyTs6/XnV3/tLrNqcVTBojr5
VT9OHAFXbBOZQLIsYduLbFmg1gv5sPA5vnqL2TszEsXsC1FhIsWiF7WSE1TFsA8IfrYVIVuQ3F2O
YU3tYWrk/AfF3fSKvHsFBGAmvj5Kjp+ZByl279sou//8Xi2NMNt1aSNJCDGQtlr5rdT+yh+ePv/7
L4ugAHJFFkfAUirphPO1v8nIOwIq5YDQj9flSwC2n8pWYLsb90m8U++EB5AaJ/Np2llaO20Nru0I
iIPyz65cB4ua/avXiyMGEaM0dVFnu4CiLMYo02SH6KOjNmbHiLbfP37JpysmqBFrBaFf5qxuPojZ
OHj/j70zW27cyNb1q3T4Ht6Yh4jdfQGAoyhSs0p1g1BNmIHEPDz9+Wi7d0sUj7i7z+0Jhx2uKIlJ
AInMlWv96/9kda9joGHiVqLXzHz1goz84xxnkGP3EEJr6gynq29U2aEW9No+B5GujN+VUcO18ZLD
2ccVmEGO9rgy4yAOPgkCC02ms1hR93YVtwe5iDq876oON1LeCS+K+nEl8RZeCAvPrcVsJwTcGlvr
B3Io6fsQ1pPYDyH2rWEpb1q9fCzwIC3y7MJNZLv6EFNzhQ71Zuamwb558qxCPYhLBQGQkKn2NUoV
e3Kt3OXBXLttFX9NM2cv5dZtI8Jb+E13Ek2rgS3vKyhFAyq+BjvQtpE9J+2JAHJATZZbaOamiQ08
MYTfdQMC/5fiCPqtkmUVj7dSiKfhBFEe64mkbtZqUx26Kr/uEujSdP8v4wKrv6wMXDEgSdWHXvfs
YLrvAS67sVl9l1tapyrnPiyDJZNvUczjrV5Mh8nSVlMSXmFqhPukZMI/b64lclBhJDyNrFBC631v
pNgURlez/SISAVkpvMNJBFMGpmprPmeD+jWoi4OkFVepMXmtRViOttg1RmfbqrQKYpXmh45zVU0S
1c3sTsaGt8eNDqfiO0kieZdgmouJG1mRYe105mPC7aclvLqu9O6qR9Q6RcPT0JNXh/s0jCBga+W+
qyRfK3HEdNT4mpu/xuAOFM+ES7IdVfftoKtLMy66XZd1+8B2tqOceH2Rrgk3K1eTpHvaAe4dLDPQ
inhyqq6SEGxR2t9CfwYSQCHanQm7jlyWzBp2g4S0oDK2dCqsxaD5TmZhYzksMgjBsp3/bJQR6pv4
YpvAwnLZUw24SYXhqgm3UIzf4xnYhZ31D3HD/+RB8NzEKmbMU4hNKGq1IrCfx6mCxOjEfllwglSP
fZSmdlXO+r4dmiX7sl/inxAfzWLHeld1gdcG2Li2+Zo75SVpvMR7BPJAuFBEgAMznph5v+XnrkID
axlJpmFbAmcwaAsKTZzP7Li8sJGeWyxJ25DL5IxBfHTy/suOnNb4aO47fVoXRuqJSb37fHv4KJFl
ezgaiJCvMViST3e4IQtNXZJl8njYE9MCCOd63ppLPFoueyV8XFkYi34f4i6iAnJR73fTQZ96CfLw
QU+URQscSJeUZap968xLeMLzAx1lsUdbcbIH7wey5zxW2nTe56a8ieeXkt7CNh28ULUXF27fuRUa
D/P/Gem4vr0JEBQz6EUxyfv5IMNl6byRwraX+fbGvEdFmbrmId/MC+cJmfbzhaHPLZ1vhz65m9Gs
671D38rgwWTbKVcAuJbmMlvAWfX+/YrgcZq8uc7jTH1znWE7t4ZE00i06Z7iK+3ZwUL1Ae/orcqI
geXmh2J16eaenf1vxjwJI4mKlEky4DulL0LaS5cYpJc+/jiJ3lwSfKfaoDcXd7Id+d20v1R+PpMi
4CTIzk3oRdL+g5smjjulNgKU01fStGwjX1uKm8KHWqK55gurNswalxXdXuPUrF9168/nx0ezGB7Z
m+FPlWqZVXRazBEkfIpfA+yCH+Iray0O4D98Y2VDMVlCV8RCzVd9G/nQYVhfytKfEcu9/won76Eq
R3rTNcoe4rgPzWlhPEved2OlLPprKHYXIQ2a86HR6OSaT17HSteLSI2TgzEWiwI4nKXYO7W0tzXC
9WbK1thNAkPEcshHULYIZeziYWliOeVE33ByQvH9MMUPKSTJ1Kg9pYABkn3PlMHVJtzXlBtLKtwx
G9eGae/aYdwKKV21feNnYLFsMd3lZfejjnpXKmGd6KSEi7ClEVoLV71lrbohoYJtsd21Bhib6tnE
0QcBiVDcShZ+UHbLsldIm/QY12vWLzHEr/iBlEsE6VsaT/zJcjCN70Cc3WABYBDf9I+RbDzgGVKm
awwrVmOLzEEq4A/k130HbSYd3Zb0R1E8yYnk693WUAAtpXBMZlTD+AJDPxoUmM4N7S7NprPlhZU/
akdSVbS31Rg9kl+LeKFKtE4TyASZBpRxU0/btl5b2YNSPMoZZsb3Wu53DfSXZvKVPlsYSDjLsAMz
iWIhose5EyvasD2KdrtgaFwtax6T/kvTN5g0vnYdNBiQPgM+1entFHyLVSzvetrzo6XpVDgcWX6F
9XfVz+ta9G7ePuQwrUrjaPRf8PR2SoNJIwbJusxXeFSD62C40TABzOK1UJ7s4SYvsAK6NqytaAO3
DF9H4z6RsZCUOt8MH4Lih3BaP9JHX4RX5FLw7y/XcOD8qbPu+zbw86QEB2ZcZTXMIX2F2djKtMUu
hltKA7rbKNqVHP1UtXhZ2vRLAJ4UKgWjYnKlSbkCOf0S6NQiEzNywwknPVu0GGoqnmXMjyJOOKWr
u6IeMeETWxEO12muLuse4I4s3SVFjPiBeSMERMBd0Gk/UlvQdZlscjH5E905tgRYbcD22vieyePD
oDqr3IH9hp06SjhPGmeXxCJdS/gPziYyjvC56540Y+ck2By2aD6L6Dl11CvsHBajk+6zemJGAmYl
9ZC4co4HALKoL106EN0iC8apumEtsyAcWioDQU6i9OvPSWh60O3iVVngJoAw5vtgjPdZNB00e941
NYBDuUk9YMGK9dClJW9avjNV5uhciFVnH083bKEOkAwtkJf4lK5hjzzl6k4Z5+99be70ptiUJUi8
otQ2lnZT4Two2pI8yvSsqQ06vtzXYpkOiuPUhSUQti9B6Kzt9NEYwUiWu1zBiylB0sHD06uHASfz
KsHQLDLdQbtObNOP6vYKc9LWUyrTLxTzGur2VseCUrYzV9UGjCpDXLxnPzd+OAJWvKH6luivkExe
mRpG47O9njvNVcPWdUBWHpeBYMwXjRlycJndyAh8O+pXXfxEkhoHD3gTUMXk9C62Q6/HZaysdM8g
qEgcZ9nSOKCEA8YHtRdU7U2Mv3xhPDn9c9gGm6OtS179yvCfa1KUToKGcAzwozLcJvCrFKiCkK2i
JFqUDqLDFOwiTHtpyG+cLkndYJZXiSo29Ckv5IArbDhYjZiQUrzLXoiTN6mV3et18aAWHVRFfZ/K
/bK383u1V54Jt4F2iXhJO8vWiJwRjIQNLSGzj4XpajsxU5J8b5fmIp1HXlU6iXZpgDVd1FFHqmTa
S7pNi3DbHULztQoGf66+GCK012UMeSGW7AdH4jnzFd2p1N0QkqxKOcTJCvhfP3oUXXzPC5vnmdiA
GuYxWD16Jn0otMOVl6oklPcjYI4A61IdbMjn2/Mxr/O+mET4QiB8bAyj9nJ68NXLurBN2sMDkUFM
G6Mrq0l+aFUA8NF60kos8ITM6vv5oOq5/VFBNMyJAvEd3hPvY5550IdOdkCgbq0vCI7gl2m76ZFq
z964nrfVxlwy+GMPbCVy22vJvxQRnLmvxOOoTOj1wWb8tEZMRSVWyVPRCHwNHWcZ2ZeKTGeKAgSq
b0Y4foM3UZ2kBLIdjPrecNnj74plv7bvbRfEmYfx69LwP7+hxwPYyVOUoQJiPYUHBRmMk/ygVU1x
YkhczyZe02O8ivbKQl5XF9IkZxTzXNSbYU6ShHgVC0HGlxzeHC7ane4Bo9hMB2kf3VP6dvVD7Ok3
+XXr0oRKyOKmfujDqlo7u+Rrc+HVOHviOSoVIKRCvD/VCkWpKoxYYJdkKd+avoegc2+PL/msgyM0
LiC+ziXZ3oawJ0ccZ8Tf3RjzQ1kOv2Qjfw3lCJawvfr8IZ4f5ejOg0gCXerpSyEMO4FNfLC1hoJD
ZUT5RtYr/c5u1EtP8v8SEf9rrNNDB83FllTLexg+uuHCHjwqHCMUjpW+GL5Um3aVLi+do84PqpIS
RdaqKR/USUYjsjDn8NZ53SK9GzeZj5EO9oSgRI9z5X9xXDy3zlCR++eIf8Tpb95Ce5CywmJEaU6W
Y3soCKQz9UuckkobydYVCq0JV/mYLD5/kpeu1Dk5cBjWMKVxq+/rVhEYcmfVsJSCdlqGUfY6Ctoi
pDAZVnFpw2ccyXEMFVAeShMkVs0o7GSvDQn/5MK56AR1ZuVTyBYf4Rg2ssvTVI7RTYnS6/M+rNv4
SgHlszanQjw0as/JIY4Gjgx9fjVMmQNAqymeMg0j6KAaQBsPmoWZMFt2hgnbhR1BOZ6ITlcwlWMQ
YAsqiR++V970miMGyI9bIETLcS1vZi9gWqDwXV3KIpzdft4M9kfXwJtp4cS1pMzpRMpCWSrNkXfp
OxqZpsDV/HArFumDXd9G+bYmXnHEL7g7/b4qlvXF1MK5ReztFzmZJ0MfCVWWsBb5HjbjLWhcLKAL
+KPxlTmNF4rvZ1NsKqaoaOUAazAL3m9JFIlh1EjyXjhTvZ0yynVmqVdLuWqHJ0uLk41iZCOxjKHg
SNNM0iPnvmAtMMQfLzztP4TbJ08bwB+ytqMYQPnQT40rqzXZlrqP9Vn6EmHrcyXPZrAbVD1YSilG
C4CbdAA8/XXQtsoVBTzCwLCoZ2wiaQrHY77acXCtd2or8pV2dBwyxpgjq55Ey6CyUl/Lbem2berY
1cZ08iUVmjzxuwlG2dA3RRZVt7nWpFdGlAImKEA4KQJvPLRH+gqjs2kx9BWcvc/XhbOPm1ZjtG/8
i5Tq/ROYeS0Dk6CgSfMr3drFHObb8TWQWSIwxfp8rHO7ybEuhAr1KOs7LX4GIkmTyJH36ENcLO3d
pL4bwpfPxzizmGDmiReFjM6OOPVkxxIjZQU8n/YiKu/avjq05iWZ8x9f82SmvBviZKNKq8xJQ/pL
6XDpfXmB+izxSag4i+KXscivg12FM46+bA7isXyeVha9j0fupnFzya/p0rUen+2bNUOt7BSYItdq
RHRZfUmoBHx+M5Vz2eK3d/MkuurMVho4/O9bf1jgqag/tYdwm3uWl27qJ1JzWJxT+VleioXPCO5o
sDCohKoIOKwPhTbJLCo1rw0aO/St6tnYpUkea+Cm3OAo7hXX9epSTvDslb4Z8bgZvLmXdqVVWRZo
e2QH0AnjbliFZu/4IBnypZkq5uN/cmePbqnHMiKiuZNl1pTCRhitTDA+LzPdEz+O3RxUs8rd5MOL
uG42LdtM+e3zYc/NGN3A74MucguZ1smoTRXbcd10+3T6CuI8ADL///b5J3dxUih+KXJ0yI2exj7o
zdXr5wOcW0JQiNhIaSlgf6jJ6GNqpvWs7Qez2dtZAKkxX2tiuP0PRrEtw1Jw+nE+kGIkzKNTkdr7
GhPBde6Q1bTyQiUmdWT/85HOnZLQcGJATL+0w1Dvpx1ulXA1G/OPU1J3DeCZOoV6MeF97q45WKwA
RaGfjXjo/Sh1mFfZTBg/58aDVRu7CvRD6DSXlotzewkaIg57hNJnLEkqPSkpDh6SpIk3aQcX0Mad
dkGEbfvhUC4TLD0/v31n5jMLPcJtmiZoUDrVAaMBzkyycoeW0Gkll44C4K61p+bCxnVuPXobop5G
Z6FEuQw4ButRsAJ4coBiQNkFB8d+oS+rA2zW5PFS58mZu8mYNKLq/Be68slOZuMaRxJX3sdV5vXU
AQPploa7YKD4+O830nP8OUq/jm7U4NtONhLNjp1BBMmhk7d5vjWcK/p+P39Q5y4GchtOkQoSyA9u
9LbI4lprcFYzkSIGBkTNrVK9av1j3V5aWc8OheP8sRME6cSpvixOs0IZzOhwLP4hmkjX+RrA5Tfb
b/zBB03S7ahX0MHlXAhmz7zKNNX+a9zjXH2zgyD3avMA85qg3FP48iwoOGP9XdM7V2mGhaiuAlO9
MC/PvNeEU6ZMIo6M0QcN1oiRQG73HJn1jgbikaCtLVLlYATZpdDt3IvG3TxKUZDtsYW8vzh4M5kB
EWSvIaNgC1mawvm3NWtUvcl9ycg2cQA4DdyKrJwdBwlFSTq4KXYjJkOfT8Gzl/BmgJOwbTJze8yC
/FCb3/EUBLl08/nnn3sYtAzrqPFRH3xYi7REz/WRg33dOstSndYzOX0biNXno5yJUxCH/WuUk4hM
tADVp67bw1sCipsuhljg0AsTKfr5+UDHDzqJcnE40wCmESmg2D1e7pvpnOc4YeHPdagpnBTjK2pi
6rEWSfFxrr2mhB1m1+mF4P3smGjTMK3ldPBx3x0SXbRmcpj0pLWO7s/dxpABQglLBTWidM4X8Lt1
4A6z+eXzqz0zOWi+JM91POszD0/md4BVuyBDtO+N2G2qr6b08Pnnn5kc7z7/5LGFIab1WjTsleDQ
hi91tvkPTHJth4MVdmAIv1FmnloRKa0dDBrtl+P3ENaMVxzEN/VQ7YIv9jpdBov5wnQ/dzYwmBrH
ZRazkg9yRadRY1rkJfbEadHfFMt09AJfJ8+qecZrsRUraTldXcqTnEvKMDu4QEJmnOtOQ5k0rgMr
ZNRpRcEFBN1WWdu+dW1+F/NCX1/K6J552yAoEGaiwIMmcrrsUSKzwmGgF3i0/BCYVBBOm1bqNmWQ
3H0+Qc5MfaKmI0ESYTQK0JPXTauhwavkf6QZ3FpuU3z9qaLWisXgi+ypT7ILq+HZx4f/Enkt/v2T
c/n2/a5UqR/mqiZUb4QJrtyJb4tkCG4royt9ZRI560pPrfm6L41kW7RZ+XrUM8OjF1KvE9nL8pU1
2ul3NVTyjTnXzk3RpOOFWcb0/bgOvZtmxzf3zTrUjkExmIq0Ry/iZUC9+wlvR6O/bvATwJY9XVlD
/wLHA2Lh7KF8vTF0UHdju52GCijRN9RvXgtzuBLaKiplEF3BqhGpb5TRRi0FzdbJJpkDWN93ZUtH
ClDIPqtAoT8HIJ7navRYxFfCAS6ojC4m66tcOCjuqDPEuMpkz3LRLE15AuOre4hrqWc2K0Wp9/IQ
7TtQnTlUWmA010NKcb0It5ZWXSeWuJV65T6Pv2uldlulJpLBYmUGtqvYYqUU30IKvA5qhbjbWnPr
x6O9q8jKKlK5q6TOVa3+rlNLP7TpgFaINmyx6CINXHe4kEhPZdYEZb31wYD4uv4NFd0qUktwyLqf
RanfltE2kMQm18bFqEpwE9Vt7uh+bPTbNqRYErU3o/QrN6IHFms3K+Q7uQ83sWlfhXJAWD8uJS3z
wuDLmPQ7TgM7Urd1+71Qw1U61Y9296ubsaxTXpGdLjs7RYCeubEtr6roC+ZvSzsNrgEXukC6Xh38
ngutXzlS4mnUmTvYHZWcr9U0/jWFlFEqc5moqDWaIVjkphSRAEVkSMFTT8TPwLDcUflh9+Zd0YSe
VH7h5OHNauXFbQY3utoJ+ZeqJitJjZZhWa8sbOX7Cus5qX7upW9ZlW51KyTXXUtbiFxEHnRG0eId
okmVG9WT0tcyGAHYEzLSgAr0cjXjiFEWP+SUx1V1mySO1sHoeJVlemOQ8+l3kwUXIMErUdY22tQI
7AqdrVOmB2n8oQzRjZLY27FOdjOuBlIy3YzOqjGkLz3Im7HVtr3ULuoAFoFqeK08rFOzdstRZuOz
XKMIVgkkSDVuXYwp12b4WkLbzuJsMTa3Ywz5WrqpA7KP3xwku+PkFvEXXf85UFhJ5AUhiudYjq/2
zVVl36cj6cgmX41h5OnJSP24AGv6pFrpQtSFn6fAo6RxZUq1PxgxdHW0K7N6243DVimdRUNrsQQH
nJgOVYxYR9K3BsOiuFMW8YCWobTxvi4KY1NZ6OIUe3pkU38hRVi7YFIeRBN7ZUosIR2RfRGmsUTm
RniIUtuLy/yIu1vZFY1KgXadKdYCsaw/AWbMrWEJDcGNohu5UNw5k30ljq5Vns9IXUVrBeodyObH
xNiMhtj61UUvoUhxF0pgohuWhxpomdnmdVL367ScvWSwF1l721bNus8635r4rRjqif7a2N+Frq1o
3FhGabcanWgNnm3tpOWjYUKtUCgWS49Wka+NsltktbzonMaf0u5goE/Kh32DF0JCPZsufz9Wx2VE
iT9M+QqVtuyU1jdolqz0wY9SYHJhtUF+sGmC/slqv6f2SzBCDm3gxTrBpjKrxYTPvQAjYIU/4NSk
vorXrgjI1KfTS9v/wIFtY8CWjK0JdX+LM/j9oD0rylN3fO4kfIz6cETDYoPu0nHArTxCASn94CKM
TNy1wZEJ3KhcKwd13yjF1QQ5FUs13R8TaW+14nmgvOlYONPGI6RerS62QT7tRpLVbkp87zpH6yY9
6u77yFpbQedXiJ2VfPYmJ3hRsmQX9QBH9d76MebKrRo26zbWdnUrHumMw8euXbeZuC0VtB91u7Mn
mtOc3B9U+6tM4KRGuYfyEbjZUkIYP9G/yOmEcH7clFBBqKWVR5aiaa7LcRNSP1E4rLet9DVuDf9o
snHUNftq/qUXBEVttlKHr3m2KegxNEXtF2G1EibCtCpaJ4H0AilpHjeaE/iz9JTXt8Q8vuhHf6yV
dYEAGnlQF0TuhE0PooxD2ZdrJbIubdbqhU3wJDqwjEZJhkhCL9lu5EeswbzGTx+i9bFCmT9/Homc
0wn8gZgm9qejgdP6+x13CmdbqfEvaP6qp5eetICa6B990CU/erww3DH5dHLQeDfcSWgs0H2Vkib9
kWNGELe1Kdtbq2QtHi85yZ+PeTguHxttaRs5dRSgy2CatCDYG3mx1xqKO9Lwgk845mwVb6Xqg4F5
VY0ByiTuRXkEBgFc6CFVkwmpV4Zymf18YVrBheTIuSjz6JvFcYsi6AcemFGbShjN86FIOpipT4rS
rgVDRvjdfn6vz5xCjLcDHafZm1hK1stIF4WzTxpcrVIZddy3TrtkZHXuagyd9mzdOLZPn8bMkQSa
kgLJIZG2tf4oZM0tk5ceIem/fy1vhzmZNqE65BpZ9IOZrLuk9g1nHxjOhfzKudjzzRjmsZb/5n5F
yOWEVoSH3LYR7A3m2D53ySi+UjVTnwddnm8VQsfHtAuHCyOfPefQW4fGikyqSaPk+6ED9DNK6IQH
RIYL6YtArDOv4gcsHHC5MS9gvs5Ni7djnYTYs9bXlcAEJhmr/HmER0eElYTWah4NZfn5U/tojoIl
t4rZN+c3kvgf0gr0tXWJNEUHMxrGnW5KzW1mjtWqbSzCZANXsp9OIKXAmALjIZD7QvbgMqteKkIW
eZPeG9NzqJ4KhJRy8sWBcXswCtPYGrnefwXAOm+K2Sov1TWOS97JGsW3xmSUpmIsJk/P1nITt1Ot
jQczDJWFPQeq2wdTuAjL5FVJcvVGOObm8xt15pkcu/Q4CeJs6nywf9aQPepW1x6Stv7W6MoT0dAP
GnUuLAhnrouswRGnB7aPrN7JUh8DnMdCsj1k2nxwCvSvika0UfTZOpuVK6v/y0T7v97BxZp//Dd/
/l7SYh2HUXvyx39cx9/RJpW/2v8+/tr//Nj7X/rHQfws7tv658/2+lWc/uS7X+Tz/xrff21f3/1h
UbQ8mNvuZz3d/Wy6rP1jEHitx5/83/7l337+8SkPk/j599++l13RHj8tjMvit7/+avPj77+pFuvg
f739/L/+cv+a83v3ZddGf7vvfrx+/K2fr037998043cqGADXyMTTW07r5G9/G34e/0bVfmcptRSH
tZtnRGvlb38ryrqN/v6bov6uguZFAgdTjKjZ5Es0x6H4vN8xmCSQx2RSx3OAf37757e7+XNq//lg
ztNrGendK2DxprKisxBRNCRDQabi/YJUKLZZirF7KqMOIphnkGqqXHjKthW5heil4krqp35MPaUc
UE8VuSIh9C7MUdNudQcVfKtNBTn52ojRuuZkSYnjhrR8Qiwtaes0jgVyFqNv0usxqnpCZd2AbKOW
cjgBdqaVUY99Sxka2u1juQlerC7QUgovMaXCBlV0V8xiIUm9I02rIhjMrltLpoSzKLpeigVHK366
18p1p5nTRNAtm/06S7va9Dn5QqPWjGKWtnZWt8ZdaAV5daiahCPDoCQjHXKj7czSsq5ibfRC+hAU
T3YSkFp1Xuhwhqdm5mcDZ3bgzVVdb8kSXY11lqxGo9VKd5z6UPbp2e6sVWGWdvI9qoui34AboJbU
a0GxGKI0tpZ5YUf6a67RzbqoJTumEKzPWc25Tz0ebI1iijh5ky+a+jWe5IDXG6fqpUVdl2q5SPt6
jukTFLH5BUcuvvY4xZWPY2EN89psRqPYqpIuOlTGmhH8CNOI4+RoiAnNm4Fo0RdRH5pr7GkdDhn1
UIXXFChndWPK5egsxFCO+l3S1EO/Kxy1DN266IVMFskah43dyfXrjIlxuAyGJLHu9cGqNZJLuOH4
mtnk1lLKxkhZ9UWsTCRQtLrz8OfmJKuEpJOxNtZrcd2LslDWiaPQ+WHJQf2QDFaW074ZJel2LOw5
8ymLTL1n9F11P/SmRRTcNUHCAcc2hBs1jUyPhOCgvTS1ZCyWZtOZCd44+qzQOSCp7dJQm/qxiqMI
H7CsccAblXE/3kiTimU2Xmxzv3Mi0R2tbDqZxu+Yt4KzZD+/0viOaj1QJOtGIrPB8aZP26UmGTJS
06qxkqWOaG5Y2sDFMWsIZcv83jccZgcFt0gGj7TazwIjkfVFhZBZ/NJjVZnZAsMxfZ40PTR9syuU
NHH1Uh6beynSi3g5T1OsCDfMRxP4C7b98nVZJyIkAZJl6rYJq6qJfYOWUT59noNxWsgwEVIw6+oQ
VYZnpnZsfI25nhZPTxu2vBfMlnWTOMKRy1WOSxgSz6ZMja8m5TrbGxJDSTnBlVPRtLgUWNKYLqWh
sc1vZkeecmWaeWyRWxZxOjBMF8ip8LN8KiXnUQ7rKt8kjdJYph92wRy6+lhNhcoHaVqr7lPdTmOP
18KcnJXIc1uJvNyG7J4s5IRq176oyoSuGicqTX2LJP5oJZSSirbWVdKhmZ/t3InQpFSDkKZNnMo2
R1pTErrCUbrnzQuxa57EuMjFrGg9jcs0pjwEfRqpL1NSGMWNgR10+WIpwnkRaaEeQlJXiZvK+nUT
6rd1NC+wSBXTVaYOsGA7qs1IXowZLdpUqZpraKXptk4hOa5d6JobUKL28ZIgtzLw2sKJiUtfK6Ze
RjbmkCcqWq2L3SwSkuqy5qW3Qa4H5SLLwgJL3vzYocAqgv9qbFcqhgdSEg5XpRoQ7SROYuReAo85
9mylql+S0S5Gr+wH6asVWd3sdrI0RDRZGJ3MuuxE9AEkyZxmi9DWi4oufye/MtiB1lE78l6M+Pdo
i1minQDlZ5qTWjR1EsF6UyvLcpqHelvOttz4hlomYjE5E+kzJ9dnPfM7sLv1atTbCpvailTWnSm6
rr+SQdNb+0DBJHUt5nZUX6XQMOY1lTEj9LtSs6/TyMzH1dyPQ/U0R2NSLuc50wfXUaYsWxUK78C1
kar9kUkTZL3wWI7kZBOqXRizAtY6ac7M6RtqXsWY/piKUSoWZj8W+QKkTcM+0uhjcBM1UaBc5VQU
eY1VM1e+tg5MwJ0ep1H9GHJ3xGKwRGbjGhAicV7VsS2in21jRjYOKHpl7B2tEN9YApJs0xtWYKwn
CXuQjTbj/0rLLPPFFVPs5LRz6wqNnkw4a5OFTtsvcBxJpRe9bnr0PCWWkUtavsNx1UW2NLl4dtT7
koeekWDXgsFToUdB04zq0vaqMpVqcotGG2xNR9iKG6qC3JCjZJrk5gYzkbJfFiXX2aQV7LzsXLGb
x0lKm21qW+h26yYL/LKfxV0USLG4FtFI71QhxXa70FM+35OKOPiVHMm7XlNoqbLsBzsM3CnBIXpj
NqACNkAm7OFKj4fjqllWsFU7i9yjXM39qz0Ug+Fmaen0nFETM3XVUeUWELvM6GTLpKZRusUDnT6N
Vo88YRVZ6tl1NsNPU/uI/kbchn7ZqpR3B0sr02sN8ZVADljYRuIS7NjZMsSxZPhGmxHI8RkT7j6q
5enHIDe2RNKxEfbXYSose5vp1CBImM/Nt2AuA+T9DD1gc35sITK7RrwGJL+NXdDY0bOI86HzzKDF
i0Bz8jBbIPmynZWkmLxjnaOOjdtbg5jJtNG7uO/UPOiWk5EfO9PIUVSeHYddvmsnU2jLEEErZDx4
tOk+b8K+WGWyrjVXaOWd8QttWmrxq5l1M9/2OsCodQVdVubpVTmE45lU7oI2GH28drScvF5glwrK
9xEBNj1KHcUmNeSwue963WyoUrT1y6x1c7ckgUuprc2LqdmYSmUXKyqjVeXPuVDHxQwWx1xoqarX
S1ScUrmaOrKt6xlnUDR0ahzpi7mUYecVWhOFi7Ix89IbWilJvIh293BLpReQV6mpcczjoui/SCDz
osINDVoOJxsi0hU1Y5odKQT1eA23atR7kcFsWyWibuW14sQpK07R0v//R9D8/88Pv9Ei89n5YU05
oatfm7dHjj9+5c/Dg2RrvxOAwFQB3KKrVLE5T/55epBs53cNZQ9+iUe7HhpyOFj88/hg/a4rQGuo
Ftv/PFn8dXzgZEGOzMEBQzYdDYaW/m8dH96LY9iuj1o9k6UNTzidYupJJkW3tY660/8h7Ex241a2
Lv0qhZoTYN8MakIy+0xJqV6aEJJlBbtgG2yfvr40CqiLO/kHx/A5sI+tFBmx99prf8t1t+ym7QZV
bOw2ixlIoALs+jnYVywh9uzS5pSII1kWSdKdxiDZ2/I0VMG90vMrLNP7wcjuM8YT3G6oyeNlrK4s
vWxYUHT0GiBj/iCLZSPW7G24TQW75tFyoTWWw8aXyWdjrB82a3iy6L5rf9h53bpZh2rbm31oVK+Z
M+yKJt1URDg7srwGWbaRlsF++t9u/h8kv3/ZJP9fUbjtd7FjRq6mj8SKR+m/nWuZ10+mskexw3FN
umvnled1pHbVgVpC6PkRSTmFzmQ/LkoXl7WoqgfdafOoGBgk5IYXG7bInpzCCA4Qye/TqnudzUX7
yHXno1xrJ+L/aJDCoNJrNiCIL44yd3o6rqdFN+69hL3AjjivsLDbDs7KbQ1kOlosgMLHsuQyHkhb
fCjzYTqBQ40Wo7eP8xI8zySJHLtigfJcZ+ajfSS3O6WgOSTE0URrb+W7zuFvXo2Vs6kL+CVVsGjH
cmyJdG3YcXS8lHiMxMan1w8Rh2ZO2UBVpAYXuI2bccvnWnBpEz24WIBFnMZl2ZrN6J5eLbKECo6t
Dr8ywUcfI1ttbwgv5vPueEhyOPkLHEHcSYwSB3yH96uxfqVZz6o7J/ym42Da3chY9+O4/jiz9mm5
ifFVL+pdvAeV45y09qzZMMH+4139f930/6oG+VBnler/z//+t7L4X99tFwEJp4Sj3xTem9rzH0Ji
n3aWTMWcQIrpm2guPus0S6MhIZm50eW6nQ1w9TWz5t6sP3yTtcoil5/BMG9VOTWPQW3rh6ruo1Wf
xImK80mW3ktfDj2VDttlSsFZbbv173j7Sc1ND2o2YyjRB0/+RJ9hSFg0njC5q4X7mCVC2w1L0Ma9
qTZNmpbbZnUZQvlVDk1bgrTrih2MKCdWK/vAbiX/JzPWf7G3/j3/7AUS6co7cPME/pclNaXCHfWA
8R5FLm/nJPqYC0nsaEK3mu8v5AJnwW4MFnXOesMNgbb/YUsnu2uhM9Balrt6MKiiKwYhzcJ8dXbS
zUhX92anyjgPNpRw2b2wVZNsEimDw+T/Ifk7OTodT7Lb/U+YPuy6HNj/IRLyJeFshA5F4YwbFUXh
v864qmeH2O2EtZWiiBureFJFKklWbekn6e9WzxxPxlqTVfHvp3KFhECIBRP4LLFPMvfLY9o4IcqP
OmrzLDaTk9PMglPf5KVTbU1jObgdwe4C4pWa2IhZLPIVdG+T1cHV1sx6Xwp9T3Vex051zxr20+RK
EaZl0+/AvT/mya8AdQC4oXymld0Fhjrk2Ew3TT2GVa+zMBHqtfliWsu2ant2pMuXZGnTaDYyxruz
fmyabNi1E3yoTpRraHVtG+H23Qe5+c7Y6Bs75lOTwOwkScYNy3x+SvPppctadq+z5Hl0fxrA9sro
35PKjlGSzn6WcE6Uz7nnXYBAAF/L55f+7+pofeS2jGQ8xw47ZUWtJPI+l1O1z6Zvy26johJnPr08
BPeyRs2Yfgu/raPe00Qc8KDM+vid9vXWl11+q6ivPQPpcyLUw5AmF5ZqcA6pLAmzrMNba3/pTPPm
MZsOhlV+0FzmUes2WaRmNvRy2eQP7Pov+fzOcoD5neQag+/C+u7a/HesvS83CTapnrCtuN43Sq4s
amlAKazxvoCiZbc6OzVJXNXENEpzyUJ7EmbojyQmW4V/tpzauriB0iPdmp+bkZluWvafJH414ex1
ka8FLo2zmcW2+nZsxXDaZ6zZjQQh9qCfGPb6hsIB1WVPtmzikVf8NK1dG2MSgcPcKDPMLYZXYy4w
kiCfAV4smfxjUjXXUYItKKdTYXYne9W/VJ8+VaCujkVlWA9rJxTQI/2S5stVFxSpq2seEzXFo5le
2UpfQfto4CqMx9GsFZWjHSvihmxbk48Uymz3ow+lV6SMfhvAiMY98qBkiyCg9IKvsy0Py2Bd/OIw
VQT38l+ncJnxJUiHPqPg+dAFdC9f/aisLXa+3m7mXJ+iwcEo0riadyLHR26HkfSgbtX4zUz549HN
ri2W2dAZxLLNs/wlV+UPBLT+lnpkHBLV/iZSbJeGYVhzqLvk3dEnK6zm96YBoFF52dE1p11v0Vv2
iaXHfZUxPi+/x87x4wWeWaTnCmSEWPLQ8lsvqoIEPIIr46B3EN48sZVoG0NQfEN32nZW0serCr7m
YrpiJD4lLC9vpfdh4Fg+N2rZ2LUNw62q9X2FotWmNRecrKI11a8FxoHYqIAH9DUtShpcmJVsNaf8
U2VEEvR0n/wXuGTke4VT3xEKYmAfAwObhm2B5ugHkNb6+qyV69UeaKPdoH8wZfNgaGUQkWT+NHp1
j4lJLw8aYTeFtwzHCZ8ND5DY6lP31Bp9gBkAQk3bHQW2agPPz2JKDDtli+/PtH9g6vDHDcY7/DN3
o1UyKkX+5lXdg8H4HppMmYZ0oF7cpd2DO73opDTCOyYGMFmuRe29NDK9973xLl0nFXld84GV+Qu5
4lgSycpbreMK7ZGvoLp1FQOYbjSGPWm5Cct10N4CR7toiX0Yiq4htRXJoBPi4lGJ3USqbd1OJA84
Zrv1/Pq2hSc+7CR/KqzsU5hoMnIsDi3ekX296i8g5bS7QlkPduUCrBv0DeiTyPanNDRycfUsqDAu
XqJLtuiEkmMPeSCUzNiVVnJsVmltggQrkN7AMjGptIgu94Ff4YHHOYL1wk9IUffEpXWTNK6GBhG4
tD+Xcufa6u2f2oHK9ZM666NjaoAxdPFpTPOTtPRpN8DwwfpmhGlGyDXF/02dI2mL6o4arjHjpUrS
zax7J1jdR3NBEa5FE/pzhSDfuE2IsUzEE3183BJGYGdXLfV+lJvCwJc4Wggc6tG9x1scaAI2Twc4
2/d8o9e5OyZWPm0SWneqDv2SZESWV2MXj11TxYPKfwO/2xVO/ads0adIlaPEXHVsRuqmlq67bmWh
WB/r+iZusgKYD5spUbtbYlZUIZjH/NVf9cl5T+G+hcbSTrtO975EpaAVBd/rjFiUakhwQH79DWL7
GMPLeS5nXsKAT3Aykoj9p5++MU+FnpzzYHwUFTYqDLO8q13rhV2SXR0bxVKs+aFxVhJ8DeuiFZ9V
reAcUb9u5ljL4mnmMzXxBrWEwSXioslywo9s/2rDfAz0Mh7hBSW03fGqB1/+nISgbS6l7n4X08iE
0DEPIznhiclBK5zGjrqpcLYUo7EzjB9dthmFMI9uml5Frfaul2IBq6awGKyX2T1PFi8fy7CCIrkj
4Kixvm2rfB6tOpba9Gt5/TPGifPoaAPvAlk4LoOEDu9j4lUFb63+MJo/cKc1MLgCiszw1QlWSHvx
22WnllHfNMc9r2UEsCkN2asCVqgGvtEZSsXSHOiJ5kV/aT3sQfOoPZVq5FB0cRjJOr+OMG1sGUTr
JHMMiPpLINskWgczheHyO6OYsiYwcXEiVueZLCKrDELbxfdjNFWDBNMeW7f4caoS+op86pe95bXf
Xps/GzI7Via5fIOV2rFe7DXPfUt+g3VhgqN8GaNKggfXq19d6w5LjXVT8Us37kQSZ52e57LRIuap
SejV+WY0CnXseJ9CKxOPGqzJWDEO8FzqMjeN+hm6TIIrkUZpO/adE1tFdwnEHysoP2Zlyg2kIBl1
uq2OFblprcmOfDI1v26Vf9GGR8BOk8hBNjKbYhu0Hta3RddhW1WPPWuhGOY3o7f8qZdtowUbVbXM
euYmlC7Gk7V+64vxqZAMn+wFP6SevrVdRcn3BnlIRFyEoMga/aGoFyoItbesetpg0eQGNrkGTKfe
OV4BPY1JVCzc4Y2hyqvXGiIU2SKiQAGRnDA/SX18MIbsqC9JEBPeOUVEbgAd691P5fNvPqSYrZ6t
z/rSxKagE9BX8TZr+CdHOzgpk9Czrj2yp613XUClCHar4rwc8hYfiYYA6dgGmKPxwDX06LrrX7bA
4OO2w37SGA/a3WlG94t89PaoG9CnaG6/tCwvIwzez23RabHoxaF3ksgYkKKbTn8hlnvhyh3eUmvl
+DIM5CbPvF9K4Ewdf8t22CWWePQmm4SVZeZRrx99nWWbari4BdZd/IQk2gT1EtJUHZKmYsa4YFwD
ENau9W4oMQeC4rqY/fq0BCh8ZmXwhLcC0JbnxKPH0dL53Cqt1uxv3zAU93u3Nn970IkGxO7NBAc8
Stjx8Tt/n8M50+p53jp6/sj88TQPBRjMNV2jKUPk1dUu7THgdh6gr8XCAfvPECnFxqnERdnZ8yo1
tE7zsc+dh1r11i63AYoxqos7w8zhXtMVuualzbKSis57dcW64aUrbhpc0fIsOuutD6o2QjNOiMP0
HW1CKaY+fdFv1z5njb9Jec0z61uaRCd2ZaKwX1afjXfjX0d5to5bZ2xArOnul6NX/obs8b1l53rk
lkwaa+05mbSz1MY3Qh35hs4NQyRvfipUckrWNE4z7HVGe8y88kWr+x/apZdWuLhmVbapUhE2u7aT
b0WaUn8CDqpn3Hse97TZYqLozctU28xrxz6IDKuoYlumt6AUdaf587fZ8IXLWaOCzrq/UedjQ18z
7zMzqQ+Mrd+0f8fe2Ve5y304yZRvfjGEXd89OMjNpWt8rml+NNIuElNFNu7Cjqrb0v2TU2G074Vd
/PrEeLCb1p8VdVPWc/mpJPubBM1rSdvH2w6qdk1/UI7pipk2WwP3b+nj5977Vfpe5f2RdX+bz0Ru
C4V/s8PLpsm7xU05szrCgMRAxINjr7sCh9uwsm0fZGbojP6X5S1naGb3lVRXNK6nOv8UpZUz2Vye
8sU4Ehkp7ezTG6zPNRh2bjD8uKnx2avkPfPpcEptC2AgLLFtzthWgRz+ZboWSjz+C4rLRsIE3xOb
eqxaZ46KJYsGQkfDEbAvoZpw7trSufqNjePGW++YkoHjdRQYpECdFuYDWyVHsTVSt4wKeex9Ye4S
L73oDLlDq+0epOwPBrVKyNTiu6ySblf6r1RrXiRSsVvAVoXTxG9Wyfo9FxDjimWXzCkPJbcycFmT
YHnuB/gT5b/zZKIFjnxq4LXuQr8ueL7hdRmpPGeplKFK+faPYLeCHDh4grBjY+31CVWIhNXYIKe9
PtZU9kv791UpxmGsJ5xbY5qiIvDuPLtiQst0Qi7FQ8HoLC4BHOf8ozyaqkmyvK9h/DSpMk1zeSaM
yMXIOv3W3vw6yPSNvvs8QmUOhaE/WiytKdest0WZPftF/TRbgCQl2xK1NR1z4uijtbaZEw4zY5LF
pmBvUb9yYwdUog/bdl62mcbcbuiW0EmEH2vut8xAXRlj/d4uxTUQ1biJxxW0rpNiQR3SmB2puNKn
r38f+uh151zrKUqK+8ZUQ+z4ao660v2T2e7rsIxDuPZ8YXRmMYfFKfeGhdkSh6fhlsfaBZNolq9z
3UlWT5w701Whnvm3LiS7ynx8Voa04640D76yn1Loh5tOT081ZoVQNrwFUtovGYZvSwD+HmaEDfO4
IM3R5Fl8FTJ/Xl33gUHCfWJqL/Dobrb0hXY83yZL4MXMyu6bSTDCN17rOn1kdvcHC5SxWVK179v8
wGt6j4j9XWgsJCzro+f398KWBwDgtHjJSUo1bYdg9gGF3LiVF2U8FUudRFZifNe5vV9zpn2uTscG
+bjEs11d/ZXixpkZbxbFtXryWjdaDWwMhq1FYz0fb3/eyGO0FsnjVInvLgWZSFDvLLQ6KmnyNJH9
jiYu6CUZ0B7V8LaYbrmfGuiFbfXTdxZnTNNB8vOzPfuPD9Iv6OV+xKRxLyfyACJ3PHLSnmW+fo94
ECKupSd4J8RouvIqSRNitpOHhtnGZGU9mZ7zbdg9EL0/xYrrMFAJIOYl+2UyDCdxyMNsrv/kRfph
Tiu+ibneS4frIl+jQXr7JMGtmJsR89I7x/BfpsW6K+WXAkgSBT5Z6QK/PWnhdVocPFWHxGJJKhr7
LV3n92R+cSWwbqWV13UA62wqfetJAIjOdurVefbdYzEJrmASRCL9b202v4ztMzrC6YyC/cGFn4dN
Doh8rOSNRA1uUlM7dxG8fdjdwnwcz6adbeqJZybtgW6nRfIXMDgbAFP7pPLpitvuyZoBfg79bG5M
wp9c+9vNSP1Oa/OcZly1rddflxVpdaFl8UURZZX1Den6OPX6ubPHV3Ja/oBK59ivimP29u+Pxpdy
LJfGDwdrOQb59EEYcxWl1APz91hhpKmZtuZifKgN14mTYXlVvoUqRY07lOO7UjPLI+mIo7zf5/1y
VtZYRnW67Oel7GIclqEo5XnqgBwOkx3pwvvr6/wSiQ0g9Yc+TheAj775nnv6R6f8b2v0d3ZvcGiO
W3OZftHLs5sLuUUg8fm8AIhOyrpbZDNFsoSlCU6GwNZgvAYfS50NUWG2oDI6ZO+qdlFFLSfEbBEn
FYDbxek/Zq8+i5zCoFnOVsHpbJVeGRrpLURKXOvOuNqbEnD3Bv8BwvKMrpIvHlYaY7tkfHid0PuN
I9JLYtU0ei5KDcBx0FZN2MByDFdr3nYZOxQ0ctuAfYrFt7ajnfmsLJzG2hDUHMudr6xgD230gRWb
cVDdphHGW5c1ZzeZv2xcqTEJFy+lJc8t6PS+qheYrMYOU84SecF9RWHUF4s4iOmTUAJ3jyP5FWfA
Ghqetg3AmO9bF6NZVdo0GgHrEh4TJ8vOXrOeJ7hTQmIoIO62cOdmq1abTVrbeKB/s45rVxlnR093
+uzb18FzA2jAHuzLmsmDM2ivU2nQaqzeE8ehte1EPTyvifFQGMuXr3z/zKxYPWJsQQv6bcogfZJy
XXgpH0q75LuSFNwDfZruxwCD2Dgb+Vttg7FKqwDA5GDk52bhy00Kll5Qaoa9NQTl3vWtW4+V3Vi1
g/azVjctoE5R43R0c5ioafUg2HYq6Mcp+KlDWqt9bnUmxL5K9V3lt+0zBittj7lh4821jJTVal/c
u6FIZf4juH2MwbYPXukJ2ItUyXNz6USSn8ssAOSbaO6ZCOsnQtdKpk3ScYLNzJQR2cRxzrlL0eE1
8k4k8/S3WMZdYuamCIslj3JfLXvSu/Lj0g2bDIPDd0CTjsKg9EcUBn87c5ad0qwMzlj10TPLKX3x
TRRY3EnW2XLLaZPetznTm8mYAlq8ab22o7FA6RjavVXk2rXUwMd5ven+JNw3GqaB2680Omd6MNZH
kc7ygE6lbddEA9jt6/ccLfKP7mt7fW5xXXQLEo1niJ1o68ci1cuTnkwc5y2IXgcw2dkunODYo5Uj
tZQX4/bDv5+lLYs89IAuLR+jO0FOhK8jvPZJCunaGNwtgA5Wc+WjVQ/yrpBTef/vB8+Gb9ZOwyno
wJngEBtCV07GY6PW7tT3+W8mavOxsLSPQTjVeZxHzrU17w+dlfFQcT5ejNR4+vdv/35YnPQ+GMWv
NSEkr3ySvCdDe0JZYNiG4zdsxe2HvnnqhF/s9cnvn6ul+DKnptk6hrYecqWKkBFici2HJd17xe3R
5mtJHKd+QoNkXKWn+SaQZn7xlxorSxWweegTZjCoiXMBTyZJqQu/ZcrXHF9Rx9uTF+Y9webTRlv8
JmJONR4L8ehqu9p86qpiupPFpG/awoI/KyjSqOa62J+8eaNh/hSBKR80nw5pBfxbr3kbVdIMtmVd
l+9e7v5kXQp4SaPiXB0eo77ttY3hhVmy9o+36PmT15mfzF4iZhfGhbtRvwdfGVp6v96NKRhgz5zz
vb/gLARFzaZHqYJzwsbx0UDk9orGh801BYcicCivUlaH6gDDSNWy6Omwgqna89IjvzYBOlvNPglo
VwYTs/GoZbPCuCUXaChZzRyBI1NpeHzUKiPDm/pdWXM2py1C9Oz0DzybSVx63sY2boFz6eDf4aMK
av298YV7dIXtHAcv0HmY0gBnJeclbbW/79rl0CKMnpjp+zdb5zM8I+uFqiNk6Wu+M1fNC1mfTqLS
M1nddtjQrq1qP02Juc9Nh4dFh86L1fWOVfPfYUwXNJIUwlOdprtxRUcbxFyzQNP+4l+F/cQi6g7x
lBIvb5edBXtbb4rsNBfyMFkKab5Vd0kh2ruy0iTR0aW9kdTJTVsYj8J5+PfKtfM8XNpu4TCdUdBd
bsojp9RBI3GXNUKaJEuWj5T/7S5th/XksZgRY03qeOrS+VIG7W7x12WPdSY4impGB5u0ZquZVX6Z
GV0uKJgn0QEKV2bygZh1DDJ60kabvA0mIi1O+kbR8+rjXVCrV2Idted+6v7yWdendapfFfi6gz2v
3oPFTXKwfG79Zj6LJtG/YVZ8rF5X3814hmNjrZaIiYJ27LueMZyPBo6pMTkntx/MoiTXj3ZmWEBn
BZrU9lBSoXrffgD2/AfsvLfq1TG1rPyKL9O7M3iA6ybozpNLtOUMw7ssXO6t2TmOLebHeYxG4X/I
aVU7BPR8hlO96Np93iHTGpl3dpLJOve5CWvO99lp65iSjFbh7aa+MR5SPb+Xc3fHW8GhPtX+xQx0
FUHYsylAOXJnNBci/MDAZ9bwwNNBZKBsUfBsl44eg+F9bxFaMsoJK4BhnzItK49NF0TTOmZbZ8ZE
LJm66oa2GU17uWYLeq59N5ky+3XvXRtgdVFoxoZ2rY5mRxzbpEqOQTfGBv3XDtbqc2qvhJAUVJpJ
nribdmID0DQbY8e8hn4xWZ09K8+/g9H+aRCNtrY1jRGdtHvMO/vJDMKsk+ajjkl6R59/6EvtwuDh
vqi7NNaSfJPmTR8bRbpu6wMDXHcX4HiMVA+NS5sb2Nb8eUPJBNTmcdt6pqzvcOxu2z7IHmsuY3ux
eAUt4ww/FfmjbiaoaBaLbLbVbQu3wVRiwATX2uFo1bxEwXzwBPIOJCZOqj7bKqJGTqtrPPDedUyn
BnM7Y/K+NH32WaNX7NIxN3d13j8kjmRxVpvsOJ/Uo5EUVyIdj0fF4x9PufFaLhPsfnaVFuE9uZZ1
3ym8eyJX4N8psvPUiudbWqipEJNsBlD8+azGt5dRo67i3ZxkgSJDTijw911eFkfLndKNpTNGHrPl
urLrvjTBJu89Sanrhf2onyZ9wN099iWRSPRvFtJw6/wtTcTq1C+OpijPJm6NM43yq6uxxtPVI7Ib
8ZvnYi0Z8dpT8zhL+VnOblx0afC37/JnOxfBW4DpLx6SmaF3UizbciAUUvRYkyc17lbTTR/bEqk4
F6o4y/FGbrPz/WiTxdo3pKv1lhGtNoZad5jdjTugfrYC83ipir3SpBmWoy3fpnTQwt7v27BMfOf+
BreWTWH/nZuFReY2rusiea7K2TrlTRBEeY1q0q19f7FtPJy2D6lcX5jmBdn7uu5H4fmsMxvFSRjV
b5PjXcgaV48dgKv9MDZ/+XLf1sKwXydlPzY8KSH1wXpxbLK3GShtsSObO8PUkwfPStEXrWlGil4v
yKxtWZHkBMaGtd2kt/dsz4+HYCrQDCBmXhUzaGWQ4ZfObXGZNO3MYu56gZAVrv5ytFlVoM51yQpq
xpCpS7XpA7VRmMBjbdCmOGv7R8sLWJD2xyFmqFCHfe6J2EVypIb1/8ig+FuUiiozJz+A1/kgTeHs
pmAeN8ucnFhNqKNR0qiM+WgfvSQ4lLQZ6G3a1ZXj1vewm7TjtOXwTkigAnKaNC5igRW8+PN0PwZq
13UedOY5SeLUpCQF17ITamnv6xR/v0ZzYXTzuLNyf97o4zSEsrCzw7KgVRtD8NWkagNhiHLK8hWJ
DMyjh9IIvdn6MRjoOqib+6JZd4En/7g6CyflfNDX+ok84a+NltcJLREYBW3hsBlWuG8mLXXfcAVN
mpy2KacwuqBgx1/LqSyahmxBMYvTuPishVBf8RJlpHUJP8L/m1+9zufgHSmQ7Ll6zBZOpi4d1R4p
lFdQj82uj+1gejNVjcxrwwtdU+uS5Mg7qP8fE7r0PicuJc4aUfFhXN3ZKs5NoPmkJHQO+nLmEMY0
UU10h9bwZDRbAUcbzik3Id580o+D3XXRNIgLLHhymf1N48/5zhjZY2fes+nWVe5sOc80+2jdoqkP
rd79sjZW7ZGwP03P7E8pHJQQ/wCVfdc+udioQ3avua03A06518LpDw71zM0OXEYTBn9KLI1KkiH/
rE8vbGbdSa9iHAIJrpDGlhO5eaysgaCCgYGd3w7mo9SX7Via6S6bNT+u+uBdG4vlyUvzg50W+rlH
Mznc6uDpxwjqY1vIW5UdiWaptnw6J41UhbiTSA2Eum5LF9PwnMISQo4L26CGXbUSUFBMar3LsyT2
WHzBdFu5Ry+r92JYW/5v+6at/sw2gquu35MoIPyx4cNxK+ZX5EO6Y6/ixfV/RzZHsF1Yx5Y0Aa8R
D4yY4O87mYpNzvHaHMZIr/0lHG8TXd0Wx1TOr7+qtEXU2OyK2w0hDXUaZHxa/DKIN2FiFhxDDfkq
H/UINpTRe60SrhmmS+tSooUsGrOuRaY40nA7evY67B2axaiGyx37ZXbta2acfTOUce3MLUtTTsVr
7HzmbfbhZNgPkA6Ts0XOuaYr7Dvo0Yg3Yd3Tfxa6frAZrW11qW2Tfu3DYfJ+b7s5EaTzu2mlUUYs
SFC+lfjLOTQeqEC92PYSFXvZg+4jW4+IEawyvQjYybgJM45VFnek0T6jrCOVm/Knp6DJFQZGVqau
XqLfFGi0K2WZbuzlwT5BqNh4I0Oo2qQ4zt2bj33c12w2IOQgcQT+TeMTTA/0tGblKI28XBjU/bm7
SUU9xoU9MidmB3R+IaUN7ZiUiFqLjfmWFpM8Cxyh44yDYOSNjm/z36I1VdyWsTOWIm5rHHj5/Cmx
pWfdR5O0ZphaoxW2ViMitlfvXWvXFcnnLVMj01WDy+fJMIIZK4dzknpDbgZV8VNbdiynkS9n3OJy
5mGCkjA8zzNhMMHcfjizyfQ7KbfTgC2SaNx+32XjupuHYIpusySmrOkek7odY7EPS6NJXwAPx6gq
/mkyzXE7yObHx1OJmKfqPZ/fewcMphzn5/bmtzdkYnMPZ3GQQMZIs9o+rlgjEJDlKRtlfuyC+WaP
gPswO9qOoq5jH080567hIXWMabnABkuf1mq6usmHpqfTpVYR4XccECPOLGn0JAfyJ+rtgQeMyUgC
h8a9KVEat1gtfmZfECSs6LeVCs0hOUypn2BcKD/skRGaYVdMI9MfvwL4sK1sNd+P9k+gy+ukmPQU
hf/WJm9mqReMKltnY2jJdSF/k1Eho7Y89eD6BGePwT4BRkx1bH1+KFbjgdlmvqlKzKC6aA5Vbz3V
42g/ZLdvSFnVZlwYRkWvanwMDpE8rD1+FLXoyO5lCEIxCE9fsLERHCzhUTz1OXa2wSxvFlpCcwI7
YXCGHZ6N6hOuMjFgbuP89JmgskufunyslPKMOGbwAf+XvTNZjhzJuvO7aN0ogzvmbcwDI0gm59zA
ciDhmEcHHHh6fVF/t9RVMsnUOy3U1qvMKpIVjID7Pfec79T9afQWzABoEopGQ8c2WFBysBRVe9aJ
85A2WbrygwS9JLut72S8rFCYOODHfDnzBjlmjjZH1YxHuw2tPYriQrio1+w1vS5or+tk7ljZ+OO3
CDkTpT3ejKHivNJcAx2uMEGjfxaAPDi3cGS02QdbjHDt+MMLdltU/rI9Bot+b0v3GWTssrKcXzYC
oMV4t2W1dsGk+Zk68Y3ZyDyK6scOS+yKFjwOIaqrE30rorLgSWS/1z4OpMyZMQYOw5bKADy5nYuk
b1PwhcENS86qtTOIKP3EPcE9+hU3YrXIU5WM38h57KZmfp97ek+z4H2uk1/twssT1OILCen7BPBk
GxAUOkcPNmY0r/bluwmtbEM+sMV5BXxEWE5wIR96ansvWfMl+52da3aWNB3mOfvQ3s93ucrQRRzv
cBuf74S7vPRTbbhe2qjdBfvnvP8BBMS+b8m8rbrQoJ7nAyPJEmPSaMrfYWNHj/3NncfHET8zYhAW
zXhvO9YvbXM99wMKfqW0Mez1ArOzEL+DSX4DpYKq4dYIKXUNM4WL1kaSFl1ntsrXQ7ZMFwUDZexi
7zinmtvtCG05wuosoEJsLcw3IJ6G7pJoJC8VPfL4dw6pa6snLxo3XtGhhN4athwXN11qW7xGwIey
wWT3RDM+a9F+5I645hI/i031p90wVVi9+0sQ6VoPITnN9MORsXlmgx4zX+0pY482y9z2m8YmnRP2
wmwjFpOnarKdDUf8EyNO+qAr+d7703R0xhY3UJoHhDnzb51Xt/dFetIsxtZ26ddbFfek5kDwUEA0
/KxVt+zrKXqbgbLfNbJZdpMkWBzhRVrsod1qN6QnXJSnbHB+poodWWJ17ipg43wadX0mNWytnTl6
z/n87LBgP6UykbslyJcdq9wpDE8NE68XjvMbbq41FKz9/9nc/TekwZ++X+Ey+MKN9yIJme6v5m6/
Nn7BlYp7WD3SH2bOluTXEE/hss3xQpbR7BwW53Y1sFi9aGPvp9wcTMGQmWR5uJUZJxMBu3fUftoK
WYRGNsFT0WL4/s/jM891yf//nqj/SxL//y6hv/+sb9n2/u9f6v/BcD5p4H/7nd7C/38J559nrE9L
P/w1m//nv/Rf8ZrQ/kPe0K6oDRR1RWQ2/pWu8aM/KOUBiEpYBogCIf3/Ea5xHf6Kz/mtXvpfuZt/
ZfOjP0QgAycQUnggkXC//wfZ/Nv763+GC/wIZGUIFcDxqWMSElbnX99/SUrdN0nG9lDJKbgrwdPh
6TPxWgWY6/7tdeHaOCd19e9BBkEH0//y3QAS2/TbsIOkedj7Gyxktqq8aXxXHfquq8wqSJdlm8aF
tY+1lLC48bCt/MK1rsys+oCUOx1nBw3BnZPktNgKn8sQBe/G57jXcZwFQL+GeDtkrTgO+Mac1ejr
4ZJlOQXsSQZUqk5AVyUxRwF328IwM6RW/0arDpOW6Ymrr0vTdgSYndc2nBsoaX7qvkPcyn/0HogL
hmPuprox5JsFF/bThCgKCqzmU4vzwoqxXAhBUtOlu1aM8tCYJdzporgad4FRN1i2+BK2Dh5Emib7
flLVzkYFOrK2cI+lZZcE7iuIVUGTPvooatuF0PPjAhzj0pVB/9aNg0tNYhFvI0kt0soF1ZsxSWF7
d1RQvxOwtPaSyP19mSujNrkl+/egcsBbhnDV5rgCvVQXzdNQZUxGmidiGNXlkdwuao2TKdscHBKQ
Cu+NNT+lUZ188jyqz9XUzeGqUrX4loUWvO8QugDlkpoY+6DbCk+bpCuN1ciG/9zw92Cc8dlGW9xm
kCC4jXWCi7vlXgrsbdyaa7e6ZE0QHAAqZtuSZeMx1glEgckVn52XVeh8XPUWtwWs6Pf5hDdwUKy7
xz9li6Cj69BnyVhIu0O4M2O2kjy3zwNL732UUwZY9mVzFp7fb6s8i2H/GSYidBkp3iNmLBzP4D+x
4zNay8zuz6Q3x52zBIZROCrEvuV1+ErrFBc4WU8Wf3E6XKcuAgiHY6l/D5Fm9yWzO3qMGd9oDo7C
9ZiP3i/lI0U2+dQeOTvJ+leTg6xlzbmzrLpMiC+rmfyTtlEnmCjFV+OmM4/uJKjIppT1pg1KfU6i
XAz8qmN0fPZxR4pshudBu94dJYSN2ZRDF25HWkiuRRh023rUwY7IDiFbiKK4Nu2G03rx+5CZJGtp
PYht8V2SsjyrvuJErqNGvIMp9caDLviohGOGyjXMqt+iXHLHAxhhAw8Ny/Zt7DiI24abeg6zAal+
zt0DUg0JIY2EQeez0dXBtlI4jQGXP3QMxRSEZo4zKnqnUHPcJG1D2WBfMuXEtywwxlCEgmR0c8Y3
DEI6j5onVvsd1pbbCZu2zdQc8fNN9kb1NtCB2k1vnZFkjMdhXA+6smER9t6DFUnMkpELfc1fivgh
bhVqSTAW50bb1SGrK646iYcDU3mlPNVVqtjdzthf/NGqH2MuTSebZe+d8vMZD2vmPhCQ6gCM63Tv
mTrf5n01HPgzm+xXHhADL733YlisPeF9eajbwb0E4xwc8TRke6WWdL8sQu2nNHMeVKmnz2TSzrqa
iuhiJm/ZelNUPyphta+9tUxnq7d5+y4kbfdmilldZUF2qYQ1rgyUT2YPpolHmY/mbUZ1qlazXsqX
uE54+/exXx1wbjCu2UYTuk/AJG7Dlii7B7L1yx6j6S7so+xUAEc6x9q4p3x0Wa80+RuzIaZ9HlMv
VWjFJU9HDGWZGEOWam3GSzoZsS1UPOxCbhdHFcdiK43lvBR5ikMXp+Cqn+fkOnPZuqszsWwsO5/P
iVPEh5DKdN7tfYJfnZU7Yl051t9D3d4slarFu8Q1aGPhONyw9lQPEb79i4nt7FVJJMxUpQGvuK5f
iEjJE3YWcTfUY8czih3x7xnqKCZL+z1mQbL11e39PFnBa1A37o6UjT7lGR6pcpDhOfbibms4Upjr
k4oNt70MV62tmSBR72fHEB8B2SfoSJs8ToMH2Wbe96kWQKzieMZU3BfLzsrG9uAtFcGA2fX1SnfC
ek9TVFK7ix21ciK66XspkVzUFFabJi/E94aI7Q4xhU2oFcxM9ak7bgUy55HYxfSY5FPP+ihn3LCi
5ES3R7VmUVztGzeOPgkAYnDLbtAZWxTuweSjf+CyTHgn6Zpfqa67nW485+D3AZ6SfmSYZ44Od0FS
Bz9pNUIHLkNy652zyXxDYCAJ3G+JB6881lzsAECI+0z78htvsujiNrCyCMExU0GEratbOrTWKzOE
xXGIxUwyv1PDyWPLgilszt4bIlaft9r7lwUoxHc6gQds2WOC/tO3TqDx4rXDCYIOdcQktS5OTGjc
qyfhbPWQ+ox01LyyHlEPI7CcCCNj2ParWkn/V13G0Teen5TiVr6Ot3wiq6s7gd4gkDjPR53p7jEh
hqFXdVdEJFV0sa38Ficor99XO45gDdsC55oupIRSy5zGw0vzkXMkRNpkwJPFQL8rFBFUGeXeAa9N
+RrqeYZFPpVBy9a2Tc7KpP39fKteglDgXVUchWi0C9BtJJXV0JrkcaBqnaydNf6ooKbsZYmvrTWD
PlAo5rB37dlljDmTbuGH8zbswGa6VhxdoiK7lZRGLEoz37P3zmLat9QlXixQL8/sQQf8D3FzygSc
YMxl+j10LH2wTK1ekray8EEr+1UWQ3pflm10bvHurTvLjt9sThp8leBCYH0ofR4HoidWyQbb8iZn
PaTwQla5NDV9um0YPifZGH4MpBiepVzMysYITxLXxlm67sfCPbtU3b6kDYMYKnhQbNHJsNISNKR+
qhKYsFboR9k+mtLu0Ue73QYulB1Kad3pEPnGI5ztlPuEkOiy8VUQnDKW2bC987m/+rNLra8qO8NO
evSTEwuadVvAYx3HKH2byDu7q6xtFHiQJvXuUxFSuhg5zY6lpHkoLGy5xZQAk6ELj6iwzF/9KHkY
Rk894BdtfxONTNJtD6HjFQsvz6JpEvjZPWd+BEzn7tm0SgXMk+4si4/ypvNVu0vcQu4t2Nmv9Otx
8yiSuv1KxKw3ypUwZJ0cSJuOouot7Fq5T8FoXErk66vKi/JiZ22yAe/tNAQoiuDoUY5XrOrFUZ8B
eMrwDv8XeuYSaCSvLvLyP7MAd0BFkyfZz6BxvSxPrrLLUZmSQogt3nu6RN2eiBbhCj6KMs7A47D2
whwXdwvQEy3ct6BI+2DdOERPsL65azyQSXEYWl2NvOng6TLCWveiT6wfcZGpC5fMsSCvYWt/Wyb6
WI4zqy1eZhC+boznog7yU+bZ3bkarIpcZaqQWVLxPktnuKpyWb6JKmqfCKhyctUTqNc2JSccEwx4
kF2oPjnupx2PDIVG09XLXlV2d3C4c5HpiJ3qPOBHLSC2gFj2KpFtiYClv3Dh4piY9AixpA6suzEl
/5jaXbLXQL62eN7Kb03TWg/O5OFzy4yzGZBIX9qplC95lzufuAnTZNWbNvmwEhX8TNjskId2EYBM
KbtXAfbkqZ6U99picaC72RbeF80X0YHoOo+JKeBF9uA9XTv4G3iBlvRodbHalVje7jt34VBTvWMf
jG/HfCN/LrYLKLC3ofH6TSJieawkmT3uCdGxS/PsiSzyjaVUip+p5zePrLzlvTsoJB7fN2qnPDlu
+mFpsFQE4OfxNCZPBc4qrI2zoPJmplJZjDlx+Ez21YVyN6IkTpddhOtVj5MNo2aVWwW+JnA/z60p
igdRNnQdj25jDmOXFnsBk/xktzGtwjWxO1NY8ZGd0YKNxCPDx736wfOF3BhieuwHhWdWJsHhxkfQ
P6e+Kh8xJVFDKqV48mJVbCeROZtxkhXskGW0SBtxPQVFHJYPs5Hm45YN/xkwLz8m4Tx8jqnfnUJr
gnKFM5Ao4hi/wgHrbjQnO3yaM109Oc4tBjwQl9kBeJo2NejgE2l660BBGV3FAEE3TmMt1WZZPLys
ES7NfdGnPmR1yzM7TFoxnkAlD5Cq+MX22hu/FwhH7FA4RTHddfZdq8GiIVXXAeNAt1QYykezxc1F
JVNtT9qDZ1LRs+LORhVPrEMpXBeY9yAIpK76Hi6sgHegcbxjLochXrvk5/BxsjH73tpLvC1K0YBA
yxqCCk7qEVThWpP658Lxpu1giR+TrPVhWTp1xVek171l3IOH4+FezdF0MGmGsWRCUJuH7zrKHvVc
PeedZJ85Ds22LcPqamHvGfdc6Zvr3OfW3sL/cS1Vgy269ZJLny7haycI7Bg051MOAXOblzjUK2vO
tqkV0DDfEXBqU0oAW5fq98wI/w4E4HSR3k0TbGktXNkOOeaKd9Cm65IPZ3LCg9cs/H78MV7DBxiJ
0NQPsR/He1Hk6jvtm+1qTrsBNHl3W0oNWlzy3C/PY+BkJ6sc2f2DpopP3EBidxOFizqm+OPzVcib
F5BA77EoJoIQo0g3pk82w1yHT22Pr6uadH/h7CqLfdjN/RPmUjvDlJqNNQpoSxwKw7uz7Hq6DkaU
Z7m8+kzMAz2korqLvIxNb+0Uh1yE/Vfs+9xgIx5ehNxo+Lmz2wjvZU514e2n6gkp5VWD51Wj5rP1
qcVvj2yRWWdk9MKbO1vzDnbn8ffguMMdNx0+3VmxQKWYxqZ7MYpDSPEzsFSGawaIPQBDzns/fCgw
YjrHEkPcgHOq58v3bmKB5qe1AXbdaIMD7NuakSUyE5zgW2B+24gUey1rS4Vnt/GXo4Y1/OFKrGrr
oJrkiAXJOI5ZFRBHJ1R133qIRtl/QJLy7js+Zr/jMeMn9xZTfUFy6/BhqcH5BrxtxEI1RGO7sl3J
LjkqcecgLarh6hDKuLUcTIC6Us28SJIm9e+LpnLea9HH8NuVA3G/8LPmbqAn/rstZjJmnUXLZG43
r5Kc1bqwqgjKHGed187eN/CJ4nezxCAJG8KQY1hTVufTV69Sdo9rydF6H8aws/JUCY63xO8fSku6
pzia4A2EBNky/gcg0bVnOOSTW9WsBcLoKShg365tEwXtrmus/FLmQWIfy8RBoo+5Mr0PSs0M39J/
cig3es4ra3jnba2vDT/KLlNdQXo3zo8M6m3Jlbokcp0m4znC/fgYhgygcGPz9hH5rD2PoLNOy1QN
L6luwt8y7bM7vAgwYNhPnlXbD7zwkLZmfm3fCzaJxRbQA/YgVhu/R8+MJ+k2hGw991cech+wmxGM
gNfWGwU0/aRHUv6raWANerserTs+kSgRQTV/b7tRbyuvdR+Yi9xLHpTp1cVgaK9gKNc/O4MVIyKS
u27dZT4lnEzrdDYOnu+hY6fma0kja96QSJxmCB0V/qd0mtMTlhD33LDU3CX4HEn/l3ozFp6864Nq
+GThy6Pbsfwfcd1ByZUMmuRpbR51JvEu9aTnbuXbmEwBaZJuCBaXQVJiwlq5jmPd83SJ7gvur+9R
YDdHIxxj4cUVsA1MNlwbrv/hKqIe5koKJ3/yoG6+G0lRNBtuTSGHiRMipjJy8npDiX3OX/rTIdUd
3yqU2SYA5giPTFTXxrXbjiaHuUYvTJBBgrTsCO6P3vSKw7c4tnIeXxfqqO86pJpTqzu3XtnBgBdh
nmLzza7mkuo59mYbRdXqqXAmceKjU+/swoXdaLqO3KRWejWKxFtbfZAeI9Bke7fwvbPNnLgd/Lnd
uyQon2ZRquO0OPOzH835MROUAhl/ae4F2zPFU77matVL7+BlbvHW2Gq+hGYUQK94i9pCdGcWUepl
aq0MQAmiyqYNE6JtXrhgkYnTuN1mbhyEaz0PzY8xsOonbncLtbIp0eBhLj4jq22IB5iAiyKNT/Aj
gzrIPk0PvGydyrnaC6HmN1Xpr5A58nVpiCra7KG3WUfxR5by4CigORykSwjFKUrrPp7mTNJjW2aH
TAt0tYROkkdEY3yktk5IiWB47wtF4CW0b7ltbngkI90jSpjTrNOk4LVGqxgY4VSffPNmP3twZe6d
HaE9+GYYdcOpsx50WOuX1grMY5NSZGC1afnYUElyZIhxMe320SFZuNJ5GaMglQmleIF8m81rpXyB
JbhB5amuCum0lGV25ygOm4LMxabGIPdmB/3S7S2bLJFaovEyKL/6KQcBr05nPc0uji83Cm7KfdaX
40O0TB63wa68NjV+XNBYCYOkr7AGD/VdiTJASIsYpkIvOUPUCE5OWHgrQcnIAdIziYdUl49xjBtx
SkoyYqKSb/5S483kEnPmMlkcAn+Q6wyQhCFpRxhiVncsc/BnmpF3mp8lp6p35XuUu8l93VXfvX5s
GetNuhduGe9nJJenrh+in4ii8ZNVp/EOClJwX7dt9CtJPe8rL4rx0aAs3iO31VuinsOhI02CmOrR
mTJ7xI6aBH0QJm8THTT9BQg9JsFByJNDbwo0b3dt8VDcwpW0zlHU5Ve39kH650XwIytgo+5iURsA
UG25KZOl+w0UpLnHqkzbQNnxZ3bj7ybL9Y+RsOSzz9PwlbEU62+bApclBqPuZFhhfu79GsYBOenw
kpJ7O9TSmTaJMw5fhCtc9mR5d+LAL8pboC1aO01mH4Y5b+7mjmSfU3fzYz+m49bCB3KJDKRSb1xS
l/AhO1Ro6f19Dqz3wOFTyLWKdfAT12V9BMQRBzygp9KsZynIoAzh2DorX7rifOOCkn+txXGxfL3p
czAQNay/HaeovXK0Dk4Nx/luMCzv5mjRd+4Y47xouY1ua2dwt2RDcV3U4IWnRaNyhjM2s5BBv48Y
h/D3zdvMa6uDXFpaDiFMlFS5FovTbdtRYuDurXzneHCZiiLAadDMYTqS2I9LWsFEvFdZlvTrZq4l
p1blg3lJwL0LAldZ1/trPy0aRnc9FzvS7diB/HS0v+WMcftBDPm+4BLzbPehe89IT3Kq6UF+4znI
7Zde9YyYk8njX3ZK/G49xglo5SSp1ZMhq7XN59L8thYNUmbwyvhazKAaE0wzb4OSYlPQdX10gXy8
92OfXVvjAcTNdPhrdETRQIwy0l3j+KsfrRrharRxL/JDqyDekDvhNbQCezkB1R1+poFTgRLA96Id
Q47flngAh6YhwTs0YjMt3p/OFbMlf+qQcqiVh3Uk8/BAzQXQ0chObYfUL8Hz0QByPk8qoxG9nZak
vmXIyrVNEOFXhd/5CYChiz469cRarcDZQkXRL5CHo2sYBeM5xkayb5vbPkLkXFz5Is18dWm9+WVP
PjJo5ESvOm3jS2zx0FiXC8yulTLB8BEXDf7xUYOstzgZvuFWVLtuIjmVjCR2uIlMbzWPv1O0JIG3
auoF97AkZPsowsp9ZEtFsDsgVR/00XJP1+wtuDrV1yidgC7ynsVIk0flR52zOubwKi+uV1spdgam
kHVTuRy3pMR3TtpyX9B5eRgiPzx1YyD5Mz+78xrL/xibBgxOPqSfk08AcjXbghAWCZunekAGga2n
Qz5tfI0vZGjCHFg4j8s0cZvHyyCdgx2VS34IJ2FdRCSjX14R9j+bLp2PywhBQavJ+cW7unsnm1bt
c13FT7MOo5D9dSPBBfXTMct8Hg0VSD8WBrl6jD1D8ZG4IY7RHh6kKkA3NUocQ4vhbz3injt4QZND
GPGy92xw6+91ECmkrzIOINy00YHD0qkuwUBl38qEN+0kDMm2hYXy7qMIDO0UuLjLikI88xxmfVHG
ucHo1uJc2FjJ7NUYbCIAJ7e+yXscNj3Lnq7OX9jv9s+80GTnEtUMOL7kgg/UmM4aLlXe9fYuj4fk
LAIyU9znrfhSLn2oj0rn+dGrOl/eedK8YnuKz0HQB3o7FOR58czk75YbA5+yrfaxbDWbRC9l+K54
Yv+2s7iEbWK8R7hQGXt/CeSiwyFHKiaZ7tOxzS48x+pN4+vs2zj6/Uuio/I50IH3wZY0luseZO1T
FwP39YvF39bWlJ/nVDU/k3TQaxPGZCYCu3xrFggLaiAUy2ezX5MK4IVKPJvYxwCyjOnpR8kPDg6q
zDGfJITrOtvrSch11UOe1vIZW9fCLSOzd8aKvXsxWOkRDMN86iosr7Oa5a5o5uJohoG5ADp8SVOX
N8Uvc60pslha+76IbX8/ObN6oCs+vtee51w0dsinooPDvVIiBmHkeuDc9MC4uC7qkmxp4ZIYJkxq
/2gBXV4LL0wOZDGicxTaBA4MGVRQEATPR92fufwwN4x+dtb+bK8an3h6F8fpdco8eZipQtj3kA22
JkznU7agjloklTAFB/rNABbesV7CR+zKItvgg0XcmwJP7RaYW8/+GFZPYZBjZWLkxduMMwfyE/Zp
LAIwHgZHQmazp+xBDXH9gZ4AQJr1DMMxPDSsqCZkpiDyfGHFobs1Frr6SnLJeehdbT/S7pV4G7Sp
20I76/kltGqTxj5UKhAw57SD6NM5pn3MEGpAkMVh9+TYGIQCYflfUZNJIhiFQ5Alc68qKYpTNTqQ
LsTMbdsHufMVEu06TWUUnZHT47e44ga74vIIBraYTfsLrEv51nLekjRvLADtCSbWXaZnQcyCqRHe
Y6E+GNDa05yn1U71yn2syql/AWrcrmVbRM+cT9lXORDUjI0TbtqMB0fCR4AaNCPfdZP5p5aZnFV4
NquntDVlcTt5En/XFBY5IHgX0WPTLVj3a217p9ppgYUzfvfPWqbhxTLFcIjikUQzJtqrZVfVufNK
Z9+kqWGFgkoumuITsZ1rrFWwo+CB7WwC7at97AcEc0rviOIOTW+uEM4Td6p+VQ4SS8LU8KMJRnBT
1tR0Z1taFOpmSfzZUp5zxWg8RmDmXfPAddz/rf0WFpqrBWNcG4VEX0sZ36fUeX1ZIUyOdBDI7tp2
tHVolAWRJMFA2K3tYnJ/ezyAD2nt6R2bjOi5dUaxhy3FrhW3MC7yodYXiw/gd8U2fxMMefOuAzGf
BJcabOgAdh4SxduTxyBXDfoQ/I0JwvY3Wmeww48X7qTp+G+1Z/FtYotALsd09/9wSiXmBOLS3k1A
IE/JdPM+amfFN53O5NytL9tv7Y+x9OYDMfjpvsf/SsAUmOkhc4jKwxlwP+shH3kuTzyg2IDP2XHy
21psjORuNIFH2+LiNFvIbM5LjzvsvsiJ3tuoSXg5ckjQQ+BatAfANXK4Ct4hmdb0Trf5739IM0xJ
l6vk4Jdu8oTNzzkRMizJYo3tG3wVTKBlY1Wf0xjk6yR1zZ5BNHmpx9Q+h1AEtg3IlzUG/s9Oj/WV
86KiGZD7T8Cm2BqeiNmyC2crQFdD3XsNKIVUfvccYRPsC5wacrJJ7q2kkFtRz9O1jR3vYjI/o7BR
qCdfl+OX6+TmeSS7BAe85veamqZ4rN3kIpENP/gG3s5y6WXwht76toQ1L2DQRdVuDCOKC8deXe1S
L5vFJfMf11N56dgtb4zogudgKAV9FE1u4fM03ZOplL6z6qI6aoTEFVUO6Q7hZmCunpyPf9D5XCbY
qtNDO+T1aWZRf5+F5EoQGSUWNCd5zBNt7oTd6s9hMOU6VabeZxFKGJOl2aUtju66TxR5F3vyHrzO
1k9mSuY966MF0J4e8/U/hPSU6qYCV3LszVde5u6bSPNhNQV5+QJ79p+tZ/8f9vzfhI1N7H9fFnPQ
VfKjm//Keubf+C8zmpR/oAd6gS1t0FwhEOF/mdGE/weHDXyGMPRczj2Xv/kn6dkN//BCiO7Rre0V
Peb2A/zTjOZ6fwSu4+PBxYkW2nYQ/idmNJirf+Wg8nPBufXwB9EsS5TBcf/ezMXVlN0v69hipLRz
bpzmbBfeO9uTS9m099XkxkdkuLVmwbCSQwkAta13RaqJcOS8GxsAnllMK2dJY6qNyrgZNf0BbRg+
YJMhUmfrcG1f20rsM5MYeM0J8y/dKEXbgB3wM7lyk3hc0xC7DWtMGu6MBd/2h2JbD5QAtvwDwlKv
wkU47gNyKRJ8CxJwxoe16sHI1QPEVVw5+Nw5l0qiBqSO22OyQKSBzXFgnatWVORhsJ5HChwFyIs8
BsS8bW9cgAZYcjXRdZKi/KrIpXTDGg+01WB6muAflAKYYxQjklXk49epNT6l5oVTBPDCrX7WudVn
DOtMVkByYm+zkOEz5pZDILQC4iE9uQXgtLkRJBpzsrBIXzyAmPVTDIA5i7uzk+AJ739GNMSc/Dhl
722xpOjm4FS3pSLYM32Ey2NnjZTghc4WNo0mnWGrLeQiOBHAOoplOsB6/yyG6dmZIOzWs/4RsCZZ
K3/2No5eWaX5DANIfjMvBzznH9ge6Ej1oi90hCtvwwGxaD5GbpRucmnv7UyR2E/Q3nrGDZIX9sdC
F7uT3Qi9as9TpTrdBIzF4rc9V8TuQ5KuAlZLaSJoB+qEZkV+rEawn7Fd3XzHK7vXSEvpzmFpvRae
8tbsyWicG4KjCQMWFelIqULXrPNQgzWoYEeWCjuhA6fEqODRgf6wmubxDVB4vFra6C5hs79eQrgH
kBCAlN8IcxEcoiaHakK3wM+qc75uhtC16NQLlsV3EX9oKDSQNH9lzgADwLaxzoThdo7lsGY0sa3y
RLRNMmXuqE4ZNiPx2lZw6aGAi2jm5L9ygXxJrehhaPLnrC1qas9Qs0td78mufS8sbdZsOMWKXez2
5mfCC4A23A2d5Hae3TH3cH4rxE1XzmfTjcVmMG9pFY7HaoyuplOfmEchOt2PtZ/u4pHwI9UH9L2K
FFO0Ty60914aNy/uurFdVtmuzx+k/pmZ7rfqW/hf6UyTMMxafBYhsqvj7skcXHL3Ay+f3IiyOzUA
ozllra1T0MmaeNO0ZTBkVe13uwWqR1En1bYyPbHtkHp3TrpyPQ/tIR31ujHTzzAsHmQ4+RsBUGcc
Im9dyoqdbZvsPet3hAH0nPXgGFkHdhudtK+VZ8pdKaAhoJJit/8TmGrYB9JbTWOyBQQEnfRAPwpp
GGhR/525M9uxFUmz9LvUdZMCDAy4qJsN7Nnn2W+Q+3E/zGDMw9PXR0o1tVotlfqmM6XIyJMRJz32
BrN/WOtbXa+2cO2U7m11f8no4MKMigCNA5ASLzeD2F4J0iUQZr/EOD1XjymMlz+xt3f3UtezQ9HY
o+8u1W7qABiMk5f4EurLWQdTIsSrVVX5ads8chKbsBZb1A2l/gCT7WOjJVTrBAUMOS8q8YUHo3NZ
hbjJqyXhHKmq+iq04mMij4T2DCQ6o4YvBv7BkJFcsTD0qweAUq1j3UU2+oZkKPderiFEqoYqsFOD
uNyET3l7vJnQB+aqmn23leTGfOt0QETFomks8sF6tcneyLCYgSQdR+ga1YS7tGpYygzjdprhsmwM
3a/WyuPpxOAyLtPJSttPYEoQwQBuh4R07FpTcwJyVyrQlgBW8px9+aTJF030wCbADOGS9NONLea6
KpjqGIVZ+r5sHN01rdvdpnWKzHjl29xAJ6aDE8ZVl34esUYUTJlHLCfjct870XLNx5c8BSfZaD1r
dfd7zbEjoFyg/K2bn5TE4bZy7m29+HASjRFl3lzdxjol4yL8tNv8IaMnDzbybjy7Ij5aafIyWOyj
Sy9y9ktPVM7DYAJKsmeoDiI3NL8ewTtgqMIdGO2QTlU7dBolXPWHpkDgTAXlqxSDeaulL6JsDnGF
l8tNWfyslfZmEHVQ8ZLGE/N08300Ga0Okv0hldLsQCAiKqrvgR47NFbgN3tEG8TuTszOaveXsfVu
Mu2fQetu0p4au3O623U4aybZyYJJiJ/rhbnTxlvFBp8hByMqgq0Y86Qz0yQXTo1hHlp7toIVFHIu
mvSQugwUx3dXDmuoxbzVS1xgVuRcEHaMs8423/NitJlAoWaAT7mDkEC4Su0+zD2ur2WU4SAqAKRA
cTBrPy1YxUDZxmejmS/ck+9WhSKxG35IwdaDyf0otHUMXYOAJ1Mpn1EdHhOkV63gucmjGSzLzJgA
1LLu58V7lBhPbsYiYtzwWB2cSX+AMsBxUgRNqx7BIDGOIQVge4U3W9ia84lxHPDEzijBZP8T22TB
Ye4lmcb5sxiQv6OIWKhhAfoR4WEauhg2IDYvN7OxSLHM8rjTizmmXOjwaCmNPYaajjrhRkzvgeRJ
NtiGx2+49OkP9oCwV7IN+0kft2c497OCw9GOwJ+n4VLG51TlDyZf5U41RKTV1QsMWC+QvFwYONtz
S5Q1qfFMBbWiBumOOKRxwaCgzyJOUka+5IwdyvQIc59mhFZjZxrIVWoPNXOMyBup2wbvJhhZpE/a
Kn49J7tXESq7CAlA275brgLgafIk5l7/CLzy0SRHzbbbu4k6gbeg2G8KDCoCH/V0xcwVOURh3Ujb
Il1aZyefQ4ZgavTZMk1CywRnwiuS7xRjsUNSVLBiYgzSdDxhz0X6zxIYwSOD7KIPJoWYYK7aD44D
fxrJz4CV2eGQYxHYtzuz7R8JKmMkRoi7GStM1ijIu5SXRqADxYK2qxkOoScEKLCsdpC0+AolO/2h
exyneMSAbUT4Scl6JusbuWPDHB3FY29r91rfAwtsjXM2wFAlL+DMsDsLF8lDU6WPoLjhx3c3TUWJ
4bEl96uE+B+grqipQWRxIDsSbhTawKdmJR9PCeh10WBdMOCHeaSdAGdBauRztKfuDXhHxk2EWsWd
HhaEhWrNAuphnca2vWrR+rg4/T5hfu6ng/2nnhe+5wFGVmbsvMi9aSBrsbb/ZMSEuAvPmWjsq4Z9
1e/BPwXtOO9ru+NAxJtZcaaj38ghSgAhi/L6AivA4lr2nRV/soYtc4xRsbI3iqnKtBtvNU8OAtp+
Xd4rHYWCvphaYG2fxEZrxxxydSSfLG1j52dLMQWuyYIgA0TbnmrkoVRLpJJIsSJrYIJnGc+NZOxS
RfWRwd10t2qfFieV78YxAszypBq5UnAMm7fV9b21vsIlSRh67FA5/EiIfJByHjfEM/HdgWVHvzlh
D4Cl5BP5LbD49vMYfRDP0IaL0s7MupVvjTBZoaibhF+pp2gijQiQY7nxXAnhCrayho78toLDgzMx
yBQzkYWyeDUQ7sU2qohk6v8SthXKmPkwixBfU/PF7uU3JRhVa9KdY3SFoYk9wkrgCUymd52jZ1kA
vRus/GsV2X7WzWOH0xfbFzt+rHNbjDNEkRZqI4CegGCG5/rLK8TvkijkkKnTB8wA/bQsD9Tue4gl
Tzgw6fH7f/L/GfhAGgEFxK7FWVjESu3ad608Jnr9LnKGsqgcduOGVISm8cczgRMWyWeOZNqnkKKA
RjIpZiRA89A9i7r8YC0Usdgr9vQ7ZjAIZ1sO5odVTF1Qynd9HLCfRvkmVZhCFG5/8mq7M1VQE7rh
j53xZeXrE1PheBe560/2oRdO6iczbkaHs7FRWc37hVMUUXwCJae7EaAeoKcVhMWRbRXFjt+YIPpg
vAZdZP+C8mCLyAN06iauxW7eSUnNX9hM4QqOBq3+48b6j40daWOvENbFLHqJ+cugKMKssYm0TItb
NwePX5P3UOtC9+G5FqEhvyXWS2IU6h3TI+J6LMBLassSIDhtCkdqWWDFbJTWotjXBRA83YQWiZ4q
8Io+8UWwGKnhS61MWf8m19pzpuMAVBxlGR/TYGmHdOgQgqC6d0ZxMLvpEtuLx8dqzwBGYQiaz2ig
0f8aEazAbqwPReXkgeWuX/ZSU1031IuKoNNMN4Jmct8Ela+dxveTZoelgo1mygdjtv+WZfuEAgwv
jHdepFnSD/CO2iWGozYr7jq+hZ25/WEqWAHmQDOUO/1E2obuL9lJ6Tm2144Pb2gcbLYanv9t19Cs
foT9KSyr3PabOeKp6a8LkOoptU2EO94S5mY6+4LmEnz8Q1YXT2PBWSDqDD5Tj6CK2WbSlC85oYd7
YwWHKesdn/p1Jp0TbVoPqC/vjkU5XlNPXc0yvmSWfZMpoElOdceuC8cKmKDIVxHwR4CtgGlVdCxz
Ijg7lAS+naZXe0RNbP+UaSx3jgQLQC3hu8765Aqx4WUYOHMKyukPjS/ndF4/ry5ZTJCdv9vJ+Z7d
mY1a7rxMnIh5X/e0bUUwSbpupETxboiA3QKT0FDjw6DqrpNtJEfP5b1PrSo7ObnkvNRxWCbrMARL
jGIi8cwjC5JdxXqRnCqufGXLcY/zuKTSLfaiHQllW4gsaEubW09cXYV/x+pqPeyY185qvAfqcdu2
yoalLO1wajbWYgkMyaEQ0di2pbYOFsy2Hozc4yLo2hXU7KHC673TAN8CtFp5rCrjzjIz2MxZ/DmY
m55vmmgqMOAkHWQQZxk/zMr7jt8EQijq9gTAf9S8WwMVDibcB3b9I/EJgPy3JCcmshT306rjkMeH
RY4LaBrmI+OKVa/PbYwRFU9ElY0P5mohik0e04I7g8zMlLsazI7fsoszohsEuq+WmI9uOtx15M8W
40UIcUBAfdPWDdv185Q8mlBXdvU2oiz5vvtgbq0Dn7vP+fcoljvPhaRQIA/aGR0IlwEnSOEd29k+
3pysHERrJfX9skanztDuGw2i5jA+TAaMLuin+COaxL2J7eGvJDUojR9ZNCC6s9j1SyNle8ketj67
OgMdWauTcvMxkLIDX+g9l9m09/A4dYJ7tayTd32uv4ET+gB+9F0qGBKw6CV5ySy2wJVvJKfiYESn
zJzvpop2GJSfXoCXaRC4FWGz9hdvNj/7BrYwrcDDIOZLETuXOmMRQ21rgcxo5uHCdP6hGvKzporz
OI2nnOtQUBOuXn/fLp6/RI/K0d6bQdwNRfdLFXhrO9UFjtC9jJg9tXn5Ktf4Jp2ICiQxWGzxjgQn
4e5u1EVwD8LhuHLGoSdUNnefvt7ZzgRauon+WN56nFcKO3YZeRafGi7+oJg75PI7S8dnUJaPLOkv
dowAkzr4q6ydN8NKHurFeG6pf2HIHJVFh2lBJdktrqbvJD0yWDVCOi6qitluEczaXoj1dUxvRdfp
HkoxQCCwKI9MOAu77f5rEb4jR8DPWMYlg3892mMnJJgjLWWI5wbiCxbDgT+jpM4uBgHCx3rOH8sb
jvwWyMZytaZHNH5MIGjAnRqfigR4FmMwiXrkUTPXFlYTEn0A9QE3L7VvPdV+kDqjlWAF7/cceSsr
m05cY3QukPz2BC8DeR8As1YmWoVY+K4Zfyh2bCzAP2c+/Lpy6HfNgVt42SeFszeb/tcZ3dNaVJg0
rD0C+12TRN+jV/5FzEKvaqJb1viRUU6WqOh29uMW5svvvCl7+ovqASixVXqV+UVfSC6YDfdGdhqf
FRVUgDL3sFl4Ry19KHLnT7m0t0alnWjc9pF0x82F+bFt8u0ButLql7J8ma0hLMlH27EaD0XVH+Ce
3GMmP06gSJgKaEHWvWHqoivSp6PmkjI1jdlRs8RNrv2uxbubPBKtG46m80aiOCED1RhoWz6VDlXQ
H7G9hhVyb1MxmRzFQ+LZ0U1jomFzh9dZxtdF3pejusYJJX8qwYYV2BHg2UMUKF+BGZI9UxNTA/CI
JholEbD5xGhrX9BlETpwcAWmCa/CL6e9jmBqxgNOw3u3JJUUaLV57BkoQTn46w2Ss7ix33AQOWHZ
MNElsJ0ehUFQGzGFcef3gW4YuTBdeUE4lN5OAPEXlPeJRxtlV+o4GB5G1JX6kz5xn2cLfAYOts7w
kDRTX9eNPHQ8a9IlBQCfISbG1T6ts3EyKQ7AuDtAX7erQDS3mmJFqejn/CJ9k419nCkJgrqbHlU5
7En0pK+sl/Ezj75q2RO25DkPnUj1ndvYyCLoT7qCaoyxTtFnvsM8EhZsaBZmFWTjVz6j54+8vOEA
9VNRDHvMaJu0hugAiprSF7P50pXebTXQfEb2X0YoFx0/467v+j+t5DWLCV6OLapJVcvB9+ZyCLnH
nGBohzlAZNEHxDsne+Ki+X8a4m+5dozVCS5ebb5+YID8aDXOsqpSP0befmaMbo/cHOHQLpxgHPH4
edB8pwRiZKK7l1v8US6eVWPTherMuOEftKcmc97iapludG66xqYbSmP7rkMLd6HXs5RJL29jw0tv
ZSq2Cz31x0FNN7Zbu4SA8KPESAGPCUK57eu4Lef81i5K5NmFYrKcRAFhhiDs+pHoeRt3zmgYC2JN
m1hJnXAIZnLx2mQ4ALiJW7v/FoTCg7SzGSV16k/RDeKQRpju1ubcUWzfq5GXdyj0T7NNv+ty087P
DIHZS/+Ujb1v0Cph+va3vLdN4GdsWV7PUxG1t6BKEf+CQs7Mf2osuh+EN89dx8mFgh0nq5sHusR2
w0IUXguWHwTyirkkDUaRcYfYHVEyheRDtVtMPkXKAYYqwO/Zggc5tvBds5k6syqMJF6SdfqbjVsL
na8kbVcM8iIyuYKsXBw/VW0W4OwsQ+bVfEe0tTkDikODZQfKyUQJlLaBqhmaTDnT/1mH0ovyqgi9
eZUQIylyxfhS56z4NR5wjAQXjPy3mhNh8G6p2Z1c19hUK6JhGAxpTGXQdnBH/NPqACncb/oKowey
vqQ35L6I5ReYrAPZnuD8lPoyHeaJOv9f64JMFcXW7yAJAFBrvHKYA4Cba5JoehP/rUqf67UqjvUA
1aYfcUGZph7WC6MGcpsDgb4L7+AQWjncGEzxIYwbMlloZFG9rwG+Xpr1+VvmuJfMOEeNvQm4Ukv4
3rgxwlxGH7gWh7BBpUnwxwE4irnn9eLhXJiR2S3kwVxbFp+2GRyRXH68Knao3uSpMCODRpyuMHfy
E6Pl24QFAAMPlHhaDpyoykAaxVnAKvfHkPImb5K7qaHQnAasONy+VzSF505NOR9iTxw4lkynXtvb
zhp5oxjxhYMkuk0kVxcwTQ7Vc9ch4SxtHSOIs7MQkPkT6+KA0c+BD4hIeWtnHgmXIXWShhDSOh8A
6RkEOTTFvWim25qYM/bsLCg44elkseGMiX5lqhK0s8LMPZzNJIP0ixOSWts7KuMhuiMWYLhna4aH
jy+QdZR6lqWLbVIBm6KAvNZ2/iceXBez+aFKC7Tr3kPadIiQ9fRDy6le8ICSTJT6DsypaXXqs52S
6NnjIkpHtJk9eplzI8n+yTUR3xHp8Ghm2GUHSu0dwyTjhHb7ofesyeeBQfBaMbJMPtOoukX6tFxr
45K7lQtRiRG1x6sPP5CpLWIW31hIX/JGJkAmugCMjzuvRuOPyjjoXAJ7UgKttrGr8B1gT63RNoeB
AFofRhz/NTZBQA9sjjaOel88GWnCJmxZzjOzUsVUFT/EjdGXjY+cOYTRnd+43F65nsvLwrvXTLTR
KTv8g8Pw318po20EHtvs7L5L8msH75q/DUdssAL3POhVO/ls7RI6vWY+4P5N/GbkPR0SyD6Cd3Ws
TEGBq+0RrGwqWZapSW5/DZ03nst1HPgH+ooFU3imRfOxxMg3mvqIt2lhyzfzI4nyHbsv1pvFQoz7
pntu7pdxazKxdY4WGva9wUO8w5x2VypEzo5DEgHJ7iud3NYa/OY9AEddI9ktZV+hy5aOxxtAnON5
L6Z68NeGCem85j9uMr+odDvJKQJzZwWlyf07tzaJqF57bDNKcbtXH5woGiOD2Atl6qGHI1nB6RR7
3pxUhSyf9r3lDDfjUIbAmxH4QYaez72amx2qjve8FWpz8nt4NTFwlui/5qy982q2D2mX/EBm1Q49
HVhbZr+NCWw2ak+o+jVecocmz2L5scI49Y1Yu81KxOIsV9VhcnHwOgg17VEAB1F6SKjK4yI38lNb
erTh5j5KtuYsc1yWhu5nbnQ0dxGPUr3gyIkwLhAQqfasJJn5tjeD1vQ+2k46Ujr2XVkllxSflmKU
gK+yJ2wgwseOIRBRKR4W0+CjnKA3MuuKR/VuSG6DpGPuK2gih17vwN32f6p/hgoy5GRw072kEQQq
aJT1DiIM2GFY1AFkbcjwmEN5ihu4yGwoyq4AhNwb2BOwOouEVoBn1tcQ65cxPgGK7CfXbh8ETkMc
3x/eVPSvrTY8u0lMSw9kPiXlkIffwulXbdtq3t5jNERnnjqS7cqKvK0o90FYIOJTrCT0ojuM+Ih9
r9QQT0vN2LOTZneg06vmcFj3BEY9tZp2lgQu3OjK+lUpWTENUB2w4kSTpqjw4k4eG9P9xFGDghbK
QqiiOETt1/v5gmocCu5HRwE7ufXzWER3tkFXNLkvRPuFwlpePGu4W6r8kTxFyrp9aU5jyEcQ6mPk
sYri4NdqDPYFOOyoCTwlH2Pne3FtVLM2HbKWpo85BWdJLJBglcJ5Md17Xpi2VHqJVtohSTp7pybG
xXWGP3XnnLS0fsld91WrGJSzAX5R/XgZ1vwCk/ZxJE0Qj/reA83ZYBg1zSKM0/KPkuNf2BY/i9F8
MJ7e9XJ9Mpnag8JipmXJlWAyRq5jbBQ3sWA0qGwiOBUyzwzuZ9iYBo0bXQY1QU/WDKe5wQotKbAq
aG2Kjb3IXvFAPeR6/Dqv6gi19zK1GIPybpK7znjMmmbzAABZKRbvF6HZ2cSLMW4hHYjZgqVs9MPY
3DJWfRpM8PmlpAafZ9RH2ObyXd2INRx7ObFoaVnHl4rGUebH1EHWhEru5IOuq5nJoDw2MumcEoGg
wCyEiaN9nImkgxrU4dkeWbucRTl6ocBjCuZE1ndGxbK31hRau3npL13i4mfCBxd1VJpyad2jhVPU
F06eYhft37M8k1ensJ71Gt10ydXnt5bS9v2CMDzWpc8vBRp6mVs5NX7Z99O5Yit56IfluVhRXnNA
HITMEGPF8HRtYh73GP3ZwLmE+5Dw0J2yXO1FpVsMainFHVES7JTCObOTftsG6vLG0V9wCJTGQvjJ
/OYs1Emdg7mSee4jW6J1r69EjUYrgl52GRSlJKeWFBcrMOgZiTN4CrhIDvr/hD5+cqZHJ02HoLJb
ElXSTc4ndb/vCrkfhi3cyTwwvmdPBdEkJDcdBzuzgoHeYeZxSgcMb6rVvjJHsqUVZMdQHDkDYtxO
8PaQSks/KQNXER0JfA2F/0yFKsoKKQJvZoAolH0RQpfQtKAdRRp0YYvxXprHCEragnRxd8D8QhG4
7abIDa3ulxrL3Vg9DXp6ajqA/wY+msNs6NXFS0Dxo0UkKxBQAo8YQSzOYHsHCWmU3enYFnhyzPg5
jvs3bOjxIZsA0kTu+FCna8ywaH5mKcMYhgWCW+X7MgHiK4raRh6dXqcGvoxb4R0w0eIy1VaHEaLv
K9AkTc7reUgRbDZrczCmig53spARqGmkhV4ZwXpJODIf8JsJd0WrFyvHjV5BTCZ+wt2Ez20ZttzY
J/Kx9g7WlMDGTpm4vb1vNXUiA7w5RgRVkoMnwAGCs+ic/jpZuJCUQ7BTioCLcTqqIuk4URjnbPba
ubmLsnJLbFjWWzHUMzETkXnpV25TnFzlKZbGQWQzE4I5vrrx9APL4dXRVv2QkHSXI/Nm9WcSc6Yx
dWkZztblNF/mWj3rHdMom/HbuYCv7MkYBdVSMDkrOra/CWa/JMn2xYq9UmgnVb3axABNkfciBovi
iUPdiEFAxoo8EtuMbH+SoPQjZOe2tLSbgdqhyDoaEydLAnyaxjGX6S1j7PFA9lflGyu9cxazS1Jt
QvjEGkGSoJggWOJiGmV8UwIhO1psWa/Z6KxXEuM7hiq6xuYxX88jWSybAPSKA9IKJR4xPP5szJ2K
JFrwhW5Y6NN7OTB/zLJ+RZJ2P2/lrNF1bSjE8jK1LCDQYD+Z4le2uJayIcGa2sXkykRDsaucJYBm
9pprULSHlrniHC0feQnMi/eKcMspJoiPKllbU/1KOk8kS6595rVgNIr0aLxpjvvaxTI7Mu3VeP2Z
UKNhPo1x4SKEMhhhMPVZ2D1rmWvuW15/Cn95UInNzdOMyIw2SWYM5Nj2tEMR5xZDlCCKRnJezWHw
Ja5HWlv+Mn5wRPmOrzeMp5uNVjpGlV+mRDXTfF2chrS0dShudRntmrEn9E+Xp37ghmNFvXGhFwbK
GmI9vb53Gv0aTdXXDOVVLPI0s2VYLPIKXKc71i7IApwV+Ea/VrXpDRLxFQP25eclcqPB4mFScG+V
YaZlb479Jj2HKZV9neN8JqIWVvLYlEBWqUC9TXZi2h2IdCf5NhMaSOCtB9SxLxYdpWIOLur43tXm
NTQ27IjRPehgtCQBTylGW7srusBLD0RlDP4yYesq7DE7x1zOCepi9oEtqtuifuky+KqrmeKlFeDN
caoEBVt8vda8A9up4whntXDeM06GJo25RvgIeWoC0oBJNsyS8uTRQa0a2j8ztUETjy3LaRcDk5O8
eyWXl2mxlbB7kKB5RmwYq0Z4rQSGInHzk1QbEOATwdoy57IwDuTpFEAW+KDqV/4Uib96UbmH2MHW
ODPgqZY1PmUaCb02cxdGcbA29hEZqgFmQ5z18PCjiidUx0WWrApp2Bh7/qxrjL9gFsDlY4CRLaxP
82wgsPmKKNt+AqN/2y7TkdaLIia7Q3gTBy1JKEJHgmMI+5wTtnHGDxK2UXfPmohiUdnQX7OeUCFW
6ba3YP7VvgsWGEh/+AGIccf2qFO3QaazoN73wn4ciRg2MgshHMKJoFvia1J4/X7AqmbqTXUSBeoV
i+MhkW+GXXSvgPN8yGq8FIBJKSdMonjsA1gaCtGqcAPc5cRcpzdwMzeP2Xozj+x4S/IPj00aal7k
p0SICygwfjJ4ku/V0Q6t5bx5Dk8B4u4bQls10vMS+5j3yTlPWRjLykWSolR54Pi51zG37lZqv9VF
gEJ6zaWUpkkahVEFNWNUytOuQfCEEX9INWQwrEbcsbqUqsbpTrQ13Tm5lXTmi/aQUFH4cpzPrue9
llvdOmTWZuwavzyPqmnI2c2h4iO4izTBnkW+3nqs+7QuRQ4xNijY9kZn3JHNPJ4mlIOCU+/SMC+h
8FC3w5zRdPjRnBfnOc++3CJDrpDR6EJMIJM2zV7B9WOzJrkroIoJ9NLS94krbyMPrYNRMm4xrZYb
XcbP1MXKh0/Ckpj0nKkBDm7J5AKW5EdX+KQr9pyp+Vo4EUlDU7JjsSVQPzSPy4ihhxOVnIv2LBhL
Ea6odaGjQ4vAhdvrHlk6uktVxdot4NH66XMWuXT4X3WUv7cpsG+KRaJ9XUolSDhGYAkKPfBwYUac
MKMZcfBasw7JvGTRoxZiJSNR7Cb6avQaeHpZvFkzs1zlsV4rmRBU0IuhSGSHqjVJyuvTF6OJ4jfS
DB91gqj4h/KHcZr3OsSagycH8s7YXq904qE9czS5kOGJ42Dr2YlkprrZwuAarH+kXfl8+cRdJhAT
FypCUgJ5y+pcyw+JNxIWHMNwqtdrhAdIF6jg6CkvlCo92eIY8bFo+nhqx0sX+aVCkqaW5aa38nHv
sbGwl0inKmfAjT/uME9e2C2wJWkOIBhDj41415TBmrqOEjvEu8vCJof4IzBN7iZlg9iH/F6JNfN1
UbDKmMtbCmmYQz3M5iJ7B073lHZIpqQNymSMbjTy32BdxHdeCfxkkRSNKkJVl2cAoAyr/qq0CB7V
ge2CYdRh2bqsmjj+Jqk9Wls+rmOLp3xFMWbNRsJAEdqZVtYXMkvY/nHSku5wkWnysUSNCuZo+izW
lNxRLPzjnPjM5lOCcZsHK77VY1Yb1ew9jJLStphM1GpQzaxWQB9xvAyAWn9Q0WuVlM3VSZmQiJH4
rKHWgV6yXGNikubWverd7zq3bti+IwwwbTeQLRpcvMXkmJdASsHrHJYVBl/V4Ngmpn026+eWGTsq
pooRKc/SDg40koclxj8Y0RgbsYUUBpepNNpD7Rn31kDmGgT6jWyIJS+GDaQE6uGYENJCy/rd2Gvq
ttYB4vBJNoy6cXw7FBKp523mQ2YHW2BSfDP22WlRy7ttDF8dw36MPMmZEdpX1yzWuW7TZ/7zVNbN
/FElf70GGQPe4Q9Rg+kWWH2BnGxQpopwLlSPBpIHC6hTr8+Kit08rJVEn8wHjzpz5/TkYscNo+Bc
kDtRZjx9fEMEuSGENuxDJSGxAbpOkupI5CqCplb7awpwgSUFDxlnXkPmhw0AB57H52Lrm20F19n8
08uOp3WiExXuX8rXj8gtENAx77YF3R9gDF93zwmm/0VojyS1Q6QUOOeabELFM7GLahu2MwVrpDJ6
qirO70wzA/QXP9pY7q2YCZcO9IAwXT83lHVqyyYUs4d6eIwgoEToyMbWw2WOXaBGKF1b5C8tafWe
WAlUGSQ+djK8aMWKXM3ICrQRCQGKZSsfoCJsGT/sOZz+bnVCJ7GyZ3bwHqLqmD54VWgdUBhIsKZB
uWCJ6xaqjLIfeKOAijBQNsfDZEpkzlVxiXJ5nw4MpeO4LPbRgG8XwB5SW+0FG+x+kBoH4TIG64QO
lOmHiayl8mvPLAJyPeyQj8hokckIkxgIMK/MDfC9HWO7udZO/NfdwgWweLxrGohCgoaDmYxlrez3
uTMR1GU4n2v9pSn7x9Gpw8qKnc6kr0cxxUx+k/a+lOMnGJC73kGD7Iz1Y2dt3y+AvGxTiCxIBFpY
FSHjTei41nEoX/pR5xonrKqP0Svwye7gnDXXbhn+xC1ErdwjtKCxfos551NGu80vkNrJDWOtDP+8
ZqLCxH9YlrRBOflA2/FkD+pvKqPbSKoFu/xMfZAP91ZaC/IcHKQHsXrdJj7dROAzYPS8WY+Av7jf
xvypWzXF7k18RvyOkydeJtfM9zOR4zuv6pYdDM5Lk1fIDDyiRC0Hxi92mlNOH8E/KkUO+RHPUdaG
+ppsHPXnqUaRb6iUelI4x4IOSAd5IXKFNA46iZLt11Kz81nn/iQwUW3rxvFYGvGnRi5gggaARZf4
xmX8OaIRyGpMq3ZOWlDT/kR1R5AGHx3rH+OSFcYLYgPn4KriJYGqEtrafEYDkBJVxPZbiySry2I5
W/b61ht5vB8NHcwD+RvuvJxkodHcxemjaw+vWD1rSMEes4IxJWOqGw7thFKRGDUA9zlb1FwDsTV4
yx3Y4C8QMAIVIyPqfNbQQfC2N4l8MItaP+A1b46t2TgkEZno6y2UiwoLYlDzQtcdokI0pvoR6zRy
2boL9C77cEzjFhsni4dSflu9Qeuh0l+LzKwRfNahKym+3Kmhh1if4f8lN2hEmTUq6wbT5mRoz2XN
qjrSH7WpJWBqyPZxRgGjYkw1HW3rzJCNFeGl7VTDkpeZ0EgQkKlOPSrQZURyviik2+RJwk8AhvkM
9PIPkCDvLHlYan4dO6l9ZN24tdv6BRceYkTxOeFnInnIe9P0NdvjB+IyY+9kp9ot3wCSdLEeqM4b
liTLl2ON9yTjfHqMitDwoAe17TnobHmNYZocktL5AkpztgimP+uzm+0aDfJcOunfyqqpIhcv3ieL
fbA0L7v20adJRPs+8ta3dEkZ1eWNXxvxcgIUHazazcokbIp4cV0BYZrcOxCVGK0rzSFxmzXQPmqb
+9p2Hv/pLfsf2eye/x+g8P8/8t6N/yvv/fTnt/iqfv6bv277O36/uv5f/0UzxD8sz2F3qLNslw7/
/neDHcSqfyDvNE1MTFTtmOnEfzjspPyHben8T4hthBSma/yHw07yG+qG0PHdObpl6Ib8nzjszP9O
YLcty8CvJxzLlPzL9P6ZR/Dn6zGt4u5f/8X4X0zM82FVnRY4M3e8bKs7GG4ADuCbf1jkv02yeLa0
sadD5rzF2lw8QJnhXIRSKydwZ9FWa4/F8Gx5eomh+u8ovaukda0mbWXy273jIV0u/8XC+H9Ax1vu
9uH8F1A9PzjMFcfSHT4hV5qW/r8FJWRD4ylQq1wuFhOetrDF9T//EBMAc8JhcPrPX1qc1Lrq2x+k
GUX0CNufMksmGozRClfVv/8G2txZ/8bUeS25jaxL94kqAt7c0oEkaLtb3ZJuEBppVPCm4PH0Z4Fz
4j//DUPdW3skscEy+WWuvHikH/mEN0wi/W4Ki3WUXtdy/u9Xr++9vuzqdN75cYUHbP0tr/+BczNW
meXeCDN51JVSeLLPgtzcg/acFBsa3zZRkvbwPf6ZBu1HF2kLjBpJuGdsy71rFU9AGNk2B3JjH32o
fSYW4dAuHEZD9eA/UbgJJixV8rPU8dN7feDFDVDOBeehb0w6lYJFck6mqA08f/iuJ4txyTwu+iM7
G+6LYYDu/v++hsDQPjlz/22ICgPMEP0NfKBPYIcMOAAgBqJTxwhDy9wz+IqaAkieEKsjTiO9qrm8
vie5rdRJ45xnPR4ukaMNl9eviJQOl4oIx3mVIX0NsOKmXKs1JyruOXKC0TBcow2nlP4kOXRkwtZb
cra+wLFo3L2SOT6d13cHVZYHK6fKh4Z30vFptdeLNTSYTmkSvl5sISzEBoHy2MZGyBBP//9eBlvI
UMJpblR7zzo6mHDNfplMUfdCS9VPzfiAOQfugXTV0ewA472+rVfpDmpG8zVrID9T89+0y7QdhJvy
c9Fd7UCsQWB3cKjCajjkL9CnAuSw8hPDeIQnZFAnBVnzESnzkssp2ynDb4KM5oF3yWecbkZYHIXq
3l/fKrhuYsxv+vD1Jddp4vCUB+kAqDacIqa3yCintxG/FIoR6/x/3ysK+y5pi3l9Fa+/LY35B4wU
Y+9e/wf0DuhUKUIQvo5vjIn7y6AxKZqaxboW0/jfV11udmfQUF/K03BMZHKpwjyqq7Bm89mpGN0J
AX5j93330Gj2vLL37bJ1lhFZFMkVPdmT15dS65zb61dC8B+PVbMT/iqugKTdutPc4G9c1pn/+ktK
/QIjmuUxxQCEVp8YyzkzRvJR1UTokqHjRDMXl11/fYGfxZujunbXu4qPXhyL8wAC7azsBvhP8rND
rw85yqw2MV3ejV62gTXDROe4RZNPhI+DsWp9oHVTv7RAzDYgsDKQAP6mFJ61o2zbfgPdihFYtk8d
WQeiTnlOfYHJLSFSDKYzOkPpBqCTlsT59c+RflR2fcu5SUUhlVdUvzuvS4MhLSVYhFR+s0vCdJAU
qO11Oi8UxzKNrLCwbXwjjgBvjzEynFODa93rl/pstrxRccHEoyXuPORvluCGOtXVrajwVbRFhvsG
lOqhdIcFKakRG2uEjDYQHsaj/E3YLdbndv5BQzIDWpoec5obLpFNPETVq1xp8BHIzBTMLRhmjp9m
dCu5jdHK5rlhHQ33orTcC1NoPOpW++g4iR0100FwjHz7nSGmcW9KF0s1fG58bHhwuyTZT6M3Xmca
AGuoTXi6GU6Mnv4GrzqoAIzviI8np6nSh2tcW5fM9t9SPmufuF1K1oDhJoUsHikr6q6dztnyaA07
2o063ZyAK9dit020uP42wmRNmRmV7JmkjH0NEXQ14OrUgOZVJ1xoYqokjYG+BL2m47fIt4teT0Gu
F79NzEEVg4CzmdQXE/iJNMb2TgcWbnfSMGvUot4UaOKPivZIujnMEznXeE/XUL3XyGqd/GX67ReN
/gD19MOvnPZocFBFD+kGID7JeJRyDTANkzuGdo/pLU4TxM6EpoNKOOXTTTh7WnQlaOsLH4Itj2qO
qY+FUPd7YCqxtWvTxf5QrEhNzm1kijXMw+n8qc3ZF0g84myzTwI2Xh8PHFvnbGD03WJRrinOvEIz
5XlOAekJy/in4QC5qT3uthEdWxs/Hf6x4JHeHMd88NFIPl4vpTSOUVdssVRdBDOnOrkaNRd2lwHg
tVlGc9yAUf5q5mn5SD3n7K1XNb0d3/NpuuYS8lM8zTZ4bSrCo8WeHkWSwOKdxZtYVKCX1vx0xgD3
un6JSl+7ELw4xuzv46ZGQtutDSzXqidGnfVXnxqXWwQpYkebinctwD/tgS1NXG0G+1hFLSipUTsK
lP5F8uxFbV5dKW48Jakaf0dYK5WpZRe9jH4ox4Qfjq8pHJKgbovlUY2zeg4+pK5uiM6xM7gbd1wI
HS/zDFG4p70LA811TKdd4xAMXCI7NKTfYm2qoFi0Wnxr15e55k5p1gkNAdZ8n+G4sFJONwY4An/0
iOXftNpd5XPVy9ycG4bTYnay4vhjBoAYSXUQU+8+fX+J550+0bEedXHKIwvPRuU76CjVdcAEw7Sh
iqjYUvMFpMBvoJw/QOeQoXFKkDu0SOyZ4sAhYa66NUwOGAQkaqu2T1WGaiNUG683vX8mWrE4yZhz
OAeYKxLqP7Fbg9jVqBO7kpX4NbaEyYy0Ya5nrFmZrm+PRdljsyjyMSBM/Oh6aq5BlqR7Acl0Z5qT
F+hJf9Gb5TOaesneXrvBMkYZ7OBRf4s4TCDV/8liPbkOGGET+EvEUODKhi5lObUj3LDXu6etUyJM
DLlkHDLj/Vo86ldE94imyxrP7ZP5O/T4gTghg3mgcThvDzj2cM26UIx2Qp/nMBsRdJcprg4F3JVz
wRK8rD2CRZMse+LV7g6nL0bhpvvtJ3SvxurLipcb+hGFvqbjHDhyX5z6t2YkGJ0oyYb4vnK6KnWJ
S4NPVq3cve+TPtcY/eo2K1Nhjgbm5Mq6dHwgyiJiCeIx8xuKa1CNjEtn2Z+zl4tQNOW3xmpdLJh4
VxoS81QRbUsdDhZV18z7bIcWEPxo+Sw2XQx/suJ2v3W6du04aAldxuo85oM8uFP+kZmzd+4pIduu
smJApqUFcBj9lY1fBBPIsLCP9a/SSQD4zP1bUnOuqC39tnRWSSqJkLWELnaIbQIPuTvgEKoaJvB9
SbxblKC6TNcQhNmZ8zd6sxY0/jNm+lYM9U8Mw3ZoptxLaR+3mKORpIvgoYKxcssPPyKGFE9oN3oL
sNVd/krqV0OowFlYVy5+3Wzwd5wxTXZxxgum65ygtI8B9tm35vWZjb0DHZv9qQOMx0wFl5G+fggG
WRroNQ9br+tQYHVl8N/8dmB4s1VTxIqzIOfAsGk0QQ/geojE4MB4yz0XaVpu6yEOPbWcSUH4nB+x
jrjV1aMeAYwvWBqfRXGXTZF3UcI9ZbAij69jRbeeLUBGenluM8kEp3+gpiU5x0by5BTu3SZCI5u6
Ed5dLns3KrNfTLr/IbrQ+Pa9HpFTXB9Xej3TalTHPQU7DYSzQbOHy6DP7dFM+o9ZNYTTi+iS+4M6
QtBpwtYxs20jgPC+1krdIZbWVKyVHlUYoetF01p/oUMcQx38vxc9ZahfTqnYTrN2sjF4HTRAaMDa
6hHlHyIBw0RIlgMfoMw3lyNBXDAGTIs5Do+/oBc7FwZbH6ZvJEdTa6sTnL/HJErxVO0esNn4Vs4V
LgDDAL424sFOl+EjWukoowSPXk3QM9y1xb5AvsQZREzUNc0Hoge+Su/YuLUX1Ov6O/ZTuzWRaxMs
KfNVruXsSXa1ay5jmpd1B5BAORVd5Jpy804nDYZhV35gMwUhb5EfEsnvFmN84NHrQpQJ1/Zgtd+p
NMZsQQKU01yPAFfzT+Fy6pA+rYQGfIqx73slo92U6oRTrD70DB78pGvboBfqR626JGDN0POevATm
q1Odpl+v7aiAjXGFpuFuuqmhlta07wDT/OvYMI5Z2tQJAM9NzI7S3VQs3+RUOo/e+rLoS/j2v58x
y3GfUWulOwkZ8tAMQ3LLW7/Yt0t5xa7T7vOyPC9EP85F8cMYbRnEpvXLRL/yk747U8RjMTmRiFx5
w9Fnke1duGS75tVljL8/jNkp+NGbRKjjsYQ/PfHIdGY/Hm1gqTs9tuRB04rqrdHr77MhPegobziG
J06fVnkZqIvaRznzwJgmy7s9X9zxX8dql5926p9JsOEutjWE+Yy2+Zb0XtMJ6+aUDFC5tsePBJri
DoJw+9U63W8G4tVv16PJUGKHvrRR1l8q25p3Bj5NFvs0pmUAZMPVwJJCjoFGe9D0Q356nRHcrvkS
Nog9UyrvAhnzXDkTqSeNXLWbzEGGUQ+1oqaOzCezvU/Wi6CYGDfanvPX89oaOy3VXyMMFj4wIy3M
pt1Apm79E8W6QRl5eL2dgxN74lMkPe5RyYLb1NHF4w15YAPE1VMNghw5bS0eLiN+JE7QuY53sqru
nTtvEkxp/oHHG0OhKliQGQD23N330F7yixfl5KLglPQZoWcSve61xXq5K7WRuETbxMxRiOMuNmuy
XDNSqowxYasVvoCB8lPYFn5+13lIVTqE1RrCDFHPnRNpFydCCXzdGMjfmdKgMr3+JTO9/JC2usmJ
RO5UJdOl1bxpZ0HXXzLLfOQ+nx4DV8cBTu9hGBx1Kru8CnuDbGHVWCWR0AJsgmvnx6Q7syzpby1d
lTRjeIcRz/jGYGt/jtj2mQqMFeVkTXyJiWsn7ah4AskLwEam3rVooXXWKrvAnHltL9IoyPYAzKdf
Ic52ED7iuzIT/dwQvDrRVmwf9exbW9j6vq/yvz1Q7tPrs9jlpc8+bGP9Ve3ZT1Gt1xWwgke6SypG
Sc4K2rf0Be57h2lKxrgiJSiHRbht2IF3NNcq1wUL66bJ1vVQGfM+n72flTGcU/wS16jVzKsp4vMg
Snnzy5HqtbY/14bfXdtei+5r/KCRuBZF7DyGrtbOTf2nnErvGeWMkJ3+r4pXroQE8wQaj7CzkjUB
7ckOTEEflTH3GxURoRJpNp1mZx3Cj6hAuACyfbOeBwWC+jxkXvh60SESwwglrbIyjN/SCEc5cGTv
AMbOOiSdAzlnyjpKJcg4phluo5eQo3hzI4saPQoB85JkEjN5sGv2XKidpaacchoaapj+X3ks3pNc
tkdH6tn7GK1KQjEqMo9UxJFirHZWxvJcLBguJ3PkeTRS90p32CGRRhKWbimusp0Yx9ikyneOmLHO
2ILZJc0dn0PzLnToEh22nHCxDFI9Vd1tWyyOwTzKd0AMORaw5ZobUj6LloCmThfJoWjwg+vdb0PY
2j/60gXU6pXPIjOf1eRGR4zU6Z7q3Pq9YRpUd5L6A1EVR88s4w8Cs6sXvAhfB4KINAG7AKtKDkEI
H9AVa1rOEjtjG09jgqSF7gMI7+6vzcpCFjs3/vwwBsf4FplwRzCKzP5U/zCb4pzMprpoec0JZ+jC
lap+qWrna67bX2OVA+BULhUg9hAd4wo/Wk2TBtxZyzrUUf9G7LrYla4GFsCjH00tzQcY5uYk1gx3
Z5Lhi+GQnR+vT8uSZi2xm6k6adlwbGtsBjRduvsx8mAYrEul61b/tpV9q2mhIuhkfVRkEj5sV992
fnPCANr87yeTnGbDdOEafWTY252ymK6Z3RGCspwuyK3JeI6xH+iClZjjdHKuQQs+p9rc4lkkIpRr
985miCwNVLOs2rIJ0xNU6t3WZyYtJ5fzg1WyiBTAXMBTcRCfy189Uhf7v1UdZS2s91zQcaBYasCq
PbTkIhojvToCv4xRDmXgx3CG+464DAxEsKlDpYXzt67RyPUQXFlm0uXxDIU19+lZQSvpaYzj7ya4
mbjtXfpOufciqiI2JeMT6gMYPnpQX79ndrGDkYom3aW3QVN5iPe+v9SJDm/Ed69V3QRJCcSsW7o4
9Ff3pJ4qeue0AlBnsUOyoO1DVsbDVZ+vvb/L6KxPsI0Zmn8oGz86qFz8y0GZi2T0UCNaytJybBYa
zPnFAVmliVZxVOewZBSdduNuyn02e38d7jCUEpmy4XJPA2uX7+6wuHW3zlXOqVAZqFS3FeHoM5ml
kIyOhbycD6SI+EfmLqichAHfcyQyuC0lNFp70Y6Zkf3OVO8/nNkPCTNORMsoMnZxW0HuEJtqWaW3
THkBccoQbX0de9bnQhO0ootoOhq69rsw6x8V9sCLr1R3TnGpeXTqcQSM5KEep/nDLa2dAS53m8ap
FqRNewaTaYdZKxCulmL48EmV4AQZLqOp8WyyuyV2bu6WnHhJU1rqGRP7uWbM3mBGcwWoqD+KYQ+p
1dsTrciGfCiphgSWxqjV7i9wkoy1ebQBsZ3M99cLEIn5bvpfvF80lNAmAzkvni/GekF+3ZLBLKG9
9t5ARwzU2fAFtB6j5USVtIRY5GihKQqDPisSeO1I2aAnzUDE2buVMo/ExmnwwGUAkauFnDnu5QJc
1FzvHAseXhEb8wYksXXPUp0IWE7veNQLrFta9EjXXb6ncBYkqc0hhUQaxzzzVqhBv0lrGDEvjOca
xtmJtd07SZ3zQeJKoE+vw53nfHMNU+6tfsyI+rbyobktQzw1XgXKZ5zrzZtPGJ3EY/JWTcVnWw3k
w9Z1C2ryrTYWdaTWSvJUuzI04/wT81wSoMrJS885H4IKQdGd41uBaM2v/zs0acQicHLYvzuOERxi
5/FLU8u7OdzysjeevZX4hyly3RVU3J+k2eubyXYw3uoRQp3l06SBJQDM0f51YTHliKtPDg9Mgy4+
yN+lrT+4V1sP1y3UIWbmtJ06gw8GzyX+PBkX6R8v7+gLpG1Fn9oLXeEp67RrIyBY2qUYubyYLcAy
sUrAjjsWh2kmimsZyrkUlt0CmMLzarvoJVarvYF5/7vMKGPQoktEhCPpJa1Pv/UcSFG+JAIpKESH
9pV34CI4J/1R0Opu22dk1T2jhurcaW4ECN7yABK1eZhq6kZOgXRJ1TGnSIYocEzinTWmnkCOBfEJ
MY/bmRHMOZ6aPHAHu2Sn36K3M5a1KgJFhur2EXKDPnpPrVMaBhfZnWAHB73WvUMO5vYh/5ZR+ya4
xRz4r9CTAwM7RiXRD4SrlwBepBnKQ6LtUjf13henN/ZajgiS5K26uvm56+v6qyZLzt/TOzqOunia
N4CdzvRbojW4vh3rDpFP+1SLbYf2iMbolxAWxsLfW06aBlAvRpo7SfHnkX3G6Pxzofzs2ojlFJcf
iwYIwx97/FORdemFQfIGh+auFWhk2aQ9C0K/t0UUHCyn6Gi4ymOiNLMT6zEPUUKSMC8fr7MGtTFM
4J1oebj9wsR7RSRhJdhBGE3fxuE+xjTOtsIq/32Dolhw0xTeRvTrHKzDheMlv+Y+HoLSEZ/uYjqn
2iY4Hmurhaa0Nko4fTBxsQpoVv9HJcWjFslBmo12KkGf73vc8Fjv9IbDtYMJidka+v8yM/Fx2nA0
K0L9XBHx9Vmg/+qsOy7K2SZYZrepo1GcY9UgW3A+BwMJmGU4zwAmtBppLSfpTxxmuZvLREBKeCkB
pA6NZMAlTRYnvnV9dScsd5C6sp66HFOKjtNNpdEv0Hrg1E07iBuPx8ygr9poyiQwx6Y6pvALcZRi
G25TEIVABrU9/T7svixIRwpTxg2HcgqDVXYaxu4ToOPy1rgTLXK5h93mV2/0HxO2F1j1c39a+/8O
Rp6oY1xkRASxtSQmzoy4Tr5rtO3Q5uPkmMWZBJnW1O/HDPVLF7RB11HG7U/m4ZjZweK6Yh8b3LY4
XNnBv6oiDdByTgfBFi2HGAgBTkuaCIf1SEiaeNnXmOm30mF2OHJDD6Wl3ixr9k66Zmi8zdkvx/Ha
fQWZeY92CEKudHQQDnm+U4WL9pn6bxlojq01RmQmbSxoeQoFYMx96zJ1M73Bq6rvGJpNIhcAQyo6
sfOWKaUnYXVF2zI/TEsZBSkT3HRIvaeX0u5Byo9y5W82JQ1EUjGRAyOtwkQvx73y8HrhyWtvXcMM
UUIy2TrpmPLELohuDdCUbCkwnTYad0nQI4+p+u9EOVU3fUkhLte6CpWfnEDeLvjQdP1ZN+qEN3uH
tJ9jm0nsS9ErBr/JpeXWuxREo7H8QV6a5RcVy2DBJOC11EU9TSgLWHvEBsM/as7wg3ZVGDZl9Ow4
Fr9bL+svDZ/G9Emsqb4U5EUJCgx/jDInJRm11a73+3aHFjSd/fpbL2hOVTwQB8cZk4B6ooTiG+td
pPa/+EDtM7Vdp7iSJp80SfiglsjUUuekM3Y+eXJ/IqLGOSiH0hHkXA/BWZTjKXFa/YQf/E9NS9BF
knMkc5We07j5V5vMf4cqfhp1kq959reOS2KgZLdcKgkLtLfHm/SVGbadCoZqrkPophTF1dajWAJN
H25+nX82SFjcVJIR60y57HhDx/NEA9lJ3Kyu/RPjdz8PA8zwWIzyraSRw6bO7aAcnRBumXTHxIvI
0Ua7l+qg98zgLODeCLJjWCVKOyl4ku1gkRsC6Q94dsoDjLtyMykFBFBZJ0OsIaWmgeGjTBfpn7Ik
hmAzdkVTh0mb/1TT2NPZAq7XBK0Ne2uky4+o31P1pgGxAhYSclj31mP6NNMOl7KpTxc8pAw8AHi5
tvZLYLRPsko9a9TgTYt0vze6nOQZc/SznmvYhLQEpIKHSbeIhvkhFjfCobsMx7qMXSTpWN8qVRhQ
hwbTPFivSgwcynIQz8iVyORzHN24lYzb0iIjgRiSXTsMyGA6qULAqrh1CBStOtXOlFYXLNGkjowz
kS00FL5huJdMEs8kp90NzPOtsHzJ9K/nymVgJ2UOSnugn7nPxDuPVu/eoxnCWkzyDJgaBbWO7eI0
qAlbWXADMRD+GMq0uFIKRCFVwXbPKnTR6Cq7G0Z5d83aeBsz/y8hxX7bzAmz4SyXrOmM2rLaGELD
94HfV1WFCkL6SUp3uFZO931qY/9iKfHlT1ZDPIplkFS4OoqoPZdVPd1SahAkPrMT7qt/O/iejAMh
tHg0fJxeZ5HY487x380jnShMYSR0Tr9pWOQQ3fQfjhrFtjciettK/6LKdLzw7uMKRYUKGg3kJtr/
l53rHDyXmkztYDfnpSCaDxWQg4jSiSQjBBZzkeFlxbAmxvGdPwQgWT9Tsdsa2nlhpLpxRDWf25Y+
IJdrfxFzspf4yl/ajJIp3u2sjoO6JN/FopldqhwjPBzcwstWQB+MG4vOGsz/YqC1C1SC9IitKkj+
bAHvumfVP2KnUsGCprXz0soMcuKXe4S89i3Bw08s4iLz+j1JUgJ1Rp2+Ecdwzwkd5McFqhhlO2n8
zBjlWq2+PMsIG9p6Z1LpTEOkHNmdDQPj7jjYt2TWPsHyld8oSj1Y84oLRFf+oJ/zqdzCPCobx2fG
DfPxOrXkk30Yp8QJM5KiW9/ItCPQ+Z6AMlye3MyuiHbtE2eFTw7fPRW2Gb1nRR/M2ZPq3y8CZeMt
61aIK80tFICl97orxN4YjPgWVyyVqQMDKY595zREbn2hgEIx0sGwbuAcpw7AOMjEeuZAjff4LEjM
6GRSJZe2wOylyQ8ivox0L95jnYDKwnk4YHpq3ZPsxyDtmbR3/4+RQnJYjK49F4ZT/ciSnSj7N1sb
1DProDnU9TnLk2UXC8fA/pBHXJHc7zaS3GNr18oOSeoUe5eZHKOaqqP/c08b80e3/jlebJsgSHz2
3GgReLXS/mpZYsbh7+XQysr8jnnaYM9hnE7dznL2pzQ95q5CyohYZpDIlZu8l8aAODABfjA4Xy6b
YXVHUyN3zxPwSW3NyahvvXRfV7V9VG2j36WHIBfV6tTmw/wTYfIiqi/HHArwcvJBb+aCnfIQeaCA
RRr/HIkO/Ww7tgtT/0P7rDhIERtXnbXz6gG1G6KBu0U8i+uItk/ra0/BSOrZnz51friDgUIzpQUV
FWffBsFls5H9FPDGENxYLTk9P6Y92U8Nl6aGwJC1AF87/DCd0033Yir2jBJiVsUS34hDHMgmC0Dd
Ivo8Qs1mqqMYN3KahotCNee2W2ggnmtVzzs4fBdFt/hNG13A15F1nXwqHLwlPS6WSN9EBxAFrKxz
yOgrvcQtZPI2Gf8OWja+9aZ/TGLKGLLewAvs+r89HFbvMl6KnYynvYVBHIaj/0EXNc3AtrvQAk16
wNTm8XfwEuSIoyQ7JHgDzQUjlXAqoCNDAmx4HS+1Gu1UxIRRHXWoozTMs6Y788kaUHGyBnsvJJLi
YKABbtxFoxBYtMBqe0+xfDfViRnteCqogMWyWpX8fTJwF+tcvxueXvJRkwQ/a27/Z45m/b0ElktR
xPDGoM+/U+7GWDPFUD8WjggzU04XIEk3yproG0SLgo40D6GXG7hTAO3Z+3xxWxK99XibNA09wGye
FT/tSClxd9n/OFGb8S6aHPWjxNseJrl2quHuPthGH03EnLIccyi666GPxYUgS19gTmJCdJvzFgrC
Oh0Yn9Rg+GfT6WEqupW+0YYafUnnUg883AhyD7nJNkW9yX0eEKG7ZYATUx3Av6H49OBVCQ07t9dI
p+1KQXyLIW5ndeciyhuc/z62qX4Ba2t4f8hbDTe40rvCpQutLp0i+E8Lx7D3d1rF3mV9wciYHdOx
ur4eruU/5xLBEMrSzEsDNGmrx4yirXUXbqpk3bFE/aNZEvPkGEV1M8fh2zT54mAts3Nu0REh9jIq
mMzuOiQVFwsG59WpUx1BT4vZIxmU+F0OWXHzexQKd8HKORFxOXtuPW/dHNDNIHp1cS0rDytarWa3
HRhyQIFq4BwluFe2DAzFFVagH3hjQjJoGof3rG0xw3BKKVOf0ZGOPGvAsHjJlnbJt5RZHOkPBBS0
yh9iJJHJM0Klu5Hbt3llIzsVhAufHZJipjUZheOwYaR4SWoL4Ym4wh4qHHcBLrKt0KDoGD2smHx0
rtxCTl2aaGFr6f+YIITNKeemGFXlqYhbXB5j62+93jr7IksPcbTkx8n3CHEL6iutdjpZZWIe6gWP
4qSBeGzK2PlSrnxfbPjoBA3nIE80zqqze6h8G16kgHdPbuTgd8YfibBB8y4sm5eeTNjoVa2uHUbP
FVvXXONXoznfCE7Aok4kvRBp8/DayTohZLTHjsV0m/ejf26L9kIkAz6hXX3UuGRy2Vghgsw6Ti+4
2fTbFPbNs170Afd4GuYsJuE4+FnoaY27jUp7ubYzaKK+yJ6g+UPwiRgi0v4wpuZTn7yvEefGV6zH
8uxg32DcD8mv8UBXQE5RByudCvQw4lJ0I5SHoivfjFKDUFXFEDaKPn8wuugCP5+swOLpD7Eq8Lfo
rZPltpxb2j4NxqohkpD5kCL9puO9kt97h4uS29npfiqqg+nUAeXl5xI182pPmEsY9lcn3Z2tTeNg
Y6m/xFSmnAni6pY279AbsrfRnY4LQukBY5pFwUROxzrLUaAzUOenAMx49I8dqIyj3zDgtTtjXHFi
/t3vKfqhf4udaj1gO9FY78wsMc7EGYNR6PF/kjkTMkCLPu+zzh9+iCcMZ6VQTWA4F91ZrBs1hY++
cuhfWzh9F02Z4UlyoDXzL4kn9oQGIsO6Z0hoLbtpGUj8u3lora46wxj6QBAWO8wxP0OQef7NydRn
Thrwv+un2RMG0iw+QArnx39/JR+RHzLJyKyMsDSl3VU7BKl08VgPbGEMzNt9eUSkSbaIw5CNPVmF
WorD4XUEtG10I2i76DNLu610nbITNFgTaueOsY6DfWVxTsv6tKU5Roi0fnZqoWzp++sK2BISvjhD
Nl70yMkgmzBKdGX9NUXTg4hq/Jjb1QDOwJITnP3elZw9JPKnkeZ48ujSPU4CtIQbmbdE3/urUkzY
KLThrtA6CX6pcaHQmaLXnz1XyJQJHyRAGn5Lq5rZYctmSw2ohiMjpdYjYfuZQYzrGRmqWmv+Kh4n
0iI9o/MaSEJeZUce7flimTaGkzR71EjZ9yEmgltxFiRH9Yczhby9XphreHtb8AZtG7BewVx64opd
qrnQVFaagIW63H7n4HWw29l/jJUeGHoz7DPoAaSQsUkAa0/ClparRyW1eWvjzgs0UeJiXkeqKc9z
KDU57eYaDxSR9/TNcfFlpPnAZ6Ne7X54Fh26DCeA4k6EEKfnOQY29tmfyMrY+OZt4dbRo6mMP3bL
Wb3zTLFtkFo3Xhs1NzikvEHW8MvOB4QJjcw1VsIohA9A4p/ZUyCSCy2v5aO0oy8Rm8aVky+dAV7z
O8Kre5BGFUPl6tFFWP63tlbjV2qaAVFaZ55hm3jLs1U75tpg8/af88KFD7Egki1Shfz2MgDV+3vR
mLtN60tj5Bzlqh6fJRFGZfeYazT/ZOsF5Fitjjf09UTHPtamh1HhbfayMdtMTwAlUYjQBDxWUCsK
I8E6MhXUbn3Cp/GlORkZqrPQaRNPG/PvJOo/EAC0vYflYh/3unMB0ggrJmrq1fHaQQKr3lvD1dcw
1vQHEm5MtjBCO5s75g6F51p0VFnjjvuHDJf1JVm9XpQlv+lcMTHgLxqKViK/CnQCwtk3/HmEnxPy
A4vXz4cO2fXk5ePydFNCxWXKNmJ5X7M1xwy2qvbwHSKHfa2jP3opnaulWByM9aU3rWrB/h5/pHLw
jp2MtADuNWQRyAv314vIXIzYmnaXsDzuMcRFTmTleHwZFxOk0Y1ljf4J54g6mIOG/LGuo4nSEZUa
Bin54OF3ttdk0usd9CCcGYnCgF3O+AOt6ml6KGR1/B7bHM0Tscdma91sp4+PXQ+zM0Fs0IWcPh3U
i63fmXFoqR5Ql276gTmr7ggjnhBrPWKdmKxzv/wPd2e23DiWZdlfaat3ZGMe2qryAQRIcBapWS8w
Se6OeZ7x9b0Aj8qKqLbuqnxtswgY5XLRKRK4OPecvdc2sl0gMmwHw0VvxyyemZ6Nu0kiMploIxeT
svyRwimMatP3Rr3MPBijICX7ynjtiJ9W2y+sUBqKHFm9WQrjV7HuDFckduOctiiXJ7DIsPfYJHOb
f24UFBo5IxmXCbS+61V5JyPsQtKnqbdsoAGh5uMOCna262UVxOeYT4e5ovctlRnGEatiNF8N9NVY
HR8SjeIT15axIbUxgYxTlh7gwGUhsnLC7WfaJdYM8ljTh3MvabcuSB/TOZD2rYC3nKWYGDQEcwhb
wsku2kG6igNePYKHnmdDu+pECjKjase9gA3OrusaQVgPpWNWFZIePnRVKfYxfTzAF09UmdIOLU+y
66JMQa+FlqGbazKI2BpwzUqzbciif+mqAZlOHUZHbVLfYfELz7R0w+1ElJroi9oxxNN/wtOduuME
bgaj//BdaqZxApk9bJa5jFsa/c8h6j4GAJcOYy5QnloynqkkHDAnNDk6zV333ZVFSmk1TeMhbbRP
DNrY2GFIvM/5TPpUXKGy0vwH2cp3tZZ+GgS+2JJeCPshkq9MO6d7OlvkO+WFR4YfVYoaDY9toP2a
BUN5VBEioSRQf2XJM6629gSD3XcLWX9smRLF/dJdik35ap3TlLztgC3cNl2W5zTUfTw9P03YfJEo
upxAFoQbNrkz5sxNkegjeh8dCEgtKvuJPrfLWmnDydSfzFmoAN2ROOyHbXrASdNvafUA5hVqDSn6
9MXwgPgSBvn2OKLYIBLd9OQYieOiTVar1OupHOSkAgAYmrtGF2i912O+j00TfMFIKHfnMz2sR+YZ
3MPHLRPPJc7Dn/ZNMD+MUD6uOvIlQjPoz7H3Gd2ySqQ7ucpLnEwfst2QEe++d9Wi3rQI7GktQbhF
RfekZNoS44U5MgxyEl7THXA4Uie1fHoOtarmVJ3nwxyWNFhN/4av6zmZE8lR5AIKpJDq9yGjw8Ke
6WmkmjiG8COyZvJdK/TFC8RaebNKcFJ0VBes3Oozk0LtmEdUonE7XfifPY85PPsDWIg+E/r9Klyf
2vqozVTe2dRGrsWOHRf7shnt9WY46U+9WmSnkE37qW8ZHgZjTN5DhBNDGfsKSFlfLLxu8SIZLM2M
sk9diCQHYuolMq15h2PddGhuIjkwU52QCJm0oPVEbWa8I0xnD/B7APAHtNzFATZ0FuB1KJh3H3/v
vUyWjCSCisUE03fiROAzHSX1ag3IEPg34sWfqXuAi69+PZgnEhSbnTDVZEgnQBVVMWB3riUTcfDs
hCNsz/RUnvmEimPWyl6t4kNHeAx6vOMu3M84JOZkac4mnXXVFcHLpgBNRI5LIo1puKfYd+06Ya9k
mdJ5PSDZM7Z6CTfC8AuJRI92jI6IzpDZjMOhYnM0q5Y39GF1RV8QkohgfVRqJNzzJHiC9jIchL5p
wDOzFgwtWrRQlJ/RkZPzqFefIn0SN5ZN4YlSUNxbcP8xdIGlSlUzc7N2hOCnFftcab7A6yZ3FaQt
QaW56Biz0bNiGMKhXg4E9VZODzFmTxrfhiI8ePx9+82uqwA5NTkXfjdJJQZXQtD1jzIuSddIu4Tm
PoV1ABvabhoEwYMG/nWd2IhzcFFq0T/kJk5n1OT7qAUjIgpB7aJ+0g4tyUKHqUs6Tw5cIIQ7ddGk
tSjE1m3lUCS7KEKSHihm5q2PcmzcXj6QudOVkDdRb9JPybvy1aeax+PcVvRPqWvnfm/VVn2y9Ohl
EgVzJ4x0H1F9tZtSo5dSV117bpeDwkl2XNpuZdD+nAASb5WpQ1Twj0OgK+IxgYm4NSLCBNc+Q52Q
pPX74fo1UokBn3B0myC6OyqihYdICuprgpmlNPPporelwy5O87Kh+dDFrz6Ros9Br9WjXBaibVT0
NRS9YufvD69lUCET6kom6cyTC2gfv3dsSV8tYBl+rXJkNWX1QVZTo4qWe0M/6HlrAOlRmM2aWL37
uiOXy9KyhMUakYZAvPSGVctwjKGE15+G/TmwCLEaiAhlQpIw8INYcYm69DmVmvwhjYkP6xhJ/OF5
oUzwXyfrCT2KXum+p/XTLpR7TO3LASdOgyVw0Nw8q2OP/NFuZ1Ge7KdFjBqpprJFjPdDEmhOQN12
ZV9mExw272VM2zxktGkrmCjEvDxFMfXMqqpY2mMiaKZjT+6EBWbhmeLCyShH3nA/Qe+onwxSQoBo
huDjIL1cFRUx2+AgFYcDk/niw9CU0kMfSw4olXkDmwFStzrGFyUw48v6SIC7a+uDYu7N7gyTp7qF
EJHOKtD1ZAq4dOnUGHzW6GQF7dAphC1uzII7rmAxn8FjecJHLuH15KAFA/cfUUbZwDJTqlpyGA1J
23ORcpMl9Exgw3RhSy5wAWs0n1JrxwyaHDYlrM/50DwHbPimeMRq2tMGFxCEQDlJvlojODPd2/ZB
0Tx0RDgeI6X77iyuq0guGc770rWfARtEvWRtOf/CS5dW4UUejVNaBve+I5U7pWfxOKQB3TMBNBXp
tRl3MzTvzeKJbVKEfaWoB4A0WEUVWGFBbSVOZ6IIDJfqVZ317JAJ5qX0yR5IMvq7v7VrYo6TCp5X
sOE2UX4ZDC/MrAy8EsfcJlr6eIoVftXkN+2iDLV+0uf3LBY7ZPPNHdNPuAebC71QU9ASjLsmKbRb
xJRsb8aMAch/tjx0t6OHidgCI7vQWxDcOFNNApnk8+nFWn5C5g0dV5YfIzO+QVgzCdTQ4ScuJ1Hr
x+JhTLPJTvOE7YNQ+4A9SLNYzU2zGQ4PqIu5JGwtqGtmnEJzb+HKEIotlqRpdM0WUg5IkmV7IvUm
xYKK3oAmo3ZOSwGQlcJJQbVxJsyS+8tIiUDV5a1iHo2GCeQwUo4BaCPF0fv5PGTBzwl7DFtuM3tg
/iy4v29qmsWAp0lheyf0Vh+DktiPuYZNrHSKLZpc0UjMIsnQHjAGk5KK4yslJuKxAeXaTXgndL1X
Tq2CjrfHb9sqzwlOlJ2UZOZJNXsTeyj5ELVwZAYincSKFR7Pl2cY7Mr7+EQm+IATU1C3AuNd/CYT
vHU9uSZMQz02TF9lCiVZsgbCpcfF0hVJmDBVkxJV1YanJm6Y+h/ZMBCcUdJZWe1dpWl6RJOzzNGw
I8d1KHYj5kZ+jP1vRQuY8dCiqekfsVWhpCave64XJDm0i5ip7DFGlHDs1TJg7SeEMROh8xB9JLfH
jn0fdkrpEGBGZChfNS9BSvxM00jYTFASqFU7ATTyEWOgHR1Ay5Xt2Szn9uwvh7pE3awl5CLR1Ooh
ihEGWxRNmbjgyxxVK4zDepCXRwlgdW4kTJlsrYieDcDUh7JTLfy0REZqQeuF4fSzoJHpIrpgqmpB
te6BCLl4GKcNc7C3KNOMB0NNdTCoaDZTKaQFWgRPKunUB7a9bFEQvJF/spyqS6/ZhBqTz3JDtgyh
NG24FH4B7JbUVGcCUCRxixBaOLcx2TLKLO8qLSIeSjKetWrIMMWKjzSlATkZKHk4c0icmSgnSJHO
6pGJISGr1bLUWoEh3QgqMMlRHWavjUyJjFwJTE9EFGxVNszDG9LhZHZ8i27E8vPnNoYJqgWzeKOf
eArk1lvdl3hDIYowZIfjvcS3+pjhUfYJHyk5N4BtZqwArGqAuCtcRA9E3s1hXz60c+jNTTodw6Uo
1UnnpTDeZIUa7wUtfxa1pt3Tmqw83OrEmZLypuDfvGthfReAOm5WrWlet/oe8cNwrxVSLZT5KGFS
QYcItBKV4Pb3WhR+F6rWPmBP+G7mMjzSlAs2otpbOz/Ecp5GzbtfCjeZ+ehLIhqf3HiMCzvOa4O4
eJOX4r6PDPFOfwAgyYzjpcO7NyBqYpFoYdhTwJ0j8tsd7h/zPiNjheKGpiId9e+xlreh0OzDqhHI
2/ZV4N5m4hXEtxmsaxJ2K3mqcbaOot3vehGwbhq12PMWOdnad2tjpdiZGiQdddbe8jbOkCN0rBeY
3F0aIxhM0bB6wVBwR9ewI67V//qpwYCpncRq1F0bT9N9gpHWh7D7ZF1IaVz0T+lYYPHskgekyFjj
ipHAATlXPJ8lDzaXP7/DpT+FuiS88FYU2/XcIfRGnE2fli8cSpMhwFjnv9DslttWMdCXVjTzZr0/
zZHgEb48H+nsfUfAV71SgzmeJY1/mRZ8SzcgNxHTJtpTTO540w0bRWK7DZrMvHVovBem+kALms02
gOtRKcLHLtRxS6OdSayCUVJf1/diKH7EPhrvdkRqlcmOLuX9kz4lA4o2mnCapHfIJ9gzqp2u2S0Y
w4dpWYF/q4IQmn+nuYJIs5CZoosGPe7Q+CV1ELFbZazJeB2GbYiRF5NL+c5gId9Lfla4qpyE2xyE
6W7C8LuBhjodxCH5EoSUFMMwBLErWMNDh33VVNkGqajZCVtShZMCzW6j5h2r7rBEC/iwMJquQDZW
Z5JjKWij9IT+V5ZiQq1Mbu5VT/oo6SAV+SBZDWtKBitFrEvanoyJK1sYMRwlDLJ2QT8IXrOIA+sy
Figi8vAglgylFuQtLZynRAvkC1ORtwQdLvj+aEedi3hwYS6s9IU54AaBBvESzFL3wN7ZXm/gNTEC
G1HIRIzUJf5PHVcsNomzIiXwmRGZOCOMDEI4vDol+1rO7xifNTcymvBQLStuZw7HODNHLCOo4a0x
is/Tg+nXjCCEKD5aehx5YzQczbLHPJtUtQv+DZ90w+6RKC5xIxNddmGEtkCKknppi1GVtsSZiDFh
V+sMbj3IIhwJxRiW+ejPaijVuzVZyp10oWcVTH456Yzy2/4uE2MoStwQiNdIvN+mJq1JuJYE9UnT
RBOCOh0wYHvtSPRDi7VXFp4yP2qeJubSczFsh0yNGJ0T46pQtp0SCcl3KU7BLprgkTSp+CKajbYb
jB7rGV1xYjMsemuF8GiWUXNYu6eiLOTgpsdiE0k/QQ+7DMWGNwGxr6PA9ivrZWTCIuEG+BtpzrSi
vEsk8SIamPWkhoqEneMZbq+G7Ki/9amAcQjFh7jzffEz728DhqNrrkOJHTKQvHbPYJPbhRt3KG+7
bFAPWlWQbFswcgMuD9QXplR2Xg+Fbv3xSNK4WLH0n9K2FfHX8xk2qYSqhK8krQXjnyG+idWuPdKT
ojcci/2j0CTRpauLdywi3NZ+yC1JJo3KT8SUTEoo44LTJ/mEEHgLaF19NE3K9i7VULE0hnhCa9vc
S6EB1wv8vGqCc87diaQ55OlsUGy58du7xrjLGVUoJFzCeCiXBUbBzTgBVVr7ruIsytclrmKq6RK0
CeC7oteL14x76lzgDsKISLmv6yhxM+T8p/WwYpnXR3TJMBJxIalLn3etjSNm6Bs5MdBMsyHfow95
1spiPPhT+mOd1Ghy+yNTMnW7zmf7ZUgbyTqyoZj5GY3BWwiMZ68MNbbXZSsxpw0hayR77roKNGg9
sUU1jfSr1Ku3hFTfg7qwO6IJ2nLBVegt9v2rLLAoqCFinME6r7/3qgRbD2ZtSNyleG1zS2Yl4r8l
P8dNl2YVIfcykwwaFKIfbsVxAJEa156v0i1WilY9DhoGCOJaEZSzJo5GfymmQdkWgEs2v5dNg5cD
MiRors3AiDEAVtNOvOdWazw0XfodMqBxU0lDSARSnFB3oCE0gi8pcWtOg0+Wum+ZvGbqfdVkokf8
9xW5B4+1SsM1WS49TFsMojL91AWG4ZVi+TlbqdMQbHgTZfNksd/ekqEe74klf1etRtxpCZIwfGTc
MGkvkBFSbxneMrLporthPs2jJL1jcWeEDZ+AqBOwaWrw7TdxCIgU1GDQyNVjTV3nBgx2ATzEqNgE
oaGQZhb1+9dv1G6H6AhFRdt+Z4wGSipZxZ+HR6hKiBAkUp5w80OlNMt6+4d4YBnmi/0e49Xzal0k
zBUctDl1W73NVazp1JaTblXbMigofftpv/ptgVF402D5mEhZfMEPHvVUuE3LeIiU1A6VI+pdIrfo
WhK/tQXtkTAgAM2+SKBYQPyCvVacLCU8KP0oR4Aji8d13L1OaZfpupawOTOYUi+HnoxgduaHCFcA
Ehf/htmyPylWeka5hxcL/aZdqUOynQnDdpQhIyCtI7NESvWnuSDzmtMG38pihsa4JHkZGrFlyzxS
YNXxoqAewnNZfa1/A6xddURXaiMeKfY1ydnpaLKc85L2CoOlQ28VKIOanl64alyJn7usF3UBrcme
Ek3x4llivDym8y5vPzRBSQ5JCxK+6key2bpeABFhDldfGf84cLLk7tBOSAWBPxhiBdYktSZbpTxx
4bRYp9VNniQwFBER8TU3wE0RqewZy9J/xdj33mdV9SLKiMvoSOw0lJU4oVT90i1AmWE5dOajL9fZ
b2RFi0Rh2WuGaP8NV8IDdVxVIYr4MpQwyQtknDQlnoVSe+EFmR5IeNqxPMFxfWQY6F7kIiGkYhmr
rgdjecQu2FVEMz+YbbpotxZExwBOvoojeUe7Tj+sBzFUEJgo0x14GQ3vZQgKq+xz6Bq6HgKFsy1J
6rDNYwx0i2WSPOINuSktKcRyiHSBCXg/+U8tusbTZFXxwcCU/vsruprbuFRpY4D0eNZ6cgKlAnWr
0eTylgBvNIqNqJzFQTP2qi4dZIF2waBbP3RrxtmQdLkXq8oHA2Xl1RdIVkwagFiIG3+uI9Eqby+V
2Uz7FhS8a+RpjkCbUWmi3zCxYWCiBaR3TAVSQLWOpphXzWrJjZknZD+D2m6RdKfkB1ukguTxe1iW
5g1HGuNnP4DLqaaXkU/v1Pl7tcaeFhFG7AgVswqNNWMHyhOiOGkFjhH7EgMG4vaaSA8cAk0e4w55
qRymX8aiuvbFgnkrK1yj+tuEc9VmFvMUiQxs1tWgqFpOb7ElazMRFs6ZCjsUZfV9/S7PJ13WcWk3
mRDQVHJJhaifscoh3mVJcQzmeW5PnCWOziI8D6GUbTUJY0qgzcOtV4onDcFPGavlOVEITDUbMua4
icrXAvC3+YW3G4unob3hQ7uKIwrJpLemj87jisTuoaBskJVx3ydcMGZIsow4XlN0wGc9ARxWimIK
dafWD6uCCuEH9fbSqgciYdDBoXzQ0xCHlgbzWVtuVaa4UzUsJ6PR8X1yDyJrwiI3+V6tQ2QM1JF5
m9iLcFJS8WxKTDYbLAU5UPOpMwI38PW3lMYMgFVc1dgXF4m7ThzzIKVXDXXIIWjMe6vT0vAtAI6q
InbeKlFtxunDIP/oYA6kXLYJnGiBSDu1yaZ9MmQS/q6aWGaN5nCnmR8V0+Ch1ZqXKWPz4DOD9kq/
RAFO1BJt0mBvyMSRrfQqJGjRtkz4DLLBx6RqZNli9exO8OF5P0yiRbsx6eGOMLZNezQDVlAMXD/I
p5i5wV9TpG9RU+sjTaVumwoMQIWi/ElP1nIMkYsuJtNgB/Tpg/6RYhsNd00EJwOJrPIZOMRmiCe2
1wWGqGamuPdBAlXj7IyG+tJYr3TsWsTMjVcPhYEkcjSO03JYv1QS6r5RpUts4uPaWxA04AzF0g1M
gnSra2LPDOR0saCJdBoC69GixUIVp526QbsaYWTdErm1bgU7Pctnm2RZRIeEs6DcMrNEjwxgdBvN
puwGBRvshl0+eiuZ9IflLNJIJ8XpAvk0RfqPESiDEDzRvJxmeE07I1fSXddT9IuzAg9iMb1NOZ9Q
ns25N0pkxSUjuQ/R4vpGmfc6Tgy0KjQHtjiNR6JK4GrX3XZa1oY6m028JmgvZXa/tpj5WHOIaDz5
pxgiLpJCowrIZ6H1tsrlYJfa2Zxkh1UvXxoqAkaEP5GqR8yMJ960Tjyt8vExoMgMdQupf5hu160k
ouIlP7ah59Wqdxy7qZNEALeYasUncaxPGGEcvYTxLBbxkyhqyhF3zUYsESAjcURaAVHPt5hrSPDc
88VsKDRTtrVKxt4dSVZTbEhu61v1zV9S/AC6tlF7Z/q6wWVq3SEFuVGFeSl8WO31ZSNOW/SP7+Rk
xFgEONC1XRblpWzMBgjmdXQNOlW8CzI+AzLu4W2JMME5r+k0+IwNCebclyi9uIcP8jGnAbVZlduB
jknYmCT58ruioVf2Fnbkt1C64HyId21gmG+ykLhjwroNfuec+j8ZMTAF8mdsi2L4RCqObZA/cJSR
c9CGMeEyjdC2jAr3ECvAsUuU4YqOJaGxWvhMhIz01FvheBWKeF8TGM8EghYz7+89mMNgR4jhpZVM
2a4ynNdr8W3BcPWMHOI3e+70HAoTANlaOqh9YLA1zOWbyjy8HJQKxskgM64XcAQxQtlqhqJ6BNJm
R9Y5wSVkLNXifQnqG7tkqD+NyVWfC3x9ctY8i4LY7kcGoWhQ5+bZRCV80FArEnen1c9SmX8YInc9
pdTqVf6+UYjoO9JldZWkCU9w4m0FoT4y8KZ2Aguxg4rR3BktGpeaNlQurl8JUn2Te+DWCttHXETn
hXGhBRkvEMVTSwCl0uC9yhafl1qKSDIT4lQqKXqw6iDcpanFuGtsNRSncMqtDOJVGSrMX/VuyzaN
GWOTeb1Vakdi2lHEjbKO9iMsL3JV4aIlXPlhUvI9wXfKokEWdtQIdFmxf4I+2sRSmkGbVMVNSnZY
JbYCHAG5wOVDeEzHifAwcjHcRh0MKfxIwkcWviMGRrSEcoUdoIi8uGHe0hjLepj44cag3ToxiUBi
rH8yZcJskqFvrrzCkI5YNvK9JYGKlkxiM3UU2s64rBXrgdcXkF1I8Ei2RDXQqzxNzEeVxSaQM4ph
o+c2y6qcmXGDC48UXOxHA6d5q/pkQQrY9RjWBhk2hLbUbR0j8DHUIuswWK8Fg+LLeggb8R2CAiZR
LuSjMkSETIAITSZNP/cLbUGO2f9WEbtW8j+ppia6j2LGjS3Ni0VWIE31A/34S5HV1aVZer9mWEsX
0wL8jV+4gsKF4I+mf3/xP2bNLG6qqHV7bvY2gJgP2TelrSmjblD0ZDzF7N9OkhWDvwsLgE5KLF2V
8jZmKqW0oNcvNIicIm3eIIPRVscDHNhyl6NFqRb+kR89Iw4hRoIUdLLdlZ/BVHaUQFmB9YUDIMQk
ptBaq731oAji6NVEDek6UqUFT1CtQ3E95oqtmoy+ZZ7dxiG9zlpdnCQe3dY/igz/W5YX+YEcvIDh
b3ertrsCXnYMBErdPgv2/zG64JQ4lBYKrHSKX0FFAJ+jdX+Jmni3Fs/iAtIYLQScCrgeU0YViKTI
QfVo8NlL491SNi37oq/eSD0/LKV3Eox++G35K0/yS1eC329GhHiIWKe3FBwIzkJqFmE4I/lLnbQz
qAInVDJCtSTnBVlBdMMYvWVNwli2BVFN8e9QNcRXaQRNrdTKPSXz4Y4JyiLDU/Bp5SyQeoteYEOf
S8z1BUPEDCdfOqVaNdd7uRKTXTuD2hbFsPOGCAsDJ4j1iIV7uCnatCl/f5VZj4mKh1rJcGWL9fJl
UipIg7lq1x+Yc8u8DFN5Xr8ZSkx+MrH6jNPKBwmIetYiBWvatYW5IMPGhWxEckVYpPJ1TtrPsZT6
HrEDg6M/HvomlDOLjuT6h7E/ZTs5Kt/9xDcPcYGFwAhz6wATgkg5KxF3Eg6iXZVRCk6ohQi8Z0Ym
YkcbmKrZujJHAAxCxaPXrw5DchHQqF7axqhldptUE4JRQxuKRZEG779/2xelN62LJE+dzYpxQpim
lzxiL1WICOjWZ1j/LIh0Uh6TBZ+XmcRscFOrNoIENAPn1ogStipASqHLPK1fr4c4La9KqHZeIpZf
0wqki2RS0bDho05T7x3lHK0o2H7rWT8sO+NuOdSm+QaxIkA216YeyvrzuiPRSottiT//cfi9S0ml
dvv/pijLYKn/ylAWDVEXJYtrXoNQpvxnhjLkZCvCisXQib1MqJpnC/PeaSGkrcMnS+vuZZn8oPtg
HDHq5Zd6lsVtaxITFzK+HvKBPFTMXidNzPBCJtVjZWKOjjMSy2cx1f6LFyyp//kFS5Klg7/WLElj
4C4v3/8zrVpPdD0a1cRNWgAKGixkfOMRE0TxRaqInzHlTdL3gWNYfucMkaZv0WZfkmDijhdrqmfQ
Gfov3sP/g0MtyarI2Fy24GhbaIj++pLGGYDi0DehK/TUwyFsPaj7+8qUrtqcXyc97t+Fnjt3SDB3
FvTPLKMsyJP50jUm4CjzYZ52qiJ374THHEmVndyeffwWSfixyZhCy5MA3alWPtfX/U+B2nc/i8tn
9rP5179Q1//+r9/j//ouCL9BS9j+/f83mrtm/ukDdj7bz//xM6fKnZZ34t/+BTzo53fxF5j78gO/
Ye7G3xDkG4zJTQg2nIUKn/Xwc8G88x3Ros2hIQ7QDNDk1j9Q7qryN0OTALwbEqN2bh3/gXJfvoXu
dDlrVINLUZH+GZS7tfzzf7qc0Xui0FZUWZMVotRVeb3c/3R1GAxJJnRxdNTkGyauwOmON82ZNnjv
N7HTe+eJqHbyBYNHcyMeBjd3sh0zm+s8bWeqmGGyjy9Bj7im2OyUXev2tT29cb86dNsQls52eJs8
7dC77WEIPE0/iAxqAKNcXhqXQblHo8ZlkJnjQFDcTPfk7EWcPHLlS3KK7WKDHDQ799q9JCiGVzVt
xi1+Uskdt/5gBx+a021uHS/hRgXhEqe2C/e6G+4ih9DPY3gDoYGuvzsuglT7pbPDk3iRb+le5HfR
7H4rH8qTvpN3paO9HwUn5UkER3xVvfpAJvNXtPXdznsBufOo2Iq9/AtsNI0rye3Kyd8qICPQ6tz7
d/kMY8i++ZvGla44HjT75XB7ebHs83H5YtrUp3TfuB/qBm2eXZ/YltkTFk1e1ZFy0X7bPj0F9tfo
lKfWIezozo7QTl4qEiaMfAP78yjuUP3zWUQzmgy7e2H2FzkUGjzdR2Q/8V7Z8b51Wv5sdIxvyybB
eGOY9lf9rjjJHWycnZ9whGOXQiTzLDEgI5wj2sUEUHTB4BiEzCi36ht7/L708MTETqLahbJlEEgS
RnBCI/MArn3XeHiVrjPvKErcuSLaBuWl22wCG5edk5zwn+3rXdCilqM79QznoXEC8yA/VjbcC8t9
1WVXuvXCsXH199F7ehI8aXaaHXfxTetEh3gfO/D1nHAf7scdijXZfVHLrfpTek23hDceyi2SsDNZ
du18GDYw67eqRirnDs4yTVDnhQ6AhoKFA7Rom7n/6LU2WjgGouP+9XnJTRz3/BgDteqQhnv1cXgm
U6j66OMtnNmKUa+MJgYzDc0Njzwem5tDS5bcYsF2DNyRbt+/zgHV2MW6ob1yyp35Wp7Dk3xWHuvT
sOuedeNB+LK+CO5zRBP4nmWL7L7o4x+SCwXdteBrxqMDDIQNrDtch6K2RTuHM43HNVaQ0cbpNJyM
fT46s4aTz12687krS2el2XdgA3S7+wXlkg6HhFNZ25ZP3WcY29qpvTY8R7EfpgMijiL0FAcb2wNv
7Emj/ffLv/GUztds9/bDw+nA6wdt+wgKlwseCCiwkZD5n10+gd1Q4DBVm+aX/qGfsyMGhT3JyOy8
iC8+JFuBM6qmUyG42nfDT5uOtHNCtE6bjGymbXDDr4CwRx8ckJrjG6cZsMboVXpImo327iC39h/F
73hr0wpCf9B56rnHQ+iQ+ap984tBot6G2277QEiPZRNYSDTk8u6Qg9I7qD2v/rOwJa+eS1ZUnjED
JA67nuaL1+VvStCtbxoLhbHp3/xb/BAcxx+66VY/hS/csGDYcc82ypbzg/Cp4LUKNvL0BG5K8qYz
kQGb7eRyY4Vrvp+dK/zT4xf5e2euE2IDfiQX+EAkOX7S2rCTn8RcCvAsNuZ7+rX4HT35/SE4W58I
tWraXA/yXXmIrGcl3vfy+0w7eSPdlLP8bp5gFdrEY6M8+xb30nw2r+68IaDnjSDdM8OQDV3VL/lh
r9x3oGQu4S/lYj70G8WdHpXDpdrHXrFF6icGdyPZl7avvqg1v1B9KVHxeInDIux+foYes2xrL9qP
oVc8HGJX2by6pR3al8lxtZscut+yIzv0zX4wDnUIFHLUt/zzXWHpxutNTb1tXcqjbfhJyq9t8icw
yNzRTT3o1+5wushbaXPJ7fqlCR31iuV4ZyIP3GT74sSl6ppXhk/8Feotm77XRncYOWAC5f9Ut9OL
dhgcXhD/vZ6kTWqj14jwbCvYKzfJWX9P9uB021+aZvMw/fUOhnN5FZf2ZZI2zTHdMfV6MVzCuxGi
YAhtTtVp2JJVB1A4tftfsXxoHPLrJLDcm2mr2xWddX6nbM/Dk7XrCdVDKNS0B0Gz/St9BSZ20g6/
TufwM6Rq7ihNhdSZTVDSWJ7O6ndA16rUtnQmHrTdO2BxfgcL9jMNBDvccVY6qPPdwvlUPp9jOz48
brxf+Kk7Rz7qR3P7fGEXrJFiZtraJ6Oufc1d0jhLlwQU1APRjQ49EqdylN3yf+sKNwOd2wd3VF6+
gdTERrX9CcOkIT6UFsTGfCPx/jKcRDsHCU1S6dmqPiZ/I/zoVccg0BcAnHr13ZvlaLS97HQHEqMP
4H9zY9PeU14yDmYge425LQVP6T14U4Qvq8VBtwT7ny8m/xt14v+t3vxL+dn8fS1Hg5+8l+3nX75w
10Lt1v0Ed/mTyW+7lqp//M3/7jf/KPdARlDufRdd3i7PFkRF/ueqT5Yprv7nn5//L2XiU/gZ/efU
n/VHfheKkqj9TSfvB80vue6WblJC/i4ULeNvisrgQsdfSHd+/Q4RKG34b/8ii39jCyZZomiYhqIB
gvlH5g/PJomiaJH4I2uGppvqP1Moqn/dshCXY8m8OpVSlBaCIfNsf9lFiWVXEl4gIDoUgCrm0YAs
qoef4QtJseDpLjij7qOUx1etTbuDISlcemizIRv5+sucgP3EB1gkpfhBUJaLJMIiTxgt7iDQtENv
F3li1z+vlo61120uwqIacsdcGouCs+P2K3A+J4/Irfsn2rf/m7IzW45TWbfuExFB39wWVKsq9Y2l
G0KybCDpSSCBp/8H5R3xr+1zYu84N16S7GVLVUB+zZxjsh71OxugiYm/hh1DNFXpdBFI3E/5JE5X
ecdSYOucOvFE8ocDGdpODsAYT/94H/+XZCGTSv2fRTQvDtGnHuNTG1wCKOa/+jkHVspYFWmPz05k
58Edpgup6VMPMLVNATUiZRqZ/gruaq3a9yZ6MyLZ5GOOh2/j2CB+gq4v911LyWWLYH5KmZjsHNX7
uz8/p8B/CdHRTy6d7Io9UCHOnkqRsogRJlIYDJ8IYRDRfP1I1vGfm5WmjTvhf/kJjb/aBB9QgknH
4TD1M3Wmwn+9/V49Dt5I7vfeYfy899yRAAyRHthHQwjWOdJX4stSODc1zvnwCg9yRNqQqtMukQbE
BGFv2e1RmFthpVzzJguS3//Hd8FzHFKvQCPRaemmYXMD/bPRz4NgNitwOXsDxhH445LjfRrkHaDA
8Yys2zq2fX/njhloIH6YMDaN9HEu+8/Owh3aOSZmSYtyt13/KPr/e99tgxfmeSFErRFofFFsBRTp
bVBAE81xTN33k94e6yCY7kmgR/S5+Fsf5PyO1An74T//eNa/D164vx3H9hzb5zFAeBVvx7//eE1u
+M5s6s5eQ1zFwkVIDoXSqKOuy4onObjrYilJBP7L7rGqJutWrxbn4pS6TloAga0eOsGjqSsqGmBe
aBDLm24OMrI5SubtPVesB2XpUQO7OtVufmPQNB69ke0UlMbkMo/k42jpVJN12NcBToC8uk8A+YX/
+Qc11vepxomA4Oibttj3XJPnoG+uIxvd8HSa33++j0lrO2YNOGPva82pgS00AJB+Ep3InoaaXiGZ
UUSq2MEENhzidv6BqTn7HhbvDh5K+bboTYy4EqAYYfP4ReJRO6VZI/7Lt2kSwvb3t+mYDnd84LiB
6/59SxgBZm+7Qb5jJbDMGJOy2UoI0SmweJC0yTPATbFm9Glhc62RyvqR9slBddzyQhun+2Tyv5I0
y05/bvFqrgLU0VvPwFeRtnNxC+dVPgwOjVGplieGSUQ/ZAlCl/U5ICfD/L+NpdYX3jJc3SNczgjW
AcP6E/9jFmC2QYbWsKIQB1FydjJ93rdTOoYDToyfy80EaYLHOZorHe7aZiHBfW+v83dW1U/r8vOm
D0AduVIvH/oiQWDN9JxtznJqOr/bMsV2ntAVt8f/fL0w8fj7jeAEdA1zFSgxUFmHJf/8thWibFIk
9IEivq5uNUviSdLIE3O8gNyOYThp/tC9pK46mXqxPGAPfcVtmfEHqq9YM3Cs4lEFRr5QO85z81Ez
o9DdAkEOs3hW6ekNW71d6vJupJ5LI1AaNLnKfb1KpzGVAXZMDgY0AnKel5rIC+O/XGvG/7zWOMBd
7gVEprbl/33AYDZamgVj4B6qLcdeG7aZsF7QRppqNh75v+T2KshqZ1kdR5QG8NIacr8S/4FTGgTu
uiGpCP+crP92Mqzz3n+/W7n8TQtBKitJiBR/PZaq2ltsZelwlDphH8lcyI+J6iU5F9j/0FtaN5Xb
HC1tRTvP1L6u1TAf8jAETWCpCj9r6duvxOz/cln8XbF4rkMl5Zq8WvyXPMV/vywgRLJr6kWPfd+s
91fOuZwqh8GItlqVwYHXZzyPZUxmjTEf2NBiimNnViNyrjWl3yBpIyAL//anZ+TRWJhrA06jd1Xs
oJLCGGd25BWDHtsOYwkEKjdv59Sa7kVgVserKFmwrNpUXuF92/bdPJPRZi4ThLFC3/3nH9fnYvj7
nWDO6K0bYpuj2v0fVUiqWnwnSN73HcDKAQqON5+yGuosCKngVLHYHJ3pKW3AYKnBRcbsza9lTgJD
3tIFpai77PLeDbrxYK8mdJsdTtiYgdz2esUCW4dh3YqSPcb8Ss4i2cY9Z03CwaJafyc7Woq81Ku9
LvF4t5k5hpiiUZHX2VOpemiITfILOK67UbOPzd70eJiYTRlZgeHtRpYOkWRhYmumIMypfMxzQ4Sm
PrCLDmqcD2P7lmYsg9simlLtLuFu2TgNjexqJFN29e3UzYfwhkNtBncY/NRmImLAM+p0G3coweOG
pLPKN5wzViL6VnNON/Cn4HuWLeHefQp/KM2KyPSGyCOzZUfSz3068k87pfwOeu0urpZTwsWE7frb
xQ3AFvtNm+fkjIv5kHnKZnp/b9Qkz8X4zKHbzPQfNFQsJlcghnE/aafk0aq0O0WQtNlKiD54qMiU
QADV8087UxxaYwCXFcHqlsjJTXHykhqVMGKwEJ7oerFle0SK9HboC/AwIo+YLbDCLrVOgmhEsEyI
poQIsQWgSDZmejhSq1WaeMnk+KUWl4kmSV4kKvHjMjgSGLFYqqsaIsBn3K2c84JRYebBTK5494R+
gQS5m2sNU0zw1RuQIepf8MOGKIFrwka4jUxjeBMuQXX1aC8wGIOfBRNg6HWQgTi2NuN6yUHUOpDz
8+J7SKzjekgis9OYLDj678mSr+C30UklXdjkcHBik8VoAuNk4ztCP9bcOCn5AGLQ4ZPYN6OunvUU
OW473Lu+1268ATmbLRiAQUJyc2u7OGdg41LaUWxkVkgWIJHNCZewD33QqzDwxMoEFrhe9Os4Kxk+
TKmTjWiNN16RIxhxdoU7MEZN2TJzv4JjWx3sotrJAGGboT2jwVVbo8nKTaxZ77GNqiaT1sZIW/C0
6cM8OxUpRchN8KWSfUTAxThnm1Qm06HOR4agXZ4Cxuwu2Pnf0M7Zk/xpAwEJLad7a3kYxUP3AVsE
UBxUekSALy2Jz8h5Xrt5OdKKbVl4lbumZkzX9Me2br4SKIdhOQ1vSaFDIF4Zzqy6IhyF9sYpgi0w
BpQB2DEBE2uMrUoYnMrjUrcQkMboIzApdDy0CS/NiNwe4vg25Ts4TdMNeaBMVV39mby2NBpjBrza
YCNnYTji17jk/H48zD3fPiC7PIy5LQ9Tv5o1buHkgnsx15GDu/zwi7x/dstX4biM2mKAFl5RbbLg
R6Vlbw4e1pBcHaDwSLoc6f6kIp12y8Asra7u0XeQ0aOC+ZGs+QOGLufVznB0GIvcZzVwrAk05md5
0QFufQ1lVW8HuUCVpFQ+W2DwWFZrITBX866Hznk0Ol0e4DTo9600iS+vdOdZ9iXpzkIPh6TvkBlQ
s+Sd+2ysDyKeG9qTnWUV6PDS+9bTImTlm321gGiQYGDqm9JTbjXuD0d/rGxzfqszc7Xf1AztleX+
GLMJV6fI63NsjPbr4CBP5wjbGT0B2lg5h0NTLBo0A8QChAac0denz+2cetDsa5QCiae/623LDd+Z
7a1YNIbrZCPNhWHd+cQIqlWmNTc+gDxNvkkiWs7s8X9c4RDJKrny0tYOJyXBZ8Y3HpEct1frPJo7
1jlF+kKbAA9offVmY/4MCl/c2a093QfV5NC8Z69XE1KRWLDPVK/ePYI1HPQNPxXG/k0js3M+k3LK
eZojRSI3aOgT9kp+sQU2iFqPWOytS/brMY+Nr8YpT1WWOs/KKS/XFsMdHAvT8YJJw2MKHHfN6aqQ
m5XdnbViawlF32vaj/NqxsL/z85osqIG8pNTm8S0o9R/bi0pHjrcoF0ArXdYDHerbKgFGoFAK9AA
EgTz85o4FVzTBPno5AGo7JFzvv+FcO0AsR2mEJRbaClQ8hI62w38FuuyWCmTfhLGDuZQdCdM0Lzi
RcFlbcfu/TLBKhiFZIRK8g677rx8zn3j1W+M9MvJDFQ2szfd+7YHzLgOmKJqcwU80sOMFJunWfJk
2OiKmO9m8t5om88oZRf2vx5sraqqT+uafRdUtr7vOd125KqHaI2qz1maxdan/DwFlDvPlaY9Xr/u
y2Vkqz6YUZsmwwamhbyzi0beqawQ+zpLcYlB97rTcqc4e1qwH1KrvzfNtsFj0big7rr+Xq1fa6kH
Tlgz3/yFhVqBJH0rQKfdFusv14+QZKKE/scXOiDuW54PrJiWzN/UaWPu+joWdy1soT+/LIRWbrlJ
4Cqsv2GYOW6Eupi2rb/MZ653ghnQUQwbqHmEu8JYun6t5/b/87v//1MHgj6qtQbTEPY9adx7Bcdt
N1vGfdMzz6R07o+kJBDuNaqOWmCIcpH70bWKLoVB6wDqeFtTHdzmTvvkIfu+SFOe6zTzBBEmWcNo
RxHPkyTkzNdTfYeWQeC8JswtqBX1DlCUfc6+iU09CFSNM+la004BW5G1X/PaMr3IXrtcURdarl/y
BdC8mXMh6jGxiMoD58QLb7kslqBMtsN2BLGIlBgs4wDJ89nEr2KM83DQpoaFK7L7F3stIcbq3rBf
ulrKB9txllsiNiIqRATCkxbVvi4ufz4Tygf5RiWAaY2HheZaXOe+iYW159gH6tCRGuQkp3R0yVdb
c9N8rSh2nl8Em6yBvuhj5QDMwS/X3yY6g087sjySZuLI43AjJC1j8pxuEvhfP2uyiwfipNx7vF5v
SmnVjRLCo6bpfpWp8u9afCbEPjlPMQtoxFMkAqmGl87EL/Ri+mhCkzl5ymdbhsby50lUI528j1Uy
k19rJxeq5ArdldFH5uiaSCJd4uqxTroQ2MEnWuiXk9b6ueD/buiQHitBLu9cUeIGMJHzbpOaOddZ
Lh8HB4WiCXGR9OCeHiboTDo5fLTFVMoHY/JelJtUrGOH7uZq2OyGl+XaPkitoOtd2ZhWvTK64SJu
Sq1JttfHTVxnv6h/mZXh5t/XMAnrBqaGvzjAd9aWsjXjU+xwRIjCIgkViey4yWetj+aFbkXVYNV0
2b/YXU8Aaa//so329zhY+R3cvg7QhI1tGw5COMkgvRtIsEGmb+mnOqiLJ8M2PxA11Qf8mtnBHa0n
vC9s9xoLI3tnPC5MlKMJx+OtU3rRn3+7NazupKBfhwlx1FTLanir8rt6GpOTVdgjRfkasQDjYAOc
C3Hk+umYlC9//nerIl4sX18z6S3DdkoCK+oGd6S+FMRnpU19yWT2zbRr3F8/031nIYOtso/InlVU
4WvacHJBW/UnDZFzbkVEifaEWZWPujG4577tb6RBcjDYHaM8FggxZ3RxlfvtrDLfui7cA2Vjdp/6
4xRa/VZqQ3o/Ohbysiy7dGBst2Y9jM8G38OG0A0Q303sk02Ehfk6QWvL4LOpLfeb0I6N5xYUfQPc
zKjjtLh9gB09Pco+QdPK+SBQQf7rlYM1np2Va3ngNnr3zpj1NFwIQpSB+ba45hSOjij3uN/s2x49
1G1aMVZZXb1jUJKAxYX6PE5+dkQIKPYN1tFXu5juZalDEUNIfU7yIw91FtJ8YFcG8aZAOyBVsPTz
1MuoCXnpuClhR3LDqKSISRLT+0cJjdPHeX1WVPlen6aX6y+OLe7/jBM8Y0TejnB4XG8+0qbvsq5E
izgU5XFunU8RkOyjXB9rAFO20BgII0Az5+bkWo/6CbtEcpRt8K313SkdfnTKyt5l7LIaTIXCNdx9
F4hQ75ZJxDj4fbLE4/mJmr64FDapvVQ15+v7n5v6b/j3jdebr13gzLcWCjeatCK6jpep4oBSDCzz
i7x9J8ZgPqAUtreih8Uouwpxlw3bG5QauUG40nYJD/koyLzugboDNI5UzvH66fXyvH7NWDT7SGal
HbZFPB1jSwOaveSSumMa39TCkryZgh8NkTGqItiuHcuQN8Z6qbmn/3za1X3xIJPiAaO2F8oYMtb/
9hEzlRenrLyb6xls4cs+BNjyUZCu5Ij0ITFqXAqNzpYbo7zTBukTAsG1+MqJc4SiV0AkpDq9WUqa
vaQqjUvZzi+CkLr7iWyPPVMMdwMMpglrMIgvRG82Ic2d/aIgTISyzP710fV3QfCuz+aizYnyssaY
0soqT3+u/rzJp61ZLfUurYHaJaVo8h10GUqQ9SSbx9Zne5pnyEtjaBfkgOpbtUeoxkaxs3gvk9Q4
V3r5BuOiO1i96V3KRnqXsc+XY20Vl5WFAmpuFjicquEn3ErMFAmt8MUk/nvQ61ujZb9kQjbggAST
dv2aOXQ+oSagw+f2MIm5fS9ZPnE79QmbobrcsU3Ro+vgdTFoQSpLZJs8I1bLgLh674DhOrQjXUhD
2xxKvDBn5rDyEYHzBy2xOhWdZIeBFaLHpI5TdDf57nwbD+pfv2RxzXhgnZNTT9gXhFO/rnPyaunE
fnLBHVJxP008qyI0ujA9M0EQuZo/YDhU0Z8rnJ7xoepJcWRSA5CsbYAnO4wgsAPXRabdQtf+hbaU
AL7c1y+zg5V0rJ1qO6dsTybdI8tA2AYC2hQKeyvZqEzOEJUKIiKK1+agseK69Uw5hBBN+63ZkZRG
ikKLOps8uKjog+U5KBD65A+BlN95Obtwqzm6QGiMRGmQg5R0+peaaA/F3JBX6PnppXJj4igaWPqN
TtpwIVOKE9jeZwB01fbPPiKvLZ7WyxLckfzT7UlNJj+FgevtwrLEt6HvtqpuDmLQvB/2+GssK3TI
fnq3GK25L/Mu3+VzgIaxlxyTBkchTtJ1aKnpJRqSdd+lfAHKVCPuOVkJTCR8tsSIr7386gQbC/3G
F0F1h+a1OumM3TfXWiHxam+nLHEPX9DnHFSrkmfEbNia8wdhhxtZFqe8r50X0U3ZFntGpPdGfwbP
Iy/NLx1eyhfjg1CVY39WNpSUjROP4n5wUvqtPv3iEFwiXwao8zNi5dbHDYkxRaSTlRc1XI+Ag/H7
bjBcN+G4fqv5ND79WeGZMBArMkLJRRX3MGk6HkMsn0qzNve0qPNWMdrFp6dteXvMF97OX1riOE/g
93BuTVhKOp22nihgHB4iPqa+5Li7vlq6WtS5qwl2ccz5D2ANbkaZRosQUDBq92R0VLS9l4tHdsiQ
uckj24nRENgYuSDiqvq4voBqIaS66gPs3AZRxIw7kXtdj98Frv82D6bHxoPoX5ZQbq/UWML6imPW
ji5a5LSOYEnUOde/BEzlBhf2Hq9V3SM7N6cvHYvdo1EQ3D1o82PqJyhburHbXw1HjkE2Gmaq3+Pa
1y6MITc5sfVRwAgCrBfv/BB3x7GTGuz34js2mMMtKakm0/Vtuq78/lw6cQ2CImk66APrX9WZFs3o
AFA0sa0ZjwP+tynooWKYk/7eu9puTiACFmM64OfMTobr5W8G6VulyKunuLYeR5V2e3Ap6S5fTOtt
7sVNOvvUHloAomE5maoQ4TQodYN9TnslXPPOhfT+MLr6TBpyBwVL1vmNXTVohkzRveW/87lKORDZ
tNW5+GrTWJzSRNrY2eDNTOvk9dpbMIKaD7i8t8ovVgudVlr7xnyrXZpFZbjtIxRf0hhKtCE8UUB8
xEDvPDbO8Bt2rAfck5qX5Xj9qPK95ajWr10/0jBzYfpbMA7ozL/afO4ep1KgiuStXekw7TptlTx4
OH9o2UqWJGrOipfMWv9x9nLbuWlY/+L9XJfe8qR65JfBoBLuWcJrX4MkNo49aDGmm58Eqy6PsJC7
I0jwDOvliOCwAs9//Tndss9CqyAjKm2nl+uO1XKwFa1H0PUXRbik25fNZUGMzlbSOieLO+0zPGOh
qlDIKWblt21vaMDqtN0VZlhDsgpqUdDF0K74KAl2HWr8cyZ961gsyKcw9d55boXbras+eBWtO23E
CjabOFaTVLjvmo2BQRNBel6EVm8VZimxPuQtroidByfOQ4bwp+cbIHEehqn45Wcmz6/ipDE0EP6u
DYKKfMGUSQ/kl9cpBxrBKhoKthVptSf+9VFiIApqYnaLnjmRRa4t24bD6COg86zZy32J3Hx3sswn
iMj6TRCsvmtEKkkypI1iFnVbEmz1wBAeYV8yhfZcr4EpzinL4nJDuB9l1Vy+NTb2kMzH8+4P63Sf
7Koos41TXXTuNu8mLJ47D/ZdxLzTCwOH5g4QiTjb6pm0l5vFGl55yH1CqM4J5EoY3ejpwWmzR9gq
DHIJ6iQk1WaYS3aEg5yyY8Cp4FoWC8FB2OkOg5slh4AjOjIsGtE0Sd5ZOs+bPkjDsbQ+taqbtukc
H/N1oGEppoVQ8n8u5NUadg6BuiBIi+0dJCVANpq/bM3CB5OrpYAX0Z0ggNSr0dgEUATYOOjIBz38
9GO69wLQnxWfYa8t7iZtNkOPkSinNxR+Q2HC0ZskDTnOxM5IDQZu2bwl5vlXw3e7bXWVhpOOAFQr
DrlBVF1XwNSt9JlA0TRlKzA9Kau56wpNnIwSx/dIMkrjY1Dut7OmswNRDXpTdlNk51DUBvydWcJ2
ijFFOuQJTSTD2xliktvL4sBl++noFDamlhhR/23o0jwOzpqnLYGU4ismmSukCCQW0m+3BhjvITaY
SUEn3M1r6GZTbl2dCLPalooRP5MVQUxhmQAB0XLE0czwj9N3AWBhN7IdmTKz2nrd22wiK4254jdQ
jPbkITJhec2YrC86INxhYIybL4/wMai5TP+FPiGLMCSWERa6PWGq1W4Y9ZoEO/nioZLQg0m7VQin
szQmRKcoSeBY2lOWe8DOWxZw2RdN70cs4USP1mepcSLpwoUnh5l2KtyeTQghO5Y7buP1tGKr9jaS
y73RJA5WDbNgUBLuxWJho3fBj44hzb6f4y+nh8/mZAy5qwUhXGdAbbCTc+M4P6dZsumDoRaQDR5x
8BuHgmyxTcmov0q7W6vR+30zmzvTNA1+EOPUYPgJUxiEOz1pXqVsdknS47037eNy1Av/tcwcg81R
ge9H2NpeM6ibEmq4wCkOdN3fc1od5qmGnDm3Z6cp3whovJnN+Z1BXG2k9xWW08iws2IPtfg1Locv
IwOMQTT1p7DTF9A8gIMIH9v5mrmtywFMUgm8LQNOh/vyXUzxvIeAyKaOl76UsdyD2r2MIv1ip/U0
p7/We2XgQMTQqW1yK//BIzMmb5m0OW3M9g3jWiKVfyeFx2pItkd42p8qa371icpDYJTs5fyG9LF+
ckml0rSI9M5L7YNpWfyMDd4ktqbHA80t5z20nWgYM/t5ROuEvBqQW9e8665/7Be34PnWvokOK46R
d492GRz9MRFPcwV1wAne2xj6d60TDmnXWWiMv9165zVY9H2D3f7kOPlagRKHVBfvWLpPti+sXZxv
G9KvL4lRPblIlCmGkjAriHkj9ndr1PGTA3gsjBMOqlnlxLhc1/tp+dJ24NX82vjQhE82J8Ftsshu
XJHGB8tcjoFdffpJa6CMZtNXJzYUS6vDYp0Sg+M3ZD4U5SP9e7XtC1iR+Ux7TqRftePlYeHpOcnW
JpKEA6rfG335k9sbBlze06HDZmCQDITdY+ruTcXRcOz3IyyRzwlJCX0wEjdQ58CidUgG/cZfiDUx
2nW0woIK5+qnyCqk1rJh0uGUP0dTkjhQ6z965cIOh19cFyRxMHZ+TckrD9MqP9iTdzaZ4kQyE+9m
DjEmrapPqR9TC6j+QKo007LvwezIeFTNTNXisSiDt9hnJCQRP3fqzJUmJkd5GJHDqsGCRcUGjGmR
TYOaHaj0XvTTWFjkICTlcajydivZGG0W+GRhjx6GRRKZf70m7tLG3VaJxYMpy0f4BOt2jrkkiTbq
KWatFAGf3C8TmSilfJwcTtEGfnuuk0QG2FDU1kaYNoPb+XluXax0U+2H488xEzFXJ8RYqCl3SZdh
vmWORBREHnY6vHtFgvmZVEwbFiWYqRGR5tayBi4DBayLHBCjs3/rNvOuYXB4ZRAZa8T28sq0z6W0
jjUm2lDz+alpN29984GtnzzkXv3t+OKj0rPqfUrReNM0k8CZz6cqmeetFKNG+AP9hkidF7Q+A3NP
7DW8HfCvFVMBZsdt4G1jV3vhIJmjzhitjdbTwXTyQGyW9qA6FjB+DsFcz7IpzAv/PZvAybfJtK01
NsNe20ZeKz5U2rdEs5MFMeqNse9T+6MwqtCMdUoe7orJdTntGMS66HbqZca+rEZBGBY7SVaXquug
71asOuGXRVR2t43WgrVXVBQmLpMA7zMlRfnTZRApW49xymITCcSwehqy1w52SOqTXJlI752wGLnp
rJiwg9WQ3WussOH1wK5j+mb9chbE4lOSbMg9Ip4OCkarYekAUHyfoPYM7QDrt9LPaWFqW8YACBoC
Z996cX/ggjkuoxZ1WSdvyALyt30/7fW+PTSzHsB5Ky9uU1h3MBj2C0cgY2N5z5ztyHcPEX+JzZ0k
Y0NoKZTIZvo1GBKrh3+2cgV0D252lGuxAYNenJGvPYghiCh1jf2YjARxBA2xafOHSFghLwm2SL51
OL4rkI6QV0v5G2NiZAfDhl7dwejT15isHGioZHVFRTqfmrb/KHlAxg79JhZdNiPBxCy9NE8ZYXmR
D1OIMvsBm3657Tz3pl7DOPoGzwlLxe2E6GrD6x7W04I8a5hIpszVtzAjBSt8a2bdRlTucFYO+I5A
/2Aj2u87cCgbawh2UjRALoMCSgoha0GiC+LRBLD5YCZcpjk5onMPSTAy1tC/6jXWTzVM5xZM5Vtz
RIlnlej6ZfAK5NKC3SS+Ksl8wkBgmEOYI3CQBJsWX40sVbgE7UO5CmWWNXA6dlkaaxiOyqTk/fXm
7aCMb2Wa6Y5Y8DP5dRTPMvulxzhHNF2D5s6+OhUUfnYf0+IYqFVa/W0KKAfsmUtVs7dy0W3Ui5R8
Hatbf0JosbRocDJ4oQMXsExzNxJDx0O3mTlg9SzU2sUgCYbnfllyqnSu8W5X6ZFTPT602bJzckr/
hlZ4C0rsGbX0mZRvMj6oBvFfUNoMkuO03qS+NROzo0HJZFMXacQ8Nfmnb1pYClCwbXzBhGimURpF
bW/IBMIhPZY7oKyg+Uv9tVHEJmVBdk4GHczGSLLeBIVhM+t5tXcb3PJB8LI0WMyrZyZ0r/O0XIxd
n/TU/bHz0KfW3nXppolH4ASFG4Vc49MnmZ4npbwh5IwU7UHf+x1T/3KCVK8TO+CbL10AcRzUMCUm
5BKEyfy4BYFIGvbozjkBTflhauVzQuRU3ufa0Ul/oh8igoMBq7ZtKudsr9o3O7OLB6NaPU6VF7+Z
Y9Xtm2KOGFIDG7Z7ZGFl9j67I6YK1w1OtTY9JHjMQBVzpMT4R5hC1T5Hjh4QUtzTdkVxN9bROBGs
kU+fM4HWWWARhJMtciNsYIL2wKdVnIc94mBir8FADXQaQqlgwxF5oCilfNXlI0k5N1pSvuO+1vv+
XWMOFw3zgj1d4qAoHJMBC82otZY1Nc/bvTTqHoJadkp6IC9JN6yhKT0FRof9pJ8YMCuJbAlyd5Jz
HYhEZsRcivZgyi9/McdtLevi5tLWM7pPoyEyykM+yNJ2XZJZJ9NecOKLZO96MU1LQxYDPMejZcln
BipuCCrCP2qu807AYRrmbIOiyZgnss5+6FbZb/txumuI+yR9eHJ49QraC3flNo/+Ns04RjILT2eT
PsNcUOtxw8TUeay4lA6t4oJkLPrDrXN7Z8XKPQinfuxSWzFDcmeSu7QT3ksQgmO4DCnpXrYkR6SK
an2+ExX+L0fVlwk4G4Qc/Q5I7NahOQlnw2SCs5hVGAMxWAdfbIBJDDmkeGpXX7wZVkTf0XSMF6tk
Tj92b8Ycc6GtTKqUsN6FCTPEP1bmGtrl6VVVuIUaNkZLr+FThPTUyf6tt93Ikf5XZgbvZYKcxBP4
0xDCh2kRQIP21cHpsiYMMhMHHeafarS+hiW4yZc+ZnI6021qxSkpfzBds/DVjVyDmNQIbyHUIiWx
iKfpxenbi0MyYRc3p960fzvtc07VeugM2+UEdNH3xcyBBncmFt6RR0XCXtiWZJni/yHqIExMU2N+
r3aamDCOVhIfFBDvoRq+7TXVO/vMa3KqeQSpyGmMV9PPdvYEloNV2EbEbc9KEfw32WIch0CImAnC
7w6IqquOzgxnFpv6eo9TlLYDiZ0I3BFeBdAVxvRzSkiaG0zVbdpm+NJMtpoL4r6stRCA2f4S9rrz
WzPQhTojSKxhqrxo/RJS5kOg/2ossg2IvOojwyU7jB70wPk2nR0r+WKfQiRabRLL8VO6NTfA+veZ
c0IOlmGAaYmt0E2XcEkrEeoSMIMelKuSyLovfWgfBC5k7F7G9xgy3Y3qnWbbTzAvmO7eBAg4mO6J
cJQtNtGCPyhXrG37PmdzsHXOXV+Yu9iyCCZwkrCOtd8jG5QwaF2eoYBbT6PKf+gT+6yOsjNc+uUu
z+3vFZy50weGzW2KOw4yFomN5a9JUL/4zcyTNVZhP5cv6BlEiADpS3O8j0wZrw4ANO66hgAQKthK
F4RfVRMDabU3UmK8FP8+R1FySNfRc4rbGkVXUEb6QNGbFVSjpqODuMrKvQUmgy25uXKtH2cBWzWo
tIgOkad+K8Fot/zpbPppwJ7gvE+TKEDdTN33jpAU6g3TjLDnxdcLbP4p8EA0XVuoQEOj+p1u6Rrk
aRLYZVMfM+PHMOLJNpdM7ltSQRHTcyAv2geBcPjr2okn3/pLFzso63WBI47zZVkjZJwMp4+rNC69
BhCmKgnlBKmJ9JAdQsNY23HHXwjGoWsYJFdyj3IxYVfuGgyIvVIHC03LWlGRW0/iXIeQdGS04Q2V
xfrDjVzWhG0wM3hapjem8cx1zKPUOcxrSUmqCMcwpat2DPVylVDHGkA3KiUYCxmYd42UlAOSxLYk
xeAoeBrmhq3cocz8VxSEmucCzdJu+3WjXyKbpMAhqC7o+CsEwZyxceksKyIEwSeGyEJHEbs6t4UO
fDKIOQ1Kg8ifso/kKpfsNI7f2nIMRNQf9QAbySbDO6rFspMe951K47NeNp+VQSZ8yr4HlDQCWwuB
l64xjj3Cy7urfaLAISNuK1rM8P9xdGbLjSJbFP0iIhgTeJXQaMnzVPVCuFwuEpIhkxm+vpf64UZ0
9+0u27KUnNxn77U1nzaKZg52sKqjVYbPtqtXPMd01WjnNrLxAPVtw0da/vUAVex6ad6G+nlFJ96j
wsGfr/S5CMr3fKDLM1UywWv5FthBMlZL/IyvgQvPVJzAVuq9apoUhcNxCQbbPaMNM0VE2utJeMth
2rUlWXbHA99JkfK/wswewswcYvH8rX2zL1NeINNSXMm5wfhUMYMR0gq3JSZvPKdkmurXoj/SK5I9
r2X6Htv/1yPhBhzCJFBQwhF9i63jDc0ur0OAS9wAoSyWV2e139iFjge37XFtZf5hppc+KXoWzaPa
5uwRGQDnir9qGCoE1i6x7mZWXNtqyCiMnJfEWIM4iDj6YiGtFvdYwBPYSCt+jEv+wlqXgmSGIrjN
VGAXOhErhCHVHueaKdYdB2j61kurOzrBfPfRavVHmwnO0dlV4PmL31Uq33DdRaeC8k+dpt9dcT/i
Ld/MMuInIzIBJe+Qj7ztynKgl5WCJIJ0bxBx/lFRsaX/iV6jkoaEvnGSmmeH77n0c1f9BdLcMcqK
YIu0Et+qmn5bfb+VKnux5NRfXInuOuTuUzYiBvvOcoWoD7e7xTqVjsOJd2i3SzMAQ1xVQzoHdrR+
hgfNubgLpPvHi+xfwwQ/ILBlRcfDrbxEDQeXHN3Yyl0RDimuRh4w2jy13fpMpfSmM3QAuZ7gTrLQ
ytFJ6AtTQwgqZcCfPB9hsBnZSDQUWqho9nZBVPLsRC2OTXrUM9gXG4vnWupD0w6fC4oZgIFiZ8Sl
M4G7w/w8g0JO9RG40Qu4MOcgbdNsgrDrXn7C1W5fWKy8xbpNL1kVrUloOUc3pMAxAuaMsevOOMFb
1+Kb7Bi/Ie5c4q6n4Ztoybnj4hhUcZ5gw70rWiCuA3ujWzBH71LfFTtnGlI4Qm2CWaHZuFOI6mQ7
5cHjQdxlLIubtQhZbkY7lbvuvgEDv/U6798Kq3EbZRhiNIN+oSiEUzqjBqaeAQHxd2HcR9x0qJP0
RbcDvEYdXPg0ZT4N0VxMzzkPXE4H8upkUvaB/KXwmVtx/eLGeH/SzCtpOIuemtqlCIKLnI4Hs++L
6cMuNReivv7rmByfUboC7AvkkemQexfRogHaX833cpCTxcyKyefkR+wvRvUMK9zCHtHyvO97cZm0
OM4RD/iip3Wv7x2sSNS5r6mFsRypbg2xImlMbE2JSL+U0T3biL298Ln3IsyuoVuqS1lV+0LFHu60
bto2HckPrvZfXcZwjzmir8Ho1tFw9A1NbPZSJ1MTDFssKeiVhV4OJkYLH6xMo0lPiZyG+LHRfUXS
oOUoD44+1RY0UkQ1MsPiQe4IXizb3RWp8gA9DncskCmmaYOPpgpXbGHRW+niqrXEyk0CiXcehvGc
Dc7nWFVvpeDh2NKU1ooo2xY0DEAw5ttpAuQhPx9/pKHLYK2mB0IdwV1JqCAx2ixJFODGjNjf7W3K
EZNVFsNJ85an8Sr4Wou0uwt4JprQovBAO4/YqJBL1bIeq0H82J77HMf8htTERojASA69GWJpzBD9
UIbTt8CGj5XTuzPjgBeWXw2F6d5hJSkGGsmadsKLDsuqHlM/eO7DGpKaPTc7fioMaIbyJ6z5CEi1
hX9Cs42VLVdWtkK0em9EJ9e3sgVjQcc7erFck9aueoKoLvd/cfM6xQIr5fI46D69m9f0QcWE90MA
4F1cu3eyEU/rMG3xJkwH7gk5XUig6F3Qt964VDsPnyvejQ8mqPExDrENaA5XGqYIacR6fe3Tqrqd
LO/TSOej32EVGDw7aTLamnTqHO0JL31s9fTQfKuSK5kYj4UG96HGgha/4aoDdHxTNDsike5haBcA
I8OKT01w7DQtb1Rjh9HL2lPBVTRcuah5R6p2H5lOIjaU47OPmEu8c50+cuFe1jhiuq1TfTdW12b2
skvhVwdtpzSEpRILv/1HYd1KCsZ3nozeO28lSc45e4duBnnGm5NaanWaWnvcFfwZ008Gjj3JlIyP
oWZIVfEkWTsM9sY8Kb3e80G1H0zEhzMY1/yujJ8627wQhOa21HKOdOo+YquLDkQTUm3FL0vbufdY
Y04hqmne2/8YIa6LZmUW5Q48J262FKRkDkmPtj+PWhAEmaJT7LJDAyK0HSLlHGcZIOXcMJFg7N9g
yjf3az9/KhTmPW96NvS9nVh2c1ya6SntHbPVPImH1rK2A1HiJjvZ+dTdkTZ8qgM0k1DZ66mWGGO7
IvzVMGJ6o/U0L4DoGQj2VeOkh6zgs+13K8YTySdH6gTLpoEGRCcHeLakC+LXFsc816MYMgs0v66A
j2aZz9StEQV7b688fBHLak5DBzl8xgKL8jtvxVxeSnqPt0HNqN2ryNpbWOIhQTI4NM+LlgIrgw4Z
3KyES3p+R8xn6ydiKCJEbKbEpQoY0VwCqrCekYqHcEb2wySMUW4rm/FPJIANSws51NPmg7fz7278
xUbA/1qHR6/1wd4ATrrT7leonGVPiIndUxhcEBPbhFHhOxSe2bCt+Tvic8CLwgWhzuyXyKEFFGMf
DVKwgOgC4moV7+Mh+IQLRhFDZU6zav5q5b/UKHh3NNTs+7B88rumg15/9bFzJeys6dpAMPyelnah
pVYkkDMqGkHkjepIownhm1w+QiUO9z1NXefQP0+QZqoc15rwA/6onBIMZIfVYUk9F2N/m4zYI8Cd
FHP3JbrGe6RMvebkcvlPS+5MwX4IofKF2tkJ0NILZaJFXvHiWYYuAZlvq5YbfZd6ap+1NB0GIW87
hueV/Xa2dB+YCR5F1clNEGAzMVwfz36G3apeI6zgNLdBDrBO5Ec/mgUGYpM+Vr4zbIUOv1K3xGCd
/25S8URohwNoJjvEjZvaORjBW7pBoWwX1J7G1WGxcmrXAhfP6J9cBHQGw88El+fR3BbYhBOi8tWo
r1s46uai9/ThtnXK+vKbpPup7G8TEdUdXks4SOQdvTCSt9ykQW8aED8U252AMWzSbtRIH53cE1q7
L+CIAmqr3a2/RFvezDBB+h7yZkwRDb0tTAZ7j1r7IzP7fnHmnwy7R+JJyuU3vEDoRYXwsXCqY5H2
A4b0mHwecWyy43chpLid0Bpdxf+lRW+2sQYF5A3U43q8MJ5vOcnihsBiacLxtcGLoeiwmo2i5i3b
lx3aMH7LP03OWiTu9XIkRdaxopHPvletdJ4REM8znoX0VoE49vIHsBKJn7P+Hq0XW9nFa2d9WViP
N6q+eSxCuY/m0EvcteQu1Ez0rwyDwFjGF4DOzvOxHO7VCifPsM7d1hAkT4E78BiazZlTkSQCvbvj
DBaiemnzlzVi4eJWrC/Wni1jHIP2raytnkKK023rGSlL7j17ePMU0z1pqavfldaD+ItoCu5q5OGu
piMLE3Y99cnyWd9JdhOmi/kkeHHzSVO2t7q8ie7b6FrkA1LZyYv0S4xIcYB9BraCvYY3E5yjM3rD
cPAD1WCb3mwUIbhmSRfTjovfWXbicx19tszVuKNafuSmzpRMHCxT0RVy922rG2VJUNwy0fWEIhZ+
WfbSnOlkvhva8CVWS5P4uv9KS+eM82zd0dcGHa14dSPqUCUBFmpOwq1iTHptl/y6FtUNlKi23VTx
68UmU/e1da4GXPC8wf813tDdOaZ8qyIZHGBi/HYxaCSWA4jKAaubUogex+YrpLRi2xQ+tlo7GpFy
2HXLqf5ktqO7Q4/drtDW5bb4vgGG2VOqBx2yoAjFeg5g0rI0ZqnnF+8sxrgCreN0QWO/B3H/jkJT
7lmgM7c7b+H0o3GUirI6Q4/NNgO3+sNgZ/cZmLeFqsLSsZOS9c6GZBjmhtLCIOYvG/jA/EAYxVbu
RFww+BG8vVzcCC+PHKj1c7iRxPS5B2H/zlox3yvNXX9poddAH4DrK03fU2MIki3bRyI79v78xp0q
WUqQcKnrc2IFzr9ehRe2aDSCLm+BW4IHbViaEBHkHV8SvvFTulP4FG5jfNk+oQtfUvfU9tz/A1ju
xw7heDQZagc4Va6C9gvUii8xLvdlE1JC4HobyrVdHXHq5MGrVwTncMi+HOxEdB5wGlq6301r+RAr
Tf8Vk4tN58sGg9CrKEpsnAbdxG7MgRyiTxajgMGzowNp8GHqG3e4eL73kZfONVYczctFG/24DnRy
tK0PjrTYpauELb4Uj7ocaIN1y3s5DLT3+AxEJXBNRYBqRpwcLNhbGOycjePK37SlUenEq1kBiNiy
CaI6bHwcZr8+wPjApwtdi/52zqR57nZMgPzsK8befEYvjptnwBYsT+snnPpPfeH8Lt6LWxWena1P
YR6+0Zu8HGYNLZkV1dleQbhAaQdIZxdn7VqHUccHRa6LiCxpXDeLvtbehdwkHYWY5/ItRlS9rk9A
6v6NsCF2HRJxLu1dTK5eYGiVVvToFuGaFBHr2lRIwtUKudyyy6Ru32+5ZQMKh5I9JiZIEq/KL71N
3vkwFdTyMTjzpSfXM3gBfZOhi9WCB/iYo7c1OYLeqk7AAmhSg39mzcWpCdTAJqbfhRYXS7/qjp0s
/mEQ8RPGbGuLWZWuEPvdkEiWXntHTXpO3pPwcVhk78JkKMrdgClx/O6WJy/C/c86e2APrGyBfFKL
XQG0zEGfzhRksaGhR5qezNvYSgb2jcbTFaSW584Pses81L0Lms7Jlo02RGXjm5lnxNWE7PT2LWZ+
DBsiHw/iG8/OUHTIQe/Kvzk17qzLkGJ77A6l5iZqd/Ev2K3ZYXVwwNH24MvhafJTPCkDKJ/l7KI6
9hi+0mg9dLr/LErk2XxQn0HV/rOzxzCid8frKRN19d5RQUIPHUAvJZ66bnxTs/NBSQIDbltyfcvv
DGYJK08/ozD7qQMT7Pnoncl40oWLIbGN35o0L48S1cWzg9uiPo3R23DNug+2O33XcLpDZMzKWB/N
zOPQTpG/MTqSzweEZztQgLKVFC0vjRfRpGPiaZvn8KZ5KOPXdW53baiNyms/lvVb5tGtKoqPbqTp
ph9wfPAYjmwE/bBvvfPXyi2Wm1h6MW34t4Wckfj2fDcFIt+3sviuI/sH4ep3EZcntsVyV0+4G/R8
Tfd54/9rMpznrN9Zp6bPPHs1rl5tkBmxALX1wW+Ca0XetA/AT44Y6IXottzPWRAT/LJgvVuxyz05
3BVLsavZtvm3y/OqSNn2SPt+mx266ZfKazyaa3aIMNxvs6Xft+yHk9uvwDPuW+aOb0PRfflV9o0P
aT8W7QPNCPHNjHwE53Wstfcv7TN0wMw7RXP6cnuXFkY8jss/AA3YxPqYnsyvdRmB28/cA83Yf8x0
yRoKqi3kJZ56HJK0+PF3CmHelDsSvk8iQ2cDCqQ2lAm9h4V8JDuAjYbYcY3V581vwbKFqM+hKGZk
WVLvNSMWNpmFwgr4jIGbv5oIcyXbioEDBCyb66ImCNSDtXR39Qi6XqANbyY1Ul6GgwYRHDOeI9/y
W8clo/vzmE8CzHu+nFz5g5jyvgrxt6v5d13kNEK62xR7JnsUcAnLZQiLH4y1v2sXKWeeSZEN6u/K
k21ry/iBSl7KmQy51HwUBKcg9o1SPvCHP0QT/FArLbdTyXXMc/gJsjyhRs26BThHRBNTL5vA735M
Ic/rQJeLyZ7ykDvAFGe/01S8+U9+bKfPdvsnJGd6WHOAPb4fn4pypig0r6pLJQnzGyqzN75waRhk
xmL2QwZx0n8rS+S9tkSfTH51MQwp+mPEsJl0BdaEFKYAO1zMhJ0vTt3CWTla15bios26Oiyz3Xs4
BA3rhuBj6Fmox9btkYhvYyB+xZuuoUNpyI/lowgInqd6YslV/2K1RhmRE7AsYPjyZkT03OMwrgSq
eNowzQ7jIVyaY+ktzobFjZbqNE5Q7nXGz1TPgELigdaLOEsm/NGzrf4aw4XYNY3F8Uv/l/uMkSC4
c+RwH072lf/DsL+jeDYdM4s1sE3vCqpRQatKoUa4fEre9VQT1hjtXLf6hKCDNNb9caLW3wgm8T1A
icQMw10TcL2a+Pgc5gi7DtvBI1V/SdXzfK6WMtgwePtJGYsfndovjlV+NRzW7Mecl4mY1MYTzQ1v
2XwZ7X/G9VG3YM7yYYK0GMy/IZ0A/enxhiwpnhsAUdeluml/KmXMXSt6ldYQngR7pNz+DMPp2MWg
+TNMMdw8j06miye/GL+Kmnixl8qfdC1emsLz2bp6p7aye/RwaIUWVuyNDRN9SptHK/gOnfI76j0A
moAHb/0HjsL467jrAV9oeJ6euW9fJ62CI29ImVQWTS9pVh2alFuAE/KkMDNyl2YnF44DjHwbDKyU
+Q7v+xvFc/a288TJG4ebFn1eEGVqz1yGwfj3Mf5eRdp7F7rOXrMzW7Oaihku8Xaank18QdOMG50f
lVs9tB7ffNV1QMDb7os3IHmK8tbF9x0ELXxfarVE76pTo9HajT5OChk2FuNf0/A0UlzA2NAR/BvP
4eJcEcfZvy45S9C2IT4UAxz1SQNna/lausUee9Eb5Y1Ew8eRvLTFo6Hq460k9MxSJ8xOnpt/LPYp
v23XW2nD6iVzs9F5xvrGKu1NYbi9UmaUjBb2SOByGV1V89Xn+MeNNn/lMrsAZ+2UF22tDpOP4UpI
fW6eboVbhok7N3dGnit/yg56IOWyeIA52UTYibDF3dINNb+kJWSrR6g3GKhE8GZ7SzbqPogw5qIa
6LOartXSfNjCss9YbO+B7oB/C/SL6IrmNNm4VNGiCBst7zJkcYoBddoNud8mqZ1WmBYyyGV0suIg
Q/Z0/bs4C+JjDrlXUrOeENhNk2bIf+U2LmYvsyRb3OBp6VnLpI0+l8Y8gixHVOfP3fQBeOSIkT/U
GPhyZd0FdMD0vXkfzJeog4eBZN9+6LTPr6k7+2Aa8IflF3/tQUl5FHksYfWAwmQxo9h41ZA7Eo0v
/DgAEOASxnpg7XZy8uftCtmEnek3DoFDFLX6wMUYt2FFkqkW497vWj7IZDTJX0iYv2vByWu9EYnj
RMvktHVIR+7C+E/ZQ5HARHnnGTKZQUrTs6qdQ5XRM0btMbfHAk4s0F3Dc790bwEVul/gjt2xm+4B
7M6/3KIhlXWW/WCShfclwTuzFZ4D6zbvv0pn/LHrWu459LheLstr0aodDo2vCFGL3xCPed88Oal/
Xlv72vbMn3GjDqTc4XLOHt8U0Rx7RdS6eWlnzUJjFJAmHG+6emQnOIrhxYPOKxKd0WXoK5fKM7io
CAiIUjZW9+LOJx6DwS9+0ECMcFCYJyuY5cFTL+E8cvtBSt3hj3h09QhRRJjf7do/T8AL2d/NOA9X
eLfUrvFFryLigu8NhcZAgj7g9FdvjoAC062Ej+Y4VnnzNrQr5T/jul55kn5M0TDuR7rIbg0yd8FE
WGPhg71KeWhUBJ3FZUrh8YLFyfcP60SlcGTxh0ulHkrYcE5acvxgEpw1aZUooM92cbxsm+m3xaoU
Vq/4koe4JOdo31rUcSyR/GW1OFp9qhUSInEN4gxTNx+tqKreOVZfwq71Ngu/yjnYqGLVB8mVhO0b
4yL/mYLqt8YFwma+m1McoeHs3XtdtutDMNtrSLtgsVb4BhmA0irCh5/yFkFkbU2Y3RXxL7hm3F/j
3mN24SuUy0DhKns1KJcq8TN2Pd2jonJ1G0p2moh3+65Nb0kMPj0wB89znqVbWsrAqCwmPEcZmbKG
AowbHHMM2F1OUjxHlC4nU2mYilNa1qZBYzzP9qjRvBSxF21GZzrF4pt8EXF26ExJmMfviOK3vOiE
I60lPWJ8eZzHCMGh7J7cnKBHFK9/nJtF2ZiW9jy/U9s1r75Ltv4QWXx5aTLn0bxzlNOqAYyE0+0J
tbd5mEMqOWx0JIcHVIq2wIksbCpn+eAVkMUBQxlqdBdc227fEkFllKx9cU6HP50VT5fFiSgrE/8Y
fVjcezXsKC1OVHhR30nnOlAL9d5K91JGFpLvLSFnt+dFvgKty+7xT/O5Icc7S0IJmNvxPJkaYLDm
b/sOXHw28gHNzOhexyYCBJcTKiL5ws2RjsdWuScQTvusJksK1uGeIzY+6SjMUVJKcjLMTBvKj0Fl
5VR2jOwkMPaGr10lwbZHNZtJdXXFyh7AynZ17BYQDTrgHRxhXTr863Q079JCvEUWnooS2yxfnOIf
FUDDAaZkHUS3vqSwC2PfYZIs73MMbwlTQIWRgwtw0NjfERanfra+RhtXZTS1JiHqyHDrfMGOMhvR
uFdRE4rW9S1MwX5clvSIz6k+sVfoqGraUDLEDql8F+Vaca/mg6EXdKAZOQMjHM+j9ZIZUWw1PfPo
JndjTX2oaVac9Jn5Y1VQciiv+4ZH+hdNGlOUR2tbn9pb2tZ49sP/iFf7URODz+3m03EMR/q6N374
V1kYVrFuNVAKJ9RwHABuU3UMV+ehGjgrU+NucMWsY/63nFOHkS79E3kx/4DUNu294wYB+vp/rx4L
4KTXwIkBTd7ja+A+wToyi0jWrbxoXct8Y2Em3qfpsNWrK8iJ1ul2muFg2U72IhbpHr1bHqeNOos4
KZJOGqZYdcCEbgzIJUfZ2Zb4PovflBs5HLeO+Cza6rpbDQb6fOdNQtAl2V/TVNEmbTMTK9M/C8sw
UiycwZP/CHiI2nH5E0XFh473wTzBrdiEIRgo9be1m5dC9iVSQflTTB1l2al9L4KCvH5w5u15iBv3
cWi6rx6JY6l/KzZR86x2fdPfj+P4SpXjgTzBhdnhsc6mT4U3dBgoUDXiIRrd0+LeJlYTXula20wm
f7mFcZqSy7JVkpCjaRiDp95G9fApPAI7lVX9mmcHNSOMvim2SnDS7ZY8O2e4byxT7qWihthe8bOQ
mnNa6yLdft5OkfPijH/MxEcslwe2sZ+qs54UDkEXFdpv3kZZnTBFMkcCrV8a78wqmj6VrEnyNgg3
lMCdewcTEBdpq1q5YUHlk5SK7stKJRlCLJfjGRhJZREKjB/8iIoGO/7rzDZ+/fXDuq0+ltZfT0Ef
3iOHH9IBkcAxzABhiRiB5enQWwNfLoaIZRsa/ojuMRYMlTmO3vrjmP08sJVgJcfdjfWXO9enKszM
Ycl0yQ2akKJTMLcFjr29XRamboUZ7pTtMQp3VHJA15YOjV/K/xN73VO4dGBY2Q/ywTL6OYN/5ZOp
b1DueIszKXkN/kJMXShafsLbZr/OcjgykS1J322jdri5iE6haspTmqLbrHM3Jrbfh9SCkcdZ3XMU
RjtxAy5HPiyXYrxYKZXngzvDPX3x1BBfGj9+MQPzVhypF4eeYndk/FUOv/rRqYGTtu6v+dY+nKVU
289Zh1hP+/GEoMeTdXkqbVSrMIZvGMFI8St1qGgrBWMebIICp7Nu1vuw1Oewtt5S31z7iFJaokkD
suOmHhrrwKOD89wgsbSCXxU9I09K0noximznZNbt3vszZOMFWvp0N9gzBKgYVe07RqpKAJFmdIbs
A19cRAZ5VmsMtvbMTshZ5GcduCQMVpdc02L2Ol1/BtDDLL/6OuF/GDu68rVik86jrhr2bpAzG0hn
H3rA40tEliTV6CIxccWbnD3H042QTzk3O+c+MD9ICl8tcv41DPMdi8NvrET/lIGmWTXxIeh+6mZ4
78SidkvXPsPqIRis9SGFVFSbK7SpR84mrjoBd/FhOg6mvct7hmadjVvCYa91h8Nn+cN0Ot2VK2id
hS0N6Qb2IGxJIVjSV7c6F0nz2KYMgp9uFbhMqmLB8SdYq2G2EWCnmG/tVzmHEgxctu5bF30osnCb
syxFoO2+GSftZLotoMMWoIQqfyFsAkvkH8hJosgywWTBDd03dJc0ddVm/J1KzklS2voalXOxKUNS
hXZjy30Fa8cVfHu98zlIhlQiwZs4ikeexGd3JPqYccgLQjF0kzI8EyQ52Fl56g2zQDzV8t7KzcVa
jbWPNMaxqJgSF/MBOZhoq7X/IVJQQ3xxz34j/TceRL1HqGHDBxeA1fmffCTN6Ed5vnECDNQT3iDa
xS/l4Db7qfTPfS322JF3EIxsdkkbz2rtfVax8yjd8VQ5nPP1OlA1lXXngeXgVWlWuUymWzuH32r3
wFaChWwwCZimya4D8wF3m49uHqdEdQWgcGLiIABz1o9rcTKLeygkOnXDvX6bWf6SdAlt3IyTFh00
mHKoGEs8IhyJ4lscO4zixEVYE65Ukvmad0idfhJPQgPkw3KYevdQtpSUSlr5ECt46OUpmc+RrmpE
7j10MaKEOOItOA7U0z3rdjlFwoLGorqDXGDhkO+JnQlL2yyulow/Yu5rUJBrzN+9/9qwlV8VVkxh
kdnK24n8At6cm80x7KDfFCuSj1z0BxfsvejztzEmq42eclAEZtLBuCeX3S35J/7zIueYG6qANnsX
ExnugCFuCYiV1H7bfApGuq8ZcMLxkLsvcq710S+ctzJyUYIEOKi5Ftfc0g0sOOHdWlsTJXBT9qPH
x5oPQD6AN3Q6HNBtceocBM7RZm2OVolxlFcIWxY5OoUBYh3bra+KGzVr/EqD5Rj1/UdhiK8jDjOt
pemlGWKyZz7RucI9pG3FpBGi1sQK18AM/gcPU/Va1B5qlENXDtJP3JXdYST0DpX50yun8doF39XE
uEwuu8CAG5bu08xKE9ds+FIbzxx5MXZl7u/Lhs8CZs153zoZHDB+/9zEnm0qDjnB68OSzvTfLSG3
j19Oxps2WKffGC+ui9SgVdfuMfTdNz9jS0A06C9V5+gFhMKaFsWgj4GO1RHkoFGzDS3KXb1ESYSZ
Ys++4q3zaRnOEDa02z93pcOG2JU0TGY2Jr2qpA9aLls5omrUk59t0rz4KPh+NoMPwAJ8xPOIkolB
lRdBhvepMPBu2bDerX14Me6lxnWxk+vksxu7LXTrFYMzo14nH4epeahi6xq4NKZAd8YuhluhzMId
P+oN7elcxNy2O+35Pz23czyjwOxlGHHagE9PYolkk5rpQaRDvE37inV5cMRMQrZ4dYrN7BQRNwGc
iVoE3MlwWHZ6Par8q5m7lDORYyziX7ZxVWBLyl6gaLHE9VmA2mH4U6gsPDKsbcqCM0dEMUa3ODpz
bdo4mTlOOI4O/HqBpc8s37A33YxC5cYt1uJIIDZEkG6fi5l9gKy46+YKcwrlXgffn+8F0Xk8TISY
qnTem6x84bxcD0U3k6wYkDls6d4MSGcxYdJtK24FqaqLRDqAvY1NC4fCjMQGx+PLwwVkM8HyQK7D
g6kzzfp+WHe2W1BOUxC0inpcb4Q6qjb2NzGMBVyZZUMO0+WnjXYAij6NSt/ogwvxK0usY159nJwF
+1zrVcnodGfVWA/DTO8HkWhzhNW9cZCNEg3KfqOP+Q166wpMZ44D70Uj29Qh155+lKz5a4JvrQAp
kmeJDYlTixbxJ9RntjQHlQlxwOTL7i6Ir13mHXNLvPSxcZHjefYGI27a1GPrG0n1HAv3GcmbQE8B
PsDLGw4efJGYTZsifZQMgGTSTfeUao5c3bh0tmSlodJkeaEKM98M8+gyVw+I1pZ9WAa4sRbOGQJZ
J0tgVWsrGklFlyZOxr/N5U/fyCCU0XD3vq5VlHT2ehhiny2QF1M4bUGQqQk4eQVLf4Mklz4sdt68
cpGOKq7kRs3w1PAE+UvanFEFUexgsCdiqZLBqn8LewpAfy5AjNpz4MWCy4MuaRKiK8msw709Br9Y
aj0T8KacOTaSbBeviVv+LqKmP7UEYHKV/R0Xws88MPelw9FVyeg0LooS7g6bdgNib5sWly5b/6ka
dTZA+d8Y68QOn11mnf6xDbCooQDhYotnj6aDrR7Hq0zxEUvYjfucx3mIx7XpXO5rlcCrojBlmde0
5WoWaslzwGalIQKoAMVr6vYnNq4PDsBmjKUNK2DCXuxCiod6CmE7ywXSxZI+6JbVTR84KXNb8QeH
KPW3IpEGMH3ZCRZyxPUhLh2GIicoLn47BHp32i/Wm2R9ZNSMNx3VttC5rPcsW+zNzNb2hAaa6Fuq
3MZmsJlCkND29AM0VO4ivC5T7t3PIr96BQlIgKMbn6sJY2kREWlwY3yi3k5nAbfeuYi3bbBcqw7E
MCflX3jq776gkrsZyfg57XqpNZBkGfg4DUL/08IyQmWV+heFWISAu5mdMWfUgQ4qqQMTwstOmdAt
ezveQB4yZSYQVn2NamYv1ylPHz3Ica0i383Cn7qLoLo0QQD4OfLOsQIyaN/2FiONDRy/YYEWzlnR
laP+6ks/sYk3kRDfaVW9ZC75knLC/hvmP27fUU8O75QG4K4ucG60FHuoWv2qfBYQvXfPKTntsBO/
rv307ebOXkTYmH0PWMEapPe6Gb1jV/G+kVH/2drg0zS1GDcigeKwxihjIIFEBJRZLJI91IEFkwzH
hkVp0CLIXM8TmF8HnSFqO8CXw4MzIoe2NcS+QPV/PAMDydcvPfmPzVr9R9R5LEeuXEH0ixABoKpg
tu0tm95tEENyCO8KHl+vg3kLbRRP0hi+bqDMzcyTFvZirnFAGTBNGfc+Dty11jCRk6w4SSAVOSs6
R/YSmzL7rQh/We9xu+uuuAd4uulE/kx4Zp3bxnhy+xL2XrTgq1JrBQab0Bw/Ul+DIO09SsraCJwi
ncWHgqxmEeIgrxL3sfKIPhTdgxwYafgpoxRryGwS9imX7QQNyILO1yPCauOQe9ZbhRW8S2sohuTw
wFH5ES9HrnM0P5Kc/uTcUZD81tUO+Ntb5xBU97MkeGNIBVYVfN8EpSLDzJX2xFJwsK0SzUSCscGL
pAxEhD0Y3o4QqqGgeDIJt3wNH4Tf5MCa3NaG8Y0f905F8/dQcwnFs2pvUlzBqwxzA8a3c+G7v3iz
2I5k0W09+doQfNlEhfoq0wDrtDJ3gSZs0rCQ2b15zdPgKR3rL+VWRNWaFQLii1Z3IJLxjVe8PoSn
b30Ke7S1Yn/XVSdZkkdFkFpHEzyJOK/v3An3hNkHt74w8NRkydlKwPtl3n08V7hevOgh4V+WOei0
LxYzFPdMqJQiZhMSzmLoONSRR31kGT6HU0l5uXxjhF4Gw6krZ6YHHttjKSgurwjrQRJ4yaeh3Q8+
TQG6ZzommRpvVJB+juSC1jJhbtUTdnTdBZkaxWSdQUSsJZ6JO9kS9unMtUKnvpFRShmkcTggPdoV
9c/YVg0HcqQN5zqW7MdDEH+2Y4u82R8NrppdIz+8/rdlaoj45+dbFms3nqq1XKJekYD901fWLbWM
L7jcq8gn5gfe/XMgOTkv0It2hrit1CHslk55eAVDvWnsCe5hVJG8nHARtiXtI1z6sFTG83nmetnO
zdplejQa/ckW+i+5gmeFd6Gb0u/KtZffzOoUeUEK6sK/pp09MRCmGq8OPhtBQJeLyG8XUhdkeOK+
VuQ0SgvTkdssjJQaqmoFFmLOn9zcaY8KxtgqfA8Uv8LzC9zZXvkcxETwcp3tEDdvClVBgM1wKog4
rp28go/gLnhrwLhtZECnGT4N5oCwXkQJESg8uPw/K4JytGhylmg7+ZfRIAXOIYGNnymt7zsO1kgV
1i1PK4JcQ0rXYnTNRX4eTBK1ja4xE9V3Rc5BDwzSrupboP74burYNxmOTJemjL4MZms5EVmcwOfU
fq5kDqAOo1FfEXxAmVyFYfCRT4G9ws59CavoFvCDBhg6DD1i9qa8JmH/j4iVbvBRrkHK9ZucXhKc
1MmDsxAgFObYFMhLJllUuixlkR6tG7yGN1DnCE1h+1WwC7Rztekj89oM+u/MBT5xBtKzVu3zpTh/
/Sn58RMSUcTl4Sf5jJFV8FWKhr5Nc4f18tSDdfXz/n1OxhgKMfuctbMdLydRQFC5nVwaRpsJh2Oh
IaSM99qsrmVV8NFrzbw3f8QbABym5qgaBfuU53A7JsM9cZ77OmKF1NoyKGBQJOjpTSBC6pqYmZln
oebwXDLwVnsVtCybreQCgATo7A25hND6+J3T0K3ImFqyrT0HnfeSVKO5rcwp2JKnoKzJO/WxeZTz
qzV1x8z3Ii4qnElMmwnsvJos5ipRBkPIwaEIYv+eI8yDikcmui6Xkmk4NgD2xloD1XfPtmXfYgIA
8bSg94V+zqf2WhnFF9PjB7s95372EtT6FGS06WWMeiC54SV+GzoiBoY4tPW4a2uki9bezZrmB34M
DJpXnTu/jsuxGg1+G8fDn7nqr36H3aWV20zMzwX8CzlhHjMtCA9KbQs7ZQ4UffvG+BYAmTct2jDp
flAznm8qUkfWtil9IPhxZHo55OWmKheNpveemyi+Gl3LFSPAFYOqZUy7pJlPXaZe+MRfEma+o1Et
2NECnnKevDqYOqC0sH641cdoSKImQQ6tapbwctvxrWXqASGU+2syY6okD1l7zbgxiCwO/tFpmg3O
3U0egn8reE3NEff2TExFAV1FYl9+OFMTWu38a03pZTgz8pchI06PzFtCa7gzup+BH3JqjYe/RVZ8
WZSMb5Iwvpn1xwj7gPKQdd54h7TJxVrZWKJ79e72DgFTKHKSlhyrkGfQLxvUhje/1xttxwgfh8GZ
d1MwvAR5eR8n46EnaOO0ilpLXb2TcsT9Kt7BS11LM/wmwbmsu2qPDMmJFnUAW5LeIISKcvysZt5H
s7maKD88Z/yKIUJTccM/y3UKyU7BACMaOeMEmFisLOPTr4HADjaUh64sycvVmr3N2caZ3pq4qVgT
j40H5gIDUBQZj3kC2x1f+SnJZw4oqfVmGMPHvw+8R6jGj4XFNYW+IRN0AntZLjQOHpsxFFlBRP0X
TZEWtbyBax7i7neGxhIm5ZOsM5h7q2QgtTlGsHaly9htYAnoyFCzEm+MYb7oqGU2Q5ZYRDSy9qh+
yzc95PFnOkYvPResVdUSQOruovbbhppE/GbYtEn5asn+YHpkECQWERORdNMNNgCzujrZefHYlckW
DNYh7Ie1GAV7d/0kucZzI/fsXW6aXwGmKly4wtnpsd0pVMxrLcYLjiU8wrUaGEDnD2UJi5s0KSYG
aWyBkCClk+GpcGnV9XQfdDlx1yy8Ru2wm3wgMJVvvBgJgqkrJVIVPtfkIe2n6Tjr6ibBnXOK63aO
xDnxb8IxtPmHKYNtFIk7FWAlY653Rev56nxegKF8b1Cb8q5zoQD5Cdx6C7hBNj0jaSVe8xqqHpS+
G756ixCkBRxMivcwDN67sbMnkDiuejFto6Aja/CPLiexhI7HOnQekmhKKQFcC+X/DRtemLLW8drz
5LehYRwwI3hJubqsG7TWFFij6K6R7VGpoXF/C5HcOc1Oa7Iyoxs8VeBkmCFzgYqCH6rVMIGfuRXT
s2KvdT0ekJ+udQ7lLo4ehkxnG6MY34rnxnGOCwqq6SBaVI15ZsmGqVzmsP8ok0CWSf8YWfFQOE59
cJNHtyweBpNihXmvEnmVo/c1eODsRknAX35SMM4ocOKJVgK/IA9sMRbPmTV2G0sDa0mpBDCjelO1
1kutcmTYCvIEXTknZaB8RgUYX3zD+Hes56q2hrPjIOpDUpw2IufQxuuNMaGMxUnkomPK2n/0XXX0
cPpChKVeBqXHP9rwCWZ7Bm0CFnll9RysclP+2i0fD8RO64IhdFX401lPuGOgJDmrRIkDvKKLLYY/
2K84b0b6bzU9+2PCNJ9hFuaK9tdJQzDZZY8E/dQy1VlHZtScsYmYtf2jjPGIRxtNcGxqLGzV3xqD
5OKGvRsISuF0hV7Pz4FB3kIoyZd+P2by3r9Rc3TFnl8f4tl6tpsx3PWkMm19Y1nGWR9xWtRfEWr6
pmE727ZMv9ck8z6bmcgVaU5fhv6h9zickmEN+rFfZ11wcQSMhM5jueBeDj0i2mcZ7GWKrhKWQ3xZ
WfAbSR4JLIeraWSmGQ7oY0HKiNrRp1RrBYQJeMxkG09Tq+96VRt7NvOHZIq3katuRq37rWUYn3Of
naH5visO2qQra5frunuFI7uUbkHRq/bSG66DUKSR8uYcDN3F93BMNrohA0GUdJUhp8+DuaOrgDNF
Zn9NUcjGgfEJ60a2ijlZrIuiG49uIa5lTd8PyuqBbyA1uSpKKzm1yOq4ZvDcWeAXvTa2N3N8cJ1+
z4pJ8barCTICZ4rN4Net8nZlI6btLYO7k56sgzJdwC2NQWBbMsKStevcmfPZ77C8R1O8EQJiBE8V
fweeJk5IJlFOfGOcfz+KxPpbCTs752KgZyZK1oJp/qp0iF6jlZ0m05j3nPooXzErItfYeqSrMT8n
kukfSCRs2QgO1nwZ2TMoXOpI3K61EedXbJAYilC8gCEw0mCfobBl3Xitc+WYfqo9WhR8p+UJV8Of
yLSf25ZclNDZYopf2JQ3QRb95Noc+E01IMl4w0xmr703h3FkLOM2Gwj4v8007sqQu6Eo5RGh69a7
9hMPvgVM2CIhnedPcEG+SsvcQ4ZgsJS747ZjI101iRcfiIaiD7R30Hg4jJow7khx3TzjZpoBfNDJ
unRz+CWa7K6phgTbGEWdCNvrKUXaAF36LXFMSOPQNRQckXFhtJzctx2P16yjZh0r/xybXPqrYanz
cuSvMMcXJ0af53qCZVofDQK6KycrzX3lRed+yo7EItaNbTR3Y9DvNFNgDqJ5w5AKD1qGWafgdFo2
NdPaIpBMBQgmy7F8gzLa7xsqp9CzkBZDA4OBrryNKPSNtMBz4xmcSQbk1ERGzbaM7olTog2Y+PwN
0fOtV0B7eaTxg63o8MKBJNV7Z6o7d771JOzo8aiTTRc92u4CjmL6zdml30oEQjppLLgF8K1VV9+C
LJ/Z0MYjYZESp6BhrOdzajAqCNJhnbTAD9pMTWi8xjemcorrnM8IhM1WLhZBR+JQz5ENYtVmRw/q
H+0TSKITLMi1kVWPHWQvOCA0sSVNwa9nDydixkGnd9y3RID9KMZG7vogujE7eVK1K9bT3qy9lxiT
3LoHU0n5aI2tmdgCZwMcPkPtbkw/g38D8D6oBRYHPBDab8CXE0ioxoE4l5NFOyCAtGgskFbDYGkE
VuznVrI1LTLAWXmXNQPuW9f9ZKJukwVNOffItmD4jESkSg8sEUSdQV1E01Emjm9tFWGjjSYicXRg
pUTV60fHBlBHv6WVELSqCvdSVRbpHZ+ZgY+SMaT5g+2RaitV/6fENbtkkc7TML94rf3QzTWMjGDX
Nl6zpzPwd+rD2zD1LNjdOzL6gzW0oNtUuw4mUew9m0Jf6MYQ8Hl3/TA59fifBsK0QaQfy8F/w0kL
k7GP5JrabDm5DIah0sCuwJRT9j9kCRiMod47Ph15mKQkz4Gx5lCX8sf5/g6dli4w4saTA7eTzIL0
4Hq6iPr+o6yx5EestBjFFSLrbPzaXv1HuByo40BjvhQHy25eevaoTS/bWx8FDNEY/g/NQKBXWyTT
wr8kxnEaxX9aAa+FvRHeT9g+c8z/QdHaqzo5jc1wX9PWBaUs/Uah49OQf90sv+WtW6MEzX/wFoY7
g1s6YLMkjjc+RNEHFaDc6fCQeeOPssJhL83ozYr5dCPj1axq+NzKX889/DEN8WwlaqPfOX7BRZHE
72pxcNYq/m7M9qEwxMVjl8ezxagHx5WLV9QlWFL6xOEd+7M3grNueLpCNE8seOK9I6oXZvA1RYpr
pkY3XMWMi3DWjk/4giDq7n1u2sh/zcxXw4bXILNXk8+ugzEfveX0y53v1Vgi1LXxMafjI0sOlWgB
Us0kyGuOzHBs/vIMW4wTBpxMvPqv4xh/2Dohm9rfelbDrrUkb4Ud7bGbvhcMEHILS1ZhdLAyWONq
BZ9UdS+yneGHIHMG4YcVNM+95MrmsjIQjMbaHWd/mzoDWc8HpVPAYNz4XzQkmMCLP19K6OYr38Vp
hzXhQ8dOB58h3rb5MvQZgUCFTn6s5H1d8XLp0dsXgFIZELXMRhOWAzKByDHPZlyfld+6m87n2FDn
4c4Rebh2veCPrHhk6Iz6dRDu+VryE+di4cNttQdudAReuM6wt/NI3ENO0MzqJf5ZMFNdwU3CSMd1
LuZj6OFg7fPB32WgvqblFlQzh3NV9em4A5V3bsAKEQT7fiZ2jOGRMy+bC/Rn5hrzjMU+iu6KxM03
zFhgK1q0GI4yfaeQiW9mQg6uuvHWmujwymN/pDL7xQqQmyb2kRX5119LUu2iYkLi5APW0V6705MT
jvuow1wwzR7K1EPEJXRHzxsGCpn8sU0Eo7mKP+aFqcfkj4cUBkEepxfldkzWeVUKnIy51x8Rqp70
QJGe7Mv7xK1xf5Z3vsBEi/hFYtr8CVjDBgvUzeykmHc9yrpoIr6kTcVzGx86oD2n/JsIyYfoiMEm
7iIRoAmCYJyDHUugE99RDnLUNkNchvEMU8v+feG6I/SvWBKeXXDUHB4Y0IUcIdIAmaOvnMU14e/w
1d24+O3r3LnPMoAGAU/ZMAeg0iVhvR5v378Lr0eNOWIvIyeDKaHdfeVjdKyrFkpn5R+0M4xb+IkL
SJFBDgoKX3VfrKnK+u4yG2oWEwLQYfZH2guJ4+MzTq155zWkqOr2o4z1t7/sQJGYBeDY+Vxnnxka
FR1d7I0uk+EtTqgbQdtRdBucu0A+atplbPkTCgtvhpfdBeGZyhlKquYZRd5u9gnsfIs/BVlEHS2m
nDuA6n9FfNQZ/gw7ZRRu2gouSTucrPZx4uFk5sYPm6xc3mmu627OpGnmZhI199jVz84Mg7uzLRIP
nC1jIhRMuO2vkosXL03XMr/Jw0tTUJacNYqER54DyzOwD7v5+FAJ2CKZlABcWo5bIcnfmkMR7F+g
rYsgi30yYi1ZA2xJCInxpeG/FQnfneEO2Lziy+hHzm4Yv01B4N1IlvGn4GDoOwa6umItmmT2Uonh
Q88jDmlvWnvRgI1qpIY9w2uCB5CjI8FA2HcxLRmjwrLUtJcijcPtZBdvRMY3DtaadfeG5/2tgAAC
/2+MNl2oz5ODWAP5C/xh3YHjRnTmWUdrr12yAtAySclkmBdAe+xnF65Nv9ycuBaaASRsz2fm3iXQ
f1NXHko9bfGvZutptPMNqxV/tcaYWxIjamV10AxtOJryUMEsG3S8zYfqUUHBsdLwPorKP0mdcm7T
1TeErFn6aqvM5JUI9XwhbLbJbG4gVCjDUaGuYUqwtHSqFWvTYNouSyo+q/Bd07d5G/GX247x2Oj+
h5z4vEPrazetvKOsO98MU/iHmcir8n/mHtbqEGCOC03ZU3lC9mAMjHvXRJyzOEgJ0b6Ypn4cVMR9
b8mS2UH/sSwaMocSOEXuU5YkNyfMv43I/JkBL65EiqCFnNS6aOpBZ3fM4t6snkFZBiY4iIcXmyD+
ZqynQ53VPxkos20hykdXZ5+dFyuGpinMQrq2Nqkq3ptROADLmi/FUBcHXcj+yElLMT3wijfLjZqN
55Bh6rF6T9MLBWIjR6j0GI1/LNbhuOgfyP29Yw08BctMXtvlnyDnldDSee3VyPZkeBRkciNJlHsK
mzd7cYRP5eiCo2TOtMhsSJ/tGjhJckmxdJtz8Vb40Bs5knzldn1KCkRdO0C08viOTNOz17yKdM/y
mNLUm5vJXUprC5NPhi09uSVVgrLnlj3McYFVHKSLFPGj8BnDNVb2Z4ymu7HJkxWdc9xdZ3cJbqXb
oCWlKlJsTLXDmliGzU4mzg9FRcU+IhI35e1h8qC8Tg1JEeb8ZD+eYwF9sS+/ZQ4XrLRIZNT4wNzO
3FABAemi6J8UrBF0SO8xGNr3hsk9GBwXY+BaVbHLpYMnEcN/vK5bM99iUw/G1l8xMv2tKPFMi76i
joQ3m4N1u+pRtOGUCz6t+LvgVIhVvuRP1/rQuMBTERPNpPhjN/rB6en3iI2fJoOqw4RkazlIcWXV
EyEsoQi5xC2bYfhWUPT+/ZchUvhENVC4sVDMTekFCGV1L3GvAGPGBxpXl1Jw5U8ndrNg7t8oY9w6
vUXGta5x+fKjpYDW95zHEeuzfVXg7TeE94Wla5M0jJiEy3WEgdMIL4CIEkoh1w40KDF/0Vm5xqcF
lcPXrxpMst00f+cWdX/5QWVFEi1Mq0/FEWEzS9ZZowi2fimuukG9x6VveCYjbVLMlgvnMWW2l+Hb
hxCHO335gU3pHUpw/MQfLH53Wt2nSPSZfYqC9nVa/ubQqvOtrQx34/YbKASr3p6fSiI90OvQRXko
TjlorYmI+LaOrceIOwSB5KMS8M1IzPrkf8ReKFp8wuqvw81x5Qz8DIlLAktV52wiW+gOG2tkV+YU
jqvEz9ZmJV8H7PGMCIebp9FN9F07hp9kPCHESfHd048yF+Cbglzhahm7N0AwW5hibLgM8YygEXub
mslAL1RFpGkz5F5p1BXeUUl8NbCDM5MtkqkDmMjCCJEzEI/ZuwZGuthdm7W5RBwCr7hRQMOslz6H
LKVdsl+Kd2KSoDus/St35mrLuchg81GXWqxtU1YI+Di5g7BEqEyY0iIkip0R2r++mA7MmyAIdJHc
oVmSy4af4yMkKqC3jBMsSL7kERoZvzIXii91vx8K63kWPf6mdnxSpbPpgkzsfe3n7L5w20bAemFB
UtSpIKeo9GQWY7ZWHGglK/omZpi59+ebYyh6w7mygyQHNEp8YDWmBT7CmG/ZjzkMS1m8MY2Y7kAF
jSs9f+pyqHZEJzUz22WCvHxTefbmD5j7g3ZRKMnqkLUb5ZqQ1C/sXW7GidjqEW2nLD+EVx4DkxJh
9pNN2PLThRROMDPDNxBCVoG7yjgetBFOSG6fWDn3vnWi4Q4eBwVEsOETsZ5NvTEh2q3amISrzTIA
leZDyKBf98ydVcdnb7ntW+llJhBvji7aZhBgz1+U0N6mZK43ZicgRCN3GvXEIj3+4lX6ioqasfcY
UQfBgKqt+Ul9yscoOqIKaS0Jyo1jeKxr+Zgm9NMyy6SMiyQXLg1F6juiu0oX8x9wNGpnDZSjyOFv
ZQ7VIcRFVJoz3BlZHxkyFTzrhEQLTEV4ivRXg461sma/2LGm9wa+OhG2VzxDEIlQ2tCc44n+0Wxo
z/zDlSkVLjTI1+w9d1W11Snp/0h2EpgFmzYgUmw+eciB7Vx7DMRkScIgqHMDeW0xG2UW3zbT+xjD
7spfBAnqiZ5F8dt2hUKtpp0oosoPLyBk8HFLzHLeudpHdQVPBSXJWXfjTKaCN2lNzdWwjQVXFZ9d
jB3K3dfBy8BkVHQgQuIX0XkNQqx8sjF7iT7adgWGHqayb1ldPHEvwQ3Lp0C31Di5C+ti9y+3llB1
MlUwDog14JPtrEsc4Y9WI2t5pTgPO0zdOWvtxjnkyfTd+9yytrTyMm4jdr82bEa4pvUy5+YucfLq
kAsBzapXq7aicx2ddlqF7ZmqXbx+8VsXc7OYg7+F3XB+aNeCvN+F4cubs6D8LXI5q7ktv5mQfpX9
4iC1wV1TEZiTBdhh4O4yPODxknfrRwR7ruMknJrVlKFwoU94A+9nyHUAqz0t3GAKyP2gD1pL1GpO
DUZVSXzLEpjKNgnltcvtgevaUMBgb6zHerB/cskb6OUTHThzXN8LJ3MP5kwgzKlIkFuNas+eL+p7
InKPRkJy1inRq4okQKGlwKGrIZ7nE4vOxIrjTIjKRLtfGKUPmz7tvX0X+oDpgvgP9Vevuve653BG
rmg9+2YHZf/cdmnK64WDFwfjkZtg/4ayd+5ao2XS5cRPCRZdO5t6PssB7tvsoSRogJG1be9JJ4+f
VNhW26xhREIJ70ewVKcNbiePCmgADy00WGKO59RJmpuaGoaN/RKwmAEpnEwn+bTmLvnRiXnn0x31
Vkzzjz+iKG2V4jbm4m94CZ1+GXq1j743gkvMYpioVV/prTBatSkCQK7UdokTsYTqcUZOcF2UXsuL
voK057AFtuGRf7E/S4etb5vBEV0KSSqhxBbpNLmUuH8v0TR9lP1M80HdesepSHznZIiztzRV/fsP
S4bvzb9SNuK4WF2dNrzGNrSyYeJAHs0hmokvFZA612CSaXYzMtu7NXgNSRigB0HOWAdHOgMbi17O
oELbTOJyG6k833v98LdnmnAwZhFeLQOsiJbEiLMaHPHyP6W2YexBXD7VlBGf9Zin50IxoMYimvEm
PgSePgTWTI6jk3tpURulyvIU1FRUTQ7cLUPCarRNKgzd2pAPLIDqwXZtfx3Gsb2jhjUFEJ/rrXSm
/i4r/P4uAb4JyC3gbD8sRYKRWE4c/74aThjVnkfJ3XW494/SovK2bpxQMHuEDRxkZXCu4LYQwuOu
/69CuQgh4BX8vh1tjdVdMIFynsmbrFO3XX5JhjPbQUcnGhpv6EeKvwoHqVzCSf3vQ59tOZ3/eWSE
66Z3PkUgaoqmQ9Uah39NoLqgdTu1e3LWbsI104+ug3JAvy//JOUMPC1tC1J1E/hpCyoSPRqvaRS1
m1qY4dkanGVDygDvujZ1AG5Mrppm1IOVLYiFpbBYLD2efDXiEvEF7BVMHmb2ymWHTt/ZmJLj6Bjz
gwkX8hBLA6cQw83Q8rigagy5EzRE9J2keJ6UHz7nj/WyoTU2dVlEpbq3WRFac6mld7o3KxxrwR1y
Z1FcjgGEtfBfXVpoR+m5aTBHLgWbITyzTa4TeTQBqcLRwCjecvA6iTbHqGI0YX0v0+m1lUVwav97
dvMlm7I81CmJvkPly6fQScerjGmgc5YnF9tKcplUYtxlo37FGj3dJ3kTX10vRZ0QU/w1oLCs4grf
DibA8tDHjT4XUOxIGvDnTj3I2JxYycAxFVC0AKvB6I+DRxLt/nv3oaOAtLfwITEZTljWTGTTsL/+
9yNCdQq2/2ojLTusVglmgV1YYgQC6f+TZ/b0NsGOMKuR/K2PH6YhL3L99yBqpTEHSSs/8Db3uDzH
5IgOxTDJmcG6yI5oZFn8GEnLKm9G8vn//1SEKaaV5VPjhaCpLFzAJ3bZHoam/nEj4Wxz6pnWFv+W
PhGCC3ttQRuprtczAchDpEPvpKxvRIzxOokqP+fgsUSpmltk20//viMgN0vqmskDrRXlZTZN9Zw6
GNiiyvro3bLdZCbXyBgLoGzPPBEl4Uw3OCYvSa/llgYJvi+ZUHiOiXBlm4V6Hltq/iSkWUzrAaOo
FtxUlNtrh1T0jbIFhiKQVz1RnzS001vecfrw/PqBkMojB3XnvnTc9qXmChrl1Wa2NHqzQqGDo6ov
yjOzC+VQ4IumHdZkwJ/jVD85tJnWRvUV+/70XpuOidQy0Hbhdtu4CRn0Z2N6VqJmACOb5MH16zu7
9/2tZQblA/NPsgHU0m7CZvk0/JlcpBmC8+a2u8YcNVzJkRpkHugpJqMcPerBe9A9XV1VMzxCBnSO
XNkxZ6VD9ZaPv0E0byWskpHsxVMY+OrJkR4XFpV8Ar8y14nBFThs6zvPIn4vJcwn2V4gvRq3gjVz
KZ1C009soDfSKi5BFWCohahxByvUvA8JTnPwn8UKbFYf7KgeumPcwY3Eqt0KQPv3UIjoOGrCSpVD
VrEP6W5yyHNzH4WDZ7rh9EmihKNtpPelBwuu1+7WnnT+PWRQbUFeWVdhFTTKjPUbUT8AkAmMwVBh
z08YyT6B+KACwMiTH7SD/TRGJ91WzkuNu3bdQtu6H9LuYXGnbtN+qKA8Edd3y5JGzRx+zb/XYrDT
+BJMs3kZDHNErqEmEFg/D00v/cd4Y5A9AsnupXfMqqiX1Cq+qCijt9GDOKgnGgkzIbl9DO65lJyh
yd/np5Zhy0lMmGmiZ5MxGUhkR6/neqiPrnL1vqgg3qpCliyUuMtASu/RCtVhTj1vq0KKmQiQXTuL
y00SWSzzhAcTL4EU3UNUzO2RIlgGAgOgv6jobyPORhCqWGXipGA4L316WVnUMS8ad4JgjxLpGm72
NaWQ+5BRA4KxqASiYV561ot92w4mPM/5Jsxy4DXEtxkjlm7xMPMyDZAAhnEGoeK761pTxNvQSLwd
bfJbDmmzxND3bgpS3sOCC4IYUkPbHSJ87WAVHzV4CXgrw2YAonHBw+UfUvZROuYoLcGrTvtlTN6D
HTWGJjpcPCilAMOzdJMjYclMU4Zj58xEIK4ywolosq3cg00DaTlqDrW5x1WoD146L996QbDsTsGX
ofN5QWkxLOua7VyrRy38cG87vlr5lb13i8Y9tJn5UdjylXNEztG18tazh0HQtyH1Cl4NkikAZPv0
kPMwFkloXeORRpcJtz5imoeh0zyztpXcy7AXFUb8J2eHUg2+KM/iWN83+d7hodwmXWvty6zEHxN/
oIPFKxZ1MkoELiFPP3W58Rkv69/UiPueRZzBan2bUucaTQj6ZmTOG9Gbr4Jp1Rp3+uL9clNIixec
x+MrPw6qIG6dkuaLCXYn7Ury3i0maAvOiVsNCozkDx0hfizhGCZFGAZJ9cgdmYNNGMn0mLHkFiRv
3Nz4LQ24hZaqgYAMWbstwQCMLU5QEWf0lvThaezjj4qDOuZoiAaEGV7GqoQ7P1MYmM6/o5W71FXy
17I77eBZBBtMu1fTJkq2ID6oD4uOsTmQKZx3pTtwbUd2WptyRMKr3WUis5ZBos8+vc+jTbDRM+vH
WogrB96St0b/aMb1bqaYquFEqhyDKDW/TKnIo9k6d4+z5WFvrd9lGdxaa/gJBkKkTeN8+lzcUk+d
+UbbfSDTgzUK7N/u9AoIi8rQdLgZRV8f45byyn5RK9vcYl6LI1gzCG4VbRtJT/oAbHnEbb95sdrS
28JtLql/5djlWNXF87xo3yuTOlXkEbgxeGEFAkUjUqacVb7hQk+1xPKHtvX4OgqDS3JmST4CXVI7
Rwk5nZtaisNcVCRmymQvsvanBZG1DsPH3BnbyxjLaoOMc5FlQQPEgGBkOOc+hdbdz7c8x+KvrelU
Ibvu/bR5nWz79O8HSWc4M9QzrB44uJjXoLDyjVSUPNIGyjKxijPC/Yxk6QFv+gc35VM2PA2JEk9A
XvcPhPGzDfHsEzVFrxYwiJXowZ2TIqVEcTKfEjF9NDzEm3bJrbgJRkaPgRgWw/Sj7jgbLTUqKpW4
/aOHqTSHDyfB8FJ8J4opYJ9C3HJngsqOeUyN/pUGsVdnYr+Mrx4AbEDgFVyuiZ42VuJl931HCWAu
vHi25xjQt1mc2zr5blwoY5O1kwNxDWn4rx0dZYeKRQ3zPFJIjWEj6qKHZO6+pGaoRZtftiEl/FEo
l5BYbt07k/nyP86+q7luXM32r3T5+fIMAQIMt6bPw07cysluy3phOcjMJAgSTL/+Lnp6ZmS0SN5i
1Xk4ltQAEb4PaQXbAAwVBync+JTZC8CO9hH2gFyqiwK7g11V4kKopLi7CiDh5nIOALSLS3XoOUK0
LcHlbTK9Dp+NQH6vwSQJB/4VjvNQTKl/9Z/LCZDZcXXyLDDParQ1FRUupBzIf+Hd5VeQlbJ6wBsK
dDzGHM4S+B4vMi+KArhmng+XuIsNHkPcHTV2/CoYzhBeG34U0MqBdTnOIKw0AfaD0euHP/7j3//5
H9/7/xu+lvcluDFlUf/7P/Hv76UYJAT2Gu2f//5Y5vjfr//mf/7m9//i3zfxdwn3p5/N4l/5r+Xt
1/y11v9o+pr/KRm1//11h6/N19/+cSwa2Co9qFc5PL7WKmt+fQXaMf3l/+8v/3j9VQqgB69/fvhe
qqKZSgvjsvjw968ufvz5Aa4+vzrqv/ppKv/vX04N+PPDRfEj/vqPv3/9Wjd/fvCcfzFYuxDOiANp
B2Z7H/7oXqff2O6/qGkxDzBMMJTwf8mHPwrInEd/frD4v7hJPNt0oMk6nZDxq7pU06/sf8HgBT8E
acthxPY8+uG/2/3b+P3veP5RqPy+jIum/vMD+/CH+K9RnpplUMIcZjNoU+Hn378+QrkSf0T+j0eh
91fDCOWISQ7D1HEchs8RtfvbN93wd3Vvi3dmiqe/F59Ak3Lo4Lh0hEVBFl7WWQLTWMeU9UuLV0Us
qwSPYPuGNE60X66Rz9SIDvutQRCWcFUa4EyCnXFyB2FcUAsja6rXyrD3uliuZq7fzN+rqW1cz8D0
28btimih/hePLhDyIy1flsuf6TiCyfK2GTgZmAJ7XPuoiGA3ULN03McG98wDRKEgZeXjwhQSAzl0
uh6XK5xpEHF/r1Dg0rR1pgrbzHP6yzJS0JyBtwH08ZYrsFHQOzONTC19M9PcGFDMBrK0RzcDpOoT
znIW3tNMLw34QVqQ7LWBbuNZ/7RcHZlG4r36pu94U58AbDPl9cCPCvTzCh70UH7OAdhrcaFifFEK
PErcoXQ9BSfJMa5parqgzxihS/Pr5U+Ya/E0Rd98QRYOeZtBJgxG9pC/tWQJXd3hAizp7ND14c1y
JXPjNv38TSUlgrWDFBU/DkPtPIcSR6jBMrPzculzTdDSQ+YmsV1bkh9TK4Y9JXL9dV0zBwsuh5Yk
4HPDabmi2eHSMkVpwDG0isBYMULwXoLe/otCBgeu6tDAHD0w7lQIumtmA04KhfVPeIs9LNc814Fa
wpBZlwhBKzwClMY4HiUBZukg8BAVbqxASxW0xzXXkCU2SMghTMcg9ADUU89zkEw2tcDUcgVNBqMo
a2H4RTk49j12pKPx5BgM0k/LFcwkI1PLDbVrKsAnOALICZjfxVB7goU25KYh+FXJvdHh/ShKgLZZ
rm5mREwtU0A1kIExget6HEUg79VJMMJBW8Z50F+uYGaNMLXUYOFcAOEPw8HBV9HmXNhlYR7xjpr1
RxHjRncleOaq0eK/KkFmtPrc9QXwQR9TOUR3ADnJe0haRnfbWjJ14Zvoh1qrSzqTe1Do7eMjIyDK
XeEyFItFCt/LfuOAaFkgcuHu6jrC9WXGBuhXjeadF4KdvltuxNx466EfxIOJHrJ95VS0B3m7Z1/s
sRTH5eLnhkELcICIS8c1oebQwnvuY5924Jl7A8wyccsqNvaQFuMAw0KvboC5AAT9Yb8O8HFv7Gpz
gNbrlkZQT4vx1DN45fXTEOAGxjtVkUrMIx4zVXOZgkxTbeor6mmR7lBAT2HDafvBkI83FApWt/Xg
Wbi45tmmLSEeR3+fsrkHD5YEeBy/wWW0OnDIFokHWUsjhXbp6JmXDa7cnAccUKDGu9x5708w6mnx
7gzoMtwoO34rMUx+xAdI4wAeAKblcgXvL5PU0yIduvQVJH0l8C1GaAFpRCHKBLEHBYJ9ndPWhcwO
k/FKZe9nY+ppMT+ESQitDsw14LIE3MuUMrrrjNK2hQWVE5PblLeOeY3zMum/LLdvmmX/3EtBbeL3
McvgseqUYwdHc9yOkdsyZGP9vaZjJKACLmGnleKWOESey6Lm2oSGMH0eYDHLH5arnxs/LUEMgY3t
L5zJ/dwxcKWK26x9ZzvisFz6zNaDelqC4G3TxxWtPN+Cn0N5HEnQwqE9hLCRH9aDCj8Lg3U53und
gkNJ16LFDXWghfjsppTzlQCfa6OWQdwi4QJKt8wXACnDsmf0XkXfd9VKgpqZoa6WPzJp2TBVThwf
cLfOxxtTcpRuVjwabjn6fR6olXPLTDNcLYEoIm03SSYsjjkmEIOpjPugzcKV9DRXupY7KugEJwag
iD4o7WayV8TFPa+K5VBviy1XyxR1XA2cwqHLb4YuoBfMaSj9q4LQ03AuYoVLRjraIvwucohNrIzM
+8sTyJa/x5bVFRnmkbR92w1A4BsdD1DOEVfAePRGalyZXnO1TD36ZqMwsjGtlI3DAXSHpsdXABWA
WqUQbhLbtm24AP+9CjvwzCKperhpqLCBAyXEMTPBndNylM4NvZYDbGJGRo8Fwk8orsHxMAzL9KGk
GyeWlgJwiipdEiMUaF2BkxeRz0XI5MoIz326FtrEhsgBLD1GP3bwBA4oO7UOkPhna9vzmfIdLbbh
3NgISw6jj+cw7wKG7+DslDXb1jWOFtGWaLloQOPxG1gP4UEFqxk8E4OVeTmXfB0tpPFeMbqtg3El
KSQHO3W2jP4mz8Nn5qVPvWv4RmqfHNHDV8u5WJ5KMwuoowV5An6U2QU1BlskX0wDTK5Q4To1Y4BF
BiO0Qz2Q25armgk7Z/r5m7ArAujejMTo/M7grzjeppB0b1IBO+EOePvlOuaGf/r5mzqs1mmLJA06
30KAP3oNWPKEQctnufRpmN9Z+h0tqhuYqLButDufsMmRrRpfjDSF0Sqw1EAfPtclVFI9sH+Xa5sb
Gi3KSZNn8ONJlF9zbuxKaXEYHdBzKhQ4OXjgwlNpttKwuW7TQh4rPljJ0KnzK0i0EaikwJLNiXq4
TC83ZW7otaiHBH+dwpkZ9124vbhsbJuBmlTiDa1Ii5XVaqYJ043y25HHxa3REgUSr1RhVz8FBDYo
10IV2eumJtha6MPxFOTzlvbHPlRQqBnGj44jPAg3OeG2uWtr0Q8kTQq0c9AeKwgPQx5GQQHOg2/K
8vfPbHpsLdABOWQ0wCvkURTGl7CH/VRbwzqgBrFb8GRbdre1EIcbKvxFa/vvJjBaQeO8BUVuuQlz
Qzz9/G1wcxdiNRFpoaIH7gqdSq+3d5AW3KkJcGNWo/Tql8yKGO5DYd/CaxU6N0BjbWwD/b0NEeNu
aVITdziMvpbQw4dRNQyZt3WQFsaAt2WgxaFwtwYCYGTRcAw7O7pcLn0mH9laEPcNbryyIcWnU3lm
nnzqG5YDlz6CsMQ+1xOTdlNFXAvlPBK0KGENecRLhd/V5m0ChSnYBH+LLOsMhbOV2+K55ZZrIV2P
QMiUUQenUIjpWUF/7abe2YBKkZ0a5xCAiqhlD3nModzDNjZNi3EAQqU1REYD+huUzvLEdxOwDus+
/spS8gQBy207RK5Fe1VDWAObdHVMbA/qzQmg80oCkbM8QDPpnGth7ljwQ4jhhHEsmWGfQgPWDsVY
O1DjCrOVyTYT61yL9V4xWjDHUz7AZiBQGSMkWgChixznsNyGmdnMtXCnwMfmCsrdPk8H8ehJbp9E
7mIsGGCcgEnym3xwc3+5srnWaFEPKjaVZZ8rP4ScLPi8IB/XaTIcl0ufGw4t7BWMuiw8pyu/8awX
4Kuv+jqPd4VrrHTVXPl64NcDfLcGAz6ckXGLrPvFCkI4X+cPy58/szIxLdy9OM4dUjgAkmDLA72G
0Ny1ZfTYuiH0NBNr25xlWrBDUtyQnquUL2N+U0kT7l+0vWvs/vNyK2Y6iWmRjZfsTtTYox8pOJVF
HTwBcgESX361XPxcsmJaRLtxFxrYIgw+C0bTt3o8FcP1EpQnUkLBp0xi3wmkBWJwA9vxeJzYS0Dx
LFc+N0JTm98svG3IVZSiZD/D9vB2GLLiAGI5PRuD65yEm6mVE8JcPVrQqyqjEM0plc/iBOTpFHAV
irYKakNqzvu5rTFa4IPFXzltLJXftQIq0XKCCAmIKVJxDybwtpWYaQHvFTabWFaN75Lk1VY8vkTC
ce6XWzA31bR4pw1oaI2MkU3a7pbUkKAZ2yuw8R+3Fa+F+8iAvQ2iVEFWExKmFII5QVe+ZJW77fMt
Ld4ZrL4AtkP5rtHdp0Vw6pLyEl7pKyvHzCSytECHc3UQNuBPYekzHloTLCGQN3DShMZxbUJkaLmT
ZpYPSwt3QoRwRoMa2C22Vw24+WFbfgpANQsB/VW0WtmjzAy1NTXyTeQZEY4cskRfpQobugD6gRYc
cPLouNyKmXXJ0gIbUhMD7ByJAXRre5YdvWJ8ZRTmPlwLZTFwsAQFDq8WaS5EDQ4XtgsjUyvpcO7D
tSCOYRsHA2R8OC2fTIEnZO91W49ogZt5iRTgERtHUrpfaVDdpp5z3la0FraqatN+6OzGH+oE/M0B
vhCJsurDculzE1KLWqBsWWJOUE4C5F/E/LLJrlwqfMc0H2hNt017qsVuSJvQEMw0jsjHDyOB0JFp
f61+OXGBTCvAilxuzcz4Ui2IMeurCvTvBiYB4O7ita/asxa65Mul/8LZvHORQ7XodevWaRhvjWN/
cv3+InpmENcAJvFFQunhrj0WgPoesgf5KSgPazdtMxFBtVCOwgiSIbDz8KMqvGnM+IWHsBYojeDb
cqPmyp9+/iZVdHhHHIYiqI8kEucYbxyHwEge48gdVsZ+rgItpKVSUCbKUIGb8XtXFN8A27hxbW/b
svAP9B3jA7SvvPooc+u+p+k3uJzf1A5fKX5uRmmBTbrYsayeNL7XWezWBuPmDJqWvRJ9M4sO1WI7
qlmbYQduHK1RQVJdKbj7lnsPNkoktuqNA6CFeO8p1kEKuPEdak72NimwTgdwiyDWI0B8XdvtzYyz
DrcTXc4CvI41PmQNvhod9At4+QwL7pXt/lzxWmi3lmVK20JXFSzGq8i0JMN6tQRfGDr9m0JBh9fJ
qHVw+9/jREGjazk6L0ncAd7tfloufmYqES2SE9i+MFC9an+ooKuQGPExhn+Rv1z4XPdMP38TxpCD
Ab5VtThs8eHATAkrIPeYQUp2ufi5b59+/qZ4yWFaH1p57VPK6Z5K68XrIS+3XPjct2ur8hCRBBdP
Te2zob2KMpjCwT0GXkQrITwTZEQLYYpnTiCGDemnwHlHrn2ZJeZHqH5DLRGGAsflNsxVokVyyTuQ
WhkqqWDCsg88cXbd8AtMoH8YRXparmMCTL/3kPDrkPdmFJSgdRqRDr4ApPTzGuBfTqBOCDmbH1ZH
IPEQeCDBRhd4nIGEXxSB32CKJ2Y0lZ8HMHBY/oyZ4dKxcp1hIeMyheGK6F3d8EfIoX6sPeuvbcVr
gd50FhgKdlnDQA3kd8pveiEuzHzt+m5mw6Mj41qon9pJxqTfNTG8qHvo5Qc1vN5BE4KGKnyd5Eo2
mQkZHSEXjwxKYj28uLxI7FM23Obuxl2yqQV7Z0gKYxCQ4KIcrnI76djJTQVqKEjnFBeE28ZBC3me
QiM4LTk6amigIQ76aMQ+GyL9uFz8XPdoQd8DCAuZ90Aio7T1OYej8B44VeuwXPrcHNViHjxm6Aha
FLYbjHwGFf8R6P0jM8TKHJ37eC3ao74SqYTIsM9pDCklmpaQWAL73EpXvn8mnZjams2iMHSVm0l/
7I0HsBU/ZpW4B/3M7+HvsaWLiA6Hy2Je4UYAVdRBe1OBWV2q/tzEaw9r748A0WFwmTsEIDtBbURa
znezdbHnd2nzAJnJeGVNmqtB241TpzV5G2OCqg6KDVVGrqCqASn9xFs5ec1VMA3Om3SbQ02s6Wsw
ayWDWjM8S+5gh3gXSe/HthGY6n1TfgMJBsU8jAASKqRxIWIRQbIUROvl4t+fQ0QHuXkd1DWTKgRV
No3/Atr8sZLiyYZeKny1VlbuuSq0IMYjvzSx55a+ibdAkFNxbJ8cufLrTrrH5VbMDYIWybh2bQK7
Myq/tt3PdmhfD3j6z9LqeVvxWiQHPdxMoQGLJRV9tfOqsAM52g33itWb8ijxtFBurKQCC9yrYMfR
f+r78UHS9EEZ3qflBryfioiOSjNNHA4LblY+pO5tUAITiF4YfZk/LRf/a5f0zzMv0dFoSeIlUB8d
8PmV+ARjqHvpVrBqrL9BDbY7mqX9KXYgkwfPQw4NbAd2MV5DICySbGyfFuVtwmGoDokBf/QkhWAN
u227cA0SPNd5WoTDps0teV9WPuh/EZxdHKsqxSt03NOV+6y5CqZZ/SbEGeiZ0EIq4B4saoiawAUb
bktBwKptjzhExxcAPzIgGDLhZ9C6afviziPhZeDE28JDBxe0uDDrM2qBZK8Cv/aySweWt6PrraSo
ue6Zfv6me4ZUKVfmgfA5vGnDQ9o7Qu0UOOxyW4LSAXUkh4pa5xnCT4LuB+5d4UIHV+WKJLemNMVp
OUZmUpSrpSjHmRR8W1P4Vio/8XjgO9OuoZ2JW4mVZszVoGWpJgPytLYKXMuNY/Hajv1wSUaafk2H
vljDkczVoeWpPpa2hBIP1FUiCMlA5+UgUvoI495NYCEoHfw+1hktu9xwlPBl4YrzUJs1fHrLaGWt
nplJOsSuteDnITIoVCQBHz+bZRCe4V0u1rAFc8VrWcjCGsHpgCH2iqCqoUDpQrGCB6W9dgaeWUl1
QB3edlNookHbBuTnBJHW+FK6n8qi+MpDtm1XTHQonZPmFCB7iWnEmqc4rB+iZvwMxwd/OQ7mOkmL
5jAYOiuDRga0IbyXouwg6sRgc76tcG2rUeUQ/IYXmwDnwZAvhk3ohUrzduP00UJYwJ5h0tYrYfbK
97iPNg8ys+3jtk/XolcOBhAjGQqHr2cDHzN+kRarELwpfN5Znx0tbCsIanDh0tJPIPNofAqdETqb
u6SUgfVoQ68Qzu1RABUdFTjucF878JW6qDxqC/jtKe5ewMcZRvB7WAd0gw+WkgWZkW5I5NfetfPk
UOC2Hss8pK2Si7wLQnkZ9qD3+cYI9cd7q07xbuxZ1G5fzCZN4ycvKHlztnntuIe4ss0B8sgeiY82
t+riS+8wFtw3zDaSbyaEodSPrHAi3EOmTZXf2rjggApknDjDVQPn9u7YCdnD8lMSjz96PZwYAFgO
YBBGCmtQZ1wij+G589ocMrWOgN5BV8AU96KEgWvwqPo+IldmBTk1XJEoyy22DacOGcx7KKelCmui
gZf7XdnBTxvS99t2izrejrcA+pA8ET74S3BANjz4GvXJDzDYV9LwTJrXsXbSDC0bBpcCVysJ1K6R
BKzOeLET+XF5ss+VryUBmFV5beGYmI+m6QF5bGRwlejjM7Rt823BamupILJjUxXUrn0HzzwXI7RO
cfqT7HG5AVNKfyegbC0VyDxs21a0iNYeUhcA7kIPz8U9YdVLejFYcK1XxNz0TktsLTNURdyAFOSh
s8DahqZH9ZcsKrIbArXSmLnR0LKDGUuIKUBE3JdNxcMDHODLC7jVqy+4H4FQz3KPzVSiA+9IEZPR
sDBnIaXNIW5mwGRJqKj/4Rho0mG5kmn+vDMsOuquyasuMKIGw8Kyn8BOw5qq3sbsgQTZ71sTGOTK
thqcEifl0v5YiFw9p9Aph3jm0H2Bq0X5c7kNM1NLh9e1vIL8rsLralZ5IyRbwhiy8cDB0esqHS0o
IscGH3aQCuq/Llc412nTiL3ZX3eiyIjZh1jw3fJFQWrFj2NoDm4rXIt04XRBMoZY1iy4UO09RWys
nJ25bTOhA+06E2R8HuPGqyiz7DKCFM5Vk9bmX9u+XQvyOoEgX1CWONcUyrmMCst8wSF3WAnruW7X
wtrp82rMa2zm0iDLLlThJnhPh2vH8rfPbBW5FtPwd1dePB353Ny9ZJm4xTboBSYcf6kmX3vMm2mB
Dq4jEt5wPQ7HvjEU1msEQsHrmKu8WVnl5op3f5+XnFpFEiUpzn220xoXqVeQvRl0HV/BeczA3qDM
8nsFIEMHAVxOCh+IrSa9j4thgHy/U1Bx6OrS+Ahjv1vDdeAYb0PVPb507UEOl5HBebkyB2aSoo4n
6iDwWRS5xBcM5XgdmqQ/jI2XfGRuRE/LE2GuCq2RdcKKkkF9yseadeu041VgU9ikrN2vzgySDiIK
e7zy2LIsfC8x2NkKoC6XCTgdbft4PTWlduy2qZX7rKxj6MqO8mOZwLwyclSxTciGWFPL3qQ/aPiB
AF3A/cKZLC4rz4WGLX2qhvHTchvmekjbiEgBZ5XAi9FDLILsXuNBNzxv6f2m0nXopnQs7N8T7Oy7
YfLvg0YjbqHzqIBh4bYKtCGwTWvEgRDLXmDJJIf9Yu3imq2v4LexrQKt/0dTSZD5aeFbFoHgad8l
HRzdUtZ623YeTBsAux4RYRQV1GH8XDfpGSLTn0Hp+b7t+7VVImvgOeypsfCFLOp9H1o/x4avffvM
5GHaIhFWI6lhvZL7rclOGU0vKa1X9vgzKwTTVojcMEyoyTeFP3aARkOOwy8i+gBN8ht4B2yc+9p1
ThNlMiQgYvoedy3IZkChDyCEYmWBmKbgO7s9S+t5r0uHtiNY/RMrAonY44yPF1GTsOHQZUbp/Nw0
wJM02NsEAcGkwLWtECFmGwYMEAoPTkapYXrlSgTMteMfIxHDydCLc59m6jEryUE15mNIguPy95Pp
Q9/pJx1YB3mUxjUhoAk2N6xkDO9Miva+YvnRjMp9VcI8kjMIBgc/zRL2N/HajcZMs3ScXQGjaCMF
lvJYjxY5w9UF1qiDIZ6KiBcryWmuCm1xy2L4hZq0zvxYBeJE6hiOJ7nF/Sbm7rbB0aF1YjRyM8jh
CdOO2feyyq6oAbTvAF3U5dGZa8L08zfLjxqg7aQGfDg2/S4cTjohXmKHy7sxg9zvthRItRwLaaQg
gCJO5o/S+caz9KKMoieRDCs7qZkspcPrWAuLbQ5KKYjRZQBJzcqKPjqqWUMyTKP53vzV4jymNawE
g2kIrCQA90BUl0PUPCfw8TxmqWHDqDJnKzNqJivqYLuSJvCfkGgKdrc3SWzGO5VL+H4QKGNB6Gft
MDnXY1rIe/boDLzGlh9WlGQ4xArY151r06q+2DStdKAdtPwDge0z2hHBgJmkFruDNx20kSFEsG3U
dSW7wY5xV99VxmGShi8vE5OYt5QKvsbY+JVg3xl3HWo3ySj2tq0wrcByyMEnrUwOVRJoP4KoQnh7
iiCIWx/w/m5C11kGLnhViRuVnwkH+01kodjnDjMenbCfTDYGIAOboxN5RvYsSkq6Uye6qNpDp7v/
buWMXbUiaS6HOGrB2IPiqDd6EbTWzTxm48eIgKr0IKH1PdxFJgCxt4mIDCgG50ZU31ilJb29NblZ
rGwrZvKCDqAyA88JqajSI+zBIIk7ZH3j/qyZGJtz3IHztTKIv0brn50MB6bf8w8HpyGSVgFjBOG+
0qzjP6Asoi5VEHiPZd0+W13yRQl5a8tx8PuoVeeqaNLHFFD2o8oj6LQPk95xBhtGCHQ/WJ5Nd4mX
rrHbZrpBx0Py0YaVCNj9xzDAe1zrpd51Zyf5uWNm8nlbqGgZOILtTwufuBRiw/yvOjAPCMMHKPxu
jEQt9+JMP0AzuEt9a6wFzK7YRTU2z161doacyY6/cIBvFxBl5OFYQ9k8jouMgkY1yAY+7oCkHEZI
c4+XDqjr7kUNNeSNoBEdLEkqj9us5Skutw37yNIuO4VVfrJtYAsaMMVWlsaZXPxrP/OmZRFuOIkl
rdSvRAjbh9FAHqYQWy6Kk93Va6+/czNMS8XEDGOVSpX6dqbiJ0D32Z0bhf3XPiHGyiXYTEN0XT9g
OeDObUOdJ4zx/nFSvCdA4YHQEOcjnPTcdvWJau5OQ0cuhhHulQKZpb6Z/wzcZ8C4Ybpk/RQQru+l
uEiJewRG6baRaxd8M09LOoLR6AW8Tosi9cfCOEckOkAraGfC3GKEVx40yuGVU516d+No6ahGOHmk
7pg5cE4MK6e58GDZeSphJzEc7bDNzJWZNzMnTC1mOcq2Y6jIHPpSieu+jNm+UhCUznACOCxnnZkd
gKmdSqH2VsXxgEcyx+HNyY5JCJtGc+1SY650bcvUxrjQtRSJIIxvuScZD/E+ycKf2z5dOxCZtiBZ
5mTBgbTxpRnAu7m0Vzp+7ru1YJwUVWuwi4LDODJQunBiIJW//NXvj6mpQxkHKB3GNVRwD2lMr2TU
nL3qXiabVmtTBzIC52k6mDLBQSQdjE5ilZz62HgMs+S07eun7P8mFwbcgaatZXiHXkEMGW5X9eTb
wY+ZEb0u1zCTOkxdvQ8KwTLgkOmBrbR8pXH1DP7kLSQfHuC0dQoM+w7+aO0OLKNXeFmuHOHfz4ym
LugX2k5otFTFfgbB+1MLI+RLUiE71lZI9ngoclcy8PtZytRhjsbQ44krlzGUSK0rabGboA2uO6s7
crjjAmpyjXk37gq46yx35vvz2NSF/PrErFRtwcYYtx1GdyomZg20MN3xsK18Lb4jQImrjBWwSR7s
6xDmRAOvvmwrWovuAY6FYR5ix5U1Ckx/VSCVZ/xxufC5cdDiuwWDYyzDMjjkwvkr6Jy9AWeB+iXH
XYpV0Md2UPs4X4PLzAyCjnocoaZVt42IcTcamocmGtTPQMLje7fclpmEooMePcDRmZNy7+CycoQb
MLzKTkZJfqo2GI2VOuaaoIW9sougcCrLAyd+hHfYAynX3mNnMJumLsEHOyrAUEEE8QnMUdqrHL6/
1lfH7gEDAUJCXkYDB+rYgNQ6pIjH3vQeukaW1dEBcbj5Go2dZH6DnbNceQuZa+rUzW8yXG9UBOo1
zXSclE14kbZFHp/g2yqMbTHpThW/qaCI48Z2SeQclDca/NJNi6E/QeUdLPrlCfH+Thwy5r9XIJtU
jW0g1FGVEOxMg/Y+DvLbNJCv3OxOqlqjmM4kTR1KiC0jt4SVox4Bd8MeQIM0gUdUrYxzzpwV4Pxc
JVoaEE7L6qBBJa3q4Oybk1s6xhfDSD57pP6+3GFzdWjZgEUK6jEKZIWEjqeiGO/h3fXs2PwVlz3f
lquYmVU6oBCu864JE6Dm2FIYfLuGAcWdnpmnbaVrh+fQHVKTGRbEakAg3pWpDG8zx2r+Wi59JsHo
kn1wFhbwGquaY2PWxS62A6DOGo/sI5et0bTmumcamTcxEcuOlHg7b44BVBk+iVhCccw2R2dlzzX1
wzuXCzqWcORRVzWqhRC0xARVNdTzTX5DY/dcCHYuQvdz5KyRG+eaooU36OkWLEt5DU9Zkp+4WRR7
3D+v6SfOxLYuz2d11BqztKmPVRkeOeG3zAIU3Kurn3APOxTJ8GN5zOfqob8PiOoqCNo5Q30MSPYY
2+F97kRXMA+9Y/XwNBGWVhaWuXq08Oapsg2rwsh0hMClj57wRPyYdQa8hIrgMMRr4KW5UdFC3BhF
XsFAGjpY4FodPPANJ6frNU24mQjRUXYjqDFB3Mr66Aj6Lc7YA6Q4fpYiXNk1zny8jpuP8igvS8HU
kXuRszMoA7dgDMrj8lDPZD8dNp8RuOSmJY5nZaBUdIQH2QCdWJXH+WmwaSZPMEyia1L8M+OtQwaD
1goYSdAUGEp8h7vADe4zn1vKQ9w+uBeiX2NizDVqGqk3CUVEgdM0Nuoxctx2Vby77UWv4DLunl1A
/bb1nBbqaYLE4o5UHl0YcO6apMUCJSt43TX0vs6DlQfSucmlLecetCianHN5bFPVnvLIhVuf4WRw
g4Ob1HJD5kZFi/Yht2x7lJ08EtwFwIBcfB9Zcp2H0V1nt99IVa6p981VpIX7GOVsLHGdfPR+udwa
4jJPYX4W8vDOabKfRdWuHODnxl+L98IZnMZxA3GM08lNm3HY042i2Em7lTvZmyuxMxOZOpowYDAs
JImNapoKBnFhSvBOk6iVnSKZK15b1xUZxkDBTvUkgRp2UrzGwt06DctuDwHj664Dqz01+s+c9Reg
W996MatOEGiVsOTkp4b35rb5oWMOAwtVKeDCj1HV/LQtF7ZuiXgKK3IjIGFoV9tUB0wdc4gnFTxc
DJ53YvDI81rje5kVH5en+MwWQNfzSwklQWpVzqmyVb5nVVfARZgH56DO1VU7huovYMKpn+ZBdFqu
cW7wpp+/SUEkAxZzhMreaQx62OrVBN6BVzbJCnclMcxVoCUGUbsKZxXhndzIPZZ1tcvMjRtKriUE
SO1VzUBRdAtn8zFuDp5TH7Z1i5YCYF4TB5FToVsmSTI3BPkor5SzMlNnkqWON4Q8EGgiQ8kOPfgA
vEivCynuTViIb/p4HWpocsCQrDxnB+iHnHpO71gRPywXPZOxdBRgIUiVZKp08KZQJM9ZleFdcCQj
EMqkumQQFHnaVs9U/5tpGRupYG4X2KdcGPUZtN6heKUK3JdzmI9ddAMb5fXDvf0rE76z9WbaQuwM
NCjapMqOUd13cMElWZxRcSw5qEn1TmacYBZEsGSl+0jCPYTtrHQcsEs3BQsokGRNBVeNMhN2lJ8E
CZMUeqxVUJNzncV29WJZHaCZOEQnTQqTyLCDs6KMY4tceRH8qm7bOugmo2ToPlRAdfFOZJ8Y6Dnl
x5IUst+1FO5J0CsyoUtqJblZiX1L4NMpTsMoiBMehqrtYFnHvBIb+SAuDfg1usmllVrNHngA8Yk7
MMjKslF+keXIfsKuAAxvZ6wM5woK3bD9TnCUHHde0ZPyEnJk0aXobPNmKLwGVNQh7nGoyr3cqP2C
Byx+6VwijMuiSFio4EMp40vAD22/K1jmK3gn39F6wDNaGgN7P7pRCtOK3IJibekM+Qm3pyrcJ30X
nrgxsh2MZi+yyBufIxABPhdE7t0+PGV2cVG6kk9T2LP2Wdz1/SEIrHxvJyacLZW5z2x2tKgXX0D4
qoWFaE1PgKUeUsF/CDlcR+DY7InT31hddeIlKAdB2/lDm/kV9SpY5Eqyj11nX5sJ3uKG7DGy6V5W
P2h9lZRdtSv7es8gngwPuCsow8IV4eRVkV9X2WU/PELZZl8QuGP3V3mJFQ2K1FG6gx3sLu9KrAwK
0t3pCxszP6VmvVe1gt3rtxA5He7iO4AC7yQbv9nqR02SH7Bz+GYZ30Cbuhkretu7YifSYj905qnJ
0FcQDlPAJImXtv2BE5vdP3b0SQ7yEnpKOynji5iix4Tc2f+Psy9bjly3tvwVx3mnLwiABNFx7QeS
mcpB81iqF4ZUpcMJ4ASSAPj1vXTs7utT4XJ1dIQfXEdSKsXEsPfaa/BPRg55tZnLZH22ZXWNZ34F
0cgxcvp9ag1yXQ2u5snXaVRvt1CvjIhQR9ThDMKGU319D54vHL4KJMU7CSGyC1ZzHc4zzxJW9NcV
LYsLELCZSuNWTUc+RMznWJvQMJcNqj6AfNPsJR68GXK/jfIaj5akFrcK/gbMJfuef2OeHk3nHppm
idPJRic9KURe80w07Hqt1J745IoW6+u0lk9NtX6wOFKwzB5yaO5aKFotZK1B9UJ9+bjM5jbasOTG
kaUJhlC7TlXv/Ra9hV3wwiV/N5u8UqLOem/PC3F5FdAni4h4aNV9RhBmvBNj9SWBYQ4k0XlL52tV
t1gXev0W2MakSF7b8XrMi+VBJyXqs305wPdpjaBt9+xAavPcyvCBIbqYD5NIfT/csw1GttJdRfQl
jMUeWQ4710SXHRUY1HD5tFp1JYm6LxFJ4ht3qQRStocVKRtjHugWgP6RxXIfhOG1Qtg7HLbNtYH9
UGUm5COTY0+aAwwtdvWSHGzoLuBWci6rLh2b8DyW8w2EQmXe1/1uqcojghSzuq1fsd3STRU3Zelf
CmJy5OhlW/gqvbxtV7cPkB8LPl3mcZ/iGKxAeevw/xsprwe89GAtwppveN8f5g0xie2wA4f5djHB
fomH6xJLqh66HUJ/dhZBFaGRTT4t6qZEAv2iPkT8jbL2GTKpiw6R6Wird3EbnWhhsnjiL7Su0DFW
KdPHQdYPNKFHMiDtpkTbglCEC8qnJofW75Iysm+RJ5SONT7TZLLq0ljE4S40efdhs0/W/pYt0OwN
K3uHVTZArOSdDsP19pml4dZTieB4L+v9hICCVBMkwOPEeEQQ121nt0NZ0AftQNaoPGR8UHeiXKay
3HEibnEbwRPGIpO4Z9GwjxdSHESFJFEZQ6sxGI0wArVhUSw54tx1jhDmOi1n+MstAeevG7KXHxAZ
J4e0m91W7JaFdo9Lg3lOCiqNuJ1pwh8a52SSCtstD11Y+3ysenz87aSQwwyZtS++R36asg52I3GG
7136h1X74JaHC3yT6xFpqxdNEGJfa2Kgjq+SVlzUnFUvXCNOJKOIeUZoQaXEmMYRHs6ztMg6TSFK
gI943XChoagfijlN2Lw88nXtnrUs4XEbchyp+QY7tT5dq0HvYkNqhWiKaZvPE0D+2wLWuGznC/CJ
TlEfq7cEQ+cviQCK1U8Tu+Z8Dq6o63lWWIUSZR1d2e2NW6Zgp0MJwky0he2FDqL5jQXg8grP61fY
+NIyA922/9J31fKp+udZtW7dZWHrJPNad8eK4hVz6hTpjkyNS5TrAg6nx7jxq7wcdBG2H3EQmeU+
bDR/cKUEAYOqQLF0HoLhzbjKvRUF7Z6TdiY4JgZ+dJhLXsHQz7vdgFv/w6thDfPRDPIKmrYvrZbB
eRYIAdzNZoywxdZALrkyCRSY4GKxEw/7aF/MSzftGzVLnOULfa5p0rxuRdVj2yhcmA+zMf1xFmH9
gOh58q0sYUCBxKfKsctVy/H3UhtGdoiEWl6hBHMftW6mvLBlm2+qY8cpiPl1Wzv6ndGVD/gcWX8o
Q+Kva3yKX1vwdWAbN0/XK3JEvxXEzvwWyerywuBiutU8Hu/h2dE9eD2OB77ICXuQx0mXzX0MDK1A
pP2h6F1y3KoyTFeuk5caL4VdKibUDdxsTwa8huaU0Fgcx2asc+TifJ1Cbrpd61gd3/dyql8/I9Zo
SoA7fpsDuuzNIg09zgZ5DjcLnIZdrlZcxKPnPfYXlx0uJs/VTex6swuQYnZX2ch+0Unonrgh4rGf
Q30Cwh7t666zF8Nc1Xs4cNODjIS/xoG5vsVrMBlEUdgmb+c5OfAS78l78Nc+A5EzKZPgLvKQBPi4
AaFX4Cni/AgCn+GaW58mF3ZN3jc+WjFqEZJdbtWqo0xsvP3dklDfRo3x8EZfq3NnrfgiWKmzoKrC
DDRLltko7PBbRtxg6LCqBGmhLYNb1ke0wa25ymBHLuDEYcdxmq7rhIcu27oJR693ig33cAlxQQb1
3Pi+uDUhLEXtmHyZpOQvqi5IdTUirLiEQBfZbu8dfKnrHCGIocgSUobrsXU1jXauQ4FTpG5DsMjB
QdvsdxtUWkG6rW64jcD/NWnohDM+iyM4he1hk45pZtWSskzFUNnid4WFaoOUqE2NJXwnxbIuO68H
QH5Hxe28TLuBwo1FKwv2kaxwQNzWsBzTWRu3ch/DhyfrY2f1lCHoLjBrNg5BtaScR5Si4O3Yfd00
9Kti5UMEl6BsLsegQEM3Fg/ItVpXxMAXMc4+K/Sjc7TsUAAmZTkeywIM3S2uIhQwRVCHOxH5OcgI
Smx1Zh2bhnzBKXjfTWVRX1pkn2fSbW7aa+8GnyFimARvKHgWf0V0KemFTCJBmwwKkY5fJsLK5WNZ
kJr4YNsA4iMbmlmeOmpD5NWTGRbKW7ZSLetzrZZW3PUcob19OvTzYi7tSv0VzpjE72ndhGpnax3I
07jYKMiRLsnIvR0rCyczPOzXAVBdghqRrgRRazN7QnBAs2ZlyyzQc6Wbt9J9kgWtoIm84Hrs+rSG
Z9aWko52L6RFaZG7qkC2tFZui3LDUTBqgkIe9MyultcSnnU+74oh2q6aCXlbt2vD3bLjHqHYuwSL
0eGZu9LtWp14kVeWTe2hK+Dxm/u+qz8gwVqaw6DDZnzBZ+PhHYM8ySVjSJdfsgIbfs3IaGGkVhKD
AisENRA8WgRPtpghrnGxh9xXmAzS5Z6dOZ0TdeggulpyxLNt/BrZjuJdmQ6Hz+Cbqt91QxzodB0g
Q99bu64R+CJtO7+N1JCBpKVloURYThSrb/U0wtkIaSradw9QZPf+Cpoxk2Qj7QOOZMAqlMcaSu3p
sd0Qip59eo9270vYjdOxbOl2DblRCeSKF+0jSeqhupcDZB+3xHYbgt2KxUUzzw1Wb3gqx6lh31uQ
e6pzE4/MXwyxXoMDYc76p4YzTl9BUebye2jb4jrs1+AEjtH2TaoQZgIW0uGS8AKkKYR02xNi/Nbt
AE9R9kUBIMMIG1Ff8V0nnNquy3oYl0NdgDl0SwnZ5HNTehNGn1mhgma9CFsXpw2Rpk2ljs16ChG5
2OMUH2I0kpgmcXnd9TVOkywYPElQrWNJobztwevdBFwCLpveb/ShcmQyGfQnfNt1uDwTbCT81vVc
t0YWOa7Iosqg/IKhdxPoITyRT6ecw9A0g3+uKtkMWdnBwaBJWz8N4kI1Ax+ORmkz5+sSJygQVcJE
tSE0Bhmx3yKcUl9E4nA6oHkAS5GyMXZnkEwFXApntQU7X2v+WMJynwEY92CGFDiBBFrdkrisxANe
nuH+GeGeAuShajB92g2zVwu7FfvokRU+FejcZ+G6NNwGC/qtjYt6a9MGL4QNZJeVRc9INZzQ4SLO
uW3vG7KYENm+w+extgTjTJZ9JGkxv5Fgpo1LZ8vH9mydKSuVOkQDywMsEYBrOVgHldcRzkx1L8vF
xleWM2fujMK6Pq7zZuXFomE1nI+WFv6SIVr0Fi6jpXnsh6EAyOwxtGTwzMAF/K2quY7P29on5BqQ
wFTsOx7Q8TSWC1cJ2ig12ya1jiVY3XVZq5uQQcN9dCDkTVe9jecaCmhkXqKSlT4d7STDY8ikmW8i
MwbdG61doi5jxQxQh67Sqvo+2GnqLxdMzBWY277cnosgbOY71eqouoYorGFHWKvE6mqZKDKQd+1C
VAydQcCKjw0ZLg79xrQu7yvCmWuUB0nIm1PVzP5zmWhGyxRk8pXszAAbjHSdfUcfukAmJ0Y1G48Y
EK70igw1opWzKQxa3L6gstt81KLcUqRf2A+0jBonIkIi5yHV0DAznKs1Vd9aqnt7x4cEqZxlUqvw
IQI0TX7HlqnoMQo4+rN5wsnwXiagjDepaPu2fl/BnQ1wubGxdTYzo+DTMQxWsr3Dl7iaj8VQzfSm
26wJL5Bx625FP3dHA4R5vUT5Fldf2drHxQuZIja/EOfBXkVGeLDgoVtWbsA6hm2AlWhaxeE2kXTs
ukDfJGLe3PcA6YQMfISwg5g1L2RXRyoTtlzic1101L+3kxjK08wSiAcAvsEVNS3xWbX7TtVl8hHN
SxE+orsp3H5FGbTekjBIgkdiaFKcRq2a6UrWUbvlYq1Id6egk0d9DzoXcj1SE0MOkFw12yKITWHZ
qba8t2RzUZYYCb2AC4uAHOfCEK0wmAIzpk8T3LArOl0EvKEeZICs+KGMbNwdHMilPI+rKmjzjiRD
8a7iwaIHZY7oET3kWFGZIubBDSDKxXPcggnUDOE5Cmu+3oQdge/3NlSJfHQDhZ1UErbV/BiwPsGy
EyQAF62OqwbGsxHbAGi1wmznQfV94IC6RJPCGKVsG3xDxM10NdcT3ssn+a8tr0ak7Q6PKBpoOaS8
EUae4IPWzJhOd58nQTkBp4ozBCHGbDeRgg4ZsiiW9qVpMRvXl91STF6mJMHCex6w0djz1EyeAWwh
uBNYJhTryQs8krxieTmLCMiRiFcFdQQhAwCnYJ30etE67IbXiEx23VPRqjDDLWvcKejLudlFQPkv
JUoZO6cs7PR6SpRN6j7TscY8zYKFNOcsCcPlEBi/RWeM3kT0RJgcFpIuqgjXe9jWNrPOrIFzyCUP
xs9cPEwYY//SWlRBNtOFajChYx6h5he4uXHhdDMGADcjjQt2VbFS2tsQGe4NiBqRqRSIDgwHqknX
bmjLvWwqnO7Q/5Tz10IrMzf7SHd106UFrGnQhCa97qI+VVXjO2Sxm7hN0njmdiQZN3FgwlRvgHPR
s7dLKF6KTbPkhNtdk2vk5ph5r/toafGZUHCsHgQjgr4vwYICMuV+It13uVZJ02VNg162SCPtYI+R
dbC6jd4mEDO4TQsWMGBUeBu8rVII6hZ1FBup6u/IUv1kxFdzEkVdqgzqAExfWdNt+yrconCPENq6
ubNBIhWC5eJJkoyZ1c/PaH+35RoKGxbmoXSRPIYQ4Lrfa0i59A1tZB/DOaU13H3phqAYpj32rtrO
DMDsjJowiabf4wKaSFjWzdinh6oTNrzqmyAhz64PpHhuo1Yeeb90CJ7TVrxW6MTXt3bqapE3ro8g
rnHT1qCaFgWg02JZW6SvTYsD4IAV/BJbuBM/JxZb9UsygDKq8gAI8Iz0DalWewcuZ9s/byusYtMZ
+gOdyYIpeu2B7pIeVR7srvdJ4+ryvtQAVM+zE7E+Ok2qEfhtrNHJcKpL+hTb0g88la0veJQ6o5SV
KEmGtriYKBsSaH4as4TZtg74CHIoHF1wHrqoGTO/Dp+XQ1jTij1FcdKr+gJ6ooKX6RrVasxdo9v4
GE1zxXZjtUk75SMAb12mDIJzuKA3tATHduh7s/dExN2+Qy/7DeaTwQlHQlN863RbVbtt9IVL0k5M
nXqWsQj10fdjcdmXFF0XvnQ/UY8xJToboMt3XimVTsivTyEhLhegiURPdDeV6JFO4+AQ9AxQg2JE
Oy+zNXeUAUmszn6QrEb0JD7A4mQSOTUiQwyRMHtkb7jqvcavJ3Chp8tS3NsKAYkYJttmPEGgNPgD
3BfZE+sgML3iUa/Kr8tIBv08saTZ9k6SdslLyQU5EgpwFWG8VVhf12YaYbpNmr66mkRY0BtIykLo
YkmPQw/JTVsD/UTaLhUv2Q7LN6JHV1ASf4lIg+DUMiZ+uSYtd8GXPpzXsc6cALj5uw0H5ZHHsype
XQi7RtUXZ9dxu2yrvp3z0A1gYqQ6rpfaZGXdWn7CtrDxboSAVWVrLxwu1r4I63xEzgj/6mivl8z2
E9IqcChDHp9WOMSrx3Ubk+W5gMNN8tHPlW3xsqgWyHvAhq73mezRfXmgw8jZBjPik8EtGzcFV1DN
GIDAw9QP+kuy9ay6KTChl0+i611RI8shwvghd3bG+XmAndGiL3pVIWbKD+Vm7xpGqLyDLmzrDxgk
CfGaVLLU9S6Ix7Y42y2I+2rX+tLqdRfADz++nC20FMkeh43fpoxESk/HpoGmLvUsSh58EiGQIe1s
vIinoFmN3ZcFdHF3Nlm69pXC4EpmRV2p9mZEYm3yBLyyxDKK7JagFi3QW7m7uJmD6WEwjHW/R51B
3okLS0UyUPy1aVKUTUX3fQMJLb7sNtHQ3ye1LRApE0TfPPPWLf2lp1aHT+sat+S0DbObD0MPLiXW
98DH4YyOEw7jTJGlfKZb0ZldVxAkfy6APOgtRzPYixT4ChNnyHj9sLcMzpH7qkes1ZgGa9J1R0x3
YtQK0YqRlEi5Ktr62Jg59t/WVdaxSXthXPgYmLJfDhW3AnQD9PYxlnJXlcXB8040uNsC+Ko9wdZF
dsC4I96e+oq5FfgTdtaTTIjSQxbImJTdEQMLXQC/9nI+FTUTLGVbBHliVQB2votIP6C6HxNdMCAK
ERU1soZ523R0Z8DzNNG1WoiV9srLEgO+vangDcj3kaiVewm0h8gxrcKZ9cse1dWKC7nf4rD9WlVG
NZiJryVrrxpflOWN16GxHqA2nCQQitWioBUYR/XSxzs5baXCUAUlA9g8AG77AQB7NTTQwaOWWpIb
JWVjxREju6GPs401YjJ5ucqF+BTAXrI0Oyv4kjxCOak1rtmJL+3zEGBqcoviYBrvmqkpko9wjuX6
ELU1i56qMOrI4+CXNrxPyEwDB7tJmH+8w0+xcA6KQ40LDgGm2GUsB5thTs52WF2J/dwm8WXIt3q8
I8MCrx6Fw8rulDJqRPNISEGythsWc/Z14psrQQF13xXRYN2LX4aqAdZkOOC0RSdAr8wMpZGOiFgf
NwWiZ/ZJxoguq4pv5HsSfnLPDhV4vwJgYuEnAMgqwEwpoctwGFkd8T1FCJh9l8byZj93suDnsWhX
AMwDM5Fdj4DFS1kffEyiIp3hMh+iFwAANmXTYEqXTcpDCoHFgdnVCSAvX648DP678qYDbay9hBX9
kjyPUwhrMO6073fjMs92Bz+krtt1rSeXwF7JfYOzQqVywpApr8PAfdXBjNbVWbST6Itj+lEEW/nA
gO4hjMBr4FKyvg9Krle0FJRazNG6kKUUc8ruXNbRiimZHD38qRbeXlis8xFzFpCRTyjtmDp7mrTm
hEOY4WyMCzrnsbcYZDo6BOjwVBlFeftZ7d1OFGfOtUQfK28HTepiRUEFe9fyZotKMelLeJDEHjEF
A/EbyRBmEAdP1JbufVBYZ3FWzbiGroOIJCpLUAb0OWYxtkgDUQ/IofhcpzjEYel/mfTVxj4PnwQl
9tIQwN0xjFIzIvE3IjSki7+vSpbkDrU7r/YKw6MXqSCquykBdfX7CGMOmwMp7jBXnHzHU/jSUwq/
xoICbk57MP8HIAVRHaJqV86KrzKq2u0JgAiaGeNB6ORe2vWxDNnwmdLT38pS4j1x0wh73WyiSw4M
nNz6GhNs0WZrh7dzsTFTmIu2EWN02cb4e1JmUeTdV10Y+LTQmyEHDHWRqz3UphNpqaz9MgS8UFft
WIQvkxIx+rfGBGPa0GKhN2E/E3U5ThXvbnvCRHMBBdoE2FcDF70uZMWKbDJ1P3xv4X6MzsjBRODQ
j3ULJcU4Bv4KuNagLsRcRvFt4FBqZNEoLKYoDC3okPcRXKEzEOg09JsFC3EIt1H8wAdBXgEn6gYV
3hAXqbIol/MlAKUvXduW4IpdN9lkkMj7B570Y59tgm1tVhjUR6nHKiVHL4voBTA9zCUqHqCGR/kd
BvuojVGckTFcv3TCoD6sBgw2RBobX+EmNrqJ6MXSu94+tHCEKdNaKVhT8hHN1r6C6EXcRV1SBRfw
hsR+rV2DxOStZvX7tjk37NCmFSSNIJQih07Nw/YNx1ZTZDHHX7xDZSfXMwzCQrorWwQAXhW9wX8P
/KhfYz+bdldE2DeKaMCwoDgQjF1FEGAuWhnkPhPUj3KHa8OJHPa3C8rqceZX+NTaKtO4mb9zFcJx
F3NKZKc3cdTSDJ50vstwvBWgVWnU9RmlYmpOXkaL+N3ZkZ6XuBK4V7oaEABoHz6+S1achvnILa3y
BPjCeo5c7Mrc9Ch8d72v+ZnDbR6oWdtvyxXcqJEUsjAS98DgaTsmmeo2bfGG0ZIeRahilwqU5+YR
Fw9t8mqKFb8ZJsw8MiXBciWpxg8QgPOGPW5m4iLTVNvyEPUBeU9Ub15xF7BwzxXmwhkMCZd2x+Zy
OC8OHIO8nwOnMmAR8gbDOh2kNtyaj2UQvU7basCkd8PY9DuiRqzORWxgFZbNKDsJtPsoJS4qKeAN
2q+GYGQXiJHcMw25EXgr0Yj5fjgRBIEpC3eJy4XGnoBlhONvx7diVTmb55Dn0zjNX+eqaJs9YzgV
L0Qc0O+VQzgMxs/WxM3FMqO3zGAmINV5ghczFMUWNKW8LJeA7rS1Gxo0tHpnKGXX/hiWgX+fOo4y
wPuxwYQaY9bqBme8Kk99WOFqsyHVIg8YhkxpnDg1Y72Izt0EtoZTmQ5azOSQZbZeyQkGgTqfqmba
vlaihQ4f7gQfcelAB0hHkHJ1FoKMOb8tAP+STw8bRII4pDuA672smI7BbrycHtdWkvhUtFsP/GfT
QTY1RqxA3RMWP4DHDUytR8Zwh+CYMdkG9xo43EtpgBrS+LSMa1NcusGMw7MbwfVOUgD90u5CHaG1
TKck3uoATTPglSaNcBnPWwrA2OguBW9lAcfakqUf5a5zPK5eTbR4cCr7sA/rEZYPOJ63fCoxXCsQ
KyPWIMwnVrWr/wVD7g9nmn/HmfqBORijjtN9Z9Ru3pcHED4Pck+fyY7GGd/RC9R8KU/B1b1o8zUr
zvScHNDw7fi3IcMKh2fcL8huP+HS/WhYFSm2OmPwNoryC0nwAKrzihHUf6ah/Yzb+mN8aA+rdlnU
QuxD7LNdjFkp0m36GuNJ5HKlVRCbF4xpw2MSjssOVQOakg40dAu3lT4VmKQf5hZEWBiz/fo9fbKD
/92D/4GbCItThP95kETRFVOzV3PCq9seFwQ6WooSPrVy3KIDXA1hA7fOpVgyQL6VzACS9b+KgP8Z
EfAH6nLpthmz8Unse5zGKq+r2F2JAjwF3Mf8gKFonBz/82fwkw/4x5TSaTTecMbi/VZWo3iAA0yj
81ADxj20dT/ZX0i4fsJT/dFdECDkKLWl0T5OSprPsMrajfVQ/3/+EZ9U83/hMw5TtBqYqUT7VWgg
uuFzMpY6FYP/hR7wZw/pB77kPMJSYigLSFuRjZSC3HUsZHMNr6RfWQn87PH8wJCcwQvGlC6O9gkf
d6AHgxYAxv0vttnPXvyHo6Rwaw0XuBqsKgCpaTKtRYojff3FCfGzV2d/fva0HRhGzng2dNNxKmaJ
/Nmt/wVR9SdagR9t1eIp1BaCECybSkj63XT1510fe7gHhSgXwOJboCc4QB0YDdf/eUP87O/5Yf9X
SWkFvKOiPVK0oxc+Tua6CeNf5en+YYXyb44X9sPOFo1n8epLvl+aYhQ7Q0bZZzBBj9rvse5w0RZj
Us5pKwdDb4Kq3prX0GykgBNMw8pzxZuhfOR4W3XOq94G5T8+xv/65v5X+dHf/uMtmL//N/79rR/8
VJfV/MM///7Ya/zvvz9/5v9+z59/4u8XH/31m/4wP37Tn34Gr/vP35u/zW9/+seum+vZ3y0fk7//
MIua/3h9vMPP7/x//eJfPv54lUc/fPztt28AbefPVysxJf/tn186fv/bbxTE9f/615f/59c+3//f
fnusPv6SvlVv+s38+EMfb2b+22+BoH8ViGXmhEvg4DT+VCTYjz++lJC/Av0HxREzQBB4Y4p92/Uo
rvFbxV8pOnbQGVhCCWgOECGYfvnjS+SvMmQEM02MGUMZwknx/7y9P30+//N5/aVb9C14ZbP522/s
c4P9z0pKOCiyeGsx4TzmIU9+5KP3lHIHvUe9r9eO7BKbxC+S+vkS3itrvk0t/OhHndWQ/ILRFl4W
w7hlUzxOt8nI1B2aBnnVWdOcJhHvIKI+Qal+CfuILCRNBYYrrALS2oGBGy8V7Ej1K8F4/63llX5y
WzeOaYQRbh7FXXWWTb+ptFA1Rqxo73MJxACTiF857P35UvzjD6aSUx4lJGQ0+dERfui3Yqzl2O4J
KrszBW02DdwISQ/Aj7QMfxUaHf7hf/LDE+YhhU2HwJyHkR/F+03QYwjdm3aP0QPJkIgNcmZheL7A
P+AS7YQE9qZfWQL7t7lGjwe2zFtiWncdQ706hklOu3kfcWT7su6J+hYXOH/tB7Vzi3qkblSZDuH/
MJJ5fSYyfPSLeUxQe4gJQzKQXxaMZ7eTXthpsuS92ITNDbLEI94EqfYqBCjWoWWF6PDcCgjQMP03
z5EZ9AcpNkSbe9PvQjqgU5+rNgsmcK9XHj8VcgQBLr6oMDhOBdAZBez682q40OB8hr34VkDG5PUK
+Mzj+2AV2z4QOajHQFczquVQ3se9tDdOm7utBcWROAmsYd7m1AYEXWjiE6jz5xXgtQCDAH5oKWD4
bV9jdH4ZSIWZKK3LfJoid4PCwO0EtsBpddNVt9jhNNHRgzuH2tptfHzro6j5SvtQ50UbF1lTEixN
MTN6Be+3ejf5CC3YbApEQwPUgmF2vWtNkFwSDM73GGgCiaLTfBzHpH1MMAnPZ3TDp94FIThk4Xrd
jy2m4v9ymPxzt/7r7vxH3tSfFg8OD5Fgt0eEUwFs98/34wYCqKwsqfdF3SZPbBgstDrDserM0xQV
wbkE5rg3yWcqg6j5aVXsk/0Z8o9wgXbrEzXbg2DGQZLfikPnbHRTxuwqsEu5r2215h6zV7PNBhs0
ApEiciCJrIgKR57dJezKML4KiGBHqB2qy8ibl86Nr6yb7ppZfPfRJzvdq2ewnHZViEK8cNsCBm5S
HJJ5vHNIgcTxh750W1yShZaM1yD/PZjFvWOa36V07LHmA75m27K6DIdeg19X53XhoVQt1ac4zS5t
GuvyJo7EK6tKnraYDKSb/9+kndeO3FjSbp+IAL25TTKZprxVlW4ItVqi955P/y/WnBllsRLJMz3o
Rl8IaEVubhc74jOWRNuzN+P7gYv2kEPwjwEs9D9pc1ATj2TzaTAm5Uij8XYEtN0jDUfDPZafrFQZ
n8IhUCJbHCNqJn4y2lltitdirNdvch/PMiGp6Ih++zPviwZawwQ0wzLeW6l8oiaz13vjaNbl6FLN
y58t2XSigHYyS+MmTAJlE7Xi95basou447DNKuVVl6k+Qke5pmxXbPy2uTKAI9hSGgwMb5hA71BH
kk1N2uUI+G16I5sOahTVd7XIy71QWcU5VSp7om9tF102HNPShHhuhPEOvltyBOcq2BbmFofUAm2f
eOENxOv32E/UHTSCCkcUH150jBKRWoT+VVVDDIgU4LxtBizARF3kyetiYdfQUGxReXGUCfsWShP+
LpoybRvWukZeOdL3DbPXQYeVLptD/B4EVU0PYZKv88aXEIkQ0FpRKMDVQX5AoSjdRkHYu3lRHmIv
/mvMZQPpVtDFFNrZmp35LgbWDoAwVToAdXEbvYES8J35aHKAEVIuGUyKMxXqCtVoPpk0nBzMPMSN
UBje41QFwt5IYZ6CNf0r9KrAkVs2a9FExk4AF6FaI/BdvbVzpZPuIhQI3pOApgv6eD85DLtrzUuG
2y7ioQTgZ7DxKcy/C2XKyzwri0PTCWsc2c8Ewo8bSDVkS9LJCkxVnq/90/eGRvY1pmKD1Jx4l4W+
nWtUOykdUj56USkzbvo0XnnafAlpSKjCU9tAmMjU9OWlZ1UUAAVVDFyFKis93d9hBsVj+j1VgmOZ
wyZKrZXHzkJ8iVGS7RBPtPjX4hRbZMKhmQUKSgORW4TVg6KRlOqZA5LzgLfRTa7cZ218Q01s67MK
Lp+aX254Q+aixd6bS5fc6SPlOXnP1cBZRlEzElcVqdEIgT01j6Oytfw1c6bPD7qPIaKXrEp8WFkz
vtzs2SQD7hb81M0V6mpgf0Lxtg3X2J8LQcs5DI5ClmkpmmKQpS3HA37RKGWtKFwhzN1guqKy+NLq
tTP5ISLBbmk9t8AChCw5dGVsR2ZyJUr5neR7G1nEyMUwuNe0bz3Kppe/s/z5XfXxwxRZJrdRFGte
XLM20smHFsDq9kKYFdC36GjKtCfpb+9j4G4bOS9/yf5kp9X40pTFphl0u2mpt4IbKayAvOSDK0Pn
lcZDflf1xSO6ZodSVIFi1AZE6OFBzahIUk/cUTfZlfUOatvKSpFI5j9nv9jZc3MAGhYNTZKWInxJ
l5ohYh4FvePoHiMcf9MAKWihsRlAcITkoazZnNNIriGX2UEOR5sLduVXfF2v/AhdIslHtBSswJyi
n3zGqO1Kdr1ewDzSoRT7xDvI6mv93ylx/Gu6TuPMb9aTOD5lH6vp58GWbz1ogDq50gvLkcr7pF/L
XM4tDb6txPawLE0WF7ufxN+TVJGlUYNMnCrZFQDamWHwq5HiLfjBleKE8uEr+jlRUhSDd5SoSKLB
S2sRcBjippB500O6jEeQa4ng3/ijWbjwYNkX+W3XVOa+qchj4VSAqZ/qbCf0SesArLiZAt0xtAQ4
Tv5iIUZ0Ra+ivcLhK0Cy1/grbYHD561o3gUZws2ocxe2ZwrVpoDHKTdN6WjDVG5AzSWPyDibLxmN
tckOrQ7T8mAKx5dBLwv0+uLuWmjIiFUAfAr89OjWNMFgK0U9o8VV48hBnTqBL2cu0L9un4DvdQAn
lo7EafpSJ6rpSvhUUOMH1D9yghrdgyA25mZiXsUkflBrEu1NXFo39Dzo3UFOnOFzrbxTpRn6XlSO
qBZPfTHeD7no9k1zUJX6u5EHVF7S/sEIm4dS7a5T/g8xyh54EXzrNXgXqiju8wmuhyy8IQzmBoVH
nhRtUwC9Ab1uU0nu4Wq8wha6Y5k9eoYGIayIHNqhNz5sUnVi2rESexxGYesn2o9MwqtCb+R9rNHI
V9Irre9vQ4xjLNW/FYArB3oG5LOYVZs69Yq++F+GIL9Vkd64bRWUTqt2oFuRcISfBYcOZDoARYUM
BcdwEw5VLgLyDx7xpOVAiXqUyb2s2Xj19GbkUeF6ZflujtnVVE4gCy1aMKFCV6wdrV8lEu9oy//V
T5m3ieXcQXn+aEzRddJKx0btik2YGfF2jAGnASZ76wB5O6qe8Zia1OepiZwoyXby2G8bcAYWzapt
R1WaTupkbUr4usD/zdsmy45eDTy8RDxj04Gks+N0VOxZj5mlVV4bvXhV9LyKyVTfmkD4u0p0eQtt
800aNadocFEYm102mkDpqCvYhhjct0b41NHyShP5KiO7KhPZVSp5xxF0tCrlCY3CLcRlNw6qK6mY
fZkU2o69LtxrlvJY1QI9Z/mhJqVXU+PFL8b+Oo96ePbD8JSN0xVt5tvYt15kC8RAXO0TDUhBqtqj
0GSbvsrJ64RDJZVbOYu2TSZNm7zJt+IImifLJSAF2c8WmG2qJ38NpbLTh/gKRMNI5T7eQ5/OIQTy
sCzr+zxQUcBR3vjad6YCXS9XDtDb9x1kADnhJPZxX7ICCLeRKL/D0XakKqk2QyDNwgAPsaRV/B6e
LaH6t8UjjXv8ELf9oar0PXy+eKOW7XVo1fuoVUrbF0JXjUIaIkL2Std5b4XtEemX7SRg88eLUBng
96q8MrHepMuUekd/lJGwNi3bEoa9EBjSbqzHDkyif1BHb4/KWO8qZroHE/hmVPGN0XUg0lXzUbfG
LR2aYzYIW94KzwXoYTkvdgGZoCPKMLSy5J4eRuNi/ggOOE9+lWF3pYrlNtXkYxFbMmtEkuEU81mr
HrReplt062k52GWkP3Q1dCm9n3wKGtoBD9i7KNaHQ1lDjpeERNvGE2zRUI5pd3bRa6YNL4Yl5TS0
0scSAWHV039m8Os4L9mBQhzXnAlR5zQAGOyoyfP3sNOz18qfQrftpN9dozcfDPQNBIbgEJYtqr1j
uykAcV0BCX3lvUWbHHbBpqyk+NiEZjEbsMdb9KaeZ+ywTUP7Wh6yq1qz3uk+pm6oR3SV5eZaT2lP
+nDnxx5Mk+I3R+yWfzUpl3RJpyo0oWNPg6cBXSjyG6Hkzc7v1PbQa2O7Cvxkh//w76Qpr1JLvNYz
hT6w8QxH6iXRYrBSUlvaMqcDbI+UbjTt46kO9nGBqgD8Q1cvk9ZOUv2aZvktf9NB7IyXqlev8l59
kqXJDhJ4RJBPujt0cFNbG61sQ2P+h9rrT/TDuYEGDodECju7TwLhry6rvpdhUjkxWmsQ1PVX0CSm
TRFmfOyt4gaKnasO8Zpjwrkb2SIf1iXSSJni1+fbP/AikUoqyo7SkB2kMnC8MHTkUbkboGv2yB5f
Tg6l+e9bXsin8ebU6yTbmDTD8lqVeG2gA9++jylMpP5bOLxrXeNEQnTHk/MmqdpNVHz/72NzHUmS
blHmM6xlWmdFem+lflq6IG2uxa64osbkztR0dFmpR+bWdcXKrWD7lxIaW0XzfvkHzJnU57ETVgaE
xbNH/frcmppSUlNckfEjETeNSgv68XKADyOKzxGwfIWjpBi6hdbjUpbVFwQj6TSpcYX9aPNUtemf
q2gibMhO+o1+32z0TXYLoXND6nXMtsHW28rfG8m9/Du+voD4GRYpl8VjVrWWhix9EU5QX5TGzYyD
4r3n3k0yPFwOceb5o0vKXJ62ZBJJonxeSOYwTj5Ca1SnngZnHihSkYoTbgOn2wy2uUHK4lp2ihvo
yWtWAl/3zKfQ2qLdkgsRFFfUmNzpzrvR3gLOzG3zDd4531Z0+ePfjZ3eURhaSWe/rp/PcRd7VR4n
Klhz3A4l2epKi9dertK5iTv5qNpidwIpUcrJj1t3gObgtD8yx98K9mDHz91ReGgPww5v6ZUj4cOc
ZblocceFBmfgUqoY8+c+PRJizwjoGLRucIC+eJBc6RrRDrfcaftQ25Q38Ytlq0+wGZ3oKjkWL029
GV7wrVj1D5qXzKUfMpdLTn5IrMkdYO559IVwEJqqtVE62Ue1KtNwUH9hjnllSUg8ysmdEkrfG1GN
N6Sdvwoz/dkZYFhAX96OHvLVVvMATt7pevPvlWV/ZoZkBSYiiD3JEL+8+rEQm+Qy8KEmPwHsdttb
MA3FX4Eb22SIko1M7y6EEeBcDntmxX+KOq/Mky8zClpYCp3QAvvtnHzsdmGNyqW2MTBhMLxfl4N9
rUpROOAfWeLk4E5aLPPcMoRUK3mjGU17HMqMq/RtKCq7h5oEGblSpZV9deYsIaJmUR0yaK/x2l4M
Tw4RibNwWEpfu3YjXCvPvY0IxODEV9XTINk/y7d6uh2v5U3smtvLo/26qYlNKV9TuII5ther31Jo
6nhgAdyqEBGR/KuGCHA5wtcl8znCYlmrGJj4dIeJ0A8bM7ytox+6kqz0JL4GoeuoymBQdYtTfzlp
jZHIdIiAY8f+W1+N+LkUEDTeLo/k67f6HGRxPHVjPdWY0Ldu0llXmH1uan/Nz1o7G0Pj9qQgalLB
W6w+M9Jyicy/pZ8kPUrxVJJOkgNPVODgNCc/W2F4FmTpeixQm8oq0UJ5FxYX5bDbQqwy1GWlBgSc
9lMxcJoFIK/a7ah06ArNDQ1LpcYV41UhYhzRcuTp9WvZ5T90FDA8UR14QMJ0q0Vvq5aRkzbhrwIm
U9U1v3rP/KFY3aat5ZFzyeQBNXo7cUR2EKJqBU5w+hEY3k0FujLisRPIBq1+U3YBkHk2R8qb30dH
oyuf0PG+VmTrRz/K7bYZ6rXe5tmlQNKuzrIQFI8WKzoK1FhPtZFjFCJ3mIE/AY0gtCvJ1JkiHYvh
JMxiWXeF3ldaDM+3A8zWQbS00Snyd91Ws/Vyy0NuzWr2Y+q/3A8nERfHhNIVE1ZdEgOrNH0D5+PG
n0YbG+Zdpww7NZIzHlxBuItRM9iWOj2XqrwbUNHa+F39baoTZBMa8WkS0foK0uEeQYybSK79Td/4
T3jbvF7eLR/+UYvfS7Vb5QwVuSyUD7jIyand11aT6bTYXWsUnyuZJzzq0AY2nQfT9Ny+U49pF2IF
VT7HeXI3gQv2DfOxE4PI1i0ld+JSTey8Fp7GMXy8/NvOXSgsD0Nip1GXM+c1dPLTtHFmwGRWS29Q
xHi2RYzJgPFYpF2FQL6S28nUrWnMn4upQDs0WJoKrKlFTAgzNewzYoJiLhXcAbNymyDrE0yV00ba
yql79uufhpvruydDRDdbjGkptyhpNC+WUe37IvhGtfGmGFFVzFGyqYL6MQqqQ+lj8mWKL5kh3Gq1
UiHyBhl3rOPDmOm7doz/vvzxv1aWeSGc5BCLD9GXdaakDTlEItabtLgfxt42oOmn0H4uRzpzFIBH
kURT0nXV4OH1+Ru0ElIy3hR27uhtNRPVnuqnIhUrQb7mCwznTxBjkY57iZnKwBYwNbN2TfoG/n87
UAUwR0r1oQGjQ1+56z7M5ZYbiysOFyjwNiJNns/DQnrEg69FxMZpKIEZzqA4kavfG3Z5EFSkxHiB
jE5jh058r9ni/r/PGZChOIm/OPpUuOxwxPishncYm/d0XFMBPzdvpwEW8+Z1kGHkgQCy6CFadczr
G9NfO0+lc+vwJIq+mLhygr/i5zHr8BA+qna8RRaYEvwGicVtTbovDA4VwWBjHC6vyvnXX5g+fXHF
Q1DJBtR0O9c0U9cL0Kco2m8ZN5RYWLf5kN7UevVcdfHz5bBnMovTWdPlz6vGSITQzH3CahyriUoZ
cc2o/Ex39dPC0Bc9Iw299mZmbbnaRt/5+3rXXCm79tDs6v3lsSzQ1XPX6HOkebAnp5ved4lsUn50
o0N+S17pP2RPxm3pTLYPdLz7nu3SNbj42rQtji1RjNNSDQiJL8dB2jf7+CBtxf3q0OZ5uLQ8Fgf3
0MqylUTE6e1+W91Le//GupmfVrHjP61t5XOXkmrCmAPTZ5E6L2YsTQlE142tjL4ogoa9Dg2+1fam
dsgQu7o8ax9mrl+H9ifaYtbiTihkrCY7V+j1b2mW74WqfFWHDrZClAo0ALp0MyTJL6WmexOXGV3A
KdhSxN6bBTxPzaDD0PzIjekV+Z5hM2JSjmzRkxDCwhPKZ9WP3qg4CyhEWMgnRel92ekPl8dw9miy
gEyqmkTre7l5KaKZ8JgZwtgBCTKih9qQnKhSV4o85zarRi0NoACnvLa8uYpWHmnWFYRJnlpkj4Ca
XR7HufyVypXONpJhh4gANj/toFEayq7xEJSot6ioRZvMRelrLlxdm27ysLqqz92Sp+EWp49poY4B
uW9e1YMj2/Wm3OkH6a90OyGnYNMh+7ixOt0GBSevwJ7P7dzT2ItFDhUJZTS9Y5EjuaEDsCslSCc9
oPfXoSmcSkDNMandyx/47AyefN/FWpeRRM1LaPAu/vEbUx5g4j3/bxEWB1IUjH6RzDMYx8KLQJNI
n7q/L4c4Vxz7tEoWh5EstPBa/YFD78G61nfZveWio6Zd69/NHa2tfXgzfFN4YHy37PQgHD3s36RN
Y5F0rF3X8nwdLw+P01lcZD3w5rzMlBku753rKLWTn6j78DSW7fIh3+FC5VYsog4pOdt86+9ix8OQ
Znv5e5ydVIrK0lxkIK+cV9rJtTMq6RAHHZ8jqiM7U94zUKaXI5w7X7Q/ET4QBScRysjTjV6fIxi/
tOFvTboRzTU3mrO352mQxd5XYHcNfTCSgaBM5UBxkByyHzfe/VQqd9g2duyuTd+CHPCvG/s05uIA
mDqrKi2FmB/X2sFyaxv5sp26Gbble7Va1j2b3Wk6TzsaxDwql0lyZg2Iykoi8R46t92KWyWAIrsp
3uMH0IU/u62PTrItf4PA9w9mEGiZBQweENYSSFeXgRmWHQOFXv1Liyw3aD2Y4t2vy2HOJlvaSZzF
1kRVZEjMaepcyYLUOQ3iSxFL1Hdk4FZokaCqUDdXcliAxBzeQac0u8s/4FzqMGuAgwSmzvKl2dMh
ZAQ4X6b8kYq/sNFBGE0cAs5W4U4Z4n0kaSsBzz5pAQpyJZpUFCjOft59/XyKV53KkXoM93hDW6nd
3cMgjWx2PUiLN2GHM9FwjDmodmseOGeHexJ88egZECgoqLngiq0O12D1EeCyQKzKEsznHPVKJxVa
aeW4OX9JmwCIWEh0s77UDLIiKU0EJnjp9VsqeTs/3mhbkeaZvMl21sppf67/Imsn4RZLCmmdVhxH
wpXbzplJT/BQqTpuhVe/21S3c20flj6y8GutpdWBLqYWaRM1QQyi+6imea9z20clJ4jfqce4ay2f
8+ffyTgXc9mUah6lstm5FT0MVO1Vc+tvUeXYSDZA8nKTZxvBWct+z/SeIdOcRF1cHrz7rFmuc16+
3cG4YvFulF11i2r0du2JufY9l0UJvW0NP4iIFR2yZ8lJnOAJbWI6NO199bJ2K569s/4MzFhcJ0k1
TKNeM3mYP24bNb1KZewtPXHFD2R1UIsrpNYNK5WQvfwYlLod9jTmNuYbWnm24Pyz/f6frbfEPxZG
mUeVYnB39Ig6FS9VGDlNevBaFNricGVoZzPUky845x0nt36finHQZ4wMT+m6PMCacDzzPpIagCBk
OqNvD6gR/IPz+yTmPKsnMa0o6n0jZtaKQrELFIeKFhA2itTqHZXBlUvx6/Vv6roCAlrjtjCQA1jk
4LI1NrGJJOBOutMBBpTHad9taEvgL2UDml+dvi9nGRcE7SwZZDkYaO1L9VkYi8KaIiNDmm26q2v5
xsoxABBG+K29r1Z/5fjYOFJd6sDcJ+MYiJ71Ho/tzOEJ1XsB6ByNP4qj7drD4Ms1Nl9dCAdCwDfg
yZnLJDIaBwERrxLUdJu/UbIpNnEXQ9xpQ1doJn2r5/5rI6cOUK19igKCHSvBb9UYBbtEp2xjQnsF
pIm3gS7jT1HUoDkur4zlWw1GjwjsF/6dxtsQJs3nlZHWntGiV1C6Rn6HvP1r0LqRDykuvIXP5JaR
tRJvvlZOM/s5Hsm0qpqKNBPgFod/hwJ8OUUAYyptpHIUQEEpxnSrlaKxyeHIrCz8L+fIHE9VJFWG
yairsA8+j28QkIfzqFW57VHfecf4KGwN7F+PJmoD1a5a8xH9svYX8T4yuZOdVsuodEx+U3K5GWg+
Ai1QHsc748G/193owbO158vzp8wH7vKDfqRJGv0GcPCLD4oqMyLPZocxvNT4dmN1P+OouTInZXAz
3492CtYpD3rZxftJLHzQXl7iAlYrbKvQsRiS2wCJGylyhgHVf7GR7AJAJ6ox+t4A/r7J0OZ6woGj
RqXWQkIgT3Qb7fBroJ9uEmfhDreWcD8Ykv+MFZ5wKDxKjXWr9M7lcX65x8k9oUJShdE0KjLK8uIR
lXREGkbUeVOI4I38q3Tb7RFZ+EElnuq397h2KXxZqYuAixvIj0WcACYz3ZkIRCoIPKXCT0G8QXB3
ZUvMB/6nGfwIRPlHggYL+H4xg7ihpF2O4qgbhPmjNlEqyYeVO+dLG+FfX+9PjEUWFMIf4I6Lsl0e
qzoOpUAOkjGAjwkf3e+qxtaL6qbSzRs9Nr71bbbHscAFAd3OwMZmlyTyUU1V6zpIEoTggr91S7rP
GuxgVr7FPNYv3wJGEn2zDyD94qKi0utBPMWhwvAfkyhwKkXEYGmbSL8tFuPlJXX2u5/EWmTAahcn
yC8DNq2SH2P3jXbdyuGzED8hn5hn9iTCYmZxx9VGaULhRjxqbn6sb+arEJLcS9htwoN2Kzy2u8BV
HQM9qg0MS04kNG5Azk2b9ljuSRFWftHX42nxixbroBzEQsubJt7NlcD6MXHzl8DBq8ZVtghcj/u1
TfT1av4IyOMcrBf07uX9kuu5Z3Z4M7ri7sbciTf5bhONjwG1QBLUZMvbDR8CeX95Zs9uXWCP/w46
z/zJISyUEEhh1+kugm62Zj7LqCdxRCEseX850DIb/tcE/wm0WK6lWBl1EYSGq8TXPQJA1WRsG/3b
/xZksU71BBy7KFnproO3vO9zET4ZrLnWl4OVHbE6W4sFKyowjOFZQYrgoUuv0Ukf82PgjtEG1Kqm
bZof0w1vtJu1N+EyJ15+x8WyNGBbd1NCXPACR5gBN8quPlS7dmVdnJ8uC7AoUHvLXNbB434qNLEJ
kKXJb6f+Nc7vPOPh8mR9TTg+FvyfGPLntedJvoweJXt+6K9Q4eKxCSPudzNu51rbDIJdiXd+rf+J
t0jggj7RES2X010D2t3fJvAZHw033Fpbr7ERpJb/7kbb2EnbYrdW51v7nIttBpkbsVFfNhG2r47w
i908uC1ZKJdHuDbAxR5DI7GPZRgmQFGt41BwcyFB+nNq4GGM2kor5uw6JBFW6ZAhwLLMFhPUE3za
J6Yr77xdu+MFsyv/P1qaZ2+5P2GWSaIWGCmyEursX8g93OOb4dtWO22T+DWRhcPl77cWbPFiB+2K
/uIg6W6Cg2fWqnZkXWEiAPl5MxtpXA52dkmcjGyx+rUhk/MwMHTXhG/la4ETZx4m62vG5F/qKx8H
xkmcxar36hBpmaxnojqnOIBtcgQbvKi1M/fBdq2G9KUd8a9omgVkGJUUbQkbDvu+a5uO7En/Lh7L
H2gs7qTnxOm+qQfvENvJXL36Gwmqm9Gci0krW/z8N/0TfXE4wlHTgIwygSAx3kIBP3PkWlHnxKzt
8uSdTYioof97mIu30liGeSoCr3G1qirQEOjdAvne/y2IuUBiRBTjMpTxdM7gZNMUV3n6dnkUK59r
CQ+1ArGJLZM7GRbwPjZBK7fRfaXn/5US2P/L7bT5IgHyioTO/DNOcgzMj0oByApsSOhzYmvBn0qd
yyM5n62dxFjc/G2PyEQnxgZtMH9fPoy/UId9r53ewe5xVocGP3w54vlv92dQi/s/V0ooLSHGqipg
NdMfN3ER2VP/j+7Ik3EtV7TVx5FYzuN66LfR35kTOMk3fWMS7iMNvjyo84f6n0EtlnVkjmhjhiYH
4KE5hEdjq+1wcXRX297z2fbl7fJnVEuuRo2Wv6ehM0KpITv0t6UdOPp1esB0kzNp7e49v1f/Myht
caoHaK2Arpx17zrhm96J+DlYnb+9/OXOL0BwAyYSImDqlnvJnMquCo3adNUbAFLbQr/zt7pmo7S+
ywF2vPurtbyz4zqJuLhAxCQ0UlTrsx3+SiL8SV1doWadTSdOAixuDrQmAKsqPW454u+MEleq5xjS
gwALspVs8+zFexJpHurJCSGhM0tfmWSisfxfWWRosKxx/hD9yNZ4eG6Q5ftHJ/hJyMWhhBN1o4YD
S1AH3FpXBzoD/+T4hjowIwUQDFhyodSpzCJZbsH0huqhbnamlO0uL7rzn+0/EZbbyGvTAnUvzXTN
6vek3FjFvsrQY8Ufp08E93Ks81Ul8MqQyBS0x5blSDOQR/qq3K1CcA1RQcHzcYuR7iNujap1nJtE
0C1XQZXnyzEnYRcHYNTJvmcUYrwrfmKgHD2nt0LgqK/YHEErMx3/YD0Ej+E1Wttxc5D3awnN+fTp
JP7iSMThzsgxNjXd4Do7aNfhcbpND1ho7gVnreRwdr/9CfWRW53sAk+W+MZWZ86C35uk6DeWWDgy
fnj5yr2/FmhxIsqADjorwU6wMagttLdV/ARdYjN40T86FU+GtDijBtxOxBBNIBfO+Ixvshv9RsDI
xIkPdFeO4n5aYyCcPRVPIi4OLd6TzWQWnPY1BO52xCFv1FYy9/Nv/5MYi+NKxVpl0n2+n/hQHAT6
wd69tZUPPhJJdu/kbr/vsN2LVs6Ts5fzSdTFiRWJjWAhgEx96OjvZ6Rl76L0v4q0PBsGFUMEQUBp
QED+fBb7aTJaRSdi0SHhYYh8hcJWx13Dlqrb0f8blQW7ClfO//mnf8kHTmIuP6iYNkIy5Z4bxd+j
cNooM8VBXnsdnL+jT8IsvmA7TMKoGTWthnGL8Kp+BDnw3XQwFhUrJ9pUtu+slWu+trXmIsdJzHkv
nmxqfEI83coKyrRP/VZzE7cVfnURHVqk1+fUik1wldgIyZSSvZb5rH3WRY5qqZmU1mpDmqVZe7V/
x8wEh8u1Y+sL5ObjzXcyxMURnVgR17NfWG5aNi+yb+x1AP5alaLiVLq+Wv6MElwV4+EutoaVrXh+
hIhrQvHUFW3JC5tYqZ2M+5ArV9dZd2VYW2wHL198Z0Nwx9Id0+BKLLHAGVKTvlHXVKYtWASZ3z5l
Go2BIV1jwpy/YU8iLXbBqHtaJfCqdP3f7RaZOQhKDnQzu7+fYaCiTE1s7Xr7wk3/mLuTmIstoZup
UAmhH+8aJ74Vt4GNkL5z5z1k9+1urhTgtbbDP32uP98me/RLbtZ25bnvS+MXyjicja/QYa1S4wnD
bIMsEyM17FwCSbQF9FcuT+PZaiOyrtDSLTS6+M/njYg2XBd4CZWkWOnA4WN1fNSgVDmjj7ihOx7W
i35n976F5hbMSx3E3RKunAYaapo5qn+VU/+W3iLVlj6SFvHJe/LuZLfZjg5q7jdrs3o2aTkJvMS5
+P00ifIwUQd3s2dsYg7NZnSjR7zK7WBFO+5cLnEaapFLSCkmppUi6K7nxb+Nqbjxgc3HZX4Mg7Ve
xfkplGl3zVJ8cJGXU9hqGS47DGs8ejveB8fQrp2cbAwOwDowac5NlpeSdRJtcazFed75ciGlu/h1
PrnDo3Q7I8Fplczgq5WD7PxnnMtJsLJQo1jsQw0/ujpKR9753Qj9jmejlN+m2k9dWblqz+VHiECg
oobWhkjf5/M2sCbklzjAJNc3QAmFgARRbby81c5lEKchFudYnVKwQKNIp7H/pzS8nqicX+UnQ1l8
M6nSLWw5+WbW3tz1t9N+vEc3dwMP3l1Dqc1z/WUtnIRa3OLY+catwT3gDo0k2/DMWlsekOXJDA0Q
UtU864WO3e2wJj959nA8ibtY8X1rSObQUGXy2/67F+XiJhdzHIynb5en7HwcsDemoaPXtmz3jJYQ
tvkEDilD0muwDnEV3QjGWsn77CJX/kSZd9xJLhQmOvWKuWrawzaIBTysGxWFs8zm4ltZg2sDWizz
pIiKjlI+m1eG85cP11k64e5jruym80cSmuCz8KMBuXrxPLQmtYlwr0h3OIpyZ+t2vvNfpB2enm58
t3bWnh/Uf4ItmyGBaDVRZFCvLXu8UtOGTu2Voa4shbMvbgQO/j2kj213Mktj1U5pPmPSlJICvX5j
3I3kBeERA8Crau8fpHHTHYtXD/OR0FlLWc++rU6jL9ZI6sXZqCN1BraXM0rc9jvxVamdxMXE65jd
tubjcINd6cpyOX9k/RnzYrkocdo3Y8RyiQ4zQQ8ovBvs1+H383b9eoz8CbM4GTGRwoXLanFBqftN
j8FPqil2BSU2Em+aeFgpUZ89tOjPsaNMTvRl3R37PFUK2yLdYVC0aacWQWJUELHIEztM2sJflbem
JHk2hYUwxy2miTIvn0U2UFtVhi9YNKuS4eDXIkzu9KWIdJV4NL1xn9f1tT+TrGVY13VhjlDz89tR
9nbhUB500VjZnmc3zMnPWSwmLDJVPy5bAXSe7yZSbEva8Nqkxvby6Xn2Tj0Js1g9cR6NxtTj4SLH
3Q80q58BAzqXQ5z/sjO9c1ZV+krcUEKlTsKCg6a36ZWjrORjrbabExLfnm5ip92Pj/8kJGcibgcg
Rr/A7Icm17psxgDMODId2UIXbyVrW2ib1pHsWfRv4zv+mqrN+SP1JOzirpVrIfREnLp2HnrcB3Ub
PJmOeDdUpLCqG6/D3ufZ+bIpT+It7lizN6IIW1hazKb+0qvGcx0Ot6lR78U6j2+LOr2q1KhEJq6+
EeWAErXpOdkYvZtG4a588SWZi6QMjOks+cY86+pS9y0qe9iHiUb/xc8puWOFKQ87uhXbQEyfQhyI
NWlEaifd+pa5ssDOvQQ/xV7sFd0bsq6r4gwYpF0c+p3Xb0yndJqr+l141A/3PELF6/lI9GzroDlB
ubHe107/MxtpxryiRA0AGHDyYiowVsTfuhMNZPjy7z2SGNqg/Pd79VOI+dA8ud3isTBC3vrpDieh
uyDIkdbLV6bxg3+yWFGfYiySAjwVfN2fqNTVsbSdTdoqqblPJgwJihaMZPOgj0DXsL7ctQr+AELn
oDXo6FLwIOj9UUq978GQ605UVFt/SF+0WDh4ZXswgqLY6HL20OnDMcJNoU/Zgl1vXXs4+jaq7jRW
e9QK/besKrtxGA66h+94O0R7tSy3jWnuWq1FQMRDTlg+ynl1g8itHeb6/dgm+8GD9SoL72rmtfgO
607baXtMHKRNIhntJsjlN1MqdliLv0l6+z0RBrKCqrytCmUzCMoxLIHR0AX/kaTjlRQZeOmZ94PY
aBtRjlautnNpwuknVhe98dGU8sSLLJ00oUNorraxhS5fhn3p4NboYDmF9Op+rdJ15vr+FHRxu2Fv
CJCiACz3f7Rd2Y7cuLL8IgFaKFF61VpVvW9ut1+EdtvWvu/8+hvsOWe6miWUbB/ceRgMYIyzKCaT
yczICEj6ubEBBOjoWFFklyHUS5/Px4KVjOSTLeE46klHG9mAn4I8aK/t+gswpBz64I9HYt5DDuid
MbNtqIouC9G2NkMGVgmsqXfzR1AgYXokt5NbPle/nWahoHMabLGsD3PCCTfNYZLbYSkCy2q+WIT4
EbPUi7wurT1ly2USt4Bbzi0NDDL+0tPxsmzb17Zlb5AUvCdG8wP47MghM2rgEr0DseJ9J8eh0/Tz
F8oGqCFDHLZYyu8TRBcHCDJnU2ZCZtBMPBUzHR3Eix2IFTCnr8xsr85y6Zi1tLgNxDpsUHsPnhXn
gVGD7que+30aZlFQEhrkhfVG8iEYwjSzZ5nokHM1ZXco0KFstehStpbcmXsWFOb8ZYLisjdmbfha
ZnG4n8vIpVMNStj4h8Y68Ao3Nmf7wvgY1CmboQnU5iWj0j5V93ID8vLiiYSIGb0GKmHla0y1zG5U
jKCAzPQbM4mbqSb0PB6iilywfHRkBZlTXzozWRovBH6zjNmXsY73QLBeV0WT24QTuD5odbZr28Qp
p9jWw1uVITZoBQYqyM85bW9IeKNn+ltYP6lxgKIV6GFvreIrlID3VjsdqrYLkNntyrFlEIQEi23+
kIOJzTAum8i86yQSWARcqwl01cssh65k7+R0AW5F21XQsM/LB6hPc1XzGxkX2xJ+NyMlIOoCfoXF
y8fHpIYYCklsOoORq8pAv2R4uqRBtITt4ni5SOjkJxSSJ0Dgh6x2qhHqkksDbazRNS2wbw26DfGe
6wSCz3ZDoYsbQ7oyK34ZlX6LJza4pM3nnOo2ickjeIZvk17+PimYdCupq1SvcRtDyvVeNuKLMsug
yjE7EYltEyQALMIMUEqflynck6J/GhElC3XcjYRdW/3sqJygIZb3xKq8Wv06ka9Jix+tq7YKMukU
7Ne9AcmcSYZ0hbZPzeQiLrWghxbJQibwif1g5QDOZt2GiMg+ldGZgEGzheQP6x1TKfC/LrYCUvZW
zkGPChiVgUK+ajoViuojNHhmSQcrdAIgUhzIDV5LKKG2S7KP9OmqN7vHvKsgLZ5fLvp4AMnuHjQ5
X6Wp+mZ25QMJ2VdMXkPuIQzqXruAVOk3vbgBWBK/ElqMVfLcVdKrXi8HsJje65LxnKbhLgHx9NxD
NH1sAyi1QsYuK7+WJH4rsR9Jwq67UoUEav6wZHW9k1JoWbR9dZEa8OZFt8Y9OJq1P3/FfQouwt0e
5u0CymA+HmDKj1I/fy0sEqCE52CY5xvVumDMwRHfbMJZtPW8hU/9gv3CMsWiWtqnUqLUBQwDL17n
PXQeGAq7Blcex2SorrzoA2Zpoq4NihJg7l4Kyrh8YI0VNG27HKBDF4G6HJT2U3iQehPjrAsEWQz2
UEK11O4hvE3K9DsbjEdJqUFOP9N7soABGcq+9zQZgwWKFp411T6y+De5Zdd9Pe+0qntSoOsAGRwP
77KnTtKf6h5vwK40CJjS6jf0/2bXrKCeOzJ5Hy498B3VjizSUzHhbR/FrlRIu6lYVGdUWo+l1g/w
QD5oXa376dzfxFJ7izlut2xHBIRyQo5aRXaBQW9b1iDNCk0dt8f8y94wcXoMFIfBCw1VoCq6kLPS
vKgbzQ5lMKm3YL8Y+wVK5/PTYliobCRG8jWtG8mWpsaDHrw/ZrS0+ym8qkuQ2gwQ/jGG5KldZsNX
MhCLZ1A/j5T+IQaBGOgkQQ5YsDdDZn5W9bYVzovfWkA+htWeDvXTGMqaUxX5uKsKgjgYNdcVmXdm
U/ws5qq6ZKl8F6f5bqi7nSFHrZ329b41ySWZ2vJ+ihYfyqFQSYiXH63ZDQ6SWhxTMzTtLil+VFqk
elZPZTuJi9CmknnDUvXRaAzgB0L2zSzb17Klr2aCLwumb8mZKGQB4vzbiHB5PpFYvXExQwYqTYzX
KSKp20KXJlaVEqVL+RmoNZsOb3Hz50ghzI592BCTiC4qJgzXAiRR30C6xVFlzINLdlNvqWZuLUZI
H/I06oga463WlWDoU8fwGtq5b0OubaCbV+1QFLH5sxfQHcEOpumVhUIdwg8p+zF3+WinrLjXunkL
wrOeyJoqRXtIA+OQOMtuGm0B5owchX8Do89R62UaSm6m+QgikwdaEpDc68rTMoO2o0tkMPhHX0qM
pKmMXpbgJc/D+Pt5f1krq0P5DtQFHOoDZmyhmkHnGipBJe8av4Pz2IVyzdE90812tY/7xclDybQM
LB8rBwnn58cYbaNpVBJ8ZmZh4TG505lmQw3oso3Z1ouBJ8wntpSPGM1j+NHDL0pSS5JSvG/Dq3K0
dV/ZQZWs9gY33ilPv9H827oTuIsd2dP0IR87xjFtLrq5l8QDgdo9OCh+hbaOTq50q72c37i1GSpc
fx8rFE6hlcJgbWGeogDXiwOCD5d+5eiUKmgvqDO48gNuf/8NT8MbGoAHGZP9oV25y25weteQNy5j
fkROvjf6rKAZlC3UM4S9JVAcwmwRHsEDoakzDelTzFM0SN27w6zepEq7cWbXj5JKwQkBxSicWeHQ
0mUotQhgPB+Jhf7G3Om6vLE8yIqB9y+xZbd1xsZGVWNjoWsFc00+siukHWOcpLJOAAeC1AMvWPGe
faJd4+4KL6k3vxMoVG58WEKHPo5bAP81yP0n80K1IdHjgYYhIkg8AEEyOcxX3C4wUlv7Pn/nLqcH
CiQb8KjT3xul0fN5v1srTR7/ABGn3k6ZIUkVJhl6OUbB4jGRcAsakosutNeP35vkhQ6tU9EvKXlN
4Yxpag9oXpz/FasRG0AQ9Pdxy2G2+PNxSxqo9VktQgkkKC7KOrkPRxrUjRmcN7OGIdLkIztCGKGJ
hU9NcZ2iP/FV9XK36m+Ia8DJvBw5HBrRRrrRYl/DEXyyKYQSWlS5abWAZA0H5sOvIaTn4cQekIDB
1QxjPzrdvqzBT7SFJFgNYkerFUKKlrOwtqCc5k/pTwL6xS18+9auCUeWdDPLsgIrU6DirY+/JO0l
Kb9ubNnWIoTzWcUZRF8W6Z/mTuY1TyCNlm9GD1CQG+r2L/nfDOlhw0x0Uy3eZRfB4E0xFYmWYQ6x
vNT9LjD3E9pJv8H3uHqnHdkRikQszQe8VUfISvq8KUAv2MW4o+Acm4McVMv78x9yfbM+ViUcsbmf
pCrRgU+V46tUoSA0A9fCn/JEvdej0OIA8Tto4kwRZhwlYOS2GmQfixU5E5OdqEU0757OL2XVJY6s
CC6RJFmOXUPMnMJnFazUcfxw3sAJ0RbWgfo9xmrBFgG2Z5ERsQRHgAx4tgkiQcXX6X3hhftyh3u3
8gZIgzohGD5qJ102Rw35kRHuXQI1RUqBqDI0UIZ/DoR9FMZIcyDwatGfSg0ur+g1tm7T5qkvNsGN
K/7H+1HgyUSxHnSJQmDS+yGJwhHN2r+Z41i7Zz5ZE4KRMXUqk1OMWNR4al+xOrthDbmsJHJfzJJt
ZUVuV5J5XcbZy5iX16jB3JLUcLOxvJjz6sv5DebGTj7z0dKFyJUMSqLoHcAnKXlT+7cq1N0sgqrL
Mu3OG1px1U+rFlyVRUbW5TwdV3sGWaY+APfKBufB1loEl8nCMDatGiiTtBsdlcZu30FsCtofES02
Ygj/tWc+mwhhKPpenkwNQBoVBC+U7LKk3I2o3ecgnAHHn9Oo5M8TA5xByHLIqoFnjZiHWlYLnTQK
AvhEq14VlGlbHXFrKB7Pb9Pas+mTHTEWx4UC0hnk+/mkgyhL0S/jSuu8xgSXq6zeW6F5V3X0Jxg7
DrMmXSGN2CJRWD35RysV4vM0paXajTgfchWokoKCjK/mykGNZFu3ZntjvfxvO9nJI2vcb4/eN1EF
FUAQqfDBCA7tp2gkeaGrXfH+C7CqySZX4sr1gw8MfllOLI7tFL20tGi6pMT02/Tb1L5qfWEzaL1t
LGs1pH1YOXHQqhhALiRb74OE0+g2Ad4rnTe5rY3pEnUzw1prdx8vS4TbaLmWUJS+gLff8Vk4FIju
+XMb9bTD9oN7/Vo6Wp7gpYVWx6bE3nv6FerHKgBfV8ASeO2u91jnM8O3fimGXd9tN3/W0thPKxX8
c1ahNo4BlziAnAv0Wb1l5l274snYUy9+pQd2lR6al/4qccctHB33jVNn/dd33q+WI2e1Gk2SNBnI
qTrXJruHPqydStaA7guUh2M5qLv8poiym2lpg/MOtRq+jz64cEXSFBW9cpqpP5jIZWj8pIfy/XkT
J0o577nGkQ3hYgytudC0GVm6VHYga9f93qy/hT17GyGMaIO36JukZMROktG3hvG5sMBTVKteq2uv
xdAe5phdx1V4Z0BOV6uj0t/4eVtHSrgq6ayBkwCCrP9vR0q4Mjs2NINOcaRKY8eR3pgkAQOvYymH
xWVX28wSq/fn0fcXIhOATFw8vIeIqNn7UFao3EidQzdBXc+ZJmX2zn/QjUAozomlcTq0KMljdJFY
b2mYo/1upk8oz25s3MahEcFcUS+nraVhlj/dJxg44lzCqK1sc9LyStDp4TQBSVY5J51Ytyn0XFrm
BjcnzyI1jNgtt3zEbgy2Z4HXd+rDlOAZZlKgfcOQ6YCS3x6lF3xFb6xfUaC0z+/RqiEDtQgTU1Sg
aBKO/aKmWS9ThgcGa7ysxyMgnr+aE1ASkAnesLUaYo5s8d9yFNygSU3IpCIVlYxqsusk/d6Y0l/d
i6gGoyiMl60pTrOm80jB0VSWGBR5B1yA3BoUjDYNSq+90vfnv95qlvhhTBxshf7vOFIK4WJt9tOp
tYvxV15c5sZdmmGQsNsaP16/g4/sCbXKopiUcerQvyCB5lsX4R6aBnbnQkl5B25XBw+fjS1bPcJH
BnnIPNqydm6tyuSv3FIxvG5ZrgZd7tDPQM/3/JdcT0shCIsZNAzzgSf4syWornYxcA1lsNDOM5Lu
i1GmvWOlpQ/4DHqNEFlmXeM1Kf6jTKJHy6J353/C6maaKocuqiCLEQcKy3CszNhSQCVkqFcV+pEh
qDOcwcyDpeoBx2gxDkejcEvlZvVUHJkV8lOlB3/RRLQ40AgUa0mwQB3q/MLWLYAO0sI/6okoGSNo
gWYaOgpl9qQoGoaXtnZvNYpAZh7VEAADodr1efOSrhnADpqgh5CmbtOmbz1V2W6oFsckYeifX86q
T6JkAL5YlA+gf/DZGAAbyOZ75NfEuO6sn/Xs6fnW1P26Ox4ZEWJVW6PBzFCoB6saZLZ/sJ18qwfp
DrriD1vlqrXtUei7xymmdUIoWsc56EjaCWj5DorwmRrX7hjLmXf+q63GDj5OBuZSnUKWQtgjpg9D
ikr3P4WeYpf6yxz0QMiGNiJjQDZj1ZpPqIB0q3gCgc1SrLkUeAKxzMI2DfSBP7zal/LrBJrHYheB
ySqpatsKyOV2KXjtdcnlQAEGRvvxZHBIRhOURBZSaIgsY7gZ8P+MOtkcQcUB+PVmcs9/1zVvxFvY
0iAla+gngxVgcJcXra6SwJzZJWvQgM8rx9D6w/9k5uS5N9UT5O3b0Dfi2reAtdDbH/1kbTnJWoqD
qS6Noh+Gf4spDi4Xs5E63J6c5p/DFeOb/tDsKz/ytY27c90hj2wJOU6rhtOszbDVgpUOY6QOeNWC
zuc8JGXQ7M5/v1WvAGCZgL2R3zDCm25aqqJjhFr+qC/20PhWD1A40Ki0Sbzoj0Uz+UMH2dS/1oSY
vmhsaViLa9PMHtAUsRsS2TR6OL+k1QMG+DW8XMW1KRbvqZE1E/i4cKCzBxAkY3E2CTM37fqNgLsW
oFRQPYLrEQTQKBJ/DrjSFOdJKWWSHxbLIcFYzUDajVO01q4iRzbETKqACGVVJtifiaLJ2+6BZuNq
zJajSr4KGq7Y25rnXfc/wuMhmKYhgSA89+ZRpaFazTAJXy9Hp/Zjv9zxijdu4AzUnee3a/VKwZjm
v/YEf+/zJh8zHU4BgjNy+JfgrNqbu99o6/PMTHysHFsTNk0pMEsvFxRUBdZ33bqVTIy6WxRo8sLN
ZIjbmw/wqMs0t5wEKQHLl+D8cte989/Vio8/VhpWNvSoJywVtHpkvc4x0h89ap10WOJuKwFZjcIf
31Z8AkqJVJTm0oW+CRnNJk6cIfrWjb/OL2ktQTz6pKqQDFv5YgIqhY6FnsQXMUsyD9i0BdXhKLTJ
WOL+BjpmUX6et7rupzoB6Sx0JFTwJX8+fnVRSPo8mpav13ftPvwCNQA/cWrrQfXrQx1swgRW74Aj
e0Lw0kFhEC8VqhIRI69KJyt21YMQohpibxhgOCQXoHx7XkrpziqLAxsLthUNVp0XXPNA24AG82Q8
CxxVRZjGiAZ8YnbeNwHgCYfJBbD0N6QC1nARyCI/rAn7qlkga66YwXM9iDZ/T/eqI78aDiRhnQwd
sO4yjMGCoTiVmx62Gter99KRbWFzzblsqjFGnlk1mm20wCLmb1b1ZZpR/fljPZL3awlgKQwJoeRy
on+UcAqo1EBRtfsVBqXbYSpr3+qQm4x34XcAt/Qtcc3V1X0YFOWQWNN0jYbavF/1IEEKoa3bh1hp
7lXmoZksZ+OkrF5UR+aE5zFpC10FeW8IYZDJMYP2lhO2jTYoP2kAWNjmMPy65xwZFDwnJks1aSO4
rXV7dNFBvzJvp9v+woLmfO9Nl5hidMzr4sK8ap7Zxu2/fmNycnFMV5go3AjXl5KlhrqEURIANHAd
ykBumsbohagfe+OQBkYR+kvWxjbRzEcjGy5qpQT7/yLtE2VrfHHztwhXG2D2PUvgcGAEyffMzd8U
cGKPjkZdHUc22mSgWo+JR4sXbjfa00rBCA/FTtf78kV94hwgnEYRo6LAeW8kj6u3Cyc8MLDXOtiG
PkdgsyKLEbVJElBobNc6XtDzUxQmG1Fv3Xs/rPAb9ajW0lnNoEUKHkym2YE7FglQtQHQWb2Tj9Yh
uEyUgSiixUws5gcwHzhgNqHuvGqkbkijv4AxItc2oaBFABkFS9Pn1aRQTdCoiaIs5yP7p1jK6SCh
4PcbjGSrn+7IGP/zo08XWnW8QPsoCZpusBXyOGxpx697OIQjFTB6YNxHRIACMWZCA2IElZZWtl5l
LK1HKhVy10puayN4g6SyvZlq9Pq0RgpoYzzIkXLZqHS67yBXbZ+PdKsOefRrhLijamkLPQeAuzAz
fKiUyZWL8rkEBft5M6uflesUY8Ea12P5/FnjnEl6l2qWXy9QkP8mt39Dh4rvaeG1iccmak+CRyaD
lEHEBVCd3ggrjHbgHsQUytBEl3XW+YmsemOXf5Fi8lxVuLKkxZ9iFUnWZgTjSzlJl49+iBDBlHyC
ykW9QB9RoleIZ/VNHisvmEnZFXS4mCIDgy3KfGizxKlK+gKVEyQjafgwtbWjDfVNV2h3fTEXtoUB
1etkVr8ZtNzqDq5tOxCMgIaCnMJCHefzflRgfY7aBYW8SflqgBIl4xT/8cYturbpx0aEMNSSHsOt
NVCSGNTfya35ZrB8Cx6/FoiObQjbLhuZYlQJQt0EpVccFleqq8NskUNlIQ0578SrtqDFCslyvF1P
5GJKSlpzaqc8SM3yV6djrCJJwbRLahuTRz/P21rdoA9bYpUGnBcWmQfYKhV9dGMIJjqgxcWEVeOe
N7T6mESPA8U1rAmVLuELZiPVEiOl/0U0/Rf8ruChvDXsvL6oD1PC0WCy2VrxiDMqJ6UvpxF00fNd
skQb+3RiRgPuBc1JA9eGbJ5UqWd9CMtF1+MgnqbHOcm/ZCE4uZUtGbJ1MyZGt8EJD+CeENOUcS6X
JgUX6cAwQH/BW8zyFsCbh99PwYQvBY0uIECgzIxy6+dzSlDyybSKWX5Lo10rRQ+V3l3GuoxJ6JJ8
NUfyy2zJoVQqKNHkhu7KkO2zEwyubBzlk6Am/A5h5zDsXHRaE/JSaIOpH7n0pzG+xqTpi6SrN33D
fmAeqrWTOXndcE9+u598ATQ1gHKmCuIV34WjC7nN8KwL0wLqme+gG3ARcdCNfMOrK78FujmJWnyp
pqWjeaOgLSDez4aGx39ogP3OkOp76L74Y1tt6BCfBBJugkuSoYuCsqV4GxZQfS8kLQezhfaiZ5Zn
dkDMDhdtvfHxuHecfDu0HmAI/nkiHlTw8YBcAsdLq9Cbsk9/hXHROnqtZBhWU++IMm9MRa26iWUB
G2kRbJd4rcwWTZReQ6EtMxflUlam+BCFOdvl8vg2t7Js50h1/LmK+4tassKNz3oKt8F3xdgZxIFQ
xASfj/Bqk7RBtWbNxEToobyFFkS0MxwMvTxLXm9PrqHi7a05E9d03JqTX9vRY8tCGpVUbaI17w1p
BaSWYBNQ5N4moMuK6mbjKK5t6rEpfmCODkTdNnMnUyySpDWzQw11bm18bKP8LtHlH4lRPZw/gVtL
4+flyF6nZ5VkVXiRdfJjb0T22EEgvqmdhmytbC2gQilXVhQT8zMnrPl93+hJMqCosEjT5WKVlywi
AaawNxa0ZYYv+GhBYa+jOasBlBUrYObPK/bcLz3U7vGaOf/lTsdzuD+qgAtjQkcDj63w6fAGs5qu
Ri1P/iYrh3qvuVVQRbvy++j0v4g//VCetkGD73+reOoxxoYzyE2esHBj+DPFgEET8nkN33iVvwzB
uNMC7Re5VMHkh537vrFOfq7OWBRL7gq6jlU64/v9OWP0qvd/LE4XjniBSWG97MGbqxejrbDInmZf
aToM+L4s5sv5dW3ZEg51q9Vs7kYgd0uteWFzdWAKUHSYrn7OssZHVvrH4pig6YTD/Lt1YoE2J02X
ARyAurCdg5Yrjd7JM0cHdDilq2KmfHOUa2uNgouCLBdjNhwmKC+9ion6+Lqeu29ZUqR2Nc+HZS62
gvTa/Xq8RuFCR80uYgrU5Hz126iCQg58DpLNK9HUabvvVgBqJ3+zQ7PlocKZN+jY5koNANmfA67W
byFDVxQ8djXc80JeSMB2IQ0xyIF5NzKtbZBJU2ASJS/ZcWgt/YZRcqtwO/Jeg2YbTrsa3Tj3qgLC
eoLpsM/RbZa6vmk53LVn6aMRJS+g7XjoyFYFeHUXj8wIH7RphigrC7y7UvlLO32Ziy1V2tPCHD8L
Rxa45x6F6VrNDWUe0dTltXQ0kDG/aXnjAYqOQeRaj+eP+ukrSLAmJLiZbkVpBeVpDLnbPFCPnTNA
TSU2bA20Opvv7/cOz0nIPFqd4CRRH3agNQRWh8VlHmQlTe08xUydrjMTbCx56hpMB29EY+zl1rqe
QmO0uxE5DcmWWyOu7mkTXtcV2EOKYvwyQGwLjB5xDkaEDoOfercvptg3i63Tu7HtIs0uMoFCJSDI
CEbo2atswZTrFsaIr/zMlxG1PFnURXSB1EdAAmhUgJgw2XPS9612yepKQCtHMaCAm1J89uoRYao+
AXC3LLkdNo/5vHEQTwt9cClVVi0FkUA3T8gISzwylmyoOJnc4qgOtI4D86WkNrEVhztVu6U9wH1U
/HLHBoUzqbRawViI2wM0QG/zhLoEzRdIiJGHJCT3fckAVKD5RiV4fZkKXtmgmsb9Jfb0WVRGBZgt
AKNvDz3QOdkFKuieauyZA52oi21YzpqDcFgOHn6wBunez4GhbC0KQi9gj2OqXHcTvaTayPww09D7
LsOdyvTH3Ir0G+iSbq119QsfmRa+8FhwYnsK8vXWHXKogbCdFk92xb7Syp3vrKvZm6AIAmgtqO2X
9LEP75c62IhUJ4x53K1QsSVoWuj6ydivFcZtOOSK5Yd6/zpPCVgKjeQVZJfPkxpVYOWhldNrAEX1
hS7b6qzfbvwAvkjRzTSUpjCUAm4NMGF//v76JA9KZDU4/1fUprbMHMNJfYlDYxenxNQ5x1hs06Su
lUKOzQrZWL9gkKLPIwui79AUbg585lx+4C+6fnTBcbDFP7l2kWKWEfVRTPNjtYKbyYOcdwQsXX6q
/Iynaym6GdutT7m6piMbgj+RSu7DuFxQhmXGfWFi0xSNOKNZ+COj+1EZD3NpXGT1hKpw+5jny71a
0y2nXsuNjhcqXLSTjEpECd2199xoeSeV5uM4/d1vDOOspZsaClkKhjXBtiEmuIPV5nAq+M47OCcM
lEf1W76XPXrB57r7Zd+5IAr6nbnu1Ruew7gBtyegfRRBOtYIzHOmJiGQAOSQXfxX1mYMpL/zVQz+
YBgV6TwOifBJ4yhGLK519E6vwNrjarvsidjSlQQ1asm1/rhBhogAuKAM7BGqkarYVBy0FK3AjoXv
zy++MmQI2ECuLfZ3lY5jY4LLMiA0DanSQz/RsydZqW8Qp/14qZ/jaEuY+r2zJ0YanbeLEOtW9IE5
xQLVaqvCSz27jEjiWASDElLjVk0IPczUCcniD6oUtE1yKMzU0aDGPRqDF8/AGo4xvkD3NU9+1J2K
i6JyM0t3E7X26umtn0dk4OquocwthjqQaX9ZJC4puksrJvtCaS6b7LVtNwpkaxcI8LmAHAP8cqoh
ioJDoitqVAfl0gIc9hqD9sxIx+ukVGyt/WmAf+p8tF4L1hjIR2Uf3Vrc0DwNOsqicwiJTiZFP7OX
BpBCUdWtMsVWitlGs3933tbqEcP8vwb6BBQ3UcT5bEyZQokmA8HNIOuHMR8sMP+lnsQqvy0XZ5YG
zNjK4B4Ysl1Zpjd0Gjcel+ur/fcHiF2THCO2eTsUkq9LiWeMoy3NEJ5pn+vox/mlmmuBDDVGcAW9
46DFpXYt+J8SQpNgrk1wjtQaNAyK3rc6Bmnuud7TbuSYLgglSmrhKrQBNFAyiCPlOehJyjoKpDrt
PCtHVZJIcr+fWvzcKGPaqxRVtUva2XAYclN3riFUxcpItdUkMe5MEGh76ITWL2aDPyBtymwLBKUz
iKZlNXKLOcfTZYTYBlMHr+/1zp4jw87bdlcM1WU3L/dlhskLsKleS0mt2kBkOnqrDAHr428FWTCh
2LzNWvo8gFovHBK/l8iuUpKbWc1vGMZtqkx+NEBdqNLqfinkx2oanLJS7qPMzO1uUi6YZAZpaFxZ
gySB+W4pnWRqMWmd79KG3itZAa7S5Xoa5gtp4jJA03AHUabWwbjNVRpOz0M+vVhpfRhDPXOGpnKr
KruAyOoj6BRRjifxS2NkoZ2UyeP5XV3LZYFcosirIPlGUaX47MCENMC9cl6bJHYGPDsLD9NS844+
8W5Duji/ga5ciQifTPI/PzqgeNO1uJjwmloCM8Ar4QlMJ3wmJ9NtDdCXt6W8MWzi10Ceb5ZFVlKc
T7aF87rInVJmDSoVSoYwyuwK7I9LtvUOWklyjq1oAnFtq+dTDKFS3sEp9396PZ1OhuK+QOEAXF58
QoGIXbmOLWxSzC4F7hwMe8Cdp272hHBXOdZ9eDkvaASA596Z0BFAmr7Fqr8WAo/Nizi1Ke3KtGL4
pP8Umj66qb+RTK0kbrBlArUF+lX15N4vdQYiPu0/iZt2+Se2Vj2FKnhuoSmG8R+h6QDSvgjzg8jb
tBb8nO1OLe7mcCOmroRUwApRKJfRrcJLUvBGqUYZvsAwbpCjoETk1MmlEbc5KJzMu3ia939z1jGr
iLQJqRq6Dp8PXhPJ4yIlWJIku52na5eK+08VkoEgxQ8vfuOsr56EI5PCE8YkKZfHXP4uUXu/7ITs
CbTqHwsU9mwwSjoaFsRMizy0LeV7MSOE3yaN5lP5Olaw5mLyK5M55z/sOx77nF0h5ajbIi7UOIoC
AyhQzkBJWG6bMZ4zh76f7UkOJnqbR8hAjABU5HZheE37XaLPvTnbErI4ol9mFAzAXXD+l62Gd5Tl
Of7ZBGup2J5sGuhadnSW/IkUzkCHh1bnPOMj3Fnx8k7blQtUMEBqWmqx7kpKHkho3oCmc0vneq24
Cbjlxy8Rs+gO2aHF5ChYgnI/79nOgNbH78KS1w7WsTHhVusowPOF2kcBS0o0Ji81FIRlf0we2TTa
G594zcUxoQW8NQUjHVoZwqmCACymVbQooO2BV72g5elJXp4etIO5264FrSR8nPWHYOgCUyUgtf1s
rlfnuU8VPQsaRPNcQpldRrrQgvIOhNvnl8bdVnRrMDZqHFMCMKKY8VV93vfDDPz6pOtXWQrKz1Rz
z5tYi7LoXqNzbqF5jbP7eTWFDPhhOpEsyJrCq2b1uTTGII2Lh/NmVk/osR0hDqkVoiyVluwdbNwZ
dvs4BNU9ckI/3DeAvpqV3fjdJXvtnQQyG/rGMlcj07F9YdfibiBFaMxZsJTTdcj0g0qLHwxMwnar
tTdIzoJxCsHmRYrnuWn7v/BR4yh3F18JzYKjCaZsC0RVsztVASeq6g88xesMb9tH+b0lOM4nc8Ku
Rn2sz3mRIuovldvREQTbt/3yXTdvEuui1kHZ3GzBhlaSSuCRoMRMTQoeBtGROvAOjJDhBKUYwgtx
5odlRlIZ7XooG/ggO7ItEwynxP8thcW1MGtg6I8oXFLJOBmcb0IJVNogkkKlLjzU0mPsE4zQ24Yt
+5VrLj/wzN6CfK0FVNiEQQs3nq6K1Z1SoUsJzkDAPxuX2hi7uOI47qFxZT//jbizEgw+mROydrXM
oF0sARivoN6K8e7wmg1ki0907Zx+siJkRP3EFkWOyzRIvsS3tV8+aDvNj6GEUwTkBcPrX1Qf77c7
LYVIp/0bSIKVYI6akq4BiwHA0gl+iNNuhNFg/dPX/+PMffWbHlkTvmkBEu05tCRAOSG+k+wk5laY
m4Fyco6cvbXNXXxQyq3a2UoO/WmJwieOFqBsowxV5T/P11fuqmNTooCHCqy1RUmCdxBGBHUURmja
2Yk6g/u+8c9H+PUjqGOcE8UmC08hoXg9zaxDSxM790+xs3Eq57gouAXsXHv28Orjv/aEfKYA7xfp
CtjDRGIN0fDIwxBF41pBe9h+tm5aExIakpkG6xH7TjdtczBn3Sk/FiY4JcaYiQRmG9OXLOan4e00
bFH4r+J1jr+d4IJ1muQFkWGConjpLl5nhwNUcGOwF/M76f3lv7lh/IoVLyWwUOOlDGASCJSFK9is
Cc2UBbBK44qP1CfLf7jMuMXfuxVWT9qRRf6ljwodOVMiPTHVkLvIf4dWoR9uBTwv3AJ8rGVSx4Uc
4c7tq3YpSwqY0ADdDK0BW30MPt56C+G+ds6OaxviIKdpgtlB6VHbyPcz5Iu76R+/5y3eEOX3+FCF
G3f71sqEjdOqLJm0pE+DWY4dqZewugn366/zAWTLirBZrCsWJevwOC4Rq8xq8sb2aTDu/jcjQpAa
k8y0+gH1iwhe0cgHOjzRknnnjawc4E87JESmqFjAeNTleOYbvQfgAiu36BbJWp+CHuezwteSSNS3
4SSjJyJfsXxw9ai8kqRvNH/hQI7IjByu0NL3kpsyPB9ku8dvSetHlGFp6tb9oUYnIn/JrIf/I+27
liPHtWx/aBBBb17pmU6+pKoXhlQGIEEC9O7rZ7HvndNSKkd5+kx0R7uqFggSZptl1EfKfG51Oz5A
TUA3/VJrExgyENiOWAV8bhJ3joSpecwFJIYnpLqRk8K80uVex+ZQNeDBaXwDuMSreZ20huVNgK8M
cM8aoT4XGBrqtivp/a5Vcn/qVvg1dMqROFlYZ9N9b2S31gwNR1aoz9ag/SAVjVs5rHFjYqmZA4wb
nXEYvErNTg58QD0Jmx6vqEqElWBMBQWk5QCp7D01q0K1K81gnbW7Wsn3g64kmTFlKBvnytaoSV1r
vVEEfFSKSTsQvD23E8Z+LLVggK0WcNinctafbSmTbIHbVaUA6Pq4OL9dc4E3iNhrWfWqz10KrNp9
DwFuWeSpDlbNjLK44g6HbLVjUJt+GFO5JNZsxmyG6QwVgwrmXXYkI02cAjbttPagiScY3o4BPcB5
o5dDQLxSY7KQPat+OX2VyEXBpm7aAET/wKUDlKDWvPGstbqTaxdUUtnLXj7KYT72Rf+kZH1IG4aV
Pf0SfQb+onkELjMRukAQzuCga013pFk9VRNBRUlQKSKUsP8bpsYDQPaX1kKMqeeDXytLPM/s2Mgm
Lko1sNDGaUbp2eb6Wjni1VzMUM1hg1TA5WSKR0Xc1Q7dr3JOYaIStkQk1jqcSkkjWpvHzKjDvlAO
vUA4ztukNZXYJmsq4L7SQtHVnR9nJxXZt2GRvmLlASDjJx1CMnbWBMI+WHAu94ibClgJENRwCmW8
b9x6CVXKH9dZ/JajdSN09dusZo8r+WOpJ3WOq+FAK2i06/BcZ4XHUX8qrcOwjm/D7HrL/LOsIOnW
KtE6HFTB+khxiocSlL9KceNyIUdgs4KVZG+FqA5AukOCJV+/2XI+WiMqNhaKu4ijaKmGPQP5WXeP
8OTZsX4Jhf4TzR+mBpmh3OaMB50igjpbk3Uw8c9IyrCRHHlboJuoZ2k+pxV57m/7wo7nu8Y5KDdl
DXOme24QnzWND8MTf/oB9/gSYj4urNR3Lbl1GP6HlAAK0vIHWsSL/iDEEQZ0cGcBAgMwrvkgIcWn
pbPzNJq3wk678oiwL1CaiJmLr6/PEwd74hFCVXPlMxbk/W9qB3UZNU3uuV3c4lUqT0PVeaz4wWXu
CdfLwfUYa8dvRjgNAQFj+5OmeC0untnwXHhE4cAhxUszhUPjZ7AMMz3xnfOQr2Gb/+glOLxeJn+b
zitT9mMRLL3fCOkZc45HOZmwcTEVuCmI76K9XUggprAnCV9PFf9ujB4vwlF/zXrHA8nfR1Xemxvb
Y8YPJgDK2AQv5clFYav3aHHXTsesSKfuTUKFThkptEUyP2toIk0bjjFGmCnoItMWmLLAfO3KqLT8
aX5jL9bwfWvj5WNSo1xgHEUHzyza+WV5ym5gTukVLOqKvWKnjf4N6Z/leIOdEORDk/02uLtVQ9cY
KdJ86Kbaq9XHWW1hXz2GfR1DpNErVd1r1buB3VrGbbvec4TjTmCyUMW0zRy2YZ4KKY8icbvbwT2q
lm/0uwm+hna7SVkr+lHCq6ShqTHCNWsY4QADa0NUb9oYbos5QMojNhocwGB8NqD9p18rZlwIq1CL
QhiHWhtA839FKO/CqqwFj6JoyFamRFg13tCwwuHyV1j1b1SwL9ymH0Y7u+lgXqJkWg62kRHDynZ9
3Gjxm/p6ce/uNG9DZl5jVnzWb90qbu8meBYlQN+XOCMMZ+N+zP8oi5w9U++FN7aKOGbCFfAiU+5x
lN6ggwpNCQunskCB0uPU2XNV2qEs2u8TVdBrV/4DrCK8PlDLUMDn3sTPP8a0RNTAbFYw//1/Jsp9
glAsum6ifClF+DDOWRai9bBEKyc0tcaIJuiiNzWk5Xzrex2SuIpkdYTNx/J8NUm4ULn6MOxZZqLp
s6ZO1C7Ap8l28lXzp7h7ygL7qUrbsDuIbfSABGpaPl2tEV5aaVtugperod903g2SIPAVHaq6gNrp
L3CcVJ4q7umVB/E+aJoqUO1OQPA07v9xtAikJhSXrG1o5Rz0xbuuRpOGYMYjbAXIkErB0n8+BHBs
yL6BjAE8/GzNUDhGZxmF2XjTUdWj/Zo4y/D0fxvjbL3Q0hB2voxF3NXrqVZqYC+0K3H1pYobeF5/
z+NscVSVnk/GDOdeRBlODFV4ALjyOYY/aCwRunjXpBMuQS4AuNAAYlEgva+dN+ysqhcLhY9BrNvw
Ri9wl9cD3AK5JkO+9DHCUe5Vk5lUOcJStiVH8J8bgSDomV/Rddd0z5Zde8iZwqHrPBcXu+xOg6FH
cJjb7gsrkHa1Q4waadkIR6r5FbNP3UaJoQt7T1fbI1nz7FRWYPddBoiGxf1Ok0j1rGqC9u3zqEC0
Def9Uho7Y5RJs/SBO8EwRUCDHZcNhJv8wdSEPyhaNMh1c8Vc/Iy0AneQeZ+pWe2Zrox64ZS+JjWv
1vpdmf/UQJV1zTzQai3QWuUoXRGovYsfYwSLWUSAqSDBFd68IPLlpl/oMh3czIeyh9ej58MLGYx8
TvU8S5q68VurjQxJfyts2Gu4yeCoW55sqLh7tYHQm1+V9bi0meF1tandgln1ScictJ102qXj8ILA
9e08rPWVfbtlcWflDEDf/jXAeUmf0xGiPHoD1TfnVpO/9DoRBgITffS/3liXyB0fBjorLJAKAn4m
LFZj/qfOPe76cAQOZ5xKDfQv8LbDNSxCGC/FbnBV2fTSJN9vgK1c++6qt4nbZ6qF2HPoftpIx4Aj
8zsAx4rsGhPv0vd6P9JZkcHUB9ZNFo5BWgxPvdm8SH1urkUu2+OefzMgF8GmdyHO9ElGcux7WWkr
2Klz1B/WQPXWxLwffRvHB2B8/wHe39FhDgIMA+Bpn0Uk26EraxtdQc3G5pmdwJJXhBUvfh4D+scW
yoWAZJwtDbkqlW6V8Ktv3QH7VWkeW9PwyvI3vEn+o3f3bqyzpbAUvBlBL9ze3eaPtDH8gIwKdb/c
gcl4ZdFvt8WnD2XogJg4W5/1U+cTaRsbK+g4NAUPdDl6An+v+M+CH2yBFJD3V1qtl9/kvwY8381F
3wzaYGOhMwtWkkqgWjsJtbnmGndhu2q/mNhfdeZ3GwpCfspQw941qiHlOOVH0rG0yh2PmJsh7zX5
iL8e+6vhzj5aMTEc1JzBL3UkoLeUw32uO7nXa+uuy4xjlheJdJeHjo3AKAnr5euj6+JLRV8Zf6La
AKGHj6fHZEKlcCgw2RaMxlnqYSYgbdVlTwXKMtfW58UD5N1gZwGIrfXT5FhQHbeeupDXJ+DZQhYB
c1XfzWHvtxRSTte8ef5qoJy/XwPZAsg2cFf8pGQBC2uEdGgtQwY0i4GeTKzvBqgoNM6PW1bUBPU3
RfcctLh5PPuuP0VVrJ+miN+CN5Uax2Xn3PffyaEN2LGPnHi9JQf7+3gtZbu06kAMhPgPziLYJZ0l
NGWmK2XDsZ3KXh5aWjyJhcAcsCuRFOsm8vf57esvr23H9ecX8/eI29J4t85FzdvCtoet3z+FGyZu
0aD43SdS+va9Hq8hlBzrgBxkoCT0wQ7gj7jPH67V5C+tCQA1EPZCOxoQy7NLpVQolHEszLvq5zuh
5tCyMH9+PdNLJ9X7MOBsh5nLPDuliTjDQqEkq98G/ZhPIMFAVQm15h32+5Uo+NKmej/g2ZxmXq3M
lCqP+7xONE38YhRuw4MKZ+vFyq/RRdzt+T99yHevcHvF7z4kmLr9OqL7FVlSPNCNuaZUMNklWtyj
+hr2GXl1Jg3aIOy06BoA7dN+mMvTpKEEPZr6j2ys/pQVtLNUguCXz4dptXdKY7ipqa4Bt2U6ZzNi
WMt8KIXzam8oDMeYA11r4rWFeGG9aiyAxvQWdPBvheU8Kg5qR1YNUYVaOWo1akitZjjJ2rk/F6J9
I2CgLbAb6c3VTtzcjeli+KjgurHWo0a9pA11f4CtEXHW3rXVT4JypjWtkdIryaRQXyEQjTDbZ4TG
J3usJr+cJ19VhU9odVerQ1pzM2n0bgcoXzy6/DdaMrHt0Aj516+i5ilbjGeetfGqk+9tqwR2SZ/I
escXHiyT8K1ZCs/SavCHJl+CVqTL1q/c/odrD8+W5LuRDJuPd5l2UvhZz04FV49TA3ehVXnJqBty
Bd7uBCGgbUbCEX5vubumZzsC8HdLabjOtmfZVaJT+D9ZvZu4zrgR1QJQGxDcS6AHpGdS2gcoZsO9
vUqzrEORDGK/DCK8OWSZKj6ENTRW6n5SvWYVj0zXjxm+40Rl6FjLHVeE5ct2SGTjOD4v53ggxYEK
N5CFfcoRrhL3z9hXv5t+AGdLxWPOij74buu2/grHXwgZU9SflYeudktfHXsY0YsUxpIBg2+ltFlM
yRiaev7TRrVjHGt0G8w71+gfUHChHk47T8soXm79R6knv5+qBAbwyTD+RMEvhFZMmLf8Bq4hSWOp
b0sLtqpZ7nJAIUEys5CQDLfdMjwIrfplZl2sF5M/dIoLbWpeRaVjwvC9g1w/JXz0lk7C1lQeoSER
z2ueZGy4g+RPQBwZsV4tgq/PlIvXCsCCLtQuIZoKOufHTUd1WmM1OxzXCpbpq3qjp5Nfp9amaR04
gQFVEUSTh8aHmzEUMDfCqrubk+bIbkSyREpQBVg5fhGK2Dr1UXskUR5dE+jRLp2u75/y7OjTycqt
ueogTmXNr5NeowC28uoELqGdaqX5OI3tja7af7QBBeJZ4T3Q3lvZtQ+Zi3p6X9T3huCvBRFoANcy
Hiv2pLb9EynmPTPr0ySNE+JbxVeH5lpWdelGfP/sZ6eoodeihH43jzVq3jXWsEP+HwFTEAoEZW1z
VYLvUl3r/Xhnx6iEnYA9uZLH8s9Gz8LFG9TRmkzxBjjZtB/db1OAWPqORtdi6Uv4dJAmDR3IdLBk
PgMkQRARhYNGZBPWIDLWkfpWR1g7RzvclGFhv3GjoY3gCf9qOe9Sqfj90GfTznMng8n7loUfnNg8
rIl6+nddZy5Wh96PdRbkCC4rt2zxSUmyRlAXjOtkQxZuurt5cG3xbz/s/Fp8P9hZfDPTVdFmG9/T
gohyo2MXgtMi0Mj7+iS4NsxZBA0lXMHqocJlbzenviAHo9YiKEtc6fBfiinez+YsdnaM0piWBe0O
rc+536D7q4mu9XQClyveXmN/XprUBpozVMi/28AMfjzdutl1OpcgKjNVBIcQzwe0zEwcEDHzRwlP
ojJc9uTx6xd5CcDzF1Lv/w96LiNAxnYubDn9D4BnYyz+uyvxyl4/R0IRuxumvKtB1IrGg4jGJE9J
rCXXrDf+lwX/r1tCOVuDvHG0EUBPVCfZ/DZAUt/rdBcVPBf3+CrIGyY8+FTT0sXOd1ZBjx36GZ6x
XJUuvnKYKmer1IXP2ew2mPAYZThknDsl3IhE2i813rSEt+toSvjNtfLsxSTj3aGqnC1b8KYcsO2w
4zfZEw6gIqg3UEfcr8km2zH/wam6qwI0lP382+TlsI2ubrorW+fiwnr/EGer2RqdPJ8BhkBDBj06
X+897hteo0HFo47ra2nutTmfFyrqyZAtbHeQWE066hN/+XzLNXAd+xHkP/RI2wm/NB3h7phqhXEP
GS1v1YvDUtXevP4aaqAfKLAfbK5/a2T+819lqTSrW+EnigEuMYJ4am17anFtlXyKFlRUwMBtR1EU
5XRdP/tYAo0OJGhwr+ihNOtNunZrukvy9S7/dI6Bq47sFkBgMKFN2zqLm+xZNrlZZHWkIJx16vu5
v81LePJVL1+P8+kE28ZxIS2r4wT+jJrPe9pxAILrKGN9ord2bJXOvdLYv78e5tO+wjAGBOQhCOBc
8GyDJW3bqy2mY0qoAqeDAztBcgDT3KsBK/l6rEuv7v1YZ5+nrReHqbmLoMT41VcATTs0MdBl79R/
LBW9zcrdkIA4/D87OoH+h27KxJrIonf5eCy0/+DjvP/5Z2HpsADzWgn8/NL81nTCszdhW8L9r9/X
59MX0wAHHvUU8Lk+e+dQawIcx8bHgd4KuvzQ1y+ggHNjTj/ZnMi29pbpsC4WUButx+ifK6Nb2yw+
BCAY3jY3X2hcoJsqxsdL1OoyUZGxbiKiOYdFIYana0sdAthZekNdzDdZWRNvcoh5gCr0kakirt2s
SfXJ+QVRZ2RTtqP6DUSjag+ruffsTFmifGFmQmYNVZu+BZ7IVF1gXJz7paDcF+b4AjLBoZ+zfacp
qYaWqJPrLFLM6TuvqV+U8zd9rO/sJXsB6+wwV22zozMwH+pYnDKNoYXKtNemBCC/1e940d0qtYgW
y3zSiXibKlgDOdr6ozINEelLWUQQbwVueU2HWS0kMBkWaiyZPFpOpgeOOr/lbjd6K5Vs5xCoVyvD
3h5MZOVFmR0LozRvzbwpQg5Pda9i7XhgqDswzQnWpYJ8qSPqgBk0tWWxeJCKbm7GlTpJW831zm4q
OzVd8qopbTTKZTzwtUUKZsHg26jbgCjdQSvIclu7QktmE8ytOa/bqM7JEK1tqx5nlJHXsleOvSoN
4HEa43WGyL/nFBU6yiNYjaA935iVS08OSlNsQcLfV7HpAiHW5W4BonXG8Ht6NNrcJiArhHzqzr1n
5bQVUVBKm28rZ30Ua7fvGYncaf5Z9WCxWVN7R13xJMrqRSmB2ZxIBSxfm+Y9gD+sMlhg2D31zKl1
4qa1iZd1OvXaAhgSZt5S2kUzyXa0sLugYcNtq0MP2GwblEWUIiGlZB6ZDBgeOVVM9Rxty+ats+1Q
1dkzvlO0aNZL2w40qmCfpoMPHlNX9ZVeRDZnAvLTVhMs1owWqrZ4ijW8cGKoPrqYAOCQhnlgwqke
+jfiyhF3acuimWDij83b+BOllKkMP1QjDVgi/KQHdLcVZLeIkyM0uJZ2XbjvPgx2lvoUepVLA/OJ
lhotuw6MAn7NoUK7cGhD8MPe2j+QWvjUn8blkZeQAMWE8BnDolr/KGXmhoY1Freu3sX5atonk+uF
r/XMuVOXGT6LLZ/SFaBBSVUs/c7W98bMb9vGOOnUmveo00HcsKdWceAWGR+N1aJxmZvTsckn1Brk
ou6bzCj9vDCfvz7VLk3HUgG8gXAshFrOBbLsYdVa1HHbSJY7rZJh34KMgVXfAOX/9UifPw6UjRW4
R4BcrEKq4uz0rNxiFZ3VT1FJURlbZNwqV26hzzhtdRtisxBAUwLcr7MKg7OIigLKPAFg6G0Ns87T
30BM9dCQ1/0Nw/LPieDbiJpqbqtBQTvwbFL2qEOJAlcr8CuK34Ng56T8MB3GI8xlr9x+F9/fu6G2
L/m+Klys2agXIPNqtHmsnDrhqn7lBV5YDLDsghwfblcTVZ6zWG4eqNuOZdlETUV+U7V4tpf+2LlW
BLjBNZ/1z9OBAx6kuzdpemgYnnPNl2ztDbswGqiIoGpWr75RX/V23b732YVtouWMSxv7FXHw2Xqo
Zb9yU1mbTVf7O3Rnj8Bg3PIRGIoqN26dbP7BRy0GhSacbO2tnZadLYHpsKcrPeNtFXx+DjB00LFC
VnCupaVMkKaDHGYTGcXvqn5s2KG7Jmpx4dNhqn8PcRaBqetIXJFjCM3lf4zGxqkxVqeZ6jPOdhJ/
vZUvzgfs/Y3FD/WFc+Ejl9rmwGA2HqFjHJvVclfqbcRpduVs2uLfT6/t3TDbr79b8Ui2KfDIOsCz
VlKwez3rPDTe0ecZvUl9K/pfX8/qM+oDUb/7bryztDJzGgYWOMbbSsDdPa28DfZBHXQVUUdN5QhH
pzyY3gCyvVa1u/j50MuEdI8NCfTz+ozeUm0oFmRqZdfd8An4GbYCiWS2uPhZ0/9jm95tpn8Pd16Z
qUxhtCVcWKNOexxk7lvTc29dq/demBOwdUB9bDp2oG9vqda7z2eITC/yGmjfLldA9c8PIFcHrEE7
S6IT9PW3u7AiP4x1tlTsLY+acoxlNOtxhhb5gl2fWddsXq9N6XyFUJYNbYEAQ7Xu1RnhVPZ7VgTk
v40rjMVL84F/IvL2zT7oE0ccwq/UGiycjqTd5WI36SAhXI1lLi14xEuIYTbd6s/SIqTXlX6QmA5J
mm/yNKY8lPFmxaTel38AkIjpC/Cmt9e8Nf+XoPDvcbfX/G5lWKOmVKzHuBs1exPk4EcznH0Ip8Vo
biVfL40LUQH02d7N8mwdgrELRB3DaNodP+UJIu5jV3jF66bPqaAHrv1TeSr143hna3F1cRab21ul
7gNH24zMBIWRpMzur0zscz76Mfg4m5gDlInhWAg+lh2oW6kI3MKvgRAi8Xyc3vTvV4b7fJt+HO5s
XiJ3rTprEYBAcXzwtVBNoM0twzocQ2Brjhs14MqQn3fBxxHPthtMJ8xBEIy4WjLRcju1iPrQWUv6
9cw+d9U+RnHnBT59RWd72mYGIfpTkUMauArRKP3RPwyv6mO+egIYEttn36oKhL/SCsTqKY/lbthf
y2C2T/bxyvsw478qn+92xkBZB9ghnoQ7o9e6d+AreUoB3k/lepWbBV9P/MLW+DjcWdRQMaeFzBpW
kDhsxEYRNNBftqHxKdNN4tS4sjM+S+WfveizgIyTCgww8teKHWHhy/e64k2/wYPxAacNygo0FK98
una5XlxGqNfYCGyhln2ObAMfbJitQU6RaT8pzb7oIIn2cOVNfr4Z8Cb/HuN8CdUQ3KFNLqaoW6BL
UN82Pxpg5gKIE0TtN3v5y8esPVq2dy0tuLRiNngR0DZAREGH8uNZKu1uXlHyQwYi7nTjh9L9ptpD
l+W+gRL115O8NEeIjQOajXgdtcTtPb9bnL0G2TZUrSekvlCYWO8rkNSEZYdLacdfj3Tpi0Gy2UYy
Ap0vZKcfR9K0bMgAcsC6LDLABlKtSTbE8/9tkLPFb2QUffFtkFX9bUyO19idN1y7fS6+M3NLEVWk
vZ8IDlCPt5eWkimy2res1WPHZMA67iEP4309mwuXKlLfv0c6F2Ar1ZHJtnEnCCuMAfEswPS9Lfl1
YwFYiXdtU108NN+Pd/6NWD4aJc+2Q3MNmG/shlMeVsc62Vb9uDNup8jxNM96LtGJ1jxw8vZKcg1t
tt0A5+fl+4c4+4Y109dW7fAQyo4mfJfHeNH/DjXn4i5793LPDi7UtIlp9hinSC1Mt4PZ67jfHMid
YIhg5hdbEYgKsfbP0aQ4Md9PcEuj3+25WgcTyzKwfopUjzYAcAnwiRH1Vz0rLy5UNAcsKPbaYK2c
be52UhTN7ekcAUV2Z1ZDkNUu8zQWO92VWwCSpJ+/Ghx8HCAj0JNyoAL3cVLAU62qqNU+4nMecWs9
ccXZO22DqvGSdNBIEKbyHfLfyLtQJj0iSQ80VUlkYfzK3Gxfcu1UUkckNIOW2GJzEfBsdbwlN8OB
kocCwkveIPoAU0XdlChvVm9ALVZAWaTZm3N/UjMV2Ks+AydiyO+yGhI2Mnd8VOZSlJ3vCnUJcqMD
WHKcSh+XRwCrDB19PrI+K2YR5o4NxyOAsdphSaosHwE3L/50nVMG+ST3pJ+Y1znW42gCTz9wGZtW
7uvdN1fNfdPGfxuhzbb0vNitdh/AjyBV12EJXfmzLoCfQGOzK+m9hdai0VSB7AbfnI29qzWh2dGd
sGtoeVpDMhHxXKvkfm5AMXZAnMrVLrDRGispSbT5scxwbOoQiB87F3gwo3md+hdltPcLn3JPG58r
0EtRqfMUDA7GCAe3k6ZlWR0VsFKkgRnnkBh2yYlTdlw64PUKkjqjWXh0haSnDq0A2oi3uaqhVXrX
2eIIZVaoov9xBqkF84r6pTHsLf1xqjSwTddJT/WW+6R+WRrxfVQe3QJJtmP1zrOYJORLjCULBqtL
dKsRj9IsWZp17Q9VylStSbg6DQkLMd6A0aIfaOccR5TC9aKPgDtMWI12BMmnk25DvaNVm+Mwc8Uv
OvWUr3Au7vQ1GruG3YNgMu86PsPkSEz7QnYowKJ3TPWpP+ouD8d1Pk2LduIVOhAMGA6fOiw04Xzz
u2+V9bYVuXGiVPRpURs/KmDWw3Fc1hCF4fKg0l5BI4/80cxWn/25zLQdtec6AsvtLu/aMtLMzDmB
YnlQtQLkag5ej1zQ1JEAZHaHuWt2q8PxOAsgmFJTfRMiZJyYoGPrYT70AVq5UEle8l1do5ei5E4O
cTsZw8+w8yrDRcm4eMkc5Zul9QDOKVtl+rnl849pmKpgnbKgVx00Ojr1p9SF7wIK5nesvukNBLcD
avXebNj3dGCPIPxCxLZGtK8jGK2BxVvAEpeko9AV6I0A3bDTjAqF1zMVplvN0Md8KLSwtN08rCf9
YPIGnPCRekyFVzRTQoU1MdgbqVLCQGDuXmkJgc6xKfb1xKAQuxQkmSu86nqJK4uPibpCO0dlTjKD
rzRrxclU2RB3RL7ZFUu1CYT3DPSqyXZ2FtH3jjB/gT22A0/M9tAVjzkONG8lLBZ6noJxzhLUPm2o
JMpwXAS64iNEayuH3dV9tuwti4AXpup4aEGmuIeeV6CgGOiXE8gJhfJQuVUKJOnByArTYwSMb4iu
PJWqdD2NDuuxZtW8Azqk9UsF26PNgfSsJ64eWD0j2KUdOzFjpP7iopOEI6rVpBNqg1J5RUfT1nEe
TCEG3+bWSzcgcaxLDnlTJROxjZzSF1bxfXVg4wkTcAvtT/AKEb/f63J6bl16NNTx52KSFz0jcAic
dBhkNgIVcC3bEchC8JrtWtP8seak8qlKpN+N1gOpenTtZVd5om3SXE4SgR2I5n21/UUtBzDLZhEb
7Qq4lc4hT1uLwgMCV8N5BjutpjEfBwVtwqF57nv3FQbTT6VpgHFdwURpRXuLO3MIE7EUOM+9ujgc
MsYI8ruBZYGr1ehBqeX9qoxpg04l1I0RrZBegC4hrXTpID3BqA4md+aDCrCA6gVzJE03T6uqpko3
v5azQTxm9jEUAXzS4OaQYBhBUb9Y9VAt9bhuYL7qQNSAzN97yDiMzoxOoG59Ay7iAFvJo9pWMdGV
F+g3RINL/6zZCze6t2Gy/oxYzoGqddTjzfLCpjxQnGnHJNgcgrS3o2KHI0Qn0Ac6TrmOZffQcN0z
4PqjrMU+d4zIgpq5sTiNR63sbWrpvoDCqaODaKvDnI/dNEz6FmCApBoToHlwGLGDYkAjueJtyJhc
YHw+ppY6nGzafYdQOhz92jDjr45Z+I20QkaAO2qnAG/bJ1AWstp9h/tlYpCknuv9wngKlKLfQndA
5DTQ3DbMMz0uBo16mQbFTsKz5qZwccOU1eSREVlu9r1W7J+2wD1i2bvG5hDpJOttKZq0Hw1f6YYW
OTAJJ9m5njWsUZmRYGqKJJuQwVkZ/w3JyAOvbwwLHdV2XZnPlv40NvS1NXKoBeAd2SRR5brPkEjn
wNTkHY9kfbtU2rHtpddWdmA30FQhTdJrXaoAnTpByp1D0LLMSzRWT4LCL3XET7YBY5v1Nl3Jqqcq
WMxqxe86CZAwxZEMcLHC33QNaHLjUM/jjSqVGERzEDDaPGEZHFr62c/om8xv4UXHwRml95Vsj43O
oYAwY8MXT/hC0dhYsUXrACsYWg4QAUBtQIq4LY6ZDUfnZU0alFI58WiDf53Le31qd26TJRkcfHJ3
Tpw+Yp3ia+TXaPPA4mXQVyJVqrrwZzmgGQGNNzaE6miGzO5CRxXH2hxeKLgs9XLEpvQNli/BSNoR
mtjsKMkvQ/llFndAEkQth+/M3MR42FkCTYgaxmi7nqPemChNVl3zsC76UenBYi0hSYaD2Tes0zTt
5tXY1bnzVC/U68Cyt9YnqU2e287QTq78rvvlZGA92iedK0f4R/hATifUhfkQGX6o9r7ADaoX3NfV
4als5iB3fzAc+Fb2NOXQm2KrZ0LdAvFQ2orqmdT4HcroMSiOjGw+Uat97GFc3pWqCNtlNPD2eieE
/e1wO7HihU/NM4K9I51cO9D58qvQFqS3E2KuFnED1XfCmZOZUUiNQwvCUfQnVxiZ3xfyW99nvutK
MIBWB4T2DKQAB5LxU/1SG1jA1QJp9UFyTw7mw1g4wdj/N23XteQ4riy/iBE0oHulldR+TI95YeyO
ofeeX38T6p0VG+IKmp579m2jI6YEsJAolMlMH0pJ/5oudW2VQuCghwKcN23njVrlJArJHMSe4z7v
QCEzqOShChNtH+kFZrwS4qIHWHMzRDtjMnmtMvpRrX5FTsmwtDmF3pSuYH6vTB8GyUDuKJQkfxnz
0stSjXhG08uO0sXKfTKZIARHJ4WtptIjGXTVGZNucbpeeY7x811JbEJrGsFQUysNsVoJ46eTrH8q
zBJzgXqME1X+/qsffaMyxI2g6AGmOeZhEBuQZAgDDWlFEn5pQQqBXorYChKQFNXC8+VHrLLxCnll
jP599dxJplJuIirHqr+nFGmZh6hvJ2t2eOh2IXJygkuc/A4ebpc+xrId2cvccRegMFMc5p3xrnqK
3MwnN4Wd2E/c9P9GWgK/DoApQv8ATyVmK/RuXgbcY3jxSZ+ryl9CQN/PyztwToQhIY2zssHsQK+U
sZpPsNG64Eqxy0PkQXQHkpKpDSonp7Gkj+On+hPHKn1xMe9oAzP3KDeARgsXKPMiW+Zq0AO1GFD6
0r9lH4it7ED7I7itM7nyYL+F7ALrBMcrevrQeGBgYvf1l4Zw91TVSTXgYStjvHqojjyQBKyhFiaX
7MmPDjWPVY0+ltlVrm0y2YIUfAGNWMNmWafeLHpVWnCKDVsesrbA7GOnqFUxDeUAEiucVdPpQPRF
SMrL9Wwdk7UZJisQ9T248QOYqTJEPU4b2SCAdcMD+Z5FNqqFuWy1e5pzAQWPzXGVjcf7qw/HHAIF
L+XGULGJNa6wW5PqgNlVBiqabCfueFkm3n4yp8FIZ6XEIMcA3rEHpRfskIC+lzcgvFEHw7QdEBod
PQqIZVk1gUwR5nBQ2t4bDzImRWpbbTHmg4dz86mzNKt8bIDxOARQcOImeLZWiFyIREv3MM0Kq4XQ
BJSyZOkhBjq65Dn9OiHmxQzthDER8FV0eIxgSoT7FTcSWlgs0qvoCEU/7VmGFQ+uoYjUHsdPRQ93
fNA/5XdorL1vHckObfIJrWfzLvN5BY4tz13bZY5gR4YC02mwGzfBXT3174YAVSu5QaJBmBNeUnRz
c093F0sv02VJ1yW9gQ8bQjDR7M0vQ9MkOCHSB86poL+bhZb1LcnIX+SzbC5poPeoxWmH0cdeWum+
3jf2bPFbgc51JY+XxOlOZsBTXpIobjRYEw/dPj2YLh6/PrH1T4KOVnj9TvbGDxVEqIxddVccYgdR
8XfOgumCLi2Y+ZBzuRgk1fETaM2sPAy79FbwyQ4SbTzA4XxEtqsri9EiZ9T4iOrDBInQkViU21p7
CKzQjlwMGKApgzfnsHVTrD8nA7Cz1qkqqmO46ZEe6SESg1jw8gZuWVhDOD2gq0in7IJyKTvA6Kzg
oYw8BaQqeTu3DdWEkvSDvwpc4a9tFImqZNNQD29g0N36SCqEWP4xxSqiZOIi6UvVDt6UY2JqRnyG
lI2oDj8u79o5R9YxbDjZYTx/RPq1UgmWRDmyGqSRvgqIiyhZVPOufR+DYJRbYduqkuLGO9lkXN2o
8rgpY9iMbimLLl5xsRs4yt31ckE0TGAP19oi/fvKOeS6V+dsaAYcLsUrPLR7U02zCMz57kvEC2EJ
G6kqjk9u1WdfrZRxexRPl3QO4JSUnHu6VT0ldmkM3rjgrPxQV8hZWJHLu+S3SlevzFLnWi13hEJw
20owS2Pe6TtSsDvzr8mWPTyQeq5u3/bJO31OJqYQo0aKpRCumgaPPUoAgfHuspPyDLBHe1HjuQd1
i5fGMQbmHw3pr8sGjm0Al/yDacUo22pOpAYbNqE5gbS3HRhXE6SAZAh3De27PsQDPcP41fg5Egr3
D40zqALV3nAQIxgfMjvwaU1q/k7fCbV3BRUhXcl/rxRl0deuoVQoaxaYRYZHTugYkCw62OqBuIU2
YmCG3zH34BT1FGvccWOky/B5rh1UxROKHziFrRtAPiLypBwDk5Nb4Mk5BZyXAwfZdJFBmVGKl3Qq
4JZHCYcHD/JkrgkuY8s8/NXdGSEX13hby4BMgIQ62g4RW3cgA2gGqJJhmg9Zm7bA+JqAeCxrea5z
Gdd0kcGXvuyrGS2d9JnZ3dJnnzLcR55pqz6IaqCP+IdnHQMIr93HrId6lmUYRBwM8i6QZv4+Cf+r
G0lnR0LHSi2jsYUJRbazPbI8jS3tDMcY7HSv2FVl819FnBsJXaOvl0XJQAOMxvy6kfRhdSOJ3TUC
drwvxyBOO4waChRYZXg/3Cpe5U07cO5RDZnm+MzkzcZxjwODMmkRQhiaxkeoeLlLbudulj3RMc8F
z5NZcSHutjMLj4Nt1B/O4AaMUETXVFTM2BYXbQFbvpDSMMZrUOvZmfldgjLwS/+vE+AjR0hH+TFX
gWD7DlxZZm6lUIrRrD4fjz9kIlO8AVObvgHnffWVz6K0mWYCzde/C2U8KI2RJxUhXwlsw9fsLUnd
m5VTGXeCupd2utu5kqugmEvQdRq5vLaNzRtyZZ3xJk1sm7Sm2zyHkq1JP6aksS9/yWP+6NKXZPxn
EeCyKFW8XByUDQmKnPr0XGbPc/Y4pxaSJWAqEEHHghktexS/pfVhgiIc6iKcn8JZLNuYE0FbQgxS
/JJEQGF/wfMlTx4ur5bjtgoTFefLNMptgpvKBGF3Nv+cuxHUxrN/2crR+y/sqcJcUcFSoJwZYyXE
Lx7Nb1QZXbonsS/IOxTvXEwjutEPjNXdVCD+0lwV5aE78Z3+Rb7h8fxtw8PJg9hHITpIpkzPu8HT
4u7dokQojCWgt/loCPgNwWiRESmjD7WgOaDUtZa2/NJXwV9jUHNiPd7OMzfaoNdjYIK92JPUvytM
oIL4zdIGXr/+VoaKsvL9Oq5sEj7Vl7IlOT7w7Pc4sOO75YE+RTQ7SoDE8ofFnp1k3l0RgG2989GD
DqpcFYSsGH17fdUQ9N9qST8AEUfxQ44Yr8/vMkN+6APlbhD0G6h9HNR+QU2Vg8X0gJ4528ows7NL
T/WnFRguDdDwZ2j2kGJrKV1Z/zpHf2VjfNOgWeGyh1OQvWSTCRckXVvSBi0L3jyI+6JUD13ztwgq
JGJy77fNCxWdjRBcMjU8zxl80otuSVByfXnIgqvyJvXFvXAX7aDV4GQ2+gcuL20b8U8G2Q7VROnQ
6ZtjP2fkjNC/+X74gPLCkS0CVO5ggbcrO/aGkYN+2xfbyi6DTZBQFiejwkLxuIPi3IECb/LX7IBC
7I6f2NwEW9PEuClmk9BcybhrDBIjdRqACzq0GXpKDl43nCO/6SQrE4xjqokhF0UAE0LU3JFgN80P
ZhNZo8iVrZK33HFliXFHdZQjsVPxyVDPpXkAtBt+iD9WrkkTbbWl7DkuwrPHxCCjWmAKKMCniiEZ
4FfQkMvt8XE6UDJHvnrPdrZhtTwmBlFLJHPSEKetQYhHX1jKTSW7sQ8RbO2D6nf30UGebrmr3Hz3
rMwywYeAGZ5srmC2c+rn4XOdW1Atd3QvD23FQFwAxmWnrB4kl+aTuLmOrUelhtEX1aQkEy+9katc
xwCpDlQQJ3qHDvsZllIqJnQsZNbaHS+PuXU9ra3RL76yBk6ctDBbWAvrALLdJgQ6svf5wKUJ37ol
1naYYzdOQWvU44x3FvQHC7CEoyXAj3a5x1vQZupjbYk5feA+M8uFLDh9u2I/3ocH4xY9irZ0d0VM
voXRa1vM+ZPmAhzAFVYV3aI2Y8/DQ+Ilkk0gN1i4cfLlioFinknmCFZVM8ZJhw9GZxAJnnUxuFQw
HVHcQ1AF5byZV4DaAsz1GplDmOqCrkAhaPCWSrLMILQrgevzW1f52gZz4tCXJ8mdjEXRpG2Atll1
HynoOAVtHvoz5gic0GilchV3Sr+DO0fW570evudfDpvv5vUPYS5dKdfGQmzwQyawJiWf88Nwo7pg
OqRs9l5eu9wwdQtRVwbZtLg4BWWWd/Ag7W5CU76ym24EECCgX/xG4FLjbgbFa2vMVYs2UBzDEstL
wDk3QOWdWMGj+Fh+C247l3jJoRo/8F43vAN5ZDNdQcwSd5OQmVji72srShxHYofGpxZjNpWGC3G0
R7f8ObqaLZQ74b7Y5XvZST19LzyCeu47uPV83pt1M5BZ7y6DPEOb1GWMHjIEMuEOYkQhigABxu3q
Pe3j4b6Rec5qMuiTaaMqzwPsda0rCMhH4EL2asforbI7Xsn8TDwHDEwGfYxFI1mdIQAI+8muQUQj
TZxReJ4FBm50KCkQLYO3mAGRHVKF4KGM+5AzPsvdOwZxuiLVcwEtgx5mGDBwHDzrHTIqMW72ZgHO
pE504KIc52Y3GXAZq0KaoFCD71VDoye9oeqYaIzQfaRwfK61rSj05I1niXENCnTS8BJWQ5bLQUWq
afZg/gUzKaZhnMzF819IIGYh/MwR1HORbSuKWttnsEbLOsieCNjhDP07EJXGhAFGMADk2GPFXlLr
AK4uNXVqwyqmHT+zywG7s3x5KcVRYxL8AFqrohNIYGAThy+QWMcgceNjPsPK0bj3lhzIet1MpCMX
mWYONcy2LjkYT1DdsjuQiEZOsy8PUChzi5vlAFLKAAS7SBsSsMMSzAehTe1vrg9c9rjzdPoCheJ6
xmGidTPTS0Dd71MfT3bJoQh3nNfBdmgC4gAVo5SUhet1LBlVTT3WE6xl+3AXxyB/tuM7JAJuq8MI
FsDUqia75xjdhot/bapM+Qd0tkm7BDhTSjFa8/ypzrkCFdsh8skE68hyIUSpgGWp0GWlrpw/gZE6
dKkjAZwgZWhVdxKPVPA/EOpklonMo1JtAj3FyhqHmoX7qhCDje3ZAzzJNr9p5D/ur5NFxnOTMleE
shB/LRQK0w+U2GLGxFz6wDsnvF1lLssCRFVgBYMxaHEoOSTno48lWiYvu+Q2Bp1WxNyQFRE0eWwk
hB6T6hqGjo5FMlhyEdyj8+egy8OTWJucC4xeUGyKCHNrv06BylyRdT0txYhxDE9o59tC1zGo81nK
vxEDfNjpj8vr4zoJc1u2mGRTOhHGqG8SOMnS+IIb2/T9ARJSfncf77zRHV8Fc+Mk6lkx4LOZpi9i
NqlUeDRQm3mo9QYyMCKbEyjeaEj8IgAOhUs7o5kNp3YWO37MdiXa/HCb8KOb/whVwYQpoeFNBuvQ
69VNGki+awXbSUuspAJNbIWRc4d4YB+HLITL+Xrb8Hwyx2xmAB7YvKKuQmQQ/lHGbSgHpsHT3Hzu
QMCbTHaDagAVj5XzwuYY30brk3Fmm4dYbLKSojXKkhOeXQIaJ/0Usw94fhBPAAGbxzvzmwkdMI3/
2t+j0v3KeyRtjpocVEReXTxrH2fcy/FN5iEgeSThM0bwrHl/RScxZ6VsJ7HazoIYH1HgQJH0dTEU
QwhvzeGc1slgN1i/gwzSujglyEEotydi4ytyENsvyJMtBrXlUclayPdRn413YXygAmxUMlyxSxAU
OtC45DjONgScDDLITfJgiZP0aFDxwsRu/Rz11ntMTdmLG5p4WWX4f04B6z8up5NVBsrjPoEULSJa
dDSq3lK/XmbhSwlvmfQfPMfxk0EGx/tygorxhGXStzJUYo2Phi85fXY/7Zb73llAmP8476CXytle
nrcyGLQki5pnPezSZrLFmZoH2mAV3tIvmucPV5xKnkUGhsQ2TAv0Hv+ymCAY/ddiq/tXtCdwgI9t
uw3D0ISIAHDgqFb60iLe1scW8SvWt/0S+vdLsvVV5B8qTStgrT+QAxrWaGmMvgdQGgv20xN9jly3
sRwXYquutRGhOzSCYfCT0YSEYMVgcbZKxODa+wxtuX5ww3/58awy4JOQpZQN6rgjmtEF/SBgJk+q
RZ6fcmCArfuVeW+CgQz3x9S4PShh0CY+0opAakPIJEkPKJVfsTieVfr31Q1ipGNGxETGt1zuBrzZ
hYhHCrgdv528hW7vykIcCVJY5Ng+LYogryztpHaCQOPtEKHTqlTfXT7uvPUwKDOCOBvSKBRlmrty
VO0x4aki8JBTYQBF6GVlMChy0stovEfnrQ3xZjCsDte0qXDAhKUUF8DCJs+QJ/Iw2NI5s5u7xHBp
BbrH3IAM5pu3ZjpOX4yJZMBFmRoxzfhTwS9MH4tf5cN4Hx9SGyM8kGu3RQfkImTHLTVwrt6jZMzK
VRolkMaOPj7p1fvqThrAsHLF1cszyDxFezWZg1aAt9D4VNLcGsH+SFwQlaGzIgFz7P6yd/ICYsJg
Sb6QoR1UrPAsd8tvcOJcCoQJZJZAqpeFvmXObHG7/rjrYmCkFetMaTFV7rUHeibiA8iKcCK0a/JQ
nBPBCr0hF4QxaYyce6W7eEUOGRRMLO47t8w9EDfAT7itA7ydZEClog95MrxtJ3mrY9BlgtZah8ml
l69Gd9KS7m9vJXt8uCKlx1sYE6lAipRMRoDPduYiXHfkADObzNJCtU0Meg2EGGo2II1kksfLh4tj
gU1d6UPWqFGBnZuEBkN6nxpJ9C5bOLZsXIhhVQYvxIIqxdUwQXyaQcoeYv9YB3n406esygBFLAVa
UVMn//0vwzu87CxqqxhTO9JP8wZbvI/EAAWI1WtJBan+0VbXu7JvHFo/SKD4BQIGsHQcrgiPOTCv
MiFICCY31MthVLghh0lxlpsFxLKQxJUdITpc8YbkHGI2Z9UEiSR1NPP35gEWzklWGdgoQSQSdOGb
viEnoFMZ0CgMqe2WEmiYpu/HYKeRJ3ESvXy5b4qWk/vjuiYTimSIRRJxpl/u95sPNrcQAsNoDkPr
HYStXweq1QButTHGkfv/SjKsbDE3yjS0yywHCLsxSeHlbg41hycIR3jVobIzW4k40Li9jyt7jHtA
okqKDQFrQ6ns1wzxPw/EK84bbycZD0m1MsyC8E07STfqDJFXC2McpK9IqsWpgoStKjm1mO5C6XFM
BEese4cD/psocjLFthbUuSomLRokQXTidrfDQ3iIp0ON1pTSWXpoEfLGYTbfnSt7zGVTamVUjDnd
ReErlDfbwqvIlz9cE3PNFBIeM/qINdGCFnFj8D2M4BEkHhRrHR677PbLabUiJiKdDDWg9MtQ0Pqh
+SL4bPHYNBxqTv9xRfZ5E4VX5pi7ptNCyewgVv8PCr/OU141tMFzEQZC5Cgy9CrCJxN9zTcEVwGN
RHGT7xGaoqhl8x5MHOdnuwfasoesw4T9XGboWyQ2aT8mkRcNDefZsnlprzaSQY/RbJLMpBupmwe1
bax2/HzZD3muzgBGabRxTKAwCBaHb1FZW3UqunpNrMtWeCjINgxA97WRGgNmzm6TN76I/t0zg52j
K/Kl1NqK/E8QF6y7r++uuInipNVxT77h7rp8rKDC8dpWH4qjSIR/jhXIG+RVQtUcr0io0q//3xgP
UqHXBsMc6nNgygH5hm7a4EBq08EOzNscTH7a+yVoOEHHZWc02Jk5IUhq8BfDHATd0WEJxUvX7Fub
44ubDZwr/2CgIipmjI6YsEJ9Mb5Zboxb5RDcXBGMXr6NDXZerhQXUAnG8MSz8J7v9ZcB0GDn5GKI
3oK2Er5B7xNUwBSoFLaOOdNmOFdwNN7U0faLbLWNDHJgZHKsjQyLm6XDkIN0dHlf9ZFVhw85WnOE
QL7XoxS8HrvLn28zBl6ZZcKOspsMQceorIfOFYi8tzMKxd2dVBafiz6q0G85lByHuYz1KEC9PgRV
BsaLQsPOhgnIe0AIhVKnNVIOeFAIXl4c5wAcYXSVhhOVMKuWAq45DTdG/UPtnpPo02UTnFDAOP59
ZSMi0GfpFdio5z3tBldukXuzB3mvHOY9v2bBWxIDIWXeNFNFYK5vPmYNVnXIjOfLS+KZYKKNviA6
MQrqifOXSbmrs4/oX+R8me3+hJPfHQvCq23DvThCZRxeMA8OnX1tIdmNSn7rDIUP1kGIAPN6ni7f
/caxu2BlUZBLKZmpM2SYgypBsS7UHM/mLooJLxYpiyi/6X9Xzv/4iQIOotfHaRwgvq5n2Mg3XJgc
UDw22a62UI2wh4UGsKCgaPxF2RbaL7RpLnPNhPvBOFGOwTYFzIpoREYLc2/hi9ruCjx5JNsMEAeD
hs3Ex0tA3IxJOckqijtaM5+eaIX1qnonxyePbD2rDdWMtAU5L6KdsbvN4591xJOk5rnkUaF2ZQE0
O0pR0xfsWxM4vCUx6FE3YjQSAwYL4WlY7hpQtl6GJ54BJt4YTahEVtQrmvgv8HhaVdhyLPAw/ajk
t9q0sMrkKDBxpnBJ7fRdeKhBokKr0NouxYTdrBvO5TVxXZ1BjqzLRmLS1/95WoN/h3CtMZhRhBkx
+gTWaAdDA8kQ3yhAGyb4OZSP3tjevDpZTIwRGoueLTQ5f/Za4Sbnef7OlvTBz7uY0BGkNZXZljwN
EcYnUFzf5nsFdbBPV7T0cPyRreU3BB1pNfVH4UbzC2IXDgWN2Ab3emFBVBTjRbyrjBO0sdPUwghG
3qzHVaaIP6AGDT7e0CpB+5yDYzhNXY5v8hbIhBzRvORRQkGq8Xo3yrGnwPrEHuzBVUFtF0E13OfW
F+k/euGppNAftTqCc5fMgxTBRYtvNDzIvqWo2g52LjuwCX4yXo6KdybYOeliyHRxLPEZf/9xwdtQ
GiGv1jZAJkUrqI+G7Q8ZwvOYmeR8Ms5FfVbZH9CVrNNY5whgwT5D+0VnhcktbVhMMNPgXDZIAePS
12IAZY4gcjHP+FqqDJES8ymrOts0brIAYRbxMFF/2RwnQlUYQGnKUQCFO5YnDTfD+Fgmt9PiXzbB
AxK2hC9M1ZLPNJPz1ouT54GESX0IWoJBkAYWfx8mOR7IVu+jhUhqRBcX1uDYR0unlvIi/M1vREQd
stdQdz9jxpTTLFcUCeGUFstgEJ/tStT2WZRyXGFzJSczbC677LWsNCoVrhBHLhk+y4HwpsO0MsF8
FyWbjU4NYCJYWtGaKgEUK6b+tVXNfWCk4m5s1dFZEu1dbM6SF9fGR33A+Ew6c/eUt1h67FfA0eNI
qmqLPVX1v3PjOR85+irbMfBqqQzUV4EQzzU1QHGDhLb6aboB7KqgMgVNniVDKGHPqxBvXmYrm3TR
q0XlsyjoeQ6bqVi6+iRMll5Wmk2WCFIJUEAhxcJjNOD4Jjsfl8RlP0LOZvBytFbrbYOuNMhQRDwY
pjh+hoqrlTE4HzeTBBV3akYO32Wzvmv0uXCyoarcRY2+XwYs3jbSv6+2UVJ0rQEHB85bP3qVMDgG
yZ2ZPPZV64ih4Fy2dnxWsmsDYxWqHCp0TEB/y5jDgHM6jvhqMwoEYFf7IAgOpRysFKTKBPtbO99r
FnJl8xXd4lvHYG2bOQZJsgzVQG8b5E5l4y4ZB96R34o+1hbYc7BgXumYjFOqAQIrsas3T7X8U59/
di3QLEoOU/OzXPYieTaG2o4xeHB5f7c8dP0DmEPRBlWkC2jVgW7OYSY9KD5/FDzN5s1nztoI/RGv
XKY0ZTLAiE7eVfseAn4Qa5kxdFbvMRDDn4PdihLW9pjzoObm0s0FgBRHb9eUz0UAHu3akkWQwotP
stxxNpHnJ8yR6Jck7rMU9tQK+mEtqBIU3hHfnCter4mJfCJURpKupZdD2NnB2Nx3CTj1DSqQGxSS
pRoktHSj8anKsl1m7eKb9QgJBW3C0E+62GMhfYNEX+eaevJJyAKoWiExZmk5JhAvuxT3czNRUyct
QpaE+Ny/EvUSjqhkQ8nKF/jJG3oILwAEezErtRB1FS2uUIAIb+IDpuIOIzqqr4reOQfWZOGoIcHU
0rWNOppLMVAJMiuHkmGrxJO95nBFcyn9Jy8tkEEh6DnpQzTgy4uHeNeOSF4OdoRMkVv56SedN5Wz
yUq2cjR2gD2aJMMk1FzjgNClfoioloz8mKe508wQ6Yt81K+KfxhXBSO/7cIP4mjYhXFDdiOXAnLz
bEkyklPoMMFMFHO2tCGaczE0kXbUv5cpeC1k4nP8dduEpmgaMUTTZNtYxKDVwGqJ67Ou/knI5RMS
coI9P9DOfD2+gjV+MwjHev41ymBUiR6dpJ6p0f8njvq1MWYT854IOST8UJ+oQDmkxBYBJ5fJ5Znc
9NTVmhiMEvW4nbQY3+rsacvPv2xi/MoWAzJVKYIfp9cRPw7zbskyrEfdJaP+TtYfgiGxF1X4yxTq
fVDMENnrduC3d8JuQS2j2aOJ0xKL1IaSjY1LnVMNpZt5dl5Pv4wFJK3XyxKlZWx28nWpNCvS/Vaq
rbyBFJPuXvbdrchv9WFZOKoTgkZiCbYMyc9SjD4Y4kMfCc4iqneXLW0GCqtVMSi0QHgwwGsE31Zr
7aiN70MxsntJ5L0MOD7Ewg92T11G+l3PE5RvLGqs949Cwyoy0ZYRzA7iW61tXh6rPWTioDqI5jmp
cebTGdMqoovRtfQAOG/Awyo6cXYFDyvPGRmYCfqogVYzTKrmQ51Vh0zZd3LuLfIzKT//mYcwINPk
ed90IfWQzhvExTGr2E1qHm0Gzz8YjMn1TGpMuof/E/9gUGZuygGUx7B2VvTiBzKXViaJ+O+1L4Z5
U6Pn8G3oybNF/77y+2oqFrNLjA2k5q9rq2/j1xmj62KQA/ReqmwmWNevcPCfvg2+pUvni1qif1+t
apLSCF29sPSSSntD+xpvHxn8ENNobkAt9Bb/uBSl0MUx4FEucVtUKo5XGu3zEGSxkexcPsAXYxJq
ggGLwZS7pgV3yPn9zf9WvJ1j0CJJc7EOBooWmH9Rbpebl0fCVSRpPFsMZoTqFJbaEZlYW9x1Xbom
6RYygCGKDUmVBoAhTZ4pftelQ11xcHYzY7w6UGxjSz2P+RSJ/7p5+/tiD5sbKCuyYhAZYshsyZqE
aSfHvQDQBQ2i5IAMobaqmw7jBxCp4tJ1bQY1K2sMYIhKTQSZHMGJHKToRv46ebhOQDaf25Dlm0Ak
m0ePV5Qr6T98FrmtDDP4IUMU4eWtkdSrFpu8v7LFZju3tbLHoMcA5v4pUrHQ410WPEvQekRnj4jH
B0S7y6dvtB8A9OxXLHUTKlemGTRR+0AskwE+RO5i7cY45DtoVu7VArsLFvoc6t08nhx6yC5tLgMu
RUkwBiyCn7yuglukvR6UGhzIk2RDZOZBjbvdwKPn3caz1SIZjBnRatGlIUyeYQz33G8nPVa2GIxR
JHGsVQm22p99ZnX72g+gE9eDIxEKEPwexU2cWZljcEYISs3IW5zIhuqHa18X6YOh+W+5D05G2Bp3
MMVamtL74E2xFuf0sfXtOimUMuph7Y2njwNqbHG7T/VBDWrYO/MO/mt1MwZa7SSDLAOZ5UkUcNKn
5GNRoQutHa0mKR118Q2jsUbhg2hm9zmvfsk7AWx1W8yKIkxLeOX/5AsyoKKLGRqLMlj7Fen9TuKP
cwKOOp2rYA/a1lUW6zBmksVbTNGThcptYtXjHAKeWzIg0tSFKIk5ThoEej1MzPhNdhejJUFyxR0p
nZEnZrp9va98hUGSvNBKtMdiYT3IYhbnGMW+0G+Anueq8XXOZcCWuZU2KhvMH8E7H1q3qkEy7PWY
666dMoPwnSfd8bOadNcu3AZs1btqi0IqGpgUy/BTMuWHsRTfp9OcWDUJ3ZJIb4ptT7vKFr3TFtSj
nQyDbzoJHOdk697NLOdJSLFstgewYrW2JFoClEF6GcKhFRT3TCe7VR4vu+rmC2G1RAZk4n6sIXsE
kAni1upDz1h4hY7tr6ZpOiHQ2RVZtbZKReW5obfOKMZuG5hea1SyVWbDDqyuqbXUCa894ojCrxxF
NmDL1DVDhvyrwgratuFYQSzBNCFvre4hLW/YUVm5wojGjxlvFUuDYHNRyLtJQPUq7RbdzXXzU50k
ih1l1cdSgDxtSEQbCgGlJYqz5lYNNJgTrbMwcZraapiYVi6Sj4msvcsWwZ0icNIuYfMs6rXbasWN
DvF4VVj2qrx0TgztaZ5rniEMs0QmMpqUWiyXKDeRZDD8CZGD7k4HyqhwVQWDZ43Bs2jMm7nRYY32
5E1rGqNMc6CNOHOWd3YUmNUxcCZopQiZhELw8grlN0iWI/8qf77s+efRF2OEDYfE2QRTUmbi5f9C
dzVYxU46UIaRK8bkOEvSmUxNDVX6pUil3O+cpN1NTr1A8wukOmAU/yqb1uiok9O/jw6/fcBfr1Kn
Ec3qysulEQLYqZr7YbNYQZ/uumL8XQxhTFDvWZnQ5rLoxEAwvBInXI9Hu5x/cL7V2W3DmGBgSh6X
wWy7kn6rAWRoEvjPQFMsPlCFB9xv/C5G3ueiuLlak6JNbSQXkelppquOqhWQ0Z4lnuIxzwr9+8rK
oihaP0xT4U/N537xl+VLpH36w61jkGKEzlyaVnKAvvjAT2+WXR2nlo5gRLHN0Bat0FGTvy/bpP/k
BfzVGbiI9TJMxCABOE0aBHs0TwEZ+lzezfXCibR4G8gAhdllUIyF5pNXyYk16V6lfYj1p8urOQ+u
GOdjgEIOp0Ku2tQEH4XizTWa7xMn9E3jnu6hcRMdxo5zos7ZJF+bNBi00ARBiPW4MGnkQSUC5doG
HZYVumAH+lYTp3JRpTIs/iOfbtiFT8e2ztRdbHZ6Cm8Rh79nRJCgjSt/zkpoKbK3GJz60FnwwayS
AY4w0jKit1XgRdK9HJT2nGn2n307gwGOrGvUWEtwjsOfL626EhqABlvRnRBX5RsGeZglMbhBREGU
SANfmQTdTvF9VMn6wyUxoJFIVVBJMS5jygLUPS470N0eNMjLN1YFUWRe++z5e5AuSVFkEbpxGmIq
5gYJxnzMYwnwTu9JFbSQLzxc2k5wuGk8+sXP3I/Wt0VZQQMXy18jLN0IbesQa8OQC9o/M2fYCT8o
0zS4TMEA7b9lL0/2WDabeuzTsperlxggRiMIjQHoXiqIAvjr2wTGlTlmK5c2zyQljAPQxGcSKFJT
kN4vzZOU1oEljFxO2s1bk4jo2MbHI2fEsCpGytEICk/pD6P7ec3o+X623uYnK2sMFqdTWy/xAMwC
PWK1f6FHlAYwNxjI+PIaM489HGeesrLGgHIHCRhpCbG2Xz1+LxlfchT2JfKRDraoriFu2/TRk2V2
8qufxDFS9SWA5WI/7ZfdS/MQxRN+6/8mRK6MMR5jtHkplhqCVKkUXXGeLJHwghCeCQaF21FTZCNU
cp+0mU3k78LEgfltBFktggHhRjJjPakl4PxvIwj97BfcQmbwVwBnjjDJCBQTsLlTZuDGFXx5xwUO
3qYxIByqYV2khLrfE0g2FkjWUV2EzKp75MJfBmu44MizyURy1Qjqtzmhx3nev6gDmAaIOWknWWw+
XMdcuRlgrT4dE8o13RD1WYQrejbeD6Z6UCQ6D80dMN9EKlXBGCWaqfSzhnzB7MxWrfDZWnd2dQ/t
cU74o0NnN9UFrz5KXy7j/uaqTubYdpuy1JIyU8zYF9vpI9FBmTktyz0KViYnPt38ZCtDzPENgqwP
pYUYXjFGNuJTXeIS5vDWwhxfvVNlhWZQvTZzKCN201t0ogZs6oYfWPfLHaKcwL28f+e9+DQmWK2L
OdGz1hG5a/Pc7xvTBN+3cUf0oYBMZA71TFK/a2YJ327AvAMmEvCET0SUbJobcAo+gNktsZJy3nN+
0iYsr34Sc/LndhKgFWoayIiQw7Kn7NV/0kHKbAD9KquXWz4GRbMM8Sl5QK3RsOGqsIi6yRmqrdbG
nPwm1sJF0wLjhXmY1voENKI55d64RhuTZ40584MmC8GSGy87mSIo+kW8+pZOXGYfmaChavoo1jus
jF4N1Navr/YH+6gjjoU+pSaz/G1xNug9QS/QsXyjooFAO6qs9Q/QArY5/rh5E6knW8zKulJJNJPg
6M/+oPvHR5wNHTL6iDORhjw0bviRKnRlbp3afF6rbeQ5mac/b+WgaZWogtRQ82ZlieVdlXO67jgG
NOaJGhVV3+uNaHgIYIPpMW7fczZw+074dwUag53tIHeG0Ndvz/lsRuenL6YxSDrnY10YNZA0rxWr
nz/q4lO8+EnK0w6l5+f8NJ8WxoBntiT6WClh7lfke5OJUIZAwKDsZGn8Ji/fLu/i9u1wssWg4hjJ
sbqIwCmSRlacK5aZh1aq83ju6ce+tCQGDpcqyLI+T3J/bPXnbG6elaG7M3oB1aDGjeXmoz4an8Kl
emiW9vnyCrfTM6vPxoJjNU11IeBQkzvR/jc3CBlft7EiOuLDfXtsXzWnTWUAcmzjtA51WDQbTJ8d
gmfazq/b+WAiXpmQPeaGm9uQfLLIgAnUy0xSG8ezUAEmqUD1izwk/426Ha2v9pNBjqySNCMpEYu9
1LhPMhBvzYqDXNvEA1UnQOTXKDWGShrqOmzJTfd/tF1Jk9s4s/xFjOACkuCVq6Re7fY6F8bY4+G+
7/z1L6Fuu2m0RlC3v+fwwSeXABYSBSAr8zu0lFunUvu7JJev6z5xIy25DuMxqJfYScv1W9K3P1bF
2M1ZuUP72mFQZgGoHTX8XyTy5gdxyaR01ajmLXRe8speaifdx9fW9fwlDshf1VVya/rlg3Xb+coh
wTPShyJoXD2YXOsd2hCba+b+m/jCneTkGt78Ji7dSqk3KrKE5rGZY1XxYO1Tt4q82cGrAfI7/wHm
Nnrea/v8yjqJh5u4XNJpumlkVpvACD2Tr1apGuyuSb5Oi44r49Vsd+ejiUbJpZ211lZslLiKUdUv
qvlR0Xyp/ustIYiiQk4N7SE8T7ycqlbt85Eyol1efiDhQTIECcTm5GX+PIfg8DZW87nIGmy7swWX
38Rr+9Vu1MWel50xQ3ZEMGmnL4oNUzc0WP/CyJzbJJsa9fXQdJZfjg+jO7vtV+NjD4/VYpf6ltca
tV3t24P4nvg0SmwCc5ulSasx6aQjItFguf2JSNPdBYh0Em83sbgNc7F6iDzBFu/IqH72Ani8o3vb
PdYmGvcJs3WRVSQPfQP+nc6W56/HwV9Gh0qRFdwH9jW9KUfqKEMV1Oa1mstO1t31yZfzC+D0rdlm
bBy8xYlMw5TtXPG1ERCHfMy/PPIkmXfK063ZxFyxhSfGk+XwJjIHYpOKRTkWSFRdRRNcGGDT/MKa
4YjHrB0kp1/25HiAOoYXbqCnsex5ptmX2JTDU5WMUl8Y9I8fVE6XJ5uBc7iWJRO6OzREfuvT5cnC
/Dkg/9I8j2E3FwT5WxmtL8N7x1IcQRoJFiT/qDw1Fmgx5DgmZkTw+ARR7Fvb2F1QJLDl/RJTf307
k4OaQR9wbuuRtGZss0cc+oM94nQuHnGYg0TpCG/aROPjAIempFXTZQM4sWtApeet5iPsDLz5YBzg
KOOQ52aLpdF5owSfqNxnBoZV5w2u7OLN+YIKVjSlHPCMc0W1fuzxvH3D3tOhgMHe07Wbp/f0CypY
UUQOeaJwWDO5xCDfugxO1xPPWcMBTmi25jAoWRJYpA6UOAyUNr9PwsQ9vxZEq40DFjmRiDJA1skf
le+zDEtjPfbPRxAgp8kBiJJGUdpOpuWv0KKM0wpt/UrS2vpYTujptYLIVEIbMki9K4/Zw/nYgtHx
79DVbISzZta45xvbzq6b7O9CjQW9j6eJOM/5zz8wNugBm2f5uCm94Q5IkIiUQxNYNReJpZpvx2NB
IvJP0LPeGVU14rKZ0uQh7KzrRktvtDhxzn8qwQ5HORSBlseQVhFu0saocHAe9grlS26lwdpp9vlI
wg/GoUfVj+s6sVA/T4iZs8Kig8H/Be/PAjCmHHJ08hwp8Xx80oH9uwQn6PV2djrcfWZu5E4i8Bd9
Lg43lMKqswoXyX4lXZtmYUc0t7vQFHwtUf1MOdyQNNlME/hoPs3hppfpjS/4mwXGIUimrXo41cDe
n99rub90sxaAFf+y0g0RyYsVGwu6DPYlrEiZkbwqNrE6eSHyPCS+idnUwX6M2A7NNOBrpvu27liP
INpQLnjtE6SgxWHGCu1htWQ79HBYfaYXAcbo9XSkkERCEoQgAflTagYZbiuNVezN5EqWHsb831DY
pSEAQYsDC/Rhx21P9beD4Mm8AAUYDsNoB5MtblW1cTTPEJ0qgiKqPsYhhDdrTQuULLqttcGp0zFA
ldw49dokIrQ6mSqb0NxKGwH4eWS9jb9ycr/cxOJWGo3kipQhCH2MbFf7FTxi9VvrRnFKb9nprnKn
CJhi5wOie/D3c02nq3rVtCDMVOrdXFVOkQuFg0/m468x4Tz6e4hyaiqIEwB/cXJzmZOKAWdByEj3
tlkEq3cJ0//0oWkTk1twXYml3/XH2wXGOYps+F/emoHNzM7eesGwCceWy+Z0CCmPnMwxqCusZfv5
guHCev98Qiq89D12l0LrZwxubFxyeHzNG9A4cdlr3smlvhkbt1mjkd+E98haBsYN9NPdzm6c7KOC
S0vZTeGWIRLHZAv5xWFtE47brU1jBI8sLPG4ocROQyFRECb2mod2Fd2WWiTYRk8WPZtoHKxQS1dH
1g7pTy2ox/rfcVXZvTF5RrUIIp3esE3m4WMpIKjxTQVhlhpmvWClbTfRC8nip1f1cyxuEmdrKYy4
B2QpD+q6ZxasnUOWIPKWf9grc63eiDe508v8OSY3laFF5KXvkyowu2a2q7H80WpGZQ/J+nrdZ3bg
hSybaVGNKrrBoWRGrFKa6XEqXRr8aSM3C2ZB6FGB2RSFJNDvaxvbi9Z10tML8yvpiydX9ibWi+82
TGtIwTZ9Q46cfHLbxOK+V6FFZZroTRGYIHTfGHHW2g2K4VKT7GFOQs8q189jVdV2XsZBmUP08Q2n
AMWEhKClYIZN/ivmhUSyUAMdiT3dP4LmhLryQog+NbWaqlAVsn4W/nIQHY7UmmA+iFe+HOxCNOjA
steAe5JXuRdcObH9hUexbTSuPurqsazTFDTofF8kDjgtu8wx8yBHnwa5XnadSE+K1SDn4nFJqqhL
WuJb4em5ytyqWVzS3Ey9Ycv5dSZjNfZCGfFTELMdIZeqeivPtI/Zy9vNE4EtAbkce/pysTL0yV19
G5NL2TlWjag08Q0ZRSe7Yhe/P+ke5QXM5VObwzYcV/ilPZmUZUSCjuEhKfC8+KXrbmY8Y51fCKKZ
5NBsKGYza2Sc5HLzTu0sO2kK93yEU9D8PBCDL/J0XVPnlU5poKy3q7XadZfaYfP5fJDzwzD4Mi8D
o7zoV9RAoNXaq+mnSPzzEU5uodtxcFUdVedMpsVTx9UroZjhwX+vKIPXdYnQ7deGOoZDbswJYgXr
nokVwI3vl1iBqPIRDo/N8KaKXLo00tIcifCY3q/hTZ1PbUDi76H0oo5HmqP+RlOenU30zlBULx0W
j6r6N8FXO4+FeA/+PVamyWlYpE/s3f8JRWubIxxG0KhXq5lxhcEiZ8VxBAGPy6luorFxEEH1fs3a
+IhIj3vYqy76RdE4pJjmnwlSAGT3mqstiV0E+RWzSDWNz+KDDZusM4uAV31J5l5J9EULfcVSd0aa
Q/5ct0cpDWb9YdVUT5Ap5/do47hAtgsANopRKx2PUQzfX7MARIvteEe5ibWqNIfctFoGLV69u86G
tdcH+gCzdtv4BoLpH46Mqz6idKkHpWVbyWDXeLMM91Jnj478drbPZg0c2bebscntEmWQ23qsrF6J
k6JvxiHJSI05K2rEekPJKorFIUmjyKOiwl3gDbEEW+bxIXwzheNaFkq1mJIf0S8FbnBhLxcvXwRZ
IdhjeHujupTXskmGFLc9CtSGOkfbVY55O8LzuPTINxG35OS9+zYvOPyoZ9LEhYacJ+9G9Jf7XZAE
6WIP7upBL+ZByIQQwAff6ZJGbRVZRSPhe0Euw53e/1RV2rAF0GNzAbtEgJS8eFQzGTOFPDL6HyEf
pfmdM1sgKECfOKjcaPJFOkNs4s7g5AurI6UZJxJTyY/3/b4L+ivmlio+Yos+IG94NI5Vo84TPqB+
p/hwyN7J+0eOeuEnYtcQQXryvTDTCCdO/VEjgC+32S2aMF1E8TgoqTOI1ZRsM8VFIWuVxT2hhubE
YyfC6h1J1qIdR5QnHKK0qdYPevv/tH+rXG0CsVTVyBYUeOm1jH5cdYbZDAUBkPj6bIt70AVFnsoV
J9aqtkY1NqE/dvFObohmLzooiIl0V5AiEGCZaCY5bJHQwN/GMequHEugWA/MJwgsPPTXE9mV3Hb8
w0/HC0XhtqmVrBEI/Sbmv2B4vFCUNZfjorDnNhZtuW2c2WZdDaxlVlx2CY5SvEqUVFipmaYYmqT/
PWcWGn9iwYlQhCQaV5AQmJqgsMPxnW3b7PLlsXD9AwbOZuPhJaHCGq0MCvwi0AEf7SRqJ/A7ihMQ
tlh+1IdLOuAFYMJbHkF+Ee567Eqehcx0hHziiLGQoBkdFCJ4ShHOKQcmRtSV2AOeyq5XH3REA+TA
JJlWbdRyLDhyg/5+UHB2zBc8wrNiCNr6JS2zojXA4Umq0zApKMbHNtXFK90hg2LT46aqqMJNVVSi
v5CIQq/NmhDk6OvPwyclfzYZymtDqdGkpZaCplw1L9ECt3hJ/GGgMehTWmyv3XKtGemVFHexrerz
1Tz1zJgs9DXSOpMyvlfIYtfGYK965xbw4Fya1KnqxQ27LAjV8a6Poc5BpNtWmju7NeZvq6Ie4AG2
2mmR7Wq9v9LbZJeWjWwLcPl0aaKraOHWVOulOGitNWNSRUkwfqn+Vg+az7bUKEg/Se86eOP1qP6S
e0iK7XAyEZI2Txfsv4Lz58c2mteqMN90o/Ef2fIci/2WTcWetc2SRSrrbuUFV8XSeqJxsZWyiWVJ
4zxJEVbC6zPzpTcC3h809XlcHFJDJ+2pjWlyqOWRwwzDM6y6ysMtm9uZTnQod3qgeLR260B3OtaL
JtprT29Iz7+Bu5nKm2yuUmKgkGedwwxugKiQZHcNN63urWC9QK1N+EG5crCTpC5RdajAvOGDCqCN
V2ozo6TuJQPJ82hP9rgdGnZoQxtYXOiKonHpo8RJYQwL0of122I7XEFHLZo9ex2Yby/YmU5/vp9v
HwbhUqiuyVDTDBjQqrHTtlcZ+VeAMqdH9JQg1OLbCMI0lFJZxoj+h+XEczRu/pZlQnuRdrwHhlCE
/+1n8wAkfC4Q3fiPZ4fncNz0aWhdmakBFPtJdt2xFagfya7HnVbINj+9tz9H5NabFXfVrCe/cBON
2fZrHjrYSnp5fH0Ox620IZ4atWIbbZ/k7hpfh6Fv9J0ryJGzoIkc4coj1Zh6cyVLGTDKFemeKFfF
HpQrIhRYEA2Jq47qObdQiWFIIEG164Oq/BCSoNh/cW7WuHJoiI1xWbDjBFKlemY1wPxM95LxwYpi
J9EFrUfn0RCzx52vmlbXcyl705YjSvgXHQBJb8ZK/Cv9XvvOJozHbd35ACGMfgHSd8nnce3sGS6E
mfrQF6lv1pGt5wHucrwmfD9rY5D0s6erkyfIztMY+WsN8E0Cer3IeOvDmWt6VM+0i/4v0KHgxzN7
vdOP6EtSetGSEMCmySHLDF09Sx+QpW86wwpQxeRQBb7VcTaFbE0cSftPIniPpP3WdMSk/eOFxpkl
YvLAUqprnfdaGdC/stweE9uCFbNl01tM8yG+hyoZ3PUgYmi4Uu1ElU0j0LRI7ugehR6J5jFFHBE/
V7BsTQ6GIilNujiB5FuR7NaIwCpHs6eqDOKmsNv4kyCtRF+YwyG0LBuL3iGtFsNd0F1sXbEHqUhx
rWAOxG1SoizmMCkqUhlsRVxEZuY9aRt7VIXdpKIs4oCo0GF+2pc4d6ZopQEbzLrudw141LjxRLd0
6lluNosMWASzyLcRLCBVJXWEPOpd08LFdQIHmyix9XfQr4ElmVzYgs8mGCTfUhCHZjPLoWYd0YBK
HqNiggEzO4qjOwW70BKl5fk6n1p8X0EeZvVoMHKDCZ5wQtqvLSx6nRxVm9bNh14bb6wwcZCx70NC
/w0nZbfK9d5sy9u8LO6tprmu1fo7M1f00ETvaWrutrBqsmNQm0TTI/oeHG5RBeSrUMdvrdLD4OE0
cNWA0Enbg3ZgYl2iekiwZPnWhGRoM1qoOJxHag1L0+g6oge12Uu1r+VUIEUgKBx4Y7acjvKgHi/G
xo+9sR/Mb42+E2SXaPo4CJJRNESdhuPUW2CfLfkzGEw5BFK7Jgwt9mhW1uptkqgPS6Mc2sW6iU0Y
0dbWYSjLt3Tk/DqzIpc5GJpwPkaPDGK+UYZPUFryGtGykYzzGvVpYFrf8CJ/UELDjuQ8sKbclsba
iWEkGGeJ01g5VpCIIc4+15kZ5nsWZNrl5ZSBj1svn1eS+9kAec3wRl8F0yoAd75nYYqq1WgV7CU1
bNBSchfpQlaXIDP5RoVEmbIJHPS3FSSi8XAo0kvVUsoU2iJ9lNtWYjl9TNzzS030adhP2FzUZHk9
WHqHcz24VanyqddN28g7Z2lj53wgAWzwrsswSk3ijJXMkH+Joe5dtR7VhAQo0efhgEPvf77/sSK1
vB+CIjAe2B7Yonprrs4P6T/us3+VxHzPhVZm8NCi2OnZLderFbEEa9jiMGOY8yxc2Int9XdqosOU
xdUwxOgmkkdPaf46gsTZxMD9K9dgERMJPELTKIKk+VeTM3dSPhNTlBhnVxKCcAeoWCMgnldx6A/d
JzI99OEnQSqcrYcQgCXmZh0102pYawLoefw4r72QOP+BEI+DhkzOki5iB6PHu7/XaMiI5o6DiDFP
5VpiuYAiA9UscRqRALQoAncKyuN8kTSw+wIleh+jmwH/dM9/H1EEDhfgsGokcoYkm2vprkqyq14W
lEVHwst/bnL4IlwZkaxFnioru3OLPHYFrKjwmGA6i5aTrvuoAvUXey3UyHpVWP+dRyIE57ChaIja
tAvozf8zt4Jf1YslHzVTNslOxrjosglYzpJPv36+/mDiJELWw1lMRzRuYsMI5fvMZG/fdHUqisbN
pGVkOckbRAstD7zWdg8zBt9w4+FvKwiv3qgUsJ1MDmorKSp0uUNA1rcv2U+XDvqNAa3Di5T3RcnC
s456TRvhN/7GCT17NLEgC/Q7MI6NnC5qlEVB1qd2lGV2ASubXPq0dNd59f78KhehIk8zwu5fZGnz
pi1SsG3xTKNelTS9s7AG1PZ7p8Dtr/3Lapfg/IBEQTjolbNlhrQJS0YdL1rpToIYbib0NhKkPK8R
FuIJqWtjXPiw0xYTsc6ccGdC2/SiVsCzFScSgoPicS1KMzbwjUZ0OhLLC3/M0B1xS7cKdE9LP8t+
5GRuXV+LDsmCPYAnF0UkUtVkZqeD/GsRFTalX89/LdHIOOjo56XKFQliQ5AuVV1NgjWD0fvrGP7T
K+u387HOXwljGjnYiJYxMugKAt/LguMi7pkgSXg2kUH1US1hy/MmGzHRZsqziXR9yVKaIEkY8RM2
iH6a38TqfefgKvSaaag08ucWnk25kySijVyQJzy5KIpD3N9laDGWO/1vNFJ/T0xltMfRkJyYIlNT
S7+rten9HCaeQUp36TLTrhrjoC3q6qeZVtqCb3228rdgFfA7hmZJE6tqhXPGUy++hrVSXh0fhsSW
kKLtgeciyeGgRSt7SHnLfitYMzwLyQiTRiYFCrM4+0sf0I9ljG7RT3ZN9L1gFkUZzAHP1Fddv5Dj
aW3L6LqsB1mURFzRkk463hJMTKIV3ZoFGnQjIWVeNHUc3ETmDDQb4yRo2qL0DNq2TqiDiV0ZHUQ5
8zh1jTpXXSgrXC9Ncz+Pc2MbZvewJst7VVEyr1vrwZ2nUkKfefSns83hk2FVfa41wAu2qUy3aFV4
/8jEvYQPKEJDnp1UaHoZFwOKb+aF2yl7w0n9JKjKu8VnloA0uRNd8ws+ME+IGPVBB0cQFydJndnL
tCe1SB1SVM3wfnWjkc9EZd4Zxzb2R78HtLHLfr6Td8IyW1Co8RwISZ6WGSYCvN+D5mZ4S8iXP/R7
2FTAhE315jgBBpmk5zUik2DxwCbrHLqvvhNIvfbBBK9F9zwQHOuZMyc1wh03w6xJe7NZIZWBlfI5
oWu6H7Lxb2uW/oGE1uKWiq7a1Ozvprj6OOHl1a7S5oZa5YdCmzq7zweQeLVxHw3tvVnphksXa7K1
VjIcazGuO3l5V/Q0dnRwu2xSxu/JoPw4PwZhbnBgNptR3qVszlq/3IeSZ2BnLK+0g6p7fSCqnERb
AuHQLFRbrVNYHfqWLeG4ub/4PuAaappFZTSvc9G0vp1lRWf5YGV+IoGVHTW7OZ13hFaHrkoYFRC4
Zd3CMNDrEvpBqk03Lrt3HZ192plXSV98SNR+b2agIxIZagWKdpB6yZ/z1I2L9rM1Q2KVRnHhTbMR
20of7stVg2GMHN9b+ph4GimG4PwnY4B3blQcXE/yOgy6EULRo9/TGB+pksCC2A19Yg8QVYiU70sl
6ms9jYubqeRQeDSWAjBM2dLSfFDScjd0e1sr72c4GTJSoxW/ieT7K6TJ3+f1UdjXcR1HAQn6fUwP
4d78yCi3tQkvtDJYU+/8vJ48I23icQdMUFJzQosoCkI8a1imLVcf5bYVBFFEUVhxscGoLE8qoxkg
W1wa80Hr+h+QXH5XTMrHUMrn22qIOxveQ59kOnxU1/Gbok/XupLsO6VwB0X/DFfxr+eHfRoBNuPm
isJc0Yd6TnCbHt6UaJhbd8sd0wZonTIQIaZo8BxAx1JUR5EMNm+S93Ya3Uyh31qRqMo9eYW6GRD7
FZspXhQrTRa5lfDaAUu28Xq8e5TyjzpP9dtD7InYtyd3vE1ADkNBYtbbWcI3bVe5tamU6d5ihV7V
VJMNww/VnmflTU8Gm5gctuEhrtbKFoOUYdwEusNrrSZEk8qhTrYqgznnSQRO2bilpFd7rH48eTqp
84d5yUFOGne5OptIlmN/8WPVso6gc1zkUnWyqH+eT55A3RCIqTPDcF/r0fGruEOa2pLHOn4VTzc+
X8BNPXkY20Tk8EalJtX0FlUZK2z/B08jm1Ac6EiNApvbCqGK6Asp9nHT2ESInyIgOe4hm3UHIGvq
lqklgYHDtO+ZzxIawi/j3wighO+8Je0YSWUFAFmgnF0vkzOp12DfCrDk5NFoM3EclLSquUQmgeOW
nK7Y4mu7G2OXGh+mQbSeBeuLvwqHmlpTFyYm71H86egLznReB+x4uL0VU8YEW7rJX4enY9GPZT5I
frWWbqMFrbHLhtyJ5mDIUpjWf5fpX1QLEiX3EpwG83x/foGL5pZDlGLFg2evymVgWc0+U9vaNfFW
6JFCrnZpp4qszdh/999lE7Shft8VaBmPC+7TpMdDUPiJQE2FdQJ3k1c5o03shR6ltrLIFV/Onzzk
PecRf1NuzJbap4zKtZSf0mE/90KlT8FsvrgenwYlJzLwmWnK59b30kfS7qv9Mh7wUVdUaSrTEEsD
UcuCaGgctsg0rlV1ReLqzbvG+rcIRfWJYGXwF+QWmtEjlRxXxhsVkAV7Ad+OG7brbPQZ4HI4GIdF
uWNz2biqP5J3bBK73fmFICgf+GtzJUmtCSeRKOjCh0UvvH78N8kXb2lLZwzfn4910g8MFqFPZyKT
vzU35RmCDCqq6slRQAzP3W4J6B5iK5BnwrPs+FFyi2+CmKcEsLYxuVplbbNabrUUtQOcx0xIz5Ll
Jgm/58tir20B47GAJrFfjP+cjyvYIviu3K6DpMZAsOITs3ZkrbbVKfVm6dP5KKJtj79AhxIWzNSg
j4kZnbz5uvTn3egM7nKdH4TnZ0HNwF+e6+O0Nnp9FGA2gsfLsMfW2ETYeiWYPf7mPM9lTTFkiXUi
fSXmx2j2KyKi2guWNn9D3llGMelhe3TEYxYDyofMY3JhCvFXj+KRVHQAOZZxZ3YB/ga8oHFXdLQD
bbe8lXLTjyYLFsOfwSxz5FC5gVSyp0OogdYfzmeJACX5u3CDSIVCFzSDy3gCkJPBKWVNACOnL1ee
lzZ/BR4Z9dgqIQ6wTPoTlryZR/e4lGDWjJU/hG/z5NU0HTcrlk4gjM9VR3keV9HI6HiM5i7ZT9r0
0fFd5bKa5TQyP0dku+C2xCRmO5IQj1XDgckRwlLTXe7hm3KRnvXpFfAcjIOtAS2ki9qDC0HpfTqb
YKjC/sISavGIxsTVQfCgCaeEYEzsnqPL4KNsXM+OBJJADVL+m1Sztx+Nq4NWoi2mMeE+fVEOk/7Q
QLROyQSIfzrbf80c39YygBwzxS1e3cohdjW5ddL2TUT159zjjS3WFJen2YiK6i03iYJMeNGy0qVq
ORTAqSL0wia2pfnfNpvdt0DE86QxsNzk9kCGfFIGy/TjQXEU8CbnohPwWv8D/p5jsA+3iWGYsjWF
NboWHmctgmEkDrgXdF6KMoCDhmxQrGm18Hkk2Dg5ra7t52qenfMz9h+I9zwcDg66eIJOVy6nQb7v
bqeb2B3tyVec1u4exAbPwmgcHixavphhicnDMwoT6H3sMDmecCncVISbvWgOOWDAHe+UDDXeoprc
ZdoKaEFmWh9qec30rFQ3Gq7E275wlBw+xGMSJT1BVFbOZFcpOiKZ9g1TjygDyf+zL/ii36SJ6GzC
UOyX0sHr5IP+o/z9lTF8u4m6WkWWM6tKayc7ps30ON5H9uWWMadr++d4DPw3Cy5c67UlJdDWmInb
6/tJfSjTm375VoWr/YdzyQFIqMOZQ00MjA2HzaCWkr8a+FjAlCcwKuNTBhNstx3CXU+Sr3EWHnq1
vRqqVgD9bMm9LLCeB8whzNKvtKx0fNBQrWyl+phZ1zmNHJKJ2BVs5s4F4hBGM+e+65lGxnQgB1p8
Lt15Fx1NYufuUx8INSNP16rPA+Owho55NWeMz7e8W/1CDRQ39UMXK9HcrR7TAhDWqqIRcngT1pFE
K6tJcaSfPEYBlUwbUrq2FfRB/JcmeG8RfTgObRRqrIXEVmJXHKyo9MxusPXmizSJytTTZ5jnieQA
pk+6hkbqcQm+WntQMIV8w0gRr1lO22Os11M1RNDJt43UEyktOJweL0BZC+KjJiZaEJlgvLhZSxiP
jX4DLmkow0ZmQpmV7jm/lYsqRwGW8cLOzTwXTWZhMqvoQy5HzrAUthzXrlzItpRntgDOBAuOd75I
KS20kSmGPbrF/n666J1a+Dol2hz41hJqFmPYZ5jPvIH4howtHpIRv4lviG8GhUE5XJkHskiGNqa4
PoCOqhOjA/qe7rUbZpyz9Mc2z3jc/+HcctBCNLmTs/CJ5qJbTzQXaX6iuXRESHM56X+5OXfwXSfS
HLcqUy7GONnMdvZQo+fcVdCnvDO9at/8U/SOPrhpJj6oimCAg5xc6+NunoFtRu4Zh+HdvGurgwlL
78qlq3vB29X53H1h9lFpi2yV6TF3HyWjGHpDMurJte2Ci43zqPrC+yPG/faKBAaNeNw+vsj+RaUp
m7D/3nwVvksFLSqKMVFM6AKFCXSWf+hhr2sfv6vT1XDFA+mm3U1w/buo3V2AfArftUK6dZSmBFDE
3s5eKwB2fmd84QIylHNfjkhdX5crF72OeWmBpf0xNicB5IkCcSUNXlpWOrDaDfabDq6gbb0fnFAG
U4h8FgDA+RWh8FLRZktDKkH+DqLy5FAs7npFejdxqr3qWvHhgmOFKD85xBly3ZoXSIU85ucrrVTO
n9cVvoulapqmjWUZrWAasdNwcFQJ6oiG4Enp/PlMkTlUiVWCJSdBdBVL3YFOznUzlYIq9/gwdGah
8c/SSSxVk5yiH39yqk8zXNRQDfrJ+9qPvNFOrqt9uE+um2viZ27iip52Ti8zohKigBguU77bra6W
NCsULLPhwGCM6QnCfLL1JncancIX1tgnZ3QTj2XtpqCJJrXpYR3OpEEesSQ3WQ+B7DLBJjArICZI
zQ/nl8KR/fhiijdBuWOTZagFTUdcCUdGNdtStjSu0nV/J5P2uWrznVKaP5JkuOnNabUrWj+MhnKl
LtXnQes/VUZeuKFe3DYDvSFd/CBNxFeS0Str/aGuc68mCnharRcPId4Yq/yrYur+0Nc3YV3dFNF8
n1jKboKf8FCUiZ1p6q600utEK67qdvLThRK3GzVHKs3PEQ4dzTRlkPYov52fg5OV3WYKuEObRsnU
TBXu+pVxcShdnHwBZYaGQWVBbWIQMdiEecUBnWw0IakKfOfOa/fIKtbdls1fOpfZb5VBpQiNbESZ
xVVZRRjD0mDUwcU/WHbsQDaVLaDejrPjLrXepIdREziMn4TzzaxykFetZlFC/x/lZJS1Dsy/90Sv
ndZo3a7VRHvH6WeoTTTu/FZHGbycquPT0GvpJKdr1k0sDvm6KdIljR3hJif8sbC12n0ocR7WvXEB
OOgJXI+EYHSypnoOykMhabO+XpiR4NrsjCDZxRNAEH6Wo4vHNhelcivkq57cRzYh2aa2waOmrRuV
wkPZjyU/Ve9jS3WmWHPOL77jc/IZADqulk0UKOTE6VqBgDe1IOWkRL+35kyxzci8V4eh3w2l0aKq
MpC4Rb/YMNB637f993awZjwjWcVDuUxek+geJDUOajzc1rTFbBjWx9Zq3o1r9BEnbq8lSWNn0Sio
WUR5x7N+SJmr5dgf9wim1wv64D3j51/SwXl6N9x8Dw6n0l4pZNpjRcEY3Z2SL3VU28uME8S6OBHg
WdU/N0Zqg4jt6eat2uKi7ZNefQrNw1jfWcUndDvb2NTsOg/Of0PhLHCIpscGIekoP3bwv9JQQbQQ
OCxrJa0OsxwLIcR2dfXTl24NEgtXQ9QXU/oFQMYzhbJkJLmKRAs65WB0iR01pd2GD1Ek6oUQbQy8
Tr+VD70Fn49Hfrh+/VNukL3viYWATjOgNunEwVg81qpRREfIZMySp45Z+e7plCbWCRfgCU8D6km4
pi3DaGn2RzjWpsrNUnz5s1TkmUBhPVTR0CDIkTeJrmMXFuwXd3ucrOstEOwVXbYMvD7/DpH1ZESt
/D+8zSMwJaQW0RSF8ESZ0EzJKBcGxICN/YLOeKwzCDGXKcSQmMSX8AHm1NiIQnTL1KDNofPMjnHU
K73TYMryeqGMU/UJBqYRRSUU2hXcNEZmVodQLiiDTG92qjb6Y6J+Op8YJ0MQXUdLlmLCCI4LUUUl
rQpVBp++9yH/4eYS8c5HOLmgiGXKhmyqxNR4cVIamtawrhYjCZf7onxg/YWms/jr/FG1WwenF8He
eRJ3dVkmELm0qG7yn2hto1iGrFIcxPswKLx5F+70Q2pDmcsWxWIFFL9N6zJGReEpqb6wlcRpLyda
YkaBZnxMQNNfpdSNMjRD/DWr/1rxuzfMpa5R1VKJIpv48/vCUls8A0cj6JHMoLZrnRwWzRaUezwp
kCJcCw67QWh1fWpnQYLImqHJ8KEiHCB2FdXKKKwgSnrULXy6cn3ULbyI0HFqZ9F1aslwu9JgMslt
m2HeGLSpU9M3C9kZ1OpDYqhf5Jbe1ov6/fyEwlD01Ac0dJPiLKsQk4eqXEviOVVb6kv0RumNwi5i
M7Y1+d1sKddyWX/rc8vtJjRBlPmNOo12NEK0O1XdvnsXxoqd6yTo4qy0p7nP7KmX7agzba0f3xP9
n3XJfKXWnNi8a9LVAU5BklwJhuLvSrlLtQY6Rd/N6Yfa9zu5NL2lNvykkwLsP6rd93Jrh93fTana
6SwfFENx40ZyiP5lVN6j3/R9aTEFx2naL/pDG0ObT5OCrriVieTmkXpl9B/UAifDSc513yzTvUKo
HxUZdBLmXYMfOuZ37WDCbnI5VNP3VvsWS8mhDXM7UbA+IwsKd8WBdNRum9aLCqgx9zAURZOGZub/
AhiduJBvlOk2baO9kZNdnN8oa+PGxtDa6Atw4rW3I7Of7bDP/aGZvFbLncpY3LzPvrZ1dl3N6mf5
/0j7siY5daXbP/QRARJC8MpQ1NTV8/hCtHtAYp6EgF9/V+0TcXe7XNcV534P2zsctlsgUqnMlStX
CjNIMB0PjW+lLywWtRzDlkcDUUyWb+a+R0VhEOifqIOJ1mvNstvKgojLjB9Lb+s6jdRQhtXIkZI6
a+0Yz7aso6QbkqCfP1nmrux2iOrj150c7U8ajVhLd7BA8XIa6ZsGYsZkubMRAxdSxQWf42ro4gav
KiHwlTVlzBr1UYhj0x40M5I8VJ0b1874aphjgMHUfqqbyBtQE2+XlauecCGGc5djnOeEu3xfan3L
aCf8dM7DxOC7fFyuxk779bQcwH2MvGY9tfSxFuSeOuyGMROCDGlQHbXt0a/MxTfXlT9Ys5/a5IEU
IkwakMDTT6PIAAKSiFk9Gtlcf+DQbYVAo014QPomHDrPJ8W8EvQtpy9TXQROjRKw7gNjOcz560Lt
K8yN3RsIOiCn64+9Eyj9nI2Ax7zGz9zKB6Ya4TiGU8oClumdzUt89dZPCtMv6C8DnDw3fRsNOyjr
x4J9aM1WBVFhaesVt66564WIgjdykDs3I/ukyNOgdrN9xj5GfVM07od5vHiaF8trV0zT9WxYd1Va
7yAz+CEN8gqsYYjGxdmYqXieMNdwpuO6aYTPmgofsmGrgQCZELcJb1bVfMVKFQlRxwp4DMulLwcd
9DiQ86giJ8meUuEEs7iRlbceOwU6XINDxu9k3f6qmvwwDH00ULFheR4rs9k7g3PVmd0BV+OBq+WW
9W7Y5d5rrmvhe4sesOk2TpteVzMqpJmKidABLWnI2HJrLnLXWxAH80jMvORGmul1MulQJRSG9wTO
4fVSLXsD2v9jKzZZ42LQ1R0Vny2wQyt/gZiJ73hDsJhT1M35s+08ZW6qAFpmFSTgy+dEzUE/mXfc
tIPK+FrqOSJj6+PeCEbthS55aQCd+VWpr1siMXiy8aes2NqTG3rK9L00/RyBKCfjm7Bf1VKrYFba
rypMmqNyO3SvvQmdDkttSiK2U4I+AE2jgheB6LFVaTC5JODG7MuFPKHKGSbqrYEYqbN0yLrMAHOY
fQxbGJzUp5PpNwuJC3lIchZIL/GpTW/H49D41sj8FveWgf66lvQRhuEGpmS+sm67+dtrKj+pUmR3
3WM9mG842ajsT1Gfu+i67D7duQhrx3zgi/ExjsUeprvJMflYZHAbwM4D3tfVtitJ/csevMLPRktH
1NB9ODvVE2TMJ78z5jDT+ehPEozWzGmabWotXyzDgdLdrP3RcXH6kqb3i9od8WD2lxg7qInZ6ghs
wPHns73Rgw7btlkXfROBwPLuMGw7+DhZm5PIsL19IgE4U7plJPG2lgF3Cd/g9uZGSyDspXoeMEAh
ZJbhi6a9AoUYFu0+2ON0ZbjJC1J1qPb0xSFX3x22iEkSdAqyN2zxPZh6gk4UPTN85eu+NSI+vVlF
E2bNbTI5/pzXPq/2JSwRg9V8TIPxu5muCCt92dy27rRP5ZNi00p24Gyi6a/owlwUoTPU4XEAW272
Pjdqv/dKmNDttIg3m6IPnriRy6YD1V1oS/oyK3dtQ5qkU+1hSbIg4+62nCy/z+Av0MxRl4uPaV0r
u4FVkjwgvF4tjRV5uRdN5XI7U9cXRvmEAR52kPN88j0DdWT1VBdyU/EELzyFVVmtpDmF6CsKaZOu
oBX1xVoZLr2z4W4XQc4pmmm7aqmEGdYvrngz9fdYGQeLgazJmm0vxmBJJrT9dr7JFlwXFTy+8nWT
hTyDtSYiJB00DNQU99SOrOa5TIo179Io4VdG++BOmV9y3NYVv6FjeX18Vw/9RjUzQrft/XI0MYSV
3Rs5UpGmem3x6YoqCawZnmB4FrPyKR02Y4GuYJf4SW2hlfvm6OtMTd75hO5ANwk88w5aeVEDq23F
A9Dk22pObiY9rhO323Q5lHiTF4X/jR64WGkW9GUX2ZYRsJyHZBzWDW5gUY+3Rl/4BDdy0xcBVw9e
/aGlXBNC/Jzd58eaElSf0S8VI/f1p4SvR9EEQ1+tzcKK++nLIfkjEp+gzcbYqMpPMLR9UTW+4WD3
rSwY1VGWNw0TG9Ppa31ILRGNwxfa2ANaWUEmvsdMr7Nh2kyzfdd3Lt7+F+ROYsyn29s24OVU+6bL
or6pg1YuYZJ2furdkGTEAPr9gqcp6jYs+3ndoUMUDD9cwu2qFJvFGwOc+D162VYCu2AkKahFiJTs
D5FN/gipzonmAbgrB2mnYVvW0SC8oLHbqK4fm6LDHUJ9QV/qegzSagxFtjZJFbEqo36XIfUyHhtp
xVxb8dwQjNaSuyL9SPrnLjfh6KTPh8U3ywc1gfmj5RZq6XNLMCvkpkA3v1XqQ2M26NIV63oxfHto
N1kJMYdMi9j2hl1qfleWs2ltB+7PXDfdHIyN84jph8FQTHfKa6KpWCLatVGHR8hawzda9dBb6b1s
7Mq30uRa0SUUmJujM74TaV0F9mBEpIJMssVDht8PiDYm2YdNmREfbxFOzqvUXYCUc5+mcOPjsmrq
xK/UElnmDKP4spo8YotetZx1kSoQHSklngwBkTkvXbXd4JfWEvPsxZCHzvU2XDoxReNd5mBAb+1A
3Gzw7YRteftNrOLdauubjqZHT3sQiVp1Bt5VWfuCPtCyQ5FkwKU5RmZnwvBtaBskAaatvgyk9/Pl
0StckACae4nKjztmWyYQxDrfdtJfQeIlqIQMBqM8UNd4pW53rfqHse6j0kkjS6Z+LYmv1fOI79VY
C9RI3g1cdAgAuOBB09AVN8qwndOgLHRkTAmcCqv9MePrbjHWutZPrXqqur2tle+M8H/pWO8yScOO
OIE5tlE/Q1uwhk9GbJB46JIjReCOI27waZt3d1nD/CHBLZY1v8oKua+HZzNB4khS382UT2wjIGOG
G+gtWRBXQwi9WMwAYXTUZDJwymTf4X4okhcnX0D7dNCGx3eonVaBMB6MboI0NuYi2c0DVfYj5MFf
VTu/NERF5fDMVRukHnTR6C9nKdbG0bnx5EDFvereJnQhlzVumg5zPGYSViq55lkPJrMbQ+/bV0hx
zG/Cir1TuVd1P954Vhq4yogmR27qrL5DXL3tcjt2a3bPze6qcVU8tU1A8s/hGPBnbqiX4k63CY66
9u22w1ymJnQM/YRBeAg7EQk58PCk4K+pWoKevSzHoIfqq1xAU4A8zIuC9ZdBU9T4p244QW28MKZ4
dp4UMQ+E3FTS3rfWS4IDWBeAfXEV+NpK930xr4VM73p7jhDD4VbrryqOa3Acn+D+rpLivZd2AOJz
MA0uLuZf+TD6WbfAQqt341hlz/t1zb1DoevYy76Z/V32GpkRkKVmeOsMFxW8NkozIBoyD73hg3eY
PTV0wYRr+fiw9rzsSm/8msAT95OM3MkJw22ZUa+trHtxcenxXKOZ8lkbeTQaXeZnM932gxkl2luL
8gKb75ip/wFWQA+aItXFL6fSFw0vtedhaN9qZtO1KrAv2rNBZhqQVkArIwQLD6Gday7If4fyEg50
NtP2KHG45xHLOW0MaarRacvO/o/GV75eQPChaK6k0GMzwks9uudwLfZjsRM4XOo6RwBIRewu7K1k
2RVmG1/YzXP10Z9LnGAxNWnsBqVpXBHObka+apkiNr1lZTlu1Azepe071y+HOeiMM8+iDj+dQCJ6
T4xaUhdNO8lXIuQhNaA7T0mcOZUvUv1STMVak3RVtuQSO/PcbjrguNjchZgJFOt/h51aPSyjUxsO
OIVsNU+btg7SrzY8NpC2yjetwFnC+aJo0NlVKWgoFPkL5adFJNMQiWNmDfqxRL4tazv3KzFfAvDO
wpPOj1WOT/Gj0FY0FuFtD7PUPDhWnuF+UHleHWOiFVmh3+YipfC4W6fH8OeKJ7t5pLwsCr1DK5PW
T9BsQLOjSJ805Gb+Dm79YaCUcs6ASTLLY7CZI7D3481SV/Y1Fx4GNBjPvYn5AI9Wi0jeo76lHv6+
1J/F35O1TnZRFukwKDepY9JhqFYFErQMEBjauH39GSwNq4U6S3mhP/4Pf3ay6MlGTpgaM6MigLlr
zMbrvSpgENkVrV5U82rU7/l0iX76h0WeLHjiVQoTvfhDnTRxXxd+tzwqsbqwj39UF05WOHEqmbFA
sy5nDeai60juMOh0Pd0eJ7xBTOfCqf4DusZSLrOJhwF3jv2H7l82dmzJjbyJkWHjvzZwjQLSDNdI
NZsO0DJQgAsvd+57wYEgFgd5BPD1iUEqVXCLeHMT53y6mzIGY7RrBtBUf5cdf0IoiojA7l80z7/q
sn2kaXJfZJAwag3nIbUFdBJblvvEtO9sz+bIsFDWbNv474/5B/yMffEoWpMZKi8OKhe/HxuZajSo
gfQe93m6sl0oMioAk6hXzBcar/7wA8eFGPVsy+EcXVYn5ps1mZ1kJsx34Y9LKXbL6F0n3fPf3+bP
YshxFY4SDweGjzmvJ5teUNoakjtNTK+dLV+7NwPaoYAxr+VF7bMzL+TCUxNcTliRnH5f2QFvTnLa
xJDkDT1qB11VI2M3LtjRGcNFNAK0HiU/BhrtSUGi4MKlusYyBcr6bVYHpiiDgu894DCWe50nlw7l
GYv4ueApySTraZ/amQ1Hui0lJkdXzfrYkNyHWsV0m/gYQxxIjKSpjP/+iP628El1bl5MBh1GeHAn
fTbVWmTQGai2LUym9WRgzGPwd2Ph/MwRdU1Mv2EEJRHXco5B3I87g5Zz7RJdNXHFMhmzgn9iFPKD
qb04y3E/pjtE0pEwQTAEwpFX29J4xz9Z2RaPi3wOEsL8vABMJnPg2g/FBC5QteMF1Lmq7ejcLQl4
TrxYp4RBfvrBnh/KKQe5HRGTh9SjC8pqPS9vXL7qfEucFq0Elu9kn6m6MwdM3Whvhy5Hwv9Yuw/m
ctuaLNLJFNR8Qt74YgwPgj2M0wdZbhrnue8P1kR9CeAiN+l2yATg7a+mYpscEy8GDO51X0qVAN1z
/MwUUH2Fb2E7KZO1Z4BcODzM9A39dqul827bdPaNeY1cKp6MbwNowaC6oAOuY5CtkvclmwPD1vBV
VbYvHQt5xsDlCn9JhiPXcV738ZIDfx2/Gl0HlYXWpOPIrfmlM+7HqUbegumhvYqquQJoijoUu+/B
/oNqlT/Ip6a7mpQROBMIPZjCQ4A/afFi0zQYXOuKtKgEVLfDhISU3Zr2MxKt0EDynHF8j+oglmer
ZYB+Xozlo0jepFv6VdJEhYa03YRZogvkcpY36mxJjspTUgWp/VDmTmiC3ATMIewb5GbyU43tSvF9
V7C4HCFFiPb89CCbEuzDa7BqjAwlnc9evhP3VrFmvwzPs1Ch0e+8Pos4+zLrZwN9ISba3OhAgprc
eRUF0EFR2tCx3Xx3Mt9b5Wuhbb/MW5/K92PNqELfc/eUaieaAQwgzQ+X/JVKFRICAUk9hAqDZjz2
llulD7A3aPs6JDQDLH2vh8TPik897zTy6oysxbFTlz5bk8LWAr0x21ezfJJMQwblFZWCwGwPtbuX
tYvPufZGlMTLNzXQsADynWWBNFKUNPaWB3TQeeYaGqe52CXFNaYlA95kIRtoNLLn0tBRhbG+GUp7
zUtRN/7Ydb/68WB09eJrF3GRN+5LV8dmqtidSUcezugmwzA0O04koFxNjaBGLttItU1FejvVWoZm
9ais61Y+tCM5wiQ+t9CpoNDBgMybTcDJvPGuNVHMQnHDUO3KAg1MZpsEoGRe4mACweHpIIGKlUEn
ISNJ1uNoRYO9ooqsKlP69TCvoewXIHXm7Al1jAgV56DnAmxFAxfiY2dBji4RfpO1RxVjFJ6qyW+8
HoDPl1qqgCy1P1ePHeByaSjkK/dWAZApfZrHZp1AJ9arW392xKbR+DjVt1BfWfdFrVv3n1JnDshy
iRb0Oyt617gIIcf7ab53pldreV0K1HMW15/tD9t4VLz1l2qbgUY7u9ctNOAHsEQzaYCVXAQzTa+U
MQBh/dI9Q9nH28xVHzuiWC9iV9hL4VPDivMytfwhW2Byk/dCHfFsFM1OyWJjSvou2weBXvWxpJE3
WVtJJp8u3k09516Ytg8zIs+Fyw23DPi36TrDNCdCl2uP6hW0PTMgXi+Di5YWx07wqHNQ8v6Q1q/T
wLZshm4tGHg+GfuYtgo/WQyPoPttZNuHZvq5LOLFdFB3ZaiENB0mIBpfnt3sUwe5FyjmWdJ7/qjs
YJgWeC8PlDcAD90ReoNIr9WX1spFkZmVzooDR7bQGRYAtbkm9j6jta+zRfhDv+8F9BrNMVoKtQfJ
eYWCTKA7y6dq79R3rUv9HFXU8uAWORDkfMU889pzX0z+jBDvSqLQJBwzbhI7ztF8nFsfRulsm+Zj
Eg6aTLOIShMKK5gUp/dO/uhN38BUoswD3FdL4Ktq3Q8w8xYaa6PC+IzrLnkfzPpOT0uQVwDC5jpg
yRK01UdtaUBGUyj5tvJ2EOVddfpzQkXdzl61Ohiz2JEWNzKuKsh+RbUaYOdi1WZFSJwcX1uiwIbT
19ir0srAJ++ssKFNH89w2mnHgBlWq6F9gBR5UKolNOuDMlDy1yAHW7eMf+HK9Svv2tR3Ivtsugbo
8VvqGLtpfuR5tjWSCSVF4b42ngyd1nzCSJ1fYnhmMvWC1PC2OrstLV1iCpL8nvIpkI594xT8NpsJ
blbUak1dbC1GV3U/bXLLjOUy5as2GTa1YuCKm0uHkc9613P2OVAr5OkEcBnxsFMPZIMh6VZgjHK+
JbP+NVUVThHdJAVCJVxYN2mLmYG8jyde/5qLap/3jQqKZHrlS7eH4PCuS+FAC6Huh9ncu9NytQhy
l8hx2zdmZIn+1kvKtyJ3tgVvd4K5OG5wdm6bXw3T+JmLhMDMe3AB3UVi0nkta98ch0gP7d2ik4Mz
pAAtMESvr351Bnnpc8jkD/BVKCHIcMiNK1ZPD17JUJvJ7JCp9Ilq+CY1otzQSHEYcrk1VXIr25H5
GMN3PS4LdYMc2syAZgv3w0jyGzdJPT9b5Loal3UmUYc2rKspzTfmscSK6aU6RXHCor7by40zQNuy
h6QSqT8NPt8CiD5Yha7uunnYWGmNCYBJJYLFSW6UoT5QfLZDgtuPtEcefD+TNYqFG5zhFxTn8kBS
fNJsOvCZ30EC+MtCa9kI5d8dEnTui6EWgdZkCrVQ25INBngNuQagObrIiRBVDuPAYzHY27kaQgx1
vjGd6uCYdnWA5ogVFI7xKrqsCGzX7QefoCqJu1vR4+B7JuKqrpZVmpRRm3pfllXfocqW71PdP2Hi
tQghGr6xDS/QuVjlXrLBtq1za7qXeXcLUtF+kmMfeMRcQc4O40iTeoXdd3whnaAb5QGKVFsU4q9t
iQIy5L9z24iSRm6Ul3qbuoUx2rlc201n+8ZA14yj4oI6OESmV0tOfeaSzdCDFkGqJTLgXYrqbVxm
v3RNv6ueveypIZbfWqjZtt8zaqNptpnEW0ZRnSnBu3BQtx8zn7cb01IBSnsCxBbL78AaKTJ4P733
cC2QDCL+HrD3afHuk64PK2bg82mCGi7qZD0+fQ+Gh43Q0f3Glwgod2Io8KAwZ4R1t1tQ1nfyh6T4
lh1Q5P4gTAjmuHdZvdfAg8a0XllDuVoGem2a/bFUtdHVeCjEXUnyp6R+dsYd94anQjy1bn/A/viJ
t2tqe533ZpTOH6nnbZZkjBSAeC4OnqZ+RudVQtXayss1qUJmvtbzVa0Z7P5baDx4QqDnafp1D+y9
4ADRUXgzyOF/TDDFDNyVyLcW6MynqO57phL+/ww5KZGdIdGemxtZEp+y9wKlhJ5kK2H99+myi85C
x3VBEnP+4EOWrkqUU+EhuISgFkL4GrUNRT6q4hJ+cAZ9wUouc5D8mcCRT/Jlw0yKoWuwkmPYL9rL
7ipdXkj1jrn9b9Acpa5lua7j2pDooqcgq0rRRuNJ+EuByuPUk1XJ0QoKfkafgABwiZV7Lq/8sdqp
Ig5Iqw6rJrOJlZs/CVpux6HChNUEoft0AaA7l5oT6gHLZEcS3z80uB953SAV2jORnsSLVV+XDQbv
QnR713nqgnrXpXVO0Iaxqo1OVjSHkvGHHtiKDb8YQoa/p6lnF2HQQrXsc5w9hUkLpEVijKHBzF+s
m8zWcEfvf1/knLVhn/7vIieZsEMmNaUWIpR+WZeAnbP2kjbHpRVO9kqk4NjpyYPcsaYgjfYf6dLf
/+9e4vgIPz77lLSYNkKSPB6y8aY2u5fm6Lb+voZ16XMc//zHIkvtJeiHUwXaEf+jHiiu80cIF4Zi
TdZF7AbVlbjgdP6ZtXR6UAk42KDL2B7Y2MeD/GNNDJUs24ouoH8BJ+WrI2Kf7Mdf1X2+zqMy7qJy
476wo171lcGCepfeX1Li+LNDB76CAMcHWEgAop4Szy0nBe+3mLC3q2KD0AGNRta9dw1Z1n8UefrX
btc+OqG8Akks8rbTQW3I+iId/Wgkf2yEewQSUVKDWzwxopIRecwd8RQhOm2Q0YRt3K351VEBUN9f
7lb4p9vibwuemBQx2ybp5jmP+X0S84/j61prL0JVOqx2Q7QEGVQtSjSeXtrws3ZGAffBhVFmgW35
+zcfvHZwBlY7qyOtW3wAtSnQojysj+zn4an/HDH6K740JOvcIf256Mnr9nrW1HOA+ij1JtHiYhhG
eOH8HD3J6Y5SFNesI5Zpgtn9+3sZE+aKmSCWxswHiWLV3yK4QuVkCeQrWV/SFT0H8KFxgVmAthED
nOp1CD6gMZnwIu5Zh9KrRlokEeFnRAuESE6ck/HVrvJD2lXdBdyWnCluQL3637VP9tL2Wt5kiVfA
ViFUCYUeO6i32QMJqhCy0JGzn75pUGxJOK/UJl+pC2jqOT9Fj30U5Og1AIv/vs9ylG1re0Ye5262
Bdts7ThNZKf2hdvpXAzxc5kjfP3DNXW8KY3RTNFnPqjWL9zWrxVQQrCR2GSFeVNcWO/Sa53A4daU
ywyjhyB6V+7SIsT5DBbx30sJw9v9eKvTGTitABzISlHG5Lbb6+2ogmHT3SO3Dot3VIrATp7DAYrU
l079WXv996OdHg4kxYM3K+zmUc7GWjsbJF9hF186Fn8qkZy838l1n3aTMksuy390lZawCIGGOTcg
dkd9uGDqiRl2V0YWja//P4cf8SZuMkSe6CT53VokS3KzsnEe59uj2CngBxPAjF/uj6PuO1Q2g78v
eNY6MeUL8hgMRbLT/WT51I/FgFI+hpCtRV8hs2Zt5EiBUuMI1I9y/fj3Fc960B8rnuxsY5Z9JRzw
4kDXA/jhd2V6wYOS8y9FuY1eMyjkn1aEeqgIil47cGo8Xyd2d5VSq8eMbiF9W5foYDdhog6DxVKy
7w3vodKAgeeSPiijB31KrhRo1nrporErw7lWoZ1Zn5MxgTjeDRH0jfwkGT6aoUcuZdJ9jaH0aNa4
EHGeK6K71EMbFqGYXGiddvf0g+ByAs0afUv5+7IHrzlww3Q/f+jQhP44+MKbv3+af/TN/7h6fqx4
4qsmIcH9qzL0OPjJLbtnN0e5UferCAfIFevQezzerlMEfDVfXTxy5w3j39c9cVwkTRNTot8EjWEF
ppM634iCIxnzN2vrbVkgtpdGcvzJ9Tge8n9f1z1ybH64ZnsGGkCV66ycKxN1PAu9GxhHcFQYYE/9
vbzYiXbWNf9Y7+RmnxZWKTbjwjNALjfM95bdjRdlm86GDz8WOT1fbTMwW2Eb5y1Ar/thPaG57qh3
mUPEyLpAerq4hSf+KreTZiAQvgFBYcLID7kD6nLUahq+E58chZPcC4IJ/1RXT23UNpG1uigs25h7
9vtHy1tZJ3YPG7XjcdNcCzBLeFzfiC29dBqOz/63lY75+g/zUKUpusZQ/7kD2L5/nJ7B4fPNFfQn
0J/jXwrejz/vb+udBiQigfy/hzvVK5Y2SCx+3w7TrnGah2ySX38/6ucO289dPDnp8ywGiUABmvX2
HEMhDvCndUH6hvxBUcPx+rnGyYHu+tLIqQvb0Gl2jbYhjNaxik1hD1GD/jTf1fTLM7sbCa5QNELM
vsJYBdOsfsmJrKF1HKau06EO0OOXqQY/GOWTagRziCf5cOlbn4tFfzwrO3EFwJKcampxavLKVTib
HNVQ1LZS8LuVYCvDKHaoIaXw/8XX4oqnrp0uHKVzzuHnE5w4h3wsUFPrYG3F+LIAq27tKvC0jv7+
3c8GNgxEFgLUxzHdUzrL0llpO8/48Efp1v6gUJaE25t8Z6NWC2KM8rp6tJOwmoJL8fbZhO3n0qc2
1ztGYU9YWhZkC0oNqo0YGYTKO0MnRn6vTHPV6tFANZuk4N/WL4DfImPmz9aMrkEbhJawzhp9IQI6
61B+PtaJmdrZzAk38VjFZkDANa7lZoG7hDrJJdd17tD9uxImp//uUNzMVVAHxoHAtTr6Vsh2dZAH
pef/R35dtH5zdSlgvrTmiVkVDiSw1ZRDlyG9VehQrPglQYZzbuvnW51cOKpMjdZleKvZNsOyNDeo
zG9ba4xSQ/9vd/DkuplT1yhz+x/rRc4fqCuOGWHXR4lVFUJsEtUCSCKu/35kzu4gWJM2Q0+wAw2L
k6+Wp2jjybCmNbXoHAE9ubogVH52B/9d4ZRQxOvRY82IFUzxYjB0jXp5OGEii7ikq3ruVRwPlDuC
gBKCXSfb51YorSW8wKcCo4Szd9rYl07T8UecXmI/lzg+wo9L0xwwcDspkVDMsZ4DGAJElNIritr/
RtzRqLuqL7A+z23ezwVP4oGxnjXJMYtv1eR3domJtG0Zgzq/N7Ju9XdDOMedcyFcgI0DndD7gzCv
uCnAV6xwljAoGsyWGNjBxl6BK3RZeOTcdfBzrRNnmdlTL2zhgJzf7IReYsxVC0t6qYZytN3Tr/Vz
lRPbbrnh5taIN8pqlJM9FmXZa+o+EVH7TmIHtln4zLpUVTk++v97UaBpv5uIkLlbLVlZoveY7ath
1/IcLfFQLM4k2sf42uYXp86fs8p/35OeSmeYQ5MVST0iTDXNHS2dKFFD1C4W2Gf181z0v1zDNR6o
kWvMtoIj0UiItUCTM7HnC/Z6Nsn6+Swn/jJPOrtuczSS99EIskfgBOzXtMPkyuioUZWsEK+H6MRb
9b8qxDrhBRu+tPknLmDsnKwbDbiALizfRxBl3o9wOcRkoVTwaLxNEWi4+hMMlzpAg87dhdWP7/a3
T3/iHaYs65yK49NDq/5uCtk6v0rW5QZYUXz56qPn3N3PnT5xDaaH3la0r6NPoWOHrO7vbLvgoWWX
T3UJG8MwNZRv1UO7mABy0/lNcqpQL55e5qk9BsXfDSueHVM+Q5kA/aRWH5YMk9YGW9+AwnTbk3Ht
Mm9LvSQ2IfmPuwFMizbMZPuG7qoH9KaBcVOWmB6TjBgLlzmHwSwu3B0YvHRuTy3071iuh5DuFPJ3
EyqtubCcVVWgpk1m9F9k3Bzifgb+b3EIEgLhMPt+PRXdw7TUgaznZ5lSEBfb95akXzxfojIBXwRc
SoTWaJiFUk42BDa51oVceU4DjQhQhMW4nrrxF+RbMCVp8PvKuyL9/2Htu3pkx5Fmf5EAGcq9ypZt
333Mi3CsvPf69TfY+820iqUtzpy92AUG2MF2FqlkZjIZGSGeFShfi0kEFncMrkUt/m+mk+KFPVpC
dwHBO9R0PLls4Fg1wJHyS6qOPwb1c5h398AceGPZneZk9sU89jNMXhtE2Cnxr87oAadUrAU4qET5
Gat0xvPzIKr2UDe7tnrpZ0DYatnPm/t2Agyw+znnr1M33JkGxqpV058XTLiO93kw2LoaYkwZNAhy
bjXRHQHQIDWWXTOfZ1N5MTA02Cfib/BxHMLhqETzwazvyTIC8Eoe4n48mATlMJCHQ4djOZu+Eo50
RtmhfBOajll4ofBmIAS6bMHgLmh869qhRhqdACuuHdKhfjLj0F6Un6Suj/GQ29P8Bgi4pcE7SPij
i5RD3b4A9u5QZoy5BrmKZNjKNNv69KLU0cnMlecwx+yqFC6YH8X/CGr+VPlUiBha1bVknw7A4M0R
9CiFzElmzGoGqlOHoqWYA3SnMRw6DaEHBbjXUS1/pzEE7eIKNIrgiYecX4gH7rBOEQ9fB8xUoxa3
K2zWEIX3KaYwSURcucPfhShdPQr2nAOvsAyWgc1NhcDRpmJvVMmubPOHWgD8uskwSY1INnaeERke
dDpxsIAKjTFGCToCZZqctq39uv0hFv1BXo5Lj8H05j6ofqi6CBRLtAcCDkO5qdMAUDrJmqX3oWMC
HpeLb0sb29gQXydfKh3PiwNISOJfKXw3C9+mojsvVYkLZoLrQyBbvdZ7YlI+T9kPuc3vVVm+H3TB
NjvNohQIZvgrAaELYL9uPN1LmFhdOvVzDKoDJegfmiiz47zeJVBJWjBaJckPeaNgBFz2kC7AfJDe
izMItILFawH2y8dpr2HMLzaiF21o6Hw/JrzjHUhDrL6RT9H4uTPLfah969Vw1026Y0rDQc8BWDYH
HwB3QCCnzAqBPabz7eryO4juygoaGw2azwBp1kFyL0BhWiWfpKw7VErrZOXwJQVeVJnQr+1zazFP
CQbsK3mx4gJUK2JoScBOV5ruNGhh9vV3oqR4GMiAJfk0z3BbZbTmuHMAp7VuB/ytCGyYEvhRVbzR
YdLjMtUrCrpdHao3D3f5M0bqvbiv326beKdvusopq/jH5JSwxzsaCIlo01K0x4NhJ6feahzDJ25t
C3aH21XoC3dAaKOJCe0wr9gRK30o3AZX3PmYdpw1b16xMZ72d0Bm0g5JtWJoJyR44o9v1Sl6IPa8
QGlLcFU3fgnRSX3p7zFPwrmnbFaMmB2RMZWHTj5b45jl0hMzDxKfDCgZTaw/Qge8jzl3sM1nO4wC
YAKPPlBcPVEIE4krpFbj/a09xdDy7yly6OS7t+xSW8lc84xVYowzeZIdGcTftQX9c849Y2uxmB3C
5JCOMAlWr0vHUjGGICULypha1O+qtN1nZoF58lHjTY5uduHB5kV0/IcQmX3XL4qyX3oVChuUbzjc
oVqjbP/IGBhVbe+r15zfCd9cnG4AcqShPX2lST+MUGmTC4k6UHAov8aPxX1iWMG+OlKFSdB24rWd
cLd069UEryV/W2VuHFI0xVUyGAlyQlVbRhiiUkgDkIpo1X7KDU8fGx4Z3NbdbW2SuX6AqbQjiYaF
9kUEZNxTOIv4x/cC4LTbQeL9PZINEh+WroTi1SKupKatMTyK6Ys9sGuCNUtgHarNEZlkga5loaLl
p+a6jwexT3XXAsFAmsmTW8yo9HW314XqWzpOhj2QQXAj8Mw6rQEqlUVAkdcqv5Sys4UquGsXcSeP
qhW3y2syJzWia4ExSAN446oBkMzYm1UMwpIFKMLxN4mLxJoi8LWV4U8Mln9RQU2lgpeJ9Dlv5Hrz
AxugYMSBgS+zhWKzGJgwEyXdk6fZn7rnIVs88Fdp+EVywNlwni0mKAfNpLRTHOke5jH8Ic32saz6
kGk9Yiz0CAwNJ+ZumvvIMyxQb4xHeCqJdW8spK96F9zjQFuAZZ5IGe0wJszpBGxdotZpjWmqhZCK
wAyYnvuleieqsR9GIIOB6M5yMGYT1XfOCe3bQehjfay4HPLbAjUDkNUP3ugCNYBcEn4V7NhO9+2+
+tof56fbB4a3QuaauMiJTAodiVtvJz8qhO9ZH90VmL2UyohSuoE2BaQ5t21uNSPWu8r4zNwXQyhX
iAaYnrDD9DjOX0WweYXSg5g+dsEDaJNuG9x8vVpbpIF41ayqpCkJMpm6DZrhYBiCsCg4GOzJRpT1
Tcfk3NV41RANhytzZZ/MzRzgUGCuCcNa/eOo5pzvttmjWi+JnpSVDbHORySVUcfJfq7Qzo48QLyX
h8mtPf7o+jUXL5541taYnKHluQFEN/wSggPfAJHf0ffaHs/T4ODjNmI3HxDW1ph0UcjNoCqY6gIo
g8rgtNAM9DtrsqFs8FLvS2/c1RjR4nglz0nYV+JMhRBGOCmaNxHzpQrG/SClPyNdPYhd+ClPtNjV
JfE3+EYelLB8yDUDU0YA9kvB421v3awKPmKAwQSdWSqHwlAXlDwFqNcGXL0sAJTvtCLgRBueIfnS
hZSgkMd+nDHko6igcjB+KHN3GrPUv70e7sYyMSYcu0QrA/CPiFBLA5rnKNjKE7EMS3IJVAt5JSPP
WQ0mvoTLImVJCqKFAZwEqWrVqONMu2925Z4qCtQFZx+5BpnwIivyBNANTof6bDxCm9HvdqT5DzQS
9iDdfXtDN6uplYMw4WUohU5MWrTeG/AwmmgeLoKyw21ZH2f3tiWehzBBpgo6Eo4YC8Ggb/akKpI3
VAIIRwCHuW2Hk4UMJrxkRlzQilzz8p58TyXDT3DNFZYS+hbJjDpqtJYgfbltk5OFDCbINGjNhhmt
SYf+2GQzFEWM8cug1y/LsiNgLlW08jAPQ8jZUk5uYFXoxAb5HVw7uV8I/aMk9KqVaCbn6rZtAxQD
KALRK2QRj9IyArKkUX9sVcsYaptkn29v3qbLo76kXVdgWPFUchk7SFuUiQpSJj8Aiz6mXfzKA4Th
GPRWcL+4/wDwvFX5rQ0ywaoZSQlKhYgCnqGsvqcXNJxrT7/7ke+THbhAbAzj3/OgQ1tHbW2VCV1V
uSxq0Gp4SKu+Bd1J6mMMnD+UicQ5ALzVMSELE4wZgN7I5k0iuAvGt6Z23sPwY1sZ+wg3a87n2zpw
63UxEavNIsR+CZ9PAW2nX7rJHspPMGylAIq4wi+wZDpAI96Xn0JufN7yTlPTVfinCmJmdp5niSWM
NoWy5oGX8zEKsjvaD+Ssj2eDCZEQ5p0i0IUZXlvZkweePDuezlQwd3qk9/kIFGFcjd7NBtV6YUy0
LCehUyf07vzuBwbhD1HkaK75TPtTiQNA3146NLvhsDzl59Dv3OhJeOtc9TfUC+3Alc/6vnI4u7AV
vtc/iAmrs9iAlj0y8ZXvNRccn7vqOUgs8671ojeqA6+DHP2Rd2R4W8/EVTRA+8CcEctxOcYTnHGn
BTpn2ohjgu02qnGrtwpERb2+ic6Fon1OYxBZcjZv8+h/uCkrKj7HbTwXtZz74ehg0AgExxg20UAC
YONV6CnHtKsF7sB7MGv+5FimoYztYaw+G3sJTIRQMooelkfbgLRs/H5bIfeCn3uZz6MD4vgIC0Se
5BnsjjWq3tosj5MQ+YpiLhjGNHhHcjPErfaTftTVhWVEL1qPR7QT+8OCEym9ZJ/pyYQikie4BGI6
HvGKyuZLN/BWyMS6rO3yVA6wwjk51KDxTdPEzmrOlY/nLWzAqcRUGHsEtVkyv8spCEHkpgPnZ3iI
VHV/20F4C2LiTEqmrAi1VAfJA5hyI218KdJFdUW14jxhbxpCBwkTV6IuXwlRdNqygH4JfLd19VDM
P3r9qS85ZEjbhcTKBpPXIxDBNFqs5gA/G4f+PKBnn5/APQ+JiMiVOYXR5lUE02N/r4jJ53oLAeCg
gcbAkC54NQGdahG1n8FWYPexclI15YyNOPY5GBogjhFohqeO6i7LSg5mcvP6vv4h7GmADAJm/Ht6
Goq9clqO0h1VSpLOfLnFzWi5WjPj/5UIsjSlxA4DBN9IsQN+Uk6s3HR+AxxelFgMA1qMQ8ppWFVm
gTyTR8+DEtvg7tPMB7RbOWXLpj+u7DD5jBTQLGkVBEa9L50CuBWQoZ8TrrjYZnG0MsNksGUKo1JX
ceuh8J/20TjIbuZkkUVvkQQc+LZkA7dxHxtW/4nHS0j/9lXsN6CXgiFDzKCy5GCYaKiTJMMSS3Ti
px6sKiRzagjjkiLwleqZgP84BvX67Yiy2XExTQkj1rquAc3LlPMz6HkSTUArYPKavYZhNBtUj34b
HOL97IHG7xwdBJD8cILmZkpYWWXOPtQNk8aAeiyuffqdEYJxKa1POrC4lpEXX0nK6wzw7DGnH49M
AjglFjxTg0BfxCg+0oLVi58y8pSDIOf2nm4662pxzAkP22aQswFpZ5B/y+HvqIidRh68/80Ic7a7
jIzAJYS6pwZ5Dhp4+Rft4RZ9/P22Hd7OMektR8HVhTF4sdEhaocXGVIJoIVoE6saK86+bcdoUxVB
HgYk5hUOs86VOYwaRBPxUDzMr5EDxBrA+OVJ8BsbHFAJx+D2h/rbHovKXJpACcEnonlqMf5YYvEl
COZHVUteb2/hRpAEEliiLK6Ik3jhv6x/zDxtcbBhxuheRcAy2zSzwcc7KLznn60NxN0OzAymDPSi
wb7/TIkgJ6pc0G43OjYPpQpFTfDXzJgQQeQCY+tS//uC/MIi4+sa1HBKKel0L8+fIwIOy25ybu/e
VsK8MMFs34w/P5Q1CPsb0Ncn5CRFiqMlYAZpD4pRec0C8AomW+OutdRY41mXr8PyhXXG/yHeKbXA
shieuaPpOoYS7eLTWevB5088b3rK6vsx6RSgHynpi0DzlKk8xaO4S0swlYQ7UdM5AXjDVTCKAOZG
vBSCVlFhnVIRS00t2wyUf9bgoCiHOo1lOB2OG9jMamu0eCF426IKmk0JpJQmmgCXx6DII+id4mHQ
q5zUIgcVewklEi/fhzbV9ePhIK/3EgtUce3QwTyN08AkNrA1T9ANmvE+KfTOkKX7AvxyhhSisShz
aroNcoJLW9SJVjecVIrGWO/bGNft3gV4yx9A5AqJeT/YA7I17CBR4YLL5TMd0Rp3ElLPTuU4Kj1o
l+UDHS1BlAHtL8A4bFOzN4HnM6HQ5wXtaUlAPtf+4pzDLQvggkalh9YfMiZzDkVQFImC1kM448ds
zy54B16JW/rCm2Gifi2dyJ11ToDeuCMA5ULQKdJFKlfHfkR97NQ5mnV0c7rYKSAjQUVx0l95R4Wm
MH8WvrVGAe0Fb1BFABp4ZedG7KH2NbAeoqOKCpcpCAdJHMGzissARKL2ASbW7dIvjvm+zvF8yJsO
214tVkog/icTke2PtQIqIU2Tgz/Ss99eGzQNDRDzQsmOTRZRT/RZUVLsHaCMB/Ecuog1gwPxUPA5
cEvr6ziKnVxZo961OiKKsJhdXgLDJU8gpRP6ARIC2Weh1SW7DSRIk2QPk6I/NaAIdEQcpf0AajzQ
IvIeHK7LbPo7sMmIDOK1mHkX4smkaMCqnhJIT8SZqwAPQo6hQHwU2HpYu0vBY5GmJ+PibEoUjoET
AwIGBD9WnlDIZzSwzWDw0uScjacZEXZ4vH06r24ulyYUBoZn6lWvajXIz+TimGbfzTnChP5Dl0AH
RAIza8aj5L32HsYgE17lSAyXNEXl/gfXWPq3buyfwoTXOg1xOaK3BDErGrdTMRKkYLIWZxMUC6Ba
SKdhDzc/Qc3vLumyV1UqodE1ycFdGIEwsmqTyI0m+b4CCHOJIJ6s98gFKG1/JmV3B0miJ2msAYUq
AU+GiBeGNC1dHr0uwNCHBCxR1z+b8SA74VwJtqGB50qSktLqalwGJ8WvUtMWzSKzBSX0Cn38OhQq
bjSC+nb7G18FYGbLmQQKhNOggdFx9Nr8mOhPC7RdbhvgflTmkAKkqpfzAgs1BsJP5pGKxlYZQkK2
4+sJc60xCSWUpkbCHg/XLsQtBq6LD2bvmDIuggQRBBlhS/tKKYsg2/NERUmhomQZu+hR39/eSc6J
Z/siSRxM7dRDm1zsXg3jGIDlbln82za4a2KaIubUdwVAfCPSBRUu1gc7dqETeH4XLsbjAlfH4DpB
MbvIpENpycIqNrGLKljzfFBE7qIKDxy0gSujS8LlAuG5CEtC0izwx7nAPv77KMO1xUQ0nGJZDlts
pxxPj0YM/TK5duY2AV9zULtGqn6Z9egRikVOsMgHPLOanI4o53wTJsyVOcRE9BQxPG5wQQw+Zw2n
CcrxSsIEkEyBnKnc4PMZ5XegbOxWRUcr5rU/3oXAb4RrwkSRZiL5kmfYyNnX/L/6/TNqJzpOZwAc
DXcBZef/HlHYSw1Q/QoZRlju/lPS0PiFkkb0/n/EL8LElF4vZDOGesAfOCfvyzEXw3EwtSaV4Bp5
eDYJWuQLJA+n/zH8EyagVA08UNfgHwLuuhB1Oxin/2tN8wMyLUhuOQkbSlqx6SN05TzZ/49k8+Kb
vgxefV4o5gUtdvA/yEKIsDX4TLSpm4Ht1Mc77QGKdPYwufwgyTnFKhNGtBEvXeDiRhiZ7kXQu0eQ
9rod+HkWmDiRtmSsShr3jXGwdDUAklLwbpvgbhoTKiaQ1fQhweehmwYAc+YMu/knhU2Wnkn47sAp
8VQmZoCksgxKGjNwcv+qPCBX/w8rD/rrbzifylQeU5VhADuBtegk2ovznjkFtztQfSOQmfKd4r/s
J5TJcbEDbSpLykCKcaZw6RFtdiBmFIs+fXYYZvEWtzk0/jDsOB9we0M/DDJnGaDOOQxUGPyDzHnV
I34vCz5sMWdZLKtOmSdk6cuArzirgA+18j8O+H9Zvho07gYxIT10ilcRq3cqvFrwH9P+S33wYYs5
2Hk+Cp1cbe0o/zjQI3ztoB+2mCM+Jm0QiAS2qOy78Q2UxHvzG+DnfucHpcMDbnCXxpz2IiqDGBN3
fzlLfJgfaFtu8P+4pPtYGnPS+zTTczlP/7L1b94//0uF/GGLOedSKAUiBgxHT1KAglE8NXbTg+GA
qLR/Uux/wlm5HZs/LDI1gToElTFXsFhlFa6ZFWjrl8fbR/v2aVNEphaQ9QBIIwkmYuEOulGq+DM3
/MUgVjv+uG2J/thbXsjEkDafgrExcK6Vsj+PUop5s8TNK/Gg9D0HcMAJkArLwZHEUDDoB7igUuHd
FRgRYG5ijOo/y97kxx7X5bdTwN8fin37mUIoshMBkaN0F08TXDrbBsJyN8+9ECyyApcajLfC90O4
6oAtEGMMZgUrFH3DN2GuszC1CmupE/57OcSLkKy8/5iVMUUatCajgbEJXhcF/ZKW1wGiQf2Gc7yf
vZUFY2yn1OiwnASQzMIDX6rX7htuU5Tjg+9zMyszgxrEcUkjoW7MEAvDtDAJQO2XZH4sDt9v+/t2
lf3hE0y4CDuhlZQAtoLJlSHgmYlnUeY9OvKC7ftw6XpFwySFanSRs/7HKvtjRUysiOZhVLoeK6JV
gHpadtKdckB25Gcs3nliYoUQ9EDMUUum6EDA1ZNA8vQlBtle42LUZnzit8s5ofadhWO1j0IrVsVI
9R7kAmorUMTFplq3HYKXQN4J0FY2+qZKpLCBjeme5g/FSUDRCClk6N04ssUnW95ckwqkEdi78JLD
vgBALx5U9xrsQa8WIngQihQyl7OmzcpwZYNJUUlfLdCKyP7/JeCVLcb/QNEplFEHW4oMNK7iUcny
v5oAixtn/6Am3DzEKiT26A7KV2QZszyZeoxY66VQKo3IZ5J4ECuxOZu46e4rK0wVM0r5VHd1gVbG
eXRlW9Lv3yv69xtEnt//AZaRBvSVQSY2xWpaVrmGrE+aU11+r5NTpHPaQ9vO97FzjGPERZCa/YyP
RbQ7CJWGas45Tu/zN5c5QxNlzJRDvwiszJDwQE5ZHScoXTWTSBq4nhkq51BQviua+pYZIUShE/EY
GmCqKyb9pArL12nRHH2pwHAMMZtM8WoBc54tqEmb4GBK8VEU0M2fZflpCTN05gYX8Cl3VJevml4+
q3Jjpwt4VcHYDvkmKuVm5ri2FobfNhB5GavqBzjTfqa5AlhEZ2Te2ArESgztkJvpGQP4qQ9dG6cq
QYVRTg19TSGG3ZbmXV6PUFtLoSwN0XgSQwYYjuAMIC90tRGa1TFQF3UPwbBI6JxY1GMLzCy+JNVf
5WJ08FsOah9G9+Dh/oFx1h/LXIkA5lWClctCaYN25TgDvA39psiRte7QJq3kNnm22Lh9lBAgwVyK
QqIfSRZhdhyG3AbzR/ZU9yV+SRW6wQRVwqEvf8lVdcxB01xUFcdRrnMyPiPB8YJuBsGQCXOqgzTp
S0GtEaVyBc/puy67azGpUEMijXPMrl0SlqB/TMnfFV1+bzWuHAaIP4C2oG3kSZJV7XM38TRIx/kP
BFchOtFtHXljzZsWNdU0Rc2QMKdAD/7KYpIXgRmZsLhEBlVtOs3csbgtEyYkUTXMTUFLgOVoC0bJ
HM3WGDxFxNfJj333cHvbrkMgXqxNqDpKwPWZAAVcrqFOQQgTExNDcPKXUPSHrnLGIuWEQJ4R5oo6
h4gUhopVDH3sNxLkAsfELaKY4wKbm7VaC/M9WlDE9sAk4MlheSZFjxO/cBZCvZUNSuvdor9g9cXr
utDbOMVuDSgsIaMVDsSqwGDTd9Cw61JOY4a3HrqtK2tz3GgzaWAtK+R9AUH7LAr3tz//RtVCvz+o
vsFRAho7dla+mgLoNjW4twW/KMU4kBoAdaZ2E9mT29n8qmXbFf62x05lpEWuhykYk7w4X+wy/4He
pNMp3u1V8YwwTh0NoRGWIRalS8OXVoj3wSSUUHwk/m07tFC9doePxTB+HYf5Uoc6FrMYYWvJlfLW
deExK7WnVJUPpAtEK0lj3vV3K6SuPtnVMEbdLWKkYXVl5tBR9WSwBTRdQze1ha+m6fRevc8g7en9
e9CJBJIVUQJiSDRkciVK3AmVKUP7Fb3QvXZo3kv2DlIUWmllLlyF55sbC70wR//9yv/BB7aM5QJz
oOD6gfkoTxt2+p1p2nhUtzE6dBQckJNJgsVjkbxmWGAWymQtpcyUooWcpNd4gyNgXNEHTmuXYPzz
+X20/FhzPurmUiWDaJjElDSwi14ulU7rGiSjvaD6MQGPSAeafy0GtVr3+7bLbsQUSSTIJBReIl1R
5ZBI7kZ8x9FDaHlMjeaTPgj/ownmehcGstmEAVK+Lj30xZe6//cpC5B3ZEURtEOU7PNyr4xikEm5
tKMXgotuiI6R3LuTGHJC/TXanfrAygxzuEvMj9WjCjOdI9qqV7wMeyj1nmPcUptv2W565QfHzY+z
MskksDqMQf4adnitEZ6XebFFkKnd/vzbng1hIlwYJWhFsvgiUctDVW9HfP+zdhAsKkdkPg0ghRd8
OmNY+LxZhY0eBvYRHwvibCoUAtl76mJGRZjHuKcm+7m2ZTc8dPI9pdWf7oR9pHDqzY3Qf2GNiRk6
mMyTaYY1EhajLWeG0+uksiFKxNnJzROL4RxTg8gUMNvMQ0ag6Am0XOjdUYImpdLvNEMI3UIFvLkr
ao4zXjfQ8LVEomgGnoNUnQ0PY2HgrV/CkYpGqLsaIMvO9Wgvy0Nqz1X/JUnFV11pvo1TwRvIu357
hWXo8tAvJ+M8MJGwLVspVVX4i3pPx7cpQ2e9144ht+e55fvQ6kI1bUJbD2fv8lTLRqcFYHzCfQ93
PmXMXegRcnx/yzewBsNQiKGp8P5LEy2478pyXGg+mRzBGl/1HZ257VzR0w/9PkEOyz9xbG4ta22T
/vtVDgOVuCKEKmySR+GejoeWYKED89y+P0FhyRG43dzNE47zDWAvRS7i5nVpcVT7fgkTDZt4Hz3I
YL0rbfKgu8K53gMT7/ZHrjTC1hpxPQGTAICSRGU/3dIVTdyYxuhlmQdtcwkCOYET+pJfvMmNQ4HM
kKHmnIjtZQKLTqfJQC3AXlzGBeh3MYvAyfW4NPv6G/g/3W5XqRYCtmF3b4ZXnXlZWqZ7xxR8Mjju
0CN/h6WzGONMJGmaBcbkgbF2NzyLVIOlO5Rn6SmzThCE3GteCnWzyP9cnFQIABOQ3XFXzvsRbGIK
sqCbDfyIegYe38SGW7R5OqB74WexLTrRIf9+2403gp1MAbDA/4NSUGajwCIG89yVMJlHnxtQl1Yq
uK2OVcy7wV3r5qEXtzbE1A7mGALyvMAQoEbRy+y2gEtqVmunX8ExmoKBIH0CUv6dcG88dT5oa9+W
6NHMLH7PeOMR5vK3MBF+ioW0nBJzwoOx5ssAsA1WtZMgPvOPnnw27hKIE1i7iIE+mbBpUq01AXrG
wuQVav5LzKbAanr9e65CEB4n76BkiuFEdVk62tw9T6a00zPt+zI0h1YORG9OyVsnSY9Kb44nY0Y1
pLdi9nbbCzbOOTpySERgIsTYFXtX1LJaTIsQP1GOQJnb+Tqk329b2MhzsAAdF+DokQpYLGRBci2p
Z1igUkO0+9u40Q7kxbvbZrbcGTMCpoF8ZoKahKm2Wy3OxRASmx7YXKDBnHg9MB7Q9hVBVMId8duK
VDIGEzBB8z5twVI1YZJy7OQxn70O2g6HwitR11nhCXLa6V56k63CDp2MOLeXuHWxh1Xc1Ajk7FAk
M96rwWmmYSzmd1hA4bRn9Ai/pECxUoaA4lXivX9s7KlCKTE1DRMJ4IKiUWuV6GaMQWP6FPUQOMfu
pLy11Uzyh6YC87D375d2YYrJqXGOPmev4Xamj+JLMUEyTCZCAaBb/KS2uYOmmQ356xOE7w9Lo41W
Ww47s0u+91Id8n7LRn108VsYV1piuTQjPC55ipKDKFm2s/khlmRUhF8G41MtenlZOBqZOPjPDeAk
6s7VdtPPsdpuFeLP8tTA7uBBaEm3FKSCiTKYuHkKnazODcA/va/wOD1yE9BGHXVhm6kJ5VZq8qaD
7eJHtj8Tu/ki7agWUg7Y+ztSgmtxIy5cWGTSwiQoEHZDg9fTm4NuTU7wpr2OmJoafTQFHPIMOUw7
ne9MPzn+g7YHLT2ZrH9hnTlK4WikQUIfcCjTnGBBkPJQ7ESPDknyWBu2ji1sYegE2C+MgLAVRiBq
ZT9rWKlw7N3ZjfAGhrm7M2XRa2z+W+z2p/wwx9QSs5CA916EubH5roVe0t51Dee6vpVHL5bERAZB
q2QtIbDRedWeuMuOXqH/A+Dk14W8BTGxoZXMmGC2A54yF7aYP/TQEhB1TprautNeLIk59bK+6Fkv
wcofIOY2fR902Ri4l6nEOeN9WltCKgiPSx4qU7uAkvAsnJaldEtZtaCrPHdnfbyb+zEET/iLAIb1
EuzAvfBZzF7DWfKWfNqDlxzE6SMnxdCtvDoWqPfBGoFZQvzzMgSRfsgrU8SlVBK+ZhIVs885FrZP
w8oEc+5LrVO6YqKPgAc6efp/4Mvw9D62IP8Z+BJxdWWR2W0BrERgTsCi3rFF41OKMQloyqXAFhkg
EONOum7Glg97Gs0vqzje5EIkqRXsXXkSH3exmatWtpgrdmdCXVMfYcvIKge0tMCJW6L+oCqINFFo
F0VlJeV3U+bdgTfXqKsSBbSiX8KWtrUs5VFSoJPW9k8yYP7ldOiMXTjMTo3hkLjJLczCYzortjA6
5d4uFjbjwco2kyebsqiBn4EHtXHkpznQH3g5TXLexWU7yK3sMIchk2oTw+Z0ja36eQqPWvxCxPsh
+FJn/UGH+gOkj20TanJjAuLCllc4b3Urcf8W8dqMfwB5z3zbUOj1ShjDCeVepZwoaxIQFI3V+jQx
99Mn3Aobiw9W3ooB6NfoIIfREZ3YduKQa2LWSgKgPBApTMMBHJA8deGNixGWpEsQ9iYoLlk4tBig
YS2L0eTNxV0x6067mPuuh9pFfVcljyjz/yS4rw0yQUdLo3gYahi8OpIet7ChuY+JoZjFxlAtevFg
82JvIhhU7NuMpFjc4GR7SkE3YH4IqNO595X3i+YfPFojXEMMF0/WOpIY4yiiINZJM+aTJ4Gaplme
DZN35KirX61pZYGpKfLYmPS8h4UqzQ5i3UIj5FlWTyOpfDLy6u+N2HKxHKa4UCGfPRUNjP3Bx+LZ
oodhFavHSWlrecgmoDI1X2spxMszTvm+X7zs8CePbRcrY2qMMtOhzTS/r8zwc/msOKADPVL4XyGf
+e0OGghvfTUmUC5RDFycjsUNUR5Z+eLHWoaH5+408V5nN2IGgUgDWua4fMtoLV9uY4y7Wjya9NXU
vJfEn3PFO1UbFRP6J6IMTBekb1W2hh4mMQ6apkC3SjxDjMequs8drvWtpNnQ9ZrkRzn715TzknZh
kvF5IveDBKoucNaJUHBUpsLvZ+FsxplozQvo/+Pev53XtkpQvBaC5gDsqpJ2xd8y1wPAUTFc7/1Z
hbIr1NED5W75R88qW00MmMMaIWGNoRS23arMozErHQJ964K72JaOJHGCXe9M3xp73mGu6DtPHmzL
TdYWmS01RiBryiLADbdX7G75GUQ9pzbYsmCA1AD/NcBpwHbKw6JMczRTcfkpZKuZ3kKh4eSSrUO1
tsBGjCYso142kR6VyEJDzpGTypbyB9L/5rjDRm1H1paYaIE59Nkc+2Xx0LF8XQZIoPTFS54p50mL
AgvKzFZqhk5AQoiHcGGiW1lsbZyJHaDnmlolxUaSc+sKP4gNgKOt/VT89qVw/wFBxOaHIxqKDnTw
jOuSAOptGKaEvWQfHJBfvgJ/NVid9U7d/dpM6LrzlF94JpmiIA+aPAhK1Fd51VpmsV+M0uJ8wo1C
h+CE/b0qJi7OIhEDVccRA7zoFONy962186/dYBtvmWc4GHZ7K4nd6TYQjvxOwO0FIjpfRmU9zs0o
DIfFq5rKAvNEk3NeZpWt9PmxPpUNIeiUCaRssYXkHJzpFDr5BmmHqXGAzem/KrElxFYlesQd9gVy
XWwPbjzYWPI82ARilMB4+qIzTVb3Jp740wObIW79+5iAszRCXVSQqYU+3WjPSnouFeLMeWMDv2s1
VXsEsNaOzMoyZNFOwPwRQcYLAF7cpjiBaeveu3IFVL6XHyM35SYOCpxm7Tz/NXT417h+MgOWxZ1x
oYtj0/968UykEtCLEqcQHwd8alDMcyeMnGhWL4O+tvMLm1eFbt1XLlbIxKuoIunSm4iMNR553BFM
SJkj4o6tWK0D2cnYXlKrA7knj+rpv3xlE41/HXA3vANfbq0adfWUQrTxvS+eY4Z4wCUp9SvXIK7o
mG8NyGa4Wh/0j17v7odRJkC2hmYMjYjdnSMMuUMCsFPs2YgdTgThmWEuoUqQlnO6KHiIxZxNZ1gy
ZLe8orMIxtolFyL1coWnWC2xebu6mecQi1EboCcNzpzLTY3DpWxIgvKnK5uHpIU++4C20NQ6qiZw
Ch/6p662cmWKCcRi35FAbmEKJZ6TNr0bl6LVBMccjE7auHAS+GZUXFljYvIoSBBRCFFKGuqLXD8O
9Svnk20GxQ8DrJ6INgZELqMJYD5KFg2m3jpES6QCY4zox6YB93wloWgt02OcPN62vektK9P0p62v
M92YNUHWLZ4avk76U1WA1a34fNvG9v6htAKsDaZY4EoxoTLO2mrytLpz6uVhHHhMkDwLzNFawoYI
cQwLHepDonXuuPBkrLdd7mMRjHdrOvSWYrGcPFO4H9PeNozPQr7XcbOlopK3N2zzowBeiVdQMJmh
pXL5UYQp1fsOL1deP0GjszVsFOR2/f9Iu67ltpVl+0WoQg6viAQpKsuS/YKygpFzxtffNfLZR+AQ
l+Pj/eba3uXmDLp7Oq4lNoxgYyNFUpA7YMMCSGkYLKeOBKyjbErDenLBgHKtGdC5YhGMm1QSArCa
w1ekNb+fRvS9JcO7fMKtzAXJEmaJUNIxCGLa6RHjqNKCOhCA6x1UqsmrszlpybHhjcZUsu4xwf5C
g/FHHNwOgt7uJ4lh1FtvwMnpKR/SafUMEC+cnvcmdwJ5kLKbdrJt3FWmaPPY1WJlpBtf9UQg5UbC
NElnzYDAUZHNouTBLUDoOBXGwTYiSIiRUYrHw6ae9bVRg5STgoOYQq7wdJbqLYZVbmMjsAFq5MVJ
9mBwIwMdcsP+IBNYpZgoBMcHPY3c5qDCq6MWFh6JgcPJ1WBy1Rwy9HWrvgp9IW0GNMckUaZucNLB
o9brqIZ8bcQ2juaRjVh2E2nzTF/CaBgQweCWEVi5mLBRFasVRVNgATKxJFBmnkR12qsqJDTdaPKZ
JxmsivCG08KF6bqgybgtQBKeWpmeLlwETDycIVIRz3v5ZLz2i2T1eXK7RKxOzaaCA6sTzK6kDkI3
qUAUHebTDBdZd7ETLoFdLZwXGEy+hY0wVRE0kPyAURX1YLrnlAxCB1B7aLh4lPcGan526SlODjBZ
O5ttdn1781wreZSnUJOq52cR51qiwlRV1RfazNRr3Wf4RNa5KPUOUSI2huLTI5GFb8zImkS9OwtE
7H81Qba+RdoDd2CiRtQBaelstY6+139ihd5OLQXYXJ9tLlZ8eM6Ci6H21Xej2xOqkCh5JOAesbOA
Wi13rVqJm1uKo3hR6WQ52O5R7t6zR6oZH1AlF78OcgrMwGCmaHI18Vs++8Xi593jv/t4KpWtfWLm
FkT5CRaSdEWYxFSUhQkoBhurdtsTfqmkSlzL6kTGLIa9XuFEcmou7l8AqzF0k86YwgAl1prYHIFs
CQ/xXrXTKwHwN380B0cui4rvTzSFiufimtOViFjCb6S6GNnuF1Kd+AcbSVvJNoJTgGobWFTUz8ZX
gRMwZQtREVgDmesUW0DuEFLfGVgZzgJ8GJY5bPpmdOlkLCuC3IhuaS2ikeS9BO+fTpXdysZOGUZT
lISrYBY9nQWgv3lARAVY+MCgB7iYqSuFY14KTsIB1z0Sh0Df/JpNVqhDPBX9/dbCqMiSB1Oxwk8Q
Vikt+ksGGJ/dNnuqxdHsJSdNj0I2MsKercdUlHWoIfwWoYw6tQgO1eo0qiGy6FT0OUWMitZt8ZNh
5ZtSPp9UDVpyBhKN6cpF1MgtEm6xMbZyR1VuU3A9EHgwyQCBOHh3CpchlQQCZ9e5kkr5r7CoBj3l
QT3Mg+QSyLsEpi4U/hCmbksvxZUw6iIlnouTMYKwRohiuyy7hwod81YZb2pduU5TVhNj60qBXYzB
FWyrky94+uHqiVdHKe4Rg2tdY0ZGeZ3KC+NpJcpNX+BaBnWBIjiAy5nroPxYI+fr+tgkKujuwF07
M1eGtnwXZtExbIlVWtBzULrfFCIIZDvUUH9jhSWcRzb9ybgK2MHrP2AT27xANN8NLIfIAiSeXqAQ
VUMmE2epRtViBoIRmVXVMHSQJYT8/erBwUaPNlU8Ikmx+ginZ2lmzDKy/n0qUuWzvB8WiUSqbXcX
qRJY3Iu/SFJkjEaoIvhLUJ6lwitsMwIhX4USdHpkYlnBFBoGucFWQVPldYARoSkBL0uXwLRED8FI
MSDFiyzwRBL2qhbLVfJocglZqHVme46dxut3DA+xEeFgsx4TH3B8yInp0Ds3qmjiJQGTH3teeOyu
hhuy1DKIvmyOdpm7oN/AgDGrH7KRaq6TeDoQDyXQwyskic8q3qyHp7wHy0Lt6vV+wHRzHbwxTrnh
B0/kUYF4t0TgBSsl1GD+w63wD+zYX3VCTkRRyhKqRqxyCkSpeWoK0ndVYejK5hdbFUAot5e1aiqI
jQifPgn7OJ1mE9D1ThEUkcW4tQ3nh3FsQUVajjb42eQVmCi7tGhlPMZylnmaNi4m9p9iqxRi7kHr
gA/RG/3bgP9S9fGOC4NDMZWtDbr4pzoUyXJZslMUNITiqP3F+G0bzvLkt5HfvnIr6aKGuVjgt/01
JPFGj/REIuWeRy1tYxDDwwu8kKJPFZn6Y3mlut0H0yg3YmZVAeEpINdEkn9Tojq+LyQlC+ANsKCt
KI6WgoiUc1o83GXgs5lPN3zoiTzKPBZjUNqMLE4oACZIq6tILMzL32sjrjuRQFlFnixhm/U4EWy+
b76NXWkOwWAN0p3W+9F4UEIWFP5GNAKJ2DNRVUy2nXVqFr7mRyXBmQZ5NoXsOMa6r8kP6VLYWsny
Z5tVybU0Sh1FvsB2l4rzGTt5v/jx/jfXWgDuaVaI/JlfUzHJycko7VhyVU4rGScT68xKQDriN12u
WJgh2ZNJ98mqlaFyqjyzlqD24l5qrCpPHzhFbkxxLpwhb1EjLXRs78LhqnrldZNa7LQEBh10Q3eM
lPFHIej3udqFZjJXH1WSYQ8iyG0Dw1mmWnGOMGDfcZohXh89rsvQzkRbMxiBX220xiHEfqGFsTv4
Jl486LKc2gIcu1grH6Ww2KokPtSZionNZriuFfWpbRe/i/LlAMy/l7BJ36dG4c0gKoxdM/B2XHB3
Gt+MT1oGlP2Ey64QY1/NI3/TAYLCvqyqWwnPyf1S1hADSqdCXZIMQxIs6cSdKqcfzQwPIqBFTe42
G/zLIjetA9kHGKDIW0z3toFnltZck8xon4K7HMT3oG4FDj5zKGzrGSQD1//IoaLZkZ8WgV8gRzF5
K97VVuhoDlk75Hfl7vKRtmo2KOkKhgj2ZpzqrHfT6To2Z7C3hIlELz6kTj3e6Y+LV5dmeEs40hU7
A4OlCtwhxrtFvg9tH2vJlC3K0dDOgZzNAAkRrbQGOS7CKKA/YRb0asQE1/B4+ahb3lPjocTYPiSE
w+SpWj1FtVgFXChrsH3+QZRbbIIxuZS3XjtsTkKrMTyFkiwV5M4ar+WaQZyZG+64AHgdkR1VD78H
tmJ7BDbS6+VDbXo0UifCGhiZzqfHmwJJz8KQg640buHrhJBm2f0LQhoSZaykkTte3WEZJHzS9Sks
4L+QlaSCicEqi12gJwpAK8haGHWbncT3KV/Gs6u1xyH4sYhvIHlEt4hJ6rP92b7ukNJEpUl0oyGn
+h2kYG77qxqFQQx2wZl1MuppAHtY1TcxPhqHgnMVvAdJZkXhZKp/QVhEfTHKS3Zh0QRji7ORstB4
/Q+67njzdyE1KCOBMgQYAe2MOVJIhEnJZ7iSSZ6APfu9NUqGyxC2fMZaBOUZMQTcShL5UgSFvOQd
+aPG5AxBjfkcp7YVK3d72eJGJ3KYWxzkHz/Tx9X5KAdSpYK2DB2EjxZvzT9zZ8D4zGKF3+UdO/Xa
al+q66NSpjYKU9w0NaShJIt33EIjunCHHdgS7DS2jY/8Dxohmy5SVXXgkOmkYkOFfx22ZMWag0uu
UrQluNslYcGQb0rQwRYmAZ8GK6SUhF6sAFmIUoM7zs3DxPFuErAwO7YSL2jfPyLovl7TxWkC2ASI
wGpEVDypt5XBkvGJBnymC+BwUrHugneTxqELJS5vByWaAQqFrSE+upd5sTLTOnzUhvpD0Eb09Y3u
LemlIxB/GGaweYkoPgAXR0Yhjx59jtUyECeJxCE8EHCV2OyCb5efla2onMxO/SOBsjNtlkE9IkOC
VtV2mj/zKW/rwVNT7KT652VRm3HcWhZlVmkvc5E64SpHYzD74Smr2/ucfymDYxGHwPOavCHfCaPX
l8dZ3elhYjN+wFa4tf4B5LpXj9qAvfBeD3DYdeX8zwiYN59rQCyIBFtCN8DLeSqraUSjk0ZY9VmF
g5mAbF7sSpZBjWAApjaVa+IsyQbvYus/hR1BJcECL1kz/QNA663Uey2QKnkIeaFNnQaBpEUWH5aD
fiXt/yS3Yh6N0s95QaQ1D5D0n97m9L7qbTZ79ou95VTWR6OUtCqKAA1v6MgUP2FoZtEfEhbaqrhl
dHCJqF6ArlU/w9+Y5zQO0acChIACRg1OnFGR0QdPjVLfyMQrfVBeevAWOyGqv1ZYJi1oTrPXjptC
M2pkbMJnV1E13ggC5yhq8UMqwOFcLTu8Wc+5VhrmWIpurwqjGfaDYYriLNsBN3J2USYVw6a23un1
UaioQySEGlg7nt25euf7HsDZjwV4qOadFj/k/cdlA95yh1ibxaI88CT4s4GYaArLKZCrGcg02LzD
+BnWHC9L2HyM1yKoCLEPRcw5tvXslr8wHYaRbVJ9FbzlV/FNcBIntFXnssSNCFEjW35Y4gJ/J5a4
Tv3EqILGMgMznVsJRmI1CfhBq/Ehb0I/7fnXy7I2dPtEFvWxJmmZAxQQcX+tdJ/Xt10fOlWtPf87
KZTnC1R56KQIUqKhuZKNyZn1xpSXyPwbMQQcViawwvSunRx3MfApcHGG7idJ5chIF/qKcZYt/4Mr
+5JC6cM4GXJY9v3sCjekyAhe9o/JJLgbujn65QOr0ihtq8OXPEod+loJxyElp9oRwIACsyOGk3vL
M3efeqUnvUa2ckifopfaGnYt5mRQ77yTAZMA1vhrAFZ6zdHwtXdMABp+YJUMZd0yD4yuYHwFXPVk
jZPyjh2Mc04lXMe8V596h8cPTFJLv63t0s9vwzfQJrIsknh4KgA7EUk92q3cVl0BdGq3sQWX7KJU
r42zWLLbeKHNM7Yatvo+kAZ4F4Pw3WKC4NQc+aZMME44wDXb2WDO33pvehUfCSSF/kLwtqLUDCwW
izD5qOdH/BJKPXJ5Wml9vEBouvwIg6t6qswAk68i6nFi6V42m6060MkJqU+YiRppWOA+h7ciNpNH
5SXcyQ5B2xrfsm/iSz+gAc4uaW9b0upmqe+YxfAJRoRDAvXpevJrK0cfDXt8pa8g8W7ZBS/WrRJv
uIr2jJrA0k04KFlIyHeZDXJPrtyX88tg/Yb7mFAzrZxa2lVgqNsx7nnT2a7OS3mOogbkqJbjvBnw
VB+bAEAjy071i514AzofELldZ/v4RmYp8La5aASdW0JFgM7smmSIk0aFWOFG94Sr8jiYb12GvQ+C
ZMaq7G2l6VCm/0qjuVTmJKuakZ+hTG56j0UfDNoYVvmk3ct+7xLI4eSH8T26yzzWs7k1N3UimTLU
UQOCncwvSCb2BIYk8BUMnQEpyCQjdqxBxa1viSiHTDKh8IZBxVNV4iSpFQBUCt2tlSsQ4H4MCRZa
ArHzLyvNZ0JHe4K1IEppxsTg55iHzr58m7BSFVnCc2h2z9FzJ/mCYbf5Ty01pz3hYsuADnfom4Os
MpsnxAVc+hXUI8SPY1osxOXGWRyYfBW+hz0PNPnguQ3afZdwNmrWTtLWd8KI7kbZfKBNcDNE8vvl
69hKojTMzksIk7GwhDH603uvc7Ruk376myRqI7aEKBnRuAhBALY4FcXF0pLq9Qh96pZj3mU3zZIy
yOK3HNJKBF2vCIYZNSewmrqBUrxpIDuIBOE6S/PrKM1fFpU1F09+8dlX/DoRTUeYih1GxkecaJrH
e1S0Fnvpxw9x4e+XFrgyXfXcVtVbNbCOufnCrM9JPWeGmHE9jz44ymeCK9ixU3XE8WoOaBaugfrg
jLulMuWC6fK3gqe1YOppEw2ZS7G1jQtuJEcHu0IdHQS0wdSeBYqw6X7WoqjXDNXJOVsynHHqP+kJ
dM5Ub6NnQEz/HI7JUWDtxTAvlXJBi8gZc9bga+pH1Zud9FCAqvq6wmjKdW/LaBglR8nvO5MFYbXp
+lZaRHkkbs5kPuqhtJrxY0qPfOBrTLIdlgzK38TxnHc1j8vkNcziRcOO0wwHqMaMySSW/VHpT5AA
fxqrAMjtUt7n1MU0so9IBx1t+l3XYsb7z/AnCuVPZp5fdG7GmYQuc/Ko8cF+YjPcI8PCzwa/Oz5Q
ExUyWmeyiaFp+uNgKk5JRtQc/VVEc9Q3rmLAq7WHnhGYMz4aPQNed4EyagMUI1JVS+hys8ErBYL0
y2dkSaF8SQPYiZFX8M2CsDYnJcbKvW4t3NtlKVtVXnh/XQQ6Mkq92LI49f7iUgERp4fniPzZkS1h
p1wrnupGTByQT96oc6/8JYlSwqbWkEDJkDS4yW3vjJYOfkIZvWwv3LeSqb9HD7I9OIolKXZz7A9/
Zc8YHgKUhqxjUJpc+CoqTkZgi4kB5OvTzJujwO26OH8EsyyL8mfTAFaCKMdh9Bw4BHN+dqWwBHyB
5kdz/J3x2cj7f3aZKxnUZ4uqTEvRrYEBBM1Ra4DX2FVgcIuD6DUS+iu9DSys5siOHuWBiWlsxcq4
rHYZv2Ir5NZXv4L6pHyBcba+x6+QEHKDTfAQH5Nn4S73JWfelayEeNMiVtIox1KOgT4HRNo4lN7E
X1dB43MKy7Vs+sovKXRJuRm4cjIiIgWDVfaM4uJvtNPAzzRTFmyxNMfIXqCnf7TSwrhSgwr8Yikb
ANUL8cOb8DZc5fvcm+6aX+mjCDhk5mjEZry7OizlZBK5y+tMgU2kv+Kf6l7ZkXWB8aX4NdslML1Z
+wKML0h38jk9NPROhDiubfZl7S/SvEtYsyWbsdDqTMQ8V3Ze6gP2nEEC5fLGNS++pMZkDvl+DMS/
eQZWcih/sqQaFykk5hJjwWvKErx1kitrhc8wsu1vpAgErVsEZg35+9V5Ol1aglmQ0LsBO2NgloZV
uZHbHMCWl+o78QoMYDuRtae4/aW+hFKXCBRnI80mCNV73e6U0SklOxxak3G2bW3/EkPdYS2C8zcP
RFTVAAnpay7ZCoCZGcfFKV12x3nbM3+JozxzqGVSnHJQjTADiEBfDrdcxyoCb6vflwzKM7dGlYDq
BUcKgtbKJgCtzok1Y/F++fY3l0eACgijAsYKKUkI9dNsRGUb9cHRIWD1pdU8o6rjd174wGJH37y6
lTDK1atzCTRzA8JQInXGQXyu1OT58oHOdE4CEQqyEkUHdsz5nE82d0VWKGXiVTIwQGOQDAQPhlJ4
l6WQWzl5OYkUzEahCcVj0YZuO3T6LIxhyydeL4R2k0DJUs1qms7M6smcKlaweKYOEAdAIxDUkD+c
sRgIyZAIQRamXlZKd5Va20k3JYgYq4+61zuGPUln7UkiBFUptF95AWB8lD2hNznnRbok3uDG9+mh
R0JWO9qNYde72ZrsHDwRAXAUFc+4rnbhUbcxIIbs9C0wRezWOsD5/4sZJ+o3UUbXVfLSS6Ad9jhR
AP6NYcqAgZve445RZDjPTClBlD10BUbTojSMPbL8NnrZQ2RXz4LHefLB4Jjp4ZlBUNIog8jDlBe5
Ok69rgW39qBZk8IatpPPXD8lg4p4ljjr5MRYAlfKWlucdTMrS5cHJxGiOfGxaJIDz0s3Rpw+4X8T
zGDqX3q+2UX9ZDdKZOlpYXNDbsqBYoZAzgLSwzGIuTtgw6pmjDqMCc5KFKMbDNc2SANsvJ0vlYJd
ulS1u0Lz+wGE1EvjNRzGZzvNKcvZDKduL1d8hCgo0dw+mcwq48DQ2ZnjGF5JY4X2QWZfttnz3OH0
Imi2taENu37Mx9Rb3iZbtcbeznsbNJfBY/s99QmteeiKSMSegufYbl/hP5j9EXLXtN8g65XAqcNy
3lkDSB6nEVD7CQjBFVOfzepqdDLJjF5iZzrM33MskjZm6UahqTyVg8WGddrSt7V88verMCDswqgt
ExAzhsZtikrLKDOcx3mfApe8lkA5D7US8BRrXeLx++hdtlqs/0r3iqftJewEcnbEstezHIaSRzkG
zBmXocrhRPxecRtYa2pNluGRkk70dFmBtrzw+miUa0hQSpVyJYrBSQr8uuVxKT90415gouBsyhGB
G6AbWMI960GUCaknJWrqiR5p2TU3rRf4uh9bZC28dCuCKh+ZrLD6vHhObvJLLN2MMAylaYUsxSMD
HLl6j4cs/DHs9PdAApgcQdoMLfFZu+Vs3dESjI13HwnrY26q5+onUHlLjqKILNdZ7CV+5wupVXoJ
b2pPwn0DWBSncOaDHrlF4lz+rkQlz4xyJZXElyujiCcumAErjgZxA47q+FGvK1PtGJ0l1tGoAHwM
MbACdPnUS+oIPa0GWGru5WNsPl3rD0gZt6plQ8d3C5zLHSE/EEzhFV1JV3WbH3/Tu8I2j4wpHAMs
XBs1n1gEtrwYyLEH6q39Au7FxZ2upM/JKWk/24Nl3M12jvyPOV+6cZWQDMRe8Gts1GDyPp2WslBi
mDx3A6h1ESj6ZPW4xR+B7FVgppVlHFsiYQAQh+424QA7VRFgSZbzEEHkpHdWZyjWkHz737+eBrov
gmEKoM+z9V8MVemY1uxir3UCD3Tf0kH3l/1oj+9/BOG4pS0n8iitVxQlBnsrvh/IljEPAO8JN/M4
7T9xBsUdq6G7fYNfx6NuEPNaYqVj5tST5s5p2hnb8JV1+QplEi1RhnxyJMoApiCSQ6wFQUasAfB7
mjQv6HMHQ9jNPsPaLubGs9zksrCwhWH+VujZDbB57bQTzCyeZ+zzZHtu1t8KUbpOs+VHUBoPodB5
eS96Uc1fdameW9GIjc5wQt879qMhO4qyZPJDfZyK5AFdODcSgKHHGQfRUB1BjI6DyH/Uag54LEF2
W2N2+mXaRbFhRgDrXjrUSNTgVknKR64X3E4teXcQscWiNL8u386Gl8OsMhk3B5kGuKso34qi3ozN
cwOXE+zj/LZZfggs/lyWCEql+j4o+V5UYZh9b3EqKLjIiuUsMGKMDVU6OQmlSpMilmUDaguPn46R
VJqpxlrvO++cYnUY1FsAiUDPWjZoVOaq4+cx0jTYO9BHyQD7AIL6BvkN6Mz+4tFby/pMx1bPT6MZ
TdfVHI7j5d8KvwHVE+doT6Gv3clu7urXzOb/RoBxIpFSBWhxkRsFJFa2cQPetCkG9SXJ/AcTW3aj
YLdXINyyOH8oGCZ63oc7vViJUpFBlLRUX/QYmaw5OqKlHRbcb/FgXJOBfb7DzANoenyW/2Z9UInS
mVabUkAy6gATuhbcyp12wa64DsEh8weAQltmgMFlMnAOZPkzQJN8EYo8w2q6W7x0tronFG3SdbC7
6m3RzZzQfWeRAmxUI5BSKATfChn7WcIuG0sYqTkMQsNEZ5I4jfLUwK+MAnYbO+eyG9nSHXSNZLgv
hKdALj99CYV5SuJ5GZAfT5JZVu1dFVTWVM0eH9X2ZVGfrFyUPwcD3Jcs8lvWljEUWpGpI2SB++Rd
4YzE0+YaDBIdGDFTftoZvGRyPIrpQ1L5WFf1llD149xT85p/4orBzznRDbX4MZvExMYayR6Uc4zA
7px8Ciq9/pVUWoAyUdQWJBzpbOGl/rlcZejOZ5hXSlzNGt/IUhumk9s/2HPeesPJsDXKdgC4085W
9UqxBfpG3cdeiPUerNLhBbcB/Fya0T1G15lMcZuOV8FKA2aDCC8pVUkYJjSLJn5ByNdiWGhs7Gi6
u/zJt0wHwJj/SKBT9DkaRTDe4UBVp5iCONhQdyvTW5ZmEXM/06yVHMoD6ulQi3OJSIGErcmtdpgO
WNnwBsfYd8hStffLx9r+UCt5lNtrVBQ7xLKIPaMNsaNcLkj7jWpnYP7LWqL5JlN41xD7h7aPv8WG
zyXV68inHePYjO9Hj5/y/VTLGkdOnT4HzY+ie7p8TNa/T/5+Za/DkOhqr+Sx10ecNepPWvV6WcBG
+YTgpv5XPSjnU8ptH1RT/bs4R55JCYk+u0pyPpdHTFoFkxNqu0gzaPgSRRuCuuijBLF441eVyX8k
uplPZg9YTAwvk8m8WXTKytZDcz5EexYANcuhU45v5lusNvAtuM7e5ly5iSvRlbvbOBKdYPy4fKVb
30z8JCOCo0Whj/pmYjXPQyziQa6Kyknmp0Jh5mvbpyF8R79FUF8t1rpW48HC68XfMswHxLt0zyc2
uC5upPugQB05fq/2nF8UVlrsLp/ufOKaxBur41E3OeQoyMthAI35kf9c7ByTrOnesFq7jwBwneL5
Zw07bl0okidwYQN/Bu8C9RwYwP+cch4SBzSX4xEQRBwj/t18F7GFS3aZsXl2xnYB6tnGMCJRQXdZ
3ke63+e24qaO7gt33BFktILdf58sMPDadfEHtXjyvWjnCTReRMUS8tUzuNygM5aqzdPEy7tXhBrT
2FtCcsv4cFseGsk2njdgaIJnl9LLqplSsUmzxEtnU8+dekFzqvUiPG+6YPKSxSnu4Gn+Zamb324l
lNJUbRj4rorrxMuGuMdCUKBbZTqyVi9YUiidHLkiAkpbjv7KnGouh5V+M08B9//vzkLpociNEqIn
BE/hOF7XQvcIPHtWq2jzJDqoXAFCC1Z7OqcEs0ueFyNkKAC6LbTvxczK6T/9z5myAb8XEgjcLT2Q
jRbfUDYj6gat03/T96RrXT1jcf9OOChuQVpP+X6+zlwxAbC74oW3oy8egutkz+2xb+QaV5kMyKf+
hrtFPloeLt/xpntBp/GfX0fXTNOmKuSIFG3mPfI2q/aqB+5evxpgfKXbv2Y/WNniVhNDX0ukIhcu
Ers5qPA0kOlQdUEbH9WE1+imeuieq91kKfsSoM1JakujidZgYTHd+ab5r85MxTLAaiyUqsMvkHoz
VUHiW70DegUcJ+hgYcs7MHs/+4MS3Nbbvz44lcF1eVW2fdb88/YPqGwCoJUJKrL1WK3FUH5H51Ou
VFWIicTSxv6BHRmpO9YPrXrP/+9TGXid1sIof1NnhlxNI66ScKlicb21FlO+le6K+8xJHzImM8Fm
HLoWSLkeuJkgUHroq3zXXKXIF8IP/oY7ii74q79LLB9ONOGC7dJjgWCJ7Sa5w12qd9BVYD7Bfe9q
O/cnbz6wJnaYlkH1Uo244pD/QtrnZWI81QR0kd2a6V4GRYxD8KYmp1nMYTGBB9ViC50JZbrV/Tr5
oFSGVDV6X4CJGI8/wAhUKwX+mwlKXtBMly6aJtGeVdgQN9/JL2v8vJVVzN1rwoiqJiQSpIcIdzz5
3ZVyI7mFW39wVm0LMxaS1IOC8gpYkEFPlR1ZM3Xn85+nevzZWlr9CEULa33h8SP4fYctlmEnA+/h
T7jKWRcsUs4HKAjYGB+gwLwXYVbXhc+1UCf3lMbk0W1gw1OxXPznB1idrcNwWzxI5GxefE04iAUz
sZsdgOIwvQe8da9mPCoMRydSHqhTu1ycNKJD4IILhbtRAoG2cQyL+zQtrTw07o3uf99Zob4g5Ymk
oYwxxoLEO/EBffcauanVAaQx9XvQZmNRkDUa9vmhLvgGkfJEkapyHEf6AZ+WAgCKxuYtsrIj7XrZ
5H/2R7TJCO63sm8Fs37PQmA3Rg7Ta7DshwqTyqkWtFwnHtELvBSdpO5h/iaA1Dp+ipHqCRbh3eF+
pTHgssgfQxt9BGZ9gJz20m1QviurNUQSxFOm38AF5Ui75TC9opHnT3vBwtjtXvseY2HB/nfhC13m
xihslyfKFHv68YjBHX/ZVTtUrn4qnwf9q7rz6vWhK91TK4d1WXzGLuK+ehQdBecEOqelebWf7GoX
/IA7plQSEV24208mrpUBi7qScg1R7e4Fj+w1Fhlt+V0i/iJ1jXfGjTKePLq+rWRi3qsBKhTjfgI7
emvFezTU4Q3/iKSLobx0VbsqRkAiG7jQ6k15MN6Ibyq9wM1G2wBafsx834jruXSVlGvKlbkYdOJ9
deWx0B9VPbYu3x/DDiTKDfVLp/ZA8MNrxoG5l3+VMdc/Y34kYDYiGFHs5yb5SiuCPjbUnoRe4p3k
68fkMd0V9rCb7puddGd47W3qsnwN6/GipwajoQrKXJ2Jr4l3mTs8i5wZvEvHwYlyE8smdsMxElqm
SNqxdJOWgtyFpAuAzLZSJ/9AUwuxABiu9/1OZBXDWddKBUC8qKLFqOJaX76BG6J5lMiw4PsHkSj9
HJ7+gDuNYXEymWZcfUhRGdS0IwFQY/cgTousFhOJsSXsAQN4aBlvM0M/6YQXbBtyoLaYNpclA6HH
WOFJKIFBos+YljGwXHrZHFifT6bCHa2SiiiVcJ05FlpJdFcj37U6E8sSDvjK2dg0rAMSj7O6zW7Q
57nQcUB+2YXYcEmxalgCRVUoVFZpjpFpyZQzqbQiiKQcZwt+zN8qVynMxA2PvUvY2TqvtNNbAr8T
I4X/l5dKORllXIpenH8/+Y0pYa8cePVO6YPm0SQBHXPNm3VScumrS40krLjUBgQSQLQR9eMYnIJw
1Fe1hFX6EB3P8XnyiANgJesMhy1T0U2AL6kZIsy/Kn9w2UtWsPYXNhu6qzf9cyZjdTZDbfuxBKuq
K3uSYM6WWFtgjLBzS/WrX/FV6hfXzX3qsuogTMugHI0Yz3LNkcqLnpqAxHQ4TBuEptGak1X6ghPt
Ue4Zkn9pj/QOcr3Ekly1uM/fzgb5+mHYhd5Ceny7ccexVHXTuQHchgfuKIjl6UaEGFTxDCRJEqAV
vuIKO83hb+BKLfSR7chjGMam815Jox6LvAdQskLCiVLweuzU/Wy+10fO6RxM7qLbN2Umcro/oaHc
THlWgqmPaaghhjpUHJP3+NkCSfXkYgbq0N1IV6lTPhlI3Re8z4WzOH80Uca4Zpp3kOO6OEtDNDYJ
QPXwqOx04MWTmK29+Yv9EZJqfR2W3sofAp7LFQWHrfs3qXkbe8YbvOnCV/8+9WbImTppWYZ/f4lB
58nr86HslMzSq8FtF4MRsDFURqfeCylom1AsiYIKx2S66qS7RPqX56HeCbEe1czIoJVTc1SUH3Np
7LLesIImcy/rP0ML6dEGHcvNv0spskeGcIZd47RYg/mLSbiT70+9Bk3VC9iKQoxrVMeCE7wk/585
KigNo7w+Pyf8UmdQ53KpHYzeO5nuXL6qbfe7UjLKVSzpJIpcgaiLWAwhd2iP3LVuZ6bhFU7z8Xfu
fiWP8hDCEIbS0kLPsisdnqECrYN2b/yofhII6/51+X75fCL5/WeZzpc8eoEzaOdFjWv0uJKr+htm
eK65g3Aj39XfwBsuPbROek06bjn4bpC+6vGT1pgqaiaAm49QFiJIZzUrXtp8y1c/iar8q8GsF9oM
OzB2IEtw8BhEduAue8l6wDg2G5xmYw1oracG5Ucw44gJEAHyEn+6IuaQmR0MQtyxdqpZB6N8SGao
RYYlldjDxA6WmlSzGx8vf87tKGV1d5QPEVpDkMYQIhSz8NW9hFm30ooxM/z9mfNIGS/8u9BrJZKK
MlttMcqqTKGxYewvoPEUy8FkHIv1iShXEjdB0ovkExWhp2vRTu1LU4xehRQoN+JTINwGc2fW6ciS
y7IOysFMvRApkQ65wVFdwBCg7gW73GPvEtEJJmBRHF1+pe+12xxZOfTWlsKJVlKOR9G0XhdKOB6y
n9VE5vxUeqI13ieAEF889YYMLqa2kZjpd/UQ3xg+K6RmuT6DckUtN8eStECXRiu97nzlMKBMmYOt
FSBuCmjg4gc9Z9k+sbX/3x1h3Ow0g+i4VgnLEIU6xRxskuTOPZZcQV2CVsrwB+hbl00STfhTecg5
lTZB4Ru3jJoZeiZX1f9x9l3LkevKsl/ECFqQfKVtq5Y388IYzYzovefX30TPPUstiLux9n5WhKoB
FgqFqqxMb9gDsT24tCIqlfa4UbYcb14t1P1zYgyRCThSPcxiVePTDt4IbrzMWd7FLSRCHPmddwdT
B722n2zISeYAIsYI712KxrX4LilQfIBSGulf6vnX9XXx9pKJPTHEaBKB+ksV5XZV61aXchJ3ngUm
1ARDZoYV7VkaA2jSu19tcrq+hHM1/tp+MYEmy+YmLXKsgRx7SGSqLuQs0iPE13ajj9Ya9UTQ/aEB
QwvkylZ2KJlYCco0/Vb6ff238BbLxB7MMuqYpemBPpkCW8sXp59jTsZ5PamF2spX79faqhAz2hNA
nm6Hs24tqrKtTU66ybPCxpHWrPMyhpV4BO+Q8qTkG72Sneu7td6++jxULEIB/FRmFCiwot5pvU0r
gOlTaveecCf4gEpY4oaXG3LWdYZiX1QEhm5QpPJcWe0kX+v2cwMMbsbxSJ4RJlZA4G2UWglJ9Aju
61w/JDXmOEUefQ4n1mPk6Ksn5F05FUqDkzWjfEoyqz8at+SBPsATSH50Rx4Aab1Bf/G5qPdfbB6e
ORhtp/COeZffgC1hl+1BAmD9TSn/e5qSLw8FaEZ+tTaZRZIQijMcQZxQtlZfgABgSzHEgysOlv6R
bZq72ONeoZzr7JyuXaxSFadJKWhZkzIvqTag0pgo11wwcAP2wPPH/7CnoB3QoD4FzByzSkgnzcWk
YdwBbADGTtkMG4Sr0irpuBiGbXe8TH0tQhERaChIY4K6nH3gt5qRlLpRJX4IHSFwUFvlwgOIrrn/
pQnG/fu+6OMAktZeLS0/8ybZLhrsRCIXakgDOxv4CWS7DCTIEJ9iIRxSlpcKoQUoSbKWX5KHp5c3
vWM8Ck+d7EP6UA+Vb97yAAU09F2zygRgYxqaUlsk+vQIdq2f+goG8GU+ZGTNDy9Xx4RgEfPtfR3j
oaxi0nZEm84pnOJU+/kxtYGGvUm3YQnSPdmZN8rbuFMSK/Z4a/3OmYtDePEjWASHFob/H1U/SoVl
NOZm1iZn7DpoM476a1alu7Qb93oYHM28rKG+nm1DMm3DsTgEphvXvNYY55OzYI6sqGfVGLH5udlG
bre0H6qqAUHYRvYyDdyB8RVXptoQOC7g1EIIYkIsplraXppwOv92qFq7KLeUQChCO9o2rMIVthnA
KyWHzY66EONiX8wygVZrFOhygRzeN5XIxpVlt91JT8Dwc9fqgt2kz9fv4fVVAi6rADEL4nomoW5A
qtEJOcbi5xhMQukjgYwgye6uG1lj7jBAXQsCToMSeLDMHVItkGowcV1RMpf2fgI9zU15Z3q1LwxW
JjjgmdhRYHCwlw/ZHdpjnSU79SPmZlz6WDMB3Kts3p22svQvP4r620Wwz4PcEKuFoGcmlkeToBLZ
Ko7ULO71xa+aAWkJDpOE6SS2VI5/PJsQrQMsODBHS2z6TZ9IR62+/e/NgMZWwwg+9Ku+aRmCi14J
IhnML7V4l+m7sXc7Hk34WvS7NMFEvyUKMohjjfCV3XToUXjpvepG5SIdVwPPpR0m+vV9bjRthUwa
g0teMlp6bPWItRAfboilU9hYivFt8QeIMK7v4WpSquMZr1HpFEydMmd+bsGPlhVFcn7OQrgttbpT
6BInuiFesluehFse1OW7aASirG4Asa7pGmS/Zeo+F164gJBNlZr4L04u3mdOt1U2OhD0kxN86Ptg
C/VGd6DtI4whOrl3RssBlpIhz+N2INcyhMsfwxwJkMgKC+YC6HO+fC6CE53com3dMjl0P/vH7sgn
0FkFCl7aZN5NLcEAsBYj4Em/ZFtx0ns86wPVCjIMKBrbOrEUf3JLtD8LF/fPkGFO2opfMZZxx3t8
r8IFMaitiwpE0pCSMd+imkmuxw3OEJrbr3nQvyZG8ABwxCt0FnftEG2TSneM0nBAgvU/PMYvTTM7
30vdImWykfhKrVlt+EcoeHRkqzjUSxPMRte9RuYxReEvzCBLCBECp/SLU39DcYN4MaPN3Lm4bk4a
EBixx23i0RUwF5txaZ6JHrLQKE0PPWKc6qm3i0dQJDjyk7QhQMf3OX2njwdKGc87YatvJajrGgYy
bYmAS+TrCVOTWjGzeYbhX8WWYpmnFxMV1hFpNmpy/2LOdi17g8Y0NKqg/YFpG2ajK2MSyjmW6ZQW
BdvG4Cy2MNjjSBCWFh65NIc8c8zGpkGTKsaMoBVJjm5NjngM3fyv/Py8FTfc/eTZY8Iz6VIBZEj0
3vRH4COm/WBD6XKHzYRyAxejsOY2F5vJwmjCupmhstYk5zSsmfeqi/Fauyv2uq8eUi9wxR/dHb/L
sBYJL80yeZFc6/XSjuAaS5PXUT6YqFxz7hrqBex5ACZbwji2DKZ9NvNKF9kUU61NzwsTTuALWJwK
HIEYGBms5Dl/DCzzGf55krYcy/QWu2aZfuCLKycPJFx+Mtam+qhMRMYGN905zKNKn2tuBWg6F2O2
up+UTZUSTEHVhTkT2hDrYzaBKS4nrasKNW51nBPOnq76ioHhakpQJGHu+OvCmmRMG4lUqV/HQWPV
bb+Vw+klbAt3ygPv+i7S//VtE5EoAAIBxRSNhaiKaRRH6qQmfpDsovF1zE+G8n7dxGo6YnzaYHGp
QhwlcjDWAGoe6MgARFkKS0JZ6ZWWeqACtpEE8HJyNnH1nri0yrg+ptmh6qNiZYPXbeObNMcojYoR
ou49gACqu+wo+0NYWN19fCs78kv9cn3Zq1/xYtWMe4agtOmEBjP1PQQugIiyQumtDWVbrBv3v7eE
x512lgDE2CLjL0YLpu2SVIEnhMImjgovM8W7VoHITsLB5602+i5N0UVfnLkS31ETM402SYvtgrZl
aau3QM3b0x0dxEe3eE8Smxc915z00ipz6uK4a1qzGxDFeuJIhuFVYuVAuJTjMutmVBPiQYohmizz
rVZr2lSoCChJftcpuTUrmWVonEfkql+aGF/9PyvMy7hvY8E0+hjZ2SG9iWRL8nK3ry0ByNjFpxwW
5j14Dc7nIpbQeDa5ZP1rQezyFzD+MhLTzMGySlMY0c5+1/eB3/u5T2GPQgoEUuz1vCcJzyTjN5GZ
9SBEQUoqzoslzb1V1u71Q6CsVByMy1UxTlKH0VS2BvKjJki3UyTboOyAHBWUWKw+QMakRHh4RZpm
1b3qhq1pN1HpDqFxEmfyMIE0qFFzhyTmdmglv1Zzr2uL3bLI22Jc7DKo9wKoxew5Dg6onrmS0r8O
UQbdkUSwwRBy6FXzRQhAhZE0ULbTmthqje52QdZtNuSmjeQbYgQ8bpuVNaPK8ln2YGLMJLYJhtdl
TNMd0me1sczX6A2lCMmKgBBUrVi2lLvRmZ4bFJ533HfGykf9Yp15ZqrzkvUqPZaN0NyPEURIMaes
DON+1Mi7NgvAbPSDTeTQy3VwMzWKpxTLgZD4BFI+HrSde66Y/LGIK5Dw1zhXA2ZIXoUTWKj6HwsU
PuiQgOliVnOx04MEQfvZWkCWKPLrnWt4gUsXZFLKoWqXLEuB7q0bK9lWW0zTgtBg2oMvOYJtDWQU
u/4gY2DWuDEPwVPC1RC9GsIkzMcz8bnrxTHTsQkUChtuFjwO3HCnOsVz49KY0hwFCK9dP3mrdA40
d1Bx9Zj4dMzJk0yIw04EBATamXOoxUNsetc28Q+0BA7FZsCgU2PPLyUkXnghe/1CurDNfHU0CDpF
7Vv4oNMcRLe1u200Aumc+o07uWEGAPC/0QtbOXj4159LZr600jYwPKCIKy5QRdD1fblgiix5JEUJ
FabuFKQZJ76tftl/LOLTfv2yQisU6ohWt1+Byraon5sU7K7DyPuWNGKw+eDnwiBd+NWMVCZCEoI1
FnfDCKkJKmfa7GvnzFft8ea7z7Xua9aY+KWYi6J3yvkmohOsyr5tLQ3Ze2hlnnDTjygXzQ7Oy48g
tpqYphcbpBe8htK5y3LtZzCBDCxGpRbW50WDChxkXagk3GitXb1TLcUcknNu5SdgYrDz9+tnhx6N
a5aZZCDN49BMJWyAXBQQkY3A9BwsmzgYkIAgZdRAKG5dt7jKbnH5hamjXaRwctnPBSREE3CvKR4E
5/xJcuMfZLTIVvObm/62fMAc7e8GCDvRVzSeg61cGhcnRxKZTCDRWkWrSzBNq0eiWcnv5jZ149Bu
BUtG6Vq2+siK7vCs+s1ZNs8uE6SqTBLnMsI3phwprS08TI7ulT4dRxqdvMLsI68wT2PAtW/LhCZJ
DTDFb6LOTKFUf7tstHTCg2zxFsaEIlOMImilw4yYkT+tkD4kFeHg5DkmWJBDEzQA8zTwUmmqrbRH
VZU3qs/ZKxbUYGa5FNYdolufpY5RpU4dmJYRI8tvF6tIZVteCtfsf3Ccgkaz75/IIGg2QDdPZWtq
LemWuFZo2+g8TkhLiGT7l/iAp526voefphi/r+py6sIBpkjZ3YIAfR9W5eP15ayHU5QMwIBNe8rs
vKK4dJWSD3riGz/Mwho8MIw/tiAfRRjPfeGZ3Jpuj8p7O1gpqMoxEvcvCl2r99TFb6D7cBFe5rZL
ShmJIGbVww0FLsZu4Ey5JT92brTBpMpTcK+8XV/4ahS9sMmEtD4timYyEdLKZHL1IbZiDYqS5JcG
2lVB868bWytnAEECVQLwV0Hm+duQWjoGGUrvf3Msis1GyxFssqAhGNwM3uriCcF7s63s6mU7lcVY
5FIkqJlSpn6bps7SRDsVI43lOLmcta1c/1/sMF46kKkw5hweNO6WEvP/Eph/K/c8/d/Y/2K6cOXc
f7HHRGUtShZ51EGtmH70O6rYi3kU1WpOiVfapt2/ho+UdiC6m478ntXatf/FOBOg4y7KKnHB+yUH
N63fu8lbiJLsY4RSdwDYeQER44+sBLUEf0hlrZr/xTYTtZsgWkYVhH9+89q79Hqoaj8A67hPJYSM
e2jFiPfXv+1KALq0yM5WgTsjGcoO1Y1MV6zQ+EV4+uecb8kqOgaSqg5EwMkfmldMjVqj8MsA+36N
ap8MbfhykK1Ofrm+qDXw0ZdVUYe+CDfAA2AYg6DtRpG7BmR7obW63C02NHh6oEm4XYOVGwP2Pl/c
bHiLSTRpJW7bUC6cCNDvhiQbpSnsbJZtrbw36+cxrN22FWwzjZ3rq12Jc1+MM3Eu0eKsHDIa5/L5
lGa4iAUS2F2gHBYh8+NZkTnJ4nrY+VwtEw5KQR2hOIBLSyHPLYjqw2DbjilnVTwjTAxIQ2EiZYFj
WIQDVBt0G21JPOINjpm1tuiX3WOOexiTDDQq2D1xVyPHb4/NZgZ7e3riIeLWShFfLDGHW+5kvRxM
FRROp+JxehifzBbXIDgOx6e/AgrNc33b/Oj+6J0XudkTb0ycfhYmrbm0z07XVLM8NL0Zo5VGC4t5
bSmqYaW4F8vAv+6Ra8jlL6aY96LSQTanIjBF+XGkk3RLs454I37QpMN4S23hqT2khwXiJYC2ozFq
hw8KRfF73Ffc+t31j7OyAzXBkOtpl+Kn/F8ZYnkPffMcUDOfx+jCcVq2Voyn/0hGusUmeId07Ycx
vyQaJ7itkbh82Vwm2LQj6NUrEU3D7GCCkg9pm5vj1YTKXl1aAoQ46u28xXCNJ2yE3+mp31IJEF55
hxq55kxM0CmAM6n0uA68OUqdEhTSusjpKvD2kokyk5RP5qijU9MCJqEW4IVRKlc3n6+76n+4cj/9
g40zadctsoZPNtrxjYysuMaQUvFCLMNKNjKXy2CNE/vL12PijbyMtR5Texk6JXjd++rJsFCDBis2
4SDqeQeeCTiqKqiRhK+E8vqGqPALabQGIbFj/mzS9QvQZOtQWTRnadSj5JxshwMdShogX7LY+W22
471s17+YgpeZCWSRAqL4r5e7Nip1m6sgqRx1+zyP1KMuRMGLSboRneXIF6JYdcVPi2ySVJvF3BQB
Blek1rCzsrNr7VkTedn8WtUS7d1/FsamSloRZuGYwePR/1nAzEQsXN3EpoCHzgozcDQEVg20BdUo
+l8QLF+MMylTmBqNWBONRpX4J6WJp7w2kNAEhOVXHmGwBAN7ns5d82p6CEQSJXA7E/9//ZhjB8bf
xUQLaPAgNzxZJmD3gUVZhic7ugEkLrTrU3UM3qMWb6h5M7xdP/+rcezCPnMciZG1wdxDPaGvQe8h
TE+xKnCOIf0X30LlhQnGX8OF6HodYIys756aobZCcJfEeZtYXWk8LTkQjabGi2qrt96nzXMucpEA
g7pcGPsEr9GOomYGq/JyHwMozvA83fDPB+cjsuBlfZT6tNRmEMWfoCC0afaaL7n/4uSv7iRgR9pZ
9V5hEYx5JyZtIiMnbJwKZdDIGX7LxBsXt/KCbYjaPkjp818SCFsUJyn9zueVa9Zf+Re/gLl7MREo
mwnU2/wGHMZbEbceXvoYavUL6FWA2ziacUq4EW81/lxYZS7btBJkEgywOtrg+gBdW/WQ4yFM5y4h
PeDGoFPmiUbyTDK3ryQuaSTXyPHDrN0vifRcB6mDtI437LPqOhdLY65fOnlYg8r/sxzauP+GYHT9
VX9hhznnlQDy6LwFQI9iT2UopJV/lBfFsCLIBdB3oeKquS1bhb/o7vUIs4b4NSHz+Y/XMue/DIRS
gngKbnrMzKooI0z7+E4ENSWQZec6xo8ycCReD4xzVlid9USIpaWj7fwZk7Jq8QyGTLcRWtvMbxID
RZxe5NTw6Zf6FuY+l0mYnL9XB2TZi4kyY75fxtc8nCyQg1oS6mDiEHKMrb/wL6wx11Uri2qVNiCN
ppCT8SbeLfeUNxDN5Q1f/JhrjWkFTRNpBk1Bm0DYVFvZBb2cLfm6j3IisNq8R8QZmfN9J3Vgr3QD
tyIbTqGzpU06XhAo2Ir24nQP+osKUxtkpj7ZitBNAgIFJ/9v7a36Zb6VhaUQKwGRH+/Vuh4HPn8L
s89CMWcQF0LI1cfgo1aCWyEc3KbPfM4hWb2w1E87zA7X5lBHdYsrRPXNV8Dv9yp4DwTw6SUuH/+4
1u0yUaZFsNbRnYYqzNesY5qSGj1ZhaarDahT0x/1vY7tpdrMxUezV3w6b11NFh2mnSbOWldTjk/j
397hoVnLjYaTWRVBYlUjGJwWXfnvJyYuV8iKkZNMDuc5Bt15V2mHtKwOehYcwUTFwZqsusfFWhj3
GGdZSsQmhHt0tdX2P4g22gaXu331IaMpJkKoQhSwj3/9XEi9lwyfEbWgyTiUfe8CgFxZSl4/lVnO
UyxdP+wX1pirQo7LSuxQQUTxAiVYVIQ0jDy7NKVp/ACUgbze6/oefq6OccYmK8exCDERovRoNYXP
ev0+5I11/YCtB5XPVbH3gSDWQ5lWAFKXYQ8YznIPqdTEKprUJ4W5B6O6pWipXTeVXY544ChWL4+u
Ak1nr5ljT1XBEIIu7TEOsxug0NEuwkuk6KunPl1epqy7l+aqxGhDu59VHpHIao4AbQfoIgN6YJyX
dpHM6lPdqLWBD0Jfe8q+25QH0AxueKWi9XP5aYZJeUaxqlKNtkwlg9iJ2FvJnPOuLRrGvoV2IoJV
DHKD4jdN6akHr1Ix4pX1dwY3c/Acp9qpzU8oS9uZH/4PYgGYu6GSjbKEYZxzXnSxd6nemekS4i7p
xteiG+2IDN51zzr3D9k1XZpgzks2qko0mEA/Dx6FayRALpqnyUEK7lV7WnUXvdheoFFJDtIevSon
faRZa+EbdvGUv8v+uKGyZzzKgrWgcfmzmGMFlbBC1WvcXOW0KRDli1c93cUC77Ze85oLM+xLS0uM
SDRaSOGOVem2U+1k3MyKsxI2H5C73khLTO34UxBYuQTk8qJbNREtSRs5YYK3Giaex5lQSCNFsndD
mFh5YfwJel5Ksb4cAq02HCRTYhm/hjSNFKEmyExH5S0tAKWU+vu8q3xQNj5d983V9xq4yZHcYzhG
19gX4yCN7QylPwqrVR5oS43Wpmg5JW7OfH7FkTdmr60uD7oZpgIRFQ3956+XVS8Y0Jms0ayYRNnt
omlvCJVf9a0tTkjyc0l7rxTIbDdTtJ9K8ZfY6D/CfjkOUrEro+xWB+GecKYUGVoPBZnt2Bb3QjHu
cdV5vZG8dCqxh6DcEgPsC3E/H8wp2FVJf4o7KbeWASSJUhZZglE+T3IEX+mPShlt1CjeG6q+WNqw
vMeRlm1rLdlV+ggOo+ynOM25g3nh525WNgjtp1BWbyqdbKOg32fm/FtW650RaF7fpYllDklkJYa4
KWfx9/UvtuqAGp2jAD4QsxQMoE0dRrEt0wCTB3NuSeUvceSBjtd9gogqwNyyRmXcvn4gY+6hDCZD
eRgijDPya0xYW+iGgCbGnT5Ep/PjB26DcHVZFzap01yE4dmEDMwQRBhP+xjtYLYkJ3UnqBQowLJN
Hwn6IP7YcanG1zILScesH+ZmRaKws1qjiHERJULHSZ5VKw+e5R6IpnLhxIzVguylGeYCGMdhTgYD
8H8gBH/HggoG7hpAeTNG97Hofyul4vU6HTxI4TaqBKQtPGux9Tb5JaS8Od7vbTaM4dBpOFXCoxtf
l4n70BJSzaFfZi+BzrtgUWGExFu2lOxCd4UnAsYcirUNPfXF3PIo7L7XcKl1jYhQLQaq55tz5SXm
XbNSnb2ysSjMOHPCO2VfP9F6DZ2FqG9TdKCh5n392HDtMg6mZmGfJQvsioAsiG6BYQgrKiwqKCCh
rjH45Yk2gf7r8imzXCYzb1MyZHKrzN7UPUTGm5RwqW6/nRzGAuNcZRsDZTZiYYmJwc7FUd0IA53k
EB6p2DUBkwhvUPh7g42aJJDawlSlim/5PYJ3gCNqs6eD6QzlonaTxKC7pYrXxUvn5o/Jg+HkMcaF
dGzvYlMcqME9VasLv/gVzFWMSzKlU9wzOH6pAIa2h+qSaWt+dvMXo0VCi4vd/5aeMitnXuFqOIbz
FOmzR+Ww5cmaCdRjYjvOz4Db7AfkEHJehvotSDE26T5chMZ0znM5TckMydA9lWqfzR+FNnMS729P
CMYIG/PFOYWsGozIPiWjMQDnM3d81OX3UMjYYY7hVKKmo0SwgznAXQEQK52EoiEeionowqbvnGNP
neBL7k3tmUD1QSOdOizjqnVmgEoglnDs7wh9HG06QLPkX3814Hk939UvdWGM8Ug9HMRg6WFsyppd
gfJIETUALnI4QtCl4CyK8UId/1pqZhlzt6QXAd+JjiSXBfRMgptpMmMgP+fGL3SoJi99P2/KLnlK
G4gMLyMY82Jla2baz5qYChTBoxRacqGv5u1zVOiibeAlUDfTzRi0LyOISCwxjjcLVNKdSQbGBKP6
O62qNVRN9N+AZHpqHvyMimFvKomrSLoVT8U+6/vdNCxvS9rcIIO5jwWlc4c4OiRR9DQl5X1WV0eh
hjhXE72oaXAfZ/PgxG1lZ3reW/0gl/ZSzMFNuETxG4TIn5IoHhxAM4LD0hPzeZrpKuWwATXeIJwC
rbmB9hfoRtUEBAmCdki65oGUDaUuwEyWVPdv+TBuUSY5tVrm9UHvauniZGJt64rwSqLSaaUO+5b0
zrQUIyaAxhOuSMwoTDLQ60IBgpuW2ID1OFq4nFIDElUDVMYKA1IJqmi40ZQd6xDjPLlkm/3ysqjd
PT7+polRNqhQCVBEaErWCyJh1Dtpqx91U3WT+q0N8k3YPokDeQ2DwVbAAFWkvV9U4ksfK37cG4sj
oO3pTkL2ogfgBayiTPXmRrpBVnMjD/PNpHfHsQhuw1a/U+oegOboT2uEbpNVe9C+OEaLi0EFqxqm
Afq6tsO2snKzR+MieaTbo2VI8gr0aJB2DepDIz1OSD7GwvCLDAX/qLQgU43JU+kgYcigDHVQxByi
NHISVbTVzNzWMyGeShbQ7PbtJi5LG+NqblyeosB0hhlapfXsSGRM7CjPNyQgf8RZddMufG8UeScG
yO5AHwRSHbPzhhCzA616qIXp1ESVUxtgJlRrdyw6NxlR9TEpn9pCJjdflKd4jjf4q1XF5svSFrdd
1OyCQNrLC8LY0D0U2jJai4xUY5CTjZ7lFoTqHlSCZFbDvHWFkQVdtyrtIx8J2LcAtwn79mcrIgUd
DGto0FnWW08KET6qyiv00LA7zTjlNXKXrvKkYNiG5jFapnsyJztxCPaN1OybOd8ZU44Z2RrjTHI1
OkUTviSE3Gnm6CUyBIym8JcYLfAKSDDjdUKE6JQkOf6Z6YDt2Re6nzKB8LmUu1WvHrRAi9xcrreB
titEzYl7qXXqWIjd2FBBR9G+J1PzNutwT0PPMf6hF8/oOVZOu4izBTVwL1aXXRP3jgouW0OQ7boD
l0qJAtXwU2uK97Qw3/tFFyx1Ua1MW3ZxW5xmo3LlBUR2iTCclMHc57oSetCz/mgwk+e06aLbKEYt
+PTqNsmqj1prX3sB83STMNpZnfmTJnlz3u7Drobr9YZwqyW1TTAoY1fY17GZEq+IlXErigXAfwHG
ZQgQM2Uh+2QZ7loN9ZhRyA6L2bpZVXZWOymSHQvJ5LeJuqsjUF+pWetpJTiXNek1kWPUp2uldJS8
Xyw0DiDGtQwboyR2CXpUW00hkzSP8WkQKjtpwl9VIEBQE0xbo/hbrIutHncfpaZuFlVQHNUA/2Y/
a4cmHwu3NeNN2423GD0/6HIHWahUdzvMNHZjtYlj84DR2IeZQCQvLlB5EGUn1833IJPfRpnciVn7
EzKegjf3WW+J5rxsSZfcR2riVL1+Iw4C5ljM5VRVcMxc1X7rdXGr56Urd7GH4qdnCOqdSr+wrHQ4
wxpJ0aKafMhV/TGCNkVsGYxtSaaA05z/9lpnLlAm+xClFJSoIdLLJar9UkD5RsRLvU2ceeYpkNJM
lb2rgYwB+YqmQvWcxa0EcTyApQ65sjDjJFe2MsExdrUW75cufcJhsq4nB2sJ5IU9FrWiL5GiLQKW
BqkWZ1BEa1A4V/VZZ+LKkljEyiTGcyb2MBG20esAKqNOfsjB2JjkyV1Tpvs8JODm1p2lFO8rbdxX
CWS1YsMKGvkHxHTx2JYMRGYZkdlQ/CV7b9rZCmKKcSleTLX/mQ7ZmzroDwRDdQAUWiNCdTYbThr+
KEth1xd3IdFdTc68ANoJHcoiUVLcVg06u2X2moYQPdZvgqWF0ln41Mfy73yKvCSSd7Kg+l2kede3
/HubGe50uedsipRB9Uov8I0pOwqtgGIMGOpQamIhHoAjRdyknQWCGC4RzFqCe2mYyZkkRU7rLqQJ
7hRvgk5HRDAwclyrM2pOVeaRoTykQfgxBGDc4yyaJpnfvYDSz2goM6BKj79fZPBSNItGLFMvMHNw
WgrJBoz+2zwwvb4MPpQMCj0zwdQ8KlazN6A+ZqGkKfJ+xfoOfP4K5qFoQP9rKlK8l0a7c7pD9Tj/
XNDbSxwJ5OPbCvAM2ZFSFwcv9YQtTzRk9bDJVBkaHSryjV2prcAaA6APXmtwPTJsiDFzFsizwD4t
yEhUxOHZm3EHQq4jPxRL/XH9U/JsMF+yKAgm8hWsQpLJbspH3GGP1y2slmdQGgUnjCKhMvsNJpBU
itJqAQLuCfU3AZpDkDnBkIW2j93UF08YTOrt4KE0LfOY3SzPKHpurv+E7w0+ekgvfgJzSIUFrMpx
iZ8wZx/doFmzvK3bF0ynd9Fb3rVuErRuARB2D1w7ufufjKMdI8oaXm7nF+TFYZmLvAmk0YBxkNs2
t391O8tDu2387MitO9KlfDuayqc1+sEvrGV4UCdDB2v0UJzRrccBL8Qcwn/znjfa+H3km24sKCUh
k67IBtqAX60VTdDVSo2NDY4UpZR56Z8GHAvDUb/XbuggVGBlbvOE5uMw+TmPD2TVeVW0OGVEIaKe
+1QXax31UDFGKK94OXjUwukOQYhzBP/DAj9NMNuJSnubNz0W2Dj6adyYG8PXEWFy9Id7J3TDJx3k
8Mam4sqXrBYWIMX9z+KYra00pVATCLF6KujgQUYPuaeHAMNlM8SszoJdvN3kWmTizdLUclyZ1HXU
ytGmZBM1ze1imHjFYjDZVLZoFdyKGKlDfRe8+GLxOxL73moqweccmdXE6WLtTFSqqiEgGj2v0VZ4
QJbqQ/X6rRw2nWgpgQMSB7e5IRsV47ujFdyQlpMi/oevbhgorxi0bcDEizZrlVQso8WroUCCJEcC
YW3oqm+Drd1JwI4l7rgpXHnPB6qsVVwocen/WWZuddDbjAZECFBIXiQnEoE+mMVubwZFwPNsniXG
s+toSshsYI14o55VlFEvH6HijAIyNFgXF+cVI9hP17/s+on9XB7j1Hjla0KvC0hahPZumrTbHJy7
102s3zcXW8i4cSdorSxX8YJlhRsdE32LF93S85N48TF/EuzRC9H6uUnBglEceRD8/3CKPpfI+K5G
oqgIBHxBqlVP7PHPgIIHckKwUNi5CPQYZvqur3j9ertYMZsI6WMyGiJ2tXkNjhTeJLjosX5QjaDY
4wm9fme4PMf8zwUy7RaIwdV1l8Jx9IfB0bzM695NW7r70/4J3mKUx6Hvd2fuxHPPQ9gkW+H3xIE6
0S38dscRykErqiYCP1MDFbtM0yHvhdRSLmxx6fdNtgfmEgQcKL7ygsGqy14YY2KBjkZpPHRYbrmM
Lpn3GZ6MnO/HWw9z6MeujKaGmqAeO0UHStQeHiF6BHUV6ajUFghTK4xKtfuKY3o1CFwsji7+4gZd
erFrATSAswKhZk0trVr2TqtWPNDE9ykY6jUXlpiTL8q6FkwKLOEVtp2PJUAwtCI/HPlDtau3x4Up
JgCkRa8Y4PVevCqWUiteItcg5b2eqhs5qQ5SpFcodk08IMV3vBWzQubgC1kopQtdoRL0T0Uw/CwS
6SZDmQ1DgI+ZjHpmujykYn9T1O1Hp8w7LUheYiGTLKOuXImYTp2gAm6mO2XGE1kFudRg3Ed1/DZE
yl1QqR5ADyHaucXbdf/j7RcTPuKKZG2Y4Ifn4rYbBkdJZIxgtU6IlLySELWQn1+3+B0hzewVE0P0
tC+kQYZJDVBIOH25y5+0Te7Xv9Bcs5PNMIHxjJcbr74XiamqKhjyADRgjDZmI+nFgouhUIc3dK23
AWb7XbTpt6JcboqhhCs2IOioWx6/BPW47wHrH8ssccbSCVWnJMmCDjXxlxz53PgMcSwMaLTOjLjV
29EmA0stL6Vbj9WfS2b5NAxxzMcwzxC8wtFX5v9H2pc1143r3P4iVVGixleNe7QdD4mTF5U7nWie
Z/36u+jcE2/TOpv5cvqhq6uS3hBJAARAYK10tdWe7OZUBfePjlcQwFaulb+Szh8mmdjrkOGa0ts9
mA+ceMDTSKHuI2ijlsqHGONe3qIvd0DevenQZKqb/Q7wQ6lb9eT/PqXLNATPXMDYtQw0MnDWhO4D
kvQhDqsAb+wwe9pwnFvdlwmYKSPUecvcXprFC3X5+bpubvr7C8GcNSwh2MSsmIUPve5TzHyFmvCl
lzn0D/pwIYPTxMbqhlYB5oGvnxk62HoM3cY1PjUY3GSzOqIOie2Y5E0eT7w5RypsGvVtnyH9MaiK
5gwgECifFeSehMHVv7lWLuRxF3ShTa0yGzDv10pQdkfhcsdpd/2gPvZ0v1cRk7uZ505KABiDVS1o
rqQ+uzWTxk50pwYC5Y92pzyARgsFuBB6LNnmjbD1gwm4cow8K6c+YQQEUHPwYgAdqO8WIBWP9siQ
zR+VnXAmSCSNu6s1cNQ2o8GWi8ASVYRjcprcFwWIRbkjoqzZdFgXB8jd1n2tVBiLg4KaobKfLRmP
NSfSAQPEWAWx3KZTvpDEXdaGkgHNrGeucT/umzMYeTCLT47CdpnNGOtCDudPSJ0kMslwVp1HnOS+
RB0mddWvtaffli8soZZA9Is3T0E28l+UVKcyQPhleC1uJ80mtca1LNn6ol36nADTEzipZw3VSYw9
AQDXKx7g/NFQohYYRhLFXZutLZh5+C2f219aFImsj8WKehBxNF/6XvvVDz21tZvlFs5NC15B+Y7l
IXoIUcm1h10ZiNoIPkIuvFrq20dwm28teQneG3wEaEUP2aE9ZicpYAPQoqLsdip0sVzOe4/RmJCI
Lbd1X5uxfAxa3TMkJ1ZVLESHuxk+X0jj/HhezRpVehxu5xU35dcZ3OoAemxc1oKlOdUDXpTEg/jb
1Yk3qfwzT55HaVmqcAQoCudOfDd1dnEPFBIfzULn9DNqYYqvuONT/00cQ4mOkn8AiusiBb4mhDOf
l+yyT2BXCKiX3Yq4l7YN9rfOaJx3N9eIKiFzd8PyTe1vE+uZmo+tWbr9+Ci4SLY965soLv+SDYmk
wI7C9fg8A/ePzXdGP/Ao78RHZfd3xeiL4+P9uFKYSR4iJlsOss/w30ED5lhBa//JaNm2I39bGud+
ljXLlmyBsMK4WXtj31aAFso0J5bj79d3cduRv0niHc1kquUqw/LIIdlhJHinAXKDiK/B7RVZhgaC
H43Ir7HORcq6FIqBBkGsKAaOyed+3z/QYzThJSE64VFe9ak3ZQB1Nb4KKzsiydzBJSuGrBV2cGrA
oo31KN0kmW0AQnw6FX57yNA3GH3W76/v63auhFj4PwvmjnBWMmuoR4hlHNBMO3GBgJGVhYwEdr42
dprZ5VmYO7DGay66YXh4Bh74TLQUq9xy6zVFwt4giFsCJC3udK98c8u9ZJPVZogZUYDH1MmNnORZ
e/oDnosNo4R4AyRDBJMDgJPF512ccz0rPW0U1NHUzJ4c/WAdY39E+/srJvbfIDqBU+NCHp+jFVIk
W5EBed3hP/Ol6F9x9B3YNV3BkW5o0jtZXHw8KfGcrCq21jynI2Z1g8QCY2R11l0aqHgHC6bC1yu7
D3JHFBB8bIbn1sn51WZNmGFB9uijG6p/7BjKKVKBLrHjewbJ8wc3FlvPR1X6fZa8zVaxYtUW29ve
1wNTAosIGmuPxd6SvD4QPkoxxbwmjVPcuarkRV4hTTnrQa06vwA1VBstMqVNXPn8B9oj0NZXI77Q
VmlW9MxQIdNoDyPe3ZTOjjzLa9czkrpD7AmzARbIXFsk524JNeS2DSEQmCi9GwbyY/7M8AlUEPqy
4loU7jpXCkj/J/AE267h7Ty5eE6mqFr1rMY9wFa007qTb+gB+yq2lM19pSDYMAlKNh/pxkAJK5Uw
Fl+SwY7cBaw5eT6Ytwy5+w/EbarOhTgufJSSqKZlxbIR9H8vjvmansd+FIBakjyvHviu4eSve4NN
Z3Ahk3N0SmcZCxo9V3/VInuq1ENqPeh65CtUWHYT7CZfB+jMBugnJXYToQdFNtAF/W54nqpXTmFw
LnrXV7YRHpsK4DFlFaV6C5317124ERYlkE6wsraZaqeW9Od2JC8xpYL3uu1Te5PD2UKj11ppsOe6
Phzuxjk9LMnL9ZVs5RXvlsJpfJQC0TBhaerY4BI0/HWnfC1kBPoq5lLRlizIircufcgzMBRlmYrx
oWlgHMx2XVNc+oZsd58lBdNDYPXDm3OjOsVj+5lhAYhfH7c38k0q5znHQlrkqoLUGeXfRrvJgXYi
2MiN0te7hXE6EUuA3ulnbCT8FkOejjAOezBdtB9qAXETALULKZ62DextVZx6xLGurWaLVcVK3h7R
B3K2ovERAGN3bUpTwXy8aAs5RWmWpS+jhOVH1s7CyIgGNM/rW7jp+S9Ug/NR5TqkuZZVWI6MCe2p
vU8AO08fpKo4JUPjSz+vi9s24rfd49zTOupT0qO73DeLZDdFPnBignIR7Np2VPK2KH6oNu+aqJBN
SGHZQ5IfGZeM/I34rbwvvQjUyGgTlIUg5IK18ZObxVp2psGsbHJkv0ZJCBRyMi5PgJaCnXB+ys+Y
txUF1lstgxhpB0sC4NfROqNx6aZkgiskHyDV2rHAGlN6ude7+uFX/TBr9uzirlnXmjBq2AzELkRz
Bo54oYvLCaLZxQ240KN8w0BUWEgkXObm5l7I4iwdXdHpmEWvxZFJOfjEk3eF870Fy42LNx41tv82
abiQyZl6VDVJoy1QI7hpRh5nHV+D2waFbhOg08Kq4qa1X8jjrD2J5CjNW6xxckBfj8FSM9rHGH4n
5j60X4cO3XTcXzdI9psfIr8LmZz9U6mqwlKDzIIaXthMfps+N8TvOhlMxol3Xdj2IbLOLqis8WG2
WQkXOLOKlUbS7NiqO6tK90REPrZ9u2pvUljcchE9J/EE9vcMUuKTGbyp5S9sH1E1UrQkzvzkYmxo
ROA/LfQlD3hlxez0oogu8G3NeFsSZ2l5CurRQXutu45uGWOWMPXZGPowHQf4lvaAd4k6uH5YW8Vm
HNObUM7k4tGMQV5dQzXSg2Hjdeyz/sRy5ylIfd1VH1YHQyHlLYpNB7ExiFbM2V6ojVWuathXvG0X
zpRN/8yTKeo/39T9twVy9lbrmCWKFVZIjoNpBlwPqLEEe7gZI1/sIWdeayHLEjikkXEAZyoDHKLh
0YDVOf4E+Fyki9zlOpKmaZYJwjCM8T2bUMBqx8SLqvnh+qoEcnjqvcWo5sQsmtUPq/ZhScra7rXI
jcrsb85HBwUd6AotHXT27w25CYdV1hbowKp9Juq93n65vg6mQx9839vv80hKOQmt1UjY7zfIAumX
RdFRj0LptBOZ0maceiGJK9FEYYH6E3iq4JJY92UqBaCi8aIT60/ojEAcpW6az4VAzgdOk2FUfY6l
ZRhKy6dTZgpiLNHecX7PiKykVUc4h3nO0IemDOdyHm7aqQEKNgBq3esnte3TMfOCp3u0UQDI6b0q
DOjg7FfQdvgpnvGdMAG4aa+SU2ZNlt0kGGukxc9UbV3MTu4lmuyHSL8x5UlwjpvB8sVXcNZsVENi
yXULxY+1Y5hPhzh18kHfN9joMgZC9KAJrmem4h9U1EDfKLoXUJ3mWbBWgn7vacTPK0G7RztlgJKe
Lx483rToCzHcwgq0x+akhphpfQKYaUbv8khgzNsiQG6loYMEb4icCVShNRi5CafRY/4r1wc7Hk7N
8H/Glmf1SONNCqf3SRf3GabYEPk3lTOrT+0wgCZN2CPJ1O3jsbyJ4bQfsAWYMS+ZmE/9CTgq4AI9
ZuB3wI3sYlIlv4l3y77wJSFQw6ZdX6yP/flFbJNbRkenEgclYzoHTR8gJPmrcwL4hKwDgAIjFu8l
DJPeahmFpfXxMV2+L9l9PXy9bs1bzW04pd8y+AukD1c9MjPYEXv2y+4z3W1uMKx1gxJytNrkJXfD
vYoWFi0/1C+a4WpO+6P8NJXoAj0KS9ibV/TFx3CKKctlgn/wMayAgM7sg3SP73GlT4oLXIbWub72
rdbFd2vnNHRex7gAFS/210Xj1g2D8KZBecNYyGKBj942ubdt5rS0VtJpKBeY3KqBOML8Vuh1kKd/
AcDwbkGcSpK2b/uoh8J0432o3oAlB8gh94Jd2za4t6WwpV7ofYi2MXSQMO+Bl3gCPAt6BOt0uLcc
dH+78Q3GGKAcwz9CHNTtm+dCPbhAFLBQAx7lcV4UnJ42c8IF4l5AWv81SMK73eQuurAmRZor8Cy0
fp4BtB6qJzkzBEr4Wor46L/etpPz9/PcY/57xHbmg6Mciptkp77Q3fwFLyi/2PFc8xjvZm/9SZ0/
YarZdmNv8jknk2cRGrHBIu6X+WmCRppDLFii6Nx4bnRzRks3NaCWBA1Oq1scQN/osHaq5fFv78/f
6+F7yAEpz6A0cGrhVNhtAcSAePC1cbSvm4HAoFXOd5ilFckSc1VLEYTz2QrvTP1/8xkq5zMy0rdx
HOJksvDGArkHwCr0SOD/hWfDuQyzNpdlrbAOE8HMnh7HI0bzH6LH+B65bCCsU7FvvqLt/MtBQ9Uw
BQ4CmzHoMNqFCaDsDLCOIL1p9gyWXiRQoN0q7zLyakAlEPLQk22nRLK15fm6ImxXOEEZL2MQXEFE
yrmJoVqtvI6g3RPaf8fH4ROrTEV7AFPgspR/TDsRLt1HThYWWV1I5FyGqox6kViQyO5s8nl8GJDE
VvvmibFa0cOw14C479F9iQ1lz4Q/f2LAIGhuxR35Ww2o+BQNtU6dDYLyc4JVJlXLaA5s8cAZwKQg
CGlYNcRA6xDgzG9FTTabZnchjztPVVVyc0Yy6mvx7IfpXQ46xKgSGN5/OVLQWILenVCFclKGsmkK
K8UG9y46eYDzjd5Thu0pBeN5sk1v+CKqXTEv+8EuzDeJnBLp+qIpABXAuszOr0vNtabJrkjptDL4
UIFUEQHDidCdQHeZl7omltMkowvVvpEgNt2Xj0NQBWhhP2gHVuKMPWHDy6YxWoqqaBpmez6gcSlj
IdcauibRVSf7jIWNIZs94N0Xk3dAxb6V7sTDGyKZnJ+W1qVPaDkzBZ3ZsCUwjZ32S+zmmG+SvjAo
OZLa+qn3KHCiWxXjOHXkWF8BOTSXontwU3kv1s85dL0CnF0uTcxuiVPesfYFukvdzFlvZkfxwSyc
2WgWvX7GW6MCJgClfu865+GTorfWqYPUymPxGthYVVv5CkrDLwMQGPziB9Ps2UuPAAvO3OGooTO+
sEGH7l//kG2ruvgQLnBcjD7uVxPHz6iHFbQzgET6hrE4tzYoAL3mHxEMsFAiZ8emjBmvjGDpDG4Y
YEu3xm7emY8jNtv0QwKQ9b+a2Xu33ZwlG6nelsYAmayrS/88nYGmi6tgvOluLVeYMW2rNxhXZI2y
yhwXvTUGeCKXCfebrqjA6mj8bplsWoa3kwT2uDhFibhKvpayprpysroG6VcbIKDBqOo30iyLoonN
6936/TkG6y+5yA3kpTcnKYM/iU9sHmHtX6kW+wMrruHhS/wwJFi/wWWMbdNbZs3Wn+bjaZ3ro9bK
99f1ViSC8yDljAzcClkaEEpOWgE2SxZ1imxfoxf7xnkG/HIytyyaZEVJxZGV132jZ8ZnQZQ/2Lft
vN+yAJuvAbz3I6DoNJmRUvS/jJFhahZO8bxvQcD0PGNuS/UYhsNgBKzjuXe07Bi52ZcWVGTG4/Xt
ZTb44Qq6+BDuChrDxUrUER9SdD1wTYwjXfOjZjV+Q01BO4lIFGcsupVPpVUieCjyBTzUnT0m9/Oo
eUDM/TtX/3t7+ZSnmHMzz1eIygEV9TqbE+cgzANSFjgWXxu4/ugdmDmXK5vJJz8YcOrmvoUeZS36
DyVqZTaN4tyui/yGhvSLmorgGAV7yudBEXxdiAwL6WP9SQHQrwY0MDSwuSChEuzp9u35tqWcjawF
Relhhm+Zs68GfQ6RRKaiRyKRDOYLLvyX2kXhPGmQMTV14Q49fQBGxuL09Sgo7f0Xi39bDXcZ6gu8
dvdaRaf3C2Ln5MieIZr8fnZMewGEiCgTEkrkLsNiTOfOTHH9/vIxHWSiTPrLx0AtxL5ZpBrcTdiF
E9DWZVg21Wd3AZr1hNk+aW59jRb+dSciOjfOidC+MNFJjbUV6nOopftBR+PHlP2PUjj/QbXIRIs9
rEvFfM9EgWzzUiqjQM03z4libBrscYAfNginGU2aSlmxMB1karHLS0QQauKyWRdwUqWe5SqZKOFh
tsP7jUuZnG40ZO6zid3bQKhtHAaPKzlGHjByGurMwbIDkN31E9uMzS5FctphdONcjiyJZc286Yhm
3sRjcAodMLXQzNtialbUnr11k1+K5LREIVJVFhNEjuSLSfxp+XF9TaLf5/SjyxHfEpBQ+pVF/EYq
/VkXdR8IDopvZpcLaexrHUuQe6fzzEMV2TkGhHpbw9CZv/5tB/TFrn0YNZ4WIymZT2TjAtExOeju
fJiAuf8njYqb/ZGX0rhoq6IViToFe6hNo3zsezmIyvCTNFg+2MWeq744ED0CkCeaYqZCt2wjrSWf
KCqIaI3uvILSSMkj0TgYE3rFPF5N9uJa6ACX3/YzPgow+laYPtM5DPpico1mZ1nf4jxzY7SR2k1J
PCp9J/3uul5tzWaZl5vCXUuVlEutYuIIWOsCQAaP5okewuMf9HaJ9ItzPtoyjkOYMBX2RndBP/9s
4VpaA4Lxm2jyS0fUTbZZ/6aYBMFTpGZpxGBfdLG3cUbzNGauewnwOuLKj+V35QBy4RL0rSw3BuZr
wO5EsEcagbhAuDVHCfwySlQ0M78+u76XHy16uObTwlwf9Wu/Oa8xuu4BeYU5IB3FHkDNQ6cSG5yS
Xg1yE1BBiGdyNlsHL76Ct+tyTRt5BZfPa2lEZR11T1mQAHM6QfbIZg51gPd8iYUcF9tu+G35vHUr
Eg2tmELw6JvB7GonUKzjUQUNRf+C0coB77kjUOZNY0KxEN0DSMBlHgBAtdamAdAg65Jk8zjg6nL1
E5vIGQOxQm8FBgwf7j/COJdPiiGW55Yg6Am/qfH3yLIBSf2/rojz+3QwS2MpXlekHrIjm5r4xWA3
Bn8wc7N5y7wtie/1b4CYTDR2YtGLdJscux/jl/af9Gf5WfXLQxbbgJrV/v2bM8PEmEWB1UyAQvfe
SNIV7Cs6e77MMew8So65p2dWDkXvpRu5Y+pel7d5ahfiuHAE7+pEXmKWxjTpV7yzOG0j78jy+boU
9isfvPqFFC4Ciau41xsCKZGi79V28UBH1oPXY3q+Lke0Gk4HkwK42lmFzatX6iZrEK4zWp6/Xhey
+ZiNNP73EXFKuNKok3KNHZFl6wdjF3moK9Yo7IH+TohRyrbmw9apjHVPtgzT4DudWykHXQ2B0wad
kdMkQCqfgoJM+6G9paEobNuOiC+kcddfLxlgz2n+h8xl2yteSOT0fVrrUo5ZJBcagycPn5IVFDb0
JSHUNeqHtvSN6Us47SqkGVMMIukakxwPggPdVJuLb+CMgMho/6jQasVKCAzbQLLZSAWuhNGOiz9v
JRcdLWcVcwzI+kZDQg9+IMOdTfIdaNr3ymgtNpIfPxyV/fWFbq+TkeaBFM6QXwOEiwBAaVb0/oUI
buKuAQ+dV8yIOjRB4CwSwoWV49LMSc9aaZL0ode9sfoiU//6OraIW8Ay8rYQLpIhRW+MYCSYICPa
o5Cwy9pyJ6epP+ZPMvha+2TZ6dAgUu+JBXiY6aBEtyFgkKVaccuxFlxL20tmJHhgX9JUvmVzaUIg
Ravl7Evqd6kBizst3UHkQ5lX+egIfgvh+zZVo0/RIoVqd7HshgItH2qFQd6GfB4UjDTp3adlpLcD
tQSVPJFYruxryEUpASGI+lWiY3T4Bvm/TaQewdkPFRDU2fASml+vH69gOy1Og9Im6aIlw0qVlsQ2
oFFrQFeq86Lb1+Vs29/bjnJapA4psFg0yImKyB6Q6qSnuXysB18CQOd1Uf/Fsb7J4hzrKid6Ds4n
xL5nVnbujIuSkPInZWd21V1TF7bJF7beKHQcATmFQLs/x1W409qnVL0j8nnoAmKJAjPRkXEeFI/o
S5NYKTL96qhiGLLTI1BZiZJD9qZxbU2cwxxp2ReYPUA8a4yeiU5vaVHBEBfZc/ilWbIzCZ/WVHV7
fRBESdtpoaaiVPR667/W+C92M7TUsYxCMDWQQ7+fzv3uP9AWotrh5kZeCOI2sh8H4KuNJfEt62xk
smtMT6TsBdooEsLtoywta9yOeKmt9ORWitRdboy2Jf3NbaMzl0hAd/IBtNoqVjxBqyvMeJmdaX5Z
k8yl6qfrhrW5FF3VWH6jGmAQfK/muWrWjRxGBOERSKyBAtdE38DZ+ldVuzcxfO9mjBfBvGQRwv+v
2jWB6eqh/6tqZ+7+oGrHDvqDrl9I5PzumFJzUSycUTeAVjb7F4Q6npziATkV2e5mYxLVTYLCACiR
dL6tpovbfpGYb2LQAmoHOtJf0AJa5/eBuA6xnYFfyOOidLky6arJ68Qgf17A3KI6cmyDoNu00aXA
ehRAvgbIgd7uZzvyRV312xv7tlpOY8q1awzr9XZZidu1d11DHNrf62hOuK6amx749zINnpVxTJYp
7Adkj2kTF3YRd49ZshwGc/mnnjCfUMSS4mvKKnqo3i7zXMjlNCeVl3nuwmjG9lrfJTsHX9PP5TMg
PCtEJefYr70+t0OQF+G9012At+KM38qACqx/O0sCvgEyF7yIf8A1H0bQhMwq0yqAOZ0upgjz3d9N
fgCu4bcwzm1Ka1GScETxYUwLp61zRxpFLoBt2weDvBDBOU0Q08RjruI4/+9zn5tO7UIUZyDlqMU5
jhGFuvLfqnyoO8PuRNM52zKAeAxUAZwPD/xOKFkQqlLqS/OPQuncRE0O4QxAoOtGwOKaj7v2JoaL
e4ramMO1YSUUSd8hbHcT/fN1CZv2bLxJYAu9uJr1EkOCmYqj1xIQxBoDeKNU22oIuo1EKiBaDKdl
chlj9gfYC3gvYs1qeA5w19AB741lHRt39kpgmqsY8ri+wM0wFeycimrJDK+Zs+e+mUoM4MCQIgPs
QpbW7+WmVJ22SP+d9MqN1koQHmzBf4Ns+02i8n5Lp7Re6kJtZt/qdAwIkjx3LCn+MlYtJspli+UB
JEBecMzU2Q11xSE90FP04TnGTGFfSUdUsb4lETlQq/fCHLytjEmH1pJgZzbPgw2Ag6nbQGmEM0mt
b3qCBzy8Uy+dvaSZr1PjdH3zN7XrQgRniroWL6CwwjVMWvln3oUBTUynqbrWsXTiXZe1ve8WwJpM
k7zGgO/3PSobKQxjykrTi1eBSA3EW7GdgRDZBuvrP1Wgu2zwdQbJsEOf6Etbn0TIP5tu4eITOHvF
zH2U5bkCZctiBzj67gIY277vb68vdfNuvBDDGW2WSyTKZ4hpLBK0eNXpzTYYZQApmtW9pBgBgO0F
Wr2pLBciOeMFYEaklAA1QvIQ20V0aEwqUMftsgTQCAiK4BYalDlLVXO0HCo6zm9CF2npGf4UOeux
t4Gzm9jJY/yCwMaVVQbr/leLe5PMWaxJWqUdUkiOG9WHt3Cb4vn6iW1HiReLo++VMzHlzGpniPgP
AG64b3czUPdysNJXglRv+7De1sOpYY1prLSQoB8KmhlIh8pga+0EC9rSQYaNbKCSC14ZPnVANjmg
ywDeQ0X73uDUpz60dac7h3cgrD2ojavjRR74e7GNGSwxUMyWpV2I51OKQsokOicQj/q7bYTUI2nq
6X0nUEoWzvIXMDiuwKluUYr8lfOR86BqdTRgJykIK6le2vWYHsvsOWkxfGUe9DY+rHoh2Nstr2kR
AyR/8GQW8rL3upKDv6GuJOjKrMyuoQIWrYh3dVY+kEnUR7Spl5aJaQAgz6FGzi8QtKbzEpsmVCVg
s2yds/5jPK3Oi76bjp1ALTfrAJfCmE5dBBtajFAJw7p4YIhHv87xZporu6lTfUwWOkaPqeM+9db0
37p8EWgr27IP54gjxOSDops6v6WFaQEYspPY6+HkgSLbB5PpL5QVoMvfAnVXcISbFSvrQiBngkNd
WOY0QSAbthheIsCAINzBGP/qaZ8ZxLZggRvFHegpiG0VGTRX2MT3W7tIadaGUj77vQz2RpW61th7
hpx7XZR4chadRj1yyswKNNQ7r8vesBGLyLhyVYJbW3vdiotTreMoVdUSpqgEYVD74V4O0EsoRtXb
lAMoKoVVroGfz5nFUKH1tKnDyZ+/z67qoI4kO8UN/uNHDMxbyXh9eyfEZS991r+DqD9d3/B4sEpI
l3UFvai8qSgasgr8EUWxpAMZUx8+KWrpSnQ6V5JJ/RRlUPOUgTRY2+XL/AV53de6TPft1HtJgxQ9
/Seus8RJy+xhSOe9Elngo8ezudHaaqslNikapw0ThHsaWDA1n4JZU00NB9xXUNfBa8oVJfjJTL08
nop9T+p7OtDaHrTspNP4UEPpPGMqfmh5TZ0B6udMqRwH8Vyo31H7M+wmrT41sjXZUaYmQAhkhPFR
v1uteGfUZrCkGlIA5ZM5RadcTr/UtbzaCjhE5ap1tXLykszcjaniNj14SnN8SJGo3jTU53C225R8
uq5XG27w3X5z3iLEOx2d2K28oNtXG+8QMQBmQQKd371A0JZmYXoGPKOGDJY0PkcwtUqdZmNEfTIl
6d6MyvxYq9Y3Jc/RBWtOmq0MEzkMM8Vsm4WEJa3C1knrCC+kYDRuJTqgpR1IDfVoIeBsxtKOw/af
JR8iD8xV2udmAmttKj9ZCeYW0zU+F7V8DCsgQxK0lznqqp/QurSjhfZkRSZAtIZdl0iPZaEaL6qa
6XsaJwVEg4Uli5ZH2hgnWtDHLpkyOzYJ6GlHfXCKsF0+WVone6im1I42TR6iGjjVNZUOhdTs1rb6
JM0j5p/MqXNRwcRfkoDm1o93lpG5eo42ir4KbQ2EeUESAwGwm0B8vGaLW1ZT4YFSWflZJE15oyfz
jk515dOiw0+n368fiMK843t3DVZDA102QH4FSpXBHT0F+S4lUkhAEHzfJZ+1FdZhlA7ooAvpSSnv
TXC1lvJid/JPqVp3YehPxWlswdnah05WxOdGBf50gxHOEn2IJUiIxy52MnP+WnTF4/WP/aim77+V
KdeF+7PAIqyB3Jb4EsYekaihUkXiyu+Bm3dd0Aa4Dvy6TFQG20UwzcZJSo3OWPQ4wUiSOXpabNhA
NAUN8+OQla4y1M6a13acR7dWO9yR+FM+6nY9GXY4fOqsPTEKaILhU4LMCKQZzvWP2zoxvIpShruC
r+NL/KushHPY5AAxA20bQNoADSHoRN6UoKDvCpugUGpx7p9UwB6YSSH7+Jfb5xhBmoFEJNpj9iuc
5lmKgYsU/QKI93jIiWhoKXr2BuV19oe1esb5mUxo7Jq9ysdDOnhiSkGs8DGURbpzIVJ5r0BV0+eR
mo2Kj2vUMbTarUHwBLh6wQltijFVXNSYOSaYpODE9GldLAVRML+wOivGt4wl8nq5Ee0gS9M+7KDF
kFJNWTNQEH8vJy7UOqm7GcsBlaUt/RPu2VgR3FyKzE304LPRAIHNe5PGD/JoVpmnVQVpzU/1pzkD
pTJ0DciDGxtxxb3SKohaAV/HKq8skR/mAWdzEc4rhEa1vKtCzSEIrJDeeb3SeGb+uQnRFFgFKxiV
SFz6SxI7LQFmdiPbvRUs9T6WQQNPV5BOF3a2SrZVU7cgs71ON71VUqeQECxmdKdPL4ZcHoauXuw+
0f24aEp71vL7uum/rknoagUoDIQv8htZgaHrMrFANq4AGJZP7qJaXQkFZz0ebPq9kqP3rd8Vmd+5
8a7waZQI+Vo24mVIRLwMnbEQQvJ2t05tm88S4uVfL7zJcvHCCwhhcWfQlua8k8iZ3UQi2nQ6JHZe
GAAtOfPGnfTZdBnrGXWi7xQ88AIT3Ggafr9KzgYnOscKsdgqMeennFkhNMbM0m0RYJQowMXdnMQr
/Rjd4C5F3KzKlALCmK+rSLKay0pd4ZEPryWWcoynQ1V8nZLFXhWgUiASBLW7e/06UAy2fZyNGHi5
RLeqpSmI1zk3MBpaVK2kJWCtUxdHatKbsuvjW9pmSUB7s9xHZr946zTfLDkIkpEF28o848nWMjFj
umaF3ada6+mW5ZoVIrNhVpyCuS26jt9WK/LCCMdGpTPt1N0saSdpnV9ivWvtsklDb23kz1Xfmujz
aBdbz5TorpPk2ZXbZXXHtZK9Omx3alil9qAAVCsNv0e19lCoAE2KMfmR6V+kJv4ZyjUKGLrhj13y
HCWYvk3zgxkWuw4hoQM7RzA9r5YJOlbSf8L+P1WNBB9k1KmTdlId1ABWL4cCXHNrhRelscydFi3w
cjX3zgImehejj7I9hKq5J7VW+1RL9RMddZS51BzxaNugHSBUbmQ67lY6Nc4sdQ90snZFPEl2VlrJ
LbQqLeywGxrJ7gEC3tlKNMf72iIgyLKyG1T10js1JZk3p4ruD0VsnMp6kHwkGioyDFyidC4N25SW
2e3RD3M0zOxEpCx0mkUHMXqRFEg+hvJmAkIiJmOUIXPnqD8nCl7zswT0najU2Dp4v10wfemeZeTV
TsoUaYdh8QdJKWVXbQCEYmQLABTCOvFJbgSxCuIxJSuawyT3xS6N4qi0h3LSTpo24P9SnXQe3Fgu
iWvKdLib6tJr1Gg6l0ZSnPNwaNx1zc7ZTO6lmfiLNe6maVkcPRxiN9KL25pMXtiGaNXGmNdQS/TQ
llnhZHnjI1UenXoO99ISudqIunwkg6xe0bKndDD+jWkV29UIHJOibx9qvHl6XTZQNxzk+aTi6a/T
GvkcZSkBeRrwKPVpmc9TulCEC+sqBV0alc9LqGeDnXQdvZEM4xCvapAVXYByWuJ060IceUBsOrZH
Y56fgAYZjHF7k46LZw3asEsU80lS4ocF+9DGGaL1bNf1SDGXhNyGlRm7QPhyemT8OyudMHxphu1Z
ClsziMPhMM3TLpvnwinxxLDozYHkLQBd00MeVW4Vjw+FYuA2qVrJN80iD+Y2rpw67zBUI2NjdBm4
OGj0cgHpSYJ0DmW3xbiLrq/IUNP+Kwmn3u2ApxYX+Dt6j8qCNd20dHxAaRe12mVwemscz2j6APpo
sYtiYvdgJnSJlN8pkuYn2Xir6QDZjTFOXc25My9RHKQZgGsWw81j5V4B3O5USV8SpE9Rlz5HMkVG
nCf6IZWNeXQGw1w8Zc4jN6mq0/8j7bqW40ay7BchAt68wpahE0mRlF4QsnAJ7/H1c7LU00RloSul
7p3Y2I1RBG9l4ub19xwhjB7DIbxfJNSNy2wHu3CogV9Nz5TtW008WJF11yrRUxyWxAnl/B58dEDr
juZXfSzEH2XUDh/kVD7OiQBHXYU7zP/t4gUJsDAJqduGc+6htoQnjOKcjS4W8aW6sjjB00WMi1ai
CrIJ1Bfgey+WXYdO1gRsRop+pyd2Wj113efrdvkiWWEEMInVHM/yadzOr8Pog06+G1J0kIbX0Gz+
NKhlBDHmv+yHtq8mVQRa82czBB2adVDBjXb9NJdd8nMp7PZqnU6SNC4oKNJNfRWoHuGeHCnrLL8j
z/k0rBcFPmwfT5mGNA+5h6O0aW0TPErOiS6C9NOBKHQfgPsul0yqWA0b0DgAdno4NPMM6r/dHFUc
IZd1WEjRVIywguF6o/MHZ15giARSdMFabICLuFa33ON7La6W1X6fyfvYaO/6ppC9yTB5Xe2tYA+k
LhK65MjxUYxlipU9UNDVqBBFhEGQZS/iwwlgJ2hhiyPv90CyZPpHLwKSlVBG9eWI9J1VQWi6jx+q
0k6f8ztpxmF34S0adjtgWd1gnCamyzyBcWt1j4oJF22HkZdOrmyLNh+WZiM0O7sI5pW0Iqa/MJ8u
Aqtd92djdlUy2YP0KUUijfEXu61TTx5UXhh6YQVQ6FrdP/ts4mjQB/T4RTBb2YnhNnvK2RG65HXB
Gr2CuBCIR4DY4J93o8d3Lpnp8SVdYQgSOUn2EuU5q7+LHgFFGspiuWuh7zcEukAQf4NcgwsIvoEw
ci5dPk9NVeSKCUJSvK63OncVoATAXdw3N2EwJfbUuB1YDbudel+70uzVN2F4n09HyZPtBPjvHNNF
ZV1RRxY0C9BI2FWk6oiOBKhYKQlX62YPkUN3mbiJx0ZSbmBrDPkVHV1HFeD85CVGFPW2WvDFWdh1
LmPKpnIZcPSqjokLpDPnoibTTBEnzqKfSBoQwo/K9JQp3VFW/9TDUCV+l8NuounFjCBbhZw+T+0l
KR4EWX4uTG7VjeZkFx9qJYe5uiau1HgWIEeRwRcR7YTQBhhYAL4Iuulc/DuwEEq4oUiofQKkH9C1
51eYzghq1VISscRgOK31mOs8CocLP0NL3SsJ9COuipZJUbV600L7ZB1bdIjX+qXeG3NwXclPXVj2
7tZiGEOfAbDNKBMZ0TlQlL40ezywPbLe1PmuFY6w076hsLsA64juAJGfdWrLT2FEiaA+gUOwuaPg
Tn9OCXN+csYNhGZdpNOMu9Xz76FU2GWt2jMw166ffMvZrA/OPAIFVfLaBH+8H4tLYJJJsZNY3Q8m
catk3OmtnHrXBW6VFtZflC2EgdJPiDoTEtXbvrGtb6rTYmFRcDTUhYHaRMuX0ROXfmDLiq3OyVbC
8jpu5oZq6vSmA3PVl7CPjwQidxcQxPCXYDdL4Gt5jAUvxymP0DSgkYN1b9mNqzd4koUPVqZACpTR
BZVEoBzoMhl/LZ8rnSnfLF1amrVwkg6hbvRB/tQQt3hNC7ulG7BGUC126gluVwK1yQN+BU+vNuBw
qPrquoz/wTgbW8WtOrNtG/yLXzd2jVmql9MgHWAqdXsG0P6z/Dx/E/3Igc9y+x0GErX9gQAptgm4
337LMK5/Co2YVzZEtrDRkwjUSgENLNAPuUef8fTYv6Fvgwic21PfflTvZ2fMYq61UQVDjGjpSdds
EGRR6mpM5B7D77Urv6VfyB2gGV1rz+2ub5vLd8mMuZQlwRyRsWFBwyn2wD9Nn3/NL1rOMgMU8kRb
xwdC2X5c71IZ61lWVSupNERo3PlnhG16y0n25b4HSTc/OPoHA/IujTGME1r7sTBA2uBHiTODRK56
yA7oTzd2Q+z0zjoQjwQyZ0Fqq9R8ptCMpawyzEURCWI7F+iBw37ZmW6PkjlmrHNEoDz8ws0YcKW1
bOzbxVnVjPRSl3ty0xMbkR9sCP4fXfO7KEiBdlc7IUjekihoY9eY7VK2tfIheSgf0g9cQK2LtPLk
iP++dTYwa6usz+YJP8d4sr71X1qUvU13AsMW+YIe1ImM/bqj2FRl0KFh58NSUPpjwhklLhL0Z+CS
FUG4yVvLLzSQhiPVuS5mgyMYhmolh7HUnYZFBXQFUQAIzEDW7T4YdqSx0SAVPPF+chYvdwVX+9TS
yQh+pX0rCpVQTLGA34gUl+1C9c2gwMtCfLqfkMMtCHBsID5NwA12Wwwb1w/q4IDsa8jsjIvfsnXH
6/Y183CLUhrjVEL7GrRze6XSbRO9HS3ec654I6g/630xV5wU8zT3A9pQFMFP/FL4eQDiH3987gIe
nOlWyn4mi3F9ZjKMbVGfZIEoLbGBGbNTbd2eXn6vx8YVyHiXSgbJCroDtBE7ucoAkg2HUhUnzuAV
uj888t37BsIG7SWq6JMYFFCVLUvocl5HsjLLsLeSL94qfpO46uSkACoM7fHjBMBYFZzM2QMaDcYd
ae3waIr2b2Rrl8Nc5z+EMcUakvNCGvBD1IA8GEdzT8XWDzKfy3hbhd6PzFjfJFoaq0ohiY6pSaC3
HHbZPt6BjJ0PAbnhvtfXy1peRU9mrQkhi85nW/50nPxklx+6Hc2jukDYG4Hp8z/rloc5k8tYvAG9
FvCNQC4a0nfARU9BU05Xz8SbFkDAHtfybZj0M3nMszQbtQc+G+TRoqQ22MYRBhYM26NLdv3zcPsb
V7thcM5EMq+zzQdRTVuIHPzZk54F2Z4z0L8OduNZh/Epbpz6vgh4vvSyjohhj9WDYQmatUaOBK2G
2OguDOpDuO/98I1iv3PrF1QPmUTSUkQ6UKCbsOlsUUHtcqtcUo3qKUXHlewQCNm5vezzzxV8ptNj
rlL6iO70k2F45RHNxOu2duubruSzxQYMgk252EA+qKXsMm18UVA4+zH0UV854qnWvQqnUzEkBvCb
sNWm3xfyw6BPtQ2ica/to11ZaLaKnvj1Q22+jPWpGE0tZmFasHomYy+XQmJnn38hYpt+erC4kddl
sR7aspbGKGk2lpOljJBW3FBKBAoG1njxjhzAWMA7Gf1b1y6T8R5aYaalhlm/k11TncK1RHvagfAT
+K7TrQrc73/jjBXwTmFfT5F17NKdZ0NtLKeY9TCodRvBNdEHy1HeKwdgMQU8CJVNZVyJYrKRJp37
Pml02SfZ42JoX62Zjw68ZVHWx2FCmEkblTwaTsdB09wFBnJ1qCpXQFv+xPbQOV3vCuMH3kDPVsnI
WgtmfB+2L/66R7ooQYsYyWQXT3Ht1R9jwc1qWwXJoYT9S8fyKBg18ZqP0VPojE7pirUnpHb80RSO
/SvPrm9ElBZ4pGRUTwHAdTFGoYP8woylSvHnvjqg1ijaZfZq5pro1iMHBGTzqaxlMQ8ziko9FrJS
oduf6kG8TVHIWYbf5ZDcCgLW0piHWWilTiYVJ6PF4fHu/5yc4/1v8FtvPUxMomBnRDE35tRVORVU
MOcoGBan2NoU2VNYbBrf6OAx1h+5PMZbj2UtkNGnzJDCuCghkELSjXfPiz1hTJvCXuF83BbDZtgK
pGLFAg4e9sFNJtiY5rkuVUyvIthIdql5oHjFFhYqFAfQpQgWg77yOFZ880pXIhllMYqiVdUGIrGZ
Relcm0+/qnC5DOxDmmRxvTH9i6x1XR+SVZgFgAWmCYl0dKqrMDpFtFtqF2gcF6tPvPrLlms0ZezX
nx7gBQc7mlVlAfoGnFB6hGQ9AGfu5GjFPakeI6z3Ynry9fqlbmkN1BOjx7oGKkb2MxYY7RCNtMRK
DAYXczN3s57zxrcM7FoC89VqUNnUkZFPPjgI7GH+PhEdcPacmGLLZmH9EsZKw8bCBdGvpCRE6xsV
HFVY8ZRN5NvEVU3fnGae+9tKWQDuThNuQ9YvyfasVK8IxiX8SCn7IErSZyvF5kk6YlhGvht6a69K
5njMRMk2pdG//rW2Mou1cOaN1xhraHO1QbV9qsDVoO4L8qjqMJkox8ZtaF+XtlUpg5K9n5VJmpCb
ldKkt6hD2qNHg1F0jEtHLpAdglXQhmv8gWH17hNH7JaZXonV6SdYBYgoFXVVU2F/+le01skYWJQ+
UA9IRk/hqOdlbE8nETCBAkpsADNdjFt3MqiTMQT6C0mvDcDYYtMJxfTA8/gXOsoIYkI12YiFQjcw
89Ib2I6y+peoNw5juBwBRscpNl7oCSOKidGyGis1ek3Ha7TvcvnYZh9JG9kYjo/xvThf68JGMrLo
sVdfC03QDn1DPIgYjAKoU5eO4GCaiNhWMAXIOjle4MJgMeKYeA3jiaTSUiwqDkK0y8tXzeAxw126
NkYE88qyqB9i7NAASw+Wn5LoSM/Sr6A6N30hqP1/0aw7iaR7BVDDSwJIecA+vzHBfglL6HX54gq9
eizkPzX2jBTGFBedHsWJNWC0p51Ke1CVu5hIvPWxy4IoI4VxmlkWtpEsjODJ9k7ra6BzDT9VT+gb
ofWp24sn70JQJh97REHXdfHC1VDJwBAB+BI2Si/oGTN1luQEpWCs6oJdQ+47O8Jkqj5M2h9bxnNJ
F1u5fdGLXYY+ifQ0/qyeC7cNzH23G1BvwbBn+IaZ1x1v2fkyi2WEsiGXqkdpQiv62n36bPjLkaJz
QxxCLq9weLHI5kN7v0yFUZZ6Waa4p7MzpAOfX9vuZpSV//x7rcezmIdGkjqKC0wy+WKbzTbJhIcB
Xw2LAsqP64K2zoItcY1ubWLunkVwHycdoBgtHdVIQk8fH8WWh5m4ZdzXEhgrmCV1qCyVIfpZ95KU
hW3Wh1y8VUfePMOmcdIMCdxmmGwDbBbzuqxmiRRBTTFPfyImOZEGCI5yS7fQf2t/YMuXrAUybivN
tL7WaggcMrBKVul0OyfJRzzAQOxSH8NtwfVvdREDQ8s1wxSx3SvKMopg5/4ki7O00kvIy9rEG9Pl
iNncx1lqPglNUtlaaB0rCRPm14X+w7X+LVVjYg4UUQYxNSFVA+qe1+zNL3TBJsPICFDcmwN/WeEy
9T0/p8a8ZiJqndpjRAwJlEgR/qNDI6NdJDnTnbCfYw6SBveAzHNuy7mcDYJxu2x2KLB2J2G6hwJL
F1KweP0931NvWGMVfS8gFIMdT8WO+PmH1JdwMjJFgbfB2kOkHuS8dc2BF75dBIsyivorKYx6DnFI
kkLFBk9/MINfYNnmTbmXALz/5+kgI4ueeBXqGDhnKOg9HcogD+aX1Acnw+1403yQd78hbePhnZ2M
MSl5YTblNMObYajfm0CRc5hQEWpvUQ46WIZ7Y1o2gFB+o3N6CQ3GnJP+stU5m1EVi6bHl5Puoy/x
gwn09zly1C/NM6U2SBwlGGM3XuyE0tJlrrGHwfvzOiPzIxjnIGtLVifASUcBRf6pemVgOU0DGkNK
SilygxZqVc4yfUYaY3VE4GD2WGaHsh474mCcJPwsAfx+eCjuY598DX3NwAiELaGf4svH/sjVLfoa
/vEHaCILA6cUQt5hJwC8YR90fO36jraopA/Fy+yWKG3wvPuW+XnXLshjzM+EVZoYiziA1iHnuGtA
EPd5Qfu2KVCBHiipWGlll94sJV4SM8btJi1xokh2tPqhJdwpeWrDLu/wXQxj4wDOrDfqjPep3WeP
VGVOyBfJacb3N7qXGz4fV/gujjFwJDabykAg6Kc3wv0s7iRzr/l/GVWEM7Uj/ew7D1O+fIwI3oUy
Vi+MM3FRa0TyRva5im7m9MYgPMu6ETSdHY+xdioJw6no8dHkD8J99yDtolvN0206dDUElL+d18zg
3Sdj8Ja8B9s4xnP8EXw6Wl/cy6Z4A7rAoCASZ8d627bSKANIFhLKX+cWrtbGsg4ljAkbZXGnCNOh
qBdQl0a7TNSf4CX318OL7av8WxybLgh9NpWlgfjTRDnflEe7WLjModsq8S6DedB60qdhh01EOCcT
i4C1Ux7ayVZaJwto31nOHCzPlYoN3nbvv52OeXZ1JRXRPECyIj7NZoY5oi/XBWwb5/ejMQ9tUgxB
VQcgD0yZCo2vsaqU2oZ5TJavvfi1n4+VQDhn2tbFd5HMA6sAJSL3Eb5YNog3YyffyGp+RHZyS4Yx
sq8fbys2w0t7F8a8tMIA6/0QYeWm9ZQTrGpSOupeCygJa/NRUOxyx5FIw9lLS/kukXlqSjsW5gLu
ghN9BDimgdA1eCraoTUPCmnzIhWYSRGtEPwvE0tkCwlT0O7RiUKLOPlLcyMB5wm7J5QaefiZoH/o
obB3y6u2XcLHUo++EszED/0oVSOhuzfhbSO71v0428UzFRy78j4vbfN++jn3YEXGzgMPTWvzva9k
M+YliYU0zCQTspvMaxKwFmD67vonvC4Cc4PnFkwVs0QhMrXOcuHW1oD934RjJDcysdUNAjn5XIQg
A/FGD/EGNID9FHqMLczRVosvqpW7Iem8hSTOfzsUY0kErQGIogJlITHAOSPNXpYP1yVsFVHODsXY
EjkMW61cICLeY5bMK1CvzJ32mxWUvrXnotvyvhJjRqRONNvaxAIauUG+fEt8y1vulNsB5MbA2/0a
OtHr9fPxBDKmRNAFzPAWFoDBpa/h9DBHvFmKTc/5t2pLImM5xKnQJIFAKYoh9aaotMeoQuMIRVLM
gEtAEb5+Hvp7LwzVShxjPupRwUSTgPPErXY36M1Ps9M+xRVWU6/LUXgXx5gLIO+nTZtbyCPb8WZQ
hdsqvBEHLKdarS3lXwiGY6u5c4z0UVC+xNg0IB/k6kWNS1dPK7siqWtEQOOs0a6Tup0mw4Jn8gv2
xV2zurfk+z4MXzV1fl0i8S5DtyGLiN2XORbhAI84VrYyqJwjbbuV1d0xVkjuUrPp0NuALtjAnGtQ
pqTWj3xNMETf0Tosb3py01G/S2Snh8wxRFxVwpE1qXA7x1ZuN3k+2xPAzLzWEGOnLJaXScn3izzN
7vUvyPmAp4RnlbTGs6EXY0EdjRI5Keacw3nhmKfLvYgznyKdjMtKBqw4VhIIzpfe9F6yk3Y62l+h
I0+B/An08D8AYO8q2Agw9nUddKPTTRyTzPump39f/QJhGVUppRut0d34JQPYnuBUHl5HhEw8cflJ
Due5n8BFVvJyjL1NEfy6n8eq02OuOZRrO150F4h7PARj3hdkbNcy1SjTAinSTyLijPOTAFSL6zpy
PRhB6H/u0UKtMksSw3hVveJkxb0kPubzk9QUHF3czq5XD4ExW6Nci2VDYLZWcy1tjbkWguyaF+pc
jvozasnYrjmLwM6l4FiUoJQOuI2YqHtNgCDgZE6+N33dHh8QniPUCT3x0XhIMFT0wCthcEz16fGs
VCUamn7UJzwOTbvpsObWDF47cstCHCU5gSOvpKh9Po2ySZ+5YwKzRwoxoZ0HtdsnNqCQcjdx26+8
k11u854uWNUNXdQV82JPkYh1meulpiC36vbLdwpn094pO6nEDkcXg5tPcci0508RbV/pu1xWX9uu
y4ElDnuqPMzTXVMfU/np+pPYFmHClokKZk7ZPat0LlQRiDJwEgMW/YHMKMNqz2pwXcr2V3uXQv99
9dVSXajhV9FSVQ1sR4SWl1j/zjK+i2CsB6ZqIjUx0HYcHfUgvNEZ+m+q3b0IB7rWzK2fbRvGd3HM
p6mNvs+LSQfIO6b0/kJ5159zOo0M1O10RwuVsYcwNgbu++76bf6DeXkXzpgXYZBHWcpPuMcYm/tD
0oRtn6OqmPQC4p1yuWJigcUOY590p9oMVLo1tA/9HgMgdIf7N4a8aV5xEfO9y2M3PNuFdHkXIUb6
N6VJddMnrKQxWc4kt3HWmypYbgTgWVpE9mKj87Ik3xvdzlrSndCk7gxzafS+RpIdoF2e8h4ZUOh3
ogdMUluRb7MeCWXn17rhLUhbGgxAALQPvOt31jTegPvdjauvRfi6AOEzV311/iRmhZ9Jz5X+s2yJ
XeQKENNSJxFBH6wAyjL6CLIKjww5RSGy1XqXabpDQFdwXZM2X//q8PL5u1SN0vy1TJtDUpkYTpjd
FOOn60K2zedKCpNzxULUZiPd5WzeisZVfMld9iBXd9JXIKyRGRtDALCrggy454/XRW++0pVkxu40
85hqpEaHOeooZ40ZkArV9A7UraTy5njgxBfbD3MljzFCYZT0Ud5CdVd+Xxpc5H+/wWayqbkaEMck
C1wAF1jPrSqLMawA/rjc2LJQ200Pjhz1ORx/Xr/F7VrKShJzjalhoVEv4o1QxmkMgj2TN/p/KS2u
6cqdk+0VumPGD2220/WVZOZCtb7tQ0CnIKj4awSt/pFh6oHOFhW32v76OXkXSv995aVUIquh1qEn
0gIqLBafBuAsWjOA+S2dI2mztIKJS8sCvCkF+jyXhOmYqJtM1O+tCFhmYmYPwsug7IoU9fXsXmw5
H5B+nwuLuhLHBoh0oKnTIS4cFxtcv6itcA7Ek2CdH6jK0rTTFCqha1xL+ZyD2+D6x9ka1MOO4993
xtLsJnMTFwo9hC5PTj++mupTWr/1kZ8JEmqLr2JZunP+b85lyMAQAvjtJeZ32hFgUlYIrecu8pZB
2idq718/2Ha7dSWDeV1doZg1yRDlGRFQE+wGPdXHKbQNIPXUt9qj9IjVvLuqtdXeAdgndOUFrDU7
XhV/0xWsfgXz0pI8FM1eQ2apRLGXw1S2E+ZLGx6/xuYbW4lh3lhlKF1U0AvVgNhWdoXbwE+KJuAx
wK9w/WIvkS9p2L6SxbwygroRGCKQkQw+TNeLBCptUFu7+lO515zqMz9e5x2OeWdGJVamHMPR9cvH
CZVuAkT6IOcF07wvxbw1jQxG3Yi4QjNTNLuuR0+vFs2eUHO4foGbj/r9/thcq0aldCAx+i5J+aID
qbVSeGW37YrKSgQTfWlGH7WENuKsJ8EC9Ku9fNLuf42RdrsmB06KDjrrGN0JMF8A/tK2nq+fcdvD
rH6BfG650lkHeiddoBYRt+3bQPDMG+EjAH3R4yRcxpLtYHoljomFyChrk5XgmYFE4EPx0Dqlg0Xt
N0AE3sS79IAh/+vn4yjLCYF85dM0oGu3wAKlnWLQFIeRP+uSm46csjpPCmM8DJJVqUXrHZKxAzu0
U8VvPdaJ/9tRGNOBWuqkyCaaViV48TKTHKQ49C2dMzvNOwpjNDDgVrcDRQxC7fmurIdAGQ1n5vLk
bIvBLCLwozb2Z7IuXcYk7DFwsjOeBld403bRYbCrnflkBAA0xUQRL2fliWQ0HSMDRIkbZMjifJ/q
AGVu76Oc1zjdDvaN94MxCm5aQjQgy6fNzO4mfcu81LTD79YXILB+s5CLdz9KEVQCds7pNG6ezgT8
rwVqSg1N/fN3vKR6KGUpHtYQRkc5BMnbFD72Mm8qgl7SRSi1EsOY+Lo3paHG4q4/n1ZJ688UQqO8
GfdNkPi8gHTbOK2kMaZeaMUyTROURNUg2S31acuqfKO4zWWNqSCU2K4/sX8QqMsS4Arpche95ZW5
SHJV0FTMf8FlmgGG+QPlUX3Obn6R1gHL9bq4TQcD8K//S2NedBQRQL3SZhwRVR+T/TYfr39bLd5F
MGrRw4ORgQ5Nk/qT1B5PMMclp/a0Gc2vjsHohCDFc9GBLMBH1yOPQjssrNsGHYh6/jG15TGav16/
NvqbL3Xw/UyMVuSjphYD3BbCjC6YRBR7sxsUb4DNlO/qJuN8pMs1IBpGvR+PpRSXIr0Hzxr10Rkg
/PoPqQvSl9kVfnQ/J696XH5A8VN75M3kcZTDYkKDItL0HLMDCEjn5qO6KPdg+vpXNuPvi2QpxI0x
1rquhLYbxadcwVwJuGAK3jl4b4odhIVGKE1DUVIoGHpVg5QJI5y5N7oUrSrElhrnEdPPf0U9LHqx
qzesqsq8jBpKukYyegY5iONtat4ZIG/WLC8FIbv0eF0fNwXSlXcDbBJgDmK+lJY2aTzQpjMtjytH
tD+xQEUOXAwh+ncuDvaLEwlwDNi9PD9YH2bJMIfxqavyx1yx25HauzRW7bsh1XqN6l/4g+wXl3zL
Dhkw37BtekId448XU8945XiswotRPGcZALP9CPWwQ2K9oV/rL4/5vqhoe69BrZXX2di0JKszsiFB
noOALcYZy7D3gOxuT9PDpNUeyb6aMYcjk3uhTGQQD4MsxLRDG/0ke9GbP9P13Rbc5VjfbRz+POG2
WlpAuNF03VA1xvQP0hjWVgnTLx7CoPAxThsIAb/pvX2H72JY6y9ERB/oHTZtpTn5TIlX8cQbaSdK
xdFEFn39tW3nTNa7QOYZ5KZoECHBc6ulbr4vjNwEj0ZfO9oIGGNCcdo1JdW9eDIeMWHwolgpsY28
RFc8qms7GlPVicQy2teY/3VSAbShcRwdQPYRlFPNzfC2tfrvX8tucxbmJCyznEm+aYlublR4Q6Py
sxBCp1tku46st6FW0TaRtZ1p9t/JMOy0GGmfXHOs1GYVE10u4E2jjKGZLHVP39et2NKJsBTh04vo
LG6m2UkD6IXI093ZN2rMDdzAKEMXeQ9ty5mtZTORjtD2o1klkN310o0sxZ+HTsk5jpong9F3YpR6
Xi/IZBEbBABF2zU8mtttCegSSpqEmID1ZBj0tLSpgeZpy5MCiopuqv7VGd4lML4rAR3e0lOPTKbX
sPumFJnLeT1bASHlzv3/GZgItyQN9rR0ZJHUG6ed03xKPnRgX02esdy5j95APJPcc13X1itYS2W+
f0hms4pGNCI68DJSKOg8CG8oib3q58ARyl85p6R/j/Ula3mMLqjVIA0hdcnKvfE27Zv76il1u+Py
SGeBtdouPseAvuJBh/D0gzGFBSZZU62FBk5GaC/ZW5h8uX4ungDW9LVJWKgZVUAUgBsRzJqDpHz/
LzLQljqPMop2HLCvgGg+0oAvRzR/Esi/cYXvn+cCnLCsZrBVYzwXzWqK5597OQVdA1pPILuT+jtQ
a9cVQhYZTz8B5UGuwXLhgxTnBTgJbtK7auEAFj99UWLA5lJ+3toAMclO8P/bhdK3sYpHi0EBwSJF
YjSBz1VlYIEEFuJ1EVuufn2fVG9WIiTNJL/ALrEDEmQx5l7QhojiQ1nL/tQb6JyGNk7/n4yVzK6V
Fk2MqT4Tdzq3n2Pwm9ekD66fa9PXrw/G2I10yslQhLBWM2KY3EsOujO/ALz9a1T5xTFJsAIG0qjJ
IaotowvyEPN+AE9vGEOCJmOLPV04LjpbVOs2ebD84Snxcqd2YUP9KLVB4aHuuIM+1y2mLDK2JESw
P8Y9gn2QioFX3WsdFZROQGdovMUbG6/h4tBe9wwXgO4EJW5wAeFzGhLgfYGZ10V+Di/H+aQcMeyQ
ZJjW9ZDRdFrYDWiGt0HsSgCC/dQdCLFln7LvoetSW+51uTyxTJKWi0pRYEEep5ueTO0hVT5xw4PN
2t9KW0+Z8OoZjkncDOCiotWj2WtbG2AsGXETT/BaV/YNQDc/WSDzCaqAu2dw3TPIp+RjJVq1ksUK
UyTZg68H1TPFlzUe1XuMRu4I5t4it/Su3+dmOiMD+B+phYlgkl1qI+3Y9EU4oSyyUw/ZEchh9vxA
8ZYaW9/xN/ZkaqEvXDpIDRQLC9LIf5mXWGohyY24lPy8KAeQSkxuGk7qwWj7B3nSUgesqQDyLQMj
Cr/EHUY1J2E+ghAMc/sNOaYRuM8iNf8ZzdHPuikxeExqdxoNTHBPTaDVmMCI8p5jIbcvSVV1UK0A
LUdmYX/VvCL9UuCzSPc61kih7PcGyqXFCfIelFQcJadG4eKOVuIYL6cpZY0BPih5ikqiiyDQXVrV
FksNtCaotEx9hd2rDl2z67qw6X5WYhkPF9VK0oKxFAW5/IcQB4YQesD/u6nEoNR/kpo4QsVVv61i
CApzf98s4/K0Xg3lrMB+LPZVmz3FJNfuwJ6IVN4tuCteVLeu3Ss1LqvX1eRTVYcdGFkFTShcscz9
EqmAh52RgwnkJcAdxJya6qbfUU3MWyICUwHpcS5RMyMwvBI0KzDGfhM1hhtakY+BO9UmghD9OzX9
WxprkzGOMTVJjRBF/jA7HbqAuWN48z1CJD/1Ilfl9Jg2S4Ly++lOc0Sr+1w6YoGXCzFmJYKGy0wA
BS5i7WAEnIiCPLiaW6eyxN6N0iFAVWgGqrPmJgnfGW2azdUPYR6MFQ2YUakiCVDoe+rhFzcxbMmO
AR2blg9W8DvQB5ufFgmkZUkGOH7Z4RdNKRp1oh22ofow1CBo/GF2o52mvKBw0+Ot5DARRAwWil42
4Gin+KNuFq6E9Ta05K8//c2RL1lTLQWSwM/H4mGqpK4mzcTbp7h7ys3/QQWlW74L2KzEg+tXAf6H
DN5e1slpWWpO/YRoEKB7j/ML4G9zgNFGQbJPnou77kMXIHvljZdvqshKKGNookHuGwHje76SKMhY
cwug2MDZ4ZjQTcu9ksJYmEnqhlCkxRl9iT8LYKVMhSD7mIdKaoNz+jlVdd66wbZ6vF8mE1qD5mAa
a2DK+QRbUrYSH8sGjA7m8MhRkE3buToZ67eNxbBE2sMDpG/vJLv+NtyDygFMKeC+RAUANcmjkQb6
62+M0m4G0SvZzBMwhbLuhQIKI+xoDK3sykCqPCq13ZNDGDo8ODXeYRmzXUakDEEoCdaBCBB8eTd9
7ERsAPUdNo9RlJtdcHgSjupwPiQ7phKSVqwUHTUjuPgnACgfutE8GCNvZ3xznGj1+tg2x5KP8TIT
PITR6T0LS6zJwQDp6H5BWZl4YLspvYkLr8Y7HGOgx0INgbKJL4h9xZ/GW3LsP5YfgbAWVF+SxKVL
PxhS2XFUlv7RC3f/rjanhZOVe0oUyxpAQiL5tUgRhUNbKEBqnWKTKyucHvRlWXyskSa1oLue3Kp7
uS5/00Ho2I8FR+gGKCVZYkOr6OIauJt7e6l0J0yl1h7raqeDu/a6sM0LXgljLhiDrcZcAAUTIWPr
KqAUiq27RdXd61K23cRKDBMiZiCaFkwJAEMXxGTcRtL2iTAQbInAQzPZSYgiJxrJR5yoAUfpMse2
MSRg3f56/USbUkwZXKAWEG4xRnQeoAFMcSKpluGlY0hR+5gLfpfxnML2rZka/mNJFG2TERJ1c6rr
fUpXD86d62/g7WwG1O+y2EZFB9D+WcpxoD+XtZ3LrWQxyXiU6XpHFGhD8Q3Qq770bMZ+D2YCuryl
Z0HqUvIOGdSr2NQcQDLl/U5/bNugrX4Fo/piEQ9qqONXCDszyHbLzvBADwNsT9oDod6IY1e2Vebv
r6kzb2DoTdMwW3rDxlMpekP6Nob+da3cTjgt2UA3Wqe9HkYGiVItMRfgXP3CR1vxqytODLJ17lTV
KTe4MJYriUx8lIPM1mgliqzVCYDKXoKwW5x5tjK31mPFjpMEUN29AeCbWnPTVrQ5J9681ZV8+u8r
Y41qUmkRSqRJaRgaMAYH0YECU5XPAKdyG+zEia8KjydgO4NZSWWip6VTO11I0daLb4p9dkwO69oH
Dxlm2w6spDExVAUa4S4CCa6f93gmulcnqqstN/LwKZU+TF1va+kuUfLAfORcLlWXax+XCaDSfJQQ
HUJlf6mTJKOuFLrK7YJRbFF2fgMXjieRMXm1QCp12VTgk0S+AtM/yB4RRBMATbbAM3kBjtiEViZq
KnJ7Ywg660cjD25EBmA0d7ZOrXuBLhkPjW7Lw69lMtpTJ0LXJxRuj+acw15QEZgG3wAMbewophhd
KyODx5v13ZQq6aqsgXRa1dli1DKExl/pUzO/1aVSOFM8fUBcdxNzZ7S2XqWKuAwD6CBJuIAxXPIZ
kC9hLPmzIr6ZVvzYpIhlsj7uOO9/Kz1bCWKRC00ZLA15hLJgGXpR91EWeFTNm099LYFxVjL2powx
gwRqYDqQTIASKdzRF6CGgBPiEVduPnZMawBbW6e8wOzchpTMYVlbMGh/DtO/uTqtIXwB+SilaWZV
Av9tnBZTqmOWQlPtSiMfVSPG7EQbLXdarr0CBGg4aIv2xdDIfaoZL/L/WLuy5qh1bvuLXGXLo15t
t93dSWckBHhxAQc8z7N//V0KHOIoPq2Q+73wAFXslixt7WHttcbwSJr0vsj1o5RO+wlXzS7n+q7v
Wm+EmsFNWdTfJdmgNqkSr02HzOmDiAi++uY7Bw5QDZVggG0hpP3S68sDQHkAluGjsHp3Dtqg0ieH
bmdKu7chGDajhZVFvkZWBnKPxnlnQJUwvGq/GqDS6S7MXXwYfo6X2S70JFGXdCsiW1vkDp6l5b2V
mBU0qoaX6hBvmaIXro+83NEcU/T9UHYKRhHAdn6JIpibQ1IUU+yXjHMQHYR3oA/Xy+NCFcx2SwXs
IfxSf5SgAIk6r1Afzz9gW/n42gYXnCxRPyWosYLXtEZhc5qdgkLDE4Sc6gKVX0Wwos2ruzbHxSJW
OJIug+P1VOPQXLIpT8vNe8jDzAfxcOCWizUNAxJmBBB6DGi9/GD4O7jYaQRPYzS6acrEkXN/UQbn
/BZuOdi1GS4EGMfOTDEfjJumofYNXO/oR6B3EFzo12+TBZ/HliJT0CTycWvSQdDaMCbLq9Ngdit0
LxJq7KuwbWxdrUVES6+37qU17ljEFKxcXWMU/pwv32fdvLHUbE8r5e/R8i/tcOchiioaNblFn6JE
9fJXlMjg66xDJooSXwcyMGZBlwiSFVBz4htynaaWYR6Npqdq4b4Fe6g943kn8/IpMxs0I2V6b/Wq
Z5Hq8/kT8vqSvTTMeQ6zSElcAFDv5elBmSBOYozuJLeHUIqdVM8E53HD9b80x/mNhWbVrMXY1AE6
tF9ZZxwUA45pPaYHKOmB1CcKBInb6yvALBoqtlbDdDNPl6hBjTcPQsX0rPFhjGWkM6Ljv72Ffyzw
DImNVOXyFCmZr2itnWACJtAwW5/YofydqLF7/ntt3TX4PPg9xGcopnPRZwKB26QpG+pp+f0Qg18W
0wcRWIPGaRF8q62NwyONVgfQPMAwcC+YEchgQa5TyRv0HanTU6iL1NREFrizl3ap3qVJHHiJ9XXp
RxvZyu78bm35ivUauOMW0sWKFuS4ON3RB3OiN7TPPihxfX/ezNbtXZthC12lsWVkxaWOWrknafnJ
6DMHcac/x9Ens4wcSeo+S7Tzoj4UuSjmvl+mP0gFVp+Ic1Ga0alqnsAVtjukl3u8WAfIXKfGTRW4
5o51AE0wHqVu2jrmsJNLlEXOL1z0BbnTGEd0iQCaoF6ZlrpdJP11ViSChGv7xEOWTofKHe4wFy2m
RqxKmTTFfmqp+7i1Qeiewk0lF7IqQmJs3WRcrH9N8flI0epFn8WT6UGmYy+lZD+UP9TMtM0qsqdZ
xLiwvXnP1rgLRoy5BMlZF3hzM95KanQ7pmkkuMTbF+DZBnfFFGC8cEYG00sqsLxF2S7PwAIXkG/n
z8FGnvWUlDKHhDbDq7otQNu60Q0G6JrwbXwFmhIBKwSqPthbozdw2GzuHROB/W2PC2yKtp9b1KVM
b8jm3qZjAoQ4hvgFx3vzuTI09JiRp6BnyY+UKU1iajUqdZ5xmll/GUW4dQkl2okalps3emWQu1Bt
HgSzaoaWl5vypwg+cSiSfThEhR0E2T/lDLp7i4oeMOEyuWh0MdRIpoVGUdJgkE7Q648ny4WYHSPH
qI7yfukFYcemx1ytk/t+aUgDU+rgOBiSufV/8fyKYXGbvmNlhvMdQWRkSa8O4D1P8/oYo7rqVoms
oCcDAGK63AluAYPXvvLHz+b4sZtJZUIdpkE9qwaypTOtj3Ko3PSW/jBYFlQumrK0OyWTbAPTzE5o
BO75H7Dpv1b2OY9idfM4EGJScJDqh4KSPQnbzwBOoQ+NV4CCmve8ve1b+Od68DNoUZkFOa3xFcf2
q7kU9iycmxZ8QD61aJooSfMI/ktO5wfaGokLaRFX76bvTS4fzq9mA6LAnNjzcthyV894EjadNkpw
/6Exf5C09jHAYInTyvpkT3r8aUlSfL5KP/ajfpdk0uhZhe5jxw9NaXw0kZKAsjqZBCHMRl768ldx
j3xndoM+Wc2vR94ADG14xOg4OF+jW10UUGweIB1q7BTaNlCe5w4QVFKiaqgzy6usAFoJSaHZqdJd
E+hOQhr6rpFr1W0khTqBNJ+IHl30eJ7tqTMiO8yC+2FABS+f85spT5qDXkuSwCE/Nc1e3bBfOnlE
gcQKd6HzWB6n0jALXzuh1AvPEbhKaC9XZot59y8RgTiTApUHJBf6DQr8vbfs2wT9KOpjKv1eviOn
fpcie9MuQlf9rByiB/ku+lF+q9zlOzRKPfpB/gKdMbnyldFerk0EpXeq7qDwkB2yU7sv98mB3rD6
XuaWj4LzR7bcB1pMDPejIwvk3DDBv0xpaVpwiqqH+Z7MS30NUN7d7Fp7si+FvOubBjH3aJkaShEy
P1VEASsnYEL+leL+dSNk01sYOlQUNA1NLv4uD9qQda1OTU+7ZXK1VHNSoGt7z/ped4Dwz3v9IAmK
OpsmAd+kaBCgQMonf7k8qLSJsaNJqDtN8DmlksAFbkc+zyb47C9WK900ewA0yQl0dq27XEwlUtry
QNxeP4h7vWTTJZq6qSoAhqB6xJ2SLmnqpQYxA4QUpd6uo9Fr9PlLGEHHGIwtRakh0FcOM2gKJhOD
9jW9KpfpS46PYuuFnNnDYCX2nNGTMae7stIugskCMCLZ9Yl0Q7QeSi1jedKHpQN3SjiCb0k0VLHt
0lZL4F5/qmNyr8/bX+dOR2llucoP4ZsKK5sezaRwaaoKjVCD854RpVMYjlPhZ4t6HHPc+DZ6lGdU
OjRVua0X0fTSZsANHVT0bxWFQjDk5RuihmYL/6lanlLfpkWNcpuXG0JExmaYuLLCvVRBaAWIKMrE
Byb6K2u9k51iF5HdFXbuhz4o4tGAR92o9KBU90U43r596Ff2uV3VJlNrU0Ar0Oaw/HjVQR3AJCGa
zNq2hsoNkIPqk97lyz0d27wmoYIrxpoq+uWyV66eseqiStx/WKMmpuzAUimb3BeUUJUlkZq+0ylu
nRdU/MANpoD/5VUvROsKXIQRiROjp2sgBwFQxeKqSKBSvw7dEVqRV5lQz3NzkSuzfENEyhCrSnkS
PI29t6k77NUTg/M1x9SFVdGmbp1XpGqQXZeZ+vpTArKKrKZJDmmUQtVWkX8W45VZnohS2X320DK9
D8M//5BuQFQsKNyqFpRuKThV+JJBnIClPAxRkC416Uc5FPu8b76YyVIhLBhv6qBVdo2p/Iy6uATH
aefoXehL6jJflZ16kdbtLizm66VLIzsL1ENI1LtJmtBjrg7Eam97COSd/8Fb2dDq9/J1B9UopiXr
U8tbxiG+zRcZtBhaddOG1WVqmp/kJoxslARPQSSarNnoHL3YKl7Kzaynql3UwIRSl+zMUPumj+GR
Ooht7SS0Ic7oC4UF2AXiY7j1allUsjoMCdHmCMydFnqyDLQNseH0I6sCg37euCBudJTDz+f3d+vJ
NDHGAUweknjIkb60aEn5SDP23owo5ITGjQ4qQS3xVPrjvJ2tx2Zth3vXlGHoWy3vqNeT2CuS2o3y
1qZT5kymboedKFrf3sjnZXHBcKLIXT5n8Ivlrt9prae69VMfFSMOoSPbkrDct1koWC2Qh6vWi1pD
Nrqmv+eGINTjrLEzItYnoT0uHzHVSdFkjVhoF6ijnSbShUGHk2KM121XXZAuuuwWw6NmvmsCNM/m
BFx5anDTt51z/stuBZLrhXNn1lTkvgaO3vLiKrXn8aBV7yAbYDfxz9fkgatGBAKo0UA1fL41xwvr
iA6kax1QhJkcy65zqLaLJA82E961SS6M6BJ9SEmIuSuWcLSO+i18SK4jVwbe2bZswwNT43QpohPY
4DJ4uVAueGjGsU/mqmTVpslVq2sN8z+SkxqAZYDZPgQNem/LX9SHN0QSm6+tylpsVNMxTcWZnsGD
bkUabkxqdx6Lm36Dojq79d4Mi9o8OyujzDut/N04qrMFIh088VS2ey22afr9/Oncfs5VDQp1INTV
TJ15ipWJjPSTrDYhZcMVaB/+ec6DiwqEEIqICHNjtBefcGWPOzjhGCp6PLO8ytj/kkoGGRsEFl2w
sEAGVM12lxlYCCE6Eu0y5x/Bajf9nor8wbIowmy+SlEmJcq/KcVXTO5ndoYu2ZhmOdwbOLVv6db/
x/4+W+SuP1EGUkl9Qhk2gOHnkbPswB5sAB3ANAdFVeDtK7JaIfc9xxJleyXHkemPT2TFD9knFhai
sOdJO5QEGBPCCO5iaCKc39vNSETD7JsGDDb+4J4Us1eW3JKw0CTIvmmNecyD9pgU1uewAX5KMd1o
sn7SWard83Y3U0Lz2TBfOm2UWc6kIfv3Zfk3JRz8N4wisVfjVQCi4fQwTUfgpzgvoNRllQWDZP1+
xf7K1tZZResZ42LIBk2w8L68mcmEIjekvALPRG8dvNPZ91/MQar5hFR+D1sLAHsrg9xRDfqhnhUN
G9m0ZJeAbzcR3f7N8BqgFR0CuJA7Rgni5ZrafAIsQpUkz7y2jtkB8trH8qp/0vxMQe5ns1BOcUIn
23UPmBACzk4UGGz5cTBP4u0Hs/9rqr8CUFo1BeO1Z9Iv5XKjasdiuD1/IgFeERwTzm9rukoSSULw
QaVk32bNJwVKS243gDaAGiGUsBZIEemp11JyGZB8p82Jk8fZIaQfCIXY6vx5GWavWyQ37ft90tZO
M/cOycFUP1E7ncAdTH/k3SlPNeDlr+v8OqEYb9L7nVIazoCR82HIT13+WQMOQ4UWwxJ8koPLZDHA
DUEdWRucqNNss2CeKAIEYPgRVA0wIrFthrJNKzzjBrjHZbrvoCCny4EfaJIfVl+HYPKIHl+p/Qct
bN2S5JD8rD5aU2o3xgRZrO5GD+KTli62XP8TVh+mrLIJHSEX0KHLe8nGaCoaOJmB3nJZ2bJa+qMV
HDvAf4henBIz+x6UjdPE+HtT2acLhEzl22lRDkr5sUjvsvx+MRCD15I/TPWuCIiT5sg4ICQVT4ob
Lj+0BRJ7Q3KElLBd69/aNNoty2dTBTcLuV4GRlRVO2GsY3Kjt4MJCn15c6I6XhwrkUCx8o0mX4zm
YUwKRwK9ezks9pI3+5SkXj+qXolifdu3Duqtdk1Du5hQP0HdOwgnJ22LC5r0fgIPa/TfzLQ5ZHPr
65jBpMlHZZigHabtJUnaxVqzy+QFclmjG2AYVq4UJ2rYqFG8zzBraC2FM1axE7Rf5bGzk6myU/Kl
G+JrqxwR8ZAHiEUAOxc6U9bZcnO1JObt1Fx3WmmbTX8bJpdG1Dm13uwKs78wotbJkh8arfZs9+Ts
3sgZPVbqxmiGFIZlL4Zih1PtxKAfLnUIFKT0ceyIT5vQNsa5/2gA0uF2cxi4uVacSFN+gGjpF0Me
PkcGMqK8lob9IuFidebyRQ2hC6FMyj+ztFz1RLpJtRJUxoHk1P1yl2b0cy7nF9jKvVlHPrjGbcgl
YIXEXrLqQi/MyxyCEkPa2hWUpqLg06CXnpamV2U1enlCHHh9T8qzPUmsQ2iGu1nW3dQC2C+8jvG/
aGiHJ4jmB8tZ5Lix6Tzv5q46GcbyYdK/6TS0QMRVJY4SvMfBmKsngssY+yXPJDVNY1+qu080wgVv
h94FK7domlr0FnEpY1KNSWLNiNzYLMLflUK3c/3Voji/DeRclagaqobBaYhc3WMvUbXXT0wYN9oH
j9FOtI3bz7quqOg64rnV+Zp/r1VKW0oV9YDM147yKQT5CkQlyoO1F78KGxweCEtX1riw1KTxHKOg
wTazOozlrkoR5C/u6LP4MK8Po7fs9HjfCDkGtgPElWUupMhqOJgpRE0jOXQHCXq1AI+20BmHMCnG
kTzhbOVmRWNlj3ubGmMolUbOA28a1KMxPeCpdtLRT6Hdcf4ZFH5B7iYs0YxgtI9Q03gaY2MwSFar
x2y/+LSw2ORVYKYDQYrkwlBVvl2jVqSTiix/X+l1K4Ywn43xjRvoJrRxXyMNnWVo36U/JP1iiSfR
9gmWpHLxn6zH4zIYWBLFiP149cTif/lrA9/QGxJZ44I/M1KsPANBg6ehGWVQNNgiF+J+vRfibXZ+
DciVLhuQ63SH+JWTgGBGKNDOrtmZz8j3QHQlkts6x6+wIA9UFQrqMu+rlqy+HnfVQ/TgobT0tFKm
G/c7jw8vWQ1BBq2UMOR8Ypt/tSpE8SrApIqBKuLLqBcvghwXURWjWDJCRyqz2zvzUbqCR9tZx8JL
7o3PEO2CZ/s03NWQKUns4SQZdnktopd6yk9e/ZKnuQ8MPoG1lnM2JopEadcOyAYzJ8YMgzu5zefG
Re8beFp2woLRkaA0g6DEnnzzB9T7stkx/bekqpsJIyWgpdTwXkIk+eWuRANVhkIBcDnMwAH1iSaa
vTSKHYwfpkLFX+bO1MjeeZ+kbno/cKOip6tB1otHz9N5JCP4oID+Soze1StyZQXlbWxZobsYOTge
tM6dJdAvxDEo4Yj2kSSzF+W6YxmSnWjzNYIOkAhN+1xJ/KLJvMWydq2mVnbW1KcgnqjTdVViZ0WF
0CoN3FK3CmeeJExDLtZ9n7aDnSPgdfQpTnY5dBGcKG1c8P56YQhdWcmSd+eXvFmqQ8ONosSjqKCA
5PYZQB6NjiPyyHaHMN7wet86tG5xpcw7dG2c2I07m3wTFiK2wpOVWT4t1zAl2Y/4CO8JT7aaRGtb
/AUbJ/TRK9RYIVowOsZx/pJ96tzmgLI2UOKp081YseQX1RvEmrZcFug0CMHuslkGvuASqCSu6jrw
AjWFgNromha13/MJVzY4l6XIcwAJmdD0Cq2+gRbraVKqq2kZH0CDxfKc+yapb2YSfYvm6A519uu5
kI+KtKR238aKa2itAB2x6dJYxKTKsm6Ak5p7282UtAWGx1ghxPCp/o8MvqDe7o8doDWFu9gB6nn6
LWMFCxnxRsAgxdJ1B43Y81uzdZ/Xv4MLgrOyUtWwTYC7jR9yqOuivIdsenIHGrnnLW2GMxYqh0D5
MlUk3otnVj51JkoL//aSL4xL1ktWTm+oNm+9xpahMKwLID2qwd1ZXZdUPUcFyhvoETIZwI7ZCciJ
muVUHhg5kah4t3mIn+3x4oNxMxd1HmIbkYp5A1k+yFosyFdEJrg72pu0LzKjQyMX2V7blnbQ3gu+
0FbFDANDeNstk7BI8OWLMkPSZsgRuHnLtebLXxWbAYnJve6rjnXxhqBTZO/VtdRLazYBMUSq6hqI
kZzaH6gLUspPhpcdYy9LBM58cxNXK+Te7wiznAOJ0XOd8vgnaYGgIyT3z28j+z/4GGG9i68SBAVc
s3mR+2l+r7cXBbmNyrvzJrbv0modnPuIUeIo6xxdAIYCUX8pVF2a/ngtrmpuJljAR6DohlkU4xXB
5YJJjrBsZDRRjkzAtj6pd+332VOgrCT9QwXTm9sf6I8xHh3RjFmghfjD0yXwx5jjrlIS9/zmbX+f
ZxPcRVqkLoMQKrp9UX3dFR9bCByrgsGJze4p+kEGcINAmACY//ImaXXWQjQaSJZ2l14xpl7lsbuI
HfIdoHy7eZhF9KBbawLkCQ0ZYGgBveBurlloxWiB6M23wky1jTq/aSv6T5Rlogr05slbW+LurNTj
lZgrZFWv+E6Eycz2Lq5Wxe0i7RlQ3VoCFpawcCRDWIm0ijpE8oi3nKKdSARDtI/c3e0wdBAbFnKb
LrzKjC9l/kD70/njt/XirjeQu7r9HA7hNKHOVy3aLgljr8rNo9QjjdGzdzwZa1P8496PimVNaCmB
mcjWyi/BKMJBbF3XtQXunTXjMl+KqUkwBiVdG854CoFCdsrvLShLQCESHalLGuf8BrIN4v3rH5s6
VORf3q0GpGDa0OJuJbTbUcDRi4so/QkReLuU0t15W+ePO4xxzmKcoeA4hjjuqyoaIkLQv71BmnXT
1a46SDyvgCGh8RuzHuD/iB7lRb9K40oWU2yCIaV4XlvigiHszRXCrRxjvTbORdHG1OfIAOJ5ZjnG
5GpOY/qAcju/IIWgWGw//4oHxZEGO4avjsxzZ07jnFanD4oZhyTw0uIfVEObh3q6aptdb3p1cDI/
nj8zmz5kZYzzWspimNliwodU8SXNb/X2Ugiz27x2KxOcmwqHck6rqgo8xQB8QzYcIhr926xYrz8X
56bmJdAgLY3DwbhW4r204EtJDjAxGYobjW3to6NSCB7/bYe/WhfnsBol1wuVPBnFOSz9fAdiYqcf
L8DxYg+38x6R2/mPJbxynAezdBDRBvU7r5zgHPJow0iu2rFOC4roBpiXCAN7c2EX9DZToVkJricp
88koWOHmvVs1bLmzUlmtFmdREvpNdl2Mxy7Lb2cFSh/9PqivQ2FiuxXTr/vD3LmhSChlvWvA6wYw
q3NSEcPb9KDeVwdzz/hhrXvWnw531NERC3nBRezeC3sfW+kfRJJNjB0gGnol+dTIsqUuEs5RnhxN
m8FUal9CA+9YHt4EUtlc9LM9vlbTzW1gLIUlwW+voE1/wfe08QbiMWLRHiLz1yJFk6JUUDnDLqdx
56bSjTxcZ+pgxyOAzKJJ463ezgtj3K2M5cQsC1qVfnRAsuFm1/GtcZByu9kzMAywMK55kFD3/HD+
am44OZjFbIyM0tRr2RgzAJVkOZPCn4x/ZjLaeSeCFm7uokKAR7Owma+oH6gUUeCQgUBWg6+aVdsQ
Yt+N6LeEemjrw/78ctg9494gXUYNG1hzzXxNxG7IRlgnYMb01YSOTi2VEFZrS8sdJPW+0ABROG9u
c/dW5riPFs3N1PbgkvJkLbib4/RqSGZBEWuDww7yhCsbnO/UiTK2EKUNfcXoDkamuTIk5Wvyg2jf
zNGvulMq+wYJDudXtuFEgWQnpgHMJmiy+LmSMsHwTVxXhS83XtcqjhXe6XrjE/W7mctuvbS2EcSC
OHDjTX9hk3OipIoiWg514dO2+Sgl+UmO5X1laYK8cfOjrZbGOU9zSZGFx33oA838mMTDHSDGi31+
+0RL4Q7GXFY52KcM5B/KpbJcSPGjJZoCEC2DOxcxHay8hqyCpw997g1LcpNKmMg6v47N+0RQjwCi
FCVUvtUFYAtUW5YJeIkxfrDQkinTYp9OgDOMmuAubbUAdFiASKGhqTh53IKCIQulIppDf6lvsTbb
lBUvSMNd1KDf1Q1urTP2O8jtJekunq7DTNs1xeQQ867XQ0GQxL7PKz+iGjomqoBswxz+y/SnzRUz
TzQqeRrE6yWouWaAn8ePEELDg7DXm9E9v89biEgs/tkgd2BQkpkjfQTyXEKpenE1ICKzA3G0XXq0
WHcrPcjumzoDWzHoC8vcts911zZQo8r9Pq/Q318q+TgRCdTC2Z0eJN/7pvoc5YxuGOXdRU0bb851
P7JGTwmzn0Ehei62YkUd1C+YZtPhfCy+PgpV1iIalw68LF5z6BR+SlQr9oKtZ9nlq2+9Msgu2gpc
LIE8B0RSoJx5B0RFZItLW9poAX4xhK1/CzsGmuVMlETcLN/KqsHQhyeXYPbqtUxDAXGLHnk8SnB/
Db3ZdBPPpviCIsiT27qPUKGQhk+kQUM+jR0ZVxgID4GX2PR6K0tcqSDsQhRlKbxeGn7Qix+56HHY
Pn4rA1y+nk1zmY8jEkswfTxpG/lSiQL9CASRCTVdYRS9EdWuv9JTtrY6fVlTWfGYmNLvExEfcyfY
Z2jZsFMhTtK3Hc1qfdxp19o4TJIOGKIWbTC0oZZdfdGhw645mZukjuZCIEVxpsEVQwy2Q5mVbe70
g2JqVpcetgfyM+rvM/1L0xEnocciPRJDtSfS2ub04fz93nyKV0b5qCIodbkFmbJXtLdSUNhTAnZ4
6/N5I8Jjwz0YQwjlO2NUfl22vx4133QjqzVxr8U4x1qvldhI1pnIyQl1TS+7UI95e3rDMOX2DqoG
8ltITb8WBZFDuRoLvE3KNaNPMYEAQBWrhN5XZ/euskvlSyv78G4P9myYW6YSqSQjLMP8e2zWtl95
NsW9gvKkTMa0YEcx7Y7QFtMHuSs4IttO8o8JiyupBn0tqVJt5j65HdyW+Ll1MUSYZ15CjCONAKw6
abwbQi915UdRB/o/zuezcc5vln0/Zq2Fogjbymec1hudzPb5fLbGOdF8VGMZ7Zn3TDts7yqKENBb
kl9rvKSLaYKhZcSoeDU/oOE/7sql6+02M78GVkp8wUfcXtmzOc6bjAvtS6XGOflfParPpjiXQtQk
pfUQYOAdjEg9oALVfGiCn6o+vidZMRhEAlHQa+masR21lrRR4UthbtP+KkbHdniXG14Z4d4dXemT
TA703G8SIN9Hye2U4CSry07wgdjRehXNrezwb8ysxF1WIMJKDn1/p3usJjU4enhSHTB1pe98wDFJ
b0Luy6CvOGVy2iXVXKB/FmY/2MQv5OYwxCTLP9i0VgYwrgi0tOmqVga5y9XJRRFnRVv6BjDjQQ+1
k0TUcdoMSiw0OZ9QeK+YWgZIetAhR13jSYh3wuxk6YR+P1/NXmMrJ1SlNZFJdppffTfAv0AMS1Hw
4Ju5VhN0o6HHOISKjT8nF1yh++ExCyBDPu2ITR7zm+pje2iE6ByRZe5Kh8ooL1nWotRRp7YGbgBF
/kqUZmeRr0s2i16Bra1VkFZC9MYwjVeEHQmQH2Su88jnqpjDDvImyPM8Ubd1a3lrg9zyKOLLRZW0
EGJltaPp864B43Ubj3ZLv1qTiJBv86FZm+O91jKksdmpIOlIjmyUcL5KPMkxmjdWhbfcvwJKPg18
O4aFAbSXyVu8GBguyGnkE720C/1gZr5cyvYgAgZt2UGNFNUJqFeAbodbliZNzaBZIw5mQhInDAc3
r1XIyrZd7IDDS1RY3JpABRvksz0u9ImjIdcysLt4rnbSUVyfP8b0kdEJlKGduUwUPQ/YMCr1gwvx
mOTmVyRQEkcNVQeygk/CpY4uLXQkCpxSVo5g6rYMF68CFy8mB95yaGtj3NMQWDSQEsPKQQiy7Edp
8lWj+yp4Frau3doGd06kuZXyPADkRfaLg6LvVDfy/oqTfevarQ1y147QRZ2rEBWkvlwcue1mxxiG
n10f7qsOhOKdWleCp09kkTuiASmNQV2A8ay01Kb5Xg++xdr3oC5dXfp+fjvZbvHOer047nRWg4Yb
juk2ILyIrynDXZokmF+LBJVa4THkovIxqroY2/g8XVCC9f2t0wWblTCioOKnE0DUXmlQJGG6BEGP
GFk+Eqe1f3djgS7XkI5DTgFEkeJu7FZAuTbKveajtcxNF6BjP8AOJoh+4wPoE5pd9BZs37TnFbJb
sio2BGGSpRFI/HzLqO2hvqrpe/Lg9XK4u9wNeRblCfaQxcd/nQdvBXtra9ytDgYdWIfKkLwc7PkA
UhdywgiiUFMr3bZ7fEO5RmSRu9YNyYGQN5GSYhLJtImz+mCTL368t5r16PA8fzHuUuv5oC91jf1M
qN3vJnhiYu2mvfnwm87hDSZFS+Qut9bMVRM3SN7e8wk3TySBPrsC7mPgtLkbXhhy2s2M77ukgx1K
nR1FQqUygQ2+OtlYKK1Heho+0UgHNZB7jEis9NkcN4RSwLHiVydRYW/TGz8v7Kk6u7pqegTqmihG
0USWj+kU7gLSo5d2HOIvsqhv9kSd8sodr2xxPiSFiMmQTlmI0R2MS9jtl7y2c4AdPrZfMFjwYFT2
4OARck3DyT83TrKbHwPZHh/Tx/PPwmYTGzMG/35NvphJ1BY8hc1Tebs6TJE/K4eMHhkN4q82fUqP
bXeIDSjEi8heNp+klWnO8cx6p2syaSVPTaNrmabHUUFILYvkpEWflfM4TbBoC6qYqNokxV1CitGu
4/ZjZdX1lTSp9xaGn0P7/K6y+3bu63IuJxnnySQMhpDQ0yDHtmRoGIvaV3XvJOB7qumX8/ZEO8m5
nEQO5niRkPxJcnHIhsgZVenUmMQ7b0Z0Kzk300TV3JuI/Txwx+ysGhup/zhvQbRxnG+R57CfyYIo
JaAQ0bgdY+pohXXd1J7UP466SOt0O1p5PoI8e1SFVqJcsqqske2MY3877ZvyaCJERwNhcQtHyDS0
GdRC4BgYHBP6xvycWKDWSZn3WuKPjuYrnrYrTwaCFf2ImizsiVza9hezGCwUom4AxLyMHoq8a4uy
YU3twgvBRNAK1R82e1aM9vZfE9xZlwEFVYrBDBgStDqsHlc22yeKhrYDvpU17qRrY7x0BWlAjrfX
jmQ37hQ3BVlT6jS7BuwLIPeJHs4fyf84I88L5E59ES05hfRY6DMmo8g6JhAyonjMVQcd7gJeZXfe
oOibcXegAY8lyJkAdgCFvZ22NzDt/r8s8HC7vEumSJNzKF2TD+rwsTYO5/9/0ZbxFDOtaSqQ9oU/
4sk4NfTHRGSc7Ay/drZ/vo/OPaWaKYWTQSfJQwpsz8HPpUH7HcOR/8818YE4kSioEeDT59t+p3rD
9QICFScGrW7pVpMjehyFe8iOySoaYdVEbZiB42Ax3d+K/QitcY5izJq0kghKou9pNoi+GOcyFC0x
gixB+Q4IzD2Yp/25KK40vXrXc/V8MDhfkSZDaiytjh0cjkPKZEfeIfykr3yfzrmGSVMTqN3NIMgL
dpr8qc2vm/EdiqTWCyOcP1D0KGrnHqEimwZjkrYgpxwuwkuW4kILwQTOsNdP73yp/uweL+Dbmk2+
lAp4zZf7yWPDl2yMu7O7xp5dTDAIr7HoCPKCU8nStlOVo0iu+REaa/tpj8HEnynBMkvY60Q9FNHL
ZXCOIyk1MutSV/ij8eflCsEC7r9lhkFw5nm1XiWzkmSQMavf6T+DyrgyAFZIqfYo8FKb8YVKVGhy
osQKGNRLryHlRUdiBdBDjAa1YAGwvmYe+2xPoGI24SmKMLZfZJBugR8eukwQyH5pUZPr0qwhVI8S
4IFh4hdXsmxw/qDeOQQ3FPy9/wOj3KeLhzLB3KfF0ieM9CegGGDj2KFyyZgpLa+1QDVaiQrKm59w
tVJub4O4oVlhLZLXFLd5i5XSnSxpgreZ+b5Xr9nKCOf2Ddmc5qXFB4xLwy7myi6C3pnQaTYzkfdi
/9U5U5zPN9M5zMGTE3hqcTLNK2kQyQltX+nVYjhHv0xFX1dGEDBkTr/Tvd8aPJMz7arQFvfZtq/0
yiDn8rtujsCMGBS+3mrTLiFzBf0zPTB7OwTD2WVfdmAVmsiImVoSfS7TJj6QbFjwz0Q0NbyZyqx+
Cvc2kCIz1ZwAXhJAqRasYnU025p1qgvFlpR7K/8guPkie9wzAUITfYSmc+h33vw0RkTmD6xgYtg5
9RWHyQBTdygcq969gcBw2+/88QI80l8jwxjHAYLWOMJI4gwGkt9FL2jMOMn8BvYTwemlnN8ZzIoA
NgCQUC23V8b0f6R9R3PkutLsL2IEvdnSNtuo5d2GodGZofeev/4l+sa94kA8jXnzbbTRohogqlCo
yspUvIwfnet7yjJBRZmS40ouCRBlmlg30yA2MRN73cLlvXfFB+kBVeR4fV9xgNrLYuyUo+L0fXEU
yxGDdZECKVyuqx24EMjkOvVFD/xJlF6kroaSj+wpWe2IU3csQKRTFvlejQZ3GMrK6vVlH6hCYrbD
eKy78DbnZacYwfws9m1kKUF1nJth1/KCLerNUzBU4NFTEsimSDXvYaz5Cdryipkq8uAuhEZQhGrW
OJngFTDzqD6E6IYEwvKsjIXJpYMGLmBoNoTGL12ZbG4C21/eKFZbJtDCqt44ZThVMe93i/LOl4Gf
Lui3gx7OyvT5OICLLpsC1YzbnjcDjtvnHPdYNjNnzjnf7Vq18tUZr8oEauyQQRGG8DHSUSxOl8aE
7sovNc1cIzbOYpYyXjHb4Z68a9FB/K45Hc1SnDQNIrERoLMg/lBVp9OYc1bf4r0EJk7wShkQzyDy
w9QZQ8o9JHwuJnDb4D17bHwZejoaCORyc3SnZ97t7hMQIjGFxL5TZlKGqdtMCboB+QMaC12wD+Cg
fuUGfreX/d5DsdpSb5VT9SGauTuLZnkrQjHtD8oh26uHaAhEInWwZlNBS6rLLJnnjMzJZo9Fia6p
YCtQLy8qR/EEp0jN4YaYZr0Zv99Ml9X/zzAdr6YwLmd+7hIvzczAK9CeTU8FdLiJitH40u6uu/m3
QHKxZgA6gJkd8Rs4o2jGaezLKPX0/kOc3uRMNq8b+Jf1fFmgbpvFqDhQX8JCY7e6RYj0dBsMi2QQ
KXhh93+/I/+pFVEfbopSvdGhOY86lvBKuO341Cwt9U0/zm4O/k5QZoc2U6Xl2y3zu1X6TVIOgBfW
4D6FVUKxFVnCLnFzqwPHlWjnZ9bQHmtX6SeJotRCXyrIkAYXIsx24spvmoOypC1BG6hgSUmRPfvt
LqBWR4UCPuC1tJCmBMkLmEQ5tQQvd4GsD9ymR61XR3M0tLPKqQh8gcgIdt+yB8o2FQ20KhG6JVkS
L8PVE1WLu6RAZ4BjKkSkD+5atTsFPYsk/FuEpYwSt1mVOEKoCSWNgkOUDhKYQWcok859ZJI74bp7
bPqfAnlaqFgJ+EOlhdooL2OkYWcb0KgEumNkTBDb5tFcmfjmgAkPkY+eRDI0dAYgPiK7OHAnEcIH
yR76oH8VU1YGKQ+MhVTOlShAYzgJPso4RL2cSU20+YE0WRSBKoO+r0TZqI0hNYQF4ZmUHsr7cLa1
3FUOw07w2mMleZChG+7/4HlHTvo3T/iye+FBXh2MpRyUmu+L2Btcfd963aHUnNblXcnh/La0eUb7
ZPN4rMxRqeQUTXIRlT149GboFqm5vSQMxontSLIyQfl2EtUozy9D7GWEDt9adpH9mfsLUHKVp7KM
keP8ffswAshrBkjwaISVWCW9qMVL7GkPo1PftCjc6HbnND+QZt62dvBZIHyBYRnkv9f9TNwMI2Cx
+q9l6sE3t2oWDnyLKoe9gBOnf5pewifRV+4wC7kDT7y5WK1bnoZdDYRgaHVecwrPIuTybpNj/tKX
9vXf870XTyKMLkAEHsA9ggT7PcJEmRaqMd/FHhjEjosv7AKUCXp7ehbtCpSTzJHgzZO0skf+vzq4
zdKLS4SBjUvfut7LHxJWDVyi2R9VFw3c2GbW6b6hUaglEh9emRRHI015bo7ho6QbIkAdzZRRxCpd
zpdYkE8CeP92slbro75vq0UK9GCxPtIL6U8dJp3Br23yOxb6fTs9XVmiQrYAidKEV5vYGyMruo0P
9Ts+4FH/wDG6ESskNosTC2Zpd88Fnvg3PChEoS6jMQ70VgAUoc4jiCpqaSJd3CqkIukMToy9mj9X
/P00PgnJJ+OMbp2ZtQ0qNHAZeKwNHt4qPYT3JKmpT4OJwg8RPOHtxKl+srpom5u7Nkm5hSbpPZki
j5EtiqPdo9Bkh3ecVb4Oh9RCxbU+Ji/CvronLI7loZxBRm4aduNeXzlrcylnCTV9QqaDW3nMxMGU
5Wyn9kB+Qzz8up2toLReLeUheSCN5RTzsVeNtZ0PJ2n8ZUCAVsvQFchMac6t6/YElkHKS/KqaAYe
Ul7evFf3+km4nfftR2SRSqzhEEZQr7dHmz+KBxbQnGmacptxiMqkyPBlSR9n8pfD/Fbsqt1/4HBg
2T0DnI3SfeYxQx/ra1IJUFLVioR5YNS7Ts1RciHBB0oq2e4g74hyH+nMBvesZ9ylP0/Ho/WnpRIU
TU0gColhey9tTDSFQzzUTf0ZgmWW0oBuVjUXZ/Igkx7naJVkDg+NVdbCGe5LvySTQhvKcUGIKLvn
JXpTmWwMm7nDapF0pUvIZT2uQgQI4QwduJ200+6zw7KX3dw1bI4xRs1aDhWNSikPp14BC1wZtFaq
5DbHYrMhp//KN6NLXkbCgb1Vl5EKyaDhb4ezkj+EqezI2s/rfnhR3blmiQowYzmmE59j49RT4Ye7
dN/tRD/0lZv5Z/zUu+ljYDY4l403HjABq9yySPsuVNrXfgAVeTA3LEyDih/Q2aMz+OVNS94FbnFW
3xRnfpX28W2xC08DKPDCx9IPzMyBOqYj+drD8mY8cI+GL99f35St3HB9mKjYNHaLJkWdjnSh5EMz
VCAIGxY2RmXcuY6fKy16uG6PeOC1LaACUjPpiqokRXLJGNJ96mESHRM2rNfQ9zYU0qD1uqjwI/NL
KsXTgHIWtlq1Ykcd75rD6HKeYiFRIKJPfckQSfw+mUsZpcKPnlRhlKHe6cW/ZkvfExAyOpdOACq+
1uU+Oif5AJnPjmelJd/7HL8ZBgjz96RPbWe1lBL4kHZe7AjPCdXvTNBpu5UXMXj5mLao15FqpJIc
F7g+jYfGJ2NF2k2GPH70879QmaLWRUUfCVXwmJMkkj8vyE2wm+A1R8ouobzjRK5mcehieAa0qJnQ
os2DCkgroJBI9L4JsbXCPIHMAab5fbyrPdWf3YvcnHPdHzbj68oM5X/BpEx81ODL5Utmz9Vrzv+4
bmDzHl4ZoBxOA93+pCU4k0uo3Y68YOUJmMV5xjWxfSmtzFD+1iiptuRCQEIbmOOsFg1YzvlP/ZQt
0LmdsK6sUY62FKmUAuOIWwnqwoDm5s/cufHRytiVJx1ZBplpNu7iY7RAgcfk7ggJa82g9dmMnF+/
gb7oU84YizTDxup8ZSviQ8pjJmSZ3Xb+OSSMj7idx62MUU6nqWVbBDXCGSiRdEtyCzupHVVwFQfF
RwsE3I1XePUhO1Xv7JRmO66trFNuOEXGMvQGtlufTCKmJzqLT+AfA3l3ecnNsp/tDu8tligvwzno
1AAix1lQDLBb592uMEa7YIlhb2eMq6VROQEQx5lRT3BzBeJn8zMykAf5GaqhXnjSTn1sNjfFjwnQ
62yXOLVgxawlfgdckxC3+gFUTqAMuH0FAWtM/MDjkA+g43EgCEboZnn8sdgn+z/4ouSLfbuGV1ap
sBOWcd8AdYXn9OwgvJ04Zz7rZ9C+2aUb7ZmgkM0cb2WOCkKNlOd8g7leL9VseTYXe/in8gFzR5TQ
H+vQqWOzWszE1AOblQl816KgNpiKTCpm4CJQNpNSW7jLMPSHPW4eI3DrFZ2ZHZpdEJmzy9vVnrPb
A7+LvOBefM+s5lS/XA/Fm+Wn9bemwha6QXw01tgGUj8t/mnvYnzn+KijJ55iZtZlFoOuxyiZzguC
cBy4AIkQnn8o4dvj/X/Eu2Wn9XQ7Vi4qjX/GSUR29d8PmEwTwgZa2TRClpNS8eik9+AmcfOT6JBk
iFTcChXirZWngKmYzYe8VQL72mbMDPyeDelgflILpY298GY69l7gD1buc16OJhSzJURKI9fWSZVO
srbJoa6BHc787Ha8R5/GGZCSpLBXOJFj/MM4QtcdF/KCv68NKDxhCjvkCy1ApzWZJB12KlTAoWWa
OYZsM2tD12OwTBePa0FuchUM8F76zFvTsXCnw3yOAdkRrSLFao0P2QS0ZkdkXKfaxIR+9xS6XWL2
C/PLXs9lMH79++LrTC8FmVRuhrCA9OAE8XNY1FnMySwzVLQq+7DGmzROMPyC9zsWFr7m6SvjQ17P
L2WeCksTb1SznqA+Ijw0x/Ym8cX94CvoXyKhOPOvggUEywep9407FiUcI32S6ZEtIVIhUsfh0PIo
SIlOdi73UWS2NySnRkDyR6RP2Z0EaOcj0YDQ36snVkGXkTDK9EhXKuLeUxcc5LAdHzqlP0mB/lwm
8U1TNolZNt0PLRdQ0138sGrRKBDHX+os1ybjMzBixeW1syqXK+U4hjWJkLFu5ffSDg/S9+YXgbRW
J2Y1juG8lz1ZGUMWg9aEjqYgeVP0UMDgzfDU2qJbuklqh5XN0ttg7jIVnsALV0pqg3s+OWrnzs/c
wMaj6X1yCGSXec2z1kcFJ7BMKlUy4ZtOroT++HKYTAjNPUP+x8tOOSP/3n7iCwpoSYl4wDdJablP
w2bWsTbZ63xpF76Lt8vN4g0OKePMhzqwWCn/v2znl0lqgelUS0FPoj0B4RMOntIaL2Jz6o6d/X5n
ELhkLl/WqNSw74VMjCICALggvTFd4ISId51dCE73Et6VJV7AvAtpJ0eunED4GFizJ8wFUxE3LxIp
ScgrWL0LPCLdNe2Eu8Wa0V6pLPWe4Yzbl+nXgqnAm4VhkQPPgcp8aZY3kh2nJhifw+MM6IEl7mIb
hHQiozu6fb992aTicBMVUpQlOEWlWpoV+EPK+I2xrO3s98sElfZJqTKMBo8Uv0EtKnwGuOqRBBrp
vXjuXSgOuI2HJgCrN7cd2f5nlQbHqP0CquwElT3hc0JNCOX3wkSa8tzeVqhNM+LoZqcXc6MolciK
DHgctUZllhpIgmnEGatHGfPN06NsVTaQKlAED+zBao+KJXiQ+hMfgrPsJkCdlgeeN8VLLW5mjVxu
IpJWP4h+nnNGoAlxAQSLjM5ueZhis74H3tiu7eIj5fYYvRTdHPNarB7E9lP9ayfo8nyk5XoN4SCy
EzzSMogDI0v67PFMB3DuuDjEcxQLf5kDy9vvi5VpEp9X90uYorYz5gZyNfSxXBXRaXiR7iG79hpa
yH5djdXg3369rixS90sSFRXXVsR7GlP0dC95A//aLrFV33gyMrtGm1s89C/MNHjzcK/sUoE4m4Om
GGfYBQMVqoJkvqA5GKfW53d/1eQWRVSTeTwlwKhMheEaQP+xISW6yz1zgOLuKUK6i1bojhEoNhPP
lSUq2vKF3shTAnxNB2B2tcS9pWdRhKAvR64cJicAUzqTg6biVEPhGJAfs4j1AxeGr8aSPoL6ApDd
JeGt6z9rM0KufhUVleNa7wU+xqgKyNQ/OxnQrKXXXq7b2MyGVzaoKAzFnrSNGkBuJu0J1bNYeBfC
20CAnkEG1XDBVGZWrX4zV0FpF7NUUHf5JpbZRGNY8D3cdNyT/qSKegB5zGgY9U3eWRn35vJWxijH
DER9TmItRTDyhiPBgPTueBR3rARz80utzFDemHbyIg6kTgc+LHPSAYvg769/p+2wujJBOV6F1rkq
jbiiO1vcYwzMzX/GP4sf/etiNTcyVApS3gR8nGGVtTDKBYu55ssC2vPIhOKbSxvAQyYEVJ0ZD6Zg
FU7hZSz45XYgXy2V8saml6MRQn2k0aE/LW68014weQkmtUt17lHLndFPH/6ETom5y5TLCUJaDmJN
unLmQnq8BYEKWIsXPsqfl0KGqzrXt3gzR1ktlnLApJUDRZmxw30PNfhxr/VoI0F/S4lKRjjZDHIr
S1Sm0Ol5rAoGLM0tgLpNa/I5yCV0RkOCYYV+XopBMdXFgAsi1vHBuH+G+Z3XWDGEcSzpx6NaDsVY
JSFAnvv4Wd1XbuRWpf2Z+gSpk59DO/9x/SuxDgb9gqy0SerA8oqoZZEOcmtJnaneatYM3NX0VKBY
MDPZ9RhHg54hlINoCWceLq9UoVXGj10MTYtKcoWYmbRtXutfZ+Py5FslMJycZEXQoSgyjh+NegTl
QyufOmOHS+0+HO6hcyCYVXXDCYy3JOu0kP+v7OYhuAvlCkuUgvM0Pqetn4xvjE9HYvy3SiGo2HSo
h4uaQJPjxzVaikuPEynfzQ5QXXhKAQFp577upmfWhbO9oP8Zo4U2hbpvRA5E256a/4qS0TaE1ikk
Vvq3ff6/rJDPudo2CGfkUS6TbUPU58ZjWzE2bbs987VpGtnUlQWwp3ZRb5Dc6xQ+g/bNzuzAlv3w
QyWC1qg1gkCvw7QQuQWQVHvcP/+3r0YjRpNJbVKetE8x+hSb4OfwUnAOTZkZIo3/AxVJ1ocjW75e
cNq3Abg7kNg+GYJZP/OOcmyfAlv8R+3JMnlbP2Cm/O9KN6uNpjxA7/OklXTYHVypt3ineYjcGnn8
g+FBmkJktvZZ66Qu10nNlDzlSzwc6r62e4wa2IZWvUMUjBWkGX5HU6xAJ47rNegV/l3NhrUu6h69
qO6Jg0IeC5WP2WfRIfwg3DMEbCwynx8K5oxGj3f9mJJ84Eps0ag7tSmTKtBn4ojzjc5LbjCUdt6/
Vstb3kSM+3u77vZ1VGgW7LiUjSCpsKGYQjxLrvhEVhhjsBRNnQxIcrQrWSZJ4nplfTTuNjaCYZqm
jHQ9WsGbu84MMAdABtlz2Rmaz0J12ZrPzIXSwQe8K7GswPeXTzJetDySnrcI3VCze1bdyIEf/l3B
FjTYoixAsucbS6kaS1AXbhC4yUuhsIuHwJ7uo48PlEn23fhX+7qyRp1WPl7kviUpLkknUK8BFh+W
zepZQoGC82PGK2+7QLGyR53Tdsz4jg+QvpB5gOgNBYJT6o1odkhA3WVPhn3dLTad8cscPTcSgCFK
URcsb8aQCn8MhKOqseBQm+FFBW00EOGYjKEvCG5Km7DpEoLMmOwFePvpgNYqWoAA3NtM8NX2ir6s
UddD2EHtqMsRXvAQ+hjBFNffpY6C0Q3MeFvRDhxLtmEvLDXb7YbRapHkZ61upbYdqnIg6B4JlWiC
MOufkHgqgtX9IDDxEa8/0qoqnjLV0nzxXvOjvfJXBU0MbUlg1dX5b+SesjyWwcijE5n4s9OirFZa
MlBZwPYcWF3PzbqWpEkKUP68JKh0wBG4GZUX+TJZiF3uLS4HlzXobTFIIXxM3rI4HarufzABu3Wc
1oapmJNrGmS72jnx1MoKPPKikG87wGzUV5LesO6NzRAngfQcGmGahgIX5ZD1xOlxxgsEJtkcMXAb
3xNIasWbwk3xPB/DTzaw7vL0ooP5yiZNN0UKMmOcA8s0uf0zKRXzfukLJzYLwZazrA1R6anege8n
VtE/qYLZHEbMv8vPSflxPcawtpDmm5r1SggUCYVmbqfhOlTJk8xAHyr3k518aE6GnbHC9tbYzXph
5LpcuWM/ZJHUg8UaMUdH7yvei7caxqPTM+t8bObfa0tUvNFqDaxJMb5V6/AWZ0YEsPMmCNbj/B7u
SSYcK07xUbuFF3yMgPOwRMiZu0tFnl6JBF6edHJANeCGWqudPam8YEgQfaz0IZr30dP1T0oW9e2A
Ik3SUR3EGLpAVV9AlZAKoFnBopXKqssPvf//5qBEZw/yWP+zQN27YZpNWVHAQl5EZsiDM3UCpWcl
WZJRm0r18/p6Lj/42oIoL0/nWa2yOkm9U+3IezRmd0AKx481pk4U8NUXnjCas2aiCRP+uG5a3N5L
vBxAZSCrmk59v1Hs66grRoza2pIbWem+/IhRm0R/GGJFEFLOTIhINo76WhuYb0KPZNce4s4CATwT
DMX6KdSTAwrONSoZOMt5e0zbj0lSnYw/tunLnENyvoNOWX1EuWHhFPBVdNZsBKYRpSzfJb75/Vt8
bQh1uBZRkcZ2xs3CA+r3SpCyKBrt4iN4/EHuAGIUxWZ8gs1oAQTzfz8BddiUWGu7dsFhk7303vhE
U6r/WJBbEvp05F43Q2PyLii19vJBOOEssi7T7SCy+gHU8VPGEVEY8RdBZLJ76E7u9QoEEyrJIl4A
jndGN/sIF1d/TXbNk5aYkn99C7ajyNcvoJuBQjUYKdTkE7xuBxu0b6T8or9pwHXGb+Ox8/5yDhP+
/d9dp9uAYxUDeDdi11Wj3VfS7QToaDK29sy5kCezp+ozA5cjNiLma8YX385eVrapJEKQIEZaoxGA
5eY3pGYCtrv0vfzZHVp0P0MwxJWDm0bMKoLEcDEasKv1MRhlQiw6fCbcdIXdQwoJmL+RYMV4HR0W
EnPit+S+dscdt4tO1VNxVwJuhFk0V7yPTsUTf5B3ok1mY1lFDhJrrrieQX796trs5kFUeg4kH1lx
bgpXmJARLJF5/axtVUvX350KeLHatrlWYQu06jwvP+T0pU0mS5nerpvZrASv7VDRLO/UgS9EfOPO
NR6GI2bIzfgJatEVDjWBVgZW45aMMukmHGRtlApeYSwLJYh+SSgBhsEGQYyZ+oYnAn4eMkeZSVy6
9rmouDViKjWstTj1Ci57k4xoJwmt26jyTVQ3YBofy6NUGK+MbWWEZ4OKVZWghnESI1IUx+YInDtI
B1vMyhMx7hT4Udal9J34+5IJ/DdMQF/59zOJUl8yDTKOC1r2Keont/G9vA9vBFd0YqfbZZkp3kKo
0+kfAMq7M7wJmPA/yMmvL/tbNzSt81SHSgNBBE6DmSMpH1DmAP79P0xh84Hli5ulgK+jpNMg3XZR
YwUSuwTc1BwBEIZJwLFNrvnDyipzp8kWrLw/BXJFlmYY7OwYFRy78PHeqQ8yhIoiC4TyZGBlsIKz
dodBA9BakmFR8qRlrfx6gIBC0++/Aye6jsKQhw8lixOKtZeV5a5Kov2i/U39Y73HVCwqA05eBEJC
UtSPYfKrms8JMO/XPYa5r1QgiqSm5OsCCc30Odi6p++hBLBvIIv3s9HNeM9ZqaWCiPdY2mJrTSeU
zXZ9YYbMYZFLt+3f44XOU8GpbJe8mgi6ct53vgB1AJSWwHeU7dnPdEZKo9Po3VgaOKHhL4cJvNPI
J5oUtcEOFR9A8gYnvx2cAgzebWupuxasaOzVXr/MdBrD2+caP/UDjtH0KbicWe+FHQiXAHVX9v0j
oWBgT40wTNI91YkzliipKhDoxh+pnhH6O62/Yxwnkptc+Yp0T3VS1TY1WuwsQdtoP/rU1NwZpHAu
SROT+9bXvMXpfqFDt8ccJRQQkEiwZrjV63mMTrdZw66T0rTCUyFodTtQ+9MMAjpOKs5lUx0KzTBR
VXwE3PWJ7xN/6Dq3bQyvM5Q9n2PmslR3RqQ7ilG+Q/nDi3Fbiep8UOTQ1lUMuyRo54zBsStVj28n
K20WxazUwS+G2QkSsM1K3amJ8x+RZFhAgHojB9G0vvRK5MggjX0Fzs7r2trV8tFLCtVWquIQ6fju
RX/uW9kX8/Qg9wFQ+ohokn5Q5f6Or2WAg8Lorsw0W5oLmxOkXQOJTLnX7jRD99RY9LSx83Sp+tFM
0e0QSt71T8tIS0F3/3vkG4FlauQcDtoSovbHEReMl3uDJX5mN7Ot76qbzio81hOUaZYKuGqotkZr
XG4aJP/3nd+aEjiLZEz9tHbti+bwk93IY50gKvRiRn+pihJr7ZOxNishOilczmptXc+Q9MvKV1da
qIptU5HkobGNc1+jHdN+qKREAwkB/ax/lkfRzW5k9EZYU1UkDbrmpVSslcYuKyOoHsNLw13rDSB+
IWPcrPoT4668QHRWC8yWRVZaEQsM4snR8VaYc0cSXpl0Z/9SIflfGnaBYq8MpQ3XzgKJ5zJE1O3O
h5rxW+jMT6TFBMYKp4ZwmlGhos/KBhjn5HLRrAzXdVZW5QzarnnM3XL0pG60GW7HyO0utAgrE5Wh
SZVI3v/h8+IOaGIlGNyUzYhQsRKWnP9rTnvpJqwMphBVEY0CmzlaXWnq73iI/Khel1fSOEhc7b72
xnvCexBbk2YnOQio6sfcZU6YkPLulTN6SVxWP0NK4iYvdJxRBbPBqE26E3x+sfJbtjuwco9LGWxl
y5BTQ0on7DG/R5HSbJ8463N2dTe5Y7kEK3Gm4agxNw5ZnWJZg4tSjuyE+84U7joMAqMcavcvrM/J
ePTpIpXgQRCnb4UeBltHcNv71CmR0nGpKSKujC8stjISOa59NSqy9FyRliMHa2HQO0k2mHUSW80M
uLaGelzQMNJX5nZSr0xVS9rJIIGatECBfYMyjzOZPQqieHVBbomdqG67vCYqkGDRFUGhrsFM0mq+
WZBccBlv6uVJqhkjDf8Szb4skF+wOo2hyAUKskNyRDp/0M0lRr8sdHRbqJCcKpCPau7Scy2Y406S
GBu6nSR+2aYuvjabhEQtSF0ie2/Uk8Sf1OyREdFYO0idyCIeOxV5DHnKhffZbeHG+8DnffI+7rz+
pXliOt32Tfu1KupUhjknFDmJoYo5g9K+NfN37l68DXbDnnfBNQQ0OAouCKYzC339L7XLL9PUAa1i
NBLkDP0lUiGILa1EFybGt8QVn1kpHuu3GeCvLAAZa4upOkhi5HkukzS8rz+KZbJmnjVlybBAz6dM
syI1sgZHT2NwSTe6+DzKLEQ9ywbVAcwFlDQqksdH6G00wknIfjCOIuO406IRcznrZUMqyyQR6o7z
frAJ2650rz5I+9ZfTpXHPIzbWdH/TgStHZFE5RJKNXIGbjcBlpy587Dr3/i3oDJblFdrd/6haE4F
cAAToLkZnQ0ZzN6CrAI3Tx2LrAyjVh9LQt8TeJE1RHjha/flidAVXMbYPyFa5XMjs7S8+SW/DNMV
/CIPlnoOQAEaTZgybqGP2hTSP9c/JssGdVpqgW/VOoBir6ItOy7OfWXyrlvYTJtXqyCP31VgBtW5
KvZRQPRJySnpdor3J6Qy21f2yg51xdRFnE9ZALzUvK8/NBeavG9ECUOx6oc/KEVsJpgra2RfV6sa
VDWvOhXfhogX5pDfCh55H0VL4PKJfufC+EzbZ1BTVEyF8JAZp2JxpMahtEC12YsU0GhmQLuBHbHq
Z7eMuB0XMR5Zm5Hf+LJGhV95kNDbLzH9okB41aqDGs+ByngAk1iC4S79AC6k2ayagEnhvb2rX4Yp
V1PGqlKlGjMjy7nwxWeBFCgJKUgEFCG5aZiDa5th5WuldEBeAlHAtH+L6ctgLwPMPu3KxOw0U35T
/wnczlkwNNzoTvLEmuTdjKErw7TfdUo0TIQlNuJ+qAkgRuUvZent6663fY+urFC+1+ZtnTYdjo1w
Jhimwo736Uk+ax7ZTsIHFjGcnbUsygnjvI5nPoFBxQBvffuglL9klQE/2zqdIIGQJYxAA8ZDM1lL
Hcejsw8e4QJKDf2IKejS7YXiAL2GfaFKtgoRWMY+bi1rbZJyCPBBaONIhtT0AVRPpHjenOP9cDAs
6a63h+flmf2+2jqaMsFiaTzyZU2kfGGMiixKWvhCXWk3Kp7M0OyMNFNRx4OoGYwu11aQlgUZ7MwG
5K54ek87XUpquWhILyQFSaDsQzXdifasEsrmPoKMWNMNlYhVk/+voiZaQQBfioDRVtJ9lr510w+8
fRjJ+OYMk7wyQjZ2ZWROo6kY0NEC5SGBsIKuLTX1Gti5/BSfCHi+9JcFelqxixSGyW1EXIp+y8nA
0EAKCqIZoOP73boCBnuR45G6Kvr00KtdYk59w7uREeh21RihnU0q2h7paKmBgPNauqEExjq1+Mk4
s5vnZ/VDKN+fa7lTtRKAKZKlYTauviseQEdzm7ykR8ESnMEL0MnUzY4l37SVUqx3gIoBXdiMijFX
SEC5s9TFZmIwH7AsE+T/q0/cdqjmijlMEKZD8OyQZr+UWPw/y16wkh2AmI8RKwXdPLur/aTObpgv
6sBxuBTjHniRPgHw65ek/sUI13rvqLPLjaqUpGqNa8HYd5FmT6DRD4S/ea8ifEqKDrgXVOOppahd
GCvdBE7OigMDlfKeVoYpao+MA7jpCSsr1FraLOBqvYOV4ERej2JtktkfxZOcLkV3iIX52awArFdF
5UiKuGS5XmCcA4JosXkZnHFBk2eJZ/1xsmpf3qXnHgXbv3k2yhrUZcECQG4l6rzzhaB2AE4hdmba
k8AXxy4KmSq9myd+ZYQ68doA8TkxDIHjQI9+ARudtDPu+TMZru8s8SWz6t3ffD5EZFGVQdbG08+e
wWhjrQa3iTdbhN0Qgzk/yYuHd9HkO7MqYJsAWfnLGv3WCQJZzsM6gszIstiJxrlDfi9OIeipeRSm
YqsQZk9Whg7IQVY02cwnVqapiA10RdC2HZn1TjS3noQKokribZZOitmOSmFKQnauc4mRY2+FEwXU
NwqyeVX9RhYmVpJRaaOBVHduzLR4aTXgdZW76x9x6w5QQNkuYbhC0TFfQcVJKSmaJkIJpysVX+3f
jaG34uizM1iY1a3juTZEXTZZqPFZ1cHQrOLO5VBMLFvr+lo2e1prG5SfxcOijW2JOzvBRLJkGz+0
H8k5RS+tt3l7fFBxmz2MTCTf5ndabSHleMIAOEGVopwiGOclugkV1VQ4lq9tPe8URBCIRmCoAn9+
/05pPnNN1gMBH/kDyntpaxKySeElPs1n9QFFhszUd9kd97a8Xd9UhmG6vT3PEZhNCEBEAy2dBnFx
vYLt8SdSt10sM5a5uZVfq6Tb3FWCyvBEiupDCUXMYXgMq2qXZDPjDbLZmMDlhtBFVMsMevotl0Pe
WBLYSY4QNPeWHZFHAs7o/g/mpbaCBwI/EE0GXJmnhyYi3eBBWoHjAREoN8zNGoRiw45Id7WubhI2
6/kFc9E2+77bpPYmKuqQTMOALSR9qENToyMZka7B8Lmc5b0A4KGZHgTA4iIQXikeb0eH7jl8My6v
vT+ogWxd8IqiQCDeEFRFoHHOpTZnSzzjDUsKY7mTnJfQlO5mVwSuVnibWLMwm2d1ZY7KJ/RpmHSO
XBGiB3rFnXCojvo+h0ZuZ0qeoNmEwCy2DZQo3OtOshncVobJD1tlmx2fQwOohmA90YNK9Q9lYoTp
rdfXeiPJIVsZyKVo7gHUDlwZUCJCk0Q4u7M9K4PdLAcoKpSMIJImAxpNXQdVJXVhwcHbyZMgvxMO
hGFBfxieCdAvcMqdeH9955gWqXtBUpUazP1A7NS/8hsZ4Ngas8SNE3rLr9FPHIPNJ0NuAfr9tV4j
dUsExlyLQKMSfIDgCja6BrfVDzKpSXr12YnPTcYSN6OaCtlCBehj/pt+Xx70+YznLtqgdwW0AsGn
l1sGoWAOdqE/oIIEzpOfLHT35pHUUfvQVIQAiOpRJ8ao1DxrcN+WwnuT3LVzy1oWOQvf9nFlgfI2
ngwr6+TeE0EbCzJwDZxKuqm+onLERFZsPtmVlTHKwxa9SPqRw3JIQxJAth1wCE6B7N0Ay4MMpnMI
6e3/RARxE8m3tky5HienmSJVF5fArLvo1J4omVlnyqOVovCI3EKyEjN/wHwGqNic5lOJMAALpkSL
6Z2bV8lqE6h4XglyDc5gcm35QmTzDpQCTjEkacgQdWAGh9QHa5pl+M3fkTSudkGjELmZ8P9I+64l
O5Ut2y8iAsgkSV6xy5U3UumFkMV7l/D1d6Dd54ii6MVu3QeFQqGKmqSbfo4xGmMwdwA3DjqArc7r
z9+ZWTy3aHHeazTb3HImI6OlaHB+CVkddo401mRQ3Kzol3CTwtPduXPyJY0xWjVjakcugusSyGH0
c/lrsowT5nUw4fk36C/Lz1idfE9E61c5BoTk4bHJEAdngdmGP5Pe33tKW4ZrKWl1sKqR5CCVgKs/
nuZsRe6mquMTE2NQ+reZGsvHDBTabgPJkgFN+nhdP23dqoXw9TxwE5FY4gmW6YvO7EVvxfJtQED1
0YPxOQXd6Ph8XeBmHA4jg4MlBqbJ6Eo3RWlPaScj8VRgqjL8GtfMUdoSw1aOUA5dkYMPB01Nlwy4
eH1DTa167YbXfHjR88xkXbsXNmypyuXnrBRZNbVSKVC5QBqiS02AIz+gZXUuJjfgX/N7T3wJwQZ0
fQ/m37lWnkuZ6yueNX0oZRmCk/KtA7mSVhdumQRuk1d/4TosJa1usc7ycowTAgdeUW5LXp2jjt7G
uWZzHI81MPpLz2oXHfc7cjejsaXg1aX2C6TmtRra6p8xerQ5H3RHCkw0OJ18NO7PuDyNbrKX6zu7
2buykLuepFXHnNRxDO2hPQl3JrRBTUpr0NslPcyQWMXBn/be785paiu3iRI0dqkTCsAtUv/xW2Mq
kz0CXdCLZpD8W+NnWViACUq9v2pDWi5WfW/mtagba7lI5pSW4s45GICne8Qrb0tUb/YM0M5DWeex
tCiKG8ZhBCTtsSw/Gf7rztHNX/vxVei6TgjTZ8rn96uJjIT5NXIPnp/aGJa6zCMXhiVLcHYLu9xF
pdzyqhlGvP8jbl7vwqtupGoEGhZod+au6vyuPSgnFJ7PezWNzcLzUs5K34FPdURWIJ6Z5OZD6rz4
LsAkNHOzu39xJTb1+WJVK3WWzexmIcNlDHSUovreLDPLR5fMaVZo3DROtDAxzQmszxCj2HMt+vop
bt+SP7u6Um2k4yH3pSIBMuKbrFzGaScD/r888D8CVhotgTOikBCV9TnNMzV2GthBBIewPRQXtPWm
P0BXsFNR3LspK11mDJVUCwkZXKWvT73yqPonuTuPVNi1rllGnpvhUO6YiM19nKv5BgEY+QdaxYQE
hi4owoY6+lrLb2Gy89r2fv9KdQSAcGrlDi51Yjz5ARLu0uP1i7CZsv3dj/A/K1g9504RmSyVgIqR
ef/kF7XNRsz13E4F+IkCYUdRfqNpaLrXd27I/J4+qJHFzs0rX7xrPSYEbOKwAEl0k4Sd1bWnKVbt
v1odZcjtoC6KHPh7KV0YGL3RYXX/icmJB0xv+KW7+mPep4/r+a+ktUUbgbQVJS3wKEAyCYphJJBi
uz4Xn0GQeEFuf5cgcXv//shbmbM8SSJeBbDcogmswNfshHwr0XC6s4HbF/CPmNUFnLK2oLoSxh4J
VY/kneNP6mXSKTdLP/2kUt1BTumZpcCPUYAXIaZnhWZuFXY3xYTpketfszm8xMifr1ld1iwd5Dqa
j7MZQXav3MsPJfDTbACq3JQthvEB+QWkE+Hkj4lvgpEYHV3Xv2Bv11e3lpdMoKsG5ZQ2Gu20eZwA
vT1KewCem64K0hAY30FWAKyt729tJko2lOC+8vzSv8QgNy7lnzml9+A63dnR7eP9I2mlpjHQz/OU
9z6CtcRmXezC390RsWnqFotZPUEE5ioLNKiwWi1s4lOr6A2rQzOoXHGTSt39mO6h+22OGLM/Mtez
CaiKouQ1y5y5kehojQjYwIQGmh40+TmtQywNZOZf9nyvnaWuM3PDyFKKUTNUGRjwIdDmgWEsU+0y
iyXloa3Oqni8fh3VzaB0sVD1/U0xiJ7ROoQWZdPN4MwoI4Gj3NJ7/617AbyKeRc4qNwe+NMb1gzQ
8J/pA+tN4c3kGNc/ZTtgXHzK6m02oRqo3QgFGF8GwDsRWwOvcuDMAxuRaopfcz65M7sTSLKvS54v
0EfN+987vJ5g4ILXU27gTc75UAKAkNYJD4m7d7jbLs1igbNuWFgsFiqtVMfaXOuTQ0ch+XnqjYsx
6j0i8ulUkOhTOQzntsnv8Yo+U5FZAqhIdjumX66veNtZXXzKyn1M2cCYOmd60sgMHmWUkdFV/Zxg
1Ge422fHIHs7vNJHuRGqfpnhXhus85jfWnXUoLzLj22a3RidbidDcA/uIjtugmNSAjWiACNKSg+F
oacoVaZH4AratO5sPeku4AHqTL3RuZkU/NRrYBCg/llOiofIQJMJycXL2GB8XEi6w7P6HAtuSl39
2ITTXRSqZ+SdHpBqBBeulmAO2kCnyKhYI2BIru/ytq7/c69WulHSSy4FKTbZ90e7q46FWln1Hmn2
npCVdmxmuneMVMBPnj4lyTnTwC6s7ZXsNvk4FvqQrDKD0tBViKPwNtnD71GmpwxjBxWKFPMoUw/V
QGZa4+Y8Q4PtmcxNIJ2l8JWnEkiJJElkhIfpEQVmmwA+J7lRY5MdI0tzybn4OSsJ4Je76rfm3FmT
Q16Su72QZ2enyUpVxpOeEZ9BTcTxRVIeG/Kr34Nu/q3gP6giCugDXZ0D/nUtbZRIw7rfHU3ugJsM
UKIZWw8OCmp6hdUeasw6Dc/NRZwEhlnm2Yu9nNXmU118wUoziH7KSNMjIOliDIsSkDjI7XiT+OCW
LyT+KEp+4SU0dLnHRrKtk1C/hD0nCKTXiQeFC79RGtjcOZU0M+TNtNmTVxwLcFXsdetsVofZQtrK
Eau6aErlAtW8yimPhjsDeZZOdI8+vN2pwN2VrRQ/RXEoTHuovxzlII864dOMHzYB4MIEePCuvI9H
iD4SYNopYAZCLfoDvoTiD0lGW+7WymUIPrX1IZh0lPS9xrg0LD+y5O26otuwbO8lrky3zyalzoOO
uzkLatPvEmek+uPQdJciZpZhJMdGBpJYOtDcbICURgD05Q85tdN+vLv+LZuLRwkOfi/KYh9QRP0w
CoSvjL5LwMdGRHHKjfrYTekl8wF1FdLn0h8ApL3ncW/cJ2wB18kM9aVoxrqZTgsHJZraHpwvavaq
BuQx1EuAihkTABSFWRQqUFQb9lpw7ZM0IUkjhc/XF75RPXv/BauX6yO734Q9GphEox2bhFk0HTqr
EJpsTj6mpWRZqW+oGnReOMl3Ua1/Vv3gVWtLR03z2yFLQ7NLRidoO7fJeq/odj28j2HJ+y9cuQFq
PCFTDNptt3eFXR7D0owYIJqkx+ZtBvET4tje/B3l53u5K0M8N1e305Tn/+0TRYJ6jvbAJ+CmN7tN
bNtX8M9VmP9/4eelyMXzglPdFYrZ/RqtueRNqVlYRwmIOhwoL21lNYj7fjeE7GaLP4ZkM1mLboCw
cJ5UWudXs5LqAhRAhtuNx8GSMbOXaCZ4v13DKqZ7w+Pnf4GiM9vg94brvdCVOtXVphlTDWv2B/QY
B4HZlL9E0Lhp4cj52e8HC/AMZhQjFM13395HywzhCkW0S5kKMJvVhvO6FVWoy/O9ShElAK1x7mlI
gLCH4dnBTg+1NZz3Wry1j8HaO6nrhM2UK1MbCqa7w8jhsap1ZeVzH7uCuW4A3NipH/rz8zsnRvtc
cTSjxk1zSOX4izz43xWB/vPMAH8ljb7K3dcM1H+hCM2cpA9xm90bwJk2B/xQ2ADlPSzywZIIXNRQ
FJE96T0zZX88lhxGMhCnYQCToZ6XpsJHaho6xpHgCLZB9V2tG8NuWy0xp14H02E5hmYtG5+Hsfuu
yeKhiKZXLR7NgPq3QKC1R46oWgrKs9b4oK1SJ0yLDAiwJUbvBiBGWh0zPkGlfVcDaY+S8GMw+n5H
V47egNvcDcqAKbSS1aZohnNaNme9Vl9b3Wr9fG9YeEsfLe7NGr+UlHKvijLhrmbS8DfmbCRMGRtd
op0w/Rr9mKdj5NAVICnciQ02MlHv17oymR0oJJBkSCW3tecnqpju1Jo6sIK8sUe/wwQnNrNlxeo7
RDfmU3yT7jVr7q1+9WRJ0FckzbHbcauCba4kZhi1h6rlFt3L5m+KAvSegTo/dNK6ibiQckPppRHj
eOFXNp7iwbAqyPTjvRu00WmEbUUXr4FuOPSirVtdhypuDBW49+4MtMLgQhb8kv0M0Er1e4aLWUqw
y/G8qQgWMj8EBr3EmloxXNB6WnFWWD4AF4qbWuhmk40mKw/XLf3mbi7kra6OVPTMSABFDzTFg1BO
MOmWr7Vm3r5dl7NpSBZyVhckCoOpJ3pvuEL72XUYnUl3Ci6bfqNqgFwM/howttc9Anmv0iFFW6Nr
HOgpOae2MMd7ZioWMMhAK7kXwW0uaCFu3tiFYVaCAjVyOnKXJsPNWJZPuR7uTFBtns1CxMrFqVQm
DbweYPur7IfflC1aoceHUolcQw/2SiC/h78+WN2FtJVjw9M+SEcZOElTS/KbNNGERRVJttWCT1Zo
gK8499mZNvGToug/mrIfAbFb3hAx+mbF5G9S3WCmk6JfIIg1s5iqzOlG/ZYUXTinHW9AuXObl4PV
NJHdEnJDSu2k5tV39KNdprK4l5rseP3ObWQB8YAXS1rZ8qzSQKUIEjj0IE2u4s7UrTN3IX3uHcXJ
LjPaeo3co7Ijd1sf/5G7tuagnCqEwnzdzVLQdiMjZpd3UWWGaLw6RIWLPigQxNslqLcKK8cYdmvG
N3vnuenHLL5hZf9iRc+jKsGMNNjDrYQX8A0wCRHsLHXnFaytnoZGTEoFVtro0XdfzR/kkOxoqPmQ
rtzLdSjfpjxuwxBsbE0V2Z3SmWEGF7QFeVL/mMf303hgfbBjUTedh8XmrbRVIyJgeo0JCJQw6JfU
PwMdKJnNKx0mSxfPO7d0VrHXFriK6EUnGl+A9tNtgao7wtB0iSc5/yQrYFH3Yfe2VwdEQ/TsyqhF
rnR+2GU5hni73OtVyQr7ZkJEMcROFBafBqmvbJrKiXd9kRt5t/kpAh4fLa2UfGACaBkankdMfLsa
eOc84vadYxzJ0+yuzJZ1Zj7RHmZdPfcP+4k787mWOlC192CUNxIo779kZWHHIWyz0uAcDn57lBme
ZHoWFgqxJ3BH2wgurq98M5hfrny12zURZYR3yN3uBN67y3RWbmerpNyAv+ZvZBFZRmMWMsXqBx4C
waoxZDVONr1wb2731B9nrCYZJIl7mdTNfYQDRjVNl4mmretLkxGkGQULiTuTOCfn6LS0tnsB0q60
1amB0TPulQDSjMN/KKOn2+wYWD1Qp/ds+6601ZkxJWc0z4nhRgyNu3wQ36NMCc2SAnbQz21NFXav
lC2QXdHKDB+1BSERdf06s69fnq2XutzjlR4qykYLujmIoewWUatpMG8IzpX2Lajpjibf9HaXslZq
iJVt0pAQaqh3x1+/AcbRUuXMw83po9rNJAF29en68rac3aXIlQ9F4kxP/VJCzDTk1iidJ7DH9yV6
WPvjqAtTaE/X5W3ZxKW8ebsXPluD7hW/lnTuspbbY/gk8cHu2M5G/nY01/p8KWXlSPWFBDgBNcs8
UCee24KTZ8FVL0vFizSq3wRHtqYopefIAIB7zewmxlMNG2uoAas4aioMdQEHr/ypGOGPLEi+IAp/
kbLhpR5lm5L2tWjb57GaTnGtPmZtnYPbsrsrcqUy5TK+z6oeRFmV9KBFoxXlvjVosdO2+S3LNbcr
pOgCg2qrWvJApAZoPl3wSEJ6aEkd2Mqo3rEiKZ3r276pApc7Mpv4xb4DCoAMQ/8/qkK7RKd/nu6/
Ynufn+aV3V9XlyofQT9TawQ0Tm+3yQvmL70auIpN8vKbvXk3Q/6/rA74A8iR6wg+Vqujepe0VQtn
Ic6eY+ObhB497aJUn8v0xa8A4dPyk1TdkvTr9V3d1A2qQlTMayigU15d5lorxdBqeeZxHwZMUr9p
DWLiClq/NhJbyMrDdXmbARYUPUNimiMkXjfZS0JSRAP7PpvwxuEn/jUFnyr4i6iruhMQiXdN9bxz
H85yIXH1kmKZtzlSo7rbYcTIYZVcmqxSzuqkPGtDkFm9VtwnGr+ETH8ztPZFb4b7CfjFJouzX7xg
yIDR9FRFw0vP09MYqhekb3cu96yCP3wjAwqdge50la2Jq3JFNeooAf6EGvPcUfLcRQav37EDmxux
ELKyA0EbRUEd+qCHkUK3jwgzMZl+CY3OqgkGBEcgRg/sLtPyYkfwVgiKAtp/V7cyCkpZdwKpycyr
CTRT2Mjf+6F4CavS5XW2M423qZ0XslbWAMq5zvoe9wtQnlaMzGHXjhYAicydezy7CtdObPVwFFmN
eASs3r9yXDZf6WJRqyuMjETK/KSCG88mdwK/mIHoZVAvfoewsE92LuNGrxHyHwtxK11UTzKplTb6
na//h2sIrZOpDQZ7M6mOM2TBCEO+344yR5Mf9pQTRUeeDDmz9cxqRZSg0UNY8tkZ/L9p+K1rQoF4
os44PQpd6708ybM6qYLcm4rGa1Jq0wEsJP20c/PnJ7VeETiLNEz7KhiGY6v4eahzyqVY812coJmF
rRkJ9/pF3HpbdAbGARCCCkCE1VkZqi/pettJbikHACG8DYrzqP4wir2WpE1vlqqUygyJMYJYBEtd
mN+pxURNUHWBFwagn8Is1oM41MUJIIhe7gj0wRyvL2zTIlJV5xT1E1SO16OE/SCnWccYEM7/z7dh
85gWolZKI23aqpR5jSmNVHrVMsXrGowMX1/P5o1byFjtnyEroVYzxXcZPU/MqYxfav75uojdLVvp
iThVGzb4MrIcIPfR3bldIf829wdnrrwbJm75SMvzWd28oIfJGnMsqEW/PwXsfstuuD3B/0TTVnmS
Dyp/+/9b33ocsJOTsdR7pKBI3D2lHc4ojKLHyhBIHhqispIyvah9+jIO3X2VY/RFkvfoTzffG5q8
dagnKstkFdTJg9CSAJP83tC6Qn4oBGBjlREc3HsNcVs6ny4EzXd28d4Ax9mHqR6iRMy45JUG8IVT
mpXOFAtxSPS4BrEsfzMYEBgnBfFW1B2A1fVU1Pk9TXnhFloVHAcpSO54FwVIg/g7ieXNR7P4wPnC
Lz6QjpghmLLCd4OYaIi4yK0yggX6+pHvCVm9zKIb1KJutcCTAzcmuinnzPobCej4pjqHslnjYulk
1LR+xNvPQ9XRA8DwGMUOpMr8Ej5YAfJHxOxLLHZqHFTaliOubaijuREVVtbrlmo4wBs86NEr9b0p
y+3ry9rW1wBR12SdIaZYU5y3aCfqsm7MvTnXQRAuJZZ/0D3f7L2/q2NQ9GhxuK6AUl579ZOKCDCe
0OMyaYaVl5KlJHsIVNsLWshYKbcaRz8kpAmAGfMWVKUtxvugye1p8uK6sDLwcY/SkZVHXj7FezH/
5qsHAzCRAQ+HfOdK1yVNkLOmr6G8jQB8eE4rf8sHJI+HnV6hjelFwPlpXGcAW6Fzv9D7qxICrykz
pFpyCZCGbJm5wEq3JRmz1hNYj1Qztwy77JCJ6w4792VTnS8kr7aXpLGf0hZH+E+Gcc7Eja4TgDPl
MO4iyG7v559lrvZTymPdz3U06cutqwyvXVkiIW/GmK/+/1vVmh9bhHXV1iQIvAoZfi86qCqG9xML
VqoDLgfc2H2ehE1DD18PvZKaSvR1YlzJwScCPCDDHbOzNp15403KzjWZz+KDQlmIWNmGvDPqvuok
3JIg9RKKljJV4nZVaOE5lYkw4zRSHzCxvyN2M3gHOy3godDGh5rM6tjyqENGQEMcov2mHm7+MfnK
PyafHeTD1L1dP8DNzfwjcV0EKyopaliMREwaXab6VA1PZbRz8+eP/rCZCxErH93X/CHkA/FdKcSI
YtNgvG8qz7UyXAY1dHkYO0oVXliSH68vbdO0LeSurELBJaCgTmruRfoAaFcXmfid27+9eSA3hduu
6x9wcJBobso8QxuAiKNTpYDzEOatr9QdMZsVUqr/kbMy0iOK2JnqI3cl4Y1Ntngqvwt3sg2gKnM7
Ha3kKNt5+W8ixk2ltZC8UpeoCI/AKE0Drzlxb7idEZX8AwMeyL9M6W/eFY6hSEQlQIlYlxErDBAX
nS5lvyeuw7fcjitUnUAZ+1S9SPgLiSyumCgDeYb0azzsDmxsRciUIzTHbLdGPgDlgO1IJVOl/qOk
k/N0mG51DxbJ3UdR2rw8C1Hr69mPUa0FCF1DX7pRk+m24qk75OpOvmbbrBvwIzEFB/O6jsQR4lUZ
m12Hv6kAbb05TYYgCvRADY7Re/NKosmP+xL7F/T9ucuVl5qlO0pyT8Rq3wJ/GCu5wr4ZILqOymc/
3+lR2TqY5RrmN/HOmyQtR8NuADDJyi7QXFu5XG7t68pp81iAY8x1IKGgaWmdV4g4AL0Z8eFtYXh8
Lq7Cp3uckV7kg3TZowbYk7bOt48GWJ7bCVGVcNHvG1sKsKYadIk61M1miJVdIof5FNZKf7E8sroI
fkYreZzjCvQlVhYB/BO39dRDp4UtbsNTuAc2v3krsI0q0k1gXl47kIWGMidBewOwoW/0kFt5Wuxo
4S3VBEefo31QxmDqut07y8qw9FW4qBKm7lPlk5Q60nCssju9OxfI2ii7vtXWHi4lrtR+2elGX3OA
Wm9UU/+uKr2Utlb1gSFoWFXopogAWDxkuink0TGYZDd+6WaBSyvMp3CUU5H+SD7vPIctQ7OUvvKO
/aopmzbLUctFngP9FZmjcqBE6C8zcVOMDLO3Wz7eEzkf+OKdx9XUdY2UGVCMM3+vouIR+rZ8NwF0
ScY/dhEUNl/hYpFr0EWa64AoD2PkfdFkEJ3/02TwT+vb7vXZWd/vZNZifVypp6QOcX0ah6Bx0AQ1
MbwEB31Ns/2Mx9NeJWjnhfxe/kIgm0DRmEc4wzQevrOU2zElN6U/HtQ8OXM9vMNMoFWEdAcWYNNr
Xm7rvBELuV1R+zn6pueDnBOnc0UVSyU3MwxjCO9otztlS9kwjCyhmDRjsNGVCSpQ7m/kBPkGoJ96
UshdTBa97DyIPRmrRfWl1CdC8TPP/zI42WP5pAemNMPd9L8UB6BCQD8wu73B6+2tXKxs/qrFVoog
8vMuQwAy0bY3U4MfuhoGaqpBvyXsKaOYsWzjQ1P3nqbTp9Yo7LhNnF4SO0HD7pfMVnrxJRKLRiVp
8CUz2A9m0kBSYsXRkZozJhoD0vfQ7nhKWwnB5amu1C2Q0JKRpmjLkUBiGNaAc/Els+8flXlqyd+j
q9106pfiVvrW9yMW0bkEbhy4h3arlw2nHvHzvuLbyg1gDg7IpQqKJh9mJyYUbLs2Qmmm5IAtnGac
Y81l2lc6ftu5w5sG7I+kD8GlUok2reGqNU6D1nanAUtty5AZmBUQLXZ5Yrc8N0AqA5ERLigs9GpL
W9D1AOEccZIy3WqANm8m6mjAQri+rE0pqAUBaQEIzpihen8zidH6OurMvqtFL4N+X8WXcc/H3ZgK
RR1oIWOlYUDEIsuFCJEFx2QkwHYqsziF5cG3e8zeSujMGFxicTdzDQBSmWiqTzXgeF5f5+Y9WXzD
SgPFUWLEWYi+XIUdjdAe4v4g0rPEQ/u6nG2zuBC0UjpppWUToci29G59xORS6iYeVa3WGe36pB5o
/je6BXkjlEAZim0o7r0/QV/NSC5n5eycEjf+rBw09O0Df8AbbdWME7P7Fvl7i9y6NQuZa9s/0kTJ
eDnkHr0xnrpXirQjWtMEOc6TH+FBPauZOfr7TXJbXsBS7uq2jspQd6lUBZ56M2KwWJft4NRRey4r
FhhRP+335W3dGx2TH7IMo6x+aPEPjDEsJ4L4SfafQO5Lx+cqls202IPGn6/FKsRQADRIMPMGOgMg
Pr8/RZknKCEpkANAVLNqPS1Ldl76Vr3vnYjVzVSLluh6k4fI8c/TCv9pifo3Gf6tzr53suYLtDB4
o6pVctshYloO8c2QzsyOi3vV9c/7pmDjUr6TuTJ5NJOjumj1wqvrQ5be5irAKdnefPmWEAoxKF2g
i/kD4FVTxj1gPzUg8NRuML7pNDN9I9p5X2zj1ilLKSuNCUDKagojqfC0oERn3cMI/yhEtiq/jwIT
WEOSbOrBGWOgoGrInKKy0s5imck/VaE3AuerMtUvSeSCd1BgZK8+iOisP1Xxs/xqxFaTmIOG7nkr
zTFVbUaBo2deDd6RwfSHo98BjED5gQAw7MxRfQoR5WaPmX9ogIwzJb8m/oahvfbWAO5l7mUkNoPy
UwbGsPSbH8XoRDqJ5NwB4yCyGsUiz9fV6xw5rZ8JGhjQRw52IFirlVHMWBElnQYic54lNgBvzfIs
31Fe2IxcwrDfKcVtHsNC2iqOa/OOT2nJQy9KngTAiaPsURRQcGNvXV/W1utHuwRa1VVwA3zATVDC
SKgE06VeTzB7GSBI3WvTmXO4m3v3R8jqfUwRy8E73vhuTdi5k/xHzkVgZjw+GXVyEax11XY6Skn6
Mw4kJ8mqL0lQ2nEy3ahpd2TwdQJ18GS5w7Sh/qzqRWEGnf8gG9ldUY6nTK9PJGlvVCO8C5TG6ql2
jFpyWzDJG6WiMvNketBockw1oJ1omtVRZudRcEPU7sDjJwzrHGX9dhj7cwECLs8A2UMztfg5HkUY
J4lTK9W620z2jCQygQxup/po5WHh0lCxwhLefSK7SUAdwXJLxMDXKBMzaMNPPn0xRPKq1dEbGN6f
qqJ2yqGOTKpqKMUPXu+rzjiq53R44+p40kqwp+Vj6TKBdoVsMMUQ2iQunErCTJ7cuRQj+KF6ywri
ROhJN1uewmeZMJdvAFVEDk4qF1aWgngjfgDiNkaVYv016PovXdO+MKC5sCk+poF8YlkzD7DbWh9/
hwctzGpi50DqDCsEYw44BR5FzzorkCL86dFSC9an4qsWR2iZyIu3YUQgHFTJPTOQ021GR0yj0xv6
Q6gi0ijVo8aDA43jpxnRoJWye6aCSzAP79U8PBhE8kQCl0SvMVWlEVto9WOss8BErgs1PHX8nPVI
XAzluae1xcYjzYChPbCbAb15qszOtSEDrOZraXQCQ8OFXY0vRks94d9yXjxWDXrHJ+WIkaAcZKcZ
6O+gcfQwsWTMJYENwJO48hwKzRq76STVvpeU39DB0EMUXHk/lnUzDzgYmSfpSxE/6EIGYyrahjE+
icaou3K4M2SwWEya3fNPolTsIeiQ90BM1fd22k4HwJ1aaLI6TSO4X0hqofPg2Se95Su3Rv+DiPRR
iY0DybWzbDSm33hxCUAuQM2CV0vB1WpiQN52EaKnSxy9ZPJrHGqYzBme+wDVR7k123hwcrl9ZPJF
qcHdGQLuGT/fNUeK+L0xJODBuUD9cnu8Mx0uEQ3Ls998RT+KGaARr+p+SCWGvFnidHJuRjq8RQwO
GylYD9LXRHnpOmKOw/NQNubAhdPSFw1XOm28EF07oRaYtEZMED42cWtKimIVsXKniuQSFTdVxey2
CswSE3KZeEv4dCgU2QTXtas0X9oIfdgyhsO08dvUKVbWvbWkt6W0cVs8qDoCWHWQeSWtTFg4myRA
kiuUxzb8Cp6ZY4fTFI0wdTTMk+jzfJ7IYro+4ydaaU7fAkQx/dEqp6wqnJAyB/MEttz2t6SiRzn4
nKuyWYWqqQA+lQNKRFAryV9r+FUivO2z6JL7qSXHqMuk30eDXHilmEkvvxgFElvSYCdcIIWnWInU
YPjrV9oQS8lB48ujM42ZPZXMbUfN4UZtl7oM9vdLVlFnrs3lgXpq0JxOmFcM1O1ofmsQcUz8xq5D
xazRkcIn/TPCMrNHMNtrmUcl+RDrIC1tbyI5R+dMdBxwaNV4LpoviKjsqkFPDf3BtfiY6N8bAnio
KEXbrOyb9QjS8vFHWeN4Yt0Ow8HM/PjA9cRWBurpSWAm2W0atvcVbDnrPmd+YU3lZJJGs1UguQuV
W3rbnwVV4HNiego9h00NsMjEMAtaoaIL/HH/0agnKzKkzJRruTLr9KXygUWOBAuDMYd5tTR4CQEU
KGJ0WG3JbHHdOHgHy1hYRniTStMlzluY+/q2xM5NVWyCK+Ik88n2xX0aGvA4KmeqE0vvOhfH4ocP
rZ5bFX53gDlK/ZEUQGGsm+PIlbt8+Kz2BYAR78Kqf8zq0cKlwrttTZDNmTQAWzfWlcsYbhsGq87B
IK9/7eqXTpNuOHo1BsBqlBVmX/xfPfwQEQznGnhYERd2gs400AFZvZ/Zkxzf5cYXKLw3LeK3sap6
PBUX0kt3sLKBWRBMkk6/Gn7rB6GTJbUl9886RiCDiVlJ1Tjp+AmgZibHKDdPMbKk6bclprPaajKL
7Awwf1PPazMG1X3X0mOJPZN7/yx15KCmd7RLbFW9LxvplJNzKqK7pKJuoSpuXfbeEItbkmkgq0zk
R8VvT4hcXJb6lip+Njk9G6kP6lHDZOQe5C9Q9yjLBdVJA71YmkcPOX/zY1gX4ynS74aSOGXTW7X+
Kkfp52LivcUz/5jGBRCbGRCrANJbA/cuwQYP8SHJxEOilibUt9kMxOUBpl7r28GA9VJvANyIPBCw
guhZVN/bEKYEo/PZeBMO30WsfWLVc4UXog2fuf+FluemYnfoUACwPT7RwIw/DKuil2Yvp3aTYJpV
zmyhHqKhtsiQWFrCrbAK8buPej68ArfckyRtMhuROzxRDkDr+wzidmeCSlQDDqwN6TRG/P+xdB7L
lRtLEP0iRMCbLcz1jp68G8SQnIH3QDeAr3/nKt5CoZA0oyGA7jJZWZkshVRhZelhmashrj2F99xW
TmCMHpngvSDxwlLD0sfd1lixWd7M5vhEwn9F/iBoJZrwsecXac4vmX1LFmwI/NWnfabzzKaScxa0
sJjUR+w3au+7GMqfhOA0WPbGVsaNWV6XmucoplAvfuOmPioacKt8Wsafyls++AqwUO7qMIQD8TGN
B0TuEehIoTG44q7FEPyWo77Yvs2WlKpMb9NwM8rsWuWnMiOITx+Y70RcFS//5zVPKCOT3p1oYfNI
NB/jaFLEJ37dPg+xbHyxOAfk5acBJU+vvU8YGseLEzh6cZJrBo+Cd+WZf+z+15T/vGw6T8Zdte19
sqq+hlCRMn97+HGtcckrGp4Qzg3WxsUdr7XhfWj7TlzbGWfTvo8KZ95VtRVxgPcKM8hkvOkD0kv5
fCxtO7CxmpPZ1ugxQSzSTT2Nd4nEnq77nmWGovHCGjpVO1KyZi23aPAtrw4L8kWenZx8Drvs7tr1
ZkDM2eCLjS5NxHAS8BAN9Y+czyz6HUT9Whkfnan4fQ+8v9ZHpyGMl3Qls3ov3GvN6q3SUqzJPkwG
7xDbu7hkDDeS0OQ/i465TJP9OjkbU6aXR3k4e686Hjp9g3CI0r7FsYha933h+wkWak0dfyod3R6q
VyP1m1HHna0LrLzYe+oSCmuMura4lM61rIxNYYhNVufPhqcQkrpQ9GjUtZ/1/LkULRsDf12WIua8
97P4xSRop2YVVAmbP9IIF7kETvpueW5UNHerApWh08rGL2N+6rSnVQ5Ro8FCEyc1J6mki79a1c5I
ETipnS2LW0FjELfG+uY1faC1n7F0DlqpnJXeIvgV/+z1w0xdPyOWABee9Kp/mfU2XKqJW/phSCOy
l2qjJNeYe59RIWWSEq/mtlY1/KYMvEENnHWMKnf1ve63TAyftS0f7/p9VrJPP/Iw9Ua2LikwVY6V
aZJN1qiQfbTMVVgqWhuMNdUXrCwtPiFzwp02XhDyQ4dl7YN4qYMhs0So0bEh8hTO7c4hfuh6t7Fi
YzvodtAOU+C5uPKpPTLM81ZlVmapmyRut62dhxQUgVL2m0GlpFSSKO2e8ZQ99urqT3p+NLX7YsoQ
HeprkrzIEZeRRQfhK99FM0SWe5QjclDoosQTpF8+zNogd28YL0LhJ7LK/ejWp9brHkc5bKurWIzf
JH/WEm+/Wp+5vMYVC9Kz7jd4XUj73VXGQGPNXu3LZ2lD/06uc/wc63kkx9FXi88K1VOn86Iuuer2
/B6rxtXh5DpTd03bLNQXHD4HWgg4+G1lbdeCiOr+g9iAig3jkTXZembma/yJvVNzJ9Sot8dz1a6h
a7ehp1wqJQ2k04dzap1sebHEEAxi2aZFdl0XkzJOBlnzZg/z0Zt2mj0H87JTei/I6xNyPMTJr0lD
dTK9zqMeZY0XFat1HJW/lryYeGLnBvDhtJeM1tf1t1KJqOVNVFeOSFSJZCdcRO5azBGEuTOUNjQy
qhYz9z3EiIfZ2U2M5hX1nxR20KlPS31eSW+mdRcVZXD+a+ZGmOZNkK0Kpx19aKJJU8VPmnC3Tuad
l+zTWosg90ZABSMsVfOkLubg9wVLofIg0Rs1YzVKFUTKquzwaHyaNt/oHSTv8ZZQq61cJ8ZJKqdf
UVaK/y7ATSqqFTta9V1MfCjwXJ7nsNHFZ9NCQk1MP6/5UfL0LtfGn0RysOJtVroTyjKfVsI6nyje
XJpLx7VxzzH/ljouJ9mfhK8yJyqJ9ic2jnX9bKIKnUNC6LJN0nzUtUpDAGYA+VOP0xurGRH6bohb
dLsMTcK2bdiHt15Gs/vppP48OON369zyno9b4gHm1Dt3Gd/XxfMTpfStZl8W/dOSyW2n36r+m9bg
yLqU76UmBSLjDzvHSTA/W+oYrLx5S1T9IyxvLAVzzZor2U0fVccdT7ywH/MwU+UpGa1jrcehUmnR
Eg90LpM/m8vFq43F93ok8cbW+clMajC27cPEysPBFltnuJk9TWtG71axSZKsdWSnZriyVruwPFen
1s1al2My4YyjLL/pfB+wN/Q6N6yrYd+ZbtRlO6zSX8XQ+1avB0u3aaQV4XvnW2l96R5Lp4gIKy61
5D2Lh1tKJ7AY0s+632oqNoat7Rw1OyYOgJicuBGPb1vm2nkEO+uzFnnUpbmKeZqo7Vn0L7ScsxPf
LNgw/kN8SjH03VLVYFg/fK10yX3dk/2u7rg37EAPGjh2/jSUN7iFrPzUoxLM67YqlI3W8hZMJF+q
S21b2zxZn5ys3zetiExtPM968dlbp3rEsdx7yvLy1fLSP/raHgwtfV8RoCLS/jV6HkYU6950xr9K
pYTV+LwWnx6xsW7pFsbcbv2hcAKO7jVpk3C2v2y6oDXXWEvsIqXbDzE8Mtv7isW4F/l5QRJ2FIJ+
0XrNKjdw8QEgF4j5bTT2faL4Dom/0NVzlZIZ+eFH4m9RF5Fpx4fEHt6xPArV/nPJkazSqvNIj92m
xOC+uvQDO+lUs/oGxyHEwqyP2WLHl+Dca2FtZw8N2lCs9pOXfVRZs3W7ZmOp3TYR52SN70liB8vy
mSQIk9fS7923ubWPmu0R4qawIIg409tMdtJYf1KSLlin3aCWl9RxtpI0sBhWmFrnhMKjUZYyVGf1
1IzioJG+Fe09n9KdU6030eE8p2Cz1drRIFtW3iTFyoQqFrRokulM9ybw7iirJPScamPztkT6/ZAh
Sln0HHIfKq6MHxnpUwVC0JPsZTDsi5tWuF2j242yCS7ma/O75tM/OxkP9tReSlFcTek6T5nldJzF
p8R2IjCfA30mPVQ1oqG4HGs332X0QJOH7cVob53Yo/+h5vGMvdLYJy+xN5OS7q0CtKfLgjTPNyyX
Uh90d5G4bZjxX33MJfYt9j+LTHYJvaUFcaxTqerArYxhob3KxX1MvtE231rkXt/ELy7vPhcDRzB+
upG1iJI1cICWn6GzXJA5Oniv+1loP0znLET/oturHcbrjM6liJz0zTPrYEpnf1UKaPsFYqryNCNF
lMd/q1q/PmoiQ7+bFDHZ8tHTwjoCxWMJcOGNUS1VMmfbhVY3huNin3WsQFcVQK8dQ3QFnrUOIPrR
iTtJGvbuctT0GMVH7DPi5IIgIGj37LO89iNsvlxvv+oALCBplJde4JRgccNwrtTPUV3QGjc4Pdf6
cdUH13eHPHInqrHYovMrlC8tYyzHsEq7oFTtD1rjS7ZhNBUaghvzr6F2SdUX3i2ZjUCt9rOsrr0C
5F28OFO7yVW5Kwp3506f3ARApz4kS5Hi/vVqEqq16deDjB41mFVuZ7CV/4AlUvyY7S3bPnv6Xk/L
U7bc6kYnPplNDlCjW8FIE68X7vkh/cwuz2UE4BK/Vdm+ZNNnL7KjYZ8ft2PVWAsclMuq4/NGfDKW
cjc0YrfEFP6tvbOr2YkcJX5Ks12dDYHrzUBAHfon/OZFHd+NNv3KSfooaPtWreNS1kq/pGFORA3c
tG2dl9ZYwtRdgp4A17AO26vL1gZ9KrererLsr044UUZrM29qkvfUfJvZN7LWgY7x4zoGDZIOZbOg
TnGSXUnCXf3Z1TaeypTcetOcN9Nmp81i9qA9g0EH2rgZjImtoCSwUgVsyfL1MT57dH9OI32TENys
0Lk/eZfNOEWc1d/FRJ+0nQhoVRFkkxtkVXGsqyzIx2TfrcqxnsS2m9BCx+cI/dq9mWBaBqqw0Olo
0gLo4VCUFmPgP+g7+kB2YeUCLDPb6VIltPlBVAKRNx6npH/i0XHQvFXL57B6xK9dObfB4/cZmnix
49d4Wn3paKE17YSuh32O54VNKSVIuwwL0Ych6KQbY2TWnf5oLrcIbSHQFL+mTe/VIhr0S99ca+de
NCotiYnsx2mSL3p/aLI0dLt0s676gT3HLViLP06IVqMc41hHy/l1vOmKGFmw9CfR7sxxCCbaSZm9
mubBWPKdopm7ONP2/4FeM03b8CINN1KqrgwzJT/Kyjpxq0BYNkx2T6kcCYZjnnFuSkq7N6W/FMN7
ScpY5/OMHi6IyorWYxF4xeda/MnpgEadCcwVfTLO0RP0Oz5dFoIURKIgrVcDNEMZKlJslOLHxJVQ
gAHJ6p6IAXBvDjJLRrlKvGh+itGCslPtJwDVlqOkm09rXZ2U9VkXQNP62Pi5Mns+5YLUrU0fZ5Fl
fKvdii9mHA1DdRLJxaySwCivTj2HM0QxwVsevSRSkntsj4HIGHat/2b+zYRgglwMkpBB5WteFKwz
KvvNsoen0diuk/IGBh+mtJ8Vl9P9gOniWzOexrEbKIX5Yq/ti7BKzr7wO50mv0Xtv0WPfn7MRwAU
PJ4TrEyd/9jmutUWpg+aFdpJvUehKFKa5xJUDimUa5YQfhOiJNQzPwfuyzKD2JVvxmyKagOh8GIK
DBC+2hrBR28tiN9qFr5n0oup42+iNlFW/Ouy/aphb758/R+35Im2bobp11Tu0xzvF1K2N1DOzPLg
6ApmszSqjA0tVQFg25bAJzmKHsU8H835bdaHMLXzo1Ewtq2HwMnsrTokkaGsG8EAYYi7V5tKgn6m
pYeW81aZVWL++jLYsWAOCFo9/QhO3ezx5hPER/w6AwjC8leML3ny2Ktx3Ehza4aL1MSa3dw9o901
NoB/8sFONO1Rv3EpXJxCHORCKgDiz5Sz/cg3LquciXtISJdmOV8mY3iV9n6qEG/tzGC1wSXY3/6S
VQXwOodpjSy/KV9HUxJLaT9aq4um9dtcwXWU5GL17bGyWU2VI4PPv2n9hjIX9iBUe2jUzMOhLN/t
rjhkVh7ELQXKuEuoT/rxIkbrYindV1Gh4NUIdEzxC+zU4lW1xcGbnRfbiiMxyWjwipvVLxOaLNan
JeMvtQIoEWNBqYtlppVdzSTZZzWZuZD5n8WofpJqOfV5g5KqUD8Uw4x0p278OLsta+6jz0/Gg1GX
YvquxL4kl+nZ8luuzYunw44sPoDOQ2PIblVlTht4MMnjs6Fyix+JP0zDu1YXJ6dZd5PlXg31YI4f
KocrtZbKr2iomLIEC9EmrRhNYStvNvj7NsrRc1773DyPtGmk3EoxAmX8myIFWxmfhskEDUaKW4Rj
hZB2BX8CWXR9V02A2Q6eW2DYK9QR7XUmNZfZm06FBhmRauzPA0d5wOaehhxl/6XW7IQsb4Y+7tRV
er6Ru4HeG5taycK+xnSNW1BnyimrgHErxoqrBjRR2BFzdOQPLi78rESi+IUSrCY+HDc72NrsF8u0
KZS3/3AkBlx13exS5zqpT8UIGIK1ZKn0kTHRTcPZK025MTFr6JW7YpOi49+Wv+nAHEtlcswZeqBt
NsW02BfLaEK5FIEUViDlGzTZTZ5j+Jx6Pkt1fqMXoQoY4bZkh9Q4NPPVrvLD7MjNYnonmnFe+iXR
3O8hZTTQ7lZ79XVnOTutd3AXYN9Fp4kCOsUk56NYlI1losw8WcfUe9d1nLq91ghMaRBOleZP1vyp
DRnG+M9Mi9jpUg3ohMI1w6HEmgmcYufaPTaWU9g0t9VzjrWJfZCV/1F6QVy/uDCmRtAAL7uXhXFQ
q/zqMN4cO+3WPIqIFCfZgm/fIMGdX1SXFi6vt4aJi+LjQ+qzfqmtYqO2KsM0HFlwpBlXjIWJJqUB
sozACISpCjhu1MRxLBEqQ8XbNiZKwIthzdHEWLD1WjD46+AiR16re6PpjqlIIyDJCAOvQw/IrceX
ys7fhvastN1nkc6UrNpXMd2yEv2z+F2iaNxpya+WuqfYlneZeDvRSOzYSlo+gmeZXrW4ecJ5mgWG
0fG7TA/j3NmA+V8Azq+9d5un/NUrrJPe8CCKfca8fGcO6l/pJajYyX+ZkZ0spTgli3LR0j7q0uRJ
djJ6zEKneYSpMVDiM7fV3ubpPoMVTss/Uz5gCSUq1fnQ05ANpCdhvRcu+r1rFq2NiNQFt8+q2caD
3Ntdcirt9thmNdazC5IUzaZal9BsV6Qd08kOZMYQszLE6rd6chT6+gI+1YRaT1bMtHSvjlk0taP0
E4O5eSyfrEn/1hWqxdrzx7lBP7hzIrON+8geQMsUuZutUoZjmlxUlv6YK3pKsGbxu+p196zUDM5n
8pS5eXewmSdosKMPw9Ic4qGJaGdfOnNCEllBkjmt9r2uPqY4p76tDoAQH14FKNEum2USdUSbc7Uy
RN8LioShB+NIMjX0jOU666A2C2QBW5x6U/0wMufNARwYmvaaKMxws/Eh/lxP91Sv/urmfBmqZPJb
m/YnzcsPMvW+zvVrO+mvxmOomsTKp14uGYN69WY4aSR0eRae2JmiOA8DrS/DgzvCV+jiivGfCvdl
NdOZSewod/EM1ImS7YszAJcU1RiZxfCR2tO1YyRSVcPWXB8xulxpC+CzIJkeB+zinAFk9wib7puO
EeEonZyR3PiJLum7OeuhomuXoXZCW6tA1EqZhaKdM1903YvriHuupFchpqshrKszJJveGY5uaTzZ
zpJ+LwKYmW6GuRWVmukAd6n2tpLlX8+0dxWyReZkn1R+5imeD6r1V+TFRqnbY5M1adAU1W5R3aMQ
TEV1/f0B8yppmgbdVGh+jZy2qg+6LwW9GLjWB297M7FPDkI2H3umHKI0N6vTv41DwfhxwSItQ+vB
sl40ptYFrIYi1n9sszoVxQw0CCaepUh3673zy2Q4mGuYCMwgwkHUAV30IcMgIkp6+d12U+RaSiiA
DeJhPigtA2EHwf/SLrkhuU6vqMNoM9iucNR/ZcGfVwn9UIIMoDSPkx9Ty1L5dtDMXR7TKKO33to1
uapzFTEU2JcxYsdJTzPB0l6AJc+Llqr/9BIiFfeqC6q1/ZK5ukmZoQ1CR8+MaVTT1tu01MYjDMEx
lO6DpdGnH0PJ0NXRsTzxsh9jtWArdNM5luOls7O7iBcUs1vRBmK1zLOdl6yhT+2LOkpA3LaJd14u
9b2WmU86rU+u6UCL6OI26PBN/fJudgVUiPEz1j8dt9vOK+4/w4I9IaBotW4tci/OxZG9xtFc4a7K
NHptVbwJklPRuec60y8FSFFVLrsR8HeWxt42ls0qbd+J8UfnzGT670O8VZNV1KnlQSPdGN667xxc
kDWcQS24PEOWHDVJX9cuctOsFWwdxqGzeeoIg/FkRx5t7TJrDOJNtAuHoKC/axRY7yvUf2gimMCK
Lmj7/KS4d4EkhKVDWFjrt4mJZC6livaWEk0NIKiWm/tC46+yf2f8Hjqd3Dldte+y7xXCmmrST4zO
tTLW93VcX6dW36hgxwM6F86YfDg65iixthG5+ncGvTArQKAyFk9Lqh611N7PAtO8Itku2DKVhBbu
zL53UzB+F2B5uWYG8l5jrewFFDB0Wd4dqDtUH5Ti6sbEuinveH5EsawljVJHbptO+Gk6X6rGop90
7cMolO1qaUErUDe0+qADBrRAK9ulifKyC/nvoZNTDkHtS0yLykdQyyYbRTw7ZfFsGCy898Rq0R7t
yfpxFC3SZ2/rAFRVYohsILu2aCBPw6DAusN1LdghbuCV885OzC3o+Uk3uwjFtkPtymBhDLTEKAKP
LcwPYyeIVxPl8ZiVft62zPpxi+P5KlaNTVFGyFFEpjMw1FZC7ucV6hf3Asy2qgx/4uzTyu2QDtyM
Ql40TqNFPkqGMZjV5Nz13iXWdKhhZgoBZjyLSt/CorrpqxPmNaiSUod6zUfnRZSeduGvCCYXtKAK
dOE+JWrkSX0z2kwLGv4sqAId8sLM6BQ0Ih+/Sy5sj0zGVybasEiU73jOCHDF1mnmjbrEF1N47/ni
Hb2xBiCTw84eH4POf2m2bGNz2rVOhrDbDHnRclgqknelhM0zi9zPs+pOrXsbS31GlQk+Zmr/Lar0
T63J79pudus6hVpHqHK7S4yGjJ/TQ4SOx3A4IQ0wDiFKCQNqS9evpPn+NPXtTnbJT+byq5fyLU/U
U2pgIpyZzOa2s0C7elmcn8nedRVTe3tXOzhuyDLUtD1T9BLO1ckyVkotcMFZIXnJ7JmNWBfBE82L
+uU2pfcZHN7o0PC0I1y7I6/cat3RSNg/rv+a3RQaFJQq2yEpkpF1FsREcbvDruxVVukL4Sl4jFG0
dD7NnrcrH6VNm4Z6t6vych/3qNhAo3BtzP2SErSE1X4FcV0JqGxeGWkwNnorta8YazLDAJlP3nNz
Y43WoRi3bfXTVNe8rDdOuW3LNGjxcMsqnBfL9rzkZbg4W0uf/BgqZEGvO0y31NyI8b0EOnX/9vnO
tP4U9Vef5NdcxYtOD2bjnCgzEMnOs6TfzHZYzXsxYuhViSP42rHW9o77voo3VujDLL322n4pDk3B
HgD/6zKqZp0wlAQqmgEerAPSh578623eu9ZsZPk2ADtwmCy8z2UMOLNvllvajGjjUcCXVvDgxirO
t2HtDZbFBG6EKK6VcIfoYnIALbqsdWhCPQe/Ws4F90zmZ7NBF3y4r44dun0ZdR58GugnnmhNeh4l
XI0lcqHVFxAvMQ4z1g+WGNAy3+ZqGkyQwAZO1fpbp8zC+msJZmD1f/Thuc92aoNTU316mHLkzeqn
xqvS3BXCWKozPCk1xIjaoHH5hUMGtyRljE65+GhfkvdHVJAZd7WPgwexKPHOmajCmEFwofxpVdZf
5GdNWc2DNaTMByd0/XBXDXCa3Kkzcu0JXdl75paBLDVsQ6pwMH6qBpgbPli1y2MeDLxMpMfWfem1
S9FXQdN9dchT2N+rBqPs+fEGnYqfZLlVjQNYtBOAuL1zbEAmVlorBfCpXM8in3EpgPpMAaFr8YPB
SOX8XTmXDMgp9XoCE7dS+2jciz1/9sk1N+6a+aZne4zC4IkP/kQro3nzluyz0aHLpBfHHS9Wfexq
qoJ4Ua6Vbp6dqYQReB+y5WwhY+TqJ6mtW8ak+hLTiICRMjcU+vXxEMCGi9KHoPZ+B0FaVD9mereg
DuQVBWzqx6O+yfssaA3+sQjanEehnVhzKNu12gSz86s3z6POA2T/MhEDjL3aHfDzGPbtVgddz508
EM25ypwAb9R0+OGpquXcyzugx+qX1ccDMbayzwJeVmscvXQ8PcbSitlEqw34OO+5zWO6Hrn2Y83s
D1F4JRevuS2fFG1k6qgGZVXeiuFrVMkgqA+TR50hUwC02ezuwBhng5BuFV9cs4ss35cHdcDYdFA5
nCE0YzNC7quJZ4ZPbtSCYWZm9zJ7RoRh7D+F79RYMbDfO1vHdnKZOsbf44vQ/qn9pTdoCVeQKJqR
cpsigqT1r49v1S9vY2O8pK3jrznQX9fBj4PYkssgGXvfXPc9AiOLyZgO/7fH+U+gYLInbrH95mwn
Opxy+uo4xHH/PoDp8cHL4YL9z35qfjxUGSoINjEszqo6tKQFKLymFzUL9ci4cYH2MtluZoXpNfS1
CbLjTG4cqUcsQqazH8r0UC5Prc77hdEqXuccXD2fjny3AcoZLIxToXzbqbeR3veU4vijvsPMDmwP
ekYa3/AiOyEyEqaYylvA3pYVssDvI/gapfKaZ8NNrZ7W7E426fIbyRdO2smbD2WHoas04R9RyBbw
Nbb98NvL6TgSF1STuVr6pMC/qllbgwtayhE8CJrz4IaxMwZeTCc9jju5KL5Z1qcx2+UI7cObYgDA
XuRoxnSDjAfK94z62bOf+yU+cAEaq9qvHnOTWNnGEKmy84S9eX+rso9CPJeFoK2AYlZs+hJm7rSr
i9fU4kjIbV8DZP0W9cc8fOXjJ5O80IFp0k8fGU8m0pcMiq2XbFzQNJQ0sGisAid2tqMAFiPS5OaN
eadUjFA2bHfmO6f/p5XWYSnJvdVOwkJPbmvzPrb4IWhXRBYCIJRwNjZK80oIX3jruptS9u+WBVnZ
+oTJRICnWOCqJ0fX/NXY0EH7zsinKsLCA3ks/Gy+WdIN1aZgnL5pE2RR1ZBKPBhQ0okpOycPwU1l
CTSisyoxdLrNc7rri3ePIldNkZ+ita9mijABhCWDfK6DVld3A0dZpLdRfkOhjLCQYMjgblQXtySo
Fda4ydxrB7iu5PVv1Q+7VYxhHFMv4icPDKNqmwm+VuY8OWLL2217EAKPcf+Plv1LNG6t/qdMrobc
lt3z0s4MB3R/sf6Q1Rp1A+K6lNtGA+SECaGAzKOysXXMj776kMsnxACsfPswJ1Dp/eecvqzx0ejf
l+wGO5bfvOpsmQsiL+QcDBlgVCs/bsKJps/TeMeW91xUL3m3FfUSPCZERIK2OJXLO/8Xo46vRrMt
x/K5cLqQMEbBEXTVC9rVtMZUgyC2cedPAO9maR7z5sSHpyigKxzo8DKqq/8nW7M7StYxcZ2Az9mi
pbTUsG4/yeKQEjW6lh6Oq0kaYWRU7Wq9PKTdngRW9ZB1jbtVll+lbfidskU2AWq8Gq2uBl1+3Cj2
VsDTHuY8UJaKThiMFoHT/KQONzs9UWXH3t6Ly5Oxckm2S+IEJDbH+ZxodUZFBsiMAG0I3zXFRlab
wjWCTCyR5X2IYd+kBxurPfKBHbNCAG+lnm9du5X1k8XA1xUFdcRlGh6DvZNBF+wq1KOFfTOsgbK2
CabqajHXlguIN629y9ZCLpItkrPHuC12uiCz1oHZG1RJb8w6I/r1UGutLcaHMHH/SAaUignqvbz3
yVejqPi+fCml63uqd0Q1h8i6jYt+38Yt5Q+sg0LZp92JOkw3uIAQwUy7fHpIzXSQdREPUh7GHLl+
QxXmIhHQsqyv2jOZfLDh1oC8ypuL1KT4zhftpKWAknj7ef1763QlYWKvtOp+tqso40FSlhiX+mmC
GKlj45PEr7X31yu8x+Qun+5r8jyM85s5o9Q8bnJOkK4u+4S5LtwTct2J9b7NokWmWX2TRPGeYBXh
DViAj9hvveWpLBW/sOpgVbRgiO0I4QjiHSL7GIRJxlCasXHSyyOQZ44JmtSQN7FfdzzoF0A7JfBA
Ap/SPNNCDS19dGmAZt+m/vEFmSSBtQQdOHQ/dPTp1O3UwtSp63JeVLmnGEYvIsxs6kp7OtsjqVOH
U9RISA89QG/MsU2PfKMHHjAmy9ZhQoHQaTdLnzJM6yd++jGiMPFrmEApeKhUGcxpfahQsyTLLwrv
Qe1ZZL8+6vEN1phcpcNjLjA/mNnUWUPoTZIx3J01g6ubVGFK/HEwfvQ0Yz83EemksN5tzMuH9ALZ
Cvbks4P2tDNSlxKbl3areZWvPZTZ0vto7wzT3jC0iRIt9P5H2nlsya0kafpdZo9zoMViNhEIIFQy
JZNig0MJrTWefj5kTzeDyOhA3apFLerwkh5wYW5u9ovuzH0Mp4DJEGhQqE+1QuP6hZ6NUN7rVWFj
3wEW1Tia0FZHodsGxlNHLlGaoAcZYKBpS/5UWi+6EtjzE6EiD+647ACISF62DyYuVpKbQkLMZLL0
vU9sHeMHP7eAx2nHph43tTFuWvGTWvIioURPNQIaRV5Z4FXIj2EPSJV/nFjXxFI3VfdRCude2sTl
t4/8cFMBzpOJw4HnZAkhR9Jo2vIsF7RTKOJza7iWqZHgvLDkpu7GwI8kSACFZwB0zN1Yzuyh5ehY
hGQQWXWZbwr/iygdYpVFzdXd/F9IgKl6if3vv6Abnhvdts8+RGEEU4NWYi85Iz85kmxhfDTE7q1i
UhbKY6gkjmhQfCLCkUtJFugf45s51a4cf2kEt1WLXWTFuyJ+7UUDtN5BSQGMKOxS2rrZvh3nikyw
oZjcl7in5dHWMJQdQnj7VH2oAZqYdFqAkSgUdgUAVtZIF4hKWFMNv6XYuo9FqsTEykw55M14nvFU
NcCWCZ2hjg+tKLDO6XlG5Zvf8dBHnzHK3dCGNwbhBR7kvRa99p76xPKedWnaR7A20dgEliq6fvOx
4c0C/DYn/YNpE3Ovx6lTmi73wT6kA09xn5baV5Y2GMHQDjTJZPNZaKgojq9e/nV+EoQdPzv6qqDP
LsLcrLrmLHPiksqjv7NX9J4CQstqsjyYCHox8MMw+NWKxRGiVyyxEXV3btMCWNCqkkfB3OJSnezt
TZpFn3BV2LLVNtHkOwMVkLqAs2RspdzcSJC+1RcTTEk7nua7iihlScgvCz9SNIQ0hbzJ3zfWsJkT
XPLhqYXilRLpH4eZpMauK8ktxOo+zvUDYBSzT21/tKDBfCtRtxnLGIvDr/iHb7MsOOD7EE3hvT7C
iYyQTFdIYPaUfTc64YyDscl9Df3LCv9emZ+inic5BbhlEh8pjgiATbpdzwMmjVt+Yugm0/OIK/nE
+7+lOOmHnJppV5KZh4gSGMO9xeQFEmgvTXbnhLaYUnA++7GBk8Irhfmry+9qpmziKbI1/dUvZcah
Q1o+911mV94AgCazFSXY9UFFfgNplTadyN/IoxkqDj2kgSig65thFA91E2+5he9GhCxQhXEC9Ude
xY5cyQgcSqp/9IkGkPBaEBw4sssKiLuKGyRS4nsxlp7GML0P5fLOoy9S1f7n2pA+jWQBaa+eZtq+
LPcyGJu5SVw9SfBAPMVyQ727I/Vg81CF6oVpT6eFd0P6WbI8F+iMWxWwdIS4/EYbtMW/ZajPYfZq
0uMDUybV5beiohsaa5QAp00q8gpJAIZ2UvC5jgZHFR+apt40sn/owkMQUHfwun0QANMCIZlKdFBl
2qq/E4F82T9n1mCL3WtWv1Yk3+GvIeoOOhXOWPuhyPIp15jF9BwW3zXySit/QSb1VZT3xXjX648F
73CDwk4U7duA13uVUzPk8au+jNZAA0R/JMceyvxOyGQ713mBA6SBJukq4nkwn//rgTyBCEQy/6Rl
2a7C1ryyXNRjbdM7iuyTQD+K04n45lc/rbI5yeAJlbz4btKr7rjUG+r8RWQcFJp8o/8AuMTXXmfJ
4jowPC6R3FHadlukn5jMDk6FpSobayiOqVhRDMGckJy1eez6eF+BQLasTx7HehQsEDflHUcy96ot
QprB+FEcSWSk2bUhOCuSxBs2f+490uT5dCj+ri64ebT0XEDKaiQ75a0kt7zOKKoZ012bfcOV9cDz
wvbYaYqmOkjqmbYEUHOkfi4DBNL3cUNZeLC+SuVejYvHVikevfbUDc+mVf8ETqHU0KQl5UsZAffq
YqiiYT7abWEe8GOGsEKR3Iz1+ywRPjRK0G2NsZhfrfKBF9YT+pm7ObDN+Sn3p6i8hLV2DPLDIHBV
FRk5I50kxBbvrcr8ADruqPWRwppRtQXmFOufdZCRBr/9qIjFQwZWfr7GsCoFotTuZQ6bprvSILga
N1bzwa9/miCYvMqdpr0I96EUnbwElxFtU8gTbJoIZFtO/zLrwOvU1p4G4pnsk0o7zH4ATw1PZ5Nn
CnduIbpc2lkpHyUF8ro6/FfFeZQIKsahAzofGjMAhntq5o/sKwDhVOt3Maw0IadEAoTP9HJCBIX4
/ns4zL8q+TmVwynU020CciyCoaYE0tGwKqKC06bnlqpJh8ZWBylIgOqOtffRz0m2wXbNrypZ4t0F
wCiKHk2YayGQM/iDcg8RURqqX+Uo4KTuV0AGpGpTlNF950XPWmBQieAVEdLToKQfeXbU5cVOKEJw
16F0DnXsSVBVrUTxtUsT9ov3IMxlBFEEUINpp2m234q0Mgl9xVMwzm8i2fwthwmWhylv9g7iyaYd
zOKgC97DENe/wZl9SGTYE/Jc9u7VmJ0G8hUlMT/r7wopPqCotNdBtk75RzM3tnW1r7Mj9Deu3Dz/
VIzCXhQjCpFGte+wN98moXWSqCFFyQyMzlIK6pUJ3NHD21dS4pFqon8Pzv3cTiSIqXfsLP9ziSA4
RY/8aCAKt1F185dYGf5Oltp4G4egFeqSXGALgJ2OrbmvBgpZGoDPJ6oZE7coIAVfAXZk0cLrjZFe
gMqzgZJCTQitqNzRV76PO9h0/PvwM3AgFtOfoE8OYu2KXU+xfq/H6QOhuwI3IEOSGyr1fkrjh0kw
3K4+WsAWxbw9i+K0M9WG13h7Z47tF29SNoo/fgJYlNh6NrkiNa5UhBPlFacypPdaxQ+8hi2aSFIk
Hvj7L9TRWZdtWImf0Eg/KIqjT7yuPDxEJ7fu0K/oQehC5U0g2CXW8DMaHzvlR0Ms4vHu0x6bKpH7
6kc2H5xAOvslfs7j4wxrqRIX68JN2cGkoyXL3+Qdo4QClJd4Xw7RKecoCP6zbKnHIcxoJAYASPVP
SSsejcw78vzKjd+JCjhVguJYPxhNzmu5RRwcWhR00rE5S+FPGgdxkj/lzec0ocIuUFWOoKuZ7CE6
74TeVlewuzvPhVRABDsqd4r+RVF/NwD98+EhK35C0z4LtYvbD62IfdAfs/A+Mkcyrr2WNMek+KgF
d0P8Oc+FnWCB0HoCv9CTpsfCsJ1A2AG/LZ9auTv4Pb5AzT7Pj/TbnalSoLdzT0B6be56atuVxhtB
+Wrp5RfJTwCUfuighnnmc9NaHwDIHpDbOPhg93q/v/MH6gT5hgT851j/tIx7OscfSyAbavY7inNn
0tg8qUA/QS+kfdLNFD69Bbg6YR1ujCcr0lxd6kZ4BsBcy7wEtSn7+4orBZyRxIMHeJ0GJW8Qe7uy
gDypvXYwRuvRq6d7S43syIN1Bje3Nc1fvKJ/dlUOlrNPHkbIonMC1RKWeRTTSJI/6vpwx4suS+qD
N2MgcQY1KZcCIu+rb5Mqchv02XeZ+pOUFrWdCdkuo3ExGeQZ3tgD6r0LaQom+ffWq0+Ajc4muyjG
g1yp7rW24TkQnWIV59zyrtBRNoqG13hma44TUITqWRO8T2GYnnAeU3dV7DXgxfaVodwndXUe5+Z+
Ne4CuBtJ8SVu9nGr3mdauyvj+mPjo3mRY3OP3J0e/qbfx61O4SKRtRNeLxl4B+EUqhUKA+krF9/k
5781Ty02furdRX79rRnIHHTtC+VTjb57yBXTnEerPVJH8RJ4VEYFBbvVXsrh2PbtPpXT12Ci6ZF2
pKap5vMaVee3ctM+GO1LXXaVPdbkSNUI5bIRtgI14aJ4arTvWAm/iHnhCnG8E41pE1sd6KqEXAPH
Flav3+Vx8qWY9BY9AorzZvZpKuYDjAQcVRqEFB5iCyJf/FtU/JdMEdYEmmZRIkjVfp4dfv7f/2Oq
hqJq6PrMbk0q0j5LgaagaUFf6TwM9eAw6uM25QFhZdNeJ6ejjlRX0amIh4NSq07Q9CtSMtc04hE5
kCHmKLAM32nEY8WahuacHOOxtyu+0JGKd/m2OY3Fhlh0sKB02SEOZTAC/7GmiabLumpIeDnJ7+S/
EQeoxxQalIshLsv2VVOfbw8gzZpIy4nVQU5LTK6IkMZCDSrSmjoXR5ky2XZyPFeyqcTcTY8A8uzU
Hk/1ioXFm6rVu/EYSUafScazaSFqNJR1gMxZFboFD4tx+lgJv8bxsYk+Z4qbiK4KIiqTnNsfeUXw
RtMvxlyItoxmnIx6n+S0SoVDNOiAWgfI0sqHVtXsoRN2RqWtLJx0bcNil6pymSu6jscY834h3hTU
paEKgM5dfax88sOU11zSnOre3AuIvGQpOpFGSHtFTE++ogC9C37c/urrS3vxExbKOym6d2ZtxAFL
i5xp7cCPduUDtNzJmV0hsTVYOyfiFQ0eDf1ikT1Lf15781i8+Oqk5HkdTfNbTgeAX+nW76L19wEt
H13z95rYHr2kPxVGkRxqpfscqR4QMP0+T4PXurYeKV59rhIK5RnF6arhJyvhsVDbGRQEIiIuHlI8
i9U2e1C4jsa4eYT6HsAxBwagB1jwzKyHrqRBheLvxw5wlI93kiZhjp2rdEaAUk1TBqFOPla9ss0h
qg7UuMqi+JDFlkLdy4vOta6+Rr7yDdessxbJv6bRfzWU+GiptO1r7ccwto9pHD/pifqqUJPcGIXH
404pn3LwcUHRHDwIfiMKymkS/zJqWNMBvA2QRLiN8gTMzMy2eh78fUZ9TG5la9v48RdZY8YG03go
gAVUvuwYZFiR1J4GeONW2tyLOJHpcb1XveSbnwZwfPTylYpWM6ec9BQM42s6cNeKfnq2Ru+3mSFd
RQgHIUI/NQDXkcwk7SgB+g/LkRILjemOmuUWx5f7UQjogxSgS2/vwitaX0ROToGh6pL2ToZZ1EcD
8WQjcOuhcqyMS2cuVDYrEuBXZJkuR3mLOhf7rrLGwm98C1k2eMKKln0Is+4zQvzRZmglctXAvf1V
V/a5LqEoiSQ8txEF3L9Pd24omdaHfNWQBTtoFDzDx38uOq7L3HVISkp4jS2lK9u0ZzNmI/rVxcvo
/+7l19j78o+/4q/TuoiLcRZlEOemnMIFVjXDi6YYK2HwigDwXyMso6BRgtUr0DSfMtkZ6SmpBkzo
TFAdVabgWgXPgYckSNeu6WWuDbyIfZ1Sy55oVID7gI+JZOmyEZyk9JDncE4MWwrTXd+nL7fnU7qy
Lf763IWMpKROvRgRE9z0Vcaeq9xG9xISnQgsSzhBbIJj/mllxCvH63LEpaCqUo6TIsUs4XhsDgGN
BO2jbiHmbu1q3FY6aV/wmi0ciOrRysFe+VZtmTg0QwDIkgvOF/djFD53svZ0++PWRlgI+E06b3qT
xpybWR8nE/4tz8XbI0jzP7HMRi7uq6W7hCekWdL1LFh0QM0PLZKNZ7df4Cg4lYs0tWavjLeyLbX5
ky/iVNcPQjNaRcmVLDmSXX9EhOlD5tCutEGn25UbHwBubMNZgX93e+y12VwkXt6oDEHRDbnbGcpJ
VoU7bqfD7SGuJneX07kIKH6vlEnUGLQn9d72Aw/s9dzHFWmra4gw8Ja1er8mee+/NF3yz2MyR0FT
LWwfCc3LmFypQ9kn6hxrhmojlr8mBG9uf9/889/vFtOi8cZL4J1uZelbvobgl48ulQh0wjWBKYS8
YArr9fZAVx8chvhnpMXWj4qkahQoSEBDNqiSiL8h/WyqZ3+HcBglOcSoHi2XHp0tvNweWRZXvnFx
s3kNkN+maP5rh/LkPaS74N7bp4/+ztoqrrS1jtlX1UGnY+99DFbuvGsS2Kzhn+9enI9ekmLN8ulv
F9VhVm6nl4P4GULfs8pxUG1p6UzbWQR4PIEmuv3p0rVnwuXgixMStqVE18zyXa20xyd0NLBzjD82
VHe+ZL+73zmu9anNZ38Qzii/rQx+NRJJsmKIOvkQktV/R4ZGEGq5qdrSbZzJUbeAWL/jXXrQjtkR
Hu3T7dGuxAKdpAurOpzjrHdCubFgSQFqQgFAykEijxYdqrzyyietDbJYyynthpBKa+BqXQRezoOc
/fE/+4zFgo1y53ejhuKnIcgPuZ7SKRhWTCHXPmIR0Upd9TpKXsyUlTqQYBxRXUldr531vxK9RaqS
epVcWsUQuBQXd93PJHZ4rW3xTLCR15Yx/xVcnVb8KV15is+51yKa8UwzLYsHKqUNfTF7RaNAqbPi
3J2QAZWHu9J/EpF4aoY7n2r1P1+py7EW09hO8QCphbEAWWSgf6N8WMk0175m/vOLm1WtLasUBUZg
Kt0aE9IUpTINTrSmxEjzrGU/V66CvyZvsWhJogpBPk+emP3ODOgN9HWsz1Ih2rcn7lodQcekybDw
TlYxbVrE40ruC6lNqF0IeXv0UYTUoDx0MDCr59JTDzCAt2ohONAYtv7w4/bg1z6SEXWcEWVZF5cx
KRLCqB/NDi5/RtP9lye9NiJGPSsCwdeSMJ3Xm2ZhEEEparkRK0gnfizpFA0wPpoho07qhoj92Jab
jARc8cPtz1odcLEbS71Qs6kBSafiT1hD5su3tH3s2bQ3it1k+2+kXnwg9DBDZxlNcZEqo2gl0JXN
S7cQwdwAhJj0YeUw/y/f9GeM+X652P95lwfmMDJGcugOJUjwTej6524n7bAN/4iq4cocXqlv/fVN
i32pWAXsJK/33zLZ4SBtvAOGZYfprt9b+9tjzYFoGagup29xkXQZlpIUPSjixOpdFtRfBXRxGh+Q
2382ziIgDr6HgmUs+nhSl+dm6A7ZRAxB5Wj1GXDtVrn8osUGHKPYi02ZxaI7YKPBbHsH3RZ2QB62
2G85yZ31cvvTrr1M/1quRXiUawW8F+fMle4HBxV0f1+7Hpr/SrAVP8+l3nXV/6sX2+VXLmIkeieR
SRFlNlXAzWSb0d/e5FthW4w2ELMtdhX70KbLra/Y/6ztl0UqhWCujiIL+wWilJe/wOfxypXjtjLE
st6UVdQ02o46ZwTkb4RP5GkgzqeVO+1a/L2YwLe74eJMQ79qU9kccWrQvLMErdfkfomG/AcYu5UP
Wosfb39+MVanaiguBLxMi/HXYMZgWzV64orjDcC2x4eCS9tTXuQ+OWeAJQup0ldO3+ovWESUKpcq
A4ZDwKEAM3Ea9kUCwdVGA203Q7Sd3hBWhlxbxUVgaassS80UMwczedClVy9y0uFp5eCtxElpEVTM
UsjHsOWoq4/oZmxxvXtA9HqHuvKdsfb8ng/UjUD5diAv1lCI6rZs57AClNPFKdMx7f6hvEPu7ICg
nS3bFP0PHpIbqAStTOXq6i0CTK12jYUC+nzYFUcctt0+/zFsIbsDyXIjF5TUysRejaH4wZsKZUnp
XUewjHTEm+bSjepmL9VD7TbDWSWAAknAYhjScQgaU1o5kSuDLs+9UiupImV16QqIU4gzaabIVoa4
euj/fNfy0Ef10IRW3eWuWj9l2l6HQAI7Isg/3p6/q3v/Yhj573xBBJkBiIkgmenfKNKjwXGWknZl
kdama3GkLb8tomaGYEywX3F9pzcRvN7+jusb7+JDFoe4UQoxyWVe7apbHca7+YKZb5fsKdqEtvZv
HbGL0RbHWQ8SMyR/5Jlum279uznMDlbSo3io9sLH0ZHtgvwRgt5HdS1pnefq3eG+GHmRMxg1wspW
w36nzWWrW0QTPxkfqt1svJs9Irv1aWVe19ZucaALWa3gzrY82e6B7oErfAy/enaF12/4Ajy4zDbG
w6or6drmX6QMoh4EhqaxYeYoEggu0r2sJ5DPuc2OCO1J/KoiOHlYewvPKcGtyV2mDMBO5oWdg4ni
QObeK+5cAl6N0POpujHOW/XtIkLrjZIrvc84/VbcTna9RSw/prhlYb3kA+iwby/iyhoum/usX5lO
E10QnMvtNBd/T1m8dm/P++DWJy0CSUcDyY+HPnfD5ruhJQgfg+KJu02WP0+1tbv9QSv7Q14ElKaN
8xgyHuaqwZMFnRxvYUc1cUFYDStrUzf/+cVK9Sih6cYQUb3CeL2AjbwFM7sBJ5SdRkfZVkdx36ru
7a+71rHHFuF/7rQlOMLroqyQVKKL9KM7GJ/nhr22sx5rG3eJH8FuzYdpbTYXIcWs0YyuDb4xT/YV
SqlqfCq7U4Sjy+3vWrlr5EUoCSzNbDCWoDtbt8fW8F6ECq2g1PgPN8cieIRa0kraSC8smsX9jGl4
EEaIObr8KI/9t9uftBIw5EXACA2jGTuDjWhg0SKnKgBUA6XRR6BZIgayfXNXlM7tIVd25NKxOQwb
mSSdWZTSaj8oMLWwtfl3htBJ1FQgV8YSvuHXCdLgFkkcsAmkBSA35op9e4jrE/dniMWeSwoqzkZD
nRuTm/N8eU7HfynSXs271T/jLPZc3Y+1Kfp0g+brcjhAtN6P99qRO2QvHW5/0vVj9Geoxb4DsR1F
jQLaz0sSBE+sL77k7UQgiT2mYreH+l8ixJ+xFvvOiNIuLnJW6C3Fb/fI9u3M82yMOKX72Ibvs/KY
vtYVISb9z4jLDjMKprVnlpjqAYLeVTVSypjp6pJDdu+Re6B+YiLo/nOuILSbtcrZ1d0CzhOnejBF
75xJBTUtBUN8S+66g3SCZewoO/G05lN8fVr/jLP8SD8tQZeO/39aS1j7dmBLH1pa6JTeY9u31xKO
t5i3vDbnHiInjfKutaytppYQAYTjy/CDf/RGFU4R5OqOylago4EuaMLWlwOc6VKsFLpPGcpam6ZQ
Y2eEp9nGKdqrJeoNuQIQqNDUU9zLcNws68uklIeh9eF2lwZRaXiSi+EFzYHdCEw1Gcdft3fktev/
4juWMxdk+YRPDHdI47c4Vp5zuI3R1wm9qCl9uj3UtWvkcqj5yF9cya2kJ7Uxw1UyJAbGEuS9pOBj
Nq7Uo6/F2cthFgkNckiNWcrUdvr+m8coQ5qsneIrTVa8D/9n8Zewgy7gFGs61TiYeSO60XE9Hnv4
WlWOZ5OJYZkFwv2Uy2sVzmuR6nLcRVITiygfpb5Yupn2K41wqw7cSoGF1D7/Zys1r+TFSmWSUgd+
RxtXg1RUxM9B8KjWaw+iaxH+8mMWN4litUZhTtSL5r7ZHOG9w3j/9kpYjfBrW2JxmVhZ0phtxnoh
I+royg8htFbukLVjtLhDsmoSJbMgADUe8oOVha9KSA1j6GcVVRRX89FY6bWvnabFTdIgd8w/TgYz
WJCngbsY+LaE+/9oI+jzQbjYCGorCl02cHkI+g9I/C9TYkB4CVYm72oN4GIr6IvIYEHeyzSN3Rwd
wr0ync0DzPRqp6JLTy2IS7ldmTxlDgLvw7cuW7RzQKa/XSgXH1Z7ed/p5li6sis5io1R3vdiZzyp
m95G5//kH+GoNoiVnWboF5boj5A/fpm79oRrC5ZhZ9za95VTfl9rLVzfqRY3pmHQ1zUXM4GFcYjX
JtdKFH+BmHKIvGCtX61c+3RVkWgaa7L8rivoj4YeG7Ca3lIQ+NWIm2wv7sr1FOTqN/0ZcHnF4Jgi
BrFBKkeWgMDeZ1Fcy3GunoWLERazlmcNYvFzMWzOqjRu/N2m2zfitrY/wPCAIbeL3GgVIn51D12M
urhovKrvBrDD80QqDi+WeGcerG9zpSN1BIi5u9tn8eo0ImNnmHRaZXkJKK2zrorLmZQCifG5qPU7
QTZWrs6r83gxxCKK6YgPy6bJEKgUvvhyyVD6IUvHtfN+9R67GGcRu5Qo7g0l1LjHzpKDjtedefCc
0IUG9VPezOkaj6T7f6eYYgDPgUigysAm5nNxceQrXNEGppYOSQU/U8gwaxHW4uX1SHYxyLyIF4OE
UdqkIw1Pd9y2O+SadhhI7uozRndHNCHX8pBrt44lSRjmgrvFo3ex77vRmmrAbuxACaIqvmc99HYq
9grcRkXeW+gjVYZdqd+1osLDQ7S9ELEORGJn0g/qaY356/YevQY/0y9/0eJMhOaI+57PykaH9mi8
NPa4Q/3mhN6lQUdIBSU5116aV3DsO58Hx+3hr+2ry9EXS5xnUWR2GU9sJTe3IiInnY/0WjbrEz3d
Hmneocv7w5KwYDZUcFjmGxDuYp01hM4QRMJpWqZqnQF4qB3Bbdx25f59q0PcGmdxInlSTZ4X8kV5
bZ5AAeHoWBJqcvhi6IekOylEWzpLhs8WBDIjSB9Eddy1WE5CAWueywm1hloGs480qhEijy6NKJ7r
AoLuprgV+x5tD2Wfl0iLh752h/0iiq169VWsxmZnTD1mb6m3skeuxbHLqVscfjXUWimSBJAOrauW
6baUjZVtME/KjUlbVmkbTR4FHx0FV85nsZbuRQwG7OEs9etg6E8Qo3E4gq98e0dcQ/oYMJlNXQTV
bL1DAEad2gylDgnvvysW/53PQn1f6/a+u8PhkmmmKUPMkDjY6uKYtWqgdJw13QkO+tHHqY6V3Zs2
eihHHD8wI7K1n7c/7y3V+2tSF0MuzhbKgzCaWyS2OsffS5v8a+pqH1S7/hxusaBxx49YIH4Pj+PH
yAbA7hpbYRc+Uv1/Eiy72QefkHW5E+/8ozBtUNVycSV7qJ8LV/V45G7KHMS0/D35Ve7xM7fs0JkN
ju+x537KT2gm/hBdhBi/RCsB9N19t/imRbQW9CkjNcwlB3eD+Sk3OJb/6fa8vQvR8xCWJsKm0gyY
h/OfXwQKWFJqLESl5BSB/JxidGHkAcTa1JSdLnuTObWqleT23QFbDLmIGVI7oj0dSCo6iigEinvU
olcO2Pt6y2KIxRlGLaDr0cWQHP1upA9CFhnuPBsHIGpK6A6Ejre7PY3vL1ZGhIAEkZL6OpjHeSkv
5jFPsq6MeII4oqujn0rOTh3hlB602kGIfVuvBN5rOwPohkR1x+B/yxd+HmtjUiom2s39p6J2FeWz
WK/sjDfowPJEXY6x2H0TNjFZn2tIGh1NF8jwHVJjyff4joThULnDh+Qr1PV+benm0HBr1MVEanJQ
1L2F4EZwkI/xPjxaW6h1c7uMZVvLuaR39+Tbsv2Zx8Uj3+rrJjf8VnI8RfyVInExRNIdGgnbJEIs
oYcSl3oFLqDDCY/tlz6zzmWVnIykeoRnakNRljOMJ4NS2yN28DuRPN9Z2VhzjnRrPhYHtGu8wOLu
Yz50/bvZT1gTR4dKwA5G8TBAFE2sZtL2Z+b7L2lkvSiy8bDyC9bmaHFe+zgzraljjt7eEceQ10S9
nfYKxWEiK2uT7VBLmHb6vt+vRcBrsQIgLMkjqjhEqcUDf0hztSgSiaienpUUuRJUhm5/3tWTdDHC
Ikf1sqDr5ZSTNGRfklq8GyTQ6uHrPx/EUN4wtpoFCn9xOZU1ulqlz+VkYKms1Gc0Kwx57bxemyuD
p4OKTKFsAfP/OwQJoleoHf4zTnSYawaQtDCRPeG5C+hP3Atn72kNpnZ1RKoToPw1lRR/cVblTlJl
uWV1RhC1ePMNqCrdnrj37QEOqHExxPKAtr2vlAWbrz1OzmRLL+JX+YghTb8BhLqlUas5XFebxvhX
gvp8tpZn73LwxdnrqYKEmVHqjoeP2Ffph+KEp7kcgeUdPfU79XP+Epxiuz+tojHWZnZx5gIa0UmZ
s5aVPX92usdYxEZudtfa3qZ7LO7WlvJqJLz81sWVqUhTjSZjrDvwdbE/3Vifyo8x7eHpWCCzf2wP
hduepi8lpYo420Tu7XW+dgoNSPTmXGaDur84IHpReEohs5MmtcH4xvxomf4HRVy7Xa5P659h5j+/
uKUnP0mJ+JzDAbMaj0aMaqQrO3btSxZnIldmewrAhs7kWc89JrSpiSSSUa3RX67mOJdTtjgZteUn
gzgnh9FhJjKhOSRstcxGwZckxzyJeylbeUKszd7iOODC4+PgxSLlibzVmxej+XJ7F8w/+d15MxRD
R+4TNsKy6kmEmQwzZwAx+JxlCEpVOxkT2LSqVhbpPV55DisXIy02gj+MY1vSI3Gaz8VB+IS2z9az
i53mDq/JvnH/hUzj6uRdjLjYF35vZRUxkrSa9wkCxuERCWRvP2xnhFVxFDe+3YVrV7e8MqGLPdKp
dZyVioU8wD479B9QurP1cwrRrOMT1+7q6zvy4hMX+0NoslRLOMWOwoaE2sdTHui5HW8RZZOd6giR
yr69Ya4etosRF2HSKlUprQV0THXpmMQYDDXIJ65syrWFWwRGLDPTCYsqyZGprZvSJ6Rmb3/E1UTb
MCHgaJJkieKyWKNkUyp5QjcnWD1uZbvSLbsdWlB4pjveJtuJ3+tPMQiDf14hnk/BxcCL6ZPjyAr7
BNHSmRmD4t5OeJKeekfapY5VbNZ6B2/o1XfH+2K4xUwCgjOLuOUun9Fp6IIeDQ4cqGFn7XV0dcn+
DLQssERSaGJQRs6sxikK7xPG7LCTdyvLdnUUtJUJS1CYuDv/vkw8oREQxSNzLIvtwCUdbDPjDh+b
7fCIeQcejHtxv7bh5xV5N4UXY86/6eIC6700ncyUuIUHCJWwYJuWyJa+aMJZTIpt5q3xRte+cRm1
LLXMzRYDTzN5znEAzDBQWJnGOSrc+qRFjKJw7OuexjROWXPIAoy3a/OQBNke+PxGnJ0fO9yAEIiq
nko1+jAhYyaocr8dAu2xbdJD1o4HL06/jAZyt7d/29rXLwKaMhRphm0mP81CmMu0m2pNgOl6zLxY
0MURVBMzn8yGCD0jQ0PcYU5v18Lc6MMUfh8cFXXtUrgWNE0Z4Uqw7RJaOos1DdK+LZJZ0lJve2fq
dEcRcFGvKpxC/RpcZXGYMPcIUkCWsaLum3465UO45VVzl6i6W+fTWgC8tqtNGQkXRGRM8x2BLQgq
tMr6eVejLbgT5eNwTh9xeEM311Zc0dZPPkph5+JDf0/lbaXI9r4nQBS8HH2+RC/OVB6KuG153Mwj
Gn6b+Y1xZ271rzgZOpGj2xKn2dhO5gfLrY6Q3dzbe+zqDrgcfhFGxhZpprabNCchjyPVBpiz0+1p
K9GIqJDjXI0hV9cfrqdm6vJ83yzCcJsgFz2hMkoMQS8fIyBM2JAZWvmsa6kHcsIQS2fiJW3Bv2e1
0WIcxluDysovMIs7aR8IlAtm6QvjV7Bbi4tX62+Xwy3OEfLcptIqkeyYRogQtyWf4WjdSYWvOYrR
P+BkeEjalGJg4Md2VzTonPcAYixlZTddX86L717MbijyXo2CQOZAN4cicvItlhgf55wcD11xYx3W
uTHzDllG0ItvNxdFkiw3GsR4Q1IsJFp3zaFB9tLBymWbSO60807rede1wHg54qLU4OVl3UbCqDlq
8Bwbh4la2cr2uVb2uhxhcSjbQqhVsWD7tMfsoJzDY/9guHPeKqy2KecL5tb0LQ6gClo0Tg1WDCOX
J0Pq7/i/jtxIjhCZK7FXvjpxOgIiYA0l8R3gcKgoNckBn4X4LXK6W2SyTjE+3l+AR5N+Yfm8AYPg
lg7cEoR1c8hGGATeJQoSO2vt2atx4M9vWeIeYjWioT4Q97DsVNRhV6BcaSXRSs/++oG4GGaxV3J5
EL2q4ZPr3VyWijAf6je6Pae2HIj9iPLOvxfSL8Zc7B7RiDqPt+ocU2FtxTaar0x2J9sGbkHb4nk4
ZXv1R1BvogofrV2ubMTI+RcefVeD4MXvWGytLjasROgKfsc5e8EOLrJhD/02N/TbH6Ova1fJ1c2F
kqUkqoppaMsexP8j7TuWI+eZIJ+IEfTmStu+5UZjLozRGHrv+fSb0Pz7iYKwjYnZiy4doSKAQqFs
pjguqTJrmQHy6C/j8LPRFM6tZN0UC/9cUUk+FkCV7226JTaTKYYFuBuBDir1wIUWv6bhF7zqHCvK
cgi2gihrXpaSNhuFAK/I/FKAb7soS2CfHpRSACjwUzZzriVbHIpfiL1QwaE9ojFVK1EZ8HggXgaT
B3o9tCfM0btrLbtDP3tp/cAxbyzFADDKfxIpp1eMl2WWG0Qom2xAnOzBDuPOl79w+lh3fSuPOrmh
MfJKzyAvC72kPSnLWSy/3F4TUzkk4lAC6dMCJOV75cjDOhyUCJDgzbqrkt/haILeqgCaeuvfFsSM
I9FG8Z8kcg82DptugjVbWkF1T94G7bTupItyAB81N6PB3LWNIPL7RhC4KcMKMJeyv4JqYz8DjN1c
eM4v80lAAUpXZdQOTYT/74UAH9WqKhP4dYKhgsS2/GlG5QUUmYEcoVjQ5oI/gyoLRLYiiBKG0onL
7lJ12mWZ1QCslbtiQtZqFHepBrKaSv2ZKrqb9s0hB48qcCYfFaMPpjbseX4ry9qgTwLdBCIgsRSd
cnRME2+moOC75bMepKPzmj/AIF03OIjbgKH0F/aUqWOyinq1qOqKRBcchDkCBeQEmfo3krAAUXZz
mIEnHYCcAXx+si27oJEQTikY6Tkm6WP/BMIEayOburJzb6b6kkM2iGVfwfdiBAcaGgXiA8+QM9/M
rSzquoZ1aQhWCMVDJm1GvjAGr2EA6vHFyfaAyUcXNzcqYGahtjIpmzstBWguhsLww0/pU3qXHI3P
JV6qr+FJv87PReOKJBbhDnazHD3gziAgRcubBcT+9+rfyL2qDVoHJoETGVlEP5RrXJQg3sk77rYy
7fxGFrHKm/vcAY5KVmZsa+sOHuEyWQPyIs8PsxOBzxMcPjZaI93uKP36NzcTwRApcgCA7ENLr5n3
SQxiWcOPxe5JXKNLOqT7RZN2i/ZPpngjijKQcgUUO1nFni7StQC4PCFRnNKvCxi2b5ti5n3cCKIM
5BQqnTW0o+xnGDDpRb+QH6f0kx5xCg9MO7wRQ129AbR1liG0si/J8ykbwTGWgX9B2N9eDE8Kdekk
K++qYRxgXFCg1Spn0n7KFq8FkGk1VZLlhc2UPjRQzwq4jQUROxatVwPsxZH+7fYq2K/jRgKl5EYp
WDm4m4lb392vdXjM8FDEYe4Y0+RoYvIDYz7PVhZ/wybyknm81VE+wCw1UZiKOKim6wDElYN0K3Fv
r09muk6b9VHKXSpZ2kYa0TkdFNqxcDbNHKD/JQiyUtFBq8bk5v2a4I9xig15r5vtDiSbYCm2ZLsC
62nat2BvNY51sRwqJNVjBb2eWnI2omU/rB0PZYW3J9QdGftJH4YSbLLNkIEMdHZlM/I4e8I0ogBw
V9CUjyY/etrLrPMxB+0J3qb7yRNsbZdeQQUeoOlpX++SxDbuAWroyKC3OqLxFXlpnmllLvLtA+hY
Ms3nFnz0UDpA/bq5IICLPec1FZI0Bh2nY3QUJWKThM50mQQrr41yVTSUH1unDkvRyVTzZ1UIV3RU
pnaY6Zc2nj1Ry8WjMq4ZR/E+zmTIwP2EX6tqaGn8GF7psTAbSWxkaKCMHuan7gxemexbfTeepgBM
RqhzRacZNY1kr7oz0neRU10xFn8E4XFmx+fKF/brp+mFF+wynIX330VZx6TrwkST8F2tC7oEoD0l
99ZD7TX7PijP+ZlX5vtoJt+Lo8zkkEoWnFGIU8VvQI5Dp3pkq23Mc7eIqXh/2u/FUO6IqAkj6JKI
mID0aCcHEFI6a6DbQpAfQs/iPDEfXQMNca2loWcaHToqPRo/9BOYLwpYlXIBufHiNmYfgHvyNHSS
Y4JqLiy4KS7GCt+JpM5NW4HCPq2i/L9yWGOdsNjE7b3VEwnGTO7IGaf1klH3fr9M6vBySxoz0YSh
ILsKXvdH8BZncNrBeeSYR9KYC36n28aJoS/vlkkdpEwQIiYMPPom+F6az+gBj0KOaSBfTenKOxFU
KIIgRC0qEzupo3/FWrUflnyVBSsYW1B/l9Hu9oKY0lTZIjspWwY9qIFZ3qbEaKDmL8KlXS5D/Qks
TYUM/Rx/3Zb0atLohVmyAqODeBfeMdnbjcNax3Oit4W6/q/7aXqof5BKo+KSaAADRCSdjmigDrj9
rB+NLfER3yRTyhkqemQoqQIqhykGulq9PINb59o4rQ6q6G7R3NRoL3U1AVwdbC+cZbNUZiuc0lJh
Qi+gCkol3Axwmu+TQ/JrSF3wcSmH0iseIwDWriDO5ijqK1wJtdsArAX4MvgsJeS3qFBE1DClPqg4
2NYPz813sO4ZpY3WV686537kKRcwJ6ISBGS5pbSbuwZ8b4Ce4qyd6Oqtj6DcN/Toh5GUCYALj53k
Oxp8f66CU/1CpKLb9e61gRmIV9Jz74CEKXcUjhMsk4O9JZ9y4UzwY5sxOvv9sgFHaKX0mLyovVWb
dkKr2D1YjkbFuoyR+hwX4pPUguokEUFgb0yNZ4Fy2K7a3BVLGXgt4V4aFW+NDXeVTDczVvC4aQX8
EHXK7EJPAeoYJZ/7WuKlnBk3FAdpgtRAMbWPYMdplMdCIq3G/6zccH7C8/GK8lzCzvWAWU4P09Hk
TQwz7gwgyEA9Y0A9wSNEmSER2DvjCOBFf5WzQNQwI19i6MmcMm8alUM1RPeTlh/KyKqwcNQbOJrD
eE+24uleWSNSsgkdrAYi6ex7tMsRlF0I5CNhD6oaLz9nLxyJRBc/6Mrbgi3qwli1oPVzLxmvqX3M
Ue2Ks+blthWou9IRfnKkMZ5oDcMrigVOb9gm2v9Ds4W4Cl2n4FSTHZAKX5MFyMEMbqV5BskY2LFn
uYo9fxENjm1gtEcict8Ip16xPpQSYW1boEbtCfbd8AvwoIr/YhwrQNE1bro6p/DL9NQHxh1vtIWl
zToS0yIgKnS09lK7XEXGVM4iaIUipcIof/RZUL5guuuTURzmlhM9MorhWCcaLYHKK4oEUvn9i9OZ
U6JgeAL1JtOpXRVgueEB4RVmZgDn6cU+UagiRECRPoDkxxd5DScsD2X7AbQWW53W1ioSvNCpMABK
tV8dqqA91oDMIhNsU8gdXGXu79uSaS1uSnDCmr2ogy+k9qXUj6efJXh4CclcOdXObS1mmffN/lqU
ebcU8A+lFpZHysPZIQkmH4K58RgrKEABCN1dMjJrkvH6+8ZzMDux6sPUANKlpHiZoHriUHdnuck9
A+yver58ydrRdKyqF23MJ59HkFCbQ32umoZTXGGtePslJHTcfIlQdlZmioLiN51h92DGy7vfNVqI
Z/3Q5aFTCU+F+fX2JjP8h3eLp9ymaBqUVUg1xV/j8W5N1quoqGertXjeNOut3C6NcpL6bjarPsEm
lz/y/bdvsTP9QpOQrV+zJ4yRgmaD1+bwMcxG/Ls5VaLKm71sV31aaoSpmB6IJgeu6WOh18//sHnm
awyEzg2Fdm/BMDOmYp6o/lhfI/VizsdufbgtgnnJkQUlcdarDEon8EhGbZ9GAFD41Dybh5gM+X+S
wLf9aAS6X94Ld7ydY6rERiKlEmhdjpOugEStrtwSJKZmBccFDcaclbEe4e3KKJUYUyWZex1yCGqI
ikn/ead/JUYTqZEA7Xncvn3ewiiVUCMwoFkRBKpn5LQBLmgNfvYJnF/geync+BCV9gQSS857yLKZ
22VSz2EX9XU7g23bn/t7IQVvoLGT14uRAX4D7Qy395R5yzZHRz1JiD1KIZmxwjx5UJP+GlcwzGDr
Nqf9bUG3txJzfO9vV67OUwnvGxDZxvAYAxVF1IZv5qT1nAW9JhNov+lt91S65FejWWkcR1yx7Fk+
wNMPBCd+0R5QxNoVmlv80jzlILq902PYy16OkW969ReMoVZHHrYY06/Zfgr1HhGQKLloYxURj+Rr
dxnQCGe3s4dPhZNBh4QgOk8+0V1+QYRpzP47V1UkV2ljzBpFA8oHMTQRsrVaOrqJwgMkYiSLYTA3
MihDYy15jkFzyJDBTa5Vxedi7I760ruDMYGgcAb8oTQfUnQAuXgz0KIByrxJhYs1YWRZLaLz2nV3
Sz9N9tAk92DKvFiNHmTa9CtfrYfSVDn3iqeC5PfNnlSDOZlKR25zfF6TvZmCfU/gdVfwNp6yUTF4
ThdJa03fAktsJT2LNS+AJ1rzQcEtYICYmgJuSp1yWcVelWcwJWPu7LVWqnwWnN42rwANs8UjD3ye
FReYG2GUCieRLJuFXKu+CfwWMxTtKU58UJR3SN3VKsA6Wt6MD08ipblpPQlmNkOiBcZn1BuU8KT0
95M82X3feUnOfVXIft3aT0qNGwI5X8wwtwQtdPmeHdT95FuH+h6E7hzjxHTXNrtJaaDYCrHSNlgb
wTsuDv0rVG1+4LXoMxo2cTM3cmglFKYutKRUJUMPXvuVlCqSIL6EtkYQ/7hpFeaDtRFHPZNKG6ZV
Pr2Kkw+o8YgeEI53HcoG6MHB8zy5mlOVoBEN+EOsH8H44OaYZCITpQOw0tKtMcmcD+1SkdcSFLjZ
Tv4F0tDC1jzZKx/VT+D6RfUgcYrT7KHd7yB/bh6ja+VV7iQ4045HgsW8/ZuPoXQJ+DMqwBlwwOXc
OGP/e6g53jdbg95WS2mQqeZg2lZhc/N9v5d2SaAFkvevIc5mIZQGdcXUN32FhWCG60QIJ8YdSjD7
GJhK7d80SLBV6G1dlAohLabOw9TCPcAl7PfFtwQIEu3ROJvXai+7GLj7CRCIOx4XKDMk32oP5WtJ
g2CY0UrW6YqLTVD+Qd30OQEmHQJytz6uB5CwuMnjcpoASc+fkWf6X5t9Jue9eZNWYYBHa+I8lSuA
ifTfxi66j93RgAIPfrVXPJDKm0eAZn++7Y69oi3TVs+SdQscpYZkqHRrSD6ZU1/UGdjggCIiudJR
woicvXiAtXaBheZm+/r7dFJ/Tr5xGIP8U7eLXqqX2x/BDFXQroGSIzpUUHSkTt0CkGaWVTj11q2B
/lb6Uu2aXwkkgRBocOtfjD23wY11RbcyqRMXSzOR8wHGqjwBOh/do27sRyAkdwjam/ZsAiba4dl9
pie4FUodMxquzUhbcMx97oT34vN0Wc4aGq8t9BypiMsm30R7VfPYrza/oZzl92yE0y3s3RwBrWOC
jsdK/H00FtVGAnBXGbXPOU7WJd4KojwTQZ1KTYixSvM8uuJz6TaVo2G45248dIk953b2g4x/5s6A
QX1esxOj1w/x7psymZSrIozapKgo6KDtU22RPyQkOeLP9kiGXD3Cp4HuhA7zoAmBhP08n+tAc8tT
eOEdNjMC2X4I5cGUwiovoYQXqXXDYLnUP8mdEiJbkJxBBUlp4oCK7pR65dn8PF2toMd4vQ60i8/W
ntcRw3outp9CvUeLGMnaKOJTXsEVj3+ei5TfU8fKzm/lUM9Sr6o5oCFLnLwZOZbWlCCnzj9rmfi4
CLI3DrMjZgCrMuoFFKbTJ47esYyohcIAQGIsBeUBSrqANFxjZFDw6aAfqvvxhOoOIGk6P70IZysA
DpabNzYPk48Bn0AU7k0s9Ua2RiWapgKxKWC49nB6AAWmgSHVIT6PCV8ruZO82kGDQsTNq7Kt2Jts
ynI25tqlWgIrFmu/1eo8Lc+cPWWf6JsAykwWZgxMdgO3ySyGyTPjcbSTrNotwyK6UgVeeqU+y0XS
2dlSpHbb6k+3P4D9QG12lzKZ0VAOSaq/OpWkdxFHep94xlHWAS4V7sgQKChFD+gucrK7Q+sUVzKR
ZN/+CFaNeHvEdOuNmTdygu4E1QdTfXJR/DG2ccLjDrPzvvwFNxxnjFGLoAx6Hksho2f0nXrRJM2W
PuhjPeOF/pPtQqHAF5wfyICiBtQHBCeR14bLthb/nblGWdAxKjpTFaDQJH9O8N21AEvklmGZTtfm
4tDDvRGA6yyZOJejP55WN4OnJd+ZqS19No7SZ4J7U6OUqB+lM/Z3OfGWyTEXNJHzkkzJ1Jk41ELJ
XRUkYPp8J9du3PHQVsl+ffCx3lRYo+xSFGYVSGlhfSdHMAPiRQvAW1ItuxoxpaLueHEfMyOz3VjK
IkUdekaRlVH99ZpcAEsNsra94UsY73CTzM4fC2QKxC/z9/LZwPBa+9A6iIV2nDvDMU00VmmaLNrY
p7i4KnrXDb85Y55YvCtOkiOjpi+4IJXmVhB5MilrJadibQ0dNIrE8NWDsjP3tdeDYEdGa96CwUDu
vD3jbAl+FzCgkImB50oZ4DpO5ESZYB8BJQAY0+IQoowXf493mW+5XNZLhsq+k0atbwBnNrxH2AL9
bPwo72JHORafAEEU+lkMoHtSnDUvpWrrD5zDJP+YUuF3gikrXLbqLLTVoPpoQLjG+8mTXGWX+mJq
AzDHIQgDfYAOmSO/HMNS5q1o2m0drUpLLSArwndB6j1xCcBGDXofzJqBGRPh/GKTlVfX6dgc5cMA
VpeO0/vEMIjvPoFyaEOxMOqaXGC0/TpSHl7R1/OEyt9PMywie7Gau7GW7o0+0l3OvjMU+p1k2hQv
ptbH4CbxS8tW76ffq1sCGwnt9C2wsQGkmr8ys90Wylst5bd2pVENMUmESfLqawPSJeHnUHiIOs0W
w6dQbO25/H5bJCsCfLdOsg+b+FdHEyKQrmCL4/3giV7mjaCocPQrodIsHW1fnnkuMSs59k4kZZXV
tUwwQ4qtBSEpUhulj36SvX4lusQP8DkX16QssjSlebmmEDaiSdoQYyeNJrgQiVMPnNeG5TC9Wxdl
kTD8P6STgK3UG4xgtOE3sFR8RRyS+euktHYyFKudhslPZHK/TjMo6BU0OVVT+BADwjEcIjdrGl8s
6oNVr3d52QVLG9a2GodPRgJYvno6110e3D5/stc3zItJ2TWUY0GJ2SABoIyN2+lAapUlbReJMQ/R
ieVz6LJsKaJivSY9qFOXy743E4C4wbdJdmPm1H6nHqUdmTKqkR50o8feiZ4WVzwlP+SXGHjenNwv
60ZvP4DShGHJWlnQcDya/quRWnR/7W7vJTlfei+3AqjzjyN5BHEOVjibQWieUuWa636FZixuBYK3
FOrUQjSrNT05telgXcvQJtNpBRpdF9VD8heYM9ad4N9eHMs2bRdHvUPSsoDLRsc9ArzGuc8elrjy
k+ocTftF/h1hNiGteQg+nP2kOZsEq5aSaMbTJwlGEDao/E4gdImN9CtCBneq5sfbS2QMl6A5501F
Feq1EXMhSgfl1RYS9zv2s9ceVPnITdiznJetJOp1weR0I6hrT151Gcm/0g1TOz+SOjoa6e+4TgTL
CMoAx1Qsi7RY0V0PQqVliWC+isN8URhI6HmC23I3woUY3BXNXgiTIz95ub2hTDXdiKXelqKu1gQU
sXhKTLTCzJfB4MVoLPO1XRhlVMZ5aUyzw4kJ3aGZOifrd03EDUJ566AsR9OYmbBIuG76fb9XgUF3
+pPNih+Kn7mHRlKLC1/AfCS3K6OMSStICNAi+AKjXz4RUnfkNA4WQCJqR9jzMmZcaZRBAaR1LrQl
pE0HwHj60WG+nx2AZAGfwXJ5rjurFVnfro2yJWGPaTdDhKEEuF/sjCcCuIo60aXwzMkuHHCBACNC
Pla+1CBkib3I5/kgty+ETDdDqENqKko/oXKODJlaJl8LgOWiGC0+lInQcN4FVp5qs16Z7oiYsxED
PzL0J8nt+Km6JIVNkrORh3EatACeRN/ErS+uI5IKvFib6ZW8bbYsUqYmwlS2lmMO1Y9PYFTDY4Fc
7KPyOdmRpGi/Q3ZYAuNraOdeGWiNo55UxBLD7p/ej/9sARAW3vuZs5Ij7xjh/Uj34UHatTuS2kDA
wNnr/4duoaMUgy7AbKWL8zJA0cxVwsn2/uAtHtllBcBTL9rL+tm8q3pASJLVgnENaJyY+c208/Iv
bZ448LePoPYco4f5MkoLycMDhdOR7PKxQscJ+D3tdLeeE/effJuNQHp3c3lN1RarLpTuHjxl6LvU
1M69bc7Z7yPcN0kyQd1j0byNcrN0vaRIqH2a47NgW+tc24ayvowq/NcSkwUIydb+mMgYWOOIZhv6
/0TTvsBomKWUmYhFAdP8pd2Ls5364Ol5Bo6UTXoRtb+YaWa1meIY34RS/kAVC6oaz6LpG9cF7W4g
fNhFBxMOqwQ+OOS0eW18zGBsK5DSGwS3ZZcoK8lpZCAnRJd7/1K+aK0DwhB39eTdMPrcPnemm7VZ
JaU7QF0YML7dkSSZ6PwZ/g/3yi6qHYIBsCLBKp7KQ5m5vJ539rP6tr2Ue5ALg1qtOlYbG0UAEkVH
GZ44akM27INLroKjwTB11cA803ur0wviJOcA0vSFRzQsohUhcxo3fpBtgkjKM7VMHd0Iox7RFqhk
zUq88lkFcdvwmE7fZfnh/3NF1NvZz2WTSiNOKzyTYnldop412gNIbo3nOhA4g4O3l6TQ72TZdXk/
hliSaT32g+AvoQAvnDdoLzGf4/92TqEfSFxsgLmWuN0EntnM7fI6XiMARtW/CVAgmDkDTbUFbjcQ
e3WWJVkmYTagO1fWYmmavhVxYDWmdSYUomvZyTCaxDkzcvAftfBNDqXoSb9UYpTizMYv0e/sWcPo
zF3pr8f2KAVDDb+u2SvPE0gsUZnlunbMW6a+CSebsEnwCAnYKEaBPIjo2f3TXYHpOrxEBJpXPQ5H
3rAp22xuJFLustok4moSpVkO4mHxCm/dGQ/Kudqnr54Fl1aeGKhb20td8iZSAGJrYoUtCI8IuXtx
ToLRmR2SCyal5tvHyYyE0fkHShFgDH7ob52mNE0VAVrzh+48Q+/A3xRp2D75Rg71GJhq3cehDDnE
Lg+6PaP/x8uwrNlrRUzQ8oJS5iXcyKPeASEsW8B7w2kxtOIciuEhRoQ9qyBZ7+bSv72HDLwZhNob
YdSVkBJlzvUBtl88JDvtM+nHNfCsVhh/5Pn6rN6Pd7KoG9DWdTNHFdwWUpsgc1UEi65zjBdyD6o9
kIds8cXAXz6TCfPybZZJXQVDTdsuTKGaoHZwhgbd6rFo395K5vO9EUFpv9EOYtqh7c3v48E1pcHp
1bMsoTww6q4y728L462HeuLAbTPIlirjaucHbe5sU144y2H7QJv1UA+cnM1W2MvQjNb9oh7Im32X
IA1DgtHWsbjawQ4Y3uS9Or0b+9iqZjFZ4evbM7uqox8QHxHYnJ346TWpth9R7tCccYaXOR2zK+/a
sb3qzQdQXuYUxujCz7DgelB/R2JyamSwJhpRtNNW7aGbQUmQ5UcJLCz9mP++fZ7MewjXyCLEHXgH
RUpByxzTVX2HA1UD8VkEjRRWjnbR4ae847ZrsOy0qYO2TSO0WchGvX+JzCwPlXAEZmnnja7sTMG6
61FMImCw+jHzucMjPHmUjWn6DnxhvUFaNet98VD7FYixXks3hOeQ32TGuhzb9VF2ZrXmYmwjyOtA
ZZ7VnZMrvCFcloiN2Xx9MzbKqsKTGOM/b4/+O0J12Rc84HS0blI47QPyBxjxs2tu9MUTS5/cEJuj
3EJFo8k1g8FwFX8IkPwF9aEr/tAOYfIXw+LM+uN2sdT5KQvAbcQCUuX7et/cZ4B50oH66lSfVIzF
EoNAonhlH/n5/Trb5X0dyEdeQzHbPiCToADbCtyVKnU9tUVdTCuBfVWu6kH2usC6xC/hXXa/nBNP
33fu7GnP7XeSmIv89U4uORkNcgM/eDcb+ZQbUDfCAPgfBc+yngLR89oagx2ZiT1JGc/0kqXcEkUd
s9wYVjoMUODJMQPpBC8cDA4wBnd/YQyYzxYS0gaocNEGS+M0q9qS6rmlkoCeoCB0mK9u7rtgPeqA
lwnt6Soeo+EvfH5WVw/Id/8TTNt7WYtFJSMEbeo3FDyRnUEeDGjzTlbBJ0aLhEuwSdQHjp0lp/Rx
a9+kUlqUZlaoSSVOcf4CjCR4xKSZm2D+5h4/rmG7jps1UjoDo55qVgFpZEKls4tvsw1P55TukM69
4/lXbAV9WxqlNaaYNemCN8bvlHI3pYUrT/FpNFS7yjkjqa9Qpbd2kbIInRGCkWzGa5VGKMsDOiRA
Key+yDNPx/S40ghAMlcvZSvbzbqcJTVBF+xo7hL5RbeeS8ISPMBGLNpTMWCcVegfm0U8NQnmGE2w
v8k/pKGwpWRAldZwhVl/jmTdHsfKqSbloPemp5ST0zdTBDeuO4ZGF7TytFP7wZ6szpFTNI3PsjcB
zl0b0YXZ4FUrNZB8Zvagyqe5f+ia9WkBWHA6jyBetNwmT31U/X+Bgmqn1IUrpsk+FX7IZr+L+sbp
+8JP1skGeaEcPmXWOZsTzp1nBjMbTaHeLLmTraYQyY7uNdj0LFAC2FvuxDbzAdmIodyMoVoAXSbg
0k2NscukGe0kXLIB3hWjHOEkXYFQsYKNhSQRyLVGx2+Htm7S6FWeefls1opAwgHYWdAMEKic987M
Crj1Mi0nOBd65qJHx81ijXM2zMDFBOCsDBIyvD8KtaKxWuspjWGP5YAELmhAOROCrhLVO8AauUow
Pje+8FVzo+s/1Wi2silP30zVItNNPL7CWuu2KCaLnYn6UyaL31RxOqhLtK+kTLf7NupscRaABA/q
hHoodibQNKu8AH+ZIFxSkMHFifJjjBU379TdEiq7VowCjnllvSbbr6VOw+gszVRCqPGfEC92qiAJ
hjOJl5O91aILbdmpF/XM609iZq42glVqqlZCZWdAyZUoXfOMojFyprkfulEwOwtmXBM/3rUBN+PB
VL43xaB9EiAR110XQ9XRGASuGdAcICFeBQQtBFCjRyVz61+8OIWzxTTrbQRCXLEA8KYvKoVTNjtL
+z6PD5gesSeTY+e5u0o9KYNqzJW2wFyM/p8581L2jBQ5ArzQgF10gMKngmvbLq68IIW3s+T3jYM9
rqKyYHYZ5wnY9Fb8FvK9LJad2oZclMm1+kwy8hqPc3nKLn9y0sZZ9DUAjvyFK8Be0FvQRVlewOeZ
SlxZsFNxBR61ftlHrQVQwXzyB6P/kssjQpU4WKvw0i/Wd5BVH/VGAwipWj82heBwLip78W+fQ5m0
WEgnEcOzf7KRyNX5OoFom51uDxoUND/xTCjLpd3GZJQZA6i7FgoGTCgI9wC2gsJGYBwIVQV/q5mV
1q0syghl4lI1RRKSHtH0rsHVPIy+/BukJ3bkJYFxjp7WC8FAH/bKmbh+qKj8Wwlp8xF002ZTFGk8
kA2WHsnlEWyEoagRnJRgcuNjhYCJW7Uit5H2yrYiKd92aCawLcDh84EpBiIEewHRdOZ0rpig2ilj
p7kSmVpkAM1QEg0dd4mSuKTLoigkUOm/WAthxN4JXuNG3WsuT+BWV1lOkrkRRz5nYxTiEuQDIRp2
4E5jXO36f2c+eY8J08JuxFBWr9CNTgeMDCJN9P7F/erW03xY18prgDbfDTzqW2JnPhzbRhxt6izT
aNvIhLrO6jGqgZooA2W844HtyTw5lL0DEko/zZi+gx9gG1fFnpwwKLzIU7+2ot18M3YN0vU6srJP
ETJ8kQ8OcjVBOwIG3Bcu5S7vYyhzGKUz+IhCLLrVvN6IfJBZAgGTB3vPNLqbraWsXD4ncjmPUBhr
mI4tmDjUrPY4lpSpLYA/UsB3T3iyqW3t4m6xhAnWRr4PNbt7jn/Oox0dExSoey+6MweCqUcaHQRu
zpQZQ+O9/082tYtWaYpp9SdRMPzGWFl9l97JTnO/Ip3XuXHiKIBl8wdOJoSZENqKpbe1S8FYJhJS
XHj4go3q5zVEn966xwDLVXdHD6XkS3uZg/w+8jEhtRu/cjadebCbhVPPiYnzjGQzISnMBV9Q3TdB
hc4sUkYA8A5yUNz6HVNhNxKpRyVUwdCoDzhmyzr32s5QgGg18aJAdqTxJoUes1o7PY6AFK35UY4Z
bAkInNEnwKL55OmyyPN8khPk21JvOBp3OkeVOUuk56wSpErXGeGTry+FrTdIb6nPKzqRb58dOZoP
5m6zRMqI93oStbJMlEeK3NLC+OtsxCoIJ5rGnuPxoRbV+95oeIEUR2PoUSshWwtDwSif36/PQu9j
RJezLmbBZHMr6GkqIRLnIU2wMDIII54lcJcLaOFffMWbP5EC6L89v5utpEwP2pvkLo8hUdiZAUlm
AYPcm1xivvluFc/YaJSxmSyrHC0D0vLT6hP+UMy+aECees3loz9QAJXUReAMnrC0BdyXYPjWRAnp
QsrUWEqeZE2GC9FLd1EU23PYIbmDzCSQQTHlqEaxe1s9WZdgK5CyLHIlgtNuyTS/jsNDlNS/i7ou
bHjg6z/ctq0gyqAUhlRkYQdBSGrsukocbHlc78NR5ARxrHFwQMqCh1jELoKIlXLS5tCayl7HFmJ8
ZfVhU5zU1yK7AjYICL+bexKcw0n0q6f2UF2NA2psZ8DfPvJuILP9cvsh1M2fY1Eq9BIKhNudgydL
c+oceZTG2M+l7mljfAJe5Cex785KrTyMaQmONP3SZ8LdOE2JqwzJRdDCzDbr2TOH4u72wTOTtaQJ
StfRhKXLHzLhktr2aleQN4VgMBTfzH1vLwBOrMncMi9by7xOG3F0/ruW4iQpJYgDddEQnsLk0oho
wF11OypDvy0+DfOhKgunqi27xei0Uek2ARsqQJvOWTlT599W/lqc3PjVbdOtihoSDQEaJlBzuzNw
8nboZ3KqvU7YQUFTseMhjjBLntsNoNQhGno0IGuwyMAYJHgbdnNW96NHgCp53ahM27yVRbn0ZorE
YZvhsoXfSHE5dyPgqvSv1rK668/CHVfZGWPj+lYieY82e7roegi+TbieBJ+GADsnAdEl8Wjsb58e
62HbCqIegbJeokacoEf9mtqr9sWIEk6ygCeBMvy5umhiN4BfLpKDqQIwhylxNJAngbLyaV6YozhW
UIVCOM5j6fY9DxKVp+OUXc/VahlkBdtUpJ8X4qGH17Z8uX0UzNmq7VnQNn2u0mYNcegTiBebh+Jh
CHCpMK5vukVlC/cKykxyb38CJh/CAV6hnRWJbKS/ft1G5eKlWoGDmmuw7uWxUqxTkxagq7KcWjYP
qqC6t1fLbJjYyqMeFimfKtScII/0DpHQvwd0OoEo4jXuMwOOrSTKVAh1kWVri8MjAUe0Q8/8dyOx
xd+Ki5a21Y5Og4tQtfSWXYmkkuzHx4Q/zk2WQzuulm6KCuYCAcxPB3qolhRdNjUWOj7DgEyC1B6h
lyTtSrwIi/1UbmRRVw7tQ1M11j1YSLym8NrYI1UHMBQ63Q/067vJPnlSguRO/wtQAhYDiY5Q1gKA
MGA7MNT93nJJi1YMyojNRgxC8BpVgiESWKh0g0L0TgL1R+wqF8IdLRzCqwSk8/5spejkGHzLq73B
RYJrVx9QC+FYOtaTCXxqVBBUDBSgsZGYkY2CS0YsGVYCM9HH2qmI4X8uaql4OugGc03Yw8m5CgZI
hsu6fASVXArslepsLH1sV7Nl2bphtE4MdhfORSCHQSkGPosAhqOdRlF0SjtB371olkH4N1fk9dTD
Wup+GEfOkj5xbhzDGwZTuQ6KOCQbtA8DLHG7ZouUzRrA11cfgzIxOhHbF8vLj6Spk9DBoA7lmg/K
Xc1ZIysyfSeaWqQ+NiHQUUe4K+a8H+X1UBiC6OSNhbJo1PbHVstqGy/RQzsruykCjcKqa1+yyPq6
FuElG9KdlFrfgRy/z4bBjYXuZR4rmfOVDCP/7iOpZ35YDSOPhwETENP/Ie3LeiPHlWZ/kQBSCym9
aqvVZZd394vgaXdr33f9+i/oOZiuknWtc+ZigBlgGugsUmRmMjMygu469mrEmyiLtytfQSz1y/eW
DV0XKkGAo8y8PAg7C5amsFIDtyAo/nIrvFFtY5O742FNKmHBqWNJ/xjjs8ZWaoRJVpUwpscPaXhK
0t5MIGZLo9ih8sPKyhZc3JWxmUdvPNmTBwXGop0gmoH4EJKWwQFMy13D86jfbyKfnSc5D3WMOfcw
FRwKCuxZEDrfr+ZzTPSb7zTHuY2YIs1kH0fWfx+OzXE6Rh2E18nNcERfRfsZfMgANUqgEaie0YQJ
TVGuK48hnrFm+djeComc9va/mC5ZvsV/PqnYmgs3htZ7PnkRdnkMUILNkBtyJ8VERIaGJbeiZ2gP
OaBpIlvPWUOhL1+QP6bFn1+Y1lJSR+WIuDLKyo6GwVMmkR2wsWtXZO3UzuJX3QM6mnWfVyR8RwEd
z87Y8d60U40BCfUYIRMSBdF/MflxdX5noStQSz1MAhwqoFHgo6woRatymlZqEkuviSsz4gNf7KKu
cqqVHg6WkGlA9fOhwDeE5vKBbzKQmTGw9X1/lJdSrSuLM5dDNT+hUQWLWQ4dssrsMfEVkZduxATW
tgewRUfTP+SN+b3dxcj2x/nMm1g66ss0L2BWrj+6cTTb0TApCUxJX5lvWeo0Xy5wroqjybSZegJL
rTW5BOSLaAfspr8MDNMLv1rceM54WJvWW5qQuLI6c0IVT6vBSGC1dthe8C+lG++xA2WZIF0ComgF
Niqv3Hx9Fp+SJMUMSgt70S5975+rN0xK51aF1Hk6Gw5YRUsLQ+DoQIOZT7Nbi77SW93ynOIcOCB2
d1ZfqSuhTJ+5In3QjTzyR7EB1C19M7G9HQvMxCx3qWuoqyXLz/nAb3zyXGvK0zISgfsfNaAHCqfQ
bkqLgecS3M33GtivpoP+Nh3CJ1DSIrX2kVliMvQ1OCt30VHZBT9qYtK1us/iRwGBtEzFxYU87PVt
7iY/l/qGG3hcSLdonVYhOBMzdzioALwjJnjYDMwmQJl2vai6GAX/2J7DVqJ66ooi1g1X8W5bpKie
t/Z4X/T4CuMYkkE+r5CZr1ITL6cKQcpYFvi8cW8qye9JJSuxdjk1vzAz20QZ6LygGojhdhWQR7Va
WbUWNHcQ2FNsj9FTVgSaHTfVE2A6pcm6cE/i5uCP02+tS0DfNFWFCR2N7ff+a+1nzYtsQ5FzCExN
8JtH/krt8lxa3ltsdXvRkpveu00Qm/LKLV8OD3/2Yl5Oy+ogq3LMDPzdpnYlz5pUqwUJZ2MC/yHY
v4bYjqK1qLSYvF2YnTkzPjQoA8XiLheWui/30DKzNVGcl/8LsMHiwVU5YRpq8xqUzK4vTTRQ34Bc
EcrkLbgBtI8a753vv93iwb2wMFuOJ+cZKv9YThIiJwOrxIPONt+bWGI1hMrTn1XM/PEkpwg8Oi7H
uBGyFvRxPAuAH9BjkevtyMME8Fg0bteZaJeKzVeWZ47XaPmU5ylkRkdUimRACYFE3oj2peKEUEj4
fp1LHo7LBCJlDOTgX/CL2tQ0LTTFqZuMeKzrHAQLmwpZBInh00LAfvq37w1qXNz3uZ+/NDlzO0ka
hx0TyDGiE2jZRcxz9JFnR3UYgofQqDI3AejW5AnajHgUOr4fNaCCUiCrm0fUDnvvZvI8p1IBYlTH
4i6QdMWcJA33Vqd7bwQNJUiZfNMfQLoZ180ZJQOnycd93WrOlBbboAezOUbVTZlFkdk1/IPCFUF9
3UqGGqIsCk3sjKfgJaW1ZylNpwNCaUhWyQa6GaM+e0dXStm3CtBaas9/VV0Wml1L3ymdMrPq49sk
9lzmpzYlhX8eSzmyew6JOrn3P+oouzekjJqVEafmFAV3eljvjVZxe6+enNyrn/02AkqnDlJTysmN
nKe3YS07iQEi0WQgj1Gnj6bkNWfq5adKK36qGmYNsgnDFxAGiE2ViFHw/oyY5ip6CbW5JNhEMd3n
XfOoqVBzgGAT23pwyq7eNsamDr0B7KSKXUqRW8b1uUbx3SpwNqw+0PYlHfdhJWf4i8c36vHeqvKp
Mhtf3TIJRCeJ2poB5olMVoedyRTQN+dh8ksOosJq0hSwfY9+BAP2KO7GYj8VCGZ92JBTHYzGSRpZ
sevHrtvTKYofihCoN19KIN+WoXKU95VkKYm8acfMGWI6ukWtpTtVa36xMeu3WUygcgv1DCufgtJR
ez2+lSgfXG0qf8mD3jp1Qs4BtDfkonk08uy54xwNlRzaNOMY3VK1naC1rd1Brm/b1sPGDzwb6JNj
N0al2WadYirx2B+yLtp1Y9jYkOd+5jjCG73y6OtQRdwN9UmxY3ngJmt16VGayHCsR0JvolINdmGo
jQfgqoF0bvq63umk9awW0X0fljlI+qru3e+ryGmyGIQ/URvbDIQnTplV9E4dEpQQjcHO5HQTJO3B
K7QfQyY9kDre6nT8gNzfU6WDDiYzDkWFPx9Bp2+kj6oYDSXDqSLTTUKCU537G6JoP4dEu2uZTyyN
lh9JDIZUL0C0RSk6LCD0EU13AffugCt2Q2mQTUD4T2UEgFiSFmbYK281hy6ZnxqD1aEZlREx2h6R
3JZag9u+EQ0OYypEvTp/dHVNNB1i76ApyeSMGb2LIWlj6V5x7CPZGuT4oQxryQRLSG4l0XCqi9QJ
gxT8GN2mLPLNlKZbIJM29dDaY0zPUcreuJzeDkpl5Uy/YUUamG1ff4yD0bvj6N2lCruB+0zBdNGb
ZQ1lez1jOLbKi+cndpEPu6gstpDJcKuwRrOi1wACjtk9zb3ABUXveyU1Tq6QEP+30DYDBWNRpD1V
zGtsNpV3IzV6i2kVGAqiqtwVTd46ss/1ey61Ae5SjNZpiRsdGmxTRTqIL2oOJrsxVG5Ymfkb4FLO
SVkHh0aNLEVMKrRxq4JxjmTPCs3EIfYqE2W8d9XwWsfIg/AhbcugMo0Uqi+GahSjWVfG5MRGlt8F
Sq9gkqwBE3zuubIR79JOei+8STa1UN3gr3jQE+0p04K3LvZ/aFNLzV5p9jU7+8apL2MK0Phwh/RL
MY1wOASS5kJMVX9QC1k5BEGT254kvRK/6Z5iyQtMkBqABD4PSjMb859Kld5rhJQWcotdlwXE0rvm
ROQJTly6V3xQ6WFYInYIyTjwcdAGqBUN5O2RKuPg9QSDjOpUbuoukNGcwixepuUYbSiLV7/OoNZC
IjBFZQqzolJ3p7E40JQDRB2c/XB4HRP1doqUX6Vc/uiZuiOeErqhEeIiR+8y0NYd9zYDuJcfSMcD
wRzwixhpYlLf/817luPg6A8Ulx/h4qWqkhMQGq/IRt0gaW5LQzqkYPgzs1z5OWj+XqVZY0Ftyhmm
eMd6dYeGc+oERnSncIMiVI3yNvdrDK9QAuZazfjwG/gq7kGAi/LzpHN0WzylNMvYcKchf9QhEG8q
Wg5KMbXb48RjlQEIxmpOjnFgcMvzog3jho7/40+o7bdeezeRqjYbKW9fvKQYXycmS5uSR/q9nxXV
kXoke4kzuXI5Uj3IoValPWg9caaGcVMqu2OWT1s5K19KzKtMpeRgjNcZtVqxqMEjWwmLH0ZYllYv
q+9VFsgOycu/PFm/mSovtTQ/jZyJ0rORVtycRilzMPvXW7EiKyaOv29LsWRJJIMzUrcKbzHoEzbg
Tkg/QDzuTDowgyCIuSnG5h4yFq89zVUzo6AF9yqjsbM2d/WaUzPxvczkZe6Emoa35qjfBWr/BrrG
+7Ejh6Y0dtUU1HYhtakVssHux9DBCY/caSpRgaj8rToxHzoq7C2ttJPKx8EtPHx5+Ei20yht93Vp
7HFXD7VavyBq4pkJTVglY8iwaPcYqNL9qPONMaUHiZT0NuTaUSeDzT1AWvLhgIbqkcWD7SeSU0/J
nWJ0G8AWQjMtOLAokD4PkdMnxtbTSGWmZeOAH3srx4oVJKgyhuhky6lZ+LJkGR4DK7fR7XLCjzGn
08GX2GuWNZU7edrvSI93fidvDKk5R36YbDRd1e2IjIOplwEew6GGFD6dSqcgvdNJ0w8+FsdW9Y9F
ZLz1iATw0+FtTQI0N5h8kjIkGEG1NYphj8E+1DLlxmEFoCXQN9vEci89+gXEHViXgewZycBISs9W
CvpQssRuQ+8B3YcQo6RMkGdWb7KHuRqdBVAfNazeJ6bRVqhNkBhoNFWzC3Vs7YGFbi6UHv2Bvne5
XplJ6J8NAscOzHvjEjW70yWUp5J6eFPy4RHqMIVZYjir7skH5HrfYWmFBnSpdnWZgc5epI0SK6ok
2AaKems0gaWqz233QddgPIuZvA4JKk7xCiLq56zcRTGwiLoWb14I7QpQ8iSeXaklXg6KlZcgTKHR
ylN76V10aW9WWhU5lhw2aIJNWXJbFXplFQZ3EO/WkK1LT7xLQ7NiqsIgEeYxKBf1COCQOR6Nyv7+
mbBUJQYRKcW+UV37Ijw+5WnSBBCIdTtwnoNNGCs5EPZTkwuzq9Zwh0vnAVOuioo+ncq+0IVwYInC
csKrnIHGH3yuU7wJUOsPlJfvF7X0fS7tzN6tSeDxIAzw2PLLdE9abvlZ8KGQcpXqe+m9D8IcSClB
sRf82+KHXBy8hueqJAFT5dL+oeK/lQAPoUIxZeRrJItBJ+ebXVDZATuiQblyCJdqHDouKVwBRuJk
cBZcG/dyFqFFHUGFugUvM1EDgOWVvVQZFi1AGatIoylnxA0j6Q3O3uJE7+y+Tt6NtrspqLRS51nY
cwx/4fegNw8tWnX2a5qmJHGB1qibx3i8GZNuBSF1dV6v9U+WGvOXluYAXR9PiTZsIgZau/Q5fff2
mSudtFP0UvyFoVu33MlbCdD6l2qzNpWwVMu6Mj0rudAkwWnqBxyscCc6j6rlR0AyCUI739vWtrQJ
QXfgrs2bLe6tCi12QwN7iT6n7qpipWyjAsLQsadbVNtr7U8arlUpl2Z2dCYKFDhNmNObe9GgT8qO
JxN1ge+jr72j2PVTBukcwaiLOuGmdXvbM4cTdcK7AbL0FTQf6O77m7v8cS9+xMy1ejo4J7UkhzYs
RHrs6Zg+C+LCHKLUaHUDBSr6AukbO+DNGq0Osi4FkqstmPnbMsknWU1hXYCHmscYqngd6ObqHTz8
zdpXXeooXVmbFWgaLStbQ2lxZbhW3HREbsADnQWWDBrXDSZDu31TaNtK8612LF5kw1jpNS8eK8gM
Y2ICUZrMqcZ8GmfgBYGb7OXIytq7Bi45qMaVCLNQ+dJ1UCGC5MhAaJ6zUPZ5ibYV6lBQ/wSDAkRL
YrWwxoHvi2HcNCSyiu68cogWwuaVyZn/z9noD9kk3DLbidLeeELN2U6ak2BYGW1PRzN97WsubSaa
Fzi6RAGjiyp+00Uo8Hheq3qFzfSmR3jsreb7Tp+sKcountBLM+JnXJgJKKA0YQ4z44ZtxIgLOCL2
EKb8r/DmS2A6/dLa7DYmfdqrPGQME3SK75QgukRXcDPda/fGyfuQH1o4hPytxMBHbBs2GqLff8i1
PZ1fR8CzU4ZA7nYJnzaDR59TjgdgxtZmMReyoKt1zm7i4IddymsUeBKiOn744hUQFmpli2i5HUnD
yrKWjicEqlSKm6eD12MWRQCkBrqrjGUXpbJaAvtCtJY3Lm0c6K05pvEJUb+IUA1NGsmRCgtJj7EV
BfA8jrKqusaSsng+AKCnGpBXwON9NncvTqMMGLenZ6jNSYcGhHP+YfyhHabtdIAMLDgz370WDLOl
O275TvlAoS9e644v3gcDqDFcPCroB2Z7Gedx3LG0lTH+3Tsg+ECswujRVqAAxlUQ5MKHg7KoDIlE
QA85Y7Nj4rFhEEO7yLiS0k4mzHataVAsfLgrC7MsSpeHOvMpld2x4G9a3Niloh4xAe5+f7EWEvFL
M3NEE+FtEhZ4DLhA+DuF8TKpkR16p256/d7O8oYJMD8IteAY596K1ahkeBr0qapTaDwV0UpXZQnA
jpuk6wz4LIrx15mBdpKFRy4VcHY1O/IUQPcG7YlbgDJvVnlrljZNwXdXZPDSKpAHvXa9pJJbNoD+
BMNF0SMA5dBqjM/NVjsL4l3QDDzlGDBay3aXDoSK6UJQKDPoK89TPzXtSyUkCnOT5rXLdx7IJRQj
W+nzLd0iuAvKEKV1TQai5HppIaoq0BBQxdL+JhkQcqMl0tkEU25rUOKvS8LeCbeHW4t34HxJVSnX
3mToslsbL2x4jOtXxV9JI8U1uW59CROoCCgcokgYyL5eT1yGk9YMhAPk0e3KTXEQE2DFZnV+QjQn
v7Mzu64kb7KR5Yy76jl9D7flRohaxTv5lWI+MFzFVn3CWL+xN7+3U+GHXlkbkEYgxl+kNW6qqCi2
9UBRTVQah7cQSotR8fG6Ktr2LUcBGQXfj5ShRtlISO3HAbCALgWTg9oULhgr0NiqHAmEwVsVBX1b
l6q7YsKXLyk65ZnPraCCV9WGG6YPj1KBaqOcTL45TfVHT6WTqOwGLAAIdpSYQ9RaBacQP3Za15t9
hoSgbaYd2Ljf61a5y+iI2VBYQfMJjYm2+1WO6S+IFrxFJPjZ1d4JLKM3JQd3tloVUFMi5MRr2R6q
NrOqgR01FU/YusNjth9AtpEyid5IUtKCy6h6/95zLTxE8KBnOEBQcebwMbMrIctTLrPYMNzmZ/PW
74O7GqwJimKBo0FAlFwDc6BAB1nqdn0w6avbhG1DRj2GyuBVnaMmWcLQp9Q1YOhqPOgV4yYIf64s
72vGc21C/ISLyF0xP67VwMD8/n/i5rQFl46rbAfc+9EFnd6WHcbDasBeuPxQ+CUM/8Brkfnlj2pJ
p2qkAsMMRFtzW3noEKRszZ8tre7Syuz+syCifZmjtS9UT2VwTg2fw7vM5EDsC2yXsYvO0JRy1lCX
a8ubOYSA8UzxSxjupjtubHUOhJmfrETVhah35d747GxGgBgUkB/nSHrE8wbTAdCJF/pn1c0aCczC
ThJZ1j8TLGBMuPjzi3OSJF2g9ViWK/FtP6LOnedupBQH7hHAmPqVeL6wfVfWZt9NolGZR2HP3Kh/
UHII6VS+46ur9eIlt325qNlX0ooS/iP24LZvwudiV7iBy502MsPj36Iza1NBC3kyEhTkDSh9Qivg
Sz4OeoB4RGxHAXevn9OT0BYT9KLpmZ/U2/ooZpICIe3tQojXWkPkLnkTUTTiIL5WQKAlduPiE1Y8
iJS6IJ7L23w/RHybDLvvvcmahZkzCXs0H6oMvlImFRSKGkdp/wV9PU71xSrE0blYRa0yvazRbwcW
KfVQqW4tnTdu55Von1flfd5hMlkpjSNC0F9ahLeGofYPxpCvDY0urfUiLsyrrnGYokSVwjfzJG/3
Xapk6IBHnv2/7+iFlbnGA+dd7SeVDGwXMCi1r5tju3LVltbxx0XSL3T2LNT6EAJnbmAwZyw7q4/f
/vc1XFqYeSk5TrQ6meDqw7GRnVRSt7KvrQljrS1jVuqRFLDWe1XguWWdb2hb5masTI/fL+Rr4g/5
kn9iFhCc10cPnDBZA2F4fIziNmj7rSQ9s/SDAszzvZ0FehhhCKV65K747/w1E0ChD8OLnzDY6pg9
5s9C1oCUIOnW36oHySE7uidHX0QwN3oCgNFMTtD7/bWWoS9AwcUPwT8cBMUy9H+uV0y5Pkrq6Ak8
bmdrAEvWuxiKsYELmPDe+F2C9QxMd4/r0wMLL5Fry+J7X1xzju54TH1YlrbCMQ8HIa8s8JrgObNW
wefC0c/y6at1zpxKpTaGgofr39hrJpjynnzVHFJTdBABgnB9q9sUT9EGPZ0UipPW9x98ebUagV9G
VKBfhsm0vqajqBFhPAb77Ib7zsT0ybug986sNa6KhVBOQREF8gSOxx4O2fXW1m0SJzQEYk5DYz3M
0VQHm+EY6E5VlNuE6PbK4sQh+bK5F/ZmVzNLvYm0cI04RL0ThXYKogroWQWowIKu2M1+rS1wIXtA
ggKOSAPLpCCkvF6g3JAa9TCAa3x6U0PcraI7Zqw4teVP9sfIHM4MAB54SyAuh14zBvVPQjyudcM7
3SX/jQqO2KMve3hhbfbNpgy8AH4vYeCVW9UuA223DMa0BgwjAWjC12rYy/f+wtzsk6VqmkGO4D+f
LL6PCjNxMRGwCXe6iSetmezV4zpr2qJ/vbA68zY9HiJEF4sc6hspx7iQ8d77RzUpV67bYqy4sDPz
LSNJsZ2Fz1yu9pYWUlNPf3x/5pc9+IWJmUPRIRGhFDWOYPUzAaVhbVJoE8u77AX8XtVBkOmHx+a3
IHUo3URwWhgfjauf87/WlK9X7sLnl77wo70UV0Wf4pjWteIAnAQYrtsrT98vd2EiFd76Yrmz14EO
zcFSSbHcYBftqMus6YBb/pdyGLYquKupVdwnyGsr1UxWBeL/HzcRxLPg5ddw32d7HXnlSOUUfeDg
KLS96xsDQwXaBpqfGGtb8y0LzTqx1D/WxCG+2NCRQCKHia4zH6etMnSQpwHc1YmV7KD3ASSQw+IZ
2OBHPUowahuvdWeXz+4f87OdziufKP0A8zLJMLtwo6nnlW+5GB4uFjh7e+mTkWiFCgt9ZRY7Mf81
QHTLs0OokbRu8dzbEBx1ko3xuGJ42cf9WdrMbft9MGYJmjooPoanzyFFW3+sXWkDVNthDYe/fC/+
MTYHDxg+U4JExionUgISge4EAyoSyPOVRS1mFn92U5s77jYY+3pEsB1eKV4pZgN4HVTThOoWyM7v
BZe8bw1P44OSOQAqbFfMi7/+a9z4s8yZI9d6lfpSjmUmR6C+b4ZtsxdSf8ON765VqBcm+MDUg0uo
4l8YiJ9nrWUreYk0FOyTugZggf1wQH64Zaa0SV3/Nv9rZW3k69qu7M1uoqKmSllJio7HtOIiRURS
QVzFav7VLsKSJgQUofIHaMv1nQ8yYBHGovobDiCaS8ltsQX9OaZR1ojfFmLglalZbGKyV+uSrOoA
hGM+jE+uxPSjUcOxGePKhVs2BRwLMltZ/1LsrzI5i6hS4iVddmal+5tc21VAGE5DuhJwPx/Ds2OI
Vf0xNTuGbZ9k6jgmOo7G6AQ76VHeFLvurtyC9dwFsNcttqNLbFDBgKoxDE3jvnK0TXynOOQgPZJV
3ZW1pc8+KB9oLI956LlR9FQmd/1QHQzuWwxo2pVDuuBnkM5Dkgq1YwZhh5lTg1RH0usKVl4CJqRv
9N/ioBqOaiq/c3TrxTj/WohaMTlvDnTgJOho2zA3lRFv48AGTjX4d7fvz8LmtUcf9CxTKayoG32P
dsOmcqgFurtVDa6lZPRyC+f0BGM8KXrhjyBsAtRBtfpTi6rZjwABKZgs5uqHwOlf1HydFmwhEl4Z
np2SXAEUKumwRLAIjq6EbwWKVrYLdx04PQcLVNxOeQdUTuyuVVuXcpor0zM3IDcSoAgRTAc7BoUV
Hw9CuqmPor+4zuW7VEe+sjbLoKR+UCVY8/CWATuRRQ8hnhbBtr5dn7JdmPNDlLg4N+JqXuRPvjdO
Y6nCl3o/2t8+igmenW3HT/rCffObuJja3zRvfMfXxtrXrsUsc4qlJmviNNVxYKVXhurrgI6gbuMl
etbN/BGCNauBY+0AzVKpxujzWDGw1gijWSwZzCLxMW7zlBS/efD8vadZSDSu9nXmaPREblPVnxDp
dxixddGP3oDR998tCUREBpimEePnxQMjLVQ/muA5Aza892VZmdTInL4J/wp5gUdwmN5/v67l639h
cRY7CrzkZY/Bg4qeNMYRcQcRI1A3h96DWR99i5jZk7ymV7zAD4BzemF2dvlDOSnauq/hRZP2SfON
LTCvNsnVn03dvDcSP7IJYJMuO5bxlG+9Sb9tuISROy03bMyqgT0amic880DdR8pbPKZvAYG4R1+1
t6iPQU/W+RjF0MlHqQ4mWiv7Og22QLG4WYBR0JU9XEgDrxYzcydxY9R81LGHAh6hHJpPDSPqiFLF
Ws1Q/FVfQv3Fvs18SYGHmORD4Q/Mkr6VgfsL1FXfr2bxIl9YmHkQeaDQ1xEW2grEo0+0OBje2qET
X/e7VcychR90bU2FsxCsWx0wHqk1IFkXPAiQSbv5VyH7YkkzR4H3OZswiYvDpulmBFZJnvlm5v/+
fuPWPs3MRYSyjpkPcZPSrNmO8i+ir+HnxNZ/2TZAhgFR4QYYYmfb1oZxBH0WAtTuxKza6EziP0yq
sTXiVcjZ4hcSwwMchArkC848Z9p/jrSQAgUDnT8ATmAmd8gub/0D3QoG6vI4bfLQzI0n6sQugIl3
1WY1VC8exz8/ZP6S1LiUJ61ReMB+1M9xBWmDCIks6Er5TqQnZKvcsdTMX/7Ft7ywOntXxmhqQ6AJ
33JgmW6mngr6oGSFxkCcui9f88LGzPN6hRjKjVXmYna0dbU4vSMRJhkSEv4KBtaaw9Qf80hZOaXK
4iG6MDvzvCTHADoKOuKxAG0nbpgSXL8s71VyU0e7rDMLyJLtIbaHCNC6GKmQbT9wBgfu2TCn3/Wj
ce5fx9CkTuOEFijCoTEfghtw/dsvXqiLXzpzq4rOR+jOGAyzDtwakl3eyCu+Tlk0oSkyxxsNGLY5
SUvOior2fcAx+aPv/S7/VRDweaTlET21PVeDFwDDfkvVTY6mL/aKAaDredukbzXT8BS7TadzZygf
vOFPwFp9aAbDQFjW73heuZqcnrq0B5ERRunJsO/y1I4LcK5UQwI4tgxxAqmJJ6eO+HRX1VicX7HR
Hsfyfwf4gkgPw3QM/Ce6hgEknMSLpJCwWOSFEhrxcbDJ2l8SZoqVYsWpL5yrKyPizy+MgEYxHUPV
x8wgNqefMPIPVcicfyjF+/d3c2Ei53o5MzdoDH7CtC7nqLp4m24XtWbeCp7GB/ZKjqienXtQNa6R
ni8wc15bnQURT9HzWCqxvs6t37WH/qA7Qu6keySx2T/lNyJfgu7TiGm4FmUnocLU/uWvIXEX3OHV
Ls+CDIRqPV9r8SmV6Al8Pqitt3aUryTzi8nuxa2YfcpkTKnOIox/RmD0zdxuq2yM/frT8xM1/MUD
XtiZfciuU3k1pCUW8zDYkpk6SWAGEFUBd11gTXjHyw8Ccz/9Sm6MTfm23hJZfi5d/ILZRy2iaqz1
pEVZ24HK6Ht1pzpihkFwySjWuOO/BefpusTCsl2mgFZRA8Mq02efEQ3oqfRaPLpRBRZ65fG5jA95
Bn1oeDoHtVKvAWfJYweqAHCQrcJdlx/Af+wbovh3cVlTSrp2yJBJgJ7rJBigSptvBMMrQbNkDRmz
hMvBY+af1RqzaErbMc8NhsGqcY+B7OiNH6RbGWVaIHut8rW3p+caml525vgP9UO4vlpxjr6cM12V
MTKic/nLYFc+UiINoY5qtGHyV6jDH/wDgZYq4POm/hDeVXu+58/prbRyjxYuq4zc6R+7s9NFS92X
tAqPRiPVTY6ZnKQH6Y28Nh+55Jqu7MxOU4GXae2HIUfKbor2UOjEpVlvyn21a4EmyA6b1p6cBmhU
8BEGZnFeB1B/v8XGHOcyhu2koWmLWF3UJvcqW0LeFMQ3ESg/GjleYfpfPr//7KwxR1LzCLGZaDKD
5xBIatA7PIiqX2839+uP8uXSu84BsFdQzv0yspfUtIMCBRYXyAg2qLSOpq9jSk+LGAbfIUWs6fle
CZrfAcGhGvDArGuUWaGL1ZitEe2+j38LgRZf+8+vmXnnMUeHwKiwdtQQblmrbaXyGPjQW80y+3tL
i9nRhaWZf/ZT0MVVorrq654L2UWXrbU2lcUk+MLE7Ip0siTFaYls1H/3fvV7oR5bufmzv1V+egU4
Q5UjeMwdb8dBud38NjY/J4uDeZvdckc7I+pb0g255Qi9AlIo2+u1wuXi+sUvnF2unOZgRwg+QTrS
LUQ+kRyPz/y12QmFid4h74IlWgB2iJ3vgA19B5sMqnudMx6HU3671nNa9CkGVMig364abN4s8ZkW
GW2DNEQhpzy/T6SHrn/8/rOLFX1xlxcmxLG4CA6NXwLg2ATAWuybXbj/W3xs/Voth/8LO7O0tI4k
jxrIWt2swLyFloDfQUojG6DiDVQunZDkDtiRHBYZN0P+AGItq0oKq8omM0kHF3QiDrhJz1OanPS2
3WDOMndomrkU4+H/fxsyu3F+osRxEWLPBf27mFal+2BLtmus359g968bD9gQghSGur50M3yQnUL9
VbT4oNj7hpt9r96l5yHAmxc0KNDb7EzVVF8nR8giJeiQ5TsEzVt2wkzMbWQdgl358v3Sl4/bPz9p
3u3wQbpBe9wOF0pG26JO7Qk+j66qJq4tfd7vGCRlrEvh0ONEAi9YoGzGGhLspN7revozBNjXVFXv
0Ib5SVL9fdhiQjLrjlNWvFCwM+UheVQ7dt/1ICCRQ9vXjK08JY5XBsdYinegDDQ9Pzp2YDQba7y0
arTGvOhcy/U9tI+dKtPP//vGoWapU0MGVTqdcxZkbRFPLcPLMvRvkoi4EEzahcOv740sDJML7vo/
VmYns5TpCOltX0ceVx39bX8qHjzg+VD23wkRrfhRkIvKNkRubHkrimve/Rrq+nO6bH5qL3/DLEpo
ZMzkFnMpAKBBGnZCGp/fYPDgHlOs6FvRowK5PTBC2uo+BaHUk+H0LqTlAbdEookSwh3uc32kjt9Y
/q18AAPb5vtNWjrCl79vFmKmpuWxOsHNJAjMfntTpahjZP8qCbs0M4sTVRPKdQX8tEshzj0iDxOt
yBaEa+D8dJWzv68Ofz8rKqs/yC/xC9km1vTx/VqX8DM4ENAyAERApep8pkVWGjw2eqSCQl1bOwT2
TzA8udF+bVMXM7BLQ7MgoY0spcaQiJdT7wRgZ4hc6OHtP8EIbr5SKhNH6OsR+7OqWaSYImhj1QUS
kf8j7bqW3Mi15BdVRHnzWpZkk+1b6tZLhVqmvPf19Zug9o6KaFyid3YeZiZCETpEATg4Jk9m3+3n
RHPTSD2kK0g/wXQ0hrJ3/SMy85Xt2qhb1bWlKAo6/H3nAQ2IleFmfSMHub9RbckJX6c9UMGzvXo5
OCx5SA/W87u1Tt2nNR4aEPXBuhogDNolQQ+VQX72zYxqt3aoe5ErwxonXWZgemfy1mfJXnekczF7
wz2ZkeBVcslHu7aH1P0wrKkBexWWVXTRc2GIvxNF+wJB7xtpjTmESAwCkbOkx39uAc3mXaAeByKm
s0tChWbf2BheI7zlnbu4GZhwbPWGP07Gqktt7x7N7F0ZAwr3Msa0FZA2YmBohlJk4ZjPcHLPUKZt
b/kxFO8amlQROSEjNkWL+967opOBBBBqLWC8IqLVn2L0Z/UFNoeG5vVOBmlawKtJQqE6tMXxmMOg
EmSh3dW28kVIPsHL8l9euX+uP83dLWEU0pQhS+/nrasD4lGcSlwO/QAm5dwn2mUELYARvqA+KE6N
52Q/3hY+L/ImHu3KAaarqJNWrgveOdSKB+TPfeWodeZc9zwM0vDLg0t5nr6EHDgqfIbf/A4D1Uu+
WX7qZ6sTK7ZuOd0DWsB3AhJd055Ge3nuX9qH9NF6WPC6g5pRB4N8Xtj5A0+lh3N3TcolNaAUVyCL
hQRY9NX2TkZyK7UoTKHaff0DcBy9SfkkEBMmRlnhONd6cqo16Eg3mvmrXsr3ohDcKqw4rp6Zf27P
M+WVrEawVLnEyyL9iB4JKnLyuls9CA/6ofe1196t99UX4RXZvg5d7RS6P+FTNdrFvui9bF/to+fs
GawgXxRHeUlvLaSm/xIgB1pPA4NZhID6nEhtErJZ0KqsiEcy10b0mMJ9chSg5o0wl1srYwVL6PhJ
Fua5MdtoUd2h3GiHaK2UNEhRS0ostElz4H3nZH99n5n9/60dKnxY2mYUazJQZD31lZ3+7BAsdt7o
Vp4IZh5HOrbH2cUF8OqvDfRmlr0CSqbbxW+Gw+dKsswimm6iTolBHDI+SJ0E04zFdVlbPLduPNpZ
to/fjDvobzngbAjEH/HjctSP5RewKjrmbjmmqO9zgypyvCkXg4kRcKqhZKhheISKc6y1goblMqf4
FIT1qnSHl/ZuRtwIh+60Bygv24kfOtY9r0POCgZUFXkEqgqmASwh9Y4o+TCrcozolbwjqwtt7AcT
LO4kv0z8f4cqRx9DAwQEZQyMkVAeJQvLXG4HXHTxIbnFVz6RQaBxIbRTgGDxGATI3lHf9cIa5VaW
UVdHSS7/E1L14C8b9nzcIyvuuLBDnSEjFlNIqiPuUIP6eYRQbGWXLnTHXfFH3zjlLcnA6l+8yIoV
9G/NnuPZjX8Q1sRc9BD9GgzLHIYTASeJLkDIfMweOQZXPiTtiWK5E0shxbaRYaPukfSGVMI9c6/u
+F0SVuntYl3UoawtCAyueg+/F5C5B8lN3efYbzsQTtvj1/Cnntpz6oSgoSGjXBFkBsH2Kbj6Y/TV
PEn3P5PS5iKXGC/UxW+iHCSIZzVhGVGjKau3sBPt2jjhRtumDP3xgZPNMSKOC1uUk2wac9BAfYzi
S/ptUMA+OP+47oZ5B/Y8aLM5OXqVTekcn08OiBe+JoVt7DCeF0w+UvIOPf3+F1iF3OtWeZ+QCnIm
qYeaIuh/fKlCQUmJxfdQmJxwziD3N0IZxIg5tRiGW734jpSzWZVBnToo1/uz0LtDn7iTIIHU/a1p
c0+1wG3NGfpltfdg8J+GO91es0YAOEwV8ZK104PVVV/y19lfPNUjFZF8geTL6n2KwvAso/Lhguoo
yJGyk4heFy7wZkMr9NoGnTD3zkhaQYEPX664ZLosuQHJoNc9ABaOMEbZgcrZaw4KdtsC9Z7kTPvp
Dlyaubc89Q1mCiJQq5SBjExJPtb8l45ckyu/k/5CSVXljRSj9Utgh/qXAd9FBaBI9SFqubO4c0XM
E/D3s9AdSDETRG0Y8FmEblntNR/EAAjrEZznyakTWjexKg94HB6MipWeYcD4n+2wKA+2VGYcZoRV
f73rFpsEbzHKJJWCmdcemRLvZrEG4y7sUd4pj4x4bDuC9AjM4Cy44RUHE6z0oOvKibPez44ViEek
o5FTQ+u4drW3AbpLM+8KMF+Kzcop35Wbba8PPUAa5+rCeSrVuB1hvIHEFa8+xL5wG2tU4BR3WTjF
GY4T4J8ovNX37V3hgFF7P3sa+EcW9JbJrC9PspCRF118bsqTDZ0eh6KCuKLWFHxNDRoXUwzq6T7x
Z1NxrrtNFo78whrlxpZuVJvUQnKIx+0sS7/cF3tA7z6BWWdFwxe2qIipXLKhEHRcGDVodKhvZocw
B7LJDh9ET8OEZeHUu+JoBfOKzlvkSKf5Re1trhocIx25+BmUO7PaVVEmyAgC/VfuSUAsfTX3w6uJ
0wsO8APgvA6v/Mb5zPCily60jEN8ZQlLJ6Fwe09ctoIro958wtb1WwKC6EtbkloOqgUAGG7JSNyz
0zjjzf/y6t3whChlZjxhyNDHQX4BFjfqAJlpGQkmKcH1Lkl2u0D4ISPFwojA03pjPVpOk4ByCtEc
Rq8QTil256Uv8QuXD4Dl/KGggn/AJicadJojJZjZyyX4Bv1ldIH8yfAWhS7UeRzDdIZ7fsTB9MM6
GMowwop/TJX6zhFGj6D9gj0livf9vfE+3ljO4kueUX2CAoBVQIbX/2uOcvtdpk1W2WBbjbswgPZb
fpv6hlPs60fNEXdZh8l88oEHZ/TBJP/EfQZYz93WPvUMaE3UzHUO++KBcFvk7rzTduld/FqdCNqa
6HNhq89i0n4BESbyY+RHcVeD5wIxLc9NMq8UIhLStQY7rUxTBkAKSQ177XzMJb99Sw7trjoKkPWx
c4fHHMM0hgyasHIaIIilU0ulF6swnVDSeZ0cqESgC3MEu/BR3vGqYiznBBk9zQKADNTuGvWVe+je
F5nc6H5k5K64pkcj0r6rkCvg+H1W9rq1Qz2lM2a/awAxMJSMCS0RPM3hPocLhoaSL3ijowU1JDug
CT7spgfpjWOc5aG2xqmXNe2KQQ0VYJjUIIPIewzw9QCh3NYuD/z8kvdFqfdU6s0a9PGoChUAK3Xm
FwlMCDqHPIBZ6tiuiPKCsarWYtmdAdDGD8VHbLazHONU7ZejbMcHXnbO2z3qJY0X9K3FCXO7pJ1D
4lwlEAJ5x6tOc5dFPZVtFxVhUWPKbL3rQcdGVPgkpHO3HbqtUNn9JTxfPxkyK/jZfEedeicLIYWq
nIWFDQf1QfKFV2g7YiIZfJ2jLfzKjnVuW5jCbo6QlESzF7XKQ3cj3hj76Yb7ZnM+sk759xVXvsrn
EqQrthnIMIwhVyQ5mItQbiCpRXSH0aS4F0cneY1HN3rSH69/DWYmvf0alMufS0kFxBDjvmIATGd6
39kESDra04/idXBJA4+42OtGWe/51iblgBorzNtSGEK/FUo7rjMb5GDudROcG6lTvmeI4t4YSixr
0ObYKZbhd1mlMSRVuKEeuXZ0RrhdDOVogIZdEp2AzTroE+YSkiXg+iAViN7O6+THu9Sz7sdfk807
O7yjQ/mcrK5AlijD7uj3aNj9mezL/k33iGiu/uex0CmvYwL9b8ZkokTQsrsKtJpraQXX94rVgLyw
QbkaudQMrWmA6h2cxSGI6uYbpqEdJSCANBG+jecDuBYpp9Poy1JbhDdXPw3oWBXepN5aXufOntU4
lS+4yhsm8q4vk3NQaEiSuKJ2r5Zt6I+VbLpAUa2enmeJq+WraFe1GDRjwU0wWRHVZvtofFIlJoW6
Stg+xBRudSsT3ebTn+ewOCqA3WI4m8jmVqLNG/ljBq9b25RrKcRS1VuZvP8POgBoDZTcl7vwjjCw
hLf/LnyCyoGoyKqkY2ruMiUZZTm1+gLN1hLTFVOQ+pD7RmexfOQ3tliNXWDd/tqiDmw0yKEqjqgE
EqCFsRN/RbUvTs6PGeRVpg/hSRSgCOW9tMer8bXElNkncjDyNnxwPFAmBjmYpKlY8eWCRS1SlqUs
0F3GtIP1TsitF7QH9PfJ5iHh2Vu5sUU5G/R2MkEI0SAgKr0qeEo04MEBW5Zd1NgcgQObYYfCIEZA
Q490tOhuXmsYSitUI2KPE4FJF4f2HcC6Y37gf0bmQ7ExRT0Uy9AvBuqpoW/mT8byoxE1O0tS//rV
Z4YcGyPUVnVSuYAGCcOA2iQHeWP8qoQE/J6mCfGJtPh+3RjTz2yM0XtV9qE+gWHXn3r1+1zH96KS
eqJQ+RD6uoPIZsx5apkP0cYeffGyqjdGAoVWg3ZfeOMOlAQQ2eE2GYm7+HDeVQiOSISJHIj2y/Oe
m3VhInIjD16MUViEvxkK0hrpvQH3w+0ok42/Zo7yXrEUqlA4RgIhZ1CXaX9C6pjzIDD7X+DF+WdF
VBwUiwWYiA1iQu8Oma5GtiAV7W5cpV1ZoleUpeKjXFqHXrVOYlXwhhGYb4OOMR4w4lm4ZNTGNZjI
VuQe7fmy6IJkNX+s4wxCAivTHgSrHt1BFR+tMQ2WUI6dOkt2hdb9iK3he9GHS5DP2lcTcpiNat3O
QjHbmSVxPhA7VNfRFACAAMJRdMEl0sRknhWMOU0HIiBRukA3YKOhM/yq+B3CrHmXnAQgRg/x7QIC
qgyjKi+zV31CTptFOKBiqPif30Jdq6hoe6Edlz8tRM0HHd1RGMG9iWAZfG3rl7Sw24dPjHqRdOTD
OdzYpXapEE0w7/SdAc6Pel/sokPt9V8IloBXFmBxml+skHrVoHDcNgnAbsjXJw9QnkO0gxTsYYTI
kWnXj/EjACNBeJtwuxzMq7ZZIhWN4WgO04BeOyaKQWWSFk5lPFz3iby1na/ipr+U6ZEwCglasqRv
A4Vpf1BvO92RvewgOKprnVZPewEYKb1PRHvi0UawH7S/Kzz/+ca8NspKOjUhJp0O5V45rjfSLYFG
SCc+DJN9q/85p+enfGNqQUuhEWXcaghmeobxsHS/4qiwk+gALWF82ZlX5mG+N5u1UV5siaXU0sgB
Hf0lt8MD+nZoeI+EvaXe5TbhbgFpVXvKD7wTyzk35yh/s1QJ68TALtxDUS+7UTA8U+45jxuzM7W5
9uf8eWOjTeJVXuqJNCaL29oHz8hOfUm85JQdLOAI/gzjjR4oIF6L0lbuVchvoq3/CeQyxxGcHdTm
l8QR0oYkxGoT61YBSKOpdTc3v2UZ0AIY5SpkoO0Gu5N5o7tML2yKmgp9Lp2otFAbnEeyLAwyNlgN
5uPgaW7yBeP2IsY/Fyd7jDG2Z3nRPtxH++qoHQiuInySfgOvioI4byScteXb30L+fPMRVBGCxdoE
tkoDc3pzeG/AzHVXwYJ4qVsTVLAWiqiCGxkuUO+aKIJD3e5rb5c2AdnN73UPQC4QRh6KMvDB5mMG
VRf51gDBpUJEPe54ZThmqrr9OdS7I6+TlA1QT0ZN3ED2vSc9rN6WDlJQ7XtU5RNuGZ4VEm8tUi8O
+lZhqwwtugBz5hRCcjDT9jTEFdcrsjzH1hD14ORdaBiQqQVVHwrEAG89E7jB6lo+KRCrMqI7FTNW
6INyY0neEqkXx5jXEmcdd4nscXuviXYRJMATYA9t5aCAbn945+bi7OWa0FPFRCZBKV6eXYwdEHFq
vEECBqOCwdEfqh2pd2QAM5RfgU2NF3s5DwNy18uKnQGSM4FbI6PbdHIMbKqQZcUC+h19ubemhzCP
7H64AxbDHrpkJ4eRDVLvdzWpwLXwrZ521+8UM388jxSZUPiDACh1p6RkUKFLjaVjVBIAQePGupXv
MJFgt86y4/ULmSXlrTXqyuiKaQHxrBioqk6egC5wA2QIZi2zZ6AC3eGGNy/NdEpkYOp/V0ddGIif
FW1a6FidiFqK+jbxSFCZHdDtiqibIg0Qc5VKrIi8QsstGKUgZHaD3bM84RTu4kf8+27Yl4fpptsl
LgJgBGlVa/+rcvH2h1AXR1qsDFy78p84KvwS/xwCAtzP9gt8k1e4aI2B6MrjHB+yYXQMvLFK6x10
dW3MUMNEZKrZxnH2JStQMKp9JwEilAXlAi6fjJiHL+aVClnh1NY0dWnjBvK+yYAFC9lxntddJZV2
1TyqvWgjV3NmxeLEU0wv8fcwKVTeOTdtg6k/GKznJytSnEYMUZ2Lj6K82AMX6cN+7TbmqMcdSkLC
lEDnCJCv3p3RSHLKJ+umT+x+Xz2M7wOIdok61uQuR3Vnvuq2DP4ignZN/OJr5PMQr7y7e2a+2Tzw
Ta8n2US+N5nP6m7n5+5kPCoBBpPRJgCml1vaYl5eWdYNVYP8yQfkeBqJTW902p8TXb6Rqej2BvPv
eAvaB9BD7XmFe5m5wxuLVAxjrEDvDyaWWBFoVeER3m9o11q306k6KTvEzpE9a3gKTL946oPiqXSy
9+WgPbdutbP2vC/AfAs3P4fyzSKUvbpITU1fyUw7nPZ5ujNDblTFvMIbK5RP7ptBrcTORPQaz5Ax
MNbaK6bhWVCbW3VNX0u1X/2xrF3M7QbSYjyU4rwzTITU+dTY41DZkQpkh9kfulSqd6tmBMXUg2zE
MsZTMSkS2MtUr9DSXZyYT9UQhvZSvF53Q7wlUG5e0OckihOcFHnClNK8uGP71A69q6y8I8KzRLn7
2VxHBX0XAIgtojSa2Ol013a5k/8bqgSiHP3P6af8+arGypJOWBMay+64GnbIk0S4ftrB93sZ9SR1
aIZtjuMVGspxmv1M13Z1EeRxbIvd7fUdYuLpMIIuYW5ZtMQPasJKU01RK+BqZcpzpj9nkj9Usd3E
B2MpdhbuFZSt3RwzM/ME9w1OhL73hEi+C+UXM/m+TBxfzvZmm99DOXOQX85gEsfvmedip6eAWyQ3
janZq/A9lbwhXOy2v1uaZ9QdCutOr1aX80GYgd/mB1Du3ZgjPTY7/AAxEFHPQZ3v1PlaQJ5qMMZy
3mnWsbUwoShLqiQCWkJdEMjriDn0gPFWyqOyG6PBSzGRE/VS6SSoGdrX18Zy3Ftr1CWBSmEuhSOJ
idQudsVyGJxksf5NK2JrhbogIESRQVyJHKVvMAkunoizXkeM9pi7T5B2sLZrY42eiNDCWZgEBdeR
KFNWDyb0qUUPpcbY1r7OgCUU+3TXiNi63EGxwakPONm8I8O6sGBpNCFlCoZ4/PfywuYqZlykBr+B
zEroX1LArrIHknOuUGwgfa0zLsIXfl7fThatBkaI/tqlXog4F4sl1zs4Pac7IyEArttb0HEEtWv7
nhwJtdVwlz/Ku/yluSdSaNylk9tAx5nIzCCfB2Y98ksulx5WZi2vIHxHKSs7aw3EruEtd6sD5MtN
HhS8w8WzRx1hgD9iq1FQFjxDnsERWfrkfDUu1uq1p45jj/x115ZHneV4RrW/XQw8YFLtNkLnTpli
Z2BBHFeMixHoUssjrmeVzc/TUtD4taBaSZfwFxhVK4mUL8AYBrTXPRlM013hGyYT/QQdS9K9qU8h
xxUxnMOFWeow9UvVFJaApUaq5knh5KoFp6TMskCAemDJUAkZDOVZ13EYU4309JIFEzw5WG1nzhrI
RaO2C4H3XwvkF2xCYdOwijQFjY8/Kqs7WcApZ9n6LdNrzkpY2Tn0RLE3Jh5O6FZT56LLB9T9NCjs
ZLGxA3x6so0qvlOFGBTEY+c2ESBRmdEexU725GWyh0aOHHOInOsegPF8EJiJJFrQCwdnCuV4LMhP
qX0DUZoBoHSMFN/X+LJZAR4SjfN0sOrxMKWjEgIOLgUUb5eftgZri9hNC1GmAVcTYKbhDvM08G38
BjOr9QA1U/CBYm2aaNCzwZkxjrEiCUkwLBCudSqPyNE0L2oKmUJ73MVfw7v6sTyA5ZewF3C+KQsQ
f2Gd2lsxXJMKFRnL1x/ivVx4hQ6Wwhzl+c4371YPAClwC4QQRzyAOP8WVHdg9+jfrm8s4yDDpUL9
AxKNZGepHDpM5EoUkigNNIy1Cdljv5SuOo/udSusYwwdTYyBguYJeZxO3ciqMgWj7XB+UrDjExYT
ksVpn5y7Za5pY4y6nPkCrG6KMNTPMfoF1LI9jphgH0fOSWV4mYs1UQcVfidOo5HoMHaSrTe5G01f
rn82hgWIGEs6GdLG8C6NtUBTrK8SE3GaiKMRYQwfZFWcnSFnjHJkFyaob7UuEPQWG8BjCZS0C8Yd
wcXxx5B5K6G+1aSrayvnUMVUJ3Al5r80vGjXv5VCjtC1lVDPiiouY9uOahqAZfnYtBMmzZS5vS/y
rgatnrD+tjThsU3U1U2aRLehCfVeylNnh8NYe1YVZfBn0jcxau7L3vo5FOmvKhuOhWbddArmu+rF
yRUziKUG86BxkdmZsLyUkvAtW8bZbtvqpqu0QGuG1yTtfmul9mZEasLZLdY9giQJvIapW5IF+axL
5zhN06i36kCmua0f/TPO3Jkw2QqsL7HHi7kY0aYhgTfMJEXxj/FB2sRTFRlFGggZ5LI60xbTR0HD
F/3dmAbHGTLinwtb1O7lGKUG8hS2ykz2Fw0V+Eh3J+OlrO7MRLHTmlvNYngJIOBEyFmDjByindSR
BMG5MJtil+BTCrmD+XzzEDuVQ7Ba0gM4yJP7+Tv4dnfXjynbqm4BCaeB/JcmdAmFcuk1eNwgr9+K
7H6evgsqJ9NmResGknkF86AKnK5KvytykilmqSTBCK0eHVrFAjgXVneOAN4cQb4LJs8EgzHxbrUw
6YXJyORWeOMdHtaN3/wImmQ9r61MLcmPMMBv2QJNpYlRcP1bsgLY7UJpqa5wRUMwbMUkSI8CCLgw
lpIcMEXmQRwTvFEGJtYLX9jzVsaqHFyYJZniJvibkiJpRBNL008LhmGTBW3W0FVORKdLRKuX3xNj
9JcvLFLPpwgoYZPVIRa6T3YS2pxJQDi44gPvVrCu4XbXqOcg7xdVyhbyRc09OMpV8SDo3yblscfq
kgNn+4izoj321hh1A9NaiVO4HRwRUPeiE+QQVSmIdCHQ4fEgMh3n1hblX0YhlZIkspKgQeclqH8i
1bkD5lWxWwPJTh20o8dZHe8CUAmrBBGkzlJw01Mkca/j8bxA13SjvWzZnwRCsbwLmcMTz1LE0JG/
PJmlEMtJr9SI5mwRlCedHQ+2UNhlb3clmmwm6hJgNxvcruLtJfvg/LVM/nxzJ0IjrUqxOVsusp2p
o3erojiQBdZ39IDy2FF/NHsyAG7s+dEFazgODlzVCdMJZsE+eFVJSppxTdOARDHCu+4A7B8LzkB6
i4nTHRt/Htz5JSzs3/NtQVwe72FmrX/7CyifICjrUGpDkgYTusYr8Aj69ED6mqQhowWSVx5iD3q9
r3oTcG2z7tHWNuUdWmmUqyrVQLBz1PGGKbsQ/FWrM3/pA+5IBXOdyJdQf5I04wPvf22YA9Qm4zSQ
fhStPbdkrWTIlGC6VVSNvaFzZfCcYz7nUyznzLUiT8FeI/9mkBEUvdYYWCvZaUJGiHEYAkXA5Biv
0s+avwE/EiCgJnlExXOzaHOm5zRfhlKBf2r9EQVGBXiT4hSdfoR3iofxRp/s6HWnwbq/W4vULYq7
FcBP0DsHo9DbU25AWUZ1x44nvc4zQwUIU78ksTTjsiLZPipTuFcEfd91BScQ4ZihW8Pl2sRWF2Ov
JOl3KT2WZm0vLScGIB6NfkM2X0yhAmKj71uAjvo0MEuwpyWT08y7UdkbK8jgK14VhOXSVRPTvirB
aoC6+9LJiVrbyhJQN0FoaXdt1LzLI9hhrh8BZh6zNUI9wcLYyC007IDtlczBNudqthN1CkDQDAop
qQPeSRePRr/uhbLddZHg1Y3i9r3xPBrNaqdVvzOV4jlvxaeibvx40faAbL9Pvf5NnqKXpdcVxyjK
O1lXd4YOqJoxgVEdqjt54ReW+mD26Q2YNE5RVryDeGh/fXXMkE21ZIJsJlpkdAtdgGBsjPFt0MFg
6CV+GwUX9U0jsjHf97LmmMGXd1EJOnmw20cdJ8dgf9qNcWr/JiGc2jAEFxZBmuZv3XdAyA7Qx4ke
ppPsWZg2bO+J1pb1kN1PTxhqKOwaBEuE5iF1MhsPxx7/H6SHf6FtC+gPZujBTU2KXtTroY2zUOl9
nAAvIdma+qgCo2fGnJN1fv3pu0LOLmSeUE2A3BN1fBNxXKu8wjthQSeYuDN1shs3vc1QMkzRwuhc
Ipe1Nhiz4FKQMnde0wwDbV8I2UsG5dssM6zWdRLSID4aT3NlD7fQ6HrREJ286y6hi4lbJ/fq08zr
b7Pc0NYw5e30voU4cjjBqZaV3S/HRv21Vo+cc0126OO3/Wd1ND2oOLdRqzddFojQSYXo+77eDfia
f4byebAAZjS7WRId7xS5ZqUtetvBXGq9D90zB6iqFyOsXqYYAolJvesGxZUicwds4KMI4kMkSgvn
PLG84fZHkE+yeR5HtdUaocFtGsvQGdvMngvl/2mCurCCOoWD1q2hn43f5/y5FXiYVWYut10E5W3V
KBG7Mm//xG0yRo3bEjEjoTtdXGBMnrhwP+ZX08HkBHAS+i50XpwskzKt6ZQFYKL/Hd+D2RWoEvVe
vCMDYhDT4NIqk+P94WTqEAuGvANI+FRqm6Y8TrOmRF0McIwXo/omyrVdQRxFlmbEbyuqWpUtIjLm
XAj2Ov+apbbOUFerViclC7S7cg8sP5F/PMn7wYfIhW2Ck1t+vG6RZ5DaycocQd1sSikyvPd4+qkV
nBSH9/cTN7M57qIcDlm8zKFf1/tQBEKi4A4dka24tlVUktp0ep+D4wj13odzEgEYO5mjIiy/kc+d
ymT6xc3BoJ4DoUx0GaXNEHCu/igddSf7Zu4T8EKKvvS9dsDR+MILqVnRmoaYGvVsw9REjfqGMwbq
oyE306Doh+ekGIIpkRzLyu7lTt73kIW7fiRYAG2iwCZZEByExrlIvTlCG696quVZEL7oAYaU/O6E
3s7kg251RemLIDElToTDPCYWghtLxcSOKVJfVR0muSgMDS5LdLoMrfF64QyHkVPw4ZRsLFCLgqhB
F7VikQSRrHwf6/n3OPePWgUyX0PjdSAYmTWyLFUkWTW27QOvDlQurbYoqyxAtqdhgv6BDHedUXGe
Dkn1yCucGJMluNdCkB+Ee+WNs4Uf7wT5AapiACAtGx96uVm2aM3c1fAj4I31TagIhq68t9CF/P4p
7eqP+0fSSpROECSheUw3xLQlnK0wHHLYG5HcEs4FJBYYnyBSVsuOhzxnwIcv7ZH1b9yKWZhqnDar
Brj77EIazTUnGwMNvp+7wm10mCBuMIJAvbvvYhszdNobGCh5FQT2mi0RJWngvz9gK6x6boVubQHX
RcNE7IfbaeWNIn10NlgmQu/zs6fKNMo86zBuLmA6JBDAg1ygJqNUblN/5RwWnhXKgVr5NC1VrWln
fAwQyK4KwgKU9Amdd/oIejx32AHxdN0quW+X9/FyadSN1/MCfjuZsyAZDKePNEebf8TCgzTnthFN
thXzZi+Z27X5lpQDCMtWz6wJqyxF5TGz+oO2cOOij54aZEcoeRBPDbwNTV2sRZkxReoMmt4XouGc
P+lg/Hssb9Qn5RAiE6odZG5vw9fo/frH5NilawaGFLdzWOuoG5rLAPHDDvWdtX+NOrWxTUt8XhDN
2NdNsj4nyMaRfhEaKcA6Lm9gvSpGlAqIVLp8dXoz8XSNJ4DMADXgc25sUFumq8nSG4mlndFEpMmP
lgxGG4PKT3yevg4jOyDG0P2RFOj+fMD1rIk0RJMiY0FgJpsTl1Dq5igIRm9Aa/DbhKxLp6L8ipF4
3TLAvXD5/UbLFHTUnQUfxAv2LMz3vZQ8aRGKr9f36eO7B8DNXzv00QhDrVI7Dcsy5BWUAKWrLbI3
mNEduFg5sR6j9HdpiyorTXquLoOGNa13KWAo6Fnrh8wZUdecMMnRBtabfvt/b8XDpolev47OLhjD
qYhZrJuwKxcTrKWQ/P7DGiN5/GI5c7s2Zsh12Dw4bVesa5jFeZC2lT/hWuVAb1tcnDTPDPnzjRlz
mMcVCjl5oCwg4UWc5ErG8GSueMOuHwtGCnf53SinXyWFPPQ5XEbnqQf5MHyH4OZphOoxuix6aNcB
lxfrYzvu0iLlMVDVXM0RkGE0WGvIIRaBFFhBH3wCoPQxeTNQiLMAA7dQsgEG8/IrVmmV1pUSFVgb
Sib5T/EXCDP7822GKKyffyctTuu+8kmxnZchsBwjklREsqapSOC+uzSeW3VU6pMAxpQKInTpZKsg
POBsHsuGgXk+VUf0gW485TyaJp2GMgT7txyIzihA5UnaFegkxN+F6obgDwU+4zjrwUalBsmwiMzg
g+a5KSxVKugi+agQ/ADW65TcEp8c++FxflTvkqN5RxoYy45LfcfyYWBIAU4Vk/PIhKhboYCeuFXM
GYQcJzOIKi/uvBVjlfpsSzvSQOn1V7TojM8onrC+9LmRQex+VPkDyUkbYVoKul5KCtBDXs9+Yyad
08nAIWCqtrDFVoNUrF578qQqdi4pXtElw1MFWWm3KVpMrqX9F3HBIGIpJ/6azftEwKh1JjiRXJVg
2TEXR7WgsTgWSgwkYnLPOSwfmz9Ao2DIWYcUFUPMrgPupm2hou7LpB9jgbAQ+jtEyyGHdB4vKGZt
1cYYzQlFZCq1sAWvDgKS30kNztaoPkZDeeralAP+ZbkwTDeAPRXhMRIdup7XKmqErNEyMemlHrIb
knIs92eBBlvfCfxupYybS4WsqgIaWgwDgJAJfuXyZi+K1VldCIhUg+NHijNkcFq8swJ9V3Kh1IyX
AMYUVSM4QyQAlA+zYlUbpFGJg0kEpRyqy23zo7F4uusM4ifjwgwVYg3dIJajuVi+OGteuKLyqi+j
nUftDSpuoVOrc2MbSvOGyebc11P1Xi8HaFIMpDM+D5bTTpMLDtmfYWyiBp/IhT1awr7vzW962rim
CaW3ahUw8hN27vVzzf5AhFxVxATyh55qNQ3z0BjoHYvRdOik6usoZ76ooR1y3Q7DA6iAuYJThkhg
fuDqRdkgTNZ5KYNIbH2DzHbzUOzsgwymVESDMqofNE5YiOa5nMOhDNRv+R50VOCJxTzRDRpZqzcG
scfDkpOz8+Egb+xRb7+ZakPVgEPHT5QDYEygRXdLA7TZY+mUC09hhhVYoxDxd3XUSV7qVq2GyjB9
PbNBtkA0EVP3j/igHENGheeCmAfDIFomqKNqHx7gHqelGHoNQybWQVtvzC7QG46uGc8EOTObMG3s
9dksMT3tg0PIkFsXtIxpO3EO+H85Fn8XQn7FxsrQ5UaxAk+A4Q1krbKjdE4N3bsRTOpr5Iy/yiB5
v37WeeuiDoa0xFnbVSO2ahqcwbjPoJnYZgnnRrHKYzgRfxdGnQhpMgVRnOFIqwktRcnVbgzDxsOU
+oR8mnS15GNTI+lCr/0F/1P/G/QH/N7mJ1B+rxAzXY8L3fTjoxkkN8lhuTcCxRkDgau6/l8uwN/l
Uu9GkxWi0vf4qksA6U35BMx6YB7JQ1V1Jz6ZHytt3q7tLE2xPTdGhxpdhAs3/pnwIuVG6bMTXoyw
8MIYlfMVqVFE9ZKYvlaNvhCme1FGX0bIfKjavxtV/hCX5c/rp5Tpkf/uHd2baVFlqTq1Bq+sUbhG
Daa0iMfkwTNBBfElQADJ0JeCXyyib1pBPVve9UUwAqWL70Z+wWaTgDBQignqyn4rVu6KEsNoTd6c
vM7SxLluvLVQbqQv9ARyWhkGI3TAddfXrKk4FjhuQ6XcBoaGsjnK8Z4gKbFz62BBXzbLv1//YDx3
qFJeI0nGUjcWOF39NELUce03ANJ4+QyAlLkusIyguoWiNjrwl3sEsb1BLTKVMOFiqAYtHxRFQcKJ
eB13F1QfhiPaZVByu50y/t4P7zPAU6ZFyomAbF3aJcwb7dLAORG75q/OAaz0Vw4tmNwbVm5cy16l
CXSODqmVD82K7n9Iu67tuHUl+0PDtZjDK2MHqVvZtl64LFsGCYIEc/r62ZTPHFEUb9PX83qCqgEW
CoWqXXtbmcG7FirjlSgEXWYUdmpK99jscaPku0IPiKBrvlta+EmFRHeENie4W5luN4m6I1DHLCMA
HIXUh4Jtm6iOVf5oN4uV6yHRkkwdLwUAZZazbYKItD0UR6yR5I+WqdgpG65Qjzj0UuWKKTSqLeEq
75uHYejdosw28oX1K2Bmf3Ha64LKetEWFq6bDLIH5NDa4S4FtHN6qGwBHdY+6DScpcFjkbIuFwtK
LTEPSQbWIT1xVVV4rLr0qZPC/eUDuRL5NWm6Q6dXOboUi2st7imhmZzEQdRNrEonGkJkDYQ8EuAA
gFA1D5fNfV6ViVIwmlmahMm+T+ywXc3HeJwwa2UZBqNY2VL+IzeG4LKVz8ESVjQLTop0H3jJ6VfM
wnKpcWlMB4zzNzQC/RiGdcUfly2sELDBBGa6sGNTi3UpLl8OrA8zPqYBRvVui96V3EmZR4vtqUVo
AoLPA93VATrWz6AniW2MBh9Sl3qCq7mXf8rnO+jDL1nGt56YbZxRFfpfsU7cWmA3IDF4NtvIT8tu
47W+QhIyGQNKC31s7PAyqIVphB5aJEH9uzC+1/mQ3luVANSPHmPKQRmOujbe6EXukb45KdJwqEkJ
hfmwd61u/F4M5q+sR+TVeegoueCIUXROhJi5+chO0WBeoSX/Pe2rnZGR20YaUoeZ+vUo5rvLW7bq
hSiDYboMFBOfCDwtjVtjWYCUWcuaE2h2PK7ngaYO/mUzKz34abfe7SxCpSTHUQpgCqYVInQ4JdeU
gD8Bo9fgQ0Q8+Ql9EFx4Wy+nVecHfxmKfKoECo1F1tMqyBOMcaoUFQnQLZBZFV431vX5asO6Ziam
nzA7Xyr4G2hIhqmUh1pU5Y7Hnru4R8HIY0SHCVqwYXD6zR/v0o8GlweaaRpVWmkqW3aeAh7HyJdv
CneEUHEZaDf/PZBhMgeQK56fUNZRF+lwR8K8FNUS1IKKCaVgSM4P9xsr+lzPm0ygAos+o2kBZfBx
C1sj0q1uIhf9Tb05PV2mm2QqFGzt3rpD/GtqSTI6yiU3qYIWtwXCXFULn0hfbS1n/QO921jsmF4l
nRIKkOiD8mAQKe5voERsgXWSYzj0D4jG11aFSo6KSp4JMP7SzblekUHnOFu10gRCl95gkXeXP9Ka
Cdy/GDUE8yJqk4tvlLfRKI4RyqBUk22WvvbjRgtgBQEB0IEuQ7VpGmL4BAwdhiGsaJmmgARn++E7
e1AnqI6rfDFfCwe15UA+T1BK2aaH7IROx0m9yp83m6ZTJro8XfNfsVinkbaDlUYAxxY4XWSXuQV0
VfovCZjq+R7tD0iDmd42pcfq9r4vfokbBeEM07ppYkcxCwA8JOWuTxrn8idceW9MO4wOC7IOaEQu
uw5cbYVipHUaJE8Yy3HQzTxqd+b9BPbl9+x6q2/0OZ1CJxiNIxN9HeT9y4KvoqstyVvcj4YCfofR
HZOHXuS2Ed4nRuxK/OUvlje3N/2eWSQeM6nuqwSRGFWCzgOa8foBs+yY/nH53txtl1xWWFc/LnDh
K0nciCzDJAA89o2x2AU3mGGLmVP5OOrBbwLhSZhX2EN8+gB/8oWr+pr48mj/9yMjU9td1xGh8XWB
IP+4+BhRWueWAT7+UXazDNNeAx9/VUP6cHmX19KFmZ1l911Lqs7SaYcXT3Lfp1dd94WYG8C2tbMw
N7GIn0rYELMuUEgIjSJ2lC6/a7otapAVGPqH/VoOIICZl3ZkCMHc4bPUEezhGZwngq3cQXQXGUnp
UIDhxT8REVtbHtIgvJ3A5A8w7nR9zNw0EctQEylEIcLqDhSJ6vfEEzC93Zj7AtPct4NbO+x5a954
5b2ISvzM6vSrZlZLM4+UvEUmVB2m1tLvO7a08z/IUNZcZG5qkaAogkgnyhxwx4x7TTrVCYrw7dbs
0lqmPzeySCdZVYW0N0BFxDoLU40HxvG64YbNqHfZ4VcTV0N6U02HcjCu2I87h1Tc6AVaZsi3uOAV
J8me+o2qDRnj0ja/lnbqb43XrV1Cc5NTzjn7WAkugrzOcZgHlt/28uCIGvVbcbipcoLmcMh//j/X
uPBJPSRxFtbipEEjOlkUyB71Jz6ppjs2IJMKj1A0zzcepmvXw3yRC4/E9LsOakvYRGnelkDortLS
biW0PkXMEFQHFm+8dFYP3uxDLvySD3LSCWDQ9oe8uo1N3WtjtvEmXP9wCsBWE+cQBII+frgBusny
KEF1BoOwcA65CCBNAVfRtFNL8OBh+ri//OlWDxuKFv9YXL54UdIFcqRKLL8YMLFQf+1TCn6G75eN
rO/cu5HFEWBUtEo0RxGyZGUHLZZ7fdC/XjaxtY6Fy4P+pJFILiZAQzRnK8NAkvUjq7uNUcTVqDHb
rYWftzHgpzqehL4x3GiQJO/z1jPS2latzL68nq0tW3h3p5RiCUQ6kp++3hdm9Zr20uvfmADoVJcB
t8N746OzRSJnStclYCqyRNuEL2ehvLFfK2U+XBsg//g/G4ucqqvNIYtMlBmnMt/va+Mdj7BV5vsP
ofbd2uL4kBYibYaAuilYzq5DEGvZGTimWrBGgLNotBWpc5kcc1sgw5FnkJKtFN8sraOkNDdtBhKX
yxu87i3//pxl2wlPqrigULv1tVi55XWtgX0NnHsWcZnV+pdtoTGOz7V8eYDdQdeBioaAzpKGrarF
uq0UyBiIWX2AZIKn5+ouzDsn7k66Ela2qcWOiIyICqXdNBhcSHeCTga7BZeNkLKrpIm9LhrdstEw
8/UkCPs8vdKKnVVpwTBSzGWd+9Kyh2FXR4Obc5TfCsWx5LKxC/ZLEUO7j/Rvo6wGksVsjYe+rpku
hITtPvGj9l7BzovWQ5ruxOFaBLOrxXtHG3rw4AScE6+OdxlXX1E1dWtDQjVTtRtW4uc/x2xvVrmE
v3+Si9I1y9jukueormxwtB4ya0qG4t4Go8G9mj4LCv55dl+Tb0ryvdNbn6epzQHiqCiU5kho1zxz
hDR1OSgVZNZ6NVG/ykAuptC+65PvsZl+6brzKHBv+i+wsXattntZlmzRaG08S3ZMU/cGJuFMFcQI
3WvbSdciix1TFYI2FZ00zM+iqF0LRuSJIFzDSJEzRORKkyq/ww/pGT1GNb8yGYRlGgGkz6BhEyO3
zeV91UCHCFXW6NzIdzWTAkKe1Vg7Zk0VKCn1lEhz5ObWIC+dWO8qkd2pEbsW8uwkl6Ivhldh2R4r
wPt6kPB2hXWE2k/As5S4Qxg7CF+xraKWoA+Yj42Lu6K5jTsMzxgAqug9oI8DD6BBbw/QqSz10q6q
/sjpS18cE3rbABuhNMnR4rd6XNlKr3tFDwVNNLkGgdt0wBJa48CqftfVUCKRRcegT0P9I6Yv7Qhi
QF77qcn9ZAzv0vQGLEv2kD9oLcwVrxRfpzQaO8uHV4uwa6U7CVJrU+GXlkpeNwxOEyo2qviBKUW2
kUPEkvNdbvZuqp9Uozumsn5IO+Zm1LSzIjo2Lb8TIBmSwXcFVtl1G15rIzJWvdwr6Y+shW9pcOvh
wUpbT7Z6l8PzMzm0I4M6Q/Mc8/42K/Fcx6hbYjKbFuARKnYMG9sammOWlT2SJCh70dEr9UB45AkY
O62A7KlMwW0leuDVqWM5/Ib/EkX2wpVXsyzhdDICruR2jXiom58Me92NiSMPrVt3gz2JfLRc2iUh
xrViTO4rLfQ/KrdVIZCsZne9kV+ZjeKQorwyS3aQujoYcSYgFbkTZeaJvDt0wo+yaIFZ0r0kBHab
QlQCBQ8GgV7IamSYl2U6FJ/z+t6QKUjrZExuA6BJ2BlagsMeehR+borVoajqUwhuu+PI6LOB0bir
sE8gC4KXZNBCumknWYPDe+Jz1lKbR/HOrC3Ik1f8wQTHqFsAtHFtmpg6UbL0Fe3ds1mqYLuO+tOk
ujxm9XnsTM0rmhKD45V01BpwKDUxC6QWnp6mDIet3kVa9gt0hK7AUsD5RYnuxBhDEamux05Ni6Nm
VCGSP9wxREw8ZdBFyzEJLU5AcX0n4sD3KcYId3miMJcPvNulchrljsLgAIKV/hotCmlINXf12HRB
GfxLFkDOQFOQspGHjEd3HP/jYAiNHbLCk4p8H5d5bcdhfDakAg3x5ApcPi7rUy9qm5eU8ENt8RG4
MAsl1oaDMT/iz4ownkqzuCciOyesoKBMUtTvkaBgYj3RHoc22aGI5ZudEXCLqTYRyxt8Qc2VSQfZ
2Jq+mi05Cynd5/X4xWJCECaoZIWFE2fmWW7Ll6aRX8wG3O4trb1i6E+5xn/KMnuUzfAhllUf6LEz
GgleAsXxgWgP2a4DiBwApDyyQ9BxiQb7STjzwrrajZICvYPRU410V0vGiYiI+0qu2ZTCbUHUHoOW
hA8HkmIggSKGonxt1YZjhhgIHwtQ13bKfvojSoET0fTukBs/KjXTcGLDJ8i2XgPUjcAW6gg18tls
hFvK4ucyS74oNHQyGr82pbrTepzpguJIltj/TMIsVRm541DfV1X9EsZt4yCNOadxrzi4v/ZSUze2
WIhBRKyAVpkL6YZnARVIL9NK046l0CtFM3Ew/uYSM9zVWf8gag1usVzeFToMjwg0TRPi1GPqLm0i
L40sqKNa1ypBJ1bIsvOYiSexrl4ohfh0V91Ihval0nK3CtGfFuiUFSp7SxKAEIy1K/zxZEeSetc2
CYgX8vJX0ReG0+lGbxMKlk2lVTpvDDkGi1odCuglP6kKALFCRgW/SOWXrgUj1GiM+PlhivDONbdu
ioesxPxTxkPBF3lGryxwuAQKsj076sNXBsi1IMsOMaR92OkoRcZi5CSWelJIkhxBYXCq6+xsjcOD
msSGo6TVM1pKd12GVkTMdburMvEhEUGnJHMlyIloetUAsu0uojsDVRxb6DUTF1fNbaXF21mwaOEP
pRk7BLzpSEW+DILS22qvOoLY3YU9zkML4eWW2PHwHOaIRSMeHYrhSCBKq+repzGKXzJ1eaXfg8Zt
b1o/FMi1ttq9QEZvhDqbUwFL64zmePs/4KPtKs4nUY58tMOcek1tun0XX3dJ7kDBwQrbwlEEqCrn
NHOrkrhAp3+vE36N176G79+eowbdpEj1CzktPNYXDoSBbIxGuk2WqXapWhvPrdW0fpakLcoO4NdR
9NRsoLUbq7YanepyA9w8pbiXssBFUo/NHNQo0pFz1mhXSTTbN4X4lDB8niIRwV+UVXDAfs+T28sJ
6OpzfLayRaZPU4wXNCMKKnr2qzVRGTKtGy28Kq2nlDyn4iZ0YnozXlroItdXe5qzvMRCo325L8/c
meD+o1OetvFjq2/L96Utmz5GGWcqSM91v1By7mjleFS14kcjdBsVjfXX0jQmi0ENMFAt+zBGF+qQ
IpN+v5aUKwjz2dlOOvxZK2u1nI8BlH+tLZ6YCYZCBKnkkw4HuVOd4Rr0c9/iNy2QuAHEcAvFs+77
7/ambZ5VpcZ46HN5UpglJkWgNuy8fb7sgyvzVnhuzpa0OF4U5I9NbGYTsfnb1K0Tg3k6h5xW4gw/
utYGQsrtua9szW6CymnNHZWJlASvXZDSLNxxSKB4LkFxCrFSBp1OjZmHymsV2eZx/g10TH6MM9HV
QAEmli3wB9Z2jtBHfkejJ269thQySVFni9qVan4ZeXabjYGCaQFAMk6kxXNqIKdO1s/DWNu8VewI
l40SyW7cHsCkdaOELzlip5DhEi78TACHIBLCRqw93n8ziwfeFwEGOoBmLtxYtTBV8S0xThaL7NHC
g5xkvpXvVFyGEIsAUq3xulrx+/gnQDp2ZOo3MVL5gYueGP5S6h9RDjah0JT3EgTXi/Zn2HZ2HEHp
Vr9rc3DOVAido+CARKa3067yDHGskJGoit9YGfQ+ciZBCaQ/DToqgwPzFNJfp8bgUOjdcb0B+5Dk
l1V2zlPdNZDhFUR2I7n/oZp40hj5voOuQ8u166ZB4jRAHc+SwkOcpLg7yltTH++0UT+HY+Qg5ceT
V4LshXTbDmZg6SGufLC2ZtLPvO9vmrY/6WN6pF3mKWHkKv0jrfpD3JlPaaFeFTFCaBM/q3kdqEAA
dBrxs6H3NSO5L4lhp/hWSYJxciN2UvpVjo4mp7aZAbNRxS5IOm1SdHve4VN3nY+x4j0xarsEsVlZ
yq6lKPsw+84sJLMj5MlUZPDG6MRF54r9eOoIxrb5D07FvVaPbm584/SO0gHIVf4tFS287cegrZG2
0TsZbyfGyc6snkDwbYP33jcj4vYQFNGV7Coy8ForC/pUGZFTCZLH8/RLGoWZ3XHMc1ZoJ5EIOmwk
CNtsoy+7GjzfD8YyeFatqslGCq1iMyOPmdk4aQucSCrvLh/9LTOLEqNEQUQmMLwoDGJ+HUjs14T+
oIrgXTbz1gf7dO3MljPFgVkQK9tcJ6SWAYfCFec2aPFWAdtPnKHUzSUH9QB1n+zV/Yg5LOFJC6Yh
Z4HaxbFK7eRF9bnbHbdACVtrX1QlRSuUzLQAYCCkh05BRlXGbpw8XF75+nUxW/niukACKQ1yivYo
8qjeJ7s0d6pgLuK3PTu1tbDp3882exgrzEeCetdviqcamuvQaYCmzF+tC0yXugQGd81YRO5Ubikj
EUpIOaoiQcKDEdp9vuWlUOsbPeAx2U7+8lcdGpBRQEhFFmVr2Uofci1OMoZ5RakMn0KEbJIm+zpX
fCCBnELZ5EtbTQsBYZqQF5jnfvu4s50cY8GC3jpQWsY5e8huhpN2tJKH8SUJCtcIZOhR7Ylkg45G
3iX3xn6Lo371Q87ML3xHAbmBmgB84iv6i072TNyeQFnvUM5sLJxFG7MkakDC6DOCefXfMi5E+kfG
ZWtgaL3UPLO2yDQYkJCN1IBPpAQaDfrariLa2l3rFHsM8F6X1+S8RXrzhnf4FHpmJhepvarWKGBO
C+zADwGrcnqTeHgIn6Bc6oQYKXueSut48G1DFVZTt5npRXLfkFios0QBQKg393zUCpvnybfLB3Hd
RwASg5ICBpWWw4R9JilDVyGKaUV2HGoKKQUGxUzI82yk2dM+fd7Hfw0tqbOUvm0Mgva6P3DuGA1k
2DB1haaBGj0P9d9cSxp0SiRg11WQFX2MYBh0EYV2mh9KWBcMuB1ID9iiuNXFW3dHXQPqGEIlAOsu
glg8yEVmTbm8THdMcosnjLJ5yTV5nd7a42nSK078v0joFQBXDU0BjauBoYCPi6OCiBGNWMa9M1ZX
aie5iGgbTrEirQEGAzBLThBZExImi3udoB8LnDrwInS0/CrTUMgP70YqPbF4OFatkdlJSe6GSPWm
6mhvVifDwPALmDUPiRCeyoY9ZBa7qmjomeqWfMuKJ334cYtkQCcKZ12KjnCmtW5IIRycNahMYwR6
xBwOmO4vn5A1wBBmHzCrhPll0FAt2W/CTBWJNQCE0TXKN2PKlgULlSCQIQDpW38d2eBL4fBAgZiI
Res2Q02/1uTHXracPhFeOznaq0y9YQZE+PLWcJvQSr28lw6oYz6ZFnN4SFW7GKR9XMieUCYbyJyV
I/7h9y+CZpdZBcuRXPtqeEOUY2Keo3rrCTjt+eJ0wx0nRC3G8nUg4z86pU7FMoX2y6SjGgYZJEI0
6ODa9HvnZl4WlJsvvzV70yC5Cv0LFf23hYNWrZXkdQJ4hxqIvyaip9jLv4yH0RvutwcZpji7XByg
TQgkIB0wAHL8uDgWNRZ6MDIIPpWfpEh2VtyBd+PIVM12q00iubXPNbe2iPoCpgFqPExx7kTD5lxx
qupBqph72avXrKD9rE7CxcCdLT8YiIdoL4+YYjKyB7wwS/q1ZBsRf62wMp0bWJlCJEB+i32bZLgG
qBlgMD7bd6dpMH48/cYIbyOsVy7LD8YWXs5ZDiKsArkdIc15lAHJ5zW6E5d3bfojS0+Yr2jhCSpT
UBEfILrF5fYNF3KUpe5nFWsZ+I3YFoGm9ObGl+wtfGHUxshqOjQN+oqrXi5Kp4yKNwYNnyB/8XOA
8k+r8bPGclzf/TFiGvKiLj4mhvASKYJhjzIKj3E3RAGJu18AI+z0DlK/I7E8nYKytZWiV9GAVlgp
oDLPB7Q7evY0hmFi12WBflMBwYley0E0rMp44RjXcQ+l2iJ1Rqp6A5Hzg1TpqG0auehmYjnYEobY
g5jSpyQTdkkBHneQh5x6cWIJBJM9kaEAntf7kuluXdYIEqbgNbLuVUV6kE0o4Zkt+jrkhbbFl5yR
QzIkZ9pZh4ZIsk00TEp13bWesq+KkN7zPDxEkomehXWT6cVDUkg3mqn4g5n9ErrhLo7aGwVVfj9M
a2/UVDeh4S2eBk+1VX5Lsji3s554TKy/x2O9o5Fq2ElBd1QN3dJkDw0e8ZxDHj4lj3mtXWtW7XWN
da9mlYhWuBHbRiLcWkRtUVSL96Ab/yUn5etll5Om0Ln0ARPc+NMcuaiA8uTjKcLVAXZn1mfAq/au
6lROfzSAAubXE6VRtQcR9L5xIB8IjeZN7PFamEUmAAA5NFYwwr7wdxmts4hOI7y/T3B8GO9+A0my
P0Agrr0lcIe8W1t4O9gAskzPKssfMHj0D0PIvwPDf/OWgDXQuWB2DOD4JXIjq6uES/hXb1VL7Ktd
dNeCgy7yxLY1SUDiZT18vfwx14LU3OYiSCniaEWVSUMfHAxnwYLqtJwnPy/bWMtKPyxs8dEAXkWB
fgBED5SPYgiWHOPY7yCWkUguicGll/5kzxba2xuxcWtti69X89oweQ6zIgV9e3HbMtHdWNmaOyJI
AX8IIgwTE6kfj0JhVKomhHDHCfCIWx/Vn3BPQN+UeZGn3122th7r341N65093qUq7UcgOiE6Qg+x
cIpi4kgVJgkGcWPj1mo88MN3S4t7MkUHV4+gT+UbeBGhqmW+xoc3rGoEZU7AJbankVZv/5nFhR/m
nUgEiFZOVAB6UA5H9rUHkREmNX0w0jO383vh7zo6H9a5cExRHXkzKbmgILwDU1pZh/YYbcasyQmW
8XK+mws/ZB0zY+iVTe0cvNadutjFgGqTq+lQR8MfiMtufr9F8qs0lWQiNTD93B19XXmQPWmX72qv
SR7fCpHb4hYba1xi3ORERvWKacCFeyk7QCsPjBXMFok34X6lBJQVW5MKq6cBcRIrAYsTwJgfT0PM
Q8BmOhWTw/0XhUB5p2qdLgUaRqudy+duNX5NIfn/TC0+oJVJoxnWvYWOVaLfGWGZHSpioqPNWROY
Yop6flxqNtoXsUdIDohRaaW2VhrMlQtBcsViPDeI6xs/azL7ya9mP2vxlbO0xjskBA0KcDaTPI8T
5bvCIR76DBNDqRCBMYQ4Kca2A+gNNBvmN/Z/+cXRv5JkdMlBTk+0m4bpX7nS38d144MYdotqaN2h
35e6nB4UgfBWoG2Ni/i2Bq3tVGWvd+o9FC49BMDN8b4VLU1cijN7U9yfhdparpqy72sUgzh7LgrU
gLkVdk5qiOdcASqHxucybIAUGB+ycfwmqeLzIFo2VFcbB8Jak+AnVGtEnXlROoZeARwa8GA9AIlE
Q2sr92oxHLbc9DOP4McfPZ3R2Y9uM4FJKUuyoB0gQaidLX5tjFedaXpUq5wBdPRhbAv6BtJg/VE1
26vFtUTqMcZcMdy7bWzN1g/FIfKBbRyczkVfcpPFaNXvNAlzZ3gqokq4uJuoFHGgV8MoEOrKNbpH
FbhMJbEplAoun6/VKwkMY4DEGxh8X6a5gkJVHhpxGoQA0HKgW43qJYpr7/9nZbF7WsUFHQKSGLjS
K3dqDo/jA5O2+lVrHXGs4n0xi13TFTPRegVMWnhIDU7CDiDeDnobYEPF60HZIaRufd3tNqHYqz6p
gzLdBG0WClaLKC0QNowskuJgrDW3gWKm0OEgWG46fE+a3BnHcyZRR1a3Cq6rsXFmdxGyw7iSrDRD
iSlpH1Ul9VTylEn7xPCKvHUSYctXVt9EQM8ja0eiPE23fjx7qIyECk3aLNDBeXiDRu852dFz+M28
yr3WI3vdrqdwrHiJb9wMG4nh9Mc/XQSYfZ74/iDqvCwHtbGYWbFVmD4BsTL/zpWNI7565GZ/f7GZ
6EWRMSOl6Y/kLulEO8f7W+1/qspW0W7VW2aGFjdaya1eNysWgvAEVNFJ+xIDIgXkILr9/b4NtUNu
yg+G0N7npN9gIlk97e+m36i5ZsFTlQSFADZg+gjhV4bI7/vKcEZON8xM/v7pU1kyhllFEywIyzq2
nmXQrAFBql8WD/ko24CBBSbAHgBoEWNLAWL9GptZW1xjGR26rFCQVVNBLrwmlJ5NgZ8sXhxrQ3WJ
SgKtLQFlz7sbCJadwX+3B6ylsInJHbEsvphdpthqDqEbVasFWyi4YGtU0lwxZLcJU3OMUCT6xutj
9UvMfvTiGgM2QE1MqUIqmTLmyD3mM6IxiLiypQ2+RjiiTOOME70gBoyXNdtQhaICqdHKtvCowm1z
V0MpVovRNxSBE1TpvjZTUENDq1tqroHK2o8RIIxSEdS9DNAMQ90VjUWK/5hRi9t5hOCKMRgnDiuA
NwvJMXn01SDJa8a1jSO/XpqY/fbFpzU0NK+kLg59bgkPpJ6mDeIYFUb2Qy74FbQrd2iaP9Kyd/WU
BEkMqMzli2s1J5vv3uI7aRKrxi4P0fS8mrjqlF36SB7RkvRkvw66F2VLeGlzyYsYS2vUhKRRf+Nr
zTFFRDzBwdvwz6ay12LefHWLC7NJrWi0IHrlSxQgUvojjES7Hb6jzL+Vtk37tAwJc0vTL5lFHl63
JSMc5fXPbK1/VNRaC7Jze4sruU+RJLYFKJd6dAs9SSQ70Rh3uW6dKQ9vgCv+WfXKXcMAqmrNv+qT
zIqHy9FGtHc7SDChd/W7LxP5JL4pvd4zj4NNXG1r8kxbuxtn9paDjUSJTTWDfjHGbmuI0hRBkz82
yOQb1yru0a+xa2WnUMdQz2a70131PGWt9XWkO1Eg7jAWEH/pjpil2HH01HexP83H3GG6w6K28g2j
MF8g/+YbeIERzOrYOTmId/J19Ew9ci/9bI4pRl5xEv6utPVegl10m5g8MNnoUbbD0h1D+h4h4Fw+
3msX1XzfFvFF0bvQTJFu+Cq70VCsrvJjKT6UFCsX0t1lW6tPiHkVcnHvc2JKA7C1U/Vg8Cy0rA0V
lD5TfaR2yqBuN+yt+8S/hdYlFq0foG7zNjLMou5RSKpjrbTB5SW95QufTvV7MfctmM1OtSzESc6L
EfJ+b4T/0bn6nvv0DIBei4VNVZg8yA/9E2iwXaDzNqPz5AGX7C++nzS2asMIEo03cuvfMBiUrv8s
WK6H5tlqF3dBJHThWDO8Af+x9g+z5h9am377pbUtLgKNDBAHNjrLrzHDY0NxbKdrVmLrSrEHgtKr
RvWgSwDm8aL6YbYo6pUJg/dydnf5I6+xP8wL22+vrtlHjjohxRgL8lVdRZe5/FYXgMRNkkaV5kJA
wK0MTLZNZC+bFYpN04tbQxTCiEjT2PtUeW4fEs2Ob0tMImE6BlKBGFoK6HXZB/H9Fspw/d5XJ9Ed
HWou6rIWI0QiSVsBWZNwbDykF4D/xW+kOgpqTcJmaXEtHTRn5paODIFPOdEAnRHIo1A+oE9sS+PG
aV3fzZmRhf9KnSzo9XTbq4Hiy6/NI4hPyKNyKj3VT9HH6jHIxJ1t8ffp5fTJk2d2F57MWFwXYxuF
PmPiXZbILyzp/JQiF2iK88ATP2yTrbWu5hszm4vMRmjQfiX0rYU2UXgALWP/N+zwW99v4aiDwsNE
SAS0wQewfrUlBopGPcexLcv95eO4bgnyD7iWLO0Tt1Qs9WJcJSwNBKOyRaYEoLKyQ4X4l838hwPw
r53l9RGbtaxkFTZQfeNbjQcHXQpHf6vni/UfwO42Fra8S1ChAi05r+EVQrIn5VVaTzMBG7u3eilC
Y+6f3Xu7o2exjPZDjzMP8uCyfmCNL7EtYaT1W35mYXHI0ihLFSFByJrYW1UvPaBZ5spndupBLi1t
PRe21rM4WkKdj1Zc40pKwL+jm9da9bjhB6uJ9Gw902eb7ViBSRaG+TDBp3vNTw9Q2rE7V/Xx8trI
V/5DeHr/NoszVLcq4X2Il08D1h0NyKIf8hv5zjSADIVFYPcdJUYjaQvZt/nJpixxtkTdFIw8KtC6
KoadHsS7VvYiv7YN6TC4zXm7uDv9vc/x8H2hU7yc2WvlPMykFPYUUCQ4gxq/qlV5R9PmJwmjqyiT
NqYS1hOX2TdcZJ5yb8SExPD6348v4An+wQNty2RMH+nC2pYVplbuSa0bNA14y4NuqK+sFOCYBAMg
svFw2TU3fH9ZZcKbZ9DCCtvIhRtjxACxuinIun6L/Pul3kpPsy/VwPGzRC0m0jLz1gzSXXw7AmMq
g4UfzDg7807ZWNN6tQbUkWAfAzcZACAffcMM+1IOQ7xbQZIPph8Bvb4OiHnLKq8sSdNdKyt8appu
RcYjSr+2VovHPM/P1aifiDL+HPv+qc3NoLZYb+dj9VwoADBHWfuA6i1ytdJwR4O4hhidY4NvNhFX
N2z28xeurUACJBOnNsnnZ/4fibKsPgBm9haeLSZdmEMcdYoZZjBh3SJXvzKC7rwNR1y9n95NLVkH
ywh8V+D4MP1s/CmXX6ET39Svlz16/aDObCxevG2l9ukYw8a0fRpmIn8f1D+qkGxs3duQ38y361Bo
RfQP/u41s7V5i1sxFnQj76Hk9r+sXVlz2ziz/UWs4r68cpVkW95jJy+sOMlw33f++nvgzMQUhBEy
+e48ZCqVKjUBNLobvZzj6/prmd2qKKLqnKQz7+qYlC8EVFHdKiGqIYkQOWKOMTUhra7R1Vl6utW+
rMN8rGYRVDqp+jwOki904q5Zsr0pJiEiqWq4GWXjPllDFPb7NHPWeVwcWas0ZxLHcS+KQCoBTd9b
q8eelQJfRK94pEa8bSL/vjmTUADOQ1kIlo/5RruLgXyg2GPMcQc8IZSflTXgNJg1TAzAvW0zRUon
vIkj3eHoMk8MZcm0pRAlpQANGwF8RIdkgoF4AHG4sWs4o9cJt62duaXDLcbx9JoyQWKy1JNKMuuz
L/nGrgmE0iUxS4VcRFZ7nFUyndDmxlIGKAaOQQtbXAb5a3mNKdTVLd3IQws6HuavIibgfuNVzIwf
PmRaJGTbaIliCmFkJQiUMFkUCHb4SfwyeLIjFneEj22+x3vAjjsMWO54odLZahUZNR1JlgnpEpBH
qCsGaC4MM2ZgpAU8tieakRs1493lHeWJoK6AsQqiNmoduIvL1yx8jnrO75+Xi6g1UOpvNh2gXRUI
gE8PjNsZ04wks19eZ8f6KQarBGAVnPgYfosiUMIArxB9Dpy7QZTiJEiiPoG6GlKLxl/RwDaOfnMs
/SKYD0KgXvEi6jM9ocRQN6HP0MQjZVMSSKX1LCbKvu7Mq3Uq7Soa9vVsPF4+ufcKLL0s9KuCDxZc
0PgftSw9DquiJjtL2ttWV3pqv80+iIvc7AC0GLRK+Crmbn+DquM91LskmVqpoQAYI+vAuN0DzLa/
65zwzgSvEIChBHTrSn+BE9SZrhK/wHU0veGl4UAZspQW7faaAo5CTQS6NHUjjRHEGTo5UMBC2S0G
DDVT5chgneZWBrW7DaauGgNcK0HVKx6BXFomzVvK6Kmfiy9LnfuXT5O3JHpLSy0bM6HPAx3QMOr0
0tecvCJbAJhbDZCegSyTCgk0qdbw80II1J36uolmxVby6PXyIlgXDR1Ov2SQb9hYyhB8iwVQ07JA
RCsIofQllOt9wBtwPW+MwE3byqGMVpMpUhbHkYBkyeBVnd0R2FMPlWPgxpQv8p0GS1K5mV8+K6MX
3/BYcM9fsJR8Sv+SUcKUPrHLeXszIadh5KScN2HyHlgF66G2HsfhTp00F3DrXqJXHHt25uop8ZRq
6oY+6Wmkan6S7Ztxucma0sF7k+NreQpDaSRgANsZDWu4ZNIxkhM7nHhzJucpCGohlDcX2kUCkbUO
ljoP8aGt7bQX4FYdCWHABGBXzLYbSP7mnO0jp3NmvTBUhRYsTO2cTVXNIfrvQHCcAdcsGu3YAmhG
h5FTe7aK2z6TOXNp542eZJEbcVSuudcxfRiLQE0gxhLD0W8EMYTMF2R3YHu/zYM4uHwLmS4XI5Mg
RjCwf8ion15DeVZ0Ya4LYp6z43AMAx0NnCMKlWgRdhp3RL81+h5AB+yk932Qud2Vtbv8Cewt/vUF
dIG0WPohRTITxhPQUqX0tsQl4DJVxxgH97Kk8zfc+/Z+iKLecEbbRj2mHPLAbMFiX6WoegHCKnai
NkTpVOz3Mlgr49gCHhugGXUBxNiW+T8ulzribGmEKgTclz+VyDIJkd+hSOPJxbCro6XnrZjpmT6O
l+4hbMoRNKIlkBdBY4bW785Zd1OApzhyaKNXH3G8Xu1ErvL98k4z7cFGLPn3jXEXql5twwz2QFbH
1lYm9bFTgfb5B0KAGSsh3Y5RHLoRswDBwWDNPSLeKHaUBogi48wRwbbeSEkjQ4dRzjPila4r165r
wLOh3usBEGoD7ZhdTy4AAd1px0Mn+BdpiNEUXZLQpkzppx51alMKoP5GH48KgBVf9ebdDPB/1Eg8
JJK5vazMcyK1ir8FUsoYAxinamIxD5LG8Cr52K8jx4CeN36SO2coYFXCWCWmKykDs4LXTMUkGvjZ
95KPWt3N+jbu+qvak5A0zr3iFpZb4jwk2Bv5IZSukMQ1BudKDMphGFb9S/YwNOeMB/Dhgo0FUebD
ZT1kGjADc/USBtDBQExFGEorR6EY4dSQ5UDS73GxDqiMuqPI4wt8/+wzb4RwDCjBogF0XSouq+NB
VGcTkoRc9nUZrXHya4YebylVHVDGe3KzNwvLDiOD4yaYUcRGMHWfLROk7fmiwkZbhpc011L4IvRc
KDWmsdpIoTayX601jGZ4AjmQfNMjDTrKLgbx6Owsrr7v0aWDfnZ+KZt5CzZyqRAtB9Ee8DsTQnTz
k/8iRGj2xUJfMtHRrrTDB+nzZZ05p3cm12Ijk+zFxkIuOoY6FDMBj+Vf1adadsnsVhUox6pCT3R0
X79JVxmA5NRv1b57yr3yRkPY+tRwnBHvXKm4TSjGdc4mnOtSfuunL1LzsEzfLq+UbQA2K6UMQCKs
QHqSZRLoJ7teD5bMS131s3IzO+Vx2oMIr3Os9I43nsM5VLraURStFWGeJgtqw/iSpvn9anZPl5fG
2T26yrGmA8A/E0DENutXC4AFkYJp2FxxL0vhLYSy0fNU98VsKlmQKJ+VprVlYJj9bxIos6IAPmyW
MmyVunZOCVbzZc44i2DayA8leCdN2qi7aglrIXSIQwD8G3Waoy+NnYa5PU/3l9fCDqE3kigjUq0g
rytq2MhelXdmkRyByXFf1NqXtIh8LQUWlpShs7d/Gar2SVZqX5/rYE7MvTmKnHCepx+UXRlGRZjz
ckC4CVDwFpnscXQzk4fQL5NLesErvPP7bfZ2MNNRHIcVaoiX0Ttns/UUfm6QbXmBIZPeii9N5lkP
uWiLn4ENjpElBC8vRvM8AcKvc4BGXH9Nf0g8whGe3lK2pY2aui4aKfQlFa9dDZAzPJ5L9psQ+Uxd
wSw4+tnPrsaqi6MExf0Z3Uq2MfpZvEejjKM/Amijwhgs8K+VRx4GEvtkPwRTN2YBxouiId0aZOvg
LF19r035nc7FdWHfmg8xZIs3J6svkgHwbsBQTJoP5OVr8F5VNgyqrQH72uFcHPLN52r0IYy6OIsA
lNkxjfJAvM/3BE4udqMAg2KeEJDcHK+Ni5j9S+Koy6HH2jgrs0ZCNCIsC5SAEP/xEq1sHUE+3AK4
mWoBzvR0D7tWA8RBAntA6NgILkrmRd7PXLKK3IHkrDfom/2TbDy4TP6RSmM7zSNQUEQxzAJ9wvD8
DDAMzeBY7fM2IBJCbGRQr4VC0nolKjGoYjy2mEgsb8P9t8Fd0dFZO6XDU3mmldlIo+5aM41mNAs5
oLfC1K7z7Hrt0OInZbsil3cLAC2Kt8sKybQfG4HUHQO7cyUVKxTEHGuwbEIHtZfLEthZ8Y0I6n71
kp6IUS1kQSoMSAUkBUA1rKsQlAFNugTK2t5l7dDAHa7HRgCC65peY9rPRIm+8da+cudQxDO+eV56
ReVdR3J6Z/dj823UdVxDDJ30JoJh0qwEooHEK24MzwjyXRs53Cwp06BtpFG3MV+MXJwGbHbnrZVt
HiTAadvGW+RlKA0IQTMAQd7mF+6ZBm4jloqCpbIe9EnCItGSX9p6BFSGvN8LqLIncsOprbKzPxth
lEOKMnD7msidB1bjhkGNfk5bdedDc71+4mM18+yORtkdYO13cU6kkZby8ba8K32ym1kCFCgAxvjl
AYNswxXvmjLN6scidaoAaYRJb5YiokXxEO2yQxL06CD9s2qjAS5VRcPw+zkAVCHFemJkJaCoBdFV
TGDWK3+okx8yqPMaKrA8jjnC61j5UcalO4jmbdNOd1WtIc/cfe4BYacYq59lBsxrZAMDDjGGCFza
yQN+v3fZWLw/GM4v5MfnUAcaK42kN5Mc+tptdFxNdHrv2j28JFJpE6Ci7PST9dy5PbrhCle2W2TV
eGf7Lxb/1yfQbxoUflthXdI8iGTg6BnmlVEUAOhXrufW3OFBeVVaYEmQjOulNF1rWA+DWqH3cO5G
nu9hPtU/zp9++mjLIuVmBO0mkdc42iredIUj7qMb7AbyLKUHjI7P/B62f7nEH1tAuaFRLoExK7yb
xcUDWsz6Ul7ltnA/BpHg8N6Q/+IgQEuPAXoZM9iUWdRAbV6hzYQEKeahv2sf89vhJvYTZCRC29yB
Q3Un/Vh2vNiImb8CthGyPAppNqMRDc01E4cuRdKMICuQnDzpnhL3hGM6vufFKswX+lYa5QZHMZpF
gPCEqDqM73hK2ezM6/W4U10klHYLNjbx0fXCE8xyOsCssaChQKYEs+ppaJYJAOmeJxSlDevrLDwV
613MRWJnRbVbGZS+mGFY50JkaehCGzwCC2LulYc1+MkyXb3wiNuZZp+8RSRAyBkIOSmPFtfhXBqo
E0FjwDeyS79pV8jm7ML9CCrt4nMi2fmz8KRzjBMrVtpKpUylNc5NV5FUeBx9BSaI0wPh87L5Y9qe
rQjK/ClJG0+toYe+eCB1BBDBOb0dHxUHE2rAkuaV7Vl+bCOO9mORVlajUK4IzRTxUEvao4YqydCB
iGjACFO4IEM+o7TrxY36enmlnL3UKa2sWzkGZ9iMdC6GLsrsoBS8RnSeBEonBaVsq3GowXPUfx+E
GhjyhcWdLSY/Qrur7QZS4fOa51aNQj5pZAHSMgjFZLv5VN5NX5oAmNJ74wtmr4PwdvVADQDwfEKe
3AZ/ZEC3X0GZFkBA92GewFzn16sLVOuHIUh94QhuITRCSQEhwF5eIpdbSWFFz1u5xPRsXs5mXqRm
pA949Yl9oA+oeaf5F00bnzUTSPUgMtC8udSupjL+S5PNx1Zbal4Az3KR20+gfEdcLaYV17AEhNZi
OpLhu/atuUHLvIOMsr1+WXbDW3/DM6psaw4QCJCcWwCZpHEsAfJdRqkZg+F8H2G4JrpX76Sj8JCg
TI5i3z165mt7/X75zvCE0nTKhRkt6RjCYRFHKWcuCB36XYJmwuQueVIAxre8xaAseboslvV8APHE
P0tVqKuailo8z+WSBO0Q5OlnIWtsQX5NZC78D/PGbgRRN9aII0UdY0F7H3azbNXB3G7s9naxj3c9
qNStPdfeMg3gRiR1f9U1LxRzRYpJDaZPaugpr8mV9jJgLBhNmqKvONJzexRA54RSZOT+SRscZrQt
C9SeBsBrKTeWD7Ua12WMAEQH11UhYhg2WR/iuD80GEAf4+q+mJt9UUnun5zoh1zKkY3LOkahgRf5
XMdIHKLQJDtoIz/IKy8jzbyeCsA3JcR251Csa5fEFXBY0ESVLcBDk/sMJIadXddKAPg5njFgKtBG
GmUMDDUF2Yis5zAGs5vtUM8VbXnfejUsgfkWPVZceDJmcLWRSJ1gn2iC2Q7Ie8lW4Yxd/DIChSZt
I16plWlpkX+FmkgAYTrrFUPbWw2UTqKn1XEKwv3gk6aR8YafgmLWP82NLLLLW6sOJsDZ6PHqEA2j
sseoc+N49fseAx9At7FG8NIvoLxIntRlCC4rJjuw28imPEoPlM5aQ1PD+4tHsGOn+ZE9IxQRbwEW
68X3Pcg1XsLjH735tmumNKcY+2GOVQWQNBjsTQe7CoCJQJqChCD3zMiuwHy256yV2Jaz2GGzVkp3
JJB36IJB1nor+ZjGQ2O46orfJhfNmkHk8qqQzEfddo3UrZcFWUnLGC/9BeNlqrfuyisFbFM5kvc8
w/Zeabq0NiqOXaRkzi0L90KJy6Pe98e8GL9FcXk/ClZQxOl1u8a6revdIS7X51DTP8lSBjSaFSSx
spR+lQu0JsfrnbYqAUYOdv2SiTvA5xS2GYqfSoSteHDjbIx4d/lU2Cbk10VT6cxONBsCeL9AWyWJ
TrJMdv3fkdSQUQZkOTi/UUzRVRqPZu3jBl077zkrAV7OqwLL6V5HT3QbTO3wVJvpvQlYlSbiPX8G
oAj6IWuRK3LqxY8ag+vKbaT+MGZe2o/sy9mBb8RQypWFadS3oMTylwPx3N1Ne7Wg27nlRl689VCa
JQ3NtJoafGaqRLZmfal0yY4LhD7zxHMnzOBet0BnbZLGZpkyCuUy6lI4o1ajNcC2lLLsKRStr7BO
e+DvPzdrdT/o6iu+p4DvBhmi3Ok5YvyIB9LBrLaamw+hLEVdRaI+CBZKnBhF1tCvlD5aR+mh86VD
vEsP8Q/AlVy+BuS46OO0CMwZxv8BVKxTEhPwjwM3CRFCJIN4IVpemhDszU1xl8T6bpj6zlZNhfO8
Zj5+t0IpHYrAMix0AnJ/v/BoJfAqda5iAF30d0ZlGNlG3EIZ4ZdmgEZAev+ijaszylRvjHAGZqvk
9u4wXMtf8r3o1T5YKHcNAAGc2dNmN0F22Y8Azcwv0DGSUPiE929AAkxHhfXU25YTyHdHTQNZAUhe
RC93x5ckwF4fKl/Yyw+Xj5WxxZCGBjtEEcA/B2PCqbR8HBoTjLHAP3ss9/N3XB3XgpcrCrTgtA7f
+jAFYhzA0lTdBI8FHbjIiWjMwwjYo97Xg1pDm9i6k/daUGl//T9JpMIXMe3jqAKIHlrRCQ5vQuJO
gsOL/mX793B4z4MzwKQbSLGBjl3C3Ae1qWhqMuqoAn74cCj3yvV6JR1JN7F0w0dQPndPp6KoJ1IN
nsFCBiVtIFZva/MY1ryptfOA9lQA/SBSpbBJOuDt1uCJB9CC3UWTK4DVnaOI52YccsBeg4lRdGCe
NSymbSfWKOoBnspv9wNILRD96NcdLnqtu1KwuKndBuCG5yV9mRv4IZfuWVylUYvA5GL5ipH6WaR8
HyyL96pk7uFGBqUPOQgZk2oBYsDc3U/gIA7BBgj40ss7yNpADZj1IG+AMmv0TZ7QT1auMi5Wpl/J
2Q885ErrzgC66GUxrLWQxlwRs9VwhHSmddVb8MysuE2G8UMEJnn2dUg4c6sM96aAjs3EOjR0yIq0
n21UsZfiDNP5yOYCg/A9IAID8RW5RLC6TpzZ3JQZ685uZVIOrtUswFTMcYWHxoTRwdJNDvA74Ear
g44zt3TuS0+XR7k1FSTljVVmQJgdVsVJACpiS2A4Bwl8sRMwLCKEi5vXFe95wVshFSiFqlgKhgTo
wP+OeXDO26ScLJFOTIVjkVhSKcRo/6gTMIra2rd2X3gNsgooxGpBt18POY4TadDE50W45KhOYxUI
B0YwkL5EC1OZlMmqYmteQDcKspJcCsFKiqGDuQO/fLXmlSPXIAHKUotz+1hmhPBUmSS1oQLx9tSP
Vk2ht2MBIPSp+NGvj5rFe0ExF7URQClNIrStJQoVUG5C9G4mjwABd6b6SYyOpcVbDMuUbBdDaUpT
mGMjqlBQM2rsohGBt5w7/fx5MD9fNibsm/5rVeB+O922IqsFNYxD4P+j0R8s0UD4BqYOguYBHXOi
u96AZp4XxTPvAYp74NQAS5RJswGh5UEclBnWZQNaBkBP0c93fA5LRi0TyqhgvAikJYBGp+OdCZ2p
WS5jhQKQVFZXfc5f873sqN7fI6DZHoQ19W/QszGe95AMhknCnQbWIzoKUUC+PtWdQPgHCGzmuvsn
CuE/75lB61YWFYbkvZhMMVlllR4W0MNo12Tcr0wPCmq1vwFQQ67w2RXfrI264n1sRnITR+9neCP5
v3DurADlYe8PkvtkK+HwwB+lg9ueuhDt2oTKXGYW4V4k/kF1zN4HBKmjedXiI8PvYIjqj5f5Sy49
pIVZlbavK/TlhD9+8nGQ98/o4P3ze6Br/6IzHwKpSCVWckme8+JPcHH+RWc+ZFE6oxRiLg/lO7TH
GSsX1ydwV0ZpTCQu+jx0OMKzmJwr6xx3g3g/zBOCqA9AeWeMPvIqRussA6ZTGdMbgFYYnYHSzL4Z
DNvKeseS0qs1TL+35Y98bPHX2p7Tyq96eMqxsBPMigIQda2+WF3Qh9f5iMpreBMVkr0uoM+WFP+y
FWb6rs3nEnewefSie2VYp6wrAgs9bpLyVqkl7yXPtLkbEZR7BLWjtCoKovs/iD14sihPacWx0ilD
8lPWf4SMITp6Zoc266IMw7pmqlCH8CU9ujgWr3TBFiJ4K5iAKjea/GF3+aQYY9UnmkW/VsIyLkoL
LGPYx5+AAoCe1OyfHEQdeuswu5JmO2KQwBT+G96MGRl8rPf9lm1URR9VfSoT+JRs8aq/mtprQYIN
cGwTCXLLCZt93fqiPwf8mTn2Bd6IpsyFLoTqmCSIsLDk/ro5gODU6RoQ/OY7PuMt85WzEUZZi17s
jKFS+yIAi6gzRIs952A2iyr78nkSVbygPu/h0WY7U0uI16aqBF8y5R8IFY51GQEptlvRztVreyHr
D72hc4Iu3hmStW+ETpmSTZoyFYFkAu/SNwrAeQA3oXm5vDZG2ehUVymzAsSSBUDhZYpG6fFa2bUv
KhDr5OuCD1fHPi3NQtoMWUZ0b52uSIjWPiySJkWZj4xi9I9paReIIo1g/oQ6sZc+Cy73wcgTSqzq
ZhvVespnEAYS6qrBmwoySmbX0gMypIKtHEovKu6LEc0d3GCEbd8+Vkudn2QIS1gogKn677aU9egw
kJIRRQu9VWiWP11j1c5FNkZ4MpoJkJ86MX5I8uJtwtiFU5fCMZPCt8tKw3JFW4GU7Z7b3ljisUqC
JQJc0HKTZLzwn3XlthIoiy0ATL6KEhLK4WY3snWtT49JVbl41blzCSJG+cvlJTEN10Yi3VNlpEM4
jQCY+oPzYukkBnuR0SUMscjVn55XrugZ6iFwD5qs20n7FQgsTiY9XF4Q+4w+hFD3OluTYgEAMxig
RMEGtalbcGEG2Xr3IYLSO3FVABVfI/Fvta+L+BoKj5XauFGhubH8eHk1zONBNtrU0W4ho4WQUggF
UCmLWubw2yCHVa7/AcxDspYbGLJ2DvPYMiED1867FJV5XhdlMgEFqcnXnZC4xcodYDivuynvcEP/
yKBuUGGMahcZJfQbU7XzPjkYnoYslnzFs0Osi7RdDLVv7ZqBnnWAoEjaD1JlSxJororbNPur7O8E
nXNMLKdlgdjHIDhbOlqsTjU7bAtDjucMlBYV2FPSp9Y07Hks7brjkTuy7tBWEmXXk3lOMULUouOy
/BSari69cANuZhFkK4O6p1DDWZp7EHSkewXT+ckhdlG8JBMKBHdaT7kYcAw8KKjFZv+oS5sYCGIw
aVIGwq53U0yCvsMqKIat2os/OqNhI1r1V0cHjq3hTn9a2Np+AnWplUEQpFVFgpq8wP5Bpiz2ra3j
yc5L63O3mLoHXZnNstR30XsvNxnzNrNPRdC4y3xF3s6RD+rey5aEqTho3ULUowAlko5CKqWPi26B
ZwGyNxKedVK4w1yAaWJpe151nRUDWBtZlJIqS6aOSwUb/HMv/6kwTbcJt0DCvOcbUZSuCk2mlYqM
lIBcpvvZCG+jpfXiZXRAMHMjR1MgzCMnQc6Ax4G2bmRS2ipUCTBaK5W0xk/euidDDt1nULHpz7Mf
7WqkXgDGkOw6d3F7R++vIhd9QErNic7ZOrT5DEpjw2wF71YPdxpfExgXCcVDL3TFW0LkgIQPHweZ
6SA2AimlVdLVmFYBNnVeFFdtF0ef/P9NSSmrbRRNp6yaIfhZspuKAjTbuzzlNW4yjDUKeYRpXRfh
7mhAFVBqWdkoCALc916q0505BQkmYoyax+jByiFBkoXuGUDNnfPMZcaoCdb6d15Bg/OebQIQS2wK
fwqGvawPYdTphEqXqPmKS2ck2VVVRtd5VV8t0XptRXrwn4/pZF3UMS2LAeRAtcfUk/U1Gp8q4UYs
d5dFsLQbtUI0EGLgRQJ3HeVSGwSK6yRIKRoNVEytgcgpwIvajY9k8jhypTuOPIbNOpFH2aw5ztRO
/sMcEPl26mF9IosyWo1kjaiFwt0R4lAEJ+r7ze3t1HTIHD5fNxg390QgZbGkRqrydEIiyMwqTwQJ
SaNy3hEM93IigTJG1qLllSqUgOCs409Zi77E5psQ8bDQmDq+UQpKx6dIiSZdR+Tdjqi/1w+xljqT
/iCpzR8Y15P1UCo+9OgCSAaEA8S4ri7oFIhxVW7+Nq78nA4r0t9KfG/+2bzYBYw1qnnagfR8dOv9
f6wZMI8LrR+qrqLTDq/n04A1N5UpNqQiCRLAZIn6SxR/HWLOa5l9hWWF2FiQB6LseCpkyZZ5MeZF
8BOwTKLFufBkAPjsjGfdfs8A/sYmEgU4u1kgoCOkyMhuvNe7NpuYryAAVtIhCoaDHqiO+ly+kuND
4a68Qc3Hme9BQ+PMxd1vlEOYlwx9WYSaVVRg8U+XK7Rgd5j0GTX69jCiO2p+bJzCmZTjSDg2ndC0
+ULJtTpbLyiOZKBdqOfMjYOmA5i20UK/ngxXlW4rwwCz8j1Yd+00feWYSObt2wiTTxe41lI3CgWm
vcrxkSyw/aw/T5hEtPzUt7ykqu1q3x74i2T6UUDso9sM03PoOqMUqWybZKkGhTxIop2GxtMAgPru
qvnxTsQA+sBDrmTcDg1ATLqEdmdQp9JV0QzkieqkW3GwmiBwqgo7HjFOWj9z9pPxGAb+vIzGIqBQ
iGDyPt3PLkmGuRvyJCg00Tajwi3no6wextAMwv6xxiCrgS6EAenWy4IZSgO5SCpgThtVX7peGCI8
RltYDJzhqLCV8WVQ/EwED3u42ovhX5bFMmtbYXSRsE3aBaxj8HW1qPqx2NjjILyVQ3FvalUgpneK
LtpdWTjKLN8skilw1sqUDzBONCuamox7Qs56YxFMpRwqQ1tJr4fkz3vJDvfLrRWs4BXmgVYSNaQu
o7YVRXnZRQlNFEDkOOiq70Z0TJWjIrxpGf4OXNDZm/T7y3vLMHYn8iifG9V6gX4t4EUPHaY71xc1
f6uS2hGqoG7eFoFXDmDdCqSbcA0xF4z/KHWVa1ULq3VNgnRo/LX9vJSYxul4B8aTQhmZRF5jc8qa
JFC6g1g/5NFsz8m3yxvHVgpcAR3+TxEBfX2qFGtmAB7JqGvMQSr+ugfR5PKOOR9eLaAYcDnSyCef
6cWHNLosVqlaWlRJnwRCfdPu133umvsIjPGeagE8NXHFI0cgwxNhLv3X8t6Xv9F5sZfRbwE+K+j8
6JKxlOS+uwnd0an28VXrlEH1xpHIiGhPJFKnFhalGuN7fkpEP72dHSpntBv0rchu9sgrbzCVZLNA
ytXqqRyWYwRVnOfYyeNbGXzBvfXj8qIY7u5kTWSXN7uo5ckClPAceFFx7RRW7ehR5a2j5VjJwkkp
8A6MrHcjqohWEXlzqw6k7HlUW6dGM/flxbCCsZPVUMapV5tZNVqcUA/PjRNy8trtrzpgiPbHwgcB
evJyWSLvjCjrhJK6NU16VgXjjPqWCNbM+q5OC++yFFZsgNy4aKFRXEVbA516tcQyslZLiILZR9E3
ApKTuV++5wSdOJhWl5dXZu3jiTxKK6zWQPCXgaSaQLj0T+P3xqkc8/viS55Z/wYkFmMbT+RRqlGq
bZaYshyBwuEomjfwI0bxlbOHxHJTBupEBqUbQohORblZoj/wkezlGAiryFQRBglONT1fYwznpziu
2JgOojw9i6r2KGQ88H2OGLrDU29aRajHKMbwFlgUlv1cP2RFtbu8b6y0Nfbt12LoUWNxrOLFTMvm
XRcIOvYg/GWMP8rQBeOlL7oAJ1jdPnIm0ieYGt4KzFnUft/+O9KDcvIdlPWNLDVLEdDFwMwwHFV0
tfgPcMVORVAWVy4XoOoB1PbdpUhIWBcZsMA7F9mYb5jsDsIfl/eWYXyRp1YtMFNoBuaNKT1pDFIp
jMQqKIrJjxvEiKYO1nPT1nmdAKypmq0oOkI1ylCV6xVhWt+Z+xDWV+kzRxkwGJsjIV8BnklvPPA1
v7X9WHsZ+KvsvFDvkwVtCfL0VRWGN7FuHvEmDTSQGtm5GOOPMZTsy1vCakc9+VAqAIM/FE1d6auA
QPFlXhnb6xXaUa8ImlMfLG/W54rjl1jXaHMKBqVYqxwh3ZuteNJ2ja+iSXlZj2bJTbYwHkJYmKmS
pnoJva+UqwiTOLPaoW7wvhv35S0ZotcCYBXwUW0YjvZEEgmpN45WSeUmqbq2AZ6h6CyoQEpgfjDv
SBVS9ccvwIF2Lh8aU4/R5aqpSGQCvpvs8EagnKmVnAwwRGhNCKZE8cTittBzx2h5qP3MpW0kUUa8
FyIzlmvcmGheUXz8lojXl5dCToH2EspGAHVKXYjK+rCEUWAV8a3R1U6eZKoNJty7sDTu+DaHJ486
q8TQATAtaZC3aHZXq3apPy3ARW6vx44308E8JgvtkNp7MzL9toEVkuYhW4klNwPFhcJbboncwkPo
k3x95ooi7DYmqxPeOADz2DaSqSuGOQQNJHxJHEQtGFWKwg0ljnvnSaBMd7IAa6lN1ghIvpE3ZH4T
zxwlZzxEMRiM0QJDNdBUSt/fyIryKJnUJsgy9U5rgEdYvebTQyd8bczDGAMl6rImMoMwFR2sCiII
VHJodPVIrRJ5EXVyXGHQiA4Zx5KOAwpu+uhkKA8UHEPIejGig/xDInW7unKue6NGyuI0jRBeTbuO
Vz5lmUNspon+f9LOTSdntTYLl0qFSsyEX6Qc9V2WL8+61l9NQP8AGoXwUBt5YM3zk5Eoz5f3lqEt
mAZAVhizB2igoJ/GhgBGSmVQ62Boj014I/CwmBkuZfv79GNYK7qh1E28Q8YOaM96ZC/NBOq8t8ur
YElB0gdJURkjNmdmtx9kMLT0OaBj9QbQ9wOa0l/mdnIvS2HoPWAOP6RQSqGNgmzBIAIqeur+kvIc
BqK8L2vBbet6HyXj86BpvDoVw1KdyKSscK7EkzQYkFnkdqLbSDN/TzI7dMEuPTr51+KzDNZDByiS
Lx0vCGSpho7BcklH0RT0GlT8Ea/pitm6BI98I3VGJXHU6vXyhjKPDfOBuNUmJnDpRK/VzUMvdcjL
yOLyVEzqwQr7h6Lg5XffYREoV4Y0Mnrf0cRFChTkO7ZeWci6sUbEESjyfDMBMUwL82+dKnmjJTnC
sv4AjuIjEsRf+zp57izlMSwTANyGYDQulaORNrd9m942xuRaReGJSv01lIp9GKe+OckYwxCABNRE
O2nNn1DS+aufxX2YKnu1xtx0kX5NItlZlP61bZW7KQ1/LJOUOO2yupmqu2nWPQM0fj+Oyu7y7rLe
yifLpvRV18opFJMGM4PoRM3Tv9/KKoBHK3+CCnGuB8toGuAPQv0WfSemTjevLY1sRLMJKPU/MJrE
i50dKSpN1rsv1emcfVsC3z2tLeQ+AQLjovvCQWDn5jawFhTMivM7T5i6uhFIbstGh+I2U6yuN5Gz
KcpjN+avWqJ8KlteyZPl6+BU4eU0jPggi03dOjNTk0yIgKsMzKfGkT1S/GjrAAjSDipZQXwwhOCy
nrDu+VYiFZK0EpKu6OGtA824UQQJVD1c0iXyE/RpGRiy1xATg7KEHgfWJysvtEKrUd1fPGjiEPSk
Xwa1fj/1Il/loeuxRhPgT4EQgQ492QAv3+lpdbIAjIHW+JnxTRDcfXMXPACsEAynoRsAtWvxrUAN
QT2RO9zogbHcE+nUxaukNMGgP3Y0xXAdyOYmf95F16LfO2Ptwyb4lw+Qu1rKSQhdDST6CfJIh5KW
2Ki8HhTZ7kDjlYI3bC95veZmE+ieRFfcaSji/feI8GTBxHNuLocmrvm8yksdiMhkKiH8VFG5bbqr
Z4CGrZHTFzXndcIyNiciqYyBVM5ZbVgyMW6ktbRxosN8D6hSRGjS/vL+Mvz+VhQN5A5uhaZXl7kJ
1szcjUl1W2XLd1VrP8vp4iVZ8y2RFF67Fz6Vc2eoa2msMLGyBQu3VPGTqIENTdOazwXAVnaZBBoY
ITO8VskP44C2vklNHc3s3KlsnaKRwSGqmJhmLqr5YRm0114NE7dae2TG2vz/WPuuHslxpdlfREDe
vMqUyna1n55+EcbsUt5LlPTrb6hnd7qGrVOcnfsBZ4ED7KKzKCaDyTQR37q8MZxJgjR7VUwYWiGV
5BJZ/dLGZe9Cds1vTTuo8ypy9EbZo5ZRZ26M18TJzm1U9AtN3lEpj7Z2GqYHjMGUKEWH/iQ1B0KQ
TynHYauT/Eauq2MagQYmTR6ZkT2FbXYXxVXxENna2HgKgfphGtqVk4Kxq3F6LcRsr132m07S0fkO
2spJl4ZjzSblvk/J7OZzX2zapFUDKaz1ySkV8AlqFv6Upu46nQD6IxJDoc/+u+5qPwpHxTXbsHSL
0LT8JpftgCj1KR7DTUrY58SotrnMvtYgTZaaZJ/Lo+b0ZPo+4SKHHE3oG1F6tOZBdRibfJ11uyqT
j8RsbxpDeS5N8E9kMrpraEeC0iq/9sZ0Mgf6rFL1rlIn5g/1uFek4mzV+guS8W6hG9QH2j4psvbU
VvpTgqkCuZHuUjkjXh2lD7ZMPGNiW6Ouio1CLNkZZAPE71X1iZLsU0c7f0jsBNnF/CVNwTUlGa+x
gV6DiBhgtC2mczFF39R6ArwNw6NGJozw9Z0bV/Jeo3HjFCOFyiup/RHN64pB98hu34yjTR1FQdsi
zZonA+wXuyyxP+EduZUnCdmZpjkTxN17o7M9IxtkL7bGr8Y0blXEF06RWU8DK1InpsNRNub9XJEN
q/ubMZZ7TxvM+3TQ/+qteHGuwm3t6aUzFOtUtXCxtMhit5+iY6yoLpNDY9OUhoSheAM/U96Nfc4O
PUmsIEHHJ1SVj0OZn7TavilaDPPrvdo4Ute8WET/lM8V81hPDv3AvpeDGoGwUHmJEnrsRzV0uln3
iQpNNYOoJzmcj1EXbjULNLljFu2JOT8mc2F7GJMMSnl+6TtjH4/9Qzi0QVlFvhTJT5M593jB9MyN
m+bOThiYvu1q38T1TZqb8FrKFIfqUujUQ9h4TV9utEg5KR19jIah9vJEumVGkbnNOGBGN2Ohn4T5
HgAzOXlc4UubxSYpc6/JxhbHt7hrK9NwpJ6Vjo6OfYcQdcto4VW5bnoDa2+oPH2J5Oq507tzH9mG
Z5b5Pptq3yiGaDvKUn80c/Z3Tom5bQr9NlG0zwmUQ5w+RTNVNmo7KdN2Rjzs7agJel3ZhGVyN/Z6
e6BJNYMDOj+0SdIcFGMEu51qDU6ZW5M3y49RN22ayvKUhN41tDm1Gd0xKCKYLHH0lLmzFt+oY++E
ffw4t8s+lWx0m049KlP5d07CA6Jrj1UZfA98xZLS4hjOx9pIj63W3MWj+lopbMuiFO+Cdlu3ycas
v9n4OpFUbiMru6NylDidNPqppR7VqPTCJHkcK3UHDhpH6zCbXN1p+jFrIPNqfQ7twemVhy56yDpA
BX1uoFBalvEhBjcsBhndnn1S6OThP0XnNEp/1InCF5Z9UXHGLQ2DaRCum5EvxvRdp5xJ/mQmkJvp
sWtoWq3a2E0WBo0KM3NSDenKypms0JnazCmTbKtI8c1o5D6tdTh+6XbWqVHp3zrtDz1Fs5mBVpf5
HmMFTiRPjmb0Lwq10YqS0Nsijh6kye4cq0vwiJ6j/QjOhQppshye5eqRfq4rtK6UOgvw3PZpU2J/
gKN56FOCU6Log6vkxa1shj7YXzaUqg+Tqe+7EjPyBFT15dEu9H1kQGRjOFvFbRp9z9P2kM6Pg1Kd
pJjcRXnv5k3l98ZWGQY3prFjtpNDAZlDgg7ojO1UtcMnSvyog6CKcmbK6NJsG0PKE1zp0U0/z7cN
WrXG+t6k+ILWqRhiR43vkqL0tbDfhrl5Zwy6AyYzo4c8g5m5uHqcOkt8S0W0OLPlo0K/GdeRkRvg
JE+9EXkuSqT9rEpQEIv1l5bZG0jbb7SpcLtWMlxZKn1Zk/dl1YeOkTV3xig9jyaAL1MebKNEk5pk
eLNhlq5hNFs9iW8qqGw1dvWpK3PQB2BjHXVqDuHUvYSK9X2p0HltFD+FebJhFsakpTtz/oLb62jk
3edR0V9Ki20TaXTMRvWmRDqWnXka5voYNX936P2xoxmDUHCZaMmwQ3R1om6MP4Te4iA12bHQkjs7
bs5pd6IS3p3MPMj1oSr0+94G09cY3eWNulcREXT2c540Tr5ws0MdpVgoKDHAYHbHLH7JIjVImeEP
wz2Vta1ulbuhbfzlz6XZGVfZPurzg4ndspLXDonXEoUMgsb2PAEZigGO2Ro99kPoK+BRqHXb6bpv
moFkc/u3lNzr1HT7kbo2g35dZ3qmRN0kbVw0jfmkUTzW4GDFyW1oGje5/cVI86dZLj9RGSMzkVxo
jo0RDHfILI8aaKjPvyWJhruF+MrY7RHR+2RUdkwG0f4AdmpVPljQnaEK8dHpj0MHgQHS7VViOFFn
uIuMWN3DHUnkzyoYbIYXOZ2DJjsmaeEpcXYn6eDqQQ97NEKVgai+loC31643afvcQkOiUcElzjLU
f0w0y0LgVxnxfFfdmZ2MHJGGGaJh/H6o4Z3wKa1Dl0rUI3+bOVb6oIz2KSyVW3NUvV7RnQznD311
LpkP6tC5df8cti+UUfR2WR6JwT2tyF4Uf2c6KCny8jwlr1LaOx1TfVVvfNnAwC1o/Eat9JLkoQ7R
zoHbYGAj4jXFs+fJKXrLC3u0l0PpsWQPah6DSSx08wournT+nMbnJqqcjCkeRWWrB7xmYQJ9yMrV
ixdjSt1Gjf04roD2JxsPMlXB8W0ck33TJeoXXeZleu9oeu1Yte1OfekoZn5TjL2r54U7MsuTlNTp
yLeubTxrjoCvEAoe0XyCRx1ytce+v0/LdFMWqR9rGwSULmnOml76mI0FSyaEuBG3AXy9ocBFEjms
agBRt2arOINxb5HQ0ytQbVF9F1LVMZpbDcHcOGeenNq+rOcbGsabCVremmq5sTm6sa0c1BRnrvhi
lZMDckw37tgmDoHr2V/AC6emBMX0+X6O1N1AtA0FlmjVk81qf2C1M2eFW+HQ2ir+s6LwExZ5I0Vu
LcMP1jqkgnIHBT9vkjBTrn9vK9tJVdMHZel2BmkCqDldSBcYxbwL7c+a3PpZFjRSedJxR2mVdVDq
/Lkg7Y1hkvu6g2qFZm5NhO6IWuDL7UZniWuPyW1Wxm7aNvuy1D3oLLkVq851V7qziqF+fARoojha
2bmago2AYRJDzm1JrFrgkbOizVR/sxDY5DPZzH29nYfSbbvWmeBsLe6ipmpe5RjXW8HOCsW12jFA
bORlcK8+a5zI+Noy2a36ZzwpQf2ceFn4V2s/Ac6PAKVN2MunqlQerz+xRM85nUt7lHrRhk2C59yi
mZBv562mgt9wUfX+nRatlZTHLy867m0l91IzlQUezFqguMQhaBxBt3DYoitsIaVfVD20VKAE+EYU
xiVBLJASGwvDoW4iRcY9konUmdaQwGg6PRva8JrZ2nwAkaVXWdO+K9LDyMLzMFHPHBlmiOzDNIWH
ECUco04Palb7NWoCWQkqG4zKjVKNoeS82IZU8iF/401KtK3rciMX80FhmmCDVtJfKA5Yiq7oJnil
+AxOZCgDK23kElXWfJJNigGn+lNqinpV14reFpRAQb+n2sh/8bWlRI4xvmmgHiHt9Y2KcvcmJM5o
Oog8kCzKN3F3MJkjyl+sZd1+McslMHK85nVNk6qA9HENFjRTdou6ZV4CNWQHsmffh2K6l6Emulze
QVPlL7lSPxm22ZxtZRDkc5b0EO8ol9+AS21kJQLWukDNxEyPdYJnVXyn0N5RksgTnLq1XZWxo8tw
MxJzErdsJQHRUNsjL4cLIoboZ1+7yEr7kRefao/prVM23uyXXnESfvHlQH9c5LtpbpFNinJNHeLA
V9KsO6OcPSelESTg8mON8qyiucoueohkWd3OajLdY+QPmGaw5z9/AV+akmaWWGWNXxClZIvH911b
q4LanuD7vqHeRV5snqJsrGrspC3daNbkNgDYDpfp9W1cs4K+GcnUkXNHDZEDFshuockihcDGrHoU
KQzl2SAv102sAealieXfXywEXTC53Qw1lETQeimhq6mX7q9bWE1igu5ZXoStDRmZ/V9NdIXcKVGG
9ubxJbttn5tH7QvmfNBBHnrFp0VwneUIcJzutRidbE88UUPF6ld8t/8hy1d0JIrIuLTtPs7Np7Bi
ThYKT9ya21+skr/n6rTXIbQHSYewDI/Iirv1CDglTp0m+L+pF5XPyJXGcoG6lMAZP+whCG4tHHIb
RSFolNvcFUslC6pE9QyyzJEc0yJG8xMVINfHkhNng7tYp0YOm9jCHJUUGIHRblQv2fxgejNboLdQ
H060Js71kfyjUzRi5HIRlsYzqh0xn4u47W7RH5BtX32KN7PpC1x1+au/YBe3Su40WGWn10nR/fko
7sfwiLO4OO/F+bOmSJa0EHxDy3etMJXvLgT5+a7ON9r2vze9ctaWC+rCWk4x78lMWPtIdY1JLr8Q
1g8+9P5wBrkChh3LSWGkLYif8/7BGlE61Y37pcvRKSbrsxzXgh1csOTaBnL3Ho0IGRC0g5ciTyD1
ofsa23fLYSTPBh0CJA+CWOk8gdsszn/NKodwY0TCUo1ww/0R58D1b6rwbJa2gcezZeTkbWxd9WpX
zk5DubWh5hvhKQr6eyR+QObmkn6Hp8UfrXVhJwSbmoQpvF9daKDQhcF0nrVRTijr9/vcjzYa6gQe
80YMPAbC4vP6x303yJ1JHbQ5E4hW/yWUnbeDE27NAILbgXjA9iOR5pvDvlvjzmM5mHNGLNC6JUcG
JWE9RRfjAElcvFlIAMYxz/Zo5bcE4x7ClS5/+6MbvdvmTmdWVYVc5HMR1JFLvxY7E/N4oD8KyF/x
4PzgJI6FQg3LibhmlDuhYzfqdSWjqbGUyu/ZrD1L6IZxI9NGD6XenbrC2Kl9JHp1rPvw+1K5c2rb
82BGcp8HUvdl7FovMwPJapy2IVtzFoQ4H98A3J5yx7PRJ/RkKBr5l8Zim7vh1sCD8PdIQRaHvPJF
+QFgSmU10nM4bNNATan+W+8+Xz+DqwbA2a/J6MbAnc+tJyFKZEghaElRDXcsI3WqSaQBuuqKBkSi
0LO9DBlxXjFQYyL1gqNhven1x7Z9qeLt9VV8fBEu23Jhg/OBKE6KiVpg+SvA+Z7WyDy1kmtKk2Ms
mc/4iYTIqDLo6CFTODosvZF622uEP2MVXy5+Bvc1laZs53GIcOfLUMi0nR8T23Sh6p12v0FuKLDH
uwdEr1BX+b8jJP31I/MynLasMaVngOsfhKTxnt2aAXUX7BS9/D68bjlTy8IvggvMHWAYj9Rg/FMi
1xxHjxm5N+m5k3XPAtdZjdPe90zhLiGTdqVWElCmaKdwdKqdfVjSPKinmk/SZqEC/s+Datza+Eso
laD5M4G8dNIBxRD8rDsMD3y7vizRB+TuHvSpmUZcQATBnr9HJsoGzWtsIwdORCdP9Pm4i8ZudWpP
BS65jnoL4+/cuQvlr4bKJXiip+43SIZXAf9ixzhA0dN/ncMeH1CTQX9A7RZKD9+QnUId3Otfcj2s
NmXQjYByDZli7lNG/ZiSQgNT9A+3/5e56I+0MRbXuDDFfcw8h1BBKqeYwiY5kgAULNjNJJoE/fC6
5Ixwnw+MvMmMXPv/CbsfZ4qD5bFDgGykGUhhYtBZqRvMIMfIQgs2aNXXL74ah7qJVQx9O2ODlvG7
FOo3rwtbV7yHgiZGnxDtQLO03/0Gr+Uq/L4btpem7QuUynCiQH38j2f8Z34wwb7xT/MGhP1RSgFU
/8LvdJvvFvj9Ey6yXzfure/oYmVRXqPfJ0L4OH4DnRWyffMhdcd9+kjRSi+mGXxLo32Icy6+JAfC
eW1FKrzlB6VhfJgP1lHdhwexpdVg5MIQD759Emtm0pCN1ci+rWXbvFF8Q60Eefz1OPHCDgcaaSGr
tdkhINFOkvuTiEs/LTQnUueK3zaroHhhkIOOQu2ktDXGIkBl3ZlRR65TskumxJO10WsHQcu54Mjx
4hHKIFtVaoNKNsw+Dfl5VFEOpM4cicbARNvFAUil27VcUNyVYxg9o+S+tSZlcrIxF4G86ChzGNLP
klHSEg74J8/u66vS+Ff3bCYp5hixqiH8osR/GcVZSUW9getZtp8O8UGjr8JIstbYgPnoWEBMId5P
t6jYuz+IxkTxmtAaF7Dp1diP8RKJLtbU4w9rFpx9oTUTWbvu66hL/Iq7Kej+s2E5XA1aBGTlHJs3
dDxI9HXSG4FjrL6PLr4ihxezbOBS7gDxMrNc0wZlkfUsuL6u4zoUPn5dzQQRqaRiWM0f4LrIFocS
NJ66tlfxQFmYmN+Z5n+He0705bgww5bSuoumMA6gAYMmofxOlkU1MKHXcfAAiU6tL3WguYlWoACN
Cjv1ZJ7K4+ShkUOYPhIdWw4jWpaTSmkMCIuxzE+TaStF1ZaasyAFL7g7MCT6q0Mkg100evyWFhvB
RTKc523SuqZrBoVvtO5v6OUKVvahBJVC6XRYyOMLap0ztL0zimcynSw0zbRNoCbTl5Dm3y0NZANq
eLJnNCdp0fAwyc39FBmf88EUXKCiX8ThSZOWKqjYkWJtrA40S7vZpi5tA8HRW0d9HTPlkBJETYkD
EpspTZKbkDmzt1aA/vDA9Me9jBmK3xISXL80361xWCIrcsxQi7A3WQZNFmMfPk93xQ40pZZP/YaC
S9dyKuWU7YW5+vVj/26Zg5iQ1FZjDeh6++8E7OvH/t0UhzDofBp7LcciWQehkPxG1T8LNk20GA5Y
0LAYMjtUlk3T9svFtvBn/khDiNKoH3kA3uLg99VwAEM7JS3LFKuZUFKZPfmx+qbsiQOq968LxwfE
jtFbFTvMa5zG/A3I+R9Y8P4DOMwxJIYmZ/R4b3QoMKHrxRidNiBu5xRyMPv9GZlVX/B9F6f/GIv/
NMmzv/fooYP8H1iBf3DItuYbzaF0fgtdld9Z5PoxtDBzt9QccQ5+BTw9mVCaTt4s/vdQZdmyj8t7
N8YhCy1UFfT2kCWrUnqKq3AzgVYCrWXW2QKPBK3pDbrHvlz/puto9m6Twxnw1ZJsruFGxbgh1Zlo
L+hTvm7if9yF7zY4dDEiMG32Ia72P4lg/4dfvlvjEEW2i9goM2wZM93lkkowsBuEIGmAmMvv+aXo
G3LAMrdyV/YNnr9zJ38qWgPEPnrpzIOIJmY9lww9yn+9kcOXsujrGo3nPxXeFhKXFCfOnNwCCm/9
+U8U3t5w5t0mhzMsNRWKCYkf4fOvcZkoeBY6CgcpFsMQdN1yFcbl7vkdLm6Ro/CsOyCISG2yOMp8
NtnB2v+gOoMMzgi9PFSmu0AoOSSAE56CJx4x04pO1uW2+yDTJa60iaxxeDJaYS1H+T9pmf+cBFoH
55+Owo+0auWcq2kKbnMDOtqLNPA/4Lxw0EbTb4Dz+n3+bpCDlRA1RCtelme137r+Rpr/FuCWaEUc
ktg5qe0ohYPI5yVTYmJuAKy603npsQRleeSHvsDighQfbgCcbshtgj30g0YMmIOmqCpjE9+wfO73
82b2Cq+sHamAUt0y/mh9nXa/cchXV3phlzvkNZNmJdcwvGRl/g/GtemvaFObPuYklE3mD4b7Z2fh
wiZ32Es5i7NZtsAb8RIGkVu76WkRbRifFady263gy65i9Lu1D6EDkBNK2ZgZLKP8NZv1JxNSYz5F
M2Y0dComuyrMUVXqndn2IMDVrcG3uqJw59Ho3bm3XlVJvyu6QZTxFmw435c6ldJomgw/C5dV50mu
5lIpSP3STZc6xQJE1AVDiZil9i0DfMXVDA4cirwujYZCV3ugzZOVYHSyi6OvSk9TLxzNAqOPqobB
BaN6YPZQeFpC22NFSt9UJ8i2o7a3V7IQffua8VKq9UaySwzrqIeu126TVrHcuo62qsketII9KK15
bos2u0mk/oYU8s04q0ExsleJxk/DpPgZqZ4xpOKONfNju3poi+YUqtq+oq3qzXUO9dJcl3egZ0X9
Rq4+WZR8M3IJYizFaDi2XTxhmBMd0EyKPaaGEWZA2srB9JafM5TmgPS3kVR8y+Rhl5l0l4/hbZi3
nzExss9n6XPfG191Ft4ZWq04+oT5N5CrnMpZCmLTOqLec9/27B6SKecQHLC5xE6s1j1FLR5zs7vF
ZNduouREMcLlFkNb7ODXoVvOiLubKN7ORWV6JIqVrTEUGLIzBkwFgemtrK1TBFFoh2IeQoQka/5u
Q+1ZNRXQ4ZlvV+1FmjxvMTFHZIInXMB8STqrR3kb7jo0zljfZnWP6cQ929aCU/aRYg7Bgg2JK1A8
Qz0MBIe/hssopfdqroOrV9oXtxj932H2CM1e6SsomO6Vz40/+ksPZGDdx51j34opsxag4r368gdw
oVgasd4eSAySWYwaDDJGF0KMEab7MRzgDqXTRyIN7yXmumaRi8kUuyrTLorMTWsM+wzHwAFP8V1P
1duUhY9FGAufzGvX+uUaObA2Y0WZE6pZGyu/zXb6hiG75KXuxB5mPzyIq8JrGHVpjwPq1JhVI66w
qZ1yi4nUIC9zF00tblcLhuLXDKEDGDSL+B9Enbi3CKbZEjqhvhiwNux9VR6+mlO7I1WbennbPF6/
EVZ91bJ1UH6AjBP6GtzTrqMa6OstbByEG04TRW5Dq5LTSKhHO+tG7ozA7ub9BKYRezBusqoNptHa
6YUV2Kn0pS7z86CPO8WM/SKNXGJEX1S1DFK13Ql+6Np+X/5QDqlbJe90VsbFGw8KxDJuZKd2u8OA
8RL9pngYtiN9I6BTDuRR2pZ46LzOgqLKGppc/gRuZ2Y7ImpTIT6oIfSWSvaRlu1jomWC/OK6A7xv
CRfR6ValpcieG5s+Ymg2V704LD0GhJfDRASQqyGPbUNVAO0/MhzgV6gC1T+LjBqh1rRfrt0hcpYW
ODUIv+lvOTblXrCNS26UBwrr3SD/3KjQfwQOLMQ7ya7ZGW7+mm+7R6QPvXQPF/PpzgzkE3scXzGR
txXFP6ux8oVxztmt0hx6s5Yh4046R5UzN2t75/oC133k5wdVeTdlpRGFOTbPaECmPKOy3aDGIix7
rD7b3m82zKj8unGDEuW0rqUQNXV5UyOO2AzbhV7GKp0GbNF3v5GEXvOVS5Mc4tIB2dHIwLv0R97p
v2sXKWsf89Ii55059gvTggU0V9xsR7bpzfRl4X40VAcxxQH/VL5S4dRPx2hve/3ePtZfya7+quD0
B9f3df2C+xlJ8CVBDYN+Wh02uG6s+cjy9q6vstssxZANIQmIoYT0M4sv8gflfe1Qx/h1g+U27cpi
gtqHdtfs1G16AgkL2lKLPfVEPrseLryvjfNZC1OndUyKOKhToCh9aJdJUYbJCd1yrchCb7EkOCXy
GsZdro6D0lJRtTnrsyLoNtp+4W6sPmEI7nZRC0ofCz8+l5+kO1Vwhyzucu2TcsAqVZZcdpNkbggY
jsBjF7bubHSnVrcCQhElhXPimyVANgwrkf+sdildrnjx9YtQtEjlCkQUiFeWAuz/QQbp0tby9S9s
WTNRa411//RtQ3XjoHWeCSb50ut1vJxFfJgiB+LAqMzQPA4NMggpDxjxlzAwvAExJ/gPvo+t5Bjz
t+tncTUDeLk+DolUTR9zo0AspgTGXj4uwyLLo7nczf7ybBafEOHucUhkzJYRlo2K3ZMvhX7KnbUV
1zHXrqmL5fH1RULMRDVbOdwkQ76VyGtSpd71L3gdWE2+njiqdgbW4yQOooE8RAx8J1mR/hXmGP+/
buh/fLifbyGeqDlpy5FoLYZC/rvbry/q3RSHmFlIND1XIDRlQUJwVEHAoQyF6tZq9Uf+Jy/ROZgV
8cLjLJGpUuq5QqEZdztL990OLBkZmlIHh5hAaUu6XTSiy0/Xv+WqW1xY5WB6sEglR6TGcAQiXByy
8I/ugQsDHCjbYZYZlopjHOfbcHjN7S2Emh1QWOOhbj+NBhF44Wqme3np4O2xxvgpZV0SNlKC6DOP
7tOxPZDBOvaa7c+mva81dYs57B2dJMh8K6GrxtqWkO7LH3zVi9/AYaWCafusHqMQXAT0zmqLg5Q9
XbewfgYuTHDwmMeYuxhmNGP9QQPJ4gQf7rgLWxw01mozZ5iCtjYYFZg3ki9vI+JangqqbAUUVBtR
BXY1LrqwxwFjOk6aBI4u5PL19iEtpAcjas9NQ4IsBBvDPAqO3mrc8G6Oh8a4ayJN0+CijZU7Msu2
pADnRrzt8t6/vmuraHJhiT/jnTENoT6Emz68MaGyVCQRqDe+Xjcir1sxMPIrIXIGDfOvN3UJ1taU
WsxEgkra5zdgpvfxenbpLntmXnGvOGBk+s+0yEt6CqdWhfIGVL35p0OXa4iqm7YAw6fpLBrz8lbb
TRtjAxq+7fX1rULWhSnOG4t41ir075sbfbBfNYV9o2YsApFVG7YMqW1QRZofxKJQuKXo5rTNjaq4
FjSIwawLwqEp8VuID6ugFMRDNgsiTWB31RMvzHK4UclaoljUMpF46mRftdJbu5ZuKwmkIHI6Pl//
jut+cmGNg5AeLz0zb6Bu9kaebbrU9togDUaUQ0oNvFdYIx49YPkXDVSvY/SFZW4Lp7KyaS8PaPRB
Yr69R3ODr+HJFW0bVxI+0NffBRfWODiJ0y6shywNN1Fx7vDIKvelhNm03iHpqzbfNax3WnqU05d4
OqnWQ64/k+k0zpbgffKR5mM5I++/gw9b5oQkcisNuOGtTt1KTH6N1QREoKA81MzspjPaISgkCVxk
LSaXslCGKnoiMQ90Q2hNChlkDKXmmGO4L42znQJakMluA7WfdxZy+YqZ3GNE9XbOLZCWzM2pjrNj
2g0CF11971wsgoOwuLAtA3wMmB2rk6/SmJ3svtnpUuTX2bAlUf2oh+lXnYSCG1XkMrwCBRvQ3lwZ
AOkpKHYjlLpMP94xtPz9TtfW6gV0sUgOQcFpIqtg0VwG4je63oG27QvoPza2Rbet/Xr9GIpsLVB0
8a4icVhbCsMpbOw5kCtQ7LIm/LuJoQFbSfJnWgqbRlbvh4vVLf/+wmJaVXpnkB7vZJDCmlCpBmmL
htK87EpeF+Chg8cO2VxfpegQmhy0gXUpbxVo6GwmpFhe0hvFZTfTaTiMNqh1es/Eau8lJ/JlQX5V
6DgcyjX6SAbSvum5WwGYx362RA9BvBGpfIhOBwdsMnhJ2ZwA2KZ9GOjbYdtvzL2422H5WB8Csosd
5BAtZKSJslYxN5IVnUrWPUMUcyvFDOOiWSK4JpaffMWWxTWmaiDSM+Myhv5FZG4NHTVUVVMc1s6B
UUi+YSJF3qbK9rq7CL4jz3Utd1E16gwX4aik57juAysNVRdErmi6U2jpqtHwNafdK2k7xb1uWnA6
LO5F1GZQJihL5AelqnSreHBBx+pYaD26bmb9sy5quDoEbyT+udeQfkiihlobOoM7rZvLR7mq3HLI
AkUbJNCX5gfSaoLDsB7WvBvl1haChzaFpgMa22PNSfK/ZhFzzvqzBIHgv8vikLOBALrZFaDdaDbF
rsg3EE/aWMc3OoouEOa/ROvhsJMRZkvQZ7U2Wb1jrgSKImKB3BrUgG5S3i7inuKanXCJHHyiuDaH
SYny/tJp9GPq4UcrqjgH9j/A6/1zcqjJJDZSMGJhgbt4q8R/L1kpdru0q5Tl3QQW1811rxQujkNL
KLSqiYQgdIVORAxjQmscXHZlPJnN+M+4yn/MXy6ByUcce/+UPGY2/RyHM+6BxTNBlALCVf8fohSx
Zwock39SjpAuL2iI13nTvhQySvLCSZ/lIF1ZztunvbjEac8kRYeAyhuJx3ArpeifAnXmXegooKp2
+6+ifKxos9589cJiVcxaDSHMJeNgBf/2vJnB7zQQrlaQMab0L4y8VaoubJlkkLpOBoygeWfpmoee
Y+i3+85rduWe+jjezyRYErTxBLb+8CDOl65fse+/gIMWPK7RwTRiKhfCH1maeba5z/JoYRb3BEdO
tJMcnozzXE6YJ0V25bK776fCfOSLYHP9cn1fGgcqMpG1HsqLuHqgdAR25RLM1aaN1I7cf0ny/KzP
xlGLpHOmgs1UsFjBKeR5ITBMUkxhScHbsdegzXnAJDySm9UN22lbUR/c+k3+vk4OXUarVLISxNSb
ocwiZ8JI5Ihpl6STn64vSmSHQ5ZSnSwFItZ5kFvkiUaNh3aYwKazICYSXQY88UMbG0nLahwKe6vs
2c0MGpJuv6iSGdtY3OK6/i75+fXejujFEayJrtKwwXFv/RnMrSjkxwv9H7jIvNzPA9OVwW6zT0E9
K5y5eqNfuAJuChenaGM2o/sUjz2CluFjfoMEjJ+7iDh3heJD8n1jBqqPkdDA2ipb6VMCLePYE8Xy
wu/NxTJlOtZmP2BQSIeQDOQ63OKBuLEb3STbIlA/X3ei9eL7O+QpPOBMrGeMAtCj49ISiybfbENc
elyafNESK86yCtz2rVB+scGhlleTMYJuA4Ngbtp8b7vBaeX/X3h7y4pcmMm7TJIy6a3LfdGglrEU
XFXSeXZBKTuBKULYoCeAboWLYewqKzK5jMpAOy0XRhtQ3YtB4v298RVQW+Gs7Dr0CSJL4gr2UPRJ
OcRRqq4Kkwh7aDy1fgU5Tld2ysCUn1IXXP0QV5rpw280UQhAlW+4ISQKidUCGJTB0/bSieKwyIP3
e4VEkaPy3TbF/2PtOparVrboF6lKqdXSVPEEB2zA2ExUgH2Vcyt+/VsyXHzcFqeB+waMXMU+3dqp
d1griXKs7cCFm5+BuNTfpO8rJwqM636w013qYfZQcK2CZIof7R/LXJ6LOUHiYQ3OXEXBkhf/MS7x
IzZSi/YlS6Glz1f4HQ4GVyj7OcBgRAH4F8WQn76VH+ifW0Cat9EKXrHsNN98yu9XFBUsmGHX3QUi
f3cvu9h9FNuGIPRrnJOJqqlqqkQGQkEw7JVju5t9MJEehSa4OugzDlxbDeXE6BsKTqyawQTBzLHL
ffNBfdCu0HFzDD8+5JXg1SJSEC6hQUU0TpoEqIv98HGdO88wRnnesgUuhQcfTiqzBpFFVIFj8r6q
b8DWsQekxK5LS4Gg1UOcuzjOg6BRWrBuxjQZlscSp0uyT8pUkV3cZZ1dEnN06zaN7Cm1BMmFwHNp
XA5DzTFSoxo18jQMVLBGd+YhD4WgLRtqgVIHGL9l3QKUM0/m3AI6Eshjz7W4xY9Qi6NeAfzWtYgb
CQEDtuL3qTS+3t5XXbk06Fr5Ru4Zh/5m2rXVgTpWUAGY3v0NPyw4Hl399InWp4AL0NIFAjd2kITz
Mc9vSE5VAPCgErgRRaM63+abBxTlqhE2Jh+wMeOk1zrmHDVPeidqx241il5J4rwGkzDRyRR8ts4b
JKBvr4nJt6rzDBuFCAXwcc57oQfZiGmvZHIeJFRYOWDT4G+qLBu6D1HrNjj453SVZzqVB5Xodd8i
EQrB8RIRp87YbtKET3aBHL4oYMRlXI8rAggmPIC3D8KAqy4wHjInHd3eBe0H6CyupT19PO+7NhL5
0+PxlQI9HhfSNDieNpArUxsColSX1JqCVC4OfUrc8+J+oZc/r5OvEygkSUerIElg5XnkYYS/Bv1I
6YFB6FHNtOueKkFXoqyahQFAVkX4ohsO9NVptdc2WHRdF4PUC3OHc/+InYEJ5CS5r/am7IDn5BuV
ZJA1KOaN4NDrf/vWGF8OzZlImTV6meTPpr/upwPu0z6FXhGapEgeZx5sGiepYYBKsPCydca7dcsL
xJ2eVKONsw4KiQxyIwK+ulcuxsZ6qFREwjYzJtbvkgxcWQ05jFJ5MFn9XnCZ62Wdu0wugR+Mxqri
ZO313RiBvKzODR5nJXLB1hYWli5/Y09PJJMLvCCSxiRyj/Otvhsd1t266j8+g20Vbmr/BlLsZrR4
cTvPsOcn0WIAZYuVUDRW4kG+M4d2P7eGa7Xq+5y07yqWfLWy3lOtDEw0rPUkVj00hS50Stt+9qfi
8kWFqGe1poLT7f8zS3eqQnxFodTBH9qlAIeZ2u4LAte7SB7BRiILZlEEHoAvHiAI9yVQZ+OgzwcJ
rFaYSAQr0K0VapE7aIPhGlHWO4gEpXdebwUmwoNKagm8QMbWOYNh8jOK10O6krPkaOSYIp56gf3z
1YKGqPPcVZgoXmsTya4JjHfKre6G72cXex270HLOn207mXrRVr5aEBVyAgoiYFKkFwAxmVwwrfsN
3kdS6VU+UCBF8gT2yJcNZjXXZIxIodByDZ4y695Y11iD5AJEfqat+/Iud7JPgjOKbIHzO+OAdcii
gg9YZ+pmFNi+u/Dx+r9bv8r7G5A0paaF+/w3V4xdA32yFdJE3EcSmQSX3WvRUnWJBcvL1Ppglp/a
CKH4XRuNNq3ySwreoPM3Kfh4fIkg1i3S9KhJ+MS4LtNP4GQWCNia1j71JXxNgLHMTC09CgHvvxLp
yr0bAa9BT9ADWXFZVp4epRQs0W1VPl4JXT36icfuJh0rryPw4r6D0KwR4v8Z5PkyAWb4atDIQR//
tjMgPOH6YU9OiKwiqoviebe13mM/+Jhcdr5uY3/Ka4PQmQRFT5GecFkMOPvatGyLEPgoN0v0MdMy
kRsRmLTGpS2tbujYCl5xPYIV+2zZfeecUC5/w6QFPpkvEjArIgaI1jDqnD+tG+dIA33Ji8ExhsJH
exDXkZ6d7plESeOcCG3zPO9bRIEofy5RgxlrRxAMht1ypaG3Ml8vB9kH9eR95vY75RpEcPDVoVft
ztv7Vm/wlWVwDgaA5erQrihXK1wRiAKbIAkM8L55iieDeyo4L06gNjo3kjKzth3GpUyxQx59YlJ4
ZVRUSBQuSM/0VbNOTKFoFAklkedgYAaLfrHyFJjP1fhZv1CF1BqCx6HO+ZZorpfYzAzkKtqTBIa+
uXyYMipwmyIhqwafnKmmS9+3JS7OqO7o6ANn2MlA3nr+64hSBZ1zIolWJaZO4P1XaF4LrZtxCtZF
MxDtOm3ABpHyrZ/7jRWgqGQZmraykHFhe7JkNhdVI/mgSG6rj3o92xm7q4cPCcZYs5BdLsng5sYs
8C3rf3tOLGd8ES0kCdts6PHHxKHxZy3xtOKxksHwKkQHXP+vc7I4+0ollEPaBeFuxaxDL+7jd0gy
oL4qWK4lXjP7a9j7azgyfS3a/bhffgLMLLVWIQos4QfpS/4NvLvAWE5BKIvK3d913l5J5GyvGVtJ
mTtc7eS3ewpHpsits3ZvzGOCVDMpmOBbPvedz1zwm6mv0SRtmMB3/xg4CO+W1us8rBMDe80BaCvo
iVGg8X9n1GDbe55cMGeWlsVYPaoKMCbn5qHU6T6sGsA7RAXoPiOCTdzYjSf5A1gWwJs7AlbEfP83
JnvyCziTVdu2lYcImc1ar4/NQ+oWDv24gmjrslsG2GH8jwK5yN8kAxZ11nrJXwGXbfryk+NxWUBk
1JgFsICTPN0rvu5FhyWY/Ql7fevwsGjjafMZeCKMc0fmkjYswUhHEIIldx702A4HyAqJHVKRrG1f
eyKMc0ITdiGthWFA7G/ucTN8nAjjvNAwAZgwLgcMOoTKcW7VQzNIlZ2GqkA7tsZ/Tu2fx1jXxolY
w4z9qSy3AcE7uRFoJXfYfZdt5Sh5DPnUVLhyZVcfCldy5dvh6TfK+Zu548txeex1U5ZZNxkwinW0
UHUMJzrUIA7SvMQne4E9iGRx4R/utWJ1VH2nR8N02gmNl3juThC5eDQQOptm0wyor1n6bTqPdjoz
1wrfZ5iSaYFWdP5ogtBlca5lqMwZjKWoesfFYBfZowQ2dqn/EuoXyohVh7IVpR+iq+Rci5wTwBiM
Kx/LhRm8TvmFsHqrZz4TNizOsejSIqWsXVtMlzOmT38gs/3B7JbI4PlFq1JJilZan9br7usfI3yL
7pJzL4rEJLA7/aVabqb1J/bGuZe2NFlDVpzqLA3t0Fy5j/zzurj+D28/F9JE0MhaMlZt8feT/Bd7
w2lrYu3Tj1q/KQ9F+o6YuS2TT11xnZHILoQDb8/oZ+dEchpSGdjTkwwpDqRhAnZSA0wtSv06fpSR
zNpELlK7TOarKUw+JRnIuuTmWk6qXYzUnFjFjSyZ7xNz3lnGdB1awKSg+bHVW5/WNfjWLQpuyDDd
dV36oV6sr3o2afZQ15+ieXww0wLz5NM3XS0e46EDSy6I4KUyfFzCxI5H+ljImg0GjR1js2v1zA3n
FAUitptLw2NLayd667AwH+w2X/Ylqfwk7o4qIYewRTI9gda6X1LXLAafVTXoqpXmaqoHh5AvZopu
i5AX4Bd50svn4yJrqqUh0xokaX8OAvwLO3uRxWk+5niqaV4hLP+tz6GU+wNy+DeG7bafMC/SONXX
rVpL5BhWvYZx9g4JytWKWSMm+dgO4T8F8VymUl80S8QAA6DJGCOglwp8fmgE581su4wE7I8fdkZW
t3JiZwlmF6YwPSlcYQZE8sjld8DK35io2c65XgRy4VMBR/nMYhyrq66M/B3gBm2UY+w+F9TdRdfH
Zep5l0VNsoIWy9jb60u7rDNbpa0ruD/RcbiYmSRTPdd5/oJADfBwbKL5ys4Yb7Jg9ONdMfzG0LPo
eJx/1LrWoFUPeOQlkR0NqlHblSVAohJZFuE8YlfLhTrLuMMBEMLmEziC9tITmnv7wu+Xv5pjRS75
ohqc08hjIyqaFrm/kYzY5wPxyxzeAmPM6yZt1xtyZzeGfBEb4Tu0p1xdbtzYqo7JZNp9ivykL3bD
8DgnoWAVR2gjnINp87BWGcqF64tzBVPOS+d5+5Y6o794ZY1NWFHXeDvve7kKzsuQqe5VTZOLIJpQ
ci1lO5WaXdQ9xB3e8MjkBVq8nRz9FMcDg07gcJ9D9OKRqqzzsyeTn7850bqdar4I5NyOBl7wjPbQ
LMB+2iXmLfuHNH8YSI8gqdkEOKTnTygwFx7oswhba0pVHDAp32XFldL4dLg9L0JkLQbncerBTGId
817PmFx4n/sMtVWndzV0+eVdGe3Oy9vOwUAEjZF1gAU+a+2J5+5pASzOFSaGIAHIhzs1Eun9dkr5
IoHzbY1pxkvbNCm2TzGtit7N9Il4sl96ZZAK+CR+kTC8yOL82ZQbMckJFGINq9rFCYubcBxLdHGc
V9PKRlZLgDH4yRhJ9mQQv+8i0RjiL5zGy4E4Z1bHI4BjNGiDfCM7slcb15FnEId4GGrzo/RB3Ijd
TplfJHJuKrGaYm4zZCbwjP8kltfNpaOY98sCuMSotLOpv9QnkaMSXSbnqEysKGI1Xg/9Gph6QwGG
YpTCziu66Cr5wQdq5pUBaul/GQ/+3DttTf0iEv28Sn7+ActOVR6NGkA4n1cVFbuNbVPuHJI+TDvq
yL7qYsrZacuvkXg0XXClb6YicsDblxPCDbHXYgZgNUN08HssYAPsUrmc7cg1+zvBHaub762XE3PO
a9TmHOgauON/l/YNdzr87tK+8ItynmVYzEhmKWDS/zbeCCVy/mWZZVKy9Xm8DioVAA7DzkaIAe4l
3QPECZwB/9Ew+KmIYrFYjrkPy9em0kkaYme1IAAIz8S5GEzP1RJAQVZo9nVf48ceinb5+9DsIi3h
XExRpgaVY2S7/z61/mQUQhQT+GWJMgszOpc/nlr/15jAj0Egr2zjTlt3CFky71gFyPeRdX9ZhPpp
ZfwsRF2zxZwm6P33Z/Efzx5uv05e5K3f8yRHkGpDMUZ1BorRAT31xKu/zfAoVmhjJsjV3Ri4ye5s
7MX9btG34wcipnwMlbp/1pQ/ZQHaHmN98db8qoRKgWJcpj/05HsZUTuA/1WYOfwixXu5T86LMDPD
CF6/FIHadsw29XF2lFIOlnp08qV6P3TtwRr1Qwd0FZuO9AIzKPdtUjZ7gbfeztdffgeXwpARI+Vh
BditXLtFfcfFbrsneZl2u1IIzr/zPQWWz09MZNYKgTjBnalBvdc9LIPaLVKZFW9R3JfZztZfjse5
mQbBj0UDzITWkSNPN4sBabHoEgXpLb9IMVvNorLqOa34U0hOwYH4MYhMmeOiS7QVTUz2G2BxhKot
V6LtK5HR8YMQoPyZSL8+474n0SuAyvelU3F1ShR8+CmIoQnrIlyZWv9uwuo5yXtbnf2pEzqXoETY
TGTqhEKVtFupvkp32aPvqwfRDq313F83zC3zysDAYUrsyv3vLo0flpiokrKp++m8/4TYTHi7nKOJ
5qlMkpXk6+3tlgdxVVMQJ3TOn+R12vZpiWq7NjeHWa5donZeWWReCQogge8SmJ3OZS0xZTnFw+v/
BAl6msbrnB+RTKkBtSC+WJY/gcDY1jXFHvLROX8iQb6uc08g8AtRraxKvPjLyoYPHpXb8wK2Ryhf
AhxfCmbY757yAsFUD8zZxrDfDpwje3K1YIMgRWe8bmzREsF6NWfMja8LsyUBsI8Jj5Wyy3G+N+lV
od+wpnUr83Mh3QsOKIhnhMtTBq2vzFCDuoNGr/PMg/nlu0UTwFb6C4rrouMRwUfjqSUBSNi1uomV
6ryOjy3WEm3JfIzj9rq2gF6p09lVmriyyTRc4wPfaeMY20o3XmYD8Xp9QIls9OvSOOSGnAF4Lwxk
NXUMKyvtqUk7u65o6WU0+9jokuyihAoCF2Oxs24+aAu9syoNA6n9eFlroV0Y/ecYhO8fCindKV0T
29aYX6Dgd+yRQtAONc4cNXrb6jSwnGXExfp5/hT16T+ayZjdanPvJjng46Y4vc5p3gRRRA5L3Bn2
EGlXdCDHFmjiwX/8ZtwbrqGSNBUzjMsAhTa4F+n1v50DDS3/d7/hgLdbLz9DAOGcYraAe2KQkPU0
SL7S/kYi92F3R8mNlDyZ5FuYRzZYagTHFIRuvgaeadGPJ886L5lPvmJHHvUAi65G3uy3dniMDyxF
qdoVCBZkXITzkxj+K+IW/XgM+iBNx1icb3l95z2/yQOaCqEcRAflnGXSlq1RdHAyLUmRvJoeUWS3
U0qB/xeJ4byl0ifdMjMU+TWzuckz0NFUkuktJRGA9YlCKF/TJp00g2kI+snVGH7wZIpf/AKXyXOp
VJ1akUHBlhA2gvzExI49atsUgXSq7/T51ioEQ+6Cm+Rr2oo5YD08R50II/yHqo2CLmwD4Az9xzyZ
r2tHNcuBJo/M601pVtwCEgQCg3MqRhcrUWwg7GjdYWwTu2YAkGfHNPrGgOoqjX5f+hm50yvTMUpb
iekfx3JLAxqTolNqUoPyOV4pGWOUJmkcNPgNbW+6piloqj2/8V9H1lUEGPs0amAYk+cTj9qSUrUI
owCLujsqZY+Dgc3AdKzeYVXoGE2xr0RhZ88xczSLfAVF116Ta7Kzemsf1szt53Ty9Fa6yTvFcCjr
HqKu/gL27mCMI1/qshspj58UqX8ACFRhq5N8NUWAS0aOd8ww4AOUPB2UFTMTlPBXf3TuXFwOaRiR
PugkiQMtRlV9Rl6SPmlNZpvsqRZO2b7Vk9eXyDlHki3mqOlljALt4CL42Ea8i33LmVGZLTV/3glR
MUUSOffIGqaRyIjjoMQbX4+w9V/akZbYKLm75jPg/EFG6Y1+kpSLrlBsiqH68xFh9YznLpjznFox
pv1kWVFgxjdA5bWNQT0Y45ExK8Act9vqx9z857zI1dzOiHyuvJzUj+qUDSCYhMh2aXzJkB0lfTov
YcNN40tqYCCyqEa0N7vxuZVLej/rTRBfLOib5z65Hb7KD9le91useQtnPjdqOK8Fci6GVV1PshRn
WgdoLfZ+HaAd361tuqzf10ErgrxY9f7NHZ4ccHXjJ3cYFqiaKLkSBazp3cGMHGw92pH12MWCyLrx
THh9Ms4CpUlV2imCiq6kQCtoHoHl2+ua1byPD71dfqsFKrlRcXgtkrNDtjSo8/X4esxXfM1NgRkL
4O3B07w6EIKHiG6SM0HEhrIeuyxG/b7+Jx67xymUFpvEGaYfMIEqUMy379TXR+PMLZ7lYjBK+OnW
Vfxpr9jhfrlq9sslNrl352W9jeSrKGCxKyBYkN/AGhSMLoXahE1g9bUHHuqADtonZfxwXsrG5Pwr
Mbw1ox6rKOuuTDBgVr9Sr9dUVrnq3cmbNbd7mDBDHmINw7dcU7SU+jY3ei16vewTIxjyppYnA5cZ
gVpTGSY7JYttJarTS9eGZDikFuTtm87y5UqfvcCJQAxQyDpmi6qgHaCWBDC4KvAJl2rXxos3sjLA
0JtTCeeBRGLXKHIi1rQmxNsMV2ym4WUNMUafesWI9aeLunmy1DlIhID+m5Hp5KicQwNTrjqwCDKf
Xyj9LseCpXnBvMWbil3mRq4lSDx/4UJ/6uszCsnJKWm9LLWVQKJxiYUrIHwTL75SALX/O8Vgkepw
Xo3qSdjGPVRnAdRHXrracKVLhd2W90mu2wYR5GcCW3w2opOzybGutrlOoiDHiuOsREg6b4noEbR+
krcx4eUCOU8ml6qRA2CxCTJG7wpZ/6g0oomXTRHgUDY0Q5ONNwO0I00HVslwlrLZgS8AdQLRiO62
GpyI4L5MgWKopkXI+CY/DFgNhnnTDQdnJRtpQZApHIoSHYkLNlU7pUaj4EjYIfwwlcNeNsbgvI/c
FgG8bsuQdaLxms0wc0nVEZ54QVknpRnoU0oB6MF2xkNAVKQQoqoyX1rLqkkGKLbUBH1rqwfg1AMe
tQSdHfOyD4qX+bEgMd8MmyfyuOJaPaJd1DO8aeahdZoc6KEsspk5OMYiWsXcdH8nojj3p+ELMeCJ
NXBF67nW+UfdL/w/5xVBNCEWkSlR8Z34jXzWF2WDpXw8NaoRc9EA1zQELm5TDwxQPGk6wG1BQv7a
j7MonAq9pVFAqngvFYc4I6L8QiSCsx4zaasI5C9rNMZw5V2yW8EWmwJhePHMY+2ETmoJguIz1sQb
v3NyLM6C4hG7v1q2NEH4eXC/a56+j/3oUvdyl31CFdQCBd9KQVNcyG7hWvtW9adK2EgVnZ33f9IY
DWyeI3xA007MvWmJYAc2lf7kpFz2NlddMSiN3ARy6w/L7frEnqL3jbBy/bZKB1V8kcPvP/VRokxD
p6L44oWByWa7DzC0ieVjzdGz3m6FSOqCq+NXnVJJMymboJmxsfjlkBylSLR7vGnFJ2fiHIZa49t0
eKmAXy/arcyiWiAF6k5Yg98KgidiOGch6xEg2AjEYCCzK26z8iaMBUPgm7nDiYj1Mk+CeRbripJW
+Dqmfg9irHcku9TZbsmYaza38azs/iJ6nIjjvMYwpiDVU6DWRM/crrlOQKJ+XsJ2zD0RwXmNtAa9
u6zj869vvDxFzM2CzmWFi76nF/m1aEV8Mx06kcd5jK6Y1a5XIxRaRsxNDYARLTJ6VPT48fzBttUa
TO0WSgCIjJwy0IwV1UJlJLETqIFLxWYzEQTeZxTBt97vRQanDWWnluGUKk1QG+BLsnTPwE5A3mZO
ny4ObbyVnd5KG1ut3y3zY06SQxmntoHVUFWDl0oc7Dra2qjf1uQuKtC4UXsntmqfZcSe1UcjAiVL
9jFWsUGk37LwsRo6u5v1wKpvSHlhKl9lEvlzK9v1fMinysUuaNOBuaKw7FLzUulgtsSPjWM7dvsO
yZUjs8o3pOZBobVuy2G8X5hqk3bySGi5wIC0Qdtqx/FdWXlV/0VSL6eE2nJ3oaIO3OzldnLrFITA
C1aiZ+ZI0VNRxc7577Z+/7d3apkK0XW65jOvLQyvrDA2Zuijnmc+ngWJTVl7rRbTI7Z/PhTWJJC3
7ddf5HF6og8YestihH4lDmIA8cWK7sAm7pesEtna84jeubNx+pIpSRkWPfRFUuz6on5Xuo0Tu+0n
fc+OE7MlR7rr3GIvYc90fh97ljtjLjr6J3XygwggfdM8KKgSgXqorG+919eszuVQliHqnV2Cwt94
ny+9e/5DPo+4vTntiwg+ki1NJElwmA1KqpOr3pV+ASxkpXawbJffte9X0DrjorsEdRTw3cghAkBJ
mtkN2OqAB0pstbXBD4Tdf1F7fcsDKapOLQVVc0vnMR8NjaSaivJ4kDaY1Ex2mmaivPxw/vSbtZET
KXxtpEnDEgTBFcqQICYfStBM68RpkArlnxKM3RooKdPH1p0X9y/gxNfpfcWAl6UGwMy4qNHhr4zK
xpoIzp6kAz0rdteyzOwag5MBRKEQOMLNqh3IbFTZJEhw34C71kqUGhVZ4mdaqWnfOSv+TLM3j+NO
2QsudquMdiKLh3ZN0yFJiqhKfshS7On4XVYZCM+1ZSWnsrgq0wwok04qgLM6Wep9HJmhXWu57uvW
/E5iKHEVVWGXUXRIh+g4pOq+U4pPTDFdABi6GS0FycemTp3+HM439ipZIWaHBBY1esNjFLqa3QNo
RbFlA6Sc9eyOvrx+5PnYCaoYm3nCqWzOT+ZdGGEpEtcuAwVWQX8QSkU/mjZgU3PARLDB+4/fmXOW
Je20crCmtSPzb7l0vl55fcadqFz6C/015RWcWFHetNDMJSahFiMCFJOiYSE2Qeul+Dgv1gU15iMQ
7O/NpfLGlHpmSS7YOAiqBL+43ZcfwGVhmLoux9qcY7xzZ6/YVcFga1jyBeYlQsFOlwVBb1uvX8Rx
SVg5xZmR51hKnufPMhhPLYAsnP98W04WvKk/b5R7kDVdtgxJBnVRu3RPx/Q6Tgu3pLlAS0QH4cKY
VS/AclRrIE4ZWGnrn9RM5Me33c3Pg/B+nBRFTlTtlRquVXvz+BvuRiSLdzcyK7RhRrq3vuCXfXSI
2DM3X3qcj0bpnv9Cm1e3NowNAKGtSfLrDCDsB7kephE1jyJ19M6yq7AUKMG2XZ3IWH/DyXNprhpS
RSriwvcDLbvnAwGu6BAfhAfaepvpJ8K4sBebXZ2MdZ8EnTG6jVLauXE9yB+XPvMa/cJUP56/v63E
8VQcZ7J5TYaUTsCFTyfD0aXJltSbenhsdIEc0XfibXUwqnYgUMAknWyCl2bSP50/yXMRks/UViUg
qo7HPjDFX38mK1LihoxlEhR9n7plZvWAB0k/YeQks5m2OIlFdqkaH7NaukfDOHbqXHvQJt2xUs1j
jXY1k0m0K7iq37nfxMU6U1PplPdQz5Wpcu2WTUftEpvCq+G5f5dUnNwAZwyj3kVA2v1heSvcm97v
OhegU7vx2FH//H2vivj2aCaybl1RjTfdOQ0oaXPRp1Ugldd9nLgJfVKL+/MyNsabLU1H9++HEN5v
UaXCokvUAlSu7A+qFH/t8oF+qjpTd0elukmb6U6Sh+NYDW6YBS36SWRJ9preA3OZVk7CdLeVRjdX
+slbJhr0RVbZpT5753/nL1zEy+/kdE9SBir1Ezx43TdfZZp9nRSW2E1nedIY3vcz2OIrPf9ClMQf
GJ3sMstF2evWk/P0qjhVGwuiDkmHaNi68BzlN/WgO7IWoMvhxZ8M27SL6Ktqr40vUXl7s3RPZJXq
eO/KYADi4pc0LX0dW8jomqW02/0KPR15Fjr6X9adq5yg3ifaI9vSPjAxUlXD20yjPGQeBoslSVWA
kYyNRD9j3TeAM1/I8NGCD7tlwMRQFGLhraG+eYVUmABXclrW8P3RLiLPG0Jt7X2bHNVnAcBoFYHL
2ICOsrRTiZxHNpRWJvGc1kHyT3bF9vqVfKMfVhZKchv6sx8dJIdQp9oPweKtSMnJV8GRN6/25Mic
q86wYxLGhH7vX2EwIzvEPrPD94qj2qkXH5aPePT9RRgnhinjvUdg7Dxd6mRJlVQBMj2YYjQxdcN4
n835F8HBVjXkPdapEM5CYuAA1qGMb7k6Y93J3aFzkslpOyfvnJTZ6odsb9rDVRvIGlAFnFAPmCAR
277bl3NyHloySqUhBu5WN6qPNa3utalp7JymgrNuZRGnR+VSFgBUjBWLjTKIlEJ2GommtqpHhWvE
FoBdE+szmCkuCEFb8vwdb4V5QhXdoIYK4+SH/qUmplgfymrURQHoappupf4FwycMxFQo6mogYcF0
1Os4r/dqIs9WVQdyaXyua+1QZsXoGQvJbtoEWQxRzWuzt6itRpPkACvo2KmyoBG2+R1NosIxAImJ
8pvQLYlNMgwAReqGZgeO3W90bHbgJRSoy+Z1nojhNJawbG70OUmCMiqvjH64G41REMZFIrjbNBQA
XDANEPORqdRAVdJbwIkUt+fVYjtCnBzkjT7WQ7xkWCRt3RBl4NfFnBq1MlHRY9MATNPQqW4ZlsyH
JJUlbYQ2fxJoenbRZqW3pJcLqso9e0/pVZ38c/6A27f4U9ybKqEJqNumgT4odeoO2GbTMIl4XsS2
yr2I4FKMRZoqrGtHKJukukPkT9XYOKYuiuWbB7FQAsPMoUwxxfDauBqAK7XAtE4Cs08cK38SDvpu
HsMiBEj8oFg2eRj+rJ/LpDFxjEU3DlJp2ZFqeEsvAnDf1rgTOVwYrXQ2WWNhAvpTmW2zr69jLBeG
BSZk6ke1l+1MSg519qQbCUAZMSWrkcs8rAT1pq2cDA35n4flbjNLm4wuFPvEeflApI/UepBbxZbR
1mXR41+ox4mo1SBOHqlLpeQ9k2BhqZLtB6m+lEbVJbqol7eZ6Z4eicv1KI2VZsqQ6ylzHjmGlM2I
LKHmF5YWAz44ibxpaHJPlovIaxOlsIu6uZqrMheYw7ai/rxafjWdMcJM0kCPylrydFQwh0nxzl/p
tggTl6qD4VzhUSaLsdLiqIMIld1ZDPVuWYThsWUMhqxqlqKBTgxZ3+uP1ieE0XEO4yBfjn2x2JV8
IUWiXuWq6XzacyqECyJR2pdWQS0IGeOPYxfdzpriNProJuooGq/aVA9Dhl1TDcUqiwcnyFqCXK7r
oIZt8tFQyqsU7IeOQpVD1Nb7oh4eClZeGq15l1fLp15nneCjbZncyQ/g9ULSIqKrEl6MVVk/WUl2
bcrlx6QtShsEQE8K69+fV5Lt2/15YB67oO9G4MQttAzKPD9E6ucyZ07TERuIgu55SZsuDQENIz4y
Mg+N74hIQyxRfVqSYAh72ZU0dfJadWwuWqk7WlqDTL3OQXSrEExzJse8Si+kuuhtqc4KO847wUNl
yzoMglIzXn54HT3/2hOHQ2PGur5DbhJXcpBa6T5ejA/nT7x5twaqr+g6r49Lzn1aVa9Ks4IgnqGl
P6pXUvQP6S70/vG8mK13gUGxSqiaaDcZfMwDOlVGWxNVXtJgKhVUtTn7pyS6PYFXug2JxyYvF2VE
W/mJYSpwLBRfEzf42vIx20xb7EtUARAadhP9RwbDSFo/Vcnnss8dTRbSJG3e5YnA9e8nn6sdwqUA
NNZamw+DWEJdIHUzx7JWVqo9djf24ZdQcqW9sCi1qSeY2iQ6NXRN471oaESyOhhoCqw7KRWydZfi
NQnW7MEL5Sv039HKa/3zX3SzFmiYAACTqQa94R2r1UWZNZlyHNTzlfnZAKVsijWYaF9gcnUFg5iu
EvAnaobA+Wy7vxO5nK/t5CkZxrXd873e9yctxM3YcSKKS9wHuUvieZxRclKYMxhB302+NYn0Zvvr
vVzk+vcTtbGqJarbFfi1KhTfotJdhVXu8x/r+WO8CVAnJ+FsoYs1RtmAvlXeLMAYt+ZbLbTuhmw6
KF3ilXHiADFsh3/HTMXroZK/TqPmT4tW2XVU+jo17bjEREoO611av6B0j30PVwMMybAoXoIXdod6
W69bvlmXxz4vvMZKDwpW50KtOMyWvGv72MVKmTebvQfdibw0pe/6TNoVsXUpAUEbe8VHMKzt8Hh3
mxy01nK+o1Rz9Sy8KErVXSLiAXnI7QflW6gM/pQkYHPQj2Rsr6i0XKZj/yFUrc8aGS/6amJuWknH
RdNHQVok0grOzPssrHvGEP6wKSjlH8pU8UI1EpiXSAjnl7FMXVShhGqnVE3x/0j7st7IcaXZXyRA
C7W9aq9yebfbbr8I7k37vuvX36DnO9MyS7fYp8/DYIAxMFkik8lkZmQEeAr7zoPauSOnDc/9dijH
TGV7kJm0dohKWQKVL+48gKk7G5dcBfl0C4QFV3Hs0eI2WH3DJ9Op3MteyT3KTKJL2jitkuYjYC4u
RfOjMU0QOshJOMQ80UeF7suFM8DiAap2KuQyJf/UpiQndaLZJoqlX9Em6vxggmRtOc2pLVRQsO9/
ZY2l9FaNKS1DwSjTCnCsQCxTCFblRp0tMZBjL+wtVOWVQJhsrfvf3IwVipWLWlfGBKU0YygO4zA+
kbH0jXF8urwJe8mcjskf9ACoMgpLl5RMhTTNEjAghfwWp2+D9KqT0ZpGFCq4ZSUaL9kdQG6F/AoY
dEUTmVw8LsEp2q6YcKDzIml8lzuVLd10DqhM5ds/mRfZ2/KtQeaumKuwj4UenT4lHB01F7xslm2V
xMRq1Jy3YfvGDFPUUDqTUBL5HMeN2ejFRoB/TQnSC6Ntrap+JTXIP4Tpbx4cOkou/2eL9eUMyUBk
xrgziJmAQKKIgy4jpiWP+jexWP8iFm2NMdtWgx13XlsEiFDzlJA4pIsdI9c5wwIfgL1z7/j9Tcxm
1RlZw1LtURcptetIRMkKlcZO6L1uQDojZcU3czIOeB3f16sS2/Ja2E0SR34oyr6xLrGFquntosxu
JLY+VK8OShI+DEn0MJbQJRtSHgBx797eLguTHQzZ0o5Vh2XJ9dktNcWp4vH+8uHcuwUAScVIOCqq
Bjz5s0uJDcG4dSfUfrUe+j5+kaWyscBfqDiX7XwQlZ2t/cYQ9e1NDqIBPhmbUY7YOIBUXks1oQVf
TSE7tdllgIVOvRW38ruc6UEWVpollNNtlWg/QDuf2SrE1X1Brk/mvDzM4RzZjUgCDOnUVp4ITgLM
0WjmldMonSOteJsKVHSpj0s5iEWCCeoSIwhT2Fp1PYQWZFEmjA2J7bHsQ9PNcwLJyiLkvCl3IVLb
pWUu2H7pFTMxJ4AAXAqRCt8pm5mMXB0zbAAf4GnimvnhT+qmvE1l7lszV7s10uDnvbZYTXhSIixG
xqsy7kajzY4y0QiDh5g3jpG7lkM/oPUSvYercrU28/0y5c+X3Wc3hdgsJttDFqS4WBvUbzDZrHqz
AcxXZmuJ0zlxULq1nfv5qz4d/oauzaSQ7f+cj48EY+O2uRyiToFb0m/m/iQkmmmFXfgQVR0nAu5m
KltDTGyq1GaaMrmIUVxfPkAG4UE7germDzBme0/lrSkmrBC0Q9SB4EL+Pckk+K3Pm2Ta90KT9lvR
VsZ1/PnEZwStFA3QK78lHRjM3+Z1tsf6/bJj7BrBoBRK6irGjFkEbTmraMBVBC1k1DCz6bFNr4nE
q/DtevpvI6zzmTr4h3MFqXKkhvaoJxaeh3exeVrXkeMGuxF/Y4m5CJdm6TJlAvgjK16K5LmtHi4v
176bbQwwbiY27bhGI7AsNCjNh8aeIdJIawd8eOxedQR9fRNsIKaBnIxu3ebohGaahIUObEnYVHfg
KLeHurKktrVVZbJUITxMYeRyPo/+/LNbZmOT7uTGZl70GE2MsVMU5UXpMqPsW4MhcLBa0fndJebk
trvut7HHxHig8yUMPuN9IQnfanA0FdV1kr1yPuqcGwoxaGOECee5QpbQwI3ma+WXckxvVLG0SXys
wPgWgnw3BX2yXIvowVQ2xzJ1t0vLyYT4Nsnk0Zw+yj7/Ab7+wxPAB75yVpLlgVOB+orKSQSoF4/x
Ru5eljoAZJ6Thuz7pAkmAlRedZQKP/tH3UPTLkrxQQa4DvTIMtuHkjwX5VtcP8cmD82zu3wqqNAN
WQPIhZ20BIXYkJcqToA2J57YaT8x+RlEmmoV0xXUbI41+NkjUbnPzNYueYKU+9muqqg6kYmEcVIm
/gJFNyGZq/FaANH33LtVbi1u4yY3xUMHzWC8wEH0bUWTnR0kzZJfJUhoL0HCC567gGJY//d30Ji3
OZODoOOAEGSxIBjzwsRWAjrWRRs+HhW+m1WO1+55kqGiBIwt1iSdrVX2I+jaZyHCdHg4WbWpWVP+
brY81ofdzzJNTOkCMKaQM7SLIYhT18wYW1GT0ZKalxhP9tW4VkhkxT2gE/eLLFuz8arnPprznG/c
uye2xpkw3kIhYR1TCRmeKF419fSE3/fftwYgpouXNNq71H2Zo6JjIGzN46byiXS/CKIbqTPnstu5
VgmGxA0qPoXHB/tYF3uhwAhj1vrK5IGuIrMU1N7UCiwrQsIxtdd2wTEwFDrKRV2ROs3GCRcc+mwu
cRgoM06tXzc2lZaEXrcdy0GCKZ+m/u+3CJVySFiYcEHlTMNCEEMUOk081iNAdsA2eRTCnANg2fNB
cHlBLEUz0Lsx2QBTECNe6i4hngGeQmJLwRxk6AWs9nTgT+funCtDMlTc5QTdjjOUNmD6BdGnlniz
DlrOKrPM5avS/gWPOMIz0lMKyUHxld0pucuhoRQNEBxFhrI6nY10Djmk250UW7TQ9Fc5d4JMAyFz
yyFFobNnwEwAkET/vvGNsF/hhquIWZLc/kDp3crP2bHBE+MnOg3xF8wkIntYgsITRQscA+EDfXJE
XPqmnbycDi0pMnod5rmPhlEtN0JkgPn6NJ9KzzgMXnbXc/PyndjxyQyTIyWNnqZGqIHzrssDQvLb
vBN51aO9ibtPRpjESBox8QaRZMqprbzK7npqgZsu3v4hUsLsXRAFsZ16gh0GmtW+K3Z730GH4qrx
at+GUDNXs2DPe7G1GETTMG1nsKC2Ul6RVmeL6mltEjQ98InK90WQg8sZ005IMzZW2CxmTLWISLGk
eqLcXVV5/6T29V1dlg7GcHmp/J7bbm0xARqwGymWSxMqLMckKG7GOzrG2KMzFv1Y32KXh+7cq2d8
+jbmzskqhZCwhnvqsVZZUzjjMHSSU2Bw1+4V8b5DwQNwvdCXjPJmlM1TMuTWUE+WkN4XoJgNw+6q
KM0HoDTcy6t+trdI50AvhflRrAftFn4+wFFWjgsJNc2ThdRAC0l2cnNxlT77ednO+S1CDZmoiWoK
wCRnCZ1WgXAGfLqgcLzNHtbYGkD25PQIUTfKYo0PJW6T2SpEi2P2LGtlzDIndlqVQuvGRfPUR1pD
kk5gCA+AJnamh9QRbCh9oNmM8CTc6T8um+ZZZo7xnBtpVmM83lPHFxP1FgCUHNQhhVW267m2M8Lj
tuAuMf1Fm2CcYjJEK8H07qnW6CTBpNmCndgodVPitSXA03H6n20yz5xMmoWslHMDdLSLq/kiCEPW
K/OGErxkr3xG8rMAjO2UgRZABARg6CwxN9H+gI45tnNMUruORHRLeQX188yA2kCLwAB+HgUYNgku
Kom0I4ASHmV4m26oIIx20m6h2OcNwfr1spec36DUmqIQFBYoYFljHLRQclNFLZ2K6Yl2V7rziXyZ
bqbn7hlP00NyCh9lL3frn6lbutVoV077Ezpb9uVfsRcFZMqJDklkQs7SSWnJRrFQ8SP0Hj3h/CZd
3rSGM/e6u3UbG0wMbBVpnDoBMVDNodIXC0EGWbfLn7F35LafwQQzuSpnudYQ1hMxcmSwrqS54aYY
ja/ab3OXWXjZ/E182ZqkX705c4OQG9qYh5SDvXlXE2tFXYiKDiSH8EQpFiWXvPZ27EqTzcWa7e8a
6huKqRuI4szZW3sdgxIrQmrvrINt3IsAD/iDP18l1xp4JSw8UaExKwe86uT+Tv5rl+1vCRCFKrLZ
xE1tPmJC1OpzHrjxfAiEngry2wRzQadLIgtzTx0SJSjP8NERBi1hYXVYXAzVXs9HQBKPBdhAITbi
GFhv77/moWF+wpm/rpWcosXnteXXXDRtZXmGSO9lh+WtJOOwI2ivR8GA94wFiCIy3PfhwKuk7HqJ
iqauagKnhufHZw/tNWExEGCAwYWII4h70EJpvyWn9AYaKli2JhD+QquMrp1K0B8ywJMFLORnmxlY
f+OSwGb4TI66V97GHhJXXzpC5c6hhDS8h4i0e/QBuMRLBIQjIttsyMAzsipJBsH5L/rt7BhH6aRe
pc4cmLBbHGprfTeuxD/R/9jdw41lxk+WZsAcRCX8o++o2QnGDhfB6q3BCa3UKm7T55lzZ5wzutLl
3ZhkljcZ9SmPU5icbOE2PJZe1Vg9Io2VHZZTelzxnyerCS77Km+F6TpsIl1drY0sdVhhgzyNWkDU
mzoXA7MGd02PctjIqaHsuu3mGxm31YZ1zgwdRwP0qKK9yNpRW4FdKzLFvvxdPEPMBTzXPeTEIgG+
Gkb2LOLpSk7VcHPZyHlFkdkyJhuM8yYnRo7VWyBk2TwkiZ1+FXOrf9JBpRV7VDYJlZxDRmzllxHj
rm/9KVA4a7ofVjeLSvd4s4dj3Hd5DxY7T74HjMs1/OomCyYU36ziWr6T/N6V7PU9d0vgEjNnCIT/
uurCLANzZfV1li2YTNEghhrflV9BpfSSYzRzeKoe+UN1+7nV78/9mK7dfG4L6v2yKfG5UCpdPO2o
vK6v8Y/xYMS2BOGEAo3Q5CAd8wdA7BLZQUedxif+A/oDzfqpTPL5s9mC4FBNw9BIoeoJjdMecF4B
asp/QWsN4aJorOik3qvH+T0NWt90VKdH4hnaNXj2uBvAiVYffrpZEnM1xVISETowBkcXwREiS/pm
OIMn+PkxKa3hhRubqW9f+nomXKkNybRBTyGUbNcnIfcU2dEwIGuAFSFNbPKq3o+ukViVJ17xUpUP
hNQl20zUEvKuwAAAHK5xy1Nx01bWDONSQA65I4MpC/pogxchfFrxTXcwwbapYMzzA+6E2ibeGX6B
yj51Cu5W8JaFjXD62C7oiqrYCsnT7PRH+kofT8adac/24jTe9KRWNmBl7uVY9NFzPV8TymGJJw7q
rEwsWkMji5YQPkD8/M70wkP5C21MO+FzGO17229LTLxpZVJJoogDmJ/MVxnQE6RvmR32WGY6Tdv/
zIEx4wQ5icaQS5/HxBh0qQpFI3C30SsPUWeJ7vzYP2Kn7R7l3eSHelT95C535d6KPINzm5yjLT6O
+r+fbIifQyyU34W+KWB9/p48jHdpCUKw2nRmVM1gXUT2g1lUIbVmKHN+42zs7pfrkvxRBUUOxBy0
JgKrLJFxyUz2B4Osnd/G4N+FDpoBzEz5JXkieEtC9Le5LW3eG/Ksfkc/fGOcOWlNXk2GkaSaN+VH
Yfw5yuiZqbch5ssuf+Xufb2xwxybJVL0SB0SzetX+FFfPCTyYiXQOfrfzDBpgSQ0fZOrOa5KofDW
EOBlGUpy41+9Hzdfw5zFtoDEdV9gy2jNZnViezlKngQdu+RoQiRcBreZA9k63MXNXz0MdGThOtqc
wCQyb6xaL6BbSfB8/L9y0WwX13UAfQoTzR0D4RhzSjejcLi8ruejCR9+8tssky+3DdWU7/F6TA+T
K9vZFT2ZVBBdsrGnSDv43YH9kLD5VOZgKIViViDfpNnXgmlIILvqqzJxQONIEWU69EGk1e56tzYc
tfMwSIThCN75+Bj9OotLmx/BHJBWKMJMoJEhPZR3/ck4ki+z6OR305foKnMLf7Tl74NHpzPyYM0t
2YrdMLLSoxF0p+6gQufmLx9qm9/EHKZoAot6MX9cBTNg5Wr3UTJcbgeAw2rfvFsni7cOu2VKcGX8
63fMycqSVFVyAQ5Am+sQdrNVzMOgZLLaw4kKRJhcED3d3ksrzxyytJeyBZlniAsv/gHlLEh7UHPq
rx5P4D+Q6t4PUb+/kLn2jGxWS5nGYf2xPoC7087c8E63B0/0Fgd5Jk4Wt8Ww+zzbrCpz68VN1KtL
BJkpCBoY16NTPtV36Wt7myL2Y0wgAY+SpSwuvYBMhyuDw7HOzn83pdbpYPmmmXY+Wsav2lNfMh3U
GRncGk1AzcL8aA0ZeBeEwQ9odnCCCg0aF3aYpT/OciVOZRnRunUAFIVPzQGgv5YODk5IivFC2P5V
9+/+mkwIG4Q5hxr7R9DW/L6wzQSJZOzQgL2cZDR4TjSFxHAA5+rbTad+7zFbmTYHaagLCae1FDHe
M6yWDjD75ZXcdV3Q2NBeH52yZFw3bOgTbcZCZngaZugzFouFJI63X7tfsjHDeKuUk75cBKxgeQp9
dN/RC7JqKNmPH8iW0tY47+/dXPu3PfYlOMVtpmYlPsssMXiXDpZcHDoDOdFCnCrK/cuLuN9C2Jhj
r1aQ0ZIhxedRyIRS3je+5ixoiZhzEEkouvFOP10u1v0VNEXAewi4CXrDn5NOdQmrrluq0BPaQFHf
42y4H5fpqIb6nYZheyHLPGPlveX3ourGKJvpxiBpi5qyMBBVV9ki7hz0luJXMi4w+l7KbYGXseyd
8q1FZlnbXNeznFoM0Q3H5U2rwdDdBIL6QYZF5cdfbCMQLxJoTiRC2Vg/L+skGFIzjmhude6It3pn
RUfDQQ/mQL9P5USVDx8820RNMT+Y4+kI92drdVEpaWQ0KLBl0KdRjF9aI3up0LpVidYaGBRwLMFH
Kjxqy3QK9fqtQyKcWktdThb0R8GJNOe9O2eNI0UAZKidq7QyqEWLZeX81L0gAf2Qf38p427JMrVl
tiDaJzVaRZ1VhP1BI/H93yz/bzOsVKMsFmIBGiQDr0ftSNzKB6WWBxprSNv+waW961wba4xzkbQX
plaBNemW1sklEBoDRe6jZgxiVG4StHeFbJaQVWksi4WMa4nu8Ax23/ZrYzfX40t+tR4prRb9OkwO
pfe8csg5hhnJ99Ys49FwsaiQu04D8IHWHPCRLkZEfOAXb3WOk+yF+K0p+vdNpSkrjLydMBPvqeVo
FcIbyZ8u+wfPAJO7FmlSrnlWIMuawKTbHyAEw7um9q6N7TcwqSoR1nmthA5xVbJE9NERBAp3eq58
5aE/Th7mboPubvgDUdvdiuHWMpOyYkKqm1fyEXoABUHssTU8CW4GV3RLZ35RrmhhwVWvJahz1ZFV
2+YBZ/Gm+5EeeYX//dOON6Ipom5CFGadc6VJ5jotQ28dGidvO08sdE8aK95i794nENf8j52zxQbM
cEwR3QH5LApH8UrwbEfXk2KHsSV6mvcH2sH0UJ/FXOA0QeQAVBUmuT47aWusK+atVQ132HhIv1OJ
kxnq2eqX/pl39mhQPDdFFBEMgdCXYKFy3bh20iLj80bPQMuGymd0fwA13O2EgVAFXXxDBfKdTRIn
M2v7XEl1XFqzUzzMTxm48zCN5/dB7+pHyW285jFyxKvQvXwedy1DIRWjJAD6AEHBnPi0FPIBT7sQ
lhcX0jX3w3VzXfggGEJRFbhHP7LX69qevvGW9lzABmFta5nZRjGd+wpyA2iI9ej8EbfMSevV0Kh8
MwYVGuV6pHtDnP4w5TrQDekm0vv3ZVgTex3K42xkB/CLfS2qSnQhC59DwDNy60K+VwVolo7gGLC6
vpGkQ51EojMmq3154fYCGd0uwE10wNhZsoZJ1oSk1sXQGzI8icEOpqu8mijPBL38NsFYHg2lamjZ
Xzyi65TfUbF4WmZG1wF99NSquQSVe6Fz+1HMTaNORdXkGvp3kzC5aID4YpU5ei354muZi5z0freo
tLXGuJ6cN8oqm9QacBDx3XjQr2itmZaVjBhI5drmF3TOUX3U6wwg5zCnBawyy/UT1fpYRPQ5lh+0
X+hrYLqJtnbqlwFZynSqfpiLBZjot8ThPQT3j9pv0yzLT5OHaayRj7oNeWtPVeTNjuiC08TTHFpJ
U+0+PzaHHoeO99bYcyUVUGZcBABOnzG3hKscx4O8Ag0qK4d2Wr6HpsTJ/PZMgPQWTJjAnJIz+MBU
gFqnTqXQa0jl5uVqa1BZuXzmdldwa4PxmBU41ziWVpQEQcsyvGOY2Rfc9ak4ho58UAEqiY/zW5+h
CMdbwF2/2ZpmohUcqZX1ZaHFkslVUB7qTwqQChm6IqGl2vmNimhJ5TMuf/I5sBj+urXLXLBJhHng
ZUV8zg+Gr3oQMtS/pc5iG3530/njlWm3ruSuz7FLbhenRQmjvJYBilXs+pg4qR8fuUuxdynqIgbL
gCo2KOfq57hULnHRYRvwkijiyOpAaeIWBqbKBRK96STU7QITcN6UGVAca4CVjSXdXss8c+tKhJfH
U+Nitn62s6Lt3Xboaxf65+FxKuLCqgbCe9fToMXe4dufy6xgJEVj2oQIM2vWfg/jQgfrBLSeR7m2
SI+Rmagr/Q59TC0NDPWgSEJnJcWTOdU/L28lXZbz36GDCIsQDaLhzFsFet86SRN6Bg1yT7IsmElt
N6l32cpZUQ//Z3CzyQpGoBDoWER21saTumqQKI7qq6m7GRsUS9fWEpvbdTkta8JJAM9OPWOO+ags
jmcQ4EBgPUlbCHdfSdrj5e/hGWAuwU5uk2EyIPtVJQsGZu6hRHTZwHndh/kE6j+ba3ZYY9koR1gg
PpDyK0atBdt8pqpv6E+BijF1LxvkfRH9+8aelElluOZ0yRoUJ5KbHh922cKZpzFfRP++sSBg+geX
AVhBerQNuzmQwaVGupfLRshZssBYYc5VmUnqIowAbiqznrlyvohWv5QvrZblTg1+OStZp1MSKraJ
joWTZ+ND1aSQ7svl+6gLB7ufyZtUtJ0FFQkwS6D0G5vNlTlLJ73oMTErvyYSuMyAJWysdm4xQosa
cT7fF+byUoca3hjR1zHC2MogYspOXJZDV49+OE+j26y/yr74CYnkH0OYvylC9Fh36nukzc9TiUL2
Ums/5DFbPLUpg1abeFH7vF1C1wbwYE2HgBsdcPm8A2ZTE3DNa6jIph8QduVEQQtp+kh1RdrjHzyK
aIv6U3RhLDKFKGOVyiSJcE8MR8NPrgBJOCnH8Erg3kj752XzbUwhKa2rMVLoJRyfygM6gcfljva/
cPyBSuSt5Nld8/mz2BpwK8Rzn5oD9AuHJtDD+L7L2m+jukpeJc7XlZQeh0afvaSXeSM9H8qjF1ZU
ZkJbMQlVWRRN5FMVnDS1oNc2Ql+p8QsbxC2B8ZT9bJ7HD012vJQASyktE71Jt70pUGk07PSaCx7m
bDILBMpzJYlMFaR/0NU7VMcQE1P1DQn+oPlKw+qlj2eCYmGoswCFl7/bZBopLhljIqISztVSag2I
v7XR0tPczdTeFeZnJW44sXc3Mv723Y8KziYyqnWq66sIS8Wq3/Sl7pNauK006efl2Mg7Ix9ydBs7
JkZYJqMfIVZZ3OXoJk41BhIye8wwGBBe8fP787cUc06YgCNNUCpHK63w40j2BMT8YQBVvCq29pA3
4jelKftASxrXnCblVIdDBYaKUPiWqyS/icflOl2H+BBNc8hJR3Yvu82CM2EpkqqpHFKh8PPZa/Xa
KtNvnKXePxOaJOJZg1yUrQZNlQG+rQzhaDrOjmBlx+Ra9WOA8lL/sqV93/ltiLnvknk1x0LtIwhG
HKL5ILQ3RHu7bOL/c2/8tsFs44qLr6kUELN20PB1tGP6+g/6qm691YV0j8ur/xDe8rEblBr1pOgF
WHt+jRhuy60SsH0wfnyV3zDKCJZL40AKX/ZLlPPxF89068Wqg+gAMYlHJXRVv3GM2/gBBGCJRR6J
bCeKnbUOuRVfu4P8B0WKc7TWh6//XiTmApJauYIgDxp1XZ72btGNN1EMCGA+3WQkfuxUERBZdToQ
eXhous4zxPqdiIiTbfYFk0h215leIy0HztbtJt5owVLudgMaOcx1ITelWi3QEvGlQl2cITK/FmV2
HzeKC2ondHdWB3I9uC7Qd+5GTPrWimkNaXgPIn4Xk3fPfSbrblnUL1lUQ8YZbUCH8wt3HVjVQI6A
9zlm0Jl1wwDIUA30hb74mr860lN6iAJQ7YXgRlDQThhaKJZzgYv0u8+C+2+rLMpAW8si0+Y2Bbdx
bI2tZqUEothLciAA06D3VXTXxZpaBrnKGh5tgLKbPmyMM5tCZq2s0roVvD7u3gtx/iGNsddMXe5C
o1Jwp6QAcKcfVUcl2qtRLwcB7j8koJjGNPtsLQ1YMTtpaq3cADP5qAyxpYvxa100s5VJaQBG3GAq
29eGgGxxEV/TrgvGGsDkRV2e6yS/l4ssQzVLsIYFkz55ZgxXUqd+A+zO7QieoXgSvkD4QnXVAeeq
mjpeROEtP/N+GtoMpMxzhulnYNiRhiJbKw6RPfp/UCPZTRo2q80kDSBZBzkwNKy8NDlNriQ7//T/
ZOmL6adXIleAZTdv2Nhj8gYSaVNWVgQ1mekqWa4N47rSH7T2v+5gI94oqM3LaNXr4GCh52pzmTfS
gPd2AYIN7Xr4Ap2ga92NDsZ39QP2xu0o7y3i1hpzzTSzujaTHkYfao+6aEEjUHmJjtrd6ovedCqc
5UqxCye6xcCx09vkKvF4wIu9dd3+BOYWSs1GBiUsXi8l+TnPaBVnmDKGvuXCu7v3DBl0kBKCqSAA
+ACCb1Y2VeosnAwVWeYBLQDgSQa/81OnvcqvJq8YLdlZAvFBKe3LkXAnKmgipCNR/pUwksqCKDGr
Xc3RNOqekANbPi6j09QF3qm54FciWglxNbuZJr0qRhFctqzs7O4n0/Tvmy8Gt1pdmspseAsK6j4I
QL7g1eZiaC1QMSSTKtNjIVSPSZE/lkrxMzKjFyFTr4fWEHF9SLLVyLnfFLqPgOqZvXKrTL2tttGv
LNG/16rxTe0Kr4r0qzGPHCnNF2ARpNrTGvQ+NfKupz3GcoxHCBZxkqO9S1lTgEilLR2wxLATa4Np
REM5oh8y0racbFVfaDu+vyJP0UG/n13hWHnFo8HpIew40CerzGEJh643dKCE/Kq6a5C29NqPHK3X
ueKy+lCfZ66xT5aYM1HHehGLQpf76qPmJw+q171FoMYAskT0VLu8V23pCGDokdeR37m0KY0sKE90
4C+hnfzZYVJTKIVpTHK/7I/IbsyqtUAuzUsNdr8OAoSo24sQxmMn8VDJKcEWAStUit74QsvqYObF
P+HTaOu+BpYK8lB1fzEOKxv4vN+GmfPQkWIa2wHFMDW2MBHrTKgAyXdtbLW91Qatu7qmvFrTY+Lx
0Bw7LxPoTVNVJnDkwHEZ1ykmtZwAdVC9wVDsIfxmmq11+bDvbt3GArN1AhhlW0HCa71oPX3tLE2K
LS2UOcHsvDNBl3BjhsngSwzLZJU+Q0nQWX6Fi10Stz4MfvUTIDK8il7D3E5Cyzy2D5nHez7sPXQ/
GWdyyqGd8jLvNCBGvf60In5X13jmohvfP/BfYOdDMPRTcVcoVCzY1D5+zSZ6LnjmtkupUhTyCFqI
7rkPikMe5Pd/8db7ZIjJZBpQx+q4+TII8Ui22WS+TB5Sg6dGuRu9DJT7cQSQWrA95EySwRIuKli8
vIOWM5hpxNhF9fbQhdLLZV88BxHRpdvYYg6aZK79LAkxkD3W5AK7/kbh1IsHqO0br7O/d71iul2C
ZgmSM8A0PoeseR4h+CGa2YZvE9Rn3Pf47pWDx4xhArQpGZiJ+mwnkrskbIowh50ek2HRW9lbPUBY
mL6gQ8PRo/41tNMT4PCctaS7z94FW8PMiQvrkURdFxUflUHKew7SMNQHIRpNeUXzn9LdZYN7fgKE
A3iiMEEMAjHmFZOWmNsfjBYnXHMXdTzlIPVtgaAsQvnXZUs7j1i09XANICuDhhB7i+sdph2Wodc9
c6lwm0JffK2NGyUHcKmaTclSl/pJznoeFH3XLATPNIKEjDJ8fd5JMddi6BUrhgfF57uhnjHVkpb4
WpTMNfk6lzUDrfGYQ4/NM8q8HsAulndm3wEoOkAAdKqPlQ6ylQzpX2kGSbRCl4HHmL9z5+jS5juZ
k9GTySjqCLWqbJoGO6rEWxWlTp570qPMuOcnK+zNNhrFkFVIxSikp6rcwc/8wWvfIxukpHwc807u
8MkccwxrqazamMCcvALcrtyI8nIt6rU7Quqiqnr3sofuBbJP5pjDZyiCrI+NbgCEGfqTvwZy8d66
UBU6LkEmvV+2tnPydBlDeaADBNuLyU5dKqkwhMToDa/uTcuoHxJd80oDBPR1cNnQ3iKCIExG61ZF
FZMFms11WODhCfLsInkdZCSV5XfFfOzDU6jlHFM7aQlSSYQSXcUAmc6e8QZowBAtT92r6u9C+SqY
dzOvabtXjv5kg3HBRgvDTBnB64ucvKE8nFmQQQNWO9GoQrmNaEYZX6tPl1eR92mMKxpkmedFk0BX
E1vmZFrSigxW4hGB7+7VZgEZDxyrRE7yBKQ44pEUj3p6Gwr3zfpF0nhg/V1DBhClKqhAzsme00Wt
6w7db9RuVg+58YP8NuPfwC55yM9lAKuJV4KVyuOlP7v7h1eHpMMZoX7ECoRlqdaDeEg1kC1oUJbA
hGNjYawZ9yvoKlC2SiGqi2ZXyFN82LvTsbK/DTNpii7olRoZCSXmCP1G9+Q3+irIKCsIrDl0xnoe
T0sw8Z4Du3EFZxz9WlGTNJEl5hETFQRzC4pX8alGW3MNpBva1pSu+U3NvZQd4Ix/bbFkPKQa626V
8JXgOHDGEUgYd0CsVhwloGlZGD8vnoiRs3ThDpLvXUFUlQQytKAfOucfasckMbJC8AoMdxXxdy19
uHwG954EoBz91wL7cWEhjHjUIUCbQXmYbmgDQzv9U3NMHG5Re++y21pjciN5hlY5lCxQ4TWBP7Hp
y4cOddXrwfQpKJ/8r5/HeGit1Y0KGQXjr9rfew2hT4vJZEaZ2C1GnojAV8v26ukeCMwhomoTILxC
MPDVfvcX1U5YBFGbhpkWqvP2ORdbw7WUQD1Igw7mXYsXynQSnWZA1kUgrH1efWP/3Om4W0G8q0kK
OwY197oRIjGk9qi7rFf/OXd/UKCmkZnNjEBRS1BMMUEnzFZys6bKs5ZU4Ke5ppOzYJT4WhzlX6Ir
BaYr3y5eLqMPAlYnDOrx8padR4O+tc1eiegImUimsZOxlR9WJ/+eYVqcWIruoPDnljYPOrEfS6EQ
iKIOFZT78K3Na1nDzHaC6hgAOrJNAZMEAmCQo4owPTLqtoZhWghT6Xix/E3PR6fMw6B1BSH1mdB9
EumDpoEk7y+aDnsZ2tYUcxmTuEi7MEQoTUkMlGEFYQ5PK+80HnJg10+h3Ir2GWZINZVdTaHP5Smt
YcgMyJHCXtabf4Ka8HdBTUPJD41E3PtoOnw+gyUIakuEGGrL8DPUUXU3OUzwk8wBptP+i4C9tcbU
cLQ6Tau1SyI/P/SHYj3SUWv9mQ6pECh2Ou3IOQp7V9DGHjuDSLSxyvMMqEtDbq/NSTtUq/CD8017
p01T8EgHB/YOq/KyqBEkyHHSZTBFi7YuOtGR9MCW637pDuqBX0/cDdVbk8wBJz0pStXAPOdk61YS
5OV1HzSRQ5O0BRQJmK2UM84TdjdP0xScNRQFoNrCOmUpdyCVBimup8o2lQDTZqvzPUqagrGRENXT
4TZ2ucd7787dWqUbvAksZd9XzdDDKkWAIWTTpAW8fhQB9gdBe6eDSUM26mP/j7UvW24U6bp9IiIY
E7gFJCRZnu1ylW+IGlzMkMzD05+VdncbpfmVrvrOVUeHI2ork5173mth1Ycd9FRaWkhAD7WqN2kG
OphvD+8z02arsctSFufcA1pi3pRiQIARjrYKQFikjdUj0EbLeqfuinAn0NO1EH8pkPPvYFSBysRG
7udWpG90qeo3bZk2B1A3/gwoPWpaeBvJ0VNZ5y86hiUv5lxq7sH4VoJpz/6mZwlwVHrtdx6BJz5h
5F2CH7j6WBe3z31rw8hVJcLYmc++tXZMvNlh837fsB30qS+w+nAX8rjwI5aImUXT69fuAQqgYJ5k
E3jy9cwCEPyPcA1bdEDu2SLnxha2ik251lQ8E5wmYAIQWFjRR2Z/X7yXMo5SOdYwBBWm2iVwpZ1J
/aUVP0ZMu9V6/DfWdXGBnO+gVpjkhS4nvtk1vhzl92EUPAmUQvSROI8xhLMcUg0fab7Wi4sa6VLm
WfsGo7oYb61ybMMKw0TBZ+LHSKTGgPbX/1iB63H/NnZqYc+h3B4+kaKtFLGXVocHpzCMOQbYv5r7
RVV1L1XZtr4NrMpNmjS+PvVY7VTzbtdh1dxLYDMc2talO1am6syzfTEbo2f05UWPPaosty3HnjUw
oqQKIDVQRhV8jlV7/P7JeWgLJcUQPgZd3izkn07kfgSyRG1oYbL4XcXEqDvdpDWS18obAM9t5Ri7
e4Pk0YwL27cuPjFFJDoiZ4YALd93NdO4v0kqmY3h04TlCTkbFGYltW1pkLaF+gV0cl18Q9Sfgm8m
8Go2Z3bKqqhqS1IKfyCezqieGbA58QA2sxfXc0TKzBmgKpCTrukbaVtLRusZVreNrfkGzEAezZM9
iKsuDfDtDhb1BadcNxS6jqo+UkqdZyFI1CKMy15JfJVUuRPHvb1r+3qLsX/XJNJFnpAvapCVCDSN
yqN64cZ6SZ0EBK0OxuhEs1Dr1/Dfr+F3Y8xWjzN5xrwQC6sRMD3aIALeq27dQX8Zw14Gvq4ti7Nr
E/DPwqoaM70f9epdPhfJKJ1MMq1E96Q7sAG88V7TNuM2BKg2Ag0GQE2na+LoWwoQHmGrdt2Avgvn
QhtNlUhsVQgQosl2zNTCCnowCDf01t/puxSmEAtXlwZBNwUFBu4mH9Qi6mWxxXbjkRXSyuZS3Qmv
dFWeoaB/j7KdDbqWU3lqWFmhMqeh/4aHJgGNzSPSTwCzevoxOqSmcAZ/VaWJAnXGEhcaZZzvk81W
C9W0R8GJfNHixzj9neqFN0yFC5ZaRwaSxxABHov4hp67eSaBxjsS+N/VT/n+E3hfaOZSOKsDxU6U
nm8agOkrsQicadUEYsEeXWPA9oN/9/RekwT0qyRWsXYINHvrQoqfaCyKfddSd9BW/SeDu8nOlu04
sDByXodYaGT1CT3eATF80zuoT7BQAuCTpi+eG1ytvxLWRQKvD5bteRdmqVNjBTIMAdKm1gODxwP9
Sfz6lT4ZXQqC4eZqj8kqsSVez9gWojlH1kQGeCUYDFXwPGzY0FvmgZetBeo8cGN22P3F0rOoErR6
0RhfxHqsqcAIc+a/LQKljWlU+PasYFHq+zgApBYxWyuEg1j1agtJnNpoStfVuoTY4M+LJGuPADTb
FhDncaYPbSzDoIYkp03pd0rhSa3uysm3v/BeSxGcj8bEhDwAuDx4RZeRHEBXslxEu2S5SDR9Yk17
Nf9cSuS+VDHMedFO2Bthyby5m3dy/h1R9Sa4iD0ABonam6uxHGb2QK8AzjzzI52oUgyqSRFWMVi/
eCeDIAzVQT0G8uiAZWJrFx2UQtTWWnPDC6E8vWhrzalWZBqWHNDzGGYnUkFZ54A0CegGYexgDtLE
KnfM4BwP4df0uhMYHnaJvBteyufcsC0PWp2GOHQ50O8Kgh4rly/qAOuLM2AczPwgUKM1W7qUx3le
CmBBMBOiXFKYMlAsZcMFG+1BzU03S5VNigkEq233VZ7fV1pzpQ5Ae1XGhym2H/KieoysafYFv2jN
hy1/Eeelo4LW49SFWGO7DDGsDj0D8RcwVA7pLwbmmQkrwmuPdSmQs3qFHgTmgBFKP891t2uuS6C5
Cc60ZnqWIrhIQLLHcQwqwP6wyINRof7bRxDXZ9fs6VIUZxdQJW6GeUK+1RmSYxXfsKriKDRxSnsW
6I7oqXD2wMLiRCrZOJRRXObqsSFPoz47xey3GEKQQDXb/RJc41pAtTwbZ8E7UibSHOFs0mvpOTyk
gMA0gQKTohQs/Giip8GFAFYdIHEtKCPSiaNLPds08IkIx4G9iVptMWBvGfDrTiqs+qyGAItz8oul
hm4FQ8AKxDpwN1VXG28SL/DQYp7decMKTYC0DV7GHoiQwp6l4Pnxq0KaqQYVmXFq1uTWgfSjVU9A
GkXewbA/8uGLKAAQPD9+bxRN0tEaLBwWq7IDpp2y5kWgNoLX94rqv4j7aT/rcZz/U575wyKtSBZn
TKapV5omRXfpz4OMtYlTc6kmnFXBFnfXdFOb+DWI35tMxRxcbH1JwyI9aKrqdVjVa9X8OcG2sGPp
mYi/d7WpsJTPmZqKNYfCEF9O9umezAyU9hWyNG685BVST/gkRbfLmZywKCrStFDOt4Wh937sJ1om
AmPzuoK90JpYK7OonvO/LFyJpHHGJpWU2Shk3OXfLK6vPjm0KwCTgr0B4HGcJlCaluZvUOSNvm0k
2Rl6IZ7Q6nmwNoMAGASiSNI4EVlpdmqK87x1ziuQHLPWyCfbMCuLoiaSQQuLcVggRKPrVFop0XDs
U7Yoaui/xrLYFJG2IdL4Ra7Vw9i0KPFkx5h0CaYMFdEi33qgupDOnZWqYxNaCtPKac9i1dmjmqM4
JYDK8vnG9oFRJrTT7N/8ECcuZHJvL1Vy2pgm9iVJcxel23LcjoqAX23Vvy9EcI+NSPY/vS0dKGJl
anlVgE3f6bkFkiRqdS7RL8pB3pw31iKhnIuPJ6usrBF3afZ+WtzE9VHVNmYIJLObvK9crZW35wWy
U5y7SO7hjaodWXGGopBWXM7F7AHRCIsQ6If2uZcrlSi/WHWv75f6uvK8sCqt0mIRV9IBAHrECGoG
zm9suaa+8Uw0NqCNrF74FEUimVFdiMx0AsS0ALD8Va/te8ztOWMn38m29ms0SiwJjTLm1tphEynG
Lo+TH60l3QwZAUaKrhXO+dsWqK3OzMbitzRJMxZKjZaiolF0FBNHs69m838+MmfgukC2pKjHR/23
gonw6ac1XjEKrdIbdkl/e/5cq8nxwgLpnAUKUDBqO9YI/psewLrnXWgRZ3GKNgmyTjVYljpsGEWY
OoC8lwVp2iY52B4AfAXnW1ciWHNsqAMXj+cHBwDlaOUGJOp+vScAGom84RtD+FAd4Of44Q+BPKYI
H5/luzxOUcwA7LFNga7Av/f55j80LAeLc6bV+RnMcf13Ok5fMsC45K0NaQ0AatgisnKlHJivEg8F
MgN27mCcojQlUMOjJi/81ErcsDigmeO0FcrrgIZDL33CSqvgKleDpsXhOGWRI0zqZvKrav7pcJDo
cJxXYkTieUTRnGr6dDOlF/qI3Mx+iXIP2N5uAWQKwdnYP3juNjkfJWUVADoBmvj6EDRAQIQ6mjNO
hUwJY9yx99vaaIMj4lhdd1Lv6sI5qTTKtbZKqhJQN6+LpLth+8pDIPCFq2Ha4sNxrol0U55ii6j0
2+S5Vr6P4+787a0aY+DkabKNxRZV5v79CCN4pBwAGtKiJDEBs2oTEJFdXLUb7zL4elph2QEq6YAm
HFA1RzsJlHhsgRM1dDZ7hDL2J1pZqwq/kMn+vnAycy4TizSQ+SFLEE7DrerfQhRnpuLUIKSgcuEH
JPSlgLqRcdU2v+xOpOir9hB8y5rFpCGoPj1TS+Wpjpt/8gNWQeqdYGf6waeArVbtoc0gazBkC3hC
vjVaVBPQ0Pq/MhkiWXzjs0/i1ioqRHx/njGvKfziWDzKYVqEM+jD6tIf6W08fuvsl7SL3POPau3R
LmVwGtHrU2SDrAUkIRZxujJ0dSFh1Zr5WYrgdEHvus4uJ/QV00L/bnUohicvlV45dnlvSrdFrIEe
RRUss68O7C6F8n6rApx9O+iJTzNXxvQ13cbP/Q62tj2wWV0GptM9iDvDq4EVBr2BcWJiChuNgFPF
l1FT1M1qRF/avGdoVWzqbSYPBCSPfzuNYDOkJp0gLwYQ76k4Ite9DQqt0I/b2LGGYmtn7eWUBddp
ZnizBJyNrgAgTGY8nVeb1W8KAnJg3yAvx7D5qdxUTmgvWy0gHVt9Iw/Zc2b1T0Y++FSdNlEq3anp
eEWVUuBiVlt+6BYrhM23Ax2XPZmFrZS73EqAMYYiLvkndx1bsKewPmdavbYaX+dD/6o3vpTLRQpy
2ulaSHDPzEYbR6wOOP/WBz4R361Zz6U0TolKSenbgBiJPwWoauZgftD3wU7BbrMzebqQz3rdpi1u
lQsQ5Al6ZMn/eaA/ArZZ83bLs3FeHEzSwJxn1DC9/crWnfrKXePFN4CAEe5erbm7hSweJVoFJlII
g1P41dhRh1rN7BbdlDrjGP1EH/Tu/JtYlQaGAPRPATKBNYxT3czDkcbqDKiXOMgqt7XB9SkZF4We
XaR9eX9e1mpKZb8L449WlKkdZP0sbeUe6GYGIIvdDFkj4Pub44wep3huTHA8fo9NVvOpHxkOnyZ/
yZULWz/ayRMRLW+u6+LiYJxDirG52ZJRBkol+gX7t2EupfcwC7cTn0kojfNNKPl1Rchiyubwlmy8
QTp9JpNij5aP/ZdfjPNISqDkZAIOph8EN1KdulX7TU7v6vS3WYv4l1YDh8UdclayiYGKG8nID4ve
xpZhZnlTHmMaqiAie7xqqRaSOLtY1Glu9IzHqt9q29ch7yy+1sH9rWzkXTd8ES1YiC6Rs4x52FiE
yBj70mZyyOWN3Vcb9O6S4qbWtoInJjobZxXNKKnGpoOvyZA2tRgp3BHsboGz4kBdyVNEk82rkdji
KjnzMY5AybBTmI86Lx0N2zdt8V1wIoFe8NW8KLGsWmqg7ZjVmV4rv0TbMhIpcxMBCAT1mCgD2oNo
yeHVK59RfZ2LFkoZ7A7UiNnR5snNOxK4U1KALaDsgXrYyKETFBHdFIneODQt720aHI3E8Gx7uB2K
6CEvs4euqpxEka4talyaCaze1FLild2QekmvAVUuiW6A7LCtbXszK5Vz/urYtz53As4qDZOt5JVR
F77EyDMV6s7K5ZiGTmHelAzcrhOWQVa/FWC8gFNkAaOF70gkcqmQQcHUWL+t91BCtmwGyEOMWjoK
8LTRVgVG/rYQRTqrWrgQyz3oeK6kjjBgw1wDpw49aNMoyDhWnzALjy3dYOiOnMk1gmmWOgsHo4C+
8nQ78Yyx2Se9arnqlPt43wKB60d6F8gZXsDT1uDl1UPgATS3uQ6WinqMEu+8gqwIsTDdh/Efy2JA
aNzrLeois4B7EPp1Rh010Z3QEhWjVxzwUgTv8uE8MOUMZH+/zHZ2/NDmvUv1bt/EtcCqvzbsOW0/
kcS916lVS9qyw0g7NlwLhP+radwwEFUTQ4W5n7RXIBrA5FY8bh/FaDSig3KPrZELktMWS21BBkrJ
THN6BfTk5ey2pPwLI39yVE4bsWhG2kLGUf+mkbnWAgeYOZZlLZnhkPHpyyglwE2XYOOTIdlkGJlu
0i9G3Xux8UXrvhvFsdAeqAjW9yM7kGqdSOXeNCYZ0z6XkE6A1gcy8wsTu9yT0/027jG2yHbl2Zri
BL3VN+Rey32DujmjMXzjjRFNUKzY0pOfw/nwUZI7OYtxCWqbOAZIyxTtRx5/sYYKbg+0RULjvZaU
n0jkPDkpg5wkEUzO2+LV+77LZ9au1iyBoemMesrCKjafGudZbZRZiQC2jX4Y6WX9N5QEANF8F8A9
D1Xq5CgsE0xntck3PZ98hQDYMo86QfNPdBDuaVhRVE96gpHNNnsuwK+hUJFFE0lgf19k8/pE5qiW
ACHeZLPmNFYM2GN5Epj/tVTp5L6Yp11IQR9dUWYZuHiYjWY13Zy+1nT/BPRjxXmfiORenNlLWYPu
GrDRR9U1a9OR6XVgC+AFVhzpiRDuHdlqLAdVAmoKhoVcqZeo4z33U7ePNNXT0EY47+BWX+1C67g3
BKx3LesTA+NlRlR4ma0eqyK6aiRGvTQHHXgi5ut0UEPR11upF5ycknOsk1FFYxXCQC/yQfDwlXtr
Jx5TWDfQ76fkATcAgB0zCIXEb+wKOHJmejTCAH7IcpVi2sKH+lFkXPSKNbvmnHnnr3jN7y0etsm5
3aaP4qCdaeFPMTg+9W5wFDLeDcm8LaX4b4aTlhdrcmakGcOknYEy/HaxNmBhJBeJtrz9VKK9/tRN
k4AshbAI6fQR1ihfGiTRYBU9NnHSuLWeOdZeu3wFesOSjkfU76LpQIFQPmIqKJHSuAYdjZ0cczpj
XlgYpotEcN8sHQvAJmh46f02vbKd6bL0zavmp9GwGWC32krfqkgQs6wbl/+uUuM+XBST3qpUnMps
b435W1If2/HreU0UieBMf0Csjs4a0h1K85fZIuD3zqTYywNR+2Hdhr2fhV3vwjajTU/6KoOzTMcZ
44C/Y2krzQ9E8pPp9vyR1oMAABj8o4E8jWei0CklBsxl7Smg23IIpitQL2Pkr1RD71UU5qy/5nd5
nA9QiTkQypiDJt3+2s4WGopqQ5yiso9WLfLVa4VxvOZ3abwzKOxCKVhWxbYdrLesXnL/SRcDJwXh
pRNuq8oX3CrTBD5VWMrl3MKsg4wsbxEk/DuKkGOyg3U7GC66eBxB9Nw4M1IB+19t4GXAzdE7E0hR
K0XgcASfja+RNEWrUwJQSt9qWscYroL6QbL6q5pagnk1kULyVZFoiORekmASWe3Memlcay+9ZI7k
Z5tuFrZ+V580RmEAX2OCUoFPu6selHJtKkuYwMP0hrFXgVajirZCmen5oA0LIdxzHpVEHcDZBoN7
glf1yTGYVWVYSGNHXhiPbs7stCWwUhkg8vs9gIdMh8rOT+2286ajvKPSTuQ1V+3VQiT3qJsiVuu+
tkI/MWZP1r8qquYQMPF10m2ubARvS3Q+7k1nhKSySSBsLW3pnN15ceylnvt23Es2oxQjuJMdoj79
RJMvie307UXW3djWvWILjvY6JX9OGPeOkYw2YZzC7gPg3JOJ0zjmD+OY3gJtvXUkV30AA0r1gCUx
FCNndTvdp164TZ/On1hwv/xTtw0Q3Js1tNWoJxfYT6C2FTFfrb06IjM2YJ29PIP7hHEn1Uoro/JJ
1HLT5sWVZvQ7eVD3508iEsN9u1AjjRyZEtqT4ddE/d5Il1YfCRKAtblhjAy+n4X7ZoGeqqmRof6U
YaHztXosWZgbjra2W7K54U+BFax9o4VQwkapF288CFEcrEd8oyq/eF0uAfsbhkDNh9i1/dKzArba
9hcuYCmTi+kmDUTBWoMJVA0fLBmvWlCVAFvNKY1xe/67rVbalqK4WI4oVAVRCYKEN1hK/bH4OQEH
QoI8UJ5H3uv67hu8WARMVmFpftUJLX8AF+kNJG8AOY5pIGZjJiAM/tvYpp9AAhF9TPb3xce0m1ka
FdKiuDyipT2igth/PX+ha/Z5eRz2UBYSLLtQ1awx4YDyRyoRX4/VrYxxt07zwA0p2ChbrSwspXHe
AFPKBWJxeHDg0LFCafZT2Ulu4wGHLkR5XhLii60FJ0uBnDlJtDGIkwals1Z7Me1bFQQbuXpT5Hfn
b3H1OynADoXJUlRg6Z7eYpeAmCcYi8gH6j6QIK/iXnBzb6yNvAPACMd/Irirs/VOa6khYwlBi5N9
XytP2dDPbtLYh27I7tK0n504QQrck6CuHLCSJz5pkx6o5PUXyegHb9KsZKP2wLgYaDdsmowcw1hu
nSwYv4JFEx9helSwCoAW4UE30m+tPj2E7fQE6lhMqtCbWLU2aRo+RG3WumEXNSBMYHSX5cU85Aer
AmgooFs9Uxke6jC4qKvuVprB61Qa9k97kL4VcnpNZCzyNfHgZphKc4Kxe5TLqHOqWvlNC5oA5dX+
ldB2cNta3k+1RZ2m0mqvBuW60xHpRcr1uyiTt2Oe/87lKtjKpI8dg3Z3oS7faHV5kRg3JMcir5PX
+hdF6iU3BghwakvfZuAnR3q1R3etcsHA8EiJxUpB21HFuGJjIsUBSehGAiKdUzbZwYrLQ5yHRynN
ABpi3s9mdxsGyn1H7MCR+vpaKlUslLaWP2jBvVRn2wGQ8EAPz0IXKJ2/pKDfGnb8EqHTKvfzTagB
o2Ge5skpDOVajy3LjWuldm2td4NqTtyqquZjSork0IBEb7TKA5X7L4YyHkzMinoqqtAKxUpBUGSH
yW7ugUwPUhbMwvtDkd4PhqXhiyS9Z5gl7jbGVp9VOzQPsN5vhPY2lKXCIaX9kGaDsjFSYBRLfbLp
23Qrhd1doBdXUl+NXlLoP4ew/Q50xcdWbq/qRLkhafLUxn1/QQ0ye71kh840k02nWo2TZcMFoOAS
Z7Cqb7Fa3fdZcIlKrx+Nyq7s7Rdq5pUzaIAOG3Mgf+jZLtI6TwrpTRUbmyDSXlqq7poB8ajBoLzb
4ILY8abp6tElo+lXRfoyJ/2hS5Kjgn3UUTEA6kHBGYjaZxqTvdYWKB+k6S87jL7YcfFND8OjEtTE
CSvwFPXzzihlP8uB4EvpQ5jLz+yenJbazYbEWJjQyvK+gXpnNQFAZgkz2JGHXuvxs/vhLjTSe8xX
1x6tg692Q39hGajbtW0DsuY52RqmLO2MqYMuZABC66cx2eRxkW+CahSFR2vzF6C9fjcDnEELK6Wx
SnAP/MU05Xr8spDFBUllGVhmV9ZIVanbgXdccdLxFStovO03WNA3PuFfWUz00cwBIhVHBAUAj45R
1STJ8xSWtO6MnalLV0UHrGcLpF5a03qj0W9CeXgZ60mEZriWiWFM7j/BnKtV8VIVmUKwcj+49T7f
RNvsR72xAdn4ibIpu7pzx+QcRmOFUiUPVYS5dqBrH4fL/NK2vREAcM9g5NvoT4zGlWzUQ4m+oSD2
/T++6/tROVfSVU2SNEkd+Yy1EqXF5/lHG7iNwRzxgfHYA6dJFVGhr7vId6Gc4o6SFaJzj2wpVB9i
kB3EZS6IQldj+sUX5NQ1lCYI0BCZYdx9Ki81+xPj7qJTcCE9apfoSI56ie82bdTviqNchM/kBohN
d9JBhU30iCC0WI1g/jsV+LtOQwtalX2fAljPD+vJUaYbM72eQfibDELqBhal/986iST8VJLdZJkR
gjfIjxSggr3Vt19RwYDEIcajYnHyB2kqJgBsMHdZNt/1i7UmJESBtLexcLZAuuRyFlW2V+t94C/5
Tx6XOMxm3FKQj5R+BstPsoNeSoiDQPU9pZ4sy04TEw/DNVL1uytTdwZQXj7embB347Q5HyxiikFw
di6HqMsxrRSAA2Gtk951dlx7TdkaXqCXI4CxpM6bAejn13FpeETJGsyhycfACG8KiRzrmV7mWeTP
o/ZkkUJxRjX4HqXqJmzpvRpqYDMfvkn5eOjCrHWI1E1uV9Frfczh7mlFXIqPAWbV6qWh2RWYqA5l
OedOUna/sjxDu3u6k7P8+9TqptP29Dga4UFN7cdAk1663vSsQfkSWNqTodiHaMgOiTIcq7h9ycPg
oA0m5jhS3Fg0Z4eGdmCtLrM9gK93Y1zt4sj6mpsR2KmxQ+/Maqhve5Cre2VvXgUhvkzYbuZQ/UpJ
cpjh4ko9PdY0/TaW84hZ7X5nW3kKd15cpU32vY1luqN2FjkqVbbq0H8d5eoymvoHpdW+SqFUulJs
/rILu3XzuriXhv46qxGA6OZEQIHXPdLBvLUSTXbMYXyW2vJX2sfHkQA10eyDR6nKUVlps+9m2AGr
GrWlLU0zdVNo9uXcm5XTIRN1rMj6Zafaw6QbYNRrdrqEAafCKt0KLeaxGKmTppFvkgqXVUuOgZDI
AgRen1gPmTVd9rn9XR6HyjWotsfCzqM5tDstbG5DIj+UCNrGtkxck2JxtWxp4dUp4zGeAs3T7LTf
2okscA6r5gZTOYRNW4A9njNwGtZXS2yTgQFSHe+MuNiYg3kdRHSbmlrkCR7Cqs9dvEn2ThbJJ3xC
Z0ujWfqRcWfVz4PybDblbo7BZDfpgN8CnznwUKMWvUPSeEEh2uxmhzlngzgvPBgVqAMNFGhUu3fn
pnJJqAKV8Iuczo6hbQ0QIafpVnDoVTe1ODTnfVEADeZegSMcXAAByteMp9R0gV5p+i1r69l7+pP6
oubKeuq9EMv5X5J0ypibEEteMUfiacc2LYx/8KQQyYkG49YrJQuJnD9W0cpHbA+Ja9VY0flEt8rp
bS2HNtX1EqQvUe9EieEYsKptL+iJrSuMqYCnEG0xwoOZ0ckYc0NGCpJRycNwsGEMmy4/hG3jVvWm
NVKnCR4E+sI+zEclfZfJXaNc9WqZd6wt5jO8SP2R/mRELJrXgFrpn5mMV7g40RTq+pW+C+auVFGk
Do1aVjtp/RrAWDT3K/zn/PHWXeG/QrCLdmoCQCzWF1IQIRCeUJqh1JES0/kLESBxsNmooYlZslMR
tpIMhjJgOk4uQqTLhQtOZoGI9ZCaMI40m23avL6+hSXrkNZ3GP1Bm2Ofxq7iZdvUty/r7sZ2242y
aZA6be1G0BBb/UALobz5jI1JGtiIgDaiYHdvKIfYFIhY/TwLEdzdGVpqxmoEEQa5TtDmKHLBza36
m4UAzhpKwEsomgEXpwGJVY3hw7/HSu0koywQtHpZpgHeG1sBch+/8pi2oSQlrHBsxI/ldGs2x2IQ
XNaqdXgX8WHTMZuLIkpQBh+V3wr5hbEDlwIEokov1DB36Py9ToSYp6sfaCGTC9rbRg/MdkT9Fjk6
MwuRG7McPXdH9PQwnj59ZuhHXTNJC6Hs7wtttxK5auQOubKMTUFPdRlFkrQh9aHcf2Znbw0vyyIL
eVy8DNQjXakyUvpp+ZPYx6J6ApCUp4bEs5UAJc3KBbmdEzfFxm60+7DbKdFjOf8Mw8irphcbxc7z
FmU1e1/8Hu7hpao62UOITFNJqi3J0itQZbntVG+rUfdLlW7aqRN0igXqa3APMbL1vAM4EoaP6mPR
X2jBMTIFK6CrqmQBQE4FOZNp8zRwOaEN1WL462LONkqbO1IhMsXrX3Ihg7u5IJ6NVJ2Q9f3LKvbm
zOwtwmLvTwYM1w6HQXPwmWk6TAAf18aom6GMGFOfVjvgXLpFZHnnlWI13lmI4Ienkg7Pv+wiisBu
9OACvOCm3jWAVs230k0pmGX8qIK2DN5RA0RCqo6VUu7dW3KkFf0Mfajka2manBJV3lQ2nES9lbQL
AAgLVH6l8HgqkHvzsRwlhdZAIJuXyXfhoQaqDCa29KO0j0RclR+9AlaCGRcnwJwNCwSIpwaGDMDR
IfpUovT7ImnYVUEI0ma+bUl//tEgyTIIOO5Adafz/WYzSGbNUhNWiFO2xE2AlxU6xAM5rVuDvGUX
yI/n1eSjIp4K5MI53ezDWElQh8it0kma2plyUa3jo604FcEFbnrYq2A1ZS1g6yaa7iflt5yLcP9X
v9D7vfFt5i6fSoxevuaJ1lMTl8Tty7B1wt7YdGEvCBJFwjh1aJsoI0rHdM+4SHqQEaKEE2AxKjZF
gdyaJGJgKozRjCkfIL2Hmox0lOFOdap6yPLdwjxWzW2TVIIjrVgLW15KYr9k4UPHAVsWtaKwNLD3
ytFjaSCCRQVcNsN1dED/47zerT7gpUAuAQRjhCrNPSJtBIvb6jDvwhZIu4y79BMPeE0Fl8I4Lc+T
0gZjAp5VmRgHqjxRrTnIhcAnrj2lpRBOz6mdlEmfzaE/Yw3OVjI3isM/jhpPvhKPdl7mmJ6zFVxa
nTxb0Q6bKG4f/Dr/ZQTH4Nk+KOAIqE2hc+XwqGi5q7eiSRSRBM52U0oDo5xwUfX8mwy+ZYnCUMGz
4bs2JgBohq7ClGEZ5aUXxclXHeU3qxnvw7YTvdGPYfbpN2GnXbycQm+zwWwnLFtN93FxUwUJVhtR
vwFzs2rIux4MylFrCRRhpX5yKpVp/ELqoPZ9mytThfc6bCQnclF4xLdyAAJy1DbxtRCQgxm107z/
VCBnIABMGxuW+moglO24V5wAw9/lfr4cdvbuvAauTPGfyuJsQ9WnNjWKMPKDVHfbVonRMJV+lEYE
Cu5QctLEuIxTUFQQ86FOZpF5XzUWSJpB1geExw/8w4E8KNM442qBFe/b02WSmdgTFVYbRWI4vQGy
6JDkCtwim2cm3+Vn9YDx9sbNXTaCUgT32mba9VSkOOxxffiOi9NxipNS0EGWBZzXuAUjdgh4YWvf
IsZwqn2+HWZPVHf7WC/Ct1zI4/RGb6pEBiZA6Sv6z7H+lqrUiQMgbMsmnkctcGOiO+UUJ5hjSZ4K
2Pm5v9esZwtYDsPX88opEsG5EjOoUXIxYYJToKjp2oUZBygUfDsvZN0dL26N8yVzEpUg0IMOMi4P
lkYrT6iuOYyxr3409v+bND56avJYGzUF0VOyj3dx/A/rIcPZAet9gbRy8z8K5CIoQD6XYdnBAzBE
s7gClWvkyXsTUPdWjalzUTV21eG83ybhHM4I1DHaqhBHTLqbKtmtK+1ecKRV+7iQoZ0aZDqQbuhV
jHC23rBh9nG8mK6rvXUx7IQdc8EbJpzpGLMx18oYtrj20PbdvBH2aLeSD2Iub/IFJxPdHmcx9Eru
OrmJETzV5a3c68epIZ5G6U61WqdPtYs+GW9iVDWCPjjWBU2dOrXARkbSOyycbc//GtGP4cxJEqfa
PCZz5cNH6CAeM+9qKfpxXobAZBHOitB0MKlUBpikxmKJHCYvtoY4q9MQPUq3AIf586LjiYkknEmJ
klxOqgBViKq4sGdMMJWJE5n39M/HAk/lcEaljpo06EdUVIxqdHLTj7qH8xcnsI389l2n9WGlpaxl
r30ZwMcTIDFK7VlgPURSOOOhFtQIag2vWbOuUw0oYOnz3E9354+y0qBnl6WjQIPsy8QA+Ol7VrXE
0LMZb4zxkjNwnjS8Z7xUxJHm3eQxWNdJ3U0iU7Ue2C3kcrZqmMy6SnJ8pB6rrqH5ysZlTj9il804
jWAAmivRGu96LraQydsuiu456DNZ1WH0xn3jjjtmu+rDJ2zXup20wFAFam3QRnFKWIyh1QO8miWa
/8aR0zUDrf5EHLkqC5vjuk1AfvthaXHCOLE9ExTZ///L4sttWZk1SGcRV73Z/8YN9p+2/4Jz8VBO
oSXF+chW01joOO4x9I3vZfsBfI0oFl+1haBeRpEUkOcf+JLyOCwUvTVKv9QOWa24JqYkZKAdpOmm
n0Xdt9WXvRDGGcKuLBQSloitwAS7yXR7GwzqTmn/H2nXtSO3rmy/SIByeFXsNHk8HvtFcNrKVI5f
fxfHd7s1bLnp7WPATw1MiWRVsVhhLS6M68b+AfgOkNNAMAGZLpt97Uott6ZxSJA8rNAB6k87DHjY
klOgPYLfok+th4m419JYzUhDM8wmGuirATorZK8OgG2eBGi+BQ7MFMSHntfctmXQ70TSDVi9DtOR
zMlC2yb+ezBC7fXa6hh/VY5ylUwq9lIwbjICLsMQvTTqYIvLx7q4i6O7RuLkmrdc87vVMe5qrKW5
yUqof7qvircNFZySOE1kYyQZLKjUS5qNw+123VDPd3KZsCtE0m+IS5h4pD4o5UcF3Dodp++TJ4L+
vjq4YkLd0SIttAO3TKubDtj13II/9syxAIUJozpBr4CJiKX89CD0Nf/TC4MYbXf9Jt2I2DArK8ko
DICg7AIvKO3DbDZh18FgCU44fkxCXvy09Vp6J4I5GDLUcZXNEKEG0c7YlXhDj9ZhAntN4efAyeW9
lzZ3b7Uk5pQa9OzFyHlTGOif9yXNhWiHP4n1NxViJYo5qL4ehzkJYV5T/9qDmQqjfGHNM6gtD2Uq
aDe2wG946eRz1NFjssgCsKpG+UBBT4FfP0de74qukv0J5dDWDqKAowJMR7ZAMMREAYqIXq7ZHH8C
aU/73P3ziMOkHoj1UCtZbNJ0aBUMYqhIaNZl9LEGQg0gKQ6LUu6MWvRLDH+0i/KY0YgL8Am5Eu+U
TiW2uuRHRIVuqYjfcQUd+w4wP+rgxBOgHBRVnx0Shomd99psz5rqjATNIjlaVUuUHQTBa9PIlWfV
K/LwcRkTXyv6+2mZnEjMvFIgDp6LhzLvbbEpnqNRsoU48lT4z0lY7EpuHha0+1lpdq9ME3B1WhgN
5uz3RK+fI6F9BSnlIa+nOzLot1q3vHZaY0t5/SLXudumqPeZ6m4x8oNCZFcoc0dpTIz9yZ46S/tR
zX1dekTXox8u1adY1m3QW3po/7bx554l8G0M8fI4Ef1URdJBrdvP6Hz/oPZG7Yqm5Ykhjxt3S8nX
J8RcV6MR111PI/pQ91tCXNTVIvTBXvdDNHi4VAOMTlPsssuhKKULpWoS8ECv5uF7T0LNqQdMSyRk
sft8STCK0t9VU8apYlP7vCaVsV+w+9VLN4KaUVPDJ/TF3pPyYxm3j2bN6x7cyprKlnheIPNsjWMx
C+e0rIPZMexhX980QOxWMC7Q8vzFlktfS2LitEpq1SHTIWmxbNFRwcQ0fSUfp4N0oJhTmUt+6Jxt
3Ioy1hIZfyGVwzy2LSSKcE9t0O06T/X5HLobc82oxUuSgQKsJl3Oexg0fRgPuH/rhdjNfvoefqGA
J3mKPOmwa7yK8l2m4CjV7VJ2S/PD5NV+7PF63TZvtPV3MDdanKJ+tMjA4lfb+LGOrX0DHD8hjHzA
4XqGAkJYU7HrNsMoFmbSMmIbcsy5t7nfwNxyggjoxqWH30z33X6pDzUS0+IT3YC6/pOs4KYXWO09
YyqaIiRDEiHtQjATaAyHKDFtbuy/LQTvWV1HMHLR5z90UtkBsgoTE833McTUENgXB8JJHmzaB8bd
/hXCxMRLFHaVniDi1+TY1upj2AfXfdlmgA/c8F8SmBC4H/qwV0Ls1d+0P2zlJGAVZ2mMNqKe3k/i
8hbvzJ5AkyGlo58wnvPWlGBHrvGfocuoGZ4FMqqnN01KQloAmoH6Ixcf0oTjwnhqwOhaM+ZKZZjY
v0yav5W9/HHo86CcFI6Y39iQCdozzUL/CPvSnBQDcYSGm60yNYSKbbYfJ2ufR8NRiqfvhtrSocu+
ccRZ9jW1vpW1GpduJ9vX9WV7ub8+g32CKnrZSrNGE8Y4vVB+HZrOTvi1pY1kAY7tLIa5x5u+FvJl
RBxOeYKG7/lrTjuEPTpUnWkoTtLHWTo7wp6XEZd5C2QsLtXMURZm3A/xHjOYj6iX7OI7LbL7Txrw
nOTnyDPd1hVuJo944GNywDaJUOtOjmyEa9f3ettawDCNnIkBUCy2KzsjemiVFPKAlmZVh7hFBiJh
SA+Wz5RQtuV1BWxu+0ogcx1bU2HOJcaYA2k2vjTqlLmNPN1HsnIkZS3YzcLDp95W65VE5jqujKWq
k5nUb/kF2lumoioLmnLj0AXwBjwGdo68i7ZslcRGGcuQR8thotc6g2gPQOiyAhUULzavY2kz2vi1
PIPtZpPNZOzSGeZixB8wpYU5txp3XrcfjcTJ2tspPEW8fPPmlSFjxlQFFYSK6OP9w7+pBUlMxb7E
IwSoGOXnrvvOUUtqAheRKPKtqoiuY0weMlcGcPZb0KzBFY1Vg14ichNNP6ZqBJ2HIe3aTEA5p3HM
qHpA8FGAdrneL1xS9G1NPX8Dc5FEklR0aoJGumaoj6R9LpQR0ACdbXSRN8+8PpNNp7BaMbOnYrQk
SYbOsKBb2s/1TBylKDwQE3Euq80QH4hMBl7Oqmiy2hItUoWePjSlV9Zumm7FDsSoQJk2NI3jWTbX
sxLEODkBSjksE9RSbmIMoAWFDtWXn67ryeYzaSWEURN9WnRVom+xJcM1381BH3beTGa3jzHvkYq2
FRXedZHSpr2tZDJqQchiVnMz1kFbDDfJmJc+mvdcA3N44J3xgFlzn7TRyZRGFyT0nqWnT+KyPI51
eb+0oWeVS+Y1WfvBykdHrarHSMST+fonbprn6gsZVWoks8YsOCKgItlJ09d6DDkCtm+NlQQmIrGK
rBpCoUNhE2hiqpcdwMD83HhCUPjGPbnh1Zl4SkstdZVonCsSFouKYzarf4zyQTVnZ1QUd+7vr28c
d13M5QTHraRFiNpS54ZBjI5WCchGdAwF+BxuU51ypyC8lwvV0QtXt9pL5npKaj0U0+ZNpuRjBMFT
mifdxRyr11Z2E+ROHXICPY5+vL3NV9u5zGnXqDSHVEexE+a3Y9O61zeSY/xvL4KVBLOUzLAIUYVX
yVNTgfM1a5xR+nBdyPZFe965t99XUvoGGB0DgS+j/ceWn3joRlrsb4sT78QdlzJh8zpYSWN8zRBW
UWGUOKcoetbz3snQsisnxCbti760++tr4x0R/X21tGQopWTSEZwK1eCoMVChvl0XsH1CGuqMyDBZ
SKa+F0CI2cpoo4XnFAYvdrr0oDSLc13Gtqf8JYOtsJuFOmD0hLYmzOlLMh4kMeiBy5B+Gg1fT+sj
QHSuC3yrJV7a0lkiE9PXktHooFiEZmvh7SI2dwAcmGxNGx7bpv2kdNNoi5EyAAEg9cYWTIixlNkx
QGpsWSsP0dQGhZbPdia3O0U3XSErHocov0eLiKfXA5Cj9W+Klp0ULT7GavaxDdNH0nd3FbpcbRmI
K8vcHeeE12jPOSsWPFe1apBttdDzpX0QQrSiZWAW61UOTNK2fp/3jtXvjBSh2SGDAnSY1DbISVc/
xSMggAoB6HwRL975jfWe5TEq3ibKEgMjEgWqstuBh94OtY9lr3kd8HuadLQBoOIJXbNL5ZTYoTyf
6oKH1s3bWPr7ysoUYTSr7K28P+3aBeyLwsOM6frrSsldKHNZpmMiDIWKSKj1mn0r76ODmnoGWiRk
UCk9CXuRk37czq0q551lrku5UAWBVFMN7ysdxiLz1Txyc+FeKL7qZPCS7FPb3pJk4NxkPAViLs8i
WtR0IEMZyPmTMbe2WGNkVNilUuRV0T/XN5V3coz7MnNUH3IByjPld3hL6ssx0Tj2sClClXWTztFo
qJC9V455JkOcp0CLqJTaMdLOq2IQxkQ9x0luxjYrMYx2iHk5zlUiIXkKlpUsGg540Nk9JsgMkQee
sS1Kl2RRwasGCAXvV1RmYR9CFDrNxdKerMFD97wbjdpJTjjTnJvXl3qWxNj2qKlos8uoylfANExQ
X084VsWTwJwOYGfDVKUhYaRR+IHUTuScI2KD1hGJvdUqmKNpZ6RGjR5RrhjoQe90p8JLfXIXeYnT
uy2K+TaFOeYBQm7MQ78Xy5iv2IpCZXQIzzptSB0xiu4SwzpJkrRfesQ3qMOlthVmD4tmHI2Z7FEC
8IS58uZxMuykHjhnue2/VtvA2HWeR3VRSrjGacOtkoEayEL2ZHYX1P4c4pQcN7IdhK/kMbbdq6MU
tyOuuwFN30gB0n5bCfTksyt2DnbcLTjx8G8konueDrLJeDK+NwxQyqK+IiKDSxPUoHbK3dg1kTJe
PCLfgfnI5Q0obPuWs0D5vUCxrkc8HBGnjAS9copiW8NpGHnAt/RgLqIh9SyFsfdwykytT+QyEMRu
P6c18plDpdtFgYoxafHqH4wMqLcm3szXvfO2ozkLZsx/GQCQF9MHqFUhZzI06lPeNzsi6ndxY2Qc
B7oZZa5WyXiCKsoVJaRjsQqu1cx4BTSuoyk3Vd+5Sr8nHSi7JP/6+n5jEucFMp4hJ7VmWeC5DpS7
aq9+oS8PmlHEiLpsZ67GeZZu+7qzNMYhdNVizmIMfA5CUrevVPCWcALnzat7tYeMiddKaaVd2GHu
wdwDuQ5gfOULus7HWvUbQXrh7B41p2t6yRi4OiikakBx+pY9WPZv03STg9zeIT7oxOVIo7Z0RRqL
LNAmRgLsJoQKSKMHVgvoDxNMbnslUBxzlx7i6sN1gRx9ZImUCWBTLS3BDImsijbgiWzTHPxu/GGN
I2bwRWdWxxtB4xwgx6FojEPpSz2xZNrkQ8TwKGaGlxbdYeJyPW6X8jSwDQHTHcAjLC16aZb6Eo5o
hQGq6OugJY/loN5o6Dau0g7wT8oxyeaDpBefay3yQNC+/JXlnT+AzV20Aij31B7WTk9z+o7k+nH+
juE1vwswD8TLrW9anqardKofHZgGY3ki2NwwE98kAL5QjlGn3ZpJ+3pdXTZNbyWCMT1CIlIpPYwh
Ayqd6mnzfiDHPrpPa87E52/O7rwYxuxyeUQuYH4rjK6HPv6kcXrTBs6LMhlkGkmpxWRKsCgB2YVp
LN1C7e1YF455/IpGS938VsXfru/j9qtnJZO5xKVsMPNugkzaV9cHQDy7iXepLbj1jiOJ3psXHmUl
iTG2bBzjPgYmY6Bk/uxU0VFHkVlwOruZ70S3a/6AXHizjRRkNv9qosnc5V1RRahypHSEknb4t07q
GiF6HOQnLQAi2276FKu2xvGdm15lJZSax+p9HPdil6SUE2Cawz26gE0ZEHIKr5F628gsNGwDWuYS
Y0iMLSvJKJ58tnxQDN8UecCvPAHMbR3HSa5HMzSjMe60MbEH7iDEthGfl8D4CSEG3iBpcX8SRbyR
4tk1h2pyxCZ9DuemAlZzpNscJdy8RHXdUHQZXWIYGHh/No0iiqCHQIZQVFpPLnS3LkV/LNEU2BY+
WdpXYQK4Vlg8KmnmVuAA5nzA5qau5DNGQKYmE8oGp9YBJQZc8F3Oa53mSWBUvspLkK/neAfN+XGR
Ucy0Io+ziZsKvloE/YSVgufTaEDxEBv8/1Mjd23aLDI5AOdA7f+PHhu8g6PftJYZGZOEGIBW3P/z
TMmmp1qtj9H83EjDxFSQ02tcoCTAa6C6LyBQxfjsN1rdD39c31DefjJ2YLQCprVMNCxN6rcyOURF
5JhI5V0XskExiQfyalXMlQmESVGLC5xaT/rnXNfcYiIeeBf9aFBdknZ7Yake0fd8l+XZ/bAA3lOW
b+RSek2BvamK03PVJX6U17eDFjr4G8clTQ6GWB7NYfaNFq20S8x7RNOdvrgzUJxHM6eIQaILCK1a
kAU5hA+ipz5WR9WbdolTmEA6m9CkJiagQk6Dclf8VR32LJgNf3tEoGNoAhJVjh66kNhTr9hGzGt6
2LRV+CLRlFBT/onAv1LqNCbGbBB0jrbtj65Ogf/6/fqh0zO93L+zAObM5amo5aJCz0xYAlGvHvfC
RMT7qlpi2zCi2hu0aY+yEw/5bPveXS2MCZqMccSUgAkYUloRHL4P92/jv6t0hPB3/WRnkW80Hqu9
VMROm2ck3IMIiR65exXUp+t7yTksdlowTAV1APh8iT6vr71c27LBHXLYdDyGIdLcqWIBJOi9kxtU
oD2GEbaNhult4+B+2KGrijbCComTev1OkZ3rq9qOb1cyGWcnWKM1EAr2SJtgm3sqcvT7vX4kDq8g
vb2D5+Uxfk40F6sZDHRNVapsx+R7U/ucxWx60tViGH0P9ViJ87CgFfbRo01Lcnq00Jc1u+GxuxGe
y2N8EJ6vC932UedVMbqOWF1sOop+YMn5CyCmT1aXnKw0dE2t2/1Potgxh14HpeyYVmjKLp5NuXUN
IJ2ExsHkZjY4+8gCxOh9LDckgVJIVouSkolZG90J4+Hx+nrkzb0zMbhJ4U0vAeAaDPlqqY4FWTsZ
LFOzl+20r81dX9vRAebVHKudEuivndPcFv587He6F92BTOyQ+CrnWzaVc/Up9PeV/7AKoa2MfEEX
PwEZRCMCG5Rk36+vdztluhLCGHiGnMpgaWhXCnMCbGfLRakU2VXfiqbXMK8Ve567+1xMbjMi76wh
eTJGtONkbccrBPA2nv6+Wi1YaaveonPi5nQztCe5OnWoBlgokXJWvBnjr1bM2LygxA0wz3HCdExR
d+qg+oqqL5Gc6gj4ajDwAPq8Lt0KzobXYbzt2tCSi2Y4Ay13rLnk0wTSlo6+YKBZb3gNmKH9Mzyb
be05i2LeFe0kxEDiRG9fWf3Q2tgRe97sB0+C/P7EUAxtq5a2zhdC+IhZrk/GUPFOiyeD3k8rrRhz
WSNdjcA3R5Np7DcFL+D5jQGc94l+wUpCD4DfQorwNqZVkfInbigdOABuqLyjqCBpzrvg6MZcxEAr
LWBsrijCkqg0w/Fv7usNDIdy2uLF17u8uY5N17kSx1hWMShdO6JtLyi7rnZmY5LtXDUDZVl4Hd/b
NnzeS8a0yqUcdVA5AqPU6j7OfXpKGvWuMxVHHjVOcXzTii3RMGHJFib3mHs1N8SU6BX2MGsAZATs
M1L7Yf+hEWY30zjzsdtmuxLGXKi5QLJQodgcS6ctNuieDXuKLIzRaaIbh4KrRhiuNvPHQey+lIlx
mBSV22axaQnnb2Dhcoxo6JeM0hKLBwvIW3KPcQjBiSh+3b/jx3rGW/hm+LcSyjgRSRhLsvycOZX8
dyU8iuuLoiHPQ3KOlQXNaQGnOJMR1rgo9b4VJ8tuovrBGsV9KpQHlPJ5tfTtbVVlJPFlRVLfevxX
5q9UzSh2M6b/TWE+JksV5E3IUVWeCMb+tEkkljZhTZXqmS1AkAkvibRp4egE+HcRjN2lCWjFlHKG
JxYrWyNu2TzUOa8+x1sGY3HCvCTjWDQI9cAY1ouOXPEkbPvi1ToYO8MojCJIGfiGWy9+llxM+GHm
rbKlYPFK34zs9HPLiV+3ewPOItkhlcRQ+toIIbJzF2CfEB/sVZGKuQLdlv3SJzfg9BqC2Is5prWt
6L+OjEXTMDAVLWYRGA3r9rFFxwjpCYjWRrdGhnEGfP/1oGf77CiLtQUEePA7vb/kkr5sSaMi5lGX
g9X+Yyo8DLTt5ZwF0A9YmZFmACZ/GfFOjKKbBLGhstxLTXSU28VttMr931bD3J9KA4qzmubtDQGD
S8J4S0Jx4uzY9nCPdV4RY7W5loW1AZa8t1eojJTblPiZIwUzBtWLG9jZT4JNdBU8waYptaloJ275
EdWfv7rAV5/CmPcYN2EugIUMk68U9k20c8NXCKfyyFMRxrzHNFaGEA0NAYgI7EQC53jeetfPbcu+
kc5WNQXIPqqO6t97LUkbDeS5ItqJGiRhWhEdIaXzMwXzh9fJ1s0NiYZFe2NNjF4yW5cZU0pGC9lt
I8stR65n0ZUaMbJjRbg15DmzBykrHKBM+hqZH4vMuukAssFZ9oZxvPsIZmvltq61gY5Q0HiP9Ltz
W8qsuMJLbltB7aee5WoJx1K23Ns70cyOJy1wdDoVKVbaEdPqn1p0/Zin0V8803xELW+knKPAb0u1
vwhyV5ItltSiiLvBMCiUFfBSsg+GD9+z77w6+yC6lJaZ1363gaqOMPDXSWOw/71uTcDA1Q1aHKKJ
WYpsme8Fm2Kqo6CHWeo33Bv0Hc3HltNfuNVEoogSuJrRjYcaDjtFJVcD2BrpG4XOiQHFWHGX3RuK
sRH09/EBHM7X9WlTnVbyGM+UhmKjNbTluwN7pbkk+7D4sKj35nA3zgNHgTYii3drY+wnSY1uaTRa
04uBQdbtxbhyQP1yfUHbVrpaEWMgA2hjsxmvsF/P4nCvn7TDH8FzbTy+3q2IsQhBmRYVWH6ohWLk
xcwpa4MzgIAUIJdt/kwck2MI9DSYx95aHts8L8tSBdgFYAeWvX7bgWs0JMJs50Me2WLIwwndSnO/
k8ZYQTeAFhRNHz+L53JmWxWAuiKPzk0vHh604C6JvciNeC5u46HwTi7d9dX9X2GMXtfgWOHixOp7
t899CltnFEc6/zKIHp9aaeO+eieRCWlmpU2rQReRqOufeiOzZ+78MtWEaydHv2C1Jvrw1IYIqTGj
Sz6aJHNVAkZdFaRnFvGkuvw2y/dpwp19oD0V18Qy0Q0ZJXkxLLxIcjlH2yjJbpI28yUl+9EUCwoJ
soApB0Pb9YCZB6i106Dh30ax6nMrD41tmKpih2ULpqLlVa263A7DAjVDY/DGeHLzkACPZcKolzER
eybT16oUMjsqkOA0Lam1lSQ5ts2YuuAg/QuM43dHxjguxRpnKZMQJE5abvfmBC4+DNpPvIo2z52w
3T5gBLRaaULH9wXK+7yrZ46HpL7p8rhQPELXAMCM2AlXU5wrQ6Do6GUbnibZ+CxIhivJZDcT+baW
6js82r5d95fbqn8WySim2BrovKN8N/oI1O0S7mQABCYnAN72/CY0Ccl6/GM8yRhluShX8Pw9xjgE
kBCr33EHcK4ynhDGbZA6s1KjwiyWYJa1Z5F5H0aKnWKw/K9O6bwaxlssoxotegu/2OXgfxYQynd+
N38dBtnuQbjVLSVn+36jhGeJzCGRXEd/UY18Nh2tXHGFpMf5yG+O3HYaZ2mM01ClBHhdM6YPjElw
c0kHsNJywOjA534p0RkMn2A04qkQ9KOqfL2ujdyVMmYd0SFEM4amUACGnyDtyy0FIQaI8/66rO3Q
57xMJhyxGkGQNALLFttTVuV2mc72BKbzSv+kVSJHZ7aDZ+ksjQlLCADrVDAV0kLkCEyF3M372zre
FegQK8FAbmsv6UEr/ck48TrZeXbBBCntqAsZEGLxbLFQJAfsj+L1Og+Bdft++7U8tgVTBJ6YNnQw
vr4NXblsM1CAC5YTzemuVOuDLlSHySQL+Oj1f64f4xbiEW6Cs2jGuSgKwEHGjpbG6/xBFWfJFdLB
sDHIWGPUuy+e6ir8KnaVJ5vyfVelSO/K9S5XpTupDPeClN8koEl3xbT4VErTq6X0R0Mp/wlxHd9Z
i/ahE4gSXP9maq+Xfv78yYyrMpOhldIIWi6khRPBZ/DDYN6BME6qkJM4bCS4DItCumVWIFgZelkq
J58/ChbaXooaHc94roLqcARMQhzFvqIBunmQHdBBWI4qnAYB6MfjhMHJyP/fNoBxaEIfL6qeYgOs
DP1H0uImGqezdfsqPW8x48QAOreU8wwJotqAKbC7UaPSi9TJ00OCjHeCjpfaqF6uL+s3IfNZKuO+
FLO0ZjWh+K9+s88JQFxMNy32P9PqaHLIXMAquEnBcWXbz0Z02IBhR1IAhMjYeJTEktJR/Ps2mjxL
km1LId6g7zAx7IT1Xi2ILVZaINY7M413csI5zm23fZbPPkzIlDda/J5b408xkekWXtjOShRj7nKS
VnlEB1/LHMs0gEfbf9b0T003/q+LYqy0aco2QscFnQAKD0PlYmQRzT6Y0VRPoHTveXnV7YVpEtpd
TQM9nMx9NKJmLchInQUter1NyS4BljmGGIHleZ/fnNZZEnMXCQLmu40QMd/kh8EYLDu9cxZ0N5YA
Rcu4o2t0my4P7CyN0c26yIZBnWCJA3Li9YFim7bTbecpTonutoUHQCtv3uvyL3kq02dOckFdgOKE
Cb0HPdD8EmQQsau7RoqrVn8ifuzTUb3py7jXUZONXMWWg+T2RX6sbnjUIZtX7+pTGF2NZ63ShZwm
ly0kswGFPnl9yIsONz3dSgijpuEU9/pMW6VHabeg30Dv/HgCu8BdWi6ACUh3HB/HOU+VuVmMRVnm
Mfx/Zg8ks+1lF+J9DoY3itTIk0b/2jvtUURLV/E6BsoCyBA0ajWrh3OqW8moF2MaoJ3PNQ/AwjhE
N50d3yrIA/RHXhPXpW0w8hgrnOZKjZVESd/itORYf8CcR2D63U0O1I3/upNvstAqCBhWJP3Ynrup
XdRMGto0MO5oUSA5NLtvRjC7jVMFPH7DyyuCEcaqCRg9FRHxWKB+np3ZM44xsb9hPK21Sx+T4Jy1
XWg+I41RklAYgGU2D9jGuDx1KfjetdTTE5Hjoy8CKUYME0eYeZk0IJFKg76I7WqKnUrlZUh5K2EC
CaQXBm2UxTRolU/p9CL1j9P0zFEE3jIYJQ+tTJdSoUuDwbJnr34kbnIQCjuBVy7uhYP1kvhcRb8w
Y2brGEVPdEEnBYaJ8dL6SdRoPC4Pg5fuQGTu5K+cFW6b8VnVqRNbmbE+WBYZUisNhF1022jgfFmQ
TG/RhOP2p+62CXiu97I+xKyPuXYGMFdXVWlAA18pEf1Lf4NK2/cFFBS5HR+boP1afuUskrrzS1/1
a5Fs/dewOtEE61GKMsWwH3/QrOVbF5hNPvMQr+l+XRPF3CwVGDbjYYqxnwlQAcpvRXIzmE9Lc5Ni
wFDtMl5d4iIn8H43FcZ7RG1sVZYAV6UG3Z74A7pof5Z7eA6fHsu1hTGOQ9Rqoy0NOQ3yqLfl+RBP
nxfQ68XCk5w/z81Jn35wTo23NMaHdOJQl4Wkp4FWtrW9aLpX6GVhl3XkGWP+JStGTNK3biUVh6YS
Ao70i2iF2VjGvfTVrE5luyQww2inB7pHTgAECQRPdUd/esCZUgj4H7xKAs88WPz8ulNDEU2S2OfE
Th7x7nOLH9Tf5C3Qgel4e29zVrp5shoe6vivWJeI6YKo5DIwIIIityfX8I0+SBYHaGRHwas88dOC
Gbm95OmIYIgNbu+AV/q+CLDpVp8/gG2YBPBJo4dGnwWxDnijvKs+ZbmMoGzUPvdqK3Cups17YyWN
sdDBVKtI6+HTwfPgxsZBstDqHr5wNnXTr66kMHY5CnMYF8MEl1PawA1NgGWdeNZtuDNmp34u3MT/
K8+zksgYKCCOF3lWEvjVbmjtvk1ve7W56RvpZdKjvWBUit21AE/iLJQu5MIvrMQyVhp2vd6pVpyB
197p9tIuuxGfJqc9YZzTi3yL08CwHS2txDFmqQmVNg0hlDU/VXvLLxFy5vbwEr01qvGeSDxVYa7/
yFy6ASAMaZDIn2L9rlQiO0x5w0Y8Icx9P4fGLFkT4ph0Lz11brMv8DDq7PGbgfakySuhKv95UvrN
4DQZpHKgAAaYLM50dek39aJqMbLyQZJnrhF/bIavf6UVZwlMWFGHcR91cZ0Cc6FHd30dGF52ktBv
2ziCyzumtyGbSx08S2NCigaQJ1bfq7gpUJwfCid91m8IOgOQwpowI2ihM2CU7TS3RV9zpMmJPd6O
bruwX1/ANm7qmO9s1QURRge2aFtP55dssk6TmVZOVUcP13d3W2POwhgPthBZTiJTwtPLTB0tlVAA
juEt99el8JbEeDAZTb6lZsGDVQ1yK2Zqg7vXH/AA04bCvy7qEkXnvULqjO9KQQpcYE4jDbIXTECQ
Fl2BFLhn9oGA0iRA/sdQEncuiLdAxnM1k5DG0VSlgYTpR2IkrpCogKnV7Dbm4VpsBhPa+cQYrzWX
pCSmAq9V9ZpdZf2pDb9aQFvR+6d25tjeZgS6kkWXvTLuQlv6kVBeF7HuHZn8o9cnXXkCY5oraJ/y
iAcRvR2wrOQxzkSdCJkN+qKkY6vVdzrMLz1Qhk/0VP7ghys85Wc8S5HLuqWhdh2I2SGrvohm0FRf
OOq4faedj4vxJ7IhaamA5nOgiTkNourYVe/Rn/rP7FIQal4AxlkRm6MVMiiFpY5JQBLVHscBNIDE
rjQe0CxHLwzGazSxtERioSRBiC4HWBvqal+W8UFV7hv1OTN4haff3NS/NtFg/IfZDwCkj3FQad58
sQy0TLZmfhvG89e4NSu/qcAGJAx3uqzdG1IeqErxY6lR5v7fzpLFUZsKwUTHYJEG8YnslVNymO/1
t2Z6fSdw6WAv8YbfHJmJ9ltJkXSZ7TRP9bIBKCFc8wzkB5o7yu+64zNAvkM32jfH0Y931UPi9uAO
f+C+rLcV6SycsfxQa4UaIKuh3/lkL7nSLhF25ifK7xji5RB/BpKCCj5mj7PD26HuWSzjAPQKuIxG
Ducd70VncSU7OQy7ySn2QtA46JblAYBtJmW0szzGA1jgRFI6HRdTg4qt5EbHxBs+Gl71Yvri7okE
PIYYnjzGGyjghBOEBi/fpdQwnZc6pcxD9qd/4jKA+bUkNkHRCT1oqwz40BSsxZSEZvQB5sTPvXA0
hG1ID41WazUCm0Q+S51trberfR9IZN/ZBS4LH30Z5PMAH8cDJ/nNLXFeIesNBEENuwGhtHY3vqDS
C2bEDjD7emnLAKbjO9W3wva1LWVCijlfQkWO6JbmBarbtS0tL5U1ehiwd2SQY0S1mzXoUMp49Osc
dVGYsEIe6kRWtD70l3ZXg2+qjAnH4ninSH9f3fB9KxO5H3E9yctNAzkVhdS8btS8RTCupKvFuS4A
vBtkmmgL2Wulfrou4C2Hfu18GK9Rd4mZSiPyK1OEjhLRi26BPO1Pz9khAUmnrd6hGtyDBwZx+wHk
RF+FPe8tyVsj40cGXRZ7oUH8N5R3Y/6StrxpV64OMp7DVIq+jBSEzFYWY3ygKIIpQ+25mk9GNXwE
1v4PxUi9Tqg9DMX41zeYoyRstY3WL8JIWvBQ1lMbWBp2nOp22zWc+/U3b69fhq0yYcWoLrqu0wRk
qjjkVB5DtE++oOn2RVftIhgoisCr8YAWxXb2ET85f5sxP18IKuNbhrELK3UYQ18NFrcFn1bqWh4a
U4McOXNemuU3cc15wReOZSZLgZYaZFzrW8Cl0k7w+CvF2Iwbm/9W51wNKuNOkiHugAdUZhBHrwbk
WQLJ418N1KCvmKPK+JSk66JsXHqUvKr+ti2qm8nE4HuCgoBVc6aiLhuD3gdJKuNcslnrYlJAFiXA
Llu7RZ4DsLOH+CQfEuQKQOa5y0q7L22hsYcv1cN8AlIjnz6Xqua1NTMuaIgGrR0MaiKnGbDqkh27
5EjLpZnPy55vly9XOso4G10TuiRErQ2TC90JiwRMKpWl+ygH/x9p17EkN5Isvwhm0OIKWSjVWvEC
o4TWGl//PJu7LGw2unLe8DSHHmNUIkNlCHfv7yyf8jqlGsR9lQix11c/5vBGWHozVf2/kkED1YQg
xND6hI89TeheeY7fNcbkByMTiYdxRTQ+I3aieGPk4tSb95WvHUjSgEG5RzRiLdZn+6QI8cewaVhG
TlREPgenhKeeTv2z7JQn/TEEe6Op7EkHHeOWrLczw0crlCspZr4eKh2uBJQE2mxYQvBQysz1oO2H
3+VclAcZ9E6Vag6Z0GhNoOw0gb0MWDiyrMPxlnJKHwMRVkbYFbm31GZpPuuMlGMpejmajRaJX1li
I0KPTU4dbU2oGHFIYJ2ScipqPjXxwuHl1f6SSlN6Hy/JrRnoEucKdLNSZiYHycoB+WDY6sKSzsgl
6IrqooDVkcvxRpDM8pmgd6V7FLA8AOQ7qlt9Yee3rM9K+ZOhnQytUZGgld192RTgRXhotbvrRs4I
PQrlSBStG+U2RFlV9LDShoxd8DivY75KiJu94obp2ulQaoFadvBXzYD0pKwDs+sWc4ykUyvUvAVq
O0ZqxLgslUpZ+AQjF3OM+AOoPjMBD3z+cv3DsXIEesO9F2bAgo8osEs30W11255EDrOGAxmtsqMJ
UM7OdYGsE1GORABCXVtLAeRVbzoHCieOVaRi5bIq5UWwQN8AQhZepG1SyRz5GlcVyTZwAx4mDS/9
ujlF4BMw0150h4w5GkdyuA9KoooC4L15RVbo5eZUqdJRSpFmRgKSBpDDnshOVyjYvDv77MWjTdVf
iaNOmwlcGXPTe0qJRuiu2c2u8A+mqLZfQSs5lHcUaiFHrRHecXjlf92kYEszQ+Aqc6Z4Wzm1j6K7
pXT23JkBb4rHxMwcdv686UpWv4HynKCfDkVw5ODT9ntpfK71m6jkWA6SaOC1+6NyLS6awqgMm98t
mnjH64A2XACOagoA1FMB7ayxdqzIz/4oETupCo9d5A8Emcksgfpu4mJvHpS7Qa/uMHa376bCN2aB
kXFt2zuQfv4ji67fNI2k6dOE1KHfk9FGYaf6gkfMPbfZ7a6Pw8wkf15Jo/xXnKbzxAswRSN1u9Au
fA10SqgdN980a5rRVMAebNWauctKkbat4nJMYqSrwkPY88DNCnDM328R3Vc8UqZipQybN6fB+Qo8
ivkfaC7HwOCUSIJCqvyXuUa7DrMPy5xjxYVVpN5U/ZUkKooueckndZpAUvU9nk615qcNq7+7mcKu
ZFBRlAeovRHEM3ntCG7yuuxSD6slR8kpQHbkX48Dm0nQH1kf2Cw1JeNChcMrI1Zks+/vw3ayOtmd
pjdDH8yZf7gubjPsrMRRiohNoy4ExgUejYGOZcmHkLnSdf2CNJ7SuE5VeyNTME5Vcy8Zth+Dr6r4
9fohto13dQoqeC6N1ArZjI/GN66+b73Ilu5DX25s4n0Li9WtZn00KrS0WVSKYYDyNVY5T4Mogg2l
TBkXs+0iVmei4ooqFktQdCGxVGy/EUjCJLU6VOWT80i4ULCdD2YOVqWcdVtUJFGHgRPBZYRIIk8m
b/wSgyddZ2YirA9IhZIcgXkYR9xXYxuZFSI8q7fCfQenJzjibvL+ZYRcfU3KTYhtxumJCodbpwCk
LiNLq+/5krOuK6K06V5XYihPgcGvKAlkuFcOS+MmnwKirtVuJTE5g4kDuI7TIUlaJHfVCL6mvFzM
qAn9rFzu+EA5Lkv3pc7zxhIl/SxJfWqORnPsg/ZFnUdLirgzL4+pKYj6XVuHuyWPZ7MAgvfSA7RS
UW6bTH3NMuMkCdNNIdU3UlqejACEhnp65oTBzQdhP4nNo7GEBePgjAt9Tz1XYSWoZ4w/A5LJrTvj
rg+HGRVnjZGSM1TzvT6zkjGGtRwFLWJKbiiOzum7Kur2+jQyalvbRQSs0wINlAdjK40T0QRLZlQ1
4I3JRqhqoTSo7lt3dhv0OeYXUEJLlTndXlec7bNdZFJm14pgxy5bJfYW5T7TTvX0YrBQaFkiKJvT
lFAtpAyWXc5cbUlVslON5NAkMQuSZ1sXLmehTA1v6F7IJoSUmc/Ocytgnyf8/26gkfRpdUWUmU0h
PzdSjYBcVNmD3ujP0TQe5qk+tOp0iCX+KeQNhoYzPh/d4p+TxpADVUM7Jci8KTf2QruYwqixsmxy
DR9y3svR6B5/pBdDvqhi7HUA2jDjqrYxvAMPYnyXUu4h61DoicbXQI/OUYHSliiiPV1xd5pR3Cya
dB6j2Qoz8WEUJN67rqMsw6DHAbQAKCMqqa6Jd92xAGtTaQ2mbAYP9RGjIk7hseIs65tL/5usjnqu
oeoFTRI6b9I6aypCU2h+XT8WQ1018veVW8FsQY4dEjxrxHhfD49cwtrQ3+6vrK6UHHMlIR6FEQiI
SFG5w+KKVmSVp8wXvQJAlrWHIR/DrO25NMF47WbgPmM1blkHpHyLkYRDWdbQKBmt2lzzFxaqCEtl
Kc/S5qI+yDyKTIHxUOrHRHuVhM7sQJGhPV+/q08SvT++RaN8S6bkUxRXsELZE3+hvuupjyren5gd
vWOPgrDORXkZaQIijJbAy3DTrcQ9BfnRCO/k5TWVmSO45A6uWL1OLdbxvTGCYBKfkACUkQ5YEZlq
aUWuhjlcoG9Iv0o8QzNrZAHCbZuYIQmioYFbnobF4I1E0dKojL2qM+xyHCxJ3AvjI+PatlXwIoWy
sWJp5MgQy9/HaxdrGkyypZICYDv8oc0OcR8yC5N2e2ABIHr/PRtld1UVSrwWIeKRxQp+Ar5ObMU+
p0BhSPqcWToLZEQkHunjPV5EUrbWxXk8BiVUprHzs+4FJwJI4I5e+oUfTe45L03+NbvnTTQ/2p1x
5OBuTOb+wfZz9fIjKHvk9DQOOcGIvXGv7nuv9HJLRg/E2Hdev7t+s+9NxWsHpgyyDauBU7kCsqzZ
Ei19X+7zneCKYG7sduBnsavjAGijwE6txsm9HLhGNxqmAopzCRad6qxgH08HpBropA6BSWr7gZOj
x5zedhYazUwuIZYmUjatDqEipBJ5ujmTPZ4VFxTEXujrZmjVrnpgPzxYWkh38XmpGeNqgUSCXCmC
LBtUQtgowkhX+6P1O0/zr18Jw6Lpbr42yGGMpA65USuYes6ZvfhcGgyL3naNf1SM7teH2D9MK11H
1aW91wzQYOa9aXD3Ufc8La/Xz7M9kHcxY3opNinzJpjGkTgP5fsgYSqPd0BDIexqNGIPMh6NqlsX
pvC1OjcgcGettmx+T8AOYKtGBjQhDbDTykPbJEBT93qj+inX2QMA362ar96uH5MYygdDWomhyiR1
LbVpEwexh6Uod5jPc/UEpMRdjbEnvHPMMeyd6wK3Y+lKIpVdSeEkSwsY1r0ZRudJdngnvnE/c9GU
nHmn2R3jgNv985U8KghUncgldY2ZJxLjsh+5E6Chgi3MH+x+FOvOyN9XGVfDa/GYKviYOV43QV8Q
/bS7+AfjC246k9WJKG/P54WsjUONwY4TvyegtIEtx2di2mTcnRvNZrTiF4ZQ1tko754YwRDJZOap
c3VveOfIRVVo971yFiCTTx70hvE43XZhugp9M0SgL9MQGGU2dKHSIarBAg0z3v1GjZMfgG19iwqb
x1rF2K59XQTSjy1tCqSp6PHS+E86ZDWVvWDEalfbkxMD03UnfstSR72//m3fZ3s/GuGfg9KPL10D
dFuX1yR8p2fJTtysNLPH/D7HLoPh6P7iKWeis5Kj7EW78aIvvFugqcQK4duKdfkdlDNIhGFaphLV
qliYXVG+DWfWJ97WIgMDcrqhgjOG0qLAkHGrhQotysG6lQKBsLyt8Ai5/kE/on2Shzok/FcMlR5E
qrHE2gLN6fBBSV4b77sXFXt0hL4vfgRMrin85HyFYZnbzvQiloryQH/vwamAF5dR886EfRRhOc76
90H25B4oYkPLKA584kv/CKSDfB+3iVigswKFxUqrWdjDN7LVZngZfOm/qtFePiod4bl04GYthLC0
x8nkm7HApFXlXL86hoLQET4T0lSd9JbsChX+UhV+qiw3QqEwxDC/HBWFhlHjJp0ANRDwrjA3Wyyf
THvelawuNQFcb18/FlMeMb1VaOhDhKAwgmlhWO3Hb1Yw5Y53S5s/sKEaNp91q5siH3klLFx0QF4X
KOvNuuQRisJ40N1+WW45VWSsVW67jIsGUrFIzsu4BSwTlKLC9EXyUipP178cSyEojzHGcxMuNfGN
UAae60yBD6x6Clgug/i2jz74chDKZWjDKARZiqcwIfpoIjN6CE9GajbOaGOs7yasvevn2g42hJtC
xYCVYfDUJU1L1E8x6Oveu3s6vyMIchHeKxVYPhFRUVAj1H1G4V6Xu/k9V2KpCyvKvm6XDnl6PT6l
MrxSh8E4AG7+nRTq1oxC6HNOwEzVOD8J9Quv3KvMK9sucK2OQl2ZoQs8hk8jEjYHO892PNl5j2wN
CyTBK9iBuMoq/dDiTf6lP4iH5KQ8/t0pKX8vyRjCwHpH6o3yI5gPtPGpUxhJ0KYpX85IdziqwSiD
RETAVEbNLgxQyOsKthAUAKQyR9E2qwgrWVRTFlWnthqx3vuO1Mg7glkUZrNrbcMbzrwJrgOG79iu
7K4EEptc+Sm9V9QkErB2NFrGjeDKTnRDajMaCB3IUCFgwBlqyZRIuf0MzQihEeBNpJvgLt6l+w7U
0glqBO/FvC+og75orAFDhsW9/6bVKdsy76aUuEiRKw+CKnhSU7nofbNCDCnWffBgq69JORSjSlJe
0jDxqt00vvINzwMsgctH9sT3djBbSaJ8SIf9DqlLYN3zXnANQIdgccyZ0fUmzWFWHXn7AbeSRvkS
XpMVYHnAY02uOoM7u/QGUzm1R+kp/v8zgZPEcSWLcimcboRZgeorMDRysw5ae8rUv3PA73WHlTo0
HFLsREThv1flr03Xe/0inLuYJWa7Jng5yrv3XMnhwd02jy3evcC6m812r55QYnULO92Lz9oOrNIG
3hSoBt22uaXsUQQDePSuYNaFWMryPsi2+h1JJzTolqKbEsVm5uuoDHLOcg4etP0/Gc3fzEdWp6Zc
StJXGfZXkGehZe1UemaHBatRu5nlr0RQPsSIxRb42xqm5BtT+I41uLvxp5GbiycAbdZaHHKs0p53
BH/hX73QgJ5mgFtWQgmAkl2rmdr1Imxhbo9ZppijwFo92g44FwnkA6+uq576sunjEAGnziVbmyLB
ioT8AAK+b3UysEDFPonhF3GU0xrScpB1Mv5MyC+GG101o8okKlLbAnCzJIuwV/U3lRdY04183/MA
27wexD9JxC4/gfJmrTLnQSGgIDW54q8sdgp7gkMrj8NztBuBKtgB9UFkdQm2g8JFKOXU+l7oJbXB
BkmR8sBIUO1pwCi2xFrd/sT6LnIoh1aWfJrPKvKH6TV6JMg8ut270y8M3/0DLItt47sIo/KhotOb
WOlgGQIHZD/ta9Z9v35XDAF0v0rDuruok/dumI1nseDAdjw+XRfBuBiacH1eFkFbIgMlZuPWWA5h
dK/lLOgtlgzaSRUTpvp6OKnWSc/aA0HsBA4H6bqNdqHb/2yv9SOf9nts+3M7OuU7pCnvl6Qia5+j
GB21sIw8MSqTfR/z0atqVMpsCrVsALgXz59QV541wOWYypI6c1AYqAcXXfYgLmV2AsbBj1FL0H3R
9NbGePdNXYF3teY1wRQCJTI7vpct0J9n9jCW99cviCjRxzTncgzKQYEUOurnqEN7VGlNPW1MVfU7
xR971D1LUNYsgiXgv9eFbo9bXxwvzXScZYVQAKjld70gPnSDFQLHdbRl9BMVRza75+GX0ZhKjvdi
aKmHxEkHlzWYQJzCtaNTnorP+dQYZAwmIwhYIY8dHFxLmx5V40vGs9LW7b2Y1ZEpF6XETY2FOww+
tY68z2I7AiFTUpj9G1k+I5vX7c18mI9ApPqXadjljimvFQtB30YSgC0UsFkIy5sy3V2/T5YjoTxV
liEfTzMoUaJyFpidRdaAK8vx0tBkqqR1dRgj/QpOC142y24wK6c9ovEIHCOWerJiGM1/XPblnPHk
PK0DrgLgY9gNnvWP2j26n4+k68zZem6mLPSBjxj4/+tTDMqT5d0A2o4EDhmYc6/51w44d7nV7PRH
MlSJtd59d2bX6bfXQC+aSa90CEExtXGD0477Bmt2T9J38a4HoEOL3UjsK1eCFYMn1e6cxanuAD2X
V2jQGf5fmqNBeaJJDiZ0zZA41Epu9QkGV6XZKaX7WH4qutH7K401SExZ5WWVEOWFViG2JpqfiGiH
GIt9XcL2os7qs1LuRaymomoaHZ5V5gGaxAu7oM1P4yh4oZbdjMEo2bo+wbvnrScn9b+qdIB9SNcF
TVXp8nLaRWGcjQiKUTiYWv04queCkwAtWFvXz7lt+xdBlM6KZRgmAQEuzaR8MPOFj4HlkDjXhWxH
qYsQKtiWHabp+rQgg7+RN+aDH6a9Paog6Z6A0t/o2B7zE+PndaEfgbLfzfEildJIqS3/A3XcOoCc
BHl1Bkz8u9qKnwwMP2T3Pul/gJxC+1X/qN3IaXdCD5DBzgbVwg3r4c76BB80dh7zJUOBcwgxf9Hq
5Vshp0ddGewU7SWgNTpJh30lTS9Kxg1/osmX70BpcpVFwTBmKFDEVXfXBEVspmLjaCkmLgIwUA7a
jylXnESJfG5h7uZ+4p4u0qnAGaHQvwQ51hKVB0guoM2vvMO95ABKJ98/9etXwZqe5e+NU/rtbX6D
nOvbdU34JCBcfgMVQUUAtC9C+h6803PnYlv+DBhQG51isxtt3ibrRcwpF6LUH/OTi1Aqqs51DIb2
EsgcZMpFRT0b10uwWsjgU/al37EAfRiWTO+StyKYWUcO/VpUgZ0M/fZAZkz8fhLG/xyJXiM3lEWo
kg7OQvZmVETJvqxNwOaHZ9UFIzDj2j55Dl/EUb5pqSp9jBZkDYDbHOAvTHkvkybwOXGRpwAM+zDh
jcAfx8IMXw0/e40YYWa7uHH5AZTfSnkx4zmy0icLlV3nmtk2uzAuTYM/aOD4mypW6sLwEgrlslAY
yjNFQSzXJsHSGt1qhedGW8ywvRONnxLeRQVrLpBY/xU1VSjHNPeToskEoibJjlrut2/ictRZE44s
3aRckJBlrSGM5ENGGHtXCrPUWHfFOgflZ7B6JHEJKEzRK1VMbjjwIRrd7WtoCAx/yjoL5Uy6vjOM
MIQ7NbivXPg2MRv2m88rjQevjwwmVoXnKc8BHOo0GlRgldSA9FkA4hinZlCZQ+zGTwkguvSj5imY
1qxfQmj+zaJYemkvjAxkc+Rr9SvoZos8DkOhyBhZBtTicTkC1Ti5bX8lg6VieE71gfTD71p0lOJH
gufHmqAj10Wr5Vo61X6R6sHQcxXeLEp4J1BPZboLswa0rJoXRYwSBFHxa7IoP1NhKTKWQA7qKdhY
QN4FsqDZ7HmWEWy6z/WZKHeSFUPRxARgp8iswocr2+NdUiZ2bXOYUUgx0caAn2J9RMqdRIAbDSss
ZnqzvKDxlzbWkEqA/i5Ee5oApGcwy8FbQW99RMqbqPUkJ5jlJ519MmSv8e8RArDb4LPAXCdoyRnW
yLo7yrOUQGFMlHfYTEG7KcZ6P8XaseZZjeLNt936YJR74TCamOsp3nbKTeDJjvIS3ZAJLLEyl70o
okoFYJ17+Qszf9rMXdaCKXfDNVpThgaadBz60qOOXDmZLU6v7HTaJeE3GUgknHCbAuEBdJZmy3Fm
1T8C188ShcW5nkdtRaf1T6H8UpzWQpBmsMkebfJJ+WYMszUtx8U4SHVkikJkSTUL24VlNHTnJhqa
Wu47mYwidH59FzopBqmDm2jH7/oDq6PAMBi6PVPreboYAhGGJUEZNCx4L0+TPxovusYqem+28laf
8z1zXj1i1UpS53SBSsle8kP9SZIaGRvN2NIenrgff3V17/2xlayKkzLMmqKzwAMa6jcyouqKO9Zm
O8tM3suuKzmtHOeJKqOSHx1r8EgDxbJ9yi3+rXvBXj0ptHvtwcAzx/6741FuJ47mMCsFNOurofZV
UdrFxehFhR6ZS9rfZLO2z2Uwv/Iqf74umOF+RMr9DAN6lgm2Wr2iA/1TOe/DqnCaRdpdF7OZCq91
hXI/XZFLlRDM2Eh7xSKkWVvdy3I/jqbiTL3bONN7n01C0/I+AqGfKZ9YKH+b77j1L6D8UNFN/TJU
AICFti4u3oqGSYDUDCewsUtigRi3RxjjTtqvxuyeAlTZYptlnkz1ojzQVAaIWQZeBHW1OIoGjPAi
FsEWXb3q2XSfBYB1C423vOp9ra6+zaPhjHKzyxP9qezEwtQKQM+PQIm6fjubL+zVt6FxK4bc0NEH
hWOUvelI2EOAGoCPIe5aRkBnSqLSokoKQB/Koy6U+Pl95ebe4tV+cPgH6Bgk6bmSFNGMKG0exUJB
yF7IkhwB5yswiSUAjfqfQM9vJe/rD0hlRkrI5VJI6AjyNnypu/IgLhiHXRTAIUgiI2N4B0K6djIq
K8qNPhTFBlmRlKqqOcpQ3bgP9+KMHfu6HnzMhNlTVTnaVPtp24AZ+jnJMh+YZn4bBKCESM/iFDvY
8LSrcCD/i2DWihqa9STZbQXuj6U8ZEhFeGHat0t2HHXBlSAhLcHowFUos7XT3VIU5yAQbYwZm1Gc
SValdj+K3KjgpSQzHAwnnXcFBmTyZjCBHuVonWw1vOFIipRbqRDusljEzlabl1Y6AZMSo1dmIEqj
udTCTg7mwVSXxAWAJbpW2f2oipY4Gu4cGyydZGkK5XwbiVvwmImhKWL9mlTGedFmwIBIX0FY5QcG
iuGcHO36MnckjCxaQjGctDJlOGLifq5dKuWIQxEPclh36gH1aDKrRX8V0nBCL0xDzzwUH6cqOlWl
zDr71piRxqs6z2uqIkk0ffYkp1Wskjpt4rdnYUdGFmdgDssH1nvokzzwIonyv4YgcKEUq8QeB7s+
q780t/SE+2nf261f3+aYneUYI2nEED5+04tIytvKWSZPSYBqRJRjVa5DLGcnQdvK80cG3cRu+hmd
tRDHGi1C0wUM6gNYbNEvkd1kL7HWgDe3KFb3RTe0BfDG1hFGjrwmtCfwNUaZ9U5GJFqji/5IZfHY
urkeHbZThMsJqdelrM9F0ZWoF5T8bhIhLzpW6bfrMj4JjBchtAPl8woEKIhA/F79JZ9+g6bHjkhK
jsBp/z7boI5nN59YWqlTvlRUQO0U5kiYFWhH6wr2CBd3ClAVnN1E2Am/SLuNDdv3SRy8nJfyOR0f
IEDw7/Nc4U7Z6X78vj7I7xLGgNOmDQBASQJjqSFgug42skpoB9mYOjVEQqunqsnV30QWQf2meqwE
UI7LCPSgn/satAXL+L2IFdvohsOchA/XNYQlhkogOaVJwllAeWzKBjOOHkUMOLQIG9elbBeNVqeh
vFQLBz+27Uw6PShzyPwhSvWTOit7sJ7dyCF3H2QFkDv0yde60p+01lXi1K3n6RRPrRWqnZ+U/Usw
BeCixYZ3pESM77D9nlz9Qsqp9YRMphPxVEh8Xbea2wQICqk17eXXGM1S5hoVQ3/oqrzM51EWKVBU
VeWtVMVy5MzQ0M39Hu1yIroqnwpqJIIzGEVjUF2DaGNCs2vaVYcKqJmtT+YxRIzgcf8KknQtl3Js
jdzOfTa8V47DU9ZhArXU7J5n9Xq3ffbqfJRvq5K5CFsytdW5lT88VkBp0331GJ1lHKv5yT1e1+HN
GsBKHOXSgrIfOYWHChdKZ4mVzxf7VFVM3UCrTmY154i2fQixK2GUexFBmxolAtSDLFpgAHsn7AUn
2bOK4wzr/8AyWxb/WTOVsdiadss5RWrYdRkjHWKJoZxMZ3TxVJGbUsrSrJRTnz4N6ffr17M5tb5W
O8rFNAuy92whewZYYY13omq1d5Gr2qXfY+kGg3x9Z7J0Yju+ru6J8hpKMet8RDClxv2X0em/LLvc
Wjzuy7QfHNGO9on1oxoZzpTxNd/fMavQMycAMuAX5CpVOoB1697IG6CBMctQLDHUk1JMBbmewc/6
XhqSUiA0YCoS2ADAmgesNoK3egagm3P9FjcffJfvSSO7NqWqt0WH76mHeC/PlRmO32S+2rV64l6X
xHKPNCkWvzSaPnc4X+vMjuxIu/pnegqfelewlq/yMXFGlKP6/fKDIZe4pSumTSO91kDTzLB2RvR0
dOYzhq9Ruqwxh2OAb3neLW8MeYxIQ0NmSSMW5xsQp3pjZHURngjVW+ESmYMlt06BquJXccfEnmAc
kspeykjlsNRFdFRQ7KQ9zrPCsAJWwFYppxLEUacI5OHzX1BQzuL90f3dtWcl60xtobyLIOlTLwFL
9p15CBMqZWxJGIHGzb327ky4FwhHYvjQjabgX79BliFSPkYa8rTlZMTTTlCtaHTzLjlhycn+Kyn0
WnchARE1yzE2ORX5Ts1Kq+/4fTqyAMgYBk5vcQOjqgMWJIosWOww6+yWFwUzyAtw5eTWvzkQ8nPw
iUmIl1R6IOIFUmkzSrCL+pTIqSmHsmmgenRdyrZ1XaSQv6+ccTuXspL00ItCzN5EDdQjxfiXByH6
sRIxSSUHaBQ8t7Oed8TyayJiMEjid9cPst12EC4noUw2qpt+QVUKG1F3s0OWwaV7wuSlu9Ge5eU/
CZsXWZTt1vEcRl0AH5j4i4RwDWLAnxnMacAcTPHV0K1sJ5occ2J2c1oX2vBHJygr1pSyb8SWmJLN
3ZAC1KGzjcghnWvOMb6Or83XZnHIihYbmHTbjC+yKTMe52bMuCLAe59LLD5LzSxBppKy/CJDIem+
WC6quh5mqLpNiwHMnxKDe4ogMSpA27nwn7PQ/TAUnESlAHKmN3KN33XpMTEkr+BEB6Oe/jQO3nXd
JJ/mY8i8iKNeFCGn5lpbRKSOTjhw0ZAHSQu/Y6kl69NRHiMv+2hsemiHoS62Omh22TOqkZ+8WS4n
odxFxovL2BCcTMUs/PwMNseDcsp98DChLWLYLDLmzVnHlcK/g2qsfEcm60OWAW3BA8LoWYvNyo1c
scB8nQpinfGndii9yokQy4CJMu74MxiwMZDf2YWDLqf4jdkHZH1i2sl06mKEBJA9xeTWgml5OGQy
7qd+59Er5/yKzWdHlOOa8lC+RkQrThVz5HnkXdD5EUBDm0MG+qLajR+YecK2quIdomNjHZkVlTWH
Qhiq+QDzKx1wFB7jM4hALGxbtDUmHjoTimu91xOS03CqmNDen+jXRTxlKaXBdVpgIH8GA13jpw53
r9rKXeuq5uIQck2BMQ20CaqrCReBlM1kQS2rw4ILlUZ+DySaczLILvgfdmk4n42puSnimYyznqdc
3gvL4vFL4CpG64E05TzH4q1YRK8YLxV2Yyt5cZqAln0BTV6JJlZlAC+zkEOTizRbFUMUK8TkODbq
Xk2F0dGUwhvRj0mWYlfNrScBPW4cuRMgtixeaTy51p6WbPKCNmMBm38SwC7Hpuw4bZauT0lddSSQ
V89g73hB+nlL0KYx90igUwA/jj085uth24AugqlkQCjaQm/4FmMfh3cyX7JvEtnVt8UjXbhsMdlu
cTtwXURSNpuncL/6UEFkjmGS/lfU/KqxxXndxX+Szl+kUGaqJyLfLgsqxkarPCvKdCM28U4S0shS
YxC26lriitN0jJTA6eXcn3LphMm+V8avYH1eKkEojTGU+gSBLfHBM4ANL4DhYF11NkufTNaFtnxi
dVOYukQlBl2gFo0+EzKMO3Vf2MshPYT74EdskeWQ4NB5zUl7CxhJJctT0Ks3NbCwUcIGxRTw0v0+
0zC8mjuAT5vMOExfxkGzUGc41Un8ZdTi2qylubKrWioskiUyfgzjq9OLOcWg/Ycaqkwac8Ft5yqj
GMrQYXoFp0jmTq1DBAFVSs9twqEjmjnFnDHYCFgHobxh2DQZD+ogNOOGzIy52EyivzUUeqEmNiJR
rkqE9MwwJxcxXfqGwQJbagBEijDusWI260yUxwmLMuAaHWfql8qO0x+6yizFbN6OCOIZGdVuRE3K
AsZJ17E3CKc274vH5hbjzA0mCsiiePA9ROVO4czlQXxhnWzb51zk0kX4sWhKKDk+JTYQ5mfURR44
IMRNzhJb480/gJvcTA5W8qjkQAiXrI5IV2xw21/1M9AT2qfSMpzkebqfsMSdvxFGX+1WNGObddjN
h/dKNpUZhMAR+z3CpmO1BTzKVlUmlhYuwHbtbYYXZZ2TMoMxVCNgpEyB27zqihkB4tRKHdJOEe5S
FfTl3NfQnxwFN4vpiKGzYY+MX0AkfEj6VqclSr3Ke+O4jWPewGZRVaE/HfQxEEtSGeMT7Z5vsA86
GSliSprf6LPYW1EnTKbI6V+K2PgRzxJrgX/z20u8roiKLgrAdPvfX5NkMnoGQB7xtDSzjSo1+eUo
zTdF9XT92Jt2tJJD3bEyIbkqdTyrO7Gz8nYwB+7Mxaw3DPlXrn1byiFgF0EANUlDFlhGPJ0zu2iR
wU/ozAPgE4AgjOYBS5mo9EPItLZV+xk7ohHUKKpNrfebyCuNySyMzO50rBXWrDLV5pdc6Q+VjbTx
IigDaBO8eOJ/Al3N1qQILDYyIyxtlxVXcqh8o0iLNFeyOX0vsvfQy4NW7ms4wlv4BFhI6nKJg/k9
AAbLmskiUntHkP54lZIBJgVJVsT3n7cyk25uQGUZId1pnew28TGe5AOM7wxQuWMP7F3xYb4t74jh
yuZoi+7vwkjkSdgUJTCLkmI25xytgJhnGfD2rV9+GfVhxq7U+lZHtaR1gHn0JH1TQYaWmEGHAQLJ
aR84O3qqbOOtD03JBzwxIyN573xd+zLk962+DFfqJV4luIlgbDVTXIo3I+O9ZNSPwVD+BPXLnVFF
Ts7ldqMPDlcILh/K30NtOs2l6uZNBvoPMJlURe7KvAGPm2eHQtS/DBEm/Dt08wplHxaNA/zHtzSQ
d2PZn6pJGsyslPHySZ6w232ao8HVsHU5jXi5Rfprnpc+XvvHTtcbrHFh27zRfU2eT6j1WLrM70s9
tfRGduMsOAQNYFU5dA3LYq/X3K43ilctE/adojgztgnrgUey1U6MFGg7sRT/3BxdgAKbbl4NBNl7
tFQvecvsDKgNePpipC42u3O0X/5VQ2wlkXKvWhcME9cjjPPzU8+lWCTCDtr4t+einKswTXo/RO3/
sfZdy3HrTLdPxCpmgreME5StZN2wLMlmzplPfxbkvffQED3w5/9cq0o9ALsbHdfCqK0jAk27cNTS
S4IPy6CgvNq7WuzOu3PqZM7oIDucXfeN2GczwqJhlK0enZoQYXqe3y1h5plZwXm1qUWdk8Y8mWCv
GIWIUl522ncMto/YhF8wnmEBqt0TBP/80bhawjwikdwJvaBhiwjNe6jFx0p8ZwGDnVYqEheqzZHI
Ox7zjFSqISdNjAwgFLFm/DYWV2Pm9nINdM7rJeSywm4/ICcrYB6QpCFLoTWImpt2uJBnwV/CwF8k
/RVN28hustBra+RbQ/EkDL1vBk16WSmGrcX9niTSV7lVH8/f+GYMsjISxqHKXdK2E22H5G1vd21q
a8FN04BSu6g5ivSbb2uoEqJ5AM2wMCBpBXgboRsw7IMaGCqpKPIBcXAAzmDpVN+zA28GkmrmZ809
yWM+7TROkziKGN0J4zazBGG5JJP2dP76uIdiPqhiSCmG2j7c2ugON8V170cemDRc49DdyUcp4byA
vEMx3yuIxUnuELX7eSRbi/zQwf7PH+mj+Pvp3k7hIsuP3CTiIpIeb6x6W+1VX7TbO/1geAH6P8Yu
PuiOedk9VlfC5YJkdo8AwImwW1gAZer8D9k86up30L+v3lr0DUgA3UTnKS56Nxm05woenXPa7VBr
JYXxOGrcKeKYC7T0PgBbpHPabxgZOtAervJCi2fgsPkeezzOwO1RyJVcRjtDE5iynQovTi7nH+Sw
XGCezTXc+iLezzGoDRp73gXu+Rvd1taVUEZbu2UO+qWESVDEsNGXjoEj3hg25WORLfGYckGWed+Q
UVe5IkmilV0Ksve8cKMWVp9g+AZLKBgXaYCqAOTR3V/t0hurYzJRWqgVktkncGoj+Mu1iwRuhgYa
8XuDFl5m89awed+SHb2RY2zlLmFIUx/RprR/5ff0IfRbVHxDu3gpbIxpvp//lDwr/TSnUoJyMggR
3YRp4y+oqIuBcteTfg8aNLfJJ6fImkOhd1/0GLDWYuii4/Fk6ul+1GcQdOv2VAleFQSu2eWRlWKS
wMJytyeO2hOyOPCYjvqrDELB0Fh4PnPzzTl9HnbUpWn1WSIjhmTFW2XfOOoB+yLQRM0Vb+I9+ATt
AsufvHxx8+VdCWXs3JRNoZbKBpF7Gd2Hk+nJmXpc1JCTBvPEMGadBrqoVqYQ+UPwUKkYTz3K8dfz
n377+lRgvWiaLipsl1US1aJNCkScY1C74kJ+yFl5WQrLQ5lLnIbub7zjSRYT3RaiGnbphLdABGvw
oXmfLyM7+5ISV78BuvNFhg3dYwuEIBsEuJyb/I2zOslmykWFWChlUH3kevohd5cjFl1ab7HbfY4X
J3kIvp2/19+Y8Ukg8+AAbVOKOw3Z/ZA0r2WT35sJGCEDKdhjTXmXKcJ+qhTTUsR5B4b2Zy2cAppe
Xct9GFmaoSCngus+/6O29en0mxi1zYnaZaKB5piqTNfxGAt+XQe9LWhpwfnWPEmM5uZdXVaCDElR
1T0HieL3bX+Vzn8FFm4opxMxb9BQTnXdKRVWb6zRVWQrB0fE22Q33+b72OM1Xrffn5Mw5v2RlLiT
Y9robnq87wqxtJKnNTwRzGOTTFPaRECzQvV2dhWnvM2+hAe6m2v4g9+CLZ2LWLYJT2tge0hGccZE
P5kRWZBMIUWCU5GXecZLTrkuBqvAJuUuiqxhF/rGZXqfWKI1AoYKfLrzBXgwd9z9ys1y6ul3sM2i
JKgxRTAgm5neFMD0KDvTjS+kQ4nBhT9BttueRVrJYzL6vI/lSTb7wJswPduK9gzwsCu5zvZC0d9n
qVJaSZ58U8SsspRxAutniM7yeXvc/tr/XT3bMcI4nDqaMt6ucpLtMlKtgjcVvd1+WJ2S8XupFtZg
59OQkiWdTYTRaZvXPC+cYtGdvYAEfAa5cDw8E8Sr8u788badwOl4jAvstFxOY4q8UjeP2nInTlit
fDsvgneDjEcbS1PtkgajAUtdXIVC4REychA6toe+QfykwEIkBURUv6YOBFCPcyUsdJh2ASOsdA/2
EncAlQPqlQ0oy2JH40E+Uk/yKWtaiWRuzkgqJZoXAYlZc2WAcXZR93J/V6LZXyumrc6dc/4auWdk
7rEcy5TSjtMaMcXOSDAnB+MPnGK3HHRsw8UB1/FsfrrVGZknAvguUtTqSD7b4q3C3Lw433EOtbkg
aWiaLMqqLMLH/frhorIQl5rildPVaLqo1bjmoTj8wdgd/U+fvtdKEvMymPrYtVOApluipxdYxb2v
DGWnIqnW9fai7LETG89gkOgukB9edqFhTchetEF81KXmiC0sP5QAJNUO/VUEbt5i6TX0Gxbs6wn9
zSQaljEZl13RX8YA/QkM0Pg17WvcDZlTy81NGY53Haq2uhE6Rlo4NentvhDdJtG80BwvcrF90AX1
GAWppxeAskoMsbXMqb0XInzmaTh2U7eLQ90WDcCg1fOd1MmXWd3vgmi4LZLpi5rJb8k0HnoJO1Kp
zmvNb8dKq+tjnqA2jAjoCjvwvCr9Lg0TB+Ga3QPzdiKKlwyxH4K1WjMKBzzTWJiOTD8ttatBTXcE
8IEAHsH8Dkd3Nn3X6SexhD6qbszmbKABheWY1lLt1i598l5GOwG8CKafe8t0y3+MeTehMo+SoM1F
ooJUxaMticLBttF77hvgraSrHtgPve+Pyp5zVPo/zygvy/QTGYs5VRQ3p7ho9hUQBCo3RXsYgylc
m99+jlbXyvhStR8rlLjxHNFBOeyvo2Mr2LFtoNUTX/MqFJu5zUoY40WnHLXYSkZVpBzuMvlJCAEW
lSQXmcplfKCZy7krZNxnoU/6mCuoa1Mc6QW96A+qMnI9Oh2UZ8crRnKvkfGdmL4dsOZEm98O9krQ
Hs0fOqAfT3a0a3yNR+7O1UrGkcqJJCQzoDoBzB74Wmr3yOixL4a15dpO70UH3M9AnXj9q5rd6vt9
8qrRnGUY0fJTsPj1YWiV3A0P6lnOfTjG8xRN3i1RjTyFYlrQdqTil/fqruVEQtvv6+ko7BQI1oCU
RC0hp3lTMa1wI4Agh9LRGremgWEQujrGmzTmaD+7mqkaUauaEcxa19PdLOfuPAdASjKUyyyb3PM+
5KNMcOYeNWogq/LqLBTKGA3Kz8IneN7sjFjlwfRSF++7px1oraxxo7sQJECxh4hmNngee/u8xNR0
WdJMiaVxEgpsYoTTx08IbpVrjEx+m1AHTYA/jIH/1qM0F3x20O3SmXESy5hiNiZJMJlwMqpP6GTd
a+W1Fp3YpDSJwIABIgNIC224nisV5ckOGzymI3MnqDYjxtXPYExUKYxInimUotRnbhvPVij3AGxE
8VeYnDK/FTDkeP6b/0anTydnzLMYdEAfTR++XPIWCslDCTB1B6kjHdRov/CnmzZjxtUpGXONI6PV
QA2DkRtzV8jfDNQZzx+KI+Bj93+lx5muCEG2YFhByio7l37MXEKubY/z3619pKUrCWESAz+oR9Vc
9ZcLaafvNV92sgPX43DM4eMJWcmZurQxyxF62YCCOX4sLsZHOscruIbdzJhWwmJ25gJ6ljNJ85u3
4nQ+5oUHBIqmzyaeJu3L4hledo2ACRyhrxRXY3YaW3ySRivnSN2O1k5CmZeezG00TCUi/Wx6qou3
KfdJPXBUgyeDeeNF4Ol2i4ALrQeEZbpqxSoOmPLmuD5guz670tNZWIeS5yFJZ2TN+Q/zOtkn9/R9
x2IsyhBX4a12jBzTxopzckXbLPIxvq7hVGKn34VfeA8wT4cYp1KYSV0UI9pZBNBAnQ70pfahWQRL
yHibwLzLZXxJr/Wdlo6wiqlVHKDFuQkgpsB7f966eS6LpXxqgYWiDLQikT5GewqDqTyFruZi3bgE
sSzoPrgYDNvvA0FTXJaIaagsUdAECF/wGVJwIFQoa9f8IqJdfd/CELPr+YHs52v9GrPfQInDPphd
78x9b89PvMnMTb+2+hWMgZTtXAdhhefBmMiliJBqbEqHc7mbSfBKBmMgC3YjTE2FtrRu/6gotvIW
7hTkS6R33xbQMenH+D20BxBl8KKrzQxmJZkxmUVu5XLshxSzvbR6UYO16I261YS7VbgNRbcSxZhE
32daTD4AITChY5aW+ij+aG5iINFhTsdAmoZo2Epu6aYR5mt3VYiSLQ93dDv8X/0IxlpqMyhChUIO
0njc9PoHwW2/0kgj95Lakr6e/7A83WEe3aGJ+pqI0OAIi8f99Czqe44AjuawQEyyNNVmVALfL0gQ
Kk7KnUIG0QuW7j4k5EnWI3cOjX0dEC+OG9AVT4NdS9XXUC6O8dBXlrkM+zo1b8JGbaxKUHcS9jrU
rHSysvGHyLDTObZD1bTzXHC7tHCzcL4O1WkXt01o6Yk5u5MhE2vEOI2TJfFlUDWXarPsWmNx8jjK
nSkWAXPWjF8nOZRcwZhCSxPiQym3dq+OTiB3jtbG3ljVKifM2vSMp29NmIpAEhoJ6Qlun8zw+p0p
ABdk0TGsKdyd/wrbjYCVJPnXGB4Tg6k6BR8tMjCAvS0eUEFc+YECyKPieRWBeXKngREyceULEIFd
klc0BDin3QZXWv0IJnxoWnXoSYaC7mgD8vyKAhoqvnng59DbOodZaSLpmB9iKy1xEjQDURBKyvpw
iQCit9S2BOhd4bSR5GlDynNSm48pOQlkrjfP5GgZgpaWkbXlBszNJSjWaOrud4dEPmBiCiQYyY5C
HPLWf6g/+BRSrEQzlzo2TRtNGQYnIi38CiiRwTbn5pj2NRqBpi0JqpfF1eN5deIdl3lx+qFrDJwY
95uG1gSGasDA2pigsrTi+3lJm3xaxup4zMOTVuBjmQM8PJ0D4Ff15ScCmZd54Ysa2qVNEXtgoyjV
Jy/TVXZXIA1NPV61abvFvPoZzCsUhWo6iQECROlL7zb7woNXBq4uMJo92mPmNcx4F8y8REo+Lh2Z
MCeSR/eg4cG6QX9t5odY1F4597v9vJ40l3luDE2KFGmcfwIFZZIFvi2ncBLHvNKxFWi8/AxF42vM
kKevYN/JLv+vZ2WeILC4L0pXAtFBSF667kvcgHpBvCBRxIthti3FlMF6oxhoGjCClEALI0C7YiYf
inQpVRYd5DKt9Jhdl7U1fw33bWk13yR38vmckttVFPKfdDb7DEmUlsKA3Kl6zh8lDwuvkkV8GZxV
gqs7dQkaWcGV3yWMki1Yte1fecNO24/N6Qcwj41QSQJmJGiwmogHsdO/CKbmi2nI84XU4Xx2SCc5
rC/sDXRrxo+nZna7m+K99VO/+EH7aYYOB8iLmLZDmJM8xgEWvY4plwgBk2ZEliqAi6cR7PNWwhPB
+DtAB8TTQtGYsbtmxyaY6+Mv5yXwPg7j5rBlXxg9hUAn8VOYvzXiV2CGW+dlbKfvKxVknFgWC0Yv
Tnh/w2/Vfj7kV8lXSldDQFdTkr3opF77xHv0eQdjPFnXalpOejzFHXlIy8wiSmwFaEufPxpPCuPF
gh54GLWMk1E4wGDKbLPOL6Yydc+L4ekB40EmI+izsoZqD4t20SqLI1YpZ7hmO409fSR2/WFS0JuK
Wjx4QWqV35YPZzy8xg/tWyH5pl96GQghvfPn2p7eMmVDBM6NJGss3GxZptHca4hfSvV5QfnoILs1
Hlc4pH05XcUXw2zNQEbCdiGXbnHz061EM5+uKqo5VxJovqK/Ldpi59r3pog5BrwZEK6EMB8uCGbg
gdHlcFBluMb8VIaJFU0EIMk3Bc+UeZfJZjzCKDdGPEJY53WO4iHMPdaXIOG4TH1Kgd5YpmplvrDj
TgpvRg2nU7LphFwlZgOMwZ87T+PVdFEfpJ15JX5VLhc7tKeHEjWKPW+olfMBCePvh9aop6kG1GCW
AhJ5ecvqzmoxecZR0U3bWx1O+TWDQZoa6G2D97N0+8gOfMWJvOLVyEH4SA9nfK983soHTyTj9mf0
nrUpbFKsV6SgXL3pJt76Hv3Rn97K1aHo3a4KuZrSN1JKR1zEA/aHAbsOaojHxaZ4g4Bz2fNCgO0M
DPujChYrQDrDos7CeWWNUsG5qD624uz0QEvUyBC4KxXbSEkrSexbI8ViIYtwlY0Z7AsZlJF9cR1F
+pVG4i8x8D3mLnFnRb7SkfX2hnic4sUhQ7LrWsGa5dZJRONLJg8P8lhyIpRtMzldAvMkGY3cNMDQ
w0/Tkstx6A5mZjokALtlWPjntXY76ltdA+PdjDw2lZC+GHTpi/bOcBFfC5B/HIedvDduR2fcU8QN
8QCM+MiarYXX4N02z9NpGdc3jglWBFPs9GLUyUa954jEwiZKwanSbwcXp5OyXdC5zqVgaKHKqh/u
5tCWdav2iQPIe1d51MEN6JTE4o/nbHv2/47HdkKVgQBANcAYtaa0ljCbAIr2MqGHaiW3uj5zlvh4
0hhfV+VzuAz0c7Y1CiiDegC2wb0cNFdCmHdWPyo/OPpD/+FnB3E6HuP1yrhYiilHIqj6itcCArsT
reQ1B+a2ifRT3ucXtCpJjthGnxNbGy1iV75cubwwbhtkZPV5GV8ozAP2l+j6UrLH+pKnPfcuaHNQ
jEWRLd4PIIGNnyuf67A209OVWMZBKkpATLWHViX7+VHZRd5gqWg2NXd8nApqCOeumvFYuqajo06b
vUNZXOVxLFl5WOzEQpTQa9Xeot7c4c+ONAf35z/y9jNz+saMPxLlXhJMHU5ZGJ+yrrHUidf5/E1I
chLBuKGw6cpiWJAjjXZwaz7L2NJadrrT/MhNK7pC6fU6sXG8ve6ePxrvThnng937gJQpEqdZupXM
t1H0laGxCKDR2vBF1N7jjrMLoHAUht2wKUnUN+MMPW0cTAncdc+jK7qDMzmAKt1PjmobR+kiv82B
Xqrdqs9ATX3BqgCwT9Bwi2FE4OzkM21zXhydSb0LLGcghDAQ45bKrZ59DVXJKaXHNud9aI5/YuFv
l0ps6ljBdwY1slUIhQXqCo9IN1U7Omn4N7Sdxsk42c2iWKyVXlfgDUkFYDRlFzimG+51SzsAYcHn
tbl4Z2M8kFarWthQSnqzA9J7sBvq60DPd6rUe+34dl5vtxu1q6MxfkdeRDCzCUhbtWv5x+BlewmI
XE5/SZEeKVcocTKUALGaZkmZVX+trppDdVW4ucdPkLZBFla/hXFMfQDek3nU0SUQrxMBRY60fJDV
W61qI7sgxWiJXXzRjDJAAhoU7iLxIiYhai3IMCYki+IDWHDsJTDQzQBlVg8G7eRWnbLHUnvMAJ+n
pfr70CVWHsSOmIF7SX8hyw80+i01f07L93YeOQEYx+HpjMMr4BAAeIDFDp1oLknFB40st+c/IM/i
GIcXjUKOTgp6ouUIMLg22Q2ZeJXX+yhX/POSOPGVzro4Mew77PaiMjx7Q788Fr3hYmzZ+z9JMeg4
9CpRwPxsVVct9DGVtee4B+lGhNZG3ggNp5KyXX84aRsLsCvnVSobJU1JfPGH6BagMVDIx7M7AE+k
BTXvZPOWbzh3aDBhVUmyMTUVIMRNmYBRthLWln6PlpFXBuBlJWzDPg0Gtc41NEvib/QtqO3wkDnD
TeuXvgmctvpC9dKv2a2ApRGOzpufNVI1AEasgnVdwS6Oxih9FIUAHwzqCDXE8kjaYQEnVIIi0rGs
K9tQFyfQ51d5nHdToznZOF2CV3rfq/1eyzS0oovlJiRXeqbuNF05jtnkhD3CwDw1d4kB4IMInym8
QVfGNoPRbkEu2IWjDV703Si9l/H3wfAEuXImqXHSrPBTYlq5GDlJTRxRrnbAVbaLPrKEML7N1fRG
h0LXgLLN01dDum7Nb2VEbJJWsxVXgCaTDHDD9piEHVGRSjCIV1Q3sXkZxImlJhfFjEVSTTjOQuKV
iuF1eg+w2snrasPCivZjrTTeQsIrMjWeQh6HItuB6glZX+JJpbErlsXqTfyLvrdypXGLDmnDoAHK
XTpo0WKBrnVSv+Va4BExt/qkscmMudwknZy4Co9RLfhEqu+EMn7NctxfPKgcI/nswH79lox3wR+7
yTCyys/F/KIPyb6rW07ktNFx+lUG41eQS8RtkFYVtsUUtCwBgNXtUs3GoOVOiNHiQkis2f+rk/lF
JBs79Xhgk7iASGCVP4WGebEEMvZ654lX4/wcpFFBqinJFK5N/pirWXmzptYnNLggiGY1+W7ZqcBC
B+V2cJx39eycP9XGMtiv0pj3s+oX8EDpBdBSgTc17SUk3/O1diDHcceDWv/NVzudjLHyCWuwxTzg
ZJQUQKAeJnKkKzoi2ogU390xeHe5rYsniYwu9pWmTC1gTBHaT46MXYYxvRl24w34kvZdA0XBjMrE
WZv67K9/vVFGN3MjUrSAfj9S+jIB7pCbiJx6Av3Zv2Zjv4hgqQ+NotXMbMJHqxfla7kk6AlO38Wo
OBhLfz8O8z2a0DyT+5xs/yqTCdMDXQVpOSkrPwkuoZcAsDmgzeto2ZePtIBb+uZpJsuFOJSmMU4z
7rFxJI9qZrAfb+r9H2kmx+Y+osyVzRlRIRq9icP9tILWDjCe9mdWQD//uW9HVXYlqlX7XJEMHIuS
zxQeRpkOH7sL+78ybKKoaMyLusYu73V9XBRy2f57pP/JsLev7ySLOZME7ilVbGtqZv9+qvna9AM4
kfavrOskilrf6vr0UagMmXr+tAM3y20WXkaEA7u8bcAnEYxLFPNsEaUMNzchT8zjiykbrQE03uc/
0LZrOklhnGEkqCUWYBsUpJZ9JMrWNHNhkmj967OqnUQw3m9pOpDMVBABgobelW3D3GVoDIw3OlJ5
oTry09CNAJl6iZNIxvkpdWHoS4i7y/ayjXnZBdMSqV3N6KJKqNxPvnhU0/+9UbAWqotM/A9aIkVM
s39Mql4OpZ3bxgP6LbY+AAGm8PuK4w3Pq4guMs6wHOewRLGm8ue03SuRtgvF8T6WjN15Hdn2Ff/e
pi4yob8UiQnBRB4NcxqAeNGJMBUE0ryFGc5XQ8HlV6PKAoM0eYsLpEMfdJA0CPeRZ9pyd5gxz1nZ
mc19Jn/j30+HY5yGrC0SMPogtHUnh9KnUZ9L/Xvh86bkz9uazm7IxHqVRlIAUU3RO8ALBa4lJ9Lg
SWB8hoLDxJpEH5AChLDhYzWOznld4En45C/yQZEL+Ng6uex7xZGCgqPU3C/C+AsxkWNBpE9G55xi
wXrfHMYd74tsGhDeOYKtCFVFRv2rxpklsHMGJHe+2GAlKseoUQms3onnZDdDTgkFRFUURQ3hNOOP
1Cjt+hnwsFCywDcGTB2W9nzTOzMoKGzKs8ULObcy2ZVAFszBEGYJjDJq5YdRZPf60yweRwV551D9
xfuxFsTc4GAuQl2H8A1J+BrHF3rxfF7feFfHYjSM6pKP5YSrozlWLeLqaLS+ujqeTmxMd6uAqP/v
Y7Ehi1brQkvU8Wfms+ynYzoeWnyq5hADbyrj4htshbRredTkVrFEYmBxTiA4YS58iUfBmvLcC8rH
Vj6S+CULLgAA6s0AWC7k5yK/41wvtVf2cV4LpxayEt7MkpBn3T/x2fC+SF6FONfwhmqXeCHsYkeH
wuTYEfbci96K19ayWW8ltWaOzXNcdJIOdpKFX0oNs2GovGM+VGwGywy6I4hDQZK9lJMlTLHTRBlH
wbZcwPpHMA4tRAMpqT7CLOEgj1+J9qPvPc4l86yR8Wg4WT/LA9yMnHzvc6x1L4AbKb0ocLJlL5cv
UvMyjqGtR96sHvTw66w99P0FujIcY93oMf2q2owfquupzuoa1koj5AJbE8BB9xZnuZewJwJUNfVu
sUWnM2xhL3K6PtuKhrFCzcQCocjW1owKOwWDBI8UA9457WJ3zo5jiOnGrHbylpOZbr1SEvhZJMnU
ZMyRMlqNsHkaOjJUfo+iedNejUBd4HzTrah2LYJR3mlqzMhAXPv3VYRNc1kditFUKTb0eQHJ5j/v
4r+Ryt++i+vDMQqrLITE0oj7I/qVoh0VQAFpnAxqUx9Wp2FUcVmAi5qI9DSTaXU1kDsmcMUF9jDs
tOH1/MfatL+TLLZQEYQRoIRCUvklORrL4CTGYEWoxib93+QAq4v7aH2u3OkoYLhRbXBx9KH/r7bU
uR85AH3oeU50032tjkYfl5VAMVWirIkhsCrvI3KXhI0FSKXz18exJrYsUaPb0KmjDgAOIXMMjVhi
65+XsP3Kr47BvIFzKNbylEEbKO7GP/f2M0AS6cY2/954Z2I8RCXFSxd+fCgsH6oLMAHC7//HMzEe
oo+aIE9yeAhKAiphrihP0ZOcbMEf31Psi7YhxyfxzsQ4iLqWhKWQcImDcderd2H7hXMijs0qjFtA
ACsJE700CnvRvYsvAOuyTI8+HrEGkDSa6+J7/UGowPG2HxRVKzXHJuyUDQ2ORteSYt0DyCRmszo3
0r2O7pLYlcM5K0ciC0BThJUoNpKOJySf0FVulhyogDMoCYLnRQ8e81L8VozhPTDfrxQV8EkVyXJb
p5CCNZoOnB+zlYFLkiqrBmbotU8QWE09FaaazJGP9qIdZ+V3bRYvtTjyyii/a+HJggJos1J6lYSm
00+GO46mK4Q1htiy8UeulbZYB7ekF0u/1Kp3MZI417Xthk4/kKrm6vvkhZAok4mYGVC4DtAy+zz2
65Hjh37jJU5SGKMdBLnRhqKnWoBK/eKpLmrb0IJ68SiNwh9owfabe5LI2HASSoTMFWz4VP2dr8v9
cjnuzN35j8y7QsZ6K2EW03qgKj6/9AArD2M42447JMY7EWPDlTEAliTGl6p05RDOaFg1gasX4kGR
l8uhAYwE2noCEPbRP/RkM3bPn5L++0/5xkqTmWd/Co0ha2ZSgbFtAaeZbiZeK9aFPVbGbkyknWGM
tRXLvK3+82IJW5uTGiWYKxmnjnpih/k3cfExhDi03zWJWDGa5+dPudHERqD93zEJW5lrQThEkmKh
7xmtYaCBvRO+CYDHRf4aAL84jBzBR7spcelyv31e+sf+wadLlrEmYBIa/MrMJadGTCZJllHWQClt
Bn+LdjRFq0+t+oEKHz0CpFcdHetnVEKfQgcjmed/wcYoIs4vG6YpUTIc+Kxf/UFIjDgpNVgqtRv9
W/G8eJJjDFc5WE86DCIW8rVIyV859S9qjp8OruDeDcPUDJ2NVHQ9ArxthiSjWxJXrL4pSGVGzLRK
ocy5Y54kxuEp/ZRVHfYe/dwgVqXte+NbFT83PLaf7WLE6kTMRcZYmilABvwzMKpDDDgBsuB9sil6
yBhw2XM3ndBKHOPvdCRTQVRCXCTkR8zRIharfbVKOcE/vZ1z34nxdWnWgO5xpKciwCOqn82Oy964
6edWJ2H8XNsXpZLR6Ot/99ybFUtpJYuxNyMwVHFKPj4SrSH/bHL9YY9wMy45yWLjkhwpkzxEsG1a
D8NKPe1eR6+9o6CA4vxJ95qjEuyitkwiqYxiCCxa2e1CgDgpt7N4x3EYnM/FguApZSmHMU1uf5bh
T1fIL8NvvgWrG6Q3vIpVlFkezVAUYbrlVZwc+uIGSm4Xmm+CaipMBo6n4Oi6yniKTm5GdWihHHHY
uYl+nPXUOX95HF/EbozIvZln4mRCJXLZbfQfVYhakvCSddxnjWaTZ+xWZdzDoiiCDNyGn6XRGrwK
gvpPabSygz8ojfK0gvETZlLGppmjQnjq6C5X9T44ZtzmzHZtbKUWjMPQDUA2TSHUgqagSWFH+8Dv
/ek4WYOdz4Aqh4UBUyRsuBg126/lSjTjP8pZxui3huiEMpI2iTftysSaNCALxm6ExmXc7Cm2CBFT
izfWxzs2uxMiqv/Kpt2W4SOnk4GfSHM6E1C3HzldMv9BTsexC3YrRM/iMa0jhEiol+zFTPOzTOCU
ATmGwaLiFWrU58EC00PUB/pycL0mUWeDI/Qoiwr3xaHKeMY4WKqVuQMUuhgqP10YSunv8kGw/rtJ
yv34h9nxtodWia4Yuom+M7WilUOrTWVOqy6q/V4BC1mUFY9LLfWOqSp/5cpOgphiUydLcSsoOGGt
h7El1IoliNyIZ9vmT0IY96wlEQEq8Ycd/v9oyEoYTfn34hjXjA3hcooInrZEBU9F8FR29+c983bG
upLAhG+L1MtC1MNh/vNaU16YUXVUh+LJzjVamrw6O08ZGBcN2LmSDNSN1Y12zDFcDkSMyyYNOSfj
iWE9MzJxLSSw3gU8M728H4POkuLn89e3LYTIJoC7FBVw7L8qtiDGi1qNCOeFSbHTVnDI8l6E3LVV
+m8+G+5/YtjB7SketWwZg5+GS6GGu736ne7c1w7lcm8sGQhvktvY2QPP/XJOyE5yB3UsBYup4RqN
vRodCu25GW/PX+K2WzqdjjHayogRZNMvNUX+XMbOEiXgWH/B8NKO8AKEbYd7ksXYbpgkY63kkKUN
38e6BUTfnd4DU8L8q1KnchLEWG6TlHmVDTSGE6B+2uBKQc1xdtth4kkE/XQrr9oTZZTnGbGHhE7k
ANxrs42tEkUDTFLa0cTlrqJ3c04LGcPNw6iv6swsP8rFtE6QAuIQbE7g5LLUp8zn1Zt+k7WcDsiY
MMg3s2khH74p8OvDssN8FJ3wbQ7RQWid81pIP8i507HRVaXOeDOoV89NO4gI4HLc8xJ4es44i1ha
xHqaqbMgkp3JGhL/1E5yP5kuTcyJnhe2XeA5KSALINDn3TTOCwyXFniG93J2ZtQk4TysKPEwoSAC
DBqVpX7/J82L7U+nSoaiGZIByGDm02GXVp9J9BFq0PLS/zIouvnhVqKYDzfLkRYgQEUtSRMdAE0Q
7e80fyWC+XJDF3Y9WdL6o7FZ4gZBK5ZfTnc0qR2xcP3Kg4raVJWTQDaHNkeJCEuDhCkVMa2vvKiU
Giv+miYXkyRxNGXTjaxkMcFZOERNH2hQ/ERqvT7cK/23Sc6sJEMgOj9JQFLiaOZm/LQSyPj7LBcC
bQkgkDZpfg4s0ynY5bLweVOw29WplSzG35fzMEeVDuXoUObLwAQAGKHW6XIH6YqT+TXP7Dbfl5U8
qqwrnxySuRuAHUUDemBlxMTKKvCyosDXKy/nr5EnifH+YmVmbZOjvpfEDzUaLJPh1QqIsLHbfV7Q
Bt4DSqVgNjEk3UTJlp0KLASFtKOGJEVtottJ0S+WCooizk6UjI4AVtEpD6yow7JCJPCe0W1DOMlm
3pyJhKKMDRCEp8hzs0u1e4sKwLxnd3HM2crfDHQ0WUQUpxDM2zFmUMfNFA4h7nPSHxvM/Jo3clpz
rnLTVa1kMJq/gBaKjCK8ohEhWVZbq5V4fJqboeJKBKPwwpQEZdgjVCwB740FCyvOb7LxfSAYSAv/
H2lX1hy3zWx/Eau4k3jlMpwZzWi1FvuFZckxF3DfyV9/D5TP1gjDDJzcKqVSLiVuAmh0N3o55ym2
bXcWAv+sXugTmZzSGwBX7TGx9rer+ZVd/LOpgFWtPxHFab1SEaJOC+K3iKKsOgVzdKuSH1IYby4r
vUgbOL2rwzCbrRhLmuzv5bSbs+96+3xZxPrT62QtnI9U2jxB6h92kIFd1O/d2Ev8hRUf7G3ioVao
PPw/JXKucshMFPwpbjJF/3IDrqL/FalTc/MOeOiWvkCiSDU4z9kDPqYFVdbfqpFvW3faTnd/mHgW
yOITRXmyYHU9VveRUGeDMMsxC4QjWiJZ7Pcndr7PjQzggu/R1eeEujgbLDAafI4ozsbIHCeE+cPy
TPrHprz//50RnxbSay3stQFr+bud+TRWEzUDrceFaGVmE/+qeQafKEv6IlcldP4jX/qnEzAiWe9+
7eSMrCptMpVF9P++TVsoi9MHO1fUpjY+xTQsD/wnZfh1E/h7C99DnpNl9YtUtLLCtrBKHSV96JtH
GuVOFIk4xtaDp4/DejdgJ5LoOESarNnMQHU7q3tgzLbT/YBesaTeAd1S2Ia6fqs+lsY5ErmnZpZm
8PaUoD2tDHfEAu/zaDjpooKPk4BUt25sr1BAdGQX29lYRPHGut23iWIYQOg/w7DrbBtjgkC3Cgj+
aiJnTtOgrSb8efnKrR/hhxTODqtzqdVqCildM20K9ZbWdRBWXyfA/1wW9A96+SGJs781KEbtiPX1
/7oD4W65/ts1C+/26kPC+C2Lf3GaVReWWYYigaomV5ToL4MVP2pqf5UO9i6JtOllzjTL6ezRl8qB
OpqSd+gnTm5nqbrT9HCjTOSgyemuUfpDZLb/JWA++TzuilpGXNQdGxLqexRJtMhRJRNhuR/hmy7v
+rrF/tgILswjdiIPco7jzftuQ9sXLZKCyxIECmRzUV4GqqDOCHFRegNAt4UnY/x/Gr5HovqESH9s
7kYqHaVdZ0F/Pt5qf2rX1mWhecy2DA3oury5AfPcok8T9OfXiPWHror89+o1PxHFLQtwckMDEgmo
angd1S9/Mnu8gmWGZ5NJVFUzZLg7HkjRHLoczBiQETfWXbJkwBUo3QV0IHXY7jXT8ibD2CZoi0Mn
+I4UdK+QGJBcKnFNPMUATiOCiFpVmpMP4tSSgtBv0FnM0st7RSNf9Tz8SaXeBarE/X9QT9hPWQOx
qGLwnNGl3nUzYYk7zX5N02c1Q+odHC82aMH+iyACGHZsMgFK2+cwbAbhpTo2UR2U0eQY7V1lFvsK
ANPoMd1dlrQerdu/RfEDS5jlrIxsxsuDNU63jcsyCag/dr4USBHapPptb7mXZaqrFpWYaNRixLsm
PyWQW5FM1IY5YHs4ZsbEVCUIh87NpsGrJ8sbclCYKyTIa2Nf9eCHTqQ91dRdRaWrIuowUqVvtHK4
0uji2CEmKbTR7ZP+0JaqI5dAMUW/dBZVbomuTGkAmkdsChppVm+1Dj0gmo4f+b28exJEtHlkRZGE
d/Wvvolo/6cvgDUFPxXFu9VaDeeWQpQxdg+ViubSwZjR5A5qL+CKXD4b4bo41SsjHXgQEx7aH5Hs
35bxD7JYgoXxcL5zMY5zYcGhgKfUax21B92P5IYtpoVtJ3TsLQozw1YX3OI1I3mynfwtVuJB6iiL
xiblR5zdD7TzWqF6ME/Fp91PhfBGyTSWykywjQOYSoqeDV5jeo49gkE+/ifzCKKDe2e5OFHIuMnM
eWZp+H8/T7uWvTpdHOdmtCX/n5tecqDlFKMbayDO1o5WRR0KWpLLKik6L/b7k4XJfUNSUmFhnbp4
Q7cFgJ0Xd/8eqVdHrdNSVQKKU1WzOSlNKvelSqAVwxD7w3hrDWXQg1D28lr+4ZQ+xLArcbKYZVFN
sGm9lzzDYNlF+/faj+KmV/OVsPazvnMfwvhMjDzRNh2R7cmy2R3KJ904pJ1oEFW4JM480RCTggrz
v79iKZYLYXlvcav26tPt9JQ469TU+qCHFCtiZX0CkF7wDw1OhnwtmGkjsvkvZeITebx3zOYxnTt2
qdI4oBggjNPYMcMXgVKs28Hf50S4EJ4ogzYk0fsOsqZd+duMwZUweZ9WNnz0QE3+qP3BIKhAP/gR
32IKFb3QUI5ppgd1kpHUD50mEcwfis6MH+vNZQnUfxnOjHkU1Wcj2NTV7t5PbDMLXhDrpuljKznT
tDQgpjMNbKWG0hJGRsb8YChPlYm5M9HCRLvHWQyjqfsaFSb0F865YyeRR+PXyhIV6URSOIMhaUY2
zVNWB1l8XZLJAepP0Yowu0R3mHCWApzXVVKxhpxf0QyDgfqzfOYKa80nS0s4ezGOGNTrJeiDBKrJ
pSwfMI+IbEh1PbS9p4bjSxa2G4J5bKLoB9COXasLvdMGsjcXIyhl1Lhiy4/CxDfmepsD9NyUor9K
zXhFahscxwUCZvBECa7ouj//0CvO8CyJrZZphcMeNgwF8isDq9auQQTst+1XRl0k6qhninoeQPwS
CPyCz46iX4ZsynsEfekYTGriFrFo0uqyZiGE/SyhmEmtRCNuP2AND/YyOab1syOL4IFx+ULqPIaJ
vhArmgo4vGj+pi/fY+UAcJFGAVtcLHo1rVb0dF1XZEVXGOgXt6Jyyqeqi2Ct7cXXo5sQMNT24Kjk
LyW7IlrhSeWhXwTRJNPWs3PS8bS3NBtDH/xTrTMLXVIyrE/qXsqodK0mc6YW88+wOAvx1anzLqvi
6rF9CORdUgoetn5OYBB0ZM+dZmwTFw9yTJno4Mm5LGrVL52I4vaTor1RaUusrWtSv8nNqwGoGUvU
eTgD/7KoVXU/EaV+VkaiN2OozlB3Sb5u5dhtI0OwGMFB8W5o6GUjTiiUI25tN2kTX25+JLJ2E1aF
A3rPcqECgcwkXNAMwrmiyZLGTmXlw3R8aYfHMN7G8Y2eP8sjWBkGzQHvnOCuiTaRqc5JcKlrBc01
CUvUGfOslbvlfH/5mFZoIGG8T86Jc0dLMixNmUNEnscvnVYf5z5LHCWuX8cS1FEklAHdmVxr5fxY
RovfW33Qp5o3lv2+aFK3W6qdYQ8vVVZ8TWz9Ycn63aKFtxJF0ENUAZLXanLj9Gs5t9bOVB7GGgrc
eCdT4f/DMPmjBqFVP3GyP5xzQ1OmGRU1Dn3aKJseEIP+sMWIbuu1u/8hUwqnzkQGgXNNtmSCO2tm
ela9LOELMAOMRhQgXJZh8N5IkgxA+6u4nnNie421CfNHNVdEjyPm0/75xhi8R7ImxZJqGSuxy6cJ
7YshGsdJ96ApN4pcgq5yM1LFJdHDZZ1eD36Q0EQjFVqS0dX1+dqYE7KUhYbgJ8XbVW4tN4lfNO1o
x0Fh3GTyNynZhuDxK4WVcmY/z9Z7IpizEJIyTHpMsF6We+MaAdHYdnmZK1DZDF9XNkwL/zI1vt+F
YjKxbnVIGyTzLa3kbRjrj0rUN/6AdiJnqttH0uaLK2n6Yy4vr5i/3ep9e9OMtU+pAQzaDsxAyyxl
rm2lN4utUKergEMMOpUIADFAKp00jLAqceLks/yo5NsIMOuuJVM0haBIjv8+A3V0ldjbKZ12NMLM
9uU1rjgsW2Y5UxmIcLLJn2Q6TXodNREyZe2xWtIr3Xyz59GdSfTv3RUEmUQzdTBFynxXDU2LZJzL
GNO0OX0C6kowDrmoq2ZtQuSTEPWzXiK/DtjeMgeTK2yJ5qWbOdoXmN70zR8MTg+cZF6ib7eF7o2i
euFZlt9GJCPLNqrZBBOdMr+TlRnaY09JFOS2S69VP/EpsBRyxzqCs5kRcFOPePKwEdKo8waUF8zd
Cc2Wh1ppIJgY4GOwQPeQzL0ZKBojfGwHdUfiWHeq0LIC7E7qNvb0VvTR16WvH+ywE1YaeZV6/x4k
flSbYfGCNPXzIZg5CuB9m8UBqL+s3lF2nSdprrUpbsKdiZJtkDRef+gCyTMFD+czX/suWie2rpt4
sp6FltawYCRcLuIgG/rb2YiO1mjTB6kMvbGvNWdUmuvwSS6o9Bg1pu1Jvf7cW0X3g3jZAYWz0oh+
KnN0P0uTN6Rt7Y76hHS52m1zAL4L8uG8g+C+lY9Ks3mOxlbFNqVleJfVeIU1NHvMySiKSfkYhwkC
Cxva2WSbEIPP0xV6OI8l0LkDKhE0mtn6ddKH/zKOYjIYYzl+gE6n8KGiJLXRMrVKHIz5eLso2tZS
hZd7Tc9PZXB6bjft2HRZlSA0GTEojhHSFmmRyaW3DHCReJGo35F/iPGLYid4EhwCcHSe+1aNAwvU
t61+mxHppaf3upED3GIU+VTelfPSuDgx0+qGVkC+Y6n9Qx/YO91BmL3PN5bgrPiw3tYJ4+Uz4NiA
OqXyMcOox5WcVtjHWP/ZIo8BCux5H9nGqwkSFXU3jZnINp5r4GeJnFluzTjKi6QAIP9QPhRStY0s
UZr4/DbBp6C2ZMH+G6bCwyOqykLLJW7SILZ3WqK5URF5xVAKpvTONQJS0KyEMR8FCCdnzexKKS+9
Dimlfd2brVelCZqlK6+fJaDJxO5l37ziUiAOqXXNsjUNVo2zpEViRVUSZhTDltJ2dvNrtJt7w1W1
Dbemg+bAK/SPepdlstD3NMBiynEqkjsqe1QqozVAi9LON1Y539EBaaVUDsg871E13taWeaNreXBZ
6hmxGcTaloy6IJAoTBwgF5H3E1Ew65znYK5LtmagS/5wQyo48NytPXnTLBhsKo5h7KsOe4voW+QO
BZHQ2dOH+wZ+tmquQJwEE5MH+tEMultlS91iy8KG+EplABCCnT4Lot/lKbZpIYhWtbOIKC902kvo
3D6pG/6CcxV2v6/ceds6kcUdq1L30zCr2F89YCjDL/VrDTg9bHV1iCaX+KzMZujOmHhl4YgMjnCl
zLKfGNKwYG0w2ZL/rnf8Aq79D/WO911VUZ5XCdq30a3+WRagYACUShRwH4KlKUGaedyBSMgtd9k2
6a8wlye6pGfGDa8uRTZNC/Qytn2Gn2LVSbSkc04RcwJz6anbMZj3yjcfNEABg3hxY4gUh23XpzvK
SeQOk7QVbQwFZmHGIosvmlcezS+o+jrlbkBx0RGiHYsEcudXV2adqzoEom755W+mk9TLnsdNvC3u
EiEFs3JmhLgFsi0/0Zd60LPRKrCl2k22o9ed1ySObmNkiRWvkLxLHAMzS9TeAuEBYaSosHn2jACZ
5acj5XSIdEZboCECAyKYrx9/Whvlivjk0fAjuGUtwHCRl32L/5IFfWlneX5eLhcCkHnRa8WEXIYq
vXgxLL7xEN0z7jFj0wbdFdAujyhvHZDZd7Jrw53+KgBmILDFZ66UWz2XAhoaVcqluKABgxWQHOuq
uu1/mvvhByb8N29gDPlu7GnpANZlS4LIjf1xa3ztHkV0qWfPCO4zuLxQKZvoO1CiPAAhY3QEFCfQ
PlHr8AhZqNtpQM25vO6zqhu/+5wPMu0y0uy4pIF+l9wzRjv5KxuMi9z+Jvb/vfX/vDy+J1nT1EGd
SuwysFO91N4A2Nbvo8arDXQ/pE9z8j2O9nbzpVAFMcx5VMFJ5qIKs897YG/jdr0D1C1OdA/mnS26
BEDyMXrDXfdNHFacpVK4zX3f/JMrTQdr0lTlXajsltvwjpU2k63mMZApzJg7+X55TQLrrmbWzFPB
Zn+DOeaj7ZKvlRcey23sE2+qnX57+djPtR0xMFCYCLqrkKc9i4aNqpamqsyR48lqRwsHxRvVwthr
vbDsfxbhY8QD7smy8So2FNA2fTZr8WKYoIyKsqAdMfGztOoGtfLJLZMIzGvJuC+s6LnK5qsaUGax
3n2/vNBzP4Ume+R4dMXErIX6juxxcgKJjGp8Khd5oDRZ1Dlh05qbFKHew2Ux57ZbQ3uaxn404zwN
gqclOJq0iUUa0VaDWjEvIW9F9H0rNhpywCOAnbQ1BVH/5820o2mZ5MJiMQW9lp+AkdFeK+AM1EGi
V3+hu8WvN1P0Bwzj53YJglG6Mols2efpDam1wjEaIdiI+y3tjE1UG5u61gCDQkWvmhWb9FkY5+rV
tpunCdMscPQLOgEUZ5Adxllaw9NHiNQEoYV69sAxPsvjPP2itUlk11jc8qZtqF/J97n7NuwY60qP
nooSLRU2SMdzL3/ojtFG3xZBBsII2MdboRc+V1gM4GGDiYksLO4m54W1QS/C1o4LBFa08Oniqi52
YGvuai+qbkIn9yTMRl3W3nNr8Fkm54ER3o2EUIrOvXw5VsqEyKP5NiytQMyq9iILih5coDIiX8jt
s2UDLkILsbbWj2+1t2xwkm0dxN7bSJyicTp/9lKn+GakTioQvbqrJ5LZ70/MwKCrwzhYUh6A9s8F
Be+hVsnXy5t4xo5hQ4tOV8ednBxLSUgStIM1vWvuc7+enGkLeDvM2gKZ/kcJEimRtqwpLnDwFaQb
TfYP59SioR0ttB4VgdUpb7lZ3nddv6/a5mGiLOm+VJNgH8+fi1ikAdODpDma384cR1L1WhouUwED
pGyar8m35qr2wF/nJRvzFT3AgufpWQsw29RTeZwpyI0qkxK6FDAFo0/B84epFEd9TL3uub2zZGcB
DJIMuD0F9PXTMd0XR+nLeEUfDBcdw9/kZCNCLj/DguK/iFNipR5JL9szU+IwiF/QsGk7lk8f+82I
CLmKgIUcP0q3IiNlnD1m33cCSCt4OytwpFxkmGV5hOdYXQY4m9duNLZmWsVO1Fe3jVJOX3UkCdFU
WcTOEkc3Vdu1jp1iwybzxhjIrpdjv1EtMJum21KvH2TJ3upVvLNN6WaZFnRUT04X0e0yKVttpFdd
Yl7lFtiM1HrwwDnoTvTnnFJXh8VX8uqHlZW9U8bpdScV95gkKJyRxrmz9KVrlGB7VpIJSYS42zcV
2SGiBYYzMD5deW43kQLCSPzfNkB5aVH4DHbNLmDV0IBdWYzXfWzux6QljqnqhqOgp1Ng8P9Biz/2
knejKFgYKrWKwKSN7JDeuI7mvnCoZN60Swfq0SG9L0hBjto03lUETVXlHFRz9Gob9PWy2ViLHMC6
hUYUzFuhIsVZjbG16ihDhPLO80X3SQDMZPQzixAV1vz3qRjOxOvYdLtYVLThWoPiaMNM9u0yOvpg
0SullkVwrmseBfxAaEsyTNNG6PXZ3i5E1xe7nUvADSc3i2VtVa17sGVdkEFbM+vI7iOs0xRwIPKc
BX1iDrIBrtPAatP7JQO/UglNu3xA7wOmnxMPADaSAZGKnl9kPPgpBLVrusWwFrT5Non82JZ54itm
7dVR59XmuCFpdlgG5Cdby3DGenjLVfs2iQpwb8pEdvuuNX3Y6GQzREPtSrmynbT0se/IY4gWAJBz
thtAGPuRYX7Ppfq2baUrk46aMywZdcoBSYBwMPaxgV5PW0uchCaeUiQRu2GtO2vLq9pGkpMlZHAo
MZ+txg6mUkafT9ZuhpxexfJSOMidgKSjbsF5a6fl1YBQ3RmQ193aMiaoaqmcHVvGiTmgG72/vH9r
Pooga6ygCiMbOq8KJAeOaKJ2ZVABmEStr41JdUiae2m2q+JYcFhrCnEijH9fEmux0B4EYcRABwCM
YZc/XV7OqptnlU7DICpy7xZb70koUQwsUd60DAao2jXdrgIa4OAOvp44VuGnTuwjWhS43dVlmTDs
cLks3cb5eZqlaRuDkDqQ4mYrV1CFVkQ0s3ZjEXPqhNgKscAr+nlZdjo0QPvDzkFrN6GRb6pW3w6N
yPSur+S3GH5IPZRjtQX4chmYRejMDUg9NVFK432C4ezCfiyFBy605hBg8GlR4jE2tpvqNn7ra+Dy
Ii267GbqlXsVEDaak/vtI9IBm+RHvLWeGiV3m0CURBQtV/28q1nTKLRJ4LQj5RhaQF7B0IpAH1cO
zsK7E12MJlpTzmLADH7VJDUs+7ABXGrudPF19xDOQeRTl/WdJoAEso5/kMtZcSkQTAj6KIBqiHj+
89oGuVWUmcW7miPvq13+1OAuqCYA9HJX98yb9F4hbrw3BM1aK1v6SSwfB4WKHKo2NGiUF0cn35tM
dMPZoXD680kCdxU0Mra9PCHG/ZsXovAAhMKenwhzN8mDaD1rBsVCf5+N2j0Ao84wsXUkQdqysllA
iVaw6/naeGVqWZiOfAAroauNjiisXnthw4ChkwnoiqiH8kasb8LIqC0KdP47cw9iF+0KmXx38rXH
6Xu+EWWb1jQFA+VERfYHY3Dv4diJyZxKu8/GLi4DIw2/ysA99HJTcqUZ1zLsItHY4NqFOJXGFOhE
WmwhICgyBAUFeW3AFSUTUGFXon771WM7FcM+40RMpBXTAiyWMpAKJ6rdOXPmI2Dkn9NXW3FI4yjf
K5feiCjQ10JXnNzHXrK9PhEr2WHSagXEtr6+B7X8hqpgYGy9yW9vzef0r+nrZfuydt0MRmlhqLqi
mLxfKLSq1FQphcEeHmccoRSWm8sSzgtlBsaoEGIhGSnjZcOHwJGidJU9oST4a0j/11DBvwcTwePt
kyhu94asq7UhRePXjBR73fZbScQwdIbtz4vgzOKy1JM9Yqg0MI+TJ6NlAwHfw/zUByjzPkSlEz7o
gIZXU7d+SL9lgehqr2g/Qb5VRznZsmRN5sTjmk0LYbj3PR4T5GCOV5aIxPI9ijo1kJaGnCrCOQsG
xEb1mnsCW1qh9VInpQHu++jm+fzSgMHVjM1nqTH9iegPqqI9V1V1O04i7oQz08UL5643teqQmE3y
dyKfkZAWD4wzwQg0P78RvfbPeqt4adwtL8c4rpE4SoPccCbMkuXb6cDstHzMEPfBiFFnATF57jX3
8fcJzQmSsDDI30D+Ezid1XIK2lB5ToNleTDo3VCKXjjsL7h0nJzK9Koq6faCNS7KMyUPWXaUht7V
rUUQnJ/ZLn4lnOs2FiQxurKnQXbQ3ljqT/+qHYvZsQLVm7dABNAEEvnLwAvkPHlL5DYyOxN9HXKQ
oAgwDenOHgT26yze5KTw48mmnWgpJh4onKlqetlu8Qqv1IEsXX9n9z8CRLjpJbvwrbofnqTcV3xG
KC9q6heslR9qGTJ0N4UV7kU4qd44omGkHJBPERB4CJTx/b6cuB85jjuAJYZpYNaxY9nPOTUEZ3aW
YOO3k7MuVVkqIWo1KcJ3G9iqwewmW4Y2YPlK7MoPna9vUl+SHFGKRHiOnGVpzHjB0AK0JZ8ddMrm
s28Qx0qcbHrAwCPGq7a1N+We3TusYjk4feGSypUMx+yBPU+RmBcZc6afF24mn3oAsv7SUQNflAF3
nu5RrdwofroXlZVEh8pZmD4rkEvQEjR4zdONqtRXS6PcX3byIu3kbIxBigK5/xg09ipCI+3bvFwp
5OmyjLN+Kl5zOPuiLJpc5yCZD+jsmBSZQyf9Ed3X1yH+6I5/ddtlH/3IDT/LPStAPwWz24lwFlhk
5viK52ATWnQWTfF+aA4I0TDSr+WACs7QPVBupFtNEKKddVBw6+bpE+NxlLQWKTDcmG5nbKXOwYMz
0O5Gz4D1IW7j5zsDLH2saYU+TWixKILpLzHa0pojsWW8vDGGiAkCPlbspNqUu0SnAZtMtgPt0DyE
X3NXuc8PVvyeomeIBm3pCc6dWQT+mpzI5ZMKeprGYW/DKBmKh7SC7jbA6mKPUHpMb2yP7vLb1J93
gD3yFr8LJh+bIewhXLtEpx/B5WhqPTcVu6E0qOjQOo2Ub2o7/XJ5pavBz6kQ9XP0Dzg3KbM0jSJU
VjbTwwhYXJxvvtN8ycTxiooOq7b4VB5ni+duJJkRL8xjF7vsVjtkXv4X8Qc3umXwFIUbvUXCcuQK
djPAbD70yGBbfeJk2qIDyluErZwAiqE4mdffK1iovbMP6NbzIkySOBE6zCIwygk2WKDCBhfvZVJq
F1mYsjYg5U0BJ5a2rdAUQ3F5MVpkb+odRhqEJmPNzp8umDPA8biolTl34Ubeo+XpSHy6Uz3wmOwE
q2M6eOmicFa4aialpTZarcJjtyvvmO6M8Cj9jThqFaoqZ4xRADAwssSMceNULEuquPRoHtInxpQy
vkoi+A9dZAXYJp9oTW2CFDeMcXTDnKJzzowACJzvQex8Q0KtwtxrEUhN5Xd6fNXn1Fuk5udQFZtM
CbdjoTy3abmbo+rW7qPtICupA9rWnWKnB8zMYZCi3XXS6OVU/RIq035I7Z1VJTeSZR1QHdggcji0
aCpvWsPv6bADd98PWiWIaMmVrXQYQqiv5n7e4o3tybn8rCUAgZuFyYE1L2sjCWhbaD0neOt+3oJq
1szQaN5b+BC8bMo9pRgDajftAZ8Po6/tmqMoeBDJ5LZ9IWW1LJkMnUqei6ECWd+P0RI9UQRCeEDw
bppDdewahNgVuVHmTncaOakdu9NeBFeEXYGzK/KxhXz3OZq1on6QFPa8RM/nU/izfTIwp+bDBkh4
ZGKc6jB9kyD/KMoVrxoBFZ0owF8GChw/Ia5INKIaRSfevGfERuGu8ZPbLhApyaqf+hDDT+BEOcYS
MskIQS/udcTeV3kieCO8h6Xne/h7JTxOiZGOE50ydPm1/XgwQKklSebDNMleDEZUO6pv6TDdxXn+
IqXKQUrHa+BU7Re9vB/l6Utphk5JsfaoOU6hfFVoYJMq8kM2HbJave/HYh8DemfME0Ej6mpaw0am
y9ZMAAMYFud2stao8qhn8b8mBWX3bVwst6xRMYu3BrJ5ZecRM92rtkDuWcaIhW9Ai7MNAzMc9tnA
ZU6iZVasBa9UdBRIN8rgRMhsY9QHOhd0aP03EwcPRxZBdWg6+oP2mNUI8vQTOAdUy8Ap0+gQbgxA
BaDxSZecEROZkRNT10JNYZu45QFYDH7hmn4WFJE7P8ePCUZv3flKdBFWL/vJfnBeSl7kySB1nwbJ
AFxXei2R51JIVbt6z0+EcKZyAPlEUg5Kirp7k7vjvoe9BLtpyBY9Zm4XYd/rXek1patX/iwCyl+9
hShZA2kV5ZOzCdSlzxUqIR0RzOEzLTDfQWdfYMlWt/EjijJZY+aJP4yIRIw4Z42XvuxGW+QkXH10
l1et9AZXfTM3mEqdDrlofmx1ZYqmKQYx0GHKD97FNg0niqRVAP5TvJT78XUaLdHaVm3liRBOX3Fb
ijABXlBQTQ+9dmxLjA4PhTOjBWU2vg9p6szm4oxauc86faeQzOkyqK5NnTZ+m+Rmo6uPSYxhiVAW
nex64HPybZz69uBiV6MC0SvGQOMv2Hi0EdZv84sUZD7aPALBMa+GPSfiOEVujCxVQowXw2EB1Jyx
I6We/JVN8ISJAzZD5NUEElcV60Qi5/ExwqyMSJa8L7A0EKL3AbpoEhfE0k/NjAQ3rOcm/UvUw7f+
GPmQy3suJc+XbGI5BDYokH5NruGgQTCtXANJ5ae179zuUfJEDfn/IBXzSqDJxeQgDw9OQoOqizHj
RXBAWGkGi9f8aKmDRid0T6Pub7Y7e4Pkz9f/ZAaVD8GcOzJHy6zVmCD5U9lHG9i2s91dAUlqd/k4
V188J2LYaZ+YiZSYfWVJFQ2WotwAgXCqMfeVjW6Xv14WtJpLR5Pi753kLq2phKBgLZFnbv3ye3ic
fQl8JMMNI0iVf2RPi0v21ZP+Aih+ZIPLrXpHvlz+grNK07unPfkC/moWpUTmFhrEBsJitw4kzNLm
O3MjQ97/UxZ3L2lFJ9UcYX7TXX1tbcOdcscoKtUtAIcEr9ZVX/YRs/Kp3wgkf1OJ7r1AjdujFR1s
+M2yfLUl9Q7ABKL8LPvw8+ju9yODTwFLFA3w4CjDDGg/f6tU42Blsp8uix8qAKzRQ3eqJxCHR3f6
AB6uftmk/bCLOsNNqOyE/YMm5dsi+VnKwmFi0T4wU3miynqP0N0iyAOxwn1/XT1kG3tHYZdChwER
KO573udWaJhWn9Un+8/d1LK3zYIQRO40gSEwjnEeY6HNrjYH9HWhZQyjW9GbpaSANn4UqBnL+Fw6
De76jqo82LlVM/O/bJpbNGKaO4StuymQbvUr0ePhrOr9foNOlsrd4aqy67gtcYNYrGr+hbu7YXOU
FjKsGwaU0+6FJTjRqXKX1ipTSUlYYo2JJJuSgsHLKa+NAe08qeKUxwSURlIQXjXHzg1vpGDcRbea
n6iuvWFjWqKOzfV3wskecDcbrbNZklR4ZTcYtuwxf6HvjKC6l7eawDSvOtoTQZyjbUyJprnZ0sBE
N8McP83I7GqLyCiuBhAfUvjsMRjMChmVsr/3F31RxQM9snqqFGDUbgJknfC+iCRyqVI5yZIKncAp
Cma9H22Vbe5WV8O+99gLQ/JEWCFsmy5cEY1LmirZEILdLs7ex6zbI3AtduMOYDoCiy/QU57bPjX0
XLJUjMm3WnQPRC9/KCdH76ctBU62sszfL998gXJonNHR+3jEmAzL9dAcYXATgLLdM/vny1LWo9kT
7eDsS9/rtCgHaMfsWhg2MjDblKHkTfbdsXCFmiE6Ks681MCHx07BkrJBOcClp2/KAUbcI0elcaId
YlqncZMbdYtHML0RxtICY8ojHYAusC/l4j1/1h0ANe0u2wh3Yd5ovvoslLbuNj7SJJxeDtECpioF
yXxWttGuYnQxmAC0ZhU+kW4yZTi/Ah+iOM+Y9HWrqTBb6MdW/Zb2vlXUD5c1ZTWOPMkrcfqYD0M1
92mfAHrzRqVv1ry4bXxN5cW/LGdd7z+WwikkVUMrQ8OysSlaXzWRA5RvbVOQkllXww8ZnBrO9pBp
s9Gxk2G15yRA4s9vAuHbYv1YLNkAzAVBZznn2sImBhZlnmXwJLKLSjMbbMGYL2ocMmZDPcSKwpLy
+vZ9iOScV4oREm2U4U1NPfLQiAtE2u/aJJr6XN/ADyns9yeRmDVXgxVJBu6xJG9ULQL5Q++QQneB
GO9NeuoiNvWavHEv68b6E0P9LZfPeYzWQtoUUdj7Y7j4sWxmvz8Ot/23dCO5+o2x73dzAVQNGVWP
CEXA/kpUsv+HCOnjEzjnNqlxkUkyrlq2i7bZJr6RpW0vgaPeZiFSoHfX1lfRA2C1dcE+WTdnSqIx
xWDdBFPCepNi1D/Dr9YrOCHGGvl/ZHs26VVxbb5hyagCKLsZphwvduFDZP2xfPIdnJ2pxqZJp/o9
Go0H551yks30Uz/ydS99Gr00csLSEU/GChTO5KzPqJfEkEDuhrpds/s/zr5sR3IdWfKLBEik1ldq
iS0jI3JfXohcJVKiRFG7vn4s+t7BqclbcxIzQAPdB6e6GJJIp7u5udkFPKcbIAK/oy1/jXKQLYGi
FKEQxfkRfVrLMsRbcuB2QFtgOYmGdvqx6z4w+wGHcuA7/Cv6/K3B/9cw8ceiP8IR9yFHM9cT+tt9
y0oFVE3d/PvB+fuu/WOJH5GoF4u2Czv8r9LpAiKVeWwhEq24cfVe3vDr3+76v6ZLf6z4IxA5FCpt
pSZyc5lAabrHuigSL7zmwXcnkn9/ur/GvD+W+hGNGrsJqtp2sRQsw+zZjkfdo0/lZP++zP/QGPhP
cfTPOj8zaQy5YLCl9/CdAFANEKuASglcmw9+wcrdlNQp6kL859dE4pdXSX+EHALDLtX5+sL/gC6j
X8Afvcp4sm7yI9QUkikLadxw1mbTNvz/IvWhafG/T8TP7HppJwxhtXjoOavuLwvP75cMmyT1TZv9
Pqv8ywH8mWVbtb+2QY9t43TIP2dYmNM+xkA/hkmmX26Tvx87UPIx5OM4aAr9n5dY3ndu1fboYFdQ
Zp0HwiSxf1ni7zvznyV+xO1lpk1DvBnhhLys5cRkfyWX3xD5v2+Pfxb5EZTl7ORj72IRucrrNmhj
7Tm7dfQ3jWm2Gh3rfz8Gvy33IxTbTd+UDkGI9BqCIVW0Sl2z6YLHOcAgvwme/n21397g5d//kWn0
vFjVdGkWUfVSUBM38oH2/69igv91sP95gz8CsJBdUAQyAJehJTHVsJlvf3Oz/22zXd7qH88BniqE
WAQaQnUl3qDNfOOZ5uHfX9X/JT798xg/Qq6tMAW/XigZfSJ8FlQxBUUgwqDcLeZ70+hb59lFVPBX
2slv3+hH/M0FgDlrQmPVJPmbHXfX4tBtui8rBZ8ybc6Cst/b3H9PRSC68d+n96ewmT+Ry+QVHhZ9
EbCZv7vvoIFzeZX4u9VjyxCP+IfHS1r/q6jOX5/XhbxZBPUxiHT8+Jbo4au1lIjHxPCksz49ioLZ
+U1b9u9o9h/L/PicZa0jrh2kBdWu3w3HS/0IVTNUKvbW+qWl//et88daPz6h6xmnWNvmcsWMV0Yz
8nYpy102pt3O7LudXUAs7re09q9MSswy/PeLdH7KSSunLQooFP2nSbtr95dF/yspqW5rxX7n8P01
dP2x3o+I7148Ba1e+9m0Qk3RL+oiUUEHKxfLDhLlVnXGXf3rDfrXo/8P7+CnDGDpoINHDXKvLvU+
ZpDHLx0REfN7l9lAHpAx/HYi/7pB/1nx59kgOieLe4lnMzUpz3MGWQc2Bd+/xJu/wil/LPPjdRJM
FfQRB7EhuPsvLS/9ND2H0HA0myj5teFyucb+B8bxx2o/7lLiYTLQVaDdmjyZ4b5RVP8xqXMJOG5u
VusYrqnJvz8hpiz/umX+WPXH5dp07sRnoYqNVl6ULaNZNm0/fDljuPFcvVw5+RrGEyTuBefzhtKw
Sb25ms6WP8VupMmRCD2mssrbdO6JujGwrWLj7Lzlxt5Zdh1bRZRglP5jDUjMJ+uwOucg/1D0uaKf
7TBpVnUr2G0BDOl1yw/DoB8CDwp8y63yhctIuZptZ3nPUIRIF+LL2LI5Ri2s1c1cvzgHBb9vlPVW
EM6qgcSuMhmMFc4VlIHdDvaFHw4cK1aYdnF9S6ougXsxc5FNzrDXcvQYe2Fx047Rm10ZQBd1a8VD
J++8mSalvTAoh56kq9ggCmaDwuJKfxPm07Gr1Gs49y9qXJmvVery5lOU1sjoHJwgVbBd/XdRNOka
ulkEDl+GqcwlHQM7QmslL3yk8F4DkfHgNDfzWzvSJwqZLDLqp86fH5WAVBv3uzTKy+NS+QOEDtAk
dvuDLt/WvrhqnXFbr9FeKCeBZeu2dFTOKj5+1E27xN7sn5dpPOR5t+Frna5TyMbQfMyRTMPBu7cb
cEPIe9/KartK56mFoYyp17Tu9JO3WjyZzfpUdJgSgnNNUbvXlkP2Zbcka/deNB3sCZuNiPzUDoLE
yaFAFnxbMJvoYUcz1JnF6y1EwxPTD/BoHdNG9LEK6yNZptTOPwa0aSdMMMvmvenbvQOXOubnUA6b
yr00bWoWfuU16k6YJvMXkQl8VCvHaH+A+fvRjx51T/furBNoG97O8mT8qzGQr6UzM0CfBxie7hFy
j9REC0MmdzvWw34IRbbO3h6bfbtgUM+W9Dj73hZq/zKuaTCyeQnb2OSY6Z/ruK4nlgtVMeFF20Y/
2JrcRW6YiRlTYsG9zUMGYS5wXkI8L5q/pXhwvQnbrwTh6DKyze1ELE90evTlS1Qup6ZzGOrfHV2m
zapJDPJjTFWEQQ2YVzicJJ6pgwRSJDuI00D+yu2u8lHFs+tnRFzrSe+QgcQBmfdaRPuJVEk/hPAO
yXe1RQ/10h4b4SdLRDdrs278fNxh36V69XZcfCJWZpVxU3+OTrCkjMXY9agi1/t8vKPDlJQC+gr+
i4HGtyYhkosuERMUa+FHOYvgxm/bvb/ge6H7aa3Lc2PkDmzGrIqcrJ5IOjs1TIEX/Jz20fKhG15A
rEwOGwKJ0nVu2IQ9PjSvbe/dF9y59Vxn0/oC6i5T9yhptOE5lLxpfbKW9YGWDqT2m3heT07YJlXX
pm2R1fx9BnWBDunYujFiFd6Unbjo2BZOsyuhX23IjtNpo0jJDC1qJvHHubIYEBXWmvZuEcUR3DjW
t/N1ASocuW6CMLat+rgQsCIHxYDlpaZCXlUcTfgyhA06ngbw01Ww5sniNKn2T6Q5EqvFwmXcNAe1
3DiTl4Qwfa2te9kXTGAEHwpRB+zuGOoam7l8MQOmNJrveXnk+dsSXhGumTMteJaJtQoSeZXNKJqA
urhuwy52CI4NPtWEsxa2Yiute7XuKv9kYOdSTenU6GxR97Oe2CztnWe/dXRhzWJYFGE4f6BJK/PY
L58NNDMa6qSen3XjnSvfSuyjpnkEvTj1nBs9C2awY50iT3odMOivnnTQH7grr3Qr2URA4yZnCTME
KCfH4XoG8Rri6nbq2fN+mFTMK5CDljztRxeyjpyJ6YGEGC70qq3x30q+1YNKvKZIonDK8oAkKqrj
avJYK1smgKINyzMFdyvwKgS6Au9/E9m3U/TG1aPPbxv8iIsXhp63bvhGcMOL+S0vEN6Lm0nddubR
cGCSIkqFDGJD2rjBeQmGNimCgAnATLJxITyC7/uVryqh5YcCB262n5WHygHb0uiO2dOTNe7Ueurz
MPHWIZ7UDS0evAEtWv4IcZZkXV6XfMVFlzNZBzEUBuGbkbrDO9F3tOwBZG0C+RbSM6Ey7noVK4Ps
cgMxirg25U3nu9tQc/y99iZfLws6rOwgOBXdox5jZLoNw6vLfjA9pInkfR5qVoMX3GiL6RC00i1f
QIjAJeXaTFWHDv/e6nfEzi5yKUWAXlJ46u0oIaGB9AnMRNfuCirX0rmeQ4iqWPfrfFgriDHrLw2z
qGl97RvDhp5uFhvTymWYQN8QF92zS167GRhvSXB5w42ksuLaD9PKKSAn9zGoL+7PMa6EWIaQb10/
1gmGyBAwmIoIfAnFWtxmdnQPAZq4HcGUN7vQelfzrfAp4/xay5GBVscCXL6jNadymJkl931wDmqJ
/wXTvMU5dFX4WMNjo5+/2tFjva0zTt8Ivm6BZ+qfRvtJeh+NdOLJPvAxSDzs4WlWWyHrpFrLZJia
68Gb4868CqrjbhxS0nyo/M537vzx5K0vq07C8Y2C543Du5E82NTzIQq/kQKxDpeKpaK9CjiTY8EI
VF6iHLww8wEGPltswTBdEefOaziOLCrt27l5Lia8XXHRoUzcsMnGRu5yMPlW14oLhKOhQUtMzcgL
4GwokHZM83vhIZcg/tZAStLz4xqHzeQls8HWpjtLP0beuQx3HMtxdawUEox+YWrNd6KCuKzUD15X
xqWPxfo+lqRnnbTxsq5qOFe5i2Ya1lyw0oVAwZMqTrI7+jOkteA6249v63D2+Nn3sKWs/TxAYEbe
tuW5IGcxb7r8ntT33vQSYFurLCyuRXWwoodovTVSxWX7NuOEgVlsDzdDqeKhRSAw1xYnCIFWJshr
NH3k6+swNtCiOnv9AaZFl5DaVNeqPkE3JfbJjUMfar+MzbKd1ys7elPq1vXv8+Vh9EF7xEYW9Zfn
K1aHWx9k3eXJjq4WfgbgE8sCczTrm1RB2k3kuPgH21ri1tnjjxTkivjXMz92EqwoMCRLZHGReaqs
y6UsYrnQpC+DJKjyjLrbQnib9vKPjZUii0rHiL76mDwtCdydgjKZOpN40ZzmYmaBC1HqgKZrS+PK
62LP6Znkzr7BYB7twLdV3qYcwJ/gcPalBQxkDo1CdjcNbmIJ96OAM1QLnx9FIAWPyQwJvUAZnYsV
1ErPY1SfXOMw3t01TtZUkIJGUMyHz7poYtivxGE+7o24yaEBYZEDNA4Tv/OTonlDhP+GEggbyxEb
dkmBSMdds5VOkyixmRAsZu+JWBUUwrdReNdaJ98SrAjPpobYD3ZpyD8dQpIuGNOVIkW32hOHKSHJ
/a1Xj/dzBBcbdxxYKdYynRGRZj7EUt51dC+WFfBop2BnXNGP3q+Y5z6XZDfiBii7/eqZeLa9FFl3
AnHUJhd3FsLVWL805M0z2Hf5srFB4V8rnGYnT6rRi2trhzFuXBEcP+G9woRjqW/X/suEn010qrsi
Hj0vbpALDpMXF2O+G4uJjYiNkJk6i0JsnP52oXe6RrZokXiBS2WARMlFbjf5Kln888Rh0jVvQ0fA
YbKMbaCKM24MTJ0wt76hCEYBj848UttWFMgNbfrQOM/Tcm3Rh6l6XfyrYnmUGJWv+1SGVUwKUFrK
NR1xBqqexMq/JsN9HaH5KbGZ3I+AfK2dij36SeZrzeFxUrA2yhP4ULJJeiffvHbNyxgG8cArCOBB
C7wvMlIi5kmE/ioenJfKBIiYQxZGV7lr9sHFkn1iXX/W/jO1Hkl0bKOrkB+d4GhGXCvmoUK5QCUu
ISQMIoyYW/is6V9yqHG1Uxl35VvpftY1rjVevIHmhXSAwGxSu/ugrxhohplxeEbh5Gz1Z2Q6Ym4z
r5C4yceU2890DWARixzWuhfBY+2/5bJJ5/UBEnM75YAN3mL5yx6FihVVNAnUYXKwN6uQ0f5hXgrm
LHd2CbOH4Y7gItT5y7Lclz5hbk7xesaroc7ZxQ0GBitRBZlAy7ByQnIU4lS6dkx0eZ7DfdttSf6p
NbgceG6kYmkAlVcmhUlnidpEnwVSea772MGMc4R4POkXIl/wkBsKMvUaPJPyJvA/bO9RDWdtvXnq
qcE+o/qmhKeSyW+RwzA1AYOjTVypO19FKFgzG6KxDgzZTQTJoBVqyI1mysdJ9LrMq+HHSKHYZEaE
TLH15m+CAJwjR52f+vmD6wZvGEpo4suhEpZRnzYvUeLMcIxy4m6SaWt9WtjkK+a4fYikOZNOepTE
wHNYYXwmg9emiWK9onAyuOvxwQj6QquT9MgGJY6kvYRJzhGkrJfyotFWTDFtU3TOcVhgKuS2sSvO
sBRhIkIy4rzXyx0ZKlhCI73QHy3ZteDh2cuQFqqOF++T1s+gOzEV6efWAWimHxwh7uBRej/6Bpei
wwSycS+qTt58jQoMu+mxM08jf+5nezuVT/76dRmGCKt34ZzKqY2jfoojfCLTIVNRsERHS1fpMoMe
07n2ebJo55bm9ITG4WFay20v70bTMHF5OJxmN39Sgu7Wpk7z3MTGH3cCwDNSeQJns347d08Q+Egd
+UwDlJjNHgmuvZxz2Cx1I0RMSHgMWnI9F/6L6lAOeQizPmhj8w6+YumA6lWR9WD6PGkgRGrsgA0o
+IJOJ6W+qj03XfKvRRVx0d5F8E8rNMh8qBecsYolmuXrdHAxZt851pXPC2QRpSqZG3B0s7vmjZb4
nm3OrOi7nu9k+S5z7FU3yvwI7kq0SmpwsluMEa2tzQqPpwBkD4G4MVCeC93qalFTLCmupGbdFsgU
w8rcWnCA4E0ddxgbmCF7CcHqpFC3tNdZhCAiAqAiGBaJgiqj1XK34mbT/grEBRl0C2NDBKsBQWsG
66V3X4qgyDDnA0faJr4Yb6L0TrypOfmtt6vL4QTBG5SN6znsQOoGf3JZDjbJ48ocnOG2iURc6jrx
/fc2p7Fn44cvu0jJq1JObI1CPM+aubVJghLvzEaNrzu+sefPSHLgJ5RJ3KnGfEf4L7LWcVOuqBOQ
4gxXBA5n0CbMurVOABtJhp5Dgf/7XTjLLXSlY7IuMYTDGREGaoZ17zETQDebFKhT5iks4tCZMD+P
5LXaK0xpVeK2d4Pbofuk1e0KpGGc06AAtTpYkWJ9KPcpR1U31W/C+xS4PoqZdRoCwwSaU9R/hto9
BBQGmBu4JYtyU2aLZyQyQdOns/LKNLRrki1rD8an0yG80eirD2SPHNqxj2GoMrB0WuZ2yxb2Pien
4+U9z5v8oxe64alX9KgILVtsEUw+Oig64LQvR+jJKmCragBT2tu4lxzCBGHAIIA4sLlXLQqVLsmx
JcawuY3Q9dN+91x689foWWnNMd/t5u58Mpb8pkv+Rhr70QZg7MBYBL36O3sc9jT3MuXQxOZ+wu3m
GmdBwKu7/oBwz76qA1QC1Yw0Sgbtp9+oKa2XGVLBU9Tua61P1RxCDHlqSFZgtAM6vKh+UUXinF+T
XoyJE0z4dQsi0lC2dFdN0mytqEhpL9JcaYJvZ59sx2w1tNfjUY13kXl3xhLM6/pceiGY2LXXpE5d
fjcSBunabhH6oB/LvEY+DrqDTl7f3q4CGI3XgCnkNDd9a27WsL2pxAg93gDOtaZub5wZ73Ih0mSh
I99HBSOnxQ5jjFFfFQ3JWWO5POERP9KlA/wWpJ64VgKZFq2sNy0RVHJxCKtpk9vjvYgIbp11G7Xj
k5qQOTVafAWW+zg2TtKMbVY1xbaHICuEBJEjh+rUGmcnkKZVCpM8RWeOuqVbuzhK1AyOrJgE96dB
Ojb5W8WruHQfBbzGuLqzwhcH29tCnBQuRMLU0fewvd0zJ3PqoOgv4WdLXkfHxx3vokoMIZ0JzNJ9
GTTwo7ViY4s7BWV620QoRB4gFSuFfZj5t4sD0CHetbhLw8a5WqJu6yxwAOAq1cICEIUNt1qbGvBK
BK9EmiOYA9Jao7veo3EP6NWU14v7CaEMuGkmGjZAE+BY77vHZJNv9kuwAEF4IagC59HOJgfgwcgg
9ga0WG/B2YQYWTlntqqPRf0myUXyIgefskklAhgYOkw7CGTerTPaN+5aHG27YuF4nqw3KNxeUW9G
vb4+Uy/z/VdI0cf5pVLizw4GUiFsGg33oS1ZB8Abey12WzxmX785VY+yh+Cxc/y6B4VYJx6qCQ2/
CULDuJBlzxlfqqQSz6a77SK91TDydeSek+BUz/RatS/1+NWNNKtWiwl9BTyNRsVmKYcMTpRZVMEZ
ycJ5p/iwvMrcieLQIrZS87Di1Xj+F8Syk16hJo804uCYwVgEW1BdTUYyTk6tn2hrQDr5jKQ5piOK
eNFp1uNPLxxJgF53brGeZI+pePzFdRmwCXLGo+mvTLXGxuW3Oe6/ANhKkC+nSXUzrPKg+F0U+r30
ygJpcL0DakK9t9YZDph2HVCUranFQV7Poc6MMipEz70WAnecxXorAsx2qspHMffxgpZ5P7x0wk35
Mh6lVz94AtOIQQ3mFNAicASbfEwsS3yvEmKv0sbEVZsVAblTYxMv3ZQNBj2BvA8zpx9vgync+WF1
Yy1T4gzgwxcdmyN/F+KqayD3TOcbOTkbhVrZmGlDmucu6l18e7VbnHUzFUDOL0Im0bGz/QucDOhX
7zplZb2zpKDmn4QrIIMbpAYR0wOyV1GgcYGdYjz7xK3qWEH1Gf6lhz5/o+Ht4tzPdZnBpDwT5fx5
wTpHsFHN7B3hoYeq3os5MEzHNlc8mnEKyE4PC8wbvaSbwj36SR+2jRtb9UxLL+77Z6iD44z1Se6i
jh/r68DJmYtQsEg0RVDHNLXJ+nxApoazjkHaAdCphrOdAtqjCWTDq3VTTsXZzTErwN/B3nmYc/+q
L/i11T4jzGxcnacera782ccReimwftN/d/3RIwGupmDrFMEhH/P9OnRXVW+zS62/6mEbWeXVYOUb
9zKpPuLQ5eH0XFu4+SL7UPZQngkHXIV1/lEuGDHXJ89u3h3XS42EXgw8LO9yt47HShyGpdx7YXmQ
hu59HR14CVDRFelSibNNQtzuvI7n3No5uC0rgBaL636Z+pVWrwri3wGwPUhPb/ILspS/5JFJwmrD
3RK4VgiO10zf+0BvIz0mtgfDacp3StEABYS7RfiOnUalTU9vtKrO3SX36CBjI3vMYRjs551YW2aD
+As4LB5xDwzkvEDbf4iyAQ+JzQJBYhfP8xbgIrHIvWc9FqCDOtXTasEKBXdObtv7BhlXX30KAwgR
jkeuQagEnmHubYr3jmlkgK0oe4IYevjxAhXCUSxpP3+STjDonwKirzIk2HFbLhsLcnRrdKahisMW
313e+3i7FUDvcEz76IUbvXNRtEEtCEIRLZsBDeS0jeXapnn1YOx3avK4x92P6R2F6ZJ5iMMuSuic
p5OEoWpQAIiiyWINbArnPbhlrG4PwTwwxX0kSjfQhMCEOTPTs6A+M+h+jTbMbxEMug56nrrar9EQ
N7bcBqtgOTpyVQn/PutschIH1OCuOUy4vsLGTnm0XwsgUNjVQXTvjUBjD5KM+JtWViOOol6YcOq8
cT+B8nnJZEt6aCiUqvRbOPlIJt+7Aj6fxdci3605SsZgV2tMdYcC5qAvfe6mpC/ZrG6sat2v4Z0s
bkLyGPI2LgmwenGGWcuu7D6kkVnn7QUUPej60jiImSVsqgbgpk6JXfuqQC+r5ZY4iDIg2YJYEYLo
gQobuG1UWHFbnAQhcS51quhGhic1nToMUyoO+1a/gY7mZjbXPr9a3S9nvh0hsiULnXjjphGc+TUO
InmykDta/Z1BrLX5hthoHNGjNZ0c6HxOlYd4NzESfFJcaZV8qdB5m7+iYEpH73r1l+zyi0KZzOJB
WDoeiEIdcWObU+R/FGF4LEe5D4YnLZFerDdd+VyUPBYONIX0jQ/SwdgfW36HGSiUsTVzylfi8n1k
P9DwdRBzEkE+fkZbA3ZljPrVFmZtsWqW6wl1tFd/Wm63kxSNoTBItX5TpsgMp8gLRTLM0GXnhhX5
sTF065uJYbCM2e1zF4afHSqvsn32Tc0GU5xh1Mi4CzcwVJOy37XwfXQAfKkx2CLhqS3wJJBZdwrS
KxPN3PCrtpFeQGUhlANKsvU02vZ2ya8nN0zRwUzEAFxoaeMO/Rnec1zpN4V3HMB18LyvvESKYtPU
9eaNM4wHz5zLfEkretA+9jMyAWV9Ev2yziEj3vtCDtZioWj2oHJufU3FlbNCkImMOJ5D4loNa8lL
DcJI3T1XIWXzWiDXFNCrKxlU5YDnhjcVYFju8Fvb6mKYMDI0b3AInwa0g/LesADle9tMCSSVcf+P
W2Q26HNeaqxTg0afY+PNRN9Cd6nff7TOSyRIEjUNgHoIF5hnB2KtnPvMne+6qkkc9dH6n7nzXQBD
qGjJaDGk0XQ1zMfW+9Qo6WS/xsPoMtFixnw5mBFdPzdnoSVSa8WsZXRjmSsv0ocCzXuPPJfTkBXm
QU/Q/YMQGS22eoRQ8Tm6AKESwuECP9JxUOJZQJphGMz13i4DMAee/tMUuqAjxU0AkhZdi21kjr47
Mbq0TMk1JR1qT93tbT7GBbpC0oRb286zCA+3YiNRVWROaCXuCK/DUSeYqYHtErBAVCVQcWYDMjGO
tIUKjvSVp6GnHsuoinNhxxxASJlfVBfuA0QXN+dAGoJ0IABVCGDhHNsExgzc++rnZw+vACMssZZH
UWrALDcwu0oKlIuOQs9mNNlMrL0U32jbx56y9lzprd1HCJ2ID64GlNad9GBf2aOX9CGGM2F3M1HA
LtpFj6naSXTxwqNdAShFcIgWOGsEFvoI51lsZ0KQyaDX3LapLppt34f73Gmz1utTP6RJVK2plH4C
ihSE4L9LoHbKg+6b9HGnoLWFln4VBClH+8srnBs/95NRIHqNGOmDUqQldFo7KvWGJTOAric8tZg2
nhZxXTxz9EoaGwPn64OLotkOXuwCbSHUK5PzPuHhSWB2gUuQfY6P1QicCWyPcYGpGkqGS6Oywvep
kI3kctxK2icFf12B41FtQxC9iXWhsqU1iQJNLXdfTbuyAp32ZXxvJGo1hW6Nj4iJDcEjoNBrFTuX
xlPbbv2GfBKBm6qHZ4D1kVsrszF+4eg6VtX3XN7qTmzC4G7RbTxH8wWaAYD7uvqgdOU4ZziWCmhy
DmV2gyquR/bmy/ugBDnAuhyYNVH1Vl9CDZA5PWjWyBz2BpQ5PQbEZv0qvaeQfktyWBTNamxJg3M5
olEiJyuexFNb62uHD5AQ4XE7oaxv9fUIosfQob8CjNMp+5iKT3tsddKEL+HQwbU8jwMk6E4NvLiF
QElHM1nvAvvKLautEl/cGvAbEKaRWwcUgyXVl76UQF14q5sLVhem7uKnmIB66nv0qj2MgAQabdk+
4R1Bi+uKhwbJJMRcB7RK8+jZc+BlP2PkzLXTcf1CFsdKXKH+8lKKj867o9wDpmqdnUhdYDjELf/Q
V83B92niKTe2hACUAmy/pGe6Lptar0lFlsReauBDr5cmK3e/XQedQihi1yBtd69wINzg5iUWHrxt
2YrjucA9dMWLWvMmIwG4QfdFMacjbL8CYJqwCUyCS0FTtyimgfU4CKQ4fYWGbCXMVKyIwmAFZH51
cgqZ9mUUS/STuPPVWRDDWCjELWXqwLC8ovDL6e8k4GaDrhySM8+AuTDdkrFIhmUBowPwsC9uqr7O
YLiOY9LFBeA44n804F7n/gcInnFPkBFYXxSXc7AbJzSKOeiy61Yi54YlOVsJj22hWacAtoUPEeyJ
tG/FDqqbyYg4wuVmOyf0hCu7+09ThntP07RpQQcJkOY7xYPu7Bs1kay2NqpVO91B0W+8Vz4cxI8N
fejkTRHcBnitPAqy0d/65RdRDigEH814OwC3qdDcAt07njhokqEfAzlLVd3Hod56dN4uPqqHFVe2
v6n5qwz61OaQnGve0dBAgmCFX0SjGZEjQe3+F2nn1R03lmTrvzKr3tEX3tw1PQ+ZSEvvRIkvWJJI
wXuPX38/sGpaSRCTmFv9oi51iow8Lk6ciB1788sy9d4xKt5zu3rYdSxBmhnbTnXRuPklFMUuoegY
tEiU+o+q9SNI5HVttmsZOpLO50YhvrP0XZt/DaQGYbWXkGxjTrnG07mTwMlFvHQ07iA44EuF/7S2
SnNVuAFB+JUZpTdKXW/qotnm+r7KoXnkXJgRfisR9vQW7oGAfAu7J8m6F2JcO4lpCzI9sopGDNbp
Kzxm1KqvzOZVc56LfC16+VZq473ePunaIXWyawtHqGSBrUnQJ4pPRU9KyolsZN+IMkM7dht+QQv2
gFp6iD6o8s0xIArqNDuCbUV2461SF1sjeq4UYmgvsg3NWgGRW8c9pVH3JXbCS5G8mxGXxIPONjNw
on29yhJj53PCAiresP2vFEL1mPvBLS4MQwewSFpYpeBUB5uW7B/KgSsQ4Ef40NZGmVwoJV40yPJV
n7l7R7wmU732O24wfKUqKuik+NQT22GnklEU43wbGiJ5OnGbCQPEpM0XqeWpPWSPiZs+DRlYC5fo
OXXvzaTbx7QdKka1DgMHsIK2b2mxqgDADL5hO9JVWceUOsRVb7xKVnlBzWUPNTDer/mhqs+G3jxk
FBP7gHdGF//0825d++IGINmF6teHXIJ0qVVvO+12oI7o18QP0c1QKJsi3hcKuXt/fLVWbDdKMQLZ
lPToqv02E+V1RX0gJn3fQE4We+l92Ai2G3xzyBNqNUrSBeXZNxT+VoIKMaZk7CMNQrikO0TWr74H
X4XvphCRhAQdFQKDwbHLQttP6p2liOsghGIyDS4TBWaokLgqbMhqA3kLFdvxHpAF3+hyviqpw+YE
CY7q3AUVoii59ugrFrGGv7EK+HbGEJHAfejHTNgrFWvgiPWqIGmfVfIu0H1bl6/U9tYDKOCLBLud
uis9oCdBKOWrtoh4EysHMadmQL1GBWHQwrHDW9+PX2JIm7Lo1oO9q6kzIHukVkg0ry2r27W4nNrN
D57+CK35JnSEdVR6VxKdMTEJh3KQfmaqQoqNYoMkbAZdu3GiKynsLoRxM/i4ebyTbgTMREEZOeU9
G1OBlBLiCHnsaeRQJ2F6KaVPRRDZogtwKSlvEqN/Nvz8LefW5wEwrAbY5PxA38ZUXQOQXU65BpW1
EWL90hU7EnE0lnXOZel7ezUBDyMFeynAofUyMGSSCwMlr5JkYGpa+0TtwQmUa10nZZLelmUJnArc
h6mukghnL3xJ5QoUHHPN6WrK+n6ArVgiEybpRE4RgZqjbuImuleot3W5CU5GomJCnKJre1pfqLZX
bCa0+UJDOqTtsI09/VVFP4+qDDvme1xrqyyVbZeKbkEvjk7pyO/3AWAXF120IIkvZCEkYSQ9lIVx
r4TG2tSlda0aOzXy9kOZ3ygdrGMU0b0QlkgOJyTWKyciEG87IhRqdGZe20Gc/Mi7fic74qps9UPT
GBdCk4FjEVdJ3ZLHEo9tRKJhUI51W174OmA3q9gHkQDKq7mDszqkrJk9iMxPF/trPel/USiORogb
28jblOWtqxC9CoUdZCmwzteYa6IprL3Wf9XT7CWC+JRXMTA+f12S+bIVl7owAZEGrLWyLiMn/xqm
2Rrpzmu17ZXjYOSXuQ7tCcmFFMBLVFdrtbrqqO0aGZ0XFKZYZduitOW7xIV9JD3m5rALiB+ylnYt
Dxhc1R2lvLIDbITGLzzLhg5ubrfAsZXW/KaNWSff1sqLgbRg3t1VPKRaI3xwu0d1gPJRA6WQMJOW
SogmieJ2MLltXaawIHjWqLslhJ+W2B68jN89SDea7sB4qFwFlcGb9FURaLMuYfigOtjybAlB3JXU
fxqqvF5grmWcrUYiQdQEexDbbSvEj9oIIRLrSzUNHxO1WrvkYgTKOlQb1qVSPAaqVawil+lVjF+9
I1H4kmxDDb9n41uvyJ3XAPSR6xLiFIJtiDkMeNll3B9kJfsucp/q+YHyBbnJCr1oKKeC9iFuu53B
CS48c5OGoCaKRHirhubougiJEnVq4PziPRizblcUzpXsKc260s0fNYPfNH4d2A7hxL6LdXGVaWQM
27b3gFbUX3Tfu4u78kLvQv0gxfJx4Aa0u8aPqBO4j2o+3Jda337pfFShcqF/9dOER65XvyqSeJ00
hJx5FElbueqrY2tJlAgr0V1pARG1L7QQs4nefZUV22QgNeDWVHBq9RKgy50ZyIc2Lh55sVw5YzUh
byAVrdSsQUQMqU5VJ6FfchKr1q5QglzlTkGXIyIz68QYY27XoM4l1AdBal4JExESjgnLZDJ268DV
grUYSZdKYhzdTs6vpFIkHZvJAuhdRWsvSh8g5nnAvDRVA37vpDrhvZs0hyWJaGq1JdEd7Qx7Nay4
Z7R7oyIqtigagBWt1PRNKrM79HRXC7ZnGwRObI9dESctVlLSpt5g0Ryebxq7s8l63JFpOhYrXp60
RS9194/tN5/6EU7MTZrGtFTKs8ako0sj6I+tL3F8a0oPevKtGdEMXB7nhzfbiHBibtJ01FXaUDUZ
5EdRuHUa5xUq7r0iq7gQ8x51uIfz1mZ7VgzJkCkcWxryyh/n0hPjKDMo+O1UirjcdUny87yB+Z1y
YmHSziGW4CgBTfzZyi9d+kf90G/1bbVIYLs0lHHbnGwLP6h6Tw8Vf+eRUPYrgZTNbmEsszvvZCyT
Xa/KlZbIPrMlgIwY1GTbq+UxbsKtJBfPnZID6nSNy87KLwNFffD7+ltc+F8E8hQLX2Rclk978uSL
TI6A04aJWNGbBsJceizK4srT1Cs5d95CCr454W2Uh9uKynlrNk+Cq28X7I97/pz9yZkYUr8p9JRO
7GobHdJrwK4Q1Ie7ZM9DayvaI0tXtNMO562OvWnnjE5OBsV+3mCqSDveztll22Yv7eStul9sw571
bSeTO+nHQ1w+06KOjsPkUtkCvT0YV/mhwLd4V+cHNNu+Bc+zoqncIFSEPu5YhuJ0ehqwncQ3tXx1
DSRU3JvzNqRZf3JiZLJURMMdGO+xazhW7gyql2FUfzfU5Een1FdD3RkrsQmuGpCwnkQ5hDvxhn4n
kqEG6Y8WjGgDENLRLkOHAsfCd5td0ZPvNllRKbZas6RwvKM1ZUN6CSVJeyRqofcoWYcHdUs9jTTT
GmwVjLX+j/Pml6Z/ss6FA2tPpA+jw/je51QDxbHTQVqftzLfwDqKm2qKKErWlEjVDbsg7ITE36kv
/U7fkZgq76nD7Zq9btdbX9ukjyPhRPx83u57B/30uLzrnUqywXNYm/jDLNKbTDJYeG3lX1N3MrPr
tr5vlV1+l+5GNj1zFb86kk2e7arbede9zdOk+A5Bk7QpH7TjcBS3FSiqjWz7KASI1+e/3+zGPP1+
E2fqAM1ujUQJEDyktPFG2Z92BHheduj73Cl35SVyjqGt/1iWPHwncDg3NZODp0mkxqwS94WyB0QH
YwhhAw77JVwSvIFR37I+0GYYL/2tsLHWxm74Iq/I3dokOgG8HCt//b/wO3O3y+mETE5qTFGoo3/C
27VHCrgbQFPCSrofdYSDo/fU75eISecuTN78EmVqROpla3L6RJislawmsMkCAJXiPSR1Cwd81oIq
qqoOMbYMumni4LxOyaqig1O+Zsbqn7IwbM/vonFOPq3kiQX5owUjLwO5zdhE/fBd8+G46/N9Beye
XrGFscy2Tr9r0iKVpiB+OJmupi3dRu9bUFy8V0mlooXAk2/ULOt41LE3ELQAabxbak6dpW5DpE2X
dajFVflTjFYLsaqA8oBmj2yZi38cjQKnpDICzd7StpDmvPKpvcmc1kaYeK2AcFMrZ9RmRWfd6MAM
YXuts4OYCm9BmW0Ml0axUnqpauuiVZJDTtIiKOq9ULXAS3Nq0+oGSNlXwJm780s+E1HywJV1aHsU
ClHo03xcc0skq5OMMjnlWE7PI2NfpBpQ6OIg+9TkhvpNKGipoumITFrRtZsF+7N77mQ9Jo5Vj71S
9hW8h17gnzI4v3oyUUm1F7zkIirqbxbZDVOpSZnUZMi8K3Bnl43oXaP08N2gjttV9cXCd5p7pFi6
gSwnmVP+nHg0w1RNNRupY1PeutR0H3kwEJKZ2cr71d86W+Ou2RTXJopb/oO0oOQ6bvxPZ/DE9sRv
eVYvZM3ItpcY91X+jCgpqMVvJBc2vrJfGOfs3BscPoSbaat9Zxo4CfINXzVaY9R1AX6m79S1Qn5g
NVJlmzYaxAACf2bXRJ/bxUMxFxRCA/Evw5NNJ4qh7loGhKnwzENMNQafwk79XxC7zfrME0OTlVSK
1CXlAbsyJ4qcWEw3QrQ9P4vjr/i0YCcmJgsWNLXu1+MDWogowViPTteRilqK7ma35ImVib+UXFrg
UXLhaTkE3yStPUZxvHGMcK218bVGtrs1adg8P7LZrWioaPAgfa2L5sR1JZKa9IHDKrVxDmiufqLO
uFdpOQhA/gS+skQtpMxP5W+DE18QVGqk1gpEaVJT7jTDseUw2UpNfO347VZIrRe1AoPgascg82/z
IrixlPoLBauD4CrHuAyezbw5pI36lVTaY07RoWsjKsnlGv34rSSA8AYD2ZfDFxEVG0+jQw7EVGTR
XNV6TgISjgpgZZJGLsAuumH/lsXS8fyczg/RBC3OLY4m2HhdnBy5kpZGLlnmdKBBWqVzQXvtw8fz
NuaP9b9sTJW/SDyanjzyzfkpxTf6AmKKGeG3moaA84Zm7zYT6nCTHQIP/GRTOkqfIFzfj8cYMPm2
2rdbby8vhlbvfujTETuxM3lbOHXf0Zc1jER+4jq6lexg2/wwNqNCJig7MLwLG38+SDAJEERdQtJ1
Gu0HQWIWrgHGvPwlrilS2/kbkcqosgUadl8u+eHZwz0KQ8jo0+ryVOSmbRWIAUqogODpoyWU9oW1
9wqMmCSAsrfuB3el3CUlsuX6RXK1JLUtzzrj39anCgKik6c5KixQhNDrQ5vVPUlzoGCr7oKKsH0t
bZyL9NK97b5n98HfUvghABFl2VK18VE3JQ9sAscq4hrPJgn0L/WB8qVpEmCi6m2U0rWfNzT6WEBE
nSW9jM93g8w9K8JXqJuSJRoTbzM0XaiasuLtas35HmdNT4a7fzt/QmZ20sfRTW4HL1ZiLZK5gIC6
2Ooa2cObYt9ASJRu62dt4TzOHJSP1iYH0rPcWk4lApfCHrZ0e2/p79n/HOkKgUPfLe7bz87so7nJ
uYw7UenlhH07ykKVJK6kvftCDXGlHGU7OlZv7iJN9udF+2hy4j+rQsKvj2z2rqdvzTi4p+/54fya
LZiYEhb2caQYZooJIQKNo3d2HllLDuZzyvHDMKbkhG5IdwaKriOH059qzTRCk6MJ9tnTYgZuYZWU
yTUe6J4PdQ4ZuDSrYcnskmSjVtGTTsO/3Fhr2U8u8ry7zMrmjs6ub2kPgq3y87taMsKNoLX1ZRFY
h/NzLC1NwOTwIeyUYUjzdoZwrEvRTsxsJ0XalQYA3tO/Nq6ocBz9C3gAV7K8SEo5/vqPN8rH+R/3
wMk1PDS+6MJJgVrLQ7/x1iAW70cOrX7bXwYr76gupWeWhjuu0Yk9XcjyMuw4KSMJ5gCHtkdPhP0u
SGALj+fn9vP1P45No6ikmrysrcnU9lrcw9dDJsIHfgkOvuMNNWwH6hHn7cxcHKMhS9J1fKhl6NNB
BZLRDMF7zsnc9dfAazfuMdtTlLDDvXtUbRDbo8gEDzgaMcFdLbGlzih0ffwGE+9qobOXVhT/cUBk
5Q79Rl3D93PjQpp/ADYTAsqEM6xDIyzYBxt3W9jCoT524LqWRLVnEhofv8rE9ZZKklWhzztWvgL9
fSh3pLpNjDcbaf2NpN+iPOasm+LalMhGmor8nrE82VKWmlFsFXgodtZTCgQ3FZKFBZ6/vE5MTE4J
nUlagECas63s8ku29bYQLGzol4QOcVTNPb+dPgdBTOCJselukgZ6JmvG45f+pnX1K7qIdiYdlpFg
Ie8GGKkX7PMm/4cB/k5+TFJqiRp7aqW8qzy0G/Oo7M2Df+g2I59+tg4WChTvTv2T0zlJtUwccUjh
3U3kkRwgF+xGo1PCHO40Fd4aeFNSkOhJAwDReKma9pWG3wMVshd43Y+dpK/rLqbPBmbSVrpKkwbU
sPY9y/2jRvfcYEgXJi2qUZ7iXqTiog/cWy3UXkuhghHDsnvP+5HI+pehyRY44Wd9zcmQJr5GlNvC
TPvKR9fMvxEj5QDE7JYixINDD8bCYs367BNbkw0y5J0YuBLCH+4X+UhhgzyFtWmO8s8/M3fCdsHe
/AGzDGJAUbOsKQNhmQZm3qXByEOPptY63KTeMXz6CTpmlx2LdhO8LeV+FixOGQj9Rktbp4WwXARN
LbxlaOMsjGl2vcZEH7zoSDpO066KacVKV0J0P4oBwfIG2T0wmrVpl3Z0r9EmtI6u0mfzeqnsP67N
p61/YncSKVKyMyzD0sldA9WQAMKazpMpDgvDW7IyCQ6DMjHFNBpZ5uObhuxhBI9j5f1/v+DxU7+H
MlVdTapeSCFNIEnhwG1Dg3ZnG6Dwzi/UwjpNs9SB6uSG6KkklUSasNrHyOdhRo9OuZBtXLIzcUmR
4zc5eIhwZyYFLEwlMOlkbbbVoVIfzo9o/m2i6DrPXA3+WXFyfPOwVZukemfjpyMIcZvimO9Mu9oM
mzS3XVgaFq/IGQL3ca1+2xyHf3JHmn5vOKaIzT+J6WXN9rbGmmYH6nTplrikvlikZ529x05sTgIB
KUfkPtNI+NOLXfeg/ygyvHB52tbaP7i3IdRwd/Qso7OQ/zg/xfPb//doJ4esgq0ui8SMTQOjghIY
O9pvrx1TWzgA87fmyQgnxww8XJ16OU6k28LWZ0c3yXvdhiiLyIAiTr90Tc96/t8G32sYJ8vYioVY
ZgmPaFDlu9FrebZ2n1MjEu1mh4LRUrQ+a09VNJk3kKSo09MnhlFsliGnQrqpN9lBAWejXddfYSQl
uwWwcOkxNJ6yT97xxN7kFJZ0hIrKgHrLn2Je0n7cLP1PdSvvy4tF1uLP+R4OxYm1cfQns5mqlYML
G/V8/EPcXDY0qkfWXqBPx5TNdaTSGvgzkJeQE0tjHO++E6uNNkSq2LBpqq25G+uxwvVwjZDWmPbf
ygsrOO7AcxM68TUm7adanBjk7HbOcZSqGQXd5UVwywzP7cepnPgXV81NtXDiUU0W8Nwhc1aSDWsg
XcZ04K28LRwwV7QWPoKMt7lUX+KtdZRX/UV8U925i8zQo2c5N+qJ54lrIQgqwST7o0AfRletbv58
Onby9rybmX/qnGygiZ/R+tTqHaqE2zGIiO/Dva6vaRaIbtD6O9QwgF4kL8Cd1+fNyks7aOJ2YtdV
eifGbL5JDuU1HCnlOn7KX9IrYV2iENSs84PyFD5ogE9utHWwsQ7/7neYptYjpzZSKqGjfqX+iwLM
LSRiV7RrOnv1AIETuyxgYQ0QEKW4yi+c79FuKTktz+YSAAHoMgyaEkzqH09SoouiFxZsbvPlK6T+
UrQW13Ti3tCesEctISG9qAEeG/qVug23cbluL8yFtZg5X5bCFxihCJr0uXoPCxhkOYW/0zVxrdCf
YQE1V0A80DVIQ6t+dERyyenCxpu53yywN5IEZgAN5WnC1o8CmgAMqN3pt6G99CsVWtuCNvT8Ppu7
3j6YmXiqoU19zcmJVWnw14+UDDcofYNYP+CrLtwH5fB37MlA5EQDvatPJaFEtRx4A945+etftOBv
hmf10X/U1vqzv+gjZgBUkoUC9X9bm+5gy+yMzrcIidSdBOPBnQdP8LbceQ/kbS/ar0F+TbOrvSyx
JS1anjy261DK4mJwENmKfjl0T7eidY/WOE3wfb2Fy3MdZcraCutVLTzHjntlVJSvKteiOwo0+5C9
uNnwoPjayhNKkrKFBMmh+4188GVudRduQgsddN2SLMAhGyNrTXNciHyO2wy2aAlrWczXDTQpsaXt
dAF4vOQeEwUd+S4/5jDQqaZnZ/SCBSaCi/LXDAJLSf8hxYgxDsq9oBgQeWkPjegcBjZ3Magb1fBt
L7tyTNjx+p8gV9cObQRDWcLepKwBmuygAb9pfXknd9020FuQO/RF6XdK37z60utQZb9c01uV8EJw
3GlZrWw1hlwX1pvGQRe7vozb5AgHmB1Z6JPDa9VrewEmwACOaGgAnBpGFNlapQOMyAa9uGH/3Fr3
Ndx8VnpRdlCiGuF9kr0lvbOJLBr0w/XIXhVCZdtBU+G4xkY2m10VdAcgFgcB3kEVxpHI+1JIN2X7
kmQ0tQnl95EDueroT4QUZLWw/T/Hy7KGK1Es2TINWZki+gRHzAdywQZJpj8rJA29e28joU63iQ+w
XYwy0tJt9ZNuzeApWjjtn30K1gFsk8ekqY6E6Udn6uhCbfgJTYRR3KyFAuZBil/pj/Nj/PyuH43o
kqKbpqyZU0W7oq/MpE4kC4gT3M9l+qMvm+fzJmaeV6MNkEayqeljJfHjQLIoNaNQzZOd9dBc5teQ
522yZ7gfD+FrtXNvlkq/M7ihj/YmoU/Y51XUxJ21NUzR2CYB25BWOBjyWlqXvDaH1yOVj6Y/BDat
Xy68/7Rynx/zaOJjvMNXMC3ERGhO5UqYrp0kRamcieZWoY9dpdcS5saKmqW8P29n5kaQdRGdBEvn
QQCuaBJYDYBb6RPWzG17N+Z2EzKh0XO2Ae6xWZbbmNksukg6BHQAPlQ1J24yLkq41OR8bDKF2AhO
lwiK13gJ4jQzd2C9TNkicaxI7MmP26WMikYwU93YBmHlrtuCU6+KcmE3IWQXlUpjRlDeQR95X7sp
VK0NPEoIIlJFDIKSHldoINM6eTMMD3ICmW6m8zM+NweSTmShqaqif9KKqYM88BSltaBmukilBxSn
FrbO51BZ1k8NTELYyKtriIPJFGXg/VddYSH8F/lHrxfvIqt6M+SlROkMDvDjvSt/nPC0hvBI83xU
My23XMHEuSsshx5sKLdz5XnkESjFsX9KtTvolfpSop+yonXpWIn+xqOMM+gvZtHtBi+66PpyKaqc
Oc8fv5/y8fupeejJvkzpODqMTyb+dwUvybZY7Cz5vPMwpBjqCBphgafYCsnxEbyvKL015Z3fPnc0
U3pQqgT14/k9NFeeskDYwOGkIzj0CVWhEDs3TsxzyHjIKYH/qq/p8duE6+HOv6JbEcQ2BPIPzU69
FC+Xj/Hna41h/rY+RVUUcqDBPsx71wwqu49kGxI1YOtxfafQaqpn1WZhuDPPgg8GJ36j9RU6xfz3
N6+7p33uCkKaY/IDzY/qQre1nbLOt9VuHKgMG/DKuV8sco5b5KM//jjkyRYvaqk0nAjUDBxNd1Lc
HV2n2YaJ800P46+mqkG6YXwt8uTB8E0eTerGpQfTjJSl/NTS95hsZcGFhKmlufAdLpTf59Em2Fro
3STXvbyO7qLdUhAxd0FooyvlrjPBf08vXwht5cFoAUJBWAxybF+T2GxvIT0WdtXa2yzhJ+eCllNz
k7tXcVIIiSEb2EEin6HwJ0VEtEvybktGJpeeIQVq6rqdtq0SQFcm5Ds1cI7g5/ltO+N35A9TN/HE
RgIdkjCKtMYOT2b4x25koxOQ7rEOaR5faHmR0v1Pl3zjDc4q7dT1+S8wc9V8sD8JImielfM+hro5
boLvg5nYaubcnTexMJNTQEmWwTNpaSlE4jkIa/229767xkJxcSbV/WEep4gSVSzUxvEyUl1rgTwi
2tl7ct1kSeuv6jbethfGgvrZdOLoZyBk5rkKZs0QFXGycEUVdZ1e6dmuk4t7q5G/CBANn5+46VUx
NTFZGwmeNjdFMGrntuqzYKJCotTpyMbdQVntNQsxwfyACCQJDACNTtMLvZL1FAGxFuoPjlVvm84/
nB/PNOr4czy/LYzf4CQH6mWMJmm1DLGnMlrpbfYLNisVmlD1ZWRcTLx8CZYwP4O/LY5b88SiqXtQ
+3pGtivFF9WAJai4IG2zipolzc5ZQ6BNRvyiagCq+2iIoNWT0I7KdmKlrGLjOfWeREgeuGjOT+Gn
ff4+hyeGJm5JzJxY8XUv3w0/EW5ZN5QAnk07vrTwtFBjJHf+w9JbZ3p+pyYnOx2h0Fykf4JJTF4j
4a4OAmgHFgrps5vvZFjTra61kh50zJ8vpxe9I2yFvliI+ReWaJr5qQcrNK0IEwU4A0MlgoeMwpWu
Lcg3zy/SwmC0SShSWaJjVQGILhTEHugup6lA9lr7vJGFVdEm0YZh9WFXWmztwdq1grdK22vYg8/b
WBrIJJKQ4cKhZsmUpWX0YqYm3ErW1/MmloYxfoWTEypbQZMEPSZU96rVb/1yr4QLRd4lE+PnJyay
rKXVosfttAaEmeathB5yGy+M41NV4M9TAnhf4VGOXMJkB0NFpDVCGeUU6VpwWBFCQJvC2oJ0p7ej
2sUE3u3Bspcwr/OD+5fZ9/jiZHBFXIZDXLDXIgRwTAfFRm3fJU/nF2l+H/w2MtnQusq4PDHId0YL
oYwEr0e9EIbMXg3Ivf01e+8R5skw+raqRU/Bx4Tmg6UD2x++NhZwIPNegPv0/Gj+Bx/629hkW7eQ
u1s6TNOgEU2YXwC3RPJahksTqBwkJLDB8By2IQE9b3dpqSZbXTKGoo9cxphUpGWFt1xI13Lz67yR
/2FwgHbGXJhCZujjbo+qNoqCQIan/Ge9ocvag5Mb8ktk5lbFpvXsjrfmJnlyvp+3Ozc4CZ4OlSS+
YprTtI0rp73O04B9GHQDQlhqsulr9YvSI07171maOD5ZhWXQL8Y7nZdUK20F47Y3/c3fMCLRYM3F
ZtD+MznNUSZ3UWixRRI92vZCdPRHAZm2+/fMTO+kKKzDog9huPXN4dpCK9PSpQsBBbHzo5k7v1CH
/vdophdSI3VO0rRpvguUetsq137vLIR2s+5vzFeNT2BJI+PwcdupQR6B23Oynf7UbfsN6nUaFWDb
oISxMm+aTZJuYlv8sSRaOz+y32Yn64TOSKTGdZzvkvBFIger6sH2/NzNbuzfA3tPs5x4php1CkEZ
IzsLORqvQHzirYsWbqhP2evx8jiZvfea54kR0apCSMGynCe7tIU8aRT7RW5uTctLAxSTkurC62XR
4uQU6WlSR3HKdTU2zEPn/afF2u5tLI4FsKWU61z4JckjwBWUnaxo4+cnQ4RE1JJiNcx3rXZhRZd+
IyIHWq8c+NnOL9iSoYkDRJW5yQUDQ3Xo7QjF3QGRMGSDhPBvBJSnI5ps+YKgmN4pQnFXHaUsIdEN
g7UEB0Ykiwt+Yn65TmZvss+zevB8kJGE/RbdUYjhHOAaCyBwXynrHj4RyITEhXmcvUlOxqePQJqT
FSs9SbDCcSKpS0KCAzf4A62x2poXW0RLDczr9YO38ZfooGYP3O+h6pNgQ0n0npcgO1PpLqL4ys9u
pHRh9896DZn70YD1SjSmx62r0qrpYfreDfXIMf5DDpfgPuOXPM0Fvh9o9jpd5Qr33rSuVjvtoKYK
gxghTcOBvoDeRhHFDi76C6H8O+79t7FprtWwVF+JEnyvZT5lgQVrfPF3LCiUm8gOUKafVvDEuNEN
V+OeGpzuivDldqjNhbfG7LE9MTE5TRDnBqIxLruaFmsVNls/qrZe6K8688vfcBAnliZnyZXdKEem
CFr5NqptS3U3cgfy1xVrF27DZqmNeGFg02PUDKLsFJKfk3X+nlZQ4Lz23n2rLyTAZrf070FNTw39
mpJgInO6c7PsogqHYx3/mxYmN4bj5pYADx3uoHvWUeaLoRs9vzDzQcTJICaBOa3JppHG3ObqC6+o
cotYRL5K18ABtJWxE2JIMSBOgrTx7+w9Xbc02iG5h6cFzr6X5dCVed+ocmJrPc+P5ttYS5YLYeHt
MbsZTixNdrks63WjjAdpVDBD+gOVjq+yR9Z1qQl6vOU+OaATQ5NNLuiWDIaTsEWvn0T9YWjVXSq8
eOGvGE3n88s2u/V+m5oiwosaaHOv4H76LttWlmnDZLtw1X6qMLz70xMbk0shjiwVZSEiWHVXHYzx
IuIlc9/ayjqsD/7WrLfnxzR7CUF8q4h0PnzGWqH+neeRUOUwyvaXFNF4HzbJbZxARn/e0PzNzhOD
wRmUTqZg22QYKh0CQuKiNaEfPasoHozdkMaOzuNqBRx9IZaQx1P0aWuMtTIo7y0qNpO57BD5Lbs+
GUM//Sh8RZWzg0p9m+4gCHga2wBpH7NHqBewzdt0q6YHUC/+dglMOHcUZFE1eDICDaED+WN4Qd3b
GwSvIU6T9r1kbPW0RskjXelq9np+jj/1yY2759TUZMRD3QyebjDicfcUoj3sta31rCA+cYXQMDAG
xnpFNfRmbNh1b6xjj2Q9ONW/k0mlx51e7xEK86kHwEr6usvElteKcT8goKma9wravOdHOzuvJ0bG
z0/CNhNdi7hCuo1uicBbka26N4uQ7qgMLZHQ9P9GZCDDEiOJ8ghMfN/eJ9aUIU5oBxloZdCKB9/k
mRdVUvc3TuOpkdEDnRhx3UgYtMgtdv7wVInKk1kMdhVIC05m7szLZKBUXq/EhtNzgdKDiNphn+/y
7JeFbow0DBDS9gvLMxtWE0gxV4YmQ7Ewfo2TwXhakkSO4hcceOfO2Xlr6aLb/4TXeAPc4CgsQh7n
hgVuB4YbjecIyMeP9iguZvj8uNjVCbQlPWIlCElZ/VL5aNZFjzg2EAeUiT65FbGqq8yysEP17XLs
6h59tH45slSED0s39vygDHBC9E7Jn0CjnlENQZKkxS4POjuAELpA7gci6fNHaXateCGY4DRAjH5i
+OjVCOmfPhvXSlybR9RzkES6GFtqW7u5755cO98vmBwjgKl3PjU5iRAqK5alPEzQCcgP8lHejN0e
DUoTb8lDASOm/819FHYjJ+YyRnV2Uk9GO4kZDA/JqUySWEGkrDVkbunTBHOz4DHmIpOTAU4TKsiT
xlmGvOrOFMLvkFA86PnXQY4ftNB6QFpy4bh99oaqBbZR1CTAjQbEiR93vx6VuR+gL7QrC/PCN/0U
kZLqazhE36rAX9guc7Z4HsmKREvyCHj8aMtzy0QO07rYuRKqdLReV9U2Fd2dVf9FhPt/fnb/131L
b//cD+V//Sd//5lmfeG7XjX563/dgFt9qIq3t+rqe/af44/+659+/MH/uvJ/FmmZ/qqm/+rDD/H7
/7Jvf6++f/jLJqn8qr+r34r+/q2so+rdAN90/Jf/2w//A9Aqv+Wxz97++cdP4HHV+NtceK//+Ouj
w+s//yBNeXJgxt//14fX32N+7pC8pslb6X//9DNv38uKH1elf8CLadHeaQDN5xr84z/at/ETS/sH
IYAsmmCvRFlRFQ4WDqLy/vmH9g8dtz+6ZGrAuC+Ng1Gm9fiRIIn/sMSxnGOSPpRHIqg//nvwH5bp
97L9BzxaiJ8lVfnPP1CP4QucnG8QlNSH8ZEiiGZNJ7QcD+GJ+495YCdaHuhXcH7fvfTqXZdoqH5o
X11tdC6Wa9mi5D5KWhxtW6lLj/X4B5fqpRsfQNFtqiwUbM/XRFQq0U3RQSgeIyFzRuVtJTm+/93o
fXSHywyYt5Anx/c/wn7467/i0uNf//7k98cI0P/1b37/f7lLTw26Qnzy/ivSSPx/bJ3ZcqQ8sK2f
SBEMkoBbKKh5dNlt+4boEcQsRqGnPwvcsfs/+5yOaAIJasIgZaYy1/fLhdhqG4h6BvN1asGpckVz
yDoadcLkWC0U1UGNqNHw5bL71Was/NoTposjamkXy7fz0g7mCXN+Nl6/X7vXF2TK6nW4vgFwXmBd
rIekUZr9y/q6GGLTeOHyFl8fZlGUY8wJKKH/fuu/36F5j9/xr/31u7r1162966YqJ2+BtC6/eX3r
tfervb4rUdV5Asuysto/zWxcwOKxN3mq98iMAlPLejbJU1QSSaK1Dyo9/REE4OeUfnAJUyApw7BM
nOhUtUm4nT0v8Ele73zgXLbbnJS7fQFBnmc28gj0uz2j4/65Z9mHGD4BWTgVGe/8Pm1+c22M0MWj
WL+Wm3T0doDT0BDS9cnmEl5EyoKP09bqpL/d7h+2JMFjv3+O5ri5Ro5RRNJoAqT5PjzuRtQbPsHT
dM5PwLOH8vK8XksR735UXvU4A2gHmmYDQk8+/jaqYicqjyIJ1j2VcoB7AiEPo7jI0vuNjy1TcgtR
cHoLT1sU1JbR9pHG8Q8A+eItY8nTnZ2jO1dheIKI7ebkby1kfW4fj7TJA/xM7ZUP0FkeLuEf+fyU
HVA0aVUD+HSqSiL8fSn1aQ/SwYUDK7p/tkApPa8/BoSKos9zBqnVz+N7AbLaRI/tRMNRIrpjaKjv
VzpMHIBI8hkCAa4WH0s+Yo5KqnZCLkij38yBvIeDHj8mwn8WHBQoMUZb/yTVO3XU8h33z2ca3ysz
86/XbDCf+X3u8p036zcNezRm5c+Hy4zrE5d5AD7kef28fpaQpfuUEvRVtbeT9KSIdDYyeZ9kGz3P
AuiCz+t5wkR4Pr+DjNVEbyJF/UU9+nWbnTpzPhbOjzQRIoqtEvcb8sCqSLrstH8YAMvvH+Amdqdo
qGCPxOPeASSa7pM8tqMWRa8pjQPbpru2GzeIUJOd4ZCN32gExWdHbtqk8fdu3x4Tf/9MoQu3v16R
QxVcP4dMhfjDu8lZWcmxSVKB2hAgIbQH8ibM1Ga+9fIwCHEFUOMo/CeRTXi9nj/Pn1bpBe/vR3BM
VdjigkPL7hjzIx1YvZlbcAzbvfetBfJCD5DTXD7Zbpst7rieqcPn56dEwW7tvxcgRPPuravHfezZ
29INWsHeTH4dbe37dosSBT6/blOr3/l7D6jEPd6q6nV0fV4NWUWfn2fAOVL/8932vhcgmk4dOL9D
+mxd5BTPaYWi3XQ45oXtc6hoxnN1N+tvxJ7uI2ANnSnvt4qb9+0jLr33Pepd/L7pogFAlf0zL7Lt
Ff9whd7PXLXR+YiFd4Oh2Ll8yRG7POSoHQedBrqVCTCUmv3mcn7UhXtAAuEN4NywRfEPsV7uuz+C
9Lvd4eWi4i5MgppXkWNOS1nKVvIMDGWsK/SG5QPpfkh0dxEZhFxSfnGdbtpPhR1xMLQqGVZFus9K
seMm0ltZd5isFmPN/BaewB0cd6fHdkD4mce/H7hQhZEfcJ16fazrIfqMUEe0SUt+RGTvVCUGFsCz
Rx13wy5zVFTG7Wdfu3iOSr0dYG47xneMilf/wfAGy9s9r2bOdtfrZ9WJw+eZ1VfUKZ7rGXBT3kNJ
jWkeTVA2hby8MgACel4Hy038qHHjsPbAhvXYJW+9m64nXOYFn2ctz/HIoZyTsnteTRHowgZIvyNw
c725RbldaAABd7er/OA/UKlv+xUqkfDkNVMR4WYapvk14R9Vkx9UUfzAbVe18k9IR3sDcmi+AZ+w
h+D+cRtPzvH3ntLq7fHcl5V7u0a4QaLr1SFXaQ3+51ljVBGtcVEJEIBKPmOv/pXKjdvP4fIfRVhv
v5XT3DFogQ8/df7emr3T80lNub0muR1dex7mrN53s7tBZcUm+syT/oBnxYUOCshfweRd3kG5lLvj
WwZpf9FBz8Qy35za2JQp1NJLu3mjYI2NGt4o5NcDu0IxiQLE7+EQ++TK+rEF8X23DlFms7GABcTo
owYrWp7Io10NB0H0afzWjjWCz9BOxpS6qUVnB6k9FADnlQr8IrEX4/AEQxPkLr35mbDipeYd7mxn
vJqIy/ofp7zt37fbrd32h4cPzc/wAW4zD/cYqsnbD93am+uAJ6veJRIsz4zcSO/iohgfFDnv4Ech
iR8U33kDneiz6Lpdw4tv29hs3h9dN16Wia5gPq6+wfADVvQhBkZBhg3CsD5M62CsHVS/699tNtwi
gNLeMX5YdL+/ToPEeHOJrrHhbjAS5TyP3s/HYxtJAfg0qhi9udo4HeQO8sNZYwKWQOW9u00bvLcZ
qMQOSGT4I28gSTMGGyr07piNexHjqTamUyY2JXGeqUICUf2TeMXv1dKa67E6rJvUA0Clo4UT5IzC
fDDNsjqYizW27q3n/O/m/5zydXRprnvl1zv0MxjifVxCngT2TVW4f+2yL/vkn72y2mX/6fyPbfcf
o2U9/58J1yPP2C8V4OG1MGCL2cunuyIuoQ0Fq2zd+9e3Nh18BUC1/+ec9fDXq/+dPlTsBzULiAZ0
gwU2zmKaTowbf3fXqxZbRlrthKiWwhlrx9oe5uvy81ItRnA5nSSOYWYAj0RIUvipaOpDOiJFGdMI
3m5tJ33+LZVY11UeA/Kts/dLxQW9m0YzAt6G9BorpvMGlJPqkte1A+JhAVRmy8H3puZ+cCU4OYNR
X6AJikK7UmDUnqGalbV9s2vBS42qgatIN53eJXQeg6Qh9CWWk/nw5gdlNntZeyroG2JQKvLD2sfl
p+HW7YUJ1CKCp3OmcdFdUwtEU2GNWDGNEeIs5zI/zU4Rjkbn7A03mztkIbl8S9Is9vOu0HD3E73J
kcdzsGld7VvK0xfRSwewolnuuT2kALuz/GymQMew2QGeOel9y0vs1/4oRK9eC9ZXr4kK0peskgqw
+9c6MdklNi0DVfFFfIw1jY9tPf7drH2eWYNEu1wuaXe+SXRi+o5V1he2bBLe0VMyfStwI3cRq3ay
gUNSlnx8KZgB3PFgNz5pBGjbrjCPMtXORWV2caZz9ocSq/OzrBzvmNO8Q2aILsRVyr9n7t1pk/EH
cVBX5Wo1nwzhDdcG1du8lcLHIO89SyjkXRrqvawtg5TiZUJV1tr62sR8M4HsdjecyXu6efa9tjp+
yijGkpk9C8+tA9G5xr7vCHv2SalDHRNQP5amaTb2bspbqKItTayimacURpVPwWpdSmjutrb7O0uy
iALbNAYCq+4ezehjfTfuth9mbLHz+lGIM/9q09TYeHN6J9TCH7dJphwzKzY1EaimRSAzAvLkM1Ed
+77s6MJh35XqPmve8O8aOyqR6gPiwz4wGwBxZoJfZebFFwGYFZKXvfmTUv33QLccoIO962ty6LkD
GYsq5qDTCfM09NQ4KQqablqPx9k2+lud3SbB8jcBnOzN0uabmnT9bZwraFcZBNgz4KwHrcarcmz7
5rhKhwMSlDYWoii3tW+0GucgAARbWwO4s8RM6mctx4tpCnIfpwxQN9UfSJxVD4GiRJNrehnG1DoA
eH8qnNi+rF1O5c67KU2zQA3ikzGuvgkIXKIIT0/XquiMXeKkNQxbKE9lqAaWBayIaTCSY2xRfXI7
jbJeXnkv5XKrAivooNqYPT0A4lB+n5ocHjH+anE9pvAZJDIkUlGk+CZcRIlL+VfTG1kKmIV9YM44
ntN4IKFEpsomHXqjCIbG/Ea7ofO72CPbqS/cW12V0qf52H7XNhxwr6bJfYDC+ElqE5Ts5UBjimM5
NN4r2CgVII1gUfQcILmMsSeE3BNIlNlIyRNoUiPF/V5Ol3rq2LPqHfM5R+uRrvSq/TjXA1hqCiTz
lFz6nA/PxgPAb0KKy57rcnx62RBHKlVYd1My3ZUWuN8Wa2LoP+m/m9jzBCqcAUZf+u1cp0Fd8Tsb
U35WnlMAXDHOn3UsM39A+d2d65afkdpQBMrBo0dR6Yqx1u0uUEsC1xGZ1Pspjj0fg6SKvLzKI4Wx
+bxuhqn4aB3pIeAm/3at/R1EhWF5jWXYtu6ARabcdkJmNijqnmh7AhDz09Bmv+OVQSxQtHvzjPK4
JMvphfZy33Xu8DJ6KRTpPW6cRzUugDXvSTqbfxQcKm8tFm4PRprO3wZBfQyfzkdvdP0W9+PCr+4f
tecBt6j65sVyybiV0JHbu61DD5wj9hIlnSh2ICO49YYmbAQxDyDivlJwCCp5/rdnG8N/+1gxlWHe
d4h7sM4cYN1UybFEfskGhIP506zjc89zfTVEH8V9XkOqI54muHjgg1KrAI/TEMPVsIc8+l97NWXF
xi4bqA57qCceUkPd1g1ymXsUkOmoL4m6jUnOd5MA3q1A7BgiNkP1FHEOif4+pufcKeY9JmJjp12b
XMqihgT4aCJdnOq9hUfj6YKOt4EmGgGZB03Z9vnezV1wAgcTd1e+0BTrrslDLwaIb72ukEX8GNyC
35uOy4scwZZc++FHpEhEiuczihSsR5x2T7H8HTIOEg5lJOA6ZaeZyOlYi6KLEPiJXyihQAsDA360
vaoNAYw/zr3hvtSDUOd8QFKfVkJ+8MQaAjGIEaDP4sVCgCuakB7yXrWArU6NkhcOmPYbavn9xlDi
3RadPELXHJH7oZEPQvR3pYuHaQ78lxdb56nSiDuPFtnwHm5a3iUhzTrXjEav+kl5N6FOwJ3OGA/V
eW0KVv9Zu9aNjl21IyPifNusA/0RXzS+p1hPhQDbXSwNe+6nExP8vh7yBIbG1HPnrVHxLsi59bNx
hTrVNWcvcJAaMGdfJjtF43dGl8SAuPBOWT4130yv3VhTIp9A4/F7kkNxhdf1w0bIR/5wXXA0knm4
QKXU/uOpZaHaVT8JXER/Lr0OPm/9oycLa8aAXoSYfhfIdvFTWQ/PmakcMzl1jrPGjZvYOigmR7ID
K/PrRLJmL8u31Kh5fkYapNwgF7aO/cI0hiBFqC3KWDXfULCRI0OrD8d2fE6z03y4gtihgcKbHYDU
oA0jpdoDefebUtOuY1nxLFPrF0Ft6M0F6PvWujcIFiVnmgrIt2gEhbYxVrOG33mcx89EQ0GMlEN7
1+g9JoP9Y+ggFAFeMv1mSEGCFkbSYYhRRdzq9ABJ1m3ezOlhMuLuSoumu4KKKK7Q2WClKkKHsRz1
xM74hPqktemcstymthifIlfuDhIUc7AendqOhpaAwF1tgHlOXFV/77HsSK3S+cUTFFxUiTKembLt
yIJtdEjLOb8mVT/4DnEjTkXzbQTdc4P7rYKPiaaXld/jwVDXPB+MS8q9j8yC1q6dtueEJx0MIbO9
L12O2QLCNrBk5+atzbc28ebAHkfzpAvXOM0cgMa0QyjYlC6UuzH6TzeelvSmgRq/0WXPAjTD7DN9
+NcvbW/YkDnzAknERCBRye5pHvNfJIEwG7X0hyPHcYNETQMhCN7vszFuASA14h8z1hY0c95hlkMR
OVdn8FknhCcY26zNArO0RdPqsLbWTYlZAiIb8wwIe7tpYmNMA4SArK3qEc9Z7+t5YoZfQs/thPm6
/lZizp2NtnhaSeVGjYSIVFEOkCfWwj7NZjnjaU7bKAHD8pk5SB21VBcwqzFPlddUz6YYxwDCbO6u
m7zy2Zoq3xGIJgRc9QhykPJba4vEFzU3HsYopkNdG2PoqaoAU48gK8C1XpnWyclUNpiZ4AC9lpZ9
coCn852OVd2mbhoPWITC2ygTmvRZGc8w4hCrSpc9vfT920umTn/+Ow8r5AedZbv/dULNp8RXCjHw
iZrHzpEoOzBK0Gad3jljkdM5r3uzlTlnpO8gX9c4irFPA1RkeRtEKWEF4q+My9jU406o+XuLeN05
z53ymaGOIpSjMqK1qeyi9HkxSMSTJ3pdNxhvvkMqzfhPlylaeXUlkktxkqMw3yZx424RCQPD2uzK
nQn460Oqtn9k/MAzkuxTj3hBl9jtwWkruZsJXHHgp+qQI0L/IrG2FYh44h/SVE/pJcYfz3oFYPUa
Nzy/j5nX3mpinlf35X9aNuvtV6SpOFFC4X5D78M3lFfUkJhx1KbIzDnCnzN9yYENvS9HV69o9ZQa
Zf09Y+1bz6g6+OekaAOHV/l+9RkaIzlZ8IFvq89gofbEV4DegHwKjyMXeOY1cTSipvAoilZlkUR1
eQiXtNsi0GN4Lcik/WcCiNMpaQ3g5HuTvHVNy7cNpU24Nsuiaje86Yq90fTumTWp9gdAnAcE1z+A
bU0h7At98Tqe9dnwJpgGowfKR+siFihcuEKYrKHGp0Dr7euHV5b2ziEz38LAMV+GCao0bheLX14n
dnQWdcRimAKQb0LGOJ/tB540EqLEoDpbk2Pt5zGGBhyCPhf01eHQUPwekXlh5VTkjETfa5sMej+b
ozVuvT4eNyJ1CaCxONoXf2QX1/gJ83yRbjVfWAxue1HVdaQLIS3fGzx1QZAYbHcBnXW3l2KP4T+C
6O587Jrk78a2ITzuVxmSe3vJrsIoq2Pipe5JT9PJkXTADbc0q7w/aXvejDIxgw7Wc9B5KZDltLec
89cuKS6GDzh8K/pT28tUgSiOyXHdwNipz50upo0zYFFIjEkwpxRhPVn3DwNk75AhEh6aQAY+7N7g
AW9hxLS6pfexMrdM99ZrUtr0DsQ2kkK/g5QEQa/cOYo5rS/FaAI62jkokrXSB4GhfR3paL0aNHsA
ZDFfNaRFLjSP3yaD3NfjchlfFM72lrOzlARyGtiTk3NHifFGidYXOKYQ9pq0BVXkkUHaiH4balrv
7MUG0bxk08a0RhOLgYu1afXVtSiABFkeyGZ5IGvFWeQMgCqvfbHHNx4p+sdQxL9KiiWelheAok9K
bBTcMdM3pP0GmQYY94IkEU3puRWZ/TrHMZ7JLAsLh+xk7Bl30yTFy5DleyZy+k1Uuj8oTj4Sbb0S
E/GKGh4pwgcRiNpltH6X9RuYuEXAhO1vvDLto1P3vy2IfYWQumwjcwlXlM38t5m2n7nRVHcD/PJ7
0h3X168brKDIoGWdzEMsO26spoaRltTK3vYuhFFYanXXTrbAqtsYydKufq9Z0l8nPFKYpHS2aIMX
yny6jTPdCZOhhvDKEEgHtRxLl6Nz89kRsOArBEtDSxYp8OUG2bYTFmQL8DudTeIYXljgXqFNVYZz
K8sTY7N7Huq63iQYMr/LqgpIUma/3KSCrmrHEAYtBSRyanjkbDYQ8gLN5waYeXXj7Xxzh+lcOih6
/LcxvAR1Mq5E0FT2V4w0+a//awcBgeKrZypdqLcm447MuJEsaZPdejnhXZHAlISAcT6KU13JP3x5
YNfNYHjWkfM+Mtbnde3rbXe+QANGAhVPrqZDs3BYfAo+mfMNul/9MWbd/atrzKu9CTMABM91W1Rf
/u0YxIVFj6mr83eKmSm15/c+zcojHH4apLA/ozFFXrcSKQr6wP05qqyxv5UGIgsTA68ylTNCY4Tt
eJ6OYa0EDypSzAxrJ56ILA8SZFld2SfWFcUGIlbiB8U6U+1OyYdtzUn4dQd7stw1LB4Cq63sVyNv
Ua26NOVc1ZfOgmcA0Mpdl24bOn3LN/U0t/d/fa5pnwc7v1O3Puq8qm6mKT3IjLXS853MiuY6OwKO
jSDeMgC07rw8Pk5bX4xMpZFnWj+FZSTDPh8Ukgc9lmFx1eMXh6iI6yJ/rF26MjCBpioLMkZTP3e4
cYT4af/AotoPF6yJr1ZeQzuwhJUH+nibvlDIOh+sRjd+BSURP8/b8TBmbnmL4VgfU9U85uUL/w1y
Kgnz3sw4OUrXPMeaqdu6ITSfb4gN3GrX1cB4j7uSzQXKjBSE5GgFgTWE8ZFLu3gceZJ8FFnuXKvS
U29jvvUwLCBJk0Bfbhlt0kH+FnVbHdfWWJTZlRARkcfo9vp7a/XAn8zpeKRtlj3GBumj64G6Qz28
3Yz0ltEeinNZ34ZFZU9nFHwoOGTYrE1P23BQ4ZVHttPI48Da3cSN5qPq2iAdnPTHTIx6Y3lkRBlR
W1w6VHHgoqCql5f8SUf6d+9f39T0pt/PfNMWTvpAVYiOWt0kp9jo86M12Vj16xNyKzvTCQZW6kNj
ADJPHRLUixNvOVkcZqgn2putJ+5pQXd0Qji8nTPnxmtNzlaN+HIlrfmzrK2X2kCaHbQjis0ageOr
nWaUHpYwWEV2msoTNWLzXeTCgW1c1me4FgLRUwJCKIqkoCEp+qc7OpgpmRh/E8fHTBxHjNndRuuY
HYU0/27+NaUzjAfMHATMd7udIkpn+d3Ms5/rjjsm/9mRXvHMES0y+0FckczfqwEDaNUpPHWJ+/yK
+NiDl548RACiacyNPXRfyv3Xs89ElVwQoJtC1dZTaDu8ufROciY14uRY4zlQWbZXWIlwZ+GjbZg7
vRUWV4GVGtZrMyVe2BJr+JoEqqWZJjSNeHF2GOJHpt1eFCInv+c+2c2ljj9djvpVjcgWUnWcW0J4
tcstVu2tpB6vA0Faq+gKAYc8RzIvQUrAvIRQ1z2SUPUBlxSAs2UP+qGVv8SQglyYYjd4lXGcWa8C
jLfzOx8aK6j1JI+9q+b37F62yQR5j5mHrMJKv0gb1JCPlnki1MjPEL8ttwYSFwZTwjgdvQQaLXZT
7AupUugNCoYFDv0yGO0VwUqEE4GuG0JaC5hfmUvuqG1ez8yH5Ya0TKReNPa+sZMy3Xw9nqVZ7VPk
L/vWyK1Xm5j0qIrY93TmHo3FZjJ6bzyVkJgb/LVd9qQPCwLXSiXV38NN4jyZjWQSe/GHE0931zpC
BK25kqJBaReJnX1O4g3vLP4rkQyOjNaIVA4pYmN4uLp4tF+1hCBZMcFp6krLenVL24umaUCciY5B
KTAbWRZyYXxHNvRSxBaeUAqH2YP1O/X6Vz0oeh2cLN2TyRx2CsXQt77Do6qlN4eMDJA7XObDzBTp
GeomyRlJmQiPLJGngVFfw675bseIsCaqTwBboNPBI/YnrCgr6Iy0uEyzG6N48v/dqwvrv0fr7ykd
iB9bfTH7Sk7QPUOuJdwU81RTLBWgRBrZ4GXhXFansJ3Fq2GL4lqg6njTiKkOhZkmGz0U1rVHSuEe
gfBuh/navNXJ8MNtrUfiiPzVbaopWPcqBpWiptb6rMf+LBZnf3IELl8562B1+9cAwNpnESxBiZ9y
WfSRZtEdhWcijbscMfiAlbrRHu+ggtZq8DGS4oY4wBB0ElZJr0keSidGGIkA8IJIEiU9e1GF8v4G
8HbrdDcu82ALR3Dn9g2DvYl5sKFyPDtKVummsKw4UEz8wSeq7cQHdXYts9kZjW3up1p5Vyp4GdC2
MyJXYMD0104jbyDWNx3K3qjO66e37TxvcjshsIEQ4yqGJj81PcdaEL7VukkLCHLF5bCXpCenXrp8
h9KEKsTdLN/5uaAeokLZS5+I/JRjjjgj1tHtWFJ3fjGlWDybmnJLRMtfpAFM7zgBnObOZbsbIFPq
syKLT7B6x7eRTb4xIHQWl69erfk1J3i16wjAoVPKX7AMsRkb++mKhP/SDpBBTV/9YCadg7JIi6BC
pAjqjpgnq9qW39Y9AQvj2zRivCSZbQWYapLQWyZbD6+9jHmCSklSYb7sOnYeRT1h+dFw3Z0uyn5T
dC2MGNzUgL+ZH9OSRgIK3RiZYL9SBDVNX/YpD6fWftgVVjqU7NKQWMR5n5dHkjTtLzO1f7pCJq+m
pk7kyhxkHy6q2wDtvmAYYu+nM/lJM9PItk0dYr1o8iGG07+ve8gQifJ+ri6rqcNy4UY9IkXBrPPy
1PMM7Hi85caApiaifo0613RKj0aukXnkkEjQYniTBr82tkf2TKdVBLqdOs9uitWaxYeDuKE6pzLb
Q2hRQe4PiR2IvrUfw3Bb1xpaVbKIaJLs1m6T/X+7p+EGrCfyroz6ORateORLjghSzpB2Zk27iiOo
xEt6UigkuXtjliF0ZgDjwQYCBVdKwhIm5XZtNhWsrnGQ45ElkIimXnobYiDqsb7HfxXItsgzRPho
wdwAsej8OrqyP1QdALsZVM+e/861ykX9VtTfvcLCYjNitUdl1+lLxeIuQlzJ2lS4HlhvxKKPVy5C
PUXj+p7AHMcmLCWPvdNd7XVheM7URbAjarPaEyhl3Ul+rYzoWewhUnNZDceUWvahMgHM0h1ggBj9
ZBuqkmIdBfXHRzp5ILYt8rfNkVCIVyI7tQ28yR2PyYw5U3oxQBPLRNzabYfbT+lALRhHh/DPnMlH
TVzvNaYplBvaydkh96rBehqWPxVT8abUytpOszncENrwVyP2y5LFHLKHTiWC7Yuty1B4gBh6YkSp
mvPZR7pgGQIjWYf5DJFigBhOCEiol2aK28voGMp3+iL9KCqr2Qxw8JADWvN35+ZBNfBQDXCBjNKa
HsyDUwUqKYCBcHTNHPKUelnQBRkowRSonVO3LNmOGeqzYoSGA6fO/qzXdt2slxp6k6h2ADD5y6dA
cfonkB8E5oN1mPOSHP4za+VZB53itPVZp40d1r7GJ4LL/RZmO9J/liYqXMyTsNw/ayuBHFurqLp0
pQ3BV5BCw6+nXtpSHqyy+8wUsmnmEolcsqmdm+Sxc4sDRzF6Y0o7X5ues9fG4eL4r6tEelXOym0O
OtOvFuN6bfNfle4sqCXzMexVAndJQN7ZKxmK7szlSWgKF6tE9rKuvQzxhJfWceiGDzfHhK4KPZ1X
J7Fz48RvCjKerSXIBnPv79F/562ndEUzfZ2yHki4V/u5LZ0LuDrzxh0HFa22y5Sp/F4hEWJt1Y2G
PqzpmOURC2hqm7Fvqu57rKbXMtBz1v4RbXmbGyx5Z00N19xpjW99YeKgqfjLrAqko1VNd3OrTEdw
t+tzIQTduWlZ/p3GVG8ARrSEWDaNM587xseDckokBHCIYWMZ0NwJbhWb1dYsydxECItj3GDlSxvP
wWq9FExVLxbKokjHYFxOsN77qi+DNnWssFmCIIgz28GXHTzp+A6BUBSfLgcsh/GDJ+vk650cMv1t
xibpX4ZFxON/utYXrGf8e32SVhhegYeOvIqxI1b4yy3ul9esLmuslCx9Fh+GbcegXYm6lPQBm/tV
omD5Q2IJP5z61toRCFnBRUNalZo2jPXDd+QRQ6Dac/KXJNYQAqZTsqtbx36BlgmSfXjOfzZje+xo
kr6ruaWhsrPiSKbk/xD2Zc1x6tzav4gqhEDALfQ8ebaT3FDxTgKIQQiBQPz670Gds7Pf/Z067w0F
bcexu0Fa65nWXrNo2jMkCT8uJmTI8u6bvyJ33Kk6dr7A1OBvy3oed6xpnOGI7WnE7gRhjZWG5NkY
JYOmX8U0qyfFppP9zaTi9SZXVXYSHhk+Ssxms6/H0ICAoeT6UDthg6FLyR1R4CcqIv2SU7d/0oP/
lA0+QmF5Vx3JhGCFAjdDAjuj+Q1zjB10ZtiNDvYjztfLUvt7AUxmG6zymEGAtq6K+GSv7IHmKJRo
54jf8AWSATSCDEj3EQbw5oPIQemzYIOWQAJaGvwkK45Aq4KCh45+ulNhzgE1nxbK/F9BTfuVoAhv
GPCU4k1fyWY84nQ9YCoOCr/Bh3Rvvfp7LUBzs2Ej6W72JXfIqlQu1ZxmE4/2ZU7cI0wt2U3i1t7k
VE1fSt4em/mXTyfnncpZn3wBT6q9lA40xCNCj3f2EgVbl0K6ERxgekPkrgpTZ8oqzESEmqdgBSok
wmF6RALls6i6V53z+ZItnnomXk+uYb8XA/LgQ7ctTv26gTi19DBhIR7SzBTZJQ+nd9QZ/VPllyZR
Vc4ORcCxDpXrtU+h6nYj2OdaY84ZApfP1ZKrB3vwV8yuyaZ/vO57zpUGZQGBFyQaQiv/0ET+u72y
Cg2wCvX/CDgGhENDq2GFHfY7Sgwi2YwhmBMZa5BHFVIpyoZmaJQcQi5MuadSx/TRaQ19HMaw3VXU
/1WHSCsVmObzBq3rmMbYhO5n9rWBq2OIDQrKRQlcaIYSYMHfd2I+AHUEGJqtDiLyyqJ4SCqni/7y
CFy7vvB/jSF9CDtn/moM+hunCjFcz2tpyn1nvkHlBWVf43VfWacxE2kK+jNxp+BdGcTX7GJvbARE
JE29CTtWYmAYECAaue1jjvFNMYysm1qiTMRaYW5j6XYerBnZuSrFcrKv2YPKmh5TwxPj+P2OtkDA
a8JQjVYo8m7ZwDESj86PRd6aNMqL+USN/5dZWPkyVAOyjqBc3eYE/dakjhwfKeDhwtlj6wywflDA
xc0CLtZej8PU7HJH0n2HxuHWVCrDygBpnhb5gtQzXP75Qon5GAk+iL8KhXl9rDbtoy1A7aEbgw3g
9ETXXQ45Hsp9gUTfaz+P3bkjFPkMRfuIUdHjZVLkaK/iAdtgzRESYHe8XGZHv4xBp9r70AmcIxQG
w8YZ2iKdy5ZPyZ8W055FIwwG0uv81F4WLDsPTpOdeogrsoWoiwWW7+jyNC6b0tFtkkOBhkENsvwE
/QGiImzfAenVh4pPGNsetF06+Xk9Pw2FPvQQImLvIUD7aDzIQzPM2a0Om98H1VT1rshdkdxxFaXp
TmFe7fMEomXzv50JieEfTjmTA8jUrtnEZezuB9m+AahYcW7oriPnMY8jaHlwwumAuGXiPqo5B/Gb
s/BofIc/1/P0UXgjpBbrVdhCWlIuQE3Wqzn0fsajNruylP4lqkI3zSIwnCYMv6mw755pn/uXHrRF
2gXAW+49umzCbEcGrSGo7Jzw1BMvsZUtgumOMdJSXyq34DsqVHgISRV9qFilwiJm6+tkfX1yrxiC
69/sG64pU5tuNMHG4vkFAyL8m/mQTB7tmyj97LOfHfb7fbbv7qDhCGjdfkhzMf/KI897mHjAj+to
gvsOTvFx3S/hw8q2dJIeptk1YitMVu9tkWQv6xnxI0FsaNrxTH/xJ8jZox6FSwuRWg3N7CVnSB9T
GnImCe7lux7pjwBb13OgKD05Ld4c+w8Csnbx5Vuj2kvd9zB2xVIeK2CGb10xP/Q6Wr6H8Qi2vYv5
rQPt+hAx2JiCABQ3RjI0t3aqrlPD6I/1xPHl/cSsr0x+eW3dzv9hcOLkQQBStPpajGRISc7zc2C1
B1VxhVI0fFrYKF65mTYgKMWHzLLw0mK6aELX7/KaBkhoB67D/qOymDFAc9ZNonGEicAJj6z2i+MQ
+d1VkkECGNTdE0N+8GYCvve2ZjmiU66zb0J4TwYTsn8N6E46KIyg+nM+4i6EUMuPlzPPZ/M4uoYk
baP1Z9X3DzH3orcZU6f3vpTBvp50EriLeoOH+sHzqHjytNu8VdGIJcKrP3K4Jm8sqtpkbPvo9R+u
wt/Gvf8w6q3pA/+w4WLVJoGHg8sCDyEF/45lQMQ/dBtMB8c2DL7GXZQfF12W0L4VGKsCKX4AN1ni
OXhbBQymm5hH5FDV+Ym4ObvVArdVl1G+7EHpebuSu8sV5sNfHhe/HG/+tBWJNlV0Wq+wVSTFDA8R
VCafjlcAXQ7rKqURiy4dax1U1m358n//gVCN/39/oRcjoAh/HDyPIf23L3zUWe7k6MJOuC+wEQVw
TpElAvDo1qDBItBA29y0+lFFC0v5CKvXynzE4G8TOBOQjJf53W5xQ+QJrpDdfX3tC4YZmkE1QLgm
IJ9n/ohBlOu1Dhqa2oU+z0uyC2kn0xpBjEAOFkwo9vPyRdYcrHsTRim0kx/aBXVpDwH77OqpfApW
HSaECVBKYDRpymjlH2fvMph4gZapQZ8nEKsYyCsWfHohuvbTThblqa9zRCCufCPFUJ2k4shJqnSY
zE5RFUmgtxb3DIGohI2r3pjxvrWBt5x8M/o3B4znrSv9/hBga48zTKYTsrpGIaMQpWJkZOWPEkvN
MGNdQKKEmLOfca3hIHLa8IAI+P6SZzEQr6CE7IpM9blZJsye8bviPBQV3atFIA5y/ZaFAOgHv4kC
e5WfcNMcMgIPBdMcsjTlgS+FBY/F9Bi5mf4Qg/tTVFJ/yQANP67TMuw/M+gPLvDbdEkIyHVPqrDc
WgwHArzp2jXvJguKx6gM+6fIBR24BPnG1wyRXmupgawIdR2ABnJMJ8fDeXKVG93apsS+twLkE/G/
Ah+KP/HcYESTYcfCIerqcK2eIB186/xxPv/9ssebqUgrkKkIfAaTj4IuCNjOjc0MNKQ9gkSar/l6
aCVmBnWTo1ehoMjSYOW85arAo4Ha35GNyi/wH1G6nz7NTAOAa3Eymc68WMqvQuCgghrwkOeCPYIx
TGfkXty4X1WbOapQ7EP8dMukwj8E9g2mEmNGEIFSdiqBymxjoU6rXRLTp8hYCLCeR6doqCGy0SYi
UNUiwhNUZe0nduPisQG97WCwEBIKrh7BA0NLRKfIQO98GRcvmIW0zTPxhvXxlaz4fYRa46Fu+avT
DzpZah5/agG/YIA4+wsTITJgOCKoNu7s63HHa2zJQxV+0r6d31oDJjVenPLUcDLuserQNzkqvlkw
WeMQh2HSIpxtrkbx3FTAt73GpZ8TrKCxZ1xYgLWzdRD9kJrR6Y5clWxrtY194MorcWX8iQE9CzCm
E5Qf9G39eT7J1afIoZKdSn9LjZpI2lTMRz+9dMduSKYoJHvMkA43scj4JTNB/IkRu+I4rjrhQRQP
Y4GiGCo2bNdQfbOVGsglgGMl2Dl2ZX90IL2zgkr7y0D0jXy7apE72Va3EQTwaVrxMmQ9OGfhsZe6
Z/wCiaU++G1YQ2o3gnwd4vHgLx05AssCuYurP9/mYGWGC07ok8M4fQRDcwGwm/JJFz+FapO5ymEC
hbgimdWIAFgvjD5j0UZXWXvixsL+ceogRWkZGJh6Mo+W8awgDTq4Fdy2XT/Xn2Y4+X3Dtrhf+DHO
EY0GqYyzHX3VHDVAtQ1pOdSeDn/tNXQkxIFzbO2gx3xeLShN6qDnPofjUgKyNVhDilykRuV4dDjv
f3Zw/Y2lgUHcgaYTgp+bxlKQVw2GDBImd0LOzXHi2e+KcMINte9MEKSKi+qiHPzWIRkAypVu8RnD
X8xGsxbomJl0sL9HPflT2miM2G5ZJm9GxdtpbezQ8QOng1o4dWlDN0TV4fv933KefV/YNO1V62MZ
6UNxkiOknnBwX1WdViTIYc9c+XDYT5oj8NsydXgwvLe++nTEeMzbZnw3nvqfl+03TPTgiJA/3799
muVLp+IL483N7pf24LYCKE0m00iBtY36YZ0IhiDvUOV7IDagvnT/Y+Sw3dXjWlVn+tnNv1oA1JKT
WJ9IgqeCbvQAuMVCYDP1QPqFot3fgfoRStTtVAty4j00X/Pidc9Qvu56TKvZdF1O7sBX3kh3D6Xd
0YKNolAsnetw3Cr6sJBp+N7z4Bsxg4biH8U4ZgkiCTUok0hjpA3MJRh8pjmGSFZTvyUhlATUaXEr
wEG/hUL/QMYIoJSpzYV6tUlJsQRb2zwX7zOXzhsHe4GRgM25jNwCnxcGHeYg1B8lQoaOfJ4n5Olj
bMScye5rXvyAuATuIEdiAJtpDTTYGbQgq+xduv2890mL1FbXY9u8pfPB5BorcDcOR4wfKNJgZWys
NrneKb+AGlYV/QWFrjhD+Qm8ad5JncN6tBYINWPdxuXa/xl7gl4J5o7ATRLykR0zYFS3Aqq+cyiX
99FtSWLNLGEJezfzc3Po1o7PHpjS2eX+HtxBOMZGoGOWU8k6pFMhSvRSVR4EyaHID2zkv0biVScr
IwQcjQ8ZA+18gwWqswzXerCghH3NAhfhWN7qrm/uyATCB/F4xXP3tc8zc5zChqfTDL0k4E//hUHW
eOxR66VKBwfIt8uvPgd/3vf9r/WEEtQuczTRM69rdw84K8IdtvCtu3ThZtQShTHKqWIvMMQtLhz4
diEWINBtJpmzHBqw7O+wMu8tB9WF3XfDRXaei7gV0Fa0EAK4rNk4vOhe7FkLI7lo3Ges68sZkbww
iNNIfHOKCZrY126RJodtoEvqme3ROOsDpl0NJ4LwuX1o4U4DEUIYFPEuQhTdSdNIPTAR+yg2MkQQ
I6x201GaiiEM3uCxGK/aR9xAuKgmvfd72o/as+rxi/+XFBVix8X8qb1DDDTzPExDJwGC14AU/zs8
s9UDwb03zDuBjn7vGkwngU8uuorZwWx4e4YlMsmUgz5iVVXBFwvv07Q82ytMWaTYARYYk/ws2nAZ
w965ql+KAAcnntkZ7pvb/V5ayHfJgazknjHP1QiJkp+R/guJg09oFJ0fLqiFWEVtAfUAhL+5kj/G
ePxFyRB8kKz6VK0Lk7LRT7QC0+mM/XzWbrmcM9TUO9AC8xOGSrkpsEz2JciL9zocqq1hIuu3XuYi
4ZSRZtNTRWDPagjwF/0M95P5VvkTAgLxOYAeYu6LWwzPgYFGJBtgSdthpsoHhDMCETM8h+pOYxFe
Czr7Wie8X1jm3TM8aLcC/qIXsxJUOamd5C4taDEYcmsrqfbvmgpIEdrHtbr689r9LA9oIjsoJOZg
NDtIVM037Gfc9+IvKN0FcjnwMhRWl6WF5viUqxmTGP16FYO4+3w9Mw79fWZfM3WFqZdwEF/qAJSP
rl5wg0GynRGd5BB8nu2latx+B8hUbAloIChB9HtbGsQ7EJF/s2eA2Z2v/zir5vdw+Fqufst8Pdh1
eZAOLCBhG27ta3X038Jkqf+fkS4Rws/QSSFPcR217iJk618JW6PsadPMDTp+QfztNCFfwDdvoer4
TludJWG/6oCbTb/uln5d3xCjVZ8LQzEomABiKwuzs7tbtyj+JAoIssxzED6HpADoMYyQDClDtrpF
o0Mqcl2M/ytUEpwymmqS5LBKApuOFUzQKvsS+2hoyKFuC4HWYOS7CULAU9VX762KQEStvUVEoSQD
z7ZsYwOAKC883LdoWu0Sjd0DcdCcDddFNo95NWZ/zTiB0TC2JzkmL3VF9pVUA0nLwIO2YcRwmsp0
UQQjUAi6rhrBpPmRn5ppUmfO/QypkGzeZ0GNbAKPkH0/K8zUi3DjW++GE6MCV5Ae4c1ET+Uq8LZl
HCDgZNSvupA3iHRVYljkPCjIPvdw5D+wFeqv4NJsHOE+DDkf8WBMUerxpX1QBBviqrSY6dxe0AEH
qVX1esDYkgnC+bMF+E3WYsYnHYfTOMbgN4RXgLlE95sWUBq/CB8RoDnALL/fz0SD2owasWwIAJCv
SxbCoVjFa8gTMHp7Zu0BAhFRCeQxHqTM03BkCHRHZEYED2LDP3gQXsq12Zfo+oUhb6ISFRyfFG4z
1cVHH+auPQWkvK4CNMwvPhMkJSW8QpjW6Z6qfETNXS39Y1aColeOUh8eVT+GxdcInhLqAEqnDxmm
suIk7p3uZUK+fYqLqJOYTFMG4/qVv7+lHgMgvN1YJI39AB3Q14/TgtGnQuGjvcuQYEgaJolfekZd
o+L+NSyCj26uOYzJU5iQEkk4U6arx6WWkGQbxP9HIqa7QPYgUmEZSmxF2ZRjcQgXXqV2SeozEPpe
PrFj0AKxh0aZ7fj65HoKXkFoJuCeWasgBKZqyG/Bg6xlMzR4wSUiUDmuVZMtOpq8TJHqAGlSlv80
Zf/Yh5p+wHPdHUnpzhvWl1CcOm6I2xUlj3T5rg0U1sv1oEsHLl1nqY9yfT5FiVq/HNo4sQ2xzqAv
mtCQ3aH4RvjNA5wgB2uFdMtpq7gDOmHx6MdSm1NMnOA5cOv82XH720jgoeyxWR3LVXQVkm5Ohyx7
lUXonGcpnA2MBuG3uV2SWB+Bno3Pdh1oNXS9Yb+wJPCbH4Rjy90QGdYbaaVh0FoXyTSH8GHHfQHJ
LNiZzJuaB16LMzonf2cgWE/t+hfDdH7gGN2WBqKQlykz8oDtQF4KAv9BWAa7am3NcgZtayghzB5o
BgMmzELxYUJFlRr4/xRozQTdB4J4MMO9XczWKrSkx4CpKzFfYoNEt8TNHf2MSpUc5hEjhvHE/7CC
cSiBdQIVm7na96n4mVFGDhDOBng30Gigx/PQ8aHeAEY+Xtg0f6sDuZwKGRnkgmbxKy3YrxLMK3yg
CDzhs0HynmnjQ+NGwxkWtSIt8hgMi2EegvOgvdNkwUD0WJkNKOSflvN1WMmu61Xn5c4BWgy6L6Es
Qh8Z/ijG6tVX2nkHrAHrW95g3hrx7h8rQQOYcEPY1RUId1K4H+IZ5btDGm8XtrF7if8+YCjYh5LU
v1RoZJLB5+3VhQB24+U+4O0Fd+iiIXqxb4M26lMqz3/oFP3RzNFwtILiLgv7xOnxHhdB9FeEzvow
zrr6Lyl8gU2++1NlrbuWj2krAUb/IoeSYv4g8MF/BJENVCLeoO+WU17yH9AVwZPpLksqCui3aV+A
Mqrolywi2dZCF4JWSLiPUC3PDncu8M1htfRKkIPd2inPYunOuiZX+G2q730jYDY0zV+Egnmp/If7
PugzCboTsaR3usVyLvYwjO07Jc7hLhyI43qGLxEAkHU+uDGFl4iaZksgggVex8erKMvi1RTDWa+O
Q9Mj7iQkdNq2et55ZonTbC7UOeI6eF9Mm8IQKr8ihVscuCjzHZZlnRAQOnumShcTt1ezPG2LGLko
HnpCTwKBnH+jj7rRKN2bHtN7FKzaUaZPgiCVxBXae/5zltcx2lGEMAVdDD4ug/caU7wZtCTrdcvw
vK2iiAWe6lWtbZFQiSbzUCzwv9pLS4hBFwp9BNyzXSAdeMa8eOvCebRXUwu7z+SV34ALVInqbhwR
mNeZYCp3HpXDFmhmvlOybl4kMmTW/6OK/O/QjsdH+z9mwucnWHXfmY1zmPKTzmNyYnFdblgklgOW
hnin60wcMcEquNg9zrBlQcJZW2zbEQGKGdbum/1CRWqw7lnUQDTpISvHvijAlRwsMFVWDmIQHUW2
bR5kN7QNIhHQIX8JoL1ORlIfZrIOGp84wixXTbCLj2BTrJfoo29AginiGABz9BWB0xCReUe5yO4J
EvJHi+/lc+tuaHidOy1utmrR69ksPQ7PgeNvmyX4/YW5gM6Oh9AzwOTOHDi1MCwEfSxKUkh197YF
xcuLiShacsBaOoSNyu+m9qluDO7V3tF/xXWiG5YwZ9QP0roZy4gl0LM+U+53x4pxMNq506dQTjhb
b0WOs8B8sMltgXEBQrYHFcx5sqw9Zl5qcbQbjAyNtxs8WMdd/uy2ELWHCDh7XgrcwCJkf8lihEep
ryANBMCWYr4OrCgajZGf98BjK4jgvRwZR6QPzpkfdyfrCg8b0Mm0cab93TLeS1h1O6H2cthaTbsy
Zj65cTBv+oolfNbsBwBSkeSU+S9QSwIUzp32w4t75IEGwkndYRn2aEWrm7NxtEKYBnKJ9s4okYoq
BOwZnee/ewgWBIz52bVZBe3mOCH1at3BQS8tW62nJoE31zvafddxg/F4Ly+K6aetiUofGq7a1N+C
uHgqBmwpfO6CJ+GV0BU7FOW9DE8RIMjXoHEu9gOVUKdtFqBa958EXT4Ewx2W5rti2hZ5tvDrPXcE
wewhuQToVwn7JjTeE/YvzMZRx/uvSTwxoXxct1s1uDLpkZsLQhZi5FnrYEN9BNS0q0o51yH2XkjL
+rWalp2DQOmgB6632rwWjin24XqJBfgA1UN8NQKjnDMA6JtpNUu1XnFz1CS3AsgxPKVjh2Ir6r4K
g3FJiHD7CbU0DDj2dRhgUlCA8I+OPts6maEYDV8fBijvQW8ghcpWQEb1w9YbouxYgs2Hgifrx3KD
rQt+OtRKmzp33B/LUHl7TUaQPLpEAL2e4QRZnwo0uG/lSpUrA6VmoDr1ZFETrx1WbeuwJJO3fLP/
kcVFQXfsmFN2T42sXqclFA8Wd2mr8tWRy1fwfmpnv9uWaG1XpL4TimqbQwF7R51XZJ8UD5mi3qX0
ve0djELZ2j5D4orsemR8wcOz53AZ7cI6Its+gELdSGESvAXjgy00OS+xps740I922TGSDzuUHB0i
hbpsD7V9nzJGsOiWoBySagRif/9NmB+Mlw7Ba3uIiBF5hJyN2xggo4P1mlxJF/IU/r6nrJAlCFJU
ieBL4+tEQHm6/BWugfJqn14ProB94/LUrnj2lwhbyoGtxwfpxjAQkHHaRAukkZWpNSL92hEmxtHd
6b5rDmWR4baq9bT1egjLBxVPF+WN/qXFLrtFZHe+AXxAcfBehRrjT4zZehVV7UBvyvPTkufZUcAe
lDO4sj2KCRboIapjTXSBtMgF6VfeTD/IvMzbecKaocj8/Z7m0Ne4cWh/+XMYMz4eGilvzRJ1R7jN
3jxUeZ8zNDzUg+s95GGXKITabGLS53u1bpqR3T81mrztXUWXx/W+w8yVzV0I2jFZbmcXhmKAVe5Z
BtWvckUkWNmjm+si81hNPzF01Pn0igiLZ9/ThwFkoQX9e6g7lrzOk7brz3eBRIsmLYkou9gNTiyQ
VCf4vLHoWKMAMtdjpDiRDbQeJZrjsr56zhdboFjiEnmwwVmgBY3Kqn+VkQgOCG6RyZjRd+VHv/xi
bh7gJD9UJPROtjQJLxMkRRfUFDNc2u7JoA1K4qjeiTogV1NWbN/XmOSGeax9577FfrV8ocCs0pZM
kIp7xT5iM5iKae63Bn8Q4kV9UOADoiAnCDnX3AJWCHH2esQqIDKFIUNMIBmunFdBvcRvgacK2qS4
3y/A4Db++nC6CwSwS6Ha0+AjmxFLKt/+3/wwCf4VRI36MMBDgIhazPMia2b9f9aHRU0Edlw/OmkV
sCQyWOzKnDd/rYlP2JXVaWzBJvUdXem5mB5cX+gX2XernuV4YMsIB1O3Dnsq33H7DQ8q4y8+oI0A
qGXWEe+1zmZv5zrzeEJ2AH/osmibRWL6Dv9lK6vpBzhnMHWLpIcRqlZg6/y11gGGl683kFpbx6oc
P8HV5BcXjtSd9jmGWa3KanCwchvGAMdZBCBjQd9azVnKYoRi9EC4gaO6EEQLg+k8rZfv7GUgSZv2
S/xqb617kQYTGFIZl6u832jo3zAOujDI60WRFo5BnUIc76V9VK8BOSusxaGafM07z6Qod6L7WbG+
ttDZpDmeJT3n2Y7NYb4bTDh/UbH5VQI0399hblSlQ4rQXESEQEd+zTF2MRFjzHZ5QCQwhj7cLQMQ
Q/s/giv+7dyCsn0TEcgsNORvfgHplu+CI+FqKZL1bCol+zpWXggF+P9ESNgcCQr2ZI1naI8RHDX7
wQThvTen1cs93gT683NbNeUWYqnhyYcbY1tnagBoEurNDGYV7k3QLHtsc5CjYo3bdUpATwDJIxYj
lFPWuRTlWwiBqjfqDM0bMsUBzo8swum6fxZx6sTFTYuBf8zZgNa3drHsrvDCUpg3Oq8D7OvQe+jy
7gZOJ/oKQnBK2yBUTw5ZerTmGTnJhV8XPGXEipCs9sgeRGTcfSS8b/begJ1nvBoE7OZ9xLblGGYP
rQHLAynEf5vEAMHIvzQWCNwPMEQk8H2w4QwD+P7zGQIhXgyoTeS5Kci8WbxpODsN8ZqzO4VtEq6B
H3FW5okrejQ80CBDdIK/g5A3lo3wf/wVUTn8WlsLJJtvRrtz+xkkjLlizxOJ6jsqoxEQP/r5Zr5Y
x9IotHmLThboy4v8PfCx6hVY0rbQAovLCM7zEuem2BVZrG7uiNDHeKu8XjyVLmIQfn/stpASzlwd
bY3tLy0IF89swa4jyzJDJheLA/cD2CWGTHD21VPC7POBv9O8nxMF3djDoMYnJuAfbIrJf1aqgsyV
Y9pH5MqNBe8kbGiFHp9rXykUeJ481PWQbSvV63M5LNEVSk4k7StfJp1P44PHlvzszTO0cWvZAkPq
lTPRHO+PQ9lOR4sQhXLqDzlofKt1tULlO9HJ9K97oYcP3NZx1SpdsWdZ1laHe04gnaC8ptEANT06
+2+lUNtwdcb5ACGKHQZtRWdbHVlIq0fCj1rZPIGQgkuOoLVtIaGltmd8PRNZ9wVZjMhoddUR8Srt
Y0NU+xiHAYBg8ClYQgikD+D9Zo2ncet7wS+/B+XTTHBVOGuLBf0cRAihS/h2CDG/9Aq2G+Yq23RI
qeDPrYK0BMaATcHFFzI9JZa2qtzJ2c0mQyLGUGPJ851gO9ISPQ6mdqR8Xc87ZvB3Ag/tnDEbjksG
75LNzZmQVH5wkOKW3D1J/kyQ7Tdl4jnM8YGAi5ovkuL3NC6DXsTLEISDlr/hFYR6dfEtysp5d7cD
8eYXBhb3+3u91iNLEswfMhSmGfV32HRgzKLxtaSZubRTBqoM2SDIALYEJZINGIImYBOWyEtDaGzB
4Feuh1OIbNs/H3CZB/0Wmkid/pEazA60DcivSOxLhEHnGUcD29ifxtGOpFLGwYYgaXBPOg/5Gybz
j3qCXqJokCxqz1TtYKK8TzeWZgHmiQeCu+ByV8Jl6ooHB5bd4xKw6apXtxysGF8zIy5wqI2P/QTA
JFr4l/v7YC/nYtovJj/aTqAMkFYZ0AlJbYiAfpF6eg11/5Kj6joUjlEIY2vdr3Cw9Yeycrc1jfIX
dFTdcw8GKIteynV30x3oME9y8aIU4l1JdprjTD1qd0J4VglQObAhD5ljfhABY9a8Wq1pARgnUDpt
f1Rzo558jcZyiBBB08hQ3CQp8SsW1Xs0e++VUrvKCYe38QXx2PgBOYM3nk5o79fLoNFfonqakUyM
Lh41mHvsci7eNQof6yyGiBfS7/V25aLw9rHUSAix5EYcQGiDHwShzIqQVoisglxOnUHYzEGCXMe7
K3FipLzE6ztuD17Gjs0IoVSFZe0Bf061q3ueIW24oZcR4YwbNpcHuwB2Qo6ne1eIrFmMf4ByD/cu
9n/QDQzYONLiJcSKARLekFPVy0OI233HjY4A4HQDUlhCf9vRwHmeQgR9wSPdvzq8DKCmVxMCgxGS
NGDD2xSMLnvb/yFFOt4MMiDY8jBgbmW9swaBn7DqgZMLil3WT2Rfth3csqYrNwXpzcXiA0EX3AoH
Ls/e06hsFwPqsKGq2dUjsk8EFshrVZRI6ZQFnNm08B6RtgozVUeKT53piwMbpIOJL9/bJvhmTxyR
fWtdTZ9IA9+zBSoZ6TcL5qacJrRbeAtr7pyBAQIRWyVKZWvqCzL40KVo3oM/1tXbImA7AnGJlAik
eEqcYGpRbU/+/tJUw3GpXkkzjq9y8sm2UFCP51CgfggCyBZ/CvoGXp9Q0zqIh6fR1kKNrZa7AEkS
VAAssKVdMw/sbPpd7z8OTnQ1K8pvtYfYF7vN5M98Y+8V1YtmK5FFnznAZwvpIqZDQS4BxOimkY2a
8kE+wNVQ7CfLwk3k1sHQJz951EY3Czx3fAoea7Fz1ix9t2EwXK1gOADNAqptjbXNAxm2x7v5fEfe
R5N7OxogAHasI2QlZ5CiW3HJ3EBGxJCRg+yYGFQTCZrNH3zTGvVWYCKoPQQPQl3B17vdLrPFeoY0
xG4b9fNbj9j0Ajzqgz3A/xTB0urxf7zG/x9h57Uct7FF0S9CVSMDr5PzMIviC4oKRs4ZX38XenQl
i66SXqYAULblIdA4fc7ea9t1chaZpoGM7bIXHsVp2SVmuJbdY/lt4ZMFiPnrJ3IDRPGgHf08PStE
LW4zGEQ/jkKMP5FvHaQ+kNG0j/B+Yyao/2pquEefcnJp+G50kBLKpnHL22lruthwoKls1CFtr2X3
Ig2w3jxql0c6W7qF1ZdsZPP6Oeg642Gi9/hQGatYzYNsOZlgCpphgDrW+xCBJ7yKntJ1F/ln4yTp
N5WlbRR4qJAbeOFbTnBfqJbzWFtTd/x1PWCj/et62djFiqdzqUfV8GhFSbbxlDLeyL+/MZ+6Yxxv
pPbHE8j2mv4enB+/ZzTRb9F3+Z/SUj1DPGkO25yIK64mhUo4Wgd0O0Fzv46HqgRz8LeakVia32tG
mwwtW3PRHXOP2Iap6x9qxsFsGnTF9rFNQT3dtrij0oVoz0GmoGHE9wpEylxEFvO2wLT9HT546hlU
808354GrD98jYYQ7zVfRxlileApL/Qm1LWITXCE1svIOHc5GFiKyJAlLFRVzHL6xmUWN/LNKsWlQ
0F8lRxwD/qouA267zinoeM6MsTKnX8Ui0h+beYIf9ZW/GTF3rKtUfM0732YBAGJJ38VfO3JFtxKv
WOsDd041m6Cq2RCZNAtQYOOdvGLNBil1LD9pXuYefl2KQvEJvTuchoyFLGXSU1wMrbJOBnJXvSgP
NMj3mRvn7Gb+LyKSR7QZN7eeT0SDS9KY/SHJrxWLnt3DFbO1L7eiqjSDz2nhVqfAmH58AHIEcDWg
jaYjWq6ha8cIRNhigl7g/aSL/jGyNMThFARs2gp/qVehtmrMAPJMZd1rYRu/Bgkki6pS3schXGD2
Zekfpn8QX2/9+WDkitLnzSUd7RGvqpbemcwz0xpbWDJXijHct9Wt/yGs9kqhAEt4Bgonioo3mJSB
X5fMKbsP8bbddzk+4NSz20ulqbhfLWa5rRmGX6AFT+VDprr0v2bvbmmEzhVt51KYQc//XaR7O8dG
KKap7zcjTTvFhAukwr3ZbGy3rE43pZyPuGddRUdjVE12+R0UWwvMnBxvWU3b/U0a5Pz+cMzSIFug
xjPJ0HE0onU/DK1EFVaN7fj9xsVltkvVajNYnv95ih0dP/RAR56X6tFvimckBOMRVQbNkrxKVlY6
5KuqVeojbo/6iKaiPhaTVi0RrdhL+QMH9BT7VnQaQvasuzr9ksZh9Vo8pfPowh+Kciu61NsCUFbO
mau3K8QoGPgra1finl6Unu/dhyM5AJhbwgev1Yo1SIkHP+40CmsYw4GZ/jiS14b5WjRf8wc1XSBo
b1ZWWYaX3CnNVYXpk3u++dSbsfem2OVp3w5e/LXIzHjVVn4PcTcdz+CXolWLhPXrw4cfC3jV6zbH
GlsVhbmjXkRsghX9giimXDfF1D8lqkHSXVZWX8pc3wZNeKcYyfi5tc3tMLnGu4V0Y+FYuvuQYupm
hjKYOwqvtdTBKjRgVlka1Bt5Kj8KFfRvBAFGlpyxpTon2X5nsBYOU7GK0BbuixQj3RiE7sqwfzx8
Ma+NdV4bxZMXveku6nglpL7Ro69aBLUU4t33ljYEFFF0cBV24LsijsytX2Fu7jVY0TVQoGU0qyYm
tSF9wu2Ke9rXyRozzrekNeyrQ4evQ8T7WtUwuLm9FiHWTqAWXbcfNarmrNe7vWLUHM0TB14QzsLJ
G/PRwgkr/Dj8ItKESfYUuneDZXQ7uOkVeFr3LAsSOePXZ8SK4wDjnq/LM3k9p6U6McG3O2Yj9PiR
Oan18OTPmrS8TAF+wRT1sPTu7K431/LvKQIWXvSdcPrMZNp5SXkvG4aaUaA6dZiAyVPHd5ZeR15t
1cIr7UqAS2sBKZe+GS0Z+VeLaH2tG6XVKIrs9EIROuyTQ44DdCn9vtSiq4IS7amC8ku4g4OktPes
hT+vhPIjmRdGc+itvzzTxu95cDzSKtR5bY4iNVTdUKVP5d9z6MnJVbWDk9WnTIBTz4kPaeo+ZixJ
x3nH7Sj06GdKg5eFX9QpE8+9jwqh6PvxgL5eCklU1d0NmAevUu5G5ts/09Sns98xu68MSCo0iNJ7
xx0Wsu2gK8ZKayPrglwfpBihIDc5CNIx7S43xuFOCyvtzgYYfdeIo5xyuoU0iGXWwtZn+Loc/FOW
H73BRMzXtAzBpSnR/lYYlnK9HSdoYP7cmNV+9+3wfREdaugCWaQhTP4KH3JT7baGBl1U2pY02QGE
NLgusChf4ra9HcxXxNxF7Mty4BX54+dVWH8aKmtYRDZFOaIyHBHWPGOf+pwWXuEN9irSkd83Sf9d
an06NXnW6Fk8j8Hwwo7FQtsxDk+yOoqtyseoURvbv/zfqR+NVy6FK+pPAtcI7NOMj4F9iK0pIjot
PNxKmTDvCgY+Ij+3jKLY8dRXVxYStnNt06Fb6IUSfivMtd+29rcucKh7y9Jim1cNeznppm+q7Mwh
2uWVjugRn4qU4QlVT/HvibsyqdkL+7RqPfuiJVF+ArhsrboIofPtpWuWZbqEjuzdhU249Of2c4GW
annbVSvW1KPTxlmdFlV8qnQRn4IB+iVCn50Rw4QujaGoP98WxBHWMI+oW6yk7UXuxDWHwowVjfxb
CZpFde+I822iAfq8amI2xZYHGKDJI+vY5lO9lENk07ObC4Tt+qh26svtZa1PLa83D98C/TFDWdYO
KEu70YYzszqkbk4NQcqgPyS/S5bPajng/EU5UNU3jqLzdvvq+XeSk4BUyhzD8HXI04QIc4Xclji0
nqc+ukydivMDrUYTmB2IgREfZD4vEzav78VNT6cr3olxf7VMKKB+OE7m2R+gAqtftQ1bLFsYu9gP
ihUFnzjJD2c+AsTrb27TSqPLCcRgYLaiQ1adWsct1mU6HPTWebwNcXsW1HPplaDMZY2aDEh/b7f2
TFnfyP+IFR/lv9nuVRs8VbgtuXynKdX3ihnIMRqBWjOyBdeiA21OZx1RMojzrXpEhvJWzH3w3jMr
TM18A/i0YXkrOsXeBFpmcxPQsfzOoNmZKRGWyLOSWQsiP4jvQHY/60HkqRmC6ksrDI+x3jBaG9R2
L4XpsrEoryVl0+6bxn5rQJnvYfUZV89WKzx705M+nwks0Fd5NGlmTdZQF6zkqecpiBAl4k8LGIb9
GrtOZddsQ2qZW9eUB+6O/EFrO0KnR4eaFcqiCf1+NSRKeqej8FpbBXb0aT4Vtc+cy24KtkZlfgF9
lKKPx1GKeTbWs5NO7+w0ziOGCX7hyVd6tuZVaaFk15iQDH58p5CfeUk7xVqobp78qBPqhmcKHUwt
NBRbyrT/87JiztGbeTL6xKMQKonYCYmjTlosq6ZwBOGLv2+qaEk5ai6q+qAzzYiDtFw2VqA9yyOH
N/5lQsoBUFklHqQ0NRqg6Fd0NbCekiYYt0Cgx5U6nzJgzo5jT4tS5K31hHdPuyZNepb/KMCTZpnH
aqNdbxLvHNTOlmTcQ591+mvZjtgC6ZfJHprcbldllWx7F09L0TebpHP0Z/wlw3EyWw/Jpi0+pzMG
pJhC88ruSr2rIHYs3KBQPyehXyEfDLTNTdTtOWX3qVfnUSisGMXG1qaXYf2o59n4F/HYf9/Zs3rM
cTRh8e5mo/rhHcT+uo6ZQ5hb/AGgseq2hYgwklYwTOFXH6sYAoQiy4gTGeLpXNdGe/ZEXS5H1PdA
S7RG0c+yKgya/JsxBuPOIg2KyDQDazw+tu6UlaNYKb5ePMgjTC3lA10asZJHmWjeb9+wXbUmYTtk
aKZTx4qiR98DDVqPoC641xFkNmphrBKzZ0iQxdFrapEzkHUeIwdbuctRGE1BEb7Wo+9uQ96761Zo
4WvYp+MiiZ2/TVWdefP+6z7k5U2PHrSLbmmaa/Ge+yAVb5SREDc1Dre3d0cW6FSYfH/PaiGOkYtI
pzDNFkoZreChSq+IONxZ1U+1lwZLCBjtujH7/ozNdjjLowqJ8aISQ3QY2tdRGNWT1E05/qsClmGb
Roq59IHlEKwUTxvCil5R+eV7KY9S6jTBXkTj2vNuE5UYTNN6H9iDtpUI7l7XaMF29aP0EYkoOOJq
o+XNerGPQABtjTovH3wF42pdGtNXZFXAnZN5Lpp1K6cg8VJOajqoayT4IBYxEJNMmacd+9F0UfYE
y8aswycrNsOn0i6/tkGlLW9UGHMky5AivN0qha/cZuUFSy7UrV47dXlIhzSOy73t1hm6YWzY1jxR
CxNVW3sW8phMtRkTlJTy0lGgDE71QNt/Ecy9i8BX67/UZs68/fz918uYz2FsrmNb0bSPaei8MUUf
schtQ7UuT2k2Doi57OF2lKVRdRhNY/XrUqFlhCJGWABBrlbnPCjqpfy+JsP/J0HncLW8b7IZY7a6
v0P9x7B17s0Q+tLtAS++W0Zun73Mt86sy+5on5v5Q16dHFKktRku0Tc27p5vAKHjq+xeSJG1ad0j
4UFS6xfNYcRWLJbyEE+Smiywwax0oZ2SiXZy7tnLPpncb14894+SZHwK7FDfODxKh9LNlIvLlGTZ
KkDFGEOtGy1yvzG6/WZrJb7UNppWSHh4C3Cj4hlMHlCPWkfoW9axMvD+LxjN4CII5klbTHCEQ57z
QpIJJdjDqdzhdk00d0Eh6vcMRz5/wAleiTqplw3StscAucJazVz/GuaQdtIyrI4Bs73DNObuX+pU
+cL48Ju2cXzQoMOlZJDl+/sLJUpd3+RFzNxIa5EwzqwgsyPhxhC9ukhVazzK5i57mwpdX2TfRmrK
VOJKYvO1zhu9uCvqJznOKFGb7n9UFINpb6qWlnA3wE+ZSxBPoRfolN5m9IV4BgqzGudNbBPr/0QV
r1Gj8Pqrm+u8scOxfknCApMMeIVvQoN6Xgc1kzTfP2h7We5Ls638iHrrNUN8ukmjtl2VLamgvWON
F7ftx4uNdl6bsy/OkLG5bfMxPgsrQXo2mP2KBCJ8fdPYgBaxeRe2yMWXwO47zO1fGcO6/6hxfzdq
evqea36/COlPv6CaD1dZXPT3oA/TjR7V3RmUiLuDjRTu/vzCt//7JNJFtZHg6YblUm9+WGhRXCpo
EUEX50hNVuVc3OaRmu+j1n6PZhCR/JDXo3qtDC+O4z4osDs+teTi7QenAyg0i3NQt4JjJMNEPpdh
ly5LayZZ+DRUfEGAimr749t8fSqcC5lm8cEOKvVSkkl1sWNNXNKSAbsg93wjfyCvyZ+a2aCdk/EB
dLHY26J4qn3fWZFHyS/CTAo4OgBzxyo/mL3mPeSl9i1TneCLjkiOuUyv3reR+tRnROqmyB8+4HT6
Kdt5ha09xWPnbnEOORu5c6PO7Y2WTNRqcLZCh+Zs2CTzOBl8YXmK8X/cAzCm5ZtRj84tw6LtaGcq
UXZBr15cQASgUWn98S8PlZQU/f5QIZYggF638ePMq+jvD1WVDyz+uRptgVJh/55N5G7l65tEkIFw
ez6IjntDwUPg0NzpweH4FX/Qr2l8mRb6MtbB6OhNjBXMMM68r/qDZ4TJUkEyt6rJajvaaq4h1anC
ewxIzd4bi0UvqBNkGFrsIv8U2Vjs+QKKTzjf3th6iKvZqzgAi9YAjINU1y1JHIgzv9nLU/kxNqCI
8rS7s9OEStB0VTAg/+9Gj/MWZQu3/Og0Mc7TeSA/qSV3Jz32jWK2yUPPG3lr26W29Qc7ea6a+sUj
HmShaHZ6LcMJlN3UUjxwe3/SEhJSWiOvL3Kb281m8lIXdyRvqHt5Jq/TzuVF2CTtNqtd685CiCMH
VtINjTPsLcRRvevz0VU3NYKuOlanh7i03ikp8NrMtmGMoO+zQMALfPNVfMHFary7FSBjbVIGTBr2
8ADyZ/HnJ1jV5kf0193gWJSVGltfxxKWoDck5pr+X42hTnG6Fk0Fd0MXDd4G1XTHhh1HV1yMWy9I
+tfM0MIl+l/viqavPGausimLUsFh5k4LoAvKo+Ej78+72P1mFoe2LrzvbNRhftD1vXKjfx2UHiKC
6bnvBd6McWZO9+HwwHeSv9JoaVajkt2PWIiufjR++VHXmp+CyvCe8E2R+eVA+ge6Rj0BxgZsxLQ0
TRdwR5m6V/ZI1RaljclNMbhXReJyUXUQ/6VZznZMBzDPQZGdIeZcaGGXT9akJvDn9W4ll5Uo8K8Y
ttYjAl0GoQAo2Q5oC2Ch2kGeBvVgrBO2Zmt5OuATPUxgnhZ+xiMrppnnoqDQ8fu+BFkdfs9mFm83
04HLKd8lQU/v34IqWLpMJdnIq/CHUqfeasBrFo2SKRuLdXQnSRxVS0Br5Tb2Wp464MAzo6gelch9
z3hE338eZMCxlGhkN20IYAsSJVJBEVzXmD1jbUIPOY+sp7S/Y/JRPqtMDHaJRazBgOzntYwRZaR+
vIJRG58stq5rbvvwYISe+6x5zU62eXutb3GEuw91YLonz/StIzoIBa4808auRzeqa6L5TvcVV6nu
f+2aIuKZrIZ7oDrJrq3ycF9DoVv/+ca1f59RcN9aprAtIUxLM5GE6R9ePU1V1boiRL4dokHsipLE
kTEhobgXgb2Rp3WimTvLVorPbqm1+7otDXKPs/Za5eyI21ZzN3Eff9OrMljLAoHyRrsLVWziIodK
G0PsVGbe4shG1h1p5xExkJ0BAxNQNAPyJ7dblzUUZXuy/G1rBecAldp5clnBAq/W7lleEMrORyQB
31MrZwshqKui4Ttvf+vtppLSpsx6sseU8YE7vLYGr6KmbU5+kvZP6mDUq0Hv6bLNq1GQDBdhRQBa
cp1Bxui9Y0rAnsC4C6Sq3WwDjDdLwNkZynXEIEZXEEWaiS3V3NJMS+tGFVcUgfVnPgVmUh6JpYQs
hfAvZAN/Xzcp05X/a5adVmk3eUE8k7wGC0/5y2/yw25N/iY1rOiaavNOMl374/soGHThWV6+vfXi
csefbm2zWEzKIW+ZsOU8LGe/AI/lx31zzslk+nGU9xAUn3/9/NeR/JP+YD7oTqIhkilWAKmdz4AI
K5y0iXf2MHzR5MIeJ4uOhKgAlU3iygR2far98KjOs4jCUIql4nXDRY06hX6hTbkQhAvRmQJwkkF8
gkbsvFrQ0hyi1uFWUvpdnOrpiiX8R9aC6jvO9ob2NHX6wFKTmibRUlGT+KXpWmONy/d9yBikZCWK
PAZGzl4AhdyRM1rdMXH1lhpPEfDn8lXqN+I4IolrKpOdUWasLNKyGExAL+SP8zTdAxn32UTSPuy1
3NopVP6kfRTqfeJ72bFHoLiu58LDKLd1hfdUMbLxmeVrn6HSef3z8yrt2b+9Z2zDoufsGq7AOKm7
H57XNE0w1rpi4tVcExVcpVQ+s6rKD9uH2rCrQ9YZyHungc2VaJxN2UQlrThterBcRtEWrz6XuOs9
yCgEPRaa6Yvd4yAk2INGkm8vfBLPH0pHJRgC3+G8isvFGnTMM4HS0eW2sPuHWZF2j2HWvgY6rLCg
sh8y5P7kBZqHzO+CHaDymeHJmWNP+w9H0pNDYEe3MJyKXsEM961LnLeQH7EoxOlFvvfJMAl5bHBR
ShmLBXdpJ9BTLXCO2lZ29cyuPvz5G9at/7zK7Xlea5qMd+iAiI9N/aoURRHUkb11A9u/DMINMsTk
zos2NxEBPpor0NYOY1gymUN9m4tmWLQS9K1p8FqEM2DknWvVZs4a8WstHJ7jXii7mrA9mnCECM2r
TWVA4896hK1uXyzrWVpsBGTOjX1ir3KnNceFSZ+CvYAWCriohu8vUFrGIDJFtiQ/Y476KcqdJoqW
8SOuLb+u9KUHZ2U9ZIW+KdyZzjJ/s4CCNPSOhUrDaMzX3ch4WTZ1o5/d3l9939qxqAuNAniv1Xsr
17eMhSaTn2Uu8L8OUU+teFQxTVaML3G64ZkxxdqT1Ad7NJZSiAqp6ELXNX8dCttfIwh1ienIUWXl
9EB6P7bv6xZqn1wljMz7rgSqSeNjqA/hkI/rOC/wYU2NZexGGEG7bvCmTRCnxlr6V+SpEnEaqSjw
WfXKXal3sOWTEXcCff215Gx4JkT/zk0ZZ2apmmy9OdnKs5IHqbtL5hysws3IQujGJQBhezGmbnVE
0FPxN0jcz17IwldBAAej3Z7VMgWf2qbemehs9w4ZGo7jGTvJxNlfgLYB7/PbD8GoMeH4+U/17Nqs
cLLuk6F6YUKOzCEPyOzpRYV7JtJ2Oci347+PzIwslXlKePt/SNDU8sxiauGvI04s5Ez52I7oaxWq
orFT24Q/G3XkFSoZLR6NWOK90dT+41RFL+5tCijKR1mbFH30bo55/gDt1DgBURfLKnPL6+0XmbcU
J0MwMnxTyZOjkTWcc6uut4iGfxzlItkHBJx0A/4KsqfJx9EwK+nz0TBfq/X+NGoejof5dqRlCm6T
7J9jPSDRvnkFXBRxAR3UfO6l+n2+uGkpa+G7sOLtEeNrQ0B05Jj9LmRLbPjm08he9CH1mPpAliaa
LdLjSx871YqAVnubFpO7PQWx27+VsMzWiF2YsUb/13ba1lvRNg2z9xAnfuZe6nx60WZ7J4OCaeM6
5jUttPaeGQvmKJxy+W9nxMS291Vs78xoWKR+7z8btkMAhueI5c0rgaJ1qbw5ipvt0qyDNYykB2/K
fD6W2jvFfPo46B4cFlh9wlM2weyVTZwoP0q3Fq8tHXNJP+1jyHqkP86j24pNAn4bfvHS0lQNYbnJ
Kthg8lrOirPlPqSr00zPnUkgRUA22ikI/mk1U7+xSiuzHDe3QbAIupUL3GIdwTF781AflmpZv+gx
ymJ5vdGcjkVD6TeywSVIaUsrXyP/GUIR8DBQCW6GfYhHYxsqTnTO2KLY5tRqVzPvzDPmoNtIf/Rc
oNwDQZgyEi3JjeEQtcOyrTt9KaV72sQAz3cmkmHmjQB30HAYGzQbowKqkjDd8TUNaZ8Xfbe7td61
tKCPofiPdDa8FWlZxGfPWMDBtZ8GVOV8tV0O0xiJP1T8GtQiSnDUztkVACKGk5JUEBl0Jj8GVYnB
s6Wb2rLGE7U/oqL5brgJCbGEsulpr79Qf6XwnXVXaQa0iLbY2j5Kml9dQOq9azlk9anrXR+7TEnO
wSyWikRrLCH/+RuplpKDd76tU2gVkC4Q7j93ufkmLWxsCXkZ9N7n1vs8yFlDwBe+l+9KM6GzrKu5
u3ccVhwR6jac43mmgPfxmTghZcFeejylzuOv0a0QarwKDbyhdVSoV6jp8q8k/w7yA5/03zbGHxWC
DLOoVyzqFVsHGsqo/PeNse4LAHCKVx/U0VT3caePD2Mb32z6VRf1O9PMiEhviLdhnPYS0WDflXG6
8qy0/OwX4Wc/rj8PY+5/mQ/o/pIlkWjVTRYPBZ8WZQqTMh30GdMCGERyx3KUtyfFZQwDa+w4NLFz
BXkY0bWdlHVXCnurZ9xMAq3fg+npxY7aY9o17QAOKGMQnahEMxk6vTINAXE29OyC+W9BTEaiULS9
WHS2Y+FadPJPgYmFz9fTp4mXOZ7Ydoeo1n3Jle+ShDc55h3IcjDppeE/RkHdLYp56FWbn1D2gOTw
en1fMZDagI/XadOV4WuchMtCKYoTcQHQNMegvbRD9Kal8bDX9dLZZFnaLNu8tLcyJFJGQ7rDu6ka
5h4Stfk0IJP2wwk/lgYqQdeDRas8xHlKjLwqXjWnbHYCZa87PkfUziN/bKTJBNqRkKz2QYl89QGx
wrBqKZBOPKQePeE5e3FyamU9Wd50JxT/3RfK+BogqF2YmfqQa6X/YhfsfWb6ytA/iSj5Tokh7kLT
Si7g0IJbePtIjbqgd7Z0CxK9MMsxrJUfNVCRY2TVJ6f/GbJciWBamzlOfAXrzp0ymp+V0tU/daQf
7bygKdZimLLtQDDA0sJijFXzp75BlF/c2jP3kpSmYFzNvFQhj3GMLyG7738d9VOXLEe7pH6zkXBL
ZTLzdvGX5+G/+CUQKborVMsQANdVzfr9cWgLzYLM5JUHEO2fxtGfn1jdMFZZgm4e9uxSCv2tSFPu
k4LIFjszaVnMBoBSvIf2PRJveyPiQbDn8QxG03O3CfJYdPxgEYKpba4nOFnbHqAMmekhKa4iumjM
5r9bZrSr28B960X/NEFePismvSo3cNxD7A5v8ixo327vHJN9sA27Be8osmaSM+0+zv4ypdXn//Ff
G5t52GigIIZhbLgmiKqPMwrEv4pmiizZ6tMFsGb9NnVuMHsc+kvk0XJ5SQRsBNed8jslL8lWHYwC
sUMSHMum12eUbflYu4MAj1nra73EwgY1CGU5VgLuVR30LQlNWu7CrazJAd96GdPBDbLs+iLX/wxw
3aYQPKgEloanxsHtY2DcXkmBaGM34YpkXSaXUaF/GpsISvbnP289VPHfiSvDIuY0WFgZ31ofe8q2
1wZj35LDExg9yP4ZlzHo4DiM1CKfmbOo8gT+IlX9YXMqGxLvvV4bd3L60o7jhN5w6jdsF5al9F3S
rmSRtSacLzNTt67mGSvN3sXgBBM81qB5yPNsYh7D0TRfk/LOrBnTIzMA+9KHwUKW1DD7qmuZkIAm
3UB6+dWsg1c5bAVeR3xjh4gt9HymDDxCRkSPGocp4PWfXWUK/35VNfCQRU7Mhnwsdd0stnXRjiyi
LWaSiTqF4pndaaEY99jSL710RJgDVmkFhwRMCpdU+ZiYtabCRDa446awQVZl88eYnbNYe4/KEjtX
XbBEl1i55bZ+CFsGiPOOKiUedkZW+xvBY7A21URd3nrSKDpu024d8ifpSt6y1iOAenmEDYLKh9wN
ouHms8lhLrJwU3bhfUF1h2tQvbixs8LZ+hhBrHjy6X+uSuZjFy+q7MOUsuGJ5rwJDYnGSg4LZcEA
OD39SzdI1X/nvM3Pk2OgFEHzoDmWzYT394Um0up+IEEj32pJ0JLYhXO4Gmy+wW4sHuQHpIR/FFof
y8wPQ9qn4pvcwoR+1i7DXEvP0L90QkhhtvnBwT/aKIkvxbzr7Xju1jLiXqu7ZlM3zftUBsUlTlrI
JzGBkbPqnKWLhGCFIIGGtJ8f9XwOopUIeHoLlMsEuDoEF7YxQSu3iUmlZ0s1LbM7L1OzO3mk5UO2
ZK8Mx7glJrZkr0i1TYjLfBSNrf45KAnfYQ96SwsZ1FHZDVX4KufGgdsY57J29lrWV2dZx6dNQXwl
pevNQDkNgbfxovhV/jAu63CNHMpazpfUXugb2hrJRrrwZOqnr1p3js0LGjN2djEAra/w7ov1TYHE
i/k0eIaz8MhwWUK9ghisE7Lm2eWTPJMfYjipSjk8+gmcOPajHpr6Jl9ldZ48Zj0REeAkdIsaRdzX
k9kdPAt5bohAfqWaTvypzIdXZgXOYaKyWk/hcHVb23mlbE5XOZv76+ggnu40nCjIUL6ETpWekZkL
RCMcZVovtn2+C/UOMsc8NnQC8SQm3bmzJ095HKt6Q/8TyLCPGUyf+vAUsiO4Ufe9TKibyGcQKyH8
KC53iEvPiEHsLzXMi6gE4/vnZdH88GpAZMkagMdE8CIEAfWx5+VXJfzkVGsP9DTs5jFS1O5R1I55
NEPiR9qpW5Ajba4jt6EfIZ9FeY76jqVety6EM/Dn6DWvtYgRQlzHm0qtnaMbz76hzq9X+Gm/BHlA
vu8wQDmcwzwxlgyFGL7aGv2PjgzdO9r763pq9V0jiu4RATCMgbn1RkFHtHH6JkhvXlkmEZ0DtgAW
7vhBsTzl2erqlTLp/tlDs1Yzts67JV5P0BMzFbsam3HZxYq6Nwdn0VcYh2XrK4AjsjESXazkaVIk
BIJ/+vM3K7+5f710Z/mqoxoqimMbedR/7DvmpBeuYXTawZEKwLgCF1baIXkFREhIQD0++WUXae3b
7Y6Mi2npF3ChaQiRUfjzyCjM+8ALP2HOZyksEz1eOaJLGBT+43RVcpDB1y3D/wXRWMo6KlVS4zuU
77Q8fhwFXIMgEK8gpFnxuR1AyQRmjpV/ysUb+W43+zgQXwj2bOivTZfYR1iHS6p7d6FYOICXUz5t
PUE4xUCn0AoMnaw6PgLiwk+e5mOe0F1/lTDt2fr9vAxYyVNqZXiD58kH1ANxBhMHCNipH7CnAwIJ
k7tSYaFXwQYcB5SfJ4kWmcCML6vRju8xJjikidJjrs2o2eXoKW5qRLkgFF3yjwn2Ys+0NGdInRbw
eOlBDI1NOGgvXiol90/wK5C0F027ISi72+RNDGXfbJSjHRcvYiC1Fqup/pLGtGTNrGT06vYLy47d
BRMioCIIsq4KpoBTW1XBipwE9/3Pd4rlzvu0X7fKLEq0eQhBdwDCdJFzf9jHgZrjF+Ik2B5tPTwM
BEAG5Xjxw/7eH6PwKzFjfkCieKdjO7WabLqzIry8aYGhSXNbjy2Qwpy4zfBkhtNneZSHYrwdBT+v
yZ8ONdPiX3/Oj7Ovkwl803bz8TRoJhHrc8JY2wMdr8wsP/eKcIgV8upFi/CdPAzlJTHpWOkKu3h5
2uXutLNUjwyp+aet3rsrMF7fSJxxl01KRmzTx/UqiLRqd2ssytPOLrfq9C2xQGpTjzTRUpRRtgWE
SAbN/BHXkCMwOiMH1MFXDPPoVI5T5RC1rG3YGNhyNvIHLijpRQYdgZkCxvUoM/2dHg3pEyWav4+q
vMEFyGlmGJ+R6+TDfVaScFU61cmzk/okj3j31KATTAabStgrNHiGg1Zn7Zm8JlnD9I0XrV2rJUFs
lswzjNFok5DdFaVdvL+ZMSm3cbXPdJQygESqcSfTfmu7R1bD5j7v6R2iSy2g0vT4ScDiT7UPGGv+
98lxaopS64fgXHWwo2alkcBxRLMcTDoO4h5To+0yx++yQGNaVnvrtqSWlvWOpMIEbvLjGmkztFt1
v97YUNHOxG/9+6MJ9G3jNflBXo8qEoqygTZIMNX2Fh59AwUc4UOikaXJKKY49P1EVkwTPoiUXLpZ
STFo7pIIseqoEJX24gJC8VOXRLrQyrEnEmPdkoi1SMuel7it/4+wM1uOE2m79RURwTyc1jxKJcmW
LJ8QHtrMJCQzV78fsvzb3e7Y/XV0EEBJlqoEZOb7rvUs61ZA/TszUnwgJ9xut+lyDbVD/qj7ib8x
Zc3j3LXCMzqT8Kz2zCLWzuZMDCJRuxHRGz8nOzbNkkdD5LSmdOf0O9kc3dew9V0MwmJx2Zgshbfq
1bmrvItPoiZxUFSq6TOYFy7hmztgFprHL7FXjdsu89tTPjbWsxfKHxn92QsEUH0zNuFT7Q7NJ4Gr
ZwMu13sodM08mhrQ9nhqPjV5AxN9GXQsiU3bsvJ85zXZSKNjqdEKnwi/Nigf6C9lb2R21h5cUrhp
ADICUqQmkVhXnuzzxrbS+r2vklMfwoYqi8JGvW7Ley6o2lMb3KpUjt10FSYNVYh2kK+9SLHPDvX7
6DbRQZu8Yhc3jXHStUrf5LScPTQqbxIAzp7Cp9znxjR8sptk49up/qXr9HlDRjch2C0ySUbYjc1y
FsT9AIbyPoOcKKteTBLDVnDIZj4LI9yMNZkxVl6+ZkGFxAJpmHFRQBkRggVsNOMlGRp3o/NQOCgd
lSnmF4ThkJQiLobdvcE8pWR9QakhCSTrTs1SjVYl6aIEZ4+G0N+qgIFwzIxNI5tx68YyPrJYQym+
sFrVC7CJx+2A2foRpttqqOPskWATBFuzXr0nU1psvK7yT10lhzeaoVDATJyMEiFU6Afpk53lJ73H
+T450t35Q9atWp1GoGF07vdt5fTO936AstxB6sg1ZnYSOE+MnPlM7ch6q6ZwQ+RUfZFDjNBmHBaj
bm59piSxheS2FKWMyxIs2pn20nEi6GHpEN4pq4QVDDs9rA/3ShCr5PmMoAAyHU2d7Cq0uUDp1bln
D1PkIfIs9zwQqIDhd9szxyClY9qPZuY8yaXXFU7kbWbeJRTOfDJJ8YlRgKDz0KvNH4v3vINpMKPX
25pGrr83PKpUacqpG3rqUUYIdtkG3rabTJhIi4GqjYvqMa65wCoeUxTZ2g+0FlXVrZWsG3ES69eg
cbeZEnvEw+I8i+EF2DFrXvBqK9UVAkvpny0HiFsBOYFOnvRZCIurElBGwHPPoW6+Nm3HX3+JjtEg
2z9OIl0VyNntHFm0ItxYsl9biS9ezCUtRzodjGAQe8aKvDdSH7r4sxJBW3b7aXC5xYT2oklLe637
aqdjMHqJKn9+QapLIT6L3gJkrNe6CwD+Ub58cQf0y3ruQ3gT4znyTO4vz7sKfElAGMomPiPMwAft
i+yN5FKDTC9Lh/i6aI0mzacUUFkEs3k2JA30m17Yt5cRKTCWXfyxRvc9rYv7jnDFrg3CTZ6Z+Q1k
O/gF6Jd6KvNbuWC/WsWk7sKemv+i67DcjCKLYb71WUhrfLaLA72odO8F9rjOqSFuMnJnrlMEfySH
VrotMHfttMQkcN3FgLmUXxtuup2eOzOiHr6M52a7ygNzPCZmfh1cCCZT57ZnV7PdVZ/CuVIb0laZ
GfrzhcWqtkb6SZBfhaJfCRRiMpH70CSOSFJi87jH0NbnhKMB+wrpjxXT83KxvYuibtd1GSbPWt3O
cKJAdwX6lJ6H6c2k67dUAqy3WhZEXrU2hYblcLnZNQdOSd9b8tE2NAGDu5Xvas/IvZ976txgVhHD
7GfGtP6pxwfK1NODZb68b2pEP7xoLFZ1Hsmjm9b+Y+KYNE0Ls3rvWwqzhYXAxUQ6S7Ai8Ol1WXjI
HvP4hdZ9zmrH9x67obxVhfUT3VnRQrhakC8AcDvwLhPhwiUkPavtB+M2ZC0Mp9EpVyVkzTs+pjdD
8+YAYZRTeLKd6Dt0P+cl0o1hmwrNYzHk2S82Jcj9ndJXp5TZki4nyFktA9q+SfZUJmAbi6Z5MtLp
G2qcBVAdzhsNgwn2J4oxam1QFz1tTNczjoSVU3mLTLyMlZxXvR4Cx2dEe4xIwjR986QYyLU4RMRU
f/Mr5mT+jLuZNGydqEiq7QTGvitL6jyn9ZoRcT/NVnuoIodA3eV3znIm+03EFep5xzSs5o0fMhKR
s10/jg5hhneTyjgXn+PQezWXgoSazatNo8OHXQzmo3vTGU0vtKmnSx565VYDp/ymlc2t7gpGHavA
75zYD11u2Q9GxHTBBrMvpEsLfBi2fTLZ3PIRrgaIhQOQP6fu68M92Iw6mENNd/4aTjY5qKiD7xvC
gjPCizjnW+P+nrkR1PO3MARXqZ6zNGNIEGuZMe9EZ92GItj+f/8NmRhrUgunhxqB6T1NN+rJS/TE
s5KxlE36heBp88uyE6GVWI9c2UdVu2rExjOjgJxovFwasiLWOGeMwTQdJnaE2Tx592UlIeUwM3kU
T5J2VsXnMyqldwsZ0y7jH+3kfyV3ZjiZUlarYFEj6lGs7fypidbqMC/84FHtDTZNvGyZcJPtiew4
JOk0L4Krmlnqo9RWPHwAcNrWFzUxhGBXHCMfQRJ8euylrgWbDOD1wU7Jt9EdiBGoKj7Rhalvhkj1
D11ubFSN1wx/ahKDzKrPYPLo2cfzrgcid7aTbjqrvd+bsi7NDRXcH/+99DL+DWZDl+fYlr5wr5dK
yB9LrxZLIrl/QX+6U5kHF8mSjkB8F48J4s1+GNZ3woEYEogti2OxsvMT84Do1Ni23FgTwZS2bF9d
w2rPGMfP9/U+EzfkAUF5bkvv7Xc9MhacCufgDZnidCzzkoobiutjRxhqV2jjDZrIdJuXTQIHtDFz
9yrs/mQMSfIoGrL4tF4ml1qa4uqmrsuKnrbDnOPKwAqQlkQG21qvn3ukJps0lvpWuCTxsfjPX3/u
/XW3+y3rt5csrD47aEc/uAF3eCjRIKa185rk2SpeUt5SYimPnUDib+jXObF+qPigajkaOVKwV9IO
k7WOJPhsxsbZWbCUwEOdTaoj2GLBG+yoSotjjinvuQ+157TxIlx3Eak8y5qnKasRiWQoQFpSA3aQ
KNCzylZKmqaqgnYdJifZu89plmVHB2TiNp0sZ+dTvdr6ua4vsWnjg2UM44VY5KekpSjoIlI7zrFn
rwkZppVbNz2RCdVA3LUF77Vsz5k/fmHSW2+MiL8j9ewD6Hh56peRL3AnY+8swswOdStxWJj1fChQ
LCCoTJHhwz031I9eBu63nufH2QUNHHXjZyKazLVX6AsDnT+I914XTb3/H1et/4eLkU/KQIXoWToV
JM/zlTX8b4roJonLpO4083yvp0d6xkSlEx7rziBuH2x0v6VG/3RbkL3GPF7Tt20yYuIsG2uXFfQk
+6ikKYqwgXcTIK0l2vjieTMUfEBQZY5ltRu76UHU9nAkbxtni9eIJ5iPOFpxx549ZqNr1Q5ul3Gm
lfycDoLutgRSdMUnsFHe1W5YQ7Gnx5h70bUU3e2u1sc4u/ELAkEcVG7bqTMJMOgBKsyREx29xbvl
J7I7RE6BZDcWTyiZzG9MR3/viMYDyIyUZxenEInQIvOx98BH0oq8IK8sJQpw4by6ReZB2yx9wA6J
+4psAF7/BHJIr0OMna3hnLLQhxUcG8XHKfS/+1PrrEQDOl33csAsqJZI9lwo2EsyH1pErjir3av7
oE2DeNvKsN2rG6FGHs/TXRzaov6Ljri964tAFJvYAy1WDdn5jqlRrJplI3I7gUraaps/XmiN6RFf
JTZKk3R44fNUtpf+kqkF4Z68An8Nzd3euLPevtWW/5q1dvhXCI7USorsFA2ecXBsjN3L0JfOcb1q
3Fh/yYvmvdI8Fm+aY36yoBHLYUy+dqWBIqRBOsYitTiCy3ARSxV0s0Dc6DLFETGSI98YJLvMiwsA
F6d7UodKvhE1gICLEl9fE3Z/qdjLPPtoOH37vYtRHtRt+06zxIZZT99ZbcJlr7RFxLVkaDv4R/pK
TgAmDUKdnoUU2bNHj62qZHpTpyBMiXXtNHW2DSvjSx754yv36Q8Wm/mP3CWMcLB/DF3yefbIFQFW
bK2UoV7FSvJ8wv/cTEeyqw+lUgvlE++e+q0Jeqw60p6NET6ktJeW95douYHsXWAbXw59Ugj/VwfJ
/RfcwDZBpTCmkyjLLfxnqqw1xHYzFqF90vxpOJJKYJ9zzH/3X9ofxbqosZf0S/LprLkUfOl43A8p
rGmnaKrwgsCeSNsGODOeMw4QDzUfi1ez0ZorwRjc5N20JiThk2d3eLy5RoydH6Ost9v62coEnZZC
fzItWbx0KNi0bMw+GLU4aShkDxZZ6+i4CS8L+3j4iMIHf2IZDt8CinsB3rMXpXqOTX+GJJuGZ2Ej
J52rbnx0nBiNe9kYL9ayN2oEYUuXi7Ye3Nf7QlGH0kRswHsDUA0d5rRWSjvD84NjUJJ8/Wv9H+rh
27Rg3eQyy82mObr1lAzJDn0c+OOuNMNirabSR1SPPuiMXeXU6UU1qLTQP+Vz1J9Vz0yZH9UedJyT
afWA2QSz53fTZXnAGpAmaWitOxXRpgae3+roLGTy5BCVkLkA/BhRULr9SrGPkuUNx96TUZIcp75T
tbTu364wliYh4qsyj+PdoMWnoMrkdbSJ2M58shpCg0TxzAyJnXTaDptKXszHXsv3oxUNLx6tlPWI
hoW8Sj//RD6rCa3zPI/ETmMERLVYtM61KFsdnppgIK9sCr9asq0SxC8iojXlJeO4VkkUajPrsKw6
x45Wv8912YxNRMHkCEvV9mrKNwWTsbNZXa4J5HF20qRPr+xC4+Bch9Ew70rixu2BIPZ0WIwho5VG
qJM20GYAriIa6mD1WPFAmNq/lCG9lN5WKbL+e1BUbop/FNHJGUNcvMSYkErh/dnJIuwHjBrK7hO9
SzJ/qeM4FsxT6gb4k5ZbpEOgvdPM6OdhRBxsbDBxslrvLAKfkButh3bzf4c1vOnINQm9KZBEpV7r
XeNlo/YY5LxrgxDi2jsrdZpW4o8FR7FysWA8x5jiL5YNjG4ha6mNPZrEIMXI79ShVqXa9b8/AjKp
/9FIoDHtY6NZeFiBy0fA7OCfjWk7QSjcokI9eEVHNcqTzQXNwypZfm8LNhwFazZqT50bWZat7Xyl
FNJa6Lz3hdU/qAIN2sF3Ker0nAfpQQlnSDOAkSP7ca+UM3VpNOcAedBqsEEu3mXEsU/FaG79LW1k
QYGSPbIfSnS7MEVFE/3fnl9M51j2CUTFaothrXvvESFumSok5ylrnmbHt8/CcebrUJI/uyxRWdmi
TF32kHbNq8wvnkodODKqNWevuY14A33FOqsLp6tEpP1W5xhLKFeh+vNw+uVw0ztClBnkowfsSvEV
L10DzaLtD7YF4SSCQq33vfN12UHqGhxmAib3UJQeaU32z9UcVbe0mr8thrJLpi8NC0jSBzeHFqLE
voH+SUxD8p7mVs6A2UHJKgYWiLr94tsWKOFlQB4dXGCp438Yle5wgZM3mlfuBwmo0B0r60xS7EeV
KuUwy6UB5WJMXLSXDi0+CsXmWzjbx2T2xo/g3usTHjCY2ha9qv++nNzlavn7HbXoCk2kAizbXA/F
xiKD+NssE9AMEDU3GJfn8bRVEv0qKIjbyrpy37XS2cHKHtYI6l6g4tc3U7B0cIdDmTXRq+O05tNY
uWeAF86rGIpF6ubj3lwOTZPM2qiYkUxU2VE0Qfc20Kx0ncj+UWKXtaCCvHsTMchprsunHgfFftYn
hqAwDH+inZfwGlQi7dr+OtWMB25h3uRSgP91pMKefh2NdfPeR1F7K1JC8Vw4fFsVZG2ZaAIyo/gR
WcVw5qlK3GRLsAAYgfkYlzFTIsOsAXvJAqkHqg2HGIM1uRDuq63VFBkzlxz3giVaSqniv/8ESpT0
x5/A9h0TXwpdQYMQzH/+CcIBxCOl9mmXi+Avr43jq9pg6P+5h7V6B+zkkJSuZx964oBDA9t8pvfP
PenIq0GjcUj0xKZGCvF5ogC7iVvGu7JP9EuO4XQTGaFDbzdLVz1QpHY1OpO8AFeLzsNcr4KlI5aV
pti4JmVEpeOws/B1snrvgURwkEKO9wpWwnvIRJAjLiQjgMgaVl2TG6/8OloP6DDcVGxISzee62Vj
mj3Sr9TWd1Huz0x7ktcW2sUTtmv9uZV1epi0SSLlHdr1f3+gXLh/XNSOrlue7qHaMS3dBc7wz0+U
BgCAvKhmNBOPpW/Ob0EcLksaAs7V6Dc1QtuTa15vLC1qsORV1ZsVhO+xP1qPwojpFPubyS+KNfxg
bP6BDmxncSAUerQP27x57YlTOP4+H7faburkMZbEd/Y+0NHItLJT0peLoHjMj43zQqG1eumKvv9g
oZtAJusMl9j0+g/ZgOisLop67+bosUBPltckZ3VMmjt9X+TcV94E63sU2Qcs8EQnwTXdS0jvG7E4
PFOo2TfgEnSSDLHWWomZGfLUhx4UDw9aE3YWP1XDCL5OhW0e74cuSEtjCVTRu/HZmyEDiiUcTdrH
uHbEeYCBtvndNf3dOi1qpmMpZNgbQW/+WhAa9DxW4yWomfD5E3X51vYo5g9LyhQjJh5EJz+oXACq
Tv2mrqZ0leYTqpMW62eJ2HTtKsoazY3kYlG1WyJYhiJiFTfit5rV3yzr11Vihtc8Cb+pMl2fBze8
c82xaLxv6ppVr/86SnPbZwUfWvvGjRZGD2iCrkqmzwCZTaYxU/LYDCY6e7m4qAIarpFfuWjIy4z1
F49nLU52Cr7jQmTc2VJv9grSMzIT7DuQKyjBHgcui7Mbte5ay+mJBmGt05cwCdbGaXvIfJh78HNu
VuLU7yx/QVez3Dqor02IJk+cKXqWqXvUWjGdwmKGy7ZcaGORn8e6Kj5SmXhu5pwSsFVk783wqjSk
IoBMHI5DdtBmXZ0u7DI5BnTgtq5fkctlexV5B2j+jZ4ptI4OBn4TnmMy3vbUwPv/oYTx/hxHHOzb
IP1MnN3QlRC2/XnLtRqzhjTcFSWJAVISHr+8j8aeoh3N+RDtQG6/1ehu1Y1Ups7P82UWLchgp9+7
LvAF34ysO4wLQLN5Sa34DQMY8iP1amcnEjNAc3JIFvtEAvNeubS5xQiwzImuFbIButWlrDWtKfnW
CH1TFAw4Y6hfBEukz3UXNeux5qrIg7HcJA5ilV70N3UBOUN+tf5xNIZRebp7IUBlp+ifS8YzrRTP
ag9YIq6fEQ56OWjiOVr2krar1nngjfdp9DzH/io1J+eOjk5AMQOKw8xJA5o4uLy+UWkOwJobp9/6
toLQjBCy+lO/CODAMvarhpyQc2mCUPvvp6Ua4f8+/PieGeDWMzyHpohr/Dn8GH3jVajcypMbDuJS
1aB5RpvkcqttbqayQd0tU2I0vLMamYJljIJ2XhxDz7qUOazcSXmrOuJFSU2jukfhmYYedvcJw3qr
bxrhbI0i8C6uRYzrmCHLmmIKO2NB58FE0Mra1YBkIMlNUXUWddguh2iP5FrXAP7rtW9tYjI9ntVe
ZBTJs0pPAdZ1I6odV9oyhfKNMbvpc0zATD5t73882fU2tp+quVCWsOnHCX4OiGSqhBN/rbn5Trhu
8JJ7uA+KujD2HnXydeS59qa1zfghFpDX20Vs6eL+5O1N/8tJ/i9qGbp2gBgwy3AhOxCj/riDXEAC
ppXH5SnNmhgDYfGKXdb+YZsntDMeWBcfLKJuZl+qiswF1w/rD77nFdumh/wY4h84iDBdBwmD2lj5
G6UMLSLCRiWskuuUBgV8IYb4pR7rj9lnFPOUUZZiN821/HhncpnS0Y4TWtEWg/InnsGE3nY9inXT
QdjH+VBHWIyEGRWfDP9qQmYjNG6sa5fFP9Rc7NeRFlKVc8uhOclh9s9znyUrJcVTm75ud8hT+/N/
X83/Wh4FpgWSkzgjA0crU4A/x3787LMBw9A4wReJH7PK7XY8mAOWHV67zjTdotNuaR/bQMsfcuTv
a1Ar0+e4ilBMyU6/Tdmwh8QqYI4W3a2zsGkTfhkTsfat0GlM6i0zsalIJooUAf58GXw2ZDvdrGXD
JNo43I13uCbXJOdcUojibxHp8PhJK0SKRXfNuBhPd8uO9I2NdOV3Uug2gVFVeDZb8dT4jCIARMjI
lMawX9R+oyuCh7BipiAm68V2CgZdeogP3mh1KyXHyaYsIf80Go64ENNNVdfdftSJNMyL/M1uq3JX
z+EPlRwYgCLG9SGDg0HNfF2BIV0Vk1YclM5imqbqOufdI6GEx2p29Y++mjplhAEp4fpyfgIeKDX7
m0S2jL68/U6z/6Gx2uDF9/goG4n3DgSluU+B7VE1qLpgYxnBY5Lg2CDyJfnqU23B9au9UzkrdjwR
hqOPrXkd5SSqtxIkXhf4/jWp5vl47ycSKVQdEanS3vQZRVcixm2m699aNUDUZv9dNOQl/PcVZfnm
n2Mb6zbLgYjlmhbTbF2BwP62RmracaJko0XHxiVRxRjr4EMZBv6uk9QqGVqDD4nXBEdqE/lavcqF
PV2jIvyiXqSD6z7Vi2dr+U61aVgozmheKYuyhlenZuQOU+1aD/fvoUS2cu0mOKkX6dPwqTk+HNjl
x/3+6erVtjKIkobguqaRkR/moQvWcZUNz7l3mEajfFEb6WZEImqFt1OH6Uh9K42qQ67H4v4VZudn
6wqO3f27KrJVL5kMP/3+NwbWGwD4iDnh8hUvePbSkwQkuVJfMnbpVXaifPA69yUxa+pECz7V1gp5
rHUSZQm5KhEcV/YL2hd3gwTU3vaFRiU7DbzzEJcmcj72xuUctUf/rEvLOJBNcXRbI3RPGPpzLICN
u487h87rAg2KO1I9+tCvDobUC1Yjunn8KaMVCAA8TZpHhQavjeCp79Pu2KnuD7/byk1SEtOXQ0Sv
ZJAK7ZM9fHG8cPiCUIkkPgqO6HXldMIq9grxuzkTy/MTKtuYzanQH5XNzWRKsVKaaqb0h9plllDw
IHprtOGj0kPrFtjuXkxf8U1xSwZg0EQYW2CKLBuQYd5IPMO92EqN28KvArFXQJ+ibfI9y73wMgXm
Vk1l5jw4dZrufNb7riQ8K8ye8QjSgJs8bZcXJWoh/0Q2S+rvZTjjXApjd2N7zWvpQpMsycXUojL8
+x7Grn+d+9vXLebYRrQfiFIlOLLgSwcsq3fnlOsm58Ztso2wgabnAK7X1NcHbAZO8NAwiGZXlI5g
48fxcA8WMtKBS1nAZBkR0awAD3VPGP/6az4PPxUmZkU1n5S0TzS7io1TVfDPcv+o6QPa6HKqj3fz
reg09JUONE3DqS/Cqus3K8ISQEtz8dalyNFl5Se7LiVOK6GW86x4LMIPP/H5hmd1yp7hVMbGsfGB
KKui2BBN2nFmfLpn0pYsQY4llS/sx/L7nfeJvtNh4VOEWzyCzuPvPfyW3qat9f4uMnM6LUPpMFmn
2ivX4cK51aaZmWhT54TvWsCOf53zAKs3hf6l6RuLOogXvNeEqDo6Bqw0CI7tQnxS8tQ0YiATHUJJ
X0xnmUzTWe393ujSG4+a396/4vd5d80Nol0IeiS0oHGa9e9iA701fdOTDLLxncl7aEEWqyavgm3F
fYylfHZhji81NzTnWvmG8al6bIX4lhWueAu6ND7GoJM29YR6Bgu1z0WtV3un9pvVmE71O+NCzmVC
WX4GU/yWmeX9fCXIAhxJUFH1XHoBiO2bD+ogH99oFuYPHUU5BXNOtXHCQc/C/PdtaPURNI/lXNZ6
/UFLtBrZPMRM3P5QgQYSs9QdPtby/T6TTY22gF2sZchb3fzVC5Kn2ajyd7T8C8/JYWTjdlT9edWu
7+LWf5AzlIqlea821SQohwdwhpS3SgsZXmGk2av7NZ85dr8HFWc8a6X7Y2Yp8jWb2pyMxxRfIiVc
MuLyfMsskOzqxZaeaii0+ro73zWjPUhqLCEf6ME0NyMM3wawww8O5zZdQW5NntXvVdrS3EwJo+2X
j7cydcCzaflhbPTqmmkYLGjraZULt0aTH9AkzNhSFyNkNvBOCJDjttGPqios4uTnbaDugHx030ij
3QgHHMNKyYuyIIQSWNMTXDrBjq3tWlF5V5Sb1Q4cQbzJaHPe38pU2ksN4hTExfxZ63C+zqhiN46B
b3/IXXT3WeXsVOxUZFfdxs9qj1KKtc+YDv5YduKE6LZlR4t/7qiX4kHbmMaS0/vN7gN5UcoCNZ3N
usw75j0Mw1AWcmv3LqR7xSpsuoCnq9lHoI49AkG6bCAfC2FnWsSPnYz9pxDkFfWo5ERI0ratXf9B
QZimrKhO00jUlt17GHDJwJVWlK/mxZqn0m4Dmsun+wWFFuwW4bZ7QQviHaCT8TAfJUkCjhm9FNpB
1pq7LmEsHDuTysdKRK5/HPvgNOgQBqVzM7wi+/l87A3RrKCYE8zN/b0ykGqibE+TFwbL5hLO7Xug
BGrqVVbl0FAK166/Ip4U96ecK/NFyWR7K/W8U5uwW4p08B02ozd+qSwzeDQpfDxWZmaecYpf7ke/
zgeDg0BPI+7Kkib5QHxiOn0s8l4KCc6WQyDMCJPD3Hloo9LdAnnJ9928VbW0DMjHA51vggqX0hrw
EobzMnM36tWCiLT1ZIBTE062V+9tNMv8Ni5LtjECHTG3xLGZHSVFJxJ/eQ0QuwFW2wxNuDbc5mNZ
Wp/yVFrHpEnW6op0cZoee+I6V6rx4j5YhLncGzNlK+wTSAPGGpV5EqCj3gqpUaGo5pPedd8JmIuP
lnDApgaMKSRRhue0XAmCXTPCG/ifIM4E+AK/3gLEBONLJT6mqYmye1EGOItkQMEOuuWwXiQDcY/h
KO39R/UV6pTqPHuLskB9g5t086UZDLd/VtEVTZWhoQxr+dAaBEBMRJEqeH07jeApB7e9A+3rQo9P
UlAriTRz/lAInUlXVl2lgrqZlqkf1NShput7jcIboVjgibAcQu9AIHmsgrZaBHDOJhdT/SUH4mv7
FQ4EL4fcgijN6GsSM2nYf2ypoT3MMe2fKreiRxxbwUvGHLyI6xEpoXRQP1GZMCrts5OBkKjHqTvd
oXx3GHkZ2m+NkEfbGOonta5fjqxxiQS0aucoHZFeXd/raYoiF6msPNr+dJURO4yg0FhVZepu+zQ3
jn48ui92Y3/CmZl87R2KIqOrebfIIArSoBmatXWO/V4P3mosfaqa6YkCdUEQoHOTP2Tj1jsSRCVq
p6L6MPoRJWnAU9VE8RPFeHcbWU1tqGxX+7Yw1nwQ8QNa5/KmMLztQp2oiMBaVU5zVP88XbFV5KX6
V/Aw1CeZ8t56L3iLCe3ZJzEcGKXYylJtIkrOHs4hSCR0GIKhPrGzlSv0/rse5WvUUoBbC5aFwp+b
L2E3eQSP1OZLNeQwuTQISU41a0QhLoYUleGgpxVcz9HMIaKY5jpObPeLhxRHMYPU+VEQ21nGicfA
7LY7O8PFGQSFS6AwSXA1j5kOUZh6a2qjMTu/JXFw7bXaONPddFcym7VLkpvUavXUeoL6hYrNDTM+
5elmB1AhG+TjOMvaODg5Y/2xVEYfu2jmU6YRyy7I7HvucRpsnNZIn/1Gbjqjoz9qz1s1KY+zVDzq
BG2oIdvU/XZvx+Qd3yfldmLAa1jktlPMpTfY+IaLpMXuoupNfhJclWBdVZWmFtm4mKBAa6PBQ0Tr
jo5GnosmW6rOVpbuGUWdl3iqtHNcmYdQto9KqgDrdOuCNP7cGKR+NY4IGWqT24zCFhJUEJ252doj
Tfafe7MzAZCSrtjPQfVVXdZlkOcPdTiupKaRNw8Z9lF62owaFlLD/R1XrCquadRGL5L37ySV9iB0
/nxgOUr0P2P1+Mcefd51geVqvxBLzi6RpYsenRG5iIJuRbqrQSmUVilLZdRYdvoYEGytLjjdjN1d
N4BqyMw++CiicCNMHHu4zX4sO4Lo6x9RRoIr/x2Hzpfb2pmMg2E1uGkWQUxnRQ++mdtrI+66o901
7XPr1IRUL1GT91IRocxLoo8YCaTD59kSa1oZ6fdkwncYBqm4UUvKeRr40w5hp/8RtO5rI5nZ0wHy
+2cvzaZNrxszmZfdhzq2ENIhMNtHxhCuUevFh1IWSLpAbaysGjiIkUwPSdr+3MyDNT0QSvgwZ2l5
UuejXy9ORASdSuMLepi9msHaldVe7KaXYLLqB1UzttqRNbhpDc9dBlucIgzCjyVBqmumbA9ou6OW
5smnlvZLlPI7RUJCY1pYemqjI6QjGrqj0pI1X3CtWh9xEUC+MLsvLJIy+h/QtKb2VC+OirKjBBYj
cOuDslzZtfCvswTrhmkQNf2iInRqatiG9GpSsBsUGW5pf2Q1sVZFfFaF+rGurGfT6r795s0g/awf
vBwB/fKQIueC/AVvCXyxpUah3WOxHeZieERgap612OG+hSSz7qIwX1czQTgejclDH1rxReZFvwpM
rTnqSf6gNFXqbRaVyxOrpNzj6lqxBoA9P6a61M+Z1hdbWryvd7tpxKPPkC/tQi5xOnTOWe71D0FB
yIRepd22M1+wRjUPQ1EZt242AK2Ck1BXK0JSnxQpuCijTdBM5CTphSIXank+ejlBsUxIBI7d8tNo
DOaZWHn0ulGoP6W5+0QTOdrKvurvCHu0RBo6juUzCKP+1DFH26iHg9pUpcGkndhG4fpYIJbihA/4
sAgD56LDc6fdo9n33BnyUTEs6qG56yrrYhY2TPQs2yZ4aVd1qZFAVJJ4RsMAFebgPtrZ16Brp5Uf
OeY2CZ6DnsaAP6QHd1EPluIlMYILLZ6n0auIEDcbl/r//Dx6cu1irdzIoj7TrODSiLojOWMJWht3
2loDY1I3Eto1XGwt0DZVAgN8qOgVAPMgPRk/DDhu7Pf2BqIjfTlwQtSGgx1wE2+d6VwBZsvtbYfd
C1ZNPNkWDoupfZwR2my8VGY7PW6e0sw8UDNdrKaZiRFlsuldZodu9AlX4Kdcxoyf6xcAnrDS6JMB
pKEO1uMcbcAY2Id86ByWX9obRKWnLC+zTT9m3tYdaKjpUfldONhYu4kOdRwcWHhh8QGEv4oSixrM
hASxbFk6xdOLE7T+PihaeE6DCbnQOw22NR4Xs9b/I+q8lttG2i36RKgC0Ii3AMEsisrhBiXLMjLQ
yOHpzwI1df6bqZFnbEsk0f2FvdeuZTnv0PjkPuEsD3E2Fl4HftTHRhv5E8GrHg/zc7EkI49q+4eE
UWgan73+yQS3lCkRkOXkY+I4o/NINmyA8Cw5A9YvhJkbJuMKFN5Pgr7Q1ahv6+tF8ACwu9iFEEnM
cl8wbQF0wb1lUiShjRwPdshvNSDwmU1+Z6j9sMU1C+9RlYFbNevF811rWJFFf4ZC+22V3OALOd4h
F8Uw2eW+cppjrCefTmNdkFziZil5q4uzKZSCPYACfGsZvxibeZK8Gq8tEMTOJkpwFMhwVkzsmsls
X5kGfI9d+VYl9rVuzYXxaHQSWq4Hmd6MfmEPI+xc9eo2yhE2jHInh/kAeyiieNZUf5mHt4FG2a8X
+6jK4seUPOqjEBswPGhH5VMSl0B60d0VS/iMT01uDGf9poRFrLipo/yBHWygESml5pOu9opmL4KD
zDKCmJ4NIQPX1MS2W6On4i5LSUSm+ccWS6FZTq7r2yF4eXR7LAANLfQVp3nKsym59BxpbULf1OHL
HhwiRnslFECYsLnOdEMCD6BmvJQD5EanEbaPtTXzkqrVPZvuwgML+GEqhoHZw8dlanuwzgve1JBn
V0u+yQveN1kxAYxLiiDX4qMet0+O3iYeVYoRcBy/sb34KAp8P6JhPsCaKDASKCVwhxu2lVzlidp/
ihwYb8yIYEhWT3Iz3GsmhUCHjbYUIFWcNn0PlXKrzs7sWwlqyKpeo6m+wwHj3pLM/ByghtJFe0cn
eu6X5odKZtg1dvRgEP3pGTazL13E362sc693hOKFFZ7kUbb9sSvNk+rMkiVHd+xnho/6Gnyx5OQR
2Yrr69a5Gymqpln50epF+tRAVxMj4yWx+otDooYHKQBWjC02TEhrLx+Xv12n/u1ArPOyF5HntMsh
Wql7pPpF09hdZ0shPDqMVUwykILV7JWD+V6b0aPaCaOOwgmcfqSCIZPYLdr2kBIL4OHGWvgs59Gm
y8ouGNWEVgSM9kiphdjqLWV6sYk6QUFr7lLZ3Nt2/qBo+gfBWyHtYPLKogm8Z9xj3c87e5sWKIaG
WbzYVZ5iYU93Vu9QcrVKs4kVaHtW+QLHK8MSh1gCL6ijueZuaeRrKelNlAiznRL9JbM+pZHd3iIC
C4PZkXEHE0Pdhnr5TvjMvdErKTknxQ++tDaIM7ZKOqlKiCt3smuzs4jeu9AOFjjm/kIGgA+9zyvA
4cHWoLsiIOlUETm5VScl9cyE78Oe2GiWyb3bte8YC9tNo2QXwLGhnz2Phra8OA5JwPWPANCx0xAs
b7KY4M6+mn6cSCSbpb3GsfnFK9tksnpdlvCMRMq3jRFZu5JxsXRPEDOeeC/7I/ZtY9NEy8R1U3x1
ms7rNOyAmBlDHj+M/AX9pD1Ukas9AEA9oHmbA2KaPkpJ4Cg4jg/DnB3fDcP3LrLlTsYNR5Ng3Ndm
KNjNQb2rG3cDtIuzB94T6JPeQg+PpF6n3cETxxRBsZ1ooySCADWYSrskMfcEjvlZ5WxnbVE9B1Eu
IeDLKSPaEKzk+JQZd82YDls31F6F1JE/UyltBDRHTFfKVgVGva3jfvAgHyX3WRmfCKNCDkUKrQF3
fL/UV2mEejBHre3nCj7fAl+zTJt/S5o9LDmD/GGAJ9F52RBXG9Oy7qy2f6gyc59qM/PRynoPTZu4
s/RLU8oykGNfoa1K2NQY8brzf9ZT/V2VMfJKbFutBkvQbVx0NqH9rJG95bFuTikIxmM/UI3PNOFD
PQ9nbOMcKP34EZOQi9cCIfxiVj6rleRYhfIpDL2QKOhtwuzQk8RMhGjHznhVfyY9eixVYwzYSBhe
rg4akhWBgMhaCOkT9WM2QpzMrKtDv8IBxLuF1lLpNHXjdFV+x5L2QP8andpW6pthjnWvS5Vvy1we
i0W/jqpcyU76a6+UxfHCSPW7KsUV/M58RwzLBo7GVyk0PjuGDAhdjeGlvuL+3unzDGo/5BuzFgcT
GUNEAEgfka6emrrPA8ukV56AI/MCnJ0YY4Nm+2lJLzeaKpfghE8VS4+q1bg94HHxWnK+8hC5bXp2
Kp53SfiLZ9Z4imzT+SjXnJWCVTmnokOiUPhgq0yutYplkKARxI5FvkF0zXr2YBlmr6xhQIYkIAwG
mjVK5MjnPtlTPtlYIfGyYu7dNMjGyTbJ/tlt8tQnYYlArWy9cVGQySXa5EOLuEb1R12OBIknGUkc
kwqQsFnFp/HiG5GGdy6SPKeg1YMozTd5Arcd6hfgaANLcaovd4UsPooeUS520aponQezOzfaRxQW
zWbUKRJrMsKSbgyyARIsBmXVoZNPQXcJVDb7tMdqjR+I+mN8F2OaeWaW2HfZ1F7rqXcIbOlfGV4N
m2WC69+XEQvrlmQgV6e0j4bI8eYGJQUz92MGr5e1XJR4whrdgHFg5ndKkm/RywfKOCiBE5YsvW1g
PQjCcqyiLCzrstqOYRdvdFnArnCxwcME/tMxkmPLMWUbS6k+I15gTZHPRqKAGOzM3gN6i4AgLHaq
YdJKilgEGSxwnHIOKgbxniDkMgo++mKp1ecJlN9sBbYSZ5xc0TnTJbWAFP+SwnWYu5nccEwkJzYK
m9FYjjmTSmpx5vJmxztf8RLWYoWCivBBBYsI8JuTt27HA4mpmZ1eUUwBeRrlFgtKRdHcdvcTfhyy
k+mODPM9NpR+Y5OV6ek4sXyIZP4YLq9oTM8RtqFgnHnaB936HJzoqDB1P6du8kNbA49mkRJNGa+c
2xtPKJOe3XilcP2ZqgxemKUQlua6V2zMuGBbHO/s8+66ChNF3OWbBHchRluReO2gV14TKS7PeP82
UI3D6cDThTrat52fkvswL5MUdwR84wmJNk6cgvIoxk2ACt4bM2BWkXFAbXJnWOybMlovbyLrjGF9
vel6LlpN6h3Hbln7akFJnNvPjaGwYQeH6jW724PZpiLxwdHVeHLja5LXxRsWBbKUX3pIc0zhKnNf
DSRT+YhRyB8ZCBho4dYp0UtUVO/pnG0r3tZUJxlADxHX4FCpWTX4rjJlO62Lryhj3gxTp1xAiOgD
tSeXOawvtA8gy08Eolf0SzMRYEjGM1n8dVI2VHre/mWA4Zx68ddUKpDHQAg2TNZOFFSjPxrlJUo3
jYfol5ImQstMoNhlLLULTTGSdrXVdiMrr1FY6J1wR/guix+whxzxkYcE8NQaRD5yoCuXaIr/Wm5x
h7aerVyiPijkX3aNIolM6reLOo/eAloI2Y35p7dh+BQzn9Jw/gsW/9DyKKyue8+seIQtHUOB+kQw
FlcBywDKQlck1XFgma6SK07MQP5EcM4pGvrEa2xgz7M7vubMLio8Hda+l9qfMEIHrzBU3zqJYRP2
8Ky3C+kyOg8rezfmGeq1t3DithQOXWAm9osF+d3vLXoXG7CzTty9hy5sw/nFp3F9kPFy/gX/sSet
w92PHRGXVqKf7Z6tpYxYEBVL6ecPs7mzpyz/bEV8tNMFfB81TwAcsiGI6lJXtXodGvbk8Kx1drEB
bm06vaqzDhlzrEerioJ5wIC40FgtJbdNOwDc0Gf0+7SB310oNrKFxznS880NaS9Rx9+9sM7I6vIN
UcyTW7uWb2D8CeaxAdTRALceswGuitOd+liBLtmaeJwZ+wmVpG7kqIlXFJVYh0n2UbRVsbWS+MMa
GUEBbrq6EZ6BkFo36LQjbBHs6RLWKgHfL+CccDB17yQy+LqU1a4wk5cwrxV/gITlQSD6tKTziJCg
9hnGTZtJFnI7VMa5U5mXlcpyJ60hpiih8I1LO926iPi8LuT8H0NnqwCpirP2UsiIz6i6z+Y0DDox
otmMxehJZHg+ejs3AEQSb7OQNpy8pL2ah6gK8TcGZBl4JVNW3kfYf0Nm9r4WurqXTajYGw4v1wQ2
l3f1exsjHkzskb0w66z9UE7XKglnj8yo6d2u/3KQcskWHFgtnZntwEBeobDn0YpHQlXwJ9Yxu9wh
yw/j1HCcO+Nz13dXE207IS32B3GUBamWQZer1yxWCuqhv80ysFd3OxhvUZF7asFDkRbTU9r1j3NJ
Rp5icX32yabSYDckWjLdqfEr7rjCW4RkMez0G6MgVNNMQtsLhwzx+oI+KCP8rJMZXGr6w6zwQQ+o
gWHoEBFpa7mp6C1t96nWqgn3ugkIpnC+pwyjjJji7sGBZWyEyscUIWUwjIoit4tW2lag3WXJPPjM
zSdvaQqLLU/5ltNreBk5Bv16jxdz+GEn64dWNVUoWP2pwIu6YTDuuZwXC9fgRuplusM04rV9R5Bt
ZRkUoNmDS4KJMLM19UTzhZ2G/BlUFpZCtnEragJ2QZwMUe8emMF0RzIW/mmFeZR9/zX1EWtT2l6/
zMFgKYu2VZvS8tMo5jUBdn4wmHYTLZzaqyyB7J7mXzmH31poU6pqxhXJFPCbVJ7H2mJhO9R24JLM
C6hRMYiMUIKoXeajXDERvdv+08wTDaZziMPujUyEx0aJ4Zwb8hrxfVrxREZNXeueVpmlnxTNd5bT
fUyaimobH5kgOGPLZfunZZk2rPGMdhoHkDIF4+J/ZTvaG8r4yLeW+hugV2DH4PB6bqK1DTahtAdW
r70VCfM4MwrdDWlEZ2tWiSK2vVQ4D1ZkZ5SGISVwoRBT3b9MSWX7qj6/63XLI2G2F1up8hNmFos5
7fJQzslpIH3ySZrZP8mQ9WTZpN27ZkEtqLbHPkzQ+sTRFLgzCXCCTQYSBuUCNGfyHGv+nPWxwDM3
eraO6hV5z3YCfgK9Ww2Umny0UA9P0yQfciU2Vi7f8zABUHT4pHumMmFCY/zWRhlQsMT8QXF7zPvX
xE3dDWrMkFRD3jtFhD6BTiXh3LTQ6FZ4PUYcBW0tgHtNhKmmm04dsf+qz+Zk1tvFPHLcg3HKYEhn
w6R6gG38UmFt33LZmt02mgYR1HX36aj/wDIwDRoxgPSzk7FIp2LN4sbdIjn16n76qYa29AHqlUd4
MhGTUBt4yhJzGDHt3rSCIhK9kYH+FU9QW02Lv0QLLY07P2apKbftMkCVTQ2mhv30oujZd8LQNBvS
DqAGsnRuixYNblgwgUz76EgbZAdFAwrQnaKvHAWer/cNH+dh2dVK7IXueM+TQqC0K2PE8tpzl9Dv
lMrO0jDFwlX1FY2HyFCMl3gm8bpI1ccyXf7EA7HZVoH3DOu1P+hThPaTeQx2M08dFN5/JfcU24y9
OVbiYFYYg7l0nbZqfRmkam4A4h5tuEY+pGJuHtfCPGBNzyNjXNqQb3eQpje57bAxG0f3IGIS3v4t
M6OjAX9gvsMWO9J2WmFN+8bKW3CmMIdHq7ZZL/KB5P9gekWgmcaVV4zMBNhOEDjHzexlFswyKgYX
w9pR1aoTq+yFcoQHIxzFGSzkdCq0OsjNCFKsGqH/DO3Kmxm/40LbyDS9MLUAV7csYJ5n64B39N0t
lmuaRWogXXFfm4zGpibdLLqKpT50hadP8SMagFMlnHs8UqCddPfLsvun1q6vOdQiJWRJJ9JK9Y1R
ZY5MCRGDTQyGSv3uddIzGNZKn8khZUkZf07wbZgEMBVeQJb1I+JfyJObWoHuXkEnzO1YCbRheLLZ
6Xld3YtNTi2N8slSfdGSwtClsF3mgnaEJBcEq19p2zcPRr8zGlSiAO0xyOvr1EQf8DywE7AK9An5
eICd0/o+HncyRagSx1reC2LvfIeh7pn5+zZ0GvRrjUWgUuY+LGLRfEa9iedm9PGkxxEItJkmrlaR
ZB5zle/BWVHiyQuUxUApV01au4LqyuSFEPB474amVzcUXaAlyyDEL7mx/RBfA5Zo3p3ETZ410r5Z
SjPKUKcH9uhUGARZrKGLL4MULCqiaERjaGL/ybIVowc0dM33Kmi5V3nSwt2JPnzZ0QePSdm9LLbY
abKuz9Gg24wgSbycmj9kRklvqi2X6M5Q+jZXuGbHRlCl+efQKsT8uS+YshNPH2uiMhIZIoFqcBWF
6d9ZMZOTU+AdmdJ3k2DWbaXkH05m7szFii8RqvqNJmF9YwJGWk0a29Aw5hqPAwknW1IySl/o9KwD
e3pfozL1HDKh9borAzG71Naa8dDZOTeGmTXbYkw+8yb8qO3uIXVpHCAmB3b6OmcaCaIZxdK8xFvp
9NH9UNZ41WyYr7SjzFRK36Xa0St2sKqW3SF39dU2eXEbPtSOSS8JLXH0GafsEsPYNlEP/cNRfoql
IE521A+J4OzTzezghAvzZBefka22xlauCX0Ipim4KusH16fcN8n4bsboWIhhWDW15T5OOHPQQP0r
HNuLqPpdgldGrVOOaThvGUb+mBPwuDZs7sNprk9aBil7VJyMQdhOSfNui+Kv9ybHnoGTeq3p5sGY
tfjj4myHbI5aQn/LGrL3oNuSxpyTpRCXci9qNK9NFOizRfXQ86N2Kj8YJoUmF6+tWx7MzHlNTDqZ
VovJECnZ8WcmUiI3JPhVfNS8WN6Ae5k77iXLHROci0GgQ6iZ+6YDYLVMl3KFDWL01nZ5/QOEgHil
em/2nfIYQk/flUYbLFnIuA0FNoDjQOTddKQK+IjmiUzuCPmF00kkQ7yH5cKsSyrE8Zh80RIx2dcn
q5r2+LQxZbvKiWsCzcPsdvyoh06PPrulp/tynX+qtPYNms6y1/92k7MH9nnMEcsa8zQel06/t9Yk
ISc10q2uneOZ2tQpRcuLhKZizL8bHfQmImTXgy7GqCefNzasND8j/MQjew+Eev/TbyRkld1gm+HO
qbS1YALXUVZksY1fKpKujTvnp74MP0IZgsUgammzlMbV0JCGxka1eKE9BbJlIcVg409s6aSpADmj
DTC2cGfCuyUbOBGNDk2ykrDRvYadQNspI5jTKYBakna8gUAND7P+nelEb1zH8VT/G0oSrMqEEYIs
F5+oF42Sp2LKES6PdcYUo297aztZVOm6iWbKcjOvjrjLmmYwro0VfjusQZGEDIxP6GS1dpIeeJD6
INnKoR5kOzIKtfYN6iYKzfjbGYthE6WRwikHyBHX1lcWy27X8WONEmgfAg5Qui9M5EE0OfBbx36H
0NNE6YngGOonhDg0a9Ti0HncF9CRYMp42ftGMffIjtjEjlR+Y1hu5anMmWj3iBKxjYfPBcso0OR8
Zul9dzhKD33Lp7jviTJt1O6P6oDSZkT00RPRSbkZ7ZNhiPyq5bBcwuxqo9cCBdHRHQ1U33YgLNnw
yNkiCGuNYIaEvHAYrTM+GFaE8UtnUaREubrjQ7s+k64bJMnwgA518Me5EBtrTt8llWWCHuI4QDpY
qqoDgJ6dsnQ6zQhi1F1T0ZaL3kD1XWVPVrotpuypMVR8gFyD1kJgiIy6s1VPxmEZ8Uub6LEZ9zNc
XbISPmK9hSn9asroJVX9FNPfzkjFj1Fw48l5P3STsbXGmA0AyF0piDU2kKQZul5ju08fS4nwACr/
PW5fYuKyZC+ZnuNY1jH72o5vkrvNhwNcZWhatpcvGmMFUZ9EoZMfCRoHOx6T9I6+Y2AOO7Vjuw+d
gaXKhMhRH4f6KJB9AdQsfb1y9oZTv87a/CPf6ngI8SADipGZbnt67ZZI1cvyLiI8b2lUO+jWklAt
z1rLBHeJcow1OqIpeGwRikRUqLS9gDSD3jVRJcAY2nb2UZPTe8EU3tPRQKuG8213F7MhvSh16i+w
Ct/IQraErCzeJOXOmQprn+shG9zJDCy7gNseWTvdCp+1dt6HnWoQ6sGmL6vv+gWfBZh2w9OG8NCo
+qfi0voDJ236hLQkFHi+WpsvWdEssJa67wmFpkxykATz2B1ao9ikGd86fSOvTI5LPrb+6Yn7nfac
cIZOeZ8VykWs5rTSLD/rLqKtQHu8TWR/WPoLwWBhhjRYjbaMwGl67id8XAGgecdzO/NNieZ/fc3S
KnVxys3WcDZcyhlTEi5ep0gwC/nSuGG8YbTyWVcsStFDMyQ1IclyVAH6ebLW3IpU7SbeSWQtbvvU
8CBROehUSiKHpdf/mM42J57iBW+K31VZtIcn+mbUqCy7gU+kmBhXaMw/h9h1NxGe/c2QGi8ZghRy
mt/ZMXxVTd0wOFEChA4GNIPFc2e8jjQsd01evlgtGmx3NAI01H7nJJ9VmXxnhOJS0nQ+YtYFMQvz
/2mqZsA819IysfMVD2NJ7zIqIt5qRGaIajEQ46EPI98NQCipNEXKkqZxdkjai11hqbsBozRSX5bm
jKrY3XMMGSzsOmEAnGT46Lp5FlBueknMQ2FUPHXEjUHGKxCkC/00dAyP9ZzDuGNvnTDCZ7DZyFXh
v4VZvNy7AnBi2sWnhECfgkiobVLFf1u2xCSqrEd8wou8MEqF6CgCFXGOIO30NLHsiHQ2O6mm32m5
7P3CtY5dtQbnsKpTMuurGMmlZZr1rjR8nDSHDw3KQ5vbnIKHVJhI17+VAbg0V/VLte4w0NblXq1j
mKfdPeAajXYEdLC4gzs6je4HcQ3ltoCxeHXwjm2q9c5JZLe1hfKl29UXjrl/pfElMuab+gjlmebi
Ca7+RoH7zP3fsxRXm1PDIgdCvCp3vdU8ha5aH2qQYiIshn0TnXqZZwc0Qow5lcZkgu9U/Lbwb5JB
qwMdcteoF2Jqe+jx9iqdHXh/eCFMq2+3c9E9d6pClLbS82iFAeDsr5AnMpgz43FJZe1R0BwcXYv8
uHWegTZWtfOHbbV15xpfYbdmsYz9o5WKYiuh5mkxJ4wG3FMlyVIM9zkxi5bN/QfAKIU1S7soKp8G
E4eZo887I7F2tq6GF0e2JlkYyk+2dPk2Nasjg+eHurNTFBXqq9orP3LdlNbZaHIrM+QO8eX7KAls
XL/KuUHpTuCAYNxlIN6amk84LcO5so36qb7EmEFOhOYU8DyA41odcxWzi8xrCinGJ36n/HDC5KFE
dPivSoFcx5Z5YbmM/r/lQIJd3yMgKsY/5LBsjJhk73gSh1vuzrjGid9yYFyHh0nUKUuRWzyPhqKQ
AqMiP3l23vUIaiaLTE4HFht9ijK7WWnBFUjobVl3VoDYOX/U2m6DXKi6IBvFFTmLOihspbykjX7q
27zf25bZPvYRejxXoWT8/XIlVckCTfRYwk02bEXdVzJUCJ8h4+p//+aE+YeltmghVntWOSzRhdnR
RWWivEpPUUxEbtmctFaf74iA3QNnQANh2/N2Kh08L936uKww2Hkqcc8ndfTLhnVwVFomoZ8FWrBd
gwt2X+NYoRrS9TtFQcmY3MIrJl3sjTlV7wpUhz3RMnelQ540CzOCKFYFaFkBTcise4ZiAn2RzQoj
Aye4WykwzRp+DNho5gPjlNtBGM0Bkhg0dt2d+MQn4z19OwkhBkKwmxvy9h90C+9fhmfgOhUzOviw
eYYbSOQdoA2625ww0NvfA97TusPlqASj1oj7eUHe+2tuZPOmn4hN5UPt6HjGkuSZJInfrxhz8QOu
vzNlYQP0LwGzTZZ16CgQyFdBxy0kMG9f/nt9E2U4lJ3G41MlP7fAO0xsv1/dROg3TXo45K9JvTTU
nGbxXaZEPLWF+Slj5fX3jxnh+n8VYgl0TVv+yBR/veCKgiSWp7hdnPY89W15QkgYzERJ5HRNrB7x
6uuSUotcSGMn+vYuN1TzXaAbudk+M1vDkwZj+dzohbhHFU3PS3BOUKcRwmwt+tu40n4oJyPlQMdw
W/Vy/lx/vc/EtZ3VN4yaLqlvg3gxh7HbKmSSQsjXdajs1MCjyD7KXtPuFSNfr2DQDzy5Kff8Mu9v
GNgbzHWRJKSyNwULC/KRTvOWcDSYw7ljbHcZ2rm52mFHT+8mx3Bgdpk4sgpukCkk8MWOeOWHOu3P
0aRDG47mz8WYND+MR9Pv6xSS3YQBJHKLIpBDU25vSK3FUAv6Vf1NWuNHe5Pkq1PBjtqNl1NUK6uU
Fimo0PmT7NY4lqqWnslgbLdlZirBr8K/IcPrulBJkE7Hvkaw1dOFnb80CHSRYyfqnUghBHIFJhuw
h8d5dawUtDAagA+Hl77e3ozsi52VAWtUa89eEYddmu5iwh9aJcZE6TYVS1dW35vUWrUiC6WFUpmE
xitCHBmeqneIdeNgmaX56ujUVAVgHJEYLotpZOQgoYYwvaYz3mI0V8o66+cqvAFRSb/Z/KLH8vGk
qm530rPR3WVltT7Bk3KtTJ50pUX9yVIu2qgsqhhCl6y6VXUPS9kndGytdCIQA0ONFosiWAapTWq1
GOxyM7qT46Mdji5mDAIKxUu7MYmz9ti8hBspJcHYVfzFYVFdbN2adjQcaBPWFD0TMMNox8Vl+f9M
vWIWP/CNCmCljr5xEjTBfZe8Kjp00gEv01E2ubXV3GV4rlR0p2Zo9c+/wW/dGDe7Gk0h2y5dvOH5
ircdQQq7ZP0SNX3qaZOd7bJxWRt1dNeRSNe44vS6OBUQ4ho5XWxF7YM25wMIbXRFv2ec+P+vUc3w
E6uEUcolC27Hl2bp1cGyMV3JtqnPvy/92LjTSa9Yt60S3VSRdCms8DHu59zk2MmdW5pP1jnlnijO
f7cTxc4QOdsuTxke6DU4Ta22RpxkjLURttx149AfxxY+ZzZTjWi9sTc1YuEtIFzP4fA64My4/30p
5oQ/cujZ9xCWdcQmwL+ltus3TtTtO86R+2b9hzSYFIkRzc7vr2F02/Bdujvi6RavaN3mHs2WCOyq
Zo4+UcB0oH6+0T/4nPHzp1DfbTr+LiVhsjK79K9r/L2ZhyAPf49Cr4kwmMtgTPOcZRNLmZtwW0zm
h540w+X2ePfEs5s6mQSda9FJ3VDzVpika6gEAKX1CVWc8mFqZf4I0mK+2nX11bmvbSS06y2TCDX2
Bmmicvg99McxmR+Yq4+FQJu4GSvdwr/YoTJotOIyx7EFIZQgpDk/zom6iki6+TdnrSsd6yit5cpZ
vkakKY5y6Cy6Qpw2y8GFVu8RxjU88bnb3z5izmoDrKraYO7KRyxX0WLNv1GuTvTHzbXlSzTyiSjh
9hl9g4lN1DSD268nl5QEna8UY0Kg5Pp8qGaWNeBmmoO5tvauEYmjM84tO0BNzZkTjWcrn8srZet/
/0ASZ3lEw4zMGLQdtxZaG4hZv2ch3V3/qDofcBvMpxy65WGI5pwS9rkk9/jLYSJBDkE4nccIOHVH
IbS/+V1vZqYG0S76t8lLYy3e3tJ2FUQSNtLF4Nde4XSaQN6eNhcQoEFsANcZ8+Fbj2b3UM8AEhF0
WQ9lU2eMkcz8TxW7LMKH/mFMeuGlBnxjyS1y7sLQesX456VDP739XgtmwjUW5mnKrEW2u6bAbDHF
5v0t95DxbXlth+HbiC0caXoGNH6m40BR1ev3LlKXoDUc7WHApq6tcZTL+o8QVgKFQWkf24Hd88S8
X05N96gKhcLLTc9dyvV9+wqqTkNuc4NF63kxtLOb1cmfOUbD3yPyvoh80O5uqQHMuPCZLulOikS8
Aer4LzUgUZTsdf2dt//h9jtLFylY3EGynKbkcbCVu5vxVGkN9ZAWLDNvEaENGp0NlPWLgutu091C
BW9J6XqP9DJJ5Lq370Gz6wl6W2q2/RLrd/3qqRIZfY6drPrGuRnu8LubxD251ivc4X2j5eeKs+MR
z2XzKPPlfDsQ7Sa3D2OjFBuHcUBQ9yQexA3yQXZo4YXzXXmC0LA3pZzpR5txb6n1AN0V6wg0D8JX
mia6c8iOIxakfK479vN5XzTnhgC553xu+6Dkg7uF2UpEEK/AKWEFkBrOJwtG84kJp/kkZ6r9JZse
hvWrWKWqW2eixuISpz6DRJmjO0iu9Qf8u4zvdayDWxyLpqofZZ3nG3hQ4wUm+PHmLKqN8EUfGvV1
6k0RLBzSoRl+xbVE/Lf6Ddv1zKtADzSKIOMIPjWxzzlEnLKSb65hfxVM//7Vr6UBedIU5bPOrvut
oK/fqMIdgRZH1slUC2LLERKTRLC6/H6Ltzm2rpGiJpeGWekqR1+ew9SBF0tCxZ/CBJTYxnjO5hxO
lB4335BUCCcx2bNnxhtWN2O7dHLZ3o6RYbJ6L7YU9Y4dS8V+H/KBWFFxApHA9uYZNm/kOKVWmG8z
+0LpEB1dJhj4RIzRd41seS+gsPuZYbJAd1NAdpbU/supZejdZs3vF7eLpcwYKP7+HDq0X/8W+WVE
QxpEQG42/0shV01FOw6uNu7TKppOeGVzvHfnivSN80LGGjrA3oVZe6s+QIxQkabcW+w633VC/ljG
yfyukTI/M/j7CFNiQlcs+83jbc9ZthdlTCTq+mv/+w+4ErOWPbfsp+8aIzGqkfV0Hicjo3uJ4mBq
nfvfU1fkNUrzakkvUQtLyKKtequ7+C1bac4N3ilzQnMPDcFktlxL3kYiqY2myF97lzzmNS/29utA
tw75go+GLY/51AwQw4qI8dutyrzVlhYUy4Wd7pJUXzOnpW/oYXIF860dNJMypApzuJj9qsBbzD7a
CQm3jI7y+f8IO6/luJEti34RIhIeeC2WNySLVuILQqYF7z2+flZm6ba61RPdERMYFIrqS1YBac7Z
e23fpZM9ilIc/Mwarn7n/OhNRxK3sBWgYCrGUyaTTZpBs4/eEtC7ky+9ysKrMPcjplxqWlQOB5HM
K1M6FH1oZP+BYfHt35h+nuXapiNcR5hYxXF//x0w1uhVqfVVnR+oerKFHG2rpTwOMD/ErU+e8//O
yLKIbtc6HiQfdtZrxIrAD5PgVURR8UADBy1jZOfXWzhRmaPLGr3gtLCT2ljLBF/USd3mdhG1pH4g
XIuStzc9akP9KOhKnm4+xx4x7kZYtbWm/kQuEhCh5U0fHyeZYjaoQ5YuB8Kgv6IuAvIlL6XzbF4c
soMhcU/PbqmnW2sQOLDLoDw1jultE73InzB5P5Vp/GbZfgCAx83v1BldiOIOMhGbIySX67Tbh7WZ
v6hD3KLSDBu3OauXRiCctU0OVRnQsVAJipEww4s6A+P/VmP7vAyif0/FaBNKOhivNJXeRxTZ6JYB
a+Tskyt9IYPNE1goLbsje8jPX7qRJpjTvpeYSra63mISlgeV1eF4gr/YTV/63vh0yzVx8SSjVcGB
fcsmaZYs2P87pUc3fr8/gMVa/J9kbUMHdjyJzf0LpCcIrcbq4kbbZXkcYC+vvvTt2IMDCYBnCLqC
Y1gZH8v0vISltdWxNiP8np2twfJwVw2h/nmKxJ2b5v4bxlDruNhju3bGXv+czGTJzHFGTj0ZaMFs
9xePqqgvC0pTOk3+2ghGzNX5UgLOCe7hn3V7TSacqVyz0e6hsMxWtivMngfUwg5YunX2OHvaX7xp
8UDFdSoF8EGtIRdCuPfZ7DlUQSfcXpUf7yzNLdONWYEqd9KQXXk1sd4eq/pzGv5ReJn+7lHeOuaF
i5s2a7cmcrtX3S7Frh5sgtfk/sIJxTW0JyhLcVDv67rWH2/fUZLglxhCqVyC7nZMW+2Cpaq8703U
RWOq2fdC+hEGWhjPTMQyRzGGQTnZ6ZseFFcjS8ozyZL5preh4bcksT7YWkj5nLimfTl58XXO849b
zIaRIQDQl/6TmlxKHfK8Fxf5Rr20mdQhPfZ8hVn0jtSR/V/cvWaZY10AauM5S8ZL0Beb7s+4orEu
++Mt0OD2xywV5bvb9rV3ukNepB/gavJb1nsrjB6F9b0+ei3oRa2FR5IuNHaJowixk6s112g1zgEB
H2KsaHT+62ZVYY9/Z+65lnAFCeYevET/dzR8k+iiYcVSUM7tJNUgb23nm16Cmlamy2piHT2kKbFz
SyLJN1H6cnM8lxbd5nJ0n+140e7ChYq73unFtmgG/cGkugUUi+XQSDdiMxFJhKUrfMtHvd73vf21
jCk6raM5oiAgr/mx99WttB+3xJybcb9gIkQSVo5nQCMZsk7qNxxSQOcXUCWrFqHeEyFvn6zJlRBf
OkVd1CGylfZYPKYvpqbNuCPxyWYd0ho78sxNX3jBVo8qd9cZubdj+4EjNBVXZaIXccmKScs/Ec8Q
bUI0GWutxcvYmHH0nKd0AgBrdRvD0qsn390WqpTBugmBR3dB3f3maxVej5yCiYGMRNVLVal0rvpi
T1nbtvaoZkHc8FEGgfbVcceG0sh8Lhwxruq4ICrcy1BFRcwWZJ1yQJqXbIPOGwIMblSPgbdSLsqq
hvCMPw8Rqz8+RvKOKycLVkutfTEnnc2cMZK25LjaOZsISy3M8RIrVj86HmRTZNFI8Jk9PNWl8B+L
4SsdO3w3kl3YBIiYus5DVKHl94Qp+9uocuZVbPviVMCqRQ5svvN0t0fR0uer5MtGA6uKSDSkZBPF
0ONGmr8IMs72krzetqC3SZP5gQTBoUH8S1nml49Y2Ydbvz2FbftMKXPZ+bORP6ofmOTP49fzV/pI
/kksKAn/+WY09adkiJKz+lEbYNt/sHxNGbP99yfFA+huerphMen/I7uHTgeJQ5PoDr5mDXeOS37u
WM6+DvQGZGWLfOo+aLOdGtwmf/Gv9CkgCDjL67I3uwU/OQaclzBKSMguTed7gK1nbLPl2vNrUJXL
rINkssj+UvboVsTIBmHdfrLq5jUvLLJwktc+WB7iMjio50bIapo6c8ZlA5QLwG9qoAHS3epzkF5r
dPT/PrW5klb8t4/Ag1Bh6q5AIQN/zpIz319mNkpCkWUnwXSo9PHiD+SflK4+HZvahApbyfwTXK3b
sGmirUpHwYNKLKHoBxzjvCsmjz4MzbIL6/z0DjlwdrBn40OBIhwzQpCR+Z+HCf7GgGkFZZfu3/2i
Xng1GtNs0vyNgkRktfPzuQilrwMp13u66KSJI0aQL9gI473lxKxsPmNmPjwONJNNL3+oowVdFDfv
F9smKlYnkYNOQoQeK9fP5jCDlW8MhwpCsuyhAaKYi65WiTui7me565GbBlZP0Y7cQ4AADXKqQWpO
Ivky9WPnDBvlW2v2+QuRRmx1GluTtNjusNQBnczAvFcH4SzW7cwm8+vfvy3zH7BACiau4fusVU3+
qt9je+j+GFlBe/VoQoRl0qXCFmjWh8jj6K438/xZwJrc9rHwKZdq1VFE6E9EsSPKKLgyWi9bRfKp
ZJ6yOmR9+0dOl6XS+qA76P3o7kZBDdZH03lLktQS7VTkmfc9XkjGBZYKx49SCrL+GrzavGq67L1I
qZ3GuTmui5xS3b//0Tqshn/cpC5gQHqJdOnIUP/9Jk3pgPGc6lQPpiE+Yrhsn5ipNw4FXfYETbUt
TaIU1cGY0EPe2l4BzZ3N2BczSex5sk4ksLiAgnqHV93YWS1SUM9ux23m5M3nckJaFKbxV3SdMh3X
Hc5Bb6SPfBAUo0kg/OTpD3h8J6Dm+IPqokE2CEV9ZSDyPakDv3i5M8zgu0I7COIwKooMDzQuiSOY
YDCBuaZMPaleDcw33OCRQ14myQbnRG7Z8L8cQJMtH2bQLneDjDUvdZ6+LKgeO1AUd6MKmOjRkmzV
a0kU2AZti+58LMhPimt01X2XVBHgK03DqgxIE932c5ughmLojs/qJc7kcLdoGAqqynfWVWPVR3ye
KHiCCWdhFMKPEBRzF1F9dnJUu0sX2OciWJLDbdryghK5PelPX7AYrjrqBt+KcO5phCfH25zII79g
qAcAm7tTuU17ZJ0KMKOuoQyH1BmAJFocfX4kojl8ZhxCazs0CTuikskqEt2FLuCVMj/7xdrW//Yu
DYKLXThslrXGe6TnNh9NzcHqlejVyYsp8l8MQrA2uRUVh0UbzJ3Ztf5TnWHZqOrOeLv9IckyfURT
lzPD67RboPjvy9Qi0bRp0ZGk48mNluY0di7JEUH286Cul1l7S4VR14OiPd+WOJmHohtbdrsJTRfp
MYLEedXBKlq71hzvvMX90VRZ8BLrYC/0Dm8ZdjH/fjCny094TVfvkA3RNCHLfCv5fFt16xra/AwH
0Tvcpns184Pg/XmzC9rbghH5yfPh+ailj209zEk2fetZC9ImmWgfUOQ/dlkKJsXT+6s1+v2lZDmH
wQGcmnoD0WN0NGtremQh7sJdH2eqGtLCEBjQYRJ/aR8Gb85ZVYqt4pAlveNtwXCS4CHLB1NKzym2
7F2T4Iq+3Qy5beLEdFC+6kMbbuIpgNpq2aP9oLkUwsOX24oliljmLEjXEKauynamkUP2gB/2+6ba
T5UePyvGTueRMd5WkbdXN3Meo6iOYvLSUpyiSMvNPcWd/nlwoQTYGMCZpQEcIk0NaKnMxdZy/eDd
pAZN3Ef+LRLWLhyaS8U09N2n+S6fxAH1OnbIbnkVAEg3ogI0XubWJ8V7aSjgQNitPtQrNhDGPqlT
mI1mo+EK7rJdGtnJ26zV17DSuHXrfDmJPvUPyD/7O5uC6XWO7a0uZ/tYrpdxQVL58/+odHbc6pc1
m5HlJEjPDUEK3ee+qDfppLH3hlc+vRoCUUkf+M1V/QqxcKpVr7OOMdJGu8MLQRoaUvireoMuaXdQ
WWpMVrRhhyXb2dU8Ywcv5nv8Od06j6dm7ff+dN8tQ07Wsttd9MhpaGsTj6G7CwAKzD9ERQ/WrV3e
NW81T96bMzrOfW//UZXjhUxmcVYHWDU/z8xxFmc0aGzsm/uEv3+djCHOKdey3TWeKKIM8aRJKZnq
TBsRIEH5SukK1Cv6e2tVPdD9Uqj3RsaCuziOgt2g9c1ZHYxuYImdAvg4YXGKWdQODjRJPc7sfRGS
XJsVu9ZI7NPsWx8K16K2yrioAen06zJPupdFI6doMo32pTSQvi7ybJLX1LthVf1ISUR6GGajfpb6
bmNwjFfYd/WzQWHXDsc7jQyjRzV69QINphAGpNWKLLFajfbh7CJTVJsB4fTNTi/iT7kz4/UbRdav
+imtd4Fc/lZGa58AcV3UqoiYnP4ikw3V0KkOmGdpztSBtqmtPj6kvf/0a3gScwbvZXb/Mjw9Qfwp
IF2C+cz8sCWYUMdu5DdfjMRobx/j7RNUH+bMBvXs8l0tmj+xgeTWqg/qyW8pDp5us2sHSu1ObRga
nwczDpJrZwvzWYDdU5fdQMcSmgRsVMxQA0takVS5iOlhBgS30YGtvLqZ+MOg6Xvxq+WSZEl20ato
2LRjiXBJlT1r2kyY7KVEvz6PnVG/uy6SbkZHc2lRqwd4WuBsRmu0+eDTOyRNgM5qsoBDxLAazdGc
puomyKLsYGhpdGmN9quO0Xk1xQ4I15E0DZoCJg3yZjrPbmRsPKRv1xvlR9OCx9aPtXv4Fj0Bg512
73ULGfeFeFCAsdizw1MYoV2YdHvE8YZgCUI4RboIBYU6U9dCzDq3d6feDUnzFub61w+rsynOPUSq
g6SJRZI0En3qpszaxwlbCaUFQVF4N+W9i6JRom9Rf2koSsAGzDSN5WBg5hOCdgwtAR4+oxYXNcIo
qGSUu5fSYREf2omkH0sD6J9n09LolLgHZCn1xF5YnLx6Hm//WicN7ueaPIvyeq9C0lqKOQRto2IO
bGRxuJTifZ3Hf/DBtk+xO4XXUvteRDUsGbMqnF07o6kFjYdxyRq9dZlqu04L12rs+/U7hsyhY61D
IXUGbY/KjIi2kC6u6/jL52aaboukOsSD7lxqGdTTV4X2YLrOQ+AHEB8dzaGlENLoLYdylyR0kH5l
rE3ogTeDO7cXfHPjYmafEs8wT0ELU6MF0LxLl4VYRGIDL6keR5euCueDwxioLlE6X902u+WCLSBs
6GOyRzYeUk3XNkieYyuJ6ffLSCGa3PcqfDJvERSmcGbGuXpmwqEkTnNJ7qDRajLDitR87hxTKzdk
2L8JHvMj3FWslwoxdYMcDgkRNmoYUIecfNHQmKrzbWQIbMJi7fGaZeOOZmT+jU/aJOC3BnBWaV/U
Bxx7IwYirfVWNq3Je/urYZXGqZpMh7GJbwhPqTiJYf6ivj1q/t1Tg4RmPfPEMq/33YUU8W/q7xyN
zHiwljjctkVN1Ic9Z9FaM+Psov6XvLy5RLWXHKORelcVC7DMieuec+uoqWWQ10Y7NoXVOl7i4ZME
BUbdBNu8MM07dRsXQcYM5cDSbfQN8d4FZTLH31rdOL9lYfIA6RJp7hjqN6lEQCVO1OA3ym407wuU
QAk8ym952X7BggV11TD1LTqjm9ApKTsdPB6GKimCiqNIp1RqUJcR0SH1QTK2C/HTc9I+BVGLwF52
UsO6shiPYrEJDevJ7A0Cb+IALG49xcA6nU6jtWeT3JGEL1WOC6BEbM79BOrsdifWgCqE31LWiD9y
HzIPc8IH69N8sxT6ctLwC6O/wVJbyYPXI0G6vURD/u455CGYAeuYW9BEiMd0bVb5jBW3MT4XJNqr
OkKbtXf1PJnfoipBc73M5VUXkHYKzM2j18XebulAzlEGnTfpgIC2KRCjdtqSnQO9WfZVBfamo0mL
YoEOiwopJo/EIS3uoli6Tpnd0RHqzr+a5ooZbYLkWN/IvB15DhsPHxl1+IjMUS30iaB2rGaDlpQi
Wa1VXylL2WdAFeENPFc25OJ4ABKPLcKEpSL8d4ql/YMNX3ixzOCS5uT3hKZlX4ZC3MK5XGMIj7kV
buuelXlsosysZdXbltkfrBzvb72xhE2bjC4gMcgMKDHeupezjemROE/yIm8ZImavbZGVg4PQxXuu
0ZsuNRczorxD7NY09mW8fPRV2t9B4/L33exOuLVNttj+8mJyN96FXYz7i0idHTnR7sViaL6d0frH
EKf6SVM4BHfSQPvc1lpzacz2zRx1NtO+OV/qiHK1FC7iULQee0rFG9BG1snCef7ga8319i4ysf7o
RS3+nkBivn0J90561swWPZqtFf8v8zoyh2HHL/qowq9/Xf/1EnAgcptFhPQWZeJdo44qyjH0TJAq
xV03w8xuWlY59OX5EfWmXfmYUOc6OKmXOGPybTwwrLczvEQPIyVqx3t1aJ2FSTEKCd5Ertztbq+T
LjsEqDqgUSBpxXt3UrnWnZy8wrR8dsLZOWlz7jym5V7klXWYS4d0LCygH1EcbKsqaN/UdSuCeV7V
9kft2dpxzrT5xc0NdML2U9Mt7eHXfax6hl06sYrD3l5UXvow4/E4ANkJQaQt+dVrkCnqWNe/NJAY
b93cpQgfoxld0Ya8vZQcncBK50d/sQG06LlYTdrB6Ydlq4p1VWb8LNupAp6TQHxV7/bEox1E1UbQ
5nUUqAY6xcWsRyzdpfcMnuFGeG7pzQlAXuwDgjNiJ7a7UKn2ZZQ69dcSX9JjM4q9eipnhWfNw5xl
PqJynIQe28vf30JJXcFRYfMtmoXpsvLJH3Dd8qK1WQIeAHUjWFrsAgSyHmNJKsxS+2Axc91DlGCs
a2WVTj6Eg3oel9oysWtMyyZK0J9X44A4x7VADffE/QKuqP3ZveSafdWapLrGbGqnpqhf49F+vhWH
k8lEEj01I1GAXnyH/61F4DK2D+rs1xu/rrU1nYCyIm0s9omd9Pvj4njF0c2GngKM/N+z4WheDM8d
V/NcPwHo7NZ/+Za8UNCpRKoov7MsGIhDZzN6NpPuwTRt8qBI31ZjRhBSDXKtnhX/hEP+bo7cHfy8
+oEJkFhyAATIAuGXktCNIVgGzKkcunmk8Vsmtn5U1wz4BfcCaY16045z/5TO9jfDAsLomklLpkmp
v4xgR7exbhBZLV96bpNANyvCO/XSgCr+QLH6IUp1nbUpttZ8ZK852faPwTTMYyK50+pAPI5p84dF
8oo32tTOYwLMRw84ua5R5kSyL7brW9v8Np5XwWtjQK+CEcHIETjQsQgQC7bqQ8gwRQBFwfR9G0cr
b7iWWMJ/fkLgwG7PRQ4CEcFKiCQNOqhSFaKx/aha5wV8f7SMqyAP6rfWzVdxb4hPLVqn278cos7f
KLWwV9OJsWH97NS/Vy9ZpPc7zJD9CR1CuA+t4RTRMLuoGAWzMYqzM81vqmQJgHLczgnds7/c/Hr0
1swLXUYarvSSmQ9q27AvcdE8aKS0nfO4ebjdy+q2VgeNErPXaJ903RzINOPf6Ea9nJa5/yE0b96h
PpL6g6IGLemkVkLwhx3tcKDVbzUjQik8c/Vz7stc5xQhA3kIcUsfJnJncjfTwSzLaw2FoLt+XIwN
+3s0v1ETHTKQoEkrIX3NFStKcc3O6lxdrfIBgulxlj9RmN0mMDNIdrn3qj4vR6eDU7YjntXQ0N7i
KXuhEud893EXJo1YXnFtr5eKRdog3GBvLsi1utqECWjMH6kow+1SFyHKJjm6gFdysNnOeJ9lwUCd
1RE61aYLd+0UtPdWmeMEnJv8G1ZjpAg9XPqh4QuUKwXsyh5NZPxH6h6LfJQNLuuTk3Dbfue7XbNV
iFk5+Vd2jmWvJW+LwibT8kA+5tEJ83cUXEajje/Eo+bnMCKoW/2boBk2MLKqI8kR69+GWDXsRm0f
nwugwkAomk1lzeVmkrvAvj01U7xgdJ3IpS+9+8Dp6EvTSkIBLV3SI50kRLeYudmirKJRi9n7Mwsr
jawN3OP2rRawY46eN10bIBfn23+AEhtr2tB/oWZsXaoOUx1hlvuQD2mHv8C+4ixQt9JE/XWvhag3
+P8FdhQwTFywWmghxbjXysb5Iwrrm/hISY56e2FCViIrrbC7vbpH1UootQJMVinuGlLFtN2tgMyG
uzgSi578R2QbFJ5/VtspvxgIeR3Dd0wlhvhrS8i3Ky8eLfNALLf/FcI2vK127rv7KeY5HHzMgyby
7hXEjF2O+wWjHNkyZBW7l5AlsdwD0YMFWN4lFKTwgcRNw0BaOPO+9LltUzfLDyKsLgbtwkd1iVpg
tdXt+nM7+/NRGzPvcQDfTOrn7H81c/e7+q+CWwmRGcJGs+nJw92hPy1rMI4DXRds3QaLVE/VoyMb
dMSto/PMbEhm8BBoR1hzUmILib4ktt6lL0X9ARQ+qKtKAAUo7OUxDaovQ023VI/NROJ3v2ueEx0S
EbpyUZ0/Alncw/RPfjCpcAJ+gaq0t+Efd8dC06adJgNHVXkpKq3PxHPUB7W/Nctp5Xp0JlJMsnBo
TQZoM8LvJuBokRA7vyALefEqPfqqBSWlHatweMzymXEc7ajlhgQdVETaZRVklmlcyvcyAY2uAZEt
Q7cFrs3O2yqG6nGGT6Y1s3YuxvzFjITxSjTnU6/584MvB946paNAVgOxlOx/j1Qoreeu65A6zvMf
3px+qF941Cp3q4HRuqtK92MGKnLq4EWpnbFJXXsXJEAgbZQ6cVHOH5rlEd+Vi02DsWVjU5TCc1MR
WOWm21t3IBNftHhyd55TMIaWVr9ZcrQcQ+LljwDdxV2h7qQJn/STBwsnKfXyAu/hE9Y6676eW58N
E9ZST7506U4iSIualXo3k803KyjASmjZ2UhwR0J9Qv4mhzSSZb1tEEETwQ3y2emZJdhhwqroRt/d
lIMA8iKb6PoOMuAfuVSflSyVr8KOITlHn4kCsKgqU/Bo8Fjh4Qy+xUQZmkWq3eu2y38N0J7ULiNZ
Lwu/kr8mqB5BKpWeje9uMkI6KrFpdkRD7IaF6N/S44uF39shi/cwpcq2U4bqapWkwj3i1cEdnJjZ
GsZi/5El8zanJnzWBZDeCl93udYE4UQUih+UnKQaPUEtdSJsaiC5E+SnuBtkxyLVHf0clAM+O9m6
KLE1TqzRkPguRyf1UCfIgj1CxJ2OimvvtHj9NEcUL2nUtSsK6cajt0Cjbwe8tQnu09BL8ebIuATq
BctjSMJMQluCUr65vCgpqG7W8f0yL/XBckqesnoOtixm4BbYTOEYW2GSII1NRIx9BdOkVlrIXT1/
VY4YE+9IKkjvb92gqvFWIAtWMK/dV7+Yn0LGwvs0JZa0b9yDq8FjDEe33UIiRwQuF7vqMFMJapv/
Sv7z/9En90G3MhaaliFkiqJsUf5lUCTnF6S8bviH24hXGc4zvf9yhfxu/Oy30taSzcG9k+g//xS2
4/SzdNzTO9c8T0KvrgAQl0s5FecEePGu7UKDTMnRYPdoYgpqapkPi3hAq/XnOO7id1HIcqLA1UhO
y46WEmbiZc7iE35ZFmoI/h9ClJKrUr4d24g7tBDFqhk2Mw7Qa4/tdNVkWnJdopn6ftZS/ZlaZ7sE
w2cAqfY6tMz5o4OBN8VpDG6vuZtTImRRW0fLuSH/yXbGF5G9l06mP2DgxvIsw4EMv4ZdSEXhaNdE
xGCdqjYqLGDKmqfQBriDiMg7J5NwQRpxFv15hnsgvUOA+6TqV6rY3SYh43UF4qzWjXultRjdpt3P
PIC213+na09JgBQAbYPgslibGvWMdGiIrvB/YHNm/4MAHOtN5rXQNXmUI6UWSoIzrBl3h8MHE5Oc
J1gvLmfhf/EpOwt5oSAvZStIUsCb6WzCCCCcOtPIRCM01XY2plG944HIj4N8FWlct+DN3Omxt0W0
hAxJ/g9Slw7XFAZJZh6nrapBGXkl1T/ozAV6qP/ZH28Dhp1XGcgJrTgGgtVOiv8TPzz1bekZ8lKs
FPxyj8DbsnXtZAXxcZ6vn4ARTjyUvv+a0H6+i5pC4Al2va86xE7qDi4GJyCcGzhP7uY2miZWbl5M
jSUXt2/8bU6+YTu0VmO9/KDzaB+mrocFY/gIihBArChRZtfbr5jaNShHtfmr03rYqolYG6mRF8Gb
NiY5Ma4G+ueCgNOZ6vZeS8r5gerK5leFyI5QwzDCnSCyqKtJYXyppjY9TbLBS+TQnph7a+UtSIKk
HDADq3LPnkRy6neqXPHroOoYpUH/PWoH/WiokXcCfUa9YNT+63FXGrm/ymJ8x3eE4wiltrBtz//7
454UpoUJ084QLfX1K0JwGQqWhm/qjDFLu11TZ6EP5dyLvqi1CFv+9uQ2ngQCcIdhFmhP+WJZq2j2
zka32C3ZbGOyEeHY4zepjd2vvXA/dekxN2P6SfgelBfCkmc+kXAoTwHLmLJ5R+I5XFNZA+p9gbPb
L6eNK/d0amMHK0n3+nt6yd4xmkG6L27UvDaz9y1kU+aRigd9Dj1qPLMGsd0IhVM0P+lV+6Kui1Ar
sNfF/SF1fO/VIksyjf3d3E7TM0XH+jq20ZOyc8wucoA+1q8Gq72V8k3EVkO9kpjMC8QURLEWoN7r
rattxi/WUu3DhS8rkRv/aRxlP1mr96Nb3DeuXp61UevfCvzj0iUAS8E5xyU0DXIztgWRtc3qVnBG
PSxt/7p/rOvk3oqImlS1VpAh7Q7WdbrODfh3TcTIIPJg2uop9GpZlVf1+aEYaD0uUEB8cOeroPbN
91Ko5xnGvmpdYUZixDGwDNVRQ+GFTVorDzS+3+3FojymOjCZcD9cty8fCVhpz21B60KlB8WJJHSi
ZdXi7tHURvjVCygsqU/5KgBtldJBU9llvRsa52OM/eoeHGVYI9EjXLq/9HE5JmTaJ8kdoF2ipMyh
e6RuBN4mcP29QRHrwXIs/c4wZXrNv8ttzN/FNtz6rmW6QheeI4Aa/j7TWU2sUQnITl3uTd+wslLO
dtjG65xZ0cj37YzkDYbmGwLU9LWIMhMLJ4gPVvnsc1UAz1jq9rlCTurhyuGO46xqu59nt2vy3UJd
+/vPhTEI4UHDPpqzASOVAO8t3rH0nLbDw7//qZb4bafDH2ozlQswSgiMif77+1MeiYFViukN8O1d
95BjEveUxRhtg38HswLgPrKdUqZP5kBeqtQzX+xEjGdRThptb8SzBiWfhf7rA2Ml8vvaXY49yvAa
TeXtUhwSVtMtPIzJUFxmC/u8ISdofdDGtUaJCYwnCGwZMdXOiXMe3HQ812MKubtpxPsQuI9e7d2P
VsCkzqdceGnxY/a6feEU8cu/fyD27/oy37UN5FUwNX3bcNzfhz3ddvKAgQ+vS+uzMPUbPBeyrQSM
6DAVk/YOQOmjncaPeqzYPnkYA7vsSRUqErvRj27l/3AbnVYk9GBC6JrtL8GsUs2qQ06SoPQoxpvZ
cZ16Yw8msQazi5hsbPM9FhLMELLe6hmD2HWLD5tTXpt7yjNMe0xcdWW8cl9SyFSn+7BoWIv5ZXRW
K181pob9fCDDzTypoiLxxmx5oPUfR9s9O63hfBcLgtRcJO9IlMZNHLY//v3j9P6fjxMBtuHo9CAF
vM7fbCUo+gGPmLp2vEnTrU4Ea3PW802Rlu1eueD0xPwUZ1pJINSQodpqZFvOImh31uiUtosniXJZ
9RzpukZdsNxGmBufE3kogH/CjnzXHL86V2Z6LJsGf5qukyEO+81fq8ShoIBerQsQOlrfH2lZEoUh
25D8fLBM4j0tqBT1xnSkBNeArGdZGH+u0KgAQYBWEEdo7eIiuNpt8n2ABLFlOrB3YzEF5w4S/O2M
jDhnx4KgwgSPrwcKMmAXmZWKSJLv13J1aiBUxbOlaDaB7r/5/pSde8l8sDo3JGg6PtVDEF7GSe4c
QcDfpYlXvrsFUAm9Fs0uly9rq5xXwBlD/JJdsXKh2GOaj9egSnE3h1n4LF+prT1fSXjfhr6zwRgR
r5WrCOc+OGc1uP77F00S8D9GEoeqre7pJnVYF2LF30eSiXXoqBl9dOKHygMD4fI0dNFGuKm/HVHg
bCHwKMNV44+vIlmKdysm4LUY5vd27IgKmc+52WL5kM5AOJ65tM2yG/OY7+dRX+i+MWfWhojW+Qxl
qaQ5m24sopm1xemA91Dbc2z9gfE5f0FzU57cIXmqRPD8m8o+IL+RrAr5r7sOeQp4dW1rDHDklNN2
knbbMLVP9On5kYEkHWhWyJpVrFXlg4b1Y0yPkYUnUz7ovUcFg44L8+gCLjqqvoRwJ4gQHIJTsFjB
CeHKYc5aGoCTpR8QQjOPi2LEsiEXgXFSPJoBnt5isr+C2EG743V48G2tCFax6RBIV2Rb9fT3lvnY
O9Z0nuLgOxRqiDiWxt/Yz/O1w99hBD0qYR0amJqCDG9pj2p1vpSxdlpMsZJihXEthijcqnZ2wSo8
7LWnqATDAtHpvoSm8+JGfnSykVit48oM3suKyY6N6AdtQmcVGvSKjHmh8OgiEQ/8ssK2wm2sDkGB
qdm3nROoRtYOZrXTSkiKXbhpC1FdYf/ez52uvS10gk9OZGC6NuLwXddEsgPL622Cro+eoI9/KZdp
G6ndmQY0vAPsO+eBeOuiYhuPo8O6Sy4RNDIzaExzZxSNZ28Wf6o+h0SP7BnF3xdZzlwS+EX/cbO7
v68QqE/hCNANVOOW7wk1i/xlL4yiY8j9PI32oVMb2yowwgfqNq9qwfvnq1toGbr/I4o1loIJTHsX
QXztW/PLXD4ytcLUyZwBGacwX+ucAAIqF6Rv+TA3VtpgfHfL2bkUdvkQWTTM7rjZ2ezFK6I2rPsY
0MBLNuV7tdtNmAmQKcnsP5NNHczdmF5A6GhP6iyV37I6QwyOKA8UNnz9HUL3K/qMb7GEIITyIIpq
TSHPxQ9cVXvft+eNWxUffjh3t51p7VQfyhegKmvyld1O2Eb6eFhr7rxsGhH6b9M0vFgGZUsQSqcM
XStFoazaOqYFyjSQS/VIZNc+Gqr9OA6EE+cOGFM8/catoNXNI9j9Wo/2qrRVLBgqTApJtF7CgQgw
+asOdH3u4uTVa5vyFKSFSc+W5rStDcDp7dg4GTXAQrslA35Loo2Gd4dDOy3Gm6BqkvfdqREz2T9Z
boF5yaOLKmGpA9lQJC94rbUpnIo97uSx1v4/ws5ruXUs2bZfhAh480rvKcpR0gtiW3jv8fVnrMXd
Vd3Vcfu+sACStUWJMCsz5xxT4H0shZTBMuCMT5IfSZVmSHtUiEFCYvgQR2C3ENqq9J5MVfiWkhS7
hTMoFvlluNa7FBxOTmOExgerXdMMYiZ6OMUNs493fWQWsLIiuJm9qV4Is61fLVPdJqR0vDyIJnGv
XGS3XBIcyNM4miXRINwKN0ocDYe8Kbkkyi1/TDZclo+0R+eNwVViK83UOoBEWufzm2GAkSuRJJCG
NlSfNYxqKxI0t5RC6+8q1igAAz4OrUdzvnHz4SVM1b0/992XmydQNIqof8o6BdN4Ufi7Nh2eIOoU
eyJe/U0+pdlFGZDxBs6wfYiI/vcZqVvuP1eyNh5wld6UhXeR1az5D4Pi3DiKaYQJcY4dZE3PoZqP
qzzceH3gHeWDS/OjBqv6r32TS2HktN+Ybn+XYiolcdNLNkaEyNvOFatI+Zm4ZrKzAvt7rk8Ewyjk
dVoGsBazMdE5yUu5W2nHuegT4h467hqh2790avWSzMP0VYH7HWuO2kKJ/BNRIdrVstA3aaLhaUT+
E35T5waG+xGGGAjifAH8ZsqA5DmWiRkk6WFDBOobrfR302D4oouOdo5bfqWL3cfMhlydldv4iLEy
fQ+hkSOV9etboc4iAdPyf03fAUQkKyRW+q3WnI1m6PU3qw2apRl76c2yu3BnweW2c/T4cggmhQmm
brqcTEa/kc9VhB3BfjTNHRMh1M6D9iwvsn/tyU8j9mw10SAeY5H867U/HxzxYIKrezFaBJuJdlIx
oU+kfTCvCkJCnseBcIkQmvAlRCp9nnUAsqzDQwi/UkrSdp6C5URc6U2akB/63B56P7N/dqH5bhs5
tF/dsfD4M+gvhCep6rJVatX9N/7PjwEd5QJRuL+xhRolz/v0FCjj78Ly3Zs9BacR0PVSphzLh0wt
9OWs9eD4mqonSi8zT3YQInfTQgbwVmztCxuYOHmvzc2p4L0/TCO61+FHT4fmQEkDCUloczL4MBRU
4r7V+do6EPEkEmjiBFpwDDHtRY5FE1dUFkzML64BBS7QiVQpGGa/dkq3ltnQ1tQUx9BASQ3+7+Ox
TlGyW1Nlw0lxzUtMGw0BpW1+VuGoPU2wpdedgWAjzLLonSCdXdfBH378j0HEEEtMoM/urCh7LNc7
T3Tyg/L745znFtSy5mn77dg70xuMjdeyVZTNyDhxhdXUKxcs/vsjI2rR/kM0yJkgviJ3C/mmwbW/
KBhU053lv7mb/27s1GMNR5LQJCVI8OARMo+N8lhP6fb98YOtgYW7Gib9MiA5YAcFz35B0hwf0tEw
FjWi5abWhoOZOsPGCfPfJEjh8Z0yV/tTg+tFN6KMSMenpFTeMVUa99D16SFEPYVXoBC/0hAT7/Q+
Ua2CPyvV9JPfxTclroig4/tR0x6AkGkxrkXTgbonuMRuEuIirGgDVkG1z1MzYUUWbOUHdB1W7rU5
YrGSMBIWdHsweqFOU9nIqvxJ++uB29sryuxsodOu3feuytB4plM4e2H0mntcdJUJj4IzchlbDf1n
URfZTXPc6mARB78hmg5AlF+QEVii68F2nN2LjhUaVhAPVaf+KTvSSkjummUM+sKyA3pv1EZMgacM
XDpzzMskHqw2//NQ6hjDCCfs4uZYBEn7QGhIjoZr9ce+JJBapVF/9HC3b9TW1S45jmhwyQTELUIv
+CVrjxQXK3mPmb71KiW/w92315afV6u/V4pqOv+knIWZ2jX1cvSjlqoPnzfPN6cu6/vXCkc5EXhq
tpW7Tmk5u7xwwGtapbOsOzPfyiVL9fX4ExE68eZWanZKUmw+hOYo68QqjNeKoNaFM4NZfXi84C7Q
DrxL/3Y2Oy9eNwTrMhjKu4kHR9Rs2qSGS3n9r1mOydMB2uq8qKORKHZxdpQjRs1SnzmVUTkYDVkF
dbyOW4hJodsBBNRpCzNZXPjJEDIYipu1jb5iK+8zWACNBUKpjjy1wl222WisMVKF59JxjRPSlUBw
BLq2PD5+MYgGV9l9SytocpaWP/bCpF1haZnfi46kvKA0D00VwnhnDh2REyUkLuLBFQ/QDFRYu3J5
iCdHLs3iFz8dSdAxTG9hG2hTQkwzzSd99HRVp2F9QtsjnHT+1nEqsBTSGJwkNrYoCr2NYWpruQbE
EqZvIaX8IlJy3lkckntoDtql8EKT87wb3vvW/13hvTo/kBAik1H+nYso2lj67LwGU5Acy1CIEuky
5fOECwQZ1kfq5YtGUDrsuv1ly+M3KTjE64CLeypEcdxJX2pLv6ZBaF7t2OuPDmnt6zRhbdgzyTnS
pnuEiSuleleLqn7HFRQ6bUMKJjUNqZHvWl29mYSsMYGlz5Xkzb33KhwqsU0FxA0TcxD7677LItDD
qr1TbdG5dDTnLYIxBvVMfY2b2qKH2d9R434ONH+QQTFIpeD5ARm02Ie6uUWHq785pUOzXBnH/cBH
bLo+f2rV0D6C0vvq24g6SjxU2myQRUie1icX6EWaacVSWn/0KipfJutxqVLrGo9y0XVwqMPwbDg1
6LA6sc4NhKW9PFDpoXAoKUFzGrNbqzcZsyGWRo0Qj1d2lJ0DTnMCy2pgPqlhLQO6LLAciunLS8yl
ktoawAqOA0O3IQwKWbhUg8sHr02+m13eHFo9DrlntuNjCi9H8aQyMukPtylRSdzuvPpm5U55jVNU
i0JtI0fTeuTOq8dh1w+MhDu3evgYTGIH9oVG3gJ0cVY6WDl3s5KgIjZY6XhDnr8OOMcv5FW8MD3K
XouekzxzzengcTug+VPea7soT5kTQRoW6gHVdxHHT8RoxIaD0S3yngIL1kwRpOZdbgXDkCEV5ALr
08pepSV1jXR0qaHCvFvpf+UwA5Kxy941sxlWKCnsE8kgAxivykNVw5/ajqGlY6KoN/Keiq54FWgd
1KOuD29qXRXrv7fU2tB2j3vdjKt2gSXwNRZ/4r8VWoFXf6hxWp87ddohdc1/uBpZjp3dfSvTWD9C
OR4QZGXRweEUvsQZMU24PscL8vRoGXKH1vBh4EZD4Wh2k7ex4T2uSLylmgzoFOEcG540moIv40RQ
iTNxRg2a9iRV6apA5sjTz8+MLfn1BC8o6A7I3TEvqGo4BQUFjYFqtaXICjdDqPcLUSMcQoLJDlCT
WWs1nXELQkxsdfVqd4xOKcrlTlR/WbP6s2BKBGAcrhdmPPtka+7WTiv9/Fjtzdpvzv8SYUDFAlVM
Ogj1+nPlrWaXLHOkUmu5vPJapTrTbPxRaQ3koPk6TK3zczAIBsOujDtN9nw0rSmPaL6AuprRTaod
CPCdNo5mjCu526F93D2uVINJiomGWyJzEozGLCDsYS8YC+8GUIxLY0GLcAHnj2l1UuzafrbM6i7/
YlOH5K0O3fIEzNt5ztri8byXuw6fGT6S1k0Qo/n7VUq1HHQ7fysKoGdVnX+fLKKMCR1pnrqg/1Kb
2H53sTeu/UbVUPh2yYHMXjIblI3jO85zXRBuQ/zT+GNSxoXCBeHVjsDkMj8eriwFiyXCM/eLxJ0F
ILz14GbFq4of9ckoknc57vHDgAWWbb75rOI2tc3qR/rPIi/rdq3YzZW453Mr0e7hTaU8UVr9uZz0
lYXj+CznT3lAJgBwEQD9woRC+g6q8XaqWaNBNImC+B6qkbaFPuRsx5T5CWzmw9gT86OOVOOECtU3
6iZ3XcBhQrIkRDS14y9hAvv7bkz644gib8GyqyF5zemOIFC4zrQ4t3iFfXNSzkHW3T2akUeuMMD5
xbEtD/9Ahyo9gS45yOErNujxaIi3yFfLIO2euIqulax+QxHUPGEi9t7K8d6M2OhshFKXqUgyYlbC
7Ip04FeHwHFri5yiKoQJ4rjBpx/m3lNIy/WWZPmLHAhyD/rnu8yJPIJ4pok4mvh1Kc+c6/zXVjGo
f577eysISSjjmvbnfYWflGcj5EsxjHzrMFA+9EkTQgmi7sGDUd0trb93TG4WKjeNs1sR8KXY6ASD
tsk/sAKr9jZXypvW5CTcZMVdxXaxGXtqx3H6wbPdWU4La2u6ozCxdygLWQCn/DKw3BEXSTNllLLG
aXK72cpdeVUHcaMBanqLK889uklZc13JXuUZUflttIL+Bz+8LM0j3UPEvaJIDiyiv5OyFKc8fvWR
HBaWTjQ0YzVLb2MPukZuyedC8dwsnpNb0MI3QehrCyTIxt0a4ZkGo5sJRTKaT7060NclcWAM6pW0
7+GubK42ZdAGQxyYnmRsjpoZHvxxxMxCfBrzup54A30uNlblMY5MuTo9rtETOSroIPuXLLP7F4aR
NETt6URWC4RIs7MFitReyhcndBerSZmMZTWwugpCXLz2zMQBOBwyTWc5F7p+aZu+O/ZdT6Rp4RFg
VmratjPnZmXUavOUpVW69fPJ5EAmMD5BbrU1/TG9Mh8L1parN68gLRBfpaQdq3p0M5wBV9MQEzIt
EIFK+mGmXvRp59dB9NSZVUybYNb5FRPLFGMf72inULnNfj0oIdFk/vwHgq2HPdGGnVbvZqtGNqsS
Rg7AYhlHiXEDiP+7FmIjwIPGhst5tUD6bZxmNFJhZNrfKrhrgyjIa2b1i67CXqwyQN2EcROv06od
VvJqLx86q7wOqU8raWo3j7oVfqz7p4CDc64tcocAd252h1TcIx43CqyHq9mMHg7gsG+5Yjhonx+O
yVjsxyGZAoVIplNx43zXo4mfb7n3KRs4ZZK8InMhqg743eeF1JXMcVF/hAOasMBynTdcwYDYumBl
aGN2HNDr3gcm8WaERNOiMNohJ3HXCkja5QONZFh2v6+V5iltU+sFnwccudl/VhX69bX2TU78aWXA
FSbBdBeKlrV8LjXrbIHnNr8a5IcB8CMnlcsLwe3ydjVD0wYNTAYZTFXrqIn2Ukt7aQBNgyFsvHJW
PUu1sKUV5RbB9LAhqiZej0mRHiwmahZZUR+MvI3NkJvOjoj08C3PzJvf8u3MuU7FwNjhUsQKiyix
tOGqTS530TAdc5UrK3NuTwoHcHVmUVZyywSD7ybAkAdaZbNJAHqrYFwF+Ifv0K2VhVGTPJAEAAk8
aPZQvbPkypkZPXPrenOGsvqk66GRSRuh1yphyw5StBxOW5Ix69fSbpUVSZ1MxxFwPuRQs1NcxV5r
6cGhaTx1bU2jSBBsg29+1Nxid9B/d0S1ch7a+KEIUVP0CRCFVn7CU+w++RMyThnsgghmDkBxGUhD
+LO9Z9Trh7NfM/vviJzUTYXtRzinyk8lotycnCokHpc4VoUIS3pE0b5jNrDReqq9DG7fDZAnNInU
iI+K29GDwRS4SQ1Qji6z2K2ATvRlNH05SBZWadLohwiWx4HjTEQZcMsm/yT/QNfIQsXou3vffxdw
130yOOoJ2C+KTtazCzmAqnCCaQULkNqYzI0C8n+PuYb6i+DmRToSYNZk445Cn8QObx9Yrf7rPzfC
0Dn5A/BqRRHVpJa1Zy+n9xIEcXQgQ/7L5kdgz+naZ7/120uZ53vDrXq4HqwGgTU1h1Ln90Nx13zM
drpjaZH+yDxW0qHCRS0E0Bhzw9mOYdchh8ZXOoutUDwnt+RzAUOylaqUnLTwJVc+FupPUCAHR4yl
LetcKT6/Ytk+wcuvn4EoP4WN1p/jwszwPFNNaIYq3CbDaTLc+Smz7jb+XUZBgfXiVoiCrbkYvnrD
vrpeChqvIv7TJeNRDGVfjK7xVy5ZkzAZsaP0sZ+tJclhgM13oXNKC8HajB0X9qnT0mNdwwLCcGHc
gZsoXBLqYBP3xrNnZNFJthz4xr11F1ru60BcysLXo3JPjjdoH7eZaWQO/1YZNYVSbGwTMYlRp5uq
7JofZmsSMFf4v6zO/GxJVnoPS+dXZ2nT0s1HUlRF+xBsIf5PjW4d+dry3VGffx/tbnz35jZZc97g
kndRQUuS3UTOSJI58z4qkP7K06h1wRrXNsNUo+xfLc46NKgzunyryZ4pfu1D5uIhaHLSonTrbhhv
A3kbn4yOk50zhWTMi5KZp0svTj+JKEcaQgWyjHw/2ts/pQU2TfUUvtd8AKif7+uh6K9Ghm8irYk7
85TyMuAlPDfQXwRW+3cfaQNjQVUnyob+NBebbjfaCU1ZsTXLLeLDt4/ehRicoABsVZKyG/N3PrbR
sbCC4tnpbWUvG6f+3JRLbnUYpUgU3VlpSeMyKLDQeqQ9yUWK2+oliZyYyeUyVZsqFzK+6I2Emmvs
KBbQTdFdQ7CEeDEjfF4HDepwWXvxooFmNBVM4TWciEn5y5pb/a1pSXkbaxBhutC8+fFX49bayfRr
kpsrFzw7QsmQQMVF6KTlsoiGcB/gZD/KLYDVQLqteS19aWq4Ix3Jf8U4QPYQkn26p3kNUGPxp72T
xu0haEC0V/pk7nu1CTYN+XqbTB28RWwDHxna0D1mUeSAYSvT76Q7+6mifTfrvOeWaQwnjxibqzeQ
2vd4QXU4IM0KZWGnrRJjwgGuCmN91CLkFmVtnDPTI4H9oDOdOrNi+wjGBpB5UvwubERt/7GBCHYX
e4p/MrvMW7SZMj6ZdaWvM9dOVgiRGG5m3FbOaL+2NtYvjTjFc8tV91qLB803ymMNqSIwXeTuMJu2
suZAxjcwqLfmldyVIukA5G5jpfVx9Kvy86GRQ1Iz0jZH5im/KSM2Ia+JXWpl7aANpEfL5+KuNhey
g6XnYXuszJB4g5wl4U2dVGcZxF/y8CDGDJme25v5sWG5TgG8kJr9EiG7u3AivvTM6p8BHdOXmi3j
Ih98FHyXpuzcI0X/JlDjcWU0kDScqf2zTOk5aA5/oJMJWBISGf/NfC8bLJYPLdU3CTd0Yiar9mCi
ABa9jzoyB/DKeKkezQ+WezAsnRNZYYrvvai5FiBhh9E1FC19Pxjor1FhF9tZdE/kqwywo2uaKCcH
9dc1CJtb62vanmzXfFfYc/Q0gvpYqcj2P6Y8fg+DQrlEVTIB/k8/9Eb1XuYqnvfEeyabjDryyyKe
mJZluS0s090GVPWHij7sQjaD5EPFvBsbGRHDro/RGhnXcDec8thwp3xHrNnHy0ojoycqi6O8vEFn
OZBxnX7REzG5VYXTnrLgKo+UktxetMnp9DiHpQbSCeJT1Vs6kcrusGWpPO98jIS7h+SiVIyLrvBD
fCHzifQR5y7Z4vL87YtGXcSIQZcuGTqrsW3ppWDnW3HpKb9a3d9kOtSFx7fl2AP/itfT6wBSmnHD
zYb7PJyjonIujwUVRm4yh0YoisCPkbp6aMnKugPcGpJtQ83j5nq+HkGXoZ+bwnfxvIhU1fFeo7Z2
cxRhLRc0XXm81jESXrIoRA/OxYI/bAbpOsF9Zif2KmsGSsHIfLKNwfztd/bCD3UCJ1MsDAYf+bVu
CDl7fGoN/srMuOkqQ1q0SaeTmDraxitRH8ep8hq5LCsKnW68QijspznayC2i8k2rlO5UMnNY+oV1
VzCAPSsghZTYMr/nQ/PPjao4Fsj2MfY5v3LLWpgV6BtakyZhX43+Uxnz7wWMkw/dIstj1qb2xdQB
rxoe/sfcxy+WgccMkgaqXqqAduW3PiuxgLyKrUA8F4lX//m+bPB23CzfYlZeG58AaBID/Abx0xC+
2TljEiNs1M8CqleoVsbPzNFg7I1RtPCbowXCGeWWGZziTOk3KAHH3ejpFH0VNacT1e2O1YW1C5lL
PREW2C3tgfykPDapOePuF6vwr6qedIrXGCOU3vvXoSZWQzYf9WHc46tEvC9246oHRlBWINyd8RlW
PbHd5IL+iACit03p/8KZ+SF2DJRv5EB42WvlMxZtLKIb9XikpC66bGcnlEphKIQemv5NV2iChEDH
yzC5ISuyPivMBoBUvPq5Texyk1LVlMFrpXVvHRSXbzPkjUVU5OF14oZ+cTzsD3Xvzt8af7r2XREt
nSxjkEfd/3Ap50qKA8cIfyi+nVyGLP+j565AgW1Z6aEaMoi97SdgjcpotovezX3k1W51e2AA+gBA
nzBqMRXwzmWk4fpmT6L5WQaeCX4/dkUu7AVm89Yjfsf048bPRUfpF2SwLkyduUQQ/vYZjl+NhCAA
6cwk/2+lu43yibO5WjO/aY+GX7ymZsRg1atUPJk4y3JNe1O7lPCgLq72PfHdkFiySzX0JcU7t/c6
yvWjK8a0ctcg6dZpLHNpkD1/7VUft7bYihtdSLgKj4StapO3jfir/PUC5iKXWWn6Mc49sPoGwG2D
CXNFeWfcCZGb4DlUwVHrsdMO3qs1UAY4nauc5PAcB3PKefNMp6I8xqK13XfGsG5MIyJHmt3Uxd7p
4KGFHJefa9YHIgBrPtrI4JcBGrG7gTtujcts2qJhjiaDeIMirbCaEV4Om7LbU7jZR60lWy3HaLvw
OEOP8iF1avuxxddfkDSMoU3xfaNazL2hHau++demymmzgPTKL+rnhyzT+7PDHW0NpEB5ncKGT5f6
xU+NHE+9638OjmO+O13wDGBo/oQJA64jbsFwg1DcpKRYgJPPeuQiJA5IBWBmZNrRwS+06EXzosOq
t5gqoJvygKGTvWyTVLnKIyfMJ/iNPvM3xdaZpqKPiDJukHphsCs0CJFDFs6Yd9UioKXIOqZFYh/7
exDW7jqJOuPLKJ6xY9AzMpRPUCh72VGWD8SYgyLUc2/76DJbWXCt+3RfpzCcgrx4LoNQfW48wmPF
T4YRqz6XnrKS3yY68mxTZ1jePKW/yTqdoMN6Ww0Dcy6bFUfeEPaTRxqTaiAK6BMoa3M7Lj+UgOm1
MkTGTks9QkToBGNk6X/H0xbBKKd5p2XPEREhn/rINMsianav97Oydou9FHuaon9FtPYVUMleyjfk
g6oUZP6VQbRta2P3Z4Y5I3PpaRbuaxSjXEFH75z0pChC+/efLZvQc6trrY8wqkROe/ALDd9CJkeN
9AjWWt1duZAZj6axZdjFqtQNoOgjLadesxSqMVbJwGGpOMvilvOlnKaYroAUAPy1SwHl79JOn5Y1
nPxT2OdY2fVRIalvOLtjuFDGMH6VomexN3ht/Oqm+f5xbyPW9bOnU7kvotpbyRCmemYN5FZAEkt6
YbCCqWpxqWXHsJ5/ETPUPltJbJ+xmR7VASlAwR1gHUn5hFP4m7Sg0EiNKdrI98oHvoz9UMflxapp
KuZIHehEwq5vLG1v0mxE2MZeYuXTU9PY9SoLbTzOSXWRaHcV2tklrIanUpvhvg95vClcG+Ze4P34
t+SfuqPBBXHLWZEKLT+1/NkYTlpRiKEfSerh/LimBim5OIAeIdiT10LFxc0i0BGNedxbV2giopdA
c7SM+5v31ZvhVR4FUt3jtVV3qsZT6iAa+gtIEY0nRad9r9OmvyQodboYi2rfqtmxd0iqSGpWhnpg
5J8M+GhicrtCJLHrnaY6GyXrW742kiSceiDiF5abxB9HIaHF+pDUq4YS9uE0p7VAw1If/+wyjdT3
5VAstIRKHodgQ+cauG2Q8Muk3JOfnDnRl12DFs5zmy2I0nitu0r5SP+KVDWC8KV90A529o+/DcgB
5bEOY4QXHiigp0VemP2TEg/j+u+tqYmHpyDVx/VUwvD1S58gbm454HMvqJPUY5wW6FVTzPKseNyH
kNmO6mphm7hfqMz7Cy05zGtVFdoUBQQ5VUM7b3PHT9ZJ1mqrSu2yrwCXsRfQSwNCS5C72zvPM7QI
Vqhqtmvm5qWPFP/osupcmv3U0hqvTmkWsKoLoKS2rvKRDsYPq2AxbGVP8iPKfJx08MhUxwmfR4O/
G3IvOOa61u4nsYU1WYjAEHbKXfmCfAvgw3bPCio8DmLr71dFW/PxDzze1xG7QLYCfYKgufkGccdj
HIb7gqYeYZh8FfHQU9RRr3Y7C7stPFSSqOlHeg/3ikkQgBrNwXOgFgP5gEJ7TRAEORHOEwkd3eXf
bqE8pZTPep20v6KgYh3TDB9mb1cMfDwkYRmhZAowgQ3RLQ/ikYQOqAbu5n9Fr+FODvaaB7+p74th
h9M7ftCy0l598WhX4aNq6X0M+B1G0XUxuycr7eefmmcO4MEJEZcfsZ2Ke0Ii07UQ/bSe4cndamPo
ynwh+KbMKXDOIP7w8xvEzwyZ26G9iMr7YHKsR/RrAbSwSyeAsiKb103szFu7UzEKiZZdb/Tpm+52
7zJjK5zdH+iap3NvNCf5zTLMrTcd87BlrfeUmvJJNc/XWgOpGnJ3/uTRj+a0z6JzPPVHz4+yX0E2
HjnDs1+N3x4TvrSHHg2NK6b/0NxHyVDeq7p6B3SYP5EHFr9X2U1+7rEc352+xuqpBc/SduRmgXod
ICczxdVJgq31Q1xaOdxlbhDtRGcyFCAvy0ucD61FxCT6xPg6QxZq2VGJw/JFAbq9yMWMPU9IpwcI
YdzzcxIFuciH6vfyJ6sxLWqXORja+vHdmFg9J/EzXdZf6qASlSJ6xhge4LXoRXwO3Lx7rQZtr82l
duN0fx3LITzMItNN3oPLKowOQN+IeBO9mii1b0NP/urjyq7pvbAiEFVvC/3+YDrgZnt+qxe/8/Q7
gnT77CL+AhPEZ8061Ix1GGG9TdRdgJrhpbDG33LVKZaYWeuMb2ho+u3EhAbcqo74Wtx5Q6WLj3OD
wJhxi7ayojHfTq5a30Iz3ct7mNzD3rrv9Fk/ExwEDNiZgpVlsVBM3OS7iuPyt5syeUZbtvBwSdWx
T4OyyhoUeR6xex7LRrclhsgYmDeHI0mTmP2JEW++R/SJHm8YMyzpUcXg+b/fQAoAA21StP/xJkXb
JGna/r//lX+9QX6OxsgAjLnhkXI7Pg10ihdYVpTP0dQHJCWhkHur84vZofYUz8fkY68zIzf2cYnT
sUuIYhbPwwqAUlqlxZahcLscC11bT47m3UZcIPKIjKK5+XPjKxi4DMjeKB1FnTgWNn3/uvqcVYW2
KWKJU+LUIfcgWzuapNctA3xEJxqz8mtXrL4HSEKsqdydVSZmmK1XRIpnVzzgTJ7FfGPU60uYO8Zb
X5g0vUmjnbTAfyzuiBWYtnmZ/dnNUm/awjT4NkU+oZuBGqFRIc1Yt8f+EwPzPerC8Rd+0mXl0ypd
ZAx1korFFFypLzBsxhFvEmZii5tkpRXueXIjn2oYXWhuZd69V60zwK/6p9Y5dxUyyZvXas0GmSFt
Ek7GaxIxOU1I+FiOKSmAFVTLZdW5+bPlWcMmJwoRH7ooiPym2fLHsJ66JIG6AwJeHs5kScOcmr+0
sN/5XnuSS4JHzefYnM8OeEqVOFyrNNt3oxvLA0mcxYoquAGbS5ElR0pGZfg3qpfgiF4rWcu4MtdZ
BBUIPFLSynWfO5CeDf6hxOso96MoXiG1J6A+TsN3uUWpH/zZouJm9Q8Rp6Z6V2ZkvCES30e61jwQ
UKibzU+9R4LrVUX+Pg8ZhIDyS5WYMBTX/RmTeAxhMhV9l4lhZNUAZCUR/Ek+NJ6LCREEiGsMxTXT
5kMw5i02AbpzcsHvYMqlJnK/q/jWqLDEqzbFApktid3OkL8ScvzkLIw2Kp518x7N/npSOEwokAg2
c7P0ao7k0CVxV37L2nElzXc+C76FY8bqa2AkxNGjIwL7XKwfnB1z5DdJSScFoD2pm6wiX1qKhVvb
U/dy12IauFQ6Y95mY/kiKSOqMJuqLDhWE8mPi76eiFe1IHDJC6Ftl9Fh7ow/u5ZTIa/C4QSwUPmm
xIlgfvCBlQlMaloIxL9B0x8tmY0gtgBFxa1jLhT/EMd5t5RX7qJhRppY0eMHhJ7+w2V8d5ZVF4ao
z2JeESqM1SPztbM5wdKohZ6vBBq9QMXaLep8tvYlRdY+mtV6o450ax8fykdskox0RuVnV7OwP0b/
uZsWNBhxkK6DMoy+8gDBgxLP4Z+twjtzF+pvTDirVRb4/dXyQL8OVpnvWzD4F9kXM1EQxJUSPiV6
qdArmD+8WW+e5Xq7sGKiJFlHTAFeAcJP1//btmD+V/wGPgYPFZup0l63VfcfprmOn5uBau73Fj7c
ix6L1U3tbo3MCJ9Mido0tUkEbiSRhhksKtfKGH9IGZRidViKmS6vWPwR4C218VUZC8ipEGtk9KSO
j6mGL4NWrJGIlU6rfmhWjEtRQIqgZ5Wn2FIfPdSa3Fc0W3QkekZH3BZxqliQFdZD+dok8fwsJ9uj
kw1LWj0TnHBm3DkiMuaU2WZMDTiFmV3cyzGwl3kQFYdI7GpD+uw0g/tkj5X98r//gNY/oSTkfjiG
Z2HCQp9Fv/0fro/MdwK/GCHEeW5ICDS9+8bO1R9iw/D1x4YV19nd5MwD3UVQvNZfUl2f98SXm0tT
C9OTlftwpcA0VYTP7GO0b0vDQjhrAjW0xeRtKsuOjBvv18N+X0NotlBB3+CaBWfaLhzKEbHwVle/
yPkPEqxlpEf1S+1k1cGMi2bRltP7QOfue/2vjUTp38NK1ZZx3IJaF+WXNLI1ybxB0t48Lr/yeeno
5QKwMUsuwa4XB/+fA/G/7TMknwjXO8EajoMV3P4H7iGfAz+lvZQeaXv/YVUEjXaqY3WRVU5xeRxU
AW2khddZZXGt/DnajIaYclWefmzDN3w32gl2IAKyCI937eXKLXQa94ydfj8Urn8z5sG/5XOn7QBw
wnoRz8kH0sUiwQg61Mo0n2fNBsiSh9a6yorxndvYyY7Htda25VXO+Jwpfp3FXqk4SCupexeaTCO0
9NgFTA+bn4kUCyMjOkEQkLcCScH0Mxq/shhOSku9Zcx5cLw41o3mY7eLyrLa5pBkId7HRxCT1WUe
y5LYHy+BG9fyGvwpXYfPJZrv8sEOQb/FUQw3XfSpEtDummqFfwIuAy9eOQuoVvleisTGuVxT1Sdv
s/STJSmpg5X6ANO5avmNJkL+3LYEKhdK+yYzLHOMZhd02cvWVpZJqOa00dlqjZitRA9WtdwSr4IJ
++4WYf0hnn68QbzVxKy0imOjggqNakHLum+1QycmJ0jlRvKNsnXaYW/mU/dUoX2Sf2EMNfmiAHL6
FFbZ5f8IO68tt5Fty34RxoAJuFd6TyaZTnrBkIX3Hl/fE0H1UXXdHuc+FAoAU5SSBBARe681V0Sj
5Oe8M0G/3Coq+fBTl/M9d920lTI3pc2vDqxUGsHO2TZye9sqY0sR8rd+gIgpltGIzSwUdPDDulwQ
G98QaeDse1MgESSjiNWrcaS1l2uobKogM2e0Fu3JdoU//CjU6dfksQhL8/j3gLbZ7pUfmU4Ob+L7
y8G0v05tmYEha52FpblrPzLWSZF+m8I44lZFC1LgPqn0d2aK+6hEfh/Chzb9U5UqP5A8g9eYOeip
Ffxso4Z4jBhwUTe6B25dBbU5DQLKr2FpbEU98I6Fexh7PdxW+ewCjkD8CtJDlh5A2c5rt7ZIrXXe
WC3GOvWA0dJbdMSfrGzADs2mIPKbrzx56xv3EWblYRf7pzjEhYfD/KhykS2p02drx4Y+nS4MraTg
110wHW7GFKUn1kRUyP0bMb3qKm6r7ISDguvAHReRo9fbkrAswRPIS7TxNMPuidOs/XtKX8iGyjHT
Cg9jWty9LEXJh9uiLgHT0yPX96a515zKPdmVgagsj+iP8iGgORoOVOCHA2Hwr5alI/XwsXuK3pqW
IT53v+3WVpQNVJinhZYym4ffuy/q+rM01ZJn63QqkCMX9OKiUvxEuQUaXv0q0BlbWbzQIUB0SBFT
u4YmNfbbWbfbZvTMqqhtdo4HZKvSp0VnT4/EjSAmB3SIOk3sc38Ebe1byRKeVPs65eZhzMpybVs6
tmnlZ4WU2eJ9xq51rqrXnpPUOtoRUGgV6Ta8AWJkaB0seiXj8/PHQ4MM1VVCfalh57B4+G9ZIprg
lZwdkeDtwhncGFqVQ6wH961T1ufRch5mr2M9xoGV/UZNufRAxoSd/mUaY2tNB7eb83JdkYllWxj1
TrgE5BpNPu36NjixIvzo/8NRkkKBxgRoRZKGVoC6pwOkv9fxeEmr/kdIxu8tdkjZLZyJ4MFJ7R5R
1h+YjVZ4UONmrc3jmBMR5UqMl7Gzu+Zt1NyGVXJevDR98+5m/SXRGOn/yv2IHMmP9dQsYzUpLsH8
jAejCl8OjVCeXrIuzVbNlG55ZcGIuxqMr6lhLvRkWmSU+2zIfFq98hLus0YsOygHHl/ZwMeVEgsR
jWB++G/sHvTjgU16i2Fs77ntXjyya4mDjloixUfyx/1kRTeNNMxbGH4tDBfRDD3T5lTbxTYoWDrR
2Y12IrviwaidnZ/Qiic7IlU32CmQWC0S/3NCiGn7Z8V9CG+RhJ9U+Jel3y4E8Tu6e3aTtRPXa2z8
bWRz5R3muXV10Cp7YcxqclVZWNO7laXu0lepk9A04sFzdeK7k8fjsW0zbUnsMDWZQrm7TuYfvdY8
aZ56i0hCWCqRlRy1zNnYrXEykgPpYNVqgnh2zIYMW7KgQNOa7spl8n/VaCFm2lejb8pbUS9ITd97
ZF0uArMbl0qQAT0XcfdR+Q09W927d56Huyg1t2DnukPcfaFiMqxbx5s7vOlaUc2PUVOXfp3DRku6
t66Py3PSKiWVOfvI3afuQ9qe28rVuCWmnEFCNbSVj0jFoxHLbFFbqhOPkbGok/1gKccmmzln08CV
HoQIbav8bI3iqqswd8sMcWf8A4ACtP01S9FvthihX4loWKCqCjZtcsPosffjSewTI/0Wux+Nl6sL
RzQ/mGfnGQYd91aqgMbLAGC3wziM2a9vQ/fIkr7YOYVaQjAedpYVByfVsz9lG8GCUbwwnVRfGkFk
HSyzy3ZT7DJ9E7lYR72e3dO8IA97oqnfpYCcrdZ3N44hoCOYvYFsvxo3Zm4bFwOH9aYWCVKN+Zx8
Fac8wWLGzBXqjYj8EwR9LhMj18rKy7PTQMnbXyd1CHgurPuPWvWMhU0cgBShPP9o6tbtTtOQQaMn
ZWTIC6LoK3/t1m6wc0qUN9I4K4qxIqtI93bCdlZWUdinrCXSXVfVYM0sSj0XOSEBVhXSmqqVcePi
cdmENbNuvjLjqbNHo+YvI9WcNlI/o0wMbh54SjCrHgVv1M8P3Pbm1hxComDC5iw/83wOkpaHeVzb
wH4MTPqm1Z9FX3jHKiclQM+Ah8hS6H+ftmvazBX6f+hiGhZtVbVM13JM7KH/WvjozIItlavs2Jj+
iL4JeZTjNNYq7jDvw/MMjs8FjZy7V5SVQZ6J96pRvxRI7fjsRkKVcTucexcfjuAx2KnNI5tsZYdM
gobLnKfZOj3cvD6Ivpg4NVroQ+9kKJ3xQKQ/SoPmZHCXkxdc8UArZoqAOyCKxnsVL0J0wgtPGT1c
u1G8RZ3ukibqmjs7bg+RVIhRzB7hNCuvzcBNRAn4W2BiJ5jM0QGMr05ETkTpKk1bvHO+g0GqzqQ4
IXhwKY8r33Z/9EC4Vgal5wd4xHCV14xweJDoYZcff40nQUtjcvaQlQhMkrCrb6Oer8L510hKEFlx
5/D5QEyOB1tFtt5aK6n4JhvGuRjTuS6HrS3NFH4UuOdqwu6aZcRluOVZogSwL31T+jZdSmEVwiYQ
wXQ9kf8E5dIiD+Pc+k25oIRB+b8M2+MYBs4q05zge1vhWsx2AAWZSBFzhNj0KzohKERz08hp/fhq
I/odjPryx36Y+M05rqvsOozhUS4pHSv37mio9rIQPpZ1upjSQdyTJF8/+zj//fIz/sfVpwNNAHyl
YnSA7/XvEME+mAnUxZgfisC4RQFzCMfU9A+/arGkl0Z0zSdMknYK6j1IzXon/a9yI6fkfeITMO8z
xlZ2e/m7FuiRYp6tom22Rku+bdULcKWapZBe1o0HKxX3XBkmyg7h+vl1BHZa7ZkTzOEQMABvgHr6
bYANe1XN/ry/h7L0SX8o/19JJvMC+Z83osNsjVtQE/wPt5vEAP6DZFK5NlZg4Vp7xbAg/EVkDK/U
pkBzXqKBUzOwOJVrBidpEQ4JCtoo6KpA7mEbTnqWJjo3lFHM3bPkQ7rTDS0aZsFDBE8qqS+2oRIh
UFMRgxvmcov6GEnG2vs+cQnJVkqu3l1sOccS36kzAZOUHB65UdW+IimmefcNNK/24PY/0uIG5cF6
+rqcMawpdpIeqpuVe2VR4dCavRaG7l7lGd/lmZf2OUHDhX0r/ekiteY+IsRFWGT+1XYKAxErVy7J
XsaC4Tfa/hXnU/USJ0FIDhTm5BPFEmpDD2WH3CscEsy0ZrppsWpsJtpDBwQpyTUxg2npuVcvCn0k
KoO4Cp2KkyD5q53eUrdpXkhpKl+o9b2PFkJw3KQaqxO/A+tvgxhtqI5v22qwzxY5Yue8qgkt8bR4
eq/Tqrh2WeqdsjA6ZdIvhaYXmZcIT6Nvzazb4MFlLK52igGCZqIKQUg+73FrupepG9/lUUoclEeV
YYXdtX2f8voYtHbwfVCsfInxabqEXUty+mSeTLgRgGuT+KQE2gjKYD42m/L12Umjk1lelHxMN5nu
lFfKR2NZCmwGpHjIcnzg1t9b6iwvlqqEN7+BhqEDG0daFzKIdlrAE6vpTgXhVMeaJcm2S4R/p/RG
bTew/XnWWe1Cr8V42fG1K9pvZfC8V1vtX8mp9lgi5tnOCtT6AwbMZuqb+puoFXrPrjkdbW0oMOVR
dle86psgWgBlKChXY/J/hFN6Vhu3Ow1+1p8SrRyYfvlE5/X9iVufOWNSwOFcyJ9p6TebRv2lDL1D
Nob5m12J/hDGXMSe6Mjyk3XU//6cgqv7r7uTaoymu7AIhU59y7H+RSKsdMhZNl/9oUBGuKqN8Sg5
V1pYWKuuKNSDYbVc1lny6g9oFJWiPFpzYQ9jafaHccWNY5+7ol7186pqsNRwEdGJe81ZA4XZsObS
729yL9a4bidWjYiv/PBRpYkOSSxBR0dvcl7xuWfPbik6qFn9sMdebEGbEj4WkKW2QbrRLXISgk/I
hzeqGpVQA6NirXbEbxhTTjLqOE0fnt5ANinmcEhP5xmL2d0J4/YiHy9/WQSOktwzreoxPHW3xvXI
dxfqXWp156PGqdW7FPfOR4KoRScyt3j+jKOsv6lNQLxLpwNap5ueCzSlc8hgOaeUxEGM7WxC2aAY
MfTNVj89QRgOwJqtjC8Zzf5T0XyxG8KLpADE1bBEaQQxO8XBzcdEtR5JvJ5iC65E8VP+wzqBpG0+
0inLo1qa9eRWSN6TAsht67pZuPetwL3R9CRyChDFQljILypNH1YgpqKdfBd5GAfjBrdHiLW/LMcN
RDOeyXaNDWmg965WwAUWQUyRAMNVjnBA1S5yuK1KXFQ4JMk6mUffydCdzVP8apKWujB0AsDqWB/3
jK7aO4uLjXR6mxgwES3jLpIi3CGCfUSYUvCR+MRPzfapEMHispz65BJRBNn1EQQZntTObUiJW5JP
jqj3PmuEcI9CpPaSEmWnPCbXnRdoGl0RP976M1qhbLSH4aUAyS1DxWytqoBzB2unEGd6813FWhJW
4XyhfKEO9l6KS6KkPhQsr796Q2ssA6anNy77T83G5+f1/lGKnQxXrS+K1b9jbfpM6P0e8wrWduxl
zs5MKeFnfefvu9lolE/Zhi4fQ3tj3GRvoSG6U1DGucu2hZ9oKxh3IUE1lH2x3vQnXyDdfjYucvdz
NN3xPqlQKo2WmETV9sevqq58Zp5r3Vrt2xjPNMyarLjRQi+H1RYupkzDSNvKX4pMa9ejEWzlG0JN
/FlYQfS/ZAY7M1nxnwM7j465uaALw3F5hGjz6/8Y2OmBTiWWdRvBu8fdGzezoAhQnqzmRpkfsLhz
L0YF8qYBp7V6hmME/lsYeumD1RDFsf+cTzmvGlG4L/RUfaaEuWWmLwwXMLSMCcOKQ9ZZqrGgr5MH
zhBEpDVlmcl1NrlUyscs9E7c1LtOuCTQJlN677CL0q4Yoy/Q0cjGM7zy1RjI6pyPaiQAz/OJXRgv
JotudCXZezdo1A0bsw/W82HmKulW9wYGLNe4Kdlo3Mocr7gbQAOX5+L5hVKhtKHhfS/URqEcN2EG
LtQuxGuRj6sxJpfIj5DsB1lB4piU8BPrpLjlFv+R/R2e41lY2fTT0YZ/7Uzt9DyjsWMbtb2gb6us
+pZfNfMboL6iqXYKFoD/Nafif2aXu47h2Hi/Ld1ULdv8F7617oAJDFno7Z/e9jgv4CKHE0GUXdoc
wGsEG1HbEQssELV+msbcOfbPdMZcqHWYbNQJArs8TBP10osmnlHL6lrqtmTofG/zEPentuKDG76n
ougPUj9WaGg/05o8AuZCzkpvvY5fuQnwq2XPBIxOC18Gq0vPsWNlL5OhPCvkonXTR1Wvaz8gIyot
Oxws0AObLqherPpJEQROBUWZdvahNuiC1kbQHBoB368jGmIVExG+ywbsn6Gvt3SkibYmbcBadMGQ
757d07zrrMXYwMdq6zZeKR49nczOg72WxH9IGoWaYqNEXtcls3N0flwTuTB7Q5BXx/Au1hFVGlyO
6On02iXeJvFhNDh0RHMtFTg1ZyhQWItvjiqgUEX6jucz8BiK30UDrr8j/0szpmmva32xq+hF35jU
RiuCOROcptM7S1zr7inBp1Y61UluPCr9zz1F9+r1c2QCGCXWzRD1yIjsfl47WDaGfC9CxjTu5ZA1
xSU0Zz+kNlRROi6E99sDx3QjpDCk2p6mECiV9GaFRbW2tJA6j2Pk587uy32tJ+dJafIzq92Kcnup
oGSFMrLMpo6I6iosu5Ouf7Y6tZJF2KD7LKUpqqOgtEYa715F0HoHIuJYG3L0d2MZtBNg3ZT0Bqgw
Rq3mLhJmJvWqEeLVVKaJJYRz1iwvvE/mZNx1QLFyDVHr27wxm2uPGAu+SstYO8/v5bw+K6P06hiH
0RLR9Slf7aKhXCajcXdjL3kxkkl7QFvc6i6qI5d58KaYdBt9eMetLScZsS0gVRfasMLhyWWYZdDz
NBPbl4/wfK3KcTDLNfWqcHUsQtPuHk2iEq7cV9OeBD1fQYJWGWHwyCjU3TLPQmkpTlS3s1taoNI2
SZ02edA8LyzHSUmhrwsYiln5Vc4iMjE9jyQSSL6WiDfNOGWK+9ohsP9pwffQm8z59F0DkI6tBiwP
Uu0SakRWFQBss7ksbSMNJEqjvUjw0uiqKiljnbGWh14Vas/DITRmgrN5Vxy683Zuv/G11LukBE+g
NVnw2VvAFKn+zmsrz2x/ETMWv0U9QHBkLgqFXuHieaF6lrVKuEJSaHx1LJt7pCHjL6n9rWQgW3hS
MyWnbTD2O1Kih5vcNEZVES8aULlhjnJDOkIMxuTMt1yAXsqdEUVyY897qZPWPEfIFltCZPA+fEMz
joGNZ0iYROehL0DPqPKxlzkssKG7SoVp0jneSjUJfzWIq1uncCiOKXj8K+kYb2Mb3XwiH79rrAyy
fPB+1Vn9Sj6J8+El3Q0YGXJaG+lb01n5gpUQ+Zq1xux4RtXg8q9vzwk+ZEeWWf1KM5svJFAZ5fea
BhA+7G0yDeUZH++wJVG9pM7MOfqb9hJtfkGwmOi3/mCX578/jBcp3rraP37+7w+YVv4dTAHmi6Fd
KalNTkjhltcmBReIYuU9n4VOFaF+c9iKvSMRrls2lNQPNMu3UswjIliaruMoN0pT3aGJfGXdBKVy
0nvyFoHsFUt0CePFw35/piYzLqVSJwmzHWo0axsXabXLmxpf8owPZK7eVk3yA7KAQxOAGB1iWLrn
fDkcip9ExaW70YdIPDW/dPV7603xT3gYzMOx3DxG+BTLcvBeRFlHX9L6Q6pxjIq5YeXnya4dA8zq
RbtpNAt2HdXPbaqSJyc//yYiRLEDVrUrhP7DBjuw/ztAlRHuYRV2UDQo6lWP82hflXW9i9QSWXTI
79W02B57Q0BGnZsjUZW8WK4x7us8pRZRmu14wp9GbFtpkvXZLarZtzWUE2QO6zQMlXGZ4iTiNhLm
LVfz4kIcx0ayoqUIwLRL5Rw3tWZRWF/ahfiQb0DdiWzWMa31fQrSDnjB+vmFOiOmnQhkRYa65+g2
LTVKnZot2t0OhHRoFdBzUG5LswCWJGjQvdBPsaaZ70kAc6c1okcmXMS0hrcKtUx9kXtZOqkvs3xZ
QUF/qJjRlIsKGh/JtgVBJvI4BTy+tk1c1/Ldfw9UvD+9Kh+X9AvQAQWzBcijMfpUOHcdy7lGwJyZ
2f9qnfQHFqw//QT8PZ6A8cG1U/1yTdCz0ZhUl+dw1ftE8KHMyffp3NjFcA1Uqy/nwUO8jH5q1Zsp
VXYIfzDwG4r6aAoiCrAp5UdFGYOzouGscHVCYsskJLYsOHeWyO8mabr3ZAJmHlg9OMxW1JueHEue
kQlIGNf4sPkuTxFu4wWKH/HRjBgSLBtvKGT6fpHpwkVeXn2vVBGchE/D0WPyvCabwn1FRI9rG0Tt
Tu+IvJwStVrZRhIfZJ5aSQl+KlQMMSItXvsk/Qh1tJFKn+OEU6k3GDtDU37HXK2Psaw0yhGY3Rs3
e5sq0o9ZwyHDLeJ0TyRsdtFUeqdaI8JP6mwA4LP+1Z+U8eqGwW95esw0ZTMN9rAx5p/CKbBvWacu
+yl9DcREYO+s86SluS1MUoQDF1vomOvtIaiL4CWYot9mSqvSjnlQoRi5tgXZf8ZAvm+E3PjmhNWw
KwtC2xx6TMfnN5IYNkZCR6zdSKgAHWeSmKNlBnlbartMVQLGBzXyjg2m00c0Qfct2uHDUr1Do+tY
BZDZViXW48nJFqp8sj/Nkq5F9grBuCsbGeYb2d3DWUtSA4+aMa2EBVJXKm/EyGqiQJJJfoy2nnz3
d8oMk95tmO+kkTwUbnt1EqSCUTjZK9dmZeMb1CWoXkZnXHf5+8CnPKCHfvJtjKGi0Fg33c3RjH4H
ddPbwX+3r9YwuEtRCW8ZgtVkDkQou56rn6WGwc9Sy3ZTNbmyQ7UaLw21Hbe0bjwUz/yG8jByidpR
50OHHlM4FZtaC6wnyqkSLBr8VChnOC7TlULaAZfjD3UcnZci0kMMm36P2golYhpj2KSBe4RbX+HN
6lqUQv2MHFc9ngNUWgaWYjTdZg5Fk2DmUioPjK9XqDc7IidQWp9GNSJcywm13V8jXb3rsF7d5Yk8
zq2dHQ4OqgHLPStZzZA7K8clTMUBnL/OmsYiw6w1FyWwxVMDs/9ABjeES5hkr1VcFvewU59HStf+
wYZaxCdLxYul0i1IzVJZEYQwO+h6Aj3HYTOijViOWtNeVb9JDnZOijXQGuc0Yg3eOklDHxn30jee
wizTIBRM4YCfqxoRGJWe+6pXcJC0ss8IOOTSnlAW5NIU6iPPlnvBbACVe5EGn6HKaL0XefAlKZTx
wp/W35ok/eJ3hnL0B2NHRo+3jNABPgaq0USQTe5DnvMHLINPiIvaGeC3qYTPTrrcX/p9Xr2w6RZD
EY2fUUjHGQRVsQKJFSKfQxCsWF+VCu3IhOQCf6+avtHhu9azjdIia2opXHq0QTeUDPXzBDNMK3VV
t6G+zn1PeS/QLgy9mMPDSlSHGdLO+bSljt2JBbS+AAdYb/RaY3SN0brw9E9uYznGRycTPfMTp/9C
G3Qt4SD/+glBH2mdsfhXu/RrmNgUdULte9PBHQxCzT7LTeOZJtHZvGCZ5qK3qLOIJCHHzsq1Q9sW
/YuRO80iydvTs6YlcqcilnKqmbPH3jm0hiPDZ30nMBkNOI2VBaF1LIzMwNr+Rfbwa6BsJb2jj2jh
0yGq9706FNcxHJOVZ47eZ1JX17aMvg2DGB6EgbS8T6G9Fm07rrVpys41D8ED7s0B3tR7olxkHbtr
6AeUmsOA7Z1nim0yKvEr5fSnvyp06dTAIUfY2Zf8O81wUbqJchaZDT5hdlXorp7w/vNc1FBgzqvm
EKxdI5528aQbH4nSv6e2Pd46vmrseBbw8TZt1jTNjRvevWYdznv+fE7uyXN+NfVXssqh0aJPkOnO
T8PV1MV7eU5ObDCC8c3pXrajjsfAXY7dze1K/xDNCdvQaFVEdci5tCb62Ra0001ilHyYLkd39rA3
Sr+MYClfw0pLVrVhRodBOHdBFt078+psAw+dEnHVQ50m6AosbWX/yF6bVkMH5HjTHvMg9Ml0arae
atsL2XKZIW2J673ZiAFQGE3PwFQwSR495TCiJj/DIgqLwrgLr+KkXZtBVCeaGf3Jmzc2xSUUH42G
ZR+3wsaOw0OUFaCQfMN5qVL3IsOTEOryxFG1ZGmXA3RU6iVf3Fi9xyRy3v0+tehD80AvOl8jRhLD
fWfTa8R4QtBCrMGarwzl/Sy3qHzym5For70a+x9134rDCDVyWRBKu8Wine6cJNhGLDp/a56yodFr
/p7YSeYz80uxg2K1caf+FIWMmYHFBKH0eo2qEfDAfO5zptnwkioPo7dpZHitc28JMIitOvrMqwQz
qDqZqyhTQvQnE0p2aHDEvPcl2cY6oS4BCtCpzfJXfHrZJkhz46h49XjSacitVeU2FiEgGUUzkJT2
bxMNexZd2qaBF3mumXOe5d7fTYWqH1u2OIsQq+pTwo2F7J2kwKtNBN6vWgC4Jh7yGz7mmobO1Z6N
aHoOr4bJe35GUGyvVIE8qsiLg0aY+E6FSfrHIVN4MEgAfSzsLlC+RpG9zAuN8BMIn4su7jNgF4HY
2Uz0thPwxItSsGjKPOcTuVDyjOk2Lcs66sFEl4g0AhlbLDdGo0A/K6p463EFXhQ12EyJo55GAvae
GzC+PDW9koZB3d7TSfdQ5WPh8JyBosucvhckjsbFSlxF3zNjY2ajrJVRWLTVnHdJ6KrnlRFSSXvH
fW0+wrTbTRRcwziu3zWs44iKWkpQsxIdA8Y/zmtR8qtPrFfVSuHBTVI5qlNyT6ICJUb5i5AO0DGE
S2yBjH/+lVA5obowc7dEZ+yuaDDFH/jqCsR0mrFOByDCNmUU8DmpdnKbBCxmY3S/6AJS0rQJtlPE
+9/ypaxhDsUPKlLttdJz8axq+r0JWdTQiVdtm/ZpUK69WBDo6uXY6ebk7iZaVej271SIgkdkeqgg
5xeVJmtXvu/2yyfIzyf2CcM7caYyD6ywI+3sWbtmbhowBMXnIe2hInFkJ4q3L4LpXWSEHVvzRgEy
cI7ttTwjQXDytKWmPzBu+ltF6HQJU5zDp4z+yxY5xW0IjHiTK2lK+9QWi8aMynXbCOhWYceHgTqM
9aKO6ITMlGLeyD25MfwgP2rjIvAe/lybGDNiBW3cvKSEVMYWLGj6p/nGjElfmxQilwq8ua9IX7c6
kNhfoVte4Dp1W5B/APVnS6pvJ/A06E1tUmiHN6brVytxlN2gaPnOHLR0j+K1v/boblZlPuJnUd0t
q4g/iVYuk5uNsI2WyJi51C8zrq2iOT7nvNOo/AyC8n2M8HFxsU47rWHBLA8bAjAwqY3YcQLlNMyW
0aRupz9oalap/K2+9ooF3f0+ZMZzp/u/O/NLgck6JDGtr///nwvCwvuCF29FD+5CJcj6OVWEMoOi
+RBlW62rLK5PSqK6p7pFxZRbafaptckFqxKIc2Iw6aIrw8qMovyQqqL7TJJdMt91mhs7uxTwCLPG
VYDt9QODYrFqaqvZN22B7TFOiU1yTWpmarVuKkR7vXjX09j4ACFinkQXIxqcDyOmdTjxVabWbnXq
EE0fLe2Rzgesb+aNmxCrNKN4fC5O8A+rIYAfunB0fSG73nLT6oV/8Bpy7Mp5fQpt1jmi7x9pE2Dp
c/1hfHQQtBfFnAJAJkxHBJEjaueWzmjmrOv0jar7NyZe4wq0JaxopfZxMoWQ5dte3JWw21pWhSfD
JvOx9IcKQ2Vav+A2ZCGsggq04874AglmlnjTPO/o8Tttlp3ctsz3zRxtWyM0pRpGeHhjaJsg7ACW
lbmyEoH/Gs7LuMp2fhtx42zoWWVox72E/PW6WzVday9aM1dpNwf+0oVFtB9UN70jDMmZ2V2pTrjr
f+0FDdke8lwk9yh5rnCa1ztutqO8/kRXK3t8YkxN5qtT86NdM2ZA34jc4a/YBnO1p7bENbTwdJLR
vcvaxFgixvd30ez/6as2XzDtdM9To+Uf0AxAPBr+a9Y+IEENRCJQSpuGxCTas0EV4dxp2XsrvyA3
ZWRduUiTyTsCvfCOOHGRGAbiQLoeyOCZyRcLf0v3FlfKfGTkzbhKMzdaw8XH1+861Z/MgL/HkYkq
Riii3WrTo+nC8ia/o0BTi+1zaVsPBMx63cG3zP7XvFOH5iB3et8mF1EnxFZ3XPNYpRlj1rwnN9Pk
Ug4o6IPN52M6FfQSMB+WeXOPPcJQE9NwViHGgHs6hsnaQ62x6hQa7EZUt7+8GiDSoNc/UnQgy1At
7Jdu9GF4mgwMRkHSap/VxnKMVaIDOk2FGCh+T2ScEC9n/+6L9M9OmBlcidXNn0iLDnL6OrL4a2W/
erPx3rtomk6NnxHXPdeE3RotYpXR6XcSfyXDMxtCCwzcyuRoOsOVrE4Ci0qmoYmH+c9QYwwcDU/s
QBHdKlIKH49MzbLe69DAz8tcQKl/Dj000C9j661lzwGd23TMJnWdh1plrNLWyBZNO1V7BVCq7KRq
cMcf8mgmY8SZO7f25kTMHp7GwyvcYjll2nBTC6PcF1T312SCzfp27+jOG7nXiI6rJtLGfg/RiCqb
43a/G7t9IRMoJOt69kzp29jwV1LYF1oozQX+4pudEZUqzR4hacvLvqux4dhGtulkPUgJMSZXJtSM
AlLrctRd5+ySr3tBF0ltFED4dz1tjl1aMC/x80M5j0tKEiCsoKK7BM2kPP+B8gUXK0XpMVHzh/wi
s3PwLGtLC8XdOkCxqm4jwzrWVTC2vzDV5Ctf6S62qttbEQv8qf/ZTPBKEOwWSKNdtBN0sLldWG55
R7knN5ouIhyayaXShjlMOOvW4QwU/Wsi0pv2LStYeT4/MgR23SLMFBKyAqQRUh0pY9FcoyuwKql+
u08qgziU2FynFSaJto6rVwRoD0kKYtFF0MGoGRePrFz67FCRQjCri6YrZ+1s/N1S2ug++UQd55M1
LjuHVhS9O5i68wgpiuhInI5zlK3xYB4vG8O3D8AxXjRs/qsxcDM8Rbo/UcaOrKNpC3OtQYhZUOR2
603x+bxwtEShET8/7UH9x+uqRCarAj19kedqTYvXOea0tWxGVNQYGqUS+2ZGR7c6lOh63sg9eW6w
dc6FDrVnP92VdnNtK08cZM9imDsVZHH0uIT1eicbF3yCzBaFXi7biQ+TWU27kn+z5hTNmQEHpgpT
djXuCuJCvPE5g/87b5dzebKJ4mM61Efds8iMEvX5Ocggwd7CzJKUd7Xwfk6RY/NE0z6ej7Fmaqzv
hhYv/clwf7Q9qSxGGxqvVB/GdRNPyY4g5r07eaxgWitfk3i4HgNRvXoWlE4NaQ66cct8NSvjU94p
tHxRSo0eNfuEJN1ynk0pqrEMx4L6R6VGu4rC2DUIUfpEmsjWZK09iCVR37y2aLeD62m7MKEKDDHW
B3nZxl+BjW9GVFjy/ZsUu0ttlsONRrt9cD1MOUphhF/mn1DH6Se5Icmdj8nF9TO2Bz0I6zdjHA7E
OBlrq6h1HCa4+zeZVgeL0O8fRe5ru1So2afFqOoG6fQ1V51sw82/b9Ve24yssu+GHaIVjMz++qeo
TZt6wUN7J/9VQUz0STA046nSSxSOc3EcxsP/Yey8muNGsiz8Vyb6HbMwCbexPQ/lDW2RlMR+QVAS
BY+Ed79+P2RpWt3qjZ6NmKkGqmjEMomb957zHVC+fnkEuYVTqj60dYTUK5xIlWc6cXIq2uQJs+Q+
WKdjpX2eq+G9b3ArT7Ffb5taIDaeAcHbWUv21LI3T0agce2kT+ssm8ARJzEEFpEa9UboSPCrKiBw
b0kxMzHvnKu8Knf4j4s1DBIgUZpZbRnWsXGFQ/yRFGzo/Dslzo0Wkr/HZ3fthfYHTQvG7Uhx98yl
9a0hpecx6/RPytwJFvEzvKDmgLAMIUxJ/6PM/TcViZTAd+tIrf44eERYV1b0hPwDQFnpWqvZz5yD
RYl7rdCbpUzHkLCzzSA4ZkMY7VFnDPt+CrKVgsRXFa4Pwx4e1a9V4PBwWD4Yhp7uKzHUz3Hn3PXC
vO9cnKqRllnUHCS1ldLYs1vN7rJsxh1ktynlEm075KHprTqdqjw+K/gdVwig14FenebRJEDDH8vX
CBjEvg0tczPkSbBWGeNOdvO9CI/S+hYmsn9f4R69L6Dz7a0iAEUnBuB8VhbyywLwllEAEqqqLFxD
DU2DYrZ2YarbT1xqm0erpjG5BPn4SRJ+pzWOyM0Xuu5vEKDNt+Wg6drrgT7YySc4+yeHnFJzQYHO
XZ5fljNlXUhqkOwyih4CLt3wPJvwoIJdVDmr7qu7noCKHrz58kIPrQzAvERrjxCn/TW+hpa4e0dK
ozNP7p2xrK5qExIYTY1dukCmbQXGfQZ9pnsXfsXL1U+e3Eitr7e5o5H1YhSP4RyS0hL7SEyFdG9b
dunXI0OKdJsQFby+AjlDwzpcXa92t6tACl1mQ/O3tdUYGEOy9KLuQwiMKT7tzGMopviBvsslt3oH
0AFZk8zE5mmX477AhDBu01R09wPynF3rxf31qF6OUkiXa6ftxYexHu/IYWOkQBvnMJVTskezyCZU
cyU4nUq+QQJaRUvIh2OXQFi6AiQN1LOP+QgKjE5LtTWFSb4rLvy1bhfeHfON1eha1oOJV/NBHSUz
wZfFzHxoud+ahTy4Y25Wn/WponvCjII96UUN+RMBprLqi62uaRb9VGbPxGEUD7bE616jtXSA6ma4
h5hrZxQge9ex6YhmmNuksPWLJA2T/w9froTS2rB3NZXeusq6Ecr14tIgimfP93dnJUMKmCXt/DZ1
+StLqreP19fAQo8M6ezfnHZWanczTS2MABJo4KOSp17Q8jK0nqqjJJNUq5kWLc3IJJXmNsoIG1VH
ElfCw0iGcjIk80oJEhhrTHurFKB1VQYv+l/j9kpaZWbR+ph79Qkd89IWUL2B1o3RKIC9QmA175su
o5yq4LcKBJknYqa+uAvL2SNysQZaQXmvobgC9xggiMSxr4kny2A4hNPMPdCztJ8m24IMa2Pw2NBK
YbhSzHsTJv+N1s+uB29MIyKs8if2XrJ9tqZ2r5aRmpjy6zvj6lWpBQGMFsOS62aT7JKSWNY5phvN
2lpEZBmhwEOEGtLzHTSmOIqlGTp4ei3hDYfrDxsNfozOsnELQNHFqEUXMHWcre/FyHecAp34EB8Q
80NTplpxN02hFUc7rj766aAjY4xGoNKMkhsM4Ds7xsr5o2XSuEZ408uRPilVMyg5D+UyBjOWIw+f
UGQflWIVCkF9HIFX+Ln5ibyS/KFMtekSkpMr9aYnpUGE7F0WXQsfrVXB7hE/OtJ8p8XNw/WVQLak
IC8lw3CksNmmzawINZNBv9hjr5iM1r06GmA7Hk1duKvCr771ojdfCMc0b9kdfWNYGpOvvDxfTQV/
Le0PCTOXxynQ3GVqZ3/dek377fq86fJ1NjrnK+gFtgP6QBuDloyPc4oILD8/KIwRu5H8MCKFvVKN
tDTeXUfoescCVuKKUS8tyDI+VYAQbkbZLkcLJHaYJ3B6Kqa88bW13szf0kovFxFefTOw91/LroS2
Xs7kgLgwkHGRQsLGw8vK7Z6uZIe0Gu8lxLeoas2768TQKcSWdz6smjAymLdXxo3stfGclJ/JkL0U
gdXDMGL3q4USoHzPPLiAArq6JtG2xEWcrgi3AJ/ECc0IuZ/NaK9yPpfX8RKc+XXSVPJAAklzo47C
cmpuouW+ebkvDKd/P5r6wfo6cTFmJ7r+TX5q7GSfMCqFRbLC7lYeOgvo+sDIEsNzRZgZ5BQkmJrz
mlnjsyhG/ZvpP7dlpj1lLPWg+hmedmb2EWIP6496TaNwvDHUmwjQCmH3qcO+IfCsOyLpgn0U62Sk
qoQ4SfghPct15zuIS6qsYUlRe4dTkURQqxbUZPn7kexN/Qi6CETORZFL5sgZn0PjipYCsKJO1CNe
Tz6dM8vqQIhfvhcWpwqoGS9tgEiGA1LFZURjiyF9dDKt2EdTNW4FVLUPVa+lW1go1j4hUPZDrKNV
jlzAcerR1h+LVRlCDZqLovuQiPYOkLX3ELS1jZTQN9c2E/91olEuaCDiH9sg/aaHsf3h6vXD9LAz
WtiqGmb3rT7k/oey6p6LbHJudK7lO5HtPLNFjMfBoPdaAu9pO1Sxz5CwxcJKiXUZTNq0blvdq7OG
CIKDDL29OeaffwhJtIDBRYzjlFDf5rEsUxQoukn6+RR/xKPYfAxTn0xJw47v6oDgHMTMA3qq4M1M
+uaSkrG1ynTL+1zGuFPHIXiPUn8/mkgXFulfbqRMu+a8ugFilO2sUHyVgS23pAf3+JLpQ0Jzm9ea
VVnbMpmBGZb5V/Wd4/Ltk9m8XfUr8QQay8SWiKw76+MNomKCwmZIGOrGW5LIpgrrlDMGyamvY/PB
tI3dFXjo5fO9M0TiTqucF+oFHNfLElnCxa374E6tl3FeORs76PS1lQfmGXJMslKRJcosljU0tWc6
Yl0q8ns5jhpxYGwS8G3lGELS6eQyNly1PunIaUMIy5g+OEE/gw5z2l1apwuozkD+g0wdhqbDcmEG
5XB9w1/f2MY21WfjbmKRxyCgW+mtl+bEDBXteNu6aFdjM4lfRDdX6Duj5isKiZVXhOHNoFUuduhq
3vQEAB3V9aZJtYcqbvtHvx3kpm5JY+JyAdoVntxGye+ryb3P8zp9Vvdny/25BhOGtFh3S4LLTOXf
R0fbaMWzVconlbuBXUiQXOSeWyPfqkloHEhmqNK4zkXzQnsa1ab6ugmSfHBuDPzUeGyKD8rL/OMm
69sJnwT+5h83k8QeYefoJAvSoTaKLtRg8YhQEk/ljCryqohzBtPHbpDQ60M2eJgKP17HqCO5Mkoa
oSZv6UVvoG60kVC+AbGoWlzVMjs8ufbccymMAlxMTbT7QdldpJMHOk0F6ZmRd8iSoFncV9aLUcRE
wjogZ9Xi8eNUPYpO9fuj5oRF2ewj5rtGS5eDoPEuwIdblyJZGUEffoxxyWIch7ehHu2zAsLOcL6q
qTUJqKTFTbmIbUOxd62Jf4of8tFtsUVJu7k3SvltthDMdIkGkhCKMmABKvIfbQ6bi8XKaszh4FWO
TfSc46+RneiP5EqwKae9ps4GzsylSabOaOcdfAYXRtLd+Bpkbjy40bGqc0kO2oTJxSfXRV3khE1/
lfzaJ3U/o7ZsU0rdPZs2HGo9LKpHdv/3itQUN+N0GqJJX9sLlTBpGPInbrMRLZRStzBBoQxAHgl8
kciySP7gE8RsI+y6TW8E4T7z/StFGaVvg36JlaSqZP3gCXieYya0lVdrtUPI+ZQNrApUU6mVaruq
ItquQpgzbOyOC0hZPEVR0x9HNyS1DIf9ExmRxVHSTOVjHjzH5RTcsL5FT8aCJhJWcRHCj04eCvGT
OgpJ0HbK6R61DIPmRUyjZVKsAlbAO8NN3Pu2bDFv8Yc9Y7EBZEnZN7beayOz5AEHg4eKipwo3p/n
MsrbNSSA+sYyAGTg1JEfic/zdrGkaFNTDk32+TrMe6aYZmEcCgAmey+y+OuQG6wMRtMrtVdDetwz
RasYcQuuLKpV2Xlxe2R3G/CCYKp2lq63OlU32EVW7gdCL0oCTxTPUX1KQHBlOzzPQCQ6502WGmyB
tBQnX3Jh0doRr7ki0AdLXHXh2dWZOCOQEeAyxpzi2PbjWz1uMcaLLwQlsYklaYfs0qbc4M3/BC0+
/8JG/83W6NFd3+rfS5iahmGw7GuUuhYuYnHQ0qhfpZ395e+tbf+Hc8EXtk2DE4qszRboJ2cbCiuN
vh29laZ4irVY7n+MiONmuQy5yYNqrQuthXuEdhi6Sk0Thg2tmhuoCcJPswSLiI9d4hJlw8jdo7YU
AeO1oSFFvpbfyk6Xd0ptpu6/6s7G5KZmeIPBSPI5n6HWNSOFXE8z/m5Iqarz9JngXUEVl42nyIpR
vk3S25Yui3O3xNSWMdwQO/HZFy6PtsAcWOdOykpfmfN4Ypu1VzsMr7A8xq5FNKNGjGttAzOLsjwk
bLMRjA1KoPBMGICk+CzutRnThrPk+AJkY+c2HuGX45JShtj3bgz6IdjBYMoQxlIyVjb0Q4VndWqY
lm7YD/u/f8WE/hfWFo59UxiuZegOyK2fXdN6LVPHcqz6pNEj2aM3xBwRJOIc+HK+jYfKoBU6zxBc
+hhqg44Yb/aNowKpezkdunoidDJ3TlVjPFZDab2IPs7u0rL7rM76QqR3mjd8LpLgGYWjfG3049zH
rNUcpJD1vxBv/BFSb/kQotpYElMpyAoRwVM34p2DZyjKTGgsSH1OczW+aQsmIW5D/aTgS/VIf1sz
dwigPMLu0vEYh/W0dfvkMgWAF3Rr2KsVuTFctqpNYx+IsS3vp3xGeI4+pvFM+6hEb21b+weSr6t1
UFruabRtGhxzsAgG5KMBxPI56bUY8mOoH4WZFM9GaqdAxK32sdeccFv3pNIkHarlFDvEre277QrB
VXOXt57+DDSdQvctsBz9co2ESXDYDJNxWVRHDE7R/bDW1Y9c275YXl4+oZeG02W49ROSe3NX1118
LuGEHZxZGDe9HTinwjCfjCV7upks63bGt+YtcqlA6Y9FITVyHhiEqcta7SYgOKIIzeLMOGgYAwI6
nRpIUbg0ShvthO3MXMcLhFipCfMRhmQqxpSeUhQTqtUuG5ZI3lI/sIz5/vQpt1N/NS9xhJkd1kxC
U3PXabP2WLTkjlr6eDQRE2/j3nVqNu4MV7q+Y+DiWMF5cAJgFjrPAh7N/LYwB31/PdIX4aDKMPMT
mR78yq/3OUk/q6FNp9s6934j3Kq+1eesAVePDnYJu+Lcb4tzbmYbdZe6Ma9fgr6hrMWNmmIS97wf
K9hHST59WwZaZ3eW+uNi/VQvSyE7eycdrOThMGBojizzSersUkbP/nzt9OSxzxa66bCUjH1E1iyN
nk5o70FJpopXidc5BRqbpmF0dBhegD5rP7hIfL9q5cKQQT28MjGqdc4Yrxocb5np9O+ByUXfmyrE
PQ3GAD+BEUOa17rQafSnlffblCbx2U6amHkLR2ZMdA1MUuKUENlYw4TcZtHceNINMUMsNOaq9En4
ypxXO3bmQ4S11NpEnS321KA0rgsbEUwvKlhb0Pa2zLfIQQoNm6C/ucWxzeJ4wE8GrX3p36pT0Ts9
JPA5vItt8SoWIq7sSOsZIEoddT0ftgIR7XaUg34bd8mt6pipG7MIjG2pxz7j7/wlCZP8y9SeynrM
PrszdRExa+y1oydQ4wje/G5YNWqpNBv9NzdzrM0c6PZZd2knl0X+alt6y3SDHvdUt2Jj9KD8bKtG
2xV/USPTxqXl6mB517VKPjRhup5GjXBgz85v2gmHItOrr33vVi8BBOSdnczeqXMxOBOCCNeXviZy
teF21PNyP5Icidwq8ddaHTYn5UDKm+4ogzB5GmpKLtOvo+7omfKILDZBaVs/q5x2w7knqdU5qIQq
dZNr0Wsde/5qSHvCL3pUx22L2H85CruwWHVa695FTnsRJL/cG3VhvQRefxmk3mNzQk6fY60j2T4F
4ZWN1g0tWG/Lb46eS3fBaQnEbdd2m5aO9U1DN7wAr/I5rlnxaC/b971ENQEO5WI4dAuCKWiPVwbp
wMdfnQ5DYm6ue3MS3UpSjNj+0TFAcJ/NTBPotAEkwsk00HI8iLHMbojIOxJvj4NreROWhTbf3ME5
0G8M18Edq9RsZpjN1zQBR1K8GO1UXSkGLqP2VQexB4RZAaGLJFG2J+/KA6w3jbb3VG2kTc3yVOJg
58rsgHTNt10m/bsUh6myPpS49/ajDfKhWZzPXjP8Jrx1Awz3K/lk4TofO5S/ULMPCWvPtT6y2iF7
pSiJ1tOi0OBlwTq22O3VDapB+jLACNBnDcOqk5l+3yZtes+ID7OHmlpB/VW89mhZOUvmcqcwrF5D
vWuPkeZ9HpZtuNqLq6q/8wHVMRVvdklQgoUOyaBIckavmojxq2m0GooQJfB/uNAv7J0/OYdtugTm
4iZdyKTWz6ZS1M96nLjWcKbyG2URnLto8qCY79SnRXcZKaUTslrlEcCgFd1K4klpUNy4fg82a4nU
RIMiN2PlpU+zPjF8oPRGbE1wpDqS9LWlV5BeYtOeGObO33HtkneFAcJ+4Ap/zWhqKzM6uV0Tr5TR
ph68HHhdoiHJapj4IpFADZI+gQHUDrofhEAXMQqZy+R+TNzXyp0QFVmOOIYNGWnly394nv5SD/m6
4/mW74JPNlz35xLWzGOPWJIa3Qjau+cY4XrclXC6EwPqVi7M38aWyY3RVemTTBiMVqPt3ngNntxh
9Nzt1T/a9k2/G/P59SpE01CGkMelRGpqzED7YFqZOi3xQciT0ku1Ea8cCxZcY1UFFlCQizR81vjD
v6gDuuM9FO0LSxiJ7tJIHiwzsg8irc1Du+Q1WPjn+ySqwRmWzSMIS+s/eJMd8fObyEeEYPkOOFH+
69g/2c8723OruXa1szSolMr2UzG0xPqMM4JPYyBj63peNHSJtY6rfxx6ww3Kxg9I5bpzGgPXUhbG
MBbtua1QtahTwGLd9dTwmJc44NNinZA0x/cfdKtsb8aOvbEHVfnN5m2Vwmb8GAyFtteSoGItpGWP
KgXgjuYVzop3qNz4RhLs6kUxCcGtfxAP5OESCurYIVvwguENvZxPucw6zIoww1hJ7WPCO3fdkTXe
m0J/1Po8J1ow0d4yBrfl0ntL+caoDPyzPxnpjmaMagZ5dQl20CPtkR6m9dHC9bybo7ze+wiE//7t
aZp/IQD4pqFbFjRX04ciYP60xUqgjsq21sKbSfDPy/BybnoXAno66cPDmELxSSiQP/P8ftA8MKcp
SoytGl5bhd2eKqG/qzOlpwqzEsVkqZ/VqyB050irqHisHc85JeQ/rgauSmQyEMrop8BcqrMdCPlW
arcSPASNtsm60QKjfBsAP6yQ9HTPPQlwW7xt2k3skSttlDQeKzN+bf2lPTnlX2af8QL5HuODpnWL
3QexOOh7bTMZOA1VpfoDymR2GavDsu01mRUlLd7OdTDG0DvbwThEFmpheHJHkAbNozaE3q5NSn3t
LruleZwPuVVFjwjXEblb4yPTO3N1dQH/W0Ow5tkEu8hi/kIw+5vyySaziUyRObjpmTQ6ULWKLXTP
7Bz0+SaLbf9CzE+/NRAkrKNuyI7SIdpWXX80Gy21mwpq+HLXNybmIgsV04hFTu2G8kjssxxtTt2t
zMEqL65OCDRFbrVVWsOjYcXN61UjOSWud6iX0ds1q1AbCGlxMYUQWUCKcTre9Q1Y7wy3wlXwW0FJ
2IcVwkmtqMjoWNIrVflQe91xxHNIYNqIN3WCW+tOnblPTCO4OLXLRIfSa/Wd/GMyAyMpyNt7hRce
K1JTHiZ3GfMOkKNRz5kP3ngeFivzOGD2V1+QepcED/6EjjwY1+QLik0X+5eMV+qs4hZFZDb3fsTk
dG789lAaeriZXRuBco4VmZHHN9uxjmxY0je/adJ11LrNpXaKQ7zAdSGsi0MW2e1TOSYoE8USrLpo
BdpseKhtTK+jrtWPXRH5e3L28HJjvbuzirradH384BROuh5I7yj9GGvsIhVWq3AxkZlKcaDf6hZY
JND+2Jp+P/K8+uKTE9AU0Fl6V6cZPwTdse9qsUOOjqkGLcVU0O9fxK8wo8kCT6d7jIL9iwcBx7ay
Z7sWJ7X51BqWZWMoUlLMylWZF7tlqndSwgizByWo5wUJHct8rrAR0NWAV5ka2jvcQnj4lxs0iM62
dhj9/rhPHYm6q86iT44GYM/bxJvQKxWZc77Wb3+//lh/YRf5pqdD+SO3w9Z9LpR/BpCUntPM8PH9
86g3xVaZw3yqyJOVU56qXbS6z20NYmCOTdal9+rTrG5amk+HVBeUGUuflQbZM3wEKjmXQeM5XgZ0
6NX0m9F+8UrPvN5Ttu6nLmi6k7NAu6vGvwnntrijasMfOZLU5g1YKctYb1dqDkP7sr3AumSKosHB
6HNRHEibMIBX//1z4f+lpPJNagTfoz/iuDwZPy3F6WTbYN6AEdFgfZyK3tnoCMaOUgDiMNx5E1dG
+xLkmmC11HWqJ+4fTSBPuM7aYy5xK/lXiDtRtago5kODfHenFFAjmWe1JspPbs06Bg99WukOlT0K
vPE+wbi9M8puvG+CaHEtc1+Y0y1JvXztuG4DZM7cT3C3nrwg9y9lph+aDjG34fG+mHUKGJQX5qVE
fCYOaS7bs+LdRbO5TfRWOxWIY5kRA8obvW/RIkIUC8m8TuhM1QP6nAI38UMfOwkIcSYDeRo9qLvU
jWhluXVtBiM/7lNfksXGMUlmeaPu10ssqYPf3arK2kjd8bc0Ra6uymtVaAfBknswcFec5l8CQgJT
mRcf9YbGTMtkRq9tZ61Yh+pGLG+qxMwJnRn1owmA9sjZb6klXH0Tu+99Q6M6YAUjOxhuzaocGKfb
Va3daoTG//2bw/T+giPkvaEbtmXYvq8bhvcTe72PaUbVUwrrNIARrHpVSR58s23pkZ2Mi6wgz3UL
7eFnhzN7bAIcQPEC22+ePMpEqGocDRlUSCmgQzt9/SQItrze/+MrfhylNEadHjHUMoeTFu0imeIC
XQinCHWGx/r3IxhI3+8L7fKttJL5pPwLcztYYDsW/7jeMvwXcwkNoTduPdcpoRtwZFfPSrHlZI8F
BLVXM6OmWwrR39lO8yQmdNM6BD7Sf8cIBTAxIUvmMZe12gKxfyVpQCNAVLgYd6DhbuyhSz8CQSmP
gYM65zpll0QubEJk4fsoKmh10bTZy8Azb6WZAvvVtXPQBBeN4gkbzqJuS62yOi/m2qEEiNYMyfja
Tel2sKW8Q8HHdq/Umj3Onnirrs1zKpp9RgA6aAEfRAPEz2hb1+lTp/oQU06rMJ0+akM53le2Nz+a
cfVJ+XhJzOq29GY1kIPS2Fxth+HMLjPPjV2mF/FF1QJZqO+CJMzw5WnauiqakxH57sVEFP0op/5O
9RUcb6Z+Gqsi2nj0sq7gdtuMum2lVdpOxtK6SBOTBSXXA09AvQ1D+f1INgYvGakjqu51EvKSQl2j
kzKYmFJYEU0uTps/9ORH+w0K2nzOCBlHjaJLXFBGtQosdETUcdOd7SAHrjv+5EZKeM4xeqGW5BwJ
qJbpOsanScmuDcuyD36jwXFmoMHKC6tDdcdn/voNgDN7x3WjOEVjp63VBXMxOhNkrSNuxdFH1MJY
H6PRSU4FxLrr1tDkE4KkqPTWin/d2CA2qzbW10NuvE5+oO9cMyEJzsLRPDPHf2TXCg+mI4LPSNYK
20tVVd7qWsbrXoXJJtLtt6wxXtRQziHzZW21yNschsuvsS76nYqt0fp0evrpqCAw3DJG/Ybn/0Fp
KztegBMw3Tc1IE+Ew6jMiAG8L3vn1JsgRHuuWAeGTV1E03o6gHv+YFnBJW2l/eKWWb3np9qHKuLJ
HMNHo5hfi4i4VdUFLsgwXE1c0Q8z3V6Q9cGxn4bmNu4Bl7vtF7Uklqb7wU6c/nJtZUBD0w6Ou1JA
NBQS+TktoelHhTyHcXHLvK95Wbpv5lKH+zXSG5Pm6zLkp4QNb9W/vGJ6uTMnn/nXcj1WN8nvR86w
Y16g3Vz/KjUNUTdkC897yy3fndyvNzU7ifU0m+G40hcG0fUwLIEsOlwCIhgGm6vEJCMqDsoTk/WW
/LQFj2pJWqtphJuFq0643DjJo1YRCat6VCSr2IdQ8s8rc/GQ5KV3+fuF2/uZnerTHbE8YQuDZdH8
S2ZGltdtY5qBf8oweW1LWCduMsr32mb+VAWN+2xkdb0rBGBLMbl41Vn8N9L2xk9M9+4Apsl3p21u
8QeSrFn20yaOi+jOddkS4zmvTpZFMbo0LtkajA8IBhYcTnTr9BZhoWEdIA/hBWFFzPfXxbGMe7kS
Ie6KY2Lzvm7SjIeHbiu9yngAEblm1o2Lqq6OZudmxLV12K9+vzGMWmx64iuJlKuye1nnVP4Me1c9
4+n7kHAK3Mfkm55Fw7ct91HU5kfP6sm9cqf6ftKMdxWahu9f7FGBmVti+MRHkpnARiWkck5l5hMT
JayPXkD2j+6h8fzTdxZVLpiWET0KgrfY5zjdN3QZMmuVWqgC8/qujNBTuT35ieUiRzWrYTwibunR
DyFHVfdFQ06DwbZAizqDOPz9y26Y+s+9DdSIPoFdWMN1hvs/9zaG1sgGxDT+94veiED5hlbsV9cT
7q0Rtf5GSw2xi6ZJWxs+5KN40fJGBnEqdlPBgZnDTe+X6b5m7rS1C916qfz4+6naX08kWXzXjOkh
5INRuHSBlBmHlgcCRV5Jd4wfqwRshpK1O6DsOt4beinfigwVXxY45n2jaR6p3csYjNHDJR+XaIEs
TI/gPfTnBg+awjvOToDeqpPj/Rw8T5qXXEGX0h1YeJgmB05evWpWnJ7xken4oRiVYjOM16PoADdp
wPNbNvIpsU/Z1TfaxSMuyzHsd1OQYJMc7OzA5pXAALupH/O0r0552n4LQ7O6xycGe8jtnhjEUqQt
/DR12sMGuOlz57frWVD0T1Y0feiIaltlQyT3Ys6Zxua0LqaO7bKznKJLlIfazoO1etTUa7J9ioxF
YMDkYwAcIQ7Xco9VOWb7qA4D6JkpG0XL6W8KN6qvlqcOsc4Nvk8EPsuTXrbWgVzE6ZS7Irwth7hZ
lfYod3lUmXCdtZ0KCvOqTtwOznQfM0PBjbbo1XCmXwaDoHTX946K90g7Hr6a5VXolMyjemv+15fx
v8N3+XBt0jb/+h/Ov8gSAGgYtT+d/utZ5vzvf5bv+f1r/vwd/7qNv9T0Wb+1f/tV+3d590ZM5M9f
9KefzG///q/bvLVvfzoBHBK30yN2punyjvq3Vf8K/o7lK/+/D/7jXf2U56l8//UX5rtFu/w0itji
l+8PHb/++othsDT/1x9//vcHlz/g11+O9dtfv/z9rWl//cWx/mmxejquaRjQr9kY/fKP4X15RIh/
AgtzTRd4Jo00wgd++Uch0Wf9+ovl/9P1TGH7Jlccvltna9tI4Ia//mLafJfPy7dcGSzX841f/v3P
+tPL9+Pl/EfR5Q8yLtqG3/mnhcbVLR3xpr8g8r3lwF4Woj8wPNNh6s3KGIvt2J7Am2yYbq//8ER8
/41//A3AE/gL/9Du/+sv+Wlv6uBUyRhaym1RFzU5HJKr5lCC5tPIc6AywV1EvEyESTMOSwRYer2f
3QxjWgzhTOC8NRls2/2L7C35bJJY21/ouAyiJ/s1tLJNZDTxMQjBJUyYqi9h6pbbTjIXgYxTHzEB
Yi2B73GH+hvu09TZ9UPWuOm3adSjryIlosV13HA3ki12jhzNO2UBjDMB/uiAYsBYN+TY7EgjJz1v
HsQ6Zy+7CcD2vuZzZJEgHFmHrIBc5jj58DB3vHYrI57xdU9WhcHCCfZ25A6PfaL1lx7o4q7SM/1Z
Yyy9mdGnw5c1nPEbOCAjxhFjN9M6ynRQYSjYyUdmizN3iA9BHWxK21roNX0ZvSWRExAJFZjzJStm
wpYQMOb9WqaVOa7dSDRxugFLm7n7Kff9blW1izk+LcxM+0iMXRRsLJHrdPCSYMb5482x9kmf+xY6
l51Da1060eaHgFZDvgv7wnhrkMMBGCg8s3i2WZEDsXCr3ZjKIMBqZJK8VS9lQPYttB0c9EI3atJW
vCnUn6sqNVEYp0CmS0jWSe/6B8GsMb30EQCYd4YEETvEObInqjE7isQmI6oor0h+q9L0g+sWrrEW
kSeqemNx8WVm6bCnGjYJ5Ya26vKk7g+e6Mt2A0tvIJKqjmr3DuH+kB2iPu/nTWr3OI1WXaFr75NP
Gke/ayYvoOmzIilyuSRMSLj2+PFEf8I+HtrYwux0frB80GZ7KTxvuk3KOLVy3BZ4o8rVNBg2zRSX
HEwUwBS/NnZsNtVWyTslIJN9BVE8hWbiV+xP7kLyNeJuLZMSxMJI0jH9/iKIR36bVzEaHDCBl8jV
kVls+rKq5zfNmZac95nmqo/WKA/bjwXtNO9rgZjNJAN3iiGgrSv8fvpvywYVEjZCHWBrzhT3yP7N
PHMSeFFNPrzOQVN3W8+OtHI/Z0WWHvKR+QaqhTmsy5umJZPsYQzSyN5PUU8voDMZdWwBeuL98Jji
WcPaKpKmf5+9Hhlg3zIbbRHFp9kIgsYxcIetZB1VSYpsp9fdL+OM+u6EAXfISM2q0WXe53YX2jfQ
dIvxydbqWis3XW7QEJ8MU1ZfUh+eU7wK5yLpsLLU+AAKmLEthST1XjCQ9uMQ6h3mW6tBe/i1oKs5
IIxGujEdCkYmgAs1KUDk+/XYvAWOh3UeMQdPRdLISzf0XglnUCsG50VqLigULdf66jLRCbfO2JiQ
n8RRMYDSaPBdEU7R9wxr45VInTb+nLUt2g86GYbmvfZaaACUA3eNnsQCfYDPd6iD9sXjjcTbAtdE
RS6ma9ruEtsTZNVjnM3+gJMxitz6rQGybgbbAEUtVOCAoiM6Jw4t6QjNHeV2l6xcjedb25A9bE/6
I9uhQCt23QhszgazLVFtrEL6EKaDkCHJBm0TRRFI+Y3dlgMTj9b/X47OY8tVJIuiX8RaQGCnAuTS
KL2pCSvNSzxEQGC/vrd62N31up4kiLjmnH1kVjElA8vduXHXrKFO+ASZ+ChkQFpxxao5yefuey6q
SZjRWIUtCSnG6KUo8oCu/hpZo8x/KxoI88V0q7nz0WOYZFwKm5en2gW82fkh95S47rnnBlk9wWP2
XLq7ngS+tYvauXGNiddn0IRedX7dtqdCGUFx8Xwnt846MzwysYeplcGCfce0+dyDM1bsOY3FxDl9
qXAIg7QwCzEQrg40ic57gnA35uaUHRYpyLfYVTCc3zMFZBsaTqOHaGAtearqAKpfTJxNkFU7Fr+A
gAqvs3OSj5YM083ojbXiF3FhKSX00kvV7mybiPVfRJmzcbfKbiiBYomqb29Sy+y2B03TyWEF7gr2
MmY7kXImVxnzwjwa7FBPF3Po/OJ9s0wO7nUYLAxJwXLyDREiGCGsDaUatP3lVG24TG/w7Bh+IlCy
GK/2sHjdmZVJYZFaxjTBvsU+hRmhob5ou90whMK8y9VarlyXve9/kjIdJs3kG+4TC8Rg24P4rNZk
dUcdvIFbk9unZ6hmgdjiVFhb/M5YT+Tp2tmTBlVQnTbDW7x47J1RHJXp4GSxR6y5b5PpyuWfBKYF
yF9UixfcZVa28u0Km9fSgkA0ITrajA0y5pheb8JqCe1zzUFJwgPUO0LhXRxm4k8402YlrMk6IGk9
jqBLQVCFl3g+retu66befedpzvobMy/NFkpdPZX7xbZIqW+RVOkLJl0Dw0BTZNWHQrw4csyXhY39
zGS6fW6hS5lHpHxWgbDKy7zT0BW1cTbBQtlxMzmo3TmtJXmcLFUMPA6tkBNtfNCwsrUXRrUBGg/t
IqXPQY2hiFGd3yLAaOBkbMBcUwWYLVAIpuOxtd0Dw27y3qaWE3fOA/OYblb/CpEsPTlO1ojYWuzu
zio5Nph01l0Z2x7RVQPg1ALWTzgOV0WXilYSJE/j5BrYea/PP6zfPiaCrH5lP4m8aGYietqyPH1a
FMyFyN2s9tDPTOSQsTQ9DHvX62/QUfNFmQq5Ahrs9guwGo21r7eO6BJ77ilZLJQ3nc3ssZ/1qUJS
x5OLyQ1xl4HOGpFJ3nON+n7RsM7jmYqUvDpKlka/IOGms/AL7I1wcelQbLh1ylPXaNbGas7MiKFX
mqFB+JAqutU8jKmobxullpdgpSY+1eBv8qhWKB53tV8FxLt7toqRzEIFSIEVQNlK52nXlr14Rwi/
GUwdp9SKJYcB4KLrFui1dRo73+NeWv8COAEn2fKGxssyWU9dYTIk6EujuHcIUzsNJlSPlJUA03dD
n21yeu7zuV1+EIOsD71jgMJolvLOFdittRuKiDXSdJom9lrJUi9sDF0+DMLQ6X4xiGboYMpiB1eG
ey59wkDs0lkfKeDse7iA3pHjz71uQeujaTC9QrXricQtmuzIqZO/+/woB4Kal4N0WdVn7lySKKUn
eMUrbMcanaLGznPvyDC2FCGKoQFrwzOIajSQNLn8hY5Wm9nPomipujAJsC65SrsgZwcPQRambyIk
Cl4MGyD2Iet15CCOOKSrch9buc3Gk4tD04g1MkfuCpeSWr9zYfjGB/FJGWmZWU0sdLiK+RqJjjTo
cfMHy4jqoM+Ajga84rWpg07typT74lh6WkHUnRW/J/in79Vz7gsPdKMHJet54O59Wb3N/J6XUpnx
VrpktUGEwjlwffemBsZO6TiPYC5MyCSMXppgWKKB++pG2mDXXrQQWRDlSN+OQUl0ooH3NiErClVK
48JoMapBxzbq/X031ty10+qywdRqJo1O4kliPfWfaAzvMHRS75mP5U2SVs3wSt7WMkam6otqh9nv
SzUk3aNz929rB5PGKIof284VhxJBEeW25g+ORQQ0tUseIXWAGd2bc/tIbGwXW6twIlGH9yhNxcEm
cmRX580/cN2/ioSxw7yYS4ywpPzIGPDtOdM7+IPZcPBqnf75wnDvmqHmc7VbE2dOB3iO+AaimWxc
BNYk5n1TjEYCDQn14Nytid2U3+iW50tlS9AiKRP7g9cDZp7JPT0Zyq4OJfXZjrOH+npqzatEgKxE
Y35xluaVIrt5qKRZvyHm9E9WiS0DxRRXmbEi/lLMSQeEVX355YWafWDTPVcVUz6l0zMWIrWbr08A
qQn/XCP8b7Q+feiSa2kc+uvUZ3OWhZmRJotsBdc7u/1/Hmo+1ydw2ieKPZNFnnipN+4bsb5q8hy1
JKqhnN9UH8o9ESSMnJbU+/Dnpr+x6pbVdttDd+Eg+g8/nrELu/TV6GXd7pqBpAhPihcb9yxtA8lL
zZLlRzL6tqfR3aoj2mADrSJ2X9fd2D3VJmzvugNO7fkhgnynPDDDMhPizD+tYXspWvt5sKo1DjMr
jB2n2yM5oB4pl3ujTU/zVh08BXa8FsUvJcU5NewfArreZpNGytPP4BWfwGN/DNQ5ia41Z9BHxv9B
iPs+mno+/yzQ1TWs7ts6jHLUgPjbvlEJPPY1+QmM63dFii05Y5Js8rfe/klpPJRWeJ9vS+wMbcxR
GPcGmY2t5/6VzLwq56uoVNxx3Y7ucg4c87VxvkkbQxdfPTE+IPf2fQv9D7+dv8vBfM0D/R8v317l
KFdAwnLDIhhmXXw3p+Ancu7lrnhaevlBwXi1PpIazdLMX4lUTO/r9LYfGjJkv4brQtAm4tyM7fBe
D59Eut5I4y9EKLDUsM+Aqck/0aDyoNDeG4137EE8KzDyoX820p+qOJCEvfNd5nXamPCiKOwZ4pnK
6p5S7aYf8Rs7AVkBZn6hdfrcTEwpTPD+q2pjr6EFWV6bJbyxN+tgvGK9hVhqfbWYjbLFebNYhO6y
oXkI6/CuFPae9Chwq9UXCxPcZk5XH3Ao1REup7OfGw8oGZ5QDp851TnHifO0nYKGX+acbvbJ1NYl
sLI31a2fGH1D2l51W44IPXT4FvTOvcI9exOYJpLMkIB4zDVfXmp+5QsBh334AbqACE1iSIgE7a3i
VIAtGAPUrdgJGFbHDpPYCXkfdNcJ/r8cmKeqxBs/0Yu1V32mghG0PphLvW9sGJrbYcUY3AwIgwTq
jw88UHyvoOxzoiukW+zbmrp2JaaaYbs2/V8hhj2bf7rBm8DoCckFVDKkfFvPqVMA44Y/Q8WThV+N
Sc+H1RLFiIcviECXmVkGa74YiRWJBJh7N/0wDMCSuoeaZfvmuAQh9k2kqr+WGoQxze1EUrBQxllO
1t7satKjn2cyPi3xMFB/VOp7UftBvkz+uzROwVQ9C9++VahdN/sfcsZnCxOObfIQs17ZNZQ/0BiS
FDhFpv4KAeeqJOfZ0kt7B3EvTnGl7jb9JmY+H3yzYyWNIpEV8GVwMUNsOD8Kthw/BDP9FYF8iCqC
0DUMs0eGX4RehImNmqkZCMvdWMbTqW6Le7eJNyP0dJQ6J/YIgIQTbLGAJvzq0ucGVggSPRV31lZI
ANvfm7UlYW6hGIcGT3T4cs1NHo9N+Dc7WNnAEdjzAjx4Lo8dFVMeMndqt6NZ+scVPlJDZEjqufLJ
G9L51ePe5t+iksy6Iw07m1KSRkqK3WCwSzZ/FS/hKsvbghKGJfF7RVoD+i1rRnUyhonO7LNNVjQg
oqTzfrMW5je+1CWMSQlOELou/BXvMadYq33wlvXojA8r5jOONhLr2CxnXG2seZDgPq1ZlmDcPlbD
ZJEwXRCbWiINH05Q8K+wAUJe8QywI9v1FXqq0SK9gB+G1ePcV1lkd/ZjPxF3TncA4uBgdgSmhqvz
J0MbIoNBKSyoQzt20l6Ssh+NAKzTx3M/5Fy/vDhF5pAgbXJCIMrjACG29dQwOMKjov8YMEGvyG6w
FOwIOWnm6Xtlgxnm8qLzMBmHmysIk4os8kD35EK8CTbAmfizbJzWme/FvsyePLOJLYk7BU2TLNRL
Q7cSbQC7d5US13rjRxmPI7OL2ikju7za4pXap5BOI2TL3Q6r/X625ZlT9sBfeden4rFcXxj/n/qi
Rac/3bjII51xYtu87XPL3qdXCJkpEwcXoZbjgyn9qNgI89b6JIKrhcMbgUkOQO7rLyx3u6I398PA
LhkaXjTOLoNaUgdDiHc4CTsiKGTORqbSduR3Lq/ldMXlxr4Xnns2wxT++9DbThQxR6TZ1/TmyOFK
EuZhAlWer9sNTM0oDBdQTX2xB2xwDW6lXTe7vSLL7Qri3V9XL173aTXWJSS7gLzxyDGcGwyId72h
YyEL9rcKDeaKFo0HdYXmv6slv3jqI9mzpn2ugrewfs5teO+VTOYZzls97yGmUceHOjJ1IvT17vZf
6kq8yLqBBuFFGV6JsqV28+qkKbN9OoU/jm4Og74E5L8wRJhJRa3x5FgFVEfCwYSBD5VaOH+DsxNt
gqpWfHvBo5L3dLkgq/YsqpNR/FvJrMWW2jfPEC5uWSLxMazDZvA8B8+wCiK6pWZEd2clnf/Ql/f9
8HhlqmbE8wxBufMoPzQK84BBtpyehu5nml+tFcwQiJ5q+hjC+wxZBAOcxPBuB4Tm/C4EHMpI4AJR
OgOrCuubr4+FJNytjgAe8xGQf9QF+l/TO8fcb29ZFdyyWLoxx+XMqu088BBIO7xNcz8e+ec7G4vj
Or4bOUXIUOBkaSOO42TJZKL9Mpn5I6I5TKgO3C24M+F1lATxaOkfcgiEDsS5ouQsKNjBKpB9rX2D
tPeZTOTviQO/WZ3Yn/Ciq5CwTnOS3xO7cpLC39Bnw7ZvOJSG/B2m/lfRMOKwyF9gx/sUjtu+WDI8
U2/tGLxPqY9maPUf+8V+KQvQeS5/cs4hyZT4kXmPKrLdl5q34i1YCPqwliPL75mv59n03MPs22d8
4XcmyqXRCHt634WPryNtfqIXvWHb/88yQOKNK4HqOT1UaKvHyTOuD9Nd73CFrvblynGcUXETkfDY
0401aXhwWAE7bnWs0FQ2MxR5sFydzYWxTMs73Ib/ZJkxrDATxgjvo2lcwbeIwcBLj5or4oqyR7mV
WHP2sIagPAoSMnqapA+qlr22yl1aYxu45nMG1nhTNPXNJBeaoSIeEBUzfApxaIUYUPmXHl2eHhvB
PcSiJDCfu3yB1uS8EFH1nLnf0gkYEXvwUKdDa4s7ZlDUMXPx4BfW6+aYIG6sN+HPBMCWDNyD7Cvg
F8XAcAI8cguq+Mr844ia7+XoUtbVVBTo+G1/wYqKZyTKQ5e8c7+ko9/s44Cwkaimc5lZr3Rb4A2L
g/YwGsibkK6d9qzN5MkI+k+YdZdsHWM1nhfBSNbNCypd/65sPraWlmvNcVrXvEoDl64zPUxu894u
GExoG97rVHyH2XoDw+ypIPoDS8az1NvR2PQOQRSacV2+OiVY6alFdVVk3hfzUSTzzktV2R/oDi4w
uRn6c+IQqfVqed4P2If7JjBBv4+JxmJebv3d2llRHzrIhuZ7vvmDNYwHM1y4VUBqslrwaFakiSe9
Qoishu0TaXhsNuLgITWejXE/lt3tMvWHfMz2lfxYuFilLY5FVTyGViV3fZ+f0oJVlo3TFlngZQq9
eIAvuLNVhwFx1S2jsdZ7ENoh6cfM+1dHWl/FpC5GUV4GVC4boqeCBCu+l7g2fltpxHAgSMlG+H2s
ASU1S/44i+UEpuVzNt17t/6yQdYHy3xgn3cDlClOc4Cxg7tzi5ZkQa71BvfbC/diLGZ55yvG51UI
18Y5dDkQ5fnCnvlBBzzTcjtUacYMeIrc5boXUpHrkvFYkdLry8cs+OkgcSLTj7POue9KfQeKYcdE
nhOPZEUwF4u/XlYnu5l9VGqb4DUf/WPn4ShlJHjjeXbckkgQyDWGi3bpRzJOyc7OlmXvTUYkBFOa
9dtU2yUMhmegZC900dFmqgsNNvOxkJSQlQko023AGlnOYR+AfJMbaiINZ6dGvTomTWu+bFtxarLl
r/FZhAMi0mWCWOHoaf/s5mG0joG5K9VrE6AtbZjTRIvd/qsrnbhT9x6ODjfJdC7xhhHolmy6Ohez
+APZeCANgZ/zpAzM1AVLNY/jYhxybKzUhVO7X+eNpMGTgyjC903CF8qoFT11B2U1uOpglp8I/PEy
hfE8jDTvMR3u4uqklv/Y2OAtCc+jpx8FjkuzR3vQ18ma5jjpmUn54a6a64uFHG+ghZrAOozbrSz7
fT3ChiBIYV69fdlrUshLgLpBPJR6twHI9bf1VwvndB18Wu2HX5LrQpVtFYdOiGgw7xu5X/OWKg4n
DB18Gr6H+QGjQVR3GokDTlTG5iuP/PT/HJnpXG0U4MFv0G/oktTjcsWVTA2wgjyi89pXroldD1BQ
M4VJOvLBm6inwbRcd2em7X1qpRfhI2wMkyW3MHB4MHj6Q+cWh0nVN8xZLt7k3k38W0KZMnjByFOv
UVqpq3XkkJZzko3GAYh/0okWyg4FFu6FEb13vjLC3ei/NQpEOyumvXbQCvnm34hmr6Mzawc3EiWT
z5GQQt2hHSmxQgB5gwWMCGg32lvCY4OC+oi+EkB9Nf3m1X8MHSmQHyy/iUbnAv6ddod28SSZxa4g
ScZbaPe+x0g8GCIzlHGN9DiX664Lc1bfYcQYThHhYsnsoRsPRkalQeZBuRJlxGrT6SNj/iuIH6vG
ZQc8NLEk5TpP+VS1kD+YAIM7a+uF5cC7Uigm/ykGoJnijDPTyHBekKPFRhjEYGSiFuiXcm5ImYhb
/CwEEvHxDPxr3yAFzeondP8M91By9PvMe8g0vivqEqD9yW0TSwtOe2JdpMSy2jiw9P5VK1EwlrUz
QT4O2y27whtSU3HSVtfe4MFJf1IPVpHM4yoLbtNwufWsMFJdBS+XBQATr0gP6wexohB95amGYaaL
3cZdWm0/Ngupflk5Mq6ddRAr8cO8/XUYmMibSdEMyUyRgJ4m0UUGK5L5ZoPfm3CQMXzvJ3bp6Aj8
+V1qVh0kSvoN4DoCdphVLP54Y/uPDIUb+ZXa9ale5iPLgl3VLSh21CXn/61HCOimJHMs6RnWNs5e
E8licYBWvx+s9tzl7q5s8CGW1g7PzQ5kXKQsdqVunfi2E+eaqmrhNp+QbYn0VKohqglhARefGKQB
C2L/5NqcVyZfjS5B7lQH7V/1D/H4/499k3kpiDcJ8eO99Ozbxv0vpyfoB5sT4TLKg2K9rOD3+QTY
7zDA6l0QuJA7/Lcis+HaMbhql6G9YVH72Rhpxdg6+1yc7qVeexQE0/Alrjb3unNh6+Kd25lw8YIc
wAMiI2wktyZ04ph2t066fgA3jV6LANYiPJBd/9wgmaGUHp6Wuu5vvbYr9kvBQHItPVrvkEbH7c0v
C3yEFTQ3mU1IBfvaMZEbagJM6Hf25n9xgkTNJM9amFw2wUrewiS3uEOE8SCU2ojeGoMEJX5LdbhY
UWvRyFMsFdNOpKV9DhvnefKyu3zO8N3zwo09olJhr26HrosLxwZMGxGymZLJPg0vKWgO/+D6da7u
F9sBYTGJJnRPVmeM1N+YGjjK5Saem3zzXjez8/4twLwVwlW0Xvj7U9Dflvia2NX0PrQmg0cqo3xX
ktN1q7YTw5W3EAnLERP0X9gw3cwUR5cTzy3T6UBYj+airhX5Z0+P2BBQl+drXCJgWE3vcbZRL+fL
GSY9U3hqhTkzSaUxn7ZW3qJsPBVBxdWKGRdeDeWF2d+XmZ8MwfZiFeuzN1cnY6x/cun8hHL48TAk
4nC8FCq/Ff11nDz99tXfsiKrbKa7tSrK3WYMCaDD6smkJSBib7+hJJTwKFk10zkCufaMfWZ/TyWC
4Xk9lc78sdTVuxw+kaBcUg2FCpNP1dtskXFfrdVPtslHdnjXqaXxxphkn4bSAJVx7cCw1WSTGaUZ
ozVhNoe8k/GQjXdmhkvVW98Da2Wc7y/wJ/W3pVDepmSgukiRzAaRxHTENpn4XbBfm+mCTS2qJ8ZB
vTgSXPvOeBS+QKPeEQWU7HSoTld0ivvOcKe9haDujMIOICpiD4xoE9cT6OKQx8QNcyMKMxnn/C+q
yyPPM6I5R9IxKLkrJ3001HpmDR3NgcP5qw+9hT09+LDTMhmL/Mlz8HsrFZV1cQgnsd80f9v6Dxj0
bjGotvivbC2R9As+ZcBxFV4M0ZC5BjkOs4RwxztLOQ8oDaJizm/WDtCjzXzcdnZ84IjDMEEqvUPa
uHP7cE/E3aN15bbkzdkyqnjKfRSq31tj7vpVsnbbENQXTJiyjDs6t4BDY1hzeUumzT2OXXUKm/zW
NttPhqf3QZFHrWJY2LNNGktGri742vraqG9n3YnI4TYXXstp5O0LezmkY5ZMRsgKm8DMErx/9sKX
lYDAR6Db7kDY3FiwqQ557f0xhmYKZOhfL2DFVyBGBelO4MxyyhVLSG71p7kioM8W/zEGOYe2BKMT
Bi/gOq+DMPfVzBV7SVpmeS7GcvktnGyPyIJ5m8t0ARvkuFo7r/TLOKUvOExBjrhEkrjC4xj1LouC
4voft+aTH4vxCnyMHklHLAgS36TlPg5I9cmYLyym1+n31nEmpuzC9mybrjubKNCk57Xb7Up41zEY
gvaZMDjjqNhDdWuxl6N1mCvrXmPbvsnhUr1n1z/QM4DxG8UW1ZOUBXQssWmx0kEq9DqJPBK+RTb0
KBN7+1fxUKmR9WhqMHEovf8cxlmxkTLzC1tidPLcfdO+9Tyt5fdAvAqItqQ17XuLXa5kVo5zWDNs
Ehtw9jAYm9gQs0BYLRwSsOoii626Xu4dNTjo82cqfcf+mFmJx9NGNth6jcQQrIHsjgzjOnPoTvy8
gfo0Ds68L+0NAqPWWsy71JxSmJ3r8uB3RQYLY+lO/tBDa+k9vhvBAK5eOMZS46lhaQ8LR/SHVc2v
qi1r/F+CGW5Kbg/TTdpRK+XQFTPRgVaT/8yuuxwBILw3V+6zq2aABxMsti1zLuDBoIVs43BYp6zi
VMTcr9OOacFAiuCaNydYEhCEm3qMcqWQm2U4f32xYjoJ0vUrdK9+noUczCFr/o0gFIhJS7+Fh1a6
mV3x2MP5elD1bAGCGv+sCsXLFm7Wzm1B+xnh4N+stoEiTszmaweOKSo772/VVLqaFyGeXNG888uu
j/yVU2YiRXaxnGo8oIsRiH36/1iYIQvJRioJJtpdVAyjee6GnpmjvbCoR17TJcVQ23eqFOqybSWd
hFv4kglQXyYIwhiSlTbplhSG+wITlZui5a6tDKZMOv5mHUDpfQ0zRNI8ukW2PZg+UqUYgWtAgAB9
ls5ctiYGQTmMLcEj+Sia7nwpHkyPDkKtGw2cGfhPwUTFPAXzDdu0fm/Ige468G4JX7s1HVjDjAId
+UTVOiYGYUZ0k+MzMgM3JrHZiCAZ5oeajIjiRLwz0x2reSVS07vf3CKEAFzzkxC3vvc8QnhSda3u
/PxThrmPpN1rnvEaqr2V2fYZ7+Ro7g01gjhcBgJ5PdY/O/o2gCsq7C5bJ1x8P54mBcbPng1SsSm3
qlEd3N4LX5jqv7MeuqZu1d1OEZScGPbs3JewBJPF7LfEHbF2jQWVvtKwT7MZlnVPUjOyxZSZZrBQ
KXBF8fO5VoIqIy8BQ8hie6RkmWsGyWqqbly9rDYaxnrt9nhsxKvXbJO41eythnurJN/0hBUjRGVR
DB1iMcfe0qAkZQHQwrYzZ1QrMSPjxqNazzuTDNjW09+TZL7UxRtc5S0/ZTZSkjeMS+jbI5NQlrcB
PU/5um6Dcs6mXaGX3U1TzisZiBy5AAvxmQq8KbQNvbQ08/AYTGG+Jh4yisDalSLlzUXRteikh7rr
XPyxUxyXOECgbvfM5+6XzZZFkjaORsRSO5yjlT/PgFrh/5C5ZujxIBtvDQAAXTUl9jikPVigfghi
hmjbckZ1InGjmG27JqY1uLegisxzbQvTiPKGXNQauQh/jmGB1wtUD11Q2k+BKfoL0xHMnzaBSlVn
ViD5SPqDIVxToMBV3nkuBd1QbjR1OUHcbdabzyZaMehpbUEcaG8W/2W6rR4pgtqz7+Bv0ZpLjqBZ
91APnOtlwZpxdWAeERxjJB7f2rBb05nvkQBKZ0+0Y3kdVqq9ITJNCthGYVbR7GOmtG/tYGMo74wZ
ZR0IsqS7XhfU0fYDGnzWcg0QVU+L6s/PF3EcMZ3EXoYkmOtuath3B+u/cbEmMoZbTRI9Ne9jMNSU
t6TnnteAOWZXGZLpgdFZ7xWxYpjvc6pqHl3SOnVbOMkWZOUdJpQlRmHmMAMvsjbpHVb6DOl0ncYU
dz4mVnjfu5IG8HUsUxbliF6pSwBRNBUNpF9sw25Jc8IX0P5FzId/1w7QZgMn4CWVXv2wle2P3Rdu
4grkWzU5jZSj2Fwck6vGa2fCV+cCmw2jtqfJtzYK8Pm8ZIO9R1NM3mpeq6vl6zv0mBi5XtUmE4de
lElqpTwV1j2IIEBWhu1cmhb/uOTUPJq5JymutmmPwfkNbYb3mYlwS4JGM/3lLIrZawlGk1nzAHte
UFajeppzewuSvEfC1bfeWyUXEaElKj7qkPhhd2xfRrqSnZvSYBQef7lpUr94O4YXQzJ9DnT60uV9
9UD4tWZq2AM9Ru09l3ump80xX5mjSmvcGdIv4pYafTLLs2OpkgVTt7Hby+pHhLyeG6/YQf9IpbYO
BIt8SIFctF9Sl/bflaetThG9Vynya4QK6btujAIe4XRw1+tdp0uT6CN4omUXfs3O+uJ1XBtWV6yk
CVX1XjWSJMJ0+TEg1UZbyiRBCedKAIIEwEyBD+ryi2c6DxLuXVRuuVOehqXYPlKyMWHfIJp5W12d
RUPukr/BbjwmDequ2PRjsFZvAelEibTW1zGYs0ejK8Ar4Dsokyosz1f10iSyW09RVU6d6iPHTj/S
dmy5da1P0YlXx6kJiOkFA2B0CCAvfnt2K9Hs5mSHLs7j0jTzaWhz5xv8WH8c0ib48VEcF4xHZX5r
LP4LjJLpz8QMAFpnWHsGBq0ZZWEjL1XAyrixR8QRG97QhzJlNtXPqXsghOTPL3srrjbTY5s/6kiJ
ynnLat2cRObVu6tpLBnM0fQfURAWv2iyvhp6OCYMQa7/7Kaf79ZiqY6pX4z7wYQ37dbOs2FglI6Q
L8ty3w1o6NBwN/MSz6wKryR56w3QjYxJ/2TqaCE9iQ3PZYtfhyYfeLS0m6gBbubRMH2aX27atzzL
puw0ZzOPZell8oOZWHu0AgKQ2ZY+BCv4CojYzGUm5yFdQTj1nf3VWGlAO4KWNBozT1Y7FmxB/lgb
Rc23gS3iptRbCbXODogUYXVxCCzXulZypn0KvJEU9aBtxqhuBVsJ9SC3ie8v0084dt33jfRnWjQi
HSQd4fittWWeDKeTt9qZ1aNjaRApNVnzYkB3sNq1PBPFbO2svlyA8PMOp4acIlm7iBcC49dY9ByZ
qiZsM5UXa1uXJMidO22yp8lgsyV1rWGjXJkC7WhJ5I+aWTxswp+JecIOTeFlG6GygbPMiABXKzD5
pt15zCmoxRHec0zdueP4A+zjXslgI13sygDJc6JEevWSE7ETrPXwUknAFkBMUCtt/UqvYBS7Ek/A
+wZLvt5B0PhLIYBHRudmcb3OumT4G7qRO1zHzCu58prHVzbGSAc6/zk0Fcc+EF/cEu4Dbby993IH
mrnO4XWUZNmnCqEs4Jqqzfa8mvUZNRQNn4KFnUuTAYfFCFdY1K0+nUbsTNeaGThhAnbMiMV4DYxt
bOuUDsjdd3XPegU0kfNattdhzewRFj5m64QTnNlTy/iXA09gHEAPtiDX/lj9gH8OFw1FnEDqxWyH
+eGxMnoPXjY6l12BHOaXjcb7smgC8rKSWTxYq5azAqRr2zWol3i3Ou9nLXyicE0H8TFn0nO9eTed
FOZubaF5oy0L/T+SRYuncTXZ3YvRi2acIGclhooFBTcK5mXNqWGX0WZZf2NduTgZXBHb3bbFWjOl
YkiU5rs5ld8L+Q+EpXToD5egM9mSrWZz7xUMYyyCWIMi1VdmAJ6ENeARV3mIjEIqo39exlG9MSkf
I4sqNnJWcidVmqLqWQyarNyaxd0gw58A7FPcldec+ClD4zzZ9j/IVs65RnJNYVWkzZ3HS/WsDMW0
dWROMSj9JXNKB2H2lyFYbnN7eSUr+LVIlfNp+Cr9yX0baWxjGRhHUmJyrHqRx9Xp6VWwTFuI2Jjk
4rUCuGQrd9gTXmGclrlYXwzR9Zfan6q9j/3Zi+r/kXZmO44bS7d+IgKch1uRFCVVVc/lbvuGcHfb
JEVxpjg9/fmy9r+PpZQg2t4GDBtooEOZzIyMYcVasf7l7Ax9WHna1priX2vb+qygrk6pjRX15sel
dn80HQ9NMn6gZJ5v6dPqI3lCAnRLOy0gIuDzyH6SRAsUe9UB93PIDr/TXjN+66pUe3WSKn+v0kBl
vnVCnrB2k7CfoRk8j4n1tW66eN82Cin7EKe/1L3aIbsL3MZ4dk7HXMXJmMOu6lwQwhtGUJucPAco
9Kh45ie9Ezh/6NAQpUhI9Ge3Ns0VZhPt3vSYZ7gOMbNteaYquC0uRtRiwxscU3NOYYbk5FKaTGaC
gKL+0fQze/QuR/WjT1rqQuq+c/a6t308wLb6AwQNzcUPqPtYNazJLsLR7/BU2ybqYY7sAnWb+NTY
X+B5+F/XLPF1lL2a1zYzMmEXtnvk5FCNd/02XMJT6KFRRwtCX5s5viaQeRvSg5KPuWObSXMEwqRV
dg3hVD2xzX0wBKZfwjT7pxI2geYn/gIQEsjJObDJW9fWemuY6WoLqmhbdTTHElOQl9s7z15VzTaG
kWg+JL8vge3He28OuJ/bMpyfqNolwarVa+oysdxrq2Ly/uKjqjDLOHaaZHxUeEJ9odO3L6LMRwMy
sKu9EjjB42N0O2mJQZtBSwPiSZ3/Xht0sh7OQ7Rug1EJ00IDcGGtWLg9qJpqOYBWbd2yHccQI6uX
a6pV26360oPF81B9om4WuoG5KTdAlMBLKcFxZbJTE0fiLxpH9lDz+Jc12baGXqVMTzhlSol8M02L
hkOzBN62+JgclHfmHjSx/d6LAIE9CZm6T+477/nxbmrXjDa3toXXuPh+ntecEhrAcXD27Qhsl1++
p+Sbv6J0SXtmq4VHimgHtAh2yfcV02Jc9WbZJi7HNLn4rindlEmzZigI5jg47b1v9baIYHlZ/HiD
AMBWLf7x9RCbfGFNcgUnw83ztMRaYHz2PjNpxiRjGAfU/WhJPkNCEKo76z9T3ldD3pczu9rNnbw2
Ko8F60eKEcya044Kx9D2M6qSlD+JozZiKA15bV/zqy3vLYidld29uSfCtEWMgVPQGI2T1ns0G01p
eZ84VOpBI/T8pfMbH4qaQLOfDL8IaKqvXBzxV8of1FYZwNbZZ/Za/KSLswRMA+40FOkDM5qeu4gi
8Fbfoj6+sqvi+t2agWfFRA5PZRj82oySML6XFWzqOVfewYodMvBEw66g0bfmzG+8G5vIk/D/TUm3
o4kHG60oNw7QzNhaWygTdva+CcYtEhLbJCi+Pv5o+r2PdmlP/J6LHbSdwpimiqXVAZfw3RTAQnJY
vk4J0clujBqfggPyZhvPhywvSHzCTiizyN7Hp2aFXFa7dz0vf4v0NYuyomrY8TWP+2zX/EYv2qfJ
68/7/HMcPl73XS90aUty6jljfsfCZp/ng/vx5EWDF2kBHXAeL3COJKKRdljCPkJbYs30vS33NP5R
Vfyv9UaPerHlbeyim3BiyyuYDrNNvhtf6u2yI8pFaiMSkcm6x793gpnXEk+1De2eIS3X8yjDNYnB
A8P/BYtX6VHsdM5OLTIDSjlACI/3V/x98o25tCc9aCS5phY7VhzolNIaywA/C/Hm8cdjKxLbyn/e
kkszUoTZuYOaKC1bCZFiiGDYcdnmjW/+mXiEQcfAA4tPC3aD+M/8Of1E2k8QFq89pne/Jy4PRITw
f6bk96AzU6oSRiZcbgGvNu3mfRcNO/czffoGCdpqwwD8rlvzFMIT3GzxX2ZlTz93BTUMDXfbhcxW
+RD4fZh/NXnPNN6VWF1b5b3Lybn57yotyQcuUGWjFoc5MwLDG0477TfjkPiwkH5evSF3T+uFLckJ
ZsXonGsK34RDpbtLi+3xp7UtwiRkjiUsgM9tgFX2EYC8lVWuGTauveFS9VWFKAkeSNNBt0xQfSVB
nDAym65YuhcFXW6n5OvUQs8z6OoJB0BwIOIRtkmPKih5UVpGTPysRF137qNGxGfYngbHJO/Y9cIy
StSqxjRsYCzFxwIRMKfwkg0yJY8v5J39g3fAckRM6RmaLl37pLQTuCoyXpOT89Ojqb85IsgKTvgw
G8vKc3Hn2l3Zku5+pZysXjNrXsoRieGjpc/v+kkxVp7+m++kw5NhO1BV8yTrriZd7iO0EUxZw7nh
9eWXSUt9Vf88TrSCE7TMadY/3r83P3x1qTHnOappoaJC6mxLrC4QT7fHqsfcAmF813iIZGXTRmgy
UlatI7TGwfHZTLH0zplSxVnLD64S7yCkis6jukBBMf/hGTxc1AR1JQ3sFoq7Pva72jhvp74FMwva
8awGiIV+GWBqR+o6oNb1DvbBUNf1H8wiR6c60WgujzaMp+b0Cv1M/zyPifP98WJvs563xTqGOC0O
1DhSON7PLTg/2LnxYNUvapiHDAaMmzZUomIr6IiDx/Zu7oBkTvqUGVMiRMa0gJ1cC7wpjRQGeYla
V8zchlS6uGpwbdHL8HRdjhap8tij06FcDaOJv60+lV/m30Eb7RqoksMsmvw5mAk0GC4iQUfYPH8/
b0AdRo9XexvhiJ9BL9xxNRU8gyM57HkuLchwRMf7x/GLta23tHEC451CpfLo25sx0IN5h1xf8V19
t2L65mmCMcm1bBdX4FlvREdXQWVFvc+yAfrzYeOIh5ia6ucmGEIjnHftQL1x+y8MEpibjqlDEmA7
0kmql2U+GyZb3oUGD0WKEMfHJphC8lj6FlT7/1eD0lkqy06h3vhmcAyNIAuNOsx8IIWBvjkCUVg5
U7dHFwoqEMdEi0wj4oqu3TdUas44nc5CRAjUf6qe81/QQT3/5lXZyqVcsyT+/CI4TYvjqKdHHoq6
eg/3UeCNma8W+crrJ7bn2s1pcEkgnWwJ5mPTlnz3SW3TRCvGOGjz8mWOoZVpK9sfOkZFwJAA7pyX
Xyq4v3/MeWqucOqKvZJt41oh7dJ0h5KOtEJmoih7epRzcsscDw6jcn0WjysH5M42EmX/ZUR6CCt7
qFsrRfXp2CNI7wlB8eH03Wjclc+l3V0NLhTxYd5dkvvr7wVf/zTV9HfI3hRy7Mx3SCU8vwtOKBjA
/vG3sonbuFsnzL2wKvmWCZTfaJ+x2m9BdUdGML5YS3B+RUhpsaMqcvx5qwNlAf0W0pNXv3rBP3+Y
AZtTeIQ326OPrEpXYlDpgsHnwZWgSb6p4POC/6D4QBvnCAhuap5PqtasHNs7X/XKpnR0EguSqzFm
2RA6/ZbWyMl+jSvj/Yozu6aQJKnRr1cmnZ1jCTVYicIvMyTdxvH6lzjvo9FWDlndvZxHc+ue528l
7ISMS6wkFcJPSneDBZo89Aauhqr99WkCA+OV4Jfgm7DoHY5Mrm411EoIt5mWa3vdCpArXeA8Pveb
x6sWi5Itk0Dh5TzqoK4lnpQLv+OqStbpMxemdI9bY7LeAeT6RMoBzau68jLeNaXrtmHA0ckDLR1e
Nyug29KZSh2Z1tsMxfIzm73zgbYb8FXjvJYK35ozVJ03yRIlKgPRk+uVWeUZbUGgZyhgtJvhOJlb
bwQhpqAz5gNDPq+s7i0ivd5JAjKNhjG3w/QQUZXs5U5XAFqlXO1rW5MKIDgSN6jBBvw35KAdtAfW
tB2/x+/WMqi3UrVs3tRUV9WpYlmUy6/Nd4neZ7WWCNcwbUU5yTt/Pm2VsA31LVpxyU/D71+S7apd
cUBku7bGmVVhZnQMS1q21ne1m8bCLlFXtqvoVjO97J8DUcVxqufVCpI4Jo8MSnfFWGY7q+u3haI2
EwBlA2tD+m1v66gewsfXQ19bnuQUktyFNPBEYsAwFpvawee2V8IJCjlKdW3oRcLTly+obDUT0k8R
KqPqBgT+MoSrW3375tAGudhq6URrE0DDTGEuqQ+AtB2mALwZ+H5qhOOWQaB0A+w7eLx+465NXUU1
yPQ0Or3SbjOOAXQswfWOvol++kalcYEw87J1UoiifWVzCmafDjv4lXfZAahmpJR8+Pgz0Obd6VAy
tMncuN+HMxgmX/0bTRXxC+TzgGapSx5Du8i6aS7AAKjPuRMHKF8bg98snaoGNb0IL7AAedcrO3Lf
HI8wIECNFEps2IXDJCKALLuA5x69ET/Xk81ifbcZdHm875ooDMircg3D5CLbqLLKhcPiCA3YkLsi
vtDOkVnQ46PSFMCU1H4UNf31UuWqSemoQyN00swEk93BjTxyWCzaweQz3/f3wplVi9KBhlxGP/YG
LhOO0VBBAzz9eI6KSGQQp/m16SnIrh3oO68C77xJQYFXFkIX6TwX/WTOyomz0aoprPx2jQT05mwY
NYigk9sn1BuYiln5mncu0ZVRaWcVmH2qucNlWdMfivu5BWT++LjcxvVQ3l6sStpIHYwOTEN8Oid2
wbP/XOx3Q+79xlyBjzjdRgEMj1xG+Njobd9ANwxDI88kEESVTn7QoYLOe5SmxRn1fuhhcoA85bRJ
fMQx/LXvdietvjYmHPXFvbNBecELgCMSTQowEwygq/kTIaHvRFVQwMxu++a2otl1el01Lv5y6Tay
waaD0Ay1KBiIr42TP1QIQxMlMasMHGjXRQx5f+n/NLfMma43E9fMSVXDAfqfFs41HNgGwYcPxtOw
6zczLdrpFRqileD6TjmInb1YnOTRdKWEsgrINS6e0dtn0bykXvnOoRt9+m21fH7HsV1Zky6gG2fO
1BtvW1nvtaCkG2zuUQTxl7DYjrvi+8ohXdtL6e4tHQ9bMbOXxZ9jCN2kD98IOhP7+Vv1oX/Vfv0f
zUk38QwFDLVglieeyWUPH4kPgPuzEp3C8/fVcyk7Fi4dvSXdMkXv0qBAcX0uIYiF1zBjYrkPnE0M
byzDRqBtvBC4p9L5enAMmU6LVtYo/tbL2yBblULNKjWzqU+xyrDdTvueR8PGfN9TIJl2kOtHzA35
yB9F1fe+XW2HyP77zTaktCapCppNrpREtPpsDvCxuYHzHqQZ5M3MGGzoIAZF9KP+k4YTOKtgflrd
adnDynZlD1CcC0uF6gj0xLJdgiKEXbl9f/5k7KooiSDT4VWGwAUEqYrs0matNSNHHZgHoULJhjTN
1V056mg6xW2W0nCCSWNENSqbHjBzCtOoFqk6MLuVLyxfGswhT2hT2zDFKylHfWU8KPAvC9Dk8zl0
ttpO/XDeig5X+jfO002MTVuEnqwoKhieRUgluTtPQeJHhz37zd1lO2PH3nYfbaopvxW/MQvMFIAV
wlsI39WTC9+WP70m9W4d4nR7m/gdSGQ6Hty70OZK3zg9NrPbQR0VuAMShXrz5Vx5K82TmzTtba0X
NqS1ghhjRqLEhqiYMum0kCqK18Qst01gbxD/iVSX4dLVE3STnwrLugiSCSdhyZexTpB0Z4BULFiN
AWpDP4p+Xus2TC2YhbdDovm8nKH7GlNl2ow6SUVsDWfAK4x7xOfJNneD62W27pfZ2clQkDXs7JPC
LLnKhPNSBjksu+gDakvVjDGT4L07I843tNlK0HF7EQyL8iEdfA8EpiF3X3vgzRaa1U5wSp+XuX+n
QzWcVOn+8QW49TLXVmQvw6SP3i2xE4A5gU39o+V+gwzl6VR9emznzmo0g3oeYD7PopAovM5FUAOQ
tZ9B09rBkvxeMkurCW4b87fHRm5CJ7487zvSKMxOi5aEtBrFG9XqaKomoVOCe2oymvRZaDPMurE3
x0+wOvyRwtzHzAWB22rWevtaXFuXbhUY8vOpjBczmLbdLxBRv5yzH/1TY35FbGSTRek7LXS/5uCn
l/QnY/aO+8vj5d/Z46vVSzeu6gzK+zGrL4djAAvGbhySHWS8/j83Y2m0DlF2paD2pvx68SmpqhdZ
eVZcpg/17Xxu/QpeEiVZK0jc5EziY1LScqih4TB1U/qY3rT0Y2pktJe2DGLX2+lJFFtImD79ve93
xyle2ZM+X271XQ/RuhfUcG72+be6e/0XG3exIOn7KIzp5TX44CA5fbXbV4uWpDZvHttY3TUpxq1z
I2vbEiOiOEexoghBqXxaanqCBgmunyCR869susLbOuJb6eJgXpyIyfRG22yIPEc//UJJMGyiNFgi
JuG3+ibbrsbx9y6adWFPinSPTLemUBmLdIxs+r1R+ND8iFie2kzQouR3GJ+NEMUqEOGrVbm7x+TC
uPhxF4uNC9QyoN4VKUv1p+qLbmAWquMmf84/LH+sVyvW7EkxqImk09FizjKAmtp3vfeu8v3xkbln
AFli+pomIQlA4OsFnQaGmxW0xoNzsfhnRmKq4++PLdyGlJSlLXqn1I15yOQHOS2XEc7E0QNtg75e
1O+sCMr3aK0hfe9YXJqRvsx8TBs68LC9dNoXazZDGz71tNQPxlhusnQtcry7bReLkrbNYpK1yDsH
zqltsnMY6dponU94Q4GWRtHrkEcIpay43nsbCRLfMuljEK681Skuzt7MAmGImsAQbnuw/wKNCsPy
6kbeJMrC9RIW003gvw4sh9dHws4Kyis6w7vD1j2ICn8a1E/uZ32rE4zmXx+fjnvWTBU5M9uE58DR
DKnDeIRcKIW3kxMeGdvc+SxgBO5zH5pbq3tto9XE/M6XA51tg1UCpU5hTIpFmqxzRhTsxMNibE/P
U9BtgE3DIR0KmxUz/sGayxKH4TqRfJNqAxGvwbvjqNISjXZh4D6vvCBnSNM9Nc+QPfup4K+x0X6O
T37RK7vH23pvlbDX445tijmqDMiyJi2nxcf51AuogapXhBkfG7ipinFKTO416souCTmRwPUpOeXn
YzIORwHYU0OYj9Jt+bUJmj2VoiVYu9w3fWjZmvR6LidEGxZhTZSKFr4Zip+iKDZ/E0l47XuMPq2t
8N4eXq5Q/PnFfTNRfWoGHZuiYKRTUtHPgRJCmQakf/mNuWT6ecHKrop1yEfFcCi7GzRqBb7l2iaQ
ghOTany3Y0ufSQ/LbRzEW/s9E3hAPyBgXTF4Z40WtRXUfzWQYeSl1/bygYh1QWUkMBIVTjmmaMNm
UPJ/iIng63EWbdHVp5zBOO+1lSRVq0QzsAL0DNngYTDCPFXGlTN/N5u5sCKdyLOinMR0jxMcYZSH
aAaRUiVl8NlMpkPcwb/z+FvdCbivFiUdSa9Y3L47sqhcjVHMzQK1d96XRrZyDNdWJZ3CGeryXnPI
0RY3R8IEniSle57zaTt0a75xbUXSYdBiq3RiHVMn0/7AJGeLOHj7zjSGFZ9/3w6NCdrjVHvkwa6p
QIOpZFApWGYnYDKaTPwEzXRnwBb9+BuJp0q6TnyjvyxJsWJTOiCB4OwKMsN+zhbzc5fh4fv4aMGV
bP80Ou31scE7rv7KoPR2ljb6lN6AwaQ6VgdX1erfEHU2vnIyTy8lTXyo+tThCfzq9Omx5bubelEx
kE8/+9I5MxWDqY0/QzThp7YVLnn562Mzd4/jhRnp1Lepc+6LGDOZQ0u0yII57iLoAvzlqK0gVe76
pgtT0slHlyt2Kw9TkHptAMUyGf7yeDFreyb+/MLDz4nuNFOJhWaB+avLD2XlbIpju+KY7pohY6Zy
DeyWxsq1maPaVB2PF2woqt36s6OdvzTIde/EqPjr4xXd2zNDpeGlMvqh2Za0IkCM5Xj2UtTedG36
MbSts0+1vlxBYN47BJdWpGul992ZJBPXB9blN0j0f8xQLkH30zBJPKz4v3ubd2lLulHEwcROOra0
Hoo2ZeZxUry6gFUFT/8vNg9sCUE2/S8mi6+/kwmBVq0Jjz4rf2bJJ4fZ+n9jgAIlqpoCsiN9nfJY
e1CkYOCEjvfBXcr2B/xS9Uoh7N6OmVBlApEXwaY8SlGc46YG6e0GXnz2y+GXYvoAkvBfLEVUZ+jZ
U6UkJbneq1Oa9tVQVi5IcgB49ucJ/MPjzbp3yCzwNrYLsompCMnTnAsEluIZxcMENiO/bccfkB65
PjqYoIsVlJIem7v3VFyak7zNKY6XdFowNzON93JCP/sdCklZmNhtcjih5hjMiV2s7OK954LYy6Kt
DKLKkAdlETCaymRacEBVHUenNpn900mpAs+1PsJFs617zXq1T3mysth7e0tuwNA8IFLPtqWv5w3Z
5DgNi6V6U4HqScEy2xMcpWinnZ8S86SuRID3zuSFQRlHWjamMbkdC40ne46msmEe0LTGHTMO/Ypz
urenpHe6KcrAopd9fTJnXZ9tSvi0WZze3sH6CTe/kZ5fS6c8fU0gLgomr0BWcs70lV0VR0SONgAu
cWBp3Bk3k1peX7XZMBDX2EasQ/VpQ+sIrc3Kmbl3UC+syK2BbmnmBFpEJwDTiAyPN02b5pwNEao0
cGGMx+PGI8j535Ym+5TypB5tI8eo1Y97d0x/NvFppU5094j8tXsyRLPzOmMaFb7b8XQstvWxRO1T
H5Soz5EGe3zX7x7/C1OSa3FzPS4Txn4DKPyj8dzQjRi57tX4zUPOb+V73cuUrcsPJo7NRZThalN/
RuiZcLfK7N9TyGhfLPzJE8J/x5e6WoynElVOBm1yoHczUuGe09d7x1OMla7c3fNJDc6ydWofrjzG
oI6Ub4s34u/WTL7Yc58eUgsxuX+xuRdWJN/Sxovd6RYhyKhl6pM2OuYvdIXQVu29JOzGJfvy2N79
VdlAUaEnEtrY19s7jSUsux2PquXl792juj+fnH8RidrkEf81IcU78LO37SQCg2mMf4EqXvOZPZ1X
zsndQ0mkA/LGwSXLUWKL+tQ4LeybleneJpub6ZN+PKt71+vsdpM5tpmvZEd3bxzgMIg9qCcCjb7e
uepUuOkEb0TABEV7KBbAwtYpI+tTm2JlQPCuU6YFyBggbU2MXZs6w6sP/6pFnaFX7LA5JxO0p6cx
zNCC2eunQmi2aHoI+Y6ycjzutaItYNH/NS37y/isIsKIGDKgJhdxsaAkktxU0WAfxPz3CFyzn2gJ
uu7HNbj73S8KLw3VRhU0lQwvQIxCURYRUtSlNh+y9uhs2xHJFHOau9+97pivpIB3bwKRBH0YyrYg
Za432dFP6FjnfE+VAksBZlOfmn9zZEwHGI7KhA3B37UJIxtbzxvYzIIBiT/qYcx/oHZsfV/oPK4c
mfur+cuU+PMLt1kZtorqMKY80/5olwoaGPC8PvYdd2/AW5tR4CTx+Nc24Msq4NHgWEJH3e6mU62g
d9SP75ltbFfc4t3lwFqh0SdjjtuSfAhzR42jdrwC5151dpAuj/6CdPxK8HOvA8iEmkurxRVzK3IB
sSwMhGCaGjMHO8p3zP0rm/gnAnPmBvF5RrdbZ+U73d1DzhudfYFr8aSFtRX8FaoyOEGrT8YnncHj
oHFrY7M0cfL6+HMJLyEHWCyN+AouLgt/f/252grtTV0lkSaqgofIy/PDMXXdnTlPw3s0YxOkx5sh
ggdWfT453lrkdQdhYFI/pJ0FqtqilC+FlmY3WACmMyAF1Ub5AUSy/TJGSaiE1ssYIHm4Nc2Q2dcw
PayRV9yeHpORZ1vlXzgWuHzXK9eWwoGzT9eCuTahPYU0OzGgUpyXPHi8xbdfk/kGmoGkdcxWgjS/
NrTox9y2mTgJzuocD/SM89rdIIEVD5tEKd1xxdydLcWeGC2DXtLhaZAehnYpKNY2mh60Qf7O9M8R
zLSC1oVJ1iU607X2EL0JkkDZPl7nnb6TGOQgvQTDQCgkhw3neYIqd3J06GRmfwYyeXzvPs9bI8y2
yXaVVerutl5Yk7YVdj73vPRYM1+U8yb9YPsowYQ/rI95hF7pN/Lbf9PHY/oRxBmsc5rI0KWtzfOi
WRCzNMFgiU2tIEDaDr4Yky1fwIgU/9jBXZrT5S6X6c60sVLMKa7z0nvKQWlWrv+dSPrahHT/Okjs
QLRgYtgOz7RGYBzvmE4RIzjnXcz/r5wR8VWu/Q0gLAjsaJCYTMbKl8GEcJ9OaKIHKncd7oYtXLfb
7FSi7Qv8EX57R1l83XAOw8DvqPPnwqz+nB1Ev1T9Zwe8o/DKtXN76wnwscLdAnWiUSvP0JlZUxpW
1sEj/HIOLTCLha+9MyLazkWwG3drTec7D8q1Penkpjai8dBKG4GLNJ0bxVHNtFXmIwUBdb0G9vbf
NKUEFxq1KyZDGLWSM/iRimUK7wqwTGfYz2h1WKvY3jtfFjYVWzAu0PziPbl2c9Vo58OsIySuf3xx
I+BadJ3bXRH9B38+vP4N2OWdHqaFTSblKZsxbe1JNtXWRDc8UZiuCuk6fxKY6WmjfkbCEzcHK8++
+r5yfkU0Jp3fK4siKr8IodBn06YEOvzg9Owe5hcBr8/3/8Etp+EpMtbuy52z6cHPBToHVkaeEOl+
qm2u2amBPaZ5kJEPoXl461+iE8JwVO2rq9DwO34VQisDCkjH5F2SJxasqZv7glFsgg9HG0LPmdoJ
EU1Ni5+sY591K7GOJg/PmgJUijvFJQicqexTEyB+mXpM8QgHMR7h7rN9umsj4DNre3nv29GahfRH
J4W4oQWkyZKcnJS9dFDXXT7EH7Nd+T5+tj4aCG/ne4GgXe2yr9mU7vo4mVqZCpsDqJY6eRVH1Nxr
B3tbve+mD+s3/YYpEBdKbgSwH7A3jCRy/7lARENzx14DRWC1wUv3i+jtL0+nr+NWRFRt5BySny0o
+7W13h4cDJNCCHI3KqCq+POLq0GF4nw+jjWXsQc5tCkMr1VDqx37r9Uxtc7+45t4Y42Aipze5FWk
jACy/dqaqvRNk9EDDwjvcv+oVMauZIzV1+pJXTs4d2zZEISIJAMorCu7Nm6EPbpdTBy6r/NXOmch
4ksbxHkjIU79Hf1hpupWj+uNQxXcXxdWpRV6aMMh+iKsPou5XDVEEuXFCcdtvZvAS+hB/j4Jmt3j
bb0N4iSrUoij5bAHezNWz4f/PIaKb4X5XrjT7J/PAL/xm/21RhmqdDp1iQd/u/o29GL6p6D6Q6yw
2Zs7Ze98WVnbyneUnWk6IUCRQgcA/AT+8E/Zk/1H9yJAXyYUhOfPzc86WmuA3QZYYj9Bzou5bgas
ZeIMUz1mhpfbKiMv1jYPlU/6T3ERiRgjeIcfL/Du+jxug6AkgEVGPCaXN7B1HZAAmhqkGR3K6DQj
CwI0X1VO9k4VXafwsb3bwwLNksigXNHgA74sGXSXwkJN0MDD/B+jmfqrmPZgpHgX+9NKyfBmdZIx
8eeXq6vPNLBOGDuW5rZLT6gCpLs8XSsx3T5IjuCMBFoJERC5qS1c+oWd8xgjTX9UsbNHpdt5mnYD
JJwUSphK3z/ewJvXXZhyXL4U0Oxb5Fxan2bnzGdCQXBEcvKbY7orR+L2OYCw2aCMgEOGYwCfeb2a
XsFdZ723vEGuFjjSAu0LkzJvc0/nrRPV7zKEI7fnz+u44hsHJkwTUROhMY3MpMK1aa/pVb2aFTay
stPdWUwDa9rvhjFpe62ZXh9v5e3puDYmPbSNHSvlDKItKAaXBSUoQ7ZGu5nPa9/s9tBzo9lJmh2C
WZQpp+tliZEIptgc4UWmoP2g/pEGTniGG8p47V/XAER3rIFO5cWmwusIVKC0ifkpngcd5FBQ9acv
pfKEFtHO9Go/GdwgW9DFq0J72tcKaL32mG46+5fH+3pbTqCwxnpBP4g6DSWw6+Vaw6mZjQGnIhgb
s53VfVZfy1+RrxNkDUgG7+OnonyBYhSx8LXDq/N3X0XbwjZVUToFrkgqpMVXQ7LMg70ggPv7GKLP
uTPeifryec9jFPwLV31tTTpCtdEoY5fRlo5fNNi3qijeVXtLECauAo/fPtujlUmZy3ExMhPhXZWo
N9vVdcBsxtNUwaQW4kChHrdHe1soyPjWO4ST1oYC752qq42VYgsGr86nsWGp2o8hsLYZhXvHT9/p
W0GsvLqx4kbcLJbiIiNkfEQwO9dHyC3sZRhdFktLLhr2IjM0g+pZsKn9nc29ITuiuABWh8IhxMYQ
X8houIJ33rWZPeFZMrYeodLv2/KDPgZTIGgwM0gvBsBcCyHUyIQDYPb1s3T35DIwBQMYVOuAEa6X
rDWtfSpUfoIe9c+IXkVmAEj/bcF/I1QUd/B6g5mld6i64SPEGKR0TzxyYLs12+UNy5s8CV5lUZwe
9+tRvjgZt6boCqrACTX6g9cLSzS7aFwHmR83Nj9q57ELKibAqmI0/Mayvy/6r8rxw2MXdMekB+YG
yIpIbOg6XZucEXMfj0vJK2kluwK4cmxGRXvcl2Xu6439OR3HtaT05mEG62PATUftW2dgUB4WRtLF
c6rcnEmixGCA+nLc5v74zYWjQN+lB2LT4PEa78SJ1xbFgbqIOqxU01voHeag96AJKLfptkd2ISh/
EcHUMK6lNDdv89sCSfJhp9MhCZH2FFc3VXSY5v+rZCJ+9EdyDjzad4gABafEH17jUI3+KQeYKZmV
HpNhYI6E1BVx4N5DEzdF5IGCuxakJZqgzDEfssJYS6TuLZWnE+I6Cv4E4NKJnRJNpaTRzkjoOWje
xJSJi6TdxHW6U3R97eTclDNYodADUAmnHYaApO84N+PYodMyB8pkLv6psEY/A8v9dEIVOiibHEn2
wUQjO0NHzduclmP8q+uU6seV4yQWdX1NxQwBroDEgxhdHkKKUf9pEAHkOB3LfaPFB/2U+UZbfvMy
Bru6P9VjGRrLuzx97vtq40Cv7x3cQtugdbS2I8K73/wUkENMhmsUf+Xao9m33F9nmgP1o25ulza0
fpb7YX8K4IpgBhjmeTUq9nqQHuBBWiuhi/D2yjjVzrfBd6IoQbojB2uJt5yc3Mb426iUR3L5t+o8
N/6e5ERwC1CIJEjig15fX6qT2mSe8FHwfMCuN+1yGP286O9NVt4+cFjjcXN422zm7eXIOk7HDgXG
Tvh74iLmKFJGOZtNdeg/1J/TrUOMZPjOHzxtx4/q17O6PlVxc76kXyDFSsmYpJ3Z8wvc15G79BE6
LR82rf34jbFv6yNC8HD6r33M23qvZFUKJMxCQc1OrBsOeBi8usgxdvVT+2RE4qPa9sGBJm3lJt1c
aMmmFCpNVqHpxhmb6mF5Nnb/mUhTDv3qHNXtlooMBiY0JkegFpGrE4Zbok5aZmow1eMPFOL2Zmx/
yOd/DAIlKwPNTEtSZLk3r2mnm7NZVvESNLRU/qAzmvx6Ts00zJPGjZTM6NamOm6DTWER5wtVIByz
8DJf34201qzBSUioYUKrNqLBArXdsxXFm+PTerR5bxsvrUnfS8vpTZ5HJLDKydqU536vFiBxrLVV
Gbc3/npVUmJ9bFXSWh07YjA4pXQl2h1iWjGl2dp/LVAIsKLio7M7Bu334QCvSlgf6nHnjF8IIL68
TUARecbhP9amYTD0cr9d6W1X0HDrDItfpuyU9yJrckKPbjqhy98gUbv/dQmSaGzDW4yKyPXXPSN8
mIBkQPKRGcrqgDY8WikxnADU8Pdrb/ltmCTWdmFN+rqGR9qipzax4NY+WLSX6pD2q99HJ3/V1k3a
ItmSvrBSeiDUGmyJb1V8OhNVN4ERNfsj3218Wi3VrNizpe8296MxEsSIapod6W8MedVrv/M+2lsK
zB9WJ6/vnmAor2HVpCELWuD6y2XdcarmslHh/tpiMBSdpTzeNd+cyICG2VzVm7m7QIqTsEzSKLwZ
g1VzJ0mVpRZ5mXkQ4h2qRQWBIWlGHHNmRJc1dvbb15/TcmFQOi02+rHEhRgUk7DGLo/asCMn+udF
GnFSLuxIJyWfvWORndhJ5LlDke1Nn+xN/EZo5q2/SDfZ3rW1twLmRaowpVWXzzXWNLTZD0Jlof4O
v/03NSi2q9Wu2+fvamlvF/LCGPxBfTckGEv39gHdy32/sSn66Lu1uutNysWq6OnAHASii2ELKaIo
Wq0udTOlzhS7BUrsHS2s46lGz/zxg37nTFCHR1aVsIn8R84mbbvPss7FX/XoWOc1cqTwkD5bfZH6
U3n+Uo/Wx8omo5zP4wqc487LhBShydlXEX9jVu/6vvWIkMZ0mOCYVD8fh3TTNx+azNo8Xt6aEelS
D5mTODNiAkFcIgTkGt9qtd/1R3cNtniLYiA9FngmoJEEvHT9rleTFqkzxKUh6oJCxC71x3pLJRRK
EcNPmkDZz58er+w2+iNgEfk48Ty0ZbojnRC1BMIBMbfIWYWOnPWUHYYnhl85jihzPXkf1u61fCQZ
IiF/Em1p4NS2Lvf9yljLzUkUHrry+5J6fjMX0eM13bNgqahyw5RiMMcr/vzidsEmHDtpgl5ybql2
Ecwtahy+MlZOu31s6KbgKNYC1IcRDuoo5g3c7WzqimqfMpEy6IcejAm7l/YbUU51fi/2Wlj79cta
S/jmkLxZRYrPJvWiYC6DlI+WMSTWkcLUPDaL33qx/XGaPGt31k8f2lP/ckJFdOPUM/rgrcaVs6vv
Y5p+dux+WyX2WlIsO05LJf8Uga8lQDCIqki7nRilWg3U0u188cs9GBUI71xj9MX61ac1SMztx702
J67qxcfVyr5Tl7fS/dSETfJx1taUJG8SQVYEOESwZtisC6amaxPjBKGVgmJLkKbmJhlQctVd39a3
sVP4g135iM2+HvVh37eub07M6cyfhPY2E6fZZlYaCj3/j7QrW44bx7K/0lHv7OEGLhNT/cA1F6V2
S7ZfELIskSBBgCS4f/0cpmumpZTCOd3TD9XhkJRIgsBdzz2nDtyZQqJcv3F5le+p7M7Y2w9o8eN3
RJtwxbFANFFfo4I32+Ba0q66Ct+RAhfkogdahSBA3oAFMw5rKPnpPyDwcabocGoFT9c8edNDzzKt
1mAFXRE0FDCEXEsI7+5/f6lWg/O2uHC6yskLtqzM4ANbn8y4cRC8eO5WNjud/4sztVgGBwkVUGul
l0O89n4DmcMGOSD2jtwx29u1sbcdbdNgHPXMm1oj9ZPHgXdaaaJdlGs+4Kk7CJ4PvPP1yM/A5NGa
P0F3UUf94qkA/aEbWZ9DjH6yf1gQz2XC3a91qvcP1o9W59u1hr6AeV93IpTTLp9ZOM3DGaf4IUlZ
t/DtSifOqignRzgrWsS+WYGpLK6+sJQgzB2+nGeVOfdYJ9Fgk+uVXhRYTLIlZI1eB7wetrotr53K
in5/BD8kROuTrfJNGHDBBBJs2/s97DBCRjItXyFwa9PK2Hjb/GHV44H04I//51onD8ZqjCgIjrWK
LVK9mzXVs0DWLW7Ok799coFXWkcTRx4WA+qf7x8LxbbOkDUqw6N5Y7bfh+ox8865xM/e09s1TkKl
jGMWzrEKA5Wdbqs9kkewK/u3w26M7KTY2Pvu4GtB83iuovSJW3j3aCc226ccHFQ2lrVEd9BcI6DT
2dTu3BonJsMYhr5bCNYYIEq5IocglHjtbFc+L3/XJPN++nbmbHxmPN5u5vqN3lh5MBHpUwVW0aiE
RiKQiq/Z3tpMXZAdCDQxvhOcE2+zHOSdf31Wvejcizyxw9yYhTNqWHvFLAHgEPUpwNipCwkDN/V3
Jujts+QsUurTPV69rovCNkKKk1UF8Qp3bHBE+XZ+GNRmZTvtNuzC/CqcYHmaUr47F5B+oOJcb/vR
0/+15roTb3aZk8XCjDjWXHWaVFDfyVtMpFz06YKlFcj8qiKwHrx9sRv3587tZ4783eIn5rpeLFei
K4brfyEf2i00iKFMdQd91cTYsW/8wcIsjO0G1vW/c7QI5ulQrLQRQZyYnQzS543OoeO8wrbU7ZQH
/U1z472s0VsHqLp9MXaQrAMG718GIKz7jdI9JmPWGaMPZX2tnAAwcvm63zNUowD41wLv3g5+KWPl
Z2WxPp4p1PPRslkzYczDnJJMtap1mDtnC2IlmkJlvswC3wzGFLrx8RTX3t748q8z4hEd+BLkVmgd
IzEAw9X7Q9WLqSBViZZV44gak0Cmz72gJ2o4E5Struh9fAFsOEbyMYq7gjpOsf+OK82smEz0pMYG
mp+eulBdlegeTu0AHSJTELC++be/Pz3r4fi4KNB3LuYk4SlPjPxijv3KUzxHHLxdNBgInwDg7Lhl
JUU3yvmy99VY7R1E6ws0CcdivAAia1LnqrIfHRq6Q8DRoG9uAMxyCqPJvaV0LbARoF3+c1xSvSGB
X58tWX60hO9XOfEtWgkFsExgFcyqkQD6UjqqelpcdZFKSKoDWmJfVHfj47miyofcHGfo3eOdOByR
91KRdeGVQlKhE8V23Q8PGhBr3Vl8F1+cc2N5H6/K+xVPHA5Gn4dBSqzYRkZSbsoYPbBVDBhpZtBc
6V3A03PTvZ+ks+/XPDH5jpdn09BhzdUcmCusei0J91F/4aFLrxXnNQHPPeWJwddkQxd3PTb5Fvj/
5YLt/Es3hiz4nBzr+d/yw78qKPfrVbq4MhCWgls7WXIeu8IQWYNr6rU/SGO9VoM7BL5fnBvP/tQe
oF0Kk7dqgp2m42XOKO0sa17BT7fKHqvAchlIg9R3W1YbBNDb1izc4Pf24JMbsnLs/u+iJ69QFYVj
2xSLGqpOZ7SFbH/LMSJeAkzy+5U+eXXvVjrZR9S/deCDYO6KubiUtvcsRpGdeZpPrAogiPAVazMY
7unkafJWdEVTF3METdEmpGPXoYPfOKnRg/Tg94/zMcBbMT8YlATHI97XqZcoBmqVhOBYqEG/KRDu
BVYu851eVF/Q81dJqeNRf7/kJ0+HOSIdtJkGstIPzXvQtdgYMwQmhhaPer5plhJu/lxR6JPXZKMV
AQm3dRUUn0+8H/zVXHgdSlQzhIrsGDSIWdxlgfO8CmASaJLkU3gOgPfJZr5d9LRFl6uadTPFohK8
3bXYq8zB/PcV9Z5Mt9v8fhc/tVoY5HE9cFSgUHQKARYzFb5bFehgzwduAgW3JsB+PA+PS+gF7a5M
ztX9PrlkNigQ1qme1eGbJ3vatX4vMfSxRBPTNlMm0qrXHwZXRH25/BtnBDE4Kks4KrhPJ44HADwN
1VscS71pLuqi7BO2iDloqXkOXf/ZQcEWIkg6TmSdtsscfYEE/QJT3LQqMOv7iZ+T1PvsVIDSDDca
GhUoipwEYnUJWjZNShhExp6Mfr4bQZDBtB44O/Jzpt6/sXXHPogHEBj+d2I8UM+xOEI+0GCSldO0
FAP0A7SG3LYltAr/jUOIeBb8SKC/+EjURZfMHfPy6DoBwwzL2B4D+OhA3q9kozwdvp1ZcA11TgI/
9An+ueCJ+S0zRwy8Oi44xsVXAwoja7k7u3aS9ot9+/vVPjvwbxc7SY0MrGX3AxbTlmvhJ4q+ahhH
rM/VUj89gm+eafWob9I/Rpe61jRtiqpqTjq2pe1y7j19ZnPfPsnJ1e3borLbNcTpnsfYiLo7rkWY
xweaaYmh2j0tgY7ut3Emxzuzf6fOpZTeOLdrmOM0LBgNPbahadDI+4aek4H41Bq+eUDnJCEY+KxX
ZO0ijaGXrgcxi71tu1nVDu1Nlvg/f38yPgxgHMOpf74zZz2nb97Z2M4N1Cywnp1mm+FOwyHEDjaB
G1upls7bVTrBgABg2EGPIjmbPK/27zfX4LR4LJB2cHe9BssVZPieIHeDqp2KaufYnT4vhfJJQfJd
jOydHCBNgKZTK0G8VFvPmr9tuUwqqm+Yv4RV+92VD7MBrQY1haImye/3+rOz64NKAkkWnA+wce+3
WlAb3U/TRzRUNqhNgIFEfq2ApPIC1jWKnom9Pn1SBF+gAUC5HOXXk+XmhjA5j8AW1u2CURpwEV66
sqdhKQxxqWGwNe3MHkoV+oBiiUZRDprQaslzca6SuV7703f89oucWJ8acgFV1hAMPUMuLqhpI2KN
V27Q505245sVfWWGKXZVZprbf2PHMZcMrCnqMyjXnux4r+UlehfIam1lRxCNj7OqwdEazrn59dS8
e0TkIcdhm7XQtoLX3i802mJ0SWeasaV9rzjzhn3V9f6Nb9TW5exAdGXDNaBL7rO209lt6wu/OOed
P5wuzM2vghaov2EgBxWT91+hUBhjEGszyTI4mOmFyB6b2gEEw9Tab7/f1o9GCn0eNIXRckane23u
vV/Lc3LTpERfYhLMIMrOQ68rIROdpW6Kuc+ZJ+dxcx97JCdrnhiqviFLnkGBLM4ehijbrA7Tufg1
+fl/mItcP+3dC0W2gsI+ilwgnQHa8STWsZnnlZhbQLHg2MzHZGQGkziFq95Z0QRni5cf7gjmIVGf
9kCXjX4+cP3vd1S38xkE9qzBegoSqMQMVFhEZZrTcIWQGbHYgTEl9Ldqdy4a/mgoTtY+eZtSn4WR
E6y9Srt5Dw2E3ZwLue2v541/psb2AZZI1rUwsgC5ZAB3PjBW9YXCcE+VNzG/0FH9EREoCoqw4lXA
pPY6SLGbblaIBqjPwb0WoE5Cw2pv8XC5m0c/LA7OYSS73Ei8w8LrqxwqdCDdGJ9ZbvzL9hNtRiR3
QOMgdl+xr+9fia9lcw9oaB3PO3FvRQsmcxSwZyTM47O8DR+O2/u1TvtJlcuEVGysY/cOheKv6/R2
u/EMFHLXkXgQe525wJ+vB8SDDc7gNdV//2xLI72q0LGecbUkrsRhA+8puOCidToWYNuzM+ofQsPj
A/5zwZMztgy273XVVMeiJxFYo1bkJ+g+oupQ/KBzsRkjIz6f6H2ElZwsu+7Dm+hGMeV3ysVzUje0
fnaJBzC4/2gkZgyerMgcRahDV75O/6rM/8fz9J/Zi7z+ZSnUP/4L/36W9dyyLO9O/vmPA3tupZKv
3X+tf/a/v/b+j/5xVb+Iu659eekOT/Xpb777Q3z+X+tHT93Tu3/EokNCftO/tPPti+p5d1wE33T9
zf/rD//2cvyU+7l++fOPZ9kLDJ3cvmRMij/++tH2559/rKMa//H24//62eVThT/bti/8SSAG/fVZ
//MHL0+q+/MPzfk70jggLTzkWJjqweDoH38bX44/MvS/24CWr+ApTHLC1CNaEbLt8j//IOTvQHAB
mY3SP0BdR8+mZH/8kfF3/Cr6yhgeXrMp+N3/+Wrv3tE/39nfRF9dSwZsy59/nLSvkKWDUhETs8c1
1s7Zya3wQXNu+qqrQ+Fp4i6bvespX3i6TGW/yWpMyUhQlgYLCHlCw2wAqHBqdgnQ10tWcZIsBtmN
QKukGYTBgswZVKgsaQWZX40pa9M3+/rXl3/7ZY8V+X96qPXLAou/AmOBSQSy5lQ50cP8nijNsgmL
qbyqKgyuDDnf6cAO7ge98tMJkp3RWEzXY87dwKOzF3mg2QJE7XoCX/S3obuhLoOybWd/Pz5Xr0GB
EPTSMtKABFoy5zqrVZ5K/D/pQVJZlHagUcPaF1OOYKqqnAAKcH1Km40OMPseo+pxo6EPlo3ST3tn
4xVKbGvTuPLBnhRaE6sTqrFXZQ5ZwNBAD6xihP6QORoYIUUM7kkCirOiekHIUm5bZ+w3Vt6CW8k5
mJMstobHsz3LaR7aRvuYNWIIjU6XB5SK/VvSav5m0csxVJ353S/nObVy62ZtoW8zfEjVuPKyoVC9
y/wUBZk6UAiOL8ikZxhzarxoRoWVU3eGxplnBRapyb5dCNk7TXUwWzMPMLTEQi3zqu2Y26GsdwuF
LijYFx/ULL6DKGo3dD6Ji35xd03ZNtisPPr9Sz8GrCcvfQUX+mQtBwIEcxJKt1PuaiDBa0JjUEZQ
D1BB6RtJo4Zlan/8jwm02r6T+o42Tr3vh/5qFBYNm9EnIQT5ig2l+hSIsv2q5xnZd3iUamny7agv
V2yazYuFO0HuuiCeKaZzbud9lHM8sx6iRXS70GlCw/IkTG68PC9BONeEzLDUVmIg6dIlBbt0TBFA
9ioUOJDpXEA/bx5ulCqgte6VdeJqzqWsaisozD7gpekEZq/xuJG8Q2QvzlSST1LiX98S5UiQxQDV
BAjuidMYTNXOpsyacGqWa63B9HjZWAF1RjO0ZpNtJ/1pYZa5K3vAZ6Z+K4yW7Gnt8MuuKS9zTPMB
uNbd2+54ybmN6IXaZ4um7xMOfEe0JGAp14uPCUkAB987NheciA3XuAy9eQ2GVP9E+oomraWXF51r
gjAIqUcw4UpqssyTUgPLcele8KIr4+NWzvDxmYfwkhW8S7PmxrQAnRZWG//+yB75Bt4dWUxVgwcH
k/kg+0NEtZ6JNy7Y5SyzfGMSIaaDX5uxtr7Q/ECM/tLgYyQx1Snm4etgF/yhM9DenVX5KufJgxXR
wyybMYpoKDOsBwmJTs95MZb2FbBNaNUaHBjCwOr6K9tswuNLGM3VDg1+H+bKR7urg2KPchs77jPJ
LpkAM0fuZfc6cl+dWioljvQCVZs0QjDpBRbl6qrKq2toHc2JsMcvy+TZN345kuuq3TMCFh+jpzvD
eyWZ29+qXPCA2AXZ52YuAh5OWsnO3Zk1Tf+wf7jt6LqDbBNcr+/3T8quXKxmEKGNYYiUI7zee8xG
D3P1RfoI07b01ZfetwNW82ZTQZq4Lh1vJ+2sAq1K7weLMfpQulKtNp/rcn5yDME0AY+JGqwN4sFT
j+lrthKcSVRLgOO2hKkHPTx1AGN74aFgG3nT9OzkYJHM27u8rnazasLFGdpgorm9HbIxtZXkAdMa
cD5aTRUNTqldDQXKMr8/h8cM6mQfsXmYXVtLIkiUT27MpLS5sCYK162yn6PCnqEoWrXo6wuO+zF9
7RQoRm2T+2nRDTog/osKptmGSNjqhGQzaUkrwb8OfWi/aMO8EtZOtDoJygU0873Pz3j4k4z3eMcB
CABGeW2eQcb0JGa2tFajxK4APBRDnsIH862dZ12gjKtBGF0y6GS4ACI98WbgaRc0o3amU3aHuVTD
OcfzvrqwfhewwACd7YKGEI0o/SQZctzJzmimV6Hfaxj8rlp2tZjlvNVm/+H4r67Xzb02FRunnufL
zjTyUCP6Aym7JjjePlQ1X8cZ4loF5daG25zFi974gT63NVgQNKgQYKgwYy2kqFHjSMZG29iiPod6
hsn5eKNQ5ocHBeMDLNMHnQmS+cpzCo6Z1FpmSdfm4sLjZDfb+tbMLVBMEM1Hm8bxYEDMFGPoZG+S
mkdOXwXTamGsbvnKs6yLc9m3gTWSMmz0vk4GKpGkT6HT2HLH53Yv+r7ZFVm5V9AFuh7ralsTFni1
b+6BmXW2td/UyTHu4qBdTVhdzolWZt1WrZGHxdgX4pUdPKL9nFXFRTFy9xuUk9ZgSsSN86RaymDJ
Zj/Mp+yHOVssNDJ3a/vDrb8s3pXdLUbCIfBY2/nzsJh8Y3oCEU7eX2CSGkATaVlbVnbsEsNWK8lu
r4d8BOsE8Qsz0Zo5ZG7nHjDxkhwjMcfV6m/SF9+KQeZx46GKWSp210yuWmfJ+6AlyLT0HNiRkexn
rWeX0CEZSmYetNILbE4PGe5mkmldHY2smmIDQ2VRK8u7Y4AKnT52WVB1BXo8dIkle8xnZW98Zjzq
GfC9ZEKNP/M1/dcGsaVKW2+Qh9I3NqYmqhAIrQtd5dDK4sJD6auSl6Mon9g8gMSy1q7sARJuohg3
RMsRBlbujeXNJHL95hnPkG+XZUp9fcqg9VbmX6pOfK2MUQYc0nDp8RV7jtQQ6XqQ84WZy6X4cXxV
4+gcQJS8r/CKx7mmcc/9OWmI+GHb2nQtNaqn3di7QSYU1nVcFRULuVfU7Pd00mOHjLFD8c4rRi+O
9gZApA7jbs29BW5j6OH6HQYYpWGmmg8dJrmUbeQJcDEUZrtxsxEgRiKL0DPw8Xm+QPJqHFRydKRQ
/77TO2OIeFc9MJMtcQP+3cieSDyy3k9n6lp3/TJdgJ59qyY6J3jYvm95UGFuPPaHjgZzN/jx1PrO
psROZqRNXI+xS5phqqZUFQDz+awdMgKifFm4LGwwtRTWU7MFV5uW1FWBsdrW2/QWKKt6b8LLUH06
TRIJSa2yr+Nr49ZZqONmpOOavAx6EWDqt4p6TeqJO9K93dhd0DpLHlKP5AgF5npl2bC3Nh9ZlFML
e9s8u4Nt9eGo7XSHIRMgxvMxiiyGCoMUrhXVqgcvnhi7ACxulRTJrNX4Mov3w1AOsIGrpae0lXdA
GiR5Y5D9UiOaXy/3XDq7mpJUeeNhyYgM4BSNDeMZLjSSyj1xcaGcpcsTT1rV5phCarm2MbOKpKM3
P5rNoG/Lxbhq+YThc+r/HAYUrxyJ0fgWkvdQyEOONltiSHrna2dXX2Td+qmlvFujmN2rMugZMy6K
pRXpcfdru4qWuhLBQlpMDVqQAfMa+VQuw6V0MjuoXbeNfJQocB1bM/Zat4vdkWyyxbV2RZ1ZQW/h
wotWi0xR3Vu18WAU4F84nr96EffQ17ZjOls8ELLCDRdKpVZGkwJI5EWxZjd6EtA0o76aMkA7+8em
dF+RO1wUBhdJNvmx0LxYgfQ89ChxIlJniEJV7ux+7c7kDEntQwJHzjB8pW0+mFOeX4GKLocgCAA4
l8drmlhoiIWkLceIotIf5KWPUe2RLHv/GRKwQTexYsvMxY4zOs6g7Y2OwS84q8geWgAcjQaJvsMs
76CNEzdgTL+dlXeZacN0zVU1QQfeKwKTrhNibVOmfjcGLa9+HLf/aMkW6iSDbIxbt6ZgKyD0uq+c
PpkomE84dSS+A+Ug8nGK8TAwORbhMTAreB8fD5Hj0wu/VnXy6zIbcqkugbGImIMDTDI9EXk6yops
jietXfNZY/xlnRvce8yAeXGhiu8Kvf2rAq4VOoR+qrLqEqTddjD5zE8pCGG2DQBDuj+ElnK1aPW4
mHVF1mTOW4L8NnIdOG8kkf1Wuh1ARRb6fAY0gChrt4znYtc0cx+W9kATAiW5ENnNFToVZsg9iyeL
JrToeEVY4c+bFixHYcPMjTYg3z9eJGLlm9yyq7i389RtJzesXW0HVS3FZ8zDQR8kcoyWxS3gnPHx
z5B8ANU+SDdVxrDEXtYnUiVzVsCu9Nzeeoy/zoUR2+UI0qBqf/S/R4/p1JMZDiQLvNmvInuZxI55
qHi4aKdpABphEKCIFJ6OTgVNRo9IsNSzO79dlr9eQz/d+kU97CfK5yjDMQ+RUcVMZcO917XVXTU/
FwJIZjkXD4ws96VCWE1Ku49F55thpgx7n9VOOjjaRV8VEAUGvSGMq4fMqhyqPR1zFeueOwa1fd0u
fNgunoSSY+9fFezBzEb/MEy9DWIiat64X22z4+ExqjeGEfLCWeWENeQLE00HJ2yrwbdTSXdIB0As
IbQp8N0G749307Vi9lOWcx1BkwM1oGKZDmwSIHKVKNIAL/XM9HpMHFwbk7WJky80tqzZjY62NrOh
trV0Ygjw9eiGzNmm5XRKulkfQ8IHxMjHVzVYaOznhkzKRtC04E3kGbCJ2SDsTeXDsE+joYKmHqvY
VlW95esVcitzM+WTlzSuzwJm4EmdyQaHhEZDtSwIZ8oaYVCfal1WPBIXL3lsWMj1NjsUes7ALU6D
SqbcN5+0Qid3TstfraoK55wBEqIPsVgLA8cM/XgiCC5w23J+gR1CMOOrbQFZiZ2XYQhEWkhUnKEI
VwbhAJ5i3vZgjA4Fa58ZgOtJP7hLvEBbaVvU81deIfFcvOVqZqWTHj/9WASQswyM1hZBKSlCw3qS
qT4aaelhinWB0Emsa7MbM9S7YnfRv0nXHTY2LTfWMplB1U/dLS2VjnOLqkLtOwGfuYxtWOeUeNuR
FUVo5LDXRz9Zc4vtB0rv+ES2jVDmhU1UnHvFCK7XIr9bmingqpSBqGxrW7bZd33sAVYuy8eew2tx
hei6dMDlmZuoRebdckOoAfYmTvxwgDSW1shoKmoZVQtZYt/GgJ3pZZCQ6NstoJZQaBYMcGtTlFfE
CMfszp2JtcXuNzB3zsPRZWvGk+mjO4PibrKgugCHCtmVsYESVp8tLMEAhBscY43j9S29DEBfNm/M
YpoiJzduf6X4lhojNBWBOCN+fklqU49dC2COImOpVWHeWhNr9Ozglg8Ytk00kLEnyFaardTG9gpo
mr2zZKGFSpZc4NjyypORlOASP7rLnI4k8YCQDajla4dfdrtZ8lfpW3UADd4mEJ07hP48l/HREOu+
TVN/7C9bBWuJhMLarjb1mB5C3+bVygftIDlmGopiiH+VWP1iiik30ELz6yEgDrvp+hBCZH56DMYg
GP3oaygPC7/fE8KRNFjiYpIiVgPEvQoKsWNOx+ujD7aUagNeWeARW50TmYfY9HojXZS7tWrpJ50Z
O3bb7iW7plyvDsevOPDyAulV4MM3XK0F11LKPUReeegr8MTUnWq2E0he1zhLFdRP/MIAMbkBdhxR
dvfjfGOiHnrpOWMwlXVwNCTH0szxuMsWDZx+yWLkrKgkjfkF9J4CN0cYVQEgdikWdqCry+j67Kqq
lXvQvxwDGyJZuaOm/Kn7i44CJLt2UW/ckr7JgwEacTj0s59klSlDLjMr7lV7GOrlQYN+9napoO1u
DbuMalFZ2DwROA9hZ5P5UHusDABpqJPjC2iKOWgGt4oMvbSiyhhQ6HXyLDaKenM8gmPbwFvNMgVj
cg9mrwaFahSfu8FGLRps5nmAOjQuAeFeOOClbEeVL7vGsg4uyj9UcXkwmvy5XjDyGMqMiWRAyShw
Jy6+2gu5QhX2fh7avZ019MtE2cGY7Xt7ot+1zM0TidKUEVYyh7rGMNiAAgzDxlS9RBAJ+V2U6Khu
1Qe3aq86MuMmZXhlIwr1gT36RWx7nRt3I3rRzndwywFDUYvsinj3TSOMAIlHCo0x1FKb5pWUORi9
0I8JZ2fZ6NbQBUQiNctV3ofUdENDb5+lAmHd4tRbZD8qGCFGlQi0PeZqcROrH9qkZcB1K28O+qgl
oxkX+iRDy/jWdw4K/bLso8zvjb0m2pAUNbQ0GjQrwRNUR1lbBSUyx/D4Jyvt71Q6yx3vWLgYC9vq
VLMCT58epy5Tke2ZX+Vi2OFo2UW8rHMlGULHAb1gfXjBjCGySfBvWcWdUPYQGEyCSZ8A/42wsqGz
EwyLHzJzEHHpNHqAke8+mKzmMaci3w11nwUVBfqjdq0U0R4PidfuPKWhe1JcmOxFWisD2hwqE3+s
MacJycblhZd4SBMz1lAk/iUJGr9GvWIgQaXGPIbG9Xf0Vl/taVB71k8oukqS4E74EaQGedAaq38G
pcIGx2BjCkOD9ZdFAgDiHk1ZHs6KBE5b1cDzAsZrZxeVqVkXM3dQG0WaXhu0DCWZ0RRpWjteFnMB
FCscu/IWhYvXQkoWWLMaggal31hzWFQjmQp9aGYWjkPRojGePG/uU79HZGUP2m6p/W95MSOeY2wO
25ZsRqvFqWtZUpeWFZQjAlZr7PeO8NCDLwOnR6IuPAHcdqG+lTpIKiehhd7kKwgRsm/OoD+gszox
pFYUQQtq/ttOVICB2KjsyBz8V7T04SiR83euH7WLZ4ftkj821ZzqJp83S8OTjI8/GLu228FCkNkY
gWvjjA5lP20sBbgOfixEAeoXqe+d3DWiSuXNtdUy0AHKV2S75Z4iQm8LceXwjsTA2LzkjRbIkfth
X9Yrpo0V4VRBWqbhKG/QNuYmwesw5u/a4HMEulAEI1BospwiizyC303xhaOh8/YARxz4gPquV6dT
Br46lGORzGePI55lLtAAkLaOtJaJgEAyJLBvFxISu58PLat3bHyls0qhJ3czFCysEDgEnSntyKLl
Pj9ktLgwDE2/QG35zvHF7exv8wVWoq+WV3dajXZPp6ByyJ3r0x0RJd/2Hl5MU/bbouliUIb/7Brd
2RAUiUyjXQJcFj+wJYoGre7/GIn9pVF6E7qD91gbWqpnRUz4N/DOoJgn/Kee04fM6lG18uiWVksV
8hI8ZdL64nQww90y3eueee3DKdGquEGAeQCx/Y/Zt8fUGzGu2YNnV6+BOzbGJlGgTIhcF6M8Xq7C
ngo7kL2HLyXIw2QUZYIAf3CRNk0lv6J5/QrXfVVWGYWfg8yrZigRmC57sXu8q6pEOXtBjSmXN/mC
8Sip+1rCpwEx7kBBk6CTx9ZUD50vk5bgGSW3KcCnrMIl4VaUZSjKs7EJa4LgXpjNk0mkE6NlAEEn
5AKVAAS2bEeQpiFGhTFHVJbb3sMw0g2FolapsWnr4OQU1Eu9Jr9oaflq+0UZQPv6DnzGCWzwtmuc
4SBn72ePKZKQdsjMvEG8ZiVE/WYLSENJVBsCa9cHOM00yKmJGqOu3aHbtiv40kJ+FdqCXa2cECSb
l6NlbpcMnOh8RDRTuzWJiTDGVFN7DlWoqLNBS6mVX63GBFmhrBGu+yOcOMKESs6P82TPe7vnUb3Y
zqYWIhSTUQdofWjla7uaMm8UcAOgX/C7Xl7ibaMki+QVIYpRiIASnhTgvZyOqWJdxox69a4adwUq
EQHtPD2yKkwAKvoFHfkp7hqGghE3YjBA10E+zHtBCwtBaY0XuNRfnd7uNwjfX03zzjSbAgbSMWO9
SMEi8l2O5g7SrXW4lM1WVxgSEciVQzFLAIjtKRXliFn/DFxPbZVdlSYYOE3Y2d71vrIh19FsZXEt
ltBvja2yrGvEG6C9bqEkikBy57sQSHVn64A6c2yZQkdQMv83W+exZKmSbNF/eXPM0GIKh6NTVZbI
ygmWpRABBDqAr38Lss3eG/Skxb19qzPPgQj3vZdvVzHOOIRpicct22d/5MQfKr+LvEXkkTlz4XeD
F9k9KoBn1f/saXgCiRwatJqkL+poZPdIzJfILuxRO5ezCDmj1Wvp6SIM/EWy/O+t6lmLTQ8u75Oc
ZTjSRfHRNBxvQ5fSQIERM4d4mpyRYzBYL2mQkDU5Tb+AclSYetN1Ujg31fAFHfuxsQaCrYXgiafl
FgRo2OlkR3nevZm8qyI15dUb8vrMWpGz1rzUlraejbr+501M+S/Nx1I0X7sh/1cElXNgmclwNTUW
dMJjiLA1dYJ/SbYN3dJp4s7+i7KZv0jP8aJiotBAK8vPdlNcR3FF68OLszT2fhfuR+VzoilpftFz
cmH84R90wfugWMM2Gd22JBrLzl77uApcTt9EG25qbJfrXH8L8qS4JdmTHiRNhE68xnOfxb1Wvq9D
lR6cwVoPbjKPkTsPp9oY5wOvAEv7hDlGjptwfJgmN/FyE60IFyiAcDYUzbajXrgryUywne89SyLD
yZ0opCrn2vpBTDHM6WLjly/pcG98HdzV46d2fFR0RYOcMjHnL3/V+qbprX+BnX5dkusKBxA7yoHQ
byjdhypvD2ZW3kbEAQUocBQlSWHNzVvc6V41ARVkOj5oNmWNS2ZUWGg2zqrzHcujZLNaywE6rHfb
T66tVg+HRTC6xrZAESd2XVKyrbHnlg0fmBkZWmeESjWcossgwi5Yj7Plvkz2kzudu3r6JbLhb2ra
L0s9mRFU149xpYVQ9vQh3Vvtcr7JfHTxCSvrbC6xzNltNXcoTn7j9/QoLs6hroeVH4onKa3mMdCU
EelLmcVun9ShS80cmV+kkay8EggRmmYIkkT8PC4MeDHnKeP2xz/OOKoSPXjIOhUuTpYdizzoY1H7
1GGtq1+brPszTvl6RCh+rtpmvgWB9+JleXVSXflNKO2LaIibalr73wibFCYivYm6ZATDWz8om56S
wizj2W9/2ErWUVUM7mGZ5N8OWJuSXddjpYA47CUiX5HiRSudUzGRXxAUymWGziNOu9M/ijFZT5rX
PvhrpJnOoSs57AqJPFKJ9qPxLwmp0XEyeJzdKfnnqYgH6yNtqjEcfGJpVn3KUYaTJRSD358xL8+G
pX6vrflqZwPlzEaapYgAfepwWHFee2nP/D0yX/ZazO3VpgAL/bw50P93IX+SDLPMsEOryTm15NQf
utbSQ5p0I2LU5yBwExZByZpUYrqObvU0sy75UPIiVEvxM8vyS9OmUZtl6YsbPOPJfDOyubmyejic
mtKNPHPtQn8UVM9tjzaqJ/OhaN3uxB4e69BOnfd1bRznKrPcDvvtv2KUao+Z377sfxNrOXgdirvV
t/0EIFRfvDJbn/f/ZScduo3S7qPKXOeopbB57rd/6cS0hIG0u3MxBdazFaz2syqw21qDZVizmtkB
W3pfa5WpQy+PKs8pFQvAKiL/uIe2VnvSS464wHsg+P/YBi1xYcV45XBWkZxW/+iKjRNJkuTcoxdG
KzEVai2rE2NCeZHaF3Np3jKPcReOqpEmMG3jgrBd7l99CYvGjfauflz8k6ga9ZSMjhf2tYV+bzU8
EnNN7JJ46wbmv6lKnoNJsXitXEjo3TCB2mIrxU4V4NCfTP3mJRxJy7x2l6qYIVWFbE9C0/OD6Fsn
5szxZ64lsYIfLa1dhZJJ+3jamlGxBkOs85c+aafqI7fy4kSJy4yAtU4n1VrqaKxUxBZ2jOBDLN0B
OkXNGa7v4B3x+4ZQc4V9Xqu/Qzd037iYdvZsa/+r2aKUScr2GDQQTMTd1ydlrD+ngt8aaY4u7YM2
ygmxfABAS4VrL+ebmGbnaC3pfPJTFU9gpNeg/5N2LFFvfG94XOeUCj5bLutgj1HdUuTVyZTfz2bu
OxdXZQjPU/J3ZZIsasauj9OBQlyOHI+2MOp7ptUj6/SS6tq7/Ph2pWdxri/ts9nBWuuZS+gWcVCl
45+2lORTOQzfKN7yqdViSzEqUBvFU10u+Xd//kFDgANm5ytGVvFQS/mnK2n6g7J70/xRvVgDz/Yu
KzX09iJNv4vc7R7sxbQOem5e09X81ogheGzarD25QfF3WMR80MqEfsobves6//ATZO5dNfF7x47m
LNWRynFosoQ914yYP+w6/OIyGWzIzLvsesSu+tQ5NIqXFPPJtlvC5yqjYhO5/ih7i/bSyS9pZmMA
boq2UfU8wiyqe+pFRaO+9JHdGtW5MdKZn0I1n49tmtE7KFucDZJFjnUDpWyOb8UYdF8H4T3SR3oP
K5c4xWhOPX0MxFkuxPuUQdqftBazbbUaroTkX4C0fquxDlN87iSNM4aBHqbW5ynQpvI4ucNwzKD4
7qVJ/5+q5U5Jnl2bdD6U28OMMTc/C3N4y4XxNXFJYxrXBVja9v8hfROoPYvbbtQ1FrZCCTPQmnVx
pELintwkUH/i9bQWyhs4vT9QTdalozKH1MESLwaJcSC40ZPAu5Q5KnU5jtlB9jNPcfbqC68KBytj
wcnYcx3pyBj7b03dHLY+rqBaljKWjVvErJnxQ6fpeQnh/RrHH/n01nD//3GKgqWSgaAVzMsF1QE1
IyrqVkZ9Pt0/QUWJ9HrysiBs7cQ/709Co9LvCekr1w6ndMjHLxSRwXnYSMqAz+OqMVLdKAMzay7s
yHJ684gWyzLAlVJg6Rcj9jlwo7Hu5CGXbhkVlaCeH1EvNafmK1gAlllDFetNTqzrgs9r6d12e+Ov
AxdATjS07EVXHBPh/SVY8Tnz9OleOhXiqVvbaH7bIz5yDW04jh3kJB6I4Ngly90R63z09eFHX8sG
NyGjt8j0Fxuv+VKOJvPGTfs8QCHe2GT4aDN07K8quLDpM4vQwvALprzuwkm4XzZZ1MxYepAJxO6R
ddWnvLf+dYPvn9x5XM75wC+SJcWx6ZrsDq7601sX79EIFvSwt3w1zSe2MxZhPzrqk79Bh2pDOXQ1
3T4adpLmzimQjUMgnJ2fammc3WkRV6k5VUi7dE4W2RxbjUu0oO9/dnJ3emyKA04yp28gimNhh7v2
h6PbhM3Khb6WkGjsifBqcw77TeP13jOs2ps0GR2XvnfvWkgzAVI1KNfmOK+vzsZXer0FoI8NXzIV
NyyquDHtqPl+daO15/EI/KckJ2SiyKqncW1iAkzGeLIqJ15699VUiKV+2/3pXTcNW1d78q3uz/7Q
jPMWi5m239Duf6RT9T1Q7Fn+fBO6gGWcDMDGTCJaUZM1V3v0HrO8A6FrH+vstS8Da2Msftid01zH
7QxhzCsNLYDb84wIELWW/cPyU1KutaU9kinSHAdrPCw+WdTIqv/RxFlUDvjRzFmcVVy2rm1TmNi4
lwwN+IfB+cWybO0WuOlZT6r+UmJOlsIOaN3ouWm+nRNbeRzWGHgPztLnYdckv6TgldtF7VoAP5hj
nz5ZzfqSueaHQe376Bn5eK2TbPz8khBNjZOlJjbmYYXUm1tpr8VXY5jqB7fu/lh9fs798qeSWN9k
e7+6+dherMVZj9VsmFFXske8t830OR/kH9+47qjCsjIU3QH63P2MBOhpJe96HuxwSbW/hdEm59U3
X+BMFt9Cn8wVzEilhalCHEi7Zj6WA9fkko/ew/6rpLYvjykVTKoLejKWZMZm25qRWAr33CIGn51u
eCt5114Mx4+Xtu6YfwA9znLt4luY+dNiP8yi126e5n/I2n3ZnwL4LedWiOrNlM5XRT3f2gLYQlS/
Uvavx2K4SmdU6J7t76qz3WgqthDQABN7hp7ULf0re3k1Ps2pBuW1QW3GLB4TAAyVQDnnmV4fNJh5
OYVCW4i18MW3YUrutQUE1PpDzASjuJnBdT+DCKRNQCPX5eB4kijQjMbUzOe/qxL/GrZ/Ri30GEU3
tnMGmhFjUq3hXsHtF1rVDF2MO3Qpq/ZpL0pkr3UXpymKcGSwNmTdbgZqAsvpVzV50gOumM+5wW5B
EOw8edCD5V+qkvSnzqu0c557obQf8/t10YztP8P3p2e1YJUENjnufvJS2caINMlboxXToR9H5yY6
0SN6oc1W/RC7PrqCsSY5mb4F5X2ZOrE/mhV5ePJt7peKopocV88O4sbJfo5uvX++xaA4f6f5sH9X
FUlC52xML3bjKzzh6mU/rtYNZcms+lCz4izE+hgRP3D1a6e6pFgnJP20MlRm8WO/Rz4Besgo7d3I
czYpi/XnCqBAQadxgm6Fgeewj9cplP1UB+bPYEFT04PxrCqtDqeOIIOkC+5o++m10JY8ZNBVPyVT
9icf9bDLR/POIfOYNL54HN3gr+9ql6mwv2qmgl6wTbhI0biQIu2oxXo6BriANkMCW33qDQk2VMeJ
q+wRj5nKzE6m5XsuOHF3cnen9hxd+5IFRh/NqDInRUrR01hs5C1y/djzYE01JSi9M4EjzSFJ3kst
+bv7k+Nm2jeq+zPnTqSYh2WvdHdPmzE/5p77PBl8Bp/UEAWFNLr65vasnSI0Y46GiWQoq9bURerp
Y8Deh2OpaVNEdw/Qu/E83DEMJjbBk1Q/zKW3YMdM5gE68jMsvEo7wP2vh1LewLSxADeYexgHHI9J
p7cRixbvX8JooTepwP6mUgDIQnWxasw6St3+tP/97QqUv/smRQAbbTPav1eX0uTYeYyJQ3+oA4kG
bLFSN1HcitTcxibkeao0nsKM03a38ks2wpVF7j7Zs3cdUqhna+3k0VqLp/1PJKcgOdUmD9aYoM7k
mDyyTcmVY/Lk7PZLdmQvV5PAT8xSVPRNmXbIjMam3uQmQATDFuWJRG8qH7V5Oam11a5QHI9w5t+s
tAzOqdSe7bEyD6kjKO+g4mxVZqf9i3bnYrh7M9aMtR10c9aczXaRETsoPISs7iKkOcWFmjSKTBhI
HoS9y9pLb74bwWEqPxxfEvQ3zCXKbgth6VBAtoyYUAkTrNsHb1JWryMzF4+1B4bW9nN5E94go4E4
Xr5mhiw4Dg6l0/YRSGB3bBz5OCSWfWj5GPfRjbWl9Mx0JI6y9W4aZ/FjWfAk0pY1R1UF1zwV7GBH
+Dvs3560Bv5mxfYd1H2CaDc62WbmEHXjueYHHf2OPINeYyPCTDqY5wimM7cyMo3wgoxoWhbtUUzZ
NZ+Mi54z07jXGrXmtIAyUIsN6TBSrn92+F5BesbSzu+sRtmqXJ+BId0ek+P+qRplKUNtnp486FKh
+ZHOhDy1l60ThFuBWBj2cnXshsGkxDiDUrz03J5Xs2l+FJN9zIf2PcvnB8OexOeVy+udHejrnBgQ
jABnu2pDe9ntqnc2gWWn/TYL6BW1lkzEnZwpSkRcZ8HIpfAKhateA2Frny1OtYERhWYZkL3qae+C
07E+tY4Y0W+COzpO8OQXL45wZOQNDYJt0AeHHm10fyMXOfAmeZG0nORhvzGry6oV7mk/zdOiG+nP
g/5adX5+SubqZrcZSmBQv+7d6cwFhsKYwAkpP2E1u/xQLA8PP0Fa8jItMdz2k2u/R5bGJVtM4lJT
0/J/vHoXV29prbI1iMv6A93YuoytIjpoRGO38vRsmmkOJDSq434c7HAuxxexaEQ/GM4ct5PzmyWO
8aSNl7bIvWgekuE82gvGglR2iB5uQ2n0Kqwz9bau/chFU/s0zad5meWFNegOMzkY4VkF+1SkFCG1
9Jc4T1kPqecp7Gea/mCBsnHSfDrjzgXG5Vm3TmrKHgurfdmfZL2RZ1PyUyFjfcnXpv1stVKNiEuv
A37tbp/GtoYGP5rjwz4PtX8JjOdG6NZxID3zBkOVhLpo6dl5xaAItdjsqiDs/NI9aRZKm5c0l2nK
vnjt9FhlusmWJrxIP5/fDSOzjjsFC4ptfkkTP/YGB0PByqDjyuAGBvvYDF7yebaWuqbFQ2O+7MdL
4YkhWkiJjpYB6ycrSt75GpS0k+96P9Znrdeth6osDs0GuDil/ONtVC87qng8R9OP6zSTV93CF6ot
9RAsF2tCqt6UmXKrmL2ta9/fVFeoORptlD7P6wlQYt0DZS1sYrt1m3KD2bqWbYdDb4ZzPn8PUtD7
cqTQLIZZQI5Qjiy1+lPKFmDSQefrDMS41F1OpZirf+jy7NHa/lO9BM/4kBySAeVv0td/nVKEysLb
wwxbQt38Jbffpvebb1kxLI8usF0o6XgoHb3DOPQf+yvmbkX3dq+swOq5sj4aTqCHTmIL7yN8Pm/q
TX+mJgYcbiW7GAsmLSYCLg6dtwah8sVyWxIjIkJyuiIcv3UE6fRO+hc+F+935k+1K3mvQJcPJCof
Mpbl3TXDirQp7R7ygMAdafxONR2ye8Td2W/8FT0hnH0G/fIFQVRTGs2qVj/Miceqo3koQt2YyoPV
OC/gtl+FsrBwWeURVWAw4LoAPkNXPq+i+I0JUz7KtkuOsipDzJXgVAfNt4439qg6GWDFk9jqWld7
0JpY+EZx1mlRw9QyfhdugWAEB03F54lDWfksCBFMJrpa4TyqJAC+shnlFO6/GhqpT1UZ927JbS4T
NOcN/96IzM9Dw9Gnc9XPXeQmxptdYtkg5zEg7GF59SORwgpxnH4RbSyb8aUq3QiidB3wGHn8wXyS
DYubQ4XYepiIK4+ZO0DZ2bisbQ5rAzT9uTv2EzZEJoQ6T9lBtK48lBvDnA4VMH5SEhBo/67mJHjS
zAExBuhnGJkCHwHhmrnyT+i2blSP9Gef7aLs/lNoNEH+x2k1+1kW7yAgczhlojk79Z+WgFDqtqyM
epkipVSs0Vv74WUZ1p+apXFZByhSpmdGjjVmr4N9sKX0D3tdppn90SqxMfONIAjcGjfJqL6U2aBH
ozXYx9Yu3wPFxMaqJ6+2ybqUrpUP4yjjUVT8WiMrXxUUKEp6cxoqt4tHQ92tefGva7u89VJmD5Qk
ggU2vFXZq31lnsa/VIYwQspVODZVHHsQ8lu1uJFc1XCwTNRWi7upnemvurU5tYt4WciXz0uPDHsn
Ac+fphPJml9MDuTHvuKXMPLL/uVpRTrTUQLOoD72J1kMdM2gqWbS0klv6/7EOkQW1eK1uDZjXxwC
xgE5hDhYOV3vTR+P7ngZMyd9ZtbTdR7qZm0vLSRa6BdaEBoWVIHjZU+G5gTXT9x3Z/7BqQAPp1kP
Lg6xQVeJKaHZ4Iu59Qfl0Yw7rlA6ViwWPCtwwCXYDhkqtVmMMEzeAFJkLledj/FUSMO/JtA1Vzd3
I40ZyGvr+fXdDCQTOVQ4gzW/6smgP/FxNjhzZns0wThCTHvmOib/PQ+s8pLNXLE8fuSe5f7DKLm0
/Tm9Jmv2MPRBFWr9kMa5W1+SppAxBrxi5mCbj9qKqK7u+qtDLx65g8ZE1NYtZ87HjKjx0CJGH3vD
jZdAQWXXVXHY/5kA1eLSpQDC+1Mzj2d9BaFsK+/9UyDrkz9+0pxyQKXbXg4P/nQFz9QOfgdXsaoq
ge1pQZkyzNqkSQmBfwYUrC47Qlj7qbqV05rf2zl5Efoynxrdnc+lkbyVJhMCBYBQYCa/DL1him4x
zovn/Cv83Lrt3ea8mk9dI73nSmuPnT4yY1EAUKdB+jR8t2urfd6fIqsPICt1Sd0+wG96SV1cS4+Y
sE2srL8zXPsOKuG9TgLlZJ6qCxJKf857VIW5+avJm6qnHAZeVBeJzGj7YPGebYNnwqUdu3xwEDsC
h9z+sKuX8TqDM0tttmCEZPz5vHYVjrBVPKg+QUFNzT/jNujcTSQKTVZ7APgwD+NYnNZcFjcpzBeG
f+giAJ72sygfkoPupfbRCpo2mgjePZVUX5StCTwhuxdQqPZKdWQS+FwW6bfebh8rxxSP+wedjWPC
rMj0MxAeWxEJD7mrMY2Kbei0zfLg1lCiRFqSv8rWfXJRSX0bO8XRQIQ2HTKfHWIt1vl1H+3NmRwK
BppZuP3TLl3rBlt8RH3x5YCe62pztNdzdQ75CxGLMLjrSQGoAmbSKSefAR25XG+pg19riOZz4nNo
14J+YMG5z9zxapWYBHqPl1A2nKo6SLhG0vk5N5bL5pRYDXSEwxT3JXEgz/Yjdv91xaBfZ/zBeLE0
/cw22BjcSxwYMJjPaTBVD8h+31stiPiS1AP0p4JIkPK4VlbxWPfNt7XEl0/Gs82Pe4UU+pHNW0lP
DxUPSZo9mdYft5rMay7L36pcBVwWNkVi/IJmIxNmO6IqryiOnbIwhQq7vte6CgvMvoOGGheP44dZ
gcvv5Z0YDYgIIxuOMJQLw0tB+uCk8kqASn13mdVlOXZ2Z7zQx/togFVWoh37L47kszM3TRAQ7z03
GIZDxp7kYJ0nv6ujvTdhVjGSvqPdsg24Eh2G1CZFJ3CRUQnYdp5yHlVLixiC+LkfLsP2wyP9jvz1
FBB6a8mleMuWTD7y74xxfK3UKjnUeVn6imHlfRzfzD3nIoQ8pF5iXZvicxqjhxMM9a4ODpiV9UEv
nSUOLOgOV7Ow8JP7/gEAFOSP+3/qJh1mV9DvTFD3bl76z3Dyr8Hoieu4ZHcvUfbNTRf3ttcBdATy
1sAeRZ5Hz6bkVF0hdm9CCMDw/XloJ+uwV6AgjweD1ec0+uN6SHNX3ldbPprMep00ZmLwnXlHAm99
7UaiB4z6Stoq0nHRiuPumexXbKLr0+PMTD5mSuFE3Tz84ZWcePkqdRHZdJc+KFHGp0oPB0U/UNIE
DcxP4+WHXR4ISk6R3iELwWEM2oT1Zqy5E5zUvGd15pSfZSDowz3I++Q0r/rdGgSO4may9pA/zvou
Z5acMAP4U6o2zAt9ibDPSGUJkj7C8C0GgxSFIsc6QQaI5tEoL74z//XTFDqS56hml2OUzKv30mxo
u8EdWag2u9WSayRRK4n+tnVqypzF7Os6H5LA7u4g74e9vM+3ZbeWh1eXe+t51wqmzjGeGH97xvUP
wv2TnxIT65TFVKMecJNqRX6cMkCadlqM42yP8gaVkD+utG0gIxBlc23Zl0RZf/caS2v1+jTOSRc1
esdyeI/Iqjyrn3cZMQtUHjlrszzxcocpCt1nR9MO43dMxP6M1fAOUNLg3DjoiMzTxw7+HMD2DO8q
OU7IUtOPWebc0qGDu5IARSZo5sTv446nfa6DFR+/0TnNb2IqUYp7PMEVnsaaWLXb6Svxp5Attrn2
1zZxyRbAeclZV70LFNOoDc9zOj01M+uR1kHLY2PWjMjX7PHmrRTi++zfEoyslAFl79vAuUE05oc1
G37ud2mFLnZWRT4dkgXfIa9VLM0sB21CtxKl/ehTRTnrYH4LqpNRxe3ocWFtWSEcYVa8/x2v+hd0
3OZ62R9rNuccWNOnXf2R6e2si1Kl+8jBL1YxpDDbyHZybvkL+CFmkJ77RGAOGTNzIAgIdZ56tzzX
iy92qvxjv/kvfdV9DzTO5bFXv1JDY45u4LRPAckBqqsJfEYrD7ZydUwvPP6uNxAkKbWO2lx+zfr6
D5akEw76cvYc/TIovhg5q5pSC+K9kD8YEBfRWmvBvc5+NWl36jzeGu5d/VV2lf6a0vtVCFp60wfh
GKQUXb0+PyYsYyMvTF3FQHEmdUAFXBVCUQLkYmUxJkeJ3t3nuvjYJweanm9gyxdhG6Rz2P9Symg2
2Hqr3zrdTB8zpHTMVI7gramY2vTLwLg3MBsjxEvjP2aBR2O3MekTw3LXwmnpwfrlvVfr1zwpHwY3
eGdPFMa5n0+RTMq32Z8yWKrJoYAc31Uqh0s6ZeroZP0TAut15YMI3colLnOl8zNnC0FQ00hIYPPW
aWhml4eG+TK1NlnEui89NtPOv8vt53YqK5Kuf5hr/4RrUtA7LWQ1lo665YPhAQ0XL1ldBE/VL8vX
ZSiIjMxtvA3L7o/j6Ca3/GvVLeOl0XJeDAEWYZcmdrCq3jK7kUemZf4lQTfHstQBpfiKbP9mFhPL
sIK0/sfki0OEXuLfGRo6qLR57WqlTq1nRy47nV8tvWovGO8P+73a9o13K3X/GVcqfUBGIKXB6wbe
/gDTzDXP/apfeyN3vuwPXa2WOuZb+FHh2d47LzOvBOQ3B7fpjQNRLDlNHNnAWJ4MCCWh2KD3rERf
KMvkVHrLI2Avv3GlX63FLQ4GlVxspyTVdbgzL86DvbrUCrP4Abj5GwCkf5pg9JvUX65e1choHbWc
fpDuM9NiyDSGcoyG7Rn6iIirtlCe7VzrS/7sslhg7Lfy22ihfK16/Vi3Wbm9PXVcLL5Z4vgRq9FS
gTAvYBfN1Yf6dWrd+maXxnu5NK8F0xMnZnvyGNkqCJNCyVNqlQawsMkgaV9+N2bzbjgtplNr/tZZ
B3MezGHmT2mOveaOz/jS5ks3mXiURh3byntPNf+652cUjX2rO6SQlRMWwhqe0ZZFFxqTNd3W1b3K
HvQqXeqaQ5VRd02vGHhadC8yIRR4E6DwtzeHETJcmwJHitiKNbPSp2I1fhuDgmQUwA3dwoOcOpxH
LrJVhsu9VyJ1B3LsjWep0+CYevBbEDwpeP1f/SWybGjtvQDtsv6H33rddbQnwD8wD/657kVYUt1t
PFwiv475UpWUT2ZCSMrI/WYMXn+jQXqZll6d3LqqkN3a+VxZGQIggxJnbwUqNxj2jhnSFzdHDUNk
zO4Q93XV3Ysl+ZJf7K3u6ryqvfKtMlWeCcnMggJPNv0Xb/yAQJIn5lasuNCMm+vjVYqBJI/NDduD
mOqy+dYkjJ8WXK6HJjN7mlSOpqTwUHtEmHj83piMwGPV1zLw58s6krNggxJ4vsrjpXCYupp6vrdp
4Cf1VXfWUgHBmNtpDOXLoEODUl829vSkTU1yUI73sVuBllX89YA9r8KZvu2GgKZ4DUejb+6cmgc5
8OLpzHYfLK0GEnDNC+muCc9uzkRHr42xwZ69NGGSlxk9yXuY/rK9Xp5Xq5uYFUO0q8kCZdHF9E+V
/Fi4CaGGc3FcastgDvi4rYq9BiuQTuOs5CBYHP1tWz3Vtsla2Kb+sk/RG4yJ7w2n2yZPLurZlwIv
f7vOOqs5qc0dtHKM02oprSOzJHfEWWaKttQvTkp4B1xWg4vk3IhKUq2q+jpAbmNYQ68OxVtQlOWp
cJnIroff+z9WmcuPxFD6VVLeVqJPHmuLhKYpNY2j207TA/yh/ovQCPZqDvjPbc2Twpz9nLm083Y3
fldMPkR5Wb8mC24tDDMHR+kf7VIvGQoc/9N1zyb1uZvY7HAOvIPeWMCyI2PZYulfS8uxH91RmLEa
VjeCBL1JGP6HJEN+VrMx070eTgme/gPjrXwhbePc+t6/C8yQh85WrMkc8eeqpGcfkj4zr7ndzgy5
jS9GdfLr8drnfMGOVNYN2/C2WDJ7bTXtnlhoOF2FIGeP4/C8OPzqXeIR5+F8SXpySzqzsw4DW0Vj
y51ZTFGCaXbWwisJbPDr856DsGbov1UT3gB4BYlvn/dRvfbTad7+SO7uET9/JGMA20uB/sRzsgZP
62JE1kY82by1lkg7rNGqOGskvhxIRFrjPQjC11/25A3CUtwLwCqq1TLYJFAUxcGdITbrMi2BEUOv
ZRCt1AHkcbTERReMd2UBMxnBVLRnRi4qV/5oQINqL9G/8LV9Eh/TXFyJvGyuhjZ87SafcQ4uLWaS
rWvpY1ctb50/LE++3n3ZK+UE3T6akoBhQC1tTiJR3nEkli/OVqglkf0jwG0CE7dkLJmYONpLaM/a
u23mhGAx1oTFiXv1P/+X1vdfUuX+S+YMNCeRl6SQWtvq1C075f+lNRFooeaOCz4ye0Y6+sqmHm87
66H6X/bOrDduJMrS/6XfWSAZXF+TTDJTqV2yJfmFkGSZ+77z189HV3W3lNYou+ZpBhigUCiUYYVI
BoMR957znWIs8bmweyFFneq2Sq1y7AzEHbMc++a4KIdy9/t3+VcMxfsy559jLOIHnOL/DLPov5Ur
obA9/lH/FxIWlRXx9AVisW2e37L3hMXff+FvxKLQ/0K1oNo2kgv+Rc76f/xDWBTaXyCn2WlTOhFo
FlT4R/8AFoX4S+V8xsIG7wzT/vqX2r8Bi6r9F58JElCAGysGIYjqvwEsQqr7ALMC+ggAEowj/0CB
QyV+BICDOYH3Ye44KYgGD1S1GmomaWJ9NiT5cRyKZdlLnQ0tTIEeuLh5ale3WmBCsAlpOPkKbWJW
UMnuyWelpSA3lnIZU0d9saN52KuVPlAX63jZ0px62ZIbscfpwDbpPYXKrmSLdKbE8PX4unXlIWw5
820zoQVPS2RQbMAZj1wGpQq1/EHQCcL9TyPbG9Ku2iVz3T71+DTjrQ2OxS2EYPckF8Hs2rWS+qDM
aaokY3RdQgl08a9xPKqr6gkYeO4VctTua3nunuMCNh9noCiKXDjD2UGlt4ThoyzPta6nMEbthB1F
lU/6azNJMKdiHGI6VnQbkXCby5TcECtX7UWwwLKktVz2GOjnkhOzOqvSJsYhMbzRfAlK6vSiyreV
1CzXch8FJU1suyCGkQkRsqXPsGsWpmKW1/iQkXEnVa/Bf680EfuxMMJsr9QFzSmEyBE7h24+azsO
8WEg45UZqv4GobfSwdywYKiJFsQ4aAhiUxO7eFQXKwBX1LTRpsmaceLgbpRbm60eN7dI52sytFFK
0/czoStabfrTrgJM0HGTteetIViKeXRdtRFhvoInMJXTLgVMgV1BFsh05jTUkWQv6A/7Mr6CCbhC
JyP6o00O+FoazYdMFZ1nhoPstbJq3ycdF7vRp/ltCNOUmWSb83le4jLnXFmCO0gofCoB1jiMYupT
F+r2uSmFzW2ehAX0FLrm9/YqRyyohpfgNRPtaYoHe2OH2lsQlvJtGZR8KqXZ8FpVWq4Gm15LxHpL
6SSRJuQWbVJtsGB25xJn+DsZE2UncVzVCsXeSr3cv1Vl8FPpRHkhT7V+E4gouq+RMm0qAYhHhxVw
OwRN5FN0BhBsi4l46xxlbhfonHXnGoFwznmkUsRPXkIgBSsKBtd7sqmGnr241n23V6ZRmAdUuBoK
PI2IcfeOZrZRmwgJgfmzT9Gtzgbcqn7g49hGlzFECFoyAbvSvL+bdel+yPDB4YHAWsYUo8yN3mOA
o+UiuLT3KSdJ9LMRZdwe1gJuO8nVhcBApgqcu/XCYQi/c7UslAp16yUKK17XGchFP+OVkpb2JU2W
16KPqYUmi9h0bWjeaBo9Ww4+92WrHJAI3PMaAsGT1adEbwHd9yDbEBJH20pB6GVgB97Yunym4DZ3
emnsEZDE0Cy6ZnQ6RWGbEFrtpglBZ7XSG/vDifcxlphYGB9rfBL3y4S8GCbON3gJWDqapNsNbRr7
SJAR8dpmgUuNrW00YdzubA7UZYegxSZ1aFfkIx6SnFwBbK2aU9lFTPxxQHeprOtbIQfVQc/G1ONt
UNyCnjIuyjb3InpGror+R60RtRjkTjxQ7xqvSqpvBAfEj1GcjE5WQR3A5S6l27mQf4i0bbxuGRHU
Q9ZEgKhHOH4LXXcjeoivCCp6ZCOJQYMrmJgYfS2xRArkiCmE0LXe9cRebtxYaaBdUtk1XbIKxp26
hMtrpjUsU9C53blL0IOHZXuedt0v5LvRetZNLiYwHG7eh7lnGLrhBYXRnSmiJJGw7V8nLN7o4iKp
8o25oh1nANPNOyO76IUVUTtjjsAqNWn8wATBw07t1kGgoD/AfO1xWlMkcYYoofGWydM+kqNvdptz
LMO3CFmkMftNnhTwG1odn6cp92xBmWZyo/9alBJbdMTvm2W44vLCuqOqKvRNO8zIYGaJ0ITLsOZk
V6Vjdl5rahUhfYyMh3xAtK6OdnjQ0W5g2p3Y9XGCp09axd9iDOEUWjOYeyFoXcCC9V5T2LTNVsPH
o0U3MTYjP0DK4x9VQl+u7yZl9rUgiejDBBOQHAo2nb1p2YVVHrRbbXkVg6whEVL08rYPw5gUDHWw
mzd4t8bWGMxrZeBbhlAxOjNyC7ieggWkEJjDFTWkdz6rjTMZFBnitpIvhrRUXFWNdS5dS+d7dtTI
MqDbYb7IpU7HLqcl7mQOKKGyDuMKYnPj1WZgpNFqFmF5RRovrjBahArDdPw7D5fpbNDXI0FdFfNF
PeOfWvmJOhK5qaRyf5aqcpFAxw/VuPQVKRWJ04wgNzDumfBnEz22b/NaFPmOwqMefR/okLE6qUMv
wztSAEwajtzNlkrtpaaJEWkcDDdDPoDTMKwh2SYFGOJTvFftz00JuxtS3tidC6IfjziLVZemgZqK
xmGiufJzczUcwgvpLT3P9xwKtoUfqH9vbdmXfk6a/khTXLdBwlDI60RXQWCEaRxtg3KII4o0CCzH
IDm20wjLpl0VnTJvwOHd5vCzHf2K4Pxv7uU6lk6aJchLaLZi/a+PO/qGwo3O/nxwNN98FC7N0ANs
/6t/n0a6joSQBHgd/G7dNI+zXDBuok+S6EQEF2vWM62xfe8GBLnwdXVPZkn+eQ91k/IqhxWQ4ihm
j+5hMHFenc1s4rqEh5vODw/KztwuZ8PZsA0dYzceTsZIHqXV/L7C92MenY5kGmhJZDGm9aMrN3wB
NulN4GqbunFnl82ea546j30ErP5+eh+u8oj+SqNFV5Mwp//pKV58aP2R1COM7k7xApjUy91xF+8h
oTgV5u0T6Nk/34uPd/iI3Esbb2lDYHWOnIuLtNWx5Xz/95Pzw+UdYUWDaNDSIfj9ECdit1ofAJKH
peB0NPFnj85QhE5BiKOOdhxEPiSENaZDNTlrNqZSwYPzcr/axtdEFG64fc7pkPDPnt37IY8uLtRp
y6QLQ85n8U7ZwdfxDK/yT6Uuq589p3fjGEcQXmwzUUPljTBTAoilTUvQIrXKTeBSCALr4BDoQQwo
JRLKmHTnSR5FdsTnECnt5v/oteSoSCqxZSJJPwbFLmKS+llGVbcGvtPE2o7PhZf69g+T6FPh5CjK
nP5fL6e6+W5M5egGpOS+YzlaxwxUT+V5YoDf5KPhnZitf84hg2F0jtHESuhkv39cSpVaEAkSULpq
t5QN6bM500vqvC4O+A+BrIvt8IlXUPnzwPxxyPXZv6vHjPmyZPj81iF1jNgNezUeMLkZDo7PG/0H
KDLhYO2ddycDxP9cYD8OfbTAQtDukAz+Hjq+VbelTxRK+0giyXnj42p90PzsQtl/fYtPjXm0wFp6
bqupxpix+WhbD2mP0OLEU/z0jrKwolQQispn/+Md1dpknEIT3xne6v5SGqhG1pdpevH1hfz5TnLz
+BAqlmFiVjn+wme93o10HxA9Sg+TeVd3Jz7rn90oFcGAogFPJ6j1aCq2Qq5NOQQbkoGpaKQbIxzd
LPrX75VhvB/kaPJx7kW6u96qCJWAVBoOEE9Hqn98fauOao7rN45hVEiUsNqoDP2O5Xg3x9GWWS2+
x8WZ/e6x2dMs5+umXo3uuE/OTkWbfvb4dU0YANUpdlnm0TUpi9RTbhWL05WhY9ExQb/6sCwRH3Rx
f+LC1q3Vx60XB553Yx29QQjwmqjqoDat2XqoBnzhT2xNqK+4J9/Wz9am92MdvTlLOMSaUjPWiJjS
RnfK/qvbLM70HZ2OczqV/dOn9n7Ao50JuLxG6RArOMAnthiDz2Bk+JBEuLzTo516akdbESuk4wan
f3FoBnidon3rzOxHaE9nAdjBr5/an19tg1dXNy1T6Kz28tEEmfN5VjM1lllxwav6YDa2/XnnmydW
urWo+8fkYEtOD8xG7I858OM6lA/zxBYWa2njDu6aoVb7lNSjfeIRxOQvW7GwyvYP0fZk3tdnN5Nv
GAVYW1EEVd+PI6fTMhuaiYZXgwzmAOSPqOG4REm4YQvOxwleCXHzgq2FGvDEzV1v3vEb8X7oo+eo
NmExBS1D59J1Lb2a46lX7tQAR3e1m8uFiD8GYAuEN82BWnw37JQbvGAODSXtHJuV+/WE+b29+OKi
jvdfgVKlNtrJ9X6qDvuvC3N9E7by4dTa9ek7Z5EIsAZpWFSpj57cpNVmZ5Y5r8G56mC0v5C2WAGc
mfCs5Cw68Qn7/Q05vq73ox09rCQFZdjn0JU0fzinm/uCXNlwW7fe01gEh2ZuzBPxcJ88PVtWyGoU
Mo1t9lgfZ2YxYrKVLII/KpqEFZkmtf7vJ+CHEY6WSSCA0J2XNVqEKlpq347j44nZ8MlC/GGEo2c0
UL9MjQb27OCtCXdrkrBjb1tX8hu/+KY//bPj/ldtsv9ZD+z/taix3/FG//tG2MVzFn9og62vw99t
sLXXxdpKs0sjMsVmm/efbTCiq/4iqYTUHEVXKIlgC/6vPpiqr/lkzDxaYDov2Voq+acPRjyZwqaf
LC8Lmy4/918Fjam/F/f/frWY2nxX6F3IBtIwYju1o2mIIqcLoZB5WjvJ+q4vkfJtcz3JguvajO3w
NrCrXL41ITWDmJLoN//MKVMX+3iQpuhGTJVqXgwgqZr9gglq+hEXeGduyHgqQheD6LCdNUixu7g2
U/usGdLkN9wqsJxxKCkxiaWMqsdUSEjDlEGbccN1E467zLEQHaY/rXEy6hClghHLK13BalKvDGFB
PehpPdRwD9owOID2reXboM+W8kkpm0VGBpqkxn2XRC2O2zr4PqbK5HdwpDxNKC/tlLSBO1nQ3i+T
EYPwL/aEJUrAORyLcTcJNaFguFRiUFaXXrLgnRLSpHlZVXXhobNHpf2hIQdZ/AUruITiLRo4D6G8
QTtZ1n0OVEOtcvCkZSuV9aPItRISjznH1rfZkEOca1rep+dgCbMGI54mwmtiPicFroKWiAdaBObC
GRVDevJ9ISsp2Jl1Z4qXvOJUsst1LBrPEfzu+bynldh8Ry1bqIc0yprsh4kpY74bLO51vVECA5RI
U+Mhm5EJhDZYirjXM+UNSXqfy+iLWru5zCZC3NQV0yRUNk4KQp/OF4spajTSrbKkYteaWASWDZFO
qbyvEGWor4YZmBCfrDGUIOPW0M+uFgHFJfJiSQKLRZ8mggM54AYoBr+17KAs+Z8dO9xNUZhVAaEF
HnDjiaEnzMbshwKSHkCMkDpI2o7dPVjyVMYRrCYqMWZNa6U/RR+qM3wOGlbZpSxmUkAAJcV949lj
ZdBKiXvFHhSnEqSmLudLqTORoW1qkPLWngxGZjBsS3mNMyHR91qnq9HZCB8Z+XdlpuJl6mp7BASr
pxPoytiOiuZaIPMvrqQyXJKHoIHGd1MLaMVn/dhn1l4hFG6B/jKbU3qnq+NQ3fad3Zje2PVBUrqL
bY+w/2I50s+NKlk7ia06zsMVbvlxujStqScYUoEI/guEngDiLkdJTJgLZNo+VnBXl30801kpJAMG
fO8XkUQjDpgbMiojfOytsFHC64gcYxqW0MTR6YeOiCnZK9jGIKV149VAtEJhUvqgMSlkt9aHJpLv
ZA6m6Er3cNbScasFRjLvq7yakUMpphE8h0oZzpAjkzltdkZpLHuaYEaYoAuZ0E7RdfNG026Ax1s8
lekZumtNhIGWymXuiB677ZnVoOi5iZWcCeKOWpDX8GZDkF+baiqbkouZEfVms2SZb5lkZZ2H+zHK
75Rcyii6Gwt+99fMWrBPInRMs1+hadX2Y6UYdfZriC1ZujLnMO29hZ5kfkGrWE2vJV2S6D81FSqu
F+wNnX4xBzibrrKJc/K3Phkyca8Nk4oUVWOYAuMQfZ+LKSrV5E6SSiaLNQ1Gdq6QrSD/jFeimL3J
yjQZztiVk5lgBCxBF2msiWGryJmSXKTVhMJRBBI0+HnOq/hQjEYFJ3UYlB5rWl7rlIQkNZ/hi0PA
84vcaHfLQiL24CAS0trbYpEM7UFFgjs/WChDrSul65PsoS7hwdwlrVaBe6+NXJrPWe9AwMEHlXq6
xANKvVtlBOpxaeay1e/TRO/aixlLon3VGTi4n0VYGNJBmqsC6pPZ5bioValdzHMxWtK0C3Texetc
07XsGlXi2rtNOOuEN6i2aMWOyTwE36yotGtftSfd8mR1UclhSTJLgxmkZd02zKQCzTtay/SSF2TO
972ohhE/jlTQfOuEKMNHnUgKrAHJmEw7JTL7+dpEvJgcpJjjyWVujGP6Q1laE6MGju8SkWpC99UR
TZ+0e3z4ieTWaqrqV5OR5aUzFGNPGMr66PsxC88WIYqQ/90mlrjQjKHWzzJdLB3M0haruaSLyrwi
aibEujAg/ebrgr57OhuXOE63v/dg/39L9B/s/d9tR9d01w/xqxfPUDyLuO7fPm6M+Et/b4wkQ/6L
Xcx67NQ42yq6gQzonwhWQ/mLvQ3aHMpWtKZ0m935PwohRfsLsY5Ji0yVVV3R1nLWf+6MtL9ITeHv
6PSzbLZbyr9RCB2dcDjVkJ30uxJEccZU/6ib0VuJ40wKSQ8406iar5niwl/7OWsN49RpVPl43vhz
tKNtmD7Xs+hIvHcBbP1SzjkJu4EX+1hEqWNYD6dTzNcDzLt933p5tqD4pNH+I7VFXf/8XalrtOqu
UwYpd3WL2JXwIS8prNJzfffQr//+ee+zYY9qC7+v68MwR9dVYye22TqhDn5EY/46Pi/3gMFrP3CD
HeoI6Qag3ba/i37kJwvWH48/fw59dPyhn5uz+1sfoLN443fcn2fyfnGszbgvtrF3qiUnmK9f3tGj
Q6o5IEjgI0YCjG+dKfetU/rTXvIQSq0BkH6yn79HTuYOh+olIbDLrV3TDx6h+jnTGcIU1Su9zI/v
/ge1jqPa/T+3QhMkFtMYVRXjqPOKKocdSMut6KjwQKtAWbRDs+6Ee9NP8Wttg0Pjo1Tfff3014f7
xxwzZGGbNiHrsnw0rI2PF0wlwxYZmKFx8ar5tY0RZ2jmiZE+e3+QBArLptkLTVc/ms4Ki76Ol6hw
k711hmuu/7FeHyjVeyNyxbZx5N0ynpjcn71C78c8ntuTbdg9xi24mq+ieuhhANv3X9/BT4cwdHoD
PDz2JUd3sLCNVoursnAb41VNySX8ViZPXw+hnBpjndfvVoJWypcgkhlDXLXfoXC7y8be2he4nQ/K
mdjKO+VJ8r4e85PVDqWjRWGTor6sakevZt2mppTUDDlAi2qJ1BJFcOLhHNWM/p7z78c4eh3rcmlB
fTAGGG6qmque2pEoUS1OsNEOc7c5WRNbH8bxdH8/4lHFT6DiyYeeEdeGY4Ey8qLbtbTj62qjHvT9
17dw/WFfDLZ+jd8/NWuay7xfGGw2ara/BB3OLwJtTAWyZhoWjo6w4SEyfj3qetP+GJWXWVljk5Fl
H81HQWjCMM5d4eLZupzNkKkPs04xnC5XAX97QpzIdf30Mt8NeDQ5m2rAfMR2kfe62xNwshN+u1d3
pyrRfw5DnLi2CgD4KtLBXf/83TtQcQptRMYwmk/kpZ/6iNy9dUn8+vb9+aoxDHY/qkGWxj76aN6T
7ZrFohkLdxkvy/CnQubnIJ+a+H8+I5PtlExFyZbZDx2HtUoA/cFlLjwjwA46BoLCnjZdKm90UmZE
BEoXPB+AJJ8wu006Ba7S4VqKo3s0UcQ7pI4FVNhuX9V8//XVf/IZ+vibHT1Me81pHRp+M/0Kf5Xh
AyUxnIRtzvwYfe8gHd9O39eP4HT99cB/foc+jrvuFN49Xb1NsrAq1zsCtAFN4CYkQ2M0cBkClPp6
qE82POtYmkLRzlJ52kczKS8VWaUxzzVu9FftJn0OdzTAHiRH25AkZSJ+4GZvKW+dKCcf1f7X9e7D
wL///N1FWpQPMjzMLAiCHJA+IZMs9KSsQF77lMIb00b5abZ3vX6iabrO2Y9Lwsdxj5YErDZ2WxWM
O44/JoIzVjWgJv0c++ZsStNTt3edIl+NdjSFTLu0rHLiUcJ0d0hGk4cfPSShyiYnDK9xWf1qk97t
cVSZYG6rwfJPPN/PXmEF2cW6+q17qaNXuKfeYhgdOMVV4pL81Piw1BfDS3WYbgLI3Q4YTk8zT3wv
P3+4dECICTbR6plHMxi1ut5rI6PqIr3qIvCRgWNIqjd1bzqJl1mYb2G54FJSTk2rPz/VPN53I69/
/m5aTSPHPCKn1o9a4EO+8cEfxRfUPTmZNA7kful+zE885d+Hjz+esmUhjKDrTxn86CVagnwKoR6t
gy6eqRLtuwFLc5dckefIQ35TDrnzup6NSAUzdtB5YvzEu+xM3pnXyYk78PkN+K/fxT760Ia9GcpE
MBduxcSqxtXsWLlfT6pPV2yMLfJ61EUMcDSnjBrDGSdaUKhljUc39DOjoht6RWrCJhpuTyaQf3ZJ
qqyzzWY08tKPbi9JjoucLiu1wjoIYhFCKL5fX9FnK66KA9KAWCdUUxxdEWJ2vStCi61xeCNTRKU3
cpkF5llJBfDrkT69lncjrff23fxsSVytGtks3LomGQi/d3JqSRfrEz6ejaoQSPZo1tja8cvXyARp
RDYXo5RXGYFcE05MQrLdss3uKa5dJFNN7MNLsPSHnvzDOe2urDKndnVDCXcfoieOCQeVrHM5zM/K
6VJp3kLzZdDbvSXdCIln3Kb3FbSpMVOxuqxOmRNrtPLZDHt/CetdfHeXFA2/p8jtwp0Qb86/5m3v
B9eZ2CQeNONNN/JZCp3+GuCp7Z6Ujn06Gd7dv3VJfTd4N835SPYCj6gLvQQjRpBJ+FXvp7w9sT39
bHHGL0jRiOoQ7ayjaUd6C+YrKpRuUd2Pw7m0ph/gVf96xqnrYvvHfHg3ytGUk+cEti3eaFf1SSLY
pLvCza6WaGOQH+tBxnlhdwGC0SNB3Tc8jBTNN2YI4PgTL9knJ7f18PTfl3v0HldCaICx+EXWI054
KO5XlcEqWSI1Aq38Ngcrsjkl8vzsaQqyYqnO4fjUzaNB27BMBGYdDvXDQ5upkJPzrUkukyhfvr7P
iv1bxvjxTrMdN5AYCKJfVGEcjYUznPzGnBN2q3R+LIVOi1ukgWDY4csrl2UTy8G2lIaNqvKl6HOv
18Bbxt/QC/JSbXHkCNI1SHKw2yt1uVJMsUlr0gVbc2PBQ8whkolY2kKx28cAn8EM+AZeLDuI7iQz
287KWZP2h6KKr3Xy29rlsZaxc89Ye8z0OZEX9I7Kha28yAvDmoS7pYBxlhtZ0r0qUbktg5sO48VA
xkoN2Uud7kQ1QbCmJCFAV6vdrcrXewj1zaC+ZhVBCxjUovNAwVOsPwXw4kkGXCkzOwO1LFN5s+i/
Uum8AQs4G5k7wi1gM9sS2Rh4URxAYpsPy0CwWPqtN5Dfxta2TAsv0ZXLvsP8Mj1jBtrM5RskxbtF
ulHFE0yYq4GO2ybJiFCrzF0gVAxa6oY8GJwpk4ct5bIk/EHHF8Wyh1X9p6BmCIlpY3SPepftk2hv
ppqTA/GfDZKMStWrFmMrN9kO6Blg2frQWrpvpdmPBrbHbM54jQC/FrMfr1koAZIjBp3Ge629lxLb
yWZy64fyIJEmMJiaF1TxJpM7lzSzjaAtptupX5W1O9nmj8QKQatJ28Jsz7o+3cQq7EpIKhxTnVwj
yC3e1VXqLas9p4NcAuh+wl6FK2y7JOV5TCAslq9tmCyHUq5uVU0C4oVPZAQRO2VuUpQQJye3FNpZ
V+C5/5mC2rKKZb/G/wVA2UciH0AwsM/+DnzPGTOCjhMLBtUvoyE7SgscTp6bCezVMt81duP23WvL
sZkS+HbAK2Ob4bkBuLUEPIDzx6tTILC54aYWUPThp8ApA1jEC8NgVyzTRsIsNynw6rD3k6TrZsF9
18134O2d1pDdnFDoWljPjdQistZIA6HO2oA8+BYV1du05OfZ1LhtRnDF8mINfJvyV6nKPLlgs67R
kSVT+BAmkWODT+4yGH2ESNpm4xRrwECqOMnSXpKNCvgYIEz12LStGwG8pxV82+ezW6rXCibCZeqJ
gLYuurDG0t64IwlX2rAL+8grxC5Lo0NfqW6ZAuQk+GJShUNvyhOF6jWi3sikeQjzakrIpFKjO1GT
RVvtZKIRtax1hv46aMB9WgCCBcDj/m6B2x7pw7U8c2nJdaRQzOqC/UgkEJYFjH+ktjURH25t4ykm
/OVHKQfXaywEimFQJIYoIuiTNrybKTAitX5f6NjSiNhKwCvZUXoe6y8TrlxjitxWvA7dsI0T3ve2
21QYYevrSAOskgKjjMENwtXKecBNnv4wLPDK7MpzrtRUO5fCgEtcpRsSFKZa6jYNjV1PCkRQ31oF
gLnY3MRQ8/LwFyFlWMt08MsPmkScOogmu7vAPekiMHeNhMS+uN1W2nltll6r525dttzfK01/UqVk
W1vGtdnfAmwmoe+uM++6yHLakNSdFaGSEtvEgbtK7y2lOzdmy29GYsgqR2rIjmyJrg+6cyvQYIYQ
OmT/ikbNVSTQcQT9Tf0N6X+XQmH737wAW8GifB7K8IY5TS/mT4P12JAh0BHEHcUD6HPblSZQZNOL
HvQYjwH4QCroWb4LSH0h6TiYE/3FNFzAHF5Rv6Qgs0aONHhy/aGBG6UC1mu03QjiMdEjJ4p/TONj
HXYEEpEG8i3Un2QNcRjGKbWaN0OCx1nSby1AFJAul1TbSFEKQcODcYFg4xfZxtuWh5ERgrLM+iYI
G2TesjvO03aWH9CVcG8LN6hgH2eBR8AMhANfYHId2S2TBo/VmuBDDQvbBNMyqi7IF9oZ0NuTMCE2
N3UUOd7Jten35KXVqUVSA/T3GTxDeMcSTWTWGqh2IDHi0UyVHeaXbTDeGcVyXnX3SfkUVOfjIPt5
PTiy2m0wVWwl4BFNeR0qpJekqqtMi5t07Dmq6XnSNVdKgg1xp76mKAixBUy08zwDHKQRDpDnfh9E
5OfJMBXxMeqvev/GTsm3rOigzcTChaovegLahtLRwN+aQb0zOXOllrxt8VZqeboRWNDM6Gyamy0J
k+4ckvlJnLyJ4VDkntk+IsAF4qQ55IJRVZJo24PXLWblUsplN8HdaietVzbhY6GZ5Dbl3wKSlHWS
hAdc3B2Y3lm5mAgutLToEmGe27JqTZNBLM33oK/gwrzGdn6GeMZRiINNmT0DBnw1QMkcM6soPlrE
mQX5LWcMH3PgtkmvzERco1Z5y1nERfsW4tBNfFVjOexSx7bBLMlXqZRtw0WGP7mjgLLXG+tSalQv
t8ZNiW+2V+NtDe23YkGLO5IHsz0lN5ZWQH71L3zt7lBnF3TOdqYiXZLGcAZZgNztAOHIdo0XTy1w
cynYE+yeam5gIQ99mwwxxOhU254wwWOYpi0tk0hWkm+u3dZTTTqS6srJmmCgoBT4CSu1s69iHa9A
vFyF/YthwzUx4TMZvkIuGBGZDsoJUpQSdg4SZAGLjB4IlcTpgcXbhVLO5M8ObbrTZ82RcB1Z0i39
bm4LXHUbZyERT7iTnUh+M0PjKVZudAjG+fjSBtkhbhs/N6XDYt8WJGwsCRCqKPflZnAtcLvtL6Vk
2SNamPxmcDauWFI/i78PxgNGwN002iwaiEIqxVVy8numn3hOt7aiedYSX0XlCr7WXVF+G8E2EgO8
LzPy6MjGaHkIRZY4mKjcVDV3hnqWFexuyJU3+pdqhuiWIXRV1EMbw1qy411ehShbnmicnMHn2eED
dHKbdxCzdT31G6C/F7k+e8QagrO1YBmxmZANz1CLi3Gwz/MwOZAWv7PawBvmyF0486sQGArjjegE
nzAeZAhcnnzWl4sXLHdIjXBqN3408jIWy5sdPpdadWMArSsJbZi1ZEP+yyZLbuq53c3TtyXFUtIC
Q2atbMirBZ/a8+QlkhHFARQP4B32OuWz0m2T8DygYhiO5BsRMqFPA9o4BQd977a4bYG9oiUhNrNn
Ag9iV4cvBruuYXq1B+aJ9KTzo5uW1Alw2iM5REO8bYMf+fg2FkRdDg91IQOfMC9n61Vq44Oq67up
1R97cd0Uj3UznBnzTPgGOxuiTMXKyiGkOtvXBVtqG94KAKXcyp+7XrvjXvEFaa7mTqIdkHgmKahk
gwzQzbvshl2kqwOwillbmvo6y17niMwj0b1M7HTL1jwTk7ZSnthbNx4IH0cDmWHF4605A5zNAmOv
hbI/21Ru82GXoozL+KjISbBPSD+ZjO/9/M0CON7juJpAVnJhMR9YuSGNwjJ3sLE29iix1+/5ItEJ
ipbnAcRPUxJbGSdnLR/nksDpfgIsLt46IK+hWfEGaZNThKlnB09FDQBH/iWW0UH7Q5bDcx/4fRc4
FpQ7wyzvKTdu4R2Tt905nd55iZwf8o6rUqdzvVL9iQhsMne/YQ/jhz+mKdQjViUtxNY+kT53UAXp
UDNs0uynUZybDa5m1inpUFPCVRMqDkw8myDOIosOGXFb8jzurVzdyzDtEdTt4rx4BSt6m8iX+qL5
bdduE0JjMhDp2Kd76zCJ6YooR7cBp6TU3J0Rd7HNNqf+SeoR1TY/TpJ7ECxbVYrPWth57XAoI2B1
lr4pm+msLOVtbvYsOKUfR8KHP41TeQ6vJTSg1pgSOt8fyL/jq3hHgCiXrN7EfHGZXLdNZDxH9bIz
ZfrhamPs1CzdClF972uCLpTMSflakS3sgQMB76AunpL5s/WsTOYu0ToAfxLBwfVD0dRnURgeOH/z
7QMwZ5mYCu2J0jpBar3hRZn5K0YcVQD0YzElmoLdUskhz6yz+2q0H0LlVmoYr9f3laEcLJF4ajo9
V3y2Ag3cYy4RcXAzjwqvERJWDp1JAgM8VO7H4rmIHopebFXyP1GI8wTPCGmAcvIaBvHGCK706Vwq
b20Fetlc+mPYA1W8kqTO6+rQVa1XBJXxRjP7S0IM7uVg3Gk2v6GoXHUgvCVMeJq3q/d9I3eVT/zd
wZZngMX1uWm3t7JsQf6SpdkJcEDFZN5BR2sO3MFbi1yoKp1uq7F7KNuCPb7s5SXxEZK2kyVOpkul
skkpXoxUpxuPaY7qFCwY+CjQBDYqFxsgtcsqlhxUtBvbGg4qTMM1y7Ej4ptzzy2VPkS5hAaMEbjp
/Knnl5DYxGf/i7sz224cubbtr5wfgAf65pUE2FNsJKrJFwwpU4m+DfRffyfK9qlMWS7Zj/c82K5K
WQkSiAhE7L3WXF3C4Ks3aaaRiqC+hE5O9irve398HSrLy1A7hhzEZPWGmtdVrG7RdoAjlOTcmpo3
JOjRy5LDVb/0Gd9JFwC8+ZlFumchHAOOsjZ04c6ZR2X2JmfU+9kKE9k0tu8N2aNK9Ax1zdaJwmh+
ssa9yQZxMEW3zAgdabXJ62x9aU3WvTGr+SGHZb690ggd6n0QMIq/IzRyIbfyG8LQS89BxyoBlKRr
kT6TXSupJALC+Vdia5nnc0QgBnli7akHnkKrXsQ6mL1IhnPXPTjsCfzsuW/3iay5kVUeYpSBI+eO
3PL85GkYYLpRMSwWKpBUh3k9IQ+Rnwq9WMQO9BvNpJK/kXmHyhD79sX4CpDQlh7i9qjpkys5FLxz
VBSMD7KG1lNxhfhu+8nKKAjt46mGAcVcUXvjxM0y7iQCtKFHS2ADS/+RxKfDZLLTVQ1Pqn5Y+UFm
s2xpF86vhX+L2ouZNvkig3npt7xeGiD/E6d0Ea8r8aqyufUPVsxph1B6tbmV6U2X11N9rnzQf1Ra
KEC1D2khu3aKA7DT3V617wZZOo4TNXrNJGY3WmDk8+YSTAI1Z6wLci+cfFn5Z3D41GW03ksorM48
2lB/t8geNIoHtnpPDVATAlMzXnlTlbiG+WQWOxLX3MRoFlm7KvnAwKgX9LvWoj208VkME3leYhFw
jbRRFtrkr8OJMifrk1WPniTN6loSs50HPewJ8MiX6khJiHwXhbJNVcM4VLbog4W9EnZ4bJ2HkacF
vLT+VtO4FIAaEW6yCesWefyDXa8bas/oFT0zBY5BIDvJlkF3b0ibOuxcUz6oiqdWWGR5Y0kap8Pw
WbVPIpAX/chj1lnHzGZYSRy+FNpnKOCjAv0KynY03D9UaMtK+xAS6VTc0K0v1PCUV1dR1UtcTOsg
PWbyYzTh+SE+xWeIFTrfLTybhsdx1rP0l0nF1kV9Qg2gO8RntX/ioLkoWEczf0YsEhmu3poJ+VIP
EF6n50KEMOe6W+C/jG1KiSY+tka1UNvtpF0CGabPlYbuRlJ0t6O60xBXIOyH1NCZ8fAotcIdpq6B
SNdsm6Hw8tg8xFDGVTGfYMJbbSmLaKp3KH3XDXvjWrPBJqOPUkjVKOjkUOMSlLQq4xvgyqXeSweZ
J93I7caxjwYq9RotffTT9J/q4YfBSVIlgt2Glgoa9UBI53IMQ0o8/rGrz5S6AAYuBDjwlqEy8tqT
CMoQav5gS8+yyYgmR7BnDCQ9oB7lmMXa0iR71tfFoqE4loyG22jwcBJzr9N6DFDhDuxH0IIf1YYD
u3a2K5PyAeL5Ll2OvD3b7q6aVE8qpZ066p6dgPNhMObpOQgC0lqIT5ySVeJP24Z2D/QZSkZzGC+z
sXpuDdNDyL60yeTJDbFgVV4Srr6sVe009DT/VAJEK3uVOUzb+NXOo50meqid2pWs9y2VFzjz+84G
c8TWMrLEIjWeLIX5wG2YT0CN8lIqxEhw1CuEuZnG2DPo3PbxdzO4dsRfgExtnGCpT8S7E1YkgmEj
JIIqpFeZKlGDkJi+y6Ie7iHbL1sY4VG6lnowR+KBepdHss2qoohSJOTvgOu2o8Kr85RxXpPLyzwP
9cVQGF6eUGk0HbcnTzWRtsQhuIZ+k5VHQ9gbP3uacSwmDzWw1ZWSJEvLqDwCtfl39pIES4dG4dl9
s0Ul5QnaZ7n+Wtv0FhpqF3UALz6jYvWa+e86sT8DewvHzzh3ZXeh9GJJrzlJyA1HYcLwtOgajC8V
rK+pJxnXHFZ+GNyChFyTqrxDqe8C4oQQA2kX4b5CedZxabWHJBlP2T4t6k2I0ltK3GKgCp+X9xMA
Go70Osu7SM99H3hKClaoNymdR7uqJUAWqbyIrw2Jqg7H3YzpNdbf41asHA7MRvygRtdxeE/LcxUU
28Q+ydOTFjnb2iD6OJYPEiEHjR2xnpRQOMWyLwB9Eo0K7YkSc1LuC8v2dDncDJ3YUnigRsybKveM
PualfpwZVhaQOC0GzVBg42HmVQ+t9a0kvaOQ3yXnLpvQLoqfmU9Rk7Sokd1k1T1FJN1FIInCCNo0
PDAAqhmFubQp90QeOVXM/KvuawjBeVOdCo4RXRqh/m6PZQNCPyE3WW+P6jjtu246EFaJUtCNu2si
yDMKeafXJCY7MiUXy+vTk53pL1KKQj5i+eelG5GWmbTTKq6mXdypL2KQiE9oPZWFzIHkKamq62vx
PqrDrZCnXSKpDx3peAqfF0z6Aj7Mzmfz5YT2uRHFU5PV2z5JKT+mO1M4J5+0OTvpXIVAU3J9vG6c
1rKC4dAZqRGRbSFduighgFJWhJum7S4QKpkCvhvkwWk0i2SR1xIA0eSYQnGm7i7xfjYQPkYmKhwt
XQJc22g0dyXK7KV4qfV31Xks8DcS/w3InTeTAOIH4blryBWssnt0gOj8AZ3ntyn4Ob/PQsVE0sFO
ZejIa7o01BtDDPhOkpGfzP6APV9nrDsygi1wPtSs3LQi8oCtk6kcE81fSZRAiCshh04hKvW913y3
rh8M7YfCJswhPx6KmbPtSPaO9fsgDb2eUm5JZZws42PORM+J8YvSUyMRPdhEy6r+GeE0GnOT9y1Z
LeUio/smfy/Le4fYKVlfJpwjKkvxZuZ31JLjx3a9yR4S2Fid/t5JV1B0nEmXmSwWUltsy/Lmt6+F
elSnbcYuT513BQj4OCvGzErToSjNSwIaE4scEQgmK+os8OHJZZK6K2Q8WI66JJKm5RSp+v2FFwmH
OjeXypVBB0klyC8Lv2nSTz85MIdVhLoYa5aDvG+MmVyy6UuSbMDN6K+97BVK4VkAkmJqDRrh46Nz
5xds984mHaHcocttY9nKjkX9UoVHqXvo2aFHTsTazjlygI1jOot8aD2nK5HJxHcp8cVpr4Ez27fG
c2KSDU92+QBDts6FpweHVN4O1DY09ocGMFrRuVG3MnIK9Qge2vxcleci4nCickAmf6mJR6+xE3ey
b3m0xpGyLvKzFLTLSkzLTv+RaqEXcM5xCuC0bORjkS1rdN969myFE3BvsQjTl7BYWeyxJMLgBs/U
ryFtHGdsl4nsklRJHNqCs5AWRksr2BHzZiK9IRnoIZ3GV0wVK7wkKyckVjNJN3bPDkvVs9VEBMmY
dTDMx0VN3TSk0qUl6o+e1N4ah2rEqCGF0UtJbYVN6zk2njVeWkH6cwiHGzFMK5lnKKi/2DqTMNdc
4bPzns5ERC1a8YRH7qyzf7P9N4mGgsQ8opZzIdbcFWW2ms0+KiLJhjqoqjJOKEmBut0o+bWSXiQL
/Ex6kbQXEzW0oKeWU/rV49YTlBoUaVwYPdFNlUYx0l8qlAImh2cVEzQ4YmfsLV7/ZMyQ6FsRUD8Q
NRVWpM9Q3oGUuMR6w1yBZlYUXlQTK4ljuQ+vBsVWAgYWjfVtDGkjhP5TUwyQ9aVFmVvcOirxoh0v
xDoRaatceulbzs6iCl514mJYGcJz0NlLP++W8zmu72EbRoFn+vH90IjHUk4pEs9RhEeEYRzTf2rU
frKaHVFEB46Bnj/iD3rrYvkyJaZb8DKXnc610jtTBaxCR6Xyu9e/bun+a39+Brf+qdKeO+u/KAEU
2+nTwkYiX5OkRgt0q477Rpz++iLKpzrcX67yQeyQ4DxM1B4tuNmSZ9BpSyO49ux1UWFQaLTpuwwr
lRIZMX0sFl9izj6TqBFFbjh4RjRZ+6gQywW21wgH0h8Kseb8ByJrP8ul/P24+UpJrX7ajldBSZkG
LCn9D43AL7dU6uJeKZqMMvTKeFZW2PCqBbyNfeqGrrr1t5VLS5LWznI8ySsKgZd0WWx6xpvLzofK
+1/f+399wKDdEKvjJ9FtOL4fHrDZWtWQVTTKuva5SB5Hqoa+9JVc6hNpN1fBmu9ANCEaxvwgOZQc
BD8dWSHc4YlvTC57uOFJL/EjLppjWq6+kgfPupHfdQhc0NJltJsAUoFx/D5uR6OoxVCicTRa3oEE
jEvas6TKrlDfxsz84h5+pmjSLFK2yPNRZfh7v1+MRPoi0Yf5YjYsboqAJaexv35MnypxAS8rimZD
37D+uMO/jJpCV7qeahkqxp29ntzqkn0b9tX7TJBD5HYnUTQ4+57xhXLm31zWdiB92I7JF/z9qykx
ZvDBR0llfjMv/U/pxJvNWKUrEgiX7XPOP96Nh6/V3Z+4Q6gr4n3/53XnKfvL18XVHdR1hAKpDwEr
BptsBwGHhIqd+qx5FODOzjZcf3GLP3uMv17zw1Rg6MIBhbWK+XdRH5KNtp+5JrQ6OO9sZxdZ5H6l
Af5s9iF9grSMCwZ65Af5kzFoIxjm+alS+xzLq6PTifVfvvhin61vv17lg/ypBbTqlxUPMdyW23CZ
eDO9DivTQt98Ta774zN/nHq6ZvDkUBFqij1/518enWEAk3V0rpZqh4o+pJ3nC8s6osFbdba2EI2x
E6b6va7uhkp4QWDuINIeh/inhSSDrGTwoeKrYfyZIBCL4YzLURRW+g+PNpMNQiVB7rqN8m7R3SWt
ze14pZpTtsSXsVQUsYsAIaeR+sXa8Nlqr8/CTe4IrbOPjqqs7/yebAxKKz3tmyeYXFBPCS3Rv/I2
ffISZcrMYAjH4K3CcvT7fbeAs9q+ITFVjzUgrGH/B15uhD/0laDsUxnbr5f68IgrB951ROIFHo9u
K967beIR9ohVh+o0WVgQEQMSG75YAmfp2MdxxX7clFmFVA2X++/fT9D3NzmGzRf1dzMXcNixFV2L
L+honwkveTmTN8eGwOEN/ftlmkjxq0blgY0KG/IGwjl51UbpSclPo0zmzJQvWDmfrQG/XnAeQb/M
l1GySg0OwNzI+KnH73V369OvVoB5fH+8d6aCbxR+iYat7+M646QlODa4BjZ41VlzOGxYv1fFlrwU
T/oSsPqZ4HLe4ajKLCZmA/nhWYFMVsApRPMeB+XqN9oNXvaePpFgseXQ9U1e0aPxxj2dSlSCkE+d
Tb8xwi8GzCdT77cP8eEdkgFgGDQIcW4z7n3Ke359Vqkna/31r9fXz8TvXAieoTOzh/5ObPnlCdJQ
MhtdsKMj5HGZXFGb+BhKxStD1QWMtQW0SFDHGsbGsvPCjXMxV1AI2PMMX82RT7Y9s4VFMXUdwhMk
zd/HUo50OSdhrEAAAgs/eZ+oQMQGKaiEOjrVV6vqJ6OKq7HR4nJoWo0PT1nX+xT6sph3dbRI9+k9
Gv8ZP0aNY91vvhLPfv7d/rzah8dJDnAEoaJlTCECCiRaCAXtpHOlQ62ASf/FM53/tg8z5rfv9uGN
0VJ479Wa76ZeICUq9H3xjRjWgubFITgAZVpLXkCyIh5g8cbunPiazX9AKv7kSzNfDWfGaQIqNj98
jKkXTVn1A2OYFNtFs9U2dLlzJAUeJmSc0fnVWHY3zuddtfgSMzc/vw/3gHVWw7M/P2Lt47ur72Wd
uEiZ0bROz+jPt+2qPVAcnhmEX6y6n71SfrvWh6eLESDKChgvCM9WNUzxVeZ1m+L7tFN20QNlAqI7
EWR/iZz95DH/dtkP95d1MdAcQCX4VnqKT160c5baOr5TMCD/B7i3Ty6Hh5B7iTVhXvM/zJgyCLWU
DV/hstRfzN2MCLQPwbZ+HN3/ABP4yZsFTxuFOqBiQKk+Otu0vLDhBSBxqLwWIKGxMqlWVyjdIYqF
nDGbK4vwE8WTv547nx0aOC0gNZ+tmbLy0ZupqbUVc6AuXZSzXgaNzblFk2esxHpGz+aPNR0EnYkz
/tNj+1/RO/5/Q5XZvLf+PansIXz/n/Vr9ha9/orlmH/nH1QORfub5dg2q4RGzK2Nf+d/qRyK+Tcb
1xs+ftng3cRb4U8qh8aPDHUmrs94dw7nf1I5tL/BFsPWZNj8mOOs/d9QOZhNv68icM9gqPFWhHms
2dRYPmyowm5qzLpML0LWHvpZiVD3BhVN0i05WUWVpypDSi9aepHRkSV1Q7V+hK+njYScdcVbLOjD
y+qdbI8o44zmpqItUDpy5HxsBZ1loCtGemVX6oZk9WOARpdCZcA2Q0Ly6UR0GIyIbFQ7i94qs0Tr
MhL5UDQFglZCVLK4+tGoSMydQKU5VmvLvLdROaVvBPfS2OpfTR0FuY3OnxCQDTggPy9PuhI1zkM2
NKigaeplyyJT9L0epjKSnFx/SMhOWwwkQb612ug8hXrannoxd8eTJH8yQ6JkF7pEsIQEW2pb9nRs
/UYzT71PF7RKo2ZaFimiJn2qyyWB291dGJNvhDKs0xGxRCNJlgayB7erjQG2c9i3VFYii+BBuw4U
t8xonCTo1G9h52hnp0aAWdrkBwW94d9zqo+NBUmgxLlW1N4CYG+G8Uxap/GmOCWfMpIdhIZDLK0r
rYpWSkfa6TAEzj5L8SnQKT7UXT2sLWug15NPFYpt1QmLRS9NxqM1VsoTYgoNx35bdHQ+5Fh+CxqJ
KBhVyi9mVAb3ASBFkrudmjASfbKT1ybnQ1NyRfCAPKcc96EjheEioLZ51wVDcwpE0O3NoRjc0TaU
HCyQFD3Rgqk2CjkRO70arWOkIiJ3BhrVpkyLC3Om4najfosVP9zaUWu/9CpxEot26JVgYWrZdCRL
Zjb89JJrUZnbFlaOBoxcPDoLZS/Zq15I/UsJ7uUsQmGiHJONh9yRum2HjWVbBYa6bkkndf2gb4ny
JHb1qQ96bTvqVu/GhtmcqK+CZg0H023lKd3lRkbeu5DDcmsjNFh3QYx2MpnytRkUNs8pLKt1Sh7N
VhVTcozTBNdXRnejxXW2n8w4fqmiUXoiYVRxWzItPJIFuKtjgUVAGMZT76vSE9Gjne/G+KvoZ5vF
VleRfQ22qT6pU+rT3U2K6txnCLTGuLLu/TT0XzJtNF40JzdKOplmt3UmGQOLRQeoWGSTKoF/16G3
IRXph5+WXVt3GsMJwSC/g0Qo1ocXWjsd9gy8iuTZOEZ3R77ltEEDjKw2VYlkZkvuCQdx9ig3AseB
hpRD12YPoJURzOcQCk/DNfbvMtUMDRwnnf49Gdq5EiQS6ZEa+7DqChhpNWlMh5iNqatV2XAdhNbc
sxKJl1DrJM+oS0IBwPfd7FoO9ybBQquoLvMz4U/qqS2Ff0yKwTqnESrAItW/1aNF4hL0xXAjoiba
9fRCl7blx75+wIyur5Te3/h5Yym7SU1poMmoW3LOipuybZWtRkrnuqmtcQMATln5YzY9D1F/R6ZS
zXAKqtyTijZ4l6zoWZfTxz6090aT/cRpwOLnM8vrJt7LLfYJg0wfEk7DtRp1O5WYrR3ZsmwwkeFj
Rkq46XYVLxNRQqvxHbK4i6DZFKMmfwdhn5z0LJfv2sFomSalTye168nLzd4CJXgPFSK1ubzBVdrO
yzqlWJt4GIlJw3SX6PKllYd8keZyeZjx3dimxspZCbMZz1SQU1SxaAqijkHaCPIRLQSqaUT3a0gH
Hw+IZf0MRe2zEJK588tb7/z3XedvXKJPXiPsY2STeDqqS/JHT6ffACLw/fECZlhdWKuJA2yKL4qN
RAPe6Usw74dqw/zW+u1yH6opTBS9T4LpgmCJFKbn8ap9nw7mcsD85KL/9owdAYa28EIBHbhef1W/
/uryH16ao6QVusm3HTrHLUmatBpU+yEL7rZrLWSQKNTlYv3Xt3j+Sr9s9//lK38oRNQcrkKyhi74
ePwuWZp28NUz/HAi/5crfDie+ggM845v1VPTZY2iEfCCQNnFqOcCDo1v4YazxeorzMtX3+tD+TNE
DBPo4XSJERsh4zenf2C//6td5/9NjO48C/4w8//7Deq+ELhMft2c/u8v/X2HqipsUCm+zkwY/Ovs
KP+5QVXlv3EE0thikhxJAOFclv0HNU4nVxKMs0XMI1VT0hAYKv+gxul///v4GZ5WcLya/t/sTyFB
zHPpz3EPEQKyGqdc9rv8lTTBPoz7pqNdk+lzGSGz3zVwdYesFnckkZS3Vr10SCp/TBlR1I5z1KOy
3tEtHS+BncjrHgQn4mATIpIN2UGOV7LUEa1biWMNmnIZU39aAd0Ta1FPb3gb00eL14mMmav10eVb
d71KWnJeHI00MWn2qscOn9BCFeRGBiZCHchbUBMYvoh48IEq8pOR+ekhJl9sa03jMzcIhV3HXlqu
+L+rvYbWqg43ZJ4jBLXV+O6P/0pq+gsKOZMilMbVoGHTXKIcvAmPimp3GJ0zeRMwgSQUIrgPLvIk
E19exXQkZ9mKIoftWrd7z4w3E7KBvaRgIiGE8kSDGGxXW5waMslcjFBql9wKs2VrN7BATo7ML2Gr
qCzLGyOr4V3bheuh9tdZE8d7BCZ7teick6p026mp9VUpWxM7NcLBnM7xFGMot0EfY2ScfOuY9t6E
6bHp+mgbNL61UPqA6IeqSzfapL8PJRwn4rrWdidrpEK2pjdpybMoatPj9i04Vag9cuEGI5wSRI/9
nEuR9nh54rTaZgAOUcH0tWfmeCKsdi+16aroykfRmsckn/eiVreJohq1R+XcTap9GKXK2sZDvxhI
dNMMHMmjgmY2DUj8M020i6rVGOB5ojkIqcBSlJftkuNag2osRckjta1nF8ly0nqEJ5lW4+pB2uUT
CqV3dr6Q9QKtGljNsi/uNXGvWng4y6TLXEVpvunkCJuN5plaTHC0hW2jIJy61Z/zBNlF3FjmYqgw
NGSAlsn4Fh3eREu/6T3MXvJ4lYWg6kweJBLv0OjdzLZetKDsycI2ZNQguEXkcTla/aWJEF1kCFH9
jVPMKoXJLdXQkzU0StmwSrRqnUuRa3TSQejpdkTwFgEerpLqWx4M90mUzfa8rSiKs4T1qi1PdVWf
HKPchz4Z7UhjxCivC9/eFFa6q4ruzq7pcrY5eciaVxj6KcSJlKYPslyts8tk5LsuyjaVXXhyMLm6
hEFvEmurocWUHkIZ3KOK+0A8+N1bPSKB0Zs1+gKvNZ9DudoXOh2gwt6M6EM0tqcyHkBK8G6NSstU
imNfh9cuzI82Ujh5itdmoWBlSZ5QIHnQTd00Vn/Yeb/yo/jAIW8XxUzkflz5BaIltO5276wDX2fn
oO4DP/PwGu66tN8mbPlTfF6kQ97Yh+6MwrlDrbgfcnjvBrwSMWym2t4WWrwGZrnWu/iAUQSvEyYT
metVpduF34as94rBWOU8BhPN3SjbnG7HjZNUe2fE5xpt+pbCEn+UBeWqbeVzRxtVIchdESUOg9Gt
kdTCoB59Y4UmYsVF2cZic9LCu0rpD3Y0XOY/z0C2KlJ0GXUOqb60stWXVh1XWip5KqaKOsETzf9m
olylZbGLBYYrk789jF4VZ2ST6K+jAYUsf4aFUOXY07GfgQyNAEp2K+RzzKZ1iDoLP4/ldN6QrqQT
1vFKGQiMcbZS76+DaNxqar6cn3QxBKs+LDar+XbE/uS2qbVxtBIRunE2d2VabpwoPyYyD2MM7xr/
VSiMPavz5osVwZFobqxKhdeKeBsn34wSlJWj7JNpPv6OLkGB91Mr1qGO021EfjdpqDEjRJFbqXLQ
xLGkhdHaGbKjZmyrSaOO4ezCwdpqbx2ml3hKdrQxnzh630Myd6Mx8CrO7TrCcDKXMUJ2jxFy0lqa
Nhqe9i5dYY442OjU2ibbFhnGwIzdnkped2aCw8DRLdVrPa5dC2V/FE1u2FD+wFIbDyCyuU0qoVhi
OkKi9qYsYulztkE6LSe4B4luHqppm/KjRos4dzcv81Ce77k2GG5fni39OowOYikAV0AHctABYpmE
94qPnRuTXBxrp0QpTzhAN7Ww78oiO4Y4Zyf9pOv+bpLCS7AbnXA/FowioR+mLjuPUXIxLPUksWGd
6mIThKQ9jG9FzvqHOquFsTEGd4Htr+Uq3eqc1oKcCDyBkrxBWIhluDFZ/mYDUIYv095oIOi1KvDg
kqxbVTryn2Whe90OgARSe+dYsVgwlzmZrMCte6Y9rX0MRGUwPXHedOeFeP73FvUMXZONVAOvls1t
QWZ7wXwMJn2VF+mRF+pqVA/ONCBazuBRoQzmxwqkBLPsmfryUcX7kjbRucb9GwzcmHzBXnmj5uZB
pOZhiA2OsNnW0Cxkoku1kxeYjHeS7KyTavhu2xiNRXRn9OopVIJHLc6OToKQ3wrrK5RVykL4EqWV
IJVrHlThTFVwil2otre0cIBFmAdHWFub+wX+3OuQnyWBWBKos+401unE3ulTijmdQo7E2X0wnaMk
mwfNZN3kZqflU0VsTD9KHnj5s0++qRDDg1yMRzNrF7aMAH1V8ant5E3CWFE2JVq74Tzd2a361Bf6
LrFjL/GveYLAVwkvRZicm6x8QV2/priHITe6CrDMi1HA3o/4OG5pUoJIpuNkV2t56B7lwr6GMpJA
cBB5wJBRSEDE5u6M13oYF45+5J8sh8cJI8KeJE9XeHThD6lhkbUX5gDyJiu9Qf6R6jhRCn2psdzq
6A1HTyA1tAV7oDb0fLwVvbEa1NIrOh5JKm/krnbjMVp3fr4NpHLXx+qpnvptbwJHx7urxCzUtrTM
6AUERQlqCclwOPHm6b3mJFTcu0zqMtYIU+4EIlxzlSial9SYNPBdIvMe7Y3TKEerYiFK/d1oxOu6
tbdC0VbRxnDCOa9gNa/MAaawXG8WLV+pQAGdqjduCup8jCINfZ0sX5IpvOmyZNl3FyAkbo04neDY
hYmOfghwXlYWvrzcC2P4ZQ7toAq8AX8emvGya4JtRilRGo+atrbBMMyjQBHvLbVPkdmYAnxIBmJp
H3znRwkLfn4KlqHMU3NpiBzbtvM+f5jULvdxYLk2lpKTrN/3Yb6phvEopGgd++01n/m5iZM8A9FJ
szOxrZcRE8WiwlVgpPydpbXoi+a+yajchtJFz8OD1X2nlb9QWQyoSKzxxWFtpCeN7DJ4n8d3lifn
rCtPUxs++cZZyugn6pLXxePFaqNrgrUuto23sF6bXXLnl+NO65x9ifI9irOd4gSHDlbhZG0tP8TK
DRFF8ZcjMso6kncirXZZYW0CpzqZGkU5P6OW+J7FkJXVhaLxjpcd6ofBzUeNmYNcdBh6RQC/RokP
+fg4mensaCfYGH+AOiJYr9bt1HvtbB4KeAebwaFRkKBixKijVXwCHpwZTxTkrlWMqL7/IVHZitkE
tvK+ZC+iGC00E+MQFs2hFexrDip+WcTGXoK+XWAg0cZmPfKRx/ogVdOxSI1DTXk6x5oS582B2Qig
f9hVwAMWWA2W8wIx5fmyzwAaN/pBj5u1k+Re3U4bmwk0aa7qYNHHVB0qQB0WMVLtye53cjVsu7HY
2FX6LJnWxkK3a444nhSCRQrMXcqi0iArJPYhUUHJ6d2DYmrwB8I1mcjXHHV5351yzXo36+Fx1PO3
MSofTJV9mZQt8Mb/GHAqN8VZtxiJYZkdJaPGJ6OfsLAK1qvgsYysddSWSz8W34WTbdAVeuCoLtWU
bDnXLZ0OGE0BcyfP93reb+XJeZAibgI7fIm1VJMCrE3SelQbz6LAm2vGqu2GowQFPzfYStPErSDb
DzmB2dK1GxO65QbJ7cGjNdvXexGc1YxeYym+6zUGzNjT1OpKc/bFCMKbXdyU0QH9sNJNlBMWjgzC
FG7CtDd5uBpZQlN+XM+GDTF2uFzVUybEjfASzEBGP+3b1r/VDb8xmHhXzBfMik+JnjyPQYDdVdz7
dnBnmLs6VS9Wkz9rRXbujG+R3h2iKriGk/wj6B9CU92ZTs9U8B8NLXhUs/xNd3SvURQvcrAqJ217
P/9g6Nsbp48yT9h+YnsYrn463nLnFPf2QY3SM3njz1o43ldZeWxKajMcGESG9dS+427d4j47K3p7
p0/hNbeHewIzTrn6cyyk27i2pvpSPWla8q2vkre2ZLLFxnKos2MnM2WS4GF+c82fc/4WDvglQzJ2
88fqi3FnBu8dJwup6R6quL+w470amLkGPVvPv5bL7W3+tWT0b81IF0cSR/oWq7aX13Wqv6ROcg4Y
RH5nvoQGNpu+ubJjfi7TGiS3T5ADrSbMwEXVb/2qvatFc7OG5gb/+dzqEzvWiGFO/GHf3HdJei6I
mZFHisj+WQ2Hfa6Ed2G+JsfjYYimJ9VGr1am5ym1XwQxMEa8GdX+KfP9ezK03dqHZmF+bzgB0rT6
NrLjDBtrQVclNVtPypR1Ptj3ltHtIit9c3RxdlKvCqQLtsUXjs73uZBuWeCpWnueB4We+rfYtl/m
xyhlLWHyw6XGD6j251EHbqVafLjhMn8Ew5JunZoey/o10f2N4rT3+DTumM03cnyupj9coiHfhTIW
Bn7mYOO2J4HBqbvaWXa26uCqjQysUj0FaX+FW3NuxPdSNY99k291o78PTfMlk+pvUwgukz7Co2+m
z5CskK9HB6KonyS9vw1C2fNkr1ax9v3qGPriLmqJGbXs+1QTd2qrPElWeAykI9HfnoPhZ/7gmLfv
44rQ5yh4nL9UGla7WvkWYmvu7Ws2xuc6C/4fZee1HDmyZdl/mXdcc2jArKcfQmsGGWSSzBdYSgiH
lg58fS9E1sytZM1UdZtdi5ssihAAHH7O2XvtT0mbHYa4u4EDKXX9WGb+7f73a//C7NA1jJeGAzkf
5MkNcBkOV50zW8E9GtxvWmKe56cKJvtShvp1isNXosJerLy76Mzmeq77ob24ghuLCJ/qJrsWbfiU
Dfa5xkdY579OmwpuRus0sDC0R68enmbLkkJdc0kvYd4Qc9lcQGTtc7KPKKve5x8No+nKlOpFAAZy
WnVom+iJIddVGJj7muE0yo3DlCF11LRuvPqgEEwZen528he/uVI6eF5LHMjD/Mb0mmXyOm9NTXTh
32RZv3CTGNJNWKaHIaKZETzI9q1AMM5VFgwgE7TbfAAUljgwEKXbPpHqsJCZvU1Dyjud19i7l07X
Ht3UvxlY2CKa2anpXFzWLRWNr5IrUsMEGqVstUmHmkJxNZ3uPCWYo8VrxgU6CM4GVtDauij8ubIN
HsN8ehnYGVR6cwMofuLc3LcTmytOvvmMElV4qe32U4KlYr6iOiu4+lgegOiYmHr0Ax7nwQlusJJv
bppejX54nV/9OCabQGCHMPWH+fvR5N3CTH9VVnGx82tacpzKcC0ae+W1w2vuTa8EgC/cML3IyH8x
dXGFTXHzrGnXCkzuprrBH3ruJOfYHN1iYmJR9pogGwgcUvs8ilEtGpj/Fik7FWQWrtLJQC8h+qcE
L3GWiaNmtU/tzzr1H6cyeiNNRQ+urTWgEmyho8ivftx8Hlqxne8Opvqq68E5508YtF50uc8TFEQN
9WqYegsVQGvxxFWr2pf5NUWu+25JSlE6MyATXhwjuM3vcT6zu5hukz8e5muV2C6QAMYBFwPvc3hp
Rm6Z0MCKQrvlnnPJDf/kNQyVQbpxaiec4qaS10Zl16rNzlYNI46mlB7P54D+On+6kTtcbT97K4vu
hVCkz9Yw0DSS969p2kwLdsISLgiuwvqsp9Mukm8TjR1ueiSbO8FZqK2hfW+Sak0S8jbOKbDd8MLI
8RoXECD8sfxWs/1JwcC4re8uqqJ8oHEKssfdmTQVo3odwMudN6jYQlct1vR5Rc3dbHm/AmS0tSxa
nhJyyBidhPGpkJzW7Afnk2YKo21GzStn77aNW9xjX41vxcZ3TBeiheXQap+zjttCCLKJ/+88BWNB
riQoiRwGYR+xfDPLw967zvPDgJdSWiPZWO5e4QlqjWIf28NOm9LVvHQWIbkYybVkhuYnR6//2eEp
K3NMfBNcLs0+tUAfYuthNMH3CJh0GsPuBeKZdRZD8NN52V3AvhATqmox80CqCp35qNATCS8gBtdj
bm3MUttOab6Le+SDeXH0E7a9Hh2jft8J4yGnezb/OS6/FfOOlTXEF70rZo/qtoy1rYrEdRD5IS7f
zJwOhLPqobx5QbklSA4M0HtkPStBWR8t58+5qh6tMDpmdbzV8Xaa4MRo4y1t2o3zp9UKDks6HVo/
32VuDQDR33CXktFyGrJ9MDBIl6BWwoyFDo9ga6w913+ef5N1KqzUjucvMc57EV1Q6AJO2RPGRXVG
OTWa2qoR8XYwsG6E4UamjGjNYZePFRvPy/yZDI6/FUNBvFW1cOwA5lV+wIq6ZjK9kTI4KL/EGH4S
KYupdlA2fsG8upL28SONpVpLPdtqlu8tRdO/ar3ST0UWf05dR50j90TW+4H8NppSHb7GLqu+QnOB
tmh1x7SzIFiCsQMa/hpDWuuM8hz7M7lGMhXN5TErS2QkSYjX2XfR9FeMqgtZrhOreLYD/4c+RdXa
bFAS0PFbprb9aJdJtUsS/9Yhi4BiFPgSDmRjmyt2PFubmKw1IWyrROQDoCSJI8q0n4NmgD3Z/ezi
IF7leAjBJslswJxqUeaOBXGwZE0RiDd8x5/OP4TxNcZ2aRTx59F3bmGT7Ap9rUX+OS1oEentcvZ/
LHtTvwgIQ+2Q5Msy1WYjnAe/h1paywPJXwXmZpnf0yb5GVIihGpvpWlztK8RgVFQO2jkNbxdC4IQ
aA3x6k7dW9XL11jYxJC3755TZefBD9hc2LdEahA+SA3b1IkLtEiTu8zz6KuaYj3hWLZyv30YcO7l
snOXaTlAU8lYo61qbSlP21RI+pdj6xwLPUWJg6V0NDRvFel8Gi1I1GNiJyszwYOnHFBwAT8kC/lm
T/ktboZxoRkVADKTjkakvlk5EFY7AiFoVHJL9BgJKNhQlmWSZpshqSESaRUwKTrwZHn1fBMxceah
AelwAGaO+olhfFf7RgmEy6FPiA0wsTh6kwSu4LRfBqt7kd6wtSCILRzK0IX+4gwFfM7gfuNViJ4A
HCLsffbLATyY4eMUrP2Vg/kS/20cLIvxZjh+tCiq6qI34/fWhYJhVeW2mdEDhkmPEBrId85KPL1j
sKm4fyFuwtKYTj9rfXzRVOMtqvdcl9UqshogIJ526Hp0B1nW+tjtm2UziLPdy3Nsw0D2gsr5JQ/8
H01Ln4uM//3H/DvfinKs4zBq//M/fvvqvzdQ3f4oLl+yH83HP/XbX27+8/7t8Ecxp1799gWd27gd
H7sf9fj0o+nSX6/ij5/8737zjxyt57H88b//17eiy9v5r4Vxkf95LKrPjOf//xx1335Jx7/8/K8R
qu79C6YZbijPYzhkofb7PyNU518MVT3fJ0AHnS6Z8f+W+Fnuv7CCGIIBJ4IJMuuZu/4xQjXtfzHn
xCnioKcgZ8f/n41Qf7dMoPDk2Yk9FRZKQzbpH1WthZ1VU0v+12IqgORK+300ioDG5KDQhEzOos+z
U+0S3ic2bu4Wy5Je7yJ1nK3bWa+eANDVDbfaAlE/hD8apo7LP32Q/y/tyIcXiAUQ44PHpBMDBCY2
64OYIxlCZnuxye3GwcidWEZCY8Mrd4nQ0WN5pbEsWDeA0Yzeug+aQ1Qk35o87W5xlY37IpbVhg5H
uMqC0Tpk1hQQAWwZ+6Jsfv79K70bkf48ixa+IHrJIEDIdDl2zgetQirmI2jPhC1fle9F6L5P0ajO
hdOwE6y7bp+E9eNYaoxCWs95nQJhH9nxEeAweOnGCwuDgD4GFlNn7Tks+aOdpjtrmNI1U7fxcx0O
O6MEYahoLjh289Sa5XNYmvZR75BuLZOMEU7rj1+rGQWadsG+qSLD2QYRdE1Ta7oHr3nDoOM8qypp
N66QZ9cavWPQOazGJvldq4xCxXA1ex3nhlqBVikOjXJ/aq3XXe20z+oFu9ICFuc03LSkK8n5nDZt
4NePpCb+U/rNBx+hywEnyRfx+nzlYBr6eOQnzSj1Fi3Xoiy1h6GjEweuaFz5BTJz6eEAiwMfLmaw
b8dcP8W1/TxGebJLdABnQeLQb/S6t78/xh/MsPNrwhYjEMOSsAUr2/6gN6hkrfdxDuPBpF93HWpN
ndB2firVRIe7Fdo5hw2eTs5TL8ufwJPcZZ324+esADzV6f+UPmP85eJg1WBM7yIQdyiCPhqeauQJ
HWw9mm+tKBEaRdE5c5i4DDqyTtEW762ypqvZZqQCMLvC7G6RNEtLwdorJpLvhteTCgxX+5BJe1/Y
4t0bBv/NSopmQbjSN/JxnWOrhD5vB9MVfBK6rIaM9l1vFWs9G2kQl016zE0Zb/7HH7WngxxhEfQR
SRvuh486rxC+VgqhaVOVnyyvBsKiQ+zro/AriQpLAHv9Ls9mFmHwBV6RPA6Ga8A7bt0lboR69fcv
53czx3zgPd0iZganu2GwHH1YhvwxcAqieXl+PyM+KyKr2OAavY5SZFdLT64+/fv93z/nhyABFv/Z
xmK4ujFfAT4HGvXLn8xJYz9BwzPdgkTa/EUjIfdcMEtboqvkUmxHZKYqAPgUxTHwEtgEt26qfSa/
Jlri9M0mqOSUYkh+rCz9zdCjYB/p9NkzB0bb37/Se4jFn9c+XqnBBTGr2E38kn8xL406laIFKWG0
zddQgsmolG6edb1/b3IdML4o2RBXQ2m+WIVcIUcOnmjeBYek6941kRBt31jDkYDiVxBr/Dyimpnm
yhXVZOahK/viIrL6yes7xRLfQEzy5YMq1Seffc/FngO4xlYvXkcLgOjfvzkMnx9VRlxb9uzhsblN
zjft348D7tJYSbMtF2ktGWwb7nYAEHlN20Y7trNAHf3yc5AZ+Y386fDkQQ1fCQDgYgTKOH9PlXFx
C3OwV4VbRKtw5uAPUZmsm7qtriIYV11lRjdZOD+60UiYskwuW+Fg2mSQQbW49x47u/bWvla8BX6R
0/1PPg/B0Dz3nrudJOisVKgXvCRMgk+1QtyYueQPWR3cAceYwmXgC/uAkie/ZYF5CUZm70hOi41p
DNw3kbbvUFe83+9c0gnVKpNnqN3FqQhD3p4ldcSLufmc2WdGNOZLSsGLUCc6IzykZprXuDpwFQSm
jBYDgbS7shn6g+cM3JnoRYA7Q0BRqdq+NaMHBiz3N4xx6SdUvvmKNGTdSxd5TFW0T6ya0wOu573S
HWNXFpCfWAmKS9mJ4sJ4/WTJlBWv7wU86cZl/KLqXWIrY9EMES6CHLjyCHNkZm4me8Ni4tfGDx13
bjQJXnguDZiRrXnuBAtiXMoSUHKarEozsPae40RITazk0vdxvfawrW36+eRT84MNkNT3ZPPcGoDo
pgDO3BgSKrzRLSaSba0ZO0uzxuXUBsOxHA3GMGZwJFMB3FnuiE1lBVQodo1man6oJsV4NWBDo6o8
WiU+dNUyFz/YlB1y+3sow88F1JxHwMneMXPwHaDKwa8WGO6yxxP+yai7h6YLxd4zWAHwjJj0bgMK
2pml3Vo/it6s3omrTpb51IYniPuMrgrtSN+Rxs/8rzlqQOZd8dgm783gZ88kZXf0UeYFxtYzwPSx
Wz/mo1vtUM/YDGUNCLyV/hYCwVw4eT09thai+0av4qUsc+PQxr65d3tj2LgtyGBtTL/XuVU/gjv3
yzzdDvOJnhZW9uBr9S4IzL0xVf07YvB4YfqttghFUx2TrkfGHI9fy8J0vmd5tU4l3ef5QvBsL2Tg
vouKQh4bkU5bxSnc6qW3EveNkOXG7oMWuvbG0AZ7h4vhJQlBthtqngM6HulNidhEYXCdOIRywXI1
HOAi2Uc5sKvw2oLr0scOXdHIcHLPOCE9bDe5xRzGqL0aIl7A0NhB2CfmPdz9VysM9Y+YuM2dHkbO
vkpc56g55afYRwjUlbazKarA2RZiegtJaT/UjE62KuX0jUVMjHLFHNH0Q5sfc99LMdpHh01qOEgo
yTyMkQlQvaahGwZAF1vLvt2fW7SOc8qMvuIcbuOtRmt6ERfYMPCugEyW6ofuWeW79EIHoZo7QwPz
+oV7SrukqHfW99/KdfiLiVk4h8FvfxDpMOCI0ODnDBhw6UUiKSjaYHffMZiGASlncqEQk8FO9PS0
tWxHnidXjfDyppLRGro3PYtZUXRw130dHWCRQZ7qzeym4ofQCn1cPr19vL+DkCmJj5ugzj1o0RrE
T7hd7rUDFUz+RhB9ygM6b0mhK0Z53bdkcklZ6WtiA7mtnIneO3a5XZ8mg5FpZ0l/GdKR3RMKB65f
BxeAzMV0kQoVOTp65Givfjm+V2G8t5p6vKIlom+tlT3iLJwcjR+tybKE0xFNFz8Q6YXQR4FaqU0Y
GYvkKQQaKZF1QOcbkAFlKjj6rd/tgm8hUef7MibtenKyA8wGhomJ9jnpoa8qHXxBPyTqQcJ02wwA
SwOlvI0bDtGpEYG5GBTpCRIL8Pv9X00WDZ/ssX/T432KqvJctV5+scaIvtz99kh8gbNrw0an15nH
G1gI/bMb0jljoPdSCsbVXH3vrj2Om8po7a0ZE3+YuEa1ge5d7IQdOfh1epJo5wdMIii/YsHg1nbg
N1EjLwyXGxN979i21DYsNeuG82lt9cjJuGzsY1zp9tEsTeiE9xu8DA+oUjXCdY18O+Z3cGAHkwmt
09mMI/DiCkyWDmnXkCWT31j+rLKpPITJ2AJ11eOLKAK05GH7hO/hk2BjtA+TwTiEkiCJxlPhkwXi
cDF0Zv0pcOXXoGEpb5FvFHaZb3ozh4/RQUoLyhoRlOauSbAANl30z45qnI19qCfbPvpZoG/ogo2f
Y+1BdQNQse7K3IiL3GgQ6VtAC3tzUsfCoFF9r3kiTW9O94oLdUC3iEOxlDFt9obepg7w4mKIeFiF
vfR2fYuGpO7kO93oudG5sxIzfxDUDNtSMy82IpZHgMrDyh3JkeiYNp8s+zgKPViXk1+CnEbDQwPJ
PgaDypaObqqVn/njJoGFH3fX2M7H68TGaeOJYpd4ub+Fa4Ol186jQxk36ab1gkPotuYTVEFtlYY6
TNykGLYdjK+uLXeRqzCy9fJ0fwCTDyxt7pcWUYriy8jUzvTL6KTjVkFEVTDWUAnKO2YGtoSxn9n1
cD7k6ONO5fyA2YMIS1eRdDV4zZMd+u6maHdxsmHoiKUp6M2XLClpb5vBQ5K07Oz8St9KK1PLvvPD
Fwh6kz+ElySHjqsX/sOQNP0DL9DdNG053aAIPtRav+vp4uqF4X8d2DwtvfkjYgiPfpa25SmqfNB/
EuCtGU3HKszkk00aSwyM8WYP2oyxnRmLidMhD4IPTSDCebDp0Uvu6M9eFYDPq9N0k+ilhu7PrE8C
Jc5eCmOvbHQbovLqUx3a36K8zi6triHCgMPeDEW4Koexfpy08KXCc7Ms/Ux/KlsX5CYYtV3m5HIV
5J3VbEYo7SAoFbs8KLqJKQuYz/xZB+XOMoGZtx1Uox0agHNYAAMmPgqgScMqu1TMbo8y8YpXLuiN
U3SIgmPx7DMDeqiDUocr28yrTRI+ZjHExzgxXzw56Ou0fFLKkY+TcG9dGBFDMlcDfdrZ6IFDNutD
OVyHhqdgF4Mgs+ySdaeq6VOmG9skplJ80IN++t6jil0U7oG9DRvecASdmJf5qpjfupmHT+Pc8Oit
lNuAh+N+qpyLl/j5QzAhMYkwGkVJFCKhYjKKIIZW/kajzXRxgPZsCnvM1mXQEjwy497omJz0KsAa
Jaxg0dEBfJqAz3H9DYiWrOnNw/TpuVq+MWqfs6kv2mTbO7VFDTrN6RAN0lYuXb13jJcpVViOsvhF
qe7NVP6TN+T5czPfjZqITB5MjlAmn3CZhcc4Rj9iCERathUY+y7kcP19HWH8TrKhnEOSZAgL/Zvn
4prQZ5vUn8o536F/Yeo5JXQcH8TkGQywQH1T5UUrHKOfzUZVx+ie8RJhD/UauWbD2DzcH8LUXbe2
FT42Xf31/oFHsWEeqtKx9yjjt0k6/UOzY64uf6vpHNei7+Lysg1W7Y/9LGOoRBp4zCUqlSJys/wQ
NmQc7JrMbc5FHFys3ukv0mNwW1ijuv79p2X+5dPC3zy3N2ZvBygw94PhCPG11bcJQ7BYz9jvSkct
4JBPquiPhAr3xymSTxWJJKu4DfsXJf1FOhnm67xxOJHGCjGxz0bMC+zLWIVIlxigCxuZVHu/tUCO
ara3tJgkHIay/z7ETXZD60OJ0AfxJmqE/V5jNmW0D1u0AR3uRUh0/v4tfgga5YRANywcvGoYtuGD
eR+QAoOmEpVJKJT3TRqoTaEIAaNXA7oPVXGRt0tzPgE0t2Fqkmv+0hZB8k/4hr8cZx9GBW1WMCiA
KjDS/H5aeqUb+YYbtAtZtt5yKGNgJ37YL2OdxIFSiBqSaYVUo/DCY0IS7MXtNpW3jYpyY/iFf+pd
fdp1noMAoR/RMIwRtbpbF5cgif8xEXbus/x2UvKRgV9wsAl7lqt/tBKSBUgxYbnTIqp1HRd40rck
TwBM6RPvsfZS6pb7zSGZfGOh0dmGTUuKga2QeTC/+j6NjGj7Is63/3AsaeP/5YU5Dm2q2S7lQc/5
/VOcfMZXOavooqZTdmoz5pJGl1/CoanYksY3xlzfOp0UMi2P5SqtE2vftbLH+2GFZ+GaxT8cVpr4
H16RIdC16S4oAGxawjI/HNcwKnKnCSA6GwmDo6LY/uox+MiAWrjPKhiYXyOYD7FRv7de+U34bn9r
uoxALnj5G3RbpBrQgBNlcmiNND2goCXcy7e73QQEeLDT/DGHiHj2iU4iPaurUSbB5p2E/ylC/SiJ
bVmEWjNdnaD4ETeOPFQoqcCoNw9QgbOHewvc+YxFvLgkBa4Ded8h2OQoVF4LrTPWnUsSyWR3v4zv
hRZYDNj1hBQs0Ap8/dVc+rUnjj09RiCv1Y8IE975bJ9SMOmXQg8Gas2jl7e8lTi2cPj7D/dOQz2R
l2J4b2L9q7s95TMbFADSczigSE5bZuH3IkXp9lcUtcRrMUR/iZG4FuUE5Dn3xSnw+nQRVxvwxNbF
mB8Kg6r6j1q0j8w9mzYs0lQa61K1NLBrNSTLunHJWYidYFE67jzB/NlQlf0Yeia9Isfra/pZfCxC
8k17j7UPt8g+nQD1oqPLXvnQLeqvWIr26f5WhObvei9AWQg4Yqvb1BRxZNur2MSp47V++WT2wU/c
4+0msoNin2tFuhh8UT2JVNDm722Hm40bbVJLDzaZwqhOWfSjJfJNSFdFQK6tpZUYxVp5Q3YmWe/J
SavxizUmFC5x578GqoWaXmfqefBrfA4qbx8JHjcVNbFJ+35thvX4Fo4JAZJqRsxOTrTs5nNoVGhp
wnlPrnv585jR+mAaijJF0C3i+jbY+LNj6Op1Om+COpcBa+EOJ/AM7dlqiNVFenZ0wycUaerqtqk6
GZFomfH4NSacDgYxyoGlqcOAnTcAUrrZM4OgX6eNq4mNXufmy9wHP1UOEnzhqJVH1PZnWZDNYpPX
Ueoll6slTqrAjTdl5nCoY9DIJQcPf368yIOJy9ghJsaqE9SXTf0IpGFR+z0RdyOZYZVbcKpE5sY3
Wp2LhIY209/6WwUD86XPp/Dyf79qMxz4U9IQEOf7/hUpKgVir9xPXgPFAlzHAt92srs/iYCMuUhQ
aXOijo+ywbMH9fWHo5nuUgYzNlyZT/fKfaDoPURQKU4ObeJVOXWM7kVqbUCmf/GNOeVbBxoRmD0i
i0gMexJkUBt39vRQZyQH/Vpcp8KL14CeXqVp5UfiX/f9oIWnjJ0PIQtDygWo49azSe1K7cnGEhL0
r3Y5XJS06muQwM9Duf89Y+53i1IqZxzS4Zq6AWtGat+yfrYq+fr3KkEoEUvrEiY8iCJ+dULyXmw4
E6M+iqdAA7Le68SRr2aNS6yV8WmS6bmfT4F6kP7G9WvuS7oTPSMPa46wIUZUlFR5xzggWjuQ00FZ
nThNlvv+x5lQuagQbd1fFhE3uBjnfm5I71jOxxaWcY257lT4Q7cXmji3iYe6d34Y5QC4OCFtMQ3J
k04MFHMd/LmnKGzgqCNHX03W8Ki6sDjfH5oaAHxIucyoMDX2wsliRMmo0pz+psbEpUBNsI7O91At
o4NrNqW9Jb7vZ9a56swI0djr3sam+FzeK3NvYvxy30M4LcvEoDzE9RrGNI0UuPurzybxnFRFtrt/
lXsXicMgme+ZQb9Pavw8luGqT54RHEogR6v7UjsNQYNBQg/3E326Q+8iWURAD4DCuaSmAvOhCX1T
23VzuJfHGdD/tpsFa/OmS0YjqKDcJK6xJYmta4zt/ckbz9O2/hyIWJnmdDJFRrYK+Ph521BF3qOw
E+vgWMbAxdMSBTdWa0djACmkNbFsBfYiN+uzJ2K8Rm1WEXxECgoO2HHLPgJPIfFKVtNzuYf2F3tq
jRf0QNllnNwvk+tGxxrn44Ieu3s2uEbOJl6bjSES/ttYBcc0mIKjXXf6OlGdSdxnWewjlOS71kbZ
Y9IjWRlNWJ4iaTerNu/QmaXYsWqhRYSJxCNxkV7ylBcuZch9M3Lfqc/dnDg1tWvSmtOW8VL5Xrqs
aVPdzaR/lR+9KNwSdcqVULXwzVv21MwHzJvQzUPA9mtbuRgnMWQfx64YP+cWvZpRdTstUQI6RTTT
7eUXQX97rZocn1MpP9nARAjC8M1Vjh1qW4Vk2OZMVY+03B/um6RoSPRdbIDfaYZmQaYg+QmDJTEv
ag3i1NLDkUo+T1gN30yq9ccihNZTOxTaCIfMZeAF4tGgBYhDIKtOfopa515hmpmQK2ggRMt66TcN
vyzuAxXu7p2NZrZr+vOd0y+7N8NB6u3aZQ100uxfe/GGwuyi4LWA1c++wu4Zf6Tqeez75xxmzxct
mS5d/h1Ot8A2nddr7b5ImGA1EivOm/d2HNmM6E1+rV0kWLlD5lwpGIRN5JqYhum/OcR2jLukUsGT
UWblsgxjA85J5TzcX1XH+z7qiSSoNpWbGmXSiZ14cUyMkrc8iG+ulXqHxhz8Y0PhVpBtufGQ4Rz7
WIRHty/RE3fuunHq8Da2eNG4B0zv6EWfw4gosDx7tEaz3zJz6NFt4aF1vciFUr/r7Dj+mo3DTnCt
PI7ciLlNlE2F2p37mJH2LT6wAb9H/x5IO34VZrNH0Kqv8wFhtWaF7m5go49uUidmJrH6g15YJKRU
w5eJpZDGqg6YJLdFupyYyjQjAkeEvo/3gQ7enn3qxYeq6fsd8jw5LkxkHkTmFWwn4A9mcrB+kj51
boHQkLUT5Pj1glBfGGqO4R2Kk2NkxaVxkmwfGyLs9lwO2eFev9SRRf+AnfAGDYFDmIXmLO8VAoA6
gmM6hptsVrGzqOhhTL36AY4PliBM+sNUvMZoNE8DFyZZUIDSTWeUT13gv6pU9u9jhm7Roin8jL8a
iVehXmxBf8yq/OhWELjyWJGJpv0MdUHUX86GlGGpu7JKsztMohh2ekte9L1lkuDwn+3j/eiW72lJ
ykSW6znKb89F7TkjIu0xuqKkYwhUF9NSY73bE+aMc04/QmIhLGEejWWFImKuS+05bSY4dvNL6/yW
Rl36qikrPXT2gFYxDs814THPht0c4LxU7xkN6Pv8TTfHcEW4YHF29cojL7If9nmUsLigxDUxI9L8
sIR8n9g0EICtkalSu3KbzLuasuPMEl11+vvqZmY9/LWaoJIAY+1QfLnex+YFuQKytnTUkj1JSckS
PpmaS2o2WLKx9tq9x9XjUdpq+jgeHd0GQjKae1ay8XhuYNp81WiKf5o6UpUHl/CfOiOdcoiUOA3u
m0gsDRtUFn5pSUwhSU9X+nRSfd1jNASbSEqmswnHrIU7KuI9rXEoQp4DWXH+MjX6P75BQa+zE28/
kdMWUoDo2d6JAuNkdZW2af3MenAztqJxa0imDlm1KJr0GemytxuqKH8eKj/Z4b7VAJRjRuL+gInd
PdPWHdfKdcE1OUyoqHmqy1j4PV6jEnCWFZQ3h2iL2O1+BDbq+qJjh2qlZvVojpGY9T2bSWuL878f
4owIWTniPsNG0z6Z/jRs2g6z2t5Hx4F1oxvdb/6gJ0s1dhtTtnIf0EtYNq5nvVQEb7syHbdhn7vL
e1Vna56PdnSas1pjXS10dTTjWu7vXZucdxSHrN+TP/W7wGk8LAWd/gyKydtqwXjVo8LkBsJJ6A/C
WNY9XbTcyb5ksgHmND/gB27OsYbDShAGLVJ6V//+eJhiffGqod7dVwC7ik4V2/M9DhCYWv742fYS
Z5/NrUcnHJdmVCAmLZtnkp7V1SKM9Ztdi3rhGkHxWPS2OgJZ9skkKcFQoVfZ3Vt5TKXo9KszoQrx
sWzNHyOUresYJd/kwC2qg3D04Poq+jUWoh9+YdI3F97qU5FBVAD19qtHMCnhQGTrHovMU+vBL+Ex
zH3YwK3rg1urnW2e+tTSPje9i5s7lWDaRzylkIWJnXT9T7kdv9nKK/eiYDjMSJM+qo9/zSDsZukk
1WtXK/ccDXCz+8xHNE7HZa9l8bRL/IYZ1X3++T30nfxXdy+THaa4aARwryfVMqIne27mWXrRjeEm
KoR185MShmbtS6y8GKjmSRkV9cqxQEEG3cgUPyLvL7cLg7RYUp8ZJXxVqpWYj4fmYRIsnX4+bQtL
I6ay7+Qj3fdppL9LJM74Wtbd1k+Kaq1XvaIOr5a5TmxxzxK5sP0/9sajL7pfBRXp1MibbegupGe6
8UMyP0ecQvVjQTybvvPDd9LhVTjxPi8wStxnyXKYhlvpOW9TrBBzRfrPtDbFyQlr9BQi2+GyxkuQ
A6zdtsofjjIU2q6e/8WQS9tNZJMt6esS8iYy70gAar9hzZYXH/pBp1dybWhTcxQ2/kJbQ53MbrZc
KjmyaBa1/TjGyny12/oF//fI7U23t7YW3KQWaP9F1Jk1t6m0W/gXUcXUDLcSSLJkeY7t+Iay42xo
Zhqa6defB+fUOTepeO+v9pdI0P0Oaz3rzZwTcqGN5zCr1g8lnMssC/krmQropehoI1WYp45Vy0vj
0uquVBn3SW8S9UJIWdirXyvSqb8m6+2xXjxueDYaxiCDv5YHQqRNrmDA5MM89+ELGmd05ZG5qn6N
pyEFoWbk7G2YL7K0zbMnnZvBSQAhjJY1vEEEypwaxV5siFTEtsLtHzqhhXkQPl4RuNN+ChIwAt6C
Y4VpZ+QkoURDP5Js2FYk6eWgy9ALMl8sMRyXenQQEGEBRoVRjQ41I6lCJ9ftvXMDcOQoXDnyGnKL
l+pQ1l9lJWK+h+W9qHqkf970ShIQ6lA1zXhz8uJBB9KLf8bp2u+s01qxSEra7WUrFvxOYn5gLIF7
NUwuhsw/21kNTxBl+tu1Fk+qKPURHTypz6ZBdNq62uBwfi7bvusHLjWapJ537PrzO2nb1851rX8V
hTN39l3j3KTcH2SOp2E8kML1oFc/fSjnlbWCXbHw2n6UjkuqQ1OPN1bRaHQR5K8TIPzibs+JacBM
Sys3idCPjvS4YXaiaO0elpYBASyKm0z5w0vjiK+l04SjBX3yaPZD3Amy6s3BAUtft+pGEakzNj3S
C5NRRMK+WYTziTlOjpNOo9pUBZCKISW7epLsPLSzb/vKeh0mwrlk+2ZnHcGoOohVngR3WSX9iKDx
GQgKopg2//Vzuf/8EiysuDv/yh8iu45+P75kKfZ/Q1asjOzwjYYGistPAUdswbBPFMoHN4WVoZH3
FRO+h46t+mzhZRh8mTCDktatYKy2uaVMyP+WQ7KmwWlok4CjQiIjpbAQK6A/fySutNlzkdeHHzVO
2jzbvdFeKVX34AAXLOVpfs7IIRrCOTiTwEe77hKXaoRp+mQtbyqxSbszpi2fFVGOR+oyAqolrs2g
jIO5mJglzSRCF2uJlciIrH50znQcLswEqC86aHtKI8FysC/J2VRN8eQblh83KSFKDYu/XSoWA+gk
eZ++i6wsB/p+x9xsuHUTTCMF1oYxGNZP6vedGsP+t/I8bmcv+I98PFD4wsQzj9QlQXLgfQOzF1x7
vo5NZ2heELnhwruCfyQgSxd1ZNGbnfu6yN9dYR/cnB2CCUPvZ8A0pz9S4CUBGhRgSXYzXFvTqPc5
Dagxa9YSXtX9thl7xGn31DUzoZZmHvBOELMwFpgDttm/rgh2k7nHXwUczWJYwa+iLXOi/IiX9Kr+
q7dW9B62Z3QHh1ERVolQPbqF+Z9dyu48zNM5xJp7x6003AeITrow9fBx6ldCEO27QfYNvh8Lp7Mg
9NWcOVv25lzBeCiJdZ/NheU7wuXDv/68ZG1HU91jUSLoehRTeF7s7Hn8eYMn6pkdgjAZce+qY1NB
jvj5HQobXkE1iEuWDRePju1trkgs1Nly8PskP7DsCa/Z6iWkVwrRHWbfcR7Q8RxbOx2v7FG8u3Bd
mSil9h00n3d7K7QpytYbn5Bgp04e29z2eq4IFVvSzR/lVgz7W+paGopf4zQYUReK/OnnF9JEd1vc
w8PPT0PnuZz5/XtnZn7UWCqLpyUfaMzZX+yXSViHfz/D4F8BSeiPZlIDlQM5WDkjU5aGQ8iKGIE8
ffM9eiXj/ud3XZcY0VxnE4tVlR2TlcYBjpp4ngLKgqkK14vajuIF/lFUT8Z7M9ZYEwdpJLvVLZar
R0J2IeXe3P62dlo3T2mY/bvreY9YMsyQav0AN1aLIfz/V4U/N/IGg7AabigWnD/lQZcga5rn5cnC
I/5gLyWiouaBJDrnttB28ugnif9gdc+69iVR7iEiuu10URabNb/PqnPJtbXxlojc5iE52wkEl59P
sJ686mi13oJgM16sJoHtTleS8zbPi7E8+c1a3FlGevgnlhsEDptyyZ97TyN5WEczcvs1IB4M0oPT
+yQMKCke/XAQj7PNONafQ5cOyApvirFND4g1dlUDtWCWXXdaEajcuVV76Ms8jCewNJGrjeLqDBAh
wjV/Z0XUPw6zL/bCoyI1/Vo8O7o5m0TjHNp1bOnNl4982/r//JLVziUfNJOvlQQ3k5CTY49ddwz9
7nFyzXXHINK9jm+W1bSvVpBEHWHKEG7Lo+fo7HnaGkKxSGI61xWNH1a1+y40MFEEbF76hOy+Tcsj
tmu22NIqMQ3IQxpqi3xwfoEJpE6OjcUeWNtZz3dND5cCnGWL3D7B5/NvroRNSEXyF1rW4Ux6CXEo
bccxUAy1Gyv+HUkl4s71jeX0b2y9TTrHwR9us//mHj6anguIvJ0RIH0QXxrl6UVZwr1UOti1dmU+
jlYJ6OTJlgsuUCtkVTSJy88vfW5/iiloOS3tajk3XcnIkxrw5wF0KmQV9mLkN5kXcJI0PEzIu7PY
6oV7yjV3aGuI7qkKpH3yx07ETkG8dj4sd6sll7uf3wWteZDUTUzDZgK2tsPg5xfLYzDH3qTZcq0/
8yDrrtCyprux17/DYS2fuy3feKsy/ILjpfOL+1J5B7/FVgim5vufzrKYafJxlIPGsasqLuZqjfqh
Ydnb+8uhIErY2iniAVVt5/E8hlOcgy9+YXefXbQ9YIypPzEauO9babXXmAD2DpuqaMKfe7GDPD8u
KuEEr+d3ZzCDqPTa9d43qumYOdWEZJF/KfGZ78eMxoxMWxretR3fEsMy902w2uefH5E8XdJeMVRu
mUTiaJmf+Cov+bbkXlPSW5laFZHTIXVPR/yNXTm81Vm5vIxZMp+mzGmPvqicV4wat4NZwtwqa+qP
fWchbd2pglO3SLO/3pT/apvQ/whHNriDJMkzlClhgNyjl0Hk867b9CT/+yMaiZ8fC51h98Vr1znU
u67U/u9QFRbbTGnh66/Hx3Uav5IB0FFFr3fI7aJ+aFWVHULtOvufHwPHeZauaK+difBr0TTDFvXw
y5inPFWjteKNrtETOiQLV5twxs7lhfHueie24U7bwS0q2GKNucZ0KRd4WGXlPqEWeDeWub79+Uf9
mopoRLu5k7oiEXP7u+B17i5l3f3vj00g4Mr5RryEgAJdKWiD3QF90mqgxF5RMGXmHKdVyNRWVfRm
6MQaW8ChY3v/kgyD98jluv/5SVZr8cIAPAS/o33QdVm48mYwTbpPa/knZGGOnIIHtG8TfZ5W+24l
l9Xvbe87r7zYG+Rfw6rHJy9gYV11fXJpKnVenCZ77sz81IfrqZqXv0uhcqYv25ROWpO3Dyk7OBcH
62ibnAs/B3e6cv3UHDbwELnZf67MjRV+S1FT/1tkluso4F6h0dmOazJX3rGag1yaMvfESG95n93p
uIhW3U0ATsRcpaCmKrWnXTd+45oEhaiX8b5Ri6KRL9D45bSsDQshqORZFZcLN8Zg2vI9Tef7csEj
ak3TsKegC28tzEkkmxT9pydG0qbq5ZfudY2NM2CzY6v9TyHDoA9OCbq++2rkc+3rZtcCQz//nLUY
GehaBQmomwnSrxhW/N8vDksN/KmfQg8GFzgjPd7f42qZ1S9V6ul2Dkmfn4UEIuLzH7Vy+JWb1jil
HONmO8iptn6vzKeizPOB6wy99+JOpAiTqap4tAg2D0mldtf2PydTL2bugXgs+gdPZ8goxzZ7lJ07
ntqqc/CqSeehk/OTYsMc95Dm/r0B5fZW9KkmHJgFjnaA33TOeF3BTz54WeU+oNoEBVf7O4h41Y3L
HfveEGoWrt3Nv7tU4n8rkqW56olWCGpN0u1tp/8zzAExPTozwdtbG1zHymYs829yU8p5Q1fczlkQ
xA1m1N3ildZttbDm6ZzkfaZNhrUEnUjIqTlMyXA/bPt5T5bXkvzex6r1ugjH2mNWtQRfGJ26iM6g
vdwEQuUyptHCoZzvO+aZQ+4Bc7FQ31BCOViVmQH5iDYix8aIstbtcuOHK6BUeJmdmMO/16Ff3CgY
VXfwct+/Nc17f7LzJ0ON+0pb4wu1t/mUbWS6NLCvPwfz4ifGfqpL2AkI/PAvmbc/xWrbk+yZTMEj
w0dCmm0JMWHrtfi82Lw2MOKtIXzgUdSRVy3F5d+kwuyD4nHaTp+Z++imWbYyUjzj8FQnNTF/XvLq
klY+SdMLqJR+TR7t1KofHCizNbo0phaG3P/s5B0fn2LSDo/keOBokZP6LHN502h23lLnLRCx8ddS
tPrRWVFsGxq1tFc54CFW96Es5lOlSTXOx9B5cOz+IMZ1vkPM+17rYLoY84qxJ6n9x9pOgcYl/cmr
8SeF2z8fPQYPLJBufv5XP/8oXwqgBoBp8acTOzBbM93vbLlPQ3ifJiGbdpeJdVp2d4q9+hFlMrF5
m3D/p36SHv4LC1950Xoa6R3r8smk3oJdbuz/Ne3b+P1nGeMu2r3bjkXSyUOOKX9to7Va8JPb4vea
g0wVVqHuRIofvQYyeK3QL8YrYvP4Z9qqc7wGCdNvXrONPOIdEqxE/Wbym7uOHXDNEzea+cIisBOk
Q/pjNI1FVJVUpT+S+WwcslM+5R9J76ibZfEgd2UO8ZzMu/ZJyeBFDCV1oif/LK6RPyUY5W/x9T0M
iDTPs+qmq5qQSzIFPvDJftYlWqO8L9foZ0A/tO39j/bRMBX0Octt0DZSDOMgW+5MpM/cRoReU/Zg
hPD0I93Rf1nBHiVBxHm07fbPWljWfZqVXwoI7c5vrezLrRf2a9yN7N5fa2rPfZ34+EAKHIV1yfth
CcV1QkL2jsldCKE1W4wrU+2EPPnqs9HjeFej49pXY3quBIEbvvgavUUcyJx+2ogSeZOx3xk8dn+A
N5gQwdlMxlMYZox/iAmoA9gfekQjXqcr6VdN9o4YsgjdezOA1heir1wdOMkNXdaBCf5D6PBVMoP3
OLXbXsV2M/mniu5+P4pWxKuxyjgksFi63BTJFC7PpIOQE2FgFRB2Wx/XqpWxTAb+29VxFkWJ2UEy
kcrKab+Y9nqoDUKiQvmZtSzAUZ0/Kk+tuIGg4y4jOw8itdnAZfZvSlKEMysHeqYuybgghA+egpuh
Gop4GIx39hnoHAL7JPFC3qSEfkNmgnhahENk0rqTqxyxYE73jmHw0VJTztPIDtcZzoldN/Ekc+Bz
oP7nuvy2WuqrtfilTIbDxJg3McKbmfXVn2zqkL/a9knMYnsoO0h9bb/x2HWspyDqzHZ+YNy0t9cB
LIv7rub6A8RXZeQAMBxYREFqMT4cyQP4W4fzYyL1n9SZqq3J6GgmZcSTU8ECu/fMpDkkpdEwAQ5r
KD2bzyAxwgMN9N/MAN3Md9gt2Ukhf2NOUt9V8DDL8n2Y5uQwSAYkqYTc0M+FYMiKy3g1lv8Kw20v
YeJDeAogTuQFbYwy54tnPK05mQKjhaen7mrIhhPZt8qoWCSG5UThCLjMTfVTYPv66md0guiGmv2s
WLLMSwUjEun9pRdhc2RXMRFNIX9tc/ZbryraSLMlSBkDBY53qQ2go06wJYqEzHnHELbiKhVD/mmt
jjbPWSmT2OtCZoQjp4w52eERM7LlFPYNuqQ5qMLIcbLHUbrqOJt/YAb/qQ2YFMh2PKruZstXaRg4
wvuWrP99U1W7xMdJ7MxxXRke61+iAYIn1efELSnjMzerGF0c3XnifzZe5QI+rkD1dTSImoJrgucQ
9p6IcV0R8IWeAX8a86qszwHLumjA/bQ4ptLc5JGBf/ZAv4jwooYQVcnqFzepP/8qSwhks0cVC1ei
RkvRhphIajsJkbrJY1pNt8ZqWceyXP4mRbJbSuaNeChA8AmGm8aKhyBxcYNzGXvCna41oEwYW6EB
3I7HhrwFMeqHROibINtU4xV+vhG7mp+l7Y49YhiZOavj1EA9w/TrGUdLeRsSvD0YuqN0YjNjYzLS
ROaStE52vEUpA7AGTKgo917RXgt7Il+9Rmi+9MVNVwuOTqQVVmc8L217O4XyRnb9uU85ntpOEKS9
lk9EkcMVMDkZ7E6lO+aRJ8MFWNmE+uxUN+hRGKJjW83x0feDh39BtIfgu7HSitnczBlkVl28dnxi
k+cuByDo0WqKbxFk/QH3FEkYjDM5qRxGjB4J1aZXkJxodKci8Z+pADtSbto/jeehy5wQs9ieerD0
a2JaAFMKBCeDAYfKCz8Cc9qsNPJBV1aOrj/h6zTYpFiw5dAZhu6O2B4Y25BJcOR8h11AYnLwVLcb
an7NqpOeRDRrblYWJb3uLroV+9Lz90udATGfHaxpFR356Jpo+slVYWL8bOD4QhiZvy49ksgxBdKt
PIJ9FCuOWCv/DWW8fy/4zlcELJMWxS3fOIk0bf5fO49l7HsSpXM3Q1IksCgMsMrm3djFqEqwkOYQ
ioG8tzMKVEf7t17hAGhrGFVZTClQTkRs9PU+FD1cFi2JbMm0g4X8i6HPdS2JmvczD41pqtOLSYnB
xQCcMkA9L6Ah7uusP9agcL01fMoyBnbmdF6kqTZqfrdj+HnPmWUeXb4gm4THnblO3zamC3q2Hrjj
bP8tWUpHeYEyszHqqy0Q9jGUbndzZg2HlOg5UndnLx66r8QnpZrehymexobasHeFo09qGtDHcj9l
LGxoTSv2IqTVglMgI5QpV8M2KKowakKX3AAyRBTuknQcd6HlA+xxFQyfZJLHJAAPZ5tMY8E0OcBR
h7ty4CVIXEDCaXMIIgJ7spNnVCNXCU39MvXWoeyYfKb5SQW1H42JYB9dQNNvxiipEC+hoAn2lZTe
FZNbl/5n9GgDkoWyPeVAijpyDA9Oyz4c2PqhKlfwOaG3S/N3E5z0qmxyTiuyAxZ0as/E3f/Gnnfv
O947/JdXZNTtfRhUQCZ4cKiXQcVDvvDmR9RKv00Wvzt2gV+OIeS+TylfXVHcZKknHvPxc+SwilSj
PisL6hfxPrsMj2LcyvFPPdmIj5yZO1Zvaw9rfZEp44w8lLEI6qdq0QYt3jQysZa7qUctlCBznaWy
T57qX30f+4wDwWNO7tcS6q9XslN2vdWOvBp9MSN4GeXDUANe+nZGCgxq5AQ23nCxHMmWq+CS5SIh
fEejaNGp8VeoAEdnYt2hTqwJmLxTtMEnzErlrk5f+WtfXNucD21O60JgIAZOvixauKlWNV+RtCPG
diFRwr89XlH0YBY3NBIAu2NlQs2xYd8F4JBR89WyRsA0LIAPZRtri/tt6ZmEkHN1A6d53ROO8IUk
C7WvIW+J+flEzoNqz5v4hEJ17or+tho5UPsyRbnyKSRFXOD5imb9T+CrN578Z7b7ZWyhKUFYmuFG
mUz3QZVDZEvqtAp7HgpB3KTL8DFRYR0DOknmklyjyKKccYI2lMgHiOjjPmnbbj+kVR2zioeJuzh8
lUll3aGQRxLUvbRrylDIqOPZEQ9WMV0cJPIvdd03B8pUxOLBJxInwnKCyDGH72zIeKrpYgwFUkyE
z9hi/T0SO1hdrQd4q5a3llfaVOLEPQBAY9+qtbfP+hJOVQ9iH6gjOKkAxBL4qiiv5uLWgIdPs8gS
WxEMUbbEay3+96ia3+YERz1p2RArPcW2iWZygmd9mpgs4jwcbrF4JwtDviT03gbNRe4uFdS9UF/H
fELD1JGnNb7aLuz/0DEfEa1bO5fXHk31ofUpCrKGGgK34ytABdhqsq13Y4ffEzYJfWoGlWwusneL
C1fmzXlZqLVcLNJU77Fd5E/tSNBwKUxW9RjTIO3zRBqKqapZEu2+3MjeQlrXlFjLE85Far9Mdpg7
bHC43hAgP4U7LVmZbi+Cy21eSZdnvA9huG1O39I+siX+2GZCZTL9af1gl+AfnUc7ZWq8snAVOZb7
iVrcNLC6dYTm4dfqrsA3Q5odkKFzmf8pTTSYjWVY+BMJRptML2LfRYSwlz26zpzeavuOlYQ8rDUj
vyEB5WZV/ZmOicS1acT13fqfCdEkDDM4TMlUozIy+cPW6lHZ6WtZe92NbfzJ2tggmW4sLWiONTfr
PER4Jk7DOL61MA+PjMEpvcqFlwZTNZKDFpaKel5CuzxIXDsSClfkhlm9M5ztYQm8szdtFXUZ9hdq
YMO1WJ7U3Op5SlvPN7XsK7PDRJ+0pIYNL8QUmUfLt07YIowDEmN/N/M4oIA4KVCsR6QLvAHKObBs
K268Adi0/B4EiObO8o9uN1pRZo94W1beJaswvVM3DDc4TknlyjkKSLkD9WLFDdTFcs4vY33OE9Cl
Ax43dpPdXY+cnemFOISD7RzmmtS1wbUvbBIYfBYyqgSDKGXqva6L8jRjslmT4dvMwieTHIND2djY
YNV04yTdOyABBmEOVgHf9q19uBydFQO4n/fnwPBFZIUBAXP+bYHOCom+AtYtOEwdwMn7yhk+yrA2
nmZ2aBJuhud/1VUf/jZ9REyDrOROC9IXk0Hvk0qJo1um/t4WCu4BmOzEZ6YmWb+kCQzFSiSKLsiy
owRb826uZ4I/arM4FsbFG2CvF44M97WBXEswFR8GuBPeGjuJN+zkTGBfYCYEFaDBs5eaCTMSJbca
jxNfMZk8YVyrIDt4Osn2+N7OupHlLlBNvwda89D4yEy6yTvL0AXoPjVV1GBDG+e3NHMLiPIgHytO
1gzcSFy182fY292uy0N1lOFfCq3sWM3+AyP/3VCCkZfNMu1yWcHKCKyHnkOZ6AWamw4qRwvml4/7
mhX+tBc6eQxmFIilIlTFHQQJDvGK+gS22pRBn1oRCHURvhOwAdr5bgNmF0uA9p2V135GwsRwLWee
mFGoQ2kiTE71h9HG7rsq4VF1BCPfyk1RmK+qlCcsBfUurwuHFAX4A2OLznFX9ohQEAECLbeKvXTR
mk+4f6OhUB9OhsGJhei9i7vsiLi0QyOMeoPxPdDjGxsFbdr1bzVGzwONCgqbnIEfRvy4R2VsLIM8
uXCBx4FGVQcVG0N+g+9v/sxENJAeFCqErFs+zkAMYQLdi/DFO77B9TQuHTqF8Jeg8rtRThVNfvLl
9/qmhcUTszEW+wkt9KbZZOVTNgg3S0OghuLHgHnCZWAriC7je3QcN2ICnh5sfbSn2j4qz45g44B/
Xmeafcwz+PgXRr/Xvk8vXbUMsWm49UO33HYGprjezeg2hyLlSANAkJq1czv0dR07qv3bDPVjgxmI
84HliV//RtuXQ9VcfzecLXxm3s7LvU3MzNdm99wZacojq54MYa+RpJ3jKuQMdM2F0Wd2BMZEv+87
boyX8OD47kkjD74O45wdNgTXXlbWZVknjvQL+sPg5GniAhqfOAJlZeW+nxVz7M/CtlrOf0azHBAD
UxPvTq4DaPO2ni7pOh5yc3pOyCW4JQPt1VnFEivj0TIy+NTOo1+PK0PIrDgkfa6IReMzkk5l4TOw
kVpzqNkBmq+O/EVbTI+t4f1C3udcjHV8NtW7dDFc+wiuWHgi8VAjK3QjOQTUYREMXa5YHe4QaY0E
DlbNDnGm4EhwWdgvd7M2iCOuTSaiS3fWVu7vEelkMTFizMjyN4XYN6byzY7lTNfWIQs5KJdCEDP2
CQjbXTlnE6Zcul8/tQEf/OAFpDhaNl+lLlmDQqI1KrN/QBOH4Ktqmp2wi3OSjX4cVv3KTnv+UHXz
HPIn300SpdOIFFoJIXbZeymrJU5PBKv00mYvMLyY0AXu8BWf2FYS5OBkv2SLBEO4g3OoiceKsLCB
ZnFi3TqHDkbP0nZkPrneU8M0Ou6mrxVJbJxV2EkrwPV9p0+T1uu9nfNGh4Ja2FVPrH9wvwX9TiA6
3o0qkDxS0y+pWi/2jXmIyaWtD+BmItOquFh8Z6trUT3gYY2YmqMVr5xLOXzmbeHfWmpn1Yk6rMl8
06Po3yNN72JmAXdrRrxXK9Kzp0kOA18dmV6bnqVLdBU17W7Ku9+t7l9dVR6W0ubtqHJ9CHp176eN
QXmw3HCmQp2U+j0ZM+vUGMUXi9z0zIwZpiShXM0IMbZRthGvQstn7XtnZLYwxkIz260+6IffGpDi
WbuEQZT5X10SFytDTcMw6x3RtPZe9i9h3Yi4RPAch6X5t5zsJ8a8dUQ3N9NL+Wi88y8P+fSh6oBc
HkuXedKK+D8agI8p+Nv7bmKSsbr5eBa6+NXkTISakuQRq2DOnysjieSqeQWQVZmyPLaE5Fz8biHH
C/Y3hZM4DXX4kGfEr25jK88f54OdCoG3YxB7zCCMEnKUC+7kg2p2CnCbM1NCvV7NSp8IRHZ2OmQW
noyMmmhAWfeYmujMduOkz4ti88igp2v1UY1rc2MP9juyOoIw1s6MLeePHKVxcuTz4pNA7OfzK/K+
75aATXYdaJZc5iRy2FJB7CdASdfWR/DfrZW1X4YV+ecSLneLwrZz5/R8sRolyz4r+Y6EtJlSOxjJ
nelrI6UPbNZ2xYQbYTAo/2pEtdjNIDRhq98RYnMaWO7ulDXAWS8jyucgEnnZ7hkKt/gBLqZff9qq
vPXb0kXEa131KP7rs7JA9VDce7oLGWru6oxpXJ2UpIUugnEdmzjoDB9zddv1qBDpKUdFf5v1DL58
mo6s6GqmQcmB0dtwTFc2mkLWt8Ivr9P40tYSC+lktKcxYb8mKsKguRJ+eyrPrqJC8GHpkoKC9xOW
AF7FuA1yh4MDAZlWxt/FsV/HzLAP9N+4vHAoBi0LXgs7ws7h/x15zZUeMkFIzDPCY/2RJeqUlrz5
FUrz5obYjD7qOkOfc1LWQSOxF2I2FAzlrWktn9pszbMO6k+GMSbgBqbFtbWA76jvkNT9EqHpnBqV
f9hOAxtGz1+jqKs981/egl6/6trwboP86PAa5vBj4nrWAdPj9RL2g43uJHtj0mgDagSNkkhYB4rx
/BHg3X8ZecUra9jOmotLYqJG0IUPc7o0Lr7ZjW+EBJ7M1k32kzHWseeSvaHw33FIPqGzMvaGTj8n
c3JJNkpxKHK/7msQGmz3TAba9QC10XwsxJiQVUT8R7iUHxLKhg0VYlzoXEYHy08CQDD3eRa72nrI
dV3GfVdr+M791Riye200f1xE+fRxVJEBOGSO3e8JxjvwCq7QhZXWW+YP+X23q1nGpLayj6SCVQya
crL8sMRGWowH1c87R43jTeWgHcNg+Vz61XIwJucNcucCsmQiAYZSuaDLpdFhSKKnN2X0v42yJi9k
dUaMW4wAp7J6TmH1F6M1X2tA9D2cnVVgBBlttHye892vYNDwmz7CxSWqzZHRrEKQEQ5xMAKYAGQ/
qlPEFh6OwkrHqq6hrpjybXTkZSnK8SRsScGXGxZn3DbtLkb5EBCAlvkokga245dEibvBh9nMZzXS
z6uCmU+3sQdUSvNr6f3aJJ9Znox7YFTY4xJDnufVe5qa3DhUrg98p8VEk1vrE7jnB1WZEQ98/gh7
+HnwmcPp5XUZdfuM7xR+uv6Nk6G5RVP66uGgmmHUz3VyrdT8nDZoi7wueWa9QeNnf8qZ+XshqLfH
z67PmE8lVn2r30fLpJnHRVpmkm5gSE0CDZZ550uyMpqx2zIbizwCAcP1SrfLeb387RIrMu3cIfPG
YNmhPsiMY3ZO+FVU5YDcRiv5rpXsL1POJxWu0FgKxdZAmnV5a5VJ8e8XPuLdwMonTpdkPeoq/dME
+VbzZd8OHvSjK6Erazs8GG7gI3WgRq47dpBqa+dYZU5Cnda255svqmPh0PMjBQQK+6UctHtKcMlb
CEET88GzzXpfN/ZHrv/ODAF2U2pa114vXKY+kT6Ijb9mZ/xPVjQ8zoLotP5e0h5hwMTgs3S99zyk
4S6sbjc5tA9j6XzUmUP2XpPcWB1rJmD+TBWZw7YLVWCRHxujJ87SlDZvE9w8JBuxnFxychFb4FjK
Y2Steh+s3osabVTQAe14WpvRmDICTsf84Oi5Zw48mae23DJ+MOGaqAJ268QIkZd0crnn0NMYEZZ4
O6AvRpQN8Ru5ULsSPNwr5+/AtgGm6ddMa7lbzT6mgC/vNTNS1hUjNf6a3oytyagLMRAtl0PMlTcx
pZ+5MJQjdsEsEKHXrw7JL67BoZZ3b/BBsT/ZI376sfqVGCsXvuHQ7WkbvX1g0dy3+uyb+d8hS0oS
m+pPOrvXYPXlDZJZoAdj/9SHQXdUDLKlaZEDNgfMJ10GQ+Pn4sJjNznRRTn/mhY0SvbfTAzffOZW
5OeMw3OZdh8tWmZ7ThKarV5FOOXI9svFI8likZGtB0mmExD1IyslqJ09icj8QT+Ez/LCEeFbyHGl
5NZuI9Gyjf/yGQ3OQK4YjhrOgW2l4PXqhunb76BlyCxs+mLdLfE48+CZNGEm08BMaPfge9RIHJUl
lK+ic6+OoCxwS+yWK8OhAz3uR7IMcOKGj/9h7kyW40a2bPsrz3JcSIMD7mgGdxJ9BCPICHYSOYGJ
TAl93+PrayGYr66SlS9lNXlWda1oKVFkdID78XP2XjskU3ONOpAWiAI65g2crynvAOv5kbNh/stO
AwQILMkavmm+qlXO1tF5DBM1eYwjwOdjaYSrsA5W0qFJQuATSKVAPkxulxwcMXxpnSBc+3F+oJ+W
rMoUEUfZ0T23rU3tjdapYrh1Q6tn1SHWWgshUMrVW13vixMkLqZj7QrOfbyyExRkZT1Vy06w1qgg
eQo7Oifgkg6ILUjZSpi9DRmIIIUhywt2E4f4pU69awwtp9UIRoPbOWgG5jgrbBl7reKqr3M2JC2k
SeCaFo0wBrlLu89vhUmrgJpoWDZGcIrx+azN7s0wXTkr6FIcTyJe+TlNeIuoIzpZwX1pGVsmu96m
K3EuNJSMoZ4KTvX1VuapWsZGzORffSmCHpgeOm/TRNiMZZKUAwzW1jQ7Ua2HrJLEOzkJoR4Blsgl
ZD+irX31vUUT7/Zkm9R7V7fTvUitByPIXaQYgqYqxUftYc9mWFC8lRzxx/Bro1f9unTGiikuF6LP
cqJ3FKcdaQ+p1o9LMJfrNJBsAFASFp5A3+9hqfcU/XnboS5tczrr/US2PPqbkcMXxSeQEB6O1YBJ
WreImcstwRrRFmgCfuMcxFCP5oXOCEo7y+fg3H5JkU/myovvqzzZ9aohyagiLW0snP1AA4CDvEup
BgyLJS3etslrMXFVRp7x4ivyTd25Nzi3UaxqxNnRlzniLsdkQor9qjB0Gnr5CYIPlgh4sCvHjhcc
dklcgQO24n0n55BUWVl04TKY0mNXk2zGJHzRVpBDG45Sy5wIe+aEdAjjZOnAdVmPOb/JnlN3MZAo
1jt1r+H1dSv2WGe4zSwfaZBOo7xB2RJGE07SZngnU3nYuSmpYzJnml/LLwgv0GzabXyieQNpw8y5
yVICdxsGc2lDn7y3qmzlquw9woGul44OxWAEL4WmtQ358J15aoRCgDhSDDulSQ4tIvqMrh1efg7S
Pt9Ul9YNv/SzPlk6l8nQckxwW9RRF9eX3sVKTCbZyXSyyFurB1IvdZXfWEqbgWDlj8TtyfrhJVE9
TOlNCtEm9TNawq72zQd0ui2BKy1cbMG4Imk9d+F0o3zvXjdA8wmAZcNYatT/dkg3yJtRiYICoiAq
r3IpInT7wFwzX6AcX0xu3O57aC4qoIdW+Q5i5imTCzt9G+AFkAfk0+qK9Bq67pyP4NHXxHKSInXf
jtTAijoZ3gSBIym8mqYjO7n1CmYXRI0MqnpEgHMjLFJPpglMGMBDe5eDCOO6cQ5jW8+gFqIho/xS
lIG10jJKbb8xXslKoR9677SatqHEURtWuUXVQcBtTX01DMW0mSVwzug8sR/ne2xSEBhKYqQgO9xM
rAhmQxEsfDXswzDeduP4naNcspgsrlpOJ5pWD0c3G2+w8c4h0uNaVpxBuo40i5Q9uMEVdRg7cevW
RbmJu+zRLC0yF53ptupBTvluHy/pQe7TKACJro2kKM9jSJ2+h9+Y921QQsooVLxBGdCQTnpTymBc
oDAkhdqUB7yL3ApD7K2dftjJrn/T2xQhZpHnaJisO1qO1Jv0DFbpIFZr5tnTcWLQRuaEuaEMRjsB
UaWxInM3PSWZ/trjCHrwZovIEL8FbpLeAT67reL3IenPtCq6Y2HRQgJyj0lqSLDY0NRBfHPIAWdv
SmVLeubB1wjsDRPDlx4kJhJbklywMNHfMKwfDNRIUeqDO6kGb0s+tQ+tRjxpkXuKyTsVpleg4CSj
GV3zhRTOUxiF1Y1M6ZUmunjuen3pjKBWsqb7TmJrukEaorFJ8KLqF7gzKFJM9NRd9ZrFTHpq1ujJ
4hIOEw7pLvhmn3tpV86qRmsyESzQrG7rfG2U42Pt6BZnCeqSOOMc4BXJMsDEYKQKNU5X00rEwOX7
Koc1OD16fgCcF6Qi/Nmg0cHdFnQkHSw70qc9g2Jv02OEZwcKOT77OAiS70SW2EuUXK9anjcrbxIb
BXOLA7H/iHMWZXmSSHZ83OI6ocQU+0Dye0XWso881QkYNAi71rcqxDDgOQcGb5tkFu+PDDqaoL+I
XMMfqJsIR3zXPpj5fQUixm62sY0IDe3Fqxt32sKZSol3UV+RijihQROzEjg6RlRUjmVuzOFHEtP/
NdoH3a8YCHM5D2XFoUo3/UtMTpg/3SVaNG5pxR11hC8L4WrFKkQQu0nr+8LJRrp/5LwKzzpgZfY2
mCYWXisyYmXUBk+KtZOTv2ZAI1dmqtMAMMe1mvduq027o6Nz2h8sbZ1H4Llt+PzoCXtoMmOqpWtD
s+MVAbiLnEMvkzMkHt0bjMPZINvka3fE10LBucUFR256IcfwECYNmBomyE43JRv7AJGnvimV/ixo
M0K29JH4UA12eMeOONmeXYvKiCWEWGb8/JWg31x1+WVoOuK/DeTslA8FTSgkwMGJgBZ35XNqh99A
G2O4azKAqdpsIqGhXy7kYGs7rROv3USQ1kNP893nh+l809PPU9K+gGWKmiorGbTu1qfneBj04t70
022Hk5QFr3Jvhrw5C9FwPDWLBiu1/UI5XaI+OZYxng0rieEjgCg+lUhbF9XY3WpFqw6+lDizreZU
4H3b2NHZ0M4EREN71OmzmbWzM6mdFlNBFuLgOzoWN2DAaiBmjbhad3PlXJCnjVSrCoiYyxhxIMlA
5edCoJiNfZCC+DhQxSFNgq8zcMGZwwSqNwBFliu/ubviuLK4Y+9KmH3SwXNLPPtQkK0bWzM1GjEa
ByDEvWZpWzvHTP1Fpuxuy+EJlaWNlDNl2E/T5fGqCxVzBBUkIbkFf44uJXBvApT0Sx+FOAN8WnrX
f0Z1GN+gAnYWV3/33LuaectN1HMZTjWOuhDpM1q1J+RJAGjBu9aYp2gKwpDnXaQyC8mym+KI9dn1
H/PKmSuX7m0AMSQ1Z6tT517Yt+oLGmyDJlvAfpmKanl9I0zV03KdkAIifYUTiWCdWJ3eaodTHDpr
EoDEvkLx+lQTPm5NhVyQRDVjg7BZ+gF0gwAp7xMAFc4Dk37fddm924I0M7RueX1koXJcFlXdHb08
ctg5YmyZJNM/du431MwUnkNeb6/UAermcAXwRK0DfkTg/6FqZjxTuuaXKvcrtI4GluuIlJPrJ2aF
+XCAyH9WQz8er5JUWCVyeUXJ9UggCPEwyd7SBkKsREPjG53vHTAJeYedvVp5UFmwCo0hSkeBnrIz
IiKQS/X+gV9LZSMfLUrmuZVLpUM1j7MYKyLN0ha0yqzhpqlBBsfm6vG9fskmmjxBY25FW50nZikP
g7slqA59bJRpO6jbe50QkvucIfCSoApmmBq2YCuzT9efbxMkAq5pP6sBz6KPDsnUkq1NjdPRYl9f
yTH2CNOozwdY7QCLrq+2U5MH0yTnYYwB8+HYRU+YOSGFBTEi0yu/V+8wYoLiwI/LRk1NmqhVRPtr
Rz31PcupIWB6sJXl3bj1NXItfEdFx75LHvu66DGxuuRG4+DbxDYmP24ekw2sxjRXlY+skS+y1vW9
GhBRIQNxH+tsX802uxZ49jUbJSXaZR23vkeBBIqdJk2xKFJ7RDwdn4ReD2TYUqXI3AZPOw7eMmxY
H3v0cFqXqz+GxMTpRn+3BWU1puxKCUbhlRDZ95kAclPMvkYMOHAjpjFCIxoMJ8Di26AuwltUiqhP
A3j81pTE9710NmMk4BxN9oO4mijrtLzL+FNdocrNvQyijzEtbV1Vb61Hjxi1QnDJBHHKlsdHF1mM
W4awmb4OERVf2p+zoCueRuhUvEmDf4qzr7SF+1M/A/MTI/OQwbbnobdfdFNygmmHIl22HwyRWqTH
whvHc1RSZleTj+kmHW+wu9eXSlIsXulJIrBapHo5ytokJS87Q2zF0mPdpNMfGn+/HnFLYtDl6kLC
8WBDAlgFgZs/G0SveV6Xnw0jzuHKp2xI5GbOYdOzxR2fKho7xtiycHaa5iOZnSfdhmpMHKP9eIbF
zzgDX/0VDxN2yKmsICI1MepID7sSWdh9wxvkatXRYLKwDMGPrapG/0a3KT2MgTkQvlI8XQHr9hiC
fExMeVt55cTeZZ81lbEOmCK5Getq6WU0b8YxQP5YRxJjWC9omXYkeqUvVTtwfoxauDSwgHqUiYsQ
7NiG/LZjgQ/uENvEOuSum2ykAAjty6BaSt+NDiqjJG5YgM8m8+LZA319U5EmrIsimniBNpJPfA1X
W2IVwDgw6Tcvc27AnTP23Q4lbsoxeVYKynQ81vSqghnW5UPKEqZ918/+PNDkwcYzcTv3tmas9STg
oD1/JOSjYViP6crz7/CGMLi91ciu22QzHhMriBis4pThFN+0lcckeewPuVRicWX1Uti5i6zvM8JM
K3uT1ejy/v3Tvq6/gTuw76qWsQeH52SXmME3pOb7GNt7OOTVVtKFXA+5AAcPDPyWv9jEbnlzxVWX
c9xEFtKwSbM9KXfPedBsrniuSqKwvxLphjRFGdFM87oRPAyZUS3mzMDrgoihEvRFlmxIhEM6UHD8
IZaCQ3Lu0LPC4NkP/gdKLU/XZdrpx+tmm4fyXbVBB8kj6o/N/KXV8UBB4xa7qL5jNHJkk57X9//7
JXVebCPX74o+v+/pJVAv8S1pee9FD1Lo+qfJjDKK977dtDtOBONX03Mq3NYNcoSCi0CN0rzXsnpd
NlX3mjXUuIgJzZNPgOIRDQPf6GhoKERr1D3PjUCC4AzjV2XcWF3g7jObpMvJT6OvSWszqrU0ThYV
4XyinCNaku698xzzJbTLY6d/HUov/A7RBh2HoEX9QQ2qcwVPzfvu6wFmCwsHAOk2zxrpsw5SlBd6
vJ1d4qopB38jYlQAEqnhlSHTIBBYCDrrplW2M97ReFKjeI7T1DxV4fN1ofU8N4GkVn+1q0hfsqa4
d0Ph8SQy/wxNUd0bYCz6WK7BAbPp92V2QlR2gUmvraTp8+JmeqcmvNceC8gBA6S3y0D6ra/oBAIF
z8NscouisdiPmh08ZaN7PwJhvx1LET61oaDLZkcA3edvmrMfTrGjN0NJqT6xcDdKI2MUtfkpHwha
FAJX/1QDb9Y6cKOFJ1DU2sSmNEk1bPuojy91wWJcSzq6IzvdPhrV/QcbLeohAPj+jFdJtkhEoHF7
tAjCsrsLK6zymkBvMNt3pky/+djwS6dzUbYzrMLopzU8lcHUcUWLzceHg18q51DMZ72MgUwkmY1r
GzRknRElTtMRldug3QwBjhW0v/XRl7Akw5iU46F40fxsgEZnSxwrIAg1qpBFyo2yuwLap9Gd9vQp
ODi0jBjtuAzfwBlcbFasY4lpcKE3lbPX9bhc970NHQXb+drPq+FUJj+uFU7KvsbxFe6T0Tc2waIi
vvnY3/PYHs+5Uzx3Urn0b1mNAokxEMEHcZ2RuC9I37l1jEjeR8xeJ6sgikSXI2Wpb9CsafeWWzGt
aUwPL8No03scvT0XZbVsXS9ZhhhMVgyPDzqKqrvGy5mLzy+ZWZJz+XgKiAo19D5dsTNtv/gyIg6c
xXZgXeqiOGjRnKmCyvVgBfLZ07xkK0LmjmgDYOLBFSpQ2u/cuop2bLE0noAZ8V7OP0TUypnkmDlk
Ib9YGka0NPYQlrD84yNGS1Wl7xIaQVO3+aNf6SckgBY9IIs/UcAvNZzxj1nP2UqLJDa3oj5GVlbe
4XrjzMDtwFoyfsXjDYdtfk02rqq20zisYXff0C0QxyK3Vr2hV8crN6ZVxZ9Inw8kmWlE+kL2PhnL
PSpmJvyMb1RJZ68gmiaQ7zUjAW6r9RXyGzMRMhtTXjq/AFuQqj0yn9soCYrlFSMjukie/S5A9YrS
D637D4Ai3B38R6+CLa5pMBWVurs+FUGTvdh2+NZYVj1tHbQYc2knoT6r9fGlDZjdpnV9hwtHPbj9
E6QDQnij4Juf5N0yloL+ZGi5m1hnngK/ZnvFpLZdmG7a2DznLaF79hw7IPBHlhiwgaFGs13+zyML
9pkOA2jO3Nwe7P0VYHxd9VVArVz69l6gRMJLGYLiKWEegwsE8FhTTl7PbUVnGEvEEgjH55MaYip/
XSdhvp2DIzA/hD90kH45+v/NkFLSovEzd7iQUbbP4P3O6+U+6jv8ULaF/LBshnVnMYzurtwBESX7
PoaiiOYsXNfSjTiXUCJbs9cY0gADjXJ4q3VELVlsLAlNIgon86CcfPynhjOE/ku1Enmpnk2HUBg3
CtUOhYN67pyAuauRvZJcHR8zEFasRm2+aDPLXIkZgakwLN14Yfk+SLxPV9rkWKFj0ccG/m/u2A9j
3birqvpBLiOWVFKpj1ZhMCYEUbuk9dgzxOnQ0mL02zipjPaa5z0qiEN3FWtPOTOwkKPyTzv6Lnmv
ux8pVLw/lOiIQUKM3pGt5GakQkSuRaXTeyiJrkeCwrH1PZEj2tQgMe0HcZ95kk5qXL4V5agxhofL
ocBpLiq2nOtaeV01WT2LrDUYCd+AUcuXHARJf+uhTDk5jYPrs0pEcIOo1ycEGlC2smEl9Zrpwroy
drrwf3S0jTfJmDJcvSb79EeEKOnORc6zJd73GBZN+Jg2Ryr64msjU+qfygofAYLYH+uO5AKYf7KZ
rR7h5NcbJ3flktvW3lROnR0K0nxr0gsfJDiUsiEXyw6qd1yZR6EzKw8xct/1nvMD05lBI876kUEq
PNdW92UKZbuBwkhrwJPeY07MZxdY2wkhyxJldHuXN9puAKMHAJxJKLMjnJ5JCPfa50CWBh5S7RaU
3FzAaw1xJNdFxdcddgvVrLh1p1vfmBgkspL1Nld3F4zbrKSoGi1Mzyqg45tl1r5DIHOU7vDqE3h3
Y6vJuWGNjCHAMPNKWGMfCtYzL536x9rgkOok8pllK/ojTNqLTFMHbYh/YLI2rgq6+ruxENWtw2W7
iCtGZ0Pe2qvrbj8PuWmzjcfrcx4bcteH4iwq8sevaSDXlBMTUP9+avT9dTNTs326kjq3MallBjEt
cwbJ9W/H0n8hLaYD7+j2vCG2sw796j4XvcGn7LgHlfQXmRi7craal4VxqXsNE4DVHUIDL7gzHUGW
tGvUp+nj6I0ToAgqKIKvF2qGi0A4MpksdlDuIS7eC+isB24YdFFTS41ukrui9K66/PsbceKpHYlq
tCXL4OzNLYUx8X4gF1MbDNfvtFfNTdXnKiHXBCalwqm7tElyPnCk/NYht2E0ztqlmTFRVYWH2m+u
KoLMOVgh2IVe2Bczix7wwzXwZnxnNouxnNRWsMpaWAHU+yMN5K5aZnqyD4aaTLk28U6ti7yodOLi
3PiMZA02jWY5FLW5wv35FW0liGks20tllj8mBAj7BG0g+5bvcJILVtc4lNTVmP6SVbWfIqyR7I/+
VhEPQIB7R5nDNANLAqT0wguQyw0bPR/GnVYS8Taz2u6CKr37QBIrSQR6EBOyBgh2PkDHFa1BOD8o
meaoVWg7wexW4GAN6oqpSkSGUlk+WfEY0YSjI6KJ6MAbA42ixct6/avRa58UdJqlSgX5XDYn5NoN
X8su2yZp8qVlxHmr1eo1tugLFhHrfiYe0Ab2T6oDEJe3M1H0upDQsr5NG7rCeq6sxzjST2EA17/J
FBTwlND2/6CENfx+QIJpiQfHuw8GZk63lnqbHJo1yxjJXYmLbGuUFZvPOfZuXedJaE+28VyZz7V8
RKGyqAxrYeO8lyaiamoegzB31ltSZJaHTOwICTZBrDTbJts5zaqtSzzrr2N9qdvL3Oj9D90IMptW
k6KykHe5wuWuJQdBAgZ9Xv958BV9j2lVUnEN+BhD8hUQb5c/oAyFU7hHWLOj2f2qu7NgtiIDoB6B
bZbOIjBpc/SELJVm/ZyNGCpEgHkQcfq5buQDus017ix2nsh46Af3rTCsdZbDFZryQlvGvjrXRXM0
AInQw+dZyGiX4BX18w40nq3SBZPLdxRKT2QT8unOeUhOpvamHWHLNyR63bi/D9pm4eps+ZFXPXCo
hH3E1Bh3dOPmjzWOC3BkMf6RhqbLuNawaiN37r0YV3tAThGkVOEw2SxNJlgTuQgyFWtfIGpHuamZ
OiljDh8fKaK7rPpFlqrxOZzC0JUpdMFwVApLiM+xtVlVFm4zRMSgV/mqp911O85fYucc15T7pRwL
hld8sUXBF8v+84/Xv/Mbki91FxlMhQ7+RPf2YPolkAMtS0h0MHWsR0qZl48vBdVt3nPs+W0O1P7/
ljz+vzBU3LD4mP7foeKv39K38NvPqeLXH/hIFTfN323dla5rKtQ7uqMIdem/182/fjOM3+ecceJi
lYmW1nR4kIwYv+Bfv2nO74YtcTnxf5zsuLIJMp1DqefvkVOu22g7dd1gvSLF2vrtmupOnvr5I4CF
KHZS3v/95//D+n0mKaWp//Ubv/UvvGBlOSZGGmXOqamMtIQ9x/v8FHbUFKPWYuON57JM1rvANMOE
NbafgM+IwFET6DJL00HsdTlg21Y0skNHkCHnOEDb9MsDUBt9EMxHbMMvwQWjd7+FJE+jO6tiz3kK
gWfXyaqzpzD9EbqpKo4S31S+q9JoHHddT4botspDI6QzTjDUTQPYCrlXZ9rgqMzAr3e1kyeMZ33w
5czfLWm5JW4bqRHiXLh6BRJED6KN7vGk6cxnuZs+1Al2AFaYIOeXW9SiEDbdLjv1TRGyWsV++AVy
vNHNQCMt2+e1zJE5th6dSwNVeI8DLbVB6LT96NCTT4aQbnakk3KhoRUj1qiosKdeRvTX0DwoAdLq
4tldXNNIyVyrhHmU9PQiULoGDoNFN+7p02LnsdUbYUNGv6tibIhEUEAERLXfFt56sAC4McWYCaK4
lBVsEziV+h3QxGrcjEaB0YPp3Mj5WpJzoPELy5UyXPPUl1HCQHaia3/j2Xn7GumWdZmwvNqcKIFq
7LtJ50zOhotHgxTe+MUI2lxsGAPo6a2F/H86MgMlR8OogfIdqTuEuwuIhKsOHbJEdFRTmr/YUyBp
ttLbr/tFkk7wUDxa81uzGB2E4F1PTVGNQOd3di5wpurCRAg4WJWASNXqbd+vssDWX0b4nDVTMiBQ
+3oEyHWxgsJBFiq6vDokpNJkL2XFHHbr5ZyfoJ0KTDySXa/50aO7C8hjrVp8VV6UUqoiP33uzbBj
TC3YrxeSkWn67oWe1q7yVIdIlAD8EudQGqDokRlZ8c7VUkDxdowK5JG31inWTWVadAbpzEUHUcis
uY08t60JUcETtkxjzf3OZHf2JGVATIm6SnDqwIe3i70ih28gyxehyx5zUY6Gsco4KiC9nkJwsFbW
wC8OZJGfrKKGBRcHKjEQL8FxpGZkKBKtUXo7N7mlZTjPXHUPnDoQK5xPhrFGepngU7A4/SwAbw/t
nukjdwd7RYSh0XKNAr1j2g2gybvJJx0VVBTmMcMbXW/d0febTZT1qJ4ye/Sn88ziBFLpJsO4r80E
F2jq9WBT3L4X1VfDM3xSGrp4msf+g66+1YEgfB67eTBwYsuQnrUcl+eYWc0kHoVj75oKqzfBOmD8
Z3CYAtGrLau0VxVuDpMuCaFF/dLyy6J6K8EPYFexE9GWt90UZqo7aW5f6YT2wl9eBLEYGjq3SErW
gdt35rjVA5y4Z8WNkTDKr0wXQUce52eyNEOm2kkjBlraUxxY05fIss2BbmSUNG/g27lcM9xYxdJJ
tKJe+7xcuZKBbAfKopYPAb8E8igDvR1JI7x9NUq5NKJ46Xwmu8i2MBgx9bHw2itnRMI5zWmVJwgg
jLl8FcGsRHwatuseDBtWdwQoVCrWYNS7EYwGLr9cGd+b0Cfxt6XB628Z5gWM+yewLsEJmPgsRE5z
DUl4X7dywQDZy16TQuoAMKNY74qtoreIlsFBaUY7stbfoBfSG8jDAetxrGniD70JtORkt0WW3sW0
h+I19ouJZoLrKASADWJJVFWFaCBdIB0Y3vCmWe3jzICDsFOYbuSjLC46fUcCWXoHYpa2KK4h4+AR
zxStxwrd/E3aV9Nlsq2RRaF0dyOevnAd5Sjyd5R6WzOgy2RR486kWNpKuGvTrL3T6L/X6UtYM6db
lDVAppXn8qvuqbERstee69VLzl4TVyyoWXvlq2B4jGHjIdbLjQk7CN7BjJF4YKh6A5JDvUCT06zF
wL4XESFi49pXWpHrOzERoLYMuij2lkOq2vA+cP3xO3B0klvB4iB6Vgbp6O9BWeQ2cvhZ4djEQ5QD
Mp1kUy1r4sxrwhxDXUIXE2lxmjuIlGAEjMTgs3xUzd6oTWCjxx50J1XbmOxKNU4QVDgjhX8EcRXE
HFvs/mxHHNOXfRqlz9Sgw2uC7RP2h9/OWBFH70CainSYjlphD495CaxtQxFhTqCBCUjaOiPJncuh
hlWzAqUs8htsfvKhSic4CNKdkSweYt96pquQKIqqARh631iBiaLJgAoHYoIZ8kjNymS6cRkTN5pD
YBEzyFc/Tsq7ypQsF43OAYtIpJ6LefDwoSFe5GNaGI7pdHu9Mwv2FT1EM4hSGB24USjTXNtpUR6h
myTmiQ0f6QdpSYX5jZaUqm4np/fkWRtrvU4hQJmQHvx0LFySr0YhV9E4EGErJji0J5TjJPqFWs3k
vO9RCJz4gKrqoDWl6L/CIdW+u7GXiH0R+SHa/MBKh2Nq6bQwKo3wQXBcqFzxhU6o9oTu4qYJ2YrO
dkAW9pKpFCOTgp4u5IQ8rN7qYaKBZcTYUApE6CewH0Ai8oiTy9L1WtN65FrnBOpxWEFf1OZtCEDP
MQhXNBjOrGFBNXhjkJ8TZFEnTKAcijcDPZNqqpNGUKbOO95oI2iyUjoI92Dd7ssScdIyFkVqAK4b
UTlMTRwwP2Nvh5owjLHY0TczFQ7QSKlZtmrkPCJ+/CMZLR0KF4UHbWflsUiekzjw3J0WS5o3rXRL
tesgF/tbWtJG8WzQm6Fkc8LWfGtG6FqgjstZ76YE4DkZsrUuUpNBA2bkGUa1yqhQ0Wt3bkRLf2IK
CxnXtzeIeok5A8GYoEcykG075B9FEeN1VytNvI6W3+R+s6Gf4iNwRs6ukH1gaqq19ogVo/4ex0Bd
brUkGmBrNIJ3kkz7oMdezIEEwKyWpFn3UASAMlcVEOjpi1fpit6pheHGXlQEcZNf4fQpXU+Hf2De
RfgqfLpjPtvlth1bdlxRlg7inVwSqX0vKrzhmHd5I9aYNyL5bOoDyMyQwGn55NeBBJJQ2tUfXmXi
8k09LWdmQrGivfnCN79i+y6iTZvj/KShU2AJpgio7BvQt3WwKzsn8c4x8W/VLaICiNHwJczxiyLI
tf6aStmkmzEYC+MwTbBSajvssWgkXltuejnvRVUxDP0jmo4AiUFb1OXDGPZd/iMAH8UYpJzadv8/
P5KdwncUkPmP5nqSe8+LsQqReVxPCv/+013xPXtoqu/fm9O34vO//F94MqP0+aeT2eFb8S37+WB2
/fcfBzNOXb+7jjRt0hg/DmR883fX5CDEsdk0Tb75XwcyqX5XhkkhrSsUOR8/9Od5zJC/65LkUzTw
kmKWY9T/5DhmzEmiH6e2/R//+s22+S3CnpNcAT8Zlq1/ShpNYid3gqGgz4PzI8QGa4p3P0XXo8Kd
FdoLsKBAUAv5wtcwemyaJ/6ja17z9KZwmHIEzwbpxk5GURD/ojnxKVhmfmqUv4pIGXLdDNv+FFMZ
60bdoa1wHoGZREze6KJvJJjTBvTQT5/Sn4fUnw+lnwIx/3wk1xBU00oIOQeh/nQkdbKUG9HnkQI+
lSXJt4QokFUtE7X85wcy5uf86e3mRRmmpTs0W/Dy/vWRKCeJvSxG83FqDFIxKx1EISdwrFJJHlIW
GNhuFoXbZ0yyg+rkxtI8+wxFtqgfEE8MgbEu2rhhVhZRteMnXaRS039kuA6JwemZkJQ+od6DO8Xr
HsQKZ1OqZir7ZoGf2FoFlAsAWBKOdH3h9cbun18fbYJPL085EDQUYR6W4qr6dDXxkkoFgER7HAxS
JLhSyGGBPnmqCQQfTk1t/uLxPl0i1BBk2wAGcW3LMlxDfbpEervQbEPvxaUb5KkyGJEinD9DT1no
eXb559f2Nx8d8bLclJLPD/Hup8fy6XYnga+bjxXQGWdw6AEk9wXtTxi6lix+kQltzpnPn64U5do6
7yRvJGaW+Zr96Zpks0qLPqjMR1dWAwA35ERoYQDUJR3TgqaMTkVbR3uUqF21MA0AHQwLqhOBQBNO
TWFYx7HPdCDcnfbF6Wztzkeb/8ZdBovGJVjGwOOyd2qn2evE6d0wiZA0gTN3zcGDc1kihs2o9RpV
HYXpIixUf8+o032MB8/a10nu3dCGMA///B5/uhHnz9Oh+US8s27ADfh8exR2DItXM6Yz+ZMP0tKY
AlevFFW/iMD9lBV8fRiHqhYmmMX/nE/3e48Z1ypF5V/E1FESNpqOHED2639+MeLT2np9GJcWly7B
N9v8/18/QrZdSP+57V90GYhtXjZ/1A4d4BSj0DmraebqZk7cR+e9x3QqANbHBL9pqoh/cS19jpP+
eCIC6LHjGEqg8/rrE3En4YXBYASXiCTBAV+RBiZt1pxnAFaIdAXXZBarOLCLWzfz+qMbVu0vgsKu
MWA/Xc//7Tl8ejPwqHuNyKR3HvIkfEo6vbyxEoI0mFYv8TWQfBFEyTFvBmaU7VQ3ZxNF0bGPEgJV
x8H5xVvyNwsHm8p/vSPXbfGnu4vCTDYlg8tLJ4sTe5wevCWo0xJv+MUD/f3rprKkqDV0zKifVnx6
rUMrgaffY05BN1WLk5UdAjdNMPJo2uKcQa1f26AhvljRAI2Nzt+yKAL3F89jfnv/29tPdgW3FcAN
Wq9/vQQYGQ4iQg99TtFCWFV/NDNsKRptVJCsz8EgZ18awx+//MVd8Hf3GrezqzPNESzUn5bN0Ipa
zxg651zFWG9cMz91HCr/+U77tO18XFtSUktZQmHb/PTiCmjdfYDB/mLSj0oJm3SQZasIuznYIBaV
uXL450f8+1f170c0/vp2EhY+Vb3ru+eqqL+4Q3rfWdT0//wYf7cYuj+9qvn7P12jRsfnZffAh2sM
Rt14N0SnxK5+8SB/eyMoYTApYG/T56HAzw/CGbPV6lrXaSX7OLrsQ0AiAHQ2/S0Mpl881t+8oHnJ
FSZJxPY8dvrrYzVt65Y9EpzLf3J2XruRI8kC/SIC9Oa1vFOpSl56IWSm6U2STLqv38O+L6OSIGHu
AruDxcw0i2QyMzIy4pwePh5eGtiP+YNPUcYv1/ky1k3OOTyHpdOZhp17cR2weXWEzkueKpJKIIYG
e4L6o0JK3Htao5WV3epnhgsdexn9rD+/ta+zPle3MPcYVNcYlItdTHSdoWipQx3rKQ1CY9Z02d6N
qbKCmEeybjsq3lnzylevoOB/8M5GJn4bN1++BosNg+NYKqEzscqX2w+ztjFLkZ8nOS4piudcoeSV
1nq4vpa6jNXhbpz6vH+5b52392mG4bIsLzanT5rLnuViJMGzTGPO2Lks7XtJAN4yaGo2rvkSRvgc
KcwmyKyjZkd0h8ZrmlFe09T/5Ud8GWHTbyA2MwxtGmPmxSczVFQQROiMzxIPLIen9LM5erIJiKB+
vttvLmRqJiGESnKPk7GLC5WofjtyMMrZpfdrzjbFxwjdIryolN+Wqm8uxSjiWuz1bA7uLi7VsVFo
4FX5p9E21xYM4jz1z7VDguE/3xLX4bERcao6+8vPXydGRWrTjSY4F2mf08SOhqXJRqjwRGvLny/1
ZfakbILvkt0tx4OcOl5cCi0kDAqwz6fcK54iTRwprf8lkryI1qdDRm3aaXmaiaeL+OXz3YAmC9sS
O+KJNP8Gd/tWjcp93qnbBFdFWAzrn+/oa4g1Xc+0LQ5eXVYg++ItceqZOYnSZsgRaASoKbgao3kt
gyXA2+tSUi0jNftsCG+ho2L++eLTn/35y/t87WmO/9dCIRr6WAfXUk8dWb4F5UA4EtiHLUjw2L9c
SvvmWjr7OmYVz8S1fTmHtyOFp3QnqCfQfvTiGXq/qgPTe/e1QDx2ZQpns6GIetHRWbB2aENeQEgP
jgqb0WWvj/QVqk58IBGh3tEba9795yehk0pR6fhkLrLV6df/+0nQThA3XZucS7a46zxJenKeOlhL
LRO/TDXfDDDSM6pK6kTXDP77+VKcXtTWEAT+CfU3de3+pDBxfLuYGXbV7McY9BEMs9p8+/kOv346
fDOmwyTn6Nzl5eqCWTijynmsTmGU0CUVUvoWqZAMfr7Kl6gAJJrKPp5SANcm/TLd/L+fI2aRTlIR
cBI0p8xpJN0EGMjgIG0rSxe/TDzfPEnLdGyPnIHnesblNknpLJWuEcc4Uaz+bubmRz3wrdqjT7qi
E9pSy0v5S/j2JULg/v51SeOiBoHstjOYeVScFRjXMMH7Kwyr/9T6VKESPVYNvS1xvWyd8Orn5/rd
dS0LBRCHqIYBe/Hzc7U9Q9Dv1xunyhZHDY8emKf+Ki6oEYpsjpvyVnkWCTXirjP+Ml6/vTSlkgbf
rGu7l3teMda1GyoqilfQip7qPhFJL0cXY5HRLzgBeTIQnoHaH355u99MGDQfMzMyJ5oeA+rzLedd
5sMdMSlS75pD0UEZi6wDKNmHn5/s132WNe3nDc2Y6hQs5zI941eZWUCQVU9jSyPmYKxjhOwUefV4
akR9O8iSPt2bJlfWNlB7E1rGzz/gm0+Gqd/RDDb7FtUyF1OPqlYgPUD0nf+6LWEkXNVqfBMUDfql
/5wm4V6JMl2H/bxqkXL7/EwtyEOh28X6OWGORljRHziPUOZyKD9+vqmvoSQX0kmIsogahJMXN0UG
pjKTmGYIhGRL0wwAfnc0iw1UdqmpjKg5UF8sOT79fFX9u2dpctJns5/Tpqf5+f7sRFBlZ/f1Wd3F
bfbgh5q/IMbipDfsn0sRPWf0js9kFUJrbqzVGDpv2eixSfL9k+NZnGGHzkuRjH/MUaGsTa+CBTng
JTTVtZGBZKVeYlWk7Y0Q1jGM+qMzNOH/YzjQVcISQcbfcY2LYd/xnXNUUyTnUHMPqTE+5Cl68xCh
Bcc+Pz+ur1/2FHNTtq2pjsHCfBHqBJZDmXbThzf9eOp9eFPRcz5sRPgoveu6uApq55dZ7OuEbVOb
CX1X1fjQiOM+vx5C4pYeCt04oxnbt4lolonBWSf9C9RzhpAx27w4/nyPX2cRRgLJXrLmRB6Oe/E4
tSJ2/p6/40gp3nt6Kct67GZh4G1/vo72dejZxHEWg4/JhDK1iwu5LsU1Y6dTpT4Yyo1SVzvZ2Q+9
0S1VGAZDCQOtCKvbRsV2S/+/GEewi5DRXBufgu/Ec71qD9KLf0mfffOOmdoYSNTtUaZ5GZxX4B1b
V8mUE36SHgQk1Ltlk8aQa5CYbxMqv1dVllqPfE0QeNEtrH95LtOK+DnGZOkgQcDKwVkR/daf33ma
ex31u+xCZMyKDNc2LtL33B6oTCBllNJMhs/PAbXmrNnm/5Lf+Rr0cE2CLJcqRdN0LoN5K+NAnAI+
95QLv1+NKq3LNYzX1c/3+M2r/3SV6Vf8K+jpqVailNzozl5dXIceEriEYu7WXtm998ti/N2lPFud
am5VkmKXn2wFEzhvtCE6G2p0A5znOQ4pKrPtgx3/diTzzcJIGsJRKbdUObdQLxfg1EmCuqVI7UwN
89SZYf5Rp2YPoQS7wanXCkx9zYTzEQl9pfclhtfoPga19J8frgkyzCLCI8v0ZXmkZ8hJe+kH5z5u
z6rRHo3M+lAACddRvPn5Uto3w4XgbsqckXV31cuAUrML1xXsRU6Dk2/MOFt2QTl33LssfKpamibw
umTtMZWvo1iF1kAADWyp/C39/80nS76dylCDMJ3858UsqVGgZ8H3GU5NVeuvPhuEKxMz41UQReGp
LjR7Aauz2XW+Quc1ApRfFqCvSzdyvOnAmSNUVofLvCt5EB1ZlzaeRjPEmhE2m1EbkLzY/3itvqur
9l1BxPHzk//ump42HVrz1DmkvrjlMqZzh9NZeQobNZqBg7kpan3uGM5CmHAmRHoz+vFvme1vL2ob
U3adgzlu9/Nnm0sAlC5Lx8lW6aLTR9BBOoUv2xE57cLWKnsNvthjWxaEy59v95tFiX0ER9PA9F0K
qy/mRMBeOCjdKj1Hqj/g3/KRhxiKv847msp/vtQ3E8YU1BpM/9PTvTxFgOuQStCN+qm0wldpAbsa
w/qRcpAOP14jfxk739wYIA6bBBr/M21vPz9SI6sT3TRwIKpytNdw/bSZAp9z7xai2P58Y99NT6Rn
YIAbGufvpIM+X6vyFJCjVGud6A+p51TbrUEjbr2ooJ7FuutE8K6O9Vsl+lNq8Qv07hZLj/HLDU9v
6mJ1c8kWUFjpULxsXu6qWXYSmQlrPHmp27hzWavu2gHKckB2Yh0NUnCL1ABo/su9T3Hs58sSv1N1
wdbIYE94uWexEUnI3u1bPpOsvqWqzj8Ifey2YBaM69oT5nLExncHWwmKVTwpEJICVcHQdL8s75cz
JnGVQdsA/3E9naXiIuA2Bxi/YTbazJiwkHxZ3ah5+M8vd3sZQlxeRP/8pjO0dTZYnvIcusZetP5Z
JuVdZHXUxmY7UOUfiICWYM/2XeVf/3ztb+7P5P7Y9+psYtzLubiUHNPoPpNhSBojbY+F3vzyLi8/
GW7u31f4mx/8V/DQUSkX05Mxnmxg5H5CfVdrwK34j4HQ36sQCNHGQR2CdjnXQTyPRdgZ8YnTGjmL
Kc/8vezmm2c1pbUJFrijqdTh82vy+khXaujKJ2km2lXhy+SkcWT9yxd3OaFxJzSosERYbBd07/JO
4obWuygvk5OeaOoqi/EX4g1csIM+dpV9/vn1f5lkuNrfNB2bZnKDhAWf76mkcSwxcgu2fEIvn3VH
IeuTXTcrx5DXpklA3ZbOtis4mxXYcQPrLsiNxc+/4ZsBQr7U5AxUn57s5TxnIi+oQre1ryE+pziz
/Ce1k4dKyv9+Haq4pvXI5qlS5P75VrFdDOSAJvpKWoaLGvDuutZoxOA047dZ45tbokCFbBZpb9ow
LxclQ0RG4rqldU0PtfuhK/TCNRUiODfiif7np0fvke6BZSaa+jJBaboMoFD33UlGeAmjulr7gfri
yk775fF9SeRzAsKazrmrxuOjkuliKqRWLxI+DvsTyQnQ15ZziKPmSoS7FE3baK4BIN7q9OYmNWDR
n2/y65fHpdnhUBPA4R1/+fzqhrIqnLL3vNOQepsqhsFb3P98hSkW+veC8/fmyD26dIi5Ovndz1dw
W2BJZJe9U0nSD4QQpmWxMYJkSyTsGafcWGG8/eWuvn7p3BVP0iOa4B1eLnIZR7G4YHP/NFTU++Yv
rfaqRAPlHs4vY+SbC9GIxZdlOo45lU1+vrkI7ozd0dVDINibmBM7697lABiZLXVueSytXx7m5fCf
NsOmTtBCKoQatMuDuZ7CdAQEEtufM2BrUWrYO/R4GIG1+vmtfTlS5rVRBaa6tPX9ncamEPhfiwu1
X6NaUbpzLiptGdfmtqVFjSYpY4adG7AyApoo2iapvS+kvwbR+NuJ+jTyLsYNP4CUHJkHCF+XyU06
RWoaxM30BHIrPANuG/blIOMVFdP0zPepmAcTj+m32+b88cuF2cWwZOv63+nscpmAVCZdqpGc67om
iQdkT503Ih/Wo0pHd5mYPjXcAeq+UaElLdPreWjG5boc9PohZDgsasVIt5lJu3BJ68O6l9UDHh1s
DoVyFLgNhIT9HDiPDsAduuYOhV21szylpM+p3X86kMJ6U8pFbDZ/KqLYnTXW+RKlWrPC7R5uGr/F
LzOUtzmAkqUSApgdO/6nDgIbYwfqdnLx86zVmkVBXnqWwLtBu5ptYg+3xxCUr6x6FP3EIqYWdMLg
I5NeNuV431fB6/TjsA7eBKQ/87Rxr7SkucWGDOMUlMA8lOPGoH/ODPRnkC6Yhga5bRuwhIovIebW
iPAsvUBRFNLanLZwSrDOQtMQHlz/5g0b1MbIS3VWhdhmUfPRp8MzmDlucEun8w1NB6CedQ9Hrb22
W/kI3/y1Fs6mRfdRZtXElmvhe7aghOQ1nvV62WBFWQZNck31xS5Q+BWofu6txH6BC/hU16AFan9R
qua2jJJFk8GDTNqjWZXXZeStUdGJRat590NnOXOtsSY3codYTTXfZOZdc4Y0Z391a47EVxJDYR/F
T1KlG9JsiscytZCpFn2EpdHec0aIrCIHO2p248LoG0RQIn6N4sT5CGF0m2Vz7Tfxc20YL6GKfTQI
QVrkqyRCzdpjOcjpeiOh7HKpsSnUowOW8iYj4bVEm70bqmqbqxp0lZJcygCOnuBzj3gUPm3Wz0y7
3PZyeHJoUpjxR8/jqHggPfKaxO1HZwxX3YScEea+rcLbMgf/XI3bBK9BHlIDWHiw5m1Bw4acZDJJ
591iWtjkVM1kur+sYLzheDvglcUPRJ9HGRyixkQiWcHaCVdFmV1XZYI8QJArK7at/shxK1I5Y6kU
1RaBwAIq/UpTHBQS4WMaj0ek1UtPK/cINiGMorFnr+F43rxU0q1o6r/UZKMjNCremIcWWvOgIS2Y
LqZEoFAa8C2tsTTybitoMInktrCcpZoG+9AcTqKiWU/a2wAKmdUpR4o8F0NkoLkxiLfK99gqnoOk
WeI52YRwPqjWqrRZBlaWXr4/YwTksTfWTWIuYIssq7I4+BM91pk6L6BV1wnG6tGu9lrm0yBkvxSm
ch8DBDXcnq4PO69madxtOk/eWDrzc1gUcH4B0IkueooCWudIPWtzP8Ba77qSX29vvRDPDvC+j9Dr
sRnJZ2AbT3YCXMP0H7AS31YMG9nTzVkbNOxfUzc+E4a7aPVuLlR6cDsfy1Ycg5V1mAco6wS+FhBB
ACgP5xpGlDR86vJwPgrtxsUKgyeNC9IkF8XA3wc/gZBPtZAdBrBJBUeT6QTes7aotm85Wt81gQt7
oF/0aBmwfSw9H2qtsEAvi3PjcnCaqtcyFvOBGQzB4yIWtG8lKIxRbi4aKINak7czv0LrSOtokjUb
3TuTE9gXcXygZecYA7zEVl+tvbYmTBZbnObXQ6XS32fRghJDH4Njdo3cauWK+kCR8GPMGEQQ/jho
2ZzxijFXPqh0Dc0sBQ59Qf8/ZcXW1pok74WjIUm66v33Dslo3OEdgKFaimVTu9vKbDhWMJfTDXrN
B94YHHsSZV+8VONmjiWch1wxzsUSF8ouD8olfZNPdgcWo9duo46uucRHL+0MFnRkTGt4GyAY3+gw
7Gk1GsLuAH570bjv1QRPTiMQgMUcOOc4z0FdpEDOQkdrZvQQHsrQX48Mdks+jTWm1ohqb+Vh+mMQ
H08c9nknbPoFGAs8Jer17lINXonXYyx+9NmgcZtmdJ5mBVrSFjSk0rR2AsY5B/S3bNR4Uwb5vSWN
pSvThVpQiiwfoOPMUi2FvyZ3EEnmRWwdjFh988thTf+qoG+T1moEFTOVYI5YEva/Gq00Lb/yPGtn
88vs5oOPYpND/pSYck2unfM8G5HuYi177iuJFKLaN2H7ZrAo6TT5ISP5yG1OgxXSwQ0WZ19Eh7CI
z66T0/zhUbGaUSWMV5yvNRYOZZbBvFSbOf34V52r0vFUzjgc2quGOJd0147deMxoKveS8iEPIPME
RJypv6clUMwoZKBj4SbTcSH678IUG5+FcYw5i697wFhujF235XjFt5SpmrOYAO/jjYWctk+bJ2oE
soWuBQe/RpNNJ9bMynEk2M4Dvfx72cHLHrp0TgPekWTrU9LQuof0I3PqrZq5j4XhEkTg+PX0tWMq
x1Eg8Wjw7bnt9fRJhFG7NmvrGr4LhuIOonoR3egOxMeIiDkyzoYOf4dE2YJVt1/QVObOoqxa9eFR
1V4HvpNpWFa1XGDWwngPyIabt6JzUDzG9GDYvvGaRC3wIH3Nyfs6Goc9hwA0xGlP2LhXAXlyApHh
VGng84aYdSzhtMC9TzuQ9BK4QBa9ZYq6TsClh1q/gE4F9i7FRFAC6MYt3b+MEW7FWMwiv1rT5j3X
pLprE2Od46OyBptGY2MeMZ6nyaSbskvC3qUJ/65ZNw2w8BrLujihujpmplzUKmpjPRTYn/I1bP4b
unBnuTw79Orm3sgX1lt7Rvr063vIXV4u90bJgg6W3jagl0kFD47d9++1hn66Ua5czK660kAhHOGy
hnu8BJuOdzb95hiSulkM117WPssBo6/pUb5YrhRX28Ap2ge8n1q3toonr+NefatQmi1bxmBWBXCj
TMKYKpmjQ0TsEIVbwcPXm9dc9fcuMRlqZ0CtkXikYKffO2DWFqbb7qAZXMXUClOD3/39vKkKIcRG
MRLWV3UqlopOSSe0woVHwpf2VCCNyBKLyNXWZT9KEEjjbnDxW2Po4nnoL6WGYqFp3TWsKbQ1XXxN
LR8nEPmqMUrgF2m/82nYO6Q0vB4MjvVmMbukjusv9VQuGwPAIPdRyPP0F9drz6jI51UTHPEqz1VW
PBXjWZAh3jUINZiZxjpYRmESY4+x5mYbPgurXHlsiKb1CazZbSLMNeDcp97KbobIfTBCezWa/tVI
Y33HUzZkscq9+lr47clRc+6ZBiIN6Cn/nq0iy3HSRei0hym4QrYMdtcm6ClVnV4Ru7w2NHmnsSrA
F75ng3TdO2mpoT8qV7HHF23RZTyLleFj6jtPAv81JV5HC/LYCbrNMppSlzwu5AZ6fBdB6jINfnrn
DoxOnSyGF8rkmjh009sy1ACFoCyBiDDeqb520Jvw3euMaydVh1lAr26ilxsV7rbrR6+u734At3hU
0KPMTWbjulIiNLR1iGgkWnd1iRsa4bmfSfNMT9oxqqMjOYJ96g87PY0Oim3PNcYz5XUYsowjFAoM
WCEzGXjAo5Zb2cLJM3DwfiVi2OQOGoJEW5n4XYoohNQ8rhxArW1ncEWdoKodWnVVTd1zWPD0SKNr
SdpxOdep05nmqm6GS3dJH/Idqx+cnSpDHjW+Rpn6IAJ7S63rQfW6WxMlcwPDqu7rpRs7yqpJLXuV
6gKZ+DhLCnwmlTWNjCxVZhEn1E37R1Gx8DFxFE20GHJz33hgblHPAP2jfvAJ4QLtYujltPRkWmdf
Z2LS2JiIOJlnjXGotEe7bOZ+Yy5kUoAIPFu1tihy4JSA9b1K2YJg2DmjeJhWd6HZzEZim6jvHJe9
TMwmtnuPkTnehX67UhQzWSs05c5GvgFQrQtUhURPujaPqTUrR++Dg5+dq+YbAzwB7bSzllp73Zav
bkAGzVHmAT2wlZ+sHb6PWrLBCJJV1Ie7UbV3LL/T48sSa9cUPYGRXGRNsJ3e4jTQ9AxRXIeKt4jr
VSCa9xZtNDm8xbTOxCFmVQD0ViuOYxwgHYTFlUFd1KI5bcLr3IZebyHaDI25iwWmQBunBwlaaXTJ
ecQHm+q32DVnZL4XtkpRaMLEBJxm4dbFumeRmJ7o9KdPV7O0/F4E+s6xBDR7+h0h1k3P0tAeB5Cj
pfdhYPIyx3xWNt52WmLQbwFg9xcQI1YK70wy/wnvIxFAZjwYnx6xpl3uB9GhZAybZK61w1WoFkvD
5mn5o7pC58XjjOVtR6FS470kSXAPn2ZX1dY5hOq0Zrq549Fz77m5tb1uoZrGxoCXHKj+TcYSZ9Fx
h8sOeA+p6bde2KT/BmQAzr2NTXYWpOA54sTiDWTjpnD9IwugDjJqep51ky0TdzgmYzRpDMAJjGyE
pdvuY9VkGZQ3gw5/xAcNplc4vPUl7eFgRyjlKczHrOo2OqyB0LVPWU5jdWvPhYh2018djEI+E1eT
GKveCjZOTDmoMa4MM36kseGDczaipeTvqKYPfhXB3IFxeDOtnCCyj6OkBBplWGBtp3Uk5dMBsAGE
uFoPRvmWR+1K1gNPjOgLd4jZIQPtnJuqQgLS9QuXETew+rrxHTbSmefmM/iWC6dMtp3Wn8Iie+w0
lhPb490NRwC/q0KJHiCF3OgUrmdJTbdHwPzBEAryaxlOgpNkrRXWH77HwE7u43C4CQGuYD9ettrA
lTCHNQ++pi+J+Vcun7yfP2rU3eEInYWVtlEZ1NN6Qtei6g5b0qwHmhgWNe18/CPALIzHWMlvclDs
KgzYaXqQfvNqQvvzwFOIwF2NhDE55xqBzhpU0kOYym0su0PZ0zvs6ucKX4X3AQXgCAtijvh9N4b6
KmjNtyTT55pP0sptQDU2S88en30lBCnk4zvHTrdIx2EX6Hj1VCaaVNorJfd3muy3Th6RwQ62RpTc
qAhH+Rxgtx/GQV1TZHvKR+zUJgjsVZs14a7JBAE8u89aCY+Qtfk+k7/PcXpIjddB2Lf0bYBvlqiX
D5Oz+M6hETJCnuJzwjeVvYdecwvORqL6df156SPkTSA8YJRA1AnAf5rQKGZ97C3sxQBKV8wZYlO5
5Vrj3GAOXWrF6rQx3XRRZtp9Eif2Kiuc3bQH6HnkPCYvz6j3wBGhdOSd6u2QJojqqg1fy4Ja/3o5
/SEpw2uRq4QUTrKCO/hAFcVL7CnbxJFvYe1tPLCC5OvYiWv+vZsLwj1J6C7ScOdW0UvYo0MWNtCJ
MDnJMTinzMqAh1d4EZirzA8vUpfTe+bDH8rkTbUyKMnxfYBqDZrriukUSiNRlEi3BaKJib+LUXo/
Yi3S6nBpcT8MRyUVuAPyVYH7zk8lieRsbdXK1oM0rWrV1gTiMUT1VcxXL5K3UsvZZXpz7BHYTgWA
5niHC/PGGYo3L23mlXGFJH2BLPFqyIIlvXC7Vg5vXoLZBkwnoMiATzPYTO8wM7q5YT8gFVm2TGCd
9TotU1qNZFs3IC45LSWuOZNgD8uBwr/plfA9b1Rbbkfcbu6YbPu/Sb5hmRDLR3iKGsJB1KP1oUEe
btrBGSL7tkzcjygcADCW67AyaaJplxT2zBXi3k4hqVJY68Sstm7Hl+Uk7B8GZTltl5Sc7Y0HIrrX
dtNSxQMQ5XATjfFimgE7/hZeD3JEfIFt+8zkKLJx7U9INB9MvJ1QW4eWLAyffOzyjtnfTzeqRvJ6
uqkk645d4i7ysuMnPLrskAPORqSGvoZu78joz7Ys5mrSyJkGMGlWCvfZxBKD6zc6wT/cTlSZOmKH
Ij1q9tlCpjE3Ik6ar1dzT+IvC9JNXb7Qqoqdw1nVtrZo7RAta78cFFR5iTMz1WRVkwur9OIpmXyh
0VOABMcYwmUSwDFEogy4RCr+rmn6wzR6GrM52ZZOnXPk/rHgUcz92t9FLfsvE6dSnTxwGHIbKeqx
MNPHwchecKi8moE1zOwB7Gcpt3ka2fBdsj9akz0nWUx8ySejUcRkZOh2EBtNnH7oyaV928r22pH5
XhP1TQO0SOcmkWFtbAW8VVWbV60Zv0ipE5zLm2n1nBYoxsmTDcKdIp43I1cfYIpiBI/oLiSVSx1i
f6Sc53XInS0t0g81Mg459s/xkG2GzjhW/Elww/ZC9N58wBM2Y6weAkO/IXG1CcdyA0bqCu/fSzFm
i2miF9jD8sZ5GOPhQ6OKcpYmpBb1qLwCpLgthv5ETADYxmFL2Y5kActrAGlb0xLXgZHwLKD8w1vE
biTEttb6HYbt1fSJtrZyzNnuwla/sctSnyVxn88sp+ar5k81WxYqUyUQMQQhris9l5UEeQ7in7hq
N5ViMA5hP+EQjuceVOshd9cK40fwdzSnYvtQVue+jepTRvhQjZhIfY0osq6KedGNYs0/5LBtrHd2
6jw0UFyKrnnRlfIUtflTDSSZb+8jHo1nvRlwoiV7CihPaa9djbZ6/r8QSXktS0LtNiTKy+rtKPEW
9DSTg9Qq92yy1lY2oJFk99Ahlw5Ffp/6+rXltcdOa25huT/nlr/xCu9GZP4VAod3yYh1kamyx1uH
YerN0I0/NKZy0FkdEdeH2JEioP6FPolug6tM1EfXDF/I0y8KW91kUXdlq8O1UWVyppN7qt1Im5WB
/iG9tqfZUH+VQ/PIQH5q/dKehSF/Wht3/6Qt34y04E77fv1mVWBYFWKHKXjMMMhTAoqCgIwZhVvn
bEyPNEixlanNjev762mOjrXqT++2dzkTLngYSvmIdnJAoXbgPTaRvkLmxAfa3Iixp4KkOU1hnw21
wAAcBTrIICOvP2M5xDWFOpwKqqtx6Hf1aO4CgyixGGgNh8PHWhy3r6HREoVEPR3jqk13j4eZskLT
A2rxT2YidqyDWys2n6y+OGisFCZgW5UHPENoifzJDZedBs1LSf9o+Bx9nUUEHJ6BAsdeq8kA98mg
2pIdG4D2GYdamxRDSeFQJaiQmzUt/y71OE+Wjb6N42xnCnB9UXWLz62Gw6XeqYF/N6TiviVLhTPN
zOm1RFBlRe+Rg4goiD8w2J5sFimJv5OZ1r8TJJqk6K7AcdwCO6eUXAlv4ziChYvz2dSgrAXh1k2h
FWXDuIrZhGI9zm6LUO7BgCO9YuPWGdhDkB4Tl9U1N6rQMMKXVhfmkm3zJrICbxaN9ZVMkpvpxVDA
uzb76jYNTQMNrlgErsNaLfX1MNRrWhcfKX6672wfbV4WYlBKyS81FiczEWMydiBre+sxIzSjt3NX
CZBZ0hk0KBvpIy1pzsyZ0GZKr2/5ykgy5snLFP8oWnNXGMUuLgidHfreGatISGjaYt86rgC38mxr
M1iCpuMuxTAsvTzM556ZqjOnzR4Fq5aeKWuZWpTPjEDLXYyY7Gh9DT8r9PeO4g0zGm6sPL3vZHHd
a97ateUS++nGUVnyGvdEYc6TmTjPoaEho6lWZVLsSXlf9QPbGSO370sIXZEt772yPBWURXJ4BjMX
9yzbFOy5ndRWU5xRRPGtSu11NVokYKJ+KxkPM6PlBcQRNVuZe8VR5S22gKtmknSydgO2NwXHedGV
wFQoB2Nb12hOWx60roAh1TUC/IgJH8RYOytZtchRqoTK3s7PMDrRnW9RcKYwQbYF5l5HPFO7O+Ec
rEXd0koig21ih+uYYnFIfaDmcjclpV34cz/pKMaGQh6WHrT20XqbToxnY1m7HCmSPI2I4KeXJLxy
6TI3kYE/xIE9x7lEjgHGm2PEcyVy+PaS9rlFFTkP9Pyf2NRe7ETuRuRZIVlPVyWHEjVnHfCZk1WL
tleYObxDryOtNabHh3FQU3V8lO4TiKqXuIw3fEAH+i+v27p+kU22pn78No+bB6ZCCycpMjfVceex
wtuClHmupn1Cn16HVI9W6rABU/cxjUgO4zYICp7ZYJM+sF9H37pqleBucNW9lgbPQas+KFW9rEV8
5Mz4fsI1z/iiD42tHsYyhsExHtWAfUGMntJ0YYMqTcVCnrITrKu7mvksypQrWeUnUAmcBtJUObIP
6OLiUMu+W2g2IPvGh2uiF9tmMP4MOuI+uKQBaQtU5v+4erU0AnZpcU0ejtwvNb9WH67cRPxRBCTA
KifZnyfZplWqhUiTdZRkC8Aqe+HzGxXw/Lq4KVTvtUAEvHFN67726ZJvFXOJ9+eWJX4fTGuqKMc3
3dY2/t83Fss3AlDSzZKjRnXIZ64k4hFWvjIczqN7yGppcJ8K559eT46N5m0Ds9t2ecfqkOUfSY0i
eOztfK7zjze9PPvRcO1YxT9T4Ng47NPSTtuXDpI/zeWEuTVEPSfCffeSEYxnu20d7Qyqd8Ewx+IU
1zuYkTk8fee6rBsSUv4qZCWJPHnSxm4yI+6toTsp9DnYinLIQM4N/LCRiJrDeZwf5L9IdGQ56EXJ
ChdAMptFuE3Au6YLqiVups2RdOQ67csPxuCpjLUr0ad/gDzuYyHUJbENQo+Rqc6upnxz/hgP4X56
FHqZ7DKRsbRYYsVebamOBPMjpdFlyBlUvtB1GaMzz1Z2NL4lVYG3y65uG4ezPlj3fZ/jwlAWcZOe
Ev5/oMLn0aoJw72CsXSlRvZCB0DtxtleT6fTi/x+bMONZmjzaa9clfECGO2DrJv3rA3vVMPc9KK6
r+NgH5fUDYJ3ofoyfqWUXM7R4+xVxftTYufoSpgTzAP9Ygj8a0vRFMR4xW3ZEkFV5R8EnYSe3Vuj
8jYbUBQZy/ygszJSPYymBbVybhlTqs++DSPrT+XZ72GTvZZZScqhVFbCDNBk1J61cBFnZKN55yqq
AYs8WLkOh/cSRR/kDu6s/ki88qmJ6yt6nM5jwsm5oCXD6btbNVLXNG7c+679NtbZ/0g6r+XWcSCI
fhGrmMOrRCpLliznF5bTZc5g/Po98D5579oSSRAYDHp6use1Q2F2Xen6m1Mk+R/EnKnZo1ynCwWG
9ZBavvDqJxPYfNCWibJ78zOFsn7VJ9/yRprMPWLYIEH9FNc2pVvL5IuT508S6ZAUtLsN6yauRnQX
9WFtjQIYdrZwpnqJGzgW/PVPgT6pUdR3QYWrrrp7mDVvEUdS0Yy33gRBH8BIKqVFxKjCM204FIp5
Y4181GFVn+SmayYTPAinRqoo9rUabcwuy4q1a1Q/49B+LZN5gYN4dMW0jtI5X0cYPuOehhhk/+2p
HPvz0AUIxf7DZG/3YxFh4KusZNYcW+q4cm0czhrEEVd/RmJlH35lSh5gFv6bd8p3F6E+qpYkPPOS
7Ny2PRSpvres5BHe8G1gq1HYTSpLe0pE8ZRis1rqcb7XveEpMb61UaGQmkavS2hYgd6mLyPF/7GO
b3atPXUYQ31m5XDW3JZqd/cj7z1ryAspAl7bVJysJDuYqbRztx7ivA4kDE4yA4JvDWSPDh6turkt
a+lvHMlkn+50224+DK+99Y2+M9xiW6rDPlctPBhiXKWjqN2n7njNtOJb3jGCrUfFnNbmjBeGgsIg
Ybcd6rMqxn+JhdfEVOf5iyj5Xi98JSXn7psN94Ovi/HjYjCV0H3hTdId2iCniDyK8alKfTPpLhop
85giFF10Q1AmWHZG7mrI0OSdsA7zcvWx0jk8asOxyjoWdrktMNNci1m52N3woTfjlhbsj0zPHx13
ASPQANNRdDbYdHGeXuFAr69kqKQ31Y/K2fX1icIXbOzTvNQnFfihUpOgVGyxBgXtKPi4P43lXRci
jqNk9xH0IcmkdfwQ4IC1ZisBhDWI2tSgh+ozqmlCBC+557l6zdDHXC0eaX6IbQbRpDVYcqb3k0d2
4bsRiVrSmO84bfEZwhv5SLDoIRXOFrc3Xn+sbHIV1g6nC2Xu3+D7g1ClyDrTj7WO3Pi7RLoWYpG9
VfAM6ReWIXOrjNurUrgPWVwfoeyvij7FnRYrNp9mgocGoW8HQowQsBW0keNT1n1yONglLSBuor5j
DC+zWbIaqD4AKZnjbkfCJow3Nt8fvX8jxAV5Ke1udsha8zeWL88kff4ox1nOSQnBqpSxAIrALQER
im1iA3dDkZqaJwmcyTAODO9Se8ChZZd5HR7uJEtp/+x471pogV/N2FJ22xy6g+5+UoKjQ+pGrvbA
haoRv3Oqnsto+Mie4oydXtTYe2/o5XHJyuZWOSzVg8BwusRjbYn6bSpeDeJH3ELFaMVZIiwSfMNf
BUmztTFUO41NgPJLEia7vIAVkoVNs7LEBtlpn6atPf6JawWmgld7p7Z+nA39IJ8qMvuXaOoAEON1
FI6HsL4UDd5ns3GWU63OS2ZBP6wH1Mot+8xUD4s7mhsrmlBX1Io2ulH6riYhFR9bsDVXpK0vwF0J
ege6bWhHhJZvTrpfaI996+yRYKAM8dayc6DfLb9TJg9Z7D6Y1OYKU9+12nLRl+GkIfRXZI9emT1R
j6TzeKhWE+K8S3lCmjGUhQZE4RFG6ke8LKlY2ka/hvWxCIdqLBX22qF4ASmEexlV3EComnLWMfSz
KDHVFZuyL9k3lZudxvvFwB124qyQhrs2EjUlvSJZC4hAhQ7KfzUS86M0Gl8lwUZURE4fiVexdTsO
vLHPpjhk4U5wjOrZJIjYmH/XuP2VIBwJgBdNafzGnOYHhJ0ey+RZ0gSU3kOwf+OgUo6+fWRzJudf
Y7HtmCjd+EQIe5QD5cARXtWzGtSJtS3ccjczJRg53Sp2fEJlwsn74k5L61eyVbiUnFgOB/S5cO5j
Li7w79YpiEHfjVtXzbfSP3pfGpnvDE0gE0s59cWY3xw8RprFWeXqd4kir5qdWUeOI71b572gINOV
o982X5GOQ87/o1B1/7xlM8TuSq4Oj1Z0PjJTH5A4vADrN+x+xz1xy8xYUnaGyhbiWtbTj6PmAb+i
3v7Mj9jEV1jLYB0gqATgtfRsA4Z74NFknTmrX+WsTJm4rAKu3oMVhgR0vXyQy5//45nj/59UPigf
ZEwn9dKrLAPsTtI73nTrhn3WbtoNIX4jJCLFIUMOgFb8vdISQlMux8VKN80IWRBcKFoOpaI8yf29
KqH6luExgy5SplgRAT9zWbkvivxxgJnCvVTed5SaqyK0A8IGwyhhZGYWRUvWf1tu0NxepctdVmwk
qcHpfrGIW3WgKqxhGd/lP+1uPhbFXmnKvWH8YxLObewr7pPRpZsRvtngRluOxiBnr/HyJVPbvLNv
YN/cj8sDRtMbV2dU5UjK417iwSdlcjKaZvJdKp9KbK7p0PRjfuGRTiDuhHHKuJMlooUYE0L91Gvc
uLR+wwzn5WVK43uFdrHrcMWj4FXdzOMtSr4bT/YM1/+G7piIVyihWJE5Z7qTfB6fNdLAlZT/V66a
cnpsWZTUv/YsYTaW6zg0u5J4wQAhLAxqQp1UiV6qoQ8KoqLpMDgMcvnKH/AflYyniKcW806i3OkC
0N5sOiSx+KXG087KB2Vf/sH3y8BpzBjNs0/w5IjrBLRqBMxBbtRhspbU1yznmXYY5PuTIyuqm6M/
jL3l5/+TlpUt7w8L163Ltk4EszH5zipk9pZt0j+XsuxuPpj9m4KadTP2vvz5F5Q5Y5vDu8wckQA4
97xjt7xza7zpwf1la5ClZ1Xbtrq2mTs6WuOYIvsndRC/xZdNW8xdPGkrOS4QSbY5h71lfsn7DpYo
dQpg+fLvhgunevXwWZRheADFtTq0axLDfJHYflYiXG5Tx2E8ip3j7ZNk3vKPgpSE0TSsWwkQrKMN
nnrYYjkvCmQQLf5/CWN9hwp+Sl84Xng9lpTOpin7oDHkcma4Bnte8Yrl9Mg2iriCeG5yF5al986a
0JJb1j/LOSg/JAMVq1LuvWpYUX0HShtTfiYAD2+S2SUD0dhB/yRsNumP/IAMB3KKKx8x6RNjJ2O6
fE6iQOvJPVWKuyl5tCu9byM9s1ai4ZltjoDx//vjXm0ycc1IfI+lOi/4FfBEYaf+gSA1yfqs+VZv
4gzNC2W88/q1cvut/CuXNUT9mVcBaZVvQpf2aQhZvT3TErfWDlYUt9dUYWBg7SLiS4wxqSxsM9Yp
3zXY2BYT72F4sk3/H7pCo9nKU5ySepACl5Wa4eZOngSSHjVPVh4d7AlyRv7IBRUP5jcvQYfDyNtm
oK0eT1uGUy/7lKdJrmKBFaNyxCKkMEBEPVYFa2BM7SevOFpahbkG2wEBtdHMwxyp+zjZeuzkpvKi
K+dUzic25JxKVsYUYNUyPVLilFBBHZjMnW2cWU5T1HzIM/9IpY+xFfODnH//rzTrlkEuSvtPjVTc
VLZp/EX47Cdlg1MLCvId8r1UjeGFx7Du9GJXwQFQXnielDNcNkl5jBI69iXJukDWRuXopjPAAH/R
H7IxwxjrHLLnFxOe47px7iYO8PW7jPpyxlqcJLv6cQyLSzerK4+ktBPuvog+vWgTEeXwyUNcHdqO
fZ4XD/YOMzVy/WZYtjXDaSkvFTkCycFUTFur/bQM6lqIfv+Nxv9PKZC690j9iAHyctl4FOmZtQ/V
4aTEud9Z3lbGHJnmyYNXhlUK2RFfwVnR6n5bmfIOj8QuJ7wAXcYh7DXxw2j/LdDwkqbLM8FBfode
u2uVcJ/Zj5Anuubdsm59eKpLc/13iYIjI2lTwnRe0sGPsfskAyoJP8g/+3LNZvZPinZuTXwi+LE+
PQnYzS/19EiuJ88VCw1+sTCPkZyolXvQG/Brxb2LxQt4lS6MDbnU5ORifmZsjbL8Lxcwk1NV0yPt
8VvFflbqS83I2suGdO3cQ+cIhQtDP1k5lDq9wTkvJYKW2arXsUNj9CrWvrwo24EukPQ3PRJBwoY5
LO9uxNDERyPStwTqnFBgRsYv04/GfyrD6l+6oi021O3wTdPf0r7CcDSFAJQGhlHeja55S2v1avD+
6uKA4t2xgJKiVd4xB+QoleikNPYXhSzYl9NEoBwKl41debFFd8+UJ2dsV/T5PLSj/cxELSa25uRF
pWCre/FmBklkTsp9kgYTXtOCULPMn2CBSwCAkyMzTGYajXqRSZGMLKQhMrbxEHZs7acOnzpm1NQr
dCz0OxH3q7zSXilPPY76eVrCFY3DFwxfN0b5wHsPAY26QvtmauAEiV5NIdem2KXs6OYSUnfmsF30
F8LL373gswatcIjeQRyA0bNXenE2EjmrnTLoG6j+Ko5Ir8YQ+RNocec9/K0g1nAzvyalAX3R3HUO
7u6Evq6ZCN8y8rA2WNOjy5B/Yn26jiNzW4wz/FHoes6LIxZnXTMWcvmGlvdvcJIHnRorZxOomTVW
f3lVb5oUSKTOtgZpcKyPN5kDO8DVkWHtVCFnp7DMS5PBfG0QV2RW0Mcs00ocb07yu8SMUM+bDAFq
ZG3T4aOa73JDsdhMWyV65WZ1wYmeNJpPycxDbh1oJHhUIutyR+D80sez2pYXqG0vJRgKx5rAa8I9
FhI+PQm3WTU+GSPmH3fEntVI0iDZoWgpU6UQ/uQWHpndNqyfIA3JrJurspXyhlPvsVM3DrQZg4Tn
DwLvdzJkDuN0W6rD5L7VffzAPp9UrxaGsvLL+cYc0D9p9CPfpTrVNrSiM7fQDRgja/T7kP5M5NUI
tBxNIno9xSdMiygTmQ7Ysbw8SO+54NAhD/Zz5Z4yDO+5H5nlE2G0ad7LEM3X86+/EMLk+AuIvFbc
NRpaWBIDMxRCh+h/7EmltfOrd1sOwppKEOvQRyGaz6c4D9m0FHALXWa4RiK+5YikMi2fyU9Cqp8T
JSOuQ8kOpDSirid8OcdoELhTSJcDpuSU2Uno3GvOqSq1m08mrXx31Gfmz1Da/Qry0P+HQYZbbDV3
cVS+NS0WOPWTZMMQU4nURVVt5IMw/aHfk1xH5oM8fWWOkNJZaMOfMOJGs5SdX9HJEKlU1PkmE7cw
/ma7lOcU5rbKaZQwx2GAtKjKvpjoEeNBVt2jD1WX8ll57eX0QWnvOhb1judNITav3Ll6IRkqsy/e
WFgDzrXFW8ITdOSNxQ6v62dhFusaiiJtfOuwtnYVXRk8bMofyftijkEi/EFP/7lwq7NVloEGxXjq
meDeRT6qZod+0n20thdAISynNsCjFgcByDzA9L2anWbO5YxGw8YJlrCrOa4QiQBLvmVEZnD/krmc
CQee/Xej5mo29Y3HDs/blNfsbKxvVTJ7zq8yWSqQlGsg28r8Gp/LQIY1ah4xZWIsixvYsgl9TjLx
+Bt/9YL/6Sou72Z/623QH93e1/rwC0M8AtltgmwZexiETQXzuL+6evqlFpD38+KwALBYM6RVQTNM
zCmvbrR3De9FT8d9imoADelQrNQZiyc9gs8p+QIQCpoEmE0FxpVNVpdUOGzhuhntOrul2qD2d11x
LsNEn7RRKpwFrWtq0iCx1NDPa4hNMfSquS5XFasYD2wsownsWPdBN1C/yrJ5bkuK8GrlUpuRUpAk
MrSfdcSFGmJOYsYB5OIdrMLb7Na+mKsTEgvsqk5a7JJyxn8lKer93LR7DLZ+zb5SAshj5rFTKXQL
j1Cfqd5XPBbXJZlgDQr6d3DRvSU1NbkcvjcUTwVl6xDkNA7VDyVkSjZg3oGAfXKnKeW3xJeZk4yH
d21lDVcdgHAN+2dGhb37tVPouRUPdq9zIHYLGCevPVzwJgqDru2EOGaF89Gl6oTt1wJwBHFh1Zo6
6U0xOHSSWLt+CW9L4v605vjQ0PgAO6Z4t7plOiywtgc1fAjLJAmcxfiHqpG7KcroHXeGmbI/PV/W
RDas2jOWLdTy9JB2EWDuA6Q7DRBYP/ZzefCSkEaqPvzA/wfCMP5i6zSHmWq3qhWY8/JRhRpH6xy3
+iaC1K/SFqPMZc03SUfvMZ1Poz7fE2d6UZuJA00aH2LLgCEXVrTUVe17FYLUT4Z10F1AvjpqrsPc
9McijGraX6ju7RKctq5ZXB7cJEq3eJ7PMOMWWifQ+SUCpnRHqYi3uy29/YD22Brpdb1WlfC1cOlx
iuron50TvAxMD3HgiZ4bk4pelljUVTFK7tvskiQKTohLdnFH9UXw3FbtXXUTe6K6qdyHuYtuJcjI
BT/hJyDkfT+3+xH+5sbqx4NZGBeTsojvWuZea6aLSqPaBThVDwSPsh7teWMKYgmwguODE14bYcts
fozutAUuh2XW5lNrAelpGKX49OvX9FKEvOiFfoEuwepqqgwOogJO+hzZgRc746nXh/Ko0xbpU/iI
AFma5qh2iO4X3diSDWnapogGb530zaeS1N/UIVi8uvOcmAMQSkbgNrzqR1vY+1farEf4Dg7h70wD
iK8mTiZWGkYVn+h+VW/car0ZjIG0dGwL5FPaMjpiFyiAaUoz3pQQ9bd67FLddWzj4lWpuk94H/vQ
dowNC9WUKHe6m/IxuSuCKAIdk7Kb5jchDL3ePuVeYZ8nZTH2wut2jTAPaALvVFDdqsgxjCWxggp0
UHX4i5RqNkbfizX40hfexa8NxEFbU+jcYrOxsHFk0gECUz7JbroFr9Y1WwtY1t1Mxtz7EFLonHIG
1rFF2EhL75QZ1KJTyg4iU0ndoGgEUzimTzqU2k2jFU95NkBDLjEfVmkYy6OPqumcVZJl9yJjfw57
4n2mIwnZsepaq3gfakwzASSgaOI8b6IduarptS3c+doPDkgPBOy4gdK7WKTIVn+dtfRqK/gXp2Ca
Gd4XZcrRP4yHUx7b/xI6Kk2KAiZZ+Tw59wVpc1c0Z3ug8y+CJAIt0wIIrPoLEEpKgb4pcS6MW/oG
4X3B5wM88qnPPzaJ/ZJGAhHhwbc6wpWOUH9ikmqAVdL37RYpPoTWJq1clmmmnu1Zg2M9T+dimmAY
hOyrFE/38k5aCiLOEF5M6PVMlnU7Ji8VDn/rOp1ustM20qmbjRZuys4bEh3wgIie6lQpa8drPnta
AXQd2kBVPOj4nNHHo8JIjqKrsJH1zvLt4plZEFWAekbi0r4W1llgStZ96e3xG6RBXT8CuT7QCRG4
S35NbfOfNXiyTUylsl3mV10dQ7/KUhuyWeqQaCvk1KPl65UOWb+/0IS36alj1RwRAVMi+mqtd+jx
F31EBweJ59cEg7C2ienwBYfBzlw7Z67T+MhhbcMp35j5HGCFRo9K+zi7xa3SkkOXOnfsGhT+wKOG
r1dfilpgPagXG8QzhgARbA66lHQ0LdywWW0sp4ZVCUgLpWCAbqWP9q1ItHcEWhzfyR329NjyNsKA
8UH31RS0Ho6gCEL/Q2/npqvNNmlxOawjG1BesdeRUr8npfY+qPZXjvyujyrOb0eBoR47xEKX96ZW
HkSmvRotqKZbih2kEuixPUeqyrnkowCCgqXpAY3lIqLpV+9pgCw2hsIKnbWvIRNsSSFcgsI+pbYI
0O941dMpsI38dVFKinhKdA+H+eg0QyQP9BQF7InzSEOR2hDGZQ6nE6XVFzaOr8bJI1+dM7qbrOEb
mvYmHGNmk/I85ilUM7KIITYa+mobDKMVKLfJYj9p03jSDHqw7VA8arH2qS7N2TCzc9iG6WqoK1z1
wBiGzn10Svd1UKZuNeGzysh3w25asN3MoUFrVrLNE+c9nYyFohxtQHam4r09mR9G1e2sRKxhNGor
s8iespo6umhLdddNkj+YenHQc0zok/LTDrWC4+Lko211HSzSCDM3e0js0y6fw/s0J4AHVWevCqXg
dzpyj5Ao5g6uqOJpYNTRo+4iLqrPL2zWT03mHEvB4RbL3AdLrTi3tukzFaxozTjLniMGoGDJk+aU
UwHI4unnHvUQzViCTgODpoczRx/WjcXBkgliFnl08IoKoKKz73rpHZAA/oTbnq3rqetWTs0xZIjV
gxvnN5UAgyQkXqDzeUqXU+O635MBZJkM0w6X0D28mO7UjvFe1BO+nEr03IvxZa60IkhRx4ECNjIx
VXPVDOmBGiwaGcoOokFCodTwnRleuTPV0EPwLi+zgAMSjqdUyegYPU2Wc2uKEt7CMo5YI4KBx4Rx
deZYovcb8vZ9C3lcGer3fqyDUXBQ6WnobodFGhPhpmk7P81IBqqp9BhpAgXEpj4lqgFwWSrnyqAP
vVGvrkZVReD/snLmdFmjO+1bqfNSgFwOotk3Y/iA5EBC9yKZ3MCVlFJ7zCgVmb22pmunXhcgIzQ2
hjDtiHKt8ahzoYDGVt61EwazBa0vHpxn+rG3Hv6LaLPSmUAPFh3AxSMMlVNtty/EjR1tIwHMzqsJ
fOxoAEdaeigmHaearOXoVh1C9BjQh6A0odZ+RW9RnHU4LXtf+N5/eU0NoZ5FCsHssmBC0cYpQAlY
QG5v69qB+FcGM/8fY8D1IppHJaXpTWkj0Ek9KDUIVoqxS5zmMR/oErdSctY6XnWmdlSsaiugYdOs
/xjPwDsynpf04HQyIZVr1GFmzzmpnz2rr242/2Sz+xjXuOpE2tXS623DATVqrRetjPeZOzxW+XgK
l+kJueh9lnkn0xuY3rhk+uHSnpOp3Qmq5b5ZOtQXk+no2umeifldWFlQpuOldfSDkg/3Bn4RWjd+
M+qkX6TAm3R2YixZSioyxSZW3UNZJl/gFeveYe4OakRpm8hC5o4yGB24iiQNQZKB5ofu2RZGqg+r
bE/x81u+EB36oqsn+ooeZ9qJpxzS+PjhGt2DZQwbVvzJ0/MQIod7XBSVSoIILK2BphEdqcaSw1OT
SdAmxAX0waBrklSagoV2NOLsAnV7G6fhZQDdVrX62+mnc0kCPpVqTGahvAvNOXicfeiRT4NlCA/d
GB+10QEi8vbyl0PvTAA88bYGtKDjDBPZaONApm+jFKoQzQ34hAvSJjnpsL29NjGO20t8Llz9Q6Od
Yu7mJzlYBdXgVc4KbGIbzlQ57Y2xOJnmFOQZsAbAgy7CPXz0mD4r762d4eyDo6QIq9F+htsnUkYO
SPGiHXTSDKexDoACz0D5RCQNxma8U+uaeGc9TZb+mEKYpUuHBjsqv4NE9IEE87x9NvJiIwWQhJ1v
ZIN5STTFYgGT15826zdxZ1MapF1WdrYDNlikIIhTBrp4cWpzm+jsvk0erRaNdkMOkmIS8ADh2kHp
3uVAzZxHdnJncdXOD0N4ROoIOkPs4Bp5ln04jb7XydQdtn4dlbo2se80OAyctaefxPEOA54Ym2lY
dj2tmFMbk+Bmh1ztHjErW3lDJbvxwRK04oLABF12oKftuCd9Ps6uHagu867p6FkutS0nXF9eV9Pk
GTo+TpzO6IgcDq6gIcNO1kZvbBu7ibBapg/LS3Z6H99FE4V0nVFXNUKcY2UTfd63gclSX5XpAEnH
2yC/B/ykUkBARQHXAL+TxNe44LzpCpvO69Kfymij8UZm3gwW9iu9zJ/KvtrTnv4sI0jDAusNirmM
cjNHJ6dbaBbO/MlNtxbA3ZIn9xmE0uAAhaz3h7UwaupYXga6ukN12LYcEjU8eaXeXldDuAGSdeYx
MDmd5yXkAKaJXC3jQLal91uvDVm7KkUSargoJ68QQ2KnjcZTV7t0S5Wk1w4Qic4FO/iyGanqqgmt
W23P+1mIF8QuLJP2XhnnhLFcbEKovAmnlbXQfI8Qzmmp4pdEoI6T5s8u6a8LKRABq/XkJEA47XvT
sOW4cwi3wzJoMUFAArAacMqgt5K24QndBN5aoeQjKnIG8qN1S8FqnNkGeP8WGiA0mA4/U6u5cFay
i5lgwMhG+Ew5KJDD4vVLkMfLA+eKQ2yW9qG3TFgx7BQs5ReDc/hQ58+1BOhn+KycTuJefcX+mmNc
9qw6FH97pXjgBPuaL4wPYXmseBDL+lUKbaX27TG3QpUYlm4TdkyqD7c2UiIIiAwDhOi0aQFjYI0r
tE7H5jPNzgOyLdUmLuxNj0rEQg8Cb0cN6P9Zy5CwELIc+s7ToT03lbKjkR3VCl4TTRblRkORAh0H
ix4gm1dkaaeIGdjpxrGxMKqwuGHDxKHZ6pANmMeTYCTVjqxqeY68+DbQIznm1cmi/qQvrx2nwRC9
FTf9KNV2HdG0Kn5Y3bQs6G4b0AsXI4IFXxBpG8SsDpSoB0MedSAfgIaLiWTbtjY4u+9do/+Y3OSY
0nMrdSPc5WbDQBHmb4jRtzPmX4agjDnP9mEyxavIlwPcvgrmm/0sw2Q1CZpPNLgp00nPRp9TM/oc
MDkb65iSAqlJ48ttZKrfq157m8JwZY8JDUxQNdveCQwmaxzf1Uk/WJyOXKIJpJOr4BTTSyBQbMyo
PQgr3PaQps02uY92cc1gftsFRBuIDwRYnrvKEY+wjetU079Z9WebLxvtV4/oWPeUsEhg5asrwuks
PBQkJmou86FNw1WnkEgM9UHCiB0nLfmTU8/d0ZNdkutXkdjUG1Ae/akq3U9qb1N7SRBDz17S7KFM
uHGjwh3xXaYRdLTLvJUu7vp5StQTUk5rEmrKCp8JzSWGfcY9TMAl5Z11DIszDoF8NRhQUwDu/b5v
32QApS3fj7oPGT7lrzO0xDq0skY2KLmRZz1Ct9GbMbf/IvFKaYDMeZ2BrGmy75QED0SbcpKuoxY1
msdeq0mJprvIk88F/cilc+/Ytd+TotjJkc5cyL7ArQ2dynSFQOQZAh4iJbWiMe08QRCNKuB04kY7
wMZlwcNA3U5pCldGQXsk2y7KciO2UNLOoI8I+zUOj8SVi9zbJrXY0xG1aazmuW6Nd8OluQK1HLXB
RHqa/KKDQRZF/jwiOuJqgalA3DmLKT+avbELEcLG+YDT+wx+UNyGtrsuLGC8oDdIdB1nNvOW01WU
VHfP4d+Fgw5asZlS82Avz6P2Cbq35odnChjrRZDX845SR8dr0SPYCNW+1MMXzx3od/ImXMBpW9QL
T3bkH+2I3oZ82VG/PczqwBEHhNkhN5zm+KC54cmtinIlj6Ra6x1Mrx8oSL4mIRJmHXakrgTmM8Jh
9Jo10OOrdruIgoIVAirSHoBlXybG2aD1UL792kGuaH7Il4g9kIybNmEF8mFWhhsyrX1GymmwIdjs
RPJlm9oM0PHTUSDVJTvIOubAHzm/MThFx4hJRGBf0yJX2Hc6pxctmQjgQ2CYN2E6MEQrv4DNF5Ev
NFi/WfGNcWEPYaMNtxPCFbIK5GWXgQIDXJ6d3A477nGWjfUUBJh7iYtg0NA9aYS/hEnLXDS5eNjF
t7DniaE/DKhVGSyoMT0n3rSVtxqHY0B/oJwnyMpwiKSxy8ItPRf099JqLzwOUw2gGeGT12TwESO5
NUv70KV4GRFmPb48J+db4vico7wnx6YH0OPxVoX3I9+b3HRLZ37UNBfOnLWRj+wVPDbqa7x4mSV5
gFMx2RiSFdD0oxV3z2/k6+NH5ma7MbxpkqzBQ6soHvTm79DLXr38aeAd2gviz72Csho1BZ3GYDMJ
UNFdFymtx/pOvpgxb3mUc8fKIh9C48Vhy94PaehL+FFu4z3BvPE+kBD9rdt5zeZyaGaxchsTnPN5
9py/Mg1NUAS7GiereZ7WLiewVDzIJC+EmEmKXlPhyMdvnDTa6J8YOCwWr/hCrWpSf7nEobJM2qc8
j+HkjMYk3qeEjNaIAOPHlV2bD3C7YpNaBEbyxVD7mNKSQPHnjH8MEDj1eeB58QWBYjg7EPUkp4jp
wQSU+Vs8mpwAvswJsgRfqHjNpmeEqsVYy5liWqeYWp5McTrofSWodmhlqJQk67/sq4HYUwFB0Pqz
vNruZwWyCVRJq7vps7Hx6O4iO51l88F7WHFi550r4EXAetp8HUqEB1nvbmbuTKv2c++nB27UrVvv
fndV9ZdLmWyeg/vNDlfy7ZYRBiZg6J9YUjXftCz1MeUMdLKxkcx1br/AoDZGGvloyG5Gg/pOnR1x
s6+g/k4beeXIRcJDnOVwG0DrXK7rORgN3naYD8xjw3S3Rk7N3RJbhYWCRORWJvgyhdW8Yd8RTHHT
IPoncn2tBPU2L+YMxwyF78CWs9TDb45KhJygZQO1utnJGd5PM/SEEFaVup5SCTL+5IPysMh1iS2d
TO4kIjSSVapCgawvtnwyZo9nML0s2bbhnFK0RUKmnu+Kkn7KhLN16ditygNu2ytHoRwTGYeMJIg6
uN+i+aTCpFXZPpiWEc0aCFOsCdUlEn9ROSDGoOMUlcB7vvG2Sw7eHDRxS44DuW/I7BkVcUh54kWM
alBxlJZvtXR21DxFPh9j57meUIUqVPp9xrVIQOxbWrmVbYM9sEuPZpSke20Opf4XcaoohjfTFlvL
/ZRnlULunrnKlo0jSUvZmKqNPDPUdtGuBRugW7aQDexzxaHPoaE2RpVmrAvZNPAXPQyq/aNOU5ZT
72jzvOecSORdC3IC1yEVb5ZdQyphKT0j4+04WQbo+70qxoNut6dOoQzfGEFc1kf5MfnGbKQwsLOF
F//gklXkGQdkxsU2ly210wh5IRlkc1ImaYYgPyEhnjLyNlrpbGQotU7uiBR7PAYWGbXcLzj2Xqi2
9gTVkpaHmRbhv4jtTg/sdnJVhjD9PNLitLF/W0q2ciOwsvnUhxs5sQgDpf1Dr+U6RYHZlcdHa74l
LhoGZA6GVzzId96b1bomdS8RFtTMW4J0mDxOVrIjlGa/K6Yc/VqhrilnJII7q27MvtEr2maE0bIu
9l01bWMdqQnCJ61bCUuloGdVhkgVwWw5x+R12mnP5pTZTtAXB2J8x0AsteZHdENU9rNBOpvgwozM
EkTjHwlKsH4ncnkZqlExrLR0b0PqkVGEmRfxUqlqa9ELW9jK4j0M9lcMAMOt/V2PHKUm75KRcyFz
p9l23WufpE0RAjeUElZMJ92i9QvhoZIj2kkOCmbj8uqMA42PgUwxS9yJk968eihuye1CXp4FX/Xf
MsEu/uPpvLYbR5Zm/URYC97cSpQoivK21TdYrdYMvLfE058vOPs/N6MeGRAoVKWJjIykPZqywHn7
oNy90wOvFOD8btpFgFzu9KCQIWk+aFUlsH1oSeDl+4yE9gWtPhZdb5WwXonpWDR7jAs+iW+woWww
KSJKiIIzPuX/3J8ssUEjdYkUAA+OqvdlxqRR316u0RSWFbSXf3p2cGG9xGX0qJCO6ymHnYkrG5hK
eCpuqoGWfIJDK1cgP6vb1mnBr+LDtaWazdzjampaMjTJqeVI2dbnjFnEdsuxantyMJyNpiOsDko1
UJKWSxOKiw5miGahrOaJ768V9D9ORzygbNKipALxDfQ3Isiqim+5GOyNkvwBzoBOVtpQs7JeELF/
36jcy6exp+VsFRQpEgaJuXLTL32S9gZvlyGAwKjrjttDxOQSyxOQFylGJoZh2ylGYUfxeJaf7uB0
8KyCA2zSE31IwjteyKgCjgtrFrqna99072ls/2Q03S6dp8PQGYcVuQkr+EX2GFywhchLMuj/m3W1
FtsDE+Xe4oWWaeg1kPkuDIBKxBphdH0nHYOSwQ4aCveDTTRe0KTKfsK5LPKekXnZs1yDDas1GX/A
HKPLqDPfA286Rqxb6ptXGc7bQz6QrjF65mlk2Gree4RKZ32MnPScR5BTU4VfrgLWPyLsRmfAgTpt
Xq0zVF/n2wn4EPIdi9Lniag99OdriErYy/lRtF0rKvb1bF7psJRs+dwuP50EngfLu4qTVTwjk/o0
mQ3U08o4Kip0ko9tzph9leDy1xuvD25zh+ZvXqxOoMKZIMYhQAmImMlpEHOQT0Nt8w82rtytH4mo
KdMS3oyvTesfdUA4onU3nbMHJTeWAX2q664wRs5U7EcsVUCIxLZwsvRGd+oR0S7UQuPYvZyBwAGM
aJ+kWur9QE9UAiSTkFU/tQ1L3w72K2+9ESW0Ol1jE1CQ1KlmRM4+cJpduHmvbCKdWbYUbSh7lCbu
lWi44970nvseIg1VLzOlFydLNlrFkF3zmLQ+N+0lrdPXK5ycnnONHCgVC2LhurYfU/ihS9DfNJ1z
h34QbIUB7kF94gj2N3K0lZeh1ZfvTwYSzKDD2QC0NTjrpRmoikMHGf6FiZUvA44giYNHMB1R09rL
aWbmX1E+dUP2qJjOj8LjZDqIIPkPLfK1S9R+rXb/0p8MoNXskaznK+U8hIN19Dvj3YfipgRYqxA4
I1N0mv2QE/l1p+LBgFzltH+jMfgcGYtCit/9AWsOLmeroD7v995V2lrJrkZJpu9x6a4/QHKcHr2i
PEJ4vLCWBUzSuauX4Y7Ne1sjg2q55nMOOs68gLugyG5xhluMfOgETK09oFIk84sP2rA2sjzK01zA
tzLPPoupI/kz7pDKQjXOuKHT+dZsknP6rsD3RKKqSJ8zk5HlJqkJhIRwNw1wuyA4MYqOCVeu92s6
RW9MZNwHVLcQivsoIDYrbx9O22Fqor9DiU9zT+iaxrl94c8eUqshreFxbdJpA/ZYh/VzbG5/GUF0
tOtsZ5ImyiXSEHGwZu9W8UAOpjaAxRlsGI+QlCa2R7RiuNJKLgh8tXUwLuh8w8RR17ki17k10JXR
DY/p6V+rtN94gq/yxKiftS9fRyu6RcnAPQebWgJEFdiyz1aU7ZlJAGDSecQ3p+vgxNHg0NQUMRXA
TBSswwoZmXWgJIR3oVsMOSU+F+cCdwy+G29BUQTcZ6SodgsmH1LzY2TXe9xKBR1sAq9YnRBGOLqO
NBuIcZv+shUaFJDvZxUL3ozTM0Oozn5qsKLXhnoCRxq+nrJDJHTUGRBmT0QADXkynyl/pBiK+xDs
J6+MAMIe2hs3SFlP2ZGVMowMrqKS19a6JRzgKrB6AC1IbuEa6iLcRGBQxDMpQk7PC100AJgEcy3I
XfEyAFHwEXX+Y6CQaNQ1gPCw46Iy/AquuGLj00jCSS9IQTDQhMDnhhPdHDbNCJLd1MgZ0bNLWbIG
V5fL5Bmirr4D0BJIcQ6nMY50TNwziveygssYs57i582UrVN6CKmpeCPMUeODR1SxAWbjb6hQl2Tk
CzY7RqSjTWLE04bLsYv/xk2IegmkkD1K+wW/12TvzXjoMYb5cqe3JQgWFx9tvxTD4F/iof9k3bm+
HkivmoykzX9geGuVIQSW2hm4yWZdLkVwYMGz+DhuBe59fZPb0KvQL/PXenlsETOhvokAg7SoSFBb
C57DTxk9WKQnbXfakcPvtPD8QkbWvFB8ntQuQkhqWW+sEHZbmMTYPLNzej5dcQ3Xx1frv7DqZ7BB
pfzVeXIY37QgXwfTrWApdgJvScmKMtAFlyxv63Jv+E3682F2Q15kWaHsoKuoIDvFnyGPcuGBM1mE
4QpAbFg8/KjL3s+lkIonZTv0AtWL68IBtIVMbBX9LSRFn0iD786I58I0PlHCAJRyneS37d9npFsk
0Acrno40Fn0RN5XETcvJIwJgQUiSXPNI1CCyhhymwIZG54QszkUFG1WRHSOvLsfae9BiTuFGL0qs
9R2Q3rA8+2rxqjcjMCkgUhMprn0y3bzv9jI4rBltPFATEa9o3lVKzmLyUxd4rmW7Z4yCDh9hVj7L
uihuzNntGWaBkTCvOTokLKcCaHlJOg7Y+15yqOPm0K8osSP0ZQky4cndur4wDAqR9fM5yET3cTn6
/nYYivhSaUTJfN3EdEGj2uiTZaVN7bac3uk33KmqPfnRr3KODlVo0VslOJutRJ3PqtAYgbyKsx6c
J26uCEt1JLJPyIP4b+XP93RO9GmgtiD+lPvkpgXQ0C3Eb4pPYtfurYujQWIENrxPd+NA72AI7Hnt
k+KvS/gadyAfFOCzsvwccvJbD4/O5lYhyF/DR+U/rIKCgjat784oHDSdemufCcivApc6FCxmhzJT
UqkRwwcI85buLnNRY6OQBH6zZPssgHPg+ZdlGl7qDtgPzEOi4Z2IkGaaHNKPxYTc2XqHksu81Bef
rlBzQhc4fPTdh7Z44UK16wKWlddL/HeiaIfi5pWPgUt8+6Gh+JvOxt0K0xbZOorCzF7LYh2L2ad6
FIxfzQJEjDGrsvYWqZ9f+lyferoYnsa9WSQ7WNP0QdO/SemQFyrILBoAlag2cCY4pUoefNd+XQME
boa+ReXjxISEYkNv/W/XLQeQtovWJVLbPm20JErf3fHODQtzwuHqyBh6C+savIyosdJe/YrZ7U/I
RPTR/dYjqAuxYjajfdZ+c+eTdbCbd2GPwbSdbTlBO+/esZFdMTKsGjrFRPK8YWv7HCloIQqkVBHZ
mktBLEQy2IqM9qCUYEgdNsr7B9Jt4aXsG9q3bwSxy5YPkDt0RV6nel043EbcoUk7AsAT9x+H/KUg
q0EnQW4B7sR+tg76g0GVFTB7/lDGYl4AOdxnsh0QKVcnSbt6sZXXlfSBjUZwDkHC2H3IYpnL+yx4
T4bTrZKllXDVj4x/5zg5KnCPnPmmw9AG9l8an/IsujUr5xv1oB1xB6C8QU9Ztpvo7+DyIg32wIju
SsMzunsqEytwOYE8Zml8EE+kiLLbNvdvHboxZzBClOKR+/Kv3QBaUNFdKOFRwUaFGBkmQZzdSjMY
mkprHoG8PzsTCK39h86cHUCkjnEUOed0LkGiX9t7kW6y/ZAjfL1Zb5v7PCPpLQPh596/FVTjdeyp
MCInTeNwAs4Yea9uniFcw6COIiOGf084GjCPEYCCnEjZwHqD4Ax1/BFi7E5HCfuPRBmZjdJRcBNZ
KscgBdZ+wnJOsVpPgsndyc8v1rtFYSRliZWmqgLF708YBYEhYUav631eDbsspgWXJeOH/5kbTJ2e
5gTaK+SDDSuQFi+l7F9wnM78f+EOd8SOG9np/Asbw+9q89bLnbK+ue+IROF9EJewKeRflGRqjYk8
UkDpovkmecQxtj2SBXArOa3EGjR9nREfgQwYAm6LmyM7WawDMit7QRZ8nufdYVeH5F9VMJsgOVgk
8vzWsB66GfXw/MWkVaA3Y5nNtPnQOcqeSaknmnOovFB01J1z0HN2CRAXScSFziZ+mZ+JdcMnxxAC
euigScXEDpqBUYQqvgVog1TgdNIZOcYgksVUDu8BGzsr4HfbH0PzF6gjdkJV+J7ejDVEmx/HvlS7
tiH0sMhcUaaIX5sExT6WWyF7suFXtKrKxZUf53NI13h+5C91LMqk1Wq4qOXyQ503wej8/v++4KIs
+uZOVrm3Y6YKsKlYexYVLJEVE5ahwzKXt/Q8Oh7gbHNF5inzwEXIWQbLudpOP//tBdP6XIDecEeq
duqkqSvFez5bE7aRLKbJUeKqnHkdZ5897sbjJUaWOx43W+foiuV3Fn2jW77bqEG/5cNpSbr5Md/U
Phfzywf4m+k1BZzhXvgBcdES+jddMzzo0PEdvh9lT7zKoXmKyNls0nLEti+b4vxag6LYgZdz87R/
Rs23Reqt0FhlZLJeQkoCtBREkjVhFREUIK0BgzAQgnjtKBMMG/sbiIKo+lxspEpzeq6cfzfKIkAA
yIRbn2usV8Q9VGsuXyjgV5E+Up82W7DIrD0Mw2txq8SY4MoELlC9wEAT2KFsE/6cwGxFjFgAZOal
V9piCi+7qWB8+Bs3KsCop2irU7RZWo1pDYDP8DXJBwdNcSFHVcEiV+cLYSyhcL98x0goYd4t6z4k
3N1AVryMtqfs2YG6k/COdGfZEl8raKTmuyj/4UUmnn3BWJ8XzX1MwKdkTMEl9KA0jCYf2KjS+J5J
01Ir23NDcp068pBx2OZtGNyHzMAQ5sqMyWuZGQXISfutb1VUBpXm5VTmLOD1MR1uJ/9co+JS4uSw
Kjn0ZAXs5l0Kz0avGdIDD0YLxo4RdxcLi6H7AQU/YUrgb0I4AaTR/ks+eKkDYoXQ/zBvFei6thon
k03DDl4ZmACB6lJWuLL+qWaKpwRxmL5tePbpIxA6Bof7mhumm+aynZLLCfCfC7Ou7CpuU1XfyS7p
Wv8pCKQ3Zm/4P2Xh7az18YQZ4EyBc/FhMuY6kbLkIG5zT/d03st7cBQXCo1aO3qvi5wmD2omJbss
+qRcnlCEmqiIBsQyqoJyRJEkhjPEv+5GDKJX9IcsQf6AVqhzGN2dMTHXmyGznS4LAmJB6wrtKsrt
CTQbGFl61Hwt/uVfgg/xE1WJauL0AXAruz96VPCrgnlVeGOSc8yubbkwtckO6g/LFk43nfM29ryL
/IaN7AvBmwcOBcigravdJAiGV7BNAD29f8Wgk5uSfiwPdLiivJvS2orNF4mkGO3dtlIHpfLb+3/k
/7oHXj1mJK7+RIEj9BJjg14xcJR/c65PCjUHEtLWV+Ax4TwFxMuMmyOSQngRlsUmGOKPz+4Kqsh5
X3A+mOR9UQfZSzIjj0H+wp7hi9JSaqNXK+8Ew+9O9ZeCBPAjPR75mYroEA0qf0NljRBpQ4oUVIJz
pjiEaP/Ch3QWN+ZeT8m6ndIPo13QWERchEqY3J5XptQ/ysOafuhQsZHEqyw5ETVYE0coBSfXKaCa
J7ZbMVIlBORrmLqRt2Txw06RjgmwwSqp4NmRbcil40gZecIssDNeZObVA7lxm3EktoD2kP7pXM2i
5UzYsxKxZpmOgpY4VKrDczoMaJ800KI1dpHQPIacW7FR1NloxgU/5gs2QAvFMlDlUmSlTJlTCDC/
1efcocdn6IOUo5v+SaCw/pd3yd7H1ep5MNs6n4SOciX/P779r+ats7OsRLWVkBcC2p7QVWl1UP4N
QPZ19t0NsnpGrQ3zVFPCzBGRCpp/QM/5HJ1NKtxhfIu9VvlZ6Zj+ajXBeWEZCAPj97CCVLcJCBh6
z8CbF2DNE/EfUVnJCIVpepWf0Sewj1TV1/lF1AWQscOgS1N43CF4epN2D0qU5D3/Fx2dQ08iu44S
NVECu+bMR2FPcLx8VQgw3Vj9c2G76F64Y8VKmFYZphLDUg/JucjPYmO/VjJnAfBZ6e65gsoNvKwy
6/YYER8UWLtQ9Crf9m+C6VfPRAaKd9r5vBvnZMtXKjXBuysqImTRRxuBd4PDYGIGFGcRn7a2hSpW
AUjCTUnQMZj96GC4xsFf8+sMGb44riHCDIjq9d51kN2LwsEn4HXpDqDPbvrDMRW5ji9mGF0znCk2
6UCa9ttSP0EEebSL5skOLPI34z6AOloEEWUXq3xJemQv2e8MHb6oLXhTkKpbc3tPm/lvitRkPtvU
vLzhyz2RyEdbwpQK46l0+8d+zeHix/sY/etziDRAgssBsdqpfakmfEOMgYDMfg8l+1VFeS1/WjnH
LIxpSs2uiyH5CzSODipE/aHvrkGQqt24ZI9+GtzWffd4mvsbBiDcd61/3w/9tShS5RCTWa/JByXM
jyQdXlQgH+v1uEx0xvL5S+B8qBYxlqhSxcNbUEZ/lIEwh+vI1KtjGJ3uEikCoJzS91iB2BNHeXJo
2ZzGQzNWD3lv37HZXxECZg7VnHC2HexYZPzJEf+6yCfzeY5T1fr2QT/erCN8tgyJxAJX5pkpsXMK
/BBOCTUwu7hVXjjO0R+8P9l7dSXQxaXWX4OdqVYQlhvVvtK6grzEBBzUqJjDUvTTURyIuOveC8KG
1M0gTZMEZ0a3j6yErJFDEvkhXTld88wEgBvHjo74RbFoHd8gNgFZCntIVInXepcRu9R2t2MN6yea
PpmE9IpM+5Wx0M/GOssNpxlthrN7Rz/N05ks21HB2Fz7X9m+1Alh7qCJAIdtGL2DWTQHD/H0voyY
L9geliU/rsF050P8uOiQyQUCuS234X2yvItu+BGDciZ5PJdVID8MsAAm6UgJNbNy98mhaDf7n4px
6V0Xs3lP8kqf82+kY79PLrNOEocJivUzBe4PFDgf2wTd0hL/NQz2Y7b48DjLW4NKYpWuTGMIrdsU
DrAimxGDmcJt8cEd8m1TKY5GGPQL8OOCe1VbtSS4GPg/NCbm+3Rr6ERtDmfW70LM43qITDH+BvPj
swoWjZxb2JOBANjl2/hnMEySIHN4q8cq3YFQfqgg6hZowRNHtrRkDt16ttEevMfI27494iZllsW2
Xp/dNlFckAfMs/9UjqFaJsHJy0gCKoL97P7TAWGXWzsyh2jV3LfPKHav6D49rFsJKWD+mDPUsMFi
zdW4FNaIM2SQ/VW1vhTwGU72WzA89RhRdolsozgomd/s8SOywRg5BUVTOd6pBhrS1yBIRcT71MVp
tsSKlDhJwoTLCq3n1jJKWg6FBjyrTZLO7J4LfS0BmlX3woqPRM3YWrGphB+Skjn5/KLYDCNWFt9y
jErbPP8jztr9AJNIttJqkqcmK34RPoRVocR6HJZLlwJMzs0k9Z9Rm9BZXomocOBci/sXL4bqM/Gf
Um5uj7/GtQRFdyd4BcOu4OBEXYGzeJqyf7mOos60Hw4y1XCm0iF9w4T3SXODZcWRQBhBaEFOWshx
AzRl2uO3Qr+IYT20QCK+QxdR4KpkRI6PPaIa99AjmhKAiZ2iZz0rVQt8CoCKEghcLDkGyQPf5V55
46f6T2/eaegTOAKrJTUNf6aqaZyue+puoUT2WVP5O5FhUBmcDspVePqMA7cSFcgfxoqvWVCio/NL
al/KjDCz+oAP2te0QNpoLcTxrTlFD0KSvAjdAaaUUq3gE7rljT5/A8kbQeycPF6frJRYR+cJPM2X
VSwHl0J9VUCznp5nqXBa9zl01Zp6M2+hwPcLFMNXclWbwAhPR4iGPKMiEsLC8jBH61+6DC9Mfjpm
zQv7EQj1pN071Uw2LO+8EDEXil8e9VOH3qwaUE31amPPGw2QdVVerRsEsV9QaFJ3D7ej/JLyOsoF
PdZRTKwS0Sbaip7WqrqdzG+rCy8S5JEF0XdADbRPfoyUvNkZQpEUBsZpCquENub4QQGiK6WvkqIL
8H3wXtS/BCSpMK3aigXUgC2BXZKEbyRNJW+Tp2YnVv6PNhTEPvZf277APjJ9+O3EeaQi2jFaHXDE
c/QyoHKErrYVg6j8UUgLKtNDwiM6ctv02K+/VVMhGbgRPVXelL9W/Yq74pLyKiH7+0QHK9FGHxYH
lp9PFfgkCFVHcYMZ4oFB82oJylQl4zbBDqaAeAkDr7Nu8zzsPnKVNnv/70iFRDpy3bCc+wx1N2Dp
CTh/IbQlM6buBacXXjQ49+Q8ZcGEfOu/XIK5SnltMhrnG9LClV+0VyrgSCWJH460wW3o1ZpQ26C8
1I82QFmEUiWJiHIJcKaBKK6lf1jpPbi2rBqJG3dV2mdzogwWTSp5C7aOiARlHF8pqieJMJvmKgne
QfVDvB7pOO8oxpzRKgb2qSoK74mzOIztPZiM6vjCwlFnP9o2/UIZzCxq3XxrtH5IvJXqQpjVvZCi
a+sDtzonFAuB/PltVDQuc2+7FsTAqISLAFkwoFrZoJEENmcPqq7gUhTgbfHO9P5FzdHty9Czqbkj
2gM54LeO+daBWnAAoHooitKBZq/rRZ6JV6gPdedTqqIhF6zBL4Mecmb7olOKzerc5YWwnxtmNWC/
ktcJ70DxRPiaSDaBG94ylztFXUb8aG0iM6a7w7z0T9uZGp09NwiX1etdOiPXCQNhwKn3kA6JmO3V
ulkwdmZYUK+A3nBCuyyv/vd0qmYsHkR//5PbXiAGt94/22Bd8wZ5zJyDzBdukzczsKf6cgEt5diO
O9NHXcNY7lVWsqBlTNV8qUjNS6vfZtnuBsc6COcZ6etmik54pi/F0Edo1kjePDQle6ZToNoLKWx9
qSKkUaoA3g2dRktQHCZqtlvfv+rSWtklmh7GDlhwSsdjZ5lffRA+Jja9GyOSUBPaSip1RMCvS0nN
aQrMn96DJzqAo6hGNiCytZ5+zKJjAGhfZ9fV5v09ucVptzTNfQZPb+yXlyQ0yRRcNCWDjnKvnaD9
3g/Mg8lqrlckzFAdqCHbSMT2zLWqH6P29KuuKI67gTwK4bZbh4g6zQeBOE0zozw0cHac52lI0BlD
UY2JqRDH7+1g+hDk28YRMEfSxfsEtrRlA7DGi/O1FS7wI9xQ9ERPX0inPE/B9uMazVuz+WiDmsaN
LPDMGAUhPvB5rp2YTsLayhPgyRRpOOTpI7+5s1uE4Lv4cfbLH8u17wqEQcrTtluc4S/qH6inbAUE
LAwTZ9/dzxkDvSekUxhM/dW6BYFn7tGDYVcXFRPOYY0pgxReYgYo24/PznzaIyrEfFFlui18iTR4
sbtvzztUWCPUNJvmL1Z7pkLNF2HaZwaRMEBzegzrIwZO3hDc4jqhmNMTV4h3REuVLCE2S8UOEflk
FGVAYti5mGdTtUYBv8PSHmqjpHhMdfn0jDAIQwMC3PB3DKeAdPzExtEFsFq6DeXQghOpdLO9dawV
IwmpbWke3ozo/zjIwqYYJ43WpsqPAp4ZpEkSgxWCj6n1kC3mRrjJhQyvyezbc4RU/FZUJzowJ5v1
4sHPtje41lvjNrCPItmcUM0TfN7W/hmCKxpUopyeWfHNQSeIU7mm3ZcsV3uIZNIS6K45zOT5Jact
BNe3gEa4NspQ2w28NsUSzI0g8vlaDU4gGApsub76gE/yyr108N8xa9zMib9TjUOptQFlLGPMR6Qy
DOGFlmQzpluiCjoxqWShlvcjfz79otgfo5um1+i3t/K7w1rcCqfTxaKBdpd1h4NBQg1AjidVpYIV
wrydYGm6GTwd5r7BL+SbzuBCPvzFUwqmENs9tVOaJuEtzdkREve9E8OdcYSqxN3K4OXWendtmk+x
THQqApn1T8x2eCCBJ6hQWwA3uuK3y2ncywzzsUwZuhpDokjgXb+lW7mjKGmjwzIHDCDFIdi0sp2C
+obglN2zwMPSp3pgVSerpfNmuEb17bYn0o6H4mPEcK8InDEg88ruf0oPruuYjP8mEx+rrYCnUFis
2McHlUCJCG2iObcl18BYGfdSV8LA5mnCmG5agZHvoQZ2VP85t8DbAbnK2ry9YvnzCB2bClYd2VIC
l9tlGB1hQKy+qBzukQf0EJK/GAm64nGQoSLsl8ypiG4qsnR4POgkFMZhhKFNExU2mnqNqjp1ON6I
wkGmshsAV0ltMuZTtrbzM5J+qC1TD6JO0TkZb4LQP4hXkHfUHwzjVTmCS46qqufatjuFL4R0KrsI
BCTL5372ImbIMiFydKkPM7P4y5vqn2Yr4ZnXtDBPv70xoNckvXJMms4bJgOB6xFYdOQMcRkexE/o
/D94MryQ7kQFpYDQm+mDl4A1LJExogxE0wrTNCHzDsvy6Z6QKBnKm1SZKeaOYWn7bGQJedDIAcwJ
jQJRYHAESMXVid7j3n3Y1o8FFRlFdy5p/AoljjNvMmyQsckXYMBXKiEha36hTKL0T1eqkitFEQKH
HaEu1kAk4pDRKoXw1J3RdzprBIo8mMq+2U0B/5YFUkShnActNmMvkI9KJltcZSiv9P5SzNHnsKlV
x2fs12VMUhMRmvlQPyYYMyDcHiEpX/g/2RjsYQOEn8/TwU/pTqBcQ8oiXFCyHyJC9QW+kZAnDerX
omqhl3f5TYCnWqLtGM1Q7+DuVbX/ZAbDL77qqpE3wnICJgrCnVf8tmOX1oFv8uOLPPgZ2B9RhKXI
0/w2RsCescakZTkdNWBqT6rqI3S5kguOZBknRub2FfXj7MjLkq2AIEm6+mSh81TAhcTInEMwMVc5
3af8mZu8LGjhNtIQBj0tPlBjoWNgTs8g+umRxW2aT3ddf6nSWIAVs22n8lzamWmoDVAfBwm+z2Pj
avDoMQSI46kWEJyFUaQeMGm4YScoJKijSSdbdgGZG9ojc+GwOZowJCBJ/WqvP6pjAucELlXZFWIx
cZ/NQB9OfekpxQLV85DtK5hLQrsZMc/xFDT3C/V3f0ZvjvTsf4cPIr7UazMLNXRvuV3oVbPQZRp/
VGAvx0d+ZhO+1QMTIbsMClUwyA3yQtlCbf/khWgTah3EScsoks7zjNgjpH50V9tbHwjESLuM5QcR
+x9nT50hXhgiRenf1GzmnFwU61ylrQpmLSdSMCqfQk87KlTv0purUdXH3mc043cMFRLvSOBqsn3j
6UGA5FKDKdmPzG+EhGCTNhURTw6UAENAazE4Eny9Znz7H1GaVaMqODloyWbZP/mIelZyJrmoNJU3
5V7JQl2ljyJOEWtSeaCOALDcA3liWzuG7TGR/HewXS9p+UHAX2tsAWx1ukVeLKoZaiaSkSrd5N4o
Dxn1ClESmRVy1UEvmTzys3UnFIeNwNP2TNJKUfNRminwTN5Qz4D7IrhgTeuGRhMOKtaNGpDHKL4k
PvL9ST3S/of20NnqVTXwHmLfHxYLLQ8c06WTB+/9iNYQoukwYFQfnjkOAUVcxkXzfs1r/kbJWksi
CAbkcBWjdfa8Zq8o7vweN7xClqJzAM1ReVI5OsL4fDqstfXBrLNLE2AxFRxBP2bwIn8wUyuW57FM
eI8asdg8Qiii0P1H7gnsxSkPEs4Rb9mDtF5Nf+HSLHjAwUKyeyKI97xbOs/vIEY9rQMjOAoaOBiA
mrv+Mba/i9NvSRyK6C0nYSOaNgS1ebVYDtbuuU+898FvSDQA+dljdg/nVxZM8MppBH4ZJYpNi4MH
x+jUngSGomsYYAj1Jxxm3iy7ElLzgwKNtXYeqY2NK9KD/nsNulKfUlICEAKMPksyrqcrHRKx4yQd
0XkpUJs0VzjwhHZxPdzy+q/R53jJCfP4BBkA0Tl5P1pXAynNkLEVAX3HQdMded3iGepGFzoMq218
DOlodfFSWLKDPRgf/Tx/Z1l41FV8Eo8OWrG2kX9ybirCD20LPeS42AdjZEoVeqXyYPWwIr+Gwik2
W0tY1/7zMG4PG0mMlFQS076DdfOg64zrsNP3ZRhk/wV0yfEBiqXL/Biv3gsuGzzBOIs3hoSSA2Ur
KE/q9FD0S51iPU+S1zps9fjQAkN2KAZkyx1q2mA5BCM2KqF4Guk7T3QDyusnzGqXkCO6yw3eih2f
9UQgFtnEDJHMyuM/U2YeNwZ+Ea6UlXELjExvlHXmCq4RBTS4jgFbP7Gq926jEbZVx2RB8Cz7rvea
oIricqIMxNyyIj0qxczz5V9/aHYzJX8JVm/sWv9TW4Icg+RInawCwgi7bgNW3TaSx4ziiIcmUDox
mp12jYQJ8ooxehSYp9Z785gpkgKfzh5aNkMSnGuC6rZiZ17KJYsEYBvzo017xOSuinYVPJIYUfgJ
aYQY4PA5iLRPTMAaEGlwL1rrb2V3gEoAmzRpHzYyRqp506UPawG8Y2TaMTHIN7HtqFTY8I6iilJP
myAhhMbpoeNp1ZQfzpQRvX0XlUwhhXVO/cDluM30dnRWeBBfCQxGNVpI8iBCELCakpEnbLvVNO/Q
Sfyaje3RwnaItjDPeXKInOQfggOBfoKEOsO9KdqUYYZjMtxQ2v2r9i7RHnmvBlRt+oTh/gTvbkPe
lJWFcelVLj0AcEuoP+5UdwMtUqnMi74SAyuBhRDFSvAj3NFPp06/0qp+mk6ayEh/DKewrpwdKtLg
DbhIHpoJCBfV7D4LMiDacZf4+4T/ZdrScpw4jtNEgTr8m7bYKzqp8e461woVvFN3H87bmc2gzanK
YUWuheVCK/Jankt7HUJBQfd0acevdMUchCwalo3yIjO6UJOymwo0i9bFyUAIuzkXSgogC3V8zthJ
eT7FxivjZxxUYm0SlRTJgtWNH7J+oBMK9Hi5k5kKs/66KU+HMRghpzX3A3Ovw8b8qRaLzl9qFOLs
6potyg9FDpUa5gjxg+rKLuUT/Ypge59893z33p2ZMuMLMgy5tIsRJ0E49yiBg/C0BzNYxAFC0+3D
D4D+uHTZoMYGMU5ZL+Q4FE2IuAgd2bxa8bMpIsluzehzxQW2ePDQnu8SskiVe5XJ+ia2F0+AkKUA
r45mG1wUfTvpdOhD6xjgRbRNHc97kuljhspD6TVqQDaQu7PRd9ZHSdAT7xWiEO5nMGxLam6qQbew
DHCdMtJC6wIgPsAV5u/SOEQyUcSMrIPhn4/UvLgCyScbLsjNq7msaai3qR/RFjZMt5oy5MbRDkBd
Dnoqonth0Hr6lLO+1h0kv/cpRjmySW+W8vRmlwOASnlnLc79udmBZvg+Np9R4QK4aa2rqk0fPNt6
GqL+1W/C57GxHvLphMExcge9gOTDDm1a3DBXNrobxTYcyqAi8Md0rnm7B13Kkdwzlr3RZ+81o6eu
me6Btn3sPTtxdd829nde0udCbg0E3ScERG4ZHQuvrn7nBLmV7VxNcQVl9LTuzbT7dfIRq7/IwhqK
eBp+cKaNC+7u7+Kv38mJSA/ZBUifJvKtU906h1PRTlfIbO0qm+maCQ9mpMWbO7pfQWG/efTtMqxx
Yle7wY2fRjn621u0W1ET2TuxG4JBG4zENdFAt6rzgKS6IBxgACEy8H1HTBwYvU2plZdY94gldRR8
C5YdXb3hdOkYhklrB5unbQiBmYoKYFwR3MOZvadQm8N28+/ccCYRSRYCqxXNNiSEHzsb3z2tNhgw
4EFWNC8j6rxoz5k3uTUdjdZOv2uXIeP+OFHBASAlwRhetxpSUNvHTFAd2s8+KpELKvP4AA7IojvT
cm+M9VdJOGvVWb2ztvmhdar7fhl/TU15yNfTXzL5n1OcM/sR/sB+A/eL6D8OKx8sq+yeV9S3LjzD
79iNBQwNtMXyxbMewsJe/5hImTHKwXu2CBJ9s3qjLCcNAmJTttRtE5yqKyeoIHOY/dVSr98+AVvh
zNaln5ao8bbxn3Uj+h1NUgF3aZDu8mLm6KLGhg34mhwmJ6uH1CDsopsyLQk/vPfGGzmki3FAfFgz
0Kl5dMH0TgEkJVaz/jFjGF4JIhK07L0z/vhxrMz8zvOrZ6Yul4+eSzPSkPJ6Bie1UcL1yIuD6d5U
sOqhEOelpiO1sI9tGe+6CPb2kOyq3kMNFLV+7N2AK2v/DuZKKwTM86x0SMmq/sYYYWFzxMLQhxJT
VJ8Ob5WqWvlP17W/t3q7s634G747nZADGlrT8oxw7ReCv1fz2MAq2F7yKgFoRBBwqKq9cXI+Pabh
1q7/mzFBb07Lfm8XJ77zuvZhBB3p/OKuoXXGm90epp5XXlWhgyp5kF1W1vSVlCSIlnB7acy6Tfc9
dyuVgWh9teoCVjBzvZZw/UTe2WV6gvvhNcxQRTqGQUQp3WfmEZlpBHyGDWLBBDe/LJ/TovEPsTO7
78UcHbYmvisocEw49mZhqINTZvYhEqKUBLNz1QxjBat7hOfQ78whag5dj+bMZC+HnvGViDMh1RgN
v0M4Y0ZOJFQ1CRmy8Fp/qg6rRR9d4jJvdFFSt43OrjPptzb8jOkjRv4h75RlqvkXfxYvui9M/6WP
giePzQQD9s1iok4PYduIITtZc3GTj+t3YYmpSfWRCbGXOWO26zhgEkb/5PPSkxXGTuAAcRJSpnDT
kbOCZuOarwlpAxp28SOxwcsKb8CI6VjUr50GUCuX9s08IjXwmIFu1UZ4sSJ2dbWGzPdbVkgaVoVX
KIsEQpZFHOXEMywIIkuoFpwaYCAKuNCeN7+D+8wMDRoDZsY2IqZ7VzPJ/riNDXi4/hTmALU117Uv
a/jtA7MPhboEI7wW5iVVU/ppMdau76jlggztmfF16XF3VRPCF3H8L3cuo69gcdG921KkXk7/j7Lz
aG6jydL1X+no9a24WSbLTNyZBQkQAAEStCKlTQXlyntfv/4+hzOLFjUhRS+6v5ChymWePOY1+jmp
ol1q2+gMrPGyWewo+4IJ4ZGTn35XqlYM5Bba8m7JenYzDCXrEDYeg4EKWceF+I00mnnXanCPcXMX
LkTNzLr20/VWF1QRrY2DbeL66W2/Ljeq1uh6p+CifHO2LqvAWgDzFWe3W89LoppLy+k8Ssr42QQl
acfDAszGoG0MejZIYjD5I7uxiLml0qROqctyAqWFRFQ3rQYQACe6Taf+YfIsOAf5qXHz7bDSckCS
9Yhh+40xRNRAyDdvVAgcFf0cCvFNU2NzG07ucM3IA/pBgSGZZ7rVxqtS7qOmod4sOLprA9VF10Ou
OAKdpQLgoHzenoaMZYTYlsQMs838oAqyrdb7aXLK0wrGtIgph9PFMAiqWzojY5PB7IhBTOdwRz2c
142DqYK9fFMQg87A7IAOFLky6cJAl7JmWuITPWiGRNjQrMyJc7e7D4LsmDIIk04cZdiF9HvUCJCc
xhnnLGzMYVdP602ZAmGZFbpauC1NMw7vMVlFQ+tQ1lNSW1dR2L9khfNlJruUNmsvA7C0djYUZntD
kRXH9V2dD0jNtHAEFzruLK0Q9MPK9czwXYXEYulJ+8VEv9W0UaMqz8qM9lU7ns05EyOGd/FJZcVw
A9P3IpFe2T6LEnRkvjViOm18kpFHhBiggVQPr0rKu6HQnwUw1lMvzyTG1NTyZr2QkUpr7YfSQMA3
v7LZrTKflNhmQV6ho+FYCZhPVkykneeZJmBHAVuYGPjy/XJkmXIjwy9iIjv0GbgMCPvH54wBzIiv
Y90Hl1HmPmnxP6+KAfOC5k5wARmJvkxWKWA+VeYMGLz61GiaSLRTpISfI5ijNGo9UjR50RkXajDf
abziMIT9O1zbgh9C+oZ5O869w01iL48kmtLmnBuUkTU/GtnNtYkkaEHLVt60S3OSnmJGcmKF8UHW
YidQKk4aj3EET2EU7WZlEjOswVaWW0Kv3l/hZ87JNkrmvVvWuzye73Kijo4GZFfrA0LoolLiM0vS
ubcpzeYlWxogrT1o+LWPtp0DcNznFIfCpprTOy+gr7YJxepcc0KX8c6iK3ch4fO9jUPuHBXxgfnI
0CMBYNSnIU8R1qW2jL0rfIq/67Ti8AJE1iFy1lEWT4DBOiiMJEzvWhDcUw5Ny+Q6LSlBTEFLji0d
3Wpcj8ImE1VoWQ/9fAhG+yhTgvLNnNDAFexHTeNZsKqF4zKUZ+lMCV0QgvBUsYwz2tDW1pqzS+So
cewNHoW75aAblqOrl+j+tqjSQ0ZLp/XjUSbY0nOwPG8DjokW8U1MwjsU6X2HmXCeMbgklNezug8L
IBfZ+mbawg6btjJllefWg71NTCTHkXJOEVK18hw17ugkP5/UpLVOecs3KEjvu7G/idkCjDl32n1N
IZGEAC+NdrjKmW8MVMEu07uqiV6Rxr/KvflYJsN3mdjzhoIl0HjyEHBUDJoFtBVg6n0y4PsGJjtD
1cVdqx9M9pheUm3kLu0KSt3BQUExALzBUGIiyRFKYcVn9PA9lba22HdK41rWGFpg0QZdGIACVnqi
C5HZ3aGVxBoSs/HFoWOjeRRgW7nn3/UNPVGzVguDGNK11qu+p3n/VbrfoG4fgxy3bOIbLZSDXWWv
5GW3thVfkewdKsuAsgSs3zAyRCt5jTFAF19Jzc+9YCso+cE9qfkrc47eic8VBfaYOaiueu+zz9XD
zxzrCNQ53Oq4qOBHN8e4DWUtmrfxXTdVX0QFKYzX1/9GOECkXJOrhsUTV+aXVgFRaso7+S/rq6Qp
T7l8YTX6JNMZdC3uI8qCZLYEKi6PARKMWQfV43WylDuJMWUVsN4cmQBWjajAsJmkPS6oGFRkHxiT
70c0SgQeIZic3lYEMP6SJBdhk8rCRk7wYMTJWYAyE09uOgQ0h77OaJsbrWkueMsuxFDILTA6Nl6q
pt1HhKyajkfszYwF8MOLaELzJU0WsXLtZyZ4oDq6y0Vn+2JFkLO3LXpH0/DOYYmd75mZPMf+eA0I
/Von92abfA+mxbjwfEQ4Pe8zsHiXGCW9Aglamac/JXSQSs5eQcHKvMCT5j/dJKBTTa0ubU6Hd+jI
+O09nDhgDZx516MYzezpa+OXsHeTO8sYPgVo+iDPfdFw4LCmhr6n03cvoyuCUDKluBO5RzdNnqmP
JQTy+tn9EiUq+LfCFREaXj76mzUAhRs2RLqvGb3IRvBd/Vkg3sybAuAXZrEeXbBYSj3LVtFUVdbQ
XgeG2ihbnfsmvw2T4rB44TveMezIRnHTZWZuYDuFj1HlL/KEnkEYtD7HufNz6Yyz3WFRln8TlQm5
+zEWLc1iRx9fRtCoMNzgT4VBXLaxB4vwfTWOHU65kJowcV1tph+lcSF+fXHzhITgmz+N2UYGbW5b
3EhISaLocc7625bmtYTGkODWrvbXPkSFWyUnPc+fGSu8o8i4O4hJiLrTGC8fJTwoPV/ZeXSTkCD4
C8Q+s34H/UBcpS0ukEGOXkH08b6p9C5702MKXhkvbo9tRE2OgGAKrUjp1zW88jLBTzztd74y7iuX
fi4diDpwAZZ2BToMmLKG6DALNnCxf0yAPoVwEqvwylAYeKK658bNxiuKBTh7fukkyC1RR63V+zyW
D8ZtrEWyBcf9KZO8YMYDfjS2aTwfRMku8PVGAHcS8pFKgNiVsVchWDK4UR2OKCjFpoN5hkq88CWg
XE1mdMJLR942Oywxxjc3/izBQBnpzuwQ//UCj8Tabx51MuyA4UB08m7s3n4YnSi/qEakgfXwMHbj
d1njQ2VfLHF4pZkmBi5qwG1+bqoY9WTzs0tLl9IFOPV8nnV9vWaQ8XVKNRYmL0NfPdSGv5eBqrSU
qplOmF2CVWk0ZLn2oJKA2MybnOmPWPPRbs2dPUebdbqWI6YlWElzjdSRVinwRkQd/PUzu8YC/ipr
Xl6xN+SXYZoS3F885Ll4we8CgKG6i73Pvtff6g6COeYlLspJdh3ds5Txjr7pII/KaSThcW6xuCzj
68HTDF+98kdWjEges2YZ2sql5/B9Y8fluJfDe8niM5FDGh22Ue4iTMRGSBiduBCC2uynJ0BNr2lQ
3FnTTRchWGN8BUKyzxqHw/BTmTk/V0UGz1tUPZSUHIarPK2Oc+QZbFQEUWIm6z5JDjsb/hvWro+d
47527EWAAEz7+fziXSTrTuafrpsympeaO4NtomC68rSRto+TjeNIP83k6aI8V8CCWOvn2LR2nh+f
2qTbJmn1EPXtNsLyGGDzKcv9d6kMu4gphCrzwFTY9v3toODv2DsLa4UuSoDmZkcV3NuueZwUeJ/U
unSK9KuziMZoiBFQ/qpmLTZ69D3FKB6DJGOi26kq3gN6t8D2BNyLG6hiE7l+9kisSEC0i0iyqk1g
1ZQETn405+EyiyD/TJROWn13CEARXaPOxVogCTFInU3/HnX1z3z8tQCu4E53zJhnDTXKzZr7pUMq
juhnmGQXyr9lBURhdSWfTU67AlvECaI7bL30Ox4VSMBW3M+66xQO1LSFki7FDMfAH7p9kqE4X8qd
olO8pOqhsL0tFhtAEW1E0ybv6KfoK2Ru3d97KZCrfrbQt8oHFle63tjR8JQvAODrovjaG/BCavQ6
nPRhbLPPTTkdV49eYabC1EOcMv/pjOOLuZgPaW+fgDO9oIz1XA6M7mLDRcN8ZHXqELlYyU8jWq6M
b2DFMZRvnwjz9PdZu52LxlxKWVy6/uMwIlmy4imI1nd45WZDt8Mh82QlzXrs3fAN+PRDl1k3lLDy
0yE01ja/UxPrPkcEPmiju7FuXs0+wFkrSn/IVZdeBGmCEJP79dkd/Ie59yEn5S/B4jVXWR28dSv6
AX7wUsfDuYwDQC2zBaLAzvCUbKuvNm2tlARoRhNJ/sGirz7ptqEETvWL25U/irjl9FYdKrh1cz8u
0ze3SJlxmRVNDAOKfQYmYWqS18KrUUFbpasF3k8ylbnVD1M2frIVJKsKNwG43cvnzuv3MOJwLCjd
AJCJyzoNIgecU/4YOd6hVcMuNMiGw+xLjm6wxJAVL+EyaXeqnW6mmhxgHqEzZz/G0kLeIHhArf0Q
NzOzm3w+1r3/OFXJW2pgNzR14S7p/HuvHfdjRJGed9G+7RmVSqoPL4enzhEXM/wvnmncmbbLgZw8
lnOS0o+3OEzL6q5CzD8kcE6BfvPwu9nIzya1+zJ06Vdcfe6RO79X+cRhxh8YPogjQfpUyQ4DEwCV
WBWMCxCQdUHOqK2xNgEVllTu0QAn/K7wsPTeQbX1C7qCiKfV0ynufibpF7tJkaz/zFHltcKpt+5M
oMr5oPeZw2QIYDTpsbxyRTwS4ZJKOjTCROhosmICyeRN/lY7AGaJSCX4K5E3X00csHbjHMSG0kPA
QrLzIZXqX23i8u2dHgeKo7ZoxauFEeJq38RWupHJpxxnbHazo45pR/w4wQ0wW6Pa7lR/2en+MCM1
IA9vePZlKfB/SNCSZSX8C8BuJVu2eAwrAEYiRytnU4woSUxMIKFyUkwlYthn/CTVy/tJVKwcypiF
cyRO8C99yKHK/sHwxsY5S3JahqMVHcsONEOyRtcyZFkNb2NzlKmIsSso35Q7cvh1EtxparL30u64
UCF0HYJh8AVGUm3BkWo6MkHLMIVtKPFJSLsWCDKpiOM62MJgZTSTnSYkvizSrBwW5kRpSdYIcpQZ
23rEwu0hH6NHqa0CHW/kwEsbcuR2PmUN9KaB9LSnnF48mB3E3Kr0P48BHzKdxjv02R80/Ru3we3F
9MAwNuNjlSEDJK9L3k2ATgggeNkKZGPh4N0lToP4OtC3hqZVYU/PMu+iJF38/DZiBIYD+o93OJ+/
nPQYf5NkjORWKo2OpHZS5ZUomoByfeMYOzu9+aWA3oSACsLmJUV8ZrR0mVHUTM2tjnFEQeoAho4g
2OcQbgh9mzRxHgZSmoQzRWC2S2JstIXqPx1GMDlu/gNzjsue6jUlNjJd3WvoMWLwhdaXZA/vN0he
GHrjT9Q7buSOLIKZH8ykyoiS8mPZsO58Ckj5s6UNwcnBy+bXzvxdzl8vTR+AWG2lKpePZxAU1v4z
X7uBtiQ7px/HXae9rePedCPNMp5+RPcxghwRQQAjt3Cy4QSAagyYeSH0knwNwWzJjwmMxTaay8mB
ZZHehJZm2oS/h/tWdbAImbfnAA8pXk4dnTUvHLAl3GlPPbfr/NByISgKOy5g2HD0OrSYvR6bMUxl
SN5XCEP8smvMfWWTCYbMgxbvDh2BrL8bwxm+wAjPAuCOjcKK5wLB1TQbmPkG6gE3+ksmXoJbkXex
ZtnZMGl0rtGDOzO3SL7ixLLJLaAzA9iexLSYogM3baeLmkYOWjUDEcq+pLYwzeXH7M3QvRLl3a65
rBMWSR/k20ll6jBVHmJ5KjtLubBy867dXbU8bt8FN2GUYjVpn+ZS1ClItownSISQT8lM8neJLgej
Jsbn/aKeujCHr9IfOcuwauitXSxtE0rhmMqPfKRvnO3kEaF6u6TkayHftUV4tfbWiXSbvKSyr9MO
FRp5K8qtb1N+bsqTq5HNhQcYEKZvAw+JvwBI7K3gdZwxvVz6+ujm9f0aBV/K/jwKhyLWnzTYn4sg
wes9JcoIdiJtMdBhX3aJ9xMLpFMRLGhUWI+j2X+pLf2pqFYxKG7t/tqx51PkGnCS9Q0RWSX+vdE7
J4nCjgF8ORif46A5g//aJ1huCRbVScdrY8FputbH3mt3rYNL2lgqE35Q9kQ9to3jeO9X6zHmkC3M
4NwQ1zFyst5L6i8gamp2De58oH4suHuzj0w6K4ZQKMmW0H9rct6RNibxmRl+QWuoqV4Sd6Q3WJ+s
qHnx6fWsc/JSBpzC9do/+qlND50SZyIll2rfr5dPUK8ZuTBGNz4NpsuICjeEbv7RuTNCUvdYciKv
AM1tLT4N87yz7Qp++g2NHxr9k572mZFVVy6KadOErqMON02Pl0+H24PlbtMswjjF2tpWv19LB/AJ
j1Lkmvm+gytPFV/VXfKj1eMP6dnYukM5yXyigp8BRfCpRx9VQd3vrFY6sCUtGZr5HL4YKCr2rOEd
Qm2VT4YPDb3AvJKuKggWSz3VIMuQsEJ4CAOXRB1q5RzcQX9uc5/EkYZBOX7V2Tji8II0YOOfJPzr
cXw0OtRzWqe4B8i/SaV/1GNGE5nnTkf3DtGhddLrZo0uM0sffXM6RFZ/LADNzcwL5mp4icJ5L1HM
wxHBRGtmLfC3cIonjNBu0ONnqQNbqSP/S2j0bxWpDnD04rqiwXWBJddjadCEnkfn0BO1xsF8LGEF
xrG6lXAkAhS+YH3N8dSIjE893jWpfb00ybyz0ijeNFHe7oYw7K5S2AAIZR7ztEnBouXbPH3nK9wS
xCiTg/6TE0Er6BHJh3XAmBBSUPoTwArI0cGkl2yeVO7iCAZX0QPkugQPkate4gUTqKTDFGTIVuQe
mJSSafSkxhJhiizYU3feOFXQX8TkDmVe8TdVuo/puDQ0/OSzpq3S8ICjq4Iet7e4wFYbAEFjooD2
dDdVGd1NPY1ULC2OrYfWZ0eCY9bVNTzxTdwYR8sEKs0PAumNv2HWccpzhjVzvu/t5aboxmMfW3cM
ib9aU7yLMuaE0YzwAW9Wgk/I8VqgJWsF1ha/UTjPc7LHZnOT2iWdgRLo+Ygsa9pbezczdzOtGMsO
b+AmC13UP7VWvJNAZAJwb1bjGFUIY3XLvo98NAHNU47x4lA1N6M1opucYJTZdQeLVAYWDLpZoYF+
tp9RsOdPBSKgFwWynDaG3bYJf2dcPTRA4jy/XMeiYzzBjCkqwZZFObUSvKdgD2n8ExQEGuzj+BPf
DxykSuPBbZJTgwpHX7aAdpsaTuzk5wxuxkdkLKlxE6xplVMfGxuWezQU39JqeUWfmERvzcZ9VaG+
B0sY+ewibDe9zXLxTJuOTNDgthF8aYPiOUlC/pdfUL4sDJADpLDThaoCIa8Z6peBhNtFG80PWLy6
28gfD8ykY0So7PPU5jD1hqd1raNtWYJwSmeNN2XX/iQS+peD7qgbGwv3LTiSjM1FMbYsUEXOB6Rx
qVR3VjJ9x/UdN+AYPadhQahyHemAxsltbYx7aVxF61FqdiSqaWFU1B+M7enTbALGyfy5dPIwi/sy
Ot394MVvCV9rNqZb+e8Y6jejg8sbv8Z1XsgRFZfHpRteR72eRGV8aGIYLJCkeJ0FVUjPsia1vo7G
GjRxd1cPAPdpdnMh4bzkU3fb9NM2j4js/WxcuZhSRXgpQhezOWRB6dBJGF164l5xhcPkJbmDdKxJ
laAkiqM4GbfBibniw4zYQbbuJOzTTgGsQ7pMl98lHRCehQCopya6lu4GHTYb7J8Mp8bCvRQPYxo7
dE/o8rCGSE3o1eOxI7M/DAelESNHAtD2TQkae0bC0/g6S8eL6TJud+jiH6QwZ7xXlN0+QYIOMx8U
WfrLxsdagb4zzzIMEPMeBNrLL1ajOFRFtn8/peiAa95Ky4y3FrIErQMfkBOeNsg1UnemN5zk/D9n
0mVHXrfwmwNIL/mHITvyHrhD+IVuAvhaPY0MIkeOGmnqkohSl7e80YbVvTjRjhPU1gcv/lxjLWmm
Da3PN/6FfMJkBm8wejRwnhDsEz87T99XgC7kLyExRh1q4Ac0j9TlCOLxOwpmxhcF1YnfZ1ZmUmHJ
NgeqJPpDjtG/p058NIYhNYFC+gMS6gzkkS/4GZi3O1l0YECJtESJXTcC9pszkY8q3IeBxDrqyreG
z5yQRKs23Ur5JdOABha91YlAFk/+jjYro5NYmPAPShnXq+nVaQGkseM9JvBtD+w744Weq6w5xA7z
yCsAUPJloFnD2zAVCclab+aEsvENyhp0GbSg0eoSLBj8xA6bQzgaUm7JAuQRBvJg+lBSovGCivyn
EcYbtCexKkcmPyzBPD/T3cnbLxLyox759PiaO8ZvQatjD+aavFxKV5kEFSQuKuaEgEY6ftNJfdWP
T7xlKcdkzdECAKgtpGLWbQMcSRil0iYkbWMLmMYXJEQvPGxBQR5I/ib/PpeReW1yL3UJOq4yTbI+
y3ghpWqL6Xwb1RfFNJR8H1aFZN4k4twVzx2vA7CynKzglXcq7cACrYCKK3NoGz5d7MUjGXJuVGkd
ZSoRcADbg/lt6cIt72PKQPw4xaYTlSDkqVlGchdZcpMhmGNi9ic7naXhJ/v3mh3hEuwf6qS7zB0U
wSCUTV8t9QzToRhsNH+dLa5V8Jp4e1Qd4mrTIGoIOnVLj1MeDswSqbqyHMAozLQZvUmBT+tdRFZ5
Br51ypLrsATllQjQkpchUUK2CzlbBaAeaGiEYl+OeVy5isAS5PSLovk01ugeeTBS7nKWHF2wguIQ
lJX8uDxH4Q7bqFkfpti+rilRhsEnrLCtZTPp6lnWy4Qilwx6K0oxyVGlBKOa5crveSV7bzKh70Pf
ZBY5sY2lc5hDgnSj6VC8r3SC0K0bTJc8javeqzU6CuwwNszoPOqouJDf7s0IGV7/IUFwnb9JjoFd
CcY/CbTSK7t6ZukAO4Kyeosaw1a2JZ+0AOPcMhgpyleo9tcTrhZAq0Qr+IHk0etgYSA1ldQHsycd
Kl5YyNQ4DHz4N1kuLPQuna9pL7Box9o/0oNCh5j0qYjQNPAH1B/gX4RlOwNQrxBFqA69EeJvZGGM
RW3nnIHtXAC+44R+iax3RryUNrJazVYjM1l1hI8rSaO4RGgmG+SuE3rz2feKYCbLb3aTH5YsNMof
O7E2IK0A8KHEwAcTAKsSq0n6b3yXwvA3su/sISD7Q4wWTqlZBjd9EW3ljk3Ct6zZfCj3Db0VxaDJ
JiGCjGp4MQSG+MA+8RjcWYq5BgAtqRGkW8S890b2Yp++w15L/N0ButCHJFhboLGaINgR0eXi7Fre
4TIg5eUn124s1gpPJi1PFzhe32pkppDWyufDRKvZkZkMDwmbUNYvr90AqxFhEuiYuMOzsOR8DO5T
g0aYoC4a5ykdUThPFND25H7R3TkOzE9moq9HH3yM55BO+TiiqladK9eDRVle51ME+Szuvuqpzy89
w0k2S4bFx9Lf4fy3viEX/hK73i7yPQK5pgbGqKQt4BFXaMwFUBmb9SVdahq9dImoTjuG1m2U08Gf
XPdpiSOkquvVGc9T1iKBreOx3ZHhhKfRwVsrHkP/kFrBKiB9HN/++Y//+1//79v8H9EP6UMuoHz/
UQ4FUiBl3/3nP/U//wEwVH738P0//+n5ju8CeVSAl9GvsNzA48+/vT0kZcRfNv+PWgMvwp4dHHtV
PlRReBhHPBfzYtz/29dxleN6GoSXY6Gy9Ot16rRoMzcr17OdLpBP54l2S+5QUqfnP1/I//2BfJJM
5QbKM7WrPzwQ/bPIH7zAOY95ZKBGosyzUYN/cAbm8yn54WU/+Eyb6Obrv7xL9/dLB7ZrOa5vWq5n
mfavz6hyI4rLMLLOmU5ZkRjMk51nthBHSaPzk5v566c/P+3vn89Ttum5ru/zZrX54WkjhobxMIwo
ikU0TA27QXMom937tWbj/vlS8oV+XSmepS1lWr7yLc9R5q9PBwDPoGNmTGemTNax88vIvnRGHG+d
pcy3I/LLKLgn9dnpSF+myCKv//MNOOr3O6DDbju25Ti2ovr99Q78yq27xYwtTHwyIOdB1O6QQEQA
YFxKxJVGPbWkfMgQrE68HJir9sfUK3DlWHsT5WfloNy5xg3UCAQt128tOKTrdsod0E+mAeGt1/52
spJnp6mK+8gn7MGI0VCoO+T6e3d4WKa4oSQlVe3XwjxmKKZj6qC7VqhNPmPvEMbHZaUtBhNja55n
zJufdFj011FQrFerabAsOhIHeskqRUnaAdv955f0vsg+fCYHwC2r32OrmR8/E4A1lXSLN54LlUc7
yxyLY9sVw1U7OUww+taO73WjEKDoI0r2L7Pb1K9WEoW7euwKQEC5417/+ZZkDf7rHRFdfG3RMjS1
5/qIbP362abO7es4bbvbhdbKs9+1+ZOXGMVtCDwSxGyOlN2ATMifL/rbe9AqQLHLdjxPO576LeD4
fW8nrRv3N7PPzMIXiVXHAZk43flgLpbBw48pbGg0d1C7jKMfIbIUqKNh6M2f7+TjFtWm4gcBvPh4
23vKlT//lwhrha3paTXou8KPlWBD/ScrMYEDN+56++9dyvE9x3EdH7NZz7Hdj0HWUWgY5CmGdJGX
dPtlbACHsJH2RWO2pz9f6vdY54HO5oMSzE0X6uSvT2VCeundqRvOMNE4FPExukDxyXsqOrHrdAZz
++fr6f8l/Li26fpeYHqWo5wPF8ysvmv9yMMfb1kgK9ZlnH+tPat+jJsGnkFIUtj4Hf4fxaEQwnvR
wpKxbTv6iUZtvPU8+Hm6zdvbgrHajY5pTq197B7iiJ5GuMbD9yYr0+1UmeuGZ84GCqF23oGmcnar
xbw01Lm9hzNlq03jJfE50sgMRiM0v9CvNPnFPAD1HIrH0LWzW/j31iaKpgFYjVO9eY053QRFHsL/
aDF4KsOmYgVMEG7afvI/A3YDkzPPgISWEU6A5fdfUG3+qiKnPS1Ix/Wnflks8UXJPk86v4kXXE4j
srodx47G4RgV5u+d6Sxfy8nv/7KELee3Lex4LBTTBIysPE7VX792PWRIuQcj0lfFEtyVOuvuFl3q
IxAwTLKcBZ89vPEmfYfj7jddDoytury/zupeNOTcSD81blQ99t6sr6PZy09Mg5DyURGzBsOZlxuD
ehdmOmicJepWeBMq3sJVcv/yIB9CEYtd2S5JjhM4AWvW+3CC9JlhF4sXe4/NUpyqsrr2x/Cp62hi
uh4zhGX8y5El7+VfQx8bkozA0fzH1fz3w/EcZKtbc2B5Z3BAmynvTEx1V1B5qrz88/b4X3ZHwNyI
PWkHmlTgw4Uqs7X8VGmUtGL83T0797OLrACcbmUW0gR6bY5hnpr3tj+ikMpi+0vkMX9Pu1gdfqAC
pZCBINj/ukKwFNRNOnDmpRXwNj+tu8NgcQrVw9hCDvVyvNls13tY6b3t69HBMQd/A5T1IJLMVtlu
waehTD8udQqSqEdzb01LRjKef4yD2Pz659f1+3rWNlRJ3pfN6UBE+XC3VOKd5czdfTY77bXdMKsG
gZ2//fkqv7+TgFTFIsWmL+z46sM7icemzQxI8me/CkxQKUlNE8sonAlsqm+/UuBk2UWs/BWdEGYj
f774h6Xu40Vm28TmwNMUa6b+kIxmWgddzmkAtNBimlJnjNKivPmRZWuzqdq1uNaNUf3lqDdlA/3r
goe3TuLre77pOxzAwYer4gQ4jGG42rduntX7YB6DO6cN1JPJHR6QWoQNWPCdHScPofKjtefG4bKD
oWz+/Lcen51umpz+NqegNnnWDzcS6iwKOlr3j43XAclZbihNgyhDO+/ASOAvh5Np/frYcjWSb2UT
U1y2ufUhrkxDXVRhU1iPfNFN0oN2tw5Uo2P8JO2F8X60DpnxVY9vaP/++Tk/rOT/ubLtA8Z1lMXJ
/+tKLkOX0q6aLXBlC1koGSY8H/WX1P9DGAts0/Igt4B1CXwbkuqHl4k/jz+QTOTIguU2o6Qoxcut
z/ZeYRmXf36ej3mFLCCbFeSSNfE/+8NJk+rUZqy5YsVYTi9Tg8POantXtrfepkDg/vLdPjyX/34x
W1OYBpoXqD6EAeyD19SbMnXrFOhsuU723GKpGUZQ1f/8VB83439fKFDsCWoo3/vwAhkjtgumq+pd
qScZPudh9G1MsGZK/KfEi/6S+75H+4+7kMVPjKPg5oIflqOCM1ghRqdu7UgLhr+OQaGpb0M/P7MH
HxK/uxpyaJ2VfnJ4CUCgwKCOU5jCVvZvzaLGSdm5LJVH68bDKi/wi4vVnU+lY1xYYm6mPYT7TBNk
UhydfXP54uXptblW35XtMAxwF/ABoTdt12z5Wq8aJLJZvrYojSASMoqqEQlQsvvzO/64CeVryrJh
I1IfEv0+fM2J6ZgB1yg+9w4k3KnCDW5s22A3+KGPtIqdyttHSlnp1D+5/BpGQ94iYhcEt/ZUDX/J
NT4sLtk0vm9RhrhaUfT8diLmeAQqlAMel3EBYOkaEV2+cRNmhvWXPfNhdcmVSPipMGxT0Vp5D8r/
UmFwjq1DsoT1A7jI67UAzqlo5ymtoVvB20nrv9SYH5INrmdzqlHKsFE9jzf1a8yZwMeZmeeWD6q7
8IXRjiw7Ze2FhWEdE474L4/3+4skjgc+fRXluvq31IL+Zxumtlk8DCUoldH1wbLn92Y+/SWUmt6H
B2MFgZjTHNWsIRO5zQ8P5jZVwmSdM7OOonIbjvqhXbT6BIHBvDBSZ/wWZgMDPOkugHvtN2YbVm86
d81XdMAWGD2Os1/DJLydFd4FkF6qq6lDScB1XYSqs7beLmtjnYvIHTeg7aP5slkmzBnh9wrHxHkJ
Q2VA8R8SMABL+pwv8fg5GsqcvvscwBjDSwshnjmbhXlhjDDnm/kxRAL8stY+/rRgQ+8ivIxvxgwS
RjDV+qYc7WkTm+AmcIeJjh1s/CuzrZB6ngH/Xay+4V7FU+JC9hpWf2tVIbD7PkvQ+K/WiXpoWhHn
pWahf6yc73aawJVyjPJUdTR8yQnB7NlrdV1rs6Td0vQHWg42wutq3VhOskJgogs8BVN6By0fR52s
wZ8rn9srskjU19KwvgcolaKM1E2ferSlLxGJDx6H2Vll/IR6dBQyYG8UehlgC38YMHfjHjEFNZ9N
C0/pUFlYUotGaLrerQH2B33lMEcjwzu468JrsQPwhwG2k000ZMeGptB9NU7NY15M/gvzm/XVrn2x
ikpwuktsJCdMPkHuDt5PGlnpQ58Pxlb3RcK4mXSiRWDwOgNOGMNnmcu7aWyR3OtoZ7q6bndmziQE
tCx+43mfXi1dDqyv7RHZ0R1DpQoAHQ6hMApozuxrUKJAJvv5HK19cVk5todz7Ehve0G6Lmjtau/A
8YZR46zLPbIe6iE2zfnVb/rkuORVdOPXnn/oC5gQ8NMZFNLW2oagbS9KRuDX2nfiY+2n02aAwbxb
mszAZbPqL6EZ9Rdr04g+PnorVcshgSskUrjLaF27Tpu+uHEGoR7ZwXM5FeMmhU99xFpbbQOvxT8N
3tRmgpJ2GbRusXFSmkw1zetd44Cc6CpjOmSDjwT1wF1BJQf1XjkGKsh5u+3DFQfEoFhARfQIGhsC
DnVXE1Cw/v+cnddu3MrWbp+IQBUzbzurW6HVyr4hJFtmJos5PP0Z9LlZagkS9g9sbGM5iLlqhm+O
7/j9tuCcrY7//6P2hO54um4SFJ5thlOtxjbtaWL2cpye06DSIMJR+yWxn668MNXRXKoUFWgTbN0h
df+wi7eHvpLNActyuiHVaswqJl2kKTD02DZpuRTAlBhBUuuk6hHMZrvMMGC3NIba9OVg/LZdhYqg
zEqIJQrb3qBRl6pMnLWcSGzHBMKCTdNj2XlTduX12h2yX+NSJW6zTUImWrsgD+gCB8M+GTyfOgIK
mrYy/Q3wCGMZq4yxNp+xqJGocwd+dnyoq9jZeCPMwVH19kVdgcmvK1g9qml6MBEQ4v1gsFeTgxaX
zLCEj67luxgUw0vXmDQqnEAsNNaEldRG6tZNItE4zqIN5PEY83nD+DySC6xrt1CPImLV1zRdQzFM
u9H0JHzrUFMXaQveOjKUeqjNyf9hJ/iXl/03sCFWc22KNiYLNam8dxbtZug96yCM2qPVjdhb+BsG
+5amLNZtAHWdrwNJGv5XFPraIrp0gvhyni0u+wp+QXedsOQuIqo2VIuevn/LzsJwNgxObN4+hEHx
TT+PPSar0ZJes+SxNNS4g9BUrJRl1D+EkZ/Sq3+Hcagj6LqgbXmeUZoyAjAxNNPR9Mtxi9wWX1ek
MFcwS/xlWQYM2qVmc+8JGmMwQOY+FilQZDNn+f31nqe284k40tPZl23L+5ReRRjWCkeMAMXhSbZp
+Vd6yI21nDYt8rzL2m3B+42n7w/6xU3mULSyDQnf8FMaEvuRROMfGEdDT41DaIXGlaxc/Ydk56ub
7NEgsj0m7LnKfwvKf8IpqogeIFGtOVIPBD5QXwA/Y8T1Km5fIYpWjbZXTLSTmS07GrHfX+J5+sN9
9VxhUUSxSLVo6nwMrbAwLNJySsVRT9s3K6pOLN1vvj1su7Z5/z8cyqSbYxA28gTPgh3HUwVuoK15
BMlMV64GLtwUq9IsdnOb8X9/X0jubYotOscyxdnBpk7kRqBV8Ynra45tGwfbGtQXowo1dnl279wZ
bp5taT6gpPn+OuVXrw2rBj0RqiA2vZGP91TjObcMEJrHsSq767Idoze9YMTUzQpAkEWFoirIo6up
ldax1mUPKKmctuz26VqLZrjgaA83eAJUPyQI5xvT/Kw9kkHartwZYviP55WPmsO0Ym8cTS9Yispg
g7SZ4yTyRmU2INWYgsP3t+LLI9r0Rvlu6RKcx7dOSCznTuN0tIF4NamJYDh8Cgr5VCX+KRzJ074/
3ldvM4mPx7dqonQ+r9n3tikn4AX6MWLgN8mCCzUlb6JT23DwH74/1JeX5s3LkeT9kvrZC0YehvHC
WLZHL2Kmhi2ipcvndb9lamJrmkGUNRLjh9DiLDFh0aexREdS0kbn4oyzB6j5kUdPso9vW3948EQF
qhANaeb9kM6fZyUcxqSySlqCiv9zbddrG6fN7bpiqg7qUXSRzmMFxriym+Pg38X5Yyd/eE8+r+4f
jzj/+X9WwDhu+zDTOaLK0RpXCO4BM8145346QrFkWPiHlf2LO/nhEs/uZK9qkQ9pap8o/pzC1jPv
ZFCNKyAW6odL+7wYUA+lO0pplGIZm9fHSytHu2g0mahbs7JM4JVM9/bgmH74tO3PryNdErpCtDtp
yvOefzxMrqwkoptR3rZmkhyG2n4JhylbhWPbHKrQxj9BhdXVCD19FY825KDUC8YdmsPxoY/C+BTo
gbPR6j45NHKoLoDIw8fJUUfXKdb2sWqLU88H/moXffsMlx/NWBN1p0z2qNDMjDHkUDnLiS4oQiYJ
FTXWAII1omatSw3gcjH/hy5imeYR5DYQ4RdTa7iwPwpv0bTEvU1f/jFqBdNANMkj3K/8PQRjs6cO
6N+IrqMlTqvoIdISBoxF5q5RHDnrLHfcK3ccsCWa3ZYrXbKg5UwdBBY5UsGo67Pbg1lIDU1gvpQ2
6rbUpobhh8Dch1VQHjIBoiRvFQP0guE0vY9aCIZO+8NH9Xlpcmj/SNqlLIYuXeKPDwiJfdSmSa0g
00FWqlqopaVBitqr13RUP+x+hs5P+xi3OhbbuUW1hGK8OK9Gl12v+hwWwm04Fs3axtZk2Yw+cq3A
fffS1t466G5XSUZeH9NL3lqTL8BUYyHvhrZ5sGtLrVtMWHlIZXK0xwBLIyyhX0ufSV8eoQ7iFwOB
PCIVTEfTPAxuHV5bEssCwwjVMm9bMB1B027GSkvuQ9PF+LzGU8Ttc31r9ZnzQz/o8+11iVBNvoF/
jY/zymqGLAOHgKDm9progI0T4EmtjbeWN/7+fuH//EGzhyIJkSzDRIbntU7Lb+IJJlx3smPMHHCy
6Tdt0dU/vC7G58MQkREVUk6lBE674uP7wjBQZfumkd/CxNKtZTEGuPY5NtTjGBtFDyn6kq3O3fiK
Oa2EqBgxiI5hbJ4OW3/y+qshYfydUaX8wYDSCmBsqPqHIqEECbygjS7BHmq0T5OnXgDA9TOG4OLY
t+5B0CVvWeDBx05ksWOwFhRCXYzvY9WXSxk10xuBFIYPjlA7w9WKJy3t++iHnfzz5RN3C891aTAK
XZdnC3Rk1WGU2cN020jxQp3hKvixyfzFIVgt52jInAVN5tkhZFLrmTtK91g5WLJpBjanzvjr+5fl
X4Tz8UNkSaZONUdAkpjg7LPHKyAZR8YAT+GA2V2ysBCGQg7eFSK9cqtTKh6dlNlUHQOQLsamMNpP
QNO+P4nP34bDZwE9Dbkd3eHzpYfqY9rbRmSdwOU92X2DrviXCnukguLp+yN9jhyI8ZBrUXUnPvl0
JEpekNCTSuCgWcLBBORU6EwQhRCsvXZrBkgLYgbOMmr23x/407NEGoLohe6DRKdln4uQUmUHcRlO
6jYtW4v8acpP0A2n9fdH+RQ1cBT2GNeimU8Idh5eQsLqzCFD+8jY5zrQxZopjxtQdz8khF9dDLU4
EjIaNyQRZ+/MOMzZuBWHt35cCIgbZXzsksT7KZj8tEfMV2OQbyLioYBw3rAN4tAOXaPLjzpTNY2e
bmqGQOLem1uIXRNe1jjBI1NuNIacnUdrdK8yBy4qw9wG2vKZDCSZu8yeZAAMCmdDVlwRqpVlXQLF
O2KhNltm4Sqrz64NLqQ219IA2N7yF2ZzUaYiEj3+5z0MHvXVdKCcP4igWHtgdFv4TRGi3jzMZzO2
ZB5zMvZVeuI/8FDAA/V/f7Jo10gcqDGQqpyttm2TETt1wjt2Y+mso6FkpNdJ8CwqQdZ9f6ivni4V
FZ3cgb7Gp/Jg5zeYrHlFddTrJKBYWYa7VE+cHyIA/Vy7aPB0XfpxdGr4JpDmfdw/ypo93E/q6FTE
NfHGNGhAhA3GafS5uNY++vhdNlWynWNBdKMYKw74S0cMNS1z1J83EXPLz/WgRZeaDeO5mibzMAVQ
JQA+mGs/yJof7sunVWo+YSRkc5Tsmaz9H084zrVGNyLXOYYdeIgmFyd/snGVVeZCq9i/vn8K8svD
kbzNQlb0Eudvv+Wl+cjuB5s1N2H2FrKlESJD9wRo5K8JdQv6iTdcVXaV7q1CokIN0/4utSITs0dm
8Xt24L1tYPMEAQHzhKJOsufvz/GrN4W7QbeYfcq0z9eB2PZVMtWDuE3DnJEDeV878uL7Q3x1F7jd
c8zkGA75w8eb7tVIQ6skdo+osbeRV25dozimEWE7sIAfHvAXl2MLYjQK46aO/uTsWP44mWlaGOax
yKqeJkPdLNvCtH/It75Yo22akgjHiH/1TzvB1BVxoQEzODoJ47pmGc7GNiVgJzkNPxzqywsyHHp3
sxAKjN7Hm8cwuzc5KYeSYC6rMnzqKuN/X5d4/Gw5JOK0d88LKEUZehFAWPPo1LA9KmG9A2gFpzn8
8B58dddoCtJnpXBuoRz9eClYUzC4lVYMkES1ftDGqDukrdde5QFzId+/cl8cCowNhjEUaMiKz++a
2XvFEEvNODbV8B5UxUy7xadSV3++P858yh8iL3ZqPmvK5GzUNgr9j5fUOLYSiVeZxxbkgfKDBlph
38yTrJuRUHjJBOUO8fZFojv/h5sJdpA0z7JoxJ/X5oPcafK0LPzj6MIddrvyuSld99A6bvXDkeQX
q/ws/JcUVAWN//PQLhZmEWEAx8y9U4HbZjKEsT4e4W1twnNLJzf4NUA3WVSGkzwo/nTXaCrefX+n
53jk7E7Tk6fOSYRJsfD8JIC4t5Ofx/bR7frLJGdMafLCqypizLDqDmaX3X5/vC/eIATAOrpDSHVC
Px8haRs12Y5fuUfTigrymvKRDuVNW7g/vEFfXZdrIKikiDtf3Xwe/6lK0RQetKJQ6la0U0TJ0rV+
B9By+ryGN3NILfMnedAXqzFR+qx6QlLJ53H2yo6WzkiU73lHj1kf5DBRBAk9dp5ybRrWXWn9FAJ+
KrshcHAJJrnCWZ56rhiRaETywEH2yBCe3qobvoQSIMWAS4Zdt/BcE2v9/aP78gpdG62MblqsNmdL
ZgYz2wKhYR/DqChPA2js22KIqlsms821lQ0/tTfOXxXUMHSNqJY66FVmLdTHR6gqL9e6VEPvC16E
gBOoQ/VDJHG+C8yHIINE5Dtv1QR1Hw8hiB/0YAqju7gh9TYghuJqFE/b72/c+aPiKBSN7Flta7Cx
ncvUoBlMEX4XjLXV46+siS/NqNGWpeGkS/gq7zWEI/w83B/S1y+u7cNRzzKRxI2tobDd7kr1/Z8W
vzhrFMPy+ys7/8r+XRn1UYJV5kcQNn68fwWEcqcBjnGlCazX2vBgOils9SsD+Esm8tfvj3a+K8xH
I+pjZIp2pvyk6ne0rsYTPeyu4IbrNfOXZORQaubXAkcP8OXfH+6L949COiUACkVIxc6/MKVEFUmj
nI6i7IpVPw5yo3yo0z0WDz/sBV88K/R+DjJUdnAdYfTH+1hasF1MTXVXVS3du1iLyl2dUK37/oLO
P2Dun8deg5cEbzwqzbM3YmbXFkEju6taGB3DqoyBlnmQ/Ullru895cXv3x/v0w5H8mIxxkLlHNG2
5AX5eFm5rFJhJpl91SnswgLi9WhKUSQAytALx1t5Q3mfj3636HQeaWSU/2uUxwnYrMgM9xHhIdM6
u+J2iKG6u4V+NVTeeJxYMTGP1+LfP1zneTb+7zAuIR5jdTRdzjebuXQSF01kXeHlQ0oRBH/pnW07
qwO/Jje9DlTLlmRoQYbMxcsQGWmg6lU/JD+8sp/eI8YyLZpotE6liZ78/Hv0mqIdcHa58cYI//rm
lo73D8ValG08tf+GDLNIdM705kkpRGrnL2vVjAHAM625ZhLuLq21iyj29AWqwn6pjf2I1b249gDA
x1CDNcw7cs2E/BH7z1FbH6gN3lQTZj96Tn3Zljey7XDskxAu/s59ZSX1V0bQ4kWqdIYuyB1tcCgy
N5jQfQrDBBfLZFsXzstUy9MQV1dmhvWS3V1Hk38ax8eaAnZajDd63z6EYfXbdMa13fFQXOR1ib7R
JriohjqNVnaHAOGyFv7aUNZutmu2+2Pc4ksy5jAIxKUVPFSQ2e1S3lpjvImD5FZWwaHz4dnGa2oB
O5mDpePaE7te5kHJzKZ1GyOKyQbORw5gTf54Q7RFTzcuXfJ3LFy2YwRXSkCLgVOCBgh9awYHqAmX
DVW2PsPQKpYLN8eNSPtjT7edjzVmE+KTZK4y0e/c1l/G9SOdjgsrk5d0N5963XwWMbm+20OeklDE
rNtuaA9+pO2ynGIByXFVHSzNWk9Yolvjbya1MsbZq4VvGegNaRS2Lw7UGjTwy358lD2oDg1MY9ll
axsebO4GWzsaN9zUxYBTa8lNTjAH14AoCqSk3tTs20xuuiJax6a1o1lEp+qJQZJHpac7n7pEGJgI
hJqd6DSsecBUmbg2o9wD7b4aq5vewEdNDtvRmX6ZZgfeLpZPTfOutPwih8TSpBjDGX8U+sQFF0Hc
uOyq8Sn3f/Uldk1jplFuqu8rBMjElyskbMv5oUS8hoKnSRNvHdSAdxAy02mIF55vHyIzuwB95sCa
+NWGKEXjBD4F/tq+Xm18I9yJCvBqqcsTTZrbrFX7IPOvAhDxkzWs8+yGG79sfTyoil9e6YAWEw96
kdYY3jl/k3FyF2n+gokD/oHWwlQFe5WlXw91dpRTjJ+Abf4JB3sj8vjObQHN2cpC9SbBgTkb5sAW
OvZzdHK3GrU0qx5uGre7n9yYYg82hT6UktR6CFP7Wnjy6LnTSWsAmXbd2nVGuArtg1WZN33pPydO
9Wya+UoImEldxttKIWiAX9GoRd2opaVNS+k1ezcq76TvMGGD6qy6CefD9tWqs9S1iDLsF3AsLBS2
x+NKq4AOxvVfU/37FzEa8SDWca0oNlaqXTBxi4KQOyFmj5JKd361FfBML8fPrGlXvsMspaYB0YSs
jjb42sd+Z+VMyQv9eqBSuC/0l1PvblOZIG0c4LmV44Y5uz+m9G8q3bxxRnYQS1zaQwMf32dGYxJ4
WqKjy6ZpnTNM6wbYg5Y3k5vf+9K5jLXwWslxlwOAcUQIHXvkrQgkYCU8FliOxpSfUQsaXfZt0uMT
ZNb3yp0WEzejjuKbgn9Ilr9AendBY2DZlN2idenZIG73G5jw3C1u6ipQb2A4LtBZXrZJsPJybC14
rRKU7FoV7iOnXpcp7p5m+hiFVIeq4VpvQ2vJBODz/NULQ9vNZtNM6y1GnHf1cWnZV30cba3CsLdm
J1wIO8MdKuddjho3c+1H4ILXRlk+tKzcDI9nG7OjZZdWClx4BTM5m1WA47rAW05FMKq8eW2D39C2
Fgj9UhUXHsAWZpNjWGxJ26wC20Za2GLg51lvRS43gwbRwTYg4XbLoS2XmY7DVBtgDgMlSnMuKT84
Czs1IKEMMeWuajkvf3ZDOzZJZ6JGrLBv8+XRb2bU4FQuat16nSgoi9TFcK7BiNKsCQRMT/2xMT5Y
MYug9mIsn0NHgOFlncrqeGcVMbyj8sC2v9DSaoPE64INHcEu3JdGVRd1UysYNjmhYaYus4pOtdGC
/TQiTMq88hXQJN93or0HifdKdZ4qafEWTcWxasVDqeybRh93vkc/LbdogseayXR6j1DdDafxHgcJ
UhFr7OZHzlxwbyUHT2Dx4lH/3A9Oj74TdFlx6CzL3uqKbjhMjaxeILjHupbS+kVjmca9iA1rJQom
SGNzdp4apwYHZSdsVxp1m9p070DXAZrT3Ok5lpUZLkfPYEjPrYFPQ412s79FUaaHSG+iezOilN9a
hlwIpsWXfTpDDxnva/Bw75inQz4cP7CvteumtxQaJt89JKK2LzlEt9INqwI6brv3mIP6MFAHMQRb
2Yjy0UxLGFKaNq2mIgn3fZs2D3ZS93+YETElY/FJsidK9ReuPtNcplww4Qo5hLY12MfUmtpXT7jD
TjMNwO5dOx5Cv2m3sNWgLuFHAPUHL7SJivGOoYcB2smIw2kVsnTXYDOqSPsraKdcVanEdEELBDZW
SrPHE/AobHsjA0ks2rtd3AXjeupQ6C6itlSHcGDR7BX9shgfmhMOr9h7bOOuy5cuo2y/yTWj9eDI
rcfL2EfWJh5wrJHmtYt0FyHueEeUB7QIfT9Kix5NtroedO/YA0DnE9urUj90EssVWlqrUTe3jVVf
J179rjl9jhcEw6pS6n+V2z7iMOVgTqG7ayHDfWWbbxOuUYtaFk/V4P7NUVrPey7aQQA/sIJkddti
nbZIJZT5ufDJ8Iufm69ImajwendaEGwGn+qQpuvU3jIAcKVCEi1Bo1TNOmzSU6oKd6050VvDeDeW
Ou2LOUQOf9dGMga6o207d1G23imKgC5MSfWLRsdaiOKmoCy7KIw+WDk0Xhethyy8aN2bJoy20zRp
zGzHj4ln71P2yrHrl0NlcgQhLzIapLAQVpUuoEWFwTEHWcbV7np0G5peH4PJf5DOZB9qvNNWxoSk
JSg0hPj+fdW67UXUpOlaZkJbSQUkK8H4xM7XY67QASgY37XQLj1NLZtBXpaRjjJiWCQsLuwJ6yHA
GEsRgM77/JAxijShGS+rdUbClqmhXZSFs5WZuY0buYtVicEUEKm+2EzGiPViYPDG9qs45VqS/Jj7
xmx9u43b4sFg8HFkrw8CPtexBcHiPXlgfgL8laKek62ddWrS/p1/4pRVz5WwL5PO3wpTXxdjRqRj
bR3P38y/T4I5hy4o5i9wmIWL/qLKdnb8Xkvfe6XYvUhMiJz+5URhLGvrVeQUESS87ldkT5v58RaM
TwRlvetcJl67d5qYh9GC5x7dz8FYzW6ktfCZGgSg+EVhI3oFnHwx71zFFPGj+vxYCTwXYmNG029F
QazTu9UTSEDaee+4Le6AP+zJ5nDI8vrntK3++r3HjEL87uTyITO6I+c3x/W9DpxXQWrDsZ2/kXnA
/4L83zZXSHORqX7lGbdd6e/maCRv3wWyxYTJityWS0+xp4YemDgydyHKNxKEvXK8267zNwCZCAlW
eVmsdct81Ef2O1n8BY9zrL0AiE63jLTp4NPUcZsLvf/VmhoGYILRtQoSN+tjLWowoswB8k9TpJHK
qME4yQbcYLQJAzqjbuYfSrNcGoH9N8+ttcNkOWiChYJVFmeYcof1YzyYG9kFm9aO9l7hXc0PIamb
+yrtD65bv5Vj9VIH2DHn+lVf3KcNk1R57W2rZi4vugevMsiELucwX2nxWyJgpBoOzK8ygF4OdN9i
hzaBePnL2qPqWrf4Mxtrr7d2g2rvrM5aca99L7uwZL8drOlOt6obzcv3IFIv5ps+eNbKkDBF/Hxd
17cqJLToMbMgdLSQlIMvWDGAD/Bkcu8GrT5MIztYG7wPBdaQ8aQbMJ+cTd8mN2A9tjrLd+SYy6HH
7YaXsW+aWZ/vLSxFGyFR+roH4QT8ZxVpFlN79jUzKMu6xzDdx+OMkAhRyXZMXqWPQknj1URmpvwV
bWpAS85JVFiha8E6zFhk7A5APnRQzV9rRrtyXHxORQPrLXhxixj0N6gmRx6EHK7n1C8gioqIXA1i
lUXMW8Sw2Y6ovZt6wN3sDWSZTdDciLHa59j6pLhRpWWzn7NQ8IzboSyZixhuvCJZz0vrbE1vsg4X
JB+5jnbEj64p++/STr8v5HAbtopS8TTcjLb25/tagX5WhEF/RNuSbg2FEUmZ+LwkgcewbgPcMe7G
RgnC4SJ68ySoJ7IOBhIXPNDyeQCYfxGU2GuNZX/EeBhKt2UOsIkMm/sMPvdAVFNfVlafYHvtZyFP
ejbTLY3oMlU4dXZ2VN3EQYlIL2rCHapRnayvjVDZmYXEebLWtt9f2OfrQsElARpZ1OZow5+VHkLT
zKwsUOKebld5MUrsYSzSRNtuu3DZGXrx03zDp2ogDSLdYMDDQc1FjeesZtZHvW7UuYHDkpOz87vN
mw3w/tQME7FoWFTVisZYujFLltLW0X9SbX4qfc4FT5BdlCKR9X6qhusgcaWd4jTgjOGrM8b3gWje
G2zlmKRLr5t0rH+o3p1dL98i0yKInRD4UsgjtvhYTGPa0fCKsk/uo7HYJqxMXTMeO7Fv6xbL82Gb
6X8794cu9udjmjSokLDxP++zXk4LcjlqKSxSpntRnc9GzuSApKqWYGndqJJqSq/9MDEqzwqvM4/m
w1Hnctt/ejeJsiHTEeXelQkxbIHfubrJip3KH2f4t+NflyS54d8OJZKprI1Vn2Sk35f9sPr+lT6v
X346kbP6JZKZPkxoVt2hFr/RA8KZvVHlS908WV29b/K95sUYmr98f9hPlw8PgXYEmkgetIQ59vHy
pygo4VzbIws+E1YYxTQ+wLkkeE9M2d9/f6zPXy1NP1rtAIAMvqfz3jFWhKEQtSfu9MAQO09n7x68
2N7gOAJBWIHu/v54EDPOyocsgLzJFCnh8gCcos/68fKE1TVmj7jprqpKHNnltYexZ5L25MG44mhV
sioJqBdCqie7TZ8MiKd+Uu69mmlWzYo3SYcLCb+hMJVyA5oqScv8tkMQ7f+xCg27P+8iYTxPIAqC
St5faMrZMn9+qSn74GXFXg7RSiusRe70+zTUk0VuN+thCF8Cw7uZ/0AOJmDSebjRWvsxnuSGde1Z
0V+Km//yfLRXGwWeJfS1/Hl0o8sejlDjB+sAA9bUmWuD8TJnkwWsabfqPsIOBC32AAI/jzZ2NV2Z
yl2VhXGfMQm2aMb41oAGnskXkf3GvBS0b3cpYnVBc10skCavQucPFYy/7qQuC83YRNwtx5497UCC
DJABBu9kIwz2VLLDrozpYW6iCwPeNFa1Uy1141edTleh0azjSezT7DWgXOFjgKOGF0krxQbQK8p0
4aluHxXhkqrChZB/rYB+++jtZDNd5Em074V5V7AERJHcGUH1qGf6ulavma/dt9LcNd24HF1no5L6
PjXyA1OBODBm2Q3EznXDeTjTQ5BoD7jsXkllURrINnVoLIzgccLcKjccsUzifaQXAGjbjjokZIfm
bkpqBNDBqgmsYEuPFX3Rvgqrq0ovVlOtl5ci53lx9rKloFVpmBZ1K87eE33AmK7rg3LaGxMkfWGH
A6PAjCy39wGIYws9J9rutetNkD5TE6AzN3t22vSIJb2R5G3+jXxEIx2qNStP7aiNbueUbD0N7HG3
9aPuJo6Y1BfV0i2Z4041QPqOt++78eCV1dU0NAeP/Kh2dUiG9i9HeHtD/m4bAPI9AEnprMMKPjMD
saIgV4HAjLxmDTzvWjGyu2xisfW96mDjX2vXzUMzVA/RNKT4u1HkiXO7JIbXcRUj7Sj5JHpLrHKm
RX3mlSiIbRoCnIXUoch6dXfUx9N8l5wMlHDuPWFcSsTxOy26Ta6C32aEy2dSd8+NVOvcNfHFzPSl
61+MFQkhDm5/GWwPV32nATQvlXN02rK+zQKzpRiGQuLKyYynfqqZqpxvLWXBdQ+xvZjyvd4nD67R
m8curcpL/La8DSkgbldW+dZYuX4xiDzZt23h763a6p5CxkwxuTLkEtSEeOxg4vk4uIgxuTNEWR2K
yfVPmma6qx6sxJPZKWtN/SrGum801q3tV5vWiym3U/4F9ym05ySN/A0mrt26iAxjHfbVeMxEFSps
fzRxSod2WHVhXjBbHJD+l0HjXIkRsdKWLmreLWNentnCy+nu7drF7y02OLopYuc57xyKy1U+KHak
PHuw+4lyT4TPLMnH5F0ICyeXyKwMjKELHnqR+iJatUwA3OGA4j5UiPz5qlSdHMYkArutzF1Jjg6r
0L8zsLyeVLeu595SJcoNAxe0Eiwgv41vAsluZbWvvPhO9wKmtYPrsizTtXLi346umM+zxR9rzJ5M
LcPmKdnD9F2XEBG1lrQecwFK3Rb2M3Mdc6icUyuTlwLGxWRk1jJq9Cd3sBnfLxJeQGGSuuOw5RSz
LDRd0DNJ4FnbvthZ/jWIR2rC+HX3KUD9e5uAr+rGjYXXnmaZTI/zgeJ54+GJNdivzmwf4OMkHeJ5
TFOCGWkCCtEgz6DSzx+mSHVL/AdBLgX9Kde8pzbqntUUw+q0KLu/J62x5Q8Fhr5N0lB7aJiQ0ICH
BNQ0NzkVpHImFQePFfPbmtevqJPj1dBuSkwIq73UnBstrtYcLlDmXgx4J+cbZm5+t8XwrhdGtLJ9
G8NeG6V9CuI9DJaIlXYhOU0Q6Mux3DBM++A2vOuYx3DbLLvh7b7HbouPYxO41bHNh99drHRCdoda
uFw16ma+RFqWWy4qAx9oOFi34y9EIAfW6aiVv5PSOXJd3I1W7HvG/HOktf7Jww9+PvYkq60eDN4K
dWM0X6kP1ttC1lKYV1NpMjsR7a3eJwS2MH41R5jYfsa4LYsmZ0UEE43qIQB+h1PxbV7r8aaGMoj2
YZ8pvdurwGGZ38uZQ13Xq7wpVy4wWZNcv+3SlQS3b6TTzuKd45+4Rtxh57LH6oKESeznKvj8k4jU
KuAiOP8k8sXJ0gv+M5R5dOLv+I7AKycbN0AfaM15pOMWxcjU4TfbDe5tfEksn6mz4x/lSXqZGzZm
PAy7yxfdrO7I/BOtbFfcHVAKW37Rm37Ty3Yhx9P8d0G5zudiZ+qRPwxKdcF/tXX2SzdIBxvM+oYD
NxjO/T0+2hgAOBhIJcs8/lWUJUZMYg9fdz7TMBI3/BKAdVhxLmKIX8r+LSH85hcDa7AUFFkzEvK3
Qi0Cna7AIB+12FrDbVhrdbXXAvfZJYeuFIZ5JMKloa0dCwsgfnhdXPKL1lVvOS0Tc4rFUVUyLBcy
Uv4RGA3m305+Yblqm4FviKzJxVRKPyi/ewwy+Wq1prvQreyyLQpcZihf+Ul3LwmiZFvjsjAB8o7h
KuPC+5qWXoMX2WSs9BbZBAbTexFj8RcPbP5qAg4f+Q0meka8DNGPaqDw7WR66diJF6hMpwUsJwpM
0x1ZrX9llxb4qHGc6u2QlTdlFJC3dnW7nFGhcjHEacbX7Az6mlksfQHNkLJggI+eicuBl47ch9Ii
YNPSZNvplY2LBbC9A12HfG9qEHAWRhPl5TJ1gUPwtOZJY6sYo5Xr0xmIRhOGTAbouhv8ayagqtMQ
aeY9cwMWg9amwSgnm3HcMk/kJlyjmV6bVv2WRdFrTgNrqYO4Xg5N8prp4wsaD2fRq5F1K/OBJgf6
Q5qLdtUP/Q2N/vxX5CVP7qjhCavoChSDWxKvwGFRiV5sQ+a0ru0O18bJoArVanaL1VQkt7lnzDYf
rOrSgjyQ/D+SzmS5UaRdw1dEBPOwlQCNli3P9oYoV7WZkymBhKs/D/9Z9KIdLllCkPnlO+YLfr66
4v6j3T6Jyky9GBk1uTFJxwWF3vP62vXqy8/tV7JtqHcbDe0SMDOlL6TOYXnLum/I+H+aLX5mg04p
vU++iYuW/qOyiCkkK8InMT3oNco3CFwjPKZ3RGiZOWVGlfZReqUfCnfVwoqYdmiyqf9shuCL9jL/
kz6XLfg8ZaJ04cAOyyIffLc46aCGp8aBEtlX62A9bd1/FyPXi7PdZ+9w/SAzWvtW57UZauwp13kI
Api4DdXWAS/sYvW++jn1LhMJ0tqhJa7isfDb+cKJvtoJnIi7LNWt02LRr2vo7RVoe/4M7Cz40znY
vndu4bgnHyD+WGkWuZymSZEcGPBgJiwTlkMLqELoRFiSU3DgLtItD5I8TgLbM/ZlG5fDLsh6ybbs
ARPsbGfMaF/WOdwozwGGSw0ggqwTZVjLKY/FVJfASaOB3kympD/sK9PLnliZSUtozETRKRhgsUzZ
pQ9CT/XYHpR6SNOKftnEJDi1WLVXz6nIbYT2y96DosBeqeXQJXIV7yg924/W76eHqVudsO/07j86
u1EI1pVVUYCYjKJkM9W8aZfRCXIuiV8XFLEX40dD7Ie7N4M+/5sVS3XUJpqYszX7MyN6Nzr/X2NC
+IHzdx/ojH1Jiw53gAl89y+vBgZGy+0Sth4necgXrY9LLDff+pyoQ1UP3g/vp47EROiOWbJvmmal
7ztlsaHWElGCKPX8UFFySX0EvQ/IZPV7ng0CprKQW0GzV++SzGMfKgg1N3L2Js0mtyzN4Us4Wdom
FFsrIydJYRM6T8JxBLTiTaxSSSAJ3JXdswdPd/E3nN9YYn+L3jU7e9lN5CztAr/XdwOp+Wrp49pE
BQFxAq19aHSq1RpdEPqj/VfTEoHk4zBT0l46DEdEtS3OwjhgAu/3WWQ10xENFk7HIU7UeFNdcyFw
+DI1/R7zcpyVHfM7TTxTPd4yaWX/BR0I7khfLGgt6TTs+tqdJgumC1dSAOtAEFLppNeCcmvQZc6h
9WW2+nuVGAG/ZHy7DakM1N3sRncO24UzYTojl5huc0fZTlOdC6c5eL54E+0IiuPdcMPCamv6QWjN
bfWzn04ByMqueFHBTB+JDH4G3Y2JJ/8eG/PA6+dwUTYZ8t3UsthoLVmJk2VfM9/4dCwgOcHgChMH
qRoVjnHS1vWVPLePgoDDlP/HYbBvMbJO1vouvCqykIu0wg2rSrvPM6FClX/CLrr3p4JQI+etHGEK
+6Yl0mvx7DBIWENFP+3NagZc9QB2p+Gn7WmENeQSym75KmyYiO1zMs3TqFn+zafxOrbpaUzpVrbU
kh88a5iufB0wO44/7+Uc3FwrS9AIy9P25oKs+TNmiljmrmmToze21Av5NBQFHRxjSW5uzZ6583p9
ubgtxUK+RoeZrdFGNnMTLGyWKz0EbRv2xDIhjj9OeU6uLJh/qVfkbJXnxbX2eGwmCADPWjx6kqCx
RBXsrdmxX1DWfzju9LzCne9SSzbTvYeu/OFDz1Gd+IdmrV8nwzj5lbr6tKsFBfHCgswdDFx7fdDe
0prT4tRNQuySCR2JFzjrziod6u7/W2Twoen0xux02U5OpE31spP6eoBqRidq46txauDynlSKmcen
oMKl8pXxt1hEtgtGYpPK4d9GaVrsfl65HPWuDHtNnZMqvWnjdHApwLF9801f50ODcsNa+zvB4K95
AC1Nc8U0DFGWsNcO3m8yEXuM8MJOlqgN2mW39v9T0ZDnviLd7hjo0mNZpI+w1tcyaxgUx4e2gh5p
25vQaXKy+n8E3YDDt/TPqeVaJvMpW+uT3ZCjTrpWkI0cynU4KxiAqJM+NNh0HKbgsfSaMMlwx5r5
N5JAFS48ans69OiKAICO9Y7FTS3tofWtP/RLUQzbrPrjulLvV3V9djIL6pnECj3SFdTYrin5X7Oq
whTreZwIsqvWGQ7fkDRdp/XvKOcZ2+3iHRdTmJExpmUcdC2rkEhlZGW+dirqMi4LumIWhfvFor6+
thda3oOCpUGPrY5eumrOF8RqnN0zyqlq3hHxO9DgOWmJS2nHQz9+Qiq9itof90Iqip1aLHetsOO2
JwPLn5+Tml4YTJ7VedaG0FbtR17ZxnPejOYbUfT0p6yJQcoa1JjZwrbJqb+iuwN16EV7dPWqjckx
RxMycMRk2LWrlrW2DKl7jSYmd7DM2Jv9V2my7VDWU9SU4Qq24rGHsR87DmGd7CB8y9tco2UoLPLx
kY4YUUvliKIHO3PNO+BvSqdOeU03Bjk1upNeeSHKRBLdING6sQjdoL5ZGY7xim/C6hY6qITXxLon
lr2rNzJWq+yi3pmeBmM6F2I7LsPvb5zLPkFbgpOP9iX9K/Bwwctt9/Tta+6pl7GpTn2OkL/OhqtX
52Q3pfgQMysSgzhUuXu2W/eWZ8s/vHGf1IqHpUU3c9ne2iH7bPoR7Mec4257ZmZy6vbr6LzYktz+
oXrXkvbiS9PfJaP/1+yp+LFzrt4gilswWdEkk8dG1B+ySN/mrP0dizp5S0Rn7MXMArjgBtxWQcqi
Oo0m6Pqt9eFpXMg9w9UjT1Kc27IjWckRQ8f3AptX4sYThQ8UJ+dzV/YMK4V1CAiB3oMPP9iuc2bo
vFKvSHOQdq/nhB2aubIsIWHHW94nP1T/XNFMfy49nBceESIbnEPA+6fa4hJsdV4Sg5wcLowAD122
4ecDtZ1GwmST37W1icnfet2uuZ8r+nncOEGi5HjA7ZPz3kwBakOcn4k4WaOIah7mJdPYPRFp5MXL
WncHyKqfVeAhBRUM4Qh5EYoA9YUIfee/mb++/YNUXwf0QC9dbr2vbnJcvQl0UsX1aO7HpQ8poA5H
3rlJdWO9cOUZ5S6cllU6f5t0oEtBvbn+rlz3SApN2RqQ1lsJTh7qVhnNsI9IRZE3ZZTUNQ8pymaV
AilqSxDPq/lgTPKSGe24szPEMovlnYkNeR0t8awW7QRMfWvRJuaevvPtnm5o4zWv1tuQMnxst2C3
TUDsr6gqb8q1TxS3nCgF3ZlbR+s6xNt3WzfL0WfV8hfoXWct0OfV4sPox8hkDU3Q3NXVesiz5jFt
rKdOn46jpu+bWiI/0++SIqHFAu7bvontW+H9HYPFvxRp/jPm6kUMw+MCi3eYuN+TNvtU9s8gM57K
tWiieSVedZnzo7sguqCOzR4J92wo26M7YWeRLbCkxn3V5v1S1FExdzzndJsAjBjZhzd6h9ov/2Sm
CcvK2UWsjNVq1UkDdb1Iy5BMjV0V96qkKBhYQpgvhdn9xUaOzEfr/+g906WhlZErWlJk22o/Kv8J
1Qkyr4ZSyv+/txYi1JHQzdSdeXyCJEq89YS0pwzdYX51BGoVSjqOqQV7aTPrNSV1V2Rf1we/torQ
oIeHGqYqWmdiRvhXIxhmw7iPiAQ+ytiR3He0Jn5nNM/eZDyQq3bXNCDcySFIf9Bb0qS9v7kU2oFY
Lfrr771CkU5U3cF1iitm0KM5ldEiy3goRVQU+p7h/bVBwEkE3EEr/Z/RoMlrDihGSrmXFoF0DeUF
ubc8TrVFfagxxQWPlci7Q2eW94Z7wggAo9WvTJE549FcexM4zvhraROaCUO4NOMlxR0jxbuk5DTx
O1y9LUJgLdQ8+5pwrTy/Yk2RKhr4M05nRuThv0nDuTmr8dVDjw30RhP+GeXbe1l1ON4131uAgImv
vlpM29yeObU/e7o9aTry/s1jfqlqdtApT9cDXGl9KlHfhyCrzpnyT23vuRod0SYSWrScX9yhn+hf
1j2PYG9Tjs1NlBvavc2rfSmpKlLJwOdw9deg5QPNfvtqc+PXixsObI8zSMsmL0iEc0sQKXdK7DsN
oNL0Di12Ugovd7VYqOab3FCTeUwY4K9DdmHnLuEsv7ttviaWl20iKiitLPL+xomMLrn6St3tJff9
My2IN4MWgVGrH40quGYTEea1+MkDAzydk2Wl/ykhYna6pl1Xpa4DDZtO5xNYKPdzm7OH2AeiNcjD
h8BRniv3Hjhz7Jb/sgDBsU7dmZ2XZweXF5qVUnBjUMw+elWoanEqEa5uMJTZeV81MWH72ql+6Ik4
us50TPuaAUSLElU/rsB1u67a+hMhl8r/yIJ9Scby2+I9Bm5zSnKWl5Schao8W8H4ErjzJTF4apxF
DSHbJoXnaZzYPHHbOy5oiHOKILRzh1Kn6gIvGWu9F9bId4Q13nxUd5JzuosyrUfyRHzREQBpP1A9
hHUcQCIgeij2bPprPNX2gKOt2OsTGapYJxCyqTTKzWBbcY+WZBBK00eA/sPcU10Oz6L2i+7AF+nv
BvsNWYqQXhAcI7qvQXdikJ/37Ua0WSiXIoEomx/KpDi1c/IwUlJsFPkvyqfXKllOZLiGI8j6zu2b
cGjdZ6frDoFrxE3bHWu9vrbpFOcDna+AmzZ9iKO5ngg6DQOaeQqL5XiorYe8hGtaaT5fgvWlFO8N
dEwmASN1tH26077bDF1IWTQErtTiorSduvo5DfS9ypyvNkFyVXZ1NFU584aL9hDWdyjptqt8Lrb2
z3LpsZ/Moz9bD9Z6Xwb5UpTuOZBBjALjl9LaT2dJLizfJip+PRZyvTBkXhUwwXabUWr9p5mNv9sH
yR0becb8t2YMW4f+arI769lH7itIZdYBD6quGE6qEEeldWfOOGFhtHdmD7CPpo2yDpigMLIYpPZY
E+rIYIAaZ0RKM32tDg0JHhVgG2KfsZiR4B+vE9lmMNjKxCaQsny7bfNtDFzLrhxPZS9+21799h24
kPbl5TD9VWfd1NTGmRuwzaZPGF2IsuGcbLHRpOUrPS4NXobh0R+0FzWLI5vNUV+Ie+69lChgfevu
kt+KXZrwAbwMOosm587/JvS0FM9wTNuOtF41UxbdfKvZejMmYKpuo/0TeZEsVdsagrPyhBkYhE4r
oo5EQIwDaJPK9aEO6vehndnscVck1ObtuHgvY1cca2iteegakOoZoDV/gpNFQRfY74nWsyWb59GR
PGnO68ymauj53943il1KAg+XMPlYdWhBly5lVhrjf7ojQnvOcju8yELst9XeVeWftDdO89qtOz8F
TJJ2eZwAEMKyaF661MoZBY2PgCeY3UNAohGiO3Xm3hrbc1OlSPJX/V269n71KFWcSqBSv672wdhT
m5lf6sW+d81mnuBksw+EfdWz8j4kXrStU9tq6s0ZGGvp3wXZrjtbFk9tlZUksKl+r6wER8eaFRHO
+pLa7Cp9TGqYNHOwT2oS1q7qgae1acsJ4xt2KjTrHqXrOOukFnPhGW7sCnp8mknTDjjjN6481177
lunUEi/bRFEyJZme7oSyDHIKDboudIbhc1v10gyZ7zCl0UQYNfCIw6mG+4XeHMBBWZGTTe28UhgR
akoYLuiTgY8dyWzo+sshFfQW2iOfk1a0htmpunp9eakbK56D6atItnAM2pyZTqzjJg1pOyBZrb3U
dvafM+UU3Uw+/el9xQSHx5Kt6nsQgnG26i5UDyW7xVLWqcnZ7p3WopiwedNloEed158oZ3skdBsu
y8wvnssiaXQ5sE0SN77Pf9J9Ny3RnjtnDtXMiFNt+rGA432xd1pxmRStw3Vv9WzdyAE0jfQ2gpe/
ZgKu+7a7BzWS+3kEa9D92WX63lKF1+fSaaC96t+6cV5Kv79wbIYGLIe/uQkTyxH+ZGflI8rwh6zV
WO7Fe7kkNy1NbkCxF3dG02CvBLp3HCtX/AhW3TxtG4Jo6zkycAhDHNtrzZmpNqgbatPutfMsJKZI
Spf2bLLlDLVzdheogrkKA80+mZP6UPj44pyJD6XVnOFRcYeEOgDxZbXLM3szvbsGUyayd4aBag0e
tEIXMIuz4hvKX4NeOThm8qek6U52PpxLMSLaWSqqgWHxJjO70ah5ar0pVDyKhU0GPyldBOUfbXs8
ANBhrICeFfaXLOYIhcmx4EgtKahkhKbkMSuSC+4TOrHHvyWpyfgNPo2i/kSM95C0QHNI4Sio9JQd
TVlu7kj7fbURsh1UqTucBN2GzJCgQq+2DiQmgiP/WLp0nscJubu9aet1Jb8qV6ANX2eaLzXaHnPu
85Hk5ax5Q9I3nrNyPYu6g+PoxyZGCP2umRS7GhsID7t8193/3S0oEViW+gja5IZv6zigJ4iqBEvA
WG2FCEnCk2eUW9Hv5IVrlRH63nkClABV5wg11biN/9HmebfT1yp/JEQB1WvrF3wkCzEY4Hhy2g6i
D3DL1a2dDHHO7BHpqQk2D5xqQS5cbdGyeSSKZdUcyIbEDWYZ8EY0MaxDNNHXO+8SpMDEC6EePvSV
VOEKKfQZpA4uabOsyZtI3BhLlX1Qow/DReSX/5/M18nduR7tbaQFMjcbFk/opqQLc8ctYs022i+u
fHMpDXc5g2zCh/WYP4qd4rh9IR7EiqygrJ47EER8IGn3snqwEhnm1qP0h/5rpLQu1LYSrKTvkzfX
0vpDkWqcKpJaHZUeNHGTzfqhKit1DwiT/QbYAaoMJp74IBVhntG/LsbkZ0qRq/Qa8qdikadJaUTH
1H2Dg88HPgnUbFDoO+WvBTeDgNICm2al8jQ6s80KgrizORia+frIjDRfBi8n83yynvy2tkPd9Nbn
xhzaqzCKf5bDVRBZXt09yjmjwQZEXxh8wTmn937WAKArNwSB+SUCpWSRX4kTrhbvtLpIF9NBL16p
RdZ4gILtGEveLMvdaJE00ORznBp2hfjbXP41hXSPVluRvEPOV+7TMzCruw/Wfi50K1UvOLWlvAHQ
WkksMGnsZ81grC7Ao0Y22NBFAMt+3PzCR9QPTWqsLz7ULT4tKsuMRg3Pw5p5v1XVSzx+3vAzr2Nm
Y7Za29j21uAxr9mR0TUM87gVNaOGNPduYMoqwlpSXxaF8Hjys/zi6v0cNolS/wgc1o24WjMtC8sg
tU6dqwKKsoPlY7SsAs7ap55xNU3S8qyUQ5TVlzVdp+uQMoy5+EAm73OxhLtLNHN8UNYMSrc5DfyE
XHVu6VS8qUpPTo49d+0OlkW7S7nSDct4COAh3enkiAILCvf18pp4iMAgKuRb3VGbbMPzPDsp3GUR
GJShC5G7kV8OLxWLq7svyGc656io7rXWjOS6tw6iZYeqKupLnBdRS/Nn9Um+zmU6hgOf7MVKyGgH
FqySvrp0s7NcpnH6chq0Sz5z9LjXnIQyZbU0XfmSg+ESMGeh4PE2QxWgpLZDbiWXqFSa+dOsxvBT
Fohld9QYIVjwdPFWOtN/hpfZMXSRwzxSuuEoA9ThWS5RxvaWnD5X1f9d7RbCpG4hwRLpYo8Cpte1
GTK1Xndt8b/WakaSifJvtHkAGPNMgH1pVs2jZm+JBlNKTYwJ8bFTFABcOjwD667Sa/cok8Rp9lxK
76nRYYCnkWW0lTIPATfJzZJg1LGRONO9KEtbC3OaoDLgKUvlOZFGSjsOi23sU7tvn5NstZcLOcdr
EJIwT6tEaSXNrzaL6YmzGgAGQ4bBPEj/xd4Xdrsf8sn6TBG/lIzKvA9jcwJMAk66bFrNJh6jLE4O
EEVUWI36q3ekImIhfncmNJ+RJNdigDzSOF74qY/sQgX58OaMUxch5priWg54iMx+PY2dVsdNhxku
0+kC7u1A8r1I/WS3Zf0j8Gy4B1PPrcgzegX4OJRR4yXtCfKb0czW9TDoEu9Oftv4tRDw/JOYOG8Y
+Au6jktDwnOzQQz2YXFrP9kvODR3cyMS7Bw00NWqedX8YXhPLXP8qOVaXdyx7u52xwG2tt36XYP5
RZCQJdmLbibDa2e7U7QYQIhzYiLCKNgunzlNO6wqogRO8csvnk6O8zU1mCT+byEVHDhmGWg7aMY/
AiMgi6CBIra0n4e0GiPlk7+rDUG7N1rrZ8AWfB+E6nTAkHFgyNAYZglPqf+qxGzhTnw2ftUW1aEB
3N13xXLNXXzBVStdGCPsuVWxohxMigJIYP6H3OCLgNBfIgMgQEvsT24qmgfKyezrZPV/dV8u+OwK
tavs4g7K/19t5+lhVWO27xXHO42lGEPpmhxZ3JNH9A6b3CO3Qo2YoYuurcEF6waSmUyRgo+wAb4T
hNMzMSrntDOHeZ8hwkqG4NuGH3zOJFmeAm1ryFaQxHMhZCx8o995mtAvsPLA6ixUKBmZsBt7nVAL
+TC6ckFSN0N7zhp8ZZqT3Slmx0FLoGFTakjEp5uSA4xl+5uo03ApRUHkaKe4N9Vqk40q+aRF2/2O
VfKmuIv8NosNab7Qj84NokWaiUYLpZdTlA8uEExvG5CjwyW153fS05cdMv07hG4LU9EfuUO9S0G9
5M7QqSfJyxDE6AMkLOwCVPvumv+osXg0CJ/VHHVapvUFXdXGZ/g3T1cdU40OM+sW17IGmzJ780o8
wbOHScWR4zvM/2uxBRTaGQdw4V4IK/10OUBDweihL8TT3BbR9gMsjrdGN/9ms3XNBMXsk3PxZoR8
9eZHAtTLqvUii+pm9db77PMIdfJzlOrIUwlHblNEDeVpi4YRt3v1encESTPl2RLrsPOYX7Z6m/+9
hZG4QJq05rPU2riH6KZW85oa7XMx5IhSFxeTezZBOqIKNWhH3OTn3WA9qlq71u4bc8WPbNiBadL7
1UaieZ28LqKSR302UE7YzksqSCRYusJkkshFhHoIeg62bNPipLJ5dhfnL4rPncJtZy0BsQP50WGY
qJE6gdY+cdN8FwkgpGnOm+ZmX2iAcnL5tIT+vpIMIrX1jrP0rerme94JSGkjMvLpz2j3/8Zc+0gH
tR6qoIr8td7PfXdmwBE7c9T/scgcc1U/16127IoVjaGHfh/n86Zqz5w81jDkzFBxuVKX7c9QxzJg
q05oHG9DRT4OhR6ggCuo8Jh+MuX8t2bNnV3VPo7K+95+y18pPrHyKpw0gbSLBmHM49Cy4BWlmCKS
I/aT0O7kC0TBAPRaBzfaouNiBZjqktiupldKPtFfG8O+biFBxu7M9qGxuWVvspNXFfQ3d2k4aQ7J
RzulZ4G/i2KiI4VfOwN4v0n9PXjkRy3kA4lXB1Gzv/rBtxo5+fnezwDuuLN7RhF/hplom7PpL+dW
qPcNzctnjmQt56tuGcRR9HrMgrAfhibSGk54MA62kyQ77tQ7mScXo5cf9FA85BkDY2kjcrYyLzSq
9bSW8rEnC2rHtmYevF49rRv2YVr6o1HIyFTdVx/UHwgI7SbjKNy274UztxAN5eeQ68fSbW7OmPJ4
G4+pJc7d9p6G9UB+wUUi8u0CNw5KSP5Nyj1U0f9g+saNKX+gla1uuOTJh64bLygAPgMiEvcqtYDY
Mlb6NnGrGNwgeJA2eo2pGp/nMtmKuf2PFCtbCMT07i344ANbww9ua4+4kLrdqq0/mZX/eKbqCQLv
z1JOpyrvQwtDyOr4j/MwsURXxXRCyvudjTOm9sy8FqaL1tOt8t3Ik+703m/aMlDLOvk0rSVFmN3Q
IOWFXULrm6m35i6zkn9k19tHI5uPkL3HJk/eU3R1OzUt0Jss5A/2lNUHZZMFV9pS4D9zHxvp3hon
uCL8C+a833e9OW6KRD/TLqIjQ7ttDzpchpt8VLUVrkDuKQuU4fgxvxk56AoDpKJC9OFo4jizMXNv
D4c3qNAknGLn9KyWPkZNNI42lr+ZRTctrJ9m3DZyExogP7GfR4jED4rWbqN8wYnG47LGi45sNrPO
2+2tQebmtXNVouNwDDg6S5p+Blp4YK49JyqMry3yu2gMTIQaBK51WVmecQRuUQAL+GZRz5hAV06K
GN5RZ/roU126vRYzeQGODQiTIxGlQYOC9B2l4jvI4sI3pvnOfrsSZpc+DIOxE7r1GkB6oE8tTzQy
XQwtuIoJJyNyytl5VGX60eN5JHQzZKA8rHlwIH7jWVlgi4hFOLAB1KsPWuxjzZI4FR8b03r0Zudn
5MPYsoFWMQnBST5mH7G6njPY9+ZJgrungPREzxA2PIZyHk4ikPFmevQqQFjWGj5aPXTsUO8pA0bq
ixMeoE1MbGVdqFMN4ch35X/2OS5pYzwSBBvjn9slixNWW4dRlcwcsrp4Ad6y0CFvL8inKtHu+2MP
Q4dAasnEk25aZyPP7LDxs3Pm1ydOa1FAfM/oaS8YFUNwrovOi5TUr6pMvDhmca31R/aSPQrcHBXp
YH/x3mTzsL15e9LIeukjwyV8lWu35OtpIqINt3KTNZduMsLCRQe+CbJ67UtTGdR1EXd28G0N5pus
2z/L4NxQbnKw5ZvjxuCy8pe2O2yTS7OVWGtnMCi0WuwjTD9WObcHXotmZ+kJTo/seYXn3uyZwP8V
uSLzl94kv56uxwNsZgV6uN8uSVWPFbzm0Id+bWJOVi9E7H+NtXW3lvowc5RHyQAM3I+PBXKWRndp
vMaBuB8m7WGZERu4b9rohk2xHErfv/ZaG9krz+w66gTAzvfKLA4eSgGc5cnJWN1nnX0vWbwFRccM
coyueCu31+qjBkXsD07UBYhbLdrIuzYlEKEIg3L4osfu1GHmGfMyklPwkAxMHlxxEqaayFqILwYT
mJx6vyh2e9E3f/SgKymrVKeah0cpP9ZBkNiS75x1n0fHNaDFycL3W+tibtAV72TKp6Oagnuh+zi8
Vsqt+BnG94V/6WTgcVlowEN14r3meGJY63mexVlAyBh8tZpbxvS6xoZ9TwJcxk7bXSv6ZLaLHRGt
DYiqEyyU+PnJ79iat6c4xb4yZ1lcjFrM4e7ADVR1SDhN5V02P9TQZ9eWUzHD4IWTyW1iehkHEw+A
H0vLOlLa+zDzOmVHDAl/e3tf289Uanw32JwBsyGYLRSb46MlilPC9bUyit+WFTSyCPmxkwQRtDx4
sh5ul93kYgZ5Cu2CGVq1z6nuPbliK1fFv7HbvoPSLh8r1jsEEA+FWZxGbqicD6Dp1XPqQ0yVrOQF
r8RlrRF5r60Ry5n4B2v9dLX6wWOgm/mq1uxfW6zRdh22Kx1o1dmwn0Glh125zo+oyjBHQeCi7mW5
W0Dr82fX6g4aICzJ8zuqPc/LmEVo5jDSlv8RenoQiBDK0nn3uMCc3iCgGeEz8iGC/LRZELbJa/vb
2+t6sFV6hzMehxFEYr+3UVoxrl1rXAl1jQ7OBAcA8GDcLet/lmr+VLlC3L0eGeVJsEHBlf0SCrL5
+pNKnEs544Rmj/ebW6libc7+lHN2wqaCMOKz8/xo++XNnSz5rZQeQ/T9TKDpY8WS5FLjxq5CxWs0
8/VyoI8SniyDQ5nMZKSX+VNgrNBfiPgwdmEGQoNhs/ZSsYqWO61acHLwt1tXIeo3Wdtrj9T6tq8R
n/OV2HNGnEd24ah49kpZk/HEsm3nZy1h4k+G7LTm7WubY4xvG+3Sr+YHUTGRx8Kuy+WIKBGoUL/S
IDFx+cjG4cPwmFdXRBr2jscaF3uHNGcdZ6wfZGKMa/ZWWtXTlKPT1cBqZsd40vgI81L+EkhyKIr0
XMl04bRULqcCl30DcBEVoCX7pbaujXJeIIKor2S/WgpxG53mrSOeZder+SupjKRlHfTvHQK02tX+
uG1/76YEUSUsYsol9vh0BMCQDTDZp2LUIe1b+2BVub+TY3q3VtxlfR5ZeMOKfjowMZLVAqE2ifoz
8Tp7l2nzczmJuzOnN4erDzJWkqQkho/AG3cjVYBZYM5Rgm1nrzs5hBqz3HFqhne6JT9rrCDjQPhX
bZkP09x8dQRktBwMW3P9yFNBCKQPeePS0PDlFMNL66FUxB0K6ij7y+S1j15Ch6Ay3zg8R1ayXJhd
4Fr6f5mfEsCQY2eDKHmsnfliMqWgjvpHb/XRtbtPO7dvzPlPveRQ3WVYOsr0LV3LsCDAPRDyVBTy
wMAZ2eQo0QFxpDoCgklhnvaT7rbNLmmKXpUo2B0KbI5R3jDEIHX9Y49fA+7937RU74moHqSZP5Ih
GBtu+lpp42nOkd7UCYFXlP49bDFIWw6I3bJDzKza/kj342h0sRf0wIU2jwA5rsaVNt5fKJ3TBiJq
vFy9jE/FMi4nSgnF/5F2XruNK1m4fiICZDHfKlqOkmW3u/uGcCfmnPn056Pn4IxFCSI8Z2ZjsPds
oJeqWGHVWn+ASxdlq8pot6M6WRtyWgcIVqE9gy9pQZ1nEUplvggiNwLvCQQHRaDvesJVrlGGrGA/
tsCQGgPkdeK+IFB2FEkLWDdEG65WqmTLeyhfDrGCPJBm3fsZlZ8kl48YpNxZbc1ON1LKLVE94kqc
ZWqHO08332BX3rlVjFBNf8g6Hpv6+Lau6f5T7FUsoDZgbdqqeDKH7r7ysyVWcQBcbdAEojI455wi
X6R+9RAhU7pIe2Ev6aut/SJ5yGT5ptQx9pGUB94/m0iWUEBmTlQNaTY61vd1LPaZ1OwzJCjkwaaa
qeLLpq+EaXsLs8lXaB1sNE/eSd0oUEVBK8J5J+MARc+SNKIRJiotYyE6iA8VcGrFSB56k2sHp0lO
RkyxzOgmQQKG07RGU4gfHWbrTPH+mYO8yI1Xu0zfwlIh+2puY5x/tLB4TVHUoZ206cLwwfO7uwx9
pFQKUGBxyBeRhpJL8FyZveKB840m7n1fw58oSAORZd61fKHEph831j9NnuYpqmixXW5rA3sCtPKc
kmUA0n4h28mxDYw/A3VzSW79JYX6nQdm3MjCbRLoN7YhpRtPoAWlQVcRLpjiUtz7AbDw66TmM5Y8
+b6gUqeaMrUvBLJPGc2K2xp549n9MfCgEW6q/LeLByur4TiOynNAARZzLkGXYhqyiZTEf8QPxn//
iSOf02Xx4Lm0xw7gWh+z6F0o8MGP2jfuYo+zAfLPUM+wt6eu2XC3kf22wJJbSIiCkppwt7u2GbHX
Q32Mg1tbec7174yXkjbQLe1fV3gb/lExtAwzLmrJ365P8zlXfQxOV05D7UFHc+F0yBa6UZEbq/Wx
092jBtMkCJ/aRH+pg359PZLGn/RJ4fJjmJqsQIvHmAQN4kmkSCstT7er+kgKUu15IQx3ZVXOyByc
f0FkNGXkXnXNkPUzVeAybHVXp3x5hJanJGTVEAZHOh9GHuaQoUWTgxJuZ0Y2fqDJyFQVRxtDINZh
KfrkAzpeSDe/bYpjIvnSSk1Bx/NiBclYqsPcYhlnaRJLRxmRtaKaeAFpEx2DSvLq2ETrexygbtQQ
EuvX3rnRugdh7BhpJSHUKGucOrus0RZF1s/8gguDPfkB44L6tEcCUOENVkRsQ9hEEM+yY2iEx7bi
H66vlwuf8iTQRJpDBQ/RQcgqxm0BbHE7BMhOKhKkHqC29YMcaOuUPPR60HN1Cgt7MBpjCPELZXS6
PR1eXAi8viupOIY8Sxe1DpgT8oTkxQgJyfd9fptAy674v0OIw9djXxywJuOQrGijDspkwKaMjppu
MWDP3oJSo3zR7qssvI/Te/Ahjx3/qAO4/x+C6jL7cTyAsPE6Ha9d+3BF0v8EDRpv59TRzwSsomiA
vqhgzPyfSlLeXg96fuhwwCLRz/TaiLpPR5pQwsXwOR9eMPLyfvWqAiNTbttdkyaGtNBzM52Z2gsB
VaFptopiuIJU/mSHGvYQBZ5o9Jec9oJbdd8QvEK4gye48+360M5POTQ/PkWabI/UcLsyN1r9xWvS
/CbI40cpUOL760EuXBnciqomGxQ2NYxQJhcVVcVBBtfRv0BkI4d8lhMd2z5/k+tWANRJXvqMLcQ4
2ihp4jjhG6z95fXfcH4OmAi8C8FtqdLpnpp6u6oVt3rnUT6WN3y8FFv5pxzLjC9/OctGvdHim8mW
zvl6uj6tDtKjkefZi4JcHLxUG9Dqs6P27bLU6pkhTSTluaEshqSptoFvBMWFyaw6vcLlT4XjBYKs
BfvdqfMbuI286X+qQUTtJFxfn8PzHT8GNDGzgd6By8hkx+c059Gs8YoX8CeWlQFM/AmMedECBbTc
Rw3SeZreXA95vj4JaXMLk+Noo5ve6XzGWlo7aEkUL8L74wbpG1Bxd+aTnYewydwQf6LCZyLJNQmR
d7EBfAWJlsyM/jijwKTon786Cjx6OKMBCWEEY4jJLtPUISkLLctflA5kM2UQd1uBSb0e5HyFnwYZ
l8unm67qG03OjTh/ybrkfjACbdNoEWQxYR6vB7o0YYAx6GjIOAODszoNZOoyz9aQQG3gRdxvGBIa
XfvnepCz0djCQAIJPSu0iUY3oNMgRp1mKhqR0ascl3+g48FgsHCXgFz58tVAMO+wspA1G8EhZbrC
8qoEDGklxaudl1tpkG+LYHijoHw9ytmJbnNp2SghWTgNj97Gk+EoQ6Q0dasAd5WOknZL52eTGsZi
0Gek2c/n7TTQZBVgI9t0oumVl775QNuE7ylliaoI5pwRxj/oJLOzdcYyGk+pCs8dc3S2+bTcEs10
1FrLUGu13npHPTbFEiW6jQAzD86VlseXJ/AknDgNF6iGOzS42L6mcCg9OO3rFkvatRgiGjyyNWdE
fXbUjaMDr2px47PSP+TJPo3O6QwXOKGXvWZlgNpA+ehCjGkqdY04Rza8Ng4XCCKC18d4fk8SlTe+
yhoxDMook0WflCidmlWRvGqjiI/55jv/3LxjQqNXhF0WUpX8krIOzal/jfnm0oa8Ht+8sHjwEjM0
mxsSjwhTPZ3kFAX2XinM5DXH3W8pEGmAzk2JvKLppK6VkfClSN7SifznTHZ43f+pJD9damaDgotm
0d6CFJK5WUs+jyQwAqYbYSM14ZU085DeVYzujwQLCkH4eFG2xrDz4xZhkAoPeThryJzABDEyrIvd
xvwTyn+k9lsB/2PkV3Zyf9+KdisQTAHsQ8XUQ/22Mb4rdOFNwGJLxXXp4KRw3pM7aKljpYE3cSXc
f6Xoj2y+3zCRQs24GdlDo0TSCN4eO39BRB2Y0p8UlbeOpf5oHMiuESQ71y/XDl1qGkToQlSO8iPM
a7gqpRptAWf+hItFJTj7nWfOoUddIwmdL25n/JFYCgKTRx0duLMHYqch+RQPoXk0ygjMewEFEwAP
qrkjQPr61z871jnQOQhHZ3KVI2pqp1oILJ9dQbnWC93q3jYThI0joc/kgpeiYD/IX4QBqzNZ4n4K
Sk6vrOA1a4LkweklePph8u/6UMYb6PRsMhRNIwUTHwKb1uSGGhwMuvO0yl99U30rqPCrBRrlJTU5
7VYv0h/Xo4nzoxD/QUEeJiwZU2Fjkoi1Sl7YMgoqr+NiSnTrJkAWMfiVdZTjRtSTba6yEJRUygkJ
RY8WnkddXn5q0JXRQaQhBEMrwXbMRxfALSkkHZNvAC4X4Ksp5XNV6C0SIJvrP/t8s4+uiTRsNJMN
zyl3utlzXIXhHJfpa2+G2q7o9bGzGoTbqEeX63qo89vPJBCHmwADwPtp8tETMcAkLgz7KGcubMPq
p9yawMtpWETgK74ey8Ill3ROWMqZEyhQLSnx7d4+1o6+yGLvqQyGexU2VqfnM3fS+XdHhpNkGFVM
QxnL06czKDSlgNCt2ccWvQ5od4ikIR9VjHJWCPhJCPF9eWhUUkhUMJjhVTjdoajxu7TOKufo181j
5ekLEHDrQa9Xhhb+uh7qfHEQZ8yH8JIZhSEnQ0vDwdN5futHvQBknMfVE9olTyqa4jPZ96VApkLh
1Br1Ym1jcuXYKHiZfS7UI9jMAe3B8MkW8hF6x1x9Rhl/8umhgEemYmoaNsokLdOvpYgQJ/NMV498
z9sYtDzfKiukFeT4OxcBHlsqES2p/oARhEQ1V6m5MM7/VC15yFAQO9sCbqMmSaJaRwMWNJYQdGqk
AtYc6MC5otv09BvvDJYJvdpxoZwNFPnZhFqRY7AD+i1yIuOarGgbkCSFmjaTs0zH9RGMtw3VPZIl
bo7TPRCVvYGSK8GGIfzdiF0kl/dN626/thw/rkEdV1lFNw0VzvtplLIwzThLPKTyJIf+t/TkpNay
UNS51aiMP/fzIqEYImRdU8ZHLk/q6WvAyjsT3FoVHdpK2aZlcFfXBXB0+diLoFyg74SyilgXYbZp
BvOR5bw2QudWlaSZrT7NP8eijMy+G1cszncfv/NT/lliwKqBwtcOrS61W1tE39I4TNcRQimuUj4G
BOwS8NgJotnXp/qspPgRmm6GOn5Rk/r06VyD0NaHKhTyPgaBu7Ys3135VtZtBbI4K6o7CKo2SnHj
aXn/mska0GQQauvrP+JsVTF82iikCRw/Nqbnk99gupajlYN66JJDiE0jGjDrAn2ur0cRiq6R5o9V
/ukkq31YZEOVGAfdLmDkOw8hrD9cYIIvXn/MqC5z8Wk8jTFIni6qyEPzoimk/IDzCDLtduV9R8Q8
R7WxVDeFYc51FS7M3km88Tr+tHgczdXKyLPNA5AlgGn5WvOhZA01smjXJ3CazI0DsxG/tmTdVJnC
SZ7VAvzOta6XDwaGMRhM79u8m3EwvDAWKj8CKIeGaPBZgTvTgWLFWqLvRaY+9jqalIDxlBnD9gu7
jYXGq4eEkQti+u5BtKvnOk2TA/C7UdES0edF3gOcdcMFTipLpaOOn829oC9FpXyikRORPJwV0KHy
IHKUQPwv0/gpDiEkDIX2O8PzK8ybe3iXD/owPJnhnAXg2f2AF7VJ9Xy01aTeMU1XS13JRvgrDsup
/q/zsy0rNkaNof5X5vJvwM7DzGF2dvWyTihR6oIKuglfbzq/lPBspajANZu+hYaIgsOQu/IGYN2x
ucVa5dbLWn9lx/hODcFGWMXMcTLNPz/io6U9nur0Dab1t8GCNto7Qt+HDjqCYSLUG9RLqq1ZVj7d
mbCtjtc3xtlLfhpxsjPA5uZy7ET6vgPIVLv+pgQXUlGEyVJnUUvDIgnuMJxOaUM12tsA2uv6D7i0
bSh3/78RTw7xKm1RtbXZmZ0r7SpDWUk+nXmQBdfDXDgAxvYEy4j7iELd+DM+nTSFPoryK418CKPB
eag8F5Mfrujd9SjTPPs/k/nfKNPzDDZOFrQMBtL5jW48ROJGhd4qrHez4T1VuDOjurhcbMH1w8mD
ZeTk9oGVW8NWiro9+mP9gizgXpaBiLCKX0XTzmyOS8EwKaaZjdHo+GA9nULRqnKsSbK1j9XhEZDG
O+rEGA6G6DWU0ev1ibyw803yQsoSsinTcJ6sylxLGkCWgb6HNww23A+rBUJbv5shBzVjKeEqHebO
7wuHHHR+FOx5T4yp92SFUCvWY7vyPRZieZOiyAc96VtAzfWD5IXesfs0RO0LdKwvXxyM0sYoFmEl
wet2MlaTIg4ws6JAqgrmtQVVQP6X0im8PqPnwzN1egdcg5ZuIo0/iVKE5GhMa/tcogoQdva9ZsoY
HDlHgJlPfqLt1Ei507y5fPj8Q56GHXfMp33nJXntxbg4HRD9XWWy/ToSOIZ8IwC1WbnY/C+D1McH
PLXes75PTOUCBmncQupRb5uohxcWuYjC+7f4l21MgVJCnT+nQT2zNS6P0uYFQ4JB9j/Z911Womyj
9uIQ5t73tjX+5kLcW6CuVE9/En78+/owz3cik0o7g6uKThOOv6eTWpa+3XSYej27TfEzQHhibQ/Z
LkbCN0ldf+ZMOz85x64DbTuT/8UNdfLATroaCkllNzDg0fjWsJ1bGMjFXh/RhVz+NMr4Kz6tkyZs
QhI4p3kureh7YyWb1FZ/A4a8UXP48LZR4NrX7nJff9X74Xg9+PmpTWzeobpC4gbgZLLzqYk5YQs6
/iD3ERQ8oO1lvBHddzQj3zhnNp0NE+B6yEu7kZgc3TSaZQ6c0+HajhaH9CqiQ6rrm0Zq3npN+5Ma
8oMjNc+k+hv8zu7C3P5xPaxyaeXojJYjnEIXVbXTuKUEqxkAbXyQ8he550nkYKqB9lfxW9SGt9aH
N10vYDzLh8GSAerKSyrRPvRYNXxv6vxn3LVzL6gLP2lMtiizUg1AEXEy+3ruBH2KP+1zTOH9h0RF
4BkBjUdj9F1UUy9YXp+CC1uVhgWJIirmhmqLycx3RY3+l+LKBwl9Ol/62/IyXLk1jYAA8cYOGcbr
8caff/pON0/iTYYnt1XS9WYrH6jqBuYCiV93DjFwaQaNEfMxdrlkY/pRFc3vqFN39bMVjd0zpRGr
AiWV1Hah1WjSzBPk0oAMbin4YjS8yQROlxBSoJYcBVn9HIK6RVnUBU0d+8aiKSIxs0suhgK6p3I7
6izbyZ1FLt7kNl4TzxncKW8BMUa/001HA90ZJM1MA+PCKQBIkAKR4JwzKCicjisJw6zW4I+hSY9e
rJBsIPkZkFQdf841OiuIH9RSeOhRGvz39SVCWjU+6Ph4nAinkXF8QVW0VarnoKwflcC4yQwbqUlz
BsJ3aTaZQ1Jg2QSRMUW4oZShl4rHMkErOjYWAP2yeyA1yTvsX3V7fUiXliSvNsJQA1OUaWlmULMY
t4euevZRTYVTCLTMS+K9DWK9H7Lf14Nd2tIfOxq8gglyZzJ/ogsIVyjFc2EZv+TUphvkLfVc+9F2
kNeCaPgf1uWYmBJurMZQ5j79YL6jtBG28OWzXpfI4hgQVtGO+sb9aH15B4zPbkprFtBwhQrQaaQs
zFV98HrvGUQQUvG+hEeBHMQrE2/6mVDn6/801PhJP93A6HnGUB1NcehQ90Fh/0YrH2L3fehgcAn4
FHMApPOvBjoWtJoxnsMW4sGn8cBk52amtGJvxMjRYszaBA+SjQdG/b3165lm3qVgtAdGLCn3LTWM
02AoQyp44LrpM7bC72Xn36An86vp7GTR1kgUuIgQX1+T55uNNFvQJqBWMyJQJmsyL2upGmyOLr3S
F04evKPvfFPCrrse5vyjcY3Z1Aro6dmCmtDpuFBkdLWKhta+yEz1RdVD4wd1jWKjV1F4p8kNnPPS
81ae0Rf7L0emvkoFWgdZMdY+TyMHRgX11tCRyzA6bxk57u9U6x6h8/7IdCT/dIxooIZfj3k+qSOU
h/XC61M5hzcaYW9omirKZ9Vp6lXRC3xK7LJbd5rlzlzb48Y6vbbpfMgKYXiV8ZCYTGxey3oCXzTf
V3L8t0/TZ4RSj9dHo1yKwXFPG5kTmWLPZArRAIa+lcnyPhBo6GR/KxvWOTICPeSjUNzgurMEIbh2
RfPsKekWZ4NXq0e5VqlmYKMXfwgcQnb3WACepvgdHsh9ldbhIdFC9aUJ2+I+QsD+2/XxjsOZTinG
bRyXdApob00eEoZoW7nDm+eQl2hRakn/PSvSe3RUAFNka9dHK00ZtlDd57wXLyybEZYggAqAxj3j
AdQdElOR1hbPelY56ypx4ErW9j52antmO55de+TUJNY01vkbqneTVYP8tUBOY5D29rDJlZJBoSkD
kXHAHv76ZJ6NiQCUrEjD2HocNZPzZQiqps1y29kbKHc915EabFU19A+K34qvh9Ioi9DboMuhnFng
lWWsxF6qanuBucpBrVVkB8guvmuuLNbXR3Vh/thvQCLGNwoJyGRHWJmV0fIywoPkG2+RI26M3N4g
ubilfvJ2PdR54ZN3MxhRHl/kJ9SaJt8qN0zo7YGhHEPFR+hBweMIiRd72GUQ5zqzfXBkbc3p+pAG
+ltdGg9u2sxkZGc7gp9gjW9OKjKWApLp9Ayl+SGFNnWXI7IKyI8s7di+LTV9O0ZsxQ5rt0yRZ6b4
ozhwsg3HY5v0hRKJMBn8ZOUgMoUFgJ63RxSYtVVVyqh1a6gmGVbcrKMoTJauCj8pzSLcKqTe3ReB
n7+B9YpubNNpV64JQfyruccINwUdzLt0XGJicjSYjiNS6OPlMWjLahNhg70xIoRMXdtyfvhw4B4x
SEG3MYcsPxP67OwbC0U2zyZeTzBkp4ewEhYIy0padqzN5mggvpDY8s3MUhundDLln2OokycT4oI2
5i9Gdoy9fudWeGjjoRRp3hqyxA0ESZzrmlU06tnWKJ+q5U3raOuiSH5d/x3nu4uHDb1aLjZK4Gcv
bV9EEYx1F+amKzaw+n6J1PEAZAeHHKu167HOzydiCeA6hsXZewYHCzXZ6alcZUdkeJY4GT6Zwr9x
hmzmwB036XRm+XL0fwlx3iHiDGkxEObr5bnUrCRpQGYRf74bMxq5sX4/ytpE3syBeGkLkbOyViga
2eIsm/RLI4+tVGRHI/Tvgia5k2q8twxUeBIIwmty3ic5SN4ys0LCCYd4x9lim9Mis1zP3KmXVu+Y
Patj/+R84wye0ypdbmXHQO6hittoKOf5zKe8PMf/jSFOT6mmNiQ99OyMZVM+u1KyziEy12axb8Lh
nY7kzAF1cZV+GtLkfPIayASdo2ZHtCnuLNt/KQXiiGyOqClmnvwXZ49VQ0oJ6kueXjdaG1R6jIDL
MTaa6gHRBhRTsiZ5vr4VLi+X/4aZApBrNAJ5RCras9eHy0JG4jt5Kb23RPzVEH1p2ft+t7FAnZoY
gEkhhhRoSl//DRe346efMDlgraqDe1Tm2dESzV2uq09ajudT0M8slY/iz2Q/8lKlZ6PT0wPlP7nA
Y6hVcWd6+RF+Ldx6f/DubSdS72qdUhTUlnJlul2wchrkfg3JULZlZmY7DAKz2z4uq7vORCNAGkUF
nC6hpU2rZyHXOlZmQe/g/YfGpmVF7szPPs/EOULI9y0LYhol/KmxMNY6HGR0m49NnC2RPNacPwYe
kWg/Kv7Bi3dKtEaFtVgb8WPDPuvzL5fwPn4AEL2RXWlQMjndY6T2KZL8JeeYG72hLXY3WMrGKioX
tSPxcn0tXFj16HiMsKGx0UXecRor6vSe3ptaHR2sQ5eYpmwTF8z49SDnu5gWIQc8a2DsuU5LJEVS
B2ZqpdXRH0xrgUku1IsU/0FLuotSeXM92NkreHwAC/4D4oqm/TSlkfNaICMWVKw6FRy0lBerILTw
gTDCbs2juUCSwvAeNOHNIdjO9xXQK5DI6oir5L04SSJD0hqeuXF5RAeN/virLqsLPepnxnfhBBkR
XgYPfJW/KPGefjLFoWrd+El1lFED5hJfsBDb4AFM1Upxv6nsmdFJMa13UvrLUr41iAdcn+GPgZxu
bH4BmwOeMa8beC6nv6BIQgiAHd8Td5/nunMPaLvtOpGs+1jfGn65xC5i7SdYyeTpuzMMdxJqD1UV
LlE+vonK6CZFP0JXipn7/8L8K5ycPExGQMzZmzJWULamdsS+CaKfelrd6ii9uD2g/ZnxjynaZPyK
ZptMP1Tr8/eWkxpZ7tdmetQCt1r1nfcoO/sxbc9bfDl7pBXs20LoG1qb1yOf71beeTRseFHZ5DjT
iYdEYmGeVcCBTmpz7zey/mJj2vp2Pcr5DuLRCkCYpBAeE+/K089rFp7WgN8pjqJIR6FOox8QyUAM
yej94MZz+nTXyIqCIzGyG9dDXzh8ic3RRwZDBZLG1GlsHJwjI1V5nuda+dj48mvaqTeW466olv+t
VfFeKcFPOxP7yOFoDiz1ccAaLe2cbZ86x+s/5vzYGn/DCPG1YUWepa1xiz973bbRUSjbofRuHdwM
kp47ofZnsoLJyrVATIKw48AaH7yUrSZbupFMoxkUdKnx0VkoCupPQxPsPBj210c0yd7+bxzYkJCf
YbZMwfNoazmhF4r2oNFgsAO4IpGh3qLGSsXJfRj02abNpYAUJWno2aoyNuFPP6cuLLrhUmDv4Vzd
+7XzWGNYDr1AS/AFrWHTmNVMcXfy0T6GyKnIYxalBQ6oyVR6teWj/etZe0dDGVFW3soIxWxbkncR
cq/Xp3PaqP6/wRgWDcuR7Dk5CKW0kmzJ16x9ne4dN75rjF+Zaa6i+jZWvsXtS9XLKyXuZyoFF4cI
bMlCApKDYHoBmKkUpTEd//2QDrsQe+FE0VZFZ29LeY7IemFhAuOFkUDpk9FOZ9OVgUUlTlvtoxJ/
3QR9Mp4te0lFbfL6VF4YEy1EXZgA/MhEpjMZB1WJZmmq7euo0d1lERn+u9/mya5zIEy5PvaP1wMq
k1Nu/HYUPgRQm5FaTfvydGlGJmgz1P+1PehX/yE3Xf1gB1W8yUSJurFsuvfaIGOboGfufTb0CQ7J
kg79q0jvOoDUBbWRQUMOLHbCaDtwYf+U1chFC7VNipkL58Iuov8Pe5kS+ihgop7+VFiYGLKinL+v
LR0Wjtgikr4zQ2ShvU7diqDQZgJeWti0BsZntAKG5eyiMfF8QW7XDJ5Lu8teXSiEEkpMav7soqkl
LRCFGdCJKJNyWxUIgiP61hvfuJicr13pHx8JDAbJHEgzAV/zdOSwdEu9dCV1T271rofKSAt9VzP/
7/XFcGn1cZsLihPUAGnSnIYJ9bYNFYRS0ReuVqE56rSpq0YJ1IWpJF/E6f1nTBCqgVSPTKbp9s35
bm0dGGIf17lDnla3PHzsHqFgVJK6yG9mPuYkafiIR55CWjrCSGmdnw6uM9LY0gpD3eOtjYwoKLat
IVf1DBJgLsq43T53DFtQG3UpafsibZZZ8Rzr365/o0l99GwY06ykQRBfmGG91/3yyTQxdckRoaaM
t1Syfmdn9ruFh48xCxadwmT+ExiBS1oVhgotZDwjP43MxwW7Zk8O+7rK43SJfGCMTDpHLWjL4rfR
4xSReI69K/GQWeRqg7h9auc3EWV0vFKtfh00RrfG0avYFTZVVsPxiq9fevwueuwcDoAVpsQDLTTd
wg2SYq9m7rHMglXsdk9O1R1NtZlp9V36DDSfSUHhWpzDzTq350LDJnVfWs5fX9BdBIGRKuHNUBVL
8qV/HRkaj2Lx8/rnv3QG6lRndE5sYFnT47qvC6khN5T3XdGhVYk7RlYCPY89dzEM9jN9qjk5k4sR
LWiOtBmhrU0PBceFadEpw7Anm8AVXhVd+gu7EnVVy6azCrHzWDd6F8xc7pfm10D0Y5R2YKTTt3Jq
5nVPLyc84DWDiLaGAqrp9qtCtTYDWnu9qe9GlTe04WcCX7rqOfw+mnJkoNNjIgtLK417jlqLettP
peqCt8zrzOUgWfny+re8dNxy0dN/B4Y98tVPdxSeDR0qn7W8F4H5rx3K7h4JO2tpDopyUyaZMjOy
S0cTSBeaxQZgfro7p+FaO9VEZQEucFLua9gJ8q6N3S8ioj+OibEBx0MEKgZwvkkUpxnU3BsUfMZQ
Pk7d1yB2R13tLMdoUPFnpvDimEB6g3BBz8KcQgpaHIiGwerjvdY675WP41Levl//SnR8+cmf3rkf
Q7Joz1LOIPejG3M6JPgcihNZXrTPNClYxg1GOXqORLmu1jJKytpPE9ffVZEhORzrGrp7QnZW8dD/
SgXEdgfxmjvRKPsgRZYexJ+LRW3aotAZ2DgnJAJiWl3h/5X+iAarXsk871ZlBzSuN5FfbbQ0XEa9
9GqK8LfbCR96YxZulMjMFng/IlWcp91absQr2WGy6TIsE1rYV/Qj7ei27FFL7b2UL1DFr4GEB7WJ
OOdawxflXgSdtbC9BJ9kA+fbMDOMlctAl5mOXqvZOv0S4GOxDn2Iz/jDGgvSnng12BK4fSnSF3IX
4akTqTlmHe73FotCPL4bZAXqO6nVkVjPEN1GPMjCZBRpicaI362olRfSwJ/QNvydZ1i3ARbDqzjH
S7UbQmSXE/sZbeW93yXf2zx4zvzKWDYYfSzRcb7V7eZvT6q5M0GILSQVm+Am/Rn13EhDW/2JEuWH
N+qNJri3IARsL32t+G7Vnr9K9YJPVunhAifJt95zS8SL9AcQ6HeW4aCyWrb42vWYdAVp/kTbVUIA
sDMWktXCJzKKfNvo8jFLUR3qB8fbFLwisXhI+61ki24VOq60KOTkJS4HA4stzG0DRWvWtpOI2y5i
tlx6r4vM4BOwLh6LwnwPWu9QO8FrHNn6A3WOHh1H3Vj2TvCiqtZrStttGbWmsvOT4kHECEyHQ5Dv
1AJbsAJeztpC93mHGedPnxKBWxvDCwgiG3VW/6jp/b1UVo8BasrPeo+didv1D3YmvUhC3LVp/OAG
WGKUpZouVXigr1ns/0B1vjw4nRtvFTmM13HhRs+KZ4c3cWvtmyDAVxNPhYWv+7eRhxlIad46rXTw
izxY+6gYM24GYQapvHM87FRtuzKXbVoo2+t78sKOHOnA3L1wYSlMTI4yL/Yd1+hdbe92CsZ+Zob1
mJNl1doL8PMxi2JUklbmCl4XrgbOAuOD6Ux2Mc2A0CVwldQOir1ujXZ7uavECF8Fpo5ZhxnO9GE+
mqyTUwdWDoUXDiTq8GdNWKty3HxIrL2KrzS93jzbD56ovoVp6f3uK015NNK626VGoK9LYKDFAqUl
9T7ptPahNrtqJVemd5s7cb8uxMigl5COzSg237ZGlt1EMI0XcVV4q6bVgwcfz7IVQON4OxQYi6IB
hxtIZRn3WdY3qzL20dRIdGVz/TteOr4/n6yTbDkOQIl5NfJvVYPVntb9cn3MVa/HmNbSPo5vZpKe
Nhp7/HdSnRAtWFozc/U9WqdPlWveqp35XPr+zkh91JN1lG4za9WaMiLAA9YmoXiqOIOU3ltLmjX3
DLm0iFA3AG0KsxptxcmvKfUmilM31ve+UXG6h6HY2nqUYzMQOV+/HJG0GNVAdItc9Wy9qmGLl2Ee
HTBq7PAcV9WFSMKZIBfHA5wV3OJYCp7WYkk2OtqDtrofRLmpwAqUvf0yJHMNmikLcfyKdCP/G2dc
Sp+eH8AhrLCWAvKyMP5pOO19iLsJTrT/8Ab7q2ZihenrfVtbHojycCMp5teXKnJCI+KHW4EESj2N
P/Rph6MVltCNimJ4ybrw+/9hO9BuQyIB0jSV7elK1Vpd9xrJTSgz9UuI/wAmVzObYVxek1NljABG
l4LZWFo+HYZRK4i2FK5yoEcDIT04BPX7wJUBnFWpvskleswxoib9E431mZVyodJEaD4jcqwkUVNA
S6N2gM4sSdorHrxwE9Za33avtlrdpEX8V6jtt7KcBQtfOGGopAnApmAu1DPJWQm+SB6G7nCIB27+
1Fb+KL6/vj6pF2NAAUZIROgjfOh0TgFL5oMMLeNQIGC8gTKhHRrN7V7+/6KI0yi53LXQYINkrzoZ
shebnvzneoQLW5liMS88OL4GuOrJ2mhHYEdruu6BjMtcYg3erinIp0ioD/rMbroYikcPKgXUfrij
Twdj+HAq2yKU9kaQ+AcKr9atWcTRrk20uUboha/DtmXNoUowniLjT/l0cPRJCdSoK5N911Q0PQee
lGo3k49cWNonMSYvhBasUIA/gbOHZ/+trJOj4K5N2/4tF3qzRKUf4on59UoTxAwddD/1Bwihk3Eh
mzbIhRYaezphYmVnA6ZFZiHNfKhLJVCYJqgfgI5DH3/6/IcgXGR5zUfKrPDeweck0KAJF/Xel8yd
g3JkXkhPVtj2C6+fI4Eg4MfHmRxXNq1kk7cdJX7gzacfz81FbmCEk+xTRa4ewFer34IkE0uSs2AV
OeFDJS8L6z6s8kfdD+pVqin5OrKG7xga/BXDoO5N8rNNovNcM6oGvnavW4tBDPdJ+i/ubzT7x5DB
Drbcp7T9Ngg8ho0kuUskMmM3umkT4yaslTucgMtlr2XOImqVeFW0eOpZ2JVkvlssNDVTN0Y7iuPr
ucCKuccKDL3CZdMjt6aLx16p41dR5/UNDovvwm8f3d6w73T9HhktMB+48K0UJZNpYsTu1sPC4KFu
0MhDCQb3DFm8wK2Q7ytUb7b2jS4jMk/DSpO3eWP/EU9xv0qz+Bln2IEXyvfEUXN86rxoJat9uQyF
iVZ/ioQbps7htsfHaziYSxdJd54kuOc0ZY2a6ob6SrGx+iZYOKGcr62sxlIU63pchgua+O6i9+9a
7Ehw91Wwv+4fkDNayx2GRuU7dKpAXWaNrUSrOskkumm18SZ1ksq7ScVCVKdr6Nv/h7Pz6o0b6cL0
H1oCzOGWbHaQWupu2ZJs3xBOwxyKmfz1+9AD7FpUQ435gPEY47FdDMVTJ7wBKlmVW4Y3zVgT4SgU
I0pSWj7a9/Acaq18jdXB8eVYIOpfyxk+SPC3DbnMmWuSl5VTE20l0xbI9eNTWCcy3m5ZPXmWanzD
6as5GqmU+zIV0GauAtXrmFtgzVQrd5Km9zsxBaOXY03zKORpOJS23G/UtsCXz5knj7zT9LmD/LOc
2+1GyIX5AKUre5oNlInlKcq2tkiCjQFlaEvPBstoykuGAePko6LHg0Zo76R0Ia5cZAeuyrjtiIEP
Zj1DkWxSqqtP7UT3ytJDxbXbTHIrZLtxaBjJrIfUwAYjiu+GPNHPdpMYW3SO1K1pI1VYDJiRZGaI
041kCZxkBb4hZaNnm3HOg++jquHsljiN29q4Q0WpVvnqNIaegvAT40UstgWCRYdcQns/ihys4Eq5
9NrKSrZEzegQYkXj9bkEqog6YaOOstgmeSIszNnF/CpQPN2M+uIrN5nTVxDRuecwD9uohV17uJN2
G6NrLbdNx85LNDX0wzEt9qWw6fFqSeyqUqt5UcpBki9s/wQTsQ3lhbWRsdHEoEZuN52RR9spDMWh
A3CAj6J2tCsJx5S6jD51hhgR81N1L86kcDcERnfXxMqPwMn1Z8UozKNFqxDvT9F4AEL4PJWZ8bGl
BXja9BqMNaPYxViRbcxUbp7iIRYbACrYwIK4PthTUnkZFTC6hiEu3mMde10/Tl6ZSQBlRr341dHC
3uQFHuyKhNeMVbbZDiurzAPA1PuVhqVpjZDgs1ymipcgl+YrHR4RsAow26rsaZN24Ha7QMYHLQQl
kRBmMWITtj/HbIYeLUi3EoWzoSQL/Qg+/kaMPSasAyaVw2RFXmG17b61sN5AwbDEKK4edzl2V/tQ
CYDJCTvd2WWNK9MQNJskUfUDBWH4ZOI4ucfs9nfUYPpkTji44xafkenxMspaPCpOX3ny3HY4RabC
n+XJ8vUWjzkBxNMHL9v6QvRsDC1Tfc0ucb8q5QkgEVZidWFbe61t8du0a4QN80T1jCYt3CiNtNP/
oT3RB0OqFefYcs32n0K+kQ9dO3M5k4BTGYipvZtHGE2S43YjWee2zA7MFxbpl0n+3QX5xrEHjOlv
CSj/kQ1dH0Z/r7g65UuQVMqQztOlBigmsWOQxj8HuX02IA2n9vQ5DKN7wxl22PecLaMjwlOfB829
CGxfI4R9nK79SZLeXQ/slIXnt2hrrbsg5YTJSQzdKBalbrq6TN9Kpf161mcbJ2RgO5JP40cSbinL
0b014m0ICC3DkjufD6FcL4jyEe00lGMImWX2KS5H6+DYGGahqZN7Fn7gaCBIU0qbI2wvH1//lRa/
8wedsKSc0CJXCUxsJp1ZSQVJE5wpd7SxicG0Sp0H7KDCn2Em/SPCYAf3/Ma613JPxsgg8RgrvGcq
qjb2F47TG+d2zn9HUnGSJHwaM/vG/rxWsfKVLH1wRvmAaVfptGq2SdIVdU5ZoKCxHRtIBcxVHuKl
7uApU8t9CWQYT5Vu6OFrgVp40Mah3UZ1MKf/Q2rPIFsGwbOUr+vRuYSfUiFXUXCOGkyA267W9kFl
MziSC/tGxmguhch6WwId1ihgofG/k5WZpGAoVarYC8rdCkLmgMKyXikfS53G4GbMWmE8qHEq/cLY
uv2Cgbf4hkV7+3mWzKRdAOrlzh6wAkbDhWBrB/bJGedhkxVt4evo76ELafe7ckgGdHg6MFkNzQG8
5qIQVq1QyVdUU+wxQt2NCsrqbi7aYtG7AEgsl0r/KBp5rrdR3EsBGp2BvsGCVDokuA1laVgytox0
mtyZUPaSKPF8H5MiE0jO5tXsYmAdInov5/AHIx1hILrblz5KtEtQjZZNbhMNm1zpjD0aH1gzFqF0
b4LHf9IkPTnHNIZwV4+wBAJssYXjP2zwhML93J7Mi6SE/T8cxqw1hbfAiu83Pft94baAKllkDlab
Mc6mIVMmRA7MWH5kcoc1+cnqwtePP+klAr599RRZIOaos6jyAR++TdcljIsDfeztcwHkBN0dpwKQ
o2FpOUv0ntsxvbHXrgylIQourSfaGbCw1sAIM+7bSsUo7TzpsnTRKfS2MS2xR2Yi+dZI1OzJTmzA
R5lZfJZTgA1QGO9rJf4R6uawb1Bu9cFj5y/5XKpHJGJvYQivPBA4hEuNy+CIf68ee8KJqhZF1p1r
M/lmCucgd/WvOq+2jtM8ffzsrxxPqKCpHMqooDBVVFcPfyhjIanCls/dMDzmGkzsZvhd2tM2adBq
bUz1x4BHKbjTsyNLXwcRnhpL2TvVdKIh9WMoOedvXNH7SLBcEdh32thonq7n8YroTSyOx/xM725v
hdlXp4pfxmA+ms7wpI26+2do3gcMQWy/wOgxncMbkIA/E8DVlly0uOE5g4UGV7g6ZXC/zq0mkxVO
mSm4hHrR/BOjJ+Dr0JHR9WpmvxdT7xdRnX7uUD32HKXA4zvEMXAwHFzr5gV4pVbSF4uh/zO3Odxh
a4g3e4RhuZtmrXo/FY70Olu4yqtDrp3q0ijuplLFLL5HNNttp2l8lePC2AZgzA7EmBxbtKrd9HEg
vuB8O56SAX3hdlTEpcK3aWtNGeKfY5Nuoqx0tlU3N4Pbl1J3sQcFHB/ylRgEzkq8q3Hi28VGX5xE
L0+HQYoc/Lq08nnMNDy/1eRlmlMcuiDFoOYhKYePX/G6PkdomtocmbBF+IJDddXHacNSHs28HTF5
/hHkTzMuof95AXBIyKovZP/3jaJejbQyj/P+YY772g+FZvmi1639x6tciY7w3egRwnu03hvxxHEw
17o5l+coMO9BOwAvU4aSQiLNbzRBr6+08EHoSS04g7cRUi0ckJLIyZ4dafg+J/2vrgt2xk2VwCtt
G7BidE2wRVii/botj5+wHaoNvf8+Kh7H2bkvjfKO4FC4jaz8kJTgRXGyQ+7Ex2Qub6DV3nVtIGww
n2Sj0uiFILsezxVz6fShHQVko9pBR8bdNrBg7XAyoNgt53RHwyExxca0vxdMJpR8n7Sn1L6lB7uW
9gZZgWwn5D40heBYvzsdejTfSw5e55RpJn2Nx7S7WOBui0Rf1qwr5vXTXk1t3xqHIzaP+9rEvVvg
gnyq81d+N9fZBT/pxBe4Z6Zb58+vz33xvNBQy24fKzeC+Jos9O8lAzVV6YkCzFwnajEj/bCTZOc0
lT8JiFzmQhbUqctZskmGR0QXvSxTPC6zwxiZn4bM3i0/dS9W9rMXuHpLnqbfGEf+EVj+O47+eZa8
VPYSgByu7+3G7UdbnrqyDlDkRps/lXdaEm5oYbEgNo6k7w4PSfGmUvZ63GSLwvnW8ju18GXuyLPQ
48zqcFHYToZgG4vPgXwsnAbLv47a3nL5T9zWucewLpg+/qokye/LWwoGyxH47iZQBVzCFrZt6wNJ
r8a2bQslOGF0eR+jpePVWqocmO3gU5zHUJuCG+fPcsB/tOISQP/qPhvgjAQWTcHJDABsTOG8VaN6
QyPDDYrmlGXWLp3H72lY3AjMV9ddZEQYt5APrD/BLJSGKmr64DS20b0pzcdUGPhktox7MSw3+mlP
AXsqzOSWhMk641n2iUU5x4gT7UWOw7c3rPRZhONjQU/Y6ARN0o4GZ4jzY13Z2U43MPL9OHRf/WJQ
MuArpw1OGbnamNlkW9QMg3TKlYA2iFbgOBE1vwOjeql0h84RFms/4SkFd21QdHsmuqVnkvliX49q
2xxq20YvzU96mw0/Gqvr/Trs+m0cKeZjlrfkKLS5bhw3V14OSfgf4ThQHVC83z4jjNeVqJQ76cSZ
eikC6UHgqB2DGAUGW35TOvOZagOD8Vvg1GvrMjJg9OwwqEKw6u26lTDCKjdj6RTXlnPW7dzwjUBP
dqrVaMeKI2sjQByAwI2HDJQM2ICP39W1g4E8DLgWF7GILq1uvNAzBbZOJJ30QHxTu/lHP4rjOAWH
5WNARGtXhcmvrFQ3PaEtmi2/A9uaN/0miaIbAe1d5gLrm7rBZAwqKxryVm+fxWjaTSMPcnCC8fo1
t6WjFGk3qpNrW1NftOoZPXG3zLrerpEM4zRgPxCc0sgc/DJWlU072cNGiVOxa+y02li0zrbVgBmN
KaXKNiiS2JMKxflpg+jcw5LFBQE2ITauvbyt1R53605N9uoYgDal4+6r4azf+KKufMF/Dk0unTHt
O2mQpu2LctbsgC9Ycocaam4iA2m9RHp2g2N6JRwj343C3SJDopE/vn0+XVyGk9PMvAND2wE72dJp
wu4FUQUbL/LuJk9lCQWrYMx6RAl44WRga0rrmNVBPk68D7mqN2Nubcww+G7pzmvRlltMcnaqk/hz
0X8ySvtOxOqNz3553evlAeizFYBKABxeRSo5rQsDODxpEWr0qT58GyU6HFjD3Nh31x4rN7j8Q27+
TrU1yTtVCdMuPPdGewDE85oZ8UMttZ+lzvzdDrfUM64up8FsgnQIlHU9o9PstpaTsA/PZeF8qgoE
MxLzbOf2oZec35pa3YCxvoNjcsIQ7BfTKjRKUOZZRbFOzKpSq4hwkKu3Ulka27Jow/wQD83kW0Mt
7yNFWZqzGSPCccz2DYyJBUIc3qOmaN4pztA95Hmvb3Guy76HAl/hJJKCk9CrYl8VZvGStnN8boZZ
PdD2X+ZiA0bi5pD57RRjtG7PNH2kWPHlzDY8IxxNLytGe5NpWBWPQCbvp8aUdmSWya6lJXUXlsB8
pjzN78vOyrxoCMlJE6pQR5+7nyCdQ9WFaRL4+KXNrqxk9mmO8/JQEKy/hUqUHiujszyZdvddiP/S
NksIktJSIHZ247hIsky7usG2ySSr8ech0MCddqCa2lndDZUuPjNCmF5LK5nuO4kSNldwQtAaZdpo
hZBcPTXwt3FSFFNHnblaSeCJx0raFJna+ZXeTx6uT8WWR5dsHcYlv26cDMunvvo26BhSNdCkgmu4
DpWWlnWKPU32qeuBgIp2FwmndftO9nHy9ejQ+nE+fxpa46DLwwlpRxKK4tN4kwKzniqwud5cxxIc
/8rXRISQg9SymenIBce2ztCbiogMsYxTC+DY0lMiU3nAFlf6+fEjuBJ2WXnpm3Fa8GN1WHQZsitO
NNinygjEruwd2R/6uPVEJPHmJQYdH6935bM1gWupDFAA46D/9vZOU9WezaxSm3OV94iKAo1gRo5M
SKF3m5686ePVrhy3vFdGsfSfYRitGwVCivQhtTTp1JSW8hAzsTpk3ZgdPl7lSoQl5i0wMXrd+jtw
HeAcjHyrMTj1SBdg9BErR4jgJVpv8q3py9WlFuU1MEWo2q0L7BoYQlSETXRuzPCurrGASiJz1/XW
DcLHlZwN/tn/X2fpsf21IZ0ujNh6xIuSGEH5pMUXaip1fmWys9TRmhPsPn6IVz8BhGr+1M6g6lcb
o0Ta38ZtxzlhEnKeuyJ3c7XZAy35ktf6k5OKYx+WN9a8+jRROyIEwD3jkH57l3KWmwOiP/05M4Tw
W2qXO5xshzs5yZobp/C/yNl1rIHZgcrwYn9IKfh2sUE381htZftUk38fLCWHpzrqJViDQj6WudE+
R0k6bezU6R9NUyQM/RUbtEVn+UMUKJ4xFbOX1G23KUIFhSqMne4hpSgPqg0tunUS4nhdtTstGHsP
QlL/TxSj26Us+PwZVbLnHkZ17jL9Tp7VEF6+qaUAxQUTfsmonR3j1V1fR7Azco9ToXaZoseeEutb
NZtSdC7lcN9mWuXB6IQjGs2tO8noeOu1UbrYvvSuXve2O7XNRGNgto8YtaU71R7iQ5H2+bEK48IT
ejcfyiZgBpQazJtaUmRW7bS7uNWzizrU4TFupEpHDVLihBnkemvmg+aL3Bn8SE5nf6Av+AIYI9iD
sYm8Liv7u35C8QcZ4eIenGF3j+RJfq4is74LOj136yZM7pmzx+cqLrNNIRWzWw444qnj0DzogV77
uhmR/83xZ1RuW1eWJW2b5Va6V3C+8KNuLrY6KF3kU9PU07p43pRWKI4hcAYvC2XTazKml0kmZ5sy
mANoD1Pla2PSb5VQLbaxPWQbJlLaBppa96DYobTvFC3yRlnpdzOvcqsHU7MTnQNwXZLsQ9oyOpdF
am/irgWMURqO2yWVdAyhcmyn3BTbdLAtNy/hLsR5EnhhpFoHDb2HXQ66eWdqCyFAk5Pem6pM82Kt
Mt0kTMcbyfS7CEuiyrht0eld0OLrT0gpRYo+XlyeAjMPP8tBObz2Dqm893F0WB9TIOjgJy+WEQsu
HYmJtx9PONCMnbIRvnDv6Idoktu9Gcb916px6jtTxNqNBsr6mFqvt9z2X/FvaGu9SSbZODN5/4nc
3H2rFxbMEkXzprH5XQ/1DVzdOhQtC9LDACQL4ZfJxSoUmVI3JmFuaeeyq/HdafWXdJBo3fTVf4x5
/y4EZhrSPOjU9QuLzB4qI1IW53Saf1RJeBpG+SVV0lsEvrVOyQJ65I7+/0KrnGbIDbVEH8M+Y0ue
4X05CXFxUiPeYzag/Mj6HLq+5Ay/K01u7qO8b+5jtvADVt6yiwFRtquYSD8yrEULvIcBTUdXv0Na
ZvqPJflynYs0Mp14GqD0+9++6pYcXFfLSjrDegcoJanSfi5uzqevbSgOVBrTi8IoldjbVaS8bApI
NcPFKeV7deoEyKUIjSlL2hl6K1xQJTcyrfWX+ee+FhMENhM4zXXBYuR5PgOPAQighL+EnDxlNL0/
/irXWcK/S2godIAHgf367qaUTHZG1TxD2kpdp6x/ybV8zAnlDMYLP8DWcrTMyNNJpD9e+erjZNJL
9beIsazT1rYDQzbaRnlBm/4rzZbMne3kEc3KwlV16edsjjfO72sL0p9AKkQ2seRa9/tStC6UNJqm
y5w1nznLN5Wau5HTfpo6qSRRVm/Um9ceLS+OjvcCt1XXTYPcGobSRk/jrMk4jNf5E17Gd0mXn/NJ
Fm7TtQ+02mzQN/GNQHT1RhldoJ3Kj3dyB6WO8ApiVc5Z7cNg25V58qiUQbaxuzo7plr9PRgAxn38
Nq8FP/7K/7fmKtq2qjJ3k2zqZ7MqX6LKOsSl/Fmagxtn1VVsDNJJcJsQcGLvrD519Iv6HpZzeDHS
IbwPQMUcJPDnO1GJ4CFSq84XHSjKif/rghsodqrUt/eo7N+64SuDMkg4f13JKjiOkYm/moyohDpV
iWuUzT+JMh1rIb8qo/qUO9XPGiNGqFh+EYAg+fhxXztM0Z9hdgqrfjlQ38aiYTBrR6IHdi4mRnQZ
lp5Hhazqd2Ub0bduapwbh+m117u0XSlYyAXeCbXIMnwjTaaU7GOoe30ef+lDZ/ZzJau2H9/Zuoj4
c+agQEk9S4oN9+rtnaVd1qmNkUSXXumOk12+giX+Iar2W1XPyHiaL3Vb36iUroVZdM4QHiP/ob23
aq8Jow5KoI/xBRmhEyzae0Eo/x9eGF8jVewyWHmHoxqzYairkhpMdOFzbbZ3cOIPUea8hrb55eMn
eG1vwClZCsxlWrzuFgpRD8xwMJjTB2qxwCTfzQsoY9WkBn5mBMHl4/WuhRtCDd1kY3F5W8fVPIfm
O/RpcR7D72PmbMa4diP5e6DNfljdODSu3huov0V2l977+vO38yaaMqeIYKZBPaTNDEyvdsfJvsut
7PXj+7q2E1FOliGHg0h7RztKe3Ow2mwKL4Fcf7EjGz3LvrlLrfkzd+vNxbQ1u1t4gmtbka2vL9Jh
0ODXIpodiV01DXBOSr250yPrMCxiVh/f14011gqag3DKwRyb+jJX+uyJjMOPIerHa1x7T2wIUJLo
oL1XKKjarqNWkuNLHzDEDTSnuB9Lh35A2xxSFNpv1BbXwpMDUmohpnFmrrkmYehMDYEwvMgAsLd1
FU8La9XYm7y6G0/v6lJoVdFrALzyTqSwnRs16EYrvahSFro2CstNXn1z0uTl4yd47auip7GMG/4d
6r+Ng0MAqx7mfvq0uKeNhnVhSFmAp062da3CPBXzjWTz2nbnfVG9cF8wdlaBV5pauK7JGGFXWj+r
M8pbYV+8Ur0/BSlN3Ni+w3usuvE0r94lkg+LCiKl53q/l2odzmVeD5hSyuIYG5W4B3WlPjq13e6G
XJ4vNZXpjWbftc3pEK0cDYwLQX91p51Qi3YpVs+2VD5Ehf4S6fJBWIWv9Mrzx2/x/VJA/HHlWPi6
iE6uH6pd91kSGTVY9jC6s2TpnGQTuqgKbJ/AupEbvd+Zb9daXvBfBe84II6TYzp3yVFi38hzXj6B
uOyZyhrJ/uPb+hNn/+6EAdgCcoqKK9TIxZdjdWQWyhACTjXgFFotGg6vfdS5Eb4Ri8MnB7Q7VfY2
r4ZznT1VYFitl0ZVnprO3qrhQkXY13Ps1Y3q6cZxHlM4Qh1NGBXCzxEGKZgUWKV5/6gwjZePaOG4
cvw1i+8U4wIOym2sCi01jEaqFLv1R3OsFyISf6tpf86SZwyi/RIGxY1b5um9u2OdNIGUBOD8OklQ
JSPBpEaWL2am78hND46kfP14iSspJU8V2prMKAHc43qWUakTYyKi8tnOBN84YDBb24hEK/1kKrSX
jhH4Wern7nvppOOPeorqfSfqW9DT99/kor2KjzjanKCw11fBGZQVOXd5VuQ+uetFH+8UqYv8OWjD
jT3MsKRkCC8f3/u1D4VElrKE2pqx+qp3PIomg4sj92fYal9le9r1oDuVWt9Bir2FNHlfmC3JkcP5
CiiJZtvyIf31oZS5jtiDgYojXfHc+cWAPC8632rpsUpuV3zJmlvcfV2+snvI1yniGWMAdF4tafSj
1IMT1M+A+c3HWILdlDUK+rZiYpImdzHSzHlSd7tEqkC6CXnGvwDmoXbq9Bhaz+j0XYc9aK55ZRVK
/GnmSr5qpMUjnqjj0RAybDybOebQWIOfzoH8u+ka82sTlM03BF7ko2Qr6uhmeF1/smUp3lUq6qOD
UQ9eHLbqSz+g1pFonDpuPX1CIiP+R07i/oJeYf5NSLUM043pFsA4/fvHr/5a3AKGg/cikH+Gs6tn
o48ZJjuh0l8gWd8hPnmoo/JXWuf//A/LmIoN3wX9q3dD9HTSU55XimjSWP0eq+RHLAPZAfTzn5cB
tg1dXWGizem9ioxTBi4sCmv9nKbJXTAD0giifTFGNyLwlYdGwwuEJCay4KO1ZY//tYelFGJWUNvz
eWmHndtatPfz2PZ7nCWcG3d05dNc6j7Foo2BDOO6nkAip4tjgy7U0JTY4qllvEWEfXjlI5M2EX70
N3KCq7fGvdGpYUe8p3jLMoKqYRdfGCilbjPqjlth2mVa+S246ZWvktSDVhA5FuutOzSZGioc+wVW
PeUE57BW73tMRMB2GchWMhEYwh22kj9hBYLmwr3uP+8UgP2Lww0CI/o71xmOyUQRs2VgdT8+S1W0
Vyvlp4A++/EyV4Q6sXeiDKQmxF+KnPLtVkHi0gnhkxYXfNZ0Vx0Erb3RLh6Msqw8qdHCxzGO6z24
2vyYNrK6nSFJbrHcQo0Pi8pNHE7Jps9khkwhZ7QZxOnB0KPJrdN6vpHDvK9NlmtdEGY0BRevr7fX
WieS0XbDXFwIzyluGtUptuMb5f6V8w3y37KXF78JbF/frlHYTjczFbcuUSW7OBkxCS0PGAcj8mDB
XLvlTnr1lhbFIQXAHsPl1ck2p3LLfCtvL5qTuEv6Y4vdjTd8ZR+DB6X7jfbxAgNYPTUd4arGGAOI
UzjLpmm3i4nZhaPsNOfrRD+Dpw3B3bxLtPzGHr5ylEKjocgmUwCct+689wEDSIJBeokjr2d8iFhV
vThzglNiq4juRmi40v5DXoLsCmAqG/pdazPqy2Jy4ky9VHmn7EcV2nWi1hHM/R5Rgd6aaMPbEqaF
dj/vMlnHwzvMOBnjWL0RFa8la4RFxmVLcxdQ0WobhXpnhnWsVrRz9/0QevwUikc7PpstfjBPM4ok
C9rk41d9JTZyuECKsci+ZRLRt3sXa+kAkCXUwDiT542d6VC5oxAQ0S0vmPWLXeAsi3kQMhv4G7wb
ZpHKqBReiXUaarHXJwo0PIXdocVEQUBkZRjxSt/ka2wC0v9vt/hnZdST8DWDcAix4u0tqk2DtScD
6tPYdHdREL2O2vCpHLLmP/YM/qyzNMjo8OCZu05z0yqOGmNK7VPkuP/ayUa3egV/Pry/i4Y/a+BL
zFiVkxpXjLf3Us8tnVpC0Amwe9eC1zXDpLo3AOq7SZ3mNJAwh4qVAORVrYMAYBD/2JaFfMkwkdo7
udW9mBir/YCDOH0RutMvOIK5c7upHl/RuIjAGljlHW1S67GAVeS3bY5unzAjaBOFZD32Wi8fyqqq
DkVYInLdh+HLx69rnR2sb3FVdZpBGXI19nAWsA/80JIrr+9q5B6katig3HqjsfQuAizrLZufknqR
A1qjj2qj1duQNA951tjX9PqlTudd14RbVj3llbo1zGJnx+0n9BIPKVHh49tdf4B/lud1Lp6vNIDe
afsPYQi0OLD+w65ZNsV600C9UbjPpRxcHxh9CElfT4R5ilXUWpHsddV++Gzb+asUenoPM/Z/uCU+
ApBjy7morzapXoSFPeqiPZd9pHh52kv7AAo0KvMwVj9eakGSXrs7oFwLdFeDV7xaLevtMAUpMZ97
SIUHgAkII0hjp/yUuiHs3dGS48dOVNnGkkx0Upqq/eVUQXWHOI70IJdd5c3IiR0zBIZccC7tZ3ws
1XsRN2iUzZL6qIv4Zx8mr2Wg9A8O37hb65PzoMkFnkAILrp9a7auko5ilyYA58c2Hzdt1Va4SXdK
jAJKPX4JGku673Sl9qHkqZtQDmXDLUP9ty10/ki+2BnrTewLqVS+yLgUik0A0f45ieL0iECqti/1
qd71sjTss8iZ/GhU5bue3+hq1mT6mB0KoJ4JiBdhx9sKUcxHS4vbZzmdsiPqVv0OLyiIvjjIHTqa
tTs0QPNNIeLALyyp8iozCrdRIabCFaimgxiC8sLsXX0Mq0R7GpsW8KMD3mIbm3bsV43xfaJIOFig
f45JIue7zKiTEx0UzOnKLNjMsHL8FNqfH4s8caOQ8TZlI0hVnDrctE9aL0xk+W7S2uEkzfOGsadf
m7p2nMBgb7SIk7eaUAfQnLg+tE56Xwyd4dtDkDzlk5NvALPUaGH0CS0gNb6EoabfWY1QTrM0Gnf1
YIAlnLrK7+eg2pmggd12jLMN2pumG1mJ8RDLQ35MAqG4YaHVmyBM4+0cNtMTU7rkAIF54oLFuG9y
1QTDG9p+OEzOxtHQIynEMO8Dc849w0ZypRiL8rOZ9NOuMwrD16YwzaDx0DPYzHqQf28SyUsJoXSw
vLrdIIhZdXupTnvloFSZ/ilJ2nErZd0XRY3Urwi4jF7RT47rRELzmrmxt0mS97glz310yCvAjW4Z
T186ycQMu45lsQsKJJAD2ch+iNKYInpmAWDVwtKACM3TqcuqaRuo9EXHXh+2kTKBsp31AYE8Bsrf
YIDgjlNo1ezH4IH6T3KTAPpPFZ0Xycfla8Yoo5fTBdpTVmkcC8ZQ3ZsJeOVKiWUvcMKG16CLbZFE
PO0kxya7Z182ma4nLrM+5bXO5+p1lunRhUKyGvoiSfIldzCg6cSiWK8XsXxIhjnejYkqeUHjNLug
r6ZyozdT+bnIQZa4imjyTS47lHFOMLrAhrO7subLpbGFexW52T0m67vCREWVpxAM8ZH5n5v0o1sx
sR1FCaK49PLW8PK62qCctNWRCaJNWNi7aKrQobyQd2XjFlLiXSEBsYtt9KQAUysHzlyTCQp9pDT9
AfSR/x6nX/pI43DhjenTVhQgw8Sw6YPEl6bv/E0qui5LjBB7i/fZU/hkcu9hTZOkwtVw3eD/YJbe
Kr/y6Eso/cQSwwiKLe3HArUMKz6X5nOe/lAS9ITAlMmz7vZSue2U59x8NsZqr/RfdWF5SiX7FTRC
E916fj+yKnc4RDw4OQ1Q++eIxGxI24t1uSbIg2paek78rOoXeH0zMr/wcdw5+hF0moskFGC1l9b5
PqSJ6xCzc/hJEHM2rUYHKVfc5dc75bvWI/Fi7lvdQf8780oD7SFoc8H9IJTSratwk02th0CPF1Sp
XyQSsDYG62HILIXpw9GJrS23Hyd4RzYZqPHxngzRnWze85i7QTltEJN0EW31Z5HxY2vYiZ8GkHIC
TToWcXCvmneD2ngKf9wMkVxJu62t9Rh+V/ljgEEOm2BvDEJ46JN9UpRWPodJ/FCFRenKxtT5QWur
bkCkdB0jbN0A6X8wV6d85nNUJd21RCaT+NTHPq0ehaY8NKa9ywLnl2yhm7Hg+sXYVK7lSI/gheiw
ZtU+VrsHTqV9yQ0rUv2Mwq0fDcprNmbHWG2oZQbnKVVKP2ViWzmaCbwvexQ4SfSK8UlVzcJFt/pR
6jW6cIA6g9iTte6oS9BUqxTUWXPvTNZPKci3ClBwqAmP0Nz85RFqlvTZGvKNqoU/tUrfyQmOlvQg
wY6i39uGJzzLjvZcPMqCSKjE54JL4Lv9FqTmp9RUaN8l/qQ0W6Gr20lsHa7W0H6kVANBnz6PYeoa
du0jkuRZzoEGORtKjsrjwqY1osHvpQu/wjtFggpMJY9IyFBTaYKar41zysUTfwxnGz/R0AIboi27
DwBxp/yiLa/lEWrWJSHUxNGHxtMWZYj/S9l57daNNFv4iQgwh1uSO2srWZLDDWGNbeac+fTnK80P
zIxs2DhzMbK0A8nurly11motMBpCqd6tR1rXfNQNgBEIgZqdGNq1lvmWwW+/24pdkg/7umbcAnR2
zTp1qR0MXUeSojwMcDgIZ1tlf2M4tedwGUl8qFaHvQRnNhtIO61BPD1r2hVR7AizygFYptk4W1Tu
t77cl3RKcVdyWBnBlTOa5a9M30MfXnBHoJlN7mFsmI6HnPqTKB5jtu9YjYV6pVzbzJpnTTmYYFQv
DCA75br3SE87TNEmzbxjgHeEP15mk0ER/6JYc+DAe4KaqYwl5HvytsIo3Br6Z8xwiBhn1XDUzMr3
tgd1/p5Dkp6AgM/zmZMZrtnV3R7QaywSizG445HxasHo3gKXXe1ydHWhVbCluMBf0jaKNZS3hKMD
bt1c7XoqKqIzSoBH+uyi0nArhRELkr++Mz6TIKYCC9Qvb5tAIGq3JIj72FcSjox1YwzfGjc6chRU
azjYVTYRv0cvKFYXhTII8oc2+dCRySBulXmfnWaW09Q7b3OhQsYeNIm+79LZk2JMrZhhVQ6nHneD
XxmP+qaM2rlnp0y4ubVvGM297uJkKIMeZsbqM1163IoG5Nx1v2Y1fbGuFjFW2+xFT6rK6t1w6Ybv
BZ3uAb2rWLrfq8ODqvYwRMDJMVkXoslw1fRd7FkHOXpyGpT1VR46xbCto/W4bc6NE9UHxAU0mMLn
EaNFPW5DfISnIGB3FH5gMcah33HeRyBPSlBV+/kVSLyzRQaeeTbmLT8R1wUVaOA0Ir9JTKVXoRVt
sZw7QMNkUrzqlLdy1xyTWstfo9nloEJhr5xKK05FbGQqW37YzodIa+VuMgabWdlBoU+ktg8GeF7M
lJugonfcAnjjgxLtoyaRM5VCib2AK+jRQszkdqPieNrPvfux6TO/gGhmXr/Vw2kxDR8rQ3zLeTpQ
k/S36MZRIODpoiPbM0MHDH6cn0QXfpOnRXkzy84vGTU2x33qkMgksx74ii598dYHU73Y+Zd8vgCe
RefnRclwegQiGvIMGbxpPMaYxvrN9kycO84Ytoc3LzEBoivj5p5Rh/ALHYG9k/Wu56cCmWnt5WEt
xjuxNhvnXFaF+2CNuCeWlH+vPDEfeFuSqvoED6HoPkocYk2RQPpG9oZ1KpZqz0Ii/oujIPN3G1Dz
6WH2YiDVHpz2G8UI39w+kq5qoNzgu5Xq06R95SY9MPLK2Axd/ZzWy5td5OoVWrbQXtQkPXaeHvK+
TYmO66b6Dbjhoj/rXCiAv4t/Aryfg+i4Sw/e90eIKF3jTm6MHjw/4znlPJZxGsrKKmq1m6gDcbdQ
SISkkXLtBUV0AlJvb6t9aFjzSdEZ+c73DkKNIHhKtp9SQcY7ltWLqET+WJiu303fm6QLZFaWnpzd
ZEQgCh2L6oX/y1yAl3+nNY8jqJ0UEKzlddET9ar6jGqi12NrDVZcjGGxP0E9yCzsVc/sB3yAxMGV
PypZ7Du5RZ5xH+fqlWDulufN0w1sIutpjOvjmggs/4AvdnQsiEfl+1ewwcvKuNb4aHyyzh5qYHVj
Mw9aHA/WfiMngj0y3GOkftBw+pb0Sfw/o+g+W3VyrtdTouwrY++VcWDgrztavCu2hLffMJA5rf2d
Mq+ABB7lUQxIVURdoAM4GxGLBYbOzVA3h3o0vgJHAFTAs8hdfotw8Q9REX3rPoqvpLGriQUOn7Fc
OBIix3UbeqXKCDw8LS0LP/liDlMw/6Ni2+mr8eAVbkhjcOXz+pbn95jQxBz+VgS2Fyb5tyj/biui
5nl+NCr17cF+BeQIjk1nx7jdXgwdaoY15hCLr8tXLep3szXu3OqyRdZTvcWCPCF+Ag/65tlae56T
wrjcy1jmT5whDVcCN2DSjdD0VnEhnboNhmHc11Z2WrrXcQEBC7Fos6AyD9r2Imsq0spXMSLl511+
K+KIEkvwMMUFLJbd5uzFEacV+00himdZqfZNaoCcHRGVuYvoLVD9+f+byBuvDX2mfGeEelJttkEP
HT5FtmjfFv2zEn9486nwrrNKnOxlfFkKTU4ySnuzTSoRDKbIoUeSlnZvsCH8ptYEi/y0o+Iqa8lu
yG+NUcjRspTth7h9/1snfgyEL9JEIE8o4YWLQWb5YnwDXgUbU1ygjpFAX+mt18asgaoddz1V1qF1
9rrifJBPsnGGCa7Omj3ZQKPagEFMQN2xRziI2HFGRrhRBEN2IRnGydem4X52c9Jzy0Wb+o+e8xwl
3zVkmauLr9PWlGW38ZYXJgYU2fIv9hLtidQPizf6GGUOL/+XXWSaDxXcQ1nhtAfA986itD2c9Qlv
FNXs924lZ113+oPoZM4eP+QII50i06xqrKu7AQhP2RIma8RV3QrzO/fteu7ZHmvYT2+KeLzN7Pyx
IGBDtsAUlXCI1V+7V84vssL7WTdIzXYohVzYhJo9snNSLfHxJhz8dkiP0hXCCURhGiWwHln66lgd
56i8rM3jXGxnvqNWvL/44aT6q76UN8lgHViLzqqe0D4feSWFK4pa4Af+OQH1NMRToFXJ8X8WBXCy
r9I+Is+zls/N0D624IWI/uFP3CkrIPYDDTnEWshBx2zICdSm7eL1och9fc+bmLtpuy+8DVtgkwrK
vW9aI+oXz8u6iE0znRcWl8fDQkNuRuF4n6XKTaY9VpF29NS/1mLzQc3E43F5yL2uXjygnDnRiDri
GdWvtvoJA4tCQezlJOECXnKQb2UBhvEghoEGFjNbdrwhQ//wQqQ2oYgy57Pa8+c1Afpfe+YXdKW4
TfxtQqvzJFDEf2IO1q8TE5/gFHvz1e6tndR+vOQ735WPZzGZEWGO9YYPUwLTnYuHOqH0Bp3OHUvE
i6/Ebfg7shZTHq2vyCZfIMcKGA5UFF5rOo1ACrzAbxM6+Rcer+6oeZD+gJt6nuXt9fwZOADxofiE
231xt5Fpqe9i8Ejwv8WNXEqUDM8i/rpjbxKOchk+zSVRrVQ2ZE8gXvCT6RlqYHGAeLrBDHVgQaaV
UTS8L3wcnhGI7qAglbBGH0zNld2Va8mq4euhBtRbGxedtNdMSC5OnGcPgWgPOafsEcn6r+PSBATc
qcZcdYuaRlisC58XvTHKMqFFBdaAvyY5o6+AGUsAlOKJD8YSzFWyl+Mi9pshoIT42BFADjHAaEaZ
32A9WjqkrLo74INwIkSBrli6isA5m7XdBDWb+Lxy+lhUeQbuHile9SeWR+KzmgYvuTcWSVw/qzmL
wWvdWPZPjidaCa+tYmns7C1g2tB/srfkc8RAITRzq5CBukHTsp46vKljfVWTEgSgB+3vIyGbP+JD
cPXY60LxPAYL8OX8aRieZxQUrfUH7ouFbtR03xKWy0HGwHBfjFtAUr2dUq0laDGDUoXyBPqh8s0k
8hFuQ63VM58f4cZEkOgyuBmSjNhBC8aVhO+2w9z/vXEZ7gVf2ufxPSvPzmQmvtWbtRF3lk+TWz0g
FobBOKbxupiH0UwCeVxLueZbJyedLeYdEiQXlsHkx+ti1ZdienSm6ZQu+l/5dJtlzZsFHy28uVbT
btifahue+2h7HLNHFztJg0Q4t4RyD2sE9vU8nt2pFH1gknqKrewLvg0CIE4PjB0HWRWeO4OtXmJJ
S7itl7EJV8W5Eufs5anVlnB+2VuztbNT+5bH46wY20diAEZ37Y/4bDjslvs0M8HPgomTyAUXi+Rc
8gGqW4kb/ja8Kuqf1WCR6qgM8ti7praCq82kJwqKD2lAXXOek0wX/4GhZ18UmHikrAQo2SgLV043
X6yMxNJF4/PNyKQ5/bUs9q2cN7wm9GFkRWfCxwM2beZOUK2ikBQR2mUvEi7yEoEPLrGulX8BOFCW
iby8rxUWvUbuD5NoKtIAVSD4ECeBJS6mW9HuNu+S70g4NgiBvVTfpsne57Vxos3+MUvhl4weOGp8
I+CbW2A32YscWBSvPnmhg43X9Q7PfHnLziH+cjdcoxy3cBi8u878oEavC+DMIqngiIMg1V5jYnvJ
bLBE/ztiJAuDQSeDiWKX1IbrPEuM2rl4BcMNim8yeoEQbsinkeF7VEiesQASOFUpcIGmir59O3jG
nUk8irKjmVw0Njs5JflJMpLyYWdMoCNPfYDd5PKLEr2Kk1YD+YF2kS3EmnDmO7I32fBBfsy5PsHP
Yj8b3V2LVwXwV2PH4kdN+oNNBRF8WJiAfNF7UQ18ovt1nVvG1RgBHvZyIthmedzFKB+JQkgEfeCw
sQ2LvjyLJWzWKkzzeMedFJTza1IQKq2XYx6RUnLPIOPzC0qhIH3ny5MQZ9Xd10R3AcM2AMWY3qId
WhfFOSy27oCVBYL8G5MtQS160AHZO+oDkzBHc/D2yEGuaSna2yZFZUXFDvbWpxSCH38c0ldLsf5i
54GdDiVq49Q5lYVaLn3Ru3jdzULipZuAX7KPkaeTe/3W18oliuynNSdYt5+VSLthF5xo27d1s68W
DX3b3dSLHkx4ZX23PlX2M/gnvl7WLxqnCAmY6iuRnVr3Oyqw8NMp3xUzOtFHQ35nODtV8lW88qoU
lIuNEqh63fI61JJX2doonu4Jc48VvIQCRUGXwIDawhqKvoqqTw0qpI5/yAIoSIzEkuhmHg6d5GVv
Wbd0Sk9oAVnJTIn3s4EOV+pRxI/TLDqYiETkogLfPlLdk62Oocj13yFF6rkSHK0Wbk9uaH4JfrNm
RTsqD+IfuRC39dg+Zud3yZY89NHrkH6k8AUE9EIKtJv9aHEe1eVtZ4CbuBH/cF1afyHbRmwSeNly
X+rKCD9bHoyjKBzScoq5m4AniZO/4Nck35o+rFrjx+0n0EjCKN9OJpOGJi7ZhApRyAi4fLVXkj/d
4itZL1HmIw6JY95WDABpenWdcHKGdd4PqIkNx7yQ8pVl7cSCowCGLWLS3QwjSz9IoMdWbg1EDchP
T8auHfKgJkB2YN4IItJ2auHckQ+IifOr9ZQXiLrIWjXoh5Kcq48xdLovieYdZvKp6OaENiHWNCYZ
VqMQnSVhaLvYMV5E2A2Jp2Qh6HV8SyqIKsOC1dh9PKWg19Wg0YfdpE8HbdJf3+7P2nbjGoex44iL
veEJOGt+FsnxyPJMXioOo6v2V4kFizxsq/5WVKPoClGmfZRJ6WLydC0wBoVYu/86D7MP/xucPPHb
03qZerV6l2UgFC4VJVyseDc0pY+0I5eiENoaiUj/kuMqinue72VMsY1/kDhFKQPQf64nUHLz5aC0
NGryUx6Fs6MhKShAkWiyxpaeHwsqd6ypTo5y0J7huZDrgKf7XRQagb473LNbOBwrPR6bybRw8iGR
RMtbmkJ1h5Na0X83uIFZJHMwWMml7wkxaUgJ3GbA0AwhVmGo2lOT9VcHsH6L0XzUrnyLiTNDRe/C
0WFdIqcPzfFprvsHh3PFzlXU8Vx93W0J5iDvtGe7Li5Ra4Vk9PaJYmrwC433mmKKLrRjGSNhe0tw
fvPvS5GJrMVVigv9FwJV0tW1efeYoZITM0TmnYPXDZ/PyatrihrNRVxYWzINGUiaOe4Q6nkcGAks
2g62O8fXGwucMp1kZxcoqzb7otGqeJSUkTqSKeEAGT/kXYVtnfP0PCFhkgHX0uhzZNk3A+n02a4t
WWWUCaUtcrvDMSq9/ZK7PwyMk4F9IRIyqPCvTnVfGTo2dNvPdGrkw5T4DXBaft8KQMLiStZBjKIT
fy1pBHD0im78+i1NKzYBStJPOVa01qx7KRcVOGwTjrDlLgd4tJgHeKFSJQJt5omEYXUTwUSAMcnu
cmc9iDXNHYbE5uFG3KNq1K4aWG2wIckTiNJxS/OyENfIrke6Hc45XAsTKaS4PSeT84O72+vGq15k
AfBftKbfVFBkwFt/htkj1NApeoGGQAL0Jrmx0C9isVacI9YHtVqpL3axHdpkuEUZXqkjFGhNBjfv
9GW6X0BmceYvNVq6Hq+MBx88bq8n3WamN6JaFzXx2944i9lHBkhk0FhB3GEFkCxjwQepyfGEgPye
2fvILD80ifFYJ+6d4TLfnLk32+QEXdMEVq0E4uSMpgn6hBdoTooaSClyF4HjaBDWrGCozaBmTneq
19130/AQjzkoJ8hpWYWD6/6Yqi9Ig+t5vsJ5S1t8TZVSk4ONjAsMN7UR8UyYusSBJz5Ga8c2dYCJ
zc9fG3V9akjMgznuN8p8wNhla/+lTj6JRNtoHAiDDpICM4fhCSIujyLKyCwmNM4kLsf6wRiw+3EX
KhEspPMMpUl/EN+nguwD9M9nLW2fHXVOGBEpTxneYFUDFWWUVMSLz6QCaIl09pQ079tkfa1amz6B
F/m87IPJwlakCI0KzsR1TYJUjw/ichVZe5s55lFXx4MNebKfG+Nt7+Bh5UXf+YVGqZIMcJQ0x9mg
8Ofi1IhlAp/ZsBqwrYFoplMwTtKHEU7xULyNCOg219yokRbPw6rZzLGM95vdfmww3EmLs+VqyccM
kFqBBnkdNSfMY/VEYxaocMbtjJtlw9u04OmaevpjzmxYeWwIZfIgzb+5bb5Tm/ICoPNty9YXPeWA
riHTFIczAB9J6gEJkt9FVIFHjq5GZaOCGcb3+vg0GFPYImmhSx7SIPatCvO6ZRXV6SWBd6OiFNBY
2zlleT19PUVbcZLrQqqxi21QRzr9VDTdXhuU22TZjtVokToG+wNSgc8Cpuuu2wfYAGtcfvXYT8Nz
Y3ff8tXDn64whRQFMpMwLhlPCvNgY+ntrKX+2hqdE/ZJVwWUtZ+2fqA5JH+GKvZA3/iZ2VDZs93m
dVwc/VOU26NnqCdxcqLNxgSB9dkZMYMJTfstzizdNwEL8NtZ85cZKDTPms52PpPtbX1mDUMLy25g
XLciCVxT+ZZn5lcxgoWlKZATeTeZu37UYZmyjPqqeXHgUV4UX2ewdEqbRch+vB1dVx0OvcOHZnOm
PwfvqEzd20qHVDXq79Xe3bG7VpD1Hl9O6Q6c2vhSLsMX2poCIABvt6bN0UsQ2VoaDnRTctypoEo5
ut1gw7Pqx8ypn8txuvP6JMidr9WcdeBi0KeiIJxYiZleP3/Jt29L0Z8anFsHtadhLTed6bvewmSr
8FqgxV3v7RCJbNjUtmpcocYuV1zH+NtijE+GHZ1BoznELXw2zdyC7pYcLFcahYbXvvw4jZvvLIQ6
aGFAo+lligM3z1AzbnXSuoTeDC17HZL5IGcaiKOPFjxSJoFUX0aH1FU/J3b6IVnS25ISh1pYn/Uk
/9S4w00pKgCfNNdsegps9UkOnjKYe3kjWgl0siispvSKjhbPMKteHGULxE44pLhLjcw6Km7EHc5N
IhGtmfdj8pIVE8l+HJZqokvdknUhkBrxm2yqdZ47XNRuY/RLPUJxctjA1KIjZaNqjtiP7XgrcadY
Bm81mKPaKEavzyh9KJGeRNODE+LztN8zZXmhFYnjPcFmYr25RIpwlWn45aaDplG2wywDlzFAedba
n1KduhR5CTtWAH+v6V4D0qj+UprMBqdwG4dmXhnBZsTgpCr9tSdoXZL6q4RxWtP8iCfvU+5UYYwI
SqBXuHQgrPFlpsNJ3/TQxPVTwAxYVeUwE0B4FU4ajfsS6MDCEESRde7L6kOnLk9Z0V2zpD7k+EsV
upzOFbqS6me7sC4Z976oVOdNa595mQtFa/yNuz3Jl7IVKo6z0y+fbaW8qrq5E81qDfMORMEP05Zo
2DQdKOnqoGADvLGgPGBcxGliWOGmomyu6tUlGvKzGTtUsQFH8VsqvEQBwyNNZkgvKM/OSLswTuMZ
aX2kX0EPhspoyTzZX72qeElL8wa7ecYv2tVUdFvDPIGQeOjhaRJVDWjFPs6oItgIfwRFEkncHW2T
ZNRHYKo2w5sCyE98mmEvMER2wEehSXNtrI5TMxaH1hw4WPqo3cSaVoXwMZPv7vALRoiKfcScY1iN
9WldIiVwzKW9IiLNWSsU56+xVIyL5hCWbd5Cb6DdGnCFJesS5JadfxpBewx7RYfvA3gp4D9prnXM
eaJUNgLm5sxLYGg5xGx5TsCcTCaknzEFaLuYL60xuCGHtWM1ILdWJsejtioudVoB50NIMoL9fC3p
Kgz0xnz24kqlRhd9h/T26zb342e164prYS3jBbTX+SGiNeZoVmV3XmhkvBl0fMZhIBNl26B+KVm2
hNqoUrPtjCqI8ymi78IYDu1gJjfz5ri0daczL0DVlDEmsJvSEoq2Oe4oDxKKBzRi17d52pcQh61I
4zgwNGY4KX4+nfqn1lU/NmpBT+C8FM1Bt5qNVuapSgtf60gd1May3RQJAp3l8XhnxJlzbpc5Oye0
+Z66vO/CaokKZM50L+YQ4Tmva2kdvWGyv9qcKhA0o3zXQlv1sVvajpqblUbPbrVOjyodmA+uHef4
UZXymNaJw44YdqiX1nIDx1V2cotqDIt0TZ45Bc1ujdbMT7VSOa54Z+T1bSW0owb41o54edaH6CGx
2vbGXSbQ2KrE2ciYq8vj6NZWtO8VuohoU3KbR1tdRrJwRvJs0d1bExSlCfWKuLztiE7rk21u5CWM
IbtnL5pwygeoAbVI36ud62BL1+psJEp7mxYExnCL0g/iNppPdOeFrqbEO/C6LHKC9EVEJRzDszOO
gUMPgq8ulhHkcOWcTKi1H7UomsKIuPZTxoEK6IOioKa0+f1aa/pNnzreTknWOdhW5qtpHZ9fGsuB
w0Qr4or+MG8hVwLaqe7HvdkhL7kOfXvuzfd5G6NQ9QLUsVLPwoF26HAciy3s1CR5IJ/W30cOzT06
iHD7hlmhm3h03ed1SsB+g7euPnnQFrW+rUfa9xlaUEbL6+ZeIzV2KRKz2imZ9inti/bBaCJr12zz
S24M9CM6ibLTQHvbxdoGtGRCDmqcaDfshqnl6DSUd5y8ZmpzKME1js31c6ZlEyEpjoFhJVRUIQei
wm93+8xJu1BdzM3H8FtPxqont0WFTisQkPs207VzaSVLqJt28UFDeoO5rCxcMbMJoXmD+K+K1LMB
PR+ZdDLK6ZjSIrvWHchx6nqzeW2zo5I9XD17zK4D0zmf6FFe9gC3vlbDtlxseDmCZmzy0GQHg2Va
1MPkEhf0artcVMG439R6OvQJXZmU4fUUlo56Lq/p6oHh6TKyZcAzdF3gZIDvAaFC/9AWqUxJuAFC
fu4TymsNTdy0BrjFJzeKSVd3cJTEm0XdOYFirHDgXpvjgdFOp7EOHSOSe2y78rgYIISkalT6k9Ym
4ut7vE9pd1lm2lD7TURgbfG1MY3xBNoGNOnOtIWgqjnEw/0kDAIA1dZbu6tNQMDdcf0+6soc1rGh
XyOzGB9HKHTDzqA7E8Z57a8Ic/6d6kW8b7yuOas5WD0QNeWhNqXPauI95y1SbJfVscoae+ckxXht
1qbZT3CWEyO1yJ3prsEUJRO9r8wi9yhWvN84p1hcUc6xKv2azEsaRj3Ag7k9QqcZswabjoc2xJzw
Ge3hD13p3mjWWOxamPYuRhENVHgHE6MzSUe6mZFkmb053JTUO8ZMKh5tk7M8raRUraE2gyhbSQxz
winlGjZyi6awinoI3YisdtyPSPpgk3+YYCTYgEgJaMGHB2/zpIUpqkKtbesfNgCtYVn0cBcoNHer
VenSIZvQK1iWgANjAimvrRlSXebhWvfuhbxw7m+VlRKObe1l0BeKWS7dz0Dye7uyRRnk7oIyzrQ4
HMslPsW9Qvnf9dJ9UdAEH8/aEMZGkzxaarXtFqOAt5RsXhBbenMq1oX+79KtqTJbo8XESrU+RcwD
44ogrfGS7efMfalje/gEi0D2jDKirUxNaNOxEj2YW4SmLjmYqjf1x6LXCXQWCDDdiqoFZnnxFZf2
NggloX6Ey3yX01tGalA36rsRnIggsgn0J/rkGcLsVvjlnOGYOMy2OoXb35VDheJotu3Y2IT79GN9
hbdwekDu6a0uOu8pKgoVDz1WPxhp18EOmS2HdW3Agt+wQam7rR9TVO3nDR+MNlAzDhtpaJ69iS6X
Nunu41RRH5LMpLiP2WoDiDFxMLr6+9R2FUNX04dtg7VCpjf9aLDoWwGA11eHOt1pNV1jdZ6CZT26
087qFiVYixKkkGwxuo/AKNMhb+r5rqOMHyi2ASPt6I2nqo7TGALEmQadJmFKABjrEBQ2cuIrzeiR
1Wogck79U7aQq8pbw35oyr7ZlV3sBFNTeI+xVhHLFOxdhR95nhK7oF1oPBtK8UOJmGr1FL2+dZys
CevWMU91PI3hEuFxj7PR7Ue9Hw8zHVE34E/SM7JU4+OQ2epOL7E4Q6HXTNLNy4fE0slb2yvlSkUv
CJhxM2LdS57drM3PDPDTez1bw+dkrLNQ7SH0MJIKdI2usU/KuBVBVWrm/QABzH6A3fJsbBsF1S1R
jmkyrXQWMe0VFGa63tFATiJ/XOugdqbiqI4axboWDu5sNoqHymN2I24sAryZdsalUTc/rSGI85pi
ulrblH/4/ejKT/N+pgwe/Wtw5d2gkxG3neFUng3Atg05hNVdxC1uvOJqQwFYu85XMynPsaGhRofp
D3N/2i/HZgCOYvIN6DOmhf87SaYVWTS6zO7c9Z6T4KYp2SFPqSeaqvtN78z07M1O+VLDjQ1NVNWE
AEhw1lWmQpp80K8KfLrPv1+QN1qw93NKDPBAsoTPbZjvETEYfRnHOi+dO11fPExBluwZoRiJaIeZ
PvK+ILsZ6cVhWxzykVGaPSruWtzGWZnsDG/t9j2iTOKRhHeTGrDL4kOS8looDVeufVhHJzsoZans
9LQhjzOkjW+UXvHS9a53IrXydU5T+kc3+An/MBH1q5k2F+YfDcAWx9LfjyA6pFlcBbqJewSLjhTd
K3gcTaZaAaaYs179+Pul/NWwJWhJKpBPFuAQ76eea6011nxVx/u8W90vjVHXJyGVoX7f5nfl0lGU
H6niLVM1fy63KvnD0LWcnZ828p/Lv538f2EJtFOxTlM2endM1sV+Ma8XRppoEqKYaqZPRp7/P+E6
RZLok2fIiZhdoPzeneXF5eHyOrkfhzG/mY2EwCXunD9soiaDou8fiwlBB6hmzdQAiP7vZRgni1Mj
HqO7RKUrmNyRkDk1+WPljTTM3s5kQaMWBfvWU/r7DX0/8/33E/5zaXn9XytamXa+xoUx3pcUGf3e
cb9orfYnBMJfnVKArwU6g0F5ACf+e5F4rPW5B6z/Hmf9SanBIwYtKjeUv5hW+wOi5C+mHpnEI/Nm
24B5/TTrDOYV2BxYtLsEH7B1mi9QOh22dPvTcOf7QXbWjesAkCIgVEBsyX38a92WGlAL14C4s6Ah
ANpGClgmeTXontQ4oStXf8LMZ/6ytbcdjV6/37RfrCd8qyCNmvgtnvZ+PV0ryjrm/OL7vjrUK17z
Wjxk7fJUUz34/19J04CwA2AHFfMed4LxMaJhKAvvC4ivaL27dDSEpBkzESQaf3+pX2lp8CGB5bNA
LQd85t3EeDWsSzP3enxv2E0ywEG94Thu5ND1xrOBz4ZssGImbKcUDFh1DHnt4FqMqec5ys4gSoMI
XuvpbHX7T406j8GQzyMVm9I4jqVTXYibYKNKs3bn1Ru5xY5aQ7UoOQOazCn3ZDnpZZgZa1Ot/g+r
+NOhZMCc/wBzfQNaeY+0MpEaSzsS1vcL6BfXjXd9m80yekpAr/4DUshPlxJAin8W0ZNz+69ziRPN
y3qv/D+mfn91+gxkDGR5W+j93mmrLZ8rp1WHhBkfSjmFedMJxZAy3Rl6+4cz8Qt9j8b451LvtFMZ
R/Y4KJ5yR4eLXzhLGEXVzvKkU4/uiN+fP+1XSweihwFUNSwvwP3+d+lqM02czoLugGGetIQqPCM3
DtQSDK9qOtPBIy1r1Ag1GthKWpZWegqtiO675E8A5KbOpd4ZBJ77n1t599wmebLW7Tf3zo2s4sFe
00LGQZWgnDKaiBhaZ5Rniw9uR7oxhliKNgV6bsFZpcPUU6trRlbRB0pG2XWTHV1NOodpnImZ/fVq
jSFeHT++MqnwR/pMFzpVmcmKvcCxsvacNw0BJpOTFyHYOVpVYu0Vs9MfOnNxX6O2YvJF9+I9bSpr
6GUzvnkKJ63Xdm3YZKTQ27V2dt1W1/u6N+egzWuGVQrmBn+/X7+wXKAJYZexmECxvNfAa5n13L3h
3HVN1/pCrWq3zh+syS/cHRicIcXllIPhocqR+Zc09Zk1rDVQWXdtdZgbUglNC919Re/JUaWIsE7l
ZYvd8PcP9iv//T9Xfee/Z9C+6+StrDuduenTMFGsYcYTWsuZXqVWjbqwcdQsTBjKP1VRSyyildQ2
f38XvxI911YtEzhAnZTIO23cjGCwNkqS3QNkcumU6Zk6+s4q9U/DlCUk4dXX31/vV06Q5zFTCEwU
PgIK879rXSojPPKult0rZkyDewmRHnMejXsYtG659h1QnB2jx86Qu0HSzXQlV/YU2hOsCH+4k1/Z
dg+gFCyraIKfYIhytWyK3rLuIrr3aWgGFzCbSTyMINzRA1BQZtAh/Sam+v2Ff6WAQASAypdrq6S2
/rsCm1ctOtY2vo8rTxjUh2gH68TwnGUac8m/v9bPJxvEBpfBRvYWvKz3QDwUYee8GhdiRPpaFDgm
YrWjvGBdF8O4Jcr9Cnj+1dm69g/P+LPxkOs6ArfgWD9D05sRxAMq9AP3br3ezXN1ghJl39vtpTO9
x98/4s8KAnRATeM4Cd/QTwg8plb3Vp+T1WYKa/Ct2a19e6r+4AhaPy+kLiAfthDBgq/z/rCogBd1
nWZHd0YNy2pLp0KQJkNxdp2RuaU4GoJpRlHaVTJSN3Q3/Vi3xLpLREsuzNE0UJeufVuVs3mI59YN
9PpzPz/ZtHyRNDMvQ2NOe2ekVG+vwBS3OUhW+C4etcK6Sq+T2wMb4WbUNnSzojGCKZn/o+w8lttW
s3Z9RahCBjFllqgsW5L3BGXLNiKRA4Gr/5+X9hl0d1V3ncHesgKBL6wc3tXOg7uZO7M+THbqHg0z
ozqotrbniUGVq6nL7oKxu2+9VfSZrMrPKqIQK6Wf9g7PPSTI2DAR9jxuXOPNWMU0dQ7U75iGh+4z
qWVLnTHboZ7CTe1QqXwOmKYIfBHV50HYfkvipixolop8yjbrapvX9Ov+/14rQHEA18Gc2NWM3v1X
LiEPT9gy8ZdH12O8tgmm+ZqZ6J///SUSsf+igEFbdRHsTgiaHIbbvwn+omHcREfC5zEtrfo2Lavq
vZ2p8wDPJb/vw7E9TEnrM58wD/8HY/6n9NerLeCEBPRNHOXf9ldFZt6vnLZ+PKcFDtPEGJfVdqDA
TSXR3u0EmlJCFulSVf9D2f0HvwTgY2F+U7UQuJb778CWVRsOGYMj6sfW6cjs1XG1TU2yYv/9ZP9T
zoMFxXhdjDrPAnzw30MWU5FALW1WPNoxo9jmaL+YwZqWNSReU+zdynj0/fFLPYFZ4vXHgJTj/1jA
f4ggphMyG3flMdvFB7np38Sskwx23xtN+djVmWWuq9CnFf+COKaclEmTSdXHHySvQlrogdcL2zxY
HcY8LGBcD0y0wgTmg0Qplet1e2MNs3cTXazkf6jf/7wMDe8FvMaxPWYM/Tv4DGs6+3Yft8BS54ch
dZ+7unn77wcBkI3/H6qOoBE6AIhh3DsMQudfmWnyl4IKKqd6ZqTtFvQwKq1Wm4ocZhjEDC9ObnK6
yc9V+BQE/YkU6da2qq1XTz/bxX30qvkHCF93pUV+NfxZ8WUA78TPWkBa4ofk3P0mTn+o04iKw+wN
+/qms8tHm0nP9CyVBJrbO+vMFELS6eswvFCGUP9i+NZL3gOdmxT7vJ0Ym0r5V1HdpecB+JNyd11Q
09xqVlS0Gt4XAHlnmpvXoFe9xBSIxZ2/IWe/4/SOc8bgDAwGRtnzkZIarritf1ZN/eR4l9cgYQzi
AtRoQDUvrX75vTkyrdhv24qKvwZo0fPh4s6vnRnux2T1gXH71V2mbU05YpZ023Pn3pRzv1vZpDsJ
N+R1dOxqc2M01QsE/qOgQt9LkmJjUAtcjdM/o92+F1Zyw0zGTV3Ujwklht3Z2k2FQZmn+ZDSrbeU
Tb1NiuoxyM/f3DR9ykDWHc9usCbRRwq2ZMg9JoJjh6fQvLzW0fkLNWqn1qb6ij9HDQUvJFJvx8U9
uFQU+VP77ghly01RImPhbQyQxMyy3Xt1+FAYVAVRULDz/J7BVOflGyWPd/1UvQaOod94d/zmIif7
YW6n1zjJ7rxyPMa+Q/3+9HWy6rs06ChCdqmXT/tjvIz/ZFRfrBeGxR66zNrY9CCtnJkJ7eOur7q3
PKPQJeWGYy95oEp7P6XtbgGvO7uE7zk9h9tuGZ+70N8kYfJsR96HmVi3tl/tWnpku1V1b1AXMJnx
wasu70tfndKCvpKodrceVZNmD8JJR71BPv/saoN5YnRCjsNNmw33gHSd3HP3dCnj/Zk+oLZsdxnl
YnlN+jqanyl72enSDL+4i6PgBFb0CcJ2e3sXVJeEa5lfwRuONsMUnFYN3WtAEFSMqYwZlMd8cHrN
gp4SNes+II0YBPWOWSvtelXSzHZm9u60Sh+nefic3fpn58X/+JTXNJH9cWnOvy0adpMp+MlkusdZ
ib1LWN5kPdUjbZ/ejLZ7X1M07FE1wHTyL6F3IQTr7yzn8nVoewX1N8UyKacMKTR3RRUf2qm+qQAv
CLrVR8NxVj01buPUYslHu0tKCS81Jcj5/HYFIP16ZqzMWFERNXHCrf8UFj7Tz92AborpG41PQbFm
3Xs/W2GarKpnTC5awc93VeN/ObvLw5hmz7OHX1g7h8wvxu0UZNQpNg0wAoYRW69VRmmsRemBU4X/
AIkRV/66HylAK8I5ew0oI7/PcXXsOXkyZnM8mmlIQ+R0vq2GCygZFJPY1b022Z5RxDV9PPxuyu7V
ESbEymT5MRmXm8vi10ApkMiKbfKNzUNDa29QsOCAoRI586CbcEt96zajm2Iq+p2AARM625xoumk6
FcgFO2/4SGLKln3n5HjPABWzSHAn2q1d/5rJ9Pc0drQ06wI9cU/auQPJMqJBEQwF+7x64J+SpQ5s
bo8LxT7Epy/N7mK7eNzdSYuNg3EL3iop8jccZ0CBxpseahVF9Axu98JvnQXQa5B9ssOKEXaiH9re
Hds+sBQTqWc0BBtnm5TynugLBbH1JwPp7vpVus29HJTo7ItZpiSqKDQ1AWirrPS+8fPd2Q8Ivsbb
M4gVRefuk+iDeqiPNimP+LVzkx3zan6mXHE9xJd9R78mL8oq7B6qBez2Z+lZ98v8cwHmfEW5yOQ0
x2JSp9S1AVqnanvPRnFTUlYMmgoIV/RZEaV0FjCKRlo0svZppDy0Mn4nXr7RcbLHnMbftGt2vjVs
HPiFoLE6j/wuoAu6XPsAUlxmT5csLh2N8WCWQKLQWhw48de+7O/PfnSivnPTgwBuWT+yKKGynxGZ
bbK/8I6WphUQ64DisT7kx3GK+oLTeZoLZJ4NtGI88x8SyKdh0gjGl6rMDilKyAPiQbAULNfsGpDX
3vGewO+bgCn7tPhJBHiCD25OaTOt0M5fM3o2Qdcs+Ez/DvbHDg+b7CBPzUiABhEAisHG7t+wxjdx
8OIaJoBOz7rVMbS0b8MAK2P2d5yMBSn1l25rxsazZ0QPkuFAne/bEGwz+rWwWWIAB2Jvfh7nIAMo
xTrUvUVBILUahi8CZrzuxul+nX0ACYDyLija9FFkXfHS8zAPSy8qPguYz0Dt+4xdFM2QA3uJy1di
I2ttx6SLZw7opSzL9h7dvg2a9i22om28/DDSGumQu58MBLnQ5nXZdt3ELLbmxs1yWhBeYQM6Lvd2
jvG6/MgSGvxm51RfglNFJoDeweUc0PRSbGK6Duy+/oQpt2cPQDep854J3c5k3/lN8w5Q1lbcGQzt
2sxXty28mRfnm1XHBymWWwJUnXdXGONzYRi3FoAiuH7b6uJRdMuY1AvVg9m0v/KmBIfxxoKuEp4t
Sy0NWEDD3G8lVkwpBPvYIhUAxrLz81on6RIAZDNVRy3pMH5pSIA7NdU/4J7P2XMMs3Lv4uTOcWkA
Dyh3SU6i1gwah49PNQ1JDYZCQR07RQxfDDCxz4N1sGgHt/AYHe1DIALeTUaPZj4WV2FJo8V2CpGh
rCpYMq3MDBJykvlLmHxOMx3hJX3r9lHcbVHCQ3sUITlqSOlH9YA3I09GUdqB45HM6+PhQGRwb3Gx
VHF9spI9Mw3CSSUB35mPSpsHRX/krC3WoyNxcuez78xbSc9z+PNsqaKzuCn8n4G/0hzpjX9pjmFl
70b+Gtt+Y1kxYETZrc1qopgGXDguKOpPi9PA69qKIv1o2llp+513W/GbD1Ppr8rZv3OmX13GeElj
yDgv/8TQ6GcW39ONUocV1TLfZ9c6xMOzKwpegDfxM+rr8npt4gLHNcUzY/BICh9zbaFlvUSX3psQ
CCWDh/Y8bdn+qzanlwLJ+AirMI1xk5LsgPGWfr6xs3ZP7TrtpWVyM5+dGyfN/5i42mrbBeCwfG0o
sbSThiqdZ6uhibKNHy9L/MNmN6ynsF5EoI5/3031LuvfU0wOvb0OiqezG+4k45yxvs1MmoP67qTD
gdE3DdMBz1yljsO3svvWpU/lslozNp7mdfdK22LarhIcjy00tS8cj9HENwvdybM99usmTB+TiqC1
F37JQh//iiJ7k2GPbWqt06z6ZS7vCBaO/EzPTgo28Hntrr6LPVI0gM4NgrIoQiZ2AgaNR4B52QYe
5g3Abj3NW6YxUM3yUnTFMbePznn6qv14dFpRxPlbf1mv5t9Unp+GyqGJiV6KoblrKBZs1EiSF4fL
fD5l6HWPht94CO8bmgRT6zEZOsRCQnNU9OQFAxBWxfBkU1pZLqO1Lbrofg4HUgKV9xD34e96JEDe
jPFHzVhQ6XGjn96HxYcyKvdVfJRGADc5oEQ4XHvNoWKs7k1KPTdZNj3M0ASljw/n2DqZQXCwaMUw
/GA3dNXRaYdsi4I7o5znXbaKH4BLemRo7GZKaYcY6ertSueliYbvaUjHSNPlgHyCtRaGTPIOs7ep
GJ+q0NmN5+ZWb1+dKeOkWYlawwevW3YVfooTJhgkTkoTAMW8GPb0DUSu6nHin5FvPFAa99IkyfU6
zQWzwmpRx9NRRybd4w/Dj+TifYurGXAjPjiE8ZcynB9788IAP1ymxUyRQcNx8JpJtSrPZqumLqP7
0lTFMyT4UrbBTW8uX7upGXejf3liPthRgm6FVPB8Zw+M9nbIilNcX+7bMXqfgujAfLWftJMdKmsK
QJnBMVrOy3oy528JlamoiWMXxsN6rGfwCcpHM+5v3CE5lJ3wFihKjIJ9Xxavq6n+QWnILaVVTGRJ
HqKoOVid8wwI6NZ3ko8OeUXtxn5qwkVXCO5TcJPb4edURY8xzuacJtTc+Tck0w+dG4H5RLdAaOWn
Jof7TfrlRVKYQcW6aYg/TCNFQpdfRXx+rhzrQL63Yukt48+L1zFrZKdiDvTjm1WvgOKz7YfzlJ8k
LmkW/VZl7qsfNy9tmT9cT2dOT3RqgfhD4MwbT/biGBtGSz1QWAsgU/WRVzTNm86hDwC96ahjHs7+
XeiQLWaji+Pvq2V5MFvvlmbXdWg2NDEkGzDgfzdxc/JQ1yApbd2kf8lctHxrAb7ptDHVffE3kVIx
m7sEUrnE1a1/zk4XQNYpI6Cceuum9X5B2nbgDTUADYToylW12okH3PwfwhobmbgjF1L782u8PCNa
iXrbibUds/vz8NnQUQ13DxeEfbrxycz6M5N7gAGQwHGwZx0gSheXzxdAnyUKVsX9e1EA+jNadxVO
dFFuWoPOtd7FNN1POX1RyJpypi6K5UhQYkvRWLfxyxMPlRyW6mX2JKJEuoQKDTAcil0+r75njrUP
uFlz9O+jMwi4w/QQDsEhm8AkwYIyk2CXruI1FXrbDkwtmV76mxkPEJx+qp3dI1aElCP9/iEEFZlY
ueQiwbqjaBOqHhYLRMHkEBqgsxDuRMasdYU6JS94k1A2+uxBX3NAZKjT0AL1cApkdCxR+uTjPkXJ
p3XBx1eol9YRU23U9g9CvV8w3Jnz/CFZK6tSWrp4MeM30YNRZa9sH/dABk0TX+6Bv9COuAWXWINM
osU2dk1hH8Ry/BhM2nUA5mhLeQwangO94BxZ9VbyuI1tosPtveeOG+atb9vLjYfTYPVvZx/UlDFd
22gdThugXYqs6Q6Dbc/pVxZFSPckfXq+EPDMIQqAXjAfFvsbL72aXBx2TIvb8D1PPizID8PWcMad
2f6spy/ZudsAOo73vroxQHequXGUoBt+k+Yle3X1k9irDjlyp6u6c+L01qCX2f0tGq2jf7pOTZnE
OYoWHXV08n/MtlxP8/erad/rdMog3zAhp3StE9CZBxbHjO01R0oXAEgp5sZD9MsnPMf+xkZ+yPgw
sfJwtmThUVMs+L/1BZ+QHbCixYroQnvro+WuuZSQ8IvYRA0300RGlvNbcouW5IE+o5B+TcAXA9xx
IMyLgTdwpkxvrl/EmVlsHiD7dvZvC+LtjXt5hkUG0NBiL6ULadzGbq9+3Tmbj+6q3IWRuS+Sj7Qf
DylK2DYOGb01RsJIcd0DxyazWazmDh8SkcXK3feZAdqMsW/N5n6ip8gS3QKVx19ykeJT3/fU5XNd
/Mi5ENQmmQ0wC5vhdWwR2mmXfLPy4O95usUYcDGoJJNInjDEij3x/w5f0IEKDHt1s/Kzxwp7rMhp
jB++QkScnY+BKp6PLFASomkBOi7aYl9B9HV1OdjNZSO5I98uJz9CtqEBNmmmn1t2B5B+MJSIQz5X
R/GzE4O3xrMYIgQExo9mTA5iGpsdyoPs+J7Tu7qKWXDUGUnY6/vw0my19Wx5ZRTC/ew4xzHljXgF
GNh6iHhSwhaS0evqUrixtUzAponAIsClYQp92r/LSsHWBNkaaQXyYWIeJ887ISP1CG8yNw7BhZwq
9Z7OYjvZt0tyX2AXyxfGzzsH9Vffo3WNe+cgxFWi75b94cLvwea5YWTfrTNlT1H5hv9zjzW+aYgE
eFJaY0oztbdnmWltHPWqKy0B+yNgznNy7+CnMohgI2Fj9M9tn2yZH7S/2vH+i0ezMe0W6xphfjZ+
DCuCrQ8O6C8dGklG6SKpyelXtE2uSHdq1ZOf3Op3HW4RmJnfJWxYepSHm5y5HRnQgoSFdf0ObtUc
Fs9juAKphTZNDDN4uDUfMK3x1WBJXk5/yx76EU/wJeOOJFfoaz3Z2B+SkPor3bK+ikUbsK2JxtsT
4S5y7+xeeqwA7EFGjQmQHWNRtCbfr/cQH8YoxM7uhsB/aeNogxySVKvwz0qauCf/HaKWm0NB8wZp
OVbWA091zMu+Qn3xE89GFEEyI33JU4K0kMzz36C72sgP0fAVKa2DYwe8Da97LRZzCfgx+wcYsO/x
9AIPZNnXJCjEND46DNnpYlHhDcMGRMo2lxi5iVaRHDQAtjA/TKN7GFyKMwgjsGrxoG92N1ShKDxi
DyAU8vzE8Y41nQgE6DZ+bdAxTQjTPvIaxE9bIdxZE6K/+5XjenCKuvh6AhLa3IvcpbIkQIbaoT73
e81tNzW2NnF5dCLrdoYPfYwjNcL2MSWik+ARSalAhXYT0+WIIuNJaZ9wgMGH5AxuNB+wiRbkVrAZ
wuJ0fVeebs3gg7U45/ngc+AJ5mnjnZxgBMQp2Nkos/PlhY/yYl6hN8F4LoBNcZMfZgxHrVd0i5wm
pgEuSrFXoKZJ8VzwVvgRHSr3Dl4x4qs27Z2c/sKgSRQh0L+bmf1aI9+l7C+l91ygxPPcP4ZFcIpW
4zHtfg9+j9cRvY5G8pChzNsJFN4LZTCUHF3qrwkgERaOU2v1N7oTsIQ2TbAQt3c2Zd8dU8Z+cIiS
cARkZrsFSv9DImdyp0PqhhsHi2WFKVS8UBaziwRmZTJYwwLVtrzsUrzD2aeNCv0AHrODgBEjy26s
hSee9HerMzHMYXiojLFeV2dAof351qTG1yX/krGZyq2fekYbXuLkvK5N78pZOjiuZQizb+I3/Z6G
QnBnUfE+2+mBE1geFZczfGjTAQ7S3HETXE9jpjv2wpI6l6NaiI1wMXH3T0skyut+wWE6fL8nBtkh
7ubHuizubP8qCDn0JaabpUvuZPKdI2D/VYfPCLPASA45YY8kr27spH/SBLuyPG/SyKYgvr9qQq6f
k2qsZT3LrrWP0+rDJqAdpk8AYWxoMjox8IqGMLZTfFZoMMcxb8vLC6cuG5mI8walKJtPkkKqDaTc
k0iTVtyjGpVqUF+0qQArSZLN8BaAhtXzS3hIzG/1pwk5ZkcfUh8MObkR9xGgu82xWmmk3VICp+ic
qEqXf55fGWi1HiMftFJ/W2BjXEDvcFZgT2N/2W14G1PEphdjGMKeItIe7GMQdszU3/tduY3ApO84
X0zGug72NFOhCH+vxDT5fKuTT938GdlCLM+3b0vOLgQoWnq09b//keQYccWLtiCtKrNdOqvD4ivw
XLlRWTjlQJdRWh4QMQ34pRZrRHgY/ROML5l/zgpiUyMxOoCbVh8eUaXcBWo4umu9YMurzgNvNArK
BlZb7aHCqRBrMlD5hifN03RPXOHiDs+mOcheQ73H0I/EekvjfhqAAMJN0aKxgd4CRWYgFH+pvzhd
deeYTHM41zdm/9Zht1bIuTz2SS6iFLCFwiyUpVoTPgin8hhxBBRv49OB86ajN35ERvmVOoani5fs
JdYNgf0bb2FDnUn9YhDLhlScvANIaDroOVij/MRefdc9RcScwuJTHhJCvyaEJLNvrtN96YOqhUlh
kdNA5x5kjlGWuFvhO0jEsxdF7glKO5b/gjQyV9ZOm+xp0WHCRpn3u4rAp4KWFBbxypiunXPS3Svi
rKNnldxflnyUGEkyTks8Hyxr9oups83ciwQteruE7uBOO1nuZfGZUJNIEacL6sHw5/94+QfU4OIb
O4pPmYHxgw9M7Y/z9NvsrWO/goshceha9ohcrCKKXq9meAzMNQ1v+ID5+XxwgUyWjyQjp+5eZdGb
GrOB7rqKGJQ4+ES7AeedxYngqOVV7O8oa0F8Nsc9gxOMed/Z32U6cN4KQMsoWPXJSwBL5la4B39n
4/pvnn+/kLYTxchmx65LwKtvmCxRscWG6od5AK7VfCDsKeZa3GfsrbO6U60fXCKHIFsQdpR1JZsW
C9bmXKvVE7/G++iqVMYfp+Pa96AR0uUKzAOVXfi+7YAP/UPbXxLSKsV5nYFqOrIrLUoWl0kvkuKi
Ro7RDFA696NO4pZZYiuOiReK/VtM5M6JMEZWV1tGMdfMeoPpEGkpdtyYVwdUnxwvNnL19jFP+pQm
N+hsKYKd22u8B24qGZw6uBWLKUY8D94hx/5BXQqfq3GPWcQyIrwr3Hm9D+4TuXTx73ZYnazMvZMT
Id2FP0M13wF6AmFn213NpVh5DWxRecrQrxxJv06f46RfE+FYD+mbC2ZICZqUFhnOi2wBWaE8E+Ye
6XCUyIDkMEAyxgTo+tEQNPhuzMm9Z8LSceDEpfQGd5J7YEU0ENc+kumf0VmtU0hI8V9/YJbzF58W
X0RcCLQFl8yNdYN/R//htmKyBOR6NQbM1Y5zN+bnDHWSj1QHVMmXzvGeJjLfq87caFkWHkwj6xoL
MUZoe2CKlsZveYPapdMXhy4PHmROyHwtqHZYGGMyXoKdQ8hapCx30Ov32GzkCliVwXQY+h73RlPf
BiQjZJFDR8yn2ZoQkhUAK1685El+X9Xfzk4FbiQ4aFF4YGjszl8wmWuAh9A5/JUKAXRW1ShMJbws
+jFbo31ICksxEI5YSraMvd3gWDcYkEX9XtCKOYfMwmHOCuEfiSOYzsPdcp3iRA/ibQ7oC1797uoV
YFeY52YrxoHp9ONgaW502/SQ7ohE1DgJBujWSiWKPwhCg3C9a+l2IdK8ujPP5WPhkrXFTLhQTHDx
QenlvGrjU1LFKAmPAIVcmB2oDV9ncpyKgiFp5MvzhUpl1ZKhnqEIVDjcZ7XeUc5nPuF4kgCNJ9I8
gb25cHNUfO79pXwb2XBpxIeBsBXmLJYry03c36JurRxvzsQndXwNa/ll+gBEd8QLUWVWjv3Eff8l
XYdwI6R1Zkgk58ka9HuZQejgqH9iXfwDsLGtgtw8FeIs59cCDDT+BZuk1lufPVJezKelv/gpKo4F
8Y8BaKS5AxENuDEfi6qpaNQmtYjJAgV5xOpqjArxUTQ5exl21yiSBQISln2/l7FLHMVO8VCD6igr
3BzyXe5hEGePolAexd/NGWMnrm51Q95AekJqHMbQt3qsFBKczU8C2fp4UXLY+YgsdRaOYlJci0dV
3StvBM0RAJgJwiawr+zQsO6t7DAUL0Zf4UxQ3dTf99S/BC66Ek+G6grs2r+br/Py5AEIwZjwraHp
JkRAMVLOZLqmVuWyBTGYfkJ/+AaFGV+4dRaAqEOv8X8FTXgm7MTNSmUiwukIApeDCjcuQUTD+ViY
fDJt8wFZzcHjdukSkfTG+OKW/t7kDGT06MhRZteYDPsZ4HsYEsNFj+d354BseHgj8wxsb/xjWTtI
4hbjEKUg8zsJ281SPbJ0/G6fVMzw3UPyYV1gC3NAcjKUkWYNK+ZupmBjYEdA2TE1KQ2CPmi+5JxR
GAAQW78rJDN8H9zw0aGheyw/yKIPV4qB+iU1+V4piqsPhXuF6YVlfyvDwYXNIEh3/HamLkBxjCV+
YBEcSl12h7h679Fj+cvZJydXfdJovJ6QUjqggM1DlwSD9IXxVLoumdEyPJ34Lo7dzcoaARC+pgQh
C1GlHVyOSNnre+0veZwKnvHIA1InPA6Ys5L5l8HeyREoqhXdvcvm3A47GXAxv+Osezu6IzyivKa0
2UrBisw4sg/5kUgyifpwLu5Zu2wK4ixmsSsLggaguyDDmxA0jPC1gSQRZtJROOGUd0o4STXzCVYU
CTcoLW+5KcM4iB5Fv9xyuXrCsIiXf1YIdpknCmgmw7O8ZHu6F8NIMijcgTxpQhPAOAblmspYQXTS
45S28o25XA4c2uQHyD7j6j5gSfAnUijiuWpsNuX02/eIjE+gbIC3I+WAroiJu/jkxBTSAG2Rzz8j
XVsCdIwTkhUNJ/KFM4EF4C4oz+KBOiC+071Aw/yWn/8lOFG7Eqd8C1UGMJxrdTL/+Hv36tzLKZWF
VATg00A43CNrdf16C0TTnwdpOTxYiTze69Fezf5kyGFca3EiATcCJQhkU2c5XBKSLWg1P3ibqCIb
8pcGZyGjYADKveCOiWlMsvk1IQqoGF7hPUOS0Pf25jv+3R8WZxUhpp8ZPncJBYPm0XTLQ0jeMivB
7SON+teGd1qHWeHYK/0bPWg7UbFCbiJaliklkj9QMgg/zdaymagkqaEUzlUMyWHJEtDRcSgKdCHM
ZZdJy2AyEwmBLeVULWglnodpiYQThJqF/rNpz+eHMq4IN4rKURO6xauwIe422l+gRJ4pmcouE+rb
xvk2u6Q3eUCu2TAASvqFAuMpXo1PDxk1tOD9lWGkcB5G/90hNYdfTIgEUvyVj1gPgIhxQCyRhcrm
omXr0FaIS/hnOTM4jyHvks5cmFzDiNBBFs+38t/77ISdcyASBT80ZM/Egex+9IkLoU3gtdQGoIj0
C/qbwZYQjw7QlxQf7dVWulN8edUrsvv1VCrY10bokDL0u2+cupyLAosusd4aHNYFgaGAAEyn2KbP
2bMjWrO2uuRkBdwVDqZ8c4mgsOdO0W2UY6FhGfKCVNOtSA1iCFQXZmBQWLSaEyIDw57XxeSpioWA
Ex7cUp3vFqC1E+xjc697CqIvZn2vPkfUG+pxLfcQXYMQd5EebBXDk/8jh0zrhwnmBG9X6Fj2PM6q
TW2GpFtJCQjeD+/jKOKQu0xWOzvsn1zbuKFeiZ8iIPQsqE9lMsb5Veqap0EDchhlXLCg7Dxtpn7B
lB6OZzsFSv1ZFLA63/GFCwDoUuFIycdowMngkAnEKduNuY29DPty/JQt6Nj5Qz7FjYQ2A4Q4bD0K
7F4pf30kJIMF6ymapFAndgjTYnDUzn/Vugy7a1zcEBleiicxydUILdOjTCCKudYyNzHs1iIyaK6l
kI0oQoBM+0O9bBFqvIojDgF+ipzHZQafm6ijnFA27/vwHocqldVfGNJKrN9mnkb/LrLDCKybmyI5
dADYyfGRrNTvFXpue//EhrlOSSCaLWsLRF+TsSsA9shIRT4hRxRzkTyPQG4GOObRbaIbpZ6xE9iZ
ZAEGpYKRAepFOZ2owogxH5C/AwkBDhzhXxIr0DLRMgTdFOWCTKq/VjjbDGYiDnB88ydZBB/hKrEs
RENJ3SBvMUuX6oSr+OKLngVc8171Qxe/v+MRIk2+TOUdxM11T9ZXeSHDdzaIKapQo4j1r4r/s3F5
j7JPXEwdQAKPijyzL+QOH9IJQ0MMtjzo7/6Qg+egUgp7f/X/6XaSpoFKtGDMeQJxOmFpCKol4Kqa
+o3U/JRPp+CCfDS5gxdiuuxJITB0zwXQfC4cJ43kMCBQKjTjAvUE5gBBSIM/K0hJqUqZLqA9IkHY
DQvimFUbk90ntKTzQHYlM6BM3C0blxUK38grIMjAVbLKv2enXIpiR7VvnsrsQx5LuFDCDMdLzMp6
lMnBp1kCH+P/vE4xG7bIhW8kqzAC+UIKbPDLrTRIwptk/ary8W0ukivjsCZ0EHD418gkLIvw5lmS
73PwJQONix9A/cgJPqh7QdnW3sYywuc4o8LSf1uRQa6UDJ+BH703qQoJkVLi+RJ0vcwqxKuKjBEF
mWEEoOOuDMHB8L7YLjf4yquUjERcH4bQkmSW2Qgt8CeEiXNLpuBfH0Gam0kSEmu6TPGdLgqKkPT6
s3rxpN7PihU/cDrMVfmFUPVI042BneOO9ZE6mWuk7s/HpccAOe+rnwg0Had/z175h7gHtLRbJFDk
Rxu//U7+ufVuRDa6MDgARiDufnQBdiUncS3yIXbFx8X4QM0wso3fjC8eOI08nbXzMEywTIVKMNW0
2PTuZfsgtE6D7SB5D07XPKriykyXp2s6I+gfy55JK9Toxc74LhXWM54OyvsjILVMaRYxFI4ceUcV
Gc15dUTzS9woGMUhuASVlQWDIBVBmlHI2MdXqUpzd0acPyK+x2f6AeApfHbSEDws6709NTFIxV/y
nvOgBonyXYYrPC1vfbg4b5jYYZHd8hYOBgHF/018aeKxcQ+gYf/uI0kQA2IbEQnhUCAFseewqvOH
YX7kuFm/GBrmkc2vBWMJEzZGYsmwhVH4I+6Z3yCOldFqgD7FluNlo20+Amali1cCIGR//DM2Lzcy
353VBTN2fJCfxO4VUpOty3ok5iX2EGvYiLLWoAb+5QCn7mA+cgRhltwNkQDTjqqV4O2Mdz0EK/e+
smMALowbST0FGHjjNbfmnf7oLI/6CFQoQFTUqRLdQ9EpsN8yHYKo6zKC7ohiUhwyOWPFoRRCykqX
wxJVT0XcHZYlXHsA8cm2EPsrfixzysZGwqzZiZ+4CmK0umVFZL1nak7wujhwpHQ23IgKKkYgQJEu
AxLVnawl8EsSazhEgL2sk2Qk2f2o2ICHLby0hIzIDkFf5QhoY3ZE/OUWY4cIrvw/B9IZplvvbyWG
ODB85DCl/uXfi+U5LVmOf9mXaQIvDXkG6E08y9+uEFYRJgneeOOstkrqSWFTdqyLHcriFK6y+6A4
H+MqXi8ELPqgB+aMCYcewLUQX5rcslMwjk5xaZyK4XMBjIrX8g5RmTwYAgzwmhxfuW1/zdoVRR9D
Si4PY7ioxselzu+G0vvFOOmPxqZi5VLcdr5zkIfACYokw2D+h/6rQ95ae4WLPCoOfOollUxxCfcn
wU85BxJUkAeoeMiF7kH1RPr0ajZ+RZl5Es/juq4W4N2x88gNVGZyNTo60GcIPkRHhUevFvRejo62
yYa4TEkTmdUM0nFAj9TeuB6bvIBStD2dYUxRADLyEV4JyOvW3i9JHI/IoHSaRfhZKPaRzYDV1Rd8
T10PCRIFNnLjB9+Ry+iQ7obfy7LjSmnaeqhsmmnaH5nJzA6TymgK21i8jALYMKDkAs+eu+QDEs46
UGQcGm5GbynErhDc9WFkkGFrae6Y7hmWsuOcYBd95BrMtG5k6fDHPBhVhgcjod44w08xgT6I6kow
1WXuSOnwp1X2s6QuDkZmuQjQ1xBjVjVXLIdEBJ+/Okh8/SPXRY+oZf6YNldqzeR8fmfk9Q0n7uDr
ODajYF3OD9NaL0eQEffKsCakb6jbjmpizdcDlnD54+myDy2pmb4oA46dDU1KOrHt1tkM2Mxx+snP
FM60m+lWlRyKYSIhpJqpQMJARj5AJyyMNuOt6iLkICjRL1ccClbQlPu2sOavcsZ0t0MXbhhztCPz
cvHdt36mGM35dKjSEEEaub1HXU3RK+qb3Bdi/FrNprNAGcgTkqzpmu1E1k3hPZGIogtNUBw7Ilni
Ep80qkUJex3i730Oc6ugHib1hanHw6cJu/F0I7x6VLGFowsaI/cnUc/5uF52p0IhFn6V51w1P+UJ
9A/QlXON+yH4pVMudPJOdEFwgkpDXgxGA1Cly9MVqRNVyJcglM/Tc/OaFyjzl6oCbdD4ZANKffBs
/jDtgT2uf/EWGTJ6NflpeYXKSXLmdh/cwSMX+91eEWOZPmSxKdCuCMrcP+k6zYaZzBIcK2s6GB62
00jDGZ1u9a1sdJ5iBjdmO7NWh5mtWOS8u6ZUyelHlTQlkLjirpKP4KvsdM86PFHkH/uRq2nOt38T
WKJ/eRx8UuEpGtDlj14PkV4pZXKVQ43aaSt+X0IQ6K/eKLtl0f01TqZgWgtQ7oWJ3agWHpVffqjI
AsqPV+OrS1JNsTcdJbTMPGsMLNQ0nxY3t/6wj8IHWQU9tT5KW2JiSmuWBqFuuA9OpuU67MsDfAB9
jz2FMcQ0zMXfStoidPkEj5PbOtjRP6rR6hzCwdjhpaok2gA8aQyDxTriJxtMBZfujcYXEkv8Gntb
H8mD/pChAHQS2jJcT7KcI+dPKgJglwqYgUV+VE2gBZqRQlLYTx/gXOSMakdSjY35ICHLYaq2sP0e
5KVUPou4tjcgnXl6WBib/2PpvLYi15Ig+kVaS968lrdA4eFFi6YbeXvkv352cudlGG5TKunomMzI
yIjBsi+8bqm8pdNnkez9+O+kBXtBzHsUF/Poia/nOgXdfhLjyTFJSMnFPIBVfriGs6onJCLdP1Ve
PjhEikjQoxh94UBjezGZv3IJ5uT/b0ku898lpGaLcAHySzl2sQS17mvFqJsCvYknb0iD0NE2eXDG
AzkFSCgF4qjaHUPGNYFq2V4UWEBAEwwbLduIfIes89+NBltqyCwS8sq0IhmkoYMyTbqWUIFGCOMe
edrbPHVPFm0C6KCw8iVpM93l3Su6S9sGd6GNZ1EWUTuEr+j3+QOV/4fFQx89nzUwPZrghs79zBQr
16rTJzMJ3zzgLclMJnu8ysFZWcHRnpd3yE472fJSnPumkT7Mim49JxixM0uOVZ5y3XaXh+OTnc33
TTOPqxqMS9gBzaTfyNdNAknnqSOl9QtklhgyG38+BI+x0LXdTcX1i6Df18r/k3vZW5Pl7zV8N21A
xc+YPkIjfDY1TPmKnOPQ0tW9VS4HfdDvBlTxVxN2KjgfZZ+wAmgwaBF/bNHj3I4Vu2Pmx1vYRkdi
VgGqpGbGK1BdcWMxGe3fSR8u9tzldFk5Z9Uke5KCaWZb6+Z+h0UiqomNta1hqA3Da5jIzpX+YTLz
6TA17+U4/FWomh4714CJ6rORkLQBILFqaSHbTwX2JigFSJKjZaVO8hAfckneMIrkrfs6fah65B1H
3X4YEOT7PaxJgQVNFPwnDUnYgH6WNzYPnc19KeB4YV1UmT+NVp8kPfRHuuYKcORE8x8pg43OePPr
+SOwCT10aGsTfp9l+57QtdGawxN1U3lvHQVtEpyRvjO3SL4A9v3R+cgqExiTlgnQm6GHujDTCcnu
w7i1TuXt5Vxil5HSboMZqTysxoHKkl2aAJnw+DmK6aFkbQ9ze5LnlKpgMhofskLUqBE7/kgCX4Ax
RdmXoqetUMLE5nxn5+V1nYgUHNWecLCkTn8WDBdC/rOVBIRddIeSFUa0AVfWS7EMZ9af0MQgSDEX
lltDe7NE7BJLCDYlO1czOYdK2jtZa/o4CMwRZ8tO6ptDmzwW1EUrwpLR1/Mzcc9ieBfTTH/cUh09
o/4SYvKChBAoYbZN6aZtiLz8Ah6U535HwixEf0L4tWGfa8/sTBkveYjjFy1x4bXh1ckuJ2WgLvVO
UOAlNZeN0s0tlBS1elfAGhSeRl/DyOLminq+cqsIax8RsV+ZIHH8KqQ2wcwEpBfWBQ+OeRxKBOC0
9TbW0phGRFr49QFTY0wVwZPktCTukXeWUTeRljUhykg6ytHMnUrNXRagtIfIbB6piIzTfMY46K7D
AaDNHW7Lfsqa6UEHWxUIT8I6yWEX6qKy3Wm0hLAxcUKiWH3o4AQ0GLEKLsNmKwvBg9FCVU4fMRAg
7mTOSUVWNjvK8R1waLAMJx4QvUfJOdEGOnc5rA7OZJeIeFTNmx6OG0GYvKX4axooZS95+cd3w0Ho
N/A6ThGn8v9LKZUdbKUcyClEMGywmOR9UT7xvPY1H2kJ76kQ7NAyWaXDYw25h6N21+J+zSqjFDFA
QouN7tFdxo3Ua8PO3YQu0rhRSPA+l27Cevh1F+fcoBC0aSASCWyVLKHAmHayDod6I8wqmYSz9MbS
o88QcUfdUH8LhCUDJz/lpSLQeC/n8GgnTFMQua76gpN5UG18JtFjxh5alK2JjsjshKfgd6g0eGXS
yTLrVfTiev6pp9eRwcCXfmur6pmB1LE/9rv+R8PgKuHFTc2wg/IlGHwfssr74JFRX9AjhpxZ5uQQ
4WFhO93wE6HfI/VjGQO+w4GpIWCWKk6CYst34Ar/ZlTlxW/Df3ZTbLwCgwSo1UcJWGRShq1Du0F4
GJlisXsQsgFXEv4uP+Q3+RZ9OfJDfpORzor+cbEmqQkzN2U45BAmAuET8vb5obeGvikNZ//7NYW5
ncfnyGEmcaNkmnnQ0nRS9yc7tde9UR95QB3agQN7hktKPyjyH0cVYmJDryrUtrNK7V3lnJAKENy6
7sqHJOyP+FY8CpwZ+vNZPqHp9KqP7kBr5l92f7tz9zJVw+Uaeeq331I+BRa0l16EtIA9l8zyiJIP
ZbUOg6p6FfKRDM2AvMrJipS8pDh0DxZICFssklSb/0IneTg8R35Xg97Rq1oA5DAUti7U9fiajbSD
kl1ArKFX2Y3YO2WkGaI+ISqJ+29mwv9H3MWnFNRBxtTigKvviCMk9BB2hrxTF0OLFsPrFNo1/kGJ
E6NVu3RP7Ow72eh5BXBKN9IrL0SVtFaPqsHmw3PGhxGqjiSP8HS4ccHiRyo1RbVcZX7L0uOujcG7
Oaq+0np2leqlzKB8qrd2pnYaRvAcMCbJlNtva8d903xA/no4RhgZ7qo2O4cDOtMUWBLGUqljx57u
wI6R84giErub46F4ThAkxSc5z/x3bkcOHp1qu4SOnLcF+rFaObw57rSHxLi1Jr5NBdvI6e8lWQlr
4HvgZn/SYLUhc+/GO3kJ3D4zqHNwVKYXmKtD/pQ5STrJa5ZMkttiKxXWiwB9/Db0mcxpPsbuzKgI
HZHAl7Ig1jFgE8LMJg4amuKXlmXj1aTAqdAGe5IofSQF/d0k9LtS/RC6s6/6jfcpIdh/r5FsxtI0
wROhcy1scuBw0N64eynQmkWCifkomA23q1fpPTfDL2GGgDbmrr/YtaHbOon8MeD9e8vOzuAcDzTW
9yPlg2ibKTdc6elVCixMscxVW1VTVGGdMSDyX+UdEugzGsqtfvtex6bxJCXmVuTRM/c310jSZRtQ
DE/wd2TQdDf85tjijpJ2fpSOSUMFx6QuJswtFKy+kn5BiMVAoo4h8frIKFUj9ilM7ZaTQiS7ytQ/
kiv8f09xnOhj0t94LkbDRmyHzIG3IO0QwOhN/T3w0bC2GFjjppoQEjiGecF3idVE24Mfsj3xYd6h
rEwpY/POSMP+i1wAg0MSOGC/1C2+bJaMVFJlfGVrL6VTGLQuw223SNGvNQ8QZesowarzHSI+E2+s
K+C7RZ0aQxznQOZq2lOoUqjsaSJgkkWw1GRKJhzANPducJUzL37tM0+dgrI/c2y4IBw8lbRsSjop
xFmhgycFdIwgYdQD2mbrOoJdHuC7MlqPdVQ/cADrxvBu5QbNCjWp4VA+Y+YAtWjEPjGCQJUkf2vE
KeB4jWSEWrKlhZKbdTAQo4VBO3pVzZk4RjW5jpYTDXLqVbbD/J1xoKTZE7wEaYzasneSvdtsCFqj
aYe803CrRtdD1ima7OeowDVS/cDBusW5d+S9v7rsbrIkUGs/d7xkgWqNMbhIxcAuAF3aoTpGtjr1
XkAdrrJOEXYYfmJ8RwXPtoSIq1gPqkNAKekcgLoooBST+sapHJ2rD7w+x3P1jM0N/Ldk/COLuXUm
qGNROlzllkVqxyHFpKmOjmomZjlbyEpGZJVFiAtPbjbJprOXKyI5tCH5wUQ/vPXSVIhlR9YI1ALZ
vdP7G54hW3vGPXeM4n8pooNfwJHOwQ6hAuPvsqGMBDcidE8tlSJHGZ8up4QkzqaZaHt0tru1MQHd
LM10Rfb3XkCtMceXME04QSM3GNdBK5YEC0RRYpNpCZ/wGv7pe2+XICrFRoxk6LyfJu1vH1TeymOr
lk94HJM4U+woWlATK3SEi0rn1THV46xjatDRxLQ2AswvcN4cCx+Cs54/W5p/JBWD6ANElcYZRn4V
FVM9opNqDH5Ss7784uSsKn/KdllpwkofYL03h5H2VQQAcTbQ/IDMKT7pC8ZFCXZ8TYlN9BzfIhw4
1nU8PAUxW0/pmDuS+T067XC9zSgDLp+vcaZD4zCyl5JNe3aKnQ3jLh1s1iKB8pXe0mPXptY6STwa
6am5AtuzJ9MhL8CEakBdPEAqdj90TFdNNgTg4xDfqQKjTkHgCnG7QaWHeECniQlk+xdNk8B+5rAG
hJZgzh16QOvAuzQdBenMlmaBhMvUrvnG/iX8KflEi59BMsw7bzDvpLpHybAPo90CBUV2CZ22e6GP
C+/MIzAXUB/VXxQ3dwKM9RhwuMHR9/2NaIj0dvPWpsgBQYvRiNf5ylQZuH277OcDzW7sPRldv3QG
yW6KhN5Z0h3Tmh4oKrRhdVmEsdH8gunCPl7cXU8XB0iYgTOCWgx8OYffwK90nL0UNvXJu6RFv1mA
5IT3r8bgN2oVfFzq6VhJ8C5oDuQVQL4mOi4vPXkqMRBZDAPxC/W5mgy9APfyg8DErj9a+JrZNAMP
QbUnmQTyXNt1dAB0mmDnS9GKZwhDQglkyuG7M7b4SvDM4YLx12DijVs7N5WeK/5J2LJB+WorYwtF
roZKqAgEuAX23NKB7oJSoEGCydXtYML6B9hZimDJn4S0RpBRosMUHm1SR5+YGEsxgxlSc44xZmz5
klcLKCVZ0EKDpfVfMIYg0g6cdReB9ILd8m2/aDZMnD7dVo11TUXuJIUF9B/3SJjCFBlDofnEN6KT
kFQn51UbZEvC45U5RPpAzvsjFB45U2XW0pqafIMNxZiAEGIGYBAuzyowiucOf2MIHYat81xXzxv+
ET6dJWmUwx71vrXLAeCG014OJQ4MAa1LYrYlKxBu4dklu5AkldVCfqtFxUOmVad4bvEhYhfJ+u8Q
Nz2X7hXuRbZK/hDSEr8wwrWBJESskdfTjME+T9W3qcanAf6v+pHoUlJgSXFllQm+xx3k6fiLAZC3
ST13Xpbr4kJ4mOdtHdv3/KcsKA9x3qO25DagukQu/aydgyiSbtw3jCNOmWNugtb6FEXsnd/357kw
X1u7x30HvzoXuQE9ek716A/b8qvgEJ3qNzjG4ixjYpmVaFa0c+ji31jsb4PevCXm/OmwZhTMRWT4
Wf36D+cZpHn3d+4oAW9Hw3zq2KhxinkJu+7UR8m1KujhlvvWVP6SZOPN8GjUNcryLurb/rFT3hkG
2CtrBz0iVXx4OW6QnoWyZfJX4rwh6R68sKDTKDT3Y57stBBAHy3wyFE/8VQh3jaM3DEbhvISHeOO
5uhY2PogofggBDBV0CbtmsymGhkIs3I40kFFTPrFiVyvkx++I2FerJJmOkhAopnItNSGuZssbARj
r+w6uCr6Pfu5/5LJgiTbmivFHPDdbD8AmDxiFfSaamibIZ6qr7Ar8radlBD85ZF0Ez0faLx+Zvzz
FKJfVeTAauV+Zy21V/gjXLzSKzZlxjTo/AzcQOP4sdAi8eEkLead7LtzOmxq3znhNrC22uYJ5Yq3
X0gQQy9rcWnKKCCmz/Oz5yZq5Wka9omLyYYvOm8pW5h1GZtqHzvpDuESexU784QojD2dwrHQTyMb
L4Aq9FYq4LaZHgda1tYWHktVHXGnFWxvPWR142vZlRGdF3619cEmKovKdtdHiCoFe1dpJzMzL35Q
XSuVv5ukx43n0vjs4BlvOEdgrjUq4Q9t5gMiFxOMV3WNe/soP8uqA54k0/XDi19NZ6srg7U5ljQq
gQIPE2RXMzxNAdz9xDpmLOO2RNvCJdMlYh1QWamJct2cWiOnxgLq0efuGVHLgzc31Mj74WXuZuAa
/+AAONG3ffX96M0ddIRz2qbYWmmzD734LzXWu9YIj6rsLrO3HAzLpOgVbJeuPcVdzzhFGOAsdxqw
MwHKPSbyBxWbA3wRDTZay6broVBszefCRafIMZ4i3zx7iL/FftNsVYxojT3go+Vj2SO7srzIOIBX
rmM0xb4zgyJofyoqV3YLrbO3p2Oslt0ERq+xrAyKFVjwXkP05jpSiIL2aOpltKkAQ1c9nmyIf3u0
2Ss7ui1D+FLnF3icqgA38EgXrfYRRPna2D11gOGY5BW1KORfMALqT47pPJJuGxG2hza2OVZzxdfw
29CZq8PYnDEzpE8w7j9V3OBGREMvYZVdw9Fo4xqByPBopPeDJCRNeGijab1E3TuMw2o18DaMGb7m
kOObrOZTgGOONuZ3jpv+cLBTVaUlVgozRq7vC9rc9Gq+hMaCl3xX/mvHaNmHjJRXpAINhC+9bTYb
06ar1Yrxp2/wXSqH/l9WDA8yNespuwW1G30KC1oKVRM11nWWNE9GnbDpwLrszG/0s05pmO6R8aOV
0yVQJf2SSZRPiXEoXPq3VKTbHPDGv77QXxoOf6vPnxcKnF3lPys2ziREUaOjQ1WMluoaXMYssjOO
e88RHjcCJEoOZliwcaCbSmiGkjde0JR452Q7F/jd9x01c5zaNaPHgxUPPYl4cs1Smzoy3gX4x6oA
18DYHdamlf8ddSvfyXcXgxGtS8uVJ8Mm1+TRwgRy/QitoPJyc636aHirW7pmra5AXqJQh8FzLoZb
wU/07HbnVohoZ+DEDShWQPAFpIw+22L1+zir1bZ3nbNsr9niPkit6fflUp9B6Wudjy3ME5IqJ8xP
E9Yv2zYJ410A5hDa7alHuW5rkeqvJhMln7k7LLbnnKcB2RFvDr8ll/Cn3NiGyux3lTm8RLgWI/MN
7a3VAAxHXkg12pw7QAbxjGvtGB0HMlN7QfJlGr+T3n+oKji3bVaC22Kks5YjpdL9q7z2Vndoug/f
kmz5g/grU3iYD4mfwQHq3XGdDAbdYI3ZQTAJl79hi1O41Ch7s3iRVT965QO5E8oPg38feEawDaz+
J52rBuEQc/Qo6mNymCCb+E9iOdf0p2OB0xYilOnZSZqd3w3HYRDosuMF4kIN83NSLDWcW4DDAT5M
j0Jf8lLrFdEKOODWzDsgKdUGk74OtHB2Dr43GChKtnYjhUhMePB+bKJ7b0FDJedA0lv3SBUdjIPR
3bWa2gWuDxHVN7D+mztzk6XFS9f6xYYES6bCLtG4yOL3yR/HtLQPcEi93WL/miKL4NO8w/bVGD7U
CnC4tkGIF3NqXuhApwTfybTbl2xOOo88UhL25thf2TMHL8JSQFdN8jzFgbAKplWcWHd5O9yMAQO5
tn6g5+dFC5fNFKFT3QyvTW9BW7W2sVNqKw0hrnU0pP+iFIhcyuEFjXjvlfqBO47s8q6DgUQ9e6ZK
yyawMmhXTlT25XoICBG9ZqMPBZVuAC1LpJrE7Cyl90R5KdICUM9MFn2qrB+j5pQmJKsK5CP6+AlK
jDxMnrzkKaBAX8araAILGSVLsvtd71CGKiuEicxjUjRXLcLrJLZOVLfu3RDdLGSZaE2MK9hHBoLf
wds4VneYDUJIhxjjWIfFr05pC1dec9chS7sKgR2I7CsmKHXZmxNorHukC7kNi3C4bvUTfiPrGGWT
sm/i+06zrZdSWXCyk2nX5BaNuEh6Bm2l04e/U22/48cyUpeRsc4oPLZltS78JtkNlY/NZ25EW/Rb
n1scoJ9UAJ9egXYonyqpVs/oPoz21kiteOtq17DNyV+Iklr7qFD9zK2nzMrYRSkaNqT+ORJh0/jE
X6AKTv+9BcurfJiMd3fpv7mPCstYFtHaTvp7l6Gki6e4NwyAKD1D5sTCMSbc1jW6+S708IakPbK+
Peuhio31XNcPhQr2JXxo3mdpZuSbbI2DmV8cjcyH3MRUD3k974uAHLR8H/gmZ3lT+HHBX0D5puct
e9cFVVG3xQkADcrCNg7liD8oVoXMgH3Vm/tFoWSlITiYItO4FOu6fVyK9OBJ/jFfm4BI2kNjbDfW
3/Lw/JicuyDV7zvsgEMMoLMRzRWgqY6cs3BeA308pE5+9rWS3oMCr1RHF8N3+9/cEEPinhyxJ+Kr
erYwYOwrb90aLxM7lXLayxzMbG7xLnKHrUY/a6QZ6NwgtGsu58RadhjfYEozr5y6w9VSZGBRF7QO
WXKchvaUqRmcpP5WQWJvda3aUs58CJS7Z3P+HRrusIXuJDqhjcFOncPh1V5qDnUneQiL8Sl1D111
dVp72xEKGhlmdpF0S82rHgA9HgmPwG04BWFkuZugNpgBODH7+F6HtfeiDxrljfRvD2dv0MtbbTS7
Hom+VW49zuGEv2Dv/c0r6p8e8ZyOpBshvoeWuYNPasjz6vRgcdqumjBazw1qdObWZkc3KUfLPOmW
ec9LqUViPqa0gKN52bMAu/4NR/RdbaZIy+Jx2ZO/u2tQQGL+hcaWDLFX6MiolaM12xrf5iCJzWfh
E7QEBRBObO/roX0h6P4k66Erb9lmGNoG4XOZeugall/REAG5ilhku2ZOasGwW8KcNU9RJUVmGcRb
q9CLQFtv8thrn3xATOw5hobeIQobDGuTxfuuA8dxrfu8nkomkqoPYUoFvzNuVCQ+p3nMt7hfvHcS
pnmlc441GuuWkE7o6DZlMU3eHtg4Z5ZZHe3YvhVp9lF53jZD0M+xxhNGH1tV2g/LWO7rHi97fCcz
JziNYfZsYhg/t8k6m2ug5WbbegQYlf4Ud/o+qtUxN4QWOeydvr9mevSIn7Gisd+kHDwk0S7zLSa5
iFI0ZKIwFCeOGAXKplBb0nSDmtC8MdM0gzMHX8Nrj4vunwvfQOqMJjfKekxbGsTJ49dTXB7zZr5Y
oV2Q/S60Co9vfuzvsEU8OhnsJFHVQaZdO7Tgvz5pLFa9wDiNOkd0qXSB7+xrw32rZ4RuENzfBoN+
7SjbbaOx+S4at9oZJX4LVnY3RiZ5drZXSQSrtK8olAJHmgX0u3RYgpUHDt7zlmj52lhu+z4BmKG6
/TU3LVoG+gaFzreoKW4qMsa1M9AFa3N/XXNIXecbYecvm6eiNL9NjeYU9MlWZ15oyvhCIfsTMf3t
GEc7nbWzmn3tWmARPvESAqrtdqbt7ay4U6mHIiM4VFCw7LOIilCyXoxq13fmzfc7BEdLeot59cmU
vRSa8a913FMisuiNazwAHbOown0bpneaYntz8vk9aswUA1JEXAsM5KucztEi/mm9r9jQadHxZiwh
YMTa5Xgx/eiyhByKUxfTMqFajIYR6WweIJBUYFuAUR48xrAkFjODiQ0tH6KXXhM3LcfX9uaEwoKB
V7NPtgVhJN2Yk/9sKxgnna7OLUQEzxawhDdomwWE1sGli7PR8zcjy0ZyYfSBP/x+cbCLUumpc/QG
6kJw65ryzopbf59b5p1pLV9LNKOjHG+YJElmU94/cA4tQQewSoO0ui807R3Vc3iTr8ug0ar9TR1u
x1/LQ8TZH5OChm88Guwy8l+WyUXTqPuT8eKmnPAj+8MyNTTR42NatwZRL2RmGFT1d+o9dh54PSdF
aj3yZ/LhiIRGgxfHppNLe5u3XXQgux1lDqiulCRQp5mzL5nQHKfBlMkhraE1ZClj36GXQVv2cUAw
kOtx7ox9vuvs7FBwmvCxYmqEKomk6FWnrhXWdAJWHKLcgttTaUO8x3ocGhMc91jor1ELjZjgLZ12
bD+c1z16mYEPnuW9aJjR9BVIv3uQLbcG4qYfhFEkxksgIFK2QE6HWrBzx43+dzcDp61LDskQ09O+
Nn4BphNDwT+PxCojTOUwpdDnH/WJ2+NbionJD/s8vDQU9lyqhUG7GZrwIZlKTihKR4u1nRk4LpEr
b700KWBXlL54of23JCcINP044ffa4Wrb9/ppDtubLR7aifHUOuV9a1pHgONXt9C5fjh/GpQIJ5fl
QsnkIt/iRvptqZdrlalbYBcvXg89gGPKIKHG9tK8bwfGURGAaE36TcE2WftYr69dvS+P8cIYRcNC
k0Xevc4JCHLQxIe4hBBmaNArUM3sMChcecb0XGIZSw/ZVG8aK6XTUSNY8stpM+OsTdskLUKMvaxo
HuAShuqzWQqeNkz2S4skAbbXaGyP0mqQ/WhG4Z/r2sLVPQl/CoTV6BpjZWSV/uxYiCcbeXJPGwFb
Vts8TgsGyNq0TmPtFITJhzHJWR8lz96YP+AZ/0V1ekcqyvvDDSQSCSGtglbg3NKKXD2oFPLxFtUg
1cd3ssU5kfpKVHkZ4I665GjW0v/L8dedw5QCM6xlwP6lm6hqLZAM610fh2erNjdy7svnk8RGJQ1d
7XEJt64HgXCkZJFALoi78AVllFs719vAsU+m3h5AFTCP9hChp0nSLfZFC5smCCC2TvMmaQxYntqP
7L4hsENnu3ceVRxkM/fNMp0Yww36kp/LWFj0R0N9aahCzODpdnQJNXdbpqKl6z1jDrdBsvMYFYBl
WH8heNl/+HV/q+r4PFCRJVkBtSzMx6YNH2TKoFV6shKROuuOwBgbWYZJ6O9rzyEkZCLjxR1F2tom
bssLWE5m+vrfWJblwUwUfLeZEBamdaRfoqXdY2r2V7YrD5LVosfrmSRCJ5YAtnv2+9FAhTRLd+lI
K4albkbu+KtY69/DJfly4/4Dh8Nb07kU7MdL14cr5gdqDA2JhblL8xGRtgh+bWTsFDdLGoWxjtXc
cBu/1T1SI9Y0H8oloRhsFezGNYkJ0dOC+axhdSgFu3AundDau2n9kWESbzpYdFfpdPIa48Wv9K2l
syEHENVm86zVBCW6dhsLjDkYdiyV1c1jNbsKldSw+oHztAnr4uolyQm/d/Du/hKyACoCE3nRLYxF
a9HWteICVg+6youC66QoH0HxSkJkkYZtWFZPRFuwHEg1ZvvssP+YGaxiS7sMmXpcRm2bDOExq+lU
Hcy/kR4+6nSM0Mla3FGAv0JdguI0v8+Z2mute9Ii6yEBcYjjWjA/gQRomHaKi8EhXdcsUDNEbQna
nDlHSCj515zDoLW1W9hp/zSzufVW/hwb1qdcpecEY1O4s5AxmFF9XcHhF8UB0XdSMbJ9wwE0+JDO
ARmC/wLjHjoB9e6VzI65pFy6eO9xjqCG29zqmc1Gjjmt7k753B9hrUJSp4+vnCqs1BANM6iSJN3z
0LevQUrDqwWQpmtXeUH17DuAYN2+jasvHPXq1ZIOtykcr7ibf4ZxR8a1nIbQWY3YTScBjh9+vNZA
oojQDtpET+q00I7pv4UEqqr0mcHNocchI80wDPSTMd5m+fyok/DmXn8qsNF22tZbG2lzy3SQcDbb
OUQL1aRC2bVoBcBHd71DVGj/nGgkoPG+Ewq1a8PUmW3VcvodLJv8QSa159igtOaLiWGHMTovHW7a
aO/Wl6YRFSGqoHQ9+J8DJhMBIVI1T/u+1cXxYtnLWBe69mLl+YiZe/Phws3E63OfTQnhLawuDmRH
uxIfpFQmeih/uMZE7Cwz6Vdrkyn4NGcxt3TjfSQrI9VwYOSTxW3kxHK4g3aZNpxyuf46zfeB8bjM
1SkikiNoi7ZcmAuizyvZj57DWkmOEqzwtRnlnJgWgZVHc7VDkw9/C6/8itUCjJJwu0Sk0vcNiTcp
68IEJCIImPnV8Oj6xS4J01OwREgDmhSV0D/Tf2QVYWnMrVIOgMHiw6J55pBX5LtYfuRECbaW/NEh
pEwTC65F7oADCP+XoXvioJU11OFFMXbWHQ9a5OGKY36w2CEIh9xk2pCE4j5trGU9yMf1V/43If/J
/hBC8RmeCxOidYdOY0kO3JEPNpm745zn+h0bDw/Jn9VVec8PfgEHWnMya8K6QrmKoGFR5XVCDrzv
X7n3hjhGkX5IoOuRDYFTWI+k94cq+xnse+V8TMsD1/ELHOimYsMN9J2BpUlxpE72l+F2wPhkFOWj
yNuBqjps5y18C4KfwDY2HbYIs4Hpo3GyyT/kVpLB3aQ1At1keJl1zgjFZ2JaLsENxk23tZCM8Oc/
MQSFznhJexQcffhog7EdzP4IOrcmuCuQ9W47OC3TLjS+cuO+z0EPlr+k8TIp6u8yw6jDap4abPN4
f1MBT4n7p0E/eePZmVXy6HX200BN5l/ouNwktblSDIqgEz02nVH8xB8wmANVVH64hJC8kYEkqme3
rzXrgzRjHfvhOu7QJSzohHhGK4BtDHkJ7bOwIOj2LAgq8u0+nPhaXngBVDH0r7w0JjW24BAm/9nD
W1a+Uq1a97xIFyAoa7xt2d2IfflDXsLEkeaKgcszMnMbv0NOyj3M4RM7vYSQ7Ky/r79cq/aDiJQK
EQYBCkYLTRXRtwI8JuzUwwvk3iP+up9aYEogysXzZpLQN/LsJ3gLa5mDv4+sXxcaYTUIaASdBsSQ
phdabrf3MgSQjBeKCKfIq5Aovqaze46b8VGbINZzH7XtPAOMUAIcP7ThOyPMlyEcUQtqH/+bnLwD
p2eBusZJaT+FvycW7ky6V/0zb8iOY7RwAqyQkgN/Odnf/G9m0eosa5azSrIHBVWzdsNNi+x1Koss
+YXEAn96bXNK2WTaCadtQEZel85BVeElED4KM1VNa58+EtwscZl5Z7pkNlilWt6YldyfBEo2TXHO
CMuWXKAx+7PsRQF6LqjBw360N+ZibvpGBEUrlFGF+sebZCXV7l/eG+4YeJa9Dp51DvsAygdNJpkO
WKbWy9gem06X/U6iftlQQWbk4zxFz+kSBMe5uvKu1ODd5RMpuAo2RVHfeNGxXp75Yes5spBXXuDv
nMUmSQua7yYLbn5I4UkPvwbSXG2aL742bt0wO8gDmriWa31xk9uUpUuqxU1QVoT1RCBpLQUwCRmB
HahzGekviB/b6msJkRR9YBJPqIQFyBLbMNcDE/iDvEV2DKaQX+4FOYKuyfqQ/9fOUHr7V/5tIuZi
IjErKna2ls5L2SD5LxLdcdXfMeNfZCf9BTShQE47GoE3vxtX/AMviirzb76pAet1ZLTctaxFri65
Ek2ODt058ucy3QNaFVXxtiBezqp06+rIZWVJ8RtD5+HWB9gguEvpRNemy659mdHe0BLYe4vXUya0
e0sHfBypt1Lr8Vz6aZsawDI7L4i3a2FAs5RJSByVH/kYz/dZVTznGVIZnncXEFzDJP6po+whQfZp
j4z8RTb1uiiZPUXL9uCMV81NW8pHKE9lTdDtJ21qjrHL4CrbpIUJ8QUizIfRCm5DhAghIMKqbNHX
NqEU+DHaDYbG30V5cllaumtyl4ubevLtziOux15FC+YgACKC+oGFaVqRfrRdd08pZYMQjHTe0a+P
yms66TcCkUM2lHtUufeaPe/Sbt5GJv0kXbRcZ1qyC/hZTYUzcQnxuAmp1I/n1iJCnCJgzfiEuRln
2AMzherUqZ601zA3yUIvPfvdDAutiif4SlBkwguurftGaV+dBbRvG8HeyZNNz7TgrZsVhUqXc8UI
TxpNhSOT0dJxQluCnaS+LTCAHfuAfpeJBlGLaj+SJc3d0vlAI+2lzujhAeDLwCU4+Rwg7FH/p0N7
rVi80dPUU99jc+/Y5GFYbOq+plLvILL7XRow/G3KgfaP8T+SzmM7UhwKw0/EOQQBYuvK0S5ne8Np
221yDgKefj71bMbT7i6qCqSrG/5QBWsjjC5WN+4s/9WK9TvFyx/JPFeM8sCfcifdlMCF+tTb9WxZ
rPvAjkBTE+1GsB7LID0bkG/a2rlaHrD9hkqZPtAc4SLAwgT8til4xx6vHVZnR2uDc7Ckswqyf50H
JvUZyWR45uPn4zWevZ3eJ2J5G0g9qYkIPWBh/t0GN8kuWA/rpIFshq2xkOHnOJCiXwGRbDjSumcG
f/bnhHxascLsW1+BOqIFEJMX4AkKQBBmfqPLOEAB4cFNk1UVvE0kVXxZXttVD/rjdkhWO759HpZ8
u0jdQcZeJIARUj04FAhl9htzhBKbj6wGF85HkteUDf5uNoYvGm5oE9hgYAIqzgSYGNiHoNjjr74S
haRBi1lzw3HOKJpBQmkcXR5NVUw7HHdXBWdITkrOMYkGA4QDhvCkDYqwGcxfXYKyd/xtcqurnDll
8BZhoqWtwIkqPkOH6d/Rw/LTT4p3ETzboEeWfL7w9fTN5N5KdU4qDvc8GtRu6IMOCHEkUBkJEXUd
rPkB17F6FTsi25X0aPeJHQ/bsc526XQVpbnO6vIRANWmnS8TmWbe1Ws/+yTVsGa5GjPQtjRB5z1t
osZxQH+OX0Ez/8ZesGEB8p11thS1gEWH+EIme2OLgh+gaWYwwjOUOuBkRhYeA7WsZh/QLuvFj7of
vo9es5Z4xvPizhMNeluWcu7iWqFZnF/09fRR07UO08JgT6qrT/yaXrmXThtjco7O4q4FemGmqHd6
U7HuuKrvc3hEERoe9mPQ+U+AL48at9kWyEzJjV9mZxxtAQv0G/KQDjo+e1nBM2tYcrh9Mx7NMmYo
/rlyxTtn/wIuz9QKh9lHRFEghuzYsQXscDxCMCHRk6uc8whMi/+sY0dPuVQ45nquXnhMXGBYgDfI
ZYfZ1ypxmWUwlI3b9pyTbYNgPS4zvLwJ/D9f13bo7vJY9JNNzHVBgHZgbOlrtgrVPAd5YRx89LpL
+oxb/R0JX0etFrhOAe8l6eW5CMRzFy1yU6j6nQXF0+TWmWwxagGfgzJ1kmdOe+00bQSnhaWqc82+
ik6+D0KC4pMjCHYZALvKMYDqh38m0gXGNvuhfhlrJNa4L9Y7Z/lIHq/zBpfPSTvQnpnBkHE4CPeA
uDyMTn+1Z9xwTEcHH/TcXbSyS97XQRxP/catToB8fAzM3yFsd/1c7+PkyFj5vPTJOWcH9RD4LG4J
xS1C8eK16ht0QEedG+pDxSdEARLdtni8ATj9sOFrps1jTslhiWNn6Yyg9XSSFFME1OP4luTqYBff
wnnnryaYyzqO6miiI7qf9gf9FHku+llgHsj/IrxCUk2awNdmiRGmZRYeGX3NCVu18A8j9MDcLDYm
2Oq6Vff8a261HAeEQfFjqfznqqdp4uItY+GV1OGZ5cxrGIT/tCz4q38Xdv+1NHQwMDkcSEKQ85vO
RM6jLqDsXCKy6B1E9aY/WTyd2JQ9wmz/lDiN6zhzmnUBRp+0C6TmXVeXtBquCfbC4Tx+5h71UNMo
CGhu+G4X/tdAlp5jXZSZx5jQ47XqixFlYvenoU7rVRGgO0N/BOgbsLWy11lVzLig6sKz6Psdq05J
ClCGqkLABOWuxWzDgMnlBE0ysJyj3ZKlxMs1UDPtXFDQprmjm3+D6bnm5XHj7fR36UEfCPmcQScR
DNBNAoPfv+F9JkBLtcDSm+owN+CMHEkTKCvk2zw2z90gb2mTrh3eXIbLVi7+jrgJDirM1wxeLl7i
QCP7dmz4yB2aQOaTQTpOU32nGgh2NVhGBoKCAZ/OYiIckqJ0OOPDdafDCtyAVU9r1oRsHU4ZR4r3
EI0ZreUnC2xo0n3LBeQmczIqoYHUjJnFwfWzrb4RpHmpHV+z8Vp7clpRrgKpsh6okE1Gql4kog1E
v7UftTvZfurtzS6aWmul45LN4uOEjTIEBNxrH2NTkPm/VT1+thTQWZmChlqmU8nWDKh8GEiyKPO5
fRT0kKL+qQE+P05/gXyAjh8x1mA0137qMoR/55BYE9KIrCQmVF3Jgrtg3e101DOlfUw1wjEOn0gq
BBmqLlhA3lB3eNNHNhy90gNUG4KYzPBixPUSpMmTCAFMULrog2qhgdvyoox2QV6+JlQ5iohVt2An
DNPkwXg3ASNGR3Ch/N+u9bZt0/6wI2ES6nIvxi3cjIPLkIDBb80zR0o+dTvF5JG/texoHZe4XsRP
uIuudCtCheO+rNKFbLnc6Mc7Y2ygq/8iHi8UNj77sJwPY4disJqKnaMBdjw0nR4E1SuVEJr59l4t
yc5iAJP4/+eBNQxTIEfgKcvB/zYYqOpqYHTtF47T/UKKyMGodympuTWnz57xV1k/QS7eEufRZ8RM
hNLzpZnnoDNtvakjs4fHRRTH5A26FCmHDW0szwv61ZhoNI+msXMZlxIPWsc4ej35+COO9/dGHsDS
aEHqVKCxs0NZ/S61sfLtaEcXl9k+648qnm9riO7kZ7ixYhFCqcEDqMH08CNg7oMQoCLUhwh3WsW3
PmLcWG0c551ckaTNQDJ5LNGO5Uvr6tcY+w++hU6q4uKdMemm8qN1533p4A9fckBP2Kt1qxC9Lr40
pwdPy5usPQkOnCrG7O1jR2Q2BHphxbBh8xQGJSELEW+rO5OzTW+ISL5bQbYqjBR+q/vskcuFECFc
ynz2Gd9mBxJvw1Nll9gmmEIQ9lB27ztzup+XMyyGp4D+jA5DbCerc6/60KUjExjRNupsuv/LbkDA
zoveQkNgYpzsIpo6E53UjCG/3oCsABI1vYR1XwebFsOct/qMxmP20sElUpgB4p9ArkiaS6A3Jm+n
V3FT+NFG1H8Tw/gYkcLJc/tntJwXZymPvb08NU7x0lDEcyu48gL2rehrwER0iAG9MwkcUAMxoqdF
a2aEdGaTTBPcYCfZOGMyHy7Gxz7yljtb4UZBr69wlo9k+QRWuxm4/mCN1yF5dvRWH5c/YErrO0Ww
deheyQLdmojolrQmipNMFp35kEIU0cl26Np3CJs+q1S9mZP7NwR3SQB74lP6xZ++Gp6iKEF+oGrf
dMK7uMm9TkjmbHjWq1/l1g7g5xNghG5jBNOGRaFT2LFGHmjAdQChfJ1cmZX9rMPwEN1zyiN2ucob
OA4cn3QNXENclaLDxHnYcaqXOAAE3FSdVtmu/eBX1Y2W5ID5KLMxusytGhgt1j1Buv47JvgkLg9V
Uh5C/DwlR48/vC9D9QlKCKV+7Hd8aFbdiBR2BRxcBs5RBiX9JfA/ETO6pVxVUsAYgQ6i7Il4Ungn
c06u5AXFbulN4HnToSmGo1lplSz3KxBQaePx4NNNIB0B7kV5XSHwsF7Ac/dsz6asznEE9qiJ2NbJ
cjMD9UamgGsZXsfO7A8bWRbUAQUxDpPZO51Q6ejcx+m09tHsPlYcX8zo6xyjVgZuG8tik7UJ4zfI
G+Q3APNpNM5MfLgZbkIdbRXW1TaXd8NMeOMZ/LmiGa1a9dlmqLEol0Fr2jcrXZ6KDNxT37EYkgDK
FSU0IuXhlnkIKtP4MATtuAsTejehMtHhLjTNHo6rzBpyOG/emFVOtdlGoOD64lfNmJCTs9gTlAw1
ba1lsNZxXTyHZP9WOn0pr37RhVSNt9AYAN93wgFSKR16UkW1Y5yBshTCDC4wuCYVJ7teXirfBgMO
ZjtHKiSqgyvWjNUaPFl8MZJlutNZvp4/tKO71+mj6gVQ1/Hmu+AoJsHhJ7pPq5y+MEf8ruzqIWrD
dVJxE7MMMY0xAtvuHLNwpA3qIu2YD1SGArq5rgk7OvxMldBucCqwWPOcHFWTapHmHFELgmnfBpjc
uWyjqTE+GkM9tW1LKyAoyUPd7oqZNEK2xhLuRCvZ34BU0FSH7CT/kXmgUDO/RZQo21TAoZVTVndz
AiIsztsHP5i2vV8/Dhk2Ie20DCfHSNZNNyHZUD4twkxB6sXBQ9hoTY4F4m9pdWI1F0gmGH3z0jGu
pUlnbxInvphRemKJXZwW3a0lPs/J+Nua82eQzCe9XMHjbAcVAvqKOUBUIqEgTcG9NYW/cQiFEHyp
f5cLZ+1NIxAdLO2ZhaGvgVO4CZa6T3FYGVIUtgHObd2kWu5QYGUI5NmAKObyox09Jniz3KDHAC5p
MT8bjwxfGcsfx8wBUgggRbly5dqTjLCbMr73ZfinzvFJN41Hl4PEJqepAswRaj+4zAXHrY/7fDDj
V+yDS4QruFMcDGPI5XopIL0yiy5N54SJzlqyFU1TnYcE9lBEL9gSS7CxDObpkazqfeUCtIjJfJjE
v+vw4y/tU0WTJDJGnquN6CVAzbvcBdZVWdxS7z5CqhqoO5psip3mqR5HQaBWkfeguwuybQ92l52t
1Dh7nIZ6T2WVD2iJGjaS6YtrzvdugTKLE03JKau87gRM239AyBq1NCrbJbWjW+C5UNhBkEdqhhbd
dOAJUo3dzHUiBqaQhh2DUkCyI+oC7jBb9CIBpbXRuKpHukkjE7JhwZZzkeEjlcEZcst6WQZM163H
SKMXe7mlL/Nu+njQ1clzNCdvjsh/KyLtXV539c9ilAHa7P7DFAprU/t8ZX1XyoRQRwLlHMGOnmFy
AwHK14Fg6kViAeboWegTNU/fA8WewaMaLbT+2Ri7DMB0x+CXGGz0HjIm3Q/DuKOVLl+ZoV4n1AL2
c2QilZUhGVBVoFHAhOVRc/S1YYbHsKun/uvSQSNX8rWpSNK12r/JA+F8XkR9ylnGBqaAVd2/BZP3
mnsU3F7CmD3O8w3TrFtXguGUGQLzvf+aOuiP6xtaZA272jiWYYipQm6dzWF4w7/Lu5pzCWbegu5v
1O+TMX66qfsWyuYxVHjfBNWfgLRGkES1Y8nGM9GfU611bbrxNxa2hOszlv+ibpqN7xw4Mzkboddz
Q3wr2qneunQrV34wfxtZl+9080cCOrYwnHRkDSGg3XYeTjCF0+3joD57csF+vdk5lChVqe4hoOwQ
ErqfA/M80FmYLJJEPfvJ3QMmUB8TrYIgjY6wC86gVNYtw0czB5NROzZHTk9buTBPno2wkxwuVWAf
/R5vub7+cH2sgqStjjpalNLFTAzId0OT3pdg/YfmxUAe4W7gEsHSf3Xp4q8KTC7QNCjumKpgN6dI
aNSARizcPt1VB7xSAHZcomTTSfnsYfi8KZFxANc3ocdWwWESxMEEj+vGGqnIUSfqikDPJEBBortu
AhV2e3o9Ce5AS9KiuDhnuEvr0UowovprQgSTLcdRlKRveYb3wEKaZFJF3i0Np2bbQWVpnY09GCsL
TB5DoidPwvOCmkrP4zYhtZVH4T6Kyocyc/xrSKf5y5vSkxLWbVSyheJdjgcQqvHKBmWE8fV7Siqc
NenzPM7pHl6hfcKzujvmPoSlbvLvda4wm9CQ8hE8/ezM4MbH+rlLmUrIEgBd7VSn2TFPRh8dB+D5
pyGdLpyb255hUjQtzCHCE0xn5o35Ju+KjVhKItG4nXOrh3NAh5JaNBfhGcwnSXa+sk02JFBnWsxo
6EbKPltTy2jAtj4UbGG0/QEgkHhGZ8edn0r4indejKZjE8TJru9cXWy3obpvRgEuxYZZUCoIqU2s
R1BTJm+DboQt03S1C9LXKR67t87p2l08yF+3yj/KwqFVINFOQP4wfpFWB3LGMoHCDGzMtQvHBnAz
5OLfuY4wCx/GaTc7XnXxRtG9AH+mjc/BO/dTyxWCaAvMJMUQ01z+GmBYdrEfFddkDpP71pItWaaY
rH7j5/NyDRMoDfDWCM8SslRpLyie1ca8tho178dQIgjfY8wQ2Onz5Cfpau4FWPk4QpotdKLNoOJh
X+fSPxU80aNPQwwkU1bfggq+lKiBjYsi+Umc1P4m2lZbL4WfP7Uduu+NYzw4UWlvjb6U6wgrc/Cq
eX6MymvSiPYuAS6+jkfm1BZkHtceaPJFMLNLiE6raorA5geIHApADXnMXLXKHDzWGvdubOynIVAV
sWt+wczxRcHEA/hgfRYZu9CXzUF16YHxhnfnVeX7UPVvpLt7H+EPhu/dFnDUe+mmaC+AAcJhXHgn
I2D1FBBtj4BYHlMRkNmm6zrAxqcllQ7b+hSP3s2n+z3F9QZg33OfAN2woHwic7Vv8wZwBT1+j26Y
mT3Vg7/+VxbG0L914NG9S2NMseNhI+dzdyvKBSXO2tDtov55cp1PVvHJhUiD6Ja07efWbocvpaZD
NWH80cbOuhnSqmQWO+0k+CWzM5B2rIG2d372HDgM6C3dG8jSa+WNCtFgfFEq/4o6H7qIflr2e78Q
227KT1ZhjMHKaOG8jMiSDhw66Kd3R88fYmiNAeU31GWrqdZB6J993mwmQAy+OQBXRTCbJCCJOuCI
sGK2oICNBzdYCMSeAFEHHHfnB0NWblQByM1KKZj81AI9G2fhVtVRzLRVoQJUdNFfFh4Eh1Eux8Ku
/ItVwJk2Q7qCUyxS2M510fvfRewzLKjT3EQDq64zKDd+4l6UnGLQVph+eWYaA91qZ/ZqpiEejnKN
U9aNCTd/CkJWY2/upwQ11mUkTg9yK9IOLDz8N0llbUmEZ9p0M/oJyPj8SxClZEwKmCIVlrkQxdsJ
qiHq4R1jFxIGwPxcQ/9hrCEtT8pdlwFT5QGRq3SMOVra9cxo7JvWgWIqbxSKxse06yttZW6csyn/
TMGWO2hixFVy803n5iJGEKr2lDRGd+8YTbKPoUVXi7GZXOyBA9iVTkqVZRfFtZwt8077PkRZdBwD
86Tq/sOH2NzTdSapoe1cVCGi+o23Fg5YbdOvbjLzSRF66na/SF4zWHABh24jg0sTpn8X0T6FpgDe
Ri5hut6dyhv4300a75c+/hoj61kRhtBdczEB87pDQXdVIL9n+IjvQ2FzRhf4YdHtBrN/QL3gXvXB
a1KHj1GFkYxadiOyRvPYvs394pPlNwGt5uIK/+g9nWCQ1GO/SvIZmC9EozD96ZWz4kusc3RTjKZ8
NRGXAQgLlDZwCkQFgfioJPyjVPRgGQA2K7g3qWq/m969H9zpKkWBQE9xcR3xRsOFgFNY4zG18xdH
ono5TH8qtM3qVGsBZ08enTqTTmRs7MK+QPqFN+VukIPv8tDa6J/FiM1VOZsvng1ESuJINjvBBUgp
vo+OIqm0s5B5IJVtb47wrtFjXMSd2UAu66PyTsTVUxGJHfowm3iod4GyvjsnLXce7twnKLZ7YyE2
VQn8W0/ujSyEr50dhEodJDlnkCt5QJukYLLMYBNzU2ZKPNcpgR2DC2eGTDWab3cVxSPKUynDikku
q4WS0HaHdcxqW5JlNbb1vrW7NZBycGaIY3Ymmf14F3ZIYHBEWV36J08xyAn68E7CqY08itrBvbWU
y4mKNoDYdzY+FImwD8LPHq1m3sTmr4U2QZmD+pknSFmUIjxt5Jjx65k7GulQ7H3zoV087iwfxlJn
BpmPRZm/Fzll1AwvCH3CPoJLhA7WnDabIsEILGBG0eYXw56+che8cu6MMF7yhcxkWjZ5BRBRGeZm
aha40u6WLvqzjVd0BYiO0T5tmPYqGw4XgM/aFxLW1LgNU8EATQyfo2Fd1ZQ8ttF8oBl0ysdu7xUz
qUE4wtAOmeHqixYB7UG9G9PqlJqZBe0seZ9LRlFTFN7ZDJ1klMJMyGlWNNaTa6ZoajdUpIZ5YfT7
XCf1ey1jwB/yGLG+3Q7J5djdUT1s9RMQpfXQmi4QfnERpv3ocLJlS/YRx8t+meR9iwqwIaf9EHib
PE8PWD/ikIk4gE2PrrK+F3wcQXjODL8yh8M7aSGcI5+QJzSl5ulBdvgo+WO3Auu6zUeWyNgvWzXG
VxHGP8oJSQUZ7KxNZ/rI23TtJwoxFPMUR946idSeGQnaLpV6pW1/msyl2CwLosYtgoYrwg/NwKLZ
jDQdbx52IIfYNc6OBcF7cK/hkj8s1XDG6AxNpY7EKhnznbBtlFEEbY0Gt/TaZZZXrnvA52at9oIQ
PCcVOiNWgr9IBz63GyBBw+K8dzv0fKyAuOCVzosRc3SYos83gwnpvB/yP2KebpbjvkXSXZtm9NL4
/vfsmrsAOb0jvY/HqHYejTKT2yg5zK5W5Tk4VIrIBxpAwEuSofCtlExtEOnVrgImRY316qbO2gYs
DCxyJxI8XJN547bOOnOWv90cLytX3OMob62qpl7ZqThM1XDI4uBQDMiY2e6fKHh0uxgpFzO/tb1g
HAY6ufxAR+Gn6o0Tn2IZsTZvPLR/WL78uQA6PlnoyzBGWqZhbVgKkWHsPGtzb09glSnmspT+TZzh
JvLvE+pNJiMIx1I919WDJDVvmnblFmJjoF3tuCW2xj9RSjmN4sU/5ba54GSzH3qjgNs6FogEDBuy
JhJViWKL7ICbRPXv4mNEbuj92Wxtwzg1U38Qmf2UocQ3y9e5x3A9fetTWuN2+VMv1qkCm4NwSpPj
t2PvTAPE3ziXa75XUimmCx4I2fYkUUOP0H2lKWql8FSHsd3wXQY3xf0h7bQT6i7C6RcBtm0xCxDx
KKpiDRhYamX3fwdWcV2Xm6aguHeZR2ezgwqcGUNQg26rb2biAGZKG6R62jd+mCm1Udjv8iyF915c
LUXPT4U9Sz5qVlFKRzdJZpj4mrvK1kOXrtVXY4q7tB6wvQomCHrhbow9vIONyU9pfLUhgzgVotpv
Ogc0hyrCadIdEi/aybTu107cNBfRw+5Llr/J0p8iBD71U+4X56nq/ce4aMQpTudLyljNr8J0VbCM
ZFK9uC19vb5sHrJc0rGZUgZJWUrr2q0FporjU1I5XwIcYtl5GLoXeCPWavJvAqNlhsaAGOxGIOy2
rFFgWo/oDtpNt2Myu1Yi+ukMkKAOyBfyxLGmT9xgchcuENr9tUjlObJSjklrxtJ5LIJ1giqAyzBf
jAFNpN4Eop8fZWk9GnXMRJMRYdN3t3py162KX/KkfY1S8dMYI1moZWNPAlbanMKHzjXvxzDIed7i
PI66ozv8WSRAAzoREOSgLvgcwRQIU+Ey+Bgn6l15Sencx6F/6EPwUp1r7PsInrJR0bwQT7nvw5N3
SAtEME53k4Kk6IqK3YSiV+LQnvAMiH6BgKznvMimvjZFuea4LrjX1cYreFEB2JDCkJzMM6BMNfDh
XJ8EKDUSKPa9s2lj4LsjHmILyMl6oJzIGXglhjjbWXmzceFtWhN4Oh7ZhkD9ROabuUPiryizrYuE
aI+fNdx/23qjrRw/R1lbvYZB8zsY/XNl5YAnPT5GSsjoPPcSR53colp4abvRYrqkOJL78qhQDwbB
8g5X5ySj5QOwG/rAifqh4DhUy3zLu0itzCF9E+nyt/K5z0EsH9qh0qr0VvqcFYkJ1tZqug9DyPAV
WZBnd8Jnt86fHCN/kHYCMKzdZQjSnFNqL7t2N5XJADiWOyA9996wUIMsHULxDPMChEIY9PjLcGv9
bgDk29F+mjy2Q90tAAnlbgBWxRgcCpO79L8JEJYG+RTUiHIRQxrv8Jyogk2XNr9hOzg7lxwiDxH+
NFpj7TTuKiMr4WHvctOH3KEknJRFnIosPZpudOsp0hfhfcu+WDshgE4TuV0VriMf7JycJmYKbb4F
8QENmtF62nCf59TZQFh9sajcUHSeMWex18JqT2NQ3DKn2Log0HXW58LZTGW2CzLzonE1TjCt/h2e
DpikMX6zDER9HNixy4JSlUrvy6V5s20gbbPTk5+FSMhjZjXnLA+mb8yTgcW+lUN3dOPwQaDQ0wUV
otJZ/9vIYS+n7qFywUVLehYrzteGVZnvY2l/aLMPij8OPEXO06QHABuN/0S7l6i80mpJcXPD9Lyx
qSenbK2hHoyl7R9AL0Q+1z3zrwvjS1qvC7pdRDrbqzaxrbW80CfJIqIsY7DR3XBO3/MKfX2pqGgy
TKZ+ihlqX3EoCgBoSGHEnkP1hfD/fFCzXJscDqZ3nvgN0MKZ+BIv/iaxDMRYEE+7NuZV373e9blJ
X7WLYTgGp86/qzbZTQdDUACqu+i/4ktE7gP/LYaD3jbS0srLv/pDZCfRaKRKVzGmGLUPH5+JSynr
VkBuKwF8/NiePIXVl1WgnYlAtfPGrzMbjUcXNVP37KloPcFcUzxBzE8GF1ptfZ9wdzNZ4/OJRxFz
ai7LB2DcRN2L5lhzqLwXJ/zBVIvq7gmsF7/ixhocVJnAuG0+eAxqOHCy+BcpfR6FHmLSX9COD9PG
Hd754GGUbXrj3QuviVcd+wnjknJbTSjwZNveBuHY08hFPhwrZHoYqca/6X3HP/r/3eYcJCt3u+aX
+rH04oLIW7Nc/r3LZVSYi6r6VQ9y+fxAZYAt7yqyDt0I4CNxPDDh1bdMPzo+KZfVZwI/ELK6y/nr
shtf3IxmY/U/ZI8vNuVI1/vNX8zjHvSBHYzzVy9DLH8nrHZfeLF+IT+0/aFeP3pJZsmqCO+rYGHA
9WPQEeqBf4yok0/g+nkKNI9OTRlA5TaPejmScTQk1npfe27EtHIbJ5BrQfTM+kFwdQFvi8XBV1Ud
yZd95MJa1jmlk6dzpKShviMBSiNai0ha85KYPzb+/56S+jrlu74D+kXGCBpm+jtyaLsL+SUS4jEe
RynXYdHVQXPUG4P3WqjOeH8dhfQPN7mBQq7R6iuoPFjxlrgpBpqskSaSrGGI7NlW8K/TihhATqPv
jTHTMgBtwq8H5irxooGbP2M+A9YaVlb4oO8hHzlK2Vyh1DeE32i1Wf0dedD8CYCEXgvamt0QD778
LAbEnXvkZZxQi3YFZIPZthwOmruQc86RkHHLeNYwkzmlin/XU5wG7dyuyHivDsGHlxRsjQzzj5Dc
iifHfRLDe56+joYDoJ/GqYW5SODSYkvWfkDPXI+fCPF6KWR8/LRNaYO4x9pVz7y4GNwTP2Ac36rY
hG+KWQgffdDhBA6m3hB8lg6jwz78UxX2Y2e8//+AY2zo6piUm5dHfCWNn9LLg5cP4t2051M7j4yK
XicrwyadeF7XPXQnHgYLqp1hiLUYmNQtMCWgHlH87JcSKe9WIb/INpx1oGAm5aChZl3UAJyfr+9w
WnvBnyZ5GMNbJpnezPa3KUh3LLN66IkOkXqcACPVufOWQl01KwDsnjEf5nrAU4THO4LKKlG/RDOw
QLhz5VjnJEBF0h4Z6I7qow8tkEoEC/tHP+Vm/IGB8SURJizsmCRX+feWPci7rAf6nXsV2BeY+0y3
GxP0EJ3RWLUfIgmDddBRjQ7tpCj0vOAOjUW4lExl0bb5dsPhOQ3qq1FAui1ITPw2/bW6jqG8JT+D
fEHcq6ZfGLTGn0nkyPRzcrdTBVgg/ttU1RO9MzqrxXzf1Mxqy+ZFdQzap9iudk2Vv9WT89mTWnbx
cO976WnEY4uxBII+dXtwZ3tV1AUOitFhlu1B37vZmqH6BNZ709Dd9uzxZJPMeAbw0KJsHzIP4YwE
eSI9Zs9kd0GtYS2V2lWF/6I39OCEF1tkyAHXKM5G035KzUOixPcQup89nVSNBFinY3PWmuM90SiJ
TbXqavUaFdGjOaWfTZsfJFw6UtYEx7Q819HaXZmlQ99kAs+eOeoUB9Y1Me0jafxTYHvP2WLc64Vk
0eIYZIuTiREe6XMfdG1UhuO9Tp/rcFzTQF7rWBml5rFvJOpI3Ykxx9NgpI+iRm6Cf4eM0iMaapco
bPadqg9+nD5HmllV2GgY2m5801oxi6levNp87hQTs7xUF8QhjjrdliFxtCxeay+5p4rvGXJ3+yKI
3kqYAwBvvG6VDPEjLVEbZBqln3Tar17EPyKmC0evgPYwW7PHAqSSlyyYX5oIbf9ifA7peFk5SncM
W/+oySJT5sP01Xg2OrFRDHLKqMFNyLl3hfFm2ctXmuSANaAauByhqKcFWt3uHs4POkItT81+nOvs
ISb89jK55MzYEE+C7N+Yfyx3+Q3c5qo8CaJRdbeZgzXrxN5m981z9o4M3cpF4C1oo7Pr1xvpt8fF
X1YSsb2qpNidnUvZiVcdt8MJKFVNf6cdoVpkCc1l5lLHIVVPcS0ObTveYE8B1k7El2OpoxfNZ0A2
f60hfzVDCzIABtBDg+OdOEcNhdYU0x6NF/PepqtkluV58Oqjh70HzHGxryNiihkiHkkCmfQHIF7v
ZWzewtJEg6xFPGM6UsCQPTq7vM7ewqX+HurhPuwMSNmK+Gw3IIzQGx5BJXOXeoFmpEtTUSoNiXhU
GFTgIXBqcpw103qj74nZYNq+5BdXOW/KxlCuMfbVFB6DkRyPLGGMlrfFCHZOEN5y0dwbaX/qZhzK
EMwqepLNvEVVxdrJcDxNnPztbOD2x01cnACeSRBRJ8UhA4x4t/BWoh7eg6SBU5wsGLNH9CKHjX4O
OGXR1lgRcdeTP2GT3SEJy0+zcYA4aF+5Ze95HcowWUTPix2lb5HlGn+YGA2YGwIZdvvks17UYaqH
t94MEEn1yz+M186zOR90MlsX1tEDn5WwNbHj2CGQtxHk3bh0UAX7y0aV7qEPaKh3oCeisX5D4P/Z
EvE2cauvYDa2Outo43xbeXQpR26LsN5mokUUMPfQIdpMKohs2UVTIdV/NJ3XUuRK066vSBHy5pT2
BpqGxq0TBQwg70v26v8n+fY+WRNrBrqlMllZma/p55OL5Cd6gdqaxvXRz7pbYU/PvuM8tbb5Wk/B
EaYYSmqYYdYNFnNadd/ZNsZaDE3iDlQF+mw/aTAxdc8+TpG3qisLJ6vFApHLsg4adSA4I9qklS8O
6ipTGh9cPXv0xuQF8NWe4P9LdxY+EWp23kKxoEy28VCeqDTsgrjT7qx45l8pELjOtNOz+AIAGeEC
ySYgBa0100Inq3APkcU0EfcQfUFBBYTqb5ShPZC1eNVTnrfGfisLyjOSoxh/F53/kLs2GhL0gBjB
kO+DKcTOc5AuCWG4BiGRIwWsatfnsW8vQW//Atre2UN+b/vTyYrUNgiY/jre1JSSZfaqlkrdFERX
t6L94TgitYO3DgOt4oB7bjTtMhFmzzX9y6a7iYifdnInC6/72nzQg2TX2AnhPAYDbgK7bNvxyL3w
XRIiSXYzDvGV03cf3bJcELuEF1C3V78OtnlbXjqU3i2v3/m9vm+nCVfrPJlk0Tykng03ks3olGrj
ZgB0QrQFR4IPQrqHhhp16hTHtOmeK3/ZQiDz7nwnf0V8YQ8348vXQ1hsrYG+Wq9Dj+dJUi+mAF8W
76XmfU0xlf7aMggrzX9IYx1Mwz8aY7pJTVD+JPJkehvX8lCiSpC0EwjizK1jntLPCjAaz3HxdJTE
DCrKHJxhq0s3b6sCvELISJOKzmGcoSAip4dRTbTTa871CZUiwzgE6JtBUwdam6LRzu8CcAdjqqsv
lSb/aWyLbgp34VBsDV99A9s7WDWFeVJymOUQC+IX2x/gwGDuFofvY4gKpAdpPQfw4Xn9T0le1dgD
ioij+oIfzs0V7yI5CDzbpCmb7uQn2yp/DTkKypqlD5ziMeyxGrZApTUttRMudhCn7PCTAg5IKf2W
oTEvK0aCy8K5Ku56sY0qCNVMSmM7gDyPXas22Fw+1SbRo82yYx8hPZKCEC+iyzDGZxBHD/PI1Syr
7wJODd8HL2yjtZVRcjMSXHei8L+ynbA0Tw8qy/YSozW7P5Vav40oNcTcGeqehL1Q6avvpNfaLB49
rftsfEv0ShFCstaVMX56kfo1Bgs1eudriDHdg/8Z+2qdFuTUQVegXLN4+zTLdzhlYSA//JRZeBp8
QpCIPREKAFlhLxZuNE//yoNlm/RwQRNMSSvojmnZbRYiYNdoR426eFx4H0MQvwNXxDW3xIB7fmqZ
xMi2H2fPcMl+k2eU2g51WL/T5XxhVjfTOG+mrj4uBHx4hMt6xoKLcuQ1nmHzTgO5cB28eYuf0BQl
I0hIcscJadNEuycD2NIACeAHDxufNaQZ6BuU3qFDabPm6uTO6cEjmk0Lqy1ZjH+1CyWAewAU1/Zr
8ZBcdNtdE8UHzDC3Y6qOnsDSGqd6siVQaBTZ2BQIeD7LimS5bNuaiqPuXZRWH9xsPlfClstQ30Jo
ueWDAs79frQPYaXweNGpoGATc1cGI8XrYi+HxN8MpfXHMoH1cpNlF6UN9/2Bql1tkLAXzHJKRlPn
ycFP3E+tR1AvVz8YE1BCWxDcMl7rvtfuwr4AU0dtsFs2FPv/lZpRIZo3YHmNtKPVhdw3He+pjOWm
C5c4nRHhMOLuFZXjk+4XYBENTFpK49loptOS+nigLZguIVXvT+Ora1Pv9g1MxlsvoljegX2iyxV7
zb9ccx5NXDEYnDc/RVyqHjO0SlDDyH17O5v6tpdqVeFWbFe6HDKymsVVMCu1dwA8Rzcsnx0xDNLg
QoZjdsJedh8QRTSdu4M7F3gj6iUFCngDk/MGT+VJH/Nf0xy+NUvjEqG+7FTEOQpZolgP8OvNYJxs
y/4vm7JNh3ZZ6yCdnIplETuy5n6AdVQToePu/VAHeq3q9KR72i6p1KrvSKnHrniSXbKM/tPS5b9J
ML2GY3fj/gtkcL6WjXnUZ7QXqdy5lMas0LnIQ8quMuCvWhSWu7LeUgqn7EXCzI0AYP/aIFD4Ec+n
p//0JvgcMBAlecDg215HtrMZuarOZCSSMXN8sHhbeF4jVGG2eoA37YxnAyvR9sv6Li/KhyrEs3Ex
nua2wS7GpUAOFz8r97OeUc0LLyV1L9kBs5kfXa1H39fldImfGs/eeICLnRI8tGaBrGuhX6enrsve
Bn2iR9Xd/iI3PpMSFKa858gvLoGdfYzNDOIeNcOQ8r0uGHpPtfBDuZnmkMuN6IGyApfNfGeyKa04
eUppEfeIjntkNxV3Db8pn2sgimhY7hxjOmhufT8ZwyVjfSLu4O2KZlzL1SzLy+8icldECQr23Une
PxuR0uG2Y3LrbyznXgUW2zjae53C9WSJ8Z/Ex7Xwz9MyfBS29THYaINA3Q6T4X7wmu86hbGd6927
3qKJZAV9ubdN7dUmiw275kKz5RvA4wv3110X0ZJDc/2BVsyyjoN4wyK6ofL3jTDTTWYmRqu49NKX
pqc6Q5wgOMOenHe2V7+2HAl637x12JTB24bWS5pDXe46a+M3QtL3JNXbIDNODcujSqz7odPxM3Hf
KovX0UimqxwOO2Lt/ngsu+4UTvG9ywrOzHSv9/ZujseHEbXeKIOH14IyZXgQT6PxDMA6NrVvNOwr
UnZ1gZS9C9pmZ1fj1hmXU2yVBxDK16I33tuJE68h2fSUgypRMZ1yGoBAuYEasVbRe9ioCNJfqJ0N
r9xlRrYJgvnMJfJQlu1RvhjVl83AaIj6dI3TaEq9Ssm6NeyzDbwfbiApXaQfZP1VyL3JVVlulfJG
cmJOof+QGIlzF+U1Vm/OTXXmNl/8LUfzfU+Mnyzj3ppQ0nMha+daLJRf51+GR1uKdI+sgRRJYBDv
3sWK8hbjzPBzmb3fZYwPJa3kJHJ/B+GG1AFuTbivkPbc5Da0ZNZjHaMeNZgIViXhPSXRnoqUnOez
Pa/FPHVQqJvnY/I7jEm1kYhaa9MmMNtv6Jo3qa7LORyzadF0uWu05xkYYSGlO87JwWWhurXcuTgF
TOQEajXtulC04iKY3gktfroLCib/fBAbk4Es3ATU31mcR3ieqAWHB5MC8pdDpSoux2uVaG+pN10k
nCxdjKa5t7dVCKO8O6sF7h/rQu70sm38UViU7dbgdFAOyK7ix0JMnPr5wkPiYLd3suq7JkvzTUDC
DTB/iuVSyJ0JWDKhrlUdszzDd6P/yJBSrZVxP9vqCrAeF0PYrdShGcCdVuj/5fpygRDJVamFvApf
fqYCW8Z/9666gYFjalyHsw390VXbBSTr6ZYeELR7A5FHD0Hd298tx4PJx5PodQpGDE9o/GeKJbsz
o9ce6IyEVQFbUXyGmfaYCCVEYs5AgU07NwMK5UKKMA/ydTWlP1O9ylMuHpcoloucAlmcPBRTunPH
EX3eK3ZhfqawzWnWNvpdVbasJs6uhrnuR/1FysCyracKlCa9OZKeI9pexBTqNIhMYcCIFDV113yi
oxCv9ES/pwY5jfWdlbGPiNkWBZaq/yn8bxdmDPrX4IzTu3oyVlH4o9XXbLqB41uj6QgseKGx20PJ
g0DshA+MipwIMmAOhdnBMrHO+SdvYiO0QDRYAR+7l3KASWJMVVLcI/7CYB4jqkWtCLTgmAH+ZNDm
1uRVMMhiYUSxti3a6WaRE8nPtc1Hr5qTy4V4rnEJiOYjvc47OUHMKMQPm5ILqHymgJ/sTKxuOMhJ
hVYdLBKFS22eo5aSHaSsOhZAvO1yjbnmqlvav8TMiQLczJDhwUwrtz9k1+j+vK6o2bdheeoRBZdV
gu14GHWnMm0PdoAwCqkJdU/ZW1rO79KGWp6ROn3Nls9hsC5Faq28Xh0QFQIJjKxhACd6SE5qjFYo
5VEB/5GVUhcfdd2tZQG16bypqIwJggA02J0MHbtPZLAzw+Bd0cnj2UR0WXXzXkbVYEmiOO1GMOGw
kaHXwaKSMZNtTcS6Q9/kR45eSXKkuxIgKGPPSEhVKE7QsyLBVR1mJuG3fFtd1v94J8nZqLaa0bBv
GGT58qj+krCB7NbGZH8H5XiobZPgHKJwgLh/7d3zi8Xcbgwcdytyqym9D83vsjXwoIvXdEPGyNgP
vYbu7UiOOKkHyVTzoDgoLqpmCHycMkigboqVm+TqL5EN1U22Qs9h2ecTQAn8p8vw0C9kgCxH3oB1
TyyI0QRpdyY1dGDjlkEvv2/h/LXY+XF7dVR5i9Rz31ZQuka8sZ5l1iqGAwDlVjo4FEGRlIUGAFRQ
lgXxqGeHF+mwzbWO//c1aSqtZJqkaChrhDN14TLk4fKcKMqfiOayuSUaWnTwuA/KCrCGz9hW935r
XDoA1w6mMWGxYcHENprFQBEaSc892o4dgL+ieIrBhquPNpzIR6xNpiOyqrQ1QOIHCTm+8lbMjKyn
zLAOsnskhNAMq5nJGnIPJrsrCUy9NwDF+JQ5bLkAj8BoITLfE1GgWNy64kfmeyQh80pOqvCTZib/
9X36/ahL+O+so4hao+xRUX7ndSKspRrGZq4+xQancWlepPdBCxBzQV4igd5EjiOLVyeEyEGjUzWg
KxSSnzILskFpvcyJojtOh5wNSrfC4wZiJx1U6G/IbHepMwGt5F5J+Mkj7c4IbqkWAbN1gR/QO6X7
ImOQJUffRv5UrCS4xcpFSTY9B1KDpVRufaL6dpIv5I6wtlgW+NzIkq+4J0vQWkZLIqEcIrIr3AhF
O133jsRtqlE3PL7gGVHf4bUdCgyyzVR9GTl7an3Zj3NwIELAf+AE7thtvGQcRTuJEhZIDD0fH5rK
PtOF+gvfFZ03Ln6yGvN0Ju3p7lm5ScUK0BMQCUDuQirMhKps8R/lqsD6k+lOOwXdCwo2h68c+zIE
hvFO6IhKYP68RIHq6RiDlkQh1vpMGPymwJNB4hdbiV1XccORQyruZ3Y/xUYPYcSBRrFEfkr2WzGb
6xof/u+W/TpBt5PYIW1FZk7dJNrIHosHyOKsU/5W4sEi114cANWzRBuTz4rhPvAZDbksywfo3jHg
6Cqmr0F03fEgd2BBEBsG1qwslJwDOAcdE5XQ0rSKhmSGeeM7nKdLRnJtD1e74KeZQ2XZB58enyBU
/t+qkfjHPnCppcv8GQ4SkeGDBJMQhHQbxxdngKcJpsmn1CAlBddv7yALn3XCMRCHo9tZHxk9HWf5
bHvZFkbevRKzitk78/yhBcR2gdFWXsLCf/DH6vvvRDFq2HXvmuuuAgf1TQdaHRR5Pzbv/0KCcwY9
urf/F1wtFYuYw7TOcLhDrHhFlYfSEtvNnx6y7CLJHGevEb0GgMFQsDrJVo/n8U2F6clQrwR/Hgwp
lY2LZnce9zvcL/++WHa3HOP8s4yQ7MehyvasqsWqdx4YXqQS/uIAeScitAbq8IiIawAZ+RlZjPyR
QZiT1CDQY/D2IK4oR3tp+khbmEDGR8cBJEXMGOYuv7QY2buMJeaDR9lmKUW1+ipbVCAAZnwm2PAr
bCD4KEgC48pIRILLh6myRTXoZ8CZwAVYLfnmfOV3JaxISGaXsFTzpLzaJbAJVnJJ4EQHYKMVCCtG
9T4IKCHx/Q5zGA7uQW5r8gDOUq3YDlQ1oJozdVSchqHa8VcyKLyhabyHvGtNTBR7Zwlonv0bAIgh
Re8W91HOgIngQVyWFeYE7zYcPD7rb1WrV7EBnjt1kqgeTe1Dz+FdcVw7hBQiHvfHYCNBuGUTaMGP
NjzpeXezcXuB3Pngs0TkG0JdW3E6ShyS81S+SV5RY8/r1N3yxNs12rwNg7fZQeynNYBn3VKwSg5X
U5a5OOYkPuZhRGBnHv8s2BLMpWbIBNEcPcwz8ooOcqETirwiNcZuJGguA/kVnt5esJ31Qa4QhUZX
dtaih1S2MBufADE77VFsi+TbEfljzflm/A/lOjpVGYL3fFaq/+NzMpuBkggjSYj8hq2Mc2fHF0CZ
GLgEJfo0WMxSm+LqLbzVDXjWzcSS9qH+tNMIlpJAxaIz4HXUqltbs/3SkQQoTlsmTNahA0yg74oH
CaNaiS5m9S2HvedwDYqXXcVdXtZ9EnmXIkQhmPUPPoy8s59AI5YdeXFE+10/WFl29lIkPtkPEkqT
3jlyasiutfMIoAaZjB8oAXzcSYwMHGysMUPjQyXUgb2S0w0+4l8yM7b2RQ4Yvai2inAekw9LREmN
mPRFSGf3slQkDtakE3K2SrggJskXSsxhfv6SVzujWQ1QVrJYoiJNy710o2KqhnlPraZMtw3SHZbb
rmUj1dijTNQ4ZTVINE4H0OztWtmwrjPnICtNoxnnJ+Zp6aHrRsVfYoTi8ipi9wYcGJl+ayCa+OQd
YHrINyV7ldhaAGWq+BeZFva8BDD5WhQ6YLGjbsCTS8hlRUhhZQJhzwDp7XLLnWob6Pa2adAKZtFJ
bZXQP9Tsm0A/emmNuVoAgqghS0Eyq7RXdU/nrGovRaKBjK7QHSC5Saf/uhBoUoikJ9skC5c3bnic
fUsAXr/4kRNbzp+lLrY12bjh4aLCqSm5BSHjby2GPxP1BcFMldRTsXx1snfPe5KnBeJyrjz/MSU7
o9N3lDTFpzgXY4rhWd668a6yWG0SzGbB5LHQoFyoa6Oh7sPqiI3ihc8TYKik3hoWL5LYRIQ4WVAg
0LYyTGzsjtuJRAVJGS0Od1mDrGlJSz0aIGqurrIEGkKYZxU7yXPk1KNDucbiSkIDl8Xr/+ZseF5q
mB2kaRzfjQ8mGTKzp14kFrOD5SX16PXvYcaJHi18VKJLFH+p3jr8fYvZ30vq0kfOgRQnr7KPgnzQ
HWi7s1L/f2ySnNOJ7Z2hvL0Eo4kbu2LB9biDyXSHGt7zU7iG9YvHhiVi++jmOS+ounNjG9RJ1xhB
GaoGMc/Y+Ru2ypu3k14DcQ7JADkc5RwIymUt39CSjfKlrdBfi5+/QEjhmbNAErqlsV/CqEJ+Eu8+
9GLwSJjCF8lRgiA5Zkuwj0xiduuQhUSvraUdJKCbKsVhez5xFQXO8ASZ5SCZsyzsaKKawnmLii67
SDc3YTpes06J1OaV5ougHh+97N20uo3E1UL3T5Jd5s1b6Gm/vq8jI6wN+46vmkWj1Y9Okn5JKWhq
FbsFXS5AzRAhaQuKmtZz0hJHWh0PoDxBFsevtNuiOXQVi/7SB9ErelkXCCbFagGEskLqEDJIBH20
daIaqIQ6h536h4YZMWTmfO/D0bnrsSCCZZHx4bD89fLcJPmCoN+MxHeYaW+BwTyN9Yzca6Dch75d
AOeXNXm1ByI6d9Hujkp04hbLKLhY+1+Un3Ruqj4xbIYyVkZFRiJZv41Gey3i6Jw7FkX9EOFdsRQq
8GtAoCwusBRNP2v8+9CkXNqHpC26c+xAtkr9+pT4k4dzLRJf886B5Ud7sUz4Tl1j9vBADAJzX1eL
c8hlw5QTWpudF3B98LrlOgvCbOmcdqWnJur7I1HaRKWf+5VYAYtfTf1fUWg50Pxqa/u/nOZ7WuKF
dSqIP6MJ6XyIjir8Bw1NrUgzdJB7zUellaeJgFOB4dJQSljV6fJUa2h0jxWQ+Oa3xbYa6BcpfE0l
EOkFhVatywVodqsvy4by42kzMFE7dt2d0+U74NrYODUan5Vm81PeMrcg3h+DEEhx74AMzJtrEwHL
kYy19zD+RBHwFWtwQJem+9oa4OibkXOics1fZ4TcUre49DVF4O5cYxq3waJ9pjX6z9rYKaRqUWe1
IZsAdz4vPlsunr9GRVlpSiaMONwU1FxS7VwfGASdqQj1B5RGfBrhTQ6QbdGXaa/pCPiMGiG9U7ei
bl/6oHxZ8OlYI+d4HkMm2Wl1LuIqeIqE9JRRUUdxznmHKHQzMvezqKqPcgyLtdOWHnqu1EqreVep
+A2xI9xts8mgWpZaOx9iG0Sxl6QvDpmV/jdb/mcikrJ5QHXETdLhmCBAx10SEXGcDm9Rj2ZXZGiP
vYm+apYUajtziMF1pXpowgWwkaRZG3X90SzZK5o6/9GyeMA7kIqKXn9qfvGqT5EJk2i6Zk3+WGU0
L4ruM5gROjR0ippOkLyMOeofsZ5wizbN+BprBW3okpnMBlvdKbD0ETBY9DWn+6zQr/nAqZEYNUfj
iLA7OjX2FOSsswm9sRZtrk5/GhbShLrKn8M6OGOxhWCNXjzpCo+8uK3ro2ka19ZOI3JEsDxDX7VH
5eCaWDTdJR+M5yqBPpyZGRci5LuX3lotvp2R6vn3oWE+FloRnxYLNFyqkJZF93ZRiKS7FOrbWOGW
CJr/bW5K4zWcqNCOGbU9Ckdfpe+ezKjDLWxC30Cr7V+EPbhtmUMPQ0fRywwd45iU9MOyxgGJ4iPh
lfprbNzoWy6WRTBF+SBm/rxYD+/KBRTUgGo9RfGnVqOS7WnTbbL8kSxvuVb98jYXGqVjmIV3Tskd
oFOYbTZRvR2C+bsIvFMyl5BdArDjMRAM31/OQe8YULN0yoID2nBB/BVl6mqO7rXpF3Cm4p5WWc2A
4g1w/sXAcnqKUzCBZR5ROCj0Y1m79Mr6Piguo43nm1dBDypszmkcgSijjYg7102A8RGc6OcprnQi
ue8d+7m4aEB30KGduZYA13rE8rxdTShBgBQxnDV0Fpy568TZxQtUg7II820OFAyoOOs2C3QYcI73
Xbf4NmgmHinBPIMrBbO57psw2eq1N4l6hnuyeoSJGFZk3ZBNI5P7yRp6ti0KgipyHgxNf8dpMUNE
SwNpP36bZfQCE/4YWzHKvzTem1jnjq7jBt9ZwQHhmgBV9PLYVB02J55130VTSSmdSz0yDgjz9OZ/
rYvCSAqN/A5mDW43OdAGLaYsu+QLtXRc5HQk+dZt0yGXHxgZ8P4lPc61Y0sZYYGaY/T0wlFxggcS
3FnG3O+LVHv0JtTkgCfmRsVinnR8QXXOUU4TrbpDvwXae+ycBKha2PhKTlXIYQ8P3/XI1At9pDZp
LR5H6VBYFpzmQL23HgZJZjLgra4orwUpYipxb8/Xgi77lmCivjQIzuuuz7gaVpVmbCNvGF/bJejJ
uHS07ZLxZjZWsvNsAh5XCgTAR8QHdnPnliUBoyejxIRLP88wOOj0QtQZ/ElYfVV80LQpo5nkWfNq
TqzsUnQVxhZ26IbIvMDyBpNvcbRiajfdFvyEEIsdUGszEPSxl6aH7gEgAZqAz4BrKQCGrsWXObGS
o1Om0951nAD4awJQBn0/XAdWgR/RmrbnrqBi16TpOUAMHLUDWCXr2jb+y1oTuWfwp7sWlV+Kev1C
0U/Tj3afTLTnzPim9EodEl23dkZcLejppM46L3F2TSiNHpZaUvVUC85mb47hyulK9kJQkElR0WrP
3pjWNUiIMT7FYYbtelNUexqRNNdys0Q11q3CW+wZKedabkKZwOnh2GZWAxyk0b8Kr3afaqeL3gfb
Xb4CS3fXS45QVmk63AqzIdmb8wC2qC5d/Stxs+izRuxm70KqxLtAK80vJLwRL0pnJKjdHOLRhA0O
+k6WjgcSqGGrMxWCjTbuTuEC2mrbwNsmV4qC7LFwZgQ3xkFof05ej7gRzhYQ0LKoohA/VZ8Oe1SY
v5WJnFmRFs2j7YzM2hTiw9OwpO/hUDVPg7KhkdhBOl0H8KAglBL3deq17n2mWnypzISKf69Zn2rg
aG0sKO/+BGbEiBAzH11QWmRCwzYwu+Lqz/3yr1IR4lphF7pkpU50wBSQzLKfe44Am5YgAwZMD1WR
eG8ZKBa5U/ndTAYtjtlCRykHEWzPFsru7ZA+GR1qARraOqskBpE+jMsDXjbdL15aGTLejhb1KzVq
sNeUC5Pbif3R3EyJ6eFpms1kfI7BYsdJCzHdsdL3ZWH0G3rFYF3cgXu/C7IaZfRmBt3d9MStrNEw
YAtDKOxq6LPLPJk/JlaYK+wGk6ehdiGeTKX1gy3pRN+tpyQ9Ffna9E1vY47JfzbqOKJAhkhMJior
4CXIqnXMF/xcedSThp78oAbZSAM3HHCfxlknj3e9h5klg1bfeVlqrie70tAoDeaHsfsYW/fNUL9M
CizEp34EOtONolDpwL3jWD413c+cI7s4xk9e30YXk3sXTrlcKLEipwY7TdiiC6YItiFOiLh+QRO4
T1PnikzXemoLdWdqNLLJ8WojezPcHjnVKaC69s73Qjx/6wwqaIH9WHKwbwxbPyh6JqhvpwhqsQS/
C+e5gbm/n2N3zU19GgjyPCfL5c7nyE/N+aDl2tYGOmYgysKnUiVAF/YlaktUAOejTW+6deqDrjBu
G7xzPf9YwCg6qhUBEowDm50S5bvXLq9RP298GwcJ5HGL8nUgb6R7MYgQC+Y3DaPnOJgBd7ijID0Q
oapAefduSGC2VVj3LJlgy+/wk/hTAEPEteJymL6aiHv7IfAgG6Fjb6XZlGErmkYe9MKPBL4m8qtT
guUNl+4epd/MspDHpHbsNpsZFUly+GhbpCIaX3kvaXYxovmVSfJQMQJE6W91c9iYtn6cPHySWWr4
ge3kyQwreY4xY7CjF5GX4Rl8DccyO/OuFUqDjobZSoWIgaV+zZL2VO19CnWIS+lracwb7NXPi5tw
2Q5XfAQIBPoPw2aI3HfXbZ8wP0Kp1DoDjVuJCqaRK8DrCSpZ4zdPN1Eu5I/WxMHJIXLhr4IW190S
x5vOTTcygvL/f/BrWA7oqrb8r0WxSI+/5DNDNCpKGFoO4tItXWxteOv6ZduHFDgRaumBknHZ5bi1
NkVkvZeoY6aM3KBeJgv6pYW+RDBvNagtdoJiBin6yCPFaAwZBZSkRUcOKLhqWbPGvXhtR/Q6Coh4
+mueR6cgRivZsTFSBqk5H5GPpSOLTCQXFetmc0Dm44zhDflo3eznMbmZlXMoHP9W6MPNAyta5sH7
HFEORRwc0oPfIjncNUhbR8+piVyIHdTUJW22bzs2xyhG2auZ/pnV8kISkG+TNg1WaNnsPCPcBuha
5OkRpRsMCpB06weAdlAz+ouGWsgw+Gf4LPcIo1D9pVKKnp7dv5YYzVeKHY1MImf/KyzgPYKdX3bc
P6hlxvphaPAcQY2iD8N1wfTITyfZZSQmEqVPWP5ubGx7MrDhUxxturH51v0U3awJLPSCmIAJmkUx
ci9kMauYTHhw/X/KvWFi/Oj1+TV1+puJsQ9Dbfb2xnCyW1MV31x4V52xXEm1UaE2UFBDuVimxKx2
QSINkOarSmrQHDOgRxQNofQV6bG06ycsRXeOC5VI98E1lbvJp13kHqbW+idTlLKZTMqSIaj0Uff2
vQU2dOEOpK5UFDj/u3fAjityjnsbbxgze29rhCWzGs8PkyYSGeJYYU2Kzy7jIpq0ojHJSh099cjK
qDGVYXUuVMoGKZkm1gvvV6FHZ6A8HjVfhYOOAnkYt5U7p0YkRVO0/ZDE5Jnbwdo7rJyA4ZD/F+/Y
GtukESEELHlhq6BJwzYNepQ5m4zpUCABQDmrL92qP2DdKWt+QMj/XctmFIDgEoaHyOjeOSLYaRkG
DBOdZrVFiPfEeEkEcCtkxaEc/O2nqjxn8RMF9K0yrE2ksh0P7wJn5g/WJhXCI7fR7sEejHt5Ef56
Vu2GP7zWw25wYaWi91iDLVa4k2vPTtJSVu8i1DdGUFyt9YLcMqq17QVBJMRcUN9CwnLj9UjBBHb+
ZoUf8tKWxTXA6xOx4sGAYhqxouRLNJLCK3+OSpPv7EIHlVYqv15KsZu/sIF8vJWh/l5aDbIAJs0n
o0AY9QSAu764UAB+iqj9l+I34uW/9jLtWJlt2uUw2V4y5F75ldkrXnP9JtRVgB9PQbocx0zbp179
yb/CiDrwr0LbypGItRSgIXO4stfuKSQjd05mqhdnfkRIvDYegWWLDpzzmFvOuuNolG2SdNPRhXSm
s/TR9uZ3SgdPvSxYZc78XxzzmZRdFyOZz8PUbboZeQzsj4Bk88fATXtVDXRp03I6I9fqZ9PKQ/hJ
fIjls1T64XBNZQEtG1Wog8nZCwGcXmx479ZfMSxh27tnrbR6AZaxe/QQul2H1fgIK+ghGXoclprt
GAUvjl2jNYxzpGrNCYBYK7YMeiihm3vp0ZzGl3jOji1tCGrfb+BjgpAfzDRMvYVoLLt6BufQph9D
8SNmb8jTrnz+tp3ReOpexoy4WYwvevueMN4MiJilTYaOqAxqSchbimota9dtbkkDbRJMAvl66uib
1sIsgh9m1ltWiF5wHex/fHgjijOCjZjN8PhCfY9ct91iLTtwFOe/BESZlEGvZa5T01z5+S8Hizxm
TukP6vQGyybOAWOTRcT69CixJeyB3lMqWzg2zKCGX/tj5V8BWnEhh4OTdit5nm6m3In2K8/UR+l2
AD5Sqo/e9YQPa3beOuYl7abAbuNcGUgUUYjViqvb/SD1xgGJZIyN3aDtP3jT+F+AUh3xhd7pIwM4
8UCjnx0ytHZDq1vLjPeGwmwW+gBvzIAhrXMXeO/xwBDi1QMsoxlpCnaAiQmfrFKnRSjG+XGjl7Fx
MfEALUVjw/jlvzpoJTE+iTINKc6j/GRgLqiZIZRLujAVxgZBb5iq5vLmIedNM0Wm62+GmS7ZswzV
ZFzlmDfzLx7AC37sFD+i5t+Yibd6tuEnSH75ENlqMr04NHHF/7MUcZiVTmevXjlfBg7wwn3xI33v
G0+mSZu53Pq8cYu8kGOp+8XFeIHxIt2DwIDW97u8cVg/Quw/5hRdPBTXMiR/TVlqSachbgUGYV72
wMzvTB1Sm23QlsZIDMI1FqBbCfZ9OqxkHcqjMU5DjDdCFm15hASnK0aJFyjQSskRPZU3lqEdWNUu
kqVLTMcb0c/EIUkIjb2R/PytKYaDM56OM1Vhli6PaS0LXSZA+z3ugpFak+EZ2K2ztRgZhmAJQX0G
O/4o3RflaGtWPV8cSKYP5Ul+xQ0ocA+geIKm2xisophMFmgEj8ik/G+icir9nF4TSrIwwTZ9Sts4
FjAs0ope+FBYb4DaY5xMKxislvKPbHoH9+NQjw5LA5DUB3bJqa/fCiJsn98qw2FPonxhiq87DHTb
jHex4Z/tbNiAeHslOMkrWxqRU10LsvMuS24O4Ft4qyeA+ahGJ4866v6jZYE+pWtL7iDhKTQLDOyo
zjbufbIg4EFEYQA51gz6jIFd/QWDetQhxzHrBD0JA6NaKEx3CDxJ2RWjkyV7jBpMKecK5jwnag/7
P13uU8KtnobadiYVgH7Y08SEwYThIh4u8bqx2lOntffWgJ4bNm0ipdGxvFVCCysNH0X4nVFlqemZ
A333mZvTRWaC+5DDVgCihqIy9wpfyQpnQ8ceoNDMO4dU9iUi+8q6DvXIUbWtmwLeZAgiQeeXtiOA
42VOH2NX1sQXPasTQhsrqnY7tn5AZB8Y2MD4P5bOY0tSXQuiX8RaWCGmlT6z0pQ3E1aZbrwRwn/9
2/R9o2vKJSBkzonYEVaroACK47iAkIdPppNezPsgFM4yU+owemumifvlEbFbT9e6S4K1WRqr3vKP
ZYxbD2zda9gTY1kPcfXa1iq5dNNYfc0wzQgg9zU9NVgUFNPDt4HiEWbsXTTHp8BJHkO3/10mhB5z
CGe2F0rxyMemLZ6rjyDyKTc2NoX7oiXzamhJEI6PIouZRlxaKXF/3y9JwPMIyk679dnO9B83cJqN
NCsyMmleUXezKe94ciOrFk2CD6iu6HnohjGBr1HoJ122EW2UnSzk4rlIAYFqn46CTyoGws07W/YH
+tavgDm/KPdwSELCRnUypTSxRLYWbz6KZmNKwBbD4Vi5pKL/soejOe5zWJIUPHPgQ0Z5Tyn2bdnw
oap4cwznUNI8Xn5+TDHhV9j6wL9TxNo3FOAPo8NO3oq6b9sKjpZwzmZs36qgPVOY39mgXy32RlkT
X8maC1d5GpC1bOLlNx3rbtSFBCLiHIhyJ1qYCRYJp6QB5l3t8LcLMKAJ/3GalqocDS10b6CE1+VS
GsDG5kj4SxYcq0KQXgtqhEARWT5bVbLOq/iB32Dyp5Og4yGl6+U+WYT19iC12uE0SPO1I/2B54JY
Kt9KdoHYGUCGQDW3R9x80bpvJpysyWLE4PSdUNp6VAXgr9wwXiD2/KjCQnegyxO1HOylRUJPf9xT
w9rlHfkSea2eOxG/CZXCNwhOtO0/81KBJOoOcd13hAYUL0HOv1Bn+Ch9CkhW35xDHyCX1jfSwV6U
M99SzCh1b13LDuYDEHufIzx4nFXDpMtgvlLsuQnKWUHlxjMDKivWynau/pivm84lEMdzAHzOgnMa
4e+HCRX/3TLBE1BE1pNLpBLoDz+jgNeiI6pQ9SaVt67RF+U9CU2joM3LqAfC0P2Oflsz4xcffRc8
mG2MMAZ046K0BXjcDd4jLM0YU2OauYD0ojr8i8kqvAfE/+KARhlaQZ8lIOUvfMD4d8zM9jy09cbD
PiedCSRCdwhwu0vfC0+m7T0vXZw6ZHqvon0dpojGa/ex4m6lXV9hu9HXoGFAoX6n5BkTlFg5lFr9
r9IP36UoviazuFHq2y4g1aTGhobojMnODN/Gbnps9SKDybpLWLEVqlRA4rSwW+TrROLYOP6VJR56
k1pMNLdIU1zNmV9fjRFfbWYZEetjzE4OvFVbHqyyfhCcFC2toOeUvKJlfuriYTyFRvKYK/+vyPpd
ESwYg3Ck0grn30zCl9nrDknu71Liq2iJBUc7N18iZyRh3P+cguINsP293xaARJD4G/F+0Dhke9fk
3BsXfDZDksyDlqgxLDjRuLm64kijayMaeQkIf2J5yoc7a3bPEnf2TKu/q4CY0Ung1PIaIlKjgbT1
mmS/fN3q5SmqCK4xfAsBPZqmvC9TMNfTwTK7k47tb0z8f6TjNQ+cEQ+FjcI0aLo3t3DPwuIWVyYO
oRFph4KebMIy5iF3vrXD1nRNhHdMeIWTGvLcBOehyJxr0moODCTkXEYqHhev8Wt2IbLHX4zsyTGt
F5dUgbvRGQyEa2wzTS1+dEagiS/tn0AWty7yScHpLWr2Tfcao8aCYKl3vudefAcgtqcT8wGFynBC
I+BTXbIeQNV86am+haQAGpIh6hHZkvv0mKrgTJHr7PjTq6yiqaViTukrduTfwnWzcUOR0vgcncgn
ZDzM5FsMKcmw51UoxElBtkqom6Rsmoh6oVrEK5b1jC3qcSLxmT3R4YzxbmAsEztw9d0lqYYX2ate
pzbYuP28HjplI/4kOGihDZbuGqf7LuBuFibY5DImgMdCg1d3h1TOyFXZbLc2PEjl2Xy6Nnii/Ppi
uQ6RJV3w7oiF8shDXoAMkapus22fKaFvK3xNrkt4XG5DCZRsO05QtohW0IsaeexJ2W6Vxjyko5eS
BhDcj+4yqrAlnDbIcmBh8W/mlBwtJuQH9JtMmWzHqbVBtYegJqHIJwg5GyIJozhACjuxqSXkxHLQ
EHGiK03qk66SqPo5YzncD1pD/R0uQU8ie9YYWFjXvlvHpMYyLukQZmmhoEYutgoMh/Dfmu4IwQnw
KqAwIk2IhvZQTj7Ow7CedrLqQ7FSc2Suellk2S5v6Oo/R1pNyGnrj8bogG17KP86YxrZFKT9TGx5
YdQ0inwf94YWUjyEeW6eMVjN45mwegjLxozKVfUcCjwUITFmVJOtopF4Sm2COjUtzvowLwqM1fW2
drux2IZZ2iKobfR+6Epn58PFeUNBXn9ZS8tmnbgzu6Z2sjYUMDYBqyBSAwu4Azj/F2FJLDjacVFU
k57A24Y7EQ1DV08/FO/8+9gOh61G/nqAxjbfRW0sznas/+jc++5cGmp6whnTG3BpYNAtrSg2mUOF
wFNY46tTNOJcBwiB6B/06wFyHzRSWTFo44zwxA2Op2ZtAs08hDIa0AzMif0ddIGlAYeKYIt6Rl59
6SBgNS3ymGQfYuTzk35dNCT78EYT+NY37NHQRUN7Y3aMZYZJMcNaFgYyBOcm4vuUg9vGHapiLUCJ
rk3UoQ9TnwIIyCIaJ6Q7v05TxxtWpfatpFXKgh//AdpPOuowKeiyUYH6Ji43DTBseAjsxyjBwsUd
EF2PdOmNKPTWswrIQI7XVoEnrPXsmJoNgUi+JG1mSpJ27RkOKtMhcq/KhyCehBQQLBlR8UsT+TGN
As2AY6T3KGbQhQddyKLWLzm+aLPDhAhcziZs6mViMPZUZK/Bw6q7vo7/EHpN18WVWC0HsDvNUFq/
dl/UT9Uirhmp0Z6MyMBxgm7Jwb5IMnEuWuZKn2hAkfBqtIEIVrUXO3/cOQ8Q97AGwlqnK28GzSFS
EvkdcItVWULTZ83qyCzJLfeVjz+zvjDjV3Na3OqQYCTyPuQz6WpyPSjHBoo14DAz2uRSuX5KGaeM
FRoXG+qzbwefKlP9EyMam+uc6n0nc5/BVPnExPmzprTpFL9OAF+qIVf5jsonIk+6TH68nRE6LM2m
XiGud1vwj3HfvNvotW6529gdAPd2fnIma9yU/WU2H+jfUcbx3QxEQkuy0TTITwOMmg2gslsNDhnw
Ode3c8wCO3FR2be0FvRBKiA81AHEmwwj3h1v1CE9hkbRNugTViQLYcBdFv0i5+Hsp5CAEEuHdQlp
rVr73NW7yc3TJ2+exk8bNvtPkMe8rzFRfVB2Wnx8BrGhdjZiLBqt5KD7Kj+kSTLuleeWGysZ0IQb
of7KFAXKxkFylA0c65MmSa6RpiPYsMTBj/Ha+3mKMzSiVTq5T5aIWtiqI7TqYSm6mCpNnkzDak8V
AxsKxDyf6yQXbJbhOCmpf2xQu/5Y1KS19XE1YGkTi2+IOip7Qvux8eipj54f9JcgieN+l6eiLldR
raFIj41JM4Rr/mtUVhKuQ1+SqzQCs9zqeAgeDauRfyqdFi/m1O5De6Z8PsdU6O12ExY51PnYSKu1
qXoT9IVKO+A3JoUHjvVnPSLZYs+0oAxJQsFN2zXBS4f3w0bVqG3K0UPXEZnBIv1j9MP02bVdCBTb
soHmZcQh0mHZVEVfIybEwulFlrdj2hqv5H05F0v7tEPIfOJU0VHKcWfoDKL5bOJw2E/ObOFZq2lJ
Jl50yi3LpI5kjaQJYfBa5Xrs7+O4RHswBcuy0E9uuCkVMmVQ+f6eBjhc8FrybIuM7v2UYlMXkW9y
FkyRUQw+Z/dYoIVvQN94czCeYjpO13Ho8P00ZbtugR3sPJ/mnNupGocABtiuG71rCflh25cj3iPP
IhHWI1iryrrmh7QQ2s1VjhK5IFMoIT2LosvC0e+Dcje0NjUbTmbrYRAuu2Pxi1a2xajeuNg8lIuB
pfi3BZQPuZHR68koOVimO9ApiYTCf1rXp39/g+B5FNo1fGFhBOWpSouEY0LuUPnWMC/Q2G2NmL9B
BEby4LhT+pvyXCByl339rryi35tN0h/9YJk/Sfm9mEPy1bp+RZ9Q4KWf4+pqMJNQO7MTzpt+PB3o
ESSXup39c2Lp6TFtbOo/M0fbzUz1AqpAra1XpHM0GIsSjk7nDS/Aq9MTlNfpCAgyBls9GjRPEbAL
p5+vduDF1F0K9leBQ/PUIgWVzp1rnf0ZjI/ROmKXpZO8BZWRnu1KWzubNv/a5v1aEbqEmXdGJRkl
bHaEGaEplQSYBx3C0Mi1NRnCKPXYIIX0T4vcOGS5g89b4TvtDaRF4wzH7h85iGDuinrVIts1Ufcw
vqHIuKzImapbEmJy+rP/+EHLVsl3OP/3bi62VuIWW1HUIKmT2C8gytKkDwB80NCgn2YJDzVJBqMw
tqKExDdy+AIzkvuGmET6e9N80h3hN5VGgEWxoFu3A8UChHsQiDRk+pQj3j72PIjHLivr7LoEZZDQ
gEDIg5gxOjHsd6vZa9MixycUX8StU+2rISLIFF6utGHSsQMCKp33BXltqBpUkPVb5VAVb3j4p0H5
41lnkUVFUE6PbHyLrS/7aEs0O/r25QvhIpmahVm9o3b09l7f4CTiRVoN3my/88qKtWkHycFQo3mp
hkRvY3Ki14PtSrIxkZw5VUWnwiefDilGj5RnSvPmO8509pzZffQRavLfvAi7s0xjhynDCk5xk6hX
4SFvNFIbdhwlO8AxtrHPcP6uAlq/GIQnD6TPUtJieI5PZu/3p9ZvJDYjJqu9ZU3wvKgA0v7vsmTT
+a4Bt1pW5RMCK1RCZcWOtc77XdKJjwU0jPRkF9EkTcg6dmp5EX77PrGNvZthwFRug5feBb80Vg9B
6e/FouVzjK++EdTMEhaaanSTS5B28SZO3Q8zzD4rBWbG6sp3aYHnQ7D2bMzQl7KWYn+aQ1Ex76nn
P+Ze9tYq/xNC+lG75bm1kiv56q8l5+SGfw6C9dvL2rVlD088VX6oIl+GjKIuKU6+g0gw7LNbaYs9
l3rk/E5TNqZtlejd3JuEHQT1bnSjW5GycktXYV3vXnSQcmKbwA3FcfiSTYRhNLDn02h8dav4W+Ty
2Zrb7wVQbc3xru0dxJg+rrLugITmKobysaQNDKAJTmT2MpvR/VIoCSNI66jNUDM8hHPwnuvhDO/7
flYhg3m8E526LGbxyi0XkXu3RYxEym4fvWVRc1wyCBrYF5h1CVeAwiaa5qlM1SUKq3up5f0Uhhhh
Ne5+EmKCCnYVuuM722dz4ZFB3MaHyUbUzq9Bk7VuLRodpHiGfbxPIlx16DBWqUlV2JielFf/ybzq
mc0EBqVgvDdK58Fuavr64Xm5S2NU3CzmC7zKHeSJ9iTIs5i0OtOG3Idd86sl1L4+q49JaEPDxn0D
obMgF7mj4D2mHtrPujvzWl4RLn2NTERxbbKmxI9MWhHt3vg77atTV0veKZcFJJj3C1Y/T+3HXBsH
q3UPnj2jyCOPwE2foPzsxoFI1k4MiHy6JxMMQetiQ1+QmeTKAqWEzj2BedCoEY0uuBa1fyRi5SGc
KMbAbcLnzosdU9iybMzX5JyDChofzDT68ezFJqne2zo6BGm7t1rg35XEnlcC+2t4f5Oa06kn4ltL
FqPXhlftiZWhUtQwctuo+DhWlglHGIZF4r3ElQOwu3+DrUNadn8GXgjdWFwrx35CNQ1dkRo5M05G
4T5/kKS9LPknXsnuE3Xo0gR2MGGAMjVXPnFX9J5vTpy+tuXwmS7RY1X0MBbx59C2V0f4H1iFjk2D
wbCyXtqs2xq2dwSSyWaxfk5Vca6JMmfVI46y2ywXw6Sy6whWQAD4jUZ+EzXpTkb4sU3j3KLKH6Lh
Ya6cjVM1O4kacXS6fdhal6bxODv0VBcLUH6ryRYfo8ofGXpvGRsl+H28mqR12GI3c1yKGu88JPlO
TtMh7oOrGdI6joZbKKbbUAGZ4vtduyD3BvUF5HgDpYg7cpXE4ME2ZhHX7h9pp89TQGLyEDu3HFk0
KykygZIPkZKL506QmpZ8NlO5e1UaNOZRmi83geklX6sqfrLQmAK9dDZL9q5lAtuLi18Tf5OPi0hU
n6qP2e93H01l/UWm8ddVLXd5upJkhFitoqZUgG6Gkek8yZpjZbnEI6YmLSlj39nE0pFRWzYMW6Xe
aNxd26Rm7XE3djl8463ZspToO27n8JTyjh9UUX7P3NAqM3dJ4//7VL1VEDlPPppgyOPnQvyV+fj+
qQf7lfHZGVjuyCntie2hW7+NxbRvfQ7CVkmGj2W/NL6FNQP4dzl/J2gN73DfbiZp4gb2WxYJ60Jn
Ff1f9ocROCCXXkAYDtknfv5kLkGXWu2EGAhO5GHwudxyBLgvdoXdEA6CDaTqSK5wXF/CTYBC3Jr4
XFBw1Ye+gb4lEMoQoSHpxjA41rOeXsM0sR6sZpD4Gak/LEDtvL5Kx99N9di/hHn1ltjWq12auKqw
IzTIFa2aVwkYhJiSh2wRMEiFSl3m8r4tadCFmsLsUHTvEt2e9u3S2TtVUf26YvIfZokCgQOhTdSx
pR5ibepn26DgtHHDUIyILpLhT0G815Y/WaCfQbsROwHWa8FZp2yi4bmi+wJROYX82Shb3BetX22G
yoE3ocx5QzBlTUzRZO19OdkHn4wnyiB0FIMGnWfiSrVXiaN2lVvbO9FEUHu05x+opUR7Uqij/YQC
YReFvkA36NHvNbP0QOxWsU2FWFb7IUNrWNEEQof9Gkk97NqE7f7YqQIizEjKurbFxqcF/BQ3gV4F
QZYtXaliaydtuJsyF8lNqpolM/xHCtoEbubhhwLWslsqgk9uYPSbtGtT5uLkl30odrq4T58tj5SE
O4U7AAiYg+a6YYf2aTYUswxPdWvfd9h9CzrGiU/YHGfbnrAQVxbOmoZBhGa9jOw3LXLIUKwTO9tf
btzE01I9rrnM6g24Eca0ihe1m87JRYzqwT9iRCdbMbI5yIyF0ZzaAq7AKmtCkPhhEOfePjGku59y
PM2tLfVxzHAzDOFsbztpLxxnoz1ObpY/w0tqUOE3KJz8obFeHShVRJljtKNX51NurbOXlMszsR/F
4Xhndm8EIdusp9pVS25252T4Jvd17a7KaZ/S9+R9UdM5CTvKgAH8c8rU9Q9KjJmELLqlOAbKWWJ6
MPZBG/4TvYGx0ulHNyDeSOkzqUMosiOyQ4T/xPIJkKvNYxO/pcZ8wUbFEPmc5LjzCHZlo7mqpzNC
/7ulVFj4lJJp00dPohzXBqafpiOjG6VIDLjNsFd8YP7Ld9DTjpu2uo0tnnuxl3B0Cu/VIr97pCre
Fm9uQmDmiUTENORA55JWSCByOoBPI/S5+NHT0+z+DFy7ID+OSIgVXIeNiU9zwDBpkMrKn0nFviAw
QvER+IyEJXXQS1uCDblLnfgO4gdlESN05riO25x1n4Bv8oIN9SsSRDL//oc3vzXcHsXttWegvfEb
dzk3XylaE/d0DNS7o2IKSz/LdU8z8i9q/9yuyYIk9y9/XfHjZfG01Ifd5EZne/l9XFhjW7uxde+W
iyiT/KKofEs72DZRBlLC23IT+bUIIJYrpLMq2pulgwM+6AMx7shzXgvzLzctqGvw84+o7u4qDJOV
vucnAdStkkFsuUZJkCEXvIwFE+Y/qgdhnLmIwkB92Edrq1suiVvOs2k4+KiqXwZFkhz4PuFcuSvc
S74YLNpEXAQw5SfkGFw2ltGIQqtJlNL0tDxphhe3zgMHZlgUZ7vdqCiCWO+MuUXYwshctApx9s0Z
Y823FWz0+YdJutHSDXHrZsUQYkCA0uPZwO5f8dj0+GeKMTSgfV9+Bbc2yb5TtiBdzl6ZXQ0FG+YU
ErdS5IhXY+Yzdrw6fJ/YLx+GbZs1f8xElJqS3BeAR9YLSgqXGErSn02iUYkwtAf0Smaw5xEvj4wJ
erc8wQLLmEDMGjBHzHBQ+YE04pULIcvPAME598TsNTgzN3WAuYZfQubUf3dUxNP78pjdCc6wD1LB
/Mt9LuMJZaDHduQSSqZnYx4ZmdATcRwlvOIMET43V8lktRSf1/8NXtv/CZm8+BJPkxHGEFruLs9m
+aNcLKOL7+TdYmhkluAxYCUVIygVgCD8FC6OvnudbWQQW3aZCAkRmXWvxljc87b9/9dhZbhr7IAq
8gPmi+My7nlVrOZvGmYPDjhcXV3brKCewl6O2tKUbpZ5pevc43I7GlCsXs0ao3a17M/LrCTZ/BC5
yP9Jx+wFOvWudzneTd988qin1MOP6UbuRf9GA5Dj2aMXOrv/Rt1ya5f3g4vm8kv7k28yQ7lZLjyy
LASH2IYIJySF1erVZhn/s3nKDH9hIm/d0v6Nmv1UNurBoBa6d5kXp56oVsMI15MVosXmcEguX/fd
zTNuGa/9S0fzUOpglxvVYZk5zBrn05LNiGDHoiEINaQ5Lv2h5RvNtP3ipLzFFLvhixs/CdBvzBBk
u/s8wRut1K3LY95luqxdRQ+9vK/b7i2M2FkzoQWtQXoQUhJJNGQa6Z2qjU8/aR+mOngNfH1qwnbj
tsHL7KpTGRoXg1DedB7+joyBuSzwrlXBo9QMcNNp9w23e+66tSZJBaky9SrdX3Q7EgTdfXWIe2j3
k/jb1F9hab97Bh3ZvnrF3vOjg4DwV6ddL8PcmgcKnhPRO9meaMZNoznrc8WW12JBK+4jYd96p74Y
GCEISTs7HNaGer41bnDLlL3RvQvJ27yOun4IOZ/ekSx5Igx0g0IZLxjN5H8jgMwB1xmOy/2ziS6u
CCBSTfdSuTQrwQjsoHD4S+EVU0xYrZNEiLuonwta/XTxyM+hBQ5qwyDjTpGoR63iSybONYr970Tq
T8xrm5r5A7/cOYrQH7ugVe50gd+PGt1j7MZUZOujQ+fNylP0MMW9neeEjeitieODt5O+wxw6Lppp
ntQAtNjTYkd2685L450ZOwvKBamc9p/9NiIXisFiVfU9/a1rn8qjbrwNicp00nBGOZU+daqiDBLQ
Z+bpF0OwxSqJ+RnEbi13ToG9FXBWRnYBhezXQDuHQtL+aYOIVGfYMaH9HAYIqVTGYQSVFotHfKsz
h45j3TyHDRBIN4c46ou8IjbW40ZOT4E2/qSYldaEdzNfq6VoGZM5zR4yScdTPTa7KUWvXLryK8zJ
gx2G4sfAN7R820SGB3uwTWIoiszFVnP+a0GPRIN9gayzbyWCvyk3H1L2GpQWjHUzGfdA6gmSct5K
CCbKcJ9TjW56oKFGG9LE54Y26WD1KH286d0ntvnflYt+ndbmDaH2rl3eTxXdR+SYYsHt18ufDy3A
5OCvVJ6++AmS0Ek/W3EK6ZfRkQiavWl6DREHd8r4JSaLZAe0rZ3z7vThtur0AewZhjcCUM1GYBPC
9aFY4ADyaoiOjlc8T9J4C4tiE8vlYwTHCdsW0KJ454VqN2o2BCGv23JBmW1c3Ta9WH60Q/h28ely
egGMT7+8zWm1xyh1dqR/mb3x4EF4lJ285/x0q2W1AGk+dWwcTXi+PlmjMUfvOvI2Ju2cOa73XV3u
c+F8ubnxgsrgV5nemsbccpY90qXbi6w7u+J1hncXYREoBd02aBteL7ZjnmzrMS+wo3Ur2wHdXc2H
2m/+st3d1GwWmxZxqgacXS9RFYz1sGWfJsvz0plZ/Xvg8QDmIVH7ikY4eDDvewjKo92Tu1RTevba
5GOwkRvDLKTiaK4N9tm5ZA3vNf5oyvjfwmC6QEFopfD9AuyLUJpds6dzNtg7zzQvoGIo1oXmaSwE
HSQI33Ffn+yA46S/ZKYhD1w+u2RfGA7Gqisl5xDC3YAa3oP7pE7SI4yyrhWKgTtTz2vXnR68ADVZ
pAaEIX4KV0HVz4VB5a1wSV0mRpKi4WR0t9KN93UTXOysZnKhdKbQtUM66bEzYiiIA2qN3hhcKWHt
RwqTAQkkxAPV75UAIIoLb5e5LXIFiKgxxdy+iDa+4dwqA/EOI8dLEN9pvaN2Cr5vvHhT+lGX+XNi
Ua7U2dXLK+IlnJxcV+n88503q86s9nky04XnPnWEJ03ojesc/ew5L1s0/upzTOmHzB46Qi/4wBZG
FRIzWV88Rt1DE1hUpGCSpxNQ/8I9SFcfcpyTZa9WTf2oU6ia/Hmney8Me53r+iDlM/nCOLnuNLNn
Nd2mBhMomjthqksdp2hi690yShrTo82RnkDITewkdPC5PIwQupgy9f0yXAxCb1peHwNMq8QJlFbi
bS54Eg72eBFvTImPzO/uievG1keiAK9b39J7GAJEyX91alzzanjSE/Fh4sUP6+1yGyvCLbqZU4Pb
4oXOsHR6HrGd0SbHe17NOZ12Io7Qm/fCvKas1LUVHV1xLqruUhPsoCgJOS21koXzE9AQyBvSEPiI
Ztq8oc7bdJUJxQBsjoXiPYzzdSmo/vTtmWr4vV8Pp7C+4B49hTQ/nWa4X3Lk2M9OiGMom0vOU56h
N2ZMf60988JdJGjN3E82xgjygMkqmWF2kTl1Z9o0sVgsoqC9SKa4WsHTiNBd11SukC80+WMRS4Ax
xWddIu5dqJrh/LRAMBPmWFtX95ZVHGmGf9j9fJPz8BihoxnrhdZjfRdsksLJO9LVOrGurbK0Qy/T
wcsIyN7J0Mudl9TtyczPhPfeR9q+xDa+WVooSW2wSLEKLQ0M4sVcsthq9ZS24ztYzre+Nd8pAqFi
QBtivE4RmesT2hqIcx4TqgHOa0BX5QTtrW+LS7i8DvSANlWePZTjo5fRCtTqzqnJV0o9uA/yjpgR
qtiYXIp4g5cdxciftONMi2Vq7uTDNGKlUctw7gv5onsKTxgtY1SvKGApBwVYrBT91ZQUNS8MNxHy
VneqEuTw0DSQLS43vmF/QoEa4o9NrYXRloUpHfevNgZI7cTAXt1L0JcbQQZ3P4CRMcwnsnl3ul5i
t2d23nhKw+HYxO5rBV906l3owI++bYOcq7Zd/ujAAQwgpthU6gtYuOQ6PkPbvSU4ywLb2FZBuUX5
QSWcDNTEh4CxnEpwy/N4QrwTcDyfesem6pZwjP5i1B3KtonvltcmBnEwptMlq2FksWiG5etov8Eg
49hxmFsSyqZ5R07Vc9caW3NEP1hY5DKiKOS6l52Gwb6rY/VsCAIY/7Vl/S8ESHfh6Ow0TVyXWaAI
aNQVZ9bUddt8S9I3IMUB0sJXz0eM5++6wDHDa1SyNcjtYL9ciemFd8P0GmXeTiH7QRbIPgX+n6j2
tkOpJXT2rCP/yH2ksD9643xM+wKdt3XsAVGzJx/Oixhruc8DexmrzTY9wy5AUHRH95r4qgJNDh6m
xN/mXD4WN2qd/MbKpkhJv0IhrMBBOrI7ZTyWXDOjF3Ty4d/N7eNdDeqkQmLvcdzApGiuo/m7UMEn
mAmJKoxGPA7Vyn1OfGubFtV7jRKgQ+pjM9uhDyEQjWSNGn7rjFxWfk2ZYp8Ya3Rj7RsjWrMOU5M+
LuuxTX6GHVvrZbLJmXOzxZo7sam3oclIyqtWhQdLmBmbTAjHKLMsJst4jB4clB1sIYYXOoeLw/du
eToOGaz2cI5S904AFa/QaCVK3kSIkYM87lyMS2gegQYZplhk/oifC7r+uF6gopgoyPPZ/PFLscW2
IIE60f4rDUFMxbCYH/MlGqPccbIhT9ehK22E7GQJEHqxaTJQmt3HhvEKDfxXj+Xf1C0T8j+E3gE/
30xzzqtFsT0NeHUDyHbyMIDPyp38T9eCtpR5Abt7uDmu+ENSH0dKU6KhUBujBL3KOS2R/TdP6TGK
IQX1BYfbyMXZNuZUyCxLU4VyqgOywjN+5I3E6gdnxUAOB5QpthFgDaOmqIiTI4h+oxLJRMJdAutw
yI3i2xWwKqQX7n1N15vz+rQDKYRgPbwGhBut7aD6VjMedZewCqgXJuXk9jEPhmsIKX6jlpaT8h7J
MN/7+XDKUvLLPSMJCSNHRZRHHHC0v8fV/OZF6X2GPwgUIYVKb6p3VN8/YP+9DmbjMm2ZisVk+s36
4cEYfOQ++pncdxA5oKhpfPl73I7rSpsvKkTE2PT5aTAywi+Ss3DN52U6pbPwUXbRxlLuFq0lN6M/
OVn0hqnrWJNB7EfFuR0AwrR0mq2EZOqq+XAa/UGnfpek2V5bnVjltBZr0RJUwQaZvUZ4WjhpPscg
t2FLW5UPtQpXtrIhVtIBrzSHqL51LjgioQzNFuSi4DQnTP74sZAvQ/QL93WmDlS66WlY7CuSrbAy
YtLlvpfRxS7FR7+4fCqksHcKLvTa9KweSwZskdwmEGBR6QXOppcZDDsOmHbYSaRczQznwQOwGpUX
gfWiD3t4XnIQq4aTUayAU3U8D9eDiMh+0ijsjyQxkZSLgHa5Fk8zlOvMapk2LDLsA6+7V7GEqRMA
SXRW+eQ/27irrUH+LYmGbYOO1Efvp+7mgzHZFw8VUmpF756dP2Z5UIIhcX7yGHJOY6qzE8YbjzOd
O8g1MPfXWGm2KGPpQmfLf2EZ6Hsrm79lyDE7awK0gKkisdcvT+yBV3ZQvHrSIMIV0l2eESiJdJhD
NoWvxPxrmrgi0YdwEdEfkxykIejUCqzEY03/Sicw08EEBIIhSOrMGxmyH7PnjPu4JP0uGbxvxxy3
cURdkzp5v1Y1AHrFxpi+gF5bTSbvBu0+SgQj63n06etFJ8YoCDb7gW4OkOWkPpmtYhahNn5fmkCB
+rr9SWwldzEH3NmnDN/SifPhflEyV6OxBQ2zCUbVn2ZhrJcSAv3+1bAwX+zWuwSlPg7FfO6a6cll
ZvcCdZX1/2g6i+XKlW2LfpEixND1ZgazOwqjOAUp/vo38tR9nXLZ3hYmLJgA7qEnQQKiuIgbMLgB
ihaDXj4Oka+2RelA4sowZ3eSjy7oPtCf3doImmhsrmgFoU/bZ+fONg8O2lxUGHHmS+SHk0Fx7PB/
wASqw4zVl+2P2WLvRoqVs9cHhrdpg3QbQfBMkgLhJuSi28jyl5aBHMGMnpKvPbdwFEBCxOWmVWDy
EduHBykaxBN8eRREzx1k5KB0zzp1VVC2+yxMDinrXeljphqEw2uId2vetYemKf5KBxJuSpmdENm4
DCXNS6LpKq2ei4ZZNcB2r+ipTWW5Dak0r3CSTHHqHBFhYXJNyYStU9JcRe5AFocc7MafWZXfEl4q
BW9SMAMGkjO09LX08dX2kPKNmKRssIRcmKm7doTqDzZscxMfB3oQx9KkpWfFPxoBbJpnJ3OErU8y
qufsb8CJ9rQycSyuOkJVWyJcbEj8FNzWAnMyPrpjfgshK9qZBPZgouNsz2DRsWpUT7cX+U9rR7+x
5b4khExEDDW7lFaw6lda7JHB0JQT7cXo2yfoyYjKdRDipiczyy9J6Z4iF6YkgW8tHGyc7CelgTqm
3ou6A4dStoGMmFXDTEdxT8nAguWiRG5vcOw4uCh/kegv4RgQ74WHxGk+VQgTufm+QjyzAD1gFS44
uGyrgktODdN5A7djVXThKq7MhUqO1bwIVXUHXGBculvsPlY2gspG0i1GyIFcT37Az+zQx/7JBmSt
cL+Q9zSkzfu+QIgE+IUcsUfWcWXN6ED5bWwsMpM1dGKauwLdWBaCuCNfImeYYTTAlrprsYm2O/1i
Gb+pENnSbGjTLlvdBBI9B7oA6Qn1Y3Ud5oAAXOuA1cOds3KRyaL5pmJ8mZ4t7aWMsNuDP7gtkLRS
jApfFKca9aTDULp3vc4FyXGNeOV4IXrxh4HaESh20/pJiS2gGD0hDnUkbnSichUO1hp194WJ9LRT
2FtBOcckiZ2zevgJyMIH1LKmgf3Fr5NtFxP8V+1Kb37irkb9q6OvHGzDJNgZ9rBGnCL3gc8NFkRj
l3Sjkjr5p72ojWo/+UiSt68qwiV4R5tLRVUx+nnZzRiidze01hY/F+hfWmG7mEnQBp2clTaJq6E3
JdKIlQzeh8oHo9xf2Wm/E6a+EkP9HpgQzchU2mC6lB3aHhy9cQRhOxjpuQedYy2MoPqxE1TtVB7V
+MRlqg6REKzmsAwY7tHP6Ce3NvhQMaZJeFZDMKDujhzFK0QjPsGdkFuNZKh0Yu8e/JmoAddb1sdg
1P/4HVYBJoOtrytEky1EUHRWjtxFsSlEjoUJjOQUsZfZJquqdJYFJ1JHZJHZT6zoPSWBVKfTZ5C1
FKw6fVWcpR4wrvoLIJxikUjQJUo5IzRDmtmj8GB72C8BTmcPmtJQ9WfEQkvCO1+D+VthrwVcr7Ls
tZiNbavJ4xQNyyyCJE92Rq6SbOexomusiMZ+vBvb5ESd8wkOEXqH8r+sXKVskMDPE+lSVLGXVyl/
PVtnR++P2Ios0YI4U+7/cFN4AeSKjfE6o3vheUitGtlajetivJsM7ab0wd/oOzmN1Hecm5GF1w6V
EepaulEt3djYpOaYPaCHdJbQJ7y+Pzs90ggxKNiYOtEAsluNKHryDzpCl4hYEBjrLOQEJx12UwYy
BEVAH4A+QkEA04kvJ7WOle+8OGOygWi2y03vRl2UoDhx72mbnZDee0YcaOXUxUuLMGERy51EQEyt
I32Yb9HB+ylKedMz8chcYlMPsQEbtHWq19/oe325JvOC20LfZcFGu+R3C8AWKwHAHIFbgI6/Q2Kt
pHT2KVgH8l6vhUTTckMYqkiCiw7/Huym90wJivstAKHIpiANN1ytKj0A3XXn/OeA2t1nn5nVMLJS
3bpAHaUYxwRUFZnZrDYtK0Pkascyti/UVYgE5NYuhve27d+HpDuyqb6pCo3GE5S2XOUEt7Yb7C1v
OIA/+ItzRr6hZQfhoAmCJO16lqmL0We2aGZo89x758NPLTznNxkrcI5N8R2b9MCdGC/1cO4QJrXN
ZEV/GHZcfQt9jYQeGdE6SX66jgpaoLNEYfgCxglvAVbFkogl503OLL56jmckKnzYvK6kYOggmvXl
ERdBLob/Wa6Mzl42RvkLRY05ifhuL5OjbxVH4Ekp4SAtOLId8rJwRPbDk7+pTThjK3wlknPQmKKu
X3aOS/EJiVrxGukV3FxaH5SNe96SJ/Gw8fxgIaQi1fQ4vibEFLHXrw0yXp+NzkmTTVgEu4a7MlgV
XNEcPAOhH9tHmDlEIIvRM0hUE4XVnPIk/Y5diPleb/5AItlELI1mR/1xiL7ADWyHzDoRlC94BTRZ
sJJg6dbq6k3KDrAjNA4i73zsKXCHa9du1xTkd+qxBaCMH0RorHXD/u1FQEDg2FgvwY20+yvNtYsq
c6ltLyP5FKy8iQxXYQ46wKUxlcDo0bl69Rz0ATJd6+BzYwNkrVylsZKvg3q6B3F5yCsHUje10qjd
OFlwNRSH1E9Qj7W6Y2xJhIYnl7BRnAa9Q09P28RWD6rGXhRGGS4BopJ8pvOiEnSThh5zBlR+EWgM
dedVs5tPVaXPEo9c11iYxXjyY4xyByv9buoESh4KRCyUZdh8uUXxhPG89zC3SM+bw2oy/LeMgqAV
AnnzwOnSYkBfi2vvtX7R1um32mW1znln3C+BWTzMAl4k81S1D6ze3nSdByClR2ioBQYXYP5rqQ1m
nA96r72lWIN5cXYkfkTUE7lfI3YpPqMaONQId2FwuFE+HKICREn0qFO2y0lrRiPc2yOIALZXQ+UB
VNfh2njwB9B3+0JBm+oyRUvZmltvcikR9IjVteYA4ZyAOxEOQti0Cmo/W1ld/ecBkGGXvMPqWanL
s8MJuJQGtgth6EVdil03JT9aCW6LbVLW2WdvUQ0zRp6K2ehvmnTPkT8f8qai9geMNPPPNbOfKgQN
X8u0NxUUCFXhcKhu5BgYPMjBeNfJ+FMKQQB5Dni80fIVtzEGtALzYhmPyOlWMYJiEnFqE+/cdenD
xjLSGsOgcS3T4RHS2LsqJlqVqak9oLX1va7p10h467KpCTPA7UhVrRuy5ZAHm8Aa7gbc+rSdPv02
/Q7K/lP121DUuLnTsPe9/hFZtV0Kl7sM8g3MrxGBj2oL9lpB0xHCCCBa+KtyRhUtZjsNuoOVZgc5
5GuYPgmah/Bu/V2jN6+Ax7YY3EHUNHH+sRrtJkR7TRvnrhafgG2FGXHorWCVtz5K5To2Rzl5YmaP
f2SkT15hohpHI5EVU81Jl8XFi/SLPVTQ/gXSGrnpJkttnvZ1+zlbCOuN9wFTXB4u8bVrPg8+q1P6
mUYIO8QD/UitDiBdAtdgBTRcFWsMyBXrqKGiVDxVN8NTViZDDNzCGsEswo2BB3aoNfOmnoDZtrtB
jo9qFNQKfFdBbSHcd56z4O550S5lOUnLP9m7TzhcrpCGowkehKuZcMEN051siqsd5K+1Lrxl6wf3
ae73bVtdJhwgSakGqqnTaUya3dibBllIsLRCYld8kKYHPKDPjSzfDOPbl/MpHvL3mZqGQFYqoyNu
+kieG2/VDA3CjfaiJDMKvXdYxUhJC0Iw17JBfxi4snZoY6oONLFKCF3YzcctBBJ6w+KE+P9zn/Xb
qQO3RzsgrKfbUPnHsOpvoARmjAvkPOy6PnCWyIs9NB3hk1eANTLKczplpzhCBLb5Mtks6uYeRi5w
ul4/lVhshH6yymvj4Hbh49Q4m9ENSZjkqg+dzaAPVzKJHQ8Tkkh3tczxtW6yTV/hBm7m2wryveMM
774zr2ClXk19/LMm/WZDoq5m4hfbiv6wghPAIXBitIPzONBta0J8NoNllHoHrmbANBu0w8RgBxrh
J9TOAc3I1t700H8iVsJAjJ+6UQvw7OV7TVux1YdXqWu/2cji1ufxsQW+U0FeeJioZwGnPwuT1Yaq
2LOeFse0lRcHWQSIIejEIVnhW8Ze56GJCsBYn5xzrz6Fc7lucv8+xdYTYDtgFNPPVOa3KEIhMax3
TRoQ1dm/cOzRWbBJnWxhrLB1JLx1rFPQlntwpbfImZ5TC+4Z8WLQoWplVS+TjbYcyT5YJFumI/YC
SbxSgKsG7BHWTRR/eQkWgJxM0/bC7I9OEVANkNF96jLl1SGLi8xcc593+CRIEGoNgaVTNk8SLHUR
4jruef9Zf5zqEPNBUCCdnb34qYZC2TwtPS0uFqU/HrwJH7i5AL+rDsDKeijdQikN1EdKuhN/VW+r
CWCw7wCc2yf6sK2bBOeGPFylWofqJ7ABOV78sEUppgUehwxnbaLLCG15gGo/JsuysRRHPXh2zPEz
i7qneerOXpO8dJ28FpZ/RSw6eKjs6SiG5jwqNkeM7nicb4a4RiORerHIUGsc4g+4tib1lZDVJXn1
k/Fetf5vVXXLWKrycQar2oxsqqK81WWZAb8fcRuoWkFLL2WHyVP/Q4zTOs5ByCJiLYvkYOczVUj4
bNV8SUOsu5Tlu+992OhIWXa1JlrblDMS46auKasEscWmYzPSsl3oxXxmcGE3AngLcNDIcEtJl4Qq
GLs2+MJoq43iYGjz3sipIGidXPdRaq3yKSgxp+02JB9rb3RWDJ7hodStoxzM6Mjq9uYZAmr7SK6m
DZcIUWMtag6Qn5dGre8bsGWpphLyMCMcKaKzMTOj1IODEr9Qswu2gBIUe5G+dSxi+JwcfLBBV/fy
sXGDJ1/IqyXtfZR4z+Ri0dUu0hlhwmrthO6jAaMQlvqh76LvqWm/58FxAVr4j8KAYmdaX/aIb4Wr
/dAbPaQIzPJ4ktMch4dicJAnRYRFLaktCIdzHaIWmxhwwx1c2SCa1+/tPO+tKeuWcysxO/PlGWWY
takbO+Qbqs0s3K3BxtTNoMZ7xJNyBHcqlvnOOvrgZuYySdZ1M73mY/o82Bmem9O8t0NtESId/lRQ
9VvMLdV+BD8NtJjtTWTJgMYHYkeoCv+MRMjsdcRVgABja/6YhPeb5igpx7b+0yB54VTeJdDsS8vK
FmSoLobpO8jue1mASakAnCFFABWhx7eXXhjYlvBFzvIUmMk+zS2sNofqWtSYKNda+5Im3b4Bm6Qm
auc4hyRz/toKDfrIiZGyTDvIBM5eTgD9IbzDDkaBvGCQ2b3K2rHjChICLgW6ijoFZrTRmfIbbesC
6xGNc5jcYGNKgCmN3i2M0toKRHyMgVUHAYNt2s6E21CzF3De9h3lJxHlL57Az9A2aA8BOmvd9tj2
nvLu6p6qtHzJrRK13ukxtfpbGuRHFFxaUJZZAAnP0HcTYs9Qd2FTa2D98vwt99x1J+VTmAJgcbvH
qJ2KrQJ8jGZ+lAzLh851f4do/g7b4lr6xtYx2qeBhcAN0bmU+gri6IvfDQc30J5k4eGPNhyl42A2
Y336aQZWAtJxg4BA5G2k22Kj4D7rsDyV8tgRs2g8iujMtCDgo+pl1L0XzfAQSy5+olhse3icdj+u
WFwWkqkzofBIJdj9Gxk2dRvvjQwvQkRflkXVT2BsXVQYbTTIgXU5i7JOwCOBeSpiWrsmUkqgYiKF
QBfkJQPL9Rjrf50bLYXm4ARtoudRakivJBqqCXX1ZXWdgyqrcaW/i85Jbi/swbCJJOwn4ZFuBBXW
bdD5CjsxUNW1noUbrLKMygsUGTBAJmo84paUNg0gVqgY3zh3Quo+NuR10n17EZjWBl7hbpoUOTfU
SSQRy8ED9Chi75XeA/4qKYwjq32pW3dbRxRmw7gEjepfZTOY4Eqd9SQbtIOHihaF+9hPATV12SMQ
2aHILY7wR+eVRSmm6UbgOMZ6NHSwk+Pr1OdPsxkEDz1ocGliP6IGg1FrO81MbwSNv22Q78cq/fAM
BJj1ACqbccmL5NgLKmP+dJEhnau5vhWat/Kb4Tiazjvyzrumqm+WS/bSOQgbZJ9DqHVU/a1H0AwM
Brf/Mkv3L/KDM+BSPOez9OAb+dKCLb2htnyrAnHuMBxlCxHXRsHoc5OiDZwK5gkaDnlySkZIokRP
xOXT2hvAMFcyAq9c9ciR+f46hjpMQeG7gBPhW9ZdDr23RF18zeC4N/W48TIwD9jURZnxgarGAXFf
iSSq2HlBccv84dUA9+f26c7KgMNBzEKgZtobQb2unBpl9Tq+J9XIbSUg5kwaNZVJGF/tBxP+kUJy
lO2TlgGOnchRepcuZhqQY3tSnpFEOMZBfnOKcp92+S5JxF7dj3r0JXgeYJ0/sMTORhY9hk37jCU7
BTd8Ebk60HDbePB/wNYYwAHKE/yAP49QK9HEBQPgL3UAqjZ7oyr2Yyd/4ABiZ0CxC1EtomkrF7cs
MDdTIS4KrkqL/Rkc7FONpwVNYbxmue26rUnrMc2jN19UPoouQj1/k2KORDlh0lseN+dRz7OuPPxr
RrpmnZsHqA2xFY3T1gaKWWf5scdiAtGJa5YWe4hnh8Rwn2bSJLNwd35QXZ08e4tGSm+G5RtLkARI
GYydjeJtoyBTe22mOUYJnjkQzuEGw45tARUG/O9IES7xYBSgySeooRXyY0YfiOLqF/Nh1UF7xgeX
sGfMNnE6HyvHOqj/s23+Tm6H7Wq1ynK5gBz2A2LtEgAK7YPmnKXWX5Rj4mLpXvJci15uWNbuqNdN
yzYyXisUB98Nv3IwfXP6ZZT1b3OQKEbHBW8T2LBeKHGgBtSIaJsfavsC2ELG680GeRoIp6DF2z85
Nj6q+JEk1dbLsGCGc2tpxWasiJbDZpPFXMCkn7KefFmipaVnBzNBodvsT7YorqaVQ50vNxx4HbQz
lPB44/f1VdONra7E1uA3LlsPJivC/YigjqDTk+zQC9rwTmS+EdT8YfiAOgRKr7V7Qd4Bl4IRigHY
VKoV05clCeJZjT5NQZ0MXxYLKEB20Qz/HcTjn12x6UZ0cAptXJiMVGCux3HwN0Ucf8yatjUoK4Zp
tPez/DSm5SGChknPaK3OmgJbNxxn1UlA7r7YpdF09kfvlA7jV4uuAdqw6UodoPCya2UMdDvyb5Ph
b9UJSqIFJsPCvNGVVcRQurd6AS9IPI8dcy0UDWgGoEkPPe4xD1DRH5wmWI9dcpukf8jZDxK7U8q+
FNP87i8bHPkujO6qdeaupZIKFRqpOBNAJBodND1y/9vIBBzNaa/lNUMvRvLNdtN7NszBWr28AjpK
hw9an2Vs+bH5aFFYKGK0q+txjwhKshlc8VuliKogDtsZ+a2dZn3rjunXyDSjcLxg/q/nzF53SZec
NFc6GJRVn4SwmJK1CBo0Hs0ns0RAMP0YI6R4vLTdgR3Z6ZCX2W3K9D6B4uANFktY/MvUcxCiYisA
lHcPEudzjsj3Dc/4KZt5G4HRo8dCcXCu7AIOLCJcgsaCDwMQcQmkJgApDgJFsZYawIMApKdHwdbM
UUToIm0f0WYHUD8cS6t8IgM0NnmZ4r+s7l8dp4KXvqBpeKUQyDki+RTE3nGkIY6Vc9CshhrVHVnh
ad7MZxcyMqbnv6h5hRstpidEjThd26ipLvICdxlTL7/z0ULHuWlOTYIXX+Ys2pkybobQCnU94GtN
4oXAffoa+wi0yEINsvCsusVFAL+LWB7UL6odkCcBaVbFJPelwG4sJ3ZiQ23iNQA7tKoy6tBJ09PP
1vu0wdswQoS/KQhn6jbFP3syv0IPvwcUgbrHLrRxZC9dcnsCRPmaZLWSf0/pUTagv5e+bo6YEbG1
AquTVXED15uvjMB6g8pLIunN1rt0dGompo4UnT41V0kVa+Nb2QAfPA1WWDqxnYXpiCJGnTziVtIc
xCzYxZwgWNsR2mNe2wFF7yPcyMhUNr0OnbHT9ehAuj8cxayFwKdKaj8O9M9yoOqMrkq67QdhHWIk
BAmOSnMdxjZtK0F8RkU6s+17MXhFgantUD+1ptcuQgPt6cyIPspWM1dNSeUlqLOzDxnh7hYxhWzh
uBlMfmBWgzNevVHrNvrQIBdvePmabA7RiCkCeDEgyDjTW8LWaZK4pOvOys16xCB4uMAf/HTJgMDi
m6bnpYlMJh0BHdBfYHI4VSAWIPzs5NZuuBDKVJrSn7VMInSZ5znrtgnWSMs8DpB116EaBLFFZ5Vy
wU0KgU+iYZAEpEN6d/PYQ3twLPfItiWoEhTDdrZbCK1GaD82LV3rrEjqO057FkoroCT0GcZsG9LQ
t+ahv7aZ8BeUFarFpCPywLZDs9s0q3U6tuHVs7pmnRpT8dgafXB3tOIP6Zff0OQxFCLg+Uaywo0a
oEGENtG6K80CPmKLeISZhHQHMbBCFRcKQVsMtBL6tt+aRWIfzKqLtnOQuQfZm+lxKPQAlpObLqJO
GMsCU8l1Ow7JMfEhFZaTiF9a6LzbRnjQBdwOpHUF38yeCHLHPu2+qflOx9R2zB0hLFGkNSArZ9h0
h+wxXSGbgIatnwxbD3TjQz5NzamQ/ZsTUvcAAyh2tKXI0ysB01DgI6KztywtvQYgDEl2h1lOuqmH
qEXsV8K/rfAnaa1aR6sjymHMSf3gdKH5GDhz9kLWBnWDLh8CFXpPR0QA6zck9JWyBEQdQCFGF7JB
VriLHYD1MzIDLZ3mUdO0QxlJ4kAxppcWjulDVOI5riNW/ZKGtfWcl3qdgpIMUhT6WE5ZN8QedSxS
kg5y7K0ecONZWAAc36QeywVZ0IN0ZjD3gKnJK2rMzkYh5bYfpz1MwktclmD8cXzKbAQZ23ptA4jM
ixS8gslOmtkoJVOPeTWN8ZoXNdzslNKxMW8mTGG1itZMrzvnCPUy1DG9b7fwNloE2Atn1oyAp7cb
zBEFgTQ2yDb2xEOSbtkmbm0dvM1t/l73qDrMJXWE1gN9A9IC0cBGfAdt9Ze4M1BHDJAzf4QCAX6L
8hU9DrZdzceRqtbfrTzkVhzMfWcKALLqT1gabWxqxmRr97Sb3j1IqC6raRA1d98oV6aT7/sa2r/D
g+y8cN2CgfJjyKBYTfpV99cm8S1tsqM+ZM8IdL21ofeGwB/MFS/cINcLbcm+GRJL4sEucEicVkh0
Hc1quqEd9Ww7VLPybN0E9X7U3adpbLduEb3GIP49s16WRvdSj8h+D1QCPaHfY5pdPOZYW5WGavog
y9k75k1Ij8x9ZEsUVBIfIJ/ik1fDwUvS+j2ZiHV0kI1Bp60KpwZggcLJL9p6gPlzmL2Gb2CqlMEc
i7oYoAY6zqYEdeTQuAhr7d7W7mNQlS9+HhxqAV9S1/uPqYZLM0QfvUFr0qbfPsLqxqwTK1HhHOYo
pK2YAzFs0A16GAeHGLytF2bZIMqt8PbBa1L3dz/SnmVqPE9ljyNierLa5uq2CKp1FaVO9LEgH+Ix
OhnQJKCH4i8R0MgBD9IMqP1hAYNNp77y508rm3duM7OzmY95bK4RMgG/w3ZTxFS5suKEuxaWn8AM
ncB65ka/CdieZ9WMizW4cX51dXli9JGMJ0HjaIUqU462brifNWgIjSrgwEvGjSnHLpgLImVNzBXF
bgqG7nNOpdf18MjQJYmw9UX2Y27L1ngKO0ey7qRPIkPhe4SMvLTHcTkJkS6ptyCtUVmXis5tUk7U
+Sgu0ZWDp9ubdwEFBuWusMH+BNXckSqNhuIRVmN/zVSs/ZD02ihMwHOcPC8T/UHWSAKrFNzMfGoJ
1LckYUU9jkeloqAUPTadCya5ALJaxbAo4+cyY91RbozsV4vaw/7cFLBcyuc4Ka/IemYPpme8uzZ7
EcoWMOebyFoqtfOqot2XjYw2UVfX1i+e+xhh5dyFhpOVaFeGngNdwv00dIEBQw1hQIcWpuRWPOAG
QEZXiQH2mQoHxY3z6Gkkl5BAQ3M3eMGCAfimCuPxZJ+dwSYaGuODCdyiTcDh5uPcQ/ZC00ez4mqT
ORog94gVTOgYkyGuP/rcimXDjC3Mz1l+duk0HPTBlq8ZGaXlDBuldqZKr0RV50EfwaEW8z2PsmQx
wdNbxSyFiQvRuEXxNDFdmKcaamatmS/J9QzKYom7KkbZoY5rkrxlw7vrSxhlGfi+wW0/ZomSbGbD
LO6VNVhGrayR3WPNSg7ikpTP5mjh3e8iYoWwgaDHGmUCoAKe/mFogQ2GjMYcDLqzGU80lXynWBXg
TOZ0REMR7AFIbET9mKDRzut9eGVquNtD+E5tgsi+vYI83BcULnZRhvaxesK2MS0sOhdCbw5oL11q
0WJynK1lO61Gwzp6efcOGo3FY4DxEjYuMkg/MVIuMsEsyhq+srij21gceDWvUouQTycsMoGbtz6y
ibJQfYLuPUymP4zjYnZT/8JqeXUmfYvZ8V+dIXDTwsHFc+ZHAC8WnYZEczfO9K3AiaWkL7UWvEZa
9DXF1TLWzcesmfBF0S70LR69od2n5tRR/U+GZWUjIELNcWkX1iKgBFvW+ZMdD3fqlWD/ypdQkTXK
/DzJ6OD47heyfksTsBnwv/rNzfVDiv6LX0xUkNB6mv1HNAZOkp6BlwUbRILvncQQnJrEUu0NPfw1
M28oa3hFs61bAsWwMd47B7438fuOuAxwDmyzlaeAR/Gsn6OqKXBG5tNNuq3iSi7VOyI0fwFhfdes
aWkY84tGs3/s0CEbLeeSKBy1Y8hjFIqnaK7vgRe/db315IzdQXjFsaDM5s8ZSzu0GtYLgdkp9NAt
sfE1dvyD2WqLOZuhPLAd1nCRmNWrsA25WbV5t8FVzT8WPQAZbJJT/EZL595EjlIvDm6gkl5tC89l
CrtolOnrtgct1fZXyFu/dbfNXO2rZtuJHEFjlakh0MT5RNqf3+G75KOq3IJ24hr/fWkDRJnKFziS
93Ke7lNF13QOm24h3BRIAMnfwQFpoOYbRygLLKjJlgXIY8v/rhHNy3WMa2lATUCMGqZSZ9BKZPdG
DSZ+VD9M0urQa7cxx1qdO8OBd2y+MMHwYLZjxpk45xZ5w+xXOZZwCh+1Vr4gkaG+s4b2qEbaCEy7
Be3GVUMiXWfQo/rmKyq6pZKxsUV0sEXwUEygq+9G8Jlo2SqYbty5CNnx/M//HZzn4FDVITGhvAhy
+et/D4PuPNgBQsbszjFwJNDEC8w8pZ2NQvRazc24fTVV7zCjRHBriG44akb9ny8jqoep+OFXNgJi
skpXuTE8cn8zMgPQLBpqdXzMZ13nCwVlBsiaGL+awHh3Wz7Fa7HATjCbU14YP1NHFhSaC4G44ReX
TSxKKZfrDvPgxGWW1fROqR6Fx/McXK0MTyJz2/olqMWtergjQuShfuQ7XQa/XgiEq9IQhrh6Nmov
3AjvQbMu7FS0F2/D9FOX5f+PC37gIgLEtQorWobNR+S3JNhIaviQ3d44kUsc9r+r5JC8FBlcsDjN
jBevwh7WJ0RHYuLfC4U2ULg/fFp9/+/V8+Bjb9qoL4xzTjdCSWLEFFP9MIk7z3MekC9Nn9R74fwN
JELjpXPSN/Vc+ODIamzRtuBO6XmsnP6Zt+RRF+RJWdyc2vIVgUmopzKW0FDZSvrpov6cFxzVasz9
e1JqLvAG/n3DONWqM//v3Pqg3roBIaTxH1vH3PBTjQK91X26Xa9g09usvTjzszqt46Z7zjSEtwEp
ET7J4blVLkMNNzUJ1c/aZ87NuXiw/Mvdd+4rH5mAOvDmNVCefGqgltR54yOfoPuV0YdsSirr2dod
x0duKI6CjZEO6tYTdOhL1O/5qZjdnbo5DqB2/4SaLn9No1jdGBpeG3Valg11kkaapLrrLDfXfXur
UHwNsEeACqTmrXps/LK3kqWLISwvlYHvpTaSzbx4Af0RAFj+XbMqM4KKenjl7XMOxloLzN3WTlxN
1f1I1EB8ZEtOVnI0AyVbiRvxgN8Pb5o3mnAYLNMWkpXDcY5edhYjfWIuYC4viB0vszlE5N7Z/Hch
UX+NoIqUyYdMk73BCpoMj1GNcDjhIdTP8Hsa1pb34mFBx8NlEPBwqW1zbiT14Ujh1+O9mNQrM6kG
RTI3q15JHXrPCeuMeoM8Tu6Cv2Q8c/8UQfdq/wIXx2BROyh/FvjZ1mJAeA7BAsuOOr1aX/hDboB/
eVoD08Qa2PLbtXCyXR789ONJ6545pnoNHMUo/r2bjpYaQhw8/eajdD/bKdj24HS9l5jWiho26n3G
5MupcY8AZ0NgwsA7QZGRn6tb0pp+pxqk/7sCLVxYIgONjScgNlDOtChDtEbEI+jwMUIn0XhxQaSo
I/J7QE7LYEoO6uNqRUJNaSR0ZrtjjKJZq0YvuJdMgIW/c9XtYO06nZk/U+2FPNcN1sUDD2TVM/Zd
CG6thU2DvSRy9GHOZWfyqiEt/1uwuxdKGA9s1uSySHwwBC1wxa7/hGf2AxbjCdcK6RxQPSgIJS5D
I4MZwCvpcizrS0ZOc0hM2v9GscQ8bynTLdxDVGdT6uVfrX5OSxsTaKrxTH9ekPpiim0WFht3bB4Y
M1yqmhtd8d/bCugMyVH+N+n/TRq16/DmWd34VDQNuNP5a7XsqYWjwFHdJxxhrmYJjVXkUXidai6j
3lRXqElT58k7zL3QWIxrFXKPm2w4qifJy1HD3rcuzBAVCIUk7vyXAcoxHLln5MZ5sLD1g57SD54e
J9JwLoK5oIYUiwbGAGrWME34nl0tJzDrccSsLFBk1oWbDfiX7A3uprp1baYJXZ8TG5VMRrUtr6MC
aNVnrocfDJP1miMjqZMLoaS98ZXXoswWjvh0nN+sgnCBIABrH59V+/cIkoPtGYvT5eTa6rZN++Z5
z3L4alDo5IR6DWRf/+bqGCjeDM9QrNmbJK0rfiZ4nR6JK0tcn9M5ATjK1OsBG6rzOP/WouT/SDuz
5cZ1bE2/SkVdF6NJgiTIE336wrYsS/IgZdo53TBy5DzPfPr+4OrucjIZUuzdtSNqSFcaJAEsLKz1
DygdgoJu2sfIeOfK7js/w8r5yhcAz6MGY+ZbfZhJntBvBkYSGHdcSe9aCDWCP7L0Fgnf9+o1eY6Z
GhZfGAYMfyvjINKKb0UF+CUBLEFhDMNqkPEPo7ED9UhFvYZvQhKb1ZvUDPaets1a487rnv/9OyKj
QmldP6L7d+8pxVPyLbXGPVaMOiHM9oPajEYRJhv1ipaGJVn3Xv3qsou/epXzXDEkAS0cNrVFb27I
zUfWmnocDb0gwgEvy+lh+OAccXRqUu712ItWPfUYKjsCTcOhaj9EirQdIzSomZhEODu+VJy36rsx
PaNLIAl/2mZBq8jC0MV9QQDhJh/whSbEDX7yGKOPOPfNY9lL6sF4+Ib1dHidTnYM3phEH16ABdYN
pCKwgOi2TMOGKbTENxYmCQ1Yr1thpmjYfOxSVFy9pyl+ADe4UWmk3cBQzPK7zmuxGbp1cSRKG5wG
yLSS7oRu/IHfo2ICv3ukc9c1JEIsPv4nY7C5DNkgdkt/jGlNKwgUzU9+NrFEoF7zaBZZDg/V6Hel
t/e1z437kcyC6OMVJqybF1xQXuNySwGCEKcSOLWAE/8L5ltXHE28rHJEyZJvKqIZP3hKr6JHtgtS
tigcOfJ1Z0ZNmWOC7QbcW63R1lEHNUykq6D85tnEBvOruic2aUhP/D0Rmx9DM4BkArrR+abqEP/n
s+IVctfXStsXhR9SHO9JhTwbogrVoi9zoY4F/kadttuUPAS9NzRvKPS9Ek5mqIPxnvcyzWjYS8oX
Ec5NA/o5UpyikQagTcwYKKHgHtSz35gDRlBDo7LlPdkO/oPsApZFz4bhO6ntU08RLLvupA6pXICO
Bzhm83n4/iUafSw8daypkMenVtPa8wCljjrvNtDwfMAGBtkrr0cjrI4R0Rkf1HKZciij4EyuCkBr
YzMf+bpDBmCyu4OrqtI+HYVOi28b6tkmMuvbxEEzv6zbL71+y0PO/NiTLxDAN9BZwHcKlNJpeQNU
UeECl4Xn2ep2hVE8zR24V3UBGYI99mDqMvXvbA7AJHYJzXUYoA0mP9jcCBiYNyLDZDoFnKqg/TiO
ACtASPCpBJmE69C3SKOtWtZgkLFJuVffoAbdQZLJNzBc92pqKXXwHi2pk/rMYoJI3ZKScY9iQfH7
lTiAOhEjCCT1awBEktVA7d7tqgdWsco/otPAGVUh7kZOwQ2jotUzugbuAgnF5PY9irYqZLGa+Gw8
hDXiPNADeS2T5tBizs5qUS+tEgBEfVHbowAFqpa/M6JMof6YBNYfmyvWJP9fqeUHDKthLB9Yaix5
dcURwIRZInVobiQUIxB8EVILnMk6WmT8df4e08EKYnc19DpdJB5eK2vEOjUThvk5iKwNm1oVCBRt
Bg0ZWlfIiYsdX5lUJZTv1N5QOZl9CtCOMMYG4jWuaq9RWY2gnep2fNEhhkpuRbwuf6g2YUTuo56O
NOl1zliofGd+LoIPSpCUMIkLAE4ZcmNAxGjGXUlDSi+VIAdHWPKlwapq7j6Y5mfRqhuZyh/VV2eh
qDyaG4z977sLv1alCmS3r7PUghKc73KwNDwJ0ZkNtWdYXMfv7LG9NSIoOKR81fg6OSYXFYBUpAap
s/ONAmprdUAj+1s7tTeTaA7jgNiYOkQjE+kXEbrfm7mE/u0qNh5VvCqecMhEH4rKQFxV+7ZPEHpK
W9r3tYeOSDzctV5x0CvrwxDHz2Urfrnz8DFoYaWqWSnxqFBFdG589wnCRa8nZ+giJM1m9Kj3gi/G
m152v4JG3NNlbpg8TjLX0GmxQkJH15QMzDxYU75p/ZD0animGg3pT0IDT0R54M6YXplEoLaetiU0
V3D8lTI9wY02hLCUKH/YG01Pno3evEtL6z1V5ae8p/Pv959p4+zqTmuvX29QEE+LsH4ZyoJr43iL
MdYRwWXK5mjpopf9ERFX0pZ6J9L6kGk8BQigndoeanXoUr/rYv/gWCN1ZcrE6sgshueJhL6z3qvE
kPs2ICx57ATdIi3JoCcIrMzb7EWVYrIeGBf3mxpIMc3YO0fX6GHgHmDEXDgAa77r9VlRejdosj/l
dtlfe0P1CZ3ZU4nfn6duzDVX7izg8xjyqCYAcDfVzca8cYpw37BKBq+512i5QaWHlYOpqzP5V1LE
9xzbV3oaf2kt1GHzYdfkCK+DDSEUmlhZxBkxiCXdN4OkQx1dq4QGvbl3o3TQYnGOhmrSwCnL/OBz
raxlkTNWdJaIi0APAB1ZyWlKf+BqhFtN+QkNUlifsvwwaM73uoC5QUvlNDfuszc6W7XW1OMbOfz9
1yN5Cr5H5J+TDrKd8+cXIhKw75wbn5M5r5HCAaPjAdm3u+Aj+OsXlb8WFbhASHxxVTdo9jqHDtsG
8L/3lgar0XZjhHNQnhnzl2g2ngtvOraqdeF58CcU0KyHFhT03RHzLXoOjQWm3kfAo3Qh2Da078Kp
59gfIQmmGx0dG7yDsLTqxf1MTfqqSnGV0PvwAVu78UhPo9tWjv1eXUlnZaksEprG2VwpT9lbpBmQ
UEm4VmdPtgiOnSLRETdt4mibutsSVQtuU8EzJiXcUQSb1KnmrT2G5XVJMWMI7Y/Si75L6rob0plr
1623OUUyI2m/+VqQUZw0rzrYRBHO40IYxNI5uBkndhxFV1BhxJiG3EGL/RcoLV+yBhWkZDJuX+9t
6Drm/Xgrzf5WnV5DOxwyEmvPQrpXL/tjgWPenT/ryDTm4Z0r57tZZF8sP2T2zQGQ2tBC9aIJs82z
zr2pBD1O2VBQSGsf7WLxuQd+DDDqbpwRKIhbaz/V2LwE49fA8GAXexoS2VGFb6woT4jy/7D79nPB
Hu775ADQ9o5cigoQEanqnlBoAcOCHbUTpI9m/BWRnX3LOdI49lGdiq7eUEMInlWj3NCoupb9PkfD
72rUvXvPJ72El9kEKDKAeo6Ucyf6XFeBDDiEs01DKaok9vltc1CxQBKna4RKVPWgAvkYm9qL2yW/
DIhUDmIcWMs9haiwDRk9HbfchVJucGq4DV39V0S5MjM8dI7SvR+gWaHLL4mY3qVa88WPJ8r6+jdA
KVTlMPgpRyxC/UMLYgh4wC+1QpKkeRZ6+5Tm1knkECjL8Z4+/pPeIO1vUnkBWJlo2cGBHOia0V2Y
BFxG3K0uzQ8mp0qqRF5tVHWhRCOocOQsmvVqO9A1E1h6h0Bfr2n2Plp1/nO0YQwYMKsqZKVwrtto
r3fRbj827q4kf1bLVYergmHmYfDknWR9jkX+el4Cg30a5vjUNfTcHITwST7yGg53xcqS4L5m8os2
jxFDbu/UL4zL4HvTY8kVBg+xAtJ6pQKfob2iqW+IVnw5TP71NOh034yPekdGk0KLESz/hh3mZv19
Fs23XAV3am2bsXkfpfa72JXPOX9OS+tBVaAqIplThoSN8HseVZ9Gt9yGdnRLg2qrkkWuVNr1ZFHl
o/jiGTOSzTXnvPZuhEwhbdq9JSrRXoYS+wiUoNmqRSxTLBYdcQyG4h6oySEFfH9FZRzckZAnQIwg
ubl+Ri4k06DSn9S0NLF3o9n6rR2IbQ8qYEA7b9aLjyYiXJZAdrel/F77t7gAQDYCZZpWG+GPr93K
MJu3Yd3s1JypxT1ysqfO8NIPwbVkLxYWSPA+P0giXgySV2XhLrODh+CmY/M3naaIX1dZPexGHLPC
3Ny/fhgr2aoEw6jc7+ia3Ghx+EXFFhPsdJYYG2heN4Yz75LQvvfwg4xZFW4i9lTnP4eEbmAoDoUc
+7Zt02OUhIg+dg+mtA+5AwfMDh8GiGOTlqGJjBgwq4Bs3HWGZ+ydqDvntybwrg5+qI9iD1tgJwXN
d7u8kRyB6mcq8+1m8Si4kOluQzxWRLB6j4caezTxf6oX1YfggMrDwyDb904Q3RcN/pbccTlD5U0Z
Tc+qkulhOtoHxdYJrfupwYRXvYpdUs6xY4od+d4p52+57z1GQbhLp+CIg+VV75m7MuT0m9sPIvHw
xPXv1I6vJ+4cOtLDgENomNIDdvZ9SLoyJgiAqPIyCgPBFQnEAaOkvYC0kegWEkf8jzjIbj0xcnCa
N+oZ9KiiT4oRlJGgLNVva8QgQIR8rhGMj/NqawAJHjvxFXOEl6zBc3AOfqa99hRMQN4aK/yI48Ad
ChLvW1Q5TcfNuDL1T2kffEoAu/R18oz+/J54cRe7FjQbjMbwGhjn/Bke9oMh7V1BY0hFz9JPv2Ui
+mRn9n1ZTvsYcsrAAalqVY6S8Yq4lVZzTYcQnYqSFVKoLmR3oNkOBtW7AZB77GaMv2pzm4q8xL1K
bqwSORG1RtXxZAbd0RhBZRDMvZgOLyErAqoZZuWDo2SxS0ySGn4oWeSFiL4PGFogvHmDLD7q09UB
TS2IHnTq8diSFVRx9BYRlAGqVP9UvZCQ1H2Mxu2cKfjFeD90g7rQh8Dg3RQ1zWbYpxzIja89qTCK
9gA10Nr+0Nb+Uc1CR7Wt7r1tgC3K60QKdqIFYw0wzztp0wUppLnvB2+fIe5Qt2jFofIXEaVzLO9V
5C+lD56GQlQqwvsm1b/HTFYRyq1p0DtG7SFzxUsRhp9iCoeBJXuSpnAP2e9O2MN3J5fvdKPHfns8
pG59EIRai/Mn4r2CTBwahIBMC5gOsX20zXcQ0u1NmPq7BIMBWmX+o6qFhq0Jbz/fh4SvwGqe1Olg
57jKWwY//4rA5osjw+2/mmnIZMeJ+T4qPaLzvINqjbrGdP2vME7NBMLM/L6aSvqqP0L6///8x//4
X//z+/hfwc/iWLBJivwfeQftIcrb5r//6fzzH2SF6k93P/77n9K1pG1yzxCeoQuhC+nx8+9f30V5
wP/Z+BciG3E0wlw5MpF45aSlZj/WTjfxECYhxzaK6/MDysWAwjFsoAimiQ+AIens/z5g7VhthGgU
mhTF9MkVCK2UDVDR2k2fqiR4FLiKnh/QXhvQNV1L8Lau7qqfv3nD0E9J4SJdP2LkAHHQi1wso+Lk
0YprfXN+qOXHfH23N0Opn78ZyjENGw3/OjrhUVRjuJY9vkpV1/K2MV7OD7X6GV2HryhphlvWYt64
48aohWUpGhnVD4WqNbLqA514ug7TT7RRxgvr5MJ4tv77q4nYntyii8xTmtKmBzI8WcHWHAAvK40Z
Pa6fzr/f+qf0pGFLyNGuvni/2K5ivfa78hQoKTtJYziigoETIWWk8yOpBfd2B7xOmicM25C6I0Ch
/f5mQySnJuGWfpq4PNz4ERogLNLD+UFWX8dzbFc6rs4GWLxOFcRx7+DFd9IkgoR1Fz6RYPpcyVFP
8cXu/GBrb2Trum4KDKE8z1yseAfSDum/lpwA+3a7vjfK3eRRKjg/imGsfLi3wyxWO+qgxdg7hX7E
GQv04R7lHVQDELVKm3ulcdq5LZ7zFEi9L45XXNhq7trgfEdeT9jC1RfvKEcTwbI6SU+JWSGc17iK
0uGm+0ynvi8tXOJjfLW/xcaQXPi6a1Np24QTGzqRaTiLqbQra+hDL05O4TA+6EFAZbE/TKVxCGdq
eee/8epYru2ZUJw8zzDE72uzagSYZDfAaR4H7qzkUgVOU5JutW51IS6vfVCHwwANR8NzHFfN9pvY
lbi+24Wk0sepu3Hjrbrrv/ZBEQ+niHf+tVbHck1D6KYjhbVcoI3Mwaf7mXmaWuMOusJXUXYflMhq
K2HgkFUo4cjzQ659SSpY/2/IxWKdmq6rhIH6Vmlyu5E6XGzlcBbH9UthOheCl1p8y5AidbQTWZeu
zi78/VtGo3ALBzD8SejjQ2+0+1Rr3yEG8ddXonQMggo7QFqOvpiyAMmrxutK+5QXHRICaOWi1JYY
KSoR1oXNvhJSpAPM3xJcHDjhFkNlgtt7IcLqGGOjdj1hIHmVF97x/BytnDHScQzTNqg2CLE8qSFf
5i3HTHUCjljvIaaRAiLZiJIpfWDRwg+Vhu/fnR/UWHs1aVu6aVqe7glz8Wp1JZGmRtQeCl5jf6jM
bKLgkLo3duNXt1NicpBLMT9VvbBvqd7pGxFF/rVnUVvRO8cE9KH7wGnK4eH8g619DWnDLXQtx5KO
t9j7uhxE6oVhcepkRekAWwthvOscO7tK9PgIqeH2/Hhr38HTySUMYQjbdRdxrTazRpelh5ffMPy0
uLo1dfPp/BBrr/RmCG+RRLRi5IYydsUpTpG1s20nv+4rSla5xNZpQnPhHa1t40KwWR3UsG1DmKwt
crDfN6OXDh1w1LQ9OXqHuZN/sJDnpXNAvfN7MPoXtr5Y2fvSYy+SspiGYS0PJjJb3ZusvD1ZbfIx
wEjUA83Sz++QRP7h5dk92AjqWxAgSrS6JtQti2kHxQzFhcxD/qW+Vk0qLb2bS0q4Is7Bi2VfYco9
tWPxXuHt2/ArGfS9sPtXkz0fzBcUfZzFLVB/7uMU0F005W1UOzQ40ra8EAmM1e/pkDU5rmd5LMzf
vydWZ7WdWGlxMklBUH6JgfP4Ds0LnEm3oQPaEF1sXG8Qq280m4ZuMSL6mNLwhMON/l43SUwZJmpN
1kQDCpQuJMEwvvCYK9NA94K82HC5a7i2eos3x1mrOU7vxJk4QXHTYK8hZK1nbo05ItWa86v69RRe
hHvX1Nmr3KGkcL3FWAGU5iSJ8uxkURbrbcSJKGTnoHTdNELimhpyje5ebA0Pr75vc7qfZfuAb+nm
/IOoL798DunoEjE0FUOtxbHjRnoI7bzNTxIVrSoP0YOhIgbJdrg2XUoHnQv5zsFxrPP++h5zJa8v
dc4hx7QXsYpLfpBAtqxPbv+CP+WDD/YAdCdOR+5U/Tz/livrj7EsW3cklDPndX2+mdnO6WTftFl+
wsrbvmF31yAyZIdcWCqQJCz0G6vH8P78oIYKTctvy5VXLSdpUwVZvGGhzYEt67I9DVFvAKOp0TeC
8xLr3b2qHfZizFGhh0qSdi/aeCFurkysx7S60rQMVrW+GFzWkznQPotP7eDsZ3wsizz/nCjRIxne
RJb+OeoMVIxEcGFBrXxqUk++sWd6QmdR/b6J+tGt6owj8BSHtMrbbKLlVvnouUx5AAB8sqAAUD25
sJ9WUjUPuKZAn9s22FeL7dQXWa7jPewf/c6v70SooYQGSmYLV5OrmYvS4vm5XR2P25/y57EJGYu3
RNFYRytO045wVlqo47b2ABpAb+sLX1P9nsUS8iiwmJDE1a12md7Ulgl2e27q02wwhQ5Fo080U/XP
YwaD6vwrrd3NPEttD48DE7eQxTsVpqXJAjmRd1ydKhsJhzDf2GPsPRSFp923SuUMyq4iUvbz/Bwi
OH+j5zW0fx3e3qW9o07Y5YsDJ5X8y2QLLR/GpAQce7GeH9NKHzYeKPIre0LSrq5cdGGtfL4KdJjb
oiolWKwmeDDaNL+eKoAb5z/Lyr3DY/NyaXMk/4jFyrLcNOmr1Aw5FAr7afZyeATFo6HjHmEGafmo
N1ZyO/dVfiGVW5t5y7Zc/LstiInL7Llq5hbDjDg/Ro355KJjRiluFxTeh/Ovt7ZdLYdEhyCsrgWL
k9ltIyEJQfmxRBOpb+JTXeAD+yAR2h5pxp8fzDZXZtWGS4M4PcGJm9XvwSHrws50izo9ydp3nxC/
AKJVJwnkF98NvpOQKcChYsMJO9oNBOYPssZUlgWJaDe6Yde9HjqfHGTWNjh2YTSWDY2PmKqEGIew
sr7TRdViXDW3N2khYQdWVOk3lqxSkDay/Rn2gziMcDauEWQBoDBY6IxBUSi+N80QgWtIvWzbB/A8
r7DK5CQa7AgUk08XVk+7945fNdfgAEBPDiNdgwnS3DXCJ9U+yZ3+qpv0HpY1POC+QromaAeYxt5Q
I/YfODgP4XEmsgYLLVO0+zZy3O35z7sWlN4uVbWU35xyrtT6cBZ2cDJTit8qbNwmtlm/S93me5Pj
83Z+uNWdIVk0Jrc8mmWLeJHJ2M7rIdSQIio/zoW/a+32sShvSXIn+ijeV0HL8fyQa5uC7SApP7uO
/kfBoUqq0BAAF046nmlQg7CQAi45bs0QpPTfGYrUCFMcNscyZfDHsUo9vZxh5VvfYh9pBjhDx7j0
fvyNcajTWJwiBkfmIr6EUKvNOKe2HZdmtWn8CJMfE/6rYSEPcX6o1QjvCB1+sEmR4Y+USzptlCFo
aJwQIDtKWLFhmI1X2ezA5Z1uAysHxmg84Wm2A6++DSDQX5g/Y23NSEtYBBzLtMTygorudRR5Ze0d
W6V70NgtytAWAnXDVE7f7R7LvF6zJ+WKgxRjnHm/gCiYW4/7zKbWK2AtE/30SNOiD6WZaGhMIfit
B5oR0PtO2wsh2FqJVipD92xTSOkuby3+GMEGrIU8zlgy3gV+2RzQEWjuzs/KnxEYFTFP0HX2DBLU
ZUzMRYoKD658aGdM1Y1Ctw6Ff/AoX8xY4LnVhV37Z174+3Dqpd8ECdllyI72eo2FR6Md4gF5vMna
IpMVXTnj9DV05b1RFJ8d+M/78y+6kg+roR2qkmxfl/+yGHrAWXmOA/OEsvC1kyIlnvwQKVZi+H/P
P2JAow48Anxkzo/75zSausmK06m+quv8Ik6NBjovRupFyK5Vqlg/wCUsGf38KH8GX0ZxmEJbCM+S
y8KaHbSNU9ZGcEr1fFM28sEYNMwSnb0WOhdWzOpQtMIcqhM6ydrihUhuXYww++hUdi6yer59rQew
QCzYTcC/Lgz2Z8glJdQdm9SQjP6POBhoBXIpRR9zqJgwECQoF4oGBvCh899vbZYsS1fZDrUkfXkh
BtBrxnEUz0crRqfVnZ2DjlnX+THW1j7Jjk7wI6FylrcE05izvBQ1az/Jvw5t9hMMW3O09HFDJau7
LoxgQBA03AIuPT/wSuRVjRWpm7ZN6dq2FlE+IcVMc7eQR9fQnvNmuB4TWJKhH1/p4ASrBpXiCimE
EQ8Vq2o/mcK/sAlWooxwHFVooGJJcWOx92Zp+kRb0z3mY3Xdtd8dA3Wd8XbQTim+veffduUzvx1r
WbKjpQJMy8+cY4FQQOPPiODX/Y2DMNmQj/vR8J4Kt3pXut7t+XFX9gXjUgUWVD855Bbv6PWZ8Fyk
XU6REWNwCAdpHrFl7Nsvk7xUllxZrpzYtrqZuI7Bwf17LEvyJIiiwgtOHV4a76eozp9g3nY3599o
LWRaBiOoa5ApzT9KCJbuGhOuN+qemeEXzH+k+AvX70IqdRnKCQGgZaRkH8+PuzKDVA1USdKigGAv
r51aZmmg7fXyBJLcniFUgIOGS6H4elYGY+oWwOeFcpC59kXJJFXdwOCytVyhaeAaTY6z1dHtJDYd
EeIVyQy6ty5t69EXWAxEiCLe6FaWvej6pO/6tELUn+7A9RQiJJCUNfTtJkEBsSrCO7srnF3Pcb0p
LBlsTHN0wOKjdDrm6JgII70ehim7SnvXuBBlVrYaWSO3dpu1qLPbfl8atlHag2Y1xpFL4p4Isy/i
+AXfL/yayk3lBB/Oz5WxjNAULGlBU/lgf5OsOotite1kFSJGpvWYI8TcqnodEuKTF+yn5L2N+EAW
BOgKNDdpG+wb6mBX3Tgg0WuEN5YBnLlNLixaazmTPJAEGWJJwzQ5DJehHOOGXNP7AkmdDKWmpNwX
c/+rQSYjR+UuhQ1g5dazNaBXkwbwkYPSRCcsycRjpdMhRQ7gWvgoSSi0gIz9T1Yowq9Ivn/otOQ9
NeIfU2A9IKe4zZDgTqnXglrmTG9NtNClNuHD64rqxu+rk1ejFlHaCRgseTNG9pcoQtMNkf6rRhs3
Rekjr9WQfPhihhUdot4jkTsu8TlPZXYhKC4zX/ArkoOUTolJv0RfghOmoBV9lPqo/9vNbVLO2yQK
kPzDxWvGjCDunmKz/nJ+ZSzj4b+HFFy2yRMoIS3yhMqqMiRXQv1pMh24FuVnBxNHY4qwIIl+/P8N
pR7lTVZpeaiOxnWuPxVz0txHc1Ae0ijHRmvGHSicI+tC2++PJYaNhGpvkye8Fv0WhYQmsKN+dqoI
3WXqewWGl+GFVfzHrqKvzU1JugabmGRhEeDB94KQM9oIY1v8dIcUST467hB1rEsN+2W8UHAqCm46
8ZaLxh8xvkpi3BYNiQRhPbob1OMKZNe07C60gl3p2AiZi6F+9xfnizEtyU2ahI7+1rLB1csidBI0
aI7gdZWqHP5eXYW3tUsyQGfm/fnRVmbrFY9DiYkkGaz/76ujh73iF2VE+weqmILE+rV9YYg/thcv
ZBu24DjmuCTV+n2IImqboSusFEbArQVyPIh+4lfyrYU3ZLp3CFNfylfXZu3tgOqB3qx4sjl6Wpqd
HmEsRXhfKNgpUmCYUl/34L/Pf8A/dvLi7RaLseA8Hg3MHY/Sd47NUO58i/qYjcUZMj/phUi1tvLf
vJmz6Lg2yJfVsvXLY1336VVRT9VG17rpoW4BJZ9/L0OdhW/LvGrt2waIPoNGCYn54uxyR8pLsm3S
Y+KQsrlGBMduuBci/ajAog4iqwoMq0D9hjJ2xsx5SLQLH3f9IWxwT7T0ubktO1EaxBSfYKUfnWQC
c+GX4y5N0Pz3nOcBt/Ncw8+wqB+7rv0VR2A+k9msnjzPry+EnJUlpYozXFDQYlKd59+XFMQzy8i9
IDsGzXBvpVjd9Rak4yL4rnv9N8TVLpRjjZVlRYLCzY5iku5RhPh9QDdO5ySv4uQIrbM6+FPtXjtY
K93C+yzQHzDDr7qvwZaaw/ZrmIOpjtwZAHTdT7sCKgcA2LL96nqgiIM+bj8bejf89TgP4UqwCoTu
mHya358Q8fOutMwA7IJT3+qp+Szr+eeFNbiy3qlEqoyNiphHsf33MQKp0T4DYn6C/OcgM9BDStDg
6LSWcUCEQamBWGV0DU73Ft6vDnmELT/U30ra0xceZdkxZDtA8AFQQk8YAMeyrWTjdYAooZ8eAyvx
NhlkLMuhhODE3gQvGSjClIzjbRxwg5r1bWjU7oXv/Uen/vUJTA9QIxvPc5d7AWU7/FO0LDuKyX3w
muoYAI1ONcyTa/eZBPSLI7r9ZAe3FkoQdgUftg5QDUVXx/YfJApaXQbzIBp3F76MmoRFoBA2tvGW
wY2LfxYRkKQflDtl2KMJhRunE/rkyMOhpD6CWzdr1HLnfv7cvZaG4UsW48WEYOUQEw5XPkoUXC3/
uEH3OZZCVSvlMaZrocHPufJap7w+/55rO5JvT87M2zpkz7+vxZKURrhmlh79GHNXDRobBuRJ+VS0
Y7+JaRGezo/3xwVTzTfXFFIXUlP212LAPMBkx8Bz/WiZ1V2GildiQxREtGeEQGAFM4nx4O1cpAov
T+raxpO6TguB4C/s5T0hIkOUVhBBs8QSyG3nT43TfJlQNDj/jiupAdvJIOlGDQobs0Vq0MtxmOIs
BMydT59mxGjdRqKS1GJTh6Ix3XHMtC5M41okJ3FUSFoL4NuyQldia5FXYR+cMmfYGIoro4ePBfHC
HHOUf5DdPv+KavUvd4fL0jSBlQn60Yvd4Wpd7LghyUjR1u/dGbPSBK45JjrPSTR80Ci5ulb5XhGT
zo/7R11LLR9PF1TyacmQKKspfpMFwd/TSlkjZt2b2QdK6LsG32gvizcYez35ivIK3V6gjw7Kajtd
PrrV8ly8OCg8STeBmo9rL9O+GEAxLQUvPM41xN+J7Bovh6x+mGbLfF+UotpyqEJytpzqUcwoPHd6
5sAKdfVvidXkUO9c99KWWlnWtG2Zdx6MYveyNITBIhJqCAIcEWG4TnL7W4AMkocwA/pyTyWcwtaD
06f1L6NLfpWi6R7r7T7B1UXzmucZ99zzk7Sy/i3K7TQYJBEdhNnvc2TMiZtx7M1HHcmo0LpK7Q8o
/oO8gboukVS6sCZW4qTlKbwnCR24nmXjuqmyBGeXKjkqFVXD7F4amswXDsq1MTivEaWEGKUKq7+/
UpkmxezLwj5mZvU+9L2vftZEF/bw2jSaLEsFo+TevmwbOHguu3mkhce+KbcYlTyM/XyN0djz+dlZ
CRW8BSctIH/C8DLDsZM0L4x8mo/9gEdsKfNfQQCnXEpc4VHXeKnHJN6eH3JtQXALo+VIUsUbqkPo
zaatPewq6sGcj12FXYnUHgR6Ixq0RwFvvp6LbxSGz4+4Ep9oH/xnxMVlKehtDBoxGD7WULWSsccc
yNljYUx1KMlQwAoPzRRv9OESHnblOAV97HGxoLtKmWyxTpAZbgsfOPyxth1MKM2bOU6eRrfbpXV4
ocC+FgpxSKSDq4CcZHGLk9RtXV+GbRUd/QF+9oTQRd6124KjVJEwVcqUY+ugSKAW/HzwLX/jG78d
X+2ZN7Oqd22UaGMTHYtxfkDEG4flYkdCc1O2REb6pGnU4YwHn/mvz60QBBeyFlAyyxL1JJPaHcwu
Ok5udKjHaaOQhHna75uiRXUxDxCHsw+KfXl+3LVVDIgdkC4FeFp7izOv6bLATxE/PSpOtKyCbdMp
GVMUnEnUnVY+ObO8Pz/k2jJ+M6RY3IxjK6z7DtHuYx4C0JTgTyKn2KKG9EGRC/HvOuS5dYik9un8
uBdeVSwiuOkUaWL4vGoYc6pFzQlBq4MBk1BRgb0gvYvQuzs/5Nqr2tS94De5VCuXs+qUGir+Bgcr
slCAPzPwxvGjWkUyd28d8v6cc6uJs6/nh13bsFAgDNMAwS7/uH6IFFY4joTh0Si5Z4UV+W88VPp2
yJ3MvNKqEWL6+RHXwrzDzYJsDfTTH0BcA6vpNOsI85XjPM6T+YVi+54j7BJpci3TpvdIo59/ANsu
v2jbDXWJIDPrdey+KkmBkDauOv7fCxiflDg+FHX11EnjiEvXhdlcf8n/jL2IDV5NMyQoAmJTH+xs
kf0CG/lNUYT/xrfkzDfBrXFHW96kq9LynHHgWyKN8mDNxTvFkY6D5kJ3am07OA6EI+DKhNxlaTbF
A4kfRdExbep9LeZjBOj8yi/zj9Nkc2iON8XcXKiVrC5M6Cy0NXSqtctoM1AWCcaK2UOq5hbDD/wh
zW0i+xuSnUsniUmkXia1pB3/d6zldm9qfQoSwWzpNcrKuA9EsXsruEUoErWSZeiQrHaT5qsSJPdR
lK7r6kLEWT3N3j6DesY3pwmNWitqYa0c8WB4MAvjkGXtzSwl1DwnRG+BLo5SMyobEOuN8bHszEtl
yLWyHDHgP59hsWhHEc6OrBN8UWYXzUslPoywE/8eIP3miGKn/qx27jFGuf57tRiuFEQ/OjavvL3f
v4DRd7nDV2Axz6Z7M6dhvMHZBG1W/ATRBW3KGwbN6VJ11a6vphSUN9j1v76huCFT0yYg8iyLwJ97
meE3SLBjP4VnjBehe1kgSTBQ4D4/0NrylhYjuAwFOmIxkJkFY4vPCltKy/dNa2yzcuB1k9MYiwtD
rS6tt2MtllaKUH6IgyGJSu0CvpcPuecfVIKWF81jHTS/hq6/1cf0rsvHAyfcheixEgvBYHjUWCED
gNhZ5IRORBlRBjOHKSKkWJfd6EmxE1l8IS1ae00FDfAsSOQgP5ZRynErvEhTNz8F/Quyq2BKlDQZ
UqrohnGlxrtrAuaCHesl2rXaF4vwASyIvjP3ItLeZRl5Fv6gwfssuJNjizFbJSL8mu9feL+Ve4u6
O5DT03H+k7NUi2wYEjtLjhi54MiSZweAkgcOhq1nlSgiXqIOr6xQhT/iZk0nk+i/mLZUM0u8BOFe
5aHzUbpYWrFitCh78LT+EuZ75d04Kynx0cQHMrMsipm1heAbrrfHBDUbpRZU4V6DqpyzaZPymbrB
hcPlDzYQZRRuR1Al4e3qwl3uc1zZOjngF3zqKjf8kngTrsajV+Cwkf9vzs5rx20lW8NPRIA53FK5
o9TtfEPY2zZzznz681XvwZkWJYjo8QDjiw14qYoVVq31B0t6taWo95CHlXi76PL4VPsaNjedU2Zf
p3YwPndho6MIFbbtwk10ZSWBfQQxx2em7jp/0tAkLKJ4atDohNb8Swr7apsFunG4ffZc2ZBnUcR/
f3fVDHGXmfAKpGcoUfLOahXzSfMaexclir8AMrmS1Z6FEovsXSiBp0c9UvaPehrusZXbIe3/xUvp
+reZ/TPEqQfMybBFov/l9hivZX9nkUVO8y5yrqRVWtpqcMRN2UViDx9XeYX49dqWUNvMPyMvcaKa
tS2L9Ovt0Nc+ognWVjPAD0Hwn02vgp9pZxey/azjJ7fP5dhCBdqJFj7iteOO/jVUJwg4lEzm6W1Y
65ns24n9bMXRsfcqfLxtdQvYdKt69lOXlZ+wdbkbBmyblXI9ZPrHzyMyQorm9BI1jr3Z89uTY3QB
vWw4jpp5aK3kIUmkV8syn6Hch2gsL52y184IR0wq6HAVJYhZPHzQZAxaDPu56Qpc4PXqk06ddSWh
NDQhfhRUS3IQSwHn6VCZZ4GHevmxQfV8ko2jbphPWd7dx029NZppCdB6Zcn+S0k1IVZRnpoXlaM8
8WvYLUhDaigj2PoOmU4UfjNb/THY5p7k8FmI3BthtZD1XI70LPBcN8QJ5czRxC5FRlQIZdF925nF
XaSj7b6UYV3uDhO8Ke8Sk2SPCsbsMwaGlkl9kvpHuVA1NETt5gGjyGz10T0IWwFqKTAcHrfQpc93
v4dro57FtvSsh+gdYgUIs7QYlpbklT1IGG5InrPo8kCzOQ+DuUk6mHoPs0bGsT6StmEWbnsPi+2m
/NR65X1Wg8OUtRdD7bemMX26PcrLg/x9eM6a8/A+KljwF6rgGBr5Exkgsv0Iz5mVUS2kkJfHOHok
dKuo/MD5g0d0Hqjv+zoZjNB+xjrOzQvKPayQf6Vhq/SrHQoN3NtDu8w+SKkAtLEPDCAz8z6Hh3oo
DLxioMHi3+UaQp2oQaoVWH1zCT54OYsUXGyFdhgwOgGiOx+cFVol5iSJfxQS92l7QkhXTfe3h3M1
hgMlljYzoKM51lKJ5AJ/V0t6tizM/yoz+VHj0bus93K5kwV5BhElHhY82Ofr3kbqkU7UND1nqS6s
GjKMWeV6dCenQStAoy+g280Sw0G5XB48YEA1cR1x5100UWF04FYgpbzc6gAmkpesNCv6mlbeb3z1
cDBWDXj0EaqdcdfpqziaClzVdNyicijlhekIj9LeWGu12bjkudkq7FTrnq59CfJWXsj9Lg8gpDiQ
kRBXpgGYbXYAaRIuyJB+uKfwp+hgjMH9v/2xr30EQ6OgJvqsXApiut6lHmgtTwPKx9aziqCoW6D9
h0Iaxf6FTXkhiqHz60UWy+0LDQIa6Xkc0wkHWWs8/2hp/fRE29W4zwusZlf4Qm4LGcm8zPNQqA31
+EWVfuhGDynOyR0hR+vdOZPWri07yz5/ePRgwUUpkUuFvrqYnXejT5VECeWC7VTY5jG0MfjGAHiV
68jnt9NmCNUvH4+niJYU5FU6ovNbc/RRDy2LgEOwDL4VqB0oUfMQFfo60LWdmvULs35l+ZDv/H+4
+V2pFfALQcwGxyTE6X3oDH81weze3R7UlZuF5UOPVfSYaaTPZxEWNd68DaOKRjCkk8q2UYpd6Id7
i+K0K+f5plLaFhTt+FjyVFt5av/z9m+4NlLgOTR7eblf9nKiwZ60Mg+9ZzXTjyFS6YMWLuSQ14bJ
aSVqi6yZSyh1Wvp9rRq+9YzRLDbkpd2vQ5RcT1Mbtmsvx3Go1Zr+MWrp3iRJ/FkbTfXBH4alHuqV
LYsaPzwpKggO9Z/Zou2tQW4mz5SetRbzTFW5M7sJi59KXpuZdMJ+tVlIUK5tXgrbPOQdSm6QcMSN
8W6blJXkpFM1Ks9D2q0KI3vQq9F2PSf+IWvBVyAHv/Fc21uTtTUQ75CL+DApzYPceuuJb//hL03L
1QBpA/dBQFPOf4sSt1kXZElwBDXYgj4z0QVLrIUlfXkFAnhTDLQgAE6ATp0FCXs/0Yup4tXZ669R
7u+6QDlB9V04fK+EAfIK05mETFAqZmF8iuxGPpp0x2JFfhLmgQe/1vQ7bzLtPwvTpjIv54UfGnAg
lN5WL2yRWay+jT0PPJ/xPDRauk5SreY50niurrcTMiLUxUMY2PiKqxjeyHHh/OzkerhHhRIBVxMT
k67OsT9WNLRlW0f5wXlv4wcj995ekfsG/5VwcGWl+RPpOHlO1RBtygF16KksC1xPx+mpdhCxHDI7
2akj3iF2HKZ77NmR9yQxfmgT2TmABogewyqSeCLV09ZESm/j++b0N86TaJWEYfSkqUX4SSmccFt1
UXm4PUuX2QF6jkBy8PkE8weLbjZLBWpUoBMMGu5ecEAJhH70No1eO+DPdfy3thTXVL/H4KCV6peh
bWkrYy37yRIKNOa+VkLEgfGkHhdKLZcsDsR/FIRYBP4UPOa8BDR4sdd3fRMdcyf/brWlEMQOlIOv
JfiIOV21gkPebzpzjB5yO1b+TJiSCRVXy3ooFVy6wjbWD4Aiqm0dtepC43O+iuGl6rRtQYnABxIi
Puc7skd3LUMhd3iiNUWUpBF6rfGu8Bpl4fNcnnzohQmUlgBsCUDmeaSsVXShraU8B17p4N7UZ4/j
2GI3K8yUwl1b9vmP2wvi4l4ROB3OAQEeFxTR2dhSVH+csuwxVik0nM4yr98OQ76AqxT/yNnWFEGA
2AnBEBhV80paZOVh1MsF1Us/iFwJv17z0QFxUYfFD5CcEKs+nuMTkg1KTkmdWxRpz2dyskJFFy9N
XmOOiniGM7h08bG06hd6RRefDOAKjqY8kOj5XYphNlWaZD769WAW43Uh2WtscY9Rq++CJvre48C7
kPKIV+xsLsm1OYYEYhwJTrFY311VPq4KQvDGPBad/jmyXmKs6uxAes5wKmcvR8GSuMzlChHcYSGK
CThYXBrnASsUtrTWN6JjQ01pXRclBt25ly/cFFejmLQz0eIgy5pXIpweBE4jJdFRONhIGJusrThZ
knu6eMeKk+9dEPEj3s1doyLajZuYd6x6rDywXplgD+d0T7Gfu72trkaC8AobE+Yi/JZZJBO4YxYL
iJYsfUIep0isT41xrxcLOdvlzgJeidCR4Edymc8hPvT0kYC2tPFYYjk6pd5r3sHkhWuiYH7aODbT
GbxSA1lI8699LQqdQioHPbMLoALaLG0UNcC2coR4quCrtYSEWAow+1IturleIhHAT7CUtk08DQqj
rBYK4pd7l9kT8H+mThHipOdfKVPyPh5SlraqjlvgCWsEMcBjtYLjWbULVYdrSwLdVfITiHC0pmbB
mgp1XsMapuNYJa4Zp0LlHsHwZBVWyvr26rs2e6BCbR5hCPQCYzkfVwtBuChwHT5aqe02XvsrGPsl
RMflOYR4GVkqMG0HuOf85d6NRofmjDdwUWt7vdK2k98CCRC65Ol6Gp/rfClHuDYqCuxw0ngWiArR
+ag8NU3VHBHgIwTHv0nWYKDjoMJUJY5638YJvnG62jwj8pyuegyOXE8ZvXUnJ5T9hYR+U6BjPQXx
tJAdzCeCKYCEB9iTw5Fu2XyyJ8MC86Gq5VNhI7wMOeaFH3lPIw9/B4wcfOGPFdbbj33ht6AAaWCu
ULgFU3M+F6YphXyerHwaBzwkBwya2lxbqoFfHZkGc5PVyj6f907kDBexRNL6p0pGdBnxYpQWswMs
fQfftuIlHoQVuzYqCzfctTONUg2MQHIGQByzqzvQh06rq3A8tqnyQ3YazjBtregUiNJg6l2E1RJX
8b16V8nRr9vTOh8xiSf3OP0i3kQKq3p216WS3o9kZSwxGTZbE3fbSvc25OdHWU50V0aBfgyyP7eD
in/0/EYnqIHEis7/4E3P1rXe4nSQOf0IuKb/GgTRYzvh8xMV8ocl+d6G9y6SGP67+8+c7CpKwmE8
GvaEkwFm6qfBK/N9Q00QeypV3k0Y1K+joXBbvPvUAlT2/zBWNjCFV5Ni8rx2XXfymPXFOB4H7AyM
VH8cTYQetXqJ3HXlQ5IEkShRs6GDMy8jO1ZZdH5QT0e4Qxlag8bnAmcidGe/j7Wtu5NVPvhKOizU
Ea58SYU7XxwIZIS838/nN51SpUc7AEhWpY7ojSLM61tOcDc21lI/7MomUaiT8xxgvToIGp2HGm25
UzqvGI/OOJjUka1ja+ivCIf9o6M0Ydj5STKjU9DVm9sf8MohfBZX3HLvllAlB8oYV+14nLLud1Vj
cCQW6+0YV25K2jeIYpJ1iux9No148rS5LFhYeWFNGxkjsLUpUEjo2ODl57fTwmEqNti7DUjlh9Ie
7QbaG6J9OmeKp0oVwnAM+pcqtH4pGubEvIc8SfvmJ0AULe10e3izVSLCmTLQPZs6E4+Pea+WenTS
GUHvveCp8ivQRpfU+08sex+bxbcw3EhMJJV11sj8WCmGRpJUrDRUJ1pZiAiAvGkbEylvjF5uj2gO
ViMWJSRAj8Ak0F2/YCRMqq8HFoS912aq3LwVPoaS+lsFo5sqr8IcMVSklcD6+Eq5CRny7fiz3U54
oWtPrZAKELqy80dsLjEHWhYmr5rcxcItqHsEpubcO4WPbTkMx10z0RPs80XdnisjN/jDDcQEkwrP
16pjji3C+nb2St/dlCeMNg9dYW4y+Us5HmBjd+kf26FaCNgCLPztYc/2IsMmbwXbL3SJwOrM30xd
4dReZUn+69BKR8uvcOtcYkRerlURQvTJACVTkZglrRDvpHwyPP81wgxsqr/E5QF3nIUaxLzX/u9A
OMVEKZ8C0PwGnDIp1HM98l6SETc8zCsC/TEDUSE07ox2VQ2lt7axRXech8lsPkVy/nJ7Ji8XECrX
Np1Hbn4sQua5eeXgA0ehNHgd0z9x9oVvaXT1uhoPYfw8mvZCxnh53kCqEWQkulGiKjLbmWNRF75f
j8lrhhDGUGD+aP6Yapn1yUsUbNftsWnqxfGGAD1yWdBHOVAvHh5GgXlUWXgpbSen+6r6WrUrolH7
h7JGsBsnWQaIp+Ib12FYNBVh9ToMWIPqkR/cTW1n30dTNB3AJMjbvqycz9DjvQ1QomHjO0710iVW
hl1fNOxCs4geByeLD4aEc1nujdqmYbJfnFQ3t5UEP84eDG3V1nZ878lUU0MpS1O3z/1xoa14sWzV
t3ePyCApOoGjPb+letPqlUkyx5MdUz5vcuOhpQjuaoXx+/bkXg3EpJK9CfLH/Bq2gmxCXalqXxIP
Xcy2EhjHHIBuUAXOwiF3edQIxWyec+xCyNEXbZHCT60+CfGsDDrloaydB7nWNpPu/PED69Dg4qv6
2bav9I2EQWaHTa9b2kvw0VnawU5FBBYmnWhEietSzMe769/y87xBLTZ/ybLmWwAvOwuVz735dWKH
dnBnNa61IXUW8qpZQkAaBwONh5+geOJyMH9rWp1nJl7ZyycSyodasr8WBsqlmo3Dl5+av25/0ouz
gGC80imnIIlgX4gbGyARK8nKtJcyKT5jS7FGo/Wotsm3MtM/j1n6teinhZBXxkctj4YPSQGJ8Xx8
kRRkcqZbfFkD57o0TM0dBrjOpkp6c6vKmCfcHuLFAUS+iE8Cf3h4cHHPvuJoFFWByrtygj2quJld
3DXRvq/CO639adqfbge7skVsWzAIIaIJw4hZsLyY8jGUtfYF3cUQ0vzoHFJuYhxwYS7dDnU5LgiL
VGGh7ohqzrwHn2uR5CFnlJ+mpEJTfoKwEwMZd/2kowdfNPUPWQ8xbr0d9fLriahvMA8GCRf3fE8g
ySqHhanWJ8XsK4zVvnLty0ng0BlaSFSvRgJlhCkSVzLp/3kk28TAXKkG/aSU+nZq00+FZq9tcOTI
836sZM+WY1DvQonc491Gj/Rw0qiMFsemCncCtUnmtsLQ2SR5JN8hRf5lFNLCTKoCI3WWib9FZTKF
PDL47Nla8WzMe2tQaCe/9r9ZTfnHyPZd8Nf4bIRUhXEHdkYl2gxNtRI/KcCldPTQ5QiTdYJxYUiC
qaARszLaAWoxmla/lbrQFjbPvE3+n6n5748UX+nd1KSS1erxYKWnLG6tBy1BMEPXs+SQF4mM02le
PNR6Mh5UZMI2gydb7hAV6qry0dm/vfAud5b4Rv/9IbNbTrJqTUKwojr1tO34MTuvDlZSbCysurls
7b8DpmsIgctElXxe4UKHfBgCFSdBWFxYO+tWsUaAbFzJYcSFM5DaS7rsx4xzGv7mowRRI6ar2q1Y
LFh5RMXwibJ/tjN1yXxG9Azbe8WpTqCipsemzLIl7szlvAgQLCK7AA6B5cyLDBm+rJWKGuppsMME
JXzjO/f0D0XtltbrxW3IcuXVg1gNAGNxaZyvBOAS9diMRn0S4gYyMkhW9sgeMbCjFubuVJGh7Nz+
5pe3E61typ8ooyNPyKlzHpKelx5jKFQgafAtAZZvIAvul0+qH97l5l6XFoqul1Op8iQWGAwo7dhk
zDbk5KM4rvV9cwI9pRgn0C9p9XJ7RHP4v1he3LO8VPlYoPLmhC9E68qqlGv5GKOBK+X51ms/B2mB
sbO5SmTcSc3xDpbSyg//MZ1DUiI9j2b67R8hjrPzgweIGCOE3MZfHK/n0zqMqooehp0eK0U9OPF4
Ag3SLJxul5+OGDSRaUGJvuQcI54MydR3bRCf2qn3PnXJ5KyapEspf6mltC7kQHXxa1ZfqtaZFk7z
y4vxPPTsyPJDsGsIS1YnrRB1FD/rXNPBs3mAqfygtiaoOHPRC+NyTgVoitoD4A9IXHMPDkyEU0AS
mXmKyuavkno/6fPe/mqX+4+uPBLlIi1GAePt4Hp3EpeRqlLZB6HUjXi0yKbYfDGgDbyKAkUSd1Tg
GLvbMS9HdRZTVc9XCmJZqlQVkn+ye69zM8P/UWBWfTvG5a47jzHLKMzSSAcJI9MT1hJ3tpE81UkE
gaBdmL7rQ9EBPoG8QIRhnk5IkCNQHYXmlgx7H8qbLy91ia6P5L8hZrM11b01me1UnczG/NGUUNRx
yV1U9b62s8QbjLeejV7W/PkORKwzvMKuToZY06G+pQvqrQq5xk+27k3Ee+JxVXTOz//lM/1/2Dn6
UB5G1mWnVKdWHsNVbSbliixpXI0hHNHboa5tYEH5halNA5tU+nzVdXrTSS10pJMW5neeWQDTUbxX
te03g+R/Ar5WLwS8sjZUBTgV9SXRkJ83mOoeJAjY3PykS02xK8i3935djl9uD+tKLgXch+ocBRFu
rovCiyyHetRpPbK3XXffhiVGOVNxN2rdU41LV+nEr4hDFisknTeB7Pws5SWtInHyzQ5+rh9+gmyD
WAV3dz6xeVnDdJ0cC52T7CXO/C+xGnAL+SOFQ71augKubAfaAxjQ0vpgYucVu7LQRqR9VRzjPPw2
rMbB5GoM975Z5gvf70ok0DyAwMG3IxQzr/5aVmAMuSHRFhDAVCdQd+hceW6QZb9vf8IrCwUVCrp0
vO6Et+7s5owlJ6aeozRHqTXqfSs7+cFz6mShU39lOELgSJR5hWjLvEIYWbJkxaVsHSu1hmusFPpT
1Yf+oemt9uNTByCADiAUBC6VizUJfcNsS9BqJwieyn2u+8nBsStz08pec7g9eXPgKbkPyQAxqD6S
y12UcAdFH+uuU0xkEUC/uH3a/Eowb1yltl0ijFQHvetUiLnZea4c4Hh1D0pZoUZv1fWhspxsnwWh
tNLiyFgv/DJx+M82BkA0rlXAYVRc5rphgxyZWeLl5lEpNfVHHJb63SSr7cq24nrbtsEasRPK+l1x
D2zZRzwSr3DHw8Lm9u+4csULDLCKQIWJrvT8HCqbEFKoo/Ynus0rfzqF/StWfmZju36NLKZ16Fje
t0NeW2vvQ4oV/y6rSHmbWLbTeUfJkbGFKHpnXdXx174Mlo6Dy8I3n58TXQg2CBWXObZqkuKu7gBF
HZ08f7ak6bmaktw1u+ggZ9meE2+XyNoD4n/tqi31z7fHeeVOoS6DeJkA8FBTEPPwbpyWVnRqMPkA
UjzcfAa9HDZRKjcu4lynyM4f27Jb0vjULx/4wnmYpyTau8zxfB8rplrRNAyMowP1/ZuRysPeQtbk
wTBzfTOAel0JT9GVXer6ykh7WCpJPyQbbxhLFN2cPNhJoxavKhWH5rzTmh2sq3grgT5elWWSHCKn
djZ+PIQHPp65zRst3sRtF69yQ5v+cfSwv1fLst4ZSqU/V35As1se0VcNBqrYJfyNtdbI1kNM/aVw
TWzmN3piKZteGVU3NqFnZBzsq8Ty5ZWfR92HTzk6OUIchSovgNh5/aqpyjEqYwel4DGQP8eR1b7Q
ASnuJTtIFx52l/cekA5eO1QPgJlfYFo7Z6qq0GsTjHfCz1lernMYj67RODs5+KBbAIccsQTB2wGt
wmNyls4WppVkaYEuH+SnL40SPKaTv/AsvtyzIgTXD4AuUZ6epbK1MfRpOiAvIPlhcFQ939ojoTvc
+bGVL5zZl9uGUFiicQYg3wsC53zbVBnY376005On1pu6dg6R/heJkj8UTqWl9ttlYkss6t4wyOiE
O/PsJGsLLa5rTNBHpzr0U/9DRUAraspnfdBeVSo/cV1lC8ff1Ziii8pzmC7KHKzbcKGOMqN8wWqh
zo+qVLv68JiNe/Q9AI1vbh9Cl+c7IwRcKir7vEDm5zstDU+WG546ee8bgQtcr1lrk9qsQpAhBzAp
kD2Udvwawjb+ZkfFkprO5T7gQOIxTkYmfsRcgA5yYFIPvW0cZaWmvKgF383a2UuF/C3RqY3fHuzl
KiXlc5DPeesvYIh+vnTK3oyiUve0k213r0NepqtmxMlCVqKX24Euv6HgCok/wLdUXHnOA/UWKhje
5OgnAOuJW+ZHJ/hnSO32zpHK8tg2voUZCZaKt6NeqeQQlrnkhBeaCfPlyv6k7g1841hQkZ3y7iEE
eqDJ7Z0d/2iaadXkd5LxaZAzV4rDx9b5uUgkuJKNkrZxBqPLyfqd/4LC8TCkUyf7WGG+Cpmw/zti
NbMwTJXZO0+N0A58s+l4U+SdN8X7xK6w3IOjAPbl0Pjl9zLLf/pTeepwK/bx6UKwfI8J6K4rlS9k
xTSTlSUS8Dx1sDG45gCn8AhvG5mgOSmh9c0q0Uu1P0qRl8UuZnwoe8aY+Ux+3PwZevh2sdQq+45k
5hXHUhSdQyQ1FqZitqL/8yuo2nFxwZ6ab98yMQtWb10fvfQV0U+3k7ewsFe9/Q3rzlVuH7tYXrXx
+ODrMNZQUXeeW3nboeJ0+4fMFvy/v0PA/PFCRLRo/kkg5ylTE0b10cpt9UlNdf0pGgs6vk2cuepI
Fy+ZtNAtkrzY3Y5MseR8OYjYtAyFYrmwSrjwbmrjNNG7qTeeHRKYE6LBHu479bDS69LtdV1yE8XI
PwVtbLlS2iVfQqmjtpiXjXocIyoWbtP5mAN1iXGwfbnZRl7drGN/whpMbpE28WTnt9wYCd4cuJUk
5ZivfZkieoBq0b0ty8EaGcmXvLXHtdrV9CEsJNurIOWLo6+2Qz/AcauYfyhsi/qbOWbt2vT86qgM
o/2zzY3kZDtBeirwrV01mj2h99JA04e4tFO6sni0sKzc5mOlrvUAf8ksjO21Bacfa0hVeSmStNv2
U9HqLgIABcbRjb4fjQ638jrUHnOH5KuXsTeJfCm9K8y6e8C6xvvR9EGzVs0kXHFY/qgb3GzqLv4d
J2XNKpGkxs3SUL4HJmoC1auj13Cy+hNTmT1kUcnaon2wjtUIL/C47w88sKK9OpVflNYLN6nfRA9M
koehXtxAvTa102AZxWfkgby7XCVdlNuxdP1J7V0qKMHBafX8lxRZhTtJdfNU9NhfV0NS7VAQ6d0I
ANCpUn2GEkryKjawYfUVyMS+YQ+7MSxDSqkK39v0gvgVezBzSzMoQb2vlfYDtLNV6GQ4jheDt7ON
dnz1gWu0NKwksNL8Y5+7xpMXqAFXlqUg64MXoGwkHL/O7wA1SSxvGlrr5AVWsk1QPV1phmT/IwW2
8RTz1F7Ii+b4hH/3gcAngKWnCjdH0wMBUS3J04KjmWKckHZPQTSt9TrYICOPlkXWfjPsn6kSrpOK
FHpRJH2Wl72Fp6XG8Q/oE7GJ2XjT1piGKcRYtZCdCC+9SluFSpLQHRnlNQpf3s7TkyX7wtl9I4JS
/MA4QeCFyaRnb0XCZVIRRZBjTMl22zqLVgBqX28fMVcOWYLQlYDQBBxr3jhAaS6GP456DmnJndrK
D2Vcr7NE+/LhMNDWgfNDHRCG6CJVe/ce1NQmGbqgkJ7rxvIfCjUcDw1ky01pKEuV5yvfCggLoDVK
b3Qw5+9eGuVoHJlVdPRbkf58Gof6EbYMIqZ7P1z6RlemT4CAWBVgjkF6zsbVo4eQ1ImNupthsGO1
AEc2J3jM1HHz8QnEl/Atk0Qmcf647a3A0uKxMp+rsdoMQ/cspUDl68b453aceZ4lVh1wVVabwI/x
jJ4t9SwYLdgQIbwVK95iL86kDftqqNdT7OyU5GuFXr3H+Xc/dJ+cqL5z8DO9/RPeFsO7HOg/P4F6
O24JfMj5U1Vp1AoJEn7CWCuZm6ndsAmKeKLnCSmgQmVuFalBuLUHVXf7CHSQZ+kZZayq/tLrHgZV
Tj1tyijrjppnFHdVylexQ6ytYgQNN16JQpVXjv66yQp7pQeGCUcrwtxKVfqnrA/yJ3QXUVdpUDGX
Ql76mWKVHwORve1tURdBzRMn94vXeMsjr8xMxAWiNi9WcTDuwsR4kFN/Cb56ZTe8FWD+E8gSRZN3
G09KAuynuTSOXaQ+JUnyGEzSA4oDjwGOoa5iRkt1p2un1ruRzdHxYVMqcifEvaumvA/y7qTn2hIq
5pJpzNFInkyGSlcVOVSxLd+NyjTizCEhDY4sziNsqlq2VuIvdJHHn7ByHjDa1tK9NYSbvt2EQipL
+pEgEs1fSvOlGNDIWABezh6bb1+UbjZ1NpJE5aJKoIfIvmh4bR9rZHpybczWuhMZ7jAmB6yvt4PR
7LoIWdoiSxb2y5XLmA63QneZRgfqGGIJvJsMtfe7NpxQ9h1km1oL872yuwj1RW7loZOqhXT4ygcm
HNg1tEi4meZXMRL7XhzIEsqZUeodEADJHsIqXdJpuHawkvpDV0bfBvzk7BjykrpxtFgNj2o+vkxd
cEjj8RXe7UJisRRGPMfezZ2EL1GbwrQ/mr3Tmm7ZBsWro3TRsS6zYgGKfGXieDxaCB/S/YJCPLsr
JGD7QWmUwXHERd2VnfhRx+VqffvwvLYMuWHJGKhLAjie7QynMu3EGlC4tdI8OsUF/s2Yx4WIVTr0
YKlbrS11HEgkUNaoa79YCG9eG+T7zHA2oTyUzF7neD4apZU/pGMUrtIhDlZ5b3d76qT6phsB5bSl
6j/y5hsO5RRgW5iWVNvrbtpakuAc56nl1qqdrIaW1whAFNXaqmqVqqs46dt1nvrmjtJ99hSbSbtL
kj58lCS7xbSrlgu3UIpiC4J9fKiVEmeQMtXdyI/zlRZKyCm08vBkdkO1M31lfFWzUKYxGOVrp7PH
+4qUK3TZSdEqq3OExERz8Vtt5OU/XtP0QHGSCcUAufVX6lCnu6qawI/bmWu3E/IGXDIqafyejlaz
k9pYfWzNVvsMZeepUdpTjAPR7s1QozeKh6kfN0aVY7Ue6E26sbq+5jctWpjMG6H/Hk0q9wysIKqL
86piFOe5nzotp6Wlr/2+3LS194da+L2K4oQ4mPyejmEalysrkH9XerZAWL6yyUj5ofYAKSMDnGOm
0m7KZasOTF7p6s9g6MyNHDB/na4l29ur/9ptZwDOAgmK0soFxi+3es3x8w7pEb38a1kFp/+wRwVA
iNosnvhXzl1EEeFi2YKQRTvr/OwoMqUM4dsYzxFuCC7SdpTcuuybk+S/Wgd6yu2hXdtYaG7Bvhfs
HkxAz6P5XqQUVpcCcrPbahNFirq2KtlemMBr6d/Zo2MepsJbpByc8Ggm/eskIzfUlZspKL8rSey4
nWE9BUq2D0vclHPdtdVoh3XTsz2qC+2Ka+eYDROXE5OqO9jX8+E6xpj0teWFR/y4hWTxMWnWad/d
9aW/VhLrr6Wn6GHqHzVYJvsVNAb+n4we48jZtROmVoFhe5scKRs/yBoiOX4aFK6kh1vs3U9BoD7q
WvQ0xUvKPJd7hOcl/qXCqlKmgTU7t3Vq1VFe4bIY9uO6U37Kdb1ME7+cVIJQJQYH928L+nxSIUNU
cpeWw1EDFHBvKvVwN6pt+iuJm3DtBDI4Vz8xvXvLivxNH3TRwkFwJb4quCK8oDmOLpxaVapAutz2
/bHuxu+VqI8E5bDPgbUoUbfjdePsx1B6mDhKFpKWK9PLcxBHJQjyAPnnCWPl6/Ryu2o46nHtCgma
YtxH2tIevTwRoGnAwBfKR1Sq52BWwAVZ4nRhj8Cg9sdU/G1tI+jS+pXhhrmxhCu8Go2pEEwUqOHz
J+HoqMAjKr8/hlZ+atkbSSFhkVkZd0GzlLtcmT+KLoi9OW+GhvNYaW6l/Rib3bEOZNqc4FrIt01E
LvIhX0ghLs9wxBNhvNGzBpEE+PV8kRYd4sSaP/nHKbC/Fbh/OPhieFCXhnzYNMGSjNSV0hIEG3Bd
1HdErfUChtpMhu6NCupnaTi9GpW11rrvpalHz3lR9rvKjJJ1nSiAVLH3eYJikLiFJFP4q01vYehv
C+T85St+C80bYI0A8ecYngSiGobbtfOsYQiqTmhG5YZ351n+ypnsfaVYj47TuzxO21ViuKoyTW7j
BM+lY8VuuFKmnZH9D2vahi7PCQw05pJ+aQ4BCrw94nCU2SAfVP266BGY+vDtxrhFACpskPTm564Z
R10WGar1nE7WZ7TJDnKkf6wrzY4kBJIpwHnhUF/MbeRgC910yBYnxrRVKu0v7auNPURbY1yi/F3J
uM5jicv83bMilQpfl5KwOZZO9EuR40NshamrFvJDEGtkqZOFlp9918fVb6XCTN3Wli6yy3ThbSGJ
LjIK6BcFUytqwa9nan0EYrQfdGuVLFqFXTnNWRc6FzQyLaI9cT5IrZrSotER+PX8TqK/ORT6pkhr
zA1R43YbNQoPNapWW9W3JpcnT7tQhL7SHOEr8galjsKDitrY+Q9w/MjxzQ5R7Lwo/FVqjvtJDV+k
tFqXQbVHWvrRQUF59O2d35l3JeWcxrM6d9Slp05pX6RoyFZ1u2TSfuX8go2EsDMPMBjm84qqKaHw
Ziee+Qw1Kd9V+BetPMlAUMwKyo3ttAnS81O8UE+6suIgCVLC5Wtww6Odcz4Xml8bXlAYosBaDnet
M05uOykIDtqS/o3mjLRHAbTbNmnSPNiTHq6Lip8DSif58E17JrI7L96RLiqqV2jSM00zbT8qob8L
Ct5+HS+3j4cSYDosQwWWlBfG+ZgVHk3p0GBcELbyk1NJd/Bg9svalZd3H1MrpL7Q2xWX4CyMpfCm
TFLCePFT6kefoV6MVfn1dnp/ped6HmX2cEYfUVE61fGeh7p9CtT0uxRKXylF/B9n59XbuhGu619E
gG1YbklV25Ist1VuiNXC3jt//X7onIO9TAkWsoEASRBkjUjOzNfeslLHeD212r7QpXvRW18Mo3/5
fO3Lu4KlsWWAMwxe4QKv0yMwaNR17Z1KgV9nKSyuq/5WX/AyW5kXAbCP/S3DumUGoXEOWpCGHgra
huLICoyWcKi3sZK8dUBRbmyNa6tBFqIdBhVxZn9/3Bp6mYwIFPSsVgYPalk/WEa0r6piU6m3XCmv
bQ8byR16ftyCDGo/LmW2FpYrgeqd0rFPnDFp160q/5QLc3/jK6nXvtOslTarpenAYueb56+oMsL8
UsBVkang+4ZtUdtvGc2nztTagaPkMcDtgQpplO99f/wdBkVyV8tN5KRS8yeN6h9F1OD83WZfo8J7
MfAWsWvRbbu+/xL74lAx+An72mOkXGwt+BwJCqm1ru8aYPWGarvBZB5l+DOIdMy5iVvVReiUU2M4
/Ln3SizTP6ijp7ozTlEb7JJEew6irnayQOw7LdrUQ7CyI/lXp9QMjfmXwetPXRO+ab7xxffk0rEM
2TX7NnXkUfwxje4hzctTp4ivlVTfN7b6ZepyvGukXWLVTwq+pwNvW+oZrLZWgeRfbTClKB7kfBqd
wUottx7HTaf2e1Enr1Bz1maITGYZP3XKBDFBeiCl3EmKf4ym7inFX972w59VihNaPaYny8veJjyp
RgDI2hAxBYkzfZUUNiNuezVq6uu8vDX6m0LXnuvGW09CGtEQSh5KmqI4jB86K9WYjBYFo/Wkc2Jf
7V10Yu97U2wTEa8j2/yej+1jkKl3Y2is9BIruKn6nk3mPq2UHZ66J60KoO2i1+8n97zOyjGiSnFK
aVj3YbCWp8RwZEn8Y4n0rsmrH60k1gkmXRb+O3knnk1lClda0B4SA75Ho29Rn4W9HZWu5GEwrarF
vlGRwFUz4QKDfpqfTfWbvR01a9vONw0uWHLerLO+CzDl0wyn0s3KyYaWL8uYf52o0U6WdN/p2nhv
SP6XNuzPadP+xDxFcUa1U5y6LMbIKfRRWoP0zlYI3PqrukIXVOvKaN1XmbUdrEjfZBXB20vQl2tl
Y669ESKmTFCdpJa+Avyp14UhJNfyJO9b2s9dN4AqDjKw6qPudfKfZJyk3DFTTXOVtAxXkScBsB2m
qXasRAr32ViPDhAJHUVSK24HZ6pD+QE4XsAwqC8cupSIuIaJ5waWOcHyrb5PoW0dw9ELUkcTvr6J
xQxgQKxjha4vEsVh54+rsUzqQ07e+STXU7qWEmlAvUqTXzQRaRtsdL5mTAVVfboHdf1mxOYel+tV
N8pbOMVbP5jehFHsvCw5NUp26NVg16bBVi0kd6wUWCfmJiLqhFV/8kIsU6PhrohxmPVs/6s6SG4y
Kat5MwS18ViV6oOp1X9KfzgEjXUKteZ1SM1TSGjxx/7gQ2yNx/Iur6Nf87dtWmXlkyN2av2WZd2P
II8fy0TdlsCGndqcfsfc1EgCBU6aotIF34o7xNdzpyzDwqlzKSKp6baKFZ+i0bi3+iF2Gl09h0n6
2OoMrs2BPBsRt5YWWeOmdvDDHwJgG/Yf5pmKo8n+vhAdfY8GkRELFY5CubMUCU9u5XsmT2+j13Ko
DHsjwnYbhuq9UPK7yFdWs1p1H8irxpRfAg0dFgwtxKidRj1+bXLlaLcx21rH/bRGlL2px29KOSVO
5ReHVg3ejMQ69j54MU1OH5AnOQCV/MeyJ0Y18Y7hZ+cMjXqnm9FXL5gedK/5BR8zdgxAB8BFH71Z
/8WI8vWgGneJ1Dyqnbj3jGyrmKHlGl3wgLE6qHt+oF8qNLKV77gm73ok42y/+t5HYjPrO2upPmwk
MwIeM8rGC11a0E0KahjdzwDEzqZODRdm431bGt9FiY57kJaOVvavwRit4tHazxtCQ2u3L6pfMZuk
DeuXQFHOctx+CTJlHzVYgMUG8rv9MfHsN1/1jy3vIvWGg5+lT0U6hK6aebnbyGjkt4xz9cQ6DABq
vMDoXcOb9qbX3aeh+v7/tEW/DzTjBW7yTpOVJ+YmtPhr8+Rp5l7lK7pVB0in9nu3C6TY1VvPXLPx
1pqebKZOuk/06aRLwdYvgBPhwtDS/pENb5d1ic9F5X+xSHrm11b1ZslFPO2xdEwcjQMCvvdrJ2UZ
751j3mUY+dp1cG5rvXTCRsiuRA2IQLrSOxkiT66WzZ6MiCR/HomvRHyUImTKDvoG2LPOhdFfcbhp
coSKo8o64a50r8XZd1Nq1zir3GiBXl2GGbwBDRsQ/xKFpwS0QrLaencXKDVwXw4or8+f5EqapNEs
//9L2IvpsClHTB7oL52Qd3FzqXgIDHmvZ9ZOjm7B+d6pth97G7wtCm/e3DvAYJG95HHlRV3eslHY
8r/LJGWwLkXifip0w+2GjPGtXodQ8tFvUOWsw1U3HvYiFvG3OMeoVGkySBltRUCucqi7jBCm36rm
5c+JV8e/U7pg9yPEkp1s0DBCyS8/NGEibdsxyO+LMLdXQ9mFO9D28SMKf8KtlBgMFyJL2yIrylvF
6ZWvB35slpL812xk8WpzPeXp5Mh/DKOwOY1+2Nwhm5Fu5EovvjNTqJgEG4VrB3a77XOj3pqqlLvq
KA0/LaMkx7DydlPFSn0fmHJzo1xcfndQtO/DICas4A9IKD/uYJHLPu3DIDxFnvE4FSR96O28lI1x
b0ji/PkeuyhN58XYvaCg6bDR3V4cFz40zclRCk4C3eloUp7rUu2cyPB+WmnxgL5U7AR99JoVOuqy
SedqDGFv7PPlx5h/wiz8QOcbXOtFORBEEVDzVqFTlik7KRmf4SuDJ1FuicksWyL/roOeDLwaaHjL
/t1EkhHkbRFA/0jbhwHIziHzQgaEJUrv3mDXrlbIZexIStW81GNwy432Hdz09yHjB8wOTxptYW22
KFzUPZGlTZUyiepMT2+lKIepOeqJ6ibktlHIbYori9+vVCAuJLlh+Npvku/KTc/LK6977rMTl2aB
zwsqYhcOts+8zDiS4NM3JYm92TDUrmxhgFdMMjAbACK37OgXlY47oi7yM85LLlLu6Kabq97KnSb5
MZFwC/M0wHw0qukY5QwCmXDW/U+6BA9FsZ1CUvzi7E2RK/71DmmDU9zsMutbM+xrEZLC7fnZabHX
knijwKU0k9b16sIR6rNNLZlo2FGXtwS4l70jpFcZzdAfQ7PAACqwuCMNKwL0jNfbuVCzp9xjvJUp
0QvVZbceivFpQAHuxuFckKaYJM4EWWCV72j+i5PhBQ16vp1fHVuY+us2GCrHq7rnSQO7AgvOd8xW
e7VyQ0MkXpKdOvK3n/+Cy71C24omDhSJGbK3RHlzf8qpperlscnRD/S15ovRjz86mvI37oCLRv/8
qH+vNJfXf4VtIBl5Z6bBcJQCijkMi4CVRab1qCRe8Fr1qbrDWh6cwbRN4lCcGQEEbpv4464Py/QG
Wuhy97436xiGQVu6hGkEQzuOeAeWmPls4/AONtbrECmO34pb/rMXM4X3x0bQg+qDoQrWxx8fO1bi
WsGjejjiju1WuuTaynPgpzu9kFY8sKNVhCL7mMSBA6pkYzCZz5mtBmcdIVNvwoG06lb//ZsDLYQC
O+sto6/w8SfpqlFOWWWVx6lrJ3egtgi77kG3h/86vJifHcMDopxJ3+QCJ2a1xhBHIVLGVqjsoizc
ZfLoBkG8MgRl0OcPde2TztMxCD9QEC9GjIZUgVKOx/qo5KX5FPiGDtUwH+8LKY7wBKmqG/OMJb93
PrqY9SgQscEP0lhbvEW0xQtptLX6GJtj8lh2WsWgPtdWvZ0P4OzL3OWiql7sYFS2JfRwt0jIrJPK
TlzPHibHV0N7VwVWtv78RSzbVPwusgvaiSqZK7jlxSWGpFjRFJCIjz6+sg5TvGrv4Z60+XyVJSuD
VQCHgrMTMObgqiyyCpggShBIEs4ogjo0FCb2IXmIoOBwMEi9qPcTDzslcStlvnJF/73uhTCD2av6
MKTjkSY6xdGvPtn5vu7kOIwqxq2x2JXc6cNTLm/Hwo4SfzKy8ZgYoXIWemi6VngwPVnFRUXkEyyo
UHkrylycRGpXuxEpf+H0FEk3dve11w22kdE5iDwMHedr/K/L08MkQElEMh171U/QbLD0N5NeBa4b
SbD3ZOEd5FLqVuxT8R9BA3xo4iGYfyDJkL909ePKeHQrVm3W/ZGa/As6s36XIpwbOElXPVPvVhFe
Y7fE0K4EJRjhRCUYbrR2l6+9RbxMScN4Oo46Go/KaLmWnx/tobolvHhtIWTydF4tdPgLiiI9CA3r
82k8ZpbnqP2BkZEDle/Gx7tyIme/CGzwwMyip7v4eIZZRQ3YhOHoR/5DO8rfJk3afX4crzwI0RuV
AViy81KLQ18pgWpFqdoeo45mtGeGYo6rqFel5q/PV7r2MOoMeJivPYiIixSXrW0OaguPRsNT6TWR
ZNvJPS/79vkqV25zE/Go+fSRUCvLoU9a5FMrUZsdu6lI17bxKxEQg3qpfGTPfb7UtQfCdQWYNmFq
Zv5+3OCVGE21TsnUQ6ktnVxmilp7t+bBV84v06sZt0urHpDK4q1FUVFKQHLqY5RZ2FFaSBn7SJC0
PRgDAaup0aoWRH12I8+5+mzzQJ8iE2eI5bbAF2FqrKqsj03SdHdqRK+nlm46Flz7WCgV04vhIFFo
Lh5OCzJDypSmP3q17N81DYhSvAPiXVXJv5GTiNeff7ClaN0ceRmsY7gBlhGf1OWIV5s6Uy/NqjyG
rdr/bq1Q+1VXY75R1FgcoqlRHan29B+iDlo3ywXY0hgU+16igbeRhiz71she+jWaJubPyuTtMXdO
G0eiKKejiv3qrTCyeD/z90YKZJZEgBDNNltkClKVtCVTG/PZaJgAF7+S/k0bOqcY0htncznFnFea
TTuYu9ncBhdqqsKXurjqGuMZmXP0E3eI1mlttsm1jeGpDqKVNAdPSnj+/INc22VsMtz1cPi5dKJU
bcww+qFqj4nGLAJO4SrMxnD1+SLXbjjBpUMerc4c3cUxLSI9UPPSb46NjyqT35xq6UlPu6f/wypA
ByicIecTrD9eBlquiiBBuu1Ymr1DpZpkb7F/4267+iTsXbwLUImnPfVxDbWFHtmiEn3U5vMIZXBc
61GfoYRhGjeC92LnvZ8UpFV4FHwfwTYusrQiHvSiGDn/NfDnVd2L74nvn2o1J6KGlup+/vKu7QPE
tgVXgUVltUSkdKo6iSybuqNth03qNMLL/yhd/h91neaHAnDCNQo1WUV8bnHd5IncNJz+/igRWNEC
vQMX5cvo+f9fQgMrzeQOhGq4cBZfyjOCoMx6FKvS7I3ZFgPE/74V3lMryjCFiLrsF7VhWDO660Ec
aNWXuRAz5eINSNGN7ODKNqAVOmu+/iuDvngOPlgVBti1HmkpeASdsgNXXP+ZcsRhlOSWdOa11f7O
GBffB6tRWVSD1R8bkXt3iGVbku20YSPfVWVhPH6+5y5QSPNuAKungGzQaEMtM2P4ONgy9l19tPxM
O+pmAcXMbtEJbqJ+r9h9sg7sP6WC3AyhUKyCQgkhok3VT/QZww0mxb4bVLK2zhSqliBso6+f/8Br
b4Omu2oJgLcwahZvY+iNtItr6tKuFK3TK+bWgg9tV9q6DMLt52vN3/Fj+xGwGXGR/iPaAcDVP94s
UWZ6FrS58WhOoSMP3dbzIVKbjJSE/qWzuhvZxeVFxnLsX+T1md6LpUajlqpSVnp0+Dq/E/vU9Is7
wN3KOlD9W/ntMrJx6D+stWTvDGNdN3olDcchCl+VIMe0U2jnIRgelc7fRAbaSnJRrOm03YejdCMq
vG+ixYsFPYycHYJ5UA6WPfQx9IewGdP0bIBcc7o+f1aMUN1orWBeXsKSpMXD8K5CJmHKlNGdGmWV
IYVPV+9BNbJjNdcxlRqdkgiZIy8QThGUvwFf5GuJd+WHomaanGcuuPNT0hT5OkiH0tHNuEc21Tzp
Y/6tVQYJ2/T0KavFVhPdHxjJmICn1rdUmPdmZr6FU00FKrmN6T2M9Exja2LMmtJtL99kaW4uBf45
aYyVGKMCWIr0tSv1ezXLMQFtoL4XuC+1SbOvfFImEUtfNUO619VyZTTqq9w2Ry9ud0mjlW5n4gnQ
pQepzw+q5L8aMiKdiUGFXGpu4NUvIGG2eqBvm0y+tyxrdISR3JEZod2MQQIqS8M9pes5Kf1taoWv
QSPPTlp/mrg4jKZ0rwy3THUu9ypSGlA9SfQRwEGB6ePRiEXiSY0q2oMFNAAMOtj3W2neZY5PIxfb
NPYqGNeLaJGKQcu00mIJWxTrMGi/Tbb0tTGbYtXE8rOnlm/pKBk3gu6VHgXhfVbGZCBKyrIceiSN
ntkGpdKB2IuxcJ6srN4P1rmZPMHwWrGb9qVcxU41TyBwW262jYxgwec3z5WcnPBFbctfdAou3ERE
24RZL5TkbNbd4+g3u8Ib91MJQ9g39oPVrEP0pfOqwXh+9P+JC9r8rXjxhuEBJOTZqDCLmNqidDIt
3CZGcCMxvsxM5l+ngyLkAHM7LtK6uMxSMmd7PKZ5vAIL/Iif8fPnb+Dynv+4xPzf/+rQFJMe1LUm
j8fWOmpib3bfSbdFf2Ouee1B4OTg5E3tg97kIprUGk1aGorDEe8rVwKqhZHv589xeVCYe2hIRJHN
00xdtjXFEFRghdXuqDMllLufc0tkZBDx+SpX7nMbODtTMosJPqFj8UW6PKsKNF+UR6H9toTk6MkW
8FU7hVAVS2aQP/tGWnfaLZmm+Zh/vMg/Lrv4SgoMTC/XsXGV8rg3HdKC5hCogEEyeYgPE+aX923R
al8taVChr3c3LwnjcuJDF4Dvp70HambyH/eJNyltbyJjd1DT2H5Cn4/bbmzCDcKaEv6RSFso85EZ
VY9Gm60O7TZPWv/YA4a4U1B0W5FJjVvPlqC4Jarw9n3hA93pKrXa1YaGWm3aFdrT2Lc/K8tqns1Z
xcIdLCW+xwFOepFQKkEJrxt+WenofdWyJvuZRH3qehkLOUZgSi/4fk0n00vaY6kE9joWlU3ipEub
sKHXqtC05i5nlulNbfdT0pGs9fU+uRupZVbmEDOsSiULOFGmTHTVauVJ7ewO+mFQvopmqu/4nfpJ
k8xuhWZqugnarNlA7yRHsmeossKV5gSR3q9B1/mu3pfly43t9068X2wEwjia3bPu/QyK/fgZBq7y
nMaIOKAq6Lv1oGwL/JzSRnF9m99b2WewDsVqyNWtFtavcZf/Nqq+o1lT7bqwBtQUcZFY0irCZRm8
Ufc1EvxBpVS1q9Ts7mRzrO4N+lhO1UmR00XevTHgGExX85AU8inXhycZu/u1PwDHTPT6e6oahWN2
DI6JyJi2gxtsZV63naCPmPpogQZY+RXDgAi2H6P3miAF0cf/IFqHl3k5fre7SQGyoA2u78W9G5B5
bnVNily1IuIVKH+sy0EuV8w411DVXc9I+b3d7BQSOUGgeY4o68Gx/AYOTqTQam4PVa8xsBJ3iSl+
aiAD9/qogh209WBjWngJ4lLwYqLtIyXyT7vTn9AYuhu9YeWFYi3M6tW34Y43ddeBBY3TGV2K9g4b
pJ/yE4jX71lY0XNJ4pdaRvPTlyNw80kTuVETmSt/srd1mO9BahytQt17s0apGFMIQB2SPb3khNG0
lad62iKTvAfodi8b0o/I0s99k/0ySw+mJHZTUvcD96nJ6TXrIFuT5zZZ7ga2dUqS4tEqzWMnTV8R
kAudPo2fTYxPy8bcDqO5o7V0nwf6qgvLF1wPjsJKnnIxuXaWPcgi2bYs6Vt+6aJZs7XkaC3AvhiW
9YLy517rw2fhj7+QTt1PobXHyhA5V/s1kqZubSh2uLV8ZDU6Td3EebGLPO9oGcO2T/112hkvRWIg
lCQDP5WjaG95xUMjxd96kyE4G6xdeZHVbkuaPW7RNpOTh+OwFb20ihUmmYVtx6tUR+kzG+Fde9WN
SuPKPUpsAAEA2+CKRghbXQ590+4PvdhYTGmdRn4wc8MdI8SVJXjUk/2t126RG65FDTq0QLDpcZGQ
LzuNOojLrBzi/pC0arFRfJHux9bP3LT0vPtUMaOtkmUetVwy3A9qFXy1yjq/ESCvpHkITMwAD2an
NsO2jzdHEMXZSDGqHHCnjc5YaAeHQGjhW95U6F9NFf54Vp/fAY/K3j6/tebgtLizGFXQ8jAJ/jR0
FzlshSxcHobNcCBYzj2PYAWC5WaEuiwiCVD/u8pywmaSkw99UveHFl4j/3DO2vpZ99qHRLO2hn3L
ZN2ei9K/ngogCtUxrWlwMwIXimWPqsntouoLfXqKi1B5qHJFp4rzLTeIRp0q1s9PovZxklcS/R8/
qIARh70M2XsKjPybxLBsA6ZWP06tGf7qJ7OYHH2QJ3sTJ2a/kbL5cjAQgt3agxECqjD1ajN5JorG
rdJtw2BK0FvyZl/NMQW5zUBc0dIadbcoAzwZ9kdDE+i+p2X+hXKoju/zpozNddNEo+wMWmVsi6Lq
NgMb5SQSrdx2uZoiLUYJVftQB53K1OMfeSnpv0ubiNKiffOV59CmlZ/bm0R9Ncd8XZkVjhHT5E5R
guJCHmjx0ciwOw4BFT9TZLdvfQD4XARB86zCfF+JdFT2vdzW61Ed8UOpzPo3OjrBnaSExZckbsEW
BTZSdb5SPeOApzmdAmpT8lvaWBnWFKFphWujRlstLVXjQcp6E20ttVVXXa0Fr8XY5M+pLYO59TVJ
2oym3ezRjVbcgv4lbMdIs18qzxfnCdbkfpLQs6lE1G3QSSFxCdL4hn7HIjHFfQmOB1m6NkuA0Thd
nLuCEUegBF7yhBCh0bYZdxz6e2kf3ChlFlfb+zp0gGelLIYZkPc+nu8iLQ0jGCfjqTS/hDbm2qLE
BrVJx3UOaC2SrTtTriGh1t2tAnKJFZmX1mCY6EiTChxu3ku9v2qI2IQJnkZmdg6tRrhabSBzLDcQ
P2ePNCftB/OomINyl09FstH7XtmrUeuvJKujwI5y342metyIXKpWOreRC7joZ6eTQ3x+D135Eig8
8HrQspiLkcWXMIu+E1Pfak+VHjzAyngsFPEHgPL682UWtQ5dZGTu524/vBNmJ8uLoY8BJiURYgB+
j+Wu8LV4A9qhXH2+yvJh5lXAyVFPQfvH4WvxMJ3EMagzNXlsjS9olCFo540/P19iCX16fxLycxq3
Nqp9F23eOMkFygZ+fi7FPSP02Ueo/RorkDazwyRUV278nSCfV6MeKM4tFM4iYHHB6jQlZhV64hZ9
icWG1pNglGvUuZ64vlwQe2b31at+KrHujEX1KmVfPn/aRfy4WG5R4IDhCmrATd7TmNhnfVAKp5KP
JHVcCg1A+uqWtsDFeQUErspzl54mJBJwi5LYrGSR1ZmePE36sGqq9Ef+LkTa9N6xiSonSvf/3Zxm
XpIRFEGLC+mi02NA0RqK+RENLVv54d5KdRcSyz5oe6e0f3RB9BBI4Q3Q8LLRM79Y4iNnYp7kMEJe
PGgTS5EmqQFjL81sN13ejatoknAo8+IDuFcXGNaqjcIvtIomDLvCaJNnuf4fj8u/P4JRH5RMmxxo
kYNA7pDBQ/MjUNFv3ahtdzYKz2bYiRuXzDLX+/dxIRHOqcgVYQBvmnqb8OQ9SSCrav3FGwVUl+mB
VuxGC6BMQSdBUh60g3yjr71UUfp/53WmnCK4wN5avGn49p1OkxZUV+K3qylNYzfW1OSk1YU868l3
9zX6eI4fV9TtdmKciq6jmZCJf8hzMHrtqdiKShue6Q0P2y7R5mLIQI+pKe2nLBh8ZF3baWWlavIl
hFJI1hOKjTJ2+v2UjSqJbVtbjg5d5s3u24ApRWWsRmLSalZadbxOKfA9S419Blnu1JtD49oNA8tU
t35jZt9BaDNxremGcR/ImE3KYdutY6kBgw9EDUu7sdhpKt22oOMGGnLcaRy19UawLxA/0t721gC8
mm3O7ndSiwamZvuv0wgDSPUMfaVL3cxRzI2VGekUknbu7yDA+Kup16Rtbufdf7xTZvdMxPq4u0gW
8T5ZXNJt6xVVlibhWRG1uStHHKBiWGc7nbxs5Xutj/tJYNxI9K/EH8BW9PsF66oMNj8mAnmQoRgz
BvJj2hQ/GCyh8asMNx5siSKctxoY1JkBAjqIvbZ4spkUDGE9K84wZlVmAFXglnGo4JDGbSaNTUqf
dNInx4Nf4ViyJO+EoOCJWgveWVi0u7Ae4DiqtXnjoF97+r9/2FyM/JWL0CDN0G3HH3XyCBtxOlFP
qlNw46hdRN+5XQ6EnIYjeAW0VD6uknZSUSdjJp0RD642cjwoD6oVhofRj6Mbn/M9kv9daABO4eqj
Oy/j8MKAehEH5aoFztSn4aPeFQNOTliIotRconeW1PNEwG7vZa0pTpox/lNgKRHocuZ6bZadVNnT
NmkQ6w+NUMJjWJflJsj9Yu/Dr3T0MJReoT710HY0G3OCScLnTteI8+13LUP0qzJ7bC3b1H6Rug5m
K/TuF5gYvmsVTLAzBYYevpLxqiiVfkPHKnHD2rilLbWoHul0MRFkKI9LHRh3xD4+vmosb7M2kP3y
MdN6VytrBBjSo5Jqb116S9TlYikU8GhPE4xn9UDC1celqCFKIZhKnHSahkepsKbvhj9FL3WSQq9s
kT77POVY7lVBK4DvOYdjBPgRRf643phkSp/KqXmUxlb7Xs4ixKk0Rm+fr7JMbOZVBK9PRR9eB3i0
WEXUlhX49lCfI3h5SVBuYqxy9BBJP7kg0WlvQV2XZ+Pf9Uz0NWTULOQls932CrlSwo4CnKrT6mcR
y+6ghPkNjMiSykGfn+dC69iY8VTmRSsUHLMZynHoHSl3i9TtSzObccM4sldBMqsRj1D+UsBUq0rS
m69qGBhP2aDW7mjo3YotHKIYGBB0zBbJ2pCGcS3J3i5uc3tvq0wFcdULHnpcTJHoszL7ri+C9DTB
K342qy47eH5c3xdp8o+K0/WjPJXqTlNS/4vmh1zsleEVb1Tt+pdGTAbw8aInGrelOOB9Pjx//omX
Y6wZwUSWNbumsH8RdZpz6b9uvcEcKjXR4uIsA1O/92I938RjnK1zren3sYru0OCrqMfEqf6cGsJb
tdBFd6HpNwdPl6e7ImvQ+OsshR73qB6ksuqcspOhfvNKbkHer2x7E+UVcB2wuiAbLS60Hjq60gN9
ONcm9N8RdwB3Ujprd+OdzH/M3/cm+wN+CnFIhVPE1p/PxV/vxIjCBLdqszpXldhmmo4+gFCemr56
HiLfNQc6nUW86uRoFQEGFoIWYCmFT9Nk3jjm174OiD9uFMg5sNmW0y9F61OEQn3jOFZdScNktDzF
LQ27zp0sSUVN/wbuqaoP2c7kg43rZlJ9jk4ZPkQKYvGDAfuq1OviLfdno2MBb6llGvp9QjXwm116
dLQ/f3mXnwgUKwXsLGh3BZBnDCKNitguAA4EX32zfVQCbf35Esv6hy1LQjSLqnHnzpXQx88TKVGr
YGuKPYEW6T+9XpRrO4zTVRFJ2abMzOmXX2Lbq4jWWDVqc0sF5qK4fV8f8DEHxgBjutyFdPkhR/dN
ccZlnHHkVup3TXxXRdU6TQZnsK2tap+RwXFMUmbQOjfC+rXHn9smAEsI7xyFj49v2KlepRkJVGM1
gVtMMHiMdmAqoB6Z9n0PqgD3YoGOdXjLyvPqk9My4MHRGpqh9R+XlnzDKiK5L861XNWHWo+jdV4q
/v1I7rSTrBiQrwouRdXUFo0phftUMsd1W2XaqmQOceNFXIaLj1fXIujCdWWgarEPpCY/wc17zAfr
Rx3Ut+BdV17431fkRbBlImBGwEvO6SxfoJ5oFM1/i80KwYo/cvCzVm9VvouZ6futTLufOTEn/1Lq
04uLLGt9C2/FttmrzVsmviInmmV/jO6Zf9XHYxzZq8+P1RJYxqLYmM0oRjiO6Ngs20+dLYaEMYd/
ghzVPpZ4WyPkNagrnxewA4GIcAftpPUI7GE71kG2ClrYWoaV5i7KOuE6lqN4LXuRDvFHHjbWqDU3
fuLlF4fjOv9ECgf63MsCJUvNdpKHfjqa9bYpHKve3tQxu2hJkjQCmuEv8h76R0vcjCVlUw5OPznn
WcDAuZv2DAc6x47ax5Sh1Qw5Shk1DYO1KQdjDTPlnrb9WpuMN9nApJcZr4luQpQMN7Kxqw//vz/s
vX3wV1QqUhtd9SoGbxFP+VmQ9K3woBYbD6LADarX5SX+4R0s2wGemBpRNX567pR8hUro2R/U8+e7
7eoSVJnsNR2AyhITTBdSjSRPSs5zSOU0FWW9/nyFy2PLQ4DNARkICIruysfLCmh8EgkSr3OdfoHs
kMposKgnxkgBzWyzk1dCvZVMzZHnY+LAknQd58gH0GF5P8ZDg7i3laXnfAieEvgoSCeW+2iMTnI7
+5sLXJY9TzuY6J/4KIzY3i0ikXH5C0D7zIjkmebIBv740OwF0aOT3h6RyyheR+ZG23pCSZFEolyP
MsJRN+L9lbf894LvJol/7cpehUHvD2wV37KQEZGARmhpFjp15v2jF+IQg8xChOnHzGH+/Pu+78L/
4ezMluNGknT9KmN1jz7Yl7HpvgASmclNpChR2w1MUqmwIwL78vTnA6vPDBOkZY5OW1lXySgpEIGA
h4f7v5ysNp8hDiLrjUunXLJV+JpH113K2NQQhreCHmdduoSdm6z/cmYFjSAR4JyCUCVO0E1eXJj4
60CxGX6z1C1JoqotTNExxn4lU+R7x1Lo9nM2/8xlNmW0rAr36CyOX0VoqLhegITzFGSTpezaKCoe
KOs4D42RqeE4my2Ka6n8cn6RXn1mPCRWDDo0FR1LuC2gW1DTgO9c63f6AAXdqJanNnMvibADf91u
O9QdqFYh9QvmDMrfJiVTAYsWiZINd6XhfB0LHStgEKo+/pjf8Rjf58m041GC0RBh2ztXitsdBaUl
6dRoveQPWT3cglJC+CmWe2PIEShXDMXnwZEZkpifu/JoNvKuWdS/THv5MPQaB4Blh2Y0HV0Q+P4o
jFD02pcJmQQ/14e9a4k/2y7/XtnOYzNkj0lmXzlcVfS+2LeeuBGoPyyT0e87dwzSYrlRHPVPrQCd
WRdIV9U7afFWU7P/vKTGt3HWMr9208EvwKn6qSE/e713bafuzs1o3ZZm++hptKwoRyMr5ug/iwnl
sNQlSUuCckk+9BMEe7OosEpwj5kl3i1Jsl8bzZ0nUU0YZ3+JyiJw4vabPtogYVvzkRny+6W1t8vu
ep5Byyia+kVtss/G2KZBNdqPyUgws8p4H2vRx9lcdpxBwEra9ENZ9vfSSj4vTdWBUDA+tTkpqQ1t
Z8UgdXtVoU4zpdmfSOo+WJ36YGPc1bSgZSjOOKK4il35E+2yL0PufFaqIgmXpTuklQjngqqtmh2R
1biWEDswJlOu8GjzdlTH8TbJ8CCd8Cp1zfwr9ywJZHcIUS4ffZqQ1RFNPtQNlPTGbtSbBewxavio
W5mDuROteRBw1X0PnUjfNWTgeLKl6ZyHRmVVwVAvXZCn5a2wUtUXyvjYtQH1X6TdXP76yDUPoOAx
X+2hmlUevltprN6j6BAowxcdZTelDrsyRUqf9PaQGhqgIh2fVCvt+vvKyurHuu3dxK8tAXrZqpIQ
g2vnymjEsDed2T0oQm0Q/ay8nWLXMvfN0dZ/uWkx3TsKsd+Pm2zyC1bwepyq66gGhI/+6rL6HquH
Ba8wnIGwPcuzv/B6vcvNJvJxSO4fRWFeaids0wUUfHiZFvwAhFe54G+OP0X3FGtmVe6WOMnvPSuX
3yjVL3cUdKYLkfi0TkT2R0mTcWgoWjZk3S2AgmJ4MnfV3N2NWpWFTezaaGv3ydO0uN6XMcuXfV53
8a/nyPZ/fk7/Gf8SD38H+vZf/8Wvfwo5N2mcdJtf/usu/dmIVvzV/df6x/77t53+oX99FCX/bH/L
yZ/gL/73wLvv3feTX4RVB77wff+rmR9/tbTtnv92HnH9nf/bH/7Hr+e/5eMsf/3zj58CeN/6t8Wp
qP7494+u/vznH4b+Irivf/2/f/bue8kf85vvS1psf/+v7233zz94m/+gEAjKezWEoZG/MiHGX88/
cox/0LdiEyBtoWG8uub1FcDj5J9/WP/gIod7AXBqsn9ulGySVvTrjxTD+AfXD/4A3uGQeOG3/PH/
Zn7ycv7nZf1H1ZcPIsVQ759/nOYltBToHQJioqsN/BCzhM1h2XBXTR2sNxBOTOrP7qQ1u6WerOve
q83QXdrsQvJ3uvvRuoC+tF7RKeQAc+bkO82Del0XVVahOTNOWaIDK21tUL0wLoJ4yC8p8J6eftQA
/m5nMEFaNuDRN5OrFGMtx3qDv8gKK1AMez95U5fc2Xk3P6CAkSHw0ZoPrtlc0v/ZTPN5ZHBE3FUo
ByMBvJlmgw6cjkljgQ/JYP85QrK78jR0rIBPen3wYrf9+5W+fIWbfOt5mlCU0Ythp6yjrangi1RP
4gTmYjM9+XPtVcy2H1PN2JH/Je6dJONNcTlZAEAWCHvY7Scv7yiMIeU2QskpFGjA55/nNLXhcahX
IkexaoTzUBAxt4+DrKGHv7evKTayc/3k3nqpcD7+9igrWgs0gaY6THx9Ay8mbeXIRcUC63pTkdFu
7pz2bkir+PH8KJvKyjoZoihfmYEIAIYQzmYy7Wy0Wl8WdNPBMSMeGzsdNeao3dWLbT3qkUAmsnCH
0GjVGtq00ELH7at36eootrhARi88z+lNZnV944Ndy1sUpQkL1rr4L6ZdpyTcFHtKf2xKFDj7VRDP
M+E6G4Bhq2wPlyb1hRNEsuKmb07zUVNj+3j+KU6DxuuH2Kw9motLDsl8DKwRNHWqakVY9mBPU8Mh
VTSb9sKsX31NNAMQ7kJ+E3I3FObNpOMxGlfXxcEfYkQPi74cgmEw7bDmGA1/a2q8b+BWnJrEY4Ij
kzhd39wuXau2VyEabCZ3bSM839BqFAf53wGdQXmhkvzG1CAqAxkhxFEx3WJGYqu1cKGIqRUP8/LN
iyIHe3ml3anRcHHvrM/+P/eydc/olAZRS0DoiU2yDUqu0nfknHyY42JhhOY1cziCXTzQXoz36HGW
oT3E0UMtptYH0mvvFBD+vV+NfXTsRVMhI9NW+/PrvQFXcAciQ+H/aS3RFNSJ2KcLnro9EMmaBVcM
nes5diACypp0kluhLGHWom5aLlE4aOmxw3Tl/OjbA4LB8VenYkXNFDXqLR8+r/UuKYmQ/oJaxj6K
8o9TUv5UyuSqjaoGshQHw1JcMlx/FbCfh8WkjUsZGxtx6tM5140nCvjvUF69zAOr02GvM3VuEVpS
Wr624Ic7Vjo1LNhsV6auQqTTVcA9ECkvfMmbWM2eQ0+FyrEF9YDewJbMWC/KmE/Yh6ChWcr7WjXG
9xgpe4Z/fp23b/l5HHrd7G/0xVftmNMZ0xDKinl2uRTMAyQ00x2uG0stDq40+30vxuT7PLSWT0mk
44xiIaZFvVDYWod4sfvXyAmGgWCOHJ7NobGWdl9ETumpos+Kfggq6GvBIACol7mShHOnFzez1jRg
mEv1vRIb7WPfpsqF4U9z8eeYeTL8JiPIY82bZd0xfJ1x/xkySOX+YIvma7uI6k/LRtXyakRK+FJv
bhNhuPvTSMWLZkVsuezxbfDMp3IpBKC3VOKxMwpt2fX20sDJtNMLn9OmUs0kGWt1LiLZRVCJbXW6
xloxuqBhVAB26OtJX4vUJpwTiRDMjOrIXWwtDp+0Zz0kkzpavl2nXRbmXqSHCV3yP+kpGcq1Qzng
E1Wc+qaZdeOe/DS9lDK9WhOcNnF4wWGFYiAaDpvEUGaN680FsDGzS9MgM2AswWRw3qECcwlK+8ZQ
YB3IBTHwdkmzN0PBc2lpm8Kg6kTWXKvShl9oVc1KAjEjeSEVfOtgJraveEDyBCLD6fp3c52lNAnW
wWKR+0YDttfvpI5ldlba5WMJBekSSvmNjc1o3GMwWmMHbIMZt3wBu14rfTdvvbumQcQODYmf6eDk
d3U5m99yz2ousfZerepmo60L8eJjjoxxtA2FBnAhUz3omduvDMmTYyKj5gIw6NWaGqQEzIxtTVpP
/+F0qC5V07q2MrSGNU/5XOay+JhC7aXOlTXdN3PgbnfhTHwVlNcRuTIi6gYa/pVWRq8beWOoZJZ8
tsk9t0vzkSam/nQ+Jr+xhHRKUa6gZY/G1bPJwIslrMFR0MlBLT8Werw30lGGdUfFxi6KS4CnV1uE
Cb0cavO2ulHLGm2Va84XGACTYvtJrkL5amDI1GPzEzmc6MP52W1O9jUSnQy5yduliSpelVPUdZvJ
Rl8CTFO3OMatU1aIgaM30V8pk6oFQ1Rf4ga9OmjWoTnbyWV4eWStpxsmieBmTYozUb20XCUNNZTZ
o8AGhiT+hPFmEAdB7Fa72RLDdJznSUHXP5HiktDyW9uIChNNXVy9CXibyJNXYKOwxUUCsIuR1k3T
Uf+gmcolAtYbK42/4lqMQJZgddo4nW7hdXYd6W3lk9z1CPgOsW9mw7UB9T9BjGwnRPm5y4kPv/2C
Qc7Ra1/9NjjXN3uKDSD60smRebUbJ3BqvdrzzSih4Ra/CleNHmOYLqFIOOl+f2A6/CrRXEOaZ9vr
pNhcKMXId9NHmkdF1ILNA5SjG4RfwFr8NiW9ZfsjNLnPI6q1l/T33viWIDusElfe2m/dLjdCkiUS
D+YUNI0o9kmn3InlXSr4nMZmROaAPOt4fsKbQAH+aDXkWjWVYKzTrttciWKhRlUMFC3oB1nvhRzE
NeTBNETnbblwfr3x6aDrB8ia5pED2nWzZTM0vr0cjrxPHakLrbQwA3RimoPRlyM2rL0atlOJslNj
u/ieKcXjb82UPQNuBejnaiJEt2S7tkNkYI5VVJKysHR/Aq2HhWx24kl282/WwV4Ntdm+8Jzxbldr
KKdU7H297avPrZe7t4ln9heumK8/ULQLV0IJcqqg07bvr7QN7EbshEWtLRuvgQyJMeFaBVe+ThYB
EuBZGPewnylhfDy/oJeG3uSefZN246TGla84kePSq+euQddF179p0Tx90xOv+it1tfp9jdrVeOFD
ff2lMG+am9yqMd/i/DkNTJGbzVMHIMc31Vr70iXS+TRqOJWF3dw40p8KF0vspgSndGHgN2f9YuDN
ZWeQdhulSVr5UYehkp/jQ46By1js00nXDmqq6r6GrehOcazsAkDlwtDbBDBfMM8YZV75zuxUwBhN
GVRennzKBJIuhUarJtXolFhVZu3Ov+rXpw3FvjUWg+t16fvqp6tdGYtQXIM0yZBR+T2huoK6Cw2V
9sI4b7xVxqG1DHianGxL+3BVdAsHyW6mRzg1YVEkVFX7GG0xP4Mp6fqaLUoMalsoRYfzU3xjcdlG
FIYALa8w1U123aQDdciZKaYgUWBKrPYBevSwYrn9UmbRN6+Q1j1izuJ4fuA1GJxcXak/vhx408Vt
FQwggarqgRZl017OIt21VlcG7pRPu8Hpiwsp77ZAsUYnsgaoABSTV0Tb+hJe5IYIz3VGXhaVj4eU
EeSii75VQ5I8wgrL7HwI2yiLPrdI0vpNCY3Ql6o0dxoCVufn/eaCv3iMzYdU6YtZ9QY8k7yYdeQe
LCN+FyFW9QFy/xS6nW37i4boZzxfeNObI+95/pCpVoD+MyN4c+R5UI91oTfCj0e5aAr98S4fvlQJ
iYi+6121Kb+en+kGtLDenMEAgIbh0Furju5mbzmmyjU3SZcgcZzW4PO10wh7HSXTfcNEpAMbI61p
EVpJqe+OCTzMgAbenAWJnqMHZ0U6ehuqWRr5TSF0F689TMe/YK8t51vFqdFeiGr7d6vjr55689Fr
CSY/i6vPwbRo7gFKMMqoyYS9Ul1qaOz02sFT7OQm7hRlpy65ep9RTP04DLZ5N2TABM4v4lshCLGx
NQBRsecEP921dcKzNNUkfMsrrCqUidpPV5HZjvaFt/X2QKuQOLwz7mnrvn3xeRSLdFRM4VHUwHCw
exCZUbTBoM2q+vv7EKAUbKPV3oDq3ObD7+KKYpVEg8TIRmOH0XgSWiKRh2rUq6vzi7dxjHjegTQA
ASdhOYtxxLYmYjep4G5LYM36BaWtPrb5ppOhn0cwc9ZCmXJqr7tYbecAoZfo8ySL5W5IerHs8srr
H6miTGAxzHm+7nsEyqKIctfvBwTUIx2yUdql0Fc3ASFGMwrn8TVB4/ps7GZZTOUhLqPOvK+71JXk
pBjSPVgO7rzAH+CEXzrb33j1dLXoJtJTJ0HcAmpyw0rsweVsb+cBptycp0W81wxqeBeSiDdCEHxD
Rlmzl7VGdbrHmiG3tawle8EwrL/Km7FHTXCM3qO7Fl8o262rdnK8cJMxaU3TW3nrBidMR6nKpuj8
KDPy3VyV/VVqLl7mW6NrB5WpL8dRnVuMnZboTiJisj+/9TZTtentUIJnRRFgIvhtY1+pVUszqvFX
JC5h7ZMjuY8gYrGxayXWf+fH2hylK4WOGrTJN0XLhYNts6wLlaLJIWSi3GKX9UPtWYjij+wr825W
UMX+qaVlekkZbT0uXyzw34MC34XcQiUQb4DTd0ll0HLiqJh9N02KkPNW/SKWpD+4SLyiWB+1x0kf
7AuxY9u6fB6V/QMTHRk4ikmbI8WCE4/2SjWD6cl3lZ78svr8OmqbpzrVrtOsv0vr7DNXuslXHUiZ
WoLMRNfUFx7j1ctdhQsAklJZRDAFUMPp3KN8iXSB0gT+IainK3pthZA+lRDd4Eu48823yYQpPDvr
JkJeFJL7JlpKuEN2vyBFONFGuPdkVyI0hTfm+R30ekJI8q5MKG7g3FK37W2qoBT+TFBNHHKmb4qp
+ShRsPAr15h+75xZJ8RQK810dUQB83G6dtkCOIuoNvuVU2p6aHpykaGJp6d3IQK8mhMSD+SzWDWg
YcqXuFk5KAXdNKH+Hej4VbehY49VFDig/1I8iud0uHTWrCfxyQdB9Z02Lp8DoG4b+ZrTiS1FVUiB
xUmQkVyBnyE5qSO/6sYngZXOUi2Py5yhQZvN7xPbAqao1iDkpr/Ov8ltLOB2uAoSQHfFiGw1RTl9
CkeKSgcgTy/dbbWvcVZoR1bH/aCLIfkRqcMlZOp2fwKR11ZRasgPVDg4vk7H60XeDTwF1flxRuet
iaIrT0TDl/Oz2r5LRqHBhh7xekOyX7EFIMDXQ2xbqBiCuwxEP2EFiFJREE19ceFesi7Qy9f491Ds
UAyejJWQeDohS0+VvOkRWRnNBS96U4nSr0k55xowl0Fy32+FnQQL8a69cDpuG4rkQlSs+Sxo36J2
CIr8dGh0V0s59yVVONdrvg4qIEVdGTTIX1wKo6bSVs239ipBszTw5ukpy9NLCojbjOnvZ1ilpyh7
okCyLbDqM0mgFkdMX1GGJ1Ut5NHmonBwtNI95HIEv2pH7O9m6q4qa8TEabLnmAZgYQfRuJrdiSEC
L0L33Rg7Lzy/D97YbUDLuCpDewEgs305kq9v6EtKAYhyV+/7IbPfSZirwflR3tptKCMYBF3whtY2
RKW1V9vo3pKheoMRjKVmXI1cnsKmG6L9+aFeHWjrOydYgFIDqsatehM19Lid8jIxQHOWtWatSFyx
Z+WJxFqrI1LgLGHrNEjTlkpbHWdlUasvU0Zd3TJFtx+GtryUj24ypzUjB7ewqj3TIrIgI53uwg6x
hSahtOKDgjLCcvVmzfn8jjA1KVXWY3lQFDzsBsOuQrXslwuE2TdXhFIpXAp0gvjeN3G7Wwwnj2cE
f3UPncS+MetPUJCd/VDC7OrKQb1JzWTeq8ghfV5Qd7pb1LsJBK9BY/Y3j8X15fBqqIBwftC32jyK
g+rjpGkkxoqq5taOc37VCpjTptu5cysuVYrf2ncvh9vc9QpV2EKZ2XeA3xIVx584uSq6yWMzzHOx
O7/z3ohzICRXhXcWG9mnTZyrJB0fVyHY6FyRPqXOFOESbDe+VvbZRyO1ARiXc+0+nR/1rRjH7e/v
ohrSDFvQBD0NlMFYOz+2hiIPnaFQU1/S2PouE4dy6VhmahFYFbVEH+oLdneFSKC2t9jrnn+UNxYA
soLJTQS9K55p/fmLC29Zo3BlQlnwLXesEOLo+unH4rUa8oiYhf4oI5l86MacM/z8uK/fMicZwvfk
QWus32KlbRktNkiJJRhB5x0UABpf00qhFRALHDLOj/XGtwxhZj0xV52AVziJXCpeX7a8ZDl01U4m
4BfWhDL1u3Rp3jVAM9AUt+0wWUzjkJbqJZzGpti1xpJVOZnGEh8zuN/NiTbEmZ62z9VF10w+IU49
HZfMwY9Z6Ra8Usbso7Sn7KocZ/F4fuav3y5RDIAIefqKstviR8WIllo9c/PvsGm41TsxhxMt2/e5
IZBsVDw16NxJDc8P+vp4IvXj0ESBdv1nW523E0G0sKjtjU5v31Btix9lN1xUa39rGJAoWKOhAUGR
bX3rL3buKLKsTnW39JVk7HzsjrSjHnU/XAvWDQ08N0Sg8VuDmXRkjgeJXNQuy7PmWBiYISeWx/eG
cfjvzxwsCIfzivGmrnv6SI0LPySzSAOJlEMSgNGwrRByBv5Z5wd6671Spmb2FOTVV9ZFLYeXkMva
mXVK7MKSydxnVQQ62MeKxRVPUEQmGdDHFs6F+8QbB9NaHFs5smtJCZ3I0zlmU9m1yBfT8VcGJDB0
o7mzzKR/KDIsB9pS+QIaPQ69dtb8alGVHbwhdIXcTN9XtTt+Pb8Or78sHga9fcSk1071dquNsm5S
W9KxzaK2D4fGTQ/jgDqSNSJnUdWxta/V1HpE1EJeCOHPvf7TDPl0HTYJQuVJkWYVuxya13GxazMg
nt0i4YRReTLgJTpkwQANz0/U5Ngi7Ru5/Re9lHdFBS6+cLUfsm1+ilL/JL0FYu+QITWbzqgs9aoV
GiJyfL305oD7cIukuqbt0HXXAzwl78tEuVA72URjGsEmSipYqlB/Y19tK4SwmDQrHyIySm2uQkeq
lu/NYt41fVYdzr+yjcDCKnrBWBAm8APlv+jfnW6gKteFpsBK8rOp726STDVgTiKYWeTz5KMqMB0a
+EgBjmlfnAStZK/xuoPlcflXrRnQpt1AojIWI5jJtq9Hc/4rTWL3JvWk/f+zKsDJQD/gqkQmePqk
0nBzc3Q9vrKhQzN3lh1A7HF6n/SuceEY3gSz50WhmEPYJMPiX5tgtoxqG0kLzIPatMOViWn6YWnt
7MP5tV/35Is9+zwKlU1gyTSMQR9tJuTRkBakrsJH+QeYAU3M0Fv65KY1QQcNvZlcCBZvzerleOvn
+yJE916UZnabQQMxSDECkKhpGZgYWPYXAu82Kj3PbKVbPrsvcJPfrF8X261G8UkAkG9mBdVTYtgd
VyipBUtft6bfKLUcdlAT24YL3IJqxGBP2AonUZoipJbVRRWala3+OL/ib6wA5a5VXdLF7wmtotMV
8PpMNzOkoElmlbndJUWmTTiAd/0lIP0bA7lA9QD6rgHxlW5vHg+RVYoeml/lLUUwW16l7F3kCn8z
Y15XmijBtdhctVr4z9MZ6UXbNUs9IhSWVcOe+kv1AffzeFeXune/is4HnqLqFywJtPX9bXaui4IQ
nyK4JxXA7+moHKF1N0mV9zssKRI0yoTciIzbLlQo/IaJoZfvplE4OyfJEmSBJvnQ2nn9cRmq7iAF
4v/qkBJhyTqz91lsFI+5h313xP8cWI+u8VAIeRmgu35Qrx6bL4BvGpW/V2WUNS2cBkRu/WRWUmiK
3vwFi5kv623Xl3oGNcoelc9t6SmBIsvHCeq2D7XRWwEyNbJEGY6RJXJ5keFO12uXet/33hD2ljKF
vSvcvbAGN4hXjZm4j1D9rCvU8Wvn27JoOvbXrRFEAqBon41ftJWOXGKeZ06aFRQkJxhhVGJfqDIO
rFV23Uy0wFKTm1zpj3Fr/JJedJPG7l3feH/Vbo7yozXFN1Iv3Zsikl/kkH8t4hRb7iRHSF2dLXx+
9fKu6jrrgFLJtTfXHI9qEwfqYiGi017MrF8HNNJb8lqIHWuJeAuAgcRbGMLBhmbMF9XbqV5P19ip
m6RErCetRx8q7+JeCDavXyqIKfY/J8Oaz2+/adOe3WWIC+lnljpmu1SP+t2UoEEfUY8xMLBpFu1T
PXrWhZTj9SF9Ou7mG6A9jClCjb7yXOvpvijaabckc7XLHEUefzdscTwghkKN2kNtZ1vaV5pIBwJQ
Sl/o6XwLxtDbiaTOLsCXXsesZ8YKHFjuRlTcNxMy5qHU1JQqSjmM021SpeNO8wb3QillkyMSsBjF
wgoDzC33223osOSCPfQqS13yiV813pQhwDtBRCmq5vucAETLm2yIfCwKLomnUCx4FQDWwZ3ViIPb
NZM8jVtQIe0oaxi8tW7SKYzMw4zSYSwDFHj5tesEYCgr+aU06nDs/oxk6k9DslPizq+dnekFvef5
yjIHRX6P6oOvNCsmeje41wXMtbYl4Vc+NrgjwxTfcbjW8be4UYnNagBtC33yx355cIW6b6Zhp1b4
lrm49oSFCSHlylgGX3Sgh4Z7vYLj1aMm0e7V9JhPUVDa7zpt2kdlCkXdunVRm4m9W0XdG4jPYnJW
JU0w2pMfT+VuRnFiToJ8uUbn2E/geDdoX0i8BYopofnoFrdjn9XXOLN/Vcj8YuWb610VabPCXghk
32KBUhbCAsBvjnFvfbbE09jtneRIDkqupSFjqNW3eXc1a/dub2LIZ+4Wfd7ZmR6ItPON4r05f4yw
XsieEu2YqK4/W59wQUFj9MkcbN/ujm35fpw+Fuo+S+JA6o99zw3JuR7zATk6w6+Xe1u9R4rRd7R3
ufjLFJnfT0+Nws5vrjslDmmXcrxEu8SL9270Ewatb9h/Ne5hMd7l4MAaHZcRichjGhAAF/nTmnI/
777n/aPthnR4/TLHHclC0UitA1F97rz6mtrLbsnz+zpNfc3t/SW/G2C59+W+ckO8KAbTCQecvCHu
5qvv99fWcgFF1VfTaoDdcm70g5/pR92IrnvlYBYoBmqBm93WTmAjvBK9wyrr3VQcxjHx8+ZurLF6
gD8AJ17ET6DGiuheW+5H9cNY35iYg3k/hLhT84MusgCd6OskF0E33Ohof3XHHpMNTTxOpstt5yEa
DjFgzhiJwk55MHt9L9DvMZWv9P8W75MOelfNP6Tjd0R7lOirWhxxpivHX/HyJLpb3dsttY+hxNhd
2/kjUEWreK/n+6FyfMlhiSvHvq0B3YqgyX40DXRMfCiWNA0t5WrAuaxyrkqkAVArcLwbNPjhxRZB
NryT5hUi59zxqU8C3a2oyWcNbeHum9W/w5QLTaljCrQJRtri/RID+csH4GxYO1ZXUxZq0b1bfLMK
K4RafO3aMrAs5alChUHJHSQKuF3m07U+FUdphDid0VsvfLb3XtrXg/c+QZfXpEKuUN2zZxQv0KxX
CjRU1TLsTCtsenVX1MOusx9yFbZQ6d5NMuNHnKMV1/iBt2SHXnSvowNE2rJ4vq780FfDEAR2teZY
aXyfiW9nyv580H8dq9ZGPdUUjrQ30KQjUNJ2gjdAWiAcC6mOSf060ht4Ut0J4skUC0GBsEkoyp4f
+I3s/TRKbg4CSy9mFYNnVIOn6M8qm35GuDaFpNSPnqJ8gDF2O7vlnTEZFmIg2hOsqnemfYkN8nyo
nSZr3IjQtyHBNVTIE+v6vLitTFYWt03DU2iTdWsm1F9NIzDN9k6YBpV+p8tDOzLzP93Iim8x4nL8
MUo+LrGOQ16O3eX5RXl92q9+3si+0SSlDbMtkLaGOQyqEJQqo5FP24qUo0TlZ1dG7aWU/o2hVrFR
G1kC4BpczU8nrhtj3wwGoasXhR4iqZS918DY7vUmusQXeZ2wAf4GL7CW7FaE/+ZNqyAXUJ8hsUAH
1CZcmuOHJTPsh2mS8w7xmEsk1Ncpxt89THzMVprPNkG0qGqMQ26BCXaT6qhFDSzuBsr++Xf1xqxo
HgCH4IIH/HULT5P6ktt2WtU0i2z1G4Tt/tikmdNC+AQ3G9TzoF0y+94COUlrMOJbP1WkAXFJ2N7D
uDcIMICEQWlLBwSlp1eGr5SR+mBGZf1oNVr3Q0gty4IyKuloiKLKb/IOlhq4FMipF77h11nWKnMB
4ZQFWOVkNx/PIFKvbzvkvpG57J6SAkLvYGlt4ES2d0CJZ9wngAj3CLz8ZnV/XYiTkTdbKluk7UlO
RN+xyqepxzCyaD/3tVXtGixXLcX5ym3V2UnT/D1E9nbgZxe2F/FCMxQjs2OmbFh1e2jKKXlXR5l2
E9GMPWaJrWDEnjrHqIVLcn6/vREwue8A5UONGHIv+P/TL3YsFyUTTgdjPnf0d0ZK79nT6uS6bdp2
N8lEhKNVpN+McqDMr0OpyGKzC4zJaXcC26rw/ONsPjL6G4hdPUNb0fABJ7uNH9VggR0E0Fb0avYh
WfIixOllvFBK2USpV6Ns5lzQc1BqnGf9qLGaqzi3uluIkuYBGev5/fkJbb5ntFmgPOI+AnAGBMIr
KYZeTVu1c7zGb7HQwcbaVLliZmhxFNz5KvJOJO6TC9eUzSJux9wCZ7psRtHYFpPfq3ljhfUsVy2o
FCvR83NbxSXXruaLk2471hY/5jVNJxOaeiGGbfdp6+h1DyYoM8HYi6mnPIy/C+bN1Him2FHHgFxm
AAvS9MpMT35oYjQ6glVzzD04fWasKUtEWh9VTi3QbcxHt/yCZ1abg01BZpcU1kTQI+XestA/74C7
tkrTBaNo1OlBJ15aT2qBsWceVPM02MBLOgmjOHCjuBXeDuLXkiVBvxhCJoHV9iCmA+otQhrBgPZb
vdbGzcpIDv3IzfWhss128KGFj4KkbGwRCZsXN0dFHdvoaZ+Y8RQqqcyuMghmN7PU8StobCW7rurF
uK6tzr6t1NgLTL2wuAOk5eNcoc8J688koiExrYZT6S2PeiXTIGpQ/gWOWu2KcfTeNY1X75dKVwOp
gYpzawRMKa6L66aojUeXOu9tkfZ9qAMcOMQ8RJBJEV3Vg4pHIcUi/A6jMrALvbk2pT4fp9JRrlqg
RyEGa9Wt0sXTvtOMBh8Xz7qxwIFQD1BG+5eiW/leAMq7p09SXsc9kqn90opQmxLta2uo2R0gJvfr
NI2YUDrTtKdOrDwt4M9GLiNUiHZq68hHZVDSj1PtaN+yqit2KrC7UEFpBjxci/BYseavi6uOd2Xs
dKHbWuWHcbDTHwq366M9pdPHBIrVPsWXNhidkYwcUUgcZzr1KY2WZmdrSrEEw5Jhr0UpWnx3jDq+
nmMgNe3NqiVA9j8OeLjOcz58N8aiS3x03paDV3WGDwUmQZPsupmxmBLcHI0ZCXAszet4V9AC3TVc
trmQuc1d3Hrq1aCZ+X1ZyvqThV6Zj8VDelub9KZk2nXvevRNGp8mQ/mXItXsE97FMSa2Y9vdZIVC
RmIraJ/YijvtVGW9zQLT8428KG+LwhEB6mWYbmiT/g2NGHlnR32z9/LI+TAXXH1kommHeDI/l1PE
3U61kmsvb6ohdMo1txSKdUyWxfyKRn9PIaDSfRdrBuAVTrLrp4lzjDpSgBoLm8xoBhw6rJgr4eh2
c5ABFTyIznrfdRXWGxl+y2indscR+Nm152X7MbFCbkZx67fuMsbh5FQTio05CoBV1dk/yymDZrCo
UZhWrrP6S48w9/VUAzGK8UA56R1NYy3BgwPqo/YYzQMiRFP+oJkZbIn/y9F5bLmpbGH4iViLHKYE
5Var1dkTlu3TLqCIRebp76c7O8FRgqq9/zj+qwz5jsY1AY79u5XBoWv6Az1K57po39uy+wHv/g8G
yIlALNQh2CqUsCA8kb0urBImjQia1b1pzvDeeLj182WbEw5ydXI7y3yyiZrV+jEPFfmAvPHBh5bV
fAm+PDb2/FRo1qtOSHtitV6XLAGY+trp9q1IK/oW8yVq+yrBovlQLZFlV/O7gUDGmq2+mjF/p1b7
a2KwYucnzlxjt4/NtD/KcrqAJTEqye0XZ927PVZZKAyxEmPl4sTIpHXsYM8HnVAT06xfSNj82ar6
OfdzscsJ2YNTr0QIybKGdlYBXwSbAF3QeSTxrZKntzc119ohWSPZvs7/+DY0bYY2PxQ4LGL02WQ8
daT6rRUO11SzP1MDtmuZ5GnbCvrIR2e+tNN044l+6i2T31CZIkrRzsfWMpBFOBonAskfRcfV3XKq
+5BRGsnnHXboFjk0yOjQnMrepbMrksndzDCfC8Qn1ar6OBhdxBdWyUazBplG/KKxkCZRy7B8tIIs
pvGfzKQf9p1fh6tR70Yhs50gRPOWun4WFwASYV6n5GO3ZdHu6SPBjldZqYoNq1ZXY7WWW1V0MLRI
a7bbMongudMkbXS+Lyk79X9WLTsHVfC8sIaTkfbFMcKzzd4SEqN4n4V/8D2Mv2VHLWSmbj3qd4Bl
1eyhB9wI3e2eHBLwbvuwpnZi6vJZBNapJUU/TfuEGTUcM8S9YnaRduFtCt28wc9dz3+zboN17OWe
vIq3QhTfo7ucNpseddeRl0cUYYEjGrRju6htebdU/9SCihB+0sS5zi9XYjrsFg1opCrP5WqdOza1
CcdwTgJbsmjieSryvRTpz9KlJIPafgFh3lD+9oCHpvVWKVpRkbbST6zJHS0iWTiZlYomV9+o0TGT
utGeus35qubqV0mNsU0SpWq6l6YFo6F6I9IkXUUCF2g5rF+Bag51AVhW6rHh4ehqs+WdSBy+TdEV
YeVuP6J1m9gugmRq9Z9JT6PJH4hwJagzJcNEjFSiTZX51GXuq5GXX427zXHjEte0BPm9r6QKyb3f
BVZ+KJU8cNqHqZEdnLY/aSs50VXAswzdWYXoLH97dX5ZNQvNCYNBuOnZXz3bEtOjs1tDdLTp1r5Z
tDGRo7wGrf00jn0xhs7aG+ted3LSt91RS+kPHKz2WSdR9G855uI/QTz72ZyUGWuZ+akU3as8ISqs
+RERz95l6P1kmrTT1krkNvky/SrtVSWSskNk++sud3i7lNwrHhCSRe8DdvfDuLUqFhp4qBrdIg7o
3MVa21fM2eLccZ7xb+Jq8IOk0eytIX2upFWdmF8it8n2RSCTtjB5jBseMROfs70eGlnhvMD9we1T
XufB3AXtRP1tHnm1uq/2hLHJuJZ6dfNq8kibRZQxk7WieCkV0dhbPT/AmpBUTA8UL9trJHEgxQ3i
oDdvRkPWSpkXVwpECn50fupxAo/d2Qi6Q9/kJ8qXE5kLXp6iiVBC94BlwE1rXp62QFxs6duh9DyK
fsv8U6+wpHUT8INm7xjpw6lUX/3o7maPEGW3ZL4pnb+i7qOce9LbrM867znnN54c/dvQ1105Z++W
1vd4g4ukcBQqt203psSrzuuvoQAKFZ32stI/WPXuW9CY3AQC/jI3D8IU+75JE5rAYpuSSVuzr7VM
H7hv95+RZn+EY344+gIcZ6ic2mgjRL2Gqnzxb+nofRrWRi+bQ5Nybu+soX+Vs3EnFQPNJk+qJd69
Zv2uTMLz6FTT+ptfBpcNaj5yjPZIWO+lc8FI4VB/9ZLuYjtLxkflxuLHkk6wBbjVN4ekbIszo9cK
twtzSOTx66KX33pOAyixCZ8TVVtxU6bfYq1vm7EdNeFEqTm/VIF1y8TihNa80KBs/ioK/+qUza+g
Z8HYrHoKRZ3fHJX+EELH4LWav3yjIO0hC+JcabfaV6Glq5zYKKL4OuM3/3NfY5Otl2/n0T6R2nbs
O9XFsbb3LVNH7ZHTMzTLtRELBiD5rI3/iXni8TWeWo8hj5yKwuRzXjklxlRLZMFvQY5Oy7RrnGgo
T4SJ27qxb3XX7ILKOQR2+g++dp9h8InxCYJDaPKn0vM/XcBbTUzge6nXnyJd19CtzGdyOn4cs9+i
AsxWNn4cNGPsKz5Op+po2uoLvnXDjdSGiLXWKN8qjXy/zCNFH3MW9xrzlW0X4OD2ySzMYidt/UkV
69ksbP9ANfOV7meskfWZKO7Hx/xKA/LempwTLTIxKuLEcbf9TCI0u8B0xk74o/cOYbQMVnbevDqN
fiuFqg5Bmf/XakztnbCBfKvgdfa6U2MVd8cq/lnb/CI3OyrbbNdp7TllQmAnJkPwDzFfjFnuK/FT
v4TRnhYG/LRuD7w4R5Xl8drnh1FQ5i3HWBZ1YvQQCGPj3eFkY4vLqwQLJ3MmDe3KRf3sHIfZTaxu
TGyv+1Wlrgw9cPLVsZKlNM7ZBIeTBte5VID/Im6JySAUBBGwLSN74wivi0GF5OnsJgqxkdR++uvj
dyJOKtTBqurUjapGJd02H50R+Htx/xu6NIEnPgztGI7ze8C9NZT6i75Z92UJTFrDpbdfm/YzINiT
y0J9Di4vQ7+dqqIq+XKaCM/qq2U5ktCK4QUfxtNIvl9IDtgSOpNLgog1xwT1cWzwERDRVDZvdDne
O8sLSaMIe6G+pOWTNlLG2Qr3BVmz1mrv1M4buHRs8WO4rNvRj0cpYhGoa5NbR7uGnvL7KxAHJXZ5
vKSIOqofXoCEmmxC4BZih7tLofl821ao58Xez9sdJseXZpI3jb07y54WZztRKvtKiHjSEHGtaci3
CItGVELX3psruGat7W2xv7T5d2O8tuW8RyX7MQww8UxfpE+HTfDhtL/0/k9PNcNQOhHxOzyP9ns+
Hiv+kqX7YP6+U3nJl/IDeOE05C2cPYwVlL/RXJv5qjVvQebzxKzxPMyhmOqYgHPOur1lbUd91rkV
37VJHFJNPiPqLcNKMy4MOuE2p/Gk9Hjqf2w4QI9c77qhWs+6kSdNSWZ5tWnQLtxLpv8eEfMzL0Z4
il/Hebn2RppIehQUQdc6wuNsmkK/+yrLNLGEeeoqaKngR0AFzG6fiPaeK+8ym+2zNnyk6a2Ezan6
9JqXfeLXH02GW4vueU9g+7Hz3eKs5FyruNRMdgKKDZuSFKRvq5dPpDaE/kh8tPFicydLnSGyopRO
HBHKMBxoZ5Jed2L8u3F/yo3FpNx446azrnPRBeluSeV+5b/5tR8tsHMZlM+jMZ0abQp19VNhvdjD
TsNfYIkptox7ox2N4n3Mv0vCPP2gSYouw/F5MzqOfXdnME5r4r9qbWNnm3aafWzaq1E+PTQNPj8B
BVpp1WShdU0cWFq0+L8mOwt7PQ1XSa9zaexa8S7sZ8307/XwOVT7FPJQqt3afit2yD7zgRxs/7jq
3AOjDYyb9X9d96Vir+0dDcTUYspurgq+0oFddfPuBLWlY3XpLPaeyjsr26NQuRDhsizx2AxvHuq4
1f1MRRGqnkSK72kcrmnZf/T+H8siXdvNCddOrXDNxlPNsW/RRi2r96Bbj6mbvzi1/boKfZcW9adh
Mu4EXYJvPaGhL9TSR+3IGI2DdrIfub4rxJozQllxa5Ty8AgalD7sIiXNQ9JU626b1yNYGflw5pQs
5hs9UjwLb/78s1p1QrVV63xtuh1b8ta4NzGeNn+LA6mRQOA+afnetfNzT/aNajlCm5nvo37Es5Ju
C/TkZDvLb0+I2fYYtNlOKEx21NnkS0izSsS5/er40/s48aeuZgzOIhHln7p69sYVVCm/WDzMsrNe
KBLKMN+GXfvjmmAxVrFzmL8pGogDteXsCWc3M976djzNXbXrpv7SlF5UobR1UOnQhcnEb5AlAz3X
Qoy7ThEBaNxyo/2Nk+GuuoUFHylw27bweFqJZam4577zm7PgMJdaBQU+vNh4KdRqMeqjtwn7hoFU
5v+yteEAN0E8SPx9QzVZRXoKdbha7hMdmQcfXp1/ZmYqtaes1iKpPwE4HfqZd4nVoKuam0KCa7Pl
ja6HuPLaLclseHA8JBFwl0XKcQ7GuFzTVaAlMt4LlXPDeHubsHfPnZKhLqKmLE553l4U6zIIykNF
N8VO+00pcyryt7Ge/izpHPV+dgj0JXTbPuF6ZV3+Z0FcK/1ropWshOhvO9eMIRjPY8qEywM52wzM
6mi31VMZmJdhde7Sn3d1KVhW3CDUO4SgVHKSBPXdG+4523KmajKhSpeLYPxnuqQkaD+au921oExK
bnhjRWUxs1bMViIma896FpZ2cWkb7lKNrat7M+R/BYeFGoKdwc9YyeqrR+c+qOWk0Y+Z+X87k0qN
LX8K5ptL6SprXEsFQTsbBB+/kDPW09rOt276Y5wWbaKabDfiEy1q7gm8RPtlWF4n4Z1q039bPHVi
+n51rA9p6BRvipM3UZKqZ4kdvG5szWZtJG59sPhGtxZ4iENNa+anZuo+QJl2ZW1hJnzPHX6oMXQ3
2xrPY2UClQaQgfZv4Zpvbgd6ZDCESnXQCgTolpBnLw+emC0OtLB+OboiVoUqQct/NsWbknoUBNmx
miwSkYIQXhqUMJyDOWq9lDMUSzq18rjhE1R08HS87fVfs3X2ms9HjvaOwyQavFelUy9Bn+ZgHuum
+c+oE4tWPr2hgv4PnW4eH+NwCCgRh8ygOc0k978Ie00dyP0NayJ/BzeNPW2MK+eCQ6OMpmBmVnxU
Figo7k97pBAoHcKR88befmmpFadzdanb4SLdLCHzNmRWD33nqPjOurzh9hiAlj6CfJ9TcyPEIeM/
kiUYbsIJaWaIevM/bLahzlllsfGzc59Ss/4isBWIYP0iDm0v/He85Bi49b9aNpw6M9t5Iy9M+qF3
nKHbdu7oRK5J9R9r+dXwfoOihXNhjQdj8TnQTVbevHa/iHm4Fp12gR5+1JQh8Omz44JTO1HBasT9
aN67tf+HtIqga11eiXKHYmAzxl3xX6HbH5bd3vHsvoqUv+nqzc8tbhHSje+WVV39NvhD+8td9qiJ
+uWdFt9qGnaBdxX6+Dq6d9sdYkG1qPdVcoeo/tsxUOMYVZwalE0IrjUrYBGXcWCfg+3aY9eldvlJ
X9bYoRdiyoKdqMrDqv6NaRB3roa8No8cMnvBJF2KqL3yL4LMpJqbxONfbQfrEpeBr4WZ/SejhkQ4
3+M0Y74lgLOIN26znKNT8/4NfJaSzQEPn8ul62Zd7Msu0ut0XwnrJBVHVneADNi7xngKXCp/O4VI
5NmZst+pzfesFdjfeWra4jAg5zXVWB1cd12vuAmBjECiOKOC5cZDfGy3LXYCbSfnwzxo0DffOe00
hU7F9fYZIFDOnGrPdn90u+Dgii8vSE9rOZ6LrCA0owuJbIxW39sX8g85ynAlZlRk3qFi7daWFveJ
s7xW2fa2GfI0wbBaxSkz65tNFqiTvWmpcXbdW07gsZp+tvQ5WLjHGJewxkRi3YluOBQFh4pexq4q
420eD34BFGu9mMzO0sQCWT/1y6snNAbt36mi8oM0+Gr6yDoRqek1Z1Fv+GDz/GQVYBTyhceZMCM/
RFlByjJnVfdZmUOk/IszWPE4sq6gL8sOpXZ42HzrhrV//SmtNxuIJ82XM6BFOJj8Auqn1tvQ3f7V
zbIHzb3UW/V7cIgIr7y4sHF4DCIpKytqpUX8WKCOi+4cJutWl7fKe5vLZl9P4Jgq7OAP+uBaO+9O
A57RgOSne08Lfs1eG4+lkWwg4a1ywqJjiQVcqqiynz7MqruuE7iWX8ZVlYL34pDzmoNuznutX5Oe
iTnH45Pnw4nu2ygtCmruWWeHzr+nc09WKddI4zf7tKQAxpVH7ICv5eAczKI+SFe7p26zR75MB04/
P9H0d5+rqgoLiqrJb8v2Su856wwbSRFQ4WYkmg4BVbf2GcfkoWhryeU9uhEG1vwpUzNFlbX4Kzvq
nwbxWQzdXaKgclc3MbUgaU1xWBdxWnTj99R6tw0o5lBl/ptTskwGekmrdo5qrpZrHpaO86+cFHBd
4w9/J32ejq3PjFxMGbUshThh29wvFct5oCHg0KH29r7WPxsWM7UJKk2Zj9hJBSCtVHcnBXcIhyDf
DrrKWP/GR/GMcA72kh02EmDDlPROLKfpgaDSt2lozXCag/fWRjzm1VsXBV25W6puj1DmqzIo3x0Y
N3r3uUnZ07aMb6SxeCE1V/6p/Ry2oOY3MCCbmhKZni16HQzbNXbQcdx7SAuH+eJb5d7cTCcCLGCT
T4/p44mU8GKMl/XVXJc5qgooLzWvv0tpfrcB0go/6PNnQ25dPBkmard1143WcWvEsHt0dcRTUeEX
Hsz2aARZvhut6Vfrks05N85wnlXzH0ubH/Ut320D3RQFaU/uVXdNveWuK895yfT6hD/wNXAK5l5n
JtbX0dgPMf0wRShSPvOyIFPVn+kRGgKQMcuBLbEqCmSXOs2aHnHlbLx6+lq/q4CGTgJf5vHDTsES
3yWfNA+5aaojD4PEYdwOwYOqKM6MEnPwppzFG8hpH3SIHgVi7Qj9SDFp+ydwUgJHKj9rD1pWOB+V
V9naZUPPWN3Aebf8T75Yyv/baI0qdvbgSiAF3onL4vTWU+fzWK2qCZ50d8YzrENOZMOgf/UEW8bm
4LOYslYk8CvZCYaz+TZHOz3kk5oSQaLJ3R1zNFJ9WiLZDZrqSeYWnVFCbWFZzf2LlhnuUWibc7bS
Yj5YVdHvQDeai75hFTaLKk+6YrTBPK2u2BG4VMX+PN5HttpjLlgWg7q0boZq0F/qwG2JZpgdrp/W
i9Zy0lgC5PwzB10RtTMEPepv1H11enbBeC6b4hwoU0iJsVzzhE5ZZ95Vpj8cgZVqrOvVdIZoJp2i
8ss3b4HL5J1CvzXRqMjulb3gz9C9RHMoOot9b6FTOLMCDnzipxjt+NXWpqAVapxqebSCBaJkEvqL
3U59Ykuze9XSuX7m+TVjHUkVI4MD15ehX5WrDbnTGNW8nxdsvF5dTyziXn+QqauSZgvSS5C6XmS7
GXucn1ZFtKbC/Fwfj+hcskrb0k2jGknPLSgf59xC+os0ydqoLW06tZ3XIQcuCxZ9YazruTX67FrJ
bdRDlQW9yzjHcWN3RnXUAQSTqs2yfUrv+J/UtWBZ8ZL374JSoVOQZ0b8CN5LVhKeGakWAIhVN2GN
dP+wZUN1UWNt7JGoOaG/0s2oOcEAh+UGp1oD0aVRgwvF770UxXLTnRvNtp6ESTfBKgIDTrLGv1Dk
XrKKsTrP8rGSADbv2g2JskXNL9mGpvfhONUvR85e6ELq7Htn1B7QofHmOJOKzFQBZspJfpjDOJDx
XhMDD5sFg7OppkKCMpV3m1Ctf7k31ZFR9iLqCSfZ6e1cRWYHZDkUw3RZm5GLfhDGK83hGPytqWrV
ngKYmWt2NLvS+FxrSEA87z7e7PetN54RqjknPm6ZPQWakGhESWCUErIsay1qOs1smYJLq3RJppsF
Mo/FooTmK89WaenD70DX0Pe8oxEqBBQHoSmKIUOrpvKzqyvd/k0Ywrb0O9vehqE7CmfdSlgjr+4+
N21LmxvFu8p72wLl8hOxyA8l4w5fxPTpeZXl/LPNwVlgWqRmQOH52+CvJ6JCfPkiB5qNTkUw2wHT
SOrUu9XjfryMSisf1FBOSKsRDluQa37cSlQL0GlYUctvo0Vm/yNsMg/+NJrwlv9QIZmsCVYTrHBO
7rzojMGpNfW5SNpW2sNvwI5RPU39ptIuNpyFaS1c/UHbbnljV8HJcBFnEZseNEv7qcvWFdRz4Uyg
THewAyV4iNRcoILsajsA2wOCS6tvSfIbwAcHTzb+aB68GZt6pvf6fzxsHigxuhL+SCGl40P3PZZd
Pb7QI74ER80ubPWZpkaP/twTZvrP49Ffn9cmXdYvlEC9dSrcJh2ifvAEjUn2WDsHUU/K5W1s85yE
fVnrH00AYXd2bZaLxKclaCA1rMfECM/BW2Pps9d8O7S19ffSm5aWQWDBFVuN5IqQb+l64oC337Cv
fdcpZN0dHv8k78fUQoPiC29vilX7Xs3G/+5t32N7cfQuzZPC3HqK/fTMRmMZVTQPVPrRpycH+HCw
m7qf92mr+YwQRqnL8R9/5c5NiDNCSu+QtfNv1Mdx+lFLoBV5hItlUt8VMgOGSXvx9ArsId2G/F3T
x4kKEVALvg69bd0vP+DAB6bL8607DsOiM4IXrrNZb43VZP/1vrl056W2lzuZzqO1X1t3KJ4DV5lV
UjXg4KB+lqWpNWoR1lX0M+arAc9s9mKCz9VoFu9j4epm+21PG8dqBwTNowo0wzIcNm2rP+rp9EbQ
oOflBhu48NZz2gjTexWcglXcq0n/IYt/He7UC5j5fugCq0PgDzH3b6W9APNoUXYNbd6409Ow96Z+
IYkoLXOWNHPSolaMhkXtXM/wrSZzLc50HRsdH87YaN2ftvLrfNfoVDKdtc5RTqwWVP//uqnxlthS
qe580Oa7pX8tJacnT8GNTI90bsuDxREibfYr+nUwL7KlaqYMWzZZ3OVlq/0QGOb7H66+LFjAhAay
/6cZ2k1/hafZEPHr05hdSl6q7GCIYiQNe8sRoo1bOQ2/N/6v9uXVBcdnWG5TqrAF6JUTGZQhdP/S
3gnkK4KuLT/4LtZwbMSY7LBfpFvZ1sBlc6mPz33pMPxljVfkn2MLEfwlFm9x9mk6WN7FJ+Z3enOa
1W0TZ8017GOqwjv2y8hnL5prWqpwkAxd///2+v9KI+vFnl/WscN1lkUR2ymIzZbqy19bBtmjrsL4
qnsVzLvezMzDUmazfQwU5b4bQuyTaZWpokywQw5V9FQZ3sq0IQEyTWv/mkGNXjkonfvSdOZXkENO
U32j0gjCLvuYFjXsXcGsWvqjgxiyX+UaGn0HAERpJpGZ/tjYyNam3L8iVmOcCVL9TNUDijab5L/q
uUCk/KfofeuLNFj4CK33vJ8Wh8au5lV8cQpb3vEHN78ySTiQ0hSArfQnybwysStTHtDDouh2ejVw
APZHUkyA5tfRX15bncgN9hE/7ZFZwAJEI+IWJEKZBLOuc9H/NYncmEPLb5YANUFq7QjENaM8Xftr
1405gRmy9F/coZ22t6FUDfGtWf1DfgQWpmGyCyfM/WbrY0o0rVO19Nkz1VXdc2ZoCidG+mWL8Zvx
66P1+i7qewvhXdeKsLYJOzTm+SK2fm+444dTbej9SJdjKgn6pBosijcd7VNfINlc4X7mgTdeVL1W
O2EisGsm71YSv80++ShjlKipMB3pTDej+EidQf0Fcxa3WuvTRK3NgZBHN3LM6VhWvbZjqNJCz2tw
IK7Ftuc2rC9OaqlfLBcZA393SlHgRX3RarFTpOBUtFOGW9HYe5EaeO4G1R9UO2u3gttAj/RCn8ur
J1PjCf0SH2Jpw32sWc44r8GUTdMR33f54oDV/Vm1av7ouhXttKVLGwFtOhlHf+DdQjjbVfSspmh7
Kp5K4o+XLrivmmmdBne0xshwyUWg6xUNTUbLzCd6kiFsm+EnHxo33voWMmfaxj1//H9T3Wq7Igg2
AHU8NuRoMS/Ust/VbW1GPR/vcXF7O+58dckAttyKQt2lY0nSsM+Ilag/wvxgH6we25KBMSBqWr+K
hnUKMK/Yn45SkO21RU0uojNGGKe+IQl+dMF2H2YHxKl7zXZWZiruQ7flj2lwCmvTehpK86wHJYsK
yRNRW1lVtGSuHbZd8LJhwGK0QSKQepxjwbJ9jKOPHKRYca6kxq4ZlYi9xZuJryVANbVZ4oyFT3w0
s9u2wYrLybGjoFLPtpJO2LgVR8hDqbGUKE5R1bmo3byOLhnsZe3omedpdG6MI7+1kilJwDnycFZb
hLR0SGjXZAb0GOgnsgkpet5Y/GgHBjVkfLNmlwaiwifNpxanbrJO48Nj5vayjpQeROlUVqDUCDV4
vTFeYWANal0/Lc3m7pxWIWOYxoW7B+SA6j205Fwg0czLesXj6UHqSkpmuYYQVr4sOK75jHiFNfk4
4+GMjvqQy527EI9GRMYZijKLzM1IuQSrLSFkNsDDl38FwwBqyfia+D4G+TLr/s4wB23tLRdN2m92
j2KbpO2P0SXwoNczJ1pNe0nIFJLHhRi/mPtmiKVo6YmVq3OmfULbIwuY3z37EYuhDXaCTuLcTjNz
R41TqZOcpFnfYv+v26jtZjNsLPNIo2OzH5Vz6DKoj6VBPlhUxGBnOfzkMMa5YEMYpoLvWZusZHON
X6qn/IWEErirmg+YrsYtknZZHkHXDcQCEm5DMJhUstyj5IA7yKcL9gHoL/Br+Fh1sdMenlE61pGn
SovKiiFJZsWnOaFssB8XttjeskW2sV0O56bSXj0TJr31vgoLCByC/ECJAGEVXnZD4/U+2mAU29ze
qTb+ypjgH1oFMxJ2N72IpkP7hiT+VgTFvCtH04p1ZcTpUi3RHNSfHLk0Gucc07kkZDhAyoiPHlpF
F4M4itWEsOa/EX2FfzPPpQ1+wnZUPdjhcpU/o6G7scRaFJFka8XZ4P1NzfHZyNdvlLdfbdt9q1E9
m8q/5hlNwYG3qxmJw4FiHbfWtI9cGM+VV0Mg+vWaWL0PRjR+GCq9Z1gZdt5mPBsTPssp75d/zUwU
neXkoI9LpdOBy4jPnDjLUmeD6oujrXAJj6a7RdBO1XGpQGnDBpPTk2fLARWOzmPh08Q2DhZxtwOV
2ANJWKANfX4HJethF6zyXBBKeQNwmO46QuWPOui3d2Xb051Mdms3BVP91PokdDREGF2Wycw8qPMG
GRTcluMn9Vx064ve9ryU7mzkSxy4dYdEzHs3UOdQubiScMaW6A5NnG61AUDUVhzRnd4/9Y61F5au
h9skESYY9nCVS6d9DLq77vxc72M+yL9Cd6AAPcU2Sekd1sApQOQ3bydslivdxSyhDRBP0rAOxK4z
4qB1eGjdNc8i6mugDAcfAy1dVYcgEOclbb4ou5JRjq70s1JwIXO5dkeW4jYZdVedZcV6L2UWY1cl
+p+KVttSV+ksduwMm3pwBesNg5mdpJox70B2DmJrwXmN4ZinAhUIuEHh10iP2Sj2a+3peO6q4YCO
22QXqn7DS23XcRSca22PRGKbsNBjmV1BS086rYJPveRj4VM16LPLJHRS77wLhauxLiBNTTN7zuR4
BaNE1k1L+MWfFLIHkb3Y21LvA2GXj2ROfkH3gu6PfVsHDVu6GUU9SeSI0hcrrvm6fsqxBxrfltct
sEbQPU+hYLHV0SgzRCeDnngP6LMxAKpV0xbcc/LKIA7uNLOAOcEapnN7cBZiG9Phfxyd2XKjSBBF
v4gIKJaCV4F2yZa8Wy+E7bbZ92L9+jmat5noiWnLgqrMm/ee3Gf6wGrmzL11avipu5n5LmXzFl8G
bqA4+lVJfIfX7uucqHbebkytzE5gWR+XgnmM3ZDWJiu3IMhj5EEDp+3Rp2itxvvpiaPJXkbCrZ7n
t2b2JLzowBkd9LH4Sbv6PR+QtvNuufTAPP3a7mkFmupTFrW1ySr715iSbD1L66eMeYTghuh+PHFA
232zF7kJAJBR03C3kYTjSxTG3pqmB/YjWasR+0j8bisR+hEOTjzsZf5W28az4RI7puDFsDjPJzlk
79nY7QpBVz73+s+os7S7ygcsdU30Rlb8fysHa+wjD3lC5Ts15Ueok9pBHzgYgF5Oq9HK25ObMj0B
1H3lij2qaJz9MlMnFl8cSpNat5xr7AktAzjRhYc8Qcxy3RtPtD/I/Czm2Z8n91FPwzdjHi99Pu2E
xbh7jo0vM5+R8ceMkRIbGDbQNeNA1iz4S9Mpx9acsuNpbPk5q9LDGtun5MdjnvwSb1NiDA6GFxPp
zoklcH/8G7ZU8nWSkcGqdvKTB6prdmJ6GAb6tjk3mUt+N2bvQVbiCo2FPBXS2E6xlgRtbbKInj6W
aG72hj6JJ83tmLYUi4U7pcYQCoPJX7i3jbSgeVqOSEw1zuT5ESDDXyLudsQKvyW5gsF3RlqosJ4f
QypXX4zGlQWQJMRyI2iQhvFjTF9tlPdBCqMDK3H/G3q1fGTpHbuAwuFrLtUtKxjZCMz7fqRoSNtG
XPPBvEZ5u41DOGv66D0neoqiYbu/4yDxp0iV+wkuBL/vx5TvVFG2JN3HREOZdGzGiy0ziJgW7RsS
8FyNotkwzNZWfUcUFwzIepDsox+94gADWR1cDUu1GRrLWie2c1S1wTA2t/6Ax2NFc8VrTVyVT8cs
LS7/SpFujdQ+18zVCVggaoZRvOvn+EA3+lhP0WMXUQh1qOupHG9uHD61NI3rpUn+ldTqyJvlvl0G
It15uFoar+CIM/qV0UZXDcOYq5UP3SBPljD+JniVRMC0L1x2e85BTAO2tclTROY489ZQiKXfzyxm
AXMfNe135GKJH2oqwcVsn+QCG8H1fsw48Xxm8YAPK+ud9WwXM8/OkzdExy5Rn0kyRewgND5S5DIG
JbTzTrV8kqYY+K24uxDr/HWYx2nTw1P3dReyfZGcRnqJK3Ef8+zSBKP52r5wpqOq4KXwHAdFhAbo
RTkALLlZpmTb9mYecDTxeynNf7rAOqvn2jZGxDR8xozWMZ/0f2Q8P6OlxDBZFySB40tlzh96SdJC
11vGa5q6avx3vt4n21TkezmlR7WUR3jBnU8UQL9EhbcvNSWY8kEAKAdqjnr00IwHO0KRHdP10GDZ
yer0kI4KMpQhgrxguQ+7B5/isOL2F+5vmI3PNO5bjsbH0NAmog7THxuE7ys3hbljpchXy+dxRmwM
3FVrMxt+uYYfSmZBay+nNhwj78E0XCxa2pMTGX2QV+VVqlJR/YwbPh7el/Am76jMngeSyrLiBB33
xoAPVGvSnQMWmQlQtVvuAApgRK7faKEIikX9xk0SBcbU3JQ2rkGlvZEFwz0mHrWwf6POOcvG+WYD
L13xmFXrVsOsglSmncoRBq/VxFsVFkxfa/huTIuIqzDwHkj0rhMSgeexWzzKrfSc6ebBjgQ2ovHH
mMyPqKR1DruQ6QA/C/6bFOAOc2MsrsJv6c05OJGxhkoFEjEI5zyGlWxGTaxF9pLG1nUIjasIQQzU
ViiwpPL4ypkQf5Waq5jC7G6ELko72cepq5ggc/pYBW1fpN5iS+6YyeF0i/I93OBXT6uOWmvtpMIQ
0Iq9HYZBVriUvrG9bes7gaBwuRqqQOSKnMPifDJc+PDmjmXmKa9kvJ8TZHa2ow14KJYNcogTYGN5
dp00Dpg5RUHbUm/o4y6pBCNqTztGlAJ+ZWJX6LFEqNY+TY59T5TMqIjpT1UZzop16fuyLdoVW2j1
PUGCbdaDOOaKSc9urv1aTk9cp+9e0Nqa1QSRN9ScI3yl1dCYhARx05kd9o7xxCuwtk193TrfYVxf
haoDT00/udkcNVfxyomHThRPA/Kup4YtwemPxIvWCGTrqVwYlnfzc9lrgZlzqqWiv9kijH05JnDe
+sArLH1LQ32FyEqySm6bKsVIEfqMVIEziNWC3XNkIp5AqG4cCZ6Wo9VMDvn867EPHhcboTOu3pfK
nT6McFT+MNnPyu63nc7asaS52wH6bj5Xqnlgg65knM1j1xSkFKY/wiWEG5lE+1G6vJbp/D674tmu
sQ/Y4F0slkhux6p8mnmKfLa57CoWhyt0PwIc9qOTSGZjxbmL8E64MdkgZd3cUn7byv6YhYMOYvGw
kD5ce5azEyZetgp5GOlYL3YqKfZtgRyu2nYjaudvNgpe6e5QMARLLX1XLnLVtMOrm5e7dLSOyOpn
Rr88pMVDAmOkUM6W1bcZBlvn0MTwXA1Dw/sWub6tlRejt8p1GOHh8JLx0ZvDozLKfRraJ/Me6cQY
g7nIaW82Ri/MmIcyQujPJ8h9iFjm0m1SnlhNYZIp4+qpLNu32gQQYqgIlu09vBSyg3JkwVJvptui
nzD8VZQt7quNeaAWD3IZdrmLC6nKMZ/jQk+0Zu+YyanVh32YkNJsXEbr8moqiEuetu6n6ELhzKak
2L3Gdb/VRO1HLt5HdnLnK5qAaqWV9ps23QNkCcECm5qvKqaHyZs28xRukHFzzjKcCAsb1gIO/scs
ImupewXSR/ojOx6qu7EEX6DXYbCn0oO9wP5m4xhlw786029Av0+mVbxp+vBkL9O8HlypBUZU7Rc5
Ppt2v+nukEyr+NCyJkDTX5OAokZXcFJMg47aMM1dwergtr6nsYb17FiYc0g66G54MRtikEsNjwcY
zxCOX4s3vqDo0hEXdwzXgRHPoVXkLGf3T6eLW4nFsggth/ilhgflSOmXhXzQpb52TIdjM7ppwvqb
BvXskBlamYPzjmZp+6ae/C0JR2TrGky9BZzlCHfhqmyGddWZx7bD3d3a8mAqu1kXprVvJrGpZbaZ
F5sJZeYTVgO7Q8LAGj4jO9wnKjnEHDJFg2xoSwRsVAt3xiXVTl96bQJQCX2ej02iLX9G0QV0+ieD
iqLNRDAm5mMk6B9GZ9gMyXBI9fmPuaK9km56Zq0cox8cgtH3eHeTFRVuV6X2YTE+zeKZLafvoJgo
q93AIRN5N50L3P12t9h+N4a3utEZWY3HKEk2gk0ynKPdC6jiKzodA8S0P1hLvo4L9Jzxrk+GESZh
ZiHSx0aBQS7EyxWOfRcMYbFH/vpOw2zdtvDwvSp9tkRIFKIbNzJcLt5gvI0xpKZyqXfRpP0z0pKl
HFH55OnhydVzEagmerUzOsBizjcqrgNncSjkBufszsvX7NgXL0MkQaDA3MXbV+NDWk3jgsvNMBAj
SusgjWGPt5A+pdyKEhoS9qJB5AU6H9JE6dTo5SUlfRNQGj6xfwEOITPvZOQwt8/xIr7qyPiOKpyl
ntpEk7o/wdvEwVkL6w95Wre2GaOpzjXW7uRtc+a4aVE95g5cCV7Ok5S5u84Z4Kh0+IkB2RFNfUhJ
xxEigFQkwgBaQdBN3Vslij37UVpe0FjHQgYgjmHSbuqb77ay7pEgc0fgSsebRWhVdA96X55cEtam
eho6VtZHi9jHznz0UvuqFcltxFXTeExKU/fRjj6mgt3uYX0sCGOY9w/qWJtorI9dYe2qxiUHB0+G
wJNWTzvg9mfS0KB0CAHXg/UkpB7EVkvR62p7yuHGH0dPkbLDl2MUerbpsAer5U0xEjWK8OhGEIDG
Iv9LMvfFYRNPUBLdCOSQzhvhkgalLSj9qkIRs+vf5L7ODkcNE5+S+s1h9IJ62/pTinoowvmZvDPB
b1IDSZkRdbKYKDRh9uvW7sPiMTVZJC52zpg8M65j6B3lUv/2Mv00y+ygGyXvINNX0yU02LzrPTuU
muHS9Kzj4gNhRx8T8Zn2HQOMgQUc+VCspUvomHw8M8N7dAyDMO0AfrFUW541o7t0RhXgiMVO0Id/
+ohZbGrYc40flEA066JfefHXRfxeR/o2F+4usXiaXLqpZNyiSPrkPPF85gaEJIVgRiNbpN/CxHFW
i6AzXfJ1zsh4IgTro/QyiEZLBWY5xg/dIkH3wmzZYjNwGF3SsBnWwENrhNPjEBPp8RxFHVbK6txE
iULbF/OxmZW5dZ2u2zRVmV67mnAlGeafIXJqzJblnSKGQJjrevkliVeyYEoZQd6KNNBx+Zx10YKu
0FGfworBTxxhGyiiNcvX/nKtOlDo7Tic13L8nuoRtrSzHcrlt00NX6JmRMWWmTGEuQCQ6KonNoFv
grQi57chIb5NoKdScZhBb5UNo2+UPDTzc6zYxldFvd9NYochbF+TsMgyCqAyxy4Vtt3WzuuNZ6gH
9rWAh6NLJnJoD9XaljMPrH4pIQaHvO9hUZ/vcXgW6QQ9pbbp9hf9//ZzOCs4VJ0FaDgrg4zkUgmp
UxpjF2hpvscZtEpN3EuR+qr1cDsO9W9uE9IkbVMIB4BV8lKOtIMqTk922n14pXPm5SDPZ67C/kPI
ioAM+Q8zOkQqOUZ4ql0aLu1nGHUOXcvXIuPML+uUFGJX3/FhtAa47XcuYLPENd+LyPoBYXIu0wbO
XEOZ71RpgIqT/ZRj1fsMn1Mgdt06E94mHQSWtZbvywigvm9obAFaFhh1k9PEDIYI1LWMLvxUm3Ji
fjGP1p+WGnuMUr5S/dnC0BhG/GBa+NZEDNaQe2SXBSNxXnvaZjn6EeKP54RvqeZgZHytxpdq/PFS
7PASnbDLLxnCEGMhlgRMH5kz+H352yXyJWqcHaGuR2NSr06qNuEC70wNGxMfuT0k66Enc8zE/AYU
gJEs4RJkhuEeSEienKrc9kaxM1UOQRx/agk2qGl5iOv+M4nOpZ5se26Wbup/nEqdyYYGeUStwDgb
J38Fs6vUtxJXF8Tx1eLSUHjywJxk32f9dnBf+dxBlc1PA9ncO9Jh7r96Oa8VD3LTJ0e3rR9kVRyr
iA6tSJ7LJTp7/XRQo3n0dPdULfOZrKxnxpSKSN2omCqbj5bUT0VU8XWO5oGK71GPkvXkuoFeM+qI
p2cir4Tb0kPtcV9qw2NszZAe7DOuHQN/qTxPFlK3thzDxf3OI2cVsZ/RI6qpEWTtJv2li6HqGH/6
ku/F4hx76mpX6RTnKCtD86+BZgHslFNQDjfeg1/P1qhDIbIJeADzvncuDDWfY9ikYdOdQbj4dTlf
yFswaj54aCfuQk7lPmMMxTZhTDB7CHFjbTK21bat7C5ma74KSat010rdUX6XKvmp85AQnO2UCALl
vrCNU9YX37lbv3A2BVPebyp21c3clmwIYKuxu+4S/es+Me3D/Gik8fOczKSgUG2dMf9wqvxdZC7b
mNPknIdYSZX27CXs+0n4buZlU/dcYuwT3NxHK7iWuhVFCR7HCLQk/ubFeUicivaj2hpMS7KsOgJV
29t1Frhdj17HKIk1jh0xbL6hC0/QKZ/mv9zJLQZdRBMa/a1kFag02r8IOwTcyQ7CQnwT1DpJ3j+P
SPRCyp2KsJOOcnkJba6uWLDGygnfm7uiZ3cv7M1h0keMu+l2sFFbnBpiW9uwXwuSdwmSPIaZp77T
rmYzXZgAr1PLuErvNlgLCffK15X95iTuPWSOKSajcTBtDlgygQAw+cPAo/FXIzDulFTA2MVv9DP7
guBI0T6FffbFwlZf1tdRN3k98oOBiNKZKKjtHGhhu65x3heE9gsGr044bpw6Ppo4tnv30KcGHUwT
PkwNVq2h20mzfM1S8zCTipgT7hWv32gYU8OF2BtMCJORcGu/NuH42IJhxamg3NUQ6htmpI2h/SMq
46OMEBlLfifLukzpeNKb94ENVFEW8SUmF73LD2QldzSVD5q+7JaheBjIiXmzSRYZ6qEFYrDL8c0w
46Fv8HL2tkbUvyla8NChPGf5z8A+AJTxZt8zRujN7odK71BYlBhNfU+CWO+mMWxboXDWa1ddLPsm
Lt8cNYEzIUuHkVcr1xMmJ/AjV9lOO4JdeMH2JHVsDsuIIwX+QLv8LXkBvGXZtGqCj+iQ/6WezY/V
9MZdceCe+AvBjYgaOKX+mrgexlHMgjNtBJk0r/FeXe4ueucg9Wa1ht/5lk3DNgZqmJpq7/QZ4MTM
NyYuCkbaLgWIQfSJtWhxYgfZ4F4tFJDJYhDffqU1zMfQ44l2z5Qwe7sLV1E4rK0i+aIcW1ngMdln
vrJw1tboZg3FYFZqQTlla7s2NjHeaR0PrzHT6dWT9AH4vipN/8Uiss0LamSHHbEruLJHkXubOEI9
b8YL9raTstF1bNw2QJt2pWmtOfuCNpFE0AcAIot2qizvXeGy7eOKhIjzb6qI2PdLgEK9TzWI4ORD
kZLZZL+A9swYNbb6OvYu2mh9mAkuYLcn7UkGRWobKVp/BgRRRd6GcUdAFAyh+JfGgCu83Bqd+Tf0
4bFF9dS0VxfOSCDq8WIV88HCIVGhtpX4RFdYRx9GOZyUU1/b1FrHKjulFa78yvx3n4Ykk7iMlvE+
GSWYyRgGqAmGvmdezy4DcFHO1O3z0SM0WK5TPNaLHR3Yqnjowq9wyh6445j0gaWoS+pG++oZBl5s
uOr98m5ayRO65SfbTtpVJNHSiMGg+VsgNKN1MxUbGXXsznqdSeZNNpQDe8GEMaYEFaw1O2GOomE3
MnPjLhwsao42wmYHgwefaYanLlos5sI9Oy1vLsPQgolMkppvExtEV8yBmR/z2IWfdUl2u3+8G51a
kj2z4BV2XgBAYbrShY/LeO2hFYhiW9rt1qMo7ZHbAsiygsFAp87mfE6yr6bjJGpK33T/TChIFgeT
GVZfQEFdzEZGsBjpgXjdLR69PQubmIGl42PRmR+VBnU7x9XAGlviRfOpSl1fOsdCExu7u/RENCz9
HxCkhw5G7zDLv4r0g5NJ8DKM0wBYlK06jda3lZK4z6Z1CpphDsOVGf/19YxZWjEP/aOPI7rb/iQp
sdZQnhy2xGmdCoquQQSLzzkFuYsDnNY/Lk2qX0BXJLVOrGDcofOy8YAzT2XdAfzvzZUg81Po1mBe
aWGShjfLFse5+1BtEWgt+bxc9C+M9qwgS6aHITe/nRYC19JXD5TCnxHW65mzgCOB7KtrUcU6Tf+V
2+3F0u7Zy8a3XQlII/x2SlxrdtxQGjmV3wPd8mx8fzm/aj0ugJyn5Bf766Sy14JF5317V6wzABFY
XowEjlQXvzf81bYtHueiPkX8QkeBGZuAO6YWZA1Os1a6hJyfovC7Tj65mYB8MsSzXeb+Fm4nDpd+
4eda+nlrF/H9lzq/T4lxi1HfV47h/dqNjnlW3ukYxN/jiIpK1V+lTsReiEtjN5+J4d7s/g3pWl+L
OdyGqb4p7Pgd4e0Wu49Tmf2peX4ti23HxU7WAobKJ1yyjaAZqpNnEGGf+liePKMLwsr4Uon3jw0R
HGNHFrr6bR7+arq5KwFv2bIVW11BKXKg8fhe5OUBmXautgJ+RHaKQiqyUpsfyJ4lT+40h7f2/khm
hXpNEtPFT8isEO/YjEQskrWbu9VV1VoRMNmYA7aoxth0hE7ysnOPdu1ae1ErwBxAqNYqM484m0LB
qxDz/rIAZ1cSJQwaS4HSkPT3+MYhTJjwPjKp7izcJjrOut1g9FeNPxkmqRLNmjHwul8447+WOWOM
49U3KfjyCuOuaovqqWiqbBPK+Wu0DQJ/HsNAbSLVXE7QLwEgvvaNw79p/XAf0Z6Xyem3jYUK2qXs
Ux/N6Rj3Wr+3NRxAqAzsl7sznVQDthDl7jIajL7Zt577UcmMwqGiHOxkg3mA/03BMAsn5OMwu0/u
kEiU1MKkFGvWoSB2GPdGskrnUmzdeDk5iIectOR0+2rYDp3zhQW/o+JknbSMChp7THSdjJAHy294
tHAMDD4B5OaCqHPBzGklIuMiMu862OjXtrPLWDzvpxNhauUwWXf7Z7fsd7XOX4GuWidi47htMKly
D9Xpy0UrkUgiaRdeNI3p6XxP/vTmyWv7++xKe8kpKBf44ozAO0Qi9Y2bkTkS2zBygbJDusoqH/hf
Y2fndxqFZrLqa5ukilq+s4kXpl3iab0UtLejAUMldgsGflNLNBD8qHD3fD3/oFM5ZDC1fenk1xEa
1CDnK1JZuW5Z0hCYNgAAjB4IrFm9AQF8khXaGJPNlxGbo51N70mH5pDiQfQnK8cp5/b7Ilk8hrE1
BaHnfLfD4lyKokL6CtuKPYAy8iHLBAvHUQIrzDOro6tTtXZx9y9MOdhj2mh/sfIXQ2W/7GA9p3lH
SFE99UJ/1t3qn7XM92sIaYylXsTIhvrHMTUs9GW8J2AQ1K11C11yGJZNEt5LGVQlDetFhuLXSBwD
qyBxha6iMqhKVGULO2HZOiQWiXM43rIX8YyHgH12+ylpHmsnPuNu/7dYhjjQmX7ze/0xilr3l5wQ
tiEuWOVud32rupclZXqXoFo/bkA0GBYR3FmyIAezLrKqG65YkwHMPB5jP07Hm6EWVkvgc1yWr+ye
AW/CftMIC1xQGD5UVXYWCcccXUyyGooEVlC/ZBgrow3ERAVSApJhbUxwgFNAFAansm/xaq1SVX2p
UDwvvNwlLzbfIiwqJXgZY9M09r2JHjzi3WcciP+ttGBxTI7+W2BdX88dsRfuyjev7uQKKxlOwRSk
DD3vWgnU64yVbMZMFA2H/W9S4rRpRtlAaSPtJRuAWgUeC9aW77pi+kUEGHdtJ0hkpcM1c50dw27a
o2yvYVCErDYG3V3mtHINfR5rCKyZA7Ovr9xy1zX/QMgP98o4UX5aGrOKfD7HsiD7boApCQed0vs+
1h+FcbJhLwVLOYwcCoKgL82zTDlwzUzbMODZxIPO7Zzbx9SO1Dac65dqyr9cj4RrURvbXNV09BMF
5hA9mA0dnNnYqxE6il/Tx9ZmM2ycMHxdZudRlc5P2XtcUlWQ5+VlaOtbo7A/VhqTyAI7YpLS4wjx
XOMqA6VTWsHY2bBe41DDyV8dmyJ8wId/aidxTFtjZ1q9RF3+hP6sb/LZeYY89zq4eC9w/zyVc/+T
9fHj3LPONJXnNEXlKfC93xNcVmxc2gQ5RIh8m9T9ozKsW1dE78s4vBmNeEfapw7VzSPD0o2uNGRm
75/AcLuPR3ZUzAKlN0mNfre4mOLzZWvG+i9TLViqd6oj0W1Cz4Q47dVcRQ3BftCDUxeBCGD9iclh
GVr9vqth3GIZ/KQLM4kbkQB0zOarzpg/6SnnJIOxh2ksntL0Xh4uOFB1AaYvbXk4Urt9LDO32HgM
IRNR6kEmuXE0TAa6mz5gU45WsmCTmlDsL5ht9i5wC3yA2AHxP7efIiJ7v8DysFVX4FBWJInkIDdR
2xT+XLG7oY3HPc+p5TOkf26Ei/cBPdUmOLSGQE3SN5x5pQH26qSwozm6cBAdulR8u112mjIyAcCI
wCDlbHcJmzLcxDXeZ13g3xHTMRHmo+HWf4uOPj9LClUgndjXIbfsw2g+d/z50DH66Mx9WDvzThsU
P6cN4stsgJ/eB2pLCtKqSZHWtVIdZ1CWQWJ3j6OjDiZUqIU3Hj/OFhhGwhByOBamU6zBlxHbSVuW
JDIZtzX3Ka3EP8Ps4sDpPW7vVKMMDe/yE+OCnXK4o6uBc3bOFIdTCQYI7TVZ97Z8ilm1dCcu7lKP
Z7Jj6hNi+sE2RW04Deu4Y7eBZr9LaDZhEp6JMe1kol+9IjnY2h1greVMdNl6TBrMeOrC5DjCK10N
M51q7eRBrirYDAJJp0ENImmEUSq5NVgwFjpuLYq+WQGU+JPgxELhxosp9lThDGOnPnlWLnyRXJYf
ZYEwSkpt3fPRi7tPd+4HxJocKZb2MHVmwu3zkG50D59NzAqiXecB9CSs054ifaAFrzHnDBKvmD2G
8oI/XO7asL7Tiq9CWMbGKJ1XL3V1gtKw0xblACUUBFuqBFrlUDZ6oAorxQBOcy/1pYZxEv55PbQe
anMfx222SQ1kYKKeWBubOxoBIbS2OWnGVuMkU09tPdI9R28pMk6dOrd6QvO3cOJnpbexMCz4Zs6m
njx7w0vFV9PuIHODvtAOvUF7ZGIViDnzsYIvs9opqb0srrgM0npj5fPKZvTvLvrHDMEqqxI4wkKe
9XleU4JsxjZbL0MfzIWF+p3eHeySxWYmfMemql87KHl1SyDSjvWbqsc9a573ZiM/mnH+ZJeWDkyl
ZzCvWa9FBo/USoWxS2pU67yK7sjYmbGIYQ5rdxTwS7z6NJgAMCLJvqS2+mTe8DCgD68iRn1g//Tn
LKZArB2btQHdc0dVYJXdXpPQPbpld28+0yp50WLtgdD2axw759DT6O/V0YrNk2gf5YwCRZdzJwz4
Rl0d2V7H5NTeki5dVjXCrd/BN4LTt7Ha6eyUxOeSYvqKqmcvbV/rsNgxzD30+fJUVh2dDpyNjHXW
joboixxXKHRLyqw+lq88U2xVwY0qyKChd4WXxZ4/XLbOER+0/+wGGm1ED6ajuzKagKScOrT4ls+j
HR3xOTZ3o/brkEePcxYeY0aFPUgWlgauuJQC2YtX187/ZXO8CfXiQaEjqP4rU/PZghaVZu47ktCj
yj2cq4xdVLfr+y+GwKuk1qnj6Bat5RTm1XAHRbIoRBsCTWiPCHVYZtN3rB9+Xt5mCflqNl5tRu+J
Pp6qRh1aScQHCtiq7DF0YK8mJnaqOv071LHKuFzClqle+sqBpQyuEThBNFKQet0fQnQ72HtMlqvQ
szdCwjBfsKBNuTxqHKY1eWZ8XA/RkB/nMTkVXrmNddNvq87huLVAuYTFW1j376bmHHIsNvGgvQPV
A7VpP44ULOi5Lu+qS3lQ9NiWyg7gY9vGQWjp3P39bG+VTTvLKrHYRBFo0/cQp0NXlofYUwGKCUJs
7WthvV1GFxThjSXWTyTNdqRMb+HddoRVfp+iAUiov542vVi4/KzyS0dNM2qMxJh0OmOBpOGYBB1w
MhfRLh94UuaI/34MLAzl2hIhipQfsrp43LhRFAWWBSxB/VSEVCmBa8zsS/I+KOsLhQZleFLfVA3P
BEoDYMhb8npPnbwvAJKXJpf/CGDA9pgP9aD9Urau+xBZzXCfRnCCQ682hePxhZeBHU5+wTFMnHdZ
O4u1d9APaS2pm7A7RdmfyAhrzwn+UmSMJRsP0mmYoZXja0MfxV2+MZxha7jpIbQIb0mWxWAezjXm
wtmAb1N/HkrzLglzQoCcMNiXu0nRIyCf2exuDceTsig2q9k9K6b6Q6VfAXYSb7UyRsfLSXLSMz/P
giblieeH2A45UJHKhB64UIgt3XhTjbO1tIVKUVs+SIUg1Yqd1monotDXETNERJSMgewcB5A9d5iJ
j7NU/py279GEgUwvaD6GP5N6wHcmLARNU+ziOjwbGMoIix0rrzq2HqTWsFD04oYtmV30aaAyOMZZ
YbBYSMidHRo71yR7zH4Mdjzpyjfa3Ncm0miMQ8BytTzNrPnoa6EBMCqPE4DKgI2BH1HVvsd5z5Ez
UeHYstxqOdeiwxq7WKT7hsq8hqnYOLD1IOWvpInb3UBoBNecrRHX3wq2Hq8cafujB++hyGaxZk+D
ONK1vtiGRTofDxo3D6Em1ueQ8/e9BQN9NdyssrqMkh065B16VzxgVe1WogS6FzfttU6821x4kz+k
4UviwNOpaQW8+Fzf6eTE3ncc36+o0kEo7ZUh50M3WE+UDTTvGseqtvKK8aECCkieThqAZzFgjtp4
tPCN0asHFTOzsYaI7HzbMEbqAhoIHpiF6q7C2pcBy3Cf9eIVGgRvmUt8vz2WLc0+I0wdl1ecvRPA
AZGEog2SDahRRbdU6NVuWLqj66hnD0cc2CCBmD23F6SdFF5QTMcGsGuinkKMdTxuW6+onlA8q5XC
BjrH6bGMZ7yYfEUoBqQEa/s91MDgVoDClCFhZsWvFKu+ocz1YMyfBrUu7ktONtMjvTM02n8cnVdz
o0gYRX9RV5HDqyVAkiUr2JbteaEcyTk08Ov3sM87taORoPsL954775EfBgli94fCinHLmMB04t69
RrhMrEy81WlxA5wsKTS1a6IqQB+s71lN9mPLzs2GDMuyW1KKoQCJpZUHjtN6Qz2stEYWL5MayEwk
m8L+BW/O6cUpY3Cb1ll2GEqqBe0f+0mva1Omgz+Q9bdcMJswV45TAz1vqHh22hWrbZ9CM2V+3Yrz
ArTowUWjsg3jqdoq2vBm2vp5GVDohLZxcWuXRtwSVGdpeDBZMg9Idre96viubDh/F7pC61nR4ueC
tGBWxx18EQuE4azUVGiT8WVN3MzokrdAQXiwF4VK2GgTasXqRjAQqmz1u2VMrzvSw57KhhTr0oQJ
vW1wamfGU52WTiBC55bPZeRRil7i3AmUAfkVe4OfqMGCBlL/pRUZ8RhWm23aIoZPkylnOSbX0DSf
hJoGaZxQPaAFY7rWBUZGTTP09G0JyaJlPzIYKebXSnN/67miF2Do1KE3qmK2uJHJJ6ugfCFWNyNs
xQDqKvNqMbbdVBmzE9sYkF7EL3jFvuM891tYYn1tPGuF/erSZDxoegwBqt3BqT3b69KWFpPTOf9w
hfoy2/rXoDhPs5goLcPHBWcZUxH87hKjhlWTrBAy1u5NAMKp1jAHHeUlGcwX9nxsD2IcA4X1a01P
mC+gCLd4N2qb4MQ6TN+tybw2lX4iv3WP93JbWigNWRQZo0S6z2dQ1LcxUXc5B3XUr1uNrqVx48vR
KJZDYukyU3i5Y/iKtAAcQAea54VzCTUKeWeF+lIvWA7ssAtw51Pfk6pm0k7AF1Zk+4EaZOLR+lCN
cON0zo7FpxFoGgOjMSJ6aVG5ECNG2mxj3kquwkSNwfPNhzwsGN9rN9uoeIAUmp6W2mVyllNcrUBW
69wZ/XFoUFu5JApUbMXzYfpteZfLJUVbpSrcnspbp3MVMHt4NxeCLrRePNFLbkNFIJ/P+82ECXtW
boXUNgw4qlXLtBFy3EoutRStcBiPJyfRj4Z0d6ghtqoB+0izL6EheLMtjuaMDTpj95HYwRSJYcL0
O2EuQGOh7kJ0Z3E1+I5+ixH9RyOsEE2jlg1t/Y4x98yYLD3iKKse3c79MSd9h6/+gA8Q/2GYYZtA
hWd9680cTCFY8jHV97JJKQmyC2SUX8QfXPMifB8N1JLYUpZNn7RvQ9jdlvC9SeZTlk5vUS5vapuW
vq2BzHBEcUm7ydMitHaZTt3MGlwqyqPVTgXztAyYTOVsDIiiWoFaHT/BNpzLZTsvuKcU99oupYdZ
xpsMm99OJl4xj88k5ibbumxZKBlEZutd8adbw62L1DBowolKAkEsdqwC2TTSfMZcDcrjxaJmtW7R
3HwrCbcBczq6dDe2iENkkKiXx8jpviINVZnrVJsusgvaEP797L7dsf9oBjWHHKl5NO47RVVJa0fl
WBfFP2xgFIsN9SRP6JXp941vYgM15TCs1YfO4szpd7bqPq5KXFlqvmGhWHFNT3PLfwKJrNIPe9k1
R7dPPpma7ZOqZSLCtss01HirCxnMXf0E3nrvwnxvY/OGBFPdKJiAWcETrsjs4bdBjiEcndi7qg4G
Xd0ZaChLdp2iZetbuZMKWaT7HKZ9qeFdURde2ohIk0hC+Bn3llm95XO8gkLQ089kpGRs/Bkao1EB
Lpzard80zk6pfSPCYqt9qyGaQf5F5o6hkLMRrQnXCv7rLAUCBtiVg/E8SfTiffEUhRDU0vaFVR/6
OpC9uGvVML+O03xddPMZtW0g7GxvR0z60VMPPCtuPh9nSWFmJvovll5Ew/I8hDSknPR+yqOqtKgD
1wovNQeXeGRuXX5xXBSmqKhWY08pFy4DYlqcdhSgz1M+EHEIjMQt3I0OfvOl+XRVrdiQE7GSgTsu
uLrkm2NLrVHdAnV5cNmcshUAwlZwnCdl92tyLrOG0D40FVZGF97cPiLpT931i3leYv0kcCzBzxfc
8JRaAr/ORi3H93ZtTFHdvFklKiCsVh/IULAd5c+1yy9pVexw7PEBIRm1yi+pa36XRmaQRLifJrEh
j4vnTNhv1Uw0Cti7r67qPUn8aR6G3L1jQnqFqPC+I+EBKOhJEoFJ291PcYNEK/4qNKSGqQC+zxaw
5y5WbWUT2UTf6rVn6yQpJqxB5qVnP43yz+xdUMEtW7CMy1ap06OMMAvV6XzM59xbjJCujBu4zfiR
pXbqB2NvgIrRYhJ5kgz4Y9hkj71ALTgblIY6CSrMxZzPBqfQYIyPyIxq5CMDVPp4VXuX5fAQg1d2
pPlcjO5NrTmGoxhZMJkE4kJAiUud0B7BUB1NPICVbA+Djq1AaZDe/DDL3giFCXem/qNRR5slsPIA
Yr5NWv9dthW5oRHQCTMS785kPRe1pPTpTG8ecx/XL/K5EhF7agUuRSfRqPxaeLF+cAG/Vkt4L9Tu
ew6ZiTFhOWjDd6szCDayOFhY0Yf4JLURnUWSWCRraPKvLD/EgjnBcZ5LOpDSzYJiMR91+VzY3FMq
CvIxoSW2XfXIH7iFPTU8upWLpch/Q+7c8X4iKQJDEpjJxHOYKO9ppp7HyT453fgXr4nsY+pUBzM0
X2qn/p4UTOn1uv7S+XajEOhCHD8WErOl5e4cmo0BhH/Tspupet2PS+0OieMXpy0hoU8mVv/SfQQd
9F4yV9B6+ydMxFPJl9xO08FKjbep5tRus32o8QPYjIiAnXaRcrEj5hCiOCWShStl7OJ0W5DJPIAM
uJJ2qyyvFpt1RdUDo2d8Lx7n+ExU1VZF9ZhSQ5FyikB6BwRpPfLwQtobHTlmWjV89KccGOXM6rFC
mFqgjF3yHZYdbGWT32G5l/G4l4L09o4uDW3zqHJkLY2nKfmLu6pkOORUOrcFd1zOULns2FmyCt7o
bU/crXFVGOGXeeoh2JLR57iat6pXjfIEUgnvuXlrCFLpwSnywNyVKT0sq5hQFEFmocXXp+g4JJ9m
ymaY16ohrYDZ61CLnT0V3HhOUJnlyViMk2P8YMjgl08fiPQm3Z4Oxi4fWvuesjuwTKRz0Y+zuBvg
VS9zbn2yineifNXTA5QkemU3drbftzjNnZ6RnPbFFnqbTn2QMeVQoq9yxZu7chsXrLn7l5Hp08wN
WAl7lyUmg5qM1iQMMp3nvaSuUrRPi1uG/B0+WozrkEUGU6U7DItTWdb+HH/OXeWbtu1P8GlXqTdi
d8gDhdcx9ysMNpm2u5JJH8ggf3BGbaMN2Hub4iBYUORtu29Y81crzzcymS+RwErqVsuIbXCOKcp1
FY1f7zItgd1FGCqDCxJuCnoDaqO6/Cp19A0RjkwGRlHoI8fDkBoFrRgOmvJhlggEFv2hgqCU6Ogj
uw+hHy0VvyARxcb4MmOGGTkMMZFTfu6rGWAsLlFIeUC1OZ254ju1CxrQm4BVn4bqXhCznDthvY3j
Y9caqGv1n2bm2uNaqQsG8oKGm0Xu/KwNx1w+l3Kn4G1z5W4Z9unUbE0ByKIMmeZw7dh5kI6ZV0Xf
DvOJDPSIudzItvAVQd+wctOtAxySJ8cofQuxghtH/xwlOs6l/mcAI59dIM5CLTeDNmyjIYJYqr6Y
RcUUuXXJXrCRPA3jj8G5GSFIUsbcU3WDc72f/aJhcD9puHNbQhJoQiMcgvUBZslRd5yLWcw0UBmm
0uqnbedzN50EzB1zDB81S3hTIjYa9LGEHe40t0HH3UvoJv1Cqn855MhK5nLM5mppUIWpngRuR48N
dYZ6VjZYMhlyF7zYLHOXdQ7UEWJRD3vGkaw/HI/BOK6T+gjMsjfkQxaBaRTq1sFyVC0FZYW9W/rP
3mXwabp7Ka9JD9YNWVOGQZ2Cifn60vgqb5HTFccOm6jxFMWA/Rp6fLW3r5iuSUc4981hVF403kU1
2RrC58BhSv+ZRgCP1be22ouYGB55lZQX0WXqXsvsqTc0shPWvcU3CqaHmnWQo3rRujRwDE/tUbiZ
95TtDK5Ic8p3mmRNX4AGTpVtMhgPk702naRKVL3fRYZHsCGD2RrxoPKgADyLWGCAKeJ1+TZGeGIZ
buUVLB3PgT4oN6Mk7cA+KrZPl7Ri69X4a2nfahqiaGFURw05xXy7KUwszGsCrVWzd7ggdHT8UvfX
+ada/ENdlzfHev4skVLX2LyW6M/5F9a4PZOnku6UUbCDbFHlEoQaAEVoY8KnsDx7+pcosLbPbFes
yWc7zeQMM10g2wCiY9Sc7JUdDhksBVwG39CiSTRrv3BeuvzFarcjGmQLLg8WcPqEoxn9Gnj/dFLJ
CFseBRIY98nRFq+PpoOJIkYY+OSz8lBxU/SFS35By8xx8loCelrd5ZzAyYMvMdKx+bCMZaDpNTF3
PfUnaX0UcXsybNzwxyIje8meNFcPJkdsCmYYDvvr2VxlviT7LcXRcPe8cwyeAQA0DALxB2jWmxvD
ZNWyHTLfQ5cAfray3yoVm75qfwdhgiBU0ABMTY+IDw95Uai3dWZNukdMM0Y+KaMB+WVEEO0rEKWk
hk0+/KaD40avroYAybTTC/t8sAKQbEBpJFhBqomQT4KACsYFlH1bPaF3c3xC0eL52ocSyvKLUSPL
w4wwlg+L9pzDq2yV1ANdjfEf3ORgHeJO3yhtf7GpJNlCvFUmRQE70TJO9oVydhSgji+9eYnGE1Op
B422WCwk1iz/JjZSgyFOWfUxqrgh0AZizCrM5K2bOdtrqG1W/WiOzyIVnoMOEvTgtk/sg4WmEXAZ
bdNWmu8KZgKEKKCMHgqaNGYtRrUrrHeY4HaIIbndlkw6y+qjF28dehE16TxbLIhpsBAC8I3IoVLW
t4z7Inqu47upvCvWYxs+jTJiXvk0A3Luce7VbMG2Kfw+dT5Qr1o2+zumw8Z3hlZ7XXEAyWSB91LU
M0uBbN+Nrq9lvLtk4RRYX02yeHLjZVgCw71VpB8BGkUaWe01TNyj8a02E/7XJyMFDxSQaHNylw+J
qRUJkgdCbJvAsR5owBl4lubTjNQxebWdfa4+O9U7LFPTsjwJ7tFydmn4bPEAmul+UX3kOowhEHU4
6juhmMwu0JewVz2s+sNV5Cuj3TiBxCUI6zVxnywW6hha3CHfToPP2M1MfR1Br87KM8HP299C4pdM
lKRufowb0iW8jswYnlCJhTaUto8F6VhzoYKNWO/qhxziAuF6zOxMX03nm1sNAtgzvDFL5/JyIued
MYIkU4H3h3FkmOBeRpeLudZ9XfTxqsDFVEeGdKI/DG12aCSelfpcFRV9+zOb+gMM/UsBxyaulM2U
LBt4PgwU6oeY/aeauf8KFJk2FTD8Rwb49taYTywCIe+qJCXwO3RAM5PWNwnwY1Sgt/cGZlW370jO
WsRFGseoeZHdecIRmQdlXvqOln8nMQ+q6KvHSWDLgvnHZnejI74Mcz0AlPtvJgmHFDXLz0imLxHY
2+jm3RGxYqoe+yL7c3BKdKa8UtgdBCk3LQ52rnm2UequZE8mmY5H+bGt5WHsiFMRDOY0B2/53AMk
brBMTRv+P/te+TEcZaskFlQsiqB6/ll05TaW431xkpPaLYElGKiNDadupX9FNm5gWF9LYT4YAsY1
a3ZsKgCDQ84Xm2AcGS7I01INK91vJOrLMHsqY4r+Y2LXa7kPiQYKgKRFFinzPm/wk7yGNfXSvO3n
5qxPE0S469osw7DZhXPqkeRDPuRuKeQnOYjIThA9d6Un7PGQkUwQ9cWbo8wbqZJFuUu7keNVPrTl
cOlSqNW8rSfQf0zSCoXJn7LtUHuyMH0vBIJ/3QwGBZSq8TvWjwtVtl2clkULLIY6znwUau2NzTmC
GyMFWViYG9hdj6mClLV7yjE4kV8QavBjDyL0K5rCbNaPKFl3sj5jledEIXCqRxy1IA9ITPmMlHw7
khfV9IziMuWiWjIY++YV1NnRRAWmdij97Vc8kvkaWEmLq6HAMHVxrV1xNwaWWhRkoRbvMpBgpbxg
TvkxhHup6okSsYBNQpreFG10G5DXzMMKvoWKCcAIIrZwS3F8Y48KGmClAsWBnoCaao09M3yPKCKi
IP8GhpJx965QQUzYnNCKufHBEO8lu5tWfMup3GvKjwUlOJckNzCRaOvTWN9B5fNyU+Yb4UEm1lFj
UYy9NpglhHQm7qPDmcn8MpEb19b8coW/Q8su+WPxkkLJmP3GQOw29LtiwnXdxnsCql5SI7wl/Wmo
F1+LfjiBkIDjuZDIABe6KovKO+eeEUfTMPYFCJ1hvPZcEspz2dp73n3F+VYoBov+vWvvlclvl++z
9jXGH59Qf6Yhbp4meglR/+ZocJFIeJkpEY8Pf+WKR5AxJRRIX6pbBE85nPE2N8Ciei59uVWvUesj
gQvWttFxW8kPTJyxdmgjlatI7LEtTTVjUsTeRv02x/clIh8ooheJ6QuLCyli/BW61/AzQ948Dz1q
hAVZvXPo6GASnG2Jjrcxu+Gd4+fJvRAP5TjyTcmJyEiik1T3NpnbOX3ttf1YzjTqV1HRnqoigHfq
oaWyRX8qYrS8Ba27qb+FfNXoQMvyy7GvDjy/Bg1DWZ0n1oJufu+aj05btp3Fkz29y/TQoaiqSYNj
2cCnmX+RkWMsMDlB7N165zppuyNAee25qFpU7u5uarezRNos5YMJNo2V7EZxoU7hyErmzq8hD/cz
2z5MpGQ44tJbCPvRdmv4SSgqP0VlTqtPKwWLwKkeM6cO6tYKQhz7iq6cEEK+cEtAkBPsiWd0X8le
DrqXZeFmaJi2xO2mxJK1rq4wlWzpQ9HznuzBvCYQuFXUP4457Qpe8IoTaAF2twiNnBjjgGNtB33l
iMBwr4SUXXV2x4D0nJAQCKp3My3jtpldkDAMfoFlxYRnxW3/QMKql+S4MXjbao0JpoWzlde+Gn8U
yl0uF/RFXbiHUr/tEf+kC+aCTN0BMd6PhXtV3H9mmpxj8hIiKXa1CVa8pcTVQRdww89GQe+pAJdV
tgUGQz1NoEuFOBLnbRM5z6nN2ZhAZgnTANf4EYPq3sJwvbGRX52XkG2wWqJqoeyykvR9tGxGHDbd
QjMTisG6KnronRxCYZ79NhBoywHW4ZicMm16XRBWZXZJ3GZz1vBbFkMeGIP+KVIMP+W9NZeXPP9t
ywixlnybJLHEqv4U4RBv9PRRiaOzlN2+N92/aHLfYna0ba3wm6zXxwWkmhdlt67guDSVH/Ynv706
bh1L9YZZkvNXH8DqgyxqkB42yADuZYW80F2now5FW7fA+7aXoM0GDwXG1jGKx3Ecnqq+ubdzy9jp
mBEG3yEZcKFmmZYPc16IEXBLeXCYK8XV/BwzSdMNNbBt5TqQD7pQuHbKyNxXv2GrCcCwMcJ+r4vL
aLH2dw8c2OidZtWDWe5bUnoGZTPnyVeW8Bk5eKHH/cIzOGcxfkz89YbOk87sIeVzOJQo+VjuBsc4
ZerqLDyp0h2xOWnUyLDuxFeMLYr3yv5YkLT32icVUE74gl38zAhu81Rs4yl/7TlMYjX9ANLJIYip
RInshwS+nMX/MtXekAsx4PjtTVbGdk4jmdCLmdZhWO4w9f5veOYJ/6GaPcWhh973N+Krl4OyMbnE
cLjDEKG2ts00aDFaVaBUqlKFJv895i8T6Waj1fgaljYZWkgWyR4w2Gg51mmaq3Nb5du0sfASYrqt
2sPSdfAyDViV5GdM/X3EP1Yq4ZNcak9llsqddIQ+vLVb5mt1fNEYaTiF+GWUeTez19T9SZrXVEA4
DU0izkBgq5Jat9say3muTYxsPdQioHSG8lnr3GcZWnVTxT3A276A+jQZH5SIM+y53VZ26Tc2USpu
uuMG2cqF3MBsPCaJdsh6rHXyiphhb8Sva3YHYZN8tQn1WeYhSDonOYLygaSZ9j1RoAoME/lvPeiG
dfgTHUUyeE3mouPRrlHW7DRG8yuKKBzpjGaIFfiENXGQDtXDoB/MhEVsHsO6cumoqdCMpCPwhlKA
ph/Gr6lSNpWOb3HTCUITyZD7g4/PS1Z7eW6RZLIkuMcP2YDEnXyhpoo8M8IkAyvtNOQmbvnMc2sd
BGfkI5jpBhPwBTNb4qqn4srk65aFPX4B+8XK10OInSd/Y4OArTMPJnM9zbUCdVE+lHAFzZhsAOG0
iJ4uP0XLl/EReoGWuRjUq2LmB2UYfrOlA3E0fmX4+qimwRnFE7KGqQAunOmZ9TAO8zdAwas7DU+S
T7kplhzxBsbPVSFPQS+WFR0BD6coTL+125kvIctfUMR153Kew3PcVK+OQXq3angEfnPVF81zDgyL
zKP+36DDYCCejiOiDJHqZfrLHEc/GN/uIs5+AYLcGUP8TktM7a1yejYSSkxC8pxnN9Svaa1+yWGi
LdBZDlWzHDy9kRiY5dJBM8/MAL7a4wwVO+SnrtsBSbTZ1nTuVR64JvaDZDpbcdrhDRE/up5dyLpJ
giWZWG6Ft4LuZdvxxW6kUdUYPCKQK5nxqkkO31liXoXtqQbuTOCDuaqm9TIkKod/M6nQRDyq7oDB
iAOi6bS/OsPUFuU66pVRPtk465lb2lg6FEtsxkp10afXzwoT63UqdNGAtG2ATfKomOZHlMyBk4WX
ocz9aKkOfavsYo3Tt9ReHEpKtdQDbbKfcPbbW1WFZWNlaMWNW6szvieW68GQzV+lwCWPtHsE5hVL
fQxiGt+oqYhD3JYvHUXvQ6GDjsCwp0v5pqQZAJ9sftWV5LVoDWtbDhZXOXjCBIBDpg6PmEUBnPbo
GO2gXHPGMzs6mw7qIteGb8vCtFLYCZqFYChu4/jIjiPhtsksj1Y7HljY7KBaV0FaLG9JhUMc8j3W
N3s7RmKD3tB3nPEmc0aPYY3+2Px0ZHPBUObpqXtRJoZGE4IQiOphNn2gSDnWVccEBjEvI0k9tslx
a+9EJJzyvr2aKg0ppkt86Ip91KaFpaPmTwRotytaiiOOecirZOSO8+VWGT3EBEXdNa21kwbbBmYU
3GdNzTc8FM9OFF3HBKlJqzmPVZd/xQmD445QpoERQLz8sQv5ZzRELMth2+v122iSfBXrzNIy87nS
l+d5YlUGc4NACis7ipATh3Bc19JV6q/wjYiyq67ODKWzs1UU9zGPT7KPPle8ki6nY8v4k7yNfVQt
ta8Pgx9qjAIatr2l4nXEiOmJ+lRr0R9zV5Bc095UjH2HdBQvaLGVk14/dD0lRUGhEw+CUaDylKkO
p5C2gy+DdQHtWc39Suht2zr7lE1tIaYDVKtdG3dbGCoIA3tqVLYISJiOQoAEyK3XxmH5oGWYmtY2
pqaJK2b7PGsZrVcSdAAGSBEkf8NiTVvuw1k9ENLhO3UOcB14kgvSkeUPWx8luy1a6Jc1VIzxu0mI
q5M7NAneVOP54/Yjh/Ahd/IN5IexpfZFjcj84oTUPCAtaV852tky+xf4T/tpLK4EPG9NqsxoKPxB
FZe8+U2Ql40mKnC8OcGKGI7D8urM+ZmTaaclw+OkQN1gHSMq+z5kYtdWz/bybmIWUYYXRRE+eQT/
HLFGFdo3qV2AFj9FOlCCMX2UbPpkiruSlgAR/maZ7WujZ15sFQD2yIq0kD0sKIRSpz7Y84z0t9q4
7nElWZEXvcX3s+1tzAbUgaWbBJqwKQxJg2gG7ncDGZ91jJIvbR3TieagYx5DhNO5X+VMfFEPco3l
Qxzrnj1TYPEyluAOU5edmcvnYVhi3JaIPonNXuW+KayHW2YGDKF5nskgV4xDH4an0tHJ+oKOwi06
WHWgaNgbwt9icP0pN/xGFwGhTTsSLbzSxq1taAyN8Km7zMEzJndrb1RxS1Lv86P96XX1mQt0WMPs
IME9KTbJIngEYUaFS7aLQmbT2cyLXf9RO+5b9VUryh2xFQ+dhfgh9po8O7aw3pXsMyvvdaduxGx8
6NNxxokZYXwyiWXPUP0Ti7QpJSV0wyASbRFXiw+9DkfNSwI0vEQvmyik27N66TtsCSnckEqnD2Rs
DJGx1uB15e1w0xBXKSoI9Hw6uHOMe2LaqKKga2sREiB4BuLk6Een+HCYqBP/wwS09EAvRPlVXfJA
oa3TV2LZmh2SS+YkFTUaIMQKPMZElVt2mr9KbVrJAY6HYga+0n9b46vKrHewntdR0+CQ40g4XGS6
RxI2droiNosbP7bU/RU2kojEr3D4btTHTJrbDumeuXwTSrmJFPVHI7b+IV0YGbJda0I2yz2kEavY
zmr0pWbxTTWlVybpMVmaU7EAzJu469twX7qF50Q4vZM/JFeprK/W2H6LiBwp6VINpKxy8akwmiIw
4tFxSDjGr4VPcO/UejCi3JvsZwPiEAADgjpsJOmTH6LYckn8QUbv27zFdgZ6qP4c4rfCIT6H+YqK
qFeDERGvVcu8IgUYg4+UqAb+PMg4qACOwlAOUYzhe+RYned/HGFbbvAjPuijwop6WM6R/u4qnpBv
QE9Z9YGwVSJ/6ux7k06fpWUTXlljuNbv6mz9cToeIClDcFBOsgCqxMZKK66q/LPQq0S0MoAy8Vev
2ga3O7kYF+z5WaHSqtaftap25Rx6SEC93HwhcWkjb42IiN06FQzDLV6uvoZxC0QOEZ2mvk6ivIet
8qX2DUZqPDBoKfmXDvhEFfWthGIhBxfAB18W3JzdpLV/UmjfUDTmdGI1FTNMJb+Bw4KpWpoR3rQc
OjzTzGNycbbXxFhEyhJtWMPwsRO4UTivCwVJVZfvlmXd+EyPJcT6WYcEwma8x6Gd6sVJQXbmIJIa
mxYLUrsl1RLdsEp2LagZYPp/qeGiCm8ODrsQnvSeR7AgY3rA4ES2DY/6PVvwBfPTJiy5ZZOsLqA7
aTa8lky3ce2R9E2iZQPOIQ9G6ASu8drlN4zwUp6oDR0Uy+KxjnZJf0zR+wKwWNxdRpeDBpYE+GY+
1YjuotTrlR2jy67fc1FLOB1na3xo3HetebWW92JEVId2dzHeC/3XZDXiHCzzYleqx7SE8yvJNz2z
UHxfUr8AhVwE4C4YX58qnjvLx0bKkhAUCexslZvdhgOQ8/ohAUBRQznXrTldk99yKup4CM2vYn7P
mZ50v6BpljRgDqBesuGojySWeLxLK4m++zbAtMPEZHU30xNa8yscAbIHnhcTxhUg2/wxNLCzUWsG
Bdu6xIoDGd2nkRIkPtkwvEyg38+O/jWlKBy2qvuE1G/X2f9QOmDA1YCkFe6wj7TF9Oz83Slfey5M
wqe8BCIZGzQTG8AURNGjXgSDODA8JwPcq9KaZjAwwAOOzkyg1AuV18aIkcwJtDGsuP+J9molf9V0
bUxIl/DY4MQ9NcODUTw0ORjSh7r7EVjauzerCGzlRFlYLN9OvuoowS9BCxmJozvKksFl/ULWfVpc
UQikAhuLvMsaUbJXmj9JQk90NEG6kPuGdC8LkjcIKI4D0mmVCzWPgPVbc0/mTO5sjdHXmg+6VwWY
Y9gAWQTrQUh0W90hLNjVzRYpDG36lj0gU1AIiLMKVGpwxIC8eyUGx+nPVr3pUtNT2c1TDilHfS6d
z1XMbtunuWX/+56jBlWkp1X+4Jxz7d6v0ZOvsF0WzDyIcBZ5AsNYF5/KmpQxewkbfg0AN5aJiCYB
VLaCZT/IE+dUjNHeEpex8CsVI0tkXBijctdsQhjeD6Qv5e5lmAA1E3qIwZO8roTKKiitf5NBnGEE
tK06xEwpcv5Qz2xIsNBJe3Pj6hFJ1Ownrur0jjio7/ZD/EyuB68Wprz2q5TbESPlGAwNnjZYGDDX
x7NVvWLY57qsUC5joohY8ZPEixKbt6dnZP9ev5XE9ZicrN80OdinnmbUJSHqO53Ed9ysTF1euuzC
k2LjqHH1M0PntIaBtsai+DmNjkndJkH5YZWtCCJigB57WvuoFG8any6Lr1n1OwA9oNoQF7MGFI+M
JS78WNunct93Vzld8Ocd8HQ1RsAiZeQSj0cE/D/APhN7p0MrBtzPDPqIA+wFQL22Gh4n+ajzo7sU
/1m3umvxcybEEiClKoCuANJT+K5SPFRb/RuskIgOEHbU5WlyXsVIAMQWhVF8FijAcgDnvDi4Zhsy
4QboNDspHGIoT9181Zl+qfQMbbbcJ+GF67GG7bkuTvggkWEGJp4Rd9iOn9HyQ1ZKEv+xOnHE6Cl4
KwhaxHceERl0mbtdwZQXiPr6ZKEW2Mr13KvvLtq2VqUu1P46LdrGM+I2NCMRtb4ysXV4wWMwzv90
8SZR0lTGr77skXK0iV/aXklG+exsHaqwLjqpwx5CTIYakJRbnQckcy5q9KhWzwVmqB5s0/ydlsdW
O8LCo1k4wVus7e+ZabvNCx0/59LHxcrfHltnx71HuS8wYDImlX8Z7z+hYcOzCwJV2VkstIdjgRyK
QsvVnxBRd7ZcUR6A+WE+UCqhmJ1Ps31PiD5XOQn9cgQ3AVPkUJqfefdh1/4YnbP0w9T9JKThBjP3
jIEM/2FbfM48mUbAf6qWLcGS1xCXvbOPSxYtxTYzDml8HHHfCWM3IVdY1HcIDL3LIhckEyE4zh7S
uz1gsGampmizL1blK+GJGgYi9FHLvQRg2CvfCmbA7nE2T8Ssky86zz8y/uqJNuDuhFxQucGsbRCe
xZLqHJ8mKQarG/0f83Ar32AaruiVKCU5/8yzg9WCyBSa/ucxeWyGHUGBxn8cnddu69YWRb+IAMtm
e5VEqndLtvxC2Mc2e+/8+gwGuMANgiTHlsi9V5lzzIiuiDEG0yrCBE2Ovym5MNLqpkMrVsG8Uv4X
NQ2j1OX0Gkr0ZRteTr9bpprDyAqkKiJrw2dRjjSwlc6p/0yLjyJgrsy2pkunE7b2ssZVy8yQA9r2
PwP1W7bfsgS4wXwb7WP2pPbD1t4mIJWmM8OepAA8Zugm6a2aPnyWUqbUHdQwWPnRdY4fCnOum+67
pjXzV3GyHaOj4W+sZA2N3+3aD6y0KKZfCfB5+SfUvtISPQedWu2/N8ULfzLGEgDqScZkF92PM/hb
tV4P/odcv0tquLNUeYnzj8fOZuE/aI8YGWcl+C06PpD8LfhhQV7foqHfWR1ez3FRd4c0/6YEWun6
1xR/CBariIvSf1HgrRiVwPc8V9ANVcjgJZwRYOuefh4M1WWTaAAQRyravAUQbpRh9ru9/O6ld50z
TMOqSXCIBYxOkHnr2A/AKjXTW8bBhScTviKnMklKJeordoM92WsmBYTq+FD9c7ScJk1UlaFP1OGz
n6B8TehWknzT3xJDPbO2yKVzpruSgvpKexjhuDDFkY2F9mHK/yKewwQ3XqYBFEJ9C4f5EVgOttiF
JX2bSIDAv6jRm5Fu6njbJhc7egjvjJcIZUYC/kd5GPXKavYozW1WQh3HJYci+30Z4ZLjc/KG0Jcq
3c3sW9sCutH+FL4aBjpwQ/dqfZeROmb6HX4jetv1NNiLsh/EotH/+PCC6CyIPRKGQ6IAFdWLPzc8
tMRNIv6xvZOXXj37IWvXRt8qyqk3LlXxnvZgfV0//RDTsQKOr5JlTnSIz3EIdwEtAw16kR8k0A0V
GQIEB8tczht1XBXmIyteCkWnb8srC76lxLyR7bFKcjMylIY7GIzWIjB3XUMwebWNmj+p+xr8KzAL
xFUriN7g+ltYO06nO6h9YqyS+LPI+V3yx4zJVYSObB9C/V20hCIRZh5SKpG2iS7tr2YZDPyLxwn9
Vcm3WG0lKum8Nk/xyDAXgl6+lObkqu4hS1f2P3Z2nkWuHmPteeFwzWCdhbJ+1CwBcRkj0DpSKMF+
ZcR7yWdrAoBiLzd9K/2XzeY70LW10eyt4t1ghCI7pOSVGMtowCgI8ecxghEQN6MBaqS0zrDj5Lhy
sKJUCK+jsxcRss0KGnoNYCmxDrg1JmbN9yb4UN9hjgiDTQWBF7oKbBMb5FtRs5Nvfqf0Dp6iSXYV
0jjmPQFBLRFo/gIn8M8YrfvmaBnfOpdSfenHbxbqy2D8EOPW8pzEpgzlnmCFKo3PMGCVQ8O57CXA
HYyVLGhjRAtuTHXbDnsZhX6k7VEh2MNfBtEAYX1N2gRrNE+SjyHBGkyqEZGt6HUg0442xJFNydw/
ZKuuoLtHj+lXJwlB8yhjCxuXrfZETRYGmzmiYmA+nZPhnc87nqqgN8Di2m9GxfWMh6+8UvpXNBQt
+ps+/kur7wn7p2KCogElwpKXOXIrwTLumDQdRXFRoCgHBtUCj8XE3GTVqD8DnEg9BVkTffbMVUp1
XXI6gVLW4fJGm6h8s1osYcVeKbg1eyoYsTU5n/p3HAQjyVjTO2MB8Ko7nj1Wnpl2DZjWlRuj/DSg
8dnMeUEKvRQF88r8V8BP4k0T7UKZFyNjWFSsq/Irjgh5Oo3CnXrs7N0Lf8IsLcPH6oAP9gmEqpsD
qRdMtodlCfjLo4pvMvClPzk6/TY6tEw/KxeRxmLkMaiBBsbxKff+Iuo+JU5cU7hmcdHQRUHP5tgw
+Jd1p/c52wFpYwNkh/7eRJBHH0Svji1yWu1pZS+Vpha5XlC+mcqfWlxqGxh8sZjTqvMSZ8uyRkau
vnvMO7AhsOEj4CW9GkS62PwVC92M/0xx6qEQz4Au9MkTPk3O0BeJ0yLMV6wuQxm2JIaGgsMyCcdl
AnWcQITK3GTWkxB55oUGH31YPbThXwpe0vxGT4AB62q94JkZvlsmp2r69UsqATLnrWWYfSYIWovm
6Qdc3/wUNP321FM/+iuJK3ylBPe6Y76B4cXtbgVPQLUqEYC0OmbIna8jYwih062M+k/URH1tFfWj
xk+s2ygI61NmroYTtsTlrN5UQPFDz/S56gGHtfp+4Gj0aBEYWfjpPgSvMPU/ykSE9EoaDxHxRnQ4
cC9B5/fhbxTwyP7l2b8CCQsRXdtY/FrTZ/BPRx2hSttE+8TG5eppRI7Ruudrq+bH+h25pyXdpAJv
r8mNwhK5uUfdZ4eYSNiou7BLH8fxTGAWeco6niTTI+LNlZE6g1fmWFHkP1YniXT0pF0pkYV4pw3p
2FJX06mNcJwlpKKD9dWDTVsWazsiPhYKiYGvg+5AUX4NksD4ZzCosbtGtXs2sKZharbGteHjB3tq
DKEzUzgGxz1/FOcoqDV7+kywZVXFjwj2nXLoW28lU5WEySrEl5wG3ZFgcplfKI73MTi96Qhhr+33
dnGR/b3HMsN76jeUc03/YUjM2x4JVDp9dLOApost7ZdAEWUhjTPIoGrie/lD/hwMi6D7yfERMu+B
AXj0EbiCSlWf9CMt0ARjY3nMRZfwDtNuZqMsBvlTMX6jgkaYFc1S755m8VPpb1q0hR64NNpdwWup
ggW869MJUrwdMeE9KqwEPEEZMn/FGnfv3ey+ovCLrI0AW7DWuXruIjkDQ8QrzxLZHJ59Ap9gKwcc
645iLQvT7dOjPizZJdcM+vQtl/hk4DeBNoIQMOYw5ekY8y39Kv6/0V619U23xkU5fE7cT3x6Mgd1
fIQVXaOOjVnGGndaPNJWYgbrasdYbUcwqwvjEeXcwg7IaLkiTGWia6T7KTx50nuQv6TOZZIm4nuQ
YpLKPruE9cNdltE5rkknABhpolythOuJiyVOneJAZQqTaz3eWIl1IX7y5jdGXNdhvhxnXxMHZNSF
pKpsqMR19RTXh7H5VYp4U3G7g/ZaTWSL5l/zARinmOlDBnrlM5+t6YwwtXIeetLYpp9m8F0o8c4o
vi1GrFjbWD9RSuTmJaN5wQRGpiIbdS4opBiVK1mHsmXet0n7Y9QSFU6aA9FtJDOiMm6/oC+gKttG
6e//RdtDsd4CPIOC8fUqxZRZc+baHE0G6mkQXC0Xd5fTq0dPoWFkOs3Q+Z6vJwhw1C6COR/jH4Hg
qIqOhP5q6cbOL7V07jimSVXpOGjGg0p+MCECls5xv1MNouN2ob4jFLP/gdzTFr+TClQGVh7QDTSN
YMJRIqAAjp8jW4ngZxp/TEQBLcVkWh5UDUHqQDgT+86WRSqvLE/lus4vJh1mpP/4zKrlCLvgc4wv
cX3vs02tIIfceNo1s1FBYBrPtYUUQVLiFozRuYJxQP+Tr7oBpSmZig3CBqxmFUbL39bH33rX/Y6f
HhTB3OIx1ZCgXMm1TDaDf4S3EjJ+xwVmT91RebJdinn52t2Mn0XBQueDO9VAsctSIUtd8TvvKzQr
dGegZjehBQKF8hYbGCSXIt6zSOghlXM6tx96fQRoH0xbwuwK65m0OzjXqJeAVJV0yukASF1byBec
XzwX1oU9ZdscQFCNpGRp7amT/kztFD4lD0cNNqcKWQyr0AiQQsLKvKi5a07wuchKcHCf0VhZNdfd
YsYnWhrQw0X+VjMsb6JwGSvscuYOj5hTFAZkHsFFSXZWtWGRijsTgcr8D9Tqs0jvuTy7+nA3OI30
Mgbig9aBRZ8BM37koZlWZIJliAu4J6G7ST7C7d9Sd/xh79cBStyBe8ZRDKI+MH/fvdjCgQRW+0to
92JYj+wJMAUKBtfYlVBOoRKUyarIeS9QJS3GY2S9kVpCDbEieFWUD9Q7ZHvUyWeOJQqeUA2rP3an
hA4ETvlas1F1a3QIp5aW9eTHbtNdQYRQzRyJki14gbIbezpp0OFt04awk1bcMNgWvD7BeAjMz0j7
CsR7Pf0bpJvdf6vFhjluixqbrabdwh8XJntWzojqU1HvQeMxYFqyBmDgh/DWrcu9oeu4MCDVnQVb
Mj3cZTh5MfroZAZb+JZN9W6z/w6LLQMMglchxPA3/lFeyXM2AJplrPzrONzJk3ZvUUcqykxyrxYY
bBaqsk/h2SQ/OYZc2aXUVtCO78y7ifCnF+Mm+Cd3x7I55WwAvfJXw/rbMSClCZfZHmuIhNe+ePbe
grI1FT98XOuW18mw/sGciCYswH2BcvzKJYJ1f1L2ffuIWlzxfAHo+iCNNK/6K64uYXoa4nM2fQvE
DRqbrgK7yi5guGLu9fI62phFuY0jdkIoXbp9jUaF0YeGxfBSiJtlUZpVG1XfFbXjwRBp2OZ2G7+4
dMF3By24nIBbtp0DPWttQWDP+h893uDa6CzyueVDhB4LHhhhXkww4GFn4VtDhm+S/olhX8qHIOHT
sl/luG1CCz09nv6zXHzUeeEA4EBBL1vcGNuQdy7vN2S6Q1a5xNF6QDSSKOAtyP/kR7CTkwRWkM5H
bC0ylGnHktuoYJ7Rz+InUnLUm1e523UTAYrpPiXNyyt44w4xGwp5m05E4XAdDeq1Vy70c0V8CXFx
MUZfGnRQ6klDixA7ZqyRHtUvJfsNMzc2Lah4OVU4d/LkSByJBcYOUgqpmAIgIWnzzDllkGWm5Z/a
OwjTVDrwkUO+rWtH5v8b3D8R6T4iWKKgbkjdSvnd6BCIQC/QBMfvFE0ye1vv/1ve4f1rNTZ9CtcF
t1g9T/8L1mS1fk31VSNb+2D4SuE9dJCHc2rJFpVfjbL70Q1vIDtcm4AXIS9j3QGWCvbwR+6+df0t
Na8GqlVkb9RLzMaqd8CVWnlhRdLNbLQl++iWYFLiNiYjXBH7vk5jBhVoLWoPBmVwxM+0iUkLNsL0
y6sOenJPQE8xZq44/6gWX2hXsJKHkGiwkFmk1VEP1Rum3R2Uaa4L/8/AeWkHuKF9xmdHwmpIVjGn
75phReLtle5P/JjjWTFcQ3XqFP8Cn8ov7NsRkGUSryMUx+OV4k9j2CLejOpQxzzta6NjjX82qo2i
9TimnSZTt4BIaDldP8LQh4Q7r+KNDSOynqo3NEkgC8ZQW3EjDoQBRjXXXxXipuUsH5dR9tVE+7kQ
CVLq9V5ZZOqujz6jbB3RBnL6EIAziid5mvqsdNvx49WUbbrYyqjgtsRw1lAANOswfJARpGtLWz+w
H/K6byu5ALDRTbBP0T22zkrxZHmHUFYY514G3oVejB6Dr2Bvp5equ6k5cXcu66Mi0RyruzDg1qw9
H7EX3iz9ViF6DTC+Ts3OlC+SfOq49RH+sLuxmNap8b9ewUyBUgzluF8cex+idgR0tT0b9SlmyK7U
57A9jgC+OgYNZFDJ85lEditDtPmOXTThljGzYVHNIPiAXacQRKa/VL1g6AbEg71HFb8rIFBj4x+L
SvRi5BNuyTx0sVOwOCS5iljcfW7B2Xg27RG/PRwrljAfBSBtyFMLofPVXiXtYpv40hhB5eJidFc9
ufpUCap6Fx+l/pj6L3KOVMIp6WHyW5C8zYtZD1um+BH+2mucIP8OFW+T6QCQi/dyeAbZrScwj6RD
gwZy25T30eMJdwqbbLoeO/JiCjA2kPVLM8ySWkI9jAKqv3gMtDNnallkoi1Ith7TV+saK3tpPPY2
B9qjFsKdwZQVUMiEov8nshi7KG6S/Saydmx05l6M/1HDHyJtjq7pHWUC1o/D0hO0zlaOBjJ3a8rD
UkCB/JvHKuq4YS+M5Snhc+DsSC5mf4uU1ShfQnEulAOoMIq5iBhfliuphpyRaIhmGWkvVNGetio7
AD+/qeWmDH0paVqU4YKRTsGjrxTvRHRCZN3WwSGjtg7AFlR1uBDem6E71rSs0UDW4YfNqTOOVz37
wZ+u9+6E1I3tKIp6tTiz9i/zAGH5M81JHFp71EiczzXXxuzcOWXKN3wGfJd+C4no2P1MyriwjWkn
CsLJZ9/vk7+zqaEg1JAfDHQTGWoJ/N743y0m2eELfQrPP6BOy3sE9l7mC+K2CGBwRH/FfETxllfR
b5p/8qGyF878z4YxHGQVa9YSFAAK04P6O+ZsZLmJ0I5q6Dplls0Pg27UU9l2sWLAtcTkYWfyhgmm
aVcIoubIcYUXSvriyYyHNUElJj7jcmMbN4mBZaXuy3It89LVeFZzdYOHL8b8GBGYEc+j0MPk/VKI
gJJmSLTU8k0Zo2lcocQeJW4/Bs8+gIS2KzdaT/v0MIt/Wm2QKPAjM98YGEX0X7xtEC008cfOoUz3
VobUAZEGb+qewZUdgXV9oRuhX4OTmzH3y4mK2NmsQ/ClxSpKbYarxMeQ3i3fTH4RgMGKfW5bhtMd
MVzchJ3D7kF9BnWzt+1PJXnMZLNEAfVrRcvxFATngn5bSm1mZSWo5dap5HNYtauh+G0RDCgrzdxG
MJAnlAyoCkk5XkrTMzKe0XCB6GJXbgZGpn42EeVjfg0ahrDxLhQAWItPmfVERiaH0TSHBrthpB8q
c1cUIWulexUTpqvRsMh3k91x9NSCN3zUlsyS/VRL8cqUz8WEfuqGNMCucLxePN1t5z5DvUAVpeI9
yOHbwNFkGfQfgyOKcc1O0IIvltMVIbul5X0PzafKNG4EnEjSwNg7ZvQu+ycby01Z/lYEw/AJMCfw
9rAF+LcMi4MHhmVL/ckQLl9CwN+E0S3AI5d2Hyb7GQ+5i/G00CkiIcZKyQUbU+zEn5J/VcuTKJ/W
cI1Ht7C2/SlKjzQw4EH60J24n/K/DC1VHm/xMjLl7NOVOl3ThrK8dWTcO6CU4x3rraTeqA90Z5qx
mYx1k9/E4KQKzb4zaKwKagbPyCzz7itFkeJnd3JScbRfM+PMmopRZceKY5cNwHBX/nCFpqAOW9G+
9e2nCqQ8+FLjk5dsNCbXfvnodZtp8bTkonB0UW8NcRmMNxkIhGx/5TGmhFucUkwMjj4yvsbvshSE
h1KuVX8jxW1hPZLiFJP6MGy14Sf1NrMxRR+NlRJuxuHXxneXIgblT8Bro5+yAdwZZzO5Oio+6dj/
RnlB/sJgIDBaU/5KNqLv/qYlyN0JncT5o9XbLPhGBRuat3hub9bACjxxGiis+YCj6K/qvtFXxdl2
nnP66XEALsLUKDDdYqD/xl+KV7RLzpn1JvdXj882RcQvkOI76FjZ7rDh6bYk0uJ/8Yiu1Y8Nq7mI
mXIF+R4T/GdDaxpge+iIrpVAgQTJJUTlD1lV5B8WFOPUAfFn9WvU9m10M/09tr+w+JbMfzpLbASD
rPoFx3UdrgNi6MOliDaquI8ThWODfuBNhNh93fZVEN2gXgY0xA3KEnm+2VqCkdzev5YwtDHJaT9a
jL8KJSsDcPQjNIhtcq+DY9dyhNgr2bszwxBmSYbqLUWdU2D9ctNwg9NxqC9d463s7DQaGrb9P7RQ
67ovUHHVy1bYGxjsq45R/xTfrFmiXn+K2Sv1qZXz2JYAuZjxtSe4w3+q9llYgKEtfn5aWZY1i5EC
XKOAiamiUn6aRpbv5NYOh6wiZ5Bh2cuPXz0lRxleJJMtKnmPOcBABo8BvXOhvKqb6rMUftb3JEKP
THYELyk9J5efaF1JPrTDpyTlG64AinmZQ6VZ0zRDGKm8X5UpkrlstJMx8XxvKgMehTt+h9NGDSjx
p094KhJ7+374FsYjAK1EbAERXgvLPEvSwRqec1rKuA47R9LdESY3ThFxn/I9M9JRbGp+Ee1f2P/r
wJXMMeBJv+/FK422yvjhwR6pxdFXSPq+0AhJeKR6LEEox6xnjpCyPM8m7PSvfpXZsKxQgLHAUtu7
hjqk4BGk6UpCZzKOwjiN2i42P1KynfMNem7kCtqDGa2XQfFe4dygiAXctDDRlE+8l9act/rM2JKa
3PaT5Uw8r0YG/YqdFfwTycRYwFTgPa7ehMkQ7mtKwD94f1p6kPW9QJiAHbpDRRg88IRpw1PV9llC
LcojQHgDzXRVwew+6rwYseFa89f5o+WHep7H1XtclElw07CBqRQuAxVOzGJx9G9DeS9inQL2y0rP
Sk6S7TxmXcftDokJ5t8UPnLr7wbtU+nhGaYr41tG1AxjpRnPEebFPPkIsu/Ivur5Tnz4zdKGV8kE
GT6bwEnLOEBJkZIjMlT5PCksqyFYgEzwjZvczNQsdFoJFzSdsafu+y7YdaDkIs5akmkUBImzsn72
KzZ+u2rlzai5EkSz/JmjtxzFVccTEKH4VzMnzfYS7iyoDWKpfqvqRqGNS7xzjPw3k870jSkqbWkG
lf0r2xU77zGjLkDEx6rhbIMg64k8JUCVTPAP+EvmZxNck0kmCgzgJjouEEvkT7V96lpjt/Sn/SQf
lO6nlG4kEofqgY8VBXY7rnF8LKovad5/dGhnGfwx2mx5ECwsa3q4ssp/qecYPRWO/ysNTi9+GB4n
nqsDcNAUei46nED5V5T2wkBy0zKAEB+xuiwD5gqPhCsC6bmLgUA5igwg2GPU0NAUT1N670AsJP7N
qi/YxBhE6t0bfOLaf8amyYCTBqLdDCgblB5KAy443175/JeRCc5noCPh5O60L7O+Zy0/enLs4iNo
sB7neOLttPIPR6chf1vjSpCmi8NLbV1FIoh78vgmf4b2DKqx654dWNrBfhsoyyT1M1SLtZFcR4x2
DarcgB+FoIhlzGhLmQl8s1yRPaYd4eZZyf46jzJHVh+Nt5nZUKYjpo+RWWaNbrGles0P2eDaOvaO
9KzClDE3otqResYJvjfjfSBO7I3w8H2X5IhNGmtiYl4m5UIHaIhj3h57grPTXVysJMPx8f7Ke7yG
Iv+sGWTG1iPQ71b7B9ShMC9DfkeeyGFQpgeu5CriNXbGivL50pb8O2xaofuQeQv7dVWXmyw4lLzn
dZquAvUm0JbDGJwvoiLYjM09a+7o1YF0Hspy23xxrXIOSdpn3lz9gK5mkSgQmFdoQ1Lz1g1XhvjW
BLj+lqpHrqj+Zaio9t5BUC3LOytmVhqsMEPusJy8DE4bQhOwmzcbRE+CQBb11uV35TONb03bLZv3
jE2nzKdKEshLsbhbW5IP5dhRyOziOEZlH4Z3FEQ5vy+jHPbj6Hutu05vNuc91Ai1Y9ysKuryBOpR
Zmt7rHc82C/jINvrrDy3yOZD/+61W09ZZeY+aZoLyLJVyMQo9OEhwhQmBKxFx62yGF5j1S4FA6nJ
nXX547MyfaTWN7zMckLZ48aVw4VUtE746KzuDjd1xWgmm9iuRScQuHDnvO4X7kNdkYwSohskYEs7
StNVb4GLpTe5vQ5wN729nnzHAE+S4TfXL3HBHc0oqXItBDQAeQk1rViIdpc4eHnjR4OEnQPpIwx+
K4HI1NoDtitILLaHVVnYa4nST3pRIljzVYnFF2JqSuEis9ihFMRPnyOxwQzLxjvt3vx+mzyDEE2s
EADKrqiPaI4lJLPowwaYr6htKv19hNvRoey17d8h201sMSzvp5c/VHV0fOjwRvuiUR4LEJsW8hLo
UAFaDMEQKgk5V6OdpDvdw4BJio872OEQYmhbJCsu9wKCHYpfhWm+Reyu00/fjOv17kdBUTGQv82k
9RAru8w4lJSHg/7o4/0obQa+IHWEDKawAcn1LcfMpMfXOGMMrix590DFa/x2QfPeE/fXNBS0JhSo
u9COBeuq6ipNR3BGS5pqjCWcglngGqBb4CkR9+3JTsdnMIulhROBKq6LI49cxt6QsU9u/qaUWUwR
IBvVBldI/12b5yE5CZK62qjg6CY9B8Cx+jWaMFAYvzco5tKjWixMKq8RNSzShHLNAy6iky5vfXp/
silpyqEnlAtmPrXxqTzC6B+6bkl2In0p+x9a9SqjXwEMWSaXdpoXgGrzLMqdDc+1eFO5kTH3N3sx
XPiSISoI+zSTTnr29SSO0/CXjOBSpsPVT6HB6tyrCEYAmdsbo0bPiVhw04HCgnko7z2doD3UaHhR
UENx2jNfmCUX6P45Xwreg2RAetA9saisqvgeG5NrdCSFDM1DNb4xsrmTjhsJLKy/lMRNoIMWebMY
JYD8A1I2/tlMFWz/+eOYl4eph6g6/zARM5CddCmtYpnDsO7IRyf1ptXltVDvafURSdVWb554s6vw
5WU6dxZqU/Pama82xMHJTErr7iPz2IQyuvWU9YRcQIlObf1HsqFTI6pTKQxQCQ7+uNEigRY7uJQE
mFd8/DaDQ9CkQb2UgFQUCBMF5Vmsf8bpts0vVXX0sR6EkIm1KHskWP9tzHel4kreJUH/qKVOSAFu
w9gZSetOVIO50ixvZtQingN4dWIulz1AOSLvV0GjLgRclbYjBtEt2bvJBMaiI+0gIWEJcyfvbyRb
LfiyocGxKmRjWx8aQrWS+p4SL+FzKlq6O/huxMwWGPCiZ92I4wFeEhE66Fcs9tBTZLDHYjGE8a8n
EReoJ/3DhkipbTeRUOU5FkEKJROMqOEMo8fB27QUPToKxiwaWVh2Ga9H8RMaBmWHiv4F3eLoViOr
EmPC+cLEZYWzMmPLJ8YQ1SIOf6xTjFAHGAoGHlib6keFRAp4nUfoiI3MiZB3ZcM7oTGbKboNIXtV
Lo4Y/Q8GA8TVWMdUfakq2PLJQxNm+wYb9IzMbCc0GwFmgr61/lY8eAdVHS9YV0TRNiUAZbTdejbl
P/zxt7WuGKxwV169inOQzS1sMpFdbekleV+pdYCzuBzGR+ddE+UlylcFNI/uYDpl2SmIPlX1WpBe
6fPCVdx648AKkuUK5QiEghE+VsD5w8ywVFOu3Hc808tIeZOTu2g+p+hDsY81a7TResqodVh5Rqy6
9dJb+iA+FypzapXzMeDeIjCS/SEjl2myTulQrgOmXmF9nP33hYyKq/qNI+s+zirZgFjGNPxnF9SM
8AkzumpoCYtKOcuEz1jXPmkXfT/fYGA9wHPGzTmwij2Zo3bwESGWVzV0hxLxTAH/BWqDLo02CTPD
Dp8YeXDLlEGjirrPwH5R6BpgkfkL7Z8ynn67455Rc2eQJIe9AohuVtFGwwSTvqUUGwIduDAU5OL/
uooVWd34nNjaIe9LFrflXwNkzuSpAFPGRQ1QXQvBV5VO2VYbCN5OiFBx6ChqQg9p5kavjn0kCG2L
70r1LyLWMSGNqKrey8YnBuhGVIjebPph52XFORQxXh1rIbOcKjWa1250CKNmnPOZzz/6/GHUrTPa
BndBxi7csFGszm0V0JaQAYa6K1SdL6IBCNt0f6kWnWpd+ZVQMwX9/wKVZcvsUrLeNONMdgEoGi4Y
eCG61iA8HfBRt6sENQJTU8PGRudy7QUN7jsWHxHQKDX8wRkBVJOaKUCfvhX6XmVzgCTVE1fP/LC6
g4g4bvu1qJN9+aFS20wsknNMr42pL/340+z+N2sR5y2B7TkS210iIexqDYgxSS1x5IZUbr0ULDya
ngkwgF1jSuzvacwFsUmZphkW+8KJCCRB8cda81Arc294FcYl7G12xoDxoOj1axsNTZcuU/Evz38m
Ocb5P8EfdCs2y3XxjZrxJEUfAepz6WVR0lGfVZbbovFF/xn6CItYim6VisdsXzTggLSd3JCbpB5l
/0tmX12gUpGXDOkuhaafRz19ZqzqaEREtmtB3yfI8SaFINH4oAdizkRYymgCLWw7Zv7PLEa3Hf5A
zMSYIyoEaoxj2OvPkHntJIl1J+8sQ9vHmYnhqqdy1/iyZzIY0ABqMquCVjncFOMfEW0T8h549vhf
6uZbQ3dDsi2r+h3QFo3R4dDfI3VGsC4ajeGbTqjvxmdxF+D9WfESEPAT/DPHCwWyKr1HFkYiRiAW
qpikexQlpAf5kccRoDFqLTi5c7oTEwAvPaT9m63GGPMozRGiqKucp6nmS1DCj9LiOiHxvM8QylqQ
Qt0o+Ub87Le3rriKEnAfv3OytJADYJFbNCZWeLTago0588iVpoDZX/X2B3KCKNNWGhvRte89LAlg
oLqSOb8lq3PhbC8ihlswVAKWFRxZsbXKoFAF21jZBroB8vg5eIjPIHSytWId8yN41kv8CLlZuzoW
SRI6+ZNGAP5M/ob4bht0nz2f1h31a8Vfld5GyBd53KfVbvhLwfVZo7QskYvMvSxbNqW+kF+J+oPo
q0OeoUG/TBOSDvZqHpKaE01T1G0UDEMdg78hZGrQnOL+R+glIGKMA3tTJURa4af9lxfspWdmWULF
2rsVQy2RDiDiVuAjMUOZurnwMU8l8uSYVreOFeopcoRTGIOoKWtnBK3vYQ+YKSKdvkH+liIN9OV8
a6qPEOn+kOSr+b+SMkzJG3xM0b2BEOivy+Y4tjvJYp60TR+Z9N7637PHgP+VCLo0p/J2KbysGizM
9CaFLlJOn92PxiNwxadjFTczRDsJ07wi0lGZV4AgtTQgVypWjhE5Ejl8V8ydRw+1Ss7+Y2QcHdPx
Zn55muJ5oQvLtB5lFzWUG2C5T/AeEGf3NdIENF27bewElzqzJqU4pUGyDTAUjYgRMXVd/LxdI7pM
eDR84vX2THFHsZ7zCYDHkUrVA9A5Y1oKNDcju0N2Cfey420yOEZySUhQ9A80EIQ8zEJkjOI+4Z4d
83bcjYSwWmgymWEOK53BfQNU860t1vBe9HgNrQnbyMgCptiMqqtq6DaeEi73u1qec3VZ4O3JSJTx
ohhmz50rtJ1QRXzz53R19JLZvvqyO7BoYQeM7wVlhk0EdK1957hIi+ZstNsquzdoAobfmlq7KrmM
6nfC3BZ0i0QPJPqcnvGvY8I+VBO3BakdTX5MWOTXHNiy+T9adNRek3yua/YU6lr17QPdNBM6wVkx
BWshwlVZTWv06rgbtEFCIfNUaYHi6H2MOjevrn7CFsnfFmRsxWxnIfWmsrcedCqHs69i2e+5Sgam
Onhdm5vM2lmQWcwHqPKBCXI72YynjIsfRfc3gbet4YPjeCci59QNTqPfS0T+jfW05Iry+xL7hyY8
mtSBqmRTYB8C7Ww3F91kvSLv7ew5mMlqpJM2ipemQFiVSdzG3IoTssxBKya+O0NXhuSYatdK+wtY
S0jKs5hR9v9xdB7LkSJRFP0iIvAJW5X3KiPT2hCyifeQwNfPYXYTMW3UVZD5zL3nqr2P5dHJPu0u
YwaXI+A+kdlM/nVs0YnxKxpSsMrPrCS0DSYD5dLZ068pCW3Yt6O3ItmSZMQUBiHvdozLPVM6I3gu
0EOk2Kk08eNzSIw0k3Vzr7u1BVYYBwggcxQ3UMXANz5ise4auczD5F6Q42Y8D9EpnP4hGoj8eaLe
OjXZZPZSClJL/fduvErnXFGFw5BfT/kWFgtmJsvBoYdUdVboBfjWM4Ll3yZmHB0vHjN1vNSSbNVk
pbntGvVmD4kgYgoe5BTHeLdQmRkmkg841uafAZomVh7uzY1R7qKQ7byUez16DtV3gurfLE1Kinjj
OWwQtLeWg9zA0urK2cuJFGDmT7P56OKLnlL4rnGa7froPAU3r74L4iDcHNUPWNDiwsAMajIKT9rZ
lhX3l7TnORLMdCQev5G5TIlJCt5cdepzpEMIghwfoBhK9di+ae++7y59+S8mxrPiXbG1BTot4tlc
G9vmomLhl7OlCLeZ2Auou4VhHqTGAtuhseDdjq+e8UhANkDRWbfaRNBzu04boF21wQwZwCQCPMFg
1rDqTRXXrNh+PBohXPpPAtEC33XS4kHlA69xlWBm4E5Cc7sCtOOiUXX/2eB7omEXuPsqeBuGg11p
v+zP73mTs4p28dlziRD7oJOLKjkKCFfbul7A+QL9q0AGr/GPNvFr67sw+TGifx0rtEGMu07t81rR
hPZrwjY3vcleglo+wnehGAyWJE4UGUTuLms+Yi3C/OQv0+i59D1og45Ams6EynD7rWf6u/npLT8a
ZgPElqNVLpmOTS+6R+Ot90RWZ28Tu2Ez+ewQ1pRYeDJUMHZOvYEUIw1QvJX+r9ef4qFjS4iJzQhZ
4fgrxJ2fEWO4wAiPrYWuTDLgCyD/1v1pakeUJQD5mYh3GCukQ34ZYJrA56ayhuag3P+7VbIA6cVk
4C4F/WBHppaW14jr8dE0Q7Op0J+4Jj51bt6ePS9lV2I37znMJPwBw84jFs00bLAEODoGfozJfUrt
elNOry5zXspl+ZiQxfikAxkmnGtKROSNMXN8y8QFx5OWWs0eAcxSNO42muAhQbarWoFeep6NvEQT
mO5QrKRDnCj+b7Nf1vrdGcIVAYW08q8Dj7/JdLAnJo4wtNb9hcAArCM65QmB6DHbmixXf5jgGKc1
wT0MsmU5uOuxSLGfiHEtXevDwdGasony7lrBTDbdKKymGYdHguI+kLAxcfq0A/NH8MYWgv/I49UW
O9oxqnPWrhhXAj5mzHAL0XIUNfW7hiatxhreBXvRfXFvScQvBQaGNCe9TeivEfsvoGi4KsRqIgUe
rXlAjq1ml9d8sgiWrt5w1mZj+125kP2HAppBgT2JjEFEkUkULLX2c9QBbdjWUfJ25t6sHpa7lIOm
cDI6Q0wPPLJVpdZhy3yeXUVMidzz0BQ1HnG5a5mhq/Yz654JDrqQKr4gEvtJYPr2kVk59XjO3dcZ
sqD7xxQdgZoCTLvdwksRurUJrCefcAkbqYf0w7PLdkNU3/zCa1dYO3366AsMncyn6mzdkkznF+ML
RgPWOvlMMl5FCI0Cg5ElTuSk9g9edtDBl7mVv+nS6FL1zNoy7cOrR/OpB1grPkPWoxIvZsYAK7YW
FshaLUZUnxfrBFO632/d/NijqBiynRV3S49XWZ+2Et32WJw0pCM+wzsTjHOuvks69xGNjdHj9AYO
zmXOv91edeYF9t56qjH4ksIgoD3XKejr4t7CeQ/mj3fgr0hQpjsjAo6xQz5+LhGkE2P+FPv6PtYz
UmTiRW5m+3RiuoJWFP1U0b3wMezIuoNxxWWCusAy5EbLjoTeMF6DY15WE5aYmcjZLaPUOFZ1eKlH
3D/YZDoona7bbg3F9NfJKXnrZwIit+Zs5zXTWyaGbYlBxEbUWLC4Nduby/XoGzS7Pd19FZbEjWmk
1P9lYzo+1V1/iULSMGHI+bpPC7eBWbT0m2xJZ7HRLKokOtGAfRG1Vd+xHgupJJ2XAGth0HCKRl6/
NCrrSP//SEKm9R5kh1MHmZoiaukjfsi7cmHRpmpYCjKyb8YOci1MN9cCCdt6S82C2Y7hCuhSB9/a
srSdRufbcYC8WmrTmf6XokkNeJZj2/ib2I1xd7BttRee6SzZmWO+WehYuAuL9sBK3mOnfA1pMg0W
u21mMrPo1y1WHJSXT33/K+D3TRWFc1hBi2CuL92LoeLlgOw7RagDwXk9O7OZ460tqdh9Uj8Ymzbb
d4W7cuKHYKyvkcCYjj9OBJnX+h4rdB+fjgeOpoN4bcUnH1WzJtKXwR3+jdoJYd9gon30UpLdIEj2
m1wvX0kUQdauFE5GW34XY3LopT/rY5d5WT5c8WgLBzJOAxi7kJAwYPy0V79+Ed5JWAXyrQ+/Jg5r
wHMo4XS33rVs1dVB7B1wZTfcwxZau+61QWNFGEoC6zp7UUIcIulvM6tBFsCplo2XUPN/xiqCnIc0
eUASU4c4F++dj1mzoO4F7kQwsOkglzRnK9W96DVm284+asVWxQGbdJQNFeg4Uh4w76LMb3HqRbQ9
9g+s1kUR07rOogauRzjUthPT4b6b1nvCdMpMvjrBqD12fsmWpXsyANuw7JSY+qJmm4xk6bUhcawx
/cPF4LnvOuALuDsK+Tkh5g1kN7KhqfGXg0YKy5uZY7nRnCWKEfz8ef7NrHyoyIrMfmrf+/ajWcJF
YIuhljbLRFYF7Gv9VcFwbcTCphoU1TjQ3E4jZOTSiZrvequh9rV4eSzGFIXKb+mc9RlQrpGz16vX
kqOy6jmDL6wxddZvoXUHKV/5x9KhcqlffNxBMd1LeLA6hDGEARQ28+d/MfZwSwbEj9AHs/2OOsk6
7OSLeas964sUquffsfqqbZCq8jlLEAMrrMCc13MsRjGCqe7AgxAEZDCpG8Qazj3tfkznC0SjiryV
Mq27Bh9jQkAFo3vZs63N8Ku53MtBBtIziLYT2+xwXv7yYDR8ZzVIPz3SXwJMAZ2pQ1VXCHvtbUzs
mFaJ4xTFe3iFhIrNLzfZ3mBfL1lD8EfAURmjqbdx7EkfxBlXiS/7tTFLbBHlsGe3fhure8IxWvn1
aiq8f30yZIyzxIbKjyC4hCUr5E4i0Fw402hUfec6hAwLGPxOAlUQD6OJUXYIbw3bdX4jz+UXyVO7
qIUDznPNRBbD/N6DQFS3AM71d5u+sDGXCrW3U5GdncPOudfkkDRYDUuMSFXbw70UT2X+NTm4Whnv
NpaP241UtLJZu3gXRAZd39vHOBAN1kNDVq1rPNF6Vu9GJ6ZljVYai+3SPKTjNZDtoSFOOav1k4U9
wy7SReacgjTbRkSkQ+b7sPp2n3kWEIyOaNR9MufQObdSN1kFoktlQGP22Z/GVjHRNW4eaOjZnCx8
aHjPKgeRF3IkE0eMYuwYJfZWyXxX9+jnrXGTIZkkM2aVUO+5SBpNL9qUDWStuvoYe/GWuiMire+C
CaQBuFYE5iJu/2WFdYod1s8cVqnf3ogrX1psvbvaZO05nQG6PUUMKCodFoIqzrMqPgGwVzBwAFd3
g/hBCM7Dc2iSW7aJrbHkMiU02DqYXrcGK1AXz4PZzZkjP3N28kA9W+u3Ie6eDWqefBIUde2m9t0d
adxPdlq9tKGir3jDuwd6NV0JqpaiqlaG3e9GihO/DSCnvc5SM42q0CNu0aS667GtJaXcKXc82Lq3
Kft8U81dD8w6ynkSYsgP8Hg72JGTThyDWM8T/Z1uC1WKvo4RFuoqekTyVWbGxfGRATPTa0cSlq4p
WoCK+jAbb4FOTA4eKnyuO18Dd8bZNXKgxbj+8sB8NbHZsp+IOrI/2ZeZRMES7rfOk2Id/M8LdVYU
vbzo/cYuUVgExOdOxSVmsGXXK49XrNQ+u+zZdmOg0WypyDdVEWAQnIGjfq4axoF19jck07qkWWqN
4OCH0cZL84uq830FnMHj45YcECWYo7x+R3FKN9De+PBjNFI2orm+m252cextShAvYndNUaVBIfMa
asXcP7cyOAUiuYjOW6YDfRuJiBVmV7Y9cVJvhspaxyQWpma8thGt+om+Ng2xlxEYNdpgnYGAwU2C
CV7o5gnYbNE8bAoJ/yWOsI8GLhIichxKmp6aH/OHZY5nRguFD79BtsUKcTFUxUXh1JQAefKAtAa2
hoHNaoCiWLDd2LksD8pyQCuIf592XRc6cSXFJm/2HnrWFJNVCTPLwe0O5APK8SaAS+MKeCz5W0iD
GtUJVz2jIu6nvEwOHqlUopYnCkkUdcE5wuxi9/kqjNhXaXJrjGLbtOWqpC4HtI9ct7m1gfZS475t
2QoMGKAnRiVjxlkcdCsW/apnFqKHcOaMVQA/Rc8V7zBb2ZXF/yESbCGsdBvazFVUsC/JOnJdSE38
UK6NlezVbclvQPrJZ5AYvCP47kp05B5mVPs7qD7IDwziN4OJQy71pQ+KIQcu5RdbKqNNFExvvku2
Vai4O7OlxOrtWF81oLCQbb7SH1m+THR0fvAJe7taqIniMHCfJ0djREAsjQP8BwXHrBURI0OuHByX
BYjYV+uOwWvQy38tSZtJhq4xq3kVkDrDhgiAf9QIK5AbbO0JIXtKKYZfx47Tg+P6P5b9lRRU1VK7
+5Z7UsawUdaAOd1YjZT+Q6g9NJ9QirY9tcFfN/5k0bLlcozlXB8ZB+FrMNA+GuclnvyV1H+V+6s5
wU2nv5jn9U31Z7lqIZFJDKnOPNbaVx59TlqvQPAtLZwmOnOCjH+qaV1NuORDxuaYdjLhiMDGq7HD
heoGZK9DF9dAH2bfh/XHroBqIk2qpy3N0MMNfQxhWHeZEjd+SicfLJMGaIWnpneB3KnHNNoZ0WnE
CVOGwybUGGxW9t6w2l2ZhgeHvepQv9jNuRvY/OiMAYPAxpHNGhW7gwtpCI/VGQfe1tA1pBv+FVYg
jG3MlZTiKBq2md0fJbtjL8GzEGGcNT3MRDn5KMFOoPUwdCSjXc5vSptVndaf0zjsBJMVr6827oQm
TXRcF3zaI7kKgBCAoR/HvnoVXrqPvekqTWZoItrZ2MALCMy9zrxyig49uml9JGrVBcngJhs4zJth
eJPe+KDoY0KqrxIfWq2FFMIu4EBETo5+IcWB7u19WDM65neJBbMLyM4oajCLA4MgiSqV5SyCZDMx
gN43t9E9d/TMKSm9epD/NVDTn4rYukqWfB3BJQ2TznSqNnmpPydIHDrfJBL1O5IvbMk3QsMuAdmx
qWrUv/PuAdZM70KTsw41v1prsI6CE2PNeWhZudicEQqRrxqgrIQGkvLk3JTRg5f+PE7hm+ck3BOm
my8G49VgKm9WrwybtqIAvIogqmRHlSHW0qqfgsAfwpy3gHt/x3IDf3sdIvIL2390glSv8olCH2MR
MtOLCim1LRdFTA7KCE8tLqMU2n0sDoXxXcldzd3IM3dwRu9hkMZeA4fOBj6BOcqQLiGYpkPvDz9t
wsAee1tCNktIJqUhOSXB947ULZ7z0ZbRpmAzPBY4WwcWS8bTHIfTCG4j9HxhXP3kA9mdLk1X2qTr
Ed+BzpC6D6lHOH48YHKG+6cYH2mjPAVwEWpIB2Vk3HVjpnjSUgONc+w7slw8pcnCBDPfdnSnaAkc
9MGx/uMg+JK6jtWywtoBf9W2nge93sxT2Nx0uw15t7MbC2ydhH3xGNo3HW9tBA8oGPdGRb2rc9mX
sFvYbB5D3tSqcl5JBnlBxHkNWrw5bjYf2hE0vehIo/MsYlh4LP5aaykoVDVCe1iRPRk6cyuTkUHO
cDMIrY2uGaeB8zgawUQq8Rfl8wqXP8zBAmGzdgaW8U8yExgQ9tUO+nbIO6O2HrLiVvnMl8JxF7N+
9THxZnG+lzabubZm15wtWqLBGhwHmlvtMoNkPjymo6K3DsW3mavXmuMm00wKLhv9myVe0wqBI/V1
kciZ9cICrDpY8pbDOcll/5xO9sprwncJ1NEr0sOQNbeejYE+pjut5mmb8x8q9DJW8sIfc2/EZzUN
p7AWDITKBYD9VaF4VVsip+DxmcO4Umz/zdkgJLw3O6RxHcp9DiiiSpGnWP5vmzoRmtUO2I64EUEY
4Wkzguy15rghigBBeTQd7QSsH59hIXWCv/JVqfxTh1dMn/pHSOE9jfimEvA/JZC8Ys0rsxODxLfQ
Thui6ynYmX4brr7WrdfWpoIzJP6DlAfCbdDLmbX+FtdXjGZ+4u5KVaBXpyRMjfRCisOzrb7K9FX1
06GyOR8r5+hbOnfP1xzm4gDlK+2lMWD5A+ust/5hGsadKCtgcr6xUi1jpRDLvux9sgLQKeotVKLs
3EJZ8FMf2wNlc1XdzRxBSx5tdCL2mgRphMf8tO0OlnC5QiRJJh2FGk2Dg2I16PNHObpbV0fw6wIg
qpx9mL3qAVKUOUWEKIRO+PcCXFKlRjwE86KvxoLIRAoFl7ScdWKe1OS+yrrdNpZ17iNvY7FzdPJw
YejlvhLD2q7bQ9YWyICQmDGy/KuC7KAqnsP5ElQN3uF0bRNqZY0sRIS7VmX9qpJPmX1NLXCTqlgD
+OYYYsuU92trkvtMV7somZ6Dslz56J7ZAjH5Thb2hO0LZ7M1HS1mYEEnVlzM6Jsy2EbEXBofrU+2
ur/0oJNWujibDXuSRN92yFWy9BQFXCayJ7/3h4cCQw/peVCMh4kWCjoj6e7cwc5ZxmAqIbn30tkp
H5YiS5gCYkhlCLQ5jA3HxOSMVTePnb8imyWMoo1J1hJmCVvMXcPscoU1nV+ysGQlwgIwJM1WLxTu
Mv8Ekqbti2uAeJC79j423VLl2AkcyW6E0rcGGDRpXxldqYkM05bVMQ29TRy731Kh2dCbrWFPHIgr
L77PPUisN+/0W6wRUpZtHUqSjxJl3IDYe9LVvoxqJMa/skWRL/BqzlKEFu2LUfaXTMeeYugXS3gb
py5xcg37wQG5n4QkQbD91oRxqv1gF1hi5fTNTTNcjHOQO5ioilFiSDu7JINP3qYzwNr9y41+lZYc
pigVUyaGvYGlttjKBiUsJbdT1V+Z+qiRSOf+p8Nouyumhz+x3hbFhvA4UpzT9CPhRg6jEVPOEB5C
xYA2br9cN7yXrN+Xqdth8QlYwNuGmm1ICQZo3XkV/cUr85P0k8WQ3cVsqceU6EVHvUr3GQ7hng0Q
EAQmbLxrSnE+uveZdJLD+UvibVG9p1N8EO3VhiATJeMJs8emwtPgu8MljScsnTgBEI1btsL03Szi
gfJvBgso71+JZMDq1GMcs4NQ5t0kZkuX5asdMiMb3FWLHuhp1OEJAnV1FWpICsvAyWbH/3QLwwmY
RnYzRIWWsfzVqoBln2JOFH8bTUH5p3jous4BmxMP76jsSEOSzIWayGPYYdcBMVTBJo4IUiLNUgCv
KMpko6NFmapzNeZXyyDjCvVJHmfPvgmHQJwSGYGvajLi7xKNYsQ+ltGPzAXdLKK+kC1N5aRrJnj7
AYdkXwByqYy3MGOKOTaz2hgIBsRbO8kIwUDKP/x0NtN0aHUrPej2+ugy/Sk3ySgxxAMCb81T1eAX
8otloKSJjoYqbfJPYd7fbCTAMUebprdn6bnXMonOQh/XZuJsVd5xf3Y4LATxNReneJmCZ22knBnE
pfUMrP+4CLLyGhfWYQybnYd7a0Jj3Jjas+YJrJIMhom6tPrukkCcrkOY/P7k70aJrNECbD3PnMle
SDQsmHRTWt2dJGTlaKYFAsmDGM1FnR2SQV/U/bufthvpcEVCj1OiXrSkIkYcQ/x9LJkQcYfpYTai
V6UO2dfcUJ+jcKDC4njbJF22czTnrHFZKyl56ok6ByMVZQAlyQhyBjrDWa/OJR9b6Hl1BpNoJYaJ
Ai90Fk02a8nRzlkx48UWMzsHuCF3lf4zEhphsldLY33nQ0FJABbDnyG929p15ritNP7IzMRkgf7M
gX8RCIC9Ywj6S11D4clr0XR/iPC2TeS8hFXUMF2gF8OUiz5VoXCE2tuZxas3x3rHiDU7ZFTx3Afj
Xmp9daHyQ2uBuczxObv4WD9T+rRmdrto7DVSw/4wtfbYB8FDK5pfjpLLWDvnMS7+bIEqKEebqdMr
uhMEqYS9aUFGfO/5JoMek2FlR9+YcUOAUgVtKybubS+yeKG7r2IWYDcZ9kczcA9dUgLY9XAuhlX4
wiB5KQuJNwtY8BN32lNXYhyKPnrjvR7vVTlt+iBhT0dQqip2c3QTPeWTZYVrIcbfVtacepSqVV0R
6QkV3cipjrlPekjokMjRwDT0gFNE2Eyc7YwyfdTizbR4YmqKB8sWAJXhIwVQmQQSkaEhoVbRuWoe
2/Co9m6JBijPjPc9Z9UI20EoebBT65wRuAOmyUbNzk8eAeLrZfVvLM1X2ycOm3Zfy8QubW0QJLAr
A8PZZJ62ZYC5oMbeOlCpYk/faBTCjPfWylSPODfn9R4OBgxdnLha2uyjeGSB4TJsypetZJ+ZtveG
Bd865M3PlVqPHKUS6cHY2OcGIH4ris+uVXvDpdXOnOWUlqcMbp7F8jfX/oLikRCFx3gWnzYmHTMn
5ndC4EPsEc0XA0Pc/DZqT60F24ibM49xdJbxoyPHxykKwlrzfRKqrVd9Ker8rpkWfX93qW3oVnCW
I3xrk1uJfwtPKiCaV68Y3osJLZAi8ty50/X+K/D0RYa5sbAma2nJtKeBe4y7R8KV5L7WZqACHVYf
HWWLlCyehR9LBagzsMkDc9tjI8tbEqu7mxs3LYc6PFlAScA96u5jSNWnI7ttOW497JFVrS3LjhrQ
IX1DC/6VjbuY2M16DBx0hdmTMVU8GsgSRr7p1mDakP5Emkcs0uwT0KMfgshv/Yj/vDO8F1X2Hw3c
sqewmQHpxgEWJ62ShGs05dYN4exNxEjitQFHn0OJYqBXKy0XfJWHe0v/qHBIp3yAGX7Ywhhgvk14
cKryuXGTvUG6kSmCbwjwRxbxcH/lzccc0tl8m7m6VpZ4riziVsg0MhFVoxC5cjEMTLKYaGkoX6Ps
kjnFzWCuF4+NxqQ82Nh1cXBy0j5L2sMCaTQyE0fzP2oLbbWuP7TWOHkWDjYlWwKOoo2FJmay7LOd
exsZxpvGR0qEXMdRVFqx+QDiD8kINhkTm/OgM9nMXQ6HLmT3oUfUEDBvzKa+x5W9NnTvpahobNpk
WNedpEa0CWogayVzPnwUAXi7fiPKE+JHrm4XuphoR9zPMNez2HCoFZCwSI2w9wBAtZxzh7pIn5O3
oY3YMVuLWtYvRiOfbb+/K5pQBpqgF03AcEOBjB1yGp/9pgHS1DK4oxe+ZAhB9CRkitkcfb7qUsum
p8EnEM+TBd1hujHaduVS0zaxdmVqQURgD1sYK+Co3oqGnhljeE+DH5k9kCXKvsThUGzjkJ5FvdFr
/tKh4hNCYVaVDMcqiPko5Jk8MqMX9mvFuiLFd5kOzY/Zs/s0yVGppsWQoiSXw9Fk16nBL+bDoVnO
dmM4rN3cX+m2g8dQrELfI5gaWAWUWYN2BZH0coIAoHXm0sX7I6C82khVXMZdXSTuqk/7ZebNsWBo
VUr/vbDABVJ2uE3D/qn+5IZ1F1no7Tqjor/AKR4Nfox/fUZS0xbPIO1G6vc+RbNbumeceITfBvjJ
CsAYf00HIyt/z9uSks061vZ4aEr3UDbTuczSa9YnmyCDO2bW9i6yHiEsIKtFCOsyuECCbrONXYy1
iUBBmO6WychzE1qLYp4z+uWJhfdvWoLBFWC3iohkuGzqTig50dhn8bkKQajnBACkmseeCuFrwdm5
mhr7Ljhnw6BAVlniGcWSjOEuiyFUFaihY1EftLq99kVzJuhuXVJKAI2y3ssUuUQZd2zotWRR1B5+
XBe+hrkq+oo+1crvrmLaqsoLU7EzfheMAsZrbXY6miyOddHROxWxSy+ZfbaWW5Jx4bGv1au9o/Vv
xZh/+bFaTrl7aK3oxoibmRJ4FhImgfvKNe73795nbd9WhDE2vIaYtfkPARHBEcW7WU572SW/ucwI
M9MOCdp0p3R5FKKr3SP953+yvGAi1TbB2hCMijJ5cCiJYg9ZYqWxgAgZvjf4EjkgiRkxobpNZAU3
CQsnHUuaDClpPUqxAle2UQVfXZYf0fdva3IMpIUc1gx/9UQ9lybg30KbNkaCgtkf7UfomZ+9Az4z
Rs41UqaFvUClSCUNanysmceQIyUm138aOiadOayY3OnipadPO2UpIqgxlTkNiwYfPjF+ngCrWtXm
ZzMoT+6Q/SWiJ+sbfGwhy1VitgT7OdU6V8SLafE+I5aY66bYU6fiakD6YXi7nJ7Grf+laAObSV5q
Hb61gITFfMtISa1P/YUt4keV6BuCfinwoT3bpHVXTf1gdbgyYXgTroQrKdSfM3aJk90tNQN5kOGe
TZ36shixlJjVjg8PEZm2UrMzKumaNeOlg5rMcxAhl6FgrfP+ZOrWvYg48LP8FCb+Osv1v0RD11Oh
BvJcQtbNRuIKL9c+NEMkN3hFDXZr1CjKQ0ck0KgyzTIRsaVXB2HZ08g+NBMs2pjmIUDEez9Nj0FA
DmykhhFf99YT1fWAUMqIo4MQrKMSNn+6USEoHu5R3Z5j/26Y6U7q/SGK7G/ywlaFGx9KnQu50k9m
y+rbIshKoI8DTinLYDF45b/QDx+VHFGlOcfEZ08/slAn9hbNCYACxOF2/p6J6TF/VIUC/qYXa14D
7LFYe1hbJYwupRww2sq/OgC0UGrFpdP6S4jJUvO5ImLr5EBxjvtpE4c+HYyJ6SX86wtw26ZtWRj8
Bmo2tDhhcR4059Gwx9I6liUmzsLBgzyChuKpSFNm3R59Um+iR6DQAr1mHkZD31gdiqGRADibmyRs
nWs3JlxTwFIG/UZI71PeO0v25ls3JaWNOvkpJ6ozNzqA6VQxKMj7zngLfAT67JOJqPbx2uFWgjSc
ufVZdxhsFJjdAof+dqBOx3RNlGLrLMMSM8oYZcdGxwjdOqjz2h4jZD4LYJtwP3niJYsJtMOiOXuc
EKnsGhw+tW68V8bw6NxZuVIEG92fVr3qP4Sr8XeHGyHCcwpvF92isaxxdcHruWkdy/fGte95UG3b
Cf6WIfdu11wnPvfCQZWSAYMO7RCJxrfngL6KxrtjedRdZs5iL33pSkaurk/Jpi6p33AC5teOXs0F
DGcF+b2T8UN3w/3YTS/ZpLGIwn9TJvcMbEJhA79gdc0WhpEy2Dod4D1xc9g5ATBgHVFyRzAhDS4s
GfRZ/c3B7k/XtfbkTHUvtl7srCyVnhxCo00faJ7e+R8ePYjGIR92jg8BDpXmoL4b740z490Iurvh
MSAmIMQx7vbkLqKCLlxptw4o0khp6rj11cPB5Obmuzv6zyEjt4xQ8IouBQXAzqyvYGaxT9Qry35J
wKdw9cCpYl2ENtActfM0IKboeWLKTLxELI9crCmuXf0i0XoLRYxv88VR5hWXzq/FSVxEd7bV5yp2
ds4A1z/656S8n8hBCoebt4IcbKujkaF/ifLmYFjDiRBD3KUvtpGy4YzQlyVud4zFHPOCSlxG5AmQ
XubrDNttRKDF+FUFbIDwtlrQWjRMgWyAn4eRh0q4i6F41ZwG111KLw0urjJ3vRnspPZTwAds22I7
ukDRza6hWIUCMTV8uy2stt57qYr3IeEjkuNr1KOOZkpqAGIpUhKUMZcONoOtIiRnhOCmkVu8m3DU
+Rl0InghSQ4IA1T0vGuY/kUxco/A/XUMzsocgFUCKpBAQcDono0bTP+s6YYVHvdEjcROd8ciATXe
+icMj+dAuR8W10KpzHevyp9qOA7Ki19Gwyat/VvVxYuQAK5VCysTOTC7IiPvN9rsc2qOo8NGzMRK
ZvkoIJK0YGaa7gtDY0Tlz3SxVUkwlpcSCOISDjPEp1gHGaHV+lZzO1CLrDIigkKHABLURKUKl/oS
16jRHC+6KtmcHYmE1Ogc0pE7ojnZwbODQdWyMaPmEOGuFfb3NC9bXPeCb4P67Ksa3J/Eay9TMY+p
URikoePTEeF1qpinKPU9Im6eBBHnkWZfS69mmz4uA8gQFmsSGNMNu1cLb1BbRT9NmSOV5Cv3u/FM
6sZ6QK7GtH83Ir1uI5ITeET01nsDFf+u1eRi4QsrkHdmjr/we5CqecN9kY3ucerR2rY5e/o236Ce
0pf1yOokZhOdI+J+qq0ix78BZjrJIs7DHOQN7HZN+0rliPTQD7Zi7LZ61B58nYPZ1EiPzqbhog0p
uKOGSi371jxXP+YlGzNXYQYucvSiiSQ/sPcbMgdLrBt6M723unWr02ZXdjhoTQrcuvnDtHELS9as
zNwJevLR8qR1TwxD4SNn6TdYQvFMpeavPWJYG4X2UaOIpwR0s6f54fDoc1A8IFsYgInkPcNNw2J+
wDF5m/KG2EBxRFSC/yCMLvWMFDMqNmC6Ott9ebM6Ru2MBUA7tAc1QA5RmbnntqFPGRFRK5c9gzKT
M9AxAUACdPuUTV9aUV7M3LuVMYP5quJnRv13jbPyaMp8a5eEW4vmajvhXiNL3WmT1wYkg8JKlBG1
hjTA/+cwDasp2RulAfyK6JM9GzJw6rpYzXDek+03RzUYMN+sls89rqADjHq5m1JE6JookOVbp0jP
7r6sPn1U8kromCIsPHVguFwAXsRpuRbZwWlEk2GkP2CIl1Py5zV8pZr3H2lnsmM3km3ZX0nk+BFF
Go002kO9Gvjtr/e95BPC5ZLY952RX1+LWZOQQpAQqEEmkIoM3c5oZuecvdc+Ayh7MFP5TvfgjiCI
Y5pzOI/pB0wkdz8oidwMsB8zJFrbnCeaQUWSe6eUw/ti0u8SSLMHqaDFpKW8+qsvnU9DtpzpRN57
pj5EffxUB8teC0OiqkW/KxoD7GnROcttbkQWTnUQVYSJbMK0f/Ka7tH1itumAkLJbRVVCqHFKMfS
hSh2TAEGvYfm+MyEfEvHaNvk3mPaonyeuSnMYKHSbEJZhzLVOGTnBWQfOlhEA9E8iUQ/5wI6dVDr
J2m7z0Q8fJtodZgugJwKLULFJyAeV/48wjELhnPr2SfDwx/lxVVUt9eMpnaBjc9VWTdTGGwCB/e5
3R/DBO5dyv7NxRpLKmW0Lz/lEthJP2NznadtmFDMjR5GbjR3jp9AxEuxTbsQEMOaPHYrPGZVfCns
7HYWzmtWEg/XOXviDyBSrThEMK6uogvsIzOox/ZGDxhVwQcmTrqd1K0DD9HQ//HEGsRgt/eDrg4c
+fvY+KfWPU+e5wAayeW170BsK+M7oqPnzUhWVV8Oe2FyMrXoaqJMdWY0aB4K3Mm0ZErM6X52PQJo
up3Jmys3Y+zNxyShNb4bcliWoWvvMH9mRHjBuBSGyiGaQGgvw4rtIgStoMe8TGBgGpvGJ/eVGcH5
XFlPLgqf2Umv2g5scRkhtrC4C9ZkI3tUgFsxQ+/LrOU8ts6Dly6n0iF5Z3ZQ23RZS0ym9zEOwU3f
Dk/GAcHalfZn0bmfgoI6sFkh4RPKUr/C86W7jC21RvFtkurYlcu+rRjYiqQ4hpgJTRHJ/dT6y7aI
4+c+EDje2OYFnIbQPKdz/ux25Ikwq2cTCqyVNsMu1VXDyYvdtymlJgP5e5twK987k94vbES+JbkF
QHSiL1HtKvwFF52Tfaki/+M/XX6xfEpcMmOjxfoeaf+ptnW3qyyspcRgnoLcXBLTd50ly3tgh4hc
luA5KPCq9218Jl/1YCCTcvJhgjJQzqpYvQ7B/FYv0T09vkNOamQzDceYWg1h5fAI6SgEYxpuh7I0
sOhhHtmYliu3fpB+8WwVIyf6bN6cXuXHNWl+bCcb1dV0ilo20ylYa+sUaUdv6GlBLmbyQiu3yApM
inaNZm6l15XLphbhrpfTU1WkmMdTWBFjz9xJlhgK48J94E685szVj4XvMbdFztS5l8kUvI4zFscw
y6Y1Wo29rXce267nB4xhidVRee1nwY3MJ2/DhYKoDjMxrJjxyYDWtG0mtGqkikhXE2zjOg+xLtur
KQAyzit/TC6z3SbwX/yR+aQzcX/tqfQvLF29FDAo9ARRoDN8CbZltXuHdFad5YQhT/1Xq8COPeGA
AdADyCYYmi+oRJ4Se5ZbqzFQHMWDNU5vZVqjAXOot2UUH6Mpo5lUXrYxsosElftCRmFxO4TNh5Rc
YTKB81tX03XneJ9ZqF+45XYMfhrQSLw1Sgp+VhPMOBA8IIN1QvcPEsJTIgd14yGFxz+VWxz/OTg0
lYaoyhKgTiJXEJwHe7Sn28KJububMGZ2SBs9KcCllOWhpNubJNn3EdScRZ5XMQxkMZAbBCjTrhkw
KYjPAVnc11H1QvLjzgv0uRu/tHQvQhq32GmTkNWSvgGxZ9qUMqR8AzFzH5HLrUvq14Wt16J6H4aO
IU7JMomifVljYc6ra3uY3xUJaJmqAcwPzOlutWPfmG7a20N1a6W4V9AfRfxg/D2Puuvv7Ma7gJRf
d/OmG537eR4vfTVBmX6HnLW1V+kGQ+xFqHcZFVfEBx9qTPEj2QITwtutR9rEuYud4tCgpSN1tP/S
ds03LsU4/FwyWUb8ZLshgVXZxV15No3PeBQgU6CH5tLg5rwbHQQmsgNPRk8JAQRw8bb257Pq8/Sh
8ZsaA3GFJisnvzS6yxbwuOD8+5puLaEEPuGxwwrvMGwwPa4Vn4IztvWDXYZ4gCvxvViYeWWwPVrI
KECu8BzNDy6SM5RajFb5Sq8M1UxwU6+S+zd2H7s4FABn2k/+tB2am365cfpVfkIR4R1Tgs8zVEob
sHpjelC5tYNkuknHR5D+MZN0wTSleV7Uyes+ucGpqYhdKKpd0JbbsHqvIvij1l4A0DYkQanoCGxy
62TFLuzgA+gtwuEJKzAJP4O6C6b7AZVC94Yrk1kJU5+LenrBlEoDMun38NHq4RqklVuBeD8ujOPW
6IyV/c8aQvB6FHgEGJ3G5aM7M0BFpbqmJNwU44GiHc9vhiqkjF4jaNihjx77wXS7YICDBrtnAbQA
z6fK8cwi40xuuDDm1Puudz3X7wneqjjUlJvfLeCTBArQDvoW4SUax2KToq/z3eSW1iaPLFU/u6li
zqdZvm6UbtKWMbnFMdHz7Fr9TY7sz8dxmPCaCTYBkCio2Wj6gt18H5ltkU7YX7kttOLq1Gi+D+jT
b7F77q1XJvVEglnhpXuPcXTL9Jr+O9mrjO43Qh0KiKcyhgqMKTA6VSDNYeAkr7PvH02LEO1CvPHz
OA0ByMGuQnBJCYcW/tLQGZccooz4qLSq5HYd/jfNS01yQMxkmiljRWRvxf2QsAxA78zaTnm5SyTq
JO4rFN64Wzh0xrXxvClR+drFC0xnh2eByLKg/RzHZ5bx0B/onJB85o1nM+7R/Fy0TNDiC4u7Ull/
W7/b7rIurzxnhWlV9ecyPbn9XQclZMC+kdDh2jSG8Ui9UeX1mN/FjtmgwXK+tTR0QR8I95aQC3v4
YhY0HzfddJ+5eykOXmSTUHagyLhwviqKeJ+msKOOVbsf0fGk65QHiXJ2o8oHfG4aoCAlbQz3tSTw
ouOvfs3QM/TJeZ3TY15FPlt6L03/MDff6gwziflWk3oQUFho+j1Ei7X8hFl96tMbKrMWW0KoER6A
0gd9WZYXkv4L9Q6yk+IynacHBw5jlVhnn6IAhwzHIOaEy4B3tDw2+WWpkZJSMgAPavgc8AkUfmH/
FTP9Ih/aAMbBS4cN0trV+mQNp7b/GPLbpXtY3EvsH8hDeSoibm8PwJ6IUyjouVnN1pnZg0PYowvM
xPxJEEAB6oMBIt0jjD8KuMU75oYufuFGvPbBl+Mkd0m0NRWC7+PSH0zETWZEnX0x1fYFJhWqVPTu
h1WYxdQj9zkbWH1lQl8Z+aLYio5e/gMMCBd6+fgepo++uiwcgV9RHssVmSFLXDDDLmBy2d2M6Wcr
zw/LCuV3hguCOtDKiO4/ttY1lpfqu7CuazhQjb5u1+VHP8XfOtV3175PqgfbfMYjWeBYRYkAjO3A
pk7IRxa/Z82xcZ/pC3psJEaylkAEZHf8r62v8L9UCB0p4LB2ZNd2AiG2vSpC8te3NmOlmkrZH4O9
7lCj7BwUpta7N4aPhTgMHn8BFr9ZArjm1oHrjsHTRTLfzAylKMN2XYyIbgSXXj/it902Ng4MyRAp
IWtKkeF48MxnSCR7gAGbAPdb5HGB8akl71rvvkp2kT6kQBgWce+a00jXY1mT2rrnEJVsv7Scn0ff
Wocenzl44+w9DvaNgS9Yv3TypULgZT0V2UqTwOOwKYL6ool8yuAv0NCScZ8C/vT7S58zZiWaESuL
3sE9Qvggv0ZYOwEfTACJoHacEzAr8PmDY1/dJOI1oZ8gYMtk+Q1jMRQmZ2uBZWrfDhzIZiDpSm7H
/gNcqOwvTXzNADurUCnthgkBfMJwZtOzQov7GN01x6PQX1tzFc9fO/cdZGqDNrei05KZq7x6mCaB
svaYrk5Yc25mYHvxjRna+6i+qqdlQ6LbIUuB6cNiDK/75DWKv2o8DSb9HPFYsW2NwCbs+moQB2AD
Y/yMnkfept4dKTeaTw4ESFd7B39hxPfTuq+u893mJrNstfuJElZCzRaXtrmFLInmoDD7Occjczeh
CJzYjnjEiLacs1cR0S4k+c3cqZI7Ld9Idmooq0gVyTsINq/temDQ+aU3epGxvqtwzx3v5BE1FB9r
JDrzTTM9O7TjvS8WBq14ILf0EQL+hduu8IIcYEOt76Purpz3Hjf2EHAd/GD3U0d8EwPyVqD0RETu
nXG5FO1ViwLQAgAIjHTojznW5GLRbOvn2LnsvY/WelPWaSQOIyXfzpNMXnbOW4czxkbd2J2c5KsD
RmYo7q3uRVkuFS/gGo/DA7cLs9eSp0ISnBn3p458WMvSr9lM2AawzHQ5Kh9sNE1ars5xtHXkS1rB
ITi3Qbeb3JfcEojLTqX/qe/uarJK7E8lEpuQ8rwlfA1N2kiUzrzyIK4MIkjc8qUgweXBS7KtC93S
D88WDy+sIAq1rcsBkw83oUATRbOLraXYC90euhKQPSsueVilFSxPEbkYE44rS2qA40gbEHt6PSFp
xusA6Lg4N9TkIv5MvFqVnxVAzjR9SPVz7aDisp/FuLas6N7GmsiVexvEA2N0+AVH5khsvG+enQPT
clHxX7fJkyk+Kf0ytIyFji5DuYCNzJs4d6c3j056AXofawfVTs2l8trPawRIw5ZQuH0ftBvEiOwM
UC3nq2EemcbUhz5jGrq3dXTq3Hk/07mlKqXU/1SxDltzBNl+WLriMJU3UmIedm+C0jt2FhBw99hL
hDvA5tOjVJ9W3n4KvQ79WKs+OVmyQ7646VDD4sZdCFMMKmaWw4cT3HhYYJCn03BCNY/Fl/MPh1QL
9AAM2hA8WtF7L3BsYcTUCQQOgwO4BVCI83oVQ/nTi4LjNMXqKKrmoXLit5DEnKARLJ7VaIa2CR2B
g2Q8CAhBYhYcVhX+eHHRDfqaKSfxFuZsNdZjP9Io17g58tWvkfjJCe7FISZ5zklQFgNJgcj7GcUu
pV8BH9QuwdtWocfe7W09Zhs2MfAxR08+5bvWX01pRF8Z366vq7YS0ClD9Cw6e0IfAogXGFRhi02i
9LFf5UVlHD+iWWZuitbDTXDAanWY4TTgO+8ubQ8onVm5BxYD400TugcvVIc8CAk0C9Nv6Lse6ooF
FPR5dBq85mlukLppusJ3g9eFJxHDBZ4jTaB9bYqtlQz1a9o3GLZm6OyIW2fuWnpIvhj9nw4I9JFm
1leTVifj1iv/cMFg7fEEuJInuiY/ovOWGBr84J2i0rpTKsqOYTE050EhWpu7EiGpZ19Xjf8aOI4B
WcSSm4qaFlvkO+zi8MshDnQ3AW/3Ipv8V6KSGTKqSe5944UvyBwYLLg9CFXDTBYCIv0bdV4KqP7o
JLnPLeZGWxh2itpV67d5N1VyuLStqNkoSfyUmrDR+8K5oclLPbVc53gdtNty25jmy4SLXl4IzDLB
ratpJMZcrTaixU/NYPFYYyXuU/vddXFRDpwfCAeoUOuN3Qp/WzQMaiqmH4XkkRXJMNHIhy4yAP3z
CU8BM5BV87kMwHTO3kdgoVMHlskx2+MV7xr3YITnHpGdHE2yRhOlZ89TgIi0wVoh+TxNMd4YN3tN
aJ7g9Q1OC8XOjEB/dhpmeDjD5pV6yFHbMSGvAsCT7bBmGWQMqWoojbbvk2NBLgEGqQDTygw0PozT
76hxSQUmxXXwHgRJnFYKiTnpQZiVpKzNCMq9geZJ9TmRwcOI9i/GgrDtxvHQ1+pbuWQfUcN8hPfG
RMdAP+msdxNj75MMCcrefu/71R5ufRVp9C12refKA4eiudq71nVO7teAVqATLcC76jqVyamP+cWt
4qYIYtAaMWmU7HGLe+q52OcyeEG8g/RRl9fMtwQTdhw9fXHCcbgfFWV5EB1T8MBJip+aZDbpd5g6
u7OruoNr2y/FhFYS+Q/is2SbtoAdewwUi4+3xC9vKI4hwvnpfdGSYJ71T0lHvdRpGCsQB62OAka8
5aHVg0ZxcKP3oXJJDHYUtAJxGIN5sr/BpDEYNLyu9KYvtptI/z3KkKV+dcahGZitgf53bZKxcpvg
xwlDAyRP18ozRhFlNZZcuiq/KjOxj1pZcZL0VrOAWeJ4ZjQbu3XOgKvToJRoZhC0Ql6i4vqI1y+K
a0vcxlXgAQXuixB04cYtSy3Jl+wga3CeqrZGC0vefEs7iyOtyml+LcUqwm4FP9sFwLuWyGPssq1k
pLkwm/4yJxQ6322Ul4Q4qKUTBEhJawzHTyH/7toa0E40qIdmVAWsriLNmVmh/Q0HLg1WMdfB5zj0
ETLQBFNxc0utO8IRrYIuY29QQKjWIc/ATyW3mbR6Cn7gohQNPTMJeiLL4tAOoqskOFeqkQHl5ZQV
Y5lvG1V4E1ePiIv+decS/Q2qTY1uven8iJSKKdby7GVTWnAKTcwotl3gFrDocNDFZBYjri0pSTPk
jPlbp2kxz5vSjivaYxnypfBL6DGPKHaY6SS9/ISsYU6mYkjyQW2j3IQdYUReiDwX2EdEWEAVh4vX
IBQcJ/cIdrKiHlBhTb7GRgVMBQsWHvJOmAq9BgRbz6b6vjTCEW+VC+UDvZydxtmMmrIdoXTLfNHK
uUJgZpLPAfgwohMtU8UYAUsdR5EFwDiSjATtMDb5t3ZofJj9nZ1G5trOxkzcynkI16I7bQIunjl/
E+LlbPHWkJLI+G39lqUI+VCn+BHS6nJWSPqrxZoYe5PxQMf0Qgon8Ji5TUW6StoTlT5mLk46vBMB
mIhhh79Nz1TxyVzM8FScQAIRjESTAsvlkhPfKF2HIKNHbWeMQA2bB92/IGm/Gz/NyUG12moGLhdH
zoxI1etnl7iMIGP3m3YQ5wP/SbkCFxKzgSCRBMO6c6DdTT/2BZeFUufSWlAaFLW5VYr7JbIDx/Ew
16N/zfN9Hs8Lvx4+eBWaJ1nW+dr39UwQfurHNMFwB8FtTr4mKkixonacrMOHj6ISoxl7R3+aR2te
vaydbh0Gal3E3XCnYuwc8UTYPcNJhV+SHqEYx6xDrsG0NBHHvsROPp2VsCpStOY4VUyTB8tPADAW
0FgyAT3e1S65MHYnHGs/6LoyLx52Dqy0qUwzHx2SWyvF1cagPLVQgGti2NACJezyYmlDE0fHpszD
EfxQ1I+opzuGNOgT/dqJd7zFNjiKZmkYt/S+tWp5Ckyo0QjSZMXxRwisAPMMZUtRivGn4trY9+0I
Wa9Fi89cSAk9vxRBF3XWZdkNaWl2nTVFQXdtu15e+NshjtoOu07urljQcM5l/T4GQ7QkAJ+6Rn4W
2dghdXVsu7DpEIMYzOSWJy6iEYK4oB+DnUjaRDx2IgzzYdeEXWW79zlkcTScFvaA4btDd38oHkuf
iWP5TXZWhN42ZYUsQPXtpKSn0MdJkL/LUGbOdZTFsqHPW3kl+rCpwQUNA8epJFb/2VKFXhN9O394
CbMpE/MhayehDXKRJkZ9zLVhpGdWY/qT7MxW7d+GupXibBdNSZKi4Kd8Mu5YUdLiPeNDK6S3zBKj
LmIxFEkaNZ9QCbHSNg0CwfE6RP2C/qzP9qBe1FNke0QkGckc9D62Y4Is5kWVUPdHASWZPRTlkp71
esWMB/p/qMeKy3IIUL0jswvGb0LmHlmfirRZ8zp3piapV/ezoEgalqZ1vjNOj5ZrPhtLIV2iLLmH
8ljJK9dz1q4B9BEO8NROl+wQ54njXnmm5Vhv2MbxGaY+9VDTU2Pt6C8G6bUlg7UT2LbauhqZyi4n
EMc9NEP+5flx6ZP8gZ84SS8T3XrjF+UIs5zsKskhdMUOhiVI5354P9NYUOgheqc8ustQaMAifamH
g4xyG2pablHgqqVIIC7WfezTbzVp0DxgJrOgHAZVaSc0w5a2GY8II3UPmzbFOIRVnkHHS9eXHb5S
C92j3tEwlfFW9u0S2Bwk2OPe9FLTPWUJu/QYhIvam47EvKTflVcUEw6oJEraR3TBBZ3EObRIj4pE
FjSfpk4m3Kb5jSx6IW20TPgl8zBExRKV0ZQwN0KncCwM+eZYyKuFtUMfc9XXqb7iQkOcm5envEK4
VPl4zqDThA6ZriMdMuDOURcyo89t31wrTS/7zENR+8wuxhYXL1dsdH3crmZv/rCakRT4SFsvLco9
RHppOizq0pJlJpk+ZGWegk7SJkLTbMwM6B4mA/y2XZSEKFTqGgYQS3reSSZ40CwjEH9BvlA1Vnqu
kxjVSBBpYCMNsRSVUTLsSFaXFtDWok2GBJFINebgiHI/zg7GCZh/Fx6b2d4liUsdAuwc1hczZBFd
uInR+aEvSQm8suIKK75bzESPcBKh4AzKGpClAmIRXllaMje37WCIPzQu8YHxSzyGh8aKxHyJKGvs
nokSyTB3tVkJWQ8ro0En5YqQzcPieL6bs0KCXnIIAqV5VWUlu1wtMsKu4/6ry4K+Fl1TOV/jsmu5
abWeKGjeuN5gD0CbgqrYN9LGDGalqEwYy1GGXS8a7MBdN3aBc1lP1sR+wZptTqXbNPKyiZawpssR
Of38LQxbhpSJu8y0ZEoOx60ILJ6oNuw7VIZZL1tiQnruspZcyvQ5bouyf+ZRrdLN1FkktgWJM0w3
7NhzekZIEbJXG88sV33PM+4YVUfbrlfYXrGpDE9lKyH7ZEFmBIE8AUAyE/gJAYRMgMjFHeKKtWcB
d/Xq82Qmwl8L5lHxFcPRoccwWEEvR7WIOMfPvGQ6ux43xQvjSRVf22XDmGaiZTnu2pGp/l6Gtv3V
kf6ynm1jIO+cMMzQ1tcjWh54an5EsVc7BBRNJR3N3i5a9b4kIsP1UappvKcJm+tDIZVCyapUz97U
ZgGqtsrSU36C4DbIncfDIjeZV7MtTsatPJZhBTixEa2Aez9nGRc33YuP2G/Hr6Ouet5O7JIJ4Myj
hulSTs4NHya9lULGDXFQbPJbq5+Ym8wKrR0RbK2Vos+YMprpGewh+oWLRXtO9jCIZ4T7xAXFmvRe
gWrrQk0LFtncVogBZ1qk84X2Kw/5Ru82WMyqegrWBqmf3khVGG9TA4UmyrP3+y9ZJyWjPgBRazZH
UOQ0g5xUH4JmQJNmMRt3HkQiDDoFP9PyYUkWpqyOg3TqNgPCcivqMP2MXwS4itunEWT6pphRdAhi
ZDy042+N3873KgwwXTldFp1VqOh2R2woSNbQ5tPndZuKVKVIkbreVOC4Q7y1X6pOZPnGiKrkv+dx
/oo0ngtGh/Q+26cY8z7bIvTetWMw7jNYJm83a6YEa0nERgWWQAxfgJIFgDSKGEHpTCPp08xY9QE6
YvOR5DUhO15dxnjq2qRCZsbVEsC+TAe4Oig+CeyVfkzSJmLZ5Og6Ei6npZWANQlJ4bGFy0l0XY+r
DioSxLn1zs4qsDxX5nQnA4CMVjtZ83Zml+Ev7qYCVI6b9cWx7HRFo5F9fN6ZwSGepMfMXmL0UeQJ
R60tOJCsAAcjL15Gu9Jx4BgkQnuA5jFT2Dv8nTBW5zhhLtNNKYH0PkQInI7KLkf6eG3/ZCwkU7ui
UHCpcfl41p7d3A+uUu630yb1olKf4sjrvwLsH0tiv/GaYTucPUoj1pXFSS3Ro1oxqgVAVeW5LgIF
JBq4Lty4KfPjBy4vEpZNPrrwgStB5HIkPUAtKJ4UUZVZDIcQZyJ3G8+mR7qfx9xunuErlf2+pwzL
PrEgy+4Wj1GZbLW0bNS/sSnaY2BNVvvuVxMZqsHcTfFbOwwYZx1A4snXPAL4t68GB90OvLNZlORl
gOvK7jTgNNb8gm5XBlxXRpwsTuY3wRHm6py/aERYGedW7Y9XPaOr6WRCu0o/OD5zFskyg6lB+jbG
DEy5EVjh1Zj4KAkoeFQ1ci1sQafR1UH3N9IlW9HczrzcGUkALzmFy2xA4XZptR99T9T3QauUS8yA
NujbdTMgTs9Qz5lNBfyI2UxbxDZ3bAVSmoUed8cQYE/ytXa6kgtCk1iEB8Q1aV9aJujnsyJA+t+X
C2VpOlr5wzTWFsKyuXIQronAeLckTChzAH9WPGSjL9SDdHsUsjCvo3cuhEu7GxltyGM+Sj96jsCF
EmzT23bNcCduSvYFY8I0hCwmqyk5jKjrQEMOrQ+yQefTtVeNQ7KTdVwVN0hb6YwmuCRPbW6cmsdc
0TX3Bg+o7tgUWXbZTK3qDwmqlOlomzKLUf1GBb60aN24lqEqYZotak1LyE1W6U3eulO4qznk4leF
MFDj45MFA9rM0vXwjBil494eYfBgDmPauUdSKhXkY4Ay8HKly4Tzv8IkwXFZs+lj39qygzLe/WjU
o+xWhOSwGTG4RGAYZY0hK8Nf1a53fA91RpwjVuh72vltoy74eUDkGJDQdG6W7KXhOR4QceUxojkk
D1qazb//9b/+z//+MP8dfavuqnyOqvJf5VDc4dXpu//5t/z3v+r/96enr//zb18FnggCoVxfSNd2
0KLwzz/eH5Iy4v/s/BcojCGvY4zROVxMMC2eEyfbIgt79+L3L6T+8ELixxcqwMdUlqK7YgiXSS9b
Ow8LwqrgGW2AxJWA+whemZYS0Pr/3wu7P75w6sRzhMitQo+ZcUvunZzQoc42NAGrrGrJjaUm4hwr
uiq9+v1L+96vPrRUWq1fsaOCn77dgKtZ1GqOc8efOhqPlrWvrRBKRBmQihuTlUIhsuJFMiKkaDYy
KhAbZbR7yuWY7WNVk2nJmqSTI18CntE7li41wITLWTteeh6Q8UVlpXYzBSw6YwIK/QHEoaXULff1
S8ZDz00vH62aehbGJmJYUNGWir7PJaEysUJTVGYW1UU2roTAlyLxYavTNnCy0qFSx1W3JNF4riWT
f5r57LIm+5IO9WNaTV8cBcKTKgDdPhR0F59mblxSz2N0Xz5m2P4ucYtvXa73WZkhQGlIAPQwcSep
fT/E7V3Wea/siqS8ud3D7797x/7Dd//TgqPDYfnz+q7ToNIAJcNoIucyRlrEo1QCZUB29T3mruow
H8lSiVoIhPqBdi5P+u/fi/+3t8Kz5WqKdul6gSPXZfKXh6zoDeSmnH5ubSfhYehj57p17fRAgkl5
CQRxPP3j1/PsQAplq8DXvtY/vt5oImVb3PQRV4ztN7pIEDo6aphyDG2a40309PvX+/syd//yesr+
aZlr5iu0Ohg0OQ1kOnIhnixDoMaUKm//+1dy1r/qx/3KVY7nOz7fKJ3Vn18q6jzJxJzhdOfHsAep
dNChI8c7uq4rTgjtkyNgUdr2jttzfMUJjXIhSJ0dUA1vf/9mfvGxlfTWHVTZgaP1TyvMzM6UVWsT
yg5UekVpxAWTYeTey4z7p8+9/l0/f26fxqLyvIDPY//0kzZt0nQWxHC2z3GeL4AUfEGsDkSoHbAk
RfyJJ/HCUB5eEKhtnjBccnRAkttEztL8899b+S7yfv7jBsr7aUutJSrguEbpOCifGOmpifHOOrjF
UyQ1vn/z+6/5F08PlxZXMolxPEeKn56eRTBMLBl2w99t54MrjSCcG0atFQ7DLZgfvfv96/1i53B/
eMH1Df3lcbUGERR9j0MTu5vzLVBBhcSMs7oePXvnYQU4dJHJtgZ9+tprEuUpQ8/4h3fxq8UVAGvk
6Q2UEN56nv7lTYzoING58gyLggFPNab1pcZC8Wrzx2+//8Dr2vl5baECUNrnkHK1+Onn1G2XYipG
TpEMcXfpFjG60ziqkaNWGLkGYhx0jFFkTHFIQEUQd79/+b/fDNzAUbgkKDVpZejgx08aZ6Vfpy7H
cdc6w0c6tc4TlaJ7ADiM3E1WXzUjkNd//pqCAxnxqvAB3KzXor98u9LNPeWP7Mjh4FkS6d8wvEMb
Wzz877XGtqv9lTNhq9D/w3XkVzsYgyYptC9Z0twLfnzpoOo42l1iJ8WQ4SoI+++Vm+N4qkFGcBv/
aLGEfQ9t2NJl5NjHtANWlwdy+MP7+NW37nE8sJfyJWjvp2/AlzDty2LmbTihfLOzKDy244CkSgTz
Z5EacZ9p7DH//CQMfOYJLDbNzun+tGWmXpOXUy0c2Gwx5MTYmpLbkR7mFRPy/ArN/vzx+x/6F48R
L0iRpTVnL1L/H7/thHpYQzYntDgrsssygvoyq7E+RQx0/nAc/GKfCrhQC15JQCIUP63jcW48ulNA
E6TVBZ/zzkBy6KVyaW9CjSUGyXJ1+Idz4Rcfj8+lfAnzlyPIW//5X9bxLPDJMfDi5A1LuEKNSZod
2E9DCkYWxY//9Lvk+RTkdSmHFxPeT8e8pTzhEqmA22nKvU8R0SQox9thk5RT/PCPX0oq6QuhBcA5
dv0fP1cZGpNjrAcuYU/ubb8UzuvA/OUiVr55+v1LrT/Lj7uf58v1MiEk752N/8eXajWrfkCKiTig
Y4jZNBgv5oJ+dcrtGL7RPOwLLhy37YB6/vcv7fz9VGebYSOgRWj72rN/+vncyhdIPWyIHUCTdSDu
44ma3+n8S7WiPQ3potnyZWmacOdVSOJp9jcIS/7wLv6+FXhK2f56ykDzZjv88RtYvLaYymipoRPO
0TkZmuVkVAm1yrSwgT1P77y86w6kULbApySMNDvMHhzPJoZo0RHJOT7+vtBjaL2MNZvnjA/Zh3b0
Txe7D0oswLQleLuSzevH95nXtdXgUqE+haMD3dkKkRSHAFYYBGx+/5387bnipbjS+jLg64Cz+9MP
M4whyiB4/+jRGse/1HMGbzeNAuilWNwi//L3L/fLX8Ch/g48mzX/8ydbq3OP7BSc5oVztcQMsRj6
1gsRa0jloDqVVxVxun/Yi9dn6KeFr7TNB9Ws/r+fAEESdmapMCLgemF2Es9GX2Eb03868f7+4Thi
PA489oZA0Pj78WejENHcvdcOTeeQsFIv8q4wRBkQomIuG9X9X9LOrCtuJGvXf6VX3auPZoXW+vq7
yIEEMsEGPGDfaLlctuZ51q8/j6juKgij1GlO9VWDyciYd+z9DoSsSQBC7L8dUpuQHHMKgzFl/KTD
qoKIQMyslnCF436nemWyb0p12CkkabjdPvitXa5spF/jqJdNSh2l1JRFjQWLsNY+QA4qj3wBGMX8
ByUpg08iwCnrARBrbpBipb+vNK6zZjmWHXr9yxIaQQ/AaKa/VWVjgacdUuUTFx7gkory+a3fuOMG
preyEju+MrncMRaRsKMRQ8oZjhYYfUiCiT6HDQjmclA5J+C1jH5zUGEx1btoaIBWnJ/cpzXzcu0K
QzdtzNBUyzF+iV6oSBU9MSOl+ky/NlC62E0DWKWiw+AEeSCAlVTCj42uOO9dxelPJoVsSqcWmDNF
oMJDOvSunTlYjSiclWPq1wvl6YwitLM1na83D9mzOxkVDavAHr1E2BSqGUUC10HkJQCE1n5vSgel
zC7zAn+LhZpZfIVNBGn7/PD8EonMpxdtC16nhPSW9Fi0zRx8DdIKu2Ag9YAjbgePuKGKXyLOnYzh
ZdrAh1hp9Jduz41yNHNGG6rBkSV1u+1JTfl478VA3d7pwEjoM/g1tPDUY9rp7k/EyPyT4rTR7+e7
+8sapGXIzZo9R18qAMCXLQd2Pylljxm6Gff6gTpi/dAKlG4cr8FV1iooOlqd06/s9l+OT+JY1SY0
QdGUDSC//smlIdjWNCnCrDUyqaWZ3kIRAyF1vnPzofFipdMMETq8N15GpD2ky7k1CyNpOqpzVT37
4Dhj315D9CsQUQMTdL6tV7pk2q4xP8VMmzSO1FahBxXS4rTlR416ou7nXHZ8qZWBe6VHJMhZnIQa
lhCmtDrdoNZhPgumS3NSFFxn1piVNNdOmY0r9+orTRFYCZXbh7SbLnfIQ5UBsZkWDf4wxUlUqzyA
rYEOy9ab/jg/dr++62DmGywDV3PYfMCTXq5CTAUITUwo6qVW9yAQMX0JqwwK0zSYQCDQC4+giW69
WoNtP80yJpDMUS9QeA2d/yq/TqPBg8BRufmEqoFCe/lNKnjBKNuizsa97kHBNHAeIlIq2vLmfEO/
Dq8BOI/XALe6RpZCumN1ZwSBkpG+7asOldQ2hgEftZkFrpkbfWXZ/HqoUULjiGE6heWortQYBjnI
RlYhjlBVhU6xYSTjzYj+w0lvG6Txww612/Pd+zURxJRapCbm5zo5Ajnz5FMzEnYPkTpSvfqiHvMK
Rbku/p7bRnSMbUgbrRVC7RlHBA9tOGx9BlHhLV/CnBNfrF9h2NJ2IWrUa5GlGEc0toGO6qQg6E0R
GbUGY593YFmhLyOUhOr8JXel+Skd1Phw/ku8MvYkClzNRWqBh4o5//7ZlRYaass68LE4ofreXRm5
kQ1fVR4U2Ayhwm7oaEfphFnnW/31Rpln3CFNwn1C1+d1/qxVxbL8UdcBgge0uiGLj1bW2ABLnLw+
vktRhLpqy5jYo28Cy1nZRK91maiVyticIBHyJioau0P5j+ssge+EPboaCeSx8jSdxepAK9UWPs85
/LzzfX6tWTHHUsSuOH9ac1XjWZ97zfdjSu0BisyGXt6YapQHX3AHm/zbpA3T6FB1uaOvZFhfOzBc
TXdcjZeowdn/stHJtwA3I8GySzsLdiP4gP5KgzYbr2yoXy9qgyeAIDmiijlCkY7ITsuHAWVjf9eg
TEkc1A9A+GAfTtjzbbUywxh5G9YkAAnTO6r4K1P6SvOcHWS7uHlYzrq0k/Ix6HNwm7wf+w5bwFk3
Ikgj4I3daN8MgfVdnzAROj+frwwtyXrNMKj9qOwRKTZRUk1zjboLdyVJjE/wSdoLCub5SqHx1YNY
sEd4X1Hnl1eNU4QJOPEoBxFQB3dpjqk84Bz7sgpM5fP5Dj2lXp4FJLRgaEwgeX+Hd7jtSj3qYdHr
WjCAb8Kp0A486j02+r6aNdBmfXQGyOWatkNmT4fo4e7QtkT6WAw4DgbdURP/baHv6QuZPCu5djmq
hZCmNcaHIvTrWdsbHftDAob/ThclBjURQlNdUhcHJ+yUy6JhywI/zvC/jKb/bmk9fQfbsuYckuaq
qiYNilmCOCAGoaRs8CCZjOFRr/J7G4bV3gUJztXpHc7Pg7Sw5hbnFDJ1MIdEha5Le1apUwUOfApQ
JG0hr8ex2+bUcw0USs83JJ1INGRy6VJzEy4LWDjzF3l2Ik0eAQroGmQ1EPWAhWUD1mcjTx0mhjk4
4BC5uPMtSqv5qUWbKh/vWUJ6QpmXLVb+UETg8I2tp46h8iEcHHSeKzCQxe+9b7rjj/PNvdJBjTXN
3UY9EcdBKbCwzAElMSug0qIhTbaJUQeutwmlqAb8nKn94O6lznO+zVe6KHROdyJdUn+uIR3zAtO4
drJhskeB5V0FPccmTDywumUYIf5yvjHpHmU8eTjoPJh5Hc1RsNxY6wZKOLu3NJOnHsVMHPSqW6HA
47U1tX031BgMp4aT7M+3+3SevzwqaBhHb44+k//kXVEWbTt5xPqYk+mfrHKITnWh1/fVsS3GHufk
nUHhbOvEerWHoaPBK1RxuQvGFN3X1SK1HM2xR6g9kuHUbJerjq/1clkRfSu1U9hoMUDDx9fU6O/j
rPtoRlNwT9pVvPeLkUIqGeLkTuDLN7HAwRtfnh+UlzNP/PaUvrTIONs2j1VbCs5BXqlebhh4LgkR
hb+zwtriR9JrInnQA+TfVha3nCn5s9eEfU9JU7AA0snkpWIawxzuYJ9WEQxC2ypuUOGE1mzG+am3
DIXCFzq3AJGHG4Rc1HtzrIt3rQ2dP47gIcINMUGVp+4N0Ofs/vxo/HKKMSeU/nSVUhilYfl167Q+
aOyKR1MFIsvft4kd3bdJ1iX/1Wn5NOpENly16N8Qs8tlINcOKguKFRLgGqCUuFG1Dy7o6f+/uTWl
uQUyj2aYMeKXEzrGLWgfc0eZzdxDO2ouzg/cPG1/b62nDs0xMalbgkWqJNKeLiDQdJOWzvo0aXuC
a2XDvwMlrPC+RP4eP4I4XAU8vDwpf21U6h/CoEMQ2MpMD7Cib74RGqi1ZerU7kogFjeRl/T5yhny
ynZ53k/5oMxNhJxzvyR3WbB0D6OISvXa1nGtuLbYnM2fM/h/XuDh6id83Pe8GKsQbWXp//7vu+JH
9tBUP340N9+K/5n/9K9/+vIP//cm/F7ldf6zkf/Viz/i8//d/u5b8+3F/9lnIFLGu/ZHNd7/qNuk
+Q9yb/6X/6+//MePp0/5MBY//vXb97zNmvnTfCDEv/37VzPUD5njZyts/vx///L2W8rf3bd1HX77
5Q9+fKubf/2GpY37z6eImWwmb2JinN/+0f+Yf6XxC1NY1vxE44VI3u+3f2Sg5oJ//Sa0fwpuVI18
ILkk7emP0Fmbf2Vq/2QXqqQnuBb4Q9f87T89f//nKv9zUl7HMEpltKf4gywc4dDLE70VIBcAlEcn
s4dY5e3zsNJr0KMxfnefPX/AiySyA+eblnYlTJHccSs0VOrJrM3mDnUYI/ndH6ze5loyk+H7s/H7
97dcRlb+/aXmFf0sXhpI19kIBWSnxK7iLxY86I/JkL8//+Evt8XfHy4FY3alByDU+/SUwGAD1e5j
62KAG9Z2UW2uFZdfHs5/N8LCed4DgOCeXo96egpSLaUiGsC03dV96bF+zmFPXx4nf3++/vLzU4LJ
bMxiZJjnJ0SQ+NMhdKe70sTNVy/LlaFaakUK6zokaiPsNlCDhKx0n+T6nepbLWbK0NcBYn8435el
CZHO4Szvc2Mi6jhFUdiqO0UvjPDS6w04NIFV42l9vpmFzsixSxW66lT2QXJK9DHTHhwtQ1PM03lX
YLtD2SeD62wrgB3PN7e0s4R00tckBDI/yEGj174NRceupwlXZM9ulXcRlQVuNpdqHjXpEdRncMW/
thPzAr/aEVsXazKbcafaHap7OVhuy1lJPC4NgxTMaGBpzW7I41Oe1reZiq+v1hfqrvWHcctFFKyM
9sIGEHPzz7YwQnV16ItEHJUx+AykD4l+m7bOj+3Sh0vng+eMuW8CATrpgWnhMR7HN27y1r0r5laf
f/Wh1kvNC8TRqidcYy0Brj9R8Bw6/+UXlruQjgbwUAH5p8g41SAVy+8GoqlIkRrRrF4SuVizN28c
JemMaAoXodyxjE4BdG0Q8vhFFLvMIBpYWeJL0yAdDzoZiUSjiHhynCQpdsIpGmWnGoO+0oGlpSof
DJlneppWOEe35lxI89DaGY3yCPvRw9e1//Km+XCkN02qh3GLN5FzBEOHmNiIEIEXFgW2BFS+zjfx
MuL867SWsQmF10RViDbsyU0qfNzK7oNL4PWIzV6/y/E90fMB1a7zbS1MipwtU6GeGBk871OhZABO
8N98xHDTX8kvLEyJI23rQjeKzm/V5ATRFX7ZUCNPA4h66+eQbzp/TC/O92JhkzjSDu80f8o99BiO
sO3gp1k1jiwOjCWHDO5K4m9poKRt3iBKCWFDy04u+vgPvakE79oufjj//Zc+XNrkg+PVkZGK4Qjp
ZfhkphP+f0ilWuLq/OdLb9O/l5S0uXWrqVV1cAMYUYUinC3cmdxGO3Ny+w8QmACLYGpRKtqHoDf8
5ic8eaF+qafcwX0paVr9ocLeRJjoTlD8+wKy3tX1y3aoJu09KfWszVZej0sTKZ0RlhfqiVBK9Qj3
+eegFv4DBiOPToMP4vmRWGpAOiTcOO5Ir9kawqWKdur0pEcTW9Pu40Tx37ZS5PKRi3mH50QV1hup
UV9VilV+FSRcVjqwsFTkbMaE0Hqm9RmqACqMoaAclUdrKsO1wvQcbvz92v1rocjP9tL2QNWbTnJS
lE6zUAUknYFryxh4BrAlyu3dN3dM4uEPYEAq1lB9lJSj2J+fnIXjwpaOC7dC3A/FzfbUNyD0kNny
f2DndGfUOIWVdhD9+fR88fJ8/l5YakY6LQysLQ0bSahTEVUeNWH4KZDFm6syLr9gmeSt3EdLMyWd
GDxK/AClCSRiJqjxV6WjFiSFyGjrmfXGJqRzY9YfGOykQjfVQq88F3Z1n3oOAibn52OpB9KpAT2w
GgQad8doCDt73ystEO2095IV0MDSREi7fdQbH7HgiLXcCL/5VGpmEhwCncwgxq99hoJx3jd6r63M
+8Let6W939st0vd91x3TqC4+TIo1nkov1O7CJHUfzo/YQo9kHJBQmsEGAjcdTezwtoOld2jDFC0q
ocXdaOGgdr6ZhZ5Y0mMhsIjB4d2HN0WJOnlrfhBeXu06H9OP8w0s9cN5GdROIfo5Kt6VN10YfhYJ
TgkWwsWU3k3Y+LW4ON/Kwvqy5tafhc5e3ihBm/rBKRrs+qRVOioMlYqUxPmPn7/sK2eZDNX20W1Q
jEpREeUePlLQh30deH+0BtJ5XpYRHU5r9XMp4/3XsSlj+3u9DDxYgdFNEqqfTMTz2+o2dECJm1j2
bozU+aTFBtI50InKFlr8+Q4uzZK0/SmqIc7lJwFYVQ+HwqjRt55LOXksBtTb9OmN0yQdA2WhTAix
JPq9mg7J+zot4O26kbqyK5cWgXQIJNjRQghGECLOxtnXQI9D6oeDDrfr/CgtNSBte9/wS6OxQuOI
wkP2FSggI1T5ir7yIFiYBLl2FgQO+NIpCE5tkCr4xHUGWEyUC5vW8Pd9nr/tZJEz3cj+qJNiZMFN
2lXQZ4binRWi1ewItKW70klWNv7CYJnSxo/coAGgkcc3IqiTQxMZyGwTWa+cW0tjNf/82YYPrMGp
fOH5N1yILiyG5JhrLgaxtv8lbXEqOD/hS61I93sVCAXXQiM/JR1m89fMizEdhhFRSv/CNJBcgqHI
+9msVl45S2M2//xZr1AYqs3S1HxkO119a/RotCRkaC/O92bp06VNLhwt8kHQqfetXw3fgJWHcHli
h+zq+c9fGi1pd1NETz1bK5gToqItPIPPehzZx6xIH5vIXkPKLdxYMjg8APTrEgf5NwR1waGFa7r3
g9oEKTuuFTCe2HOvnPemtNEHNEWMKRnMY+blOEbt6jbW62mPKYaLmmsNuS4fN2Bk4vbr4NdZfWl6
ERnQ66ymSulvqylSLGSD4mSGU7ui6lGZCFIRlrtIJKOxbyf0u76pfd2P75yS2tq1iz5T8jmJqKJe
OzOkx4GUgaYG5HahZ7jrgoYUK9ChhXmS6zJawnNrVDkn+64Xu0YrblQf8jneVN5eCYX7tuUmQ3Zq
BNha34qL+7qFlZ17zvDggJH6dH6xLSxmmbEFUNNzw0TN73UYJCcRZQKlVrPdn//0Ofx5ZQHo0uHl
ZbOgHwphx8CNIJ7tRsUFKAzRsY9/pr1jBV8GK/Gd/DChNOjMPgM58PWVxucE0CuNG1JiKDYN0el2
h+til3/Sq+Q+Vr3tqLTdtZk0j4kxG6eis4ynxVp4vrCnDCkKxKYFNbIRSd5cVT6iyIjSk4F4tVsW
a1SHpRakAY3tGu/jHqm11hsnFEIBKqM9Gh2iampXroSlYZuX+7PD02xrc0iLMbmpG+2njUci2jvK
pu2ReDF9y9jOA9fYCAlkirXGk1lYhcbc3Wdt9nB0uhAhSEgKTXKPBrzWbTqnzd/2rJFRlHpsmeGs
iXmDGlWOc7XzPlYK0oRpjqjT3MPzq31pcqSLoUfpBSmFIDwhtVGlj25gxN2tG/l5iZFT6XuoXJ9v
aGFbyRRSwbxTcPHTmzmObn3tned3QBW09q4e3E9DR/LBnX9yvrV5bb22j6R4sCz6tE8mSznlRYDm
Udngooxi6gY4qLpVSTvgYDB+O9/WwkKQIV1xNEG3j6biXlig+FpOJ5IcnjqshLYLMySjmWPF0bCQ
Kot79Ge7K526DTaCNSSCASfYNy4Dfe7bs8Uc94aFhlfRHJ3RQE4q7UCZHNQ0SAKMwDykZd82VPJq
Q2DXchObocItm+RM5+dXCAuHD2/7eCkK0fU6juOkqO5N4KRXtjAb/EZbHeGF85+/sKpk4DzEnxz/
eW04dpMucBNH89syrBGRihadzNb8knHxrxxpS9MuxSFmRBLNH63yPnUz5WLe+wGeIH50NZid8/18
fxbamOEBz2c9La28sk0jnL0rvfCD5noinmsQuiBoyYBSX51vZ2GHyKBsz3DckIVb3YdwxveqouLE
WURp7W/Pf/5SP+b5erZ6R5KLbaLHEzEbGvhl4KLxlnX1lpd7vLJyl5qQbhjdCvDqG932fhw9/Zg6
nvc1Rtj3usLaeW0TLg3T3PazboQtYObK0er7Gfy1y51OOWKeo6zEZAuLV+Zmq2auNCOqbNeD24s4
3rGE+3KrVPAH0HBofACNToiYdI3fua3mP85PzQwoeeUkhlH6slNDYIY1RcEIA+OswQYIlcbpIHJP
nx4GjUztBiMFOM5IHyG5hIA/Iu5diIZF0ZvfUrPRHVw2vBIn1y7V+u7TFHSRYDuo0Jo3fTYOfb6L
Jsi+8VVMLUjdIg3oJ2I7iUCMKLQagfmuqnrww2zQWnGibVBkaWLvPTi6/q3WZZr+e2/FaDhPdjUo
2ZdWGdvC+p6PXlBuW6+m0IEKJS+oneYTZT7qkd3mj1Nb+BFUIc2uEECtMnTizg/Y64sAXPvL8bJj
rB7qVLPvdIXb8sI1nf5AZkNfY70uzYd0MyoWV+DYpNXRC6sEBHhGRdi8MEZduPGmbHDGqLYQBZGb
Pt+fhdBMJg+ECpK7QzhZdwhTBu1s3jgm6HMnqEcHc5JD8dxypytcoO0lgvvCCrcFNCvnHfrXo52+
aVQRIH85qmmPbTJq6sTVg4kLvNc6lwjk+CuHw+tjCqvq5afD9EaS1hbxTcgmuxh15wL57PEa+tG2
6/qP5wdyaf9KF0JoVzDnh5wuwMrc+mkVHNDnxRdeHX8ONJk5irkScizMmaxaZDpZU+T4GfImEPYW
KdTrNifUyGOCp7kpfUy+TMOsw+5NP8/37vVlDwdWGkIkaMN46pWjJyizY5PdCf2zUTpmtnIHzefN
KxGhKt0RGaj1xhxH69QpPY5tMViOi9gb1QjXbwNTyvPdWJgkdV4hz47wuhubvuzM4GR5ceii8l8J
dvO1aFyrvXC7yFJ/9NMoguHC9HtDWbs5JDbjX6ljWZGC2NZC+3ysTz7ukE4z+/lZVnChhHBP9iH2
sMZ1ALJKa/ea6vdtfDtVeYTZcVuVYfKIN0dt7bShznx3ZQktDfc8z88GQtWSKcRYvjgFWqT2GCUF
zSGtsD6BxV+Iw/nR1hY23oyVfN4KKCdyo1nvHqsUFkl9iXBO2T7EQVmYj7nb2g3GzMGE7cA+MZvW
RrAjibAQ2JQqsXR7pY+IvTyMRTdYl+k4qWV1wN+4iHFvz+Ki2di43oj9NOaiUS/Of+XXxwWK2stv
HAgTGeva0I6YX2raUbftwN3UeCGUDzi9O91KM68PjCYjMhrQ1Ebie+7RLN1u2wfFR4H1M0BnrBDV
NcDBUiPzz5/NMVT2ChDghI+y6Ez7k94baYjhIQZC2ZcoyFxjb/axEZUrUd7S3pLOcHITnoud2/SO
eyTOkS3GVAKHtjwBZRRf+yZCuMGu7HhkmtuqNrEqX2l46TiUjvfAVywcvVP/1KCTMOBMFiEOesG9
RUyglEGm/jSdSFS4p0IJb4ncdNxKDkkpxFiubKfFlS6d/lk1xY2FIscxNNqoe7TSscZL1ip0dsCF
4elDeGVGRTPVpx6z3EFBHjOMousazfXio2tHlC42Y9OFs4UhqNufYd32A0LiRlqE+3iElYx57aCt
HoSvn+fwIl+ujX40StTBjeA+rscR23A8enF9cHP7TRc6GhYvP99XjLYsKjfGZWFyTzF4wmSf5UG9
Rl9+evn+el9oMgEjjB0vDyfNOqpmX2b9zuh7X8nBG5WZfz2aauOdQFL6en+ckr6ZKRquPVTxHt6/
gr627yEc2+8hkGWTAtk2gxJw8OpeU9Oth+HKhKVLlLXIS3FhuB8R+7CxCmSjRrhAK73rcXlgJRjN
VpGta2G1a3sOPiRJUuP6vI1jUw2/nD+SFqZKVlJSnYTNEof2XTiq/k04OqF2yNpWS1bOooXPl+He
JVZlQ6JP9omX5qjv4AN45r7rmn4lwlw4Ut3558+OobYcDNzTwuTBD32r2KhA0T6BPsN4qFLjdiUd
9/rhA+vsZSN9kk0iY5ROrTo7o42V2MRWk22NfBhxZipvSXOuifw+vb9fW3vStWbhZ1bnVB9OU5oh
j4ZnYdg07z3dRuLwqq4ruNuYcJHUbA6jYxVAisMxw76pKVP9phmGwvm970MSLZvEUWI123WR6gYC
31nha5+GqO+tYWPnQQSwevQRW4tvs8QwfuQNUoLWSkFr4XaQ6/LwH0VYhEp0QsvhcShwep8SvG97
j2IaRgArYd3S4pIuhTxM3XZqjOih9XqsLtuysyrIrOyglYhuoRuyfsFI0FTbdRieLD83MZmvP2cD
K2BqzYecIGrlilnqhnS8AwlETz9tXSBrZnyoiqgwtk6ExtLu/B5f6IUMRPddkTcj+eRT4w3K1sG8
REymduWL+MrQqrUbWiIb/ycM1WT8uW9UU+LHE3EN9lz9cOHpZUbmHQVp92tmdmFm72Z3rFq7qNJi
Qj26Rooi2pZhMJFo1pzeTT5i9OVnBQYfg6I2aH7rJfZ3+A+rK0O9cFzIgA6b9hG2ir17hPCwKfQg
eatTiuVzPE0ra2a+hF7ZvzKQw1QBBuAi1BwDv2yxrMb3QxPfUyt98mIoXLe7bO0xQy7etEX2qcVX
ixzM+ZleWEliPsCenYZR69d17OB8GWko9KvCw+EcAav+0/mPXzgHZYx9jJrHVGvTcFLG0X0HEPSh
M7oflVZNF+nk5VvHWIN0LC1Z6VgPi1R3azcLThhDTMMmH9I2OVhYflFRNAj38dzVMlwAVsZtYVnI
CPwhwCYAHf3qWCm6YW2NwUFCP/ZjUW2dnATTSjNL4ycd7VRb49HLAgeQbjBM8LBTnhd/YIXmUNVz
3SgfrwRA5P6u0ybUWFbW/NKi0F8uCrv0TKoSY3Afup5afQ5nIeB7s8qHt0VjspxY2goUlTyeGxh9
Vg84yA0feRp8OL/klmZGOhvxei2TulR55DnKeLDD+gpwaf7Q4hu3MjwL+1WG44+jXTf4+qVHxc5y
78bIW6f4FtRK2Q6byNUKDekm1w26TdD5wvycBa6r9SsLYmGZy0/YFvUkAcPXvu0drFBw4dX3WDDh
RGr3H93CclaaWaAGabIeQAywDE/MuDwqqieaFBu8Ip/emZVvTMAkiyJAi5oM6/AtbmxR4F6HmLd5
W41JHV7qOi/5j6MIlfGrF1mB2ezfNLWONLVOqvp5rpjNqY3qEpxwXCJQ6iVlskH7LFq5+xYWvwyl
HgttQlquqI4iKDv8+qr4u6oba9HnE3TilcNexlK33kRC3RfVacqs2OpxnxZheGsLwI83MUmXMdzC
a4+Nkyo6fP92Sm+o2E4riiha8BEizR5RPtfU/hEUbmvCBc5ULyMYz9WwJQXhZuae5GyLYTUGbpQF
asO4itp4gEVMIJUON3naKCTDQQ0OD2nnIDN00XsBmcLarKpm2OpmEWOMEQyRjoepUpMO309hQ8Jw
M+qVIaaV2VwaaOlsszsbI5sprk94vWkPjU7YBL0rtr6fXyxLHy8dYpEoQEdgFHKyKu1zU2T17WQB
+33bh0tvfKwA0f8PJnGNTcn02QsgHqKKGtnmyv5bOMRk2DB+4KNaYGZwHNLRz95bnVvOrsp+HDnb
GfiZfHtTP2TssDrmg4cxSw5eHOudLTNf2e8nVwTVCpdvoSMyaphCcVWkeeaf7KL0jU3qNGG4TRUt
JNeNxtoaaGRhsmVxQPRkqxqleO+eUC2q9yT0Ekz2kDde40ou9EPmKJhYOPc6CsKnLAnCjw5pnK3Z
eQXCg21VXLxpMn6hItiQQkZLr47cV4PyR47uVvDNLpryj/OfvxBMPPmYPIv1Oswo8DlUxiP1z17c
KK2T1e/hfWNPu0EOHdn7HHZpuYnSTlPS3flGF2bGnn/+rNGGpEWXZhY04zymnrgZR72rT0E4+uXD
+RYWpkb2KSiVPvIDNxH3MQ6L29pX3EuzBLKh5HF5eFsT0lnioaUY24pw70tv6q5RKAqun+L/QPsv
NYn/egvJstu4F+HVVZsOMVdtbWMXRqed5NYWvuXbQMkoN7+cCjsdzBhQTYzRud2+xzU8abZKiw35
2w4tGZWMP3BdR4Nw7j1Mr7Z4roCdMQcbH6jVUVoIvWREchp0ow9yKj86ee0+oCTmht/VXFTqhdI0
iv/THLxg+j5VVg5CLYMm9sauzVvq2SqG6V2Vbafq12gLONdjr+t3hTsGV01GDer8GlvYnbI8W4rv
hTrgBH+t4aq9HTFETUo92Tl9O24Nv7+IrTfSbn9xqolV5J581tqdbjbKjzyp+o96x1l2viML+9GU
drw9UB2PrCY9YYwcRQ9RnGbG5zD11PpynJogWVvOTwJDr4RSphRAcBem1AGn+NhUdpj96Fo09Y4+
p5l34TXAct9bSh/gD5dNhaYHGy2zle4Torxm/s7ysrCaNnFvl9F70YS+fTVETdz/LMfIx74rKpK8
vYkqF7jbjsyYWtorea6F8/AJSPxsJZkUI8IyMVGWVPBUPIyI1nwAoFpmu/Ojv/D5pnRU1SNC8w1O
mfeq2eneVYxic7Pxc9VZa2BpeqXQR8W0o0nJsNy3Zo8FzaiWmXvwwcEKjD5zayVxsNQN6awqg9aP
E47xuxDIxmnU3OouS4r6bTetjJu1xYQ07VT4oIGxIv2M6aijHlR8mPs3NiDVG1StdaISNer7lEwp
6rB24toXAMDX6hlLOV9DOpBgyEWWaUXOsZmizrxrghbjyD2qZsLY2YY1adveHBDy2YJ1EUdTiceu
PuQUtTMWg6HM6QOv80E+iWqyv4XZaGT+trA8zqBPJTQFOLpF7nhKuNGSRgX4H+Bf7bzvghwBppUT
b2El6dJSRdfOKspB66+bPhww0MjsOHKNDfy8jhCrCXVrJQhdWEwyEE91seqozWI8YhJr13vMLDNj
B2dxzW1loSNPYKZnexod3LYD4+U/pLGr3KBJFt5iEV49Jmaw5nSycDvI8OFiMByl8v3g2DlpvY1R
Fj9gmIxzbYlNrTu0KHATWG3PnyFL/ZnH8Vl/zGnkf12oXc/eNldDM2nGBj2O4TrFN3kttbXUiHR6
U3pX+7RS4ocSj7p6oyMH5mxqywj6jWNNq4H7wtzLQOJh1IMmMjPlWuO81UD0pm27r12kfleuO5tB
eeUWMqTzMFejRLRepFzjMTmxhfCSKoPyunI9siJpvlZYWEqWy1wMW+2KysJI9Og3bo7jVzCSCrmM
49bRTroeTu5lrCIg42/6PI4DbeOBQmP3tnmh21juKniF4cGIxi7mjC7CGNsi1+wx3lk8+41kJRZf
GAxZsMzvKq81Mq14aEPLx1wZxn4qRLNVRdRdovaxRhlfWDwyFBV54Bgistddu7oo7IsIazL3MUMd
vt+bE4qgbzyhpLK0bYHX9MMmefDwmENRlpTMJQ6XY7OLYgBV53fbU7njlRUkE1SKWtN8XQmLawdl
DFdQhUMo+r62cxcRzt637PD3vMHU98LJg7RE9JXSPW7JJvbp/kb3cax51IGe9BfTlIc4ifs62uS7
QIk1gYinEnrTfijHdmxOKY+LodmoatgX76dChG1yaZpBHXnXEXjx7KdVhp7YdQkM1m/UGvSp24/C
zAL7wg9FgUu4b/T+xwQLRe1j0pQi8Q7ICJfZ3WA6SpBs3a6xyguBloOlH5ou7fs/8sHEp/xWE32a
3fF80rtqb9exFv4IJzRW9R3aI1AJTAWZGXs/FHUQ/B5BKlHvEJ4roz8MJMGiK/JQZooFcF6U+vu+
a3D33hUj73sKF9TYD6IBDlpszTT3ldsCNEn5mVKNMLYWYqdlvMVf0wwusxA/zWqTIJWIfuvUeu4t
yY7CHOGZGO1gHIyyDTvrmNdhWXyNdcsTB4w1NfOzMxhe1uCCOVbaVcQAELBh601kGyi+11yrahRh
u+gqAIaOmDCY4pZChOFdYEfS1J/rWER5ua+itsnbLTmXvtvVRqzoTLCKrm25dYZGmTGjiTLdxKke
BfYuxZ+oueM9G2YklsFpGO7GyxU7SvDojLI1n6KFE1KGW+dFaOdJ2hf3ZWbEVFwzMB4bTKSV38+v
7ydt/FfWtywQ6mGNYuVOmt67nXA6cZXiHRHrX3M79v1klwk16wnPexVf3mqDHxxOfKGvWom+ceMa
/9IJp23igjEWQ/QT0x4hrpsiFvn7nmyntqs5fLFC97XIuOFh2wYXqeea3iNSWdWd6SXtNNMUODhL
qkD6ToRWNzyEzujrH1Vt9IcbL9OonWCEHRdWsEHKTlV3IabFKYbKVufrX8dWrVrqbl1b7nAetptr
X0mjojq0k9tUaKfQoQczJb366KH3lFIIaii4bwUhllH9X86+bDluHNjyixgBbiD4ylqk0layLVnl
fmHYbTcJkiC4g+DX31PumQkZLRTv1EtHtBxBFJZMJDJPnnNABEWLez9GjSPYaakVEuJ9LrQL9XBo
ZC9bBSc+QK6WOmcb6vUAuZ4UwkTQgqoXtFgnlUeGdtvCiat9D+wrueMs64BLRBzbvUL1XGZDAvnR
2f8sJNRibxq0mdRbFkMHGRLOkE6QO7xcOeK4TEBW/S6ImtivD2f99HJOCMBBct9WDTB4h44NrvPk
VZ2HGnwg6CD6XY7MQeMA2+KmKAVAORvACQBSohKUqqqufiEWrePnchKU/X1WAomGs6y4G48bKElB
0jLJSh/F/L5JVS1voJcjmtcIEYWLfjhWRmW4A6kkZGRug6hvik0IKK/cjTmbxj5ZVAgk6cM0TKVs
nt2hAwFlgksPisqXz6dBZPv/Ui+mdJGXadrMgQrvep7K8KigRkZBhiZ8yNyUKTjS0qSPIWO/wPMK
/ECwYTbau6XMU6wCuUY7NzvN3RqsKCDRC26iEsob0+fLv+581XxgPGZ/4fkwLsWQkzuIhyEiK2Kl
6QmnPxeHcZkgXJ4UIB+FjqAaNF7dSc3wtK12fj1U9fPln2BxEGbHkosKQuMBGHJPm7Td9AylJxw2
eSVJF7SN/gw3nZyWJE7Vch/CuKNNChxTudVuWq6Es7bff/77u3CW+4EXcFk6nwKIJqs9KumDwBKi
M+r28gJZ9ug3Cu/dAF7h5BDNK+VnXiDqgVxvvCm9GK1reQSysRGdJQB6b8DfeIx5ukaXYRvUmNUM
dEzW+yBiyOOpfwL/suigfOyMWQQT5WHAbh3HC1K+7VTTI3Xk0cWbwQDtxGC/uC6ZYaL1Y2eUHiTJ
iwewDuXDQyH4nO6Koh317vLKWp49JhA/LvgcC7j5+6JjYE2uBjfk35qsT+uvXR/SQsOdT1GLUBPF
/fq6ooiJzx+g5wRREOSSFlDR5Mk4og00GUmaXlc8+k3o8e649NXcq4W6/Re8DtgWwhMZ3YCcVa2R
AP3um/7AZ5iAfFwxYe3lgOjJoa9I+Djm0eBGWxBYQkh+pxFKhfktiYPe8TfZ1EjmbdSsI3BttEqE
SemHLf5EOSqF/GZ0QdemtzX4wqYycXzwZ98gfzJFP6opnJspSXHNxUVS1B05zbge83JXh3kGIBpu
qlR4ideLod+w2IkVRDWCOWZ4wEIR7hDUXsF3eTAX5E6SqnKfKt0v0Rpt/8cMKTQ0oX5lzxyAiOry
Xg7ddJvy4NcYR89ZKG/KBVl16TjAYXZZlzgZEAgz+3n50H7obzCsYZmUOE0ONTB1TIMMtWRINaNQ
LbdL57Dp13VDGI9nUYYCrLsjv0evan+TYc33WMT/P/WB/3MhYgLenw4ziIa0dbu6PabVsuCEgAkN
zUVr8Anb8hgPZt7QXLVzRo+K6PylnKrxW5QDzHDdyhiJQxmXXlEOE77OWgJ0Z9TtlrzrrjFdyFAY
D8KsRsG8RdR6L+KGRokHFwvF5sFHyHXVzzchcWrsFwhvL8U9B2cQTRhpcXDLEHKYl7//4cMZEzg7
2ne+pySItuB6puOoGXvJct629xp6mzs4BaQoLw/yodfGIOfswLtBRrROcXBi5K9lH+7KNrgnLt4s
OlqOyKQfFz7319zsGMiIHEYGD1bDLd33KXHuy9BvHtEvRlbWyjYNw47BReXRuFnyV4S1z1kU3Ldn
gA2JsyPUrL8N5x6ny+tl2xTDmlWZhmCejeejEE6x80K1bCQqtUB4+WtMEbYhDJOm6Nxxizacj17f
PHDa/ugRHuIoXEVvgJ0wjVoBvl+iL/IYeCpqE6Jnkh18LyzWFD8/zCxhAMOuicODLBu94ch5gwbn
OP2azoPeKw3wU70+D8s6mdgujtbmSbV8PHIPOnx66X941JfPIDrwP1+12WZLT9Y72qM5CkBBx/Hm
KHSV/Qjl7C/fGpAtFYfLo9juPrOlR/paNZPX4fCqwdl4eYtHjFMB3Jk5X5UDPhBRLs6j8qKf6OJ6
jIv+x+WBLd7dpF9t8yIoeN/w+1Y1bZvwMaygtgHl1rV864clYDCgGjaPhuBoJGOavYoALDSlM50U
untUuPzTut4v0GeLJAeg5brZGC4gzRw+RGVZv4Bf455hr3ZRPJHd5Y/bzpph9ogoM15oNR1p1nwF
xBIq7aT4/L8ga7HthWH0MmV97ooge4U4YntXVsrfoki/Bh22/XzD5Mcua2K3b6djH+P2blNPbnU1
FDfOjDaYyytkm4Bh9BCccWaBrX3tR7C//c4KPelpZq9Xfd6E+tGpB8V6PQ9HJlnzRjIAu5MaObo1
FJfl55tYPzSyAF89Tdkrp9V8D4GWNMlqttYzafGI/4Uk+dNUV8V4hOxx7331UO6rH1yPpW+emnK2
xz+taofaxjJu9CxGE2Lh6+WVOZJsvQIc9J478C1Hiwl03vKr+LqhRXE+a+8jBweVa6hJKERv5B9Z
IuPrQ8t0JVqwHFgTigRpy1BQwdRxlvl860xgzeM6GN7iYBU3axvCMGkFdSc9O3x5bSk4GfgQePe4
pr64Gnotl8+sbQTDpvsqzklFw/mFjQo9S2XpufpWBE30bUDu0Vt52H+M/8VGGMadtVCz6ptRv+rA
p9lmjP1M7yg0pNKk1F7j7UXXq/KmcWY+3wQd9I3v5FyV2TZwGqluizJrwDubZjTfXZ63zZYMVwDh
19xFeWc8IgjLNhwiRTcOydaqa5ZLxcRBpjFAykjDpy+eL1G/yMI79EEFiULDumpSupXDS96iJ/Ly
XCx7aIIi+xA9c7VwMBe9RLftQNBfNaYDe23mES/ly4PYpmRE+uk4T37oY0pIt1Yb8Nw8c/7pdwTb
l0W90agc4t2LDNXl4WxzMjxE2jV1OjqkO6bOXO+4PpOqjE5/8NUqbZfFCZmtOKnwgU/Mhuy+jEIF
Lqj8L9JhBALt2gSAnXpl4SwnzWzHob4zzsFcjkdPhCSBoE6VNOfL7fI62b5ueIi+HJfSrfP5Dk47
3MiirJ5DMDX8dfnrtiUyvIOOIM7Qoqx37FEHuekdHkOKPh020p29T3larRE42mZhuAfdzoBdCjkd
y6noEtkKsp381R2wzcKwdYIUwegy4twRWmf7LKWfWVvnN5lGRy0SW2vi2xYLMfGKLWRMJENR6E5N
TZDIRe2DmN0yONPN2WmHYf8DuJnvl3fGYh8mcpHW3oh2Lo3buq9rJOvVubhyTj01C11xK5b3qsmj
Kh3QWPtuPh5VXCDxHKQ/Ywm5P3BU+hvkoMokJnwtCrdskYlW1HrQQ1Ahj1AGHFKuiVAuSmgemMBA
b96NaDOtE+Kh6vN8efksBy44L+u7wECPowOGWOoeyVkfeWzG6m3g4Lq57uvnUd99nWcFlGhbRo6g
fQCFWSGRHGzWuEpsS2Va/NK50E5OkXKJ6w70KAM4pyb4k3OwHzVOv7s8B9sBM0w/XYYYzWGoMYhl
cg6toFsma9QrXSBwL49gm4hh9GhKBFG+Tt1j4AIVqQEj3fx+STK0uN7Hc8tWHLAt+DBJVXWL/uRo
qPWdpuFfHIu10W4PSd3lhcfyARi1GxTVvVsPCh+b0gkenMFJBggWrczTctZMdGBb1mgb1B45pnOF
eipv913mrslmfli2oaFJoNkvpCsWdFjeZa28oRVjWwVyUN77UaLjDHAAN/2G/CWU3Nde5LZUgIkV
1FGbYkiG5czcGwBlHmngHvnQH8o4fKAgCNiwyb8PxukTiAfW0LmWw2Ji4sY+A2CJhM6dLqYwERPS
x4qBomyIxJiEhNOVRIfl2JvAOB2pQE8lIcdRRlESgF7dO6/lOs+6bSKGbyjpTJUL5OQx9eoRSUwk
5wBTZPsoq/9GeWMNkmpx3qZGJotx5WTZ8n9d0EAfSh4EL6RCrAZoza0z+863y3ZsO9+Gpygnr/b8
biRHJJf9B0rR6Nmg+2PFen5jvf5TfcIJN9wEmtsGtC510YsspbvILeQWpmZbSMgIc7eq27/aEff7
LYBpmTyN3RC0n1OU3HW7rfVYkeoAooKYsl1Yg/LoC4tmEjwxCqU6lWRTOZJ/Jjzi6jKpC0a7bhP3
XjZ5SZdzmZNkEL7wrowETTSbRkmlyhuS3ulR6r95Ow/om0Ob1wos1XJ0TRAboCdhRuKiO3o+bz6j
qfJZhHLcQxq3ur1qp01oD/fB+zFQHh6JM80/wHToeMAkIuFx+fO2CZhPjAXypLLym6NmZXZPwA24
AW6KP0RL5K/cBbazaoSCWd75RQWo6JEu9Zwl5aAWngy5WmN+tXzfpJ5G66Q3z3XjHUUTdnofKJBE
vVQMgJqVipFljUxw31j7eeGm6XL03OpzVoPNWBXTp3kAjfZVm2ACRLKGksWHqMxdNhGyFzUEGQTI
YaA8PKyRPtsW6ewa34VHyDQwJKvJcuwHr9oxppxvNTiO1softs+fl+7d59vYSfno1kDepPl8pDNh
/6Cz2FuxAcuFa3LVsiJoQo+W4bEvw/sxYs+40dGI2AGLSmoEDnja+3Aqw8jcK3fECPjKOZ7DuXSD
owhnufGW8ctIovw5BnnmyqH6mN8JdXvDhafQq2JdRfgRXdqjuKGFt1TIhQ/E2TIP/FZPpCn4XZMR
SPQostTstoDGvPPEZkL/CobMaV6ko0V5alPVjl/R3VirE0f5qX30hVr8KzMdJvJeLwBhqiFIn3xS
58Xb0mlaDii8j9z7u1m8gV3Ve0ZDE4JDVbR06FFv/w0DWvBqg4kzuP1feCKLIZsoMQbO6aaDYNmR
NPo1RW5yX3Lt3zSUkperLNmkXOVsgj565jZHCuLGTZ9On0pO1G4Go/fK3Wybg3kyvSHwkVmVRySL
vZ1A39RDgIf2pgC2dCVzaAmXTMQOSG4EVHYj95hNcbORGh8WHH14gUu/5JKUr5fXyuIzTIwOiEqy
VA09eMFTnR3YOONaqEo+rGyFbRbmtYOsMy1y7R2DqGM7FhV6E0BUcB9Bf3Rbo/y74iosUZ+J1OFo
tKXo0MeTykfvqgKR4HZEwa5ED+7yfRoafRimVU9o2X2TNLMNgMdu/Bi7Xy/VAT1K/oFDURm0nPUa
ltKyLSZtZln6ZCzR/nlUjcrRiTQ7ESoFUd+vbLslZWMSZmqA2cExUXnHsgZpHYgqo28Qrv+LDiHd
x608k1XRu9zp1/Q9bfM5L+W7q0mnkAPgrkaEs2j+QIcRb5kI1ZW3q04xOQ/77vNCj8BLgUPyKCk/
4tkLlnZUnC9/23KETaYQXg59qie89NBIV+5JSQrASabgMx7WbBcB9ruWFrAdK+MuUnMRZ3UPiv6W
TZXcEuFV0a7vuMuSOYWO+Yrvss3HeFYEsVPhHufeUZMxTChDEiDq+pt+IME+nJZwRfLEtuOG5Qck
rmYAKt2jhFrfPyqb/WKzEL5GU/TxYgUm0WEfgoxN+jE56gJPmDEW9PsAHu0Euvf9yrPiY5+ClOWf
hyoYIyIVAMpHFiK6QXsfFDRhEOcXcXT+P/SYrOn32mZjPgAi1TnDUmNPWrzq2TkNDOTGzbKk2Ur0
9vF2AIJkTCaou4agyHUMNLLA+ZgefY3/XDYR28cN6w6EKMZZDN4x434HpnmQdv4s4jYXVz1eAhMI
CMbWqGo7bLby3OkTtFC9b1OOCPryr7ctvnGZB0vq97Uj/CNPFcgiJ5f7X0HZEkdbB/Lka/JZtjUy
rFuUPgQRwji+4zkpfpRVh7aFirXdSoXfdlgNqyZqwPkBevooatzjretKsYF0drQHHrzwIKbsVbfF
BBKa/eVFs03HMG9R10tHEe0coQNETinkregGHOfemrSM5fsmQJDGZSBa30Nckg/iiUDMstiD+SJY
w/V87AXBa/KnPXgA6JIK8vP/lhHA1/LC2Kxezy+YBaIJVwVxkL/4cxQ5QCoELTH+0QvPGAIQ1s/e
XRoW7q84Q+dDWBaVerlqQ0ysoNJMekswFG9Znfqb1pHFJo3ytTKFxUZMgKDnaBVxKeHNedB/h9Cr
+KXRvLXLq7JbMUPLCTaZ4AKnRTow7etjWzu0uReDhAg0lKB1+ouPeq5ZkvIcfUdzv0z+mvij7ZgZ
ts/8aSkkOGKP6ImRe9F4RZ+EDmP/XN4U27IZRu91VGWtKvx/c54lw3NqyvhtzkV7nR0yw+7RS6eh
++3ytzOBOwDaqIj7mzEvnDVySdsUDEMfp3qAjPCEW3CAdIwqnezWGxxQerftVZq+NDCxgmh8Wqqw
cnH7oUyhVPwoY/DxBVH6rXEBT7i8FZadNuGC/ZTTfCJqOaIbE/qFqQ+RkiSWtV7rI7GcXxMo6I1e
VCNbAc3Fc0Siit5/OIfUgUCx1Q1RrBrUNK34FcummOBAKekAQXO9HInn+lvN6L/57bEKrqp/ByY4
UIACFY17HlbLR3vcOfWiXeXtG1TDqgl9XNftyXmv3ofteQlqdDRvHlk06kOa0yVNKpnFa9AN254b
1t2mTZrJMlyOMs7jJ1C7jV+GlrLtdb/eMG7pQOW9G8viTaPp6qbkUdrsqzZ117iwbb/eMO1W5nml
yAzf5IGy+nVsWARQS0UhvHy6bgaGbYMXa5IRIoe3DAmluxYE8g2iWiL/vvx5yx1rwgLHOqoiL4+X
o+/PdLe083dFoKIX4NV8E85XlhlB3frnKerPzTFdV7lHLVpN9zKgU/c4Oz3gVpfnYdkIEyDY124h
XKcZ3mBs7J5Sr/tUBFcCfpAP+fPnc3C4Is8cordZiPlrECCb4M0grKqG5jpvYYIBeStArI2w88h1
kyZjz57VkrU3UUSblRWy+CMTEehNVZB5Y8vuZNM3u7atv3noNd75bO2k2gYwLJnPJUN/a9q9pRW6
u1MJJZa5qM/FsOuuB2oYs8q7FP3QzfiG9HXFN+j/PzPBSxI/Xz5DtgkYxqxHEC6DOK57G6GSc4uk
wQOrZfUw6+DX5QHOp/2/1cLAZDpUrGgVGOEwAJJFh0BCOutJTVWYv6C71mm3IkQ78SubS6e+yTuy
lkj6+NYjJpasJODoGGlbPaEdPJ4OGu3N+yCayw2ttHQfVDp+8pFH2l2e5MeWSExIWb3wFKRMvTjV
wp1ObCkF2tllfJWmPSUmAx4f0Vpe1aBl10ugv2Wg9XDQvZeLeNNkS//kwv+uUbBawAQkNA6ciAI+
xH6UPfYSYj8q5sNOh0hnsDZMZDF/1wtUCvhU37tD+dnt8p/XraBxDlWfF2hhCasTWGLCdpctY1zd
tk7dRi+XB/j4HBKTHK9ksSYO1G4eyQJwIaAm51l5aJRRQxUAv9AeQLr+4/JYluNgAs+qjCJLLmoB
cbCg34vWo89T6lVXuQRiIs10zBCw6bo6dZ1uvrUsIsENAT9Fv7386z92CcSEmbGpFnoCB9gp1vQZ
tLDVsygjciA0XqPgtR0yE11GnJH4XZzXJ3GuhOR02BT1/E9BWrHnkNl+rFh36Cu1jVM+fwegZCWu
+FgXCdQE5ym/C+zcUQc0HD1xYq37T1fIuyB8SV08SbMOUGPiQz8rBTOmG8k7UZQ/G1WNyeVFtR2J
89/fjQxlWJzoMKtO4NlqdumMeiF3Iap5+esfRzTEZMpj5+ZiUJOI08gAkimirEpi1rY3fu18bfJm
vOpRR0zuubQG78boZvWJoT1yw1rES8W4igq1LZHhAtI8bfGcD8WJjniouCyObqRy13oWLfZvYs54
QZC5UVSc+jx9hF54k2Sa/RR59nOOg2SklUhwKa3VRW0n3MSYOSEUQjpZ1acaI8hB/q3AuYtMQfBr
mhCKxGLanpuSl9n5BgLo75ePwcelcGJiz2qOVn0+43hDvvGhLeV94UsH1DZNtV1IfttJ8N/lA7LD
QeyuNTlZds3EZ7nEkdIfZozJCZjLwFMwNt+gchBG12GRiW+YTpOigALcBkzHx8sgAW15rRLe5tN1
l7eJzKJp3i/9BNNszonKBNwD3fSpd/2pugrCRkyKstQp2w6SIeJE2sb9skQzui4EiQ9C12uhtMUB
mJisHmR3TY7U82noOAiYq94Tn1lTja85bwJnGwYee7l8xiy3w39oykRDkFBwIUQNGBO6DElK7hQF
QmWD7sNsDZFisVYTtiMyd2qhcy9OE5AEaGOQD1VQ1shXLG80bn8EbrFz3bWkguUImxAegDQJBJUr
cUopALwtWEru/Gq+7rmMxfnT84NHrEGrRhQ+0jO/C+T/FDR1xdplbfvtxiuNqCqNOEgbHlEDCrf9
1IJGyF2lerVtg3FfsnACuVsbZo8lT3+yGfoHaCXaj31YgUoccNJUvYI2Ym3TLYfYRPL0SueDCtvq
lAaoACIMHTa5cMQxPisAlDN3VuzRtmbGo22sGrqAdrn8dxwCyOe2csvPV9mHidzRntO5LVjKT7pW
Tz6L6Jbm3XCEokHzdnkE28837klSRX7O4r446SiantvIK78WAfb98tct9m1iIlsXd3xcg3Kub+b2
tirdLKnBYnUrhP/r8giW32/CIgsIoUVcz+XJDT32VPR0mG8jlwq6u/x9ywxMUGQbqCUcIAfyWBSB
7++bWdLiE7AWTrOvQb8Qfbo8jG0ahl33kPoaygHXBuvKLtFMoyGuAZfSlRGjiXiC+OaUzaCBO6Fd
Mv+ED1ckEYtaIxy1/fzz6r0LSKULErXKl+nBC0qR8Kmvd8X5fXzd4pxHfff1shalQHG8OImcOXQL
1RQXFAu10sVKKGrxFSYzERTOsplxWp6E1FlSoV1g73pigXCZ+oRIpLrO1ky0EyRAVdMNsDXw5gSv
oomj5hdoCdNy5UVim4ZhyxzZCSS0S36iA5r40CUgtzOafg/MqdSh9BrwsF3eENtARkq1JQ3Cjlzx
Uzq3qMDxLty0HWhMl8qtNl4tgtfL41iOlQl40mDjA/9WkR76ZmI3EP9Kv0cQOFqxOcssTIRT4ECW
boZu4InE7j9icmIAINrgMyCg08ZFxLZWVrTNwrDtLgA0vdYUx7evIfstIe1X7pFNL9ZwVJZI3cQ5
QYxDFqKE83CXqYJuuD+Nz3Wj2iMQ6c5fTdR7b2hdb8g20lTtCFzM39ftj2H2ulxEpeM+P6Gb1//W
o8X2a9Rl5fa6rxtmTwWYL2Rd4vLw5urBd89swlDdFb8uf/78I/+bSyQm5AnsglWBvYBCcT3Lp16X
4s7LI7aR6Sp1vm0I70/H1UMVuBGgfYQYMHLSELb4C9TVEUgA13JDtiNsWLw78Ul7Q8pPUatPaOYH
Yr+d3DfAhvih9WT29fJS2U6wYe8UNHCTPzn5iWhIC1TQWJ5CFC8vf/zDRQI25Hyq33l3WUFZ1omK
4iRVGW1rOMV9N9LP83Rdnz1GOAek70YgWZgpGk75ieVBtaMDhELTiZbbJWjWJGU+3AgMYdg4U4C0
gbuP/04I6JiwV9JlXobEQ70FjXq3xsj04U5gnPP476aSiaLWuu/iA1QZfvYQ1tr81kq/vBO2j593
6N3Hg0wQ7ixpfmqR2/jUz4q62wHhMr/mHsePNww6G/ouYD7SsmjPj7fQxOvAP52W8Zfrfr7/588f
F1+G2Ov8BILO4VjlJTsppA7WCmQf5/vw8w1rhqKjP866mx45lCUfRp//zAgaQEeo+xCQsiTKBwsT
kXX1cMaKJQ5RW/AT/7xucqal14ubDVXFT2Gc0eeUNIA+tbm3Rrtr23rDwr2AinTIkAYOy6GJb0Ak
2w0PDQWC6Lq9/w/UCTn0mAMAcQId7HybxZ1sN6CK13olJDkb2n+8OWiaDRvXmYa6S4XYCgww5WuN
98bDoOvPVBfiCWSx1SuO43VbYeKdRgE+Jn/JyxNaZuN6A+hqpnbxKNf24uN0H+ZiGLmgfopCLPIV
3ii/oroPUXL6PLtluI040YmQ5AaZmAdXn6Gg154wE/3k+6HrV22Iu6QIq4Pjts1LN4VjtbJBFg9p
Ip9EHEZUoyB+IqSL73QO0R+PQupHslrtCWdXKQVg8UwvIGPlBxC7QLmkvQNLB55QUPA4xvpMEX3Z
Fm1nzXAE8wTUAmg/MQTYmRNZi/tcC58mvyFDcJr9JvLQTbcymsU0TfCTn/IlmtIhP4FFPBD7ygE9
w4FBDmMtU/JhXgYrZtp+jga8FhRyDyA1EOiaBAUXumPvVfAFLaY0AUPXeF8PbbC7avVMIBRnKs+A
fuGnwYFcsCOGR9KDio91YFKQXv1coGK0ggmwuWwTD7VAuxBiOUqcolGqZCm973E8fso98RLK1Eto
U38F4XSdwMU868i7U41znZMwgVJZHQwly/z85DVB/yRzSKwj4ajHlc9bjqCJjQq0T9oALNin3xwE
uLRFQj3QBDjz8h102ACLg3x7e3nDLAfQhEkhd9CFxG3FqVjkw1xJkASX3dppsH38/Pd3MQdq0AGq
+hPqNK381veTkzT1anex5WSb6vPA+oTSCTWwdkX6mJbTjsuWJxL96/ECVbCMPlRDtL+8StazZngF
lBrDbAzq9g6c24dgUnOiKZr5wJKb6AFnjEbuZonyozuCCrJg+vu5MHh5bNsiGsEBAWtb6se6OoFI
uloSWaUCGgBlsMYH+eEDM4xNKVUt4rkqmhTZKVQ6OWnuPP7JE8EvVY8nEOxlCfQSknkEwcJV8zEx
VRFQKhHIOv8dz50XtiXIhK74U9v1akKpPGQhCw3B51M1dA81LlNSo80wKMk/jVOyzRC6xyYo+b5h
8g4NxVe1pISxCbAa+dIT6AOwA8SSdcLTaB+USLR6DjzT4FdrhLmW55SJtOrDvhYzL7onwH77577r
0A5R8NpZEod2gXN73Q4ZT4W0yaeibGX8qASsq0tZUvuAKl3+uCVUMIFWbZ0OvuNIdoD22cS2VE3Z
bRawfscnRHPesIpXstgNNWIF4LA74UHE5LEdmfNIlVSfi5jzlYvO9nXDIQgHvP75AOAGpByczx3R
Yt4PfjjrlWWy7bRh9WACgbAvn9lBtflfwYRmcU933gYR/Npr0zaCERmkC1lQFajSR5KCmGPTFgxR
Dp/m6bmW7lW0A6DdNt7/NHapX3tOhTRP6i6bKqLisT3HPCvOxDIJkz9NNmUzTlBwO6BN/40TNG73
8fQKRMAaJto2gPH2D8rRHcF0Ex3KFDDiAFz+QR3Ft/+Lh7nFIMLz399dklkKdjZkdqPHcojgP2b6
oucWjaxh+g2i7t+vsjoT5CajGmqHbTCizjSDoL1vsmRUzamNqb9z41X/ZLEKE92G9iDGlt4dn4Qe
foiU1TfR1Z7DxLaRvHEDFYbRgUx1ceLCrd6WWLVfWqjj1Mmiy1XlRNstYkLbSAoeqGZGHd5x9Keu
bPtPfarSY9mQJYEcXZOUqC1/6SZdPKai/Mlpd7q8T7YFNMw+AC5jnGUzPUkoQX4iAyovSeQ0ullx
K7bvG0aPVNncEzR1PAYxSrSi7jkeNrlYCZMsXzfRbHJhHK0taf8Djxl0LhNvqL7x6jpkFMj0z5Hg
O0sRXev1mdLTk6ZgL+uhnZlA+fyqPhR83bD0sfdbBT7N6al3GSTT3aooEoRL08rOWoJ6E8jGei2W
hWbqSY0QBUEo123kCKRfz8MD3kl5cr1rN8Fr3M8DqMZC59yri59Ml9med1OWLLJe4yiy7fT57++2
AlqlYwrkn3oCRuq2LzN+t4yr+rcWj2hi1DK8SUTNZ/J4lh7cEpa7G06I3qUQAXpaz6/b5mBe4Xkq
dekt3ZPXxmDKreecbyN3jv2by7ZsuToCw5YV7VtovAbuY9qy/geUJoPEg8bylykv9cr1Z3uXmFg1
WtGinGTmPvaM8AkcfBWUxu5d3uDeStwFMlvQXxpRR7hVAXyyvwe6aIRWHAMNEON3AWS1Kpo4ceiv
iRdbZm3C2dJlZoMD8rlHj7FnBm559HJ18Rf0kfUrd5ll30zsmnR1V1B0Wz2S2h22IgYpex6OfIVQ
xfZ1ww1UmR8LMHCXJ6689pCpNAWAul57n9i+blz246xYJyehn1QzO/eVp+QmjK5jFA1jE2EXlLNW
WcdLSOgBOdiz1j8451f35fNs++3nv7+z+bYj0hFNRX/MJfTQisWPbiFCGGwvf91255rgOhcp+DSd
BMB1SIoSL/w8Zn38NRwog7JhECV1FT8KHRd7osPmblHzj8sD26ZluIGe6pQLynFg6875XJbEP2rl
vl3+uM0aDB8gG5AlQYy+e+LFXJ/Kcn7N0mi5H2k5raybbQTjRlcBJNWzmdLDSKcvJIbQPW9EmtRo
AV7xY5YEgYmwg/ayD3Lx2PkOjft2XwDQz2f3visXVMBwpUEVpvrpRNU9Ic11W2LC7LwgRGY/arxH
YL8126WhpNl9DoG7NcSM5YYxkXZ8cSH/2Hnk8XdUzxV9CfqlO3l+9nOZtHq9avNNtTSFUhXqBwWc
c9XoL9mYqheCGtaQdAIlkpUrwLL/pmSaRx0E3e5AHlMOLLR3fgJxcK8cqtSdni/Pw2IhJtpO9nUf
Z8wnj4GjXscJKY1qbrLddR83nungwByADGfDI+vBbpWwGNkgqEQ4a9z4ttNrmDdIp6YUUqXlKeuY
l8x+JZOx4D9T2f/QkKZKMscRyULCe6hprrE92PbEsHrQmJVDyHG8JPohwO6KPQm6Oti5/ir5u21P
DLOXaVhn2h0JGDyD/HNLPedRlqvkPZYJmMA7dD61hQ8e8kf4qeAnZ2H83KL7ONrMeVO9XLXxJviO
DnnU1QNm0EZg0xxBeiKpXMMmWpbHFBoV0KOXI+CPjzwW3l+0V9F0X4NgQK/4RIsDMSF3PCrj2Ml9
evCiszgMOPE3xGmd+zoGx7njrmbLbPM4b9C7O1f2aJqgQ0NQRpmqB9n38lPExn6t2GX7/Pnv7z4P
gmvR+ArK3mkbqo0HgeF9PVynyRTGJvKOZFU9hXGNr0+p86hb33lEWj78ct35+dOwL3/Dds4NQ/X+
h7Nva45TZ7r+RVSBhATcwjBjjw9xxrGT+IaKvROO4owk+PXvmv3dZOsxw1dzk1RNKhJqqVtSa/Va
s8Wo54GBFtd9NyxdcPtOiZNGlcLr6+Uu1s41//7+l41RPwghiETn78qqP3KdNaGyyvYbOeeo6g6V
c9QK+rDtkDqUCfRSaLYpmrKySk2IHURTi0VQi92KkX5PlX75N5GIq9QfzYS1vzzAlTVkIu3ADtJN
npfx2wGyTG98XpqPICPZ6brWjeN4V9uizpaF/L84h2c86wGc08vG5KxsDia4jui5siY1u7e+5rfQ
Ef9jO+LD9pW971DyNfpnTemxu6H4l+uGY/jzDJ0cPB7b7DbhRXOD12XyCCyL2GCsWlnOJomYrxth
QxI4BzmPBLK/bhJrhBojLb8t8izlfN0YjB07h5Ahqiuy/J3nfHjBQxT5qIBD3Hh8WBsD+W9IShIo
NOeWx24bP1E7ZBTt0K1cDnJfiBdcHsBaF4bX+wGEPIrBYbc4z9THphnHEfuP5+xY7W+le845qf+B
rLhQBvvvMJpsWqAUDAjP3I4sYpMTWRKy16zJQssFwd+QyWhw3a0hfeqE6M6wWqoB0RUitT8gMHlU
lvoFYZGrIK5o2zBXI+qKg1yGfnDke3BvHSIw/l9Fq4fGjXOM7bs+yYE3/LApMKz8/NV8Kbfey1bM
Yj4/QNLQsQjgjR8Zbqrh4OO9z6+uEiJwifn2UBd6niUUVj8WW6XersmWIIjBRz1clYpAB0bsmzi3
PBA02h/+7NDbBbLyN1ArzTYcbc02503jr33JZTZNWWCJP36GEk23YjTynK362bXGjTgnikCns9vb
H/XQjL8q7rTIFHJ/I859nvaCZc7d/vXtWmYuXmCS8k+Ai8P5UYYXndwNGrmOyhJ5KNvkgen+YerS
LtQZe+vklnTU2sgMx+Zz7YKh3Ofv6YCCd1GAQficYLsmtmJghh+7fVWn0Alz38F+5UZ2V8soqdJr
SO7QuOHIJF8Wf25a9x2VWjJcUFEa2n2+wbezZhfDkQnL3W7qm/TPXHLk/sVcke+0GrONA/dK8+bT
whjY85wsffDbGkUdSs3APZflH5c3hLXGz0H8r+VEM44ar5nz98xGiiFxxiYSnb7qkAGBccONFygu
BJAyJu/DAkRp7Xu/OWAP0UzFTzKJ4gY0dLfJgmxKtk11vTYiw7nbxmWD5ER/tC4r81CkS3fb913z
ftlgK7ub+cDQeoo2rm3x39K1HvBmhQqR/rZW6qHgU3ymfRGZ2Eg+nK30yUbqnkf419x0YDRhxaDG
j6bM3vqxjqp6jO3WPQWA/MzdVmnvp2cCTJLh1l5P00UpMX4EXRkce6vUB+Dj8GhiyU2VobU+DOe2
oHXRC0/pGDRFYT+RMBVvZL4mb40BGM7NpyxP26nVsdMCGTmC+cWKLk/22loyPBu0xAowK42Wyy9O
vx+L16vaNV8KSEUdJ/XRbs8SBVzT+EtVnG189Hmhf7JszEeCWZFgAveFji1+M4M5W+Zh37826rqI
YQqpTCLvNXE6HU9pe6uX9j3tvA3S1n+znJ99uuG7ApIwMndtHSPnfQ/wcTjuhrjfzVETZjt/18aP
fJftvn24oROpndrpOI36UIWvzcbJYM12xubdz/MSEGRQYvACgIQ8nLzXjH/Lp60D5YofmGX6fQbR
+CCB8fqm+VJN9RFEcHh/26JSXvt8w5VRW95Bp7zXgG3XoAJPslvsQ481rXdLLaaN9bXiFGalfjYI
bPo2JknbdRUWDWnDHpQN13mG4cuQVAtyny+Y2NQJR2/cc7Klb7Vme9OZLeRyOTAGiEHttPN8v/ra
qAnPg3y8ijLUJeZ7AXioyjEbYZqCfdTZY9M+sKAFZ9rG6lyxvPk4EARl6uXtAPfQs8DTkP5N5nSr
BH/FPObDQD1BSHwQWDtnrSyey5CiD9YF8VUTa74IEGA7Jg6m2djqvjXyu0teLrf7uU4WbH4ez1+7
pFtMdg51Jx2r1/qbHTt3pAir766IyK56qKN0Y99fs/3597+6sWQ9uwPDDuYVbSSneh/ILdOsWd7w
WtmXDYRdMAItXnq7CrPmvfdfL5tn7bONjddteJt7TOrYbTv5xx9Gt45YUaurGEZhfcNf6URKW6tG
x0syhSL4w6CwlxRXiZChdcNlGbRxx4ph0dTebTo1YWmfLptl7Rplpvn7XoxL66PlAqfpd/bwpKPx
8FzuodTkXRcnzSz/YBdO5WmYpvaLMA2aXRNc6atmjn9J586e5hrOpPedus1VG85dduV3G5swZ8EA
ycRz48V+tt74lQcHUzukVwx6FSmiV4bX8/kUbGF2P08zu8SUDIFGSNA2GfyHemOUT+JUOvqbHNit
T8iHU077ZaLPzrBEg7Ular2y0Zr5/dqlaQ4yMbhV8V06XZSWcZHzUGzVSq24rVlSv+AeSVNVIdpk
8Sju+mIjfbBypfjXHf6KYo0E3BJkRDrmc/4b5fonNddxZc2PbpncTj7ZIDRf+3zDb+eWM+ZqzAgZ
73N9rPKNgoAVs5tZ/RnqFg3zhI5ByBaT1ouA0u9D0DI8+zn4ji7HhpWPN7P6ATBws+pxnSjm4CW1
OlAOoERpw7nWFqspDlKjrBl5FAQePiThCNZZMEKFDh5iqdveWq5/HKFW2msPVZBbpWMrk26m+i1a
55xIDAiUZzvBoVNa7PMMlNz8i9oi+ljZw2xjF3Zk1kKkBQ6hFd7IneGWAbyS5mLjZrA2J+ff/1q3
ge+0hUByN55nKJ40zZ226cahau3Ljd23UzMFpSK+3B/vXfWV97dtsrH5ri1XY/Pl/eAk1YCmaU7i
ZewjyfpozMtdRuqNLtYMY+y/mfQt1jpYTn6NvfePKr9d5wSGB9s1qvqlwiaQeuW+o8mzV5UbBv/8
kx2zMF77vXIYRXDwqiTSloyo2kIfrDXt/3eZzK7i/uRhmbTVm9Of9FV6KK5jlsFD2YXo8bz8bNBu
dkzvrPK6VwDHrHyfBJjURIIJdKb8EMgSLEtb5U2fLz8nMHxSu/OgFgVD1022d1skGoZfrp1F87D1
9vK574CI+L/27txcEBoU6IH+btlbWYGV46qkjhMYbtnLonYa6GvHtpVEw9DtdLr1irdy+HPMivda
gXcHpchIYUzzDrWSi1Pv25pHNUNceais6jj47W7p7lRwFfocK8jwUw3dYAFsqI6ZVYUWpOXkuIXo
Wlv0hqsmDtWNhPxwPFS3ef+19+JrQgAKR/47ucpdssmH4GQcWDT0yu6cs7uuZcNNq4ZBqowgLrbD
TaXv6XXHDsesYGdL6wlZ4YvL5pFMu5xv3BZWLGwWrpfTbPm4Rqm4s29yicW+v2yHlburY9amQy4B
ohUpGp6P4nE65A+/na8sOlpP6W7rNLMSBMz6dDL59uL6OEly/abrPi5pF6IKWnvscHkQa8YxHJUW
WYucMgh4HErCeg4iL9t6EvqXD+5/84GOb2ygVZAmQ7Wg3nOO+AEcuLti3zxk+zRMvs1f7umBRlEW
PgOkELqnu/T7dQMyXJX1k/Q8DxarhltP3Wv/uohm1qNP4BztghIRjXXkFqHgmPhXhgCz9vycSq4g
MKliWnk7Dao+j2/drlbWj1lq3sNVB9SQqtjvhgdfeN/rIontXEd4U9sKyCvbiFlUjip95k6gpItB
uhR1fvoQtKgTabeSuisr1CwqV32Z1bzEtjozeqZBG8pYpU2zu2q5mGXkHNySPaUwUBM8phZKTa5C
ebmOdx7OX2deoUCIqsiCSQ3q0PduBELw5U/+/ELgmPXj0wLFwxasCLEe++OwACjjVC8aN0Fk6T7Y
0m2VKP6LCfzEfz3Df4OqpWVVwTb8a7svj+mb9yjDg/VCj82+OPqn5u6Gfbs8prVJNrxWlh5t+xpd
dSJuc2g2bYS3tbVp7K51FtS+1adIL4KuvmBJVGQ/Rpts7AArrZsV4TkweAX4FJA+Y6e8/Ojyky1+
XDbIWtPGJrtw1MU4FZqWKKTrul8uzaIpv/K7zyvrr7Vp1X3Q1gFimeXWsVT9oZinyM+uu+45ZrH3
6NBSdD32xXbyHz0qYiq3+AxW1omppyGU0G2RINYQLUIgAsK+2OSzPpv2k+VuFnizQucMoGoV9z9U
lLyVN+ONFXlxEC2PT+Je3LPoq3f7j3i/PMH/5io/687YebWEtIx9vu3YD+p38kRUyJ9s8DXt61C9
/0ke64f2wbotHrxd8muLtWVlOzDRVlNqCRzKEUsDxA5wMdgBGMEh1ivPl4BJ6JvLY1uzpOHNLWgE
IQ5OVFz5L2l3L3zwanVfE+clVwfWbWXx1uKTCcGygsb2hpmqOM1VxNhyOwXJAYJJoT9Nu8AnX1o4
fBdIyGDo+9pP7kjiR0vdRHVNYl4uX/RsxZdHvGJYE6+FmnfU6if4FDK9FOluyJ5S+6nLr8K/OCZg
K9GiwNGgU7GwRRxwtcdVeWOq1j7cCAVjUeXTlCocEPIq2HUW3YHW9KtqjxosgdFl46zEMrNQfBq8
0eoTBPfU4vc8g/oQhEnv7CK9Kl/pmDXiLO09cIkiVvo+wOwHll6Vr3RMsBYbCK6wAt4isx3Jb5r0
V+HHU3fd1mRWhVPUVzW8GlWcuAnEGdovqiF7XW9JaKz4oAnIavJm8JPuvIGceUPxenHPZtC9DHfW
HHK1cSg+r5JPYpgJzJILEc5SnC1fjE+kHb8tnXvoG/owCYCEu6vU6F3HFDZpqyFHURW6yeY74d3n
yz4vNlxrZW2a8KxyTodJlxpB32dVKPAAtvdmcHH7vKw2dtuVPcus/sYhcLYliI5jpd9Q2KH17iq3
MuFZbVFXdDifbbR7moNX1T2gjuO6ps/R4q8DAq3cEWI82JuG4d6iKMl6qq7MDJkIrKlhQ4lKBR3P
ehdY98N1r+uOCbfKdZFX7tnKhLohTz48vvHosjZ9xj5d+Q3rrAUNsxwqA/2IK8iVpxlTbEQkWa2k
RtPuHFfQQ62uyrc7JqRKpW3hzAynpDYVe8d3jgsILS6vjBWPN+u2EWUT1woyJGnI12K5RbWb5f/0
1IszbWWBVzzSRFeNjacrS+HwUNvNDzdfHocm+TOV+rrpNPFVLkvO3ogBEBRIZzyJVL9VI71iGxNb
JcoyAeS8xcUMNJiJhbL5sSNgppkeVdHtoMuz9Qy1smlTwz3B7VmIOijRUUH2eTUfOH9x8gXcDxtX
zJU1b9ZjN66XljnHwuTZ8AoYYV3rb5fXz9rsnnv8K7IkqFPxIB+AfFPj/TOCHzqyc5SRaJDVvFzu
Yc04hr9yabkJaqEUnmy4HVuimm4sAPN3HPQMcabFltrOmo2M2zGZi6GGbi5S/yQKymMwxZe/f2Xj
NnVOlAOkvFticok4VEjS5CnIv9ShIV1Idfoki40LyNpqNa7GY9mCVCqDnTxU9TMreUi9NgJe8qnJ
yptcyI1uVsxkgqpcsBL0HdjlYtoFb0CeC+gI+Fdx97qOCalqOgJKNgZnlk4WgUshHJeNOLeyTk08
FcredOppLuOWhrRwdoH82YPE7vIUr9nE8N8WhN4J0fjsJtNgtSxDJHOua/k8nL/cS05MKeKeo1t9
N0w3vd44wn9abwZDG27bCNLKqs3P7Q5htdxnSMUVABlPU7eryHPlfK20vWGdFQcmhgM7/UiVn2AM
zFMRXrxCUX4L2J27Bb/5F7LyyanV1C+pUMUeZOPZ/K/vQ+Q/neang/dwb+/m8NkCGnxjHGtLyLgF
a7e2NcUMx95wJMOrIlnI6x/XzbPhvG0FplCao+3Svk31Mdu6ua+sTBNY5WgQ7lYL2h36j8AuQtlf
JTjsQgvjvyszGPi5ZFXgDgsWauzx4cia/WVjfLpgKMDX/216Krgu+iVw48bJv/C23JdN4ITTUpwg
ML61Ja51Ylh8bmXZgonGjbtpuE3s6TlR3lPR5F8y6m6t/E+tj6yz8WaXEqKp4sSNhWbyCXUpzT1N
dbU1hLXmjSlobOWMvofmSQWqqzKx+x+sV8HrVbNgQmMg00ukV9puzKcS7ASgPItJ31pFxKkPlSO/
xJ/X9XSeor+C3BgschGgWnrWhf8wjOyYMJCXirq5t13n1+U+Pt0dMRVGIMXdOZknT4tnH9UbiWiP
jhye5cBPyPTEDquuysihHyOw+ilHHbLoMjCg8Hu8bYwh5vvgjMNT2Y/XHHnRhxFQ7dLKgok3BMl1
Wh67ntpnubFgI0vyaZhD68SYjRQCQUSy8bSgtO3bUuGJtbAq8ZCnZfXz8mSsLVzDwQVooDvm+uOp
7Gl1M1sEhe6ceRtxem2qDc9WvfTyYkRK0J/zAAvX/qVYAXCBrHY2d2Ot7WvOFBDyM9x7HO3RaXJn
PAUTCsEtvHVHM/JWt5Bo2HqR+NxSxBSVcOk4uy1eP09Z0MyhlL4TyaDYOpqutX624F+Ol9idGgql
MAAGlLlneS00OMn3y5P8eYAlJpSmcQM/tZeMxMDGvtjQcoQUzddA9bdZde33G05NRM96d+TBqWnz
mzmoIXmfFlvFIWvGOf/+l3HGdNFJ6yTy1EJxJhITaoHnNNvi6f3cy4gJqElwIpp9pxtOGZmSuAFJ
XuS5/bKnM9si5FkbgOHIuYfqPltNw8m17qfkt1deFX6ICZ4Za7fws7r1TikUjWzOocKlvTq+vGrW
PtpwXl14pc7KBHZxeBzU40Ph+hvuutK0iaAh3J2nZrLRdGaFeP+/SbPrYiYI5f67Voa54l1S6v7U
LPkdleo1X0B9RfyrinwoLkH/bR/h0sdtyO9PwQJqkAcn6Mh0orVq+bfLZl9xVhNTA5l5KjQUZE68
5SeU5vxQ7YQnGPtHa9Uvl7tYWfEmuiYdJ2grQeT8lDNU7481tEsqfjtm4CG53MHa/J5//8thh74q
KqGd7qRH1NiDXFSHg1NetWURU/DBnmoLXD5NfxraQIbVoN4mF9idy1++Zn3DU0ECETRFr9D40M0H
yw6am5kM07EPeBPNbtFvONfaFBj7LmTtJBjs/A46q+C8jhZQN+lI1cT+cHNQmu4uj+a8KP/nOobF
arhwhiNF0LjNdGog/64depd75LvouludkjsKPr2ruvkflM3AitxpqXuSPdudef0r1R/bhseOcNId
7ib7y/2sGM2E3FRkyIZBFfrkpMEuHWXYiWaXsWBj7teaN1x7gGCIHv2iPeHcWIU4pJLIdcCflVnV
FjxgZXmZiBtWNOM0JG13ar3uzubi43y09rjcY429XGek8+j+8j1eVZS4RaZPk/XE8epd1Lgcj3zD
RiuebWJvlI83BsEHfSoLMERA3LUJHU9et52Z8Bs20dqpa4QNx7GSNCSDK18GWgwbgWNtfg3fTng7
oiS67k5d2rymTfXhj/Uhc6BJc9nya7YxfFqImUzjkBCU2STVLqncLErqzdbPG9gnvmxqMiD7LfOy
9+kpnapvleSxFHVEWR6XrX9jjdhHqdjw5/Op+ZOuTPANm1FMMM+EnAoblz/hHCizoqJ33wZeHxoI
qoBX8LWBf1+221p3xpatkrFBDZ5LT7gXnOZKxpCnuffG4dHOk+jfkTkTSGrb6w4fpi5DB/aXEYzU
LU4ILcaXeXnzdRlQLLDhIivL7H8wOsQirXZIexpL7x/VBP8QATWQ3N9Eqa11cP79Lw93h552de8g
Ti0l4pS/HEZIkmEzKTZGsLJtmHCd0WFZ29pFdxqd8YftuEdQhh1wvYKYbzscvTTYeExb68e4PVte
31LZwVLNMh9o6sVCDu9exY5gdP//6GbFL01oTlpbiQdl+fZU9YjmoBdso2KG0NHl1bs2G4bX54nE
NbBWDfxS6lBDAD7UZZ3vF6e/iuiE/g8hEhjaqIvyofZUlP27rMdxl8lmK3u4siWZ+JqZMypBEzmd
ci5vCGJ5oNQz8nE/qrrfmOeVCfgfkE01j45iTXOyggVgR0f0d7bI2cYErLVubNtJxZJxoXQ6kYn9
ZgPKiL5OC2i8ny7P78oiNSE2yAU3wLhP9amRwc35wDx15Z5XsJPf3rtU641hrM2D4dW8ggxW0S3j
yQ6CRYcVCGnfygUZ2LDMCv/bUAXZt8sjWjPY+fe/4sfg4NLoZs1yknPPQmeu/KifsytPUSb4ZmaJ
lcxV3Zy4RaFNyxf7xXYF4IR5vkU1s+JyJgCnEP0ADsmiPjm0mKJOcy9MkHgNfZFupRzWZsPwarYI
2VPW16deLV84crooFt95Adufb0qXp2FtFObhfMbpDButOCmcB4umO9qC3U8eu3IfMvE3hbcoF5h0
caKLyCMQqqoQmqhtnHao+L08hBUrmfibVFqtGgms1KbW09gN6R5Hq/vcLYfdIKrX6zox/DufuD0Q
v61PNknyOx2k7Tfs20lcpkztyETy6xLGxJRj4AxF2KXwqlNiN6/Un27ObxHnc0g/Nltb64rvmRid
jqQtrzmpTrwcVehQX+zcCZVP15nK8Gy3EmoZIWV1QsD9UqRI8LHl+znT2hZbZXkrq9YkReLtEgyQ
dc1PTpvT70jf51EQzNYHhBm3CgfWuiD/jU/QfC8G7oEulHn0TjmQlcepOrT86/TlcRsynFuVqVRN
s2QnFMse60D+KkDCfnkGfPffW+8np2cTx8Oyni9jZ8lYg+U9L3YWBWLouQt6UOntUOsPuc0drS2/
E6iro0EPzqdGZa7GG4JoPYgUSgIGbCDTGzfNwiDxxxF19Ba3sjnWXdKkkGscijI5WMJVYKgEfQhJ
T1A/6DEXYpi58z7P2Ev+sSkrrPRLnarWGndnfhQOqdxBdG9zkyuwTs7tUiUfpAzG4diNSqcqzCgS
Wkebaj9XoS9Zm7ZRrvoBT9CMzU48NqQ8qo4zgQ/t7CF/IdZUd31ILcqyOiwnVxMb2nBzkrqh53hB
gkORD1lkSAxBSFU+jXlq1TRko6z9+8Tn8/hKJ6cco9KBRKiy7PyfQiyN0lHp+RXUs2EVyzkUdpJY
9i20UvsU+maAFi1xm0Au/KNXFSHtzme+BKl+vXScWpETDJVVxj6Ix/IldCYeNE+4nSW6D4WUFSMR
LZ3JLcJSMIbv8ERZ/9CAcOMkyq0l934olFdJ9rUaac2rqOUzrZwdT85MTKGTzpXzi45j3j+2Gni+
NiqJ6/M0ItpZvNda0tKV0EMopfc8BLVO32zWeB0oBajwLR1lVd/gPU/mKZQldi5ryw7F7qCnEmWY
q0k6SRj0ztIAtE5Uxg9ZWVZIeBdZ0ZX8ADoyUpKQ1Qvj702KGxroypGNFFCXw5iq5UhLJnrsudzN
6F0Gve2HwNdBAbGRTidhv7R9cOoWmbGbYHBt9880+FnxEQz+3Ff7tqDNUIY+YTKlQHV30/JRUGnn
L9Mo8mS8kz5V3hBm+E+pAE2qVEN3LCVkWEcQY1TpgKVVZv5chbMOPrx+lPMcEzUqhTI1NmekDwMQ
RTSvsysXQB0KrCb7rS4r4M6jyvVZ+o9nu7lKY7BRlvzRckpSQUyAlYz9sqx0dIq9NbU0eWvrJfNo
2DvDnD0nCz7lBYWDy/BlAbF38zBwtxmyfS/7lP4OOKtlHhF/cRsHhMti7mOJ7JvzZU66LC/jWpSa
izAPmr4bdx7AlPLZY0uTZaHTMjmDHL6TfX6PQDQF9zP0bRO96y2vHp2wQWkcspzpCDVLyDM1uZUt
MU37Qi/3QZPX1ftUco8XUe03/nLftr7P3lrWpctR2KCFtfZFCx3bH4EDSUJ/ryaLL3/AQcGnW9fu
Rk/vQBOUTd98Ran/05pkJt27ltsgYN+5C4jk95MPzfkH4iZe+4ViWTm3C5hT5SMfWkseOsWy8a4o
ZktOe3Br0fp+UbPKXzoFxuvXJKGd10OEAHc8VimCF65CdUQd2xS0EsXOd9jgvjYzeMZ/eD0gTSoS
ZKiT54DNtH/XFlBtQUjIQAFOTgKCq2OrGw6VRQZEmhsOdZt1T33gB8BcuRVt4QNQH8u6OQwqMopY
THNR/lNYICWuw6Zr6vG5JhNQd5XlAHZQsXFqf+lsHOY7i3H8tXPTYdZHIAMd+pPWY5CfkA0crF11
VptN946UC3+Sjsrdl8BZhD4WiIMs3ZVWYdu/JHQ3clSPEQWSDLi/L/HOTXRdjNALTUaNBJflON0z
O19ZChAzOgonzbKRIw1RPw4292gB7IQf3MbGS+NHWqSVcOI006lvh6nSU3fH8rlr01D30rY+WJWM
8qUvacJfRxlY/q5XiZ3jc8v82ev7TO6XrF2aJzW4zrEfQTDlhnnujqmI4I2p86KrUpGnqW8ryL1K
Vkrro+4kuKh3hVsFkiPj1NH8zanKxvqSzEEKAalq1ER2UV4Vmlo7EJxM2ZPFoU4LUlRCiuAPFUVF
v6aZZw/gNYR2WnP0valrfpNqrJrv3ojP+4OiyW5+IyN2JxKLMS2X2Jssx0fdIOLxHLUs98bvkhb5
uO8cVrs6SoZhGE+6LFvWhH5mjbw7y+GOzRPCTVc+ItOXLV9tf6AiiywHlD1/0hwqaqfKFRBaO8i+
b9QcYmIHq0P+shDjL+6Dve/LkswI7lBtGJmHpTKnVb5z6gwUh/0QJEESZots+T+1Y6cQM2dZNqgv
acrd6pB7kgSP3YJSne8UeiXZ4wic4RANpNK+jPIc2dlnyyuL5Y42QmQ/E5UG4w8nt1hwwxaVKieU
S8IHd99bi+CA5UPGoQq1TIBPvcMhJc+/LG3t2+6upHkPj3C5y+2Dr3HfEmGQY3NqQlk0vixD5Gu6
PA89qvGYcUixO3ftDW6AaRC8JAUkEsuHGZ6SFvdDJhpf3y3YOJVE+WdbA9oQBSnLh+NodQGp9ymr
2gG0tkDE9j+DubetR0RLjCWyq66xPoSoidwlXlMz0FDRoheHReL+QVCblrcOtFpS2vKwIJYkkE2e
l59OJiBXC/MHrEUNBem4v58hU7a8ll7b9HOIfd7FvpOxDDWvVgKp6jBHgYG760giioMPFql8V4+u
yr1j0Cjk3KLCG+3cDvsgL9ix8FzP+j6NrXt+p6uY+3WecXbd637itDkU0Lr0vmpw6qHh3sZBdgnz
ol70QUMVjYG6iGfzWyCajEYBz1Uuj1UBXhU3dEcfkX6XsGpWt0GhiH9KqJaqg+pqWukprPoM8JNQ
8BS6feHsWTWe3CHMFbTgg6YWsEHHCfdLqIJkVLfjPeCEHVvCNvWVontM5jw9ZRlSJe8Z71LmhzST
lYup8P1055UMlQNx4hWTODAvqdt3rUnntjGKMBcR2rlVOvYeLEnLT0AV5S+CgTpZmM0OdMZ3gnrQ
dd53+OcCvAuenbknKmynEYfMUgU/JDmUme+TtkqzLymiQGPjcROs0wUAg3nT3hd5kuo+gphuCqYG
nyKg+/OUSrzCWVbR7AD9ngH+bqnOQhVMvX1js4wfHTxnBgGYaAtX4uw5tbWqQomjo1iiRCepA0aS
QkovvZWF0qiY5LSbnMe6ygk/YFthAXjZhU7oTpbACD85RaPdL2WAg2q5C3Rbuh9BkfT51xQiNKiD
z1xfDUvc2d53MNzm/BmC49nyky4ER4soaAtPu7sxTYosj3x/mpcsKkdeNw+L47j1L8/rOuWFjWt1
qBX3Uolik1Cq1hkfdGoPR5nrEW4qgD6SVlQR6yzQiIMJNtI4SVlBamAhPDv9LfuAdd9EVhbujaoW
0g23pPAcf4boReXqDNSmXmG9pzIQc7pP3XIGL2kQdNCXtnB4qH8Pc0vaIezKnDZyR5gNmtEoyKFm
iydPbrWhPUzUkSEsrThHnmIS7KHGiWz8x5M1TsShJ+Vk2zeLZCL7I5asHmqcYh170KFTCH/R92BL
S2nc+rQd3B0QNY1GsZ+bMqAIRTL4COYj5woKAlrlpH4ETmiwTiDPzKvvc6GdcgjrJUcx6U7P5f9R
dCVLcuJQ8IuIEIj1CtTau3txjy+Eu21LSAKEFkB8/WRd5jKecXcVSPky82X6sbzkOHC3+Z7AE8Jf
kOO033GCYA9dc4Pv88fi93K4Z04gNLMlncCu8iUpV0eHE+Fs6fWVs0rrL4Psdr23Yq3iAfd4OSJz
6mrwD7k0ZsQ3M52VwM7IDkiQu2Q5wL3BdX5SKLT0+gA4Y/WCqcBnRp4yXChq+VGG3CTVoaI+lfCR
hNSNV0i8mu/NyOKK+yPcY7+jXZAGdkTkraPcFYE8L+XoRIqEW7Rj9qoJC/oCfBvTHoMMWA+Xhr7Z
b0Cob8XeEWtrV1YZl8ddlitjR+l7oIPajeveKSCgJU+rGijJ8D97ZrTFQ+hRNPYzAQQcPpIVzz3B
3rmk63LgS7/MsnarSnff4GxBJvWlNAxj20UWIdfx0WeWFvo44R6clxdBKN1TcIgKSeg1fh9Eu6JO
OaOoYc2izJZ3I8DHwvGtiDQ8F+Nqs597rDW+TlLM618uWKICxrdKZ8cANi8HCJR4Vb+tW4v+N889
Q4xVLnrUWddzvOpybsjk+/JbJwb3fcl3QLi2XHiUfcRsFepZeG7Vk+aE0U+vtURYnPVdQo5Yhigx
mPW7yUrZqAXiYl4rSlQEeFGucCmhex7KddG6rpcqa5cR6/msHbulhPKYLZMbaoc4I/uo8i1WFM6s
KR9eAiB+xBu9LekytcmGm288pDP3GKZCj5sIMZVK+vLUZba49Ut1pNirxo8+5J8LTob9PzU77X8u
ZOwCFkO3YSTvgstbCDTs/CCCEYuIPAP3ikh+L+9YgcSMf5T4tJ/qHW//NDfbEM85PywFQSd4Hbmk
0+kzpXiK1lomAw+ynvLEEnyY21RJjd4/Nm1/0ryPYKPaC9yBWJauMkKKGr/72EEO5SJDdiJ+A8++
Z9fZ+CV2HcNuoMSZ3KZqwn8yiIR1Wb2PEi0NbeWLahvrIU1DxpDREvX797r3K87xHKPIdBejOqoz
30lleB9DVBzHQJoRRnrMXaGXfTrWDtzBXD1yiFv2qlM8aRmcUuiweyNxGCzBr1rkCtM0AN3wB8vK
LMkb9BcHlTUG28oCsWd0MuWbwNWBJE/N8ZDcWIjVlqexnPFYCT712X9kNVPyvMdYQr7SXjF0xhbV
ckvTTUeTPHqzy9XV6OssxAPnIcD7neUFqAEMRpm+q7bCY6xlew8+GDiKUvE9FxZPYp1DhghPYkZJ
01h7lsbRL4xEU3lXBGa8Orm1S/efcikZwxSvZzHONUZKZ38m6ay9r9OVIbmyVnOuenwtJBbRL6QL
5f5XV83RlDzCISijxyil6EuvS9SJzkgDHuDMZlm9EBSZ9T4uXodCi3Wptdj1/oKnc8X5Lnr423Rd
ihJcwp1OxoqkxzEfhiiqV7Pmf7tIjpgJMNm40BiiyZI1KNXdKcatNbJj1dCwI43kSLY4yBXwbdCl
bweOnrM7VTg1W+yJzz7CiWCSfs2aMPGpFPdoMi4JLre5c2w6TB2msryl2e76pVlBwdAM8izBy1TH
eMniP3kUFcI1GtGv0SkXyxTeJdk9IA6AI3p3Q2D961BmAwWg0h0Wu/EhrhX9w1go6WePh6X/201q
ChuA+2zNk7A4bt6rFdbKNxbTbpENt3tc3A1J6iwGmSie8h9k3kfSgxTgXGGkj7H6zGpGpzn8LDe8
Bw+5Gwleqw1PlvmRLWXKxmbTc+7uHYs0OxVRN9ChtsJ3/Rmbx7F+UvscoQOJkxIvb0OxLojsPwwg
g3x0qZtz23SBynCP0s8kecfGrIWOaKbOiLYXIslfU8737gnWTV3xdlO9gV9BoUhy5vUeo0Rr/jkx
DiDSxAGfJz2VxuQaVyfZir1BFMoy/VgxW3Tm6ty2gKu9hZqo2mfbPl2RJLGGDLbWlXFUlMQSif2I
EMqXHJhrt6U9JnGYATy8JsglxfufFORzyigakWuUgtAO0f9Vyru0GTqMphTsP9Ddqy2w6+Ya0u3T
8BUTXc1Zi84hFpl6ixDznjW3MwatBIJJPP34oUDNTU16Y4xSBKraOfnAO2jkbVvTRQt8MsUU5rwx
wK5QM7Z+Yk8T8EKPFhoYEwuGOauP4OefATXlN8ov5X6dbitYTzxP4/BfWNSS1fjifAps2JlqPpYe
ZRLP2OwNaziQ0o/8s89lN5VPpOpC7g46wlJLdDIo8ewD4ryhYiUHZzKXDcek532+nVJPPbKUcRTb
ARV8uDHy8TIgECxr8Mf5O6A0LqdmvoWYlod1mwSNTwXGjgwNCfGQwwE0IJBgc+22eRRRNhzR5E42
wJDevY14y8n4QfRWVriqEECRzxehwdCxc+RZsZlXh8Hw2W1jkT+hWCXiE4q3OIBEm1uy8N+TAWGY
/0iraUPpRl/05QGre6XvoKZw4S92gUHysNIgVYMiBRhsYWEReagzhu9lQNnSrKGrpcJG/5U5TY5l
bl/XhGwIS0H+C/0T9XJFhHpvOPBjXeglo+MF5QKYkHHKu0k9l4rl/W90fih9zfEQdXPTEZbiRZN2
mZE0gUsHNONximMZ/7caYBr89UEYsJRlwuLodV0YX3LI3g6VkzXsFYIecfeNnT57goGye+uQzzG9
bVY5+Q2VMZp7EO6zc/+kkwl+ELUO6m1WGbF3RYabrzpAt4JH8TBMMtkeE9y8eLuqyrnU1wR3mkIv
M8WGDjtOGOXE3lSTj9lvtUZZiY9j2vPeXPAD4xRt1oyF5CrSSc2HLBVj8rqGCo6QZsP2mX+jXcLx
8s3lUnyRKs0qX48x9j/fAWtX1OxN1FJzLMHs5dDP5n06aXR2UXBvis9ZaFAowDA6JQ7YZcBUMT85
1acZDkPkCqEDmwkIbg2+nFR9ZjnZqh8Eg3P/nQw4OH/MaBYJri4wEXA0XQaaf+ixq9ifWWKFAd4Y
5ddlwFs5h+oFhEu0/MTDOoZXIGhaPmyR3af7zYvtt1xwkXf1LJa9OgQPem8GMBMVeWBAKOTMaBGW
30pmuH8SdON0bSUkQvZ0x2dsuHaBpwYtSMm8sGYDjaKeoYr15faTZZhwaIPvdusepy0k2CxNh4Jg
bCtHhRB0P+XB/POmz0EcYy8x/01202/vCQ4RH5qK4Lxar11SiB4q4SJcecXNH78Oo0ODESqxbKhn
Awxc7xybsAcquj46YleDFE00Ypi87xCOPl/xzPojRYsqPhZ2o8JROJ7fGFFj+juGkcNeoEPEto6T
eAoNfuEBDPm4WHFAb+L+2XWj/MXFgi9KIvMqupMzrXJc9ElkSY3ApFLWqjIWbFi+qAuahIqnFbPj
HU17+ZA5jVkC66njlQ1pgVpt7JMjonkr37t9SH5iNs+/M7KH0FZkWc5GYTEg8RS5VGKKx1OudDeg
yjLu3Mlne0HwiXL+AR4/vA5DNoemm03yy2RheRky7+816Upkcm1bKmvTbRQZpuvkjzGAyJHTQT/u
nZb0sIps/Sv2LK1eFcB2/oN2QIGXZdaxACU+WaTmYafctghU0b9dlZhLRQMF9u3k7pqV7VWGdcBp
/AKnk7lvOPZv0qcBA3wEfah1K/GygIKo1nk6jTt6A0974PF+ReU2py0LE03PiYvxvFW+4+SK184D
zmZUJG3n5vFTZYGw07TLHIRDPqW1MFVhWiToh2+zkXClaQ4ssC+Kzu24+vmpiidT3BZdso+pt/nX
GDlsUoHGTkXDcIcUBy/T/jNTpJzAr7CV1y6ey+FxJr6KWmqZfJbB2qXZUEVDHyqjs1cys7DXREk1
noFR6ENnWPIlYkRtNHwZqiu1eIHrvigTMF1ZtGdI/lrVOGIV0/j5gBcxxzJp2LNHD5Urf8wWuRdN
NqgMmWybGV/1GERfU4d0oJrCmnqN0DML1loB+gF2bNO73wZ8nSBah6pB27zILuC1O9EoTUZXY32M
zU2MUJfoUCTM/0v3yZunVZBZN9zY5CfmkJC2pgxWtaXaw89YF25v9yGG5ucwzEgEM5uZ3+dxtdGT
owDepyqTdgMvU+xRmyIyZktrDMQc5kGyb1AqlsCzW72yh0KE5KpXwFvcZxqfFxAmR/XeOb2xHYcR
I/yjzbKItDMMelBu9Eh9vRE0X5y3CNRf0yUrvnv4AmDJBbFvf0sXwKmwfknUEQJjZi+LT8I/8HGV
uC6CGHs2bMYkNRZCbA8sun1UYC2MbJNiTM/phmaHpiiW4ommmfghNzb4Y4KurwysDMGkOItcb5cF
yDSt1ZouWN0YQ7S1OATwZ6pJqumvLQJ/K9McYaYsWQ09zvnUy6aifZ8dxZptoZmjiqXXct7MfWrx
oJw5EM78YlOTPaqSl/lx3YvqZfCGQx3JB8D7qvf/xQL29iab1/5OI7YTa98rbv7rvnnEExRjhkp0
hxu7wjJs4sem2wk0CyVdET+WY9jBtjpMB7ihsX3ysVYTJ5gepjUD56bmGdyF3sVLOkg8/mYSySOH
ZHYJGw2mRaQh1vurNIp/gcs1/JznpY0PqZy3Hh8ebrl6gwr2Fi8dfWOaT8v9yl26XUoIofMphub6
Brvz+FTmPMuf0VeMV1vDbyEODlMg/vI5LeVJK6/aEb1E+1OnFH5vYCb7lqyb4rXRZRf/9EMV/+WF
Rkl7n/MOt53niXhyZW+6AxiPnjQ9cH7cpFhiS5txTsx6F8vR9VcwmWv3nze+x6yqAfzfbErlP4Ug
SN2OxZ75KyUmxdXk8kwLMIaWwyAlEoVXft1J+palHOrpFC/EfaxRseLS1HDGyavQRYCon3IdN/Dl
Od46x7iqkwJSZ4vfkoS/Ou/m/Q5QJJmfLfQ6iFLGRlmzgsB2Z+vZ8BsBThk+LGCm+ELwZ9JaS5TV
3OfbLfN+wJ1dtAt+NIKBa+661wC0F84VBWtWG8ohegxLmj0OaBrsMIDfDn7cjtlwVkO6+QtDU7tu
u9vhhcCWUvzSeyn/64HyzB+p49ieO92Tp32b8WMl09bt9T6X9Cl2i/R1Ah/DfZoCYyYWC45HQFDx
uaEH8mlKt+UTK6MjZugqmgDNl42mp7wk/O9gZeEbbxYn6l1ROBQYjMqNQfXINe5DVNXWYrpoSkLt
Nc0gYx0dn+Y/DrvlmtdZgs6M02zibAMQ7Jb46gam/igYmF5ioKK0JnMVx0dbQti9S+BCujBM4+P3
NENax1ydJXdYRbM/ggWNecynvcrPcugr8pX6JTGfKetjdYTprgRImRV9kJtz/IjqjClqjXSzOkBg
xTVInMTNDdAGhw70g+07F9AT2glHPuYkZ6LhjxzXcvgzDD21BzmMoYm7KnuRdkCmYNQP0/hjjaXJ
T3Jdc/HQzVDITxGkCn7evOny85xjcm2SnYSiUVgCfCLEyPmccPgNjtOOT+4hiKSYzgP1e3oxncX/
0hRVIlon0MZ9T6NFFHhaGMwC1hdqaD1L5H7fScCWvsZU34uDzED2n4BH8r5hSaZH/GyjfS7lKr9j
zG/lFW2+ljb9BOcKUH/g28OwlSBRYXLIcVR2CPt+soDh6m0ZEAcGhbjiyG0/9WH3lWlQzFfsJ/Q6
T/NXEheVPoFHjvdf0ybw8NhQ6VBrU9r7HvcQa3djul899IonAqbB3JUokePNMpl4RtgsBi3Mk3OF
zRvRQ6VzTcx4FyDSjPMocS6X3Tj9c30yuerkV+XNZ1lyafVn8Gki1NOWYYVgvXeKEC3gvK4wDNG/
qGjqAG2gDPD0qiJiUaG1FtOAffMZ+9TUK1gJo35D2JYa48c+QzpO42dYhf4oX8XFAwZtCUBfliC2
8xDtU1NKDDG6zsgQ8SfYRyIEAmZgzxohRwzqJVB10QLRqKRF6B0s75h62YdOkArerqoCf5dXXYor
ncUcRHAS0/EupxyOAsJllLbJXFpzrnZTPfdJshenbtntY4Jnnh+yTQcwl4xEaeOhjYBg9AKl45D7
+wCaBWNqg7o8JD2grEROzyP87mgKpdX0gXF/eyr2eP6DuyD9JJVT+8ugc8znyjkNd+4YqH5aCoWt
MxnHmcPzUgTEjAvJo4MZXAFEv2zuQwLJTmdSgdK8BPhhoiZzVKV4tVnCWrYW4jrdEPUd36FdNarI
9CsQV9cdhsQUw6d3pcNVWnb5K9wvybOdIkUPaiqKZEHhZV/N/BhD2MP9a8V4LyAXbzjNuCVPfkzk
8Gr3frrAKqGGp8EWpr9WcwfmY82Gbj3DxhmPjcW+wUIbuBb8cohLk9g6iWI4Z4Btkr2FWQRvxTCA
Em8BURWgVZFTcRB5ztSD65EigmVZgqtQs35aW8toMtU3RkleNNbyIUTjKxOH1NFqaU2qYnlgo4jH
c07hT7lDxal5BX9Z/gtCVfdyIcgKmbaekGchi/xnPkstP0oIVH9FqsXDonk8gqRgCXmI4gJHcK3x
i4AA6BL7tkNtKOFrCnS/H4dbdWDRbdqeBo5TGQxDv5afSpt0/zUWXcZ4g8ecjUWzJpbth8Q49jSM
Kwjkw9pHw/hUQT9nbVXoqLgkxHn1F5PkUj0FQh1AxepwxkE/Tv0rPA1cfbiigNVjhGOnOLrQZ0mN
9PbqA43WlX6A8rv94iZa9qONEBH0rkO8yi9ZDYqAnJ6R7gO/0lqUsW3IkJQftwwAo5oyiePf+SrG
J6C/1Z3AWPHyOck3rBG3w97NCxTcCnlPTxs03/xept5D3NxWvtLzugk1XTDSuPGwpwXvjxZJ2Aly
GOhKT9uCmGnEsvuUn2ZVAvwlq81praeyFyAYoLIf0pUY1ipQ2e+exay4QISlrM2rZPnM56X4xomU
AOCaMnIIv8APhyhB7S7wGgyPfM3Gg8W82h0whejqEm1jF584zDB2Qp1UKeCBg+1DzY9WF35HJEph
/H05dyCQawMU1t+Pns3ioE3EzCFbCXPPK2hr9nvA4Bg9RV1/Yw0n0FCvaFHb7qJk1Y89TFm/sexF
ymZaV/itF5ui8pnt+0KvgXa7uyjl9+IBtxX+be4LPEg7EOFDioqxJ6mLvTugo8C8kBTlkMlWDmVL
BYlpk46dCM+p6ab3HZ9K36ya8VZTC/44As77ogDNZ4T7SfO7x1M5nTdM1Oqg4SD6PZRr+gZjiLmH
rbb6V8XMvTlvEBMM78zroIYxgtXLkM9cAPuCuZX7H0x3UBcw1fHnVen8OcUo/q9TYmTgwAf9Efq+
Kv8KTN30NI9ZETeQFTGIg25mf9YxgIb0eu/v9WiK9Uaij4879Oc/cNkCtHWwxrSTJJgwUJITLiUg
xZHNcDKc9WZ2CBabzSdCj2uyTfNTIUq7UNDAVVGcyx5RFTFE2g2tLXCV4GDZIVwRIC9MXEHJYzfG
9sOVafjJKrxvNz8va51aIBFo4eyJBy7kiS3zurZVusmXMszdC47U6G7JO/GtsKJ0Sd0GltWtjHTw
B0PVC9D7L5oAlbVItRb06iZrlitDK444b7uEl6QPywVZz+s7COv0gGDdKQXP7D356XscmByL1N9u
SU187LA1Yhq5U4BrwMRsP5OUjqSJQSJWbUo0LBoMdnroIAsDCoDOkn5g3LqRwal15tBVlOUNnrgS
7he+6QOdgGnQMhPFj1nfm+XAAP5sg3SBKTsaOnpxHRbX33M7qvXIIkVaEIALGH5u9tDuCGwMB5n3
kkG8z/fsDM5q+oCHkILdXv1A6g5eof0U+9Hc6/WGAcE5wo6nSoxLSBPBLis6r4kEMDd5dnBdwZ9t
tbClwQ/GSU0IHNCpXtkfCTgVnYCs1Xw/5WOC+vV0U7SFPa1/vVXVPiW6RKMfROTZnkyPRpQjjFFi
eNgK7aezlwCCbI87EPszsExZOf5mCjx4SVeFx2GtEqQvZ1txTjSBbZwJTl9UtizXbhLxW2JjxNVx
G0FLgFuFYOKyZmgoTbmsqfXqvkJxKhh2y5g4g/1k5JIWOXpTlJ3Ld5yMBXT4XQCHgpQaQR5v4je+
ZrDZBVnzX2TzABp6KvDQjQhvrsONv2zpvG5rA5mgipuhH7MHR5ICVQ/bdsZXCvZrBYYXKyiEJWIF
JgkQAWk97L2JbkIpwpXCiBESuQsUuB3i9cnDF4J7a47GuGU7XeVbsin1ZywMf5FkRnDMCOK7mTe0
bB4mKcRlGyLTOiPWdwwLo2m6fockGkkh/wEd2/Li4HQzrTaJOG3VUPztCZobzzaUFinuI1rnEh5Z
23ZDl2aHCtVDuk5wYwL/J514iAcoby1RA7vYLsXBSkqcQlfZrbS8gizMHmwyyO8or2YLRYrghAHb
Gbm6k/3+MPBisXWwOV9a0Ij4dihigu7LjNLTUG3hkHEBmMxXlvM6rax+REMj9LWi9z89NRgcxiz6
sXUFeQtrLq89H6uPNAbPBICNyMai68zarMFQpH9LQEU9wtAHtxf6wv0gk6+hU0XyS4ouROw4iFhW
Z8boEr14Bodqg0j4dcLUDrb1mNkVBsh86HvfBNy5ywnkC0YuS7XucbLjGGxxhMX+HsYw2GmyvjS/
YyvBCmKqpc08zdDyel/m6m4ZqwIK7VhMv9aO0ksGeZDjfoRLCe26eAMsTCW0XeGzuBtEpuGoGbL+
HuS7/vbZFJ+QXVj8twvILWBeNR+OIc4gY+Wl6sp28SCKTiGi8tMwGIsaSbR8N+AUeF2isTCprR7G
9BVEdHans6IvmjTCe1JDk8cvMQ6Q6I49ojLchTAMjZj8Crr/w+GmxY+QjSRv064U6z0EpsGcFjgr
a5OPnp9gtPb9pQvGLg824ozCFxxj6zJF1tBfOjLIzPPmfpXShp983rB1g2c96Y4pinn+jb1f8zoy
vX+1IZmKI18E4l6CjdiLksW8nDHU2aRFsoGnZ2/VasHUKj+1GmSYh9t8Vc9Vlm/VsQQrCYdhbOO6
8DgpOpDFXxU+I9T/hH1FBsIAr1SsxPBYLnZ49V1afNJF+B6dWkVQDRzhmTl6veKjtdtejQ2IJvqv
XMCFg2fIw3cVmP/Zk018J4oh+c/7EUOBZt1yHTqxoPDG2Xi7gs24eYZ6mKwfYbCgTVxkc3FmWK9+
SdcoR1ZbnoBc1p6s+CRjf7eU1fjTUFtUU00Dccs3x4sRjsWEuuTzzRqBchHoSFOHHzwq8JdAkWSw
fxcIhG5Wscqrp10Fv3iRvHRTkdzpKY7+ozaKDmkKFX4d4Vj16e2HhthMXJMuGDn6fkvg6IUDFNO4
4CdWCVybUc9PUDsKQPONi/QwCjgU8nnO1ueu2scv5yTou6jy6QLZJXW/KLxt6Ulvm8M8pIb8sERF
dij3/d+eoZaqZmNaFZcbs6Va7E5HF4zHsPF7s+JyhHyXPMK1n/+Cf1kXRwNB4HWJtuQXnoH0KSMz
/7BJ1i2wFVhwkkC0cAzhFHY/bUzMZ+JIGFsFsb9FyxuYGArb4XOAooqQ/hjuG0OwL9PklisYpVcZ
/5q4MP5Rd5gaQdsUO7ZQbo0QpcZfDXI3p19y1+F1L3C04jjFNxmyePmMYKk8gTvfoFwm4T7bmb4T
WXYbD4Z0+j1tjv+ViHr4ZRz4xjpGSOdeh34yvlFzFEc1hwJ75DDgvG+L9uaYkESHM0yq6X/YEJF1
DstX4wARW2C4PRxBdfdjO8wi7msrfRbjcwsZrryBua9kS2EEDSR0pvHJsL9gQDJ3FkTwHRKlceRj
P7ZdoJnC5lVOLVMOXPgyI6pGhri/g5PHlE1kZzUdsK0NOJhXWLBYEuicY6ZdjaBFOPVWtPTUs7bs
gE+5181onMETOk3pP0J1lreYbSqw03Gmz/GYUIOkdaxP1mu6ZZ/ZxvO/K8I83myy+f+wddE/3iwc
az3QcT6uoMw2SJFJ/FvFcHgW8B0/Twpxl1284+iaZXYeNMwMm0JMeU08IJ8SgV4zUdkPHMw7reep
6E4MpMQFAv4KnRduqQCTZh9/rBRGlbaLvMBVVQSESZQ4a/9aWMZcbd0Mr9aiCTj0Mb3JBHBt6aFO
+Th9pQvJ/UPhOvWITZYO53yUm79IDenHL9hQrKl3uPdF0+Fvewid7Q6REtHRyzJu5zIfHjxMt9UJ
uxdgGRD4nb5V/QBSs8M+gaktTDEHEw8TtBnAhq7pJP7vG6pGXa2DBGrQVPv7BbXTY53t3CAofGB9
aCRuO8jsRe/eQPCK33kMmzxkLXDzriLj1esZVALOv0dZCv4ejTuOfscCCEEBzQj1bcq99wlKuHk/
ds8VLBFvEUxvePCIHo4e3sWnaFSQaCInzqtOLCIs8vxrrm50dZdvcCGNy3bf0wTHXeDSncsS2wwN
G7cCbhpsw5zxyq70jnkT/yUjZo3a4NwZD5wmICQdfOcHmDPAk8a5DJc5rOUF4NUOhxyvna1llC1/
0miHByKfC1KjI8T/t84MUa7B4waNMV7j/lnUgUxlegTXvp2zyQOpTxmTcYM4huSwAIN/Z4WL/la4
sGjjGcpAmhE039pgZQlKHZkl0NoiZzhasFdl34VK++yAdGPV1z6P2F9IKexf2ivyg3cYuB8xleCV
KucFpwLPMZAOKJT7wn0anxY6p5+431NxQbkGeYcVUHzOXZAvaKDX0cmqLf9SJebY2sKqCf/nUH5v
A9ZojlvmxZdbgzp4CF0P8UR6fuyjDTw3mrzytGXZRtFDi3OnrnAsNXtYp7PxCXmaJ+pNg9LO+Wxh
TVPYkJ0YaVUJDH2xI1uu06bKOwIPyzvPsA7nZ1TMY8Ny4xxatyKfi4XFQ9M1Odh18HeUhOkdvhn1
H5fZ8qysBt2IPasz/BrZG4fM/wOGzVtbsJeImDHeVfcoSSu70wTleoajGyUI9VQSfKYc5lBUb2rZ
jQ1swjbB++4g26QjxuUWSxVxyyWv2s2v4A26ZcKzt+IYdaUXD5D2oq/erPZmL3fJAw72sp1RbXix
Q7SjoX5z8t+UcPbHDaU6JDngOOYxMMYrbgpQDIU9V3AvHkHURlfQUvC6QB+PkPgM0vo/szPwggMj
aXXYq8rCjBw6MN8Tks/KS4IVKBxeYDrfALOdhSmkgrli70RZXpkEWoJ8hhYLlrv9z8Zg8ICuPqXN
/xydWZOcuBpEfxERrEK81l697+3uF8I9tkFsQmwCfv093KeJibE97SqQPmWeTLXVID4nT3Aa5oOz
95Wbx49u2gDBYYYgswRMD+UuGmNdnB0DZ3g7xFikIPO4hb7DFScEmYaBRoYgEs+mrk1AuoNMjjsE
NrxUoelrpgbVNfNp0LyzpDIjG92YSa/PaxD4zwE6yKkHAsiPSwOPvlsY07YshS5QTykIvOOAkXW/
jBkC8bZORnmfPQNlyk8Y4744aZEWpyTxhzdm1vlOLpzIie+hWgUcr6qTigMHpaTh8w3Xyb5HKNKA
N8S9hn2VOt5PuCQJCKtwvsz/oy5BrHgwR5dTB94Lt+a8s08lH0otpGwwx7QT5/uoLDbwiHU3GO7h
qdAeYdhHRbqql5KO1kzJN7DlvH9aLbb5TJHSDAmjjG2Z/uJStd3e1IavLZ7s9OTnaf2aIzs+x7Wr
D3Wd6JfKuP6e1EWmL5z7p3vPldGPW7aTdxvF4ZC/zwQt3pHHY8E19oYz9egkkX+d58Qj84dopmdm
gCzNvZtQDYO4sixPpBpta6fF3RGY9eZ1Vy46fiEdSGV8tLL51MfOlvPBg6zirqDcjM8iA7al2qV4
nLu5vSfwwIaXAkWzueVSH5HAgu4ZfiGmqrOGiEruvNU6KXeY99orHhlzmaCK1XJQTlKEzX2D3Jbs
NJ9/te9hs7xDOlb+eK7LcFXENkdbnp2Jg+CFO8VXH1+1gK4w2uuzvcNEV+zXbK2HE5CZJuJjmuQo
/MK4vPGee1V0oz/z46MwDyv49i5vXH6A1Oe2srgP5a+ISx5bEqUV9v/UxblkTXbT70Q7HDHrmZL4
xulvnCGxP0WnIHw6et6pFYLFUPRo8EsAjf1YPcs2YDd353Z8JEzGtUc1B2Ysy4Qk0c6LA9La4AXi
b5a7OBSRzrtbMcn/syQEovZRM/KHw0hMyaEL6BDYdS5P8jEhs2ZAQsrthpnOb4APOWy3u6Ba6GXP
QCveCRtWKNHMlxrzl0/vVnhN/B/dK9WFIdU8es7k4B5tb3HDsOteQsed2S1EMB77lozGqcwCAq8x
W2F6k+euPQEs4K450n/urR88KkzFk1pKHhXPa9cHcLLulhU2uzYlrsmh0u6A/N8Bx+7d1qlO0zyu
ZyQj/7Qglz8IicocjCw5VQy1+WjywDrYYhO282s18gff9LOs3giD0xOzrkWUX3K+njdio/KhNxGu
Wg3KczdHiX6LbdE/jO1YAM+lId9G0PAxOBWe8Q7LczikYFzMf+xrBavZXF2EKwUXyjJd3ymcwU+N
HPQkYWJhNBkIr70zY7llHnqutib/jI3HS5ZF/hcV3dlHMkDbMP/yZedVlH/NPPF3SArz98QT4B38
aRrARbG/iKPwpGfIFcr/kVG+3PhdguYHXge1a0aNN4Bc5330qSS+X4aaNt5R3toqVa+KFNM54aYT
9nC/JZKJn45R247EO/f499G/vNc13OpUJHdtljnnraH4EzqD0Wzy5dficuLa5brF1eF58H4cSmxn
VuRp+O6HNrmxeSAe41HV3Dkzp4/IzMkdjFj0VI9JzchCXKlAie6cU1uH6nXoZP3YOW16Lslz/aNV
H6SkQbM7xgWie01WsoEX4Nozvw+4lYAw8fyf9DuepbIhQXW0A22weCTUVuLSnMgNl+VXGPpD/9K7
A9IRaaHq4gmaJ5UAw931uQzGQzjUEdRBWWXyqMnn/I3w2sE5CV6dGlIHvOfl+lSD3z5UnIb3HFl5
tXXgR1RuJFH1l1QXxEHXVddYus1ZCgU71NfZt3HB4i4tRa9f/lBt1k2wDV8WH59DQU4JLHxkdutm
ff/bUVLXoEKu+xgRnDo7JeGGgzctZfE7FMVwLbMUfcSy5u/YjIAB91FATOBUIXN9TPVMVFyWwt8F
yiPf2JHlTW5QC1bvxZMUMrPStMyXiEmcGX29BuZch1Ux7chS5tOxd0cvwfoyQfVVFIHFyRaCSFss
lkTTRK0cIhULIdc97aPlbxjUND7Juqr6g5D5+OlgiMYPmyDD4pwYGR84zQ/BMeZCbvnGkXX553E1
N24fu2Dyz1inmy8iF8jogsTZrnA6IshrqVR8SZycm7DqRObVQ19HDP6hkNQ6rd2GgGbxKKerF+rC
vQy40zclcYpnLUw04YJ3K4uzJ+WfQnA02yk8gWhXmiJLLyNHY7TxVIBvR4ULNtQQ470HXw//OGWW
qIc1rtPk6I1RwCaVbDfpwHobDkKmx2VWkRvVpF6E/YkthsWh7quM1ABURHfi6r+igr20fMaUNSBi
TYx4XFk7+94hXmtJinqa7F92xmm6wwHwPuIl4gRVQILQ1h6lxWH2+uRtlo3LiZQDCjGDJfwQDaFd
/CPSneemoSTD9KElu7+UnCzCqU2Pktsb8FLLOawRORIXGDXgFq/XOqf7x66GOJri6LnfKO1pv8R5
/8Z4mM9nqNfgnC0tSbUFieKR1UdVpAnitDwp7fK4cU8KsloGJJ9jzhQFVcJ90XVkm3Ve7+NsJLQk
k6q4xTjG0WkgoOOda6W4TKvZxE5vO7YYiIa9dm1g9gGNAX8d2ZXyMV+StTqYOR4eF+DjB9Eafzmb
HkFzMpD6rI1zWh/9lhTdfrQdbHpGMS2UE3/0PdIgZ8PVJ1Vf0/LnEE9TNNP7Uyd43s2S7RVTkXdE
dgvdPcBH89e2KM8tc/z3BBF6sUk4/JNyallegHd/GyJR4tnXbf23TsfliwhA3Z7DJdDLoTFVOz50
XL1xYvuLD4kf9/d2sGQj85Szt7MU3DWyz4rKZYEJeBVOLHQzShOi5pURVYc/jWmTP6RO8PjYpLkO
EVCpfRhlXezpN9ZqN7PdsNwiS4T7ng7t6BeUThSIgxbK6Aq5Y8i31ORiKJhsgmo2X4PO+4HcSOCF
54wYkvogsoDNrm40a0rj3QOVVV12B22BFMh3MM7RbYqkXe8l+ed/A+xJetG0br7EiRFmo1i62uWb
1CORyjgdg3+TP5Xvxviodf266tt0NS6TUZpNMXtfPjhXL/djSWRuKL/pyMO1GpOyOK3k2MeGsbrE
mV8KkX7OTd3L6OBX0j8ldbjci26q3A+AXxH+IdTq9+kBgNTOb05R2ugv1TATGxAnQpK2Oy5cCWJG
T8Uhvl4IUkK7lMKc6HFI3Bs4QqVOaIoZHuDsbgzP2up/nGhj+0hi3TMHnaf9jRv57Kup9IOXaqH2
YEfgw/CYUId43i6Re5V+Wfzi6UcB94nrf5F83V5pT7JP9qoyfzYi+qWmcTPfKYxqmOI6BBT3qPwE
/ugS6lGTZtTFXvZWe5cuXOb44DnQuHviZjBnumYN51Id4ndHNrmp8ffGDYvo6GFAVs/NRnOXe5Lz
o3u70HX7Gw680ocSVlo+kMSU1UGTf8xJ05Rj/pIANhvW3BQZOJchZF1TAbFRiEA4/ECelv9XArty
x5bR3ifT4tcnrUgn7rpu4gtKCLx/WBpaSCMpvukWrfzOWkYhPFjiQ5e6cDz1oqZEFm/JUHjmoUT3
BXHhX7gXs5vvQuEgqgRZXmqkE4blPYjL9MDVwr34z44Vo8DUQIAYJesEb7sQSAvAADf8/1cOIomE
XS1nT9/E5DKXAwUh/d9o1pQztFHXm3POPouZCGfS3+qClw1DinO13iGXcnA0xVAep5q059vgtL68
kFeHf9qtdSO4b8ObrDdnRycY+vaHeRMxdVeDr3H8FTpAbtReVvavBYGi/g69CM13iaUo7gxczUTK
JOinV+jZVRymmLPdoQLZ6PbsT/P0lK1twjkBJ7D9GMEuXjxPV+I49oWaz2PUTo9R6Kf6SCVB61d7
gSnU3XpuDGGD9aY463twokdD2BPTt+2DJxoolivEdgvdSmr9xtcVHEW3tObsytV7ZyHu6i+X+pSJ
/nikrmscwjldaYKoC6aeeIlvF87qLe9vmXXfCSDOZWCDTS/NGOeEd4fB0Q+sDD0IXe/6pnhenJCD
lAmmayz0oO/yhjDVXwS6UHzrqNM5skWlfxrsdHFY+34snhvymVg9WqzZmXs8XP2Q1+6E2EdDnJi/
eKvHONzT8UtUY6AgZPibU/pkfyo1QMnu/Mao5lfeoLBzK1u7uKfcpwUcVjlqHSa1sJNnvKwY2ySM
bU/yyvUmWb14wqtW7xAJItHXOsHIeC5K5fU/sw1xPEK28+bGx4yKf3MamsMBDVYDK7F5lGMW0e7S
NOECF72dPPY2pXts2SuD+kFbQdCGl1rbgAoZ+NHuX4jUw+WbC6Ul/nZ6KeLg4pJPaX8kb0l/W1Bd
EOILYcp8UWflo877sqfGpynLuK53VWgtBS1ZM1ZPrSBte0VZjOqHYZkj6XHBACyuApj50jkINEXr
0Vpe00RileOSJf8qonjizkJWUbzimMEG3y3e3HaGnNYwpEHdmOQ0Z0akN1PoDRR2YJTkd84w9Pnf
FT7AX/i2GeG/MsLTNfAB8Fz9PtBXVnzEXeDLz4L2iCDdqZTl8cPPGkHPfln664DV2Ys2tlfKGPyl
vxSBGrsCba+UkXM0VlRe+qLywnok7Lyqae8pnSHnsT07gz1ndO/mMXevCNfmR5kkRXZZDJ1Z8jC3
5JV3ktMV1HanTXgqvXpd922Xhy37XR1J1yXDP3MfYDf5+deyZnFxmwyM8bRxMDO352oyPOETok9/
LZp+dujgbeb0fWOzvCP1D3n2EhYe/sIh7cIG9cF1wyG+8eOROPeOCweD4b0DURouOPKo5qnVTvjp
2hEEI1s8+Phu8JP6OGNRDq8Q13Hz3JpuCG4hxiKOpmm9lKfc8aV65jNZn4iwheqYEl5cTgVe3ku0
xJHaq7okYkmlQ0DNSdczEnsVNh3ef5JdWiRde0qjuERpjubkUs/OAJRCz5JHhq0d6s/Y8oMzDDau
l1xxNbL83MvEprDwCGMPokKVeugCyp/u/b5cqosLf7Q+WpVr3R28KNbZUVU0X1yUUCl/9WlOpvYJ
6q1oecy9zb2elnVNdyGKKv8CpdyHLNZOFy3luYlD8vPUF9QYRGgr2JGs15GnzmKI+l6yCQoOxMe+
AU3iH4MWXke+rOMezYsd26S8j5LWCiCnuuvi/dQLtd5NTTqvDpqyi5eaik2bwpoGPo2XAJ2t6eb1
nHEn9d92JTdKgnhK4/uurfGJGgWHx1NlIJ6WxGNsJsD/SmKki3e+owH1ceXmJ9uEcC2U1Kz3sYFH
3/VxbPUpHWf30cXuXI8JgRPmpS54bLoyWK5uHZMpn0df4W0FE86i5yTub79JO2gCFTRyt6C1FUdV
G1KbgpqTnY6G7L3gpaOhUnQvDmVnvz1mLVadwgWijcfSHJtuYntcKjbafdcvWGyFGfJzoP3QO9Il
gHpH2YEqH9KR/vCTp0OOcd6QZ6cwropXLB646CjhTh2ibFP1WSzNCPpikU12+dhxMurNVurFXuj/
x6l8vOvTmBqEZfYQc+OqTT6yBlp0n+Qz5Oi6zlz1M+ZZ+2KiBOowoUeL8bK2iGJGdLXH5prmR5WT
sqCsFOKKJD3xv4ILB/H7lmjdV2Xn/DZOBZhlQ+38lvM6qhsPR2Wl/1wR3SB2Rp37RI0YWBttDst2
aLZJ45KEXzBBwkRtkAGOSbor6BV9p2iKfG/jFt50yZzWvVRoT6/buni79C07YOaCa75gCemrqLa7
kpkYiKglURR6uxRn/x0vvH7QUArlsRxt26GgtxXVTJ3P76Yn8wCbFT3EykWgAq5l6WvyaFdNY3ZV
g14f5hKicWcBehKQzjrNSFbObq9/C6cc3JY3wx3m+z4a4hHfbuyTIyZb3p9twS5YnS2Z4KQlve6h
XJXUmXTJNYpWqVrmy0alz+7iGzXsxwWk/bRyFKlmfNZhGc7IGqV7kl3U26/UiCy46TFgp1OezDZh
8BkndTMkNfm3Ej0aS7Ju/lIyFYARECq745qx+CtZtfPDUMZnMrGHVIfFEInES98mZmV9hqY0nTl4
LCuVdDxgvdOdQwEKflMFjlTv7WwSfDTZENQyzpjbK2FgnomcLqprbhlqQdrgIXahW/S/0BMZqsOV
KfeiYo/OuZY9xjtwFmFXsbRV6IdV68yvX4BSyKVNrnGzal+vrifrS5k3s0/5MMAJPhkUUf7LLPOY
36dic2GPZa8TTCbpITMTFoGSzkvOdCFpJw7GSBH2EgQkeYNnVKRx/Vhj7gaCnonSRhwIv9TLBTyr
K09RbKSH2jxqMrSxVV73MpVkMqrFZ0Kz2BgPLahQeZh0FivawCa4MrO4YBGQsJzWIpvh54HuMS2R
F7DzJ5BTRHI5BB7bxS2VedxuuIrxVkFtfgCN5/2DHmc7n5JK1vbVcvS9a4ps7fexKUhiKGqNkl3p
T6a/pdqHMF2dunI4x2Jw+s8sNHwEMLRhAGDMTWb9TR6MBCSmoV4Zn3mLQYBKp52/7Qwkcpsa5S/H
nOexeZMVM9pRweUQaAid8BcpDj64eG0qmDnhQfDVyeDqr2EuxF0vfDWdG8f26jyM6PGPLD29O+/X
oVoIzoIv1BDFYSJOnvJTaHh3zP4sQyrUlV9tw4Mz0sVxx4OjW2zXXPvnkIa+4asHzfjnSJRZ3P6F
jHzK+P21dhRXgdfEjXdRZinXd7fQy7qfBkdExGFyJ03Yn0L9PXP763RDDGdxb1ZIy49w6FS+7xNE
iEtFWFjSeuR0X0E2jr9QOzlzdLUTNcRTi7Y6rb6e5vNSmZakzpS8do2HnTeioRW0ZuHQ0paUm08M
1vAft8oSO+vFtBJENNOW4vSxPpZULF+1tTS+oPTBt+Wb9BaXYSMP/pqFDVlUJdVvdDz/Wcx5PNxt
GlSPKq87WHIqhtcr4czgTKbX+UvMzrsamk7tPeURhL17DRza+ytSI5wQemZRglQXAXdOn0Jc+Zu+
yKCroyqzzUM6aN0wN1Uku5K4idlUx5mJCUqa+XTsepQSNFxB8xWn6a2mh0XwHp2V3CTKI19OQp7c
Xnm3/egr1fASuzgNANRQl9jSOk6Pv3pORCQzUBez3To0TLZmrvmP7LfFtM9a3T6QRNYfnhMtr40j
vO/Cifz/4git7a8jVDJdC87v5P6Ii5f2J7UV44geKPk6b8Ur6kCeMIGprTyObksHpXMpHXTvnQLF
Pc85uh4am72NVqd+VE5MgHR2ZRmcfUrH4Fm4mgjUNHLDFMV4YN8LaVm6jnWYucei9MUn6WtKOjEW
xbeXqjo55VgF/o6DKgthwcz/hjY5XaJiVX8XqfRzTO3QPRWlyz+nYC7aiQzxcT9tAbhdnoW0EPhD
mdIMSeXLvVyj9cUzxvkb5M687mcdJc8ZVOO7GCuWfPzx7Nhlwv8vx11ed/zUmztK+8Pdim3NCYRd
kLFXFZfWz3uqD0x2dMuAjbFds/458dPgsSOLcqtIB6IdFhUur2oHvz4IWjWfNo0WcMUPXSStAZ88
mWEjgwz5xmkgBqmFyqoPwfs9XJG/sIAHun/gKgr5oIXgdFv2kbyWmmvUy6JxX0ZiVcuRYsRtlCG1
q/ZNndLh4FFiSQGK/WV7LlqAGqHlDMwyFzNPU5W/B4FXzARfFBpclbsE2psseg9b2h52YZu5vwKj
R/8EureMO7qDoXkpqosOxoxG7QYP+7Dt2vRR8TuO6dxAT/Pn+jx8UZIgPbPNfoddX37kQKOY9Ws0
M5R00qXeZu5ojrxoVcThgalQd7fpmPHjCVp95EnUo3W2UQGhsIHLftUJpjxKbPnCp0m4pU2c4J0S
oemQhTUYRp+L0v+j9WbKr9QKnihPLAB54i3XGFA68EJfA2cQmgqXwKEit0pOLqo87TIrn86HTzSZ
Gxuytpaws1H1APZDkJ/+LH945GClyvOwlGWBws4p5IFQyByxHOv2xR2ohNr3VMHe2WJJ/OMacynK
UQ2B67ImwwGg02/rfuV3dXsKremap2KgMPWG6sRsRBVhSwHkkczubrCo6jAp6KsbYBdUUbHGVLNK
DpdpQrPmiYS5fIPBcgOgG22zS78CBtHJSscEcyx43N4Ebv9QQ1nSpoaOEuz5WVP7B/E1ns+N4ZKh
mJO5k3rT2U4hjvguE3X7fx4Q903uQmxc77czMlIcozK2w2XB/iXPMvncVwywHL3Cbkf5ySqa/U7I
OZnhJNlDXX505Ifm6VxL03FUE37wb+Qqh+dIiFQfANtkfjNZmQ0vTpEVV2EjLDaMavvj88omOwPh
+7xKv7jvqEj+w39ulkPnbTybATzgYZhIBO4IDpfVEzShSt/wx4j58kc61bOlBSQ+w6fa+MgZp4BM
LAJB5eFcQRCkVd+f04HGogPtN84PTcDEp7xG2u+IYk13xctamuzRzWtS2RMRh+8m5LDBF6YIjdth
jkn7S5gKVhfwORh9Zl9RQoejPw7AmXSB6OwwySAqQTIb6KSwz6PmOlKgAPgGMxEdaNT14nfZRJhD
kC3vgmbhU0bQMzsS1ibarVMiC2eqHUkGVCl7LnNX8hSTn6CGFpWSAdaz/qWihXM8JyXlTdtUwrdU
ou4++KWBjVhE5bwwZ6bxTQ0WGVyFzDhPN7pX+qYeY7KZWZqypexK5Qt6gMbKVHzGnbt8UauXXOhx
WSiL45UltT64FFdpcgWkPXSV33eoMwixvRTenVoNwqo7QI/gTRFyA96MsA9M3KIxOTQCLLt4qZHV
U1Cytxm54SyHrHHBeMn+HVORDW8xpUL7vktNSw9wxVeY1En0kft98VOvGHZWy0qey4I8zS4SYf1q
RlW96bC3439ZvQTmN5QXp7CO8F2/Y3vasjppPw/nlXC3fpRIn/qO3s7xrsOvO5KequOzNfHGLwx+
69Ps24hnRO4Ky6guiMJDKkzRceSX6H05jemnlau8mnVDEQyVRSc8q0BeysxGOJ1+t3avtOtm8kSC
2xR0nNagU0M2cGd2OC79Uw8rxy7Ah8PgwBN2jmZLQL5pseQxvX0smzF3u99mtYRAoKeAAejoCfZQ
l+gdY1cs/80rwfarAY/GDKOM8oze2z7JXtnmbtPY571UJLT3xIsj+VhIun1PMRrIcEqn1vsQ3lKc
Cz/Q3h28kET2r2vG49lVfXkCXuHGEi9CQf4P9IGRmOSKeOI8XG3pC7dobmQrLXJ14xBNfsrdZTyL
wEVU0EFdqiMSV+PcziDjtx5689PSN1Hzp7eNTQ7CjbLmy8ktORQ5ltGVRlme8WYamuYcEYlUd/S2
4dDQK6S/TZ66V0gl8BUMyzLYt472zGnpPfAgCa9YHjCawR5Xf2zvs35jH3PVm+4ptCXuPAm/hPyf
lvlbFiHhk1uAHjsu8IHhlRU+/CeNL2BgiYPQusyVmuDwnJxg+LkmESRjLs+oxVRW7DKulv4ADC2m
c0KcZ8uRxk1/qaOsNXT/BaITf3wGLnpA6857I0MQvoFIMHlxjMuCh8ihgWuPI0JYN2mJ6t1O/dhP
p0Kt4G467t3i2qrQwboLCoIBGU/7RJxmCR1yWRlHprn3vepB2FSsp6otCnHo7DabdZ4uLirKqz+I
vihOIw3zAEdcPQyXGST+Z7MmkI4Tk/2jLaPNiR1D9913B3Ic6ZRSo6uLNLsPEySWn5HyquSMQ86o
OpawBjeaPoJbSmRwrGLRdONFB6uk2zByC2Jdy8wIfzIr10fQlelTiBC2CcZ3VzDz7IjYcfMSTEGf
NyewO1PtaXKgEGN28+F3S5hePlJfJoZHuDn3iNvBiU1Qh46ebObmaEmakkE0VXybiFKxkdCQSfCp
5GSz3bviPy9lnHq3mS0RzGlK3KIyHAYFYbRBbHx0TQePWHIFRjzEJKJ7bf/ShB2+GeGTvCizkNx2
zhL9S0Uhy3fVtmtzKMeULY8YHagsqGI2HZaCwIpGul93djLVcC0UDYD7smjRXlI/UtgjrSu7k4ND
wxddz9U1C1aAOKpSF7oFyzg+LmlDyWc60IW8TwN2FAqnakYsX2fld0zUsthlQPJPLpInNCjxrj1F
AGRBTM8AvteVN57TsPSfJgyzes+uwUJMwGUDZVOIBD6eHmq9SebpuSVdAQUxUu2wE1Q1Z/B/FBce
5UI31o7jvFPTIDDEL+gzjBDWRNWRnR6AxudCik+PeIizK9tU/tm2SHcXhpN4oj1H3BEBJv4VN9TW
QCluWCicKAR2cS5jDdzM/BQGx164HAqE24AksBFV+uTOw5QfXTellRn/M+9OdWayR4tu8Jy1qX1T
8cpwGk5j+2D9Tt4rj9UBOjCjMCHwt0IMVFQuY4D5Vg/+RKHeiXJL/7fMJsrBlXGy17oFMmG49vmD
FogkcR+tWLsLzusRtjetLqyfZfsg/FW+Z2UdfIUdJBllgsumoXHQu5gCA4jq3zkmIdJlfCDWkprZ
22oaHlLPKRCqqNi+IhVF7TH1MIwAiWxCyjkkpcD8FxA7YxW650urvlTvw9OQ35OS13zy71kyiJfR
tA5VE2m+hRACp94TytqCVnmTHon5bkZOuxXDWOouZ9TKOf9cpjgisNqzQOzV3EIYMzkzKWHP9hiy
jSr2Jampqw4q1sEoG6EbaiJifwXVQ8lxLAKW6DFak1elh/ylplDvM6EwOtipLt6wgDVWv8Z1K3Pw
h45fKzvZ/LgTLQr83uRDljFpA7cTdxKX6DtdwyQ4bIJQt9cxlbq7yODCGligV6Z80R5VQ5//gaNs
/pyOeQII1vbaf6Vq3VEX+m4A16gr5qScCSe8KFfRLIBLX/2hAWKlMgZr6NvtE7CPvpbqVRN7/665
gMVcJDA2ojQiUn8oowJUQQu0qp2IxwESq8bXV9wiliBmyy7DpItglJ0a0I1cF295v4wVwSEVAGFk
FFAbTnFsD+W6sMrVFJqzQZsoqs9i6fMX3VXzI0rVxJJIURPaNHDwOAs8CMmIVBDronwNCnFLBaad
7udjiO4dHEWGYXrY7oP7YrhgbcfMIAasWZafrQ8tCvDIT2MyoKGaPUfvEel5Tgyo0LeTLBwnlGPB
0MibKIC/Rf+XdV2TUYIV+heKhhECUxxlro6IhrI9Lq1e/jN9AiKo6M4EWne5k1qhFHBIS0x3qzrJ
+VBWzvBF8SwPeBk5FMZF+Yang3STI+PwQ1oCZPGPvwqxssKF7efYo3nxcyJOHvBVMETM0LnvaRkW
Pz5pa72znio8biyy4iYjMrueJU8bgVinpWF+LiGSXA4iBhlVOc15DixEIywx/SbclTblN1bPfbwb
iyHMT3kP/3bsvSYpd3i9U3UP/Q4k2a3wXRefDmN7Q/d42Z+yvrZEh1fhLtfQd4n1QNMgkfCXCzvg
UCqb+oEa8e9UTfxd3EGzPA7JhIBOeMpc6d4EIdSDWG9NxpRz4tBl0/d2WCitkuumBHqR26Fu9lNk
r7NlfeDAyc/IEC2vsgATOBjNCQbhw2kp78i2625ibvK5urlk5BsorqSTBzQTulDOQt3peAyW09Qy
KS3MjMUtEEe38HoWiv5/jgYR6Aj4TXnnz6psPhTfgnoMceK651aUSJc0rEp/n2WMa5xUolaYWxEl
8TQiZ9LSeQ1Dul9vWGea/InXYO5Y3ZkN9/Qidckjd1xANoB69u6Fy35b1e2p9ROU/KSWb5NDoaVc
Arv7L/e+CW4bIyWn0I/bkf8B5SZ5bi9y8JrRPYxuPazDJaRiNGatybcmkjSNJ46CHZdOPGiuXVnQ
HhNbHmSAqz8ea0Ciztxx41SZvtiFh/Vx9Hq6j1WeIANDgbL5X4cCW+Uho/Nd3FpkaedIqRLHG2aR
sjuPHt15mvJia5vspgx5BUNUEVjok+uNhlAsYUSs9xuGJRiovS/I/xJFKnBju0tmoct/1fB5GVGT
zvUv1PWYrj64XHWg/7iri37gs0yWv4zf4EEfgeIkf3cK0Dv/IaoHUqZihcza11E9rmysMxU6J45P
vgOzOBrygiOfHKHPBNQKnocOJZ7VEGCZ4WGa+PppPUo4fsB6UIoPr7nVvIjMq907v/cV/kE3N3m8
GyiOSn9Kuf3z4AelbEhvzERQ4X3Kto6+XYfOGW6IoD//MAmFDaDKieeY3ik/uDftRPlvVo6Ot/ML
1GcoSEFX5W06l5G8i6HS6aLXQ0gpiRVhzE0xQ1VE33RzJRuQCetGgDhYwNgIM7bNtWv4AjbAQ/sp
XxKxpOukora97+vtZC7bkTPuUroNxX9enIvpg6LZqX6yuNvlvwydBVFlmcv1MTRUD1+W1ge+xrjz
5T2BetYRt6FE6zkb6Ip7+h9H57UcNw4F0S9iFUiCIPg6WSONsm3ZLyzL1jJHEExfv4d+3fI6aIbE
xe3u04CsKmyuoq/lzUA4d+5GzAfQiuHlyzclO3d5TjzJuk1AwikwVHdDu5P407pLDA+KlTJR8vmU
jLmfvjdVoupfWrSLTI9F5zKkwiPELYLvKXrw0gYmwSiAT4VcCvo9X9alvZtDWiB2ixOO6WFyaSqE
8yDbv5bHdI/7ZRo/ODuBJUWpHirgDTM31R10Q0JLGRzo+M7WbOTYoWt/+YudXKT2wAqoE1CsNlP3
sDaqOvdkcBNk7Xp6tT6O/n3mi+IbS3wGDPrACJDEysOpDHKhZCk9KH1AG3Kav+SEg/GdTYbPygT7
EzpTEQcLrb4BH7r4HFSl7G8z+g04ZLpCh+rsre46gNnyfP2EnOYyVnpTMX6v8rotfrAeccje5w52
lKPC0UF2wepENVdvDoaVRDQbFZbhljD4tWXrXJymkJBOCmFtOsgcQN8HhRBDfBlBTHINrTR3WSBi
fdedujABTE9wN+EejmUclY/1ccpMsTAkkqFiYKmLxt5rbvVLzANuQPEwlUU1PbwakI+BYDhhQBgP
3WJ97xzPI9unJfOS6cdCeBcsYJJ1yR8yX3lyJTFK1ErLGEEGDCqzCNR4IisAG5IbctHmQOSyPBwa
CCgVJ2lB4ceOdJc/38F0DJzvXp3hcs+4x/vDXicx0gY6HopFagVnFcbMnmEE2wXYT0/3EZiz0F1e
DKlwFEOn4XDyaJBrvkTu2ODKS617crZEm8g2akdfbAM82FjCdJVbC4kiLYoieYUV0NZfNN/gWFxQ
MsULt13sljKc5/yE6WCU1wUJvyYXtqnZ7AC4RvBS1GcgYkORcC9bdMBbu1F3Fc8v4Wnpu59ZJYR4
TEbr7MIsqoaPBYICBVlkHnKfryRs9C98dya+MlMtzaPXTFh9TkuP84QvbsNP9BVGmBfQClKmpwZs
43hhacAnvscHjG3AukmjXww/bR3ufIbSAenWx90g5zWZ4RKOGVuSLuJOu+t8Zuz7tohme2hLoZb6
yB56WA40GrGpYuMyt8+ZrdbKPNCsoOxLNlVjVO5RuSFr7OY2QT4RgZ3hxa6kJtI3yyao/VuZGFcc
eAkR989UOmwMPzyXEE8djfRFBIhjF4Yba4okAz8J9SdD1/e0a/rHVa68SzyQmsvF5i3pbaGC4VkC
LRT3hst/T7Jb992tIXH/aQe4MHcJV5X+06y9r380HpWdBw0i19wvIx7OF9c6ugapIdd3oum+e5x0
t7jXKgUm8OG5bTw/pRYkyakneCAMBiePl+nSLEN/sUCDXLAbAzmOOLamuOmF2eGeIlNCMJ01bfZr
clqn+KH04jj/TdnKNIxwyavAg1AU7FSfSz3g20QAPq4Btvg7zrsty5Kb4gs0ExCFfBVHj5qj5q3z
1nF9BHadVXgnah35eIzIhpUXUFL8btCWzK8O/DeCT5mzbzUh103uH6KU5siWPAZKnLL+vslk6exp
GoLgjaka8pvw+BvuNY+Gt1crm5i9l2BVP0ygcLIXVbNS+2BQLDewlt92J8GCxwfUmXJ/ApzSLmfA
TnjkuGBLvPgj9+d5F+U+7qmi6CPuPMJ0DguQuSFWDb3PD3j48+WtEnnlPElnbPSDdFmM8fqnzSDf
Mc7V9hveroLl9AaJxcKA1YOo0RK+ZHkcTvdEF7wbCS5gIJBXPNIq7JF4TyUiH/GiKZFY+Y6VJhzO
i6vB5Up665g0x6yLnpSWpI3YqITTe45eprZHyFc7yP/xJgBEy6eMkpE7bxPyai5gxPbHafSgkkgE
qIhLAcvdU0/2eCWLvp0Mm0/fOYHJo6LlwNNbLm+K/42AFW+O9ep4liiCoQjc+Z04XoEkPKEVX1Zs
nOxUiO/bQ9wsmf6pEpS6kwvyJTjNMWrbQauo33SkqM3uDeCT8LOROQQJ7qD0NF1J/0nMexNcc+dI
fNg9OG0wdKfWEHuGzgOs/K7qYrZnElqT3U0Y7n50UddQYkZrzVFhbq45u/2s/R1P1LwsuA7x3/M1
Ijg5S5aT2VRixBkgRR24YlUeGEQgwmfWMHN7pgaANxoNaY7/wPeVl3BSd0re1NiiqsUk28W1CRHr
7OzEdCmNrp5JzCaZ8+jpClsSlKZoOBNhgjgtTdiZF51hYbq3dnBTBobI/eRWULhf2i0a98dEHpai
OFGC+qwWLEDHqipYJIkav9dDNk2A0GKfaeamqpydGYf7LMjx+PDzYGC7eDebJQ8PnfK74YoDuflj
KihIyIhJs2BS83jZtGuRkhryRBCAJYNkTiHSmsnHAGDdekc+QGc3hJeiO2j8Dnh+1UoIgWC5yC4u
WLHyzIWDpCY35Nl1fiBbDOUvAZxS3U1IRchRgn3qt9ZxsYgns+nnJ/gDwZtp60kdWazN1XsMJRjN
oGo5Qsw4MjcqmURYKcrGkLSpWQZ+12vqBUR8wqRu7lgklctVMfROd7xn8+6ZewcX9mTA5ReT5grf
aE7iCo4tCyJFzG700IkcKUYXyeL/tsFQ1RddzzmX2HDD+C6CeUdzmRYIi3riYmoiolkHFPTSu0B0
LtIbmfjYvNhxoMD7yPKNU3QpW7QKuyJT8lk6OAQqTKzqglpb2p/KQUr76y2a7zliYkMLT40ZEIp+
Ntn6xMlOzIc4QhPxpxEUOtuK//Kl4LeEl8VqHtRYReCEkbC5yXG6Eo+SFR0+F0/7kBi6Llzln8G6
BAOStgf81SzRQGFbt/KVCellv+GSWsTLANL8F15HY46mX5hAaHnCILRbfDu5hxL/lMYys854Yps1
f2rckRva4k9Eey3iXMXToN1PjMWbca+BY8lAXSm33RvHj5+QCgVKKzTg/qyXyZ8fERGUuFj8MvZQ
zGQjb7LuRHnGzi6e0I2S4D7NW0bdjAvl32neTK+8rX37Uawm108wYVmzs80hOi/wWNVM9oZDp7I2
zz6zuLMPk2qIoPS5WcP7wt2ceOBXGAGVrgDsFW6zNcI0A/tw3CxZDEpti9rRfci6JKMwyxybf9dr
mSKY7ydHynerFL8EUqn5luR54rx1gcepR4xcsRTGpdY+zO4wt9ds7Gmgg88lGge9t9zOn2xmJw70
pfRBg7GxM0YcBXYX3ua5jvSe2TceMGlO5rePPSbkIpZzyJZ+6X1EHP4ktemm+sFwD87HxiOURJ20
pJxCMUWAkgaiRjanXWPHu4zOZB8b/PDMxENWinnKV0dvlFChKbzkstszItkbbQ/oYkmDTwroTzyN
vzw/HrZHZDbDO30+pXjLFTGQH0U7hANVjWjglPrEDlIBi8SoeCK3sIGo56S8rWDYz1ETp+o+8iKm
99FHh3mrWxX4TO8Dsi2PLV8c1nJsXmFYuvR7slyN7w0T73ptVK6+CNdA6FR9kOt7TKfpV0zcLz3J
InQFrT0135Iu74W8IyPrBi9LBW3sR8Ffe3wsx9lrrnPsrd0PQaZN028ETXafgdIN6IxQ6IRmKGku
QzdeHI5CwhrZwQiyl7CsWK6x2MLC9YY4o3nogrpcHz0G/eBsrIexyMNijlGMxR1+fgWNoarKSH8X
3ep047ExsaqfqM/q3b+jP9XrbRzSwIey1Fp6m7j0DV/uOkO+s1iC/Ue2pTW36mKSFTZuFG9AD7az
DP1N0M3Lk8mWLZAB85+6nll01SOIfTZIS9hAr+e9GSy/5CxZ22sYpOWpo+FT71Q9huLCDdffKgCC
DIPWIGGIh1ki/0PpU5IGZICRQFAhl3EBcuHUfuCJEYQyxBzMlyRU03tVEzSE/Oh5hsGwyk4+s0hx
JgG7rZxYr/5G9gqGp4Kbq7NnEOQ1BKfU887dghSzLXrYbWuaOf6htUlDaOn1H4mDkyHdY4GIxX1m
6nG8q/Eg2udqdILynrYrVjnCTTp2TJnygui2TavJjZcJidukByx1yXJKAC5NNRZAZ9vYfZOAFAfa
d1v8rgcoSXPziGNyLXEhr5F8y7xxKu+IluJWZd/vG8qjhHAVKc4xzcM/hcTJf+UoRLghIaW+hG6n
rwzafvnY0iEgj5RH5G8K72b6zha8KU5JKeP0SdO40TAHMzPJ70bRUPRWoN98Wtf1TYHMWLnOMebG
DhShFkn25Kqe90VmxFYTkAsV3QRKP58Wf9jwMmGwmj+VYZHF0xFTCfvaxExse00vjXvSVIm0r1yE
yORiD8oGjZ3Zd4FC+Cwm/ht9FCs2yy49Li3gqBmFLsr168JKH3S5z/u2MNiUkp6u5WyHlxABCGEc
uJMXuSkEj5Db0ysBw7S5EKQhCjvMwdj+XNh2ahxWJMPWg5nyQdwLZWCy43NhyQDqc3uVu9tAnIXp
aA98CgsqAj7a8LVy3O1Utb4/XgmV8qqY/EKmFz+HavsmllaBcG0AN0Jzhrb2V0yMEigGK2Q9SVK9
PE5JNblv0aJYAEq8VcGTX0neXRNm4/CUlzM7WOF3LJbK2GpBaLJY2GcaLw6uqCXkJyR+BEorl94m
T71SvJIBeC3hmZ175XJIBqZKj5NKmN87GbKUGXxi0Ad4RUIcKmW241wD0uwO7kKvyw4dHADfLm1H
YjMc0vn6BEtXzs7euhQZPFYKD0575vdeggeczMv6uq0j+V5VIR0BdmwhhbNw0ku6I57A2aOKZJ4u
C+KneeidoHJfvGBROYiBJERaUo0Ae0/93vBs4cGUD96oCzQ3AvsKlwwvFqJpJg/nK39WGF11VMTd
dSDW8upD4nfOflbEJzazgAUlP73oSyxuWx8E27UJT8uoHqgqIb9ixDaRzZXDhrId8EGXsz92V5s2
vEzQz/Mbe4SNouZ1lp0+uOlCHRUWlM1432FXx4rJnqJpN5yvR0kWpokwR/Bosgyy+TS4Jn9miCQP
m1XjlHPSEhGTp6yVtjqAREhxIKm2HX5ZHcnWPXaZrY/LGDPb4uGELA5TPmmKQ5FWc/Kj6b3Beckh
5fkX0nFscsVE6P+Q4folmVlAl0Ws8zm+PZuX4900txZfYgbd4JclM9/x5yPas/RcVz/yTwUMLpzI
vPpIPS7RWDXHiW4l4mZOVIg3O4WR/SWaQj1bDRjgjTlSpo8h9uLZvdQVevATc401H33H3vRSaLyJ
uOkYjfYzaCGvO5R9voEVxLTkt5WLxgIOg7vAJR01t83JHyFRG2qs6JPMS5LBkmwmKxAFHD2poNp/
Ai81zdkKvvHnCs1yeeVUwY+Dua0PbllZkQQbKwBy3dJMC8UwSYm8mlmyZHg8o1Xfx5JA2Xnin53d
oTySqp30xHYAQTz1f/LUBvELQpQkBE/+zrx1TQSROHMl+rlTzH7APbXVy6NYYz97S7aX9xEWgy5u
sQQ1ed0o0bgmdAgMHMJzHpy9AcIaVQGrls+UWHq/oixu2vdmAMRxstYLo+d4Jsm645afDnzmCIqn
pII88NJb4tTHqC5Y1OpidH8jImM/JfmEnW6CS1He6dn42Q03LIHnQspJvY9zPMmn0sM26/ajs56j
buYIF52x97U741pja8vaeZY5IzqZzmoA0u2PVF2EHmRkn6ZcnOv0N2qsF14DZoWqq3+dLnPPBmkc
adXFI9SiqxadYZfSMgopMgQzKVDfw/h9YPwdG5yIFT6dfcdPvt8nfFJweQZSK/B+MSF50JkCqHOk
92Pvz+g6jXzmdQFqVsArzY5daILuiGPCeEdQfG1/r3NFlpS5jIOXej2ap3YGRgsdwikN9Gczb2Dn
oglKOjqmnI8BcdJqCpmqrjx5XRBnf6qeLdsUwki5Kl7UT8B2+PrYravoPQgoMwW4jXI43Qm6FZgm
KERvPxTrvOmLfhmUor7HRXXsheWbwNDgJJYiS4MEJumKzV4xZ6jsO7u9hi/WZOFU5Xiq0g/RAuWA
xMhAFxpsxVsMZUFPtMCG3mpO3YCdjgeUmOBm0L7YweNFxUHQcIT2pF6XhE+khTt+VFhVm+w8sRjD
/LDOYd/cXOva6LGjOyO+QQeEi5YRsMUUE469OIaQ8yto4kWunqHKLMEZJRumfgVpA+0/aASAp7wL
YZixUv9373E8Ytq68RjogOz6ggW3M9mq+i4t+oP/oyscGNatjyrpuRVbtGNc4JCHDhVqDsIFq5xH
O4fb2bcK8332bgrg91B02LY+AVpAXtltmXkMwIjK3mGUagaOhg3lh295gBl+ivCJrobcPSNiwCuY
3JY7TEDyh1ygw2D1DooHe6zXj5W8iSmYKFoK2rJ1d2wdeLJof+MSY6mPBY3QMZVdWPdGD4LZc/qB
U4dXN/sdIvxAU/wnTcRo7TAHBhTA4XYbAWfxyoKHNVQ+7ei8T0JBazfLskQMMaHLphTgMVbhML+P
pMrDHybdpPCUIpTvShInP6xT6iBrhbTRHdiR4xMIPNkP17bxZ9FinFj5XiYdBpIDDhzfewrdwAvG
HVBnSim50vX9pZBQDB7WqDQQ0CBQHmfZswjDWxdS7wd9AFv8uog6OIIUYCk7IysnGA225/+SjEY4
d1a42QMrGpZNWb+63YPOq+EPp1fpPvsIMzTylplf/ktt0yGOLZj2OO55LiFoZMTIkuKHxofsmEP4
CI4eS5/lE9SPyu8NUztDlt5WoSb03PgvygDLNXDjrD16+i2zNB3IUs+deokzB/znRSjJh82zU/K1
iUdZXkOsA+6eGxLZPC6uSX8Jw1yxyyYskiTdRabG74fnDZQW3GK95faAuzb1l8IyIu4dZ+ouDYy4
9L9kqTwLg5sQR7vFRtzx1xCB99y7WJztHeukAQ6+noMEuMjoluo1yeF/ZzutnYHZNJ23rbJaWO3T
+aNMvDNAsje/ciX5sVf9zF/spta+SdoTyVU2C10b8M7KUq2/EWuRuj5Gs2IrWHuMiZ94XDzvmy9D
bg/raAuHrarscaZB2Q0rSgTilJYfqqsS9b2M0bLHPdVSLLi7uJLT04jdtLqbKep1vru2xG7T2JXA
kQk5c14IEyGICDVWX6rdTrp6Ydt7VCNLp/PQgDNDeav94gX/Mt90JHzi8CO1BOsnJaDUtixzPn3Q
QBkXD2Uz8TjJKY3D9ygKMv/dlDVwD3AV7jsuDSf66Jp2eC9IvSLqOhVSXlT5KGXDmjeXRLSsTPUs
i/pKWSy+Ku5LuKvZSqGvsV2a3UOW0RjEG6cMuB033UrMgTnDScw7ZrW+bugQkMhwqKikPs7NOPb2
GaBSyJ9RdNL7GeR0lu0GKkHZWuD9bx5pHSoJtHua+ArUNMigVEILArA4Q2Kt2vuh4hqA9uxtDb1o
WeivlukEkKyDNSVGVm/3TbQmeKXQlZtrMTSjjwtngYJ3rFQbRc98e5jzTTh23jlkZzOdFCcEdNCo
s3gAKMYV37J88ppPgy0AS5UiO//e5BUFyrHEIX2gNpcV7+JY8YSXdx1d9myoPUeavIG31Z7gvO1c
B7+q4lKJ7hsVuHUqBNQ1PQkw0hHSR67qb02e5h+pYcNGINOBesk0PkDw/iRi7xa/lhbV7kekJyC0
h7qkU9iDV0lNEHl5OuimE+tuf77XmYnaO96OGO2v8+SabzD0loqGMOmsFCR0TeCXzT5hOYQhBLf3
Kmj+TiawQaktXOB4YOxbKOORbBIioHPK3Q5eEodgjOSzvCRklNafVVCQlBPI3StTAZsdQlRp8A8J
acGV/uQdWTJ5ALRYxWPNgglbPtNJyU0MhBr2IcqZeHRY7OT+B1/jMflKkD3bfTERB/rBotJd7sDA
rs5exbVJcVVvGQhelP30m7kFRAotOF4+UyBYM8t9RfwTKAVC7mKaRyAHDqpwyz4HUG1GnA2GFDCD
D7GMeke5UDb950LAqY9DMFG8vMOls6FzmYjrI+Y4NAY4v2uyz5WsvmxSY0rL2Y+GlxrX9F+cnwDO
6MQxzwHzu/fseIRbnzapctzRKYp1UGAOf/SzhkKeZPKy7DuPapWD8wk8rK2YjBdCA7QjNFiUxtpQ
psUymv1rTAieZrTZuQ8xX/PQz9J7yTh9eSx7ptLj2IMCvedHPdu/CZG85ioljwQUQI+bBF2IbGKW
eFsrcSKmPvgXNF0hDZ9wykps2o+x9YYbcmvXXlLId1QYex1rYIIVsbrGvCiQwA1IbvK+dHgTF170
eqb9Bak/sxnNeD1pV/Ngo8lhrz8HUj+g4pC8ymqqM3ZjMOb9Kx5KjHFRlni/hI/JiP9cW0W327bQ
XClhhehMsvreGRJsdEma8ye50WhRm0qJgBHoGhYX5922yiDEG0KoLILpCcmHcarqgSXtuU4X+pAk
BHXgIg9D+9dzSE7cZU4WQVSuNGAZbH8IX3cFuTKIgrZpvE/l92xVzh4FL8nN6XqsTKbyeEzZr/Mi
xamSeddmmHXw2VVqEAWE8SIiVcPdC/14Z+Ymzi+0dJGfooeP9wFrE/bKHM1czaZhxDmYtMQZL01L
0el64kqDDSM2oJyfnTFUhvowrFNjdJWFMwmy6aYMM+7T5IwXufOrKoxI1TAhqF24BQbZd1DgkGI7
gsapr5MOtnILLEjeUMO4WTF9YXQDovWm2p7V7iGKucVe6WrzF1xf7AJmKGQo/Ol/FAzXKrlMbLAg
I+FEUe6RoOHK1ONPTZx9m0FVaW7t/Dg9tPk2WWlnzERX1u824RxFVQRtk3RPQQF14Usx8KJS5awD
t/tn1OqIm3odA/Ll1mY/0pG0760clraMjtkYb2+NMOupzu1mQGmUj7V2vojaBCPlRNKfh0tLtZFy
Dgl5pgp8c9516zMjmO/8VkFfUzuTwGsqWX3giceR04buDLqyMZRHrUXj84WeuCakvxFVgJzultSb
xI94gMsDKbSxGJWKsV/eckjEzUMWdATjlA63u2tlEPAD7jTxNprWhXA+Ax4WOnsI4GLDAsv9pnqq
6hGXrD8cuYeaM5+C/hkObtX9Vnrmd0Tv/OJhdvSZFvbsz+oX252lE6w1xFwVJ1dif+2HAbcu9Yth
e+MYDcFmAMJ+DcrNskvuHhkr24r5RNDpMxsj/8HkXf4BRgsTXRePONTY56/miSKqsNmneEmu8G9X
oCj0XFKkh51Co+GULLK5qNttDxTW8Hr3yL6UZYxpG/A/MzCZF7dQcN0Olsrx1u5xik0CJOcceqjJ
kd9H5P/DdUBMcrc4mISJAi+hc4k4cFGZXG4cjGVvIcHq9YDgBPI8D0M3vptQWNKjx16QGrxeIEc0
aUq7GZp24r7HCIJIjWuzho9Jj0scevcUjpj7nNz7U7DdpFuH8fwlFkXUXBxJc+kxIFvsnhb2b967
mOLlO+FyxKN06cn0NItwNxFwdnMLBGzsEJIi/Z6YzGT3FieIfqmMv9QPXbkE/UM35qnaF7hby0Ml
0yi7Kr0GGXraGv7hgHZYsjmxrO9E2W/EqHIDH8R+V74nq2MYb/jlM2GojeGRHWCVRi0XAgTVmARY
wEqdXgOWuSt3vr9AolgVyRwTbTIEWL7hDLHSFEUHpdUmLEkfSEAADoijWv1Owq47QxuZ2s9+doN7
vuNOz35s8M3BrIQQThy5I7gIsmxrdSP5wHepbWfQij15CmiheU75Vyxm5yb7dk7vMEi1+gEfNB8F
nuHhD4FQ80lLN++tanVQ27w1CrM7nQKSf5Q1W6E9hA99RuDlX635Uj01tfLkvhk0jh6W+565gLm0
5ksxxVjY2yG+4I8R0+t3SLHMhdU4cCJRfQ5kg9E1fAraLKPiDJgIf8VlGhGWPIZH+MrOrNqvxneH
6nshPe8nGLjmQpKgaF8W6/b+Z4KjaSDwUImYLRYu7ILtJr32eX/sSm/JDmrKhl9JwdFzFn4bvk6c
ky82VoRFNizxxAy7lj+bODA5y9oq8F8KYOe8zNs51D+9DNDGT6ibHcqEw1rao1Oq9TFhJzlvxsqN
CTV3ocW9PZkIgnYiQZNxM8fl++8qysYIw20nTV39beOArQro2enVlSJ9xd7LtNBpEOTHzT/YXcsA
VyUe0k2pb4qtLYBwN36KsgtT4u//YJ1r37N7PKAp46roI3Jwn4L2UmwPDVq8+Ny4YxPVBBH1R0Ly
Fon6jb6UFwlTFM949wSFIRmfc3aadGFS6mrNHRSELr3HzjOTwVwryVwJc4YmjQJXzDDs0yR3/eeM
H96Ii9rDrXFYepgYf0i/j/NbYtY2c3k1lDr/bZZ4ZvWAWllJUlJBMYe/Nl8DZy44Al3d1c6cULMY
qdC5h8jBw0m+n2DEp+fB1PpAk2+cO48ds4+2LYy2VPslqcPzPngXFy/0rUbJDJ4DIvX9eahy6J2J
Zo0aaD8Rd2D06/RALgtfoIY9TGyg0Ir9T4QU3ffsqC5myLnIgNgEq+7RrHFYSuoDWC4nxXQK3crr
TjjW7E/O5I2LuKQ8ddbYn9rr+abPG5D1gS1LQkJ4RX+szmuYyujOjXkSH3LeZc3Ptg3ITmpMWsFj
gmPjGqaZeKXFS3pH5Zfu10J7hn4ZcsUnKyDQbnNChhq3xD5bx5Ck3LZ/oV+Qc59HxyMqlJ3SEmVT
92FW35g9vNscghTcTjKEftz8nC91RAAG6zovYSkrpB18xLbL+nPY1tHfOSQEd2hcRfJ6XdeBi8io
zO+wZeWNLRyx+ZBjKLllbQyudoq2GEGIr+MEVonZF3MbOoZa3I6i47JtCr6l6Dc7j2mhhmqy6U9T
WnQhJ1HDmNc02zsh8fF6486anvi15puO8/QCstC0b2FKTg2UPzU3/FSaYuqwik90964dF/RdM4Ld
D+IZSUG4nSRo4jjhM7ZNvK3ByCP7kMiAi0ak0oQrYB8OHfMRdOx3i2GxvyIwjBE2fCdg5Y/AFrMu
jDFxdnS2pZSzHXFR40TVQEsk92S7cm3DD5ZTcz8OdPzuU4Sq+loNiffZg1foT9jarDxyYnGnxDwK
+ZT3XVgzm6SRN+h9VIxavuZVBDzSxGRMbjTHR+FRpi5REWvxagmoGsAIYHEVdwHZ2gF/TuYMp6Dd
EsYW2a25AG8bouB5MJ6ULm2wAUjGA3KxhaQsCQjueTkk/R2TFV2MpvPiT2QbptYd3uLK3PtYTaqN
29zb+NGtt9XRks70X+HXnSDYg4oJImJbErDVvVlT7jOwEaBN4kcbNzBgtDJaeXh2uxM3ouKbi+0p
vAojsukiu2p5K/iZRihvc++pfNcbM7h3iJAYzS4EJlv6YaqJ/zlgfiLHyES3HGnui/sb+Jmy/ObU
CSdsq8PUPcxrNlEfjWRTPpCwxb/FqTLN7quwI+Egyscak/CJtayGnsgr+tFXxBCdRnsVLGX0mMmg
BslJ2bTJdi6GNz+5xBLF5hgbprcby0DZv67CQktFlm9555AR5G3VwUbQ9ypycqqW/WGb1Ctme24q
IilYLRwswbkYZF6Tet1XxRRcDmcNM59uclJu66EbfM1tg5ptcqAweebqxteeMVNlLqYqXRnOengf
lakf2MuM4wutxnRIcsbxl6bbgstKusMcQTE9eOPO/S8ps9z8YYZE4EW0LXy0RJ2Jz7BqYhqiR5yn
98kQkpnPzMglKwk9cJksiR1Z/qoATcjjovEIhIfEF8n46mXk+G8d9s/lF4du+6jhTiDq6lq9TY7V
N8Oi7sKuBsNAQbWTeMD0EmT3cwCT5hlekMovaTtt0WM/GLJjFfIfhMqTkUUNGty1wvoJ3y+H4YdN
oZrDz25AWm7ojNpcGcrHrME2n/jErughUlCTSDkI3ewNwxKaFw21NaTLPZwV9TUHAq4z5RnZz1qO
gdljC/WG+zUMiS0HIfIlB27LpNm4pJ847dBRq4JsC8xGsn+NHTIf0gPtn5n08B9248QSyQoflxWl
zQWZRyLvVC3otdvsldRxb6Y/hi7KdDY207rQHqF8AiF7qf0t/tuxf6mygV15NcrlZ6Q3V1teFlul
Y5dQHDlS9yAuC2eZIVPtkfzUYYA64ovtss9+Zfqom5zUfz1giIIPx9ZhJ/Tozq8Cg2X9nAEWm/6S
18IOU8C37X+SStyaUhBosKcum/kCk7V3y/K2MHQCrZCKSV8ArzSmAnhnLWrpYuLpntU1ogOzJ90W
Vbr2LkpfQ5VvQsvCY0Deojq3/5aUIogSx564myd0ly81W2ZBTtweQLZHw29ZIP8QZs+41wK0newW
O6hd5bDkhxzb+9MzbabiEqL8xqc0KFR4HmNnUeds1cReFp7U31tAMLkX3TaWRW41/CIdiQICLEv+
9SsnrIsd5US998DxK+obActlxu2zpu4XFt7pW4Znpdjzg+IOr5XiHBKOjfIHdBXzxbjHz1sr0qlN
xQt9n/hlZSi0d5rXxXNRDvvC7T9UlqPoy0UA4A2q9p1o02TwJqVIWQrlBQSfy0UFalUUvOXBhBzH
Ukx/4JAq9VOVOd4zkerOYr4RIBczCIrDeFrSMOSsDqL6A9pO8zKxpWZiBxrznkwT7lpWLdNJVg32
yMpEvjwR1akvXdXn9q0TdIOJwYUHsOp0QsP4Vx5auHhQqDLzuu+sWGiAJPscV9nDGKzmVfMlJc7G
MaBPtWARBNXFX8cDxdtcFZqMRsIF94WN91z1gXbdK+5INGywftdIV8HgPdFoWucPhbul2UOcWwjW
A+ZaPncwugsxKXbu53omAgfmb8JjLitHMi7Scznu3CALn+xS4WUCkpu/UcLDbnRyU9hpU49Z7pzV
0Hj+QCbFWk/wkZRuhhMfURwCL9ZKEZnvGesD2D202cckT6nYkJzEDZppXPt3jZpJ4Pp4qfZJOYTO
45bpzc/8OxKYYrAVyAEAl+ZJZ5Ea/ocQ1TsXYZRwjiIUnOR7r0Mt+EZLUdr/FD0b/2/KEfAJdzwv
TQkSvtRNEr+wucLACg+oDjg3y9m1ULUKk/y38HUI9SGln8JPHliMyOmRTB1bHSz+NSRNEnjqXuQZ
HB88aBQGvCLT5ml9h0pcto8xRobxja3K0NNY3G5DHZjZ2b+XGiUWA12H8npH6J55Akex6zxSV+HY
LebulpLfEg7bctDpKMbnqQOY+BV4Foo3H7uL8dG4C6clAXblLPaVN6zou50aei/DCKl5+z0HlEoY
hjI8Y3/cro275f1/zs5jOXIl27K/8qzGDWvAoRzPunoQWlGTySQnMKaCFg6H/vpeqDe5l33JNMtZ
VZZVgBEA3I+fs/faWk649Fd9LZRHpUTR/2REcZzcR9i4qa3pXKPygA/ixheMoMV4amHUQdxFhpAM
COedPJzW5eiKmf5hX5oXKmPGqYDN/OYwM2Ce7hm4k8+qbNhi64GoELDLcBuzARGkmMw1YDlUJWbo
4rtEbDZ6u+VDoeN5weDeW2aCcLWD5OFeptFwxKst6uk5yVsrO1D8pUQPcBB0q/PsNU18bmvYEYQw
FHV5xsAEE84S3Tj8ykhCLzcQbmiLODMNmQLR4iJ7W3wZ3ZwjM4ZbRIVtBhJdX2QPiK861XgnFQSc
jXy3mNQVfpa0YQOhQEFD2IDBY8RcL1mBYdDcxYi6cSFlRbSrMOmiiyPEejFCtXYefBWk7tglS9RM
XdBYcXiQU2l+TaSTl8Qtw1j84sz5cBmBUImlQeA2P13oRnw/fNzMd1wTbzkwTxHtsN8BsFj5I+81
tv30O5u0n/uLQcLv8dLQjWes4ghy3JFb2jL1kcGydoV3ZTz57dYyMifLiLBpljw6ZVr+M+uttSvH
uu6uy6DipGLbBrJXyEk4wImIZxZJ12lhXJk5Fg4I2FQxmoYhXSPCZdWWVjVd3hhQx2sRLxbbvMRG
Dc50jIluKwlbB1kUFO5laBbcT8QZlblySGNpDxzCCh74OaGZ1JMk8FcXjmw2dsK4b9vNEv14ASLb
WBX4PTT0IlolO6Pg0AG22HyAGYv6P2tGc9pFmGTpiPuZ252DbMLp3IeDusOdNndXuLjEV9tkm1o5
qOzOVpRWmKakhTdY9qbzzD5oCeoUApktamRMQVxTmaFiSDWOqrn1MGH+nBkJ2HDSGYFdRS4Nxeuk
h/+4CV0GaasU0W8A6sqx1CGv+3RBG5H0uBLC1j95Yt3kHgTtrL5mPQfYA1QFpE7YrHi5aSLT9Mcd
o5z94KY1RUZluzU8WpTtwFwgSSQ2DABZBrdaN1a+R+4gipuBLE73i0mqh2Kjz5hBA/8wJONlhgWR
+qJ00qBsbB2f4G1mKRiuM4H8rkt8kZ/mFrX0LreoYu5FMCA8iuGOqovuPSCFwoDocbIRAKvzHJuW
2MYOG8NP2s2t6YLXrGf3x8QgIb6j7eewtLlFAkQlq5N+B6TEbzA49s0SaFpN5ObiBYlPhLJQwEyu
hs9P7491ozODki03blL6ux7fapfNBT0E1j4VXqPFYStm7jTpC4om7JbAwMYEU0BDbYZyZ/LXIWQu
k3QG4NH0DHI0j4kbdOBoA92xz8xxhEJI2ab/1lGN1wtXDkiJz5R9RRY7MWscX0Ee4c9h80YVt0id
QdmpU5KQ3nYx3RQySYerOyEadOB/ZU1hLqACztObrMl9ex01dit2prZJygTiPaNJLQStDzyfizgB
CoxJr+Yb2cu8WnDh3S/CEO71NOf8YkRl0JKC/2K2X6iBOX6rSIL5wYLWt/uFsfASOlb8k+eL2lIi
rn8Tdjrcy6biEVHdwpaiUUx4+0ADhJ0Zpaax6sDbZutMjRxpkaEhNoGr/p8z5gLQKRITmVGFsJ8v
K1weDJPwIFauBS++iqH3fQf8yMAlA+32Nac/YCDyTDM6ES4NrrVTV82r1Co9MYGLjQ14N49kWFsz
aWZRnBRTQ3hA9GcnnDYboG/00DxzRvxIBz+Sz5H09KnD2zqdI4DB35HO46lOQjtjw1OklS1aP9wV
WhChtkFkT8N1gFh5F1oAMbao1ep6E2WCE1dBg5wIlSL1HxPEt3KD7grvXii08coXlE8igF2AEJh9
DF1Tosoz5j6EfWhT4V4gg+IvzFqDjqvl6i/F4KLTQy0DFRl4rffNNAvtYKqiRe4cg9zm1iDwKopT
Q4osOAerhu+DhZRoDWJPloMyIOqVHmCm0hpCEX/i0ExpX4VEoe4gXSMKNsMp8q8zG5zEGmgpwV1Q
fPOzgEKgj4D9aQOQeNP34HgRSmL7DE5Uomy2oWFgHzSlQ2WrBuSNK4YEmny3JjMZRvDpJNanih4d
C91dbY7UTVrUwQW6ong2uhqroE8J5dyagoH7xhR17N55PbgSCHEL0GRKsCdg9FyCkkBMjxeoFjlG
lRZtj2dPmAEp1LLbcEiAjiB7cJBk4yvdgpTha+iJ3vqGs8o0XqIW/MAya50Ybi0SPyVyTk50f5wt
gX8DeHYistqjRAJN3nzXw37CwkPVrbBJiwcnzSiZw1ERPRciFvsWlcI4855gzUfD7N151sgBsVIJ
eu4Eahrdu3IonVv2IapID+mvD+uyxuehS8ttVzz/Oj42sWtE5ynQxO9kA4OMS4zkCBoGurNoTU/f
ep3wUGw07UNaxU2KdU6Oi+GHdR5L3sT0wXnqEqMenrIkgK6WBsh/CxIRj9hAlzKEfAvqShRQrKNk
nVYAFmEkfc+QDhbrua+cJx2lgXjxS8wTZ8lw7oF2QbYrg5R9WEoYhKvMTgvnqAITVoFA1cvdjQJk
zOFcDfepI2jxmzq2ttM0NiO/fgjRDIgHrhn0kuP43KoFfhjWDKsQMM3a2zsk5FDtYbHH8TEO2l3T
ZM65yzpfnETAru7KCGHdTg0N4BqHhAmbFysPid2Ac4NXeJfSVpDPNIlIOQCjAERZGxhVNowT3QM6
ihpZc+yoBwxS7OyCHyp76Ih3W1KexgW8M6j5V4gZgSC2rsuIpIZwt++qGYl8GqDhPhEoqQ9Z/h/v
nUMsASrtGoEdbiGvZQUh7vJIaB+ORIMpB7nGHhm11xHIOcWJMm1PA/IDjgSZJW9zhhEtYA3PflGW
HV2Hfhc/WtrXCOFsaBWL17EbmddX6TflKLJ23dEo5AqLR8MSPlpBVTJgzrwb2c5WvWoUw4FjqI3g
FqkHyTM5Jc3DEIG6WXe9b0iiW9g9qKDCYI8zFWc5kTtMzzK8Zcg9ygkBru8F1nA/036EjdJ2sO/9
prVGgECORK568MIcmZWfqeYSoDjrbsQ08uNAiEi2vkChtOvo8TrX+Al7Yye0lYyMstIeEZIDk5us
rVa8YqoZQvrUuZ+u62pc3h8ABwQGkyA2oO2mMb9zbQrNOp2Y3AKn4VFRXj2+uWSGEKmTJ+gnghxf
PLHWfW6syMtl8vE/2eYAs/DjhCThpSsQUdYX3VTqpi8KRCpYEm1zSw+i1CCO+prcPEIufkSyM7pj
1Xssu3jamI+MlUt5XQHAgZ1V9TwbKU4cFuUkKFhyDPgNE7ve2S5LDpeIfox2E9Ccn4+S4f3PZuwQ
/tYts/HdmCaWt7bxNz37Uw81Bd69Vf0I6rSk7Uo0rf/s4y3hE7lJdPTg+oUxPECYpscidUxCADuj
CnZiclWHyitBfbgO8bTrkxG3NdsSAKgW3SiWX1waReg6iDZt7RMWI5IGVHDGEZTmJFM6q36aQhB8
yFhQ/N0aGf6Kb6M1BflbQp4fDVg6tqR2erGO1bFA7i5OuTR6pqeaqI3sRtf2Yk4fYxAXpzHyW5Ft
UH17tGDs2c73CXhpMkk1xnyNOpAHhxY/M76M4212wmsJIKCoh4SfkuxxgpEioljng27SpoZ7RBLR
cAuhAamGay6OuYkFcthDeswfodohCpHaQNLkTL3Du4yUIj4lDAJG0osaGgsm5ep4qTqq022FNkzc
O1mLrIt+JmN4h8XpS4GPFQtU6nqM3T23yx9KuvDFo0FiwfjqYT99rnCLzjxwzQCqgQQN5JZpp76r
0hxt9sykiSzaVAQes5jNUAx+FWpoB8DFU45k7OjVTk+QKLemaZ67cDY9uVrSkWtz7WOgN9cQ4CTV
dtP1jJRRPkC4BUMQPYVtry0aObaasxPPgn1TROXQNleYT3m+PJflhdpGDRJROqPsiJQ8ahJg6mWF
XnVTgEvdmQggv6C5I4yp0UIdU4dmU461NMrtxwzkc/laBQHBveAy00sVewYTWIXbSNjKO3VSjFZx
cGxNLADhP3SPtlHpz9HRrkcD1GWV2sWbckzl7zgDB8k3VFU0o0mDt+v70m2d6ClntRpe8sanUcL0
vPUgmrbI8tynOIfuAxFwKVZlZ3L9UHG+/UWXLHA0NUVb0/FQM1PSX13PUQK4gkauCErDdmYIjEmf
Ke+hazDBsVP3YJbpJwfxBORbipaIB78tvnYpNJQzT9GoEzRTFZFca5lTup6YjC/tx8i1CO9QeWCR
ZBNETAASizDlm27sJECerlPDE1KJ3JiwAPD8GGtUKeliw4HlJLtDRt9lYuDhVh7RXHMjWZ56c8Ls
NeCu1F+YNlTGk19Iv7jvwAjY2HhEG2WMe1B40FuN4LcIrFIhMukUn/Rt5zleQAwSJ4NqPDJgGxIT
EZxO6hfAcjT/USJVmXlv1IXVuKtKFo3xMkeN5Yn17E0RFg0yd7AE8MJUpb0jlcwtm43QQpZ3BmEX
FWQCi2wvLDi5EfKy5iDjGdaFPq3S7YxXQ007MnPQw1xmIfl/TRLkvLPJw9ItUGGhih7dVYuHwkw2
ceymL2lhzrB+OMQ/RGmcTOih2upFMcUQ9oUIVmmditoiIKjkWb1kMXrblcnZzEK36mMlBZcC0Hal
VZCpPee7vgq2cTIzwlxbSmAO2NY2Crq7tkHcf03LvSVHCa/S0H8HT2lP30uPUNULlcsc/BISDuy6
JZahOdccO00cOKy7pwSXEThYn7KCxwbf46VAz1pfa2Jamt2g3IG5n67VfeD0JG9rCGM+Rp4SMuEa
5OOEpShBxv5khU3zCwd47NyNIp0RdGpzym/CYiYv3ok8I8W2Qz7kIaadSyT6PBQXozSKH0Qz6XxP
bq5p46NzfbJrBzpVtz0S++gwKnaRcp0KWK3Xrqb9p2glF7GoN63jGW8ES1tE6TT8hA+EolOsrdE6
oqeXWIUhAiPGljukTH76jUGbm1/RJzIx8tEkpyIoopRkcprcIECJ6WKq0uhw/ElkXo7zPqdkmsUq
tQlJQTbZC1KdnYjO4ZohU/NkJuPAM9izRdCyYjR5nckG9oqP38I+YgCduOUDcVAUUjpofvVFOt5l
NmNin7mzJbstE94gINKCQKbwBh9R479ipVOg7kKZvxE0FGp62pERDA8pz5XLw2Qa07Bqx6b3oF1z
u1ZBjyL+4vhzqK6HiSnepe8KG8YkGHv/Z8Iczn6sR+oUdKkhjI4gxQwTrAPDVygWI9e7CZq+8kGZ
jQYxGkFbg1SzXHPf6qAipmuMaec0CQnTy3ixFhTl5PUs450sygxUIYLQn5UPnRPJURo7p3oo5bcQ
l2m6thqzR7OmLcTLaWI4G9PKgq/lLBBHIXoK3ZWkBTrsEfOR52q6hvMIxEg+YCpoabWzWdemM7zV
YIDjzUz0BCSQzsucU49cTNGSY61mv68QhmKbFY+sCtOVLQdYhCmgXSKOC3g4mH3S7ooBUPFCd9qI
QDoozAwAPItfyAemc6Vkv0s49zx3UVLdkvTt7npqgSsL4e614eXBl9AdxpeOw5JNKAAsBZpLWXIZ
aRK/SZY30P2hGcmDIZwK7zbZijTNjMj0qX4haaznoWm/+WUtF7ampLPEkafe8c4R/pYzKf4Jeax5
FbmyvbWfxNn9omJ4ILhXPKADG7GJJZF5AubEhoacgENV1UbXeanJGrY10nbOk8B/kgHVwkDOwi9R
+/YZAkuOH66JYJHrqfmFiXQ8U96T8zJrwhqofsrxp2F1kbd1CjqeMCXw/DyS9R1M2IkQjvDJvCP4
e8q04LG3Yzori+qXk3hJWAG/JV/7qUfgAj7GdtWrFbvqqYggelDXuNFVG2IUP4wl+YFbisSMtLcu
gr9qBIyk+0wMN/immUdK5VXrwshd83puErAZqxINy/w0UZiJZN2ruQEYrkFHrVXsBT/cGnPCJmaF
O+e5ov9YNSjM1nkN2rSQLpLKynM5mDKzG9KXMhTxWyTc7FLYBG2sm8Cv6wMTmAIXnV/Ee+Uvw066
orV3CFJz8Hak9mT+cyy64oCGk+0d7Jn/KyIijdNoBsN9w1Qm6hlH9fNw6wkjx3Mf9c4RfFA0QsR0
S3NV0m5nN4VF52Nps0ZMgYUYyP0MPe2R0CHiZAuoosACFsrqUhfmZK/pHhTOJshLVx2ZCmBZwRlG
87icFOhAbJ25xVg0lPMmoD2Xr/s0s67IrB83PjRK1jwvl/o4o9N77SG9uBuy3lllqsYPNUatIX4c
sEflm45JbPXkez0Sp05zze/AzTNMXjrz5S3iSKffkEbvOwcvT6WxNTLdMkBPMTgvOiPyRIjGcYBq
k2Ft4zAsIl2F9l5Jvy/OlA6Wg1LJyCXHDn/K+Kz/jDEcq8i/MqOH3TCUBYhrU2MUsA1HPw1u7gUr
2XrmDxvi0JuRWgZEkch238DGdmBqZnSIzEnz4sWXFnpkTISYHnskqHDVISFgDYXBQ3R2V6s7123p
WVVlx7g4EPI0NlPrnMIMxec2cB2KmlSgwdrCYWiZ/Fro15iHKcO5yepBfNOD15YXzDc6eapUa7xY
hlVXJ88di2vOVAzq8QuTdwS7w0HGxaGMELpqIpGmaW0SsQkjMJ7Q1zTfJ0EtTnStYUYX0UiWvdFQ
Y0JNhXIVbY9RvJkqCzLqV45zMC+ZpqptUnAo3zKYLZ6kFSveQcKRLv5YjxEniZjFuR0SzyfcOQfL
7OEUvdNdF5+qjFPbxmiD9AlBQ/Pkclw7mRyBhkNAQBNWI5QQIZzE2owfgxKT9HdMH+V4VUYMz+jn
ulm4GcWcIy+KI8EzE7U1sp8Yybl1SQM7rZ/a2irGK5ywlX7M0srGplzHtcxXDHZVhVIRvPqe+pz8
W3Zj1z17voElM6K7W74hocqMR5nYsDGGmkQjbN+4NNfgAUgnlEHZskBCFS/o4o2lGaRg3VNz3rAi
8/uDyquGS2LGRb614rwymP+4JsIBYzTCK7IJDGefIAEFw5lMMLTI1qRrVzLC8Y/LobN5SbGpBA7u
VCcsjhlsZeBjJqbO9QBFgmeH+9RfEQOUiJcBB6Qe18B9EpecWlQaz6ZFI21TF7CLH42Zg8qXALs6
w9hsCP0Xfhjl0CEiGuRgB2M0PTH6CoadZowGRgvhuNhjWE6x6EbU0lcYXEr/MA+UGOuh6l3WXUoS
rBt+5afhTjtt6uy7MTDkE05u1MIrOuxDSn5s6D6TEmURkcN+5G/SgR4lRmZiLIE9RUEWr3IkWYRl
+pj6KRsDARKCpPLNZI5RcgnoN5VbgYGiOpAYqvNb3/cknzBUyrfv6FJPCNZEBnfgpRa+Uhz+p2pc
U5NU5VOuu7w7sdoVxVscVoazS4tUNO4GwU6K/Sw0q+Ymx+Ynbkffmrqrvoqr4gYXgj8z6UknBoec
AAK0FKYKTm3OhOl5IuNTbJkekHfN2x5NO0KDRfmIWFFMQD/Zpp8Estl4WheOQ9A9FVbOENdLkJKx
WZUOXlFMrE85ViT3p9XGpX+7cMum7TTX/EybEpq2g+xoQoG6cftY+VvGIEWO1i1i2rkdQXQtzJRG
3cW8vfauYBmiNERu/ssjtKfdGkNcs/mbrv86jn7x4DLTSXe5L7t+0yUZUj3Pi+kgugPUWFqAE7qO
sQrU17nwfDpQjq/xV2VDRxoHTVfw09hXsk0w+E14reLAuVYpZ4ttoYzpGykeNhVE2rU4mLwRk/yG
1NIM1wwTvtXAOo3EVATiS4PhFFN6QQ2Iz4KOPe0m7Ftrk0yLm5p6cBHAxPrZJOGGbi8jmXPNRtTT
nbf0D3sYrOEY2WkLET4JdH8wBWNuaAMRGdl+TTQgXDtmCNAxK5YaXh8mp+YYeGizpoBO68BrTAZR
1GTMz0grodHMLKw61AGJk3BE6CViIIGAtG2LJGi2U04w7hE6MHV37GgzXDcGXZ4tMRsKTaTNkO1M
5JxCA0m7ngjzYhlIUj/7a6bcvVxpO0+iHbA7jP0uWisiwZbj7Yp76siddv2G7OSaLWIFb1U8+yHN
mG0qSwOOIcMltEotvbG1looNWKRObp94xqrnPsmnPS1sr9vWOFPT7axz0zmwbpmopTg63VhVCK55
nlIxQ9sLmy++0+jpi0Ly2JPSbgzT92RIqfDnyoNLw686jAdCTOJrSDFWfc/5CbC4nNRkH9kyIpvx
jQRNwmBWV51YofFWwzXCTVEdPBdmDqg80l124RBQG6qmEDhsGm0kV4mBg2LNrL0MDrHRTBVOtZqA
yZVMehmf4cynSBy6rorRLjjRNyAAjgAuO8TndIBoeT2TzDlfBUPXejdwEucOnCZMn41rGN6bD642
WrlNQoVjVSrPDtnEAIvsRZ0u/5I01yly6RMvVvcaBRj9eNr77GsdZTK+AQUQZEfy75p5VyjXvwfn
M4xbspZwBbFCDtXTTHcUERFe4wynOasHR0BvRORGwCo3wk2NZw8qX33GOByWZ69I0pFfBLUASuy2
pdsXlKEHRUt125mPIWIDoK+x6QyANU+ewB0O0QmV/o471sxPnOIDsSGmoqx5iNT0hoCKaEuvii3A
8+D3i9u+a9z6kg7ekF4amRGvOGPIrLbBXHZgNCllv0OUQnZfFl3zNrv10G9DYqB7vlhS8KLNdok5
vZ+nndfGjr9tJgnNJidd1H60XcApP6zaRAjLPDUdbmciS6aN0Tt2vVcNXau9zNmxVqyVHdErky3l
phLF4NOF7ktC0CtWkx1ZHfVDNon2F/ZvKIFY/7ybUKFIQgHXIawfPDD9xxRRz3AwpJHEm55uavej
oLsOaz5mCA60ZGjCvU2P29qgqofPnk9+8Bh1BtpNAZIjP/WF0ZZHZu6NuWGEbPQ7NFn0BV03rupL
gSnj4JJIKCniAcigwMQyNAjGsMDAf1o1R18FUuzaZua9n2RRdW9u0eVITnr5KmsyTJtSqL2rS+Op
t5VEsgJy/T5PpvrGJQ+D9x0S3pZXguCcwK9+tsTvLjw0C0leHoYGpb4v7mp6BG+aNXA3IzY/uWZf
V7fUD9a1Exq+s7f9jMOaDTzzZ9HEAQK8WZ8wa3vAEcW4aRjBPrCciX0SG1axxaXvbYHmFnuYC9Nd
3Zs2NrISVJ+tvW906/qHOibk/Yg1y/0+sRqfA2s0jqoN51doq9BeK+mrNaYm+pOaCMxD2sBF2pnd
6LjsHqZvb+oy1g9VPHonrbFbr7O6R4qaMGa+MwC12PBNU2+PMirZlhZxo6C4vR1hEQhsiqA/oWrt
TI7otZdcA4LukmMpHJ+ngcDGdWdA9avTJDzGep5I0kT0t8JZm3xt0hS061DbHJmNBLX3CrA5qnlX
2zEaDF6enqRWBr10WtvhGXpxrEiljbGjG54lhkOl3OY+jGxGCvAMoWTQESD0T+GCuhpJv1D1Cvtr
94MUMh+gtIbYD33B1FcGnQS9cZlI4B5Os4ngUFXOFHd6crETwTXpdthVJ6DjtnVDgz+4xBkOaMyD
84s/TPYTCa4IHTheOgAm8ayc+Y3j5EiqXooRj3Eiy6rBZ5lKmC8jXk7zAEJxqY3o+7XM2foKOECb
ATfiQYz0AfrOPFym0k6rNWAafBsQXRkvHc0xpTlCsVjk+9Yr7Fu4JXBN+1ztrUE3Z4h09h4Tkn0j
YXN9yRRRHUSDNDsqfn0f5WWj9zIJ4Fw0HNxYhaXTNmeRIcqli4LKYmUn0mA0UoEE2JR9NtF5iBpX
bEjag6RVW443oHHG1fAlyuFlKzUUD9WkxRV9vQafOESbL8OsKqLLlGQwKBEzW8xJvL6sDhKHVrDN
iR6GtQnohED3XivKwnKo2bjDAC494cDcQkQwzINJ/wi3UT2nV93S7WEXoKOk+NXga8GUuIMEPB6a
2hq+MmaFCziH5ltClMQxdCb3gLOpPGIeSqetH+FM2wz5bGRHh6K5eDUUpMadXWYDyksCQ521WQcN
5FZOfZwKyt5Kt1HK6OyARJ5cp1QWYPFpKhaW9KBblg3+2z6xDVJX1VBxt1tOdeRYzuM+abJeI8VO
5vCMy2AOngJJ1NKjYr2lLHA1uZpTKsP8ArW+I7eFSTzdPIOsGNOX7saSdfIt5dk8+1HrnFFXw7hu
bPcWDddIYca/1VWfI/RUFobmWqX0JLvux2DxogZlo6aD7S1j5QY2BFGpeBw58Y/hTGA1oud938zY
Z2sStcKbqgbHBSEnjX5BYtW3pUPHi4TmpDn17fgAeiZ1rs08xRIysr6TzWDPCcAnqEWb1CFpatfC
5oWJQAdkgHZn9PqE0M7S+QqHBIbjpC5nXlWbWU4CUpc5b/c0GYyh2BAs0IHJPoVnYhEKGBACHO8k
kF8R3qAMn41xYyCx7PazbWScDA23DopHtJ9W0m4KbbpS7wATkriKcQ9hytBWt77GoDKUhoIlSdIi
lLBt0XIGbjeJNRuuAz5MO7XeGBzTu+pCxPGcPxGMbNTP06B7/qq6Fc54ci3NNPTYKJ9Rz0ZCBmne
kDz2ePQqUo+ZKAwRLjJecvzf0cale708cp7fMqyC8TitjcAJ7iWBGtQFsCOM6eSxZ2c/GYBOPpTo
wcEkxxki96f7ULm2OP7rv/73//0/38f/jn7S5QPDVpX/VXbFLRLeVv/7X/Jf/1X/z78ef/z7Xwax
B74DpMlc/v37233C+fjf/7L+l+g4D6AnJLMyk7Tnu7BCwIZi2UwxxUryKBPm3EgvxdEgIiM4WxKx
6rD9/OLeBxf3/37x0M9LMImDfuBEzTSlT9sjWqVoa3k9q4cAL/X5dZwPrrNc/y9f0ptANtdQnB4Q
p5h4XFCgGEjVrz//9I++hfv3T5cR0mB0Vt41lDKG4I0HUr2ko9zA1a1F+eXPrrJ8t798h7BLmHA0
pncN95r8HxdgQSYWTGXrHsk4LdefX+aj50H8/TJD7dm6nrV6QN2fRxtQNL46S6FMINnaQoX91cnM
qUColNQsL+S6wU36/NIf3SXr75cWtjsM0Rg3D6h9gl+eXtg4ZY7W8Tdf7aPPN//++UxHTSKhhbyL
OOISe9mFN3S77T/6dDMI/v7pg5+hXdelekjcPjoODNT3uYeh9fPfZnmW/v/XlLHOu09vWsYhSsb3
puHagMx6TCtEobibhR3x/c+u8e5tlGXeU90k6b3XVe3rFIAyJx/Emn61pkNp/GcXefcqwkRu/dKo
xjtIOjXso24JAWhSfPqbPKHzufv8Mv98r83g3TuJ2x3LcUcNTgaHS7ZWhooM+Ff9+PnHWx/dj+W6
f3kbZTcWQSyS6CZc+hoAqEOsZ0clsFqljPTytL7g5NGP1QSfnUmyRazPxi+6JXe5M1PbY1pUzuBS
8yaZMdu6lp37mDRJQquukLbi8jp9/qf+8wtNafnuL3WXAEtDR/ddhaI0SqJnmi+4GijBYQ6wyHNq
4Kig3N+8B8vT8k9P6vsFxAsc2vJDdD+5Ql/rkJUpKXHCh1a78CiRQ/U587HPv9xHt/ndkuFx2KOB
w2uRoF+HpJF3OFw8FvvgN4/rR7/e+zWjcCmYStu8m+wkd0Z4Q7Bcgi35ZVCYVjEBKb7cDcmoErEu
vVBQlJWxyPrffL8PHjP5blHpunRB0HfWkoCVj9cgV4ihIODOdg5l7gLY+/xn/OcdDDLK358RsNN+
M5SqhvmZGC9Fgld1P5GM6ANenVEj01cHR/L5tT54PuS7VUZkkU87yHXuvDDgqXAM8zjVOPnTQdzJ
oX9qW3a2zy9lffB4yHeLDfDP2iuK0r8riG+pvpqj5lRi2k7u6XXX5czIMT9G5nSHhcVpibZH8Vsi
eo84c2wcSDvZV1LEoWXZAQ1+0geE1P7JFWMcXX3+J350g9+vU5WMOSmV1kPmI8pV6TzBfWsgyTh0
7f7sEu+WqoRmcoENq3oI88E4TkW2rFdeEBwaKoo//Br23x8gftYcLW9ag/ON9MasWWhrdHUbZl7x
b56bj+7lu3VFomyze3ojD8hK57vOTcuvqVHq3+wXH92H9wuJgo+ZDu70IMmp2JJP4W1DpGDbFFnP
b+7DR3uGfLeWECNvEX1ZZ/eFhmgC0Bttrm0/J6G5N9El/ue/IL7bhb5id2BfBxlm//zPf+iQ5WxS
WssYWJzfvB0fvPT+u7UFQmBihXEwPZALgkl86L4WaNOAbNPvDdw/ffz8d2tLhW1Bwn4UD6R91dso
aqEcKsPb9Ernlz96wv13Swq0iqkeXAYYEk79JqsdlkfbxLq96sMlB/vzq3z0e71bTLAI+oyhrfBB
SXTxGw82HHImcplRXPoxLaS+VKjXP7/YB8+jv/z7X+oLYkDgnOFSf/Da4RrgQIPWnv2zLT19+PwK
H6zD/rtloViG+arrQkJvCI4ucr9D+QdeXprOPSFrznb2QdR+fq2Pvs275aGS1ujNWRQ+SGNCTTiH
+6AfKpJGUSp+foUPVgf/3epQMJyZImLMHkJibBH4I4CIgRwEwI8/v8BHX+HdAkGL2/No3YcPJsdl
YCEc8JDWGmuUHL+rNT66xLv1QQZ0/gNRBg8hA7NlXBhuZNlU5zaxxt98iw+eYe/dO9/JHlm01Hgs
irH8SliUXNqoeZcgqWjNoDZfjCABZPCbV+aDb+S9e/c9ulBNP1bZYxX2I2cJlpcOsyQji8H8zY23
ll/nH+pN793LL5DZ9FNqJ4+RaurHsFJjw8jcxKuo7R6cuF2wznR5bl5kPPrUNb2ZoN+srfw3v+lH
X/LduhD2M+0KrKaPzHHzc0TLXqIwPOSB9/j5o/fBs+0tF/7LWoC9m6agJQgLaAinqDoZn4gt6n/z
53/06cu//+XTHUOzEQXOeO+kXv1DdU77zHpKUs2f/fHvXn0SP0YiGhIMuHoaXyVKsW1DmP3jn336
u9deDsXciVqQQuOTsrQiDw+FR1W12W+ero/u7bu3vovsxTUUZI9DQCg9PUMsKhuvWJAFMa6U5s9q
G+/9mz8zQ0P4FdybWULkD6qRQ+B1f1hjuu9eeix61GJFZ9+DAzK+ERWmCefJYIGmI0Gjn98I4Szv
9D+8h+67d10yxDaQZXv3WPw1SnNnIJM9YRIV5dseGcj4mpqWym6S0CHbIPNaMHAdoy8MBMnk22Ib
YlFK9/TWnWDjjKk7MftFantkkmYuBqbJra9g6bnGDQdalKZbNNTpgLJ8nor2aKmJMQO2hRA9VDEn
0COzBnbS5AsjvIR167/0VoMrQELEfGKWqsUFc6uDMSX3CUxRSqv6UaUx6nZyFBhvwpwL8aGRh9yr
4+QMZv2dBhjICi8HP7CKmFlh6EpGhjkTHJYzpXz7HbkCsY2RC6pL2gkUVeYEmgAhEyv6eirnyiL+
OA7vRCzkuK9qQr/PFMn+T6ONnP/H2XksN44sa/iJEAFTcFuSIiW11GpJnHYbRJuZgvf+6e+Hvmeh
qRGICG65QLFMlsn8zfCzmyNsFKHt5LioI/bDZZDKiPM0dG4d/syg8yKHODjZQlyJ24XnZaDKCTto
eas1yF/unXaEmwyKpPiV1Rl2NxW8aORD3Lp+cKheP0IY6sZXZL4GBADMoKTXJLfT+MmDu6AdFrm0
6ZuTomtwwicVXMVNZgMWmfZNlSNXnnSiLm+DcFr4mZNszL2J2v/0vXDz3v7kwGV4dopi9tGIh6x2
khYmAjfIVkALTRIelpitpbG81UM3gxsOZdqEzjbX2j0CC1Cy0acIpyo6zn6JtqKThKyVNh6nR7QG
ZnFEE4sS8SJuO1cZJEhTdzFldqFs36DCheMyxnWyPyawMEckvdrRrsDINzB6HkYBIBxmWlH8wBmw
d24prxHGub04g5ugmNpTiFBC9oRctPdXgv5PfBitqPzH09uZNcF8f4HtaGkfAlxo5x+YWEaQiFJr
SBAwkHX3IZKIi7Ai2ukLROz5dzcn2DkFGjJcVK1nBNsHT2jfpKij8gkZR2TOUPmJ4pvJZCN76FoD
p3hw76m+A3xfYC1R2aa/R+/Jt06hGwF31cFd7GsTyiIM+tF/GHDamw4gMhr9h2OCwziKEaulew4l
uIhj1RXDr1JHxQ6oU81yldOA0rM1YzD+q9Cj6rdvdZDXMhuUEsbt7vQ0GC1ENgECmsdPzGvxDuEE
gFZoldFFKCeMWQ1YBqUmiuM+HufQi2J0DND8R50HJ1u775BVsJuelAh8mvJbA/4xRoW1TT/NeZzn
X2VpoEUDYwHakFMhL7HTu+WozsMEdRvQ9YO/0xpeCTcFHn5Uv/S6/AesSvPZQ9Y8vPfhDUTw3Afx
G+FffgjQhnpJEBurd+Xg1CZmxEai70VLfWefw78HmlTh47FHuW8YDqgdlBbIX7g494hhhslHdP2z
V32MoH85leckH+oUCshNn4FnupskChFH8HLy0au0ObrF1dfKiDEwPw8lWvPC3GEr4Ftfax/pYHwF
RFI+YHJWvSIcjj8ASx7It+VrEFrTTE+/VBmeTDssLCis+WHXunfl0JFTCCIT8TJDLmJESdPz561u
NsSx0hAmSaMavZ8AtLd/kKhIN3vsW0T3lcSw0X42OjP9MiAw/RnGd+Pj7xmBzQjhH1VntNItDD78
fLofKc19cQ0DwhMrEH9k1MmhEV4+BFZOS1u5igV2l5UhhdwXYScNLsemhvBBEg9ld0TDABnyy80s
N5P3ThrlwoX3GZ6UIrZeAN6iNQxH10JjK+9er/u8ct0SruuFImz9F2Slhn1CzuejrRn9lWO0dOrN
dQt/NAf6RB6+OkGPuxU6x7cebPHd2CIycV0HlCtXY3WG1Q9x+IpAgHHSlxd3OaGTcfnra5OsXLlw
KLDqWRTWy2iK9NXqOu3U+laf77uwldc96G3l2gUdETGFJLdeetssyxMxZSBo8gmtjbna6MbaIlKu
XGPfohaUzt6LZbbDPcqk0cMAU3/jwbtcrd5ZomL5/c0sJw7UlaQc8R6Aa38wIzx92eW8XJ93qIZC
w9bjm9zSvvU+KmuX52WtSfX+1QBrWU7oF10Mzw4TDwAFRgMk0R1bHOq8pg3omLpqOAzTxiCurAWh
BHyUVzA3IgNEnJ1E3Y2D6h08PU9yFvRI321lqlbmSigBr4Pb6vPYcwn4ECkz3Y0wjtKQstGPl8du
rQEl5CfcXgOcit0XmZWI/jSNpRWHHsbG7+u+v7T7ZjkIO0DVDZzoS+B6SPp7+twPx/CPdMDlBlaS
OUIJ+UAHmicgo5xRrsBZDcmH71hwFc9g4LtTRl2vOvS2G3243NratCtbAI6BQYFqLK3ZgYESfN8T
QDJDfhxq3+UmVl4TQtkBugkwkosyzRnb7N/os4hyFw3AkUSb9SiCYMM3DqWOZ5scr+yUsiHoCBcA
wY268xQWQJomgqRrpQXjnGYvd2pZr+/sCpayKwyQUkVqF3QqE5jawPTNPCyGkDp/TMW1QWkpG4E5
4Glj9157jozFTMS2mntj7D/OhMvhcj9WthpLCXvppAJmY2e8mJwwoAJgjOnVhCsOu8ug5z0Eru4Z
XakTAg4bBYa1JpUtoEgh3pdV9L8mdWv+MRlY0rbsqn9aFDUwMMiyGODa7saOurIrWMquIJEyD9AO
p4iLDdCEFgTW5sgrUhbYaGAljixlW5jMBmeQNO7PiEPPyFrH9ijv5zEy9ZNG1arYyC6sNaNsDhh5
4pPo5e1ZD5H3qly7/DbNnnafo8G7UWReGyplRzB4JzkakKZnf7Bm+dGcubzvY80g4395ya3sB5ay
Hwx5OTqj389nveX+DRzvBFAewaPB/4xn6kNeusMBNrm2cSAYy3ffC1V1NwAeOTedXZ2baahRN0Lm
nssg7ow6NtUS/ZJDFVa6+zr0fev9QGwV68NkykHowA/LDRCH4LW0p8udX9ndTWXf6DJgNzCbKaGE
s3WX9c2j4Gm7E54RfUg9F7KLtxFmK8NsKntHRTbAiFvUboKp8TBYr/CfZWRN2/xb5sGejNcjLNjn
y91aWZemso0UY1yPKWWwM9TzAFOxyv0WIJ3yqA2m/XpdE8q2ATrQNFy3G85NF8Uf9a5ZBDCRdL7j
ooQ85eVG1lLQ5tLBN8c7KgW5hUmHfp7d6jNgyQDdPBOaal5hkAANWPgw1EaWqx/P9sc2rjdma+U8
MZX9o6s41xHttZ+T2kTcOur9ZD4gLWBQvI4MhCK0pBDOp8u9XFsayi4CFlcLoLjor8WY5aB0zT1e
7wajqQEMwwDooA32y6j79eFyeys7vqlsKUgekLUhEfeq55GP+yA+OnjmHP7UKBuID2iitDfQxybI
KSzRy40aS2/eiXtT2WcwJsW1JPfHM3X/JNf3ZNoWR9cotxfFCr/teJ8HOJVb/oFKgzE/RKZVyG9k
xRCDwl6vCPtDHFTxBAfdsbzo2cs97nqX/90f3MJ7/07ZlZAimzGRl/5L18uoOaOYgjk3ev6h+zg3
NpkGsh+Z8Z1cLBRgLHdhbwQ/kr7mj9z3ccCtOQHw6cyHIc6RYwYO6jOsdlb8KK0oGr5EpV/KZp8P
8MF/NQ4GIjDLIa+BYIJSRtLjHhT5UqpOKzvRYNj0RqcfnLqMyLYFCZKxqD6HGiLKAlVnkR4EYpT9
XyPe6xrDFszVOQhTKBuF3mFIAX5eIyAro9LG34mWCjDNCAmVOZqkTmz6r9K2Paq44MI0gOG5V0eo
XKMxbd3xqjWrHwOaZyVRB/3zoM8zUg8709Nd/dWcmCmEPN1gwsIRoR+E/ETfGcjl4eyL1E8QhLiE
HrLYMYdn03UXa0XdFvB2QWxLKohBARbr7Iiijc5uCNfwS4OcdIycTS7HhdaKa0PbAcHuMUQE/znY
/h5zmd76MLpJ6nyNmlaPvIVZj6M8OiVh4qBHr1GRPMD9anGqh5MHY4v0lE8+tK7wzYYX2A/oz5DU
laY4DNgLmwdQ1K2dHQ1HX1xFDTCfcm85Dq4eKF6NfbPDAWV0n8zAB24PcsEbaucm7Ec9+PvyqlvZ
ZQzl9HH0UiCW4OSvk5ccJ51tTM9bbKZF94r6ZrextlduEIZy8uiZAwvNiNxX3dZJ2wszbbMTtcLE
3wjttW4op03V13aENCcpCzBw8206aeWnIpsyNHFGyFixV2wBPda6svyDN8dBMqG5N+TAEcRIRvtG
Jm6l3fclHqYbl6F3D05he8omZYIRNDV0u4/JOP0V2bhS+WnxGXvc6O7ylL/bAxpQ95muLOaKa8wR
2o7/1bOL8EutD8XGS2vl6yrwxOzTGPkRvo7mKPHsl/3emO3vl//6ytiocJOEkR+kVhoQUcIG38MR
axwDs/TUp1RxuYm1/6+sJGjpsx5kuPgAdRwIek5BE5ufw3VfV1YPcuoBnp6DcQzqOPpUNLF/b1OI
2vjv70YBr7Rl2N6szQwGETosJbpRuv0BV8lv8Cuf+zx6yqdw47a6NgPLsL1pwqtnbKZRBTqaGu9P
Kg76scFSIIVitDFE79/O6YVyF4nCeYC5GNpH04Qi6Gvfutk9Ogtn1eihUhr72LZfqBfdt2FY7Mok
32h46cJ/zl/aVe4kwdRqSVm0xnGYNCa9pLAWltHv6yZeieqgEpqWZrZxJDEQo34C4svyZblxSV2b
FSWk+85MUntemPSe44pj72XaBwBLMdwknhKXe7DShoou4ZhuDJui3DGN9TNZbrTgy/yuNskIXG5g
ZfxVPAlqtk2LaLt5FMjd7AOAKzvDTLPby19/95klbBVJUjRZhEzPKI6D0aE8RWqh6WtEBHFHpBa7
HyexsUetdUMN8REtY3Kn5SlBN5pSKMxmdA3cw+VurM3C8vub+NOtbqhtrSI4krlqTgV+8Wd03Zzo
Ie3gUV45FUvf3rSCWYmfOcFsHwNrKB7wjkEINtcX0cXLvVgbIyXEi9Cj1CsstsF5wmWesU+iuL3y
4+a//zyyP5OuoSINWafT9pPpfhrmzUT8yhbrKHE8OdjcmGFanjphfeEa2SIKJMJDzTMipH575Swr
8RwBcuQWiZGf54cv4Lda9E2yb5qNvNtVE6CiRhoHjHsdNOKI2+PfTd5/NZt+vu4UUrEiURU3NeLM
9rEToA5L56GzigfiLEy2rgEry0ctRWpRN0NY1IyjzYMCdRSiS6RRceXYKAFMqgsVvnA0jmA8gJjA
+9mlkf335YFf2YZsJX4pYjecbymXr0hav5heAw0uJOgciKdPJundx9rc3LLffdUL21bCGAZ0iS02
dzHwmUfURV7/3Mm8eTh2hvOpgcN6QKZ341q59OCd49NWYjpDdAWgHjcDkMAOor/ZQpXxUf7Kho0W
1sZOCWxn1tsws4fy5Nn5L2r3N1Vd33lJ+guZ+BtkHDZOirXVpYQ4GW+KuKbA7g1W5THg8k3qWW70
Ye3jSmR7M85RJBfFEQdi+1bikffLTeX4+fLqWvm6Wpk0Q40sqb7cj4c62g3ope6yCcT3dV9XXnG4
tZlYBfDalvY03iAw5+zjbn697uPKvVtKW6+EP6HIEzt/oxTSHH0bLNvlj6+sTbXGWPRe1Fkjty9d
S+zbIi3iHcCQ4cXndbjRxMrBIJTALsKkdvCRRci9Q+jmg450J46iwM4ylHbGyDFEBGXeFvXxui4p
se3kuRkC1DGOnMrFSefs2Xn9mOzLkGfX5SbWVpMS0QOpN0jdiWAjn6OHxfTiuQ2AbF33dSWaywgt
V0y9zWPZ6j1S8OawD3pcLS5/fW3GlSB2JNUJ8AUMTzs79wwVQkMGJkgxrpGH65pQQhkhbDGigsdL
t+ZKb0aAMBABkzfXVvuErdYU3RlZeoRWjGPvT89oQjw56XAuLPHtcg9WJlgtJsqoQyhZLO/FtJk/
OdContICi/Hrvq5EtMhbqYMYwo0YuMcicj3sOq8cNiZ47b8rp3Rhd6OhBZzSSdH0vBag84zLUX3d
f1eiuTJmFEeK2OAtkmEIPLM4S5M1dPnrK4tTLQ3i8pwii1Xx0kSRBfGZHBctfWgPcDaiK5tQYjeJ
PPTaQNosi/N7o8/WAfGJeQe2dYsKujYB5r+v2RnGcehST+WpiMsYe0LUPdxFnfC6IVLiFwMLt8LW
b7m6kIYRYfMN4f14t6TCLjewrMJ3riuWEr2YfSK+YKecN3XZPSejbaEhB3KaxDmOpX9j9ubdz84s
r9ss1CofylB4fxgsqAC1ArSc0+AmauDnYrazlThZWVVqeW8IDNMxkXk4liJoHmzX/VuMMjkmy8q6
PGYrU67W9JI2sQsdM7Yjtqkw2hJUXWy4oxtfX/v/SkQnTj5FY0PmrQKkAbZ4sMlhRE/+kgi47v8r
UQ3edRwF5BCEvlBJlY6BoaLHlePy15f/+c6K+k/BbgxaM3C4beP9inmO7xSfgfljcRO2xqkc9Onm
cjtrs6CEdjm3XdpwoTimlCWOjTv8ZWSuuPLjalTXTlDVxpLfi7ufRZj32ANA5rrunytBPXUDZeGS
EUINQlJh5Ot2lF93mJlKQGNFNNlZSGq1G4N0b3b6sO9JHl7+5ytrUy2TSOoLXRgt/3zG39V04/GH
Ow3WnYbG7XX3IbVGkmFcD06RZ8cQxZREEVm6gRG0BbFY2e4M5TDWsYvUJ4zFOHJ8AP7lfdRk1bGu
24cEj579PHm/L4/Uyuo01ChGADKZsrg8yZhk9KFy8PR4LIt81q5sQAliMZhZiYI32wR2LHjFoDxb
6kixX/f3l269yXyZyHCURu0VJ1EVv6CQJEfKsM11wfWnLv3m4/pYGzPPAesYJNawj5aUzpJ7vO6f
K5EbtXDvZYlLeZZ1Pxsjzg+gpa5CZQssFf49LAMej3NVDsiMpii2DE7wLR2jrevQ2tpUInfAmQhd
frblJBAfuA3hyUq2f/IBHXJx+TBG5TVAJmHr/r974eDmMtaoJR2dSjNOjRn3t65j/bhq/FWtpaI0
xsnC3uE0tIZ+M+AEcasNWr+BBlkJK12J38TPgrTtEq7q5YhhVwM5FWGrrZTpytGlK0EbVPjudLoV
/BPZA5ag2S/oQJ8MI/9cB/mn64ZHCduhalpbNG3wj5NHv4ey/dp2rX3dua4rQZs4+E+acfi/c6VD
pfyxHsPoylWjnLeO50XSIK1ypCwV7oQv/R2JoZfLw7I28krUer45If/IX0eT+5OJfxLayt5tWgC9
RLL6GsQ9616JXmxTwjkzMQKuAlRiHLhAN7Iekj24hKsQ9zShxHCA4mVqeklxwsLdDXa65fLkcOvK
uqoLQhVgEgFkF0Mv/H8ywJSobxG6ydiS4/Lk1gb6/jaE/vy/d4dstrFZ7uuSZIr83tjOXWOETxh2
vQy4TI6jfro84+9HsvCVSKZ8MDosWIwitRj36BSESoly7XUfVwI5yeLccDOs8LB+6hHjn34MBlig
6z6uhnDamLKOXbJNvg15C1SYNZZbF5TlI/+9PQtfieEM1yyrhm920p3U+gY8CXNbfLss7SmPbLvc
CLf3M+JC1UuKIuHXlBnLE+59R92ALabrp8GyHzrNOY5d/3GkXHTdaCmRLdIanw9b+988F4OH23WI
suNVZUbhKzFdDLLgHdD6/xTco2GA4hruzfbGXXRtMpRodoI2FT2GJ8cEOukDDgofRK7DVOvlVm5x
pQVV+0jqflHnIIxOg5u2u8mg2C6swXtM9cp5vjwBK/Gs6h4JPc8EhSLsz3vgrlxD84OEKf2tMwC+
CQ99zHjBgF8XHJ4S1g5q86UMl9erRWsZ7M593cmNyV4bLSWsdQe7e7w0vH+qqEJ7UETRzWQZct9r
18aftzT95m6akB9v9DorT6ID0ih7MJgdtHi8Am19Y4jWeqGE+BAOKV6QMREBVcl5xHjL0lA9N2wD
ChsY3o1mltvcOzuJp5zXUoKi7OYqPwUTstShB0eq6MvmiPls89IN/UfTreC0IDJ0kyF4vXFLWOuc
Eu6VPRf/X3pxSsv7ECwOoRKM8CGeqO5dXtArJ4eKDJOWD16IDNhpstHV0g0M7MIhOV7++Nr/V0K+
4tBIQJ+WKNY6cg9Uu3jJXfQTIdtvyQisBKQKDeM15cJYCnhb5fY9yqlfuSWgxMvpCgaqPhgL4uZy
Z1ZGSsWJQR4uMMvgVjWBeMU2rsdmbTa3GFIrh8h/FIm6rAOoXOcn6Rv/FIjeNGly7ozqrnbEhzA0
nnAvvG5WXCXwA6zGBabA5SnoDfMYjQHWSskI9fha2I34D2isxfTB7TFUGBAQCA+UpK32Zm5d88qt
XtUi0vv6f1dciQziCRCseVwoSz1Ei5fL0722sJSIx7IP06aq0I+oLDx7lvyCRfGLEzhHrwk+98EW
9XatGSXEm3km+By/OCVTO93LQdw3DljZAV7FTagP0zG0kujKiVeOd6cqE3RD2MSki+qzubg8yOKz
uzBhLo/ZWogo8R7MiYa4cq+TLjNOoJV/WRjeXhd+KlSMPFOehHgmnbqqkE8ybcRfZeinwZWfVy7q
RYCvRmeX+tEM2Kx+RbKAqi8Xn4zT5bFZ2QtVrJg31RKPDCa60niH4ZLyKYrwmA/JMW50YYnfd84o
R4lrEAAIsLtcpRcYgxOloGX1Ez70v3K2xcudWGti6dybA93RsJgbM3apqE7h8ukn9ORvilS8LAvp
uiaWtfWmCfx0sZ6YXYy3i7jGqCRJd/ix519nOQUHH7PmqzDFwlHiO4KSjg0pBx/mYPatVmT5XtM2
IV1rs62EtWMhLDRXlBzAoGGD0nNed/Y43oZOpW+8XleCTUWNVYHV+gWQgNNEUSDAufEUF6k8Xp6F
tf+vRLIZVnkqoyw/YV9d/ERX3sHjYsAzo5DJxmaxspZUuFhEHcYwAzs/iaI4YYL75DXebd2L+1Bc
l6MAlv7vtQTNBMMlkge4Dk8T8iM1/nF9MH+12uv0pAQI3383wTsptHKTHiy2Y0e9qIKnGNOyjTFa
mWN7Gbs3wVBg4R2YfcTtNiu+BTKs0N7VNgJt7dtKLGcS50Ee8nwbLf8fMTqmh7Kot4Z+7evL72/+
uaiDrvUpep4yG7HIu6nCsHyfZK7cohSvNaDEL54WY9tjBvKPY5RYEVR5xWUfD96tt9fKwWwrEUy+
mssevJ1TZro3RQ3J/0+OS19yXOj6Obukmje2orVIUM7laUIg2M7Ic83hQxrFuK0g2WlN+vc8cr9c
jue10VLjWTP7XA814rmNqFKaEqcJDc/JLbD4ShdUkBjmHU4T90hO7UyYGoxX/LkIm89mM2FTivnw
5V6sXJL/KIm9WVRJncK378P85JVhckAxHW9eT/uQuSnWsBLXIPhbnxxH/r7c3FqnlNjGWwa7eU3L
TnYVZfsRR7EktIYb0jnAEFlup+uaWZr/V6+w9YQKl50GEeyDcHj1YvEBpPQJA8QNhsVaT5RY75IO
ZxMjL07OhIjY0I37pLN1zKvR5KqcsL+5ridK0Dfsq42bsJBlBxoOWvPpj1KBpj9pmzn/ta4ocT8N
fjNplqkfhSe/VxZuf0kCogYyv9sk58v9WIkWocQ+jpiNXoxVcUJl70vQAEkw2rTeGKS1jyvR3kBR
gy/dcMHx52aPNXdxKKPNfMja15VAx+ESi02P86gQ/VdvJKmDe/1V4ulCqNCxzDDtFu8vlpHp6FCW
F+fAaJNwsrLjqsixQmLONVtLut8enifIvIflPb885f0mMLBh3gLjLqv+nYuyqkYx9/OIwjVPxlma
XwqsTauxlxgKInN91fqxlIjGy6xDkZ/1YwbtT7NBVaeOjS0exdq/X35/s10EQAG9YsiWHPCiFITT
1FfUGqKjH1x7N1axZEPcuKOWOgC9kjALSGlqKN5VNdryx+sGSAnipLSQRsbr9SQzjOZ3Oha9Ylfj
GHVd8VFYSgTrgauR0bSoWfBaPDojcJMCNP+x4PFup83Py91YmwollJ1iRGy/xH2Nw+fvpoKV4zX9
s91Zwf66BpRoXoqEiWO3dEMucri4iSVcdA4ppkQbS3WlCyqGrBBmlyQS5qxTt9pe1wUylJT8d5Et
RbLRxsqepILIck0Ecsh4ao1yNO272p9RakyR4rwOYCRUDBmmSIEbDrEFzAWPhUhG1m50nWRjEtb+
vhLN8Jcx+TZaif1eOEaHLKeyluu8Sy/P8drnlXjW8tAZvDYzwt0kxRcD1Oze1Az/yj+/tPpmtyhq
H+nx2tAxq/aRYAydujhaidjyY1r780ogT2iKot+/jLyBBR43mKy/nfts80axciaomg4iLyPL7Gft
OIyUdbjALFzNSY+PI2I+9nSV+YsQqojDMPRGXhtgFbqWOBODxLM+4Qpz3QwrUawlY+cYlpuewFAe
8iA74rq8USFYGX8VQ9YVmaUbNZ/mMMCuOD+Nm2nitU8rj2czn4Ms9zglZWt8whDL3LsNJt2Xh2Tl
FqdCx7zFAtdNgUk2XXGqE/N27DMd6ZPsYMebEI6VvU2FjYmqr5JBoCOL80qxG2pC1pHgY60m3Hr3
rDWhBC8+Xih7DM2MNltfnecsGP6SfvjZ7VGkuDxS70+DpdZkdarjiY3ROiiR2ol/LFnozB3TL1d8
3dX/OE+82R44YGLp2lHx2liu8UNGSM28uFxf+o0k1bvjw/eXXr35vhn6rS5Ku3rGkRkCdNWXffzR
x9wcE2HXFFvT8O5yohllG8ocSsrQh8PzkAMi9oAs3yVxEO5DD22vVrbRxrJ99wFKO+a/u4PTeRJ7
3SzPQYX9HEoeHxZNtkQHGGf6Dj6iLtCyzHM2rknvVh1pTrlfdLD6h0rPxlePpPROL5ryBu3Exfqm
+CVFvAihTOW3oLf0OzPd2gvXGlV2q6yNKDRGxvA6QefcLxIeDopRC9+yAem/11F1Kr3iHm7SBgxt
pUEVQSetzmWVN8Pr0GGUsDQImepTJxFiQAAPr07X2LvowtkF743Ly35lWf4HV1dlfZ3HbnQOIunC
dqIEhu5ldxOiK313uYl349bVVXBdgIt9j1318Jp5bXw7THb/Ef2vLbz22pgpd5IhmFKvqb3hFR/5
X143/JkjZ0RDTW/TX5WIj/Yi84WM5MbKX4kwXdnomsiPo2rwsrM3x/GdCC3vLihhMKY2FJzY3Wxn
JcJU2J1eY+tkAeV7xXNM+ynzCZZPBQUnM7sZyd7evB9C/Rbn2i2FhndvGMyTsnWYkxbmwSzyM/bN
1uEPM1cs8bwwB/e1QybO7zatztbWnbJ/FJj7us3cjU+BN6cHPRz1oy7AvXqbdIS17ihbRmBmKYn6
cnrKKhnmP6XeW+Lk4wYe5buh0f0cJa4ma6dD03ie2GKirC12dc+I+7GJI688DxBd94Osi+cZA+9r
QgmfqSUI3hwiemWYpZGFqIeGbfnRDHjspo2Dl+/lSH13yPi8ctHBnqXNPS+sXidj7u+HmSmvZuoS
TaMVu9HpXn1k7TbaenegaGv5D2+6klSJZsXIUb8Gdut/zmbDr2EUoCx1TZjyfWVfmEiOxvjQF+fA
GV39NpNeg4/9ZGZ1Gu7QZRdljg/F2BUbicV3FzTtKdvCEOVBVyEifE6mAqc0JNi0n5Elkt+5Prgv
l+dnbcyW39+MWRDZkZ+nGIwOVh/r+85tpP0zxPNsPF9uYG0BKFtA54TOhKttepYwkZDr6ib8ACDM
L7KlO6ugMGKEm1eItRFTtgCv6Xqt7lL/ZdJ5cHOkVSfZYIkchvoWaWhtwJQ9IBF6Nlu5lZ6juXOe
s8zt+pMbAcQ4XR6vte8r0a7LwNGMMqjOyShSDBRaP71BHW7YUq1bGSIVxzfNElAXavpnGG25cShq
IBe7Svds7zjmjr/lv7oy7SqWT0a4CLqOLZ+9ak4fMm8hC+uAETu7du7LRR8rF2LjJvfu8en4KpJP
16KpM+ohfDabcLB3Qxg1wb09Fa78MCW2rx3C3jS826vmRzUxxBMAldPCcT9lYrAfxeJFYE5esxEt
a7OjhnwbNc4cyviMnYVz0r1SPxQjxIQoLbz95Q6sjday8N5EvOdbk1MKJzpPmusdhtB5qBZ5WNQo
rL0lsdm43MzKOlZBfV3k+GjfBOFZCN2cbicHVd1Hy0OkcmPW1xpQYl0kfiEy/CLOXd43p2bErdpu
N/EeaxOhhHnnVI2ZcYE96+aCRzT7zsYRcLDDm7pEwf+6MVJiPYG6N4h21F65p/QVrOU4KHf422yJ
xqxMtYrf83Sz6lIv4vu9k3LkCuPOy8tdYRb7akh+Xu7ESqSr0D0P6jUWZrI+N3Ybu/lNM/tVh0xN
nzvVXmDIMj1Zieb1f3eeNg9XIZYcX4X0TXnedlMdeC+yKrp8L02IzIkzZ1seUCvzr+L48P8wsniY
wnPV9JgVg46yxB4jcd+5n/Mx3jjhV9awCuVz5kFgKIlFR9ZXVrhHUZQk/aTxgL88N2vfX35/E+vD
kNfwCGf3pcg86ympRyoBfVZXW6Tv96XfmAbldE96PHZ08m+fuiaNIc36gUuSmNxDpTW7Ka98/8Hs
xNB/NXDD6b4IPeqtFmnyEmrULkomGZxjXxNbThVr/VX2hK7HNC2BZfhqjmC6PcyL7g3e3IfrRlPZ
ExJpxFneCutVxNm0r1ALeyjt6960DKWyGQSIidrNIK1XHuo+jqMJdrAmYnlfL//5lQWtQvwigT/P
ZFTmq9drc/PoaDxf91mUo1HsNdmvy42sbDiqIhywPhvBmcHC60TgdjGW+gMm3I+1W+f3hlVeeYSp
cD9HkispwbJ9ilIwazeNSArjixn7rXXrJrMRPvYpPO5rssAO9VwlhiwNlFbGvCSxRH2zaIz0iGnh
rG+cxytrVvUTbOFu4JnWyX8C2ZnBkysi+yvGIN5VUCT+v7IHTJlMtCZOI0y5Oe9xk/4+eOhIXZ7w
tVWlxL9s6yw0SytEqIpEzGQFeCJFTmw1N63hb2Xq1kZIiWpPotk6ZH13djC3yI9BWLffRW2U8QZE
aK0TSlw7fVCbemf4r92MbE4UBMZ3Z2ryG7uYk78uj9NaF5TgppLg25Hnaw9AeSo4TFZ3s7A1L3/8
j2DBf2rujq+i/SajQApci41PiWE18X03jBxZjZ1GyTeZSTd+lNDkil3Ijck+BE7r7Sm65f5N0c+9
fjcnc+2c3JQ3ZZdZSXkXtLyjIdLVpXaQXc2z0OuabsLhLarKEjHz3k1OUVBZ5KpkDV/HsLy2Ooyt
Y5vfgSnV5sfLHVsZNRVimJTVmIRxIF8axGMeUHqt7kt7S35g5d6iggsrr+6aRJOSOzyvHjN1Djh0
fJ56bntNCpm2va4MzPQoO0iDbZofNn53luU4D+jeW5i4V8LAIK8tNtU4VvZeVagOeoxlmH0gH4cp
l8fFjyMLQgs/EGras3mVrgJ9WabqzY1CFEZklOlofwq8rv4gfNjwsrWGp9GBo3p51lfC0Vb2FKeN
ZokBsv1pkGb8qM8uxnxV7u2rItoC66+NlbKjwCWby1KW8vFPOMq++yokz5/Ks9xdaG2K5q+tX2Vj
8XpsMGPb1J4nz8mmOzwGsyOMVbQ/L4/U2hJWdpXKsRGgd5vqLKxmuotC/5MMsAuEp9V9AA9/vDa5
ipKykiac4tIcdMtuz04Yud3t1OYgGEwYgGyTdhVfVc2lGSVd2LhCM6s0916aNNI/OF7vnUO7dzfe
7n+0gt7ZKFWHrKSHdkJFxH9GZDRDYhFJZDxIya5q/k6XIvU+mmaSTThdWk72AT3YGcm/XgtLuR+M
0v4cIR3qEleiCPZdbhUNIvITYI59UaZBhkN8Cvn8RuQSN8ZjDkDsXqbe5JwTECaUszytq++lPxaQ
jhbtV9vpEcIGO23H1iMa87peHoaiHYpj5AZNeJoyP7M/Sq9FSOnyilmJLdVEx0trWVmRm7wEZp7L
XYHzart3BgsTnVybp+G6O42KcQryuqckWUYvvNDL5LYRoTGcNE278s5kKVvEpKUUPzEvfsFPXqC9
0lVcNtJat7eyfCsbhKo/2FCIse0xbF6qarQfiyA9A+7UPxciPs/5Ju1mZTZUCcIkleEIHS141kHZ
5veySeR36SSl/7Eum3Fjk1jZhISyYzdJOTdpG9YvQeEm95mr2T9yrdtSj1/rgjITQRvr+phYyYvE
aOUgeX1h3DCmtzUyL9ctJhUwGmgthVpIri/SifyPztA0H+2wtg+XI2JlD1WtzWQeWVFXSfkyhN1i
IYwLYW99KeSMbUY315b5NE1t6H0bhVNVWwy7tTlRNu6BC8bgO6ANhjDHYzX4P86+bDdunen2iQSQ
mnWr7vYUD4mTuDv7hkjiRANFURQ1P/2/lA8HcBizddBXe8MBxOZQxWLVqrXqlcasGpWjLlszE0w6
uhMBJW6QfArLKgvu0F/bIe3a9fTX+VWz2IcJJ3UhszpGY5Z8omH+FYVD5x4qptkj9b0KfGwyp1t5
ntXxv+OxTThpzGInchaneg7jYLgFFB7azzVLxyrPQEpVffO74QqY3y3OdNu81r+/CW9IN7BmhorP
s4Ca6Z0qSpG6kEK61RNq5bmH2PD8+lkOgAmhhFRQtFSjWz9Dn83NH+YOCfJPDZ/D+cIDYIQe0tdO
6/Vz8smPoXOXyrCFJFFd9JculHGC52BccqEmCSH5Ir8Zs/FKK+SptYuyXhnprQSTZZ1MBOXaJOJC
tlk89wlxb3rEhvdOGzxftAkmdBJy4lM4OLhFMrFqKPW+hIzY4G4EG7afvjqcN0dpTXZmjq7zZ5+x
4gNBpH8rk/LLZT/dOKdzFFTUzaP2Nwj+xGtP4im/pjJG8HHZ91d3/+bHjxE01ApUor70Gd7Ee56E
g/8hKWrEPecHsNwbJvdeUWRznZRt9lVDzmcfR2RJyRTXt1EPIuHzQ9g2wPt7DuHcdeUQTPRTGAtN
U6xRA80o4R0v+7zxhkDnTdEEjpN/VXQM79G6p6773rvQQZigSY64Zq7qzPkSu21+HcuW6nQJ2WZ+
2+LoTPI92bQ13OeinpkGXe1uBtQ630nPLYuXAOI8fdohX9huGJpls00g5ZxDYdnpo/iTaiHsjXvp
Px54xeeFzN/P74VtAOPZAOVsVeP4u59A2aluVY1exHgA/wlyIsuGx7ZcRCaoMizyPIkq5TyPfQyd
9QWEkVMz3cu4ia9VlOu0jbPkqhnHLVb+d1FIYWICLLkIGryxS+8L59NXVQEWlrIwAEh99O6WxkkX
H+TRXrKgewBC51tdKLZpGoY/uy2nKxXRlzgEqIUVzQeoer32qEumSCRCYauHjAvFDXx+4ywFBN9M
XbHcGdB45vHvrr/U3RULi0w/qbzgqOmRpPBahb5DKN5XadOWofauuoj2/vfYF0hyoSuJkPhDIMBj
u0U5+v5R+qetFSoyE8Gx6Y9Sx+GIFpymep4Hj/3XLChrnZ/1+57pn77WOCZVx0dKUJFBH3NKkDHt
d7VL6YY52L5v3A7jVLVqiIbh6C9SgyY6mYLbialZb+Tl3o+ZURn+27POAwD1rSLFfz38RX4nq2Fu
wrvAyUAAn+au0O49ZYHrz1esFMgX7S9btnW6by6lfsg71y/8/ghwHiIxgiLDIfPCbqsD0rb15oUR
1vjRosW2iOU7lKv0lcPIbxzOrcZv274YV0YBcUafJL76nom+eu5ap/7KAATfsCXbzzdCPuj9xKRL
pu4Y+nERIwOIxsdDWDvkBVAMsgEXs229Eff5/dwNfcvEESKB9WHIsEh9DmBpBSINNPLGaSH7LfZZ
y4TMnJNmCYqjPInuiIcYQY3oPAHVKqR/GPRVLjpSZr7JDSfB4ojJpwIKKMFB52iuvWsgh3KROlno
mxmnOOkRhQREHIlO9N1csOqxoyByPf/z37/FfTNNMTtxg6x7XhxjkcernCQv+KNfizh4CAuHv05u
F261ldl2Y/37G+uTeAsNpCq6I5sgKRCCKTnNiJ5SNBVu6RbbhjANXCLp3iy9Pv6hPQQGN7/Gmcp3
U8/FxopZzq9v2DiE2V3HAUbwiCttEQ8uuhOLLxyatPKKtI3QL30LjUiaVgGHWueGZVrs3sxgxMOQ
45rOxLEMS3ZbNR49gLb25bIzYJi9xrUk57ASR50t3q0i/edxtUrA05ZdBInp/WXDGIZfBEgeCDDg
HiH1iack8SYV7Xw/vunK+lswozRzfhzLGTAzF2rMs5xkrjwCItztZt5nt0ELls0cwgQbLzPbEEa0
qJAOo5VH6yNElD1AHnGXyAnd9UEFfsfLZrEevzfGQpyBTkVX1EeOeCJcu0uyr7HHkiJFLhS9GudH
sZi/2Qo7OrwOOVSgj0DbsbQAtRjnUJ1UGUQbkgIk5ueHsa3X+vc3k8EFHncc2JejX6DfUxOoNwFn
WaeJvqyzOvTNhLGv5qiQnKnj7Abztwy9nw/wX1tu0jYBw+jJMIOSPqhruC6o7Pg1HgUSXe1XQC05
l10kZkKHuF0QQR+gOYLtFFq6pJ5B54l8Ub+xBxYXYiquhw3Y48qayOM84bVJJEtuwlBsuBDb+hi2
jWJI0gjPxerrwd05BQTTF3fK0Mu12YhpGcJM5DBQLbMqLNoja5NqBwc1XvGWk/0kQSR3/phalshM
5xTTXAdT3zZH38FLkPvJ8kH63N1opLF93bBoFjSi6BZdH6GNi4eAYk5wHY6inQ6X/frVxt8YGfqp
Q1ojtDq6zhiuws70R8uH/HjZ19dtefN1dDoXbkd9eRzDCrlZ1o1ZnHZJy7diNYsrMvM5vMJlLZK5
PArGxuvZWaG+iYpu3FE9LMnILtxjw5JjMEWOyZipJx/aOgIA/31Ck/oyGzP7YSHHKEFzsfCj2zn6
Bv0QKNPnkgAxeX4TbGtk3NQQQwvhsbmCAqH8MDpoMdPx+L0t5ccJhIQbg6zn8d+EuW8mdtzQBzxZ
S3FckRM3YgKtEehzmwPjaMGK4uC5rcDpcdGEzLwOr6HhHMVTCVxfNe90lrySHpC7siue/rwMzo9i
cR2mzkIBeiYocnTqCeLt4352HMC8wKE1QBIsHvwt8SPbKIZ9hwQAYmcecYCDlXxWgbdP4gpPm3Az
o2NxIWZGJ4bgWEZ9Xh6hJLhqCYERLUiRudokUrUNYFo5mLeqiS7qifvAZRAR3LfoCd244Syn1+w2
JcJbKBchP87g4QITkQ4eihrsG0WG/irUzILP57f7/bwXNL7+dlWKotwzuG74WRRTW+0EWBx3wgnk
PnMQFDTohtshK6ZvZJk/5W345fyoFrMxm0/jCekknhA8Pea6uCq4434YuzDZ/XnnzI0zf0Ij6FYu
0bZPhiMAOSREEKdCfO8XYBvIIJrDJGW1MRXb143bXJRSyUmS8jhmkx/sCt2gPYm5aPHYcDGWAcye
0njOasFjVR2BHlD1UwYIMLtNBoBQDhdthtlBSgLqUBYKcYxxA66sWk/wj/yqdwt2iKbkFS3OW6Gh
bS6G2UN6YElKPyuPwJRO/8XA/e38BHriG0tl8SqmTgMeGDjJvdveMSZfihKQMhd6KFeQurtIlS/0
zd7RYoIwLGW5voOO+IcxQ5kyQDJm4+dbrOKfhlGQHuiSufQoZ3dJeVa2yT0pVgI1HRwWQAjvSkDO
LhIkxVQMy5+XEXVRnleIIfJxSBUb/JOY+vjDFDj5r/NHy7bf7t/exQc2B3T7ZXGUeOAH+3hw5xI8
7Hr67/z3bRtumjZqxxFyogNsoxaQLRkedanUTTRvgkZsMzDMGzfthAlwAIkcWn0Lc+mjMt1xcVFu
1zP7QQuwqGrIQozHnoMacQZ4SQLgASx32UJADL2ag+TdRjLx/cXyzObQDPyX08AGcSwqtizfSQ+Z
oNsY3STF56kEPeyP83vy/oqB/ejvPQ+9FiAsGqo7aHA9ofl+3pdqs8/JNof1unwTWQvXQ2ISLSJH
pdynLFb5dcWr57a4sIwJnPDfA+jFGadxjLIjmeN64RCJhUTwB4Kut/GifIhnKjnEFP3fGUuGI5g8
o29uJ4b9rFR4B9qQy6oqninjAPBUxPDMXD7Ljj30PpqMpxr1m7qEL7lskw3DdmtvajPWzuv7rC9v
fGyM2McoWX07//33XeE/VCFibABJrDL+XUbJK9oM72MXlFSC0legbj9TemGXiZcY9i3zOZujtuNH
P296jc4d7o7XvKx68fv8TCwn1uwA7QkKmIurl8+jM35CnajaASM8XnVIUl0EOfPM5k/0yc++m+Hx
qlF0ulM9cI5Q44yi4bK9Nhs+WVGFUcym4ajKosIUPP7idM6Fl7ZntniO/YIStezmz0KF/ym3RviU
IPtynZB+2MhyWlySKd6g8pnMIQ3nz4DNcXeHvqiZ3nmCDuGGTdsGWP/+xi2pfoL2ToIBClnplPUg
QgQn3FaV2PZ146ZmXuPQru6mI/NkrnakjZI2xXP/IvWyEFpQf/96kPpNmZh88MJXM94AmoEt9DrP
h+iyUqJnKjOg4ZWUSbjMn0NQiTyKJfNfEeeIX5dZmGHCs19FElSO82d3weMldqZuL6CdkXrupvqH
ZQfM1k5JZuk2bZ4dpes05U6FTX/lTkBlX2ZiZlcnEiGk7dTYPzIBPy0cXewXkm0pdFlckNm9CZAE
JVWQ9486Zw9hFfWHQkVXiDW34G/vPyI9s30TXfnL0IO67rFQHJpNDjiL6sTTKm3iSRxk0n8K0NFy
JXny1HVsE6r6/hvZM/s5RT/XsnQyegxHJOTdBs0dClCbDyvwK6hAhHP+fNk23zBuUNrREnaBkGAt
KmoJ9lmcrTn8cf7ztt0xrXusFSug6XoCVry/lhkkGopB71ZthvMD2H6/Yd6M1axBAjXEs2KNaOJm
iKLbJZ765eqyAYwoXGUyIOhzZEceNaH/0A9dk31PgD6SG+7VtkSmhY9uPmUezhfYzkpwCyJQ+hM3
Dd1mcs0yhNmw2bcDcbpmno+ZClX7YfT61jkQUBK5Im1VNvu/zq+V5cyaPZui8nxaN9FyhNCPulZ5
862AksVHAGy+OtWm2KUlfDJbNvsJ7cGzP+YnSLtADQBQbrrLeqf75rfaPygCjC1HUHKZgZg9m3Ec
RgmKOwz3U8f/K4JqyNNh4Mv1+SWznF+zZRN9+qNT5T6uv6aj8W4uk6jbl/USb9QabFtv2DerG+AK
VZOf0LV9RNEVKdxEqs9lJ4INC7SNYJg4nWsQ3XZB/7iwVgV7v+lD9mNk2gEHGR757etlC2UYekxA
WieoyE7obAnV5wJCTuW3amyC/DJDN3UaXNlNI7LA+cmNoBuEBm2yp73+ev7X2yzDMHLVRnWJKzU7
gkz3m2ogr1yj9ImeNx/AM+QGz49iOUwmAq5Y2q6o2tZ50SvX50GigjvsIvTLb7Wtr2XtfysCntlF
6RM4EKg4sc++pr8LB2kJpATv19K9DrObmeTiivpbfHO22Rhv7bmE6qkgpXdEr1Oe9pn/a3IuU4kK
PbORklNFI7QWeMdsoMtrTDx9xx22BXCx/fTVVt6EzIShFKmo7B5B6hN/LQbZebsajBxbmADbPqzj
vvm+VOj4JZLnX6Qj/ZQXwZ1w2jSbkBnq8aI51E5+M1TDFrelxcT/aaOkWZCgbO8eNSjJUmzJePBF
UaVls4nXsa2YYd66alzeyi7/UjQhWos0uBDaeZPZ1TYB4xLnQmbVwGlxgh6OvHFZH955kDJBtq7Y
SktYLDwwLDzjQVQH3uy8ZOXQ3kuPjXuWjNPN3EKOJYova5r1TCAb752+UlnnHwvHDUQaZ4KcmOzC
OnVgrqfzfsRyw5pQNnAi0tFdcqCZQMZ9ICF4poPRDa6WbvgwqeyaDmwrurYsmwlq470/jcOInQkV
vC4thxJN/1587QRFufv/UIWznAAT3uZrwIErJouTcnWwn2fWH4D0nu+SxH89v2i2Eda/v7FJBZuU
xE36R6nxCECv0fg0TAkFuLpaPl42hGH2QhKndYQXgKACFeDrMZ+XfgfRpanZldWyVeC3bYlxoc9V
ywDLovmpVaI6eDgN+7UFPOj7eRehYrMR+djWy7B4wOWAWs11cfJkWxyAz44/OGPwjLfcFr0/XW3v
nevKbMhzq6RRAdoiX7QeTq6LBHqTjQ9xgkqQnOoyVb0T3NYZ/U0zVzx0utiq1Vi8mW84gzhyk4BU
fHhkowfpPibC71ESb+nQWL7+D66tbJeMOFl5UiMAPHmVD/uyBGvC+UP2p4b8zqqZDXmiD8ciGUl9
xyqH7sdoIQe/5d63pSXe01hXxZ0/lGurIfS+blkP5t6YKf2d5LQ6ZEHl3TNwhHxBJ8sXvdRFkyaZ
cxkuxzNb+MaE0n7JaXh08bBoUtwSEIzv8KbZ8uK2pV1t4o0RF10XVuMcd4+hN1JIjnl0SCl4+S5r
QvPMpmkR5JkckrY4CQwUpXrxllSByHmrW9oSGJjgt7BiOTC8nnvMKgJJRC+nu7Bth72qOnen6vy1
pxEIkTvUFs6fFtuCGc6CFqBsiIeyPDWiDFD+8vqaX8ViKbfQQJa7yETDcQJyiCHzkX4ZAbhjQf85
K2v9kffDpxpyFPsFehqXhc8mMI5EqsqDmpYnUuHMR1mOVooCeNgtf2RbK8Mr9EgLjvEUOS8xVEGg
UTY8Lg5LPp3fiPfXiZoFsHDIXRRymvoUe5x518CCBO0VdIk7vZ96N7l3ehU7exI6y835AS3elZq1
sGyBorKoBnnSOSq6gHKGRweKW1UaMX8+eDE0XiGPeaP8rrwWYR3es05v4QbevzzA//O3neZsjGeS
5c0JJKPLdTVH/lXNIT2/XPaUomapTFXo9puEK09x7s4UauTeF9KgV2XjqNl+/3pE3viZYAnauuBZ
fWr9sHmUQ119kyx7Um1SXp3fnvdvcWqWydw66ObA68VLGEHoy6XVs1DLfOAdGivAjn7ZS4Qmxi0u
8jle8iZXp3AJ+N0fPXKXRuVhdPSpR4PNQQu2y+vhopIyNVn2IRXAk2zSDUyIR/uwArJUcOg+kSHK
bpYmual7Zws68r65UrN65iJl7UToiX3pVe0gIz7LnwvSo3F6foMsnzdrZ1AT6WXR+vLkBZG3D/PZ
efBjvsVrZjlgZt0MTA2ANKIL9oQIBI/POSdJ+AloKMCsBchktuzQNonVG705x4DrcL+Oe/cF2trF
voAU2/2gLqwNgZL676/7gcsrDk7GlxHMTfsRU3E+RIknxEW5PTQj/v19vow8q3gsTmOcvOK9Xu4q
yp/Pb6/F/mLDwt2pVYiiPfrS00rdgWRb9884vbl3x3wa6xdoaycbpm7bBOMO9qtCB4pV5KWP+PSB
cAetvQ1D/njjpNqmYtg4KaegyikpX1DWDT4w8C3CHApvaL5Nlcv0JwDO4kutwnip47L1XJBiNnCM
jD3xStQv0DDrN9yuuy7Jv7Etjc0reORFXTcjuUcpvHsSzqycG1o6ifeUhzz2f/d1OAXL9SQ0KCb7
MUPm6MZ1ff0jxAogo9l3Yq5+MxZNC954KuH+Vyjd4KYNyzyfD47jjvJTWA0JOtp6NbCeYj+gavIZ
4KOx+eLRzPOHtFi8pr1zp5xFGxOzHAGzhhejROjPfdI8KG90D7qh2QslIruIW5SaFbyCo5pWdYq+
EC/0rnutqvBUlWBF38g3vF9io//U8KKZDzKTyb2mcbMbfTwaxiQHSBcwSSX5sOdLfOOFwW1HxAYG
w7ZghmvRhT8BQl2qk0yUesL7JXiYh7Hanzd+i/c1i3cZ09zz0QH6Msde6T+GIRszgDMV9XYtqEw3
tsU2yjq3N84XaB6dgKAtemnATH2V0ZEccDCH26ysLqP4piYpayabuKnCsHkYkCy5Gur8lxjxStYg
ft0IIy1xa2Q6lwQdkr6Yw5c5KD0k5Hpy0jEDI4s/9rcscJq7LgouAwPQyPAuQU5mXxIEyXQau/wG
fTxR+LnUqrms9YKazKskIBma6r3mAVzG0PICPX3+BZrVaosk02IpZiWPgl9/lFEP9wjuxR0Hk0ZB
ouHgh3534xYS90zzoZnRU790bnV9/jBbTMWs6vWxALv7FNEXVX+QMUoY9fTj/JctB9is5AWemBfh
4QWhVOJ/i514Quu6lOmiRu/1/BC2H2/aeVWin6RGHOQSGpe/JSA6/SfV6XbrSrENYMQQKLCVUCvJ
3BflzS7bo2MdN4Mj8nIj4rV9f/37GyMvwtgbuqluTojlB3cf0SgQnx2P+WLDAG0DGNFDyDiDaNuw
/C96mHOoIo3VsoVPt22xYd5hOdaRANMmktTjmO+nCM+PhC95e8hxvabnN9n2FDVrd1x5Hsh9Wv0w
CwieqoCLtHBxEXJQ9F1rCpkYn7VTqichP82UHuttDK3NIo2IYglFB6qntjmNivIvrE7EQ0GaO9wu
H+upBb0UC5Ld7PSDTsd62arIWDbNrPSNHMSBaNYNX2QnxvAADU3KD+3Uxhs2bwn5zEJfXyZuhDRg
9KJalMhG8lsmnn8lankPraJs4+RZzoZJm8qUSEhXwBuPeMftMoo6qNslzV2T+VvzsJCCULPOlxH0
lfNczS+cgC1XiXDPKAQk5HoAeBFRaK64v0BHeecVzktX4SlZgy5x41zadsnwDYUva5J1GhkSaCyj
fcKrqHPI1ThsUZrZBlj//sY5+G2Lhjg/gQONG5AX4vCXcBFEbHUq2gzLrPzNk9ZtOeJ0e3MPHWoB
Si6RuPMhcYIPE5BR6UDk/Hmk7BuiwjtQPW31I9vOhuE30Os3DIPL6tMMDvsnIgfUAps+9qN0FArE
mecdh239jHgATz/aJ6XXnHquHSDfVHZbJqDiuezrhmsQsheNn2kwpGdI86S9II1K67YINuwnfv8x
Y9YCFepyEa97/SB5gypw1XzMKGH7Hl30Uub8alygV9P0Wy9ay2KZVUHiEsU6gcOW1GjVaeO8+VmC
TPdwfrFskzEyCf4AYXrSu/pBF+OV769McG5/EpV7LBB3zLot9lOzlUaynC6zGljEucNAYI3TFUvy
BEk5lIIbQT4IT3f78/OxrZZh++UEshdcDfLkBg2t0oX0t3nOlt+XfX0d9Y3hd8jgZQvK7ydg9+Od
7plz49F567dbvL/JbIGMi+TQJtMPUE0sd2ANe1WlvIMwxinJgCA6PwXbHhgWPnO9QANlUA99jY68
sYXWp1u20Y3DIeR0fgjbHhjmPbMwqZ0S/rdodH/VV6tSIVzVZR83rBuipS33O1c89l7x6s8LlLd7
svGysxiDWeHDY14tvormex2BjzJsQ32TjeKnzDKgM8HAmiY1KCyGNbQ4PxnbgOvf35wn148xUjMj
GTnGz8vAARNTWZLGc5Lvmin8kizo5ABF9Mba2YYzjL0P8imnEbLroVu8QpEslXH+BMmVbysj2aou
207x6/mZrZ98J+NjElsIGeQqSqh4XKMyltR7tvBn+Mu7PnePJf57fhhLGGgW9uhchSLy4Bz9kla7
auYIxwDNcZIYcK+g2o1uEl+5jdi5WXwZsR81i33SAYsi6yBs+sdd9iNe6FCTvDo/Idu6mc8CDxp+
blXrh1gWSVpMuUxnHV2xlRAEgP19iXTM+ZFsh8FwBGuRUglkMu7nFmKtskInic5fiax+sqn7XONk
VL7/32VjGR5BdbIdigAeoVzkfcCmcdeK+MUP3WvwMT+NS5elcZJvDGZbQsNDEA+pcDUz/SAawE1A
6P0L4kZNSqDEd9MlBGWrze5Ki6czOTH6vp1mtB/A0wHVm/qRmO+aQevri1bNpMNgfIigyIQdAndy
gLOAtuY19bAarGReuCON/7ye7fOj2eayLucbX1TMcUOnDGHNn4tB9fV+VP1lrA/UXa+8Nx+XZVdP
ClmHx5m77FonYkjzHOWd8z/dcnG6xqUfQXg+8FmIuKKI1IGGmdp1aEWEO+u0SKECRV8uG2hdu7fT
8FsnA3uFfiAaFJIQ/r36f7d0Qcrn82NYLug/OfS3Y2RgTNNqXap6zsBjXw/7MAFXT+NuNqjZhjBM
n1E2th10Fh+EbEJwuQArh5z/kL2oOVs2ENB/uv3fuQFM/tMZSMwxW0j7wKrB7a+IzGtxJ9A3gnce
2DKo+ooONoBNU/CcjQxykhqazT+Jykj34lTQT2R7UnllexByjpxdySZk9S9bYsNDgMMDdFf+KB7H
uWsOqvB/ZV7dHBr8z/kBLLZk0mpEnkLJxknqk8ZDdNgNXVv8qqdg/Hr+85bzbvJpgNAEOWiwwJyc
HHS1KAb97HNCvgwLXtdT0/QbDynLDWESpjLC9diVuj6hE+M0IX+7S5aJFzvehKy5Wmt2VcFivavy
Zmk2TNm2cuuU35z+RRXYco4IO+iIvotnxpYUIdm23tm6x+8cS1PSnUfQ7QZ9HEL4pP5Zq/mUl+EH
omv3oR/HGaljvLWjOXgOKJ1uIOG4FerZJma4Dp6AebbvBvEYI/eS+vSPgOpWu4Ht40bUAEqgLAEp
XX1CvTD51PngXE/Bz4vM3/kDZ/u+4TAC1WRd7kHJbKjqYF9AS+8G/Bdtev7rliDO1HFvHZ+TunPr
U1bLfuc0S4aUYfy63nNrmihvk92fEEFCXmNjSNuETA+QUTdpvbY+cTcvdu4IIsEK3MAbh9gyIZNe
Q3VuUC4iS+5jdBrrivzup2z+CdxesfehFnBdoj3/atZL9pDDUWxYq2VKJuVGntNgIl3IT0PB2v8k
GpC7VOaBd3N+kyx3hinYrpN49CH+nD+OefVljRYlBAPvncwNNpyy7fcblg9hkzoeoMN9GjTVD55T
0R/AtsiNLbH9/PXvb/wK1MHwBEVDA8gc5q96RhenbKA3ChaMLfS2bYR1Xm9GiEaocjEpxcnxqFeA
/HAYsx8z0dl0z3rN/I+X7YNh6nMx1vWiWzysBvRFAggGEKYKZLCnNW9+nx/DthWGuYuIOXFOen5a
PMbv0KvIbsOFyC1FcdvnjdeA6KC7HUU17hVO/OR2auqi+hrGMthSBLENYFg3el1FhXI6NjtQ8UFQ
kM4keE2fX5z3jZuY9Bq6Dhi4Jpm6WzNmWcEexhC04T4ytddI3n/svKrdrf+EFszLMvbEBBkqXoAR
rIjEqcw1OLOcpkqBZUE6OKy2Quj3Ty/5B1UYzKzDz+cnrcHUS52y/YXUcgAY69hddKoAfDIMRPq4
oRD5nYZ2DECmSQaiip2ogiz6dH5rbJMwjFzHFZ+6uKxObH0wuX37gKhFPPjz5qN5/a3/Rg9gev57
DlKURKFjkP+vb6JYJOQUwkqXP2IQyJ+IWkh90XOMmEBC7k0JWuMmcaoG6JqNdMHOZ00cfrtsqQwT
h5BC5MbQFD6RScUZ+l/LIW0gQbiDRP1WE/37ZkhM1GAUQnqwqmdxAhfAM+CoyzVUquKN68K2E4aN
F6rru9zpqhPvwmfOF28/oyJ8W+NmaiJPbnhbyxRMtKBUUw/W37I+TeXwyn2WRlN92WE1oYINosGs
GpPyNIVzfwVYr7wlbAaiF3HBZWfIZNmoCxl2UOeA32hAcYJrQoPGg0NP9PaiQ2QCBQn6lPjiRxWw
lIE+BG7rfWsW0IhPjdoSvbVtgGHSPhe5KEiFcyqmr6DTDHboSCw3EiyWMiUx0YLFUrZl3WaoFMJh
x6G8jgFuTrulVddTKNzDsr4RfH8/9JPegR+W3ObbYsQWb2Xqqy9+7VGKMulpgCrfPqcsAm2dFlEN
xUeAI89vkW39DDt3cZM3dcf4CQKs6jPPw4Lsap4zcnX++++/EYlJw+EsbR/QtpYnqp2fOnIggS2A
QEdman0fyqXgEF3alA22LZlh9G5I47rMSXUafertl7EfQyjgoQcTyO5mwzNaVszE9GkK1FtQ+YCu
eEiMpq7bVceoaeS8P79iljmYqD5J/D7yQrk+PcDPkWqItN7IOKA3oc/GrRK4bRAjmTdHY60X4eeQ
Kh2mlTqQXTNCxl3kb7Ja2YYwrnMZk0V5NRywO4APuAqi+67z52u6bMqI2nZiHflNRF0WZVh4qOae
KmQirms8ynWht7CCto+vf3/z8Sx0fB+E6PWp6OtvMaTQnhLeJi/n99j2cSNIl+3CEs+r4Rid8sYJ
IrkPFChSzn/ctvCGSRMeiRKsPeIUTMhQcLfalw0/lNkmIZolwjXheiIGueXgo0sinsJbv5j2UAqr
UzmxFwaShznobzKogcMtz+n5GVnuchO+JwIAX5BRxS1bx7/GpeVp05Bsj0aXKu2DdsMVWlAVxETx
McpBrl6PsDyEDD3YO9NYgm6nAIbpBYQj9wtH7IAaCCC97X3UbYqGWDbMRPJJ7BfVGOSkOzXsxpKS
l4qUZbwbfDps1XVXy34nMjVBfaKBspqqPHHSwNr9MUevGvQdhJ1V2ub+R1VO5UWpAGJyc2TO7IFn
zisedbLwnZ5AtDsmTfij5Jl7IbaMmAwdEtKy/7PPtUkg6srnaa0SMQgJPjiJFt8DJwJiUaLZPlc5
eRkTzTdqihbjNeXWwVRZ0QH51VPkUwaRmj4O2z0ekf7z+dNu+77hHEjnBDBgB1dyWcjbJRyyb37g
Bd/Pf91ivKHhHbQD3UvILtentT4OBpI0m+PXrh1noLiLn6X+ORf8tVLFFuWnbTbGY37sPeAhHMQr
ggRorWx42LCrcJTOtOEcbAMYd74E0A58rnB3cddO92IeUdbNVXchkRgxMX2eHFCa9JGNaIgKr4Os
ANenW20k5SxWaQL6wmGSQbg0KOawiV6ja0PTA8Au3r3nax2lAiKV+0RtIjIt0ZgJ7Usat+Gg1auR
Pa9e3RXpWcwLux5gQmQ+DmWidg0Jty4i2+SMCMD3aFhrPfPHDOVWpwewb3b5f6JGy6O8cseRUvYA
ZVm8wXeomdHO37gALSfCbEeWWidVL8fkluXT+BwDFX9PVffjvP3YPm5MauaFQ8fES24FncJPnLve
7wlSIJe4Ti828wc9+lr1rMLxsOzdg/9TbTyG3/3R+KzhUsAa4OipKZfDAt3HHfhbniCtvJWue/f6
wscNjyIXQSKZzPNB+yCuEs3kpGM4VrsC/mvDxm1DGE6EghAkARalP7Qk3IWAvs5q1w+/z+/ou9EF
fr/hQJx5XmoQ0vaHLmSpoqdaHkv1sRAb73jL580UQZMplvstPu/2Tjo5d7P/UYZzSi7SnwIT52rr
bwLV0dXQMXDw/brW1xMPd2pO/o+0L1mSU+e6fSJFgBACpmRTvV1ZdrnKnhA+PmUhOoHoefp/4e8O
yjqlJCLvNAciJe1G2lp7rY1lt5iNWR/o5FQQlmDZO9odeKT2atgwSMuGmpUBHxJNwQQ95gMq+LFL
d6Fodwt5O7+htr+9fvTdioAVrs3yLOsPBQoyitGjM22Yim3k9fd3I2dp0HS44PcHUDPeFz39Ibt8
o1byYV7GNhouOkCZM9cphm7KO6eZY/DWxJx9G8Kjp48wlmnrgcA2B8NdHR9slcDq9ochnGN0pB2H
cIujwmbqhptqd47o6LbtISrnQyF9EQ99jSctwCBKb0tjw/b/DXcF1/qkqnV3SRfsk6DZNeoyTzVv
9j4ZurKmqyfBP3t2l5UzbPNWdBtGb1ke82bPgdacRvRVHShVcV2tOL7HTuBKsYU7/zC9e3gj+ds8
I7eWUipMgMyPXnJMu7sy+RexzOOPm+Zj8VyTd1P3xaJ1ieXvlpe27g8i+DdP+P6859oGNzxXRxwc
D0HTHiY2xQG7pVrs6ujtssEN5+VFRMH19T8Pw58HfS7M//WysQ3vLUdHZ1TBqVp/uI3GAiFH7atl
q9/PYvNmN54YgY6SuTMfqD/8SGrvOhm9DaO0Lbnhs8XiBwC4kO4AUuSYqQUnQr7zq4s6YmCShrdW
s06DAXX4gz+4e6+Pdq3aSE4fni5xZ10D6btYrCKC5m0hlkOae8EBpCPt3bhWYYVub8eFi6NUW3nQ
9ikjxQKU5M1RActx/BadokeR363Ww5G7/IvEpjEdw3dBZZtnSoChA5ww8czL66ASj+eN0/b313j0
bqVEg78++OJ/cU2WL330Fsrn2r1CXDj/BYt9mldiUOp5rnZh/q72b+r2sQm2+DJsIxuONaLnaHDT
pDuAnvt66VyQmF9m+OZFGLWjKIvAJYOEm8QpMDc0TOIE5f3LlsTwKwKNiEx5cjnIyr9rIveLH27h
Pi15hBs+hVZf3hKFKNmruyKpYpbehWEZq/KylTFvvGOZUrdbg5lLp9jv3kLvbSi3Og8tG2reeJMB
NSBQxYIPugt2LUiHkUDOr7hlWczLbeWT3gEJHw5n5V3gvWXlafB9DL9R9rEESrNlrVrwrJ9HiGR5
87gezpBXsUob1mIbfP39nYtGsnC8miPCYPD1DI9jR8W3jmW2JV9/fzd4skxtRDv40HrBiQK+j4at
/21bc8M906QvU+KseS98wYkDd5tkvvjq5BtHVehgdIkU+OOL+4ZKfF3eYV0uDVq+4aE1+nbZoNew
iItTwOv9piVaAq5JOulKQD5c9r9VwY1vDS7/++8pfzlv65YtNXvMINDSENrCGKvM3y0931+csc1+
sha9ucpbk93YvIEoaj9Fwf6yP22kOGfI54nV2E62nEpczTSOj+dHtriP2Tg2BbIENx5GHmDhDnlr
HeCFt47ttsEN3yz8ypuXCbsJ33QKsh4aLz1NM8M1GQW6VJbejOcZPT4neu3jKki1nEBHJ8eN4GIz
FsNJ+2aeICJLZnCnza9VP9yooL46v/C2oQ0PXbyBg3U7wpYW4uhW/hdZjxtZyDa04Z6pr0HqAojI
gWJoWaTH7ahlG9pIoJXoQNnfoF92bULrxvS0LFsB0WIsZosYaGyEM2TwHtwwvO4NSYIhV1y02CYD
ZOoJf5QywtW6XG4CTzxXld6oPtj+tuGaeRgyMMV59aGcG5B3hQXth/vABdZnV/cz2brfWdKF2fU1
B64PYnKELTDWwpv0DIEg9bZZybPsq9ntJYrEbeSEMDDR5k9U3D622P75+sl3OXSS2UyWEfuKRFdM
L2BtH3Bf2sxFtuENF21lBAqUCsMjXRRDEoObKEY9LEJ54zLbMRwVcn7gUILe9p9jVxotMcgf9pcN
bTgqacAABk1Y3CCbt0rog3T1RnSx1DM8w095xHkwN2F3COV1e6vUmwNFVXSOxjQ5blYLVxP/z8Mo
hGiMe2Ta0SjjPVZmxpWuch919xhUj3724rrHixbI7NPK0AcMrXDZHWqvn7yd27DxuqkAH9mICxbj
oYbzCm9RbheOLTphijteNAev/g32ty986/nAsg9mdxaFxIpC6PlTmxzV3VK9Mpx84bn/H6nQbNLq
dDnMfK1LgiLxJon056GWuz6pN66olvqqKV+si7Ef0F/e4X79GzSoIThRX6rkUZdsVzfkE9rBD5un
M0s0NVu0EOCCYpqRurJKxWuQw8ky2CoU2Hbb8OTGoyNJPAzee+g67t4Y+xdhiHVvlxmr4c1T00VV
Wa7uMNTOnvFeg901vaivAs5meHQVBXPZrjW49SFnDkH5LbbAjJZ1MXuqUlYOcuqwLlH/EmYChBRL
DM4FQFe3vmBJL2ZblZt3TjW065/HC8saoS8f2nDhCi2nofxTes7r+M/zUNUdzm+oJb6ZmsQuqXyR
BfjXuBMPw+81uyC44XlLRltaW7ZPrH7wLjn2s/h/pRTcvEsoFeHqTYo33NWci2CeEPMy0q8b5pTT
GlUDp/amZw4N73/00vjLRna0BDhTkViSvBAOwxphAil8FvSp17jLYp0iGVxH6e/zW2GJC6YE8ViB
K6oHh+Ghcb/TYYiLsI5zdhG7OdbI8NyuTBqKlNn/qqtKnfKKTC+q8raQCjbjNzy3TyGG5HhVe6j7
NJwOTUDa4Ri6EFPeyGKWD5hNUYXTRyG4P9qDXh8b5RwvIrg+v+6W0GC2PuX4k6Iq+vmwKPnSe87n
NBmuOLhMdKouu62Y7U9ZCrCmQ/Hv+ynYeUlzVcLPzv97i9WYCsPQyQuXaWjmQ6W8XTTle7/W+3xk
G7ZvW3fDeevKH5ciVaCGjqY9QHa7XnobQ9v+ueG1tbMUUZJiURReRfK63k9iOtHl0oXx/g47XiYH
wKSm+QAKs+a16TI9fCmHjkd34NxLt1hXPl6fwOx86fpERl3Ghz/nw/WBxEFV9JKdDcyOF1rMkAuZ
veXQa6856omFO+5U4qAytSXk8XFkgybW32sUKiIFm6ruFwoK10na3OMp/xOKXmCLWPy30kUvpVuy
t8vmY+z30NBV0N1tcV5n1zoBKs5fjj2AjJcNb+x3HoLytu687hAlAGrIx9JpdvzC23Vgwli6UqWs
8Kb2IBz3dinL3xw4/41/brMhIzQPgxgWb8QJPSXpvZzAaJxX4Dy7bFmMyAyE/aj6HoNnnb8X1Ikr
XjwXuv56fviP/3voGOfN3smnZGxndRANTlMhFLNiQbawjrbIbCxMU2ZMl34BAnTXF3e0baJdxyCb
1NX1M+VyY4Us5xPHWKEZx+Vo0BUKYJ0bM6njeb7SxbKjCZDE5OmSdQrMvr9JdyvjM4APY+Pfzc6y
7+twI058jEz2oEnytxcTaMksACTP6yvqcN1hcNa5V+EETd/JvclLsVOctZ9H/xv1vcP5+Xy8aIGJ
W+J8KZSDvpaDBIO/BkEje0w9EMzMl0JRQEP397TkMitI8QztocrJAaEDIXbeWLKPrTYwoUskBSuE
V8ApViwHwF2PJPc2amW2oVdbfnfaTXUwg/sTHPpaT1/AUfYQJRsm9LE3BCbxOR0CFzdgLDnKECLV
e7y9QQP50DYv57fU9s/X39/9c7eDylKmsSigPXwJ2jau0z7bWHDbfzeCswCjq3ZAO3FAdQzWIkYV
gwU5xjF3wx5tH6B//3lOIjWV658HuKUe7jh/bKLbut0CKtiGNyLRAsUciHJg+AT/OpICrTC3I7md
/K3bo82fjCCkxZKW/lqlkf6R1Hi5wQERVySCtzg5JhuLZNlhE8KkIb/g0rQHgKbLPuUNAIe6eLzI
eEz0kiZLC2EEDD2rJM7wjx1/q87nYwv/W4ILTNxS6vbcn9FyesiBuFplgtVLWm7YvGVfTbwSwuKQ
Al2Me0t0i1vqHrU9hDDadhup3fbf19/f+ZSf+W03VwB1QYj0qVRoiBnzz2kxbgDEbRtquCwfUUxC
LGsPI96yQ5CJTt7r+f20LYzhsNBq94cxXFEEozzUQ0xwckCb3GHMtmrOFos3UUsLBJor4uK/k5Ss
hW3qHvECGGvgLTZf5W2zMNx2aFpK0SwHr3JOfn+1hh3c2if/y2WLZDjt2FSqBtzwT9CBiBP6rI+e
w9B5tHXrtZiPiWLyRt0SSALAPN0WAk1foIR2JbrLMpXZWFQHMgB3SopoAKin7wTXnvaP5xfGcq8w
4UqQnh8hZCDaQ1v89lV1he0FKmqk/+Z6vPG3cEW21Vl3/Z1zAXLht2Re/nylnEFyiz6zzWqMxbXM
DqIx6lgTslAfWM32I+U7Itn+/OrYhja8lslyrjIn0Ieaob9vnI9dtIVFsy2J4baOD5JxBAW0U0/d
bemIzwC87Zok/H7ZPzeyLPp+SidPIlzZsdwzz+/8cN7wJds/N1xVV1CTaBv880DJ4ppGJUQYo6nd
t4EzX1SFCUxkFHRc2sLvkvYPpmuk4qEuLivwBCYoyp/R6FhmHM9bTjHGjZf/UGm2kaMs5mJiomaZ
QJLP9/RhGFrI55Uglcrr6LICT2DioloO0rbBa8HkD0qbWDq4ffrL1pXf9tcNDyV+0rlpPbDvRVQA
T+uVY+xr/u0iY/RXS3rn/m3YQ7Ml7dn3rE1B2eePr5Ay/nXZ2IaL5mDqq2XRsO9BEoVx6008pksx
7C4b3fDSvNYpx0sK+UH8SsfB2gpb102/EXwtnmTiopSquxnoCPIjrFwQWMtp2U2qQa/DlG/lJdu+
Gs7KlyZVCeXzL4CLmmvOw/prW4pu46JjG91Iq1EauLKtRvadOHyJQ92/UqfYuolYBjexUaXI0c6j
u/mfFYcVV347xlUL1tyLdtaER8l8kAEgUemPsdc8iOfIjQAJUkuzkbNXx/ngLGwq7yaA/+ZMROWv
agXrDHmPaxRa50Wb7ybIvZ6fhMWATLyUN61SSH5e//CBsLkJ0Y1+jdJ7s2ch29IEtX3C8N2waepC
g1r9BzSevzbeEPzyodW2B5Bafjk/Ccvx0sROtaBCzms8G/8aCq7vxyxix2kB0z0ZoFEcajCDxGHG
D+c/ZtsWw6HnTDPJHHxsUvxFd9VOBf59K/x7UA9eBhkOmJF7F9IMWS+m7KdXz8NNzzJ5dPP++fwE
bF5hOHQ1FlFZ5K342QlI1MwAaoM42BP7y0Y3HHoMacs9jXjnsOLrDJGPXTqi/nt+cMtZ08RUoSG1
iJif6leY0ZdJlzsvrA+ot6FMmD1BAmtXkq2il2WbTYgVItwEscygeWXoF4+H2b3PCIpsTpPtcJ7b
CCHRxy5u9qfOfHFR7fTwZDF6L7p8btBx60sSi5zAYrtXj/GbMdvqxre4iYm5qtJeEmhSzeDh4HvI
zF5HUv7wO+/Qjsl1NNQb10mLfZnYq7pbaul4JX3lndgXOcljFmZbnmGbw/rRdweBNIK6CZBAFHwZ
xQ7J6HFM/QPN3ZcGnkiSrbu8zdAMJ0fdxKVdw+vXKA3fJFr8ZKfueqUfGk7f8iy9btXWq7wlPJr6
uVw7PW71bfWzi5LRv5rGJnxuIUaX7zkte7lhabavGE4flKyffaSo776nxiMkyvNT4+D6PQbQkT7v
nLZ9NzxfEwrtCVFUP3XnjrveVyM0Z0WwkagsG2+CswZPeHgOFtVP8Ow9+JHrxH0oUFms+3/yPLtm
WXUZSBbkZn+bWFQ2BAmq735EbqL2QtfDTtRbSd1WwDchWigizF1UZMXPlVokdOZnIdTValmrVYk5
+xr4IHdKJJoy/csqRyZoCy/GfpGNtPwpfNqh9aocHsPEIxvbbrEsE60lp7x2nKSuf7isZLFfFuEu
R30wzqEAvbH3H7NveYEJ2XKq0gHQg0U/prA4cnZba+93woPHlPLrFMFs5TZvpP8ik+6k/fD6IoM2
wVtNINsgWr+qi7KOi6yu9tVcORu5zJJgqJHjRe4CK5PQ5bv0a0HfwmBKX1iQqmYnwc9yy7hyyIZE
me1ThvM3eYu9mVTyHRXJMjiEgTupOVa0yOv7blCQWNlJPBtuaGPYPNWIA0wHDRlmL/kHGPai34Em
8inNlNxnIPZ+1k0xprvW3azLWb5mgr1Asi4qonv9KyXj9XocE2SAPkHzkDlfa5jIRaZgAr7A9RyQ
0u2if4Aq8HeMpBL96jj0Xzb6Ord3SW2cfOgrKIbGmTF/DX0CKpkMT3znB7ct0GoU7wcHWL5xoyj8
RzB+P5LxBCXgT1L1120znEh34auJyZY9dFGQJ+ESvjhsfmkT3EabSJ8g2iWgbZ9sbMMflNcHdyIT
/VVCeLKvWUL+mVzlFtlON4F2nV0T5lk/x2yeyso9gql3KL6wpAH9UCyB9ySxDjWoOp7bAOKeRxfs
2vkYe+iGUN6d9Jw8QrgKfel+Pb/kH/sbN18a0MaditFLi33Nh2+MBF+hnXTSbSpAsZNvhI+Psy03
FUzzblZ4lC2LfUm6DEKWPgFkRDaLd4lN8shcaeaj0UUW7fCVu1D/Eagx7oso/ff8An345zG4cbyi
JXHcfCi9E8vJlB35rHh5VYR+/u2y8Y3YqudpaZF/sucBrXTBQ0+qpHkVNQmGrXvzhwdEzMAIqa3r
9XirE8NXB2/8wk+v81wN6AOG/ELYgxieVBDZngboVl02IyOozgJ6ojUAEqeyGdX9KBr6yeXa30iw
lv0wEXc04YlH0QfwlIeTV4tYRQHpo0PVgG/tMprayITeydZ1CJ5/0od58uiR+6o/AldwdX55Pj5W
8chE3YmlZtMQ+fKh72sQq9T3bBn3kCx+FCSEeAV0XGa6fPaj8nvUeVsPuR8effBRI7SWEx4rl2xh
p76oyiProIvFAc87BhQPi+cn9mH0xifWT7+P3q0KvTIayZPT6PaoGFjMQuhjxPkU4iWQJN8BfduC
M9ims1rHu28pHuZsCDr95BA3+dzWWf579OvmC3EI3UoT1o0yXF/kS5m0YLb8Cn6Qz22T+9czeM52
wp9/zrgI3YerhBZEW8mOReyWJNVG6rCZuBES+MKgsDFn7kl4dat2jbu4w5Nf+HW2IWNi+4AREUaZ
Ta1wGAesUUrojat0iQ6ghKOXvMfAEowIMBJdElH19ORMbZ+CBpgv0dVCRP/7vKV9vPuhiVpqGAsS
TbPoBEGuZdopgqvcbZhDSmqnfS8PN86iHy9TaAKYVAB2m6pN2SnsB/qpYW74NeXQfTs/iQ8zLw9N
iGajwEzNcJJ+KllWAvTf8kOSBj9gYulTVQDvdf4ztkkYjs9mpwYZa5OcnA4am2CBcLi81xq3oI3n
K9tmGG7vjLxPK99RT02YjFeoWf+boCx7tUDo9bIZrDN75+tJ37hpCsnQ0yycOboOHcdj190IWbuN
wGWbgeHnc9FkglKkFKFT8pNRRKm806C7CZrSeb1sEoZPyyofJzKk6lkGEVviJEqlHw8+Mu/58T8O
vqFJSz7nTpcr4fm/ZNsPujySoJKkwM226cPbyJ+DBGTGIY5FN42MIr7VRmczYsPTW9SXu66uglNY
Od3E4qpJ3eJX4DLH+45O+BZtGz1N6SX3dx6a6D6nyjl1AG14nqOl2EuZijshQSS/hNOW6IzFFkx0
H3dRynaqaTohCoNkn87OsU3m5OeUBOPGAcDikSbKD52GinsgTD3100jVS8n8ITqJSHkbNRTbFAyP
pxwq7iDjdE4jTefuWqIqnH5zwgVPtfWShFvP1patN3F/agq5P7Zh/gy5JHrHKvIN9JjdXvqyOQYK
upLnDdv2GcP7meyGPi88empcugThUYjEdcBCpcNO7SUf2sGL9eBv6pXadscIBnRgqDwEbvE8JoUO
dn1f+CAswR7lG9v/YSEdRmxEgn6q3YomZf0cDjkpUdVs5y8S1fTsIVnK9DYde7wPtBJNJTg+QZvt
euw28YI20zASf6Mcnwe5TE4qK7/2OSSKU+1+XiKn2KhD2XbLiAd0pLQNE+mewO2SH3HISPYjJA1i
IZj8AsW0jWj68ZUGgkN/pwQglsvGrcfqCaDW7HqeJugTxjlhODenWcaR7HIJnvA5XavSGZmgmrlh
jhbzMAGFmJBcAiH0Mx96tnYCLv2/wZCL4ea8uVt2yEQVJjKj4G31+KlMJ37P2g5a3xA2ia5Tb+i3
oNm2SRgRAiTStevKzjvxEq4D3EmfNQfdq3kjTtu2Z53cu4xdAkRXqDzF/alYz8s12NpRKopbDfZp
vHQP+xp9BAWSxMam2BbNiBGJXjKwNmvxNDv9EgAsL7Ib6A2uhHWUh/vzO2NbNCMw9P6icG3LlxN1
XI8euON7bNmRjAelOJz/xJ+euv/UjKC0aMQG3nHqh26b4OqcDM1T2DllVMRC4kxSxHPfueWtSHwa
vel2SVMo3PtDuk+kDuVNS/BusvfLpE5fJImi7nj+P9mmbYSMkE/a7xMYfM+IPrFJoQunoGF+mazR
f7jW8KLo6KjWEQqhuiF76LZ46S6fIJi4cTKyTMAEK/aiiTIiG/1Mk57f9jPeLZdGTf+cXx6L6Zlo
xZaVdV9lFFcpwVqKu2GnVex0Td7t/JCLi5qu+H+I1kY99spNhX+CjkoV3CeqJm9jCS7iO39i7dZd
wTYZIy6A9LXL50LhKzSdPgtJnN0cBf5V17gbBXfbZqxffhcZaLVo1jLBTk3ngcpE1EkJTerUcze2
w5J/TE63Hk0zQe5m+tlx2uG6XUmMRnCf7xyIM+11OlzUWIr9MIJBoqu0gjgd5kEaSY9SzgO/gU77
spVnLOd5k+it0R5fQBHYPdOx1XcRaxe1E/B3ijS3RMspxYFxvKo5y5f9eUu2fdFwdIfOQZb4rXjq
icteWYKlyxPUgNFZVu0lOCjviXMZIAnrZ5wTkEMTZ3QddhqhaTbvkzD3FHhRxRaBu8WSTeAjLjpR
5DlCPPFS6R2WbL5WUyF2A/L3Rqa2mLKJf+R9GYGbJOqeSy93b3k5kwev87zLUqiJf8xV5o0peiDv
UVNzrsHw2tyUaHiNS1ZTvIrxNeDrKe70ZoXwD0HJB8nH5IrjBKLPQRDWONpAI+a6zbI5fe77yW1i
3tR4zoh52dzSoZefunbIH5ZO3tDUiZoDyRaIyoAfWRygt1zsGK/yA8Vz3VcolUuI4Y6O2pejbvDS
knZR88DJwNFkuSxdloEbRQZ7CS2nNCZjEHjXY8C99NOkwrx7AC8RU9/rns+NiFPI5LRX9UhlsnFe
tW2iEY/yoGlSTeXwPBISncaGjOkN0WSiG5U2Szzy1+++i3eqGoIiq6h/gqKJ8zSPHd0B7hs+zEue
A/OVbkVu23eMeCS9QgD/XA3PK5Rp5WO/7lW/7LwFdUmvWB7PhwibVxnHk5zLCDqHjXuiuO0PRwlJ
5xnSVTi0ojGX+BsXJNtcjECE9ovFj3hTPElCys9jwb2rnBXVrgXXNHi381FtnAxs0zGCkCOTwEM3
Mz2pVvvksxMwqBfk0OSqr9gUjt1lNmZCO9sO9bBkGar7sS7mXSkC8Gy1FyG8OZD/fxtYL5tp4kXv
QbmU9Veynjt9AM0rkFLnt9ziICayk9JQLK07DM/JkvMbKCIIHUNp2t+qW1n2wAR1Ul12YpQIOqMC
X+0RXBBoxejxtqO+LZ5o2tNl01g//84P+6GpVSbCCDJ6TnmnvVG+FExvcZtaUqcJ6uSsoHlZ1vkT
k7jqKDAoA/kqjqIfur1TJTvPk86GMdnWy3D0Xni0j+ZueFYTpCdkGj2OBLd3EF28XLZSho/j/YSB
q9xPn5gI+A8a8pGDv2EBxdH58W0TMLx7TkTFZJjmT7lfFHHLIIabTGkbd+myBSOwfcLwa1rjeN+W
eH6YAwWRksXvsthJVHSvO6p+nJ+GJUiZ8M657qpAqx7nM+5+ltItH1oiqx168UG/rjxyWf4woZ1O
NFB/arHdLIX6jIpDSuqX1tFqvlJNKefdABI2f4ubwlKaMlFE5eS5aydK/0S1lhCpYuOu8f03VahH
YOll3ECAeb9KZQVF9euidTShRc0czFEtq+lpbFLaoi7eleOetwD97lvJ52lHREq2aHwthmFiWGno
hkUNRZGTCPukOADCVMfOTIWzF3jFuiyrmNDVue5D4jgLLrTJgDKBN36aC13c1FCBjy9aMxO1KjI6
j2AMzL4orujDiM4nGdeZW9wB518+LG5SblFA2BbMOL7gS52O0G791HbQ34Lw4bVCleiGLOEWBtv2
BSOeQcIkU0iJ4Qk93ul04EEXfZPad8nVIpelv3BPjKCGi20RtK7vnRzf9+9Gh/t3+RRMXwR0gY/n
N8WSKD0jrnFZTznDMQxxs8rzK9ydPTHtAF935q3dsKSZ/zALFoEbKkHdnxLqkO4u7Esuj1nvKn83
NFwPu9Z3kjTOeiDC9xfNyoSy5hBaA7zC8e5KFPh/jGOzdN9SNxP5xonSsmomgDWfpjSJ6tC7S9jk
okXNoVHi3VMnmoKNCGoxMBPEOo48z9N6XE5OkCk0weqRfhqVkHyf5+zCl2ITtgpU4pSWFWuf28Xx
oVCfNAm/0TJJt5DXtnVaZ/fu/BIWaZQ6dS/uwywo3LgJG1XupsXfkgS2pDMTtdoP7oIWIZ3cNZQV
dzkAKfMUuvscNacjlN02gr1tFoaP0HosO8gfsJOCrtOrA6ndYzgEWxdy204baT9TXeKwpZ5OAyna
XUkrfehb6XyWpN/4/5YvmADORmtSVVL2J5Et7S4Mq2qX60LfD2Hy7SJ/M8GbTpr6DauyGrB6t+j3
ebHwF8XSbqsnwZLh3TW0vLMjoAdV4gzKObEMcpDcC8ZsByKeibyFIBbnONvjuTDHJShCW2rcQs5B
vnQRaPvrw2UTXA3w3R+grO816Xl36hcOZb0w6YKXvB22BLT/wPI+KGKY2M5GT9UweQk5OdTL+puZ
FU77m6V+C33Pccn9H2hyXopDv/gzjjheHZDgEY8UJNz7OktdHN5YQ8dDgjI8I3Ew1OkWFYgFTvQf
OkBGRpU5dBifRh55uzLS/OBE/kGJ6KGJvDeVh+ltmDEONbv+C1iBx43kZ/FtE8HI84CFczt3p1KS
bgckSrFzvME5NGC6BDPDFlDS9hkjx5agw2maucWztqr75kRrMAtdCYGmkcOYh1X0sBAcgTZAJx9H
Es/MS23bZ2Uk6/4TI653NQT9K7RUts4ktsGNOzXLsnYW4URfEup+LmuQFlWtao+XOIBn5qO8UCMp
YXuvzkDkXRkGjz2kJi+qSXpmHspFCbqZ0aMvuDKATH7U+j6b8Bh2/q9/HP68/7RP4HmfCxX5D9DC
qNRvEfl56B6jVrr5fJzApMPFxgnXtgPr7++iRBfmsqxxEvgJMj7/2k9TDv1wAhjTheN7f48Pblih
VVvQl9zxpx9N1ug+didSbv3/j33BM281fTgmqYoq70WFwpHXpRhRkOEu6p03HYFmzj4dw823Idti
GVlVhjQJ5VCRZ8jl4k3FKeppuY4gmkn35/fdErk8kwAX2DSfLnyaH1rudr/kqBqvjNt0pijYTEuk
BnS0QPBzF3ahJ7IYxeIoIjhfBXU27oYqCy6r2HlmAk6iuVFsHNyXUldFtg+SvL+dCvTY76KE043Y
Ytk8Mwf3I4NaHtb0/k+jupBj6h7GAmXsDlCdNK5nZ/PBzbJ1ZjpuUWvkEVrdXlBYZcH9mpTnwzwN
i9yI/bYPrHN850gs9Iq0zAryjXZVO+0TMgTXWVMnzkY0s4QEM90K0BGkY8XyVweQ6buWQkK70wE5
NA2tN6Zg+8Q6tfdT4I6eGxmGX0Puhg9gc+Xi85B0Ux/rZe4ve4b2zCRZ9EOvqR/kr0nP2iOkhOSB
eOlF/ffcMzl0HaIcZ1Y6f21o6YCIKliKHujC6CLiA4xvhAAqI4+j6gs7clk43vGh8DLQCvWk2Sg7
2uzIOFuHVFGWME/dMnf07qVi6gn4m61wuSbW/x7avP9g+oek5q0McSVglTr6NQMuveyqAwookO9s
iukeDwAsjugWAYjFpkyAv8j8KIeMcfLs9J2Wd31d+jKePdfxTwTEJluFGttnjNO2SgpcAb1W3bYq
UOgyZ+GD6ErvXgg3+Xk+Nts+YTh4tswCmzFlr0Sw+qvqgwJnLmcp40xnG2/2lnho4vrDhvC6cWXx
KqdKHucSai9OC96FBnG4SEHjcdlMDD+fnUZqxpritV26Zo8+Rrw6h8X3fnEv/YKR9QHry8Oywc2z
6Gayw4PGk4f69m4Z86+XTcE4AoMJOuxEMGSvrgxZf7vwvFM7ThyVHPC6ukwbQde2IYa35w2LCrfj
6pZCOPxO1CXqZv0c3iUukEgNrzbyoM20DJ9Heq9Rgo0y0Jw41Q0wYs5hWPRwLdxu6zD88UyoCeQn
2ezmzIVqfOh7ZNfUebLLhkHtncH7HWnNN457H88Eb85/pxAK4OiUDkvxGmaSDgi/CI+4ZfnFXQ1t
pKfzm/9xiKT/wfPjcuNMNMkQ4wdyA5jRl5biRnfZ4OsCvkuCeJNJs4To4F7MtUY1QGS9L7+0pFjc
rWBl+//r4r37RDl4SS9IhxwVQcs9Ljrt1/Gw+KCUOD+Hj6M8NWXCw2hIgHhbyk/MW/JdHz6i9Hun
xvRaFWj3LfG64bmA6pz/mG02hq/njAgX5IzlJ1p04U5Cc/Oz17B2Yzv+j7NvWW5bZ7p9IlaB4H1K
WZYl27k4ieJkwsre0QfeQBAESZB8+rOUM3GwDfEvTjJQygBx6QbQvXot24YyDH3qAZHRU81fgUMH
wroeiic6uN9jt/3n9ufbOjBMHCnwRTvjxF9dkn9v+eIA6YFrlSB6DZnwfjCZmgLidIxLyDD6/LWY
3UM3ZDyN2/6ISmSNi2iXr+K3Lf2YmP1e8yZpG8Ff8TaYfiFAEO/KCpRV0Bqh3wUjel+pfC1Cbll1
E70fE5eJuub8tatHOaZe6ToXKLo7K47Xsiomcl8BIuWh1Iu/IpbzjVcoBZpI9dIlgL3fXnbbZBlm
TubBmxK/836BXSpPM6996kB9tqtdqXYJ+yp16a8Yo+VNR034PsROKRl8PztLb2IpGTpR3Vc1VN3u
ER1P0pqQ6N+uLANwMCKCUEE5cnTctC3WrmC2pbr+/sbdzE4wNNnChg8zjSHb14/eRzdYqm+3J9K2
Uob5izAoQfTo8FdUcTRpVPdF6uAdgZymm6x4GFsXhg9QmdfViJgPH8IBedI5IB8Ji9hDE4PN6fYg
bFNkOAG+QHa7C8vmVaCc4rNwkbnyR3be1rhxuvs1VEFrh1UfUOLCUALPB+16XSrcENnETV2YKP2o
KAlQkjF/HcCAd8lLHp6culYr1Xl/Yn3/fTVQE4qfxe2i60iSX1QtQA86tEsWlSYjKvvnFBVBPmTy
8kIob9eIqhEUxNHFEO5LHrDxDjkt1eX3YSczHR2lyGWlnxDl84P/ITLrB2Vau7oDlJpSL/gsW1TN
fY6cjsr7pFT6oy5VM6c9c0oWHEZc7urlgH28kBpchcSrqrt6XLSUYGtvEhmlIsCjsHmpm55P+b8s
jKWfr/gMyy4xKwb4rJxJ5wl/nXtEf4IQSi188F5uL+HV8bw3x4ZDKhyUqI350pxFHLc7Wiq32c24
J6R1S7JDq5LVkJnFnEySgKzmARINfnWevfArLiNRyuR47zC5Jihr8a2R6XBiJ6eiVPUPxvi8C3Pu
3Gu3AqqhnZdkV7ih+rcVA1uJldomznBA/twmrCWlOMsxuMx58DMba8V2vdc9Oz0p1262tsU3nJAI
kKKBAFl15jQu97qdw3RqVyGhttYNB0QWMIoqEDec9QzfX4HL/KfTzWLFR9sWxPBABOrB4RBqcfab
yUlBm/MPREvcf1TT+FCNQYF61Pr039v72DISswggHOns9MnCX9mkhwgxw5HPX8JCzduiVKgq+fs4
o/A0SeZ65dmPlzAlHi6yWZdz8CCubimLhZjsxUXZu0XpNclToa/onG78EBd5cwe6l7VLs60Hw9r9
OqbSnwh/DaJ5uI/KgD74gLDuRpFHd9sW4tr1m2N/iPpoSQBaeqpY9kBHPFhrQP5WGrfsKBP97+Po
RaCFtWc6t1layeCFUAcFBlklnN0SgulgGXTebzvezBoAWdEor0JFnkPALsgL7Vs272MH3Pj723Nl
8SFmDcDM2zrsu6E9F477kSYBuGoLXWcostWf6zHYmEAAYO3vNQEWwo2hzhc/iVwtn1DTCUqsiGTj
JgQGyk//br5A0UJf0UqcgSoL97oLnypSIrjD/RUsnsW4TbB/6EI1Y6ZddWbEaeJUDyGVd6XM1mJs
tvZN25bdkumpqM5yqIpPs6yLaFd2iqzRa1nMzsT6ZyNwQ62fNOewJ/UxBMf3jis8WpC6/uf2TrKN
wDTsFrUqPcmTJw2U4iNptPPDa1bJOGytGzatQAHJO+96A4m8rE2jHrLtKXCLesUObO1ff3/jM4Qo
SDBmXXmGlACej3Jyh24H/iSyEuC0tW+c1VFNlVgcl796s/w3JB6qi5165ZZqsWGT9Tir2ezMuRRn
1U7ygQXOMXYmsXcX70MY54fby2vbQIYBx75T6YDw5iw12PiHfKk++36Xp+MY/77dg22KDBv2R/Ae
VTlrkOeR8d4v6/bDqCu58v2WyJCJkI+HFpFZt/afiyAHpShlfQyVlKhamjtUIOWOunfdqqv2KDjv
9A/q9RVZ4+uzrI+Jn/cTHfsMlAKvjCPgDFnde5FP410fFuPOibNtoFBqwuhDpaAUu5T+M0lo/YN0
4TGWS/u706txFssKmUD6LBTJ3CUkP/uIroCKfVDT9OT5PFsr7bZ1YFg5yp36wgtG/wwFp8HfA1WX
xDsRd2spJssmNkH0MwtzGveReC0cvKf1jNNaeo1zXLJV8LxtsQ1DLyrmZAtIws9gaAT+ZUQCiwZE
PUdSfGr8chsUFLHZv/2VQvZ/IMLLzyxUzUl6ATklDW62t03RNk+Gsc+yLJxGh96zX0fex3jU+j4m
yVynzSoo23KP8g1rV1DZK1DsLF51gDpQGaH4jOhWPohMiZ8Oqb4G3WrttsX2TSB9TCF0GZdj8kRj
8Xi9FKJS43GYJerG8f5OJ2f4ErkACt6ePMsmNvH0upyqrBFucZYAJcwQtE5a/atMsqRaId94H2BH
/wMxZ03AVRi65ypJftPi85VxW3TN+DDg5dlVkI7HDyjfW6sHsQ3outXfnI2+D6aaPmD+mcd9+fDn
ehhXyxpg3mIwJtIcjGEg4UyIeBURWCvS0PcvLjDAh8SN6ROwfCuHpGVLe9fBvRlEKLNJOCRrXlXg
0WnfAp2zdzifzpls4mp3e+ltnRjGrxw6YFuVwVlxwdXOz8HseQdfNuZ7r3Z8/nC7G9uCGMZfRVEm
+sANzjjLFPgkW/dQLot3d7t1i2WaKHOaSDADTLM4Cz02p6GIx0+ozTxrZAt+FGAOeHaXQqW3+7It
vuEFWBh5MivH/ESKUO9jVOmjxqVbPlGUHvzk2Rh/u92PZcZMLB8bZgcgFSXOSDg2MZQsQ8B3Q6B5
1/B8Fps0QeaMw1vmQ+KeMye690cUNvOYHMKmexZlc4gp3EyAH8rWX0kP2UZ0Xb03+1m6o4Saw+Kd
xeIjrO7HCHZ/XoBZ2VZSCLGovzuYXVkVEx2CczxPBAzzTTmmSZzMdGXpLbZiIv0Y6u98BEGD86wz
1OOIZU7KFGTQctqXs57XGANt3Vzn7808UV57dZeV7TkjQKbObi2BB/dfvAE81rf3lmUPmxVNVUBm
LirYy+zP4QllyUhzjSj8yAgvd9MV4r6tH8PqhZcUU9vV7f/HSAyh+FENzvLQiHxIdVX92NaLcfTH
tdMFFNyjiMZW1b+8hIPRZVT+byg6uiuHNRiDzV4Mw0eTemlq6p45C3+KsMAlI3muYB0ciEmBYpCe
1S91JFaOTMsuMEF9oVsveRskiNZnU7ArfcjOqCr67QTbCOSoCegT1QS2TV+5Z4Xayaew0fwLYPao
WL+9KrbvN6ydD6orx160rwqEZM+08KdjA/7TjwW8zopDsXVh2LsKnAwlf1V4nh1V/QxHFh64U4M2
cGrKNcoEi6mYUL4iAe3+nE/NK5vD8HtSEv+r6LIYxfuV/seDCz3cni7L7jLZerOudhlYsMlZuOxn
QdoTd6BtC4d2X3T57+s1KW7i5z4DoOV2hxZvbEL7ZOFFvhcgzkyDIKnvaFmDRscpEbNYcTK2Dgzj
15FQpIBu6GuIKMj8KCRwr1eOd1593zYCw+6BHJpbmdThOZwB3s8YSu3LAXpb21o3zJ27iehUzIqT
gmDFXTGBFbYuAPK63bplW5nYPsJFPDDC21dRoPKqiAn/WCNGCNrwuUubqfl8uxsLdRI1IX0hOLMi
pK/bV5I0/xaZ/qQnftSQgb6LUb5K5PxL1xW544IcJMAgcZL/jEr87+3ubaM0fMDsBVAnX/Bimsk0
gw6mfQoDOZ4Q2LiHgvDGhLBJ4qtB7Ij4dVuc5rD5kQ3qyDIY6O0RWDaxifIL4mgpBArxX0vP/x84
Pvo9mHTXEgu2xq+/vznofdU4c9nE4jwwFbE05jOMz50a//e2jzfv9uDnXuKgC85aVMl9vDjzIXLX
yOZsH2+Y9xzRqO78uD77Ock+Ft3Cn8F9+HXblxumzak3hyJ02tc/yJgEhLOp58druGDLuWES8YZL
RNUk8+YVdEs4LZy88dIs12OYFjQRKzvHYnog6P97dTlSEX4Evr+zdrsmDPZhi1TIkx5JFz3oOgjb
JQUUIFBlqhTv2ijNysbJ9sDKqfKJdaohL2Od584XPYNJ727DxAZ+bByZVHpEqImqE/dDEMOX3a5B
lmaLy0Tj1/l+s58r2vCw9j110jmIekmcnL2u38T1hcav+/BN40Lj0eU54NSs6iE+sGtMBBfKIq3B
inbcNjmGvUgJUs1rsdaJ1VV0JzKtdkzmW17A+H7DXgrlNMxJ6v7E8mFK/SaDYN5q/vDdHY3GDXuJ
E4h9+omjTuAlOkivzvashxCNXI1Fv2vt6MA4DXWOYNSf2R/i4rfwQdCbe3xYMRVL4yYihgUjnu9N
3p/iZKqf9OL8UFXir8y7ZWpMPAxEedqhXhL6mHnl7xl8ETvJun9qreuVXWPrwDjkZNQ0La5l9JEt
9VdF2vmYtfzsupFayRTapsewWdJSV+m4VieyyHE3hGCbaK9LvGnT/wdh4gBVKbOqP6mB/QzDoAYG
cTVYYvv06+9vjLYLk6h0wrq4NJ0ke56TjwpV4Bu/3DBXGjUgUO8H+igENv+d7gsUmfut53+9PTO2
hTUslsTtuPjhjCr/HGxp3A0gETlDHmKa14pDbT0YZuv7FOonjfQeyaL8csfLSstdFbiCg/hlBovU
7YHYVsEw3rlGNcQSavo4QI5yp8PsR18Vm2RGAt/EkMTDVJFmKTskDTLkaccoL8iuIlG7Vp/wp1zn
P2gr9HCNkf+1iWI59uOVCA3kqS9TKwG7hF5ckXXHReV1OmXFQ31VrVIh6i8aDwJPSGKsuA/L3Jnw
kgAyDVFFZwWatVD1+nGJS2g5OlLP9eX26lz9xHvDM8w7HsGspvIIExi4UX2sA+d357XnoFjCndt3
r9xbIwp/9zqOibxuwzcTOdbQpBRF37M0GWKyy/sG1XtMxkfCgyfkwddyYpZtbQJOGOmqcHBd4OGa
pPpYyaY+1bH7ze+b+f72nNlWxTB9f8xGd6I1esBJ0QI1j4qoYBZrjD+25g3Lb5Kmh7KQi4nqGERt
i7ZlewKZom3nnYksCet+YEvv4+tZN32T+TDf9VA/Wpkb2+wb1j6WXLvlFKD1hA/PeV7h28X8YXIx
iE2zbyJLyiwPNUtyAKQ9WoA/XQJE2L/4lF5Rxbe7sAzCpJFE2UPYFmUdwuahoBmAW2W/gJZuP1G6
RiJlWWQTX9KDvCdyZY8ustifHsqFyC+yzquVSbKNwDDrxnfB1ktiD3gDOfpF2jvZs6JOcFlculYh
aBvCte83Bl3HoBzSvIzytHf716lSznPOONsCAAl8k6VxEGPXO36H1mVW/B5KxFc8hlTEthU2TFjk
XhnRIUbroD2N0ibHBUHxSlQpwyNiU2wAYzAsOdOowHbzCQXKwYSCSXBsBJ+8ZRttAZo3DnDF+ABh
uTbGINz6xY3zrEx5Hvib9K/RvmHL8QBCfy08ik2kxnCfz7FEyUtGVgKolv1jIkzmxstlo0cf6sp5
XewJSv5AeFuvrLCtdePcThSCfbgI4OO9hv4CbITftWM+bvMQJnakCsowxrMZ3w5qkiVlBKG6gnXH
64G27d5kgkemuPHb3lfX6vZuCdLBbWLUR6Im6LYF2ObHsN5sGkghvasDihZcKyEY4d6RcFVz89rM
O/cKEzkygA7P6VFS+zuvuEhx/57TeoCWL7hm1coE2bowbXhQtAy9IPtdzyj2idysvI9mUR58MdCV
08w2SYYBe7J3imEgsDCq6k+t5wUHqP6tCSrbWjfsVxaz4sBIYhN5JH7i9dDc+YuzFkK23OxMwIgX
eYMDeSG0fr2v8kA9M+U/QlyuSJFKOvDQPWzaSSZahPXLkPTsj6eeUYycjFN+CBUo6W83b1lmEx4i
i7omFZlxlFGpwydS1mCogtDpfaC6lTeurQvjER1T1A5WzaBPM7iO0yHzfxLGx3RRfb4yCMtSmwSE
kV+OcYzypDwNBTZqykaQKV5lb19uT5Kt/evI3pzFTEez6/kk+82L6KsGt/7RjSu+AgWxNX79/U3j
TYWK06IC5VU6OrhjEQZ96ZTWdbd2Jb3eSt5xFp5hyZDeAy91g2SmaMFmmM8ofGrORATHWtLvtyfI
1oVhyTGL9Jx4OcYQ90reDSz5lFR5/wuMZHQPjulgS2Ir8E0wiA/arBkSpuiHeHl1h+gJ2fs5njq3
h2FbCuNIJpl0IbJ1dRmqa5H+d6Cc0EZ9cbepeRP2IcFUJEA2Op5QYIUAQEZ5/sNHtCpbcdmWzzdR
H3SuMle1NT4fidIxbVpd76uBrTGpWezY5HHiXaJC2s0+YlVd+IkPboWK0BY0P1FczMU2d2fiPIoM
d1yUmeqTnn3168ovqXaIl88rG9U2BsOSq3yRYazG8VT0EJvRanilunBA+LeGJLCtwfX3N9Zclb1M
goXTkxijZMdYPu8cibjh7R1k+3zDlKGzHeY1QhWnkI1f/khNZsHwwZumTZCxAM+6vz8/TtppbPAC
PyEsolO16AXVYgwMv2WYz19uD8I2RcbBjMXMEtDajyeuFdvTKqp3Ytokp44BGCYsqt4Lu2YeoRoT
vtDaI4jt8B+3P9wy+yZsIx5y5D6QQb1XrTccYGnxoSDlS1D2wYoDsvhRE7cBOJibDy5FD4W+13n4
JBFupgFiFXnwcnsQ1xv6O6eBScAkwnFxPMVAzXs9DjpafQxZ+9TwcU+j5SC76L5bNuZF3Osw3xhD
AMyxdGiBvlxR7rs+/ho5yf3tcVh2kQneiHhIe6lRaZCyKdN3SQ3yS1lNK4eybakNM47DAqFUCDbn
KdBATerX2UOIW0saeN2KKV9vP++tg2nKQw/WF+Hi+zt3/sz98QGs5veyql6gUnsE/9j+9jzZRmJY
tIKGKu2FxkicyWW7AGi2HfhUwl3DUbZ3uw/bWhgW3fBmbH2wdf+eoeS990GGeOod2bzebt02AsOk
JaRAoAq3YKYEB4g9a7Q65KNyXpDV3XavMCEbfuh4HOobmKSuDcg+SEakB3NOV3aTxeZMpAavoTlO
wBuHaIs77Dl1XEg5fmYkf4hUE6ROizr3eJP6U+CbYsuD7OqK9RSdMRr63/hV8zhceLiynyz71kRk
4LgsZlaPzm9/Qg1rQsrh3pWdPGimvxEoi3xy8Za7vfC2rq4b4i/3MSBqsiRY+LEeyDc1V9eYdg4M
s8rpbhyluGdSr/G02nozTB5gmmye6wy9LXP54M/sZx5W+6uDn6i3J6RdeQ5ZjIUYhp+zsdfgE6xA
QSHIRcB2dmO5NWxIDHMH+HPK8Q9a74Ey3iVL1u5cf+0pZzmfiGHoYZ35UQ91qQtY/EhagB6wSsHV
m39FIuDKYFVVxco2s82SYfQDRHB8ly/swsBbcMwreKsUKBdkAW/vrffb90wERzGpWFbKd09VXn6U
VOi0b3BO3W78fY/lmexLw3ilWihZfkEUDpwBAy+R3orDezBGRrvbXdi+/7qL39hGQUYf1A24qGkd
q1MW58uHViMDeLt12wCMgztzfMeL5JRf4hkk64WU0H1sod/TrRJjv+8SvcSwbV+SwfNmeCqk+ILv
TentMjF+WLzxF8gjvvZBc3b5JuKVwDNpmAAJugZqQnbJZyWP8LjFF+E1+cvtubKthGHPc163GThu
YcGyLQg0m7iA4H2SLpmThJvC9V5iWLVfor6GhSM5QXv9ERV0XQqJjLVLp20AhlHjejYqFHLPJ1kv
y86ve8SCQgQtt02PYchylDFkJBHWRlZgOOgoKb6Ag2WtGMiyUU2upbiOnAmHgQuE3QB8SVj485yK
COD0FPQWcu2CY+vmuovfWBuol2eSg6X8ojgY0Atd3WdBQk4NKMv3m6bJJFoiZaKZaPrmMviFSIem
p/txAiPEttYNeyaqRWBsHsqL7Ea6m9WIZD4AsBtbN2w5BolkFXqkucwDRKqnyJs/h6XTrFz0bXN/
3bZv5l7lLBa0FO6JE0bvrrGrrHa/oyJzLSzz/qHmxYYB08rTXc/i6tJDKzrtEKR57EL/Mczc8VNS
i3otSmkbiGHEYdQWrS+hnMdA+IEnb1HscaIhfI9KptvLbOvBsGTflRrRMYecBjo3+7hAPQaDPh8o
Tei2g8HEijli7Ms+quuLKLPnHhTEu252/5dMjO9vD8HijEy8GHTcvMBJKnHBo0X84v3syUM0k6hZ
ad8yRSZkTI7gBWMsai4o5yruCgE7Qy1sdogbyTdd8DyTnqiollawSdUXX4jDMnXZ/v+Q1fgTtf3v
u9GLDFOu3LoDM7U/nQC6xwXYE0jQg7rJ8zXifgw1yjCUZtLLi+zKui5TPU71fPJk1HftvnCLgdG9
y3pVBQedxC3HHxUFq7vdOJSZ/AXp8Xb5ECB/jmw5KV0APkNOXlkpUA8lQFnktXduQjmK7xbmpXQA
m2RJZFO9usA9uOJEcB3MD7SaxwW4GhlMQbx3CjcJSMqpdtuvdblMQ5Lyrk/Ke4jtRO7Ki9q2tIYd
D0WpOKpSmgvYCYMdiHXoJ1lqcFYJFawsra0Lw4SHqJVKOo17mq+8WsDA507auH77jPndmDv0IsOK
g14nlM1kvADgDTFxLzs3c1GsGLDNvozjeG6aMRRB6Z6GQX8YCkACG1DbrzRumR4TLwa2WUmakbt/
Mg2o0cvSkCCWEZVrt/Y/obZ3dr+JF/MiVM1yImuWlslcfQYJ+yeST+S+rPtnycBgMGC/3XkSGhZj
0E5pIBd2nAH22zlh/rHhGC9UCHakrOK9W4d33hi8qHqcTy6AsSvHoW0WzKt5My0xNuJ4mZohS1vU
3B1oPrJ0JHmxkty3dWE4gSz0ulE4A7/4kXPuEqDbS4Iiz8jL165tth6uv785dSd3nroWwo2X2uPs
Q8Fhvs6Sh6cR9FvbboYmOnUe5qmGhrl7Knj9Ek6ov1GN/rbtGDEuDUUtp0TMqrooB/sk9Uf/KhxV
5mG+UsJnuTSYOLiY18x1aiEuw1hPjwFrHgOHxo/QPgXWMwMcYtM4TMalGFg70Dvh9oyQwafs+kxN
WpDlbGvc8GbUQ/WxU4zjRUVlk8oABaI9LdYgELYdZLgxv+v9cUzIcPFHEOn5ffERMiPNDkyA25yx
ybIUAVnukDgbLq2nPSAUpg+1Bmvo3Awb3/EmGC7jPlNaUlxsZRR/c5qIfk94jv3k+DXATLdX4f24
k2fC4eJKzYvbT+JSZUidhhnEUvOZhyfktNtdEfZfkokMv2/3dd3+77hPExfnO/EA6kvJLyh2jh9b
YO/IDlcsHe23tW/6pZEFAfjHhks3F1F75/v59O9Stt62+21gOCXSJV6Zxaq5TK73mOdZfd80ye+c
4pC//f2WPWvC4nwqGkCA6+ZSFdlvPyFLGo4VhFK2hiIC445SjMRvI1/xSxkHzSEICDmy0a0Ptz/f
tryGQbsyV9WQzfwiehKlNBmb/YSCuRVflFg2j2HQKovAwpfgrIyJxsnbAjsPfCXvjmFZvog2OI7L
V2/eljsCY8zfB9CcjzzHM7i7oEIPp2hR/GyU93XTPJnYOEWiKoFiRHMJmuYl8qrfcRj9vt20ZQeZ
7EoFxMvnSU38Ejlq/AMMDblyD/VY8fttPRjXC0Q1kCLsiu7CqxC88RIp7LEr7qJu/nW7A8vRZkLj
mJDdjNtsdyFj8TEf/JdA9x8oUE5OsIkuIvB8w5DjWERNV1B5weup39GEEbw1go3n2n/QcS4VXE/L
cKEupd/DKpk/L2yWX25Pj22FDROewO3nJyyQl2LUxV2Yh+ckAn1TmLE1GIrF0Ew2JWCl3AbCAOri
5M4DzrhXUAg/4OL1PEDTDQqIvyev/z/gs973GsT0STFTJF8CVh0ZAWFbWINMVWa4C9yeLlvrhk8K
O8gQ9GB2P4Y9yBs4/N5hBDXUisO2tW74JNH5Arzu0XAsRMB2PkSvUWTpRxtbN3yQSMJJdsFcHEXm
nLlXV2mybJIxD4jpg4bEa1nf6+JIA0cfCnBcHK6PkduT/r4JE9MLxW3b4t3fF8cZbODZowYLADLY
VT1lQu8gR1gJskNJW7uGInz/DkNMwG4RNaoPJ6EPnLsHwYAjdOIHFfFP3Vh97fthxfQsq216pqLw
M5B1R8MDdcqmvxfeIstDosnAVlLNtnkz/BJSWW4bVwQLHkb+N9VVfRri/QOBqoAcFxcs8bfXxzaQ
6+9vXldDGJek5Vj8GXza+2pE8izJVsWFbK0bHqpyifLJkg0PwzQ4/i6raCTuO2cVwPO+BySmf9JF
o7RTTeNRli0KRSCxNe+LcJoeXLIxA0V8w7Dnos1yCv7aYwH90ftKIikhm/w3+MrXwrG2WTKMO2RR
PihvGg9+2Tt8x6ca5ItBBLrHbYtsIncB6qd8bOrxATQmP2WMS2pXT99ubyDLEpiwXdFmbCQxoInp
UNKPCCPnO0nlc4k6vW1+26R1G1BpxLpyGY+iBxRS9yDfaCa2LQwF2uu/DUDkXSxRE4Hv1yz/CV76
Jr26ituTY1lZk8OtiKIy9oJgOs4CYYsZFFu7SG7jfg2ISd3GKS3jPHaHh9B1cbsQ0l9SR1F23vbx
hvGSbGm0v+T8IfaXX0ODx34+rFKT2GaG/j3tkINFdXGipmNV6VcaIpwQJGucxBbfaWJz2dJw6Eu2
44NyStDbuFDvScFsVO+9FgHGoIdg94ph2Ta/YbmyaYagKip5YlFWPDKWFB/iXE2pJ6e16gfLRJlQ
3VBPCmw5izgWk/ih/TY+9P1MHzYtsYnTnYdoiqXXTkc5jUEaDnm3R7psrXjGsg4mTHdIKobccDce
h7p+kTSErADioYdsks8BrvabEFPExOlmAeh5GiSYjiFkKu6YR+p9UrYrwTXLdcIkY4Myeu4HNR8f
5AiYSUWH3TySj0gkH+KMfZwmsum9TP6jAQ4G+xaJmunot0V1R5gPHwdi1G2rbBgyq9saBDPMfSRF
9swi6BR0TKwtsm1/GoYsu4q5Xu4MD9xBwlsplPwG4ybu7IBQ4+yF9KmQA/HHI2uWqjvgNZK5CHHm
lK+Er21fbxhwAeqTPNKBPiL/BMgBA4gsuBtR1bRyjbO0bwJ1h8bv3bGeNay3kCnj07eh3fooMDG6
tJ0qcHMPOF3YInasrdR94PDx7vausVivCc8lTZazXFF9JLmQB6Hm+DnrBUjkUddyl3vttuooYkJz
KUTolSSjPoYKDIEDRUlxFK7xB1kctInNFUMTeSiz1kflM/JIwa30NPR4UXbLRswBMTnV6DUIQh2i
jlWJInEdleSu0WsRENv+MUy36l0IUYkaeLDBBTVwu1cNVZQ8BwQJTPq/bSttmvAyVFkCLOBRs/Jj
mMef4kV/o6A0R4br39td2MZhGLKWsweylQpbdXTpQzaA5YJEgbe73foV/PLfYDLkbv++TBCd12Vb
6f6IMso95/E9a+Gop+g+doqvC812S9Rsc9QmPlerDkIvUg/HGLUhT5VA/EDreY2fzzJNJjwXewn0
uDqfjkM7i11MWHWPktk1Eg2LMZh4XOIVqnO8qT9CUAgs5ciDoK6o3wUoJbu9DrYOrq7kzWNS9R2J
w6RXRzLr+hP4jbo07OpwH079Gg+OxSuZVGna6SYxa8KehcN+MsjXHfACSR7aIdKHvpDD/e2R2Lq5
LtBfIwFjsQszOBLFMV+lG55VOMR3RSnVoRUVX4vzvx9hgzzV3x1x34MgeoADqAo4iR7lUC4fSDtO
SYo4Rol6FNW0EOiJebYXUTKUn51sUmtRJdt6GYbvh1VXCACXj/xKzsoqd0mvrEIAoGzLwxMTpsu8
QkQh+DmLlPn113jKks+64e1+rLJ2LXtrWyvD+qnXUqpH+HgNCPNdlg1fxNzoeyXj5xxvuxUf865p
+okJ08WVL2t6IsYj7abhqajUiMLRtpObggBo/+rb3uw4H3Jqs69xjGQhlyfuSXa8sr1v2M5o/Hq9
fdN4OGSRL3KtjrwDRaJYxvzw5x7Iq449L9NasO/d/YRuriv0phs8uiYI2AdY7RgRyx2VVbevnLi8
Q4V+tuKAbX1cf3/TB6pG8yFYFnVEAkg80Tz5NLt98CEHEvL2XNk6MEy/AnVsEycUMk9XrqosTJAd
G+N6NwJ9dHe7i3d3LObJMHo/R6RV5K066gaECFncD/e8zbo7MuFI1HRV0tI2FMO+ZUlEApotdRyg
mrpTXMX7YVT1sWvrNRzMu0cvhmIc7JUTAPzVDv2Rx8Bzyh6wy8zH6R5Ow7KLVHjMZcf2yfWn23Nn
s0PD2gWkWBtoMKvjHyVbikQ4LQCqud24ZWFMEO+ADAT0TRp9ZApsD0LzGrz7WBhWuHofjHITt42f
mFqpg9/rjLbXkJbj6DtI7JT7gJWbyOPRumHttB5bp5np8IAaweWZtrF64BLJfFcEyScPz8EVr2JZ
e5PmMZ4mUVTJMD9qBXXPBoLC7njPxvFb8/84u7bmSHFm+YuIAAFCvPbVdo/XbY/nsvOisHe8AgQI
Ie6//iQ+L16Nab7otwnHBGpdqlSqysrU7dZT8mmi5fnyxizsuk36OEoHwKWwwVXciB/IBo5bgDOz
FXNc+vj89w8uBZWJaRBhCUrXGhSgIMztNl1cBtcdWBvUmyoJGj01Ikddiuigxyg8TvV1z2/stWXi
bub6kNtN4a3cMs/BoYPcfRp0a+HJ0tJY5t2nPOMpksfQ1A7MXzz05F03pOHNdbtq2XJRVV499PPr
ho3YVj23igu0Vl3++oL3swG8RcQBb0gyLLwIe9DeoSLAqwZAhFVmvYXVsSG8KdcuREin6cRZ91VO
AGkMc573up9vWfGouiLqwM+XbrD+4SYd83pf5MCA5Ilea6FbmoB1YdOQcK/l3vBeLeMVEFeOtwYB
X/q2dVGDoWUCHDfpbmWFsIxBe24n++ify4uz9PH57x9MlvV+6lSSdLduhKdMHQ3TfpTumgNd+rp1
Pws+1ehC0Vh6GoO6t69Q84EE09frfrtlsnD8gZulerztAWnYQ6IPjI/af7v88YUbzIbsIk2JDJxq
51PT62xLUi87jqVxttqlzY8IZEMrx3NpjSzbpSlaXRjrMdDIqNjO5NI3/lCt9UAufN4G8KpaQc3H
w5GEX4OaOAVBSOWW16C3gtjG7pqxiID2mLvs0ga2xDqfbgsGxVAnKuNrMosYwzJf6Nxo4KnmjVDg
+NsRUHDuhww58Mv7vODcqGW5pCpMibhhvNVoUiugerORbpxsS4NejssjfPoyxQQs+1XV4KGwh8Su
icUvEgj1wuvSM7uW5wycghMXNzxHp/4WamdTs3Viv1g5w0tzs4zbDUBXzUU9HltU8rduz/zt6GTd
rgvHZnd5ckvHy7LwoGy4U0uSourXJb9Sgob6YcAiXvd1y8KZ65ZZk08jAAgen7mekmbvM3RCr2zN
gpHb1I7KMTmTpTceQX3ywECeoH2ypR0Yn0aQY12ew9IYln2PTIWV72isEI8LCXbK8m+GuOUxkN0j
BCHV4+VhZnP4I3UXxDawVZNwEqWJx2NagZIpqNyXERTQ9wokj3dVhmdXBQtdGWshXrXxrbIORIw2
5PEoACebGR/neg46cI4qCvaj8N+aZq09eWkoy/pb43mj49PxaLTco8v+QbsFMpLuEY0OzwmP0G7S
rbT0Lxzl0PIEQZ+yhIzheOQM1jJmIAmqs35lyRZM0ca5Em0k2konjt6ckvtbMFs15FAIkEODwqHq
j5cPwdIU5r9/uM2FD5aDIW+cL2D6FwcQdQAOacyVH7dMnUEBbAo8fFyHqF7jLv+JO31NfmTp+FqW
zstw4lK34PtyY/olCJ9BI/d1bPVtJ/rDNCQrXbcLxmgzQJJQojG29d0jUSiysSI8qSY4pWjn3jre
GmnT0iCWxUPEdwRHsIMzqvMnlg7fetXvZBV+WTeLhY22oWYgUkKyKVQzezz9BZnP8epGkSC2oWYq
8ADIUrV3ZEWJFhTIwoC4LEX9OdyikQ/9UVcdVhthRkOEPUK1eF1H3VdS0OepWrO2hdNko8qCTNNy
AFnjjcmGXSDl81xsDuLXPC7+jki3YtNLmzDb+gdra6O6KqEwWd8UHWqSulc4RGJNyWgharARrz2E
2HsT0exGFv2BIClnJvpEpTykkJ1mafdYsPLkTN3h8mYsDWcZt+CFI4SpwP6JzkY0vAP0xxXZKt/5
exymh9nbVvC8IIV7uTzg0uJZBi+Hpq0ZV9kN8cpux9PkdwRRoyuPlvffnaHR2A9+5cFVVbH/xLmI
HhzQkm+v++mWfbetHoJgLIp7oC8fiRd1P+O8C35e/vi7otMnF7mNMRMdN7Kqk+IefcVHEgKhCsAK
3aci0xuG7QiS7BkNE2CuBRv9biaZGVrzOowDuRm61WLywn1lo9EkIZMTITi6lzIS30jaki0vQTYU
VKW/AglZGmI23g/mQyQTLhfc+SKLptvqfs5xM+pv0eiQ7S8v5oIntjFpo4kqGiua34NJwGygwYwk
Z1Vz0AB6UImaIi7WXnFLI1m+QERxXNMI0mmpal+Jmca/kTccd2Uhfg3QGlx5by34NRuopiFu5VAn
KzCfcqdlt29D1APYQKttg86TTUeFur28dEu7YzkE6CambRJDUlZ4U/KccgPWxwlNWVBu+n15hIXQ
zrc9ADBBGXTEi/s+JNk9c0Pnbwgf5P6hzHv6S4AL6LFu/PDkRC7IlC+PuTQryzH0okWeLGDySwG6
qaN0suy2cIpwx8qrj7XlHURDqwhcD+IeGUoXOB6Ir7CZLiYm15ZubCibQHt4lzipvC8kElo8h0qK
SQBoQ7IlW+nEWzjPNqANDRGyh84AysN5M+v3RLfIOSHDXmd8X5X0+art+APYFlbcrVyO3YcwwEH7
k3kVSXAXZoCXXB5hwWJsUFs7uDlqLVV+7xJkP9LYAf0nT9LZF3hbgKF8f19mVctWrtGFW82GuY1Z
PXguxAbvC38A6pgqWaPg5dWUHS/PZ2lf5oE/OE1qBMOvpvJepKODVyrKsgWNSbKtcxXf+a7nreXu
llbOdgBDHUPmBDdANjUYBVBzMTwbVNs2beBn/r3nEodcAz0M4j84KlUWa9HwFsTsxEAZJEH5Lvfk
0+U1WzB6G/ymCzl4TZbOiiQh4lmt0A7D1PBS1aS/LiSwOSoHaB94BZXFjYwy8LCoAeEguPKv+v02
9q2ApskogJBNNr2nzkRCGWJWmK2C1dt+4djaALhUhHmEolaP12ng/QskQ7f1C3cN3LtwZm0AnIyM
l+SzXomsk1+8jw4q6Q6y6Q657G4uL9HSBOahP5iFqYWQThFVs+gM917asXPormoieWVpy8a/6aEG
lxzz8xva0V9eoKoNpKq+Xf7xS+tj2XQ6DHHggQXkhrjtntDuRmaQqy3ZjSJsZX3eEVyfRJW2fqjE
fa4I7tkvMuh3fYqy9azvyMMMAg6gp95AO2KTtPV91owvwM+udUIvmN672t6HfSFTWfmiCWfDnlTz
7Mr+UVVV9BSTq5jAgvhdhujDCCyrAIHJdH4z5v38XqmHTZWr75d3ZulYWXe5HLVCNTDGz0fAnd0i
0IpvJszhqq/bEDgANKPOyd4Xh0/plzFARbN0nZXfvrD0NgROpBOU6zow3G5a2oTbNshbgMigsZwM
eq1JbGF9bCCcZh3eHyOCkY3RHt28vxA8nKLr1scyapl7SWagZAcO+GZG8ck0/x+69ZbWZ/77x4NT
mGRgLoHLEICJgbxmmLYKvGnbqgc33uUZLFi2a1m26zl1UXqAqGw0yZ/6FqmmLHyemWCzfA0rtLQH
1j3tCt700kkwj0JO4wYRIe7OVeD40ipZQbqRNQEXGzBPoMIDfTTLcf8Hc4GkIaukFUtjWEF5kXvp
hIYtjEGpVDfoc/vNZlXbNg7p4fJGLC2SZcjaOGmaC40h5BSFJ/TC0tsKAJirojJmY9rQwtB1iL+c
Y1DmzykhWxbx70qGtxVAdJdn8PkiMRvWZjKVQ1wmxwxMAXxCWopuz0F8uMvYuEYHsDTGHAp+MInA
xH7YVEGJjRA8+qdIAlB1DYUJ+11TKIjdXTcVy66JAZ13RBNMhVP4PRO3P5n2ur9CoHavCpmYzUWZ
e5WqnTx1D14S3vhdu611ufOSNbDWp8eJsj8uHVI5YS8C9tJQ6H6HDILWUbfap/dp5I2vW4fV9cGr
6BMneikUuEZFTot6A92TBHL1YfIUGTX+0I5HX67YDcrsW8ht5BTHRe8+gmfMPYhQqkOfpeKQOb27
Yn3vcfwf0QfGmFMAHw5WAcoKr+hi9sicLBm/c5p0mbfxWygEmk0fQjj9Do/mNvybYhmR4gwGlt66
jtHtXzxPNQ82BglKOWyBhRj4Vk8psK+bNDFsOLIgLL1819c5EiCkrVP/u/YR7+yYV43JK2pGvlNs
WDRoOhyc0RP6msI0JmVZi8monqtr4xMHn8ycJs/SYVepMaYrQdvCKbN5mZ0w7k3hhsFvgFdK/zFw
myolG4XibbNmJwtHzUaBS9kNvTLR8KTD9qvJ0RGqWVbvUxKCEk472xIikSuz+dS5YLnmWX44A4Ez
CQ5p1Oillu10zGI8vytkq+JmrcVsQcKZ2RBw9EX4PWPT+GR879/eTW+4y9zbcXTJwcTgzYOw2z0H
MK0aUGsI9PAlhN7pvs7XKDA+ve0xQ+uu1AlFfpaZAe0xg2/kHiRP0LnYs6LNxDfecmd4mUi7lj5d
Gs26NVtHF8aJ6uBFoi9q66JRI3d4vE+z+qz7eA0esXQGLV8k00w1jR8330Qeolg28092bTf9vsb3
IEf63zPR93XVMLDtvQCq0O/HHFcaqUCTWqYr9b7Pf35k35rgYCVT4JfhSw/MKd+ySTfV1wg1P3cl
v/T5LkQ2ILwuQUXsTRN8deo0WxPpfJPkXCO/RMZ9ztq1/PLSRObxP1iPYrxi+dTEjzyL2fM4ikFt
yoCnK7Xvz40zsu/LVvX4bBsGL5qbcDtM4P0Xkb8XrZ+vXPpLE5j//mECaZ75XZIW6SM3bvb6jk0w
TtJek0CikQ0ET1nqic6Y8SnwCO03vG/bdudNHngyL5/UpZ9v2XZAClmgGZq9oDZTf2lG1t5oo9Y6
xJdOkW3LbdLKqMnNqW9FWG1IJMwOAjwFpKOiNIYgH6Luy/P4tM6HhbLsGbJyYRb7zDnzAkHL6KIK
HpThnigMNnpoYqKOMJuhItsoWO1fXlg8Gw0OZDOLM95EL0NSd8NzXTHgj1w3wT1weVafX2ORDQPP
QJI69HSQL3GQ601b9X9FXGabsmN0axQ9zxjqyyMtrJ8NCTcZU3k+ePyMrKLZSCkBJe3+4mTqt2zO
PYCVaDMU9f2Eu3vFchZs00aHa0gzuOAtwZAidL+5cZk8jmxUZ2dCl/zlWS1t0Dz0B+N0BzalI5oW
H1VdV89MFcnzNIxrCkRLX5///vHrrAXVoSDi0YXD8ve6S6k8NShYyd3ln79gPjYyHI+iOmOoyb5Q
gEDxIKq7Xa7nPHLl3NN2WGNKXpqH5QOozCPYZ8pe3lsW4Q7ol9Ep1lSMl7bZ8gFByxrQoQzNieCl
3dwxtNzeBTWH5QNaHDmHy0u1NAfL/lXk+ULGsj2RyEVb8sb0o3b2Os6CaSVrs7AZNlq8rWjUR00i
n7SY9XtG+iulIKsuOHE3pb4qd0YjGzEOWmCpB86TJ8HNeEviOnuN69Wq0cJe2HzPKhhAFR5F/BGM
yEHnbpXnihKsC8DRMe82CbJ4zbjnF9CfL6PI5n4WgrjU7Xn+iN03B8Dq7lt2BntXvXl3yS7IBbdd
s9a+trD7Nj+riVnhDG2bP4J9HZnflLwTSTdhVq5s/tLCzQN/MHUoig3gc2r7E2YClJuKbwSt9M3U
A9J/1QGO/P+OID0vGigR+SMQ5fQIkSVyrsHPfd1FElkmTpDrraDgLh+lQuJ03g4l+seegqLIkPh7
l1xFJYHza1k7NAkDxtymfQy8yWwZ1FB2kbvasbF0qmwrz9pBDcIpH+cZ0Bmd1A7AimXmFeofwwZt
ncewvCpNSyMbYc5lxCuPVe23vnNVhoY13FOnBsye0UrstTAbG2XOAlX7Tc6bR5UiyRwMiFSY0JvR
b0v08mbm4NThU2bImpzP58USzGgOMz6cYh2kWmRpbU5pXYMTPEAvXttyczNn9sYY72M0k/C9KMGE
Q8JGbZNutWCyOPbsVj+MndZJStG4mj5Sj6Ejs9hyB7iyIEeTFi2yGnn86WEoUPGvC/wJQoRrqKal
VbZigKKtwSs3suQxIPQLKnXelubsWblIa6UeaIWGkaPFHcHOZTtenKjlKgyagKOOBOZBZqP7M+B5
XnLw14Mm8UW3U9SdimlIg30VElqic8elpj+SVtZ8J5IIHJkr/mTxd1gOZexokxFIjuDIpuNxaFW2
k8T7lwMpMEbROQgckMWZbEQ7pqt2UR6vuMqFmJXarqbNDNhox+RR9XV810/PBYvOlAHP9X5VcmeN
cHrhQrZB7jqKGxag3PoN8nTJOaFQ9hpzhPu4Psvfg0j0/vKOLvh+m7yZj61ytVd3Lzo0dA9K9/Eg
+vDLtdSQNLIx7rzJWDMJXT2YsHHzXdMz/qOhhfN6eQILt6MNa6dVRnPqZvokQZgayj0F/bfaQAja
y8RK+LVgZH+wNaOqDgK/lp9RBQ1QeGq3RoDrno2gC3RUu52kOndewa7bEhvSnlLwzqA3rT654EZI
713fKf1bFo9h86Nu0a2z8vpeeBTZ4HYtarC5TH3xCBL7Wy5VvVXdPwgxTm02d1HO3sNDabuew5rL
W7VwpkPLeaSGlQW6KMoHUoSe497KesokZILA8QDeOS2h6nyq0a0oxyunaHkJjux0N4vkfQNR/w/C
/OhvBo7yPc48+jp4eRfq7isQ2cgDl8O1sU5ouQg3FoGgg6sedVvWwdGtclMcvHpaw5ouuCAbDR8E
gjWe1hK0mCAmNwDAa8cdbt5RAY17F5YQOLu8X0umZQUk4zikEmDy/HGkbf7MSUYfZ57vqz5ug+HT
uqRdSUn2IAl151K0INFhQvf/GvhjwbPZgHhTSM/HMzJ/5A5PwhP6a/PsQQHU5UMPBUzHVKwc66WB
rMBDGhYZ18MytVnE5HaWZQTbYZTXkCLwutvLy7WQJ49sdDyBzCpoPRt16vuq2yh08uzSFqRdqdv/
JQzsB8FPvukLt9/zoMmOAG40qr53uqtIjEC7Ok//Q4zjjA5pyqyOfvnQeN1MqUyOoFBnVy6i5RtM
WLOxbcrimwggZ2n05O+goBnee3Pr3eUlXHB4geUNaBkapBukc6bxiHXjzevcaFAgpCaivu3ryNuo
CZjPUqxFCwsGZBO0gmQ5GUMSodmDJ4G5pQFoe3ZyLPr+++UpLR0960FCet8Plez5ufBSL0AKspoe
UZlFuJWZdM1tL62b5QbaSfldMBX8LAZ0G0Pf5DwmBpRcBuFIH07/BkQ8kEb8zqc1eNDCtGw0fezR
Oh0qIV+11/T7yafeRhuCUD7qne3llVuYlA2Vh+ZrGg4kcM5FA5032rODScAynMr57iP03Fbu0Wvk
EzqK1xCBSyZsU7kGJpBo06nH3wXX4iEdwZRdgF7uKBwQcxYVWtd6ND3s0qrnR6cvyNYYUW+4if+O
qut6P2lko+vRrwUmLOjovbhNqL7xvsDmBasEYUs7ZzkJYeIqa2mRvI7UtAck3Mt9INNmUxIY9OWd
WxrC8hRhrqMSKn3Ja4I4NfU6fmwiNJGbAQqr141gOYqRlr07ZEN5Zim4/9y2GO+KoQ43TQMhh8tD
LISUNozeCB/sBtD1OasO2RYOaWs19QcezS9kBc1HEwb7q/2QTQnbh8Z3nYQkr8ZLm72b6+qvjEh9
vDyXBS/nW/6hD1M8IAJTnwMOApyNm+WewUMXsiArd8PCYtnI+VbzKkZ2Ozobn37pJ37P5qaj93Vi
U3gLTvCH/8FMF86XDaKn0aTyQPfV2fWaYF/MVzg12H2HoofrqhX7A0HfObIbB6c5K52r2xaJMXcT
lnz89/Lnl2Ywx98fbuoxKR0nBPvsGQRx1QY59u6eqPB5wJn7eXmEpR2ZR/4wAneHBDzDLjuTAX1n
aRs9U9e8FgnQZSPAGu8vomFO91webuGE2fywUe414GhT00sDoSF5cnNo6YFPVI1RshIbLC2ZZfKk
QAqxAfvb/8cGiNx3RdKPe3RfP183BfLfFTORgsZuqOKzSBxvA1YcBh773t1f/vrSz7figL7w+yLQ
U3EuaF6kx8KpYCAtPHH5FPr5Kl3f0j5Ylo6rEBAwvxzPY+T/AC98v/XzawtONmCeuXrIBDUjxAKz
3y0FTTvgGGsuZD76n2Tsbaw8iNnB9geK3jMfc30HGUsIYBU5PY+iVVsfzM/XnVQbNd+avgEndjyc
jaeceOMOsf+vBGvpSv5tYQNstlgmZSidvpOvQzC8ZJLUuwrqErvLh2jhYWmj5U3QJjRFrHc2Me4j
7YIUMY1q9UUosBqXuKfQ+tmt5NEWDqxNG8tjqfuhCppz60/dXTARYG38Qd45wl2TnlsawjJp2eAs
hSAsxRClmTZQklLFRvZeO3ytOket0YAtDWMZNp/CShRxWn8jDnaCpSiZbhoioXJHnPL18s4sbbtl
3rziqeNM/niGlJT6okCK/tJAyOC6+/s9x/rBmZNK1wpw5/YMZkRnoxk9D+lqj82C4dlARa2yjKOj
vjtDkRKFRVKbYzHfpkkCaqFsEmsQiYVtsMGK8yMlQHNqe9Y8fOtHZHOCrvmJ5M4apmppItYrPwF4
FIjzUbwOOcwBkAizjSr/yc1IelJ+tIJMWthpGz1YuNWQAqKqz8XU3biz0EmYhr+uOkU2bDCoaq9n
Todvo+kC2XGUP+SAR+/lry+EBDZSUE7JhK4IUvwz//IgDe+yghwdGXx5H2hi3U9dumolQl9aJsu2
ee/lXl9IjZATWn1kfrTxOP/78kyWPm5ZNC0C148m5Fm1B0Ugd+rDr3ENHszrvm7ZMmkcp63jQp/B
1TAJVFtBJbKrVX4lqMq17mg5VEndtqz6xeBLT6J2pie/WaX7/vzZTG3snwvHkCVlX/1SjexrbxPr
hnr1PvaGsaKHlpRRc2JuNzYH3tE87JEt57Oatw+NFH7V/uAJ+99QKkiSugEvDnlJZ0U6MLPQXZNd
J81BqV1MTh3lD5Sl4cNI06rYmtBBNqUydZCtGMrnx4vaReSEBWb0c+29ZNXoumc36/0vYHQdw2+X
D9jSFs0G+sGd+z2X1G9r+U8lAM/nQ1kcDH0uhvZrBm7tB1lpBc7N9Hkc9FVOC8JP/x2xzQolvYzJ
f4C38zfaydID3ptredyF9bJpdWUbZhAICqIHcGBCRQlJz3DYBJHWN5fXa/6Vf4aG1EZRqrFQbuJU
0QMrAEppRf70HtkivcX3xdR8vRoGQeN5ih+2hiZ+B6kxOp3cKr7REeBnMVSfd5fnsbROlllQGjp4
JVX0wVQ+l/et57Uhat7Q/Lnu4Ma2XyQ6T9Oszc/KiGbPAQ59xYVSrT3yPr9gqc2l26ZuJkgztf94
DI87nUZyK+f4IAsY2XR+nVzlgKkNpnQTCSnlERxYrXFlcq9aGuf7ASr0V/FXUGoDJ/uJ9m1eT/L8
3nz1fom3Pp0L0wAB+JF7e9V+2/BJFTjJACq0HG8+OkX3Avmv9kDQZnSVNhTmYZl1YQQ64bs0feCQ
WA62bRvG7m7y3LHYXzeD+SR8MIfCtIHLmZufU6EoNCo88T1MsmgNRT7fqJ8Yts2a66IS5oGwSzy4
fZR6f6suhyBuWg+VuUnC3Fe7fmojfjP5Qe/cp1Xm/BoUjOZQRD75IcCMJyBrG+iumvskXR8NuGDV
uBudSePfkgbpfuwagvw0csnOlkyRau/R5pFXR54UabUlZPTjLXqa8/I+TFmAG6SSzCQPBAlmdnAD
1Xn3RRhl9Gfgv5elWFzG+F9InOj4AbjCGkkCCRHBm6D0S3nQIAY0jzCHnu3I5AXyTWEJEfuYWBch
kiOd4K8gGvHYWifwpz4F+qBWsDJNVUVHHhZv6JAfHqbKjUNYZl8l18Rx+L4VrNBageMQhGFvKjZQ
94Ck81Z6zlpNaeHX22UE2jjVxCD2A+laqPvheeDJbaxgntf9eruGwIbSRXtMVr4pVEXBEelvQmR5
rvG2oW8XC7Qb1xy9b+Ndms+Y5dT5rsEvtPLxT19L+LhleZXLpkw0ENSeykCipOO4W9nn/4y5vKr1
ASPMI3+w7caUSqIgpN8G2agbPsmnOqFrXUlLGzv//cPHhYeKq9Jd+YYufLFpYwTnOPZrqg1LX7cu
0rbtAQZAkvzNi2n5OmRlnKPr7boUEVbGukb7jGZuVtflW1Km39oEgT+gKs41lwI+bhnsiBYmeK+h
eYt8dJ1FrVTHuKnXimZLK2OZK3dFI8Yk0m+jh0d2E9zptFgJ6j+NwkLfzvFrB8Q77Rjrt0Kov9ug
ukOF7sa43WOkqrN00muCPQxjBcduGZsG0tD6TUNpd0uT4IfMm58u1HE379SeoKK/4m7DQNblqac2
HLo+JyDZjdPfoMkavU3V9dl1wmO+TZHDEiEiJxXsIP3aHBigVQc/hYLJdb/esl5S1G0cjVH1pobU
PdUmL+5VEni7675umS+0wNw+bMP8DVC6yoD/qi0FykbXAaax9rYBS3BPAQtavzFgsot7QCKoOSVD
LB+v+/2WBfOpYl2lQGOaJr7ZU5W0Ryd3/7388SVDsCwYr4NuMN5ITrQEtXGaH3ja3aSyfsVLEiwH
10nuQZfkvy4083IlVOWYtxyBNniAY+5nW7yF0Fp0eR4LvuKPdD6Q0kyVerwbx+BNNtFvD5QiK9/+
HP4Z+nY6X0VdN0FFxLyFnfrVkNB9lVnU76G1wzcsDKdT1tD8SJ2Xrlfy4GfimhQaxrWs2oNwcyRC
aI7HkUMOPHDC27Zuv11esU8fQPi4dSmrMJmiGHxEbykeWPsBNVWkTTQ5jcJ98MDaerg8zGzDf4TF
GMa27ZoFnYxSXG+FCvakCN50OGY7E3Oysj1LI1j27QBePTSygy9nBjDoqHaGu3jynGYTgbVrJbx/
b9v/bB6WlWfjFJa+CIzYdC6uuGNV1oZ9G1qm6E/ISVbygJ7XIpl+VDqncDA52KhJjjinAusW8lJR
GuZPg+MM2Zqe6NK8Lb9ABjCu0dTINzGhhY0BdOyy1mydVUHdpRNi+YZY+8qjvJRvENVo2bfIyCjn
22hkJP0phN8euYT20/Plc/K5ARM7WWGoF8RFC6JdZlCxhI/+zuvofN23rb2DrCu0l0aPH0Z3FsRD
I+uxE9PL5Y8vbYPl2rTTB2SY1HjHDYRBRBL/FpmjNgktv18e4POV8e2aBhsH6rNA6DeorXpbcJSJ
vQeC8MsfX9hju5BRlEnTIjI0b6bwgaOgeOV7Oz/Ug9xJjZamXRML8np5rKWJWO6MgaK/jAf4aMgj
uBudgclDqLX629LH5wl+CNJLCjmvGAmvN6dujLlroZNQHJgvjbO/7tfP+/9hAF3ojIxeiX2eSW56
3n+jMaAzlz++cA3b5QzS5mzI6RCc+pHezh0ds7pPmtBnDRzK/wBtWDisNv1B2lMvrMDhcmAij8Gh
gWZeF41soDtIfl+eydIIlldyufa5gPbRAWQwf2kPhFLGZM8l2O9Wlmppoy2vNEq/72LdeSct1Hcz
Qcbm+mewXc5QQwHvjaYCiFqC0rLwjPkrLAA8vLw2n/90YpczJO30qAY2noAErb/gOaCeGrXKvf65
KRObx0ACMdQ3wxQfZFVWxYakoDCkAVSm9VC0B69dcxmfn1Vi598LFeNVFjbjCfz03Nm1pG8e+jhI
fhga07nlCsQDm4Rk4z+XV21pXpZlU85GzdvIO4mWqFNBk7DYIH3Gf0E7yn+YOlqtHN2l7bEtXKHT
3RG+dyJ4Q3HaT9uyAUjz8iw+twtip7OlQBEkKWh1F3RlCziIPzmnvqzRouLn0ZqYx9IMbNtIi2KI
BbJ9ckIXXA8a8G10/RSsm240fQvOpIEfdACRCuaFpxGB3cFJrqIpC4mdyuaeq3puAD/YtBJB1t7N
si77MYB3xqwxli4cJjuNXaQp2KmhOX0qNKrSLMzSvYlAYoCsPN/4Q5AfL2/3wk7Y2WwWFdzPG8IO
rIZQsZ7y9hAm8dqTduEw2e3+tHe8yK/5eFIZ+TcVIJF2abDPh3xNamFpAMsU3CBpeKSz8e5dFSbo
wqeeI7a8NqghbF63D7dp6vgVAskiOPEaVW/SMW8n6rXegaVfb8V7FYreVZv5LN1E0QBWunJkp7xE
PyTt+FrH3NIGW/ecYzhB7j3GGITk564HlYSAXPT28vFZOqaWIXPwlNRTqMWx6NlZQLphjgdYkO0J
W9OcWZqAZc1oWatHVTTOgaUQzYF+aA1d89gHifvlKSx83+7xR18FWELGuv2igWPZlSx8SugqRHPh
DrJb+7lwAFsf3PaLiKPqnirIzZF8PkhBfY9ufxAc5xFGvW4m84/4cFZdkvI4QWsFGnlyhBuDKftN
QerX675uXW9u2IDbnlT4ukwYu/WTQYCtX7Qr27BgC3Y7P2uCVo0EKrdtCjXavkCfRkGg4RpNjtlf
N4P5BHxYH5JXmd/UgX+iZG7UGMAfWkLU/PLHl36/Zcs05W2TFS4/EF838p4Guq33DFqu3l/u0Hf9
yh4vDWOZc8DH0I0cF2+TRD/wCA1OPRObKqhW8gcx1uLP9AGxYRgUNBQiSAR2udfo6jQeVO4C8Oi2
Wf3a98HTvGAVcMDOlKzknj8n1EPfj2Xg4FPxuarEdCKcsglMBVndNccRjt3ZOjzlyZYJXzBkMpLx
n8JMHfoA2lGqOxWGXnBQeCK4X1svdv03n0dhuO/yZhgf3Nib1G/EGSjFy3aONFXVDO2mmOKSbzuh
9bDLc6jE33c17bzr7lObQKBwNHIv4G3GwwUnGIJ4bAejyVbWamH3bfYA0GbmPiqq6bF1tUJ+so2C
tBl22lVevq1HvyT/Xj7NC07RZg3gaUqBuHOcQ6uiZ1S8bzVpvl7+9IJLtEXqijAPPYjYiyPTUDo0
eZogjxuh7JzN7T413hq+mq6i60F3/byQH0xe+IjCqeTg429yeuxHrp7jXPdPl6eytEqWQ0k9zsJB
xM5hVKWEGCSuDScfvl3++NJeWw4l+D/SrqQ5Tp1r/yKqQCAB2x7dHuLYcdp2NlRyByFAiEEg4Nd/
D3k3voppqvq7i9QtL1BrOEfS0TPEWpDOUOx7PZiNJFTvRiCr1+3a29LSr7dSiWmmqozgNXyQs9JQ
neEaFvBghWO8NMvWwUCqRqd6gtRP7XV71P/uuQlupSneZy2AIVvTSl8aJCt31KlpYE6Aw4EL9Zdt
INg9m9+aBZiLl2dhYZBsmr5whkgbLy3vcOwYdzlAJdsEpY7LH1/49TZJP29aUFdH4xxanfxtytjb
SMf/UUUA+V9uYOnXWyeCiLllR/owO5IWElKJwek1gx775Y8v/XrrQGCakVcel84hyVGYh/rmE3cm
vDYM6hoAHSU2Fd/A25PkfizvkrEUh8Bx0q2EaMbKgWNpbOa/f0gNUUt7URS1vIsUjBSi2WIYliMv
l8dm4VxMreAVueMUvp85B+MP3+cKk+tENx2jcHMffl5uYun3W+ErQk5qn4f5sfO1gNMno7H4XtHc
BFcOvxXCJkpNHxgj79yWTBu3hUtsw9byw9KvtwI3D4kLkEsv78YOVE9XaHefwhjsqqGxSfQdHvmj
2q0EOFhjl/3iDb2vDHeueu0iNoM+ShvPN6kn74Imy75AF9U50WS88hBvO8nVNGpbGUZInDG0JwJZ
NPfe2PNrCCaU2HR5YFKzKfJ9ecd6JITOQ2l71Ci9eaC9ruSchbRgE+KDNjEjHfzy2HpYNjLkamPI
+C/0fv2VFhbOqH/YydG2EinHEEmhzgbk4BugO6JTACDsJpFBuPHSsL3xgWDceg3I8pcX1cKOZvPk
ZdpQ3faDwlXXO7rYzZTpD7hcf5t98hxAMi43sxAYNjlewVfTZGpSR2PwWiahqrNf9zhe+rgV0oni
bglzFHUksCnsKtBZGjas1QKWPm6FdISKt/IGTx3xfxplt/Bvp78SHkRs0JrLkd5GMsk7qWCfMA6S
7/H+/fflMV9YsjZijSgOIpFBRIsErPffJDsS+uGGwmptd10T1k7cGg8OpmGkjjUMZ7c8hyc2E923
sOFiRVlsYX3a4DVWpkXBxlgdWQCOTIBQ6LtvXdvdwP1ql5rrXvmIjWCD+kRFXammW6lxIEpS5A13
laK7sIRsTzhZx1DDIvl02wbsWZVgyDvJKhdq6ePWnpyjijThYlsdTQeutJOoja+nq1DglNjwNUlS
mmocJI4srbKtG8XndFqtci79cits267RPRgy4gRJsXILBVoGuyEWrSzNhbOKTVRnUhdeE8XilETV
/czx7frynFfRjReumqssRJiNY4Ml3QC1Q1Md3dg5mwEnXTVBlyUUa/ighSGyEWw5dPNdyQNMLuRs
3Plhu7l65dioNZjCJICFxvUdqSDfkLuwpyugkXQ5MywMvw1Zk/0QijELm1vTuYofE9HiNJekrTTl
qSl51zYncOx0dw1XlhLb1Y3FPcyLAMe47fJhJDcgFEcog+W57+0v92dpJua/fzhXA0iIw+8QVqjg
lN3GZXD3BKrw5bqPWzE8krJJxESwjibo4fwmQjh0TfN+6ZdbJ+rRKaKa1bK5M/Cd3oxu/gxl1jVt
vqWPWzEcxCEOiY5b36k4Cg6cA9XfkH6NnLe0iKy9lxkSFZUzNXfK4IAywhO6LZNNDJfbeL7XXzX4
NnYt4LxiQ6ObuxyH9qMcNJRwpV7T/ljYv2zwWh7liZBFBa8MpIjZiB30LFE0p9mDvXHX6qcL02BD
1bhPiZJN09y1UJrYdF7BH6Fw4K7swQtp7g+s2qQy2jdpg1tNL3a5Fo8S9S6okem3y1Ow1MD89w/B
BfIuVimez+4C7RCc3XPOjm6T8r/TdChWSh5LbcxD97EN7WP7KktxCiYYy6oofUwK77Vm2fPlPixN
tBXDUVCUXSwGnCD6Fn6petgY179tinzfy/hB87Xa0NJU2+EchITjSaq5S4Ka7U2gk0ddANi/cgtZ
GiYroEkTtlENUak7MFa+ui2OvO0wq+quijMs/X4rpkVIokTEZXMHa7JvXdl6xybO1sSBFz5ug7VU
NzulJD5yXQ8oaJ4ABrxphsxbAwotfd9ClOMpnDa9n7V3eeZU5YaRVBz0VAPseHkRLX3fOk+71diZ
POmmW6HwXFSHMKcfxZpBwkI2/YNuHiYGIYsocwf6PJs8Yks+hcVfeIVfu8MurB6bdQ7N3VyM2mvu
yKTOCk+094Li5uqb1deuhTCzoVpR5YEnT2hz1wGpsPntiYOnk9vaJ1ucluJ7FEjWrPOWOmNFdN6K
AcCwHhENPwzgi5tN7uAV/up7ge1Gw+rCY6Zv6yNTTaaPJcQA/h1qt1urBS5NuBXLkCIpu7AwoLFR
IEZcv3/rGvKqpvjsKrqSVpdWrBXOQNu7eIDy01PS9JBe1qQ/9bKpd9fEg2dDtmSdaADup/RkirA4
8gDOmL5ew3d/vpQ8G7Fl8mrIY0PSkxz9VznVMB1HBb+V+q3rsGinfE0ZcKkhK6q5VhqBkWYPeNE6
8zC4Gwf3aAYolcbZAUCAlVLO51MBvtJ/dziVQyZkAkX3SGYSmWTu4/pSXerCHCMfds8k9FUz0qa9
zRlhZlN5aeRszZDpPWmY4F+UI7q7EDzFq8zNqfcHINnJTYs9VZxgaCSm7WhqP9t3k9d+UaPbkafr
1pcV4omTNxH1dXtL/LHcA6jcfq1cV145IdZWDZqFbsPKeKeZMvj70F31Yg1KtTTbVnC3UOFuqNt4
J5cVKAknzKnGbZoJfU09GKKL1tB4nhja3jT0XNcT2/ajiLYkMd+uGHd83BoZt+/qOGC8Obv5+N31
oJDuJ6sVu0/zNj5ujQxpTTRKXHjOULsH33G2MOtN+VeZJGsqBUstWEnP8AmGEKnbnMMG5+Df9ebc
4B0niNW4vWqE7JNMZATxi4I2Zx9olAOYLe0TdUm+cqL/dPH4zMadN6bkJMKt8wwZTArxsKmoEWMw
Uvjn8q//tJaN71sZr81dH3rCTXOmwAJ5eByKqLMRqtxFqKCHWXg/i013hVrZJpaaszJfS0e3h2eS
PoPA/lol/NFr0UzPbyDADyR09ux09K7K9crcfJoM0Ts7GaK/cP3AAgNO/+BHqAnMtmgU/G3pv3hQ
7b08iEuTNP/9Q85F/oOadc38s6AoDgcTZI5SXIhXOrH0df+/X0fNXIGEFPrnHKZc5LaX4L1vqV9B
BuXyz18IEvt0U0MZkju1V50ZbSFQodi+r+pq7wdXvSlgGqw4L4sqablCA07dqxNKD/CbzJJpBZSy
NMlWjLdhwgF99drzvJ7anuebooWAMBZU0KEln62doD49pfnUPuNA4VRVkFCqzrB3O8wvGDEVz7qG
uApJ1kRbltqw7i0BH6UPNXnvzKLmVIxJuSmZeNRpeXVOhzHjfxfUqJoAROfWO+OhP3tsYy72JeRv
VjLWUg+sEO+CqItZkLjn348ZQWd2QNU9dFN5p0N35en/85CgtjiM50+T7MrUOxdJD483E03FDdik
zs/LAfF5lqL2kUbwXAesIe65RTYS0ntUg4K4N97bQM7feRX94Wf6SxagtHi5wc8jkP5puZfDAbOj
7rmD4/RzPBYIDthLAcuaFkKtqSB+HijUhtZDK4IBNTmQd56ZA8iGBwULKa8KT7CoAxFIPl/uzLxU
/4DwIUysaI9M7g2gIKAzdfGMSzHfSD88+GH7kDnDI3bjIwyLV2J/aeCs2BcmdjqZtOSduNUtMewl
m9gpcOXL5a4srGUbaF+NuQOT0Zq8z3SjNBDPnce+FjXZml6v1MMXJsUG2seVDtMITqrnVsr7GamR
q+JuCuIHYeoHVbGrtihq4+xrOOlOGhXac6tADoFYTHTMtIgPl8dpqRNWzFfVLFhdFu6ZNyWQh4O7
z+rhaZ5myA0DDkX10+WGFubbFo9JGgj8gR87neMAkvDaSO+IZ8Zp65iSfb3cxEJusRH3SuaG0VpP
50D001dcDJxT5fjd35e/vtQBazOPqZNXYVhO54byeDe5bbLvsr4+dCO5CsHh08g6stexKQAHGTHV
eDbaEVw6DpLSNVnKpZCwoltzB8f2wp3OXh4818BgbSAXdKyN+duf5MqNZmmQrKiugGvxyqqbzknM
vT2U5AyO7qGet8CreCc+tVH30dCVmihHnQcYuDxkon5DOSpfyUoLS8hG3Rtp+tGpvOEMpVOzUUH3
tA4IXAg1204vb2IvcI2I3rUun3M2Hj1Cfpi4O7hq+pfWa5ZSC1Nge+m58QgMUJdH74J5oLmPjyE1
T1MLNPblOFhYRjbcvq7HBKhqJ3wPewZ6kQMIefYY6fI4cXW83MTSSM2z8+FUHui0D1Lh8vPk629E
PFVteVv0Yj91zoav2qUudcQK6C4pA2mmnp8DF+6yc08A7HuKcBSdtXmv64kV0VwqgPkHtOGPwb9z
E8gbJ57R03w5W99Ml5atFdqhJ92oVlodh02o9n55uPzrF84DNr6+a2vW8pj679D7eoQ3F8Htcl6w
CrPdTy9VpFZOngu/38a+16iSZxQqi++JYbsgLr+uh8PCLNvA94gGESs79CGIza404Y0Dph0Z6M5H
M5eHaamJeRl/WK5eMbHQlTF5h2/VLZYringbTwJC5r9dbmAhpG3g+wCtc+EnRfKdDfEJCmJ3XjTe
4ja+Ul9eCDcb6p47OkowSuT3EOH3z5cw2rOHDDeAgq2dYZfm2ArqrjBZXhruv4ucPP72GnDoKshr
4dzPrFgmrl9JyNcO7xmsRmJ4OvuBPAa4P86nyjT+WuuZIRBeU3T0qW1aZ6ps6FNQRN9J1afBLSl9
XX7L4gxyaJcnfGlFWfFcOqpP4zht3p2yEkRsM5IN01HWQVNlm0l5RqVgprhJ9s/l9paGz9q2eZLw
tqjH5h311G2BvN44uFlC5n4Q/S5Fquo7/H11KSzkFRsaz7JqLquy6j1GIplnKsdKUyOec8v+UOLs
CRv2lQS81NT89w+xyb2OiWCIqneF3sy9w/ouTb+LUVYaoELgcba7PIYLUWSb2iV+ZfokCqt3w8zT
CO8thjoGrJ12MviVijXO4VIr84r50J/WdQBVwgPcu271qcGqnioA3KvoIdTuFjrBK5v80rDNmehD
M7FO/awOxup9rIvN3NSs2JD3yVbHKG6I7pA4146blRdUMzQmR6HsPZ7ULuXfCZAbXCTbrPwrG9du
mwsLnFr5IZeOqyFord4BkgKoWB2TMdj0KI7qxGzm/kTIGQBrrcTv0vBZ276ph8CjjVTvrYbmvw/z
i/nmiRiaPQD+X2cl270OFSdQ8XBiOpcuueGhOIRDf2rSfjek3r51qpXVPc/GJ6UBamWIom29oAC4
9q0uqP6Ziipnm1oFZb0yYgsZzwbet16Tto3Ks3c8F+5AbrmFb+9XDb3lWK4RchZ2URt93xnou4ne
S98TAhmbCOSB2cxYxN5KF357LXwyRjYA38Vnhee0zhsJpikoNz3heF3b6gx4XbVrSoJq5xYFMMWe
kSqq8k4SGC9J6Jp6HbwtGOw26+JGgRlboOACNPxbkI5SnwbFeray1y8Egv1qkJAgLEBy4K9lDmmX
qiO/IyHmxb6rmmkzaXPwy7/Sbq1CvTCvfwAiJs0Yb8vioLz4xhQe3UB+eg9jGPAo4zXtvqVOWdlq
TGLp6cbwV1eJmzoodwxKilW5S6Flpfz4JXNfRnoVT9OnNjpC5nHKYZbrvDDuIoGAdG/krqh698qE
aCvYRAFp6rgAlK3OQWlFSp+P3eOEZ2Cjtx0EFy7vVwsRbRM6yrjzWycsyRuLQQK+gWUFxU4yDZ6/
stQWtiqbzqHips68lLpvnRCJLDeBM4ym2QTDkPlHgHxgaAyTcV3H2yHksl6pQCx1a/77h50LtQde
NWM8vOUFIHv3QcY8+dK7EIS/7vBnszlqyidepn31RtJK/eywtf/g/RB8v25WrJ2D9Q1AegVt31RV
Fnw3pbXXHsEPp9HxcgNLs2IdLc38Xh5DtPPNSeRm8rytB12NBEmWSnIHC9GV1bWUbK39Ygp8iO81
ffPmJ6XofhIzhMlT5Edu/kMPIePfruqNTe4gEU/imOTVm/DV3XyAEKLEO3dwN58gyOo720KCsWke
Mo16OcEG+W0OyXk/n8NStP0XCQp94kJHEsfJJrny0GpLFeelF44s6uSZwFNzLsHP5+O2Dvaj571y
/j0g43XPMTb1I24zN0mML97ioo1fWiPTF8Um9Xx5dhaSv834qDifGPJM+uZg3HZw0pgOVezdkDyY
du1UrQGkF9aazf2oe1AQRpmnb2XHYEyEgWocPLY6bQ5mu07pCqtxqRn/v5llgFh54ILv8JqH8UOX
FYc0DN9NWq+ky4XEZfNAOLSZaJvW0WvWkqF9x55WpBudlJ5zXZnCljLuFLxaOyLC17FqHyB2i8se
vxmmYJOxNSmLhXOvTQiB019myqpkrx5L1QFCY+4mqZsE1kGIRmxdO92h7FxXcs27cmHQ/mCHcDGx
zknoa99r8yVNZPcKkTnoPFxewAtTbnNDVJQFAVDZ5DXkrWmOQetCpCv2+nbap2zIzUqyXOrFnKs/
7FmcOIF0VZjtTT48kRbcmThaJdAsBKHNEuFNO1GVRdme42w3T4Rqurc+CG+bJF55CVtqYh6+D7+/
I4MTB26uXxMpnFcPrLjEPwwqG+m06XENcs3XPHadteFamJU/UA8TiCcwiU73AZQdNwa4IzVAb3oG
IF2e9oV0b6MePMDM3a5kzhnCEnep8bYQ3jnkott2ebf3pDwm5UMt9XUHCluRr1AFz6qYFAdcEDt1
4IqX5b6n4DqtbJJL02MdiVRLKJh9brbPmz76miSk3CaJ8G6hNiMPvAz8fy8P21I7VoJULAaaQvbp
Pm+Ll7bGw7sg6jYZ6odpWEWeLcWKdUAicEnhJDXpPhlwi6uHOtquT/zSx63DERtJ42Yjy/ZRP34X
HWoFBQFX5brhsY5EgzfWdTMgyou+3bU4LLgBf5yfNNzYf7/cxMLvt3k2ECxnvqKieMWGy35mRqSv
OkjbNUuypc9bxTRsTs4EV/H8NexmCb6yiKZuWyY+X9vJF1aQzbHpHK+KRZvlr0rz1xqKnZD2P/pT
cOuvVoIWkodNtKkzpTK4g2SvOc/NQzBVQbzLSxqMm154dXjdXNua0D1ehzVUbYuDUOkTSd2vYeDv
ga64jXq+hp1fmo357x+yrpyG0lMRLQ4VBEM3FP6Fm8l3rwS22NjUQQRdkJVJcRgggvCL4kDf7Y1n
ghfYrhRXKbT51MaotnzImESN9ABmodp6SgzHyQxr4LWFq44NUq24HhXYulB8J7h3liYWx7QMihMb
uNiFZTuiYGroyowvzYYV3WHNyxwFxuIwNtk3iqS6V14brFzaFj5uI1XdAP5mlFYYpyx4TOEMtx1K
WANflTRsoKruag4qTI6ZNjU5dSP2INbF162jwIbelbSrB8ihF2DaTMPW6wN5AOXJP0JsLtpf7sDn
WSOwSQa0Zazyx7A48LQJT14U+8e20O4NBepvE8nquqAG7/K/ARfnEQ8yJ8pRLJ46/9aDwFx0E9CO
bXmQpO9tBQG0X9d1ae7qh9gGWts3Y405abvI/OiHSX8pY2ociKBP5GniDpyjLrf0eZAENiAvFMXU
TaTNDk1jsoeGyGfBin1SB+kRpsc+9CXXQJifmwz4gQ3Ow0tMo+JehmeCG3SGuquHRDLbktDJOSKX
HTuYRdW9uemjYGVpLPXO/+84NrKQQeA12SGcshtIhx2wCacblrSPOHEfpwwWENcNo3UsqRjvyVhX
2Qzm+FZ0etiOoZ9ufbjqwexcHBLN1pDxS32yDim0c2DE5HMsw7z7B1t+DhBrdpfAecuJS28Tpvrl
uj5ZKY0NxvPhO5AfaMK/RSb5J/Oct7YnRx8q4Ru/yf693M7nt8bAxurBgjxUMUrhhyCc8k3pT2AV
FKeK9jeR6r8DOv0EmaLD5bY+z6TwzPjvgkgasJyaJswP2oc/wy70sqzdFwUp+5UVt9SAlSQUxKgI
JoedJbhausnfu1xcNx+2Jm4Rxl7JHZUd8DT3EBYOVPxi+UVLf+/AHxnGtvlKpWCpD/PZ6UP2Eb3O
3CFy8JZk8sDZFnWUPSgvM2uKnQsr2AbqQalDVwaEv4OvkuNE2xw7dL9Xw3SaorzeaoixXTfbVvj3
2NAgCmrQUOOLd+b303sb0ZivlAeWxskK+jQxju4dkh1gjd15m4iobNiMohvSK1erFeqOX+IEhkA7
OCYbdywZ6wO252t/vhXfUB/qk5FrxAJP3XdfK//WcafSWRmdebX8+RwW2EC9DjypRKQ9HhW084UW
ut3S1BwikqyhJBaG3wbrOWPHwhSPDAcdNb9orv0foZvqtdFZyEo2XM/xc9dpa4w9xdYx5OQLCmhf
iVv+Ix1+o1uIhY5qum73sDF7cN4xbPTT7BC5yf2QovDXp9PZF9Uh8D13Y648SAY2eI8I7WHIRHZI
07DbwV12OjCtvaugykE4T9SHvBFTqLC6HhL51MkSRpApd75I3QMJejmc59PPZyvKCuex5BBylshL
Y56GB16wG+qWN02UV7tJ5yvFrIXkZPsVa89wGtIsOzA5oUQS6wMS67EPULjk1fDmhmGyEiBL3bGi
G76PORlpjll3vLthCn9Q6C/JcjjgqXolAS41YYW4AXY8D0CLPaR1c4+S0gZKIhBfDuL9MIbfLs/K
Qpz/Ad7zCK9ROBEHURYQLpaehyOPau51XHfXdcMG8ekhaJSrsWzjptzHDN2I8zc2drd0EleV3wNb
t1aXUS47js21BbZhX2aR3gfJ9Hp5iBYylQ3gawfiRb2bpIdJdOGjghjDTQ0xmuugdYC1/Tfu0kbK
ko8YnioHtr41Pd+6q6j6pem1gjrxRRxCtTA75GW65VX7PQMebCjXZKMXVqiN3OudIksFFCMPreP/
Ej47E1CPC7CfPbWpA1OvyT4stWPt1UxPPjSP0Y0g7B/ScnqUrkY3vDfdjivpaSFz2CAjNhYhjzIh
Dp2eHvpUx5tceg9AtewTJhHga2CmhdVEra5AiAZuu9RJD4IagBwcZk5uIcNrshJciq35DgqN662K
869Ept5L3YDnnlf5SzC06rsJ+++XI+LzyyCasXI5TNOKMPOE85euCm8PodBk1wz6G62hAZH6JWoz
s9XX4IzxFnakO6JjtdLBTxc0WraGz4yQZso4OgjpZXrz204aosP9bRWuivd/utjQhJXZ8V6sc0eG
6S9O2TP0QCI8EKsEbh8KlkRVtObHu9SMld3xelsGpcEYhk6TodgOcQgPNWsG5P9OQV935XSy0Ix9
kGND1/QpUcNd03fZNk7VfZgDMxAMfI/b9UojnwYPY/ZhrgBK2ygvTf6a4uQmdpwaHCF/WzT6SxxD
WSOPyxWs+cL02+c608CsIXAHuEbDFDraG+VU+WM0b8ZPVV2K5CpdP3RoHs0PhyEQLriRTW/u8ika
tmC4DrvOda/ZUPDxuXMfPj54bdNTR+S/plH5QJD1mfxCVbcma/lphsHn7RxQDYEMEyK+j3CFqG4j
SHh4AIg52TUgHXzfWrhUsygixeT/9FqVPFZMd/Je+zg03lzOLgsr1j6S8LHIoNieyJ+5iuOtw0HC
LWet5jivb2tkt5U1u7CU7GNJ4uLe1ziaPuZDKrYCU7LBw0V9LKI1V9GljszR8mGeeTgELoek1s+w
Kdh+CCa+bRlM0LPK+5FXzlWOYwz/Wc2Aa8Mgu04f3YrFkLGpWq03mZvSlflYGihruUYTXuzaUJQ/
ecKetU6CQ5+xQ9VBmeryhC81YC3YDgUpDSeD4DEYAa50Q39ba3jJeGG1dgT99DqIEbL2K8DxR95E
bfmzTDPznLn5375XjP0WL2HlkTcjDAnCZtxxJYcVbM5CRrRZBnKI3MKYSf6KGvbccvff0Z/MNs+j
B+A3ISiRhWvyfEujZ29XcnJG6MyQRwMzlb1JVbbJQ59t/WrNkmCpL1bANyiKZIC3yl+oYkMRvMz1
ZqgFin1RW+9aHALhTDVcVRdgkPf972omgyiF8UN62zqUNDizhqOznYDJFSsniIX0aKvv42WeN93Q
pb+8uHwesJftwNC+SgwZv94KeeI5nunqkv9KB+1shinzH51qVet36adbkQ4FPdm4oPk+kqBq+73M
RIoTPWBGa9p5C2vJlt7nchRwdOycn7QgBHsGlKK9CBu4Nv3KBX2pBSvWCUASJSME9ygYtQw7F9Ph
H5jiDugqZQru0uWUsjRSVsB3MEIq064bHqEQUsrbDv7BHqLdmfJrbpyYaOscyga8WQ19Nz4yQJdI
losDtFyvwsjg41ZIt0PvQvhXkv9tTbKD5bUGcXZTeqO7xgRdmggrqFuNm1tVjQE0sCLIPRbJe+16
rxQq5CtZfWEKbFIAp5nTNU3uPjJZdM1NDZNwCWH7tDMrgbzQA5sSkEM9xYmzJniEiXGwgXml2dTc
NVsUQddea34DC/4oWjFmswKEO/uRRj2WawlJ+8d2KAZz7kJaGtie+gMcWkbQNeRXCaON6gE3eVm+
miplNNoyOIrL7dhCEf0tbj3Z/3JxGB/KXe/SVLzKiEyTu/EiiMusId6WhtzKD2JgYOWJeSN1YYui
SN7d9aJZe45b+vo8Dx+OM3Gj6zbpXfnTC7p7meIJmxO+dsNf+vj89w8flwROLoko4N9EPH9noBEq
tiWFc/3KYln6vpUQXNETCi3q4LGrzJdoLMkDLDPW7BWWPm4lA2dstRrHRoJaI+S2GivX30DbzL12
pVv5wMAehggSu498HGJyHwgUWQ41aWIBFojTdmsGsPMe+9lqt3KC4GGXtYMkty3UzDfMbR+ikN7n
s8GCVOWdGug9XpTv4Sz+9+U0vRDCNgI8mmIfJnyjefyfOGLoHmEA55y8rhsPl1tYmBob/K1M1NO8
cs1j4LvugU3U2w0Re7n88aWfb+32Nd66IlS5cPI2qjQuLMxgUg1H4bI16uC7qq5WavO/mVqfzIwN
9S4zF7kF6hJ/5UOUF+XG8wXICxspkiyL71IWi/wZnjOJV+0aJ487cHTV0AZbNdXM+6oS7IdmF3cE
7u5TM7XJS5e2bh8/wKajG4d9AIGl6hiLKPSe+sx3gm/gvbvk0Q1oUscbMVVjBJ8cztTj6Pj1BFtd
yA+G0DmkaVmM8EONsl9l6dCfXDfDo4SKjzioFEMOlgIbxXPYJ6H8MTA+QDUEd8d2GjaQA1bxkfo9
itl97fL2oZpKYKC2NM5k9eREWnpfoGZUFwdfJKT+N4q9LvsZ+USW+yShtP3b1CIu9uBqTiJ+59QZ
dHTALQUAnmOcy4DFJzeHjoxeqWQvxIcNiVcE59CKp9NfhenzbRrGLxJ68I12vWMIINQGryd/g7ug
N0zX7soCXri62Pj4No1wnYnohIoHcYNTTqKmOQVVz37Ug55ov6MhA1tnHzEPzymxw+qr4NloxEqZ
pq0kZzVnt2Ispwdjev9EDO3218WOlTMFYalxJfqlCgjDAXg6fQl0658G6vC10vpvKNpnYWMlTmDl
x5BQQW7dTNwQBVUQZqIDdrGnmV7e9vIvQCFvcr//PjJv6zT0ueDwxrncQ/L7vPZZ81Y+VYDUF1zV
zg/hTlFym46ox75Afzl1in0UOIYe67YtgNiShtV3SVTwYFPQvIRraz8k41dagg1xH0PHkm2dPmmT
DWHIAjt4x+NB1gy+BOO2Dafxljc8br6yrgzFnXRjdPu7ySQMBo5jo1i+U7qNpu8gWmTDUUIyFkyu
Ugz5XzEfSHkL+iY8QwEZIbhlJU0M/za3C3mPR7O0xHIDySSLtuAf4HcAuEiNv89y3st/AbRuMljM
AvsX35AhjMunBJpa+tnofDIPcBTHNQK4WTP+yj3sh18m7Uz1d2BfmumtJpM3PkRFW5X/tFBzdIIt
15GhdFM0aQmfoiytSudxbCLifEsBzQie/Zpxs090lvtPINLLYNtAT+ab7PHEvp1GncNS3JXEe0nN
IMQ5dfLWu4cwTxp/r4zTFCjiNS3ZJl0jkiNl49R0Gw9vqNGJ4d/66Pepz3ZVFI/RvmzirjlS7lC+
hfgLRIfLruiyL6FLAhdEyNqB2l3rOSfeOmP+D6vIVIEGmrTdI2mq2L9XxO2jAymUX0O6OKD8vo/a
FLppuU8C72YgKnY26Altf5VDEVQ5rFuZ3+575LbolNVZPj7wPuzL+3KaqcfMNzo5dq3K1b9TFfaR
2AeZ6Ztj4aEe3pRxnN93wOOoDfQAusbd6rAlKMMGDO+5v8p6dOmTq80EY8ykEFl08IsuDzdaQkCi
3VfJEKgJJP6wz1/CgPr0icIFjEfbss/G/muf0hB1siATEcaRTSIp/6p7iVtJomBHuQl1HIf/wAKK
8CcDQRD/duRx9gvrqEuOuuMQoesTATWsA1Zn77fv0C0ug9cshTXVUXg8/D/Orqw5Tpxr/yKqhBBC
3ALutttrHDvbjSqJJwIECLEJ8eu/p+e7yfSbTlf5bsY1Q4OWo3OOnsXlXo5HTkBv0n7FYWooe5lM
Gsoi8o1tCtJYCbH4uaJkL6DUbW4qglYzOhCp7Uf0JabhbqPBGoZZ0zSAPuVdWAb2MHgqHyE8NC7w
8FOLPdR8CNadhOSizAcIrH6MYr+IL5EifCqAL4XFVBlD/gheUi32XGuCzXxWCae26ALVqgKucSO9
gnDEFF078GPHHZDbgzGZQbVwpUY5xjsbAaKRa570NcSZzSgO6QTjmWKs026+7eHzPUDWumf0Kg69
sLfNUPVgpaawR+lCpX+OOKzdBzQOywpUP26PC2paZn5YlU7mQyJaR9YsJgRLeKYwN90nbc/7e5Pa
FihlkVhorxcgd8T2FjvNuhyrrqfP0kfGfUiANScpgkA6o08Bs9VxzsuSkVcxjA5/mYN5kWtGkyUN
MCQ9lbuwC/h3CP8tzX0SU9m/6riP06K2czo/mLaZmo8BZTjRW1bV7SNItYY+IK/f0o+WrF0N4bNS
Dd9G43u9ZIsvW/cLtqZN+QL5Nb8diEtAMK4S0cT72CoVXCkMMC0AqIjqfWM8xB4gN2dwLxMx2L1i
S/HqABkNG+RjfHSKVcwpea3Djnc38dZgRTFrw+FXqmG5fVjJlnQwg62CpMyGpnflYZMkCp5ws1hP
152pIdexQy8Yyh08GCf9EogFVkTNQMUrgDzLlw0iJDB/d2YeZbH4bh6LMCTl+gVPm2eE1KlCg2+3
wEcXQ5/KrbnUgj2TxZ4ypVwi14gCIPvYbg53bbwctckhM6J//f2oOvf8Y/LxW/VleRx07USCFz37
YbptoUzKc7raRF64tzn3AyeZsgp5PbpVhI/A+3rcDrVdTQ/BWMv0QjrxL7T9D2ftKVNK26MCeixg
W9jVQwZoBuy2KvW5ArObpuZunMtrxoI2Q1idoSmZvFXRfF3W5jaIxfsa5aceO0xqYnHQr48sPHoo
ryibfB2qfJrXdzZV6HF8f58oUADHgJfb41yp9BVxXTQFTp/3addwTk9yPhz6aTNAGe+Rr2iMzroE
2aURrmjJbG9WvXz8+3o7k0j/6wn922eQOAhrpiqYcIaw3GHp+ioa82TH8u2YjylQayibHzp6UWLo
TKVGTxJBoyCOWqOz+ah7K654gphBJ+ev6tZPxd+/6dhk+dMCPEn2Krp1dK2r5XHbBMmTNi6qqZl3
dTQXoM9d6vYfN8wffuWUJNTaMAXo2qwvrBOLzmbZ8EysROydHtQH1SRva3LJp/bMpj215mGiLdfS
6vlRLJOxPOMxuMvYvIJElzhDZxbCKWeoxVdEkRvIgZDqUfVzLgy7ZVqlGfxBDwSO3dMMJcsBmfrf
Z+nMQvi30ffbyjPTli7jTJZHMFvrK+PhbgrZc53V6yUzg3PgiFP60Mh0KyEv2tzyFgXHXPfyyit7
4E1rQXKI72g8+8J6U2VNKZ4aJLD537/t3GCeBAcdtYFvUr48IH1L210UYLZEJiFDxa5HYxiuOlHs
b6ghFUtvVkkZoDosGEJx4QXOLZjov9HJxY0JpB6aW0pCp/cy8rK8icqkuXS9cnZsT6rGFulnp5M1
PDBgOH3lHuZEPM0h9HlEfPdvPTevPDtqQyW0vnTBem5cT4IHuobLFhjS3Cos0nYc6tzEkuQ0xbrh
bfzCNnEPAbEmS7vy7e9TeW6bnwaTPq3nyR9HEiD3vV9C1MQtTpQ443UcfoNVOjwfArjZ9++bulOS
Eki/QWiVCHFVokmVA1M8mSLsKgCI/v5FZ9bGKVGpSoKlQYdifpnRRYZLZdhztJ1CegmwfO75JxmG
Bm8ZvWm/YWPjneUAz2tUcJfIk2eWwKkSjuWMTVpy/whkRZmIzFJ016+XOeFpmZFmYeuNlNADgium
c0P8pep6aF5m9QxI/Puyi1NRfVE3PnY6WR7duJErz/q4EEO35GFKL9kEnAmOp+o48OPaSCk2hz5z
MzQox2vARtA8iLdheUvSRPYX8s0zy/tUJacVYcjmsJ0f5SrEKwnggyRaKbKpXE2OHkVzGybLciH3
PPdjJzGDbsuyqhY2r3MPnbB5cw8V0j5r2zp3vntazCUjwXPDdxInlG2ijvQ4W0TdA58GH2LpwIws
ATS5sAbOxb9Tujn8GpOwnypyYMdKWYnly1HbjcPKBv2Fa7WU19YNVXG05glld6H7/Oet9T8C/Ey2
6FxB/upRAqDhc70FOspLv6XbhR84lhn/m9TEpxzAdpyD0ohQ347HG42jie1xhjzqKdwz4cKs5Hd9
ZOYLHdVzn3MSKdp+WwhbbHWL2zKucm10dZTMHJKvf490f04E41ObIQfLvCWx1fRodLihRk9nmQia
QWgejQVHqaygkyigQ3TplvKPHwRG3PHvv+U0hBPU0m1LdlUz/RhXmKBO5cUu5rmHn5zpcCezrQaY
dLeVFOAiCoeKxOJ+6x1jhVc/2Zszuo/okKbbTiWiz9t+uZbHxMjU5WMCGf73/cjJvmTRAJ9zyH/s
KtzS5m0FPbMp+Mo7yACt6CX9/UfOjdPJiS3CoIMqNyaB2LbJRi3LPOmgovCup58ez6IC/gb9G7Kj
wRgXdEPIXwb34X0PP27L39aP1Gi2lKInO1X5IBMNMqgO0jvvfPWT7TaPUxjbGpdvuK980msSZrFD
S+t9r37cg7+9Oro0toH/Mt3pvtLQjzLjvoTs+IWn/3EnM3Z65HrkrzFKqgjKasEt9JAONkyeHF1e
Y59cWJtnls3pkas461qmK7IzGKJML9F0VaPReWFR/vFEwgecbF7N624gmyE7V206t6ITaArr52SE
odT7JoD+dwKobzugGmS4g5jBsynrLl9s5K7e9/CTjSsEY4hslOzYnL75CJqHoS7fhQjA2JxsWN7r
ud84oTtuhSgABa2LvoJ18XtePTplzrdRvQJgk5KdABEsOwZmGZh31VksOj0vdQR8R2OHcKe20H6s
ErjZctxcvPPVTzYsWfu+iasIU7oM/uBtap5xa3tJKevPSzL6n9OxEgQIwjjamQC4Iw/g534KcVpt
Da8upBN/3lPRKSveEyEclwPZ+c59NE3fX4VRcsmI4dzDj3//LeLI2DQgNCEmuCCMHqNV+zyKtXpX
OIhOHWnGCnZ79TSHu5o2a74l8w6u7HHxvjV5slddCHEyU890Z0ErO0AePrTACZOLuinnpvZkR1nW
sG2sGP3/Nc8CtNbmSAEKgyuH933CKdt87KdJ484Dp6wL6jD3dQe6JUI/exfwn0WnFHPhlI9ZKMhO
a/K91RD8iW1y6c77zNo5dYOZB83swI9vP9W4qJCdA9ky+PT32T0z+qcEcxatrIzDLdpRD6vGFk3B
1610QZZs9JJ7xzEC/E+ejsE5/vRva5/ybUD3uUXcqWuY+27NM5xhbipm7vjU3bJ5uZCQ/PncjU5Z
TBsY+OkYV2w3lvR5W9vCG3t/dDBSqbiwkM6N1snJCOQu53pg0U7MUJ3dyGM/d8UWXMLKnXv8yVZj
dUlxXYbDxXU+vYPBebVzQpoXVPDV+0LFKU3JtsKWwE8x6L0I+sE76X/FFfgef19N56b6ZC8D8UPK
HqaXOwgA31ej2BnVF1VbP+POPIvmSyXzmR1xyk7S0GmjSxQgw5qDMMONOVSMoUP4vpPslJYkOlDw
55EzZIdl8F3RdFDZwlDB/H2Mzr38yUGJS+cOkAe8fJvyF9FV1VUpl+RCqX9mD5wykDZNPItJyHZJ
uD2yWb9Y2R1EH9+4OHpfxDjlIdkp3sA/SulO9YwNVzrqxvrA6sQkxVC3ur+Amjo3TMe//xY1YPVO
N1h2sx1l1Zuckft37SWzmXOjdLKNBfxdY1W6/1+mhJg9IQuu3vkT2BbF32f5zFY+pZSbEIaVbqB0
x0ZVP1BotnyyYqBAwKCheWGhnvuMk0SX2iNYp8Vu04n7oLufI2gpx68ARPudk3Cyn1nF7SZmx3ai
aWFGYaBPWDYyeV99Gp1ytqrB6rSXJYJRbe+AIXmLt+59q/SUp8VhMSBrilBKE/PVJNhlAlf0Wbqu
zftm+JQ9ziArl8CNke2k7+/4EOIujd2Oy6Vr4TPr/5SftW02WEzM2G4oU9hSxaiA5ZLWFwqwM4H6
lD6ulm5s4YWLia3K/Vz2d7j6TrI27e6OUXqZhksmAmfWKD/ZxnMJR5nEYxurMHiVneHf26SVMBlB
I39Qw/S+oHpK1ZolTeZJRhH40TAd78u3ADCYv+/kcxNxcijLqF4YnWIcygS+x+zoI5mEaDj+/enn
JuJkD09hW2m3WrazafUVDiVHzyWdivtZ1nOm1/Dm7z9zbhpONjJfCYynQfHc6abdr03yT0TUt0mW
b1M7/vj7T5z5klMKluJIqAH+YDvkQ3dRGkLgp3wThD33LS/q9+ZIp0SsFriCZUlUvHMDL3NrV1+I
hqtiaKLyfYvplI61litkCfnCdj3z25Wc1Vub6Ev6PmcOhvg4Q7+da1SaBktoYJDOSB60E2/UQ+Mi
HV/+PgtnVuspF8uRZSpFhLBhHFr9sxpiEOqdet9qjU92MygoId2CBnPckK9xNR5XK0jcKuPWPKZo
Rf39I86N0cn53CMpSpMU0akum4+wEdQAYMU3orxEpT73/JNN17pyDkkEwWIytVNmpBH7KRruAQWy
u79/wblpONlvdHWdAAuC7khHt8xPcih60l24Kjjz8FOO1FzVYdiMGwfcFpK1qmyzcGD/vOvFT+lR
m+6Ug3N8vIMNxg8Z0n9cMl4SzDsz7Ke0KKUjiRuamCFt93uxmM/UNiqLO3PpNvdMlDv1t9B2gMQn
w8YVdv7eigjOT8uDbOaH413Q+8bn+G2/bV+Iiy1uNCvyOmQvhWTxCwxO3tc5xi7978OBUXUmKie2
m8h8Z4nfbSGQg21Y7xpI8v39A86E6VMvCxlMOFnMEO94n2Qc0pxC9Bp+NPYmDZKnbZm//P13zi1S
+t9vcRTceODDMdleJ4Wwy1QsyaWHh9G/xgh/6CqcUimtrloWj1Ih9gQ0+YmbWgDW4XYq3G6sffME
RHfwLEibDLlEj8EDZO23JHPTtH4LocrwOgHrin8XHOY0NFqXMcNIAGg8i7SbdqBbtzt4r2GO+zbY
jUyUbe7ifv5FOqjBZywJ2CffjeauqjuIz7sSrD7ZW36wUFj7oDfbpZCDRRkPWebxmjXgp+mF4iGJ
gKlE1PTxExRSSAZQcQpACJnnOyiwkC+UVubatY25obxmdq+hAfo6pD19EJb1bx2+OCgAEC5hYmV4
HX1QVERyh4RXRgWucxf7cwRWWP0jaIfbJNVWymfM1VVTjBrY7h38xHR/BSG4eT+Mc/K8RV3/AsRt
e29Z2h+qrltv50qEP7juphcAWPROed1GGQz16pzUNTrTVC3jlOvETH029j2Q7Q6k0BIeGaEiBU3Q
mSW9x60EK6f6CwDw80dF23Q3M6fBcWxAFM50dWRnj2EaKMjoLRJmEQAhqXpSG8D/zbQCJQNXpUcx
MIwv2OoeTPhYry8KiOifpRYASupeGpurpa5AmUR684ltYdlnEsyI76LDTTMPGJXffAcOxT0tWXOL
ttMSXymHoQVvgEUHEIqjQ0VKWrRxyL6Q0FO768tqfPFRCte4ptuG6dCSrbmpooHmEEtQt4b2bC74
VLklA24bLqiqHUsNEPcommf8d8CqcMdbecvjsb4O6sUPGVHEfDIqxOWhhw1phSbSCi5CGPgu/jRE
VlFom6sJ48qbroDXIOzrUigY4/RTg/0oGzTnstGIDX5iYcJeWdDTOHPhCvi2nwXg8GOisml1SwlD
jDj90NZHygZE+jFLHYOQba5lKP1z5Y179jNezNuk2mDO0Ut7LwwaNoDvVrg7p8MMeiABBIteEZiC
vxlOxY1OAIn3YirbHYAeQ5P31aK7o6Vwck1osEUZRhXI+trMtCDTOoU33TJC5lFvrP4Jlyw0UugI
zZ0MzlDhd8Ike1XYmsBAw63z0PC0Xq9XQSn5qMcoiq5mLD5+BVazZjdim6roChcu7hFqtR4uE5Fo
PpdBl9TX6ezZFzvE6/UYD+pNJDXvnyl6LM80qd2YjU0zk5/GsmAELH3cpsxDx/eXFRH+0SqIKoge
YmljiNXVbiy4L5PQ/ONHM3/b5NDc1eUAqCSP8P6DotEeAvHAzw/1ZD4gUynjWxhcY71u/dQdpqhl
b8LilPMDE7e+EwMQUT1IA8pO7lXVQ/Ok1MJ/TJpX6hDCnmw/q3aeCwhfNVG+GIdOlgR3Acn6tvot
S8dU/AIBppkLBnn39kMD9H6bRfifbk3l6AOCQbVLKV1uIOHZ3bDNjBARXKNCirKUeyeR5NBh8vCv
CZf2I/CFQMwLLfuMlfPED70Zm/CpGiBdukHwDmGgKnA5MVQPPWtBMVLWzL/amgZYQNEal0VL61ll
0aSWx1BPviqU1H67make1Y67FL4ZyrfKwAmE60PFJ4xWZOp0KYwWyHw36EQ+W0sAC6nibvqk4il5
lrXQr4vQSfejhzCbz5IUPJJ94p29Xs0mqhrokdBuOQQf6/vI6W1f0torSKLSJJa59031zwjVuB80
Tc3TbIP0qcXGfhZljFHUwXH5uXrRv6RBiCUkKtVOKtngNbGWXuAEEP6YR5CfVoTJa2kTUwC4EKlP
OJfBJRCuXOKiTWgg7yXi2ssWHddML4cuykrn6+1mIO2y7lk9gAOLm4CuLKBTDf5HOQy1hWQPlDY/
BXNH1n801CoenXdTvKMd7Jv3ahHLg1Cxe0ETG6hZmBZOj1EpOURmXFMvMCsWnS8MweIgcRikeUs1
/chxFsFzYaIj1M6jMb1LDVtuYOczfZtJ1e7QIjJDkcZqpJl0rPncVVvcX7meRjZHKzIIXqu0Bvko
msJOZAZ9bXhKtsNw19p4Sgs+ppO7h1VofN8gBLx6vfmvM869fVIlHCShBBwa1q/Nk6sMvWecjc9B
vKSoXTtSvmgFTiV3lf3K64F/wNHlCurDYMqGTa0vcq3jKuNJS5ZCB1HEro9sIv3g1Ga2OhNzTeBA
3IBUYxGM5PGnVAiTSAYMzhNP/Ep5ThoJfhnzInpEaw1QfRqZ4BlG6pLcwOwMlLIjlhVsUOHWoN+Z
PsJJaEaYAt5zBfJ/2xBKYOseCMTSCkJxOozQyqTLasbrPh1AtEMLvvw8qhgeIdcshbDJV+SYocqa
FtfXN7NY+uS5T3o2ZFoBj0IkwCkZLWOLXZOM+rVjlj7osm2e6nRjr7M70lS6qgzXHz5O6a0bnG/y
1CY9VA5KKOW2XxVWT/hqQ4G3Mqvl/6BvP/wTSOxswrh4E9QbCKjgMvoKqUvLAOoqyS2MsQZMGV3K
gtFgeQBS3yeZITUosaPtw/SWmTmmIOhoMRVSLcGzr8FJux20599GqEt9oQuck69gqTa/8dR3X9Ky
BpV3hNiwz8HJoh4WqpzeimANvoKwg+3Ychi73Yp+wMtzupg7sFjntx6qIDSPSV/rHKnURnJJEA4b
HrePxsCrIjeBpxCdEQy6QxbHWphj3J3MLZXRs9tWHEbcxDpGkj3y734x88dkxJoDXIZpWMCo+ibA
2XbjDBu/xzEQI7mToi5qCZm/vN9iUfC+ndMCjFsID6W2IVkdSfin0sqZOzCvcHrCcRdHtUpJdDNV
rP3IwqFbM1DleaAK9BoCmoG6xf9xEkHkX57efcvT6Nl7Zn55hWARrQa0MD6tfLzd/DbvfYWDKHOg
qKtsS+qtgfsn5d9IWYLYzWBA2mRuFpCnIX6Vic0GCs8kMDWrxJaAShGcYNk6Vxh1hBDd3SMkibGB
c2lHSBFUQWrrLG0QyO/BIVNTESUjphQar3p9WFIOW8cJr7gVG/QgxccmrOzBrcPyAWK5Gyk2XOyN
e57y8ZPeFtZnBgF8QD+O+CsdL6CEpGkPqDLAbkfulvwW66192FgFrGVUVblreXnUiQrgnqGiGnoL
3HIbXHvhQSEEqGOqswXd7zIHHJ/oDMbSES06AVHjq4GmcBvoEiZu1mn1X5Om959NXIe8AGbUFgqH
IyszWStwBW3Z2R1GLrhtQfheb6G2LoKcrx4puMUFxCOIaoiTGhmnvpqbSGBsFcfhVq63dI483LS6
5q2HBsLTODqYycNC924VJTxwTN2XOYJofQ9SYvOUBg78yZRs4EAvyDyfnGxKlkXNiAAOUx6/5l3k
zTdVAbabpwOg6vkCwecy76BqLzIyMAxG0tQ9jF9toL7CYc0Ee0icg5gr2kW9TmVYPvNa6g8Jou2c
22hDD52ghtly2TO1FD6EW5OLed/nsImR3+EyPX/l0jbfBTH9gwX3dM4U6O4GyYxbzW7ytPmMZHz7
br3tkhwupEgUZxzkBypJjDchwbChrjguJBEMrX0UK+yysyW2sCfRZfUEQUQUMtqOOApMuIguZ9Hx
FucoNRVfdz6BW6AHlTuCj0a4gjhe8++sG9xrLMFJ0GCyfqegDLy1leBHKmO1s6JEblxuUI2cPc+C
xEPzyYn0a1Um+gOKZZXXc+peRkXjCctEgOXUz5zkLNgw1ngaEnSfTtghul0/VU2rIKGyrD9Q0IA8
IoRGSdGyQH5WPAy/0wXm6Nc8QgacS1tXyGrGHjf7M9o6+Bg4aP8sR7yq6Sd/U2tHkIj2Nc5WD5Sw
io3bQbtl+ixWE3+ae5SBenQBeCSbvQ4t1PVErOqPCkgxXwwoYHM0L+aPDgaExcx7zFm3qBuAmAQQ
ZFN8n1SAS+XersthbA2UHIzuimqAYxFhThbV2m00K2GQdztETq4FXDfDTyX6lxkqB3dfHmnU+RDh
nsXg1vSl38LlRlAEvOOtdsHFhP99BP2yztCVpA8+ONpbi87yJza3iDKO9NteAinqrsBaHR+EA4Fs
hwYgABUkTfp8jtLhg7YJNn3cb+091DYx6EY15Fp3dv0k25rf2HSIC98r9rwF6XJv9WTuAFu3B2Qt
Oq+WZvswiHrK5tXqb+FA5F7OUFbIZYIOQiWZKezczZ/JMTeSIaoqxUnyzPpO/+R+alPgmkN7E4cL
PxhrQCInxn+mmNN7Z8V2C+yBfJw5dNymEWEIraG6UH3XFSsGISOVmr9SZE1rVs09ZJ/4CLrkFSO+
+QpgCq2hJ4qQUdQjOMcGGL+DTbruHh1jLLfZEzCn2w7xwcQoajU366dUxscGctRg/FZ9DNARZN3R
fW/nXatrvg8JGIIZDO6wHSsO5R3k+0/KAnWOmyQ0TwgRNz5S8PxttYMWHEc7LpdUCI6yirrm2k90
+WITO7/BNHZECq5aeaV7rDHmcewUgiT9vcR99pMV/Bv4CDPuFxqprmdjWpTRaxI9YnfWaUYpapa2
b8cPMKNt7nAiR3fcx8vNhO3zcQEzDusHrotRUfUxgHssdWBdZ20QR6CcJmUwx3uUSwT8QhhNGgIi
EamiF136wF6TsibVdRda3n2bGNpOe+gkjVohuXNJcoPyF9UGnya2FmJV5IvGJcXNKAliBGSu6h+U
jB2OtG0Jn6dQAr8c6PXOkyEd0aG0WKnIs9YIMtc+EB+JnwYQdeEX1mTMtJNrM7QyGELEJpvP7Rqt
za/ZhXos7NEj7/pYDNWAQtvSXDN4bo6HqKPYbCkZVlbUZQq+9awEJsp2XLGDNCFqFTqMofxH9lTH
+zlpS55DVS8ZrqOtq00RmDnqDkqD+xuExyv+sm+rndILnHaYj5FrjyOZy48amSjK0qZTuvoYhFNZ
Qb3JyTT4NXYLjM8qFmqs0QmFR+ZLV0WfICiyHFhHcDaiHAXeyCTQpUTUKWv+1NIJqRdC7xwfGEIX
pFtJFLtCxwH9wIxO+PdoDVA25xh+5FzUoC663SpQyJ+QXaQJxwEamtdl0arMNAiX44Fy8H1uRhMi
oRG6g/F056kL7vmoB/SrWiz8/UDJkFw7EU7JgVXbIF6bdDzGylJRYAHbY7nPGxztSq4YAbkiI95J
rIomQ/B2GLuwRekpk8QlV75PdfdZV9L096kY3DMod/9y6VVP98dAZ6/HcnIBVM69VoXzYMtXW4S0
n1PGzRV0AMYGz4qaas+QswzAiAhQxrsUyzuLurJ59hNSnK+0STbx1A5x9x28KWwHg7y9zKtyrstd
y6eEIM1A+HxoWbs2N2vYwdxpnTi91wmoNJ+xndryqh0JhxVM0iMN9mMH1FcFvpveQ32WP/l+2WSG
bGP6JF0FblZD2mO9UZlOXsF2Ra9IT3s3dR0yz16tMgOhhl4z3F2ORdvqxX0LMStLTvlgftKtbMPv
URk5EBLbqASUW0YUN9HBDQglYrkZHQMkxg+oUKEhXJIbjlqXZmhbB0j6J7E3FMRZ6EGs5G1up8Rc
qRZiX7j7HTns6iOK9HQa0AXIzDaJjmczF03u0mFDcrSQ8WEEdfATm0b0p0SMwCzmwZlnXxHxItNe
5BUK7D2RFbmujOY3unY9WswzaOIog/mwwKoOwNBQBk15Va+dehsDGwNcX62rSA92W3wxH0XfUWVg
BwoNo8kMinY6HxeS3sUpFGOR6pd1eSMnQByxF/UUXrkN0RCH44amAxwDpxc1mO3NEao+JcxNBfDp
811EgIicRBV+qImz/WHu1vEBGhDxg+TQI85BaFtVQaq03SfISqNMRDGEKjqcbXJF0MmkjiedNwm4
kWWtjq0Bwduhvp2Rejd7ERJEUdDh0JujSJ91qlcwRmFKW12NMZLSEVG72rW4Fn1CrRs/AJMsblRi
fiJsoBoIRWBQfQ3jkM+mDlGN8QAK1iThUHtADxZ9xxk7n7I1vq+g+wydabCGyUrWb2SJ6+9yRT81
3UZ+txEzl5D+Ax0QTp2oJNvG8ruZEvOz3AZyF65dsF1H6FX/FD1owSgTyF3TLH6XsqQKd8PMGuwC
GoOKSQIUs7fMz+UeAl9QMgnh4MTdGu5FarYnZko0oOQCFloOTvbwhbTQ+7RNyeGJVKENDveMEcy3
Nolf2YjI6qFaDzQAXQ4m6NDqFcTOt5NHA0DYZrkGoxEZiANbbreiq3GNQ7x/mOyRw6aWKbgdYQAR
ZmvSoEZTHfKYrsccp+huXiEaLR8kQjnfl5PFomsU7DVNjUM56KGu4KfF5KNA9ylzm4L8iYdc3BuV
W/oEylrzzBxDScvRfRyGtv4iNx5+m/sOBT7a+aiTcf75A/oVwNcoD8GWzMYQwsmYHN0O/q3JVwiA
e1wGTMgTUI986nm3wZRqlLh/QqLhHrHH1WNg+v6lEpV6dAyaO1lHIuV+hEqlNI+QrbxOaTzeU5bI
zwKIg5y7hkgkngQXCJLJbi+nZcujFlrH2Xjsr+vKRCafpwjhd4ZcTcYIWBIrIAQfktjrLgdqKu5x
lilk2tFk5IA0XgfyyvIUa9qmIcQ9YJtFv43Qwvg8i2RQOQ1wCw7lF1RtTLtyn8SmbYtum0ORLRSt
7yvta9JmC25Re3S9xniBSMUAHsu8aVpsonHmKk507e/atR6CfMDdwFCQPghhQObE+pETnQw3MMV0
+kVjbwc3kIJBiScdST+5WC/tpwqiP/prFXTBTof9gMZZo9uHsVH8KQAsqXBNhbp/ivz0WCnA2KGU
ZI7TpPVPeA1iqc7UX5W+akzxf5xdSXOcPLf+RaoCgQRse3J37MxxHHtDxU7CICYBQohffx/ybRy9
prnFJpXyQmokHQ3nPEMa4Q3RqUyclJoqQN+ZG96Da8/1XiEdhiSzijyO93uTfsZeWffHaZyUA1Ef
WptzjPvchGO8HbDfehNe0uLYUBOwb6xzE3nBIZ+pS9Vnspqz02OMTWPw7/tKtOZEhJlVg2iD34oC
DzIx8OLG3l5FvvdxNoC+72Ifd2oJ8ZRjGyaIibrHP4kTVVBDb/H+RiTN6SNuUvkugVJa/qcrJkg4
NKHGSxiJObf7Gaq+++lEibo1Xi4fO9rgsC0bg/cya3L1oEbW4cXTq1/l6I8vWRwXH6B35h3GERdG
XNgdgS8gDsTZkEgaXV3viQmh7peCCOndIS2ZfZA1FFaQ7oJwBAxlq73r4H+iLrtPrdFYidBveYpD
F2c9fEKjXykAsqcauc33Op+vFJ5f3kMXEIo0clDhLdat3sfhmIJYl1DzpyqQb9gj14pyDE6e+gkb
Pu41kqniG0lw5Bzw2iJf6rZC7q6F0Ft3YjX8QDoeRuHeKIVMSx0DVy8FwVMHgkTOF5XkzZdKV/kP
z2/pB9pk4NYVHXG/ptg8mm/ppKEVBLMfPstu9MFjn0AQqpszNjDxMoVnPoOSgSRzGTLnoljtfo8J
qM4o/k1ftIq6YymTWhx6XD68c1Ui6ZhKzQukCaseLP6x95z+EjlFl7GDnEzw6Kn5GUelgAxnltNB
4h7thRghvAAPtIB435m6bdDe+glVN5IYlCJ8lPthdp5Be+dsSg9HQ4MdcaeqBqTihPjTLYnawD8g
M0XMDrpcEWpWcf7HQ1XmuwGlDC9X0eWAOOLy9QhxIQb+p0/lXQKRGXqG6E1+Lv243yNjxC4oDPnV
RUIa7yM0N7zylBLY+xxJAG2HGxRE8DpqoIS5ySvS93wLLNFNuZk0A1iiDGrU18AB6qdsjTXyJocT
jVs4CWiOObiBdP6pmKAR4cHQEZqAB7x3TiXzgp3IhxMBmn5TSdrWjdRRN0DKzINvtMbLFLUoGC4+
FgoyOYfrHSzgD2zZSL8ilcLUsxPYa3/wDj5o0v3wVXheL98vlNX/lsNf4Q/wAACKVED9uIvHe9xr
mz1UNtbwmAvYAFsvsoV1UAJVa3YChOipVOJEJ2B7oCSc7AJufuog2zgTFoqig/xjB0lEdirr7CDi
7iHo/RUaz9zEG7gAW/nQOEpmwxj5pzIG9qOcjxicJT2KMACCbMMn2RqHJeMFhKoAkkGpTB25xqmf
TTq+iWY02ralZMEnIBblp3XpeCczYg8po/JxRvaiBnkLmdOv1/tYWktWZJssifO+QWRnUxDsOgdP
AF46K1L2S41bkT3AE1EjYQnZ/4j3e2hNVu+ydptSt+/Z0lalg7q6647s5CTZOR5xcYTA4EaWB7WY
rRjkDrkjj5+gnzXu4FNZ3HSk/9HEfFqBYy4MDp0D8FUUO6AMBl3v85OJIAAqZl1Qr8rvr0/rwi5k
a1oh6dFC2gc/v6YuHqE+LtkAeUbG3zV9umYQs/QFdgQ3IiyqGuXLrIt/yhh5aVasGlEvNT7//dXw
dCSvYO8LNG89mHs1zLM7yjU+28IGYYtVlUqWvsPBeJr5FyLOqwNyJsOO+ao6bpsAK3ZN1AU0qdv/
/XzYK9zOyPBM1XdNWq8ZyS19hRW7uiv9xpQ4B2D/BVJVhDEyGiq5pECae9tnWBHcuU0ANfaazfXP
T4MZD9Bl/+UDrYor0xrNe+HEsYWp4i5wu1gO3inuii+0ovswiL/H4K4M07cGO/nKhr2woGxNKgFT
2DwDAfYU+wP5zeAs9EKrpFgh3SzMhS1H1aWwSoLYIwYqMqhWVXcz6axiw6fr87D04+c4fxUNFNf8
1jgSR34E2TPp4EhGGvN5W+PzN71qHGJLeIWXiIaMQeZEILd/cOdDf1vrdiCXiSp4jtadbvycNOAw
BOvqOkvDbqGEs6hPJwhSeycJfMrur7S8BB5zlKs26Uur0wpkPeSTk0BA59RyfTt5SPPgHHZgLxSA
ilSQjWBh27Te43UCNzwC4mIJABHKEHKHx9Na60vDZIVx1jYMqEoT/d1MZ8B5GbgPfb11jm2RiayA
SvfEp/CE1+AP0EgKFCGCNaWGhbPM1n8ySCemSeai8aq8g83IHZ9vQg0e9qXz+foaXRgfxzqLszKB
bi+glCfkSIsDgLB6J2L4LaEks4ZLXohgx4pgf4CeLdK6YH8L1GhMC8O21G/fX//9S0NkRTAy0zmY
6zlgVV6InLIDMlt6rjNIFAVrcNuFV5otN4ECKOqDPtS2d01CPsVhc+eQ6lPq+b8a+PQ5yewkH68w
k5bGyopq7GxIs3ZwptolbpaeUWDqThMX364P1lLrVkQnvalcrwhCPDzMDEYs4mOFPORpW+vWoZz3
OeTQ/BG/3W3FcGxkFByD1FlxUFvYjWzpCdoBNKGqELSOsgxPQaa+eqO6b1rviOTZU+GtCTj+3Xf+
+4QCWu7fMyGjdQrxcIKOBoKsnDA3ui9PjXR//6+z5k57+hBO+UcPgTiVm2gN1NanKHOJfCHEWHGM
dtE7NaAm7BpRrxzSb888jeww53Ez6TwF0T1CGRdloeDQJCo7bJl5NPHvkIUG+RzSIcIzp3/WBPV+
N9xIC6C2MgXMGliTMu7BBB7inW6oin0IWfMk9eB55q/ZBy0N0Pz3VzcBVjW8nvw+OHmiuucS2yBw
R2tu10uNW1EdJk6vI8LAOnB6hvoQ3guD3sbQo5EV1FAHz6e+S/gpG4NvGYiT+0kDSLNtZq2YrjVD
xj1W/gkVKR+Gm1W8ee+GF8u/Y56jbARtZm9magFanrXlTQ8/SoAM6LsAdbOVW9jbJwS15S+QDg8A
eIcDn/K9BznfqudcQuvoQzrSh03DZCtgOCiRxpEqAQQCQOyIC6W+8cTqFywsn9AK3twrB+nLqcM4
Vf2n0ZvGO9rW+coJutS6FbxxL0Pg+RRal673QE3b3g4EuIBtI2Odz45xxqQearQeqrq/oDSXHRSU
QL9fb/7tU4HaqhfQ8icTyslIak5RUu5GVh8Mk2xfyfo58iEl61JoPl7va2mgrCjWqHQCQeejr6Sg
3qFKwuiIt+23660vLVMrjIsi61N4g6J1twh/B4Ch7UfhAdHMnzjxVg7Rt68y1Na/6J1kmiJO5k4G
IY4U0jOoVsYfAG5LAEaH8CJF4t8vxLZDLbQiHJiXGuK6pMHVCTCqfWYmIKa6Qm6bEVsJY5QeFX3V
S6AmkwD1DNJ3LRDyY9rcX5+UhSn/jxjGIAMuQo7x6inehqhyAhUPK+3rrb+tTOnTwArsOIFaWtHO
c57BIwbVon05W624/m2Qlp8i3DQHmH00/BbUpE25NwDo/t1zqQtzVeMAJwpwQH2Dygk4IbByOF7/
ooX1ZatjxEOLB1dYofWEAlTmkmcEzIGMza2byhmlROG4sHYvX5qc+e+vjuwsqIeA5KL95ZQKrg4p
TimJAvu2jSuwot2XIBAUw9D+qqIh3A9u/Qwuq7dx4VrBDnRRWnYilL+6Qf/wQ+Dp/mohX5+EeWt9
4wIbWGc2UmPAunouecn6vL7JVUlug0DE57Sh0UpS5m2TIKxcK7CL1kginTABp0S7f0ggGXy14K/G
5vRM3eodzZGQhhrpEQ6rcND2HqKpGbEb1ytaOwuTb4tnDLmItAFB5M98vOyBnwPWBI6SK9eehWOF
z+v71dKqR5ARHEazFxAqDwUyKlgKH1Cy+TbrQ6x/xFI3VvwLpaPIAz7rj8q6iyHqq0PgdWvUed6F
J5I0K1egpcGygl7hzEJNqDXPo2MSVPEj3H1avo23S201jaL2p8z0wn/pJjiecP+ITAIoCiL9yNmq
h/3SJ8x/fzUjjWN4BukV9lw4gKHrtnqB2MKaGOzbGzEDVf/f1mXiNnNFLnvmzpAdXEpRpwZVAhi/
XwaY750K6zst+h/Av+o7EG1Wbi9vRioL7admogjPkYriF14037uApMAvld/bARXyDVsBOrDWsdOF
owtpUnap4xDmJLz6HjuQcP5/pLDfnBf0YC3hUkPbTztd+mwEcLAh4Qb6+AzF+W0fYK1ciow1g80Z
eEZ8pmfiAxwJvUxAnDfFBj5gnptXC8svZA0LMA9DBK34CCVA8H53cKllK7H3ZoyjfWvhgmfthKWr
xDMQ2hQUFn9MRoCUkugHidLuJhxFEOxJbe63DZh1bIlQoICX0vqDAl8L7Ff92fGc4uj2q2nhpUVr
nV2A7ACZJab6gx+qHxJ+3fuoBIw/d1FGuv4NS2vKOsAco5xUAv72w6Fhs88ylVz6cJtgOybEivXI
y6ExXY3pjyGuNVSfgRnKC5d/pjIrHzZ9gP3khIfcqKc4Ec8lZemXvmlegjZmWzQYWGi/NUMnL2jN
dP3BoTAcrUOU8Ei87WaC1q14hs+GTrJRpj9EWzvnIIOZCTalwqlXdqSFuQ2tgA7hBFfLIE9/hHyU
ZxAug2SXl3H95frIz8385+6Dn29Fc91TZJu7NH6oq/HeEbH+BvjcLSFNeAPTV3q83svSR1gxTQB1
MrXHw4fA+NmdKGbzLwa/vG2tWyFsQHUDWjqKHhLK9ZFoQaGfXCZbHgAYISt8Qw5DMafwo4cxBfwb
PEso4Q9rMvELe4P9vgRDKSpG+GI8KEP6fdWWnwqgHg8kACrr+uAsTbAVvRlgmNSHBNIDkNzfwDcA
ZRvU+8NfBjrM0PnN9W4WZth+WXKI1wG4Xsn3ZUtTKCT0TVEfoSRoNsksstB+Waoi5l7RO9FDKRU7
sLp3n2UpjVgZpqXfb4Xx0ER5poomeqhB3D1Hnd+/6JR4K5fv6O0osx+R5dCXxuvKEnIZYIL5yfhZ
ezCuZBeo5d2DtOQcUtW+J1O68hZbWFb2s1JFEDKBlEfw4y9Gu+4gWx66vv7eRqtmJUtdWCENtGzv
pKDb/AAR3D83U1ScXEnKvYAc08qcvP1owpxbgc078AJ0HxbvqOSHTLHfs+eFCj9BpO+dHvS9k8Nf
tahggxGeKQPDerW4sPR1VtAPWsFxMK7SZzbgIgAwWNkc4xzsMuR8CDlsixn72K4dkMe6iP9ISk5f
ak31Rw94vbWTY+kbrMiXscxaDi+PB+CWXwBgTA9gfj4HU5Fu+/32kxIWVNzLpzx8AAUXiOTGuWlr
0XzbNDj2i1L1VQ1pj1A8oVzpXdxRgeoz1CkEjra1bwV8NikHkgCqeDKgfOyhK9JDu2Wb7juDe/K/
l2QXHHcxVaZ4qobCP1I37QDbatfQfm+X3ND8POWv7uBZinuIIpF4cqBVsuMJWAGDPgMongLPPt6T
obyJ2+A061jl2GVQJfh+fdQWHn6hLdDYqxDaI6MsnhKWPHVdd4Zk38cUaD28ZsDRTfRpLvZB2eIl
wR9XOp2j7o1LCv/PPoDGXVKIp9IfzsbDPZ2VZb4jNIZpKQMrJh1/pgOAj1jkUDfD7lDE6sRhJL2y
WBb2b25tBzkS2VD0peJJ9e37BA5ywKkEO9g2fPehNMvccdrP4wz1lpVxXji1ubU1KHCUQVKX/vvE
J99r2BaCRk+PMe2/tj4Yu9fHdd6q3xpWa4NwwE/LMqes3kmJGifo43qnGYxdNrVuCzwSN/Z8PKbF
UxbV7S5pSQil2Xz8eb31v0Z3b/x4W9hRAH3vQIlIPJkGwhHzcqia8VTpAeAhxESVe3vIcaW7vAMp
pJiGc9CXd6MfPHIIFukahxQj+en6j1nYaW0FSBfigw1xSv6cYAGKfVNpbFOd27s/dV2vaTUvdTIv
lVcx34WmAihEeu+7fk5NgNu8B0nSuczgouufsbAebDHIOGxLH966FBn09ElCuflDUfJupWq29PPn
Tl/9/NqF5moY6+gZ8wFXXBMmAZgIoC0cUwgBTRsXnbVTOAVDBWKK/Qt1iy8ObEl2fcLWdCaXxsfa
BZwIKi6TROM45SDVAIi7iPGSuT74S+NjRTyg4LBRTkI0Dl25fZeT75qH3bGiEJDd1oMV7qCkcOgZ
oAfqNTFoP8EnZz712nK17jpnyd6ISVtpUgqhCgjr+RdJ2gv331HNv8G3+1jHyUeolnwcmjXY/nxK
v9WTladTNfdVAxOFC3y8vncl3vXAMe/rdriPOf2toA5zfcwW9mFbg1JBzZeBDE5/co+DLw5j7mbn
5om/h6KTD8NmM67c2Jc6sqI7baXXq2wUTyPEuk5qQkJ4CIFThMF2t5tM+Ov69yysMn/++6so7DvZ
kakx6IYl5sxRgdAw3n4fm3jN8WbpQ6w4dwawkMGodp4LOFRH8MCGzk9XgZXK27b/yEPYkm77FCvU
tTcamUxD8SSGdjhLTwVnCq7gLuhg7Hq9i4WA962AB3kmkkzg2G/qIfnuiJbcMj1s3KtsphT41LrT
U+88IyWMQj8WLzTt1vgUSxNtBXvG6tqJ/ap4ilBm+jJCherCW4AtN/dg06MSlN+D2dDoqYQZMAQ2
2vfGjPLSRJ27ch4tBLnNjxoimepc+Xjoj+I0Gn/aM+XOwleXeCINmIR65TKxMM82SwrqMkL1roqe
s1leT0riVABESHDkr6+jhX3RJkr1Isxi4XnRc58QeoJbt9xVFQnfhV4L5YvJxAcjwALGYqCn6z0u
TL9nxbkQvgzHYPR/hhHnD43R5oKiaXcMi2JNinypCyvQ49FELoB/5JmMMBIYPRIdW1hhgLvfb8KD
M5g0/7tbwRGyk2pywwfga8RHN+k7B84dsw7o9VFamncrvk2he9InOn7GZLs38EMIvnDQXT9sa906
0YHBh7IVEf5diJLStxDaJOWOeJAMut780vhbEU6ETjwCbcQnZ2IfHR9E2VQP5EJZu4awWRgemzUF
dVydidFA5nDqn6ch1PseB/vKCl0Ibps1Bau0AXaMuX9HIxh21HTvgMdzoAKs9qFLniIHuLzrA7X0
GfMveHXm6dDE6KyNHwtXZdUJbFgCuTMYAq18ycJE2ASqOihN3LcJee6iNnoXB7jYSs8t4QKTpmsn
0VIf899ffUM05H6TS02em6KtPuZBAqyIRyAsELI1e5ClYZr//qoLbmCTnukufg6HofgSjiz8RdJx
bbUuXAtsGpUGg80l00Se5dCpU9rIS9vjYaYJbqD9uGrVuNSNFdH5wIusyzvynKJuso872Jp1EJ85
ZN3/9lexkpJYGiwrtmun8fuic8dHlXets4f9Qtx9JqOXRyv3waUJt6JbD60K+kyQZ0gnoCI55u9B
rG8P4Ktu8vdjoc2lkpBbUU2t/Ys2U/cTuiHhrRtCEPJ60C38fptClbtTUI5TGD9DY42cmKu772oE
aLVrqLNtDmweVVgpGvkshtQTZ7G+cVSpf6cYtG1lQ3deYq/iQZkujsyYJi9t7mU/oBDFb/q28n9t
Gx8roKEeNgEWwxjk2SDZAWA2EcgumV5eOk42OVNgiu2QHvyuhhAidDMNbmvICRLd5O9JoGa51Ovf
sXC1ca0jWiQBresWFnY700z0YZBgwdQdu4N5W3zWGoJANRzL37Fszc1gIRVnm/kCeCsNbwIDOdER
js2Nm9O9zCd1p5Rqs7uyQioIlpUQZW92vYlbfihE3q8JECwtayvuMzl2TTgp8yh7LOuqiz+RpAhv
0yFb62FhZ/mbeH217LosTFJ4fGPOkirrj06onRNyWCuLemG6bPYVTG9G6Ov2iBkFzZ3pIFwUGqHS
XJx1AUdVBtvo/RjDDfLUxPlAjtcXycKc/YeWVUOQ0emz6THJ9YmE0w1rHwu/uUS418d5/Q68EEmb
lXvRwhFgE7Rk5rBON0PykoR5BJYZOzoa0oRlVd8VUB7etr/ZHK1ojDMp2BQ/D27gHiLUO80BQtDi
i9FVuQYUW1httjVwpEQHfDykTyuIxO6Ij3RmNaeeKO03XoFtrpZxYOEx+cCdJlAAlrPGhfgOCUZ3
ZZgWVrPtDcwHqJZB+y9+ljGZBOy98Qm9l7JhZWUtjZB13pcTRGBdCmVZCLRoetQM0B1VIgsA6Y6X
64t3qQsr5JOSOFCuqslzzvvwfpxfN36AnEmSbvInZNCA/PekkVC0mJVFUSrPGk+X/T5Wfd/tB48R
bw35/XYIBjZyTowCaM+G0buSh59qKr7FPcroWYJ9y58rN5DhgWJpIC9TOaYPW0YusMF0EJGSvanD
6DnMCXk0bvANBLr6m5Rw9Lrew9uxHvwHTJcnXJumDS9qrA6iY0c5AE/rpbA8DdJNiDqIP/87O2FY
5q7XO/FDgPz7IYFW676F0/uxklmwKUoCG1IHUbSgr72YXoQzy0W1uLAGQbKGzV0apDk2X50owIS5
cIpnxYuBXvmnQQXeIdf+U5kMANZB9HPt5Ho7UALbVtir+1oRScLnFkqJMMOCsJyfQAkvTfm369P9
9m6Cqor1JXk/MmM8eueEqTgY6qljT1ffDkutW4EeQqIY+UTFgRGDkvZew5ICGsJrBaul0bGDHCYB
kNmm8fMcB6LCcz0p2V0PLf7j9cFZ6MDG0Cm8eJxUR/SSwHPi4BN9TyWSrdEkvlzvYGF8bBwdLceu
yI0hzxn0iKFOBSnu5pKrqdskuMQCG0qnoHT2vzScqJhHfoYj1MBvE9yJ15zql77ACuXaGYQnUP14
bEcQziZRUHit1J+uD8/bCY3ARtLxOO8qaHPRu6yCncOAooquUWrkcX/0CLu0XeBtSmgENoeL4rod
pfWsvp/lEIaskwmaclGstL9yS1waJ/tSn2em69yueRRjUD8FiZj6Q5hVeq1GsLRUrTguMziF5RWB
TnAgsmPsgSQJNV53t56cXpoMK5aFqTMHwvThBYbIyQHZe7qDUYo+CY36tq4JNF2ps3G0rMgWIVVJ
RaPkBfkyEp38jrD0biIyH1bmewF0EdjguowQCAPSGuqiuD9TB1Knsfsxg21riRK2UfJS+v3XoS13
EDteyT+8/VAIbLid1D4umVGXvJgUwMQeydldpbMPXTV1X0p4mBxhynIeKgL1zevhs7DmbGqXj2Nq
6KDrCz8al++g7NftGlFug/cFNgBPEl9l7iTp41wXTiHquc/8Ym1+ln76vMxfHbBwpsm8YODIdRRh
+RW36eoIZ7Lk8/WBWQiWYO71VeumysqqjVLIqAp3+gmoS3yARtz7CXL8G4feCnduOm/MMuI+Sirz
vcogtk6mdpNLOQv+Y208AUyZ+753SaAIvIcVS7BTObK8E9Rat42QFexmVGnFECCPFBBXvxPFjk28
OMrSNadtPVghjjR1xpHYRYo3C75AlLG4mZc/ifONJ9N/oHSyVW5bQ4x5F7dO+zsZi8yP9lEBN63x
cP0bFq6BNqAO2nOOq7imj3UPcWRcYyFN7TvhvddOP3PpNZtwHoHtc5y4PhdxZrIXH6pr0Dj1w0NT
zVqVkPbeNhs2uC5yIOgK8jt9LLwpvSmNaI9BW4fHstFruOyFkLYBdmUdgPwnuvQFYHL51YetD2Sr
49pcrs/FQkzbKDqthC6dOvYu84rtHOcPjDHgFQKL1JWQXppsK6T16EMcKGvpY6u8p145yd5ngPQX
PRwXinaV2rLUjXWQQ7s986TnZz/gG/9YVjo/Q5jgIfRNcYbMa7Yy30uTYcW3gOJR2MkohJVVyLrw
qRSsFA9xukpPWDjsuBXeJqwCLasWuBUn+CbxQr+EJWSbBPxljmQY73GhhsBPltXP16d/4YNsaBxg
0qDgwzDtJRJwjGTQsj0UORTAr7e+MCk2Mg62XQYeWaV/8fFCgrlDHP6Jobq8cyNDz6nq2EqkL9yx
bNTbxDKdonhXPzZiPMML9znJBlx/xHiCfDjfw0tjWx04sE2Q4fw2wDeJ1o+qHYHydiFT0E3tGntq
6Tus4zuN4JzJsyF7kU0jYL8imD42Hkv3AVR5P7hZQI5dn8TH67OzEPpsXhOvjnNRErhz1gX2RyHY
mSahOiYT5NEbqP+vBP9SF1bwi0F1E8W7/hFgPni6dCUrboIckgW3htJg7daz1IsV+zp14VCk8+AC
t/MaV+xC3UKoBdXbbJtAEguYFfiSQQLGlaX3aEQYgLfCswsTfXa4PhNLUWhFfYi7K/XgQQNn6sFV
Pz2HDuwddIwCspaeWhgiGw/neGFapUGM4kgC7xx/50Bl/G+SrzunU9GuPQ/m4fgvGA5+WNaSChVT
rRDVY1u4D/4Q9qd8iqOvfQx7riABsku73q1X4EUKrzr1teaVOcWp+LVpGG2IHB7p4ElA8enRVHV6
gO71O5jUrekjLMyRbdE8m+TE6QgXkzJpvsuW6v0Qjd3KwC1Nz/z3V6EIRyoJqaTZxYgJKHwPEE6f
0YMFGKGbSpTBfxyaUxSL4CDIHyUYEnvUi7138CzZeEmxvZm7th79Aga8j7HTt7eCKPl1M4UhsMFv
BTR0qgq1tkcAUw0giMOkZzeixF/ZpZam1gpu8DQrwyYnf4ndCglhDruICkKGMLG5vi6XZtcKby0z
r0TyK3j0i/iMjL3YM6+9uHDEXOlg4QNsANzYZDXQ8mn5GCoXxUbiEZhkwJbKv7n+AUvtW2Fd/vUw
hg7TIwUyqjxRIKjzm4A4/vSwrYP5QHy1/plX4dkXiRxMNzmeU9gYwEg37VfW/sKxaoPeVCBEPGSB
ePGIni0vAg9VxxAaJLtuQKztSdA2HwYKA6aVBfX2hLuRNeG+C93TiCv3UgM2Bm/vAJwGMNQOIcwi
V7p4+5sAh/h3xBw9OG3mdC7MavJfGbyab/xugnNHmzbdnlUa4Do3yNvj9flZ+CA74crriORk6OhF
44V7A8VS96C0NCe8Rjcpq0PY3FoCUAYsOqHhvDwLiiZfeNFX0Q3MBcI1asTbi9i16cslBDL7UMJv
KuQku42rtrtB1XST2QB+/jxyr1aw5MznaZGlQM+aeu/XPoxRgGu/Pvxv36NdO83Ky9gtYpjJ3mZs
SuCeGcMTDw/zQ0kqfte3q9e1pSHy/v0Ip68hhe0WKZAfcMh7X3PDfwuoQq8pHCy1b13UYL835WU5
Nu90G72PJeQsonRVHnupcWsXJyKv4Fg0+chvxxNqMhD+LHZR2wc/r0/CAgfUtRWxyrBxHQWX8Yvf
IC8IF2Z3X8Jg+CB8fqknfZ/BxwIvNe7BITb75jMgakPHux2c1XT7wjqws6+dmmg+tZF5pwMo7wkn
hu9LfuSp95utwrUXhtFOt/KcjkVUS+8S9mz4jIcUzMmJoC1Z2YyXvsGKc8NTMUCzo7+lbQXjy671
Pbj4mJhAAnlHwtFTwzHX0QTr7+vztvRB8w95FZnYgaccNpIGKv6V2HFP0j3s4L9va9wKey7HVvtd
x25V4n4UKVL6rMbVcFvj8xe9/uV1CigBrIRvvYH+HkIldqIuvm5r2wp1xUUFQ+gWTEECxh1s5fq9
F60SfJYm2Qp0J3YA4QAiAtVw1up3JobeHsz/mve5HlK4aG5erVbQm67xRJRSduGwLj0DJEfFueod
+AZuGybrJAdoGsqKINckO1a5w4e0hMIMkM5rAuwLa9NOtpZOC9dCAhUhCPE07b3XT2X9eSBQAFuj
Xi/1YF3deAMqlJPE7FYSFyZYFApK8IzCvWQbeNO1s6wwKnGhU+aRc5nncmcUHPfg+flr0/Db+VVk
oY3D3Qiplr87bewXCiqvzp9trVvBKzsKbQiYId2qRn8QdZb/SCG487CtcSt4SyeG0XcE379dAuz6
QQVJt3OnNezh0rRa4au9GCIOXsQuEKJKDrAPBJ/GKdfe8UutW+GrRyQ5y5KSs2Nc1u/iZrax7IGZ
3TY0VtBOEjUS3s8JtEm00QmQzX431QA6bGveillYwUm4SWdoHjo4/nGcAMllxdZLkp0yrSNViFjW
cA6vqulDAlvOHWQ517i1C0Nvp0zFWGPkdZvkOzhhvfcnCMmlBV6914dm4R5vJ0odo0PQD/DbYQFX
+4ew9QxMGkUuT2np/97Wh3XeZsDrdzAiB/pJNbn+AVM7vW/DiryPZL3t1LXpwTRC8RyOnHB3qqeu
OY5dpXcFQvew7QvmuXl17tYxHDPj1EPzXYZLXjzVt6ECbzDCf673MF92/psnc5kVvtKDNTHuwvy2
LN0bneH+U4MbXAdzMRU3u7xfE9pc6siKZNiOExYWkp0dyW7nC2M4X1SH6tbtgexavQYtnPd2elSZ
WsR+EMFEMOJ3mg4nxWHGHUwfc3/jTYtZUW083hnTjNEF8lAQ4cY7JU12BNLlp+tTshB4doYU5C4p
u17o29AA+aYVwjpPp5W3w8I02HnROh8H7fNe30oBkVj+rcv5HRf8G/Q+37ezr+u2b5i7f7VwDUsN
j3qvu6nlMO44lIp2m69adgLUBBquSTrsbvxSwyPQZB0Rx34S5mXbj7dOY4MSAZQ8OnYWRd7uAJtp
/rA6VQ/bWrdiOnHbZKzDQL6re7QOM+Nbx1sVmFiaXiuchVTJlGTVjMel0Zka8SWJC9QIa3YJOv9d
H8Gp+PpnLGzgdioUZsKOAdRG3/pOA88MlLSFzopdKoxcKQgvxYF1OFMzdF7QVf0NeAV3psDFYmrl
GvZ3qXEriEsBITcyucFFdtEnqsAxmYhQK5vqwtjYWdA4TIHXaVKUTGPciZzIhVco/Kn7rL7zGFiJ
K0XNhW+wucAxTG/rPG0wQIz9RuUMsFL8Ydvdxeb/hlntD/EgkSYW3DQHGofwU6ZeqeP76wto6ddb
p7MAQ3AIip6dAbOBOLJPgs8sJGTjBNts37qByXJBfXZOzBSJXZPS8j2qpGs87KVfP//99QZXMpa0
PGnf0Ql1koQixTK79W0LLpvkGwMnUJqGB7AZKKZpX0bYMna89elt0zvjmi/DwlnpWUdy1kskPujQ
3zhsEgBD+LeoUcPJHepSCSysYvNn20xbgSydqNaTzMU7TqCIqrPsIzybt65TK5BjVVYOi4vxVgip
y73TNjy694aS0G04Odem/IYheGimTsIMHnEA7YSD/jw73m+LM5vzC3JprZs+4Wc+sjS+qeIuvRlj
h/Pj9cFf2Itsn8SswNIkKLedEzZ7ZPjYIHhbfg8mwBGu97AQCjbXF1C8oZlchWXkDT+EgpDiUMq1
ivrCgUbnz3oVZ5KnKhmynP+9NppAwedX8V6avSxamDOkE3RvQdhZw+v/zZK/cR+mVlyDFcUAyXP5
WVcG4FGpAuRux3Hg3o5GGtjlMm2nz3nThOHOJJL5gDTn8Lae7YrFjVeFRn8O2tH/U0lG5QG/Epag
bAJfSbqVIz7EGf6b4ELk7Wk0SVyQDGVfs7Iv66No8ig+5zme/zTjYfXFaTz+XNcTr04+ZeQRiZPs
QyyrFCLomeupnV/QXn0iQLg/ct0DxjDVMarpKuVetAujyuneD1NaJ0cNfW0IxHNeccZ3CatocpC8
FxmejE0Kp/d9AUAtYMDZ/3F2Zc1x8kz3F1HFIiRxy6y248Rx4knsGypxnrAIEJsQ8Ou/Q94bRzHD
V9zOVAlt3Wq1Tp8DGnZ9xlhI8mnsUG3loeZOKwaBxMHCfweeDUX5lUyqDr5SGxWyO13ULN0VZOLt
zs3cGFyvTRO0UB1PkefBD1EeAmjaP0ACAT8XwvYeJ9F32UOea0RuZS0y9bV2eo9/JMJzZehQFQ2f
xon31TMDJjrdx6JK+oNbQmx6x3g5/JSpX/yny7T+liSoDrzVBdVij/RAk+/cCJLSYe/VSbErrF4p
iLUnYAAOVUTFU466kminOE/cQ24nDt8xKHx2K8DnBZ9qVsi6eZKVYtIQqqfBOermnQo1IuKEScSO
PlQrrG2H/x8OsDeGEfVZqcbAZmchLCfkFpvuSugEnq7b9JLXMOJIUDNnVsQoPUd2kj5EQ/Ir6gZx
W/lrkmtLHzDOHlkL1di8pecUS7YDAY9D96BGvemGTCf764NYckzGuUOiUjdOo+m5ToMHaI93+4qC
aXpb48a5Ix02MiJzdRI+oKOaInME0uxtAaRZhx4RT4ls8OlZKPEVmjF4D2aQ69t7rGnWEFELs2NW
o4+dBTIZzuiZ2PG3NBUgELTIGi3YwvKadeiCyGTCmalOqUXzb2kBITLAfNizH9RrJQZLnzA8NQgA
+4FPPjtzkEHu2gZQnlSmEaqfVsuH5tT0O4eBWcht9yTQTYpPEDI8cQskg60eO/vFbnDISezWQXN6
TISX2T837SqzkptDe4RBhoL/z6pR//iDJPppW9uGOSAPHGhA8P00lLbt7cGAPIYJsBkrBrG0HqZB
9ARA1CiOb22tRR0S2jbfx4ioQ+CzfNs3zFJtFEQ7Mm4TDIGCYz8EXvv+z/22ttUmghrHLMuup7qD
RFzDzyPKOj5SvOq4n6y4d5IVgOiC1ZmV2LGtEoWSveAMpNKrPUKtgemNRQuOWYA9WpL6Q2vj4h84
UkMQCCAufy+aYeg+b9pDZvW1KlAcmzJG0j9hsE7Io0WRn9rWuGHRdkTnOGji59Sy83RXUydhu0y0
a5ypCzvULLyeWYCgyWij8zKyLu6czJZTcAET0castm2canHntiBETHAozJkjNdMsAhzTQdh7a9Lf
NqxYKTvIk2TUd25VNgcUYNShdPGJbUtgGDFXGeIox9V3Y9XeqwBZHUQZ3f564+/PP0R+/47lI4gM
g33G0XdFTl/kUPW7McaZ4DUiXhPDfj/8ss3yagDobCCvZXCTzrMzK1foQEafxrjcZ4nVHq4P5H0j
xpP93wOhqgkYs7PgpsB1ASg91u2sWW51W+vz2N5Edkigla5ypDop5sc7GqN1Brbb640vrcH8+5vG
W1z5LUDR+Q1yd14YzUqGRUmdfe7laqX/S58wzFjGWS0A8nTSME1IrXeK4oktO2VcuQQytxa0fDfF
wLZZXW0rWYPcGNs/TIcUT75DKz+UeGTYFATbZml16uUDMo6jvKU2wDVuW9THmCCKzBgqla8vx9JO
MqxZTw4UbifCbyBQTg+45VQHQO+/bmvcNOZAdqMCnyyoLEf/XgD//LmCzOcKB8BC103cnwuYGUmC
HN5UdZazdxPAwKA+tG1pTZyfK5FywZ2VoHLbUyfoZMTnmbl708SYCL/RnYooGAIvDUfq/0eEkx/y
quz321o37Dfti4C3TUtuFEKI+1ZyWoddq7fOu2HBfHBtLtM/nXe9b5Hd1Luy0GtFUgvGawL8UCA8
6iiBUmDdNpievFDhyFBUVKFu/rhtfoy7ZZvN93pPVPCe+ERdgawA6brL9caX+m+cwIif3QagyAqc
fygJ7jPnIvioTj2dIanbPmHYbCxTV3AQhd/ESDLvkXyA4JPOmt2Qr5bmzlvl34sHsih/e2kd275f
d2ADap183Ck7avZFbUUvnd/4O7BWWY/Xh7JgwyaMr3DZ2EIXo7oRdfWgI4gvZd5qNLqwFCZ+T0hr
rjEHH4LEC1ooa9w5hCz6sJnJ57b13ziIdZfXgg1ZfCurrAzV/LrV6X7TVcA266Ol440MIWh8K3Kr
3FFfnpHg3HjIm2okNFCsYa4LO+uV/YkLFSiActJtT5i2WSBtC2eMOwEbI27Vw8upL2NT6RUDWNo1
hgEXUcKsRnbYnYFNv5HA7X73he7WhPSWmjdM2E6zKUmFY8M3IG9j55Bq69zVzMRS64b12q2Xu6xV
aF2WSJxFueWfqr4vD9t2pGG5VBY+QOneiJo54vyOgQp57EH/vRK9LfgFE6VHmEM5mA/ymxmtIaQ8
Rdg8ccPvPYf/2jQAsyQaxSxIq5R1c1MMvgZIAzfURIBl8Xrr72dUoCbyt2Orc5mOstDpPUp00iN4
L+khRbwYkoBWO2AFuj1we/59z1cBoAvr/Q9wj2WWTieS34hcvrpA/B6CvlvDjy2tx+z63kTTkTcp
VHlV2EwFpAF2XME/gKJuvC2C7ouncMO5Pm1Lg5h/f/MdMZYURKGwOEVKlBO2bjQzBjTTGtP6PP3v
nDfUsGjuZ5zlrp3et33u35CWze76ISLJFyVj67EHAd/KBlgaiWHcMzm5tKEDf4MwILuX0SCfJsdy
t+FOgMj8e6Iii1ZdGnn5Te16HGjKKv3QaH/ltFw40MySaB11VQHdjvxGDpN3o4uGPqSB3351Xdmu
XDkWpseE9NmNo0kF6dMbbqWfaokbR5U7awTYS43PRvlmF0lrUh4tnfxmVFp+UODbvJ3FaTZtURPQ
N+Z0QqpUq7O2kTCAHtlXIOfXQuoFt2EWOxc+lMhscEef6Oh9g9z0jejJnXDU58KubyzoTeSiX7l4
LCyyieiLMg8PjrlS53FS7rca4MR8DiyS5y4vrf+uz9XSN+YFerMQUd3Cw4LNFtgEfYyqpPvalfyB
QVlk5Zx4d6U9ZiauszrqIu0L/dMZGnqqIyc6sSrVK4HRu14PrRs2DOI3VAAU0/gTl78uRMkoSvAa
3ztx6Bwc6qHexHGA7xjGHEzQGYhSOvykLioDPDfwdiPJi/D6IizNkXFSRwCDWOBFFt9cjUdOylB7
XPZFueKx311ij5mZ6iYbgqLvM+vFG4FpHSmgIToNyJk70yZfh08Y5mxnUeCoNtc/7T/kZj40PHu9
dkV+v8YIrRsndTq0nQ/2N+ebaojeuXF59InthI3gu6Gon8pmups5UfdxaR88An12Nf6ilK94k/fV
vPD5ee+9MRGgXPNc2b3/E5osx1nibtaEToLxU6ERLqvswFR6zsb/iTcM4P+8vimWlm3+/c1nZUZs
PdaORF111nW7JLHodAQAvf5eyyApV0a3sPVMglFI3+rSK3z6BDZ0P9sxp2yGnW91ciW/MSdU/znO
MXnGca4mG/IsQx08WYTexelohX5qhWPLjhGdPjWEPrYiOYt2jUZnaTyGQ5BZ7MQCnM1PeE+0wzGR
/t6KV7ka33X+GI3hBjwSI2RPYv6kp7Jl/7UZH/tnHSmWgVAxipBnLFotpvyYy24av/Og12uM4wue
zmQhJVHrA/xmpa/KqQ80KJ4LvzsA333qAW29vuPe/wQ1k+KJwCWqquPsNenZnqIcCRwYX9PA2Qll
5Su7+v31oWZWPG1ZVMbgv3my21H8kQfvvFWqhaXGDUcRcT8Z7GokT1WOSfnDr9hP0ZbnMo+aRKMN
qe2qG4AUV5X/I5GpCAtwFW6cFsPYwd1Y6Slx9VNdVnf9kKO+BAmvjY3P0/XGk/hK5C2iXf2URADe
9DHEj7O4XkvTLU26YeH1wFRm+bZ+GhzV72e9QX+Y1gBd7xscNfPesopdDu0g/dS03Zeuai68goMd
bPc0WupjifJWIIiSNU6CpaGY5u1bYFCgVFzKQIDhN7GsqUXFcip/XDewpfaNc96rHNDLDAAFxnOd
bEKjFojx/ul64++fF9RMgveN33Vsaot957Lpa9eCgpXhTD519e/rH1jovZkHhzCVM9I+LfbAV4nd
FMR5E4L1gL1ua94w3g6V9E6ZF+g/mCerqpefssZdw0It7COzzl21nmyg0FEAfuWciyHGDR+asSGP
Au8w5tnec5V3Xxe9v982GMOegUFMMnBMFvvKId1RWm5zB5nQjSZnZsZ50UTNWOpir3txGAN5Hpq1
qGNpkQ1rLnlFOOqhin3q2GFs16/eyFd2/9IGNY5mXK3zzHen4ElXzLsdZlRA4NveriXtmpr2+1Sc
UCw3LJjHVdY3VcF+yhFSPuWJ2AAKljvdOgl/8IE4FfEug04RaqMqCT3seJeWcVaoHcKFysuOQzF5
dE2WdGnAhrlPJctpBcW1fV8He8a9oxUfbX8NH7rQupkwF5T1Y2o7+Z64fRQjlUSyhwJ5mIesUfYm
DWSPmolzSWpROcGU78uYQeQrE/43EFVNK2UVS0MwTB5EYTVgUmW+j2uCRSIBgUZ09OhWaxwtSx+Y
d/mbkw+P+6hTBuPVvmCp/7HKBNS9x85PQlvp83VLX9pypgp25pQOGSweXxrATsE8EItOVuDPVEEA
KnInT+vijlkW8j97kTT5VO1iOU7OTo3E8qudAGaZb10uw8TsLk7UEGfkibTQXS3Cqp6Y2gWQXLUv
14e74B+YYWDEcZwk0wV/miqAAYaiCL6UccRXrvNLrRsWU3AU9eOuGl/AtYlaLR9IwCpdq8FcaNzM
WOupCuq2z5pLBJYNdtCOju5x5nhrfE8L4bOZrh7zVg6tC0Yd2xIgGqZCSzs+j4kN4IHX+znJzyX4
0enKo/dsJP/erOg/WpGD60kPStYXWuWPAAMMYV8WDxPw4KFFx6+FXst4Le1wM1PeQZEkJomqf5St
+jhUfshx4a3i/JDW5V3MhpDhUpwED1XHVvgwFo5rM1PuurZnZ66sfxQU8GkErKdBF3c05jdJmT/M
N0aIL68AXJeWbfYdb3xEhGJ6PqRZ/cMexztaTfe8bu6Yk34Zk3rlE0s7b/79zSeCbmAEDLjJhSV4
Ye6Qdd4D7752ECy1bhzZNgfeR5QcQUwa9QncC+70IJYrC7WpeBznn4GWcrHDeIfSkItwC53sgPfv
2zB31VqG5/0kATXruznjiQdpKGtm8mQfmZvRsEDp474Y/d90SKKdO+EeP3LUBgQtlL2vuzJv9lnv
WJCZJ47tGGmwspP7aAQDR3SBvHL0KRli6OSGFnRSgwaKH7KxUuh6+VlToDY4UfqHHhIr9THbGhLS
d6qrpualSEoI8em+pF3IIk6+t8JNLJRil14LESk5QQ3eQ5Ko6PnHwQ1cUezzNht7EUJKrCyeAx5n
dn2w3DKVw5n3nKRfmKjHLAfjcEbjF5ZxD0Y2TEDS7CyB8oU6tJA+CcoT6lujQdCVWVlyK8ZepZbd
Eln6cPC8/JAlCqc+TC+ZQU2kmasqtThen/+FfWvy43EwiueicfkTnEsQuhMwwGCUXFvdhaPfLAqd
AESMm9HjT4EaPzoVu4GTuqeeu+KhFryGqQ5b0TglHRH6gjeGE+SA6Z2uAeob3WY8EuavfGVpiszz
kHZd3AeNfXELZe3khHr7Tvovm+bfLA3tYyfJ0VV9QXAcHJu+GUOAsvWKz1uYf2qEIm0C9GY9+NFT
r/PhJR/Blfal7btgRCU/I9m4LStjvrIVDGDBJo8h/+vYv8ccurOBX8WH6zO0NAZj+qFiPVIBsOYT
771KPtgTpGK/NmVF2O9qbOx2JYRcWGXzSYlCltDiEBQ8N6/2w5r00oIdm49HMaozSkvnKdCt9MZW
ryXigcqSpz8Ja76mvrPkuQ1vQTpIDAPMT5/aVB/Tof/CW9CAgfB9l8CcW7zPHKMgO9Jo7X66NCzj
sBuzLPOT2MouHMOKZAWQpf4ysfyBN9lRASiwzQ36xvbVoM2udDKqS+s5vyHT98GnSKX4zqdYlw95
vAnYg5PVCKfxrEBLK6rTS5zG38ZpfmRFud3++vZd2lfG9sVVdugHv7Of8qBJQiBeBSjl+dfrjS/Y
hkkNITOf6sYvg5cm9u7GOP1vbrrq1Zdtzc+R4ZuQiU6qaNs04i92LU9u+nnOeDfOxpjPJMWlA8Jk
mYjgJar4EXSNTUg0/+UX/GFKVh8LFqbf5IbQud/hVNf+xS58Bq4yPx/9M3OyYq2IYCFKNovuZV8P
tphGnEElfRxQ8TXbeO7oY5daH3t/PMXN2qcWVtsswa/laE2SqeHiTi4twyzqRIHKFyg0R1+C0Yv8
0/VlXxrSfNy+WfZg1AmvoHJ3ya1+Lzv2gQNunlnDp7IPzvOVRrX1trPVrMpPUTHKVU2Gi11P9qG0
I+RpVh8LlsYx74k344iKAG/RuTVcOO+nX8ySw0/bT7R3x/FAFEHDEWEPCmPnqRyjtt52GJq1+mkw
IsuvNXthNjT2mMWqMCuTtTeKhZDHrNGvRwIdzb4iLwFXx5INe1sE97xQ35t6jXxswbv/idTfTBup
FCSaxnK4DHV3MxMDT03x54EQJJOHJG9W8k4Lp5ZnOMaIA3rCysZ7mU+t2cGLDC8uAqCUU9nIU6ac
F2/wybFq13IPCwP7p3C/nplulLZfiqj/6Pp0Xw/0qzcWt/PAYrVWK7vgcswK/jTooTTe2/oSTzMD
GpHWbmhXS4oWNoBZv08Axx6IbILLZHkh86xdreTdUOqPaeKu2P/CYzvQFIbheNEINdIcpVDDEM6b
DLJQ350g/gQJ11s3xsRBkLTzsyzUBUiXo3rlnXppbLPje7PzRMJ4Kip8t+2bo7DtfWuT29iXL2QT
cM6j/5TzJ22XpzrvL30aXCQKU0LIWcS7635zwT+b+t3toBmQsFxdAOCmYeOKT4kUQWgPa/p4SzvL
iIcc6KMxS8n+0sW5jRcgtz2nLZSUtnXfCIO0sPzchsgDCuDKIvTt4ise8R/n8/h6+0uraxi8rnBl
l2XcXWpI2uLl5OP8zArhhccRD6ErEePCDJmF0kS2kgjC2otNanWXCDt/RO5/G9CJmiXSQ4MTgzmC
X5zGh3oZNk4+uo8FxPJw6B+vz9LSCGbn9cYG/JhLX0yKXTwrr0JA/0QYj/XP640veECTjcAhbVZK
32kvA6kvIMP5bzZmlOkiMO38/0e2cmkQhiEDlQWS/Yi2L+lAX1zoj+49G5pc1wexYGamYjenUJMb
+9q/yNy3sr0IuuZ7FVvxNzewhhVTfncAyKcbq+A1nufnUzIcxvHTVN5M3kq8827f0a7hWSEm1ac2
m/QhGj8zCbCcBA8X37L50bgx610SZVZQ5voQs6R/kOX4xevEsPIqsNTzeabe7Es2aC+XQzpAQepB
WGeRPObl4/UFXZps4zoJ3kfbq2s0XZEP0n+M1t4Cltp1/+6ylXFQk09cH2ibom41Ori5t7/e5XeD
l/m95e+mG6XyRFRYRy/I1LFzLLIbHJonoY+qmSOoW8HNUJX0QVTC25dV4KwETUurYPhQByAPQUBh
CUHI4gtkg9s9ZZTs3YGsLPO7HoI4Jk4R8TIfeCLxgbYBvFK2z1Hqq70DZp1bSMW3EPet/ZXBLKyP
CViMuID82RTgW/xj233iyen64iy1axiv3dZe4SpLH8o2PVlZdfJWZbYW5t+EIQqvtRorR9MO+U3Z
AbqSocq/b+u2Yb5KBZEkDNs1J+XvehiGX4XtTCue//2O2yb2wg8c0Wg56gP373j74o8vfC0J8f50
Q17sb1uQ+VwyBrqeQ9mdUYlmj7+uz8dSl+fvvfE4VSE6QOrt/qCym079lwW7qf98vemlLhseB0Kq
Q0Rz0DRlE3AhgFwfrrf7fpcdE8hpVThXlQ/zHOwPhfutDZ6UvcZ18X6fHRPEmdog3xtdoQ9Nkv5m
KpjCLhAreeKltg1PCQqKUrbZgH6Dm8lOHnLnfH1CltyJ4SdRu5O4HASXhzg/c1XsSPrqF3ey/F7G
cmXO3w0r4bEMl5i3uUgHjb5LcAUSfeuMzxDcUu4aWPL9Nf2HpWBqGCpTXLQfZfzoZRr6CsO+HjfB
iMg/DAVSQIPH12y2+mBXVMOJB/7Kqi713PCDeFF1Cu6y/jDwXyL55dL/qLNGDPH+wtomEHMEWHjU
gA8dOuveR5UTkv77dHwAZC9EKcCWWBhzMw/sjQcYrCRRQe72B7tlB1lhSRs9bbMnOzDdi+pZhPoz
fSCVIA8uKrJPwO5t029G3w0XMyQATQY+vGJFph0FErZP+H70vZVdvzT/hsXmCWXKdbQ+1PKuj75O
Tr5DBqvgt2NQ7bfYLlhJ/579igKr4avZr1efRX4agjIMyBSCKGrnlSs3/qUtahgvoczFhQQ+nsUf
ZevviuREs7UgbaFxE4zp9FMG8gwoFSqe3ON5ECwss9h1tWJe7zseJCr/np9MU1fSGLszQEXH4Pa3
HgNhHtMogUg2RUi2SUyQlFXMeg+rnNq3IojB8qdWLjhLnTf2D2mweYDT7g8T+xFkH8rxZ1L+1w+n
61tnaeaNrRO4k63dAj5z0sMeoOodhgZU/rCy+d8/rv4ph7cGZPGhZqMPEGehD57XQfgwd4bXTZ03
MX0kafQALHV/6Jt7YOLCJPgQyW/b2jb2TONViXQqBB6k1Eeu8n2v+J53a7iBhYlhs7d44zBx/007
v0bzDjsn/GMVrxzjC+tplr6PHBBKUqJdlidPTg4Z4b78IEm24gWWuj1/9k23QZIoIzpvRofGH1jd
76HR/uP6hC81Pf/+pukRpRQDNHvQNAIm14/CeFir2lmaFMPDVy0IzRtU0R1IPOyV0/6k03QTDGQF
WrbUvGGhUgWsj6mjDy557pwfUEFQIDe/Pit/ciX/oG6I/Q+CsIhtPKRH1q+xQCkdKa1LVnE3zJl3
p0b8glzgTdrK5xKooF2gJ3qLXAYLaWF/Kmv5MAzbeKXRE+MEYKnL6mCwISdbNYcYdBCt5a2EDwsz
aGINLcjh9P289hlrjy6t94WQxzFl25ycCTVEfUVZkrwHCaCbPbEx52EAJUXZArN9fZUW9q4J+QMr
k096gvOL2b9Yl+76bi1TtDQz86nwxipq1yoCf74N9sBFTdE+jsvQzx6ud3vhaDF1wYMpZrR0Yc2B
F4D8D7q6AT2lSf8h19FKGm1pZgyrrh0IWtW6w21WE4Sd7je88n6+3vulpg2rRqw/Av2FIxe4sn0V
0L0/xCsTszTrhkUTj+sBiPj+MAJ5nzihV39Qw89t3TZO3JEwimKc+X7P+/vWL35MQbQS5yzNiGGh
tl9HvHBwmI/02FdfRP97U5dNQOMUuNbg9WjXCU5K/MSr8za7MZGMfjYqi3to2G6OTfpJyZVobGFj
m1BFMrgZ+Jzh8BlxrLAhCFSHlr5w4MvPJHPzr9fnZWGbmEikgZU9CLrQ/c69ROLOnYaQ1NviDxOQ
5PglZLY6GE7Te/ui8A8gm7yPVlNBS1037DIF5/Lktqp4JYB4h4IUr3jP06Ffuxv7b1hnoOJcefNl
P6jvaVWGU3BwuxXznGOwd85EE23E6lZYguIk8pzh6ChUp3A32kmQw4RR0R97lT73Gc8O11d5aTMZ
Buv3rJUuKhkPgEUWMhz8rB7CGmj1m9jPh2MQqa3RuG8YsNC242nUeRwSFD/5bnBqSbfrgnxlJAv+
wQQhjY3nexASgll4+ZEPxRCCI2SbWzPlacbaSlDRjvWe+H3ZfnPF0/XZX9ioJvYI9bXJwOaLFVfW
7TiAspT38a5Pyl/b2p9X/c0BiwqmtnVH2FkPmQA5lRfKmx2TdCVLvzTl87DeNC/dLugkxbToUh5w
Vwlb2zle7/lS0/Pvb5puKEALjYWmhWIhnrND1Tbb/LKJNe5wR/b7FhGtw8ewbvQeIOfdtl67f/da
aJ7HhYdYTDa1c9D96OL9JXFXYoIFWzVxxoxDSlP1FNMd6w+aihNPxhPtnX1vx2u6FQF6+o73IYaR
Wl3v1NaIHVmCvcmNgYh5bZLbhl0crw4rfWevHQHvV5IQ24Qc65RPDRFD/F+SQL8gCJA5movzdZWU
YYmy1XM2M8hX0t31kZuf8OCxickLXzZvvxEgCyXooA91c6TlI+R8N62+CYyLKNQSGUW7hGY74lTn
oXT315tecBSmQvdo24kkETaW15x1APKgVyheb7MHE/yGhH5O40DBCTEQ4vVpVYfCab9c7/j7hB2Y
bMOQsxzc1SAOxFGvrFdXejvUEYSt6n50dNj7kdppUMcrFIl3uNeTpst2Sq2VRS0YjImBGwUeDcsa
3/aj+MyZ9yCQN+8icS6mTXKEGJ5h8YGqs6imWJi60CdwVYW+WmNtXnCBJgCuY/Y05AmcN9BOFAkg
L023uSkT89b13B3EiCjdaj9H7fdIrtyHFubbRLaJjICAAtxjh66fnqzIfkA5J0rCMt5ui7tMTFtL
8jaKCkQrKUSf/AfITDTxSt8XLMwEtLGKM1LytHgNZEBvpYuP1GDZ3xc93eh3TDybhrhEbs3bEXy0
J55lu7gMNvbeOImp7wkvSWFBfVyg3PQjtxsUP6xEpEvLaphwEsma+RLL6mRPXXCr9ddkLMNI/3fd
RSzscxOvVgZuBhEABG6RvGutF0ZWur20ooZp1oFtNdCawWaRWdjGzS5KijBfy0UuTYoRONtOZNcg
n8UVgP4MrCff88Kyz3feJn4IYrvGQQxG/jYeG1i/du4Jcu6lvYbdXZhvE5zmt4M1CoKW4QyrupgO
ydiQw/W1XJhzE5oGyR7EtB1mBTQjYV+dy/TbmGxLAJhgqB6UTmqcT5KquSHFB+ps7PO8wm9CTch0
VCmzYO/gf7CyT2P9GeSq16djaarnaXrTdKFH6EQlUXeIrCkL+y75Tjx77e1zYQeaALSgiBPglWCW
iQc1XDrk8TFy6BSK2BdQ1GrKlfhgaU2Ny27mtnYkeQrFjLZCzUJ107f+oRo3saWDq8sw0xLoZ3tI
WXeQvrqB5OvOajfJNKNpw0bxGJyNY48Zci125yTRAQ+fW+D1aNowT5EQmtIoVodIQ3st6HZ9ulat
uLBpTOzT0AoPM4J9HoHODtBL0HVaTdWunP1LAZkJd0LNYKVQYAm36FiQlc5T/0PCe/lQBuP9SEpn
50Lapascfy819XeyB8ctVMbdsA2mTVVuxDYFKYJYOFUbweSUcwOxFG+NJXFp6owFtwdSOU3Ku0PS
iF2aVruIbSqgQpeNBW99kntMlerg8+ibg3t1iKT+901uwiS1C8RQCJfhsjuOXgUtxcH5XlnE2fas
ZYLFmqj0B00lej41IQuGXa7WKvAWXIOpu6J1YzV1N1+ltf+ct+M5S5HWQZn+tnmZl/mN++SN78ue
oXkWfQIV7y4exH5by4ZPE31f2SNq7w9BNU2HEpa8D9pijbf23WnxApM8DXJqMB1uqcM0xqGdfiyd
c6A2PZr4zLyuBS2eQUUhxWuPqvGwb4YpBBHdhHjMW2PDffdkwSeMeY+7mFUgp/CfbWpV93kTMwLV
lWYke9KDS3iXF06/Vnr17lzhW8ZKcPAUMOFgODTKYFOa/hpTAjY4t3jcsNT4gHG+2D5nCQriste6
1breKcDnBxTsy3hNsWxpBIbTqSoLSaTEpc8eBoNnUvVFB3EN2tFmk5lhCIbvIXipR4TiiVcZR78K
WakjtbwXPMuuUau96zdRgDhng94YmhuJfCqpSF/jUvnyBEQ7Sc6sEm28xZLxASPl4vFaTJAryV9t
cGzcgkVNfOaTzFbykAv71by7xTVIpOp4zF8lNuZnMJtGYVpk5XdU5ienus3WcJVL02RGinVUjqhO
Ic9FlcTNvo2hh3Mz1LEUK/fbpQ/MW+ztOjhxnEx+kr26dRMfSiIr4FhHgCGvm8LCTjXLjnwJQk8Q
htHnyGv5Y93lbhkmA9cvqh/HtY+8m0HEUhsGTZ3aYzMW90Yn+Vc9UohFRDtbyIdaswfV4W7a3oP2
8fP1IS3NmGHdVtkwnJ1j8goJCrsM0z4HCjDleo28bWlrGcZdWEHn9w7JX93RbT/CrT/yIRt3c2L9
Z2b19mHbMAwLz7RHBLyq9yxs5OCaMRhuFegezptaN298cHyDl9NMvCLDB93mdmjxmBen+absg8/M
W19ss1QMufCevV68erJXxzyBQgvLVwWJGAzgn7Q0vjD//sYwCoUMXl4k3o2cph/x4D/GbnmK+HRS
3Nl5AV+ZqIXVNutiVFP0Cq8DyWvk8OKLD5kBqOnSizXI7sYZqi0BGQZjWDmZGlnIpPWf47a1il2k
XUJPQ9cG+X7bes/G8ma26txSdTQ4+XPD2vjGG6T7GkQJFH+vN7/gRkwabw7ZJrBrlE0WcqyGrMr2
oSzkaeJRupJJn4+F95bbsGoeuUnOcit7pX0fefuWdslny8H5l0AGhnPp3PjS98c9T8nKTX1pgxl2
bgNypHXs0BtXsK9xmmQ346g8BfHU6Lkn6MnEvGrL3RHrbxi7I2kuLYLDsAYhWAvhYL9Kwq5Um5jT
/H9IvgPe5JTVonh1UNH4KYK4BOSUIUr2fH35F1yueYGkNsBaSV7nrw5EAEAyEKTCOpaWqFcQZ0vt
G7beW2MiVIZTViQZliGh4nfl1mt18Qub17wNIX8MRkuSilc/n2HRYHHp8SQat4Q8upAY2RaRmBcj
ygbBwIkFFUEteezsUI0vtQix0DX40EUyOcQKi6my42DFZJZmzbD50vGm2tUyfc2iaIRQRtDV9Qkk
jnxNJnHpA8a5LtsOkmF4n3mtdf1/nF1Jk6M6t/xFRIAQQmzBdpXtqp6rq+tuiJ4ugxAChBDi1790
f5tublN+4Z3DCwahc3SGPJlLl/rRaA+m8PJrncetD7Oy+SFO2nihSr7MFfWOUd90fUaLtgNtwmyz
17fuRmyy5uw2lSxjv5nFCx2H5HTxXpSA7xNN7L0KwyTT5fy1mtqzZ70bjWVl67SbZrDgTOHRDeqz
bjgkk5Nk4tfY2P6+aP+h6RaDixbozOPUxeDscIl0LxQ7/4/M4O8n4n84uqF+EI31rAClAU4qG9ro
GVRo3TPIuqKsBUXD4fUPs/UeK5vHSQ7uAEflCwZen+HkyVmOlmWVXdzd63f4u4P/D2U3wJ0CKtU4
dBMCOYX9GDl9z8Y8OqpWMZtqMl5IEyELf+WQ/Lu5sPXQiCyDKSj6ufhOwhYs9wEfj5B+N9eEHLYu
vzJ3gsOpNUqzFzoH9dtCjeUnTyV29/pibV19ZeuUWQ2WvTw8VmBme9Iafaoxb5abKpzRf5i8IYU5
K90RdpRF95nosIADBu3b68++tZVWJzkNQXYYdVFXIwcsg1PO47gU+5aEI4YAWgSq1260tUgr0y4W
Y3xtWHS0uadPrPHnLmsad5WyaeNF1nMjSe8EwjddfPe1r+4bKE+8UwWv/21GVJVuWqv17AjoBvnk
gqX8DsJB3b83rInNfV7wqY/TnNThNePbepWVeevRQZa2r9rv2ve/VnmffL7IiYalLZ9ff5ENN7We
Kx18rzRGDdX3spb8DvgL9Cd9NkLkFRpIuhU39c4iIJ//jKwtchA7lCN/YV3ATiz3I3gNlCbzKx9k
6z1WZg2ettgnoCx4IbEZzk6aOs0LV+ykGSAVbIfxSqKz9UFWBq69BhS0KoleFknKOz2JT5NPamDb
oDn6+hfZsA5O/lypPG4o770BMhhmUgoxdd65bjeWXdRfa0z9fXwAX2Nl6jn0srvRU82L61Fzvsiu
O1dATWRRZ9pgBBDZ1fTrTAf51TvAG+8MrT9c2KPqyvtM0cW67VVXjsCPijivlImOLHDqAciBdkyH
fFyuEbr86lf9Nx1i61GgqpvakEuUUiqrlkfajRBFVqXFhIqtPRFmJehH+7RAWDal4UAgKepQwj2A
RrWWQF9AdOXKm25szzUFuCAj53i/4BHadSLjtl7uNIZ2s0UmP7zO5DdlAGw9P6TDchmCWrCXWbbg
fg6Y8b4Ng1/flH+BmeDPremBHKFP6Nh+t4Yo9GWTuWLmH72g9HKtbLRhX2sdTeOJGORotP3edvG5
BQZz17YcyxazsbriKjYMbK2lqUe/i/0uFy990EPvaKw/Abt77fm3Lr7yDz1z+NKVi465D8FyPYom
RZdcHl43mK1ttPINxGlZGoXVYTR4i+i1v+ut7vsDj9sTiYzhV2K+ra+w8g8TFCJRYQnb77Pzukyy
YDqa1le7wlXBTSj/iK0Hh4qQYlaDRtFL15rJ7gJwhHYpRUD74fW12vgS6+khHXZ1WdQDh7TQRdY3
KCsv85QLwptSIkhh/WkMTJpZ0WlB4aOm+knadh6+AvPNbBa5Wdodj9H7zXpfeS5dFrSb3kLTNja3
YDoitp4t8lXoeY4iCjdhLJ6Ao6vmuxrKpMmVnbYR9a/Jww08Y2VbPzoWtJ8yQ4vxU9+ARg4Bwq5O
lD54uZdcq3xvbOv1xJGdoZOxLN5lKbVN0X5+qAox7J1UD17T97vbNsRlo/xW3NOVqac2uYSdsfsq
kd9nQQGpu9cvvvUKK7tvZA0C2mXiL2EdgQhxaqBuBh+cWmHHne4Dc+Ug2fouKw/A86mR1IP0qZ6X
r7mU+d4nVJ/GScY75+XyMRyL6kppb8MLrGmBOWoK2mMUp4nuyrvG78O7ZgSjeEOutgC3jHQVAXTI
BeRk2+jFNSEKO005VCekB+01IMvGK6xnlLRHIfFBYvaCGdKPBQ3+aSeSjdBTu+0sWY8q9cPkFVWU
sBeM7YNX01dIiCN+23G7nlfSUCSN5LzQFy2VOmCyxaVmBCPw6zt2Y+n/M6bkKZ/TGj0tm0wyPCSa
5vJd3udCXCms/b0WzdazSmU0CqNcxF7A1vqD8Sm+t1O9z0d10mbaMy8nKQXk7cbXWVl3O2vTzl6g
vrdJ4Oep7WjovZOBP4kft63XysKF3wpHmu5/hW4FXmiZdUgGbhr9jth6eol7ka4kM+wl6hrw34N/
21O7wXr01gVanemmjYoB/Pfqu4+tmrbKNj8kieKbynVsPaMkm2JphURlQnHeZS5Phl0ipLjycTe8
63pEaRp9SdrcwOtJADamZKQpxSDm+1xdslSdyy83feP1uBK4VmqQpyJfEOCXTMHhRO4huxjsXr/6
1ltcfPpvB1APhSHAfeLoSPzuJNqh3/HFvC8Yf0z6GyWs4Z3/vAk10pt1ouNjT7s89Wt0dXNd/sgB
n86C7hrt/YZfXeum+GzIVTAHMWSf3ZOPOeo0n/vHpByvUYdveCe6Muc86KWQ3RQfUab71yVlmJas
/fz6d9i69sqSoZY0zK3U+bNZ0Kys+nIM0wGI5KfXL7+1NuTPL4A+nSkjYvNnELGV7y2f/QOBrFyT
ojSxvH/9HluvsDJmWVKilGf5sehUO6d5yeZiH2gqrizR1juszmW6VGXeQULkWNX0+df3lbL4UZuq
2r/+Ahu2sB5iqjphi5ijbSiLS+lMTkWTnEOJFcJkEWmjN0HlJ+JKWrzxNuu5pZ7Zy6yyIo+shwIH
AaclY0t+VyZXrW7je6wnmKgOSVUVnB8FEI4ZgbNKg/gmfvuIrWeYTAhEGYo1xZeSRM2ugSAHzRoS
8Wuq91vLc/n/N79E6VB3vgKxnDa+f2A9ESfes2KHTvK1OGxrfS7//3YLUtKqVxipfDRswhcYdXA3
xZ67spm2XmBl0JpHCx1BrvaIFxjRYcvb5Z2xg62zeQ740+s7dusmK7NWRR0ULlnio+ouPlVCNGYJ
bJWOPF52r99ia5VWVq0WcDInlfWebR3kb7uq9B86PvSH266+smltuMiTKveeEXB7RzDRn1GjiK7E
qhurswbCFQLwNLew+Mgv53+l+iqtcvppCMYb6wVrJBwkhMQkNeKvagje5gSUw2gL3ZgbroFwjBBS
SoGjGQLiHkvV1Dqb3YxcYOsJJmisyrapjfc8QPvzzkApCyKGV0cFtxb/8v9v1lUZ9GtkRcMHnGw4
MJNHhYmPu5zF72wt1SEn8oXMLc9Yzg5z7N+NtlRpWSOwWQoMP8zB1O47eY0YfutpVrbua5EbPZXy
RyI8kuLMmO9ii0EZr7oKu9y6xX8MHsIic5eIH5AyCWjaj9MbFtMe6uHBVe2jjROKrOy9ikawmQ+F
/AFwE0Q/bJh/xsnEQQi/hB+Ckn163Sq3brOyeTlGVvC+ZEcn2KMcwr3PJy8tuvxl8dBZve0mK9PP
ZTxEA9jIvkM5OkgFY+qzE8a3qeeB1rkcxuWmQe6I/QcxlzT1PC4TPRMfsaAEeCNdJCKg19/jF1Lq
LwX9NWAuJzgGdeeHR5rHcf1YJX5EiqyP+VjB4SS2ZJ+JX/SVOg9g3R7ORdLmEEtSIgZ+ZNdwKqdv
rE9k41J/sKOf7HMRTezj64+34b/XYLsybiLDQ5n/qGuRd6k1jXmJl7q4klBvXf6yhX4zcxNr2ilh
6Fm60A07U85DkBYe0bfVe9bwul4BQQQtVHrmYMFv21QMZlGftGmsiNNFuOQasdPWi1z+/+1FtB9H
MiQtPfcymu9tA869qpS3ZaJrkB1gSlUuaE3PbGk+VAOZjmhyXsPXbT35yimAS4GNUicdsDxeHGQU
GwracZIH1YfXt9BG0WQ9eUUXToMZKm5owqOy9O7SmtOVn7+Fyt0HBUKmEgJmEJCLOziJ1++49Uor
32AY6ZfBieBnFOTkMJA6ugf5+02E/hFbz2SFwdKGQ8LIT6dNYd9ggEkWmLPtBnF/0+OvQXWqbpPW
SUK+m5L2LCUchC9pG6jbRgjYesTIdBoTe10XfI/KZUn9xvN2gxeEu8ja5opdb5xma2QdyuzorYw8
+D5KX6Fu0sUkyjpv0CfiVdfEh35FYn9xnWtkXayiKUT07dfpLKah+IRySpfv8fV71aUiYYF60ZOs
m+DZhaDLjfaAsCi/viPtNA1ICKD97d+jJK/yjLaD/SkhYyJ2EOqNlycSTF54LoJ6DBBYgjvoA6Fu
AESvh3wKLo8WLMpPGWBWjbRZMegyX9AUGYbibApaQ8EHlOUBBigiAlHu6aA5bdjB6s56h8ADVeSV
zfL3wzZKLlb3m+OpcAouU5iTcx6AEs+BbBGMDbw8gQpx7/VXcb5bt1kVekYMBrG288afUde3yX4Z
PJukbhHhVGdjDdr3d5TI7vMtBoBa85/vJEqOhknsh2eSR4G7E4nQVdZJrzVXQvu/Dz5G0RqR5TNn
4G8WDE2p2ILweO/buocTcrIPebgLwyVhX8yAxKW6F0ljZnLwJ1UW9MiicWDmzFG7ZtUuBCtDLTJA
uCt+uO3lVycJmU2Z541C3L6wD/kIQFQku2vAyr97xmhNAQy169D2UoovEIL+ZiL4lcbHHW578tVJ
oomhiilfnvpmqDONhlGK5v2VT7b15KugEm0I4dFuSI52wVREHlC+Qy3zGhh06+qrE8M1/tBwxthZ
aYz/IYpaUmvplQPw784wWoO3BDUtSyjrTxx6yPnsk0OzTPdDz5LbFn4N3fJkcBFgCMhPXUwTeXBt
FZFjAiH45dpc29/Nn61Z5G2Ojc6FZWcflokeh5dVnflYieC5Dcornuzvy8TWbPKMw48AecbOTlGb
8QUSXBazc8El8b5lg7L1qHHVL66C9CgApU1i6Fc9Uk32sizim2RDEBqsNimLKnxZiLN+R2kxVvtK
tq27B5/g/M9tL7DapgIa6FgmRs5gVsFok4WKzf8jPdwyguRPt1vHxticO/VlqaanaQwgGMXrawwF
f/+6GLT88+J0UckUoWBzJP34rZCouvKcQspJVFf85tYNVocGCSUkT+jA0CVAk0ZV9ouQiMKjSH97
ffG3bnD5/7eTVsk2mduGNCdW6mLvB+KTkSoCpuya+uTG+vPL/7/doAiqchwxGHly1gt2/oBhf+gF
3uY/+aq+QPKaSDdX8sQhc5f1YBW4H218rYe/tTYr11+NmholavJTuQEwuzp6x6PE+zzY4BpQa+sO
a9MyxaSWPi5Pega+GUk/8onBnxID1kt7601W9kWMSGTfTDlqZtOcckRUKFvMsAMkkjf5oGiN32Nd
npgupuJkE93vtMv9bMGmfX2LbuygNSYvlygOB9BAOCnE+HsqUZ3CvN/X1y++8QXWSDzn28XT0hUn
Q9CG4wVwYBQYoHRuryoJbj3/yoYVH9ueYfrxxDpQO6vA/dt10TXWhq3nv/z/m3mREPxflacQGl/q
ucTYIjUyBltHfU2mcusOKwP2w8EDA3ONAGhSn0nAPhEGBrAgrOSVzbN1g5URu7736nY0/cnVrQCb
gMNwvCh1Wivs1Ne/8tYnWFmy1DSuq6buTr0ErkQ0uIXJvWsw3a2rr6y4Yj2Qvy6uTj7p3v1a/Zmi
sXTbo6+sV/aczpMfNSff2QOjC7rDZc+vxFgbS7/G3ply6YzvWnkytAJJnUCelddQUw286bZCIzDM
f25QbnswUQZhc9IDWgySL2+7qbpJ1CUCOPHPi8tFSoNx3O5EkhiA/hBE/wuT319f+a3FWdmtzkFT
2xRYHGtAsqsqnO6FjB7CiwO67Q6XO/9mvDqpbVz0o4T7n74UltLD5Wic/au18a1XWNmudnKJwmYu
T7xE2oWJBJ/afDfm8TV23Y2tz1a2WyjSdYVV3ckEhd5VMfDFQzM/3bY8K6vlyIni0MxYHge3zHnh
skUD9T71VwvuW8+/Ml1W9YNUnpAnwQGeL9po1xS3xg9sZboFBjGtx/F5SW2+MUwJZDaenobL6fj6
Am08/Ro1h6K5Wcay70+sVQZ+3+dPg2T8y+tX39g8/8HMVboUw+iVJzPzA7k4HWCr7urr23/r8VfW
C0VqtGnzy/dt0erIelgY/I+WbP/6C2xdf2XAtjbLgCQV17fqu5t7knXual1ga3Uu//9mu5VMhtbz
xvZUuOkLFf6/IpzHXRuK4nDb01/e6rcbkCbQkN1scO6KHlwJaPEPfhnvbrv4ym4NscEA4qv6REOy
hGlB2356DuvWI9egYFuLvzLefBKtNgauObSdl8UsLt7PI9Lr159/a/VXdlsIgFJ4HcuTjJZmxyw/
/LIvJAQfbrvBynb9RBUEjZTuxALEhQob6UQ7/hhAiujK7rzswv/WeaM1Vg6E8PPcBwABgwujSJ0F
xoUDV324DI41ZtB3N73IGioHZgHf82ekGJjTtjsrxi90nA7hdWaPi7X+7T1WVlyB6mGE65Enp6Gz
YAFK8S8nmfMBLazFktRpoOR0276lK5NWNR9RAuL4LMX0sQ+geLQMV7uWG5tqDZZTlRnD2iN4k0uq
asbhkV36ojlrbxoGiNZgOW3CkfSWtSfrgTjk12GQEHtlP20Y3Jr1u5/7BlW6RJwoisApusao3COd
f30XbV18Zc0mjmpkYX1zguJ2ePLjNnmYeFunr199a+FX1pyjBRFBN7Y99eFU/Vr4goYsC8018out
x19Zs8kTaksn1Mk4xInKjP392OTD7vXH37j6GiMnQSyF1hkXp9zHGKCLMa+m5uXKGb+xNv/BxC05
ZKPnoj2Z3C2ZgihQ7gPWX5TX1mbrBiv77S3NE1EmyCAF8FKyw9w7ZopUGhB5G6IpWgPjfFcuiUCM
guX3xuyXp47xIret/uW9fjsn3VRVwpm6QJvIqeyXT8A59vm2i18++W8XL7pumdq8aU+umfa/Pi3k
ma4Fz1srvzqE/TBubV2S/kTA6ZjKanY7F44fR1GFVwxr44xZU8PJSaL0CSrsU15E5QcChqEDEYUH
iqfoYezH6kYDWNsvWAyFnS5hSo1hunxYxFPcXu3lB//r+/3ljFnzw3FbTgi1kGb4M1f/AIPQdx8N
zs3PZoFEzJ6Ab+IHBsnr9gCFZn2vR8wQ5enCFt60qbSD30AgIhhntidzB/VooAG6fWWwNmldtajW
EpsIstNVWQV7FCuJfBssau5OyvaduOeFEVyieUIcLcC23Dgun6Ub2llkOnazSUWLRzxYDMWSnQrn
ssyIT6vyQOOifqMqf6x3wBYv3UH1kjz2hMpHMqj+pDFBbM8WcfYRE0jVDGFGr94ncdS9IP2cvviq
LJd9kS/BV7835fuY+OHbfs6DnUtI+MGVannvh3n1sZha/96EUuJuxCSZnQx7Z9ra81Ovq+ovlDbR
PeGeFHuZj+ZgpVh8lHmB/Qucje95O9nDpCL5k0nBjj6CnekOJGc1RuN0wv8VQwOkHYvEiA+czPqN
EeSyYmWO4TmZt/SHVhQA+QUlBRCADH17VNEy/8OKwjwjEWLvTZCwg4uogZTm5RswJjGr5mwRprwd
RrIv2CUBRpf5PXDkxZle2vmZDiQGWIECHrMmaVmY6jq3n4qyLQ6EhMuIdm3QnMscPY+caw+KsVDw
QphTkSktQnx3ClHq/dKz6kwGdKuhKtvGFBNAgzmA31rHKfWsel9Adw9QoyXpDphccP8MmLJhAAaJ
CgEgoLAoMIzwjrrTgUaVsJ8f/GTBkLLJ5/Gt6hw/QqTSpHJMQrITsejNnZ45fQLRRGN2BRPm7NMm
pkA4gfnnvk8U/QLheAwyF9Mc0EPuSfOcYBWCeyTngMpNvtNf/bHpopR7ZcDPUjP9JEzivSCvLHZ8
yDt1btk87Gxoyxepx+BnEQRzceorsbS7RvU02oUKDDMPwImgZ+5rzGzWkZf4h6Jpo/uZeeKHAMHy
i1lk8TY3VmJwqZvbfaMa7wDuh+JYAnr/pDAvVadgH0ZcYW3U3ENEA1vV1Avn6cKFC066CPmjdj4N
3/sLWlLvKjGx4QjUYuDu+yLPfyovuPSlkhF0V6TnWoG7B86imhMgZHhf28c4QZ0oGxRUynt/xLN4
oElRoOYFjmznhrh3GRFouWRuScp3WtIAInYjGTGE40/x93b5NRfel5ruQLzQ+2k+OtEd/QooEADL
x/yRNQsVALsVC0lJKcZx33dome+os8A36UA08b6Oct4+etR29QFyHbBtrsvAnUzJ/KcG05Z6TwTc
QTYKh99VM6NlGHBD8Bg9jPcDZNFL+b52hcwxUWXaMOsHP6cZioRK30umochBZ+ygyCrzUXrAoKXJ
lKNwWyE0pKkvat5+sx7MNuPIWkH0O1aOLvdB3OXlo+xsYBD6joPe6TwKiw8+enY6wyBmUaZmCCKx
k8hzJUSOxxGfLdcgBAHnm4334MaN230CdMBwx8iIteDRAEKYPI/94o4vZdDcWQHHBBQZbe7Cutck
xUQYuV/ADNkdvD6KByBq2s6/w8OOvU6XopB0ynLKcvKmkrKKM38Epi8FEapon1zTyVFC8aKOlpQ1
Y0T3JlyCNhOYtUzMzversX1jI1khzSU5O9HEmO5jFaIwllpp5/G+8W0XPMxu7qIy9SCkByx3PLpo
eOGmIFCElMQj3wvQss/orzpjhpQJCA98YYlqkYP4Hmidvgg4vemhcIs2ALjWjB/nEpgkt4/iKWJT
upBg9v5BsRVnMcwcIicPKghGciiqZabnKhHKn/d2Au3ClBIs/3Twlnzwvwr0D6YfomjK/oT6fq1I
ar3agh3eAb9tcGqYgn30w7Ea99L5Q3lfLa5JUOIexHKkweLknsham6yMky44TEGgeSa105DEGyLL
XqqJ6TfCLsnyXkw9wJJIuIRORRcvJpOT18+gbIZqTqZJ1fQ7wKuK6R0rY9lmunI5OwZTTJdHf8pZ
pgoKzRtItyx3ZYxt8NV1i5mONnG9OSDjycFq6Zc10K0jZp3Osp1DvRubMYy7FCOZg/8uWPLEfa6H
Rpq7hCbQBN8nMu/0u7jgPfjkzBBOOFu9LvfPgCINyb9l5MnwXZ4XCfvXB2twAAaqspQHmyc4FuMl
qaY7MDAxe/RKGbQL7Egsw09XJHHxhGqTsAcAggqHCdq6gliYK2rzSVNSfkJry/lQbJBTHaSJAZF7
ixwaeMIqY5VJorSKBBNn5BJ9jGnvohltJkUg7ac8sLK9rzTGTeadbQBXBQx07sGjM0qWlF+LROIA
iW1e+RlwqCR+ErPNm72bFhh97gqvu/OnaPDTCm6x2zk1Np+AWOIRZldEye7rwbTlziT1HN4VcCzu
0fa1Gh5Algh+YezY5ihU0Hcd6prc1PcgWkGa6VN4vgygnb7dEe50kWGX9OTYVZT2e2eCyT4y48v6
AB4Vz30AorHujprPwVfCdARu/HBsmuFpqWurzwS0BsvOmyY8SSTCZZCpwpjcQyN4Yfds4IiYMr+a
8ha21mhwgqdzUV9cWNhpytNC21HM8CC9Nx8aA4nPc8Rd/a0c/Ty6k0BN6H0wTw3O0Lmc+j2r5kW/
sDGIk8dlmJrkG026JLA7WccTO5vaxOFhCHXe3E+0lf6BYxjVfe1ZAHk5My46ppnjbeeGvWBK2lNj
w8T+q/wxfJji1kBBD5u6ODLg6F+whHMV3lV5OIbzAVq8tglT5DHRzO+EGpb4fQUmtP6ZxG0j3guf
Fu5zXnvIQ3aUF555y23TtjsMWZIOedXo9clbIWytHkBEMogPPdBsEL1reWRyGGtbz3e+DHJlMtaO
3YJxQCkGPG+3DM1PSkgPqLIqO1e9UJR2+neubOiQGo+N9h/uGKILFiUyKPCMNJ7uXMVC8bFAOt2/
Yawt6FnPhJEghV11/TeMxozfowIo03eykCWAWgEYkSG7FYzg9urLJqrDFNwCvrvPWWeSnV4ujrSv
DCXHeRrAZdCHxZzcNxRdhkM/jyp5YyrCQeQj5tZ3RyaAvz5KqmJklM1s3Zc8iAcLMlvgtsH4v8xT
/G1slhGHRNmpYgTbVBKNOvNrafhBlXl0prylHiQZmxmS6w0UWfdyAXnKjuRBiXOAgQUZI29g/Mkq
gvGYBicM5gOnSRR7ftE5/uhfaELf9CGEQJNdMSj1DbjGpDyGkjYfdD6V6kGiH86OXIY2Ohs7N+7k
gIrgChWzCl151AHz4UcD6F6fSaK94W3ghWH+T6d97E7NyuEigyZAIkCSrvk0R1P0WHilmlSqOsQ+
5xFSLzSdvZokbzxdRGcbdlTeG0BQyIEkqEyXO0gg1IlMHRpkcDRCNEKYdIbGCB/BrRLO4aGCcged
UmV568pd0dWSvtDetsHTMpUeUC0YV6nf0QJcouceixZ91mwaapWGS5uXmegI4iR7UQW7gyd2fhor
gXlBv9YJno7EXsHuwWcbeF+t12t+ijHGdppdj+Zd2gw9Tl1qKoGjyZAZMqJZ3+asOmKKyKfp4g9z
9IRMM8wPY70Qfx+DA/sfyYeu+MrBUwKaU4cwYOe4a9sh5VU7fzJlW/XvpBzK6aeswoH/azsmq/dB
M0Uy9dzM64dEl6zJVDQWM4TTvbI8ILbV8oVVNCr3GNxs/J+EAoCzwxm4FI+kCTVqzToPyzdFjS+U
8rkdhqPTBJg90kK06iMJQj5842VYD/swNw09Utq58cAb5eaMKjf2jyQqmf0peiz2Lh560++bdp6m
O5DSy+pJQwerOPShT/TO72etn3mHw+feC0oEQiyaBiQfIC+iw6HnFSLRO0rH+Z9hwBn8rZiasGDp
VHJWHRDmj8UnaxLafQhjOS7npBk05nCaEREJXimnH4FGxIKacfYQlvguN/mdDeLqY74gbHxbEQaT
grBCpb6YYuQ9x3isCqt96yr+s7AB8KakxzRQ5qbGDSYlFPnTAeTkkflU9ThsMqjNdPwhwbovRVq3
SChQ27PlXejKTj+EYunbfTmFfhZ4Ec7HtE/csOwpXDZ0uCGoFt7ZJClkJsYWuakfDdZkw6zLCmfu
Mskd0zVCLYNgJdjpiPTFOVI1iPBUCT3LYwTY2g8ZcHwfEAp5Yu/ZwQWpdS1CvAER/bJfoqR7lstE
6juDxPjsdxZBImD3C2wOTsg/Ckx/BA+5b/iTqzt4RVAANGPGG9nJM0MSfihaOskMSZH+BioYSu+h
z5YMIsUJSD9PoBac3swja54TP+7K57KMwg/xxAeFHESZB2hMkvwcBNBUPIwxncSdLAp4CCvjJKPl
BVQj87gYDnTqLqWzKVHoNuGqWe8unHYOPSKgYwYf2QaGURJ/5xsbf+CcFWKfNz0EmxA0wKJ9WuJg
prOOAZVqavwGIyEAWhmnjC/vnQoqAQc+RLukyONxl8xl0n4CO1j0WYUjEhXVUhwENCCTdyhiMr3h
S8jcDs9YfRRxr7+6gKp3ZvI79hZVP9G8UYA7P+P8NPqL5QYzmTE03z6KtqfqDvFxMbyXHouR9S9d
jIHNqQLLUNmCHOICgh3gkds8RJ6E9uzyuAhd23s/KGIoKjoIUO56DQPuaWNR88urIMuxDdVOzEvb
7kWFo+/L2DHVvoVsPEoaBqkVf9PG1t/7nnBDKjEmX6Zh6YBkpjFnz2QAmuMbjC7RmaVd+CC6sH70
EjLzvRGItvawMljn/3F2Hs1tK+ka/kVdhdBIW4JJVLIkJ3mDso/tbuQcf/19eO7GgzHFKc3Ko5oB
iI5feMNSgBP69zb3d42Yxl9Rfr4loq5Gbs7lfsbGQEw6xqEl4Gf2skWoBwhi/zOKF9YidWIFlEk1
pr/BYr1q+C1lVuY7NThLtPNNMqi+tHvks0erNPONMvESeG7J3vxwsZfM3k+olH7FGpDyji1ndpUl
2uzGKM7DYMyqnW+7wKhvemNIhk1UpIS2kW0P7d4YUZ7dARjXryniEr+4ZtN6CzGXpjTJCYlXVnD8
fsMvp0t3njeMbHQnSDc2wdVNSTKCB2SeymZnYBHs71vRsZzaauKmklnUOvsU1Pv5nDT1x8XBbZry
RSoyQg1jQdWp9JHXxvtl0v5+ZjuyG6eWPQmCPfqFCug0tgiXtiw53fBZjncWNhpFTlbXsFb5t1cR
RhdVY99FBEG3QQw+dZOOc4aJh6pZRabIH+GhLV6Yzl3y6GaOF50iYXX1VuYO24m42ExDZTfuj9Ix
kp5Sfb5kmwZ3yHgf5Is5HEfkKM1DzcWya4vFJEcZ8loQ52YsSjn1LT/Ehn+/mQMqdhjSj3nYmUbb
bDJwUvkhqszh66ht1onVVFP+sZyQANsqX2J5oFwjooJU+5N3P86UaT7WbuPeIdvQJKdYZ5C6+ngg
+J3HhOsq7igv5dZMuQ9j6TS0vNk9pW2UbPOxpP40+LAvfXKuGxGdvWPE0FIYAttgFpvzWv48E0pu
rdwgsUBopz31Q+IeAlBKr+ddcotQnfUQ2FR4NqBdkNnN/LHJtqWwFhFKENg/DPB8087PdVzclmgo
qRA2TPsgjQZJLQQqodCnkWJNEBZa7Y3UlV2HymWn9WU/nGuYjMbU5ss9Qb0VbYt01F+UNajPaVJn
H4gOzzdJ0KafUr+tj707Dh8WlxJsLeTgEBVoYdym5L3VziVZOrkYUjW3Bdcs11ZkDxkaL6IgaC4b
buY7aAr2PcpV/Ufs04pqo+c4+5l5c/OLreIld3oeEN5rZ12fZ4GgTk2ToUlJZ/W5r7rkRx0N/Uuq
8Fneu50Yv9cFZ+am037+2Ip6GaDNSBX6JvQT2jGWhUK1ny8frGD0QGHjsnZAOiF/cVsqsblugs8G
tY/TEGhmpCD2PCqqdNRNUnPeFQYSqFsp7elb1oqE4KfMvCWMVYTALk4y50uuT4xHd/C02BSx0T67
9GwwmI2mitvRjh8k0N54u6TnVelC7t4F6HAUJ5sUjDKKP37XU4VapR9RER7MrtyyYNxfXRUtw1ZJ
v90lcgIaXQw2jky65awAy0Z5xYVmeawMjgq/tXn2pN3q1QJ/3IZBNNdLaFgpNa9lDsaUW0DocAwM
ioIpGOV/MJAdHgz63PtyYE+bRW+FnJ6OG065Kg++6Ti37M/xU1apNIYg4y75xqEU+tkAA/5sa7c9
xcFAAF9kRreduzz95ndT/mue4+V3M43Jd4OSHYEaB1WYRhZbKgKcdffv/3yZp+mbH6TTj3yMqezP
cjxUy6huGHjvOHj4sm3cJhE/UOIvn0srSLbjyKm0nd2YmoGcCdW2ZZz7xa6f0vyh9W2tIKa0xcmX
HVXUtgjGX1WlxTc0B/pbRUpdgP6DfCYnQ34atcnvYW8P7WbUffPV1VNthHBXEphJee09O/UwnEhM
3C+UCtJTLzzjMx/hHOLEm/6xqiZ/MGCx6Y2BIvbHmTqldUzbIPouSYuzTZw12cdUFuWTjIzmazSW
nBrEOOdr0LbSchvPvp1uajV5wZ3KsmSZQqplbMZFV1j1liYp46bmhO42EZqUeIsbEEuPy7BQr2zn
fvnJ+RQdGtuzZEiHor+NPSg3FetFPxq53/n3+ZCWBDFG5g903qhxF0GZPWdW5Ta3de82v3rDVWFZ
OSiLulGWJBuLTstXSi0sftOLSOPPCoAfsDGq008IK7lPHNPDB9uT+fl6tggpEfmnZiqCGtp5IP3b
wDP6n5Tdu89VFdua6qTjHbJlNCiClSaDOVD1C6OBwKrC3i8/IHWg/IMPN/4Gxm4bbXMXYfeNX2nj
VjRx7G4NH+Yj1WRUhUpPMxzemUcRpQtZ6NjYyWHuAl/ssxygwMaiGjPvbapML56IbbEZJi6ZbddM
dO+WgPuMPxvPojACP4QMw4CPMg0eEqBU7Rb5kemFNZ3uuQ26mxk5AFSt/Yg6WzGzYKa2JHvyHTEP
oTRURSITJd88ugQ2a8dXn1yMPG6KFAk2xL7TGg0Ej0kiJ8vvuYGrDnScGXyo/bPOST50Tqg5eokA
BBJ0ljWOz4NRDscYpe0D97Tcm3EAxap2fTRRcZ3rXzJXdx+R6QDLOtmVeDbAzx4pLlLg5US1f1Nb
716NoSccnHyTums7qOVQIVFRgQ8bOQqbqp45AyY3t9E5Tf2R2kA+3lOBrffmHPjwtadzvRgB/vo4
DYKoX2UyfilKJx5D4B7JY0vtM+x8Ml7U3pvwHCHcuIk7OBTGhPOdzfXbr1t2gVX5fr7LHC70gz8L
vWuIiMWh6AOGNBee/ymKEmZbofGpNoEOsoj/T6UeDeUB7YAwYByrpE1+xFlA3S/RBuU9L/A/Qp9T
hMeyP2jTTD8Z0pDBtjTq7JlvXn4jcSHw/DQV1WqzZyPRNbMf+6YmAJBcNKwF15p/l87YPoP6KG6c
nPsg0pb/u3dV9tMtsvH5HJEcmQVwV54Ijm6mxbPA1am6UzInYFUiqJpnz3LLBlzZNONuv7TP1JmJ
owtQEqEzlWIv64iTxzWMCgNwywWq2gjFoGGs5bzMFq2Rpqbr1s9lvs/Gwv1eZI71xFqm/JCJmPYW
P/05qHOKp7EdQMRJBNHp3A4Q97spc8atMQ7RtsomrmLbqZniUgXqs6tdeko+LZhHP7bjW93n8mfk
xeKblXfq0bda6ieegRvIp8lI8BB02i6IyeqoAUcou36gF61/sYUgReKQedMMrhndqJKq0FNuUrpB
ItqKcGxu8876IEXZ3+YUZrutMM8Lpa2XpDnkTkG0VY46+FmXXsLpaVlpQuPI4YiZ69Z4DNCDHval
2bT7onHak5cVaUtppO28G3JdKhqGMKsvZSwGvQO95BEHDvVLN0zeMbNSEgpzao27oHFN/1jlCBnP
goVpVEbibow+74Mz9S1NvzWD9G8CPyahSmvDwNglceXHvp+r1ylpXDiwAfxtsyG5DdO8ql8KHzRo
UKO2jgdzAhdnG7mucSoE3KQZga0fKUiVH8qR3bKdWks/L5SRq0OKksNOBnT4XhYS9ke6H9GB25cj
wRdT3d4iFuh1J27m8VG3Y7GLqOeX8AJ8EW3ViGjaRoKHcTfYSzVZGHfSTMKzIV61M1xz/jmMQfME
Idna+a1bfivbUg+7nMhqZ5DhPoMN9x9cwp17WcYlovlG72wLcpySfMwitY+HIH9chljb26QWy623
pNxiVRPRKaudjqtBUesMzK6ewsayrSeripudhUD4SztVWJq1+TkxZ+eX0MEcEjVL6PTbMJ2vvSxu
KRdS9HK/p6WMHxa64/aWWyxVW9c0yn9UQrwq8KhodoF20s90X8gu1JAQ+04e9g4xueC4A7GT7l1d
ih9Z2bfdLjBsuWwq5YBiKMfBvlt8iqcbR9mTuzeVdg+lnS0/G4P1fhSoPSSb2kQWs2KOzY3wcMDZ
+1zuDzX6d+nOmjuCJO4UShF5kSdHP02Sr5Zwy3+ETTIT4gGDHWxj18Z2jkqvv+2npXpNe/47MVP8
8G+XlEBLfywhPnKJgpUVRP7Dgxe71RdLUa/Qgd8eseqKZ7JVNzuy1Ej2znV6SEppYf1ogoH27eQN
XrvPpjiNd9qDg7yJSWugR0v/q/AjWx6HwS4xXXfw0NwItHIpL3gRSmJVoa34WUTSoi9DvwlmboUk
xKaeTc2xlhvPMsfpcANUNXseFn6cLag8bjrHpf0wmOnyE0uzbHy0lsh4NhIz/2KQq744ntd+rkTl
9xvt+VqAO03EsonP9w+t72zXcp5kW6Od+gNNm/bTaBT1oXEqugs4sPFPQbSdVdP8KgfL1PelouW1
aeNuvskBc3yzmORnO5vp+Epll7fDxG2/jSeMcIgoae5TQWcaa2d4qAiAa0B+/zYC0qlc7G8q4cRG
yjfpfxM81ep7OcVq38FdFIc0Qbx8EvH8z7jUndyVqTlE2Fe7vjx2Q+0txGuBKH60nv4WmX0RHNTA
D67KXDyT6i+kpHNOAaIes/R8E0U7crHqi1rymAs26GlM196Qv8yx0x7NNtGvlKfrF44T9a1yTTqi
9Nn0L4R4yAtaL8nsMKZd+Fh2hbHtSbTlKy37+USrvRQbz7QH/0DdEi8mkQHTyRDQc9NPvjLqYx61
FOvcUYzjsU1MVAc0WcumHSDcH8vZ4upDhqDeqqmtq2NboRiznXpEBSlqBzGy3K0LeCVQxvQ4IKqc
3uf4ZCUfhXbM8UAjNHuWWtX+i54FDcO8N7MvaZKxIAmKUQgaO9EZtxYSbc6WNpF1n8VaJjfeMkT9
Vx5hdkd79tRCX8YAqmE4UeZ/9rpi+ll4aRGKyk0UluQjXaZAG1HwQCXGKsKg660vxbIY2WtJ6ag8
BlWyxFsxL/SO2dLleCBvoh5DhTxWD4HMOE/IOmn9B3pGu31TLazGDwAt+lcHxwVgghRpZX8Fln4B
bbdWsLKMwp2rvlf/z3g62wAdF7HY74MyrdWr/LQpXdOOylNKoXxfL+dTSHsctVeefwHztRawsqKs
is7yCv+P+o3t2glrq3sxZ0yI3wVZW0tY9bkzDjXFnFNpA7K7nQE9GJQxgBMV75yBFeKu5Cb1ScDK
0yxghJ0/AY2f+Qre8dL0nv/+B+IulvUkcskAySR+5GJrN/8DUvNMOvoLjmxt3Uj0FwfkO+DIHBT0
rFoXHXfYZB4sbZc5pLlJE8155CCFHUv3fQhFawWeNeKJkH/yc3CzcPTG0q1CL7vmD3lpQa2xdyY2
02ZSqhMXgxuCQHvlzPnQYUh6ZUIuvWCFnXVJ8SwLxtwJuqj7hILZvEOR2P4touCamdiFV6zFqOgP
DDatRGi8iMFvCPRfXatx/hei9oVVtdajwhPn3G7z2BSSRPeTK4ZEPpliKa9wVC8ALdeKUladaxQA
PfPWwHjUPhp0XXMTsNdMjlRg2THjcTMvgBHf3uOXBmwFg6dOTgLrAbUndnqcz3yxfkme/wdi3aUX
nP/+xy40RtE70hXiRs5w8kepC2LI+gdSwf07P2G1z5ECU5nrZCD5aXSUOJnERTioPribkjL7+PYw
XZr1FcBWEpOrtFTZyQom9+S3GWH05PZef2VrXJr11cZWKf0+t5NUtByxkUxvaIwKoExNQZxb5H0M
jrXUVElAXM8T4PXarECz2JikNR/mkVqct11aMpNrOPa/T7pcS3oo2QWB6Or5ThqoKlsJAi1zjxiA
lxAavT0jfx8xuRb1MFqUC+oCJbQ6QGfI93KqnDmAKtk/ePk76b7SX0Ha3URk2PZ5vKVMfvq0j7em
JC15+xP+PkrO2txS9TleEVNengwuEyLQ4hVlGA6rq7THC6t2LcVVdrYzaVMRgkQLl9SZcZTn9q93
/fq1DBfdeG3WouA0h6tA7o/09DR9T5qrjMp/x+Evd+xaiKuWqV3LqBi4Y9U35cSP0vmocuM3YIsX
0LCvqtZHrPC+Lxjcvu+bVqehOygTFXbIKXFQDtszTzoHvXkcOJOvHFaXpmR1HKa9CYy2yweYihGB
muWlFPe1Mqzj219w6fnnv/953EaZS5vWPKsx9rtetD9Kq7gSfFxYrmsBGvpQkVk3iX07t771AUfI
Zrg1aIVRSu8c6m5vf8Df97WzFqHxLV3oKbGt21Sbxh5omHLoD1pjMz11dVXiiOAZZXWNvXjpm1Yx
D6aDTmEhqHg72xAnUlXqp4gguumi4X3CIsYq6KmjmIOqa1jEVmSHM7txo7Pux9uDdZae+e8dIoOV
JI1L8i8qJ+5OfdAgyjFtW8v/qYT9PAbqKPFSpBB2erd5h1yrqYHqmdtZlt1pDLKMbrGsQpFdk4f4
+9KVweqsBWsaLUE7d6fWh6RdU4LcZulVgYILpwlGc/+5M3rdJ6Prxf2J1hzdBM5zGuIv58HqdTpQ
O84/gx89en5xKJr3pZhyLaQmm94Gz2dRAvSzDs0CZGUAY1wzhzqPzN+mf7XZqbwFhYgmPmkZH6Ie
IShVEF/VXn1P7o6T5lWW7N/THbkWRsunqs+Uw3ecNbp6mOJIPPS7fKhvztaBE9mhN4vXtxf1pXWw
ioVcev6GqMzuJOP5Uw0DZ9vN75Rtl8Fqw9NCjz07LvqTP6FZY/XNj8yGffH2L//7aSKD1V5XhhsJ
oO79KfUwzQN1FUatqcIpus5a/ffu/q85t+XaosehY4topBl/Qs2RIrcXB0t86MrC+hU4pvNCccu2
PrlNvDRbGsylAAHbJvHwbAYx/KBm5kDdn5kC39yC/4T96LY+nSYnNk6907rRN6+fNcoOueCfnL2I
dyLoSGsuiJS9dz2oy6r36CI2y9lVD/RPD8g8pWuNyLsD/Ec3glZUA0MIBrjfuXgrA9wvvhZuIao9
dkZeHHpNB7lg6FPT3DscieO2Gjxlb7uiWH4uqvBfrZkS5WaImvbrIqsc6oNhTzh7ju5TCp86C31w
Sg+ZGMxsOwX96AehsYBT2jqFRlRy8OlZjMAQBfVFtegXKwUKtxlVKwDG1r0B/ScL2icM1WT5gzYO
5UgzsUq5VxDn/inAuCX7dsauYEv/Tdo7yytBY7iVB/IDtEpuPtSa/vzXech98awHa3FuG9pT9AoT
H8JPifb3fDvT/nlcHEGbMqYuLCdEq5tZ9qGTiWoOfXcBSblUE0AzMVCgO0Zd0xAQWEacqQ9e1cjp
lwWG2HxqF1s5YJlKaYeJkfV3EpJTvw0ao99nZhXvx7hcgi1TEHhPTkU9Ylthpyvv7dqlrAyJJKEN
52pU5F7zRaTmgw8JJNssZwup0G1KeoOWrzQWgjk0nA2cfmVss9bnL3a7OIya9qH8bDIvjr0DWvLF
yQDEPMgNqM2s/B1Z2SgQZI7diXZxUjoP5/7gmQ6mhvzgW+QExSaxa2bZsQHlhdBIdAAqrq2qSWwS
gGoVOENV2Ua+Fw1e5o9icP3PgQKGz7pL2i6cbQsEUlSfS75mPb+Ms2hvkkm1HxbljHVoFIldbqzm
zFYRnkifC9CuPk6aErKECiLkjMfWbEgTSLPs+Dv0hIE2dYfJ4W8MvFTwa8kIycMpM+Zp483ADw7S
7phOL2rGYTOTK7UHVcl2wF9StJ+F09fFc+E4ixlSjBllth0C0fZ39WTa7sYvJQuos9GqxeOBlqkB
/I7hGTU4+SKIyx800+M76c/zdFcHqCgQgoAlp5Tt0x1nodsnURfzN7Bv8z9w1pzstnanegwHm0L/
jWE6TULH3Sso6U8W/fK8Ltl8KYNGi3VQNIKbSvv9J7tPaaGA41meM1SwNP1Tz9rJcfFfijltp2Ov
Svd7btnOgzd0g3FuMwOjc/3R/6Raw/m8zJUTfRy59+kne1X32M0ezl24wWN0hn0HOC27puENA1H7
5l2Hy1f6dQKjkW1FOtVUpL1I9zupm3L+GJt11zwIXZkKtM1gfG0gzbUI0uuKpuQ4zMZTwS3db0Ag
+PbBMSZ81WqkhBxQ/YjYbVrp0r6Mu8zTt0Aeq/sEU94PbVQGdD2TBkaZJ5t5T2kejuGUVM/RMp9b
fWbJ53QGvfgeozBn5xVl1HwwZ4duXejBP+if+3gZ0S2anQnz7g27sbAPbtA1PrOf5DGSnXErwg5a
Q7OZrIGDRLSmc98OU/mEzklgHoTZueosALb8bBnMbpPghWFsdYngABgnBIYOpDXzB9Ok4nnmPebt
1p3BG4Ug04GxibwMPk5N330fghnRI2CMkQMjqVQx+G6AxHtLdvZvxqFrd4Mq7GDvqCl2tmVeL0so
TUQ6t7p11Vn8jTgt/cnhRXfRbQ2fRtggTWfjyCqFDamw2amPQwAQ4XGUGJEAOm1HY9kNpuNm6c6x
8M2mQd/Xw4ufae+Vi4B1Z3lmPN1NfU7BvwnKMfowpnkjCENwwAu7Op+DXZDldr+DOVHyo70W4Aos
lzS67azJUoAUJlBRJW/5AuiAbxy5VLAYdHsnAg4s+9balx5E5q3OxupjA53SC/PYssUhgTzoc0KW
AFMl0uuHVivddpusijPDgnHlD0QmZumk+yjSnLUSQ4J2CZvBon3NZaG732zYFkx3hnsw/UJj3lkC
1k3PbfIlteYyoxeBx+nT2M9Y1Y7TVFbEh0gEbitg08DMcywS77VoaMyAB+2dXcew0NCyumoGTywg
PAX0xNV28e3izsmsmeaSk9n+UaW1Vz3hXVKbX2Q0jSFsQnD5mX8GmxDPTZC+RjV9tiKVehwVuvSs
/TDA+XqWSo7uBqDLZB1kU5X1jWiaRZwG+lctjNLM5uYh5qNneZOVkh1NEK2gHYKmwuR51q0HS8Wv
iux5MZyx4kotgBFAhGZ1zUEN8XFIMvVJQsKq5SZBhk/vBmgYINE4/MtjZUUwIYrWsdJ/C9z1KU6i
6rfGBRHp+KoBOOQkefVsdir/hQ8Ih3xp267/2k9B92XiZKhvZqAxw02GgG87hFDv3PJ+GrMOMG2A
BPmLTICFfIEHshS7mX7jDO6hTVP13GkaVaeh7b18FynoyPsmA1a1s5HEH0/Mf97e+zoQJ1vbvto5
o9n+o8t4rqtN2zRxQFfdTKAGBLwrTGLXAfeuaiib3GtSxP+YygD0G8DV/jjKOqgOukhQApAG0MP9
O6JDW65FnJZKAjJxfb3HwR2UWmQEYRSl7hN+ru+S2bflWsbJUd1U9qDd9g4kBzoPZfrJhjf59K4P
WMs4zUltmNacp/t20S0AQwUjadcBlUm5EoZc7t5+zV/jfz5ilQdGidNlCXiUPWT5L1ahmq2vjfxK
ofWvIToPX2WB0CgGdDjh6WOGCErZtn6DcBC7BOHG903z2gQxN4GEFvgyQwqHjVfbaR6OdmPf2CpO
r3zE+cf+JQdwVnmf9u3YSiehzxwFSBEdR6yWo3Vwm64I9VRc86L/a9bHYK2SpUBJt+66Qu+RVTkB
cglu5qK5L2xj2/i62dspwUxq2FcqJZe+apU9pSJeIH/Ueh9nLtamRvZgYDG3dXR1kyzvsqWy5Vor
SU8eWIWg1Kg8JXrjoS21d5e+vTL3F5buWiKpbuj6alSU92jm0zPP8ryC9V0UA73stzfHhUGSq80x
gZGtKj+KPzn+9ADx5MYz2xuG6Z4puuKddukjzq/+o4Qok9RUdtXG+6UU0SGxZXbUCeyMtz/g0tPP
G/OPp/tG4EQwKDmizDL9jppA5FPxxnvnyt649Pzz3/94PsliV9vWefvRayoJiPUZRuZk2bv6+qwg
+z9fkE5nrIUY9R4SB+wz1tGDQO3jiiPLpZ+/Kn4sGp5VnzH4pgtfBdRIDbFXLOce4PvGf7Wns2Am
m7MXvS8DAcIkUy6opOCajOaF41Wu9nCkJjWVDunoJNoyDOyu+l4ByALlZhFbvv0Ff6162XItkkRg
BHkGvPEeJNHjomUFCrA8xqo/JZ7/WC/Ze0rpvOd8Kv6xknK7GUikDb0viFDDyOjKTUrl+8o6vbCR
1/6BYPLOtDvmAcjqo57i5wmnhc046H3iFO9yeuETVlt5niEpe5ml99gkoVWTwJEA93alU31pHlY7
eQRM63mLAXauhSKeR9FBtNF9Alp/00VVim1WtX97xi/cQ/ZqT2uj72sv58yYZAoHsr6Ty670029J
XN2gBEiOW/zzvjetNndlUE/3z5sby5+bIPjWRt5tc5Y/8Kad7af7OOnfF0ytBZUsd5RKTedv8jyw
1CZnld2k+Q608zU9/0vDttrqQ1SnVa8mXlHK5xzRSjuvw6kyj8sS79ER8FrnymL+ax+Cdbba9p6O
ag0alDOxWAhq7RCE42MX+fuulQ8pqh+DCJ4zR7+8PUsXDsk1cEslto6akkjB6DSVYVG1I8qKQrjO
la1/YWmvsVsWKhFZEidiJ4T+jt/QzhzkuSCEbwds41Miy7v3fcn6OsdspCqaXOzMyvF2Y5N2N5FC
juHtp184jdcALktYtVGBA+akbMvsxhTkSiHK86O1y6yJquvbr7k0HauDIFGNknFvRDsMYLyN4VvV
1knUdOXpFw5K6/zWP47hkuqwWUwEoSW95cNQGcajisfk0wzON5yklx7e9xWrrW+XNP4QmAZHbGbF
C1C6BsZ03LxHsNFGxeE/v6LXHko9BDtgqWHYT12/saPhmu75pSFabfTYMJYhqyRyLLUuUWgGfjls
QM1n8Wb2Scm7DRrr6XtMNviS1V5P+0p7rsv1m0cEW59rv47zB22jBHLlfr+wnNYYrgXxrjy1SMoy
VWZPThuZ+6ZNnfdNxBq/lYDhxgGRiVDwm+6WeY7CsR+LT28vor93GW25hm+l0VCgf9IYn6kFZ2ob
eX0m2n2nOlHVO/grqJDt24G8QyNTkEWDOrhVHrMhXWp/0gnN3Hf1lU+9cIqZq9u/8yK/y7My2tVt
nt8JR8uHRSt/Bzs0CgvLnUJryLP3bdO1laDb2ahGVYbYAf+fYAFk8NWSerzvZRNvKS5Hu7dH+NLq
WB0HOsCgc0jqaFfotNyfIeebAQ2nKwf/hRNzbSVoOqC+u4nV4TejuBkp84aUk+RWmuY1GfsLm/Vf
z60/zjOvznzTNtpoN435cehkvVkmys6dmW7EbH9/3yitToQWM3vLmCFFLEhk7Q2sOh4LR6ZX7t9L
n7A6AhAeciF1Mtd97LsQRevoafHdJrQoVx5wc0uuRJgX5nqNX4qEiAarcMWuBrkbitIuqFgj2/Ou
MVoDmGKnsoOJptUujVznyQFSi8eof63QcGElrcFLZtWmxCkF67QJxHaSbne/uFH6MLXyGlTm0vCs
9jduSgYUcibZKWT2IQo88yYuo/ZKTHfp6ecP+2Od+kkSdM75GEb2LNlNtjDDOlLvsnGz5doxC+Ch
54wBZ1PGafylB8NyA/W4unKXXxr81V2+IMmyRHQ8d1ZqF8dSDvpoDcl4TLrsnffIGqckG3/BBiGN
znuAVEEPQGjVQufo7cV5YYutrbI0ZpMJ8q3Rzuwmeyvb7Ji35U0XG786c4qvTPGFsH2NTXIT2ruo
McOmHPqwcvu90PYJAsgxLYc9WdfOYz+fQTFvf9PfV5S9RivliPBhjMA31UNlbRGrTLZouF2zwPj7
bWevsUnFDL8R1UAudgMXSr//6Cd5sstduPI05uHHQ+1733ecf8EfO0MtS9EoV0XIyKkiVCPMY7NK
yiujdOk7Vrua/ZCno9IReqPp9wpVkU2k2tfBtg+ejH+g33atOPD3JWavsUlj2ZXJaHFCsQyCLwoD
u7uq9dsbg0R3Z4IbfV9RyA7O6+GP8SqTqAkwoMd5OW5Qomyb5Dg7qFnq3DDeOWirDZ8JPzBNFE52
5aA/WAA3SNbSV1p9R9eN6IOp2rky+Zemx/rPjzGlkzsC49wdvPe4+4b4hlanHKmh4gZnLBrUYy1I
g33k66+88dK2Wd3lhavmrs0nsfNac/on98zqKfIn8fy+xby6yyujlo0NXHuH1GSACJpZba0kaa7k
tz6j8t+dCnsNBLfdQqNhUPJ0K30BZxDvqjEHRDKMx04AaYABfPCK+cqNfmFFrzHh3FM2SKA6IODV
0X6O7GxvGmN7HMH0hrVC4eztMbv0ntUBcBaZbzLXQv8vj9idN5FYQivat/aVCvzfry/bXx0BFpT2
Icp5vrLuxXiXEFQ5H97+6ZcevbrVM3reial5tFbc6fS99cYpsivjcunhq42OJkMZNxgjbr3kkzEd
pvofO37n715v8ClvAYrxaHjcxvQAZdR4X7Bg+9Z/7mjLa2DSBU6w8xK32xdww8ME8TtgOuP7Ssm2
v9rC9cJisTIPbcp89LZugahMj1vf4e05vXBA+KstTA43TW5gBrsxqAlAum4OQBctzee3H39hta8t
+QD1ZH5RzwCZnG7nTtmZ4h82S4GWanpl415YOGtjvioPhqCwJlaljcgLor6WtPY5Ru5vf8GFAVpb
84kR5100L91tkzthp74OlF/efvKF28Bb7dTCr/OKVqy7jXwDnCRRjTFQ4in3EdzrwfCvvObS+Kx2
rdJGJVIclZGjPgC+CoMGJXPzWqryL//nL6e0t9q3ktAJKMz58QNwsNtWwebN/Bepfnty7zmIoeUQ
w1W0leW1NtSlRbXazynqGN6AzAQIxgHc3nJq7CxEGeQ2QVng7bm5NOvrfd3DiEeTltMo92mhPU3I
2r395Es/fr2dzzqORst4le3nswgv4oCleCSy3b7v+asN/X+cXUmTnTiz/UVEgBBCbO9AuYoqD+Wh
bW8It7ubUYhJgPj17+C3KculyxesquIuJCRlasg8eU6Hgu2ZefhyjoiQCkLA7Pi5XYAkQ8X77S4s
FmXq9VUrRYn/gi46rR8yP73A4+5A7Pn2dvMWvzC1+nI3aDIBvP0l872HptbnABRwodc/9bqJO++g
YzPjIJYVWCiHbYmXdL2w5S8JOvbbA7DNj+HYoLzqmwE1eZfOe+rqn1BrOPnyx+22LYbJDG+WXScA
OUTboL08tQhq5NXOtFsMkxmOjNsbqDldl1/YCHJjP4xTPN5kkL0LVPnf7Y+3TYzhuBzyDmDJwMcP
1Uehvk/yLW8+HGvacFjJIAagBjSdB+ykoi9h9HFavt1u2zbnhssO1FOrp7fPXj5DZvm01HulmzZT
N5wVVYfDhvbAZtD9M61fAbgEd1UcUh3zKD/f/nrLupq4rpWXE6nAXnwBYeNDTt9w8m/ImkvmPd9u
37KoJrJLKicEwQ3GAHXcE3M+LPJtLofr7cYtU2/iuaaI+9HUg4TeY/lZ9187vWOKtoa32XrxruQg
NYHEAu49hV/lD7muyZ2f99m/tz/bNifb7y9aL7sAZKYN5nwS32pI1C5Be6Z8B+Zha9xw1JL1Wdg0
mHDoiYPJKWL3fagfarln7rb2DS/NoEESAkPOLm34ueUPDVj7XDpejs2M4afE7RtcbeBLqdsAn/tt
lddKkeuxxg1HXdt8YUCc4zJbq78RhfgH7Csb8KL4dKx9w13DoirHAgxSl9WJwbB5DQGU7Ou94L7F
JE14mWg9TqIJ8066xAljsvx7+6tt7W7v6xfGiGIPIsIC7XZ6+ADO6Pc09HYm3Na0cYb6IxIeVY2m
hRs95V10HvzumJWbGnvj1IDqv8Bc+/RLjwRKMMQq2gPQWEzc1NiL1KQpB5nXZfW/KCgHiDrmXbOz
4doa3ybrxXz7KlLAMXUMt94kg5AEQXVMsxeptM244ZxFwOcAdY64+6LmsGjc4jTk887dwvbhhm8q
PyjxTsCHh8vHKCreLMVTCp2O21Zoa9zwzT50Qk+WaNxn1V2tv9TVw5qG12ONG445lGOPejOJW9H2
BpzeoBj0MrMdS7RMuYkZy0G/WPocjYumBtEhZLqCPZe3nM0mTGwcoxAJPDRd+l/KJkBFFTiowPnd
eZfbE2OJoZlIsbmpc8VRu38JHfepDhCkw5MJJM+oPxFgrQva6u/QnT/f7syyxCZiLCuQhZFeFV2Z
K9JzClk5sPhDZSKqQGB7u4sIPvTKa9Pfun7hWxNogOe8FViLPgbl2Al6HJcg+lblkJBxT/m4nItj
cTQTN7aUnFZihU6HP3f3M7hNshJ1BXPokbvbQ7Hc/XzDkwe/T0HoVUJfJ3wn+HIfzO/nAXJcP6Cs
tBPZti2I4dCMirCMIGV2Gcr7YP0y+8+y2XuE2yzL8Ge2AD8eOWhbaueBO+CB61BG83ddgPtgPFfV
IWC3b6LDatQc1rNAN1P+I5T8tDl3iSe52DsKLC5o4sGQ5MP1MmfBRUyoS3Wjt6ue7vOVPXey2/EL
ywZiIsI6IClGz8mjq8jq5d2S1uN70AQee4ybVF6sh6pclSOhhCqoVl2g5BdUVzD78eXiRSX/57ax
2mZp+/2F3yEJ2jpE5xz1M3q4KxZWvoGSETm5wlljfMGejKbFqojh3+Fcu2HY+PxadOw7ZHuXu5JM
03lC5Y6nUEFH3RQ8tL63E9yz+KCJDyvXSYYUWj3XRYo3WRn85PP6FSSzdyud34LWey/oY3FEk/Gr
KlE5zgsZXvWYgzWfo9Y4bCD+oidcVm+vkM3IDF9X7Qx2xAbScREKHqC+G9F70dblzr5ra93w9gJq
UimqH9jVDbX7Fhx+i3rT1VF0DDsDsZLf7av3i7lGeS+7OD2UpxwGZDO5Q2nasSPchIWxTYMiCmt6
hRIKFBdRJPnQrk7+76GpN2FhoPCuIlLy4MprkLU+uO0CtQhQty35jplaZt8EhkHzjQF7PwdXSdbx
kuG/JOxd9tftz7f4nAn1IkOeL1RMwVXX3p1OvxZSgiM8uLirn/gFe4TY3TEbNXFeqKeWjoJC2DVT
Dqp3s2hAFe0hChDf97bJe7FFeUELlR0S0StNIecY8wZE5E94GddsZ6e17IEmvkshQgaNNp9eoVUD
6grxc9NJ8oT3znfW/24vha0L04m5B8r93KFXTlKevnEn1T9qr3aeV0L8dyzrW7pzNXjVpECyZcxW
7c/gHI5KkEuy4Q0ZUCPncH+PGcfWuHG14dDzyjy/kqCVRhHkGcVrCD+jzuXIZoRvN2apc0nuUVKA
lUrK7gQC0ubUz2t1ub0Gto83tjoK1omqAb1rrECHvwA2DA2iHT9+9RjAhxu7XAqGLhCAgygIVGOb
Ajhx/1PVVF/CrOhPh77eTJo7Xp37QeWucZN1l5W65zCdd77eMjFmhhxF+aJt/XGNhV/FyzLc627c
2RhetXvwsW3n8wvfFeBJ4KhHXmNosN056+Mw1MBGQWTjULAfHWwdv+hAFhXpISyr44ANceGhij5c
D874ttgvmqYFq0rpd2tcpgp5x28R28uzvJ5bw1dvK/Gi6YmMgNx2WMyljKMrPbGTfw4fUHp/cYLz
vLMTWIySG84apI3jRa5aYwhhPgez8xz4Qew7/bfbBmlbWsNZI542g+P0a+wu8m5x57uuUqi5FlAX
ETsbs20Ehse2I4S38kGC6QN0JRdQIBA8cUHn3VS7cMlXL4pYCcNzu1pEwMdH6OIXdUBRFley1Ol1
8CG7kqvgu0fqQzWUoA2Mfl91FA9AlzSArU6Fhk4OXp8QDji0GGaunE5cpuBHWkEpDCHeFU+Ru3aT
oyG9k0J1M5U7/mzZKsykOYgioXesV+yh62dU3EHst9qx1m0S/ggAYHIMR0YSGbQrNW2gQLVmZSKJ
VN8K8EOCAkBm77IUYg0KTIssd9/ltV/t3B8tFhZuv79wRDBXhBzlXegVkY3sUvTeO5b2zXX19m4v
FgMz0+gj125Uh5OOI0B/T1HmXRpQiDQuCnsEfc7VXgDFtjKGt6f5BHggzbwYRPagN8gg+jGV0DG5
bV+21g1nH6HXnA2ixumzTN/AjfMXGz7ebtmyjYSGj3uqF7gYgaDpFEj5tUN8HFTvX0FB8knk4kgG
FLZlOrkaOWRMkHwr++zcOGUM5AQEB/VfoNu5uz0MywSZqXMelbOHsuI1lml2B/7iD2Me7PicxUbN
tLkrRiRSMgYLyj5vSkul+xAWOzus7bON85m0ulzHMsfFRTayu2Ni1ldv3rOaVx8glDPDp0kDprBp
y8DxtsArPHzeMs9gYvqIbMs7X9GHst0rN7OYkZk+DyMQ0YUeJskvqvTUifl+Xr1rPkcoagv+O7bG
2yS+2CyY3+Q9WtQxyBWKn2XZ9ZCXw9Xp2DWMGR4M8dYymPPejSVdf2RBud6tIzR5b3+7ZRtihgNH
fR1AXDnUMbSNvItwaPmsy+EblL7nU+FA2RWCVvVBozJcGgibFNpVuRuDuMxxIZ3o8OJhhTx2H98e
jM0jDH9mTpZD0qry4oJn3oMkZX3ifVZcvcAXO9uSxTHM5HoVCKjDLGBx56N2QIfT8rtJznsXQFvr
m8O8sKQC+o+Sb/S76QSFCbIWyw+gYoMvt6fH1rrh1BXAGAMI6KFDy2buPPF0qXGpCffIFCyz/wdb
ytpAqTnF1IiNM6tr0+YOWupAtqW71mrrYvv9xfzo3FlaDRqTGBSCn7XPPoHx8WPT7ZHa2yZo+/1F
86DOUnnnD3hndiCtZbiK6XMzjRBlPLYAhicrJrSP9wjONDbMc/cwpBCFugfWBGLYx3ow3JnpJYQU
GSQkUqiNXqAFVd+vkMI4327dspmaFC/zqoiACAha78JPA47++P99rMuakwc9lGMbXmC4McTQW9GW
M1a5ciHhmP8TrWArvT0EyxKbOfeZ8AhPfBhp5SBQIT0QioDmda/Yw2KfJqXLwGeI4wJIGFc16toz
r/qU5bhw9S1EyY59v+HDa+fkAoSdHogggQeb6hratiAwud5u3fb928K/cIAOxGwKWlZ4u8049QkH
koWS7cGjQcp+uwvbAhguXAwCddIyc+OCRO49LZfhB+QNQUp0rHnDhUEhBqnpwOEJiXT0RUJSqTt5
gx8d8y+TzyX15hEc39Dog5qV9wP88VBc+x+at82/4b6uAx3lIC/DhHozUw8gH1RNDHy5u8SjR0Zn
p9DCtgbGQaxYVVQRKDUThYp/FYPxD9KLA8Ds324vgm0YhgMjxAWAKAjmoBPKnsHhWp+B9e9iKKi1
Ozd3Sw9mit4dJwiZQq0NEUFcVHiTFeduLNi9L/qjXRhncecQxcMg50nmZvkbtSAjHPgcqshUHJIl
oAi3/u5uYgQwfm799o32wIpftg9F1f89rTRZyr2rtmWpzRQ9JOcgS7xUcyLAZPaRghp1y9ouhxjk
MQLDm1lFQrcRBU8KwLwutA6eA5AE3R0yIzMjT8Afnw2N6wMfL79o8GHfE6XeLk0R7qT8bZNjnMcz
pC470dA5SQPHu/AaQVkCW7re/nzLaWmStoCibF48ULvGikJuxMFeCuW5CwUn8ljJdOc8szmC4cqu
BAlak3GcOAy0jW4qgi/91JO3DYSAd7qwzZLhzQMkz6D/qPyYuu37X8cx9JV3tmtLdMdMxkPDUKqp
nqdEl5AR5E7mQlCPx+72yoG6dHE/TwN/msvpQz8cSm1TbmbnZ8jLSVwxSMxl0Z4KATQibRc3nvsm
vwvCEorRtw3AMnF/ZOpHRD+dmoNHuJI/K9p1l37MD9VzYxTGUQ2CVzqOQb4kbr5W/fMQhqAIOvmV
3+7hVWyfb/h2EVIw5+TVktBpowfVacvWc60heH57eiyma+bih6BWKB+e17tBAAO9RXig5yDjFv8c
68BwbzeqqmkOQMoEecAs1gQXVOhDd5fIadXBLowDG2qk/eiD7Tt2c1SZQY0anLg6xOVM6J1IpG0V
DAdXUU2rFOU8CeUOlhaRz8hNaq/um/+OzZLh3tqdljLiE7YpHymqIcVrAVqZMskhP3tspc1sfAay
SE8sIC4lcLwTSDVFrB3vL5Dt7SWaLbZkZuRJHvrMhfJtnHGKaDBZKS5mThaAjdsDkMHZ2a4si/FH
Xr4Ny9WtcLGhDCqDYOrv7qH1uPw4tBJmXl6n3dKX2DOSjrePM+TPPugeEj9r7WVfjvVguLQEzfkk
eh4macm+D6DDhxAjigBXPzwYbzOT8gNVjPY9dlOXzh8KgUsBVGjjTXcuX8hft0dhWwXDr8HnBGnw
suYJT7P0DVjWHWjV8nnnUrBdvl5JOJiUK54zVhEePRgBa4GabMlwJi4jF9C0Ig3Hm+ic4952PTYU
w7vB+0uQZhJLUhTVUkLHa+ymS4Br83LQYg3vhlZB03O3npMKNGXtmSN5npSoN9xjl7U4nsm6Qqt1
BlN39v9XfYmz+8lbg+/RCiGkQzNkEq/IsPRCV2wPXkp+ZHz13qWQFH1/u3Hb1xsXcCQ+8fgPES7h
WjymytHXKvKXqwMF84M9sN+v+Fk0Qv09DN3Yh/btiRbLfEHk8GOayWjnCLJ4g2v4NDA20PllGY2V
Dr6LIPdPJZTpd+zTNkFbpy8CAozVo65XGiZQF4j4Jm0v61O2lmo+9Wodg4NjMDy6W0ErDhWOLTKJ
LRBi8ZDzgdDyQfyISb+iO8UQ2AvnRHMZBacZ1NrFBYLC6O+2HdnWwHBjJL5EQUUf3A0oYRivonGk
+Bm1rs/2QAebvbyyK5nsKxRUx1wXGjt3PUJ3t2GPemXvh8IBNLaMDvlaaHKupCgtQvHVgmlB6rs+
DxGiYznynpfbs/S6MYUm6cpGQg3Smy3+3LWbHPuw6JPIIKcUyHGPccPWh+HRGV0gVewAM/oLcJN2
ur4MgIRBMzrbu3m/vhShqQ0lR62nLq31nR69d0VfPw9SnWXnJzzs9wzKNozt9xd+p7JsZFWYTgn4
7MMLCOEGQAGL8TQ5IO+/vRqv2yzgob93MbfSqWg4uEkmWP2NdtSbTk7g0HxntW3tGz4tp0LUuKeG
SUegN3HSzbgU71bldns5ytcP6tBEhUFoYqQuxEASNdTDSWpsesrP5Rto2KgrROHqNy2kr7/enq0t
6vOn/4WmFBToa50SNG8uJFW4/8zbcToriG1e3JRAlF4tEPFxyubsg4FpZ31sJmCc3DKdBxAO9ni9
VOPw3lU9uPggrXEe8qaXO31Y1sgEj4FgQnsldYJE5bw+Z1JBy6mawp3txLJAJn6s8kQoxzJiCWhj
5OeOTx9ZicZBzFHc60hCHmWCmPrt9bHMlgkoo22wdGCxQ1+L01efWUMi9gaCWgAKYYPkwx53kG3G
tk3hhWNCVAS1te3EkmyAZrCeAR0PslBdb4/C1rrh9nqq5nnkDkt0xb5DsZ099AIZxtuN26Zo6/TF
p7sL5C9mlDUlsz9ugNO8P1VkdOPJR570dhe27zd8fi7atg6mFfLw4ZbhVYGAShHUdfaGYGuf/D4E
uqweCPM1Swq8v6AfJZz73s+O3aRCk3iFOKvIV8+bE9kUS/C8dIGo3/JxlN1OAty2AoZLk7IpwXyp
AmjNQJwpK+X0Zo4K8gTNlz3gkmWGTCwZQ0wzdSFxnGx8vuzUVa4uLqXHD2lmA7O67Y8vjGjIVaah
6uEmrJrKN1CHQpgRfL7l05RzthfUtA3COMQVkyG22YIlUkPrtmqxX4RT2x5zMhNRpktndPJhYMkw
k/lfMs4QP4Tcl3soYAM+7t9nKA0mn4nMmZIiAmX2LCF0RvRuUNliQiZsbJ1mPUctxPUaifq3IXTy
M9H+92wcl527uK0Hw4d54OWsbBuW0DmvLow4wV26nai+8PmhBG8YGm4MJWbhhkKB1hbFAU9DC421
QBb+ziZkG4BxGVckaLMmHYKkWDi/pGAT+KxFrq8zQgY7XdgM1HBk8HGA1DQFzXBaeXcScnt4s/d7
/OiWxk3IGO16EPG6Bcqe2Fh1J6l4qc5lN9U70Thb+4YL405UqwKVjlCBksFD58zrOfDJfD50BJgs
K260+LxpaZB0vjOcBOIbVz+sup0zzPbtxvELUKCXQtErSAiCek86GotHHtDnY59ueC7KeiAbCSm2
HKWf4bOrh/pxCufpw+3WLWb5B93K2s0Lkc1m9EpL6GllWRIhz372Fshh3+7DNj2m72ZD3klEQhMl
i39INaCujelypzLTNgDy+8bW9VHaIpREYlpBFzPTNYiret9FiKw/Fl8NTb1SSsChEY0h/KoLq8+E
y7k8r1D423vzWG6kpqrWUFA51H0eJLJtXRClRk8yV/U3qHh+7N08RGVuuSe3a1kKEygGqcAwmwoX
2tokoPWpmFfiQ4C1pcX10FqbNCwCypQKvH9rIuiMWxYhcwhBM4c7e/rmthEYp3DHoWYJ8nOapE4Y
DjhrIMB3rody3XEIW/uGL1d00HWZuS5in0X0iWlf/YNLhIp2NiKLuZrSWl5dQEy7J24C9T4PxIvi
WUJzEkTqy44/2L5/+/3FVairnJ7rdvQSBUa6rzOoSE7BAsqQY74cGL7cNTWyfoG34qbVqO6StQDL
Xtp8CvaEAGzfb/qz9qsRCnxBQoHS0CEfz+MQHQMDhiZUrPAZVOWGFMYDlzoNpQTPgZimD16E4rZj
DmAcwjLPon4kI0WAYVjbEzBEnr6bWO4fIjuhqG7/fYHndPShzTx5CR8Qm5cIQEMl7+hzzMSKUVR9
BKAhoomapuCULk796PldffofnpMWFzD1v7qMByBN9dBFnsr36bqmd66DFGsTZu2Oldq6MJxYIjFd
tVBgiHXhMOjtIpaykEtVyaL4mhekKY4uxvYBL7yN5Q2jXTAtCa/pmL0VDEjWE067Jvp625y2L34l
wkMNd+YF2HjavEA8LM2+g++dXSmfl+9j2yPW3VTVf7e72W5Zr3VjuDVHpUznUyTIuJ+eqZjjWZf6
XNHpw69EGXHX09oEOy5iWx3DxVntiagKQpoMHgchlUQisZoC/wzx6+zz7fFYdhFq3LZZPtJSRh6Q
WOOiY5GDU7ssD3FywAMNF8/ATpP6raMT6HKP16oFhCIqtQY52MHMcWgiycQCKLFeIpoA1oXK1Wip
ziwU5XmZAVs7NEUm6YuiWZA5KlyTzJ/lB43b388ASlTx7dYta2yCyAh16hoYzTWZG4gScB4UiZzS
bz3HSI71YPg4lL6hwVwsHuTO8SLUY8fPv7A59YK34e0uLFZk4sjS3MdNey7XpBOSho8SBZ3qwyid
7OB1zMSSuevYCrdXXkxhnNTxaQyc3R7bgGXrMJldikB7hEBu/k7TqbgU2tWg3hL9uShFn0B1eI+C
xTZLhjsLiI6PI3e9OA017pS4EOizF+n+39uLYLMkw5WJdIVmVYR1Ttmzu8EcJyz92dlFXtm+33Bn
5ojcXT2sMvWd+VLpcH63ATW+HPp8E0vWQT4samuYKQDkQ5y6dRdP2foDQNFgB3Vq+X4TOVY09cqc
iHoxVlifulDzZOqqdccHLCeDCRfTAHT3UzanCR28/zQL/p3r9Ycq1ds0a+fTAHn3EcJMx85tEz4m
gky5FOqjSeutIJ+K5jVv9ImG0M4DvkGFKA+9vSoW3zAJXjImRSQabzOq7HtaCSdmtWSQa5o+LmQX
S2abu23FXtwOBgq8MVDSaQL5jq9u9TNrkA1CvPXCUhZ7A3xxEfMers/yijTJXboxS3uhh/mu6sr+
RJzmy1aGMns+3vPivC+BYfFHUwZMpxBFb2uWZifXaUhCy4Bco9Wf7yMy9TtGZzNpw+d1Q3NC0obE
uL7dpz5L7/M5IDvxblvjhr+LqUnpimBl4mrCn0RXQ/q7rXn+/rZpvQ4eDf+AldWrSkkwYn461j4o
hLqvbp9PJ9GQ7FQx8FKBwdvJoilxXCQ7bndqsWcTacawS4JEOAXjeIfQJQfOrwjKIp7X5q7xEEu4
3Ytl6f8EmrVlqCbwmiM3o5vLGK7/KgqJVzck0La/3YdldUy42VxkvTuviwb62Rs+y7DS914OOe2d
ibI1vw3thUvqaYWCQwqGcJkF0cZyJ7zq6hRIshzsYOv4RQdFuh3oNdWJCpTHz4oXc3fmYED7eWx+
/N/bx3NDQHut8RNdz+QM6lUCSFgjd6IfNjsiv7feIXrcyFz6ScaaLFaLV194hhBCQZFVDjPvv9uD
sBmS4d+kH1TtegjaZUvTnGXW/ESivLv47kF4ePhL3O7FMmSdqggSf36SKvU3KVEoPLnNIY1sGprw
MtWIuetzx4NirFjfzrSo/quJ7o7lIUxsmVYB0P5riU/fCgyAnb+sUZq9OTTzpqaXblaKGv/cTyBp
8yTY4N11DLKqpd/5O4F8y9q6m2m9mHkEZKUnEJaD2GX6lG1f3k7B94WjmOf2ECwu/Ae0LAwdGpIC
+3c3+Y9a4Lrf1biLHGvd8F8o/61QcCixk6La70yKCjKX2S5yzfbthvd2NOJVFEUkQb1lf62KsPjq
kVbtTL2tdcN7CQpol8JbSKyqCNEbEorQPTtdteyBjCxnmynpleFIVrxuIxj+9Fb4/l+60RkwJqhE
GvsnCvoccNgOwclLw53T1GZN5mHdITTR5GWUaMpIeRGDP93LFQ/w01SGey+l1zthJsJMlQWbnaHE
kY2rrH8qxjl8UwhPXoJJdPFtu7L1sd0RX7iFdn0/8nvO7jqZAZjFYVIdlNev/tqUO6b7+g2QRdvv
L7pQK230IjwSM1xjaeH5eFIyHGxyQ4B5EoOafBAc7LihrTfDzyG75TaQT0VvaJ1N5C/W+dk5q+gz
6j/Wsw9a851xvW51zFT54jVbUcelIsTAgiBxIzB4dQPsW/P6uUJxlxrH4W+mwL9VTnTnkriN4s+A
GDNxaF0Ehuq+biIEYBR7L9ZRQg08BZUMsLJdCmW58VgZAouMLaHsmFawCdADlMRfT5nnNezEmrV7
XNZMfrltfbbhGDuDrnHLFa4gcTc1y48Qx8Dblod+n4CuMyqeZiqCnRvE63sQNHt+N0Ime14si+/G
Jc35Y9an0yMNna+3h2Fr3NgNuqJHLc6CUEM1D9EDeNecc5qR7JhFm7izSnFHDy7srCh0X59TUhfv
OSid3BOo3txn4XYoCFYOifzL7eFY9gQTikZmAq/ssCpqlt80ylDOYEAYk9DX8vPtHiwTZgLQUPDa
92WO4EkVIK+Cglff+7iA7nmPR9/WvrEJgBBikpPsooQHefuFD2H5HwqD/Z1noG1+tt9fbGhkqQgU
0PwoO2XgQLjLHPGThWN3v/SL3lkC2wC23190oQQPJxDB4aXp5sNlHmh7HvH62Nm5bK0bvp1KZ6rA
aQaiqzZUTxMqmrpT56cHfc2U/VIzkpUeKlhiuLLrXmShifPXujpyOHShYCb2TBJWplHNeZIOlfMX
qyiiFT2v1c4m++tR98oua/KZMR61wcjnvDgJ5b0j6fg3z1CLmIb0O3hZZkhSkY96HD9qOl5DIe/W
sLmLIJdxqtdMQxAJEp95/bz9PeQuJk5Nh8xdsnbF98iMsJPoXbkh8o/dXEHW9buxoZB0UhAi46jT
F/WJ5PlwyuH6O9uX5Zg02c54NHlhW5AwYbQRMQNFtZw1DhRoiJ4EdM/UKB+n9RNASHvABcupYmLW
aJpF1YSLfTzktPzBaP5PynH7m1m9PDqj2CP4+EVt+oqZmOA1lkZz7i4oeme4dqaqGC5kCN1TF/RP
TAOhheP7u66DTziNMpRpTOXdhCBlXrSPgEy6O7ZhG6yxUwje5QNgpH4MgIBKurKAK4tV/lyXroXu
nleyY5tGaGwaA3S5wJbSrXea+JAVnuQZRAJ7gSLLjmSC3BC4dQdSp2Au+XV1h7y6vjgQvr/cdiDL
jm3yowF0Ng1lq+FAAOeBoXttvnVVza5FT7/f7sG2DOYVYKGrV5QKPfCsRzU2/6YnXAPKCKDtvKM7
cEnLOEy0m4NjH6j2tS9Q5whxCwoof7U0P33udzszZRmHyZPGeF9T1BdhHJRXEkIC/nTChfppDqb0
Q+hVO9NlG4jxJuBhS5u236ZL6QphYAo9jd59LMPU3dl2LBbFtgG+OEFF6/YR67cl3/bvIgVwD6+M
vSyfrXXjCiAjqL+XatyWe0znC9Ce3mWr5bttTLbWt99ffDvhy1I0YYrWi4KJp2oB8JxsZeXHmjc8
WbXhUikNyA+eyEsHDVdUMtB2D7pnsyDjTk/qAWUeU0tjgJ6DE2J1YJOVM4DJzXvkca+3h2B55ZnY
t043UEiqBY037L8WQ3HKgANwffWhqp1v0y5toG0whltLnzjg/Nr6aYenrpqulM2fu6V7Guf84HKY
4DdW59LN5pnGJE3La9qp9dyPzpfbE2UZgAl8U4ObeW2t6S8+vDlvfm4v4akBc+BB1kBmqpAJwSdd
jCvmaOJxCpj4GXH/x7UN2/NSDX/fHofFJUy+NFZ2RE2S0hjWlV2GLV8PxNTOJNkaN7x546FaS6Fo
nPVje5UR/4cP9R5vja1xw5kFalkdNfU0Lta8OxW5+AaplIOxFRP3NrNRKMdxaLxVwfcppEUW+R6Z
wk/d1P99mAmMBYZTz+uoasFhRsptqlNW6x8t8vXH9iMT/kY5tlI3D2BAqHc7uYo+e/u1TrbpNzyY
uIDJ9oGLAqrUrVBUvCIsFDQHd2oT9UbnCUTuawWtZ1agdUUQYkKQfNyZGcs2Z8LeVE4dAW0yeG8w
fwBfnQbDLmjSQLFEWnEOx93zzHIem+A33SgnVR02bcgtQW7XddyzUj2KYbQ6FiMxFcsyFjkK6GSQ
f0T1p0qiisGp5bQzT5ZFNhXLFOqaoOuK3aFwgRZPKQrqfdc5lpxAM78fx0jLZSlZO+w9judfNGef
UATKrv0Y7YBjbbNvHMhz1YEkc1r9uGtaD5YUfNerkI/5vDg7IQubIRn+q2flF0XDfLgYfz9j+wdR
ERiolh8VQKy15+7QQdjWwYyygRVgWiEaEyP192XQuMzVPUAMh44AE98my0DLpSPYpRsgCRQe3Lhy
YUu93bplDUxo2xywMRgCnMJDKsSAI6zkoEap1lrf95OT73H5W2bIhLcBZk2pO1Cwu7TBfO5KEIqu
efTPsTFsq//i3sicRg0LXWjMcx09EqdYP8xdBl6O8mC9DTMp0oqqG7xWLX7MQI5x1qCYPg0u3/ED
2+QY53CVL3WJwBQ4zAIwuqpOqHjCleX25Nga335/MTki8HNQMWwEaU41nH6RxTSe/nGsccODUTWv
i2GYMPNM3oki808LPViowkxuNCaKFKKJ2H90NBMIggJmpp2iv97+dMvW4Bs+q1k9dGDO8eNqgOyM
0jq7lzNe3i4w6R9QEPb3NO1S0trWwDiMWV9RNaGgNk6BdHrr8nV47tpurxbM4sImpi2qu7YKNg65
RsGDKwaeHkFwm56DfE8x0DIAE9TmIgNejxz7qBiRYWQTUks9iMrPt5fC1rrhv8XU9F29DH7MvXrE
iwkL7TbOt2ONby+EF/Y/uLQmpHerLcQyf5xz0NCOw0GqWGYi1zSDtmRKSmhjhGAxBvMnOeWodD22
OZvsZ1npAOIzgxwuDRH7yDKpH9ztDkrL9RBakZkwNQJ5koCvKfa1SX7joBOApOpugNXiYiY2jdCa
zR64K+NKsufCq5/THCSHLnufjeWnqN0jxLbZv+HJRRgNU1rAfFSNWfpFwskb8bOsnfJyzIYM/x1K
lzS4avlxNrs/hhUcDmEJ9aJDjf+BUAM9LIFMhR/LYv46Fys7/Q8XXItrmUi0LKJQAVwYUEljS09Z
1fzkndgjfbRMvAlA41Pu+32jCQ51PAJchoKRbkDe15mXY8oUzMSfucuw9BlI+lBuCRjfmbugXwRF
+b/Hpn4b2Iu9AfQZwexDHy87Df4C4JwELRz2tj1KIUsQwuQ5U4Be1009bQnF6SNp2se0rZ5TRFEa
vre7/WIceyUYb+qPuVK5qxinNT/NiyTZp8wpQvZTqalq/6NZ6pfnMEjLn7opo/W9bvx8Wk5M1jws
31XSg/7WeYy6SndnMBHpSO0EbG1mZ9y73RDlHYPTY+QjqJpE0M0naIvtIRBsrRsOn4WowUVFrxd3
bv9U1bN/WRA4P3bdNqFqReiWLosAhgNq6hPS//U19/G6PWRwJlQtJYvLqCYAh+M1RbwAKD61qrvb
jVvc0USqgfA70oLiGjnKeT51M/iSxABuwArsn8c2QhOvRhnHgzPqvZhDZsLPguDMUGZwbCM0oWpS
5I0E0xqy4//H3JctyY0jW/5KW7+zLriABMZu9wOXiMh9Uaak0gtNlUpxA0mAC0Di6+eEumauiq3I
mM6nKWurai0JkgAc7nA/fk6HAksYSC+TORqg356dE5tmi1NDM35pZtoDY17rErxSzZC5pajO7Jpj
zfAXZkiOT/35JEEbLxYSrSMzJD5AnBLph7kebiKUi6YxjjgoGN7+jFOLvIm4Gedgu9XAXByh8j16
b1Pjg/NpUOG5nthTE7Wx3eO1X/YK3IZegVhvNV6f1vasPMCp0Te2O/qdcvMjvsbMQDy6fEgXDsms
tyfn1OAbP92Cm8UD1TR20NjfF74mWe3k1cXbg//6NKf/BkubltqhOUgGiwaNqqtqHkfQVcU+GsSF
JN6ZjfTrT6Bb/rM8FA7qXApP8cLgGTLN1RUblvcBROgWk7bOrtZjjwkirTa7H9Mv2+mPtyfo1Ksf
J+4nG2gnXBIWgQkypTsmZOiDzK7huzTuA7qFnRXKs/U4Ti7E1tR1E0L7ym3Pss6devXj7//06uNS
OqtucTiQCAhoZsBBbyM007w9Mb+Og+kWU9ZbN0CLPORHPRDBNUF4ETKCcrL3ykjweKQCfvsxpz5i
Y7gtQjHpBcejAW0ac43WRLlMVfr24Kd2/8ZuoVHteiXXHJlw925128Rr5tt+ZIfzrSyn3n9jvQw1
JxCRSkyTNTZChXECz5zg0jy+6xO2gLKwaothAchr148I8Vqhb49arceMshDvZOeiWxBZ46557uQr
HIFDxtsRzf/HzgyUKM4s8q/Pf7qFkFV+NJFuPpoBA/uiwu0zrnLvdckDEr89TaeesDHjKiwKNK/4
aCB0ugHQTqR9XQD2l/V9mAHKjg/+ydh6tNIiz9XhAcFM44KH172rd16FnCDzzzHjndhMW5VMIgeA
TRpkTQnnfqJ09U1F4TnWi197e7pVxzQCEk9sQhgUdPSS0PJQQPk06XvAoeb+aqrpl24tz+SWTy3H
xqo9sDbNylfhDmLh0kXPkqcaH4RX1Ku6HcpTUp1JBfzyQT7fep4xp8DUeKXOINP4ZY6az7RoUz8o
z6WpfnkKYvzj7/+07NwRgzs4rslEYF7RE2X37eoFiQA7VsYa+wTdKXUmSPrl4uNRmy08ux5cBQ8n
xI9TZqJ5D8mXM9ZxaujN5m0cZX1L8RVe0IPVpomD+sxC//KExUsfn/jT/FgAtsu+ATKsaj4s9pqs
SxxJIEXPOKFTL74JHFF1mjrY4pQti/ETh4/LbpnLc6JAp15+s0tFBcKxrgDNpVz6dKoe3fITt0VK
35WBweRs3I+ckFyIGkx76ecfSkXvnHNC56fmZeN1orr3ZukVOgPulKfSb714dtxzx/WJTb/1OWBX
4hB2wHuDS24/e2LvO8V+Ekvs1Tb11buIL0CyvIEyDqZoa1viMa5zB+hD3NbnGnBOnApbf1N7heeK
sJ4zjm7fQisS592yE3L89ra3OTH9Ww3mZhFqCX+8uZuOkG41u/eNu7HTqIXs3mLtnJVEo9F+QmpK
5+dgUKdW9fgxP5mqAeANmjnGZE1/tSgW18t9KYdkpkCQLmfs9dQzNvbqViiOLkBnZFreMJYNtNhN
3d7mQxwE5xAIpxZ3Y7UBUz4fWDdns6WPBtR9YT7GvDHvau/EttxYraj6VjjKAVq4d+NpEQfL/Pu3
1/fUq2/MFmLyxowgPcrY8szIVVvcdvo95Tifb2HH1HqzNxrM/OI8rf5Hz31++5V/iQjGuBsjXexY
Ka9oYErLrZofFbsvkTENRoiPBbdd+ymfxzNO6sTkbLHHE0pCqw/1wIzYizX4FAyfxVnKqVNjb3yr
nMMa9TjMTmu/cOHCB36T87mM8i8DK0zR8aE/GZY06C0TOVZ16O6U+zmn90P0++h/pzM069szMPoT
vmpLj1k6Uhet7GFZBdk73pL5q5equd2pYfn89lKfmqSN8c5QGPODYjWZVg8sf2XjoXpnmLCFDBdT
BaFmfbTZMH8Wk3wEfXZcUJMSyc+UzE69/cZsyxz6qLbFI6ZpiMGJJteLtT7XtHhq9jeGWxEJvIFb
zVkRzJk3fev98kOAeyVEkB7eNflbtLAddQRSLkR+IdE3I5A8bHIeOr9638G8hQr3wvZVKWAAxtGH
NSh3dPzWMudgpyjr13b/vo84uoWfLMEAgNy76HbLULy8AT9XAk3BXVe7j28Pf8LtbmHCoHUrNGPW
ZGByTQOmM6T5zgTfJxZ4q6YsVTRTh4g5a9wHPU4ZWvszpIuTqT2nV3dif25ZMmsuHbJoWBeEG0Gq
ANbWDo0G0znAzYlzequlPE9RaIsBcyOguTKULCkhiqJLkZTjks15E0/1GkeDSN+3FBsnXLtV7hag
b80IhW4MW6J+Z01tzhx2J07ULWLYzE7bOp3TvCCWULFDiUkaZCxNM32W1L9YIgPCwPBcf/CJoGXL
nWnLoOfdTKaM8jvlLHGwkoOYdl3gJxGn75uwLXCYaWM4xA/gJIjyYsKCKmFRc67t8IRlbJHDldHV
ypnFvvWqF1z27k11Tvfo1NAbm6aiMSBPwotP07E+M6eF/67Cks+3OOFodsOmH4Azn0qS+XS9YHN+
pnBywtq2HJnImoneG9mUDcP0fRb9J9elmTT6fWkHepysnw462ua8iMA0lI39x0gtKVJy+blM06kJ
37hhpiIJfGEJpQckmmjkxMvyLnZnTPjGalE5nlkDHS4QF9ush/Zq8D55Wgy9cb/BGlXO4B89ZOvc
+rm9aYbpTGh74mzeqiZH8FuSCEx26aEZa+9NDPDg+y4659xP7JUtLnhZKfhVJAL+KYeMZTTZOVEu
QCWDrUn29nF56hGbKBrUv+s6DsjtDNSbYhGKWBgQwDOvOjNHJ86wLSaYaFilN2L6ef9geMKh6eqP
j2Xw4EAm4u1vOLEMW1BwtSoASUIckwU65DyXf2Zt+W2uRQ30sTzzGafm6fj7P9nV3EwtrUcstaRD
zNsBPAqHshvfuQobq+U+a8EaA8sqbQ+StjrJQct39gw+9e4buzWRP6uBYBupITiInN8TFl563vzx
7ek/cSwEG9utc7p2MkQqrJ1RI+FzOjsyfd/QG9vVa68hDIbQBAkITp4dQtYn1S9OcyZJeMKdb8HA
kcpRjW7gndxlFnEv93r2v7N+3SFzC9rFwcuqkJ8D7f7APPxbVRuEGMcI6ac9FIwQRREUkfTUl5mS
L03uZUwVaPWtYw52u26qEun1Geuai7fn74RlbHHCk+fW0QDK9iw0X9p8Teyx8z/cT+/qwMcXbVyw
nAY51aCreQ0aOV8VxUovRledI8w7cXRsUcJYmYWAJQ/7Ng8uHVTiKql2hSwSNJ0lYXPmcnliD2x5
ML2SNn2BzvusM76+Qkn6Eb0FS+qt/b2uAjfzHGJisdB3AdQwZxtbN3PNfdIfd0EQfvV0uRsV+fT2
cp+wxC0p5uCNnvYGFwchG67CqfhjAuPtmUP21NgbK5+WiQ7zMZ9ObZg03Zo2znxm6BM3hC12mIWD
DvlKu29kqg5kfukGnfF1OhwrQIsNYkRJKegkzgRgp562uTGLJorC0YFN0IHvfP8OxQFfVjhhAFub
s7BbYn6u5ePE1tpCiQtHVl1V41Fre1UG3424D4uPs3rygwf/nKTviXXZYokZjcTUzGH7rQ9KNzHo
yMxsS76/vaFOfcDGvintprJm4CcgwXrpzU0smY1zy5KxIDjqKXgr2/fdc7fsmFWr5oUwJNnaPv/q
Ibq8W+YRvRkU+RhLw/r57S86cSJuEcZ+rdElrGedAStzoNa98Cy5o167E03+5X2P2Bi4aJWLksva
fZtoN8bF0DxJrr8Tn+8Gj5452H8s7y98yRZpLJaAhH4/GohKmVgG3xqHxqUhsWavuqDxolWMkl3S
IVNspf/Yzw9dcXeUC0KSdH/sMzbOa1fPR+bcrBs+epA6gypqBiqFlHl+bOpPkQ5iWhIoykZnYqhT
c785Qrg3FMKbVsSaeXs1Unq9ds/h3Kac0TP79dQTNvFC6wvf6AUeYylcsasrlChWP8ovTBeECe94
+PF9S7w5Q5jvNivnEoYN5vUZKPvCdg4mWsR+QN5Vc/f5FsksaT+3VuIhkjZNWqnyj7zS53gYTsSE
WyRzacLOkHLVGTHkux89BdI+lhN/Xzy7hTJPirBSWYzeu3ObVMS4l8Vk+7j2hzB9ewlOfcBxC/wc
TM0ugJjForPcIXsjxb7N64Mu8vfdo93jY38aHkSanU/RmJmNFfSs1+myAFU5mbszWc9Tb785I8CC
hcS8wASN0D2MfVY7sVT8W2Cnc2QVJ9zcFsm8OmKca+3qzBt2ZdQn/pLfzdPvtL7Io2JHySGk53Lo
px61seui1wrySQHOVOmkbFj3g+ruua+fQA50AYntF6Gia16eU649NXcbI5fEDRbINWtkRMFumhOA
jzy+U/4cnYlHTrjULWaZD9K6fe3pzM5cPWvo9/HHKQSX1ZmI88QptYUtW4dTOpWFyXjQItvh9btp
4QerUfJ0/PqMhzgxS1v4clNaqxaOHabHS1CeMufLOt+/bXo/rke/cD5b3LLnuigVBhjbXou0yqr4
4mm5lk/FldqXuzYpnh/9W3LnXmY265LvJP7wYdg3uzL+gP/bpIf89iBuihQg9vhckvnEVWELdrae
dct5Inij6HIWSzLRqw6NsNzEVJ1x6yd2xRbxvIysKooQH62Em4WOuFzH+X1n2RbuPLrdEQKFtydI
WSu9ZhyNBG1wDmx4aits7v8B134+N4h5yvCLFN9F97iMv7+9FU4NvTF9ItFsA21nna0kuhznQ9Bx
FNSL3dujn5ryjaWHtEULiVirlyO9S/yDrlTzc70epwbf+PCQydypPH08IHNAvuXsle6h7cGId8ZM
fj03bIsAs2EngZGvTaaS6oIl5yBTp4bdxOSFY+0odGVQT99VWsdul+rqzCv/Ot5nW6RXXw9LBWGL
8sWMIWLG6hDmNB0RtXpM/N5PT7Y7R0F56iuOv/+Tf2WgBRBlmWvcuypvjifHd5rvqlTKz1ppzh9V
GO7fTyq2rZ4ZWvto3EDqSzMI5YQqXYv3VTbQKfDXL1Asl5xVViNlTTB2i5tL07z82Pj/9bL8r+K1
v//XG47//G/8+qWX61AV5bT55T+f+hb/++/jz/zfv/PXn/jn/rW//dq+jtu/9Jefwbh/Pjf9On39
yy8yZJam9WF+HdbHV7BTTz/Gxxse/+b/6x/+7fXHKE+rfP3H31/6uZuOoxVV3/39zz+6+PaPv7vH
i91//Tz+n394/IB//P2yH759/fcfeP06Tv/4u89/84kLsj8SMOYx93h5M68//iT4jYfg4CDoUwq4
B23Vv/+t64epxA/5v/kRJaFLfAq1tOPPQBz8+Cce/81lIFiERjEJfB6A9uT/vNdfVuZ/VupvaPm9
76tuGvEhf/XmkRfwyPeCMAygRhEEdBtwMdd3QVvgD0mwlxdB4sZ0TKaDgowVT6asPMh9Htm47pMS
SMQzjsMnxzP8fzb4vz99Y096qfg0ejNoGMCb5F3OxSTmQw0i13GMffBxyRgYTl8nHepxz47j5vau
r9ouTyITyejCQjO1SxXJ6bjT0FhY97LpcnqZO+jKqG5HU9Uo2vYRzAm8hWMwstSH9keFXEnJELsu
flPvA7foGnHp+ijIXUwckiB5AnBv7t85AqyWIpbSiPILM/6c138MSHlmikFEOnVBuL86X60HijsP
CcpqXG5k3wzLbR4ZpNyjsmwgx2lc/gX4ns6Le4OM0YcIGH15yRqkvCxiQKF8cl22Ftn0tHBWOx2C
IaJdOnSk+kRc8KdhIQhYnj+uYi3ZhcOr/NEZfbbEYHZD5UNXef2hdEr6CRrKbh6zkRcXkgLXFXtN
M0PWpLQfHKugrtDW3ZjqesTVL+DQciv8On+yxl2eSagiGjszaaJ4EUeqVesNHpJKTUMufd7r3+uG
BgdCR3ODZs/wQTakGRNQ1XDn0StGZnf+RBh2DZraLuaVE8j/AMfH237YiyDk3qOogjELRlEtiSMh
z7lrUT54aYWMXhlQeSmPnPGB83x8ZGOrVNZACwkqfMM4zHFoZt2lTlvnaIwtgGu6DKyY130ZTNXz
NDMmYzO3M7I8ELZEUJ3Xn5aa0DAuTDR9cJ2i+3zktwgSHQ6MJEatq0nALwMpO/Sqlld1VNMPM9O3
BdLOj/3Q5x9doIMA7fO/gkwl3/E+LDPiOe73wmiRdn0+77iMVIIduCYFBZ+oCZv2oyR8ul5rECB2
i3F3Mqd/+F7bH8JxbW3se9WMEsbYZXoul9ROvNyjN3I6yMYuGRpE8gsWkSDziqq8DlFUTAOEh3vu
YWbAPQSOZfRJXXeaTZdhUzoQFJ9ZWuIYeehH7YOws2oOUBTuQRCCikxVSDRFVuWY+SMZ0g4U7ded
V7ZZ1SPtYisfGIOa8gvQh9MUYhv9JejDZVwJf73gtSig0cVVGnldsTfNMmYK5cjUw5ZH20fvHOpS
DLuxrhMXOicxAIQB0NtivWxXCcLWyEFsXSFz0zQ1u+yxJ68EakMX5eC7twKtZBdC5P0dJQXAhgOf
D/m6TInnqRKaBsbJatheVjNJd3OJ258C52mWM9vtAidg8cLqMu4YtDqIMDpBOlHed9Mcxj0E3DMq
CL3Qii6vkDQgf4Sdu2CqxvkhcEiUitYJecz1+Ai2vxSpo2nX1DZ6krot9qD+bC9Fnz8PdlqfV1To
dla008XqFF9aSnlaGze8UX7NH3Qd0uu8RWvZUNhpN+VgpoaIfIvrwcJ6P8mhiV3dK5Auhi+gVF1R
5NM4XG4GSBrXsVUKnxCMXVSlanF6sIEXFX2ZlsiRSemXbhTnuqkCbHenu87rwF7WjIkrZxmizxC0
KFRi/cm5R8Pu9BVK4cOFCkz+0Dt1+Bld0m1qGlHek5wHB6bcZt+wYEVMxPzUw5XTh4wgtxUSpIuT
KiS1vntrKLEfygHVoyCAJlKMHUVZ6giciGlpVf67M1ArcVXR0FBkPmn2Th9Gu46G42UUBuQwIFUV
xdA7rnZVh7IEtIIIvZWt+CpDqS/WRuk/GFvcWyX6NVkihEtEzayM2xJzcrkKr6ov84kvXYJjR7eZ
32DWnXIln3FRij5EaKHa1+PK1V4spDExCab+wuXIvdN2mA6Wg0555ej/e5V1wVsKaCUj/1nG+uiy
8I+P1mLmwaFHW2AZc0KXjxIOk9MXD1XVXn//KXT400X/xSUfbx9/dYp/eUK0CfHLZQAB4oonmATN
JYlIcycOU5ya+3aX10l9JnW96RqPEH8Q7ruINryI4r9bqCsRVLClwPOG1GQ2HZN65yTVNd+LrNur
w38eG97J1+7DNLy+Tjdf5Tb6+0vAeFO9DP3Yf5+2f+v/xxjxWEc8HSNefbVfm3KcNnHi8Yf+FSey
CHFi4Eah78MzwWAQqv0rTgzC3wLue26E1movdH/oF/0ZJ1L6GxSrXLDosmMo+CO4/DNQDMhvNGQI
7BB/IFo8Rpf/QaDIN2mTEP0EEfdCGvqe70ITY6s6Ni64zdaBF+yd3FHmAPXRqLCx10K74Zr7orI3
nWsd/2owESex0/JgRRwFOrIUcls52JhkXTeZK/QK2RFnzEm/M5B4UNdzCK/8zJrVLnHpFkN70J5j
x1fZ+X64rytA1V7LIJi6S65xBipoYBZrfT+gHObGNc0F5yltR0pSHB5y+cYiEKU8MqIKlEFdx/NC
CGWKxgNlbNs9VVOQ6zvXr4f8atGmoA9lbtr2cg1IwS68AHRwH3uEYeRAqmkAUA55LzXEkz+u/ksh
RidKtcin6qrwWN5cN5YW/gPuSE54aNkwRmXMSOv3z0uhOrse2hYe8w/Hc6emS+uydpodM1oOz0Nj
Xf2tAyECWIuHMmzBqekX0kEAFtZ+z+8LiISQy5EpcK33Ubuwr4QOYGacxmYe/igJKLqKSZbJ2Eo/
HGJKCff+GAOtlgtRhEOUrFR3Xblz5pm0qOi0plNzDCYWeAb0QTQl8ZJGq0G/LGEVhuvVqDzV7SHq
NambOne87irny5CrJOqWWgLutdSL5ydmgvTix1XRmjaJ9gcl92oowruaDq8Vxw9+gbRxOD0CPtx/
RBeWzy/KNhC6Rjc/cGRe7Anwun89Bt+Mxj3kesoYBy56k2IxTtDBhg/3e5BVL6sJ4r7Pi2Bvi9DN
n2jdT/gSltNaI6uto/66csAf16Hi04VRFCsYAcBMCMWtjhUcCfkYroGNki4HqexVA6rg4aDNjPDA
zhDPE7GLOqFbJ2UZaQg92EqPmBzTtB755kAJOjiUY8OLDwhu0A6QCrdYVNKWSyE+2N6WH6KA9ssB
PeYuQjzPQYQEfw2/eb+4Lcv3ltJwvp1xXRh2gS3D4ZPxa+hQDf0Q2A/AcA/2u24nVy1QSe+dvkpD
VWripZYUmvvIHblheMM8rs3BKE2mF58Kx79eIKWrHsqxGvJPeDjvDhNrrU+SYuKjn1aDzxXUzdyZ
89uiG/P8TjhtZ6cYVwgXFYEJAr+8PghnpS3docVEDvdI6BZR5juaz09+WKAtPAbhDTNO3GrhTmHs
ABkf4ILjUqfbNcTMAIyVAUW+Fkm/2uYP9WIVm/DSC/EkaJAU97CyndcFU8yJdGiVeRLCNApRWuQg
gDFrAUq+TIU1rS+rKlDqgmmHBlUMjv5Rohs0FPUIMp+5qnZBjqH2uZyb5t6d+96kfjROaHHy+rYb
wOckR0d/XiyAm2BuNi2P62JszBprE3QCTMj4ZP9umJeJ7SIS4r4cB4Vu6+tpzLm8ceaiFPvIBpx+
tkoSmc0QSx9ZzMPQda8soYw8ixYzfiPR8bc+eQNoPHarZXrC59UlVXtT5GWXVJBYzXH7QTx7XXfN
Kh8iCM7VLJ67zuslCtF9FaRF0AZFClViqLT1OmrXL5IhsEoHVyI15jCvc+/70poo42pELIhrZ39n
pkGU16UDzZVPq7fM+WHArmsOTLRrDfapwbNPy0BRAE9cFyWNxNpqrkQWOKZpbmzXWvEIkhuwC/WG
r0LEDScN5m4EpqddUfQlhXjqOa7LDz0kdAlQzngUuJIb1oBBPOksdR4CMSx6b60pX0HGGZUH2+ID
wZRNSr7sgUsx9jAUc6MPVJtwwM0Y9CZt6qpRgLLbqUIVxIN0aZDiEhRNdwPtwaW0LPOANVs9UBXd
cuTzys+aCCJf1lY5TeJENXP7xHWg/wIWSkSKN23pE/RBcTeqMkh3+lFlYOcOlFvuVwGJEHXlTbXb
jTdFB+/6NIyFouxWqqAa9d4MJUiUD7WpmxCK4Lhrrk+VbEKbVBa6Wy/Kq9vwY0d8aVMJphm9A1qv
7L9WgQ2x320QSvCpIpB1DwNE64bXHtsPJ5gcq7K6i8K+WOST58naXmomvC8UlA7etM+HsbFjDCVk
ww9+5brVfuV1513gW/ry94Ga0l6JoEMP5YI0gfoyrcPsX0UAK5kbW0KmfucDxNAndREF7n7IATTA
dYdr8WmEZfHbRa3e+LHziXJSKsYRSQ6G+GGMAYPIm0OERq/jQd76/HffYUBwFa6ZcFenQVemaID0
9FVd12xItA5W/wr/YlEX6zYPOBhMmNbrHSAvTph20BKWu95Qx0cid52d61zky6dOuKq76m2r/R5U
s8OASID6S5Qh5xvppLFgdBlSrPhaPuZr1bJPnMrFTbUrjfmcdw4prgOqg/kevV1Osx+Lfh5uIQtK
xuugqKPvtZld6Cf5o8/JTvddzi85WqJzRCLI/LYPzJVVe70WftUlIi+W9iAnHEC7QqjefFyWblpJ
QtFFulxEilt2nYeQo3tWTS5EQtrIF9+8IhfrF3C+0+be0bXpEmIcR+yZu1ow81MzDLihKVm+euAD
E2nABeEKk1SKZSfr3ItSDzYBaRfPq/l3Dtat6KGjruB3tGR+fzPJunMOI1QF+gLXPlwpnxfRRctr
mRe6+bRyT4WXvHLUrOLC4c745EzB0l4TRFBSJH611nUAYstpdC66um3ab2VlWXM9GciMfsL1vTO7
o6SE/LwujFRtQpcgGJd4ihS78FEkLK6qtgahLhuggrnj8zB0ic87Aq6groCLHJx2GPrYC8G09aiJ
A6nx2hN9/S3AAtkiDkLQAlyVdatLtPRJUvdPkOhA6WplbTV9D0NriPxWsnUtD/WkowX+Zy3NLR/8
tgOBIxRk5sSpTV7uh6UNLIuFlnl7h64sS1PORb8gLwJipyru6tFxsqVzSvMHLsft+uDPJQ4tJBwa
lx9TZuPaHAA4JsFeHSObBsK41w6SfuxjTyrdOoms8jy6Hkg91B9Mt8wyQQQb9fsA9053TkPTju3l
SPzOxAUJnGhvoABED30pFLnkNcTdL0tP9+OaLgCNFnuvWaifRUE9zL8DddzqJIioi2C3G1qW1h4X
n8K8CQXq+9Z0lyYokEuZbC7aL6aFf/skFFXzLl9wsl4rMXV9FjV2sOnKi6XJekfJ+kMl3dC9Iaav
onuIyHUsjnATh2xIxXu/A1M64rh7zBoYqdsRpF0FMqXrvN5ALYXra9XVrEHySCF3WDft9EipdvoD
lYWVTxR01v3jsiyDTOcKuYovjvXa7pPBAY1sWrgw/cxc5I0OnWn8MaPt1BfXg1zG3ElDnE1Qrg6p
HXZRBOGKaxtE04hvqqdXUZLQ3gJgHHkHVXAn2k2krYKbWvXE/K4M4Xo3RFEwX3EKTp6s6nTj7ZHV
sebiiAeTayyiGrwWbo+Q40oCyCgfXOa1fD9Ti7RU5Foj7warEVmDAMmbr8pQjwrVnnYBg0A056P6
IlVDvDCpS1C/6riYnPEL65ASvIcQgpEHZWuksy1YaZDbbRWvgu+j7/rBGA98qvr9VHYt4zvNQ1AH
rnyNxGNgQqqLvVWNpJe2KAPyJXfL0b1GJgmQpl1kPWrsddQzkLBl3BQLxFEFCfolAemAHD8WLq3F
gymq0P6+NNqSi7BjSHEkEICBjjNFhFVfGISgQGg7YQH+2rBa9TOF3plTZ9VYGue+6moT3qMP2y0P
g1EG4gU5DDhbvGUaMd1Dvr7UKyvl7WDnRdy4ILqit16jRbFfZj+qM2NwgiIemvrlg5FhSV7DAQp7
+wCetr9hOCHnlxBCV2avVEu9Jo46t+KZU466eV2rainb2Fjc1mxsVnzcYbE+ICA0bDi9dJraXZ8N
DmO1A/UJ6NiRaiiLz8r1SHEZRGve7dAR2eq7pVsCnk6IEmdkyeFi+AHxtYwewQjcDk/jUIfsynE6
cowdDFXrwY1qFd3i5ArHHiGC15axCCJgKzXY5L0LMbZ6eBn9UZi9X8xenhahMwdfRMVle0CuvKAI
PHB76MoYeD3VXWhQWhcHO6M60yON5Cqk/EOgsBCdyQZNXisoB7t72bqruI3WZeFtMnWSj8nYeBF5
gr5ZFzaxr2bInuy6xe/zVMqVDHtQNen2EZK2PEggwF7q9H8zdyXLcSNJ9ovQBgQC22UOWDOTOyWR
lC4wasO+7/j6eUHVlJBBTEap5jJ9aLM2tdEzAu4evjx/bk7hgDSVyBb8R63pdVA3Y0xvhqzDPCua
G1N/hZi3yTO/XMvFsLUCqcB9iYxreiB61VsZRsutpr4Zs3ZIroZkyJovclz0KeJBxVw/NH28NK+j
pjfasahSnVyboYnasQJS29FFR6RlRf+skYgTF2GPuFpXTQktgiozH9K2p6NTF9iYc7MWaxfaUp+Y
AwKZ1ZLuq9QYR7eriXqXpLExXU2Glg6BlqdDcyokheqIZaZp9XqAEkuvXQsyLQGy+in62c1pqKx2
UcRZ6yAM7oyrYRqq+Zhlqzz4WBKUF6dYtWrlhzypa/ZBLtHDDZ15XYw2SDLUL3sb7zLylSVWrMwH
44aW/5yVESTh9hzNcnVdWMZseUUX1hgNwANWyEfU2IvkZaRZm/o14p3ih5Rn5ngsIzQwMjvr20yt
vDyuh+46Wppe/wJKmEqrbRmgXclH4F0XJ4KtDs1z3JIQkIZp6Q08GqqqNFFo55HahF+a3FjXgzRh
/0PpgGFRXv20ASPStzmpcxDXoXWEFVo3VRfriwqmqoL07kLQ7DuaUkzN66LBK3xox6kqr6XIRKMT
jbcFapSXDb6t29dmj+abjrfXhU2hNAHuRMkYiGPEZQQ7zLRxnRIQwGUpuhr9tCSat+BVrmoXyXfR
fYspPPIprJqEovujpfptbJT5/COKW1l7ncF4uR61Ep2b3JZDkIAEVUZ0JKJmahndzQI+3orYEjaV
yi5dIsRQdjF11W0qNVBINRvjj7FRTIOD19tS3BnZcP5iEnyuBuyZxJI+ZJWWSZ6G7Cms7WwkWuSs
dTustw02r41f+jy2rCOJ4E791Uix2hihZEPduW2s8XFusEv0hAp/rhXo4DVN5WOFrUxfLcOYHsFl
itCoQIdM/mhVlKgfGjBTgPKiS1IM6qmUxOpTSkFBhvBE02N6PSVzJxf4d1NRvmpJmyp2Cx77yVkS
VCMedYp09g7p+9rOLsq+i3oPTEiBtBH5bWu9ttWYzQs6NGiA3aU9dOdQlnhzDl2MRcaoZSxDclvF
07j68lyFhoNJjPLYZVDMU6hJWnGPfVHW9DwtJDMQeFZm84yF0W0RgH1TMg+llof0Oh26cXKxtarq
A3iNSrpKJ/QSnBo2Orml2eeooofVHPoSyJ6boJ7mWvG6sV6M730ThugTWFNluD3aE+5KtRA7ucYy
97tZa/Wnbpytzs9DsmBociR9/hzJaUEOWp5jlSZKUCPCUkdFH7A4NG1lgimUrCvGLjIEPKozEgUl
O3epkkq+VWtU3UJ004YaVK8dyCzVzGkTLe9ZV2tU+k+rGsnLz7iv+9WdsSoQRYuoRQHIzspxSr/o
RlVoA/K1tZwe8hb7ip4WIHlNoIJb2ki3YO7QUCnTQ70J7cmc5PZUULo0bjkncqF4S7Vqxo1aofrg
zYo6tZ9noheYzepG0g4TaKuiQv26hpg+84rUYBvJpsioO93B4LxR22XcogeWd5mifbOktQZNZt+Z
clu6dTVkiovpX7WO7TgnmMG28Xxq/WiXZOwBlh2rOFoey2W0pu+rPkmD26/G0B7TrC6iE3JiPfFg
MNVqx1j7N3cA6chKl9uzTLHvBsQyUkbRX0UKaXxqVantT2lKiuJpVECQ7zQmaHk6LyKl1eVujtZU
zzaj61GWXa1FVMbdB2xIT6uvekun3I3QncLQT9YqcT852EHQ41umKSo8Pjbf0PKwwq+V3mwlg/4M
SiQN7dGkXOsjClt6czXIaH1JxgHLfjCAaUfNWPcWphmqtgtf0JuOUv1JNxRFN06I5mVqPaU6qCGj
b1ZT6nKHFDhb0UVbtbEdHvRCn4EP1GihF/WzrC/akDyGrTQmNXa06JWif6fzGDemP819rAMKlGso
gqhylyxVoMdQsflU16HVRA7ofbrBLkO0BTMHPR0F3N0EGiR5eRoXS+dWWApN0QHux8hKvElWgf0J
wzDGegQU2E21O1qdoc33uUrkDu1h/CXACVYgV6MbfAEUKE2rNwcg6NHRdKtKbcqPcg8Xe9DbCAlD
UGbSan3clPz3ejvnYFND1gzZUFQdNX5N1TWFcNiwWhqqaJqn1O+8MBiRIvvKQSns+VF5aCMbo4y2
4pRou2hu9IwKlfL9snwO7fFLPFU1Ge1/qqAteo7+KbQk75Edpv5McptOmkOmYEzTYJgfLws6h6ex
cypw8lBogpWKBMHNuSB9ItQoLaXwkUVpz4aqprKjm+YiGkdiP3jTK3uTQ0H0i4aEQk1c6rkctBFi
XZ/CAkyZ6XSDlL20WWR/bzaMzTiV5mMUGZOgY3aOM/t1ODALE3REdFOV+W2ANSVFgwpzgUq+hldr
xjvZow4fxifUAPAIZYubxMvD5RvdO6mJOWA0ZgwVqB3u042aYXRwp7hR7LY4hONcBfJAqsWGbwpP
MKH4UzWEzdNlqW+I8e0F64AuWaaFzynjsg1+GKgFNKMoRjn146MZLIljwPm786H24lvFaeOX1K6d
UtiT5NWHk6pyLVA8GMB+EEjFubw6wTISy798MP46IYHKlk4AyLIoTsddJ1aLIy+f2tzP8kipvDRZ
6g/NONNrS7ak2W2HJRxtikncP8LhorAMuZiKMDDQSylsg0M8yXSy8IwOuT8MWnSVIb08gcpAEigL
b+dMikaZARoY1XunLMWsS9OA2q6vFqT+GWrG8n0ZNO2kVMDj2GGuiLaH7V0nwG0YZ9VxMo33ayvo
06we8yW+nliZ9mIh6AeQqFJbzTcorMUJ46zxCyRJtQD0ybev2Y3CkRoyomeqoYPNfUnaYO5xKubU
NxqXpkcsGvBiv7eT+qMUdHeRW329rDm89TN5MHwcVEfl1ODJNFD2D7FCEDwm6C7Mq91IkzE+VGGZ
TfeoJxErUOI2nE7qosvGo4Q8f3n+ox+gaPiuyJ11RdNUSmGbnM/LC7xMoDXzE7yDdoq6jtqRgzU2
PwEWOshj81AjGbgskzPIXzJNSDOoiXYzP6PZNGGa5qsx+Y1WlB6iFUDlWkCJLkvh1PZNCgEnFhrd
Crq0vI9TjUInY6IgiMYqTnup+wmAvilBeNyoRyOSiX1ZHvcp3+Spmk5MNNWpDP05v0l1gnsB4mj2
R1SO46hfkPaSL7r1HWWfLxYx7iM0kQWOh5ujNphQilwRgYAlqwpM5lxog2ZpH2LKxU+P/XG4Ad7P
Nu3p2AbdL6gFABL72E4u1uAF8QMh84gQ10R90dfpCzrTT3Io35VZYw8AdOZJ9CXJAV8DjObynfL2
+EssoK7sAxIV+IPz88lt1qMSifNNDmJBH3ASF8MVgJNULnoSAuvf0RgAcqjJMLQAhL7TywJ8waaK
tCtMLcyyTXUDjqosncyP9dCbr0UXravggMxDb15ERcNLSFS8GbKFKErmRS5zWOoxuIz8cso9PTYc
Exz1OmLQy/fIedR3YtjP2EDN1T5sDanKZD+LkUkYHUETMCa+ktZPY6b71TIF/zeB7Ko3AmW5Mkiq
VLKvd2h6WSjhZoBFkEy/TXv020uz+XBZ4DufwkIKfDiCaBRYOJ4WM47NMSljsvqk12/SpLw2s1Jw
ifsiANICbEtDMMpdYoLkxjS7fvbT1vqi59N8Cjt1Eoxksz/CKwQrYxCT4VgBDju/uDVDDls18FpV
/pyhNTr0D3X1Zxwb8BrssjZCOFeVqnq/TBIT0ihBvF7roQk85B/N9b0Xwl3X0qNLHyn4IiMmge1k
Jc8NDMwe6lDAXLH7XQxEQjradHCB3BOGDriWdSk4RCOdNEcS59md1JH5Tx3gW8z6Wwpz/xuNpqmB
LdrtNPuqPsoHipcFIMTVvFcyTXJxzPkZuWF8JyvZ6kZgaT3+C/3eHJJzhLWalmUC4I4vWcZdFyko
sXWUCs54+SYVmUsoq2Jt1jbCE1YQzQqMeaKnDiPW/8LnGTJcOos4EDJz3ws8EqDetdTVb5PxAaAi
D3Osx7xQ/2hs9Zf+bcVwH6wCPieemGuNaT3ZqSzfJnKX2kBDiEgx97zrVhL3bbo5aUYClBlA3Hr6
Mq4kxOqiltj9Ko9BxGogFXCy7mWF2HMUG6GEy2qAiy6jNNcBlY8jRyV3CbgoGvPzZSHvXkQo/VYI
pxASoLYzmv2yr8hDEDXpKTaijyVaWb0pmt/Y0T1dRZOVYE4FOQYfCctLXa3ofS9+14bVbTm0+aGT
81ZwazufSsdzi5oNVZDP8BOMhpG1pB3nxUeJBzsRF6VyOwwk3TaSNTnpAFZE1TSeL1/i+yCNpfWG
gvRQV7BBnkf5dj2o0YdwXPwmbAI1/xLFBAV6tzEtrFppXHOcTxrxe7MUlBZ2rhRyTeXN2WsKf9g5
a4q0VgpA0tWXMb5rahEb+s5tngngXvlaCmk3qNOCwgw9YPrUrkowPOQUXfJDbz5dvsYdhTdQPTAU
oFkZOpV7GXvsbTdTGadJpPteL+yyf1RQ9HoT8tfU119FNW68jPuf//W/4oTP0MQXccf/HxHFrNpy
AVH8o2QrOn8NsP2aUsP//xeYmCr/QSpuIPUncNmKwV7Yv4bO1P9Y0Ct8FUSvb/Nofw+daf+R2WgZ
4OCAGJsUqxz/njqT6H8AKNKR+ypQThVQ8T8aOzt3UkA3A3Bu6oA6I3SX8chyTkouuwz9Grj2uQZS
cFyPTRe7MY1v4EmOmzv5Szu2cPpzHfxLFEDtFBkeTsdbFEkxbdGNLdCng36Ywc+XA0JaZ+kfqfp7
MZxdDZOmgtcRYgAjduMR62GrLmhM0798mrc34new+V4Os+9NTBNSMmFyAnLCL7Mr2Z03ukCo3bMs
C2N7bnNtvoSH0dMcjA98FTl8rhr4Xjr3QGPcaOgzJr13k9vZxewdoLN25qAuGKiefEWuxLVALqF8
LxRKvj2ylqYr0EsQOjmyQxzAqHFU6lZHVigX7Y9kf+zd/ZrM52P+Utf52m48YgcmNm2ktpaZjb+U
enSLZUnaQVI687gCNnbQV/I0TeHshnmX/1Eq8euoQPpbhFgmAP98KmFJmdlOQwlitU51oimzlbw+
osX2R6/MmxhCUcyBOaByDjDM+Y1SxcrRL80RWWnZ4MwYFNLb6fNlTd37bGdCOE3NsfVmaQiEdB64
5IkXnTKnczFA52TuP9CSnQ93Jo5TTXTqMcNiQdz8bXbB6QCRSGGusi+GN/jAuuW31G9fFa/0AEl0
hZbBnjJOb87Ec0qaAa2OUh/Ej371Ol8TL3Ujry9sNNFVB5vCDqskiMnfNqdyIk0LdC6qoaMW+U5Z
xlRaUj2qEtgFwNf33eNyYwD956nP8weg2469R/3yCwZgRzf7DOTYCjSh2wk0louUmC5RlWKqWUVw
huFEkwtqATpOwMVZsl8hO+OxC7KguJYCxJ0C/qW3aOH8vEiCkWKjn8TGot/1ekI1hmXGiV1jl09u
a62L4Sg/dEcs3bkzTsSuA+FnPY/H2OnOZbJ/37pbAKMpaSFT+YaGEkbjvOwh8gxQI+S3+aOGgRVP
JJMp6rtjagAdmQoiXgzunItEsgOoARDvtia9NulLjM5Z1wPMh84q5s4cZRVRMnAz4H8dciORnEts
MVfXjyMkzt9IGdCnEVOxDhBNXvlqrQ7mWye3us+9Dms/BI7o/eOM691IZla1uV6t0gdgpRnAHEjY
VJLsuPuuVAh6/o6KdiKA/Qt9WwYKkD55V2dSJ4ArQnzDZT00RupQ1Hnj5odCR7sCBt4qRKte33a6
vv+Ef0u0OJuY4l5POx0SabB42mE9VI5+NG4AkwoiV/f+gZ6+dz8of6L/gVcLJVfY4/lFsj45waa0
BM7WugsDw18PwAO9rA5xQcLlmt7lK2UPBH/ArThOYxTMLBeWCnEjaqDT6AJDBqC5k/ZPl+Xsmd9W
Dqcfy4yxHgtAKhv9VheAJWy4EZxkx4ue3xxn4amlj2OmQEQLzlFf1yXFpqT6qpkUIydl7RRmBCrH
5wZs3REGysMIJKgAKMmdgSmqLsP+MoxnjFn5QbXiW1qUT3kXPye5ch1iofYUiby+6EaYRW0sJiEz
BdwFPzdJf3b0MTZFrM3v39Hz++BiA7AFpIvEvGx6jA6lPx5azzoVfhpc/rJvVG2XVIgLD4gKtFTH
5HStHYe2QezodvHa+9JPXRM+nQxO/EReasspv0SuiLRz59k6PyYXLpgzUGMKc+wATQVDACBW0Bwj
p3aMo+CgzNgvHZSLDCx0mKy2gyRMTr4MeB4HP7uvT5ErHOQVOAHe7VQW0Onh25V6bRQwaEnhfNM0
zNfbQEH5kvtv3PfGPPmFXFI1UjIaOFpfvRRS0CoH7OoVhDkCfbQ4V7MMoWxGMmT8jz6qAfULfzgI
PhPTtwufiQ+9Fczz6SPzAzQYXslPCmoBT3cSb/yKkUH06FYnSlwLGiIMMnZyujNdtDgXlAEJXDQr
RIOpwU9BMfYJoaONEceXfLWTexbhsIwu8y23dc2gNQQ+cDey2n5HzqlEplmtZMEPaN0wIF52Kpz6
ajyNXnpoAwtQpMt3zf7cu6sG3QwaGohwCD9JjEqyBKoAiEObzZay16VK3c4UAC128g9MV2JimZUn
ETXyxSfMtdV1sTBIoLd4KDOwyBQg1mN8mLCdXmgLe48+joNaFxrDjB6Ae4KxglyvMwt0Bpo9uoBa
O3LkFF9iP3EGdwWfhYe5MPfyRSrsb3I3eSaTMw4tpq2VprhJ+cQklneSA8z0dXy1HFSBH9t5eM5E
cU+xOoKpojVxvEYu7br4Lo/3lw+zK4CVXNFYZSA57kGosAiqGzIKASW9x8D2IetEvnhXhGmi1W+h
APYOFjMahmbNkQUR5ktdfQNMUeCsdgVgFh8FYxaJUc6QQPtRYuYNZ+iW9VZSJJuaqyDh2hehEUCx
ZENDtAeV2AQAGGMCLyY2coKTScYYJ4rhJnEuf4m9hACbY3/L4D6FDNIYtVUgoxycEVUmsNB2znol
OdRe/BrTo/fEReJzrwsc0Vtu806fN4K5VxnwpLwEyhsz9DcD5uyHoL+2KtvwE0/yGje/HSq7zE/R
MVFc8n12Frc+TVc6+ReqjqoI+LBMTUNWz73YilFFdED8bjezeTWHg8uIDS9f8c5ro29E8Ds4sHgT
qIYOB6UKpkJnw65qAqrfewxiguRnFRxo74VhrWlwN+jYmg369nOlyaVYn4dRi5GkK76JwZ6PA5xi
52Sn8S79kN30mOQ/jM7sgcepAQWQL/RUTAL/ZRnuxdDfkJM8pV2IQW/wncL0khyQfFAQeQAdB7pr
BDJ9+mcloV1tssCZAVYMBhHjkRoVTYFVH+TY1r9gpAwzFYdBc5sgOfUfohPKQq7sqj/0w5A5YJpN
v8w/JHGcueehUUOA6wT8wLD4RhJAhkOPMX8MLB3j77U/45YHd3xliaAwpmV6+e6Of8viiWNCDPCN
I9IQVGdHV7UCHRUL5cjgcJgxv8agV34AT/wIbqDr5n74EAnfwF2t3vwA7glMMxVsBKCYsg0wWTXY
Sq0NBsDb110i2z2J3Ms29NZ1fndeg6JhgSICqiWctw1XjDkuyHpRcxvdFBxG3nrQXfNuiYG/96Zv
sxc5qQeyJflZpM87IYxubURzXtjIwsU0C7iIYR3sRJVtCzmMOop2Zu5FZmdyOE9cFpJZNBSGO/rp
fe1HXuHEqTM7GAfylsNS2IZgRdhuSAEwNRCqrHNkvYU5m/dl0TAQ3VaQCIT6A/XmAzki67XbUyJM
WMiuU4AIE3hGsBDxpa5YVkYaqgpTWNkZbnO3yOy8dovIkQpbztwKDw8OO3sEY9JO/6NFHaVy6+hI
rsTms2s9Fk6s4weZiODOfeQSYb4+VBDg0KC67ZARqgFGKQNh4rv3gMO5/y2HU51Kk7pVV2AkCNvQ
d8WMEcuzjVv5Xv6Wzi5qtidxeXynBmbIuGUTYBs2d8B+1OarToCMjVMmwTJVbAHKm/7b0OfEzpry
K6gPZDvOtLu2EyEQ92LwM7HcnUoYjGrmeGbKpALm5asHjPS7MxY4B62TuMWzwCOweJfzCIZsAYqF
nidq4nwGDG6AylowBPIWgxv+EKxIgUF74qsefRadbudDQhgF6xtATGipcsHK2MYrCBbgA1BffOwy
zdGaWmCNOzp5JoL9++aztWE9G1HCwoQgOrAEZvLRxRDq5I43Q8CtgbRdBooDWItzMXGNyTdtURF2
WViAKn1YWtlZiCry13tiwLKtmoxyTMMozLmYZI2yddJxYew0IBepp1sSf1CuDG/xsZQDdGOjq2uv
4uhj510C4B5VUeRnQN/zqYWa17GJdjQ49irro1LNdh46S4mVI5MMTqbKu6yFe3oBui0CUleApd91
nEvLatplwjHbsvXibnLGRrQnby/ZxIl+y+CcyAzu0CGVme4hoFNcDPSolWN5WHniFm46O/pwP6dX
oldPdDLuNbL0DIPuKqQCpOLnnQXCDBF8eP9T/T4Yb1QVvmKb41NFcPZYVu/I2mKD9csBQMiNy9fL
n0okjbMvvZFqFWtoEJVGd90IGHYNmoUTxiwLXUTLvxetbD8ZD8ce5o5MmP9mT3mLoAwRqOXKMsgj
XFbcSb1MukrGe7QJQa8YznYjyBtFKvP28G98CUrSg65gzTpUZnZzeq2664ENnGXwkOiYOjreVFGB
kKkh7483avr2Pmxk5kBPabUBmcPYvmAoXLG7Pg8Wld7q5to6lz/m/g0j1sf8OvJ7sCOf+5cc+z+r
nAVls5+hllx+nkw3d8HoYOu27Oev5e30cQWn0Y2orvC21OTdOTeSmeFszjkAKyjhoWDvnPaCnY0H
1H5kajcBgIuYvu8CyWu98QmbPieQnA5XGG0VOJ3dmyYmhhlQewDUhdPkcWoaCpYe5BlK72rmlAfj
kmOisKSDY0RCZd71BMD+AaaAccJ3kxpWC3JesJNCmcz6eYGMYawfJKl3q9ACfVeiuUWCuB+D8TbY
7iKbUFCp6IDeatGNlSgC3PLu4Te/hnMaWLYk6eqKXzPE7Zdiln+C8vSD1ai3a68Gl5Vs9+DoDbDx
H2DX+SqfkWWTOSCftotId9oJvHpj518WsRs1AbCOaI1gsAmzKefahNUwek+Tt0i0uC0Qgg/+4KpO
a2euOOwVSuMuj2IgHAsc3uqk/bG/Y1PPruUAViAF9MqYbP1RcLydlBioNB19X0WHkfJ9fFJ1RY+5
X1DllZZWnkykcdgHIHXGzUR7sFZX4Fx6reUZ48+gw8oMN+uz+iuNLBS8QME9fxL8np0sxFAVBUTs
gLiZIEM/v+4RDNxWOCML6bzZ7T9Ot1XjN4HpslhraU9gQBfY6l7v60wi94GTqNVAUY5Hbh5sNX8b
k5FMu3HSD+Wz8QkT/5OrOf3NeDsGiS9CbOwZy/a43PcG6RhKIgOCvbgcrkg636WG/tHE/sZ2FFRD
NVwc7xW3kjifFGIOEuyWyHTqRbENRbruCFrTRSKwl30xqK+AGRVgBt71LSB9wKZ6uP2+uit0UErS
p0URbXPcgb6h2IqS4F9S+Od7ItnSY5z0V/Cah36YXRUBq+0rnvaj6J12ttcBwCbRE7qXkJ8J5ooq
Mc26BZPxTD3RH2XNSlaqs8DaE/SB8CUTXCb/Ymu5ooHvHMdkUUr6spagX7TLu/XriOl0bI3wZOXx
HzRP9hI3wIjg8DC3+h6jAS5UE/QofxUoGXiqHdE40YLinhxQwJlED9juMX/L4xNFkOi3SstKvLp2
peiRnYGZotA+XfYsu5amoY5iUGJgiwdnaYVhYAy2g6XVxtcZ8A+sHFg6sA1iRO2yoL36rqFuJHGW
phcpGbUB1wcSWRCYeMONgg3dTv5sZLb0OjtoItoNEsfSKZANR3Yh28rx8m/YexgBykLjAzhbTOOy
G9+EQHVcjim6X4CEEMW1xntwVnmXJewVw4Bd11UQ2VKK2UIuvqNdrYXY28osgZ5MlK7nAyiCRid+
nI4yitZYSCCQuJcfbCVycR06VQScYviCXYumHrZGglu/9usM6Chm+thLeIX1g+DT7J3E175fli4S
zt2oVPbgaWwh3Ejbp2KhYAV9NAr6DWR+drt+vCyM/bF3vnpzt9wjWIC3B2827japn3KAMbLoMIKx
6rKQXYPYCOHePRnFYS1PmEE000ci9/5E16Map9/aiQomzETn4WxPX4shbSWIakzZnkvNhc6C+l/k
R4Q6yVne2gPnPppwJJ2n+PN3q0f0lMFxKV6i2Poh8UXvgeBg/PLnGROGQ8eK3oijrqL42KRgJdMU
wZcSSeEenbEHHwyNEYJWjUnmqzZNRsQpZdyAsVGpxlpkaHRH/VCcZDhWWQMygCsNYbvGVKI/Be/h
q77uVIH6CLL/xp2QmGI1CFC96KWKJnn31BGc5gjlZQPd4HfzS2BMzNcM6EOVtge1qvwwwhrwUPKl
RhDzMm3jrWsriT1/G+cYgvjKKBNI6lq1vVvN4mpKQaJRpyeLJE5nKiWYLiaBCexm/FupnL9s0lJT
qx5SCyyxOWaNs+h2zNj9MbZsg5LUdMk1OQiRNLvfcnOt7N83h8XWhwiMv/iWNADLTIw11G76oT+w
cBo2kXz+J0BdkUymzxuZNZksrJFmMss2MKrvcdr/GxXFDCXGYkAGifY7/w2loi9UFjeDyc0JT8ip
c58B1SZ3AAIZMEvLNUUy98wQaBKkmzK6t+8g3hXoBQeivIVF4UP4gJqGn5d26DLDIG5U230gidsy
uwnaRir3AUEPmS4hqxTlx/zefJI/gTcx0Z373jaC3qFXYCdE6z1Dw8uLT7ljOqZoPHPvcyLzxX8Y
KwPmns8/ZwuCiF/96jKM/HH9DDYhQci0X7LZiOA+J2qMo4kFNb8ctz5j7UUvOQWYtD4ZQFsRVz5E
36bnGlRunnGkV6I20J7v2Z6Qs02V1uCaK1nEFi42aEftcrmO295d58+X39z9qpiJopDKpuAx0nJ+
l5M+Jz3mkGNghKrVMwDUfxpml1X/DLxTMQpUT9HoQJcwItCKc112EN71YYryb/HcQ0yxQqt5q80w
xitkMQt9qy+sjnbCLgPHXF1RDsOe3EsSuSfZqmYSpqz+jtW9zWr6/QiieuMu1k3MfZ2iMWVsX67g
lve+5zbX5TRWy5TeqFmwxrI0mtwst4ZpK2h3sUtuX6djWYAt/0qMHtz18lvJnCKneb7IjYKbHf3y
GP5MpyDzCjyd6LLlR3qNIaaDqNi4q1NbmZz2WhijnzG6z2Ri3RXYKKqAPBWH3AW7HMrZIMEKw0/x
VQmou9An7obFm3IN551So2vJ1OOmW6AcqkfsCMNSMKzURYWVLv74JJ3moL0ZvsafRBC43VLZ9tjc
K9NgAl7FDgxWQp88tplnxOpye0YynnsDvKNAqXZ1CqObVEMNHQUzTqeIlmLVXY2TglbKaYjugto7
MCXMMlWCPuPeO6NuJHE61OghuPQmSMqn9IBddOu1BW5Ed5niwfs3hrIRxanOanalVjPVMW/aY+fk
HzQ/R0Si3kifVqe2I6e9MQ1bSLy354a2J+S0JpNIBIpynJAG47Ux2olhpz7rp8IBok4OANA/qGrs
QL+RsP7+gJy+dHnYgPYYQgmWDCwWELVWOzlRcW9hDKVfwd3dgtEVa6seplwU/O2ayUY2U65NRNQv
BrAxBfIE1nrveydsZyf+kAHCB4LzI82cZrof7pUJi0U8MRZ9V6FMrMYAHhYtCZXz+mAdi/qJJc71
JNV225gKsIS54YWdKFPZAyviGQfkklGAme82WI6GlEsGi63za0Nxsd5A9qBQGEmtfwIuaH5DnMIq
52JMxd4Ng/sSI0WAc4C8kDPPnmp5CVpw5CzVZzpXNhaxOL38EDUNNsAtIrthJsi/altpnImG5drp
WAGIKaZT9Ei8BNOU9EN6yzqHlitaSL1b7dxK46y0muQ+0We0OchNfr36qyv/KO8iL7mhtvxNR5EJ
m7EzEZkjs8FLR+RstMCzMoKMExF2UTsZaIbpJMAY7z6WGG7HbDxYv0AcyZ0rrVezBj97YsfH8AFc
4xibzpxvYBUHoMphwbTIh++dyQAJJpj+wBn3bl2chc1XypqzzE+qpjXAxkkwwYYg1BfN9O5WIgyw
HIENWgNFC8/USDRtXjWWAjFIQIIVGQfJKxdbcaD/TnwKC1s4cLJ7uN8ieZrGN8qO4W3+A08xhtEd
tToywDvqxM76w1Sc+EF0n3uOZXNKlTM6DStPdIPltEomO7nxeVJaO0XH/PIrJToYZ2wkz3I214LB
lnSwB4qNF4VgmlV0Dk4RI0PPtLqDhNH81JBjSitbWoLLp9jX9s334Qyq1eIC5LgQIgdmoLiYB8Is
YvucOKuzehOc840pYPDZdRzb78POvXl2wBcvYxUORHY/e/gqr8CGEyzxQsEU3NOFy9ickUy6yBpF
1RzRjXIPHnKpMpUiSJ7BDd6aX0zgnGNRmVRkZTyUCOAh7FuQ3oobK9TjHphFPDWLn67/8JURqSL3
ktZ5NqcZu1ALjF+FCTBM/02gJntx5vab8QlTP9NhfNNFP8QwHtb0PI3u8sqco46NZG4CrrvHwm0/
qQJ3vHc2PJ9YNf62HZsHhRcURpzWOBu2ktt5/hNrjgWGvGsCcIZwwJiktt7hr9Uc2x/CFCJ6v3it
bikmm2Nf/jw7itMhOxJj6fY1BJsJQbKMk+G/zy2gwUpqJWJ6uIBpNTCpjeEFRF3pU4knhpZ2fPpr
p+b/SvS4b3QbkZzq0zhck7mAyM7rnohDvemHdYsFcEdgom0MHrmRLyJe3G05gbf572Oy6Ghj6FKx
SDIeUlysWx6rw69dpXrlzGgtPVcPsdsjMSpvl2vzYFZHcZVKeM+cYVSZLoXYJo05eXtVneSgXLH5
rvW0oJ7rFOCaFD13wiNzdjI02KsVvb0K7uCFpzmxQbx8Uzx0D/19dNJuGVIZ273M3tOvQMh6FKbd
e/aChEJmWz0NkNByj0bJ1lQTFgOy/FOySxfZ01fr1oA/j5zxC/ZMfr/sGnZ96kYg+0Gbj0ylpcHC
EAhMIuWYvC2XO+mFIjBSkRTOYgZkmWHLjgVUtBOupwILUxQqwAjteoLt5XFGAvb9FGuL4LnBG3EK
T8YhyeC7qc3aeP1jc5egV3S4fH27jnVzfZyNtMPYjx1zPnp4j9vDzBg2Ph9JozuX5exlItujcaag
RirB9hAcrcFWxWWwHijRT72EhTPpz6T5V1EFhjcJqq4KFr5yIRi2mtam/svb1MQlr4DYOeDKtrFh
tbtGue1BDODdVfyNSC4eizsTKxSZSOxV8zvsrC5iQQVkbyAcm6d+n4qzrbrH3ouMKeEcj9fYp2tX
nRIMauTp9LFYtadaU49mmKKf6F/+ePveeyOZMzIZjENy/Muq1xc4FYyxXOeDvV4x3GI1otdrq6/o
argCuexEfLq1PTFndjGwOdjijRMzQGj7ffgU+0hgvfJ2uK+d5UAFoeHeOBZuGNBMzEJpaPRx55wk
bJjACAKAZQcwPHtDoF5hBXr1YPT2+iw5OUas8UBeY8HKFQJFydFvK4E97jqazS/gTpxisVDTNMwe
FTzI6Ez9N2nX1RQ50mx/kSLkzatM+26gYTDzohgYkPeupF9/TzG7iyh0u3b53ojoCFJVlZWZleac
pNl06vY7+4qeSIoSDHRydpDEavN2wLw/rWUSF9kttzqGbgkchWoLNrgHXlZycVEzcYxdq/NABBcd
xE36VsqPPfnRSc+Xl7Rox2YiGDuWg98R85B4NUe1dROAAFOq5FUqoGqBehhPLan5+KKWM2GMMauQ
p48zAjVR1+VWdZSNuU1hpMVDy0XI5m0d49CjSQLHGEWGIeLJNGs7U659/eby3nFksJ1GphqPRKLV
UGV8UMqdUqBLteH0dtObc2HLWBwGWc//ulmj0Hk5co1otOP46KVZLYxH/6PVFmOCC2kQoo7e3sER
rkbDEdDydgDJGAg39vo22oqP4ov0s3s1HmjxATRGXlN78Q0XBYoe/6W1MnZaD/MkJbR7NLqPTpMb
7ZVNtk4Su98kTnLIdQR/9U7eA/PmTDjPlcWa4XwPGAsGttwC/LS4aiPGosOn9BrFh8j7g88go8x+
LV8Za2rFaPjZ86BqliOY2REw5guMZ6JWULQkcVe21EkgfjFd9Sq7w6DaGSRr3LFdnvIytiUV0r9M
md/9ULW7usQspc6xl4sygGwNyD20V36Ztu4yQywyisQCPjDwH+vgvlS6BhRjgXf5Ji7v34ckdui6
IX7bWWjDwDxw5/UHgJXhhUvfZlWI9uoMKWKej128mP+0tXyZu66ltgJnLySi9/GcqMlVo/FGRHki
GJ1MB0MaerooMBw5hXQo0CDA2bfFE5qtgv4+ewWA5POvZ3rrmjfAlh4mCsK4ypzKDX9Fd8UdCij/
4iHNE8soX6CEBfBYsDK0r6DK+CYijX8GfieODM136E5F870jb3iVeZ5YxtnpYwlGSuoUSq1LVqLq
72u/ctEkHbmcfV0qD300PQEo9/O+hn0KfEnq6ZJ7c9es2wcVHbbyIVt9Z1JxLojxc0Kb5IFBlzT1
EiiwTln2g7OUJS2cpVnY0b6g1CiPFiT8mUeLPKlaW+iQpP1b8t4/6+g5fbgskyeSeYY0FWL5mMY9
uYzqVrSLx8S7LGGx3jtfFePzhkmJChD0YVXN1D4OoekVEXlqsugGfK8OYPp2Ifr2S4z5CbJ2Breg
uurNuOV8BlU41uPNv4LxeH45SWk+YG999P6hjDY8+AEQNX0fD9lMGexa/FaxaS6SMSqBXk6TQoOW
P2mdyNNjHCd8DhDsrNi1fl/eaIUq4KUl0js5szB98HeWbnAKbZXfjacKYx/FG+0FBEvgtoscHdk0
3c3upwwpPAmQTIbj35qdo2FKBOBz+DqYI9UCntBGq+0yhPJVmpdgssQJN3hT7HjZGPpN7Ddj8tcU
gZRCHzXMN6OS1KNLCcoRtZGr6rctii2D9J1OqLkUxgimrZGH8UClAAl2kG9B77y6vPm8dTD2rtWt
IBkbBFQSmsU1HVxwjxYP8WkxWTdfBmPqVB3T9V2FISN1LeHtp2zIxjhiLBunhmIA6O4ur4nuyqWz
YQ1e3op+MGLXmloHFVSj2uj1dzCadqOKt5dFcbaPje8rmeQAH8HK9HQHvqunaHoBGur5spDFIvds
/9gI3699o49VaomcFB0nj8F5gilA4kVwxOsG2qE65N+BiiyZWQC3UBgcGUl0dlpLl4kYY/Y9tBXg
SkpusSscmtvtXExMoJPTSR0ujsnils5EMtanaTuQp4W0Ne+tuW9OFNcqvEKoi2r0S3NX7rKrZp9w
vMliFma+TuY667GsTSm9aPE22gRnFVgiWOVKcvQV8WqUUPkJ5UUtna2TududbgAtiiJOZNV9bSl2
KjzWI0WVJLwIbinVgx4FnRK0gb2LBdrINTXSDYrwiuYBAX14ADx0EsdskTge3er3vxhxo67xyw3E
NAh4oACkqLLjIGIa+71PUwZ/0NAaYCmhb7W1lV28jxP7W8YY04RISaLGA9K7zw5k7KNKCOhYpl6e
Mu0U+rdZ9nj5Di5q5UwEo5VEoXCgJi56FtyIyX3RDXijPF+WsVhisGZCGC30gTw+JD4OikL4BOCS
xPsSrk7EH4Bax1xmdojuFMffh16ceOWR92BZfOJa4CZTZHS2fCWXS0vAiyUTNrJ2Wzdp7PZ38bP5
Ufsu6jrqVrWLbXMt2vIz1BUd7BG3X2JxNnL+AYynENq8l5P4/QOCcwkg78a2/qL0y7a9hpIuqiwR
5vQBzuhqAxeSeDERjJYtSUfTqgzALOYIRAHc4YoPzQXg5J5iboDxF0ja4GfjZG2WneJMEnP/S18o
gohKovA3KM8DhQX2nKCjPHDIa7q2ODnuRVM+k8d4+qkXSGIV2Fqx/1FjkmnwnzjquxSqAjxIRN4T
MxwAnPl8DTsfSfNChvqqR+UlvKu35JE2D8k78c24UnfaFWjSr+kAo/ALHPP5vak4SMFW2wkQYCUX
1mRxvQB+BIybDh/MVmJBdC1ULTUKiHCuwJm4MgXeGS4ahZkI5gj9fjLVWsSCy76sQYgqmY1u58MI
05omlh44nA3myWOOsAlVP9No0GketccYPdvnZFN4+SE89C5xjd5R9uGq3Eg3k2Pswhrp9Ml0xkOK
5mMuUPmy/s4Wz1zVPshTP9TwMbQc2d+FTnADrFRHuEk3wHJZG3eXF887Tiao88OsnQoD7tInVma3
ZVlgWK1bXxayvMGqYQJLG/hXbIl1igpdq0QIiRQBYEkbIb2dGl6Es3hNKI49ZuCBFslW0Awr8sFa
ClcykqcuzNZ97YHt3RUNgEPUPKjB/+eYPqRRVz17XCnyUGcFjWyy+8EzVgV8f+MmWwk14wR5St7i
lnfwQxzjimsQu5t6jB3sUfUEI/cKZOKdPUS8QsGCHBMWRtd0ED+j9ZNRhwbslqA7R5QI2r/Xri5e
zcp/y+OM00i7oHW0wxOpSQziUIqyz7tXyYJFhBigeooMiGqZAE2j2V7WuffwiwmWQIMDKKl37lzM
CzMySkEp/R6GKj5YG31NoVyVB+s0rdEWg+IYRtqBHk8z2wBb31iHOnAFjmtYyo2aCJ8QrgHAFtab
UZKmQe1zit7jteK+vUu8BmwR6F1xxhdAjI+gRoenBZrf5ZUvOdtPYpndDQBDl48lbgK4ZZ1KuUqz
ftVlAiCrCyeI90Ff2SJGV0Jew/viqc6WS3+f3wkwiGkxgVwrR7NY+VbLD5yV0S//cqYzCVR9ZxLC
QC060kICTaF0ZwkcAKZrOPIjbccU91JscwTSE7okkHFFQ6lo8HUQqB91gH9re39rNZiOFjCcMGAa
giOO/rsv4sDphWjVAjM4224qknYoE7qDf2YhkJMBfpF/TzGoJEe25QffXPW6IzdcFKolg4Ye139E
s22nvgHCUH2C6D+ox0G4pUiiFM5TFOkcHsiRPM5qFyz2J5FsYCOWpKxjGBvFjqS1vlM95VkA/u7a
3JaaDZyCO/GQvKQ7XBNe8nbpTfBJNnM1+34qrZpGxMJe3k13yj7aGSfteXpWr2nCGERBnZ09dVeR
63v1C1f84kFjDg+PRyC3gbP8syI3egLI5gn2HEBmbn2X1E6f/ZBUR37NKBXKmeARmW6iDMkc8qpi
Hv8mthxzFWq2cp+sWqReNpcPg/dBTNiRIIqrNepg8NDFC+CQSb8n2lRd3l6Ws2gjDBE9fECTAhkU
42DCyjDyoIPlz8NTrxqbdIw4Vpcjgc2aD0JYalYL+2aQfN1Myi8Qk9Ycu8CTwWguCIrLDIkBNFo0
OBtBQ0rsf9sng9HPBGzzukCxO6IuAjsibI7OkbB84z+Ogo3KyrrvCkLBx4M35cpcq957Egr4aai3
ShhCbXi9fkupfxM8mn8fvsE4CF3sywjO8o/5lg7oGr1N96otr3JvaLnpC644xlskIwjkQKlCn90E
hG4pJY/alx4dLBNcHgITvSBfTPdsbYynaAKQCXcUDLSf8vxhaHL9YEp+4ISZAYDvrAwf1KqQPTHS
Kx6MzuLdnYlmjAnRtQ5ok9D4kgx2JMaODuOloIjh8/D/6e38skgTVktBSIP+X+qfZ/53BL+ZqdAh
ZjmYvC65z5XAHvSHHHi9NS0vd889Ub9z12YyGaXJgJmp1T2URrV6e8RkQitzcgZUDy6titGTSQCk
lplBQms8m8Oxn44lD6uAJ4LRjkEbsqxWcES98ZyqPwbtHHKRCejmX1oGowaWpoNI2IcMOsNJW6TQ
IPVAwQibbbZK1+r5siVfSu6iTvOhDIzLyEe/1wyC6yXf6Ot2m75Im3Zfe5OTXfcnzHp/jxEObFMz
mYz7SADiVhUS1oiJvzOaRZ5o4TpBWUoEJdy/ADldfkXgMQnuTg3ZDvZVWadTO9YRFjndCtlVFW91
aa2sFNAlJk6wtUbP0Gy5A8ClR0erXpI7GZEofyxuKYWIhX98B+MPBqB96TIdOFfXPvjj0aRc/QgB
lEBhpAFrts5PlLhR2eY/0t23YoOZbObW62FLQpEilMqW4VVa7aCcD8BFwL7HvFzMoimbiWIue5Xi
gIcJovIkt/MaA/Wyv4rR/pTzOHuXI8CZKObWWyZ8X0thNPvVcB+CkfI6xo0Rbzs33JgP0W/pzTpS
sHPEvk/1mpdbX/a+M/GMRWgtIRCE7t0XUgJOIAbgRbaiNSBAWsL7cmsxizHLTCBjHroctMFDD02m
b6d+O2373A48CxpEvOH3BJx+rr9ftEiWaCEdA3LbL4CW4Bi1So0G2fKxdestZYQSUFAWjiNACqIV
b4qdruCLAZyJYwwSoLZrgdD3hIQ8dioWLsHoS1wNq6CT3LHmeI1FVZ1JY0yRKQVDEwT0VuQvlUCA
z/m7jNFN071+x85awDqjgy/ql1lcIjRqF1KCFXWtvsWKXUxrom305NoEjqSr7HJvkvdjKYEP8xu9
9jTxDBg0FJ0AcM6sMVAIkM8p+ZVfqNnGTKxg3VdCfUzaqtsVnShy8kKLIdtMINtNRuLhr2dZMwLB
nRYKlKN0pqSbcGFHXvJzKWabS2PCeCmuTK3P6Zt3GtdZ1T7IUk88tQCuhYK0q5KgBhyh9+HygS5d
RFq8QwUPlJuwmZ+DKLVLok4FdyKmLZ9QU1PC35f//1JdG10xHwKYewC2ED+QMgjoaEul6EztpvgJ
VAUYl0drbZq29mtKKSgAtziwfH6qRYeA4ai/jAKDmnaMRnRz2oOoAotcROihWwfgQcfOMIQPVqhf
pUINgqoaV1RTkp+1gNJbS7aXt2DJEkizz2DcSEb6QSgkejdr/Yyh+bUY6Bshybex1nlGXVTfiFEx
uYGRdcDLgn2LuSdEngBaTqOEKKoxIibViY0J0nh1eVVLFmcmhU3RqLVsDD0NfvzoNVE0zMI9ifk1
KXnJ5mU5JjhA8EDHqlgFJWYvlhTwv1WUc1sg0AEieRCCIEPkES8t6qoMPiCAkwOQEwI/Xwbg4wMx
VYYb1IYBCe1EJXbid+HaD6pbvxFPJBZWaiauQXXjqFOxCTV9o6BPMSz0cz1oL4MVnVBx4DUlL3gu
jDYCXRqfhuLeu/eePXTaQpTklGbDajc5xU/SJry1nPExP4H85Ma65rXWLDwPPolj9HUYxmJMaF5T
anJHF97S6Wc49evL6rMEevpJCrPXfo4y/0BrPTQCoDR8yav6m6LqiZupdf9HYVTJZjuoC2oVVg2E
geapPlirYAdYyeGFskbA83PGYOj+MJ7/08oYjbVKfdD9EtmSojNsMwxcVA6d/3FBjFVtfTokT3t2
NAEorvkqW+t3ExDDVi3tYuGc1bJCGIickAfEFWRC7qadUrOmwpq8vO6M7rGPxFOlZXeXF8UTw+hd
Y2V6r1PALC35WYR3RDPtEDhDl4UslUFwOh+LYfRO6Ip8zKmbRfvDgdZhYpc8C86LsZZdQvmzeQmR
xWXJJiBE4AZxJow51sopBuM7FRg2bqntSvDPWsCK4qyLatUXrfsQw3aptYXWkrbFIbXun/ukPp3N
2E7Q0wl68j1leVTs5Dnk6Maiss/EMlFL0MkjMemhpeWTKgLdh9sfufQ4seSZCOa1mY5KIWYBVgaC
gXs6BUwb+qM74ejbGZiPeQ0yvBUx2q7KfRc0Gs6roCgo0nNAvtOs9WlFjKYPI5hMQoq9SXOBQbGn
wWXopg9avbJGFAHjnf4dmzTbQ0brfQHYmIoAiZqPaEB4jA1e1LGo5ooGOCBUi9DyxpxSEMhWiUIg
JIjKOYiDR0lKTlUgvHD0nCeHPR6x0Yr+fe/0zSBv1XUEUDLfzWLXAO9E4BaHP+85HirrolrM1sec
mVQYvippiHeEKLcRMDtypPHuMN2jL3d4JoM9JWRti5pqOoWaxSP8inZ/6rfyqljFr7wH8VLOAe1P
HyfGOMVgCAexFt4toegoK1SkN9O+flBOfb5rHmlHVO4lKyBHrbN9D/PIZfOgR3VpuYyjLOtKivPx
PX8mjrYGSH5K5ST8pN1RwDRY8VbMO0LGaRIp8DWhg4omZXNsTWPbWiYPV2apu+3TrjLmPonlthkx
cogHckDcRF+ldyWWtcVUM9r7lJN/Kxn7CXVE0PikR17WYdm9fRwqG5bHhtXGQoY97Vfaoxg6xmN1
0uHjzC3QpFIn1lcqd56Gt2YWsqfXM9CdJdBbOmdMfWoW3cYrWiievNFfiXfWDp4I1BbW4VuxyWy9
jNmZgkythAqiBSXfZjnZVkJyGEN1ddnsUNW4oKosqpTYDqibUiQwcF71CjrB1TZxB80Y0k1gAi55
N4qTYoHUTtOflDiXOVhCS09ZSzbRsglUdPAqs7UOPesDoMS87/DgSYAyDQLH8PB0RfkoALule3m5
i0YWPZqAtkYjNtpWsB2zeBkEwELYw0fZ8vg0RXd4+iQZD85q8TbOZDDmZ2hlQU3owICWATdF/hFa
inN5FTwJjH0x4rIv5Bj3nZR4Bw9HrRu/ZbFni2BMSl7VXTUmyEmNuyRyjBXV+u6RgvGTIz80WXqg
guT141wY4yJVFWgwCFYUb4uT0jvVjvYKCOj2UhsMn1OzmQ9es+eN1S/NBs8Fs6mwLinEAAD1NLos
YLeSQ93tkNYECp9qk9o2Sifo7WrbOuj8hulbtZmrPyKp4/AZpzi6qTERpzmpjRTWyOOGBDOyahkG
G30yGndsBl5ybKmq9GnZjHWRRj2PJLrfFNp2OrTX44/ulWxwxiD8Fu/0Csg7XBO+GAV8HDLbj1Yk
k9VlVKfUowgSBOQdjy/tG41q+ACWnCui0d9nF90fQFWpUTprM73thzdf/H35Ci61f1nAtgbnB0gU
FYXNXYAPoJIzyvndjjHQQzLZQAO/f5KmwpUFxXA7RQtskk3HtLUOueK7l+UvKctcPLM+LcRcZE+T
/rko7jX5V6BjCploHO9ATRXrHTA/o6GrToLNZB/IZi2g3Z4Sw1uJFNjBlEu2qQQAgqqLnRJPr5fX
tPTSgyewwFEFgEOkqj6fmTbGwRjSLe2awOtLbWONB2EY1i3RvCnhJZ8W14ZzM0ywgAG+n3EF8iRH
pSTjgadc9a656/BQwZAe8IeL2Kb+PVuhsaUBRPjlRdKD+bKlM7GMd8jRz+JnI00G9JWbTZWT+ZxD
W6piQiU/VsbsIzq5SThMENGvRAesUCKaPobd9CitckBnD0Dqfggw659c9xiSWPNA9KmpvrRAxnMM
oaYaYwXpGELYUAgMip6f7njxEW8fGY9hWUrTtAPEqNPgJaaMBqGEc1RLsdFsH9mQk5ApJB3lE/bl
+GXUAg/64k1Rts0rq7L7MlvFcsJ5z8pLlwCJWuRUUAvH1BpzeEbfD31G2T9qd/RER91lmRvfSZqn
HKSN6cZvdJSl2nZXk6ftGtm2juiNAndm7OVIHri8CurSNsuUmQqTCIBgZ+PDViLN1NCcu2GuieJ7
msjjxlmUgCZMOuIF+kO2k6yrrKBSgeIMLOPRbaLO8TsuLd3SXQfvwT8yGNcaYThJ0ytYFv+HAZah
GlwOQLaLANyTXIcn2vSZuNEtL9jkrYxxsnE4FmaSw3pOimKb5Z0vfu+laYDK0ETVEpl9xogJSlNn
4oCFUV5aHRQgumNue7Q10jducSUX3DfR8qI+JDL2K83hE9CyhCS6kJ170t21Q7S9bCKXHwWzVTF3
QIn0bvLpxtGBxh4BEabHdODcJk/xrtsonFh3aUXza84oR6LHDbITeFmiXb8HeNTQJsAI1ocp5NiT
xYTfXBKjEKTIZDXEfCiek6KTY5pI8NRbiq0oQv/SIy8tsBhVz+Upnx2qpGSCKgm0MwB9v8Km3Aog
NMle/QPFkOxPo1vbIh9hf+myzaXS/Z6FXo2iotGLJrLUY4npogPGfG7iVbsfr7NDgcYdME5lt4HL
65RaFosKl6iAoVn5QryBJ2Y4GbDWgnauWzDNJxUCidAN02/glsC/fkhijjGNLL3TTFwBs/XdSfxF
Ym4ilercVyf6IYI5OUG3skqlLzzr9s/gS72h7fcx8M7T72nlhyzmvNqwVLOOEqJKAR4DmRd4qWjH
D6VX/pJAXz9upuFbN+5DImO1+sEMY0HDBiZ5jAli1P+n0uPYkMVbjT4OGSR2mBpmaZmEQAwKVJKg
DvAsBVBsgCX/Z+ocBetkXJkvFDWb18S1fOVmYhljUgLbs8BgJn1Pym/6jYksLrCL8ZgUX4YX80pC
4lEPbF5QSTfsi7poAIlVZRHMrgpzhJjj6xWDdmP3CVje6skNIx3IjbyZl8U9BSa+iGqZ/JWMvFKF
KMhD8HWgecNJsIlG1txwzo1eni9Lmclgwseq6mNN6iCD2sgJCaGMOP2mcmk/cas7vAN7D/MvyWPi
SIkAiwWY9zTeog1b1bpzyMoCzJ/qJF5nopeZ7MINppgTGiWsDE+3aRq3PX4roP1YuEohd2Zms/fH
MR20Ce8R6UyR5FUxcTl7u3x+aAHAMD2VxNy7rE19TZqwt403eCHWF4U7A/OIgLvFe8dtKzsMHI1b
pF7UTh2kwCra0mlw8Hllcl6neSW8i0VACwCmFi9IsBCOK0d20ef4zKceXT5WoNfj4gM18UtHaSH3
wZgChOk9hEgxKhhuEtOboFCgaOvdrnOth+znH7w3ANAS24KaBdthL0dPXeP0hZOU3HrzoouafRTj
OEgqKGLayzBIgn8bGIDEQcrnnHSYSB8ljZexX3yIzaQx265qeZ/GBjQ73bbbZg2Uua2OBi8eZxFv
UYztARFyb7Y9djoVQcOErNK9P2D4NBbRCpX0j5dVeFGDZ2tiNFjvLLMJaXNFKwQrUz73QcFzh7z1
0N9n93DKsxjZDpFacJHSzqGDaq8LZ5oQnEBk3d+MlQeH78d8W7To9cG1gABJooiujC2KSDk0TQET
QMtk0yEOkdlB6sUxHop1AIRoY13d4c0elo4vu4jvbzs0fnBpGhdLLaAO/fsz3lNfsx0oEyWHB8Nn
0A6WarKbCLjcZNMCDwMDcu2NAjoWj/fQXA6OZ1IZz9mRONZzC+qKJtaDgY4gAP6bbuuRZkXzrf+i
cXZZmT7WyVzHRiGhLPTvpn/0BgSNDiBzXfPWRK+3TrUXvfXcmHzRGM6WydxKPydpJGkQSocPC7BN
1bZ6Twu9ys/4NBz6c9ThTHlP0f/HHn6slbmlZZR2pdbgTMVddFad4ia5ke6m1gNp+R8gwclBhT4F
BHjnZI+Tg4FEZBOiaIXs0fc6GK25ijH3mLQ6Cgw9Pof2TlIvLzWoCCPvv9U3yGPwfCtv05k7XRO5
qycR4jCRuJnGm0C5H1Ldu2yblg3HxxYzr9bar8txpN1E5RDuBx/NWEReicO40kQu/t5SlkgF7qSK
KWNEfWyqtMkJyLUrun+75Nyc/counMJRjv614Yir+gQ+PB08Jv/itbB0aeaSmfgsF+MRvgr6q9lA
TsD13E70fQ4KM8rM0WE8f/Wd05uLZMyipFTgnqITZtYIhEiMPV8Zsu9opVhw3iWLiYeZJJ2JwUht
dmpKYPtpOiV1lQfMkSeANWm2oDtFrfkbGjMXx5g8dQr0pugQDxhJtBMjFJr01zy+MRJOE/1isWIu
iLF0o07iDjyyfw4t2Ce7aA0UBS+94R3V0h2YC2KsG2avKFssoldBPY+i4TQqKufqk1bw2sKW1dCg
8w6YdMRT8rOXzloxHy0TatiKlZNnmKi1Npev86IbpPfrbxGM0YgndQhI/B4ISJhF0vbv/KU0CvDt
/iw+xPyEDW9VjAkpENtY5YBV1fJBnBz9nqZ8wRI+eb3pyC+j26/5xddFobT4bungL/7CWDoUbU3E
BI9Hmkrcgk8FJU6t5qUql6JRkKoBUctUUXtni3+mOEYmBv0RsOR7EfSWplFuOuMNZM3g3UjsSruX
9drlHOFXu29oCkU4RCyDXgqF2c8w1ZqqttDdoK7RMa5ZtoQkOvUzgY8HubKjsBT+iddRtWBGPotl
bKQKzDu1MCF21GwCdEL3DwBWPYDZko7kcGf8eetkLGSkTqbf03XG2+TUnehQIkXgV3boOwZOYQie
tZK3t9RmfH44f1ok+141Zd+UMirTP0ZgdZsAYg2w84hOPPyL4vhCePhZHGMrAfJhkYiKG3bCVXWm
SwR2pie9SR4NDnlnyNlRFlTEKLtmnKi4VD8T8SyMmT3mPAvDE8JYSyMzmqKkQsD3ZFxJSDlUDnlI
dpSIDHWdX9qPfwF99PW6f95I+vssuo/NqrUsqpyt69+EKuhnqrXpKuv45HfA1amBTcZLTy2JtFQV
/KMmqF8skbmGGcYqi4yOVIzNsxBWdmI9Xb7oiwIokKkEpEBQXNONnq1JjIiZTZQx0ijuIgy+dDwE
PZ4AxheYkVaOEW19r/xDWCTrSBv+O8kL0Bpma2A2KRGLqcNkBmIPDEfdRCf6/skfANER3ssvAHHD
vCuPxGqhDeSzTMZQCUOp5eF7DdzYpuM51QonDQ2nDF50IVgT6ZpA6RVrb5LbqiudbjwRsEWClZkT
eC1dhPnaWfsVTSL6rbH2AJMFbVJ6afGmkdT9jpag3cxQVTyw2W6GIgyqJqnggppOsKsos/P252UJ
783ArFG0QLHytwiqRzNFLKus6lrKtE6jY9l0TcNtTpjIfNUeiiMAT7fZgYLsD7cm0FY6W/oVPY6b
ghPuLe/mx0cwt0Gu2iqqQnwEiX8GoK1Tx9wz6/XlpX6N9KjqfAhhbsQUjlWhCIhdCcYmQhEAgJsY
o5KhwukQ5MlhrkUU1NaggF3JxnyTq2SWXYBFOBJfhem/58vwLAfhK8jG0ewIwKzPZzeMWjQEChJZ
at/emWF6M+SwVUqRuJJSPgVp8JyOmVeLZsfRy/f0PKM1kAyiN9CuieDGYtYoSEKipDIiTdqwgeS9
M200cDMUNxWAlxD+NXbjtg/KRn9Nr6hn19aKY9wjCvVwuHsFVNWGW5UODLqX87K3C5bv07cxJkIc
wXIQBdj/HDScJeKorONk3BYlgI4NlEygGlXZ4TTgkmsKQk+cMJgkEwUuyOc2oNOvZHcY3aWiAiek
SeD2/Xy2ol9pw5RgFY0nXJm4guBXv89OmTc960+Vm9yZhZ391giyHuM3SuYYQpgJZ7ZQhpmdZCo8
H7VNGOdbZPo53mPhyn8SwRhQgL/VcdRARCZVG+T5t2bfuHWrbP7zpQccJUaVRcCtIUpgLIuZZJba
jLgiXWquiKg6nSg5lvpEkvv/TRBjXQy5ahq9pEllHbCi7V04vZQYqZUaHvXmgnnBilAh0GXQ6gI3
8bNi9BEBakyOjauBVedbtT0U1SpI5A2JZM41X9TBmSh6D2a+wW9I2/ky1jS0RLADYdwDA59iAJop
hkxlr4nRgxYb58s7STX7i+bPpDJHFgqVWIe0ZifE/l2pl0ff7xNkry0vFK2dSIcyLgtceDdD3Snz
O6quCMnYQnwqSX2v0mRb4cXbwYs2armaNpZTe81huEtEjDbxsqqLWzsTSd8qs621yr7XVaD+2310
IN2+M5+A/+NmArBDjYfazzgWaylu+rRERmtKU0o1Y4I8YdN5mHTaD6fqJr6lsAvkrfjd3OavvAzu
kpVEUYC+ZSlOtMIssRDRPZt3VGRrrbJUP/ih+Z3bPRPBrIqMMYlLenDwuY4wVbtAtGxz1AGIxmu+
XD6wj9Uwd0Fr5EL0qSjtijJlZbvqB8gTAB1lOdOaAsOph+ildCyXR+W2aChna2SuQ4vEBIadIViJ
f6nAlhWKNel7zhXgCWGsl2rVyVS8p5uH3BFjsPZozUonHAg2nhTGpyVjkfqE5tDLbjdq1wM4wZP/
GHwZQJHGWLaCYXu4FySHPt8racq6KlXr2CZC+iyHteSg2PeWAyXVMauCBxbDqvi7NBUJPWCZAImD
fcUR0KIoOkH7rSh3wgEa3+4Qg9ac6HhRCrq2kTjH0PkX8yQORZ2FMhpPiFKJTkGy7iqIzI7Tx8ke
Dl2LLIKxCeTlGnoymGCyjSrZb4Yotg1jOHZT5gb1Cf3k3mVby3ovVgpjFNQq800xhxS/iDYWAjSh
lV1VCt08uL0siQYQczfCSmJsA1B08PRuIamRBVuKUsBqHAJD2PhIKqdE35jlWvp9WSRvCxkbgTbm
qiUNRIplY+tGbcvlYzLcXxaypA3zc2I03FLGTK9KCImjzFE0NH9EvMnsxUOSgEuLuAkZVjZoQilV
aZUQIoLw2LbWzkh82zJzd5DS/2jA3w9pJomxO7HQZ5GSQZJf6muSGLtWmgK7b7RfiUQ4T93F05nJ
YqxPVhqdmVNZaaZt1Tj9aQnaI7r+OBq+eD4qdk6W0XOHwOKzBcqyTimbLomBNmQkXj1J0Y9Ym8Sb
y1qAAYMl/TYkBZiwGs1QMfodmUWkqXIIPZBjYXTkUcp2pa6l57IU4we1qKu7Og7iN2EShJ9iE/lX
6C5Dl6Gm+iTwwkHPf0vqED7W1uikmeCRKSleraTJJbfOBhTHImC/2sBKTEonr8MRiH5aE7avrRaD
NyPHbnZgz1C0CDNHWecLQBxLQytQgBnQxGJqg3Dc7zs7KHKhK+14rGOEqdUkp09SMfXaKvb94VeT
m5NskzySBceQrMk4a3U7TVdTUZTZY5AMsfYriK0InHu5IdSDkxVR85xaohk4ozxEjWv6mublqYqB
sqkkgepMdTeS1Vir0Wg3JQqSTjQSgskFPRyvElAE31tNgNRQDmopfT91QgDt6wJF8Qy10E5VQ5Hk
B8EM7LEnGKUqdTk5+jGeDqSxJmsr+/oQYZZSMjrImrrSjWpAmjqDnLTRdkqTNPFICSzylahPA3jb
DER1npwFLRgm8Cyt902WFHdGEBqvNam72MmCTBfsURcqdEr4CjzBmqRG2DlRXmXED0AIXQYCktZF
IJntWSVdFVuBU8U1ABC3pBgaIMQiewTCULtOBBJmzhgYOE5Q1Pl6ukkSvxGugMCYwNQKGZFOw9h0
gJZVMIpzBdyhClhfEyH1xuoE4NaVDd5j1740NKR0x0xt1J+0Qyu9R86+84M96cpA0x2MetYa9pjE
NfF8yUrrxvaVoJy2gjX5V3U3TNHaVJpI3YpCoiN5JQTS775vJQVwh9FQbABOleQ3qpaZ3arL0Uji
0qKp5bZGOvqFHYg1OAvSopTfjCZMPT3V1GItllbWu4JehPnRQGoFhZHalE1ME5FpGMljUvVZJnuS
YNVWBfwrUk3Xgmj2SAuKhjHd9ImaCcFRj4kp/zaLpsnhGYjaSa2dDF2qurosAShpBxLW/m6UwRlx
CMsh+o1HSIWERidogpM1ZXOjGP6Qraa6SNVjCB56/YjIpEqBEGwI40qUCOxnpP4fZd/VXCmSpv1X
OuqeWVyS8MX2XGCPlbd1Q0gqFR4Sl5D8+u9B3butg06I2YvpmG5VKSFJ85rHvEmw24YOILR5Ye2a
vuThhIJ53I6WV0FR3dibktWZHq2ExA+hKQnipGNPdZ8aqc48WTIzSLJAz2KwzUTLKcqaQ5JtmJXG
xNX0qqV2OylVeosMtALPF9iseqMlGeW+Lvd65nUwgxKbTqpDfOss5K1jsEFrbFgm0OFOZ5Pgm0ka
2/jXFGlD9z7pUja5QNPoZeYopMj7oGoqou2ikgIqJXc6LMB42OWKj0jBNJ3G6JPRRmzB+wtjnCZx
qGlmELtg0gTdEMaEtG/zYVDvuNDbchOzcHLS2QF6M7T9BPqEOZYaDgFRJjYOzjq5kIqGMrtmilxv
szAcM4fVUl44ahjquPS6UJbA/61i0T8M1gAWd5l3tbjNmoJMiteXnUV7t80aufFoYZi4/y0gRB2V
JijnVF7EK6kbfSnVzFonjlXFDb9TeKPE4L6LJmohi27y/ioFLYm6XZhb1FaUhlV+rZmSvDWwvsd9
LngkG3acDDgAgkIoLIUyYC1YF26/P+zP3semgmIQ3HbQ4F3cXLEJrw+4wWI9QcpRHFQ0Ikma+6TV
VgKYL2Dgj/v400jzpfMpLaUFrg2U9RDB7GAD14hbHQZw0wb4+538ZL4ppYdNPlyuQ7jO3pqfBl6U
gypFQl91vs3kNkOB1u/E/fdzeH4AEJQIrLVgBDH//NObjZU69qOFs15OnjiQizA2cr4f4Wx8Yf4z
wvzzTyOYKm8zTccI3HjVzT1p38vi7fshzi+Ef4ZYhEua0jRTaWKItoUVWAutiOaBFoeCrmRRyxLM
xzKwVBnypkhtIFZy+iq4QeFU12OcqQA620JbOAVni2duaikoNhv+9691duYgfAaVNLDqDbIcTlPj
OBuxpctM9su6CuKSu4OsruRRp8NQQMAh8GgQiNCBV4US2mIbqRGtWJj1v8bYUCpPk+azpEuVPHTS
KS7WWGKL/u883GxrQiyEnDrcjZYiiWEsJaIolVcylqGiPo1KOuKSyrlZPbKpp+l1BpwxubHCbpC2
cVsZcJDBfyqvuWYI4ZJIcBIGzVi10mAz3A/W3zYG//U2/r/ovbr6Kxtq//3f+Pe3ikGPNoq7xb/+
+5i8NVVb/e7+e/5r//vHTv/Svy/Ze3nbNe/v3fGFLf/kyV/E7/97fPelezn5F5Tyk05c9++NuHlv
+7z7GARPOv/J//SHf7x//JY7wd7//PFW4Syff1uUVOWPv3+0/fXnD1XGyfVfn3//3z+8eCnw927f
xVv8nufv7Ze/9P7Sdn/+IMa/kGzrGiCtJpYl+IQ//hje55/o+An0Cy1AT0z8H2TLP/4oq6aL//wh
af+C5I6GWgAMWfAP5AA//gAc6uNnivwvFYQedKAgZqcpiJd+/M/jnXyofz7cH2VfXFVJ2bV//lg2
YKBAh5IahIchCyFjaS2zDOS1ia4VBXMU+VFXikv0OiYfTu53QDj8hKA6PQI9cy9DowA9tdpw4976
CXMPBLVlfaBjhFO8Ure9NOzNXLuGzLV+UbbhsQkBbGQ3VFATbSugo3Ot+JmYYhvWlT+O8i2ig5/K
2D9mabxhtLiM4dGNDCR7aKD9++mT/P3On99xqUunGyYI3HNdRdFUuMIsazkibaK8lxCFmD3CGBlm
VmO3EWoU1CrdR1G+1RXLbon+jB3o1uqaWpi2OG0xvm7hBCQgeFMN2uba6SmYTo3BiiGZCQZdY49h
dVuSbFtJ1QUET7dRru66IfU5IQc9sZxKS3caIjZzMAJWkec6V/c4Q20RwRS1aO+iiO3VfAtZwyAv
spe0jH82RmKhFtYeQyp+40j3hAC2yKqfcJ74dTheRHVc2KCPechdftYc4X38+/tJ/niJT2USvKRp
UhXL0pxJB3RpvJB0lY48h4Mr0tSbYSAvYw3iPFoZoVsPNHqCOBZifJBdo3FypyIOprHyen5XGbI7
DcTNwT/RJQeBy0YdAT5vJPiW5yZUPsCQgoVW6lhEtuuSOVmawfS7ukg08TTQJqgZ9UPzmtVPefJL
7daq+ov6z/xiCOpgpGkqs9rbsoiRNTATVkq8WD6kRyase8MChtAkbqXB+SmX3TqyDlrOV/pai7T8
Y1jQWlGDBLUJzn6LQMZgeQoiS5c5RrrjgIhFc1N78mvzvrcaF90o9/sP+KH3sfiA1qcBl5zvqowQ
hTYYsIHytmp0b6XaB5r52tXxuyj4VkUemI8coK6IbPT+yIuaOnUZXSujVHtdyFxeKC4hgxsS2FbJ
FtQghn2dxJucVr+yuGCA04Ny03d+DSY+RWWDKMSOaqjbmcwrRHYvW3BPbLT+ahJPacV2pjX4rB6u
aok6pIi8aZR9oeJ+l3I9IJy85Gn/GnPrkinI5xLT1uvWJbnhhtK4coh83cPQgPjnc2iLagy1xpZA
zxuQ2Pyg8me1z7eG0IMOaffKd8Bh8N1nWMQwZRSGmS4wkFy8onHuWuj2N8aaD9ciiv1YXQb+OVPZ
0HZfAkJoblZdqueZEyo9MiZ0rKyVwtIibCF/DUGgy43gBbCC5c0iogr+ZWaROTOlg/GdxdxxM93A
rMI1O68yd/8BxeDsaxE6qynJ855dRGZNKOeTlWHMmUIXlsGMr4fDOKwLM3DXjM5LoLiCItLKN1uE
uR+virPPNABkgJD1EpM+oTjUihizmfDJTgrtOQL6pZMbaOZYQbMmlLAEWWI4XGYo1OF/dO5GL94y
Y5aVDEJGXgWtQTSPIBWqbnPbCipf2tYrwe5SU+PLaItUbmo4Q56L0ZTx0RyxGCnzBn5tGBdJEx4N
ei/BN6PWfzW5bnO191NCj4VO9tSCXjjotXZiKChwSfsyXoMRngbi8xI7nYjFGQl5FkloPR5NYkeE
Nk6vwH2luvl+Q37d+Z8HQR5zentHHCWPYZxnu8XlDQqtkkc2UX+W6ipWY97bp3v/dKjFIRNlUYtQ
AkMRgSika8PBlkp6rxmTNw6/6PhTRHsa1i4gOtAzbm67JPe/f9mVtYWL7/RtdSg1dJM6v22e7eNJ
vtdhVI1Kqp1IWynba1b1wOJr2diJDib2bGWuz4RqmAFkV5ClQdj8xYs0a3v0DCYMn0P/gOxTf7Yf
njV9+Xu7+f5Vl2KJf62eT2MtXjUyq7ylVCSOeVTesosCUF6wSWZ4rXbU6Af7AfK7B5Ch6Lu+kTdk
+/0DfD01Tt91ERbWSTMYGcH46ZyJdy1K5UVrl6Z6T0HCTHLF/n68Ze/+rxdG7XCGisLgeRmiodam
13TCgK0HW1ck5FczOhv1zED2400PAtI6/WqJiUCEKcto/ajoLiA0ROJyuqBY2dJShQm6Yw1ZUBbj
q9HpV3nJnrpIiZ1BS+9FJQFYad325lTaHGB5G0LIo5NJwzFf1R7/OglY08itZAR1Jmwol07BQ6yo
Y0ihcBFW+U1K+xw6WaOrDbk/DfFOaqqNYdaourIgTti+LIugreQNkDJekhE3LvhKu/Sjt3uy6aHB
DKyIqau4kDWg8E4nqC0GI0FiDV1HGdpnPQPwjiiuMaLkCQ02HmqbdtK9UIOrJARxkqT0G6CyVRy2
OdlwSXKEaTm0kBHfp7bGmx3Pm4AmyjYch8u8T24TJbMz2Qq+X01fVi8eG1kNUiukoxQlkdPHFmam
iIjEQOyBtabz5xR9G8lVo3ut/D8fCih6IBnWcPTNwv/L2KuWoGDTUsgjQnTlYkryoBOS0/D6iljP
VhNfjbT14rQKSKtfyUXjff+i5Mstg+GxioHTQ8kHWKnFCgagNFeVepBsuSH7Dp55VEN+khfJdWJ1
TifpFxUjftLKLjUrbstd5SOOdpRadYBq9pDDO10o3aPk65baS54/tyNYz0iQBwscq5z2dirXdlei
NtxsWhJdmRNx0R84tmXv6nprF/lTKv8M6b0CynpuPUKTCWRjp4oAkoTZV9cEHMLaMMTzOZpP3b00
w4mzII3oph4vh0q/i8ejRLnditHNBf6sbK6BVc/scyjZKzqMuyAqpqDkd7oemiiUk0oGvDgMhauX
k2uSJ7Vn+0yobgVAszle9WrlJmmzp6OAE7jhZSU59OWa1v3XwBPf6/OTLM71LGrUvujxJLN0qcbt
2OmD2U6Jw4OcGtD9+r/fJIsRF1vYGrkatTO0eg7IygRMe0DZARkFjYn5uR9uy41+KV2PD+m+b9D/
cNaZgl/DtPkZ5oVqIEc1vigcTJGaw9m5k0AvShGIqomrSJGdSblrEdxo8lWYXirhPbTfLtJCv7Pk
IcjbwtNq/baQ32Ma+p0KwrMJ2XnJXMktv6TQwBUDfYp0gyJ/RqHpdG1odVhymVuS3UXSdpr6i5Si
DJzG98SgnsyGS8J6R+3GlZ37JXLDsGhzzOpQMIaHpNjpsLGZRhxXLCyhK82JNQiudMKpaAJr8ZVk
/cwRMTO70KiXAVKDxsTpSC3Py5IXGCkWt8kwuLo8AM87rIxybmUbAJ7Psg6Q5P6CpxBVFVU6WF2O
qGTo82XhSzhdU/5UJXCpFWnlhG33klmmhx7TvhimS63LnwAwXsGwqV/SLMiJETwFpIDmK2uZ78TE
BHRUmqO00bpD4dFr4RJkxUFlCFeCraNAU1gC9rHJqKtXFSwLb2r2Ltr7PkmABe7jXZFkyOQV2Bca
oBVOmq1qxV3ew0VunLAAo/vvz/AzM3f6xIskJhNQcxtxQn0khvyAXj51Ur+BMES8GaT/QHJ+KaA8
b8STOVosCU6aKak75a8RseaGB8Vml3y2o3yTAhVM9y4wfFDNV22q1l52yeUtSK9HjcDQs5I66rDw
5QmqYHZ5r7fofoNwv7Igzr8sIF/gGSoAfS0xJDWlcZUIBHldRJwccRIkAh0xTnYd30XaNlVfk6z0
KR/RzeqvrHy86BL+EiZ1gDbbU2k1F7qZO7xd83bUvp48+AoGBNUQ6YF/udyYgrG4Syik3Xk4Ymmi
zCu0w2hkrhh7t5S5K9J6Q2JxlUncD2PVzdEciYbcHRPgFoV5TbRLg4ZwpnuodMipqx2ES+4mKSBd
5Rg0GFLh5pR6fRQ+phRQA1XxQzJsmlje5nHoGpq4bADsL9KbMQbiuazctrlJht/fr++v5w+0Zei8
JcEDwwW8yFHpJEuMFROEZcx+K5HchYOsnYSr5Pv5IjuNVefMDKhI4EjRuFgG81qmo5YNHpEDZKcZ
KC67nMmPo8OMv8mPa1ZBkNs/NyTqVAZoEqh3LWHqUlkaWjhhSJED4KM2G7DUg6IR8HEYD2CV7Fk7
uJkkvDCCjCmAQsA22iOVfGg2IkSedSZY5Mra6CZQnYlLaErWxm6SOzuWnlVF86rqgpPLkT6MJqJK
45rqoDe3fUCU5LFj5pGl+S7v8st2oNsSGKEQwvYJPns1CZvre2QM26qYgiRMQZScCrvpFJz9yZ4n
kpuj1ZmrRRBJqg3AEew02rehMn0j+d32z0ZnbFSzhgch6M1GejCi9ldlhsC3CEcaEr+dLDvptH0a
NyVYW/J1oyvvXYpmD2qoTRjaSBwCCqntIpavK4nj2nkzdMtpFN1tcL+rFkQQ57NVBw14Uu4Ktbrp
MuJAXs2lDbrxBDdJe8kK9WoypSegiZwYuk9x9GAq1g01NF+VYOOHpBggpc3Erox2cjM1PSbGAA9Y
6L9DXswqS8Tibzn+1EgwK6w95JDhKhi7LMgvi0PAtolsOSZORkunHlWvAjJnUiMXLc1RCdKxcELy
BEctL2yal8FSL8UkvepRdsFMBMC5IZzCGnqHlr1Xq9JFZ0hXRoV6XlI8ZqF5J09HSWQbK1N3alTB
SCrrjrwVbm/kAJS1ntYAvaOjZM40j2TVS9iPLtejYzwrbzYSgaa/HkxyYcvKmlzemdMHBw+KdLiy
gfYx5nv0UydfpVmd8dlYIocgrLLJggF5drMaf5478E/GmY+HT+MAvYSwoLFiJPazulUfZDqc+5BC
wy2UOcPr+Pz9cXPuvEc8pSgEMhwyuj2LYN8waV7FEp0HnCuQrcNKO8k8ONPEDqYaUofBALXKHPqO
FFIyaxTlL70Raw7nYG0uI9dAuWgRTzJV7wfgpzAW4TgT9EMVGswRuGW1zHBRhAUdvG1WsAxLwfT5
Rj8ZdRHlU8JZ3Vt46fFJAV3rQjz0Ad9LuFy7R4SzYKQB1TJzVbehYiuOOPS3ZbD26uqZ8/DkKRZr
KsFtNqUTnkINwiBqbBW6oDU+e7KJwaHuoB3PHwEeG1xxKOBn7MK6FTZ8mV+/zmRxaaVeeCYSPHma
xcqrxqaoIngCO4aJxlwjuWz1Dj9TsTmd9znM/7S6ZabQVkbPGbGbvlOxumcF22nDNrM3Lds193mw
du18VIEWFx0I2x+caiQuECU+HbM2GjEOMFJxCoM4A3pbed8GRq46VWuBCXCbR6kryn3T3ULT2oW3
2iYtXiFMA1aFubUi8ygDQmeqQIo91qUVtOLVnLyYF44Mpl8RDfZotTaYNJuqJk6vygGQapbLpdCN
KX/M6lby1PZJ0+IgG2+1AlFH3N4I7U0HfFYZZCiODX6KGN96ICgUsemnjv6gkv4iaDqwVA805U4t
toN8GBqzduReuY2r3skMA1Bya1fp+UaNKztPqiPPR7sffmv9eGcCNrtyUJwJTD7P49LCSu9TrlhQ
RQFDU3vrttomfK6p9wa0G85BFI6K15nBuTLofPp88/GsxelkRlnLG/1jwchO+ov54yY51Ft+va4g
sqQ9fxwKSGhlE5igmVmxSCwGKxSDaiI05L7mS4+9N7ny/bgxmM3gHDEXHUiDw6CZbO09gYKpfrTu
1o7jc9cMyquosiL402Wy2CAQA+c1IXgGUWyqJn4yk8hmOWqIirGLzbvaVFw6aCvl87N3ANBPc2V3
Tko/Qu9P21LSS1ORGGZ5lOFeYkSuVk33CGdmFC1sFLNfRN0C9mDHumZrLegFRugroeqrCRqAUo9d
UFwPtHKzrHhcWQDnTqVPj7YU6OgKwdqyM/+6nibu4Oo9WghThwonBgDPEGGE+JezMuo8zctl93nU
xbLLJnOU2xxrPT4YcJZor8cNuTBTiHXMyjkEolQQz8M2XV3v83X3ZWB0HmGja5mACy3qHHUM2ftK
RYg8W1rIkRP9nJXSraC/axDfOdYK++psuIF6NcJ/tOAM42NPfPryWIYhQJBz9f4voVJUnu25T9O7
mhO9sWCN1X/2BkBMAYtgAiqJpS9u3pYaAx87DCgLjCg/zA5/NISKefN7liTK3spd5K8ZpKyOurhp
i26UWTpW6M9sNUAOQht8+MopU0e3o7vJoy+zBiFWvT+upNPn6itz/8skEIw24bu+SOeKUm9ymqNH
YVyXV7U368Qh99xTfat6uPy8DyUmyIjOumMJyKV3ELqBSUuAe2JlTZ9bWhT9G1jJmRYi2cXMKwSo
wT7H0pJNgqo23+SAcOTl5USgzh/6AoWffAQlCpUbIxkDUyq23z/BubPt8wMsPoKUaDKvYdkCqPwr
ag9uRloPYLYgVys7aXCwV5bdV9bKFXLu2vo86iKsiXlodc2k4vrXd2F80dIgWSPjffiwLHctxbTN
mDBk7F94cjSToigaY5ArtiHyGTOSHCl84+3R4u8srIK0UTedCk3IeekJusk0dlf0v7uRuJMunCye
PQmIS9Vyy7W3Vt1qbbSV+tZW6zuuJU5CDhS/VxbSVS7VQPc/mp2JyOBtAnFCMqS7KURJHJiduLq2
sifSdnah1kiDLqIocdDssK0YPu4M5J0k9sqUeL0BjgMdIpuWzT5k3GvBhKzabtcgtf7+u39tRCPa
nvsI6PdoVNP1xWla6xRypEb/16HW2v2xcritXM/Gebhqnr8f7dyFQVHKRP2Wzt2LxWBocLWKCoqx
M02/1fqYoPv+/QBnz0wULyCAPQttAJ6MM/zTmVnzuEoB6kDb8SeyEwtdgdjtZ7sVNG4c0NLX5Y7O
JEloWqGggk6nrqAMdjoiAKdsTBjWlxFegSxilwOxm3avsGKLzuoYrcpizZO0WNAYkMgIQpCb4cOd
DiiNHRwyDY5QSH8XZeSq2tUUim1dqE5NajccqktmldeNkH2e9CvnxJkveDL4Yn4NDkw007BcjOw2
HnDLo1W28gnPnIUWJLHhngZwuQLU1On7yXqSSqaBDPcvK0e6r+9hMqvtml3zvqYmeOYAAr4X5tio
XuqyvsR8d2URJgOpYwfEItsYnlOwKCqypkx37opDGxzYWLg5WVB/Waz71oRZelSUmDWOwC0tQxRv
54gNJZmk3WmitI2i2TaEeiMHJXmqPUXOvAEcrNhUPaHUd9/P8dfXhuggJhlCVvO9t2wstCyRw5Cg
kCE3D1F32U+3Vr+Wxs+X5+kyPR1jEbGPbEb1WzFOuGD0s4u8hFE1ZOrd/OKK76nDvcEfPR7IG+mu
uFyj/3/dlPPgoN/A5AnB07KXXI1qpfawCHIUY7Q5ywItheOSFXkmFFisbLiO5fL++zldcnGQosxj
AoGOSA3WZ0usXxnFoS5EgWgJ3cnxbjaPLG/N51n8Foo2qh/uW0AuwG1a2ZLnPiZ6YnhTBBAWjClO
9wt4kVbFM7yrAJLXjH5ziNuEUe59/3pfNz7o7KBFIC4EtAWkptNRMtHxXhC8HUP5J1Legcpd2/hf
A/vTIRYrhln9oMbQEEW8C6dG6ThzmWKAVpHewbMeNsn7yJE37TqZ6cytgZFRcDd17ApgQxaZXTzw
tGvUeeSdGWQb8th1tnprIKEEGOJd0uy1wsdSL3VeLADHyICkoOhiIAY6nU4GYiZTImR1ncvdcats
2F740MG4XlNuPDOpmoyocsZNoj9L58Dv04UYA7WtZQxJqwrZg6q4aBMUT0B3N8nKhv9aMMMbgSeB
UAuFHKgsnQ5kTMAyTwMGSvLOtdDso2HiKUgfUsVw07F1vl+PZxrxp+MtVotR4SpuGyx7qUv9ko0b
iSrOKDE/SkqQhad7ktSOBfhHIa5i1niSAZswNE3TTH+chtImae+kFbnJNP4I3Z6V7XJ+2v+ZjcW0
Gy18Mhh075xBSGg03NWAW6nSpaDX308DQhvM6/KctaArRg0spZl6cTrvYx8lsIGaN6ZQN5LSuX0E
CbMheykADoG77G4MawS8RyUvf3Vdt+36wc6723rq/EyXYALxG9HL1pqAh6KTC9kAcJJzcDInu7Cw
C7hp0ylHh6e/iqbIaSGHP7aHUJhBnRWHdIBOGA0YOVosdBQQeM1SdUQKIEZcXOZmeolb8cCVyml7
vmOkCCBNvivJJRZLUBRoIyVF8TMeDS8tCzSLZwTxfQc4dlPDiSOGlQnhPguly5ajFZNVsOG16gOR
43uLldd5eFejrEbr+FVVy8xWS7atNeva5G9Jn9/qxR3knJ3JokEWT0GL/uCILk5m5UEF0OyEE4zp
466moGtJKBeiJZQmBrrqxSbPrrOss8HwdMtqi7g1kHTIpss1PApJawukG1vVKG/ShAWSJoBRZzav
BlBUQa2eJgjz1b6kqD9lK9+xEX5g8BiMr6aI7aZqfIAqs2vqd7xDvykPLzMKk59SBpka6mFgYjSQ
52VAaZTAF1mRvNWkHTGjhxIhioK/QcKLSiLbUrnKgQ0lGQ2EckUH7jY69NkM5SB3PaSehh1DJ69N
Kq+EFAkzKeINfROlkmco0aZPajsCsL6Umq0lF3v4LjvcuuVdeB2ZL71p2TEsncL2NeHNcexuiHrV
DW+xaT402mEogQnLnyet8Swr7G0d+Ky8QDgPYIYEeXX0vJgVH/GfDODF8IhQCleE3VkwwzVYkLJb
BRQnETUOye9VwwPwzDYhFJr33O6RUY3WpZBNV8lrWwJfOkUmJGcXIOKYLyqIjVqVOhwW4nF4mxTk
2EVJ0A04qo3hwLSXkGszidnRlT2I2k48dB8T2WlXpnHNS5wHxbZnLxIQxnKDjmUe+ll1CAH/L8NX
YPXRVCztKje28qQ6RfYUgUGbTvdWda8xWwnBLBJQKoi1dwjVQFaVXekFKv5pAhf6VH2qVN/olJ2q
TjYo8zaDP1VILQilSYceUt8RDp4KNt3GS5KrfhkNewgFBPkAGJsIgf8FmKrfg9y9rbF/+8IhGdZS
FrtyjWUB7nZr/IorbKamsvvmUdbLXTVY/pRF1xaQiH19bTVSwHmOltBPKLf4apiBctBvisGCHETi
ZCL+XZjVZZRmN0gObkgH+9A4ehyz8qemhTdh2CtOq0ARkMKqMm8dGbV0q+59pnVBZca7qX3p0Pem
glxWneSU9UOb35lKg4V2X8SFN8wMgGGurCMf0lxKOlw65H7+3h+PNYIGgT4lpC2gT6a6xAR4PyyP
stwEIZREwHM5DlF1oQrD4zQOGPrHGZYQG2cj9WhrdkeKk36Uf48hsPjGcMPqZpuiA6N2fNtYAJwg
wspp7QxlhJ7pEVrTvig7iK81F6qSADAxOhGBoHyUeZICrIIoHD5xP1Zkv6snp9WAXEsNz9Rfh6Z1
QZJ30qHZclWH6P5zHpDqCCTgiNZ3T3ckqn+mED6jaC4P7CHuDLtEfSAWgBdn94WwtppVeoVa7spI
2pvdsCnCyCtG08vrwRbZXTQd1PI5L9hhUlInkvP7iITH0iyvCb/RustQQMSzRKUBWKSqbuxJB1tZ
Q1fDbG066F6jJTDY7Ac30Upfpb9LwBTjSnZbC61BC8IsTLaL7FbgdAMc+MB0fQdRBGcMTUhxh37e
wzfeTI6lXtqCqrvYeJawYIrM2kX4hbG8axmzY568T4qKKUu2dXQXobqr0Uuc3WCIYVVNl1BjgNxh
8swz88oM40MiYheW3oGYFHcACb3DZsy6fQsBxskKZx0KuwjrG6VEtZjmB9RaXSgx7UOkyxopvFob
7VYyrjgNURFSvbj8pZnd6zAY4Ly9DBBmKOprpeHezFzrAAkQ+GZqi/0LLQZLGtxJajedpvlJ+qxz
ZTuRwoeIRWB2MmhvcIHAERJL4Y5bqLGNEpynw9+dCbJcjP7qMNi6pHomD90ybwMh97Ag2PUa3kxq
j3hhtx3F1iLoNJPcgzIJrL8Ur5BeKzV3wkZ5KWCcjQxPd+GPag/6QyEarACQtMTowYgMUK47Glow
IRcO49nF2ICxI7CwDTQT4vhuAHdYZPBQZfJRa0LbBJLFZMMhY5NLNR/kQycCF6/NQrSzppWg5Sst
YI5KVXCIIJUJIMgy9Z5kklfAz8ZOE71o8q1RPqigJbQFzl/rAINIVzJTx6iw8NK1WuyZdBFtZl03
AdAG+thcho+GzgSkeJDF1H4RQx6jZCCqZjjKeJ27pURuNaZvAd9ASKUbNsHRrY7lVufyPQQIryo1
uc+tC93IHKuYIOgUeany9H2sdaZWhunR6AcykCLWWoScCfCNGoAiqBakmzBgKC2BAQUkDORfYLG4
Dng9nyV8GnARRcYKwAZJiCjShAI6zBxvep8/6BuYTa3lXvNvWkSRGspXmjHL0kKlaFHXmaD6U4Mg
HTtRA/phcaO1d4BkSeqOxgRMRGijtOSRtXe9MthF9aYK8ER7a2+MF42a+BHQ9GUWARSbGysB7gd/
7bsnW2RKlWgzCKvgydryEdB9R2aHDih+wmqHkhsdF/aoKnbZQOtY11zWQ0OWHkfrnmNvktHwE/IW
q09czW0gKe24k3GJG2gzXInqJm2YbfUXtIJwuHXT4r8rgFUAYedwFXQcaQL9RwSW1CJ8NV0NchcF
tIHHYXLi5oaGBrS8RjfsXtoU23GWHgFQpyI/E/kn5FlYtDciiicKoEhkW+p1TRUbU2yriI9y6Srt
L0XxUwWdbWWZnt1KYMEDy4XW0Ze+UWFlXdVC2tSJU37oRx7EtfUwFdmhE69WWt+Y4XA3ZnDhadZU
0s+g07FDPg29qEUIHVUQINFjpxS3RVV5Q4b8rB+fOnqd6L8lfbBBOnZ42iDAKF2zhmodh13nqrHy
+QdBq1aewWwyUqPTrCilkwaxaFSau0reK6l0BWsI6MBcxdqGJJYPPgcUUQebE4qaCZdcAjR93oGw
k65ZUZ5pXWNOPj3K4mSrzalSSI7PoYDGV6IG1GaVB5HAmwTaTRzNeTDHN73eBrqeAX1XX3daewTD
H6RuKEzEVkBUPxXEG3rVDuPuYKUAXInuoE833y+csxk8RBFR5AHc54veRi+wz6MQx1tXPsvWE0wm
bLkEmxjBBhBo7veDfRSMvuzrWQ0B+CIFVdHFYTpJEBjJ4eqGCkjXuDrkrXzhtbZm2oDXbNrMx7Gn
OOwGIlNoe67cdGdafxRwdegUoOADeucSYWkKoCXGFqOz+Ebk2J6RdtUC3l0zsEl0YOzEY8ImW4J+
QHxfA9BnmrifcQlzMOQzZXAgxeU1uuwKuDsP2V0xWQ5S6oukPcaRWDmd5yNuOVWK/P9JO6/lyrXk
TL/KRN+jBW8i1LqA2YbeFou8QbBo4L3H088H6owOCe7gljR90XEYVcUEFpbJlfkbHYFZGhrAf1er
Kpmj0GrFpakhYG9YCxjQim6iWMc2juX3fIsjQXsCbSCDplgdN2Y+hfpcTpRwwgd0+TdzDlEmn04K
Y3gchhpR9HafBIXdVu2lIraljSIh+EDpyNQ4UGpEp2PJAWD5kpGsziIlKjMNIRbgfN2+kHQ7kY8W
5A++6YKpw8VXRutgNaJdwx5eq/RQxk3Y7EHWbZvBSSdbesey2Km5I2yOQbgOFRkVCqf/FXP1Wrgw
RVoe0yhaSn6Sm7q9RGu9xfAOz797bqLHOimHalBQtMnL4ILo2NR83QNLnqWLqyVgr3opCFurpOuI
hDBuOEcW84EZ+qWAujqk8eTRgHdSQK3dwdM24euwjW/L1q7IG7CkwYRzRFfCOYoFORAXxCde9iiP
0Axbz1jUJ+NUGmhbD06Ev9zO3C5F44oaVWZzc8sxw9EfAtd6PfK+y+a0XimAkFBeRTdCNNYNncCI
sskXuuVbGjbsd850e/KwO73GE1q64PK9BxV9gfWo5JlHmIz6gX2ahSWjr6gtj7CuHdeCWUtcAAIn
TU1Uhk/lrLuLY/aw6ndhCKdZBg5ZLCtwzuG1YFAHavMLq9AfLP8NafWTYOTurQ92nN73ir4X9Nme
CoTWG1Al00lklY4QcqFasM8KShh5iqpgn74pFa7aSmALGS6GorHRZeskDoPTTB3Pm3R0xESxk8AE
w9Eg1lil70Yk3IRSBp8btJY4eFVmeVl/RQ26bB/NPLxPi+lB6PXO7rsC4M7EX+sMuxdE14IlEHNN
y4rzQcrtpvT32XifAQeVG/8ynwq35TI3pr9+/qyHaqnL7YMNkP9n2axWjJnMuT/pGEZlowj41NhM
yYkhVOBfRSQBU1fTWxvDXpcWSDZda6XpNgB/wGpQTlLshbyvhTF9ptw2SsStuZiLY+x1irRJzGdV
6jZmwdXeErepaL74wM6LSnIGw3R/fo9DrShaGegWiB9YnrVygTHMXSZWdeAArDnVLMR0Y3k60+Or
PkDtMZNspU43Alm02GgXujg8TLHi+tzJY5na6CDcDlHuHXmm721rtlmDfIzekcVzrdIgPTHnRi7Z
chv1ZCwQ6Sk1lNQThzKsGyYS1/zhibPJTtV0XybBsSH5vuObKnB6WuYfFOBvHcGo0oOoTQUKIeld
Yc3weLN7xSAbTs1TKGyXs3xXdwM4UOtCiM3TSoF7wTp3jgyDvNo5+CggqxZWNN1JECmrKZamtTXP
JaXmPrwHXmwXpkrOc21aszuKXlE7A9lIoN8IwTvdlCP79HrbIji4CFKJj07XNwf7JMjl2kQV1Bak
V1UenSoz7Gy41eZnf1IvUdG6+flt1zvVOt4yGJ+aT6NcpgpaC9TVrWafAZeusucU43CNoiuL/sjb
LQfo5015HW01tGgSQrztiWbEN34Ivfcv/bUv8mufFa6+7Q/rCMsTfHofv8zNtpWIECQKG5sW3wyT
9VuEuESd5irUrVst6z1TKX+Xlog751VcNF5Nezue7VnrniZJvfDDB6kTnV6oN3IbbfMALYT+WRtf
BvF6oonh65nbVLhHKymquJKTzp2dG3dlVh8ZrnV6sH6Z1Zmt17pOeYWXUaSz2LyZhuu5eKNm9vMU
OBhl4eghyyVzH10tewsyTB8vrRWFbgGXVVs37+GauKV8+XOgg3P7U6DVfSKAdjTiEA47IElBit9V
ZbDPegkV1oHCGyBs/8hpsS6ZfIzfp4DrbBlh1YmX9u2O/krjl4h7l16Pv7lFXTKWOzgZ8wbt5COf
7dB7kkTCSwW1girA6rMJftaPaasDya8vDUE8E+FpVdIvC6mmPLdolh0zbfhWFVxelD2DcoLENe2b
nn0i+EVWlCroOETDKr3YVsWrKqVgFcNdYf2KdCrixXuMLnXQ1S8/f9Vvbd518NUW0hRDPgQCHDN1
G6uOfDKkdvNMq8iNLzOn9LYVBfW94nRLolduj+Va35L2j/BoKy24AIByay0PBSFtudZkNIvL+IbM
prKnqv6ttr9QdPfasXdDRTupxVqxs3i+nsrwMYra01gvjnCSD002k/HHn4ALkbwmWOpz4ftyFfs0
dlCvqIJNUKsQzKbdkPROEcXX9SB5VpJsfh7+A6uXqNSDlyFY9NG+bnhp38aIUasWBQfZi/vR1cUr
vacIJydHDugPjdIvuzeFow/6IXqvqPgpq40i78u20UDZIceanfdZfA5Q8rcUK29B3MO56KgC1IH5
inidTcfocu7822LsUBiHZo+zdIE26Fyey+kzQsguSi8XitQoWz8Ol56xBuymyJ5GpBwQlqUFR5WP
Pakvtac2l0nmMlcw5AtJWfpkUobW3bwditQepvsi6U+yOb5HDPpsBr9lmwMoPxSvqcYYopfOmUP/
BJ213G5DxUnk+XxQo8QdtHxnZb2jpKJT+QJ57eA1lrFrOypedf3ky53XlZTHYnaPGV8tS3YDyXKN
8heCbudZXb/qoXWTyL+0KLLLgFKzNe+muqCbgqxh3VcnrUGTxYSGnlingHN2GYRbSxi3EUJG/hRu
LEDqP8+Hb3U1qiaqLMNFVz/+t4YB1TrEXQjA3CDANrV0wufg3tQplhZieTn4b3o+MjXv1EoGMgCi
ReLs7xrsh+BL/vwo66vf+klW+z1O7n4LUBD+bfmWYujXWAqNuCN7/Pe9b/W+q00eEAeaiPT/8T2N
dsKfxT5Gv9Q37Xl4ckze4nAsReEQRAKFu90KJRjMfRNKOZ3RpUAwXED53aLihihTfX8M9/h9X1ve
61Os1baKiDzuFwAtkNKYN7KjuImXwbKLHGOb7tr78Ag46ODH+hRutY+YKeDyOCOcmua7NKOV/CoW
x0S1Po6+r1uIRO2Zwwr0rwmPef2xRLOcEgoFdhwKntYNgav6xZ9sCuLdpGseQj62GDeeVlPfX5as
rl2NAvXUdyY8Kv8UpxXuRnGi/ErDQrOJtZ0VfddlkDva5jygBBbmptNZx1QPv+XJfA0oRYi6YBdD
4Wt1pmuKiTWXtcyyjlaG+TKm1EADeRsN7bl67CiRD0WjagChFJQiclHrjyGqg9n2fIw5amtPHdst
ouzsgfd9pmzGOThBQJYGJTKPQOD9PD+dQpaWfDc06RYDBPoGdxLw9zJZxNQtuxJCL5N+xeNAffIp
sjJbwhYu17uTWer/p5yYZdWDgQKECJ72e43ajCPgBIDWsdlLZqd8XWTEdDfZdxuYmJzS2/+hgzoK
h7ATkYWmJyYCazNWxxJZpDBNzWzYYveMl4sNZtnuVEClpDs/b2jqt8N2FWq1o1nhMEoWUr5w0I0z
IxU3NSUZNXpN4ycR3hfqvarCpSHOzgdhsZPgQwUAb3Rhg5KCrcZXRihcVZliU1yll/zkq8p+UEsn
ADkgGpkzdxOqzjvB106lArH85jSVDC9AFDZI89O5Up3lv6v8Jiz+VCOykSo+t8AFC6ovEBDKLn6B
IvIwz9az2NRAcx6PDMD6/oZ3ItZ/bH/c1PGxWc3Lbhp0te1K1S76M6Ad3IKGI0N8aBv6/DFXG0Rv
tMZo6IzwGD5n47UJ/Kb4/fNLfMN6ryaMuXTnPt0Rc/xIqkwjRrzvQJMiTHW69Imxk3gePQCs8LSP
lUEPv9bSyFg0ib4JL8/ZmOaImRp2KV11BY3QFFGM1yPv9e12/TE7/w6yzN5P76UANms6hSDoyG4K
y8m8cCP2e4RzbbBds4ff37AzOu9I2G/XnVXY1fqb8D9R0oT1N760L9RLggf0B7zohHobEDZUFnpP
3QRXgFrup92xxf9Nu/DjY6qLpTSUCi4AqyOZYpaCf9PHS5vbxqOQlj3TpXJYFcn9fEEFZR/dKU6x
URywKOfG/ue3PzTm3EDQM6cYqX4TmwoacRirAG7/UJ1ZE9ylSf1frIjPEVZfNTfaJhVVhlcbLNT5
5C1gwG1uZf/Tyzlf0WDnpv62yEStWUa+1AemIi+LQpV3Sa3cRRX2VKGPOqDoyDOmjcbdz0P3cV/4
mgyQ31BvIA1YFKXXhYe4K2QMjiaUjwPu4/1imRyZYuoqrUWJpn7OhexXEyv3kUHvUdWoJ9djTmfV
Es8S+VXOx12TzYD70ATsKdGMfgvwNd0BBxwco68uTeNXFILtNW8zBXyVFGRbSbfOEyP+rde/oyG+
moTqVPIbd2nclplwb8rhthdUz/SNIy2Bb5oJCFfT6OamBsfk46z6ujjVyrJSPUHjSbvVt9hAKbt4
A3Cvdhp0EzbIhSBTsGhUCHv1BuSBU3mnALTdn4f8W1P14ykw10PHXeWB1vmXPOflHGCNzW1FtSP1
uhjJXkPI/Gq9CePUCwFZxvMVxkvoA4EaTW5SuolBVLpDkm/VGk3s3HBk8U3v60sGboSNY6mjI4+G
u5Rjf37cAzs1g/b3467VfGbk6esFyc6OtkxCp34U7+ed4HWb/Lk7K2+6W7Vxji3pD33v1bwk76If
h0YblrDreamoydw0LYOkAuzzw3iLb9NDqxZukLuLDU+i4YveXZVav1WFSznPbBPiX6c5QXovIvUO
SEwHhGOICCWOv2Q8eLL+9zC9yIiRmErqzOlDRlqXW4ndL9ox09vPw3Ygy2bXQ30NrzQ2pW/iz7Fu
TkAzeQGjG88Voba58onlG8QCgLbnE0I4sXgTjbe18apn08Y00djGSEOIUi8BuYUezMYIJDsqYETG
tFynEV3Liwyk51AxTwH2/vzAB7/z5wde5VVg1ZH6jhSVnHGk8Rp5wb3Pbg2PGoshG+72afMgH1mR
B4J+TWaWrf3TcUmSVMemWaioI0qbJWi7M68wKnLVTXziO8UuOJoGfD8tvoZc0oRPIWulHXCEJGSi
i06rAYI6lmh8A6RRe/qSoq2OC6uY8ZkKSdHC/QKAG3f+Dni8nbjNETnsY++yOvYjIQoUISKQTNMa
N2sX16pj29UHkGC9FLmUflQzcB9dn0rVNPemhFOcXdEulsbfRfW++MBrwn1u0M81nyrMjXyEQ+cO
PQEt8p+6SXlUuO+YwQg2xrL97C0HtlzgHD0AlEsi1akQb7Ka8IxfvEVSy7FmbScpV8UCrAUHNoTV
CVLae7kVd4lUbLqpuh56X9wo/uTNeX4Giljc+WF936atp5XcOfVq2C9eZm0V7Tpgx2Xd3cdB4RrG
4BrxndrUZ3kacRNS240/5J4eQFjiKE8sjf6jdDaM0V5oFleBVySuvN5/qBeR+HqAU87cRP06Sa6C
pICn0pw3oY5Fdd9znwsv/Cx2pEanlDNcIDtqF9a+0U5F0fUr0euSyRlHUMDUs4Ym32iBD+Z7sLv+
zRd3olI6egPzITnTB9aAf2n4b2J6F1hXLTi6QD9ti9Kt6hcJX8IpusNGw8ZSypkok9Gp8wTf2hTi
eRI8tRoVLiDpcvFWlH+GDlBeWOAe/BDHp3W5i0r0wbRbszzP819D6p9XOkZr3V6WArevWPSa5mjV
CIJPdoIevG7zO5Sp22lXc7jFUohb8OK5Rm/7UWmyTU37BVD4Rup0jP5Ak5aiqxWABkN/owIEFFH5
DUyIm7TBs/xW7t/b+LkaZrvsY0cBgD/HQLUTu1FnxxBPhegJsxVF0B1f5wVjBgVUwgcrQrsQNNmW
6qceng2WUNCIN8PscyY8LAK0GXgQFYrKMhXHuDip2/pUhUzkD6/FfCmC4dClq2p+CfziHOQY13Gg
9sZdqkIb5z97ld33CVNHL5eoGE++G4jjksG4zQIlLh7F6UYCtmii9aMv8mLgWLPKE/3YyYfSTvq3
KHlsu99K+D6qwl7pOY6Y5XNyqQ2nhWLYBjp7HXOoTWMAAzCIwDqb0s4E4T9w/8yaBxrUttBf9gyO
NBzLjD+Ia18XrwpUzdBIe3BE+dbL7M2+Aq09otEgDd25lMcXQtRvclQTySK05kqbU/0ukrsQXF2N
RE95IpnmRW2WmaeP/a0YtVe+bF71sXTeWtWrEGq/sGI8bUXds7TOtCMFlzy0RhK7K4fK0dsE1kmp
g20QUVkJSKpv8CB/lvZJGpH9K5CvsuZ5eSjbVGt5Y+poRQhBsYcasjE0VDCFbDtTDE6DJ6M/GaV7
M0GnJFI8uZ5OQFWM0ET78grqYZtHV2VeQuMcJRZR50WKibmkuaV17Plxh411Gr0hCprbgyKQf8pw
V0wnRyZP43fm5n1OJou23Njcz8l9mPyZKXxHSQByC1tHsONmcNHpMCAygMvt724Bj4RMOQMRO25V
qq8yvy28h56KaBvlJ0qtIExQbH3xeoieobbbs9GdjQJ9rmTaDl3h9VpD9VpDB4U0GTwf0BF71FDl
kU9qyg/amCwSuLbRWju9qHe1JXqlMTldjOlO/FpBFQyL9w6Ricw8V9C4pvDqDeYNmbTeQODRTgwl
cJvgTDFH9K8vG1TbDaVzW6Xctb512kpIoI1gsXvlvO6F31IXnCANOSJ5HrZMv5J1rhQkGwW+pWK8
V7vctqQMV6KTWNoZ1ezmxqOYat4o3hkJCNmRvZyuQ11fyqZxni7MKka5K+JdPMGGCc8TtXCSLHAp
Brp1CTYO68sStehANh2fwmHWwjQbGKGsDLZNKt92CtoKCkrw5bRVdG6PNGzSKn7NB31b9cppa4hu
HIeuCQUhqGe7BvrO7cYVYWbpjeXFanINrWnU9Lu5mdlfYzcwkt9WSuJqRJsZUfdEb+1I+i0iuKdS
vhNjqBIMaQWYg7MC8wiMPLHaxhwUZYlfis/1QL4IC37KyCLn5C5H560QTUcecLjUIzc2b6Gpsm3V
trlcZAIsk9ABnBr52pcfGqO4kbPGzUNYcn7nyW3sRKwF0CduZkzouFzIqHa1yFAX+jlGKK6e654e
nU3ae4rrCr2WJnqvxbsike22nTcmol1qNbl+s5XS02Hcatl5Lb8HuriVM3nv93spvClNnjf07bEM
t9Z0o3WRp+aV0y26jGHtpM07xeWsNe0kh8qINqrEOaXWv6VEoon3S0qv1PFh9l9z0ZvaS3CQrEGB
qf/oBzeLSFdmnIViA8zpAvNSbfbhk9LK1VD3qi8bKp/Q0OLqVSkeMv1XPt/wLhaVtAlceNuqdhpf
C8O9giTZTOKi5DV7ZGnLPgyaK6l+qNnAB8xse7PzynZ2elrHciQ7IndSXzDcNERWUIzdkX/cpnSu
yote7ZxeQ3MY7JW60P9SkOmwBNMAudSk2YypuRmrdJP6bLot7BE+lj6IyJNlp4Bu2IxuO7xYmuEx
qihH5Y85GbpBwbeu3xQeJ0wuUT2BcBhtNNkruSa3SnYziFACb6YAw2/qrFwvySa2tfXgGyaAbuyF
cP4Rs+s6b91M3QZYasUct6JpC+ZjycyNhstBlYDZ95yWf2oq75Z5UdWXuv9Lrvb5/FapZ2Z4qnSZ
m5k08RRAD9nNZDyUZF+qhJouyU4+Zq4WwdhTbyeFj6H/Ecc7vX4NpMK1jBPT3HZl55oGWlhB4pb9
7zqRyQcgw1UvONUCU7uAd6X3v2eGWeTsrfGlwcp2JyWKK+vBqdqh217ewwB1mhZKnW6iW41SSH6d
CYKL7eC2j4LHWhMkmHOZU2CXpOrbVnw0QFUaUrhV1PfcetSCziuwVIKHh0o88kyZv5vmZBdF8606
0dHs4VAgxaVRNw6qfJc17aZVetYVjpDTryKmUIhktmZaNDzb114YLQgG/oZzB0R4pf+ZRuVGzLJn
uetI7Trkilrw0QNttzphMx7T5CpqffYnTOXKObkJhPiMve8YlH0pj66OXOjdnLYi/CAFsd+vFwwp
y5Uoq8iXY3Q2m22Po8WiL3esOXUo9+cspgBMLJAjq9yf7oQyV11P6lbpZLbBfjaOtRGWJ12/yecQ
qyvh2Ib0j0tCqOcdYl6JV2yVm+T+RbUlR3RRm8Vh4dg1dE3LWO5On2Ouis9xJYmTUhMz3Lf7Zhu6
mbPIYh8fv2+ScatI+qoEHQpyJSsVkVp3epe9/DLZhu9a7LwsymGF25+XTkw10yL5+d+8JPQBnf49
vfpvxYFsMkvkoRsKUW24aRvxpPTHaymo3EDOt60RUwqAjR75m6KwjlwZD165P8defVRBl+q5koid
zrdlD8emDt22mDYFPGhAeY6hwl6egzM9BNif1+yc4y+Bzrs6kjIrovdz2eF7N4ca2FIIo0wCcGON
HDHUahjCrGYkuCup0b4Oe2B3LVl0eqSGe/BWvgD2yYKpZ6Hj9HVdxno9TwYO6nZ+xt6282k3aFvJ
o6e5+/mdDrSNealPkVZDLMmpEcwykRrrty7iQQ83uj2rjXMjHOwQXeJSeK/aZ20oHVk/Jfk/El8+
sG4/x1+tITHI4rSg/0cpR/lN0oZQXHYev+NC6+XVUcW/g5/w77dd6xtqncxtcPmEWGrZlnofD6rT
93/C4NgX/JCvXO9Hn95rXYkwo3k2qopI8nV8l98Jm/qs2qHA5kS7zOOy63A7N92XaQPJLNr2dOmz
3/EFiKzNAFXUaYwj6/jQ/vj5eZbv8KmUFJa51aoG46wnUHKau1rWHGDkR6J8I1QuG9XnMKuOn1wh
0h2ZvLa67Z67LVAuGBGzEz3Ku/w4WWD5bd8GWcUmCYcbZKLXrdzYjPCKiIhmXGIfQkkO+Pb5EtHa
Kl76ZN78PFkPNI+WKjjNTJSsiLrmGIEhoGMHTou3U8uL8xmckRd4uqttlcyuXHHT0a0DGuuYm9Cz
HoUjh5x66Bz9HH9VrGsMo4rUgI+YpRaucm8z3HxduieTgVt/GQLbm9PSMZXa1WDsVdMvy3hOk5cm
fbeSLTQkj9xb7Hy3E3u7zSgcVL6TdzcTl8acDKWn6JzDFGoqVoc/cmXpivOyp4+SjM7k57aC6EV7
rTd4xReGZ8TCdhKMXUc9LYV6N1MFUklRfOOYsfex915th0GB8k6mUTvEcyAOHkf1WEX54Or49GFX
uyAXAnFCk5XVoZwkXbNr9D9aOx2BzBzeaxEKWrBWqEKu2+G9BL3DzInCzdeg1PieutW54FFDHk/R
inCOS9kdQCAtM/bvkMvIflr2uin6QWVRQV56vI1tnPanM1KAqRddHvOyOPyR/g61jPGnUHGUTKib
83YoKjulVpIYHIFMLp95vdxRyQOMRs0Hyd51hCSJmW8sv9y6jEDZtxkiuNws6OA5pdxvf17th3Lj
z+CF1ZwY5lTT42qZdB+5cbtDbWhzPLc7/FJ/YyRWB6CsBLHYLpOiKn6JFHNm4bzmfl2Vva1R7Pj5
nQ5OwU8v9bHDffpIwlDFeYDjMJft83KvuMGJdBMQaWlc2fJvikJbyl0/Bz20uD7HXLXch6mbzUol
Zinh/hWcFgh2W9Lm5yAHT57PUeSv068OR4jHgJrtftO7wc7YZNf+nXLtoxJZcMe++jncoUTic7TV
OdfrcjhFPu+kCNfBVLoy+i2xiWKF/v/Zdvpo0X76YuIo42G/RLJu47v5bNiOO6Oxi3PNq/bYgy+6
+cZee/359Q4moJ/fb7XUwknoTXleFvM2QafA3I8nyNCcUx07Mjmko6FWh5out3+BhFL/SRMfmlI7
0XLqjEhBy1jFyOazpG8b+a71ySMw4PApXyCK4/T1oyAHm6noTwqEdSzrOYpupfzeMF8iQaXVjMl0
Td1RpJVfDYBKW0RKL9RcQkPM3I3Q9rE2cq1wchMgjGKsbFL6t2N0acw5ijkzdbPitlQeCqo6rXqr
yIVnBbeafy9Gd9FEzUh4TsbYpiPqLeyfVGi9TLwGowg0QPEk+ktCcSUVZ4b6qEyFPSabosZ170kQ
oocyGVBEUWClQQuZEa1pqytJq24AA+/7MqWGMJzr5SsF6/2Qz84Utd7Sc4kt6EV0EhAB2tD9OI87
3S71wFPL9BXZY8pFKIfZvkVlI5GEwvXHZjtI1VWXBG9oCW66AvwjTKzABANZKI+J8jCj4aIxmtF8
X1S3E62Xmv7IpMgnCNrt8rI4zabq7cjsWtbi9438v/Y8eXWel2Jj+OPSdIQu77Z32G5sa085wf7u
NN0ea3EeADF8aXGuleZ7o6ska2YFIdwPlgI1CDqBF9al7DT2vKMI14ZOsrWe0XsZuE5n+3anS7ge
Fy5tQe/nVz90SGqSpEKFx/MM1OPXXao0WyWSep5FmFqnS2gydUeSxIPH1t8R1hgIw8TyQdWIoG5r
bAMQyvxvlXQO5sKf3kRb7epKMMmIBxJnwTbHV4q7WKJW15Hnu5qnbSc398pzdbO0kvOjwuZHhlFb
bfYyLTdkOwme4AmU+IWrwRj++UsdPJc/jeNqhy9roVXl5aTsmrOwFm09kHEovA26d8CUP4c6fCov
PErrIB8H9ZysSbCisduX3jVPlF0ZbWg+SlthW5+oLQDDPHaPxDy4Bj/FXA2hDg5aGgtiLqK8Op5u
8eySFjg6OY6G89+RaXkAZMIq/BRvNZ6Zb2kBLkJLOpXeIZH7GPzRtxqaes6HGjCUH3xgzLPWq1x1
37mYjm+yy/z8mA3M4Tzh03MsU+vTedplUVCXy96jX/vb3F3kpHVXwshX8aLbvwqf//aFYNj8x7/z
80tRTnUUhO3qx/84j15qbGjf239f/tl//bWv/+g/Lsu3/Lat397a8+dy/Te//EN+/1/x3ef2+csP
gH2jdrru3urp5g15+fYjSPBWLH/zv/uH/+ft47fcTeXbv/7xUnR5u/y2ICryf/z1R/vXf/1DWniu
//b59//1hxfPGf/uNKqjP89t9O2fvD037b/+IUia+E+4TzSM6fbqiEKTXQ9vyx+BePsnTAl8lilI
y5Qc2Vjyom7Df/1D/SdoOCpvEG0XUoCy+JM0WHbxR4Ik/VNV0dNArhdYt4Svxj/+38Nd/efR85/f
hcH46+fPvNAV/I76HpxmHEHwTVhKfuKaJqWrXVCPTVbdtlPiUBMEH1v16PEi+tmIieGYaS5sqoWz
nmc4pMV1+FAHcJ/1uH0TO4XMIL00Q5Q2AZXLaYAvcj6B/m+G1KtQb3SnVszddk5yT4KOsv801Iee
/mthenl6GQM3NFhI4VRTXxefptpXLBqq8W0tJg43zvPCMh2tsIynJhgfC4sTMJ7FCx3OodnU1CxU
D7M4px+F95kvsMEumE5bONK8jaYrq1Mvg0zfWOX9z8+pft2DludEm0oGf7R4U6AbszoNEzC6jQTu
7QaevhOM1S5hGy9nWEhxWb2GsvqIOWa09Ed+hXOB8lPA/mHl2sMgprRL9HS6UEjSJC26kKy8hTYn
PuWCeBtrQ3sxqSpAoxkoC8KQviV5vi7cyFFrbvoqnO8j+oqtXpTbGmL9RtCnN5SmTLw1aebRfv0j
jJoCjCg5ERbJgzI8qYvbCJshPcwesmK0fx4KaSUq9DEWGGxjRMJAsC7WHI5hGoJZR9/yBkr3TTMD
NZhR82xMvkQ/jGdpUApgT3ZdlXSeUSUCcAZ0WeX6dAg0MEpWEb3Gs/6cc4tU0Uvr6s53tLbbIsDc
gb/xSf4w1RLyfR5HLtXJPZUzUF5VdJL52U0d96eoRXPwtGwML6OenigDnq+Im6M6P0pPeniapelp
2gfOEGPCOZ6H9W0si25fP3RAMgpd3IfZuDGgvYvCQ2uc6eg8pEa+qcqron+X5ckWatRj4/MJmckW
5VnwvOdpAG3fug8peebqTT6Bf2olIAN3YQXXLK62mJUlNsoRrjZKp0Fn7HW9PPGzDLFBpGVl/1dQ
52e+lYVeusCXBtNA6tVHjEU1t1NN9lNJl7UhU8YG/zXfRdlWrHMHv2oPhcqrpgd0GfhvWVo9JcW9
H9BFwVOzMczrIqpO1OZJnfWTdBhOdIsZataABYorK2lOqFpfiSHGHcWIXr/h5rLi6EZ4lib8otsJ
Bx9mjdBSIkQIFq7yJGFTGGdHrqGSsqRZf6fSy7RRcVBavITQhKZNs0rDkIkEoRVV1o0MPMuogUFK
tBhHZWCzmmlUitYmQAaH+u827NBATLr0KjEpL+tC2jrGYOG5jYiCQ7PhWdDGpwncCzKQcDJ7M/PE
QHzSjfpakfFR1Cdaz0q4SeYKjh64XuQXEEt8GiAVxaht0YCzUQvdTIKKbzdwZQEkP/KGXTQ+0gF0
dKF88lFkqpMbDdiWFT6I/KTkkpsYGtqyTzrdVpmGeMZdLDf3fTS21HiMzp0m40LPp5e6lW5xMvQM
84FaJTXM1tjFaX9nTd2vSkvPhCZ/GjIVMrHaeUMNuUeRnkTQ0yVYCklLoMbEqBtXN2KouhnghlK/
aISAJweiFtHWbyVqBlFzZWTFRVfjt4R0LIq8LbifynRbM/J0oblJrPm6R+q/zjKkeedLq0VBM6oI
15Zd5SpipttsyrVTCKeTmGyCKrqiR/8aS81prA6P+M1jzWjCfUijJ0NLLgO1OwEx6PXNEN4CvCnd
JDKFTSo1L3GTObH5B2DS+aymmzFowILP3ane5me6lV1HSgZzKKKoh6jiDFJg0JrLAQHjVA33TY2Z
tqK9H9mrllRtPecUWMQmJAYsGj9SvU8plGkiHhqkknmzlFrS1/5q8ZV7GR3/dxpgy3sMhb5K2f5z
jtM7XshhuoJl2OqY0BKOYkqnxg1u9XfmSeNgJvSncU27vTnuCblUNtYv9ynYR7ni08vBBtP8Blrv
TVG8p61sazKynU8/j+CB9EJDkQulH11EE0tZV4K7uUCraqqVG60Z7Dh47XplU/WVE6MmG07+rszz
vS+GT4lyEeiNqwXpCzgFZ04EwGlX9PK3pU7rtdOSE2Aa4LxK5QRfxxMljTzLP+YUsOrDLh/g6+Ou
c2ZYlHEsVgofPL/rbpSKroeF0JUGit9Jd+kTvZ234frnQVpp3vwVVVnMBNFGWC5HXzP1FLnBbDAY
pMUtC1nc0BqA0sDarbamO2zE8bRI7mNxp5o7edftfo6ufa3wfYu+rpRmLNw2FErlZgbilXE8av+X
tDPbbRuLtu0XEWDfvEqkJFu27NBOnOSFcOKYfd/z6+9gqnBKpgQT5x4UUA9JobZI7mbtteYaU0jU
XdcZe6WtX6byKfDT79B2oPSmt/DTXpF2OVWL1MrPaKCq4++Deh/DMRbN5NYaxN/IPZ40EcpDKTiF
VCOY7dxO8X6LI1kmZWNF0s5ip9Y4NsUEtmWY7eI+2qlmix1a+azXuCBH4TNNwDeh+SNtkh2tAger
hkcy726DcEK//NOiM0OTejuZyn0e35WT9Apy+QXIwLj1+nofBcUXS1B3etH/76r1l29scRTFReD1
clIrbhSIcLaBG5OCq2Ljoe1nTrbsKKK368dy00nH0NJ2LbonQPcnsRKPUSVuP/+A1yftf9Pnb8B1
tpC1qqkzqZunT+qE2RGyrBOh0FBAeOkHWHSIlpxib606e16bOH9t5mlblpm7i2kb5Ykml5i/u2Lx
VirfLemHFHy38pX79OU2pYGVwsz+n1GW21SvqWloQL1yhQgPluE2qO9DcW3n/VsP/7gZfhxl+UnD
Tk51wla3h5dlIoSMsSKp6UBF8OFjtRzczvTErCF3OpG5CEio1ZHjJ4MbNP7OawwbzZjdDhBBCeiV
WjmMauGQm9xnbXbyO8lVBhwLjL4DhM4ETX8E0+gk/ZNY3db8u+ltvD83Cdx4izqklNS/u4ZwKgrM
x6wUfwrA8Femzfx5PnvkRV5k1DNxHGpVdjXpLcX6M9B/dbq/qeXEzWTE236Di4CFH2Ju3EWJsZPi
HOKgeQITYVeyDDMdA7Gm2Gdh+OBxV1j5eWvffZFGiaqY+m/Od0fyCkmZsPcxZV5j0I2YHOtC9APa
g2+v8gA/Ztz+Wdzcg1G9zD1/F7U3SxsFiqSt7GaI+xKZziTisLw9anT99eY+5JpS6JmjGvkuxnVC
isrvfq/vjERf2ZivHgsWES/n5myOsUyhVooKCq3il3hfkYFC9HBrdAbms/7QOVCcn/5J3CIy/PzN
X13W/w27zKtiE2BkTcSwefpYtK4qZNs2cXO9uPl8nIVy5N83fTbQYs1p0TAKmcVAaTw8Zsii6zC8
z7Vsb0gctfTkA2q3Ux/NKBCbtOn2/qhshe4nDhabAJ/HKMZNup9+FRp6hCG4g9Zlx2lsx9ljCJrP
Ct+KLrfzHoe7KC0wshjXltBcGb1YQoCFcC+BO0vw8PHgLqHjmoGSy65uDi65CDsUOZDoPBkkTiqv
cElebAzE26qclht91H4UnGSiQsu7pt+pBS4vaKC7wduQb/u//rj5O58dCxDrsA0CYoXPgLQp/eJ+
TN5gL/40POFIY/LW8CBI+9mub55ykSyhCnu8x6KiAQOZHMseiY5W7QPZ3H/+3a9EuZAiRGByIoHu
nHr6+MMydM+qUQSy65vaq2eeenR1NfB7bh4/U6BUcVPbdZ++yUJoa7G0K7V2ZYpfOzI//ITF3jeZ
Wlb7aiy7uJuEfbrzVWOrxMYjTjNOkwWPepWdRjEiaiUjbfyBlnPjkWRJmvABc/mVhbAARf1dCB9+
zWKrSzKdNh2PF6KMXGsULmFtfwfmu5V+19Uvo8P/I1O3k1dhLXXn6fnDqEY/s3JX1nfwNPdFyrEz
VPjXayuitSt7IZRjcNwkashfLuWsSuh3ZZMbkktpkBv2z3Z4X5kL86MtVtCHEeYVdjZJm6lMhFDX
JVe8bV97F4GlQ8no3toPJ5lqwBoUa+2BFiFLrEoxeTgeqDS+Z+prRqi58kDz5P3kgZYCVl/XptRv
Ncmt/NopARUq4LCbQX4ySpq48PAGPHIYOgPRu3ZvrU6lK5v3+ftcZkm8rDSL3PQkLjDmfrLH0/A8
F6oa5geFPuwe7PQp+LkWPi3qOv/O4P8mir5YT0GuW9I08F6Fg/hOZ7k9HQxH+9Lb0aHarntqL9Q+
l+MtVgy+qE1hlUyboDF+J5UTe+ANlPvCELd5JRxUMLKySX9f/CSQPVn5xFcikw/veHlJTOLUyEQG
p4HgNbibYAa3LlBS5Hi66tCRpuH1pq1tEmtfdnHWTOUkVEFlSe4ImqNmpfzVVtKxRa/GnnIughYJ
lx9ujivPe+WQ+/C4i3OkNYOpL1tTclOpuFNa82bsDun0gh+sJAsb+jdW1GNr4y1q5nHBdpTGjFdo
rqW/QpvalMk3T8UuZiT/gvXS59/z6njwB3RVA++KwevHLUgdJkNQJpEtSOSWOSRP9ZACtR83cjuS
d5bsKrQOnw95dRs6G3Ixg/KpCzCAkyRXxz6XbPNtByLu8yHWnmoxXTTLA8VD+cnVJ931ZgZPHOHx
le4dccLEip7Iz8ebv8rHfU/XVIpIInwAHQTx4lAPy9rUmm5kejbtQ9PqTl48S1IKvFvYx0K/+3w0
+XI1cBpJokktBcLfBT27m3oFJX8luRP+8LBGHVTkSNWT7dxP1BfyU51NN3OWWxmH/eDRaJLld738
swke4AFujYIOofQhqEgY00wYxcPXwRoAFPR2Ov3ORXqptOLbmFblymeZD5jlazr73cvgOpxiiQ6w
lo2rU753lh0k023b0vPeo6ttyCRIraOk+oq26nK+fXhbSwlDNEXWoPuMGuJBA2aMtpvQ/vyLXPv+
5w8mf1xFmtYOBLq95GriN0POH5oysGUj/54r8TYsVvSRizaRef/ngWQJjZWhcFwvaddNLMlDXacc
c95IX/oLNqJYRgXlrhC/VT6U3kizB/QERcN9W3sZBvSGnpTgl2FsVaXA8q+7V0FzBHG68h6uvuqz
Xzb//VlAk4VR7I9JxAeetBO4xb1lrMGCr86hsyEWSzsQfEpoUii5alR8E1Arh1ZsezRxRcnwOPg5
/Y+nhMTa5x/4ypnLO6daTBxo8tqXoUUiqO2Ygb8gZqamlPu7Tpb3klKReP/qe/d9hcBXFOhmJFSt
hG+fj75Q4fz7xbGK5ZIlyrPp8cf3quCJo7aiJ7rSSEdzXN+MDZ/SMo44M24Eq7sXVPqEgbeUWOAo
xpdA/5rALYjrgc212Rnlr9Abt2XxkIvJt74ZVlbY1W9y9vMWh2Rj9sqQxaboRlPznb7y3ZCdUpRx
eDhstLF8jzvNqYToy8pbuQyf+SZnwy7OyjFLgiIk++4CS7sdE2KtVCA9EewD9ZcflU5f+Pe1rNxG
TWfHUfZoAAhNxccpI7HtKQdBPQVGspM0pulg8EGj3di+jwLueMLKkTd/n4uNjzZA+u9UNAvL86HL
/Ap6kSi65vCg6Kpblto+CdY4ilcC0fmF/DfMYhsy1ISEgiCJLl7i+yn4LeX0sea0lNNo31HrmwRl
70ctRSPf1nsagIu3lhbozz/L1T3g7EcsIoqiIpszypPoTmX3mOG0kstrt/ur59+Mm4MDRL1o2aKl
x+qgiAFDQIf60/SPSh3dRdH4ENHL+vnDLLip/6w8iDkWnvQz3G658gbsVPKkakWKUtwx5a3slHvP
7rZotzGgwXNk3dX42mQ5H3KxmqQ8wYpE7kTXkN7FlGawIXMAHTorT7Y2zGL1KFTU22kexhscPDjU
PdVYO7LpD0lskJrJpnhVHDTVa71o1zaL88ebY7ezM0KvujTrvFp0K4xocgUWNvKUno7d9Euec0qV
/V5JXj9/2Mt4kG377CvOv+lszCSq0jaLedYogvIhmbeREb5Uk2r7Ue2qXXtQyWt/PuSVBOaHMY1F
M2eIQ+uAnTDrwNrI79UjVoP39DVu4jvy5/5W+iPvUE2ul1GvLY6zZzUWsWjbJGBJe8aFtHnSrH14
pC19M1txSy5wiW3B6BYDr3X//q1FLDe584EXu4/YNl6qQjV35aY7qtNzIwiICADQ4Eg5KrvJ+y7X
gjPlo/v/86YRSJCFtDTkXIsnLikBgcmp2A6wmlOL+hiqFdWGU5FC92lx3BW0/dD592qSvEh5uwc2
r23IFeyUv0WHGHX/Whr5+r5x9puWLwPN7Nwmw4xr9mQ+48G0E+aZN0Y3TBtqZt9bn4JVG9lVXey8
rDjkYnTfJSvKkWubsTnLRlDiYbOzzKKHQR36ppwyCaXgLpLGQzatnMIrIyxjetmIZb2IEtFV+4cI
HJNYvHz+ea/uU/89wjJ8l3FhMwxqAW4fZNs0LE5xM96FtLR9PszVLeJsmMUHozEfsHceiS7AQFLB
ZDN8at9JsRtxmsubGFL9WrR8NZA/+zrLQN6SkaJ1U8yjgR+5zTmrmRpjssFAbZPuaW5o6NiLn3oA
449zD8h6X8a1i8v5L5i/7tnGOLZmImY6Ty2XIaX2Q04hHD2gUev7XlupZa7NlPlDn40lCZ0QpCYf
spXabVE8+hBKPv+GVwOg88dZHJ2KFoLirXmhtRM9G2DOwj3Bjz3Bb0WfvtqZuug5+Dc6OJs0izO0
rEyliaRQdJtCOFh991jTFNcNf60k7EZ+k9S7pBg2dBFtCk+5zWLL2iQlkIwRaGDZKn8nNCR5CFOh
eq+N092Ydr8TWXNTr/3RZq1oV2077VZe0zyXL3ZqLPwUOufR5EqLn40IY7D0ev7ZKHuaZ/ahLzpU
MrqTZVs8NI29Mt7VI+mvqyUad+S+iw1aV3DGVQJtcqUHcUv3N+7xSIkaWklpGoaGsglt5RF1wP7z
ca/uHGfDLpb0iL100FbYLaa6ucnDWyNFl7XaC32leg71HT0ztxmkydjSfZzXqaU30uAzTBnfYDYP
VAtMQYuVskX9reJm6iWDI1DCDIE5cR85NKPnlDGOybIqOH6a3KbIybK5PcWi4CpGtwHYmF44Dblq
HYpk/BZbcHy0mkp6A8Lol9F81St0h3nzLUipt5fZnepNX/sOS3gr2Y7DeI9+dOenNzpCyLg86jWw
kcKPdrqgbFRRP6k+CmdL0Z7CybTlplQ2ij5kmzbOj5PVdtsK/on61EkosAJcs+Lxiwzopo6GrVZL
sIowvhyVDslfT3RTbwfVROaRvYnhU62N+yDxsfP+o/bZY5uk8GqqjTyVh0R8DMTvajVtZwAK3UtO
Hf42jD8jxtddOVP1BoiB6u2YDptWUOwoH/ihN16GFUFYviVI9DJ9nJyw6G4TabxJcRQvc+1rq/7K
O+PLUMrHME2cipbRKe8OvZBuqFeDJw0eqibZWxImjHFLTZ9yFGQjSi9oUuPmDmcn4PH+dJLr+rsn
VBCnvHSwx3I4dZ3OshaOYUfpIKjtSCvDjTRJ9Q5mGPIfaXjuyDtTK/NLoGPQUJ2+i8OtKuCi18kv
ftf+MHE935oD4BWM2m1T7V6avo021tT+6ipt5RS7jDrnhJBJzxUKeaDjy175PivDPMw0XG5jDM4M
ruJVAgzcOogU8zCCtzP9Z9ND9dEOakWJBp8KHZYcqE9fRHwmrizBK3u+ThOvyi1d0jEiWez5KurK
0PejydVbZaMz6ZRuJWF+pZqJswooSJPVZ0gXjqC1FgoII2luoMsMfabrH6of2rEJNt2xcgaHdED6
KB/WbjHXArwPwy6OmggdnhWQQnVn58TwUOykQ4I/OmWQGdZilZvwSbn5fD9bgAH+HjdgwhXIFtj6
aKB8Pu40eaKL0eDprRvONgei0m4bQz9O07BTJ/GpNmlfkj171DFaTpBiiXsVbz/8ok5VHj1pPX+O
f1dYthucBL7qKsattX6yVM8uvP4wRmO48RTQdLHA73+J826X+OqhD9HHi8e+j/f+ZNjm+JjC3fKL
jmlVHIY+PpV+fUjMxhlDaWNZ3rNkCU9sCQ+poK+dJMaVo4tXoFOvIJ7lTr44StC+x9oUa62bCye/
bfaVIrpFgEG0GHbO0E5EMDVtDp3o6Jn0QEPEJpMtcHUCnXJNHoHKBJWW0sxxKMdUI+edubWRPalp
9S55oehQyfuiVKTThdEfwXuZD40auobfuYFCF2oq/1D0N817lCvewZxj07TiRmgFXOlq6TS7ANjE
HzFR/ejtrCa4lZR70wdJR7ifbUfcqsfqRpV7oFPjtxFK1b6btK2K3wySpJtI+e1JD1ic7iqwfkbT
7Ca9uNMNUlI45sTWTefJthnFTkG8oQ6/R+21En5ncWlDkL0Vrbc6RzgcGuMTuu9N0vvfxCm3kyh8
HGP/pCWICXPPadNfcYjaW72tLS5Fv7qJRtk824ptPmyDjNbSwULh74SdZMse/QWtcuw06Tme1JuQ
vSMfaemEzcOl65gG5q6XfiX6sG869R4m2mG21VL1zC4CdVNFw82khJxqxW9Nal67BtyLUJi/Jj1/
zjL/uVUnp8nBcBXpe66Rsx5GxxIj9Fj9kaah53IcfkqJUSC8Fp0eQVLXmXtzij0OkNAucAX3/erF
1NutwqHSSsZBCa0GnRoWsWZ+G+oY3cbpaUjym7SZDm0sPTcsCtWqnDp995IWC7XXMdOPEo0UAwi9
0oSync7mPFZEa3HZhNtYD75acWVBgBwtXEhiZSeF06uaEEx0JUJ69ttTWQIEGWQ6VyDgHoVBmS2R
y6cUwVaWKaepK45w9pxUNP63ucV5x7e439FMZV26L0wDvDxRGCu3kmDdhfG2DoDrF/JKbH2RtlkM
M+/0Z9G7hgtMOIlT5Zp+/+QrNd5sNXUibSMk2peu+zHkxdHCefnzLe9SLrMYdnGAjEahFIHSV0T0
3r6HkSlT0O/o4BXtIbYx8Vxr3b0IGhcDLvZ1ZDeql7W8zslvN20zbjKI2S1IwpUHm2PsDzH4YpxF
DN7iF1QXlVK5gfau6t2pGBNnqn70vNGx0TimZVCS2ovvdfdy5dl9EWwyiNtUCByFPoRCCQ9jma2E
D9ra0y+Sc80YAYoupModSxmoofSca8JGpsKo+WB9w5B+fNrf5KDBq4qbDgxHGPGwK4krEvzAJcov
+W/TF6Aujfa8fxiSv63Gkx6Z23pQt4F3I3vvkzTtRVAKkn4fhOkmqn6WRumkcWBXVW3jV7ItO1fI
jQ1lDaB+/IewIwMh344NHdyDeVMWeCxq3U0yGrtIgkGiHfOg2+eGsIs4wfTsOcl2fvyrNqdjpHRr
96f5kDn7dgT7+Gwj9MYagVIQscfHtdAkA6S0XlVcI3toyebF5a3iv1eZdZI0tlfhTaWuAKjipi2L
lYBqcZW6GHoxPf0yV1ILgxh3jqYn62iQIojgWumRtXLWXkmIfDhp55P4bME3oliOosZJWxraLu/L
Zz/xHYkDNsQbrVcf1alce6+Lh5sLm7PPhKYguZizeYs1kXYm7N9Rat0GJuvdhPoW08DttPFoWZa/
oxJu75qtcLtOZ7kSpgJhU9G8zmovc9mhWKhRFaqB2iIih13Sv/dApFfW+8XrZL0ToJoIBGjZpIz4
8XUmSpaWsVLXbgirVM3u4ugP5nRD+yMXvs0pF9V/SvS3xNdoYBtOZkk+oYIpjZJSyasbXzTuh34t
5/X3on82kem04UdxjCL0RbygLAspcRbLpAKK2iW4fhrDcVePX1MVs5uwNbZBW3hbQ6udrP+dIbTJ
BfxMgs5GE/61NYZ3j5iqlNqv4mis7UMX32PeHPl1mFwZ+E7oi4mgCnFMEEVu3rReFIty5loV+fq5
cjbCYqOzSjlO+yYk+7+fwo0KR1K18ztpGx2wYHLWJGJ/cwDLF43uc+74lDVsnBZhq6UMtdJJfu1a
0/gohsG255Iby6BCuStTyQ8UqnPqKQd+ao3RPT0pG6RH93KPqX1cOUE7/ijEV79s9nTf73y8goCP
77zoZHk6fF11l5aKbcXDlzTIb1v/rVZeP5+/8xv/7AEWuwHhrFCMmle52kDSShecKDKe6OKyk8r/
NoPhPx/ust4+z4CzF7a46gScvIhtBMKNDEaJAOychIQYepz636F+k9a3g2ywSz/9poM/WRn9orN6
Hp1lAQ0T76CL5g6htkgsCDpRh2TdVEpwzOgkmR0N2j7ehKP0bfA6wGviVxjhK09+sQcyNPsuLemo
TqF6LWZKX2AmiNNm5Q7jeGfq3TZt8ts+GLaytnJzvvZJTZPKoTXrSS5akUWLUnc9ENEJ5oPcSXuP
3PqkdU9F6+9a+dfnr/Tv7/4wgSym/dzzLLPTqObMFTg/TgwlroqkyfsvvoULQF81X2Q61unGvKXP
/2uZmNNmmADVRySi4yS/Vcoo2Bie/LUaZ3RPR7bJL0+CUuwVc2YGRy9d47uhOt6U/hqBbHm5x+Rb
g/w5O0vgIcU/i/2nGEpFLdFGPXJxnCH5hdOoybeiHh81s+GuWbSh7St3sSB+7QXppSRfN+q19yUh
76R0q0r7xXS0+BVYq3IsQTudWSWLOTHGdLKjlRIe8irZhlaH7lAF+kx9ooNJleUEPZDcC9+2tOGw
8t2ujc1hDNJX5oUYS3ZwnkS6pgfB9JD5r6NF04mmvRYZvO4xxwHnd++Hdl6LtjUCps6kJ4kQEI27
bSg/277eSN0vq2nu8qZxCq92tRyNyuc/cHFU/H03579vERCNKE/6KPPGB9V7miIJeri1MsJSof7v
ELC/URuAhF2WadS+UibJ0xhC0e87493Cs6NVdgaGUubwLfRAi4wvefUkFl/6vt569L6pQw3S/ibX
HW94m0xxC39jZfkuLmQXv2p+MWfxmUKHQxqV6vhQVMFOzV5weL338nLTzPYHzatByrex1oLCtUEX
UUyBMVdkxdb44MeDU0nkOQCSK+QafGot4wD7KsINoV+ZhMvT+uJZFx9ZQP5bWxrD1s7oBNvQMfwN
9dzZCcip9tzcP59TyzrSxXiL9e+JotngLTc+zDzFANNqXdjoNnRMG+D9H89Zcx26Pon/m2GLaKRT
BwE+vTE+6ACHk+g9Ahi28kiL3f7ikeYvezZdIh2ljyQwhBy9tYD/q0B5ZKqAKYdHFBzafl/jkEIr
zzESgdRHh7p+CYZkY2Ga0UR/tLBY+0Xzjn92Iix/0bJZgLaPRAlbltVQ45wQhdvEetCBrkRB7qi4
huVitomM4IuiDFsDITvhgi32q3Nr7WcsNtdmMn1kumwglf2Py5SCVSKEJExJN9U9bun/S6A4zQBs
57L5P1972S/QlKhgs5bZ5aUyyTTZbqwa2rR6B9N6ohfREseDzzYmmqtgSHnlnS9O4crLuGNJDD3L
fZRDsNP57vY8rcWN8Zi2u89n3cq81ue/P5t0YdBlAn3S7FGSG3GLCNeQsYto6eJVLvYjSWyN3qiV
8UFRo10YC0dPiSnHtLZQhyvl67VNSF9sQmYrRQV3sPFBo53Ei2jaI6eMxbcok8mcu+QDG2/zUfZu
pyH4mfjVysu8iEqW82axK6k+Ny1x4uON6g6VgLqdEQnCFtcN0rYuYCsbqffa1UW9unFYKqo9AnJo
BouNoyzVOB3icST4aN/CNG62qhGfCq+yTU3/KYIP1ktsPeik30Z00YVwaCQ5fG7DnPhNkX9yIzkl
+KWrVWR7HA9aDTumDdRdI9W20RmOLLYUGrJtI7x3zW+xapyWtHis034nCI4llJs0w8+v+tO3j7oW
bsLuzdMeaDl98AFsBCZ1frKepCtup+I9nH5bcedksb4ZaEf8fDpfzLZF3mexeoQuwAfAkxU380I3
hlgTJ24oqlvNC28+H+lysi2GWqyc0vOEuk9NxcWYhwMWMkmgHWIFGz5QLoHQYf0F7iiK9p4OfkXo
90ZpOZ//hquL978Pv9yfDanISnB4nPXFty7JtjJi6//bCIutV9dAJEotU6vSMeUpvnj+GtPibyru
4pA5e4h5QzzbgfLOlPMoJUoam9891jsh5WuxOInYmMZVj+XNQ9rfBMZdKES2if2XKEQkuSjDDy9e
RGqS8r1UQm1O36rgPfX+hNLJT75UxW8RNPjnb2MpoPtnMzv7rYvp1ZbJpCmDyGYGXYebXyCPd9aU
OXhz7uPc39LHez8Y3RYM3UqANccXn72lxWxris6TlI5PHSbvQTLsFDXYmoFvC6R9VO6eZdGsTK61
ERcbNzUUou1eYnKBSaWNQdJg2CR4HinBVunY1vz3z9/uxdqdD92zlzv//dlESFP6MeKCAaPmu5J/
r0hGG72yKca1SOtqiHw20GKXlhT6BLqcr5jiKhVFvdNxJJlYKw1J64oA1APOjFT3Vvamyx1j8YCL
GFJPwsAQaxYTFgvErNnD2M8Smy1wyT0upeb28/c5f6DPpsziWLDUqaAMy5TB2seTT2X3Xpb7z4e4
/ibRdwMAmPuqFnOkBGYSiwpP5A0/++ib0EW2YNBHqhKtGNY2S04YEaw81vVN778xF9NEmYSIu17H
IZ90mxq/nz5eO1GXqrF/1/l/YyxmiFnLNTI1xuC6duhjzKW4SHqOFP0QrafG+zHoh7CbwP7kG0S1
u2l0w/g+w8O6lbG0zCa7Nh9icdjHGKql1GMLvJ2o1oMAXLliXv/G//3QxZQq/EILkmDgZUi/dDha
tXFv6cHKxL22E8xmntgBqjKsqcWuV6uVnAR6PT70rYSxXeX0j2H8c+RjE0psI30ljFMuZpUGUwLs
IxkecnwXCQ3Dl+UuoJj6YCXRYyI1HQ5X0UEzgFE3ovc4il598AfrAc/pxwTPlxS7Ky0OQAIaRrKt
xeJQGWAYsuZnhM2xUc0GozqoMVK2U5UfGjwt6Wfbx5n+orUJ3KcsLCENF/jWDKpdw5hlCJID7ZG0
zu2I4bTttdqv2iu+GX0w7sKeFr2wRYXVVNOaYckM3Py4bFlMJPwgRsqyglZtMffK2qcEEob5kxHV
2zgot2adnyxLeG0QHhp9ojqgfWTMyFCPtG3qOYFYW0y8AAyaci+G2smXWvgoFQZlHRa82o1V3YoT
TmgCiDkhscUy2VSJeGOW+qbqxF2ZRk6eUrfHMsPqtUPnfRPM9BDSJQSeDTOufCfm07cYWuCMV6Ff
HEI2LBlkc4X3BRPXb5OMsmeKT63QurhAvoAB5PWFRymCtyNACW9h0vixU3m4+EWhoxjw26zxT1ZI
NzjUbbugufUolw7Di5VJ+6rtvoeatA11tJg63mw0KtVZuIdHGWwFa4LMhdqFP5x0gJDRtJXU9LaX
AzLPqYOI5uQV8U0c+Q9lFpKF0OiVMGtwunoJwVcM4i1Ak8oxwep9vhsu1cL/lP4gSrNKyEleFGvy
aapUHT0EfYzQvKvC21t42wxGwScr2ueu6H7lyObamHZ7WXuQx2naNUFxKvXmJvat58TLpI1WxI+K
0T9oXbR2F1sKIfmBgI3JKMv4NliXBtMlHdG5ocvVw5SMd7SflnZTYyDdZsHeFCWkQngYprrxVS2F
fZ6ZR8xXjkHQWadGyGI71Kp7qZZu0k79Sn2QdGKKfM2zhLuuqE8ifn1eiQEML8hJGgUfaqF+V+rQ
HnQBTFp0A24I7RVnLVVqW0ys29ZoTKfs657aNFRXvNVQHgYNJqjFW2dh4QbTZwWOdbG34IsBiBXn
evAe5LgXq6vLQjlRlK7A9M34OpTGbizzI2o9nAnoBk5HLGpjIdj0ar9yVM7/4w+n8XxdAItLY5AB
oGmp8/dbww8mz1JcbnF3vgX/YJL3dJIjO3oK4nHlMZWLYOrjcEvRv19bgpgniepa3uRG2aRBcuW0
quow5ULW3ZDJfvWDFP7nZgxSaUNLNI588jGQwOGKycHIpmOHGWbSTkdLMqHmhz9T2KxN2RdIZbvn
TjfvR4lpLpUjKvwfFEsORlojhdD0TWs1xMQZC1N5asQmJzs3BE4vINbPJVLAn6+7y286F/vVueXU
Ym9cZn9RE2l+FgjwzgAe+f24D/FfVD1ntJp7zTiqzQ+5X7MAujh4/97+/htzEY+3SjmNaRCo3P4w
COaF+s0Pv1lz5frbgnQxa84ebRFgmf7YmEmvKG5TR7YUvmXFz8ELvhY07nZm5Uo0TePZ3GTbHM/K
DCaRXhq3hK/Po8hO7knvfS8eusrATrr7ng0w9qVqfJEa6R5GGAfDsIMwelBxQGhNA4TLq1kYG/5o
GzWj3XB/znX+s0k+4R3yI46eylCzBU9H+HbU1D8KMpgoinceGmJZpI2IXFyYA7XF+13vNv0U7HwJ
qigIda351QfqMZJ/VOhW6MJ0QvB7kEpxSPJvosHlvp7OeJmwdhDb3KmJW6YY+fnvbfGgsSLjSrGD
PlkJbS4rB4vvuIgmpczTQ9ELVYAk/kFA3TbdoUbpiztP3sG1fUVHd4tYS7PD+gkwkT4zvdaMEdbm
0mJPCqPQK5P5NxjKW5zXXyqiliQ2VxqNru4IZ1NpESqKBb2a0eSr5ENEO/NPhujdUC6+oZK6EsCt
Pc+8Xs8ucoLZFVOBkN2VZZrYrPFmFPyjl8Urwyx1xf8qbf5nDS7TH1mrSBGEYBpi/AnymtjjqdY+
C2Z/7KAPmYYzVKcq1FFrlcfIam9SJId+HLfbyZD2abfKAJ6TIZ8s1mUHujgJSSICj3KFUtkOwo9+
ijZhg8fsKN6Pnr7rpmJr+fwVnkzsp0+f74Irb32Zs+7ioLfGjB1J1cb7IbqN5HSHIGTl9nX1GDsT
Vi0SQl0ohKbYcYxRfrErU9/IUbVtlOHGb+udbj5//kxLGPeFmGqRHDJSU4DgbihuUWCS3LSO0O45
4W9JszpmVjkV7jHgK3cKHQqp4COE7bZqqNu6wklQikQ2r5k87jLJOoBwdFrdFqTBEYt05R52eQRZ
ioh5KzdhhS4+abGEU1XPh0xSGndKtX0gIacblLd2rG0Uy3RavKUZYPWkWeFfXWYU0JqfD7tY08R6
MeLLwXPZ0eloqfcmHRRBPm4tHYdjzyBaVm9bQIFQyXdd1j921lqn999H+zjraeCRWIW6pFiWucRs
1mUs86dp7kqtUdmZVezLsbIns283sixHdkKeFGJ3YmxErT1GdX+ohvgV2vLXCmITvb46emOrShwh
CR9iGHmfT6F/zAeXP1BD1KMgbhANffltZNWPIwE+IKjAcl96tHoI4XGYtJdU1EMHfniz1bvpj2Qg
7Cx9z9qBzHvqm/ENhtOtIQyPXo6fthAU9JczvWQNh64JyjdC5yblzKDrhbeSHQ1SLdr/I+28lipX
krZ9RYqQN6eSloWFWZhuOFFAG3nvdfX/I2Z/MSAINPPPwY7eQUdTkqoqKyvzNb21Jw0sN8WgXfcx
WmF4kdcmAP5SiyH2ZneBaP2Mx+lCG1VXKkEb/YQE6/TNAMhSdYvpnv7StZ8Pd7qZPAhRSNac4nny
Y6oAVE5A+g3rWqgPJrxv2dDsfuT3G7QDIbFxYa0bGmPltEM7mRQvOrYYx+sTSEv64kP42ueU/yfF
iSiJs2k3XS/sIxrheSFeJaO6sSBFISB6GefDYJdifeyMCqAouO5e23jh9NgFqNH44q2KHKKcZRtr
DPYIUGLtKwPEraqXxEPnQ+Ur6fJRSvONbGT2GHa/lFhA9n1EzFzYa3q+n4HIlYcNwFYx2yMW5Zeh
chMN/lWURo96jHLHkDrDRIs8HHMQf/Dfw+Yq96NTZqLi3j8ZFfcmCY3AGGz9EImR3Xr9sRBb5AGB
hRdtsU1Ez4nDdDsisZt7h0F8yhMyWZ7M028C5U9N4ChGnD/Bb2VSRkGJ5CZIT61EjzOvaV438U3Z
TbVbJeXDWMHLrjNyhCD5M8HN588C5+lKflSNejffRYXM25flcOJr7b2621VZiAJndkQC9zQk8s6s
gx3dMCoQL0HZnxTFv0mM2XpC96/00a9dMZL0rekltZ2QCGxaEcGfrjJ7YNQVXKCkfBTUALP3GGaU
bq5yNz6XHoCnv9spi3AylK0uWiE7RTwiCD/9nI2Zkq1K+QOKGawZ8oYjVeDpQX3NTsFuZaPOKfNy
n+oiPrv4iehoJy3SBs1oag9ltPJc0M8GWbpj2eLpqRDN7WFDfHDVvXH4ftDP3YeZqvLvQa0ZXPM+
V5mqtjazoDwnl8ENrIHL+Cy5xd14Cq6RtbfjA9rST8m153pbAF74NQq943VbKu7WSjrzKT8D3oq2
ujrHUZhDy1tM0mXdhCFGiaFCbxdWZBcBxuVTu/HLNQGQT6fVYqh5Jt69NHTTUKR+UwKt9PcKFNxm
8584Ki5EcVDhQeAG7Q+VsiG+IgBFP45jNLLVoiqTnw3jt5iGdl9Yh7qYNpXSXgJJcipvfE3VadfK
8bMJMTBplSePyKIN3r2X/O3wCRPMhyK/7Gin6dmaPYv2cb1/fr7FekdBs89Uk6ML8+WrtAlutAZU
Q9gNkg2RAlArEKHGRI5rrLZRh7pcpWxMS3B6j6ogQHtMZCQVB5O8OIh+5873sMQ7KSWgF0l1MpNF
ohsIrAqOztWG6hW9QOKgVhl4GYgwfRpXRrgk1x+KXnOS4rH1XTm5nPrb0sCI/lUwYgNlxJaiiYnT
jYpqjHRF9mX3/k3JNVoqznLrn4BBHsvmsQgjB4OSuMrBPnknQbSOUbxSV1iwF//5ZLRpZFSOFOWT
pKxm9UkI64lPRskvdaTARiMkNW+4E/IF/Jk0vJk2Xkar+Ri0q1elBe7n8/iL+1pqyDSmLcanM7hp
r6g/IbS/gdmGVI5jkEm4a1Cjj/vy84iLRYwkfDdUYZuftTDd65Xo+urjMBMH9JUL2scE/v8G0hGG
gxYqAW/9uFtqMHyplXbsluznkB295B6Plu/D3ZcLHu+G/xti8fU6ufHN3ONdCjxEUrQgivRBy9As
j6C3N5u8XhNQeIta/w7q/7wUBUcIkWhtfJK3wEQWKsG8XvoOs5EnsBd/2sqRBes66UDC4ZUhlTjZ
cChC1AeFCEZiPKUIIg0+gv8vQYhK/UgRN92FnmjDHnZ8Mgw9Vex+MDYZPBYzG4+l6PcbqZPuJP8x
heBtdEVs08DZK7GG0Hx/qLumtQ05dcT2WhDuDcykBl1yJhV9YetUWMl+qvQd5XzW0Gs8gHayAv3C
F6T2UvSqHQZauM60iupIk/X7+zn5eOz96wuh3I6KNghS/VN3pahQJqsrKztPiNjbqnfs6mbN+fXL
bYO2FZYduone1pKUCfV7EIaSQcTE3IoAlclxbnLrxaqlvRBasACrnxZS1oV5roxDFSC7Ev4HqTgr
eLkYcFtGUllXFBL1xVbqxqjyytjMzupp+umj+/BY4Po2eA6znPyo3WFjhohokNoyx2tNvUW54J8P
/W70RbQfxKHGLoXRG/jA+Rm6v+IO+9ipZo0D41jeRBuGFVcwA+ZHeO7bsEg4wK9m1+mfC7/oEWhD
OKj5uWkVBNeCuyZF0sz4LSl/9O4xCO4DHOgH6OsxjMBAq9y8gWemKaz51I1mTzMwgDhKjNuR+qYT
NDR/8FC9LyIj3fW6TyumzmU3ko690fS7uI/FvRUl0kHAFxyITQlFA8KoZB7CGm26LpGeS7QebNmX
p42i1A62JwJ59iD5G01qik0qIFIQbyd4YQ20LQ2gjjBS5Gxe1faUJJD78BtPu+aE3ZRd9iHgOJqe
/gNEiau4ClpbNfsKXGCLglqJNLo5CqmjScELteVTNOOLp5IHVkrWGyqgrlFNB5x7kGPEPCoIAW5H
Ut/UNkCuZu81YuDk+jDZvoixkhDGGw30IdT/n99vw0Wp4V/zNGOHSVhk7vCfromaMs3oYpYHRgOe
j2sS31lEpDEB5yQ2xp2nZ2wbsbC5ZOD2YB6bULgKZW3vt5z7U7qtteko6dHtKIgvXd15tg/8ll23
SYLo7/dP+9Zz/bCVkBmk0QT3RoFR+pll3Uix3GD+c04BE/foz3jQfZPk3iimQwX5REUVIunNTQ+Z
OhMew+LOUgSnIgvD7TS51fOovrBGr79oJ46BwRdaAGtyvZVHT0U/AUWdUI5sg25Bo/5uJ88WqxiR
e9yotMAWh842siejM6n0Gxhm6yikwH4sMXAs/s5OXHFpImJ6GYrFZeMX92Pa7Wj3ghuZV49KElVQ
DcHWzazscoquFC86hoXMxQj7ArnRb8O6vaVc9ijX5OE92N6BosIe7sNbu4KeExYDBtropUZlmXZm
ozxmIpcxrbBNyIxBVv3EQMvlCIAdOv5XNTBWiiZaMxUNrTkw9zQdPh7UXp2VjR8LBbps4UU2mo7U
3GgIpKb5sxBXa9eiOSguZprRzJmZMSvJmsvue6EESMGQrHcYVA3D31wfuT0HD2Mf7JtaOasDuAIc
DlPJjO1S9i8LFc2P7lr3ezv2mr3f/4qmNZH8T7kKCmV41sN1kMX5z0Ukt+Je89ukrWZFFT3HUdl/
Rbff/X6Rrw2yDNjoJGodrpjnnsZtN6AIVvTcseWV6fyUFLGVdO5e89k42x8uplMvlBSfyxQPiUmw
vfGeqs5R62QbFe1dkGZ7oISP37/Ygjv1toLeD/mGM3t3AevHWCIRY8g5i5Uf2123nxnTyqO8X5PY
+RzX5tfjreZDdyaILNLKKmg6sROIFGWuvrKf6o2Bpp057a2xOwh6X9hCfB+n1l4hdrm4t6Phom7S
pkg2Ysm6avLQlcbwoiowZ5XKE6BNhFRjTmzTim30K/IV9dzFnfxfX4daKgxMbsKzBdjH/QWjdwi1
cEjOZG22FkeOrOY7UX+SohZfEwJHZNfRMREeSrmwe/k4ZDAg823YeFe+gY4KxAfNfJatxh61/Dos
ke6pQYuLmkv7GzJu265UET4vVPK3dw+8WKja6HmSmPTJ2QI9Gwp/FB01K+9pZdHMte5FIGAUyyBn
Jv5o4mIiEdZTfG2Y+CybGqmi/bQ372t3cqZNthFX182ntJRlA+8UhDD0M07ERdgRjNRqR9hMZy0y
nRw2R6q+rLzQ2hDz37/fBXlW+hZ1TcoQytb0rwPBDdzYSS/JAz27bS98MATbtfvcomD9z/J692aL
7yjGsgAhreTNbBAGeBIW9I1QW92nf4wNHocuYABDvhjAKVCE2a3JFyhfzCP3IVJ9XKkk1LYWy1uN
ArUvzCI+h/J4MbQ/+4FKo5Fgqjn7RELwt4e29nf4zzhwyTHcgFgnUXaK0yfVA+Xb+tmTqP8gOroY
SLa2Wda7WlHnKvRNFVgOrEUO+wrLRkkMj6Ecu5MYKraE2WzqxTvT/N21Kme4vFIbkOclsVigChmS
KmqI3+AJtOgNZdZM1Rzb+GxOp1GJ4L51192EPoAkvXRq91ufjAJ7qfTYRU9ZRTy3+iJzLbUD3ts6
YtriWIXHWl9IbiMYiaularMRTbhcYlbs1NKI7TEOVmLxV/HxjemBtD4NDJSjP65CtdeiEn2pt231
qO7aY7Br3OKQYq2Ha+m57O0Jibphk7vNQ7T5j0TqvjjiPzzCYiOokRCmXkTLu9d/phr+rPl4m3uB
g73trRqCJDcLkGA/xhJXuhGekxrbhj+gGQ+sSmruprDftQWEYwHT0RbJHDBtQE0OWtEhttO+5KV6
qFLdxU9WpT3//S6eSwaLSefZqRqDK5qZ4ItJN0K5FNtUT85xiclm+xQZshuPKJWlxeb7kT6XE1HI
hOrJ1oF3TnBabFyrR5Jt8vT0zEX8BqiOrbNzGrE/Sb21CawLPVfo74Zu3z5J03WbHgRkcNI+gHQh
u0I0bjqzvpnMm7Hz7Tw2H75/vM/3y8XjzV/qXTiLJ36vkJjpGbBJpx3M4VeZHFoDLafywpeRZICN
j9YnNtSkGfl1FF4pwh28gJXH+CK8zNMhAvPCL4Kv9fExOimwUtNX03NhIbo0GhYQuwpjSh8WaHRV
oK6W6tWmMCgfarcjpU5/WJO5/mpNAABTLBSgoS4vYcGCZmiTnDNRk3jD/zq9H9l9h0NltxbM10Za
fHMLUXO1Ca2U5OaC7iy3E2PT0OZX+pXK2Rdb9EMWvtiiNReBSR2ozivqeahnp9fIlql+dqNhI4Rg
r0zi2nCLpd7k8WDIcy9E3ZUvnPbGz7hysM3dYLh5Y93C+uvvh4fy938gEvxFFLfe7pSg1SQZtNrH
9aO03hAnllq85aYgmW3yjINqj1vq9k6xWwPkLUCT/9ymaFZxiRXxYV1Sp4PBQJhG5jalG93RK5Sn
bNZPTLaxwgExRIDxVQCi8k3rhbbCjTa18qMuN/hEyLYUULhQ0/QHtaYtOel2ZRrm1H8R3IBJqpTN
TJgJhrn4Fpno9eLU5AUpl/ULgNxPTDycxqTn6AIhEBygpDsqlpiDVjtKFOuyFPOy+u4BFpkl6q8K
uic8gDy0Ti/6TietbaG1IRbXn6bQsCpQkuKc5CJodnr19bRyRqwMsWyyia0ZTp2R8RYUK0zY2EE/
rgzxVfQl1MwUeF2lurhUbzEKz8iz1pwbA8H9wLKtHaVB7e9NVttBbu3C365htb+4qUgm/gY0s0Ed
gvddrA8tjfxRQPXgHGrFMTTue2Q4hRtV3gMNsDPEDnW93ExZtUcMyk3iRgRb+TDV+V2U1het6p+Q
l3LU6UiVZ6MIgSvk+Q/Vk6mFgfW2ZP0xzFauKgvIyLzd5kcm1VFn11J1mdfHca75TU4gGwLPmSRE
OsThOeh+ty30hT57TlrRViEGtqJie32MjmewX9lVn4Mbj8CpYOC5rGJNuDih4hA6UR7w1XKvI/tO
3VLFxjiuB9sHaqCgAWiZT3KJdB9prJPpgEyDfDrJXOA0pdgDUNjVvfKgGuF/v4jQcCBz1WWZO49p
LfYCt/0cCWSeDGDFhvaW4mI5/Md66UxHccwLilZOjOvoSuf3c1ONOfn3sJa4aEIbda6WXkQIjNKn
Po9+x8CCVRl7DP9+3i2CTDe8LtCVEDtCYLMTpmOY/YkQGavqQ4D5+/cTNB8uH4POx8dZzM8oD7Ee
V3yFeILrLdxHylMq1CuDLLh0/1qI7196zmPepUtZrphGL3gF+jGhnXTc3w2IUNn9QD0+TIMLuaIB
X/bbSEhWCgyfw9HH91tk/NrQB1U9V9Tq+tWTnnX5v8+JPw4wP8C7V4tLsDuJx6vpRbNXISimVmgL
suzm48rSWXuVRZ4QDZ0lyBkrRxjLU5YkV52qON+vhtWJWuRYgiA0U9EzxjjkO0/CuVQvuIgVrqj9
GpOLxgJc0+4aP1/rnKwsw0VwpQmoN5NgcWp4pW3SNawyAc/VBNghKJ7hafJXBQ/mNfdp5UO9mX1L
AIYsg2OTYY6E00xx1qxTpSJ2nNQIrd55IJB4EFpipVPq0mMu3CKqf68208oV+otTjJVDn5T7DRm8
uAyNiiBNfZezNCFa6obLslGBdr+RyE2aRzbyvNOm/p1u12zWF9T1f7bju5EX21Fv41GPMkZupWOV
OuWxdDwQDXYWHYK/c1Wk3Fa7eu1Ot/rCi70oo0mUpR2LK9Cy+6y9QsaOiuMxDoT7TlBdJfG3SjAd
R9m35bKz5a51hhSFydTfR2h6riz1LyPfu4+w2LhBX6aG38+RYWNCNUq2cxoBZixwZ9HgBs4UoQog
EmthZeTPWTcTj6DajKNk+pdFoUrKVbw3CBkFMJnHCfSIG2xDwBSauAdNj7HAf4c6/2fC3424SC3N
qPWlRuXLq9UvvT9ZWW2ba16JX9TaPr7W4kCNuWHEUcWGwjp5MM1tNVxoHpmsf2zjhzwP3D4MnX7s
3XKSdpYe77j1XAWUO8JQfOrV6aIV107bNyD0p03+7xd/I0m9i85t2yDhqRBXUgHoCv1MabyJc/GH
1SqOMRBi0G4QcNEesaU3m/1kaVshnh60KDzOJDY/pDce99fC5KP6pWwSX4QlYx4s5A1i6RpRMNvP
ftQQp/QXNKlAi4UVKkuQYmKWUI9qXxUyRuT68s8B7IM17IpcOGRoZOnlAdqOU/rGFvaMnQdPmsFl
Q99HJGX6GO8E5SkMFWCCHgooSJObJQOM7aMnXWn1SyDiPT17a7W23stzdeRAgeBhZaV+uUfefb5F
dpBWCXSblnUT4SQquaKjmzgGoOlZPlgb4yROYO6dypYvzLXd+WV0fjfyIkSh0FdVSsPERQehchXX
P4bOuIXu+i/njbUNsuCGfNoh6iI2xVMYi57HeNQV8J8XjlF16ui04mSKA7QzOzFVkIx2rCW7Kx8V
J3XDu1XYwucSx4ct9CY5/m65wvCJlXGOkPJz76B/I9sRlFU0pm3/ssNZFqFv/BnmAqG9Vqqed+d3
O2WRXaBjGgfImbN7sXH2JeuyLv8m4+TUYb7FIds2kb/xBe31f1xhi4QDGF1nquHbG4MDHTf1Wdlb
qZ1czMdQ97e44jujXOJ+P+xC/+7zdC/yDbGxPC0wmO4A2FzcR4cUyxdtyLdN+2wZdzIQY7mm7eJn
B8VPThI16cH4OwyFW/Tepd6AZBFewl67GovBFXlgzTt//4ifYTzzReHdDljGbLRCxQJjdCTtW20r
Iny9yZ1Z9qrFkfoRVdD92ldZHXIRwZukR08456v4ar2hj3ASjA4s9E0cP4xC4kzAOb1A3HVJaA/C
3yRM9tzzV177qwvju9dekhlHq6/iuOG1xxEVPVVAxedKlGZ9x1Mro2IP9xletisad2PwJ+UE7VLf
HdLj1Fz7QoBc1Rps+O04Xu4MC4weet5AXD+ZTfqDF1a+whNJw0UIA6bzB0fofag95UXTbo2g3Qri
j2C0LiJ4dnlowIXId/JwHVbibRJm99ME7UEKvJtE6JyuU50BzdwBw9VwRGse3CvuIRC/j1qObNxh
KEE45ogr6FdN5j37CpAhcVTvtWgybKusbxotX/noX4X5928of7zDDLoYJ/EcdtpG34V0GqxYvIv1
3fdT+0X3hW/47kMuYiwVCpovc96THLzKFv9COA+cQLLzM0AiSOibAC3xcUvtjzhPxQ+qanpj7v+D
uufCu+Ff+x/dTnDKADDFT5K2jZVPkTZRGYkLc5sWdKXG+JduIj9Sdt6fqVCuQzOEWxpvw4JMPCU3
rLVtFyl/K9HbmuVzVQvbRgYa46vbDolBgKOgUh/xgHVF4a9u8hPtKCBJH9eNE4BmmtR9Dn0UHqk9
hahrBhyi062gslpwDk20+Fc1QMMFb1oOW9mcXs3cgD0T8Jtbe8wFZD3M284I4Um3+zC1nBqh9zp3
UUt2uim9CbjZFgq0jORVU3vXjxFnVS8LWbaVxrvxLG8rRurv3FKv4znBLrt0m6jxVq3TrUiGISX9
jRiJp7ord9PwLMApkscHGcHjMd9LceFU6o9EegryVzFqkF0Efpv62a5SOw7k9g8Ngku5iBBfGCng
9ocismwlszZxjNfBA9iSLWVcN/Cji1qJEWCR6RJMifZ7AOpmRd5FOtaYT6cnTQKBpvg+xngjtiy9
qB1y6DIK4uxOXY63Vhu9lKTrfiyxQi7T8LrPaoFZgEBSFdcCn9LkD7W2Mz85iIC2cmJlGtiCMNh5
BC2o2LRF/dIKzU0wSA+dllGkNLc5MNBWNoC5HWMFAoR/GyGBN4rGARfu3unE5k/l//5+P3yRc3wE
1izCrVzlaTcZYF78x+wSCTG8Um7IrYrr2Y9pgvtmF5tuI2+hz+DlMe7THysP8DnWzg9gQJuUwJd9
UoEdsFBKNamuzuJtuxkuId3qp+TORN97cjSobDae0+ldcip2a0fN2siLy1cfd7kAZe5NV9cRpZ7c
vAZnjzEUCioxZ+vKm84R7GMM5025X6IygtbfJ8VnPyP0VAXj1Zt+o7iztaawKfbKcdhlD2vslvnh
l4PNCrGUXQ1qr0uQkTGgm2jSaD7TeHP8BCDyKj7kc6JIxezfQyxBRVoQh0rhFWCyNtmhf2nu5NyZ
G0bt1rsbHqML/SI6EhhW0+S1cRcXgnDKkyFseDXjLqLyPhyK61mQE8qbixdTfh9cNKfxYk3d6IvE
5OPrLg4o7ILrxjCrefqwgroa/3hwlLxrBSyMSq1/DUf1+Tz8ONzioKpLSaW7wNdt2/MQ0mAXr5Nw
re+3NshiC2Cdk00eq/I8VPd1gJFVBSR7zY9pZSm+lWTeXShaoS6EQGa+vFwgwN3gT7Oys+YZ/2ax
v9W7340wVSVaO+LbitCPyj66hivjmLYEvG3N5ekLUMA8L5gSzNIm4id4m+lrkVfLeXVWvJco4Zrd
lDjDFOZFkKj3aLXBrhOnTS/Tx6xGCSXE6kITKSLFHfhY+UcPbzLr/auMHFL2xVcdT3QHp7fy8P03
+bJVhFg5pgkzQAaQ8cd8ym+0eKjDeC4t6dNe2irXvemMLxKTDMdO3oSgTbRnCYdJ5OPuPQtZjs3V
w5FTapXRQoj7NEEEPapMFvozKtajcyh+N0GNUuhN1fDRhFJ6HTTrKKTRPYiNADFZIds3WmQ3TSo5
iYTKDteZW7n3AlgQBQD9Dg/1AQKTF3rwr0PlqPQjnzO9LYTcbku6N2UV74fKK3ZdnrRHjUz5QcDR
HGdaA9yBrkJfyh/rqMCa3RBugzB5qtN4K7Vhha+P9QKEIt71PQYyeeam4xVXqnMpdlvPpImGjsUm
7+tH1thDZ1XZXmiBEGeZKyhJvfNrQdnQrpvzZ/Eqi5BJ0qrrwm+cJFP/Rh5JhRliGoOyRNdCxuca
WWTdPiwU8CEGt+i4vzFxc+y63hWGUzEYKRKO8j7JSmzxgrtU8sgaOoEErH+QQuukj+EZAQvJnq2M
6mE8VGL9WwoHbSN30QTbVRPtTNEfkyqIHFPBGw8s7q9+uGma7Lcq5XtfLf9kpYRpRpbtg0L1HNNK
4nuo/LmbAdnaVuX0Io/dTakZWI027SsiesoG7YNu48f9tPNL7jsCTWy7T7IU2af+KKlwK9S224me
+VtHksBuVKTSivo+ByGjW0TnCfYtIndI62q2AXpGKMJw8/2K/6Kxjzo/XXP6WTrAnbcA/m6RDWoT
xQOqxnRkfZ0E15ZfSmeCcMEqurZ2mpNui0d8Ea7XbT/fZGs/RqCPYy8C6VjRO2CltWfd5JqIKkTa
6s+931wFinKOMdmrtHRnla2wxQ7kV9yPG+J519Q3nhy/ill8KHMYRK2EYRSca3kK+EIvfSPNgcSZ
0nOkVIcuoyKfndJpsI2x3Av0qgpEEepJOElBvJMhLlQN1Hsj3rfwrodpOGBC+lv3pptO9l6jWHrJ
ZXzZ8h4Au1VuZUHdjF570gfjh5f2l6XW6vA2kusIOFXe1Q70WP7zAAHU5g1s2achHZ5EP7wX1fZ3
j0BnJI43ptkYOPEgUB2uHYFfJqcIwtIggc3FpXcRNkI8RzIMEzk5ToMbQCRwxcGGaA1uMW9BbiJK
s8EJlyg7uUhzYgek11Af3e8X1leHJHya2cgaID6XtY/BS9PLPJPSuD5rAYQQMdhm4/MgRSsBe47H
H1cQgvrvRlmkFyPt/jL3MDixZu30PneCAm9QIblTAwyI8y00anyE5PP37/ZVe/7Dpplf/t2mKfMw
H+SBTZNd5lfZ1jv8GpzkDA7VWd8lX6RQEjKY83mELJVpvB0T7wYTkEdrUwk3H3wGN7oTHiFa+A/Z
xbiVyKLMM1JP37/e54/6ccDFRw3IgiXISu05rc9x9TuLsGpIGvVi9LQNChCh/lr4K2iDL1CpH8dc
JG5cTUu51bU5DOX2M2yoneco9rQFVXSDJSj1m52d2ONP9ee06W49dEPc1v7+tb+c1fcfehGOWr9P
DK/iGdRddg+4fjd3dvrLWdP7Pxjt8wb5+MaLNYSIQFpmHaM1VOfh8DuW5Agblfah4uRMLTSz27V7
49rMLmq2fRIP/hAoeFFJgl2JR288GLEGlw2X2OlZryPsyGLn/+ezIiLCbVVjGS9NQKyoymJMHdks
/Y8aNW81fK7whNRxYfPl4E4ZRRs+miOW/V6ZroJyjbJvzuv1Y5DgSwNkkZCKhxHzlvS920DlUKPa
kFntuS2CGxE3qDwpyNe8HLp6k992nZa++AV2TV4TvZA62fKQXPca8KSc09yUEQdKM7D1kZGTMejq
pSGGl9h9H/sxfekFq8dbKP4DGGMvNRzU2Ch4WuRMMjpZSrrtONkz8WdbWttQv7NQgYzi3g3Q1AqV
ndeE+zx/7GELcRIeM1N8SPv0ECjZNkkPmapvSwuUiw5xSCPZNMWdnEJ/xC1ib464pYqKm+r8NppW
Ra7sNVlG3o0CvNlvB3hiJkD0WpOfhbSQ4Gcg8ZLUky3lf+RR2cvZLo8fWzBQLb5DhgGeevhtjsNP
X/AvNYusTsMZEJ0SuyjRRBr4CQTIjaUoK5Tqz1cd5kdHgQAaCRI1S3Bym2iNJyA/ggEpVUSNgkmy
Cqj6Kpd+P8YipkVxBmorYgx1Zx7LI0JU6EZMTn7T7NbKzl8H7Hfvs4hlbd9mY4KPKh0wbNDM0aZR
uDc2861BdjUn2ljumtDd6piL2GX1HjoPPmPmo91uyIQkF/XOQ4xknFtSx3Cjo3D//cb+MoC9e81F
AMNgyY/bMuggftVcKSgHJrO8QLv7fpgvM1RuQehd4CtHKrHIZ8pMmwqjwDnWyHGOtsj0/No7QAEb
J5/MAg4kaZkpPxrhTS3dBPpAyzjZGFQ10kg+yOaThhpMp6whbj6vWplGjkUJDoQeudYca99FlVgj
7wl9GAkiZdG26ejo+iu91JUhlohMo2wqWRrFBETmHh4f2kPrPtefiM/I+L57jSWw18urtEczKAGu
D9U/EPPnFlVCN8xrZICSAPZnO2bHwgrT6ySOq1tJhr2JWldki34FJT3zkH9BRHUzDYBeMSugQl0F
92FRZgAFszujSV8aKsi+Qvs19JqN5I0ZFFMTfdjrPMOUMJXvK02+mIZ+H+bXqSZel77wOOJdt82D
X7GfP1TigyjG4pY7zFVuZbe5IaZOIuOHgOxMIKqvamK41ObdqPTdpovPk2Zsw+7VA3fsW9VpCs9q
DjZmOMnDnVK3l2Y02LBjnNKC4Twg1UOzNrVEOxrui3hmdEAgSYzNhBdy0exqKrxj80NNIdAGpjsX
JiRoP2ggOWpb201W7zwleUgpuyZR7PQAr/R6eBYzxTXNbFtH0lVfmKcAqVtZvw7oCojjSU5zQneL
nccYHunVQxCvcFlux0ZyBhVmfyR6pzLQTnlvnjjVqC5n02uhVaMdalXwXBZyfQSeNF2lXiU7cUKn
yhA12am6NoJSW+5mpeCsVrdyVMxKwhCmXkPrBu8Q8DmD3fXei1f0rlTDYc+q25KfRUCXNf8kj48B
tbOkv868BC+scW+AbcSRykGT3RWni7FJ8a/+oY86MIk7AR1IkN7zPwGezdQmiE7BiIp9pMVlmL4q
REDEIQrpNjTUB7GN90Fd7SPhZ2+Eh1JvNp13KecmGNvaOH8fPNZ20CLsc19GIT9gdRsYzwUo/cHZ
Wslv5m7ux+zi4wZaRPtgbH1dzOTkXBVUEWDaolST0qfJ+mu0znZRsoZnXnun+e/fBR4p94c0DYgK
DUdLL90ZxQq+7XNg//hGi8BuJEkr+xkDwHd20urPWMhbLV4J63PU/u6zLVJRM4hQ+Z15kn5obuTp
oPv7PgouRuHJZx99vwq+fCENyV4TQWHUcBYniI5SmV5qhOoIa+eQhKpuwp0+ev/jMIu+v1yhK8c1
JjkH000B/qjKJkc2VmCxn+v4TM67d1kcO1IwDWWmMghizFtDSi8Swm4tvXjxas60MpS+ADyj4VP5
iaokZ3Cl1wWlrirFPTq5rMX7uH315ZYqimp7At9U6Z2pfhTDZxQg7SgYbmoC/P80icuCQpRAuTV6
VmUv3GSo2vt96YZ68r/N4VKfs2wks2zEmWeYq3svTrGmwTMHNdLvXwZJgM/r34SGicyLocoWPa6P
uzhMcHcWQhGJpgAilG84evW7y+8BWMA116cfqgyxlJgLDwyc5bCTkhehBtNoHlvt2I7EZUQ1K/Fv
GBluhwQWSjHIMyTygNHzg4CtDkUdhQIlJWJuMqZRkwPFEmb2wVyJNCE6TK/ZqNth/gen4BdFCq6x
KnaqPDrp6qAjD5lemw3FVh1dty56LhEr9XtU3K3I9irDrqXXHICgFA/3qY92uoWrrdZVl0L/Uw4L
u4mqRz1PfSSp1T8ZVVwDaclsLvD7HtV+hQWTdxHGZJF8aYztpdFLNrz1XTEfF1o/2rlVnxN6x1Oe
80tQ/7WTwb8M6h+DD2ZHfxTkl95DW1l3E7ZarAG4klHh1++C6pdXnkewUHr1U4ifYjGjJf3T/H+k
fddy3Ei27RchAjYBvMJXFcvSSXxBUBSV8B4JJL7+LmjOPV0EKwpnZl56JkLd2pUGmbn3XkbT/bmr
X2E/d/SRz21pvQjIcKi0j5yWT/oo2hoZbRaXNqRH0exPCeBMwM11Qu0VSupT+spI0KJsG0+p1ZZn
kf6oxfGH3ItPpEUFE7rwclfsMwkvB32rAhalkRSqp43bQ/Uhjz8liAQa/CGKj1T9NAA5B240Kjq7
V0tPpuWuTcdjEmaHGsjFNvlQDSjdZbI39fQPLBTeMGEPOeV+a+JlEQsuoE8AOaWbCnAGQ4zPSVPH
dozcFi/TnVREl1D4yEUvFXBJ1ASIcGZNuMEjFE3DnB16WXsm0Bay9DY7KAlxYmjbyOLohGZhjWVo
kfhFB6auSttNioK7Q8ryoSPdJaLiI4WgOIOWmJA+9vm7ru+QDIAd8zjIaCOpSeXwLLkU6jC4OUrY
PfrRVP9oSfhSSMMeavSQhIrAG2tMMLhr4wkaIY+K/IP0BajPysrRcbP9BNWIWbRQxqT9tRW+ujL1
MA/zdoxRzsqs9AAmAwR8cHTgYTRuzN0UCDaMsRVb/pB/dMCT4uIDpXytc/79oYBaJTS9UK4EPtYg
i2sVzBGWYg/PZszUB+/AlsQhAJEEL9dPWUphbXleOWRuHOCz2SYsKghkpSDi9fWMAWoXVvPiVKKb
JRxlQHagvA50PqrApraPyQk9Io84rYPyPrAcvvkzsWaFQVO44DXbQi3GXytOy98nQcZPms1gCfT9
sRZff5KMVEHVJvwkSaiBGjRAiCeDXrhZFtR6p9tQVcsgSA4amjUBxs1i4vLceG/Nz4a8KNGhbGOr
7sZt2MPvmUsQIiW/e7gSpLH8kKWKl0PIxk1CWlqpVL8KPCu9qsSq35/ZGyikeRigU4PFdsMnQK1l
JtUsBu4KNm3DWLs1vKibFJ7XLNwCdRbkIbpWRVr+oRx9oghvYpE0aGJCv03O4L0DiHAD8C8eWJMJ
KaVWtsu4dtPceBJA0xDTA9TxYTDiTFnn5vXZKH/EreGmqEsp9LEqYYIwCI4EhR+YsLiibNgRAxZm
osAvN1CIAwIG/9uV3IPjuWNMl/vjv8GFwvixgkjJcX9B3/jrMtKu0Wuj4+Vl9Eane8qlYwUhdh2f
kfGh2JLhRI01wjBpbf/cIEAgsA5JQzJXi1Rl8SYpNdLUbQNtvFmNAlYxCVoYP6LpL/KfeOmxUl/V
FioFKwv+VxXh63MVfU/0x2CgBF2P7+4FuZTliY7GsPlIg9kvMN7DTjxgPmCOa7FkTN4yljGrNZsg
/s3yKl8nF/K5TKnSqr403uRNTrpLnNzufyrb2ovO0Qpl+la7SIcoAJA18Bv5XsdQMy6jv4hoZg0m
iavkdp6DT5E8EifdGB+wGvG6GrvTgnwwtptVPrYr+cbtnwCEJtBk8+9Y7iaVxFIG/H09K9oGhWGJ
e2VHXfVEfQA0/c4fXqF0hQwzSNzMX5N+u1E6Q8P/KvoinxpLjVE8YmsU4pmjAqwLJe6Zjyr4fJM6
/W78ef/j+X4EQolBm0EGqGiBRrQ4AhUz7rNQRVufQ7NHaLNndIN3acWQLb+IvNqH2tr99/2t+fXm
Wbw1oZ2UMs6i9jKCmZ1Jsj2l09qm/Z5jIYZO0OhDeoJDYbFpewM5bwWlsMukdkgKGNlTjUFcGt4T
U+2JOPOKAYKNxS9o5LlDE78bjWilMWBAffMxFFpwf5JvDBlyjZKoz1RjAg/vr98QL3NdAycORCmQ
+xJSBOKaLu2NdhGESOTZoUcjKkSbFvc5+DBdM7RYx9at8RwF+M1KXpETPUCqO/UMYBLs+2O6McXo
AKKLIaLeA3mNxRSzAo/jIqLNRZZBOZmsUngemsf7Mb4/GWbzm39iLD6GVh7aOEsRo5MAu4wkG74/
rgT5QHMQvfuh5iX4eswZ4vwUMIiOAqq+/OrxcdQ0yfsJfc1mM18fvVdv1svx30f0NcxiREMXarkJ
zdALLSfbKKWN0nZbuUApefy399zXSIsNYTZROHKVIZIYBcr41iPQ/SnTv7cxvoZYfMl5EjH4ACNE
xacKmJAy9OAr+6wMQ+rCYA0Ug26CpE85JA99rkgBPNQlR6hQrc044BSQXp8iEKPK6pKq6R5bGD54
LUC46P9U1dM09k9mduh14GZPcniIgNoxpgxYZBaoECBsyweILfhIm3ra78xWDWJpfG+FJnZFhTwK
IgyocyW1BYYHCePCtClzqbFJHqNEEZtvNTdBRBLH0Gf5iN+bW1EvukkqvEIv8wy+Cp7C3O2glkSM
TUtw9aSiIw2XXJWt0LhodLwknEJnCAgVObZJWEGQSrrIJXvq1c9RrZGt/jBBOViZ9ZWNuigfqfGA
WS266dIJ3BplwYM8tN2L6aZIeq+v1xqm3z/zr2s83x9XyYo6G2wiAZwuKjQTy7qHu8+HAoTX/UF9
PyC/RlkckGNNBL0V8PVJkCoJX7Pi/f7ff4NUiHMKWukw2iD4P8uu3pjUhgTVCo4nIvQjkUbPPsvU
hU0fKhFu0XpwIbdiRzuZwypLCGJzN9ZMQ5pBRAUofIgEfJ3ErjJ7eC5m/EKI8MST7AzNNlw3qQfJ
4BN80p4i9FLy/KDyGdlfoFxLc1CHE/mS1UCW162xiyXpj7oVUQ1CUxLqBqMQvhJIofpiq3ih+FYN
tS3kT2Z0mO3vGuDup7iA29qxB6vIjJ5F/pm3mo60QHajbuJ49GvoOY6QJtWhCA5fs96i/D2LBHeA
NivN0udMhdpZulEVUC0bGd5OHPWBDF54ZCTHOqwDMQOTTKeOKr4AjMGKh5ZeslgLTPQPSpK8C1D1
bITnWCm9vOisUmksHVCkOO/P7YADXVdRM0S2QlNvGHtnkPGEVsTMIhryMGNvwioewHa3A11KLdN9
3abBLKceUhlq5ZCZgW/VRM+06QNSoZoOiZqAwqlqxK8yITPYvYVC4WoKJA86iCOkY1A1yNmYsqvU
LSHZNi77w2gwNBPkfQ05Nasz2T5hL7jwHgm0DI1UcAUTFAx4Gjoy29V6ZHej8kBQ7DLSFoxM05aq
GPKknxpjO800/GoE+pYew+ps1sqhb7pNg7OhKBuHSY3Xo++T4zyTi94SmOFA9w9FWmuoSdDrIBO8
1xCwSeTWzQsVemYUZNIWAtaNrcHLoizQA+oPyQgw/SRCSQgFG/Ud2aVX9TCFJU+mfmmjypnwaNby
F/jknSdZPUIMczPFjwaEui29Iw9NNj4rZuJoYQrh5FRxhxQa1SaEIe5/cn9Ff5Y3qg6yKRRWpFnu
ZHE7hBASNTIuipcctsO+4mCgoHGYFxQXLdPvHTCWqF8/GF4FprL+UP6JfB6oSFr37TF1TEdz7v+g
G63bmbDzzw9anJwzpSiJ8YvAiixKa/gTg91ximzIdfitB+aHnNnksf1gruJCOq5ZObdvaCJ8Db84
SUtC8lRpJvHSZG8x+xRQMcYN5OZTZ8O80DW0DfIO1ODitcC33hzX416cPkU9Kokyj7ujLtYi5RYM
fg7DG90WAYyZE0AJpwDWAk7srVWZbjxLvwx6mSFHfaLmgoxNEJXqC4OZTtQXrg5NP6pmHm0PeXqJ
QtPm9ZHliSMPqn9/0VfGrizSmzRPAHikGDu8d62qKXweiycjC3e4J9acldZizZn01VWpaFGEejnG
qjzCDs6VnHwLeLELPCjQ2fREbVDUVyn586759pURsFEgbkdQC5ivnqugkVooylQgaILMGA1XcMxc
PuXnVg0PYWg48CFa2U9/IX7fQkIM0zSgYQQx38WcDnlXj7UwYD85vVvDyVxz4bTFYOBDPT2g29qB
s7nooRMjtJ4auSy257Gv1yZuvdlnvdH//0MWE47Di2jc6MVLAWZzOoA4ojyxAmrQAo5Gg28LsMuy
fC25vPVWuY66mPGQhCmYo0y8jOSDo2IoRmzl6FyLMP/51ZoC+UvqAinORYh+acKPCenq/a/ihoQG
PsurmVskBzFXUOluRhE1jlnTnlJnmmSr9mfOlmHp2/I0N8wrGeV2P3T/y+CLiyGqlbhQegxP9TUP
N6E42pLwM0Lxl+MQaiBtZT50n5m/xqe6+X1eDXpx/qtSAy0NikFDENOm1C/ASCD5L66vHfW3AqEw
h68R7A0ZlZWv68dBODC7ceCXUtq3Bo616E2Q97wgazN5a6MQE1q7EJ4CG20ZKFeEQdZUhkDVLmxA
EhAzv0+ibaNJM/cW+A0/Md5r6DjGqgxtWjptqGH67Yimw/1FvZUmXP+SxacInBRYeD2GnINqj8pc
kqm2WK4lI/MKLU+e6yiLT69T0hBpOqKY9CAP55K+p7x3c1F1S9qt1AFvzy2KnhrAmkgYF7dmp0is
TAbYtLc4RXj+FlXP96fsRqERH6Eqkhm1Bku+pTYpgSWumTF8B4DWHAwVuFO8NC0PUEy8kGDi1Vrm
Nt9AKxD4TIe4yuZ+/Fu79Dr84jNEZ2iYRorwhBWOXP3U0ZBr5fcq/rcBlfMwoZWOywKEK22xaGPE
2zrpW/EyAW8FrR5HZCvItFubT5/trwwDYrzaN0x6i/6WDtnFS4RCSobyQYyOtD6sEc9vT9g/YRZ7
vFDUCo7BHc4PeLUNMvNyMiLUa7229dbGs5gxTYO8PM5e3DBQCy21pwLmbrBJvr/8N9qQ87r8M5zF
LRM1hqLxEfcY5H9hkm74upd4pp2CQPs7tdt96pNH2UMl0aFHUE4GGy4O93/Czfv76hfM83B1z2XN
lNJ4/gVp4UAMUWxm3rkrsleai1BJ9VlxuR/w9r13FXGx5yc4v1OhwU6pIf/wJ5Kt0RGs4XmWTVJV
F8I4kg0v4lX98L+g7uXBdT3Xi6uH5gKXOwUjHYrfMDpJdUf6CH1il76JrH0nb+aUSPxonVO6B0fE
i94hQazYDR5N/wH39uu6L/IQs5FymLfjGqwbCxn+WFrswfQyzzxQ/0PzW2FLEZh6a52kG7oNXwMv
TlSFtopWt/Mk2MzJd9FG9UcHm85hwdz21t1y8xr7wOfJlmY3PopM/1k68s/6L9ORnExCBQc3pIB+
96B7dAvrmo1h/d+e5qsJ52J/hw1J8wpIjktVWvC2B7mrNR6nH6hcgNNG/SyzmLjtkweYg/LSkh0e
sFWRsPlQ+rbz0ClEjxIH8DcOKYEbTSN1OLR0lAu78JINqGeo0IsnnWXgqMySP0Z7TOS9Hpquwte6
BDfPzH/C/zUrv/rEW5NMZRU24gUq7D6aexYtyy0VzgU73/+01wIt3lx9rJng/eOWadHsjQbAhHgP
zNs25R/3A91ovmIbXw1pcQ20SiLD5a8WL1TOYJ0Uey09K/0pE88K0OfVM2WaVUFqp4cr4X8QGoVS
tJpVMK++KQJUiTilTZpIFyWNtw1gg8qgbcIKWtKd+SRC7S/Su+dqykVbJ69Ztpb53CxhoI4KLDna
THjTLY4xKWo7yqtSurDx1eDwWPsL4tIUDfzYDNWqCSoe6HOlFiWgJOdssO9PwK2LEc4xwKep8Cn+
RtyGbpIB1wwmXQr9twGKjPmXk7r2fP+r5rb8ZmDPJimo1oKLunz6aQMoSFnIpUsv8KBtuyDPusYJ
508GNuWapdbTA2kOBJX/FtgmiIE+V7RxBg48hALPRuUsdsmjDBidnmlByak7FqPdoSZZJ+ytJg+V
0vl9kTji0BzUOn9B0vKZttloRWoEI68kdHtm2H/zEx3S9YB1C4AuQb3noZOzH01fvcAb2bk/t7cu
46tBL7/UfIDjOl6j0qWMVT9JRD8EXaH+lKbwGPbgb1Q6dPBXTea+A/6xnv9M9d8W09X5oPZVxlMD
U808CIcE6OxYhSVsYYwV3B/eja0D1yUdAIZZ6hlulF/fGlNHI6aO6DBwUv5MeYeUs3boJGzuh7mR
NVyHWV4wicYUlO3RnSFUCqb6RMzcX4lwY6G+hFicdAWZRLkV2wn9c+3BzCrw2xVbKQiwerUE+rhC
A7Uu5T1j8WlqxY+6Yw3q+VwCPH56AUlB8yrVTGyI3eDma940mKXbZvMC8JsFvDK2HuyKJy2QNe7m
4T6EfdoAk9FmOvQCbKjhNCvF4lnMgVozJ1RXkgFSP2X2Iwr7H00LDSpYXZGHLDESV9AE7kYN94ZM
8iLawXEMPEbGXFN/58TcUFOGzThZ2cm31kCGTAse/VCkQcPl61IPgtYP3aTxS9zmm1ZtPRyZayfx
jesGNbd/YiweUVrU5TEzZP4X+dPD+Dp1kse5jgwJAkd7787ZlgcZUAYrJ+ANfIgBP0Idlzkq6tI3
R59SHaWihTvfBX0XpL4yHpHFY4xXmwdqVesUOHvXMUC3ttx10MWzWYzyYdLqkF969DCkM/YbKtV0
ckcZWrMQMggqNwSXBfTu1p3Ck+jBTHsVsXhrWa9/xGJZocxg1kWNkWda6+mD6OhoE93/tm5dcF9m
d7msU6r2CfS7Lnq4aVN37CHoG8XyCY69uv5zAGCFEX0Xhvoab+Pm4GZrH/hwmKaxBKyUpQDGpUZn
XEBsmdMzXYOg3Dr/lKsA8w+4OmhH1ktQqBA4RHOF/TRyX4LoaAltivszuBZm/vOrMIlW50YiRtOl
SOAh88xbtDHl5/8uxmI3qqKq1Rmes5cEem+kfkuMH4n6eD/GvJkWTwDperoWm03JRD3PYowjF6aH
DNptgsitqXypYCQ2y/Ddj3b7q4auvTL7Z0jmsoJBpTpXtSiZ4EmCBt4Ecm0NbFsmbzMKWyvaUcgi
sTdos/g1PvnCNEZHISlQs6ty9ouNCByjAkQwNCM1Q4Zl81I3se5DjfFISE4ClCp88tLuoZX6K3qR
PwwrCcSgD/o1OKO+2DTfYi5uNGFEQRY43PQ0yPGOjZ2vlaVjFFBikV+rFggSpd5UIKwSsQ7STj1N
2RM6jlsjqraJLp3yvgfEU4MuQAkm3lSZn0klHaSh9CZ46uRJaonaXOAO0Q4PXyDB8RnjbLeZMB5I
CaWGTjf/FJB6a9JiP+jl2RzUYwgqYP2LAE9bwzeYNtKWM/U86WdJfGUhJPLiF1LV9kys0YafM/aU
pJHTtQfZ/FVDcFBQJWco23M+Fp9DdxTh21ClZe7kBetOwHF1IAcYn2HKHgZm/IjF5CAn+HtKtgGf
7ji140XSO3Bc9CmzayXD46/MPkvV0G1pTSH0X53Yq82uarOvgyzpWHK0c8wlmSUsYRkCHbDmCEe6
XwozQXyQ0abjSfggSoIftca+yYuzBIFTrMUQ+1XFYCipQs4QLMGXTMhhOR7LKF8SbQty+6dgYNWE
pkEduIR+jSwn+I/B8lDK9COugXVQBTROGip8jKSGf1ur7sBM+5QB3bCFEgoqYTvg9RDmddDJ8hsB
JhF+o7pTGJXH8zaYFDw7mnQLH67XvqFRoLLe7WBgGcfpnwFSQXbUqpVlljWgFAoQpKVunlkEK2Oq
HKKy3k0UftYCB+hi0iTXxHxbSVfAC91kaB/1pSs0+u9EBGxA7rXjbDFdpfxRkYSzqAlbVSB7qBbt
NQFUhC6BnLI0GlaW8nNSvsiTfGAMijCPcKKBlloByZdRGxtr6tGlaiNZQiGgMKENgrtFr3TqQtcH
W1dlo1slveCMsCAhBGKNTQyvmKx5p7TcY7Ph3wlhwjZ0lQrLxSxHNl/C7E7DfIij+dKG5FfITIeG
yRtMnnKLEXoxdMhVqM0kPbZjx5yhAGKjj49RIbqgiYzpCPVq5me5foa1r02UDg6spiUpm04G3UQZ
Pusmw38lux3MhSV5gGQ/4PCCssNedhs2Ta4u881IhHMLh9iG1d6oxGcxjI8NUV8GCTiwNNy3Kd2J
ougAfuXA1MfrNQaHE9lpq8oSSeeMsO7IGWYpdqcy3/O+cmtIBAhVuzXFxuYAiUlpaUM34c8IDFaF
3Gjs+2AaWw+2Z49JyiwexgAGHsUhvihDCPEg04WChyX0b0MCWWxD/JVlDKoBsIqLuweTGxbKBW6d
FU5aEnd2pEVX0+kJHi5q9XNSZ9vgEjDDfW6AEZoqmxKAd1H6Tbsn0G2cpMcsIS9shx5dZbiKySjf
w3wE8BhXrRjI0QpYuoC4UtMjBh5FLPOJ+MqnBidDszdDCHpU3b7rfreq7ktl/FOoIfk9oDjTMnxH
pSLafRVvphYKdQzbOdvNW0jJf3W16mgRcw0szGSEbghBSi3TQT0AE0pgFnQNLIkn2ybZo1AOCBoM
euhDU9WeWag2uJRQXkidZpRsjQ+/zLLZdNilcjbukLj4Jse2EtA8MjQfVW7oaSYQKNI8Q/2DdzZM
XrDvhcnuocJeir+qHDbsqApT07Rr7RiVgw2qkh/S11HegP1uyDDBA6IP+6lgEOoSPssMS8TtLE8t
BoOEdMIqVsIuFB8n+alNIIc9U3HwdRv9Vii2+MaEULLzfie3EZKIaF/G8LEz4kcegucnwcQy9iYC
T2glgEpuEGKOpIruMlV2BilzWkAAIyN+HUIAvlrDMuJhW3SwCpQmO9M9CeJXE9BzQnNJ813NIqef
Xmvz0vTHosnsUi2dVnksyhYeYYoPjrJtmt0eiqB4PB1qlW+qotqB9gBHNuM4ZJUFC+PNCOk4MBEf
YjMJ4vCCU9CWSsFG0fU8ag9UBDmtAWpQybZKjyOzYy9M0e2JsUOpFhsUVZwuRilQQeUKDvPRpoxA
1lZ/9tlZHX/x/qKFn2042MAAA3KrYvShJ/Tqr4Z0/pSelfapM4ctxOEHTd0UWXxsoaHC29nq1LTE
/Jn3I2ynQteE5BKFUvykwC+1AaZ/ODN4uKqp6XfKIYy3Ur8RRxhbxihPZzAyrPeaOrkkm8CtP3Uz
D9EU7IIHCYfWr9BYMXiWSf0oZonN+TYkEB4ffgIsKAmmledCQCJh15IIBUewxpCz1g8dqCSJGVq8
fxt1zUsq1W+U0gcl0FahFDvpr1KHjoCa+Lx6m3qIArDHtCMvZq44PDqlgrHJe6Sbk+xE2PlV/BuK
ALCHtEcaAhIHJGkH5gC+Nm2fS1u4y1safw81fLbGe2+2Vs03ND6P0QuXhg1ex3BPf0XTKMwEN4pU
P85Ft1F7q83etLx/LcDUrWffaPZT1DNPLWsHxQYrFOmjnMJegxVP5lTt4ngA9Kx5K0Bra4zpsW/c
xHwPE0+jelDiACyrKtC6N96folL2Qjl2Sjw2kqlxBNrghSJsY4O9pMr4CFSkJce5G2ckmHqwwkTQ
4GHx2EAfoBSUS5JVblMnZxMHTwOjyyp9H9jPaBYKjYAAH6U9zSA3V7OjBtyZkYTHUco2SX4pkw7a
CINfQ2lX7c7iLE7RTQejnKUjwzCxGCRQwKuE4YDe7+VZnafBTtGIlZgvfTUfRwYEqqszhzMVKtel
DsbNbBRo9L7epTu5g5u4XHQBYcTpDZD/Gwas6jBttLgFFe93HEGCmvZe01AvxM4Cy8ilHcdHouKr
lg6x1NA9S2EgVJgNGDwTeGFEgyU4P/RUPdaZ8CrlBM6WhlRiJSTd1rQcqN96O3RqCCFBBQCzQsRq
hkAJsl0V4W4fOczK4tqYQCVL8CuOZvTBmn2FPWsADtbj8ulLZ6DMpizxYd9gxZl8NmEQ5rSjggZN
k2AQVdbv9d7Ey6bgv4HDfSWw9YbRLdIDbihh0PEaxHvIqkLtfvafiSdiaULKg4blHxAGEvEBkIOU
SHAGQPGEjtivaZRXnpRCmgyVFfyUTIhdlkQwKk4gepNCMPFUEj0CnTP/A0ST4shynwVV2ysnachm
BuUTHkGir4Wx4dzPTOaEd/k0hFQSWgeoN39PBwpTAbKyK/ojtDT3PeFeGp9Y2HmU69tU7HZh377d
j7ioNfx9jF5HXCQDTQuQZqmF3VH1aZBvjc3gmVtxt8rd+pZ04NGrA/Onz2me/E3ILCJNB5kvxGGe
fjSPk1N5WWGFDt3gkpY9OFnDyGZd+Va+NaFXYec/v0qQUUhRaaQL3THZNBvBav1uB0NSkLdS9B1X
B/ktm1sMUvkazZCbqlCgOHOc2URA48ou3XZWC7qpXRxwbLrJ51p/8fa8asgjRANN/yXWWSq5QXNu
dkdF/d01xE6Vwu7W0vNlwvyvXQKn0v+JshSjmcwO5B+O1eu6AQKWha0rTTCLiBpQiFJnb6lmhIgX
5OEhkirXaLQdDSFc+TiW6MZvv2KxV/GsnyRUlvsj8irHbEdPxaap6wMNa6eBlGx8LkfcuhJYiTha
e4gr3/9Wbs01zgwTdtuzGNHfWbraTJoem+mo1P3RiJFaNEEIC6ZqpRKyFmPeYlcxwjqMQHGN+iOL
HyTYh1RIXeFIe38gSwrn35m8Hsn8K66iGGrUkjHEwysBNFerE1sT0JhGbGfK2w3D+6JTOXxxOjvP
VEvXxo0xod2VgY0v7zPtkVK6gv+5ucXQMCUox4EwgMLc4ieJSi5LVdcfUzzhRl57rNkasK9ooC/f
pOBClvo+Eo9iN3klnRXO+50KF4L7E3PrNDShtouizAzx1OY/v5qXISkEk3HeH+EY4UfCr6obtjT/
QdM3rX6Nww8wjlcaJbeOjKuIS52NqjWaEcWY/gidum3bRNBKGtcG9W1Uc5EJ3HN08TAmXV+MisMt
NmlKmp50of3RQ3rAUeOWutmQURueMb9SlamHTtc1W5a1Y6MqEXLm/kNW5AoGGKg6TyF7LcPfqhFu
O6Re8FfC+xYgc46PH+/whn7mUgHJ2qemgECyKYIBLKKEBGWiurAjsM51MNakvPGzYUdi0BCE16Kl
DjV7CObGykvZFTu1EKEPJQaALDg63HNROLZL8lKIP0mh+VONh6vQ2WYuuV3IPArJiEmS/JFSVxR+
9bJiGWj4RWNutyb+0ulDLgsrZoofU35I4iPrL5TnH5xkvxNe7QDxDeRJemIS/A2qqkfGC/o0xSbv
aH4YG0jdlUjOlAafQll1r2lGzzoBxTozkYNqQ7eXyyFgOj9qRepnIvudTNDSM2W3CZXDKBoWH80p
qGebAyFLFE+O4hSODO0pTaLnFK936DQUKxijb2fH12KiuljnZGgyUE7D5NTV52n6LKAiQvsV8NcS
x/Steri4UaVYUHJdQhCNwwUSWbQWmQ6Lag9keQ3KHQEfoLQko6fazEJRvzXzU+N4NG/N6NyIu67w
VSkFfBneId35/te7Mv4l9E2ToIERoiBzys2Dhm64ksAKOFwjNuiLZtS3GVgc0bncqpMEJ/cT0ZSN
ICtOKwN+3al+1r4O2Lm5qHsCWham1jSWrH5oOcTJIIvCaWHHmkH9SeGNXTaMboyM6FbWIzdXJum9
biX1wTCSV7V4kpGhJmK6b5Xch1u3G9WQ68qrnZD8UICQ7MI/BXJDDgv3nP5i5XaqUS3K8GiF+nYT
Tf5QZ79S1D1nVk8uV3bCL0zf51A0rwxt36kzVF3fC1zSrE7uYaYUnxI1hL9f+cr0yK2oepJa/l5q
6U9ANl3OhyCTo12TgBg0grbM5SBRjA0cShxmdDtq9FCX0JxC5YcMHJ7WmKxhBB4kQ+liNP37C73E
Nn1bgsVlIacxYYlmYqd7xBfdcjuMNii4KJbZ4JOA4mwJ+xB89RhSscO23qm7wl4DWN3YbfAxhh6B
/teod4nO4KHeAc6JUzWUzmjGwvs5tSmu65WhKrhyvqQE8C66DrPokQ2jrDUwkEG13pYgaWzlsBg3
D8yebGIDQHioHckOrWI7Q9dEf3BJCPmSVYnJRYNmnvAvv2JxtJjhVA39BELRYNeQwAkyL/xZjz6O
PAd1fqt7TlQLinh+cl5DEiwBQMvQxkL1IUxbqQ3lJD2ZcDbZtH50RCKu+MBKBkLirr2nv93HXwdq
LN6Yk9lOrDcRTQq3Bm+dFBr791f0+zP2bwhw5QF4kfHYWWxegHazEWKo6alz0sMs/tuWdr4HesUH
B7Z3ViVJF6CPf00gpNTBC8PDiiyvhWowKRobJD3JTLbjBJWokNNAm1A8Kp1Rz51Bf6vqs1SPKyO9
OZf/BF42t1RzQHWmMdJT2X/ocB9LtTXs0JJouhybtlguHk4TODkYG8AOjSd5hXOkljqcTfzTmWAJ
LRvoY1kdTqbVDvkS3vot+OIqFJuETEzSMbF+9gRYb+hX3vgKsWCADS160ms7267ntDfPnatZnQ+M
qzcqlUYeCvEcNRrdbEwdqf6TZMrKo3EtyuKSEzKVor8wR6lB9unPhO6i0rv/Jdy4SKEi878bU1t8
CNk4jk0SYX9kyu+mxQyeiuJPrj3fj/I9s5i/t6swiwZ2mqoFz3UMRfWj0BJd4PdQ1k4BfVW2KoPG
KQw8/l1Zk297Y9HR5rKi5wAvpKfWTd/x2Mtt/lza2JZoX8TPNfYm2LmjFR650z7qaCas8cZWd+fi
4ghp0bewWMDsbrqNile7G4MaN+KfEHKbKWK+8N9vzsU9oUG1mgAolJ7i+iViByigifnTynquHCvL
lKnNRAVK5dg2s5xzobitzYLxDG3U7ICt6qDblaIF5d6POv/wb9ewbqKUBCVJkPAW68kyNdJH5P+n
cN9tpIDuB494cFBdCbOExPzPvvknzmLVIh16eVRHHB2iXejlBPJp1vpPj2vFqrUBLVYqQtZT1iYC
zYU/KegCzUeYVSDgEpW9HNDffOLquMrQSMtl2JTiQ5A8tBeLzYxBh6ZR+Rzb1UsGkINhwyBKsKr/
x92ZLMeOnEv6VWS1R11MgaHtlhYYEzkxmcl5AyN5eIDAEJgCQADP1rt+sXawShKZ5D0pLbtNZqVi
JUkQUwz/7/75zriwWTknRn05+Nn0kHOq9ImMg8trKEnAfVubmzQYap87rW+H2QYFpIuGu++fz3/e
wvfF64czRi5kLsCAw4tXuHWkeY0LqcLwAyGSsDpPqybejPeXhN//w9v+r4OezQoTml6yyd7Hm+qZ
bAuo/HM3u4sDBJRAcM+ekiC5//UrcelZVc/miAQPUCfruLrl3RI2QtfsHt1Vv7y6tITRlvv0+e3T
TWCFFmQMAcj4XDKhmGUqhooPB8VCo2k062061KfManZ21rwaXQxxPcJVpDKqQZTQKL2h07BFEPzg
yPIog1uPZiIhB9QJDpoEujXC6pijNAXkCbY7iDFQKVh8HYTGTBA0MZO9Lr+0FLuYQqswYoMh6E96
Pv75uv/Xq/hfyVt1+PMUur//N75+rWpICJKUn3359x19bauu+sn/e/mxf37b5x/6+1X9xk68fXvj
u+f6/Ds//SB+/1/H957586cvfMYpn677t3Y6vnV9wd8Pgr90+c5/98O/vb3/lpupfvvjt9eqB9EA
vy2hFfvtr4+iH3/8pmiYZv/r4+//68P9c4mf2/TjM+VffuDtueN//KZbv0PsDrocbjRRIdLCIDi+
vX9i/E6IapjATKGGqchLYRM0B57+8Zsm/w49H5TGeLXgJoeo6re/dVW/fKRavxMVzkLL1CFmt7Hg
+O0ff9inW/SvW/Y31peHijLe/fHb51ULnj70XhDityQW4FBfCpXKYPfoLo/cow31urSC7frAsYQf
OnZhDXa29fnzUDYmHaiovy3ug9YUW5PeeZQHemI7qYYFO2HbgiCCXFPcbEZOORTCGgeTTnn+cEP+
Ou+P53m2blqODg+VsdRBZWwagE7+vNDMi7ZHRcJoPXmdANIaNOESEoeqTk+d8WYIwbm6NPsto9S/
3vM/D4ka5eKSQ30dlt7Ph7SQU1wTKYW9PQDOsQRsD7E+kOw4I+bANt5elrmeTRFfDvk+yH0YrafB
KscMVgtPD2skfPiI2PEqyLI9NWidAjMi2EM3F67s5xni6zHPpqW265JZIThmEcGzvIRupUgq534f
de3u3Q52MVHu0iHP9ioWutkpzdAPrqfBUzS+qvPs7sJpfXv3cOeWrS3+cd4f0VO9Nnt05z0YVOgR
8hdveAHuJTRD+ojW0MXk67Na5F/XEe+gYYPyBg3i2RPKE82I5eXeVWyfkKAEzaWNPCT3Yc4VTqQj
fdfVWtes9ra8Fgi+uozc+LyMev8T8JZg4FmApouD5fMTiwY3lDA6x/bTNlaisRGFupsm2Y+zyYfe
3qHsIUPd+sKVXu7W2XsC/oQFuwwgS/qX1WiBDJssixeO2XYOloSR3NW9MnqnKgWXSiJn3aI/z/Hj
0c7WpPMsUMooEMCxhIqBb7csorwBkUxOs0V0NhRJF4/5zeNqWiY64IuVbkmA/XxZVU41WcpwyGru
HR2SsjaJLlzDbw5hyRpCtRD7ZBJQcz4foq1tMxbQrHhzvJaudIBpUvhxaerV/ry2r2UPFc7wwjGX
B/Lsvn065tlbqDFmgL/W4w1xKHaFCLiqveVS6o7+mq5kREf85yFi7/fv01HP1oYDwrSNuMeZppF4
mAMwTEOsSBGJ54KPhK70pfbishf61VkuV/7DkKqMdktIg7MEIAyQOWUIuUiifo7BpYoS0V4iwXwz
7nw6v7NhYIxJPikTzo8H/zi/GOcHf7HmQnpz8eE8q+B9vaDLEuHDCdboGsWThgPCXFxEyUoDRPr9
eMv1/HfSQC9c0LPNJ/RzPVI0cEGhT7PcNkLqHKgFzPQmr/o3jvfdU6ot/lXFAJIV5r/Pp2dWTDKU
CbFSbd3vdV1Ct8G6Thtx4Q3UvntOEG6KoFOMYEhnODuO2lRW2higLXRFgUVMoez4PLae2fH8QS7R
oUWaAJxTM5aCkal2qDtLGegMCfxxWje/cHS4XRgtrooZT9mUbHuK14dJoZkXu7I0oqoBJFrOhvGk
FNMaLYmgygg6i2qmrwUEKX6mJSX6VRpCbTrkNdCaQUyk5ranxjRB346JoFIsrK1KrdhVvXrhwf3u
OkP4j3WWBUzWF55Ino/ouoNd4vWyDhVbnz9pnN/zCT35C+PON1cazBKwSoEW1kEPPXtDECkj8tyU
l0VO37iyX657pL3fq1dyUAWTk0KAs06PC4irWV049DdT1adDn70rSKhHv6pVMHk8gRiPSoPxo0U+
OraJHnLM/F8f7Zsx3cYCH2gx2GUV/N/nJ1dw2RjorGNezKBUHFWvgK/i14f4uvzHo/rhEGdDODNL
qOCWNXluAfxmZFBJXCeGnxgX7b/LtHo2jNpAt8MS+45cOn89NFLRURgEw5o3+ghj0oXbGmHb+Mvg
Zoaqp1h+fZ0+2bpTgHUVXCxkfHfrPv4BZ6ea64U+Jhb+ADDUB48EHTYA1AW6XfZasLUuWWK/W2d8
OuGzeapRqo7EOo5XbJd6QoyEoSB3yyh26AE6dJehvZR4l2arZWP69TpjPwkAh4bdpnz2clhkjuV+
NjGau+QVGurmmEGTCYcBYNSSY3iDv6zPdc0xn+zQCAA+DcyoDQTaDaD/+r2f+khjlh6Htxr6mDt6
AEniMvz825tBQDeCHRwP+Jd2Y84awNRsCDrXVReQQMGc02E3GPx7c877CuvL0/fheGeLvmaEpj6Z
4s7TTsY15FRa0DybUK76yqpdwdOGJE49GH4uAL/lcUDuhPfrF+2blTV2vv864bOVtcKKWq1n/AHg
VmzZOyK43l+OJ/9mk40dNmoCiNvGthOhbp/HjFIpyzjvM0j2sOdELFho9+CTLCOUvBIi/PVJfbfd
xNGAj0Lyi/lnleLj0kGb7UanFry5nY9eLTKCkDPa+kVgea2vBrkICh7ArX5hFP46LloyOKzgQkKA
acjn4yJs7AhBNHAt2/mgmpmfzJfaDV8HK0tWsQPDngTLBrC4Pl9FmirDzAYcwULslyJTOGWIQyoY
BJQV0xVo4fULY/1Z729ZhX08JKoFnw8pF3qMDS0OyYMiMta6C1UvLO3tCq9HuLypZZCu+5UU/PoW
fnumEP9Ba4n7+CVQSilYPVtGzb1W0dZdA/ZRxWB84oTcUrX2NNb4hcwvPTdfZ3CQIIAdsxVM3zLC
VD+fbKXXoolrDFIwoAf6ekLXo3GHje2b7hRYiO7AQhdih0vd968vIQ4Lli4g+aDWf+F0ZzaAQXOD
2Y7AUw6wq+JqCDGdWOYrKTL5eLzQbmO/Ni5JTr+7yoahIp0cqaBYhZ7NPX1uqMJMRix5NaCmJau4
i8FpILlxBLb2EfdA84UlXRhyYOrGZfw86sEVilqCjGohdtfnKkQtNccengrQcTnpI1tPmtt+1u1+
3S/+cxAP++xeaRvrZewnskbGSvxUqROkORPS0w21VyOFEhY1uaXVLpZc7bqIyW0vipvEGo6gDJ7a
vF61cPRjXVxsGlasjYoFIJbVWwuY4pOiKGwzlHmVRA0hcNz2uSldTWK2/BkQXX9E7c8Dzz95pDZq
kHZb3QrTRmdjNmCxWGxkQGtXa7NRJrdPbOjQNOlVL7RsFVMT07fIQCGAWb/Q88JVO8QP8hZkVK4O
fkYTOC0JX8ejDo9VRnRHHobXKuV7iSrbmHYskDo7yKvxICXZXaGXwH3T6oASCCJOSlkJcG3h1TDH
k6rwgEryFvfRsRrNy1qx6tr8ZMTalWWyq3xUj70CjGaXAgNbkDXU+dS19XGfsfkp7bJD3LSPRSzf
sFTzS47rxyn8GWYDBVQJUDHYvsCCI1lJ7+MI7qwffaceKsKuMaMckqb8oZotEhZiCfm4E7pLLExz
+KbgNrfdbk6ejSG9IoiHcpjoVkNa7idd7ArY4TRa7CCi3OrdAt/mPijqL43EsYXoH5hVvioV6meI
7oJ7fJ0gzdehor+WB3JUhR3w3IBxxCoANk+stwWK2Wii9bLcAhqzgeSSVxtRzyGfpVdzastwpt3D
yK2dyYVrIM4Flx3OQF6VNoxuNW5VCjfwKOterogZsmrIyjpdv5FYncK01N/yoQ8A2fItbky4F0bi
pQ3MOTBd+nUhn+gALnqVkmia+203g9pM0vgAU++9RGCPHDS0NWRRPjRS/QBaI1J0wFeGBRe+Idi+
ocFMwOe2xxJPlql5RZbqQEe3gwf37H0u4NJSmtx0IULYAke4PAPjFUp1W1vQ7QjchdokR9Kyk4UJ
z+nwX910tHdNpcD2po5AT43JMWam4oCsuFDV2ZGyLBiMGnKi3Ha6snqLE+ANzYZvJVPL1mWjgnqg
p/cdV591g1t+Y/Q/RG4jOlrWd7HW3CQZvedap/i4OXAVtLzdK2YPqw8hD2oBt804IeFp6FCZGJIu
cdQSMUGFJhK3SmdITvt+nfH6BelrAMzDurVwwRGHRJssTBgugihGBpGovcIlb8MJO1uPzcPt0FSb
NIPpDcyZwZeSHva0dJojFVkKvhkji9nmrPSwXaVhk4A9aGgVhz50RNYJAUA1tSbNT2IaR2AtQLI3
2QBII3iMeaaCCNuO1FMwzHq1B48xDnqzsrwCOJfDr+c2REOdD4DouGCKwbJ/mW6+pGVNudnrZYt5
TMmGolwRmguwmWmvwLvowPmt3Zp6V57ygp7gOngUM3tKRwwsRZy/VHJOYLSso4Gwl0wTjYstxDof
q4NWGSO8Suq2AbHFMwQLEkOLIMQ2IdQUsa/05jUW6HSlWHm95AkgHqSO96VR/qhmfjNpcb9T+HAr
bNgc4/QwTPnOGkuYtVW2UnrDF0U6epnJXlOES95nptYFcRcjWI13JmiLdbrlkJ2i4dzZCJHqTGp6
NuLbVnPeDHd12qdX02QYACO3Vdi1ApFYM5dA4VHUIBMkzHsDkHYZmvyOk+G+KJvhvlUzbXApJJg/
m5av7Kr4gc1848Rs/jmIYjOrta+zGWBJyyel8pQ3pc/qcqWYyHirYXzWzPG5M80nnmK11MBD11vX
tCWmY1Za7lhMf6kYP6U14zC0JvAgjsYqhWO5pv1Bb3KApFEWSl34thcAcPmQEXXXxQL+6WaTkvJn
m9GoktUg0dtNjJFBrxJc6Gxjz3lIzO6kxtUedmqMdhxuseqhssq9WdqaM9niRp1T2Dg43PzGqK8E
KaEoXWXUeEXGJYx6mu3JHRjztPcKAbUpaONqmkRQ26KyCZp63dXgKFTvCmwi32MiwwoCXCV4tnUC
GFDrCfqsQneNKIXVRAAkJP02TV5Sq+Aw1ULcCAQ73IeIfxAnitF7JvaGgymfkq3VZvtYApPBztIt
7cawKzcmmNoUyYYOSfoVZzb+frIhqAAOdXdM0tSJu59IA3ZMkwVVOUWwe0GULiEZIw/LYiSOxRt/
GhHuy9YGPHZmIe5jrGQrNgaD+dqKKpQwiAgIyXSIeFJF9pIOC704VBhxxQymG4PqFbxvOaUCHH9E
JBO6yRXuGFDvlqL2a9B3WEfCGu7APj4V4xO2nTdEj302S+FcNk6OBkYMed6AtvW48KrArhrUVZ3c
mG25Ve2tAh1rEps+ESO+o9rhG3dGbHuaqbgQo0JI+FCSEYEBmCXS3I9rutZndWPOIbj6IelTB911
V5LajUAqCB5c5NIF81y7E2pjUmPuKrlfLM4om2i+0u2ISDFV4X0p211cpDAM5ms4MF0Sv0hiXpfw
xxPpqi3fsOjxcjQoqQzaIoOn1u7vKDAeKUEmoZGFfW35y3jQ1z1ClWuwBhLUETK3ki13ZsC/T7ea
lr/1VIf9feEh9TCj/LBbE3ZIBNaJlx6G9LbhfgMhUzWhFFDfVXXnEwljLRzlXFguhggb+YUp7Ovm
+MbhFbGtJKj6Gw1+Q2RRBAwnRRhd2Xl5s6SiZHn5gPafk9ZHCjuBPTwNnEHBLk7VlLl9yVc0TUOK
+icVzX5oWpTn2ohobCVgfzfK7kbO7ohoAo0DsQR4M2nkt25SXzi1ZywySm9W6nuWIyVaQFpD+AbZ
PlcG7L1OlZgBKaGl7YfHzKpdAtv7TDQpiOvmCrbzbhBvOtwXrYrwdjxYmmD+mK51C5vtHEa5PsVD
s63KfCe3bx1AF5O0h/Pek1ruZvHzOOKBr58HkHsa61puDwN8rXmxNgHNmLU3RQYmynrRMAhm+ZOa
Ea9QsxVHlLldXfX1c0H7DZXoqmoPcadzOIZ5oGUJfN8TMjzrBm+lbKH6MGFRk+VkM6r2nWFheqge
VLU9Iths09IYFth2bRf42wzzoV+WJlSBGLwgUS2uGNaGrFRWaD4DUjCRWxUwg6FuQ1U/VgASUBlZ
EEq5zkbjIZ9b3xw0DPYN2yB+8sXGSyxgw5gKZdOTbIWo2hWXOWwbDeZtdBvntaLHbpGRn4gVPEzy
7BL1bQRHJk9AJ5GRp50ZWTBP0zWsL4g3y8J8lm8UeKklZjuqxfH540yt42ho/twOQR0brVOLnxoS
IlmHgDCQA0Qt32GBukSeWxsVXWQXhguPE7bWmipooSyy6ANv7qpJ2o2tONryba088T7ed8YAsNEU
dRWWjy2W7ExB7DkWe4DHF3iqG166aXwqMwj2rIdkSLYVVYOa8pBpLEwMvleb8XXkuNaj1DJPn4pt
WbSjV5gadVAWXy222Uk0ux6QMLtuvUQA0dhmwFX1in6nGsRDEtmTaKZjYzHLtRDGhAQyePlmG+nV
g0X7gKiTX/TDZuSdb08I5LCHiDfJykpYJFmmr2YFDC2lElBYAjLBQjghdokMOgDSQaaFKGGuRTU9
tznwl7paET8jqI9JBKahUaTw6hCEubZkuG5V/tyzJqJmcSBYCPQqH5AQDg0PnwERaLNXA7yU17YR
WN3ribplPWKPhybWeheDMSaLRlIlQCogWIBSQJ2RGxJnHZapMAFn6InSUvJFLAY8ibCoGzU4AG2c
WdtsHhAxpNYGXopJ91HXwE7BzCKlYYeeweMzIcYVj2l8g78XySJkCIjBryVOEsSlm9B7TAmtPaMs
uqhvLNvLIUdxhA1GhN4MY6gLHTHNKWQnVVV4mGGWa9MDzKERlM4Q6KvmshENcSs5ZqZCx2FZaf/U
jWa+U0BF/BHnGXZsStY5RaLsFITEOCydr4Q9Huse4Q5NLI+nwZZrb5SFuUoTxkMw+WQUi5eEKABk
cJny6s0opq3NMW4jPSZKLUYDPmDenxW1tEKLc4Ag9LZJDOS6Cjb+wJxYGP5YmjlcXj0/9OVcMn8Y
SbkbwEoeMAAjusmhfRNfVfGY3E92a13HMbV32FfnG4Y0+KfaqjIfCVHNms16dpUiPQ4CvGxGsz7u
EWUr56MCZ3eTbNlYQNufquOe6RXYrDTV8p1kSHiBoJSvt2NeTdeYNBrgIGMtvdLLFDItO82DGbwP
d+lurnqtSvb1mGhAFYwKBimNQ60FZzm2qi2c1ns8rIpA3lWihqWcqPHK6icTKIaub6+xfxemow7y
tJGYwQ8K/Ph7rZwwG7ddW+6LVnpTVcGmN23I5yogNYvT0O6MNqiKdMDNzlDFXxtILJ6RE8Nggxqb
tgTlr2SGeMkasiPa9AzBC5WcDMBE5qBDFQ+QJlh9Bi4CR7Ryn6mA7hjI6EgJsMlOLU+x4pR2nVyz
USohn1BorDosTsj90CXNSuRI1QqzSrSXnJhLKemsBgLC/eITNGTD/CJpaBrk1SgW6z1AY1J3QK1v
29olSDlTxSLO+9mXCt4EGU+ubQI4jYUgt3WDvBzn15uRd3rjlz8Ea31ouaBCwrTxuebVtqQcBvht
vRRJ01uA3e9MMuN968nkNAJmAgM6GtdC9vA4ijVu8RUdJ3tfKE231gX3cyn34CqFR4iqiq9Js+0r
ZnJdVQit6I35rsy7xEWmOmBBFLCBPh2jPM+7FVXRPcIKtnJ4Wr2YCfKL0tl4/PXZvasjP5+dLUMz
Ii8aK1xv46zuzHtLZVWFIHXDng3XqjXLF7lkPyHABQtlkUKGaDBpXw76s6DZtZYBS2Up0k+eJtMS
52w85yLrDlAT9AE0dFu9ng5dqY9HDYZ+BGyDO6MLlkZ9aj3V2pwFzGylCzXYb7oENuL7iAI1iqFY
1rmIgtXSSOoarhWVKhSVHzKuOivpardPqxS5yg22Er1evWbKkkiVyoqjmI16DVaXGTaSVl+bbVeE
yK5t12UmnXiC/ERUIpUViC35i5a0k6e26e2ssNtfX/6vPXwkVS7OLcsg6HQDUvr54Zor2smj1qKf
Ajy27BeetNe9wpHCwk+Ci/6pLxKF5WgwjWtAZNrgfp0dTRYWaMlgR6HsjwC8qFov604PqBi0bzLT
zdaXCrdfKv5nB1w+/yBRsIdY0tS46DwVdQRD/5HC5nDhCn4ZJ84OcdY3S6wsLQaGc9LD5lnxiiAP
5d4Rrg5nFvhVF4526Qqe9ZEbpe8rk+NoQ9ARaFi0lXWw3XeNR+Ulj+VFmsOX0vfZ6Z2/n0RvkVa2
nB7p/AQ+G1sAbySXoda0HqPgjQlHm/ILb9S3RzUIJBEYERACfHZRjaGEPqjCfVtk+V2Yh1q4xHJf
ejzeH7hPo89ydh+Oc3Y5lSkdMPHjOOO6jfqnzJNcLRRoenE3Dy5nB33/un043tnVHGOQDpeFEtqX
xho2qRV1lyaN6ixxZJcUa8tF+tXJLc2FDw8/QeNQU2YczGAb2j4PyqMRXxTnfunIvF9B6GJBGwO7
+vyV1ueBmhiXlld68pWbVPO0zfAyr5ZQ9dnXkMPn8Gt1093/dXb/kWj8/zU5ONqdH973RW7+SQ5+
en55/igGf//2P8XgkqH9rioAsNvaQh9REVD7DzX4+0cEshZTgQ57CXLGR3/JwRXz92VgNyEFx48Y
uEH/lIMvH6GpBKI6hmJkleCj/0AOftbRRUcOTU+oBxdIMHxmUBR+fthabgg0yiXVy6KYBNhDYSDc
NVBj0qiMEMZF3ujpklQCQbmfHvF/HBUBxItwSkZX9/NRsRGfBbwLqkfs3dBEU/8jvs37WyzYUlCD
mtzJ+gapjtWe9sdW3ZIBIIZ6p7J9U+3Nxxy1+c24gajJp/teDVG7r+6AEbtVDp3f3bFHSKUgt/qJ
IAFArwIs19fJinnJ9RxN6xykQqcNtPQoodlTntD8VGRnPPKII1BvixTvKL+DUxf2ZCtSwsl2jsML
ude2KXY4apgV2zyRXKt/ScYCKZIusR0onmAmNyvHhkt0X5IgDjUvjooN7aEB0bxqehKe4VKfb65I
UN1hN57fTb7kqG/Tvr4BBZuC+xWgglvtS1+sStNvbmcekXZnKl4Gewi6cbPXtCe18Kss0lGV6LfF
TYHl9y65J44nvGUGY/if7u5sx/BZRIJ8jdaEIwKg+Nzl1zZOFgH2H5jtjnnVLu+vUMhPVVe8zMdY
c1Bm7G/7u7RyjMJDNmeEvsldfVP6cYTU3EdWecBxb2Cd9lDBB4wsyl5QVOGrSofPCwqHaATxDSEl
po8lKVKJDgBSCl9Mq5Kvc5Skc7R8+Ys4csvVsEt3mwhoxtpye+0US8fa2OV0BYuvWQB+DzOq9aYF
7KGICgr+3c34zE76zxyS+szLoKsPa0j6cUHvAeMsq3czueSCBLkrIXcBCNB0yKvwcG+xyx6vOQhe
TgErYYPl0qu9jf30SV01L20oeeZNfCzvi7CwHb0MG8MBOwu2/8lHpX+NmroLeq5XhcAV9s/55sp+
YEG7lQLIOkpX/6m7cQXRBQuyEyKLPd2bds0OYYVPLNC21C9dfrUAr5cUj8U2tiglZge7yqvlDljg
HeuOEWmFv6jZlD125p2HeulufEbUZGj7BNGr2zLqg24bQw9K4MudgtnnoYFCz6uGmUFzMmk71Q72
X/qNKH11KVRtzaPp27suQ+nEMbblk/6YXKs/pOPgxok/VF6BLQhEP5PHUOjC/dQPS2N1p8MQn7jW
Sg/yyPb5Sr1agkIdPZL22OlvYAy2b0BpiEFRuoeXogC7zusrRz+1cIam7oxOMlTzbEVvtaN9JNB3
PlSZg620/qhCiwSF0lGunfSk1P6wIsj22FXSCkxVXj6gFJ9g8VW8gB8K4sptjZwh5ibVI1b9huKh
ygv26+i1qOB1wWSt7CyaWVjg1RdQAOK5GgH/QdrrEWG5NUo78UFvV4jpgRkCxEQAJUvJUVAXfZOI
HzeOeV+6tmtPqGkHWukP+LNROWFhPC9ShGCUHeAZSrYjzXOqXs3luiy2KNIYmmtIQR6v59bJUHd1
UO+e5hOovOjfjvoWUcsOtV9n+QkZWVSAdl5Tx4QyFInL+rXR3eRy46Q2InPqnb5BmukxfgD9sQBs
FI20LW2QmRvWRWgaTnegfMWMYJqDAikSuTskrmK46EtKVWCjxDT6leWggKOZPjr+PRpcVfKYSasi
RyjEhtFN56PvuILYwU5RfNjLwRhBOwM9MR09QPctYP6Q6SnCDg4gVJ+7K134ueloKE0oTm8GQO/W
YPMpoztrwFxGo4kSvddJD+9z5f/fC4JFg/o/+8Nu/s//bnM6vX1aFCw/8pdDTP/dUrB8XawXMF8o
i/PjT4eYSn5HzQJKCaQFQM1lGljY/rUk0FU4xGAogOAf3q0lkPGfSwKN4PdB8Qwa87Ishsn3P1kS
kGXx/GH9iVKFCT4Y9vZokqOJer4kqFu05aHD6t3WsnsobiEdnLgJKYgBJqJJATqidV4/d2SA0rCw
axP+UF2iqG9hQEBJOZgzeTjpWlJfqaocFdZtRfepPrdbWmdibZGagoypCHWNRpOM2Td/UYWuwzGF
7rXNx00jpT9aq0DZSOlG5lblkMHlGNcnuez9zpoAzppbFV0uLg6tmUy7tKfUlUsFk+1gizDl5Pr9
w7h7z/RsfXg9f462XV1TqZBA5kQfE3XzzZQjHn6CjA8DAAbMpJV3NmVqIGWxFiSy/MLG/ALlSJXP
EmNMXF9E0iB8TsE6bilSna3vc2g9OEMrGea3AZOtIDHS4rt436oIrtesuvGVFrn0Uj++UJIUe2Uw
1Nt0GF+4wl3eGMUJbXnFa0eaHpD5zEIVHH207+MYQ6ZCUwd45XI7q9v3H2RQAN00yU5tmXYr1Dur
LvmGipihpUe1ex0kVja3zXU9UTRSUVTHS99ACLQc9P3L0mawyXQBgvMEwEwMOpBKLP+Gcgi0p2RT
IF8IZczmJq/vRgOdBFr02UrRE3rS67yMks52tYp0WPv0BghXgtX3pR7nuzTBTCLHJQODSKkiGwXt
lc3J6KFcKe60KaUY6Qst0KfeuAVDGirwdJtCo9MjtGVvkM5CubEbNAe+faz3htwIZKwgrKTNHnhW
Ytomy6/lNn2A02mtvpPfDRqhMp0iURw3N6zQMi+DUY8nCEc6B5yY4R7lTskdNZWu37+s0JRGWqW4
1lIdcyGaWd5Qy9KuIXPm2mk5Pw02NHsWVq1F2aWrFJ7iaNaqCoqLJT2zvp/zUt1nBuaAhTXUmynu
KyZP0nXpmg0QLDhZM4CKDMj0mPTpY4Z69gr+VwOKsSR9lOR+xdKMTh7Q93kRoNar7UZoWcjUbSho
oCBa4aJBl7DqZjLu9ZYgVgOhdXWv67uytx9rTQxbTSnRFp2JGiJyBr21BXjpUpWiHGCa8vr9Vs5Q
pXimDJh1lSBufMpvM7mJwAXHjhfNqJ0maeZOKOKkWibSRNAv37z/Y5aH2i0N9IYVU+z1NMsjCLOq
nZ0mZDuiHdPU+r4s+bjlXeFptcASjhdIeIw7oI7kFlDbqtGrVd8lz0KatpBNWVFKbXPHpZSElAvE
aopMP6IkieaZ2UBThq+kYoApCLskLF67LtSBh/XkMQMVg5Ac3SBRP5IebXGzKdNdW2j7RLIfZ6Br
9xqKS1eiN0/DJBV7KJPQtwblFuDXVy1Vu6uqAOKi1upd14gt0GRoRildubJLG82tFphWdLuwVNR7
fZuk5MeAOMJNZRT381jKO63vV2qc1dtGH06lktinPIespGh/qLXNQwBrDRd5huRqSpojVGDPjTDM
A9pSWC8Y0/CUmNaJYJMzkKoBcrbiR8RAWNEMIDLK+ObcPZDGTk/6zGU3s0y02Qf7doCO7i6DNiQg
lUY37aimYZnZp7HR0pPa1rdKPR6R+4rW6rAsPfGPBI2jjU6R7qOW1b624TbopyGPOmsoIpifKqet
K/NgiNk8CIKFTwdNntPpYqWm5rw2dEANVUkd/XE20NTmIt7XWavssdyoly9oIweFKg+71ojNQ69M
EP0DYeu//0Ig+YFGTySsMzCAuEWaTpHMlOSmJrjQjFDDndHQ34pKPFlyYh+GojfRAxFWKLWKdcBE
Yx94pbb+VIsZveN//LekGOxVpyKw/f1bNAYzDBqI+maIm/L/EnZey41jSbd+oh0Bb24BEPQUKS/d
IEqlEjyw4c3T/x9rzsVMn4iZiG5FmW6RIoDcmSuXCTS90rfuVFXPYmyafbRqWOrmdvnsqvyoRp6H
f/+yWJZkW3diYb/KliOe8uJzTeb/96t//dksFH9ddeWCF1444Fb80+vpucht+0PUcE3bqtF3/6rI
bofEWrQa89CkDR+QtjaT5Uxbt9WWsEkz/cXEqmmfpasdiAKP4Gxu5WOem/AG1qHcsrPT/DrGeq6m
XOJY77wlLCo3GLUpO7MYKSGzkWkBdApx/ftlmKoPJ+rNw5yyBR6EttU7Qai7c1lseJiu8SJ6lyhX
p3kZu6NrMfUYcn3vageOS3oucXSxIKQ0an9YiuTY6domMZZt0rw2avWojmLrGoibbP6os7YsxsKl
BjyolN3YQpxxGP40AUieH5risx/X86wUb7ULG4BAkjDJqqC02t0wa6GLsRwi2c2Stweh1WyNfmlZ
G/aRiokmSYdqdvdlC9TJ3oxKvIFxhfKJ5GlpbXJF9RWNYW1oAk2oexHbW8vEW6u4e/Cb/lpQ4evl
MHEMKFO5b9PyFlkd62ukAOz4WaVILOzdG+kJwB84AcKEnswHymmot/Z2UHg2YGhCTj/T5zwWsREW
0XROxnonsVOf4qCEQSFTm/NyOdPoeVrmkj4ReXktNhn7p84IdDgvLVyMvo53WCBvcjz+9bHasM5n
0TCdxsI93j/E+wex2uKqwxYZhnI3RPFxsK1NutJ1342zN1r/gUljqM3v5nonGb0quthXAiBBi3Az
LDd2gyW6KoNcaL6RRP5A4SpKJ2R/GLZNuEZICtXpZIhkq8Pq6DOcy+EATOsYFAV/p+PsPzmeNJuN
rcd7uejhAKGmdA1igAg6EXLfzd1GafJXMsuCtajPIDlch/nUJ6s/RSgksS9vRwNfp+kUDQrnxnwU
S/Ha1s5lzIh5XwuqDGhIhw8mgfDZAkVGr8MO/137qqW6H8/JhiX0qo3QDJOjM9f7Ifou6mg/cruU
VXpya/gREHQslxlPL2+p3m5SqhWSKQP22zIOfieQwEzrtta0UFWbTV+sMBftmxIzFsWKJ5eYyFDX
+Ux4NYV7C/8Rzg2jIC2qYJ2KlEItNglx46WzJy7m0rnckxDidME3pweIbTeYcYSZk+mox+OD5lSb
QsJl1TPPGZ3Hpt2zFSYqtbuPkLjdFc7ZcsqQOC6SAeRXGdNYJ2AX99d0exZ4ur3LlyaYo26nS2Mb
pQE32A/u+Z+pE+2XLjnJug04z5FQxRaCW1v8biadKa4GmWqD0WwPisQYyRSblJ8q0ZyQiIRrGpuv
Wdyd798lfW7XbDtioW7KRzWm4+HOKdiVu1N8GzoTE1DzAt9j18dV2GVGUItlOxB74I5jkGfAPrF4
GuV30zm7ZGzDBmPHqDSYy9Pt/X5Ou+Vc9f1rp+jHKF2vUHMOvPOgKXx6XHzby0MapR4bWT+aui25
Dtv7n9+5UrlTn5pM25dWj72Ock7c9pANZYiRRThI4A2lJMdoeTBQNmlzTxa943WKc0png4t3H1TO
ZeXsdSM5R+18iExYRoSKwyH2Wy7l/Rp35kWRpSetdFPAbla70/0iR2mxH4kil27na1Ny0ot+l1v6
Q5Oaf9/cpBnBPM4HiVBzkuXrvRaW7nKpYfZ07wluzjqdquN0DM3lLS9JPdKUDzb5OINXcc11WC6T
TV+qYkQ5hIv6+17PiiOn2w1W5KZd3f2olSc4zVSxwee6eiI3n2naMMOeeELyq5qz5rNWElNkOGED
Y5qlX+fuu26uB33Ojquk1Xxv3XjTrEQ9cRV6Yd7UmO9o3f1n6yBSl7PrpkHRVu8jOtL7v+bE/1Yb
xDepOVCF+M1Bu52q+aOLo0uF2XxXWC9RU29KrG0dIKY+HR4oEn5JsFSb9DzMPDhxd5gdPVSXNtRs
8gMomHH1SyespqqtxxlibFDp0SWJSL0co/OQiec630ZQjGV6qvSJBaodKALAFMfTFiNhCSS0DAu8
HKgitgMwBJxaaxuJDTDn3PpqKuM+V9Wjrk344Oq7uDI/zNE6sy33tZ6l4RQ4JVQg2hryUfD2z3JI
ykWTkgwBRLcq5DgRzzYty4urv3R5Dv9jPBYuPnQ2H+Zk91tMfDNPN5ydpWsXJyU0oB/4rKz3rI2q
YM6HUxrPZDARe6XId6ItlpQcGCnFwSa3txugkEMpqOJPvbtFsfvWJ2YAQeaBHNBz21jHQq0PidWE
i1sdIw1PkqRkDSiqF0XA3O1g5yjtuDWF5P82ftVq/I7NMZjtyj40h1GPl7t3p9JrCRVx3EFg3pEZ
sZgkEVgLwQGrY79I8kGrBd+4HDPgNrbhEsPTGmztNtYQ5dkGEvfi/qHXB12cvtnKf5okG4wLycIm
bR3OsOdErJ9pFuoKn7IuSMo18tsfFuOnRrG+rCrGhi6Sv5mMTsLQQ7n0265cb0YKCV9U67FqjL1T
KZwuN6w18K3T8RidbOtrmiNihi6zIW9xKp6NobtGrfo4TLu0s5CbJC9uYmxymYdViwpgVMZ3q4Va
PjfysY3gcs7Q4Oz1FC/VH1lpn/X6vqzqqyJ7wxvbFqYaQTaJ8iutx61lTK/sX8C/I6Dh3H7uLSdc
k4x8ArljzN623bohPnG31Pqv2o5/6Vy+CtKsDnwap912rcQhI76ImwockUWZ3bwj8BrJ5m54HKHv
t09z6n5YVoalO1k06XdTYzcrzbCSM3MYShfG7Fp/Rce2aQ33UZuyi6gvneY86ktx7l0y6JPsG4bO
YWijHwUPOFdwuNbZ1cR7cp7kIaUe1rRnnWueMnegSVEPs/JsKt0tU5evai6h4YG6Uv8mG+q+9O5P
Z7oSu6HBslMI6lH7bx02qFeqry4ZVZ7oncHXL53U3tBFmT3NA7TsWeVa1+ZHXUC5qvZaNr+lmXxv
kABxz7z2tfwgp+U6QtNsoI2vs7wYgiSMoe92Fg9+xQl/36wDWs4PjBG7VPrYYRy16FNdrM/BtQ7t
Wn9PnZBgRuslV8nWapzFa5t0t04JWbngmsaDs6J3mBvx3dM/eAQE6IXmD7kqIPyKoC2U3/VdthH1
mHhPtXu3Bd8W+vosbMiVd858RDFT4/MQ61sax1klJWfGDrytMEh3zwbB5oC1Ypcu21oQERnn+hcs
vkMK+8ywWm7WkdTvvgP5H/JjoYnDikWpVw/1gywNKi0D2Fba0tddANXeUHyJyZ43QHPZrH3vCVoC
TyHgGAmYTFIef/dtzdydQolJS3Mn+2oMVmX+KhUr7GEX9jXQfu58LBDBcJbicK0PuWr/cvFoqg0z
MO/RfrRbre2QmLRxlZHQuuFYU/VHlS2u7MnihVg+9i+xoZ7GuXmz4vEG/3wpSP9gD5NGnzassz4q
6KXP6ACqnVUSWTTU4PNKe05n5wyXUwsGtXEC4L/dgKX8lizl41hROlelAYBXipmkuykGDKx8WIKE
5zQLhSADm6B2hlbcPHGyV37Tlbo/zdbv3CVvOsqIUMppTCZN2wqhbyskNVEpFUZ7iwctGVMoifBc
edPEE+lnTdq3ttrCZ76u7XybZ/ZNZU4AELugkf27oz5Awd7pJaIImHw1ioLfa74e66TeA3Hceru6
zQzv2wouqj2qL6PafTklD0JUkeuCxXprYx7tpJwyj9oiD3EsLqsJHHMeZY1wh4vVwHBXRfbTmW7t
RXn1GeUcKUz7RoOmoQD4oVb0Arc6QS4aGXTciUezih+R3D2oJUBn10L7RccwpGEjUjoCZV+im62H
13EwsW/JT+5kb2VpvzVxtWEIDxM2lLX2Ukv30OdRYKJLUYsvXFN9ZZFngmbwyzGjs8vEE010pbTF
niaUUE7p3tBf2rjcdFOyX+VXgSEF8d8bN+MsymHyJ+N2oaFXSazqrPmpIHCLTITeBT2F5YwIq2es
UrojpsVYzkpt3uX1QFuH9QkOKJvexVyb2r6piD0cAWO8cVU/GGKfnKEcT73LJUQVtJlEHC6L/ThG
bFdNJPgiO1not6K1oXfrttMpnwdWXIn54rAl6UY2omN5cVcE7IrUOGoeQdY4ZtEwiPhBjcqwcWB4
ivoBcDfMIBMnpXu2SUoj0oIj6Mfg3C+Xb2iqvmjWA49u7zdVdVFUYzPjkOdW004qKWxj62bYMOsl
WUs0gGskfioZhW1en+k7lfZXLZzXWVXCrozgBXZ/JjXbKCOLH7eAE8keLbcOVWtrHigx9OE2w3SD
6UsRp8ypt/hg7GcDEy4te7aTiWB303e1s5hbX0/0k5Tpb2HV+1hgIQF3ukjYlJaoxdI0fnDpTRW9
P8iBXLSCiJ40DdOoeJW3Lv2aZBHMf+x2PCTZXa+r70xX7nqbVAsKzYcRd7tJ0TaDaQajskL+jfaT
g+YQHY9aBq0AnB9bKJeu9ZhqyqGyNFZVJlDfZMdfVonuoB/0Td31Py2pkUuJXlF33qox5/dyT1rQ
RjfVq8hninYtt/WsMCWVBO7RX+YdTFyUiLPibt3G+ckxw7yfRpHv2HIbdcprns07VzpHJeJJmTRv
iKDCIqXIdcjA1lZjmZKq5kVfx2O7KuDBRDUlqAdU85pZZL4VWoiD4tW085d6qU8gklfH6RmQeOCU
5LQqVEZNbhmF3vvxdzqk+2SOwjVG0SJjfxwywBy8Z7L8a+w04lZY+a3NroUJTsTOoZDFuVPbjWVH
QBhUbVWyu621N6Gx5M1poF08Gwtn3Klr/TXex8nRCZCWhV3EQjybApwBl1NiofzKYnypC/CQwuxJ
h1JUUgOj1TfK6COK5rDt3GOWOsKbBvmgj9iM8cgU+uegFb9nh9oJrwrM49U0yHaKlW1MLVvM766F
6xkvD7CWjysaTqKdqf3WD1eRD5kM0XEt9kTbfE3mL3v+kEpEHKjx7Yj+2PXSg88NWR0HI2N5H6fs
qXMTQFFoblphsGEEso/Zz5pAZiTILo3pCbt/qzsCIgfG5NkFsFh0aJuzL+Cs1qsV5nr5LAz70PRd
OLcqIJYeIVgtNuq469XhyU1SNAe6eZbVQGA4/DNhhlCcrxPf1QZc5kn1igLUu2SSWVDb+8gjr4PL
OFA8R9avSjvwT9PYwRwbOxzn7vGB46uZldtax9lmcg/6tKsWCN1lsl8UAzVcul0ycc9TxZxK7Q6Z
ud4sBal74iKvWg9pHx37YjqvRURmp/rZjA4qTr36iRR38Wh7jwZpurFYX9eZoM4EqJEj+lDMyK3u
uZC1exjGeys9EzlTMNgSPUMrgu4OxZJ2ypHGCHpc1GpeAng6WXJPfXjqoe2njnlweIbqWqUEJYdO
iXfobDw1Im7dxmRujA6KSWxfrU6erPJw1LNAB36qFswyKjTqmV7v7+Z0rVOFWu1e0qTyijZcWva7
PQGftDbXHDTAVruLWmqAIRW1tyMW92tu7E3uxtqlmp/Le9tmu8uvZphh/OuPq5McgbGfp/VPw6hs
ZMnHVOv+EkUIKKDlj92+bEB3i4xsxTHbaQah0yZ6um47aKelnbc4Tt71zVt6+V/VFJ3MRFxYjmzH
5cvYdwwSfmEJbxDrY2tEoSvlRVmwvkcwNU1+DCHBzpjHhbaZJYMuaI8xOi/mYCCR1nflmPj6iIGi
X2eEnKxS+ZN1UCtG/JXszPIjwY/qcLevhIuPDlIb8csYmf0MpCVWUp7a0f1MS8+Zi73aQ1QpxEVM
qa/bLC9hGeOS4jbnrn3oVtLDWl6iyRA3Ok85cGDKpgj31RIJGRGpdesnyrKtlHifLfxApoMffb21
nKOh7JOayAz0lgmIgAmgKdsQywGo2/48p0cGCz+mAOmTDC3XJMey3iDrjT2nuHtmuFfBo6VmpHP2
OGPFlrdYw4Fpd4da1R8mcc00mtSK5ZkJDcquMQUU3KhEzypr4MinBasByyAcFUK2PTwq7SZH7Jl1
v92o3nSoLpMUZmTSnez+EzOpbIKYwtqtXgk7NDf277z+tgZGDwWJ840B3l9LAF4l8qW6d0hOdOKd
Un0IFc3Yi5IjzXJ8+zvS3Ovq4v3IUTBGcKhSgQol9TO13Dp7q10OlOIVMwkdgYLTspMiM02xf02r
/ZTBWiBskMtgAMXV3pJIeL6rV21l/JQl6maasw1DoAWNIXot4bdXlX0e6bc0dQT7Q/CX7coT52JJ
enA0DQdnOoikCZiSvL7EO7/KN4n9zrryqKl0CH28IVTS03rtGlefvXgzmr0bHTPDuBBNG9j9n6mE
z2ESRKgu9kWx93hZsH/7IXKg9Yzu3XYQwR1nJ/JtglMMBSoGuUpjBDVFXEBzNds6aH3/XpTzJknB
7QnnA0Ea7qvqg2Pv1LTbW1SRYiUSUby1hn5iFqMDKFPCN8SXI9ers56A3ob2rVoAqyLhY/RwyVek
KFLZFmwUswpF96r6uWWFU9VtHSV/yAtxS4psD0XAs+9xKxg7EbvYa/1jVjLk5Vx+DOb8CchuUeld
Fk8pkgX7hJExC7nH4BpbK15OuhLjxjMDLtX9QYvDEVGMN40moTgdjJClUWQYT3DfZE7GoL7J1UZF
9ZqoJ71DUN5VqPeIzrkl9y8tuLdm4ryfwfIqV+kGlXTbU0vPQGPaxgW34mI/lMPcs8ZrDwTYEha+
CtpU4MyahctpbvMEaVrmkxRN66VOUMRYrOzHpO6DZm7NJ9wz802dM9F2hri4laucbDYlrEUW2kAd
J4t5IgF10gkj695cES87kebGRSF7ayvs7oe1JbIZ0u2Z1ePl+Pe3rY5Jc152KLnvf/v3S+Oan+lg
vlmt2t4ytERXW7zGIwyylRVoNWtBA1f/4e+XdEpsX8+dJKjU1jwORuy5KKDeCjWXgcmE/zDkJ55v
BzQNqhY2cDjBR4QqMfwQ2Jl1kfKoNim4n8ybjTMuyqNsrcdqWZpdisOAXzXa8tmtkChWPBEAciuT
JM41PhcLh4ZZO0ZoSAy9StkWF0xOzKehyo/xFMUfNiL0BXxO2BKyIzMuKpSeMkWe5GmOemb5rnsQ
qkKi8Zy2X27+jbx/Ak+cC4BFx9o4dhkf/v6qAtbdxlpJN2WzC/Cm+45b4AOSaQhUe5cwP3zG/H4a
p02jONqLlMdBG8xnJyYU3mqr9piublgpc/ou4vl/eaH8wwngL8kCXQSO2qYO8da8W6X8G4m6qezE
LkZ7QGA+zHAMU85c0y1e7ayHvGckVIlu/ollpHwBClWyzU+6tOLTurUR0deRyYJRK67luNIU5RhN
ZH2ngt0m2jNKEjf8N3rQ9V/kmn93K9b+Qcfm7bo67B1qPwb9d0/Y/3y7uVh7PcbrG2PkuITotvrx
JNeL6JEkx0u8UcRSXc0pjS75cF9tW618yHVW40W0Rkdr7ZnWF5lT58Mly9dbtRSx9C2j+W7rkf/A
KaIj5IRgMuwSPqlDcawyl2xvvpDZ+adUX/77T/RPO7T7T2RASbKgOBGKB+vlP3+iuNKcFIGZQsBu
6mA80DYPbcfbrGtxmQnQJd9d0P/bNVirhdSbmKgW07TpJScAmGPCMh+5sH5tLPNV7+X/CmH6p4Tg
7/u7y8RM5Eu41fx9//92g4yxa45CaxU/52KD/ZI8Vel82no2wWXKV/CPVAU3tw3h4Nf+vCpLsy34
9C5/v8Tj/zKs+6caSfsXG8wwTBX7HhNb1//8xNREOAMRqr1vduq0GVQxBkMFAc/UxvVUyR2LveE5
QxfInHeoLaHt40TJg/KurGyySUIxPLR6cYmtfD6bLHfbARDDdBvl1WzIPSIK2H7871f5n1QxvJVM
lzpOi4exG66F//mWNdl1JbYZuDPEN9bqpmejaPv676+hucb/R5kiWRGeFEaCCEA1HRbcf75OXc+i
jd3qLgj17Ywdsuov060qHsZ+1+rcXmjOMN0w33JIkiBN6meFiTNUS9LcenkwsZ2wfjOVIc63nE2F
QXZz6VsU6gx9OqzbvPsTwyiKx70KtXSAF1MTdJ/5bXR3DISAujPSH1V/sBvCF8yGGPQkhOL3Zq2d
7s+4x+W+aT9S5tC6flbpl7MoaPw2Bc28nd2pEXLj1DP+RcjRMT+oRl6hN266mh+wafdHDSw2/kwT
7ThEUTgb71470A83ymaE9snK0y/qD2sO6uTHq5zD4IATBWz7I7+L8RhiNsxfrHlHGmKhnPr8lD5C
Kq/cG9GJXo+U/y6DNvP5raoGkqulfKHjkbBvo/Ewu8XvotOe9KiHyyOObtu+ZHb5oq6XVmCd/thJ
5P89ro02m2I3h7BXfVQOiKUqzlbanywn9medaaIX5dVscjWolCL1ndY3MzPzcV+odjEcoKyhCWkM
1ha4fix6YGi3fEAD3d83k/peqVH8gf7Mvpk6KNnbzZTjKpLhfGAmWxSSw7B8dXUx+ZqFplhDoYKM
dHnFXigG0C59iy2lkhPiVSMbS3Jaunfq0wlxsd92B7hAXs39ab9YygfmMyx3kuoDL6a0JzpePgmL
zSsWoz0b57HLd0laUWWrW73q0ROntR+tGZp2eU3U/qmM3kS0XBslO6yGvSVKUK0e7kNHyWdVzOPi
1b1L/iJUZTN/NqerolUwtK0gsTlN1ucSkNPgyS6hQQg4cFJie5HuMAKK7rYTyS9zvLgyC4rmQc6v
WUvqvL4Lu8r1I9n6g1YemmQMkIcHLrPm6j5bsQkcfSgUgu7zyKvnwXeSvQ2/gkfmPo7yGUFD2Nc4
VwzKx6yDabcg1M2zpn12+fewwHcvGt8azrXtho3O2pr3GGrtT5SVmzI7Fy5k6xsu5l5M6rue8IHk
zwsYZvtcIiNIFZ89AdKKq2xYlwyonysMdJYbxgqiY12K7QYc5r+EigzpoPW2tD+JhjC4AAKZr7Fd
h0R7euG0/CrzyZfV+yxbL4zWbUekeMx5LdU6wNbIW6EpGfWeBW1uvMf1d0y2JeGZSrnL458k9x3j
STOPxK3lrIha/dVorsQKew3hvroOR4FNoMugcDe/soqCBhdczaYHX+1DkhtEFfLBwR2UwJ7r8qqZ
DAXpZu72VGUstbhhGBMGcgVapvOaWzWqITMomPvk3F2WV3WNH+d/hBpxIUnq3LP54bitu09haEdu
TAjrldc1H8LgTdm/cRuIlMCoZr/inLZ/ddlWlchJ8S0xDk6DPdTJXq8V5sB59sTem8DPs728ae1l
KXMPs3bw+Bz4lzPL3i+8JIhO22zVEjoKHJujifmnSBBcfyzNEti8FTKlgUh+EmGFhYs0xC03gT/S
OayILTnpJLs73RgDi3M4Wf64EO9F18Ib+xyg6xqi3lnzZeCBdE8mRJpqZTtIu73kfqcOCD4QJIMs
JfDPiupdjY84AnoRzIWGRM86eytTw9dZ4Czy+36PdPGuxZcPgbb70lhhOkvfBYUxdCWITMNLiGse
xkej/GmYpRbYYtqPO12mxAqqlpvoGsKM48lzjWvDoJ5Fv13P7SQbjcd4eFYB15LmjUWDd0cdIyiu
o/Yw6BqECeIH0bvEmZcuCnWm9vNx2Cjy1WS932AzBpanTNh5fPYTT9QkIcbj7JG92hbrx/oVHFvy
4A5bw3mVPLUC+zN9pZH4wo7T4+lLFhHkGtSVk7a+4wfqGxpM0AcMjK2aD+3aDX/q7KlmCWWtQLGR
4a1FOCnPQaphu9NDUFU3TfFkaR8mx0sxHN3ptHfMq1ek2cYy0r1brzvutHg8TfF5bLkrtR0jtu9i
ahY3v2fl7lfyZtu0i/YczCsFrsMAJ8fC4A/jQbvqVOq3lG2f1hx77kR0Nx3VI88Pmsn2cH7Pv+IH
czxndlhTuD4SSUKVg+KCIr6M4GzJHxI3vakHj4Yj1g7LacS9yTLmx9XaVwv4k3NIlEu1hK4CTfjS
p7tMeYCpmVgnixWEQS5uKpEtxy7Om+ohcW5u91YkX8384nbvgnu441RGHxWvnsKYY8RwPToSMnc2
A/Hy2E7rcS5vbfkSDj38234CMyJ4+TUfQVHnc7Iw3MhvLPtMsdUGwJ2uZx1r+pYdLnwTc0cOrKdr
69E0+wAWsN9zkClc2cJ9skAl5zunhRNcjt9Oc02mxHe4WEVOMg8AbaGf+rrzjdmguTKDoXfwoCGT
Kd7UkxnQMQVpBtkK+TJWg03jS1D2yOl8uVrkF0v68NlfXfriPQyHbAoryA0+NNLbOPAMysr4E6nu
3UBKPbBLfrR1+YlzVCidBqGXrTwZwuSSq/ZGzQdeVXtNe/No8MboJ6wp3/TIx5gbuUTw8C2AAQiQ
2JaUI5sVnI18a3yOp72Vb0odwyvJdvURvySG0NEtQtZ6NGTcSUvvFaPXnqALyOazzdRHpb/O6h9C
TD2ygQ3x0arDAe0ee/3TgvFFqykPKq0PVkp2tG4UFEZQd1YzWMxsn3Q72e4NOweSTHme7JdeS7EQ
E6fJusVdfNCsCZOrPxq6N6NxHzLALC0uOooq5A8HuxTDQu+L4RynPRQ2MAIV16yWrGYb5M5Jyy3b
+jCQc7b4xqKGSdtDJISlt0avhXjUV0ecBl3dBNAbO81TGvfDfe6QI5mPDr+Hd8hGRakx2Bu2o7YG
5S9yLtWdDYgLurYqbqg11ybfXJMSIpP6kihInMzbkt6KzN1MZr2NxgD9QFMRk7vkXly8i+5Bx0O8
tUUwTYvXIwBM4TIM61lZPxYHWJE9oBN4S34JU2iw2L/J18E6NhOC/lTxBNW9HK4T1McaGywemx3j
08Cu4WcscJci+3JWaA4Xz9QLj1fOMT9jdDriHiFYOsFga3aF/NTXfiNSlnbADj2bke0IjaAVns6e
Mju38UGND930h4XX+t3/xjcbD7FFvKXKVhjfUAIOlpLtF+1jKRNkZ5+MpHipeq3YFyWOAI12T7Ez
S9Z8KBi7KNpSENmi5xunDMIZ+ze8x8po09GPYpGlv8lqVyngpz9uewxr40nGo0czrdNkt/mIVUr8
vrDdM8aPHJg/wcpe64b72nvvTvk3tbSQnAekXiug7U38p99Z2MoZ9Q90i8aLeQ70wdzrDEFdwwMh
OfZEqMwPCpVjjF8rdx+XBl5Fv9Z7W2G9sPTj/uqKeNPCuY0wssitXW+8Q0bw0IPdxqTd5ahE2V0/
T+gZO7fy9ebJqpagrV7dVTxX3aOirTeEGrhvLaC4T/ZEQZjy9KJBLlI41UdiuKPFCuK6fYcB5g0z
FpTO5NuRe0BMEvDDA8MOJalJGCjZu8I8Fa7u6earYr4J9mwiOeopJhSDlP40AcvFPS5kot1EJSrO
2Y1gqJPSPfSQIWHNZcc4PwKYwTZG3oIEbW0IcmxZGoUOflmI2Ou9RKxZv8+wapcs/TZi84+T6RtO
tP34hNcaiZPDii2Z6ktowT1ueBwR5Vx/pT1vDMsYTzyIr3JUgFmzo5T1U2JOTyLTA/GoGBdH/BQm
6PVjO/7pv+qX/LP5kzzdjdKc6Gzk8jC3b7OFiOfIiwYtxbxnaYtQZ1eU0ic+xS86HOJ0ltRmuVkr
w6uwDCyPzvgwGKAa/c5mxz+gEe41uY9dfMEGjfTSqvgasYBnF37EVpNviIUbjov3wmo/TwkuaeZc
XQ2m1zQxqIIM3urA2o4CqQu/prybkd9avFH0GCSq37W3yslJILYIN8Dq3Y96qhhKeTaRZbwvQSsQ
i8bbgdVXZf+2tK16Gh7rGd8jKiciJI7roHnx3KP2qv2UK658FnyUxYXUeWIjubOkp6R0zFRBpgJT
UB8/24fpsrwOCgqJR0KtPLZJwcih069hmX3DbdmAdAVFee4sXODgAptJmNIARqcmDzNOSawDt9a+
POeHLG8u09kk1EgLILsOCLeaW0yEnKtcVHayxL7mb5mL2Z0aJN9aY26mkpt2Ye1Q/B9H57XctrWF
4SfCDHq5JRp7k0RRusGoWOi94+nzITNxTk7s2BIJ7r3WXw/Bo27OTfPRpffIzv3Bli/kcjvTnmfn
poiDC7d01l5i6zqXL1OjQ9J7KCBtqx9T1KOkAWX7Xt5Xoc8lpGvSpcV8QOQdkSrWK9px2Ho/Mb8p
yrDDBaFo49Ay7EjdU0jejOf8GIrKlgs3sAwXzgzjVN8ZDJn3SOduQQWSSF1jh+QFO/2svpghckKB
WDqyBYvU/CX3+iZFy2cNfSdMGj3lM5fM6MNM2Y0x07aeS8ewqEinJ0RvjOqN1oeHDkrFaAdjA8t5
NQoixWphZxozuixrVwzzSz9yuBuwicDOpBt5bcYyGY5eQHmi3t1jcSsm5CX7sekNybmcf6TB5UWT
OfXgh1SXUFpnok7V9GXrRQDkJtxLa5+x8prWv0HOXOXghwuMMxGNOfZvSETitPARx4hSbKX1E8JD
2b5AZ4lh4dvJjguBwOT+prtZusjslPUhi9YNVTAY5Q6F+Sa1zxo1ZnWB8JpCNy33mn6k9D0tCUp+
k5pt3t/VZTdlrG+umbnomcf0xZw+MyTFw74wplPSbpf5GiAyNX3ukqS4Jyes9t30JCW0yo7F4Ktw
QaFPVuWoHITaHVihAl9dXG512MRZPDXzi5IAOp/Qh5fVAX08HrNVijRtSA6uyt0iu13sgMCrwjXM
X/hcReO+5z7J0LTy+OP0saHYEgUV8AXnXJO+mazn1o5GpHFAtup15lfW+Zq00SRnaPc5orjMQWOq
YAzmcYS49BSBLxzU4sQXgtmRL1yzdhiTZP2Q5gT6HKbwUPT7VHkFDCEzIC4PmuWbON1JbzFRzfhS
6uGR6CI3bT1eMCF0qentsT22N+AYcjUk3fUsy5fUv3q4V8F3J77r4oXqlprkd8420bGWn6LeS2jR
OXRzLPxDeDZw3eNbrOjpQ2F4Kku3njaoIqaZDF8nKnwdI/jo+LWwadFKlMfJ9DSDhZ0FzEkWx5vr
rzpiYmrfJRjfbv6pgg/+z+rAkPRTOaDsPMTll1Hu58FtGSB+OQKiNcybDEZkI3su7fUGJGWWhDaL
geEw5Ld5el2XZfI4+dKCcIuJgD/MWpzN9OsoRPXljojrjbxH9KiCC8fYfCjv7RvK60DYKvU7XNNQ
+x5S6wWECrlFfAebctaDw2ZvKQQnrI4oPOTkoAvbUjpY5GsmjtdXHr4jrb6kFQ+EywMU4m4230Ik
wYX6Z6SfKtly6oNHIJA/WuPAm5gnO97TsT+m1ZUca6Pfl9RqIkJZNjTxgJEI6j3ree6IJ9uKsl/z
e82GydaCjMJjdcxN1B+b5gNIhD+fOD/+M2jpmRlG24uIfKZLJB/5YDW4/uyuA3T5R0VMiqGMcd4v
cwZxH38DNIvUbvtkx5Dcqt5kfCnBT9VDw/hD+xwZijGNrEwOuRdEch/QgUhUh8yvmeXx1ljf8hcv
lSSRzHqKtCsKYcnwOTdYs8uh3tIdh318JNfWJUIU8jOhniHZKtZbpPGxY9LCb4EYhXeDo3WeLySI
K6bPRyWSzvJw1LEV4bbC/lL7FnYA2ea1dnhN4NYHy48jIiVmftdXq9kiNQPZqP/JmiO9EkRRLxe8
dTreh9jxjBkflNdQU73Y2EQENI/zXS7dIEAcAQPKdrQRb7nxIZdO98+phI3JqkoZB4unaafn9MCn
n5dRJ3ZdWo9IHJ6aeRkKhvgt8ZnkEBK30Vbrmwunj1onRmeWO7mJ78MhnC/mCBF3Jq6Twi1nu6Gc
CFY2QkHhrfnFPS/BledGa+AgLzR7ycBhpgt+ki+wPC+MMxFud3AGBln0Lt9gkrwRQuADQS6Ry7md
TEC0PK8RSsSTCqtKqMWvSASGYCMoIFiT10xDxzijyvBlw5as0yR4iYDQ2+G7Rv+GhQ5ogTQHRbfZ
MCqHx5tO31QF70AG60KKrXAy4mKWNcElB2iRbW5SlHPstCTVgvYwdAPqBcyHqCo5DWz+AjxNZBbW
e9p+g0Hx5OOA4HREWTBJ91K8gKoIPy0rSsqhsoG0j57zWftGi4EEc8D7AFCa2qyNeGjZZHEh4bsm
KaLKnXTxUtya5Sb6lpD5lA5RrjFsE7TfnXeEW2KUfHJW1/mZp77CZqU6LODIZhyP4WY1XJnobLQn
S1VNOOqI42mHmDADgB4IcFkf3yk7NX/MpF1EFq2XmB5n/MQtB2euOG3oiaTtsgbkx7E+0mVbatdm
Okb9tan2YoI2/wjj2rwHH0P4XZb2pmPFPcjpXtcdVF8/k34dJbcKnRBprsykNfB+3hwdsRafsPgq
9dvygH9n3HccynYdX9rIqxmv0pCaJMkw0IMOmduY+rVpw2TXivgjEiPJzw0SWHcUpdZuVBYiFGEj
scfGcYp/AJHFGVJ7MnOKOBud97VLl+2tmAoTNQ5/G+PZPKuInIM2PmcJif/qYhhMsqjC6lOkrrUI
yCPmz2Q+lNK8LdP90O0bfuNUxMjVQwwnhZ/ymgXqtKMoj7jeXfc545EZbJ2jOblGw7YMXLHYCuN+
iR/1Qn0CaJ4r0UYw38Q1Nz8huMMWsTMOLyEhG9gcg8E3Y3li8lGqbTFE5gtqp9IO2jvRmJi2r0tF
S9m/0Twn1tcquCppd3IQrlaKr60C07OosSxtLcEtMGqRSa1+KKGtbwEdv8ZgL4m3YI0Z0nxbfdHc
VN4gyoIgADuHUq5fqxuxuKN4NwQs4YTMHXvtlKpbpzuJRnUeVeELK47gVlJUOaJZeUrJ0++INwXu
sOOQHeikd/MA4+KuxypNCpAfezk/8760e1YLM94hSR81rPBHQi9k1eOTX5MLumxnw4YRNAjLh9sh
iPRF2jm1R+MDFpInslJi941reRn+Wb/IItJH99P54SX40i4dG+eLfGf4Mz/RoS0/y0vyRpCgeFd+
eQp00VY/QY2RZC6ZvQhbJMH6XT/YxokvZVthUOAFf9F++YLUM77H5E37HW/Bp75fLiYCTQPyibcA
YoEVm4RyMgmRFZEJ66L3UxKSTlxnGBGXOgLBjE8EzqjKya9/a3+JPAXpmi2Eri71ChYLr+nCDCBZ
aioPwABvXB91GbuH8D3q+WskaTfBzI+9mjXnAVnXOLEmRIbQbpIOJkWI92I4/S3oGIYQ3CdYAIA4
ppuRMEKgh2FszmN3trvskebGPs0y3ygZ86n9S4mZJyy4HB7mvclbtx9j4DTqiImpS3XWFtlbCoz+
rtaZ2zbN/ehqKA+NQE8/0koqMURGaOgKN02MB9im2wso6BIS95cA3Ou3ND5NgXQo0cRQj7OiFa5S
g19N7T415Z+DOMJOa8RJF6KepZS05h+Nq6hRN6l0rwXe/cpV+vZRm8Jd6qV9ppgUBPxpJOY1qQw9
BbbYdgZLtwqgnQGTZbA++nyTS9I+jQn4VlD0g8W6aQr6G8ZGe6lo2cI3IMQkKFaTUySHWjioiNok
my1n/nKEl+WaI0fazNhPu48csV1rMxPIy5YAmPieMb/orlq5c7AJnsZf+IMxXYUKlcv3Jb9E0V2r
XhlMSnwAgqcrnxTxveXTvKMhAFOEd9CExa0jyal5fdIn+chkL6V2Zf3Vqt9Uw1kpOq7S/Ih1k1qi
i6QEr7FY3XQBeWYb3ZAJ7utCe6ElwhWJ/aHrnEug/ieFmr4pa+mfauj/0nnZJ2LH2TqZv+243vaT
Bc2l1K+LGnkIE7gn8+1gWbCnwU9rSrfKwprG+i5ORk0jTes10RCeopa0QimyFG8wtfQodtw1Laiz
ZqmgpsgCLFRVtBfIZA7NBD4g6T5EBovQ8pbqr2IIpiUNK2L/VYnvHVHtCCRsOSNQVa/8uDonUuJ1
gOIqU1qhNFv0UOc21w6NguoZ9z6+m48gjD6TgARS7HnGmoAPKBBA3cjtfYL/2SwpNIMk/9NN4bVV
ujvSPCR8zZvSBx9l27ykDUKNeak5eQ/ZzBqWCLt8BOCZtGlbUPGQWYuP756sZFTDRjpBtpQOVhPe
890yiR8Wlyxlj8jjBSJCUJ19wjY0fXFYVlNH17OzL2SLEWWhhN+exuVUgy2rfIl9yrUxc6DsTMDb
uPtDJ7XRQQ4XML0OhVwABlckvU3ONVTr1/pTOuHPEpqiTFy8UQLIxnI5xujUXMM6BWDHSw2r0pn7
RGqO2UzOqMo42fzIBUYLJh70K5uOQQ61BcBsu9EgCmZUB6HxyhzYVcRNQ8ZP2VAe1imWtFL5RS3f
Zf11CkyQC8qKVkmlIxQMek1n/uYpw0hzN42XNvur6c9Ml2ITGd9GnKN/oxqIBKuo1kjHh6gP0+na
jl8mGIZGplYwLpse3V5o4MyRKvhKJXJCi2kIIcimKWAjCdAgBEfmUyD299ia3rhPZfIxJty7y8Yy
3ky+CTQ/PHN7Va4VPy+IyAOWCfJ/OLJkiVVc2YwNU1IxGHutW2HzQXDgLXjqutnWGqJZChNbEzeA
0kWMd6Nr9OTZhPxBk/bdSH8V1XsSP4wO82pIww+lDxm5If9q6SNddowuxK0oxM6iVe13zMGAXAn3
YuvP3ZbJYh8Oz7HBiDIpiKknTCgK/eanxSiPlD5zGYHC9+K3or5bXM39+NDvXBNGYcvznYtPlcqz
zpp66XEy6RneToEHoE5eQx1ZNdFVA3PuCB2rQq5M7a0b9mlzlLAumXujbP8ElVEq/TUwYM3nou4P
XfHZqEdPlHAR8dF+o/mmnz97/Rkw/Mk3q7lNM15P0y6Dszp/qtLNNM84J/T8UKIVyIjDC7/U8jcb
yUEwvvsOy/3XZLzRnrNZWjib4sonNZ8vMfc9Cm91uozzVs986TftPX08Evid01rRUcVQonEYbqJy
ifJ7Pe/6/IBTG2cEiTU55jQNrkjWvEh9hPlejOULNVQgFg5rP/BLC2AhqiZPKPewib3s15KOHBBI
o90iYF9atxbzgpHCgvjSj3Jz0PJ70V3UHp3Ie69cEuXMs61o3+gNRC4Jcf4kEkCrX3WDAw+wnry7
huQyvor0ZabmY9kV9bMJtjrGIit8pND05pfVwKB+IV4BD8o4J0LxIi4XsfwnaT9t+Vswe83nHtRO
+GrDZ2g+M+On0rmi2UKarcnYx7Smxu+F8hMAzGvy7wh239LGVBPuuPC5dZLyEvN6hOTXCCEpjI/E
fLRY6CLwXD19TvlXEj0w3QvTmX5ypQs+jMLcThxg2kTj1vhSkCDChwPnxCWUPoz5DKXVdscFfc00
v4fzm5a96c05NK+5UcOv3DL53EG+TEG6qfhFjojXzjJ27bKVaAAoGmbgQtp22repv6pUBdBSAyp2
wUglWgcgsl1QganbuTG6kviX0YqQ5F8jnoqS5q+Qvd1UPsN2PHFaM6qFD5NGklW80k49WY0hqE0I
3/RewY+n3A7xvh6JF2JrnS/Sch2K6UscvhokE1ka2IF4krvjLPngZrrGISfI/5KAhJPxXROhX76S
7qOIpEO5ru4ynWI9X0SJhyTVq8O4stsKLZQE+eXCZFORR0sifGnShujlLQ0Wjli8JVJ8oyCjwsKx
GYjiuc3q6MygJ819szmMKoGMFFSAm50VPgkCIEo9LF9jsqf56aOpwSw5z96kOnNNyoFHTFHXWmI3
jEqHOBIb5SH7iv6kAgisOn/NSzIxmyb0+hZ5I1q0ayB0eKzNHleSagS+nJKVl5I7DmxILINgIQ5Y
RmqUIRDWbbOs8X/L879OIptO0mXmd4IM5h/V7Dk+11IJsJBB3tAIHgMFD1RCiBEkVmkGEA4D792s
0UHi9+W1Dt5V4cgZIOaHKkO0dC+CbaFeg/hVSb9jai0nX0mIRuTDzjMTvnA1p8WNDPlI9I32kZr3
bACkGe+01lAOOY59v5NrdQ2kOMdVZVyDiPKADLilBAsJpuNU6NsacqKvicyjSaWlW0EtazupC8es
OQ8zHgxEKjgedy3HWRUoqjt3wLVywBU2pADhoSEfikDYCR0wYvZcoip+hinvUA+PZ8M8YpIDoeFO
zUFEsUcVYeMZaeiURB+yylMy1PUsjMj7sah6tB6M4ttoHQphp6B3ckaclSx3fEDI+JygTwVNjVev
Eot7Bg6gFWLtSH17F5AhgNhYnxh5F/UTUZpFgkr0mRerDCMAxyCDY0akbOTtFgVJytwUChrUlPBQ
m3uYLmiLmtcgS9/WBp7sLstWBpTde3LQ0CjQb2e5sgP8++Ln1DN8T4i5cDAiG9dpcyxxnm5SfqWO
+Vv8iwfGHQyS+tt4awf23lbZB4b4aU3YNYKSXii9/Yj5o7VcO/dZvJVD4NgJ/QdK1Soff5UOP5Jy
UpoLkXW+QAtfnu40VUarb/woHQcFC8OxkfALcYtlMpM5kwS6vlCrvlldAKTQLLVD+BWZZE7Q2n2V
FdPTATD64VfnkydHLDWREMQ7vAsfZpoCagSsbMnbYNIYUxS4W34VAvPLgBOg6lVlI/SvFWkfzdIh
FqnIVhxuivEYjAd9B4l5KTJ6xidc14V+6jDXm5p4g5m8DDnokvocQxlOUve7qe0hKELmYTx74oD7
Rx8nvLMI9DayLy50Ry2xvIvVfkfuv7vy+mpfIj1iMIrbk16v9Siy/C9uy2+zDXdFXx/qNoCaF+ub
KWE+qhNyE+KDypuaCi0aCWpukBUMWXlh6DyHTW8PxvDTRYntGCnZ9HaUg8yA2CiitedbyQLhB08s
jXF8wHOtRRbUt5uimxOnVtawqfzakIO/UUfAj8EiXKjjv7Xi17bmw1nOWEr4ZW3FAdtYG4PpCWsg
6qHyU2yqd0PfFp3qLvJaKcOtqkMRgnhShICCscwxoyzV3kCF0kzSsSROIbRyL+YHeYk+ghqLDVwU
9IR0KQuirDW4tNABZuqLnkjM8e0Gd3nFQ9a96bXuxEbtj+J4rdvhhRqBPc+siUYEl1hWP7s31PEX
q+632tFTIE4pnvEbfLoWNOdBnNnNdxUQB0tH1I4bp+y/Rlajydjx8Yd5mbykI08hTmH/EDSRto2o
vZS2S9y8oRKf7Jz1X+bCIVYOp2Q0f9ACqjj1n54G5AuAAWZ/QcYyinpSWKN32uQ5FMSMxTT3YnLb
LEiBdB1clx9t/V2EWBoSeAxtuZO6cFeEm0yQaDYH3Mk0WJLLg2CqofmOPZwaCC4zJm68Hh0TaEvW
mBTds/QTmEeoTon8p/Apr9hqCB3aREgCLD4HDILY7QbjW1qnknhw8qJzrLHmeOr8BT2iNljOqjHM
k0vX4jXlAx3On6FckzgK1tDtJIXKy1jzo5kraTGz7yAfvTRheoxoDUKUrm7UhSe1n7R/q55OjtWf
Fj3VTNyaFI0/WNiBOZzZmO701OC/Kg8zIkl+6/Xfc+vKUbXLoXCIprFTrJXtLLyVdfI9ZeJbyB2p
8xAZ7U1t2P50lU1HVrrfqiVeGTWAAHNt8ZTMvDykLdgzh1LEJ61f0ls0wztZ+bXEnIAY8U1oNc21
YutcBeAks1vK8QEL7jUqUemlQGm1FwRXubxW0/vIOKUof+0jH7904uYU5VFn74PxA2bHuSr/9YTM
Rk5cOMt8WCzGsOVdlX14OUFiXP2ss63Vbj2x/BO6/bSc1eqhyA9GP8i/dyUh2KhT9jKnZdjqjsAp
m/3N4+fCT5iYhFMv6yPIMOFNLaI7k8Z1KrpnwGybRWxKZfJdJelBKF8Lq0PpQeCyqJBslb4vDVEk
CcohemBDRzZoORNznvXGikwvbPmnfrlU7TYplaeeRjizsKMCRPUmEEyLfARUX6bAcClep6LZ44ZV
A3h3Q229Ahtpt4ZytTEADjO5MbysUWVQjhxOmEkjGFgkZipabBjwULRFngC5QfEwsUx0UvASjS+G
Ej1EDk2pIQaZN1vRgVbN6TLU1pvG7psk7VezruSo3fSqIUYoJa/L1IMHAW3yRtGDd0vsPvUm3lKI
V0wvSe/nRHqYzBkyZ3DO27oeWUvrrp8lxoG8hhUq+V7pKtvWBsl1I0HLgXwqYoS0/OgIGxplayfz
81G1GtuvCIN9kGxdDZ3ZJFxqeZmHewcyiJAB3QQMAa8FEEQ0H6pOdomHYeWWTqrceOTz3CQFpc6i
n2j7+elZu9aNQOf8tILmtZgVzOB2ZGyLBUwqY7oY/8ch4pT4o7/WNe8JDUXLUT5kp/qwCJDbvMHF
EX7jaB1IWDsx+o6jtN6mP11dCsxX+buUio+WAMq20J4tPxkb1q/cKGcKTZ28tr4V9J1BXF/CAne1
BmWayl+TiY5FTkCEO6+px/c8QAZWAAjX3SaFiQ8aNNJl1Pj4tFbGYiGzOkGNgXVRItdw4bg3VWyt
XCWopINf1A+uhixkgB0v2VYAOrgckcjrgCq9dGxGFFhpjBoxJlW9HD8N5afN/2FS2uQ0utJk5AIU
+CvqEAYoeBuUaiAhECblmMNNQNy0AulVlhuPpT9AFVlcn2GMHM14tYbS4DEnLnNbZhieWYkyrgbS
Zglnjh5IqH/nnj+WMejacqrwppttbOflCMNvEXIVO5EOVJWEp1gOPOysfjHXO0opqGbkoUq3QdaR
LveP/ir2b3IhcvhA8aIs06HhrtGXj2K1eP80KFcr7YdivlRpXUNhUqAIsevwc4NRSEi/yI85DWC8
E7thr+wlKfXNMfBGos7E7J9evs8dh4FqW5EBF/jI1GscXWIuwQopgdSBtPL1D/VpYTv5rEiPLjWh
BRKaMP+ZTyQMFOutaxKUviWBJmH6tfkfuwkhrjEcn5fyljP7CGhLdpN0iLuDZT2kEqyBKG99BIwO
90riNwJW4ZMJJ5bcmEGA34K9iqGTGhI3KAYsYAA40apaR52YojotqBplmQKsEYu/CPE0xTodjqcI
8QHQhos0AfoMEJ8zT1LQ3XkZikJenGkvJX6VHhQEPAvXTFTI/OwT/5zRwNwF+bMg+5bgXa68uNiM
CVGtsfoRQxgAGJUfWrAviZCQwaFxHDroU6vmdZGdtYZaOk3aY25/eYe5am75eFelHdIrY/EajILk
ydBJaBxmsjHq0yo/caoSA+YL0VcGaIRwDBqD+BIdcolLsNGIV4PYwKipdrItDMrekpeLqo+ORa6R
6WvM8DAiNToAEH3lqRBPRGsKawnfWvFGbZBgckzxEooIz3lvx/acFltVROu1XZDCDVhJN+uvBwTl
pZ2vanEeMrt5QnKMuV+hGl/nAApAnZ5gloCZah2bOvWnbo86QYrWiftkgedv4mMp+uIa8nYbEXYG
xcRZctReJeOx/uG5ALcxGaTxdc46DMdDdcJj5xJtYqsIr63ke45frXGv3qc4vfZWddUb808o4VQy
eERd5Zul1uJqVMlf3U2uZjw063dqP1osw/koFu7UGTSQDT8JxAaRfUSgYO2tpvlfigGGAyZoQdsJ
4BvFbZaVfNOiyRCg0AkH15pTW/qV1lR0cyuSKmRLi7J1FirMi6zYeSYMe0DqioAIUsxL+BLQDpNF
l0+HhmhwsqxPCpAOQ4dI5TRVRCZwvYkSPtZ71/ldvROnO0FkR2LSY5Z6NTgI+lG1nF9B53PrFBPt
2d4sEl5AnCKJpdVPBhhaA2Xh0wfB0tWnVD9j9Vny4iLh4KQW85+2R+QK/mhE6ZXGa2SjBp8zBqzB
G+qNift95ndrCCbszkVjNvdZRgFTDsVzNgh+GMWffiYGz2TlUoURsUx/RqJQtK9h+i0mP9Xo6aZ0
oI75Ww+Gv0xutqGkeeZc2hoSZrDdhpwkk7nWWMDFB+lSm9NDCAKe+W+VK3FKhY1joMEUJTIZmLxV
ht+44ilsclxRxgdhq5DW4Xgo8/y1k6VT1lIIpWQmGVga0iIeGXo9c+i9OJTLfaWbhL7GAFli0Jxq
coJtfR7+SdBMY3+frfCpaUDKQelX4wDT0kS0NzbvYWMCzXpFci+Ng2DBEPMPnD5cgdlfrnphETsl
ZcuGyFncYsNWnaRBFBd/CmK0GbJ7Ov4EyilS7qN1rTkcQ4X0gJqwHGjCcPSJYnV7Bgy4p/8H4Qwg
PschrKELmwvUpt1nkEBB6LRltAO6j6SiRyD/CqeJRWstUyUhll6O6hGI+1zHxIzOFOLJAjJnyFoG
5RCV/RmH5r6fBLCAu4gBueoSekpQ+OmJG83Wm1CKHDeGy/h5UEg2tTR2I0siAhdGx+Ge1AzzVEb5
dUrDaynxLbcqS5q0Vys/GjABGvNgT9TJDT3JTOQJSNKvIjAGDBFsCrORM5eRvtcqXT9aFZa4XEZU
Y2YO8sOUzBY+deEq2RBkNHGm0kMk8WEqkeUbpDCpIuB5hnUkwdaNlCHZVeKhht4Y8tgv6D8uC343
0qjVmHEflhuxC3F+q1EMZ0hMeFRZ/CZT8pSwKerztJNCeGlOlhGmlMpX/O0j2hS8QhxYcvUzgUpH
nF9Jku1L7DlgPBKEi4b8U2dhXpFzizsS1SkQ0fBeGflpffEyEGzQdMfEeT2yPHPJzaMOAMzMkHJ0
zYT8GKtiuwNQihhngmXZiyJENUewybMwhtUuLfxB+aNXkfMHeovi9EsETDiyEnWqwJeX+zOBe8sA
JBSKL2Ew3VWTqMGAASEnwDBmmKkQcRXawrzbbsbgXVsjQEWDpYvdrq2qRzEScGBIl15q6HLVtjIR
NjOly04slI+c774dsOoogj8O9FeQcykatBt3iqczLTU52ah0yXOjhcVfL32snEUqfYzLzojuoYTk
w0yPQd5Qb47yvSI5LhXORQDILbtDstwUfXirCS9QEDmY1pkw66PV9PuwTT7ivt5ySWM4pr8FGQ0S
JnUYDkaLfo90QJHhh54jtB80rzBxqdbLxBCmW+eyfmTzu1Je2vrBnCVFqC8Fux6NTcIHN93Fd1yK
8vJpLedcuaU8JeZy0WQnJYXRQlZ+Snh7KdGhU4d0T4lWW/bCTfOLwJHPHbyYPuwG0zOJpTxBWX8U
gT83lh0qfvi/JFBxup3wk3Qu92tatwe1OxprBgNJxGwyaDCIz06+RPESSKfSdKrlJfpFl82RTcX5
hs8NUR8Pk4JXvkacTza3tv6OT9GWUH9dLQY74ntAvGgXrfVNYq+DGk0iG5QrJu9Dfe6/+D6IwnQC
HIo2c46xvMBiUZCi34K4P7YLspY6ucQIC0YhvRBSzaxPDJwfxeq7nvcHoyqvvcwSEPPYqZOAw39t
7n2Jimk7qg0xJsO4XYz5SFjnn1ZTG5c1iRdM8yEolNxuJhlggQe6NbgxTYukCCmb7laWPVOBRGqx
3pN7vhpARD4ppGTGapf7TaCBPGOh1Shapu6DBp6UY88TtPjbWspDkqRIb6cxQcbDQEpGjCDLvgDM
BS+lU5mTMOuOJCYFZOjag0aYotJEFSPBKuUtcMJaNFVK2PDnucO1eO8gnrt+RwfJJJ9bzAXZiC+r
5JKYgr+0GHsKjJr2Arxpix3xleCDfV1vDUBkbEvAQYjzxumkMj+S3G134tUQz0q30xc3Fs5tfc1X
USAHgU6EoTF5aeihK9jgYdMzN24ONWMC8wOF8VpAmJzlcYTtnYSgXzKxCRoR90m07EQo/iG8ywMW
HlV0BGV4BN3dnPPjjKJlglAOG4WkeSjEQCOkiPm3+5K0b2kR95WIa23MTkJG+FSq3Y0MEwLH/wlR
h14Bm+TDLzKyEoPbCPHLQsYCgtZvzaTsrjFE5zK8T4TnpahaU1SZQpc/FN08FVrjqqgo8oZdnrwm
K34zb4axW5ZrTbCN+Y0Ic5vTuYSNXKIcJokf+bpMYnVg4nbi9aUQdXIg2Itg/+iolYGnAQBFUrcC
jq68RRLcDU4MHC+J6E27U6sRy2gJJt2PpWVuUB3izRX1ba8GR1U2yX+JqE1PNxomrTk4l5X4NYv9
u1DzrrZN+hXyoPCyoQCSbAK6fkhBRiDXkTWivlYqYLFKKLAyb80q6jdkP8Gjp3DOqQoYuCogkhwV
U+LWQ3MqMG2mBCgjSQVgjWecaxvpHc1iyjsA1o5/kKBa2JJ4N1l3w7oT0TsIqAcpVneHp6K47V96
52kM9OssPdXxHoou6VZT55vYixrlnjceDeQGPpQtyFBV3eUMWSnmU+62HSgGMxP0ANDNMtgGKeH8
FXvC+zBgmcSw7dTteYivKZLDHvHdT9+/yeU5rM68NhhVaFywFPZozam690Hb6dNNBsqgi8JteZot
7OjcLSmCpck1CweXrTqCaPtJ/REKlW1S2FNY8sarpGsXfJXhSeTXgcm1n0iJuvozVE/wUmbwjiiM
2wjP5GuYkxD+JhAoSiMHl+3LokzMlNI2lvd5+oJoYqVDlM8aL3OFsP13lPd4v4v8E8F2WPpp+p6S
Vd4gSbu3CyHl6GQtt2+42jdyAbIWf+hIEo3gVRA+UBeiCkiiQ0vhWflvDuWDpi4OlR24CDY4dYGd
SlZj/GnNq3bUqBxU6GFOG3Bbb7xXH8H0xYs1NU+YJKciNSapbxmdttJW0lBv/xTtS9K4jejJi4t/
IV1OSRBfK1baQSdYct0KtiM+ADg/vwOMioQT5j+JRntRvoTzXadCAPYlepKJCiCx6p/2HTe8BNhS
kudUM3QCzx3JXCfv6+U/js5ruXEri6JfhCrk8EqQYM5ifEFJYgs5Z3y9F1w1wfaM2y0SuPeEvddG
4KMRp/50+KlLTm+krSSzsLMEe+RR9Mln2ZiXZPUmdBBOmOMkr3bSozlX2bLxmWc3M7EkL4pA8SWD
RVh6REYq8wT4M5i+kyPQ92LmwLKAv6Zec1HNe/osWE3uNsD/zMmKZAcBQBnMcoQ4tUOlm/AnDVRe
ZETuUlHtkXMTpwTHH/svHPR03UO/8ICnuZxzf1XGYbqU0qcOaSiXmN0vemXV4UUTP2lHBfBDsnfs
Mtbh/nUT6dzPXbHCBL+lLH7pmnci6v6h6SspVTB9F/aITX4aodXhexyepekvmqBcyTLy0GLh4UYy
DQIq9oM+zFVFs3vX2mIVXOqS65jFPVEQMH4BaWDgSqyvM3kCXlzHCLEnqVB6MKSrTiM4LctcBqtW
whpZv5VYEPXiU0jrfPhUgbJU9A0xO/MYrFlIseuJbxqpGaHaLF5PaRU7zqgfEfO36VeLfHT4MhGN
szgzjoxCGaVJvzpb+ZqZvOeN9Chm/FIKRt2Vz4airtkS/0kIS3p/bjY/A3KDmvQtt7h3mBKUgX1N
6C/FxAJVXqOqhio9TZ9EYRZggvMj5rDyLOSwtljGV8YTKVSCNyhxUrTNYbtUgpG+BGjBlNICxGWF
5M/I31VgcRas6uFQENTg23PRmOfqX6YzN68ztCpgC2qNicC2QS5BrAuMknJZaOU85uOiOIUbq80o
h5VqY7wS8uzClZ7JsBlyVpAUIhkLSLx08dTSN1X7g698XBdVtAy6/i92+WGHFU69QgCp+C/X7LR9
9VBbEfHQkIiADBk0/0J3vnQRNCB2ijdm0kcVp8Eh6jlLiN1AignmTQ0KiK1RdPKV9jSyJJTEk+nv
leiWUPg1XNBK35Mh8TFQRNCE57zn1q1kDNNtaVt6VOevhvZMHNYaY81OPhIAxbyC5MBu06IOTV7e
sEDPYJY7zJZGt6FRYfIv8itLCuqXL+ZGprzWTPZlB7k/ckOq4jKQNgEJdpL0Z/EImuFK6DnYt92A
JweR34qxSJ8ehe6qas/EZ4asLtpyjviISX82rmPJSXyYDAdD+cTqX55DY8qP+QROpN1TVN0WtLtF
5UFOOlNDDxESdaTyiqtnzZ+F2oe2QaYUxptjDTAGVp3nGPnaJK2gTGwv3xYtUvllW6FSWw7GifEa
97KJXcuzFe8yNawKP3P37v2b4L/Z8zOGkOO9ps7zf6gBOd/izDblFa1mBj00XachndUu1E8oLHzr
GASPgCsO/4VWxp+i9Ywlh14hEAJ1CIu96C6G5A+9Hpgqi7qKZYbA+/qM1TvUVyQmg3IuxwOLaEYC
e5cxjrvHbsuygbnzNMmWFqhce2EdVpT2Dy3byyxD22ugnxOYnA0Cp19B3jUwGUbexbX4VgAHdoA7
N3m/lPgC3AW/Hybe6HwQO2nuKmyBSOzuYbqzhOWg7ovwSoaHDQahZQMSFm+Fa77mEoIS3sBv+ZZy
noJPpG3K/un1RwM/L06j1sQjvO+iDdEYJntbbLHUHrV3N8o1x3pL9UzDQi9DSTdTyfDhUJ/H2gJG
BU/AHDsR9vpQZNG9FFG3Uv5IG3G49Omlj3/0/OEF5SJpAAmscEGU+krlthhOHfozuKh8dOQLeFBb
llq3MS2ELPxu22tsLpXumrQ3tJ0wOc5F67jasikWYQvNa+m586HO97QdEXDZtU4sUM2FvNbJCU3/
hfpPClZXXsvyKs33lnG0FBpe+iYkrouchpu4C2tL21gUy9ZfVTiz9Xof536J4h8NQ46fzjKrH1i8
TnRnJAmwVZFtmHHtU3qiC2oQY/9BzvO9BfsMA2iGYrNFVQE1fXvMc79b4jKkeYfQ7kEW1UT7TaMf
5sBquq6iJyKCNjpAggt8x8rO9LSe77jGudLAxoK4sgSeeZJPDnXEIVpRfmTFT+ju3fbdU5Lq4oYl
rKKeSpIEmiUl9rzOHHSNdXJs3AdC1Nz8bos1L36jrGXwkpJjVidReyvd2cLs/fbQLwoUWbs4u6ET
wOuBo/mI6haLLe7sUTYwo1t3vLwomFh9MaCsxrlPy1RqecngJNhnZfAOUZP5+dPQRztteF9KlSuO
Jq23Zh0XQ2e0q67Vl1mOXSqgwrNaGvVgYebFquCZYHPZs4hMspXE+0orCbMLwhhxsiV581hD8LTR
6jF4HyrWJLGcjnYge98ykSuLVNNrYrGqZwqvjrLeRagnMJAbiBPeelZ9bsIk22aBBtOAwB4sVTJj
YXzsndb0ExvAQxHaXWsVnmft8fCYL7kfOeou2CtteSB2coDOTw5dB/ayIFeH8ACoXqR7evZo4nJj
pJMHqPCHcFWxjwkx/jGVtBpxo/kA2n0srFXiL6dfri0JjhRhDxqDzZePM3kVyt5Ls5i4piNEo8Yl
jlVEXRor7aQMLKC/0D4QycANDnGryIKFYfQrtcFPybow37n9v1wynEJnaV81XKXAKKJOWtcaX8hO
xG+3G2hKYHjKaD+DpGacgMqrekrMcDFneQGSeoaHCZcBYyVqynHGGrhWLqJ49saVwBbaiCGkk9yp
u0QGoKAl2CjWfhSuHYAF9G8ZVzWaHkg2Acd0R/5SsM6ggRZSybTmoYDeUBgDQn62wPNxbPLIG/Ux
ihigWhjLf8Ren6vVbzrClxhPMJaRGYpU1M3L9z9Rghy9PmTotNqsmWW88525TVUBtVh97ELcM5Fj
CApKomWNNs404fkh62+ShYQYTEt3tewUBHiE49OjfugT9Mn7QH3rzSfQNlYVLpKALrIZVea5fMnG
P5DuWoTikMU25n/kcvtBe1vcrRoxiATy0YSAB4h0TFwx301st3l4MS13p7eysU0tX6FGHjVkNc8u
Nzte+qXIk39zR4t1Z3AyAOcKezYrWs1ze+u9H4EHx9xTh3r+GnnxXoeZKUtY8mii8EwZF11At5Qh
Cmvens+2ClmZWaEXq1gBXRVEe1nKoGKG46xvlrgzIUKmGvqerTysKATYNg3hWvOWUvNsmRxTRFPL
uATstsZsgGWtsUsbzX0fX+irkN+zMfL6kQiQ/fTs1elLbxnbSv+IOpqnwb3Sz1CRlbC36cTkCu+Y
9K8bX6xHWdHtBT73hFmxcq0Sqj0ujES8GcI/UWW4lxnUlbwJd+1rQP81qcBz3n9BxDwXd2vGe9uo
lpZkfax6kwwlH7RsvcBbqktL2pUu2AuM1rh5LIYIfE1+cYxJFYmnEcGRM3HsdLsLa4JPSmd6GE2B
a9+kZzr65ivqNypfvv8RUf7y5wOwJAMIg4Del79tUrCQtDshsoxOXNRF92UArXCoZXtzhTsyzSvk
9EcMdaZw4ovH4EpazqwWNm5+YlagJ4+8vlqSt9L8l1u/GyKD+f4Q/+AYg1E3ajQggNz1y+hfzMJR
kBVR6AvWxqPsAlpTyzrN9NwUXxqbIuWT5L85n6aR7cfhwCfQ6E7C6Yj80Cx2pfAl1Wecs0l6FcGS
pXT+6irz/lna0cy+TeA9sJlMIgIScljiE/AIUO6NkjNr2HVAvpngzvgmaC4aLiFoCPJq+n1UzGQD
JqZZ/uiHpyh9M1wvG/ZeKN8SKAb6b8cmXsm+NDZjUl/bsJAOo39Sqwm+wQMV/2XpvY+cknWG5xKo
4ZMIGD1A3c9yfyl9EUea7rBseHCRrD3LIb2+TSOi1r/xl0p/juQA7X7/rQ0PUCtUq2MiUukAHan3
KGZR/AHpODXNj8YKU3piWJTdBTmSdvYt4yCfKb8Uaz4FTMm/M3jGHn6C/439g4BNcUVD5aIYPTRn
A4Yr5vq7Di8X5gjmh1qh+WH/ySs0OsW5ODd37056RbXxDuEXxY70aRCW4dSJgfavQwQaRB/8Jatk
g6+YdwlJmE48MzaCNw3oPNrkTjtHt71BXurXi3w399fCUf4ryaRSbCa53V819TlrY5JD4XZfF8qm
/+rRVSPTR1iLO9b2KHBX+VfDeBFQO2r5szjgt6VdhwzFMhaWCvOdGQPKI0Kt3ZxJ7Kqc5+t4l88H
m/6XmVK04ott6HLVe7eMVvGp2bfI5OzkXnzj/354f8RVwR0imBMDR3QZHXVflqsMxpoC/mJpQf0z
HAFJ/z65gsZvJYdgUFCggJCjRUNviWmIIoKxXSAseUv58K14JeRbWd1hIcgtu70AiH1H5DjNeVcN
b5mZzBruJGOmsOa7s/yDGYItE8HOAU7gIzetku/H51Q+G0AM4FFAGcXI7/A1iZwuUnKcVFgsJ5ig
ZY73G9Bcg8RiJbiw/mysOAkGynZyevVIyTpGYUtxou2tsX8I3ROQOB/zyw+2CeHuARDRjdZ+ddg9
FQ8KRvgTp523IhluruVSOdszcOKjlP8BGOSKi7ZOdZeutGosUANjHjABdsMrb7Aq3qx+Q1M6fge/
1TWFx2fMKveEejdPb1pyZO1mqQuLx5Nc9HbOESAhKjcWOTM7Q0fgYTOoYFNDdecTblkvy3KNTYoM
DNbz+XPkdPcdoo2wJTKV5e8df4toVdJPi3/G7AjMaAk67hR+Ddkhn4/CkuFP98emnsmcu2l3wyLg
d45d2k8vUbqu+6XwgUtHh1LjsQ7WHtpRyqRhmrjhaHlBd7WTAyurD07a6s6Ta+1MMrZtEkCKcE2L
pPRX3UPgsLYGBxM3rkBENDqRapxfKlgbVsczQMAOUg66cAzH/PxBdsIsKiCFKpltls8KYe1UbC6p
+HJvHaDOlAD/rSmVohzIz4JGrwIALG3Dbh9K2wGoiLyh1p3gbc2+bveIocvm5WpvNdtY3qpWDrQk
wyV65G/5hwbfe8RP5did1QsrMmaouDZJk01mc+vEFq82r3CC7KI2ck4IRCGlYKDXXshvPo/WyRas
3FqoEwpeqr2yJiSxJ2sroMG2438ejQkDV6CWFA0HDzETpmU7284nlcKP9hnOzGll9gso9pbVNvup
foSXu2WqUs9uhQA8hjAFjkRfGOwhldKFrzf70kCjVJDegEaAQm44cRcMw/90IhLHRmXrfdoDb+ji
D9wO8Oy5ygzK0vmJjFRHP87d8/8fCEWK+d1HtzrSuI8jrJVAD25oqhTM/fq3yT5j59bJb8Y9pgW9
uO5137cHxt9IPEGuqTz6YehtPYFRcBcXV4MXNfLybNcN2iGb5iCkavAtiyoiHOWelOVJpg4FzNf8
CQhcEAilPMJ808mUfhYriD5kvzlb+sR56OtoKXRU5iCjL8VXoSqS4ylsWCVwHFHh0QcoQC481i9W
UKmHQhI+yJPXJIpsBOZ6vnRv0ntWu7OcNYuASDytgLiMNcyCFO3Ley6zcql+SjX41hB2mNillb+2
MG1zL6H2HKuVV4yLMnln5SnX7jUcHvOQWNeUa0Xq7sy1SuOXaA+CXJTxUKX/oiZCBL9TXKaFFKaq
g65QYrjhwsA1IYvch+zUukezvMfGqhymV6IWebc6hjoVk9uV6l+ZXQwwKnKNBmzXGAjkGTQmFsDq
tUGmRY/9vb6wldCi21BfBlgMToxbkF9eeOisN91pcUMNH9W/OSO1xkyQ7jFpi6/ECVOg7TRIaTJf
H7GJfGn0IVRjowcVg31HitCgJyBBL+4lU6p8W7UsXw2sRXu0VByR2GKEqfcxH9YkjqT70up0kVLm
V/mp7U+AYxmBo2oxQfS3BHdssUOzQtoRP4wofsrJAC+AUUS/5eOOnE5T5zZAZAx6ssA7rAa4Vxg3
WV9jo1OPMVwgxwKdr91o0qyIprQwhKH+lR1oEP1rGanxvxG+4lR2Ywm3UIJ6A7foJUmTw1vXzrA5
OmAo2YsxOS76jiCI/p2ZBxQqug6Ya8uQqzIfirELSEy56MRoxWctPFnjU5cWXi+0dpcCVrkx8by3
VC+NdZ2oMwnhdEsyKf4omku2M9kybZDkAEhx6v7R+BQT0kvwb/yjlI5X4IYhh6SrdIbsCOlcUzoc
kcM74UitrRvzLSV+Q5/s2b90tmg6Q/M3qFv+bvSppv9AZMNjzTwKwZLo7UPsl/zNOPMZkjAKTMM3
bI0iWQvBQRPW9FNDQfqxU8SbEhgsNpRhkbtHr7sBrXPdh4Sql708egUU6/dkCLZNC4IUGVVjPk0k
egFZvZr348II0rqtyRiNKERPWdXNDFDPIayPcnv3yPfVpKvAmd/K8DNimr+5weiO2WeImnXSAHbg
ZHlzILDX9Dbl2ZO/5GFPraCyWmxvOg5qwVy3wgY5Wz7JUeEZgNoBFyQdIvw+UvTmJ8X1pobXtjoa
yS4SdmjlUwlNxTYavzBKkg2kCszybVjrqMnwhZHHta78faac4fO11ZlcVrFbMxBuDq3E0aCtyQJC
U1G2p0i492vyXWsf1+Oi40cZnDmjm4RDjZ8Wr1yKGsldaPTHVfoXdw/RerjamYuK6wx34bYodw1g
DAFeKxQaZlfAMUjk8MNLxYg1WKS/0IKq3G7NJcPphdljsub7uVoN40MMuRwmNJI2jA4EcyEaK5Lz
5DkGagg+rNMrIJIjSvGDm+yDcccnZGNIp2Sx1J8KB1+6HjJwpYdcXvcFc+FZuJ8GqBsZRQB3egq0
fZHkG3QgLrrtUYPpsJxkoXLdELl85P8z5TQoHzqqvt2YwafD3tOvgvbVeJ9U2BJT0OrHUX9DuoCG
CuYE9S6TYydAWwR6N3pVOOE307AaPEe0Y/WTADXpr7xi+MFyYeZhzrauNVFX9EhsKWhzvG8edl88
oaG0jJXZgV3c8smJI/M+pxi/1Jb0kS20EiF/Ma/htaDqYHonCwsycA20UDOLoeJ3E58EdW3F56jY
4bVlmeZI4oHRLUZhdSl40D+IlP4by3Ml7Q1tkcJ8zLeIbHRpM5+cJqjGSZeEc0expo9Hv9ybS0/c
u8a8aucW0RBUOk287YHhYs9SnVDfCbABCamS5vow/URedoLTIcsvfoRRPvG+lcJ3Fq+NGnlIY4dA
kDDUcEgkUFK6+qSSIYync4PdirNErXZFe2N+Ww2UDTTiR79ZKSaT812NAYxWqMggqK+ZtVfByxKJ
sdhgkpdT7FQbxlFxuEOKbo+ESlhMa68c9EF0bSgqGDok7hMOSCozjwCQZps6orjFNGmv6IZXXLk8
i264QYrFO+eKR0xdAUA//ORwBPQZkeAUcnOfqWNIKon66RCR5cYKQYoYreqngnuZ9a76B+WpGRYk
J9tqutAGZ8Dpm+lblzmDArEYhguHK6LmeJpKjHRoDWL2QNyb6WFq+ojORhysLUZQcN4zMrZeYMMz
66HpuEtTWqvBBFqxfrpvWhxaxQJVwwueUkLQrbmAliXiT8CZiTrVi1ZobzQUWSLnNP8kxJuxQzmp
fKjrgN62mSMi3Su3VrGSELv51kWvTpq+cOMlpWhsUYc76Ke4h/uAInyJSMLXF2m0I7Sm02eij4qF
Bce+ofgT5xLqmJjODJEQlA8CygLB9sx3/y/EY6URA+V9m0gjAjKP7FHDhYIobzfn2kHN4BqkPoFi
t7FI2dX4GU308XK+daMk2+exh3DAYOeXDd9q/eOwR2P4jL7H2iTZCdQjGYzY5esZen/95onnwHXn
vtCvNr5P4CfwiS0XUpX/6uwUA9omrcaQxN3Lb5/p95AjNVqxY2A04ZdKAFmtxWWvSTCEbLH6rlDr
dgsNXQ//qhkTsZJdUNQG5sVt3Rl+svzLAExL/yTu62vMveUuq/hhknw4PgI8Z8HS2Fm0M/p4ESEY
SQIrmp6Ro2Rh6K0Ctjs+Zu5dpX9FtBFqa1MmeEPJAABFwlapr5l+MNHP5Xz3PXPQJlTWGmp4bLE5
g82AknoM1iHE0M6yGL/8OfUnU/a5dCmHz9h9/PqgyN+h+fLCGMzwu2cNnSvAgGL2Or+SiEf17UnJ
QmQ9LEpHw9v16NxC2UUg38C3pe2lmURVyu+hM8gjSq1VkiF9pe/oI6iyKc5weoG0obnzYVcM34J8
sWBU+S+Jpz1O3ziw0HJZUEYZC8kgBYredidgFo1jye5CYHo0Ic5LBEM+iHc0XgtV8uaiqs4piW00
tTNqDAi6bWpUczG/dxSATfs9EtLW5dFdROtWjpNOh0EKA1e2XAXSTTZCdeFzKe5SorgEg2QoPJBF
cSciQwlEu7QY03zp/XfVXeC3p8OEoZlXFf4oGJQsTbXx6gqnXDyU9bPiimYkhpA8tdHccq7weSBR
wRRFDi+uNqZl4omCjP+UrJXOELHQzhSwZvFtlI9xgCU9/DNBaGa9uu2pvB/cuUmvQUlc8h1zzlfQ
xyvpKdXXcvhLkl+Zk3BSycgWqcCMdF6tOm4UZVX5XLi+YsdEfmjswit8AqZOTJ2j1DP0u5JC4st9
5KWQvXzTofQQ6n89Ha8Lq4tHpw2PDXTOBBV8zoRFdv91sbWXGuhc3MOfGhFWTj+tW8SmHbOamlR/
iN41zeEC4aUrRoBjEJOU6qJ6dx/rFM52L9+jXfxFFdg7sDpc9zdSDqL5T6C99wm9AOtYqkcyRZTk
KWI2DQImz+bLzd5S/0teLALzN68oRoa/XsYorz3iqrYtNmVQXgb3AmdchGlR46Qdi+vg/07bKJ4X
EP6zXLVsIbQ2TiRblwLNScPH2X8ACBcXneWSil8w5ZEfEEGH8m+nXjsUYW31pUDEktiX58gqfGMJ
qUOsqJK7Qw81tNaPSbyKhb0in3SyE+Pf1vfnCYbwuIYJjiwQWEXu1BpGC4vgRuYuprlyI2EWouKm
bBIV2tHBo5fD/4mbG1MRagC8SiBY+BYMmCQldlt1XUZknkL5gDka7kaK47H99qq1oTno8nJK98D9
VyuZnbiE6pk8SgU2bAmhTrAUyp0M80npgN/pBxFJsOy1KzWMnEIAx1uTwF4WdlcrS249lswpaNQU
lYLrn50IuTS0wXCXpNvBuoaw6rNnGkOg9mAb7cZhnTV7Az4xE5IB50ZEQ8YXMkF1x/4+dIz4Yh6N
0/RMBDTZft3PSzDAgBSGIp238k3i9OA5F8SfsSKkTEPKgu7b6u+gtl0KYmUxZD9SGc5r+Q6cPq7X
Jn27/kgHRLHjM6g0ljZ7I4LzIfL15QmPx79BubaQaGCP1OmqxR0fuDT2TJxDbsCYx0E8ppOUk86s
K5WjEf1V+q2Qr6pRolRO9jrsItWaWD4DgrGI3RxgOjSDcLUcNyIvjaQ/ZKeiPoBCZm1ezzVekir5
aQSEhannYAZp1d+QiW9D5StpvMS4i4RhJel/JUeZYUEiQxFNsPEitXAphH+j++NyiPnRtw7LwI0+
vvFNZsNaHEzmgbC5xI+e/DIDFqYFFuZnOVmAkN1MmXCInoZmCp7eFgMSS1ZdSCe5pAM0f948ZY7H
X41Xof47TFq91rrk/qkhAni4KOmrTF8BY53xZbibEBN9RDTwuepRs7zixMnI4RjfIRYntCEETZTu
XmEHBriuOTX+qlC/aAk4ftru2ulOj+JAOVcJ7qcPSNuUI83vT6VxCdKN7F7Hcq+IBw+MLwwiqbsi
L0lQ6QjnN/9Vevyam8RgyrXuP67Jlw+HkZpwK8OkM7xtTqDjkD4EJlvuHM7PUasXJUJZEhNtBRg9
6z633rnMjF0YMAjsd0Zl09wweE6nQFztojG1rwwSRG59yzBsBacTYpDIKlmnU4R5yyR7m+kr0UDa
cM/SIymgVXB3EuFiytcYT1KhzQs4KzSOK6Y/I4Rj6QJIUiGSBTeBNRdZdyPHU9ylCDioXZaMmMk5
k81TMUV2Y4dfGD20SMdSJkFKIS7d+h9axhm0Aj4gKmOpYQ6xEPx7pS09lYZ4Dxq7iNceJcEA71ct
/jXBisQHUzsEmTPoq1K8kRE6xlS1BMqDlUM0rc3xjOtwt6UF1ucG6RzWQmmjmfu5ZX2yQUS4M0tU
Ck72ODqnH08lvpZR+sExw7uK3fsYMB/Tln2CHOLsSXMNpbNFhD1Oed9Rgffz5TZ0hsa56F4BFbZb
mRtXa9aidJYxNRSiPA/BhgotM15mzg1qMFNaDcU/lyaoW5eA1rlIzeQxberkZhfze8jZI4riW+uA
FtXstiT+D+EpK+hd64Psf/SBp0R7m+lPmjwlBUOLh/kuWqLjLjj8B8Gb+UcrKU5CWpEISRJwqc0y
ocZL/TN6gz1D0RX39xzefgsFMIgN2/AQV5qDrbgSZDpuhBq2qAbwukFS1/+rjX1vKajRsZyPOBb2
HR6yWoecCCPNjV8Zj5aHMES+huSzllM249pnMaaZJa37bz7+6wBAt5qOZPnbMnhzJz0/Q/UknyTJ
LPxNvgg0NSRE8bAo49W0EO+aJ+6aFMdAcGZylrvnjnOrqO5hrwEzoSRFR5IB8NNriKabhriY3wp7
mMXW2RxTOjbA3ww7sZylpDtq5VeVnvBK2I2PxSBY6+JS8m9G4+MpZFuLTcXXIRlyvY1kmPczXfka
2FSFCPBz9SOxM24QB+fVHkmUpILLaPjnQHnwxB2KxYyqTDiyjegl3g7wSaioSfQL7Aidoka3pwm2
JEBKYCZYIO4hp3XiLiLSMhFCYLbkt4ix2eect2hrfXBtfcZskjyXgRT0plmKqAWxYaP9vCBwm9a0
8C2o+d01/LDlIFesh/+VzRXuaOMzvyh4shmIwRgjoIykww00v6iEwDxxqsijiYhOpXoxWXxMiSiN
QNdJdEPBFiz6SWokgTg6Lk30o7mvZjw3/auq3kWwSeSt3J8z4RLlWOhY3XC5hbDpxImiStdaffu0
pa0O2wGpZEKggAgNpjRGMN9rI8chqgV2kKr0tVDEkk90MxjVmQsfSbK6rNlztfmyx45F0ZfvGO8p
1osVa+R9DDBEOGmtu0Ub7+2M5KsXHTV3IjB14WSq86q8nLvMTYSS3j2WzGWI/TEBpoMcitTf7Yjs
ZKWlrB6quW8BWHXMegOeZUaypsHudOGZu4LUVYa/ObiZriI5t1kWiMNE5hfU4FSLfjRTKcUS6rCe
i7XC+6OLJLmQ5JCuPXelhB1ueCcywfvNunyngwWnwFSunje1oQ8JNER4lNR1BjhdGX9ztL9DySwC
GTsa0/lcRWyR04DIoYua9FOJcOZC7BYar4RCEAMU/xh57oJrlnhXVhoGq00sHkZrvDW+Abej3/fs
CAx5hutWr9JLUTzFHABkVWxEf7oqMR26FEcVOjlhS5TfLCsp+tOL1SI6OvXVowo+QjNVmfzAAzZt
1gj9j2XhyCCLowQ79FSzGyYp+hUubxYoBSZZHRhM/UjbTxBTOiL1MK1LScILpgZWmghrurNOuIxm
yWwcsR+ZG6ldhs2qtlYRtwJFnvgzy8ZNWu2FYVuNL4UoRWS25I5Mh0OJhp0/HImBIXBWgD7K60Tj
Q1SEemkBGVLNNGAhQrqcmO5DYvysxW892eTlKyE8hTAlyVoz5W8Jv4zXY3fI85UpTblHr0GjMd1I
HWK9nemtq4ChNFdN+Z6O1zbZmyEBpQi/w9+E1YnV/zaeOm85INXoMNRHBZx9vfUlld3ndDIoXvCF
h34WMcCNkChUlcZs3100WFgYEXEsV8pvkt/a/JGPMYtVlAyAdVugvQSjIfVtmK2kM9bp2Sk08/tw
ylirKt07G56Bp8/FKVKzFAcA4/XPaCWo+3A2e8bKbdFZ89GrsGOjM8v7yKkBZ6tBf1QFzq/x3RQv
O8avpTEElGNbw3WqmddIgJdrAoeHdcw7KAsgXDHG4C+HHjIb0RV5u5iq1cIPW9A+dsRZsQRzCUjN
UNT++UW70MPfFkJRNnz5QjPrgO92Kqu+raF/G/EOS96Amn2Amlqj3nR7ZJlMrbKPD6TMwyFHF5Q/
wFUwIkcBxiiob/4VYGgGeqk6OJrhfVYlGwv3JonyqDg+ynBNkUlJ0a0EJRyo+lqpgg1CYgZEOZtI
N7lqHSUwJXjc3ZuiIXWrYFR1S/JvUWEkwvVu4oug1uI7/f/JJ4yz1RElBKiizOYWBpdGfY0pDmHr
LcRIY6fK9CT2e45ZqdinvGCs/4QQNS3u1FA8MbcmnIAiTRy+IRMK9daMP/WxJG8N4zOTYwzjOSQ8
QFMUwG8JN1No3FLsSOFycsPSOMP/5SNVXqYb2mJ2NxkxeuepAhT9Kyyeea/RPyNj4XXQKQ2LU5X/
61H0qPpWFl9SwIb43cW/Y5qBuNul5gUhCnMIL8MsuyG6Paz2dEcVHa1+01B9j8kUPf1Qxh+SQdLs
jVRqqzSbwGJ/1G4a6Qj1eAIrReLZV/95ODgEJZv0ZLPs3sYtFamPXH/vu+NMw1QiRO8En4H+AxZH
MniE5pg1523v9AiJCEMW9133baDGmQZW647DWLlmGhxUXreUsnVH0pbNFmbCB6RMIN2cwfuBrT0B
9mgVwHAPhjZz0nErpldEp6l6r4hI04i/XHq4z8cThldKOX8mlGvO0iy+ttzX5WDRkX95DcaVPePS
pvtS2D1ADBAWYndBJtEFf6jU/Xwx870dAwe3use4thogtCgyC0nHucjsBmSruXEyE4yz/yQ7MJeQ
5XffIAmIJuFAagXGBt6XFR9TdRcSGOgeuuY7AEyXDG8+a1tnotmQ+leld2LAHVnFLkwOklmz5aw4
bPmfC6i+FSubhuohQ3ihsEYa3MfIaVLjnqSQHtPFgGE4YaySDo9cB2GHvIgcljp+l9atMp+GUBzE
aoS5jVyJukpi7kmkoUcKnEcI3AqkfZSfQUEojUMTALvK9xlSM6hthF1FPYHHA+xIPM8gPqS7KvGc
gGMjw++n5OeW+BQGlUn7LSF+53NHtsvCyZXOLU4/0rCtjZY6+Caw7ep4DSLvibOAPBNZ3CJqwt3k
TG2CBXGs3DlUMVWzg2LSXvVgIbfbjicGNZGRnMRu0/1mOB+9hPHUIXZ5XzaltnbVK197Jq19zO/J
zyjM0/o8jAtHrnYClHwfB6uMlcLA4sevphaAZEMwzPXmf9EDwsKOu5r7D506sdcSQcdY2lTpi4k6
b4q2qIxDpp6ZBSTTtZuvuKtS7a8TYXGYz6A8sYuavp7B2ErAfpX6y8iofBPGWilJOcmP2L55GLei
e6Be8/Rt5zIi2YgFn9ROV/f/6/+GNXuCJr7mvEaiAIxKAKfWLHEZGUej+4+j89hxHNuC4BcRoDdb
iaS8V8n0hihL7z2/foKzeMA8oE21RN57TGakvIIWeotwOhs9PEP5T4c46M0kkZoinxhOFRS4b3h2
V4pLYPVW/yqCq6A+LPna+zxJkbwUWxukHAh84dCiz8T/7aZ57CiqhbXbc1LgjB5NxldSANA2pbNp
ym5RwQHsPHTg2bLvFQc7Z2X+ABjZTvjsw3uBwQVhRGJ+kBADhuoaqOcJWYYuf1oJtdJWvLTe2ZRx
7cMWmqyr7PGVbGFT6MyUiDNjX95CJAzOEqPvJviWg6dVMNcK6p0s7KPynnjxqgLIKBBRWWJ8d/DH
WKyODZaRwdRgSfkUaMj5c1TplSiO2p8Uk+YqeXQoiegVdBGu4XjjFNUBN4blypjnqB2Kuz9ZR2Pz
1ZTPXn4VGdGBJwt9u+zfSsRfmav1Z70h7EFyzBCYXuK78ujbFnhnldguUb+5rS9t5JageBZoYftd
lSgiOWDT6UKKA+riVTJFi818wUCEsSMCBXEqGJRjEgaVqbkkfWpLzHlEjMH5tq0IL7kY7ONwNRIA
MDfCR5vwQwlQm/fTkuMoOAFMl0UehIeIqIHGtTDiSi0Q+LUvQwUUtKXWtkcjNheDdDTgw0xovYKq
chgnrRIrWLUJxw1Xfb/sfwvDgF4Cqy+t3bSgL9Y3ffhrskvvgbCl9UNkVFNU94avu7j38VPNYls3
dpFoOpKH47hfEWfI+FP9SfV0qUBC8jPaUtRgc6e/KBHGVJDaQ7o7pSULDz0bhKiKC7mvic4hF7JG
K9Zr413sog2aToKJBO+ktzxM+fCRKm+FCqrIo/ssFRw6bT1rJpAvKL62LKxPhI+zxH1WJhRDsEfT
FlcP3V+W22ncs4JMfJ4iZlV1hvNwW+CECJjAf/rKJkZqEGC6HVuyA/MLzmsJwfEFH584vPWIsDbg
nYIDjxA6HQ/7AeUgPVxPZAhfnNMzrxaiq4iW0zzI0xZjXazj+qJ0Di+Y0BWqZxRziZOJoPD/VcWa
n93wv0jDmia3rpad9F3LBwHpd4iHPt7iTTSlbeFtpXJdjLAsWdpgsSjbD1OEhUq5BfZ53y0jMtHC
gNQjHgqXejzXsGY/pXStDadBWo3WZonOqWQTzJEM/oCdGnsOQVUWm4KRjWa9m4LEUzvotpUPawWz
z+fwKrxDGIHsZe4vItTFO0MT3CGLyfn5yS+xAKLwFrV/pfeQ+7vewr8w65WW/kjatimAqaw1ddeS
+itqRFcwo0FlhsfkQ0dfhvYijR6divu/vAnCS8KpFhwHJga9+Qgg3QDjZeTFIdkrr97fxNHK7YOc
qNmvidBKmV39RIpKoRP/9KwD05ZTXBEFDZeCMp0qUwI1PkNys+HP6s7phL4EDWuQMBPbESfpCjSF
I7eXF/cg0hSVBQ1PEOruSDqMNPWgW3LedHnVYAnWALX7ENiMAN0yV0OufYfIsqN/vnXoStiC4YdH
9Jwgv/P8XdVXiyCa2ts2Fa4IBu7mTYn/BO0CiYG0sI2aeeT2KascLlyrA7ya7YREYjHk6v50LwHD
/wiQyyTlV5p9YPt+KnxLqf+pFc8UqbNFee2zcWWe3MTagiN8TJRNTiZpQn4fyhY+fCs7F/Ja04hy
YHg8kro53gdr3Y73lOS66Sp3TqAdNGuXgHNnpxO5zA6Z67RqsywRSY3PFmf7hKLVfOjJpwZDyBKT
dcP8vQ+JKtr3b6U+D9AVioecn1IqqmIlhZu0ulTtVYLFUyqLlqNbuinBUxhOkeqOlFVq5/QCwJjc
rVgkmgjfx+Axhfc5as7LP8T0s8OZ31Q32dhnbGsXvnr0MWZmw6/RszdpmTVBg+u2OZbKQXxWg+cs
IvIpPbKUyZ0oLyrr06BDusTsbuCk7YtrHs5qphFQEJvoEMWdduYXdR0zKzbL/BRnOXpSaoF9QEpP
YhDKYVamR0pQP95iMo0i6vI7syhUCAzuBtwFw03gjSt3s7EZk7xArsCHpv3GPhHDbIgehnfxMpg4
t8j77LjzdBkFQYedrCUsoH+q9bXbS/WmZyeAXBjQpJ5YrE+3of9s2Jtm8TXrGLmk34H0xUOvKR8V
MpzAACa8bYNnwMJ57E6efyN3VmEcYMZP/LFgRQqD/C4gNs28Qa+bLxndvrVqwaHpsqvp2yqLkdT8
ifKTtabbjsyzVyqjM9yMg3YYyidxjlJ2hohNNIqsn+kqTHM/WG+/+ucLf0Rxx9FuHJGXuLMcTKbH
17esiubVhsRIT86vFonZJdt4BmIjGLDIIMmkQs6yZ6WLETMH4NySI2CeM40myM3zG1yGxUA4g2ig
UoW5msmBLfmPsg5PjcaLpW7gWQTDT+BCG4L4cvLiYy6ukSvR78zi5kLFbEhH59TIoGI8L5VNl4h4
Z8seH2cbBgZ6parZcvOBoWIjCFAohAvhdHdWhIgcCAOIHywKkKfBm+X7xQicDK/+b4BxcK5ZTXZo
U3luau0IqxHtSDx9ZNkhtHb4ojO2fLDlffzpO7rYNN+nbPJzpEXK08ye9DNyDmj4IEMz58BJ17Wy
YlE+H60nH+RewCUx/TOIUpHwUEQawjp1YYH2ba29x663THmdLKdrLk38ITKTSPSTHp37aMfT704z
KnNZwM3U+HR07r5/iXhlVjdEl3wASXXM/a0frIloE9T97HcHd4h1dHEQinXfO0lyac095RVw7eWc
5BAsdWBFya7u+XB/NQ5cf0l97idOgDgZE0+G/SRlI+iQgTsygpZ3lnrKrEsKLJQCjgNfKU7KuOun
bZ844kg4gB0HUGpt8KCkCiuYALGMIO9CVBEwaLNeMqnMufXSoBDqKa4t2FIFnoENIUcofFApe90n
EwMXWSXTwTbHs7hq5U3NXrEu4Tcu0n49Wg+BVmVkwl9rN9cot3nwlAHYaAVXHabKm+LjweVrqu00
fdooThSK2mxFOfIjFSdLVewwfQbyWUGDFZQp8BOexsYp208JUTekGh+XpQ+FxZTug/IrJth8iPU9
GfpKYsoLUBFLwm0096nKoG++S/09HzsJ8jGft6Jfk+rQM0NH7E7IIx8PQcCsdAaos929GvcdWz5z
QOod75hHFdrJqG6ltadxBLAXYU2jxifiKDdeKYm2yffQHSWL/e1EMDvHV7/WGfepp4HdXh3ZEwcB
htZkO8HCEvNz9d1Ht1myF8Y42nb1yMSJrBpHDw/kLTQZjo8PKblr9coYKNirc9WTXNm4U/kOx8Jt
q/MQoHkCdoaak/8V6obuT+/JX7DeXBVMeap5RcnDq3D3EEBqyI6LDgNOR81Tq6U0/XTy3vx7Gf0p
Aloyb602p7p9+951kAnSwTbBs1Y3OLkYDgaPKr5I+BaF8tm2hxRJvDTCSnOU7mdANmgZb8HHVrst
01MI7VoG+RyFiq3gcLI48KlyRj4qoyAM0nvH5SdcLmL7vvXuLWq4RDe06wACDTKhFA7euTREJTxw
Awh0Vf4fyFeWlAr46n/+9E9lqzl9+MEzko7uyB5NwzkSy5u0nlCH4k/pVOBthxwjTnNJq3PDyyKp
+6q+l7QLZQZD+yBzI8XfJZsYQz2Y3WbUz/NOqcbZYQ480re6OQ0hNizSiGWJD1HDCb1CRiSWZ8z2
Hr3FmGwlZG7SMyOfoPdzMsCpzbVyUfaH8F/Gk24isoMNoX20LFfEqHU17UcPmEjZrI4cttuLQD01
5S0WNVAum8o6StwgYCCZ9CVMvXKeI353BaS04eIx/btkIadeWcZ1Mtn2MPKtNOAkSH2Zn3nEd8Vz
npNBhuEJWIXYXfPiZybgBWC2sErlTwlTex5OLt0O0jAJ81XIwZ8+J+lRdLcGVbW0mW37a+uUwx2J
kSEQ5ZjPmlMoXB7He5G+I/Xa+sAOn1mwKrEq5d3coGoKkh/XnsKdou9h39AOqkmxkSJG7PK7VvC2
MFwzfgTctfKSKskMz3n22ejbdNzCJOll/Thon+oA+oRcaFYk8Q8ZgWgXCLBJ5L+AR5L2e97S5NhP
B0I/5+P2OhAE1ijMoEa0P5TLhptkh4DVDWvTVtzF0sHUxzWbRUAa2NiRhEJw5cyyvIsZ3Mriq4xt
s/pXMMyMg/WAWqPPDJ4K9A6HnJBSmgO9tWlgR5HpTY9gUSfNmVRaV28vsQTRUliU45byX9JPIwts
lSDB8JrLqzmvVMZ0IN1lHVsB067Gks8xy3b6Cg1Tn+lDO6FVRP7G4Eci1649auXWilpU8aeGaCoi
2ZVLUl0YZ+S0y632ht6EwT9kPYe/CNOfzNyKTXi1zxFeq94rsw5+8Sikh0TQk3hGZJRwr8Utmm0E
ACvEJIq59TW7ma5G5zLTZ6oGS48KR8o2SXyJob5qq0aHpIIMQvmIZolHlNtiuFqIw9pD8aDx1ey4
hkKRWbTblm49bUddJEMa/G3/B/vRMO56LS4KrApR98PquVBPFQ7E6Vr/MmGm+Q3QAit7cfhoVH4N
41xD/TUy0Sm6lzzB/HmOab+UQ5B5AjZURmrjVxO42uyfonZqWODMGnTBIAck28vtvYMcjpmC9Su9
Jp2QGh6z5jymnyi/yPa+qbhZeIK6xtoVOEG7MnSDJjgm40ljIVnNO0rplhk40zcB0Q5Ag0r/c5wH
lOrLA8ArZDjJr0EDOg77t7XqmE5DU/ce/LM4nVwBe50mLgt8PdwcCAzLpSdDJOJ8umAnnPoz6zgg
Xn7P6sKNW/Bybc+bw1C6HZZZH2A0Cdxa2hhGsAUfo/qHRObQyJ6F/29UXlW5jnM6BiBZFhF0bH7B
RnB4IeMjg+iJPqbIsGhjnUKg1rFxG3BFmBxvAuF/jDDMGLQctYqKWVOYLQALZAct+rfaYKrmsw0R
AXqZjPdx4rC2lCrAM7JLZdQBW5N4x2oGaWqKKd+ZxF3E1ghoEOFa/opFFrmFoeI2ylcaYABHjRQm
O2H6mXfKQXvLLzQHdmlxScuIo41qV1nkdYVXpTAWLbKfiYED+kFMRDTOIMNIGjBcPf/Kub4RgRG5
vBcDtMTdVg+MvYpcM2S0O8FFbVQ6IxKYcpVs48McHg65NQ3Y0OA0qWiU4qhGeYps1LhMFmK7IFsn
LLES3SmF376jWBEYijh+rRyqKLtU+i8PciucO4RJCXNW9lV+8acyeelma1bOrnDjkwGRlo/Eb0n4
YIUjt05TbbL4ROyuG8if9XA3vDdisphejiDQxpi1o26IsYRVCD+FoGy6Enx7Y+vVaf5JY/okpRKW
QsN/k1wX/A/s3yj8A2SJ+q06RpErlURl0UPn5cwXanHnSOOzMv5S9VJpfwbbadk/qVq/KK82eltp
dMEzB9kJXpg0YN5wCvwgQFmYj7hMGWh8PKb4VYurlHzDCCQza9RLHPPBMciXbIyhiuhaIQxfUmoG
ljCo3ZHHjDfJwxRqeJ8qdpQI7IWUeLuoDhDdzvpQaxPyygEVRiutMQ03zHVjHgp/L5ONVv9qFFdF
feu9BxFThA8wsIhGzkoZPoy+zOYaSkWLpgfUmux4G5MEPbbRBMcNEwLvFvAU03scM3ux+PXo3eMB
nxHmRXblnrjsFc8tcWnqPMS1zCAAqg93sjCi/x6/tRYbfIxsqJzfGLRcNN7j+A4TGIAc1vNpRkoU
CyRUYadUewbzRkb8zisw4Z3NfdGJe5mgVi4PC+YLgZxC8ZD04GJB/d+X5FbZMC2ZyoKt1Ag0HUa6
tGQKQjKfUYSJ2qreigMHcuiThVaSwyu7bpKDcSKroHZZPr/FiSd0GfTQz3oUaBDGMtBCmfCpAJhK
z0H1nroS+OV3pv+yYPFHy8nIGpnEa2cQcEhx3Gu4Hvb+dkDoGPMZl90GdJZjBExvsnWQHkqJ+br2
EZQIzmLgwi1me4jInTRuTA6Igj+u7N5KKiE7eRcdBRQw+vTYDvy8xXHUkr0JH2RYZQTJ8zjDIeqa
naFtCAaOhw3WDK1lGr3limwH0BvuIDkVsXBWCFg5lddd9RRDA7FX7VTt2fTRfSF6YEaixPeq4tNn
XrWRzXY8mKW5EhBGewRBxhhOs4SVF9pQPGuichZFzGrrznCNES78l8KhOEtrQL4r6k7oLAgCRImA
a6Zzbc7C9GW2h2JdYOuShU0fzIKCGZB8VJJLashuTQWtGcB2pnsQn+bkNp0Pb/SfUfDFmlDpz43F
kBKgJlQT/21QNhe8u37rLTMO3YpFSlUfkSFoSbzk70RVkEDmmhWbQ+NgpCr57MqjSswryWe8p/Om
cjK2ocE9Udmc1CP/95R0r1lEnHSyk0pcft6TBVpZ/rSzbnjft8AHhEOtvqvpMUxXLFabJN90xQYH
+/x9Yr6kJ5f+AVhekysVtUwUHGrqNiFyZYnDtGCkkQTnqcXbqtw7FFadjI3Q6bQT489gGta6fJgR
E6BQYpIUf5moeq3o1hzGarfGIvxOAsLovXVr4oFuvKUpuiNO8JmwGq3GGaa0F+OVUj1ba1gn1QpQ
XJ1szIiFuuUw4jAtwjH0LaYQs7vMchcUa4Clo2nGxGi69pawIfifvXzvWk582NZ3WjU2ST29ULFR
JAAkyZkYmsBCCkcAcHVImlc6hfxQaE9uiYW7LrQNfVPMwddFs82UB+Rp5P9tt/cMWCFAMga8GbAn
LYZIBEHQ2LGqY8BhMrctDgiTJPWQ4l9riRvXTvhooHURRh30K35RnkHmmq6oUcSU4X4PAvyCuNfA
n4k2JWr+CEyvi0PiPSvxkEis7XkjgWUARue86eAVHVoM0X60Q1wgs2CJeNfKiCcHqvSBL8Ojb1AE
Bp6q4kb44oaZwzb+ICalpSYEYsBNYSZbrrGCBBkXH3C7JXVYr7/7/mtQ9uAgLeoTHFuItysiLUmq
IZc9fnjFvpG+1Fl9N6xraV2EFGIUnyOYwYLkNhI0FJQVx6pweK21fO1qMtXMZ9Xu6KKiCoLFzRB2
+rCKFZdPM95h7vR6ZgTZuhoGu+/JjBpfeUv3TL6BGmhOiIxgyIk9dBUSYtpn1aEd/Eqg7vgDZd9r
lH+KeBvipAz3Be8wadt9ndmGcaUIbwk3T9YVllovUlylmFycL1LKFHORIcQw6H0KE1HoqxyPqQRK
lyV4hzMnxvITpZML+2Mxz+msTNnqxTXRV7OEOeFGEajbDaYtxLKqyXnWgZUj+neTkHr6TDhz4aHN
j3BDFko4o7b2thCYi0LYTp25hHH6QjbD01Oi6mTKhKInxhPhm2Q5AOg3o233LpuFal5KZoccxF77
l+3T3HPzjP8hEgv01YRDYdBh8jHuoftpUSTf+4E94cA6OERrxLYyD255/yWVSJiqkFUoZISW+Zi6
buUTRjKqJdsEvtXhFxOr/qjT7ekKpTfztXImRyWx22r/Ss93NEl0Wh/Tpjg8CyRSo/9uQErNTj/u
WRZTPSIBZLQWv4/J95TfIyxRPckU0xQzduGv5Xap0EqlX11Q0SYBK8gZVXPccW2TF/tMmxnv1oOg
fTQS9kMrRxbif4Z8IpR3uBIwDxAVDW5vMf+logxPs/BDQn8ZQ8B56VAN/CQV6lLFWMHPRw8N+QAv
Tz2uK+uk1OppGo5CzknDcl4K8q0eGQe4U6a3N732PhQqPyCGFJJ5mFyZv8m7kKsHwHoStlryNQzC
2lTIL7Gq77MST0tpi8ayT37n3BggT6X6wpVZgxcVZ0lCsLClgl3qxsf4XVjbel6gYHon7m1AWihy
Ta9H3Gr1zmqxuZAtvZ4t8uB/KM5YRFklsRnAJDBUZ1s8+mrHejLkiF9PoJa5DcGyRze9++6DY67h
JNQMJmjo4JvEbpH6RB1PnL+RCib/+VLq1900QlU9Ers84GV1wtBtCrae0JR4QKnmlbtwj7G4L4BQ
ffFhsAs0WzdnuYbHsuWe+tBw+QoND65LKnIBWgd6e8SM+jhRWfcsooTfCt99C2pxV/CGMOXkQv6y
e/ax8feyCbaxYHfTquCoiLCfxorkDIS8R+Ekg475IOgrLp96hXsF0VsBl9un4FMMbaXrFytCnsvB
V/IYDt2zARiCZpjKavQzelF1GRWQBsNPEQPugJxzHqpHxKOAobL1saTjRFMnr7JpOMBBF6Jwm+9k
YDoS9NhEIgDdKC5mNsMlQGWYCgEzOdPK0e4Z+k8NQ6IgWXex6JRevY7HbM2+P/N016iIBUvAnZfo
PDoCXEACOkEugqObByTRAhKYHt2s7OCZL4+mlD82QtxF6hJgw/xIvWtmZ62lgrKL8l9c8LdFKNej
p87lo6O4Nj02QxG4mkltWDPUTN9ERM/et9r+qPDoW/hLRTs8RXhzfqS7EnWFfAnDFxGSxUt07gnd
3LDmD4EJbWdIwlwuzqK0tdQVvpR6if5tmfab4gQUU/hqE+zddr3WDwmSu4X/SbKB4vb/QotY7gUf
FHpOaGKLYK9wQm5Zhd1M9gMoNtj84pHCU/gdYJUmHlO8tlf0jTI8rlXE2JQWmZNkyfSjt2XchdmW
JZAJA4aaHJmfa/zwyio7kw/zWH1z0wuUxI74YPbJOp4ix5aYbCzBB5nb/NH8YAvxd+aqeQ8E+Szw
7HqUqVyGANC4SJezBB1S61Y3nPCfC9pt3HBwtDrDrCU5pAMWBgeAtummDisEHfO4LX7mjvyFvQlQ
CkQgtt8Lt2ef7ibfQFviCyT3mt9/SXO7/sfwVHVi7opzmS9REjGfcZilKd/dJjnVgisTjYX4UHNU
f+k2ewWb6DaQkJO5+eKAyUF21HghbjMAT273162r2sZRSxS0LTzCD1IFubjzKzbZ6SU+hmpTc3rS
DdK6UYS8WB2UGJ6+rHytfpAvkAXIAv6KNf/Yi3FsiiW7OatbCLR/vAP2wv9AkyMzA7JTgVQdm4W2
OKwowaQvCDj8VSpyCHWrp1+q6XDPUZVNkgNmhqcj1HdxdYTZFe9kNDVIQbkpqYjiH6lzw5aUO85O
7M0y6YQrKnUC4g3mAFhf6uhQlvsQb1GF4Qqpq13360iB+LXyhpXLDxHpB0m8Zvrmnkg3Nj+Jsep0
wHFEQpDVArpJ39LpIsZFl+No5QAxI1n28PrhWLgiGdilP3+1FBzAyTr8DxabUCVWSfsDydaF3C34
uNCg6zBmtMDRyLupiEDqNPmspkBjWich03gUYAbFH1r4KQQNWUk17954smroeNCtSupPn8PtbFbA
y+QBwAooK74rE7zfl6RixsQBpBLPyl6uxh+l8wmpyq5Nj26HgSXkA8L3BKb4GBEM66F9Qzo2/yfD
+ZrFguohez4lKu0+rvQoo6efHVVDvI6CfZXdo1fTHxOcRaAIquna5FuwM0N4mqo3e7akQg9Bsz3R
68jZmZVBmhhIe5n73MBRM+rhHCbkEbedGUMEYAPGALnUbph9MbVYDZYVTtful48tSV+jZlfxe+oZ
MlEKibwHXq4A9GQpgogth3KvBMKtxxONW4CfJmcEkaIeHyoSC3J7HPgWsd1U66G03C6Ub+QU2vPB
pfb/xnhbU0GPeCe8UNxrXscKyvvJ0O9YnXbXS2G006Z3Se6QIyyoxdxnvObBKN8tm029WE069KFK
Em1CKd3I6++KUR6QRmOAn4lsnG0MQdFndvof7kWiS0adWNANBiRFc8bMmW08rJ7YKnEeIw6bRaZm
8y2aO17ihtkDclDvLXnvrr6JMhoQNHY31isdFF55lya81vrnQGiHeVD5cH3xHhMjYW5Lasro2pmH
vD/FVIJj+kiNZVIyIGt3VnpIlVUf//rJD/02E9yOCG6QW+XRb5kQmGfR/6uE8cPNWZf7fD2Mxsf6
AzMgCme438t0IhKUPV3gwguc1kgwFmKJWxG1eXzJwBf0YOQxqczCmTgUkWZyhTlxbyx1UTlahaWf
fGPYyIDchEnTwWWaVGVAGXoY4Rs/VkoGIxk0tBHmaVeuQIWyyWd61yUz6bvmG6QWS+eE6kKoEHpZ
QCo0DJRhoe0wWNi9vrNomYYdZwuD+X1mHBmJtsJuQNshS+pK0W5m5L0geK6LRL8rUcuxxRKgYQJi
D0LOaBRDASMjFAZ6Qv0RgO1lRsn3iPDILPsS+2+C4dN3mnaVMWJD/2f9AUvrLigqR/20nIgDFJcm
iZCOiBx1Z+umm1Mlo2UeD8p39ZLo4A78sNSs4Vf6gM2Elbt6+cKSXhcLzT/4a7VjD5Kro0XD9I3z
4wdXefOtX4t/BMwMhwJOU+tkGHYZnZQbVq7yg1ldLwONouZe8v113hXpAsbneo4fXwj5Cguixwjg
13+WX0vlE0FODAj7W8/tQac6W8g7Ze6ZllAwBX1Zwn2nn6T6wHLqUijjLUxvpWcjc0RpjzFjBzqp
WPnlCtsexwwrN3eiIHlAKUnGrfmPysUIfiQ8jLgDKduild655P0gL6kYIWkHHNwlqqH2NNLp6BCF
LFE7VMoyk1w5++HdBm5OQ0ZlOum0Ul/SsNRTt8PJobP9pNJwQ+00ApfkjO6NN/kk1HMb5qpIh9eA
JoiLbcatXK6i3sk9hhbcGu3RSpBm2ZGxHDvUg2tzAq7gtpNdIgbyZp5IXpEShJQn9cvyDfetjYyV
KAc4y7l41HMn/FgGtS6uR+3DVzCQI4huAUrUiFATj4KgKu9kx7GVAs2lVaukSXflrBFqrQw+LqwT
gnMq/+y2HvUFJSMEQcHvoIoKpAUzdE0tuAQ+UtZ5y8kRkWEcv03iuC51nikWqRIatBHZiWEQw10A
BGW9xliOf75wBFXj/2NKZoLMEPhlZJaHUXSeFFRcGHNKi/mlzAyf68vUn0U9sLoUeLLpldLHOBwk
etKZzVfU7YdcczMVdh2SCG46Hgo4vUdTcFQ6AnMZsl1MnWeKbVXHELnUp7XedrxOtB888JD12PH+
K1qkVBSJZNjAWEiuGQVMLEDNg3UrcKSPGykEDkKkTZx/FDxn8rzYRSMmBn9D+KVY8PKY/DYxgRfd
N66cBuWFVt9U2s0sLHdilDspFiPFu8PfABezj/C4xQYqj8JUHDKWYfk9VEl1K57DriHRl6WM6OV7
Ly4I4hsBNEw0/fMe6R4pkwOg6dSJKZQlLN4YP30FWV51jEWcImLqXjON73CA8eVhyWwYAEstZoD5
KGXLmGw7oLIjtTeXY90h0qISK+iyecUjlvg+AfDVqPMyfI6wxi1iptrqq+Jy6hEETES2iMBoVTjs
XWwuWd1Qa/yqlHfayKd59+HxmypwV3B27wxqxmjThSzzCKFzUwTPVTtlmzaQoRejBMPhLAJZx5Mt
pbrjQ1cMVWMrVhrv93jKZ28O9bTvTZeAf1LVJ2umgjYzznOgYaCogA8FfHkRk4DCP8gYCUxSLQrg
Z5IG8Z+ZHNGyvfoszGthfodM2uyswoiYxDtr5LVAm9r62CaKymVQjFxaIbg2w9qJZuBl4WYoQOT5
CJdyVg3JoLJ+w8LeY2yOqC8jf1sGscNbvdPD0NFmP6+MhDhgEm4gxde2w0BRhx/AoGYwheOEX9li
Qt5isgTkhY6nc6Sctz0RVnpcYDrMJWzfK9VWiu9c+atFhPiDdFfqY8VGTvb/zJBoA7zCCpOpkRMx
tH6n0IANPDcmgEvaW2h04D/eCb5MnR+UyTqNutMn1ssHwBEpnwHjzsJn3kpWdBm+yCMhmP2Tp8yr
fmKFsyqdAw0orR4uqMjY5GyPWEPMbUt2Y62fknca9oeaN6/TfVfAC8gMY2HWhA2aPSEaRrcp58oO
lYAoeUt5SmyhrNma7SrMgUJiupZ0D2HRdtkrYKWVf5WZsRSGP5V/es1NwOkTco8H07RUKdDJRaKj
e2ftr6DhdmdTk0US2QUzJtIkiQihp7ZRyK0w4MzkuFyFEugHunb0XLke7FQ2lvnEoERgmWnAgEkN
YgJ53Pr4oA17Bdv4BAaXpcZmBIldz0u92W8vulVuY0k9UU0YdXn1w12Xb1UTWJrHFhgpo8MAe92x
aq9qPtNholcmxcf4HrEw5Ka2MHh4A/RRI2vsoUO31FPPy9jQJz+wlZAOs87dmos8pJQwu/ggIVOR
jdn0/EmkhgNjLud+SiokIFJsqDs5FDdkt6sPmeay5ygzY9oJscMSIv36FO6ErrgBCIC+kfeGdlFC
YY6B9hjMUE9Y/bQOcpZTbL3o0YpPnKWlZuwa1BaYE0JSmCsDx4aJNrcBAyvm1lWTIm2JLgAHp8Hy
rIhoHAld5gtiz6W6Yv0SGVzp4Rnn3xCc2m7TZtdIXEVkti6NJgQOg3Rbjy+eqr1rFUxJUumrtsF7
bPS/laagHc4GjBZyex5nZgJkfzsYxWMeWdrCajI3qzQJOtjkJhGKQEJuYeTSGI5a+SME6YalCdO4
vqyXSoo8dfKk2LYEIbYbiXyPQaXhKfsWFxFPEWrXrB+ZInCKNUl7j1mArvQSt+4EEQSYAx/Wybh2
Hd5ZzRA/w1ZBhKUmSMNOQx0b27R81UPRMccg1N0S6p1CAhzrRqC3JjVWTGEcNFG2zUfvJg/BZ+aX
H7KGL8crJAAbwlqKLZ6gwCFFlqF+Z/0Ggr4a82ykFyygyrBYFpP5XUbU1KiJnUzMHsn4c8m0XTVx
9zOVRuIkAV402Rx+Br9gwRKzyEc/Iw+QvYkMkCrK+9rqLXCGPn7cwkCSwmpel1wL0PkA8tQCykLm
qc44nVco6o8lTnuBYhLlSNfczImqKsGogjyTaEcQKxY7Otb7ifGPJdSKv1FRTl53IH3bL8hgICLE
/EwmCr8WLw0yNT9Vl16YrIFe9QoNyzcC/KE6ALGtoxu5cmwGMBCu9B5L3D+kVfRDhMBANuBUQFcX
FCcNsZ+SoBiLDsN4tmTAgQGxONKfKq4alscytIki9VaxWCDWhrYbpgZpOtQTuXVBuXisBhc6pxJ/
VbP6py/cOQDRFqOzwNyrWWeoQSzuE1HCBBvDDbMO840if8wtHWNsjuVA++wzduImwvODJigfJRd/
htaL1CGuhEL8J+YJGq1Kd9PORGfSCV+MyXAR1yTwEOdQwcVZ491Cahia9U+z1o6slAqZORuJqkxx
N/jk8n4jcU7kKGRL9RnFLyG6wcXA3FIuXFAcWgmlGFk2oyNdfwXFndjiUb+D0owmoA5khBYUHgMZ
jWSZb2oiYCYOW7G+RoyojOg/ps6ruW1lzaK/CFWN0AivYg4SqRxeUJZlNzLQyMCvnwX6ztx5YVnn
yBZFEugv7L12tK8x9G8UunLfL4H+KPte4JgKyxLbbAMp/xUbYRx96PiPTq6jexzoiTUeD++DU2Of
ZNF+cUWlPVqZqF4b1aEe3xO0hSMi8d46DwxP7faDWIY7Empq93HxT6p4b+Ix7Vdb3PXP+Xgp5mta
/WYc3NjMjLBzC5IoLejG9zURguoPq1pXDpcaqRlrE/fkjyaavfbLS+2/01B/BqVAvTzt3eQnm+GI
8C+QLvOie0YDao8kL+Q09PtuPXOGt8ObUz6NS2G+CIYT3LIR7VUZBk9YcoFhuPdzE5PF2UHEMQ02
omKc0yfX+C34tsU2xMid3z09zryG1pxwiPXg5wn32EdoukCsY7IgOxKBP9A9iWmesGev6tbNeI9q
N7Lb9QgMRAOvlY+UdQ8J2efZcwrDt11mgA4Txch4bRkxa+x5sP4CWBro3A3xGytbZkLbIbl95oY4
LJM8Bx8Wmpv2CTN8AQR8nP5G6YtFEGr+nM4xNjK5tqyXmh0AEfD4I4xLjaufZOz8d5J99sGrMl8c
q14D2wwlHKxpP+tj5iFwYQKsZow4vfGgl9fI2GfDj1t/OZLD/mosYVY+rDl7lWy1Ziud/Ia1Qont
HfWubt6TDge78U226maOxB0G85CIIuvHAa7bfRbwOomF77mVCOSuDmI3sobReZOivM3IhbHr5459
vs90Exywm55ilvVu3xeA1kwoAiRyEEWEeherytS9DOUWPMwOz2+TMRU+YHPRwjsi8W/9lzB5MGgo
WVCJhLc4ZBLAG2plelsIA2EhVDXAVSit0SjFZKyyRsE0aiCgiH+V+I4EvofW3TMtnssvHy8lLEPN
ZvDoh4ecoBaCQGs2v2tLbQz8OsHaRBOe30Mi2eLE9lA25IyzMX2q+QCIjgSDNNnzBwMfBmJrb1Ib
t9xCX9T2dskFy7YsmmFzodZuw2OgDzr/a9I+IabMPkiiGvN7jzCi9MT6b1JbnR5STv96n5BtMrJn
sb3vGSZCe1bNk+p/1mGx79z4OVTHYfhkCO/qq03VJrnygAaPW8xKDK/xmxq8VuOjSUBh+RnVB/Ky
nFPFO7UsYUxm7THHWMWndK4PPnw8A+pi8Oog2Sr4HXs8iGTRlvaB+/cE4tzEZWITO8A5wkw4Qwff
cZiCbBUjOHh+8xyFfPWQmlw6p4iX26rePOtP0zxZy6x5U1D/WLcwAOPRNtTlbgvwjW0Eyxvg92V5
XLpMdFr0J3OIB32vp4PyXqbxaSLMI5HNd3eqsUlg8ouBXipOOrKVwLQaUM5V9zP45aMZW2c9oITS
8urQSOE288dDlxAFYK178aRQC4jkLXLZDVNRAi/YIM+c1S+epR3ch9rciwnj+Igv+xVTz0v1Wvsb
vzsVuAPs/EHiGO+69SBeBYAWFzU1YS9MR8VRtvdG9yJtaFGHNiB8ldsa+vbojwawnfHu+y4uFyhQ
yge7zyE4o+3Pyvgx5mcZT2WAsDpelYKuGqVTtfOo1tEJh5MAJbDUj3Rq+tgy52HYRiR8BaK5bXo+
URyIz2HBraxj2GITtJNTo8Xvre5YSu8awuzyOpvuCjcVoH41i7iMVcOM1BvZRG+BlIoVBeIQeGTY
L1Y7L5y3UWQOJE079dbIJGWi2e4ynOGDxVHIvF9kM5J72HyB8b1Qt+AmMWxNEJYQ4M0tfD8kZP/N
YPVKc49+2krmP2XaP3NSv0aDfK/siVclap527OcxdZSPCtgjJTkUgHJlPzjBXfQ3PyD1Rtr1Ls4u
6Rr1qij3xjv9oXxnAjg+q9c+X1MS2wDD+enjasskeTB3uBnCeotnxEi32OECkzJ/2zMpI/3ztn5g
KucGG+BFXAJkvrOh5Tkfgf1gILCBRrEiHteYYdEwEzZGVkSREPy3ZgEEizOq7paiDHYUij4ESmt0
51GyzkwkHnfq3d7OHrMXbBunKjigi6lewwVAv8EkQsHX8Fz9u3pLCpv4szbqDcmumOGDHU+u4Cly
l1j6mnX+V/9KIKtWmxSmPZaPQwgDb9pMyA6JKSLD4W782bKfV4QhvjrttvV3eW2dNHiAFTouNk+I
vsCpJOeG2a5ztf07+914cEEVuits4CzGuKERgAgwX2SEidxZr521nV+6RzYp+g/GbLAStUa9cJew
iuBDeseUOWCuvu5/Vy9SEyC5An/BXvIPT2hpPUJ636XkyS52gnBwtR3Ze/Cidav0KK72F3FsfDvL
cfE5oL4xgY7cZWCcoY1iF1wh8sSQ0dN846fod8B5MLroY/1tChgNd9iweKkobWjNE1xK+RoTy/jO
3QzJH0DcVZ7uwJDYwd0EOhByHrpgOGp8LKZlfkEDizZg1fZbprzaWcRWPpAftffmp4XT6m8qdN+Q
XKo1fy1Ylop3aLiWao2pMOoyVn2QPL13hJRy3rpvdK+SYMVf8b2DPfWHVWarN1h4PJrxlIuS/RXL
IU47sJ3po0aB2W0Z2uqj+0lhw4oh/4Uh/hBHLGoYii7Bk+l4t+zqQXeQl908eR/JB1sU0BSfy2Xx
or8cBsKYyWnoExCu+BHAvVJiEE2Fvs6jNOMtY9zPhPan/OIdMLu/qPOXIMUYu9yOUpvCWWN/Qavx
iSg++kj/2O/qFexk+5wTOXlXoYrjDrBUtmQsreNj4m5oVqD8ws7SSN17tASrMqCsYaSyMAUa+jDo
4zj1whUjYLJQljfApdlNfnO4sE+IPkA4oD2GvQXjdTXww2H3oxffmAgZedegNDEHNXH/8jlCEkIW
/UoykeQzSrzFBxIFtoatvFVrP+OJWQFLpuqHvSsX/BMnwiFwdjgPy2pL0+2ZG3bqQwIm+G6Zv634
zUkDIY93+e9g17h+A64qmsBuTR4Gaa4+NHkEuEQoW2TQbgxnXzHiTzfIbUS1RcVQo3y3f22Zxqhy
s1D+3F3kHHh2pKBvIPcqhBmltbfpXsic81ZEuE39Zu6u7BWafoP5eLdYa8YVXms+Z/P8EFoIuK9m
/gETAE2gQ7YUbwznQG8fWnuvinNK79SOv/EY/N3WGYBnxt4cx7P9PeTHpH2O69cymOCbsNJ7m3Hn
+Hn7IgjVXc3w6xBZooiZVHJsZP1g33zfkwmQFUnf5ETrqXJ4kVs+NKyPro3Ktj0Cu55VkxfAomJv
OIbfKBQ7qF0m7pttUYTwpI5YCwx98dtvSZChTZzrHEMdgjBU780lTbNhgoC8pVMHG/Oj2352Jn72
6EX1YPEr5MIYv6pDoq5eBc4Yfyi6EU3N2M7PZNsw21k4VJs0PEfD3xh52NgeUhNFICM8ORE22dbM
QHad51GCIf/PSsSmox0x/u8ZJ5qJvobsQW3VIiFosmbXCcoG2QKRn7Z933FFDtjOwBaQWX1M8ZuX
7bCGLRCjUexox7KKqUn0UMQXk6ALuPoWc6A4eHNdrkSmATljo4nbvjCfsZn5NIGYYatGfld7cIwO
ygTm2413aJgmttOXsH/jzGQobiBBZNngty9DjVMOTdegoIOlT2bXr4VTYpHN+p+2IOgzHLuPaGQ2
oaxqn/f9Z9agw7U6lDIy3uXM0lODUYMz72u/osenBAi4Hhzgxjyvxf0/GcmjXWOziwP7VzohFLEJ
uWuM/Bz10cWLbSaYEeCZnpjDSZWPYnAfNLJNt0QU32RisR1yetlf/fTjU4LkSb2yZxBidbSvMAKk
FcdM2eLXSVxzXbcNzIkBxUkTnQ07f/T02FDcDZiGQFzUQwuPQTNlKJK97ya4g0KYx3kCeTca4OtU
yWUewktdBh3poSCCkil4L/OKY9aCFpOzfEmpYVBOMuALscO3A2FWQI89m+FTpo2jDhwWV7KDJqZS
PLEBdaZOE3Fx3Bx/haktmjeIb9IvPm00KhRZh0xwO8+xIPXZhCaclXUn2Uzj3MwPSYLFYKhr9emP
VJMIAkY3TCG1urAABFIL6OORR3tUCJEfRoW3qs75NHQvyuX661pkYVgz3rSOwYDa7Xeoqj9FnJ4a
LT86kQ3HNmVelZj5YcZfX1gT3Avh7y0k7vVACJnp3neOvbeD7Fei3+0pZPJiLLMrskF8zWpWodxj
KDDcJUtIQGHxwfasi2s6XyxI3G1tV3gLcTIntc9LFNH90carjXKBOOtYXHUYUQSFcD6yOXtGGz1I
c++TFBL4HHwBl64OGr1JDXEhfjYELwfKumLYbMgeHyALK6soV4XH81GZ8cGhrhthsx+n7HDChAt4
fMc/8KXI2QvEe7Z8Y7n8iyVTySw0k03AHAsh0fQdJsXvsAy/ksltzm5OVloMhQPL5FQPFTIvKr4G
VurKm8eLOcU/YHAhKHUaJZYKdoGF4MR3zYaLA2k29JtkaD+lGXyHo3tNyn265CMwPQyovLjKqqH6
6UgkxViild2jLs7erWlpGRraoZCFX+Y8+qZLMdcN16ChzrBKlBSTWg5n2Lc+B0fZtvSNGF84I7mT
IQ3r0mkJWXtpW1Rzy16milHAtri4hUJ3UcslNm2oHtxGjAQmY+TzPVZReCmebEG4NXMBphalyYjU
cTsCLiGOmBZJvYHiuAorqD8hO6foICTE6zYzfkZL0vO4AEEUfEGV8a91IcYuO2AZXlS/wyYgvsJG
xxgYIBCC9qU3BRO+mq2Xw8DBLmKXXJ1ol6BUHWaUoqpeFl4lXMch+92O3kpN7Uc/5R9WE74ry3l7
1XnwJ8uG+kE43sVsgo/YK1jNzlRAQ9qziw+3U+Xfe6yLiMJDuMjIb5+U4Q9pJl+FRpVLDqnT0dha
hN+5CBmErgqWpzBL4+IjlxWJc6ytCjPi77rjURXzY9wdy9HbDazBamb4YlB6nS6/bu4SYuLEzqlN
qfonNrOJAdq/8p5dpz6G/Wp0qSC7XIxbWR6VU9NWm5Q6NT1YmQU/IWBxz6+O0d+wsKzN7EA/0FSo
eSHBuEgG68gJvPicY329Q9MfjpAD4hZUQeGz9/RluZVVSU0IUD+M/d9dgOfjYLKe4uaHos0Pmr9G
GSoKynGGuUwIhQ1Hwy81RBBf77KuvC9oOEWMig2s5Wy9Ro4+j536lRDh1jv0pT7SI+DMyCBd/WHX
tITc176CqVhXdv9X9+iX1VkU3D+q7A+Aztygd69NfKeWjVkoybOtY1J4K3d+HBUTrqGl47a7X6Nl
sV2uCnJbCZqKARSqeChXqCbkIWWcjuRxvLs68Zq0Xkrb7oeB+D5I61/DsA+d5C2urA76A7oi12nQ
PCsBqR4tQSQQRqY5Anl8iruM1ZLZcjg18qMPlFpzdyJQh3UZzrsJkMaCYYueZRsCz5CacpANphT4
c0KMSYVJEqmEctO0lLiiiZilG8dqMv/GlKiu2eIYTNyHKmdvajhgEmOHe9TAQU6uIowMh0RoWgLf
MFfUJg4BFz5yv+hdSBDMZQ+DwQBAaedMyeuGMOfZyT54dyD6hhMAKI5NMbwmyfyZ6fnJH4a/JqlY
+ZCfu8hBzsFNz6k5cpWZfQZ5WT2GIRrP2fEgeMzzeqDm96zxNcmNbeeyuswc+hZP2fLeldzCAy4g
Trhwwaji8HAsRoJYvvzcH+9MiUpJc6scWdCshUD1N6r8FBQ4bFIxy+flKyfoaaOqcjw2hVPDDFVM
9FEDTDMHuGdjzq4asGFG6P5E+L2M3s5XlQiHnQq6JfWTB3h0ZTLYF1U1u9LrzJdhqLNLJ9rnPpaj
Sa5w1Fz8fhJPvom+K8MJugpksO/dePyUTfrWKb/8G8ufWps7L+cj1Zd++Fhwp921sSNWBqr9qTWD
+8TI/aUjdeHgcdNgffi/D27v3Fcpt3IryFnoOyWgQZl998HCVm4D9d34C0H8ogXNXyDN8CmP8MoN
Uie/eii0eoymd4Kk782GyaerWVh6QqAkLCszOFpx/KqD/kL5Up60E/iXoiZwmGuZjYfn8tE0Z/ug
WtqpPiNBJBptHFrUVFYVY/tgZ9IWKcRM21KPSrgIKfoKYGOlpqWOvo55wGGcA7tQQZ09ujl+rXgm
21MW/bfFmKupgvC1arDTTbJykSoYTPTKYSa0GxmUGdFqLE9gNlwTCCvbgU36mgTB9IF2AHEYKW/m
/BSnHMHSH8ZrPJkkmXW2e0IW5TzErcUQcsoUlhsZsbcPSVqiJmanYr02Ye89ZbH3J6y9eN+6sLaL
vmUa0fbiO3Pd8MmIMFMzz0U0SAX2eHvvCIm6FlVoMx31/kztBAXJyW3G3TRgSTtauznnLNexDC4y
fimbAjjemIr8cS5G49X0gXTnrrVp0xyMBCqUEyFbl8iZ63M1Tg1KJQxiQ2sabzM3KDaydXH27BKq
euwTlUGoqWj0tOpqNW6MitSfwS0Z9XZLxkBl9NnO1xWpVhkm6C4MyblJi+M45y8M/LO3sk7HJUad
9jQy8oepfOGK8u4Tr/Xu22xmSE3rVPccg1U4K8RLPHhi2XemabY1vbp8oI5jkMZtE5WC+PZR2IfI
TY5BFbPMFmTA8rTTrTuxnW4QRk6DUxMTzkbKx6tlUxGOAihZtVJdXD/bIe1w5Tzdvmh9cs/TxvvB
6Ega9IRU0R8Y2yRvQzZMH+6QrBrflCc/6nmLXStstg0H/LFhinp7e0BFWQw/yz7dT4kv1hVX2Tmb
vqzetV5l177Zjb3JBZsgEZBs30X6Kd8ZWlNtRknLgUHKtlW5aIZiZRJgM4YPheQjJevi2BgYk9OO
AsnvwzEgvRnadJnI09TwchMhahtucrHqIbmoumyxrC2fOXtsyo055KccX7A9dwGoie7JDcq/6BI4
IsMc0bcep+g9T8WVTe/0WMQeIxUj8F8XO14/tia1tfFwe1djs0fGbsQvvdGRHtT1/taY2Ww3iJbO
9YSOpy0OlB6/qqmYX+eWYIAU6ZkqxuCjDL4pX/vXrhhPg5TJJurH8DQg2+vrKNs4EOGZJUumV8sH
JWJeYU5mXq4i5jiqQeFfWeZ9jVgjb6xgF868MIkOUBB4UNWjqv9uB53/9iL5rgIL3dmYYEjF6klc
M9XN0FymiLpEjvRCfeXNe4Q7wc4RScHnXon6PDrZezDiv2gKa1jRyrhb/DXlU8IQbMjaF99yqmdt
Yc10In+8Fr1DUyw0G3svycnGyIKZWw+6adsdr3nLtB4rSHuPictae0aX7a2McZA92B5qOJOkHcc6
12Mtn6flJ0z1yGbBsQDSNCwjloeWImvfSOPd9KyGLKuWLffyp9CaHppUFUwcFdJlG5BaaZEHMY8+
UDoe19pnlDzUkT5nVE8+t5z9UPgQwPqcEhZJTBZIapFpfFG21psAeeo2MVAudA23EOWIx4V3mBU2
xr7loZUkc/U2G/YYA+DFNfhpeggIvqH9toeoejXGtNpIu951EKPPkzCJ6UVj57kFUetpPB9qlyc3
oPp41hHcmcEu/gzhX8Gd8InVbXbyUXzcpTZu6Mauf+GcXwW5hBXeRfaDP08NoIX6RfsV2Cy3MT6z
QLHq9cZrP9W/ksmuUYESGp54imljIhlHR3Iutk2J2CCLqhLUQtiu5OwVe8Pq6aw8xk61WctDHRPE
M4ekTui6Sq6cguKR5/9mdZPJ6r2LdxUt8CPdBUlwQ2HTosbWzrZo8g3pTPuMGHCGdhlq0TgmQjFr
KbhScsfcxLzMIFUf05yq3WxjvfdrcDF2gqq3y0NFxoXo73G3hKdaI170TDfZDkHrXcOqbHYGZfxd
P2syd6YoJyByznFe1Tbs1pbo0kThn8q9PHy4PaQd9i67Q9Cc1+T83a6FrGLUPFOeyiA83b7LcBr4
NoxhtAUKczaZg5q20TzdHvC1WOxEFhcuY/ZIWK+JXvQUQhIpi47N6Mo3WVO8KS8qD4kbsRyKU7aX
gsrNclDAO6oz4UUmiNgSAB6TbGhbI0Iv3LnaSp8n11tjg4dwfE4qfzpLqziKQg+Pac1gU5ftU1jY
5cGMUP2kbcBx3qER7aoNRIOGTMc4Oig7M7+FixRKxW+26+2VDCSqu7Tbu30yHpTbXXVLQFMX1L/M
OUfP1R3AKocHewTeoOI/hm+pQyUqvIyoR65RkGF9mfk9c8//mPp7PzZroFfS+ffgj8WjnbVQx0Ts
7GgJPweP6blLLvtng7PJMo3pe55IvpRSrmqvt9/tBQA3l9VwzuugfushmAJC6kWbH6WFi8ZbHtSQ
v0axD4N3qIOjBzTgePuTaEWA76bK9lMIjVp16BaZDf57KMYaQ2qaRX/9wJoffHHCBLY3A/Fljx2u
UvCPXLGxcVoyRhA2uuSC8FBPg3tm8sbYf1jGEtkM8PL/biqUwGSIZS6dcNEvRBkDxuBoiuO/w8SH
LgUgb5+HM1onP6yTk6dS1jaKIRa4BRqzxOrtkxU69gnGpn26famyJN7VVsZspKjOcnkQWZwxu4sR
VEZ5N6DB8e77qsTxtDR8oZA+lnOmNNLv/XOCnpAweYEvzAUojCbQGHeDg40NdlpWzkSyiGo845UY
CbYIsNR4ykc+U3eYjIk/6LldbwxomZ4rmdQXhvfowChfvmC+0z5Ffd/steqTVeWMhyrw2vOt+NRi
dlHnoVvicl7G8TlBkUspXPa8uFX7FJseAViMn7ywAeQ2l0AaRtARXekm76WfoTagTt4xOW8r9IKu
gHxWKXxnty8NwNuHvskvVcuThElJTbG8a/SU///h33/Dfee2Gt36JODPDGAamzHbzzPGOmdo57tb
2TTTH9xzc6N6ZeXTgcSAdg2jJreh/yERtV5txl88JdLug6I5SI7l13IcFheDPJVGd1Vo0nZtXrlv
Xm6Pp4zkqrPycFr0EDNFFvArZxNk5hTHW9/FR79TVMHlwLQ6iQuog2H8w1+v7lIfvWnuCQ6YtOHG
NEXA/iHZ3hkZUP3R7vetrptL6oN8zpzoIYkI3SNBRRxLiQAwaJ/0PEHWDa2aNXZdXy2dOeDpARzz
RcidgKLI+NJF2exn0fEZRL72WXrpedbVNmnDHNtPYb/GkghW1/IfEcAyiY/Y5fQS6kzU+gQvFQtt
yp6DfWX4GLYtbKrCzsZn4bIg9NwEqJjCRiaTwbkMGa4R1V7cIOMM8zOOfBsmX5u63Uvsdjuj8K3r
0CGrMPu62v2785g9nzqsP20U3adKGCtPt/G+z002WgbTFKlr4z4cTOPe8IbwMGX177ahSwmoI166
iQG8Y/rZ2ZKGhTlRch8S1BtppI5ODH44PHrplDzeKs7SBl3JZMfEJUT7PPLO3U5sz7abbdaPuPIr
fwHX8yttLbN/YhLEMiXM6c4XC5WccChYzAE3sw6Ru4tGqb0p5SlOSzSDdUZEI+rPJPPMczHbAAYz
h2S+gVy1avmSc2+6D2b7NazJo+k6eErZwoyWbj6QQeQG6yjtcxgFnUTWLSB+tE6eA1UG2UBOAttO
c06xRjgs78QYZCUs0fHbbViyttMCe1gqfrudBYjl7McqbHURNfLq2xufiPZ3IeTFchrjJOKIGttF
njUsGnKsayac0TTV+O/dkpdgnBbz3u0Xlu2Ew2m5tfb/d3+1QvujFyHaEk2JX9pAUWfVLF4RHwhL
ZJ5iUz10GiDSrR7wFkKPx5x83caxefazCR95wG7T7UVC2l9dD1sjjq+i6ggIcffx1JQAI+hFtC7+
ouZTe4PaixlJ6uyUynPevcgsz0UzbqYS2Ecx13//Wwt2qU1B2HZvSQDUuWAyeA5Nmq7M0vbaaS2s
r53HVrWkmAhnJySoXOSbwAXaY7U9GakR0KS4VrTUdFi7ho/zcXR8fy1xEXipxIrrZFtfthg1EnYO
kdNDeQSRi5FJdLs4nS/0mN3VzDAhlDlvQ4R4gGRKScSyZRyjKfqCVYp8NI/rx0RnD8FIGFXMAbzu
Rvjf+eLObMYHx+TiG4us/bLZovdY+6mxzRds5dljglFlAYqGQY2ZvKshxtfk0s/TJndCl+ANU5Ew
JNlsggnumLk8Amf7FdF8+qGuQfi3GEGzYIDYhS7VDJT9WoGPpqaKg11pEuIhGcfi2yachdmYjE3q
jDJ0mWfnFldE6Uzj1aDgTnLJhR5TkdzZZsH407GJfrKoUm9jC5PlkV+a97lnoxZl3XNw/IXy3kTW
yUkd89S1Ft6jSqfEys9iOf3pGaL2dQ6ji0zxFfz7W0wlPsa0KK6N5v/N3FK51DrtFnuNJxenE0/b
9BHUqk46D4woV6mJAHJgdLn6195VHfq+2wU/4144MgY6xA13UOnE7vrfx76xx7U99fKYIuH+11DD
I6H5TPLD7UxpeWE25cIadO7UiJensuLhWseoway4/0jyRnJggbybIhOqtPXYZD7JJkwGacVHtMVZ
O5K6AjTcXRr/SKQwt9gk0XgRGqKKyTt0HI+e48iHIGqiq4fUoTPC7GGcvPLBNJR09qg+qyPs/vHe
NUha+lfi1nP6Hqv69d/lDLgAVk1DjGxfOeTVWd4rSm5SFDmq/x3rJijiMRH9zrAMIlMzLwdX4Dlb
k5kZkbF1c2RsckarXu6bjkL31paP/eucwUgc+0dOtPoxphu5N6fw6DSErU2580lSXQQeduAaqRt5
n0nUnFkPLkE5XOMqrg/eMLOXMfE5KigF1nIE+VZPoCmxClnPR8kv0+PA9cayO7QfaAkFd+TGOqp4
dt5lwdA4mA5VkeWAOw3zbHYx3ilYnwBWEPEhP0COw19mpsDQme64b7P2dGsujDw8/zuX3JCSHjPi
ZtR99zRVCE9v39s44/vUJwws3MF/HFhE3s7l20PQozy2J3DpQea9/bcGsSaH/c8sMZK2jjirkLtH
6EO//Xd3n0uEwn0RTYTwcSeKXPMjirr+2c3S67+3zhp2t6r1v/Xr7IhuI0dZ1mfJBnd0OnHuln/8
9lAPLr3rEk3puul4RsNFVecjsJyjSm9v/w00jr2P4uyacl++MPmoN0nLpvY2irA7H+MjQ4dFHcWT
CwR7cmdkR2BP2jrkHvWHUXli58QxLoGuvNRFnD9apUqfVIsAl17Zz/riTbiUl1HetuBje4ppl00x
AyLwmOK90CjKva7AjWfYfnvwJhY2oKygIEK8mHKyVkelTv+K7ESDK534yNbSeDHK2T2KUmdv3PT9
VT4qspu1xa6kltY+VOxYm9n5DHuB473QoQA6kacHN+1YvOr2PtEsGLKpts95hXoiYHW0SU39FKnu
O2PbdhksDB6Na+ZfTQMOp2bblk+kTJdCHxIZLByd4KvAaMEKlF7oNmCkSCRJEUndSZfN+dbZd6h4
bkUOW5VhQ4iJ2pmYAfYzs50VH1Pul3lqMLBRVN6u7B80Q+CdLA2iPJcvhWVfZZ9MD0p2Pbo2G/Jy
3NgEcMj8oIom2I0l5lzftuWpNZKLETM50aoM7gvftJ5coZ8ryx/YFFO8M/7JmGWL4aGBVR5zYzur
oXiKIWQ9RUCT6zmyz6XoFbHQDYCVZVPQaCyw8SJpcZzIu4v16MIQociv55YJ0LrU5FW0kcvWBGAa
MVTVr9snnMp1BCsgAdpliL7yxcy0XDhR/0dVhvNsVApVs4x9hLoB6sqOFeD6dpzPbgdIKsF+VFYB
SpHFG+zkobu5fS4tGfxl9Y2NuKzDfS3xgJZEiF6s0D25sLCAP9eIz320x57TmPDgCvtsTID0HB2w
9XNkT6ghZVEhZ3W4Xc/OVCPFXKJBoyzLDhJUzZyo4pjgPz9HExqZyqcOKrHFHDq0r4FTRad/U2nT
m+ptaeJtltnIKt6JvpLKzt4shTpJ1oj8rQCtz23qGiK+sya1ZMn4S6oY6h/uPMGRZQXJYTb7dUo+
mGTK6lbMoMcPSf24Kiz8jq2SG3vqnAdDlb8tPWmOAl4a4GmXuZB6h6q43pn046eH1OmDB4YxNAvq
ags5PTn4DViFL64kVtSrSmLucm430WKY040xwINnRD1eZfM7Muxi304milMDiVuNzZIwP2S+rZ4u
ORMvfHUODa8pHJ9oeCslsiD/opnPn3xDfKbpaGxl7tXHGeR64kXhvdvKg9J2/lI0KLrC7pmt6lNh
E7XClQrLD6v9k1ABfObI6O+juh8e2AY/YemYiAtbflYeihZhs/B3VRpivhYj8rAMtW0+hBSGc5In
gNaQQM/LQKdb5ju3P/kWUq3Ecq9qRJxNq4y7prdwvKjasjfliFhs9smfoA1n6cB8mnOXW5xn53uR
FsF6GDHdNEt71SYj+QKMSZD16qUgNJaCcG75lQi0GQfY0GKZSzGrGO5u3ygzL7tmsSQqyPjy+ppr
ZmA0pPCa/ecAqysuiEEz5XDKiLjp0MVoiWi/WsWdhv4gmVk6FTu7iqTzWEcXhqhogfN4ujrCg2dU
tpyazJmxxQoChH0HlXQg6PItseltLbGk0XVYpY8L7t+bVpT+1pqQRkUisM7xVC8DuxcnspqLlCQ6
Wirr19q4jyhl/mZ++R22FBYUnP5u7HIyoZ0A61FDClUzFIdAuHCZeXp3qi/ZODIc3QxOUOOP6rlR
C7IZRaRP1ZCaAKV09DA4XDUJtx6rpX31iq1FMu79nPkYEqYgXQNhk88h9i02bneT7/34eH+orwSM
IC7infCi9shGDMKP0uT+BqRO3wqMJJzys13854UVbSj+h7Ez241cSbfzq2zsa7MP58E43RdSzpPm
oXRDqKq0OQaDYwTJp/fH1PYx2oYNA41GV5dKUmaSjIj1r/WtL3fhAKSVdVQ8VzjJYJhl0jjsDdW9
GlrMP41ctI+NdHBbLAciEebmoYs2UnnLGNnDS7TYRgy3isAHxCDl6VRoJj1eombcK+QDSOa0n4TI
Myt24hKG2uC9lgWb+TbiHBi4NZ3gqPhrP6ZdlQmL2oY1gkPQAviRKm8epyx+UiMNdNnIvCKktLsq
VYvETdg7asSOTP14T8q+vgxxpZ6052z90bZ21rLqYWIe9l3gHfKADx0Bzbmv9cAgyGbX7wx65WVX
ov+LaptoWwExoQMOlDwughsxyGxPNrBhPGtTsAGmXFZZdheQX69lG3LWRNNpA+q2WSDjfZh88ujt
19dv1Q2YyIKMmsmpNfMLL4Q4qPywZ4XaVfCDK1bsQ2Y74X2X1Yper+Adpbd8aZmsGF6er4ZUc1qA
BsjWFf98iB3yOgoZA5wsqUyHnZFTY2G2Iahzl8ItUkpGYnjHprTlZfIpqKjA8jpK9DfXt9Th0mMi
7v/VtJbF2Z2BmKA6j9MZ7Dn6Y7tz1AOZYjpETk7k9RHg4w/LQPkOG3M80ULB89ThbFxTI17VPnoZ
7WlOJcj6u+XBTLEgWhWxviQf5pdhGqil0O4x9lz/zvKjxwpzHO3LnX2pfNic199JVj1EypATACcP
5xyUxFvm5bDqLAD/UQbgO5zWOjk0D0deOR/pUsDj2kGCNIp1l2EX9djtvvXQGum69A6l07k7o/Z5
WbIdaW2ne7IJgbGsBuF2t1Fg9LA67erGKUSyy2GR7FK9JIyXmWnSO8W2Tzgo2l3Q3Jfztzp21cSC
2NM7Uz8VvnqchnSgOBTp9Lj80SJpNUuHeN844tYaFt5nWw/QNeFp+DXLiqeH1wY5ezGQRHucZ6zL
FpiuScA2EVzTh6bDORvZZrxvDHSW5WijNYA0NSuJv5/WNG5p+6Vqemb+yjuynDnUNtjG3rXJUg82
YzwTJZM8QsLDhPOE45iX2sjoWVymFDWbfaKxsgOQj6deI9XjQojPKsYwTo2jC4lZY3aDZ+ZLx93J
ZaUbAaGaTJaOyknso+cHHQltcNFFP+GGHWZrx/o93HXsLl7tgAdb72FK94c0vfhkZUe21SvPhOlZ
lJLnDF5hK/9dNx6xHjrStux9JNXeXbmleIq1qwupO8E4urXaGYEgxR7uxoU4VK1xUHko7tViU6kM
95cxOxwpzfkttI1yVxH55KEQU8sVgoIZw+KR7DvdsiFfZC2VmHkv7qfC3umiLt+bwdu2gZ+QIDRe
CHpiLw8p6dVzf+K5gZKe/gSTgKDAXpPtA3a+mBqcXJLvaqwDsKz+OAEjXiUurs2pdx4DGYfbSoAD
nwHnFlX9kYXGXYxChmCWP1VWmP4MKLtwTb1yi5mSBAaGOM1/L/aUbevF1KMZ4xNZL/MQOPVjJHDV
m/LFDzNo2pHf7QLg/qux8updRikiHZU43pcZQhLY5s8YPwZZuLhBB2NPbDR6V6SYvSF9MTJeHqaN
HNOdv4wyejEeKhGZbDOAoKSNxznFi5JtlEqDYDz1Xo46Vi5n7h4Frh25f+LHbplvdtJiDTVtCsX5
cKblY8pz8690mctd/6ux+51LI0lTtM2PDNckCHayLrPlomXZo8unbztEMMDL+mzRQs9lNRgYME+j
9VGGBpJH0k7v3pQC+w2D5vZ6WdV1ZV5wS6CG8lKnJng2uN8vWK0Os4clKBQNNAuis0dnGY7S7KwP
bIoZ2wUX5YlVrwaNDqcOSoXpyVT1D39OgV3pOlg7JsJo3zf+mgxbd75u7hRM6PuByi8X1PCTBCO9
G9l5bLKpcc/XJcWlU3STBDG+idr+5C1aN9gEhma0niwfi7bmDIvb16Bpnsz4upsLSm+AuJ9af4yx
YRSQzTFRM97qqFdwMBe1pZo+VETvVJdz+uiMYDfIyjr0pn8PQy09Oxp72fUNkJ0VPImJxT1Mxk2M
/vaOZ1563V0QEKi5nvRcLEanqGx7Jqfsb2z96sZOvfNF1h/sMUT2ZV9tUCi+EtgGbnuj7w5xR5DP
k2ttR91H4jHL5CEDXq90wnMi9LD1cM17RozSd93pTel46yJDrapFs0cXpw1m0QfKrAUvsczorfJL
84u13NFEc69vitaaR2srJ30Y7PTBnNOtNm0TLl5MjXQmj98ixUweJhwNiOaoYqabdj90lLya06+2
zX9Yow/maTk78CiPD6KkQg1xCrvIPHlbx/itTejpI327c8jmp0L753ActFunh/BVl/WDLgvILxgO
mK6kuMsXB0E+zskRMCsK7mIMNLKueHar+S01CI/in2jJ92uO/drmfHN9uA7niKw4TksgXXHjvEUz
kgRX6EKI7Bj3Hq0oMPF+7owyFp+Y+DCFKsR0X37WRbZGmQ1uoqa5a8eqflvcIVYQuefr59dCyg0c
6oVnf/S27vxoRh1PRxZojoc8QgbD3ITBHN93hRU8ogDybXstt9IjWo4rbD5q1NJtMYNzaaIaPEVL
XqkrM2CnM+ZZN8XoeX0LTYv9O9IzomYZN2ihRKcwpgLQ5qFhuAWMlwg3gROIkakEfVrlNEMPHebo
PkgEoyEJHUX1Nuy4UK6nIK73ZWrA7gUEub3uq4swASoykXIynLg6+POvxHCK74Ne0TSrybWN59QF
FmorK9w2gXoUjQzv0syn7VZAlsl/tlWoz1FD+Hxu8Ywh+LBLwxcNRXYSmyTJSL8PYXdMa/ZkEhXn
vsFKpkwrfbZtdnSYhs6pJ90dBi5c/KVJO1vD8yV0qTdocW0+wqwfT12ifkIb1rcQVedjrnLj6Jj7
wbH1hmGWSbaDN2VRAY2xL+/pieMnE4tzh1W2LLBq4DguU11us8XzoUkrzUM+/gz9dzZF4fMUJHwI
sXeXxcyeTNNod7VWfK7oCPSCwqWrZEDsaLnfMWdQakYpTOwVFAwl+A68Idz6M1S9QZvTJg6FhRv0
2R5K5OPCLsjdgm9ABAj9cCU5dINjZcOL/EPo4nqITULCyb4lo7sqsCgGd9CtEq7uRESMLBbnegpk
8qhbpDBUWwb9VkJ9gZe0r1ku552haezBsXYcpyY+ZumwzV15UFiH3N1iYexsrnE1z9GdOUp9Ggq9
GZYBhZf07TqxcMRHjdXvpFHcuwWZwOvd4tbqXlt6PNq03W5MbQLIcwkbpPm46ZCixe1bIog/e305
PiR+2WOVAxhdNuah1vKnpZPyLoMquZT6Xq/ogULWo1cx423hSEtcHLtALu9apyEiL7sqRJCF0tPv
mzTRz0MnklXbqY+AJ8CqKsbXKoMiOtmGWJV9vkBZ/fZwvZSvC1lil/VGcYK4LhYFKmB5FafIVL6W
RvhjnjUfiINL7LVkFLxsWkyF25Z5ApU7y1opw3w+OfZ0tOo5eq3puMQ6tmknskrLJPMqkKEuvl3F
xjlKvZXwKsLkcU5IOrXqNYIQT1xl4S6lhmdXkTZYF4Xyb+uUB+11KFQVmJvCUdjbMY9y+hsMvnGK
ZN0NUIj8Hs6+YWsO0sLmMpbTR4R8Q9Zucz26GFMtb/uGfef1kc6JJbhzg+CxDyiSMsLpNjfbS4D/
ZQ/qpz3RmwJnhYlBA/fMA530wnkRI99yoOp6LspID+Px+nF3jl2u4N95T8bvvPSw7FawwS0frQH+
/yYwu3hn+2SnypwmFba+nM8iiLC9HRqrMouovfD6D4uGtVU4lv4qtofoaDofzuzTGh2T6iqRKg7R
RKDKtcmaeZ1JQxvjjhXZ6wLL2KJHmLB+ohxn/ETB5qnAbt2UAUh7ke3kYvszoojDdZBR8+EAuZsQ
AhlpqOpoyL69GVKfM3IVfR9TvTCw75EzCOAkbL4JO8dUTAQGhsQdg18DtgGWZfTj0YTSHdbFfZ21
/DaB7Pfcl9Ot6yVPLH/NsonIjr03f2oHIPEsjfphGtPk4khs19+yRzW04IIN3TxNWlabFI/Vq4Pu
n1s1U8U0zU6uys/fA5rCJTFq0OWWm+F4SGMrhkcRohp7TnPhkmueutZaRqzk4ZZPyjIzfYeFiDrB
pO9OKp7+kprahokQ/mM0mi+emM232TeYxGNGV8NiZCzjT4+NnRp9da5V6J2zgq4CbeGAMTzrUtIA
oNXzgLvzfVZUoIyYtW6u5hc+iecILB4/3ENHGuFX2Zb1Eg5IDozcCO9FuPvyzBOwaSLaWZz6EsH6
LSYTpW1ZgZnwbaMy13e6ExN+2DF+RjzAwa5pbOa0Ia7Kn2eRhc+G6HszwVwxOhcXE0PRk+Z+oJCw
ftcuXibSAmw2AnvZCjtt/yjACNsFAbe8wl8+dIYH0iDKSS47oP9R2zeFS7S4nIL+IGsi+dclE4ch
kNkgBZBhmhD0KAWJwXJmzhsnqYHFoiAy72FhyJJ63ul+BMYeRq+Zod8xMq9xBdCFNM7hMb5+VSMb
l0WODQ6FCU9pqF+SBOgARA/vKc/KW3ArjI+Gkthu0I37sTJ+OEoxL2cDgrmEFzTiittVHQlU5uAk
IXzM6w1dTHJuGnDxprkPx5zpHuoKLu7iru4IxJdz8FQT1GnHcXqcrOaUFPRlegPurbrXzua6C67o
NK+xhlJzhyozy880SQ924oJ5yASA1yFUB/YwJQfYvYFnelqu6h4GAhCFZjFcdbl9MZPO3zcuypcf
YPm4rmp96V8MnVwyRrTwhwWG6WVf1SYpcxbtrJeJxl3VsYHGjhytDOOv0qc4KYvmDiSahqDlxwdV
4tdxTPenbLxyX/U4pp3cTN5rMSBRgFYzvOi1cdP5EIN8AfBMFcnVOAmnOF9xqPxdhgudCzX4uXKM
vzRDXr+zfah6MKAfOnuWb3IwikPadS9tRDyymG3nbahDfPtjT9LQdEDOLNvU67bh+nw0IgbKs0zF
2ktD47XoHJR8O91+39yOhKaB+n8mU0KeNTaB/CyTncZh8xclEB5Zb4td6GLxux51KBojnCVCCzs9
r6+0AcBh0ozCjLiZgC1bDUGxmmJKKK9HP8sWny2vYV/hEKq4Pa2imFbmmDU/IvyyN2cEG/mIqRxT
kkfU9XvbIEuDztJc24+51e/bljg49LPpwF25mcPRPVXszDbXi61tAyo7FD6xmR4tbcGJgmJ018si
x1TDOmQnet7My3RcZv7v67vjt8jLJZaZR1cv1Zwem8CrPxZpp/5WgnzMtnjsqdS5Pq+7nIbXb8Vb
RhmDC693XnCxdzc5XY1ILtalS4xgjx1PITCSmyKTt5xZcNkJ0tQZGlSoo43ZQC3w7bI4jWPl7mw4
enfYgac1NKvsWNT3rZF6j0XKFD3ow4tl97Afg19tZVPlNEJgFi14Eu2TBs6icBVOPh2Ton/IGDvs
rpNYDGv7tnmIjPEezNv00WbNK9ypEzuu+odd13gzCw/bdiM4qcGUab0ifiFzyHifknj0Q5JYOhgO
3VRV7DFlC7SUsUNEd6mYPfEekxkzk/LUR7hwGhUQkyBLuamHevogKN8qDNRxgfyRkw/c6lkZD0mO
fAn4rBs8Y107ccjUk/aQWQD2HKzWvdetIq9XN4yi2EUlD/VzRFn2EVyke6P8iPe0WRIx9ZOTTOKX
MxCNxdiyRKMpk+JBmh+ul8IMx/7oO4zmrXks70bkAgoKslPTQX76vt71nBoHFElaFmKhNj4a0t9L
NU5PcTvzsTZw4Aj0XbcOrN8CO4yDB6hmpNz67Ikw7zB5gLR3ngFnHMxkwFad1TERC9Cn16EI4qPc
p7m56lNFDNf03/25LB7ryMsf6c54WDR0MWUS/mIT7/sw5X2oLDpoHPWWQHScRHof5w9GIrK7YSbR
VxZQ3DO338117dyGDnaaKEjVEwmRjgEUCbXSYs99vcq/H28MgHEwY5lhEXkmjK3ujXTc68LNH7qs
XTsUBd5d/yvDUdkHtEl2SONrYYzppsePuxnnfjiEQS33WtKsEpE+wjQ5na7nDNnEu0oazZlpGWcu
c2KXLhJ377bMDVWn0heLbj0Lg4tybIlmxY7Ns+m3l02PcjFVcpVRb78l7+jYLQjhxiQ8P7kYCJSh
tsrAe551QF7NoGFGqZfgiUgL8ZZW8j4a0oLez26TWbjm6yx3Xooa5E08lrgLQdkmRFXfSBGIVeMy
wRFR+JBFDHiuipIbRcxsExxHOLM4GMAQc5LY3E+szHxHkLSVIvLJJtE4LmBamaXPlbJe3IDG8yrD
EnOLmVRML61K7Psk9O7JhJhX6z4mpAvtE6vC6pzHEcvFjtFrvuudGPkTj3jN5GvNIaBfpZ0RPiZl
T21GpLF4Eaq8SUPAHJOLgjM4aXULKCV67YC0DEsFWxfUL34UWmdPOg5A0iwIDroYHywoRpcWUGZv
WAl+nxT8lI3MF0XwmFumySg0P6dsJEIDV+KqcZOMgmdWQU+f3B64kkYpSrMoOKeZU5//PrYFgX2Y
uvA1inTy1nn1uOI0ybLa0Ro3zTPg377jqEmiai94eHOcwEDcRozf6MDIGxpYm+ZoFdZZOiYdZzZh
TlqfdnoGJelRpQP4OoKVLYBqLlOEnNNUEZDl8mz4BQEsLYR99cwTE6bbYHrqZC79bNhoUNijKVtF
eJ+56dhZjmk5rFxhT6fve+9qI9r1JROBaKjTh1JhyKw4D94iz89QC5auito0H8c8Tg/VUL0V1Zzu
4yb/yatJn7AS9Tcqt2CX+EH9GqA3r0djxNeu2AuYQ0/jqp0TNQkn78nv7stlx1fTKnQwQorsdJs9
hvSTLGuNp0z3hNmgewhS0a4Nkf0OSaw+svIzHXTMcgukkHW1kvGxz/xpBbaKOY1HIYKlxMzpoQNg
3zXzEXshzJ05fU/zWfxyI/kzyVzeCn9xck+mooilE+1xaAr3lPfm0dIUJRDqa3+GjHpFWv7lFE3w
5uI68arc/wom83WZONAmFxZ7kdUPJTTx5OaM115xruKNqnCar6yWlYCkNRXsIOdurWUmSLSmoMZr
XryhqkWU7XGmmqUTPccNJVBOzeRy7gr/iHGr2Y9tGb4pXWBYdpP0wxwMcYgsANNqsED7q2HxK7kW
zMdMntHR85UwGeBzH+T0hLbP4YJUVK2w1u5oK2jrVrrxXSp5WsjbcQe1a4CAcKLpw1QZfo1UIzN8
X8RhEIDltQTZoES9OEzPj05NDoK6VjLAfXPOVKzuyi6D3VUZ899bj9bAInod2ZF7QiWlWW5LnhXC
FEoTlUyZ3A02ftDBtLN3W4dIUaUozpHK5jcoqsic7Jw5nq/Ukv7QyXDy+9pjbE40pCiYlmHaeTID
4iESI+lzGJnVoXXRu3qVuBhYZHCpEhIpy5+UENWpKkgjcDT1XiUu0pXvMmWcpM4AxeAJigmWu2Fg
/P3b+6l7kstR3c4wczoWH0zBgaXKnsxsCJ9cCiKzlDNR1cL784rxnNJBmtlkOpyUSXPioPM7wyB3
IqX0q61iA6YkN8T1+JRTbkwIRgKaEVlyN5r2eFZMvih9Fu3pW4SIy8/iaifsvYCOjqg8uoNwdjJv
h6MTbs1p0OtuUR95PgOHSoZveRv0IRgKGDXdyPZWDbvMGcw7z41eZ0aor2kQ6qNF9oAM83jXGsPw
XOA2utGymd+SIgLBwNdCu+TsOCYGjs8O802UVFg2O2fDNN/6UWTIsYMwT1PS/5gXH6J2LGyAABYP
Y9CpZxIsnz32zHVQdoTxvcF4HTUwbQbuj4oeBWz2xKva3n5gpYe+Lkum66LLHgxgjTEpLK7zoQXW
Ju11zDdV/jDi2hH74mofsKIMOG8LYcMOovwuEi2Zl7x8736jt43nEkPGtw7jzCWxFiG9M+IA/Q69
NPYWA7lVockgpviNN9GS/ksDT0JVUaxIRWtDWkySRxaGn2zHCPJ3zXjvk/sqi5JOKt4+b1Hhcrv4
yyxIdshMW6uxnB6vg8q5z6JLWcofjF70ydABw3KKi4UHTFJNIDVj5e9LzLp7cuhQteYdIkH56tZM
z1sl1PYqIc80RKjBZBJYFkCk+lFtgzIYb6UsAFGOlfylIbHEbSpe46F7pwlgvvGUXdznoZGdCb/5
t7fV6Lk/E3A6FcsbrH0qPMLGac70VVAQ3nb3qdnhy13+VJo0XTpjeXAnu1nzUCxZpMHIGdJ8ikdp
vWAH6rc987wyssRGZBC1U2q/JsbPdMWOL7Q1fUb2QofCqdKpF2VODTR18uJL+5I3p685q+TYrn0e
gCqDR/+iXMyQLcV3OJkf8IOipupnwawr0YeyemHY1+CYWZIx7krPj3iushCf9QUY7RgzaL7zDDAw
u9H7azKecB+vfbzeaMz93N92NcbjAsoZqCu0pLGh/qM/j+HXbXGXty9Hs0U4GxvvnFRfdkDijF+2
oYq2Vt6ji2i0RpVBvFDAH1rAbr0IgaQFJGN8nR5qXgaPVzaX4CkFuyVoLDvJWBVeSbrJPWPXurhs
vFb6l1nYam/1w5OVo0xoN8Rr0QZvTQSPoK0onpo5zpMcZtUMKgd0uTZuwZzc/vnHf/zrP//j1/jf
ky95L0tALlX3r//kz79kPbUAbfr/7Y//Ome/ONvJv/rrP/uvL/v3f/SvZyn4z//zS/6v32j5df7r
+/Lj//71Vp/957/9YV31WT89DF/t9PjVDWV//R14IctX/v/+5R9f1+/yPNVf//zzF0jofvluSSar
P//+q/3vf/5pOeH1nfp+o5bv//dfXj4F/+70Kbv/48u/8O3xL83gH77j+q7jYW8IA+/PP/TX91+Y
/zBD1gGwsq7lm5b/5x8Vj6r0n3/a9j8803RYZ6KIJ6gZuX/+0UmIMMsv8o/Iwpwb0XRmelbghX/+
z1f9bx/f//o4/6gGcS9J0nb8a8/np9Tfn/PyugxqJAK8PaYf8P//+nzMqmT5uv9GlKPS7WCU+2au
qlszkuOznwyoctjKm4+kt8sL85z8V0Fw9ZJpYyB9bUAhzqu5Ufu5H8V4SwzJI4ZNMPEjk+gH+LYr
+ZXnkocdQfzCoQDcTvdoi3DzKCWjNtiduxu3F95zPZXWC6h0SX8ciTu2XEVjw6oTIyV3pATwZttc
4Ei0+mAWOT3QUYnZM298YIGzfvU9hydYVEfcIZnvASpu0RoiVZA1y/wF8G+Ty6aluvgVN1ACzGEi
0Mb4wf7LoPuc3gY2XGci5AbqpAgf59Hzo1upeu/Vn3N4T0nddK/uBAzpxhtq98lJA6hNsghAOgBu
UU+0WJN7t3tCD9jfmDPzUHxwYnjK6xA7CWPWMSL2PYZvE5M5aIWhb/ggmmPjnmVteMKgkr02Ywyy
TRf6WEZNd1TMtY+DE0DIynCTPlUOEt7tkDVQsGKhOa2hqGQYOzm6836QOxjFnJ4z/Bw/nYKXvNY+
ZcGuNnFC4pv3SfpM7hqu4nSnQks8Am5kEfYgltlRJS/GEFkU1TVAtGbbZ+oZV7X1no0tmdiwdV+B
J/HAj4zlZDKq+mWmauSL9hx5TNmYr1VtU+PALOIgOPbfGEWBw7qLWQQsT5P9j0vQgRgAKAOsK/fk
ehzvWkAIt6Wl3HOFPX/j5n3/EJUNy2YpqDwhF310oE0CPBvYNhrCdRQOvyp6RLKSlx5G163wR0UB
FX2UuCA1l9hNH3K4Hdh0bzs9hNXGMh1xqCmnXBVJCdGqNpoNQa5y3XC4xN/YdcxBWsW6WfgwGAcO
4Vs/Ht1XRJvkXlKU/OEMbn9pGi465dFhdmOgiO4LPDnrqMobEEvE0l/tXtCcjlUABWnKqcfKRxh9
buPD1oXmv2aVr2FQISDnG8cBNuSyyB89EQVYpUX6q0xzdDQts/gUBEOySwPmmsst8JG5M9XjfknE
xwDy74HUv9S2la2mCIpdUg6Mv2yfHMqNaId4Mzdeuu+z0fjL9C3rixDbvE/Z0zD0i1rqUETpXvys
hMxr0aAUuaBVbrSf5UfqGWlBn0Kxdyk4CGnsoy19Rd3C0nMDCjV2PIjcc0YTUTYn76K2YNY5QfTb
DCPjCc568zyoND81rTJfRstTr9owskNBD8BXyv7W3OUzzF7H0QNjE6p2mKiRzwwt95HxkvkZSlX3
t4lp0hTZElcp+dQ4Rgf5rvBK4sv5gnnnUHHp+zQ76lLpYIsKyWZv7sL0hQOY2E345na9Z9ObrDzN
RpF3cCHHAGVmS28Bh4ZhH5yZA+kzRUrsce0uvwsmL98HEc1f+E0n/ybTUf0pid3Q+FaE/X0O/mbT
D36qVn4SdrsJ28y9Tovik79u3oZ8ireBGVkvYmKw2QagykTZDLxlY8aBtEWPJcXNuZgb8w69Du4M
4u17IUX6wy6A13a5hrLcirI8qZpajnyiLU6LnEpAq8cvWYDB4TdTO98LurswDifERza9ntYJZo6R
Ju8obvzTbOf6i4r2eIG82sHeEc783MlC3M9Q3LaNYpQ1m21QrzC4GbjVcvS0qh4+xs53LgFuPo9+
RZLsUWj4xLaI4VpmFawQSab7AQUT0I/TTrhvuzSdsWNZ3ba3BPVcARf+xgllSkfEkEV79N72MYiQ
FgL2bRt+ZHmqXct5q+xOHbo6oJ5CZdlXqht139VTjkqUowWQm8xuMqaWxiMZRetjZjWrsYZx2KGj
YUBsKTuyrVjx/YBGgGiWN2D+rY9oTAUN9U2V7n0edHe9mLni66qpv0RnZBsgRcPFxXPabzPd+Mfc
T/qTi4HTuUGYah/miJq4lqTxUz0nmKWsHm60N+m7mgHGWzyGrcEIlyoTyV4JZFDM7nJqaXmn+Akb
/TgDQ1fJWP/UGNJOVVVGD+hkmCYD7pJOJu+2H8unoKS3iYEgYYOgFTsbo93HiK2AhgNmShxHKu9X
L0N7jXGKcLKLhmclmMHoyuSxRIdw/quuU72vjF4At0OWG+Op31TUZ9wINeldOpUR6l7c7y0sv+ba
ss3wmWxZ+NiUUbEbBgrjjWaKTi6eh03bF/gB/YJghRw0xTOykcD8AhkdZQpEKwto1Es6lf9uEhrK
ojbM3iBIRGvVtA30IDf4kvZMwjLpYuNFxDnUWRNiQpn648aqi27lKas6AS9WZ5lkHoQS2z2odNRA
n8rQPydqwkacux7ALpbyH6lTlGs85dRDlRkTniYNFbV0FZMtWti86a4Stn2h1mYUkERlAbPFJSQ5
DtbOSUDX4bUC0hUkK7f23HU+J3RLjXV6b/VG+dXLKGjgVhFZvgka0pFVMIBKrDxFK3Yfh0s9+DQh
btfqEJlDfU47X+39rkkfrNQy8Q62hHfQSe5bu7GhhkleCz/otmZQAGwEWXnL0p2fbEqAn3ontba1
mdKP7EIlebM9S7113MSPCPhctVM+QJ1qlGE9JLhLiG0Q7Hylvs4+WI5sPzPukW2b9/N0OxLhuLUw
nYOLrewE3ELbUmRSNrF9wPrfXNJKEaMx0uFUFFj+rNCo7hqkeYRhxqgX/LEM5rxeNTdRIahbXUgw
rs1AwcvN+ZN4KQfJwabsG5vnh4Ovc5P4hX5vmLXeC8SxvUjiiWJzDQ5NjgvzEourRf8FZ31sW/uF
mFDOv0ssVskRv0ENy62ZAhc5lXU3N4KlZAj+K/wi4zURefArbSz8jKXjhBcPot8pIE+5NsZgxjtc
DN5qwDtHdLzR3VvqhgZp+NjfpaRhOKEmHRzHxIUty2E+xt/pm8e4H8SWoYOxS4zcOSXS9351w8Lj
8VhWKdpuxTEMhXlkZct/wEGanvspYqPSqYZGzGRKziUD/11Q0v6FnujQxa2SQ5tUscOyNdO6EI1R
cESZSNe+a8V07MkpvMwVZYRm7yOFDUXybE9C7XszHd4Zlk97oFPxG2tZRc7dAxmJmgttz4kNsiRN
0BMVbYwaS3OHQ+s2CGN353Cpv7Bjyl/BHBSb2iI4elMmPhnIvmpXrUH3q8b5kCH3h3T2ZaKmDbB2
CTRYU0jSqKUo1ym6j7QkgVFiTD15zN81MVnKw5J0jO98X6ZvnZDTW+ME47M5K+fZC91sb5sFxV6N
k/kpopTzGdM9sxvd7q0J9Xqu4ZVmfGCrOp8757a3CcqGZsHjlokmVH/xmaUdhdFuyP6ip3UGdppb
nxZzCF2iGP52Xcm3SH2uJG07gOF7VVW/yslSD8EYli+OLJBcbTc8m7DGXaanYF1lYoZ3jjnYqxYn
2s9yNDKsRxk+FFN2jIcLdzIemNzm577HFnLDHnk8ubgWmVjNgVfdKIMWMej/Q7B1wY7XS3lJtoFo
ZK4TG7tr5hfQ0pDD0rP0J3UvHSuGJ00DsPAGk5KVRS4iXxdgsNU+Azkce4fE8u2LCrhPJnek6sB1
8WOE+DZvtPZ9oltDB7jYcPifU+k9TJbHFg146byPqzTf10mRrHWdMBIOkvLoV6m6xzdrXSRvnryt
LX4m3KXKApvgTK/KK4JjNrrGaTK4y6philZ+XgKkaHNJwC+5ToXtBxHSQGJjLXoCB4IJ3rH6cVP5
/TLNDruWwp3Csh5cObLgTovFXiIID7kTv46KmevNTOHUi09h2R60m3Ueo2l+n6pAfM6dwTIv/wd1
57UcuZJ21yfKE0Am7G2hfNF79g2CbJIJ7/3Ta2FmNNH/SDG/5kIR0uVpc4qNqsr8zN5rLyxeqgX0
nodWogbYPPBh8nv7Y/G78YjDS9wD6pq+bNdLbrnU+i/U1sOu0UmJnbE1Dp7oNNKHxWdklYc+oBR7
+DWWKATpVzqAkz5JAzJr7mi9XFIbzCJmEWgtu5xa+2A3YNdWzmBxxGpi0+W5029M4faPL83ovm/M
8qnrkvGrN2foMz5z50p4MJSj0vxwQJQd7RxS7Kz5crdrN7UxpzIMEku4+9DKl1uj1xOpr12myYCw
dX4nl6ndFwBmngddajCfrFMXj3hyM9Hph2UL64x/wLodumrNAYMv5ZXucl9jk/7da8t6MUyc6P2o
xZddNS3gg57KsDQhhje44Te6ltXOJ9GO85TDnCoLBuAkKb1Hc52Wq0QmsMMmdT3PJAptUNlZlzFy
u7vaZrmy49lYN4spzA9Uy0mgPU+TlaONMRjY6WMk8MQ19eNwEwmb9ZlplXipHMnvG33uo8In0HQJ
pfxd93BIp8jERMJqyTg7hTZ3nSvEwZ+d4YnTCXIgdmlI4HV2ZcH3xYpVFt6PVVbR16IXKCUs2RD2
2k7pYUZoshfXqXCcdH5xG5YSWL+ZgJL0MiqmyVmcb+x0MDEXA/nzHPLXwT9DkOwKBn4hMKh4Z7gt
9ADXnMEb6tK4kovNQ/a5kKqG6yyLYw+/yJR3L6OinhtqfshrWq4241UqMgUq8pFmpZJbDDcQPCI7
hNSX9x7GaUNUO55WQ2JuF9+X0wpJlindcmkI92e2eioTluRnSYtwniWAIakV+/y8NPmWCfnZNWTb
VHEY7urUdh5CD16/CzGC4OGlLVH/WMNtF+eEaxkSn8AUY6VgKdhtYsSyKMFnk6yEjhHqhPm8pAab
DBPS5wrrTtlMbPrCIc5wbhA4OF0Oqcce+p+IeD0E7HWIwVW6+ZEXwQUivWMpkaokpxxA0coMaVOi
YhXpLUu76H0DDucJ2QJhbBYj3Vs3BQVwMqbWu67Emu7oFyJXmzpT8mEphvLCkZVdKc+TXsCxJ04T
C29SqkU7+LcWgRp7dH3qRYIzfB1nsTwadhXRwLnOs5Ei+xkND9NpYlkUzGlf61/1YiQ/Bk0DG7we
R/hCx0aDLtYLoYpOcS2MN2FG+QOe2rkJvLBSL4NK2gcvnWoSJ/OITbO9CPNRFG7LL3RztIKMqwUp
c6cGL0ASnf4kGMvQAJdt9Yo7pf1ORGF9RWmS4zSTdvoF0ma+raql25MP3yCmy2HdJkXKPMPKB1gu
TkRE2+yIa9vFooSt2OE4mt0l+x1yml6iTkb7qunG12gpefNqJ8Ps0PfXA9fod+7HIea6EcMT/BBb
E16Zj0oGLkI3TV+ekDMaFkgzgkiJ5d3JopwKMdXvEWiT81R3IF56t3jIkGx8uQ7wrUBGVXTlyNX8
21RR/LmCxwK/jborWUjvVZhm9QUEGZ2RcPL+EWHeSD/IGC0YcjJ5yLEMw3iPsgxj3OTWy2fKXM3Z
V3MxPANbtcHlpxWY5tC1zZeud7ORrDBVf/UYznFGaaxGWAk18wl3sNWZ70cxHUqXEgSQvuEfczqd
t8QQ00PuGIjrMoxZ2GfayrgXdtuyPeyompJWm/GevDXvra4N8I5hOaEU8tUYNBVrZhzzKndQokt4
CSM7XtyIE8vDZcrNnypOs1dr6XR9iHXKsrmJw/bbcScNJ594yutxyrw71bcx25KIlu+LodZ8V1rh
WBOpk6Knhy6DTsAw0+pX2DJSCWJ41pcFHs/BKXskGBYpeyROoZ1/9gpd/komLaHuDc6zDrH8o9t0
Wc7gOKpqhfgihiSwicgMvZkFizyHBdsvL2sYnC79ML0CvoEerizPIFaF5DtsSvSttFXhDic9kXXm
qJInINywWsZIWwJ9nJmJreUhAgK0Q7oUVDIc3SOLJzmKQz3FlRX4C/pwJ27snYll9rk0Fzg+JSV6
uFTpBypX72j5jgkP2yQzCd10/zSq1jnIoYlukObUd5ToGeyOSk3QHfLlvjKt4T4TpdzHEbIP1md9
sTdyZw2vYs38YEO1Ok9JbgadC+fUmVxoxc6YknCSDi7647ZkP58CUonbpXpCxwK7sRBybWXdigUr
YmG187oFNTQAkicmot4+LWvvJyvQ59lubNyKyWcTQqSp3mfS6L4AXRtHGv54G2OL+SVSSx18Z+4u
lSYPz4M8ddWEozpxYXLded7ifnhTVME3RBwq8x6jRxXTbQNjYmejqukUTcJ+NHul3hbIet9pGUbv
iqkLHrXkACY9/g1WdT5ZyEfeaiAMnHM+26PGsLQTtGjhrjtIp5i5HAeijGCL47IvPQ+NPXwWueHD
nTCHbRhhPab5yBie+MC2wVVP1a7rk+In9eFQt6MaNtTe8leq1gSzZPDqJzQd/pcdVez18c8bD0zS
cnwXowaNA0kFYm2KDi3PDOSeNul+oEtJDypbdm959VkKrAsms8jMy88RUxEtxqOIliP4NBqNRjr+
ATd18eis/1o1ap8E9bjqYOPF/D1gXSOQHxQmLPl8RetIhHnpvZlTJ6CHLuIDZwqZZJKbueNwKvm0
OSQRq9yiS45RbWGgIL/ObCbnvRl4DUCgtrtroxT2jIand21CJPsU5sptLrxWbRPGayfkB9NVj/ft
NCc44LGYYeteoZr2Lu+XiJY8s0PQ2t0IysJg4Eu6A6hCk6izs4I6jqMd9shF6AxKJQaaDpWhzN4S
12nuNOoFjO1RmF3P5WTzufLMq7l2xKmc0KNoKNyHPpFo3wx/6r7slHjzrNFs4JhMSJgR6I9h06Ih
2OPWBmsOUu6BnwGJGH3k2XP64hlxjcHAoOt2IXOhA1CnYedAX7xLw0pQleniWKAG3He2Rkuno/Ge
g5WEELfJTqO21B6BIOYgQ9bn1jPUdQb++1W2bQF63+r8o6mh6SDu9J+qWBbP7kJ3qWdmMlzVwwf2
BnMfUkgck9xhV9v3lH6IwLKjpfwQyXVhEECP/IdtTbtjE6E1BVmG2l7P/U61SG6tHtNx1gwJMRmp
CGzXah9zVr03DlVcQJHK5w5M2bUHbwZ6FmSP0nXja8M1UuTQkrs1DqPdlCiL/IYhzfGzxvpc44G6
zcqOb6/oQEOFMbugXM1mgDeGDHdnap5qq1B8NGxPU25jcT2zUh/2Y2yWF5/Q4ceSZAucgcJA4O/5
bfHBPf83Uo+Xk16h/fYLCVvq0PkgxWx922YFi2rXmVPXOiUzC6yNl9kxKapp6D5lnU5vS8wzRwzA
4uKgdiW4vBkFXi8+mQ9WH4dY+HGjZYRKYcc7hLNQnwmyttt6qZI3QENq2ixT6NzRupQ7FrOuc8R6
oxasYEv/Es8C/y4Sz6eZKgdfRNFaD6Gy6onUdJWGWy+eujdXeS0Ub7ttDDxWZfKsxsQ7M8pZsxtT
Nz5B4iJQWBAtgmOCEfRvqrs14dbskKrhkJ3XA1asmnqHt6AGPjbtpmHklgdHAEHNH9z7yLdA4rhY
v29wWfQsqfHHowK38C2SZFJNOHqijIQ2J2JYue3CeTDoOELgPprZ8UTSDLmHgSEBMG+1Uc2/p8iw
oEnWlWJKj+QcFHccDlTdbV1AkGDNcCiz1NeXeWhC+83vIuPHqBbPfxxxEzpb3rnkuW1nAkZh0y8w
n4EvjvSdDKTj36UNL/AI6WkRuwI7zHc8Lqq5MfWCxq5jCj7+LgpduAfTnqkTxiyZvjEQNdm295kG
7zLeSEwXmvpw64fr5HVhlUtZUpru78kAUrAHlCaSXT2hNWTc1TuQOU3Esg5WI7p9A+EfsPtCxhTR
rkUiRpXEcl8i3jiXnaC9wBTnnmtrFHcK9QWhhFBaOPa9zvwMyy5/MFI3Okou40dT+9X1AP7C31VD
yxXLn53PalD2r6bKkq8Fvs8hS5bmjqgMqkC9HEO/BLYGIRJ+5DxwBeLF7FDEWzDKbANaF2dNgnuK
Cwmbfi6itxaGwndLRfs9WgOy774TnKsZozD4rslQf+sReORBoCKeNr6sgTwxodsMOaNq3BHEgizD
zBqQRQFEBN+7lJkHMrYush/Xs7rbcpHVNe3vcoiMBjV4w3dob0G1IgVmSd/4h1mk+TUK1YS0QDpr
YAxG0r8uHQyXRC4GQk60YOe8z1MWtRN/GeLaR8fitN240EQOSPmcD6aulNtsPLKf3shzePvhfNt7
ZryD3d/+nru4xxHsYPtNkzG6btjZbiNndO57CD77BhhXQmpMTZgeDbu8DGOpHnKp+sductShtbwe
iI4DMcQqvfjNkWnJzsFlqmTOaL2jEROFdPiqI6q8ZGw2t1btejsbDiJnojk9zx0749mdQa6OnXNC
bS0IsosbnL69hQl8BiM+9uV8I5OOXD/aN2INvQTyFMjOGUOXVg8p3+rHwSWyxPZkFqgmAfyyhhrV
SH60W9XHOC3GF7pDjwl/hw0oTUljSmQvf1H8+3dVHsmDKQpExMBCSKYhiRj5SawG9uPCWG+2diEk
Ou2U8wx5GpBtanT5Ddeye+ukC/5VWKDdXSfYLFyxRvb6DZRjsijMUG7zNbCX2sMhsHK0AHxDosSz
QY6FwrbzXubr3NCdevs31BgeGgE6kgYccL6JOY7GLu9JestzRGK8c5Nl76RZmJw+AFDE7j/XmPwf
qEcO3+WqvWj/VWLy/6B4RCr578QjT6Uu/xSP/O2P/0M88pdneNL3PXQghiltV/1P9Ygw/mLnYpu+
z6WHgoTG/J/yEdP8y1SEHBimbbnSQkHyT/mI85dpSkW0AZITeDNcRP+RfIT/0R/iEeSwlgG3yKU1
temdpL/+/h8iEhg4me1R/DPH3ixXMAZO497aL9d6m/xdefRfhEf/Rany370Uj/TPl4IQR2YFL2Ud
upN/0TsRoD8JupvknBz+ePr/EMn8Ry/FQ//zpSLowzL920vpY7Fnw8AeqtlR3x2yQwWq+d+/nP/f
PEO0Pn++Wj8B5mU0vJn23ak9pAeM3vvm0B7//atY1v/uAbJVZ1xpuJjG7X95r2rPbTyXmQwjNQ1b
m9JkdmFtIJ6lvjbEvF3yeFqu54jNDUuhEogAOQV2ALKzXW4W3wPfh/cqiKnjdmpsxU6Ico2io23a
MNlqLxgTui/TRcqRxpH7okLy1mPm2PgiCGOuPQveQ1bC6M0Y7/tLTQBWPTRiz/4t3AlYV3unjggw
9U13P1kT69oxsxjckGgwdnYcsO93OOXMej+3JHUn1ZBdbE0SKd8S8uqR2O4MYoKOlg2vd5FDxTJW
cYx79coy9dU31Zv5k5Hj/VUXVojT0VDAsop4awld38BTxGISojrGCieDBsPDkwOJ8i73l2/HIVY1
M63uTMXjkDk61leiTedDqOCxFi5qURnK6DJOq4OKVibHq0qzwUPO4lulDdSQacMSoQczzFneGrdc
2Ea1y8d4fs+avFruJbI+RbjuFPd3dWEkSGLIxemuF5OpQtDr1s8/krYq1c4e/NhCksJK4rlK/ObH
VwTHbGqpO73HgJJOu0YBeM3w+Wb5uENpQweiqr4Fn11Ybomxy2TPw8BbkH24TKJ448kNydbvytLf
mOBiZmQWonjtw4jAJLhoDc1E2As251HbgIOalppioZY/VpJik+Xxa2S3PbxrFDLUuv68ZZoaHdqe
4LQrNrj+SFhnHQ5XU5Ya6g7RBmmB3MX9U2baacx4eon1bkJge1jq2WgLlm24L79MTbYUCP3Mu82Y
TMMCGtL97BPpZUeIF3ARahcIVWja/XaIr5ekCLN7YXXtj07bfq/jPjQDiwySO6sr9KV3cv/HRlJ1
ZleLDY/YNbEpHZk7gc02CiQLqlf2PlI9J9qeX5BvmxMbrBQVgJgB05JIGL84kpSiIJFtOW7qsrHv
oJDjSs7aBD2n0TKA8dHXWWgRWFrkkxhu094sy1Mm5Ux6sE+daibG+NwPtnOp4cy9dQyttmLB8O9g
Vdu3yq+gE4Bw7GY7faHwKoKq791LtWTmd5H04+d6bT9XRo92bIhXj1hKRtACsPrQF7o7MfYhqsZY
qngXzaS7LyZb483kFfKyJDJ6jkljIxHOHfHgI/UhVqjlffvEUzoQSsvJj8GgxfbsrNk6qGO8OgmS
OJ/eO4uFoE9p+Z6PU/PgtDH72MVjsY3ol8gCHa/a/JjckF3mCONAozIfYz+0UC/3bCpHz3bf0fRD
1EnMpd3hz/JuxrqyjqPKWJI7BGdsF2QIe/7kGnvOlv+CwUPCHvPz6pmuqXprvMS4J9JheZ5ZPwn+
T3H7WJsGwIc4QoarF9EHxLdTpPYhGZVFMfURfGuv/PIZXo/bDGMHQKWhn4HjUURhxnPeZ9MXrzni
j7fMyVyDlFYd30jHs/eYacBWo7k/OmiqT/OM8NxlrPiCkFE8QpeAVmmF0fLdxit2TqRihxaffZ0R
dnNN5NVoqIDtBmFcGO0JO/XijmQ9IaNHoxqq35M5+r+TJMKmwuU9UJ7J5gOJ2XiX2w7BdLZtN9dN
WEzbcYhLMFYFGc5Oad07fKkvJT39ETsnEWlIqe7Zv2K7qjDRj/BVDkhl6B+VNV0aRniXMJ6iT3d2
EBExmiHAs7buB9Qk/Y+b28Od3bkj3LnWvhkRjSPNJr1+goF003iL2jFx774RTtT3SC+sLUZrfO5R
NH4tlAgH3C7EaYaJdSAnArXEoPyTbMd4X08jeeyu2RKeV1fEJc6x9wjYIXolQqh/yNnFOxy+oTpH
MEMe+8ao35gRW79i9lO7afHbczuUGIUHKzzPsZSXcvJJRYwGf5tj9jhCUBoecjXk17Oaqveu8H9b
a3ZLCedr4pHn0ykhOQC2cMKyyGqYU/pCoh4ijKT3dh2qIBT69uA8NUhXEWr47lY1lrqJ8bc9qcQK
SbUaonrF0/Qrt8n/TStOZGweC2KiTGvF4fohN3ehGGZYNARog5okPeS8AGPfic+HgZRmHUmt8bk1
7RJfkeM0eIoQsDDLj3TrV1YY2iRPFeG11VRix6lQU+pQj5zsVOudbyRYPeh8q4NAs3XpbBu4moz9
K9skJmD0MeiiPu/6jzBqGd6K1K/fwKrhCagd9WE3hEHxNbXXxhkP2r3I7eZ5RNa5IdpwAepZo/bQ
pmhfMV8y+hh1ezTtvL+3BoP45qjo917nIM41jeUQ1sRJxShJglm7X3ZriqMxGP47eZIVScUwvg5z
KyrAolDKr+CDsEtxp+zBa7r2xBRQkk1cKfYFWDYcDPZezu8b0UNrhFFg8VU+g5R2nltarAvShvp2
AevlQEooHLnJsW9frCG0v8eYsTftyuBcMU8iV7HuVwWeRlGACT+DunxMx6jhJ1p6QoLrtpMvdbvE
R79p4WMOpkM8T5z74ig0msm/13f/FzTzt9V38dg139/d9Uf1/0FfQ5PxRxH6v4rivz8/in+V0fM3
/t7aKOcvR/5TDK/sv5Dk2p6xqtHBVv4hhlfWXw67fNswTdt3HNdHqf4PMbxSf+HbMBQ9knRtRUPz
n3Uza8/0Zz8jbcPyXVsajuW4zFyMtVb/o59xdGsO0l/3RTEKLkdilxoi5ujwM0TyU1mac61zzJ2C
GoAtFnVFrbqJeZp7U5oD9tsoDIY4M7ZDP2TbKBLVwS/7GfZGPP1G/jJz6Xvg+coQZl3Lpg2yzr4v
q0/qR9DwSz9v0Yv8NvuxPqy12WZQhH0PEhYDcjm16V0ys0n3ws9KquB2TpTzMS/eYdYV2HfxwvL5
CiPt1czsq6r5U8T6phhg+CEv+WCdnZIQFc+o0LzZd2NSXUVpcyMidVhU+tTKCEmVYfbnkUSETdk5
87sdiu4d+jCBw6hj92TvPOUjJXybFfWOPEQgD1n6ZSyhf+tmFdnkDTd4gBDoeejrloDbmSgJQjop
TnUs8jOr/mo/5zp9l6qGp2EiJ34UPruwxXPNrSsRVi+ozU+1w9SF4gA3ElFhpyZxzG0bgVKwbOd5
bKLuMIXhfZ4s/pXrN/o4QHpHkbmKQCQDI4ahFZVLzchTK2AYZX2qYutqjHAVobkethD7kj22OXnF
qYWiyMvfMdsRhF0DuzdC+SgsvwVAMPyAsZpOvQZQLnxC4xA8z7+X1DqnqXnPb9X73krya3csUNs1
UbpPE37KynCj+9zv0XGJOWGZ2tFDsgEJ8bFoZKF1L4K4RZpnIAI8II77TNjVB0ZntJdOhNXdEOGY
i9Cl72Ik6AGRzx0bJTFt+H6EN7hIPdza4slL7CLoKmjHw5h3B4aQLC+Latys675N0wzpzg7jgcwM
np/nkhNZYjM+SdZ5wbzUzYml7YC5vcpZV6JciBw7R/HqP9fo6g9pW+SBl5aa2nEmxWSu+x2YrDUF
Uavr3m4kOmLeMUloHwuecHjXjnz1YyBQM9iG57AmBnaATXbf5lgXFZniKPlkFn+XsY1LwkQsCLn9
xqzAkjFCfhcKCKNNqoOx/oA5L3Ncn40xpJ8WqViI+SThZorP2QAWYC+xyG3CrP8q7BLXeT0J1pi2
d54zlFskWcJuVo062czbrjW5VUQWJOO2TJZPE9ojEd1JdOiAH5ygjRYvprEu8+v8k6IXuzH6iCAJ
w/fYN/Jj7w/tZSGhMUgH/RCPsQJM5uUHjcZ8S6AKIcYjHz1AdkTSTzwheKq8ddzGzM7kc2LXH0WV
fVegobcR/fTBajLjyIDV3hSJa61wjv7Dqir7IrpU7qVJrBrSlzoozDYOpj4ONHQUBBYGbJSZf6W4
jTsM6npobgpRX/ycBMfeuwqtqtkmMnuwypllk73HWXwB4Aml2Lqi+GJ/poDn5LGdERI7knOvPR1o
Engnx71yewBgM2uwIKQNDAxkvJuGDgV5hryBywRgLGt+ZrNKAEHX+a3UrkMyX0VIWILZJ10TvWKb
r2uxdMlWjkZBQLKYaQW0uc+A5wVootstUSj82krwjMkI3RqJ7hiWVt4+0ZHHqVmA3OTfvYPMh/fF
tawt6njOikwdqwF1X7WqKrOwf22iauWaCFqKcd64TQ0xGxk7ZnswjHyXkNnUcJnDO9lVnwL36Gap
xVUl62vKqvU/3LtqQn6R5RSz9YLwjsxXEsnmDafXsMtD/PtEYp8Zwf+2qhx+RgNUBGxOTaQ07EuP
TuVgaPXouIuzyRczYEcsaY2qd2B/r2Zpn2Ijfh8jmjMcP+dWDFdFNiNDWUAJFS0h7aG4ykP7uqvC
hzCHD0tSO+XQ5F1bVnfxrGhbGtFLa89yT0cOEQ+stJ2oJ6uhhgQbPqLGbe5Z5QJwrt/Tuf1MKOOg
XqcnmoyzaEzYT8PyQnDZqc7CX62NqEu03jPEMFSbDtAka3lOstwOUl0+8Kagr9W1sYlDwtxmnEj7
kAp8b8rorZDJlUAZCqNOwDoJeVZjLu6zFe/rDszF8jims8yeEKmgQOqGx6WeivVtgaYV3cY87ZHc
izERd1kI81DiGpLTbzDQ70x3HtoS8RuXxFG1RCmnhXMTan2TEcaVMQmxCWrirkkeQlH+cvAGBZy4
FkQGdZ2vjlATf8Amktiw3JatcKQ9eCDunRbdbhm6c5isq8x0/MV4/mfy1COs3I8KUVJQKufc6TZ8
Lhsu5KV1r3TtGhdUkfOd247YOKOlRs0MHI5Eq9IfdtLLTkhF9zZfl83YwDtwI3/cOwj7+DILF/0D
PnmnguuW7mU5XZiS3qTecm6mEK2CD5G4yOSDiiz2QlWrD9nAGqn2OwKRNLl4GczNZYnM7VgZN3Q0
eNkU4q+uSoZNaZdPWYx/A27XZ49AaYmNTwsCXLN4exwfj7Ujt6h2uSdjL8ikOnmKgj6byn2bT288
/4rALJ5nFVIJRzJ7qpAip263rUvw8TN8Trr/2s+f0QmC2WkfMHtkh8GMj7bykJgS+Vq4VynRxXp2
SftDvwh+zW+mXe7Io3bHdbp366ERw7LUXrdpdYu63dvhDCLQWh7pYZqzt8Cj0xyyVdTsC9NEQJ8+
2wVq1KGsH8MoOxhm9ryA69i40EZhUTFejtnMDp6HQyz+CjP/hlUm8SkNaGJjN+VkCnpAJ9qIoQMq
BuJduBcOdku4ehS14ymC/pJ69ruf6Kd+IU17TMz3qmNwEOpoa3j1PbbcHVCUQyvGqy4SD2xBGQw4
Xwtbsk2G76RoEfFhDiCaiOJHpv22aZdtPRTXRmVc+2o++EP36rveiWBARpuCbHW/X77ReFiBiqvn
3mf8ltHWBOCQ0VzP3qntcWsTRJ3AZuy/ZCf2nVde2yERsn10Bz2j37PkfEHT/Kht2GKww0Btvia9
OBQ0zxvk/vXRmNx7U1nzxhiasxmLQ4St3s7mrZRia2IjdkmBAcVwE1Wq2q3aaU5vvDRvNtIt17cD
i31plsqzzfxglq+h8AJDoQZziGzXziMyRBBmRnkrPCCMLvJc1n7g0QfmsLclZnJC3bZ1mp3z0ttE
fr73jfLg8oxS66WSCxkkzn52X3Q6PsSWuSUAMqA5xcUnD6P1OC4IobrqkR/42GpSY2KIDumN7F9D
qNoiN1ExGahcgGr64XBnsR2E5711EIvM7bAlREEP36taMAthRrJQT4ucWVhl/5K6PUS13izDiwH3
VadhUOObrghnWahaKkykyQOzkSAihhWZ8Gau0CYgPW3cFq2TGdjGR6qyjYM7tYyid2QcBHB0gTW8
RxGGjSbf+f57T4q0NZJZhSK78qoASMd20J9Auvfg33TUnKbyu2NZpmATmPOym3rF/0JfsTV9qtJh
a0Iwsw1kqmgGGVtejCi8uKOCE/pSpA9m9urN8gYr3nsJk69ZHuaCZQF35GibuxbFrxpIJE1joqrM
LVvNY6iKhwkKoxVNR42nVXCwaEcj3gehPhHKtExbKJF7uVj7NENhxgdrFAU6vBL5YBQgKThn2XfE
Kay5dkX6Zpks/0RLaLyzfDkeTCH7u+QdJIeOg9qgiJDA8lBjtck9ejlKCAnBfyZOmHG+5VE+iezJ
nZMvCUWBMZHcOqK662YPBz7WSLAN6XPRoE1nrmjb88HW5UEadTCRd0TMyi4ZoteQSHvi2FlVWE+m
HskzvM1MXA/usq2yNeuUSst7Bo/H+LENEn4Zyf8TCbmkbvontYrd8K6w2nmtIx5KhNa5ntyPJfH3
bR0fhro7RLP9toDx8whu9tLslPXukWIHXbaAxrNwFbuXFTeHeeCNTKAAzsdT3yKiWmXlg8caJJsG
GYhSP4+sj72su9MmTp6uy1mpg6xYf+vVJIB1Hpaj3eoj2Vz7thqDusLvz5UCzvRHJvEHmJZzIZwb
rZdz7/HhYn4So4MGBlpMbz3G42C2XJsq27vWUGBhogWeqy5T5wZkhr1ZyyqjyL0zAoVTP8ldbnTX
Mloe8sY9i8GtuCvQ5XRT8o4UfNsn+hZi4RCAPg8EYqldn1nuRrKT3wqzPTeNf+r65MsocCTKCFV+
hVXGIpoJntS2zYwgbC65/2zAxJVe98h246IFM5x5QEdbZfShxQ7My4ucm6tMw9fB0MRUMgpSUx/L
3L3MM5muSm9CeLE+GrUMZBzrgY0xozZJEgARZXQREwHp0KP6CWqLDMqObJ5sPVobYBv1xSWGvEWE
MNXJMQJobygKlPp5zNuti3eFdMCoR5w4xIfewTUmi1+VzRd7FdgV7tFti23j3yiV71WCuzNurtDs
qk1jMo8qjffapYtPYJ6h5Ub3UETHuZBfTKmDUsrHpDWdI/LrrYPMXxpXIYWhR62f8eOWprGV9fdi
zOtxVwzZfTjg4x7uDSJ3+PIdVlK54cOKsBm5Z9VODQI182lq8VsbzQV29ipweylaZoKaZrXs221M
7a6cxyJ3nB0YVw/2BeKigTWTYYG5G/x9NFqHBji96PmwtNdaO+cIGVJAntQNO55tDseUWGbKvXnb
dzCk0pZ/TFyiEKeV5L7FZpaJvSt/zcTvEZ9JcMw3Vv1g9K5cknm64Y5/XRBH9DFRw+YCzx4Vz86z
KXKsMwg7QDbt3rTfigJSEhhVNnis10g1Nx7Rv+zxAGEgT6qNg3MYXLK7MRwiGmnWDqX1ey4+FcHh
9ko88giJSYkeV+SqzOog4v40+nIVJKM0vmmW4eKhGV/i+dkes+tOjRI0QfoUV3OPtM8pgqhsKKdK
RoBhFsW7LiMEtpQ2nt+pqra57t/alO4ErcdrDbnr1tGsmLTDOGbK8p8GF6TpMFUplx98FsdxnI52
7X6YCnlx5KOqaol5dOtpN1ZdeE1YSPXUG9z+GEOKs4kfe1vxDDgvgEeiQnku5pl2Bnnxrhoh5ojO
2eYM7w/OCu9t8ua4mH1gWz4fjzhn49rV9THL1dNoltY+VhyuS1N5r6GXEfw2Oc8pgNmL6Tv3RYZ1
k2rpGmvBj2Vw0PsqPvsFR3ijDmPjYod2seiHLckL9LwVTtJIfqUtaEQ7bt2jB0J1o43oeYWg/Q/2
zqM5bmRL23/li9mjA94sZgNXVWTRShQlbRByDe89fv33gOqZLoJ1WbdnfXcdoZayEpl58uQ5r7Ej
2BUUQ0rDC/pm5ulbs7nzTHObXo1d6BA/G/RvOIRjRl0mFG9PyoX/RiOechxFOAMiuQ6MQTGMjUZF
TsGthkcjOq0X7Aq33AH3s25GV3bnvSz+Q4TBy2iqqksKdU1EWVWKk6fFv0amlxyhUeNEB7JMN7yC
cnTABdrFP/JCz/9tnVETmZKqauv0UAZ5PdSQULgz6h6vazn34Ko6g/08qR+b6gnzU/f9r7jiB/4W
+DBepnU61ioAclLT5LVQRgVET2eE9qGJN/jNX5iNvAIi3htis04IjkbELYYgUvUeYlJ2/4CIs5d6
K06j9yNXcKQH3Z7d+NB8Sq7RzrvGWOH9eUryhV+xfvSTiYrYlpsJ0g3OvCsOhh9fDbbmoVnrNI5w
GY+yzmk7Z9OQua0lVaNStZnzUIa4Tc+Mhkm10zolEyYFdQM3diAOudUOkYuvhXMJB7NBi7ysJmgg
yuCWomsv0J7TSbaGiFIx2wpJOgxQEOfIMoJa+hkomC7+osGEzMh04cteGnP98KcfFk2QIYmh82L1
5sMJ3Gs7ybsMUZHWXb/9pECdgC0RemmqbqrvhlRl1LfJu6W73pMdsvjMLR2yn8mZ/tR985oUyDE+
vr9tzg5qaSZrKSoWkKrXk1tMU+0jQOPAJBFJzR8jcIaDcAF9I705ITqiAho0eEuhuS3Km0OYymVX
IaetO51LG9BhXk+Cp7uYd+54qpG6Xlgy6c2pZ0BFtnR6I+DA3uwTEAeJLBqF7oxXUMldAIVOeWPc
ohp3pXjpXbG7OOK5KSoKSkJYPPAht6sH/JsUeB1Rswd3cVunMm3T/dG7gc3Kwbravb9w0psTqNMT
0gwNVC8QIHPtC51uyxEVoQZenMLtIPnKXXWg+ucM38Nd685u5/Sc/NS9jER72yRaxwV4gJaSKVnm
C9Dq5DhI3Zghz4CKSOdiIWs3YfMwp8/lBKuHgudyBxoAjxaHNOP7QtBT0ueZ3FGtWlcyXIr5fmut
kHy7QM5gyj6svzXyjAtR/2003PzKzaFN0xAGeELJynzq3GDX7xpsje38iA2xH3nt9fuL8SZEMJoM
QJErzZDZAJujO0eU0ppWp8xwpfgrZq7yjKtuZxzeH+bsmp+MY4mv1zwwEzkPeSA4szO4/TfdSR+M
R4i0B2z3Pg07lOi5q2HEXRr37XFifgRcC5ijpSn6uvlP1lxpsLfiBaAiO29bP9bdDTDGcrI/o28o
RTk41QJuuLSEb0LT+lHZYKpist8scxOaoJYHZjVGqgManqCRepQ+rBfYI03sAwm7i8D9pTTo3EwN
tMcIiCRC6rYFusD46sZR15w5KG5ME7Po8v7CIp6blyEBQNV1tGO1l2B58jGtxVwmuosMsdN3otfv
uv52uVbvW1fY5X6gX+nP8JQvfM1zO9SQDF2RuVoIGRv4o4hkiURDGuuznAwh6v2gp7jeDnarCmiB
3cdi6xXU3S7M9W1UXDM9YEfoUYiarG4OxooeN+KCuY5XEB6BZ+1TJz8anrEjbt1Vu//TpjkZUNue
EPjcMIAWvAl84zMiYKDg9hkHMkaHw5FGQiOEs+uLw54LxqfDbj4vroYAoNDfICgqn3MTNx1b8fvd
sOcJhkEET6PD5K2pWOybl77x+bFxRSJpXyPy5pzMkpFZXc7YyIf5kaM997eRg2itszwOuGl4WAW4
/T46Kj/fX1x5/ZavEhYOqKEDR5VlRUVJejPpHHJfKRT0TtYrT/Mzn5qK5GauQfQDu2+XT7mTXaMG
7GJafKcl9xfvwLPb6+QXbKJ8q9d5EoO0I0RQCuXWoTYhONBDbAL/deTVz+9P+WwAPp3yJhAuWZ3K
4wxrd/DXb73woLapsuL0uPsxOcA06Qbbaxgey6sLQ58NG4YuAm1mlSVlc9/D9uj11kgJG04W7uRH
ChUHjKy8tY/g4Zb9srvcSztbPhsQT4bdPCusUbN63L/XGee3kosJIdQup3AhzZWOet945KufSr9w
TIe+d+mtcTn7lTxc+iHSupve7LaTH7IJJbmhSUFfZiCyjZcLHWV7FFndyUNGe2c6F7722b3NmTLJ
sUiyxM2hiiLTBHdKvJSbeB8uPyJKSOWyylvbBV38esFIckWr/Hh/3HOLbILpMSTAQKhirqtxcjf0
GqUMxeSinbRHE+vx+lMVXdpIb17fHNvTMTZTC2FFgBsmiViP7Xpoauit1+QtLjrWLtolus3a+tUO
GtrFNPnNK5XB2bxk55JCy0zb7GKsIuYSvMB6qU+kybTwPcGTdtin+MVO8N//mmf3jAXhA/oIeTJk
8NefEykTysCTqb7UNKj67taahmyjpHSxpnFxrE0syjqKb5TdtJd8HDifj6Z17cJq9EUK3Reu8zMv
Kr7jycw2gYgNJIKmYGbAqZw1IWt/Tddr6LN2ww7g9UUCxZnTdzreZmMCga5B7TMe9iSACgnu4uP7
i3UmQ5FkDpyhy4pEXWizMyQrwYAxyBRn8psXJojy8sy+eGecOdmMw/6TZRGSkLHZ/nKi6UIGiY7r
Mn0E47Tv/fGo7i/viDNnWeL9qctQl3T9TYkE31403ExgN+Pax5SaXrGjPFxsPbPk/8NGp3DHhHRY
Gyp5wOuNrms9VIGsg6yqOMGueik5AUmBtPPvZBxnZwa7yuINrUJ72mw+qKQK9fSEmXGIkbOg/uOk
TygRerOLHJeXJja23rv398eZi4gp/j3oZgcGTd8mS8qk9PAjGvQDxq7vD3BpVpuNMaYIdNQvswLq
Ilj9ruikvdAKF4aRzm30lUyvcY+zMbYxHptsta0gpNCS2dc1DykDWUXJr/xpX7taIbR2qXqmfATS
Zs+hZ2Jy4EBUti+/5VdY6fZOlXjNaRZFGWxCtqljBvrDLMq1yr0zfuBqQo3Z/LgyIXyc6GhXMCbw
+f3FW+DcGTwdd1MPEgEYwGOHW50cwv18u5ZJR3/6VN5dfDGvW3GTNUDO4R3HjaMZbwpBaoDmZcTL
ljjZHAHM0HL7HPlwkP0Cg6PPlyuj8pk85dWIm3tgpJ1jmOBruQfG8lpCtNKVDtCfduauOshewS2U
3sRUCIQbEbi42x7MfXr5VXBmaV/9jM0ZLQd5RhUJS7Ts0B1ib/guuQmIDWetD/31FAGpdbiYpq3T
e++Db44phvEG+Pb1NfIwueuY4dd4p9uSk+3xC7tUWDxzZl/NcnNmSzELWhVb+5drMPkS7nNv2MdO
86n6sz7kbrEzjsr9+2HiXGlJIe5xw1LpgUq4SUSRcGhLKSQ1jI6du1IkI3cwbPxY9+p1tlsuDXd2
If8eTlnP0klKmLWySgt7Ha5+kMBZHGRHdYbEB3yNMPGt9Fj9GXzmVbDXLo189uycjLzJnuapGcyq
Zil1nhqSi8xEuJf2mJPZpnFAoA6blEux8dJkN4enxZwyBuysOSEKKkdOjJ/4zZ7egl8erBtofbwu
4svdjDMp8emSKpvD0mF6SquZYbND4/OE5+keuaoLbLvcBS5YYX+lv6JP9W+8NC5NeXNg0J2VU6WV
13ihXpmNLXsSRZLMhrvoWDvRRRPa6Z3Ae38XvxT235zTk8XdnBwtJ2jyDNCc5IjSrrP41ofJJZ2k
Uu2q9wt15PSGJ63kFB5I6J/lAYikW9zQ5X7/h0iXvv36fU72d5OjRYn+Ad8er2IiRl49doec1pnu
SgG049LHW43KsRdZx8IJnAvDX/r8m7TTSuVagsy2Lr3mY9OOfnniprsxpZc1OIujOMNXoXwULlbk
zuUBrzbdJmczjUiQy7U2hsC40x01Nt5MKr8cOGdfh+/Js0Ah4Yt0k2LhBKDr0nc/e0+dbIBNGENY
1wrG1ReEwt8h2Cl761G1IS/cgqO/FKbXY/vOZlM3MQxSFUwq3qRsNNGhX2gXHyKXMHJHM8a/VKS5
sKLbBkVqzEhBzwwm1A8TQg5lK9qDuBct039/75zJSE8XUN0Eq6JZJAg1DGSJNQDBFgxs5L4/xNum
IEYO5GV0XCigggLYRKbEwHNFXE8HHnL71f+A+tqy1z+GR53FkoHaOfHFos+Z9tnrUTcxSYc2mTQU
QFivYHaAodj61UgkBObUuPVRIvZfSu/PvZ9fzXQTkMamhC7RwAMSr4KrwofHbuOi5gNuci/tx/Wf
2m5HiivrW0lWKcJvtr7U53KU6et2BJA2SuLOjNq7KKo/X1i8cxfoyTjbq7tGGB4i58u2XzsYYD5R
+OWNXh8Qh3dCf/lyYcBzZ1paRfepXKGXuN0tEZUd1CYZcC3tBFfSHgMIJ7oFEHZVXzrT53b/6Vib
PVINk1a18C8Bn9nZYXEjp7hb9pYnSra2QxXHHa8vpV7yGozfLNzJ/DZ7pI2boWookhGzgh3QqfXh
CZegKcn51A9Az+8wLSNky7Z8XfyyXHyWDli338uP7V68/mvL/ofa+F+SSlDFGelf+f38assueqXa
8vI3flMbZesPVdN0gD3ANNCekImLvz1/ZOMPkbKfCgCADUowY5S/PH8E2fyDRyjVQQ7l78fo//Ic
BUX8Q0eD11ifzLrB2+kfybaoq/7MyTbSOPE6tRL+OQXZBZ1R+fOTlKNeAsg/kwFiV66MJzlPTNOJ
UIjyEU9vPIRAaN9AXmwRFmymXW4V/degqeYrXJO6a/jQ5mwnJQYxTkt2fLDUQngwu7i4SwKlvg4x
7thVCkJ7RTsHSO1HUv6EePRyKOgTw2YqrOqoxTHerhhIB5+nwoRuiGptLNnd6m6FnL78PKj44cAh
Rp9XTJoVGl1EwQJEbwIIWuI9WDVDdigbfbTcCp5Vfsz5759yJQPagzL6J3hIcGJJCCm9iBFQHGvR
AkonAm4vFvC2fZ3A9Y1oGA72Ismqr6Mssm8hPn2f0m5VkMiye2FC+cg3RpmkRMAWTO8E5fOIOi+8
ARE+PexO/DagGN8KVhDd6glyZXhhSq6uL9UAx19SG7DJXecjeBteh2OffGKIzk1TTN00NQ2uIVGR
ECCc6bZiUl2P6qgcsSgUwJRyq1ZdYh60CkGDrogztODNGnZfiNMlWHTkphFAiYOPXY5vZpgl0mcJ
fN9RRbAeol/d3IaWpiLfXbZg9gP9UxaM3WHMleRQo5CPHQgmbc0IhnfqIE/Ic9BgBDm2cCGW4YMJ
mupJxuDsKs5FBFqM6ZuJKPOOpunyXU3F9LFWAgw9CiU5hk2KXXhgtiEUjr78JJDWeVZjqr9yerFg
hofYq2Qz+d6ZcXyIpb7AlHs0njBTHm+nJsbTGhciULBRlPudHLfflGkUvocYmyPCICeGN2rq6ANY
7q/B8jdHY8zGnYYG1S7VLeW6RJpqp8vN9IwfcreTGhg5jjTN5j6E8nfNePmvQjHCn32CcE1aaZkb
CzhVwCw0blAYDpzAbBon0qDuNWHOY6cuLMg0LQ4sSjqjHBL2V5kUAE0F7LYrwgFFaTQ31Z+tkKU3
Wg6NJxTj70gYIvqex3gVWCMqaLrQjU9gp1AUz6zoKVeB9tZyqR81sYPzWrf1F7EWuINJo7zOBLnq
TuMkfsjjIfmuYEyF55tc7xu8kz83FPk/G8XQUhHLIqwIwnD8OADHd/CjH+8SNBRhImnJVRnUqh+p
HCcEAaN7IR8N18o0xVuQlt7VyF27SlT1z4SMyosEvfIKNQ6wnCwByks5kP2hAtQ/jgmO1uH8PZ2X
9lAmuXhY0Dh0uxYdwgag9OdwyK1jEltoOjSxdjRLhGXxE1ev8etBXm8umm+pAZJWxl8B9isY9BIS
31UYBCXpIg5DQ9QuPjLmM6xZlAVkcVm+5as9dTFNk9fmobZfoMjAHhFbCAWp4jap3CPLGMfHMAbI
iJxIdEQ9IIX1KkZ7Yw6Sj5ZV5vcGmqboMCdosUmpcRv1tXWTNZlxJ3YKjgGDPuGzgIKEq+boBZsx
pMtmTHSvDcEBa0OXQE8ZW+wdkZ4JZJzJYCrM+nE0W81ed9OuG2XxQalBjxMikx1OxOUXYwryq7rJ
pE8ZBvRIloTpQTbguslSK1wn8FFaT+hUGkt6S51GleabWILaxUKPu0Yx4Y5282iLhQo2v21jbGjq
9mYxmtZDd8qwscNT76QKilnVFtZnBZ0YFzk8nmZyUl0lGLGtO6V7soSyu7UyjvSQFuahTpLBi/mn
riNkvfdmQ2iWEX7dF71VfGzbRPP4Kqo/iMXynGV19siBz7xx7o1jB7nukFRqezQDXLEg6HXzIwK2
1h060pIXlxDhW7GynKDvjDu0k9O9PGf5Fd5J2W2gNul1quB2UGTL6Ct5gS983suYsrQxKkjqZH7A
Vbb1jaldnsY272a7HNsYx/FWv2bHdriBiOH8nLW6hDhtYX5ZbZm/xTlBLlDl+MaI8ZeD6sbLXWkL
LD4XEnYUz3eqLhr+KCC7XKk4msATkRQXAr7AG1spmqehwuqoUuX5nvsbiXq0cr/qaG0fM0XF31OW
Jti20iJ7KP/HH8sYJHvSq/IHM46i62RuZVfu52i+xukBOx58hvaCPpup6UAGVnxzLk0fK4f4m5RN
eBWnQ7ZToXuD+q6a2TqMSqTkHiYcGc57GS/toDRxIpgQuqqQhkkwgj/IS9nvUXbuvCLv+7tuUdAD
WGbMxdWpSeBzWfN+FoXupu0Uc18bYe9h8rp4aJJYewMzQl/vFjwXrI48ESYpYPkuwv4zQRbmOZf4
O40CfBXf49WzPkMwV5HDB2yuk2eEwlFBNwpEwVJEQlwBgd8f3SxMXpBExHBJGq973GgcEbe4q36u
rM7X2no6WF1XP44FTFOuxwhU/CLFXYASR9f7ap4GD40W5V6chLWXKGW30/QxPkZG3LS2PKfNrh8Q
AZr7NhSdKDXCgxrgRW+/ZGr/SVpJWsnz3kla4++/mvjbqdTgy9/4nbQKxh+kq4ZmGbTPTFBnq+Pl
76wVvi5+lGSdpKZAHoHn8s77K20laUWEkLbl2jTXgcbxIvtLnUP9gwb3amHJBbz2G9V/Is6h66+f
W2jZrOC7tY9I6rpqfmyePmpvKUvZoYYRqMWAqFvcY7QSG/MeLS1iaFCjvGt3stgj3tUqInFHTz/h
zLdKvusDnruT8adZZPXHoMTYJOjk4WfYytWjFcnJUzjXCaKvgbTPEPGovQqxw0MAUXSwEaIbsXmR
cARCoObTFMsIGncSdtBZP11NS5zvQyXWbgfTHHaKMYv3VHoCLIfF9nbGg/sgzEv5Z9skyg9QwN0X
eLjSAx3g9UYzjXxwMD8zbqx6ST5UkL3hsiIi5gTLyElqOIEinLJnSyiWX7NuLYc4adDE09CXj2RB
2xVl3exVbEj61TgMWZFeC9Crb5SrHDaW25mi/FnoJVSYwgLIRtwAVOyrMbjrZWUhkQywu2lEcGEt
Ysmowoc15Hctx8TAhKlyKEcBA/VapAo5itkxM3v5E+SP5hpBe/lgFgU9M6kNHowQj2iuJwTx5an8
1hvW8iHLq5lyaYmz/LQq4yPffh0HUu9qHarYTkLtwYMcmJL3NCFOWjit3/GZm49JZyg/8fiLIRMP
yKlJOo66loJh14ze14MBe/pqSDHisHmiRCgoo7zOvRrVfmqW8fesMce9maqoGKq5NCNtLXfXg8Xl
bIswCv2gQ6e5rEN91+pC46INK9w1Ztse8hyzZBObkBu4wAMuv5LwgIKK6MfpsDwBmKz24jKqEjUg
OTmYajxDiK7ZJ0RhZ8nE+FoX5vaZaxN3wgK+/nUXKMhDzLp6CDRUmZNJGD8sI28oddAsXw7Cbr+E
GVXOMlJgKeRK8xil6vgjkqpuLy1x4ajdkgGa62R8/8I6RlgAUwmIkVUDa7eJb4dEEq8zM22e8zQT
uK674R4Nc+6ospN/KBgAYRKYxu1OVivsh7AsvxlkPd/lMj/PDJPgO68Viu65lFWrlsMcH2OjRtkd
keHqT6PBUYjkMjj2kahDb2xbJ4OO7cmYQxzTyFoV0iFT52YALXjCT/paDiQ0/6oR1XOrED8UUMNx
oMraT13b4GZT5svYO7WQk0fqmvCIJVUV0ZZrokepMMwbRaiHH82cypAIESbOZ7ndqZYlfDWUVQCn
wvrvuarE+CkqhsUrTak/QPWVbxDHkm6rwUI5BiWtoykNxQ6FCWmXTnH01BuTeCNbs3JD74oHBmQ1
5CQiuLgC4g36TIE/rvVDbqHRFuomMLY+hExoRdNOLlV8FjG+krm1RdEtV7O6enmsqra9FqcIclmt
9tCgm9xOeFLfDJbUeYbYFDtZEWHc6nXgm4IaeqXVNtCkZsxXFCTi8CipdlMyK7aIp90nLAmGq3rR
ix9tjfbErGDKPuGc4ArIEDmktM1HcZYUb4xN7UGBvWmTvKiuXhgFqbaGiEmQYrvQoJ7pxZFZuJMg
NYjbIFlvK02eQz6N+mml+s+HPCxNDswysRyJwLtJbl0zKXgNJHqffQL2lR4MnYq1bQpmeQ8nTCpt
I84LP8VVx4XH1n6EWg/tlkd4/xPztswzoL45lhzLKoRI9IjcEWk71EpG0cLKtSk/xxiXIsC3zBbi
Cnnta7mkHir64CVyCBDbPKOMssjD7KdBIKGdy58Rj6cAgzLDuOmDGn0OifN62yTy9DRIFY93IdFb
9Na6+kOKM/gxHbRE3WtmhZgMljD7vNcFp7NKfA60OB1vRwWucllqwRV3w6B6QlHJN1UT9PidyRh9
S1EGpQY4IfYp8h2J2vJRW3LaUaMx7oNksJ4CIyj2tcUeRXFEoNuZKYE7ymN8L01R5DRAFN3WAN7f
BlVttyPeECKybBgAhzJgwUzu92I/dO7C8wtLNWw3sA7Nn/Hju5UjOXzqakXaq5j+4QUiUVKX5ux+
1trlsBRziUxLOnpmPcQHNCrZ6KJVPEuGWZA/ixVgFKISdrCLWUQqGh/lfOyQkPGMzBQ/SEOQeKgy
wGqcRmyOk9bwQkOQH1UtD72866u9rgs4ew0VYhfoqR1NLC2cMquFX0UoLqJToSApmYGLnY3o4zKy
iik2OZKOQdk8Fb3QfymbIHyKY3HGMY5Shk0bYsz8kbw8RuLVCD6jC456rxnXXzlZmYdzy/LQ52PT
u0SjcURKoUf+NrOmQzGOSH9bYthIV2bUpT8Rc8RuVAl0bNtyEes5fenzGK2tRIidMTBROoUpCae8
qVAYCRr9z2xQy6cmLVKWFClZIwgqnkkafpeLKoAPChezxXd0Eu6wlKkfuzpPv4SjYOVoA/L6g/gF
w35CYtNGazVE0YnK6/No5PkOdUrxeyBb8ChyZbxKgtrE7EfWgefrmp+m/eJXagbXFJHy6o5bWnzA
+Lm4qeMGF59FGe7zRUTHS4tq7S4us+VrVSFAgOiQ9pxkC7t/6psvZpnBCq5gxcvBgKwYNt1I4Ao1
Tihlq8yINJkI50W4Q+CTkMm+qaGBqUJjquW9Yi3LlZV18c8qLYdns86Q46kQwELsLsjjL3k2dD0K
OSViDFMYPDZWYH2NUdh006SvH0WRaDFEi+zIICg+apkg/rKGQt4Hmax+GWRpFd4w9QdBmnWJQdP4
aKg6wpTIrntyLFBoWJT8OA7U8jAzbw5YZ49ssrF/6NsOBJ3aTrEtL4Ou22aoVrcjJn06Ts5L+RG3
U2Q3rQH1mSHX6+thafoHqc+m63IZJoDUMdYTdm0F8/cFrthjCxbhY6DXaO8sUNnRztGbcRdjnYOL
jBxG37rO7PsffQlp2lZJGlpOlTbuMLLpchsnmw511KBGDGeB4GLXfdp9mUU9d00lmT3CfvU8T1pw
KOsJ0w8pn6/mMpWwGdGUP/Fsrfr7LpJVHBgGVPtb0sgvCpOB2BNwklFYje5EDCpwaJyhaOtSAUg5
hqGPe1OcoYqJk/CuiCvhU5MOuZcjgwkhIYKZ64yiGOy6zJCe20bJH6fBQIVCnSoKgUmROL08C8jp
CgC9q1rdJb3EnY0jOPFRNmfIDSPpZFTimNA1Uv65w0Ppcyujs5ZUlCgNKdeOnak2d1qkFh8oORY3
LaVXXxTKcacQhtx+0cPDjBZEwTtdMq8QtQx+YbYcPBthOB0CJC9E9OsM/ZdsVaGFKfZopF5Wh+Fz
XETazxU4wmcYl+GRTKJvbnJDD+IvOGsi92SDqmurQ4kt2cT1I0yZU9VReVPjU4NlSjkdxUwdjwan
+3bAqN6hWPRUW4n2ScFFByB2oWqd06g4fHBYiJD3yFpzodsaBoA4MdVNmn6iupXcNB06kXaeJgG1
21idHMEI0d5o08j4OoW98Rk7wkm86oYI+aM0U+LERnO/CtBFmWXFX8yMBIp3TzghL5So1SeceOeb
qYynfmfOGP04JAjyHVUMitOJJoSqDQFjlP1ASyQXo4zJPK4Swz5u7+lxypGNuZYFeNoIycHUd2I1
G9wCHr5HuV5N3QSXDkidoJd2iZEHJMjUpr7p5tDgKiyJslvm7WIS3jnOaHkN9ezV0TBSehoTSoJ9
oiJcHkRlN1BsbnBPaKihhGISVCikCqvBkEnLTzDz+l7KUeO2zcQQtec6rsvpquG+vSH9aIVDJkYN
dTFZDe+oYYb83LZXCTfQIJBMQli4VFD1aQMuAlvG56Ky0QJOjyfv0/vffa1TJfYNwYI3nw50VAad
Z4pg0I0tJdukwlKV1BnosA3TtewMH5Ex3jffzaP8OduP933vCDcqCIn5+0PweAml97pL+nt0nYce
pFADxJq1aT1rXCEo5oCAN28b/ZeU/VrmC/3KN29aXQTRiasnkpdgwd/AswU5I9dCCnAKvZjFCNsL
A2xg0i9zUEUV6Pc6B41D97rTE6RNpUgxKMZDc6ivEnewe9/YoQYLZw1Yze/ayr9U6X87H8NiQgot
rrWtvCVZRdYUcEOR2nc3an8IheLCv08J4qRvtc5m7etieaDKkF7eUC9bHQnfbincGHEhFUcuGbu2
XTXdBGTWWtRdGG3Tkf89HD3y1djAQmN52yaPBYSg8fF1eVYf8qvhGukRKGrF1WWo9AZT92aobacc
JXJiH0PVf64o1Pgqd8igBvBP8BDUy9RCCkNvPuTJzNaqzWkDkLfejMARNu0fZvRwX3jWJrVWzBvK
3v438BSXxlv//KThqBVJq1o0fRpX8lf687CXD8Tinby33PJSY/78YAauGBJcIUiGrwfr02ZRaqFw
w0+Dy6M/cyd8HO0VLoKixnCZGrDBqPzP4v094KadilxrJC9h6YrY3h1Ej4eACYZKsEA6IFZxHGCm
gotU7Pej45mzbcDo+HvYDXIL8WgqHUbhilcrqJ7nuU9idoBmDH7qMw1M9yJW7Nz5Ox1x/fPTZcxm
aEEBjqwH88/VdAvp0MSPfwXHdaKqbCde9YQ1ZfdtPqT+JdDK2TNC11yiB66ZOmTN16PX4wA+KK3c
5DAd+x0tGLvz6gP4GP8fE+jXNQUPDsYVvTZDMd5sInxDx6E2ardzi0N2T6nxoXRMAHHIQv5EKsoz
L4idvA2dr8fb7CEYGfqs6Bh6Z19jHqzI0fzz7ULAVGWTqwyxA+UFW3KyeOM8RFpLd3zwRVgLhat9
D75gBezMLkRUPDsv0BU2OHC+oEkmreI2YmFOA0d/sz2NgTZUMU+e/FW8wvfyNt2zcT4Mz+MXdXRi
R9vhB2GnvT1/DzzzMft6Cfp+7gfIcMgUA3Voca1Nv94vKMcO5M8LyHPQfT7eeA4cTTheAlFHcsYe
3Ssbjg1gGewB4x+gO8tvl1BCL5vyb8TO+hX41lBgTMSBUUfYRtqRcnWjBLW/Av0THl2TXQOtBa1j
h9eEqCvV7bzkEeNSREOAFKNsA1ov+jpe/+NsZvNDNiF4oNoxBkbtrx5gBmZbhXmdJxfR7ytybDtd
pHo4PGCwgLGsf36yyYok09S5bfy/cI7Ip+4q+TudcMh1d/jS2fVxwf0a/Spfmz42qn2RDfwm+jPP
NUhIJD3svy3Brh81JVe7xlcRGHNUDyVCjxKT6PPy2v0HAvULo1UqgD//+7+ocJzcR+637tv/+/2H
q+3Wf//Xh/7nt+K0l/Ty///uJSnmHyb5H3maYcJwVGXW6C8AlPQHWgYmaIaVdGO+APT+6iTJ8h+c
VkWxoJGT5gEL+d9OEngqAgj0RVJxGpOoQf2TVtLmuiYaEBPoe6wsYlxMpG1eHy60k9MCvdhVV2Hl
ayORdWt4K9a7sesPOMddlOPYxKK3Y67h/+RcKHq+BOqqUbsKwCCVWO/CmxpJh+oeKQlYp9KV6net
vXjxR8Qy95bCzXrpAlivkL/P5tvfsLk/ZxnFuphmmJ1+QsXwt7eVctN5FIwP4W5xslug5r514RG3
SVP+Z1hMVRCVoEW4zaKb0tSHzGTY6JAdaNR7yV1nZzZaaiBbLysk/Yvl/d/xtqk0VpoK3SG6GcUx
uOqOqjft5/v7lYEj3eT+uH/4ebLv79++Ul+HvDfz20Z4I8wjK4uY32pNtjp4KTh44Sb9z9Lav8YB
iEZzlotV3t6nWTdGuVozTutluSN78RUVLHBtLiLZkf1vZHuvI+lfA6qKCkNOBiy8lQKZk8IQ0F7W
ody038CogW8d9oMzwlCwu4v0xjc8iJdjyVOV4LA63m0VtXiOYBYsB7rdXyl3BTsl3bdf06vQMzzl
QWls+YO1K7z5u3mbfn9/BV/nXn9NVBPRIsFhb20kvT6cgdSmw9jX1NIy88bM5utkGr++P8T6T2zO
3hpr1ulR0NCUTTIUcl1OQY0ESCQ1tCfCBFANVsqKUF3YJpcG2qToyxKD+wmYS49LSzuVmBlbH/W2
vkCiP/PJmA/ZnaogMsVhe/3J8nTRlwb0px1YH4QENeg6d9//YtLKiXj7yf4eYpMR49vQqnSy1/2e
31ZImHQIgRlX6uWTtUWNs/PIjCmQ0HhTKC9sEkU9rCptHBlpzVr629qhI7lHONaT99HN+7NaP/92
UhzeVboNxJGxDYZL1RroHmS0WrPoDkdYJzZ3kXlfBB8ks/ay6kLwXbfVO8NtY2EL/isXeoaDV+aW
0ec46/w0b70E0JFed//oDfNyjlTKWeKageGiso1QSUodvRgIGHMWu6n+OKEA8P7ne0PMeFmqkyE2
25sEtlfznAklh3g/U5H0RTQpO1fzZh+qGEqmdl/vhkuc5XOn6nRmm7QWJKNB7wO3AwmR2gyCcI8m
bQfs5P3pnblKTj4gQPDXp6pt8NnK4aziwKQc2ll0V8vnZv6hN4ODpOxVEj5Yw4WAcf6TUllbfXRM
etKbozxUkVgKNQ2Y0TEfZm/cQa10LKd3l0+yvbKuL1UJz80S2DlwHpRzQLRvBizMOJOBsTDLMjga
efS96JQ/i0bxw0S9GWuUrKcQPNmlEHzu6NGhVyxcMMk+t8/BUZtHY0jWEFwmwF0q35LxSFf9thuw
uxRp9lwQRdvUD3+fh9MR1yB6kvS1CU4gMRzDl6Rv+rhKJ64ltu4h9i+97s7F49OhNt/U6rKx7wKG
CpNFtJVyjOyO0S/sz7MxmUcsYC74A6v25esZRWVLK7v6/5y9aW/cSNK1/YsIFHfyK1m7JEuyrPby
hbC73dz3nb/+uVLzvvdUsYjidGOmewYw4KhMRkZGRpw4JxO5Tv0JOMBBTMxJ53UyyKUDd2lI5CYX
WydVShDzkjAcLhm37+jJAdyMzbX1iMg+j4+XZmaR35NlWrgW11i+m/b6Xj52D+FT42y+CdIS8B0r
AfKGKVWEL0bmqEcwkE/CMYsjaWQPZpNxwJXXYW/EjvUDauHn8JO5j19pV1OlPGnb9IQAnXpGoUQ/
09X/H9hLl3f3/37GnEbPyGS9gcyXn2F2jtc+DQWjFvLufjC74Yr6WCwEI6SODIob85f4RNJvVyIR
l9so2hmJjt6RXSI/hLhH5U4DIJCwHMOjHZraQY9MMOIMmSBQNWmHtlK8P9RE8Z+SRigUAD36Eg6R
+hqk4/j7/g9dikfQFlLjt2Dao9l07WsDCtetKhJ4CqnH+mCd4pOxj3Zr9ajF/bi0M/v4QIXhwmjY
dZFmRJ2LaGkKsGKvP/xn1g/JIxYZOSl6509rz4dZL+0/wYgehqDc4B9QlNerhCu2z9OCVSLU4hQn
aLlfsi1EH/6uc3Z/Iphx6hIYehls/CGd/mFV5tb67DzreR+rFeygJHOIoG3D3aZnjF6QA0HQAoh9
JU9YCoeXi52d66DQkbIU5pTOOLY+vc5qf99plo6QxhWm4diwY80TuS6OcSSR63hGvxuT6NDL3ech
lT/fN7O8EDxTg3nytoi6gYkcqXvhm2P5bGSwvtvNWK/s1g0Nijip0CkBdWct4p1y7RsWDWupE4sR
1YnpMXCTN+9EB4NPBFHhDhL76Lz+Ul/awkurM58wgdfl5ohVa0rPlmcdiwZm/bJcW534e+ZB/tLO
zBmiQZ+qaBKf6sk407x/gPzxGXUUeOrs07+5iKG0pM6uK5p4TVxv5eSnoIYJcCBAEs1BKOVXmcsr
Wf1SSYWhPoh9SWZsqq2z71WPQzDGBanMePYOYl5ecmnsboc/BPnc/9AMWdpBVfCVA+bG7tzZxzJr
FT1hUcYr6uuw3LkxPKQUAv5CveBlLT+8IQb4uDj+a27+atEQCUzzjotDOVhnZnsaAuPB2soHFMIJ
UdY++CzuxfQNJamnci1rW3ozqbCzcSHQ++V4X3/BOATQFIkwLQ7DR+V6coItcnUnEzoEQdfbHNI3
+2Wtdr501FXQQaJoyjUxn13OPHCGY0xukBn1m5R2EOyHa46zmAOLSw60AXiD+UGfplE3P96DTEXC
mtx8Kf4SJO0WWonUxwSRYLotX/CifXC4H8iWk+EL07PTLoWpbIU2z4wIPh5oxx4mBjXxoZyWxxis
ROfFdRLSaBRuDLZyVm6RClOSs5G9TKTq95gWf01+8I3+14toHCDNRBssy4rnlSUuJRJUj/7P6iyR
UItss+mR5MBzxr/B5xhPw/P4QUfmn1GjE5PvuX8wz8UnSp/rBAJr5mehp5flDTIdOG61tQ7tp/ih
i93wtXkO9qFrvw5/IAOobBwLJoU/mAJbibJLwRwdIHi9VGpZDHzMTk1aSYWEzKQTmJEAitPZ+2b2
3+/v8NIRuTAyDwzdJMcRvB1UsOPwzQLI5SB0MTn/wojCR+QMogQ7P4fd0Ohxb7GNPQI0eYMkEfDo
+ybkxd26sCEWevG8oQ1iTqhmiAiXnXr0sCDohhDkqD7ZP6xndNN3wXmt9LR4y/P6sCk+6Qjqzg+F
WSkdMEXuQUEeAOvlIQPND3kqfP6CO9V/Vo7Mb3wHF/tvVmvQ96EjB/fynAQ5VxNTUhV29D/MFuYv
dKxBy+/FgUB5yx1yN8vdtQb0orPQ6qYexVck3F3vMQ0gO0ctkNOoWzuTyWTQ2ysrW7oqKOn+n4lZ
iXIo/CarZUx0BZq6puV24w/4LiAvpXSD9NTKPq6taBbVzGCUgyzGnFRC5ia+YfwjfrddNnYvn82S
DufaJi4F0ss3yyx3UiVr2qQaJmWQjS0g7VRhngDB0cF3U+1zt2Zv+WRcPMZmJyOJYqSuRNOBOYND
/Vk+Ng/y50hw14u7t3JBC3xqV8uKi+fxwurMVzqta2Kt4zyKp9n0aJROBw3S3t4hH7nzLCejxGFv
V19FIk+bZ6aXuzvzH99I8B/1I9XoQOY600P2VSfhnkpnnelpbY0z74l6owVezM76egcmtLfb57hs
vc+mEqjBym0gfvh8YRdZsDkrZHoTaoy2uOyB+VJG78OYWYJgRC0hSf19Z2/GP+6fjTWDs4wYaWZd
HjV2EsXpT0kTP/hyn7t2Z/zQEn8toC2dw8vVzVKZvCwLDyECHhRqdB6z4RgEK0dd3Jb39m927Kas
ywJrw7cSsBH1KOqGwXH9dN+QW388/P77WjFnp20KKh3mN+x0fxYndRu/St/oR281RLke7Y3rn/wv
CsBjBCo8d2L03LEDx9gDUFntkC++aS43dXYEfaVqN5EoQ0vH4hQfSxqpmxfljcjGXVgf18jbV+3N
zl6HzG2BLioSo8/RS/iAKLIbfBUU5spW+/WvTp9uwDbGZYEiC4Df69vIyKOhbkcc1DdzJ89+FsGr
N662+Bf8BjixEJrh9clNPzsGEJ8gCArlJ4RE4eQ0j+1P/U/jXL3ID8YWUqIRzk3ZpX0LwQWEiWv0
REs5PlkTZU1ZlTXzpiuow4af5LI49pLfOiRXv6SEiYt6yplRC6UfVV2fNgW6ll77rYGFRDbClb7k
8k8gzWCPgf/QaLveZzVIpo5BWd0RwhnWBCmDlj5kcLZLhepkFdOtSDRaPsKoXXdE7Gd7Pw4tldl4
c/B0RK+eyvL8/Z8GKb/MR4B3eh7P+p8oo1Un/8F8EKVl/bP+2n/XD3BKpN+7J2ixd/nK63UhDiJh
rOg8Q3je0dK8Xn6+qfq+a0LT0fvCO+Pg1iHRwuqIsvPkGr057O+vdyE/uLI3e/LUlpz1zRCYThHq
hSNZwWMWey9TQZAYpndD4e5E8ffnfaMLXm6BLTOZ10JqBvj8bJGq5Jt1DG9HEv8YNgO9ouAYxo2j
IBJYI7Cj6NkzE9qH+1YXov6VVfGrLnJ2ph6qfqKLTLJHeGhOFuqk/8IC4w6i1GLdJujxBolOqoqm
EyunLPkGy9GKgQXvIP6Yot1NB+cGEQl1CPOnpQJZa5/sQt5RapieykJ2DL1aOQjiG8xusCtTs3No
5oOYZAktpwrMvSFBL1nEzsb6VcA2NCZf7m/cQmpjIQ9IKgVfI/MqM4fIarsoGx3BqbLO0QQPOeA0
T+S12t7i9tkWngcGB52j2Zq8SPWhTsBMigduc810S32rmSC5GqlY2b+FgwWpgAxNOyMPG2Ap197W
VFk7MLWKrlFr722bJUnVuexyiE5iNyKlacrV+sUC4oJ6F9hNzOkUnGfrIwmuvMmMOLIIRptSfAjj
8gy/kxNmKHTK+Q7ZYleKjW3QbP55HBGMfby4eR6KG+R6uUkFnV4fqXjmZOwaXuYI220OmTE5esfY
OABtOCzrbuVIzyDlH20JUVvnzpQp5ANZuDbL9E8EoVJH+GqlbZ9Gb3ZQvXrl700xwNwTQ2blPala
8XMq5X2V/KmZa7XOW881uaqBQgqXuiUs7IMA7oaJBmSERG2hB6Ejl8XJyMMV/NECugqGDgUOcEF2
zgU186ci9VRGuD6eGvkf2rkftuMn5b1/EspAm72FJNiX+mV4UncQJOz+6enENH6MchZNfyqP15vs
x00tJzXRxgqhV1c/xeqLDQXHfSMLMAYT2K9O0kF3C7T1zMoYp72HQKqAj01/VichQpZnbvaVkQ/E
hzbH3nTW5DUWLntm0qAmRZOGDicQouuVxbUPT5eANlLYsFz+N7Td7iR0RJjVdIrS7f6gYzPux+fN
XtAHowP3z6vG8LLwcqUJAADlpmpclFnR9CKv3FBKaieEylc5qW9DkTAB1IvAoAD3mh2SuM9lRGk/
XEeweMLTv61zJJsd0TD3D+RUY/CZ/ry6i3b9w7Qm7Hl7716Zn78lp400VJNBUmlmNGzqxumyZOVe
XDMxS5vp7mmxARUxdcXqoCXfY0NeeRCvWZg9GVVGTTZTSYGhywvXLP5KoIv45wcAOQ/ochmO+ajB
Xjsjat2m5HXsk+hbKPwH/jenO6qH4ud/UATyy32Lwruvr3gkh+gamtxS4Hrn037h5EXDJBoWBpRW
ppW7yZihUxzu7pu5vXWvzcy2TivDVpOgsXUSe3wNa+Vvhpu3hZU/eAyqr2yiiII3SwIGKmTiRBF2
FiWD2jQSKxGP0DB40JFYVWX7ABtCgAqGD9XM/ZWJg3PP2ix5Ho2u9SPxVkGOZZsajA6rtlskxg56
P94nn8WgeLRpV6wu7admMrNNowJk7/yqlVI/iDaAKpxWA/iU7Ji0gvbuRe/SFZ9fCo+wQzECoBA3
CCGzNy+sLmE8VUKn/izVu+DFK3wGYLYdWoZH/ywgZubmVIG1kJ9h5QRN9x+82T9P26A7u/gZ4mxe
JO5GJOeV1RH/a3jJAKS4G7gdFATEa2PNf5b2VlfIXxgXBkg8p9628sCY8kKmXFpMkmu1snFKKEC9
Jr6inKGNKz/f96AFfxWEWAg8WRx56uvXSxujLoOygR1Oo6/JoDumBalB9rmFU0jN1lLShcV9BBbI
azfwhH1UVC72MfIiSe0n3npwIr1ojfwQ5MkX+tMPaeIf769r4coxGCQGB048M+g7X69LKQKzSiBM
B2upbuFEdK3wZRq0bRG3bmr+XW/e79tbWhqPZfpWTPop2jw7Qj7eL5Ht5W2n68cwT3ftBqqWErzS
uFYhWMg5wRmLR4qNTO5tD7aexqryPOTuhz+nPXoozxB4Odafqotcx2p6cBujxRAO6bEi5mZuKjL0
0aEzsylHFNLo1Nbjpv9q9MpK1FwyQnqgWYz7Af2d754UMm47Viq4dnPjqpvEUYrvirRS2VhoXzEY
cGFlFi2jaLLrvtF0x3s3n+W9IUR2oy2UPubOeOMIIKbjaL+Sp/Trfd9YaElcG545IxqsUMug5e7I
z6LrUp7D3fTQPcDU2ZE659uc4vbbGlrsNmG4MvoRWy8Om5lObdmWGM3as9T+HuI1LOfKR5tDOeHB
suHMwEATbiXAuFH+WVVXtm7NxvzqNjY+jMjYsBLQNogDZNprF5or98xtELzeqtk1o0xKo3bCMVqJ
sl9+ULXQhbHJH18s78t9X/jYlesr+9rW7C4ZFZhRodUkMOWOnrgCy6a9J8/WS/G1lZzsITuKTD9/
y/faw/i1zByosLf3f8NtbLz+CWLTLzxjA2I1LmpOmxG/5d4fY3gyx0fgfa7S72N9pZ66gFi9tiYi
54U1WW1sLx2wJoblONrNl/S42aWla3/rP4W73A0P3Xly4YF+gW6Ii+9n+O1/UHMSGfi9fRc+cPEz
MrVU/LQQ+/7ICJkrqqk2qjQG27wq9nx7GVwveRZoUrkoEFvDlhCkqU4/0GKJnfhJe/n/+Bjeg53y
dc3qR3Hl3gpnUYaRCdvuRjZaSBegleCEOw9Zw9K1XsIniWL+ud32W+nvaIfS0Tb+6T0pT/XXhNbI
ffdaDDyiek+FUJRYZ28hU7EgPid5dKAfBP6wcVJt7bm1kBiywwxCAUQFB82o6PXXnHwoRi2xw9Hj
9A1q5dP4BHnPADiFGr2MeO4AMDTdSwUkVU4wODzH1geiFyoG179i5tpNBUgCBgnxnbut7zuwQr0H
AvSIil/71n36VzN81yZnbuwH4PRJd8RpQrMecTDZdELyYHlXHfSXtZtr2acu9nnmybIFP6FWi32G
MiEl1cjPyff2aXoI33WqeVsB+lKc5r37HO28HczlEUQVTemM64dqMWpd/JSZexswGvn6yE9pth26
pzj2uyU5auooL8WO1sQ+ONsvPnjT7+HzWo1k4RpCTpOyl0hQNGX+Dom80KvilKNlqo+tdMzQpJZo
ZN4/N2tGZjdDHGueFaoKe63+1Ri72P7dGW/3TSylQFcLmZ0bLYuzzvBZSPIIraP9bTjFr8HW/GTH
NNad4LPnRA+bh/yX+eW+4YUb9sru7KQoo1qFhdhAa8gclX8fvewRqUinXQuDa7s4OyC5EVdwELKL
dRO6afkzaxNnqFbGMBZC3NVyZseihvU2acQNGiuDKygFk/GfB9ErCzNvj8YNjF0hFpqEGgIE4sbv
+19kKYReWrBmCAtCV217FhulvUYv0954b7YyOdae4UVwVcXoRj+jT83P/gSoE7XfceXhuXBHXpmf
3RJKJXVVKTwxrAnZKKwbr6ryvWxXkv5FdwC+xWAED06GZq4vCjWox9iYNrpTaZ8r73WTwltR7O9v
5YqNj5mni9QCXqJ6yNhPp9IjR4+fIRQsptf7NhY97r/r+OhaX9jolVrzi4p10Dd+UgL/EMLXed/E
wruSLaJCpFHmZ5R1jjDYZL0/2MOoA6AAUVghISc8wSvJGpRtuF8LqgsACh57BFPIvuhX3kx7lpsk
VNMSe6LeKEidvMixXmzubumQ7r3IXUNmL0WhS4OzYxvLmwKOLAyWhr81VXjljRet1tG2gFxXNdew
0uJxMkvIKFuZAgGq6Sj9zlw8NGI7kGLM9fFXJW52koLYiHKi5vlFCukNNe07f98+l+GVNooTwLxV
OIcwMf8Jpgplgg6SAbnrmftDBdAa3ohrDsUXIXafHryjVQDhyF8A3m//hQNdWJuja5u6Sa2hwloN
NBy0RLQNtsqbeVBg/HXXxz8WHfbS3myDpSbmgSsO3qbaC5SToMUp/uYiExj7/wFhtPRBL+2JP784
hGVWNoHZiINewYaHAMcDiYD6ud4qewqT64DspUMP+YkJFkaM1sxhCnDJSnBRc+gRVnA2QGDaeiUh
WAhdQkce2DXDyQyviT+/WJFsdz6sApSSsrBHa0H7w5wQbjBGbS22LIR7SprMtMDLQBNonrB3ZmtJ
mYUhbpk9WFdJccqYqYjOEWK67TOkk/p7dv4foszNoVcEbQJYHpU3B5Q+s4RAStRNQV+KZ9Gb0Hln
TjdNQTDyOpLcCnVMvtwI7+ewHX7+D5wU6vwAzqzPQk4al4Hc0CwHT0XTCwENxuUE3lZ2xy/xvn1Y
awffBtWZwdmJT029NjqkGD6CqvqofDxIBrd+1PYWrClusvZlxQquQsyVQXs+ct61aTykDKV8PDvt
b9OjNjipvYv21rbejttpcorP3SH7Yf5e/7j3v609j7A5dPmZzxsUvIFxsLvfE9ml1I/bvB8dxVjl
y7s5/2KpjLgB4BDoqHm/CsEYrwbhIOLbxhU0i8Add2LCTSD+2pUMcPFL0o7liYsoBsF75rhx0I5S
H/kMgvlbga30z4iYKV/iECCzsS8Oiev9XAngS956aXLmrUx/SGMSYLLa1qipnoRWMVI/thN9yhg5
qQ6rAOalL3hpceauMczLuhViUU7c4AUEcwMh9J/+OfvVucOOlve+SM+CdsffG7uV1S59TlrefEnB
Bgq04Dr4ZaFR0JgMDTzXOATfq+9iYBF5uV3duetP95tQi/PQYgFZialb0qhNDmhajSgwFlr1SFL6
KQgL7n5/JRm9nX2b2RGXykVIz6zICgYZJ9Vec31v+7vq0XBlJz0EX+0fylsfIbQ9Ko68o7bYHdbl
29fWObtSClvrkYYQ9sP6JAekkAZyFaW9UldcPB6X+ylunIt1Rq2RFl3AfmZwPTuCp01oPpePigA6
c/uvzSfdVntmGzs7j6gNezXCh6KKP+0RxEMJfgfZu5MGWxnFTJjxt6vUV0vB9XKRswNZGH2S9GIz
xbWpPlbhVj12R4Y3oL96ffyOVufh7+Q3/YO17sHNfc1iKXUAqdIZFAUUcL27GRrik460mSNSENfz
Yvhk23F05Vr5LG+ilcBzk+hgDbwYCCqZLu/NpI2iDr5VVICYYPo6DxHol775fv+0r5mYuYscAdIq
ekw0fvIGmKpyBinZOPeNLO0aFSLwZ2BpgEmJ+Hrhk1ahwUIiYSSNprPcBX/bU/IHUwWpo2fFsHbz
LsRO8G482QRRIRn+zFqcejnCkhsxjiVK2vm5y0+pvk1/d/AcDbvxpBTb1HJG2aVNvXocFtZ6ZX0W
Z9C9DKhPYF2wlslUDKJ9UJ47MaUoEFOq630Nmh+dvvXX1eYX7ink1yyIqaHA2Nx4p0YHstpMMv7y
VJ0EAd90FKPmkxv+pcA+vPZulBdiGkNg8EVvSABQtprttOfVeZ7SR/8YPbWC85S8GidBZCbvpvc2
g24zUvajt10Dvt2+cPh8PNtE/soteTNxp8SWmVW1Ij5x/hPiu73tyq8mE29MaT+sftLFbb2wNos2
gxnYdTVhrWF0KvgW7c1P2rY8oV//lJwTV9/ePy1LV5Uh8wkZJxTKtXPwAeKumpQSghzvB3oOyV/j
U/aWv4dPygsF/HNmwafYMKQNW+5rj9b52pzm4u4ScHRaCUjZ0rC4Pq6yOoxlEkv/ATx1nSsgf0Iz
O/2r/L6erC4cGMKbKsjHBUJgPlphRLUV1x6MNJv6T6k/B9kXoY0FrP54f1uXnPXSzuyV2vZhiIQI
dvLgNZb+ytWXSF2pf95GHsHYBsOmmNQFNzjLnIpMGRvkVsGZJ8XgZIrxTFuTddUH9DACZ9OuAQTE
X3j9yODQUcOAgBjqIEp5118qVSpl8sLWdno1fY497yeCO65XDMe+Ck9DKTlV96sCV3x/J2+/GFbB
Ixga/BxQjc6sEsx9z1SxmnjFk45A1ajZn2vFPGl99+u+qduPpqkMDEMSD2gb0oBZKQPFno0dSUgS
yfGPOvs1pHCqIx1z38jtHYgRwdrODQtIeg6KaUYlG9pWt528bdA7DZ3YX6t53XoGJkwqiEgSAHeZ
N/8GL/Y2ZYMQaS6nThXq+073jsWQH5VqdH3/ryrNt2X8GyASGsS2AxHFNuH/K9bnutcO5fQ76+IV
lOFC9OY3WSity2CqQMzMPmMOJDtAiwr41s46jLvuZMILKYaH1UP6gibOhitjbYzmdowIKvFLo7NY
mtS2BgQIo9XW/NPc54fxJT35LiWO9evwBnY/szU7jn2CElY7YEs7GKNj7v2z9Zj97GAJW51zFX44
P4h8WapqMpI8bOr1QUSJrq3jujAd2HF23TShQ12fipwv2aJ5lEYHtPWcsrRQzvOR8ktWvuUtfIKl
Ivkj/iuA0x+vgosMy/NgEWlAWX4kxCDwaLkeyt+UklLX/MTbzdXPI2JCTvytewq3iRs9xl/vH6Kl
k8qdBPsiBTNwc7NLo7JIutS2MR1/2ilVBmIbst0VG/JC5BHsmFgQsCsy8ett9pqGK8RkrKDbI1sG
6/geOT/qjsfwN/BlkiteOLGTI3S0doAXYsSlZX3WFkIdptOHHKxj+od1mB6zrfwrBqQhuYJ4TvJ5
WP3ziW1R/f/vYvVZ7PPsTQrwhsVW9AHMfbadauhhuPBBZA1PMczm9mmtTra8TOZjSHcwP/fj1suG
SfIGE63kwFFk31XNNdj7gqOwrP+amEWAtGAUC9kfMWSWunlQAwVU3GENwLlmZeYpvN4Qu0xGUABq
dNjAh54p3wnvu/tOv/DaFt/o/xYzR5OhGVmCG2Ix9U7/Nn0z96Xg03k1/gyOYhB0tZWwsqz5PVIN
Ybcpeuypb5G/Mw7hUTQTymjnf/GOI65Inr/akVpyCnr8YGEBOnLsZnuZ6mEwlubEqZvMbUxe2sbf
7+/jbdcVZ+NhCACWkRYxZHl9sGU107Q4xgTES6+wE31GqBs0g/WzfUp/q5ErH7p0u/mm7NNt8WSv
TxEv3UtXP0BEnosAOiabyOgs/KV3u239CVUaGJllt6QftHqwFy6LK1uzy8LqI31QK2yN2DL39TuU
p07wSd0Vh3ItYi5+u4uNnZ02L9KmTSM29v8XDmh/e1vxJDS+YY8Gtvrl/qdcSiuuVjfzFnVULF9X
WV1yUnNHc7Nt9FY91N8ECTzh+bV7+lcvX9BO6COY/KOQwc22FMlGKSHxFheDvLf3++ko9AmdFPGH
8ciw2/01Lp1CMa3IRStGPudPFjuzA6+xJabbDB74MbqPyqfKXuVXEz96llRoGNGp/2i6eIpd+2SK
MLmVTIwqoh087RGAfweAGXwTYnxnEWX8LyU65KgvZE6xWoJecBwBORaAakZQ+Pe1cQ0OjdQeWuok
Ufk4js1JL3/e38Wl2xwTTD8ZuvFx8q9NtEFpGurYWx++aQJi/UuoiNBXV92yov2V7fzn6SV5XJOE
ucVeiokuQwYEL/hreKtdG5a8jQwHNsqB4kEvMwV5al3roOxQL4mDj5JJt9tsRyo2P9JtfVKc+K14
/RcYcn7Gh79CICX6jLMLvuyQCxkjJrk33idtk+8b+ZttrXnRgq8yvweMgFEo3jbzG71qO9XIYpu1
jo0r+6kjpfKx19Youm5rJKzlwswszkRhYwTMM/EtC1Tl9tlJ2YmrMPJ2LWheuCY265fhkoty6plY
R4ZNuRmrTfsw05QWm+AMH8s/PupAO8oVn9SzAqNNuF2tBC28KJiZEvBKMVvKZPS14zR5kYdjxmZq
3Lztk3Ea9wpXLnF7BZ+zlFhcWZrtp5cz9m+mWPI/CS2N8uyd/lPIExxy65iBhcSaZq8tXqgbZgHm
8VNuYKrO25QnfUvyvtVG4JaQqOrxKzVu6EnKiVmU3cr5X/AZzFG3YDrE5N00CzFpZUqSOUS2k5Xm
nqQTDkJ7c5Dz+hT2vwslPqJT2m7kUxG+mT7U2X7tasra43+h2qVZ9J4odKFdAr/HLBiMau5vKp/l
BifjLPolzRnR0p0YmVrfZ3H5zUI6tRp8luEbKmzzm8OvLeqIcc0+f5D1Cf4Zedcc1toUC4feQtrF
UOwNd//NKFoXwAQ+0Wwj+82OUvut9ocHxHtWrsGF8yeGygnfqEDREZmdBjAFMFbLvY28w3RKTMVt
5WLNR5YcE+EK3rQoIqjURK9PHJy7atkPAxUut/+7eOxAXCFT+5ofimOdO0FyRuoKHXTH+LqWpi3t
IZ+Iex6NQk78LI9BcT6y82q0AUnzbi5DpwjkbWqvUWXfmmE+ir3T6Z2LKtfMTF9FJqR7ts24CCLU
krQd0t6VEm17/7Dd5hKYEaPwVJ8o1c8bV31awNiGioxjROcif9Kz0pVH+edQjofYSL/cN7ZwprAm
6Dbg8eVimzcG2LFIb0vKdrbykkCC1SHz2Xivtem9y10IASBqwShVq7WNXKv6rnbp/v4vEOHx+pwJ
tk/6yRAC2agpz3Y1mhpDCjoOddMEj5NubqXC7l1fNV428vja9NFJbbuVmL30JWlHWAy7AW+/qQGp
faADgvKIm8VPu6R1XyPxG5Yrh27pQ3KXG5Yu2xDxzMOVGldBsJnwl8E2Xus8PQH2OhQb7wlZvW0U
rwZpZWEnRR9AHHI+5Lyu40+eUUsNn1J000RPKdj67/JBQBHrr2tkpkufzYasSpz2j9H769Oe5l6a
jKDzHDhAdlbqvfvqS6pZTth+qv2fvpfv7rvJbQSjvXFhTyz+4tVX14bRMq/FJ7PzhyyBzKjzVg7e
QpZ7bWN2v7CzZdvSHCXZHONj17qCC13aKV/GxLWeQzTtv4hKa/S+isu5zVauLYvVX6xObsokaAIc
MgyjX5nErI2qP+pl5SiDkHX/LsXyftOiMByviLHcBu1rw+KkXBpW22oC1obhnhYEBy8fzwgfIJKu
u/c/4OJp0DlrCoTNXEazK6jPM0nqRrwzNzlpYxNsjVHajWPmSlO479u/75tbPOIX5mZZWUjxyqMU
QjuiCXYhHTKrgK6xWbGykPyJ/fvvqmbRyy+lcqMlH2duauDOz+g4Tgdcpc8d+6z8DyxxCweBKw5I
hZiupiEwe4okvaL65QYLVqe7vu0/mUOz9twTf8csJhMb+eu57gTuduYVcIUHUzBiQ+Q+1XN+EJBm
2fUeotVZq4/L+Z4t4aEXHgglIoxFDba6ffzZQNs6dqdP4TsiM+lj/sMGNvqSOKIikYAHqCDfQYwF
dt8f0pt+yp6mN3+/VlldKHHxRS+WP3NV3UcAyyv5SdU+HaFMSXgibXLXP5uf03frpLyIzShsNzkG
u+S3566Rqiz47pX9me8GiVci34v9Nj6Nnr0NlOdNssYpckuHAwyQVgSvCIRQQQXMVhmPsv8RdMjX
lLN3tjSYKhHls7ab534vOAdTBpK4GOVSxLyVaKAs3B+QIiBzCHCNUuW8P1A0hpf2cew52o92V536
J1U/6LLb/m5i5qJiayeYcRkt3huIrsVO9mR+rw7AQfSfFZT10tEX6iTH+zFjASDF4+K/P2reOog8
KZSHhB8lJj0nbtAQJD+/o98GR+OYHbxP6mnF5EJYpJkJAdJGzALy2rh2/14pYVsvffbhUJ28yike
9f34FO1BnP2VQ5PYiFYJhnvfWWVDXjrmUK0xLAE8m8R25gFWWtqVVweA98/pJyB2R/uzEH6BuO6r
utb2Wgpbl7ZmPt0VklpDicjWnvOjcVBDAG9WgiYqeBsQfYDsXQtASn7K99JWf0nQxY7f9J/hfrUy
sOB55JkbU0DSea3Md1yrUeHOw1x85I7fcDCY24Dwy4PbXvmz2G1eBLaZAozmJO/SSnPqY4BgFu1E
jQ5yJjEKc1PPakLdQw23IJWADKQJiWQwku/i8y87dFDmTV3jL0DdmZM+iZArhjDD7z9hWIX661BS
Ik2fV51+IW0EmU+82wj4PL5w7YGqlQ7sFj9J1NOTF2jLz9qLaFDUbz79x/v+vuDuV8ZmadwQD9om
UjBWSl8THUG7IXCDAObormLsdY3ObSGS03o0xPyKhQozJdLrtQVWPwayjTnVaV39OQ0IdZIT7zzJ
aVEbit3urO+oPUcPUEcbv9b29tbp0f1Bz8CGmw0yzPnbZow2gRkocF0O/s+N/7dZ/vP0Q9CR8N0+
MqqbN3c3IN6NqICHnqlX7StEBYQuRQC20gS5DsHhaoeJbjV7dunCNHQpVYhyMFhglMFnJ1mDKaTh
0fYNoFVrfAnKroT12y+jaFM9Wlnqm7/9DW9luNyzqS6qH1rTIzawGzb5aD6lvW8o0a5MU0sOXIRz
0648eYWqNsonlSdupuz7RKs79ZAHZpvv/MpT5fgtGphFKratFGY9l4EXoV3rDpaaQIznD7Vl/PK9
IBqZus/HrG72PRE3No9KMgWhm9tSpP30Np7fO+DDgb4c0iAK1R13awvdnKmPeRltoe/w9PfJH7iW
HCmOzHNswOGa7BpvVKqtFAvS4+2AgJwfu2ST5uZJSgaj3dv90OqVa5nxkL01SUEO70Rxkw6Vk0Ny
Eh7TOoqLv1UQePm2bYs2sJGmhLUTet+0qFOXyRKjaF2AdN6Gq8b0iuzvdFNZxXepCRGBGpi1sn+N
JT/zuTbDRn1o5HjTAl4yLL88IZs4UmqJm97alI6uZJb6M00GNW+3dWt0zFdXqjVMoxOjQIGMnl7m
cbSr6qEKkSKKBxvWr5pt/pJMkqIP28ILK9tw7ckKuxzZxF5uv4SSryI5L7GtjRODSG+/cKzGST/K
laVLPxq7U/WXrFfz+M84nFLjoSulwo/4W7ROOflFqDblHkGYOngMGk1NVbcDXWKh1NJmkfdDN6FY
2A/qNAzo/iZab30OSsnL3jPZTuL3vtbCPHLHSM6kg9RtpvTBStSMQGlR+2kfIC4b9B1VWNV7bAsQ
kH/oldKxp32NtcSxWivxXlMzMihO9qY8fCqHSiPTzGNP28ZmpAnFBqvOzjECQ+0hC6geuMkQytGD
0kuG9UOri7jYm1WBdpkb1fHGy7eZClIdptesxA3jwNfqkzlFxvNQVc3Wlzae+tWY2p62he5nEvSN
ZaBU1pFR7ER9isfYnnKn8+uqOQVlkCS+6/f0+t/iCeyaxp+YSfikVl3WQosV9lV2gHOzwO9zT0Ye
zduQQD1lShYwu06nNntkcEnUbCawcz0g7y4bBjcyfE9xZaUv+8NY64nkDEOsGkfPTLJKcSOtKJqf
46SQ+oyIb1ZhJ6iLh7GvnUAzC/mXTWFvik9ZJPmC7zsJgwq6u1Iei9Dt841PU2iS8i400m+6XNTN
SaqyftggrmAGWhV8MfwoIBF9UGuYrZmwb0wt/ltRNd9UEAjqhuFbWZVR+aszJmXz2vclQLg4MFNN
d9FL6Gnd1VG2kZ+CUNZihmOyMtVOdW/U1kFSNfX/sfdlv3Hj+pr/ysV5Z19RpLbBvedBS1W5XN73
vAi2E2sXtVIS//r5mPQ5E6syXR3MywwwQDca6djFosTlt3xL8jS4Za/2rW0RgrPDGKegIjWBnRoF
qydopFwgYFSSgbZ54MaGMhefF8zAOp7wpXs89disxTOKFyX/JlqWGQwFIahlYZZxXDUv/egNxm0z
qSwGaQZbirxnbp8lG1aihtSB0zYReZ/nqHK2irD6ziw6Zkbp0sVAqA0gjZVfWiYsu9K1LTJcdHNe
lo9OP/YQN5tL1xoAUufLshvGMV1uYbVpF2VYlzPG9Zns67Q8b53CHUbfg4R9dS2dQRZx0C8OUaOf
O3OdXEhPtYAQ02LKdrBgInaU1LlJ3kShsgky7TS1eh+8BpPuscyc9HpqZJYfKojEFx+wUurLIbKr
chdjL5mh6FXfXwnWpOycuRLQEjZUU+cPhpmIF6lkz8ZgHMeyH/3YzVWTQp21JepP2MZ/vs//I/km
rn/cK/0//wt/fhfN0mXQf1j98Z8X2XsnevEx/Jf+tX//2Odf+udV8w2na/ft23Dx2qx/8tMv4vP/
HF9bun/6Q/Td+/1m/NYtt996UOC/D4Jvqn/y7/7lnybx90sDk/h3MdaD/rQkE/XPZvGoO/4UOh2Z
yx+ytwVp+7d/m9F///kf5vKm9Ye2UQbAA/5aYMI5+KQf5vLeH8CWoTvkGSYq4Zro9Y//+NNcnrE/
tPMIeka6k4O22L+95SnM5cHOhDQEcMTf//b3vOXXUY+OCxB14Rvge9AjKWKIaJa5OyC4Vc1iJhSn
ih2nxl3jMcIWsDCKWHr2xvSqQTBECdxroaC9JbQoa/ZMK+zsOOyyzOw63x7GBquIl8x+8+asbM88
3BbTZi5cN9GsAGmg5VVOxkQmP82rivR+QoDuE7A9wrd4n7FSyRDyYpb0ImfFRGHWqeI+Mf1uGWuQ
DZBqR0TkqrgqSE5NEP1KW+BXpq6sHfxsHSscol2XRSwX9ApKWNhiELdLujoCDsf9UiiqIKTn2tXO
KjPbeHWHpun5eUJK0YYGl32GakFjjXTrVbKcWh+nV+FBrIJK1VRhNxZ5g9iGC8cpNtIdknnc8I6N
dPI9pfhoBqUxMP44ZIM73BgjkvrLhEK8HWd8GteAKsrcseMna5ozZSOaaAuc7MLhwjIj28TmdaLJ
wA30heRmu6gAl7SdWFFh512ronmuxpydx4OVUnqjpoZnZA8t29GuN21pdlMWDgiUUGmBXXIJhnKZ
VuKbKQtLvsOitlguaduW3AsTiOsu0HNDfGM8dsWkXLaZsei6b3XBnHHyh04k8h1laov7qmzRBgf+
EE5xM16dU0Bf0nSWETBsKsy6ZfupHWbyVBvO4j1bVtqOhb/MU6+uq85c3GcFexmwsueezg73M96U
iO8WCVj3VdfXY3/bD4gI32Jnbr0Dic3BOdR2NrKvSZr0OAuZGnIVISAhs4r6gi9N7kvcn4wgehuh
W4jGh0RycYgL5g0fLeKy8qFEIp/gtpGLhEOvZzRV0fmw+HRFvOmq2UpvM0oGvgSdkc9y9EWF7nQ4
wAmkDrvesWqtr9CkyQvJYEIGB6DKHuv30p04+5ZKK7dfJmGbvRc2Eue28uehlC1M0nlttfkLMbPM
6QNnoTVkLxidZwQjJtZIenDSagDpuXAXhqpNAbfQQzPMMk3OEH3P0+yjqTXluY+2wVxaz9Ji4wI6
iJ15qVmEZWZ5PblJM1jQJy9gUI+8EH4vIH2wjFG1CKP00FUrvCW/hkAJUCJIOdIJZgZIllOnNlAs
rxvshgSp68J6xziB1z8qtEKH2oVip4kOnIOeyrq7OHiCWX1ifzfFuQBwVZfmu/N00aovydc6Ws7F
00/n7Z83z3/UuC1FVg/9f//jKHnEkDppBO0aVVb0nVdVUNcezNwtAUrWZFndTynvyjicpmBkaGf6
5SWUZnYJoAvezv4iX3oRYsf+9Xc4as+hkQMQg87v8F9o8K6+gw1gjyfQ7/lekVqgBxPJnTaBnw45
LExPCyCsk7sf4+G1wr0Rk17jbYyGdMOM5w9XLhtI8zTIIotGcOlIztLL9Ly5SJMTNMh1sRMjaiYy
+DM25BnRcv+coueDV/c2B4e1rGUwtofJ/Dr3X//6Mf5iDK3+aMFrG5XGI8+/kSedMDtwdJPmsitv
eHdmlzd/PcQRmA7zACoBWT564NhEa+kI3cdsu0FobUYriSAUBxvxaqtuAXoekWPu/54vpe4v/JyM
61HRvDU1xA2rZF3CG5EfK2HVWt6qOyv21ZZtvT36fbsTs1sXifCC8OG40BnIESCtrd7S4OZpMsJP
xO9mFaLZeT9k9A376iqWKXKfGH6iDmDIdXwXjwrAEAsOAWN/QsEdwctqstBYRjXFQQkCbqbrydZT
3TZzXIPgJGHYiBRoboH9SO4WKBGaLhpKk/fy1/M+HhFqGeiBQIIVrU5gsj4vzrrK3AFephixSn3e
XjqJvZfc8G0XYupZ0JIi+usBj1cqBgSMgTqAMYBEsypYdcjpYga9SN+A+ht7lkuNmZ0CRa4DNNi1
cbSItcqaBkitK36kKFD8T/EyBZmiVuYbWp8a4ogZp8cwLa2fR0Hlwj+fn5xV5MzNuwkT2YPD/ZSG
HlSZ3sbHBtyObGtdDI8aTWNkG+/6JMXjeLE6eo1CD15boxxtd2WhklQ7Dmp+gChnu2xfSJRTtdMy
+P/tlie/f0pDOBfxM3ahA1rH92bHTz2sWHEQL2vOcFPE2yqqtg3M4QGLFJvkas5Rfvk/HXDVduzx
9uKsxICaulpu5PnMzpwLcTZva9SsebP961X5q7cJJhTEiHGzg0e2LmRK1RNZdiYDlAGmIv7wzPfN
Jr9TFSqbPnnMgK4DY246aHZFEk43/MT1/4sVCyEiML9g6YTNuN753rSAFzVjfKSxgVHezvHdiRmu
RoA+BfY4OmF4iQDdwB3283qFTAVgRJUx4qKdkTxcVzsiN90TvRUHGliv80U5ReLtxKB6N/90emNQ
oHyAFgaBE6TAIy7Q0DhdHfeYVtVB3AWdANzv9UYLMI4v8422hqXRvF12pzCLx5OF0QYQu0CKQDnn
yLRhkSijuS2WpZnczM6LzX4XqqdnhuKLpv3ipQG/u3qc0Dw325lwrAl00vS0sn23A6sctvLp/tTq
WN+9R6Pp+f60/0jHbAFwtunX792Bht4TC7Hp0UCx32OfPqKr9tuR0tGY+iT/aUyQO+axgHgTWjhQ
Ykac9N3OfQz1IRNfWtcnuca6Eb5aLJ8e6apRntVgNcXT90fqbq07teGBvEbPDmT1pvStfXep4a2n
eCyrC+nPaSKPxzmKzs0aW1d1HTLgxYREZqLlfrcZK+CFcyq80MthNTe47qBBgj4G4tw1tG5schS7
akrxMKfI2lSR1qVpQ61ui9L+SXTwL9Y/Yk1INiCbgDjVenUmRQXd9tiEUIv9yOMLUZ0IBn/5+a75
XZIKynBrrIstu8GpcS/5VZv7g3fdN6faxjrwWD0wYOLBg+XQBDxmqVrNRJDKSqptV7ZI+0Bwa87p
vtwBvH1qrF8svE9j6ev2p5U+t4A4T81EkRMguw/MiLe+8sllsu03KmguUdF2fe/s5DX+i6eIcR0g
BHDiH7Nep8GyGxj2UJwh2qd73NrXywuHYzaHdV8T9G9ec+pe/eWQLo4u04LSIsb9PFVSxE3eNj0F
GIUDroqEYUd3JLIiuh9Kn31AYH1/Su/zV6eXjqtRKoNIkgtu+OdBFwcWjK0nKFR8wDA+B3vwqYQ0
ywW96Q8aHQ/MLEIWcQrOukY76K3987hrtAPHa63MBePGhT8/l9c0RPtIPXXn9IakQX/f3ZDwt2Ol
o1FXITXab6XZEoxqbPv6nAPHnV41O9oftI7835DN1qtzvVNwdmETAj6or/jPT7ethTOTAj5ycFDY
moGWk47DeldBFCLdt6cOsuN9idKrB2w6RRUOBmmr2RmQTTHzLMHO7zbulmtj+bCLIxmZf2NuR6vV
0UcyCDJaYA+dodXCaWyzK7qhN/ze+JKWdws/NZujnY8YHo5cJsJXGGoeMVKKJe3dSgxQfQNNRIXy
CtIIAOnEX9kXyKBDJOW1vcrCvg+MU+71R4tT07ORbyHnQonbNda45GoU3JqrpUFITdHV3XKIz23J
ZbxrDxy28iTszb8hkLhGoyFigcYeHing19odZl1mUko6wlClHjbegt/46D46T8VO7dB8DHT2Mu8c
KL0vhwJOFe9AaGR+fiu+2rvuodyfJiGsb18dc0PtAIEaqAH4bqvFi34wrYQDt1Ixh4TwkMeZL5bp
RAlmXVzDrDEMrEIh4wd0O0okn/cIT/JiMhsMo6O1+hrKDUCiuAdnSyP5gHZn8Ndx75oDvx5vffIM
rQUcTPt9PH2jaL9dV0bjZYEg0UOmtkUrCviuNg7KbRy02WbZnbpdjp8szloPrxjNEg2zX29Uyxyn
RXIUOU0AfQYYNJbFzs1OGQB9T9h/Pn6wf5CGgkZCUbU4Fk2TincLpKHQ6N0whIn0vLhotybxtfUP
36DfHNYgBKK/Rk9d2+vTQePYUBUCPMSjMIVcr53OoQRo8BQzxA6yA0DKgCcedhm0G7UcbrM12tk/
hZ38xaBAN0FfAcBCTHqdKJqCLI1049rv6PUsngg5mWv/agRYC3mI3/D6jpL7tpbo+2ceZAs+xg97
TwEhA56YIg19sJ9FCAbg1elLax2f4lmCVQ1ALKCSv/B/a+ngTZnh1kCvjR/WpgdKUnUQ34Rw0q7Y
ONfq5a93yBqKjh3yacC14xv6GwuMSTFLlLb61/m++BJ/Nb82lZ8dtFQ+oJmFX4Ju7Wcnqt6/OAs+
j7zaGHWq3AX/1igtSORS+Sa76OEqgzWjmYHu7e+6UDOQgFGIgjm55+CaBnvh8+HTKKfOBFdYMhsA
iPbFHjV2ByGXjJZDdTXt5BCeeLhHbxMj4sADbhuQMM0n+zyivnLMmQDaCmFjJKdAoKFrAZiniyyq
hViDcXtiwHUMgimiGQp2MM5wLZ60qupZKsvRDyIVtqKNVHiHis0OMaUTMgANSXjqbFuXFdbD6arm
TwE72v5eAhZR5asa2LMxJxHEhxDKyXdhlT6cg0+Fzafmt7o/iiGtLaEHdK488Mj7rYJfu4XbY344
fScexcvwdgZaEYkBfP7QsV6fMQBvNu68wDcBuA4rC7skGqMFDSG0K7f2WYujQA99Wg3g6OTBuGg8
MdwXmrK0XjZyMGL4s7bYg03mu+JGqt++h/UIuo+gFyal60upaVDpT7qp8tvIvvlxzBhnbah3PHQj
wpPRql4Iny6n1Xj6vf60UICBMbJ8wHjT3g3kRm2MCFjYDcj5BdRSljC9hSpkiAjvt5XasOs/T3UV
2TjNDFa3J/WW0KLGdQgomIa8wi3Zt8/J9anr8NRU9cv9aarwfQaGYMJ4RVf4CpVTyaqgAUe1rD68
ZZsn9ATH7DiC1TP0UGc3gP7EnbiaYVUsi5I5RhxCPcM+yMZQSza/83cK/QiVh6dA1r/aGVpgDNmA
biEcFd09kQ+WQdAZ5E0Q99CEhcpJkMKr2H/PRhTAfxw3p0pE6yalfpegm4FfCr0ohkr36sowWSrE
IhWKUICvD2fIXff2GTBrAT+c3oXHF5Qud2i4Op6v1m9bHaY2ZKI4Jzr72NgORDm0cmIXuVcIxZPA
3p3Wg11nQUivPg24Ok55ZvVy0i4cFb3iNmQ3ETUm6sotTwkAHAeLq5FW5ygVhLWswUhyIy6Js/sh
UtNFQ7HrPmpfaybHQbeZkI389g2ls0hEHXiPCD7WWXJhIXIrGB7qsh/RuiwidLp1AVWTB+E+5N2f
GE8vic8nz+fxVttxsdGkiS2MpzOO/pLuunNwyjdkb+xOYe5/sSs+j7W67uNJlV7H9YJ5T261eW+7
hWQMIHcbGem+rOGXF/0SnpjhUYKBx2lChUfLViDTYKtN0TpwSG/mHuiE0i9eIfCbBuVGqzPDvzET
0GhEhnOeX5zyqTmOHFfjrs70kaAb1SiMC+qSe/PDlkJsEYc3u+LAtgvGVQ/19hQf9Jfb0kaRHZJA
hsWO2NHpAhPOakQlOj9zykB3pdKw2c1778bb6qL/SeHt46ADlcH/NaC30vmqiBi6gWJAqtvt+r3K
83hTdKFC3y3bnKy/H0eNn8dbvdCOVjNvHIzXRlADkr4FukyGkyeH+qc/BNnmZGR8HMdBaQFym7hA
gKiGdtXnO2tUieNBdAQe7Jt4C5Swpuh0feDBnkshBfCuUz9l2yIkZ6cY9b+4vD4PvV5FttlYUsBU
CdpOm/QFPc0LsHS0zpIugdrn9da8/e0N48I2FskyGlIuByPl82yZ0zaWRmzpxCPMdtRvAzRSIzCS
NuUuC70zEP9ODKk/8vMp9HnI1SxVZTGArFSBi0ui+YYret/stBh+sz1Z5T1ePp/HWoUDQjcwS4np
qffmjKDCQi4HH0vnHf1hiDudnJv+7kdzQ1UZgDTEAkeVrCIVnKTNrB9nsuMPuhBpvk9hEhi78enk
/fHL2f002qo5BcxaR7sWo2nxqu7egpOJ9Aeccu19hwbmqfGOozk8TAhz4P5HKeCoqFtIc+5VgxfH
O0hgUwunz46mZXsoGtSwxyx3npIy924lMc0TTLZfRDsYG4VRlzlI544MjoWVC6UIaCiaZg+9/xEw
H6D1QaiAlvnpF3l8j3webrVGY+JIl8cYrux2xrxj1rN1CoKlw4r1UmFog4EVB+D9UZUxKUWFLGD4
sVQYUrcJCvQoa5yd2G4rljviRPTEsLUZVNkRLa7BLZUZdxp5CQLPQaeJ+tIfIgjh/atl9f9R4//4
3qv/z59R6X9CxC9fK6DND9m393T4BorTt2yFNse6+oEe9/5ARR8JAop00PKBOCeunX+hxzmURwBg
gWMPRx+DISr7Ez3OnT/QZNBNAA+wSMCTsAx7qDCm//0P/JXGL1jAC2qtb3Qkfwc+/v2Y/2kxaka7
DZ1GLbCCCiLuv8/XwGhM6OZ0re03ZtWFo73056PDNtzMAk/UN9gMuT/Fw7hZGgZ3UiMJK6sC0d7q
Rn/gLbwvZoGylRm4KgIoFhapnhvkUwmFj8bxzlgTOgh0wywHrxlpi7FRoufbQsExY0jesrLeeaOE
okXSBSbPDgnjkGa1rSvPLqYQ/UE/H4qDVKlP0DTZJZ5iIchp+7qqnmbLLPwcwGi/U/O+QLDgK2u6
IG1tnFfG5OwSC6yOvt9kFN6LSWEWNzk0sezSoSFAw+6mltK9TSrx4cZ8Q6mCXo/sr3ldtv5clSB8
KKKCIebT2SjJW1sa95YzZLcFBJ3RQa98hBG2X0CpP3BFHwLtvnVBarkCwz7308IGQFXM196egK/j
uwYu9IJO0mcsz7aCWEjARyPxYwVOC8ljA4bZO4uIQwYe0cVSkaBMZhp8PxN+a6duvwm9evs1aeMT
2eNeVPjnL3/kf8sT+b+S/YFd9xf7eJy/VW9i7JLPFBD80o9NbP+hpcSxUUyUorAxGbb3j01s/YE6
NfSJtN8WJAGxIf+9iS3jD3Q6dHcLC0FjOfBx/9rE4IBAagjEZHTacTS77u9sYoB3P18pCOF0SZfh
pEELAiCnVXC+NFaasDHRmgID8MqFjfhq6IKhAkB8btvzzCzELhdTJLEskViLOBLe0wx2xS4HJz2q
mgx4vVRGHPokvop5vQEK/53E3VNKqzwAOr6K+rjLwL5CHl558WU8dSAYGlYoBEGVU+EI8MzybXT6
m6lAGAteWqDoNIUWg/VJPL90JtTgGuNr0rSo5afx5TKcd9MAEwjmbFwr+6gNZKWj2rnFICKaNoPf
ggQpuftGQTzI0JE9i6f4poEElJ1ObWglUxexrH/oHRPBsoQyBKkh6Bw3ER8XWJ7E185YXcayzMNR
mFc2X148J7vMSu/MGettzqxdVcuLubb3RHn11RCDxWW1EsBaCQh6nLxAuxpMVehOxXU01wxUNkXA
HstqEWV13waC3HojDgFPTKFLPEhrJkbly8oco6aGzGa8wJig6Ru/Ec5XOnuQEUmoETqQ+wjigYNG
6wJSGxveriDibQQbD4bEBQPFYUJZxxK3SQGPXPZRZuNGGN29txhvKeMT0pPpTB9obCZxQEG8bGm1
GaHXFUgn4wFJBfMV2CL+0Cdfy3HuozGFRooxzXbQQdaDV8sD76dDmV+2RTIFXs2fS9sLsiq9lKCp
4Hv2ecjTD0A/35IEGnCEXMlOHIqsvXesUm1qOt33s/1oVEkRQv3FDBA6JVGSoIFpYqJTbyvozAyH
gqqvoOZdZbzfdSVcptVsAgkX2UhBAlFZgPfa7mtHo/irN4op6JsUl4Zzb8/sKxGzEeCOajdo2z5l
vHtdPILH4zTXY9Lw0G3GLrAI1nxlqumi7iCDr1qX37oGRN26cQCs11p8mDmNh3gw0WlFdz2Bs6yf
TM5DbZQ4mG3YO84uGr246jbg0dSBBaheYxp5oOAxA3FyFBWVQyMbQBUHz9wgX2jxjOuy3qhBPcKA
gOxAYKVhHKebjp8lkxe5cbbPlmWCLVZzO85ApYsZ6vmDCKEMV/mjklvTk2DFGNNWiY76CZg0fscf
2hkMZavpHiEXC9FWmcJD5L1ulhvHnHaZ1z6wfEHZaE79sk8AzhytR3sU94aM3aBi8b6dvIM7F7dl
Kh9NJiJQXdqQdPdTc3DTLOLFuzX1FAk1TzZqPoDlCVhijJYecAEXsu6fXMl8p2ofPXMIoRZD/Yws
4NDCrZrHFVQxqHzCLYW8g/CIm+1dT9vYX3p5MfARYr3FeKjndl/Q/q1uULh3RrVparax9NcGv+OV
dvI6NsYqYF77Ah70dmaHtk0vS3gyxq10/bws3lml7Ghs896n7vAlofkejydUVvZaoJlbgCw7N7Gu
8C6ghLjVfhyY9JNkGfzao2+dBD/brSCeXfCIJDUYAiCLxjHSMdlulzF/FcVYg29svdclqCVgfaAo
ZWZdtDjQP0mUd8WL7rkzaxNMpeLCgpX0OZ36s0GBW8YhJ2YPy3MyWWWQzMVB8Ni3e86DeS5fcwoa
kcrTp7SfZ7908z7yuvGlEMY+M+FZAnBkXsnrhKuNRVoUxgj1bekYm5FANclb1GHh5j5VbYYHlCXQ
UrIan0/8gvAkvaKkK3a500i/xfrzZ3E+wLATfqSAT6WzhX1clljuadjNZ5OyKf5n9UwuMmwHeCgD
8NcOJJTp9DFM8E/zJk59z27vBjUvADvEYcmys65J9klMLqrByTbDPJ9VMr+euxFlXxfwY7DpoOlb
QV5eiS3r+n3diZvRpmccEDkY6Qk3HJqPZZh3HlDhCAuXBvoPcNqR7pfesF6KJHnDvXOInexGzAMA
e5O6762gx8NccNX0cWNDnZFvCgWpMwapd3+Imx0xCgL9VE0i50z5onfOSSOUb7V2HORFnR8C0iFI
jexOumfpOECa0zbuavSzQpk1fRAL44l2bIse+eWAUJFVNIfuAPxxeqc/c8GGkZ5xbed54bttPPqp
Ed8OKQ5kql6XfL6nFJBr0DAgMQ9mRljn5XNmTfCgTRvoh4GIhxMo3rix3NpFu4DjiDXFGRzbLFcF
8ANfNOUSMI9MjJc4lBHrtdmBF2MfEgopmjQPm6VV4aBc9NZZgRh5BPonG7NN2yDWbAbXNx0UN825
3qfdNF2yynH3jCEYrwx351ZuFcyugDCCDanzvh5AdpvKK1JSK1SITkJKYbJOY9RlDTMwWH7RafL2
4rb7kRXKN5u0hid9Fcgb2IpfZ96U7yEV8oJyx1Oe2jBJqvtk2yZQZ2q8D1wFl4boEeqL+7hSCUCq
aRnMJdVKLhKoRe81qfsrO0uLKzZ2+SMAoOcjGa8hyPJV5e7NUEBVWI3bLPMaXGD5c9JOYLQk8QBN
O/XglBDnWZqzic9RiaDFT1zcpE4KPl/D3rOe0zArIINMQNmerPFWGTYcgAd1XrskrOh85c3OtsWp
hTpB/SFK0OvcsgMOJPN6n8BnZGs6qAU5BIzUQgpw/F7FSFHcHOZkl6cfVpI8NzO6c9J+TAgDn4/J
i9irItMbDmIhM6D5Gifk9S9ePC4+aJMjSpPTLWRif4jY/FbM/jfC8b8V1v+/FLOjOvlXMfsd2Ouv
P4fr33/+R7jOzT+YAwVryOwAs+sBZ/WvcJ0hXtfcAw0L0CouWk7lX4xt5w808rR8DARXfvCy/xWu
M3we6jQ6kqfAqiJp/51wHXiyz+E6IMoAf6EgA0iNrhaumxUxrSH60RAz4E4Mzas0QQheFxQ8VuiU
wNYGKMAOO0NOm2HxjNBdXPvMYEs7h0XizYheSrsHZrVaTPsGGkPTRVZYfKc8U764RWHsmQESqj8w
qAwEea3teosuceHT3WbLg+im+D5xY/vWyUk5YOP3Pbr6BNIDTQneMUCq42vjWqoMKtSqpiAjqfXk
5G1xVySpU/pxD30TP/ay+DbDjnTPxspu4xuwjsUsQqh95k/F1FtGlCUkZ9WutytOu4t+TKbyfWrL
xnE/8DJlQYMcTOb2Dg6UHhxZINnLiwhtjbaCA4DBGvNDmLG5hY2yeuh76t3VbizAvCtS69xCtD3i
fjXtFoByk6lLF95c/flkdI3hWzDuxkG31E6NqLWtQzJNM9kPxCmsu2mppAlqyyhddDDHmlRXbVEt
42XCen6T9CD3GGmaIbiSoktfy4xXYoEph6qLx4JC0eZrBQcpiDNbA9S0KtzVzdmSZAmKFLmBPAg1
ATJ7mzZPxIEnZf0KQQsACeO5b7MoFVJeuU5aPvdzWkV0qeAFu2TwazaFMM+NYjbCbrLZtZmz/hGE
9PS9EY274YnX7pRdWoPfGMaIhRLLqFhsoMI7ggu4zafmwoCkzKvbNN298GZEl1zE8wPWAoR0QCWv
z7tFyuEmzzrCdqSfkBx6Jqmau9wgAqQUIECS59xroQzWe32gsgHaVLmXbyCQi7jRlmVA0ykj0EIs
KVBfsWhYEiauqK951ZRbmncQEcTNuKsoAjOIlYAbPbvqFm83bgKWl3UBKqix3JVTZ3sRA0N62EMe
56qwINVvOyl5c6ssfjQpKxMfdjaS3nhTlZDI81qju8ggoZMHLC7rh3lqnByiH4NV7IwBUEDfq0Va
nKncKWF00BoO6qtp6pn7IWNNvuetQ5cHZcUZ/4C33Lwckkbm7RVlqYMdlrRmcWUsPd2ApO9e9Dwu
zrxc5c91D5GQr1YPfaSgi8lENgqqHoWfmAmqT9hW/CLBV7yd8gmSfm3Jpu3odckFyJrNY1FAvxcS
JP0Wy30+50VMbuHSZT1ZzaCJzsTuPqxJmN65l5XWZdI01IpIOsf3LRvYTVlhmwSQCnX72xh2YyIQ
sMXZi8xu3+qqr7Nba0DMV3pWLcIed1ESymSKPyqU6W8y4nWHBDIugCTxMv0gamJ+PDEOL+2WG89W
nfC7hGXZYal5fANZhRhG3kY7Ahtq1ZsJmlLY/+mC1GZES7qvcBPXzvDRkN7dSGUkA1zBkBme9SKP
qW9YWYkAfzELZExGld6pPIaifrzr8kE8IW/vz0VrZsj62uV5MuLhXFaptbNMtWxmgxHA/1ExuSQS
Mk5QTpYbM53zJqiEvdzYVBoPDc1bxGhCzI+8odW+mwfvEUCw+lzliobzyKBi0YyhIcr5C5vs+axw
M2fHIQa16QsvD+kw2S8N1NCuhG3XyEE8czs2bhqxBBTTtvTg0NjGfLu007TreNserLkkW9vLWepX
gjY3uGyqLID49XxtmekXBFT9tiipGTglt/dL59ZnyWD1O9DyhzqCP93rUHUkpItMvyWE14/UVl4I
fQMEvSV7kcugLloA2zdSFk6Yj30T1JCoAEFgLkJTQtSXxcNz6bjVJSSaGtjWw1YnNBZk106OWDVF
DwRyAOh0c4KtDARu0LXji1M2ypc8vetj57FeIL0HTSP7XOTZm8osgX2lXulQ3FhmfMGnqQjoxB5k
P0EYsoegRecul4nmHeHZuxtQoD7yxs7R386/KeJKX8f5W6XYnV1mU2AbzUum7Z9MiDuXNZit2j7N
90r6hYzDEtTE/Eoz2wnEwC/n2bo34uZt6lpdRbGYnyz0sk7i7lYMQuI5dq5f17ZCQZhWIchEVgD1
5sc4J3aAQlQcjJmMkSUtKVpB9rfSdd6pIxAUTrncM3yFt6xygBhz+fAIu2S+K7s5Rt3ZunemfLlo
y9x6sPEoA5NCsQH5ZfUCkQ1wXuBtQHdxBw1blGFdTfbPlTgbByLOq8kzdlZf5wgZO9hh0N7AogAq
nA0t3Zuk5pPfQaTtgpB0wYFuQkzTW7w7NvM6MNQiIiOf5nvZLdcYVHi+IVx5h/52/gA/yw/Z5MlZ
MThl2NhJeVlCttefJUlDweLzgSfTA1jRvAomSF8ErGrencXhD7WzwB0jyZNDnEDQQ1GJZJN1hk8E
andDztttgvEvAbt0Q2+qPeil/U/qzmtJbuxa068yLwAFvLmFSZ+V5d0NosgqwnuPp58PpHRUTJY6
T+tqpiPUEa2O5k4A26y9fqclHsKiO38Sbkd6+Af8mIa3qpgqtxXr4prLYOWFFpYuXVObbpjNb33Z
A9V2tFemQg5OBQS2tWLUKYssULwRy4xVMnSYismSsGsC8UFPa9WZ2HncKDKVfZ2OPyaR5rs2Yjyc
wJzeZWJsOD76QccXNGMrqPDDmmQktrNQmmOvWK/zqO0VuTc3LX9gO018P4UyJR0rlHd+cFIC/1sl
zb4dC+YpCXrdobl2N1VR7nWF/iYH4Us1KHfWCOMsaFoM2GSVqNs6NDbcvCsnjxWVLSbvD5QthUdW
hrGZzCQTNgnGK5jlDX7gdLIlfM/q4fs4NiKq+zR28Np7igkntUE3ZBv3ud1c0BCJq4GU1bn5BktD
uzd7q94G8dIJyeaOb6JF38zOWFlSq54ybRTcqAtMVymF67YtH3J6XafSEPNNVQiR045QVWZF3ceJ
PFxFcidwDcW7s03qk5bhNyIlXEizmQPKD8STjuh678vNj1wPog+xULjLWtkuM4aWT6oIV5OUqA7G
bOGqD2Z163dSfy33zckYI8ytsRbQQ1CWlrLCDsI8dvRAh7dW0ALzsfOPe5+fZOiHYRKfsinI6A7r
Jv3eGb1NMt2UCr52eqmMdGHMTZkRzZhX0spo6lMzCdi5NJldpMNpFKR76uF6F2dV1W2CSaVCTdtr
rtGkSorWqUTz6M0EhlXHoTR32B35dt5K33EtvEsG8wev8zkJyLFHOIGcvPfCVrvV20p28668DuS8
wTSGWk6zOsioQXSV543qaFGGZ9ZQv5p5etv6cWBPivVSStjei8K13MDRwcsG+qwW3Yq+8dIsjhUh
9ztbL63r3A9PePDBeAtMrMfK/D6Noj0lEJTGic87FOGtxq0dciPdbn9UGzcotVOUDHcdWv0V55Gx
Cn0FB2WBgjQMQLzwvL+N0kxzRnV+gB7JAHFOOW0+cH1tNn4/P9aa2tmECtED8NPZsazhhUaW4FKU
BCt16U1blXafVx2N+0y8jZK0XlVa9UpbGRQq4QhnCsduIeXPohQeW6BLZyq4n9cBPyyWvgW5/yMU
o5dSU7aZHpVXfSBVzhwod4ZejWtTnk2CJJRqHdWNdKWU2WgPQkpLsoqI1msliLFVhkVTUt5nZndj
CFO/6kZLcMzA8r2xnaW1PCJQTCcFlyZ6I25YjU/c5gObD4ahXBntTUF6zkWr8sao0xwplxru+AAQ
6Cfw0ZQj7gKTSTxkoFaTk0RG7ZZxSUJWHkgroRUIFR8oF41pojdvpeU2ln1x18WJ4lhxS8MmIDBF
GaXsNEplvLhJlZ7hy1dVh4X32Ar6egQOdfo4lSA0QNHudMXf+LlFR4ympAO9AWdmWccRXq45SPNb
Sy2RHaf63dxGB0wJ96EMDplV4bXsI5TKaRd1Zh7uJCkIPTlX+XCTejeBaub48lVl5SAc0bb0duk+
DFPXYWWl6q+CaE0uZoYLP40eTuCQTUIPgvZI+jjqHRa5xZA9GKLQHMOp1CHOm01FnRwPg2qD0cQh
Le5OfNXLNtxOccFaTqsx0uykswRx0+L2F+Iq1I+POTKkiAo55mhOgi68IjwEz7spVeOXHqmkq/tR
f9frQYv3La+1roVmPQT9UNpAWP5VVGK0FVVT/FJac3mNAVP9rKVSdyc3Zv0jxQuwpBMXhGtf8ulf
SeVAlHBhzt/iajbu5FKpRxvHvnETCMO4XarY26SytAdp1MbHArvIXV+K2aGJNf+kih1JoGLN52j7
jkxbtWeVm0XEq6EhNXPJwoIdK7zyWuPS7q8VNcujVYTXWGcb5QwGUvHSQyfotaxzqSksg6Ytpp50
P2v91k9L7T6c2IUcoTIHL5uYCTYeZma0rqNE/BGziTL2CLq7avR8qF1L9GsQpk7UPlg/0zEJx1q3
59Hw71uVckAuTIweuWdxiuHNQuuPhHFZkCiWBSaEKNAY1HE1CPvCo13qPwZN2d22Zn/Vx4N2Vwt5
uFeEzGydvgI04IjS9cyZ8LUsXJEG9vNQ9+2dpJUYMpWKHz+R+BOuyJPtZnJUTbOkb6VHD8qcdqSW
CKbVbkRtiiJXG7qeRM66Aa2PtUCgcGzYhD2rn+bYMXofLyru4x84e9Xf/bLOpNWnnsz1LyLBZ1en
P6wsNFhDsFwX7TfevDC0f+cXmA1YaufruHsd9TWpCo/TkTNrsLN1tLDNPDGywcM+ZIjE+u18iTx0
RlySz0Y/1/UQghIUHU19Jz80V9qz5DZH321WUo3obRGE4fC8Slb+VXisB/vCk583ec7HPiPYdbEh
5RNOcQ6Z84xOzby3Mlu7ig5LHmvuAYJidLO/FCRMa+szu2h5ZJBorAtQVELsOFdy9i04qRlhKCso
Hy1I2xgcq0m/9HALYfgTbeTXKDBaCGhjODzCfv+sGAGnWIpG3IkXO4a3JfwkWpPBd6U4SMLc/OMi
RfKMzfTHiGcUZlppOMbqjBhvFw1R9WB400rxktNFpusXHw7TcIj1eHbgqCEvb/iTdsGawrEoNcrU
JWrTOizBidRgi0ozXFGwAHt7LWLYi+Oekfp+PeGncZff9WlcGujthCmi4Wh3EKcXs/blpQYTvOkl
AVN5yS5oJs5YAz8HhLEIlQhba/2PzK1EFMYYcgq741Q6XNjU4sEPFIodf9VY5QWG9hnr7Y/BaO5+
fjpN7HupiEvDSQ/+2tj7Wzyn7+XNpXny1cSECcFfGtY1irk886eXaMzY+WXkJzpTe+sL73HwdGFZ
//mV4AjjdoTcA0YkbMjfB6izOY5EydcdcZffm+jpRxziuhU47S9acnZhwD9n4+/jnc17HIM5YyfG
M4pxPWjGnW52R5jweyPqLjEGzwi6fCPqAITtMvZtC4/k7OU1cVqliwuf0wbwkI1VTKitrd8Ds8p2
urv0qc6pnX8Md6b08HshyLA4NB3pbpHshOiSl7jq2clvL0+MPwI4lodbSDiqRSNfU87l+1Get36I
/a9joH38PjmjqzrdMYicxc/DdyNnUj1gxwHGfrkGKvr78wZtuYQqEbEuWaxnB6HEpZGmH4iZ/iA9
19sM3WXpET+rrPOrwh1a+5JO6M+VgF8tGYIA97qELupswHEOoP75iuUo88G3RluULio7vxhChYaI
rFs0FNhRZ0dcieE0lpeD6fzK0GVXtg4c7Cj2RZTBlb6OX/+LSUOSA8JA7FgI1vzDGwvT1rry659j
UpT/jIzCg79qfnL0A1e/YIX1RQHDeJwCCLsJ//4ji3SYaEROGK/xjKXy0bv5d9z/rrVNQVRJ/KM6
EKsZHIGeNSLWL4uhpD+X5DI4DDKwKZQeP3Ugn/azKoeV1qUCQOthmbCNU+DDuQgu0123+dtT9Pex
zrYalEpYLpYQSbDj9bSMoA5/K12x+t1hOz9A0r9Qnp0bE7ABMCAbDj6jFjTU81pFF2SlyuvO4t1O
kz15/TZ3tW/VRxifDNGJtsI63qXk/UjtKeIe6y6yj0vL5FzB88ePOHvq0hJjJcj4EREckiV7CNT3
ZKGIVgNXeNOtHT1lWjBrXL2dny/8byG7/xGR/Y2O+f+d2zaoJrv5f2ZcXhV1G/6f49v3j/ci/x3H
ZZEt/+0/vbeVf4hLcCB7Nlmo2DSyi/0iXsriP1iXOvaUi4Tllyv3v9jTC/yLfSuac6JIlhicfxMv
xX8s4YeYNBgsnJ/I8L/Y3f+8zfyyQ/+3W/pvtxvKQo77z4UwzG5iS+F9wrLHpfnn7Pq0PjspVnpZ
9VOntkaPC/QEs6zVbcOM4GXAZaqvOz+lAxtfI8bfQ+x6mARznRQdLQPoTaNo7TQcRW2hhaxnFt2p
E8JXTQYIiR+0dn7ujSSgAyPsjMC/4k66MhCwTOPoRkAUEIr1Z3OuDiQJt+JEDz4d7HwK91rmr9PM
b1ZJmB6H2dpYA6ABORQWDNDVINJh75YOcmqNV75YtFsazm+Aa/dDLCee6EvFStYSnkUuB1eYs8d2
1Gmtia0AVRn6SJa0D75uvSlTHC1NRNSnnbIpFc2gwYP/6jxa98YkOfDHvosVwKQm/ygt46YM43GX
QTsrlMKu/VtfMVo4lUXmWDSY4MtgY87VnD+lAwCMaM3aGVCcY7wM9BehzWHRUHdFhH1fR2fWtkb/
JRqwJp0KjL4hsd7QscE8C4l1SJbZ/D0I4t429PEYEZ+gkxtRjWnriLUABbzaDK38qKQGnJW6wY88
des2vsklHAmD2rxWtBIfqNncG+1A3Md8zKP+OhaK2YsiHEawlPYaFWcl8hKgEyndq270b2SxBA4a
yNAputWQmJDARypetbqPu2pPjsAphT4IdKURQPEzhSKKnuqy/lZFwUEMh91o5reI7UIU2vmdRkq7
Nh+lGKL4WAenvukOgigc5DB0sjj9oZbaflCgbEpGsDHNhPwC0bqnb2XZs/5d8/tH2h6NrakZXKdx
T15FDMyujiB7R2H5mqLaXGeptAlV9VHI85uhTW/aQaZjP0H8F4c3uoIdrGLdlcwgg5eaI7AmPgD7
4OwB0+w73Ui3mE3MEE3X2ThcRyGfyC/FQyeiFyrH9q6UQ4d8F2JiO0W0iQfMQoIt/MG8E/NoA70g
gViFIXxnNy2ktAGDmGwYYyj8hNLJYn+HA8E6i6TXXEno9Te7GjwHMDmM6P7dYQZfOPRkRjvK+hLH
YaJj+uFJGaSnSlZdo+yOg6Kv/SZbJ1l330XYalT5gb7pxsBEmg4svmPBG+yH7VzIMUoG81ueSw+Z
EXhCPOoElfb39JRzGAnDTuv7NW1iN2V3s6tgqlEmSwWQ1akJLeDTSv0ujC2vqM9rN1QdfVA0J6JT
VVgafP7h4ee/1VraZY3aeTiPp44ycNfyFWXdjdlOGNLQ6XLxvQNjDk1/H0YqrONm2JWge5Aavg1G
8yKa/Q9Tnb5FLH8lwuvKSsgBHox6Kxe7XM9DR02y66BvGhqp4wmTZGPaxYZva0Joz3W7gq8OPULn
IdSugmCcsNowFV9NWvo0WZOX9f5hwK5d1jAXNZqjpoQrSQz34SDuSjV70/qosR+L2WAOy8mBAuk4
B4RihOZWhR8+NtiX+NLjpAIOKSMwrkqsbr54F8s03iAXR4JbBEBFneyCST/1BGIAIadPyJl4fH+T
zcvqLlsR7mBlp2oGkSsVYmcMmpNMzgoO72iaRrwK42xbT8ba8tXe4R8Muyt6j94iRGBteIAYj7pi
zqF/CuP13Ne3scFVrRYnXEfbXZGGQKWd+JgEZr8ReLqx9YW1NV81nVx4c5x2jpEYu2AqH0wrhseX
/pBHomXGkbySphm9TJedpCggxiYVrOE83xizuov1+IdawRJLpIqEHMwW2kxM6WrGQDgSTEoDek4z
fRTzIHuxUt/S05arq6ynyTvP2rQqiviULxR+uQfAm/IR9nGer+mSop1JuESQxAK/9hXxcWTLFgye
edDWCfpKXpEvOOULHWV+ZvWS+8bHSKyPXd8JI7KcpunfgkaGVNooGBQVJ1GdrwhNwVbaLPZ9oMkw
VeKPFqaEY5VEhXEGQEhkgUmR+BjH0n6e5dwxJNJZhti6maqKyN1alr1R38w1HaeUNBc2ZPHbpL4C
uwz2QEvZaYV4r6Kj2ZolwADuHpwkaQcN02k79DL60EDeFcYrEU4JbELxw1eTh7xP74y5f5/MaCtP
De6fw8LPnKvCaXkWGFYEocjNI3RhaaW16iFpxoeUv9nNOFGhR+IEjeXWKhuqdxG7Xqvmf8NOJWvA
7i3mOyD75Gc18UgZPg6VcG9qvuSyLbxI1Y3ICUDyJDB3YzzH0KsJGECV4AcILWIcHwylvDPVsoJM
JO4aTTpx+CEDx3kHJOEbgSe5q4+q4Ta6/5BWiUAr27/KK4ThJjOm0TXAxvhQ++bBbMU3Iai+d9i1
itGHUZ1aRXmeE+O6mxNvAAOyVbV6lbSWr6JlT0Y3gKkl+0Z/aTVgozJ7kawst/s08ll+plNliZsI
5X3pp+/Q8TU7LJoQ+nqtAfxFkFjqQ5xMHrKBg1APoh20HKBDX27LMn8wAhl1Us0biZrxMQ67Td8k
nGhG866PVekA3yLrIKOzZ890WAEawKAdiIoBnT6/6nVwg1niwDashLwQwnG00nwLm/khhhIL06m9
11VU1pKEo7GqXpVBgxWhYqZOn6rHbspo1euQbGPQK5QN+3SG169krb5FMPEug9zRby+idK8VkpNB
gOP+pyBBQ7Fmi/TAHU0EWqwLWv5S3XrsdiejiUcbnnXB6xtfW13cS0vlMt/ncszXEkL0AcqxF06w
v2+CAphF0phhHeCJlckfee0TrmVmt0HYH9nu1mPwCDK8iRvtUSmkey46O5BwVwhal9OpNML7TDUI
HAyJIRGaG19VH+KnwoTeWpbCbA86AEKbAmeKxs4coX+1UAVZgl3uinF7UmTcrcecKRZRW06aDKA8
Wg4z9QiX/UlNKnltJLmTySK0X1/YD023a3x1W2X11pLmtSkV20B+/lmUZU7VN6EXy3OHkAXjxzJb
pbFxKNL6PVP621GEW6Kr4crPx++Nmd5VYvk8Vsm7GT1qpBkRWPKjbbTK6ceQqOuyPrXzhJAtAmqq
taOSNZYtUMNaevoD/jSnsKkve77pjFWsIIuAs9EFaCByuToYcnVLtgg1pCT05IH07LIQ6Kjynush
PxU4KnhdTjseli4Kpo6zLLgDNL8eRO2YlgRjtHk3Au64HSJ+OzfVF0GNT1IbAIPndlwn6Dbk8ptv
SffDVJ6WMjGL9O2g6ff0dWmIaxa7R1W4ekSWC5v0t7jgIOeuYMMCRN5cogNIxwcxRPNQG4ib6mhW
ETtK3hzq722UPfXqvFOJHbGLcP4w647tKw68PDRfZYVQrLU/Fre4JBd2mSEg8Y08hCul3c69uhWg
WTtmKnIglfGTwcEu5bu47UngtLpNk0wErs3VxzgJcAX1oVstya0cgMGhGBQ2sTmXEH1Q/1c1Ek34
0qlnKv4LLjSRF9U+G1koLqyn4iQr75Ix1KSnCZaXztYa63jmQL8ZU731Oqo5A8qi2wiK4YEGUw/k
UmcHTaWuys2Qz7TkWm2fpBmqARWGgNha9hT78rY2MsdoyAeshklzCeUjHmRI7oNxNG3Fl92+JcOn
DNjZ4areTnJNrkpn1E4jTe/CCD8MGsyVPovrPDbnTeGbR4uS282NenAjP9voVCKe3sYPQeh/GOZI
5EoAe7AMWbvSSzYz0xLkX/m4SBKoUBzYXZuxDHAyzNQ7vYywjrWUxC3agGyZckM03bjF4W7tH4xE
kD1FvhGhYcJTmU/9oGYbs6OyAEp86tGm2TWKabhnDFLOGjs2lC9IPO86vAan0wgQUiDmy5M6rea8
JJ3BT9c17O+NlOzkSCjcTGEf1iZh1ysxgUSFuA+W8rSrp5ZW3HH0lwIow1Z3LktHGCGgrUVlaJDc
CrCsev+BALaeTeQ67iFTGYhRu3Y91qa8HmbpndAflF1zlzjdRHprNh0mvbvB5MSf4AsY5gyapoWQ
EBvtBbsFdqSaNduGCI/UCplRF4oepqkP8sxJIHTDLstup0rlfgNoXiQFy61Tn+cCPq8BiRBZoR3V
eBDD3wnT+rWNqsxlWlF0NHeIPe4msO9ZLeiiVnwXuUVslLGhcljWy2MFSOMSJxGAvOca7gTSxdYO
dH6vqVHxo44m3yUpNaeCluSEwjR6kaKzb8ZBu7FaDgQLrcsUGdxQ9YPSGaD4meQUkdhvSIakvlKP
iI0f/S5djUa313IoMzq6wBTbWG9JsEoGdu5eIMCyVIQHJRprZCR8ShrbhEKBY+meqCTPgtnpwKIi
aij6E+upROw8qx9z1aebSYOcELY+tWU/RFuRwMps8LrZN44hTvYOKY7llpQtz4q0GvajMW/FtlZX
itRvlaK3TmTO7fM2jvdtaK1hE4frKJFaL1J1L2Ki5VY3eOMMyFS0ALXE2D3k+nM55ZY7T9kpzNXA
UyOFoCUuTblQTvsKs1sdHgwl/DrLuaWUrR+4SdZLbmmKN2PM5bdJO92ppmtwyP5APEKdPBA+B6uz
qZm7YRevzZyrSiA1MflW/A3qcmUbUhxukMp5iQ8TRmunkDO561Z5NjwrvRRsU1VMD2X+VAXxYGsx
aYuVMDjO0HK0ZVZcrDppnLH5ko9qmuivWXHsZVZUaVy1frrtJ27ZUK9kzI8eG2X4xqet10owlqs8
SAUy9qqj2VaGawVdvBJ9fQWKvxlSn0ic2ZrXcTNNNwE5LDuuxbnSQL3T4urdr25kPS8fyF28iqPJ
Ohit9hF2Fr7ZctTjVZkE8X0kckCTOkoWZgmkJwgfVdXck5pB4ZNUNAG6anA75FvstFynRLFCLuek
HcK8tKOk6+QckXbw1OgBDPMuCha25e04RW7Uaw+wSZ7xxb9tF8WSFYV2XwU3TZW9K3n0rg7GbWYa
h1bRjmPc3HS+1d9kareSFdLHAqm40wL5oWDrpRW2SUTutAqcc7Uiu6OUhXVgCqu8FdrVIkkLzOmm
bs0MkWSGraEouo1iUST2ZeqEPYSoUH8xy6nxhEwYvUk1bvMqQnfWxqITpwRrQ9imi1Jr9EHSVezD
GxM4xqN+jGwiNgHkR/l5DBf6HO1Zarz4zUwGZZffyNOIgklUfggagvdc0mKusQTRSIaXESnKjThN
YbgjzEGPt+qN+koRpyMI6yniIljJyo6ZFwT0chWteFGNklM+nXDYMoNvCR5GVY1pmmx9b5PsVTbQ
SU3q90moXqRegM2ddz8CYYsY7CHhzmzXyls4COtcXifNzFmTINOVB6qPctkNLT3fNtPwgc6t2XA5
ifPoVPTs/KZh6xkaUh/lklWVB2XO33uuOJY14vVTj1Sk0KOga3mS1bh9HEpcV/PZy2kMUA1MNKS4
qMBDhmBWUPkrJfmVcIwgbK2E7gSv8JXrIMXokBgrOmiiIHhx4moh/MOmTpwMKhpNHoxiBRSPgdTe
jal4F6uo0apuoI9oGvsmjmbXqBAUoIxCKEyaWa9OjVvAoNv4vvGgNbG4kodDPZvvi2ob2qjihiVt
mKmILSdrKJMM9NxOFUbyKmt0dkxakzopdVtf09/8ONWgYqoHuchUT+f9O2U7vfeJMO/FLPfMrq93
aE3uo1l8IqLdbnIdwlOMXhbS5FsAb32WjWuVyDkJAyzXStizCY0tnbAjqVXy446q0e/c1pggnnCT
mrIdd+nURJgtaK3H/9WGxveiYCvjvufTyCSVjpYTDNXbmupv0KSbLmsUz8/7e70zXqUGek9R+Cj5
yMIMelHdJvVd0lTlbRITmFqbszu3CkYQFvvPpNXa2ohwtFD0d2O2Si/368deDb0alswqMfW1OhRY
PESaADs1u0nNSVsZvfwdCnDj5FpzH4Xja68NGegDZOhm9GtvNDBuh93p/X0c4H+h8PqPUMH/i4YL
i9nBf27/35DvWX8Wb+FG+6+Wvyb/Q6WRDrFk4bBADAWQ+afXgojZAuIpEUR8iZJHhvUv8Zas47WA
Ofti3gU4CGv0f1r+svoPlUR18jlFScGC5e95LZzjgaKKTTnFIpwX4MA/3XuQHipityxGbZiclpuP
VnfrUNMcys11nbZu1mAaaNVO1T6byXVvPPfkADbtj6GwaDncZsEDctV1YQyrT2/wn+DEZzDiDIzl
h/3E0aD88ILEP8Kz2tRXJX+KSrekhUOKo521F/giZ9SiXyPw7Fh4g2L/mZwgG7MZIrJwO7Rkg//W
VlvsIf8mUH4+yrlb+Yx6U29rdhE1joGSExoQrbwdjBi36YoARjHmWIe7YCtVRYRDB1u0goBnDxKV
Zlv1P/72awXX0QxVImOVS+AZjM7ElYVBM2mwkYSmU62Z/stfj/DFa/08gnlm3jFGoqF1clhx2JSO
iPdLBDOz2P71IGc41fJWfxvkDKqXdM5BQZkrN215TaMFj7JC6IVH9Dul/0fTaoc8HqcLH3N5OZ/Q
sZ+jsmCWRCL9i3y1VIq46sph48ZbZdWtAUxWwrpdX7S6OkPJ/xhnefpPKFztVwjtO7/khLTuiloA
KhdfsY6QCJXyvdTisLUMTx4U04ZHe/vXr1b66gN+fsqzKRIoSS9koGdug0VZej1cwQN16Gka68Kd
NrlXOsP+kiXbuQHkr0c2JFlZlj3uUWdcHVDTzDfrhXaurciNX/yYofk79Q8VSpJXuNHq0pBfbDAw
Z4BcYRbCR7DOmU9VrzBgRNa6tA5nKNLS+4UXecZ1+ucz/XuE5Rd8+ox9y121EjRKy87p621bu4XI
xMm8cIX1Y70CU53LdwSSTuRe4gF8+RE5UmB26YQo62cLpDHmRAsSuPwdiDKmF+9IM1Q6WTcXnlH+
YkkgTMYXCC6SxFb9+zPWEpK8WBH4bm+DB8VqpdzqWKFjLvG/IDd89ckwBaLCJtF0kRz/Pljsj7ha
+VbhVs37gGKPoD73v3geuIMGVmYifNPlHP/8zRC8mmOdMitSCCo4/TjBTbSeVpJXnC6bkatfzRAS
MZnzeLb8yf5B1hwjxl3moKwdQ6J4HV2avLLzM89oEE1N5OeG1bxS8uxHSR60mpqLspA03QDJMpH0
gjhyoU0h+T+2XN3JUsfX6ElrM5pHnQPZNXbUBlqylK1Rnq0HNd2axhzb40x7JO+vhPQ0jT7Yvglo
mX6X/Wxr+nO7a1vANKkO8OJo7/Ficvvkm1j0JzrL36bE2o00M30luvD2l5d7vr9+eh3n/GZrELH7
SYLSzfynof3hp5ugzxw8TB3+zYWxvppLBva6kJCYTIp+tvwRYetLbFjt5jTfZjzdRKrqv55MXz0O
jlgGlA363pjN/z6XstHow9TqapcE5aOvTfumfVGbfF3O2W6+xOT8asF/Gkw/O3ZLVJJhOPW12ywC
vOIwaYkL1/kXxwd2ztcUkS9HWQi20OQAL8/JxJE6tPC3gso1yaI2tYLwzztdaS+cs198G8IyVAMS
iow42jhbhDVIacCVp3ZbbbtwKISgu/Acl0Y4P2HnUcUSpIEZNpWuYNy35Hb/9ceXvx6Cyo1dhPjb
8/BlLD8KSw0EFu0ar6B2Xo3WdqyPqbnRMLS5Z2fxFst6ZF96B5i/qsyND0ZUOyNGICSUXTYD/aJ8
WXKYoPcQgQL972zKw5cJukSgMgOqWwHRg3LU61p+tuYtQTOOEbZOYV06IL7Y4hhUE7E8ZYNTl0vO
5w01glVBXr3PoFj1AyGho85ukTvmrk+qa+da5bXsmk/T/tIJeM41XI7f30Zejq5Px289N6GYj4yc
buPF4JkYKDcJXSzcnGRFUPxff+9z0+Nfw7GZwLHHqAM7jN+HKwPZHPPlQZXTEkukuEvi1HQ962TO
TS6c2I0krC+MuTzC2Ya5sCj/Z8yzaVyIfa6bfly7FSkW/YFnpFSz3qx17kV3FwMflvnxV6Od7Wdt
4sMg8VmW8jq7mo7LWKgL7fkxtpF6Xwx6OidUn79R+WxLGwFetS5salcEmNs2a9+dbwtseRxmj5ev
cVe68DovPOB5fTEC/rQtwmQX1PMNCme/jU8oxG2xQeJCo/30d+m/Px+Rw5/YBYRDGBKfrQ7gukbn
dl0zR7tHFYoqndLbhQ/b3AUXk12+2LyXRLb/GexsQVi0XOOS/DxXkJM1GA0eWvEmlvpLr/Grfebz
OMtr/rTwcuxKGj9h52tNf1tiQGd3Hh6sPF3stnvsxk70HLbIBBflUOb+L2jGy8w4n6mff8GyN3/6
BalUFyJIeL3svZ5g4xWMKzFw4WXS/xdn/G/vdHnnn0YS49QQ2pg5WrsTNvJM0m1CnOv4VG4Wd+Js
hT1e7CR3F+U1Xy19WcM0F7YxUuzz4KNikvpUj3/O1cGbHhXebeZIr/RRUdfalybqV7v4p9HOKzMN
j+fMVySE8JN8n0fKbZfV1xjBvmiCcffXq/Crc1OmLqM3JrMqzln4Vd322NUxe6S2cX1AMR0U86+H
+KLrRRbOpzHOVwJGfeUcsRJa9F4q3wvDcWULaSj87l/Xe9WOtt2h2+Y3wMLkhPb5LxOs/1hGKV99
PRY8DHQWPVYWZ+teq/HsiZimVJ14JXXqOijjg1/5m6EutqFaHbXBWGlivQ6LxRIQM4ei2JadsO2h
X9ZzdPRjYyNP5Z0sWKsiNta5gKdS2a6mpFzrKNJpIntlooLzmWsE0qucP0MLxa3hz1cjivhQmo4X
Xurym88X3ednOnupxpSGSZTRSpTXECAWIdGu2C7yucD9r3bqz2OdbTFGXdExCNGyhltgHtUr1r3t
b6aVjHBh2VHMC3vaV1sadF8u07TNlpL+92UuGfUYIt9t2FCWUNdkPayWqOZm81+9w3+Ps6zDT9vJ
0An6IGb10nvx19Vu3vgMaU9uvBe2XLIvjPbVqv78VGclSzdiZo0IeznvBq9+N/bBLm72i2QpRbKU
Cptyre5xT7jwMr882D+Pe1a2CGE7YTcLy28RIyKzuUGZ5cw31Tb1MHG6VAh++ZRIOykHCYFXlLOn
VBC2z34sstbqBJeP0pkMtmlZcYP8whL4cpZQ8f9f0s5rSW5kybZfBDNo8ZqJROrSguQLjFUkobXG
198FnrHpLFROYaZvP7K7GRlAIMLD3ffaQM5hq00s8w9vryrIMqPqnE5zb5cczP14qPblotDkSoYO
6bGOpv4/bolzuWo70tkRAA+ztRpbWnUTUva05X2wn5RK+OBiutXsrIU960qA+3HU2aHqJ3VMYyKj
Cjsaxuwk206ZrIjWg6zaVfvJd2vp1V1JC5LmxVKP4gmSr09pQVzL/YwPgjuavG5tBqWGzc7i+pOB
rLuK3jkbFgf9HCd9HHS2PDHEVPrOj3M+doXl2TxPxmZ07B6NHyaWjfU2pXXnaeFb/Lx7ToPiDMfF
lxNdne2eaSwKQY9Zqz15GgVHaedtpzgQ4MTm/36YfxxqtnkKrtlrujk91PBZZOWIoWg3dG0rdbVZ
mNXnc+7jULM1IwqGBOkqzcF1vphbghTHtLvsydhO8XSwHE9PP/3jGUTiAKGgSYoQXd3fL+di/4zj
buxdCAyEY+7WXytH1opzZ21dPGd+ZQu7tfI5zPw42my39noIrxpFYLtp2x1iSDsN6G4EQGIYm1qt
1/EIIrejW1rXD3Ll2lIlbNAPvXeDuW3FgFaC7kTvObTkR1qJ73OrO5kYC4DrXrVjt4nGamsa2drv
GrsfnkNIqGqQ0t3Q7xde09JEZhsXZLnIMgsm0qEjDXYjVkgGRjbQ0rYLI31eENMjszi7iX5ICUxb
6MULasW+abPg70jiuniYLjzpbrrRDXv/oC8sv887P9or/kESjtkKW//HwfLeQoXekID3rdYGEbFt
JHSc+bg31aUn+HleDGVpBspztPufdJxq4YZDpijcAsCk308mnS4HN3CXwZ7ikaUjdPpuPq7zaThU
hjpSLaoX8xeWhJKVjZRLxCCV14VnfivibGFL+nyaUeiapGCmhlATkfHHp6cGquKBiKupdtX76DDF
PA2n2dJudOU0+zjO7CvCszLXA4EoxHxubawOsW6ayBKbHq9hZT0dZ9b+XwSQ06AWBSCNe80nB+cO
mHcUBeRm1a1QH6a7afIcrSmDywcP10rvdimCnAszuep/HHG2wfs0t7ixJ1d2d7AixycrnJ/RLdGL
pziTDtbbSq4FBGKyd1x6xtc+BBaLoiJQRd88T6gmsZfJOPOCfkkh2wBXq8Ju73fmqvVUe+EL/3yQ
MU9E2tQz0Ct+UhhrrmpVcsqX0LnDawgTaU1QffaD9ASdwYEl/jMxM2FfVcmfrqbbyvPcu69/grL0
E2aPGspB6xcV063z5tBC3Es79cH19JCOR/JGerLT4mTret2uwONmNxqAaBq3OuXI94xRfvHKeBsU
49psmxIAoIF0l1yCEGFiD3Y0aIYzNGhxO8JEBR0WgIW3pNyOQ//UluIrJgZn04R5VWfej69ndiVy
5uEiBMU9iko9RI+P32TUu5GeSOTfuzX0mWA9FaHbdWdD1Ku38XrRB+zzeUr3yd8DFVN7lcrsx/GQ
VNVtYmrEztiqKU5qFwPu1erK2sabstvE68Xga2HEv2fuxQGR4wHedfTaMUOIRt8Sor3hFuQ4JnkJ
ObGlGX6O9T5M8O9SuhhOKHShHl0uB4ZrodmGcja2NERjg7GYIL46FLIHlrtGc888/Z4qQMNh1lU2
uOGYQ39XbfO71Gl3KtK/9+CufaD//6ws7OJXTgoZSfF/jzr9+4sJdlJS5xmqAbvIjhqdXykItIVF
iQCSv+TjcYTbkkjlfqp16GApPg6SZKlbVYGZ2nHeqx1qqjhBQIQ53troWolOWgi7PzFsQIjZRPqm
U4XDSNXSilugWOMuUfWTUVnIbgsAD56MlSdOGnahYJQiZFK3D6ok30dae6NUw1FJtaMFlQ9MmCNT
0OxkEz29vNVoS4XF6NFfaal4GIG9rMbqpxL3j1YAyG/ExSQr6S0IEdy19VEIYArLYXIjV7g09SJ9
TeqYIOSVb0216GgUhzBvxIHtRRCePLPM7VJqz0aSOiUN3Wtf1W99/lKhAmpfDB71/PiXXk78Tq34
jvznECnJKa3j59BUtvJYnQPBoM9fOgXmsEFy9yt0USumenlQJeHHGGfZquuLhzSs95KVbqs0vhNb
EcEJqVLXV98C8JK2qtfPmZm9hFoD6Bf4rh82L1phPFpu9zTZZQz4HNAazCWiB59fae02N5S7SqNl
VYiit9BNOMU9c9NAfHcab3RAdwLtr75pcrDXmuq2M+mOL3X93tOEfl2b+gFR6I5OZWvlos/Z1oK8
68Tovvet206oj1LWIvlwt72PWjDJrZNAh7ZbBX+iWN6qcfiUSM2hp5rtS8pRiIRjXcsHNzVfSPM9
qVkR7vH/gCE38PoUKTxiAfHqDvqzbtVndxy+yWOEBjnWH3zEpKmClUTg6pDcPPOOe/BebtAv5a4A
sqwZfpVdk4NXlm4DqTthYob4MTVXfecJ2wyF6xkB22/sPU5CgFS2teQ7OtsPghZlaLr6Jx0VJwTx
YZOJ+o3RG5hfpazMysli4UWuzcfSVf60imKevL792QMYW7uhvkXdgn4oK57N0v1paC5N8d293nAE
qPnw6CPwpPMcz2YXg4exfwgtZUSCJ8h2HQr91L25A7Z7bupIAWzoNoZd+E1i0R4qZFtzwOso9409
Go9fOZ5iOOrctla68SPhwBHbrqN4uNH8VEcXlP6y2vABRvCbgN6vsAClCkAHgU3fSp78HmMnsqoN
9ezm9cRSfRUCa4PR489eG26tyroXausojtouUEgryAFrKv9uNKSw8aJOtr3l273SFHYYs3/1BfsX
hmeikd320CnpNvalndDSL2hqykE3hce29E6aj5uspHcF6tiqXSdm/lx65WuMzYpuRUc2rr82Ji3s
7xWzeOqs7EXx0l+qku6UOL6VcyQxvSytjFZ8FOUiu6vjWL1xkyJ8MKxU+Ba4kuegSd0JSgJr1mr9
Bzw/Nihl74CEt8da77ayqD6y4dh+076KdGAPKRINXcQYbbCcidmnIbeh5em+NnZxVtzlrVdSqQy1
VT3om6oJzmUePvQ5ffHtyAVtEgEFlfIieu3vJseJiMcfP1RQmvMyc6pSdppI2475oNxJE00RJnfV
ZrhdRADnmzF90q0XcHvrznXvh7p64D9cm2WHwhMigdHfGnr6SOuxozWFsJaCtHgsq6pYaemY3kLR
PkNntKvA2LiubjcjXhzayzgCoeRebdWtg/EX+lAQ33RsCCq2vQ36v2GnK9Xa73GK0aDoIGfM0J3C
s21Xuht/M/sYzVf+B5FNvVcrfy3ntCiWBcY0Si+PkxCD0pvfeHbVZLC9pxtVgJ509IvAqUx/3Y/q
T01EQBmX3e3YIIhNhW0h3AlCs7YMyJM5sqUejZNLv4CMyy/MzGYr+y591BlSaiuV2Yr61zIQWfQa
YgOghzyYdyX9w1/5zbeGJ0vvXiO1edJhBJYp+tIRGVQJeLmyrFNEAmVN3z4sXqii62BQd71evDVq
8LN0NQ0lDNZOE8WYFB0mIdpPVa+qnZT4fwoQAlQEQHKa9OWXCH8QsnPJ23IMnBTRPZtoBDwE8FFo
boysvR8t79GDVykJiEbTe7H6rmmnSrzPE9EJ0WrLiULPtmcXzXhWksQpPYvTQUNiPAS8NFST/UCT
PL54EAKA21URl+28T/ZhOOL8E8LXo5Mja0hqx94hEry9qYjqDjuzFXz+ozoJvBARgkxmy/+h59G6
FEbbTV+6wd9nkHUrd9yQeHGqNjqkHjhrPXgv+p7G8sn2FM7CQ60TepeS4HiJ926FYrfi96FeUtI3
Nw1fmrB8jjQTN6rQTtEyla7olC1XMURHkbEpEtiLnXWkIXKjCeUhbZEDerZcac/y4N+WHlx7Xbvr
0mGNJ0SxytSboH8RpWbXJBomW+OqbAdH58ht2K+sk1W/RQ16DrJ6RZijwE7QmcVvSVLZeQ3PU/QO
UvVDdZv9KEVPKj435OMRh1enuv+j6Xt3VHbApX+IdJ5Cgej3RWA0AMY7egsgpJvjSh+/5219q1fd
UxjLdxYiBgAt+7QHVtK5qLxReenIoPDWkcZoO3geQlQ8b2T9ri2TrSFUJ22cEjAU15Bhp94DEgRH
j81tpfWs9ZaZjE4tKxsxRFbb7K0E0QN/XPjvsvZsdtWbx2m5auTymGTevtTJD5EsyCJl00TDreqi
Oc6Ir4AdsPhY79gs5rQMx1F4TnNzX6FuypN4p1viHkk0YtJM+CnI7MSV4b+HUfPog55dRZGhAL5X
7xGj/daMNN9UhlxvtUxA5CxNs0X4VacQ5JGeWXdGVzwXlnWrtd5LVLq4ieEJ3YB6Ho30rraMG2RH
D0qv/qAa/00LRNDL6KRGMP3ae2m65zJVN2A5nUQt7uHGbDxPeK4j4Z2yV7aq5Woaz9paAUbwWrgh
1euYE8iXmAwF3CYdAKEn6srIkz9mqz+ngjoiv9FegrFMd1qiv/iVuYst1Da6u+oVcSfrgA0MyZEy
y8a1ArvN+qVX6l2l6IeosDY6Ra5tPGCeNlY/mjG0URy/0k27yVu4HfDCyWBPOthJXQG6OBCivdDJ
E8nkLGblfhx7vHCy+lWWqnckK6o9YMGBoQLk3cGquOR1vel0mnqnWRwRZjhMIqMcsr34brhCs8pL
/UkV8cUcB9zL/ejGcr3nViG06w3hfTDVQxJ0r8KgvkzI9q7T7VLrt7ISP4i65aASuwmE5iCNJs2/
Y3ZDzuA0jIjRA5Q8XCvopC73kQrPXE2kDcdqux4x3nCEMWI/DmOMMEQJu4MqOPmmPxBu40lk+Ge5
7LbSqLY2KIcHvcDYLnIfmhAhjqE5vR6gZg23IZ6enarYeh3sq8R1Aq9x8h42SxeNj1Ik3qpdeQOq
4Zuc5kfQH0ekUY6fpMBEVKWfNkwn7sKtnrWPVlJCfEQApsXWlszoFnWz47YGGIsRyazR+84gjuKm
r5LHzCue5FjtjwPceUcNdeTp+mlIylug9fcBOdM+Dp9pr0O6pBZvZSL+tsZuF8rhWchQq43IH4Uq
3ytRDs0533Q4yW1VVcSCpQgehUzetHwFatZ8h0wLlX9svG0uKz8GQR9vTYtKM42XhAAylnJ4mFT6
QDKtdgTNfaja5GenSi9jX4YHTSedW/F60GpxDJqCbrcx6BY5AliD/j1MelvR+h29D9RIipwCrqUk
Bw/vJUWHT6vpDSRoCUyF4gvAeXsFJrTRGeScGtxXKX/sDD/60accBj3caNuolJGf4I121wfh00hQ
T8ai046i6MF6bovbRFHPVh29G6ngccio+17FKTI1tj7xCngUU1mZVX0u9NJf6U1yJ8ey41bZnZIO
W11s4N5Y5pM8pE+CioIrQNd8MH1vIxe+IxgYJiaZiGbf6AbwNSPyJ0FT1x0So7YMrbdy7FCMdVX1
zZdyViTBZlnXT5UX9bYQIFNVMObkgUlUGQaWLJG+5PScU16vP8U+j5Vjh01aN/DYcIWnRqpvKqk6
jbwbE5ecNcmaeK1XCbeRVhPWXmeAwPY3g64ccKQ5Ckq1q/PcUfvyqATWnnuAE2veqQ1xfEP4udP6
iE2j1GmX1c0nZYirTZZ3P0NVyGB5g4PAs+FOEkdAzFId0uJKuV2m9jntY27fn6Q8OfdR8mZQgTqL
+XDItVFEes0RLfJ1rYLc+qmVruxg9QJ/ok5+REr0sxNGE0Zx8ydS3BezR2K7kqUs4SEp9NQOqhve
pbn1gvbnoQzHJwC4rx25Q4Lktq83KfK0rWIOgMn94Dg26i4ystz2a/VX0b9JKac2mTO2cjEEOh2I
8qGJG5F2gFyFGyTi2tfWtV3UarKxJCGxi1jbJE166FHPtkIa24YSHrNkLNBKFFCscSTj6itXawW/
CdvXs5Pk0i2QVltN9x+lAOOFqH/PhmiXGKxcb0S1H2Wpumssz0NMDX77h9mV/auolaGt5QawEQ4+
L1T3lQ+m2MvuRyPDSigqnTAzNNuSumDTW2w3+Si4duf1O1b8o6im95yt5OFSBcsQ4ry8GW76zDiH
erZFjMEXpToD2QfwTwqBVM21rZOesoioQ9aVdeyKt6KAG44rHVMkm6biHwx0T49dFvXApTWPKzye
NmYIswpbFr4DHIkyJb1n7z8hDPzT6/ErN33lFnXJNzMNNlRz4lVQ072pg5nQvf6X5ZOosfrHITV/
Jr2EV2kpBMccUufGKyHMYHsAJKfTf0m5ou7jUnmXOTLLvOFCS9BdYnAO88A4hiM9iK1FZxIqj1Wc
G8+Db3wDLfUkSmK8DdvsR+iPN2VRJrRcq7SIZvVdEJHR8LzxLNbin7JQUDDGLMWuJ3HileEx0PuT
Edfxzu2DdofDBULQGsqDTLsHRRec5dLsQRbU5zIl95LQHrOSFfe2KAJx1Qxgzgql+TUEqi261ktm
Cfdd0+NCIxcDKZHYsDHywe60w5km1uN+TV1iB5AmJcVgEgz2ODXGoQon3cWTA2WKMiJNps2EyjTZ
dv4fUydSqX6Koc61qgIgLbo4TfAdmQ20h7KI32Ilz0+t7O4kL3v03eh7O3mh9kp1gDiHisFUqi2e
EomTR/kb92z8sg3gWyhP++0gdVu1R1AbVi+hZ5yqcdh3fbMDgLMRZBEPbRl3lUQU0OHn5Qp/MhZ+
CzC9CeK3NMIFRGmN17yM7ou81teK2gEQZg8sXA6SZrJXqJsJh6+TR+nzwuBwCZXN0ChPgD+iTRqC
81EaV4GcpBSbUGW9oci0FZJZgSkfVQnmS46LX6m24L+KFU0IOw3mSz/A6x59UoJZUbCvVCOZBIlK
HA47/JmnrF0pydeFhiS16bH0jQXv2bD6kyDzt1b6cyZXb+JQ31sZTi01jBQJ5x+/faMqdiBuPpcm
PDerI4igc/u9LuUHHHO+4YYRwaCxMOlMu50YVrdjqJZwTQwo3niPERzzZmq//ann7mMZ4CEgICR0
1FR4NGASrrx+vKc6le+tOMRuNVHv6qZ+M5PqPlBKxyr1glyB+tDW7LNlDK1G6YR3N9DZlQMn1ysI
AzDS83YKatuTpdfwWHzpfQhxWK3lNLS7qjz1MZexUmf+KtB8N03p+9ThFVRSJ2zKwaLZtqnPooci
ylcxJUvxnkz77BwQTW+bLNkVE+5CzH+y79vdGO1GrT3I1gBuwg++RaP5AMkMOpd7KzbCfYLV5QoP
TwhiWf0SxNmjqxvnLCxFxwowGWqDb7yVW69O34IAy4a0F4dNXOMqpKvjJs4lHW6hqdiCKf3mj30b
i589uA7KAoafks6x8DHB4Zev/4nmEQ2wngyiJKnPZW88k4iWAeuYNctIByOYCfKqi6tgkxcmLgma
f8AZON5EeuzoSDl8rbHdILnJw97udRTgdVY/KA35OVByPG1dH/ZxKN1hd7XTg8EejZygTsGtAp22
38mvaa3ulEZ5xBdhmyh4VujFxotxYCOg+zNYZNgSDaTFaL7JrejfBn39qpHPsYLoMTMK9UCr99lU
MRkWE1I3mRTvrVo70B39vSuE1zjIfWBInVPlRfVNLqQTVttPRSi8Fy13xkrGUioZE2tPnTw54v3s
rZVaTAke9UOt0ltomVwFx+BnpsNnkSrjtRy9at2VpWHroVSRHe2ee9Gifo7pRhGm/NdSGZ5jX8w2
kRgOm0EmQGtC09zIQYrPFb+/zdT4OHSEcRhZtYe4s362gCnBXaGR9jtim1p+i8kdEHAi0yh8f5eF
uCnIbfEcJGbwaDYWHzgoOD1v0merwVTalTrcowPCXVnB66DM9PFcl7F0q4bxRiwyumzZPDZF2ZzM
pAT5laTl2qsrz9G5w9xgxfNSBOomryIsB72D1bp4CVd8hBiOJy0pIeCH8N8knFBqNuIYu7rKKyCa
1zedQm7VlL6Ncf2QSOqNJhe7yiAP7QZoZ/SNDC+kbso9hnsrVzlP0ZrqJyAiWxv3OKdLu4chLpw+
UHEbhNuAsFEv2vswq3eq8saxyIWdu5JebUw8QDSZhmjuMSpeDjoYARFgkIWev0xI84TSd98Nf8MK
IU+X37Vg30UNZp/XPpu4vOSi8liI9cHIhKNUVCdlIMzjcaxbSHg03dkgVHaB1Ny0VrHCnuQB5zjN
dkeuaxxVaQQCB39gKevbVdZGwUuQG9aOJTbYBozqG5x3oHvmbKtcbMrRwMzQGEjFgJUisAEvxKfW
x2j0/5qMdCWQXufrGsjnKotsKhrOnHQ3QFHXZp0GrqEStVr0RuXxd9c6J1W5UGS5OoAB4hU5NHry
uVrRxZU5ziccVx7ob2UUO0rrqgtjXClRM4uLQWa1oppbmNrCk7L9k/CYP6k/Y/8UOsK6XcuOWO/F
lr778CDYi8qCK/WjDwPPWg2wlOraDP0JyZq15qSOsBkfOof1s863/6LC+HGWsxqqmAt6EcgMNmwb
FK70Wh3rV2tNMsdx34LlXtWpXWxWHDNVneeKUANd4bw4FtWZEmm9MfV0in8kO9rQ3QASznqoJ1z6
1EbatzSVAd5ZBc5i28HUCfJxdDKDwMxFbZK6s0T59xf1PyoGES5CFb2CmAKu3O0YPaT0pgRr4qJi
7x5zysbij8E71svdrJ8rntPYQNuZuGh8EodGBXxSWE24OdLNOvV1TAYvwJTOpl0AHLCn7n/T/77U
RXttWARHtMWg5EQoOq22iykDPzWUokc+XeD5Fj7hRKYY0sK38vl7xGriYgx5NoZCKUHweayqWa0j
eOqUKf4/h5jtKa01pK6QM0Rq/YiNb3W51EzwuetLkVSTp4RYCQHK3MwGQ0OhAPiZ2Zb8kNKdp924
6a8u2OXeu4EoQ+73CoWDrzfKz+/mY3fIbFJV4Ku5kAm0ZohctAgLcBdqV35cbL4e53qnhPxPG8ps
L0sDKatCgz6CeB/dSHaxztbqXb/GpPcI53Cpre3zN860gHNz01QpJsmzaQVakaRVTl/GZCBTl3Be
1afUzrYcgw7YQz85MMtSPnfFd0PeAum1F3/C5z3040+YTTgxIcCMCj8BKes6OEaHYDspUNL75aaJ
q51hF7OdXvLFB4ZwWFaFnq4QdVvvU8fE/KTayztt//U7/PyNfZzRbKOGzaZh+UAhRDW4FnJVs4z2
3yzHi5nMdkelQmYOKJBuUcv6VYz1d78wn2FDW+uvp3J12V+MM2spTiQKYkKIXkGQ5F+ZlHF9TLJN
UAQL/g6fd3semWZoKP/xPiEQ+fhmMBTKda4P9Jjo4r7Tgfyb5kp6GrFcbjJxYdUvDTZ7P5apQ1aL
SI+3PpRrXtS5Seib0LFdWPcKkEO4SdHCg7zSEf5xhrM3BqcW/uSk/JjOFPk3BTHOsspGAbOJHOFu
8bOaNvKP5+fH8WZvzpXMQLMCnmgND5TCoPEHKuC3yMoeCtG9zwzcdC0BR8wILhapZK0a35o6XHit
05P89CN0msN1EcWQOKcSqHWWCNiQlraWfnc1OFu6uY6L2saRceH5Xn2nNL3JskiDrjqXlVUZH0MX
mhQfJyz7NxxHqVAh4BGAC5D++PqrkD6fQDzci9FmK0jAWS8yNb5wHEdXcHIdCKJrNX9SaqeF2avW
P4X+e+AqC+MuTXK+hpIqbEqTr96DYglBtXymx+0G7MIDNtMDpG3Ds7+e6dXv3+BOz9o3xU82ZjiX
ClI0bWVF5YTqbQ4sXLDUhWktDTI7Aeou6EJJ4tPw0vwV0QtYg+h3Z6SHr+dy9azDJEenxR5l+zyi
rDDzDs3Ig99WxiL1HO2xJi0e0MWmF+XBoCWhnHjUXw969ci5GHT2GVqYp474GfMAm2xb+eOAAUC6
a8kFlWl44pa+bRM6g7jDLkRJVx/qRcfl7GRXwRP4RstDdcUzPgUrjdYDE4rp19O7/iVcDDN7d4af
KaPY6NOR6u20HVlkDGP8HRKz/zP1ik/uYqBpvhdnt1cYvigmfWknvukgCV5XgHCxP16Yz5Vo5EPb
4WwYTBF6sQz/CtnIT+3B3O2H22I/nuOttBAmXBEmEcFetDjOdpEog3XjN4jz6KkGWJRsJjMj8W5y
qF2BS0F5rz8vTO/KhvxhyNkOkuFXPPQWvfF/1TpRv+lusBeycW+n4d+zdk0scp3736jipwc3OwoY
mXoFajYaLueK8ThXFEU0Or6+nM6Qgn6wTN73PRTHhSlOC/urgaaD8WKhyEPii3AxaYlftbY7rCQb
3u5m+D4pH0l+4hi4cPT8DZLnI6qA7WRobwbd8rOHOki1GWWQcm3w/vKD/CC9wzUleeSMr76dlius
BI+hbdotUTzpQvQB+IJslvlbf8ECX/2Q2WYjRdQD3ErLCaV/8B7jXVf8HoXbMD5Nsla6rm05v61G
+iEpBRz1XX1eVnhcOaMmNiAOaxKVlE9mUoHkT7UlF4Vr2K5C9SXOvom1gc3EjZ4tbOjStY/1cqzZ
5qNmPihJFwzRdHWQTv+l9Th5a5I9SyrCpbFmG0Osa9jUd6QaMZ+fWqBdW9uE/rre6FiXkuFdWMXX
hjOQD1Kz0wHjz+OZfjAkUYjN/8DMSPWs/rMPmUdwHAv70PSU5quGI96E5sSpoM/VRnqUei3QdPTP
gWnXgbdKvd9fz+bKIShfjjB7T6bVyaUmM0IZPjTVuFaNfR+/0kBLX7c/NOtqKa15dWu9HHH2tnDg
Tc3St/7z+FBJiL/bnUW43dmire9EDqlFctnV1Xg55mw7H9JSlLqJVluRnfvn6PjfvLJrWQLZ0DVR
gaNAwDvXONV0RuSl3BPd2/pWXgu4omZr+W5S4SS3S4501w6Ny8FmEzPpq1Egyld2Q7kv9AXYbPiW
iKFDKXjhlL+6Fi/mNdtK07SrQVLXlPFKzwn7aIN74ddr8VrE8uHRzTZJjCndcFR5dNP5gGYQxoa2
nZxdFzWDS5OZPovLkyjMsVyYWOwUqZ7kTbABurG1Np0znBIn7HaRkwUkphcmuPC25hxLserbXpcR
DxamhsEyHVZ0OPUrvYgfcrzPFp7m1X3qnxc2P9Zbw7AGwaO/3w+1bBUp9H1UJdehUj7QwWaTo9i6
hRTReZO+FTCgYXAtHPjXAouL1WnOzvuwV/sio8ZmB0r+qrimww73Q/XlBXHW9cdKQnwSFCmfhHdD
bBWthu+RnZdI0BRpjw/ODXYAXDj7+4WHeuWmwhL9Z6z5lNSEkn0oAjt9D+9otgDuvvYf3VODB7Gw
bbfthjYMuzmW52LpfU5/9afD4GLo2bXBDEyRDg6O1GjVbcw/qdPvwj+TjCk+CN//RUkDKgUusArS
Ni7uc31fRR94KZZpbQcm7Rh8j/J63Gdnde/VBwxSoGcuDXn1NV6MOPv6hUIpzL4h96Mov2WK7HkP
FJxSdDHU9tdv8YrKmsmZwGAkE/KG8kk3xamnSSlDiYVMa7ZHPxhGdRFkdvFdSaRdqxg/fFW9F/t6
X4bFS5bSNFIHOAtGGC6tpnawUvAPOHM8iYN4dBP1oanlnRepb33pPrt+fB8F2m3p1ufWqx86xDte
0zqW2r43nfSYmNbCJ3BN8cqMLPIAgCJglM02tEptmzHx64m7Ia6pEHc36WN7zHfKsBa2Mpywlfr2
3/6c/yN05m/8/GlN/jOsNmVjLvbRDiqS5+IN+PdgbR5os85GYjAyxeGWjgiOpQ3yp3E9RWJ9uxAd
XQ0luKSBWwbxCH1ndiTVFWAtbUoaTxpzIj9aWnAENxAvQkC9N9+E/b8JyExae2AvThfeeexnjY1p
Dgqpu86jfUWNJaRi2dKtZfrZ84d6OcjsUBfqvOuS0mc/S8tDVWibeED3o7kWrcrjKQjKfxNAXw44
e44BgpqkbTl3xYN5oL10g6kDL62+WcbRXDt4L4eafeR0i4IRqkweYPqHOa6SQVj4uK9FtJcjzL6E
rIlxNlCYDGTjfbNtd1MlIXGWKoJXg5WLcYzZ0o+axEzVAjYRHev77hnNJY+suFv25V6YkDGd8xff
GJcoTFF1rufioQZZF23LjXUot0uh5JVSPZ7R/6xtY3a0ETViNGxwvmAPlO91rmrgv9yUWU1wPEwS
bHQ+6/K8FBUtPsnZwYasqoosnYGnCRItb/H0IOyLD0vVn+sbxsUUp9V58Sh7P6/rwuP0nlJi1Q/j
dTzi4bEN9tY2c6w7dFjCr6+Pmv/hqVKwVgCqfS7VZ9hD0WbK5CbyC1aEk+q53Cu7ZI3rCqaFU7ph
Xf9enOq1aMHEGuC/xp2LnqVWGSk69Sjr9vHdREnpqmxv/G1JwEGPJrt46V58Ldq7HHG2Tttg1GmQ
Mip7gKuTqifvSGH+735Mv6pwgysvANIlasX1vfKfac4WralJ3EpE9hM1f1Eky4noik8CA0cPYR2g
zP36bV7fvf4ZbbZSm7LRojxltCoqTnqaOe2w1DGz9BRnSzSuhzoXNILZSm/2rW4+mxLmRaHw7euZ
XNtUiJbBCAMqlkR5dgtvGq8bKZRMm0qwk44loDN8X4+L3/b0ROZn2eU4s7OsqovRK+n3mhKptMPg
2LOeOCaF7Yan/9iVL3I4rt17LoecnWZRkchRb/394jRH28HhWyUnnytdt1MW1sO10iFsln8e4+w4
Gwu9QTcw/if+QfYYHMwnvLZWMslMw1ZflzbpazHy5Xizw22U0eIMCr20PRTD0o22RWM9lYK8t5rv
Xy+Qa0v9YqT5/pGLgYpJIS9uTLDUDpDtRNuvR7iCTNQVmogwKqH7DALW7Gvyct9v8D9GC4W5budC
e5UPmMs75bRveFuheXaf2kNxGk712t/8K6YnP4Browmun7r/PGiW+twvDIVvDdr9IauGQ9Uqh94v
HH/QT0GHXEMxbUv190ZdLcVcV/bny7HnkXPkDkaGIWn9N9fhHf9CG1bSQdhO6H51odh75WVCEcKR
wAAdLUFr+XjuNbKXq1k6UgqylC0q4F2luruv3+aVfevDEPMvoW1lPzM5WhFDr3QQLXH14AFl/nqU
ax8cuD12coqEFqSi2QfgsvzVsiKhP2XyIkCoNvmTJ9FRNtQK3/5VXwqkdfDWBtRtRZt3YSIWHqKy
gZP4N2Ig+PpPe91SNHnlGPswzGzXx3TMTdoANKhZ8/5NYx2E/4+9M1muG8uy7K+k+RxR6BuzjBwA
eC352FOiNIFREoW+7/H1uUB5lpPgM8HLc1qTsHCnkxe4uO05+6x9lHNQCfK1JyeblU5ca22x+Kt9
2tal+RoOlQCwRNvsW+cEABNV+LmyGxyR4LrGzdrl6dzx691bLjaDSlbHHqUW8+1a2hY34iN1fuaN
dKfdTk51VXwF059//v27nn/VmZTPXZ9E+WK85ADdAiGfCYOU1L4aK+sUSqgSovxvYiCv9eyZWaCR
Uta4GUqoI5eJbKouxK4skbs2bofdmB09AcJw6q22yw/WsdtFR7yD3d+/4rmIs4kKFHEMaS74U4t1
1ENLIlYFAotfYZoaeYUtOIj+jzIp2VVw77k5+K69xWCl5DjMLNOoOFrOMbDMrRk3e/lHtZlTZ9Sl
r77hmW0PLqUE3g1nBQOXgPfrlyCpaQaqdk5lj6UjuUAH3MRzG1ti5AzP0wtb+49sVdd7ZtkEniiD
K0Mgja3D4ooH1o0KNoOORbHjmPVOb4aVb3fuxd62sDgzi2lTC/VEC21y5QVGgct3s1GwysVndC0l
d2YqkPxjdELRQli+9MMJMHsOa58q4OQw+5CUDjUdc+VyTfWRY9qyW1CmfRODLMNO9zSsnCfOjdJ3
zS82iMQXFehVNG+eBhcMg2nPrPdZIg2xZl0jfWYmvmtuMfGtsJ0zvwVeCVUMG4KCTfGAAeI/2I9g
iOJz9srMQzTwfmSiIJHwduGtqNMA2rUtd1YSO8pJOybw5Nv4JFPuuJpDO/spQQZDwrRgwy7FW1Er
tlne4FVVb6qD9CC+1DgqUWSLajJ+eL1Q7jrushgsrYzXcwE/GHd/tbz4igaWh9JIrSeDqDkUMEge
vZuCz3iTfCLO6MoX6M2J81+Zvr3G1Tr30nh1Eusjp4DjxGLXKpNQkLRO4upAhTdAb4rJh8duAtCB
Q3VjhZ9WltUz94h506C8CAXuR6m5NllR30KZoZODm4Jou7ef4dPpdh0+fWahedfUYmOccOfyZYHL
umR4B5bByJbitndWXujclHj7QnMHv4l+VFOKTbPK5cG4VnciVRGwdZwb6lEPAyv332FKntvxOdmb
Kod8bT7sL2bhRL7LEEKanHHQ0iXM234jcMwARKGQJwldEYT+2nvO+93izmnNBofgLCnL+JAPUrUm
67OkQzlp9z+R+G6Da+x+tuoTHPu/k12ex/zv2lvuTqMUSoMKxMg7GU8t/u+XgZPcD3v/sdikhJaQ
dFxJcGKu1h3Hzs5HtPYMTxMnug9pmg5RjzQFvGv5MzmIR2+Xbf2N6eKPfNEdm4vaFXZzbetmzSzg
zMZlEV2aizBUdEOvz/VmLGElqFiphH8U3n/c376PVeHoWrah1HtliT03N2TaoARUn/UWixW2UKep
yWF6uSlyhBIWC6aHK02cO9FYb9tYfEETJnRYzJuFIjtMjc3MmtmjuBAdBfw1LuTxdq0Dz03Gt00u
Dm1WE/Wyb/JaCUGR3mN/UoETyqvOGWcnw5vum7v3zYcCStCnyox39J+Th+4h4b5kusCMYYQyAf8R
iR1an86rgeRCymkt+jLO0wI+C2S76KDmF/KGHXETHjzzwGHURTmwNtvnv7ecfWTwLOyHVAUGzGJ8
6H0SD4HRF6+XCnhKm+kzBDJbctoH+SJYwbGfPcW8bW3xdoOYh3Lo0dr0fdzU9qxfSz7PVO3s9m+w
Ms+NfQXEKq9HhEK0FgfQAtxdCEepcImpsn664UbYWFfapnURk2wtV1zzFj3XIJIVuhGYJNj5xRZB
me3UxNiWuWH9PFFILWvh2vc6NyCRNDHfTJYs9oX3AzKPpFboUpRw6i6/Cu9mo4VZ/iPmnECjzXpa
+ezkht6N4s3UcRV8/fmbGdBZjVknivELgz48zMUllBZcUyXHZiAc1rJ351Kx1tv2FjOOuqi65RBT
kIBiOZ4rdrb5i7ERn1iK2fHMTfaiuStb+7lJ8LbNRadCUCgmDjJzmykHe0Rwc4llYzLJ/44bzrnF
i4CZgTCAeccsf/8NU2Y+XBtOvXpORflQinhZD1d6lfyTMxjVZFxsLRnZ4tLxzAwrBmtvlm526e0K
wKaNjXrmMLtDRStT++M7GaIOXBjjXv4PWtH37yQVYtYaGKG6sgdESHnuJLJfVEv//kt9nGDvW1ms
H1HRKTV9Sj2s9VXIf3bhze///hmp2/sGFp8GF/MogvFF/GFLvgnH01p1ib5/mo1WwzU7wjNza+4r
LE8V5hXs4MX5zg8mQdEqCl9n1xs53+Fj8oJ5LtdJKdsAvQ0ze00H8/EaQJPcAfCpVsBsL6MdfWP2
VofUwTVllsQRSGh47YnDNow6B0N1e6U/5yX2/fbyvrnFbK5N3x/9gObqTYQOfL4FYOp8sX4HOLNu
vG9pMYfrkepMM6Yl/RRfgd77pPqH8Gu4G5xpgzpae1RLguBrCbQzymSa5QuqAKBlqoEWn1BvK8Fo
JUxhgksC4KwYZArZ1/KdfmgQj8BnOYDQkzbVrthpB52URvzt9318dk5gjjqb4OBBstx0YquDUTdS
NKpBOKnqb0N+9/sGzuza8zv+1cLi1hrWWRrIHgHPsFWftL76NDLXTwwlzxmh+jphK8VXCH4mABVQ
f6eOXH5ffMqMaW16nnvX2SHY4vRM7k1d7Oh5ro1hPBv4NhQWIP0WrqktoKaz2/TRnUaaI9utnpDO
zRi4tLMRsogfiLjY1FOvHCMrJzELJ9cNOgdsE6DGo8pCmlxYt+lD5wwkoYudtCa0kj5ejWiOaOjs
iIxh/XKyQhwvPaWn6XojbXVcsZpyJ1EkcgeI8dLa4UqZbPrPA0K6gn1kLcdybu5SuDg7FmsERtXF
kp7ULXjjkNajQ7hX9p77fT6podfarIyvs1/1TUOLVb2Me6+ffBp6tXf5rnHRDbawOavNXFaQ3gv+
frXN+eGXC9Pbl1ss9A1YxagPaPOXWDa7nuOhczgtul3N4n687c2f8a+OXCyCE6xPQ547ct5UAie9
HSRnzhbMsonsNNri3zHqmTvtdy+4WA/TURZLgHpIhTj7CnOVf2DP1ok5nk7jt9XI1to7zj9/c0yU
eq8phfTPd2QBvpT2zX4sbBbhB9GdC7yzx2A37laGztpbLianlQu9bsxDZ37LyUX+cqr2Mx2Dl9zr
K3nAswvh2w+5WAh9xcxMuGC/Bo1gBw4wpHn5ma1ZIDD9A9v59wNnsbnkklZpwtzefD4Yr0JuL6o7
Z+v+hqHg2aPPm5dbhuv94a8B07nxnsDrxt/NFvPx/Z+j5f+8Uz7W//Wf/PP3vBir0A+axT/+1yn8
XuV1/rP5z/nX/u9/9v6X/uu6eMnum+rlpTk9F8v/8t0v8vf/bN99bp7f/cMma4DC3bYv1Xj3UrdJ
89oI/srzf/l3f/gfL69/5WEsXv79x/e8zZr5r/lhnv3x548OP/79B9CGNyN4/vt//vDqOeX3Ts/J
cx9++IWX57r59x+K9i+Cblidz0dCPrzImtS/vP5E/he3BbKouC9qVGIZDLwsr5rg338I1r84dSui
haHxLONEjPLHf9R5+/ozyfgXDhF4s1O6RfKVbeSP/3n1m19rxa+vct5qeqE043DBHQJ17OvGK5IG
Xwx/CNOTF2cWhnCj5IcUuGBisolHpfwq9Hn1pRx6g00qG43LXMzNb2Ypwj7qEyVdTcHOq/Nfi9vr
k+CCwUVbJELC8WbxJCH0Mz1tJI51vaZc6mULFxDXCPBJVZr8SNIsvmt9rSUQHOXFbdLm9T31Csqh
V7IpdNK86+7ToCwPb77lnx32HxlUTqoXmvrff2DzuXguJN8awQaiNwRrsbNZLrpeBC9angbbGkwD
p3fLSKdLVUvyPZCr9LMWwlCzsToY9oGpVsitvOxYQmu8haaHQNCU0wtGXArwUGvhA8TDkWS9DtTO
bI6FmkADFmfkraYiMhzzooJpbeUbrGSwx/QlxaWiOcTZK+lbJ/CFqbcjM2+uRzHQbtC/S6d+5iZm
RJ+woJz8eyURvC24cBwbW9XPHhtPG+57sN1Hi8T95djPzOY0j5JtoZJ3TqTZM0BWnZRPw+WE1xxz
pGnQsRwtD8BuFlJ2EOs6+CL6eub6TTpcTHpp7NsyUQ5K2DexE4lQoRxdCYzLNJz/bdUoyZZiN0AF
ohUbiHPysf3ah+NASIjb5J0keqT0416SHLkQ+tTuo3F6av0uOWa52l6oVjxcdLKU7WKlwUohj02Q
zaF+mZBldlpo0F/F0ut3ExPktsSZ4bIYW982A5EK0WQCBjflcnKoukDn8E54VJMz43NWd709VXD2
7WQSrSPn3uw+L3QQ7WDKkh/i1Eg7VY/km1yrpOIGzWwJTlT08zoDwpwLkl0CUYodUYd6mkAOxDo5
tr0iqJXrrpqSwlaUMdS+T6TdReyixRDDCDsTQlM9WN4gBl/FKNP71DFHIwZprtdqdo17W1p+YeZV
sydKVUrow61i8sydFmd94raN4sUXmA6VWmIbctkoJ1UfjehKmdJOc5poCEDD5TAAN43k9aNNRY2k
ffZFH+8aCrcnZVNHXddfaNHEL9tUK5WW0+sgfK+bFE8op2FIQ1RphSTaBjl0M6cVQv2uKAufMGys
acKVGvSK4mi+1JOonJ1OzLJWfqhSFt5y/WyKL9Sx4rBiFuKTnoX5o5gbo2DDBg226RBXP7WAEKFT
6xJcOK1Ixmjft35E+LoTiisfJvyxDfsstC15SDjXKNKEOxU01J9yZahA5HQfF6AgsdyslOMTSMbm
hwdqHshll3ns1pJWPClA06HtKgK4dDKUkj35mXpVisPYbsRaaSVbzgY47abhm3tS6oRfzdhyAYVQ
L42vwQ+fSfcUy2WNy+lgMO3g4g1HSOQSFc5dBJx20MT4JRBr6zEfrKbf6IOEV8c0iGlrl01TScyl
vkcTbIz1BEUu7bLwus68blujmDJs2F+Dv+96xPS2lozTD7gLOhTYONrU4eA/TshecDMW4p+C4hFt
HAowN0ZeW0dRj4RPvhGUFCDK5VU6EgKaCupQDLWU7IzLzCaJNQxFLY1sth7AHVZTa9oomM61NlVP
8kELIuuyztXiVq0744qCvepaNgAad4UR3naRBNhT5UtMdWFRYh0a5amc4nFv5V3zOYGjCUOoATQe
9JO20dVYl+xUiqYr+KrR1sIi5RDlMoEcs4kmcEdFcQzERnDkbhhFV9FRO1IWEm0H8KkMZGEachvu
rHnMWGDv+1DJvuOzVv0Yysz/FvmiflEMVHtuIn8ayJGb3NXpsymEelpCpbML3FLQP+QKS11lTt7G
DPXiZvS14BBlZRrg4qJO3+JISE7RmNZfiyhF/pqagoXBspfJ2P+p0Ze48mU3iRPLBzeP08lgTuKj
V2PG0MqZiCxMrnZiXypfff5kbWeW0pibMLQSwNA5jAuwxl7BSpwW39OhNZ+MKIEuCqJ+8h3BH+U7
bEvC3jbysJnccciUg2Tk4pPZcEV0ugjPEtaeBKMXI02/VXJtzLxVKu3h6o/TTa2WBoTapMTWYTQS
FtUR+tCxjcHZ4pBhZYrdJbG8VSalOFraZG7TSexuZKP1XgxfCxHK+v3ohHo/tUBThTKkxrsQd74X
Y3eIA0Nz5cVpA42q7r5U9Sj9SJUMniYSgWvcBYsbC4bjYRphnk/hWPROIY/RDazqViYUWCuf8HJX
d3Byql1O9wHAzsDidk0RP1CV0VxoRem9JF2RzYkq4usb9gCPXTEP8YqIzLT/JFYaPhg9wcaZjV2m
T1Axp2Y/mNTZhmogfYotmgmDOD3Gmg/d3R8xTMi8kDU6C38GQ9Uz5wbvqJbVcG1hhHAV+oK0aSdv
uh5NrdcdsKdDwICT9e+FFpmOD4y+dLRBsW7qsBI+iyxV2WZI4wJ5mTr1lV0rKoMzLb0ic63c61W4
h37GVU+AL8RuWFH3hDHZENtNUSWKnTUZVNPMSr3dmE05CMkxEv3bPJSUyc6N3DQdKaumA5M4a+1G
95F3RnpShG48pECBY7UWj4Nntie/iZtbsxzMYT/KNZWXY8hyEktx+jOxrPaTV3OKsw1xQNMA95Kr
gx9PGB4UCnatocreJDRafYrrGKC6NlqbgNPCT4Wd7m40Rf9bzFF1bw4W8wqPpaJ8qogJ3HfjaH7D
AUi9a8aAgrYx79nKsL427C7wtVutTUjbpnqTOgkCj53sh61HqZ85nIYmHbeRkMefxyTVL1skCRsC
a7hQDYKmb1JFzmI77JryGOtDea1X1oAapMiKH2qgeFd535e7qlKk4uTl4riTZUi0m8yP4y9K75l0
c5tMu2nyWqY9xl7buEqtb344YgGRQ5wPJXDcU5lVj0JdsigYNHD0IDVv8IFKLidD7fatZMY/ermY
7Zg6gvJ932i2n4Ql9H+zO+AKqz5KQpR/qWshvGw4MY9OFBf1afDUetsSgweAKvQZ9KVa2il9Rldr
0iRdi1bTHPKqnqnJknIQBjmsnRHqf2TLbMciAHSQcE4/CPWXYoy1yY6sOv+qh5X8NHgK2PdU9KLr
NKpgbvnmEO9lmcy1U7S5f+SAJJmcVqruVgsx0Irw/X7uKjPC/bSpzBqLm76Bm4AvSllY42CXZVod
khGPLFPtMseIzOyr1ufpt3JMpq8KB729JAvpfR22suoqs7NXF6b9ZTIW09EgBu+OvpE8ko6ydoZY
eOy1OW9sD33THrVRQo0ox82LUIwJGPiYZUXWi2GflLHw0LV6JzugAaKDLLfCJzSGVeRMoaF/meTB
Av2DywVIm+gIXhkj6gZPFj8GLaqMg7pLtBGuc5LgHdiXKedTITT8HSu9eKHhAHOrGYX32FLU8IP6
3fw+lhIcLoLYv7dQDCuOjhHLtS8JjSuIuLxLUikAyALrvU1ypT71CcSXvslF8TqMMuFREITAPzZp
oV75oIR924rH5JOKJF93coGBK0hm57ahqO99X9YOltGYp4ybGlYUaTAN37JyJOWYdPJmMCQ8Eiyg
3U7aS8ZTP8ulvQKSRTqZ7T1EVpUlL4N96wSm2N0NmVHiCdVAcEV4Mj37hi5chEMhNU5G4cRe8Pzh
IuyKYJtrSb+1uhE/oLRkq7WZPMYeRDsZ6q5HVWCUg2gjF9dOkzgam3qQhdAeWZku4JWAfUhzIUHm
RU7qc1/1wRXe6tGBS+q4w6hOdllBymtuNv7JEj1C65oAfEqrDKL5KYqbVC2M3Rg1InF2VjlvVOXv
WieqrM6ReeUbVQjJWxEfR0C1ll1xkGWBbTz9poF87KZ+RfDNK+OdXCZFZOehmt5yNhVOiih0TpHM
IKgsDT0bF7TpTtXSSp0dPoIXBcLMTS5o6Ra7wAL3uVxgYhjRRaK2xpcon/StNgX5AbC6ctA4jD4k
/iRyKWuLExjH+kpXx+IhVwr/EJmBetPqAdTmPjcTXAEozWQvLdt7M+/zrS+PzT7CxkbbqK1QApIR
qnCH61twkGKzojy0zGPkD6GFWY1nNqcsysOHNOGAZ4uoeDBHmnRcrUKt2IuNiXk8NC2cWOKkBQU3
qRdNq8efVfz5sKcaNRYysb6qjBJ/inQqdIwvlVImn+wFAqpYRMB26MXiYI++YJ5kL5IvCrkJ51sU
hQ2sf8MLtl/t9zapST7kXaY8YZ1SPZm+opZA4LL4YBq1vgk1NT1NrUx6gkV0w1CQP7VNY+2rRJ0u
K79PweR37SGMJP2HMWThiZL0DI+MUd9JvR4g8Wi1qyDDcCxWQU9ZgUxJd06R7TYKxhjF5xQfJ60M
bvE28wiYwejZGOIoO2KdxPsGx9xnTF9VPLbyKYNpE7bfu6lK9lll6hd6oRdPReBNn/3R6pxu0JpN
p4Wy3VAWcRUXenQhQxW+MUo//jOT//8jVH8QOngT1TgXofoRdi/1uxjV/Cu/YlSG8i+EUpIyZw/R
Z/Pvf0WoDCJUuEzOSiq0RkSI/opQEYOayWQW+SNKKCgz5kf/E6AS/2UA1CF4heevqmGeTPTqn0eo
iJoZ1uzVzqOQi7NwiX0fhQZDViZCGnKDMKddk99mNUXU+X1UUC/ocbHLbTEu8JpdlZQuwt+vDSvi
LJLnLcnXLBJTWWwwMboG23b1yRqCDUQvjPY0O7bwBAsjohCCW+hcwJFCB7WPuNS3idnZ44BzSOPv
YmtNr7zI3vz5RIhf0LXRxctgXYbl3FTVpejydexJZtPA1mwKlGMGptrsBVfGbakegmN682a8nImC
LVOiv1oGVSihrSWkIi8+ghUWNbIz+kLOpV2MH0pq7IdG2Mhj/pz05qMn/OQScJJ89eQb3YZw1FHX
k31bNKxi/hPbzmlMRkeE9oQa0LTc3z/fHDT/K3b4a4zMyjtCqeasWFg8nqBYQIH8VnRNBOPDvSIO
bhrKJ7EU3HjMLolmbCZrjRa+iJ3+alUTKZeaxbez8OP9yCxiozdYmEU3NgcI7cGm6bpNjvBXfcor
7soWt35tR9xnjXtxbhy8aVhfjEzdEqywm11Li46zsVy0tp401+CLdcRJCZVGfTFciar5gJnk5vc9
/WFScJClkyE9ySwKMCPev7Mc5QlGBfgLhSrFaWOEQVrjeBOEu1zY/u+aWgSEubXJZtTQVMVxPffD
jRyPrlcJ20haE62zxr0fP7wVcwZ/Xeif82B//1ZdIRLCCQPRxfiESA/bWJq6iZKspV8XGUpEXu/a
WeJusLpWrFDzRXdSfbuwMEzQkn04tRcTIQJfHuwsaQlDVDC8qQtVrfvf9+iHaTI3P1dAI2gj4P6a
m36T0NNUFXOUKmOaSDs8hh29I9c1+jtfH4irAVSgdRDH+9+3ukyx/XrrN80uejfovAQropzF45hg
CCPgC5fbrahhtED8TpzNYHE8kFSnCA2nXZss8zB5tzbML62IOLKwPkAHXk6WSBFIKPBtPePJD2JH
l5V9Mw5XvSxsuDRsCv3oCdmzmX6NXnydBGc97UylPhhMX9VI9oLUXjT+2lJ+9lOo8JtIDMkw65dP
xXAswoaRUNffOsJSTUJ5rKDu67KO7Xg6EvAhRs5NSMFbBU8VcvnHFgIZBsa7HNOHztTADgihdJEq
jyvf6+yzsYMrbOA6FX6L74X/EpYSATvu/KWUL2n+OetTbGS4nWMDEhakaIodbgyOYGLIqDbO5HHt
zXvbosvwT8Z2x99MPyp5rZhMXqSGX0cS2nmKdThcANhc9BoB6sEwqW53sTqzB6/bELrZddMnv5Cd
3GwvCD9eaor5wKC+y0cc5O0Amk0mVLYV6a6fagRVskuaeZQvxqa7nqbkMv1/3YsYb8ocXiZrNCf2
Fs9olt7UZxPuYdiIbIy6cWKz2zaWv8EwlwQPocBYPinq2oBaCC5eu4ZCN0tS0b3PB7D3SxjEPyJj
IV3jV9ahHtgOUu8+79sN/ikYpmSXstVt/Do4tkZ9kMrpqut5DMvDx2nlUc4NHyprgUpAu59VJosn
6TVPIxuHm61X7Yeu3oWmfwfFGh9T6XsYPuMXJ9DuyqCd3285zXULha6usjUZc8r0rVghFZW4siZi
rJJgOVluK4X3YLGqpuyMnt9jljc7yXbboG6uV5o+NyrnpD4ASRRbpFPfN90lnSARNJlcdQqeuna4
qMeHKYLdObK6GNahw5gJLya95NrOE6jjqvLl7BNI1ANAcJpPy4utstRj0zO4VbkmXsyG2Th5il+x
jJZYnw6kTOXhAlf11/ePr0drDZ2wLGp5HXzYipJIRiAtia8/f7OxJGGQFKlJ+9OY7pvD+Enmwtfk
WMzmBXHG4coyh2sv692BQHCXF5ezwSNBu7UvcW4QkDrh8mGhb9KXQ08Nyk6Kskh0Vc/fKe3s5qTu
jUm4xA/1jqLXyzpJLq0gvRwq/2llFLzPX3MaZN6z+EjMeXj2iMrej4LCEHutLdjlBPBH5Yi/HvhU
zEBl0plzpMvyKuIv7UY2vM0gXRA7O0SDsHI8Ozf38K1RNfYVBbeXxVAkC1GJRO0mFyHUpsfxrTDl
Y+jju6aPO4knMXHXzdZqNudD33LucRWkLJTpDjd3Pl69+fxipg29JXBSKzMPD9gJK3Ccw7DRne8i
vRCuHAyXutDXrqaMSeJaSJ8D4X/fXhBJgZwICodQv3HC2q7UdG/glJph5i2YD12wpXR1l0n7PsPq
RrMuZd96EGIsOYu1Rzl3osPkzVD58LMXiv7+UTIlqLXckiZ3UHXHwHQmTG/qAvPw2r9Li/pa7Ier
Nn6I2+xy9KLDPxhzKEgsmQ2H/xUXrUvJJAwJZlhuOuAN2oU7RVcPZvp9ytPbUh6++2p86VUjUKnp
UjSF5zHqvgmtu/IUZ2YdU59ipNeyYJQr7/sgMqN2mDQVQ1LYOnrqala7tcqUKG9m1zJumBw1iRLt
MjG1V5qeX3Ax8t41vRjvVdyM9ZhyfG2EbjMfaaM82AR6u9O9GzVVTvKkHbvMP4VSeKyGb0XTPjTW
uCtC5VRF1r0qrUYNzsxAugJ7EoOFQGQ9ft8ZsSlnvoiX768L0hAdayveV5V6yvhMGB3c16l+0i3/
aMSN04X1YTJisozC1sMwz9PanTpFt5nEs3Xc7fvVw/i5jwXiT2bu8JjUEbx/vkiIOvglPF9dwvYk
l9Q2ictAcmMr+Kn7G727CeV+67Wrm8TZlk2ahK8DCHbJT/HJXPr4vjNYq+BOj8l6Nd5WEuqLeNSP
hoXVhNE4P4eq/v77QXLu1IhdGBUoXO2Aqyxr5eUg1EM1wbRXQFkRy4gigm7bF/3W1yJniPS9oEW3
Gvu3VkZO7euO313XY7/x1QjzzfkS/7Mo+ytBbr5NnXCn7KZ2tCnaWbupnNnFAb+weVA5zSa2LMsR
rJ4bb+uNdJCtVNjQZ1Zsi6X01RLjL/FkkOY2aFwaH/o6g0vcOvKwNn7PDF/y/gbYMwlsIk/xfniQ
+p/iROUYRSLU1cR0P8RIAzJv743YfI6p63nyMTPDlTPjuTsiZfhzgyTs5A87t5TIGFDqHBrLMNjJ
qHbE51pC+GHJBJJUp1HGHWFKMn0CAiXPGbLVU9yZ/ZuQ2nx8pFSWrWXx5kpd954WFExSaL6oz/Z9
Gt9apXBJeh6p14WsBuwlKlZ9yp7M++U4hHeC364s6Us++7y3cfXi5AzTZaa3LpZ0OZ+kgAIjNpQS
yVMZ2boEu1uqWjKxGmUk0/hoUF3UWcyfyH+uFQTjhmFLRXdhStHX1vd3Ut2iUCjdIjgmovVDyBpM
aGUhd8bRssdVE6gzwZM53Isqcda0w+V+P2Q0grNZrIgMF8W/L63+sta0jdaU+LRj0qvH40mYHiPA
3TY1pZYtJbvAn5xYTS8i5SoRdOf3033Jl3vtQUmittoiTsUlZPE8kRaHkK0ZShJG5H012qaeXidx
jOBDKgcbP65nv20vpEw5IZBJbHPIvgbj6OoJt9dEPTWZTxyo/icjnNEFtZwu4qy0+LB9VHJlxFnY
jdD82LI6ieTrMUsFDjAKnFjI3toNDzn5xW2WUJPqx3tfTH+u9M65r4V7EWuwxS5AudD7rxXnYj+W
ZHzdoMS5VUkvTaW4MTLrAROobXIPbTq1J6HDJLJ4jmLzPqqnSytWDknnPw3a2po3t7bYvzWZwD53
B5il6nI3StrQk62Y3ccIqxs96rArNX8EjeFAoCU5iLU2/Nnf98C5JhXuyHMwm2jxssmmNo0+lqfR
xRDcqQ3RnaO2KVa3Edq/MXB4orVPf+aQqFGzSpgHjRJrzPzzN+fjqrAKzOwHNiByxEEgbqRB2/tN
sKsL7ul+de2Vwq0vIRvo6X0KrFZuBefuZzwAKRlErMSalvVEpWlOUlPxAHWGs0oc+5+HEoOH+bYc
C5eGFu9VPbzN1dk6XSAm2O7aIUDlKN2uQU/O7S+khUwKCwm4fpiceS7J3TgIo4vrfFFYbil2F5mR
3E7mlTXuB9HE2Lfb/v6Lv/bvcpQR8JTgRDD5PtwX5FAehcRgYw05f8Gmu5Ya9SA4ma2Uxk9TQ5HI
OUgMcjvxhrVqhnlaL9vWRfTfXMfAc324mlvo2PWpHl3sfFz/Z6+Z93nTXdRNf9EZsPgEbW+QKSFj
wkks2CCUucaHfp8L6DgV86IQbv5BZ1BkjOKccBEPtdjnfEuvsh5kiet1EYZ5wd0k19eq7O/wgb7W
8ajOCsspxvSQyfFeCqeVgouPA4BrIpmkOWlIzeIHAnrUiwNqs9HNS7wpGAcTVFMfO/M++PIci54d
FvuVN/54rnoFFsmsuxa68uUbJzoaqDGSgSvm9bNMHtOu/YOV6RfVqHBRO2qFv5VNwYkN5YKo8GUo
r559zz0CyA+urNzVyJguFn+TEFDrJclIYELZzyuvMnzuQd3NYbIkJ+BMvw8AXCYC1Kr2KUL2u9IJ
H483851EV2VKzDnjKItdcfKVKjEL4hBE43bzYdfosRV8jevG+/mGphbpfjqiyyqBraQ6FszBaP/+
IT7GCSi3I8M8c9RZiJYxugznYmTX+eB2abpHeElWJ74NLSqYC9ABLMO/b+7j1JMBBHAvJioxJ7jn
ofhm2W2Rl9cctQcupETGhgRfsGFX9rqNW8n/rqllEWMn5n5QFTQlR3zAic2kuGkwxBa1fm0xO/ch
QZpJFJ/BJtaWgd5cUVOtlmlK8lqGbXWLlnzbVUpuZyW7ByERESlGgeSXXGgk576ba1+jSr8SfO/r
7zv43Fy2YLtZBD80+AiLswTRhJRzoUHyKMwvM6s+VJP5EJjyKbgruq+G72/EeDXGd2YqcXiiKoYj
Olfs5QJSo08fUNoD7Ar7bdMxkBR/o9TCZal2m6n1tlUT7jvhc8HwFYvMyUbv8fev/fEEwVJCckTn
qM46uqwPzrmlS02qDW6L/jvfRZwZg/iplz+jUHPNcfWNz3xxeFowpjhg879LzJNal1WYUdHhegHS
WSPA4du7VyMibS8BKQ1BVbajkW0Rej9UuhnaSnYnl2vZ7jPfmrfmPsILk0pbpl6MutOVntI81yiF
jaj4dwkVBWoSuRIe9DX245TxfiG3tsIgOLNksGBSQkUmisPT8jCflW0zKFHZuxrhEIU8YVloTqW0
m6zO/puzM+uN24i29S8iwHl4ZbNHtSQPsh3rhbDjhPM889ffr3Rwz3GzCRFxkBgB/FBdxao9rrW2
ayIC//6nXdsldRF8BCcOB1xcvt9MRl84/tQ44wCTIfUiEk4rDPedaXiJwk3KHgp6tkqVbHmo+wAR
nUILXIegGlFKXPjkOWfgOBjPwevpGXXjizkCnoyTI8FabrmyDDlZ/pRHFPKbPzCSKnkvhCvKDg6y
Erc7hs2kt3ACBs+MiLbV9Arr0+26cKeHyUb7e+1wDcywwA6Qny37irnaOPqU+YNHiX5XaKkn8XJk
OTo383iIC38fDuaJsT0bEcdSkoGEUAWsIAZCCpFUedkVqJ08VgrHGjxH/8fvLQ4xOVRVtQ/D4jWi
GVBYP7So91Iwp2HmfB4U8CyK/fL+zVozGiAmhM2iMXEXhMxVEwV6oQ5ekIbHsICibGiPkd26ft3v
Zkfat+ZWUWX1vJn1ZosXK97s7adVY70a84x9D4S+Ab3Z0mCMdvcx1gP0fWlOal6ZdhuecCXYVhE7
Ai9Ghd7mai0uFBBCbaARPzBgjsHjPepXgdKcfLXzEumYiNp8Uu6CwLmmPRFApDbn/37QYkA0MR9X
TH3j8/32hLseFGSictCT35/kXYlbmvLwkLeBZz6Mg7bxdtcMFHVFh8gKbMWdXZw1owGN3WGgqnBf
hd0uidVHS/4SZhRlaLi8v7l7zBF3Gc6mrUH/tGn6LwJJ0wBH3Bkyz3WcjjaQ4OofZTZ/UMPtpvEw
JQQ5zsfBVDc8/d3tdcR7FbPYHUdGGEP8/e+HGhW0rQoQRzWMvSoyd3k8kCu2DybCYG0x7Ol7/ded
vi2J+IzK2cIKXezUGOAYaBXMIWARpatm9VEqxgenSJ8yegylbV598K8eM+gzIHdbUJmljJz4osxs
V0mbRWMP33O7Y7mK5NAcKA9IcrUb1Ph79eQ4bQ3KvmYQj5n9O43NT/DYH2z7mGTSN19OfumVsrO0
VKVEaTxE6fhN7bfknt+SlZt8UvwuQg8HbCWIt2X5opHMZMCOgOFRnV9hKn2WuuPUtScIduCgpdre
jWo7eUpUmq5jFzsl3uVq/Jwzwsn9FqaIcX5N+/RqD+FH1ZH/tmQ/21VK+xhb2imihYeedI490nq3
SfSLFs/H0LcueRbs8Zdb/Zu7x8NmHFnmI1OHURRnYaFgAOpD2gJaaOJh1yWgRrLZy5vhMMLjNMph
yzatr8fMCQJIUf5a3KlWr81JlmvZi1v9saqHQzT/KMLPolsumqS50pw1GCJ5+pJG8X60mX8GdKBu
0l06Bi+maX9NTWUjwrnvZopDeJNiRr2UwEOY8d/eFlyWxupGDiGRXyrw1M5BjbMrv/4hStxUHY4t
cqnQ3C6mrz3mw36sur0CxnK38eDuwkzxO9BPpTJGk+bOcEu9MbWtT/O8jJSrMgCIb7JH329+Ykz3
KKZ4s9k/OEb0vensL30D0iaVvSrbMN9vcxaWFxwMAzO4cSEgXRffSGu7flAMgeXU0geb4UlVEV+N
6VDKAYOplOBLNwSfIqe+tAFikqX0sTTx2xTigbXv25E+DQlIhxArkjOferL+UTY/MZzo8Uc8+19q
gzZKb29ENqrInhc/WmAf8LEc3z36xBizspQQpvOoIzwE3CHXiIwvoR59qxnuGlaJQNhrNPxo0u5M
OuNR7JSuoTdnVMNoXgILGO2rVmavBn9ZF93PtBsjL5WsfT3DNPZT6YPT4zypqm98dmHIFj+dugSV
CR4F0M5lYSDQytLWUxqCup3BNbG/W8qemeGPRmu6Wpt8L3L1XA7FzhmzXRTJL7W+id25/wmoHPAe
SS8oT5Bg3L6AqUocA5KcqM9JX9QWh52Nrt/V52wYfjap7XbJddCukBUeaH0k7aYQtFjg9gyIyygT
YE4RLr7rPsFdkrRMo0MYTfpnG7TdnF8Nf3hKhm+2nO6bglgVcaLY/PX+4d+7Vdbl8ROgKeKyL+56
iw6ILvdsHAb+Y9PSiQyla2L+bI2ARDKDHbUJQV3dKqAsSrCaeQ9TaYek6nMdgm4bqn+36nhF0uGj
7ucfwqn4XjIpbR6eB0M/TSa0j/d3e299LTQH8V5U/GGgL8EpMG3yPkon5teRv/kz0kfdfFRi41L2
rYuWzoYlue8p4h/FNrnd+Bhj6cL9oPQnoIizpwb+rxZXqcvNrqiSapeagMTASXedeo7D5KM24LTb
9he594/393wfsL39CH4D+mzcrOXdrmJki+3MmbxyZAqEb+0rP71OrfPJePTDbt8kMAihySaf3l9X
3JzljcangsVRLCBhy6bcJCmSofnW5HU1RpsuZqta+8z6AfLg8P5KqzsE+gLekdSK9Rax4TT6VSqL
tvXgg121GuAmllP+zPXnAiFXyEpRL3nQqr7z9b+/v/bKjZJNh0CfGJGbtQQCwWJux3bm3QZG6k0a
LfuWKEb5VwYCp1Tm6f3VhCO+O1OH4AGQE456mUdKhupIuoNHQX7hKNgPSBGcsqZ7cEb/KjqHRJKP
3Rambc1GYB5pIXCF7xNHLY/HWZmxEbGPTIWl/J1L6g87dUGAfS19lP9LxrM2f4VjejJHyQtGf98O
oN/Gnnjuo6o0z3BY5l0nO//9OdP2RYlVgIQVtMxurXYC/6vToYF6Gf0MOLXPw4D8QPVkEK533VYV
bO3wAXHgW01qFQTlt6uFPcIaY07bziqGM0AjsoLH0i8PhSOdwEa5iRyeK2A273/yNRtCD5kERBWI
eToIt8uO3GZZlrhhph5fGDV6loqQuU1j7EawUt3R/jbG/olpZlSm5uqD3Ca0D6KNx7z2xADMEJ0R
E4mXtth8Rkuw8luZDkYdfjay4J86eFWm8GM2xQdLY1J8uE9is4dZrv69cQAr507RERlti8aBEES8
PYAppi7UxDGXPkIyvA8O2jgeIcfLjfUUONopNcefSep/E9B6P0tfi6r9Z5SRbGwdvtF8DZv4HAzG
1Rw/CDbQxq+7K5wJzAG1JNASDJ8kN739dQUwpzl3uIPgzU41inl98k+PQ3UnACKjVV6ySHJVE2qs
kU+AaZxoI01dsUCARTRycnp7QCAXHlyu1WYyi47OaiY/MRnj15DQzp8PuPV9MksbF2HFqhMoUFcB
ZSoD0F/cxqr3R7j1NM8C3fxiGMwGTMYnKVZe1VjZqpqJD7uwdnSrqB0J8wpRYbFWCJ56aBTWapUP
pRZeBa4zUKMLSghuYQKmnm1PS61dWH8B5YlM50bXfO3iQb9jpKgG1xCs2u2njUtEk1BK4mQr/RRS
VR9r/TgzSsJHPD9pxqe2OGi0Nd6/USurqiDoqRRSvALPunhpo81QYamEPzZmzbOheIPxWZOCgxMM
D6P63e+Qcp2djexh7Xm/UetoovDv3SWSggYYY4VOfggfG+XRaxBKL1I/PNbZpVXOvvLJTIFW5mjH
/sFuYQtQ6cZ+oxd+e8ZmPvR9HdJL0sZpN3d/jeVlzhVvDPRTmYduCGniz0JQqt2wceBxEO4vAwZf
7zREcvmyQQpdej77TYiAQL9X9PqcnGv/WzdLyM+05/c3u+JIVepIgMy40DiRxVMdFFSpyrzAlA/x
JdS0i0YxvZztz8rcoQHAhCDd2Djf9S8L4MIWXBoKHMbtAStmlkX12E9eosYXXw6OrPcS5dpOA3pY
txD3Yv2gRb8SLfz4B7v9beXFbkdNzqTSxDLGJKDx/M2mQ1cgHpQaR+R43MLfApmsWEKqvdwiOKJ0
eJf2AmGlzEd6fqJTM1BFQTKiYMrTXB9iE0+hbcTVK5aQmr4QrANUAWRy8U6jqVYi2RKIFsPYFSOI
PTCdo/TBb7rj+wf5dh0XhpAyIPpCJvLsNpXl228YjaGRq7CJYMZHRzmc5h1ct3mvx/FxrCMmK9fT
xVcg6RvpeDWscWdK6qUyDBigdX9SuvLfsZxdoyxshPVKG9GR/9wkIygFMQjajdyK/GphqntDSXJj
4jBilWl9LXCCJjj6lEvgBh/gim5Y5tVbLZBEtOVAEVtLI9nHc5SmAk4UxMEhMrLrLOev8ZC/KvV1
NGnMorE9f51Hkqr3v8XaE6bbjDMglVIByt5+CtXOKqsII0JOy3grQ4+YDRQWPMusEHwZDg08q/eX
XHMIBucLFFOnPLKUJexnW2cWBcxTDe04dQISUx6tnD7s9DqOJQWT+cQQmT/YpwntHKqmQql3WRcI
qrCaDEArnhYUrmKnp0Qvn1NN9nLV39kIy1t84Pf3ufpRBVBJSL7r9yWsumprH4U5rnkCKjqBjkid
ReooxozflAAZmBiqHRooRmlvLL12xICzwP1SZyfRWXzVOe/iQJ+dETMl9CXAqSIO1QO1DZGf7uO/
ZsZh+cZGR2PNgNBDgS8nJL7v2gtj2fRWHLFoX0YXUfgl3HGTQvP+oMXK9SF1gHr6Rlpc1j3GuYu7
VGOpoQDbDKIqRwkooNaiNv6G1V89ShYi44ciCeLw9oGk9TDE48QDEVABGd5o2Q0PIjWc5HbH4fP1
gr8mbSsuXUuTVLLA/113YSODMpPnVCJL0OJrWnyXTISXZRSb4udJ59lkQEvzhwm6b/Ys+IfvX901
qwA6gPoDAes9+6yNNTm2UUb2qh4J7XjYN61zTeLiGnaf1JnGAp3W91dcfyyAPwTTbAWW0PeJP/cd
3rWfYHWWSnSUkCOKy/o5HYJzaGlnGPr7xs9ftfKPwkWK1+AFRB6AVbr9yHPSMFS6r6kaDnCo40MR
mscyn4/JObPR1yyRCH2EaLqRa93TKMQ1plsDcBie012hGFnFvgtzEGSlprp2TzY6zda897Xc06pH
yZforHfqo5EhFUS3Igi785hmQqDvMnU5ompMJuiH9HEYQ89GlNMleal3paU3rqb4B73bYuKu3Qt4
SRRWuRZwXhbnhBjshDwW9UbLmo9lICNjn3n9PByjOv9gWJ6qbhExV1ekayhw1ZZog99+mQA0OyJt
6ujJXXBQkCTMYdO3RAJG/6qzeB5t0RbWoi4q5g4fhmY7DuN2xQaJUj80G2wnzEu9lp+UJvOsyXoJ
I+Xkb16C1Q0iyMLkRwMU4bK5b+vaPAz6QC08Mi4dyqxOnV97tBCNo5En+8CsNuK81f3xwliL1hj8
ndv91e3sWFHK/mrnsfadnZp1OyHOkM/P6bwFklyzngSU6JsI1Zs7iD7V5BgqEBcmDOEvKu25xo7F
5o+mUYHiPMvMfTaULce7tqi4nKLRTQNp6R18v03joKv5gga0dDX4FCKuJSeyqzB1pcgdN6vVjxI0
pPdN2OqylO/4irQ9MGK3B2v4tB2bkGWzKdpHVfIR1bOXcJiOgiWfJ+krxBIz8zdM9aqjAMqGKaHX
QpNvkZbMUxwYicKyiNDtSiaIBD/T+bOiwhiEpQ55ka5Hn1qubyJLO/5BWOUQUOnMLxb5/WLPeZUn
cS7jiMu/kTA9DHqAKXAoGoOdTIZdPm6x8tcO2QEUQque1u5dv7nMUl1tdZ/dArqtJWKN+ERx57GS
tUsmfRkTyx2NPwrPqQ0x3kLcK2bE3X5a4BvwoANgmcrUnmMVigso46yAAhqm3iwj05qmr4qNRl36
33vIRMq/LS2e82+97CRrWmnqOeEZPlAyuQ1PdZqOjBrZp1bC1zb3Ojo5xEFacE6kYB9DvXv/Yt8D
kES0TrAOahD2z51glG30qhyEGtuXZ5bRLoafnUm3rVchzDgQ2dZf2jn4IG2yr1fDAiriVMPF1Ja7
3jWDuFtoYiBDC+spKTrUTcavdSd/q+rqDCDjkgMJdgqHmQ2R8W1j28LSL9NUB0w93URtDRlUKgQG
cwD0Y/I/51P+QbCLROgXyP4XpfxGP/c5Dne+9mtEL53n+WuKGvgI9cYdWHERWGqBvXqroS2jk6kJ
jcRvR6DQBm2Bhk5Jll/zgCFBTrqL6NGX1RYGayWWZ0lCItHsgjopftJvt0521KoCu0KATbyBMvfV
6XK3fYrzraHkax+YaiQUEtECku+EFtKgc5ysplInIwXf+CnJ/+zqjeTOSJ4EUnlUGVlqIm6QdptD
a+7xGRZrMxtZNIIo2i1cfeRIkLNKhV3q/q7KjAvQM4Z2X4ZS/mcc7Rdn+sWsq3Nqh59AS31s+/Lg
2z/fv2WrJ00RRKCihMbJ4n07ZozuqcMFb5TwLwR1nPSx6JMnXdL+fX+h1Vskmqboauj4xoUNazNb
kZiUykvS/d6VKMjKvcPQpSnxmjamxIJiqmYCIHx/2aXBFjAIEd7wp8BaL71iWiuq7U9qj1wIIslU
N3wT3Eva73Ur2ZVKfJwQbpIJsd5f9s4t/s+6DA5FSUDI2yzCnEw2OluPZdQi2mgfCL58FO6CKkKE
EiCUibxO9SIdG2D9ESTpsDE2Hu0dQ0z8ADG2Dq+MiAyDJ26fUC0P8CJ7rfdM5qM3xVMRINQkRbsE
tSgjfjHPeZW4SgVCK8GiK4lrpx9NUATvn8Pyq7/9Cn4B6E0u2F2prY5kVbIjRDMqkwE3oIRTXEQt
N+emGc5KZRwqKi/vL3n3pN/WhBgjRiHiMpbPatDixilqFF8R2L0IzOpk7JQkeKCxs0vlkx1/4bu4
lvJfA7D/WZepV+IZMYV8EYzMU03XUOXER4QstDnczy0Zo6a4lu8/CTE/GxEqcqXj+/tdvuC3ZWFe
cclNimiKeAG/2crBr4LcArHpqbVxEXKGXd48t83PsFO32hpiB797JLEUhQiYnax0X2JR46jQqnRC
9UXNPEfx3bgrj8guvAjKaaH+Kgb5IUtQbdLrZ21orkm1WbsV7+b+J0D8V7jbWJLFIUttgrb0NAxe
/itIhpNYuFaJuhT5Re0+q6XZuIX+qIVf3z/kO8j529YpUQJyQcedevjtKXNN9SivQQULGdM4Yb5F
WtE5S69y+32OnSPtgp2MgKNBQ9us+z2l0h35wcarXrNmZIb/+ysW1jpR7T6M1WZ4I9W/sRmq+Vgk
w7koYi8AIyFE+wR0bmP3q6dOeYJQkFj7zngncL5LTQizC+uJqCt1AUgbow7upj0UWfJAj8sNpfEo
p/nGpVvZskbHksoeXYj72ohcSs2ATjxwbKR06xZlzGjnyrl2cswXg3FZBC4btSBxiIsrxooCxwWE
CxDbIviYrYZBCEY4eIxz8ACjPA4dOZW0ny1nb0Vb5mp1NRSGTEa4gUNZJuAdwZ/kl3QdhCjiOCBw
pqPZkV8r+WvpbJFXVw8TNCh6ZhhGSmy3t7iL1DIMAiGGrSIYTApTtQGa19EOVADyn8id+tVfdvpf
1Rh5PIRzBO421lGm4HS7rFLY9PAqCS8AQjdRjHNTMLpD6zZex5rlB1AhCs9gZRBLWjTnYklBiFs2
e09PgsMbLQMFncqKLklMYmoA1TLaXS1JbFna8DqrJ4tMk04Tf4Vn5E/xXJSMeXwz/n73KgSi0iK7
wlnL2GxiwyOItgQ1V7wrHQy8PMIe1O+WfVfJCaQe8N/gCdY7vORLG71YZneG1ySws84fRRVCEo08
H7U+uE2LcnRGNFv4dTJ4rdbvjaJwBT6riooP8XhlbkQZKkch6hnh6a2kI8BChLI45ZW10bFa3flv
v2PhBkY7jBJqgf/Dmsjzv7Txa6gwebv9OubeEG+2fZeh+tsNfmsrGEg93NUB47wmUDd5pUY8Pog6
YA9wQEC5Gc+gGAich7s2zI6xDq4UWSq/Tr8kprp1v1f8L3Bu+s5C5uAeOdaXQ2DAFem9No6OudHv
fZt5mrm5VwvJmw3mGcTSPiK6Rri4gojEAKX3HcHaLYemYlMNBVNBOnj7kAlpYVn0hHMWLBGmbiDA
QfLd7GTlW4RkbEoMn9tb1mNtUUJZ3C5Q+vsc3C4Dvcrnrvc0VPVFQhiSMdjHiUkpSgZ4+DEZ5o2Y
6q5FLL43AtlgpAzUKYkkbzc6q1Ujxz1eh/bkh6kgF6tPVawyx2BgaMTLWH+mnL9L0cJLrTMagK5s
jkc0IfahZbtB/WjXzIbJtxA0d5WQt58FQ5VoGhgs+LHbn2VnGbjIyOi9vINYYJ8r9bmLH/S+d8sS
6ioZjfwqGI1CE+n9L7/24LT/W3nJh5YZIpGaEcGt6JoKknsV/ONHP0P1NaDAJ9Wb+ctKyMEHoPXt
0KM37rxwmCsRsi8j+Uukn7ThQeiOdQPp07B32vCTP31D68Xtsi365Jo/ptakC7kkU7CFbo9YT4No
qLO+98IOBDeSWgLkERFS1X77SUn8w/vnurqcybw+vCNmfBnP+l08qsPY9hQUjZ0mdbsC2TVH/Wjk
qVt2W/Xw1dWg/DK8XITyy6w0CepM7ZDy9LI4PEotemSGekF/CjQvwYfifHp/c2svV9xVMLTij6W5
sKaqUKeMS5P3dJ8h3opextR+hzDgSvAmAgN1wXKr/r76SgD/CzOFkcRu3H7CuGtqyRiUHqzXIdBe
fIRPwl9OaJDmSnu8Egp7R1k/jo2zAS1YDUAM+neQbaBV3/UbOt+pUaDjfQ5MvgkU/RT76MFRbZhj
/6q9jg3jrVp9xzTBjWu08jwJy6mXAepE9FpeRD7EN7qWNygBBmrOfDdpLyEM28gVAAfFbRv9IhgA
73/clbvEN6UITkogJLaFy/wt77SrNrLVCpqtoVS7DuaQyoyesL0mkun5+pbvW7lKoJLxvODLAK0u
DXIe6GPT5kbn5RJNuBBguAgvYnMndLK0I82yXaekG1tcXRRdGxIudFUI0m+3aHVJNjmgvbxHy2r3
akSxBGWjgFS+HlEmlKrDr/fPdO0C0RJ762XQkKOScLsiY4PmkcimB1N07s2fAoMb4kq0kMnh2kss
v3TWcATt9SfLAvaijQLw/87Y+oHea2PAi5F7LBBdcAFq8If0OsbfpPSBZpUrWo+W+Z9r+3g09B5p
ICk2XKE7fVOGz7RSa2ORFAa0Cd3s2vfUoT9SPjhP8dV2Gtf53vbVsU220P9rdoK8Q8je4+XlO9uL
crQ95zKfVyjXiGC2Z/ygqn1zpGwPwx5u2kim+RKDIkSddOPFrj0fCimUQy0VsNcSqSm12qjWeoIp
rpO9ouUXPOwDYsq9CkQm2RLpWb1YVF+ZUI5WI/3+hVuzk8BhrGRJfgKjuAwcz2Y4rGBEKfNznPyC
aaFE03EeNvnN4sYusmnRsbeExzEE3/j2RhtTPwRwfGHjF9LeCZi2MYtJGtEFaINLz17oeQshQGGk
LFTc/uBmg8EFBwX4iv0vfAE1i9GU6pqbrRlMUmP07QDiiwDeCL+BMUFyz0AxMthDltwoI6yVjPTf
lxY2+zcDqeYmBw4k1RNCoWHd7hz7+9AVrtEgq8z4tFE+m6Ds7OLQEeFozEiFs7exffFZ704fDUZ8
EnblTkR8crqq0vWMW4YclYlEQCHlxz466Iho61EErscLs4tAmJixeTEr+0tX+Ge72GrUrllSIaSN
6geleCqVt2ehwMfqS73ovDTuPxZWf2Bc4mmcTjZzKYV8c1QxdEIqt7a/EkSCc6cSAL2eqt0yQR4Z
IJrmTtshBahe5F0kd/B+/2X4q6c7DFvh2cthe56TXxvHvpKocdUp/htCuIDSx+12gTYl4NS6zos7
49RqMBkgkFbm5yAwT1Hkttz5Hwzf241NesrkrYrw2mO/WX5x87S2UKrYZKwOI+oucgk4Gl6HAwRP
rg/O8Dx1OLGucStQaxsbX7lvrCw6SaI+DBX8duNJ6Vjl0FAwiwAelDlkTxzlDHmj2gtRtChBp1WS
DoDW9lH5MnzOpI9MQN4Iw8RlWlx62BRkbUQnNH3e+Nm/PbyU+ZxzHfvMw4x/2Pa/YWrusoyCxKZ1
Eed4t5AqJNKpwtBEXJyzHQ1y4khj50l8ZiEO7/vRpUGgSbVCVzwqg2e2ccJrV0uBvaSCXeY1LVHZ
Ul7LRCRx7zlluDdGwxXSMjDAT/1kvwx/jTurDt1cZ/5yfCJ++7yx/MqLQnJFIw8nZ3HuBvPYCdq+
acpDTqRhj957MDmfiqKB4VwhToU+tF3zP5I2MY94c/EVKwLAhWgBggNp+TKfqBFWS5Oexas+/Cts
+kMnxd/HKP9oVc4nIWLRJvme+eeuLOUffKd9yDLnqtSWG8wK5WqDmRbtQ+jo9U7rPiHat2Vu7n06
NThIJpARREZ3dx+qQB/62m88k89g6zsLvdKkCY8+8xK6MHRn3fjct/mr70N2Me3PjDLi7/4u0/mp
DaSvwvzSYtl4DfeXlLBZiC3RIoLbt8z5ZKje2aipjVcX3zuMwBAOBxSJguxVtZJLnCVbNmB1QbCj
4FREUXJJkRiYvVo7ChOlkT+IlO/W556hxgLZaOQfmSkpJOoIPrzZBWvv0gNGAUs0hHs3jk4MDKf7
/gduUKQO//eTlu6HdnbkD0PjlY0OS9d0dbUj90V+oDKYHo1caFOdSf0/BQyaMP+KQxRBADWkZnb6
z+8H0LAohuMDaNndAQqTWSnNVqkRw2BeLvLVTdnt4pxf0aC5EiHpU5Tnxo/2GNHDxtr3oZhYWwPj
KpIZ/rs1zm0+m1LbqrWX5s+G/KHrrygSKPahjhRiA8TVwmse/SM5WzTx+2eLAjW1HAJPaOp3IJoA
9Leezm3tOU7M1N7crQuqYzX7758rMTEoIJUbPm7s9v4asirtOtwRbYe72WpgwEyl0bPaY4r022w1
5try/c/JoB0S7WT4M5O2mcXDLfj/pIMBQQeN6ZB2jzmvICIE4V5jKPjGL7s34ZQHBI0d4BaoyyUE
Upcl+GqMtPUkgs8qo5gcDm9jk8Y+uIjEx8Ssi3WtIjm9dWms7xs/4d5Pk8CApoJmjZm668tPrWRM
auTAugXWFbXwLC4xMiXFq/gpGbIXvZIgOWO4PpV8EScJaJeUb+qkiQz61oMawFwZP4dhIjg3FoGS
k9Tt0FRa7TFd2Y2blzr9geA1DdbKbYUoeOC2mKzPcbLXne/cnveP4d5eszoWUUhFYCCWyCZV7lK/
ZDSoF5oAyyhsoiY61k+WlrsRUIn3F1tBZLAaMuA4MCBdwI1un18qJ0E5RVHD1a/f+BiFTicK9Jod
TMeWqVmOcpEe64CyRo2adnpSmHeMjvqWl7oPjwzIiQKkQFGOHufid9jGpBfFBP/wNUzmDxI82wJJ
hdoC2Ixip5g0JFAEDvwoEcJYaDj3vrTvU5pZnffvxqGIwtTiAvArqB8JxCrTbhYXwM6NLPGToPI0
KtpAkd3mSQEmmqVf7eAfq0zcoqrclGyxPAcdIvqdq7rx5tCPlRd58yuELfktYhx6Cf87kX803XVi
ym5Wv/bTJ27m5xpJ3fxjbQP1lAxP0mMvY4Ly+4ewYh8F9Q0AB+NWUKQQj/W31afcV+ZesUoo1vVO
lHz0kMlctNGyyNipaDoT8B189csfrKrTxDORnaKiJs7kt1WzKYjzojVKL4yO6YjSDh9fiICJiT41
BEcJydra3OjmryTFlFsobLGg6GMtYUl22TOrucP22dZf1Sn4GSVeFF6Yi+xGdYnw2K+pPCXzp4Sh
Y51ibRz02hMEDUYpAn8EE3mZnuB/mDivlXhfGwQYecn4YuivwgWIfHBq6N6VjDlJXwca8ZOJ3KtQ
Midpe//oV0+Buw7oDyt87wEGQOORFqf1G5BGNPHafpfjheGd7IR6sACJCQcpGnnoyHslGplxvVUo
f6smLh8f/BoaSToe6U4gKnbS3HTGqPYKRWeE14X5xDuAzPmHMn62YNeb/ska/i4SyQWniRrt1yRp
dtn01L6a0m7QLLeKXsp0BPiy9aVWnDehtJjvAeoXI7XII0c9SyUbCrXn0Jho5lf1ONsKbc5XwtYa
BbSN77HiCESAKAiBxCm4otu3QAtdGkqlqLyhr54TZ6Y9wRx3N62tn+qk/z3PjJdnSrQw0iJGyPBE
jZqTbox7KbGuWTERVPlUTQZl66fdJ1y4JpFMc13ATmiLn5bbbSlno1p5tTYfh4FpkrxRUfiWIgqm
ReDqLSSc3h3MLS75nY4ZZCTRBEU7DHisGEJ3eypKV1nzqM4Vlf3WnV/iAgJfiSegSssYc5IcaIW6
kJWLdw4VDXFZ4wZ9vTA45+WnjU+0cg6iTCviBMAO5L+3P2Z0JpCWlVky037cD+nnuRndVFEvtj49
dQG1PdBHUZVfTWOLMHrHk+IcRMcBfWahmnBHO6qLiZFQLfZZtVIPPjKKkJeUSUghAzCAGoihqTKD
aRkx4gnwDoXunVWAqxk/aWayNwkyLbSqu59SYHpZ2j/UFQPH9a1+zN2YjLefSTRHmidC/GV2THjb
qBDlSs+B7EKPy9WawQ0DEAH2h7aT9pPO5Bup8OToqTfr8zRBmI8ohDIjNKZjNOnaVgV0JcrExv3f
LxKO7zcXY0YjuuCTjYuB0etQ+2FkiZ1ecufVJPsRNCph8MRZ8awn87Uh+FSKP7nHkIDAC4LnIu1e
3uNajjPNj/Dubf3XXH6UWi/pX4UGXoMlGft2J26y+GoCiltJKaNxiINCyhjKVgq2EnvBUAWiJO4x
UKXFk5IHP0tiOay8Vk/wus6XmqA3TvOnontmBs1ZHqNv4pdMvbHroleBo7H9/G2UgeBcBpv1cfFs
Fi6AH4QvxtASnS4HSUxGNIRzkfDGEQhuo11mw2JJVZ8+yBFhOGS/kdM1/+1NJ3JLJtNsZGkrdp4S
OdkZppc0ZFnN6gi/lSHlVQsF4V7XaQkbbgXVA6nbvZ5oXrjJk1pzvjgW5OkoC+sQIEVO8tutbHTT
lGZNK98GejnWDytodgKyOzAoqqzNnV2maCxch7A42Ep15jR3db1BVl4BmMBBpwQAUpih63e2tc/m
Gg1Sp/BK2aQBcQy72KvcacaUAr9rzJcahg1NgV1iEpbp3V4AiIXGgx8zdDL6VWbdWfHbLW+z8mL5
WYJxwlSTe63dht4mxNOAF5u359b6QrXxgsA+c07whg7VPaoUbRl5Y/el19U32hP9HHfb6K59JYG7
4VIKBMEdY75GKWaUkrr0GIK609p2J1nZsTlOdXIq9HZfdp9KoDY5U70SRkpF9Nq3ZpCvYPhhnhCC
gHhFjYx/bi+KOhcjwX5aerrau3WenUSkNjOkdqwQh4JjZkYSeal0iOruSYxbLiEyvO/2VuwFZU5Y
mMTpop8g/v63u+oUlDvLPCo9uRBIlO5tLv0oNTt12sK4rTzFm6UWgYZW9JZvpSzldN/qIHgUgBsh
f+wMwT4PMIjzt/+6N2Y40PnkGQAppCZ2u7dE7awJ6mbhiTKYoIGqinRARZzhehuv7f4UxUrC/kMd
FkCb25WiXpez3jKKtzEVgDNF/w+2906Ktx7Q6kpvquskc1BOlldGKpOkaLvCyzEioapephncP9V5
fdgqXqx0ediVqCDR30I0azmkM9VLPW3yqfAGtDWJx5oxONpGeimBo/k4DdHQpZfvFpbkvv/lNpde
XEtzjJCc6YbCa5r6jcE7FxTfa/Bx8g9j1N1GS91CcXYBJmNjaXENbx0Wu4bRIuaSMX3LWJxwVRqx
0ldlwcTxqjm0E+Uqq3KzETjzgxU7e8V+GtpjUvdPBsPQBa7JjrJTllFtZJLkhvtaMRH0MwVsGx8G
RH05yUGWwDcNDGj1AGu0I7rSbXaVomOHKrnIKPVS8lIDWRUBr6oYXL3ZDhLFmuVxUEwWSDXoBDyn
26udFGlr+53PIxo/OxSvq4kXiweJkxc9SoHC0hyCnlhirYZuS71l7bYz/0q4UnENl6AcI9SLMkOT
2qsTXrBOSEyeSjXRlXlgG99dfNflRkGtEzgJsDzt/MVGk9AZVNCY6FmTLnPrpeYi+EwNg7+pyohA
0kfxuVawVvZOISMa4w0wwd12VQ08IHmYYMCQni7MyIQLgFQFFCfpg33IIYvCAS18hQTg/d3eVcXE
SggAMB4Dlry2LNGZqdUVWmzmXmPIR0aTfNADZvuoWxCFu8ITywi1FFAhCjpDy3KIPNKsGzOWGUd6
lWF+jkx7l6Jc1cvOVYBiKrTDtHgL83ifWIp1qQOh8slU8TvfPjRBGVaNlXuZpF/MfVE2dIi7XWRK
+5DQW6LsrjLRp0rjHTJMlyHsHojg96HaMYl7q1t+5/fEj4E1jxwn+Ev0eW4vlhT+P87OazduLFrT
T0SAOdyyWElZtiWHG6Jt2cw58+nn2zrAtIvFEacPGmjAMOBd3HGFP0AjMyUp9/LgyYEllnNZBzkq
4m6WPf9/hFhra/v3eItnr89IVALH5+ObTyhgujbHE8SEV/nTUU74ao6q1bSuk+3f81rRGAujvZPs
tWJjm10HWXw75W/QEfAH2AWLN7/SigLBVe5xI9ZdYcaS54yutfGzMs0F/mXpyZrS05xCDSl75Wnq
w9tURi+/iLfER9cOl8GdTm2afc/OuFyGOq5zylG8nDEZa5NHe2FjG3LW+0Lf+OyNoZZlf7Avk46K
bsHWxqWjiXcdDShR644344HrpFzMMGhtPon69lW7vsoRd4qbuqB2gD5chhkMG6vN83/kCUEEPf8c
JdUnLhasbLXX1Grtnf8tmaZvGej+OZR2lhlu1P+vHlDxi3BlJS8X6CR78WKEiu8Yc86TJUvGTkCT
ui7+PnXW21xgrY7F08dX2foeo+shKp1CZ2QxXhc2edz1MY+EyjHvon3ZopCMQxuaBvuKh2MoqHKz
9xznc94F+95EX2gLPnr9UPPVCHBRvQHpR7i5eD4iCDimbxI2SNIPwbTy60Mzzq64xW2EhkzUlPws
dwPjzhiRV1A+b8zCVfkKGTear1CT0Py99jBtkqgwsKkswCB35xIlkrGxfHcuYkB4/oPuP3Y0wWpf
84Jwfv147OsyL7hKJGzQqmJw2qHiPPyVRKi0UaSi9zOvqX/hGkPpksgetMQUDAdV6g+x4ArJ3SGF
pCQYUhRjgN7vBZUx7zvQYHSDOIhUv0599SMLTLcYfn/8G6+xmO+/Ec074NNiYy56IAkF6jHHEMAT
JU4hJS47MA3Bk0gNlXhJ3wkzV8Hb1Y0Ey5utK2Ftf6BljuiegL+K83E5R+lcVHbTMkdj9II1lCuK
nML6LZ67QwK7QUV8D/XxY+CHR9l+lurs8PEMiGNwEd8wATSBiCLJVLgxtMsf0IbJlJSGxQ/Qqh09
yWcd60QN+6aPh1n90L/HWUy0OkWB3IpxqDGU84BSE6SagfbC4FM0THaNg0d25Dopl7woNyhb7+3q
UovSBy1QE1/qJQlRA/EQhqVOn4X2XrUv0n2nHVp0/lqbcI5icpi9DebsmtmWk/DKxU+nC4o0RFKm
eYlCrFpD7w089chrlYM8hKc0MbyWOCSvk43a50pUQX8dfWWhoElXYXHmUJ+eTK4k7vVIfhQl+4DK
CRkax53nnnJGlG+M+P5YL3eQTTVJQN/QAFIXKzv782SFFVY6alXsEBam6prsrB5hGrQVY6CvKqVV
0cLQFTyLA5/CSXQjIOWgnkWLP9IRGtc38rWVEJN5+PdHLW7/WQ8LEiC2m08VqRm7XTN9CTnSI74w
77BT5OudamPQ6/yUw/T3qIvZ15IyM2YxFYWcu4YN4Ih0fP6qZN8Sf3LhwLrxXLp2u6E1vD4ukSQa
PVSMrtA9SZ4o2AIjOVDJP3LFOJmkoIIuoA+YwtKY8PXX3g7hvGxhSlbvePguSC5S/AfRsZhns9Y7
M5AYeaaHHjDBORbZGCL4xNKOAquYS7wd2p01odYjk0zUyq6NzyaUqve0CR5wH+onA+hDE/UIsFIV
p3Hx8eVz5YVui3X561cu1kXV2zjRNUmYHv5DV6+QT+qoUiVATy0CB0ETyTdUrz2rU+FmiUzP83UX
jCEyQ/7etyQBXh2lP0V2K/as4CnP8UZ0tBaw8RN11CqoEdMjFgf7r8eynKA9dkaUe6WwcWMyZ9Cy
dqLem5iAinQ6AqnSpakngELC60UgmKaRk6Vx8mgQ5ZG0kXf+P6ZNSFtSY6BfvJi2TM9wtrOT3LNf
MNg+6iZtC6CXAxElSCrxA8XRlrX+gJmX7FdeCv9vlnmuzfBIYdEVHL2gMne18VAZyffWplg5yP5e
bTdOnvgll3eQhfkTux/DH1EWWNxBcqlVVmJqEaHGHeVlT9eLg6696c4WNef6fmUgRK6hOylCqX2x
TJWUjyMusJFnpTKyvJ0n47gXxuhi1jQN5t3gWxubd2VnCGl62keUWvi6JfnSiE27o1OCiY+Z3UfA
9iLV9PqwOgbVFLm+5b/Gpf5gR93npM6fHcohbT6c5CrcSV+mXMH3Z4vOt3Lli8IfFjcURVCZWZJI
1LwJxzDJ+EkWzbxJ3idleJzm8tXu9ed0lE6mnJzSELkmhHYU1W2U+h8/DD4HqvwrUF1/okRnb8Xa
K0tDOQF1Dp49cEbLTm2F5E4xaEMEXzdyQ+wCOznbKeOntmo9I9vr0taAqysjMK4ksSwP2PPLM9v1
1tjFfRx5XC4w/mY3s3HYpO6H5ZcZgyaKfUoc4bEH59Raxl4X5VHT6N9AkFP4CLSDEtxbQ78Va13H
dCgPGijAC1EC0sDFpdyRSkiqIYXIZpQ3cqN/jRX5V199bYN8X8Ttl6iqDnJW3OB8GkzDb/C43x2U
kTA9+IVU8Md379okCfNGYeIoEBVLVDxIoAbFT9JJeWZnhvVDJjVHNnTrZhgch+VOL23exSTZmcrX
lyouzrMay24T020I7fxI4rgFDF252KA+Ia5NAQapS2pBi4WjwzKgH4x8aNGfUxmNWaHeV6lf6wQh
lzYJONtZDWi0Vd1wutP7+ZvuYEdTKPleirvzUPuPjX5uNPvVJJ2uZcDUkkZeDfuBmmeignbeAuCv
bG/wGKT0wqsZYMBiUfteHuU+sPnNpXbX4XHfV/PLpPg3gwogPdJ+VZN1o2TaH0cPn9MqPWnPSHfe
tnVOM356a5s63RXTEMJ0M44ba7yy4fhtAJwg8pHMvEcJfz1eUde2WYI4gtf7yl0RqfefKll9SILx
BZLKV82B+oQaFF5rnjrivRBH3zP9PMjVb6STt0rjV5Vp6ntCkghBXVpnoNsu1zZFBjOSGmTj5tR5
iZrwEwqdr8IgrWkerVq7k+MUEX3E/GT/k4BabUyF+OcXL9H7vgJTB8T1KgBXjdSR8zLGCUHOPESJ
kESiw6xie0HzMIn+WCjnRCGvphIfpiog70nuarv92RnhhlbFSlTITFBFtAzyDhKQRcWP4ioMkjZA
thbVBHSc73q7PTdm+Cme8ydZpwTghA92SOUtn6TXjXkQ//jVPDj0iATGlQBikVcGQKlkOhSo9yEP
ZWERLxCnjYo7RNIdiMRCzDim+ktkHHNN21iElaMC6lsHXyhcXa66+1huxqaUWT18YLK6IL2bi8F1
coxU4mk/QERsNi3iV7JLMnjqCLDpqenqyzoiVe5SLlCO90aKBkIXJcnxgsQAWg0mt3LgsVoHUc1g
V54yaeODV7JrRgegJIJcC3udRVjS6Zn5P26uDg4rru2XNSwHq3f7DjHfbsKorDOR2sWbQpGrf+RM
iEXk9P+njZvgOu0SdQw8zak1CbTJ4mLtm3iUjMwcPNsvnoC6PA9h68l+vg/s+kal+gbME8C/UW+8
MtdYKU49jQvaCQLiQop7eeqp4Gi1LNnDO9Bptgkxk2JfZvcJVd0Aiw4QLX+aMPqsdkSlpvOpnVEz
NWjehO3vvFR3UpDu8kaNOAo9/rDxa5X2Pw1tfBCiWh8fjbXd6WBPKGQmhVzQ4iJXpKqbbcnB17gm
J+J2GKL4pkdQIsVoFV1PI0427sTr0iuT89eIizgFOIpWA7tARksH4EvlrWPUwPxlAwoX4fh//j7e
ToAclNMgGS/LfmZrSmOUIbQY43ZYqPpNoeOfmblwvI+K6dzp3MUfj7i2/d+R5XS0SVauXIXbOJsH
pUW3M2h+aogh9YnC0x5B7+xvsh9KQNiVqo9WWdz2evGJvtmfj3+AmMDFZQeYnNYwqi24LMhiAf56
/2wJPreao6g5F9ENsdltYADescpTahWHj4da2T0kiSCnYHyBKV52+rMqb+Z0QhncKuKdUFzAM2rf
mZKX1NUTzgN1tIUaXsnxIdDilkbsRpWQWPfy62R1nMN+ZHYdGEspLSGrOueJne/6AE1HVNmVwDgV
xc8gSVpCDOl1RJpth3OLyw53R6q9c4mDR2RqlFY71890Y18XQesG9u//PjkI9hCIiJLqVYMvzKeu
RNll8CysLdgoJ6XX7itKD0GT3FjU2jPnP5tRiu4d4T+JGYoC6lWDOOidTJJMbp5Sn4+kzHdVq9+U
Y+ImfnoI9S0l6JUmJuMBzRGJF0MumeWh3GLxm/cEGNprHluHXG3Pg9oeNJShiql/iM7G8GJmuyKX
dym+1ooku1NE4g0DfePWXXv03onVVM6F6OfSv6UtbRm963REmjlGh7p4SLXXJkifR/uMJQXoVHVf
6dbRkdqfGMv895yf6IZo03wvdi6JBBhOGUFhEWEUSnwjZDlmCb/e+qw3W0SJdy3L5fl+16MGl0X0
bS2ahOXYR0UjpIitJH9yqvG2NvV9bdcvotgh2f1BdeJPsRKdtDE8q0V/X7bBo8ELqyeHIi2+WI3/
0EBAa+O3Uk43UEYrtzsbD7Hs//lx9uLNBdoZ5rk/IKU7RPvQ7g5+FIGqlUDMo+CfxxthpXielnNh
CwdBZIsJsJe8zrIoqFNVaM1kUvyOF/UtfQfpfKP4tHalUu4Ac4GILJShRUQT12lZNSOSgVTdJkun
F9PSLwWCQXv240tja6TF4iLfEGZxS7QouKKCBeaYuCgbSFsbG1O3dnf/9U3LBnASkBMMJSP1BXx0
FMUGBVFerQfMQWUNTv6EcuvHH7fSBsW5QhSqRPoN725xeetZSWcyQbtN4FdEBa9Q452hdIdYdY4V
HAL7zzi960vmEyAa3uZqS+ZldcdQHxFSvJQ3l7pIQ0TM5sTIMYkbOACSPirdfttNau0cAGj9v8Ms
dkzXFXmL9zIMderOXfi7S17BQ1FDPUSbzaSVOFdoi0AtRZ0UQPXizNVZEPathV6O6HEIML5F0yit
pIOk3bftRD/XR3Tkv+uh8tYQNKJdo8CnveJOOR0aA2OPak2U9bc65rFiNrupu9Wi/IcUtZ4T5Dup
12/U3v6ysZFWphfoOPcfQAn+W0YBUOD92o9MPlmISsAloEkpKK59il1m94JO0qe4/FMn6XPjDF8z
S++g6bhDNP6WpOmWitRrqCffQtXeyH1WloIwk+qSgMIh1y+O91+xFzrXVpWPJNwpDbbcmZ5t6S5F
dqGKjS/Yblux7zZVv/H2XG9pAZ4mpFZgyJBfLwK+xO+owsSIUKlOf9CtV5W7fsr/e9+QZhJsNfJC
GGvomFx+mhHLoy/pegfc8VM3fHJaZAflr4m+0cG7XlmGAQnLfhL567LMP0kaaF9V6TwQCW4j1W5Z
/KIVW473Vbn1SStFCVEG5M4xRZoKqO3ymwpbKQd7rlDJnuIHOa2JD7u70fERNXzrLApnheO20asK
cOPjDXx9zTMwlXvEASjVolh2OXCuWdXo9wgCdaXvmhIwq9lx9fSQbpYXV+ZTuJI7hCYMoyx7+r2c
q0GvIkZSKOd49AEEfmuKZxpjdZZt7MPrFwWzHiRRgQeKtt8Si1sXOdjw2SHHThzYPm9ahlH2ILl2
d4qyCtusLaWVtQFxA0dggcoK0JLFaaPArjZzwoBj8sMOHkfzexB6EBWFv038+vGKre0VFXFiPuud
fiUvIHKaM+sYP9ktGsXfftT+s9O9Ze1Nkhwq3FORZOu+fzzg9VXChqRqwY0OKQQZzsstEkopoTdg
KE+v3qLxU4dUlYxXgH/yc3jh4Z/G3whyVnaKIBqIg6CJxEr8oL/urtjo2zQzA6Sa4obOPMLmo8Aq
+UdtPsNG/fjrVkIBtBfQ5adKa+kEzYujV02SU5Y10l8Kvsa5kxxzM0JKvT6ZGUldfPBHKu6GsZ8N
+zaLuofxvtef/je/AcI1UZ1Asy7vmjaT7UwNkJEJo09De9eP/jHM5KMV+UdDzdzZSQ5yaR3kKbmt
XXo46hZAYuUagHJJn1BUqVAiWGxgXaIOWcdx59V57lbpz7Z8DatPMz3Nj790bWnFZuKdIDuiV3a5
tLlea0rlzyhP1fYuaLJzrb0oZnLI8uJQNJ8/HmwlQQG6yKKCbKH+eAUz88c8Go1MQ6GmtnYqVMFA
eR790Z2bZ7N6ymYNhe3vhU1RIvgO8zifs/2QD3vV/qWyAsNpcL7rarRx4757Vl+mCshgctsKqQWO
1LISVEeJYeZ6xPsV3+S94irBE0QJ7CC+DP5ro94BVXFTDR37U9++zMOPQDp01Te/uMdmrZOfy+75
tS8ydxwPZnaUy9bVogd92szurjsGTB6PA8pGggq/DOaSwci7BE86bzTelGL4BDvkkAVvdmLd+s6I
HGpzO0NWluzXiYLhxyu3cp9ejL3YJkMwNaUy8Vakueiatkerb2ijvyhteRghpATpFkhlfUSkUaki
0cde0tB8ay6rzqdzjdGrW9PUoszgRgXytv2d0WD9Xsgb+2B9RMC+qI/AJ17G/1qt270Df9XTw+HI
Ppy7F8xvjz06zhnqH/74++M5XbnGmdN/x1vcc1Mc141Zo4I2p1xovbbD8w4k4YxcdLwv3kIaEGP+
z8djrr1VVL3xAUV9SCGSWlzlLbH5DGOXV0nF9kz7mZXaWfaTnVH/kjTtMJh7Q57BuKinjYHXdq8m
MgKhoyngvpcXjZ7CUJAQs/RUIl0ZpNNYyjDE/qQD4IASPay0py/NTZpamHluFWHW1lZ7L3uK5O4K
2qY2aRNTzWb0MnbN9DVXXkLnK2jbNn2Ita29u1L84kah7gn3BV0lwB6XH5vXvW3lat55ffnoIFky
UINolB+htk+LczYe/ZyPNcOd2n+raTYcteRh0s4bM762v1hr5O/RDSWOXcz4kGixDAGl86zxqVaV
XdREGCRDy3tNVB/HLt2Ty0+miSZ376a+LH4QRCEFdbTSNU92V7sBRL5s2tj2ay8bCml0XvhtNIgX
c5Nimxr4JdFSpHwRCVASd7TUFWC1W8roK3U/lgFjNPg/pFxX8o5KKAV5T6cVI9pf0R/BJkARPE4g
kFL0p69YtF4mfxqHjRx0pRItxoUtTJJPhff9GfwrXnIitYnGgMc77HddgQ0nlwdEp5M6nHPzpvve
/TKA2RVHSf5BJbSIDoRTzhcHoIF8E5reVup5zaYF1sCDAWKLKJ94X7/cjhKkIQmd0c5Ts9sx8JCX
7ooZ94HwLs3lU2Q9qVCjGuen6cyHHpZzat82SLP5WAQiSloe7E20hRjx6smlRqlAYSUjXuYeLfmV
jrgQ4Y3oLQ/anTlWdyP3IK5ujZvH2VmWHwLlpQYnExuZG0vZTZqmrjk7Gy/barjJ3hB5K5In6Cdf
Tk4TqmZKysLkBChOBo0nBwN9uE9JmLl50bhYNXuGlOxs3qBOqV3tpgw2jsRVEEaVEj1jHjkheEvW
efkT8FunMZRNrWfrOrgHxs05inqyk+kQbGTR198rBkPMiVoEpxC3k8vBpqBtggq9MS8PPYkimvLV
aX5X/o0zuUq6b8Cmha6FNbROK0zemOz3N/Ri3ReDa5eDq5jLB5iQ8KXKTRc9f7ESVxC8a28IP8/W
/RzuKNnuamZbOqBAEMn3g70vU1dLn2V7N58mNcZr9nsbDzsrcC2VBMtHt7bY5T/VJNxFdgzDUTlB
7jio4VM5P1btl8R57uTU7XS0myvV7Ysvspa5OHXsMHHe5WG60+Zyp0zPSrYPrH1qf9c72a0ItQ00
EAfNDbCaw06gcs3wAOE76N8wsnKNxEL5CTUet4vpHZ7a7LEBHfTxJX51hzNfXF6CcA4T6aoMgatA
JkV522Jp8SKYUEIlOJ88sAS0ytGG4ALJzP3HY163KSEb80bTqCc4gXGw2CGpJHVxLCEHKCqUAu0v
RJdAaLgl+E3qZUXyI0bMZAq+h8ZG4rXyvfSm+GJ642hoOouh8yxxJqew38URFS0QTH/d+SNpumvt
6Fl0yRZcSVRAFxvyYsDFhpTzmsQ9chqv4ImOYJCbLXZoUIRz/hxIOFpwLLD0FiJ8G9N8dQeKaUYj
VNR7eJ7lRXHWSYOcB4pvLY3ItYLbrDBdhGl3ApAttOVk9U/K5Btm6ikDKnxCeGoc9tVWoLA653/9
jkVsX8tj6RQav8OfgfVi4qkh9VYO/X6SEReSRnxNZ6/cuPLesWvLiQcEIiJ7h7RreedNjSZXeWS2
Xl99b5vPtXNqky9+upv0z5J9tLvfPXEhaU3cRp5xbHzXr/bKeEiqIzBtQRCztopU13kgC0JRRQBz
qRnxUi4uJ6ecHdQ2KBqNB6U+WdbJmW7NGpmLb+VJmkkP3SRwoUJSMc9aT7MfatkrItf+Wmh3xtEa
EKfaVW/GsHP8T1p6/ni/vOd3VzP27897D+3/iiqKGg+DPqLsE4deNe+N7IDPWv0Up7v6sZ7Q5TiM
1T62OZd32Z0MhqbRObG3c3Ga8/Nd3riJ5qLm3sr7UAEBsDsBAHCGZ8XauD/eYbVXP5S7Ct1AYFXw
Jy/nMYvj1J8V5lGZ9L3NrIWIRcGYecVL8S0O4NzbY3Z2ZCwALcWjP7kfB/WcOl0B1ab+htydi72J
2/l/6jg5zuVXdLX2VU8IbUiPifnHkCEqWKeUNqp5X0YVPXwvku2TPRQnI0WVHsU8QmwsD1TnkPv5
CQDR2TKeiQF2kvqj7Wd6Id/QUmzKl6TSnyJZPgB3S7A2jbr01ErKP5ieCm17VbgUvsaJV03mbdi9
xPkX0zzHIQUA417Pjmi3u4l0F0rVvgP37stPgfyn054iNjL4jgQr7VR8SHVTEPEX1vwSFskh1eqz
lgLkQXiZB+njbWKuXSvKe/QJ9IJSweIKNRw/GMdC5ckQv/LQ/BPcVs/GcCjRhuJ1vI270wzWFyqd
elJMYG10ZvbDuNMDJF52MDIq9UZpdk73dMb9RI4TN1TQt8rf2OB7wzhERLP1mdOnPSv37Y/sMLXc
TXuH5/mPeeffSdIDHJ543NU6OigexR7VOJbxbdk++vYBZbT0k/JQHZynsARl3L3CVe/j48YkXOV7
4igD+CayFfjG5VnRK2kItEpvvakr9vm3Ln+y0Ur8GTxK3xtOSWdhqfqPT2VpZFM9Z/atUp8Vfa+n
pwosSPdgtWfDfA2Lb6lzqKIWbtuuaTx9LN2S5nV1lPL9FKi7Oqc+0ALhODvhowpVe1Y84plZP8CY
xiDhNTQOVqO5COYGn8GWGI9W/DYMt3n3EDi77CUrv6vOsEuU6lAFD4aPXVXCFUgrCMTKo+YfR1T/
1CDwiu4NAONdFGy1G9YmCnQGQFSkiMnLF3XGSVYL31YHokHIWFTkOJLBXpgQuHnzAwzxxqO3Nhxt
MGJt+lGU2xaZSJJpSixZOaXrcNzzuBedeRIWB4n1R4vpiyVb4Hdj5X0H7QStjfYXTclFdO/0SSgN
ctp6JWS+qfwh5FqE0u3H+21rlMWNN+LfUdF5pLwQcvvozt08/piUeitYuUqd2dVERvBUqWBcZ/QZ
Gn1BmQqoYvdSwv534P7MXKMjpWklGW+z+YsTPPaCgM4zrkyQlsbhAZDHXq9J5NqtjvlapEg9lwgR
kQtYLUtFbweKbGzkiGeT3nK5DKp9I6GCmts/0/hb2KseSWXgK17lKDu/ff540q9rWWg/8MzQmBCs
E+66y3fGJ2g2w1gjmR8qV8RuAqUoiPmq/8cHJJGGyKoBJyjqzx+PvBIxUVgBSo7xJgI9y03VDU7W
xzEVUDsiDEZkUEVfJtHynQk5tXhzPKPb6uSufixNJk4Oq0wFb7HFkqnLiKPiBuoQdq7hi2CFCb8Q
EasKrUNRR+IIYL/WbmzutVWmckDRngtVNmj1Xs5zZBezjEMAn5t8LY23VHKn5kXMsxV/kdtHO4TV
JYGhxFlNSraqsiu58TtIF2AICgFXDjjmZJgjlW9EiB3fTfrHVJRvUAg0+h+GVW196ko6AO2W0g0O
me/iz5efWqL8bCcxBIAY6L1VZye1OhjKjC30oyDYNQ0qihbsVPRXP95Sa+srTH4IPXEtoFu6iMLT
xHKGzrFqD6Wpndn/EKrwlsCAh69cJu9KOcoPIZSzMa4IBxbB2sW4i3ABL2K1gzFJBo7U/FC/tfqd
Mhwd4wfWq64/45nLvEfZTvD4AqwiPh5+5eIU0lb0n7jP6LcvcqB2UOqhoNRID9o8t5N+Kofv/hht
faTYocuPRAuJZFoXPKMlESxPopxbpOWm0F+n7pNBqTEhgw3j3Ov17oD3z8FEPlltH4W2eB4Eh3a0
XVP+9PHXrtReAGJwhujdknVSkrzcXqkEMUWZ0PMzKSvEyPPoqEsa9deCaN1unkXRrTfc2tHd0SYP
MyRv2JKOvb67+Am4RAjOB5HRshVv+EVhpbZeeoJJpSGaKEgAVQYZMiLuQ/OiK6ObOd2g/l6f4stR
F2EGjsF1Egl50rTMThgYIFeArrp+Aqd8V5X508Y8Xx9jwfIGjEJ9mcfhvTD8V6qk2EmWhQlMTx9b
eUyJ3bpWdn0Dwy+18VHY1Q0uUrgjh4RXG0NrV1uNaFPgVKA50wNYqiAZ3dhwW9GHm50bE1WtGOAV
ugmdmt3lJWrJwvwaXJnOFoxBZAodcXPeck2+DrMufsTyWCVlVIaxEdaeLAdYUaKEGxknGTqPiu+6
P4P/2vIyvG55wKNAmgb7BERTqGOKk/7XlFd91eaaMlVepRT7JAA0aMperLVnq5L2QvyqFMK8EjYX
hu4WquR1Q/7UpukpxEBS2+Ipr+TygvmJyis7XfQPF9cacc+Q1OFYeb0RUugv3LaPvZ8p6N4crbOg
AWRIehwgo230B+H8JN5RoRdsYmWH84+XZY8DsKIO3WB7RPvB1ABaPhYdNm+lC5LVo0708dZ5F3O/
vKX4qWClkdpH1ZF63+UUZoNtT8rUon46xns4eihsQFin8CAE6B0bcqYeuDWSNKrd7YO5c1P5SfhF
ROe8+0efHzqeDLv9MvZYKHY3cYASCNQGUb2pw/DGTHAFVKuzZNdb16u4tq5+OF0ugZYgj1iqllc4
Sqq9hUpqnvzwieZNNO4GhKCRaBXCFWZznFHuHPhdabcVE68cdWrntky2J6Sylu8mavidKWkV+457
TASBQr4lmY1dWR7VDGUHDVvCvDuYzcaVtnaZX4y82GJ4EXb0SevKiyYsdNAUEIIoQjhGjG7pN3bG
1xOF8qcIMx4VCr/19vGWue5wie6JAMwC7F9RK+pMrZbaui89bYA6JtIBQJ65MxyKLjnJFBN1ault
Mh0T1CuMLxujX889o+MfBkxGQK2XJI8+KfLCilVudck8NPPJeJJm4acZ7+LkvvNP2Oodm7I/fDzs
9eV2Oap47P+6adIGYqY5KSU9BFa5u29+c0QUozmnReJ11gZsfSX6vRxucbEBCx61UuMjZzV0gcu4
U4g4Cp7w6OH2SPKyz4T+Z5CwzP6LwC19/Lnra/wetsBjN0FGXX5vFeczJtoyUq/krk38RQ0OcpJ5
aWrv4HOHRvpuT9sr/p1M1XhjcDGZl0ebr/9r8EWO1UZTDDtxZoPRbVGAKaCvkGn3jk/TOJOoknCb
i2XGN+AmbfRTmKE5jiVnXm1djysRMj8FOJgFSRSi5rI8awU4HvftJOSykx3o8G5+KeYeabz8NETC
av1LmDVchVsQqeusG5yEis47nCnQQUvzWHotgBpnFMHmoDrW8+85dNwKUCY8oY0S78rOJrUT6TSa
hiJevVzp0CoQR41btMCwG1KjejdVOjbldL3KI4XNm2T+ubG81zc3DyQyQ/SFCVaQIbsc0SytoMKi
oIBUMB4M4hAImsexfxjxwzWn2jVG6mB0qMND0dsvHw++8rUCW0vNiXD4WrI+q30lAw2Qe5j9nMq0
uw99F4WlEN/qoYj+jPXvj8db2cq0lFhIgF4woZa9pUxX00DL7NyTiX7lCWmjoN54wt9XaHFcgAtC
c0FGF/TgFeaCJyG2c/TsJH08TBpq0LFxH+bGPaS+w5R+RQXlhKQ39Fb7RYizmpn9ORobapPFT0fv
36okmGk9mbrnJ6YXOLiD2Q+BnXxPDIQIuvkwhc4Xf+h/dhjD7JoqPhlGX7s2koweAJdDFEsBwhvq
cx/++nj2rs1BNKTzgezB06ZudyVBFkpx3llDlmNIYiIa1O9V564sKePzqlM3FfFTo7e7Vo6ou6fu
aDyB9HMH9Z+N37FyHKEOUwMj4ESQckli1DDMhsqGVJwEamhus1PoB5/rKroxh/62Th+noXdtBfXi
MbsTTBxxOUOXOTZme1uS51hqs7Hqq1MjKKTcD2jMUtq8PEUxmuAg71DPmwKODSX0dCTin3JXG4gG
UGmDfIauBN20OIdqULhCuDGb1GMgb9rLrbzJNG7//S2LFNPXQzVUYD+hJUK8PRI4FuH3BnUFM0zv
TL+9DbidIxzq7WATb7N2wgRzhpuE/4Pcu5wHwmckD9Ko8FpkyqYsOOj5cBgwBCqlk+hcC0cn/XsR
GETb2vtTkY/lYZaDrQURodfyGNJYZJsq1LxMY/FmFyNc4nmacqBPkCmNW1qtlPATFLaMdzW30uzd
2ZSpa2BlgnjSOJ42dunaL+BO1VFVFJiOJYg5mFNlHpsCwT750aKmoKA9JUT8JzRxkRnZ+dg9GGOw
T63gqJ4MfCc+/gFrp8ShNEuVQSE0WyoNKZkeGVpicCuENLE1uP14cMbkLG1c/uehKOEAX9HReX6n
WV6u+lBLZYuqUu75qny27PDoIMauNQGv2Ma6XtcuEMSlciI0K6CVLmugcynHVhvDn/F12U0n+wFK
2b1jvaX+bYM6pazFT0Of/XfADKPy/BsKNj5oDy7eSJ5r2m2tgladDbdYH49zWN3SRMqkmy6Lbpy8
3uVOf4zzbO+30b0mGeeoGzY+/VqfRqwiEHwhBQOda5lfF0lg5f0MVVIaFa/L3+LGOJMO4X0uHXKj
ppPIKZs+2Up61uZkj9yTpMjHzp4RAptPRZR9/XiDrYRj8JfZ2XD1aCCBH7hc9hzNbymXUQ9xmu6G
IMNDEwdOov5ekW5qHJMQS7MMFMIm+fjx2Nebm6GFRaMQDuEFWNxx0VQXVjmrwCR4cAaFKMV5sqoQ
qbbo6eOR1nYczx38TtR38EATx/yvXKMptQCnS1pjUdic0UP4mlvTHyyTva7pJbe17Gg/zMVWD3d9
bv8aVrsclk5dKCdCAxI8TEWVorzJ1ORhsOsE+EHt9U5z58vB7WDrbLfx8PE3X8tmsdVopxCBCoz+
VTofG2qsGjV6bWV7rtrynE3FT4D7B8nPf4X9dDLY5PF9oobfFRzZKOzd1kV9N5uKO7lp+aMrsk8f
/6LrSFFQ5W3x5COUw9t2OR1x2tTKFHGDhmN9o0y3Toc8UIobCqXpXi642o2NO2113f8aUfz9X+te
DI1hViVAHLV6QB32i2Slr1L9a/DBLqfxfVATcVj/qxP176DLql03gfYqZj6zMb0IOnyUTccpofk7
BUfJKnd9FB3aOLy3nWDjc9eXnI3OW0WzlGfj8nv7JDEsvw/B/6Tj0SygXTTtXZWBMolsfH7MmyTL
D6la75qywJTUdi1r8rTyFczGG+71D2Qtn7XC2Lh63zU5L99xoYzMMae5yBW8POi2MSa+5MOxGw3p
Loj60E1Ap/rmU1A65a7Mm/w4R0BFCtTtCbuiyjlX/l0N18tRA2+ug69RYGJv7hct6Wvx0sydiZtT
ekbt622Opd2kNo9QiD7erivx4LugM606gbLHheFyNu0q0TGSp1fvgD0e7Zeyc1v7GIC7tTKaO8PP
cmwfLAXNxtsEc8uYBm0aOj83fsV1bnf5KxbvVpi0BVRU8iuYW3vWy/3WPPsGLJcEWhXaslY072M9
fZCDeOsGWbugRaUCHi4dDfScLycgsUY7rQqsACq3KepjGhh/OnmiQRkUj0GXngfNOQyyvZeDhqLF
+PX/UHdmy40jWZp+lba8Rw72pa2zLgASpEiJWkNL3MAUEQrs+46nnw+R0VMiKBMn22wupqrSypSU
6HCHL8fP+RdPtNxA2gr1F0mBwpad2T8+3E/noxPj6VnSe5kNHqSsBv2Okm2VALejsSQG5iynwab0
2b2s4iGprJu+NQOKLsE/Zc/NqTFUCJBCMbFyXd4JRzW09KAlFPPFcVOZomCrRb2btMa14vqgmHlw
Jlb4aLtEi0AijTzbZi5l42SxN5TKVKhtDco1Rl1urrf3nqZd4Rm4Fcbxrvazi88n2xzZLxfq+yYX
JzJ4EcUYyfKjr8raiwK3lVLHz4w1SiYuqkdnhvSDpNycboRPPRv0Wlw1jicYhe+hqC2JLLyvXSDq
bU8I+IqdtA8IqEGPVau4zm3cYX5WWBzHYwIILejPXffV08sWku1UGKDPMtNP6oqNMvapjHPJSkPz
MlHajSFEV10OiLrXw22icPlqU+Ky5LFtwm1UBC+j0j6RTsU/kupfIEjfS5FkeUg5zKvUchWXCfB3
c3o0ktI1lMbEVyB8jrTnQQZJVLRuN/bPmTLAR05NsKDqeFkYANGMOnhIkkgBpZRR8RmqyyhSN0na
O0qRbLVCu0HVeLA/f+mnalZQW+aEPyczp8aJiJyHG2DfD8mcEgi+XoWT8WhG6UavLSTQRbO1DQ94
mzm+RF2zl/x+G7fyupP9izpIJnDfau1Ed0WTIgJDVOVJpbNNe38rDv2ZePF0Qwa+IM5cE14Ub2l5
vHnhVMhCLEWrURk3tVijKhXfTYFynWQV9GOxfs6+CVK5DtL4pz+W33TFfx2xWprCc+YeJ2tzfhKU
ETgWiJkJYo8nbpi0jWoWPInRW6uyai8aRb5GF9kW29Ipp3hXe96ZU/Rkbc5Nwu7kWOcWw5l03KTs
eUHXZUa08uB+cB/w8spNu8aNzWirW+fG+qMOglCZyaTIGgK2P24tks0pCzsxWsXS15QC6FA2VB0f
rea6e+2bMym9+Rw52nboGuouHDQ0NWNjjhvrkKouwxKVY0V+VCcfm7jGFvJ6/fk8Pz0+5mYocaDY
Ra+whD1uptZ6ScP6K16NRr2LmwYkJ5AnGJ5K0t1leKtFMlyfKb6qJen+TNsnRyltUxGkg+zkXEEX
sW8VNGKZjkBQAwXn42jcR3K8GxLjOcyka01Lr0yoK9yG9mNuOsKMFVfiq3LorrmlbgPDo8IZtOfW
04cPRb2PNComGURnxwMid6lfCXUQr5Io2YX1YQRMIXaokbbmOvIgOk3tReaVl6Nq2ZbQ24lFJnQc
bhJxglwyFiDXjDOiNadlknmgQPgxxbmscd4eP5NRp0mgCwIO1GK9jvTqUpCHjalQFQj0mwlKp+GJ
Dvd4dPunPQpU5zJvp3ORvDKKZ/AbSWhzGB63nxWSxlWxiFYDBeZ8KtaCd6P14pm5eDrycAZmFj7B
DERGZdHKMFpaIQ/UssXisS3uCpNb6HSFIY57Zt6dHG2kNcAxsAsDmgGas5h3YiWoAaqEIVaHuV1R
ZU6Fx6r3bBMrEijvzdq4abzgTKunmweNzuLIGmf67GR1PIa51EVaLhrhKtMBidf1rIJpi0K6RRls
n6qGLXpnYqV5vI53EFqEWQMyFJL9SVZ7zJRQzP2Q/bicLubirSAXt7I3uakeXqWdd+bI/GArAexE
3MGFhvV8woCv0TLMtcSLgL3PVxKU5nVxj0faTdkb65El1Fjl2lIrH4yE9njmnc5LYNlZtFRnEfy5
nLU0CZtQn2zjSo/QH/RWKaB11ROvxZjqdTldBqYMhLl2VWXah3JsT2ULkrKNz6zTk5s182pWG4Df
w9w64QGLYZf5mcgzBGNpVxx4o9nem4l+MEJzjdvPt9gabuPqTMD4UauQ57iJzPhZGj+eWEnFB2LF
GQj1CL7NZJeD/IQZ3H0TmKsiEG/SdHrsvJ+fD/iHrWoESLjZmqcmnXkrKwF7RrSqs5+aV63DbHiU
5OE2Sk38foc77JAPwVn6xQcvGUwsWwPn1SllLACDqpkeA9xWpisl1mropkeTi2gq8GLV9osRffu8
m6dICA6oWcUW0JUOl2d5HARWTNhdAuIhd7uLW+sKXedoPndQdlAvlKZ7GMV600Px8eOfnUgMIgX9
bVb9D84A9NQlOq9TpuWJFtcCpCzToIngCKZoOqnicFtN+g89j68Epb8NOhErY/XAZP8ySNHrYJ0z
6frgDKJ9fUbSk6YlN7rYnWWzJi7qie6muHA0bXK0fIv0jdvZpedtigLHSeSFddzBQLqe21rmzi1W
N7HQ7BdKIeq0QJdaVlRBnyXyIkrp4+G2iC8tTCBDPbmSfOVaCk03lYNV0xpr1uWV6NU2OhyuEJxT
1PhwQsy1D6Y9V98TuyBN0AojyEfibXHcojmYFcGWtNNBRmy4UuqLuBWB5ZnrICsv/dx6nAATF9wW
P5+Xpzxs5qUB2JJVgM4259jxqq8D1OP9YNb7nqq1kow32OStCjQRZ6/eOBy3dTrdx57+opQmqOKu
dCt9X5iOUvorNcdmQ/yuJeJXVc5Q6tcUJ+Yr2mk6szf9KrIvXxzBORzk2aqB0+/4MccyTNFu84KV
XlrXZajdhml/U8v6ofOHQwBqMe5lHzR7sNIyScSoU8PWnkKInVvVd7MWQaXke4JHfD6L+roTikMf
FndRml1lVu3iqrMeB972tdV4d4KUv6mtZ9jjmO4lHQkWE+RrGqgPOmfuWmjjQyaXJKooXZmhdc5S
74MDnvooevaUDIBzL7sqkVct9AYrghkHmvfAiv1yreFpVVVw5EO7AXT8+ST44IDnmIVzghqcBfNk
Ecf4OAZkmcmNvM3fxjy+1dmZyiq64zZx00/GmTzIaZlmnnLQqvE2gjyLitfxu0zUPo6hzGK84Su3
XVK/GtawaqZ2mysdQv0w0KJW3TRQNHws7PIxexgaGfZCKcFQRho1ZmZWeGV8PggfHERkzXmamQVD
5LEYhDD38sg0sAOJJYH58zVOi52QVuu2RP2rq9Ye5MHqHAnrw+UHSwIJQDIk8+37eCxkIUiqAZuc
VR32O6HwfiJ8Dewyfe5SveKtj19bZbLlQd9VZuo23uA0gb5O8Vrwm3Y7/6PEKpznUtZnSCFoAyq1
Oc5Xwurz4VHmJ1muQJKlpHB42FMFoD5r6oDEYbjqxoNo9DcmNWEr8irHGyVxryRfyWB+McumvmpK
DxZlZX0ZDQQxKw32TWtBU/UFdGTjYmVYD8PUBuugFTyALSG/I8I8yg144qECz0pAZz4zZ6FLPBhi
T0l31hRBj2ymH0Y6umMmb/Py6fP+fbTqLGgFs9wwQPsl07gM40pCG5k1QN8CjoaVFk9Papo+xm2+
h+nNYdnr7ueNfhTqUhv8d6uLTAD27aVS50O4gtqOudYNwvM7kHreUDi9heAFzo5GcWYv/egMfN/m
YspFwhShPoVoxCgmV2EskMHxzwSw8wo+mSsaaZQ5jCXiWRwq6MnXpenTLQnxEl+WvuZN6pheduc1
1T87wEhXIWGHBiH8PBJsgEsWbVW5nAIszeYA0mN76K/SrLqfhOqpjPqrPp8uMQnfDb61E8zipuvL
O02SrxU5d0blnkqdLfeyi6z9RWoWV5EqX8pDsJMk8PD/6FX/fk7rl5Q6QT2V0uOVrmuJYFDzIPQY
r0J1J5nfqmpXGhet9tZSmOdoC7qHz9v85Q7z7/dw2ubi1FQKXxjauU0xY0cPi0OWaxvre5Lnrih0
V2D0cJUp5GyfqME6TErq4cUhmO4m6WqgoCYn+Dx4khvncOfCqwoFh1r9qcUyIlrDDZDlM4/7wTk0
l8uRc0AGEa3gxavM6qqNhZH0wDRWl2Mw3I6esK/6LIaQnZjrqZhuTLk03bISX1XfulZQxlE0O05i
t82HraUUdwo+M1iDycoaD5XbwChDp8ytbi3m8qaq88dq1yGLEa0w/lLo8+cdON5DGG4o8ZQTwM/N
voSIOB+/4jwbx7FsyAeExAz3oXCPyRdyBZJDFOiYkbH6vDltfn1Hr3fR3nykvavAdpmnFYPpkUlP
a9jE0xfA8Je9X5D5BiAoCyV43GkvTmFmWx64/Szv7vQCjQAPfYAQ4zFf9O86MbhVSMqgWryJ/C99
O64GNHlm44UI+7s2AIEXBOCSxhXGe8bUrT2l25sFViARFIBJBi1m3vvD02hUT/oQvESHphFXrdBv
Qj956dXmkOqNtMprhEx0sXvoetXDWZ7re51Vry2si7bCSTTVdykZjK7mabv2nAClevJuUDUnwMUz
EiwlkdUi6JhQdIGGb4UrK7PcogxcI+xXcCsQeXIy45qBWg9TB4m92heBdBko6uGhAaLS9sV1L+IP
nxntF00cMVVObwe/g8juIUxLXiBQYDHr94U/Xkf4voaVrbqYbzutRPKTEs84/BwJ4FJhHwjZVdBU
e8nLrhT84MbR2mOjtJJKcVUXxqbMLzpcBiBsbvtRckd5OyjjmWTO8db895aAtPIvSAqgnGUKTh0i
tbUE5ow/gZv1URMcb1Pxh9n++HxyLgofv/ce1vJc4J21rBZHm4J/WBfLZI2mGj7NTpUMJ8CyyMhq
txDDO2u8HGXzusG+pTKte12Iv1rwyL8O5kHoVkma4KWh7ErPVOxcQYeml0ApnnPTWBQ9/vshiXs5
8VDaWOb9y7hR9WmIybQAwRej5kmvy/s0IQM7IP2sevBK9MRW28OIlieI7Sx2PbE4eEJ5hqPxK690
tJbh5mIuTPhBMhFDkUX+HCyYn+Uex1hZDjeCWro1tV6tuO/V4i0VtX1hqQc18y8M2APjqNgzhQNy
10bpzYu0Va7a5msyPeZ9hdaAcVBG6QmrmHaUHalrd53aoMUo74n9uUU0kO9btIFiKpFfxVx7kZX2
Rox9R/dTRxksyBn+xvTHrVzpBzVM7ImwvBRWuflS9U4tQGqVhLXW4o0QFzttTFbzz6Da11L6KJgC
rtPSWu7JF/quUhUIQbYrCR0xgEIbpY5vxaq6K9vydmaXTb3xIk/djd8HL/6Y3OcRoglK/9Xqzt06
TjbLeYDZonHdmq0ZlyVmU429atQ5C8t+wg790hKcCbhp366V8jKECp1PN1GKQMWDmCOik/297v7X
9+E//bf85u9XWf/rv/j5e16MVegHzeLHf12F36u8zn82/zX/2f/5teM/+tfmLT+8pm/1p7/0kKf8
b/krR19L67+fbvXavB79sM6asBlv27dqvHur26T59Qj0Y/7N/9sP/+Pt17c8jMXbX398z9usmb/N
D/Psj98fXfz46w+S/e82jvn7f3849/GvP65e2ypsXrPw9eSP3l7r5q8/BPVPhNlAyyIVR1mSF8dG
0r/9+kgy/oThr806qdSYf/G9s7xqgr/+kI0/QbYSRHAIk9RQZpGtOm/njyT1TzQH+ddcQom9+b8/
/rv3R2/x32/1P7I2vcmRkKr/+gNM3fEhPBvTUsFTDSIXkqYn+axMFxBPKIODTvCo2UKlWtWaoncS
OEpdm91PQQbbvhnVWMttsZnMhIkGMtj2fdKTq6byxmDVllofUAb2gzJ66OLWqF0SVJn5yK3QfGma
FuHHDLZbsBqsoUJA1RwN1DZLqW1+5FVPYqYAzlziCtTkrXFn9aKU7jh7YCcI5AAF2HCGHB6kUslr
h72hL+wqy8PmVuSyW6IbU/fl97EqUlBDgNQdyvRIqAoa0XOfJ3px23VoUSh6Zg671LSmpl9RttW9
Vwmshv+t1XXvLptaMdrKeSt2AI5GXJ/9C8Ey0XUpmznHe6+aUaCIqznK8++EzKq0yDaVFOIIAGOt
Yjyu+bey1is2+eAskb8WrRxVSJkKk5BprgrJXnv2+9RSppuJDKdaPI+6iTrnrTQEcLQvs2CQi1mv
EIfSDsxOI4yN72ixUFlIm1SBFhlmZyuCn3NlTkc01swHJSO9EgCRDBVxEt2qZXH3e0GCFqio3AEr
1QjtSupbbOahEVgD/su53wU/xTqy/HqtlmLWfG+hKjYPajuanmD3E9Ae/buYB5KUP1rcf7sIQaEm
hVNRGkZbyDZIYVmwyTwOsVN0WVZe5dlUFIDxq9qWSf/itgVLZ9X0GrWkVhmKrTxmOdwH9YV4tndA
67zoVRk9C6UxkDRJxmQvTU27soA1V3bbwTNKe4RaZSuv9lAR/MsgQhEtL0msanGhb0UL03qlZueW
i7j8XmLbuO/8QIetIGEbzu2usWuzVJ+ETlBkzkBTf9L9Vr8oIqra6JFmHUjpDBzt5CfeUx3o6UvD
WGNR05T+bSGEHQUaL2kPYeH3a4EdydXaLH/JvSJ/M+u4/eJJUag6acXXrqzJK/Br1LIxdYA7FZBg
W1rY+GiEBltgQRKSoKYwXDJOnuxERtm6qTLpz6ERK+SF6lJCC68ZS7qtoco4ZqNiQiLorewGz0xr
CzQYbF5pzqCX2jMI0xQ1El0pFhLNscJQvhO9wXApj3vxNje7mAf14n1byfE2jL2mc3q1DpE8JjOx
ynw5O9RV0154YhfeKE0K45WkgXYotCYq8XZFealIC3UnSJ5MPF4ECWJTsYkGuRljUKxE6GAZPpav
1FuVzEdFUmz2sViJpRM2ea/bqlo227hX1XuMcXJ/bVRmK+wheIaOZRXqY5sOlTu1EdprWRzkjlYA
dFGGDNsx5I7Vp2HKsEeU9VTdZbBiut2oqx5wp8J4i6vR23ux0N7i51k+VPEEkBLIB+RZSflGUlqt
CQ878QIPs9i6qH3gGuvGMJC4G9UEPoaF2sRKkNHL3MSCXuAMKJfS4AieGCSuJ5fym1jIsjs1GY6I
VhZdDKqeGLas5GnpCFEUK5dki8zy1dQbVbmIPQmn+kGtten7ACkAKwo4saKykyexl64mQ0Xkt0mk
XuCaU6bydw3xqPVQ4YsrFzmwuLxEBTsSSz1m3CJU9js7xAjBr/dVO4DkdOp+EPSfXlj0wnWfV4Rx
kuJ10aUcisoDTpqhtY6GHkw+pHvJQkVdVISXou1z/0nwozhcC3HtpRfDoGgoDHkgMZ96mq5CezDi
tnWZVcPPxiSXvi2FePhpVDEZJEmQY/liqtpC3ZdWJHvuqCte/aiHY/gc+HKaO1OFMiunxlQ0bgiW
s3PqtrFkByneLtrmeq2z37CPY34Ri6U9hWllXnRdjHyU5AcB9Le6NX/0tSCaXJJbMqRAcWV/HYbi
8I0uWVzRBj01kHvMra9s5r284rdrENNC2/8wQha7M+SzCpnFCnqeULm7M2MBPRPkHLUudCeVDWdl
KIJ0r0+B/KPDcvK+E8XizQK+aDpSpTQJdCbFe5y1w9FraDM9tnHPLORVQjEteTGQDBWRbFBipphZ
mykf195kgaSN9MeBMAOUk6F5IXDaYRqdNJUarp2yl8JdFPy5IEXsZnCP7hvVQj1K4PykmBFJHENC
qzhTWzakKVQLtdQ4zAdlwxmQEeeWovRqxnma4aGFWPyqLeoGOkRWG4MdSt2ImmAQaMFWUSTJ9jsF
zRLfVyRoWkautbe5hEYbSvZm5bd8TN37smbnQuVUznUhInUS9ck2rOPgnL/QojzEMsa+gzQrGXlG
DZj5nCt5d7dvkzwbel1+6Fxz09d3xYWyyjcWE/nJ2JiuuA3OJF/m3Mq7+weQApIW5CEArMAcQRXi
uD15YtF7Y/3so9o3DqXTJWeSI8se/WqBghcsGKAfFBkWLYA47vDcHp/FXbitr1RtFbj6anJQ6sQw
Pnasi3Ok1LMtLu78eZCyIxXjM+LGa52WprWymraGQ80R4L7vyttz+fzjIgKyJTORaK4rU7ifneQW
l96k0gKOo+lZUQtEcCojeUlzuZZX2hTnCjWzxnsdu6Sp95Ew1ta1ReFJO3fRWWQ6fj3DXEiHijhD
q5diveqYa15TK8/EP8iwPVhWsJGkaS30SNRF0zdTbjcZWKSmie1IirdCa136hBC+tRoFcxUjCdC9
9fI5Q44FTv3voXn/WIvkWFnFbPum/KzEhhsn3jekXw5ymW6mvrrum/ig509qCR6yDw9YI2H3XU3r
Yoq3XTogPnsweoTfySvhZlKy9Sm2FsqHXJnLBq0tUImsYZC9u4n8jvXfx/YfLQmASiSNIOBKkD2O
l8SkAjuuJPV5EGaj9opk6TkLlnMtLHLCmtwbTT+pz70yrqXmR0vI9XkXFtmeX3PhfRfmS/G7XSSf
qh6auPrsV9AiApHY415Xp60edmfSSh/2BL0cgK46YOOl/QkiSGJSZ9rzBJIoWXtDUt1NVUb+5J/2
B+TE39ofwHPIGR33x/fq2DA86bmJU/AChi/ZVYGcp6fRN65m51Q7TpeSAUqCR0ZAgir5rwTsu+HT
rFBsCNeeR6Pdq7G/lmcreohkk9/th/DLZJ1r8HQYaZCNHxgq+ARoicf948QbVLkRnkeZqh+bSG6b
wH8+H8NlZo5JcdzI/BDvemWOaSL5uvdM8mMdbgnCEjv6DuZ19V23wxvkzIWrcZWs43vTSS4jRzi7
MZ/r5eIkEPVO71vDe45YsqaEuuVZc4HFpfxXF2FaAiqaucancAGxLztvEp+bVMYZqrLG0O5SdmDT
iB/KqTRIzGbZWve9F7nyywtFqbtDLJqPn4/0Mr3492PMWVYyzyQZl2IFqRUK2hgqz70ebUKc6tFW
KsFSs9q7ogfhOeEcrpeR7yhW/2NQtco2JpgmRYYMbS0G5o4bpuB+/lAfDT443RmESX0OxPfx2xf7
xBBjxXiGSdVwS9Ie/EG+/7yJ012H8w9Zf9B7kjynRo6bCEFdlWamo24oqTbw6Vtuzdu+IXHI1Ptn
mNL5XDlubDGbQ6vo4dLrz5ZACsNMLsdOewhz9Uz08sGoHXVpMWU57pUSDfznIIKqPvnVMy/2TBPz
VxxHYMcdmUf13bIU0gRCUKg/G8E0s+GzlRQ3L71kbj9/OQsVqr8HjAoIlDGyzbOGxnE7ihkVSRaZ
z73TryXppnC9G/GLd4HC8Hr4aui2qa3PB0YLNsppq4vemVUYjHo8t4q88kPmdtvGhrlxKHb+qj1z
6i0wZqeNLea4VPpZxnDSmORaOBduvIvO6XDotptNfWY85+9avrb3w7mIazI57b2Mtkjk2UL0nbop
i/jFKkJbE+4+f3UfTcL3TS3qfQGC3F1MU76kr2JzcoGLfN7AR1NQBpYNgh87DG4gx1MjC0hTBHX0
kvrNTWqJa3PMLiYMiT9v5aNuMPVmJQhO8JPtQYk6g/SA8CyLhRsEHQifs2KGH3WEAHi2tgOtilr5
cUdEZL4MOSteOspIa+gyX4CeCBCtbPmBpMqFuEJHV3b1f6ZxO887JHs11Mmgz83YxsXGp/XFBJzF
ehlDCfxBMiXXTdSaPondmQH/+ShKp3eNWR8Y2QLiU4zK9cU6NiUhNuTe/+ppIonl8a5Iy0NS524D
f1McUnKjwY2fGE4jPaEUhG82Lg6pcgP+jXQFQD2BECqUxO+lkbmTcGYmfXD08XTghSi4SvxnOZUm
PcQJNw+/lmi05UG5I5i78yzjBgGExKbaA+Sy3+YVe47Oi4CT0oeo/UFSpeB2ZoUuUDa/XgtAV4QB
KP8AcNMXgTyn8Fjglfs1ugi32XXqkMZydbe6Onf7+2BrNWeMLyB5lf9KS+eoMRjzqsL6Qd30iW2h
YeL0V/4uZOvJJrt61Zx4lTnn4Pmnc33OqxAsmqAm6OBiHuSTr5Naar5mHWDxdh9Gqq3JZzBDp68T
GDrYL5wUERQmcFgsqD5L66zs0lfjXnIhpyrbYS843U50xeZCtgllLs5163QwZ+T7TF7kHgtYcBk8
UTrQqlIsXtWN9dzd40TiYOaxUTbdWnG4vl9569+h0f+DGt118ZbdN9XbW3P1Wvx/UIWjiPJudzmp
wj20Gdze1/cluF9/8XcJTpL+xH7IEC0mlymiDcW29ncFzvjzFx8e+BWaX3BN+eB3AU7ho/mPWAb8
FXQKrra/C3CK+CeujUhfgIefmevaPyrALWYmt0BOKoMgH14TIAN9eUv3rLiQfEoYNvjJ6/IOQIcj
OOK1shnW0jp1+/25TNl8oP/7wD9tkJ69j9OSNBNKSaVBTAByeOJifsXdPQ4ix5D3MsYJ797EB1mI
4+X9uzmunrOM98zKWAROjS5TlBFImU7Y8EAqsp5RA71JVfAJ/7ghzKDJznGDn+8Hi8O/07Ck0Cfi
c9Z3CKAoUDTH97IzrcyPuxg9kgQa6xr5zvkCcjx6olEJlg5iyy7QFTJyMsEcS7J0I3nnEKuLe+6v
kSOOgbTEtsUusrxMB4bRa8Zcd+nc4EE8wPubs6iR22yDJ7BI3n28DlzpUK/ay2aTOQZKsPa5I2EJ
8J2nJ3smTzF73KmEPcf9nVBTkLwB7WJ8AvrbbjWui9YRHTL8t3CMvozXxkZ7BDckgo9YC5tkjVHT
uRB1EXz/Hol3DzFHZO+vFmGHamrDQ+DadcDJYgNkw7eVjbUb70P3XN71w1f8rrXFgTR2BGTB3Fre
hY6WPXvClaI8W8hS/PMJ+35oFytDjLS6iGcTl1gXHUsDpp8/5JpyZsIeR6unY7c4+eCeUUOTaCVT
ELPsC2ymbj7vx/EN4rSFxQ3CCqdGbvS5hbQGsgM5/mnCI2HsdvV4bpGf681ikaNC2wsdxSlbK00n
hgUkT+eUeY7j0pPu6IsV3nuy0UwGTQjSzSAm+MhoWEzfizXGIMLXoDDW7fDt8xE8mXEzm4ccnfi3
pNpy66oDL/FT6mnEszIldpdwglLy09R8/7ydk734uJ0lSIsdTQ8bcBW2KZQUaHcN5ds2fvgfNKJr
s686Fwqyt8eLNc3QlFFbGlEHRLkFat1Ex5V/jmZyuinMnXnXzmJie0Ii9mlBO8p1uwa7tc2egkeQ
WmtxC07/nN7LvM8d7fuL1haTfGwTqrIxrckb6XluLdxMBySQV74TrcPrc4f0IgXALKQ9jSicLJRJ
xLLk5paeNk5WPuETGIoAmeXQzgIfg4Tu1RT4IerCtVxLX8RG3jS1hF2WmPUXn7/Is8+wWGxKrhdp
3Y7YHldicds3mNVkUleu/EEPLspsdAYhfDGkcZtqrZtNwTMo5efPn+GjGftuGH6pc7zb+ck+ZhCq
eIQiwjqzatySqmZyzrn29KidR3u2+ZhFUlGcXNywwFSAGkEb1c4um4cWl+yttLUOyA0N+/C22jfr
cWW6QWXHF/2l71Sb+im6rf/ZHeX3K3/3EPJi4YxgMbyBh5iu1c2wQuHbwVTLc/MLnyqjbIfuOQT2
HPmezOr3/Z4/fze8Hct0qhWapAgVHtLDxCDvKLmv8ytr3bqS018Yu/QSJWS3sqUrY+c7sXv2eP/w
Jb/r+OJ456qtQaTkKaqVuusuvA3+AQ6GNi8DpU7jkXK1sDp3yC/SD6ejvTjlhWTw80ymUXVTrs3b
ce3vi2vIwxfGetgWe92uHpXX2FUiu9icG3f15BibUX2onIGyh5SMTe7xuKOcEo2VhEUlfC67S6R7
4GiNLbUyzE3fHsZ+K8NPDPr0bky7nQ7QVJPlfWvhUmJWO0zC3cESnShsNr6CRGDuqKYHVuZNMB41
Ery+X94GSg2qKF11qPV4nr9KG7DehuEUKhgNs3GVkl2zwYl22ogpiNL59g1NvAEmoSAc1eKN0Xgr
wdJWJWD8z1f14m6MeAMAdgkK7Vxv/gWvPu5/OfUROxdnrLyBJfWzdhJ32ALad5RH2WXEnfNJ1eWQ
z00idceJIaHzh3rEcZNgA/1Zyzy2h7iNLvu+9XfUp0DFfd61ZTPgOBHLYMeem5C4Xh43oxpxNI06
tyu1F7trIvj6QtbG9EwN7HTFMH8gjKLajUgEscNxK1qQ+gHwSUxzg3BTQ+JHkn8NTWH7eWd4JfNM
fH/uzYgHCVY9gsfQ+xB7OW5pgD+KZIP2PU38rnCiSMzSByWEg3zoCtF/qv0hEbcWIs93XT8LGPfi
VHoOJVYr3JR9kfSHNAyU6VYLJuPaKOKuc7MyR06xmpJScTGriO+QBfICol819R3owk3kNGrjm040
VLOE11AjUBeD5dkH+ZBeF0qbGZkdlH2l7C0z7ceNWmUoDPVTI0BSCETxSRlFHH262sMJD3TeiDOW
JMWXRpCpWK4N2YVReRDHkgJtS6+Fr+DHlWVtcKtkLJGdim9S0Zr2STrb2UVj51jV4APyr18jQwrc
MoUQooyQLREobhzBB+4XAl1bhcnUOZ5klGvdhDvjDeqMdO/JaMX691Iag2dP94G8dYoYAkPTOWCd
si56/7rofGVbJwNEF1vnNt0gq5OEZvPFaAF+bqq8KDVYdq1Y4AEgCLjXFA1+fH1DYnCLwRwYwiTw
kxsp99HlrKwA0mEtp4YdNjqaXfxaIayqrh5Ttyw00wfRO1VPYiF0cGREz2/c1Cu066FrNBViixlV
bh7DBbqKsyopbfSuCuMQtYbyAhw2Wxf4Fjm6NPlOArjwVmmG+ifvqb6TZc1vNj2wRd/uqz5eeZSB
b9VJFS+zfvhhgPm1gUukbhChtW+ag7TLGKF1OZmj60Ei1YXqUE8kUmcSjBtJUY5hjlVf+8pwNcC7
Z25Iip113svUlxsPXTchBA7TJtx+ZTgsSjnUTtrPQnCaX6ykWgvXqjzc5WMZlCjJD/6I02vi1PnU
s8dleiY6gjQkbqR1JYXN2lO5xAy604Cz+6oNoP+6XoNS28i7whsbd5LL2qnLTOXOazmmOV3IgF6b
pljjMfuY656jdepbOu+agpz9rC2IoGIjEgMX0HcMMYhQB26mdZv1has0zZXXDAK8IU/ZRPX/Ju28
liNHrq39RIiAN7cwhaqibZJtbxA93dPw3uPp/w+ccyQSVUEc6b/QhEKK4a5MZO7cZu218pMSKwgN
BIegjX2YDnSnbM1P4lD2bpJNX/MsaJ56Qw3ZhlywdZnZR+Crkx+F+jHUxF+pYv1Uuw6vvQ79QBN9
Mqv4ZgCRbfbBQwhHzpijgFvJp3QOn1ajuSCfs0Y4aSsG1Gh6CqKG/mRVVXSqtFyiwJHKPxY0bhmB
NIyMrIuxKj6jI6eSL1lVAf+YPt9pjLi6SlPIXhWpKVocuvytjqGNDJi46osf5RIcRGjjHBixHsW+
dnNLd9ukvJ2NAr8flI95F5/lyThJeXoEzHDUNRhMQr0hK0rumiG6W9KFL5aw85MkyyddEhrHjMUZ
DZT2r94qTIeu2XFsjOcmn/gdeSLZFjhaZp/HZ2mYdFCE/XNWZYGTRbiQqa8Zccrzzg7m/hHkfsPr
aCyeIQh+NcMiFga+rgxf9LDwLWEBM9kCL5rSYbrNmEH1zDz+HCTLDwpbMF1X/amS+9aH4euhqgQF
YKzqxSAMIy39WpIzgtp+SqYZBZPIqULrOUsnANOBawbAgsrgbpJWyCUdD9mcuWrqb1FgIjTKPTRh
3VEJOht2gb/geDuNtfXYio3qyQrMS6WSAQyu2t4ugMnGGc8qrvUpKiT+y5Ic6kF8BpFoFzD6LEUG
XbgsfOWcghWMp4coLlCXRdmaFX2TC8GP5eqxqXiOmehaOjApTdMGTpQn5j2QVcsLZ/nLotD0EJPy
rhfkjgF/qfHKCMC8xPigX4MWaHL966AXT5MaFUcVMhinMRNmVztGqCJYI71KGb8xUdrD0gJf4xSZ
0BUEzPa1gRbcCEwrg8jNb8oigtADF+/linnq6+lYa9PzkAtOmjI5wKR7rzPp3FqOrgC81rPM6/Gc
UroYx5F8DfrN8oegDX6plz8m2LKkJX1CE/uY5eE3s0q9ult8E3mTkymlZ9NUALYVqqMvYsvWzQX+
VTyrpdrbjMcFdtWsg4Ur8Tw0pYgY3C+a8dOAC2pKkH5thrsoLZZDXJru1FRfYcZypnD5Cia69ZQw
jB6UlJAvWlYqZ8rBhyUTGy8txJclRTg0qavqLOYKH0mlbiJIlifqqZ921h2MOgz2tOLTsMqnQSk6
m8XPVo8qm1Lo7zkpj0KpntQgv9EG6ds6u0wsJ9zkc/hl1Dtw5/GtWk/3Vazi1TPrAYDst7BSeA+N
ygFNfW/k6U0x1Z+RhvhWSlZ0ELQCHWYuujwoTJB1sKIdqk57yK0CCgpTui2YwfNiITJtM4eSsJpI
luYIoCp/7mlJxVu9Dh9rw/DVOBKfYmGae4SLh58FdB2f4Oqp6dcbeZTcJcCWeQpTwO1RO4OptZBt
aHIKSFYx8HyE1oxwqlaAuxZ7yMgY18jSwgcZI37BnYWK14lzJJ0TU2u+mEO3Qpz6UHpohCz2jRZ5
2kiGYBlgvuombTYf2oZEOk8KlE6Sdryfi2725aKF6EoqjTjyg6bh4Im0Xpk8zhxQ46seSg5SWKcp
bjZq6UHju6ACaVbTd7qYU2+LI9CAti/Cn0qSRu7YSbOnGlPlyrNUUt+bS3g7jP4+V9rks6SlkguJ
fu6BnhNPuazHJ4Kmr5KIirCNcnANrHqc7D6H2xFEepbcxCG+eaqV3z2M9xnqdboUwzFTWy6MP/GP
xbKEr5BRMQ4aK339ec4D5SjkPY3pKTfk+7ivYaptAoUO1DQK/PugNWxZ5yvYMZVVuJIEtKRsczBV
X1hQVFAXaFSK2qTe3IYQuoRp6g1B3jhJ08EyAh/477RLmt9BTEDoVPPSPMV4khfJanVf1bspcMq8
j+FCUKsiPISZTGwoGinquqUx550jd0uM9N1ips4oEys0MG7YQmr+KiIKbaPAuTKmyQGK+7vX0Jky
4lKxs1G6VWbjFArt/TCbaF/ry1OZWo/mwpeqKuNXHus+vdLxkM3WOV5E9djACGZbifEX0iC6nWWz
bJfJeF/DRjIp7YvRobfeC1JoL1ONvGqvqy/hEqqnWhACz6itLraBvA2KHSaj+UC1Xno2wen49LVf
iCHYmvw3lLunUDSOBVM2tyNInmM0d8Gxmgrpt5iJ5SdBl+4TNfkUq6YvFsspaTU/7gKvT3EFVXUo
WsEeVHiL6+FUCRMt56F6GaLlTy/h/8Kx99UKPaI8HRXIXsTe17tG+tRqCBtOsyF6vBrFOZq6wjPW
0b9sFDQ3LdobaYymk6glYNKrCOYKQ35ZcuOnoBujG8cWwxvmNIHRGxNvUgbNtbRmOhtL/0Wa8YuE
w34vh9/UZuRSlfl4mrPlb5q5D5aKDmg+PpEBHcwoALQe3I2VZDD5Dn7dyZfka5mLnpUWPyRJYVqr
lR/iOWRuGhEnXH7THo0hRWRNnB9CyQhOnag2RCKpbCthfArGgsjIuEsECDTyJBMcIWo/6bwgtjGU
oMzCSHZy1jd34zGLCkrO46G1apen9iEtskOoZP5cof1isENwRKM+jlRZ0HPcE/DzgXmuQ8vHeX7J
1OpXGFR/p6H6g6HIc90LD5LSDK7eJ71XpEHrA5B5lMvyZ2SVj2rM9gYC+V2LY3bHOdM9Iyt6eyrz
yrWYRMudolbgeibd5pYIdiBNw21WleadpAi6k+UyL3ZU3WUBIiHqgC5MhwpQluT2qEvMn1X+CJP1
opjewJwMdDL9d4lRmptgTjpE58XYm2Wj+IwTC/xAm24CuYRMLjgbVeSqQW/cyF3TP8fqHLpZ2ZFl
lHXfVXYxFp/0NAh+hpqGeze7xzI3eWUzCh2hRVQtr7KJEwyuyTxNoz0mVp87CBXFmQOt7uT2MYK4
NkFBgWDdHMBUNNaz8Bdsto/VZPgpZNtNfbY6+OQVpMWlAtmaxclN7UYf6/PYLH9AbZPbpJ3fJGp7
7NNROsh5rvm9npHgJOn9NAFqoQflVvH0ZMS6coPa4B/FnJ3RWFpH1JqTSTE+ZkzEycS+/CH1rXCT
iAHaRjkQcXlkfNgKlpMBNa8t9hoEHuoy3U95+7uYROOQ961lx/KyOGFKera087d56YHVTIMh5HbA
JATAbFg1IgfmD2P4mYUd3H34vWTxiVOZOtNXdbAEpDnchQRUtq5PZeAokUFcxXsp/kXkWn6fzK4a
3XYYqV8FjG95U6tPB15xqWLLR4Qag3a+WyKtu82ThsB6kHQPTffpwPQXzAJ8YT2lKjeYPLcyYGGi
c2RfSFd6mbtCkqkPVfKz7qzEz8Yq8FWxYKQmE8z+79ao6i+rmu/iJHMW/FRg3UJJSxKq3BYCuJGc
uE8k7kofmidBDQSvrlYUU1Uz0Vfpul/WmnVqxCB7XmGDJ8qi8Nq0g36/Is2dWFMZ35ajcQaNZA3z
J/DH0LMLeUy403UJSi8qC4+9XJyrx2mSZk74MmYvNBqbUxbVMF5krTJ+MQUzuoHIM3lIDDX7ltED
v1PNJljf3uJglYn0gMym8DczVyKESWM+GI4m95lnRErpqiYguVUgpHsyRYRcja5HFSxBKe8z4OMx
Jxbv5B9GaPKaTPHQj67eqdNPMYqFhpewVOHDacvqsyC3ydcwmYLbuWSoppGqx1Kow4OpzWS5bfvZ
NGL1xjLy6a7PQOXZUjZlJ4Hk1EsUgcxFgoBLcOpxRnZHasTfSlOavh6jjG0r7SSfe3GCBTrK6Bn0
bXQfpyn3zJpEN1RS6abRMjzoPMR3cq1Yx7llwl0tovRzM1ryMQ+L2Q05fl5cRtlDmeAC+oa0Qs8j
8wba6L5yOkVPj3ibyu0lPaDmkJbR7TAOxa1WD8ywFZHkJoMozLZijPUfOdVNiKHUMDsY8Gnc6kM4
qjcGawnsPA6FJyrQ6RczDsjT51hNQR+WVgEr50wkawxW8ZSWYwc6yOgY7Rp1kowDBQGcciRmweyU
ADd/tMsUwhxS1mtkOOrEM5FaRndhzUvj6OXIZFWQMco7NrPkwDj6u0mZ6pekenDVuGzv+gSZPW2s
KUtacypC1NnWPxvNnG/adZBXNxJClkJcut8y6c4L073Zl6qLmQoQyZaPyA1LfhDqTOLOvTXdtkom
3rUDLFVVN+MLSYYkiABKa7aJAGcnrFIal0wd31tIERznzBKOXVvLvU0MM1R2HC2M2ENS7iTQbU92
N9aR23ZjeqOiYnZkvFS508JUag+8BJzPkv+BYq4R/qWiKH0kr9UYUtPH9JZvTBQ6td29VC2lV4tZ
7yq12b3oVRI81NDmvpRc1F99PYzHaZCER1VO+nPQpYtTRi3wK62k5hvHoz/ghc6W0UffLD2mGw75
e+rGRJ63TVbFD3M7p0jTKm1zm2qWcaPIgvgwTFCbMDJWQaZSWknoBZU6f82KsaEex1SdP8VN+b2f
BgVtsiiSbNHCZVIQM7Qf6ZKYt2UTwgAsql1kM9lpPE+EZTLU3sPKVAdW4Rgm8GSgoPoFHZ/0MJpt
93fJgbthhFCtHUmcxbvY6hhhXfKp/ZXIi3kDpYcZOdpk9D9wCfWXnkv80BRqxVh1WteQbyiVQDc2
btsjYbLoyiP/V6coBCZFbj621jj+KFtVPIU6PSkcnOTSdsTTZnFSfUfVb3oRCiP/lVpldZzSKhHs
GrQIqjmzOX8bwsD8u1LSgURByl76th8/d0hkPKQ585YkvxlUU7qKqNNNAFCWF63umXjMSOy1Kqlf
okQtJocCaHKDUKLa3WokeV9yIpNvsdmDowvrTHanBLQN7DEF13vU+8dO75mDM5BTtMesiuCMVFZW
OC3t7xgBj45iY5bfrFwmTLS04LEhgDbIHAtKN4JBw9FIgpPWiNFZLsXM06yi+tRPxXDHKKr6fVGM
6EkTsuJzmbaq5MwBkiM8eab5Ow5SlUulE5OVMRG2LRcKRPL1bPVOJslBey/0au9bk5Lco1CvdkyO
JvHIN0gTbx7nRvAR/GrvizjqZXsQx8YTsywVqdEx+xm1tUWpYuiqY0Tf4Y+m1eOvfCD/p9Eh1ik1
Rl4hJ0rrnne4RuzIXhZ1dPIwUV4CphVB9KdoGttNQD/zmKihgMftzZIXJ4B+qidMqfWXahk0HW+l
J/EJOtnCVxcJOj4dvtVChs+25ClMGvTj/KkSjfBRCflEz4KkJhRKiqVp9DPju7p0q1dNLj+kTS0X
UBDw7Eeda9S1nByUSop5uMxqHJeaOl4tS88Z1KZS7WddYRiu1Ul1vKpcJFL4Z6fqvu3Kra2Kt92R
TWebn6Fk6QrZQAaKZhj9KFHw+0P4qB8qH0bPeXd6cq3iv6/yv7e4qfJXZUvVXVkxDyL3QqkHe0Ja
2JzyR1WNKFasBYvO/XiZ2x7Gusq3DZlNDyzRCMfjoCA6oGaYjfmnwsoPZKRPH5vZYitWM/R1dVkE
1Iw4yKaJrZZFGykJZpo1C+8iimKTWEFYFqR/x8SaH1u7gPP9Y44h0XUOlUby5ttNRZO0HEP6P372
GFEW8yfDNpz4MTuuMGc74/qd+50+zbbptDW6+XyJURqVYGCUcSKy1RvUgXfWde1jEbn+a1mbXUyE
KTW7GQt6Gn6uArga4huKK87Hu7dFEm3WIW+gN0ovN5kMHYDdh9lxfWRiy4RHoaTEo3lNvrNrO2va
turKIJ6X1sSaaT2SejXCrbDHVbhnYnPGBTNu8hACOBsX8zxO4+OcUENq2/nTxxu3Z2fTx19kfTQX
BTtSYtpD+2JCxETA/rGRCzzIP58HlkJZe2WdXn/FG7QA3dM2zlcvAbvpqXjojpMjHtRD4qFftfNt
LtA9r7ZodHGHAFBf9FGVdplpPUZA/l7RhrrDPL9b3IgHxRNOu2ibq07ijbXNd0oCubOC1Vrr5ffj
2RAO45/mlB8zN3CpmaXP9al5ys57yIfXA731uwxLotgBwxiMuZsdHcNeIRUgSZ8duvPH5iH3QjvB
ZPuN7o51N3k/z5WT/Z0QHNvGHjRQuvbQvDW/hWoRSE4LBU67OYhn7aAAagp9yafs5iWe4Eo7gKKr
borJEkBNKnDW7RzDAEdeTeMQJ1K1j7J16rJl54juWdh8R6IuOZ4sLMhW/w2yw4cu+HvnEqx/4uKT
vVnE5qoN1aCn7fo4i2fZiRwq9CsPwHoutRQU7t4YwdWbbUH+B+k4+kPbKZmpWUpRC4Et9GPqSdZI
8pExmbXzZa4CMuCh+peZzUlgDKYwoFTCF/6of6Y32aGA3iB2lnN4WuFHEjGQu4eCuf5WvjG6eSvV
YQI+oK8O+G70FjfpbahqPNPNbP2hPVHvLfxyB2S1t52bl3JEqqYy1+1sK+tTSKGqSLWfYZ3+Nw/Z
m5VtnsvO1AOyoXU7dQMW5IJU4ZjX02ERS3+e9kZIX4OKizP5b3PG5t0MFEhJ9NWc/oOR6/IPIijO
/Lm80x+jh9iJT0JE2Mvs4H86Cv0PkOfNublQ79OD0BzWyMNIRQ8uEhcWpJ29vHqn3yxuc6cJ7QNI
wTBhtbWthwej2RtF27OwudJSaxqNHLF9ctr8aATjvs9lf8dtrH9j+4lMcEcq+hQW/9ycCDggQ0Gh
WMF7Bt2Q0zox8ufH14kgT5/+AAxwdyxeO+pvLG4nFTI6f8m4jg9o9uAubguQ+fsEewiq3i6dlVlw
utT9PwDrrjlIE246CT5SuiFbbFI0k4hq5ISsdPRUVrqIT4LXuhbDAbH1ydhzXevhvtzZf9vbuC5L
BQeSNNhboxLlJvVHYpLsXDi7kMFr5+Ttyjb+qo2hpuyK/1mZwHQc3OUE+IZDEcepfkBb5Xaf9yYw
rkZdb61uXJbUAwOqa6yuTzR9Z8iRgGNKHgKp+yi5qyHBW2ubczoaYpC/Trn/79cD4pv7AKB8pC7H
7/sWr2wqeuIrxAyeAfOCMqKlY2IFiZiAWdLtxKyASu3FOddMAKYGj8dkK5jqzZrCOO9KvEhiS3nT
HFWYlVxzHPP/PPYgUP2Xla0AnZKIJbxkFjzvBfSCqP0JyZ6j166uBFg9Y7MGU0hbDqIWjpJhADJn
y/kSRvZQjMPXsmgoUabWeKJmoJ5Aa9DuNo1ydoc+r7+DPFm7LtNgG1Mp+EYCZ3i7jAzOl51OLWao
tcdaknq6UvIoOqUCd3VkfV+RkT3lm4ekMRFqEoqkCe7kfuxhHowDBfpBpUwcsy+kk9ZCTY7qeYqS
hTrSRoG2e3CbRnpQzJixsqalOCNUFBJhl25OsSYjV1n2WoZnMNPIgQN7OMRWDIQtocmE1G/ZfLJi
Uz93YxAfxBFW6DhUSAebvo69IDbz7DALUKZZWZd8k1MtODaV2O44lq3/3CI5N+9OJ6lSKSZ0+or4
FrR9KD8P8Q6M81qWw3gvuBLoJiDh3L4KEaRsEVKeyWuWUz8VB/Ok25ov+IAhdrON9ZhvHOVbY9sH
Af47potmjK2OMj13x/JW8hq/3gmxruRSUIpykRGjYEru1cO8yRIhL2yrWua29SVUnGVWQVuWFDeT
1v+YB8jOdp65K1cCRlyGKBlVMwxjm1RUJkP0oKpYVeaNztrYtVtnOM7FgTTGgSVxstOD6X1sdc/o
5mzMcr1IqYzRsfRyWOEq+Eb/cwtAb02dEVNqScbmrcnKJKVpgjeR5Xw6JzRoTi3c8Tvf6vWbvz8T
iKzKK1QZkoFLwq9ZH4VwFqrEnmXTDukQJii85+N3tWhtrRMd4GONITuFpux4yysPzXvLmy2UhwyW
46Lmu32SDjqKyac14VjzqFUs9Vd03k3ytyEYVHQG+n3rGLiIgoG2eQaisqiaZOiJku+WwzrCM9hU
lTzAh4zwCK65czK392BjbjtHthhLqmnwrtqJ9nsy/lTtF/Ajtfnj43OyvdSvVpBeUXRFw39s1XbU
IYOEJ8aK6odH5bhGP+1J3CWG2x54zJCqQFRMVGcyDLqBtY/zZOadUjM0nJ0kImW6s/bHC7l0t+8t
bM+DtGQSenGpHZdQgg6dq0VnONU+NrK3jPWIvPFNvZil7SBjRNdu0hYhza7a+eoXLv11pwhooFzU
dPmCuiNYIGo1O0wkt/qZEQy4W35lkCesI7r/aXFgtcUUAOJzMIMzprtxEqrSB5Y5MlutqX+GvvLb
RDkO084jdXnCGHZfp6qZM6AxtC2TjkOphLnBux4pxS0tmxYuXbAzTM6YjXYsxPxmtoS7uMmMHed0
+bFWw2up0WKaXzc391Wz+iRvoyFHDOjPkPnAmD8+DJcn7t3ftzZZM/zNySxViDejkusyFOIgNgFY
aaeS+Rr3vXWx3EpSvpWAQFvZTrZsUgYEu0XTgOYAF1MWJ6uZB4DbqFUlhbZir36i0Unrj0fuT2UZ
0a0217Tl+gpwezovqgPZCJQAslDAi2tantlGyfM8NYofQw52EBrzR9aTcDlpr2vHtuiDEQ7V9o9o
zPdd2/7ixzlgV4HNtNAg57B1QUlajU4WzsBTB1r0MTgBt1ogFEuHuHTHVi6/mZNp/VZnvTtLJQy3
rShRErUGi4JG0LzIUqT6ot6GjlFX9SFM+/yUQDt6K3YDoD76lr7Kt9vZya3w1po1M1MKJ85KgH85
9YLSQRhaIR3BtSYcH8Mn0Wt9AUduMoyxDg857XPkSf9Dff+O+f4tj+K1CwAmGA1wlP/QVtqcQ6sv
THmYYD4u24botlu0+FSHK7BTB8qZ2bGgM08gT3r/mXgceKEQLc3OJbziVhgPhkae/+CIze2EohAy
vzSrRkaFeh0NLA4CzHZO664j90Xp7AU4u/Y27nhp69wYVnvrXjcvrZ/epSfLX4cfMz/bc5qr393c
Ebwl2Z9Gmw5ixM0Wz5FBF7+x1gnANRiIvQSdHyoVa3xKwArTunD78eVfXeMHFrfZWg5mwdLpONpp
+yQmvxtxOC1cQyVBsjVsDh8buwh2OLmyIq0adRpzWxc+YCigvxETjlDjLofZK9zaiQ7MldrlKbqp
7vaqnLv2Vtf65p2TY1nq8hh7yOt6kdP7IWXV2Gm8+jT4/c2evbUEsdnMd8tbPe0bc5nYwRCRv96Q
p2kxPatQDhQkbRBNEQifkSmWjzf0iuuGgAvEmC5xLdFBeG+wmzNktbIVOwkBfdYLblfVR6t/+v+y
omweiFxryqQb4Jmt6u/m8Km2QDvuBCQ7C1E2cdWkgi8wVxBoqCCXCdxCGZWTOj//FwuxCEgIGLhm
WyqiKjcgFJtZSFr/3WqPw/CXHuw8plcea0hR/m1ic+JAHS+mtnLyGvPkJ4p6VJZ0L2W4cmdZAaHA
WlmEfGcT7jDYFuo9RLyvp1oGVTf6iBetXHyqPXgWnGiWU/+uzuVDV+8yoVxbIGK7xEAGtEBMQr4/
cqghAV2eKMMBnHIK6zEbd07bteeN1pjEnOW6uAuC6VaBM92qieaS23BxAl9y80/xebjJbtC1Wc6j
Wx6a2u6Pe4nKRRKId6IsBqERqbLFcNfmNmVVPZTCRKUjOVEntuOzejJ8QoJdrsFrfglUBOoQCMix
xpXV6a2jmLUkV0FNJq+v2OrnecVEPh0FTRVS8GG42y3aXrthb01ufBP4TwBfq8nkNHqiR1kA+KMz
OJNXuknqym7iFXf5f3EbdJVviLcnW9ry95UjDHpTVyZUH6jFSbd5+v3jG33lNFIU4DIDyeAibNO+
JIOFvkqhvRYpvYWMV1V7rC7rR9/49HcWNp8qBaRodmtdJTs18KX9k1j+H4g1L9NkikRvVrL5PmJd
ibI5sJLxLNIagTD7tqbDeVgZNoQf4Yt2VikJ+ntl9YvWO4f+nd31d715sxY1a+V53cG+OWjPxak6
JC44XsWuDLv8tZYFAhuhE7hEEJg5Fn/v9mdWh/HRBm+8mRIym1cV/ADr+R+yh8hVntbCPqN4/sen
Ze9bbloIMoGXnFWYCssv4WTAR/4lH76a8/Miiq5AX1IYAvdjk9e82bv93TgVI+oyJlnWEhkB5MB4
HBMjv1Rvoerio3IQgMei4GQ3/l7oeuVqUBsXVdlYAWaw677/sBBqG2U/WyljaqNtKd/7MbR31rYG
v5tPR+sTMXSNkqMCR/B7E4EUUuFu4OBC67ax11KS5YA4flhpp/c7eesP/sja+mvenFTw3Si89ViT
y3sji/70mQHt0b1gfolkc+ekXNxGkk1qjjIaY3DOXOTccaRW0SImBeLT6d0USI86+D9BKb6Ey7KX
zl3s4qstOP5hbYM6eMvkbDQgkLMwI/d1GXx1M9cqiVHh/PA6f/5LSva+2kWSsbG3uQU9idsy/mNv
TTIyl1Gdvxi1cdRD42uPyunjU3Lx2TBnKQQKtGnoqG17NWLO3IuJEJRtZYnBQJ1xyDrxZ2LF51nU
jpnSfv7Y3qVH2xjceLRy6WKl1TDYucPrfgbWl+7rkjgDyuIwFa0vuvBi5nbY2Qx4qHb2WUq8j3/E
xeVbf4NmQZFH61e+KEcaXR7QyCGt6tTMFgDElz8/NnAZQqwW4AwRgYaZsFJs/Qo6Q+jdRAVtbfkV
gSMBDJMfV8eZfYKCdSfTuLIgIjJU9yxwaPiU9VC9uXzMLwVtkzHcWsoFQlaMCc47V+4y1WZABhJc
bhzSAybR0XsTkUJbeWC2xE5Ur+IdCj0IXkO3BVTEYJO39xhctYc8OyTqdEwUEtP39lC618o67ZEp
PZiIfeKSU0fxw0funRMf9mqUF9AileW9Nbfu8JsdZGhF0uMQc823frYL2RW91FtbypFuM+/Xf5vd
zom83ff1int5Z3ezrSnUZEZd/O8yFbemooD822mE8HWfNHB3Vze3T59isxICyHde1VrwLtOxOxZA
JFV0WmZjz5ltUQ/bXV29z5tdHRNzFMSY1Ynn5kXBVHxSD9OdsE9GvrePG7fZ6nLfR0hh4aZ7AujW
iZ61+8GpT5mX7EdFF6HK5rRsrrdshJ08VKxL9YFqO+of3an9dSOLL/Up/x6j7fAtOi4mxb7GEdzd
03rlkYDXFVFEIH66clFnYxgwFgQTBvvsdnIjZyg+1b7uar5424q34jHcZZu8zL4k8Z3Fdf/ffEmt
ELNSDKk9rYFSf1/71c1K75zuRoFX3naqNLS/gF5SBNhSeZp9PkPSwdKm8dkK/FGxYE84oYr6sYe+
8gVh52emCCPQ822Do1TXGTxTVdwLPUVGz6bjpAuTXU7BF1FgPm1uzlVnMdGdiZP7selrj8M725u9
tAR1aeNMK15bfMG5dUrH8qIvr5TLh9DdCzV37W1caV3WIqRdrLX1Ah9Wj+fANbzgWXKYp7qzXHmn
ArK6rHeRIEeFV8JahXYlCVbA90dFKCZLaKC2sa15DL9kIPI9KxEg9FjHzna28srDp7wS3KqSZkB2
v3EwZdEvRVVzESvrIfBWQjrdMWDW8WtXkl9Wn73PR3fNJnS3PLQrZzY9rffra8VFqkoRVxMq2nI3
MgVEjWdRdpZ2ZRfpIVA4hH0NYbItpDat43ZCLbWwkXlcsm9Bc2IIcsc/X13JGxub16APxRqKZWxY
FnNat9L4svN5rnhlFgE5NY0QOJXE7VEwgwXySOIS7QF4juzF59Tpzj3DBafyUPj6zp5de94ACkiE
KWvAzsV+/2kY/U2NSGVBSWyH94Hf+5Hb2TP0qEQN+wCLK05EWRnvV1wYH2kLIhQHuQ8Z0lyfge7U
++YpPUVHegGnj7fx6lF4Y2bzmRRJkNoxn6j7Mw+MXKIdZj/iZMchXvPw7xazuUp5schFIrOY7LRi
/NeNA+Nz3ifwv7JrVMMZ06FLu8LsN3lpB+ahzWKGm8TzcptRF81v1+gjuft41665PXBuOjo4UHqD
Udm62XhKIqvDznguWBJzo0fLk3/DXEPqVtzJe7fpAgNJtMO7RX0SpI/B67XZwbRZlST714XFx/RT
7tBSl5zkKB535eeuXCxeKFoLFJrprm+LoYGGQDRERP9kpSvIcwFSmtlrQTTdpXldf/fGoa84vjUU
J1e6KOM1VhdaChB/G+FgWw1lQAmPgvAsDt3J7Pc0zi7ff54MmTuMQgo52nZlgxVliVBHyJ/HsF1m
N2g1ufrytet2tOBfX/j3q2LAg2VRg6FYfhFDGUGuVJEGY01N90l1YGE6FTfd1/STeVo+9YrdHBkg
n93ETt3wGT7ZWPL2gB6X5Sc8h7Q6R1rGyARtr0JU6CPMcxCG1N7gWr0fHxfOqObnL8l98WSsjUxn
5Uz/+GZcW/o7s5ubYaSNUhoKZtccXAF4rT02bvRoHUoma1a+9tRBUvYnNG+ECLEb7d3MSw/wftmb
Z0GE0wD+JOyvcKDsdqENZ0MF5ElfTbdBQ+U0/KRN4k+PbP1h/PTx6i+9KcZpUaM5SOnowmmXzNIb
YHkhiCrvkR7W9Bd12a3irD5sc7jeGdm47AXeACMMUxo8EMWuykiSP96uEh77uf+VRw/Ke3CeTB9A
+S9uESjMpffyLMQ1mbJ0UPl6S39AR5lKSnRG81XZe9SvbaCKWiMVMUZWzW2xIQsyy0zMcF1bfNS+
lneQWo42GmQ2U+92SqvT0T316eOvdjGGwwp5Yv9tdY1l3iQgylAHKpRh65mBZ81TbtD1HeDEux0P
a5gnSo5BnXPP6noSt98RdI+4irUCK9uWaaWu7GoVdiisxpDB2NNz6a/VPwluPLuNmP3Z7XPtmdxk
skmlSP0UaRCCfDN94xDSB6rdie8JgyYlgf/SnslzjIzTZRAjKMKcBIVecXx4JB3pK+xvtau/ur7m
c3Bv7J2fy7cLOmHeZbRuNDLY7XmFE0XJ5twoX1PJ+Ei0BjWTk59klw0Nd5Pla95O0yF9kSQwqupF
RjlXA0zC2gJm/6E5WV+z5+4v9bsgecLs1m7vivTWqs89JDmG3XxaWynKb1QzPj6+V+4M+Ql9NuSa
VORdNh6vpPAyTMC2bAXZV/HvPDlo7d4I0uXLSZ7wxsbmhqDdWte84cDs/zQyKZdjarcSIcLHK1n/
yuZGoISlQbW7iotdNA0HrWi0OWUCIon6T0NdHzMz//2xiYtJMe66BnUwf31tjlDjf3/X83iua/I9
mLdiu/4ze7qjMPYpeMb/4+zKliPl0eyrTPQ9PexLxHRHDJCQu53eXTeEXXaJHYSEWJ5+DmTNbzud
UdndNw6TgD4khPSt5zC3KpFOJAftasJfzu8j2fuz7DMvClDXE7MU6vGNb1qBYpVkRAZB7Y7A3wR4
FhDxnqziwrJyScj0hXxay8xB44BlwKqSqq22HxqzeRWOJD8qqZQFf+7Pmd1hCr6qE3EQDORvbGlW
hFj9aKHgTg9BMwdnUeo7oAQYPb5vwksl/mcUGvgrMcmnHQmhmdNvO8f3LiXgAcNiApQcr/THPnYn
a1wsDG80vXJRhoa9vazTfFcpJsE6qOHQSZiaJ7o3tHHDKJEK40a7ZsVCvpl4V5qLAdmzwzkn8CPl
Her+qfFPOKjHDAdygFyEMQXqBejCffNpWpz/heLT7zMF3UI9BNiuJzPmNIKO0v8OdPd0envOk8V8
gBnEt6bPFwDZ8Ial0gNy8F8wbM9385Pck7UEWKUV4wq6OYK2YrKdxNJaWIcpdPgvFON9NzDQS9Ri
gOVlSrw49eL0vV5ag4IKILZgNsLrE6lAAUWULCzstexOAT6NB6Cdy27j73raV8knmy2vsqjIJskN
NOHp6yDrHOX7qn8ZveT8mIInA9YNYonf8ptQLMFp1MB850ivAwZWGUwfhhxIv/QluUgd8H2dNmTo
g9BC8emjKvvkDUbwTBhZLIDrGQ1LU2W+oZPrC2vL9x0HkCUywvIqsp+RsnW6jiWs7KwOKaZs4VxR
FhSJB3TIoIGbP/oJenuA7/xrDvDptXzdhL4KPtkgSi5mWhe8NuzUSd085UDFjAiQcAeooh2NNvlw
wWg5M56oFDLgBYeXBDb3iddCYG0BKWVcu5gtT7Ve3Zf5v0u1BB/mFxEnw4lMALPpB4iwtSdkjdW1
5jr644V3dq4foMmypiQ7ZAqfmpx9QrhZGWaFyCTZk2WxQKB99pdOmcnAPS6BUEyC/8AzB3IIIPGB
KRpxC3Bvf93yQHiq9rWKJTOFK4bfxshimXTa+mb6rOnyQifPLJtfpJ181nYhS1nWQhpbKIExAUjC
+UjgfGwWzUMHxhCkZw+baPFnsWelAl0cBSjwC9unqDqsa50aoOiVi3T3+1JCRnJULECNcLHA8vvs
V0FCiXwER0NCwmlw2e4IVfJWrQAeuR0y7gLMF/lAFzpzxn1mqMgjxJxEkAkKxMmEr0DHJTcKxlA9
jIGyBZIwKD2Br/xCvNpDXcC/rXhBHFaqKWI+lcidTBBoKHUjc6wllfRo9W+29kuNL7k4z6z2GvIW
MXbQEpDfN73AT3qXVE/1Q5OSUG61gK5RT+FN/MjVNb+sKJyVBT1ycjPgHZ2uFw7rlTpzsHPbO3Pd
hsUO6Qw7Okd1L2WJn3tVGnTVv2SdLByIZAEvzJ61BLLMFvnPNAC4N4zU6tl+vLy1nJnnX8SdrL6t
OhJQaEPJ48BR68HqlFa+rDD3z1/TGaUAUxyRJFRSIGn3NBAYVSUwcnXQmSfI+Syk/UBvuJl6UfuL
Invkz7LO7CdwRMvYmqeyMfl0ro/AzW/HlgDIVn3LTdU1koOJGl/BPRHti+FCVv+Z8fsi7eR1UQ08
3TSBNL0cX5F+g9Bj42vapQjSmZUecRCgJaOO0ManfDLbkcnPNKXUK3cCsVSqpWrxC9/sGY83+Edl
7Hv4dsGTc1oRUae6sAmg7KDSlCtg6mKNiLYGnND8Mu3vNCone/5nWae1EFESmyA0gSzrVvjJEgHv
N7LqwKTWhI5/qVbgTD7Il54ZJ6sfB4Zey01Ik9dKUAfKRsoOQI5dTFlYCuifd/HB3l+qwDj3xj4N
Jzhbv6xPAKPWbFQgY8lNG7cGiL52ibT93NT7LOHk05VgSmCdhVbIrMeMqOBFyz2aZZfKJM946zB8
WPTgZtYRDTk1x+DrUJuyQ08acHEOhtusyqDyAOqeJHAscW9ynV2Gvjg7RT5JPdn2GQhpenWS2q35
1gomX3obpPuJ/A51aYs/rxnn9PkvfZxM0k+7iZWXpGPwELrFw5SEobjjYxJGt0iK8JPb/yAfChXQ
MKwR84HW9q1gXW6Ajltz4B0cIS9yv+tWti88NagCwLBe5Hn7nroDeSh0Aun5ZLKc2mRqQflg6lWF
xF/Yf4D7MldtUO8v51Z/n5JfBZ28NIS/MxApYTeR89vMeaiyrVbe/NuvapIBdxXcAyAyO3Uo9Zkx
tE2OznRe9SC2wC9bq4h7zHghKaZH+Gd53+0iiEPE2zLA5oxXdaLLZGWbOJWVVy5tUQvZtvKwr0CR
ttDTtlpaQ+VcWIe/rxtf5Z0MIRJ9gXtRQV4u1k1GPQfm3n/QIxRUo6QR/M/ffP6FHelmrmH2UQOE
LCUHq5sVSrXjJfxC9sjZvnySNJ3/9FV1omVAeIUkgMm6qFlcyJRf+nKnVe7rVoLxQnQR1OdwmH6z
gQbg8FDDLKfp0CPRL/fF0lzBAewC0iLsNpcQ5c54xSy4vLEHT344RPpO5kMdD4bQFASGJ8sfyrSf
LfpXZy89TLHoGiF2IMV7qF3+8zu7KPZkWjB7KAiVqikJtVtMaE6oHbDc8lW9AtCFZ61RE3vbcJ88
XpD7fRlGUjsUDoBdTAXZpz4yQ5YcLWJQR6d8owkYFrwVLGh9E8Uz7VJ5uyBu6sbJ2/wibvoaP82Y
Av64orcgbvwJzOOBuSzEwuiChmVPf+IzB2DPfgpk0tofOzd6uSD+zITVEcqAJYasNe0bXqA94S3H
NtavoZmGeWG9NtwVLmCATTdesqvERwD7kpv6jIt8KhzAJIbjBcX1p+m4eRsxcwBNjWvFbh9A9TpA
9XrrNHdioxRgAgUmx+PSuB4uLKVnVmssadjaTUxk5NOcKBDFYFY2LbDUlOypzX9S/Y1Il8y0M5/n
FxknS8AIcGMj45DR+Mm+98Vd7se+g+xfJ1RAdnkpHH6mS+DKRlUgypTOlL6zUjeiKEXiNNxobiuA
NgRUeY1cqo0+0ysIcIC2AI0IZsbJIgA4+gphIIgBZ6Dx01yXQeTXG632aOKOixzwpNLdn6fmuY4Z
lg59D1sR8pROFBRQpleqQxRkhTevMhCQigTduhRfmB7769dnw2qWJzJ7HZl4p9HgJtZVoUakcOWQ
gPV8XAGxBEa1PyUPNN6UEJUho99aSZcEf19lbFTaW5iHsOcdxGa/fvZZTjqtT+BHnZKv+C1yKD2Q
ZXjxErnby0twQWeUPUhDmoiKdNspVWMa60+LTKbZkSIAhY74wqTsabJbwHdgusCYCJLYvZTyNb2a
k1GdiluAaIHdSVZmi/+zOG7pkUmL0s2KwvoFXBO2smg3hoYidbcxeDuA45lp+0QzyjVpwVT255lz
Rn8HksMn+SefIKomuAxCY2QGgghxUdzwa6SF+LpvYCvxxwdziSKNC1bx+S7DW4IEPoTfTh0mkcTk
SkQw7Y/JdHzZBfGSX6zuPDNf0bMPMdO0+jSyqiYGIKNDTFMgX6Imm8godnaFup6eghStuv3zSJ4V
h0gpeNOxEYJ16Ku4VEgqkQZEYVsgTCnSXU8Un9G1WR+KQff+LOv7946XNvkDoXICaOe0lieTDLlE
5XEJ0hc7QO3XdVlGCzP/dyHkEGT7IuZkv9VGjbc5gRjDuWoZovfa65/78X1Dh8dxiuFhg0O57+lK
mWgds/sRrwhkVqEAJU0mA23fNLmfFMY2VfJ1rzZHtfO/v+BnsH/+D45/VvUAkqSYnxz+c5f8bCpW
/eL/M93212Vfb/rnVf1e3vLm/Z3vXurTK7/ciPZ/y/df+MuXg0XJEz4c2nfwzL2zNuezEPJeTVf+
qyf/631u5W6o3//xt59VW/KpNYLUv7/9PrV6+8ffgFXxafin9n+f3L8UuO/2pX1L/ut/m5fXBJrP
scW/bnt/YfwffzOMvyOdFsBKADOYchsnlurufTqj6X9HTRCyGlDeO6XHTGfAosJjnFL/jsJDuHKx
JWioMdaxhLCqnU4p5t8n7RvqMNKVEDnS/vb/vb8+roHHF4PR+H38GfcE8aaTnVVF7RqWSazK2IMs
zM0TXw0ZLJIzRZdcMjYoSsrg3rBkFoCtD6k6Mq+8NscK3fSqC+6GykMw7KCAKFcDDaSr0VUvN49q
rhxIjuQCsLvQwKEWkD2IvpEs57G1WuqWSrRKaEQROBjewaMYamPv9/mVQcE6k/Q5canZbLqMgs20
JTvCcwYcx+IApI17QFyEag5CFrEWWcK93lAS3wcaC9BwXghA+7D8F35dZL1fM2MPor2flejowkAK
uKs0VwYqFFwbnEBeBJAzk99HSLF3S10sQKmK2urB3ILodKUbYplbKluyhR49mv0N2DIsX0uixsMb
/amACS9URsXnemS7cVmC0bX7JZW1WFNLf4qSqF3qbb3Bsv8M7iaybWIRgtIF6opV+BrYRd1cpYFV
p3ZAf4iEILwheQN0Gs9S9amUToM9ZVSbtvo5Ara1qQRi1VQdQKJi7lsDJbTFUy3r+CLqJ7BPobYv
1bGRSokUpl2zd3TwKzBaL+S+/Vmm4Mao+AoZA8bYvHe19N60YsvVapswGRQFiNR5pgwW26ZuQy5S
wOdJUudLiieD/tSNbDnsLHDo1sU7wDBBNxDR2GNg6/SHZFwXqbopUNdlIhilFZaXya3rKCAnUrIY
lc60XvqpBQDkVn3puXAlse9l/S5JoMYvHRABerqkHJJ6uCtbJ+CjvW25nPtyBASYmHKUv/Y/3KAv
+OgrevIDGGEtqrS7kfmCOJJnM+k+fYszsrec6mkofxo133X5eEu1pvblAfUECrtW6oZ4rrCKsDa7
FlRrYLUStqK5iX0twFHoJks7sVykt2rXlpHfx0BUMnZjvcit7rqVkZ5GxrTwQARcPtVE2/SKHqZs
/FGXkYW1ND3kHDTFOcMs4kgtTyplHSiJ8loj8iiPFoqSo27HanWHVB343xe94gBpuwCFjqGhDJZq
h9FwNlHcJKFIZLfX9ME3wF+OxS0KRwlRxELNUaBeAz5K5nka8rZ44UX6ZGuOFZQlCfOEFAumWvdx
LznbSuk04eqV8CkxV6ALRAG4ctDNcdhUmRnm2VIj9NmpokdU7RQhchdQfpg1sLrMeN+OSykXYQHa
IeAve7rSahtLdLoPpk3kRkc58TSyiJEJ5lVVfFfI8aYxrSIoGiUN2z6/08BbBD5akBLyxhUNZ6sJ
Y8xFCnu9oEbzI6Oq8Kx66LYgWwIzXfkc50goA1FU3VWGV5dXIKBhYWq0tstk/bVynFem64/JCPpW
vahf+Dj6QvsJAK9Vn+m/tIi8WvGiGFCULTZUC4XSuQMvgcFd3kfAD1Xb4S5DTidoO4uauwroxrWq
3AwqCJmiSn02s+St4j2IuylGghjVXa6gpo/a0GHkWweMhNROD3alaE8q43QxRG9l4VigFK1e+mIc
V3IO/lVFZ7Ivxn7wwJqTgPnokfFATlMY0qC7UvIANHz3Lc03oNY0t3XRLFESo/gWV5dSiXmqJqWx
jLi0z1KZg41Melet7F4CEd21LiO03GTxDcisr62avSPHsLvNQWDYjRJIj4z0iZRdIHj3JqmDExqp
ikcfQSKWgnnWEVioB1Cz+3kPrMzWygHtUK1BXyxWNNZ8pebvKc2tlTrEgGOI1MFv42dBGT71Kq09
c/AiAA56bVqZy0G5jwxuB3kS+WljWQt5cB7B/444uIEUmnylms5tl3Lwa2h7X3ae1aFbZg7wdIBJ
YIGmiVuAEMuWIGMRbiOUYqcnQZEBJV0YGVwacu5sFe48DfiOU/M6dZwfvKSyi3g4HGV9DXaQrEUc
ob0yS5t4cEUaq64jSAXWDVcf0ajeZQAtKzSCid+6MWpbAjCs3lUJiJjSZgizGIB2BSzITRo/SKq8
qKpoCEAvJ92AELTZd0a+pEAd18HRYESIXw06SO6tAri0E1NdagWNpUiLCui2StPfMYbCGA4+U84b
EhJwUq+zQdrIoYG6ppVOndKXGzX3c2fKpGAszLFSW4TdSGxMn/WkNfyiRqVIXwJAOB5zFpRgYQvN
dfzWcVeNegdc3ZQu+lRSg3oAzeHQVQ+2xQxPlvsfA5HiYECG0RYAc80G31eYSlHqFYYeYZfoYTY2
0RvFF7XtDNq4fmYXtxTGwQZEZuOiUAzQxEnxWuK1GvJ6B1KndK0nEbasxoAbmUqIShKU6zoA65cJ
23DZpoEhZFhvpOq23VjZQTqS91Tuu+2IfaaKGpDNk1EF0MZokWub5/fyWHfr+QiUzAtLFdUuplbh
1kxqVrKSsgMQ1Ptt1LL9MB3phuzxTjWZFGD526fIE1nlNlZ0arTSg4yxX+il0EIttqUHmhVYyTOL
bY3pkNvSqga34A1xYvUO3L+eJdibRUS91LjabYVc99tB7dCfj+NWT5H7NXSmn8QEp+XGKP359HxM
ph/VWjOXTc62lfVMxSA2c0vz+ZMr59/mPwprb4tGmwrJo9qbb/i4dr6idNKsBeEcBKCeHwSQoKUG
Y2hA1MJeWhpnGyCvs408/fk4nP+bf5vPzofzn8rJ91rZg0keBHKpKsUCRKAFVIBYjiKvq+BmHipV
3ybpmAhXHfONTbJyFQ9M3+aSpG/n/4rY2DApyVbztd10w/E/p7YXYISjod05G3Voip9x5DCAT9fx
jeBCXVmNGID1bJaPkUW3fDSLnyZKGCfuzOyGtRUciDlBOL3TxqCEI//R6dlWnxqiQ8FcLPHpjaFF
yrEh8KfVj5FJjg3ZA5ZiuxvIjdkCICmu7dzT2A/bHvXorlM6Y53T3PQisKGtrT4vkeSHNcFMyQMd
sLHpiHgCEhu/x4mmLgbU4C7nQ41KB60k+gEpQ+aBkv4w/0xAgrsck0JZJMVYPkkc6ktRgDHXMm7A
HxjtDIap2aTJbUu1+LaQOGrjNIGozvRbOV1h4Yr55Pynz1A9h4RVdTkfylEc7cxSPl4x3zS3AbZN
danSa8NstpoOv4ESVVBLX8gQV+9KwybOyiS/ZRarQ1kW0criWnVFhkzy2iQXPwZjwJZOwHBbDvdK
QEUtPUgRlhDJLrVtb9T5tpB0ZUEduQA4jPnDnC4W2J1FydkLmF4Vz5EY4AGqch8BRBrc4CAJZYVU
3AAIFKUJOtXWkqSUgamuZ0kplcHRW4zGrSGYE2CD5+sKwcU91JLKL/tcftYdtgZsc/WOFfvAMsd8
lCM58htFNLvGkYcNdOM4iJOK3ztN8mu+FFCnnkmr+nV0oG00Q65cR71sL5VMKpdZ1oyHAnSBXl47
7K4t2U6Kmt5N62LcRE1Z3qdt0nmJY4pVnMpQBSxJ8dFDGYTfOCv1chqkSQLmz+kQ8OZ6qGvR4M9n
rRL0gsBMwMo33dsrTN/0DWYAqo+K+04DWx7YpJ7nkxzm3DVRivV851jL4nbyuM5H8x+kMA1DH93O
V49tuxSWkx7mlnRNfShMaMXzOSoQrB6jJNvO96VdDhNrlKJjB0BIiazVdIiXx4egLSpUeq0J5ovz
hDUhqWz7dwcaO1+1uYN3OT0xmPOqjRxpyvGxtCzpdzXovPGl6h5S4VuQGqf4vGJOym3kqMXxjz39
VwhBUc3dTMTHf12DhEgr8+fLj79K1SFtaraZb/loYb7CaXmxtVMs6KDemtqWKqCLZtnLpwaP/843
fmqVFjXxpKoDP+V0o947kPqtuemU6M3FmDJ9NZ/96Md8+OnmRCPNsizx/qa7Ps5+POh8Yv7z0Zcy
b2GcGZHufTR/fJiPqz/OdMq4byu5WjIOAthUpStSEm0Hnl5t11HTGlxhg34Y5LmAvKqtOFqn4JNQ
eLNjSHZqQg41MpQ6ILcyuCrBCPvX3TIoKj3GinLx6cx8ulXh1KeNsj42QVFVuQIn5tYamBh8aGDa
br5OZvgMoFerXtq19oAI5P8/2XwNyOCfnaapwQqddU0o8rzdopjVPR5KUastRmoI7GV0j3LRflsY
rDnUpd4c1JJedZijWwbYf5gKdnsdjbTc5tAlDvNlKdEOoEwHXW0bt7FHqXkDd6G9OR6yiNxRyVE3
8w1zk2na3Jd622+OTUay+mDFlG3m1uY/pIyfeA9M4mMbWieex24Az/DHY2XmD6KY9vp4hZM2r6St
tfWxSdC1vYF+YPh9SHvwKbOW/77YNgmBxkmhLv/VnlNrsQsAl/T3LVEOmuzRVKPVx1MhQpG78Pwa
q6OUPobND8ePvJq7NV/Y2MgnksykWx0fTIFv0yVWgZz7efwqtQcke2sXn9qVDBgxkzZ3/G0eKJMi
FMeq1Fl+tJ3nIH3IUTC+PLYtNAEduhTyslFHBnxQ+CWxjYxieZRlFDZi0UrX/D5ONYLo5iAVxzaP
b5BTx+1skfxu0+x6yWUJuKhpnvRXdgMtrObsuh6vUTeO9O80tkLQuqIQSFDFS0BEHFTCBAOOI/Rw
HtSqK4g7D4ZtwN00wU2GA9UCaYiz/XHE7bjwIhKHoNDrF/NPGevTjaORZw44ec8B93To1JYNuiUT
ZjssgF5plavOBk5eDR9lON8UQWcPkTQcuU5XMI83VRUeJ21UYCUqq32JWjHoDkl2/J21pr6gQm79
Oq3g/4LhyMqcHFuDg0ffD9rgV0oOCA9mgWl8mh/HiZvcM3gfoE7mWvB7uFHCiExWlILp0ejDQXaU
MV9uiCbyWKL86IwegBLTeM2/s6wAfbEUV0FMmrd6kLppTvrgaa6vWm4DmKHU4K/RF6VCN1rM41XW
2fE+q4tQTZFqF8mj28Qh1JzqoChYnUmfg6F+4E2o68+9MNqrutDd+bzI0uqKwWql7nyprWdi6/Bh
X8AdFUpjCWn6QSrV6roweXVVl2CK18h44Kg4hRGbpuq2RRXLquzU+jD/idV8kbGhCbQEfJiqE9OD
qWfD1tHaPWtJwLpe37NuNA+y0YkNPD87ofeuk1jNIYucVVE13bbmVb2IwNXkU2tYGuUQ71OtMw5k
GOxrLECcm0CpkCx9URDB92U/+b165cpC5jqH4NgDaLOy1B18oUgzdnupZwemMs0bB0sLDKkVV1pp
uxKXVqRr2a7mheSDCQXLK0ubK072oFsW0121WV0VIuLb2uqsbWpUfkUUbz6l1PBrkQaqHjwkuz4l
oTZoT44y5BungMqnp/oYmrVyzbu03JrEeZTqepmMtAhbuM4So+nhvH2sc2RyaWaEcCaYkxPFypfZ
kL6lvepcjeBDroVlhroprZEo9axycm/LxFhz66ZkfiuBvDdLrmNDYECSQV3ITn5ToTBQK61oTTsZ
LPAsfmpsY7yehzBN7QJU9Xyy6+kN0yTX7rX6uuHE8KAZA7SYqtJBGYMYGvpBVdNu0Uij4atDAZr2
JsHqUqeHBJyahzaS04OBYWw0U/iDjdeV62p7GDswBCec5CFg/t0uBQ5hOxjKwjKwIVETBOnzfzxC
iR1mqqEn4HvvHYCe5kQCZ32L2lvFGTw46bUAnQSrjDiUsGNcpaTJMldG42oa+8hMdLg1ONAPSpB1
kzSPll0++bNUuQljJi+KwhCHrFJ/6dlDT/N8KyjshI6lP9qmUoMhb+xQobF5aOXqxRGBBmq156gn
ySqNx3GRFrb1nDbFLm96wFVWE9dmp1frqLNdyiIMvxKjZFg4+rbE1uAEVgyz2bCWKPaw9shfumlq
i+zMhkgucvrNoICtHvbq2HgwpqStlij57WBXN7EyEWOzUd3lbRz5w5Cl6xpO7MdYQ8ye1+SHmnUm
3KGZGs6HkhEazFPhQ30q9L5YyaCiXTR2Fz3Hnb51iFXddbaVbdNE17wpgn2VWoDmMUQJcPN+bK5j
qxJXVq8AoCLj0nNL4JdPeE92pZ1lt/A33WhxawRJ2o9L3oOHSCSd8WArOXy0qj5eC1KguJxnAJIt
7AXNgNRU+GpTeNhx3suIaNtCptoWe76x6inq5iywFpDQoORFAXfjlmvRrhJEX85HrGdIfx4V4dJe
WthieLc6+ABqKmvbLB/7YBBwJVd6dyVo1y7To60Oe76bjHpg4bGFHTuKm2cajOq0GvvtxzXp/GOG
fKVtC33mr3uThua4eDr+uGM+pFRHMXYvwwL8uGaYRM3yjlL00inDNFd/fNx8evVH26oEpzITORAB
0crH73T2Anw0XVil4tlESf2jkFnefPnHNfN/UmuxVYbd7+P3353/2p/5NG2s23qU7PDTA3489fE+
a2TwsupYs49PNzVzvHxu4tMzjIO96br1p19mz8r05/Sh6x6omQ7Vo8Wx0ZMX8yGjrBUnsIf+7Vt3
/rplbqFMGnM1LgGb7+Nx2yEslQz1kXL/Iiekd+tR72+VqNYCkltwoIl23Bk1UMPBQ7qoJu6xihjt
pi6lV94O4hfaAN6I/h4nYPCS4e+4T6quXJgDk3dlghhzHaV92Ns6P9iFwj0ET7ofIyMbRpPulxmn
YVpE+ouGDdgDViK/0W3hBFnRQlHRa307arm+QDh5vCt72ECk1fgbB1KCmITHcfxgxyJ+crQBCMXS
0F4VCrGXJagllqPA9zmfmC+BgXr/+4mn70Bnb0YZc1czouFuTAZ9MSRE386CuyxxAqPv2pv5seYH
5GaM2AFkpkO6odwUP7Ckc0/nnB/mLsqqjID61G1zzMqFyISGmJuZuhbKYd+VCCGVRPyaxg3sCdbD
UMqan/Rdtwdp/LjquyhfVrrCr5VGNT3mZNVz1ZPr4yjpyHulWfJTiiXQUqiWuG1QuxuAFd7ZMGI6
G0shNAC3ZHfbgoIIDMpj8lOxE39+4kYk1wh5IY5GOsXtWE7XjW4j4W/6M9R9BYck11bwc6creQBJ
vVmW+1JJyGp0csMftbYG/WHXP9gyq/1WsKUdK8pV0WQFXKTcWZTZWIVSFFmBbjXckyIUdRWwZ1FH
k60zFD4ZgO1VnOYFxYfjgjXGXTyquFd3yE7pEF7QRKeEpdCHJR86FljCktZmP+CPDKdMw8HfIUFB
E4qUbNNSWlLapNgQRfmMLK3nJIUThjcaoBfkPEQ9Yr7Kcq3wJEVlO8POuptEr9eyCab2MSV0kVp6
vzPUirl949hBxGRtlwIBZUfHSt8lPZBY7Bz5ck4qL4s2Ux4Kpq9RNn8fC7RD8z67zYYBkKgjDWld
jjfYUutFmmvabo1Kzju1HwFypiVQpEq4Dtq8eZCNxsHggCjKGUxEzKB924In2Jiye0FSct8A5UXl
o7odOwQZq4nN27nTOpCht4/amCN9kCHFe+QF3JzOMkvZ1pa7q0x094ox7oUmbVC7C064iP5w8mhr
A+qflSxUrP7ewObnOX2H3Z6Xi5FVr5ZBRpjRhgNqn1chIVKpYhJ4lT4cTKatUbLX+gWqQdyq5qvG
JHdt8aw4BAytshN7ETQVDUpklac3jHePKDByU23cF1Lbe/jEwU6oZsjHsFAPgZnk6oO1qaR2rY6o
JCyqiASgfTeh+ssenF8IJ8Ov6I2NcdtqJdaASnaw0+frzooe8NHo5T2COT+q1h79ukOIsOruCOlv
Ugte8rTIQugJt1YFkhZdTf2hVtaVRfaigE+7t+2AZ3dWbb23nKU+hUduMRbg3+mNMmBOvTS6UUcg
sa99XSXRUtGXUg/lAWlBVxXQRRYqwtJdDQ2ng4XpFb3zBBfmUukqlHzYCBZHGiivuw7WVa6tlMzA
2zW0BeCS+kAbsrXRpsAMAAikNnotcr/9AQYHqnqUPULvw17e8c6A5xFg0zuKHX2lJLXq5vYIw85K
skdZhRbVRaXw1XpbtOBcNwyp21Vm3e+KEbzl+gDoYVI/ZqoGNNSM0VAi0niDDN+kriowBioIMKEI
0RdRbSyrtHIemyw51EDDPMRlpNwAv39jRNXgNVqKiCAdd6NZC99Wk9SlvJMG10xKfYdoJPAxpHSt
ykP3EwxHttsnSvoYgwRIVJn1yhQC7xiF3ZKOquRShOKXJowilxhQebESomaaRojYCTm+zqU70xEj
SqlVOzt0QM2z1GjJLTN6pQD/pRnNX2MjY55tcu3aRln2sgYhw5LEankQCUrc9fiNDmW2RwDA9EEu
VywSWc9CUpaNNw9RXSPoPqqkCoppsLgEJa0RUb7JRdcGVY0dhsONlpd8vAFAtUeH3HmmkQSuISil
t+OIikladoh/tEJb11lxIIVTP49CR2JFljSrPtVRvNfQzm2gzKbUTwet2ZLGWPTINAlSFHetYik1
1iQb901Vw+UeNYjsgfZopVYWeAu5GWhFnT9C9xz9btDXcLNYN9YQP2b/x9V3Lb2qa80+karIiFuC
c/hyulHNbwZJCBBBIj39aXvus9f+1w1ljMHYlqUxenT3AAjzxcqeZvXI2xM6c//P8wDsPyqj2d5p
oS3M0eHygS99c2jQUPMcdBquFIYgLacU/Uy8IM6duDIHVYKgx2IAIIr3D5GNToT7KMs4fEELpco/
2uXVwxR1TTrg/m2TgJXdaHlVkhe95+eET4Ub1vVnN8fJdtVts/Fvu6ZdH8c14vnaLHrn+sOwU3as
YDnK2SNx21SvzjuMzfuX+6ZaXqIV4TMY4fGxlaX/ygBlGaWA+nY1vpN5gyZLOu+ceNyZQELnL1p9
XkFysYiiD/HU+ifUWymICJoC4mcpWFrsHUOHbxfuv5UTxaLa1PWJEAL8t41t1tctWtxaHjz4djBn
N2oK6ev56PXedGxnMh3Ry/6T6+ijRXUT0AW7YR/qCb3dyqcSODqG80MNXt1+bVtx6KIbZcMl0dMa
3RqbRw0/jmuPVNJrnz22rtdpBBS5kE/lv/lN8+xT3qIMTcyTLm/mE2W7AbfJ3dSMrtshQbqoWsfB
FM6cC0o7334DRk4AC+xrMvQk75su3qMi/xEO7fCItc2m4Xt3++5AgQFPA1ncztSe93eXeO5+rOBa
Haz9qWkTuCmG/UMvqD758KF78JVzNQuiN1OYRYgX7YbtY+2vechd9oTV8RnG3yqfZIw+xOzFiUtz
FZU3X0LkX5PfXXGvwZ7Ypjy6vZGbsApR4bXoSdpB55CRih9QKrhUook/gWg9RG3fnVrWwKwc7SoG
Pr6UfTi+zKV8GW130IHTfy7h+1KGwReIIG4RhtIcQjTGfjLKxyTU0vpgGuMXwCQ4/BTtvCkVI0UH
6OJ438xlo45WvknhZbAR768rqjOPSMG9BzZco66qtwPVft60zfjUcf4S1mb69F0zFtNCOPjI2EWA
FdSYoDWj5GH13Y0NTfMBWpG38Xmo9t0Wn3Hdw42FFiiVhGkTaZZp3nhnsHXdc6SFwhSPkmFQu+3R
NQC4aBWKHxU4IbYb4VpBGS/KGVR50rXhYa48mcOBUBYhZ+A0NAGyXxewd8P6Hr8qg7vGvOhDmBhg
g5WzN6teNoMX1efBb1HoQ7qXxfB4uFKJyRotaTMOx5OvpkXXUNWT1KL08IIvU2Za1PU+1KHaNgZV
SqYCf7M0BN1R0IYMDWmHatPOJtj7XP6Yw4S9xBFotcNEjij4iAsFPQCkB1jt9ElDHsu2ZPnaLVjA
1BrBHnduNm7c64v2L2YJgyPGxnTi1h77ZMBnB4Uyn2LRvKKUcuGJdY+srUQ2eQp5fqNqUBamjeOr
ZWupV3/BEUCtSZORuuGbVUzlMdBTvPeN2Uzf3RwIkVZBf3FQNf0x40+NmAa6sEmsJ9k4uyGeo72j
lib1htC5tNWRmAGGyLF5qOOaXYYWDd76uBsKXrosawIPhbhQdweFjua7MjSgFsT8RXfueGGVq18k
sHvglvF8raFCy2pNnAPWUUQhWqmdpMLkizePR+IBgFq0Ck+k3UZdG1wU6zaOWdEfgyfJoSyd5DCU
YbKdOiyVWAZbTFjUHCZKWG71DIN5M0Q/6Yq5c9P1X0ko1zdl23UDRN37EdTxdyXVFbr+5bkMf0ze
DGM+hkiBih7uAgHXiIjAXYkS4aYhNXQ3Bg0ahZLqMPjNdqJqOYYTLOxnFk3HEqWJjU7kD9qCT1CX
KsnrIEldf23yiYzk0BLIF9eIIXyLeBAeXLS3y6w1Mp9MPADEAo14sCLOhZ1N4c1TCejEH7cjn+ss
ogzth8fE+UVHVFyiJnpgXizTwOujk9O3HFwvkjwsyR5MsPlZNX65c1fG06ld/IwPvc17SAGvYpQ/
9OAH+9E4dQokEm2Xmxj8sx4N/bTmv/QiwhNbJsQZfWDP4Gb0WS3n9dgzdF0GhTDYTcI3D0yRMFOC
g5A5LAiubrMT7B39zHQ+izKSDEmOtmqwrHOj/pnV1YVMDS9qVul9rOoVjCSkQIR518WVwzOrwmJy
avoSzTCE8iqbw6+0TRdEKvuKCVW45Zp8Lknz2HigzsQkWs40AMwV9KFIS5fyB7ABr+3oetcAbZ2z
EotqFZP1N0raj3McL2BaMPwcw1oVZsN1P6O9hAT9UbN1W7cPo9aHxqt2o+PJD+PJGy8v8jY9CdQR
PzRsY3DjizN/l4k2D8bR0xm9ki745ZFxjEJ+oSD5eHNI+iECu4lZe1YOL8+0I8Gj9WycrZKCodlX
3pH0nz6m3k8v00lkM82SLusmvRRt7KmvBLY/Zdx3F8pXVnjJG5uS9juUckTcYZdNFS1oMxwpD5gW
1mk1AvBbDB0zU40omFoostpA+gePgKEVVtN0jr34a7RJ94ZoJMiETPgDMQKZFDizRThD4NE1tD52
h7m0/msi3R7IEwpubp1r69Dj4LA4myBMSJxuOMwR4Kr5KW5+NmCx5TzSu6lzPBCZPHOQdEIJ0VtP
9W2vWvXFMYJu5mGFaCSBryCLpV80PjOHwTT2ADo/WB0tCka3vWpCeasUQ4tfe0JyE08/wmgEeCwt
6BK4DmruNaDoCkoor4xzHgZNKuYFiHlPaIYF4vaHqlgagTGD6DC4bZbxUNa/iBvYfd3SUwVMJVMq
4hj33XhA3RH9WKsDEeBxhhG4jGD1eZNYDiheqp07gFJH/JQzdPeqx9PYrwhlSs6eOVhlgEuTvHeS
+RgQUqZNGblpWyk3LTnYZx3aU4I/nC8JUt55hy5QXdqGWu51uwH/JIXdWrHC44YuGj2hkgXgCgfB
gO80O4QYWtQJRMHdrs2aiAH4btcruq9/TA14WP2PoJNXOS8HMtc5yDBv0RRufLfLB5M8MNlcAXF9
l/iUcw14mfhHgDDjzlvmq0gOgdt6OanQfb2CLXDa6u5SxTPwkIBvV6WHo8J79AksYxiqxZioYLPr
rscFnPVd6VRiA9bhuEhVrA26S1n/2xdYHvypzoneDyUot4O3UaD1IRm5MGs2cQ86Hpx9fkYLvHnD
sH6BNaBr0XpFmD5E21g3W8yXNw5gcygKu9vRBdnSXq385WgQMrvoV0PNboZ19sHAbaP0vkSNfH6t
4GVs413n9pDGlvZzGDBNjk28R8ehEfkkDPzHkd2aVNEMecAjLODibSU4CnYe3XWRfJttNW0TRNlZ
RQz0TMc5xpEYvKVx1RPGGRe504JzfmP6uknzXNLqTwzKbwotq0x7PYG5UMunjvrNZonZlgfVvBl4
8JuJekXf+soUMSMgPTfhUlgAP1nisjoH0s6OEoCqSD5nHhUq7KaCmTOYX/1+jVUxRMP7PPrlFj3o
ncyzxMtoJ5oUCuQ0ZHzYePIYzOQ8hG67BYbRrv540MiFbavdAjH2CkXvdC07FYIr613d+sZkRX4z
aPYa0pGeGLDifRTP2zUJh5Mcpv+/QTEq4+MEjH9x9KmH9C3HCgU3lc6A604di4UJG0PR2zwqAWB3
sRz2viAbBOEyhbv+fu1BHdHeO0Ltq5jlsSbqeTZtkHbMpBVLqmygGIh2gm39mvxEsec49EO0k737
s8IfBf3NuwJdCVwQWTdBOdT7VsV/PFZfpmlxdmrQ4uTx4Q32VejMG5fIfW6bZanBNZ34hcZdNqLZ
8hbOC2/d1GVGKJWHqCyCn1PDDrKu3oL+ZsPUMLRrB78beO00AhYeOJgzUZM5xP9dqaXdeAiJ4acL
0P+oEufIqG13DKqB/zwn18Q/3o9GQyI3+Mb+eIrrvcQihF61JYjUiHIcGSVZWPZ6E+G6XomWqVFZ
z/mQ0A/wbTATlOsuHLsTj2i3u18uievg74Xvu/fN/c3+/eaBYcmONx2ItvjfouAXZKVVOVkce1ib
Q0lkeaw7gIi6icC/ieL2yGZ/OXAoWBvQ9yGpgHXZ1IReYQNv2teVBQsVQ16b5je53UXjtxuhw3bf
3L7kygl2NWiXTjnzzazfAxUcQoq+7YH0JtiRdOXJAuRNq7Zf8qBt+yMD3xEE8AVQPpaqHCVWP60a
NGNY+4qmXjTehnStjgoJ0eTMB7RA81TVgHxfgjtNormYbLwBeyPMhhZj0IE/5Yg24+BZm7DKgYjB
EbejOgv7BSEoUO1jpFD7ssGNORzHUM+710QqvR1m8oBR5W8j42x11V4rhJveFPi3vhCPHhLhzbDG
H+uCKDMUES0qeIeacHFTLbovBHrk2PcSpr8DvK6gBclnXZtiHKsBVcXx3Uma31Ty8mXw3LeA1t0V
GmJkmNGwtZ2+1Y19zNwCLBwf03IMJmYvG/gIjFV/SFr9zHwfkhY6g9DumY1qGl0IjJUjkBXnYVKA
oWUQ+d/CJEfFTfJm0SZrO3gCIBtN1AtL2q/7C5Ci8RQF0upZL86wNxAYbmbTkXdU5Hb3V7iAxLIA
wd515TFB2ucCla5j9R3rPGLU+/ZkO+QYMCh1lZpdWugBsvuZXNRFta7iEzAw3IjcSRyYmJqn5vZx
7q/oavOyelq9BnWANTTi/jbE2vvqSvtwfwF0EgYOoP38aBI2H4Kl9jGlRPHnipzLxL3/7dl5zYhA
GIT1qDsLguTofmqpXhZLYVUVNqow3WiPtgTCP5Aq/PvmrkoOHLPCO6AFIBiofOzWydJn2cjv+xV8
p/sNH1LzjKW12QfQRm1WJLrvsVL7+3vXPceSEcfkisbg4bGZuiRXgFd+MMACt5vji6/zivQwxIHf
9oUG6Cby93PZKZ+hjfjsBGK3dXCbQ4zZ4xGsP6R6t1NtIp5J2wyv1Bd8J7QTb01o1te5Z4/3a6Ne
gUlItiEGox6wvOu4UPO6fDIm8rjU9kU1/AMTiZMxD2FFgpwaPDqYyswDItEalYGWrhbTK9lN04uM
mZ9PwUK22hc72yzTO2P2i6/Rmi0yLEA77BGeee3F8uQHWrRe1mhMfsTo6g6tRe9dqrEX4BZ2Y8ax
VP0gsXfwZTS+NdRWuyHS7XZCd7iP0l1h6Y4XdO0ENSnG1ElG+AaFBht6HRf6Q4XNGxKP8iW0APIS
OoNeOa3uV2Su9+MT5Qh3HFMewXUon2oG0PvviZKptFEJffQF/grOVCNZvl3Ra18r9Ab6imWgNljR
pn01993LXInX+/EEUoS0lia6NnIlJ+PWKOPf7hFK8I3LWfyuI/wx+9oTO9kQ940lZH9/AY3mOWtm
Tc9+zeKLIzsFlAnfC36+a8VW+6rBSd7FwofZWD/UnzWSsvuZCTc2t/MoT2E30xOl5Lmt6aVp+/q5
xoz33K1NkJJkdfb3XXTwZEfjtb/ue383aHmXlt06Hv+epYQ88KRdUscbQ52VDXtsGNIPTKz1syRD
v1MSsajt/f+8BSXgvJIW2dDtFSjURZvY801+v/r9uYA9Wd3Lp/s5AaLKwqoA9PvbDcYjCR+t/PnP
LYfNrqpuDRNdWDFiUjHvGqGxhETgeQIDDDoFgyJdbd5bs8gj4hwDWjF267J1C7eLwDa57TLMoDCs
wpfag530bpsnqkz9RmIRXYeIfN6vPKLF2Z6uADju54CN2CKkbab9/Rxl3NeadPZhCGv7CrzpNseZ
d9qo9tzAlQiBP94IZg41SvoBRBO33cr1qwxtXZDC3t63C8MtL6EG7pAaPFmUoe4nRRDGoc9tYDEp
4qTYsLVYod/G8MBJfEQy2pmRne9H++Baggv0NoFkdO3Y+nV/0WxRRoPI3Mnvu6JF/dRosfy9d8QU
r4YG00PYm/7VXRYEyYgCymHsjhGle4MpY7+Sj7oKn2Qwuahafwwo0p4YsEfVJjQDywguIzN3zqsd
UEGWMVKyGh9OTh6qDLcD90f/bBCxT5md/BgVFbzkvqncGWS8+0O76Dqt4DG4/Z8n/z7sCFBs6Bb2
/5zod+sC0FheVAzMQdXuPP+9m2HUCPDsUlRjiw5r9xtRkCguqaiHeoda1uf9OV/4039OQfUgLNpb
IIbpMfeGCXCjHeSShjVGNsc0dfZIwjcabYj+PqdaVBJsN/G8cTmEZKg01jd0p/HYhrl6+ERVJQWd
6FZ2qp1TlCziDPQzypUI2KXHiobB0WQAjpwv68QcJ/WoTs12eQ90CXCEwNQ0AhtbrM2um8ze1zD+
QLSB8N8qcNdCbq73DZt6c52CRmx728D/6v8eUMpzN2QIyb8PaAr5aYmby+5ncNC3r/dLoWUCAYlV
A1a/Xer+3P2Ra4lTsCZw/31ArDF6whKQcP51RlKWUJ6VJdKL/3upbgFlWVBm838uf39J04NSOEwx
CM23j3V/7r5ZBasQL1tR/OtAOUK0gSJm/+8DIBTCqR9C3uKfq9wfAfnG9OQKFCn/+13dHzkztIQd
Qyj5rwOuAZcTOR3wl/+ecb+NlZIgnVwX3/3twD9fIqsgRzVtZP4euB+9n7E4sBYXfRn9+wBIxYAc
B3BK/3nx/dHga7hprP767wNTP/2KIyn2/zpBgbg12tD+fb5fRVCMfDxHXunnXhJ9NLqUBQeyCDrE
qECo94pyGbdxj/pnu5Y05x1w/magj1P9kXDPv8xQ/WUVfhnCab4MwBy4mngxAGFATuFckHYzsAsR
1eNfx0CJRuC3l+jckHkUsj8Dm4TMmdQBmjqQGpNoP2INzan4dOBSNY7BwQ8q7zT3QOeTh2AZvDe0
Dnzp4TuAbltiPmqQ96EJ7kP0n6sbyNognxRw5cBojAoP/b7orHc6CfscbnpIcvWmk4lErgViC/ms
ulfGyJomsfGy0KKiSlslgFkhku4gJR3H7WKTYxaLPx4Akm07dlURTo9c2sfh1rCaoxyYsUTBYc4F
o2cBYAEL2wb2uQ2dwgLj7NBhQkyJiPYTlN2iV/AKmeEsZSn5QCj7Gxn7O7L/bw/IVQccowonVMBV
wPd9ImsksuvmT6yAypXO4INDqV8cA9U3azgg/0S8Nr+5dewrgRg2bThg6HFTzi7JhIN1wJRzWQCz
gFDXf1WlggFzXaEFlVP/GZtxpxvxarQz/griFULBk2MfeIxFMJREALmmJEXj7H0X9dkME/xFILi0
nXsF04bnQh1Lrvm1AYvDg8QMcz5LVeDC34Vgro5AUD4geRr3i72UleuIlKB8SiANQckWvnuCLwAy
hAsP49+SshpB9mA+m/MA5y2V5hU47VvuzMkZI2gO1/EpCUiXLyH0wwsFguVteEtgfVJL/dboJ1qb
m8Kv71PJIBJ36vKP6eKC2OU2f0aAZgGrZRar9MX1YXYTg7AKVjRM64wU8YkEiJPnIcQXhakX9S+0
MXLVraaa6EeKcRa7jX7zOoiO2Br/cFD4A5++B0WfYnlc7ruLIw4VoTPkhTjq2qTcodYQ5PdTFWHD
BqlhvbkfneFwlhMA9duROO5BVP2acWaCWylnPOJjR6/4fpA+DrU43XdRte5SNTnr310noTdVfFKd
E9vFr01X/QmdNTzfXwvw6UcVh8PlfqyMzZtpS3F1gbaBEmHbArrJOKto8B3I4dq18CDRoG+bKm42
beutN7pvhOURfsnnDir3JWVB4KXaRnJTuSjH/+8L/KbPlfbHI7iV3plM/rsol2gzLVCVjFzudF/9
NAkUpZO9qfUX1F8hxOpB/048dNi99RBH69WMEnpZRnWFkhg9eOmK9oBY1XNRAzivfvjlYfXMdmVw
Qo3tQUan0JQHvoaoOaxJNgHC73svW+cCXOjXpFOvAGCPlAx/ElLm7qMtwcCZFwma9hZ4WoLiD1YY
2w70jIBpxeif6rBwbMJSOkzvrWfXQpXlgwJ8lSYJEAtqaXOp+rTpyevYACgmzTMbliwKgnM2ITKa
GgK+KzTbJWTtMW6upW66KAWpVgx+vedgzHvlHiZ2G9eROynaj5KISxTyNOHltdVQGIMFKloSnpIe
VWBIlK9mQHY1O29tK1m6BoPZKg6FbM3fo5CwB12jzcZMUHSR87GMGu8AvZCA6L3LSJDY3cBtWIAW
8CJt/6sUo03bNtkOZnzymngDo0rIY+tgKEBwt1kHR+4sqFm2hvWpbNcCMdE+qVSODipfTp2Afa4r
sHcwhtb+WTGENJWpLrKNHLw0hGlCIBzEVNFWg3R0cLr+wTaYCsyIjnGpX01i660ij3p9Mp1A7UqZ
eKeFB3qS8g4rJKRhM4Pgz9BpHVrrXws+aVDy8xB1/NCNolh4/1nT6qdEr6bgdzwPPYTZPc/90jO5
AVBjwWBOYadP02QUKwqhPaS3qLk6sv7t2QzhZJgy2xyZHDex0uu2X65wOggKqvSc0efEEpOX64xi
lZmhwGh/J0Pc5BohFEII9yczHcJ4/VbOUT6Q8Snuyn1nk3ofQcXnd5HOLXO/dbsm2w79jyXhYbFG
iDUUpV+DnK4zGFov8OgzKQEVjjORnE21oFS5UAASVG2BsHdPbjk/rhAfI4sBysb4XGhu0wZSmIdG
VLsQcH2qabVmen5GeQ9yO+L9hpTbvyS+Pg9OlzHak0OJyiSKqq9uYNDZagDCCAsnhSWOxhx0RJBt
hK2co2iLSKspW9jcZrRWO5TEMw5HuYJZpwOps22LZnWLWSPTAXQGcWA6yXAzhF1OyndtVVlw4f9q
HX6TNoNxdVPs+rH9Xk33xET0Vrnsp0EVrlg9d7sGsCCiEgxUYdEOABcpHTlvLUFrN62D+aKEwhBc
e1g8CdNiPVjB09XJ6b4nidee74/4fx/dnwvH6KOfRiBDIaq9qmzPwTp9Qp+SbPVtb75dSzShvtks
0c0QteBx3w7cX3t/9M/m/pwBH8wnWh4WjUpnxEAXj0H7OsdmGs4RQcPb6NG4U3C4347bDFVO/JFk
/9wnn+DMQV3EMmTrVLw+q6mtCt0TnoVGx/AOQS2gR3lritfHuXS+B1QB8Os+w5Yj7chvaJhTh3vQ
KOzRmwKQvdaPzm0DAn90mqP61DTqdxgSuYEjJmgisP0QcTXsBx8MQ06rIVeAMHLR84Ley2uO4U8+
Bjl6qmO1dojgT/HtuZbIHr+DH4Lt4rwCcZ9hvSHZriIuP8+J/ysE4PAAqo63syuIbmG8smcv7PYk
CYJtDQYmSMpyJClTsNOvfegbxxLaT6Y2s2x+JnVCD84q5ksjPX+vp/WxH36hm697Agm1XVNoRCJk
iahieC5c8TWvEBoC2vgakSWp3pbF6utpZyWmWeI6V6HG5ZGbIYdafn4wldkKlMSeuHS9Am4RSEBX
ki9OB65OZeu9lLDvrFXnbhJ+C2ljB1JWYsutzzpdRF4FJrRsK8RFZH6eRgjng7Y5E4vytFmW6cn1
H2VVf84Aaa8kSdo3a2bovRr5dN+TYkv+iKUPHgZ3wV+XLtWD2/0u446c+0q8TEtI9hWEwdfGeCpX
PHE/+YgG2zO49kvE+71HKjcPOj7kMYeC0MHHK4ArQntO54f7xgA0vawQBos51J+xDt9AyUtbJPRe
OYTXAQkmdE0xPRDHmQrwSVCkY23w4UbrBh0O37p5jnzUlCUC9IShmXg5S71X3RQVk7ccBDg5RwiG
4U47spEWLcTG6URalmo3KA+zNMEOkxjMdCI4+JiwX9OAtY9BhQkC7OFP0WuTB2GrH1pYQOQryIdp
CZle1lLEb+EYVz+hgDz7rixfY/uSoJh6gcrNHOYG3Dddq8vUB1uqsCC2SVg+OaR91X5ZnVA77OZn
EY/yA3Y3QeCjrBtC9mk0/wP/934jblwnd1r7TTkF3cmhm4aX7Uftlc6+HK8g3/BzJfC54IUl3xSg
lyNdoab3kwRWJdSBZwcy6m04110O6fnwWLc+2/WWtS8aH2Bj7RJngaUXd3DDC5sk2lsPPhqhKTu/
c7BnXBggJAHnv4O6+u0mq/uufRKhxpeH1KlONSptuQDlbI/mcWHWgVheWICpBerizqUGOIkyz1N/
o3TVqIXXgeaPnTGFZHp8uj1TWfz1nNB+QgakzgRoOGJUSzahCr+m1nVOVdsGEPAjxwBZs63b5Fxx
5O5xG+IqglDMl65GDXBiVx9ULUcu+pvyKYLFjAuVDB3eEqL0ZTB1eKu4oW9tD7U+TCQg7icA3OaR
P7lxXB9iEQ/QUXFxAkuE7llj4OARJelw45L1E1IypArlgUwrPTLQnTMwjmN4g/Z21wuv3nHZzYVf
ASNdjG1/wCPjbaXzeIrqxE+7qpkunkgQiupHj6w7NVXxZyzJZZAlqi7Oynbl6B5isIZeMP41as1+
jxyIVzvp2+nUOE2147dHkKZXYFJN1Z6gQkY42AYZKavpRKb2GjrK7Jm2mHWZH+/mHshfNcCvx5Hl
9KD9voeq1DYZgpbyCq6DD4+GiD3AvVlnwUpI4ahpPYDHDKdHrct0AdmDQQS6NaDM53PnKYDFaskG
BgWAAGwU2AEOmw5ySxkM7ARvcKDjtKJIFSGs68Z62JUzhdtWczK1wn/ktiqYG42qMZ+T6PYoU4Vv
rflqFJQVS5iM1+mWTFcoOsfL+sA74+Z13co86dEAWplk2HOnNZtqkJ/wA5qexvbU6qj8hHTA3Xkh
quIhWIZfANQ3lCcRUKOYArn3vKcoQNoOeqHZutx/h9dE+9SJ+KNG7Q90AQdRFoqUxaLiJQNDNHxh
qGprd0DTMAfWLVNg0OUEbeUCfyJvUY9BOiowG6DOeCdLG77F0vsMY8hFnOTGzCR+HoIlux19ET4j
wEMIkpTnOIb8HsSkiyXBZZ5q75REpJDLOIBRtXjnpTqPkfC+oHNUm9oyu2fThIilM/UOSMKtVUMj
djFibNAgRv/UVyE2dfm0QFN+7pWzPtcDaufD+ILeUrDdQesZBwDaqNfget8kdXeixkuOcyTRI6/0
/Iyusnsgk0E2B/eDfRwDiaL6D9HlLzvKOmuY911ajz1GlxK8s4CY8Pm+kaZ+92Pv5NUqfipXcKpN
DwOszgWxwLGymKUX73vam8IXkm/Bs/df/Zo+Nni09+HZeKDOWD4FLsRnAt5znxLcBO4K+t1P6jJT
nz1q7v/hIqg3FI1G8whV0yekBL+cCCq54cYNrabmF+xclm099S8oAzngLouzMwRqj2QORoa3AgYW
ZncvGUovSTK8Br0IN2GL/waiMcgy0RvsjUX+2a4B+SbxbFLDrQQvF3qQlLfKBaHUlQ8UhiOk9MG7
Hta8o4P30DsqSu9+JwN4lUPZJR9tOYeFK6M97cHfmYnnZQEkvN9y/tVb1+xj6Cr3cZXsfJGo98Br
na2K6rWAVGRjbrzG8f9xdmbLcWNZlv2VsnhHNoCL4aKtIh/c4TPd6RxF6gVGkQzM84yv7wVmdrfo
ChM7uyyNJpUUwnyHc/ZeG6bOCuWtvaxafa/HVXLcm1Zdr3QER8iamUpVwGZVFkdXDBtI8zWJaQfk
2Men1PvGQz32wBRmyywtBw8c52IoauUarJbcW3HUuv7olXexGW2TytNvZDTUbmCm0b0PVSqEcbEf
UT0ck1lti/UlPnbqsKQlvcBgfFJKXz7lQnTLPAHe0oVh4eLmXNFazrZtP8IRNoF+x/Iumcz85OjO
KumHaYenI73Xsh6heOydA3YIbVuFqzZJ9iHNrHjEum1q61Dri6e4Ku29L3rEAER6Lb1O7Q5osk2a
1aa4LXOKVX451HvZ+P02TPJmkdGgWOhhmD5qAMn2mlpEyz4qsKNm/SsmVb/qnb9araMLkZQbAmqD
ldn2/i5qZLuaoHl+K6qToDN9DHSEUexpkSzBFB18Z1r3tn5HOJd/wO4abaRPfS8ONVoSEGrOg1PE
7thhWZJhS3OnK6wtch5tRak3cYWiOPQGeU0yxObInm0XB1V2rlO5b8KWlljdBVtFVyDe1VGy6+eq
RKCq9xLjwApGtHPXtXsTtxqEbP+GvIziUegBey6c2wxGo6JYz6lh35LrmcXBdxutPnUIEVEPKGYT
kO4/5LJfRwVFxAnSy3qsezYfYRofneylCrLyIRJdtclVY1p8/AiMWnszlW08e24aaQpWrEq2nuaP
l4lucCMDQenHt/zx2y6vjJUSJAf8TclzTdAKHWvzLijs/eTE5aFRipDIoTChW4ABBSdN+q2jtdP1
lfle26GbqPhflK4uWECr50yO9qvCbPXTL1DOItwdNiIa65M2/0j6WehFBxAcgZzmWdncffwKIcXS
9EflFNnBnZgdJKrRKC5+BPSopXZv9f0hMRPnOjbCW14z5DOeU91kjcRU0UJJQRp3xRbB2LVKGrn0
duqt0+blDnHRG9ap8NY26Okbum7yWJrwNlRUeapTB7Vu6qJXstkaN8m60RQV97/U13bKsxYNIvNC
ZSWOttuTdbkNlPTqpYtW+ICbs1JzX5sq1lw/gPpSVOoe/VH7Oh6q0eh3XjtR/gFwf4itadj4lXdn
zHaZ3qspElNk7vQ2vxq9aZHllnkXjspwbZjjrhgpN/s18kLMtPoxZOe8jAfF3tGBbULHe4l83V8J
Zt1DUVba2UTSsrD9tv9Re9F1AhR0U/AGL5PUoVrD5j7O43XhF6DmVWq4Uw8OawzV+6Ab2TezWyET
yaGHppqWd8BDrLi9b6vPtNhXie/kjwLQ3aaPlWOjTzH77sF6jpIcU/00vvplry8mfyxvdI96rDeY
0cbJcW0OgR0/em077O2KZUrKxKvriffUMMimvW0+6X2frFrG8yv69fpxGDo0s7VC17p1HrtmjNdJ
gT06DcPA1VLR7mILIXlrcx9ahXJq0DUPbd2/sKjurzWJsSS3R4kaDpNUo8S3Us0dKkKBSikgS1/R
yYvTx4/IG9orcjWQfTMZ+KVXgENiZdiUibKd1AahtW/A8EHzibTEQ8U2//9M0X9vWUWfnc67SrLE
flQ6Q1lHbRODxNuXXo1DZf7hKTZlxE41V5jt27vWCoAdtc2J1se8yNKOdh99a4yK/v+ooW4rjASt
jKdt9NwAzhjq5oK80vLgJJG/U2zJbmYwCXqMOhM5j1M24VOUV6zSShKmaqGP60h3mr2owzuJCuD4
8aNXsqdaZqSshVW1tJti/OYr81BhUIRwhvjajD2xhjtgH2XDZMbiZ7oyIDSsWpCUqBfl4PaZB+Ow
GZ7yRqfWlGbmsq/K4rHOy8x1mHSRqunPU+2F154xhddwvIZtP1Yv4ew8ylCiXhWicBZ+33iun0fz
64coNq2VfjtmE674IT+NvhFtlagtFn7niU0ZaJZb9ny9Y30jzLt2xBCrO6V5w0yPXKgNKYAkhkuO
Qn9tdNmZfvGIRTByPWkh0o4t+wzn0E3aRrnNNLKM6yQ/RgzhVPt3rC4RnjPprAxJ/8dUgAHiWF1+
GH/UIqGmEXJTpcmaMbL04QYM1+to+s6OcFMP/L0XgMyjVCxEymxvT/FVW5Hv1PJBTdgh1vHMcKU4
tjbZpbF9GvGP9S9CLew7qNrpIhUQS8He9c95vAxQJT+jcH7149E6agb+0AxN4THriA1TTL63XENb
ZBZDtcod8cANHRZpmVfLvHux0tpbKEpoX8/27H3U1g/lICZO1Odjs5GlOaqunZwRAz3WO+c0DXnN
/I1RAC2yx0wPKxRRyXhG07TLFTNdtnqKp2r2GBkQTesAo21h+NoP9lXMYHn7jJ30zaeDcS5jouLY
ORSHNKpuS1X1UCGnpyHr+1NV52KDZo5NBsuGQwpqINRqhEj+cFSr2LuFywfjcFDe+kMbjGeTIeyx
7Kg0Z1G8Ep1f3itB751FPt3RyIxWHc2NUzRuhhyAMBWg/iZVU/NZmUYSAgAH3sZqVq2zrmqvyC+2
3CFCVePcB1nkXKsm9T9gwMkNs8/S0zQ/YsJdjC2jTq93pYtV097XrK4Ye5LxVnQIMlQlRVrn6RgF
7Mm8LwsWJRT0GeSVkRiJyBxcYB1iQ4srP9ue/jok/fgU6eFOxkmHIzUan0K/PLWFHix6eGDr7sPr
MBn4rKTtLboBBURXhu9h0MRPsRJ5axAV6lplsF3mZlXvqBoCAaBghG86M2+ZNPwzTuONkbHhgIjz
HHgdhu7uGcUoO6Rc+QHxEpqd5+VrU4+wDJvfNcC9O2KBzUWrGepdRbEGzPNgbqhQgPATZfZdyfFL
F7iiNokevFVGFX4TBIEYbUsJ1alPCC0Zd+qg/Sa1QW6yPO8WOVrUZVmY1rZRZOcWeCA3Lce8zYIb
hgE0Kk69UbUcuXVp3NcsVHIe83fKMEAqbdf28vKgmNSRwN7Vu36g0+il7IECSFmTqF+9wcoPSphb
bqIp/mGYdHVhKH60rpEKXfdxYwGwLedhVb6KInNtugfvtbTJpX4l7DS4oz0Gv69jaHaqEVukrx70
9s62c+KMxs5bfgyzbKwpKJXtc1+ozdkX4V+TbuEwfgxs6oOpHTQ3iUkrtZ2cVdo0yhrmawsaKaZq
SU98VXhUmCeZytt0TAu36iysxW2crcGGrRNJV3DKpu7adCJta40xWb2e82C1Jc2w1tzE6qDvi2n6
BrUD2FDBdfqifFSYFZapRHaVy1G5jmpp7GtJ87bAR4zontqO0gF0qY3HOExRekU5SN/+UTqF8UNp
9GNXybNflB/r0XA/GNq2tQf/8PFD2MB6M6e4IgzaOAk9fB/6snJRe866vQFXcGEc8sAqzh8/NKq1
AsDFyfZQQdq+XPd6RoS0opYbL8DyZxWGcvYQD25CFTwapBq9CdrnBm6iQ4ujUR5tANx3TjjF91m4
F/H00lCSZ+4W5RGQ7zktSWfApFmfY7t/gqIQrhulbZfoJadr1lqHsqrA8uIjntAbnsdADOfe+zGY
bYsplGlIE0gV2QkvnAkskNWXxfqj3hJmVbXqjcI+KxFDJz5UAL4+RKoKzfARIXq9GNkyHULLuk4B
pu3ps6EtSdrdx+qYWfgYN6JBttuo6wL3MZuonFJ2Hb5ag2Vtc0xHlFhuPdEWP1IqyG7VlBqjkgIm
CnZhNWHiwFnIEs7clGDbkSr15lUmKEdadpqt7cjqr4x+XZisMipVB4E4RqukIlidWq196wQxIqug
oDVpU79SR7JDkiLaZ6UkoKvK1IMSZdvewqlsimPRIkv2TTuCZJ2znxsktX2uOB6s9YTFbc3mOr7S
KYSDc8oP2P+8lc8V37RZGi/D9SQqyTffmPd9ZX2DTzSsioSZJJ2KG3p1JaN0++xbnEnCJmBnNSQ1
saKmadt7286sThBqsrtkzKuF3uHEBAT6g8U5PkenPOJx4YU1bRMVZX2H7Nx4MRO+RAXxEmy/8B0v
o4fxVA3AxM4Cw9Zz7iVMszJmGYIxJv0RNtX1aE3FXwGmHb3y/BscTZGbxsVKh0D8klFOXrIVi841
coWhLOVZL+8mZ8ByWdvGbWkXP8Bvb0rF9LYgvl5kiuNaQaV769+1mU3XyAvaq1JFl9xasbGGD4SK
VslZPLYQSVS0sxA2H/sM1/NICheyXpX8j7iwTnUVvyWB+BGKUFwF9NbWds28bVdeuZVWMLnSqeO1
o9HsYPUP+FEw0hnZQzerDW1ZazuWXN6i9fR91o/la+6XbwBfk+fMLu0FwAp0LJ4HBbiqw6M3xa/C
x2DYGYG9SmHdATptgVV1FINVy6Hv3ztgcwGvwg0/1xDViYfQ4ZJUw1p2mr6sNIE2OoJ+XGeeeQ46
pdqEVHUW7AAaw8SdJ2WHRQq0cBc3YUVBpdQo+is8L/YBsvXrfUXVCCUZBMqFd6gBMe/zuvEPHz/M
1tY3EufpsegyevXN6BzGsHAO2vyrup1U164gjTKc6yhuv00AivadpO4pVeHfJ/kUn9TU8hBSBcOt
03KbdaNiPRO3civzeDzErWe4uoZoHPLR4ALjSq4aObz6NV5UzzHgbNjaamp4QZJJRSziOQ14YQ3V
TcbzCkEnXaOmC7A/xisMkYfWGXDCpdq5HpxoZ434v1CuQl4zlYTqjn3QS6BVoJpzF7+GvSbHIV+h
GBBLpWLQ1PVW4MNA3ajw1Wd1Orm+bYgtnc3vepseolr4d2aE2pXusbIasWGtek8b12FimosY3P+W
FWwO2dqvqeho4SrK2uVsB3AZZZrbmL3ULui8BxKSeDOLzMaZr75N/cwTw59kql11MxFHvKRASLMi
ymlbOsO7qOyrom+Yan3tvW6Iy4ySbNiq9ZIOFO9NqGtAFfEvq/Zz7GfKAaLprvOxJw4lnzWNo27V
pf78Lc7b0YCH16aLTlG2jVZSJ+pzOAO+W5QKLbuB9r1Ff9UcnhQ1zlwgEyU5eA1sQ8RDhWSPj7n/
i0wXcRHqottCmISKOTZKGQOBykWI25S0cWz06AyIfflOK9QE/BBZB/ZUDJeTYW3t2glWvcnqEYNh
cGRJziaj1psTTLNpR93zze+5oKjRo1Vh6geWWxsbxc+ZPUl4rvJ6PU2O8aLqmIoDaNkbOk4IX5xp
6fQkP5QZrq02itUjU4d6lFb3IzZ5SPGgDexrjZwUiuBalmb/Rbq8Psd2/JSB9HHlpmVYDglIqmDL
yJ//lNSTV1PCFqyg9tQXCotZSbDZpBRn4j6KNWZWf+1kibbLIM+mYO3n4gi0Vw0URRAO1Vr3X7Ja
TXiueYRe06cii3UH4NYgl6XvjOfQMtmSjtXhp/iUvwkkuUivmU+biGlNJw/OsCxEdJ9Pm7VTOYFv
yFm1j0eAZ9o+C9Pd0E6jK2Ig0RT6p+WUyHDx++NeJA1xXMPWiD+RgI3pi+hzoOdPt6uJlNxLjBD6
yCiMdU9tRYuprWlwcoHsbJvI/CIkas75+fx8DFuYbDYMQdQGlKXPB4y1IO/sIOBCoU3uOhS65Q3R
aQhdDC/74qZe5t1xdSZNGY19mT6X0dWLz8AcZGTWEau10BuCvZqO+TGrxxtPw+1ixLl11jOHwOY4
Vx8Mg04RmlvRdNaV1+tPeD/U65jwgloRCsZXItN7mjZfvK+/PnebIc/kIZD7aen6xRkKaXpW4/UU
WNhJ7XCDYS9K8z3WQuA8goYJs94JzEF0/fvnPmfsXDwHTJ4QRSz5kfskLw7cFWinWCkCNhLMI8M3
p8+ye8ZCenVGCAKnNc6afPYLxbhz4NJ4AMhIrmirZWPkyW056r2bmmW8/vhtCyX/lkjue7/+YiT7
m0cobdUSTNHOR1DixYfBPs0J2jpNl/UUq1R40vyKL+PdqWxMyw7WBQ0T7E3brxSU+WEishukzdOq
qrX4wB7bWYMw0m6b94Kwi5ra7xeBcvov99GA1qPpJINqkjR1cZFrhYBy0E1tSpd0Mg86fVZSewpn
l9uBvqqNbGaXhfkGqWCy4gLe87Dz7z01fciUMVpbvVafEOTXp9ygKDCWFW1gSutgH1lNpr1oFmoR
JxucrGJvKsGq69N1icD/1S7LBGpXDMMrVtH7z2vROhvcL96Sy5Akm1eE/FGbl8Rkt/8RFvrT8JBb
auHgywdyWJv3JloLxa/fYq93KZiu/Fjd+bFWv7f6Qq+C+Htopo8ZXJ57Cgpf5Lx9hO1+GjcMBCGq
IaQ0HPpvl+OGzk48DTVInjEA3hJGw9SogBp6lcATn0QgaFQEUShXlmI2V5GTfTfq5PoDYTBFyhqj
ZLHxKAaRs2FvRtKlnvqmh+CZdCdjogFqTf1OH0XgBlk97Ys+6s5Idkvctkq6MsgOSkWJBAq7oBNH
4xKwB9J5LfZ38D+/uOkfl3J5qUxfGns0EpSJbv48RMKko4M5F53YGgCs4AXbGU65JR1gOtCRVu6U
un9vnNLYklm2zsNZt27jSf5QVsih8ZaqCGhS6um1IXejrnkno6QKNUTGrak5X52vdZGpqPOSWEy1
gnoKCw7zciihB5lOTBpU6IbpJnfYjGlxd6vV0bSIgSafui7GVpHa0XYcmnt6S96hY4210dFxkhr0
NIye9Zy3UJ502xqWMEJfKhEGYA1NKHke4TQofikIi2KTTJYCtKwkSiShWlsT8gNghEUxMpzrD5tu
mzQ2m/+h2KVNHCDtAFmWdDzBwYZK0cRyOkR9Bj0z8811Ba97HZQZjDIDVpmPuOnKGh0qgKKGfRgE
0S4Kx2mZdbCTtTSAsapbj13eJVdt3b2mLNgXXoChrnEkejolJGWxVwHsOTsIBgU155EGVH/nZxLQ
iQi/eFMu8+aZMlQB3s105kGc6eNiMq2Rx5lqGKRLqtkGm1KPRur3kEVLTtv1R5eowVIz+/Tgd1qG
AKBgUTSKa5VoC2Tf70mqmLe5IsTuPxs1hE4CpcqordGL58ScizGRTmurUmChpTeVznLIOXgr1AkR
Gx5USW7XBtUYnu/R3E7TeFTxWqX99N6FebkI2+4/DAbkbFhPseQgsIwbdXk2hRM1Ab2kcJkWmgSl
YyMvRfcaIUDCKjdXsdvOKr4Kbp1v/U8fsdAt0lOZFUwd249gBfL5IzYlnr3CQXVoQSy78aZuWLGN
CaBu0HMUSveS93q0Dah870qYVM78F754DBdL4X+dwnwCuukwNF2uLSxI0cTfFOEyfMEhc8Rwrt73
NrYDrXG6q6HIVpoV4OAHoWPr3fZfHa/fn8PFPoRTEFRtDVUzzDk+83L+qE276qMRoKFQ+jePXufS
ydu3ROcz//2BLqbh+UAmQGED5ijhtcK4+BKCMQQ8UZHK7tsRYX7xY6vi1h6hZlSAn0vVYVlTvwpo
4b8/7t9coGVplmoKju4Yzjw2/jRB9io7TsYyZTF4BX2W+QoTJY7owfCrLw71N9coHcky3dTndftH
2uxPx0o8y2TLTMusEP64zMt0OJu9Ge1C/5uadk8GWqZjWUfG1k8+DGuePOVUnRaK9MbvrY4vWgSw
+vQi3fUUO27QrErnyipCbBP1gLXW8+Fd5H27ivPOwWKRbggocZaFFoqbOGmwgyMtBAK29mU+HnqW
gKOfQqyacYOlnAUJYh+ipTgBelzRZd3ajakafG7Q9HHfuF4g4u/VoGKZ9MUuJogJTfnQzgCRMzkp
IwWquL0pBUOxruNMynNlWnl+mTzVFsR0GaCG02UMdilWT2ZiTSelSKYvnujFjog3CWuEZZh8sxSG
CM36/ESzppNFVIfBEiCCjp9juLEr1IedfEwlulaHPs0Xe7Bf3yFkkHwdSG/ZBfzyDs2okSELWMQQ
I4nYsn/o0vZB5de/f39+fX0Mgz0mqzlNs4hYv7iwKIwQySItXuJdZJ+jGfe+VY74nqCLNt7K8Lul
UucnA/HJFxd4scn5uKWS7E4bQbLNnb34SMJWtWUXIzEpFEKVHIWwsnDyTqifhmXo6Oq+b4lgb+Tq
9xf8kXf8eQw2LN0UyGWJL2HLenHcabRgo+sAI5GhQSeyiTe0koLiEBXWg9UMKFhsp6OCxkicBWTB
h5XTrZuhwDgWIqUagvr8xSn9za1gTmQSkrgVueyLaaHL8BVFAnxPVWcpVrPYLRGT7VVldAB4ydsx
CtVdopbJMaBJtxhts3Mnv6SXlOd0pzzFXMNuOoS9fQNoN9jH6TgtAIB229+fqD4vMi/unc2HIKkd
Ea3ITv3zZ5ACCaP9KvxlZ1o4aFP4Jb7sh3fCXKpRqCBRCUosmthfBrFaL3ITYADDX7mcIu91FRCW
tawcT3czr6UnBd50tOcczoloylCx9O0Ej4kFfctftRDAqq3/xSrk1++Y24wqQ1NRBnMpF6voNE2K
1kHRvSir8UGbul1Y65hNrOaB/4xQB+OLcePXr5gsWZt9ksHuwbHMi5dNi9AXdMGoAMQbPr5iSrf/
X1+xZTE+fdQKpMrC+/NzQZoxUIJq/WUu8fyNfvttxIICi63CiuevkIBkrq/KmBw1Ohi/fyn+5hIp
GhANz/vLhV6+vH3TSF9olNWYZfbzQJWqIbahrwaqX58c75wBOkyjEmazA/p8iRR/w7opkVDYky/2
wGwVWu5B7p3pd2VkGTZv/+ll2ezc2W7xlrOalhe31AwwU0SNQysKZsxCKVTgxCR1uF9f2UXxi4GQ
AVhKS2Nbjbjz8kiNnY5hHklvQZ0iu8uoI38sBxV7vA6C3viiNvE3R5NzNdFyVAZdQNqf72Pa5+WI
mmqmj439uU1XeU2JLRiI+0xk3X3xcuiCf+7ziEENiJa6YL3LyHYZds8WMQyNoPEWBCQuEohHy9TT
CdwtIjQzc9hLZeXa2stgvPXqkJyGMPmRWOrJqr3qqtZzqgZ2dm1HGpOtXbx2vbhSkQjnjh8c52b2
kIzpWs9q6zZvrHrx+3fg18mRMzbmnZTNMtXU51f/p7WVN9L0sUnBhOqdlCtVIQ06DafO/dB5kqKc
uqo/83iFuAXb8+VS/e/unSUddipUK81fBo+Zf6AhzlQWXdR6G3tUXz8WbZkFti1y+g1dcG+tVvqd
ihx6ZwCvWfRG/KNoG3EmFkh+8Sx/eXOoCWuabVDPUnUhrIuxM04jByWKQ9B13p64GR9NPkof9sHG
J+T+/tb/MiWyOTEswkDQF/L5GRevqTLFVWdwNITWSHU90TDlPBapvxbxXW+xVMFs99UNv2wTwKOk
pqWDQHHmJRFrg8/Puy2iTrFQ3CzG2jSec0RVLlcdXTn52K9SFcl/hKtyKds0eNUh6tWRz0wnnaey
qYorJDn1IczuCSk90y/xyUpYOK0XQmYNrGM6lPBlJuBUv79R2i8bOk7aVlky83+8qpebnKEVtbTQ
5C3aoICOZ/Q3g5M2WyEg9jhYNF1rKOx1EaEXbcaUdOW7WKuiLypxv0wCnARGX1LdmVTZjlyMluT8
SvYIgiX9LE1BL3gj1dny7cjoizXIZRdrfkgcTHChulDFLwtjjz19HpX0gCfa7Lv2L1TsueFbmwlP
xGJKTZC0DDqgh/v3LqAvnlLA2Ud2FxycujnWTddS5sGcqE+AvYy0bLaBGmTnQtMPPg/qzNCCmTlt
KQZge407Z/yuKUW7JoGLLMesuLZmy0+AwXVfUaIygkxFLx5nd8FEsYp9mrafMBGsvnjM89f1aSDl
taRjgRDaoX0BAu/zuzni1gWz2c/vZoP32NJqOg8dMTuOcW352m4oUm1NlikBjhoFSTa4AcpiccLR
GN/oY3guGuf4+3PSP9bKlyc1bxsceioM8ZcfTO33+KUDBsgW59guA3qIqPC7bAl8qrDFLyjmnSh/
++s+tOSCkqx2BdgtyNqz3po3hnCuTbgHW4jQgJDDIL9lvH0KszqGD4kILPK+dVaVusOQ93dCJZXa
jER2TSUNxL7l/CDBQb+hmoL7GDGyGZGAVE8gCtR+W4woZwHzwRWTot+mVSdZmM5SpxZfhUKIdp+5
tUegIWCsZY9eaFv4xL5XJgkTKeulUzn04Os7OhxMzkj/O6e4HnX7LcPbfkgUsJzd6OyVyTNW5CKa
C5ki4ws7tr91kT3YyjGxm3RXOVXg9vS3qNnXz3gUkpMah4Sk2t6xCJpjGtjKGdcoGQh0nWi5U1nW
+YR0cH+UUOSVKLpoDwPx2lKK6s3ty/4wOda0x1zuHNIi2CCnxzVmqo9drzy18BBvurIMb+jZ/2XD
fEMbtE9ipyWOBb2JBcj1Oq97nxQNOaybBL21KaJZyVx869PWwM44Cx6Nzt/LLkqWFe54F4sW7jyt
fQgSSusKs/xWyRE71mM8PgQ1joSx1W9AfL+XAxkQBaHXe73A62IIGyiebvj7wFTMfeTE9gJ4GBZ7
qhVnfQafTFn+lvpNvsvLulqqFKAgPEM6J+VQtysDPbxJeIGZx1cMwgXGM/2I7Um5T7Mnq5rSlRXZ
4iiL9CxnYUrcEVBNooN35SBemDShHCk5rGNfl8taK9VNA7H5GMkYhnk+bttYvsP8s3ZGF7FloYgx
0OFbfOCvIyCZ+iTM634mivh2W373RzdGZ33o1OqMEaCmZd+LTZEg7asD9kJq1wU7XQydm1P5ojaM
PjcNxKtShsG9GuS8qfg1D0VJytQ4Fd21CIedB4ZkaTfOBIJegGVppXYt7OhZOOMA1xegIzpLF8CE
f5BtXD5m1UMAAn0ZYZw8ymoM1prfVtsyQawsNQjMzpTE13FSfzfTLL92Yusvywzym6aGHJw11/Xc
zisy9S87DZ2jjKdvBgJBZNs41bT6GGgDURwRAoU2h9k9qdtOtcc7QDg1ZjVvyTbNO3qjRGweVN+V
wEmIUi/1hV8eRXjAxtmdNWg057SCtFiiklxM0gm2wtTis+rgdKl75as63y8rE0fSZaCyTMuUHcLl
FFizcAUlbGNNIIPP11ivlwEynFDVAaYmX05Bv5YQON68L7DZdak05+fz+Xld2E+Fauksamty4wZU
N1S5OlYowqq2TozYEVFAucyY/E9Dg9u2jHkfzfCxMzPyqJXs5ffj8OVaiZGP6p+mMxzMlZzLbiNJ
gUllexCgAFzB2PaggEc6mResA4wNTmlktcNqCoeH3x/28q5zWJZo9NBpAaJRuJSTRFIJselz2Ak4
Q59KRt95cSwpYd8iMv79wbR5BfHzVMPR0F87Ft0Ax6D3eLEg9JJQb2tSvBdd1uYHkLbeVaiRIaW2
6ehmEsYBWDhtk0u0JLqgTqhg6f1iEr6cg+dzYN3BDtSYKwiXeydAA22Y5y1csJ72Wp6yAvVzx/jX
ruN/vA7/03/Pz/+6qPqf/83vX+nFVUx7zcVv/3mfp/zvv+f/5v/8nc//xT+P4SuKmvyv5rd/a/Oe
n17S9/ryL336lzn6v8/OfWlePv1mBWO5GW/a92q8fa/pk32cBdcx/83/1z/8r/ePf+V+LN7//OM1
b7Nm/td8ggv/+Pcf7d7+/IMN1k/vxPzv//sP5wv4849jnrwh0//lv3h/qZs//xDqPzRLzE0FNtBS
U01WqD06rT//0K1/sEJheWrRNaVAMXcqs5wy2J9/GPIf1C002Dd04w2Lnc0f/1UjRp3/yPyHYc0C
EVoVGgtrof3xv6/80xP8v0/0v7I2Pedh1tRcCudysZlkmKBKr1OcIRoMcZ68WMCRBukXVmmEruh7
/xBH5OnoIKqXmYKfiul3cGHo01vWyAIwnZb8XGHZ7lAEyCnKvnZF4xCO0QYk8MyZNdnQYUeBfYQb
cJp5iPgykS0tuCK6knZ/66gqvs9eLRZCaY9W4HvA0mq3HEzd9camXg66fa6oxzd2OG5wBLhR4TTH
6onv3dr7EOgtmXuuR2wBHqqFLmXmSrMn87YbdnCQyr1q2mtdwVgKWxoOhy2/KXdTMJGvGNvmknYM
ATxdUi4H/GVCp86aBKRG8Jx2TqMMM117R9V5YXVTe/Jk846eUlkrXr/3tOwthwtIJmexzaAjxbZF
TXTon4tyopHBqU3NvdU4N5bWPIZdsoDQNhGO5GlrFXTsND5xPyHUK5W9tMvwIaJAsG6TO6WZPaKJ
468UQ259vVh3hDouyxm6jUU0IBQGEJSqxGJhAIIgceYawJlwhVUXwF7aVZZ3mzzCKRTkzzJiv5Uq
HTVkLXPJFcacpXZPXVE1axiuwNqTaU9RcB2QRQv3vhyXWmesctyumf1u0BqZgmCusCOKG7aarB7T
CFU+i9nF5ITGMtP7Cruget8iUN8WdrxIu1J3ycCgb51VbwyBd/CL/hKimrMscM7I5mWsx7cRtfmq
DXa2p2rrCoMZaCs0YlXdQfQobWNRAe5GPbs0J6wdrIPQ5oZrBw/jwlMH3PgN++5IqTIXvCwocya2
IVl2uZx1smnskjYdlKag9NAV3DF0rUnqk4MT7ia1jWbq8zEBz7RI6xr2ttphm9GHXRtNYheMDQhK
YBSrgZ31Nvd9zsurTfBmqGJ6G0QeM6u+HYVSL/Ro8k92gcDUkduGgBy3z3FHQb45W2VP2XaKnzsx
sb615Vox8mpjguBgLQxpuJmyNXlz1EGnHxnZxPQ3aC5H2QCWkIxtgsaK0Q0jeEeARmIIgi367Ln1
QBTCNsUk/0AUlPG/SDqv5caxK4p+EaqQwysCwSgGkVR4QUlqCTlnfL0XxlUu2+Nx97RI4N4T9l47
PlR5seCjGwaEi93buEw/mOewGKNit4l9ClzsFslBXLLmBovqU01e6mVKvtKErrQj1CInmMLtilnm
e4X+EsNVaqy+ec+7/B3kOEtISXGCElAU7Iq3Jg/elqaxXBHVj1uAIsuvdTiIexW7G6j6hmAwQppg
uonr1r7Y5YOYvCiDfEVQAPY9v0nj+AQHjveN3INFBiiB9AGbFRm1JBcMoauXylGqhmNTww0f+1dN
g0K/xDr2SD3lBUBob0SwuEcSwxUNFUwca3tBM4udiOHAXoydMKrxCx64DRCTewRmAtmmT/YKYDam
NjDj2o4+mSPKNLJhX2VW//9/6/DU2RgOZ4egBNOmXtsCJH10RfTsS8cKxBIxv/LX59VDChEiBGnu
Y+GDl0YQT0WKkweMD0eySL+ZNxafbZB9QhDZj02EO521spda256xDlgocrDr0Q945u1mYjmnTp2b
6cp5qXBYEBoBYzAs3AS/n75o5DEWgg6lTP9spwIxsUR0XPglaITuitNxkSBERJn41UMlXgS18up/
SSvL9lhm+PQSATeiPL7ELHBa+AhB33wb+vzsY0Ig5z7dG9i396zAdmRK2AGnh9JJ3zKEwXIVn8gR
/PEoO1dU8lWoVav433QlIdjmXE2OaeYivyiVnIBhRpYpIgyHYLSjlh9tqdIjW7Qdj1zMmdAT0Vaq
e8vqz2OrfQFhdAge1aS+tas4OmjT0MIWz++RHH8qFdEpZfdHXFXJCZbig3OlUWP7Fas9qJPlkFXd
icYaaI755EICbKbjM894lyT+/D0DQltJfpbEImhwTeEMC9I+ME79AdhLYG8NR1lNWTQzo4XnosTC
IZy7wM976wNh+OwYKaS8hJA/HOSsoWk5L7hlYW4oae1VCagvNQxYMMXDQiR0SQCznrDz5dNYiE1X
crqyokSAOcWQ6broLpQPy5pKGqqGX4o4Eu80MQgL/pphwKytLHDDBBDrcpf/QWy4B8pWt6bwxgDb
p2f8VkWlxZgkH/OQM7PLIUDUVgxRHlFVi3x8zvurIIfJXeghwow5lF+1hbECaXMfmlCKh0jw0kLG
H1EZzwomiNNCKHaIdLtKJYc0gGoLa5a5q8vy0v+GYxUiWRpXwKEiOfB1BBBwcufMcvchDHLsDHV6
rxftx6gITy/L9nPSZ+YCyUCmX9whJp/uVVVvSpAQdp4ZlQ8g+n2WtGvfYoCKx+ra9c1DtziU12oh
6MDwwFKJp8QxVeaRA6eEXUUkUyn8fXXkFTRXyGZkwQ/YCl13GfmBeTeHo8r4GRfjVueH34JvYfqr
wdWxmu+wjw5pdDBAGDmq8oWgpbHTXHxra/Wj6tiqDdZNz4nqyoH1eP8S4rl28aB9m7CClIRBihlB
IUggEXlcvjArLhp5OOfceuXoz89TDRlcNOxiJBgv14khQ6BqbSuFBXyR9cy8MS0YcvQ6T/Dgo8i4
Eml41pTgzSpa0DDVfW4k2ZbWf1JvkeU6p2PqWx1WCWWaEPEZIJ+ZlAXOIKhO3aj5kbkEsoh8vOfJ
qO3xD5PSelFoP3Z6DOA3VAYvWmY7FZaLMFQviTq8xsuL1sQks47BWtHMcD4gfnsyZ68yqk68WnHC
koglFM2OTl2/a+eeDNbmyv6MGzZElVbH350Fl0uaVDCSlouPB38tV08eWdsxZIw1ZDjGdXm5hvoy
eKkE+zaRNQJ/FXz5PLm2irtImiXMDcRwjgBxqNuku9BIdxYCuRd1Bj9qBZpf/JZi4V+z1MfUHC6y
Xv5TGrDfaiG69cw3HjdnYalupUYYHwmLPZZuP8VZ6aaZ3iHwrC4FX0cSdFvcA1s5i2pHHnp5q+G/
TQi0dvhoW/A9E0RXgrFVkH5RKPaOIumUt40KtclYk4z0ggs9h8icHBfjQUahYQ9m9Gc1JaYpLLRM
OsOPKhjcXEx+F4PiEsQ5Pqexv4VzQt0TlzPwjAWTiCqpLjKF+mKu4sfAxJVBuAlaaVgQZutB5JF3
o6Vt9KDmadWoBIUxuZ+1FgPzJKnHOG8CewzPXHoNVxrRr0Y4q35f4IhFDPAvzaLejjE37bUGA04H
jy9qcGbrhSHhkUQ1UY8fRWytiXflQ5FAe3INUFvJRLENZeXOifCvLCYmuMajn80NIyiesvrb6p7M
p3JHIRUPxJ+BVUt1+5o8CQgUj3Ri5dKMxp9eiLcFSNMG6k1sd8bG1MDHLlFaOuSLDjwEbWsX5/4B
Be3ewhdr07cpo+DRpup1LPCc1zJ5xErhQFH6JagDChhJFb1YsU2K/2nGFG3LzFqphrwgdUIyYogx
t0qVZpeUPyRjZYdGskg+5/l15qk9ZrkEkIQipu2LPYFSBzk1LC9ViIhmP7dRB020WxHUgmBcA7mp
gNNl3FPEQME8e+tlCIpVjER0WOp7Jii5LRbj4INkgu0Fo4xM04H+YEl7ybUmUFdW0fuM5fY9nlt5
EAWYRP0XuwdsA3dRHbgZzL7Y6hNmrIBgXE0lnGM0ScUJew1eWLwB1QbXhJ8BumucYBYcRTtkgcBG
LfbqPvhhkZkfZmSt/FPLxh2n6B2C1OuMrY15W8eck2liIyd8iTgFnDms34UFw5puJA9QmkctZC00
ieLPrF7GBtz6RKY7HprxLaFL47xVSd4Z612uN29hCFo0FdIziRA7LWHuHOkTltaHpAWpEybDqWm5
PzuT9ilJko2gg+sq+/DWTZQtcCkpL2NSusIAKVXQVW4uzz+xWpDDo4ubsZZSL1D4vEfSb1DaqiMT
KWMnog/llJrvkZItNjjLI2ub9Cw0ulcr4AG0KnriKp32iybt0AaZG8OoJypnfY+5VbKjgl8GS1e1
i4FSqY+njT6kf711Ua35e+Z5L5cMSyeMydbQIzfMyqcoB8QhCYng1mQyehTCKF0SHLFZdU8qGRt2
paQk3jHZbPvWocxqgLGdFQWKb1dMxzBUXrFocOKy+8dPXu3IleZV7U9C2HfeMsLKaqDhKX1UbFZ2
VJxNdtlQ7QyL9TWI70k6pzbp0os953G6ifGns0XGVKnR6cna8Bzq6DLqPVjNbH0ccmr2cYQ+sCgH
Lem2S96KHOjUv+Xxv/+H1Izgr0DKj76m1jdggc8gzB3Rkt/n9bdZ2E3zV4AgFYI5DaUPXZPQQL9n
QL7JBY8ZHU6yhOg1C0qQq82/vcXXaVWsFxkNYGQsQ2DcISniIJpBb/V+HkqnUC4Fh7tVgWTZ6m7B
oNcSisrFSkUgx6xrDvpb1WVoXY4Scq6Sxr0rrJ/BlG51g5B95AtFFkK9LjQ7csU0moqOEDHDmhA6
aNusBF6ZEXkNgHV4zJpK5QwtszMUKmaQMzyimb2mlU1dB6mH5TfIvjadsRhSsdlWtOyTAT5rEmSz
o+Thl4jvb7GEjNjFkh0+/9WpUoqgQBXtfFIffZ+8k7KHHlAR9lEXEi4Q8aMQhX7Uk78w7X9NrX6d
oXWSLEZwZBrdO924ThpEjLHfoSTdkpX9b5LvBrQcwIBfBRIBFkQWZy55XxgGafvMPdjNyqdIkyk7
OaETITnngJlrubEDLX3LVAEMFTzUWoIurBtzuKu75JeBBIdL+QwY7jhKTbcjJZukFTVXaz5oRsm2
HrNbOaRfqSo0rqbDxm147aJB3bSElgZ5+JhM6XeOcD4ShImjquw80Sp/UgMiqHQCmR27rarHrjk0
73obFk6b5HcBooKbGZYfLAkVSircq255IOoQ7Kj6kPKEiEQx2FapOO7MAVSvKSJYq3som5nhkWCa
m+yy8r671Ekx7sek/5fnMc43yuSIJ4Axq92aALQtlS9jLFPLYXMA3R/qVjGKNDWcUQBqE7TxnHVT
RFq03jFXJuEe0Ni95iB31CCNdiBmN2Ya/EBtWncaYQdS/Dgs5B0kd7Qm+YbLEe6bWkCdbd67kEJS
IhqB0IKroLBjN0IGt+SJiWHEYEUjcjxHht3HhGsnRhnZiN0dfQqeStcptjZRjhtTfcmFqnXGocID
Hh0EiHgOZn3S4OByEiqVGGJ0DBXlVVBomWSiSj3lQMOO53RO/oIlek3KwYvTEVy+WBq4uLbahB4F
SfrNoFc0jWXX837CujwLc3SiOwbYQybQWzCSwy22+0KzTgRQAIecT4zCjtY4Qc1tQZ5rYgclSKqI
XzxF4NdsgN9ntWGGAT7dY9EZUcCcG4FcQUEsmPS0RoexJ889U4r3WUIAnJFvjTq4ogecfYLdzQ2h
sJupPURRpUPt4JWm5v/t2W0UcNeVUgo3WSpKTmIq1P8k3VE6jqwJ+L+Bix/3ajobdjtCg2zaVyY1
2kbK+BzHgMyZkUGWHTOScoIUNFFa7Gf1pdckTr4mu6S5+o7QpLTnEfQVWAsnn7R/UQvP0soqJ5yS
Vx3VrSdGGparEO8/WhZ7nkn704qVkS4CPRYrOPIp+WtL8ewSBRq0OjM7oYknaD2CGJL3VPSWN2Rq
4GO9QcMQsoK0DO1Coa8TDAfWPiHGLh10eQch9ZTPxd80zDVudmyRzfQXZUQbDvV0BAsjOVNj/RVg
nqvyy1LEr0pffiTCEB2sH3cgB9twgdNniFmxKUk8SPuU12AOj1WnMh7TFc8otR8CmxOHcM0H8Wqu
nvb7SRYvXS64CQViWAGmGXMLi34Q7aO0BYcU6D9xQHU600H3y0q/RcoPXScgsYDjxghv/ajeNSN/
JxIv8SXOhjg4hAlhPLXxBGwzenU90qfBoAwCFOqaSe+ba8a1SKn0c3IczK65qgCDypkOkdwxr/sP
dyKDu6BJ+8tlAfASPQpWJJj8Aay9MA2viCEJ3SsFX2isPekJ/9g53iWQd3aYje/xVJ81IHfYHaWn
zk1v6z1kzzwd/gj58dNcf4xi/9oUerSZmWxumOK9M3hC+zKjnjRych/WqQJsYKzCsnEuSuXej5HH
3IRM1KmenGDiUaR/50fKivdYBarCQBoLXB1sDHQDttgoq1KEPA2pE86DRJkF73+XT7O1aWb8KSlo
XkDd0mZgpQg5OUVcXlP5NnkFMqc74lKVfWiumZ3L5ZcK79Gb1DWSyhoVrhzGhpBAuFsb9AMmMFyl
KLekWtz6KqC84mUleqLfkdBF22NJG22tiKeGIzmTemAI3P5Tckg7wlVZHuxTTb6KEQGIYZIWnrbK
bOa2POgT2L6YrfYQMOwUZaZnDNIdkYxbdzGqGvu0dgZzf8iSWrJlAO2DSSdmzY2y1uPBAb4UQCjh
IycChhjiMiYkZ7mNLTrsqRevDT+8N+fi4BAm814Hogmnnu94p+SsJZiLQxgNtiEmL8dop5KeSFXc
hYUOYxulOEhY9MnwsNDJGApoTmNl25CXwHw39q2WlyEVxg+CjNKzHulHMzHMo9rgcqpqbAUZAEAg
PHBWukn1BZxUYJXwMqoqnUAvMj0u4qx2A/aPrkbAEp1T1fihNACfFlN8gDOA/qw/CNEZx5exfjOm
M3bSES5AshOS6AKQa9zHvEB1NQvQTrpdkqvFDuNfwliRuD2hekO742Pax/pqFS+g0xm9WFwsEsw2
0l7uSD4Gt9WaQ5RnNyHzc4FbSxoahnjh8ienkbhpND6PrCKnvoWQYIdWZvpNC3hbmMddrELaraLa
x1tXO2O/Xg9Sfo1ZXfuzhaJBKN8bfVOLyd0qutodeonQLkGg8wG8zpSqYZqV3dKaC2IeCVkqSsOH
G/vD2Uu6SGR5K6K6GZvqFkvlbcBALw7LO8dR4QaF+DyadSpzmWrxVpUopqIoZ80jmsVm3XzuljIV
nHLhdhTVH7xrxa5v1D9JQcYAJuewSEnmTULDfmaN1E6NaT4C6D0MQfE6RAk9ngn4ucytCFfKHO9Y
YO0xr90kpuOeWQcORVStsh8qSYmxCNJYk0LIExdlDxAe8A5YLXLDcw7/ZgvFAmPcQKkpYFoCt8ni
IPxAWEoohcgJrjYEluhqj9jD8Hu9POuVFR7yuKL2xDZtKaGEQw98V6jrcAOCo9EXKhWMNTqZIR0m
+WoV1oThjuglrkxmhYzDU9DP+1TYVbIxHXR8hH0nypt6sX6VGB983wuJn8hGuwHy7gp9RJhPBwy5
jLe5MM2cKTDH9IT8kDG2aCVQ9mrm/DIqPUXbbKJeYvDTrumkk3qpeg5pFBhkz3VIZ7B4yCWDT4to
L85h6lCsn4ZjRZusqSMbsaoA87yJ2Mpx9SmkHvX1JVl8ELswZhVOelDxO3N1I4sJCrVYTVp3UekP
cUoTNWIAIJX6SdmKYIMCsVZom7IMRw0JKWdplv+0kG+pNAqagslQvbgoTjz/LG+K/leUmsnL4HRs
qA3cOo0MpIAuvBk5pAfopIDllFwpMHdg1+PM0UgH9FRLTx15xXYBVnYQ3Ll9aDZgQPm+x3yVmfXt
c16xLX0sXkTAw9j+Vwi5TKW4Vo8WPXgVvytaDWROr367RQHrRe2b1qxIgq9cVh9Va+Bd8AIJvVGZ
c6kzeCabZdH3i6QhmpQ3c8UIzaCZNKX5vcuVZ1uYmlMhyXGVMgIxvVSvUdRIrsmIx8nyryn6KRtC
7VytO5vi92Iek+GcpmdVzZgCMIcxPyz5FaotRPNLKN/1dK+Efjocx/wlZVJqHNCbCfotgK9GAPJ+
1F8L6ZbRsZbOqL0q0s2IjgarAT28jrLPr+UtGNgqSdrNNF/nfEbT+RaVD4mPuWJTkXHrLCpMMBx1
sUYnW7jVxO6rZlL6bdU3kPhL7ynltTBwZGNiasUPM5JtOWvt9CmO+ikgEJapkqcEDzC3YySRIcyk
IYASemsZgo6vM5kl9edAOZ7PP+Rz2dPyroz3Qn0152OvPoLlL1CfGtK55l6SPmItn8Cd7EC/AeFM
l0M/YJAGbHrUu0Ng9WSAgto3jxOBHMEBCkuQH6zmvVFv5BvYet1RkVvoxbw5GMiL24kdvdhbNNYb
S/mt0kdCco+RHhFCydVF1AG+/Ijl05B+C4ZHZZ16ev4yt3999yjF66LewuovUZ8FuSQYwu1FeumK
zyj87gJWrRQQwlzjCUV0xvpp1vlPHmkQufm3GNxl+TtgBBSoD1m6KbDaZIaVSe3yQw9xbKdstaRU
puF1Yg6pOAc4bvKYEW81FYzhJT5YtgSW4HKcrLpARnQzF8Cn1KIsjh95tf4kvGWU4xOZz8KjzHYa
OGmT5HY6/tWFtk0GX+1udXecSbouecBPpvyIedzUYxFuTMEp9um44cMclLduPOmc2inRgFa0M5ON
EW+neEvGYKG+8CtTbW8Y58U8D0yIGAQMkEQgQzbbuK634VC5ZPo4AoOVEXbmmnMjEVWe4AKK6S9q
ltnCp8bpLjL8R8DshFzQKuNrej9bDvVDZ0Z44QKXyAa4IFwFzJwMeg/UjRlBnVTAeF2+UEtQkfJI
1x/TYMGMhitPKUXohNcJlbcO2y3BwBtNzdkyH8H6XPPy8RKYc+fXC5F4pg9BOVKBAPbU8qztF+m9
k98R++lnMYWweMmaz1CM/Mk41uWum7w69joqtFnxkv6cJJi9X+oZy+E9C2+5xktKCr3wYw2SC911
KI/RdNWmO9+zVrPUft1qTY6q6V1sSrdkKhElkS3Lt9DCydOiUuRv7IP0XFxDVMAjgNAl/+YVkdYk
4lep+jST10n8y7M/Sf6Xss4zks9mZsrGsCFT/kQ2k13uzMp1Hr+muuKK5TPhQo8ZwubcxVL84OKU
oJbO3+aKwmCbk4IFy5BX6PrnPF5MBuqYl6rI5eCT57+JWproclelX5Fv3G/2KP4U7LBLCD+cZq5V
4HNTIh/lCv0PYckID1PpAcDNvMfy10jYBR8je2KXj0IU0VfsU2aJSwJdFlc9Pp9u5pEff9GTeFC3
TXLHkynYq3h7gxlHGAJEnvKKL2l9L1vOnI6/ri0k6xL70oAIKkqzDsbv8C/ITkbzMOo/zXw3xbcS
KHb9rOZzJd2T4iWc3tTgq+GzgCNOqf5WjfKhZG7XB/zGbkyuTViKtl5cedwZ1hG+9y18tEATC5hN
kKXt6kHeu2Mk6whUtGFIbmX69cKKoP5xHuXkStHX6kNiE3fTmV9j98UO3mO2ZVMSqLfZqOyKaXcV
oQiVJxSaPyZUfnjOoqDz/VvmvSbRGylFtBDPyTvPU99kTsomkmLLNsx1Y/gVd38ZO5FM4uGpvwcs
qkyBNRkpNWePqZEzZMC6hM4UIV6u51uXeCndS9COjsKfFYIQQ/yR3SZlbqK6ANxdLV75zBbmxd8a
PQjr5VLxhpeBEX0O97SEhWyVLDe4mkOMK1qreCVvk0qVJOiVk000twUOE7Yp5E0j0amoZAjvpWuM
SCsslwAVJdUSH1/dOqR7OnqxnSNECnNHgNy0WQMLhEHwCChw04SYlHQBxja4er/w2dUE3lha5Ini
Y5bnPeA5Hn2otuz71W7mZlPcXq82nfKWlp0TqbznTBtYFnk6aEWdWzUoGy8KGMWbTHRz1WY+QVLY
B7qSBzhZzxxqpww9Tai9hN+woecBFJ0w8q+ueYe5LkfeakHAgsnNajv142hE6fQRktIWGbPXpdAQ
GEJk6VMbaZ1vQvuZ4pxYrYC6FNihhvTlFcS4rQeCvf7h5JandzrOIf03O8C8/2fFhzX3LjmP2qfC
e1wO/2Y2CHRqBGhBnaRimtVuMy8fs3oQCZ6qlZ2wRFumeS4PP7gSu6t6z1oqu7Q+FMTcJU3PwEUr
coBWbUldxLyp/QZIrs88JQxa84bQ+xCZE1HIEpSktUbIksy1kAXrsw4b3HLWMLuqjzajmThoC52B
KWAT86IYL+3KBLNu6z/HzN4VRBy8KevHi0CZkFV12/Xg7AZGsxTG5cB1UiFsl0/hdFGJ7aJ6TSil
rH9N/2GOnNPQWOCysBUx2IeiD0p5tECVWjxSGuvAgWSnSsU5CmbmW1S/2vwYVTw/OjLvMfjLkTcp
HM0BY+Se24HxHGVo6io84DFdTLbUflfIDrto9vHQZhrm4GRjpZK6KYP+KqYtGR7LVeCqYEXCUCdz
Frb4KshkytkjgqrXMSQVKlu3fYCsyRXnxqEZYUj81PALtgLJQQyJkEWQ6uqMAPV00nSKUHXVEGpl
UvnlMp56XbsQycdPkpuPpEy5g9Z3Tt50huZ3FQMwGfWbBtNW4AWW+n2JAEIMB053hVBbktFKdGJD
fBKM4ghm9aWpxL2YB9uADMFBem/l74WsuI6pmwwcxpriQyCtNJlyT34Y++nJR0vAzzoCbpgcIar3
lSw6WnULx4il0uIY0kaPK3/Ky12kLf6gpv7MhDbMKHRk9WTm1tWsiE4k23Ps5wPGQlZUAew62JPo
6cTOdLr8lU79xSRqjACv19I0/ID9ZDgtvjGkt3SoTnIkHMswvtRYtKE0jGiEdlBgbtjYfENrXzq5
ffHkSjqNzOlyNdl07bzpcWlBxEH2ZcC+QmQlFh4MfFst5qOUmJuJIDlwCQjtWlYg6Azi8lEF460T
M6r2onOWXHpEYv9ey6Rt5znYrPYY1uHBIKNRUTvfjJj3msobDokPMbUgG6uv6CJf1ELzy+wzzvJv
bdlaRvtSV7vWIskhEg5SUh7kiME7hSmJj1CE8uUJgOiSoVGfUrYiNAEnVZAuAmvRTGq3GfbP+rMR
kj9yTF+KEQ6i7uoVXGXd+G1NrvxwZAqWnMJg3kkSEpFar78yiykyxwfIgjsqNR3J4nq2j+ZHTeSo
LH3BMmXTLrmSwvdMwiWJo/W3yB49HVQnS14mtPXl8IsgP2gPweLmYKTQWFkMLM19kaGauM7Wro38
eHmNe7YjftbdEvlOapHUHpv0NVZ/iEe3a6h6RXsctHe80Hw5IZtxRgfaYSkzh7GPWX2qds664DNU
ic15FqicY5bCmcDQloGa4LCFY6oyUSzwF4181s2TtLclX5I/mM+4OW65ILoNxW9lI2hj4Z7DZJcx
kz+oVqaLOOwL8ZwoV3arjh75eX6ON+wbdGcdS0R/1XStRm4pIHOeCEW7/eSt5iA+KbblGuJGPoFc
ZFjHkFt5seKL7jGZ8sP2hVfJJ/PNVkcW5QhK0Xx6RYiiSQbBSalgoltS0GIo4aOVt6pxzziAc4JE
e+UhN3vgAxphJgDHex9pHP+CEQregrn/ZyWJO3FDO1L+KelbE6Pt9Epzi+xgSXZR/eSutIs6tXU4
UKfGHt2ocSqnsZGpjrbI3X7idDEtnzPNUWD+oayTfjJGJ4hhBzDFRyZOSuElHgGi4y4JUaq5MREW
31xeLnlWHQO8IKZ1OClIO6XhtbL2OhtrGc1HPMMQNRyCOEAHeEPnCv9kZt6WW7QVd8G3Mlxzq8BV
9JlyXMTXdWTQ81SI5naaHuNy0IOdJZ0jD5WifqHiN/V7M+3z6GOSX9XhWS/0gfdc+Ij1J/1Rs3id
uJ2tB0Z76pxTM7n8gLQzWzb79lTe+JNvIo38PCJdvZ7cr03vxPrBLF869VZVFcaiZdPOZ9HpXNFw
aUTmifxQfxAP4/Dkl6XKbtbOhXkhWlxrN9p87nEIuYhBeRGo0/N94pGyIW8ynwen2MXRcWJLSRif
Uvzky6+gvdbjJnMeMyKs3yh4ttItiv8o1kfLV6Jr2m1n7dZTSz1C9d8Irsp6UIcD6P/QpRdd94Xp
zmEsmlfDFXju/1Vu4IkwzXfdRsANXJ9C/iwOQ7fsld/T6Sw/LH9j7j+p/NAZjONsclkUx+CE2OeU
XNl99TOq73P324Cs7FxJfdGmvZAclnpDyJ7DY97np74/iITdO49cyxwyqLyu/aw0qqtdFe+7/meg
UDO6WxxkdoEWzhxeE/Uk16QZfPH5ewZJKeF1knbrV+GnmxHhcnInsScjLpgzw/Qyn4ARsMBOyl4+
SFOuo7dho7lmcVkoWA2b86jjczBcef3pMDk2+m8x+MhtQorF3nqT+toZhitJBdRAyDGRJAn0kL4u
xvZQHzWLhfKWPY5tVE/4HZAKcz1Ftcdd61d/gRTbNYujiPlIPLwFrZ8zlUC5bBvXtGEOLp4loinh
Z7GO0/OBqky3J7mwK6Z/S/MMWiIY34r2a33SCjLQTKImmCZQubPgcvhfKUqq+lNuDrGyYzZma/Y/
VOU0Ju+FelnWb+w0qsSkkuAxX63x3IYXOEy2IXieHHyFzYmWiL6p5G+7bb2r2peoI0PK1sZjKR5m
69ZVE0tJEjwRNRIKnY+7Wfgz0GI0AtP2+N8o/MZ+6pM6NlNh9sqlK3/WH/DjIsrPpkZni8Ryam9V
cakJKGLb7kuaD/JmWA5Nc2/rC7g96x019mBxvOxa4Umahk1bN5zoF/mJX0CiOGl/bV3VXaSPMjjJ
zTuSG/R+dodun8qFo+iFjM++90fzEdiMt5Rn2J4Spgd8Xo7oznT6t7nZMWfbZLTFkNgi4YVPIZq/
/ttPs9OT/Tr4MuWjwjY+yV7JhwrmzXDrGx9FaPZeMmtlZtUdYmsDkMYOvHhjdBTS8SXQ9vG6lKGn
pkq2Mdc75XwL4rs0gNUcUZCRsoqAjYKbYq/U4fN4C/Q0NNeJemA+rdALoigt9V3Xf8tkpvd7K7z2
y2G2v8TaQ9pAc7KHOJ6zeJvz9yH1A4+jFbn5pmVB5ZY5EWbUh+1f6wF7j4CModgQNNauxJ4u8suC
bHc+ChrJuTudJIV+X9NFjuo/eiUxugFD4LO8maFfiehgWR4ejOwgBcdSeyopA67tVPiT9aJFb5G0
F9F8DN64WcpDUvpo/qXhnPGERtpb2qzr630xnSw++FI4iO2BFDM7SX7C5afAoyiob6tynAbFCV2Z
XvyN0zm9Eh/Yk5SNHJUfYHJVn/LO0Y7EFSBo3mjIURdT9YqWG1zKaDNMZ/00lQcFehh7RNQpbHeH
6UEAU2z5Xzozcao239pVvj67M+e57v978N1V4W5A/lzdiDLQBM8YHwCQiABBUu0P1YV4XEPah6H/
cuGnDh0u9G4jZhti8oyK3fe+qnjvVhWDHze+6QluiWJZ2A4hSGVwRc9a21nNS85I2SKwm7XClQFf
Tdtra+UnCxq2xZVruFJxH8s9L27HKkjb9+lpin1FdoYfhFQ2FggY5vZkf5vuyqI9U0a3WWRrxnnq
t4PCGJ0U0WdqbbLsknDlhA5wvPaIBdiGDEUXyTrIZVhHbwWKi7HRRTKOZDdKKLD4JEpSLDOGtefJ
YAoCukTR3rrsQpy8QsFjvOFAtRPLHbqNWkPMp5xl1u4jOPn/NARrI6fxs9cYwtJRLSU4/bWVJW0q
B9idnhXT41jM4H29tFsgArg5WrrnbaU5KstSRFQbWL9cvpwGKRSgV9J6aNhpYpBzv2TgnqpHh7QL
QRWtxDcUMWTK21KGoQayiClcr+3F+P4/js5jt3mrW8NXRIC9TEWR6t2SLE8I+7PF3juvPg8DnMFB
8MexJXLvtd5qjlcO+H5cirzkCo1wDxSMAycGrYDhmTcTdX2qkKQbPuSrFuw8kU467jZej7S051Gj
Nejp2OVOnm4mY69Fx4JfbYw4nXd0pCzJa+eRjJNDyOtrwtsi+LRjyn1CjZTuDyPYCskmSJ7NgzmG
VCWHR5owp31GlQvMsOiqzQ1iGhRQsYkd4bDAQYegTt8iMC+LLZ17MacTJoX0KPDCaLwgEPEKo69A
ybB8I50HV/e6V9b4SBh6LXnFwxinLnqTLt+Zw7EnhdOOAQFWiAJ4OEM+WbJ+kHWWS3/4NYatZez9
rETiSsS978Kp2A2GWCStPBaYhGgjSxEiTxxUpco6mxzyJxJ0S9/X5SqGElXWCj/EW+vFShz+ZbTM
yvA7ordLO9rzXH9pRKS7NTulObUd7AwqjJoVq3Q8uzL/FO/fID8bmcU7NLdoAaGjrulwalwNNTbe
URFllZzukI9U/A3JKxXyhZ5vS0guJ3AE/5erXNdWde8SBaqGTh0u9Qz7cPdt9k+RcVWZgTKYE1W9
8srYvb8yq81EOPwQrw3xMLwHTvPgux5uwnQwoiflpUstvc1D3PTl1zTVQ8G48RI8zxnLrZweZGlc
BP1Jx/OsbTR1O7/wuvcSW+AP/Wt+oahLCmtbQ2Yb1eZivnl1nZcFF3nSPa1gT1OPOF5V7auL5xmy
FI+jeKZpXPMPunnCPKWM6yTbkYttizjTucLqAjK/QcLwJO6Ja2+R+jS3Oya3WTadoorjFSv2BIps
J468HKsV0+AyAebmGFE2kfLMWRk1SJw2PM27lQH8zpIQ+eTXms9+xLV9G+bque5gDnuzPSvRrlXX
IFQt+pPUbXizmh7NUgmJhbKNv81igfbeY3cJecJoNpbLjXaphDPJbyR4zR+g6rkYLfwyZkp6Wd1F
2/A2ytnWoD00aZNN3f7N0KnQvuLpX6vCBg8vCCZbb4+sPap8L4QrcgU8SjyVy8RmgsaONF8OhLwM
6lXXqCb7VOUPImGwor6a6rPsvyJhM7UcmKRBR6e6P3LgMuMqrCjyMoCZH+12PHv+NbBuFm660c4W
JEx7544tXtqzDNbeli4iWlafIoTpEgQXoD07TVvTXHXNPq83YNB2ruCmSJdcGvMBNIanPvl/QpZb
lwfUT1D78wm074h5bw2XKsNla0wVD8nfNMlO1J1JOBZ2sWiFD9+lGTA66sykrfDJwsuuPNqwrOgp
hK1pHRN8feWlUH5VOIAEnmCUgPgQPsvWTc2Pcj4uop5GsJ9CPccTE/UTiXNGH1LiaBmw3iY0fyqR
R/cxRNvyn75ocO1sRBp2sl2tMSrhShCVP6DEXhwY9wjcR6Jg5X+p9pf7R2tKFxSQE/z6N1/llv9n
BL86afv4zrptUgDkX8LqUsb7+8ySHvxmXSkXDUdNnJxG5qF23Ifd0Qp+UQKIPyo3xERzNF0iMwXJ
JaHWbBLL1nzh8WeS3EMl1gkyi5NObj0j6ZQ8VZoQhZ+65uriyMyvjA+lVYCjIHDI93JFJsUnV1Sm
M44Oa7VeJfozghwWhOt8y6AZqNONxkYPeXDvVFw4aMJFoGxhOArivi9/Zu9dBDI4QOoU6lUdlI2a
/JXWOe7/VelVNxkTDp7lhvoKcJmj/FtJUVE7k92z+CwpWmEwJQzje0pXqsIvGW+9epksQnz6Sw4N
eXKN4IDBy8lRrgW3wd/I2krQz8QBw5/A6PAgiaCoeLtgJO4UfcmGq0do3nagVU17SIunbqFTR8+r
U7uAqnMRqx3QyYsiefqHYmjTS+ig7bQokv2Jy3vbfJmN2+pu5O8U5d1nb7RKHeQic6ym/M4LW5ps
STUiBm6V1Ic+3aresRpvcf2jlZ91++ilO1+I4m+neBWQPEGApDZrSgKb5R7uQBXPIdoEshBaTEvj
PWwurEB+DmxC0C5502mxmeirolpO/lYWIaYeVKP7asmQpvxrHZ7j6C7bdHwAlZrKRQ6oT5GEBaSx
3Vf+oq//5G6P1xPC/01SLotxqzOdjjHtvAi1+t+wMh2lzRdx/8t2ZU8Nn8jiV9Afg4vKXX4MoCD+
Wl9Z1kYOKdiGF/VvGE1tn/XEDpYi/8JgLQewH4qteGO5T6DF4u8BJHb+Nfg6pMCh1dPWjJ8pf/nC
uZcumrQvR84sxnzsuIsOzFiaVikOGW8W3STnQHGlHgX+j24G89+NMOsn1nkfntMAQhXnDiErMRqe
eVlTZE7WoLXzhvb3xVvqt8TiZB6v2LHtHiZPR66nC69/mB5qj+wuQFske5YCZHBcy5dRP7HmMyQv
R4/FiJ9YwgaW4UeqHqx1VBwMwEXGYAQXOiJTSJkIWIuKG3JKvV08/PJeZsOHAEDHfq0Z51FZCm9z
cuNXGq7GYl1rm6ROqTqhIGNfysfGXE7vdC42WVTKgTdBkreVuDG9E2cAp8KIQUNiY2X7Itl9oZT/
5H5nmLc2uJrFodfXFWHRXImG+lkBtWpoeFjlqL+Ep/o0YbL6/OQNO35Y57u+vh7Z5UpGUP/dgkuH
NKrrVB7XxgHApnQnYzey9BfHFkhS2hSUhOBL0xsJ8PRV1GddwQm0MOg0PlgXgbLFdiWMYPtQXg55
Kv//cAxfw8NPSTk7BOm/sj/OQ7LmUzcT9+gyY3KS71q/iqGAg+xqccFoFJXPUz4secuwbqz6cd0w
21QcMgtQDyNa0NZEqSvnLB+TsCWwNTSPocSUu26qLzlEzvJUZafsVrV1/57stDxxogQONX7mhS2S
hrJ1H39OkHIUYvBU/fRrXTvBYua6gy5ZiTfxh56482cOYRGaV8wsdiB2DO3lYlxn/k3v/hp+V+4N
m46rGQQIdC7RAu/70+If+3jPdIIQ4w3lXzD0+ldr2GaDZOZTFn8Y2TviFdo1d2gRb2Dm8Gxv5qdZ
kHfVtnsIX5zmWkKzykmpGTKVFeppjuRVk6MD3M+wJrU6DKV0sUzJLZBezArSuJbD3UhTQHtGtwR1
e+9sVsXqp9X+mQpACVzJTGCgXhwEp1Eu839YhD+IphffDPVGhrWHLx6hQJXLIJ7QmPOJALnMp2zj
olhGdvVlIOhpmi+uwcHYpdbGn9wA/uc7wYq1ydEZMKouO+i6JWHAIRdLKl5V9RQVdwDl3EBZOpwx
G4bCaSROt1uN6b5YIafylrl5mSGkMv4ErKPGmY74XHpJ2cs75CAH1SUJDFdCGUk1dQQfK1UfZvwU
rJPRrOTxUHU7EScHE3KPxiekSkLz51clIbCr+B3VkE/woQCVJPVPiZXTAq21qj0N87bOjfXFLYVS
8cnXTkPwvOMlR0qJ3bF8zpvzAN7GbBCANaIlw0wob9CVcaxuKy69dPiqo3UKlCAk31H27cmoZzDm
tOzBxrZdjLxx6264cF3zw+abs3J1pzPuLDv4f9VFS2VTTOWhL57m41EjtSu/FObkxDRIWfd4OqH3
oUI9ltc6NuvOHUOXRPMo/htjanja/Yy6aMG2nckA75CGr7pdQJqJzDrCd8U/jsuXmX4hToaO3OXl
KQ1+dBRWQ3TIAGiIw65RuKtU9oqbXDjpUHsBPAqTilgfRPkaLr8HKEv8dXZdPmtvR6jP0vNPXezO
d4JOPRjY0NRqMKM/k/LnaZ+h99Tbu6VvSnndJD+Nz3S0HYqfqf0SBMS/XOSUX3HNDwxr4pfm3QIM
5zM6EEvPeZVX1Jtfbiv/BtRsZ9GO/dAxZ5nqNxIwUpRrBkrmCpGLh9s27UOStAiYBJ3ZtWAQ9NL5
+UIroed5bggH8o6llG3wodopJ3VCj5SBs7pj0vXAPYx0lly8Z06hHRgHrbs4PnWRZsRoXyG24Zgr
f/qAgtDiTlPZuSm2coDaJvkQeF0R7VJU7bTCqqlQZ/7F5szoygst470hVcLzJjvyeTz58YJ/6DVw
JVdOXL0kemsxPTo0+DSH3yVWjvl5G9UvuaAD/phnv5aX2y2bWxrfRPGl4efztAsP2oDoR/b5hTPi
4M7xLZouxsAVDs65HsYc9w7NDuw8SBjQuPmg+fznCxk2BJgE2Trn3vAPNTO0KvDm3PcSrVTp3s5A
kYhmunui7GIsOBnBNRRxEm7wQDhJdgmWP4mHQUSAmMUCwBGfOJVIMyDpE0PiqIqPm9eySY1dkAgR
mzYOhiE4Awyx5erWLmHfroi+rnoMhQRzjAdJ4azh7xp2fv6a38RcPIoWEB67Zg1kGo/PimOv9o+q
t5lX7nlJ4JrgQeTOB8ipuU7CNWYjQpJeVrmZqHskjnf+A2RQUR26uZ9F4eM9stbdeEOqvFCK0zRy
aCDxJZibaqRVFjkSXY7mPp1HArQJRUseXr/I5R8l/gdsb8i7Mjuk2jrA6CjK3XK+Gzp5AoTbjNJ1
AG8wnWzFdphJ9Kbtxa/aaW25viLddSyG2gJHTsqLzoRm6DRBbgr93pED1vHxx+lFaR4Kwdu1mxRH
U37Pn4ShfCj9PfM/6dHV60XSc0ULB1ZCTipB2sD7yM9Y2AFOPt5DiM3rMnr5QiCKVDJYPPxfX1lX
eF7j5HPK9nxuEcxRK8MALKjsyvZG/1mqbjC6TBa6xWC9knoasY74HlHx0dpK3RmFgTgCjxUm38Yd
hO24HQXUDEVlm5jRY4xCanjh653rVGvWB7j4CfFlJn761sWrbpAMSx3lcrfuSC04mAerdmo6l43f
NPwcPsryjBHfHNfaAoMi/7YEonFRd8M9swHCRABYhDj1iknJkpnIRGxZX2lzG8YPjxEuGtAcMLxm
7M6rct1zsM/fO+LCGdvLDRG1549hYM1sLob2EM2dGr5z+4d2WtscgRcGXMqHUtxos1+P2nY+F/qT
JBbphHXH8E+evjJ33Zjz/Dyq6VtQXq3+RpXvdVvZ+1EKXCEL0D/tKU9XvXvMfI7nfQIPKzrMG5IU
J7+F3TaiHLz8LfAYIXHnBq1URALmobGQ1nNUqTOZd2/Nasnd7KWMmm7LAO/tvOiC4m7mfIzY1bzt
6Ogr9G4ikSrqx5Dey/CtQA2j/bd4QiT4mwkWhBhwpqp6XwUyER3aFYkZ9S37Ftu2dBkThlIncVXu
vA/aRXnMJocyIlucKkarr6x4zYer3nxLXDD9ZY4D8zLEBpiH21pmbvTxq15NDSRaXDQRutmWYQkJ
dCxwLNgCxa6/jcsdEb8NLKxTYy1Nny1ZX5vDKZB/S2Mht9A+B6uDOPieAqYpjq4xzZcdJbO+95LI
T9AIXrYCGkQBLJURp/fd9y6MDJMJj4FjCjtus5FgpimiFYp3FXxY/YHfG4oPYBk88Ta41XKIw+3s
eOkwiaa8HC1JLf42bnYxarrYPHAmivjax56YQ+OfjLwn1zm6imNt1ABvKxpRBShJZdkg8MRyDfOZ
4bjn61CeLUxEOOtVQN0RXfB/kGJGBGgHbCoqiE2mK/kYHmxWpy2rYUPaHTorRd5K0kVl7VS9L6H8
qSauyX2/7N2o3YtcitzfocuFov2/y4B/aYTHZNEx7s6zQNtrGlssNqX+6KQJ3Daw6bNKvOfYscO/
LeFTSD6z0tGo89TWg+jG04qReY3xtUa8NG60FZWXyM8RY2Df4BV4fnPoan+oAOHMk4WK2audbVQj
7q+OqwJJklo9VbFZot7Txs95L8SZaFWnee8sq5/6TSPtQgPSmtAKVflJqdgheVh2Qn6Vyl1S/Wne
ESwqJxUoO6nz1T3ftWbP5VYvS+MK/SaVVxMRr4OJFfgBoMowEzDJf3I5V7Z2rjSUyNLxeM52PkRL
jYLkr/vnid+mtQsUCZPbT6Yf+WTYYULOWhzAFIyjePQO0eTI1n1AkRZwG8yJBvKWkJMlDhb5SQWm
qpyK9uD5/ESkqV7+DPHQZ11ODADjuMgtFjABzsXrOdbZca/qW0XemRWQ+gpRnIpeFqc7SCJVnnp4
V3pWO/0fDBWxEX939KjGp9V9h9ovxbSLXvttmbFIg7FHj/sL5l6zBXbk1bg2sfwLKzWBbnVAKBmu
iA0i4LPVxMXh0bTlsgBjM+B0vK5FkXzDztQY+7FzoeklrHroz9rpqAdXvlNzgpJjNKIeaklAbEJj
dfnKOLEoQuaj69xy/NNRxCSgrGV7rtj6W6R3kgkRm3xX6clLz4CZHUNeQBpFgxSqH9CvZZ1NdPHM
hUUfjfBWyu/J30RciNIC5xh9s0LMuDEmTgTKGlFEG8SBnfHw+SWvqjbYvgRIuqvFY/7BHBQjKhFv
dQexUqx74SUFMMjsDxkJHvNFFeUcjC9KN9sC40AmgbmPTsRJnZRMINQP0/5Kck3gr8HVyeIKpDXz
1PxtFMqFoFzOdp/1g91p1sKaaCohnKNmzw+iYWCVmcs++Uo4SBYe3jSFGC971Nb1x8BKq7oA3Ja2
axi+w7OBX2/SDhYDX4lXXO8JSV0wnNlGuQNc0fldcMXY6E8Z7NQ5y4QNwxuPUn6en/c5WjUtP0q+
/Lwn54aXoPB4llZ8+f5tvpdnvQnclTxu5i+/9Z41KWhhziYbENKOrj4D2bF2ssjKHvA1GoA6TDtc
1br1EiciVa+l8JETN9NuvezFoaAoKzl8THAbNZMXBZCiBYRZBHaOnbYpGHG9HDvti2wElj0EoICZ
s+sFB61SnLHjLbVkN09dASnLFFmAMEBj8XZOZIrNIuy+mq1J/OE5QTc9JD26S9x+WhavyS525jIU
QxTWBcG5WVyv1DqFkJ1JPQStcEAZWT4Kxvp4KTfyouIqmLcsvbXsbI8xCWCsEPSdB4ZqMTORyS0u
OeCBv2FB4MygIQUJZfRVdo2V7O8K7UOM0D18l9WKHFsOCc71Wb0CWG/Gc8cV6XDzYwOiKBibLxM3
kJz/6tKlnA5ENqkaM0WXLGdRaiLzHaGCLs3WTqicJ3F2hTRMJbimhDTe8J/AEV2l50rdTmC6lsjt
p/9jdUCtZPDiduatid8+1wLUgXb2k3OjgrmiUcXLFBhfJRZ9BUOKNf7MsiiKaDid2Z/dXNgSAm3z
TBb+aUrX4XgbrNuILDHooNLYB84xRwB2VYR5bzpIORF2o/Soqsquqn/5SynvWoE0BCRNHxjykQdq
U7KJ5rcKWEw0yYSIecsjYubPVQA7REcZmFkHQpwZBsKUFqzsnHhfGrAjvako5naysU00RKnbjG8Z
Y3H25yVUFMZrybvNh+n8iy6/xbqC0BFtUaKV0LKADFFGoa5K4bg5S3mz1ZxUo28aiJdCfvrBBD2B
Hsp2RnrTklzi6DzGD1U6jbDMs50kMN8N2QhCcObCoWF77SvEVuNsrb5qz1XmqKtbjcIjJACH7rFw
9hNA95toJEC2bA1J/AyAVWG1aGzZpeyEId0ZtUMAs1/JT17idWkdW/2zQpwxJoxzPupxXpHR5JeM
Rt640EFrgCLhTYj6Iv0Jsm8IiFpdMz0IHpQSh0sibuphV/NLSHbLTPxdzpCdsVN8lq7K7lkleuYF
4CdVv5T9P95kMVliq5YFO/mfWru3xkXzspVINEuBsa5SGUanBBiY8Gasa52AsQuuzkjhHQ61QZwL
ahU0ugQFLOlK7Bw0WtUSoLNZ9dazilgSao3Q3KNWrw2NTzL+YogMp/UUnHPt4KeQUTwdChONNbVL
o6j/+QiyTb5BAkGJKPylHdwNs433rc1ayl0DtszHGSHzQ/YiGgJ4yYsEccfw+Qu95Rp7gt0K6aZA
+T+XwSk5zLbCDQND0DusQeSpAlIiTfzkDFwI04MoFhnA/Ew23bQc3I5EJF5yKH1KmmfMbReP7Pes
yJIY2RHT4cBoKLQHs300/KmTqHMaJZLECm052ig4EgBgXQq2xVsc0XA/oTX5JwcOenKhOkY4QgRu
zmS4apgdCoKj//1V9Rlilp/1SnCAdPljtA4xzrT4FiC8MlFv6O12Pq3lyOU6WqgSHdiLAIe69VaI
GiLqkmHdHzPX8n7pVp3RIakamawq18pJqVW5Cfjt5no6LoUIi1K+NzpAwEtPxHpUu6MMEk045F9m
vNLOqV1/pWTn+SgIggN5jpWN1MZyu3ErE2IRXORwKQbHGWLDYzHrY1BGriVlwTzmhOkK3DHgH5Gt
PO5K47MGAtYjgmuSrYVG28weVoYigS8fSZN3DVAiz66P7CCbF5246uQqV1TYSdfYMCCu0Z8gmu+V
Ykegp80iFJzUVYXmfC03e/4kNhWnlQ8pRyCB2fCKbyX59ojV+C250ubvgSHcxsw2Fp+SxIeZEryy
lBjR89N8bjT5zSr38wdbxCvjxfM2XwFJe0nFSyMfi6pfGua0CYp8Y0yiE08W0SEV717u9txdi/cU
G46XEQJQqgxNKAJn0an6OzqDG6EBxUE6/VWoyAxtU/ufvvJRIXiOmxY58ktUvhCd/f/RgSuheKUs
h4zCDXubkn+XmFNIsBBApkMPGg9saTCeY3MJMRkRdGvodrbi1SvubfcnIBAaFcalxs2LR+/QKwb4
hpeE7Czo0lNRiItBv6rgGoV16gEyymfkv7OWcx8dCWd0OjwyXvaELMyhwiQ6IXWX1lXmlOY9r7dS
dAm6t4IrPvcbMiVI7iE4vllHrBq0j9ilEq5AaBfyqJO+SCkJPKTS7EtaYZMJT0cGW5avsnbfXXLe
+/l+FExS9JbQNUDitUP4BxHh77J2dXFNopnJMtfaQXQvs189+PCTzxGnwgR+1PUf0UCsD+XC+dL6
k8QvcTxW6BSKO/lAqAXXxGg3b9VfhZ+tefnF0qPcfONCUg9mj2M9XvP4QjCl2g5LupDtEH15V4tu
qYMpLH41pjsdR0r24AKQhC1wH4eFCxmHLXdnLkuCxniJWTfjaUugRi5+WebJi25JfVIg3rEtY3Zh
OxMRYt08D2e8vKI6Tq42CpQ/KnmEqrG6MfjTW2yw1vCpyTgSoMDmx2s0ta1Ktplu+vxvUVzMGy89
oyjFkUJqaCYCWxtFxNTkWZ3A4Hrvo4KFLl6qcJgxK0tHBzVvC2dcbItiOnnUx9r/y4UE2fUDMmFI
Db3MJ5jhfYn6ElX7Ip7tHog0WDMMhisdT3rFEZhEv9VwmQfiIQVArDqghxgX8Asu1vor7Pukk43j
FExME0qGo4X0Qd/58Gul+ltOZyN7ZJgfS9Ff1Lz0HSdgxtSDxRuAlJncNglRJUXrIONmMtFd8LUI
rKs4Hb2VnAIl7VBOVvLWwB0Fs9D+mvUL0t/C+L5gygP+r4vO/jY5cw4EVS2acj/+gNkaKsNv9ayw
JqjKYkSupgfwg2W6HCHT5iVSr98Bf/FUwwEJlu1PGzKosMChjeFybYcztlCKllscHag70QaSdsvA
SR6DASGsvSro2/kQ7ErMZYix9S33jB9tLPkxLSdXLs8epqM50mws/5XFPzldB8rN5DcpgG/xN3rV
oVMOWAO53XhXkIIi/JGLDYtglK6b+t+EjbKDvCULUPln4UbWq68+v/rhWsvX5tJ3apUtaJEh2nXj
DYXEFRMzH8B8mg2gIkNeOwJmvXALFRcPqC1bhiHpozRPoXr2HXkAGnHF6lsi4CWp/ydStXyrLwW7
hSlw6BwjiagCp+bHOuSQgR/EqLdIzMOssyDUDOkNQw7uZHDVgZlkoyGrolJbxBIcH+r6HEvbvt8T
Bkxe0p1knIMXXgaO1bKwDRYWkwHdwkXIKJ9LyF1bDGGQ6BJ4936q3aG/Y+NfJLD5QYMXFxrCDRHn
q7aRuomb8t/9s5zADfzXvAixBUXZWllpjkoLcbSvBVchJNdkmyauxA0A8ICMIETFFuaRYwu2LDed
PHg9ZOBn9hO2vSZ8lMUzTahB4MpZz8uu5HDx6fh9QWWkij+lhGvSmV1I2usgRGf9cs9wkVT/7jq+
z8wBO+3Zw767/jtV3haRbqMjn0aaedu10P7VkHiR9sVf4hAutdxDi99M/wr4sgyMT9lcFza8YuKI
T1AMTVhXwZusG7uX40V5C/g+ynAlBuQov6PuV0RMDwaUKrdSP7cM3nwiy0TZDNdUdTjUAI3cQVzn
zVqsLsTGka75MQJ+zLOiJR/I57Xj+oZohLtRx3dFbq5415Qz4B8NGCOaXHJ5CU+mzYXl7Ps7Ywd3
VP0f2yvIVDA4CXBZePTfDRTtJAx8KRjJ0DQk42faup31CKJHELwb/Sb0NJHsR5HR8DSuBLfUdoW8
b1Psl4xfZCBVQO86G2cLpyPA76hOIe1DrKnca/1aGFdFfNbVkyxe+5rUoHMRvBVrD7iVl9s56Pin
LFfEdmGsWzPGLuFo5WhjppzcxcYwr81U4yrXbC85jt2VdBHTfBbGXiHlD8ITWgmL5fQo9A9rWKNu
07QP2sbBAnda/z0C3Jfy2Ui38x/OPNZnl1nKR4JvoR4rBVDhSt0UgPyvDJXaoRazHK8gJwFewsYZ
bqJybR9m9iE0351TOSmQadyNKCkxibFpqzynIYGtVNoxQBwmusTIznXHhmfbX7T9yooPcNRLvIjo
kAbStZfzxBizmAG39AUgxWlI1mikeMq18Dyj8RPhAAx/SnCU2xHbVUV5w8tUd7J8skIcAVuFiBgQ
zuZKfCwg7y0CnZjkDz6HpQAfzYT/NzWnJPyViXnqhLfVrRFKz5po6gIWJj2zKQiz9jUA96MFVAfS
ZrgoPO3L6l7SQVMXFqoZi3jBg0haK5IW4SvO5rfEnnirmTaXwHJIGZZB7szUfYunCwlVJLwTpgOw
WduwfnOnziu7VUlnPhSiMM8uKEplDow5Fs8dg2+K3zmk6qVPSFof3xXzE4gklJ7haxzdXnD9/B6R
hh7964n/sZQ17kQHkxwJpH+oNGq3WOdIxbRPsCt0YbXFbBocMrgxxh1yzerqgBCVF2YgfENFEsUN
Tpsa/x+ZGn3JRLaJrJdXfEfTbzT98f4trXrnA33K7Rqo15a4k90CGxgjAD7SObQ9Wc+YJ69Q8iVq
hw5rOVsxfB1trtGqVBKbBizmesSkkmeTv4IkcSMnH2XFkZmje05OYbvJtX1JAIvlHSflwq8nHQwk
8mgOQusiwqhLvbWfmd8CggYkQi93MswEF1ow40DlQ4Wp0qJvy/zpO8ZmzDO5QyZuapJJsJi6A1LM
TntlDVe1+CAtahFJa+rC57tLkld9dSBEAKniLlshn1c35TpaQbM3B0OpzrV053GB2Y+U7Szi16zj
WSrOhXgSky9IJMTnAke2Ee964PtKeI8i04+ANZKLRUJnXJofhrAh2xNHNGbjXa+YKKMpZyIXTdv2
8YV6oypeqgrCZ4xWQ/6dHBLmZs9uiHVIrvMRMEbPzjvU+qdVbTQLM+RSlRwCbMDE+duy6lx+mOov
AEfM0dPyFKFuQVFqa8mWVWF2oK2guK0X//NVSEpgh443Tw6lTLNzt4nxG+Q8RgAC5HQLCVjlRFqv
lq6MDYt+7iI6Tt9qfpbfHkettUMqOYYXELyFIrEnWZc4/KuTnRLSeLGCYfHzR4rAfxo40EumYxBf
pKn0C/gg2sY/D7ohq7A14+xVtRNJPsEqWk146Bukb4jTEZksoRgiGZJb7ly/ArQUrxlDnzKgNOvp
eSMWzcFoTXSihKy6eyCs4Cb8QBu5VJQvi8ZAWkkA4mrtp6etOEpBiwV3njDGeA/htGx/RaSBM4wx
/qPWzm497Nqwl4yzMR852P4ST3rsMgOtGvWvAQaYMU+uDxzoNYQ4YaKwmCjQA3lteveq+7ay3xhc
XgMfdRJKVmfOFYKlYPP0i83Yv1uVfHRUAGS8xJcJAIuJgsGiQ80woQ7G1aMSii82YJF+terlTUi8
pXmJ5R/JPOspvmLi9M0KBNjrmDpAr6WjLz6t6t2ai3Y9rvthT7hOLK766dAtO9iLqzh/tcx0HYEG
YrYWMSBndDDgJ18C7AfSSlvJyjv8hVSbqRvVO00Mi8ltxJbhAyuYrtk5SfOcfS5+isLfBx84DPzW
IEOTgBDu2C+hjOpNZ+yScldG18j/7Ho4At1RiBjjs/b8fdMjTgkc8G9sLg6DP9MHPUICJ1W/q/T/
bSEeBxMEGPD9LYNtRjbFNcBnjnbkYG36NUK9JHIEPj2P8udbLB6i/skSaOaOoBPAASoI5pKPbBrJ
xtBd1FSIqkEtFIlYcq5CoX2ArNt6uW6cEkvjDp6vw5gcsw4RNdwgdvArTrBcWgYXhPFts0tgR7VX
zI0QiLthPM8Sx4g7LmgE6v/e0PBBsyX3nsQLcNU828gInFsSXNh1Q0pIKRReZEjRUdNUxk401vXg
DlE265MJVWumTW2udP97RFIRCgeulCR9yuEVAB5ZPNslCo+UeWcRljezQUBIxnKt8N2vWbCT4TMN
T4VwbYMX1WER70Y97UE46nW/rtXVvB/kyRKlV1ceZBtNe7bKlD+TVSZvvpsePrLaJeQRMcXXa72T
Hb0+GC1/XOl6wo6zG4qcZzNZWaL7SejxQgCU55kEZ18E/iYgdF9y+v7RA3f1HXIN/zRnWSj60dKJ
hdvG5OURpDl66dKQXwkcosYJOJA9kHNRF4tnM37J9afqWiuEUrNohWx+gE40VkDkkbQbtW1XoV/U
U2rU0OhauCt5bfpLxZY9lT7my7Xfb4E/DOGI1xiQi0eOpIqoJkocOVWzrx54sAg6rBrUxG6sHOuW
SCwOrtX04C6ahx8ddDpHpChWVHh3fwxeuJTzZ7Th36qWwW+RabbmwbgiIMNSYyH9aZapNpscf2cT
E5H/6WHszmH7TLp/ZAZiHvCBEHnP0FXW1BIJzVfU3IdJ4RM/eM2WOb66kJfdc9lRJFcxNhSQ//Hi
HSio8TgWV/LKB70d2MH89Olz3jC4IXEnpeIeLeEekEZ250zHtyqsQ9qUQcDYiaIbQyM5pxH+RfPR
sKf3H/MG3HdnxThjCJxLXqiF0/6aZJuArUhsFPNenWKBgkwjasQbIXCRtWTeI5A4If5j7DyWW9my
9PwqFXes7E5vFF01ILx3BAhwkgGCZHrv8+n17VOlVnQrQqHBHZxLEnabtf71m3Htc8ahLao/C2S4
2qJHIM/dy9vwgSeT5dDOepU3R8OVYVF/9PPZSPaRmHK/sQNnfc8slumHfiHeQ3A82vhVFBTl/p5l
3ilUs23/1lc9iZSfHvwYGQPZb9lY0jsNJZ1aN20cYgBXfXVFOcnxzAaARIZ/3TSQJn7OnJyvERll
3hSL2N7yiHCHFAwpAbLsp13vHOLPcsudDtqRDkdmgojmilpDgIKev3VYBKI0xNVxWpZcEtiPBMC4
bXbGRxAHkn3SXPrPOl7w9vXwTNGgViv2c5E9JJrLtvwqwq2YT9kQC3DQf6MwSPwN60v01mqzj0yy
7ZgRau5P8EW2iaBgSQPXR37qdcJuXX8iQQhvjnb3i0RBgqQRDgs/Wlw9ayH0lGP1qeIjhBFpQ31v
w/emaKrM31ZL32ILywN6IaECoNgNI4gpZ9XmAMJCuAoegsD1NINkgq924hz8aG0nj56qu8pDuA1o
AeMPgTqkDIv5JIwQMao31Qos8bqGGeJLZjlwcRUXwGOU/HHwQbzOW+dE3GNIFbhrAtRWyqPk9qpI
MWMP6gZmTjhVeYjLRckpRmBQIPV8HSILVltglXNYXFX1KhVbxd6McC41dUpZlcSfKRX3yOpPjHPO
EChLH8ybTXMpOxTO8jTmdqIQhWSQfzLhN1bNUmlI/d0Ai6VQpMBS22+tADowCBJiNjYqICmizPbz
fZDTAig6YuASaSxteXMzp01FcCtrpoiaGSEg5Ko/EvuZ958pg7M3ZhEV+PEwtVILTghTYo3vhNMz
2ZkmWqRuJ055jjwhFs64hoZhy3yLGgabJHJ91HnYc6asOXMq/QfRptDM9Ko+LU9B/9NAk2S7YnkU
5BfO6IlWWWjZHOqqMzINhH/J+Ct2CSxSEgkNu+P657Jicdu4/sCXLqnYO1Tmk6jb+OWGOmGooSm1
gHfgWcLsdRC+ejN3KlG7AYzHykl06ZHOeYe5VQAa70EiyIdo5glbZNgc6D8m/G+BkIgvtb3xEqkY
3S9uZeY0Q71+VmgPFz2kE2AVtwFAWYbmRmZBDFxpUCo0VE6aw/CvPLGTg6MBCVxZUS93CAdhR2Ev
b26zgJnPWdQ5IYjOuyB66h893nlVurT1tU7/CosfUicGe+EUOouxADwqIHlSrPTeosmOmMnXynwM
XoGDso+DptjDQ5GRHkHUTrPFaG8Ya3bt2kfkJshFEik/S9GUUXuBICBGpDXepCEOsQegf6Zc6YJR
QSNPlWb6qO4ZhiQadHJ14jt3qUQ4gS2DDMvR6CFD9j7rgrgAmeV/DK33Boe54NtXvlwb9/R5OK8w
qmfaPxWIhhrsm/5O5mlhUoNAa+6Yiz84SgUtmZWKNFIccZI1u5lkDNT8L2FaF9xCIiJMUDffuJjm
Qf+QUQco2ibBRCrEDSjPzz5rM9yh5C4kZCyrutw4hYmZVDNLhoWtT4vwaAYb8ES8k9+6uTUBXuJ1
MX299Okl5F2rvjwhkauzkqkeCuPSVeDtTQCzyZPi0YC+Yc0b6z3ERAeYwASBxN+B8gNXnHqummcp
+R0NOu9khssLphRvGkd3ny0YeQr7guCPNnlEu7rthpUzapCesBk5NUzcaC5AsWdtsw5F/ILJGX20
paNs3l0G/86BoQCBKU6/7jjOBnnCiL5O9qbMTH7ccL55BmQ3WYgZQzrvP7MIa2pZT4dcLa8D58aG
Jl+41V7nZqVpE66GUyXfSyEwhZLMEh2jIqA8JMwwQ1ga19KRlnFHUNC4DSFxB1xwWLv5b/TJnn+u
K6TRJBmo6lbPDrRa2NpxkapweA8y7KB0hTGBWGI6s31GlXnLAWs0k9KaheA0rj+XQnSEDAHW+sKc
AbgaL7LE5znuHCFYSIi9WsxgIjnLAujl/O3KiwzE50OsPGPz5UnUMNE3y13OD55ziNxr5X9lbUUw
23yvt2gFAKiMI3GokDsIQ+C1NCP/9a8KsZu6MWCjVmQAVPSsBQxwunvkfYW2NfjSUNPmC7REwwLa
dtN/iYO1JtbBLw6phOqDzIqUEjGDuka6yxbNrYmrQF58R9qtQH58M7uPwoK3jemGNj5cRmZG+q1Z
zKbVcbpXa+XNGj5Fo5qTy1qqJ0deg29Yi2jFvKOe6PPcIS5YIvdq1fcPYdsWR/SIUMpJog9nkJ7Y
cLcuvbloLBOT1k3habV47uOUIFHrqku/m6WYeZvepKB2S+tP1bIwFuMtuhy+806eogrsqYLo7Xsz
gVaCsXe9TmlMiPzgQbm7ryw35kvCzkvrHoZyx5yHXefSZMJFgYrWnEGu32jyOCAMXLx4KxUVRg2+
arEVbExq+s8/iGhyCSXCuL4SLMCHnWmtteEBy7SwVyj9DeviJcnb4AH7iZ4weXrBSxPIrnfzoUA2
lYMmn/F3ckiaU5O/VeQJZDhYiIdG54LkQK/eowH2GLXgUGPWEsBeuTv6xaJxMq13wfN1koMuPzr8
j6xFUeBcis2wMtfaHTF0krJgbhSYr5gzbQh05stXjHThsiQrraX0Lj7MbwT1Om79VUBCEL1158ks
mmpKgNlEYEkgKBLlmiLf2YeiJgPAgPfB/YQxGLFjOSJU1WIMA7drDD9z9Rd3EbfcVlXFlbYc02fC
wMnQWv4GGAPoEEo7YTVnMDKKxUboSFctuYEZ2TufKlSDwHiZ4adbnIYBFi/lVUOdLC9aBziFTDb0
Nx8B/WLR4TT8xuCzmWIdyvRm5EjQ/X1h8tXnH0P2zEl9C+EhqnV+UNpbJ+YjS3E6Ksx3/A46rPUL
jEIqI2yQ4K36itD1u9jFunE9G1SCCVAjtZysm7aDz0+ttf+w3HiqQfTgt7hRIMOelHxTypMcLMby
ltK3W1DBkEvmToFj+kVWrlLJeCu8Vxo61MSQpCD0N8tq6gCM7sQYzMEnoc6Pmf6j9CSqkSmmtwuf
Ht0dmToW75G9UI96e6r1Q5ZKb68MM6pmJXRMKt7ezgeg3VuVHdjllnoyyxbLPDCUi5mvewJiwTyq
ddI8C+zakiTje8I8HN4koXKZEJPPZEGJ3RjNFcGH0DCvP5itCw2/jqa5f4MCyCjZ0z+ZTGC36wjx
1Zqhq873n/evAkawK72UdCkAYMB/P7oMc23hUWG9E+MlBj6h/xN0R8Kr20UXou80CwQ2dEJvrTUD
H6qiZc8pG5qU+otAOanOUU/3tDwa9BYIzFgswPrQWb6B7XJpg3RBdYQwzygIj2obj0AOXXcUdmBU
3MFBxdiL9MwInge6KGg00Wf7hv3IF5CeW0yLYY6eB0+go2bSuJY/qXbPavBduZkPUjALUPhBaMMi
guKMgoPvvUF5Vgrr8Pwi0XXI8kZTFRT7I9LYm1zj7r+RvkDhMZEJqrOXvUin5Kn4CCcWqjQ8P0HV
6j1TIh7zliffEOCgGJC6JOEldfBgMrCYqH2rCy24GEC79VHMTz2Akz7YOvErH9//hff5yK79kHy8
BWaFUvRlaiuP/KicS0F5UCqHq2FhDXsQU4fhz7jwzUUVH1PdmWjGFm+5ZgTjorRa+HSnSlXPHSLM
zRgvC/WIvA3QOwEQE9wgMTlqEz7zI1z7THKpG+FfBWtbQL/czE1X8e29S/ZWive4XTD1FGJntNf6
plAuKuTTEaiwzOtZCCFIZYV4sxD3INYuLVjDHvgzIezmIj6KuHaMqyTIqDnqzLoQDdKEJpoaiLFB
KKjn0guzXAjxdEBMgxNoepZNtU94/AkD/hiPkIhBZ3cRPD7wHDXCtYSWg/NYCLAqZlhUwLApNC7A
8JS8nSghNNJvghcuMVzhLWnlNcR64QTF5yvqSrAWYtemUjGlXJ1l2Ubg0qRUAi/F7pdasOF/+vED
d1ymQjhpxLyQIrkrxVWhr6sIEBiFJIyLO8Zqi4lrinpwq/LA9r7GsVrLPjPEmfmWiW6f/RgVQs4F
U5PKHedu8hnJaBlp+pjSWexobRTemYSFmUiLMYNqewwPYZMqmGHVGTevScMKfUXl4vlDwATN9D9o
wjnLOSVw5OoteaLq1GIk7UTMdDznmWevgCKy2tTmLllg4JWuiMebtxZGfAsxiwOKUQBfRa+X0BQM
mPekrFCogspcKHMMaZFoq7HeoXpHJ8x8Ld9hn4UGxMxmqbB6xhJhK5lQbeZNgYnBOkbvIRtnHwUQ
bqcQSp1J2zs0uucC1wwGpkBplbXChwpR/qwaNs0F3ahNGxZbR2zb39xmA7pkIEKyOWuWIbQt6afq
qqWfRxNyxsB1YJSj0UDqkJ05WBr1PTDvaWyvVL7AkEE5ixO4cNHkW10GJjAWOivAgv2k2rcAqYrD
4PnM2R0FyZtmcZ4sr+Okb8++jxXzl42bdlqpUyK9ZoXKaUfcgWxywNyHagnuFNgHjcstwsugzF6y
fZC7haRA855G9r2kGG4a1pi2xX1uXoDdUR7OU8JaZ+zLudPcwvxCJAVOePUkx9FzDJnD4HWzzNNd
50jwR0E5MecqOBqxc1458nX8w+ISN4ruHBgVDS40Ig5VMRmHWGoJ51R146GIHQdg4OwUYJFql6hx
kU6jBJF3ZbjUZIsF9h3RAkq4zpQHs79XKc5yd+baUgghW/9NNaJtACCBpwLv3uV79ennS+w2sG/n
GqAXybDGm1eSDxC2Rcjz5rabBzSBr2A8MjIcGJxXHI1OwLSuOg35wY6unf0dtq9OHpeEA1Cs5TE0
L+tseJwDCrZMe7lZ0GUnLoU58SE6igAoK/+8YFq+P5fbUZqyIHAYCCtNuGpO61CZubaPsujUzKn2
3CNM8FgDsqamZ/Cgtj8J9i5++pUFDwkTuPIJRIpznEF8cQ6acLLevgd7j6Oar/waZLg6l1Aep0H/
aeB9Xu8k59dodqq5VtEEuDdHu2jSLwt1TM9hBOlnZaO6PajqDCGhhj5cnVqdt9JiigBYiITpTjEc
CdKDZj08hR0Oi0ge1tIsnBfhgkZSXKiiq+OVwwebSe5lhLhRtWiy4OsbYtxe32VpLkQSqrRmtq+C
1CgR5r0H6YTYN1d6Ruj3RN3KFkQfLDU2ed9x/DIWgqBE0gRT3hV0umCSPVRGko1PNOibzcSkxJDh
Uw62erfQsIZMgm9FQ4iunM2yYWCGCmp475kSjYt+WSwgZ+RLFqK56pjrB+FVAGcDxWjA2NOivZZH
aLQ6LmX1PIcajJVvHQN2BBSXZg3yfsXjeRIo+04GhAJkdHocDi4WN0HGUonRznFLQqahLKfcAutx
VsOSM1r0QFo6RxktjDUrkBKq13zNndAGS0D6aPyoKswkd6l2ipNLg5dAsEV9IxVzg+XOOGfmLOjK
RWuEmT2VRJVfEjpmwn0Qzj31NIKrt8xptxUWJTOgKSYU0NV7/Ddp6qrwirlLn/32oCIWfYZQqtQq
aF8ytcnPUdh/Blw/bVVtkmFZkseG7U9tc3YzN3Hrr6R6tebZn3jLfvz2fTJUUB9EM8d4JrBoy/c/
Pncb+IGNuIAoO+2FG1N7bCAxEPwAEPnj06vZZF02+4qmytaXUX73+7MyZuy8dcHiC9ut4t1Hf2ff
dWclj/7WVMuZMxCJ9VHhcSsG1EySOWiFXaJcwaY095IDsVY4ufEhd8L4SRA4mWmRIEUZiTOn90xI
LysT6pvGpDrn2yFCL2RA4c+Z1hrEaYJlR5QWWO3hKoD6Hy1MOxxbWPwZE7G8XIIYGepcZ76TNCWZ
2RnBiiCf1fKKL2gz4yvLi6OBQAu3dGvbwD9X+UQTmni5fZexRQhg+A31Dr7rpKUddY+ie8EdWdCb
7XYhpi0loZClwTrk/i+VHJioe4sg4VcwdR1mspHExsTuCThwnPNR4UWgVyudiMLsu9SxzZAgXnF9
jSwJzWJf+jop6dLyBcINzDzDAvKfNjm69SV4dDUBHPBJwKGj+hJRLHmG9kaXj8XqpNIQCHuIiPAF
aXoIGLQhhCXU7UODMdSfNAzDPYI9uv5WYt+fowheabcM47HwYqjgcMNRzU8KPXhOqRB9jlgGwvGl
7oTDXd5Gcnaoc8CpNc50J1zq5ayvj7oYRIgC0X4ceTINR8VNyxBXfThsMhRzylIMDiIuMOwfbeNG
ICTz5g3zPPqqXWETNz8t8AsVyIWr09XS1GnDe6xvGD7IJFu8e/njz+EjD7A9tx4ryREOD7TPfFPY
C8b6XA0BQTFY7FbuuUSRP0/lDazbRj6lzWqw5m6Nt+SycHm4KX4AoExavHataGHk+5xepNdk2M9z
4NcRv6x02/J5+mgBkYfQdCtT+RXjKoiHFw7fO0HZUIRBvW/A5XPfnXhv9bu13M0x3hV2L5AzYWj4
OTmRHx4VjHsqB2JWlwlUlGI5XsFnyE/qp6DvnEc0cqF/aNh6VfRlda8gnLYItypgh/fS38nmucof
aQFfaiFMDrs51VrD7KmoOqz4sCQrFpk9x6+qyCGdz113BxjSRZ+a0FoHTJoR32oyh9yv0Z/HDrsN
iaHel8bwQ0EYuoqslZhpz7FAjftppZaUDIDX/m6o3m3EGnipk3jqskwwZohxkVh7LER9V3ENzvDp
9J+AQzGDACI4kAxB0+fQ0xnnCoubfI1IJqjfK2U/6DcLtwq0fbBDI3fhsWFboLxVlq/Hfp0GN32I
l6b+malXVqeqIK+CySk62BGqUMHdbqFKwaWmH5fY3mJXcmD2xG0qWq4RLUw3ITXkbVC/SgVd17zJ
Tw6pzYF66ZWnCtekYm8HzXQ0g4ljPwYKwYjQpKXrrmt/p+kPxTth/yq761zfxeY6jHdmcHOsdwhs
DR4Vj1FZQUb2/UsEjq9YR48doK1Z1rlz8YFVPEBR48WsaCh3Ur01KJ3xk5DdFWLmYiRDa1DmqQf1
SB+ARGFdSneb6NQedeIcoEvH86gk7Haq0xDF0GV07dZLx3FcSfpdhQwTg1zJEiht/OizW063lW0w
TYsaUV+0vjdj/Dwprz10Ybn75gOVGlIkNil0JBnz+pIsCDvACSx79+Vf8rqxcKzMdesv3WKW6ROc
qtfYQsaw+zIYnKZ8dDG5rVeC+OWah6DbjxBNjEWaPQdlNtjvmU4lPuWSZcJl12tb2coXjDDV6qEF
72p2HbHiYsAiLQJ9FuM9DF92xhNQ7DYeJuUPcKgxJsCvcRcZ33UCkjxAz3faL9dnJ8zGmICOh40t
gTmVk3lnIkrgdRYt2j6sHEC4wu7sl8ce7RRMzRYmDW0kZsPmsO0JrS6xHAFYlRqE9AiuwiP2Bl7T
o6WdOdZdiSm5dn6EYguNRIaHho100Xvq6m/Ia+0Q4MnWF1ALETlzsedzCw+/YwxDCbBxZmurRL4S
FDnUR4yfK2MHjDWaRzIUQWDRUuF1/4e47f/GHZt5xAz2mQ3fMQ2fmRCVIZ+hz8KlaXapW0+mlXTH
KAmVSJqdZXxOkltjfY+sAokKPhEUxu4KPyEIqHSUNUHJkXoTlDoba9UrT0kOJx7LDOWYCTCkx4Ql
b2dYrE/d7iDGFomWTEL1R+SEhMpt8N/hUmse9FxcAHatcihjYJGdXq+lmkpbYHXZd4K4hULftJYc
DmKk1QQYdl4dPFH5qJXxntRvTtURFMSAhvPb97kMHKBde+vWG3Jo+Lb0ZiGaevV97yd4BOD2zyNG
2padgyWKi1fjQfhcYYlVi0lDXLxVAGRxZUxqrpXQ2IPw9JgeKd0jCY23WBhjeL9cf/j89CHZJMkN
609vDMho2JvxKZbv+ojJV/8eriXeXLfOSLBliF0S0r6lvPKL4wCWVdPkZua3Q3HVefs/Cwfor94o
HkA+W564y/cYKnrv/qS8rQ4LezHgrqUbg/sCzrRdQG2hIwdnbdW3XmkBGjCvuCTzst8VKWlSc7o4
jquG0uoPzNdMG3CPBDM8jHAx29lETDeY1bv5iqEH2ahjfiw7+PzchHCvo/gT7VcSQ8ZekLnj6uLL
KrytjgdEgPZbnHceoyQ+PdU8KMpSpWNDJ43opMTTgINjp8o/AgjGGK4M75q952yrMBHF49f5VJFS
Vtndl4DfMWnvX7GO0BDjN39ZAlc7G72927wy5S5Gk5Y4O42Db00M+mpzk1CtIX+u1p3KeScUl3uW
yRitmC5xsGEiQkVDWi5gzoCVJnk2kBTxGL4haMPsU8HRyebIcUCr07Uib/jAs/5GfhpUIJ9P/R7C
hae63+ndc+w3Sklc44wC0JYB4oh7YNRXdjx291t0uJkuAHncAvYiA7J1RMHQbwxMtbdjD0+B8hlo
E6DEgWS4tFY+W669ZPGPoVz6dobvifMD8mplP0V2iIJzb26GZlHXW5j2HZzBCg6YtOv1dwcYlIC4
6l1nW6DJDX8VGQAwA3aqbmN6cV9GN7UDJu1b2z+CmLTpMqamaQBNApKCshcxtoypY/oo5kC6DiUR
X2kGGy0+VjAbsR1IViGhg7E/VxM4meuQ9BLlVA/ARfMxXSA6aCQoODgHQpnSrink8OrSRscgfAxQ
R6oIwGFs30pjX0uQgt5TaA8Y+mUMKC8i6wWYR6rPxbARZu0UPT0BRWumfpY1tUum4ofAO7vyrS6+
Ku0cqN9SgFc6RPt8E9F9zXlKPzxK6PXKdja2S09fFhbbNsItfuem2LZc4wLGJDJNMOt2xYbEM4wJ
OJbF2NcO1b2noC8xZWkWqDOQx3uTWrwQs/XXJTYWtnxuscnhMBpAZ/Yu+QTlyiSrm++nf6vRTMxF
sm/t9suUYEcgIkaQgDCId9WtS8qDvAsCuKPElFhLS30PpQ+H4x+rWUE3XCmgelXPpukWA2Ea1a8e
5vOSeYk5LJlzJKgOO8yBlqr73mezRiZzZxF1EmY9Oyv4GeHDtfm8H1gGkzyfUP+hJcrjFaev6Xy5
TCbDqx3PCWoxizWx9fOauzjARQAfRui2kMGI3giCZ4HbDcL9rtgFzUI36Ra3iFHN5NxXCSotQdWb
p/48pzu3qJOHa528OpWL2DLomoQ1FLN+qq2QCHLQ12xntRcTBXtVfknazO4FTxOyS4nnhdkeTRUm
TbgvdJaWjd4TYdRWwRwgwnEZ7SPSaqyn2HQuXPgWSr2+wkeT9kEn16GFIIkUBFsXMXVMDpIUksG4
7ZmQNGiFg/Za8/JHAx3nFN+q9hpGBKECBVZY9I3WosVBu1i0/RozLi+cR9a5cah8qC8UlCWoAFs8
xHzImIhajB32vYm10HB+aNutpL3nzVdiYBh67aq1NMR053cGhiHqGO6neA8RttZ2Bvwa60wMAQOS
jrMT5/EkYKlRk2wIctGHV5lvbRDmkg9r0fUbbdzl/WGQXpJI9f6K7Tn4PRn0o7zUwydcHUvG2AQZ
Nx6uB2dYZJyPKSIDDQG3cyuqy7AJ0nsHaAFGLYO+s6DM+hdPSBNjzXLGBQp/A8Qoxkl++OBJQT4w
wg1kWsfu187uyEkbEDD/y3VY6OsYgwwdptc8N3kkfDQoLMM9+ZkW046wO1j9qS+uWXdL2TFVjrPR
8CVZuDCiv4+DV5LPcKy1+M78tVsvJRVoxnrZ5tkAVoRHTssAfYZ42ZxGdqr657F5Ghi3KMo7iQe1
tcnGjaOt9bSawJOVq+kE8hBRMjLkewH5YjBv2AeMa1gNKZQLgl5qSBL7HKNeD7gup8Ez9VsnX8b0
RdyeqHI6bSlxOQlbwRBZDvPrkrEob4nxe+q9D9HVtL7ElgWLDT+Ejpr4x0lBv8KwCKzdKM+lsVHU
E8Ffozgj0MhY2TwIHg1Uq4QbvqH7j31w0eAhqlBUBzS/eJx5DYyLX5c2G5cLZd96H8nwE5vhtAsA
WXqb0L2DwSbOZj2GWnGCCfgxN7AotsvLMJxJdk0I8Ii++Abw0ybIoWNO09NYoYqDFYJnKMxNcxFj
tM1fsbGh6zOuxachtwnTXXXEGlOQRt6XAxWPahS6O8uVhogvpVTxh7FcYM8LHzqhblTPTDkS3lNj
MHc2RKTEs3JPOPMmFafdKnKuBU5buMio32V6yxlTWNBp5Xf6xhwTSCbr2YoFnusfvPo42JCCzj4t
+gM+0jXCQ++REAHm4qLMFPvd8VC+oxI4aajNMb8VU5TwVXU/fIxNd7TsTZBcZWcBKEq1aQfnRD3y
UdnSDoDU9zD22KUOrtY75JjSPCtOBViv220a6QCqN4A+2eUsbd25VJ2x+G3orbI9RzHB2ODAkIXL
SoxbEDuLheMhC+QM0L45BumwPWJSg2llYJpavDVqvmmT5wgkiSTJW44d9grbwLgpwCkNA4YOcx40
cRY3GK5pez/CUuAumevEywBDaGAw9dWYNDAYmvGO8GiV6mvXbsbFGK556ri/iuqLN4gHhfA6YaRX
YLS/UvVjSVhy+6MMW1e65dZhcLZVvjXbE0METFGj4RioP0ZUswNPZXUOq7Mq3/L0GHfTCJwqhdI4
ZY94PRkRv4p7M5P3juvOX0jjEpP5Mv/Iopa2i7GWh3kvIpKaGaB2tbPzYB9zEP8wOalgkPB49S8f
76cRDTWwPD77n+24ikZIS0u6H3Q7mXwJi73I5DVImhvB1aiqYDPjsqzAXm7xG1021tWAx8unzHEa
J2u5P6rKnoAfL7zq7rhw8nyuRiFhuocO6roGghZSKfAc/I6Po1hXgD6qXEXBOjOecWJN3M7eq1VP
Z7hWMMfWVkbxqWFh7+jSympA5q1Twew7RyzH7UfnBdeFqF5OEqa83W8rnTHu0v3DAM0Eme+sKC95
F0+l2mbw3ayAWc32G/M+yFdRO2/AxmvMvxYRhktSWUNh+u7z71zDF2Jea5sYBd0wIMX61SECpN4P
rHzJRXr/2eaPpgYH5q0DyR4o3A2mWjDlooXj32X8+VTQYYrJ2ZjOy3Bb47hls7WxGbVMGuuTR1c6
TBhQ9Pgk6ytZobmIQGPdE56aWrRHBlCV29j60g2iUuAxxtsxX3XmvgCKltV7hH0I3ns4dmqz2PhK
K6ZYoIuQoRw8binno0cf3xQLF3W0bjpV/kD2HWMTJQSShUavnP3u0alLp6cXukbPzIakVXPq+JhF
VS+joWiRniOiYx1OiSUMgboNucSQmewS8s484CUbJfd8CfHnVeG7GiIe2nIA5TmsPziXHDLVuPeK
U4ZJkmTQEkmfSfQJ04xGJQexgLIHCuOQPMBsDoEdrIQinMnMj+Qi5uhad6R6dctamw/NOu+ehcBu
arh4zRmTQ81pAZm33H0uwHVM/dZoTxcYbAS3mdQdA3jaKD+6DWgy3I2dLMtmSboKlyKXKveXn0LQ
0GB4qCxD5cMYKBSjc4PjDPcWo2VP3guRYgpVhFktm0wFYicSfS4Murk3xfnqwdkXPPvEWPkkU1BA
aGt65HNn3oQqQl7iFYbPDfNQ3pnXn8x+nRcfGYWJ1ELy6b8EtSas5oQpgv5zNbjw2jtAfBOCeOsL
oe+HJGwypFfo/lrAWRn8o13W3kdEUhJoasNx5PYXXb1Z1iWTQTP47BQQGQ5AkkcLiHKMlPQ9WcXC
JsDlaS2nhpwDCVm4JBEKEN8riVy4VZh8JOMHw+r9mCw9I6cVfdT6iZoK1nTF3TuOc53T3se9AvjH
dwgKfY7lITDXLCZBNlc8VNwm1y6pZ7ZE5jj005J8cRatVgsjjQLI7bfzPssA6BaCfgKu7MwdAgDI
dLrCWQuHe9+vadxs/SB1p274LounE/y49CCFSXaBtU5z5B2XjJ+TH9I6GDzLfHMQV8UtZhJQsaiD
jVfvZeUJDCYwMaKn35RVJn7ualNH94g5iyC5fUilAu2HXtPHpEMCLGImwsQqvP/1t3//x3/8+6v/
n95PdsziwcvS6h//wb9fWT7w4v36v/3zH7vgVWZV9lv/+bP//LX/+kf/WPxk+2fyU/0/f+kdT4Is
+e+/Il7Nfz4sz/6vVzd91s//8o9ZWgf1cGp+yuH8UzVx/ecl8D7Eb/7//vBvP38e5X3If/7+1ytr
0lo8mhdk6V//+tHq++9/qZb854P65+ckHv9fPxTv8e9/7TDY/0l/vDL7v/7o51nV/L38b5qtyI6s
mLqCE6X119+6H/EDxf433VBNQ5YtWXFkXfvrb2lW1v7f/9K1fzN02bQcR+OPZFM1/vpblTV/fqT8
m61bsu5YikbioWWaf/3vt/5fvsL/85X+LW3IpscPoOIpLZVnyf/5XYs3Z6kKARa6o1iOziuxVNPh
56/nOUg98fv/w63bLg6UOJo0UXiRqmybkzIlpy0U8o+2xwrRMneKZC1N17ylerO0fcDjmKF0Mg9U
G0KRme9wewAnUeVDbjhY+RUESwQguZGcXuWcQaUJud5jkO7ZPjYJzdWOJGMWYPlDvRN82D5jZ13w
IrLwWjcDd2qNiECDtjFKUG+LUb80SoszTKHgYunI7EGp22QYPBQomxO4TZkPucBPwnudUGo2LTFa
Btpg9mNbJT+OkC10Ltcpk85tJMY3CMAWgYlE0AMXjwVfwk7WVs8o1nBAFgM7e6TVow+icxhTUatV
QSBD4K5tj+O4iOyH6zZPvaw2UVveTWrWKl6GQfLw/OE9Uzma+q7FbM4NvamdhO3D90Cph2KY4jvG
LNTMGBkZsb+JAyrhGomIXLjAZGnTHxSfkrpI6mpXuxYz/jy9DEpOfEn17gfRp1Sm18JBkheVD8/x
TAo+GWJ9x4dp6tJiLN71IZC4eBwTKx3cIqpQOemDeh36nEzrGk56W1VEhol0L0dbuQ1OI6Pi+jM/
6ZkyS20IFklMgtoyCaiFE7/jnpV87BF63DTzyzLDfmrpsTYtDEKeshykE9RvMvqVPVWCs8RvKQie
gx78v4lo2YMRhkOs4U2OAFHpMTtIBpcWzEKEE025Kne+zSHr6RHBhhConKTv5wFB8u5g4kfhxi/y
ZuECMqopjkGUM+XtFAy1MDfHs2pT1WNEdhPm7qbRzNUA1lpbKc5KywjQMJE56D+jBDd5TNyPHvO5
1O/nVYJgWfUjhoHj3THTtadTNwzxRwKIwIMye/EilFn6r6EwVLOjLF2OKhyMWuVKjXHet5ynZSJX
MhGGee6tryIoxGb9nSvawakrgYv2Ex0XntakvApzrnY5qulYgDgDhJstc4xpoaV3JpwBrD8yxWHR
mM4+6ouPUrD2ZSwihnHn9O5Ti7X9UIxXU893TqgUa5ICIPnp8jLUm02TSoxwBhU1gbbJ9ZLZg3fQ
YpAz11ReLSPpHv9qyeTiinNy0vMO9lfl7coaxX0R320Vf48kS566uSswyZkklV5PvcoiAxsoVLyY
Nh5heIV0woD8Qw5JNU0t2Abmp/y/mDuzbTmRJF2/ynkBagEODtwqBiJiz7OkG5a2BuZ55un7Q9Xd
ZyctIlbr3JyrzMqSCHB3M3c3+4dAv69iRjM0CnFoCrjDrP9d0+pvEf6+VZ3sCqe/0nBqG70fg+bs
Q4PTbxzW6GLnw08bHrcVvEwllfGyRIQgsK6CvEUcFeGi6UFHAsQhdoZUfxMI5VDO/1LpCuhIHhKW
2JMFidvV/Utklcdc9bAM7hGHjGlNZlLeazJvdpPOwq5j+SMev9cGpjhhUz8paYenUEevmM/Qp29a
x1CNnEGaDPkJAMxGQmMsfGPwGvANTcm5KE+6ozZY744aIUAMzDaTE1JO+rc68OF4Fx2gK+7rem89
F4G30XpWdeywxoNUO5lJztfVdx2dMplfqU5+k7bXDmhHFRyJqSKnB8+isYDy0Xu3cnzJ+/wwSIfa
DILD8W2OlnSB2kaSGLvS9/fGhMaShVSj8HeKMHYmCEymj1szEEEUkBrQkbGz9XX4rMW9Tje5jvyX
sBe7Iuyua3pwtNM2ujIcOy87dlaw0V8929unsP0Ia2rqEMhwLJv/poZMkQ3wwIIpbVaAeUZA5HRl
pPYQIe9idLNX5J1G7UJ8MYzxQAHNtVBf5/eNTKJ+9XlQM6wD1PsyVFycSvU2pxfeQ+PwkXzKkNgK
nVPu2YdORQa1Oxr2cPCi8dTTyYs6iUBZdjAK8ltm7Js42M1jMstb+IGEEwllbcDBDgqg1+I/pFXu
/DjLETu/zeiDgo+cBMXxyKBGXXElR31hQmkSWk+Hjp7T/fKiq5JKiE/Fw0cZdPQfCfNtZCJuoufH
Mc9RArOOySxcTjKzKHfgv4J56qGK+l0Vs4Gg7DgFSLYwWp49HNMSQB//7JTgW5v3t4q/a+rPXaly
9wXO6vsI8xub1O7x30YrSXpPQ4EHCooHdvTWzyQabB/mcY1q/m8wQ/M4j06/G1pzq9XYGRoQOSos
RoJqpwd3+WDhr0s5IS/uYJWh+KqhEq02VMSK70HOHdeKc3g1/m2QaVeGcNwqok+j/JgGt0esvTR7
JOeU5MaPP6tcFYKquinJRDobpG1yG8nz9iUX2Cj3/YtImq/z/67i/HMix3tFFagTi7ciV56YlY1Z
Udlp0ptmSO+NAVVw1YfqAQYJYrMDdVl3rnNb3uJr/zzJgMs1hOpifLEw5C10bq6AfMYiua869ZRC
KQiC7H4YupfR9p9jkmgiBrAsjQuQBAQVf27qXhRLv9cA2fgWMFqZ30w+3nqzVTeXwArtB1XzbvTh
vZIssUZ17bD+2ozJu+Nh0Iz0jU+LG803PfqcZcoDOA7LwgVQalcKUmmjGB4Fz1A670lwGalj5db8
HmIiPbW1qw1w0zT1FAECKTL7k9AMzjMPmVPtIgPxsppWXwxRB5O9cur3wgdjksB1w5HFRreibh87
Ec7+3v6+EjsVxVUcU9wMD9OowOYr6h4nH+kTx391/GwnYYA73N9wTN4ZcX6Vcj8f5ztEsM+ZenXK
fiLqUcSPSYRtb2EdZTl+M4z+McG8qmi+KXHwBhgVkhWXkR5J9lT9HBS4ljRXpZIhGNFs8PzOb/xi
PLFVP6bW8DbaoPmIGalBiwE077HsqCVdBap2X4rhMFXTFbe9UDw1yBXUUruxLf09KYdf/UDHNZqu
i2J6targLXaSU2q0X+mo3VMXdHwFbld2gwkHWgsml+mwvnaQ79RY3EEPqLoGv4XBrVHCqOzq22hS
P+f9VYhoY+M2040Hkyj24eIDak9pE5UYxzAozag8jsV4U6nTySjxCPZpFZsKcq9pjgxddtNaLGsr
9O+Q8HiFLM3duxt+xahMlsm7Lbp9pW1s7WoIxo3qIyZitE+1Ej346vS5mLwjBR+YONDVFUwketqC
CTDcSrwbMOniSH9uAoVvIua8zuFkHFEmZ3OcjPYxDCBIlPbMUFOmjY8YjFFxGhApkv6KFb+XxUuP
WImWZycpexQ34VBStjU5dlj6LvTiz37gHHx8wxxb7OqixtXq0Ui/ib6GbK+3L1oVPoZtTCdXHiIr
JUEyegEAtFq7mmIBRKi6VTT7dqRj3+cQt5sntjHwV9T8SvvWRsAZckRWm09sgC9JrbzksnsxBoIi
wykk/1UHylOvadsxmaWI8BeMrBcSyFNCZaCzhqMs/I3UPXwA7KfAGd9QQ7iH6A4wf6IwwJEtSu+H
ntwxGZt49G+TnvIaUtbVriiwCBHqMSwpy2IEQz0KJbqpRABkjF2tftY9ej5p6oHdjRD7gHGc4Gc3
xvZDZYyoULTWdRqhNNU+9Pia5MGPYCwzpKrQxhOyQCwnnp3U2Ybr0tw3A73paBivGoEmNX4zVQ82
jJc0E9yg1IoumvmgevypPAdSVwIOBwn6OJj0XoeAMiwRCNIb0ZaIVhZnbkCGFUbWDqqWVVbqlGA5
6yhDeJIWKpa+BdGpxK8igJLm1yCRlcoGC9dAnIO6O3QJsoiS+zv53NpXo0eHoLzmYN1fZ31M37uA
GS4KAeSKpVRRXemK7NrzzGstD7tt3nfGZjLvCr/80pr+Y52OCJNH6KXr4F5GtLS5goKt8JES8PFf
MdXkYJj9Sy0z3KcIkSZLb7PcDthnYL6ZQXTIIUAXILOoCIygayAYNbTzAxHeDlNa7G0jSfeGhi6W
ZmXoFxa7zmJDbhTuNkGITsOkISIjSzqjnNFVyTmnAXWtIZTWBHYLJ0AiRaju1Kz+XpumKzoD67so
u8VAyZ/VZb9Uk4S/rFdUYZnmSEWa385tRNpUqik9duSRk9wMrQ1awtwEaS3AkmCFUeKvqNIRGazO
3oRt2UH5H/zkHQ6DvptGVdt3bUEwUjQtXyNPgPYJfqqeGm0tqUATdVoSX891CCjdZMFnyJUp2SsO
bee4QUI3qirUGmyyVDRNE06gSM41za/QoBVYBeV01ztweviSAfwD1N6iGAJkJqm9O7LfGVZfH6NB
DmAJEKniUhIe+jL19ro2zih+ymW2xz03LQ25r6E6CkEOrYZCp1+XHIrKTAEtp5xnwAGhyY2uVd45
u2iIwqtS6M9JB0pe8K3bKi93atn11yEA4qKM0W2MOD/LoTuYU23s8kir9mY6xlBwBJqrJZICo9ci
35jBDCVrN5vUeVcKlqIQ8qdXt1eJXdc40uJ2oKSCWnCIToic4bpK1tMp5TgAWSBiDfnjQ24l3tYX
IEQSPxy2ag8OtY+PTIK3V/u634WEjWbFyXVBoRWJy/iHP1PhTXqGtjY1x3i0aTrE9rHUY3g+2oOT
qsPWtENU5xyH+xIgE3CdL1NHNUF0VL76VFAfcLg86g4CyA1qAI7auHAEGgqCjrgHT0MDUgkPjQna
1KuOsT5xqyIBweePBz8l4cIWtGWGPDSCASkSNG0aQRLqs29tl5+sCTlHi+2UuU/SbdlhVR7Gv9Dp
1jwwMJ2N4XPVWq+yED+7Lgq+Gag/2Z5zDDygI83Q1nfouAOO0djtrQHtgT4O8a6mOEhOBRs8xhlX
H2dftvT2I/tUjVAcqwoA2u9/K2y7PWpaxgkQ4WQ5qQkOjkA2RpRpmhZCeBbl3nWnUA1wImUE/pzd
CxHQ7MmHdCPmuornB92rmaEHGxQ6i8TX9kEd47Kd3MvURivHoDw+iPy9SFLzycL+V/U2pYNkk5S4
j+R2jsvyALC+ugtYm6duoHPgj6r5GOYVFdMU96DYmaAAOeiJFY4ZPVLRmsAdyk/hKKApBnmE7qKK
N3CKumDE4SNHDjHNMXZIg8i5GqcAFTrDwGo4EDdSi/tHblynsUoBDOqgh5ys/Dw4RnqI/PJFCYEz
2vrPyZqUBx4NuJeccWiGHrkOj5uNBIzNsEIieev1gv6kFXwH+YeKk6m9imYYfpY6pi7d9IqZ2HGc
QurW6HR0zmy9SysNx/uDisZ+GDjoUwJaqfP6q2RzyEOFU7pbImAVFOlPzjqf1Dj9WqfJa2GAwcri
fV5Pbq5D+Y0d7aGHNN1UECdqPMu7DthHBbe7Mg9WhiVxYdWfjJMtsTdzaue5VkZnU6b+PrUKzgem
PaJsAadNz81DXvEANXLNBs/iFhiaN2YAdpXvnqWcQlk8OlH9U5tm7LCR89sgXYoUYAHeSZJmP/pd
tNbwoBITDdyaIyeMcawETIeomUgpGB7iXzU5B/m17CEK5+Evxcm/2oN4qydccYEl04FCB64qqs9s
HFBssAM1rGNZJU/JgLON93X0YHxqFJO0lLqDAiV30+r+szcN0NKy64BmkB+1xRaTZxRYEvrxDRXw
ZFRRlRhv0iF9T2f4gjntwtyZs4or9yK8oRiFwK53Uk31rcQLUol+Vba4NawKIUrtpGTtj9aIblQo
b5aiAUfGEJRsAsMl+erPFi1eDQjEpybioKPYJ/C22VSRbPOe538KT//UNv5jkjwYeQjPj+Mb556b
ykOPoSk1qPHE+CYO5a1nJde1WXNacgF5iGHcp9w9TZVaJ3adBX/KyqCvhFtbq156Nbtu4PxTiHly
FGvfa+gWN86NjeVbT9Q4kYl8S+X/8uzZsyz6nveGm8is/GRM06s5NkR2yOrJsQdAu1GHxI8QE8XU
aO7xVMG7PpnHEHwgQiHxV3/AT8LWb7WJt8gzCwUib9xVQXrE8xcarAoUicLOlNm7emJMsjQBs591
z4qKGoSqF2DlQgRSO8D3/oCahZhmSR/kFCug+J6qcSo2EvqWzrFTw6cgxEKsC7ZlhU5gxWT8tiKM
QFIn3m7+UsvJ7mOsNKq0+twnFfgH54c2og3C5IO1UU6tZXBjp9Cp288DdnodQ9WWRIedy72VU9rL
u3ctUGh7G4cIdG6X7SedNedghlAqO9lTkarT9JoSwXcn55PGInjve1q6+vjL4k90PWOTmRJQWHDM
NTpi/Ls94c+GbRxtbNy/yvGUVfJBtVMSD+C2oEEeOTTNg5Fm3OTsb5BL+psJxnaoAugvOCm20WMf
oKnkxLtagp1rxYNnytsmq05xa9PbpX83N6gG3jUDFxIp+P+U8UNsi4PWSETInwXxbNuYtBk5xpsK
3D3vhBgNQgVZdt+YvLVHvYOubndQEv85MsmWPewAeBQ5DbsoHOgpaQFWUBVUOurBDoz7OmOlJmRJ
0VtbNX5rmvTJMxLK3cPdVJWffZVVhgLBU56Lhzin0eU1c63fdp5an8HxNOjpjWo9VxGXkyGx5uK7
PABuVmzw0sMwC0cP8hhL7mCg1BV7eKczG3H6o0FX8HfCAmJ3Z3z3MYorJoYdk4VytPeKkV0LwDmN
V5WbRmOs8B4Dt9h8YpkexgCQvTmYt/BXIfXFv6TS+TshstdBTe6op7mRB2f21GvxL91qt73S3aDT
fFMHKH03tEKFRNbVA7pT8cpjS55RzEOpwnzQnJ+w2mkBlBlYjuC9fk9zlc6GwoXRoZcevvsDDo4C
47BmetV0mOuzIJH+RY2sfc7m0DjKyVcc2nrZ19DXH4QNLINKXWmyTkcZY6dAdhVBd3OVNySBPhSn
JKo2hQYxJpsn1BwfKTfQV0yuu07etl72VOnGA/vhk+Pbx7Zt94kdbLOJnKbm32w4KhVrephos0RN
+dlTW5Re2/j9F9KDopm4FBj05GP9IWUxJyoO5SZ+qtwu9AfbkGDdCiikU/vFsl/LNy1zjmnOlaNP
0SrnuILJehz+SNrB7UwFiC7Me8+/qpBGj6b+1ais2yFRILByTx9sIIaRyO8FN0kEVV4tCgpl6Hya
B6OhEDrMvfUUGNUQVQVnOXNXNdPTVGdPRgtBMbfYRAjxDA5urnzvGlbvOCTXokSBYgDdZIU3TYSY
aocVuhmG71R5U8F9xRL9axd8l20V762aZCx6+eylWCJrCOUBZaFwFtClRQbLFOxrpgY6DgC3cZv3
+VMXyH1Zo4iEs+83v4KmkYDKpBRhx9NrnieQN+RxXrK57r+PUP8jh+1yMDsMuTDSLK3bQshj4dvP
YWW48/Ydes2NEZr4Z+sP5HjOAzYZEzhn6mAv7uf3WkrhVuVRoZ/dj4FwR2SzZJ8GAATI88CS3zgO
E5OwifsW0GcpfmSqTzutZPWW4GYyC3TpdN+B6qM4acMrgX+TNejBgVgfWAFZaR5MhRc17TlRG2G4
i6kjfjKo71DJ4oIFB6EF0+ODzO66GISzfJYRrJJ28iwOT0HHCQSNpQmhBgNc5aGO4PvkXn3fdYfQ
r/NNXBQwFqdM3bax2NYOVZ2O2ARm3AfbXs9QuNPin//7/vKfm8Ife8L/jy3o/w/7yxYdV/rwK+3l
/bckTr5lP/7PsZ7/UX9sMs9/8989ZsW0/iVty7RVTbWloZuW/V9dZkVqtJltzZSmbUpHCJO/9Z99
ZsVU/+U40rH4q44lzY+NZsXU/+XMNQGVBjh/SHWM/02neW4j/982s6JrBuKfGo48/2wvW5XR9GB/
LNfwgluhd49k2LukUA6psD43NFJJ7qjD1O6HQbr/94M/NraNlZ+jdf+xm+14uuKZgSbxsgLlRdNW
LU7nn0zr/U8fIuYP/NAnl1OqDU7X2K6pv/L8ymqec8t/Of9wTa48nen7+PTBtKpJaQbHpe+Wuf0O
iRWXO8EOe7QbkK7mCXUQ4j/ZnP+9lWESYBI+/lwkuyIxs0G6Jt1DkryOaOv5J2v/xBX894SL+Qs/
jlNWh2peFhZf0u+KH60bu4jEnfQ9qquIIdVX539nftM/rCsxT9OHn4mRjfCKoLXddoBaCkch8Onz
aM9C/SpBm5//kbVhmv/7hx/hJCUH9JZR+RkOtf8jwXvj/INnIMcfX38evQ9P1oMujAZnig8oPV8P
NWL/gfM8xdE2QTJKG4xfI3q9witngg9kUnBnqcCaIlbcvjQ6IOXerRdTFanSGSaX3SrC/EaUfQkH
kHJaJ0BywBANOFGV6c35d15bovo/X9nPbaPKEF12hfkODmuXwW33acJW0XBhVLQ5KfxpUhfJQmtt
I1cr3XLHFOPRbGR7StQn35Dg2ctfiQaITTUDDvdO5ZZ5dCXS6/PftjYdi7ShFVGuWJNuu/EsP0FU
0Bcc/42f+nfevv+fKUlbWar6InNgFGHbXQiHIoMAETbdU912rlIpn0OR780k+ywoiVY+IoHcoVKu
fD4yH1hNcVvHcpugV4yvZm59Ov+pawGqL1INhbqscorUdNXT+FrsodNA6PpUIYTu5ls6t++qemk+
1758kWZqFO6McOwtVzG427e1tpOGAeIaDKzUP5sZ5NUgQNQotOs3CqEIIAajW3vp5xyWegUVDRDD
yfSbz4lKYf3C968Etb5IULo5FF4f4aUaHcUeI8y7YKvem8hCWSeE0rfJjVdfGOq1X1rkqL73yswv
SB8hQo8SHjyt7gsfMQfdHyJFX2QmGL2IgAW+7fabbhujUIJnHho6zKB8S9z2wgeshMVv7NiHLBUI
zzQNh10J+z9j6PZd0Gzz2LqQUFaOBvr8bR+eTryNfhKNHA1c+zTvE8LFtxqt9PNjtDb6i2RShn1o
0+pmnRvPdXUMwgsHgbXnLnIFCujCN1TYvk2IUsUd3Jnz77uSX7VFmtABmlX9aAL34IYdZIDwsd0D
8i7ezj9/JRi1RdyXbaNOaWw5rvCMo9TcPP/mtS3uTvQi9Qu5bmXB/E6BH6Z0GHq/60KWpSJecsVN
cMTDAun8+6+dkX7/9w8PNxQ79ZpEc1gvYg+54+jIh2raAn3axs/NJoCpt8NHWRMAty8ki5W51hYR
bNFvDJqAABjTnxkNthEK7/mvWXvy/N8/fAyQsYaarjQxHL9yDHZSEuT5J6/Ngfjnk2mlGb5Q0I7F
eRwheYyMZHIzRfWFsJqXyx8yj7aI2rgZrcbo4GwlQKrVyQDiVSi7UEnmY8rPXibfRJqL7flvWRul
RQy3AAerKebQXY8PiL3Kvx7+RRBPajgVgd9aqLZdhWRPFRmg86+8tr+qizi2RDFo6aQ7rvbE+jxm
e3/nu/R8Bxwf8Wx2lQtnFm1+1z/MhLoIaC3CyFT6LM4Jbobxo6a5DNIZ96RNDN26/jUrTAXTw/nP
WllV6mIr18JwSutaoBpsNvvKQg8hBvEV/u2gLTbloObiNlVcSBDA2oyYsdDAsrcNanTDrjgVrrg/
/xkrq1ddBDQKbF2h5XSbq0pnv+zLa7sWe6+29o0CQKODiBJeOuSvDdkixL2G9GqZue2mIdKYVxGJ
9nIynMPtT5O/iHLDs0rNSXUq47tuq+Ewk7rFAYUmNlBlm1+4ZK2u5UWwV3lu6NSLPVd9QB77GJ+Q
iX/Tn7qdtgtO9Pq/nJ+Vla1PXYS5YVKxhGiFrBxbnzT3E35RpXWw2/3fPX8R7YnwAnXqNcud8LaT
Xb3xrVmNEScC0V7YKf78CdJZRL1qOa3jD0S92UJjEjH5yqxPopAHHK4vRPyfF5R0FgFfaT0ESS8w
XQs2TA0OzUtuBNaa5wdp5Z5CVeifG0de5Ko/gm13LTXX3K4EmVIL52iMDryfIEeO4Gte6W+BIqHa
+tW+HeyvETC6ILHH02RSozeowAdJcgVKvrj0VvOC/p8LXTqLzECvNUjHkUtZ3GPble7oLqKaez2g
+WTsy7vxYDye//4/7zXSWaSGdnTGziuR+jLwTOmBM4CIvbD+1iZukQlaYRi1nvccvUrzExgGWVpb
ME7n33vt4YtMkBoWYJsw91wvC7cSSTwwcZtA0S6c0vU5CP80AYscENB1z7LJkr+P6d29eKcjflR3
xVNHvhGn4DG916+HndjgGhh/gtx3OP9da/OxSAqqLiPDStgSuvoAsOq3D/D5J6+N2CIdIMXbGlZT
OS482gTOeBl9Keq7889eyQP2Ig8YRjoY3GQtFDKnW61DMrgd95o/ndJRO57/id9HrT/MiL3IA2rb
DYBrKLHVOzQzv/Q3FOyRoBx2ER4bqHtf+Jk/75WUl/+ZDyxDBhU1F+lafvTgqMXV4IkbxTDvyzJ6
KzrnS2da+dbv6SgPk0PfBkbDxm/MJz8Sd3YQTvuc1IA1OL4peHkc+7jIduffbWUG7UVSUIKkScOE
hG73EICd8hkL+ENY+n+39Oz5Zz8czhUgPXpvc9gpNERDy2Rrl09/9+KLTKAHIEjp50lXKQ8Ohhuo
hsYX5mslXuxFHsBPITPThvuuKcocTGF862DhtD3/3msPXyQBg/YRmBABOL1HJu9zpfefzj94bSaX
UR442mgKzjE+YqcVRGC9lxibKReS48oJRtqLWFfVHo0ph1HBufPBgs38+0BO2zHWZnXPk36V5Bey
/MoYzd2Zj6smzXEHSXpK0v64QbqQkp6+OT9IK0llbu58fPIQwB7qJLcV27sdiTQtG+ggf5GyuXAs
XvuBRah7okiNlF6QC31DBUotumE7GOGWRPn5/CesDc4iYh20xB04PBA/1KM0ETqkbXv+ydraoxfR
qteyshyu6qRDpCEe04N3RFbxWF4rLhJqe+cYXZiG372ePyRea36DD3lB7SZFKtbouJzsn2sbY7FK
mZxPcSB2WtIilOfQbjc9DA6GHxKVE5y+4flhsi5M9VVUxXYakxvL07eahQFYUhRf/NR+Dyb9Jomg
GWRa/mpyAGmSHlkHiSOG+iMbtRdzBLcgR/+u68HLtOgZpz6yPVDRLCR4/dDHN9V7UYxuAFgZ3fXq
dOn8v7YuFjklStRalBrtLmTatkg379ELML54RzAhG+giaLpslaPqbPXb83O5NpWLNBO3slP6TmGA
vQIjxeA+rI2/fPQi0dAZDOxSKMRQ+BZH742+P//KaxlmZgt/XBT4qVWFSNDErncj1rLiijlPX+zt
fN9PdilN8wsJfqUAJpdUXTPN0PIfIYRlvvbmO9EpmsZ7XTeuVB3j7aYu38y+bvdWlcEY9wBqORo8
8/pHYJuwx5WdWcTguTpqEec/fWW25CItBZ5T5mph2G6oPVsmVLXuwoNXv3SRj0K7ikcFwLdbeAZu
e+PVkMcvVQWrKfUwoLKSXSgiFKo5YuTcgbzSRmklu4rBMFl587MAswtV04p25z90ZZOCc/2PKW7b
ILWo5ktXM1794BUHh/zS6X1t+chF9jITdagnhRNBX2xKHFhhR93o90mw6R0MIbKdcsQl5PxnzKP3
h/QlF+lLJ2sMYi56AUXDqzvZBSaGIx0Sg/W3oAov3FLXVsUiZ6hc3jVyvemWEKCBCNkYT51/f/13
LfxPX7DID35vRtEI/NPVg/JOidp7rG9ojc6inFOnXg2V81zG4KIsBxSOsFI0xfsafnb3K+8EmCnB
xVlG1VepRm+KI69zdMIV6Tx1I6I3XXVtlNFVh3hImTvaNsyLK07x94Gk/VorqO/23fTkNBb9V7vT
N5yNT7rQblKczIzM2edTc9K79FVNCiwJukMZIMratNCHmqq8lgMu1tJWDlMr0LeCY17EzzLFR3b2
J4W+iECN85622PemMKoS/S234ltbtb+J1t4JBfypFtfbqcchzkZ7auhwZUBHqK/ReGp762tWxW6X
b7vU2vax/rWPiqusAnms1umTYyL7YQs0DgeBeoIHCQSBmMoBjAq6cFOW+sZss0dLzx7GrHryxuLH
1AATUkJb3fW+jb5ah7yKEVw1AQp3WYP1eqo673437WB44yXbIntWt/A7kEN8t7jchhEbsilefQMT
zClCO7cYNhKDkMjx3TqtX6saG8uqvwlnPmmipY8mNlZNi/eYHqIKqPn9jVKmL4nqa5+4UN2MdFBB
QZqfDEfBxzOr4ff36MgE7SkHcboRFlZOmYLlTFz01EiwTzT9bGv0yG13OH4lgA1zp0V8Vt6HOVxP
AMqHGOZa1psbvet/NFCFR7SKhUDaraOaWkQKGh/5Q2UNX8ai+17Am2miykBJf0w3ide+Y7wAWzpv
b0CrA21Ls09hnfp3hazfJxCFRp3vI8QbmyGGiaFiVTR2uC4PN1kRfK1770h76s5Jq71Wo0xsU9vZ
hlLLPkEdPPV9tB1M2C7AyY9WAykiLIKnsBEBynvB1gnxsbedr4OQV4FCdzQdgSxXHt58GQt41OR1
A1EszlVXG8HDBhPWevYAZDaaXhw13NkFkDH6rA/2LKxYIBQwmRWuuA3cFWHCsk1niyKt7w4qjq2i
s1DXNVGrnanL0Bb4iuemEtdaaR0dFG21bgCFaMTbyR6vq96+m28iA+DbatT+sp8s5WIP97yoK8rc
ssnD096KBgiZDEPcScxZ+udUa/YKrM1mDO9kghNhggDjxsvDU614KMMlHZZOSYmkt773C/3CXXHt
+CkX+7+qB2FmziCRGfACXnKT3PlfOZ5xOhKb8okjoXUh/63tFTOS6+NRI/dhyuRVTEmk3HbthiLM
3n9IN50Fq2wT3uPgsJGP53PtvIf/IdOai73dNmKl57JK8boPbiNL3yCW42I2gNq6/Tq0FzbWlb1i
1kb5+EG1Yvad2iBrVlfqFqw9TqPDhUevVUnMxaYdwd0kh/2ukEOU2iD2eZ8dUMrY6wdvM124OK2c
DMzF7p1OXpOpcuLO1/lHDUW+TOCn01xa8WuPn8ftw4WjpQzhtdmIsnR5nLy7DOFUsv35GV4b+8U+
7aO7kYQeOJCudbvmVxP8+LvnLvboQNWdVAVoPKsyoAD73eguHF/WCtTmIvztwLamQLcp4zvDNusc
nADrK6NCdzD6FUxoJTnO16LC9a7Ir1MxoZKNNHVq/laEzaQHbv8+QPLj7z5zEfa9Iv00s0OS3Gxt
RknxqCfZBYjBykHNWMa5WThhHPGhCXJps4i5nSKdeRiQ7Jr0S62wlbudsYhwvxNmE+lUKvX4pIqn
tIT2oB1ylPDOD9BKBjEWsY0ZEEeFdCBZ04hGtTS8sdFsCz2EBfV+uEmh2226PLxwVV1ZzcYi2rsk
1nVNBJ5bNNMLijiPUw4t/PyXrEShsQjySsuFFCEu65qJdtW32PyRdhfyxzyjf0izxvw5HwJ8aAal
tzzSLNweoEihO+4hr14FF+ZgbY4XMV6Xox9nOO0ipi13jbefUMKVA0T/C6O+9vxFrDuaKGDc0fWS
yNqYGAPTmxHZj/wimGHtB5Yhr6hmrLTcvOQsLgTUvuoQRdbuq+jvygLGIowVmKLIAHCCaJUppn+u
kSZQJz6/cFbefokZxu/R9CaD2a0D/aqK671QAbV5Y/ezzIwL162VFSQWYeyoY+B50zSjYvyDODg7
VEP2l7sAK2t/iRRGYUNV+gG7g7LArhMC/9a8FLJrozP/9w9r30CMbEgMlXSu/RTiGtz21gpPk7ww
MGtvvojacYDIToGEIn7BCf5Rh4sFifP8xK5gL6RYxG0fDLmBuATZf8B9wzbtb/ngPWa+jk4nnoY6
allKgExWV3yN8ubtwq+ujdginLVYqOGsMOfiWbmbKZ977Dyw4jTuVFQcj/6z2GQ7MNba7vwPriRV
sQjvsZOBKiF+Mfn3ZYKMbxB9+rsnL+Layi2vAqdNmwzROMQoLiWktTdehPOgFWqGH4rnJgLEfP0F
As75F147Ti5RvOZQtwNXYtuttnBsAFzAot/VHCeRTnbHC7+yMsFLbK6Ceks24TZCugs3ffoOnZh2
N+rH/kX478oI6dY/ow4qeRkCY+NyfjJOaN+/dG/jF8013XGb79V3qmnP50ds7VsW4a0NShQ2HudA
+n74PXxB9utWi47elF/YlteuQ7/B9R8SSGaUVWhOhuM6B/POc1s330g0rnDR1Pf4nh4uwmDmVfmH
XXqJts1o6oKebCwkrzp6mSVqGn2OPHqXvjSjQKhr5njKicKLk7wJC5OSzL+0JFbS2BKDS1UXhpvK
itb0ckOZZdfEbq++nJ+jtYcvApzeWNHDQCCNVQc1uRf1dVU8/t2jFxFutnmu2wb1doohVEwaCGd5
EBxKVD7O/8BqRC5iHQ0Ve6xLykyGG8tP5vV0FW4G5GI2PlAEnMAuLbOVhbwE5latMmiV/A/OzqM5
UmSLwr8oI0ggMVugqigjV5JaZkO02uBd4vn176C3UedUFhHaTMQoZqBIn/ee+x0ccoYDEDBefahv
ICEC8HAHh4onoF28Dtyx27UoraRPRJ2uqY61QWsceco8uyVzBAcfipSFYq8cOSULgKjRxeyvCG5K
9g4Jy3OJAnsnA4NvZV3//JUXpsp/RLrpmMUEpek77XFRjDW7wMuqTQ0TWhuBMmepMYCP9iZHqT/M
Cde2E1kQRhTqhnbb9VleIhCErRFls556AC1pE3lqsdUaZAMjv70BIuT60JM14fL3LwvPCOLNPBIE
uJTpTi+wBqzc+2QjTdjfeaYTltvLlVw9xZFvo3qX26CS/7z+s2WPF2Z7jmKhEvwbe5dAXZkALVOi
bh/gmYyuTZXlSZd6X5j0toHCcq39jLno6IBkC8w6IBo7YM18y13bWWQL/+ep7Ev7g06aUHXAa1KU
yHoxvDDbY2E6SCmXe20z+EhvVKtDS9Jqop4XelqbzhXUNoMLGws3g4HQIbIQTobkpoMPH1CQiCey
nX2/quxd+vtCM4rK3sacihy1m8srK+5p2w6zCLWAKAVGSLH0ove1lKJkIIuqXtZlDWBRwDFyGKFg
9rB1Ra/k+q8szfmlj9opT+cQsbEd3wY3od/s6ht+1Exnfukd6FQfzJvB0zaQ70GzRLfXB/jnpedS
wy1r6peXphPNKq6jhmKK2b0RtHdhhMD50Ko3UN1s+kx/5Jnho9LZUUA3cLuMnYdYv4cWEg7YkEA4
XCHgyRo/+oQda/j3op4/uBmA/oOv8W0EKyukfsbzmMOJ0zA3Oa1f1RbwUsTrWz3dTxFsIIPmmIUE
DoQaOSphhtr/3B/UiIFWOt9o2bgiNJMteYqwCIE3CZz3MgmqzC32wDnt9D3/gK+NfUOxBbZ/Qs/8
fb1dZcNEWJdsk+OeX8/IndO3co7gjbsm3pA9WViSpiy3DBX8pqWoMAKEutUev/eThZVILZC0tZs8
gJnYXb2Q6qvvHZkU4dTRGTZSQ8sSF4Kc0d6Vlk/alS69fJUHbeff0ctbZDegIbLAteSnun1udQ7g
arFNm2TTjQSbJvcjIOyvt9By4P/vXGGimtjiZWsBSgbdKIB26fAWRO+ZduiArG2Dv9dfIVmoUWP+
7xeNXE3StBmDnb0orzQ/vUld645tYDW5ybehtybukH2LsNioqWWpUYD3RCz7GMgIS7Op24xG8jjH
CUq0VqO+ywMvNZqwwOjxGMYt62HLOLS7Mv2wwafU6ccMq5frTXZ5QgCX/m+LdRUSiV2GFyi1WsPr
JPAx3lbGl6S+ltnCPM6R/q/pgGAOiMGLEI5/wMzByZ/IYT1gJPsAYUYrSpdnrYKuCNK/LQ54depe
b5nL52JmCzM6iKvZqmc4Ys5g1uShfZsv7tX5WjpE9nhhXitKVWnAFywBZBjPdyAOR8UtjY2V2fZ5
V7wwckRhsDYXta2nagCT0B7xoWw/RM0dcEV/U6K5wTwdE70+B511ipRiq2oM/iQ69qmZzC+mXp2m
EVDEtm4r0CgL14TlsIpybHeci8CJTfqKFMFLtxCc1qRYkvYQRcY0s5AgCAG3ihV2V7cAg/D4Lx/W
bjmSiSSKi424A3IJJp6+oQFvNiw0oAC5Ar3JDtGkVN+bTaJO2NZsJI0aM/TbIPQt2GyNs7F2/fwM
gV7qUWEt0Oaop0GSRuBSBydWZXcq+NdTlt2iasYD1OsA6s/O4IV+jKz+V6bU25R152kyziorga3F
x1ugLWoDBy64PndxuKkI0KUA7DuBat8Bf00dK5oPLQB0LB2PUZdso7De5djcYLFshk7X98e0xb7P
YYIYqPDSrKwWPOWgABg+fezDDGqKnr6i/BpWqQMfvGzxyuliH84SYKKbMCBtgYMHCUgD5NuGFsgC
lcDrtZTBpwguED1MFTUAPDlDVYEy1g2cKRnsTuFdFccwe2RK+aoQ6yeQsn9a2BJ2BPTsBE8E+f89
ioGTtgnqNfTxkNrVsen0c1cHsKkBmzzKYVGc6/WvcPHN7sDsI9UAYmG9b5MY4J5Rfew4HBtNu05c
OEK5SlXcVc34HDbtIR3B2zfhyqhN9UE1scObZbWZwQvMasRfSkgZohgWXqHCf0O5PIDFnT7ScLwd
Kfws0ti35xhepM1DVpXPKNAonaJW7rUs/aPYBLQbbWniDhlMI803FYz/wg68fouAZ70YBHVwMo8j
uNC0sNFTyYNRAt6pa8mDOg3bIJq2agV/n2n+0eMSH44RilStsgLYram8hrJbxuGNxIaXMeOgJCUJ
UOywMp3h/Rlo++vrpWRPNIU9sZyX6lWOKlw1mE8Z5hc34hH6FCicehMCtti7/h7JTDaFaRACB5R0
ZgNzWHNyQqt8SaGZytTKM1MQUK+/Q7KpiMLbtq3yiioZ2dXhn7hw+/x8/bmXLynMFDbEqRgHFfCx
EBqX5FSXwV2nEqdlSOOr7YLFm/bZaG6vv0v2DcLGqFaW0ZZWQZArewb+E4ajqxEq2aOFrTHVEXJR
YtDx4YW7Q2jqob4J7gFr3lCXYeA5wHo/Xf8Iya4gil2raNYzi0UEUb3fBhAjNsjZtsFWulkylESB
a1UHgwpZNTaFBmEDswXeDrTyGMm+eQK59PonyF6yjIUvd8RYmUFvY3AhaJSbZFp8k4F6g/zEDtnK
OUvSSIZw6jU4vFTHFt2BIpknmKRwLyLNDYTha0JISZSNiYLUCvY1ms4wt6F4uqvuywN02fNRH9yl
02Ey47a7QHGqmwAOu/7agiIZZaJSlQd6aY5GR1CyXh6NGOdfq17Jwkr6xFpe+aVPOg4UNgM73k+C
Dw346YGGjtFwJ86a780+sToGhETGINTDSSBm7gxgcEuVlZOApF0sYWInzWDndacHUF++ZSjlN2FS
9q2hagnzOu/tTkvSmewSHdBFfoMNBh6uN4G10iiyZhfOvLHdRNFcNWSnaK9DegSoBXVVsJJbuYNL
Hi8WxASjYeQGLHBQ/Q6AzR7FD34y7rvVDICk4cWyGJZW9mSWARo+T7ZK1e+MIX693vKyRwtT2LSR
iYMzG9kFTejFnTLD229aFTJdfrqqCe1eMri6VCEw1JqFHrUbDYmLrt+A8vpz0smLSeBPivPApM1A
+APp2Q/QgZZFvE+BZQV8fi23JIkhqWJSMzPnnmvlAOdaWF841Zt2LF0oQUeXHfpb3VeP5H5NvHh5
MKhiajMMEr03cQTxJ9jIpMUjDuZOZL6Ga/gU6bcIXZbbU2ezLAt97hUnxZ1P1IEN2Y68zwiapkCP
rX3JZ1Lhvwd/VSQIaeCb1kzFakVw43I7HF45g6e6MZzaGCpMmAVUmZa4xKz9Ak5Em8HIf5ikR9FT
VLpBWPkZZefr41SSBFPFHCgjbZHojEU+XFeUya32C9FJuy2bjfqqeHzXrdxfZd23DOUvK7Q+8KKh
Olq3tCq4VyO5nllOmL/VzcvKlyxnrkutKpzFkDActSjCG7ITRZoNdPFt7i4EiPBt4TKZK8diSW2J
KmKHkPq2NDWAnA7oDDgfQbPN5iGHCVO/67T5vQU5uifGVp2q5Zr9VzFgqBhkIXCyUQiXWo27hVWc
mgzc3etfLlkNPguvvzRtUIe6moMS4MezBl7tCB/wNRrf5ZOIqgoLDUt4FsVRHvqmGm2Cvt/CMMSt
ibWSr5L8cjEz2kVKpZZBjF9On8JsP6EG4HqTSCJVqpgEBRqXGxWo+P7/ky6Qq8N03VvUu4rfDu71
t0jGtJgJtaJ21kMVIwHwEbB0R+02qBCopMHit5Ddf+8ly8u/9O5MzVFdrGD8jBSHgFlOD64T4NCn
fi0ivSxwFyaOmPukvdKRlASJzxT6kVi4G9dwkU6S+J7YlgobkWEtRiZrMGERsIDKTXW2DCfEbLjy
wZr7dpq2c22vaLZknyKsARyI3Vmrm9Svp3eOE3+gVx6QszDTWAxK5rXRJXuN+m+fpN1EdLtA/AUW
FK9W1Vfg09M9OM57yyo2Gu7KrFZ2jP604KrU2zbo4c8k78D5rXcmmTxuRHCIib91+FU/58CXEZKG
KHLExSf09QlpWdCmbYvvCRyY1w7uklVATJdqOQlLk/dY8TLb7dk+pT/6OV9pTMnDxfSoPdCZBGaZ
+LCacIIO/tMxjJDLv9dnj2SF+U8mtEJZ8qzR0LfV6GemV/c5W4spwDX18sQRs5/5iGB7l/IUbiBF
7QGyT50+7Cs31FRAIbTEM3rtMM/xbZ9MDVwTYaZdw564n485AYCyhUsdzLyQooVhRlDr+L9146Mi
Mywb5kd9ShG9naNDhqIy4BypB3ep33pKGdj0nZuMyLgm1PqZwS4RYROYztlJBlMd7V2xg8nJldqP
cxtoZu2HHUQPRYE0XwVjEEAXfrZlfV8NUDolCTwqIkZfuq74rcXlI4pGT2qpv4LDdUfKSPeUEIU7
CBx+tMR6GCwyODbDPTFLUJGlKMV5VnM/AxBuKie4C7Sn0gbYZzGrHzT61mU6dNQaQml986fN4ekT
KuWvLlNvAn2+afIeZVp6DreobvZtEiGt22QGKPKx7hKl/RFHyYsVDr/qjKJosxpfSQfXUAqWuBup
9hnuqi5s5kHkCQMOW5IJ9z2zaeHWlqZOCa61kwXWvtTs5zC03usWqPViuB27+XVskFSOjBfUmN2F
i49Zm/UbRGw+YBm9L+Eg6E4YkE1vwnkkg99RD4vJcP5dgLPZKSDsRso2AVnEHbrpsbG1pzjOn8se
bw04zC9YQmDXo74HqX1bqHm5tWuNO50Rncw6O5K8/Zk1yaFoOBxrk447ZjTBoWVaU5vLRqWwBppD
l8D/Y8BB2bZqJzd6+D9irFyfT5/x9QubhSIsfQPqJdOA6BjzNn20koyDRDqgYA0BUJLAXzJKwVjN
Qk8tk48GIdgNTDvcMWhfVKQKAeo0t7Ua/QIUymOZanmKUn5w3qEmzSo6t2+j42AMAcyD0rMJ+r6m
0V9IZ91pyGY5QTDNcN+B1ightua0Vj94IKRzeHBTryyjU6qYltsa03lEjaphwRM7GY9qmzAnMWAF
gFqVg5kpSBLPwybsLcQBh9qbTPLDDGBmadjxfWLwyKlxC9iNJBi8ZNb8qRxRIxI/TFp+ngDxJS38
AhPTLbufRZH6zTi+MnWG5WcS3sA/467vYW0WaghDmJ2TDPPWIOlxxqzely3/YCz+XaSw6o0p/4g0
1GEmKctcggdaWYh4iw6zxozdFbb9K4z5n4QrLc7lCOTnHTlb8NO43o+ftQf/7Ucq0opQJVgNIGiG
/gi50GSZz6iNm1ygF7fAR0b71pw3Zj4+UYpKCzWBIajRec2sQLKCuZ2hLpPABBh1lfHjbFK31tkz
/J/fhiB3c9WG46EyvA3ptKlA2SWBcgIket+o+NzZtlFjPeSbfGYniB9/ch7d1BPfWGV/S2x9WxUB
MPcTjDJ5FkfbGUZcCYs0p7Rz+IDEdz1Pz2qlPytT83i9LS7v5pQJh9ws4kgI5DquJtrTlI+Ojpw8
vNNgGHaf4jJ7/SWSixYqmP89M5SzXSQMpCVclaeN5kXb4GnecURYUVALue7Kay5PfioW5dgUIQwY
ckd+k74g1+mg4mnlyZf3aeDY//39TRxPXKnt0E9TnAOMp7CtHbCA31aa5/LRkIr1N5VdpbGKtI6/
kCLGwDHc9LCIluLTsF2i0FBJPxAMuM3K+5bV8ML4F2tyJrPSAS3H+2Aftue/U0j9UrivuYZDdnyH
osu1MilZuy099eV0xpS2ixsNKYK2R6h7rE5wxgL+ZiVULKloV0WZVAESO3zLo9CnnaNZO4Vtlc3y
MUCZoujcq36Yf+e/BSrHHWC2nGpnrTTg5YGmiiBEC3n6FpU1+KwaK1ZTHFBAt73eN599/t++UUVl
EsSyUzovl7dRmWoXJsOpU0dm4cFD+YedxIo7wvFkGpv7POWHSIseuqr31AYO8FqsfLS1cTbS4k2Z
2+NU2vuO8keGqvvbIIfMdxxHr1kcQ3P91oIdaZnH0P7OFerLjSyExVTDwYdAOUTddjs1659Qq446
ZyvHIctkz7wxbnIwcIkKBk0Hcx+nAgowLGPN1UbUYONacIZFzTMqGL0YhqXObJnfuwiKkEOVqIbO
CHLRKd4DK4E/HXK2kVV4JWEP11v+8iRURW2S2aSKkbYGBlPxYBjPXfA31H/CnGjl8LAsdf/tVyrq
k3KgB0Nbt3Btil/4sGXxc01gWHVjpaeoeky7tXu5BDlHRWmSYhncDihO/VFdtxgQUfRQDUYFf3b4
+mpk0zSBl+rJHoTTnVGA99BUyrlqcHbU8+g3LLiPtokR0cWwrgKxnhwMBo5IhrAKkNxwElZXrqt0
CcRfahFhUR0mFNHDtxKRwAQ+nCO2uSzgsETk9lmd8m1SRCC40w+lMX7GjbXnmray3kr2PJGKmCss
7y2KntaN+j2scKadh+fSorfhUDzTSV/T532WhVz6QnH508tQB3UBp2n4FScNkumarTp11eEfPbiz
QM+4OU9xUclY6ZLees2KuNzBiBPcuKncF5V2mtR239vzQ6nQvZ3Dlq9ebFvHJrsPB3NfNvyXwvqX
1Bhm1N5h4eunbQutxvU5IVm/Rc1TVYBcQXOEuFt2Vst3agFqtb/+6MtrKLXVf7eGgswT1YtxmW6w
vB2UTdgYK7u17NFC5ieO5r6wYFrsd7h9zcYbLIeu/2bpkBVOS4xZbZiPSB1yrwfSCXZHx/C0gGZA
Jl7ZACTrhCh10nUwOcYU+c8ESpZ0Mfp8j/ICFoh3fXc3dL/zVYzzkrO9MDpFkZKex3NQwtTTnwcT
9W9JZjp9Y3UO0B63gRHCHQk0kzSPVjbNz8jgpfcJ8z0LWDFNMGf3wfKIPMr98nYh9szHyIs+EPe3
i539NwSGIfa+J5SiooQJUMOZ9ywg0N4+RHblUdjrqrofBOXKR0mGmgg7DDTIa5oeJtbAy8An8Ghh
gl4fa5KpJ2Z1JyOGzgkGsH7XTU8m7kBFWUMkRVdmtiSST8WcbtdlCVI+CEfCNQvHPxT+QGYeeHDj
nRwIXJzxB3OrVR6mrJ2E2W72ugKzpCH1OS6vnQWBYD+tLCSyhhJmew3SbAeqJ9xgwukVzjDegj5D
FGh3vR8uHwuoJUz50Zh0o0mg0In5+MzC06CfYoSLVW1YYcRKcm9UzPTydkCVGqBdvr4rkcssHbaN
D/HOvDEf5r/NXvfTx2ZlAZN0g5j0heydItiC2O0AN9aSnQFcut5KErEyNYXJrTe48fcVmmnc9ifD
cNrHcAPn1R07hO60+Ausnb1ly4gozRptOPnZFXbvwTJOKcrNWRnD5xGaLGQh6kXSBp9X1rpZ1t6M
lgqapwGshRUqT1qkbskUb9R0EQ12J62nz9c/X9auy9j8cs8ZWj2JaYjjaVj85eNZX9NJSk4q/5Fu
qSDvJTYunWM93BnTIkwMNlakQIFY32smXek92c9f7olffn6XKkHBdDQpcAdOW/xQ15L1ksljCtN+
jtIsBscCFsAhudVCICzMNNirg6Y4pFlzPpL9emEBYGMPseUSXCCsAjdFiV27xmXnez0rTH9daVuC
JDboAFzdmQkcbmdifnzr2aJia4w7M58NJGyUBJjBI8hL158rWRFFtCCgWekULDLNbtrUxLdb3VXN
eHP94ZLqfSoKtGYUWhDArhI/vM1v80146LbGa7ldrxmV/fxlMH0ZjfrIStw4IsRwk8hRLIZ0Mc4M
Re5d/wDZ45e/f3k8bKDnBP5Xka9WEIUXyg3cVsFlWDsRyB6/jNIvj7frPIv7Ar84Uk5E2ybKBpWi
13+5RDtBDWGemm3AoM0tkeHjjo7b915Daah5bqlru0tVtcNnJzkE57Xjk/SFwvwtwZiq9QofU5zK
DfwlnuAt4RE3OyY/Ok9zucuf16rpJEuFiCezCQsVMLOxC4IOCFt2uBdDr3zf1t+rO6UiaoxPSobU
Tx37zM5v4MT+xPO1u4xs92PLYf5LpxMtM5SM8wS7Hy0ddTP7ld8jnDZuAFE6xNtV9YzkdiCSxRCr
JjWpaezTxxYoBR2nNiRRug3bLnGvFnw8H97Et/AZ3xpQuK8sgpJAGxVRYwmi2ZMaou26WP/gpHsa
4/gppLE3KvWbalo3gEmVYAKizjLQkFn6xKUiaKTqN7Rmd1kC0+KFpeOglg/Ij5KEf0llrKSAZdFl
EVbGkG1IiiXuO9/hLu/D3cibQ0d9bDfGNjqsOpLJDmoir0wf+niuZ7xncBVXXa4ufvXBbU9/hORs
Z+9jACTX1IuSZYQJy8jYd4M15KiPaKr0B061J5ggH9qGrxw6ZY8XVhLbqFGtWuFT+mj0WQB/OZ2c
6PeidZQJy0Y2wYW6GHGzDCnYd9Cc89lEpu95ql+ur4SyaSBs+VpSRWPPEOMq9eloULqte9UbULU2
TOU2p6WHuOVRm9aorJLW0oXWirBdGJOG6Q2g8yabzb1GqgMSjN/bkXShuWKEeOoOZRi+oUY3Y0u9
uQ/OZt6sCI0kK6voIhvbph3NI5IXxfSoh3/mfoIG7R5AR/d6ZyxD8sK9XheOSClLB53CBdkHYN0a
FLdXspWGkTxZREDF0aAlKsWTlaI92XXvkXwtTCrb2kT0U2parTYvYxSZc/aKBdUPFvzJr8Ejh+KW
IQhRrIIOZZftzyqoL/tDT8titi0Ef4FrrV0lsJCFh2e5hlAjAT4QkVDdh3Zng8oelBPlmqPQ8j0N
uR+Y2WtfjA/TXN6OxF5pV9lK9h+f2XEoK/BLEqxkyJsAj+JQJ/J6Jw838yH5sWAe+2TlZZLJoy1/
//LtyJnDrHUYEz9uk31lq0jx0nfaf3NuijCpdOyqbl7GSAi0MBzKLRYjh7EydWQDUJj4FMd/YhOy
hKhDpNqZtom58nx92kjCbyIfSiuVqUQxQOSzqgJQ+glcDCeMfI7625hz1HZV2+svknWAsFi2EVLu
oH5HfsC1GNcX+0dX1eoGBQkrm4mslYQFIIeQcQBaFi/I/6Z8cIp+JbQj29lFiXWcR2NlDjirG+/L
YQecro0WOgukrb4r3LVjruT3i+pqNUnGcaJV5AOMAV+zeuAO3H9XVkfZQiMyo2if1EPbKzioRS7U
TShN9RbU0jjhfDh5qjf+AZDdWzshyr5FuDwNY0VQYY++UCLVSboNT/WVD/nUvV5Y50W1NNThucYS
JUHEcACrP9uqfylC4OVOfQ43i5Fkdwpe8zf+ULlkv4bzkH3P8vcvq0fPDLhEFDzyO0u9SSJc8KFq
vD4vJIVAVKRDQYeZT7E2IwWhJseUs0NpRV5Rlm8BVlrWN8D3InkQzP3GnssbHahAp2LDpqwIh3IF
CO1EcdkMViq3w2OaInJ3/YdJJqwosi4jOzPqeOlDSwHPO3aDpnL6Vl95vOQ8IEqm+aRFyOYuC48x
uDaS801eqh6qQFWH2tNa8kt2JxLl0zwuogwyvuW0vORKwFjeBF7r6/BjR7RgF60sPpLGEmXUaRRO
PZ8xQLS69kr71PJ4k63FZj/p/hfGvCilrkhmAT9Z45SQwGEZ1PZ9kAexk1oaiPIRqR2TQ/nWNHnq
TXSMt2k5bEmLvH1tATyXJH+1iiDgqKejY0La51ol3Y9FuR2U6ZdljfiPOT2iZvkhNls31+e7XFUi
b6AF8mFz9ccEK8PVxwicrLB81gcgh+AQpyUlUiRasOkjSLeyoDrGJmQCNAdHNKOwcYji4FQWZQMV
UYKVpjHueMV/VgmUNgDygEM9PfQFZIOUlueWVS8E1IGNBjkaNoXhd1/BJaO1gqeszd5bA9UzfZeZ
+3CC0B8jHaogVG314Lmq8ynvaevkFdIq14e+ZGx+Bn2/TPdYySM1xKz0daXwCvWcgfufU5QzspWb
g2Q9+TyhfXlBqdK26EcFFx/4bHE6PWUkerv+22WZ988d4Muzm1EJ4jrvsVYVtxBZDv2zlrnDtCl/
LJfFegdNXruzDJ/Oe/wzMPdsN29UZz08IDlSfB73vvwAOmMEaROyUUab7AJ4ABiEeW1mHi2i7usp
a1BNo2grXSWJTX/O+y8vY2EY6YM1o4Kf/0zm+4q4tANp2Q5hfLhyRJLNbfXfxZ/1eskJmfCKoLwv
dfJGmnDb5as5sOUEdGl2CycjOmWqyuEHueTAsEQZLvUNdIqxbW/WSn9ky6CoH69GDkGzQrHaPi60
LahWPCR5Dktd1dL1a2XMkqYSleS477ZTjbXDV4LppSLJvg30e3APVjZ/2eOXEfelsyuuJF1e6Gip
/oiNMY1Po7ZyPJWMI1FInsB2DJgDNFCln/ORu9jknYlkW2M+6ebK1JQsK6JQTCMDTBgZLntZ8VpH
5XGEZAqVyzRcI5zK2mf5+5f2oflklQrkVH5ghzcVWHnVhHobdMP1peXyxGai+UytdDUcXqE7wH3k
OFTROdXKJ7WF2RjL85M5Js9qor5ff5d9cVIwMcgMgdfQw4eV7PSsfMvn+iXl3Z8gTA55BvWrXZHX
qOuPDVljwUsSCswQZnkB/IMNDDaGbhV7pBh9Uyk2DbV+d3N6as1Xm+qHeLbdwiArJ7/LmwATY81l
GttKE4GIkIS3XXgY8qfrTSd7rnARqqMmN7M0xXOnGuU3v4xhVUG7POK/SxUTI8xqn5Mi7FqyQ5gA
zi/Faz4UXqq1N5nFd32WPDbR0DlDFzyAiLEy6SVrF9Qt/47qCaXZcdnUGAq7edr+XyDQOgGiBYf0
N0Ch27Xg/+Xpw8T4slFRrpgdRC+F+XPW3bmEe261Mndkz17WhC9TczBjbudNSGDtyB1SIHMyx06T
vV7v8ssrCxNjwvZkY0fNc4BCSvjYGbZrjvptEg2veVasCOVkH7CMti8fkBVQB/cUo8oCdQ9aEyeH
nBweM9c/QPZ07d+nzzNEtFBPkF3YJg7JX2szQvnK8/ceLkztJgEp0ACPwE/iwVtqVCzlVs0evvdw
YfdOlXyAgQ4uGFZ4B4nahOKGXl2Lv8v6VZjKUZ8F/cSHYAcO2taqcXKvIWZIp7M5rIkxLm98TBTF
m0020H4AZW+ubG+GsB/c8ygx3Bpt1P653kaydwgzOMqHcUChhQU3od9l/pIChR0Wb2V2F00rE0Ay
fkRp/NSMRhSpcB1MmnHbBQTQox72YTmuDdc/QfYCYf5mKamitgaW0jIzLwu0rd1Pvm13KyG+z8Lz
CyurKIZP81iNMUphUJFB81Y21UOUWvuxtgtvVoMNWWKKNg4Lakr2baP8DsLwKW+TP1o+Kh5ryR3U
ZLrXGloGxDsOXBHsCdy6tTaoF+g3SpFs2kH7bbOx8yzNOhmZsaFj+b0KQiZ6YMT2qDQWDUFGC5Vn
ABFcZEKg5B0G/3utLywPlGeod8rbYNc2hwpl5fPepisyhWUMXmp4cXHQURWqsCzYseLd1u8sM97p
xHS64CnERbbm9prfgOxFwkIBQy0tKiagzqtf/bY9LTboxRGcKlVz5ofZ1bf9odyjUm2PKsFpdfNc
PuPS5wkrSNlbBkPxDphCMJqGzBplUtVRd7AOuvOfTF81tpLMDzFJYveaEdFZNXcpPTDzF0eNPaFr
XyF7+NKkX/YeVhRDGiToowQsaEvV7klREYcFSfy97UfMjCAOQkNcyIPdNE473dadYDaOPPnmwUJM
dIyxbiLWhd1NY9pdVgQPVajvpmZta5bsEmJuo4lR18pQXLkbituk20Mo6NbNzlwlvEpClEzMbqhh
kYVQMS+DKHvqt6VvnCE9PpGX5JEGbvcGr1KMp6T30u2awE5yiNWEGR8Eari4D2Bapu8W/TvVu+sr
iSQQDl/qf8eSOsQ5GXKw0/m2fU1iB2aFFdC70daG3mNTllBLLJLTtUi4bOgKs75RSQkgWQp8aqw7
ZJHiUN0LzLXosWRRETE0lsq62dCx71k1Cp4TrX5n+BeuzgfYNuxbIHvyNvzeCVBMg5R9bPQZ7Ot2
w6h6hcZhmJa+pzaEjte7RvItYgIk7pI+QT1QsItH48bKVZdwDnV7VTtW3j03mb4Z2bxyapPkHpmY
D6k6Hmm9sowv4Mez3wXMCLfhoUe9Fiq1ut5pZ6e8WztjfcbML6zCIm6m1yp4xkcaMEqIu3UOJv/G
crln7cxtubM3i3OHvSlh7PRIIxdQFmia1pVskqu0mDFpstRQmw5Y1MAez0pG7+e42ISaceBmSR1C
9XdVGXdjXG+u96Mkz8xEr416rBHlC+dgR9LplNrNSz0DE45ocWhOjZ/BMQxF6MoO1mXaFsq+FrXp
2b1OJkAHaP6LNLkT2LbLdOv39R8kWUvEDEsSDAMB0BGWs8157iHOSYuVu6nsycJiEvcQrCA1A3wV
UgrdPrCfrv9i6fAUlo22IR3pLAXLhuoCJr0NN+Ezh1Mq1ET6tjjEnu3BI2HlZcuvvTQ6hTOCYSu4
upuItZiPzQ/koXzi6rBodTQ394hnfa+txBSJhbRd3xQYhtFiV6tHHzFt1mpuJTugmCDRoNkr8xDN
lRRvRnyThzF8Vl4RBF9pIkk/iwkBVYviblCW7ijhWfxorqaWJduDmAhQ1BJ+MLTCzroIKZczoY6E
Bzg507id3clrd9mOat4qqEgWTBGzA8DJJJYKwxj4Hek7bZtj4ytezM3idI6z5/33XOuYmAMY6n5m
0aggVDi9BwmqQvPGsSrPXvPBkLWbcDyYtDasiI3BNDYIoLLBq80DwvMr3S0bTstE+XLe5B0qwciE
7u6Lu84GHiJGyjy7G8ZV0pns9wvz29JR+5wBCL/jAUr1c0Zh4am9qoZxQhbrbqqLJ9Um+wRupHra
wJu5LVqvMco7mAE2bt9X4Fig0uD6/JfczsXcwFhrZgY3lGXyIJ2Y5TcDQrkgSIAmmAzbttLClRVA
0qxidgAWvrBbCvDREajKqOyEgK37MQzxM4e7w/VvkbSrCJuZTGh3tQKEcX3yB+O+n+/Cb94RxAxB
iOUqNbU62PHwnE2/ctMv0hXtqKxhlr9/GW8hMmZ6N4OCSLMtm88prR06HQq+lmuXtcry9y/Pr6im
dGlgw18L7m8TD1zFfsvL0bve5rJfvyyaX57Og3AhyODpgE2k1RlQ9E2HkHNor6V9JKuvIkz2OWAp
YBwYN03xJ+yezHTlLiD74cI0h6IjBm0azW5Br4K643RwmyJ5MqL5lQPvuNI8/+PsO3oshbVufxGS
sU2aAieHynGCKnQRbUwOv/6t05+e1JdbFFelnpR6AAeH7e29V5j79ZOtrlkZbe3aQtoM/KwpON0k
2lCsfx77uYdPju4wyAz4U2oBVJVPNTzA1EK14vsVw6c8cYBY20CNKFcHQ7FKneZEAQI2nKWfPXMM
8Sk9vDfgxAc8twZ7nG51sXm66DxW6/+Tfgj9JW/n72eYT80r+NhCdiUFuMRI88GliQ31bLN4SW04
npu/A87yKZEbdhv52Iw21n+2BwTca81rqu5+M798qhEjbJLApTLRNnrxkuSf1vj8u+de1tO/e7Yb
KqVSPNcWcOy8H5bQB3PrZrJVqRrjITQhutplxrXM4zOJrXVl6gs/e+7xkx0bUxHadYtlqYuXNlgz
tDh5++d3QzLZp21mQ1GDgYo6KgmHB90PgcX7+dFzy3CyS+3SrhIL+jubsX2SACAB9EwL4SXjkn7x
zLhM6doJsXN4BOAFRgD2Bcq/JDzHxcIa/D4/4FOGtg1nAzONoJVqZZAnskq3S8HxCe9VYq104/rn
IZoBWXL78vZ/VmRGepCBjR4+xAqmcxf2RGu5f90AV7kPFaaFmD9zOeVTMnZXR5D+YjD0TXbpbZe5
9Q7gwRPcDrgLNdsRd+9s7/jp1e8KQHzKzW7h1qIZ8ALbSL7S2EMdAm9p/45NxKf0bKdO41zX8PC2
0a4qle1SY1GeZ27aJ1s5gwCYoDZgKZXdrSALdbIyee0Uxg6NOi+OYdhJq5VRw5t96J5EG96BcLMj
OV1njOyoIVyjtdZZ9svskU81urs+1jSq41vNonbTC84OEjXUbaJiV4xpvrA+ZraqPYkCDEleO8gi
3Ir2jfPCrWTjEgu3gKUpm3vBJBZYFovNqgKIwmqLEUkHPDxkBpPDUT9lsCVdL2yn7xMDPqVzZ7rT
9BZh4CfjgB3optu0T+1ef21RP+CwvuvdcFHfYCb6TPncBW5ibQIfnI2OEg7t23WvcZ9F6uvnb5kZ
sSmpOy80CAtfJM4D425g7TrhrRtqDUxF+oVJn/uAy5v/iT1mzM08lfB1oDHfsqY/8tqB4NC40Nyb
m4vLa/95fEvabggSABjspiBuPxJPtc3C4Mzs0ik32x5bEx1JKPoH7Rv8aqgM/VbWsHfrQaparBB9
X0LkU5MNW6/DMerwBZcuUntNHiXU0+R7euK+diLwu9dP6Pdch8R1fr2qJmc9gTJxKDkmhVS16/Qf
snzsl1w6575nssutCA5OVW1F27SyPKvqXHQv3cZKYTqZpVAOXmlj6IFOuXC/m3vdZM9TLKsAndkL
ggXHzQbuv2uste1Sefn7wjmfMrg5NLchYIqRMu2n0lxxR7tTvR/HF2Us3e1IvVAomFnHU0b3yPMs
Sy/rGLpjaFFzuKs03s97fKbgyad8bjg+akSV+IZ2XbxdvLnDlf0CC4ly1fm119hucBa/u9tMnTeg
Cdr3RoYQH7FHg77p9e3gvPz8GXMjNNnpLDHpmKcIVazZlHXoRuFSkWYmRE2xd1Zqm32iXeaYnIaE
eg10eS7N/J9/99zTJ2d9qdGKC1TUNiqodiGhFfTYwo0gsAP63Qsmm7kC0wroJwhzKHvXtfejiT7Y
+nePnuxlOyvhGsyASdNi27WbzA843IKHJcLJXGI6ZWxTg9lopZaA08Uu7qpeCl51/OfSQtfflsX5
Z2ZgiqxL0S8BbOUyA80zyUY4jV6l+tLGnXv4JXD8cwBFZWx1HTCTG55fc/hmda+NtYDTnOHj8Clo
TtIwJgNkxTeN5/ObAZScEg2s/eWf5n1YmzfDC56HHTrDt0tepjNn3pRpXVJV6UkGxkzWlkelJ+vE
gU11WW2qxv38eVHNbOQpoI6OrAG5F6FOR3uKcMcPm2Qh/Mw9+vL//0xG37dZFiBn2uiJ2kaDedXG
0cI5M/foyTY2VRxFeQ4NksF8KuFlW979PBozGdiUSR0XjUjaFBp5AuzGot9Jxy8hJSzl7c/Pn/vd
ky1cFnkM4Rco4bZ9v+GGeRicRaGQubU/OXuZCqSjLiWD/29D0EGLxLu4PkMeEouSbNmLvnSJnXnZ
FEynMj1p8xZllUvWPd43pws1LVxpcH2G0tF12rjD9pcXy6nObJ1BZLsmqF4a4XU23JpwkQr+/Dwf
MxtsiqYzWwcVOxvzHSCFDCMNhjJH2I6usgEq3HIhbs8sqqnc7AC714uRKVCZabwHv3I/dPZrPhpo
AvdPP3/HzLqagupKk6tk6JAck/imE8JV/RInfG6iJ5uY5HrKQhk7mzg+2d09yC3h+PHzj54bl8km
xgjEKgDWb1sA4kzwqymO+qxYy9BY/fyGuWGZHMY26RyA3lCkG/sD7IPdIf6dQjGfkvzzwsztTGKz
FZARiPZhcuyXIIBzP3qyj41+1IVeSrBw6Ismrxf5lzNrfQpcsxKRFk0GHqKsk5WtGjfDLaArFEAJ
V7Cv/NWIT2n+pIIUql3Ccy8bmn3UwaIdpYxFF4TLEPx3/56zy6f9c6LYgeSFDLBdGYf2SSjGe6V4
73XC+MwgHOVl+nDVmaW5bnVtz1X19fNHzVAm+BTW1vacjSPFIQmP+128jffsVt+zFTks3ZtmlC75
FNlGOzvQkh5ivxeUTrwtNtoK1OgN9aP9EtBsZrtNsW1mJuAcQTH/osg9S9wEde46QeVp8RJFbSZW
TKFstDbFOCocCpZMPKnfQkTftcyFEDf38/9rLzPmRDWgeWOoPJas46jdGva1vqirMffrJ2fzqLdR
nVSIoXrW+eXowDqw8KxuyVJzBo/Hpwi2UmNoRVzYHfpV+giepfUM7DlMELOvEPq0xwKQWLkpFnKv
ub7TFMPGwyy0+xqhr1oNqz5eWe9Q93JW9WpcRaZvcDdexLvMDNwUzmazLMpLAraX6QDRMdTtWVZR
CkWFpYvPDCyTTzFsNGxobulIvZ2tdSXva8AYq02/BexWHi7CWNYj/N+2wyHbLAFx57b8FMimRhOa
vznWctaZnxVzKreQt1VxY/B8o3J+YJzvw6bbViFd6J3MxYApfC1MDZ1ZxQU8e9WDv33RLSDXwxri
nYelGDBzBkwBa7BuaVsIYTibKpJrgxxDp4Z9MHdbcXaChRx3ZqNOQWi8S6q6SPCODN4tJY6ZtkEq
fVg2z5t7wSQSwAUjl6y3USE4tc/l0VjTP/mDeT28NH6+C55hvZT6oa869+foP3MeT/n7kqe5xjoU
JHoz2w697ptGdPPzo+d2zuSoZ1qeEQnM3qZUkC9rXopeegQk5p+fPnehnwLRzDR12rwBHah/1tdq
HVzHHnTenhMXtkH+kljZzGxMEWnaaDgKavcINJ0FAfvRb2xtnenZloklgcW/y/Obc3+KSgsqiHr0
CcqKTta13pham7FG88qgz7XN78cyvnWoPAYNazwzYKmrGnxxXKHr0Ng3fTKsBNPgkDTaODgqtpdJ
l3tQsYlcXosTC9JDlBSj75Biw2x9AaAzs2ymgDcGw5WuzrANLF33eIR7WLAU22eWzRTaVkaGZvZo
QqGEKP5qOjdvQM5tYy/dlbGXuO1pWaxldhFdvu+fnKuqqrCOwx5Cgcm23Fl/he/UExDk/Uq8xOti
4XifiUx/z7F/XhM6MVFRgVJH45BnZpmgvo5kTaSxk1l1jMmSGc3c2E2CBw0vBiwVxq4QAbTdoc3D
PAkpx5+33NykT3IIU8J0jpbYDNbQIc8yPUiyLjx6diImwQKNoAKSziA/8A3/AkR8C4LLV/EMKo2v
Qa1/4TUzJfYpdA0zXWWhiRR7gOKba2bVQ2G056hwencYQIDurR6Nd81eqCPP5SlTHJuW2kNcKGDh
u6ZqPYrY7jvK3kBWwRUD2VZSED/k+WsitFe9ELdF1q6zQlbuYC05C891yqeAtyRhjgZ/JSi2PaeP
F45E7gnPeTNO+qbxzXW5Cbx8tZRZ/D3OvwlmU3J8lFQBTmEo8eelK3fcM7bBhh2z6zh0h0crdvmj
WbrUYz4A8163lm+wu9ILqGwBt6o2S7jV2YG/bJB/NhzMXi07IAz6nLhxrNPtCEG2j7/ZxrZaCFQz
e23qrZLi6t1Ctg8s/cze9zW7rbvs1kmdhQg7l1FP4XJF6+hdP/x10VXUHb6MdbWxfViojHu+FncY
RT9aLVWhZlpbUzOyKHHquhN4Gdkba7aNNxeAOt0uwTXmxmoSOcbYckwH/mVbi0FHk1l7Wqu7alzC
4c49fhI8RiSXJhC1uFmOcltA1k9CPZC0SyK/3ycBbIqiuwg2wv4EOqlO+0R7sDMpgBPoDS1Eie/D
KpuC6AotTVUMdv8W0FGYNJy0NFrKkb4/d9gUOGd2VhRyTcVb+0QAx7HW4668Gg/1tvDNK/qs7cc/
0d7aLbXk5gbq8v//7DpUTQmqfkmyhaL6lT5GG1p/OlzsubPUYPx+ptkUSNeHTakRSDtsI6571HzI
g69BMP/n823u4ZNkgJljT/oSekHCzHyR/yn7YA2fzp8fPjfL7D/HZhh6AofvJt5KZEwh/WOphW7B
3K+enPkttDelZiIPFlwcie28llUG8c/fEeOZM926Vc/1aIghQQ0HKbO7ZyqFTtXDz4My99snG/eS
vrOeQ00wS+RZs0qoiDXQZ2ILiI2ZrIJNAXWq0SmMJIHpzMpdebxo/v0lCI67flVDcWIpes58xhRa
F+jCGqS6rPt4OPZh64KfcZMO/epXozTF1OUww0ZQiyFqQz9hxwQvxFfDWTqxZ1r2bIqk6/s6CFPY
FiPfpgj+kH6Ga3m51TcQNT9YL4m3lOPNBKMphI5kQVfqMYzOkEO6dQWwlKzXSQKHOnKnlUtJ6uyc
T3ZxlEY6PJnQPVMifxZmx10mHVcC1Stj7ShU4NVWs6MDPdtJxT0Qmnyg+RbKHN8nmGxqhCK1hFcG
oi7kawFFZMpl+lsOUlABx9axu4+jBbr7TDSZouhCPnSwjYP9jW6OsNJqfSKef15sM4UaXAn/M1AV
w9BUVoAKvd059GZM+n0uq9DNujFz48A69bT+KAb5piws8GGUB/Qql3KeuSUyiQeSB9yMEoZqhO5W
jy0Oq2JTP8FaBBJXfJ3stVdtcyGzYWAXvvYSJf87X2VTgJ3VOVkYdO3/QaKYn6xN6dX7FmLfw5aH
bvq08J6ZEDEF14XmAItOaCVujStaun3sqns4um7ClbOq1uHn+AUlnnLRIef7dI5NsXZ65aSSxygp
JCjoX3TIhrW+KjdLSKW5j5mc87GKBktG+BhnPOS97jXkHVWrhSmZWQPW5aX/JBEBqhV6oEuom5VW
AQ/U+mhYmYD+of0C4elnY4zuf56Tmb06xdy1pB7jrgS2EqoUm0iEleuI8cY2i8atKDpIteTbRpQL
kWFmx06xd0aXJ0MftLgYAfGuVdondcgCo3vmtsOmzihFKZx85CXmQ3uVZbbPiy+reGrS1tOD/KbX
HtMQBVF6RtXXRZrvttnCyaT/bRJ9t38m0WJgIap8MQRpRzO4C1Ad1wbm7PUkz9zBoAdJMnhCQ5UN
RLSSw3pWf+4EHSBYW6qzAYsVqZXXNUSRIQMpNbcKh1tksS4VkfJJMYqtZQqxCgYDWghWD2pGZ29Z
POabIu5Absvbmx5JGgxBpTfA7bgazciN4/aQOWqVwonbschdZDmoqlG4UPEcJtpnKfMbpccHyyru
c3PMXdx7jv2xKI1buy/wS2Bd7GlpobzaZtcNEw9CRMI3k9CjGiwAIvoslXHxv3wfLLEXES7WI0A+
QW60Xm/G8P8YV30YrY3Q2CtZbAMN+jVdWJdulhg+M+tbGrGNOYSf0J99r8ZoVTkZ9DVTjFfTtpAs
U4ELJNERorLbxmgAWCo4c0tlnvQgvImy5ux01lMdJvdFYOxpOOxIpcGwuahXWVMcwsKB67KATlL9
1SALBybvqoibJxgnoAVdKzc1A7+DRWIJGJcgzQNuZ+sizP7Ap3wzNGKP0qNlibUYex/ZEzRGmwI2
4Keyd8gmpMXRalElceTgSrtK4dJgr1i2cepsk2ds64RQKKk+TBwObX2RyvAVLQyv6tVep3yld+Y9
d/R17iRnmpOHJGV3P+/nmR02xU9CFpF3YRfimkagmZq89r9jI7IpYHJIOi0XJSglin7RJHXNSoMr
9+IlbeYImmImDWmlfUagtmg/1P6FMyFO5UGtklviL3umzYTsKVoSYCsYZ6c5TDcq+2msxrUKnZtM
z3c/j/1MLDUnQdvqaFvSKgQYs7Z3UWVdmRV9Ksd8X0J61aHqj+l0v5tma5IjOLZmiqoekm2Q1i+Z
pa80US7kPn8b0t9Es/+CZ45dZoUJMKWagghv1tr3aWXsA70vb/ImRjZnKPsGBlESyRxED0iuoHLf
dz514iN4FasQUklDYKUeyRpvzKxTDEd2l/fKazQG0ppW+koHmLfoSL8vzXDwo9SI7sZ+WNss3Xda
cx13BhzPS7Ed6upZr/MTiuFXZq7toPX0u6voVJQxsyrLbBJYrscGoJZxAjPlzc/LYKaxyKbyi44G
0/gG6SK8ufNzsxEgAxY7c6v9Ek7OpmqLVBlJiVQU8oHqg3Q3uvPULd10525CU4ho38p0HAwkBMEJ
7c9D4eUeFERc58ZGrQ3AeP93+qpsihKNrGDkQ4iesh2N1hYqNmdBubOW0ZLP4EzxkE3FFgnOMC3W
YBZrv3LLi+5HX3eTtfB08yKMggIEpElCf7EXd9l73+ybKXpU2EauWRVDD0WQQ1Hlp2wwD1ZRV66l
g2tQacxDccUtmX0lErKQU88kuVP8qJawxiTgn24BmPRVHnhjV6yhuGYknUd5tbbN2LWXFsdf7NN3
nziJcLlmkzYd4N5QdshDquEUlNXeruHQVEEWu1P2OhfkHVo6952df6WG3a8rfTxIZlwPuv1qwYU3
tKODEYQvjiyuNIqrZ9ZZENoO91RPdxarvKTWBrcp2Vnj8XNeF1tLwXtOFf261ytX9vYmaqTXhP3K
SYYbpYnzEFdfjeq3dlZscweohzDaqGKJ0P63q/3dR1+O2n9ycTnEUUpa7DZVsBvWW6GvGbpnmt2t
NEfNTQri2i0MqOOa3dVQAxiQfa5FYp77scpXSqvhkmq3wdbi6quLyYm09rYrU+EySt/bPHhFP1Ou
QSD+Hb4eycV//mD43Y49jPBAcq6LHay9N6Q4GdrCITdzhk7xs0HUVrieIm6mUE6i8Kqz/1CxAMCe
i5zGNJGOZarYAHdGFtvAryTmn5hGSAWjXdqlENNPs8GF9twJqqyHdtlsbO6bJqdp0vaGLTRUDOEX
eo4Hv4NsJIT1Kx+3ul25t0Cj+V8sxy7z8M2CmiJrtbEAYDQ1gDLTN/aGrrrQ69/B3bmBzH36EhzI
Iq52LppPgbVxAS0MOZrwcnlrCo+ugDrzWq86BhdFnP8lms8AeNgUZxu1KRTOOiL+elmQR2ARal/e
AZ28tl2+Ng/ET1GzIKErH5ZonTO57hR1y+GqBvAnXtlXG2Jf5fTt5wN8poI/hdrqScMCZlyea6a7
xDCgBFmcacPXfVutfn7F3Eqfqkz2TTDWfaiLbUDvgZvR+aou9ybzK3lpf2ytNvCj+uHnl80s76nZ
VpzULBOakW6DPn9XY3IFhcPjGCyJQswN1yWl/yc+Crh4VA6kf7aVWe27UkCqs1pFTvyZh+zrd18w
iQuwLxhYcHF80Sxzr3CrVKQ6p7q+ENNmDtGp31ZnmnQwUP/dVGa7N8dVbSKlbYTXGwcnOzdAt8Li
d6GyM7No/wuj25HIpjbQCSau0xdbCdMKFiqHMxMxReYGox2WygCMSWef7RC7MjJhu7PL4/ufZ2Hu
+Zdi1T8TTYu+5IKgoDbS9r2y7M8BBdJeyQ+usYVXzBWupzjcTBW1zDQ0SfnGQFECGIjY0/fZLQXi
63+AvFwWzjcheArG1YNMN7sLS0Me27/ypWpVP1KX/A9M4plFNQXj2thsA73w2RMIEtu2gZpxCLsW
pu+U7ewiieZIrrYWJcbCjWZ27Cbnvirx8MgB/BT6sq8aag5wZIs8EoWQxzUGN434DQ+yzziH4Bpk
40xLXiwsfhc0p1qUg9baLelQsSTpviLPevGOngIFI/zntTdTEGWTCKAbWTKAWx5vYTiq42apbntT
t70kKzfKbk5js0SnnQmWUwwvr2r0FS5COrKyfGKu+x78ULIksjdXpZyCdkN00SmJwSpo1+SrOV+u
VxejJ5ATof7uw4RmYTHMrL4pYhe2L11Q9ui0FpWgLgS4Vm2ZfoRG8dHWcLlNXcxUXZcLMJCZ2Zmi
d0XHs0GVwB7wXHs1I+caFb93C1pwbk7LwuVZtv55Gcyt8Slotx3LRkQZ1EzY1bi+5DPBPYKcB8eo
/0HodCZGT2G6aW7ZvNQABNG7ys2AyKF3Cz//shW/iTtTdG6SJpiV8C+Dq/XVtbi5eAR2634VeubT
MmJz7gMmkYCMmoCzEj6giXo/7O8CsdSYmMsop1ZaZRAnjtPh0cbVADSFWguwywNPrVpozcrX8U98
Zy0dBnPLarLpewmpDtUDwIS7bLoX5/d14UVr+imee8/aF5/OfrlbNPthk0tAPVQm5HjQPyh9+Hb1
x3SvrZLBNY/8jqzlSm70l0WZSsP5Cx34ZiVMkbtVYrOwLaNkm8YhInViPEYihY2C3h6klW/RSr82
Gvt17PitHsCROEhQeteyjrotL58szbySln5MVIN+R2R5GqkqWKh1b2bsnEtBtYPk5FWpkcDAyrnT
gKe5mAf7Td/8kUqtSl68mll+sBS/qyp6HMOohllZ0ntmmT2Hif6khQnFNbribpKBWCWxjC7A8r2m
N9siRztSf4Jx9uCWsXYI4X4JXpd5HxX1jvL8xKoCvYjQ9BxHhZD8s11hxzdFWW3rlB0aXn/kkhq+
RXtIgfa7pNEV5LxzeNWwEFcEQvXtEBn3tdVuMns8FxSut2nyTsbBcYcCKqIg3K316Jym5uAaRneV
NnDvCM1E+TkR8JXMbhQrroWwX/I02KVBdGrC4SA0fk3yYs/psBEjvbIDB/3cEbjyXhnrJlEjUAu8
B02t3zIipYfyyX6wmwONSQerseK1JN2+DoaXokwe2pC8j0RcN0bLDg7Qmx6h7Vvap29ZqNJNz8l9
MIxHOaSt2wxG4RKg812tA62Io7/G6EWPJUnxC2i6bWOqe4k0HXekzYEwueqYVblxZ58yVkLbmaTy
Jk2o5Vslf9V7Om5SM3lVNrjtggkPWfGxSLuvoCeeQ9hGV8PKsaUHMb5PY7Duiki/CjU4gReGwKFA
HsPG2qvs0tS2Q7jS5A+sbEPX1uRHKjXikxH9GqG0s56ldyKPICMftYlHk/Yc2rYnG+1BKbpv2+4p
KMaNMPLnwWZ/6AjxnMK6CRzt3RSGsya6Ha/iKtw5rL5LpXUfFPzdKKKDgw6Tq4+VH7Tyri1aILel
fmp4ZvvQZIDnMA4pDTJ2yagdoBDw1GsQpTUhzM0hvrihDhVeLczVKIpNCw3Qvuz8OCB+NaAIVgpt
KxOsvCBTD8wIDz2VX7g/nAAMfu3bqEX3p7tuWz56RWnugG5Hu023sPMbHZYE7e0Ym8CKUfUh6wA0
4aF8Yby5NUbhB3F63Y2os1nddd+g+1NDG0FqCo9kcpPlZuTVrPWbLr4RVv+eMf2g5ck5SOGRonW4
/7a2eASOHVCI2tlzI9mPvfyKdespMQBULkL5Wg0Rinb5mMKSPnkPzP5KdcYxaoThiSY03NhID6G0
bljTrkbNPLRBisRVpaeAWvejk0NSSBj7tinXAmXVdQ/Zu1oLrxobBY0YbqKEtIWf5f1Hx5qtUhf3
ivRDH4LCH5MiX9eJ4F7dmx95hes78FreIMStU43PccU/ZRlvVGZ8JJ355pj1lYq0yotzGB/29iDB
OlPekCWPsQgfQid41SUQE8qEyyRtXnk9PlKn2HGdSViWA8Epx5cYcBEPBnkpGp7anqJWUYhhHQt9
pZpuU2mXFmcRFJBNgTmgguCCU7awGeDlJg4r2+0HNN50tSt0dd+TFGEIa4233REMgD1FKy4gSe92
vWS+kVQPRhF80ahBV7E+Nl0eupzGN0GpraATmnlRxbeAdVx1NN50bUNcE4fdKtMxl624HahC+6Lt
k4MRoo/cpJATrONTo5dvEHgO0OrUt6G0ua9MiZpEeBycDOpiQkVuq9h7jM6wawf66OmsOaVEe1V6
ZPutUa8SFUUuYOXPoZk9E71Lt05tJCshiz9DFbhxbz9xnXh1Mp6Zzs6FEW/6GvbQKRq3Zha+RFl5
SrpIAO6e3ca8/GLQ7Rhr/UiIeT0KdZ120YNoMDqkZDfS6latFgrfyMZVaycP5thua0dtKFc3Ie1X
pGLPY6AQ5jVtFcTZUdWxgBVS5KkUsmKBKA74CTgTekhjNSVimdZb+CuMT0PZvMGW5q4rkkcSEC8x
s8AdTNm7fVI+BmORu8qBaHZQ6BasIcgpSeERotP0Gbe+dcUabPqx3AoZbcIoO0kn3dXx+CztEAKo
+nlM2aYPg4+msE5gv+15zPxO1gbeEx2SMn7Qo/YcdHKfsXxTRgR1cDTh0dC4VcKsPOR1mSvLbgWN
GfQBiqL2qtpYhbJ6jvLCwiEbb5MqGjxRJAB11J5j0wICTfUp1Yx9XyRnU1bnFg2EOnE+A25Dz51C
Ajo20SRTl0XahpWXNuZta+qOK1r27kTxdVnBQjnRWOFGdgDc+WDdEkyvldfHvkanv1baKiLhXWPy
mzCi21GkhptD92hVSrXC992lpc12nIMq0cPJY7C6YsWsRHNLImKP9IAz6ENLfEvDqYhzrs7MezgU
Pyth+XESnEvHqF3J+bbMs6ODs8mxG8OlTURcq2t3uqTQn6j33CKn9DL6QbCVrQV1NOcjbccvVUfn
YoCuHHUkDF2y0O/aDnZywT4IoQdgmu+BRbESK2QCIig9qE086RHQAI5AO5yws2iHCio7huYy3qUe
VNceSmI+mhU2d8LTxs+iD7RmPVG1Z5IcbK5REAWCV81kh9EcvqywuOPKfhSQrYW2EeqzAbB/o4m2
Qh/l8LLsnohd9RuIkZ1KXvo4UD0LtlfQb0zdseenRAvAiHQ+HdH3bpM3e40C32CQ/kgFaPrN5bAZ
WnilKCdcDazY0iHxdVGI7Yj9Rkx5Uxp2g1ynRlyJ9jEHfa9qEr906G1tKeLXAXEOFk5FNwbfwY8z
jEeZth95LfBH2Y5YZMkNdJPwni5ai4qfzKBvXJ0H56zrrsMguM5odFS0P2qd8SfJ1U2gx7vaNj1i
64jKQJG4onBuzDY+kcR4DavknAb2SQq1I0OJIFYUXmdyLy9HLMQg6XY2VC1kNrK1lJDlJ3gabU7t
iB1RZyT3jcYAl4uJQ4rCgUtL5B5Nlj05tH1oaVR7I04lb4j5sXIQxKu6L9xOBW8aFN+8QvbcVUG+
TRvjXRQI1DK9dgznkCsTeVBOjjIIH6PUAWiJ1je8lfeot3wklv3oGNXBCWzh1rEJnmqT7KXZfNRx
Ijyc7zcIRG8kN85lBZSiUObOGq2VikcYRo124dflsK+6bpcb5SFs5MooC6+gwbMy9Oek5I9NBeKt
TqwtZeWTaVRIKfNxr9WIdkn5AhpKgnPGOcJZdIt+Y4MtzwcvHOMVq4J1nI+PSjZnCDmfIiUNX3Th
l8mzV5aH73FZnTh8D10LHq1eEQy3LRICmG4Q7joO/YhCSGKk6UoGrVrZcQlEZXKs2ghqGVpY+IZN
TTdy7IekTPethtSbwcOmBlCkNwK/7HQbJo2F5tIq3+iVubWKAZlEI9ZojMMKJXqCptRhbMmzXYcf
et0910F2HbXG1diIGnYc/UtN0LG1WYRDpoKGAztUrQloZ34F66iDIuwm1vR7qnLmWoNReoOqX0ka
74TTle9pNyRuDYv6QIn/x9F1LNmKK8EvIgIEQmKLO960v90bRZtpQMIJgTBf/7LfYm7MbO5wMKWq
zKzMqI0nCZBldZuEL90Ul7W92c7M2ApaTjB+SywbZQ6oRELRI44Sm3oD7+9l1XaJV9IxH2p1Wbwl
n1EJ4q0YSFKX/n8tIztH6hfZ1MfAbZ7INF+tNU8RR89vSZEbCJXhJrCpRFUEbtrjv6EoQKEiDmSZ
Pfj3InaE9ElnzKUz7Tu3/o0O7ALdzw1rTGeEMJ+LnlyE4z5uhX/zbHeUoW3jsel3lYj8GCqJc1u0
GcwdEAigSF4s0wOdvQ8WoWo14pMOJIVF8xmZud8rlECxgH4Ka46pHqs5Vot9L+p6zQbo2FOnqwQW
y+S9aPhtnL04UG5aYnsY+7BcHYwZHmXoH0MqXstVubvIEMRt0fqDEHxumwoqXAKWx3BhuY4cNHei
v0u/2Q5BKJGcJPfu1JvYrs2bZeJ5bSiGJ1Q7dK0HZ2lhShl2+2KrXxA2d5L4vGNdwuWxYWOdVkHw
NnegvNfVT4IWk8ymzLfXrmOC3FHYAGFojD3GipiuIU8a6eNz96JrOxuJvPbhefC9B9tXn8iYuPKK
H+g2XW24PDA0r/50gtzthzCIx8f2tvo9lhJ5Utb0jCyMDjPLEKZ6m7OQSBjbRmgNmDUXUMTwAZdX
FrbXujRlNnjm3hoEd1njvYFj2TLZVMe2GU5Tu7DY34Ivh89VgtL7Gc0clZfWGBK6bDbit6iX3OPu
pUXgRjzq6KxqPia0LTFT9WSPLjjKVhFcPSRVxU04oJIKKNocyBo6tNdLrZtscJBSjoRfuMDWQzo1
7o5p28fF2Fz7HkuW4ZpsxLk0S3hj0bEblMDToA+F5/1yPdh4MSi5jqtOlNA93sbrpL3/rCf3Xbce
WttEMSn8CxvNPigLZOlN4uL3a+qMm5/4E67UmbrHakBkAvf7XA7LwakCGCq40TFU8kcJ+64r/58z
jSTfCJbJNne88ZImVVAfCUjoMiT5ErBdP/BdU0dpVLOXXi43iYurWj/jtgwS8ncEbc7y7TTFPz+S
L+gtT5NXv3qreokMzDVYdBkNOSCxpIm5wQJFub0qB5OGltVj6G47J8D0WlXOo2uDf7YSz2pp8rrD
u+Iw8R5sy81TNBPL8DrI5rZu+MeM164b7vCMzUs0bdNkbpvpj5jIE2ma+7awNi7Cucc9UM+IJQ7v
tHZsvE4jlH6LY2LSq9wpfJ1ZAIopbuKHZOS+KPo7oOw3XH8OK21jGF5+02nOaGvgvF2rF7K436su
PmUofmBGL3F2FCQZ/yzsNuF89uM8po6IeKy86XdeIWELq6nBHnGXigE6EZgG74VBAxZKNcTu5p25
rq/l5CDIcWV/AA1PQs1FIvrheUFGHDrIh8EMZ2KG4uSu9RzPkOCh3UFws/WqI4aFSzFi1m998exx
57xySHnF1qAnHNZz3/RZVJUH30eYOLzEd5A4ZNXg/jfOrk623nuryukBCtMXqKew+EbslVMHs+iY
RRMmusZPxhLABIMVBwnWE+fjmIhWmtSngE2WcbNJS8IL++vY+6l8LvDpxFBB4nYR4AH9vJ59Ou4b
taSRF3rpHLXvYwc7YeyWI1DZ7cMUfg3v6PByt9cIL+I/I0X6dWmzcfFPC2xyEFBtotgb3R1dOgvE
qcsG2ud9GZ0IiMYYPgH55mpkf8hTT+2UjKuFNUmDUQbAVxOFT0G7XI3yZNzMaKZqfiG+X+Rth5Nh
wDA7j+4zUiXw/TnipacQteD9SXyiiqTk4dEPnCHGxfzXRPWJ0z9siJXHBZ7CSbn2Z4y139rF+dVG
zeNEvF8VNt8TW56X0L26ZnruhuKBULbFmOPObmRQq71nWfd5CWldp7BGPovxE4Oxl0S+OA16ONDR
AUlo6VcU8kzW0Uk4OM6xxfkxixY1pPafuFy+A5e8qbDdbVOQsDCmjEl8D9WzcCBDnpol9V3+LDDU
+vhiE4vFerOMeV87P/PINF4iDoVq1T/1roj5KG7lwvzUDYYlDdvwUTVdWpsJat7o3Fp6ndBnRp0t
csTd4mBpmoeeCpzYcue3FpZdkNx7urt7E2IN677+UXTcIa/7zcfZWKntR6jvUYvHigFRRITwnTRC
IT6wGhPZ28fub3CrSn+/Yude4yuPMSfLZFT0LVjqM/eGJ+ktj5HmIGcgx5m33F9hbovW4laK+TRV
3Sudo3zwpp0LixLRB9nUlqeR0Ydxct+MIO868Ha63o7eH+NaQ4aalf12cbFLiw7lg2/rTfIh5x3f
F9W69wv0vqLOdF8MidHkzBz1BUTj4hPxDMDkwtrRx+BafPuh+1n5w5F7doVjMH8lDir8Yv0XHbpZ
a9s3QWH84KnxOZzcF6Lkb9/D1LhVPHec7c7H9lSgRY59jIhN5V0LPfdJ45IPGLmj5tQ5jJZvnhBV
TDjGQuo3r6Yyx0JjxooqndNF4qfIN9u0D2yreQxgJEfcGZy8wuBtGerPriaHsBS5t5hj52+ZqE0Z
u1zeAldj1C5y+NbVMWDAy8jbQ6vZfx1r/pUr1PTI+rZOCVCsuFGG71qqE4mGY/N3yP5NaEXx4Mzi
aAg/49iAYLq41RBq+VF3jXi4i6bpUInuRSvo4jhVSeiFRzaQDzMRzFtAV9yoPIzAqbuNqLjqYWs+
blNMu/57bJodUcNrt5B7WaDawseeznVWTlsKj6abH4T3anHjFg4SQEFRBotouHg8uqOXPS4t4oD4
7H25QJ8aAGgupliIy5+Ltcs8bNcT1l1WDtmKKR77Dpnyuv2COOxVN9G+a4Sb+2T7xG7qi7LhERjr
+6p0yoLuZCimGEjuyjm4UTn9QFv8r/WCfcnWI1IIDrVjAAtXACvLnZDAP4TcG7/+68natwlnDso1
pI+GJ/UGL0b0efls7JuMlEYfCJk+RctIkUde8BptovjbmSfO3kQkt+j6QAQ8bNX0HBXdFcpZtOEF
fgSlN3zWlyKYX7raxhB+uSkkrf8hRGNNFhLtWuoAo/SfK1nzxNA+1cIBszU6LxrMbgI4/9CU8tVr
MXQJ4FtirZNJ12dTvupC7DuFLXZkplvYMTrISUl4sUAV6J76ts6jGqACzi344aVIujsBqH5Byxx3
iqfSo/tNl9nksrRZp3wW/vMG1Km16hd9a6rq7hgCa9nwH8k8IckVJ+eFeGMOdPX2F65B1z7162CE
xx59mDuxt42bD3JD7+XtNmeGHTEtrh0V+VAqvE/BfRQNDpUlaRUamYV/zzw6jkHz7qkqm3mRMU0z
DuAKDfJw4Mq9wGj/g03Bo/SdN93BIcTtMh3OJxm0qUvq/VDDw4f70P2jHsSiHfEMZ3Jgln+QYkx6
4hy6utn5I2JLavOFkNqLdcM67sCDYii1WT+P16Bjn/28nVyjDytc/GOrm2sn2vtI2TmKNAg7H/q9
qNtv7fLbNGbXOeQA3cV3z8a9M7JzXZmdEHyNVxn8UxpXgdUqpMmgfwu66eAh0YfJ6rmNxpvsgEii
RRSre5uqMCUeSKZGvDC8JFHXngg8C62jUGM3eu+hliyIPYtBwNXEXIG+aSCv7rGYo8z3XR8dc7sv
aHecvOmfadePpUULQlYXXdLoxJH29i6jZwTQAnQEEEfMvEMwxB1ubt9cvQDtyKXTvdQNDrSxWxPr
oIAX23EaQEZUDnLIHA0yAuIY47UvLcU43A8uXKCqY+m1CQTVqZ4i8oeXgchu3D7pYUtFld03zZzB
F3Onl80eOHo9KHq+sFFXxrpDOzaSDVsvAYvx+qOqBC0AUaALbvTCefXUjT+Ng0G2Fylam7OZ8KN4
UV0XOmC3GgZEwMkg4I6XCVZEwBsTp+dV2nL26Bn9Vobdl9fq34qQXd0aF3gleYt8eRTjkkxtBLsJ
kfpM/bookLXW95UJqH7qq9LqsQ36s+ym3cS2Ae1Q+TXhgWeTww4MASwYgzle3bn6CnqKFN9hV/b6
u5rqw2QM/lAYe8NgyoJguZalc1CVcwwbsivRD/ByQlkyAA3atGXFqRMm21q9C+WvCesqc2st44g2
10Hxf1ib3rkRaihyuZVaXnUdPnUTUPrGVYARB/4kgzGxIqSJxcCAM1qjJWA/oi/heSP9tzBgPOm9
OQ0K5eOHjDaxAZypMayNYXEiTYO1KHaA01UbA7B813auMuIsh82rXxrHO0o65DNBpSfrW704N88F
dMIikIqK6ynBtsADW0vs9kSq+Svqp60bbkybr7UIPuganYsQIuG6glPpgujvYJmr2I/WBiYF/LGy
Zi/GaU/AcNKO/dKyfBh7WscRs+xsvfKEZIh4EKgAMB0qhSywTcGATVBgK9Ztg9gwyMGQCNnMPsJc
dX9B14pNto48iQVLbGoUP2asQbSVGoyNmbO2BktKHcD5nFw4CZqkccYPi9Ws2Ks2E8+0fVwr5xuS
4+u2BtewRAQfpjoUUf04dsvBNPNORhTzQFUBCQivW7BlM4CxuUT1jOqDjZxz2Y5BWvbYyzIizOsC
ISO0YPt+dm9kGg/4Th42+Bkafz0Qs54nPXS5bxYeV37fZhuK5xq1r05UfRo0qnpFby7nDIjVczBP
30ZMf01xmUtejLGJAuxTtgTIPnusPXWTbIxJuYTJWtpfTgb0pHiAzQKHFwrSMeOLPZnAAMkyxUM1
qGfXH/OyrlNkKD75gOWzvsP9JSV5oBVPO498tfNXR7r2MIjw5PgFJjl/yVGN93Ujv3ux4H2ncO4L
8URAvu28QRNE90ZYfnJ87IhAX+fMqb+AFphm2JKtm8IFtTI86Go8+Gt1831Iu025nJwZgmq3AxUL
5dRnoaIdwiW+tnCD0ZMjfxwNe6eBlrnQ84GKckoCt31owi3HKLTGbrccC1zeaBZ7q+fu5EZbXsJz
VM3O46rWfGjtud76tCXVBeXukesCvrCoIf3WHIvIQoDMt9950Zme53wKzd0HJuJvy38bGtc4dHVG
y6BBMwbyaRx3vCo+SCQuW4Of7jZBPrttCFgfm4Ymwu0ir7x07YUhTjxWE3B7zcS1lLCT1tok9dry
i6HIBW5ndDTeTL28rbtz4bVZME6vG6dJV4Wn0qCFqqI6PFq3TOCL8jMTsSRYm6pjeDzXWVjhEAz6
yySWW9RjfIBT5n9DEKZL6e3W+q8/7V4QfvzYBZ1MFjWGsWwWrHeQ8XHC0lwcMo6tsVU+rp4ME+Pj
vWJkC7KgKR/qzYOo16e3zoYHp9vOfbDmDv4y3UNdYpz1RmaJqh0BAAun9kWBix8C/0RdTA3ltJzR
DNzZoHdRY1M4TsnEA/O11GicCMdoiv2IPdH4WmWLkBzwiX+uXT53U6cgBzsVdzPoNyLXlzKw4Fjh
eg9I2t8HUQ8jyglKBScXqqoy1PMPsiikYjVBHNqmThRzz+UYlLEzIA3tz8KhYtAUzFTvtpb/xxbz
6mDhNgkpwPZpRNKmJeLyf0OkyRFt0q3qcdz6U1/U+67Fqi+84jYUfwBHW+jkbgnJrtgOWwk5zEyx
XGp/ZLdu2SrFSXCoyFp1wtd2tkOZUsBN+OIQ2eOEexCGqR2qj6V2DmwJ80IF0BstDqS/YZFtfvEM
ZPyOnWn8XRC8ok/GQqiHIQSg2fNakSleuAsY1SBekUd+4hTOd6OadJzYYVThXsspC4seLi3D3iw4
ZEyADaruvQKf243AKMIoeqgmfYsYlka88gVo6W8DfC6xy4igS8HcTLeIk6DU3iVIAAg2hjvtgn89
kIW12fbdzFLSh5+8VA7eUf9RjeSFeHZMCjAzsT8jYtBzVBpI87pW4gjs8tPysI19cE6xjJo9/ArP
Uzc7SehO301XmFTpkkCHYHeDNQxnxtPslPfJa3O5gWNt9CV0aAoe9SS7KPiR/nqyBmRO0P+z4/Qb
4Kn7I/h8tSEwMXKuG6mygNpbH+iz5N3VdfqHBcVspWbdFzO91eu2t5EFj7ZChRKO/cWFv/vME9d2
WVChJneeZGditwc62hO0ws2ujlaZ1a13BMuxZx5WO3lU+snk6zd/lT9wOkACamtgqezmTVScLOX/
IEzZu2UzglsaYbXVLeW+8hFP4LRd3nCxJmGJt3aQEHCMJXyScV6j6fA7FUsqXzxd5Nuqinw11b1h
47iHgGhOo6lVyQJFT2KaHqFPzDsQvhzmDSA6530JX4Sy3LmTVlngkfnYcOibF2i2MZFAJOqy0+S7
D8XaFNjlRWbuajO/CP7TUUjiTYuTX5YZ1dNxhmK5pOB9Aa3FpQNXpNL/CbW6+O1wLNUEj1k3cyFg
RweQDL0enzA+gbAa0SfMRZN56DMVGT9VMEDvaLt9FJTvlJevs4EPxYCmZbESz6ajyFd1H/y+yIO1
zS3hH2s5H52pPQ8MKIUR7Z673n1p18SDGhCzXgEwjXS4AFIDjve/OpyTgWh3kdAQvqLt8NfPFTXL
1O8bzvxYBPDZGLg8Quf5URt0kPARTAszgeuDkSp0/vqPsmcWKFNtHezqhDc4b4PLBgFdY/4YXWrS
rQw+1LIhmBfUOLDrc1CHS1KtLuQKnN40nR82BZszMEOoOYCCpUP+WdM9EmEZ9rhNig047Edan8Xa
m6A339Dx+BC0xiVhGWzSsFYUVp9eEe22edsN03zE/gs65xW71eK8ecZLgf+mgrjXIJJxUAWPndN4
0JKi4keByNU0/m0n83f4B/zrcHQCEHznGzQ5vTqHcOIo2fITbOGdMwgbimFKBze4z6bq0j5QD2Pr
3WhHE8gVUZiBRVmG45CdIr7cKLEfdpuxTz99FP38PM/bfdE1iBuyLnHjLCFEkwIsZJeh8bpQv3UT
AfIsGWyZLZ4HjLfE3lRtVRKQ4dFd1LHwnbyD7rZwmrNu5SNz+J2B1o9HjE5J0+DfzErvpNwwyze5
GtRtG1BaaiMO4TwvacfArVd/REwJsXASDTU4rm4ASlPVBe4smISq5cct+FOzYek7CtwRUIV5ElZ/
iJ4dgYnuC9mBt8PI4LETtbJKR0+7B/hPIl3Q3Ps5PFZRcJMISQTHO73M2j/5apNpYdlTES4IE1jw
P5skaCqELKds8i7ONn1vjjpgg6lO1z+mJRzZxwxyiuOEjbugPxYV1n/WZh/wvo6t3z1gwr7X/fTE
pN4xNt8mjeaKoXdfxjD1VveuBvHA0QQ6c5OXvmtir+z3pJy9g+uqzKm6XcW9fQvn3v/o6l39AT8L
Nwvn6WPXge1X0Z9wWp0FR8c4O32+NK8Fgj0ZJM/w6fgK2QZlMpVgwTc2QA/RatjjEuj3AigPu+5r
4jAmmFyzPaG4Fqn6e6S2oPtQOTjZFzRXPiSVqexx3Bp8ztlCZA9YDKYBge9DuAjpRYM/JqZrLFp0
KQCOB6gdfw0IgJVDrtNEfpjQOXgXyl7ndt1LXn8IF4lfgeQHVD/Mc26XgNzzoXSru6Rdi/8CU3mZ
Za5IVlp/SuWwvbtBFLBWmC6hVKSMZpEAOLpOKsqpxgRk6yJzK/JUyvDsYeeYABkLAxjWg1M8ybZO
OofuCvCPEF5+RlMPcNyFqH9xU3/jMeupiudO0VS2C+hGDmmRC/GGzWbX7KmpfmlTouER4EgbgJF+
Iy9Y0r8EVZtUsswcx3nwCb0AWDtHXoSOMHiC3u8KsDtvXdvsKy4QVze3kKvwu+wk+LmWvw9RAeCs
x8wsKr9Ig3K78QLXhcFgxiKoazDIOP2QqKJ43rALqie4KDcuzKU2OMMpB6aE9EUY4BvVuAKqmCjg
KEdda0i1YHvwgw5jyoqwv4UMKm7TSfymeTggNEPFpRR9vAY9jElGcZ1a+BdsSsYVEwadX/BFNv3s
bRN6pRChh2oDD1yYzA8qUAR8zbAJCt7YFCffhrBd7AI/22aDbXI6POjAfYpkn2g3AhAXcGDm2w2x
YAlEgntI3NLKH1O9OgHUiCILe3XEG7ikmtzkXx0WDK0hVDSpZxf/6E4teGP7DiMNODx0qQvKj/jV
T+PBe3FwQYIYCmoLN7LXTgbBylErD1LZAceVJvkU8bwpgy9kB25xzbb9oACSyRDogwtjFBxqfYPm
vanOemLoblDEV6gB79jx/A1BeKZM99/VBmwxItFfB8eOQ4nXH+8Gnto4HYcx+sI28C9O6L3Bkl46
tRA+Mgp6suVTBhu5pyKaz9Toi2NSjakycbcAKq+lQtvQuuhord5QD4Rkn23IboFdAVI3sZLNk6mc
vwJDYDrcR2kpBwfHsj2spjzLmlxGfAwXEZGXBrNmzCOaeKNEWIBrkp76t0EN+5ADFeVR0tLyG1i6
RVMOaWEzdofQ7VOc7NCStsE/GZQZpGELkAS4og09wa6/Vxxo5Hk5s/1H5AzP4YKQaQ6Jb93t69Xk
pI6iZA2gA6mKf163hDHXLQNfq3ddRHdjuFwcttk4Il26VRX4JdGfHdr9wY72FYcyyRZJocwd7kbD
CIQ3Y+JF/Wvhw4PDAzJZGPUnopiSOlhe6tC5SrFgKYHuJp/uIi0Rjuy9BgZ7HX4XHeQAlRde+DPY
WXZuNPh/f0OuqbsCT7LruYXXSj/xMywjjp3B0SJ9LyUCDgghJNugxqe7XzL9BBVjG7sLZD2OtzkI
PvKXZFsFKlOpi0PYMplMtW93Yib9hxXjuislv5aseA7c+caqP7Bd4Wb4tM1VCNFvsG3mOI6gf2fW
H6k7bYCboidDF5s2xXAcQbk4i7xVy4C3Uo44g8HK1cFwhvImnmjzOlHvBxQBOYAzA96jYcYQwLaF
k3sFyiVxAmjqBPmpAv4btv23Z/x367tP1kNXhUmJpqoPwNaHv6rAQpym2gMtHgA5364Vx1O27Acl
KQQAXh4nKnMqZty0tcLqT4tG0UzAn22ILXtXIo6Ag1qQ0NpUBooXMaTaeB+0BWrr+ZC1dQ4AQZjU
nCfrHJu1WyGv6vINi4trYA8aeVj7GovHxMOpadopl3TLVdceIz96DIsCZBN9L+byW1j+XhcG7sWU
nbAHk1okQGPSHd/gfOvEDNoT0KJBbmusdAIIXyabyiDMPNzguIecIe6AXuAA3HvAnNrQv9jGJqvf
/JTRDNZSo/XeMhbUJ8XWp4pHe9igrnhHxYv1XNh6hmhxwWEt1TrnXIXYFx+C58hznsFf/edCUMz/
okRrAbV5AMhu2qZkKMMZqKZt0CeqPoHPPi6lBBJVheIZIj+oPTpRpMSU3+vmJCCrTi0WzROICqdE
lRhKRR2excpOVeNayBSAPzSMneqhb1PWuHPaLyiUijAnKUBZPTF/CNLCnUOIXo2LJreu0gV+NLkX
ERnzQbx7NLpTsp1t5T41tkXjZO6yMvdhjfaeWnyIyBwndtsStNmfmqz1nwqwm7rh/w2lTqei7OCX
2P4XbtXDGPRvBM+5IOTkY34Du18/8jACiyyPHW2+TUde4Aei8IqF2cLpAxiwa9T7j83m7fEtYJ1g
lTmZSQ4J8MFY7wsdyU3w+gha6qeDysCd1+JUyQWGZbzmuWGrk87DFKTrsKad8B69aM6Fh84QnhAV
6jaUgLVqAJ03+gYjkEPTR2NSUZo5CxC7TtUMfkx/rI0w/81EQ8wRSpMA3sDpghkKYKW3gHb21Hpd
erF3lPtSLpgmWryKyDJ6cmx/G7b1XgxYJd9gQN0s5Fy164tbqSrpfQcA5zggXQnW54motgNzl7xo
wmdX9xCh+3/SYQCsniuewoE/rCM+aekbgOloYjudOVbYXVXWscOrs4qAiqJczLstRIck/0ZSBVw3
m1V4gnllnwNtbGOv8z4ZCIDM8+hTyP0rW/C/gHTy1QCPmPGEoRd7KJfiUzGceqETQkqIAJzVD9Vu
RPYqRbJx6o4KnU4LAUwJ9tYxmYtUqmwK5HXeorcRARuCjpCUFVgrgaZhkW42MH1oEarLIeCKHYQw
JzUJ6EkvVZ1Gq9nXoVvtwgmsQ9mAMdci7guBbulPeGxslUHI0v1x+VDV0ckctlnNzxsazrQCrPCv
AyUydOarizR0pqN291H4X0ToFoMpoxkx/lPpNBdZBi/E2a5h4bw4Cur2FhZSOR98uEW16k9T8srp
2GAsacKk4Zise5fQmJkF4ZolKt7UzODdHVjsLx5Op679aMgs8BVXANEGrPGgZYw1hDKnVqALxCfx
L1ztE7XrQ6ih2W2i8k4gBo2xL3BtIRVJdG2e/aXS6VAFMtVOcQ7KLsrHP0Md3TRTh+0bP2OACyce
xlU31JBZy72DG+Q0BqgOMqwKb/Mehmb+qRZ1ceta30kl/NxZNg5F8PDblcbLI4vE67Flj4B2/mqV
+bKNf9bYdEnGDqIcrwhtKqB5yxu0vj0FRQ8HR6wF3QrwQpqz3DU4+aP2E/3VC2v8CTfaee8pojnr
BRoszPD/vG0+AOACAgAsBRKNbo61nW6FKBmQPsAZq/DvEcAraFVj8PQ31kNTNVQCb+bsgZmYxr23
hkc1bE/47O7wvv2hABtW4idzZI8S2yR3f5G7cINAGM8ugoFTOdGnttf7qd2OBTT5tQQQC3cFuZbH
eliO2gRHHOwHLdXjig7Yd6asb7ctoaQ/KOSwhlPz6gS4orawqV1gTdgSkRdYpk4JY2k4mUz4BDqC
Uu1dV9yVZA/qT4zSh/pssHMBJSVAKjanHIsHsdLNJ7HYXOFT+MQpUBlnBR/Z03GOCx8w7oSd8h7h
Rm4zxIRjGZdiLaRZOCSrDjqu/qhse9ggX9aDgEe6X726tXmvKu/YR5CQMiga50Cd7BwcUBSBAUkC
LWtz9yr20v7ZzOH0LlNoSM6LgHxUScyu28O6QQQzVbuqLe4dzEEAaVSx+z+Ozmy5UWSLol9EBCRD
wqvm0ZJleXwh7LKbGRKS+evv0n3piO6q6FJZkHnOPmvvY4h/Ak0DqTz4aadsHWXVizTTrekE2bqC
sNq3Y/s0WfGGs1QvHPdxRHfjd8wXUbgpXJY8eQQ/LEztrpqabeptzEbV1Jhw8SRnV8fbUWdPFZkn
tpc+WrfqMvjOpsGYEjOBq+fpw459g4FX/1Nl/PioUhEjZPGaYy/y+uwTSGIXJMGzXYZIZA3dTUCI
ngY+G/Np25TWcmjnPUTBsx9kP2LkxBByeI9U0i6cWEBJ4aTx2MYXuiHXa11WvKJ66VvJrdfRf7Vb
rOawPfJbcaoV5a7kxxHaiN4ye2m6tEc/GO7SGatl3ifDuraCLyW+3N7gA8TWEi3uOrrREmry0Cmo
o9rfhzJ+Rm9/j5Jo41ntbuDHUFneR2RkICrFRx9NObOycWOX7dZh+x0nh/U8GOHLWJhvxiAPWVE2
DNjCu8jCJc8P8dEWZABuNHZ7LdtHaE4oYDyd4QNCYGfFc7chXvPk6OapQMXn+wD+6fTJwgjRVdWL
6ZN+r3zgfkQpzphtYkIDicq4GdzJ0HF7UPUXUMNv9FcLNYLqlvHJcfLjW+LFG7q2lZmb8OKQSiEs
ftSi1Wc+PPUI/FyU8JkywWHHDMw00TMM4dmLuG4kXOxw7IkOY8oPSVHB2vKfgt2Axg0Yuy1Lk9gg
uZiE2S/TVC7pz5J1aehsNbWAjAMZZ9wKGWiBag/1pL759bdxTJ/qik4SpmtVWCNhgaojEogvfVDk
/5CqDDAuz2hwu54xjUga3iu4GKTuODD3TjcKKhj/2Y/bDQTgIQVnDWOteGamAzc8c37vj5fHW/nQ
EuyqkIhXrbM24+SbHwRnaIpBaCiLZ9p1e4H2vOo4cG3tvsS9XAWGvyu99hg7Jjd1cbF9Z00i/7po
3H8sIoDsSacnhpz71jO/0kei4azJdwxZ3yQGclIie1vU3dYbi3RvAolXWEV7boUXKWDigqFlw0vK
O4BNsVj1bfwRjhOihzPsWmu42Vl6QNKWC8I5DmL2PljAUK3n0Df2xdhxRhUpValx66biNTKSY2MG
L/R6azM1XqBjXiqLNsfMWVocsApppxtBwpz9gpXsu8E+0tn9rkoZGEm21g+kLFZV7tDq6Cejqveu
dCi9ygKXRjEfpXbosiCKloFi5p3pq5eOzLmdz3HqUUQjoGu6TnNk8wO6ERNS73V2g1OBrmASm1SU
+b6OIuaZXOBVTpBUKBZ2zmHUGQCjyhmalQVwYIUT8ZOZ9eTVPiIyG68Xbh/Sr7FOBqctvQhyazPY
34CMa68OP6e2/JvltDQafQxF9JqSIaP6/BxCRPVsYFUdfQLX/rtd+Dyxwn5vjJrvFxEcP9QCa86q
LTjwMABgYBlHY21UepMMalrYfbyfgpanpkw35qw3YzWAUwzzMgvcF3NCLZlmNuOKsLVXnW9G66xM
LsSBbgxzZuRS/MXsPkt0dkLiPORR8D4L++zV1TrQ7X7wu37RRMUG5IDPJIfF6MbfnqGtrdGh/0IU
agaybZHe+4YXyAxBxtzumZ3Uy06YPHHh2ZPJ3tNMZunCunzcKuV9jZW3q+CdbUsTE9O+aR2zTIDS
qmRfplHj2bMd+t0qtT8S27oG0GMq9q9TytNcW3obedW4rrA6JAYzo5621ijidwCsHzUowjtkajMc
nReBLQsmeiAdCZRpq7n9KhdsNhtc+M/44eht8degG82h5Axxo7+5Ns+2nR2NnBBNY8IthXaLf4q2
KM/25HE9UfoeVCo2lUNX6sMLMOTYx7V3myoOwdmNVoXQT65Jo1Z3uF6b1jmJHNzEwbasgco71d0T
TC1YgdIFf5N9pgbIsPR1SgEOpaTSp+MnPK5fBoN6SlJok5Y8U3qq+skaqgva1t5sU0DpcX4YJzE7
EZ/qpziBnIbaqnYPWe6sPOqE1kcut4O3vOzJSR+AS7rErDe26R0wAp3bsLzngxVsKgWk/vA/Td2t
HJytZXlrRaq90MarOwrAXMazcDwea2wbOsrEP5Rmi69KnNIgp0oDkA4aZ1P5vr3RD4Q1Vs+47t78
0vg0TecLxwlgTftZDdO3GaHfxWV5sAz3ASs729wr8eRIMVA4Rh3UuRksGpPcKuV+KoRilORvwyUj
Oqx/+g52IjLQt3obCWBo4mOTK1h9ZRzDoT62qtzFQUrrFv12YboWZrG34vhvihBlp/RpMtx5Oej2
RcEhp4X/Tlu6rsr0P5/5s2vNuESKpcitW5Z4X3aX0+1PLuBHfoRWZaohDxSYNl2F8W7zDmk+52KM
8nejwz3i+dOpDjWkidr0tbP2tHmd3XgvBsRiTaZkZ9T/1cT2TVL+lgUYcsXcDH8T4G1EpTu24mKb
Etoi+hgsDEZ9yhOWSJa8euppYPqWpA44US3+fAf5TglFbUHrwDQALDAhwizTS8cJ9r6o6ZKnZzWE
a6NB8ImS4qcz4qUIYAp6lyY8p7r0Q9i3PtnEWHSXppVSC1RtvnAL4xLZ2dqv8nvYWe5KG1yLQG4J
7g1XUMB2MItYFauwOOmaZoErE7FDYLpLE4zYEZ4qJi9iHzos0/S1/y9PKHs4uL6NDvNU3uKPz26I
q+hL3c1UzkGM3ZMUxlOZAx7H1tXL7LVyxQGZ8DDQxS5JnO2W2okvWnanthi+HKY+AhkLkNZZN4Kw
b4O7M6yu8cgEo9PlLTSTd1ykbC1ULoYU5n0dnjVti41j2l9NAa1hEYesHrNFwyJR1wTf83E4NY23
lLmvl1yLF41xunGHJ5csE62tN5Gosxjcm3DHVdkWCSMHRFpZVa99HJI37umcAhLPS+M6T9Og1tPA
xLQyFNNJOvLKw3YcZWuNcayM4LdS+d7FxiYSw8kr+Vb7uFLLLMtrTChqN/oajLEDTGp6DgwnpA6v
tqaojyFyGzZOHOFNvM1sYZKirT7dRmykGW38AvRl8PnKqjL/b2hwKCfzTnYhTk+89vwpOLi81FsH
Jjp2zuTQivodsMLScOtV6Wa4mS1n1WbSWeDsOJFV/6cC+UFLUcAjtD/GRG3QZ9i74ZXSqXl4lvW8
xFy1QjtZglfims7B+axWbjydfSPCLpUTcgorcZMN1XIfuNfMIbXVtfqdb+SH2AwGxMJxY8QBP0Pn
izprlw7595yb7IJUBh0t2MCj8hqjDMGBCVqtd2z74F3x8Cu1FFYS7HyRGdZyxsL7uOkkSsD4kWa9
ubT9CkuE4GHO4/1spownKE+N0t6WTnMVxrD12nJLU/3WRO2x8qHhstR+NWsHxL8qVqPXLmYp33ou
JeIwD2aVrylsdqTTvqD57GtVXZgjbcM6umNaxUurGGYCzkxVhuV48q9ln+5rAcMWZ9nZKUJ3EWjq
xjCCsJpdbDSuda4ij3K1PwSgHgbANTMmVnT1zdsg6+0UWmtTi1slp/e6q3/SfDqZ2mzWRd+fA6xj
Y2qLtdU6H41frnGP8oAkE/VtHO5FYN0B6MbHX+q3MIu3tJW7wqaWJvZsOwVetrHjHD9yq7sNOHmM
FRe+1usxNeiMf/SzDUpuEJKBUAnpGLTvMBcJpnJyLcAxvMR6Dg0Pz3wGdTQ/jAkmfWvJo9bav22N
tuQKHrz58U648fRZs+fPLbmfTRH+m/oQw4HNtVl7BbSlTPtDY0UXw00fa4Dq5+Jhj+vwVQpGAdxD
eFuUW22dxjx4MUSGb1l3sySl4LFJmYaoH6rvhqHoopqGo5lU+Eyc4oiH/124HuPsNt+SNDMslI/2
NISbOneyFfXlr81pAx4RZYi6w7zGD2fv02rM9mVrYeIPu/49IWWc+ITHS2mzWCOb7N3EJC/oqS48
pXbJNDXLOWB85VtsTBfOpvPjS+rJ1ayDVznZt96vB8yQzr/Cm5qHAnusW4aFuvmoZ/8tbnpzMTXB
Iva698zGGdW2gIGkduRuuCbW4Mpoe1nWCuSkDReFjr4GY8KOYat31s+jOuYR/+d8H0/0KDWlLLpO
8Fqn8Z9rAPw2XNgebVxW23fqjiuZou/CqG8j69rWJVEepk3aSjnqZTlTAIl2+vRMc5tFHCkFpswF
Y6Q7makunnDvXTXh1hic8SU1iju//ybxiVVuvO4TTAQcbYGaIyrk4SPvvEM3M4iDbN9LW53/b/a3
rP6YGeNP2hmHKQJ8rcofI5DGSnf2rYpGXth8RfxWuwTOXeFGcqCcnb0ePDqZBJaidb/rFPODHqe/
qq7gL2zu1yZI7nYXIm/F0Svs7yXs3P/s2f1hXdwraSOfGVhSTnFqdcBwdOUq5aBPhm/VMFgxW3qP
vGFRxSPNH0srGSj5VTMWUiJ9sbL5J1TiVGQ4ekXBihXxSWv24xvGSQh/KWT6zkacTe/n3wVK9sNR
/qZN0lbmUr6m9CAzxiF/nqm/BgyYY31zHX2QwXg14KjrnmRvOcF4s7lZThsxGgMSIOEoZkHOQaPk
q2UIovKTzZS758L2/uV99267g7eabPvLgGsxUGm5ltVThJNFD/OHdruVHjF8TQb4imu2WFAGRCD0
rDhr19HjeBz5wwdZ7KL8wQGmBdCNbl4cmz6jrMShTnIGUrn4SaTE+BrbzqrP8S9kGvIcwYCJD0R+
hPGqpJdNHJhKqPdFndVo58YzNp+1AHcBYT90dV2uWjlg3Gzdizl5C4jSj6HR+Hvpqdqq/UAo/wjG
+DiJMtlIjxvB9roVCYF4Z/XFS57YuHV1WZ7i4IJJZ+BEUHFjdM+VMe9c/IqYUo+tOcBuSCbUoBpI
9e346bbTvU/jZ0/F6zQQ+67u/wVlf2lKtuTOGIiVt8tt6ghP1uZmTBkDqXQvjepTzdYtV86fFtYd
teY7gOQaXZQ32IGfxggbephQAMHgs6NL+2sT/1QgqDLeqq8yUseYtILAHPeGSLKFXzJF9AxE/kgb
2Lkw6jbcl53Pjy0Gs+wsrklXg9dmpERpPwSPHyAdyevYVigIBGTkC0i4jBM8fOXRbJbCZ+dPjomL
KKITld1Gc0O02rvUsjoVJEusGcB0mDxqYmbqgK65bS9z7hxMt36fYgAYcAag8GyfzTGxMfanUDSh
Vsv5WCbvaU7vEaftJzL3p5hmSvXy1bStSxnKS+9aPwpk3UIGXGtVbFs5MiSLn+2A7i0C7x5j/9CX
8yuQ0H/9VK00ZEgb+T9mJU9d1O2rEiFzMPfdjE+lNQlrN3guZMlGi9LjUlckiSxkkTHMK/0nGXd3
O8zPo5nczKh7Y0S+sRPzu+zKTU7AzboN53+Zme28ju7HTQnIcK3kEqTl2mzbF6mMTVANBBzoP0ti
Ro8DSfJ8U/xncZnGLlKHVTt4CuVu7tzXnCARd5BLYRm7sHcOWEk2vMsrM62+PWStwkIH9Gp8jTUx
WZNVsivIc18lQVgtm4yx6bJgpyt/YlGRVpJWX7XdYh1Kao6BpkAOV/NvNZp3A0dYy2fcMbZ4IEXu
pejiaSVwD5upzJ/m1L+3XfaWxD7ek6i+GR2KV0oZEbX1rcmhFAP169n2JSMWJANo4Mmat3NfHUGS
CRqSzOSgXpw4i8jqSfduHvfLus6yldnF+yCNR17aOjqMumK20XWvneO+ewUqVkqJ35kBNmwZZcx5
sl9q861Xc+mJergHiWYfuTY/qHJtHrF8yW9bYpShLx9hKpqIB7yLIZZDjbQi8R8vvDKhcEsPTSjX
ceUAmscGcL/73MXFT96AzqAj3owwwtJog11FdYR2ULdorGO6ZFlEfbBhOQ9E/xDJlFJBG7Sp66zp
tx36SmXVUJoxyO7MvHuouzsI6lEaAGRtEb6ZMY5iVHR39EFoUG6zMMtXVPJI0QXMmDcrCdKCHUuP
AP3juJkQ80nVsvcALC8DhrJkINYjncuTZ4tXcwA06nz92ze4e0Z1sdzhwyrbVwfnl2zkkmHopXLN
T9lNu9gzt3lkYQaxPgyWHoq8unjWeE5LBy9U/m+Ys/hUDFnEw268daLD5TvgwZtfpKF2ed4JfmIA
sHhU/lpHMpNo7yMTNpWSmC1pJr3iMwyAPOu4+MqA8hdK+h+6EIeSw44egK/YKd6dBPrPjzh2fct+
BS48pQ6rS5yhZtSZR8m2IXrPxh7n96o4jYFs1j6IK6EMq8mMz4otL0tf9i7PUn3Cy7ZNK1DNIZCv
pj9eByN4l4P35Q91shmSfu8xwnIytVVu+sFckIuiUCyLqa62n/3KiG93bjCYBuWpEwGSA/aANlVE
vJRU8LFFGFCuBpCXYusV+V2ObOUKHHsx5dO+nayfdoie7ITJla6clheQ10GgMvdNeAOa2BGDseuB
SoahPLKNBo7Sm81l5qAh5OSIyln9621z7wfTqhist7lpz55HBe8UxQxkEPz6AVnwFfY801Os5U1f
Aje/ivGBFgXUosL6K3trZ83l8KC/Lmab38hJh5ROtgTxYgia7rin+N10VXQZH0E+fU2PIaJdvLJd
OllKo94mTNELC8P4xKsB4EiF05lw8Q4Ernj8uY3mrY/hknh2jc4/0Duv+XFtyjkimMTACBX7D9hD
qsuI5WoRMgtYZigoWWxfiS16pZh7G2zzxzQeXVvvsK4mTd+yAvqhnziS0xdc4pee1KOz7gh8GHM6
eOSjEVXYOztO+ee7xXftEKwgSJsdZ+9GUe6v/am61AOAlOFNq8DFS9631g+OzEvSUoD3qibbZwz4
9ZTBfTM8jSxyRWGAtM1d4NHa/xnrEBIldWnc0xHRzv8KnXJf0bcrI7m4Y/AUjf4mV+ZP0CbP5oMu
HvyVmh+Ta2mBkNXipZD5enb84wzhbXBqzKV5RgHbCWf8HohKMKf01MfBl5f5oC/9c5WnEEV11a66
dLg4DmkE+jHYZXyApyTZGThnGDFfJhFBhbn6liElYx2OTnUbvRazFk9F9mAyR7M5J3P9ZKRlswmY
+/lYBC+T5T1TZXMfctKWGQO23BQ0WiFGhyn8xLBY7XtR9wuLWuG1VvIyRgVDZtU9Fbj+ODXmtzZO
5Mpy4GYzJf/LHdhHY/wN4mlTFPJeVgkHXj+cfM5+ncbDSltoqT67Uxk2LsOKKAULlZeaqB4g3uHv
t41Sq7BN1n5Bcgf7pRiYUGWngvSrx30TilVE5ERAqn9rYadHBTnlmXOS7ieefsJOKhv3QbrVoiSj
X3+50Xy183wXTcnTVMgzUuAmLn5NVTIdHa+8DS9N3G+sKn0OGEMXdnSwvGjfD3j9ZlolOgn7hGXp
aWQMsTIIH9ww5bw7Q363Ubf8xPjORMBczXOuczTdvBbLcpf76VknzEu7DFswvF0d2rc2n0lU6w21
ZIP8d+q33XOR8c31NgK6aw3PfoXg5shGvTS5k26mgXCbvDkOTrGtcIhzXExHg/1Ki15TBIT9svHw
KmVLJBXmkwKQzReHdnLC9WwCT3XjvIxsXCC4RW+xmd/6MLhVrlzmpKyVTfVnMnVYNCzkGPqELEVi
BWupnhtc0D05ihyB8TWnvV2wWvfVNDg5aXweOOcuduJzz25rJlDiNDV8mhmXJhseN3qsz1GPl3r0
CW7Lx6fA5d1B9VwAwm67YDhX7OeNbbZKzZxzQhi/XmPBmJI4OztnhuLPBAkdyxZ3ML1YVWDYZMqh
QeRqI92JiFPP9Z190cqlH0ek08iZMxE0xMi2aVu/uR47tA3bx4vqXkY/MhcwUbew6NiRMVz5m2wn
BT041zbxmiwsQeFJOCstJjLYWZhphIncsN5uOcANp4HJihmv3gqLD+tpvaEUQg2gLxvqCzfhsxOb
W2NOKgjJ7DYEs1hpKhY4DfaJiWWQkHEYOnjqSKiskTzroAeLwpVg+XeDNQFY1ckl4M7HWOU/N7m+
JrGsiEIcPnkiX6e43TmDPj7u+3Hu3lXa3QuOlka3b33IrLKbpmgNmYCxxrXeDQK6lug3LFJLdbDz
aj604wHugTUm6MtBkDNTUOOe2efIo4X/iQJza+cBUqf459vylXDRq2kAlolpx2aIL7vUB46kLe3u
1h/Le8sT2ln9t076tcy8N5JwPsuHCijS5DTohySbDYQxkDMnafyVrZ4gv37JnOTPmgA4dT19pSLc
J036EQXVX27MX7WLQdHluV95ZvqTP4qatoDrNxq/WSYROLYf+EhGxWNEmRXrJJLHNO9P/FjfDMZM
oSXx8fgWYR+PQyXBeVc/2ZH7Jip3g8voEDn1phTmevLmE0NDzGbpJoDynYn6yhwkvNhKNkUyb6zG
nwj6jBGpfTLpxHrOh7cxxWStuy1r0q6D6x6rdgQT8xuNwEEGImLCQC2MmVycDTi6ZVPOa9CF50m6
e6Tpr0FBkUTR9kFs0AIyQh9+CiM/q9l7aVyTqZAkgK7Lr6Fj3fPeO0/KQ1k33+TY/Dd7A9vqpi+I
8s3gipPqhl2MMBa6zGFV2hyCcvywccdaIdcaDDsSUXMz2ugMB5WtRjjd0AKhLeTVQsCcctKP0LYv
UxKtDbyBc2eeH/pRKpsbPPo+GApmm6zvCTpeBlylxHz5yZlV5yA69XlM5RmVsFqSLfmXRclFUV9R
C3zSsPG6XDKP8NAoWQdZekLwR/AhJ3ccxv+syblaQUPmg+28YH+7Saughit3WtSHNB1eZkwnyy5z
Rmi07DlTzb6WQKpEzJz9yIKD9WChUwb2fJx/7ly+lFX/BKJKkzE1+x6UmpA9uXCjBDdYYFiLLMt+
iYQgDi+ofxvfuE69fAlaYoFji+lfgxVm9jMiNwgSypp7Z8utTYIEUWIbXzyOF2lZ60SiEbQRgQmE
LNikn+A2AEbu+pyqwneW6RAQcIrXLCcMmkyCpZ0SNRgm0cV3w2Bj5OUHEtkJO+clYkQ4stISYhAa
MKJay2UCxwzLuC5TUd6IfD3E8Gh2iFVHR8SJln5ANnrhQBGPO96nd0ilacXs8Gdq/IvW/m0W9LBO
i0PHjjdeTspQxSpDHLpqhkTtwwbK3bLJ/WjyK3tpX+YwoTKNY9BLPBoDWX8M/MTV8epPi4kEMXAU
By0WFgWUmaT1W2MHtBmWggSOrpEZMvmd04/Srb6KLsQdydwj7vdK9vz1y+ibL+W7dKfvoIiZHIpL
Ug50tTgoyK3HEdH+y2a6YamvagaBqxiuV758t+bAAU5iZj+Z/4QkZdExk2BFRqi/Io9yUzUt1paZ
NirMYxddtnwZmJuu+qz4r5dsM5weLRkPT4AN33kb+8TadKmDHz6ofqcaPldn8UoOEcy7f7BEcCDn
F5QkODMdvLg2yVgzIwSh1SmJiqXESLKXTn+UYdQzu0JICVzPWRNqiindvpczPJI0rtacMFoNbs3g
v+syRnpBIFKEjSjk5MBgu3AQyp20hzNbQjj/SvzmAWiIlvGtr01vF5kmcVEYbEo270xq7xIreBzq
/j/HB8jkmCHpcXh4AtR4T6Cngzb+cug4VgQETMcqS8KFiRRMsitoL0dQZoTr0SR7OospHaaCSMa6
zmF+om6lbG9ejI1tPE0y/4lM+ZEUfrdy5+CngCjEb/7kabW2JQ4bZPTA4MH2SR4MG1TqeO3EbI8v
K64N86tP7K1PBpeI3Wad+wSWpWFwRAda68r8IBhq7xI8XJVsGSww3/W9zzKObj9o8hhdbN3TRA1g
hGLfsk/THvNVNxE8Gjvumlgr9CgJGNB+tWOFY9bI+Y+KTBWav8jspmU3xgfLoVY3BRtte/fPijBy
A5nHSLXt0Dw+w64wLVw11bNnGees4J6VJDh53ZV1o8sursihSuFAc+9WkQXVktf0COyuW4YkpWqJ
+Wz2Gu08bggfEf7KSsMTz+o+aVldlSCALBzT4DJBJPQm88vEhLn0xRQvjEgnKzOMjzMJ2+TgULKN
6clRabkMEX7sCnG9a3xidb23Yiq3tQzeyVb86yZjMybtc1X0d6u1D3ih3gg8+04turgMYivLXM6R
GldewN0D5vEUdqGGkmsAxO2LJMA3r5xuWfvTawOyoMMH89VfQnukSIgezmqiMPK22A+92ils/XAh
TMci/Rn7xUtOjEiR20cPw9lCYXEwzOlIDsOL6pS3TDLnWcb5NvTnfZKJO8DTI3JK/rBw4yuOqJHH
Eu5Xt9xkpdjaw7hWEWadho1fQtm0rcm3yokv135/HQqLxIvc2aV1dm0tpvRWLb7GtH5mLdof8qpe
0o7t0sZGAmb4mwTJe9PkN+iRPTtE1z66aTkrbiXDJkihGm+VSO++Y6077bXI1u2T0bq3wMYk7WO2
FE3PAtkofnWr+IlyFdW38d8rlOMV9lgIyvFuJSDkaJOBrWrwPbTZiVLaGvJl9ICr/Ko9F1397rKt
lQoDgJtDvJB/Ygzg/Z3g4hv+pvXqnzm36ZfAsXu5cfS8H5jl5dO0iSvvMNj1KhbBkt50HaipWnpz
Rjckpm9Lc4eDAKzThzkoYCcxB6b6YskyG1wHdSa3NqbHxfo89gaVRvBbGf2/cvQ+WkCwpXb1hozZ
/xxZHrSfrUWkKo7R8VfFAzZ6jNrMLE+QXsdcOkczi//glU6qTK9SEw+oWneBRXOHt6eCWmUjC37G
w9QVq6i08JCGD1/nit7szbRpoOISr1sqf6K6/xyieF1qEPW4WDOl25H423TkL7MHs8zlI7qabfJd
sgd05uSfd5MKbtMjRwu2E0Cbzj2fQfWbcfyKQqZ87excw4lXhbr+H+09Ocw4aIsk2ajSB7GeygWL
yq7Goyk2ggcvU+Ur7AHvWZVdLMwTi6ilXYxEQyngR/9JIgZBFgVL5sj3mPPnkOrY9v0Xd2BPkGv+
4lpbtLY6FeiQJSeSgApx0YBilS4hmijXjcHAlaGIjcbGHnTboJ/OSZxsCYCQCzPxrpFBB+XNNdcZ
T78xuztw++chLT6KKcIjj39+qT13o6bwkGRmuuJfUGE79R0/kPuwfKAWLkliSVduuRozzvNRcPmz
PbMydhPnuSL1Lgqbgxt268FI1yxa3c8hjmgbVXqsvO8ujI7Z3PUbFh8eHQPcxiLXi+b/bWyIpssI
gcjZxQwPVxytOvxO6yBZaMi1qHeuYztyrTmwnLH52o3dZxmJDVQyeKY0F6MFnoHl95uqsd0YYcz3
onaedpKNlTVfxpCtBpvUeyD7FYNkQFImsWySWutJfUxJR363Z92rlnq6s/9LS/uP7JYXRuCEWfpW
jZKB6z+TzE1JGtkVniACebiLNCXeyX1XSYNjoeA4JxPkEMwjOIcf55s0BbNllCqWbkZyVRgQnmGf
Z6nuYWgCxggP1y7DswWq276Mo3vuB3thy9tU8BbmVXbN2+hl7EaWwWBJlYVxjyQ5/kVGhcrIIY1e
RI8JNYlnJnvjP2KqDLrGsl4y04YdwFGQafH1MFR3gfeY7A5rJ1T/YIBZVkCOba2Dd03OyGh2j+Dk
YZdj9SD5khkWVTByC/xJZV7moPnUOdxVaJpfRUGj0D4G/7l1VSrYqRDTgu9Zf03gMbac+FGkVHP4
wn4ax3knq50YYR26S89vPphKo/+6eNl0kb0hTngcMONLXmMXZO0OPpi6eMnASJhSgeDSjptMIdZJ
xZBN+gle1FT1K4uoxU3As+4NfHB8g8x5oaWZU6x87u2l7mL7MLXJHdbiLXb0CUmE/tqbrig6TxQC
EW7Z+kmDPwP3uN9ZSuJj05MGHponrYN/DuLerqjJNjHFiMqM7g/8P/LmNWQ25sMq7rlcK8/5TqMa
zSzBE29MYMhzTDBNEIDyorQmFrF1OjjbUubkkHnvQd8SYuKZH5z6q6DU/wo9eWtToUKnTBIIM7lh
DmMRuUWzBQH7CJuMfwn6Bf8xwB4aYzi1o+P/613vM/aY9XsjzpmmMYjcsyg1Z6rU+qM0/8fZmey4
qjRr9ImQ6JupjW1cdvV9TdBu6fuep7+LupM6/IWR9uRIp7QFBjIjMyO+WJ93w36R+n6n3kcxG+TO
DR+TyvqUmbyZMja+hjc4E4omdLv3QUekSfUBAxAIvm2xB+L80jXFc1popw6Wviz2PypxRH/B3g2x
4K9a49fkgnpOkoQGs+qhboOfrYpuB+pmDUCIw1QsN2jLSff7fnQVSwmbptq/KttJ+UT7AQs0h3aR
xFZ4NwzRr5Iu8MsOPgseaJ/2h1880MyCVskOuamjMze0vzT+byoWdXd8uXz9BeceaeaxFtah2CjT
jG5beva79qWgNf7ypZe8k6Tpmb78djrzY7rmI+FAa8JB3cV77xrp0xV1VQeN+YoV1NILmny1vtyk
SAKzczX8g+WRQ6aZSifFUEFnAgvlVHX5SRY8uqTp5X25R5OPIHnHgDaj4Df+r13ulGG8YjS2YOIt
zayT/Lhqx5qBdkDBcNDYb4chugB5H+M8AqYF9f3KjT6v+J0DkPzfp+C0pgwitq8H/dm7Ge1qU/2x
bqp34XnYY7/iSLX9b29r5qLk+4MKQgd+R8FCbqg4frBwuCvWiZ+D57unmNsmIfsqQCsJB/MD2Se9
FRg07qd8rBTb7KYQVWgHfZ8fAJoaa29u4RuJk+nZl+8flUpNVQrTl3pPx8MBqfo0nklMbznxJW/j
Fe1I1oGQtqWxYs2MamFmitOP+XLT2rea0utM30nfSJq4B4DNeHcZz2q567fSNrMF0AsrUWbpXrMo
oHQ5K7vXu+RibnX/B2Ssy0Nh6cXNIkDD2umWCS/OzQFyuXeieaeB9i+F1wochHx/+S5Lv34WAszW
i8SqxyVaTrWrJA0OI4D6y5deeoDpll8+QgOKEPBChq5PN++yMntPyQd72l3v1e+l+YYmbeULLAVL
cRYH6MQPNETm7iF66Xb/b5wbsI88/78XGAqyyw/06Sv4zfwRZ1GAFlfWd68BKjtmCDR9/6fm9z/d
dMj3ZqHJ23ZMftRB3qHAISOUJez6lCrU0Jr1Ngl9NGB6CJa11amf1uCgwdftIjWM6E+mhB/H3ZsK
2oNisrhrY+nHBOS9h5M6bdgBLCsd8lLEeBCtSZTp0spnWnh7sjkbwKE8pK48oXLjIyZ0H/4+ootq
A28f02FgIWvD4fuFQDZn47nMUlWXXPpTq0x/SHJqMpnxJA3m/vLHWRrIs8ipir0aZzmxTSokTLTq
sx9kK16tC29IEWdxM9HJzFQ19qAoDPUr2k2vsmsEGVu6Bbpbf2fYlx9hYZWRrVmshDkQS2NB2HKf
m115VBxUkvD3IMlszQ1VQpp+Dyu3mobs/w5l2ZpFyD4KS+zBaS0s/pLF20uOaXP0+IEEEmPLf36g
2dAqE/hN/cBdghcYGfHG3wY7YVtvahMXSHET7N2Vqfn91ycn+d9Y48Y9laRwcgLFLWHT90x/659n
iDULkqgHjIj6meeAkiiP8Z4OO3w5dkjodoldYDKyskAvPcX09y8RU5MiIW5JJDuG5riFUyVvl7+2
LC9deRYhBwoyE1EGo6lUuZ9IiEZvUhL2CxITXnsNKsDJMHjpFaxuANEFY3woCtdxDWj9Fe3T8GRu
kL2nJODAZnYFKfeASlhzSLJoH8nNoY0G241KpGI4+gT+QRHd/jwkKkKwNPzRIPrFvOggxBw4xTG4
g2Sdbsom/tVaLlXQBHMdwIaozs1rqaP9IlCHnTeWN6FSHjpjsIsSnP9IeWmjCAiqO1xFJLN4Havm
hwHIWpb6U5PSixYgvafSOm7DKDoIgnHWzPYhigKab+KTqKb3lFP2gjclcye5cUnKvqzeBISEuanC
5jbeJAWcrRVyIPS7Fjxd1N+bAlXawqvv86R57wuFmoPnwqc0eC9DSdKkllWw+dFdlHFAa0MFLmNN
TwX0OtRx2HlvadMEM27QtUj2+7E0mzsVEa8sKk9Cn1/jDLSjCXzn5w1wDtH6UC0ks2oGo3aIf33m
k5AlebK3FRBAh2L2xBF0L069Cupwpi4GmqzkBysh7TOlLP4KWsBvsqXRYuONqa3JEak+9VebVAho
arD1pR/YgzqiclMlPBpR3dBNctvWMgj3nubUWrmlVe+EEPDUYRBXFMZtByW+BVqrROkuT0q67oJT
XFvvmt6+C7X7Kg3Nj6oVwBmEZJnjqGYnHoi3ldXep9X4UUbGdeAVjlK2J1a0czUmzy6q+LoOmT9m
Fe1Kk4prk2RvWm3cNCr9deBIaT9K7yBnIq2M/hh58bfFEn2gTVDGVQOR4EekTzASzf3llfSW1RJt
6wN4pLoElu373lsUhhHNEBROsqTP7bFvdtXYTejA5l3TzND2M3GvJuOzFQe/YfdRXyfpFIT3Me2j
dEs+JIX53AnFkfSPC2WxpgkHI5FONEi2jY0JcT9E+B8IZBEQOG1DQLlnwRduE4FMRgdR/Yp+97fQ
xPwJl5UQ8ceItNdThb2sJQ+S5L2FSk+DuMZ/NwM+anuaKYIdZ7+pey97z4ra8f3syojxOEaYgcOP
31qOHGX/toHFjPG/UUf2yfkh7PQdEXMHPppw7SMhWNldLKz6n5aqX0Ja7Wcj2xk8gF1dutXV+jqD
mBKawdo6thTYZktzpFt1NOIa4vR7+a/8UmxhkW/Hq84ed8ou3SF3ti/H0KXF2ZwtzkpiYT9WFL5T
qjvWmb179M61sZEOnU1Lzr1gK++X77TwSOZsaZYasTe7gEeSJwfQ9oykZHf5yvLC1zBnC1lWk3oN
xTZ00oTMexbWZ9Q9IZTFaifR/75Re+Upy7w71TIoBlC8kduCxlfAwXn2KBf1oXUlh5SYLWbUtNzs
YRjDlwEGpZdyoFQr5P552v5RO0TZAN7Pl3/20guZ/v5lDIlFIJc67BpHbB7K7DXrf//bdWeLooSe
Ms6K1nckGYhpaqFy8layHks/eTanYIvGKM9rLt1u+/hPTNb88m9e+oKzba6ny+TmuoxOm166xXXw
Pgm1c5aNK/Np6fKz6ZSzLQgKq/GRq4XXeSkdc6F1ZDNfOW0uZCBkYzaJcj3QFbWmVzlGRXtUd8G9
sI0pXiDSA+73Uh86RznKH8AsV7ZUi3eczaZRDgu/NJMQE3KdvpuNduse9G24F7apI93XbH13+UFN
NpnzTx/ImG15vYYVr9J8z5mK8EpMoa49mL5vX776wlFENmYb3dSAqN+TxXGYsfvgFO30Y/Wmb4B0
HDx7XIlA08W+ORwYszARo6qm8xHCZltbtpDSctvRBKffqlBILj/HwjgzZlO6EqU+N0bsUPLU2/bo
/Av/OY5+Xr74NJi++/mzeS2Ybmypqhs4WN9d09W7T30FXo2h/vYG1FJebH1AZKRXoXu4fENpmn3f
3VH+b4SyZAoHlURigOO5gGLWP8t9+FJF3jOSvZexByMmgA3el+B6euTD9IWs3XoaV9/dehYQYkVQ
2XbVHoJ2YJ5xIh+HRDrBiHtvUgHGal7C6EIhGKv629iU0q5TQ4czP/8WBoitFnRW5zSwut1dXUkr
4e8zxf7dr5rFkTRKJSH1K49h6j0Axn2bPNrrnzTT7oO79qqxOUsfY2aesjbPF0aUPg2GL4tEXOeg
fpNRIAdkvI3nPft329oa19K2OrOr2wqrp1pt4ZXrs5CiFWHSpSKIFkmL36sses/6eJtXOX329Rva
2kclU2xzUI5NoDyWAdQyqdpTKH6OFOrD4DnfPC3Fz6ow6TuR7gc1Z9ccAWFqTXOvgV+g0QTgBCZY
f8bSOpB5wGdHCcJNVSkmkhkkAUmqHxul/qU14lPjx0+TDWkS+OxrTRiuUkUPH7JvuDNjSTN1l4gf
ihw6xA4QGJGl0qKg/siFHlZPcPbV5OdUPWpc9VRL/lnA1AQ7s52RV++KKhq0YAtnyWyvUSmvBMml
MKbNIgykdj1OMbEh51QfExaBdpO+4Km+oTvfltfmxsK01GexWAVK2nHo9R005dkfoHyMOrEMt61W
UpGmwLYdCmCBSbWvqJWrEMf0cvjXATmL1AbMnaGnwkiei5SEUjR3BfRNJdLvXNAXXmjeGxo931lH
UfePr7U7q/cOw2hhiBv/tmR/pcazsBPRZ2/aTREEKhq7yaTqbooqeDUqa3c57C1NuVkQD2NKnjEw
R4fiyEEcApbxACaWurl8eX3pp8/ieEITM3SSPnKqshywdiuuAtN0AtIRAFhvsQZ5LTx66xoFjqws
nKil/vIbb3JmqACJxwJ2C678MPnvxrhg96L6oLkVqGA9vcbhpN5hOXUjk57Yq41+W6qIY6gsB0AP
xueAJhCS+veBm/x2FeDiQcvap1hUWkcIBpof7kfB3eOPl6KYwUcIoLwlxTk0aWVE9uV7e1elu8oP
/Y+qq2BgDaQWrOZenJxrqSlXo/asCeUx9cynoDLPAeKqLHff27p+NbRRsXu1es1i4VpSLDwW6T2J
FZBfgRj86jtrZYIsrPPa7ANmOCaQTYk9x8rpon+NUEn5MgdM6+XyF/ws8n2zDGizL5hnujLoeRU6
5nO7J6Pj+FvQCDscq2nmtyFFreZOF8aiJv83/Efg4EtUwpxstPokwNIvDPzVOHGvPMkU2797ktky
6+Z9kw6aOS1o0h7l3SE6kAPsOtohEb9jG0E6GKDOPr1WG7RrV/FaRXBhEmizlTTxdEEwG8NzOgwP
hvRdQdaw8kzTJb55JnW2ZOqYebVKRH1cPeBBtE8Ozb7fadv6UK2E+YXfrs4WSrqIq6zVOPz7Go5r
FWTKtcqvtPDb9dn3TgNw2qUienjBtbu+MBU6y5EGG5g14Ata0WHuVuMhBCEo++bKC1sYY/psDBSu
oSMJo/FD8U+iAJ2P5rdBEFb2TEtXn33oTqEBGdBD6LgeBp8obVT6L620WRnB00f95mNrs4+dtkCX
5FKjGicFyjGgEQ1AoN+h31MB1gj+tWuwVUD9GSJyiu3LQ2xhAGizASCmvS+PIgEmFLV3eO1nPVnL
WikL7+tzd/Z1w2eqQ2xYCV8jwVwd16HRHJ90s7+BJYkv3kDHx/A61miYehWarU9ItzOYpHoR35u9
eMtk/jEm+XsYx9ddZJzSvjyIcrBvaaQQsMiM5NJRNRdsItQEWotIGkIZPaWSSTKStYJOIAyaMcyL
PJi1ChwvWRYP3gAl5PLLWwo5sw0EEAW3r1DFOIE+/GI7CS+gfrJKcrw01tojsjclFQ6X7/WpWflm
eKizrRL2oyC0PHIhwz2CptZWt801AvQb9zjc9VdoIK3DVIDSb9r3lTsubM7U2eO5QxCmUtr5DlTd
nbqNbfdYX9G3s/f2a2dxaWGMqNPfv4yRlIRUUDXtpKLp7dGObZxypm6RB94m2Vl7kh0Id2G9UrJf
GO7q9Pcvt4uxkxA7IBnMMZLS8t86+rdNnDpbR4US6zNk8p6j99FuQNCVGX8uf4alnzyLo14s4P+U
s0VWC/qvhGovSaF9+dIL41edhUtgUvinum3glEV6Mv1uG/o0UACmq5Vznv+hb/HyfZYOE+oscqYW
m4zemMryL+YB0b9jbZWDcP9Zv96HK8F/4WmUefxMRg8tHzeBc7Q1yqdJpF+XB51WzNx1cdVbSXYu
JayUWcz0ojJ1MyUgUKfsMg3LeyxiKcdIJzD3fuuX+EsC7NbNaofHzUEVw49Qbc+qBGm2wuJUHRCz
dwWeY4b4uPKCFxZbZRYc9KRUvD4njNNEe07F8VR46R6ftjudtTVV8qfAKM49oivIFSs19+nS38Qj
ZRYd4INnXV5ZkIFdrBNzDVMuYwvXGg8GdkHy78tPtjD6P9eWLxPWM7ohCTKGqN8Xx9ann8s36mIl
fi+NS2W665erF5WoGhgDCof2Tb/Cn9FRHoTrzpZt0pyntXGpTDHguzc1iw21ZZLU0uE/dzBfkKJb
Fj5LxbQK3lZycqtjTrmDePbgqv4T3Qux3bWynVbZGSiBaAdFdVdgmUWREO9v4LHePcZb7tQqGZ7p
QH9X4UGjtR6pq3rwINs6PVo12EdALJiHw4zfNrXuhDCJrxolBQNrKtdZlwr0lcFaufyZlnZ7yixK
DVRLaxBdjAZcP3eapnN1KLRhPbrbIkMMngrmI4h7jx78vCHFUTiX77w0QGYxTDPMWho6NXAG7GCq
5D1ZK1x9f2FJnI2NsW6TUZtEN5oZb0Ks0KKV+PH9kifNtVCyQmDSzJJtpBDe+0LUbgYAJduwzI6X
X8nCsJbmKihTDkW/lRLiuj3saLbZmcfxId6MWxklJFjKy7dZekGzNz/g1JElyB+dstQOblzsIqFe
WTCWXtFsvRCAiql4EIX4H12p6mM/3Lriz3/51eJcwYONHFUyaFK4bMrHPLBOQqDtLl/6+18NHea/
0SSCBqEE0AucsXmLO3h2/js8Gvvyxb9/26I1i/CW7vVqOcSBk4l0+cLibryV7zitj/8bnsS5Mqfq
glivCmRfkfRepteDF28RlQf4zVXk49N0p4W/Lz/DwsAU5zKdPKxUvZ4UZtOOkhbpbWj3jnfIjpkd
PK7VgZc+w/QGvwR1Yk+C1Jv5hdP81vX/pCWYJ8iCl59hWt6+e1uzYB7kpiYnSBEcQ+6u2zK6kuDw
agreIJb2j59a/u8DuFpZqhjogcXS//jK+9ithMrF1z+bsZAvQaFGnDD1Dw327FE5JYfxQMVDuyIB
fwgPl1/RQiEeL+X/PkBVmzGIKOJPtQMuvOU2W4OUUmP7Dq1Q19ZKIF3YiInzgj9J87oaKXk5YHJt
Yw/HDePYblM6pbeBJHf2ncROt7gGu9b28qPJ3+96xHnpvyddVmMai3XBAQX7HcH1qoNJ8BjRhvpT
c+ijgMuGfs57Uvd0z0Vb4CdXynOyd7G4wxDlUXi6/EuWXvJcFJpiQjcGgNw/H17cYY4LHM3m9HRM
dzhiera5EtaWHnm20RsNKcwlA7cGQcOlBtUbW8tYqWyMtWH6rkUheRrd30ysufKhsdJOgCDM9l3a
gOppUHTtq0OCjBOwRL3znfqAw/yL5G/dTfNESzVt7LZnNyvzWv5MeX73A2ZxI0+Mog7gztAr0KEV
sUCtkEAGv4Mcyni0RB8riIKSce5lr6lOR7+qO+MwIgirq73aCRk+C9ld6GPaXKYm1DA3u2Id3gRp
/abqgrmt0q11jduVrXf+Ta1C+VCCPTmlFxEv223K7mgz9pZy9iqrOgj6TsM1CJEcgEdHwIkXmOUw
tlOfv4A3rfoUVjDhBZGrqiOKOEWB6DE2CcQLd3gfSE81qfGRAmuQ0PUVg26PeosJVo1HDLi2YIfT
8ftQIOxLckkEANj8ppeKXobuCGzwALp0a2DJttEC48pKstugkzLMlzFiEvXTGJXvUYyvZwpqIWjG
6wDufqfrZ22U70UvH69yMaIPd7LFraz62BaZY5b1h4Q0sMz0bZ7o+3rAPDsTIepJ8VUyxs+DNLxq
Wqvskm54Csxs55oNct42x28rx6eB5i78lZQan4Tgh2UVH3kceEdDuvISoT3TYYhGRAFLnw3qM2Kz
9qYNNfm3lXv5Thh85dyh9NsHlXoCeBbuUz2HmW/iJpHsFZwBS9fsdmaT3zahiV9C/pJKya0HLBBR
HeqTPAf27DUClA71LCUGpYsoOfiJdWwGsKxq+7NvE9dGuPfshi30zTRpfymuZIEDBNiNayvTU+/d
fV2lLbxuDInkAbIYZtDl1qg8Wx8MUlZ4keo+z2rU+SMNYkdLplOrapvXoqyfNckwdkiQHd8MKtsd
vXM/0k2p58ZT0eX7BvtdRRDohjWsR8kk1UW2bNfWsbd1e3UrqfQ+Z3Fxwl/wr5+7kp1hjhxb7UEe
1JOqQQDsIg3RkeE6mV8++26Fw8iA2jyrftJSfgjwdwhE7Gja+NhZ9Hq7AR0qrfoztsjx0Tnr9e1k
GgDqzNSC2yYWnuE3KHaGRY2Z41GvkXmB8IitQ6NgwTF+CE0Bfb05hWpxtkz3dtrfSDmEJd3dpZJx
zmv5WUnKlxw7eFWAhGY0gnIll9Zb08o3BU3obhcc2erufRpzfUiXm1GCLT8GyU4F1bbRIq3jcIqN
r0g5yYjoQczdaN+IdM1Dar0ShfCudjH5ywWDvsqCDx3LPCVOw+eGWjGWMfc9NssbE//Ew1io8OgH
6ZxD8a2LtrupuxSmSP677KHv6ZbwUFGuVGDgaxZWxlITNf+UXxLN2bZjEGUNE3cjdMZKuM2bqe98
WFnTpvj2XdybbTcED+uTXKpjh3GLjYUG7mclRbCwEzNn+43WJwpZLf2e2qDCf9R3rfaGYvLx8gq4
sBMzZ7sM0KBZrqRNhH0apFare8DGr8RLOOia/eU7LK2xczFUO8jAdiN2YqGy1Q90lcFN35g2cz/d
TUJ8wV5LEiy8KmN2diiqBOfNkOpYT8nCM/x938UPsaGtbZWmV/7NR56LnqwyFBg5dEKKhvUjGj3k
zP0vZZTeAOzD5jKS9tyTTNgUooYraBDSY5hKK/vZhQPG/yiiEFkA2Y4ix8tQ/Wee9nO0IA0ZoTmh
vKRtXAMd6VNZwvoq7FbW86WbTi/6yykAwC21/Q5X3fDIPvQ6OCRHZYdee2WPuzBp5vKoVFEsegGU
yAEY/2QNOU3h0sp8XBoKs6k+9lJp9Br0Ax3QQwrVWxvKfcUYvzyol7awxmy+R1VkgAaoIofWNbuQ
/APuLwfozRKoqui9K4dNaeQ37miBlhf7j9waX6OW9m40cz8CojP48fFOVcEDhjomFPg2WuQa0/Zp
au8HMkf3v1b2tqzQFYWccJNZ9HfRrr1WJ1vQyIrGLKwYIGKSyCymzIx+8kSgCKKFR1DWDH9pk/pB
gt9RYyAUudT8YE/xWLTyj0KavLxFhO/Yo7kA3KCAh+JzJkjpIen0veo1By/sDsmYgGLJjBuhLI96
0/wICiVfefNL5y9jFrHagmZ807X4edfYATvVoT5JN8lZ2oU7wc5WVoqFgT+XWQmtoBsi0ARHA2si
yt6Vn5u7Kk6vtOGX2AMnK9yraKySlYdaGK1zqdVgFVrj1tyuU68qBXY2yIZwtfNtGvPfhK25Pkgz
u7L0MCJz5HvvwXOKg28jYrlOjlBLib5rzUkLS4k+O+JkCQIPrGUjp+s/VPnaYpuntDQJvFyecksf
fi7xQWdSInUiGKVn4Zf6B4NKm+ljJ7+bu3WBxeJdZgeYVDYBAGGu7tT2/9frWlrGbX1D4vzael9L
uE4r0nefZBaeKtl3QTmOgdNURbC1svCI/9Z1lGpb/A/uch8P+n4tyi59l1moSivFyIOCFGNBew0v
EcsNbKH13pa6nyufZulxZsHEjVUVig01XPGKeaFvZDr52XKD7HSCQ/Pm3Um7yBaAp4GKWV3tF1YP
fRYIjCjvq9ZEphRYI+xy+SRq8crqsXDpuYqglHOfTh461CTrOYQBoWDIcflVLcz0uVSgjDXZozWW
zJdF/bl+BOu1VdO13NRCluF/xAIsdn3fDaEDka0hbdQf09vg3rW1HYzd8AYy2AYyzKt17O8uP85S
9kibTfoEChE+gT26c4lj0WbYSXZ+Gx2mEYYhxE/lMMUYxM/au/K0cstp3H4zd+aiSqC8bY7aj3BW
InGILYXaSIDNQg+ONO5+VXpxGq1wV8vKU5CLv0xV/hu26moX9kI0navJwH8NnYSOgD3RiH4ASN7J
39ekyjiMe1vY5StjcGFOzUVl8DNDY0xUsn2eCCieI5+wiZH3lkQjjNPDtbm7NNan1/x1j4eJJpkP
7hOfpb1ie1dhvjPGDYe8fqvAEPD2Sb7r0/3lr7c0/meRAms0tcwKtuhy/mK0e9mC//yPl57FgyFT
lbxC+ukYyceIBa6onku0r5d/98JbmovIBlqVojA3WRaKp8F6SKIVLcWCdkOci8eGQsehqFJ4Iffj
3ipt8zB19hvwwnak59xNQcsDOZOVr70QINTp718/Nn57Mlp6pPGa+zro0UMCwYpMjhMh5occ83L5
bS10Cohz1YukIEc1VJIsgqMC3/BvQQ9eTcFnPfwvjKS56AWWsZHl+YATu4xfMJkDNb6V2vuVB1iY
fXONCyQ9rWlEjibtPj1qNrmnradvJA6vBY4We/moPpI0qn+A79qtZaOXnmiKOF8+jtpaQU5zauRE
QrWtuxeYYJW2JiWcAvI3UVOdTfMOxnRESydn4xR+x1GiGSWVbqvu18oLW/rxs4mNmVRPgpNTvojC
fBu/S3t5W1GaKh3/phV2CpSFYFWlsrRLm2thyswzK3jU5BSO8pbvAKaJGKwh3oLQt3qbhWeai2Fc
08qMKOOdVcVdIL+WqR3Eb5ff10I8mctfYtcctFq2YqeADI8jGG3Yx8tXlqc3/s2XnstY8H7J2PNZ
iZOX2hlrWDhmMpWqDJv3Dqq0ZNEVrVmDZreZDewwsBX6ue02EDA+nKC1HeRzHTR0pGOAi+iwkPNH
zRgj26qlj2R014QjC2esufbFT8oYu3JqFXGVnkbAn/g24mOngxwVGuGIH1xno148eI1V7S6/m6Vb
Th/6ywxrIK8rpkyiVcg8cBOJsXer5Dz62skvjOtiQGJhTHbtcr7yMRbCyFwbMyVQ3HaqL0V99BSA
5htFdetZ7mMUQHFTJe1MkGxX1qilqPupnfnyeL7S5A1uNj7cleSPFsg/pD75Q1fpyZrAK6ae3DeN
dsaT+6UR0Dp2o7VWLl56zll0gXkei1iEs1kR4F/oQftaFpDjhvRKbLTRVsKUmkG78hWX5s4s1IAx
8AoDBS9+hzQmgw736/gfl+NPJs6XV5j3Eh2yOSm+AZ9UCE6904Q72pn8v0T/LcxbJ3NcJsrm8oBc
iMryNFC/3M5UVDdtsD5zsJCSqke9hbwRvrSVuHL9hVclT9/ry/UpVkRZWaXslcnj9/kv0VpZIBdC
42de7MuFx45spCVz4Rj39QTnjVEG5aj/2xeWp9f15epYwI/6mCmxo6Zg9APsa1rv33KOn/mwL5cO
mxx5s8ARKQXKp+Ql7mErP3op0f1JJfly6b4YC8DXAloeUgdtvVN3oxPQMKHz/3QBricpFnZx8myj
ALoQU7vOJMJX/bWse4fU7MKNF45HPWuuS9Q5K8NnQS8tftaZvzyS2veeYuh0tmSFlO1ZVD5aUdr7
lfy78fWzEOFaGZsPJZMlqhqnzpR9EaT3sL4T+A3Zwae1f6TCp4Xj2i9aGtGzya9YSppFWpx+5mcK
ulS0s3cVbeVb40CL7fU6a2dphM+OE1pAGyIM7NSJIjpecCmvUxXm+z+WdaTZzCenCFw3J8sqeJCS
/VPeDIfRM1e2YwsjZM6ELJWGRgidM3JYhraeCc+N24WHtqpf3DIig0mO8Z8C2OfA+TJAtLzs5TrH
DNEMX2lGCLzHGPG5Wpcr11/43J95hy/XV3E+rzWLrzCqf3LtTVrbJS0E3s/j2JfrshRbcqg1Cc4l
EibAdAYrw0MYW4dGMO3Lr2ZhszFHQoqFUvVuxMnOxxZyAyj6GmI0fJy4sCOlOpSmBpu7xNspStbQ
bUuffRYY4M9ij5VJqSMK/UOXaNCuLAzO0/FUWphBafrK7nXp7cn/jc9DSKu34JupEySn/JTHV1J7
/fvyW1P1zxrKNxvYz+3Nl28TY1NGBZWsWFuYZ53aiJgBPsrE8kbEREEC2O4q470O1dsa063RqFeB
G9tq6V/HbvTmGsmAZqK0MwsCulLlezpijwXeklIr7WKvusOQedfq6q0/RqdRA0YbD+Ud3G90G332
08/zW/jQfDETdlIGR4iqtbcxAoTDpUgCxs9uVGh3mBMeKoUGcysc7zQPpCTuWAg9tCccNW+kvHkc
fF56Xg+PPTI3RB7tvur867psbz05B/eT3uDONQAWhl5f6micLNmzlaq6gfd8ZYWlk7jhqY6MX1qv
AGaWvXucvm4Lz72TIolqu4vvLv2UklLgPDwRwNNAulZN7U7LSb6F/QDDKh4cKQN5Mnj1g0ib86nE
rcpqMEuKvdfAg8Nu5R8V3iY6NnKenuFI0jN5c7m0hZgUrqyGr7HhQ+2PZNwlZR2bbt+OjGKfdDi9
GkL8O/EDbRuFpkHDMQRAta7/JJX5UQrae4eZu90VxXXQ+h9ZVTzWkUmBLLwSurw5DLieFbWcbTVX
eQ096OABqoJAp4Oln2yspOrBCvSryEzhAZu+vBWH8U10I5xt3RCcVGdNKpVy1+YWwAsP/1cXb2fs
Xq86WccEeKh/JjwWrGhtesvVj6zu3vJMPOGBdBskWgXZjkbYvLOS7RCqA/U1v9hqso6DpiXs61j8
0Hod6VSskIQji6HCXVJqOkdUub+vtOg3xu23mLmd6ix59xI5R5IOIKYPdM/2Y//UlzXu7ziRFVZi
56FBU4gSPHaRj1dyX9zVfvWM6964yVTtrszDj1hnHfD1V0iy4rYq6rt2WtdxyiUXl+Bt5Zn8W52D
hFVE10o6tM++HP8qh+hNbhHIZa26gcqV7bRsfOpjtCQCe7+dJFcPJY01G7Anj3IgPQalfvBM+W9R
G09NZp2w7XnG/dDcsDYgxOqajwxfcQj/FZ1yvnGixR6hpuZEjEDsJa4zOT7kGWYpYSGDUVfrQ9Sn
zwAexe2Yxi+BLzyYLURnWU5+RILwl1rau2+5P7Ny1PBHU4+6pinPhjvclBC29DZ5rvAf3iSG/1Pv
In2bus0DRvT5FtHcVduLNyOma5vYhQeZ+foWwLpgqxRFt74JeK0ty58RI3mPmOPcjH60I8G+rSVv
58YwwNL6fRS8fKNV7nteoMMlX03IBf0uWBAsU/EGW2ko1WVOja/jmVzhL76xO0WVj2Ld6BRoOR3S
Pcx8cE+0x7HrCe5cXSm3na4ZG2rAjxzoBDuK3COmgOq2CzBHbPI43wLt6q49yd0FkiZscMl8qnNv
L9UiXgy01IrBlesq+J0IwxOT49oQhEMo9FOTkmJgiu7fVZb5O22Vm8HsHQUXFylyMYNTvesuyZ8L
Sz4NZQJMoDI+NN8/lF6a2JJm3uWexYjpyYrUnn+r5slrNeo7Vxt3fiE/RK7xEIZYwDQGoqkYwmeh
c8ifAGXt8JHSnt/l7lPe4DIx9Rvic9dsxWioNrGHCNWfaJ95mWzxeYRartkoDo+NHuw6M5yaM7od
dvCTyyC0vT6yIzXt4IYVW6vqX+Ox3sUWjXc4mL/6sXTChod6RF62ttz52q9eC8S9HCaYRuk/hy7Q
7LHuTk3c3gSt9o7lGgUMWenwglArb6sY0t/A6I6N0eQbwf8/js5jOW5kiaJfVBHwKGwbQKM9PUVx
g6AZwXtb+Pp3+i1HESNSDXRV5s2b9zRBzDAA3LQNbim2/q1bS9RbF+jjRNY6hrwYfqAz1tWFRJCY
ngV8glfcnKQ9McTQd2Lkvej5lZVgEbIqnYOlZvqy5dXxjFCBzBZF990YRrg4xk2V22sPuHlr47M7
ESqcpC+t1/hJahyUXnAI5PN3Q5jFIlk15qsPFmUJtA7JRQDI3ACDmDQgRDwGqZe+c8qHWZn/Tp0d
drwnmAsAI/OdnTIVYRwIdLavB7c79Dr8ueKX0BF/zQHspN0C4ToH+SIuc10/SRDhxIuDiNYmqMym
PwnnjauXBMRkBdVJOAuYJuAz4F+t59z1vrX6vXGZaBv2DSa0b0/z0VUxAR2bv9zd/YJVGg61Vr+j
0cva22luEeqEjMf5ZoKWlhHvr99Xtl8t1ks/mNMDS5bR7Lihmf/XJVu3i9ul9Qkw+1ls7XGBJJHX
2iVb70dSqfztHv8KX7hhrDEMGSeg3eyKst6z7OUTfJfBS4Vu7jCxLt370euGbToFSdbumqEP6iaO
NE1MgeaOe0vEzx1Mea+YTkpkP7G5AC2MISY4Ojns637T03sofjR7PGQBMwgDzR6Gn19OEm61c9q6
uNxNog+XpDnpggtlW8oFtoi2sYlmOWE/ko5Qp6xyjm4G4o8vNPe+yZQ1SkybMduWVIdu4lXYWPME
qAJF8NFjWbfBn6pkGfTt+uN1HriodbcWt03CCFz/c+3pKR6uVZztR2H/GVit7G1uGj35HK1hLxzx
SEV5swzv0RDLJ/7H16pLwhqsgd1CLJEFZsw6Eqk6TETyuZ0R9lCjg6Ea38Q4+5u7HeqkjMza1O6g
o+vm9O/jVF82yFiUD93nAF6tVALYOlQ28vEuyoWaV0GI59DiPO9CYU5Pc2wcq7rlX6TgHGje3QZ7
cXTQFQBpw9iVj5Vd/4KiBikxAN4WOEbbXbFZF2upPnoWr2JvvULmg0QLTryx8gi8XiRbY78084+u
iaurYQOeXO86VOphxD6MsUoRP0C4dmsfMnM8A+j8NntoWcp0XlrT/spm9zDnRgo1zlCBO1XvRiwc
SCTjj56OD1bXPrs4MosZZo+9Dug5Q8amJtiOZvJuWif2XZ59itU5yXz419wZAuas/7VTHjgyLQkc
8U53y6hQ2q6zE2Iq7nbJtT84I8VVU6nH2i72Xml9pGQPzYN6JQKR8FTw6HMpnjJjDkYjwzTKroY2
HGxI40E8pZdBA5iU6nYBoQcfpph+RNGftZSYPycJ1YbVq50nSJNZfFjSWf7FMVrY4EW2aoeFGIZQ
Vz0KtBiIj020evVt5Tps3eIFYBiA0W45DIt5sR3PAxnbP0KhiWhCurAyhgN8QpI5oARDutQNbqsu
jkpXt2AIrfq56PX0FYxuhe+3OOeQ+IK5dnrgfs5nHI/Ys/GggSo5QWkwgtbT7HvNmdSHGlpO2vd/
mmWJRnP9Z43Jt9qsOoSg0Rw0ZS6nUSxDsBrT45BbkYtnLe3dSzo5r3mjRvYf1fsYY4Yp8UYsIg6W
zJkDkFVXy2nct3kT4qyqdvrHHyOccwIWU0WeDjV/5xKJQQJM3i+vwhRhqdbroAyfnM7Dtk2HsmgD
bJqAZ+vzXLnJqV50+GzjaIdst9xBcS/TnHyyYwMFt8j+WHFMzn53P2qa1U+hl3AornWweul/BBbJ
wIszvDQgrHaZVTiHsaxWnxfyIOSCjZVy3CA4NnbfCxO2UJ9SzZbuJWYvuN60w1rp+zar6FI2I5xV
fjLN+8Kp9+Pk8tRXzrEgkw5ui/kEFu3m5DaRrcR6+ejmF6cw7p8qoaBTTahB/pElVsBLfSWO6qcz
9ZAQF4K4xmtt6n/GqrymatqnLpZ6PNK5L63+hS3rPUc/ePIJdtXowl+wutMsvC9vyMewak39e+h5
5EY69aFZ636mD9dEla/NFP8qdjGzngoSaEsoUYfsxngeIGQXyoyGEmx0U/0XmwbwKWjRu3negs1b
I83dbvW4PZNexq/rfDbWcOu92qTlADgyJ6wdr1t9jvmLJr3313U66D23DoD0QxJvJAK05fcye0dp
Dg+ZUOGyplYAQ74N46G7FVXi+Y7RVUBR6lfDsjDiWt/iTnZyDXkirnc9ONrS7aGaLPfPg6QomxSE
uHmb00wLzdVo95zYsLOmugsQC1+Vps17aD3+VuWvQsuesrs+G0s4r1s5MCmvkmm/QIzOAeESfq6F
lgbgc9iIcyX+Furig+kmczity2s8u3XE+XHZunr5OxbWY19m5bnOJhWgQvSgktqUQUSzHYxxo7/J
0iEqZHuCcxcooG0TJtAdRma/aui6SNDR90utm2Syq6fRWq+F686ZH5t5EXHac1Fqe+oxanG5gFHX
t7AfKA6axIGoBUU5w1seLhqeX3N5TGopH0lSe6v/38vJz7IX2bsGrTzsXHFivW2fiCGyO0ESjLP9
UrK9QqAq9j3Lv0UC4Jy90RSwzw4R/biuxb+i6B7UTIlTwFeT3jVJcew7LZ9cu7FiRNwLSlGkkuJS
WHHAp36uzfGI9yZi+yESvf7YEDKTaFXlW3FFrKz10qr0zElsPPQrx7/t0l6SctUAQ1TuGvaOe6Tq
OqVMqTyR+ZXOsuwoUxHiUAKRkMbvLLefzLRoT8Nk4HzMvHUfN8v3vGWhCUGSTKMfZHNx8Da6SjmV
eBTix7ZtLiihe0NkL6mQT2IzooofHDc6t6J1IecrMmPrkCYGR3E8/Ynb6YtDLTsOQOOfaGHTq8HK
00lfFud5yKtAK/HI6FKNQVORgW0RrlQpwpTnSQY9xFCP1Y2xZ2tnXeBINFDQhA1Tzru0jv1Pv+9y
8/0jSflvVqx7kcsfktWesnE+mqb2j/gML1yMZJ+V1dO2NE8Z7IPrMtpAOZvmtmX0eRDL5OarYXqI
ZYJdpyvAVmWQGnmsv/pSWYFhqUPGtkFglcbZKysZTbNjRlNWuId1TTWfMN+XLVfXlrgGVheeRTZA
glxH89CPEKdlmh0rmEDjwDFBogzdqUcwsVxom+Q2AmB3vqxtG3xBNosz5WVYyfQhg1dV5FNPfbUN
u6z8P38LTnNz3JIx2rb0gQj8H1wr79uyHJWV/ZYLcTgFXX9iku3dUpu01s0eGuiTdZj05q9ZZUd7
SM7WZAWFykGOZDBTikWdhb1+a672xIv+MbrxSw70Klzu6kehN2GBB8/sXGjvMyhNNmgK9mRAl3CG
DrkT1ITA+m0LJHjuO6i4OjdVblxZOOlTUu68R1kQFNvWoIjqgelL+7dkMcCeVli86i+77DerGQ66
PbMt4N1xkKm8xokMsorjw7NV7K+uOFcCoBYret+b28+7il0olpT2Qu/39DKPhRvvtrY+pmt24z47
CMd8T0B/xatBG+j8dk7h4lYdP9yRub9bXV0XSLKlgoLjxrd1xk46TE6uAlSY8umOoayIrAuYIB61
Pt3TWP9HEkdoIVGz2OHH0KLjIXmqPUtAg2w+Z1WxoCUioetnm/TxrMv/eKJ7XYkIF9qHyOJnmyTd
jkqGfUa/sTKSxIXaT3r2oelNUBsjPKScvEZg3XXhVrtutaM8URFjsVDz9EDOzr8MgpxPBpKvddp1
cuXHcMeP5iQv1lDPdqM1HjqxMVF1+pBLiVZwYyDSgz9bPOLK+lInMnkqB7/sJB3BwDxilaRHeGbx
RzP5uPUVHlM/8dx08umDdhCfctIJoGhvuVD2ZZbuxPdSErTkaFXAInFxWwsxnVYrBya1jDKcl+lL
kM6G7mGFXSN24ALBLsdO0BTsVRQLGWqpqkJJFFtXiWM/93uKcCAn6W1z6CHbtHwXa6fO1WCfvTn5
mrfxKhUD1bxF3es80Impzee3iOWs18lFEYZRiK1FEtDXUNu0ZDfeadZpSVDUllloy5uNRQ1diRYJ
0ga7ddHYq73MEnlgye4M9d2PmW24XX2iuwm4uE70ZW8YACrYY/pzUpEB5KU1sRH1p9QEzDCkMaD0
Ab3/w7TGN92JK38bu9o3ZmfzRV58FJLpMrzzw6CJEd+nvPZlHuUgtZ6szXtkraw+OkJ3d0PGrtDc
meeJg+rS5tu/pWgqbkI2BPmY6dD0edyVM5TusvyKm+ZjXLwHdzED18X7S8VSqOrFSYy/a5q/QTG/
r/HVYAibuIN9yLNY1MSZO0ZTiSTar80bT/bUWHUZTjW36Ni4+d6cGjKAilgBstQ7dvQ8ynGCyX1n
HhvAf/Pm1+3w5DXDdU6TE7/cn8VS013rJZIvEX+9kgwIGXPV2Hr/O7I+yDqZ5+6XUj9l63CGNv8J
H+KQVEnQ3Zu1sap39OC0K/S/sc4tMWhNMAovQO254+l+Jk1e9TY5Tot32az8InLqpbnq2p2m1i9H
L44TKPZsi09Vh1Ytx56dwLwhlA98nG60t2xLT13Rv+cm5x2/4L2VnpCY+gv8+dSHCmjthLtca9Ry
o1H4mJrytg3jz7yyjqqjNLaEA7ZsrnvypayRf9x0C8eE9VF3vg7Zr1foYd0DSzPrKBt4H7wkyKfR
3ya64eZ91T2kVO2mUbrXvCE9cfKlOR0H78PIHk1NHIfU2YkMs2bC0lufHGf7x0hcjM+Blf4pvdfU
JNcVzCy9dOQNR2fD11CYviS0ShjqeeUQw8C2OvzdRH0YctjXSLNJJf0MqmKM5puN3t5EL4GzZ3fe
volRC60vu5eo3oBrTE74PA8KWyfK0Plus8kJJuVGhnNzpEM7GoqkvE4C+bUYfq3K82n/QBNt1m+a
dxwvOB2E9bXCKPTc+afyYn/Wv7fmjULui0SwYOEQAk5PZhtM5yS1vmczZtFjfWcSAQfnobGzL4zY
B7GkOwUCsS85Iuz1ZbXXm6WcIxL13yRVDQsmOoRkfjOjBXRtGrsGPH1mszSvsvpFArmwM3VQ0/qV
FaxiZOKgJw5mpdFfCn2Xz/1H4xk+Gi+bsohzzvqVYpDM40+CUY/mOF11y/hac+8NdqBTPy/mFaFs
P6zyT6rVvKpueZn4nLuuIaq9b15wQ/rGaLxzXT5OFUtdhfbdqerNnNE7S/u/msKPU2j5dFlRbVry
VJLpmosM+aUJ6A0fjMx+crSZN4+dGKYV7U5vYTaPW5AgxeWcknVFYrXxQSrlzoY7ZgyVXzryNBvi
GQJn4Az189CWUb1+iardVwMQCPugq2+I0juP15ADIqymksXh/HuGwoG4uhu51Cy+Fua7zrJU3Qx7
7hhuekR/TuqKDGG47NYR/DfdunrFRLovHe8w8u1uwBK05A4J/Nqj+NB5st4y+Tk5ciPjic6dro0Q
QUWDn03dEbR3NDLSQSnleX0Pi0KpeU8bMyyz6l9MtBUavp9wYZvs/1K3nD06lNk5Lsu8x7CsCe15
TOonK+GeILmT73DRynNJAKNS3rEWnO3tIJEOsqeWIUQLkdM0xTEDn8U28a4fl52IW81v1/KXr/m5
SIdTp/9LjS6cSnlI8wRgs/HeyDrIVzco4e0CECedvFokp2720M/OszONn0SIrATjjB+jpT8lLAPv
TKN4asmJSWRzcJgywxZR5GZ3rHhLWZOjr++bTv9aLcg3a4nFMHmuew7m1I4GV1wVAHS/M5GROduP
xvhT5/1v5zIrMgKgUoyqjMVXWUwR6+xUiVrFkr6ifaDM5+2R5X+5WPaoftjKvw3dIcvzYUpW4gpg
hHzW8r9s/XBjiaI97Trr1uRkvC0pCOc3aPU8MMVXjY9803cSl4LOZ1SYzkFtE7nDRTh4f00drm89
XD3ueQyTdzDAaantG5RV1+i5dbQzc2NucXRJrhErfWiXP6YRFlv8qq0uyOHIcVoOeZdjxar8ZXhO
loup4te8Kn9UnERSbym/x4sYaoKlxPQda+3O4FaDJxI6w9tm8fWyfqgOfQvVGNT3o5hcfkctksuH
ZGY8TN+G5vgJmFCQk74TN/7QW6eyRt4ahxvBRDvKVASgZEG9/Zg2iwrO5G/LSXIwgnJmQd57ju8h
vewZ3737uR2OS/VAUyHaJ4uFtsUqdpO++V5P+6J8S7/WA61SWoeGC1tuYpl4xBFygsR656H+t2p1
0MXyuoLSIjx2N1jGnsvYzxiNxpXyy55pQ3dzsz9kLhwqWYasb+/Hhp+SxbfaVCdzTnYEKNpb96fk
EneJOBpr0kfsw2rEtO5PZqKfW+gqhSOOhQ0BOrkto8bX/WvLXw2oVaVTBDoD/AVWaqqLwEgr30Zv
TqCMFEnvc+W+cMDsO2lFsWPsZ1RW2aiLl3j0WXfEDVOOLj03rDLMLL+hvxzdbYyq8Q5d5Nkp+pQ1
RBoIHDleq+rD5UGwyZErNs4n5vr4XsrHDfxbnfMM3QHc6x/gc+Si/6sZ/qs29VdPC+biaUEZYdC3
W/spMsq/eP25+J/X8p9RnTb9Tab1ftQtv5sIxWiOVWffJpkGbcOgzPvn8gE73lNCUVO3OYTZF5sD
2723C5vHa+9Fi0jO2wRWK/9gZwq67rjvljHEYhmWyzfKfrT045U/DufJ9cWCHt0aVwXRYktY1usV
U6sVBs6CKON8WCzEM9BgKsGgYAt0M7l0BmWSGb+uriTPudqZbA7bHN4G1XTtPqj0Xbf+FfyHQ5ZZ
7+gfrk6EwFwDl693HtKOM3thUTtBztoh8yyeBFMelgqdqBJD2FfzviuHsJ3coOOQydtPowMoT342
52vnzqdeJmEn3ksuf2/lUDAPA/jxCa9FXqAudN5/4xofZmP+iyRP/oXNbb3uXKM9G6v8tIbl1RzE
M/lRtHMsYzJzyndZx/mxNZ+eokGsAdTEJrcvt1uKZlwmjByTmsMrPY5T8VUNa7crsoJvUKPvCqu9
S1+nhIFFzyB7k+tZVyWs0XFvA4FEydp5DITMfD6UKgerW9KDeEfWePdEGgi/06q/+CgxGSkoSc2M
Bp7I707SjSQfW99grkn3DeSFQGrrAWr1G3DghwI6b+46B1n4k10G6YDfXrkhxOfHZOz+SsmQhZ+Q
9Nu5rIbIaIab4ao/FWngPZ7AbgL/3vF616CJNzuPkk1+OUYVuDYJZB6X06JvgTE5COT9Q1Oz/5/M
L4RmfNP8alHayQid2C+88mYXQ8e3ZsyIc11+jaZ8LYoFvwGM8Bw5i5QfJ9GuCIL7fpwjffHCibY6
baajVXS+HLJXQkEeM2nd+rz+drv0904Wdszpb55U0b1Ky7uGA9CIoClB+JLhNlsB8f/0P2P3TBvy
KKX7lA94wHibhiyZ97K3CRtABR1U88Cl8mJQKNTQRrWMYbVh7iX/7Y7QQGFmWc3bRFZHDlDa1NFb
M27k2YocfT47hRU0us2VZb3Unfs+W8u+bTtmAWC3qejVagYTBGt/NcxjeX8NbfJLtQRIN8UFyROJ
KNZddX/XGlv5a/qhDf/s9LfG/yFhY4/W4hMp0jkyrNAElok+uBxwD9Sa71Qs0uKnaMdbK+pxX06l
DXT5LhgtH6M2fS0eY6uGJF1XgAWSdD2OnXantYqZAps2d5N1JZwjCRnqBM7MWWdP/d4gZms3OkWY
avxDsMHMD6XoyYwx9HeI6Dw1z7xPC2mBOaOG4UV3YxwOfJdOTm1/YjiZHrSSF1qrEWW5njpsKuR0
wHcaGnG2LUJUlE1QdEo6la2acCiwT1gxt3tyf8HTyfv1dINhRkXQ3cQAm6EMSPYuTr/xIJwmGmHF
MwjmZN2vq9ZfZtJVPEPfx7LKfMtWC/vujfI13WTsnfePfUdOiJO9mKLlpSfYiAoXZbtNsimYOW6j
2DNRtdgcYTsfu40Ry6AwquHBNjzo27M68Gm+zSOVn8FMbGXzL6ys0idZDmNPTH3CQL/zt9Q4KjK/
D5o9vTHYgmy+tti5Svwbuu7zcZC6agLgMK1zO5gjnfKGKMilznzZuW7K/WciFXHUBDbG2WWAtqZv
+1XLI6sgqsdiqgejWFp8FoO7XxvrLAr3ohfaMdkSx+8N46fT1w+lEPp7sZezEcG6iymcuqNgRxbS
urh0Y/1uDtQHfTYfrcZQPGuI3Q7eCBm7jFU6mqosSGYEJFfXv9tWPpRz8Vq4PUXowvp2sndyg4mX
HeorVLoRBdxz4+dxVgKVd9x1pXFsHDCKE1Jb3jJZKDdUmmFuFl+L7S5qRdFgxNDM22KgQRomFqTB
lTSXmhG56Cy0fdW/gc18HpQJHEWL3X1WOZZPID5Dku7NSWRUGcplVp48zq6bh0Nl3PSFSUk3H9Ix
zbl2i0Nbbv7aLU9pR8TLyFyS0WvAReJnUjvZlvNmJNbT6CWfczy6b7bTAC8v3Kglzmd1HDtAi1op
izmZSHS5uZ2T7iYmblixNbJ0245V9x4NmFoOoPngK8uBjFY9E1MXbuvCB8BuSG/ZCNjoI0ZMFs1s
G2Cm9J4V5dzmPbTsvzLZ9rlwGPxMt2rNxsAUiw+fLWIRf2PWG3dBVRpPqqEKc2z1l4eY7eamdH87
Ic+GGvEioO8nFqXnEMYV98Ngtf/RRwTjxJI6aS/Ka45JvR37ur05RPukSqZXZ3YIQJAva2N+b4Zx
y7s14l8flJ3+Lpvqmsh04ghU2mM+L0XgyonRl55aYdMOZ7u0TomdfuR6+tA58WdBMTWu2huMsCsu
ZK4j8zcbN+L7EWvmTOGvI8mrmpe3CsCuVAvBmkxLtVw9O628mEl/c7CvOFSSEyJ4P96vLTzLdT+T
ZC4fbBjwk4Q3uXJhusO5swGR9tXOliMitx0Io7rqbh9s3XQo0vI89e1VZsZhrPuT3lvBljJIEXJ8
KbbmdRgEYnX8CYyQwJGVTsJT+Z96mY7GKj7ayn7MF96F2vIOLv/O2COpZzX/bLAa463+U+jJvtv+
MaqHC2ZGrdlGEgMCR9ZRt4maVMvFyJW/eFlN1UJr6Kio1+aXLXOOau7PWG//GtpyRaiJ3E2Deb/V
hKul1EbNdpw9vNJKe54T7akEblUn4yvePWtniPWBwM9Xl8lXkYj/3JSUoikBsrCoW9znx7JgiU5Z
+W5z4z+1pl4rl/7II25YdvoLtDN6Rc+g4SWkUnOs6+KKlyy3PL8TC+U/C5JeOz4Y+vKK0++W6MVZ
m+KjrmvHoeuflmk8pdiUdk6//DcVBaJOJSd6vOJVkRrLSiXKYMrpN8byrptMf7VKYP/Om38s/7e+
2MRJDXjCc/PfkpPGxWz2HbdC5JrFZxs7Eq5vfdF1M4zT8aqTxxia8/BrLNarxxnErbcVzGKL16aF
CNsu5nz0iMZYamc/95vpG3Z1WpTMsI0sfynCfd1wOEjG+kboxHns7auqOswZDV4WkS/v2az2xSzP
8dY9Zyhl2nTRHcUwh0nU1EVD/e7Nf5nX6yb58PLqpJQvSXyeXVLn+sJXS8W3Nz4uGXVZ6x5dIUMv
V6c0rw+522OxgfHQZoI/IKRsSUKjMvyFAkO1m9+hYQj9dr9+i4pOYLhqm3Um23V393+suJCMaXsb
jYlF5eZiSPmsAVLsUw87Te/LHJk/5920eMFGmwfo0hfEsDv8qqqf2xXQV+Exj+5DFmrPayI+VJnu
RUmR1TpnzRuvRD696try5FTOvJPu+Nst2cfqxC+0E6MvN7BF21gEQz1hqnI4cxvMAL0lLiLB5HpH
9Gz3YW6MU8VIWeJsDBun0cjdqBVvyJ80C0SdBIaRPKiCe0Iz3616+JGVfQ/V3c/MPf0hXZLAbk1c
7iy0OvTabcq9a64XwvnPqK5yl01MNtBZH6ZxDhqDMT1lqu+4cZjY7X7IsquI0wQQwYhYvrxlmjq4
w9j4utl+VHP/BO1v78j55Jn9V+k4P2w32dF0L2sk45J2Y2ADSpTD3jYfk7gGCZDc78MZi+Fcbg+a
BRzQQAk4b+345jniNriId0Z/XWMGWqXZfdS6Q+WWDSdAqwfHNm5yc37i+xittbWcOOX1MZm22e8W
LI6xMPasgtzLMEsinpsq0AcyRKzY/fYS69WEaTdsPIdhpw8TTaiIzBHhoHcZIMEmz6mINfqPeUvu
Q+flC1U+Y/jp+ZbQr3o2I8l32pqdkmJ1kH7LLGqp/cHp6g/Meb/MrUUOSLXAyspTNjJbT0nxBjUq
oyKFzZq9sRPkx92673P15A13x0yv7GfT66I12d5MrcHcmG689Os706Bz2/LmKu8yKwc1noa00JKX
WQ4n4daMljW6ZR2hK5PJd5XQVNTzfJ6HONzMlefvrB8pCWBJRoVglnSr65gFBUovCaB8B0122w0u
r0wjBRDg+K6o5H9q1U4dDkzqYw+7Hz/RnC5dplND9w2ophF8TBGHZqrjHh5KRIYBZPz4p5XlsIs9
AuNE3T3q0GqDNvYizRpdX7p1qGnV3tFa2JyQbAxzDZSZ0yoW4l0k99CuZghZZ/LQdiq9+hm69KHY
kFvdxHludC9KHfc1GdqIigfv4nQV/RgZNtxdVbb07bxsoCQPvapug1je9El/2Ob4yZt1uLIZt8b6
ZncKrob3qGjfmAjeyhgFUbptoJl12NvJrdT7QKN5GAhS6eyevQFS2LCs6gMmOyIBhT5FGnYo5IqP
sugDeyvut1W4VMVpFdp+Gc1HB4CLnTj7OK+O7TRebNZM7LHpaCix9PIl/4bUeLKs6XloFkzpkrT1
RT4g6J2NGVe5LHQm2QPfdaub91W84GLub0TR1YHbur9sbl77llu4LbqCKb76b3PKY5XmYo9u+bZ0
AJTt1PkwV45ddGcXCLGv3cVFT4IETk0tnNzBpqvEotTU2kd5v+I5z57SdrgVvZnjcp6wuSgM+KbB
gKKYm5W5IM1CVW9/mjY/2oxetIZgCVU30aJsvsCTOFnDeLOshkQ5xltGG4mk+slM8ZH1/P93m72T
IbwXnMcC4oPnUkquZHxP8xpmnffQtOixfJP8zhh03FfaZTH1/6YmI+fOMmoEgeE3Y3RUZMO1zKvv
3GU6pTXyJmYzsu+6xmQmr7aRPZVp5vrxZJXh7MRRZbcXaZQ3yfOwKBECjuGgtqeHop6O9epepqb9
I0seTW5dhgT4sXJ+rEr8tzJ8nzg6UZ2Z9/PVWTgERtb10zL/XLT0WnHw46h5tWjEQ37eTzFvF9o0
6PMi0L3x2UgNDCBTtNgWF/mwh/IRbooUPszznsIgYrnHidPBHvAGjAAcuynBabS+34N2zKw9OjJ/
BFBF2KLaLzlT4sljPhMzhB0wfFLkZhMAou3o5tuTUatI75z9am43Av0IdU32iaMFuF0R36Gh10la
7TYpj7mcwrIg4sAtMX1O3SkhelBv2sMWO0+ao86643zjM0HCzfIiiKslQmc6eHF14RRFTM51dFy7
pFRV2w0C6cV0ypOhDS+LpGrcusGvXUR3tUlWX7LYn9CyTxgk7wrOjM2mWy+wsbtImgKX9N0b0qcN
7mas23Jz1S5lRUBbjH2aVawcmJ+zMI+VZBgxsrA84kGmbguLFtPxOO9FZr4vGel2qbjai0P4KnaU
oUq41LqKjWrJcE4oo91lFeGha52t/rA2wKKXvePNl/J/nJ1Hc6PMFoZ/EVXksJWEUHSUw3hDTbDJ
OTX8+vswqyldS6r6ti4XqIE+fcIbIiRm9Dyh8cN/O8BrE71h/CK3p3AUXzOaocQbY2FUH3GAv6Bu
4CUZHZPR2vUBh5XSvmOA99SNkSflimfFgAbzYW002UfrW0TAvjuEMB0FOKJ4hgaPYiWJ6ZSNgceX
boKNIcaAoAWeQasWV6fOZPhf7xUbNIPxMgnAMvHQrpwqv9eSyKHpouzkvNsFZnrXK6gK0ZwZDAlq
h1hEGvqUijOtG6tVF4MfkAKpPxu6YaU6esAi3YEZ12rSQc80oP06bP/CPH1iuRmzOB6aKds/MwYY
iSPdj2q7SdhYef2q1Nk9M8N+ZcrTK5U4hhQwzejsNnn+bGZiG47+Xhh0U32x7e15bmwcYXPcla1z
aKpiIeaaVzHcWsRv06huHKXaYzkC+ANknFm5AfO/Pkru0uZPY9DU6hAA46jBlMy2ajet/APs4FUu
BR7NilVgibVCU8eK5yimsNNDMwQV2eVAEi3koDMqYEtyixTxoAaIttCQU7Glu7TqqUTAeWhARUe5
39Fo4NwHeYB5iJ2GK7uqyYcrarxqVWkDr+SUMn6q7HRpyPy5tzm6xi0s5ZUD46efayK4NZETvEW1
T61Re0XykSXRLydz7kVhd4ug85c14yxTM06dbf3E5/1Tb2KGtcHSSUp3qkqUTZQtBCh0RbOtkYJi
lU5gq351qXxIjWGtReqhzRhpKemLNdAn60hZcrPYy8HwUkWcIYWa7KW2dGE6LXNiij99ynb2OEb2
ss3HpzCzIA2Mp7RkIuPXJ7zMXHA+TIuRHx1IklK0ncs+2mY9J24F08pxNsEAd03U2z5QT372A5ub
RaWNnyJBuE71qSxh8nZjum4dxEj9pGIFebVILclLjfTeBpKJu/sqzSxvjPp13Ao3lZT7umYbID9M
D91eq+n01SJIvpScNneZkoOkANpHkgC/nPeIhGPqIEadAwZqADG23UZL6qPEeAJfjeU8vi7V/lTl
lttXFmp4v/203GXhsInS9L0pwMWiF7mU2p9JOWMKZE7TiBdNLFEdL241WibNEo96QlO8rEc4YKCM
CfeLTA1Xo0OXpU9/TIZ1tDppRevOFcMIYnGecUa/A5XeqdCgOjD8r7r6QQ5VzzbMtVwZ24RHjuQx
9SNoWqaaIWPZqrMP9Yw47tA7LkrjpM0T+wqNhV4y9rVpPpSavIvCxLMq+yhJn8DNFxYZht/av4IW
SXCp2WuZjeJTTIyhjMihD/UD47h0oenlY6yIRwD0CxV3DPAEBvOguGinhZKomFcY60QRL9r4PAR2
tLAGFHp8adxbRe2afvAxjeOdsFNKNvI4Pk6rHxZKTcN/pOgozUVc00oeapIBGAVluI5TBQ/BCbJf
sZbU8OCUggAIUCnxHTfqJPrF6TZvUCJDfqAahofMxC+i8HddNnohKxlsk36xyUi3VPe+ZgSrkYOg
NvDdkOuC601reZyZCvRlFzCLgKs490mMGKMVV+shhDmaG/uOlkNTdPTTmxyIPT6olv0x5aXEezU2
HOnWopNQmwCUvTSCmJ5mzAtCJniKf8SO/AHK06Thljr+1jRZnpH8yO2vplM2dPveIfJuW1V5A0C9
ihzGwEp/5xRgaanwAaK8hlWzTftqn0baQ+WUPaytfDVZ0WMTixquArIFwEparX6JOOXo00CpEu0D
0zo3rKVdMMLmw7Sz7d4UMTK7DleN1Aw0HPSvRhlXRk6+N6W7FPgoeiK7IVXfxGi9Tom/GDQWIyeu
zQ4hZaVhxMxZLx7Txt7ZDgpSsCpJx8FjAA/gze9DOX5I69bNEw5RQeOfIv1uyLK1jjdNaAVbNWAM
aFXxAXTZMkuHp6lu6Xlku0KFftRXW5VEIO4wQ1GiY1GSgeqdvzMVyY0btVuWQcd8Dk9qA57RkFc8
S8X8VQfKyWmZppnOKdDCn2OYMdKJ1jWJhaUpwECttTWJrQSLULWkbQ4fTWVy1E4KpQANVuaMe6NW
+0Vr5Y8IPC/MQmxivV7qgwYLs4FSRmvX7n42iY0eGZ3EVLC7EqIaNWBlREv50S8BboiOGxXbqi3W
LO6e8pGZQfrRTtQFQt83NhIsfqEfKrN5VKxuT/12MCzfm9Bo0XVwjQmjpTzzYpqhkWQtLam/twTj
46jnBuiU2wCeVGsXNijAh+zAUF1kEf9r6MxbYLEN6XFikFXZE3AdIK65NqyrUnZLpwSkUuZ37O1d
lVWZqybh26ip0G5ml6YGzL32NIK5AwkknmqdzmBQSm5n53sjHJlrmpjM9sW93YbZPfilbYLQTFiZ
nlSVDyD77qAzfElx87OK9ZztMzL7zKpDLCd3umQbXlZnR99MnnOt+lIb+E1Gtu9U/Qg0iqQpHB/q
Ud1BBbb4OouVo0VPkl9vx0oB5GEMezKGVWlan62kFiDkcjrM5B8ZwJhFMTUvUmLvsrF7ByEYLprA
Bm0zRnepPC57iSEGDcdTJCvKPAJ+p+W2Dkd5W0/mMRt7l7Y+x67hg1+mClCL4GeB+ohuxKjsySCN
4Q7pNGMbYColZDmlk756cDiWItJVMhmfXSUdsjT+1fXai9qELyrMi4WEcRJWVhIopQTt89LK13kH
xzYOi4ekCu5BPohNpitfWjJ+lpJ8Unus0CEoZzAipGH8aNLoYVLsNeZ/B94kXe+8WCUAdheJYQGF
hFUnDWDcdL849gMUaJPaX0nWwVA95SnFeFGMr8HQ3AFikel9ha9h4r+Q9CI5T2A0uhBuJz3/sAPL
U4hdVCpeK3Blxq5vWbfWzppTYUV97aZmRf/ilNMJUcl8ywSSpKS+jr4+7fuZWFvKIEiD4alqW0hU
2on4FCxCeMxzjqzJ08ZIAArIKp38VAZYRTCRfPOgTfaStuvK6RBdH0dtqTUjLfFwGQDwkhkuZEo9
MfwDlNR/IArbH5KR9m+erjuoi4u4iT2jk4+hT/x2/O6+D9X9lM08hJA6oDSBGJsyGMnuSRLC9cHa
6CX55Oyw6PdjQc1dPOCICCQFFVO+jnHZOTIzE2d4nvzmFMa4btPscUsLDKZKr8EaQRrVQ8amUDxD
MrJVDEtpUY1iI6QYgbX0Xu5LD7x5/FsJit8M7NB6V7NHyNWUPwFoknFjNhhNab617WX9F0D1hokT
Y66+LNcgQZ4sNf/TjkAQZRoXCFwvdDZRM6nrODCcVS3JycIyYqJxwZ4sOOpQr2T+pEfSYzf9NAaG
nlnK0dtJyXNdZM/hIIHLbl+munMlRoJ9ADzL6AlaQD2mQHIV8BoUncm74zPsMLv4wYl7Jpxj/abb
2s/eUDadMW6glj4qsbksBs2NzYGlOE+QHPDx7Y6pQ4EvF8PW6K0XAAu/8H47gswBbj+V76qm7eu+
2OQycSF1oH/r/rFodFhskOetun5NUvPQpaC67ASjSxrgvywaaA35D1sefG+ihk+DylFjZ8WdCCcU
lfvXsez3OB6sxsSEDab9nLTOxSb6UMo4BqBqoq6bgC6bnRLhWuOuymnfSA7DntLqD1NKGyaoHwuA
ikEDLKQkGhFD7kRPR2SGWKHPmK/kpiEzzMqvdoj6RWL6r1EQ/dTHBPZr7+XMLxdNTYcpFdqBNALS
b+nsK8kBNeb075XU2ovBlNKFnUQ7WMftwsorF2z7izlo92pK/QJIoilzz5f9LfKDaNE6ocEwg6xX
0V2TEYjBQHOZBN2+De3nsTR/5nL2x9J1ZrF6PvIxz+QwHZ2CqNAex0l8+al41mwpfZCUAf6yNEMf
GD8PgQqkvdFcKWEgZ1mjRZ1bp8tpqhMO50ymPipA5hd7UdSnUcCeIaYtkramg4lnhWSsCzU3l00J
tAuHhF2JlR5RiOZrMyJbMKX0ijTtPjbhJbXqTzxBvGjU6TqBYu4KwBeZzuDNySu6PB1Ub1BosIUa
/Ac0/z2b0UAkE+Rfijg1hrxrTRrSdv2J1uAzA0vggXHrKc3csydJgbgIvDAmxOtW9aDZ1V0ZB7+L
uHxBrgH/CTAAK2hFYj0GCKQ5GjjTKS2e+eZnd9gI542Kqc6kfdRCRxCbJsEUM0Dyk4I0tTzhUgiB
WQLYEoYanoD8cMOfsT3W+Ef0Nd4Xbfwra+E+2w3sBL2sP/q8NwnRwy9OIAMvNFnDrSzxMP4GqDrU
qza0BhpuzkcGCnZhqOoenvJLX1YMU3nOxkgrv2N1uGu8JyY42NKC+OY7H41oZtjwnWKpcFViQQFX
3hMYd7FwDhrae45puHE4PNCuciABia/IL17TyP8tmuY3XAexCrrhqev6ZKNpiAkJwL9VV+21sF2K
Hl4T+ldGAZvcjKxXwzf3DUS9PHutsvHHpI4PkEWalV4qhHAroEaEllhGMgOKgTldf5c6+gFyIGSH
PFlLcCajXKXnkjT7zE9/J5RkWWSXq0mAgGTm91gOiAhWebdqk24A3pZ7oQbtvSFyorURHxq7fU8G
pITDItsbSGZmtnRISmONA/zBaWkSqgpUGcHeVruGDW601RaQ/11CjsVIYpP7Fay1bGNJLQQpQfzB
A2ZwSnsZFxAKh67YgeqmfrE+KYuOrSRBnqONMET7gcZiE4FXSpx9X+QbJ2+B045rOdZpCamCyUXA
2Fjax3Oyl+jxR8COc2SnRFevPpQcTygwEykmxk9DKr6KDJBuCkgk1LVpmeXQ+/P4VbdiaWnmwNJn
InEbFPA145KcM9B4KlbmTkPwGFKytYm5tywbEKRjEGT6Yalbodc0oF5S1Xmqy34lBJVmNosd8Pqf
rThD07211wPzWHBPUbYYgoRxl7ljlIWadhQ+91mOz3dgvw4CLXpVbOMYD9mifQ36cJ1C09ukaWTf
6Uq+gh/p0VZcphN5nqGpppfLmBEUU30wamlv48HglLhCqp2x0EPAmgKI5yJoOHY7mX77yLlhdvdD
K+3sbvjwI37UZIGFcuRntAcPYowerMr6NXHacwGTRMH4GdfVzjb8l0Eodzom1aVKzmNTlou0Wcc+
4PaOEbxeya5a5k84R+6nwXpmcAAo3D8x43mMpZzudHTs/AqUZfYYR+U+M5guyfm94aQPXZI9i3m8
VeTFmkT1TpSjv1ABAUGz3es2Q8F+PpIbf0vPDNbFOBzjhl5LLcMG1Zy1kpYPQdiRc4UbJwYop6jK
A+Tjk5zKcKII9OC9PUejy4V8AS668F0medxjT3uQ9WQD2w22QI4kR8psN/BJPQYbgOjYRM3CJNsx
HZ6+SOovLI0PnV57ogiEqyqA8ZzWzhYFE79lPdXbgDPejUq9XisREaSMXVyHOkar5iA28iSlTFR5
98QuwiyULdRX7NgZt0wJYZMzQxwdjrjJQuwlkeeeRAiZQvKp/sWXPQV3HcL1S90Wa81onlu/wPcu
sFYoWm6mVoLpX4JkIi0HCiq9S0L9rOMY2RjUAZZDnz2oUZo8MX6mOZnrXhcCerRrejtUcPoiMmnF
xzofbJMr0LsLLxDxzi6zh5rZj2ybm/kQ1/HeaVvaQjlWAGHhWvRpYgvEio6zOIU0WgQIHBukm/Vv
c+IwBEPFXBAIqoyiaxrqj74uv6UB9ZoxWu/geHaq2a31XH5x7GxH0UH1UaFwZs5Y9U7Ie6Wjm5fI
PdJ0UvGZgsspmiTma0BrhVYWrcRuPdp94eoDB6wmaBRL6ePALNbO9JLR3YTtSQX9L4jy916tZS/r
4h++CH7mUL9WtRntUhEe5MF4hpr0oOsAkVOA+pGIvwzDXFgQGpZ6Etyjfmsu4yR6zIjG+hQ/WgGy
GEW9U+P0VE6k+FlFW3mCaZb3hmvMXEplOFQyTBW1qT9iEPBah0JOYII41qSAPE9u+fBIDyNz+FBz
W6xsimjUdQLKKMlEk2Xu5omoX8ZW8sg5/aOQmvdwAo4e1K6UwURrq8+efpdikajELdhRLkM/Vjko
Ip+9UWh2NwLMcIPASR3iOY5XEYR+l4zjWa9HwJGhqyk0GDWnrgBnj79TAdK7oC0gUu3YU/z1Sn0c
TexPSh3uQoBcQF7CHq59wUOvAP4CfeOXBm+iKAWHymRubR9hz8pkhpJjGdv2YMYw2L2X2/lcyyAd
1U7wSlB89IG+mEzLlrYEoTKfmPA0ISMov+uXFiq3EIdCwLDg9V0dcaoVKTtyFbpMXtm/ALN/sjv9
Do+MXTuU8ZJRHbDe6VWypjfI4aiaQiPLE4jxwNM1BzTfkJ1asDluWU30f+SfiQrZuY13Y91g6JUc
+hQV5cn4I6Aol7oJoAjtjR6OWwR3y2LcmNgNdBkyA9IDUMGN9lIG8X2m5OupGT98rT/hZ/VL6Nnv
mOMgdNo/FLye09OXQC/J2FiAV+XGgAaanLpo2tV16haNBPY93KCpwacH5zMIN3RsZhYlI3BwAcZI
Z6mP/WNcqxh00gmClR8sUiPsvG6oAXkVAz53xmqMurc6gWSfYOfmapE2p7cgZEldXQWQ2JRAxShh
Iy7CRMQgv6z3SfTM9ZzgfaiSA8WBlxs+ApbFI0KWXtE4v2WqhYVqxR5pGwjcqd3Ucfoslwhohnj2
hjovzc6me6esxELpUA8xs/iDPvcOVPR9rfOBMMHdRch5j4PYOQyuF6ba3NVIOteBsyTT29jQizpU
86ewrTcacqMLSxTzPnjrVQx/YsOLdJiUiimWiiFQNMk/QBTtmhqu49Q/dbJpPyMy8lAM4mcq8mM9
/M7RS4Hd/xVXwSvzwddZ46Wd+vehqf+YpYzHI+MFmUwOkF4KDt1GBIqosah6nNnUrHjuge5XlVgJ
ClvLyDZJocgL5B73KBHcxwBOJmb6OuR2GGzgHutx3/VdwlhPhYHenExdXQSlfdcYJbRWzTPR1KI6
yj4sS+Nwi39YUZ2ur8u4XVJo/utx/I+Im9pWPjR5NcelFLbv1/gSrqRlshWv/i8gRbcUb2cxxm+k
4uQzFUVn0izHiPC26NfFHTQgL9hW23x3W4X/ggqkfCagKtQqZPCDol4f6ouQDB4ZukUYfd54SrMw
33e/fxby++cpGSZ2OfnQxptI9tSdsY7A1oKlctlc6nr2Zsw94IzXb3ZBSlE+E1WVGGIpmWiyTTTF
n7S3mACM9Q3d3EuPaf77P+vIEkaw4YhkX9qc0srrUgYZDGev//BLF58X9M/FbavQ69zgHWg9GYmF
Sgd6QeLGxf9+kN+9gjPNRLQrR0lqkWkMZhGbcmxWQ5ucGidCgatDe4EKOCpfkrzYh4VzQz9RvbSk
MwFFR+9zWbSzJU8weElTuLljYT4KFWScD/e+gF09xdGj0AbM3jiO89jZN5bqjS2TFZOStjeZO4/d
PhPdcu6Uw0iFpaQvAtUgZ+H0M4qTlPsvPfygG4KWFx/Vmfaqj25oMamY3Il18KS7wa5Z9681qv7W
9vqbVi4IS8pnoqsoxgVpbyEsKT+Ou/owrbK/myI4tkhFAQNZaK68QeLhhs2T8u2eIPaexQ8TsQwc
WYx8I96ZzBdf9bbxQFaOf+hoTkskrbC+1X5cX9y375x7nYUSiWkQ1TL3spQHVd5n5pNevl2/9KVl
nIWRwlYcS5G59ITTJGf1vmK+dP3Syrchip99FjbqQLYTWaUmt8sl7FcIUuvsRUBL6Bb+Ilimj/mL
pt3YjJce0fz3f3Z6CZ0QbRszhy3SLjRgNw0F0kDCeGMt8/b6v73OWs4iCTD6vBQBz8mR0XoIUCzO
2ruibQ49snEw5pXnarI8sCeckZC2Ukd6SEDY3rr9pUd5FmpCBdvRaGLXh9vsTltNG/ALGMcof114
b59Z35+9LHNe/j+PUQXcAI0mKjYwcqB6Rl7RY9dmhuEGA8MjcI5Vg9CQUhrHqRPAKtluTvnr+jP+
VoKWe5/FiCFTWl+U3BvdjUR/60gxcIfrwT5Y2Q0fxm+DBLc4CxJNktDRIbHZTBYVetW5SvOgVDNw
x/GuL2Le/t98J+ee2Cq06FKOHZ5LT2Pcae8MA3WKqNG2IKI3il2JpTpOT4YV97e22YVP/9wTG2ms
UpVkFWcWCwx8XRgHCaVWoUcgPCdzH47xFmnQR6ufjqasvzQW8qVTiuJnbvrLMIFbqU83tN3/qkR/
t/yzcKKI2IaXmRSb1/BQ0sGOlrMZGnQKl9gIxa9f0jiD1g51aZEvb5lHX3it9lmggcxm16ZsxBsF
IJ+ULPPwfsgfcVpaXn+pF75M+yy4jGUgiSaZ8GJo0O3qKmS3evMxGPwXKBJ7W6ji1jl5IczYZ2FG
n7qE7MdkROgFGxxjPkcQW0t5PZugDL+qW4Z7F6K+fRZOptF2DMvkgQ0Qg+PJq5vBvf6o/qqQf/cF
nEUQO9HFVEWsQPWQiJtNodpFt54W4UqFZM5SEIxcMb80C7dfjxvj1gFw6R2dRQ/R6c1oji0B2p68
0KBTYN7l+UPU+JSgHzcWd+n1nMUPqTOk1o8pTbT7St7Kr8nOcStl1X9Ff/RD9uycrt/nwvd87nuL
O43VyzI8AXksjrntb6jgPQWwyDBED9dvcSnSnzve+pbvl7FazfVPsIHK/2wwZ9u2ruLWXvwJ8ug/
3ucsIsRFgtk4omIb84M6td5mLp3PNwvex0lzkaC+sZ4Lr//c5BYMfxxJyAtvnNYbw2dkjvcdpIGc
1COK7RtxQLl0l7NAMKiygwJfl2/Ml2HXr+IHJIfvxdvsI5p/hXfjClUisUB96caqLuxT6ywcICzO
8DkEgz3q8koptS+dxumNN3Pp2mcxIAUcimEPzuuK8ZSTwlrRn+uv/NLXexYBdLOVpVyb6/dIhQXy
qjSZC6ZHDW95C1848M4NaKOO3G4UVHUVqDOEPcpXoa6v//ZLD+Vsg09g95gPyJgSjiiAKFDbVIYB
1699qWQ4t4alz1jaVtpic7qUl+PrfCpC6N7b9wiqYAaWft7y1FHmoPdNED53hU1twZQrpblB7zP0
2H+gVJGUFfTB+wo9qKx7Jy9hwJ4+hpP4gZLtra/q4iLP9nvSq3k+5Xq6ad+ZPLyGy9lttXTTV3k9
GzpC+lxdf5wXvgLz7NBXNHrKYc+O79P6T6nmFNmlAlihulHhXbr+/Pd/UuEgrSad0xjb7Nw65Jrz
POnlro0oL67//gufmjn//Z/rV1HYZQWA4o0puQFgDgMtjetXvrABzbOdbYd+JsaWDZhnsGSS30Nb
IZ241YqX69e/dHaYZzu8NFW9tls+ZN3T1s1yeAngvkSHamvv4Q7EN5Zx6QGdnehwHs2qrDihguAr
MzZgfK7//L+OTN/tjrNNbtaIUSNhMf/87E5ayMd8i/ZKiGwVrnPhvbq1niDKbfV16TrebNwU77N1
6Sk/7F+oYHrVL2f7n+xiZefcLtaRk9K2tZyPOHySw12u3+gYXDiozs1i/XBwwD9T6IzWnuZ1Zb+V
yWmKj5XS39h+F96OcbbPkSNl8lhwh855RvRHynbX386l655t62JofD/PeTk9GvOGvHHAE12/8oXS
zDjf0AYabbXOldP4kIUnRTpNw6GYvnLp0FiepL5dv82lBcx//2dfK7Wi+vG8gEwFC/0HRe7/dt2z
XS1PTW2jFsjPn9Zj/hKENz4Vbd6132wH42w3ixiHR5jY6aZpy7eqKB8xvQAT06MEFPiMeoKyW1dS
cTdMzpNIZK+sYVVE4bAbrQQck++/MoWKXSQ/kAdVGV7RS0enFNwT2AW/pupswqOAaLXLgCVZvY3C
R/UoOfbRUfwXW0LJwM+zX1BZXjhw3etPS5nf6nerOosehrBHxu/Y/4iqfO708rVV0t/2DEAvFcDH
anG0fOuP1TDU1PofTqafVEdzVg047XSm8aMN9nrjp1x6wGfxhlwFOQSdQGa/6BRFnSe5zPeirbrO
1tLK+XP9Nup8uW9WfG4060MHy6z5A4EkjvyIgTZInb8pKbDgtK9fGAp5dgUEVuvesXtJsb+B5lqr
FvNYZc+g7R7r0sckkL1Eh18mZZC1OozOkPy+/gMvHEvnfrUirAOwBU26qRETSZHDqFAwH9UX+H03
8vMLW08/i0l5YTEejjlSpXRdclUj6G5c+VJao5+FpVyERTOVSkYDe3QztwDJsAjfmrWDdxjQM7Dn
kE1vBKpLyzgLVP2o64qfyQxvC+TTZd+1x/q/RVf9LDj5o8m1DKoxmRknKl/oUl9/uZd+81l08k09
NZwY3z34MU+NFLrklQ/XL31hJ5/7zwI+tAdH463Kxr4c/0y0ktGyWl2/+KVUWT+LE6YWMh/uEJ+f
DejTVeFFnuHpa1Qtd9WNhOPSsznb/0qK2LbpszETWJAhE2azLL3rP//Cpc99ZvvKDlR9PoXTLrsL
hnGZqdHx+qUvFbvnRrMRIoYtM5V4Y38kYC220JwW+bO/RQtTP2UHBEN+IAe4s7bTjRd9Ka8895/N
sJ9Ik5xNhkqJhyacZ8I+oP8VbpK1bS3UW2PBOR58EynP/WOFFUZ51zAsUCZcVcSfCRhIpj/Z5Q+0
B258WOaFGkw728UIK0S92rGLezB528m0fTczi5d2JBwr/ZE67LE0xxfUJSO3lRB4c6r7fqS8DxCr
Qpk5IcA02gCQzEYr2kfU3m9/ouiAdKoOhtimrVrlq1xBTawyemYdsIVk4dX4X3VSB1PA3GTBAPnA
cUtarpkTbaZAHAJ58Oy62xSd9B6ocIHtGG1N9AqRAJUYYfZZ8gmZ6LVEvHRp0sD1+apQAFgpoQwx
0gTprulHI8lg4Q45+izlR5iwe3KcPgpzW2pM7QsN8mf6Mda3zEgvjZLO3XCRuwR6qTLdGx5hB3r5
OlyX+/FBLKvt3zP0xnzgQqjRzqKY0up88JrEzL59NLo/SuGZjJJu7KdLH8RZngXHCRVPCHkb9Hhp
ua2TIxZY2hK+IX0waf0f73IWzyRY07qphsUG4qWq4j8zWhqgMSTYTXrJo965hglKrsLnqe27Zxkb
oRt3vnC+/y23/kl8wa6ZMD1nCK43ohQPCWKVruwHBU1gzwaSvq5/mut6+R993GXn3AJXDaIhbmDN
IuD9mhi/avi3/q2B39/s95sYce5/26vIxI3TkGzaqbrrfIHpsZni9ib1oVs3gIMjC24/kmRtABnH
6ZYIoCyhreReYRe71sl/xIWxKwzATEkmIxOeJt2irlEKwnkP8Y/pR1QM2GZkD4Zu/KpaGIpBqf3S
dLFNJnDVxezPqjtQmgu0vhHCjSSE7UXxO3HKvQ8h0hqjg1wkf6SxXgm/G9eThTCcrnl6JVwkSF5K
FKcZCx1hJLsmkkDdqL0YDXLOWQUB2Vf+G8qC93B2vqVFKAM9bpKNpON1o/8xYCBDc7z+WV3Ykudu
px02cKYVWAmyhZuwe5Dholj/cW507nUKfSpN1ZIh5tCnFi49Hdxa7TNSp+0ct6///ksJhnqWlDK3
twJZZ3SreyOTsHjdW4thPS3Rsdshe3f9LhfyAPUsPe0CntHfm1jlo+yXrg6D9vqVLzz/vziUf3Z1
GpoBaBOiVmk7uxqICAk2znbKjahhXIga59bHKgDbphBcv68bL0L5L1BMuIgUbLg44Ag0gOGroVAk
K1sKn+H9o2kCwXiSVnhH5HA68LgAUFmgVcPeyZdQyFwAxYELhuxNUQfsVNT+Ka1Rw80cR0NKC4bb
EEbBYiiokCBo2iqHLhI3S5x3XpHcgWAnQfyOEVtDvcLolaUZqV6MeFenw6L1J6w5x3QFOXYnoyIl
xmpfwZ/DF/3NgjPlJPoeHjSKX4rXo/YVIkgjST7EegjRBaC86+/lUrJ0buUc6RBXfYFn9JwshUus
Rxf+qt3R5l3NsmLu9dv8Pfq+i4Nnp1aPNYSoAmbXephgdVYdEZc6yYnxkETFmz1rJsDJXcSB+FKk
ScdWK4PBpzyWobUxUXsZNSzeqhmH5MSSa4OPGuRpNZbAMeXMxh1miFetDIWzT4d1jHZVY9fbNgXY
3peI5Dlpc9ALlK6i+KXK1PdCJQm5vrK/mIbvVnZ2UqaZY+ANoOUbCSl3XVWf8llcvyjUI/yhVdPp
R7uMT5jNoe8tV8tC0zEOGBQ3Tm03CqOZk0zL5LfRaO+S1uwd/BJANB99uOipokP76bS9HwPFxa1K
DlBqEo03aZmDWm3yhtCsF/pI0ShyCFVCzsFXj2tL1x6nAPp52I6M5UckpGJKKWH7YJIHT+/xLrCb
AtNWw79P+nxtBtmPSljHCWHDBJYL3gN3XTz8aRT4Y76uv6M0+5kVxVdljNuklVZhZsLrZ7xXl2h9
2OPTgFWAMqu+IZhXQcpW7cXYYGYaDeoiwm5hMYYOWiOQWSJIq6psc4nsE5m1BzLo/aTI0CL6O3PQ
nxo/8/IZ7toZ9qlNxSeMmX3oJNDTsJpElBNlY/Nu5tWEjaSvHNSdSmXqFsVsQHv9nV4IVn9LmX+C
lSbDBkWjFjBhslaD8mXqwruYSv361S+F8r/Ys38uDyHOaOykKDaWXYIfcbRg4TjQBIP+FA9SsTTR
MF3lpgScVk+BZZb+sqimG6XexbvPi/7n7nGFqlqllcXf8VF7ysGsduvkodzdzqguBZW/7Y9/7oFB
+tTWdV1snMGsFxKqi4sBssOq76lEEAxYmdmQLPWCpE7M/hKVvvHl9nHQKEmuP+QL58HfCuCfX6AI
Bd8QS87R6KzURS7E3izkV0tNT2aq3nqUc2byzdb/u/x/buK0Mod9286PcnC1tbaxt8Na8nQAgv9t
FWexBWCYo/+Ps/NYblzdsvSrVJw5bsGbjro1gCEpUpSXUsoJQplSwnuPp+8P6tvdeXBFsSJn5ygl
gnC/2Xutb1UNJT/Q+ps8bdkwsYu2zHdfEt6+PsRHzeazk1gtu/DH+KEI2H7X6jBgrVtRPY6a4JSN
xZofUuBUYQoliEfI7mYdDxIUCr1rcH2E+5bd/Pw4wt8JBFbpMCGgDBq4dlsj3RTSdVI8qv1jqhRw
47Rd1o+YaqHLqftOwScVmZtofgp77MkoxmfS54YMMb0SOU1xMQ4ldAMYCGm5xXnoVpZ5bqnw+U1b
K7bxx+H4i/J85w/hFfzbjdBl1yDRz8x0J8aOtV67hTzf18EiiPDFvYU9RiWdvM6kuzO3S1s2kZ/c
L3G1EKx9RWzTPMetDDi4Dv2NTFphrcq3zUDRmWkEOAj2AnF0UlK6b8EDQxxr9X5L4Jd4McMPtH1d
DNwyXiSOhKhfzhpbk86YEdP03zOls9is1Dfh0IIzKxx51m6E1rhGAoM1Uc1rR9KDd1NWnrqaGGdN
e44s7W42qrtKj38I4wCEsCO1oAuCx45WiSeb86M45r9MFk/0x5pNhzUEn7F6YYWkxFEUeEyEHlFx
bL0SaHPRlgL+OOobRkuChjpAUbHuAzSrpKOqZGFrd1XcF66WWmSuRKaLnfHakiTZFnqonJzIFUFY
F75cfVNBHHi6lZmbPkkvsBhhbAE0vwXgg1O2VyERm+M3s/AheyumahPtXbhdm4SESYzIpqbsuScJ
xQ/CvcUEaMThvSBjNAngzurDyzi3x0gYCaCZ3/KhegwreFAy8EQyjV/DKX0cMyp1QlqI26aKLsaA
ga/pG8DsHXs42HxaTFRAnEmda2aL3qwrbgWleJgaOoaj8tYZ0i4zJU9sgx22veteGMgap50J3j0n
DEHeZyZJivKQHUjeezAyciPw172MgySBZB9q4unMu84HZxlM6XLFMd2XEfu8rDgMEW08sYbOYChU
bcjsyYFzNTPrjB6Y62yQsEWIU6sWuNtNOEhTRDBRexNaw1FP59tRb29iTf9GLNDrCIcAm2AASWC6
GbT6Lm67H5qu3Kp5+0uo/NpupO47qlCWKL500wi+J0+yvFWIe9+UVbQhLwVogNgfCRE4tlIt2M0g
flSGHLFeWBtd8NiqWEpqI3/V6mgDTOCmy/VblVjbRJ8UNwzIGMwJ046JaSwl8N9xB7inagFDC8Qd
YMER5PGaRjyqWsoaBBDu8gIsL3qvuy4is5wZCWiOdGf5huYQYLUt4xyeafGzxOaEOpJkxYzSR1iV
sYsXQEEaHB80rXrTIvOV1FLWznXzrqEeIKux7NyyC/Gks06LTcCHXADBKQyQCXUc7Jk09koMa6Mk
77OKqmeph1Yymr8ALl0JVUIzfAjvaim/MgbJsA2MPqTu3RCodZfy/jsiEDQsX8W+N/XtQBouTj/w
RQtmWMBx44Zqm9qTDO/WWlhZAHlhiB4UkWZbiiJ/IDvOgt/j1kH+DPgrc5Ques6bMHHnxsjdGvbA
UOd7Q9AvoGZeWma07aSRUE0dk28yOLU0Hwu/uY96dTEB4Oqd220MwD+3ZpT/avuWNvl9FTSkkpLR
OI/VbrbIFJzV5IEsFSIZ5vSbUBcvmj8+dV2Cq6IGoUNvB2CdeZfzSJaBbDljxnwdSTtemGetrndz
OL/Q+VueyAR8en4TJsb7KFMIqSRjq0j4u5YRRQpSZ+wgg6fC/E6w5LybResQl8EbJtWriUQDJx/G
q2QQ4JhaC/t9xjA73Otze4g0Vu8wsCOnruU7tcc6O5gldU4LUEo9YovqoOuXUt14gjlfjqHiMuQd
1KC7KMr8cZqazSB/ZPwC+ArL697PX/qSsoASvikq7BpJiX/lLf/ha8PeMrDZyrDCg8KV9eFGb9qX
FhS0MgAeGeX2qhMB7JKM7ccp5b6kwbvegnEycJb6oPXdVpKegmo+xq3lWeAoyXCDPoOT2iuh/ttT
l7/RmPjVWgSXEpQkurJFeguMA3Jk4gV9Vc9POFQlG4AraVjJ9M3qfIjzFQx5OVRaO1puYuUHC4zw
SW5A/EJuwPJGTge56P2hlicyj0dAHV26jeKl1WdwlRohvyxnAMHaRJadBUM49HqRwGazd6n8UuZS
L7UmuTGG7F2Tm1dmmpFnV730df0yA1tlFdFebKR3WKUXYjlRo4JnWxMsbQr9QzBCw60jBBTd9Brq
gI6YADeTNR8r4iI9Yh4IzGJzmEnw/aSa8CuGmh9aycal9vHfEgoSJEROMHCg5Ea6CsBZLH9Kcn2P
y3/XBco+SsKBfMGOyQJKW65uwOhCTshKWlKYNSVAF/DAcrfhya8JRej7xO6Jc3HHPH8RFfFQLnEr
cG8DZ9Dy52RKUIb49bGFFXympnKinG2udegw9xLV6lCwwdQaf5K7sYld86JGBeIIt8wbuz9rPZlr
OTrBZFItL4LVmmzyvLxPujOrpRM7BXOtOu+0GNJpw25Ev20vVW/eqRfytXCrOcmG3N0zy+iPndW/
r5kI4fj7nmdsJF+wpqpATcz4VM1OsJN2gvNzDp3+df7l24uH6H/gf/h8Y2CuleTWnAnt1FITyLqp
3WTR+Jh05EyM5YtgMBTGOTmR1c1ktrVd4Os9s+c5oUgy121ZGtfIKGLaKOGFeZuTSvOcvwUE47Se
+qsOtumN6oBl+8YC6TW5XGwfS3RdutPgPsCxuap6e/YAELqBG57bIn2+WjXV5ee/bZFiX1IJkNOW
TjGm1wbyGDnqiroNm05029Qw3sxuqnZlVdcAeEtc23JfHfumBHoZ60D/LTKHvl46n1qZr4qbEWjA
LlbYrZXqU5zdhsSmqmdrwB+a939/xAgb//uJDjSrC1hUyY7q00sCrc5pclaamX45ajLVQxVANFIS
kusQbSRFezvrnDIMHTcRuUFLULahkkOhGy+JArJACKqDNgX3AjVSWazvc6l6LQEhk9Kh2kkFEWUq
kqsJokmAeFUF/2ObPfTmADTFWD6bRJRNs77P6woCgBYepTy6zLL6TiSkHjY8M6WqeWLhX0R1DMJd
5Wsi1Knzy7QBO9Eo5o5UiE2pGYADjZQdm4hnuhEvrUkiLtX61kTiJXGSu5mUlFQnXMBXyqORFvsa
Inbqj0RftSSZYdKwlKe66PZlrm0UEwBdWxebRC6WbLXhALXH8CZtOI6y9JAL8k1vLixU5XVSq+9a
WdyKpP6U+lubyWceg1Oj5tqGStVIB7I1FTs2qK/wlneCB9VH+Q5Y0hUPwLbMq68fOPXTnZq5fiTI
956bDsvfNpKPS0irMZ6Tw5/65OXnv71VzH6iGRDovgvaBKwGEJ+p//b1lz4hbxNXH21MRRsLPUZa
CLqPk1Zg6pBfw6B7DoQ6d/uCwl2gvfZhdmYGWIbgz96b1QAxNABzZx9HnOqPDWvq8KaU0o2qi7T4
1PZpbAGMfX1mp5RNovz3qwYyr9azmVmMsv3yvDZgRersB7sgLEbhdB3WSQ+pdXCFBIuhld3KKb0x
zBMkgdCDLq343gik28Hv9vU8HchAhW+R9N/SND1XTT4xH1riquIj14pIvhXo9Yz9xEW5iW6nwSac
DzvoE2iIK+XcI/S5l1a01k5XQS1YE0moF9jnfa9l6PaFf1RlLdzWEwNWZmK8qnXlBhzECzSTzdc3
4fPbba79rh2bfL+aZGqfA0huJV4CNEMNqGjtmuZwRTTOmefqo9b47w+WuXa7Ej9klJbKkYh7uipe
x0tpB8ns57w3tqIbe/nxnML7hMLFtJZz/e1t1Ef49apAuz/uQF82yvdq7K4DK/lVZuKhDwLgWPGP
IIrJfqT4UYRXBEs8NGn2qFfiU1uLN20dAPQg+fjPrvFqosvYsBagaZfqq7ppxbe2eCKsmlbU3hoe
vj7EhwL4s6u7mu7SbtTmCdf9Tq15I3rVmcdwNwxUlCzjYigIE9doSJA77sqTvx/r6+wQWQhUtL1U
qIVnwuryiS0TR18FfVkB7kgVkB0LMkmItjrjTpHHhWsIEmt78fssCm89kZ8DEcLzEnMzkaQH8D88
EgR13SjyNlUDusYAhPNEwCacl6C8xcsG4BV8KY2RXTe3xqgdq2og7nbc9EMDzMsgObHVDVtXM/KD
kztYZJcWoXoDm9Il4aCzwRhdtPDb+6Gq3DBl3/31Ffy8QG2uncA0xOoeXFQBx4gd4yAWNhFZ9zTw
PSFnW/r1QRZn92d3aTW4qrDlSlWkkdGxKZSDW4VtE2EdFnsRikmeFJxbYC9D6GcHWg2tmZm1GXDg
/MOuoWwWYU1r2JzLNttMP8665U+sJtfeXgHecF6K7BZo9bSRvaziiWh2cOZTt/6whZzzaJ2YYdde
zTbzSc+l3kJQs/INzcQDZCfn65vy+Qxrrs2ZZqlEpkbxYhdfYM7cJtulZ4BbbvtnH7+65+zvo0K1
eLCqWNvHxUtK7mbJfhshLpxGdKAbhQLX18f6HCMhmubqvueTPwyCBToz+BVc1Zd00XmqXLivCFxF
L3ex0HksVcun+Sm6xPH+Gj3gfXCizbk98InXyFzNl3k1+6GgSYtMvj9aubH1SeK1fNGRIuHMBV2G
tE+ebXPVIBklMU+nngsaComb1v2tWap3ktiemRFPfPzapVlIs18RoYNXPiLfu4G2A1pJy85JOk5c
oLVBcwTgMQZGhPBiPgQAksBGwRXZpkZ+5vKcGGOM1exXB4kAFZIDkG13lAdzE/fEGndyUyF+V3ZD
mcKgbf5IWWeu/ZkWFgNDJI55p6iXur+ThsfcfPr6WT51oVYzmhnJlUkDodhFRXSUA+07e2kG5/qo
GCDvvj7GqULE2okpibquKlSmdu1m8ORlN+7SSnOD47AhdMVb/NmCe86e/SEy++TJNVZDAVJ9zdQA
ku7y1qQ5GU4vQK89FTSgL5CblBJjakfJ8B233R2pkVdLGGefaE7cBpdB2uJ/lrYxET8sCGd7YNxy
dSsiTZIIRdgVpAgAzUKhuRvJToCP6ArE5JLrYqAttbwzV+zEQGysRhhyctIK2m0CtIScZTt69bfl
xr8Q3xC1BTKQotSDFHbGrHfy/qyGE/YiRSbOiMT7jfFMAiEoMUeNXOmucSVHtmvHvzN0b/iRnTng
h6vis1u0GlyoqfljqGPNVZJyN6XTN19JnoykpuZadE++WTSI7zKSIFNrvBZHi2KADDKzKmFRFyCC
COkjRF5mOzbWMX0WSKKuAjvEHiokFLpi3Si5CqcR/TW5qrACqVoWvQcO+K33m10i0RKaw0OuVvK2
7BP9Qhblo79k4dGAEWqLxEnLBIKH/6YfsmNaaS9xqk4HgIRgks3iSH+9JB2RDppZUBev+/0wJj/E
Tt4o+nAG7nTi1Vw7Xs2SCokY8KBpoXmhi92DCJcbQifYYrM8s1k/tYpfm10hGRZNN0k8zT8JBWj2
k9O8hg6Bxi5lsVt6guHr6LVO6J1znp54svXVwCnqmQKHmbGgK29q8UVt//RMlsv4234k6STA1l1L
RPyx82RP2tHF8aJtT26nPTomCKOQVDY7PornjrgMKJ88xfpq7JwM0h37hCWN+X3wkl1xLL+pJLvC
56EHefCd6e7r0eBD7fjZgZZr+dupxX2tZqoFAErdkskAByjDm8yNUuA0EUbjGd7sSLRc7fGRehUS
NmqZ801+lO3yCBj0zLLn1DCxtsbKaNlkRTPAHaVOfSl6Aw1eOznqF+GTcJSc6ZKC73XgymdO+4QL
zVw7ZZU+yhp18dYtqnX6Ys023BD1Zkt7n5M03vPbaHP25E49l6sxsA1UM1JLCgNLyLgjbXSHBhyJ
aOyjHyQv9Spabxd/uH7TV+Pf4JcgqZIRuUQjfdN6yKhd7x+mXNmM0+B+/dScOKG1O7YXNYjsEjAd
4kEvFVnZRlS8v/7oEyPT2iDbA3gkmgd5N2lKg9g7Vio5rabRNVPOfPkTy8O1QbZlNVUNqo86XaKL
Nf8cfQJcol9ff/1lqPnkdfpQ0/72OumVahbDokQb6p/hdDlVCjm/9MYGAJ+GcOYMTr0ta8esKYY5
xkhOQfppPXdXy5BqeQGecreE35W4oosql37omXty6ootj8FvJyUnpdKlDeiYFu1E4qseWFFj0M74
mU59+jIE/vbplWhGiqTx6WQ0WTtJgmKoSyh/rXwszuymTz2vqyVPrCJ0JI863c06yik0r6bx8PX9
VpZ3+LMbvnq36WEqQqqYDCTEO2BSdVLI6QMAY0MiE3aikWpkDkkpAOc3mPNtVTYd6P9ugMSEaPE6
PJA37iJ1tiWiMCP5oA7Zbd/Itgbnogg0L2rL+1gwPN+Y9+mc3vSK7HXtBXVd++tTOHVxVgNGL1b+
rOZY1dBXuHmCAF4/89yceBnWxtcihEPd91gEyJEYia4V3NYQSJWLoOEWf/bt1+bVHDs9WXwp5LB6
r1pvOpPX15fl1JdfLSaoP9KggS61U/XYyWrRUeofNGJi/Yc2bb8+xIkrv/auglWTq2oxvocmvSyz
CCibEUn69YefeK3U5ee/vVakL9cBfVFUeSCJ+yLemHPrALnffP3xJ8bptfkzLQj7Rl8LM8UiIyi5
gKK9mwIifvL6zEt7Yhu8NoCOQ4EOaWD7WAboHYcwPwpzeexVhXwUi/SOmaAIrT6zbTh1OquXQC7a
viR8lP7y7G/yGk1CKf4wynLfQwn9+op9uBg/GSrWntCxhysd5EK6k0kKqBDRxvJ4n2T5dUD2Ck/C
jstpi/VlkROURtlyMhEWWdtEt+zCb2cSLgUif01Cq4+6aZABOe91ub6Kw3kTjMRYQfWRxuxgkAup
LdGmcrBF/k2yYbYP037XC0D3BzxgZbPFYu8mlup+fWYnnuO1IdUXqkGbTCa9ORU8Q3gRjfiMSefE
S7g2njZGRk4ytssdubHHMRidIiZhUMMvNyMDG848aae+//JQ/PaqaAakZtGg1io1z2X7qsRn7vip
HdDaagqVVyZ+KKCYp4DtT2PcnmOa2kGQXTYj6WYivbmas7GWn5K6+2OKALLF1N+z6rZXUP0Qddxt
AxWlfwOp+M9u13IZfjtdKxJSrGiU31TKln3X0Tc40yc58RatbZq1RoI7bWZeWTxxQo97p3uqWOlm
VXDmkp46wnomn83WYg9Pt0uwSFGJtrUwvIURAhS5QlD49QU6dZDVnN6D6FdNiRqsMCfXFRx2e9Fm
ZpG4U3wxO3OQE+Pz2pVZ8gCIdTgWu560HumxJ9hXObO7P/HRa/+lZPojQSvoMhBS2nFcIiSUtnIx
nikZfozxnwxkawumHphjCi59iXdqtr1aX5WS5iZ1uDfFni7TcBDE0FVzy25IuWGxTU7R6PQEhzBc
TXacI+olM/PZJF/tKpQqZ/C1jd+R4K1Rp9WINWlj/0mpYupTcnVHqIMCyJXMaGOOn5pF0k4bCXZV
7P/0FZ2ovGHbh3h0gpkUovRoELmNtO06DjALxW0PSgO9rAhk/eun48RosfYN9r0+FRXtJVjt2IBQ
NyyxNF9/9ImGurm2C859peVAW0C+eMs2kfD2A/i/YK9QoNoO28jLnNbOU5vWzIYX2LiZY+/rQ596
Zpaf/zYoBPSMjbbFtNAoDanjimfWA3na8pmn/USLZu0mbFjfd7NWLmUGBCKHdqdtMWztz7VoTt0T
5e/fXo/CsgpLqthUUj2fZLBpmO++vjAnMDymvBpypFHwoyHjRfVNhezYcXjsOsYbUSg2bVmjEzVe
M717nbvgslANJ9PyR1IHrwylRayG24vAma0xme+JSKuzn1lSyBUS5fhmHpsbdcDSJWE3FZv5oHdo
9hH8dNZwN+A260jFMcofcyuSs2K9f30+py7VanATBLLsR0Pl4VGIlogOdXfmQp16glZLqI5BIVPk
RR5QiK6mHtJ0G5j+mZfuhIzDXNuNK6zWoRpl6YczCLenJ9wZHszeTbvNHenlj67N2ndcznPWNRKz
S6x4OiNHE5ybUk48/x8rhN9er8lour6S52JnTjjWtca4ncPyURuwNEjJN+KVkb0We7VOH78+k1Ni
jY/SwW8HzEh3Q3RO0Eh6QdRnuWEYEWYbfY6jbuqtUmzCxKb0fub2nLj3H2W23442ZL0aD00AAKIi
brcpLcq6VbJotAmX/PqMTh1ieZ5/O4RlCGKkBIwgjWWhm6N1kP/Qx+TMCXwMRJ/MaWt7m2GomiwG
lLRylYQ1bB/iDWPKVs1mh/SfzVSPjppOrpEha21n16gib1JfY30zZhdGfJAglQQJBeIGnwwOwOSW
VHK1yVyxPacjO1X1+Xg1frsC6pCgPfB1huioQY7dNkeCl456jceAUQKx0XuaCVelLu1yubuXRMkb
sSZFZUqmSUt2u+r2zfz+Z3djNYr0LfqnLPaxffSvUn5RCpQava8/+sSa/0Ne9dtphrSfdZhqnCZK
+/AepxcC17sKVMNIGvPXxzixwltb1qxRG3I5XxSL5Ixr36M53GnBr7Tpz2y+pY8dyifP09q1Jo99
nmnZwKzR5xgeNCzDlREVtojw257E+kBI2XPDspIbOttzQUZIQQZV6g/ESbXpzz4jD0OurYve12/n
XOtItWxuw1LezBpUGSWYiHX0M9fPkhf6xR7eBtTHBlg4KPE/WlNgTxg8SQYmi7KuRALFKam3SeDS
ywidNq0rNx2EX9pgvhInjydaFC/kXEbUFExXykBkeZ0RajhrdUHXEjRCVocPwqjcBZr5jWSLe9Iu
j2oyHbKquZSb4CUoynvTig+KxiYwlbQbcnjQxYL/BmYVXqmT+U3IiZCU5q3W3qihO18pM8kXvTr9
iJUGMsK8pRblkfZW21GnbtKSPZPRbfVQgdJRxIdZKzZR2t+EKe0IVG97HvVtX2I0UkLsRx/hc8F2
SHsHpAdX0ni02LwnafQuDdbPAnGwWanXkqH0tjVyAmMIN6cW7ghDdogac9HnXRY6TVcBhg7JyamY
7buiex+MmqumvKtAnsVpOpSjvvUhD3RgSJm3s59kwd+brXSMx/K6IAJc7JILdVLAkATVc9uSr9Tq
T7FUMsG3V0KCAks32NtHPnYlDX6wERz00N9LYQx+OxjcAZJgP3bebI4tvvdz3tdTc+ja6CiRPtr0
AgWIoW0JT/OPbdy27tyZ2zCdd1Vm7QltvmxiBS3TdSIJz7WR3v/ZC7daoDWSZpFMx6K51+/C/qqT
NCz7sj1Ij19//jILfPa6rRZpxDn3k5byQtckJ5LufWlq1Zl1zampdK0gFeRe9CfxY1EeP5D85snD
g+ku/evA6UdbLMiMdc6tZE+N8msVaagGcy8sK+V+Ax3YSTfjBVU1tlo2qjY3IP/XLjYo1s0zw632
6ZUz1vpRX5KbfhwZbk21t5ccsCx4NQhH/fq+nNAzGWvRaBP2DBgj+wpm0iNj7rGR6ntNk28U+iSk
HYeLCH486qWVuUOePDXdEgcqe/lceUUheI0+3YCq2C3gdSJ+xcCxGlL/dFIJ08BfyuIlyfB18RYH
6rdaCeMzC4LPZyFjLUHNxUjvzBZhXNFabL5agtQTaS+WzXWQ+NumOCdpl7Rlyvz3R9dYp7G0ag7s
pmZBHnV95iVqeEgXEQGi8CfJTA5DnT4kPYdukkc9wg6e6npvE4cJ42tSLiaJUSRXitTuGsszO+E6
9mGrEPagOLoo/qQZRX5lGgZ25wuoiKRCZJ9deQJxiQKYAGSm7AOMUL2nAXsoJVhuUu97tNte5tG6
GjBmQkBuPUNWCb6N9301XqXwKiJ9vNGs6tEUQVRoovq9JmYyGpTQqyKDAVaAukEsNB89kcjgB4Ed
mXBGQlYuatxciJ22ESw6VZapOiiqvuWkRqoagXw8+5M95eFNOvm/xEZ8DprqGg3a9djgNraE6TEf
M37dfBx02eVy3UtC5OiWdcRPbQ+thlG6ju9z39jV/JZDuNFbbeInnIrvg4aFFQXPhTC2t4kSDk48
jleKjPUuVPp3Qe/3bV8DhhrQc055diROsXHKWLsdO4wWbc6c3Jit4WAZJZh37JC4xhs8qK0z62g0
1GgbldO16fsPTLxPpQ9TcKiK/nIkSM4WUuHRH+v5QsIo2srNXm6FC32ivDT3aNEteWdmJFcoo2sF
kpO3+sYsQ2KrCUoa6i2+rge5UkFzTMSU1/fQf375U3eF3sFrumo/6EbkxUY9e6GZv/ttLLut0tVO
KJD1l/i5HUuEWWZWS8qg8KSLSFca2e3G1u0TKnVDmVi2mg+sM8byKpZm8UwJ9/OllrH2o5UGS6Es
wl0/5qaj4dmtqM00UbaxdP9MUfCEAYV8uL/vDQqY+Xo3M0LXrvQxZlrp0X9QtovCSP2mBfvo29fD
2anBcrUJUXs91kKdnkQ/17aUE4Cnm3YBt/brjz8xQxvWapoUZiEUi7giLWHXeYuWFWzEbt4rpFad
h4mcuCPrLCFAyL1AkbbYZQ2rUr3uKruI+9mhMLCJW/K+//BkVnsENauJyFjuyhI1ozqJZ74EW17w
Lc7mx3MCM+XU8LkqO6hFGCTmIq7QxdtslB0tNg6z4XuNnFyRzX1rKYbd0xohnLeQOicZ7uP4wW+e
g+F6ElpHjMgZNLudMlfbpMYxO8cb8oUX0cQulG/D4FcNpaEQSrf3MyKCdNYtaL0jbfP1Vfp84WKs
jaC11emJFjPP1I3/q0rJoxU58sdn/+fP8X8F78XN/5lEmv/+L/7/Z1FONWabdvW//31dvuf3bf3+
3h5fy/9a/vT//erf//C/j9HPumhwMK9/629/xOf/6/jua/v6t//x8jZqp9vuvZ7u3psubT8OwDdd
fvN/+o//8f7xKQ9T+f7Pv34WXd4unxZERf7Xv/7p4u2ff0mL/fE/f//8f/3j1WvG392nbD+T6PXf
/uT9tWn/+Zcs/0PTNd1C/qPomiEvpdzhffkXSf+HqbLnBzejKApzELcrL+o2/OdfqvUPXVQk1VIl
VdSXdU5TdB//YPzDkE1JXCoFiiVrCIP/7xf72y36/7fsP/Iuuynwlzf//EtRV10jQ5RVXRFp+Kqa
ZpqSvC48lnNgzD153w4CjNyu/Tq/CHxKwjG0phK+U1zEFkO7POwrWn5GlspXmc4SsTdIj2qtK0Ua
hE1q9pEzF5Qm9FR9iJJYvxy6/rmeKGAU+jw60Tibu25Rr0IXaK/wKdohKQWHXIC8JuaRjChRL65l
Pp95SrK8OdPEvTkrW7FtowcJKCL9HUv2UjXFYTVG5oVSAZkMy7642BjVbF5U43CZks6u19PiT+x7
p2v1wQGahDt2UtgejwJ/r3eq3cqTuMt4SQ3xas4qkUhWv6bVqeQ2kliz8/fZZL232ahh2UQ31Up3
aTMgwawndo0sl6a53KVi8MSMd6um8VOArXIbparPQkBz6moxsmeUwUaCWWtZmuye3/a0pPWdVtXc
opWpLJl+eozK6jIItModAtgm2TT69ihI95rh21PSvgRx95aK0y960z87JUPDVR59i0hdOu1DVhzl
tL3rsuyQhuOhsopHgw29nZrmUxAT+tsYF5bR/VRabeF4SRv8bppHjSlwymTTi9ONPAWpHfmsReLx
2Y+iuzotW+4Qa9Gg+jm25h2uulKVruoq4hfHSHFETDW25PceS/reG6eNHlr2mCd3JthwWZ0eO1Cw
Q/nUCsxdXepf92bxUOsmufDGSzzpiaNVdesUfuAZ6Ma8Li1kfPrC98Sf9V2flfdlFO0jBf9qEYW5
M5cqcA5JP1aCsJf68D4JU2vTLPVNa5wz29QFaQOGhZWpPjH8d+0202SVIOeUQF8/cfws17d1xR4X
QsJ+qHRxJ+doX4OIqMywgxNRd362McLArYTuAXtU+6TW7cssKq6h1bdRIN2nAQjdWVAdqp2O0VOz
TQE72pM5SLZPvo2axySdz9khyUfcuBT43LYfJXdSyWOtJTRTsHawapfNI6pocoK1Ntr0wfDTj6xm
H1Q9ou6QmNjAqlyhK5+LxHCnwQTBQ0T6wDI9kEAjKlGYcak4kSokQaZG1axFB8K8qP77JQzjpm+d
SoJtA/dVStJq043ZpZqmIhQvX3HMHH2YUpjfzdgwXR9UD7ghTD95S+MXCCO6IP3OryVPqn2Twk6L
6TdJHhFglKAZ68AZzeA6bzu+fwBCTglYXmkL8yETL3Rw0fvcT99DQ7+NFUwcYRO+0UINdgNOYBAs
IjZq4CYI+uy4VggSTtTnpsSzJQzc1wp9OgVXHohQTfujUo7sPjtqTfwKlY7Q1iKrt4m9tehnC4Kt
ttCaY5lSFi70NJJKRwm6TRP0FtsQkbTdqGS7MT4Oc/KG2k90NKvpHM0E78hdu+EXuSeJ/0pGbEhE
tzXak6y/T03HUlp+zUOTwlXZyow06bUoU9RRBCVEsG3A5KmBRqpq4sTZt7poVVej3Shnz+PIEqfr
ZM0mHJvhVGh2UjKNu8CAJqQ3PzpD7Fz0LNBDZONVwkHrGSE4tSgKt7MMOqU1OJ8uDu+mVA+9SFgo
BwCNtlKpQMtResYymXaHmbpltGnVdPDaMEEYmd9Icy9STemvlXk0gTC24H6JGgLiQjXKavVDk6g7
1fKTo4EMfgTq71j1sWI1yw0pILtNexngi5tNOemWYMBidOzBUuqLisBuOx7ZSqoBcrcs4RsepUjN
dPYogGf8CBEgjVCvzi22EGMFTGwu7XKy3EiKqSlILRtbq4FwwxASm7l5lUsM+8N0Gfo5LJfv4tBo
7kLrKFuLaKQlHV6K5IvM5xaRqU60rmLeJVMUXlfg9xYQab+HK9m5vtJV5M6L+yIn5KTnYFVQR84g
dYBUfFcVo5e4avBvW7fzXEz88H9Td167kWvJmn4iHtAtmlu69JnyUumGkFQlervon36+7DOYwQww
DzCNjQa6a1eVkskVK+KP3+xnWbj7VhQ/xkZiW8uZzPTUhI8mX1IpeacbGPxqVU8P8aObPOnw+fCg
oZrfR/7OnoCu+nfZ90FuaudlKLFGGGvIygVmonM2E6y4XkVTP5ROHUcJtgVsk/EKxFgP+RaqlM30
XM0jUn6X8FUFhqPNPvWzFGqHb01xZao2vILY7VXmZ32Jz8ummmFPTlcAgMsKvG05PWsHiqgVwaR0
x47/nGenOTR200VFld9S1bnk5kxYe1DlWRlgPI33F386DsMO126S3qD8H7ZthN6UVPqdpnMQKhos
sWh/m3XFX2A2Vl8reZdqJs5AtVMKf9rpEbjJrlNxlMpjwGCn7jAvKLiFTWaHUYV1nGAxIkiw43Zb
vlM+fw+jMFiS2aBoTFFW1bCuRfaDx2eoy34NyHMP6rU0MZBQw2WQ+JSMjOaESLHFbbMXqWNx5a6Y
8rB9vdsos16yEA6mmfmvTsEA8sHECUgXfmv3X8TAbpHCgFwk1lcyaFZkV6gb7uNGPCil37bTDodv
1YtLFZsZC+PWfmiJTZ4UX/QJUSR2TClZk6slne7Uz++mLs3HzXml1OKY2fF3laSz04ZwVk1LpKGm
Jve5vGYo5PW1CqqxzOZil9aUAxP7O72MK4hefR7ALrB9N563QKnuRlC0ZkExYde6DNuvvpYXRYJr
lDrMV9v1xEARyvGnWrKu8Mx+tMLCkkkw9EyCbZusp6mLm0BmCo60rukL8ATP0bDzSpq0DKrBgSmh
d96iai99Lv9meiz9pAKbiM3Mn8q4v9rT8hJbMCD47IbfOAkmllaAWCTScvfvuDgE2lVTzNuTfQ+l
+tlMa+X1RSsfsq07prERFHKkRZPtz5jBMLL7xvbqYf6uZyX3lbXLo5ST36vLX7UTTJuatt4qIXh1
QUA8M7FXf0vjIAYI35ll5WBxXXCAtmvSy4RKrlf7rcDJDL6zE4xjO7MIB2kSGTZedXJVWtM3yG3S
hqBvejLAEnFrxbJ6G6+JUq3zpc3t99Jd+8OmipRPxqIileJlNepA0caHtM6/CoWH+ra6FVa0vJCb
boVMcjluZMMnfk1/p0kier7vsaeEEpFleNhtUttVWf6tZ/rize6QRnqtQPLXONSbq0IwmeUYDno8
+ooxUgATqMadpaCunn/Uss3hnNinJRa/25iHRaZcN8t8XRJZ+UqFyUEmNxXynuRKW33XLZgaM+4o
w/3SG4y+ELc2oWU/duWQkz+CyEhAeCmAaBLL641M9ch1fjQtOj1HfkuO3ycVaOIMv8Xu06pAjTU+
F+e9tO6P9kabm6smvlGf3fgymJd0/WmrixC3pnz4zs3vvPxy0o+5f9gqCKqUjSzfDWBH3EhDS0OX
C/g3XxNtTtNv8A1/2uSttTG3RXJV/u30w6zdcI6tXN+oIrxW/Kkgb9wJFnI6a7y4xvmk4sBdkxrU
4OmA46i/9LBOUmenGF3UJJ1vFE89U+ugbth1GZey7K/SAa+dxSEtpt3sfigtHBztmlvh3ReimBs+
7cDJrnzslvjmG+6xxE9Osta9adVDdXIioXfR0I2BnX8Na+fRmwSTTuiERehqQmqa9kly/BLv7OQ7
Hylc2qdi03fKR1eUvp7RdzXfjnrp3Ama/617mo2W3n55GOHqTN1NXXEjY9Vjxiskjtmzq9d6Snwg
CyJ5EB1U0aa+TyYdaCV8S0mf+KaiAUvkOikuY6ng5zv40ebue/0699LDojDHRr67Xw+Zt1Sv9uj4
GuJdx/6o5xlfa/xnK2TDv+qGY/yiP2VugZ6rD9063WN8bdLelPWISZw8Vcq0b0hlAp87sGs+ZBtN
BU1eCsLqQPuuVc3P49WzlIcMhZqByP1J33yWar+sErspiMcg/2nz1tOLcIA1BHV0PE+sxNKQiIMN
+4Tat9ZAt6PWDoccZwGWQIcWj/5ppjK9xm6odfeuz9DOqhX0rsd/c3WdzdSPP1G8Z0/lncGK7fRO
FkfyjFsZLjJsWvjRZ4ySPvQ1rIm+UEI3viXaxSL7KKORw4N/CwsVKuqX1gepelUd39GPuel32Jce
ZutUsNts8sNEzZahg8+kYh+mHIztbSppIi8T3SfdyqDsGD88rJl8dXlqiBVeL8Y24/3/0hBnRXYU
z8msQauDHicy4jgqXygXGgJpecNyyqzTtLxXX7wsfeRMr6J9obT2ZZSWEW7JiCONft8iVONmCKzH
uDiWaXxvFZOBSTYi+rouzugEZ9LkN5jVN7U8bskul0FCvC7XtIy67m+CmtD8l2MGCNd3CPnKWj1I
lRvkW2X0k+KQPdE/DpUPyUDv/GQLNzIMrKcNcZVgeT9zc5z7c/elHx1Mf58h/99KjC7/UFgz4aFs
Hgbf2nz2rBQJuCqxc7IQs4h91/uJHSkMJPhHqz7khKIJqbzuBtgVpBbO5Dk20nZgPsK7mztEQoSJ
LOHiXrDTkqlv22S87K36JPF6p8cVEWnVzRquxVHEx3xyuaeDWdvFLCZsShXzS7ftq+5nZhPzhzVo
tq+7QO286WE1PfNV6L5Rv3BGkECiTAqFGdbxpcQySz/b86lyn9USFda2TzBSLfQjr1UnvwttN8/B
2vxtubGpHc5jVj4b0AeL+nfm+1rvP9UmP0pcvUl1460rhrOJUWu87YvyWdd2JVbFUKMfLJPj5Y2f
UoIbMBtFvH8c0XT44D3rJ1bUB6IXFg/2ilmd4vqhwhBhNSOFn6Y+zdvBdnYjKZmbn3UsDZ6rq8Rp
jKmpeMbSQsYPcg4ccRoFA+GuIImKf+qd0QfuTfxkmY9K1DniHCZocDpPRMy0LFFo4es+tLXAmoLe
eMLJrzco8H+SOGRt7rAy4O7/ipOL0DA0DRv14AxPyk9RBW6FJRZLCzb5gBqB8VAu1+QtIcj3x3WJ
FfRzXjA7sLECjsMm9WUcJnXIBV06+0U5rg7CKh/WGufcGCAHhKk8GvVNS8Kt39tYYWUHq/WtJawN
v9guGeRL5zYVUdZ7Nirrn6F6csSxz0M9vfXaeZ2Crn7o8cDF41ggpvXbD6CT7JfagVcKHX4fqTSu
GoNMmOSHbg74AQ3dV2SgGMFIeeHbzw6JPFv1dciC9WvVcbD3Shm4EIg1ivsiHwVs+CEqkihzVW8j
+9H0XfJ3Mr+58tH4bi0ZKSLU9KCzonmhLzlb43nG+oTd+4KtBa+98mq4CHN9GtepPw5ZqLrYZT1m
NoyoqCt3g/FQ8bGToKqP4MCLGlVffHFFe2p1z47IKAiLp2QJOEfKGtXTbpMwA32623teqL5LlOeW
n3iNrysWrJNysdMQXa1eBbbcQ9V36p2lHwvjSLT92r+5zoHjbg1nXbs40x77/QLbySBNPSc/zcqT
Rq1Osyfeny4He1YeSrzuluUZDzBdf0EGsGRrmCbOQb4NPEs9MIqzqe9U7oN0J+uwzIKi8uLxzA1x
F6GR8q36wDy5ezSLoP+jWtfiszOicn0ryrCh/yv8eWdQUaRnqIGiPlddRMr1yLWyhhvO6j2AHjR/
NnvvTeP36O0tahlGxkEdB2JvyBP/q3y209uU+1YdgaxJ7pgsDyotqlByKF48HwuaKzNI2Z3XrLq8
0txzNFb91IlgAgnA0d/yB6q76c2f+q9F81R7+hA006UabpjYIZ0C1KLl9TXF50jRSUDZYE4QTLY2
ZlN/hxWDnme82FwSzXsfOKkgUxQD3vfCpsM1PKemBSRqKhgcb71MemAXZ3ULM/K2JVETt2UI6Yqk
duDmxoRUs/4KEebTTsqIx4ssXHO86E5lecxT9MaR2uwqYzePcJ6bHYV3LQ8DZk8HZ/HJv7Wuqwjc
e24fMXU5H9rdYbjSKO/dFrbxTVf39nLalGOanHLzd5KH0SCXcb+KCIm61B7rNGy0Rzp0ml28XH8y
c8cxUxb8kOsbXzRcIBk/c/dI7uUB69qAGRzsBmlgGtjDUVX3KmwYdY+/cmaf3PgyT1+d5NEfcvZY
bN3JPiB2k1+Ppv7gOrfiPVYfg2HkEIbjdqgPrsFK/nofK63tIqx7pDd9wLSc+NiKclG1g4KRF/Jk
Kl/+ulK8V0Zmf/nhKLYTiVku6rjIyq9KGhltuLxbzsmE/vrCs1j6g9x8OydqMsLDWFfuH0gbwmT6
RgVvcLrgdUhSc/dUawOnAuOlKQ4x+FYfUXL1OOTG5vaep1dNibLkYla0m9GkRHyksY8WZ0dDgz4P
Mk9vcgLCNI9ETCG9QE4HQGkjfdsN4iBaLGDxJ7uMRSABcsxXTfrfQH7Gxtzvlz/cuVjIDmRD1z6l
B4q7Bv5V+cu5fAGFoTpxbrhoOSF0CJr2Y1gu7rjXZL20+hNdLA5Iz0pyvpsYgkVg8lqLvZZHy/hu
JYfv3mHY9KdbOi9hd5f1gHKnxa1sDpO4Wc65Nffdp5o8S1bR+BF0r2YbafI55S8vbpvxqotrAtxA
8QI5DVfj6Fgn4BjatR+tuyykf7hX2it6k7KFFe9Z856Dk023lnvgH5ECTvdPp6Jqh/HSRuYn7QlO
2trkm+OZrzc+9smpF+d8O0FwToxLzfCoH0zlWjGVA2q2p8Y8pqZJ7ui+BdJKzqXjaTzlMsy1Z/Zo
AJuYQ/OOiPV9ojcajqtCAlsEwI7kEeOq2fU3EfJEbXe/MEbiD/6fFqpfieiwg6qFnRmYIHCItcK0
+kyHsOZf4z6ZvGIJuDmzL4gHhKHCtMLNV7gXowsmw+c9nqK59+7s1OE41rsKdd/qZW+meqEhoY/V
q9CWH3S2/Fv8MNUTN3Q/+QiFMdNiiAfocNlgJ/fvG4tfnd+BGuGqv5lgsOcpKOaA163/oelctPW3
y8aWDtL8rjkzs3akdXSBze78tU2qN9Xox6DSI828qWaAFWU6R6J8qf/TkTjyKftaV54P391TfBif
zJoAmYAonA/+sM0XQ8jrYX3ZLdxhTy2CqvDWV/UN4PnoNCcwOu7EPL51V/tny/gsMZF9oJ8iwDW9
DNbXinULpfZKy8iQ0exafLi5QJZ2bzUnBaHZYi9Mgk8aNWRDplEjHkym8mBDF2jGOaiaLnTM5lDQ
KcSZPBgeEgK0qRm9Vq8fFsUJeWKp8OXoPhrgXdBQ4T7K8kIEOuX+QYcIklSIMxgQR/eOC8vt0Aor
VBTzlf4rwXrgIBmBSdu6YFXSfhjzc7yRw+Xz5blm+LQskfa3/EBqUlWhflFhmbyt2nEjllAQxbfD
StlsfeY4KkalhDT4jOE6pMOPPHvK/8ROwCBo0wnTzBKZa5DJwFADCc9PA2GZkUjLgzGSq8RZjJlM
9IMBT7AIDJda49dGILsIKzYMVokhd+4/EmmCpR6s7cOcmH4O+xl3ai+fnu3pvQFvFJu+t/XfsXB3
upmdFnJJuvFVm/LozTB+3AVzZZWid83qbT8r2n7tLS/VTmsbzuaNVJgt26VK/LjJPz3rCfWS80al
xIzdFICUCdAv9U2CAXBibUGvukE5NmTU1MxsuY2/tGCXkZTVAZu48U6TwVV6OndOf41TzuyGNM1O
fBVHWScclz+5GtDMNb69at8jXKDZfum26cQ61ItV2shbX55RQgxWuNKoouJ+VKcUSzSOj5oFz9k1
bkd/cIojeomXJdYCW4tPYju52RiCTB/GNT8nXX7T0EVPYjyLpX8ySsIO8oOgWC9V67F094A2KqBL
Bv+ouUIkgj6ZLE/qUNiHxQ1c2x4Ow3qYJQ7yS40gpqOjFPU9Owof7tBYVs1T9fE31mQflcvT4OI0
VXbxU1ZVb6sOEiaE8uGm2ITHNU2Oq5zVhGabtru/O8qy7cDaI1Y5THVNOF85kbU14OtisYdNlOrS
kkZ37jDTD2ddVXwyhdsdYQC/emvYkdsqX9Zfl1rb5vrgySljbCKK3c6Wv61TnaZ+fGhGSdZRSgSl
VfurRkRbvX4mJpd6Uaun3MCDg8JDGCoVp/ssB1Yz1EK6WL093GUvwPz39seqTlh+a4rxmmetfrd2
xw/SnbaItVMIwCdOmwVUaaxF7jdry44n+zeJgqIp8tfCKgVe7yl3iZ6RulQ9W3rykCi/fd69konQ
psapbsfLMH4Io3oYx8UnztjwdZBJFWnDbnTtB62R2tXUVeKUOGdJWivRWNjSN7ccLiNBShQc99hW
FuBirLFetsbEM2PGz+wehtg1NFFF3XhisnDFSB/iCRN2e8pG6phEhe3SC7vc1s6CjVzxM1eWE1g8
CZZk42/a/E37TDzKlJQoo7ZY6DrAI9DmSoOOacgaf+hIxtQEYvHO/lekWP6sa+IPY5mwL539cu6E
N2mK5hdYg/gNsQbeBtEsb0FQuxpHBeI1zqZNB6u5vblTRYY2M1B798me3QNLhJXZujoQLEocQJq+
u6msaCW46NdiXZm0+opufDqOev6u2Q31WsHBPa/wbXQxPw30yiB/2lRfBNI4zxgFXsZGf93cP60h
fqpBXTyzZCIL+yI/uwa4t8JiznMxkgKjw1gpNj61QvwjzQToCtidpU37uWWEAHVuMrHbhTbZ6eO+
a6dHw0xTf4zvASAsXRWBic29XzP0b5EgXcpNiHSkNXiFZnkW9AlPy8Gz6zQnFmLM4+MEVu3IKirT
4k0zmtfMcsLZMUnlWm1crJYN24t0ZJSLAVgbfI9kI9+cgiixpuHGACxth4owX1LIeWl5nWfnbXaY
FvDTB0obxZ/ZSQ8w7b7VjG5iVRgrG4WwrJkxSMCZZ8FDhI+yBamTq55taa/Jg4VnIuFEBb0G1NxY
B7FNc8wV1Fw9OYRHwNzZcLsalhdRxGDD1foXlUzOZUoclmPrUaHZa5DY1d8C88XIXnDN1iXeMNPa
Rn2DTLcawQhqRxE+S/vXeO7JS9FiJhntw3aEE6gsYCICfNZhOVfjoAeScBn8KJcz2azQNJb+c6vi
0O4JfCT6h+GDa66Yqjd7FM9LZUSJy2XfIBwjIy8jPKXD+NnWr7Gz/o4d07tbkMVgs1W2ZoyoXHth
rcDDimEqENPirRQUKx1SX2zVp1Re9abYU+R+raw/aGnHYNd0FV5PVHZtYgJLSoNtQ76Ta/Ky9LTJ
fX4z8f5jWW4dNFbnIUkCvGN4Caug0lE5Tw9Oud6WCZCpsAF6ubiz0nb2xqOWlW9Kbd3K0k138QpE
E8NPZc5eQsPNDxY547herN9rnu1mUaV8MvUqpgQoZS2utlx+TZubg7RXKI3ySWz5qbdtGaxa1kW1
Un2QQOG4rPTJy34b9NDMYEkUC61+W1BJUhb6XjEDNXEKkZiWVZDqoMW27UTG+BAjew7T9I4D2dnJ
vG8xqxV/MFN5ULrqI84XGfRbmnEB0lm75HFg7ShK2QfTwitk9XoGap6da6cA39GIXii60Z96In2q
lsYiJUEi6IqInWdk1WyGUpF+EDJJ1SZYAM/h/nVbm92gOp66FM8KdtOM9gC7xlhw2oVDVS03P++4
A3WsvrbYAo6d67dtEO0xWes32TTAgsA0owkHPOVyM60knFeAI1tTr47FQsPQMiMwG5B3kYdqtzE2
9yukz1R/Vlzlc6B51Zm6Y1qCMTOORedITxTmG+yn22xof9Jh/BI25k+q3IuFfqgyw8kQPnE++bkl
fnM23nsBAtynKFA6gWXY4uS7qv5j2EiR2qX+HAtASSgbR2JgHyDh+n3xn9iY9jUtxN8vR60/tX5l
S6X9qXGOZjQnfAMe6/tSMPLXLRKrycTlgUatTICn1IJh22q6nbpOYr88xqvhBlrn5jRLLxlmkuc5
Gz64QraQtJ/vanJfE71TjmN/SQeyN1Ts3GCbCI6MyrbZFInD8j09aA7sTbey+bKn+twYmR266+dI
vEcoDEBcIfr9OFdDIJzqNpJsaTRacVgs97seSrFnedtkCxGXeP1g2zlQuSdm6PyZPeQjCpofu0iU
gP2JFnQ6wO5M+tY22JZX4zpUpRO+YU0fVGk5HvD0f+sJlzrAvQYNMmvYnsVybfOt96vpVnBhBEXK
TZps3AErKg1XtD/LHB8If+npCsCxqmS62pUcdzXHxzTT/nBXA/VZ3z1o9fCw6Xqg6/ylwtCVXdIw
7YxjbPP+eokk1MNutH3GnFRBlvacTcCIsBcsKFPhxVXqeHMM24XztZoPnR6rTPLWZ1wr2BQYu6Fv
35Nk+welQr87IG7ghRN6JaLOcH7rDMRzG2seS4P5Q3JWH3blM+wZIJICQtPkoqBdTDNQkhlYb416
QZIikZRuxNL9XKr231ngatzySTp05KwD1WwrAksTSMXtuQXqMvJ9JWI9sJzlxU1YSw2t/j2n5DfZ
Y/1FHJoVygagWq5z6GySkUmC5Up8AFWb6rbEmRW29TqxPqnfShwx97roX8xuSqJFITQZB1hf6X7U
uphCrvnZhzP4bvbmKc0tViVankFFG8ZTVbnnjittL2oyl+a5JsgOyuC9X2Nvk7kBMafEEUPH75T4
dXROTeL8xkn5tHXL2e7J0cnsVPeXoQ2UVJ40mwSDArU7i95h86fU3pkgzSWLF0MQZ1n/JTayKtEg
Jt1rKpv0oHSkDJPxBjNQwfYQzFLV642rlmsbq4nBh03j7IqK+yuXu3wE+sPftXHLGouV7G5KhqJ9
qFnOrWtKwsW3OVooM7J6n2QZPtCaJDzB+HKYe3XiOMNl4+waxZ0nlTgzK5Q5Sua69d30w9U6xWuW
5G9raHz5iaGyQCTnugbsI4r0tJ5xOcRNrqBbMgb3IXbGB9tNIG13H+Za3q2m7nk6ZvwOv/eKBAO8
Iu9sz311auDWfhi+xaM7Ev01ZvJtS4lbmCDf2ysYqd6EG2Rgy1LzKN/2hhC8kcvwpzAR0qhoA4yc
9Z/stGlvo4ZYW/Amo3+dFnnum/pPkdm32UrPUJP+dsoQzrjClfVpqEFjOxOkJBHT2zA2WQT7wFuQ
eRkO3eRW6AP6jI9WTPB5WJp2wLfwz1pgOLQqgtA0X8mTaM10plvTTmBCdZZv87gkRy/vZ/T9pnFp
CM/2DeQEdMKk+q6KfmjTP/P2oZEwFEqygyiSb2l9avTqMVlVFny2YP8/IETCmPTQifsV36hlpBSF
X8Gn9IfMUrHcVlidyJ6uHQcdZdteNuy5iwVRgNYyPOeZ+blYVigyfWRJ257qBs/6ydBU+GbrTh2N
53GddtWGwbeswPrJ+XpeF/naVvYx1RnZBoR9RaXLyAxLoyD5oW7U0FTad2eBPQ21iheiwusqWR/j
RCWW3hkDobJc6Tvn1MF/ZtGyhkoDGNQuTND4eO82N9vr1mIQR0VeQp7n10m63FVpH1YKaxhhrMcJ
y9yzM2MWZ9tKHGymta80CDIDN0Mg++Vn6GyM/gyrZu/ksqWpWnkSycRYNmCvqtjbPwtv9SNRZQet
1pW90pdf29S6gUFodqHgj2pNIlK1GjC96nu4eTzrro8Jp0xxIVoXhRi6Pj6PU9rdLKtkrDDGFBgi
HU9eDNGQ+WzJT+rSHQrVtk/FUD8RoHsQCtl05trhJzDDYZ/L+xyOSGoDYU0mciLc1ofDuuzTsaVT
mKGsS6tpI8baqJ4L+5ykAHQwDB7MMa8vMyid41bXIlPl0SU58bhaM5hKI3YDLFylI3u8G1m1OdYP
BOzkWM79vM9X56RpTCGpcPO9WGNagm17dqvZjZaEhjulpPutsfgwb+V+MjrXTxZzOOICRZ9qFuVT
6jJr5WmmHqGkjeVrQmBbYi45o53AZtFyphATqpTUu5YLszWfLHPFN77eSHyYjKC2a+WCqNWNHBdY
osyYf8h0nSMcd/eYld6xF2hT+UbsYLfoYePat9hgw88ifGcX83pr7+93R1nqm0ziOEKvJydaRTXO
GbbwKPzPX1Evbh+JjHUkw6OBTvusGOYG/Jp3Xl5oRSRlvexKqX3OLQKCVna/Q7w8QdAU1DWupVxU
U6S1aNuzsrGCdWOPpXVlxqmkWOkWEgOT38lGBzaZSrqgKtcDjgvHYlXdQ233B2plhxLUDZKR9Lva
gXvY4tnklSVOadbkfHUxat9pyeMow1+im3HVavJM+JtmD9zM83S29WmfWDXziVKBCM7dBWa2Digz
NAdjKr6cCvi20KokVEcYpgrpVeq8HpomviZiYxVZ9HmkNzksjBIqVErVs6v0MOdzeWju89h0p+CS
twSRtfskgZIs3Tmv4Seu9CN6jEn8nAbNnKKGlOgfM+kukWjrOlRWBwJvGbcBKq0ltDLTfhHAB5Xt
HgUxdl9yzHbdHO+sUbG+LAM4otbNLwM6QtXDGZNWNt+Id65ObdIPPKJ6N2kEd0+lhLFmjOyvgZfK
amWL7NKU3uMMJv6EfSmrJiCuj/8vM17WRZ2esxrjcl3QtZZQXjjHv/bK9lzavzqM9L057NVqzn0j
H74txX3HUZG9le4Qr2YaL1Nn/MzQaIu53uH4b5/EkhypkSa06uzIQ4Rf0CGc7pz5pa+tYQcB6zZC
ElCTHD7JMH/03VqHuo0vbGXag08olUOMoQ/XqPFkX5zJJFkx7LpHVxnbr+XUbpgOSwHeSOPUjM1v
GjMirhS9KJEHM1PeTWnm9NJVHiaLE27kN6IpNys/1uH/T+64H/o5OWQtYXeCz2U1R9eiJ+4LALFs
AWmozWPbsszDtabbZ7TuqWVPfsUPHG/bfMtN+Em23f/IlF+bXAOcI8eEyknr1C/y8T7IqAS0kd1m
F+y0VSCQhNBMl4h1P8G2fqfE9okBmVx442Sb2Rq5VbXsB5cNSU5yKYWQtFKMzE2ffMMs0LN7qiJU
4aGAvsHW2nKb6eYkCysUFquIIskxicE26pjXUZTvMi73RJDn6ohQHXV9UCpsCNypfNgUmGdZL94t
sApaLQunjSLQUm5ui71YPMh4n1lfKBV5aE1LunUSn9Vq/GdlanmQ4dxVhCbGK8NKLG/uHK+3cldV
MsLxaWeij2SdlymhBXgIcUW3iZ5MdcB+5MZtXIznsuuibjSeXBfGpDLH3b5T2kPiDCIyFZu3D+pZ
gQlrLS1cYIH2bNaD5JZ2e9GpILVquYVW5ejeFjs6hD8XnrHcIpH0cFBm0unVue7CoUOmNECAia1l
O9bJv1Em1RuX2U7rFodAUuvOPSSkWTCn6mUj9mXKPtIm1KrOLd5Ze36ctOWlzrbk0XWmR/5oWMIa
VnGKIt+595OXEZQ8thkyxgB3xXiHXqD21ZJlZbmwG3VSckHpaeuTqsblrpUUiUHNDv061c9LEyFD
qB/sVuFth+Cp2OOH25P6nRYJeYUmW7wuViZPM+X7nIKXF5AcGeNaM9jyoQ/zGbwg7k0Y/i0UOIQD
9IY6JB/FIb0Il0QNCslkpH8y24LR1Stf6chrqk5tTCKn+Uo5WNsNfylNNcJOp5l0GhcmgbYTlbSg
i3BLxBmNgyC20MqyMZjs+SlPE9OrbfWp7RjUh2w5KZjkQRuH3FouMsr4UUhWM/cyFkhr143iWT31
dmwCP0JeFevybhONuGN1oL4qk2pdzJQHlmX9trOMaj1vbAHwsELuoUAGLqtNHkqHrULqInqB/x3/
t5zsf0qu/g890f/Scf3fkq+XpuKf/8i0/te/8/+z1utuIP7/1npdmu2r+s668d//ofa6/6Z/X3dN
l6n+l4Muy0VSRd6iZd5jQv5b7WWo/6Vr/IKqWQxUhmb9b7WXoqn/BebkqK6LREw3zLu54f8UfCk6
KjGLw6Fq/4O081puHEm77RMhAt7cEgRBT1lKpRuEXMF7j6c/CzX/zKjYCvGc8191RHd1JZFAui/3
XttSAMKpMDb/Hxxff9sxNR1JuSFbkiqrcKTIPJqd6F+4J1KmxZrW46DQUC8l3BXVSFkbCrboqP9l
CPzLD/jVXPa32fCfTfFMX5vCaiZQT6WpCDw7xV2+c+q119y4f1vn/9WKMjvoZENTVNG88H96QTun
JhkASKLxXk+aj1ZnGeYyHEvwrTD2GzUS7kFi/OrIkk2IABVy/KiCGh9joVnLIRG9rXIYvQ5/33++
i/8ZGteeXhE1CUimjG39Ekvr1XohhJ7HDJWg5mvkU6z37s9NXBh4//3s/2lDu3Cl1m0cSFNIG81S
tOH6L3GVruuV5eYr9AE3P7f23ev88kDaRUerZtaQ3Y2AOg2padZlRenSeP65jT/Ynf/iCf79RKYu
MhwkXuZMtvryeeZjUHFO5IkGWbexrdp+YGBp39bYYdUoW+aquWpIjRI+fm74+4f7T7t/UHlf2rX8
ZBxb0kYXsiI8Wr11k3LP9XMTf7u5//Fo8kX/aTpXPuNIEwY50RmKvLhO18XVhDbpWjsXkBIi4eqh
yWknPqOPpfqA0ckhappYrs6e2R6VK0VLNTxx/vr5Cf+Qy/7x9iSNiycmPkPTLozlscmlapmYvL2V
Xi2GJcGAdspV6tpbSseORQ2F2wZNld2pC+qhbeFc+QHfPvuXHzC/5i+vUeurPBYDfkB/m+11d9gX
J29JofEk3vQrY0vx9HQVoTJPYz899PybvrSJkaERcq5qFqiTl+PR26KDdIP77DRTFAc7QlR2F6CL
XACluIbfv6DF/M9H9eWB5+n+S+O9RChNENO46DbL9qza+mfNLfxKsCW33nCVQDj6tU7+dqx8afNi
CUmySfNjSGmLnpQBf4cr1RZsGKkOuamrwvVP157yz9D4qYsvVpJyitI6huyxCDbpOelwv5xkJ75F
u2MjZnS8JX4WxOSYUx3uHxWSqoTlNejc91OTYmmyia9HZyX/u6sbgUQ8M8TDwVX/k4T8q826zcQ9
rZ0jHDMqgwsa1XoaTAs5i34FW/9tn1MzNygeiRbcjL8bjzNeMoB8esBP1xmVZ2O4xt2/1sTlvBFo
XhkF82kszVeytFZaaf3z8PxuqVaBM1qWQVCaqF+MFKWJCIbv0AtM3qvRwJFu9rp5CxZh4vL256a+
mwg0UxTZ6uN5/0fyNXWKpmszmgILtIya+wZ/OiyZnxu5IIH8a/R9acW6WH9TAfO8ldCK6ibeQiYG
G+3hb8NFf79NV9dZGtL8mi8HwtcGLz4Dy6qEyItpsFlyV3VG7Gr7e8NVHOhm1zYXf0Mk//lwF9/D
mNVdLYS0hbxGH53aMRbiuXyRHSDvy37VYh8I7eycdwtcfP8X0XBXXqF1uZiIAAKsivaBok24jI3s
vmUf+fMr/K4RXSS+SwbEIIuXAKYiNyX8kg2TNzYX/3fZbBu0Pz+38d3A+trGxexlorIyDaudlQX4
ZfVHbTKvtPDdwPrawsXUZDQggAxqXYuKe14t3nkQ69JyaRjWRtSufBffPo1kILHg2leBa/L3TKSj
94AdXvPNp8def+xwKv7cXd+dUDgh/aeBi+7CNNoJCvCnhVCIj/lsRZKaYjclHbbU4PHntr7dsXxt
7KLnOtn0Yr+gMf2x2FNlRo7J8X/Gr3lL34VnFJxTY51vzFV2UG78p5+bv9KX6sX8MfltYOYKfVmU
t5mETzj4XzZwMV/oUyhrzdxA9CfRG7TXtRzia48g//05eGMpmWNLC/HM9GqAWVzL3Ph2lv3yjtSL
iQAZD/GuGk3MkFk2lC/BydsbL/leccAIaFe5vPMHdjnJfm1vfuQve6rSCHIuWGnP4kLaTEe3s7jr
ASDR1ZR1sDvJzH0/fwjfbtp1ygOGqciizDHr7zalchSL0KTNbmVudbu4n94gcZgPlTM5uL96hyu9
vX4l9+sP2+UfT/ql1YvdYyxhjB5LWo022DvsGoHSwlopOwwOXP5kwg5NWbtClbqSdyKchKVo3qJ1
siIHuMnPPfDtHu9rD1zMK5pet601f0jzrtI8t59BhpmJzSVXwO0So/RGsNEyrTja+vvuoIcrf3lt
o/nnePnPDlEN6iMW3B3j4lND0wAMdeJOHemYv25dlPt451H5PCizumvR4lyyJTtxrA3KFjgHOdG5
vf1zV3y7JrEe/ftHXHx/sYobOx74EZFAENvw0ROVY/jX6O/XWrn44qhaBGYqza3MDA6uUjrAdp7+
6+dn+XZ6gFekibJuWKJ6MQHNF4Tq2NGKwD7B1N/E+soM9/1j/LeBy/lH8P0IuQC7BNwH2KgmzpuT
eiVpYv72/vlZ/LeRi89CaJUJ7SuNmNV7pDyqw4mdyD4aD8BcrjR1rcMuXr4mUulI56bafNgMqA4M
ZBk/v5NrXXbx5gW1BlWh8U76/jHKn1vj0U+0K8P5Aiv1r92j/uXFX0wtPfe84hDxHBgk0qNuI0PF
n96tm8Wf7bHTP5X3/woBvTaIr/XgxURCDJfa1PMnZ+BRD5HT5u2VefO7DrSo1VLKlWVN/vPsXxaI
RJMSHdY6yzbYj1LQ8dCPi5x7/Z/f07eH+6/tXOyEyg7XHRKKeUoUbWQmtvHmLWHJLOIHfVW5iav+
Lx/sYjfkowxU0UAz/YG0mVCJmsQgBYgBrjzYlQ68rLZ1iSSIjc+uy39F2rgUz1qykh1o+w4XYOWh
fCBe7mqh5rtB/KU3L+tvrSQ0tT/PFLWcH+H+OIaeuGUtItYE9tPUzs8P+d1n+LW5i4kpKsLK62Wa
C2OYQuOxQVb+cwvfViQsCXTcXBJAuXkxkLkj03pzVoBFG5j4q2EtueWmcaFvXxnN3z7Ll4YuBnOS
B3kC2ZrdiS+uVBUuFBdNPz/MN2/HMqnfq1QPJYorF6M2CYLQ08YcBZT/3OmYI+V7YlYW4KIXYfP7
57a++fz+autiXGkg4GAEz22lT3L2qhYPhnf15cx9crFm/NXIxViiwC0PArh8jurICZxppbK/Sk7D
IrYTPsGFb3PBvvz/mNu/tKqIFycKFEF91wW0amDEacwJITnu+P4a0f6bD+KvZi6WdWkqJ00paGaQ
b4z4uaCe+/Mr+rn3FPFi9Piy76WKQQPhADInSRwDx7VuogXH/PxzUz9/DYp4sbgTlYFIoKapqrol
/IEr6XWPh+bnRr47aCLWFC2u/ihHicpFK9xbpCXSFW9hHnpnWlorCD09+IqV70rb6hXhFnamBTcD
4zp5Ea5kKH1zovmr8fl1flmwJF/QpMqi8UE5p/69hPLHkFA2uVkNZ6S/8qzfdiiyWEVBiGTKl3u+
zlcLPQ8wh1myhMYAjUfwLLSbKx367RfypZWLLwRLUV6kCa1ke6yZM+Hihj0GSlsq/Xq+kCZ7Olfb
8v76KeHP8vSPoW1osmFImiEZfw6sX7qTvBk1sqQIDqIEt49o39JBwIiKSlqi2XcJqtXvYCYset9J
CJ8G6HC1Gi0bF7lY+AIt07LABCkSx0VUTRezvxZG0YSsAGE73O3sddBNYTYsIxUCWFp7zKHoliyw
A2YpKcWiCQg3XEVljNjC6gzVsKskoOJRdFmh25pXw8SR1dQH4IOhLbFTgiNrt5I1RcI60GbNNhEM
fXoQZcl7FtK85hw8FkH6IDB4FKcZcRThHa/7bEAvFNVy5UhB6+nlOuCaHLdmYRZdpSw7Hcb0KxjU
FqiHgungzprGdDKXZV+lHZQYqRjzd08NcDXqlVC7td73Pb5of3YbJZFg3QyFEfZ4ZCGC4ZmZdCW2
C7kxDFy1yMaoQsBiWrB3GreCl1mY5TXT2AiSkvl2Pwy3kyA9I5tpsexrJ0lROxf7iLUS4HjvrazX
7S4FGhjouEzTWFzlZTsCOaFE3U96bUtD99wkRglsQniyqtkikJeLTJY/ocpsiil7TCTZ5Wy34VB0
U4X1CeUmlsyofzHwFYeV7sbm+AhMfjcShZrmket5xq1I0lysxLtCk/fg4hDAP1XWYwjcQEqlfQoI
yBfwX4yITmLrtcWYkwmZK6fxqif+tYbCoN3H0ZteCrcSTsIiOgcG9luQHr2OY1MLO7RymJVC3hw5
HMKukh+yQj6kerPpsXi1YCzDttyAWhyz46yproMRTqi1HpWlXww41gBUDq+edVtadyZAfcS70Mcl
cCZVvVK0oySuGsRbEvYCeWchRkLjwpgsbwVjX/bvHb5PoXcQmU3GQ9O8qJh/EEGSraNWhyx1h/Yt
xBQLRC8efzcl4ZQFAM0JATEwodEDfTHaY2dSDST2Ijsk1WOF6z9lKutj6gJitUilsxdzbjceoR3q
8j7sartWgeO9quHNVENp07Ye9IPJFSI8R/sQpr+BnlSXdhZgCDwsY1qvJ/gVnndXomSf/F+iBu0d
gKZXbUdjHaO1jcydZx0KUNCKdGraYiVAUIw0csRHxMw7a3A1SgOJ5S2UBrDFCf3iJq5/dd5dJBb2
MKv0vRb0196sWlcsQet0z97wWy84U6KmjmyzXDfBOjWxZ1EBIWlW75Bb71vjLW0PguHhOxqYyFdD
/SY0uRPmrTMOR93LgPogqAp3skzp5sYUSlvL34tgx3WOJx0y6c2otyK3Ieq6JzSLxSbZjuxPgZd5
9UaITvWwEuRd1vJf5BtM9vlsXkW3dzN2L136O1LdmlyYSMJP9dFHL/70rHf3w/ghVXZvYlD3ziai
WhN6X1u/alhrpvkSepocrX4wKJ5UpObhs4n0RwlcYbepGURjLC58PM8e+OsAREmHNiP11xGIxY45
tTSpryDRFw27EG4VJZ5BJLbWURrrMgKJiDgV63o/QsTPbKt4lEPkCYldZ2+D5+jRUhmoJmmGHdSQ
7H/1ChYDFQbbyofd0mMFe8mqT1GD9mvaOHlJkIHwcSPKuEt3EhJTet4LWVs6MLSuIT8OFnrEcduU
u9nEIXl4hLUcl/jWZBrUbgYPX25c4OW/6wUTKbZi1/CE1fBVzm7b7lipTwkRSZA9QjaAqPfLDl+q
56YyhmAZ+Mu6D2GunRL5I5pOTeKo6H/plCbIbZlMF2HFgJG9h0n8PRBR4bdvBtvx+q2vD0LwKFQP
MmZAwMAkSGp7uFJC7poiumEgKuVaDg5h6ArNPsgfFDOyKdggt9/PG2yLKIcMIFy2g5dsNq5Rrwyc
X5nb+DQePrA3yqOjnthhhOtNvw0a5a6SEnuCtcu8jSLUJyCAFyBhxhZXuD0VIGnHWSWqPunlHdNK
MlFgqtyyeRvwW3npG3KST8ANSPjsyTw2KEqsEsYFUwmKf7vwX9oC0Iw3bf0BAUh6o/uRW3ANVdVv
CYiUHMPBJDu4H1ytQKQrAq99UcbZz/AYT7wbDMN+SjhEUOI1PhiVDOnmLAa3gXff46+Ma8MBGVYA
/+m9w6hrbgZGSSGkPa0KfhHmdAMGb5QsER1zhEsBuaVOBtZ6OBRMeSEMhgwyk8mmrS43o5ku1QEP
RXIULCdhz5oEFB+S6TRp2LfFY1Sn9ykOvEWjxDeZd5b8aCeAwEvprx5P96TLNoUsRyX8OdCfuQC5
rdR+K4BmCHhDBpELtqFod/10Vlgk1SZZRb13RDyI5ay04+G5hXzkM112zGiqAg7mqZqYDuTkPAl3
0fCUgRkyghBs4FH2Xsk3tvVcfrb8j9rbRGXzZOS7IfFvNUJZquAgjt5ClG7wGcARofCQ/ApMcZFa
SvuE3dlbM7sMjjpYaNCFfkDaqgkUhoWyHqGbKuoZbTCn+nYKdqYgw39Qx/iuFe77NN2GpXirw4nU
qu69bbpDLst2PUcFaTpeWpH0Jj0ut90k3cdifzQ981R15aPQyCDU0Ls2/oug+B+NxTw1dIDTpjIB
OidMvGfJsE2hZ5FNiqNmKTv+RwHdbvWq9JMb9P5JD7ItJnt9WarM9EO+pQTQzZkjfYPuGx5XPq90
4+Q7WT4xNQ8RPissTa21Iw36o299V8uY34i96OocWgPIUfq1R7tKatXTJBdbSAz7TtjCEnfL6SRL
u5i4DamhX4xkjaOUSx7cViqGpVhUdpFesHmY/G1V7+vw2JR0QXQUMSHF5SuoQrsKf2XyIznNMZT1
Ml3K+JDMNfIeW+62udEsxKq2K8NBe+u1n4VCHFT6xqxnaTeT8pR9CsHGBKhnZJ+ytPf0M1gTI3yz
DB77PAASg4wDWQFzqZjhRFlZ7SrQOAO1WBbHpaDdqs8GNtUo6e1RuxPMexY8sFaApfL+sb4Vwluh
uJfCE74d+T0j+sQO4eIACAy0RxaWKXUtfRcAKBiROa+S85gu0TLPpU102cYNBquWV1/RhZrtZXeS
dgOON743KUXHL5mxw1sYIAQbdoV5itptrtvAVFyC6lUwy1gN4RS1SL2JuMoRNnmMTfy5W/T+sRtD
OXgmodrAnW/ilLA1894vDx7V7jMM80R0JuZQYAGckEOMffkWNvKExx0bGUs4FUuQIWrhsKsmZS+T
77TkcdI5sgXQ2eB8gHeRbj31I0COqzjJkvEnA70aAMJtxwEYVArne8m5AlYG6sdPAcgUZh68r8Vt
Zrzm1a70ofn2v3Ds9kO6bLK3gu/cu1PTTVQ7EWCTrmfGZo2b2pDFFJ8Wc6LcN79qMIJCuIbXuihi
vh9+Kf+2oScl+TFCNx+hESnYtDjigRlkRk96n3772nt2O+7jkmolV6vja4TPCCuJUd/LpLe3N0M6
M4lW4XgvTy8o/XthlwCqaUQ7Mz5zPMsJ6IiWO0R9zsmN/GUOGrGMGMsWWymk1zoOZsHn5pk8n7Hb
1QZZLLeyuu0hnQkdxWCc+myG2frVkTtItiYBQ1tYO6J5+4P+0tUFrnu3zAE6LLXc6c86DB94lCTT
ooL8A2hrANwyeha5ybLGcb1ptaWBv1NA1S6nBmiBaaGqD2bFAgBANwYKVgetk2t35oz4gMo0H02V
dpW1byI7ZZbUIAXNx+6GVBvKbBvRAK92CHppXRKavlIrVyVF1toNkzs8jfFCCo4FqrJpH6vLGiZg
PZMja4BzM6VqyUtQQcIAAgrMm0b4MKMt59PYtD149K6+UysSCpYRYBvOZAOnIhBwC+wC0Z3yEtyr
yc2c+yjagbG0irNprMsPcXrvEhtzA38nJ84AL02/Sh7ZcuL7RI/ZV3iQVqLhlJRKRCgyzGqgWtlT
HdDcYf9jD5kPt0b6u8icIrjti1NqreMT78NjNOBvyIQzDp0OBVm3CsJgwQUbBGdmQtC8LT1rB9gD
2GrB5WXM26rgCOQXKGcRHlPPpSDWsOeGpQJipJAyFF3pRUJpCMr6Pv8NAIH3ma/U6dj+gjinlzS7
Rt3e6Tt932l3fNQWMVN4PwHY/faBY3QLedpYz/0xfvSkTwtXvOFgh1dNDISnpj740gb1srbPJCKk
HE1+wMtSwWB4CjlocQpNWdtWAqzB0I1gxqE61J+DmcNJ8p13zOcEKycalqQE3PIdhsW+6l3icHw8
vsZBlXaysumsPYjyJFsmGcR5nF4b6iQRNKFm1Zd32EHAYSZgl34DdzSZsAwGjjsbRGxEq/oBgLtK
54mAQvE78BOOmX8DobG/y3oOW0fvl9y8ZEw5L0G0CO6T+uiFu6jYVvmMIhqtX6rqtvJJBfiZOAqn
vABYXjIdxZ2x586dY1TNqiMuiKsl1uFBIioLVEq/4E+WUEYbt8bwpU0HZsfqQ+l3+Z0RH2SSDZ8i
OHr5NoLGlN90t5CI1WwXskDEO7GCSrS0xm25S6MnmZXtoYf0EriQDgHP1f6mytYA8/xD/QklIt9I
wqZjXq+csX6IgWmkBwwssbath70a34MCUHzHwJAZfvKXy9sSkJ5sB8oyci2uFka4Yi8dlUrVUbw1
yDgWWi6ZtemkemtRvJGOXr4XN128MbNnQ18RW2bKR2Nw6v28qAEireOHqFNhBgPxK1710k1YB6k3
TToDHAZy/TvFgtMMp8k6Jca+/j0LfdJhxvMNNTsFR0YQW3DD7NSjYEfSrqo2OoUKinD9Gps8sRBs
B/p2VULih25TZmtJBRNBnBmwHAZElUIsHgPXEsCtvZozY8ElWTEPDgEumCJqWbw2U/4iD9uyn0FT
am5nHJM53HxEBWbPRdXsCKvwzoKEzWQBelXcw4ID+9awW5OXkmQ3woPMrjxZCvGjKXy2wWbqf+fN
Y9u+k7jBPCu91ECotfFUFW7GQCIzQjTuQFmAh0oG19ReBHFZd6+deEzUT7VaVRj3PXt69GHH5XAw
NO5hCI4AN+CCYZMkzDULX/wo+bt0Cq46B2xnuKs/E+h9cBi3/ZmgGP/IBNs0JyW5M5Ot0J4U8Hw5
PsuiBqNWrg1vrYSR7XtP4OnG8q6BksB8MD5IcOOy8awX5BJ/hvVj3P7qyPwENUb4ZpIeFOFXqS+j
+iH0nyLBtZKXyFzL+cgN8oPUOXF5bzCDktqQmR/1oeg/BmGHTUaFvu1vG+gBPXuAFhAMxiythCgJ
iByKXdotLfEGliADZzA/rf629o4lJi8w8/fAWDrNFXJH5QM2A0fzCfd8r1Pu2sqnbEYfrCummNZ8
15Xz1INnmXZCvMRHGmouWFE+Ycl6K6DewSkV9zlQBw7UziD3cEnxTWvxUU4fFRZj6Z44d736RUb9
YiTcvd6JCJxSiPAGaqMd7OVmPHUGxtsN5uWoO5vkSagUN0Z5X/f3mdXCrQUfYIc+bknooqO+BaSz
YAvM2yz9TUSsdL9QhE+yLmhoB1HUmhyP1DV9rxXn7hiZnKFOqT5Pqrcmx9SRqkFYbIgTach89+N+
oR6sZxzw6WsaH/FQcgTP71Kmdzoi9Vf6nQpspV937S1kpjo+eOrKMuDPc/MEGpa1FubBzJThyOFw
6AYQLn1wOGiBR2QbiLjTfcRy8tawzdrPaHzmVaiepa2ba07MMBawBbYTQGhmftY4cSlnztRj1Xwv
iQcoYFU18wqgFUx/9abpXOVjtq9BzE0h3GkOnOPMX0vdCZEKcIG42+PV82UEwgsg/B0GXnLujmqy
b1t3Tqml94SHecedvrT6J8j2Fkxiecxe+3qb1w8J27d+uOmoTZFpEbPZPppwk6vVLAmhTAYeT1ao
xnV2J7l5A9eWcQMi7rX0H6DQpcMN5agc1EM38uefR5MgVPnJGm8wqa7yHMcWJFNL3+SVw3qOtLmd
XFXfCc1zEN9p0WquXIUxCxtgzE7daIjSzOwtGW5UVrC5YKqSSgl9DbN/CniHJAA4WYwXuQVi/dFD
U/aOQBQr2cHO2GgsdO8ZnMUcB/2SmT17Gc7TRL1sUVsrCMwUr9R18FQiWacltsiBuhWEp6SH3rim
58TBtVoCGspmVdGj+GShOUJ0BfgtW7dqcRJu2AiRw5HFuG5todqGJDdTLrpPZfZKMyl9OQJYkndm
Z2sBjvSFoTy02dJ/GU15ozeHllKoUpyJRTE5wFt7lWJlIu3SwYPY/Vhv5d6AkrExdxqGl3oRyHTz
iy/dm8q4qPxTCSc+oEJUY/UGljN5Rw1Kztg6WoTf3lbqu9Fyo+RGB5MhzoErAJAzVjh/G9f3cx14
Fn5BsVjqlZt7QHyXvdna1OJ4phyJVG6zIdLk1XD2fIgL6wKY63vXzsg7UFC34MMTfZV6G4VPa1hE
MmSIbaLdZvENxS/Ehex5KdVpmI0dqXVSdVOHS4/fAaLE2OTRQ/eq3qiczoHCQkUATBBs6mQHoNmy
Oe3rbGfD9Rgtc4OSJXSmBWAyn5WHABJKp4E7e+XL+AhDBWr8lD1TBLW6j0l0rfLcq8TSLAHz6OE8
LnmgsHQG/RgCPwLXgMdXOvecqijWjURJph8CaSUGPpLa7addWh0EWXGmCSEudTbDI9CZWimTUDX+
0ijiUZ1nmvnddC/AMILyBgxczbDzfiM+DDWn+dQyh4VFYEMNwjBz5+NtQPjnonuI2ad5DVEX9IPq
BEZEJkS/qAljYSFt0weJEpjZ7jhQSYAdsFbG8rp/4vMZilVbZgTxcmJ67vJ163MyZybj2HfIU4pK
bv9SdYupxKW70O+k2JlOkfkueCB92gXV90X8G8M9VMQCQuCyjd2kXDKhatWhK3ZCvxzic1qTFuB2
qBPu1cipg2WVLLkd8KtbibNWv0nxM3MavEUJImLT5NbaWo35sqwAlh7g6vUA+zXXYIPm8xZWHEIz
dCPahz7cjdJ7XFJ0ApEfmxo4HigIgWqHEIomKroTiWRdnC0jyptFdJI5vdecDX3/POQyny/ctzag
2iVlD20XrpWCzaM8Yp81qtUEUSRToyPm6jcCrXC5Dzc9/94Up3RZhuUrQB7ZqWRLX6u1trVi4407
nN5uG/pW61vPhdr3GBIWhb9c1FcaGAa7w7wrLkU9JZwojidpE8ZV6o5RFQExTTgVdGJBKVcTTfCd
USamp3AUxm3WQHlExIDxqeWIkgiquK2qPjhMWuSfak/laKbG6jjx68MMyKdYd1SFiMMBmxjFW7XP
iaiBQyr59/j8zGOcdGvZT2+apuhc4sHknSpSsfdAsDChCw8aXPjc6uxIzQXwHKKjgZUXicSKdezw
lnWstNGAoGxCHeQc2QXbIQ3vBUPeJGkFDo/lQKaaX6d8l1UsHgQhQ+xHaZ6EjXUSdzJQh+ghlSDB
wymBqyz9ajEGR3W9zZSZl2TdEhUaQzVn3xv1mwAIcSganw1sAwITKm2VBkNGKDfiu0YR3lu/+x0K
JdOVH1Kit8StNWKCl7wmXZOb/N5ibwY33XNJbfknA27Zk2GVybNa6tleCjhR9l1mrrCURXd1ykJU
RR6nrn7U1xF/8DEQ+CqgHvQnpSmEYAnqvn0wQxVYotxyfQgxXcz7hVnnSfSe90Lo73t/6o1tquiR
esZNkXdwUCXek0TdnolJ9vi1Y9LL0n0Wt4RkDFbit7tcEAvpEYlZ0oLCVcsqv4mrkfOJ18dQEI3B
7N64IiCFJhIknxaDId7ica5gPSUx9H2EjwSFiFGsvnUQdjinSDWLlSVI2ltukPu088U8DFdpHVBZ
7Qyt4JJkCut9E3bJc5i21rCeGjEbIRljk4d4lqGfVHMtFn9XSRZxn1JNELNCMc77ba3LxNpb3Enm
9ljCmz31/kDeixrP82gm9RS7EikuJFaWri24CvF60yW1jdpvAtiKYn84KNp2Nqcmu96vJjBx7VhV
FCbbvPFJEpkUMZ/P6l7Rk0ctBxls3SxLOW0Z1pBa4E2HDiANkTXyOjZG784sAzl8w0w3ALMdelBe
Dde1AYBarjMRJA+tCkmxyIJOsoMxBHuXkAczb0M8GAEDi1QRU2QJChEVHjXZQUlLihvJlEobw7My
wYdoYwIDhGOWasEvCYjrcNeTD1Q9+YbqJRVno6KuTSA2dfWRV7HkuUGYU1jNwqYvoTZ29fsELGNw
q0wNPzuAQb9hjnJDiLZnzBhkg5hx1OpCUjYUSxAiolsE08opNkJZqT+kiSTkjQfSUPkw5FgTltZQ
CPqqAAcUuX5rCatmUAwypWGEtHYvqz3we0M0enbclRGu1EGIip2SaxBckk7ItU2lS8VaqhL/RHqP
DJbahJ7G+sguTOyRV6/MutEDOIuhRUFh5IvOVhIuxgnCaEHGUenTQXMUWgDRXeVLcIg+Gohma/ox
21nNJEcP2mBY6qpKI5llrY7kcKWThPWShpJiLMtR817grEgfZa+x8hNHLA+Y8Gvu4AvJVECDw9oo
1kojkuCSZbW5VQioxE6Wg2JIh3DbpqEV7UhUE8AMlwkRNkFK+qU9CZ3BPs+Dl+QUuuchGul7NvDR
oMK56XLZW1JMD5/LTPHfCmVMhoUlepBIOz/R5Y8+M5vytShkLgpMUc89orgaZLJixz8d0K1ZAuAq
GpN3S5nYXk9qxJweGJLwmkO+nAsMgnhXR3Go2kmlaOE6DZM5La7sSbJpfSi0eMbK8qke26TbZfoc
hKcP9TC6OQ9EYgsfYH7TKmBz6do2hmw5tSmKhQQ/Tyk1lG99fgb2cGiY7P09iew6oYGZtNT8hEJL
FQnNsArKUH/3WqVWYbT3mrSGlOMBiEly5kWlMbpnMajISSwSuKH6kCucN6tq4q4z0FIeCLBm53Bx
18CS7qrDEIzSkRsuIgWqXClaZygnCrtaWvJd5xGqA7eG3Ag7r5KmgtivcFTcarKo40lMIIRhqHXk
rw25HqalNqrhA+RPnZ0XODdOq20FSUPLVS1dhLUIKQXER0VWYh0UhOLU6XzlXVjhcyJwh01xHen5
gyx0RUu0UryV86CD0VK0RIwQoeedq6mUKQnVEMuWvdGMD1lHoEccC7cWcKIXPwqmIzKqxvs0awuX
ezooikRwUUxUpDZoakEYZSc1KytjaV+rmdrKt3o9ZNmtlptDWS4h805lulWnURN++dUoDr9rn9Xg
1MSKV8wBQBnjKU51redu0dLfBsXMockRzz4fxv0JFFFZtmxjc7UyS7RuqjFwFNX4U/qNlQYl0ayt
ELYvGn597U4vyalaaqloCU7I2OmeDb+twx0hW3G1qi3Fy/lyp15ytNaQYLDoJCrLXWxQLqE7AWyr
DXuEqbBSFuvEyzlRp4PgExdJZjqKSHkg55053ftsmtHK15kujhLRU3lHnkQ2UKZovTkORiadndOq
WPTIQLuQIKpS0awZIQiGyhEkORlJUogt6k0KMWBrxewpukpEOGeU3yxFWgMLEoe134CKohqe9rex
rxItMyqhD7ouN6Z8hfxDKlAjp0yLcCVDZA3RiMg2a/vUH3emGWvEeejprNMYfQSSH41vpo2yKEf+
HCWLlkRUCrNyOQp73OrzR/x/SDuvXbeVJgu/0BBgDrfK0s7J3vYN4chMMaenn4/7H4ylFiGOPcA5
58YHLnWzurq6atVaDFoHP9lWr/pmm6jr/Sws8shdGjpqAulonbr9r9alrdXCrW1F6dPRcDt52CRS
YOv7I/K5lXeran1g/CjamHJ0mqi55a0MeJu8nCaNb5dfUiNvekAXIIDar76UHX96kSkPT+FQNXR+
oi7M1l5VFUiEaCmiBU57DORPeqiF3ZPnBpS94P7Uws0xLWiF55ZaO19oTCo4hgeACSrAo5RQjI+N
sF8khQtFU+mViKIpdaIhm6XoZgj2oSlbaFlT57Ncd5ToHDlCkgWJPmaqpTbO0pfWdjI6RzK6ehAB
qjfHNOj6pWmVmbdJmR5mbIRf4K9MS5HlpeNpoyREq8Xusstt+Npqw8q+ZwN6yYuk7YaYDkTsGitZ
6ZseThiYexd9VTjRvvXbptzq7kA1GtGwELWuVCurGw1Op/S5yrXI2ccahIuLMOTcw+Ma9qgy+ZC7
IoXDx4EVO2rs1WDGYbzGG2nWAdqS/DWgIns4+KXcOmup82Gh0p2RKLbxk665BR2bGlu79y1oygup
g2Cwqjp4G/ucss8QgOJ6yCVk3XeoQebIwwyRju5V2to2wAYFRlpeFY5S81A3i4Pqon8wgiytJbyu
Pk2pMJXeattvWIMMy9P3tJSO3maIqedmnl/QdZcHhKegHe95qYVjAkDMewiKQvN+l0rttuRCFsBg
BCejtN0gryfBTAWf6HEFYVYbbArnWCIRZmltLVEKSSPZa9eQzlWKui69sGx/WvIgGeWT0w9up9wy
w9tReB2yNlhJ8EF4DxAHISSpNIXdPplhJrtvqK3ZNo3h1kS2tvbk6qWu0k57LqvAyuAlM31acZEH
oeGNbZpZ8mqbkD7BE0yS+RyhoWp/VofSeoJ8W4LX1NULcoZeCe8GP8yyH5mTw+Tm1sxXrpiWgvyH
E/yc2SrTzVAAkUx5G+9YGNa6rjI9WtedpPFYlHW5gUVOTfW9zQGDQ9+DXGKPG/fuTS8ZOiRcqOkE
sH+nvRvvR53YcBNxCZTbIQtd5SGTo0p6gBu1UfYQhUkwCLaK/px5dvaz503WAy7Qf4dq+zL0oQHB
bwXqW6XqQeK1iWsDPjtmqZRoWeeeZ+3q8Fi/OvGxRerRD/Lqtw/ZYLo59k1NDzxyIS6tPd/noel3
kv7eEmEQU0vL4XjHa8sqtkMtQ3F49ArcxtD8CmETqfIR47ONwtzBU0xJuDaDCnkDx9IeYepPC7i5
dPq+3ZCRLkl8Zv0msGPTulVgXQUO1FpoTRzReshXDrmutq/liE6q49hdv2ZUrqCApfBroTRKdcgr
Q9JpynB68aO1oLn/kZYwAXK5Gmqxl+saqu+EA4qmW+dD3xR5pfGlbHIdXqZWMuyvahJnGti3Pkop
C6M0Wm0BSsvOqrDLLiMdUOL0QAoFDyRakCOzXqqFEaydSRD5iy6Ke+M72T9Ll4warMzA8eNpjthp
CjklTyHd7He1nnQksIiNBtU2M/oaAawoH1TK+8PgFz+yuAyTrx2om+K59LIBPuk8PAbVa2QqOeVo
3gim9F43UtW8aLbGX7OMilZq3lLHzKgqKoVWU+6UzdTch1YOzsHPWx3cYeNQVAxD5zg8QOQp15tj
XEPzcQz6sHnuyyw8vuByGezGRzmLXuWjFXY8LFxfhaXWqHuSbNMuAX6ocseb578yEjI3GvsJYyhH
k4lL1N3bfW7fFjL/69aW9F59+i9ud7coKEAscOfcoftuclyTNomh/dMTzUHfODPRliaqSqsZDPAI
mj4F4ur4gqOaqklwVVRDhMAGrVa3Uczcc/Nub6l/w1y8HqcEA7Q2XtVVtKFA8i8mIWmyIGRSLUC4
51DquOsZ2R3ns+CsVzbmMi22KENtUPw5VE/0Kn797TjTxxr/GBQ5fgilvFEyDIIm9SJrmTfS386R
fJgwNMuAI1hxdFtYk6IoJdSImAgtiyq+zhwfVek0Rq0vDwMUAc2+lih66cq9WqQe9cVULb7URhIN
m+vbK4K6IbbQdX4ADBsO3EmGAFRH2TePk4YEfwBxBU/el7yC5LvvbW0hU+Kb+5jiGMOHORMuD1M3
HBPyrfOP2Wcyx3w0BzJzLD3A27AEl79tKFtjcNuvKL1v5mY0Jq1ajm3JVKNgqBCA223SRE3VHbFK
ebpVblzz5/VdvBgc+1jXiYVxm08A6iWpo9HCdrfoDITGsu8KUqiAv8B0eaG1GpKEmBrW3wrXv/fU
8nYotb0m7SuwxG0wt8fjKMjFGf3jXCJHBlzzpdP6OJd8CHbHr+D0F8bWOcAesTWfr69bHHPAj9HW
1SGOUgwTohTBj8OjrKU50RLpJbT4skOtxPeOn0I6qO3b3D2o9hz7mDi19B+L3GMmIHzZ0oSppTbr
QokEGdqouEJCEDFH+W4AF6Z9Mod85mx8jBUIO8ny/hgTxpZAwWtyp2CMLtEtNMMd0wbInK/qVQ5A
k/7Vxlpd31DRU8XlCRs66EBzqU6B28maW9jol0P7t2NyBkOUmm4wE2OPn0wRdjAI+6PhBCFA4dKy
9loUJbdc18XMKKX4nUYr0PbYuiLrTCyIF0XbaV2N8C0cLYPy1e2/BfK7j2ztiIGN6FRf3zVx/kU0
Jpw+9ahQenAw1gI6CKhae1Q7W1rC181cjP+JdoStqyqbgkuPnUaVlqUKMFymTIMiMgy5IV0I2XyG
b2/rV+2cJ86tUPTE7Kj0Fh0CtLTX0gOF+iWaXjBOAauxX5QlrNSwQMH0fX3BF3QFLFh1bO4oFZ4/
E52T87DmplmR1zmQkZHubrQKyGPYgSyGo/u41VewNYznwH1F6XoDS7++H1Fn+7lTMX6/03Mo/gzh
+2pW5IdyBOVrz3uGe9J2f8pWhYB5GqEC7CrW9vq6L8ghMAjDoU3ThKTDtjXhmpJ5FhpSzLrLtfZu
+oxsIRGak3cgUUw7ELlIc0PGA67mumHx1IzXiKqpui2rGgw1YjylDhUU/B9geuzkpYvdV7kpfkFy
3FbpvtTerhu7WOWHNUaqdMt2+LqGsMqEhMAtSllfIO68NrcB9AvB2v0Jt/jG36ExdDM/ySXGN9Hk
+Ocn96Sk263vBZh0y25ZUIZUM2UmuZo0YTOdZdg0gWxDOKS9o2dGHA4ojcYAhlB5B3R4fLm+deK9
93Hdn2RNws7pxqBHUlYhtMcRIeuOnUOrQird0M4n4UOouE2fE8OZWZp4Dj7MnmQZwtKaygg1e8xj
GKgG9fmYV18c1E9Se2Z6URNTiA9DuATOSM7NNp5/JhTEXAQYSNM8NCLWyb1KBeIuubFe3C0jNIfi
FUQSTdAV5e29dFfly6xcJFSclv63fkWJGU24bo3i3IIu1MweqBN7DxuzA9Ev39Y0xWFH9JsyJrBd
bZH81n7Yh/6r+dt6L9f9Wl33v/wfyo5e27r7DRYyfgZont1TgFkDEIaHMdu6637myIqRma2yZC44
TpHBmKk4Rl0NfedXDQhu9Be+u3a4qltejYmuzzAFXFw+oiHhCji6rq1YEYaqnMn9KDwcNechTLUX
2y9uEtPZ0fIF+JQ78MAr9pz1iVN1tkwhMfHGBuKREeRFf2jXkAJtwQJ5v6B4W4x0OeC2nJX1ev2Q
XTdJkfDcCV1eSfSMMFmoj4HxuZSGmevtMtqqPHosB5pfDToyMcr3gam7Ei8GWDKpKYJJaJjLRLmJ
oUq43hipub6eS09RYVklrOs8nw1YLM7XM3i+EtoMY6IrIu+8KNoZaOoYVMX/3gyHwzIZQNbh1BG+
FCIWvBjpr4Kp2aIbtHHV77Lvr64bmXjwjDUAzbQg45B1VOzOF8OD0q8dtTEWQ8EwFTiDL7VZ3uT0
LaVkSG/0SI1XCkNPTqN+DlqHOn/8YzgGjxkCiken+3b951wGxvNfo57/mgrK/EizGa7oQEBGyNSB
y9ioDaMdjH1dN6XM2RJifxcYJpzo2BrRmlvgtcuRjVPbgdJeHffhN3lVLL2NPfNVLw+Dapq0Wxk8
Vm1YUISvmkdSWudGxgqbyGN6pHi1VHuOZGBiaeBKyPVMKjtkfMJHZRSZPmvFgYgi40ZtLEYDgP13
/oPUzxH8TJlSbUexsUIFWMx0dNS2tMIAannUZaYHu6V2/FE1t0rweP1zXZ5x0ilT1lTKHNxlF6eh
Sl0j9gxYTpgUaipKVq6C6BYlrPskIGEeErDJ101ecEaO5pgVVxhU52upYgZSGbTWvUbDpv7eS58y
+1OYAq2SbjttbdM+75GJisrjRmu/XLd86SQa6Tq1HEVXNN53wvcLodWv0kjXF5pLK5ZhOETiDKmb
WZ86sacfacFYkoMIRfRFS6r0Y+n0+mJVrYDZ76E5YPjW2xmbArDLwt5rW+Ngv9OkRvt12e/1m/wx
WXH5QhL7c4bjefT706cBew2BhIy3QA/Ef4TTWIRy2w4qv6XLGGVRU2YWawCxdNFRpO+Bk7d1uGut
nGFPD7b/v95vHMuhg4XglEPJ5TzslJ6n+Zmdk64zsClV39zq5bqBCxKLcXmcRxVuZ1kD0ys8wLrK
yBJG5FBerpdQBDB7PUrebc3lSAnKbFi+yt/zYiVvNDie55Otj2KAuL2n9sdjfJKvt4GWRmrECrWa
vteSpkC6tzYj6Xnqb1C9Un84W1D062Dl7PPdzOIn/IxABN8OHxhnFv0MRUlCh49CNxNVZrEIdvHK
31Q3drvtbqI7JiNWypIxgBdJ2jGidN345WXN3aZYOi6FcBoCAucLpweKrF9oqAuth2/lwarf7DmG
4csQSNgDyMdbhfXhQOcm2rjMrAhUwCLVAeg6uLB5UMviUOnhzG09aQnOCnWk+zEvJAiqOvRzRcZS
NCAP52R7AEhwZXzNTW2GNXkiL9DGbYPb9YNWSBYcVrXcrCm8gX17kZfdChhXuPJhi2b6Cs6ABWQB
qzmupIlPBUmzCuWwwrOZitb5Puacy65puOhljzFPRdoFvJtRDLvuEBN7eGZFPbdiI1pbmBlWgE58
seR+kzPPhJ7xyqEZdt3U3IKEmAbFSJfYCPAwYuIwbYkSmvpNlZLtdSuXkRMMG6eKNNrheIlFcZhI
9ERyEpUZvkOfHnz5to26vYEukBs+aNldX/z9Fo4WufEhULEN3jPnW0jxW42SIUYeUoWR2rTuCivc
6sMzUIkZh78gjDGpSpPYG4rDI0G7KKSkahSHNUkolVv/NWZQ4N19cx6qPZJbS6V+tFcjzWcvgVxe
0Ea6r7ZzlZzLq/jsB1jC4yVODXNsyYFtGLRtDC088rwzIWoizzi3Ieynmlq9HI+LLNcNkNrNSIZN
r8ja0p5G83vG3OW72xorAorpcLIpCgrhqqDQG6D0CVdF8tssHokdyyh9A/65UoAD0T6dsTeRaI9f
0OaFj74yn1C4XVNJLm0wTiCU4S8BjoZKj4JcEolNcJPC5hGMSd29aaa/LOPJihkSroNXCwqCBrRm
7Sgz5+WiG4BPEa5pQsICRHFJLDwAH2rKagAFqG+1jRMtbehZNojiUV4wAeZDUTDL/H8ZdCz0aSgH
jkYVS9SOwXcaSODG+Vrr+H2g1OTVxc+hAYhIH/56OJioBvJVgQpYdAVIHj9SgdOr3mnKPjJAarpv
+gG+LGlJwXOtPkh39sL70m1R70VufO6Ov4x151aFqgbygFKtWFhVt92KluvOgGSAt1T/aGzHurb+
GQU/fbapfLmxNk9xne8JXO4yryqNuM1KD7P61jw4zUJm0oQ52odmV6y7NTDYCk5qNLVv57/pZdw9
Nz3+tJN9jlPbTr0Wojh9W+2Vnbkfq63Ztpzb2fGWOE/d0FCEG0rmg47nSLiJoUJUAkUZfWfr7cjM
w5WzNB8wtVymd3PhbmpRp8aERUFugQCr8WGMRd0E22ptbuTdnJmJfHhcFG7qUPuDuVkIeYiNeKXf
YKdfDpv0Vv2dfTk++RtzBVf5qtrW4Hv21RLoCsyx6+sHZHqJf0yr59+tpJGVtPBnfexndEDpfANP
zsbaXzdzeXGcr1C4/GsTWosU5UAmShgQP95EZTF30udMjH9+4oFZEbWMFWCi2Wgbf9m/kd+bey7J
tba0N81d+12dS6cnLuTzZQneyGBDrNU9NvO1smkekZAN+v0YYIDrL9VVfB/TcYheujd6XOVj8jLH
vD25Zo1utUapVjPFWl+XtUkQDuOaGbrolceo+339u10GMhZ4YkDY1NgqlS4aF9iV0lPRpbuigikG
SP91MxMJ9rkdYSPNVPPbEPlHxIa6FROGW+8ANQKbSA9wqW8Yt50JJHM7JxztMCoYD/xYmEYOT+ub
qciZNV0+9M7XJNz0eZq05aCxpjFUyXfBk1FAzMVswuI/ThmupS9IFyblsrUWFE2vm5882CdfTriC
zKMHUM3Fet2jGN77t0n6SeVJdmQqUtGetApv/Xrd5MSe2oZBocYcEU2XMCpA05oyCi461l0Am4fK
eMx1CxPueGZB+GpRh5AEuEwm9yKvWcUg9DdFqNs3qdqaL9dNjX+VcNHweqUEQ8OSupf4/lIg0ZMt
qUSsWmcU0A6WSX5XMU/QKHPX9tS2nVoSQnBcDG1ohBVTwNnPSHtx7Jli4UQOxEPoZCli8G1JVmwf
A8VKevF26Qo9AnkfblDdXrUrBt26BfTW5oz/T28gYYlvQmQS6xxGb7tQe7KBbv5TjanrQK9Ya7+U
IJtxiglPt02FTgqdKp1lCrGDrrfCLNBIr9SZTDhrb53sPlmMlzJPbbypdUP5zq9WZpu8XncRbfwy
Fz6iWLaF3AICfeLTT3b1Gvx6hsPDHshkjYPiR//W7NP9qKtDI5GbAOTUHYWCTbvSPtk36g4J7of0
xv/EA2MU1Xq2VvLNXDidiDy2hbiUqlP45jQKOxIPQW/CI47yaRhJOzm1s5cEhrAfvVGlD74PuBQy
lnRYXt+OqQ8OTatM12kUrRTrtB4FNWCdPneFY1ZPjiLl90PZNneZjfg4DNMM6F43OIYwcfvhetZ0
3lJ4mZgLNpWTtZ4M02hgOPBoMPLqQCFkMVRhbsAZ3zORsblucWpjebbx9JZ5vKDedZ5jeKbc+Z6M
TyfhKJc8+NZN1cnVfZnq8m9f09vbQqVf/A9G6UixQof6gnjJN4lGb9Ss0aFvIKSCB7HQb2p4fXRm
PiPKX9etTUYL+8TcGK5O8ijoxSS5OWJuZIsfVuYSAfNRGQ3uh7EcG36N3/y7uWAxFdhtdtbWUHdw
gJWfG2VQ0cgVBqdgPGih8cuthdfWzVZvoAi4vr5JLz2xNP75yfKqwVDbTMWSQtckU7v1QE+vjr/G
7dN1Qx9Zu+ie6LcCfiP8ORf0vkFgGFkdEx3su/xTsMvX0T3K0z5Fbmc99hKkg0NNI1hqDEWxsUzv
zzjO1MVy+gOEL1mAmA/MMTyF0MV59i5ozZnNnKikU6A8WaPw3XSt5fwlmLBe4OHQ3qNnqMmW0hoO
RjSSl8O6euLFuy5mK1GTbnpqWfiOKJj57sfujiAJ4Lab5kb9Ui0WkOPwRJNWDETOpVRTTnpqUkjo
/Gioj1LGYmPIBCQ45CoUkoPu53W/mV2ZkLk5meYNcY6ZFk0DiHKW0QHMirRulvbCXYS77JDdzQLS
py7RUQOA5h59AVrs58ciSpl7ise1FWr+paaq7Vnlp9xKfjCRt3FhOo7tBMLSOX72qRDujA13zrxG
X1FITbwacHg7umjmS2vv+NYE4ZORfgoT9cYDGR/MSd1eYP9MisKnBoUzkaXDkNSIbvNKzEER+Evz
YNpL54cBEM5f5av63X1wflcmBdT2XXpKftJemMXDTsWg0x8hnBotGPoq6vgRfm/szMpf+f0e3q7c
mulbTH7Uk90Vzkjjgahox8VSSr1NN8m2HsVLZ99SU683NpWZbGqowN/F+kUzhEEZpx92FCja1jnw
7GjJgMtW+2a8uZDjLf92nOE/3/GPSfXcX4O6yNxegiDS0eF97HdhpM5Ez+lzeLIqwTeVLqlsrWRV
40Wo+evitXnUbujVLWLokeEMgn8W8NUcLHR2NwUXZdwUOtLx3hiR7vJxGb84z96WAbtNdh/e+GtI
wvLj6nrQUadd5c9+Ci7p1UZQhAVG9W0PL5WzLJ/1dQOj4C8D5gLasrCzHRfVPUyPY0FlvK7iZb/N
7swb9VZ6yl+7r/+HRu241Isr9OQTCA6slr3rUCAef1V+PzbAP3y4+pTda58gDUDdZQ4NPX00/+yD
EOPpxYVdZOFXtfQ5te5Uq7mN6mYdBsXMjk8U3sdI9MeSEObrnvnldvRg9848RDfBwVmre+1JfS8W
1TK+o5R6/RMrc59YCPG22R61mMEuNArdrzAsb6PdsAeVC7neGh7WW+3ueKv8lg6QP3kr5+d165PG
adYaik6lk9Lt+XkF4AF/S4Lxpjn6m1Qz1B3Dhq9eOzwHTfG9dZgEK8uH3K9mYqA6HtMLHxqfB+A+
KU2IuBVf6yg8At8iCEI/scwe/Af4H3cwJkBPlLz79/IqWkkrJoPgetoBgHowXqHrmys4TSAd+d4n
v0P43gPCCqpq8Tv0LZSfSFjR6NnAArH1Z1Y89Ug5NSR8Zwgf1DqSMTT4Lawz3vDc1WCCIgWNokGW
dmo+pwsyHSr/rM0U+oIIktd+Mu5x8378Vv2MVzBHLIu18VU5GIfwJtrEd/IcdnOM8Fe+68VbzFbT
OlCxWfDWHkXrvbW5LzfSNl63O21/3X2nT+vJCoX7ZlCPqk0KNHZ0PGpBpLnHpb6HFLZduQvjLZjN
EaYtog4yNntByFnC9WMOidsGMRbhtVqNUwr58niXgNUfdXqzt7mawUTflUyetxe9bCbzLnDzTaQF
ppXFA1MRyiZ71HZQf8kPw8HcUKbo56LfRGR3ZBJNg/Yj/VdxVrAPS7B/cNVwKruVe4DTYQxE0rJD
FrF9TWC8PPy14Dg5A5VymdFEECqwRAkxKKuVMqrGekGziZ6VxfcOFbkOKci1QW+FsYeZBGLiuXBm
TnAZg3HoNEmph2RJ8eR47a52fw3SnMytMnEOzswIfqKDJvZRHOBBWyuLxIVR1EQC5HjX2RtZvve7
L5b1HqOioGA6cuZEJifuy7H7wLQ7odW5qPK5fhkzK43XKEiYpAgsGXmxNBUgK5BlzpzByZWO0yu0
JAyFlv35HZIdI8VKR2UZdUtxZ63srHVyCz8w2cjfK2B9OMsfYyLUoVRCrmeC54Kj4rJxVAvCEsC9
YXy5vqzJk3BiSPBKVW0DC2wz4boM16hCQAc1c9gmHfHEguCIQ1NYbRlhAW4mqD9aqJ1vBu/l/7cM
wQ1bT+9TGJr6RQvRuKnABD4TgqfqKczujJc4a7nEJTpBfNS8mGUEv1XEO7w1RLhxdNtLj+ZvY5ds
Gf8ndbJWMe85aJ/7Zage5COq4vGh3l1f7EfNTbh8zn6LcJn3ne4bxrilFlAwdZXBxLvS21WzgaLt
YIEgDbMH3diMAtDjDxt+H5FhQcBq2fyuPnmMsSMSAcfpffytbkj3ok26nKv+TH/1P9slnBaz6b2+
GD+In6OJQpGppP/JqPLMqZx23/81owtXP6xeEbp+7EQO0b9//OX0367v9aQBi5SRxji1iY/c46Rg
56sWWNIkGGB4YfA4SILPfnecSSYmo9iJDeGdMbL7hVmEjV5pb2EZW1dK8kHiW9lzRes5U8IDwzpC
PmaXmJKM5LNpMoqXRFvP/u0W7Y//38YJPhrWeR/bKpZgk7s7BtF91c0lteNfcXEMTvZN8DHY6Xuz
zjHR0hbW5XJdwRhkROWmgT8xV6FpU2ZO3tTrGESko0KNwsXDFO75JWDHVgVfGG5toBex6MCaJMv0
Rn0wF8YBdqcn63EOiTmV3Z6ZFLwDsHKn81TryRtU5ls28YZx6YX5EN+rwFzklfbmr2erAFN+crpO
wU/SymkCeTTKMMEngHButAMqTM+OgvFTnSyZ2IRcQFsms1iNqaLu2XoFx2mquC6cZlyvvi726abZ
Bbew2tyPknjZffYJVDwJU/hWzM4YjMFC9KfTRQv+xCMuSJQYy1GQfGVUDurrELI42q/rYxnD/FP8
gsL7XTLpqg3/0L8acZWmAXmdDjpLuMG0MnBgJcS4VxbLmjZvMCD0JD1Ic52ByVT71NIY8k5CmqVA
1mMHEMAZyPH4dXpbDEDgvVsZHt8WOXCovWFAb5RhlSjW3AGauhdOjQsHaMgRG0tsjLvRQjY2+u/8
GQmsXfpZ/aF62/SbsoZf5x8mfYD6nWyucIb8IW17Zzy2XTASFD81MAJfD3dTDyYHC/A2OIZj8B3P
d9XuEN4IPEyYavtVOlYbrUz2pgxzfky7tdJXEMgcssjehkH0EoesEYqsJYQOfz9AwVoN0IYO8w1j
nDr/IaldtJC7wZs+eMaXNGj2gxy+/ctimZygokLWjbue2+CcyHKts1j4mtfdbbMfIem8f2noW5/U
3Vygn3bZE3tCTDAHtWT2B3vhvv6WbaDQBpwzfIL2eHZcfAIi+wELdXToN3j4in3dRIObyLGwNb4N
6+fjU/MQrUPgcEgIrJRPyl38NXubC7iT8dZijPF/jAoO2sn+ABIDo110RIwhXuXpg+t9t9s5SOq4
Uxcx7sSQ8OXgznLDwiNhgoDzoILSdIN2NWSHUH1N1HRp9DOcFZMPRFC2/7sy4dM5kV0w2oVByUpf
Cyh0e5jlHeUwoKBixNsCDi2n/pYrPazMzs4pH2ZcdSqBO7UvHIekkINYHT9n90BCTq8ueEJN9JGs
eBnuwnW6nUPFTV/Yf1YscsX4YcXkUfjhQO4WgZM372khLavFl5TpaXuT3s0O1kyfDxt+ViZEGOM2
hOCT6ZIdQ+fUf4C9joex/zE2PvXd/GTIVCWREUMda1RTxwrR+dm3YNdrUNaEcnkLrzzXc7nJ96Ol
6J9C6okl4eWYF4rjwbmD6Ngdugjapt5Gb+gHLa0n7/H4+G9d3bOlCXewlDNk2I9fTt+2a30Zvo81
IbQ0Ftn9mGlFSOCqzzP+OXkgTxYp3MatrQdymGEz6BdWvcj22cZb2z+rQ3dwb7slvIXrkQakJ6ia
c2F8Muqc2BbcRpErI0/GTynzGvzp+5SotZ27ar/49+Y73Og8XtfVfbSZrfaNG3kRhU4MC+GO5bpV
GWC4Gl+uyxSNROZ9OyaajGXzq/zsb6/v8hjVrtkTol5f6ZXjjwutgQbU1uc0gcXJShYFzJ5JM4d4
G0/ANWtCyEt9TQH0hLVwnzwna3f/o17Fz7DJzI5pzTmPENxAy/hGnGKpLJ71uIIlHaEoK1+Her9t
4Whv3Wh/fSeno5sN0gqKtXGGRDj+qXJ0wtgggZNRnNDXSGneEuHWKuMqqHvgM8HC+ASd3Jd2Du88
aRpKAaZ/AUYycSd8xTga0gaCEvQxVmiHIiLH03XNDcbQYq4zOEMlrjpCmuDsrq95apd13nq8/pme
ZrrrPOIB71MQCIBy3y64N1HK0FJj1Tn+fQfqJECNw3RnJnDHgyd6kAXBEyO4KsM6IrTPlqK4CxuD
/KpKU4TJEvroizCvmZisVcteXV/f1BUJrwvMUtTCL2fIEq9RnAyi2cWgSmhreO6NH6FRc93IZIJs
a1B/Uall7EcEWblqGQdmwNeTD+iVIrIBL84HyNr4Xe/dz/P926lNBNHFqI+ha4xPCp8NVYzaylS0
AezcXesDaU6MaGMwR+wyFUQ5CeNNCK0Z+fC5dzR+qUoIbnLaHcTS9dfGfu2jErLimUxqajmgDDVG
xRQQcuIDo5Ri3TMdeGuzFFV0w072SZa9aP1ccn+5HhoxMpOEvGaYOhU7P8DvMmhgsRO6JhJqdfbq
pl7z2Gmt/s06ppsZt7gMlpiDh4FetAx+Q8Rt9q7LxKKLHCnE50twalvt3nmisLDy13/P94Ap6MNo
FzB2B8PG+ZdSPC1S4ALFlC/v+lhD1VD6fn05l0fJUalGgjm2dRW/E27U8mg0bjcgtusXw97vh0NV
NDPRaOL7YALHhi3UNEFNna9CZeDCbBoYCFyVirNnwU0to/5TmhBcw0kdL/9+RebYOGeoGnCNGIpC
NDsSO0GdPcjrvd2aj3BpVjOx4fJ6BopAAKJD77Aq8QgVUVKlNaQ/8C99l5unKEapx7RXcvM2pP/w
gcZ5PJzNVPEGYfdqSGkdM4fFRNN/O/3vvJtzsokSIYs5sSAkdJla9EqSYmF8P6bBihlSVJGJdSXU
bjKycs56fgBuIis/tyo43tFQ6iwd2VnofD0d1V1SZzejHFFcwSUUuQc5BUJUvKAweN09Zpc7uutJ
NSmyksrlSYDMJoNPtrZx7VW5jbZjLocsH1pNxi+YSGYrApfR8Hy9Qi6galVdauH/7HLPUIkKTug/
ZoFGaZ+QzIWIeD7jmnTVk6875gony02z3kBzBUXJo5fcNk2DYG6CrGW/PiJpoGXmDGvYxPOZdY6E
j6auMR8rHr9CsnwP/hgEHD/w0HAU2osIcmAHoEEvzw7kTVQ/zu2p5+szh6Gzcq/u4ORb6gd1FCwd
zENhgztDuZaBKGDf/vE2s6CUnSuCfFTPz9Oec+PC4SyjwI4cE+PQX29a+wb9vYb6+k8ZETtEqdYI
sIwdrXGc1Il3HdhmZsFR4iy5e5clfSaLIe25XzXt4SefQDjQemyXUmfxCUYPLxDtsh8L838GMpX1
YD8G5rf/g9lxsdc2QzjRKXTmEG+zGSPEWEFGPloGaw4XLHAQnVtgcmch2xN1hPMPIBzmtMgyt7JZ
arwPdsiPeWvQJvt80/2apy2cusdAX4wlSsVSmcU+97RQVypVLY587EgNVhGaUvXCsUt1W+V1fOs1
aADNhKrRd4Ud1WDWIhtU4EC5OEt5AFWRkiCdWmxG1r2UOqL/GRmGbbOdd+apk4s1zi7vBo1/xAjV
qgP0aKjYhLb3q/HspyAslkqqodZoo9mL1GaTRT89Uu+VKmXGKpLk1x51wOuLnoiTTGcaPJYYErpE
LRyPMMEYXQgiSkK9PSt8eZUlsM6g31PN7O+UKSagwO7o0JjLItRNq42+1NBpY5D+aKOlkryZiv8G
4meuwj0RgyFd+WNIiMEl+a/tuhgyYHexSm9Z2vVtgxJvabRL1UpnspOJd6czTvmQfMv8e5kRK01b
9o3HnNpXx1mgFVk8RjfDTn50X+jwI7IS/eTJdNCfr3+6qcCjkUoaH4NUUDEJ4TCL6zQ7hgG5ClV2
aQFJUfTob8bKJaCvX711mL/eJg6lBigKeh4eAPoFq3czREzIqVK7aKTmQY1gaI5sNMCN/i0rO30m
k51IlsfFQZU+Torhh+cRID0G0qhcRgKbyjAuIlkZlm3wD17Jg5PJJZDh6kXCV2hKXqQK2kpGarxq
dXLQGm1RJjOoxynfx8TIV2naTL8JwSwNFDuGb6JdZFWxUBtmelqkYM346bpLzJgRYUEDTaY4KFhM
HSFuLy8KuVvmSJxftzKeHzFOnizGEh7OXZDBiRpgpSveo/KTVOr3TlCB3Xn2gs/tbF1nyudMjfhE
6cHCHYS9Q7bR9Y610S4kH6LBQlp0aBE28XHL5TDjDFMeR5eOaSgeNEwJCqaMpIy1oiBrdG0bjh60
EzVndX3zpj7RiQmx+o+ClNmaMiYcCQXa6I7XxgKWns11KzMLEatwLaJntVWRHPg2MHEl29aGNJfZ
X7bDHe10JeN1epLqejxB46JhJSh3bfW6+TrI6QMThtusNDd2RNw1q/KH1Wb7KjvOGJ/yiVPbQugb
arOoHQRKYBY8RDi6pBXLgpw+1ZqZnZyM7g5kZB8FTcYqhXu6yNMir6BOhqPFiJfKRl8mO+VGWrZU
in+YP8rX/MHbOK//8v3+GBWuMLMwUilMSLTczkGieAdRzExwncrkKeZBRcWk6Mf9df756tboEgtZ
xoX8VK209/ixRKdrUfiwQy7sn9Ftt2ZE10TxRFnOcsFMuOeZbcF1aniEhi4dbaNkk3bfjv0c8nPq
s52ZEDxEhWWraI6YGOGY3Qoh51FHwFm6L91vG7DbE7DMl7+fz3DOjI7rPjkSSu1LipmMOR2iRL5O
x6Z8NksE2uSZu39yAwmGFEUgEruoI6mBiyigTYqD3uCqNW/Bv84E+ekNPDExHsGTtSBRC17BwES1
gvblMbjxf4zQonTXbvpV8kP51d78y1OKXPTPsoSzFhmQYJd+RJXCeEcQ71vlFb866b/Z+5LlupEk
219pyz2ygcD8rKsWmO7EeRLFDexKJBEBIDDPX/9OUOpKXuAaUdm97UWVpYwSHTF5eLgfP4dcjlN+
GA0AUVAAopACUOurIc82ufHYkwqi35L/t48fvgP8PQbe1cscWiyZFR9zjF2xf9qIT9Pu+9cGxEUy
u0JPDMw2itRMRWeMwgAEsECI7CQdsN6c7XK59tQGQrfNu6WtYcXO7RpIcQmMKrjEFjTFYdKkSdNC
la6noAWEEHT497tQ8aQxUblTQbos8rWzG7SgdWJ1BTiK8xAiBT1KB6inRT8mPaMrG3QxGFhCulvH
c01DQ/hHz9in/dlCCxClrQYa0y2HQiIpoPMdWg9fr9MybwYCBWQ38VoBcwBY9GZuxLSRejasHDiW
RLuPdckl5Xsnk8I1oIM99Krfjz2KFXjkU9VbsS1+98kmgW2UXJDFBZuUbMyjEaUwM+iVQqK81wJt
r/mo+3rV6PU/Ladysn0U5N++trgI7IArA24NRNWqwC/ODcoRdMGiuNQdGh+Z/mJKlyV9GyNTCCM6
pbUSrC7OAGxYOtjAEBKjI2ieqNa0CgxBeQJuOajQBSzqNZCO1V5mhI9tZO6zDtKTIyvQG6QDI/z1
SJftZoBogoMMPF0mMsuLatM0QcWPF6MFiuD+RoFo1zBRqOm2W55Ge6kjGC56GQ3TN5Nmk4GkBsR/
nhreNWa+MQvojteVx5rO59FBCde29uIB+/FxSHSjK0ywpc82nTRaelTzwXJKqtK9XBRQ+JAgnFxq
VRhYQ9RtFMNsV3zeIqQi0MAADZ0oGoAjY774iRpPkaYnSB82+SuRwz3k6PZDBMHaIbVL9+v5X0TB
whheyoalI/mxKFYVlVp0KJOYTtUqWaDVcghZ0ETdckihrhzhM5MpSFYwl6qKZMICkmvxKAEVBgRP
SzrQPaqko8+0NKWOXXRt47YGmqfQU6pZa9AiMj+/6JjTIOQC6QSC5uO55S6GOHMBIkVQFceT/Wgn
hZ3vULgt72zwcoE52ZYmKDpw3hWQsOSAONUDxEhcZkhJ4eqTnoOrHqoo8kpISxaRuxDqBqG58Gdk
yU0L/KyQmuOq09kgVNWkbqtz5SGk8eCygsmOqtegEEBZotSA7UVfyzXQEfs+Rp9Xke8zantKaRob
mpgvHZNcmkbPZpJ4UTcNK1HqclOefuksDm4MO2b6hC+tyUOcalAo1PG+gBhOY7CVWTlvCvc9ykxw
gPPSHLQ7IbgQw1REpMEf4mmjh9AMEJKxo16uFGuXvg9LgB4vkRBA/D0v1mrpyCUwBIPtnTDE1zRF
kWAc92oZak4mdUFMZSBPBmmT9/nKlC5NgxAW1WhDh5PAnTZ7vaPEWlMyAJ2hcHrdGxQycHp5kRE9
6OT4W5mXh7GsrgHjuP/6yC8fHMhToTMG1DvQLlMXZKatoRPssFF3sjJGTr59UQz1Tu+HqzSsPKuV
3Sq2D22NUqX5mln1Q4cKPVpRSmiwDjctHJNirlRPlksuCGvBgQI3hIzhHKYK3cVUttDqDGqelw6N
QaoGEsoodQGnWLlvFsGK0BcSj0j0MKLNd+5cpwGpuqyvILuafCukZ5Y9fz25y98vSFsRcanoYBaV
39NgXVVp0qkhB+4/VBV4s1Jt252ixP+DW+LUkPB5n6KuCbCTUBnxRERYTj27Ha/aoX8kuR776iCv
XEnLWwLGIB6IRQJqGut0aqxPxrTLIIvqcEVPD5NihDcNKHo2ZqatUQwsk6lQ2IRoAWICFNOQD5/N
YEsre2Q9CIviXf+koGEXfBuPofdTRz+rLoopaw2Yy3sJiiTI8IMYzBD8XLNLvtK7AuK+BXEkQ3PL
pqCONtDcQYZzp0mgUNDCYY00QnjLk4Dyw++DDBqpRqiVzCMubvCM5S0iroLZV3rR3RSAQwDJX1zo
mfFGoenH62oN7bY8ZHDhgEYpYPrCe3U+zo5ZBuDL8KvmWPSO1pS+llUejUADXUxkR8sEfNT0Lk40
v9Cg3JzyzNcQCnRZ5nYynkKdbVxLWrMS6y73lqmDURhxtYpjgwU/3VsjC6tBqG9DNigGTEKWgpyH
RaCQsF7x9cuXNKZdSDVC2QkwMWQITk1ZrRqNUGVWHQ9OF2b2qjdsEzBmRK8y9RtXdoq3VdbWs+P7
ZFQsy6eDWrIRV1cKo+GL8kz20VakP5gr2058pbjgrZS81ef7MuA5HehsTvUpzdlAYLPxTEd+Qg4k
8hOwy2lB3fwblddzO0v0F0DbFLw5i8ycqQ9Q/RA7S67JnRZlpVtmELm3+KC6Y2GMwdc+dtniKdbx
k71ZMNKPUQkVDtirfXoDxPowBXnhhsNWZX4aSD7oF/04cobctxNPB0nP5CqTn92ul2HOeCvxKeg/
wIES4KjZllKYpRQNg0yDoI1oBPWIYGywnO7Y3pQ36a20qge4vGFOLc72k9Fx0vQpLMoFurXhrcrq
7wcIpyZm2yeN60hqOEwoUmBdodC7K5AY8QW3FFB6+ug275NfBnS/ijc+v5P+ms7ZyjJStFVVwrIg
taLhpmpuhV3mKnv1XVWDQt037uhkj2uXwNqszm44ouljR0J4ZI1DSx2lEyRMvK+37TkTIAQE/b8s
rtB5lTCsiz6WhCNoWUedjA6JQxW58r+2sixn43B8NiM+45O/SctEVnNxGAH7v4VY2t7whn3vCWUm
YJxWxiR2wvwiE3SDiGXQDQfoy6kxikRrPU2YtqhFv1avQxvzspioo4cXxqSvtN+e86Sfjc1GJped
riUjjOXdMRlvEvYmlL6+nr7FBkQKHhkmJHwEU/IiHWG2qQ4hStQHe7yKr5o4CX+G+qDudDBg76PJ
DK0Vg4tBfRiE59QgeomK7mwGIzwr1TGDQcvsthZg7nGduvLffmvMrMymTqHc5nUBK9qm2gnYl7oR
nDKrl5342pP9MLMzc4dc1kdWgsNTYOqYo6JhMHGRR92TIHLBoe+ugfjEd39lb+YMW61PIMEMe4rV
HCToXpbRKgfJIlgTYyIIZ5E4EDjO2ZgQMEZdR2Ejemr9/I5yV/EEJFp60gt3fM0vZI9sQ1d5rVaD
h7ObQ3BmAAKpQQth5pVQ3R3tHIxMjqVK0yOzKT9EWlvErlqkEXW/3vpn59JU0I6IYEzIoJ2e5agN
x25kGrZ+xhzIr1Lg8762sGwZxlRCmA/EHHjlgTJ5ttkN8AxkMVSrcGc5ceeUxwmiJN0h/aFlgQEp
X+DLD0UCNKD6PTx+bfvcwUZyE+2WgBjguT17VmRZMvSygRzx2GqE7fSmilzJMqs6SDiyow74Rln+
92cU70wkxjUgeiBzNFu+NgQ5T0Jwpnutijyip9rGhi7X7uuRndkkSG4h/ABYVsT1s5HVciZNCQNf
h1xIe8CU7gw27SY7e/zazJntoSFHImiMQf64gDNPE2HSwKDlBpzGsev5Nd4aa+z8Z44abMBrAwcC
lMF8v0OEA+uX43WS1UbRupESc0ftO9BYFsBcMpCUA95QWXl3rWQFQLNfj/DcROLtKZh/8L8FSQ0a
dNggRWnv5CVaLKameqinBtKvehKvpSGWORgoyeDFI4iQkQFcyG+yKKURQNodGnPRxz15mi+6q6tv
uNbAVWO/g0/SC6+GtXT7mSGi/UFBEQX47WUNvbPBwViBOdBhXe7LZekPpu6q3RoWfREWYHQEvYeA
vyMYWYQ6eaaMKilhxlLQJQvaHyr9iInqwLo3rakcnp3Lz9ZmlxtypB3SobDWBdUFcZNte8v3ylby
22cF8grKZXbLr39fdf/5c/h/0Vt+8+uSqf/5X/jzz7wYKxbRZvbHf16yn1Ve5+/Nf4l/9q+/dvqP
/nldvGX3TfX21lwei/nfPPmH+P2/7XvH5njyBz9rWDPetm/VePdWt2nzYQRfKv7mv/vD/3j7+C0P
Y/H2jz9+5m3WiN8WsTz74/ePdq//+APZgU/nRvz+3z+8OnL8O/w/+8HgfX/9sn/9i7dj3Yh//Kfo
RkFSW5Q1UcbC1ujfxE8U5U+R0oHTx35HbleFh87yqqH/+AO1+D/BfqwD548KAdrVhO5xnbcfPyMW
fmYDbQSCZOT+UZP+47/HfrJKf63af2Qtv8lZ1tT4ng9cz6eQAcGdQAhikEj+2eZCDKNIBt6RiAHs
M2TRwJ0sVCrpkkec1H7SV7l9MYR9GAd5opvJZTNWjXygzaAmXp/0wLpqLLXkXRgWCQ+GtoqTg8rj
Xjq0OQctpGN2dUrr5j6rKU8V3+SRlMr3NjVUqljbnLM8NDwCyECq7qHdKMFSYejoDtlrHZWmo9Kn
+RA0Ei3oth/NJvYVAG7NrWJOxQ9qRiWemcQOuaNQzercmufR5OthLllub/RFemlTkyMzp4bMCCAj
lU0/aTZkr13Y6ADUcprFt0yRyH0okzJ0QlCjZ/cKClqlb5e5OjiJqdcoNIJbFG8uzo3Kr2SDX0D1
Lk8xSGqrXjqkJduZsWRBJsiIodmH4nJZqhtD52HnMTZKnWfZjYWHQFlk6i4Hq/trgjxIudVUpjRB
AaBJdygUOZId9LIRxcl0tcCkWyN5Nnpifi9tK2tjiFqOIOBlpVm90ppqjZ+WaqM9VWkPpq0xymL8
N5UT4pNKK7uAtXkzpNsiYq3cA/Jp2GNRv2WSNoIWIKdhGIHPIsR0QfbYjuw9dhHdGLGaPIeyJHol
e7lSH9oR8mWujAZNvg2h/WVc4R+13WNdT4Czc3O0ekDclVIJBlwX9H2sO6v0J1sKqRdbcawFucQa
vpfVYUDbD7Kq0fizzMxmgvLLBP6i41B2vXQPjg1Z+6nGtvraNeYu65ofkhwDTFeEEZ2QowLtsWk2
TkPDzMoT32DqqF+LY1dvraJJOq9EKl9B0qySCy8PZWZPXtkpkX0r2X1mOazgxH7sSgDCNnVbtfGe
h43tTJDtK7cdAksoaUH4w7ArTxslI9qWqMZCsTCjUfowSWWkekU7RJCmMaXM3hd9wpmnsTLLN7Fa
mOFb0xtD+0QUWqpuKelxf0UnPGpfQKAso3Q1dXYNTsm6UBX5AUOSpl3bkR6dXXEVS+wirZOsOo58
shLJLRgtlDfAhMd6o7dDrd1bZWo3t1TmPbmTSTQqvqSmdRW7tM97A5ooRRNXstOj7bINbDuTWOYU
tprxyqlMJkBiXZnUb5OSWhZYTHAAO+ai5BkP30bZqKz9pChIlUGneYrHB3OcbA0HGxRLzxnaxipf
QyNaqXtGzTIldfuuC8ercVLr7B4RJpMvLHWy2KFqIyvHHjOTcpdJeW/5TWlUCarTWbLNq2gA81wm
xxLoIqIm2gOjoJh3IAark8IxZZS3bwekkFpfrmilbuUJkN+DMcmcOmOSt5JTqyZ+nxNHBkle0PSp
y9shGrXQCwul4J4caRJkYXhuUCjHUNqzZK+HBG/xnBhVXbodot5hPyQDNfd6akTZIe8yQ7ooDSnU
9oakWfUBvUGD+R0gjibxI9DpKnc9yyGboigljwNVgmP0iwEv2O1kDlZ/sKSGTR4rlaQIkBJWpr0+
wPG+wbH1wEFPBm+tDW60CQRmEtVAUC43ivUwxX1t+rVtt6YTy41pbdXBLic3K7jUv4VJ3UGFbKyH
8ILjAUGZO/apEfqJacqDV2XoTQM1Gh3VBDKNIK4K+swcBCRAmuLkjnRAFqOAFVoG0AttCSIzAAm6
6HkQPGwOT3gNKd7CyvmlTCv0y0Q8lacAqicq9FVTvTO9Nlbk4tI26SS7umJJhhtyhaKlIpOQkypw
p9lOY7Rh6FZ1R5G65UUHXpUGGHpnnBpGdqSuG/LCszTrffAd9k0wIUNSH1IjmYwExGrGwK6xEaLh
Ao22dY86VJI/60quN3uUiTL6aNdD+0aidJxcFEKL0jUrJYwupDHN48bBUzVpr8GK2dLH3uwsvi0w
beWDjZZTrrgTuLzC95ZHTRNYfRmV0FsHQnglETNXIsNjAwLZ6O0maD8FvmgOLsq5BUEr5JidcZ/d
9H6/N/bUHSQXHfSGM5Xu+FPaQCzUi0BvsfLambe+/LKNuqUOjl4LpZNZcjIbYhD1gukNKcLeT7/X
EE+JdvVOeVyvDM2zu8KWgrIX6gUEE7tsKIDyE24owEqELc0FcjHNPij25SDzk/vxsJZAES/Ck+Bk
ZnAWytIskXgWwmC8a0CpJdSk6ZasS8mJN+HCjkbAGouQS8Tqp299vba6sa1/2/nFQ9IHkz9c/hsp
8tmb49ckfrJFTm0RLrMMRWikPC8sVFzAFg41Pr/5ofsfvXGHCF2Xq8wVs9fqwugs02CWWcEqAqOq
XV5IEIvHKdh+Cnt/h5afQ8mPKt1XkzhbrCYPpRiSBb92h7U33Og2uSy2k6u67fW4XQOFzTIYv4eE
bQ84DnI082xCWPe8HhhiKmO4TopNmZi4X38Yw9PKsM6ul+iOQNoJIjbzbo/YylB7oToV7A373teD
zIu94SBYk1uP30BW/FJfqU2Sc8sFHgVE4+DFgS7vLFMyJgY1WQMvjRdpEIEy/6W4GC7soH7kpWNe
mSL/7w4Qxex8675+ABWmB2K5zSoWW+zF+ZJ++g5VAHY+Jc87QtXcqPAd1mUD85Dadg1HexZEduvU
m/NUPVYUzTTIDSFaEIXguchrOkWKgp1KnSZQAgLuKgjMMvSMykG8lbeluZLfOOPOTu2J9Mun0cmD
WTAi7Elba6NclKgKRpfTnXEP1SlfENcoa/mGecl1McTZwmahXei0gsl4B47AXX5lBvlG2xXvgkEG
gcxmnT1gjqr6sIk3HgoS6PAH4cPshrBjQotEk1AADKodfc4QwHjCuDBt3pGdcounl59uG/CgkEP/
ba0ocnbQqC+LrDG29IIqQc1KAHNNvDW6ADpqonuxcaTMEyTSQgXcugKxFJWcVbvL3Wugtv2X3Zmn
rZHjT1kCu/RiAje3srU8zcuOgvmYBWsVszki99c0A58GJAF0gRcsDVXXhxVAbaD/hgBFQ6EHLHpQ
xx35scajO8/wzE3ps2OZJkjaDiZMpRf2BRC4bto6E85m6sR30uVHt/PlenHrjIPHfP41Qn12S6Zp
FUOBHGZrv/cVr90o37pt6eU70LDdppdrqPCz9gAzFTAUAf6cb9ypG/PCRoSOKs3o19Ag+M22ZG/y
ABB1+/tauHEmmML+BIMIOD2Qi1zkjss2B5NWomMN+T3jiQ86BN9GXDehttx2gUnA0K1u8BoNhjWf
v7zOYNr4EID85QJPnZGNri6z7vA6BLVDIA1pkAHRm7U7qvbe377RTk3NLuqkpAazE5iCvN+muOF+
vYmDBIRhvdfv+ot4329XT4cIME5vEgPZTzQrQe0dBRVN3LKffO3Ewjjt0y5C6IimlytxhwpS1mgn
Qkfp+2rlfHlrC3sQdcZzBfm3j731yV7R10j/jI0YYwdNwdTjbwaEiqSNFSSe7W2HlSt7XssRZxJM
B6IohcqGBgTj6QCTNONIdbQio2FszEjahLR9M1W+i7ryGc+dwW043WVc61wqtUgeaiXehcXeVPIj
T7pXbtVQbC/bSz5mK3DCcxfdybfNFrxPmjFFugUH6RLkWkKLFgR4kW+7BOzfL/YtCAVv19Qtzi0A
KsaQsUTzKhZ+tuBVldR2F9WRg3lz+Ci71NQcMqz2U81qJB/zjm4xUL0QwwR/yex245WUjbSOhFMK
NwoFz1VgZD9oGMRe8jjcAdi8LaWHug+4sSFdYK9ymZ0b6OcPmEURalt01OD4AJwHP7UfajuGdsEa
yGcZEQrINjB5AMKjK8GcBQ4GaVFMzrR3efweW89cX+kDPnOlnPx+a3al0IRreldq711gbYaL8o7v
80vJRQqzBZtehWjP3EXXax5+uXYiBY4nJVYRocE8hGdjZ4P7hbyb9KjLzLGaHrm2a2K9ZOG7XKwp
Qp6JQ4S5D7FE3CgaES74k08YACSsJBvAGWS/sircD4N0YSqlp5ZIG2XSvZr6GoeqRbwzxFkRcnWg
8Rhs1VWUPFhxwkt/j49RFAujR6ywqP2OXWJTEpL3gbx3yNSWuXwf1pObMNDbS8xPutKR8wx0JoaX
EeKFnbXLY+rVI9tIwOiz9tvKB4mDcuqh8UF4AhNigw4YZe/T2RkLO0NFWHnPnrXb6A4xxS9yQ/qt
fs6flX3oVK78Q3pFMvzvGwY9nW4DUADLENM7NdzSEMlTXXlHvh+N4YhezNhT5e85UmOSXThZfKji
y3G4strnDklsnb/lxW5ULwk96Gh2+vprlqcZEPRPHzM7zZxYvK0oeWfptzAx3VKvnKFbO2xnDjOM
2AD0AyMHdPTMN4Lqa8gtrryDO9aLDtpbshfOWIi4tK+xXz2u6cifGxSqSaggo14tL+4mM465FrHq
ncZ3lX6pFahVrxD/nfMfQPuhGiVAQngkzxZxrFtOh5699262I0927YVCVdhDM3LjiMfqBCJdy9ct
qAyRtfTbmaME2+KqB1R/eZSKqajrcaKwbW1SzR24G+rQsq/d5ofpJxe0DoYnlFr+vugc3JZ5Ynl2
sULxFQohA30XYkNCc7IiLtujN2tjBAOolq7XqW7OjVU3FRvMM6K5cI5u4G0YS1FlQxIndTJZ8hKW
upMt7zhqFl+fhGXuDfKSFsgG0MsIHPgcfDBkhVwj/n5ti2aroBujA10m8q7y3kAUN5DvtbVGxHLm
pXpicv6u6aQmpTS1X8mL7oQbG+KS1Tbc5YkD4n7IfpUP2VW6ZcBNkcv1mV0cEjDgIWFtiV4FdNjO
cy52myW9Ets/CJBEurZFTtcZw1U5ucWVhwCYgI8OCUCwnANYcersVKaRiWvJcfhpbGS/3JMcWeJi
W/jGve4bDglSv3pJrs3Yib59vZ7L629mevYcRtVSQdSZHMMClFyCvJZeg8WIepBS8RVXtI1iVteu
+GVSZ2Z1FhdbmsQV0LkehT4WeUT1DvU0V4hxobF4XX9o3j8JIMfp/M5OZJOYKi3N5Fj7VuUUnTPl
Dr+bHiBrLl+WLkUCIEdxL3emYzx64Y/1JPni2Mw+YObbK8ZKEG8lx1SunqapvJHxER3ZZqWxM8sY
4re9w8Lm+eu1XVwoM6PCa3yObOpaMEUkR0Ju2/EB1ZKVW3H5upkZmLn3RjUGaIanxy4IN9ODiqRr
7gqCnwP1UI/1ZY8CMpa7IIagL2tvuWU2FMbFVYkmSZyYRXmlbwAMKDOxhTpvuMhewZkH1OZ+/ChC
pF52X4/7Zqtv2p3+RhLXQn/qq5ZBgXYtP7B0UKdfMuexQUNhYxhtfIx30RZcZsVtjYj1zg74ZXpI
yltsLQviIraP5hyRZFrFF589w5+mYt4NZCltlE+52N6gNrEO4VOKh7Ryp+yrK0tzm8rN78Ortcf7
0jOezL85cxw0byO1jJNjnEg+6jGXjLzVab3mnhY322xuZ44itRrSmHZ8FNIM0UF+HN/KS9stvYQ4
LSDAQQ4uca0NVuPPc2fn85TOPEaHTffhkU0TXOac+DXQEF+fzrOn57OJmU8Y6WjLQ5ocoVdiRx5t
N5HkC/0r4jUP+W2iIUYyL3tt8kbP2o6r9BVr6zfzDkwpO4M0yVGpC0dHC3kBrVISrnn61cMx8xFA
QaRtMsRHgFnNe1D/efWt6FYD4hnS7fyR7HoQ7hdX1ja9tW/I3cocr22fWeDeqJWUQBTqKEqT41MM
SYjMGTJUX/fJLdsIGvyq+IGgLLmv12Jfsf9PXk6znTt7mwOSDHQRS476tWDhaSPc6CDK28Xb3vo3
+vNWVnP+Ukc7YNzLNDkWkbzVlQwdRdW+ttawyWtWZnGK3NQ6n7BnGgqFSfNq6LhP18hGxIb4Yt6s
mV8ZcjTVZlgyK6GupsaOEQHjofSQYUSa0F7bnyvnfN7vx7lkkAyHUA8nT4bMzFgr7td7cG3OZp5E
jhtjShVQVOSvSh907NuQrm014QS/mjLxCZ8vesniTMVFX/oYSCBUvNBddQ9+XuRo1mOZswNC9dEC
kho9ifOcZtnWfOyL+DgV8aXMQWWaX2QNefx61s5FxOJ9gdQDQJIQ5TkdktQXUzRF7CiPg2uxxFFz
tics/m6o0kUXh5cAc/lfWzy7EwB6FGQz6NKbKw3hERANDJcoKYGO7S3XVO+/NjBXT/6IQlWBkkDf
AP4wT0oC5gsqKcQJ6Mdpky20Ftnkm9VO1RlaujforRV1MMkXlIgM2m9Vc9FIvpp8M4tXQSG+/rg5
O+RPHzTzjgVAB1NqxkdkpNxerR1abL4e8tk4//OQZ07QHFHWbZPkCPKeTcjcLGi2qTO58gUFmmiV
cves6/hrPHMnaFWdlUB98MjrxtFacKEajWv2lldSPIvXSN2WhSjh4IFmEmwdIJicP7rrPCllYNJw
t6gIPI9CVDj0Cp+1m+HJQN/QWt397Gp9sjdzjEwv0xHA0GM+GB6oaJ0Ood7Xy3X2ZH+yMAu2ZBpJ
wGSyY6rJezW7agF01ZM1VP/5YQBhjG8UdJmzLTFCTDiJQ3qsyofUfGHsx/9kDP/69fNsgTFJNe9t
egTtrhtm3MkN4oAyyfnfWZm5J2gRxzJQJsc6zoKC3Emy7g/V8Wsb5wNE0Wj3a6b0+YJDwUefMBS6
m57LpxKM1RcJwDMm6mOdPxhODbUQhzjU11ZyZ+eiJkHMYKPXHHnBedKjUUMD3KIMFSjd8GvDDNSG
coej78+B+CkJvh7ncteJ/DtBOQiFDCDl5nNZaJUxGu0LM2Vcv4/lgKZva60QtxySyKsLVD0idx0J
pdP7JJoUe+Kke6n9VhBQe6Mv+u6YGz91PgAHXrGJgt86Pf/X/fAHGlk/rfGZ7gfApD/3Pnz8/V+9
D6jZ/4kMog3uJkhQQsoEK/G790H8BK3xYCmFvhruSOz3/+59kP9EXgxVf6HlgftTEDL/1fyAH0JF
BPkzJCYFQ5fyt3ofPl7Lf0VTQh0CaXgN5UkbNWLQrMxeLBAmETDhLLxJHHTZHQ3fvm7RfoQSf540
vvqgXqP3Sjo07GBcKYqj3KugG9vaqkMv80N/S3TRA8kBk7eu5OkyyW+M+k4yd1Uzui0APjwPpl7z
J/BIldv8HfEmyqG9y6VvXVcGmYqSof5aJY9KvUvoLfRgBwKiUM9446k/3LPptrJSt8InTPI9WPoF
Ykd0f5eRx8edft/6QweVT8ekHnXtH0AR3lHioufhNiaoZOlVkDtFgSQjQ14R5MGNcWdJN7xSfINe
jjVoQqsrzbqRkiGwa8M1QXSRjhQdG2+yHnsSmfxGdhr7IUJt06TAT/cPaQjYdn5RKwfAdnUJubXw
jbEn9EOEGQozB4Ujbxlu0zZI1KsuAdia7xh90oA1CMttKwVFEQP6c6DgLhxbN5W3BijzM5+HjlPE
ndeqilvwe2O6SpXLSmk2+r7UlZ8K3JEkX+qs82pr8ApV9rQ0dmsA04ABV6r0Ehqc4XMV3RbJTpV3
GvWjZoffm4FefzxY7Z6pryKHbG4Yc+oLvPD3Uexkt/ZT9wR28+6Ogyt1pIG20d5bt1ACHuTKlXLX
IIIZnuyn/Dp77DbN3Yj3+ivXICdQ3hOv25T3Ddkxc2NrjpL9tJXCra+by2gI6td2V1/UwXTVbMMt
qlay10B0lnmDBEwf2ecmeFu6yI2Ne4v4k+6N4UNR4os6CGElrhq5tuGquRtNryFDLaFwB3JActOR
cihVoJYSb/RoS9StftMewOvJ7qnhWvGDjH2SsKAqHsf6oCLjeqUB/nSrARs5oJYb4D9sCWj79rY9
xG7pN56sPPJvn1zAza8DdIIEFX58ea6QiEUWXbCAzs5VXOYTmjJC+wY639a+3jTf5F3rkWDc/asG
83+u9w80jn2a94Xr/f7G304b1cTf/+V6de1PwRQGtjy05YPHX6TsfrleTflTuE50j6FxFSUzgVX/
7XpFLv13l5lC/sRFjeY0KBqjZKj+rR6zGfwEjhWNargX8EWAgkADahZsGnFRDtQ2oKbih7dh5XQ3
NjqqAxrgZHjo1gKjxmrrvbjl/9qCHzZ1yJ0Q1CKBAAJg4jQKIGVLFFajxiDYUtv4qdSeijVNng/A
wIkRYQdlVfRPA7i1EFiLoG9ST0PRuZEqpwOEamjaxwdLnnLDq8moNfcMVHtWQEpMcTDQtEYFv5Xr
rAQ/NLeeS4ImFzcktEbfUaF2xtaME2u8QAeLpm8r0CCrPmF1/9IqBgNeqIdIWbwDOLifvptoPLGc
vqzTws3Rg9EGA6/tMnV1kzIS2O0UTj8+7a9z5/o0tBI3pCLeXOBQBV3YsiSYN3xoxszsXFFprZ5r
v3pQt6Keo9lO6aGA5HOEV6b3tdmlVVz06HlD8h8qH4gmTpdyQltixgc88LjeGE4MeQpQb9olhJgJ
bc2dGcb5aplOwF1OV9YUxwSpDwzVRBRyajON0PlmpGbrapvuQkXv7ADOBighBmtZqdPsh5hS0IwK
cTRsU8ypPhvcqFVxyXq1deX2semuctv0Q/2+HK/iRtkgZ+x8PZeLYwFz6A6CvAeMYdfOxqXZSaSz
rGjcDmcDUkNDkaPnJuIm2/TiI3dfm5vBAn4Nz8YhhKdBnIea9ek8MiNSu6FtGle97i6Gnf1NEC8B
S+llhwFSyACS3xaPyvcVq/Bu89UDtaUOZlyhfLiAstjmCHXQnjduvAtRZRVSlhn6EEIHpBGrfGmz
kqMYIxhDQU8I2heRUTLE/v2Uk2tUpW7x2qnc+KLDa4P7eo1Co+D0HgMbarYC4xxdx3sbpleOxpn5
PbU9m98sbNQEEXblTj8HRIH6lr2U+2mLfhKfoKnzDlpSqas6q11HyzMJu2g3EogSaOGos31UWfZU
xQ102Asv3Vkbw0VjV2AG7NbwoB0H0duP8lfofr2wZxzuqdnZVKs0lRt5hNkaYpq76MiuRr+6kLad
x68MZGXAnXEQbghRNwiY2Y4AXCpaFdTvSbCWpDk/95/mYDb3RpxD5aTDxwxBfiU5HDzIDTyFhqTe
6OWggzK9dQnapb+wdLRrWwLVCjc8R2nZSZ5aUj1Ubjvm0vjBTPfYd32Rg6UP3J2bLo86aJoOfQUO
O7Uem3rlcJ0mdT52OxbdBkQKaEt0vsxGTduERlVboLXS+Klp33R95fefm9YTA7NUpdn+f87Oazlu
ZUnXT4QIeHML05bd9BSpG4REUfDe4+nnA/fEOSTIUM/M9VpiNoCqrKzM3wxzaMoEYBDwS9kAI7pN
HitOTFclb1BH35Y/px/KpbbB18wIEPXDc1mfdzGmNVhRM0sh45cPSWa3pq0L0LBtSoiHGvkJjZmO
aRsvlxb1N1vpY2B1OYo+pA9fEixqFQKP9cmoWmeOn1UVS4fgUq74eqYtEOXl8gx1D+zZas8KoS9U
skogWn6b7AAj99TsUTJ1LzWVvsuIRGJswKwejfJ1S7+UG79usuVd3hq2xqU1gXiJpjK0l3vkt8C5
BQ481fERmEtzUM+XJnLLGvx8erMt3ymZi7IyzaDPr7RS5MZqNJ34UbMvitYW+8rRfH030EtTICD/
Oy2tpvLvewIRGLpOSzbE53f1CSvOIL3MyQRTW7r+LLu1AiIsf8kDrG66G1/R7WD0YYTHmx4vOK1/
rMKXUpxtRbi78FO+bM8FuaTBVgPvR7m2rifmONSMpkPhT7+V2DvD47grd8m2ISkFTvAquPJFe+Ov
IWnULMQ4jkADKOsqI7RZVJd51UyctmzXrQrwrnLUG+sU3yloSIaedGmvriMucG/eNbI4yDIBG15F
TNCPtSIkvJws/Ttq6kaJfvpGceqN0O7EahuJ4a5Tw40Wdw+jAjVmUPB+0TZ+nF36Jet0/P5L0Czl
OktlhYTu55UW46VR+RXumH5t3VZD7SSTisILmmzpdBWkhj36j3E9u7iK2LPaeJGkenJY7fWgcZOs
3k666GAitBXN9sJ2/+4dyQshYcnS2K6u9kCoYfSI02vmFDOmZhK5c77kgbukxI/bbHn4jyGWn/Ah
c+m4B2eCQogyNqnFW6dobqx2dEe/sns9cOaQE7m+aGu2TpjrsKs8JiMhPJPkMqdLXbDZuiO+ZSMV
VwSCNlEdUXGEreYkG9yGL1XrXw6nJTYtSCx+gCovXezPj4wiemmU6szKqxWaMJaHUd2t7BebvntG
ft8WxRKC+nAoF7FNcdgoXe3KxoyqBC3owHQ0pLUv7PjvluDHn7Q6uPxEFBpfZgla99lfFUax8vth
Oo871W2upKf6XDzItoiG2CVU0Jesh280oLL3ESeVyBdeIdsyMNEyaB2sLkzH4ja472Cfw9esTksJ
tMwxb/9ceNqvH5+7i07fmM6GqqJa8/kDwNRmbDWj+++fhGf5KcYfTXCy8RRvLEej2NbSp9FyrCfx
Ikn862pHkwe7Ly4WS/tkTfKfu6IIfBHcm4oAaLPlwoR+7OUwq0EqyqnSpzhrjFne5koeIP5P/dO7
i3tetQ03wdbYVpvo+hK2bjXa/O9o+uLLvQgAf8ETp1Xl673pF064j87aJjqABrUFvt/CkryMKFix
JP8Tj3wEGZXa8astMyTxIhkNHQjqAQ4q6rDdZnADWqOXMO+rmdrXSMsl8UN2ipRcwBEATcJ4DzT7
HarY2Cn3MsSGNwu/F0ntQ+5c2hbfLZPFjn65F6E7us67cmWglq3RCV7ungvZtQP11G4vPt7X/M7f
/xBnlXzN1Bo46DF8mQ7Wc3AXOsM2OERO5xoZ77Pk211MfusSeYEsL4UjnRgdXPh6fDe1ijnjBBFy
0dW3+DM48fMyCF+Cog+0KFoO9qXq+GvGXYIikEg5wyEGaOPzZ0Sk20AEb0EIbYNd5omVzQlb1+yJ
yhU3+HMM1wvSUupPl/pOXxMcdN0ls+KTQewvvOVskqZBbgTwXCfjWbrKkbnkoL9SrzuAevFRPQ5H
af/v/LYC0bFqVzFXqxbLU6wSa2I2nvYcnaNf6k/5JG+V53dCzrmmzXdXe5AmlyR3GVfx9RMbDMSW
awI240iwrt62Ls0qajG6aQeC8Jjo3VGa1Fc16S4xEj9PCJbHJI5Mf+bd2IWF9fmr9tizy3msmNAz
0Us5LxKs+nWzb0+Xqafvf+tTmbLEWsbBS3VOx3v5LR8SQVVHXdRBdIAhqHvzNb220W1vluHVmaXs
GoGd74or7RCe47vmQTvQc93QzDlcbhV9+3Zh4ZNmOcS+qBxSJKdq2WomwzAUioZbVf07X/KOuBRj
lRcA+pim0BPDqk6JVNpV+pg19/9epV9yz/JGPzzH6uu1fh6n5RIjAmY9dJW7kML/HeLL0GBZIUix
LFzoRTZgvULMoS1Tnx4UXy3NRODO/6kt0JKzk3dOj+gmrrC/lL5XFPD/rMyPcVcFRjSruOZSBtgB
ehA7ZBMdZlcR8IvM/R+IBizb+cPalCXU/ZYxDdB2pG64P31em8bUx7MSyzpM/sGTUWtnXLiJn2ga
IqErXgB7rD7bl2Cr4jWKOj8tUcGyTXBF+a5n4Hrpo70rXK8fyKJDJdHPZvyirDabX5cCzjiJbreq
Mr0WloTk/DCVSnQd53dleGda9TGczC2CXf0+69OdEaEVGGn3xazcGTGMx9kqdCdfFI2MPj2rvfS7
zZKDiVCsY/YoZ2D3c1txtzaC1o6imiNHbY+WNkxO0hlcPPz4GsLJZuo0p69Et+uyYxNXt1kT/UQs
LfTQfpbc0LTOSuO/TEoxuHIFmn/RorOm0B316cYQp8DzSzHbm8isubGQv/lNH3iqbzxWZhlihw1v
R8vzOzOaMluVm1vcwfxTWej3VSRoqW1ZTRNv9MBIzwJqW+11U3bRtCm7QrbsIiqEh4VJIHu5gEqc
q7YhWliT1W/K1Ji9ZDYBquD6AX3FGgOOOxx6YyxTTWTE6zT8jRagcp8FfusNIz6ceJ2Wh1TPi4Os
zrGnw2VFK1E3XOxkTccvRH+nTGL/GueNdBbUqrmOun64FsRU3up+EPd2mmTamxKqRWfL04RFAAej
6emd6EOFmvRrI3mSOrG7g0guub3ZlneJhgSZPokIyOVXpa4sCna6V7QtmgKx4t+HtZaeOyGQRiAK
GEEi0XgdU9Rm2lw8Vd3yD6Wiyn9MdSa+VoIE+F6pQ7V79sPGGg9VqCYtxp9aFEDdGVr0HJlcV3EN
vito9EBmegCxqP4TJcIQdUzfq0oLnTnN+kqw2yILcbiOIi2K9U2XykV/ysZMK6/wi0qU+xzOafqz
mguVd9sUVnhj5nndw2AZC6r6Al1WW2Ry4TZN0ugHpNJMusyzEFGGpEY4JY7faVXxM7D0JvSqFu/p
l2Cuau53iyWgKxlCAvhR4uTZ+4gT1KNnUqxppR1oYtM+zYM2hm6thWVmh/o0dw81MnZZ7Aatr6rw
zuKkicfj4FeZULmmPojDVddXGs4keq4VDlJwWv/WdpEv2TKUOcGGoJwPdMDLdJa2CN/pwQ8IfFO6
KSqjy89DnLd85kKb6QQ49HJ8uTyYlaaXf2WkO8UA5k5Wluo2M6MK7mZQZsGmVgDIZp07x9I06byd
SYrVabZ9wyhmES3KefbL/q8gdWWl26UhtfqNNJS6MQPpKMPwURj8TK+29KRaq3fzPunS7CmtisSA
EqXojfB7iNLCLJ1heYW7WDfr6K/S9ibcxqhJLVqFncKqEnqzfgstOT6OE8q0+6JN6+xUIZytuLRk
agVkSa7Sr53YZQB5qiyNb+SE/gTDVr/vnwqlzl5lMzDpSykd7C9Z7OpnDVuw4UmTWqV8YCnQThK6
uULPJLSicSMkVQDtWsk0302wgCi8VEMmNM6nsnRngDCJ16e8GCcJTOOAl6RpF0YzuRGQdnQcTNOd
WukXih7yXSsJ9bZmiV2Vs5kfSqUu3YB15/jhIDl10P0wYlVwpGFu3DZGhRTxJ3WnpwmaJ1jR4LGn
N7dNYwAAbNozen8Bq1ZYoEEdHo9SVjnUG6VbdQquiFZGqUwJYludFThh0swHRI1xuUH80J3Z147M
hz+pM/bbqPXJdtaq1iZvzVRyKtlXNmzDh8lK8yNfW77p+ja+MqbFaDIVRacYh3QX1nHjNLFquXw2
7K+SZnR8IznGopnMdhREmIWpyZiQeyPdcgw5qbxUSOXfmaRT72kSxKgwTKBya1N5aGtVc0K6aE5T
tLoT14Hi5Iw/7CyKAWLJte/gnYC7UiHwXwwrV4+BlORulXDtV6sejSizXVjaxsGX9E2Q+UdJqRsn
z/pDEfYCqnvqUyVEJ6VRDoKluR3+sSAqe9aCwa5Gp2x6NTTAgqruJGX/R4mVjZH4TO0jNwuKPfDJ
bdbFXlX2B6PQ3JSTpIp+SXHJgRb9HPNCAIYk32c+eGCldOp63rZYI9ZB4c2jD9Sxl4+ZmOhXKHpW
zox7WDG0Tlpz0Q7mB6MVY6fL6h+NXzL8DUbGlmq1DcaicmIp3mdT79GFuW8aySL3ofMqlYAokIIU
9sU801Lsf884JPtwGiIBNbnReKDl5AiquEPAfm/2yuySOGFdjvJDW/zyDWSgcTDh9R5bthBMj9xR
8+CxQAK0N9+MpB+coMNhzzSqW72fYju2EN0XfLlnsKRkthnOg0OHpt90im/8TATjrVD0zu1n2b9q
88wigyRcQqPorAxCYi+jQuBnAyXUojwbY6HkJo2xSJEo+2oC3IUos1PUaefog17sMJEUjiH6tKSB
/FelZw9K2m3J/sNWy+vUo669nzqERSd4Pe0Q3STBEG8jVQNnFaT3mYIIXRXGD5DVkmehKTSPZEGU
Yc5vqEsEPHtD6zQroeUMzZht65Sk25d+dvQ18y5W9Gcu3oiyytArRn0LreMWXbKtMZc3Si+9xQgW
2VGBZVEBSdqmB+w7pZ4+pkX3AK9gOoQ1zPN8Qg+yz4eN0Fc3eTWco6J/7RpR9HQd2yEjyywnjqQX
rQq92CgehICUazTmXitE7tOLhfL4Imn5Q9GaqALnfGohq+70NvfCwrprNPk2DmucfIpog0pqz+En
yO7chJ1dyOpD3YWWLcdZgnViEeNDGxc3+E1FdqCCEZP9VrAnFERvNXECwDjn56a2fGfOCrRCGym9
Swpa1jHGvBsLf3uMzKGAl1HwFwXZ0C3UJPVwagQNWKH1aTWFsk0C5ac/4RrfB+UdO/TeLJEijWr4
XwiHGh3nsi5kp14doG+GwYMUh79lHLdwCthSTWp2KmQHNTZ3ZlfumiQ7oRV9EChynCFTEscKCsWL
Av0VzhOIySpx+jyQHLyW6JOBj7lGb0beDJPY7PRAuKrD8ZESorCrjPery1l9VMamulFiRH9N7WHK
/a3ccSMUER6pguBGCcSfGKe+tl3qTeZM9hv3aSUfu7jctlaDCXLtFWrza6ZA0yy0lAvFafL+b4v0
8xCqjHzC0Tbznj1aWzdzExy7fgxswQheJWwenJI7PZ4Bj3EivnYtOUAIEffT9es8VW5LtXzJJ+nU
lslxFOvrOmVzpOD1BhRxnWxStsgE389N9+CbwjVuFzcAgZ78ePpR12S4GGlptw/0nyNwSlUvubzo
lr/hUHxRUnGbFhS3oy4KtkCbJIvzwqmLKrOTKr3vRuE0liKY1dGu4nDnW0kCQpPBPs4lTjKjHl+k
zVURqOSILhD3lRk1W7g8L51iPOuoCrnaOJ/DtH+D/Xfjj1Nlt+XwHAATsk0V1eaao26TTNmN6ktX
BYxoYMHHHJJGhcUI1i6DdoUL6XMbMqbvsrOaVzCKhdJ3w8h4jOrpphVJd40xgSrIIs8KSEAYt43O
qOoz0r+G7ITyUHpjLiOkLYmJbUTKSxxPaEwJwY0oCKehZZFWVl5v+FnZllZoep2FA8SKpkHYOpbH
jYkgFmiqvPOGrg68TE8fVKt8IJOYyOoOpZvpgwTHgH/mO5ZcmuDx8yneFX6ub4W+Dc5pqDDLYdG7
bV0jH1MIxJQibhRa+SOtwIBOoqC72QjxPgPSn//OwhQa2rTcdCL1YE31I3K1rhb3AGyFp0TIEc4M
FcEbCim120D77Q9cLeiV/QnztnesUZl2bVOkbiDrm2Fg3iFrySEMrfKlG5hGAsmxIHsCJKqHCHcP
Ibb7rpgeS/wl3VilbpCLsXRzbYIQ1FZHEUoIVkVTsRMKKd/5qfRqSv1ehPI1dvE9/tnTFTrUgS0L
/g8tM17GcfbkXvihZ+NdW+UnPegMx5cYeyWRsoVVdiVr7VtkxA5V3wjkP/iVzmCa5WwIvHKZiykT
06lIhO4wNT/VNlfdtBBam1sOh6RVR66o5PRuA3RmhyLYq036tzOFEAnt8i92kztfDxNEWnJqmVC5
83v1OW11bavGgGzT+NooLQy6aiNztIJWryG0h8EqNwVm0pCUGt+JJumlbPTm2IgIAc259TOeo2iL
hcO1mVTY9Ah17ehqfjKG+XbuZ8szq/Yqjo0/lZ5fGa30aKX9dWz4e1majnXWvikpE6+gLUQ7acpr
v/d3iO14ihLdtLVyUFrjtzXo12KV9XappHeTXOBG1/jxPiw7X8Pvt2ojx+JOi8VoP9h9H5fPQTT9
7ARD8rLMPyQ81MaXO8FtunZHSlUQfE4x7ZPqDsmVcRfU7XGYgwNr9z6V/TulCbeYeYRuoCb3GgcZ
K149W0JzFqyx9rCAnG+FEKRDrwkv3UhLVYjSeduMknLXWnV2aPWcSUQEgKsnkah5carGCXxGFjWY
0mbbNA12sW/tl4rARlwJ2oql/wmrdFNn3Ily04q8ApzpL8z/GlfscSefO2mmj4PM9zhkJBxTY21O
4yOCS0hNZ/pdyqDnusmZ2bezwUFUlnurEH5Vlfpr8IFLa8Zj1ycnuZHLIx71g11Xc+TKk+ZI5Yx5
o7+fNPWYVvVjLNXqVhGbhzQyNXesQFBGCvAcuYHzFIqTLem57pZqu2nwuY8i03rKE5EMP1hqvwGD
WUP0B8HWGZrgFvHQP+rqqLl91HY+A3xxuI+iRjuPohheByYw7UbNm+PYSVRcSmU0zAEN3PhqdfrR
ocu9S+LIei199KbqtBp1NLAzlGT7UdjI2eRocfOqqWPvyrlsObnmP+Iz/MJRSJeyQ2wfN17HFybk
zIQeKVZd+JXU1kGCFeoaUoyy+nDyla61q6Zl1/nyOeuav1Vbe2mUH8we5PvY0mESG8eC2IRban0r
Zvm+G7AwDur5aGXtgwhpOh5VO2pZymmI06UhPdGLu4Oa6UjVmyFPGw5rRyRvLLWipBz7tHcV6qws
0lxB1FFtykMsJcLqyrIogIk4ZZtgQgS8vg6U+r40LSCwh6GV7UFUHdT2KbUNu7H2uu6NMBoM+alV
qE1FbrsFjyLiUY0lNjJ6kKjepLxN3MIC5BaIR9zdXiSJJYYsRVw81tJu7qIrP6ncXuoot7vSnoHW
Fp3uyePkROnkhLVva8Z0KoLiLp/rQ1UETm+CSAFMIHXncqhvxhKasPyn1yqvkAD0iYYrd+Wtqj9r
+aGrRC9ELqzJ/4blodStPUyqqzCudpk1nLQUeBbaPH0WHRst+FXXwnbkcMy0p3ZErKFF6E8uRCcP
ZeOKXiN66+WEVYGRyNIx14PR6fqYm1Ak+p6MTrwrpqlq+0AhniarFHZtHRX7RgDZoBgC/yyenszR
uGEMfV2adMhgbh85maOHLAkaW1Pj3hlFtXKlgSU5yvqd6GOtMioW/hf9jYnXRhOoIi/Jf4py3Gly
C4/npdvQC9NhbNrmQaSM34qS8NsK1WMVcsYLqvYsZf6dL0+e0SONTL1EOZ/edhNcdCUOOugLsXHM
06k9VZ0xOVJXvHRVdwx7Y6cKEivBbHeg12lHyvJkm0X+ENRG7uhBhQYbggVOrRS7qGm2XOBusNNw
/AbSRy6Wk+cLZbAR0vZ5CsQJmFvstrTT407jSuUruA0LDdVErs4bX6Qn2MRk8VGSH0bJHG9GIR3P
tE7q1vN9Ea8OTRYai1rAxGAjoWemcWRARo5K6ZcJQpYLbnsnKRbyI61LKrZNn2s3IDsF68celTKt
2ls+p4d0mqLrxtoZIcJhGRfBQT+PCvONVLoKRYAAylmKqj33EbbHrh/SjZ8Zbh8H0I/i8YQh7C6b
ILCq5rCdGvlGz0mw3SC5o2XaM+QXemGHYaGJoHqdVpNjqGHsDlhu2Ok8H9UyuCtq/laSX2FmchiK
2hZS9SYhf1qUeJkYe6pcAKGuJdOLfYMENNwWWui7Q7lNumYTR8XbVChu2z9p01sS/cwU6TEYGyep
7srmpsmSfaOJv0OIT1GCvMEwga4KH3upPnMc2ha4FyiEgvCgF17TBbu0MJwp/Ts0W8N6q/RfzLW4
ksRePk7XWb7D+gE/c+swR+jJDBLt4NAphqsq02xjLGbU+zETWOwTs14AvqXcqKWPgkWa/ykG2vLZ
nq1edcOxHM9j+pOF7Uqx5rXY1WBX+DaN1llNrZ+tuM3aHID6uEkHjHRbwPZsHiCy4raJIkxu412C
17ZubEEepk6MEa5fjh0W9yd2kSvXd3OoeYKcAQEUuMltKimwO6lxrTbe8hNn9VWWN0JTHcZQPNPH
A8E9enQb+JM6ji+/KqH+jSgQnCUI3ukV6sFOyvIWq8KLUtn2+UHmSOWDRSA23Jr/qrdA1cqscBqJ
zRQsZCHLsvM0dASqoViC65PHyUEWXrDusc30AWeQTeh3t7KEb4ZRHvum2k44S0VCspPiwM3rjgaJ
aKfaQ8X/kgx/qix6iGjiRRPYPE4tAGrbXMJ7wgwTktZVFHjdBHXSlCgQOHsTEqfUXQep5tFLdCvz
qu/vpIqb59aojiNaiXUgvAnG33yGcyWc8nLfm7OTzSjbZQ9BCe3JwqqnETa070lWFUd2a3IJyfp8
3g8R3Qa/U51y6O1mLO6Vqd3QZrLTjttsrjv0mfAbqs5GQrVdavZUC87om940pqcooyLjPCk7NH9k
8SnuXuuOszc8NLCtNNrCqs881Yg8iV+fNoOHnjzf1NjUtbUJw9KVsgF7mxsz4ewBylQ0x7wenVj4
q6bZFve4iLOAqooTS74LqVTyJt2q3Bv1oYKJQAt8/D2lotcmYGAsBuNjaje6iC8n/e4pOmIy6NCi
2s1ciBP+DAaKNp5D+PRmAa3EGUl3n2sU7SLfas+pkuy5tGLMc0xLPTpngpXdaJFRbyEymlTMferO
GM3sq3RUHdjqAypwnS7+UX3G9jtDn8YbOqZpsFX8P3IQ/+bg0zEkaurgd0/lsu1Lo7r+9+Dn62QJ
nhfKmqjEIWkprxUVWqULackxEAyaG7FN3brQNv+OsB7GM7wiBMqMGCsxXEIy8/OkLGhntGVGFFV4
x+ORFrMtMQlEHV4FCXSot76Hurh7CX6wghuto6455mXaC9jUElWu/vjBW1lg47w0Uxvxwrzz2zfI
gJq5uwbaYC2FSoupiCdNRMmj+CuxHZXokjrJtxFAMKm8O9AUa9DkLMtVFYSdyT75ITBOWprVF77R
aqr/n7fFCFUCmwW9d419SVGYCJuioRN/6oGHDCf15nWRgLhM71qjpL6EWp72w1C/N0ol8zNA2phz
Kpt8M/4YwIs7cMz24yO+R+PLv5/t3QLk82CTOh3uDMsQdK34RbgPJFyVW7y+eC/iqTehoKftoG5u
8qtgJwAsCt1pcPQ/00bfKMrxMjTj+x0gsg/AMMDpMFaPHEwyXSWObjATouMfGiclVSnQ6GqUNnpP
wx1oU6Bftfv3k3+7blgz8GgUzH/eJ74f3jRmDZZFK4IKRP475I9Fs/333/92i31YNCswQd9T02pC
jWibbNCkQP+w0X7EVnoU8uL236HWmLD3VUOGArsggbOBT/Z51aRTX4ZD3C9JpNzrSNwGE/RU0y22
QuFGjxIuwPIufSyoqC5px61wGUtoYmqKagGuwXJyhcedyGq6BbvPljSo5XKxQ8HA9Sv1Qp78Lgzu
YWC/IXjRplgBClJE9EqJkRR9pX0VPg8WFObx//AapY9BVkCCYZZyiCgECa+0wG1pccE9IusLRx05
QOkvNc1v5W9IsXcRhbkGEL6/x4+xV5/Q4p4fTyqxE7FmTBg0mpOPcJ2qKDnFUn41xsO2jCYa8cIh
Gy8hX5a/vsoCH598Tdags5hK4vLk2jVyPjtzH+ynq/8BePHCZ1wzKMC4si904sA/lG06nACVEhP4
GVpxiHUqj6bv/q+9iQxZgoaoQw1EqwHWBADfz/ujzg0xFacUXQNTmDYSA+9dNaQ3damab1HbtL87
5aaWC/VPKlvxWWxktG8aP3UEDBj9Uph2dZmIblTQ9fz3zv3y3jUMTMDYoxa+qEStj8dcIqpkdBrZ
N9gpu3a3gG8vr64vuWgJw+5UKZtgjqzhOEGLAQONC81eAIeDlmz6KdvmDS1lyz/8+4lWGlHLu5ZR
/yYT4J1HZlizooNAHtqhoRPs/4x+5TTLby1bBewreLQ0fXd6QZvfM26jG3o2NEM3YJ1uw7eLAOAv
CKR3liv4Kov8rkKX/vzJ6a2HrVGWOsIUy5mtuLTjFqkE6aBvEBa4lAbX+KrlsRdBsf8XbwUQUoxq
sNL6PZ7oLAs7OORHY4tWw7a6cHItaejTZgWobeAPpegyJkYIjH9+tNCQ+HR5TIOhNB61whRoMeLL
EIhPDSOJQuwPyWRdWKjLDlnHpAAGtobuAbY2q8cLLbXL6xD6TzmrE92CcNhGXGJ2SptxIRgL6zWU
a+0CAenrsuWVUjuayjs6fb1t01hI/FERNHtOYrcGIjv3Z4EmhWxIFx7vSzHAKwUesghQ4xWLTPLn
VwqHhLFdiT94Vv8K5h9af+lo+WY5fgqwPOqHaiPUmyFSWgIsnkzJLjgkTrcxFj7H/yDffcmyq6dZ
pbvUt4wxJxMw8HrQ5r+C5eW5fKGwXyPslwX/6YlWh2UV9SrOhgRZAMzAIVKE30LDXVDvbOucXtll
asayyr6swg+fabXymfL0M2B/jamRqx7EU+CBuDEcDOZQQfe9f2ey77YZKYwGPh49GKWtgvkFTmyZ
H9KNNoabMFWvlXnThegcw+XdVoxGMjF9+3fIb5ehhsiTRtlNVbpahkIFeQ6OBCrhg3XL0GyX0t/6
d4hvN/KHEKuFmGLnKIZQ9+2gTyFl1gFX/Xm8B3c/OUJrbTUr2v474hry+p+V8iHkajnSqc+aPKf9
uICi0cAszvkm2/ZO6zESwmDRzbf/LVz1ybX7k1TL928S/roEHwN206osnYWymeSBldLDVXImr9vS
ABE88b5THByXw8V33WkvWnF8u8256fLpuMnIa5JLUiht5ENktBe1X4ABnALQld9NJqbdJVD99y/2
Q7RVUqbij0x1Ipp/qs7j/WI9VHr+PegBZyHndz8utQ3eddO+bMAPEZfn/5DGhCKtZoZIGhcNLAOv
kYDykp8c6jfjHgCdW+6Ms7+j/4wuUHoI3MQeX7tjZweOvKsP0ebS7/ma6GBtUNhhcw+m/wvLR+47
ijdQ+Igz6U2wmSsxHk6ZpcfGfgScrF84eNcEYFaygvgCXGOwUfhBr8Hbgt5qwyBwyI+BZ+I1NO7M
4QAiCMun3lMRVVrcC8VdCO0o3kIl94BGXthMy8L9/AU+/4TV/q2ZnlrMn3S7foUc728zjwraEfNN
gxBRuzXji8yfb5YZIWED09blpUFu+PzRzbocJ1IvPV9bDZ1pvq4X0kZ6L6B4Mc57nro6txfFIr/7
th+jrpZaFrZ1kKA4Y4f4lsk0sM1qL0eh9+/3+TVPwKDgQiCyWXXkB1ZRhAmfI5wgwHlygXZUmYay
2OgXgnw9SZYgZAQ8v0WaSKuTxGIImvd6R8HG1K3WZSfvU7uofyTBc5nd5aZ6YZF8rZs+xVt399Km
xFE6YY7azWA6fbvptoV/XU6//v3uvl0YH55LWy2MdGiirA+IE7679fXX2e3Ck4Qx/KCQ1i8rtq9Z
U+8b8GPE1eeqG0sNVZ2Imo1nnaxtZtlOjrQ5PD9yGzc9N7C30J8b7eCiE+Klt7o6UgRj6K2+5Ct2
stnZgtxkdloGgG7LqtwoSdT/X74iIpaIBqLjp663nYCd/JzIXKREXdyoeb/XzQlXyTT7U4rhJS33
73abiksIiDS6LHh4f97jlSl28hzBb5gzbV/mz02FvNn88O8FIy+fZ528Fqs8Li6QQ74oFGeBpphd
QPJCP9iLICx6w7Z4Y1K5sZ5VL/IgO29LTzgZMF4RMe5aDC0v0d++/Yz//ze8N2I+HGGqVECE0cnh
QEPEq7kQ+tpGUCTYggAr7uMsU/9XmrTLhRgNAS4xXPTJAZD+Pr/aUhkrWgis2SSqIcv/KhmRCJe8
l777fh+DrI6FtFKztAMOYEtNcSUmb0nrM5F+/ff3+9qd5lGQKEAVAII8A+PVo3SqEXRhSBSwJrtZ
2y8Vx3i7HHtFRRUXzO6FgEsGWS8YmOnw/RFgoIexCuh3YT3UCunZyCNxQNF69mNv8MUAPNYIiNAN
QFyLWHaoQ+9o0aRkTs62gXeU5P1vRcoulQDfrR5I+ORy2uZsk9UPylATtqS40YEcxjdqpLya/0Xa
eS3ZbSVZ+1U6dI8eeBMxMxc4vjytSN4gWKwSvPd4+v/blKZVBwdxIOnvvuhmFFmJ7XLnzly5VtPe
a6UBeNxfy6QsrCkkI+hOwcGm8yadxc0AWSbVTkYeIIfqZASHFOgbHI0yRXSwEPSfgOLdil5jQSAj
1XuFC6Y7+O1R9g5+hji1/yP9sJboWLgwzz5q9uzrQkf1KguMoQRKkDTE1gCVc33VL8cNcQxNxgIk
QZA2zzWgyzxFwOlIw7Y3dp3RVfjVDFcqezNte3EqMWIL7WtyGpcy25Mcx3Y55lTAku0IlVR0l9S7
7KQjz2xuQ2R2PiS3ekv9QdnF+7Wn5eII/zTuzJJT3SgcBS0iQC0IFlsaiqRn2lL21+cROsP56aEZ
0yQ/Tx+eRi/87H5WtGgsJ4XcfJgnm7qHn8ybIDRQSQPSNEPtWnXaj3HRPBXIAzqx4hYVOU+S3gF4
FJY1rPJTpz6HVnpn6Z8UCEgLiGIN5+gYoO5yOFXDel+b5t6contQEw+J7Psbs+i/O31yspp6c31A
l29XtJ7pUYQBGYaUC75y0C91AESaYqJt3Tp+fSdXJx3oTUqA06gfrhubyfP8vkNgm9EQ6YVNH1q5
c789SYExcP9SijOnR9lOHzulTwEI5bdUsR7p2JreJYNaHhS6bnZ6izSbrN1C3xMDRxiY7wi1ODgR
v8a191Jm+lMwoDU5+B8UuhcA5/U5WPlRO7IJw6fAdF6vf/7CW4VZ0nQShRb3Ofnl888faNOhapJ4
boGS2l6mBzPX3fqT85xv7C2lGkAA5JqjnbOV39sPwwqDzMLsnZsXe/PNNZs7k9nrIQS41BWzA+yt
O3vTbL3mTsg7SOT7aT6VQdx/FCkwIdILnL080aN8XE0FX4bf558yW0heiRO5HGYi/Ez7xalO3PK7
/Ln7SKfTkZix3puA9j5MkDz+BWUj8cvPbzAymNAKOGTCaYKfPxkzeRpBVAJYFnlooaUXbbtj5+qu
vE+O0klaOfOX95PouOU9rNNfQF199tToIrkay4qOmsZu09QtpHD4Vpp6fKQ7TaKLokSP5PpGu/Rl
IibAwzg6ZQx1Xr7N0IPQUpA9riL/GuZ3qf1DVj5dN3FZIibuYBeLEga7mbN4vpnsQS4F7Sjo8p3o
ca+e2k8h9KAHCz7AaRehJpD/BVKPS3eDVVLdqm6JGvm8WDW06kDvH7dqBGC5aT9rXXoY1Tslex3k
NZ62pVkkAW3APsEz9KJq0jR+FEBaSaADZ8k0sl2872azFvuuWZlF+VyqA02/WDFb45bmggc5iT4Z
jfLu+npdbkLYaSFBYU8g6wvPxPlypWkU03FIkFRXd53WbJwWEm87vbGML9cNXVZN2RhvLM3zbVI4
GVCNYgns3jEw0KZv80+AOCDQHvSjXFqPZml/j8v0uQ2DFbKHy0gIshdVg3RO0HVdJJ9sM/Ea0+YS
D/JmJw3VvqnblafDQsCNDe48HDnR0EV9UB0mVYqS7HdshJD7BhVx2+6lQ7oHqrXSR3+5bBjjmcKN
J8NQP6/c2aUK8lXrgbn47xC0uVXU09ge7Kxd2R4Lx/nc0GwbWlVY+zXZ2Z9Vz+zRuo22gGxd89E/
sTX3sEum7vR1Zatc7v1zo+Lnby6kQTboPBSjq3fKHiJEYVV6oIWHLJZ1yLd+tF9nzVmokpxbFXP+
xuoY6Uk9eViNQTjSIbCxlDvTKF1ZfVcN4VNkvneyGwUtmRbvlko0hoz9Sqi7uE+5EFDsgY4ZiM35
J3h1UGTDNNhupyo0ggJhXCO1+Ml+cH7JMco3JmaXfcij2ehASLsDOoqNuSvKbf0AcpHLnq4X+Xvf
bWl0CHeAHYk5oGHR21vUvT5276ybADY9n073++YdLR/67RrOZ/kMvfm42fXfmtFkpDIfRylgnxcb
xxKsWruRL1HGr9SNNtd32iWkiqfF29mYbe9ksurEFBPebJEKUOCPrU7F1jxY+/Kgw6Yqwq/kfR+6
jgXvpygArn3Cgl88/4TZZi+tvimkhjHrh/IBlP8+PggWMf12la9p8Vi9md3ZBvfH0IRSgMHyZAoQ
YLX2xi1EvXAnJQ8y8Nu/VOBc2NKmoNnSiNIFeGs2vE7Ky2KwaLFSu+8kp0Gur7HxzQmLxPvwzMRs
XHqq2Amc3L97XsQmNpkKTCXeTP1vw20wgQcaNjp6CqhfpP1vyX02Htae2kt+0nQo9eu8gsFvzE8u
8oqBXZYcF7Chpx7tCzpnttpRUFNNN9KNLN/Zz3+BAG/h2Xhmdnaa4Z+Ad2AC9SrqdUJvOqRGuOHF
f+gO1te15PjCrSNQcoR3pDgIf2ZZDr2v21TJVXByuofAtbTNKPiXJSxmw0qkupA9xgdSHrZUmgnJ
Xs08QZVDDdP4tphP+pdCEiu/BRtaL3fVLu1IaOy0m2n3V/RNF/brmeGZR8iduIYTgIXU6uG7hbY2
OWRT3l73O0vb5czK7FRkiRQ0NoA8Dn1gHwuI5P0cCmvh7HA4/rvURosw50hWq1t1cYCgbwEVCODk
PNMAI11oVikzSw/KrdzpO+gVVlZvwdGQcBP8TCIkJ516fo3lSdX5DmxYbm6me9MCal4Vbl8M+5VZ
FLmX2V1mMRDNwoggsJ9tktCGL8T2JRGc8Fg9DjD5pR9FOXX1YhIX7zVLs10BC0GlyZInLqbsYwvz
W7GLsfTPECGk0cQzFHEMA0ms2daomnrIlN4mL1p/mUq6StMPnr8SYS0s0JmNmcf0JAeM2UhriFz+
yKb7Wqpcm6bL68sjVnk2Z2dGZt7CSZoxHRsG4jTKfWzhmMrXKTvJjXEs0oc25P8a+sqFvmZzlvKk
X7j3cRtMnv5Co+Z2JGStA0h6UTgMhq1hVq5ad7vrA10AlKFyYoDEIP/EXpzj2gMnHKcaBjE3ib5V
ibwx1W5TCo7AcjrSUblzYJUoyDMp+ocgkVameSFuJd3O60alkkin7Ny6AvmqnGqRSFswPGs/Hc2f
POXhk7GR/4L665JByq9cc3DZgSxyZscuBx4Z5GrvuPJh2tuoHSIATXtz7ToH2iA247O58tpZyACj
DwcyUOAuZeOiKus3I+KO0oRW24leNtncllm217bxTbpR3ts/Yi3b9db73HrftHe/n0p7ZWMtFFDP
PmFeqC1s6hl9zSfUO0CD1We/8FyEtY4C8D8lriJF9FDfr7NsXh5V2Jk0mTocOp5srtmTYORdK4tW
B9eU40+lYz/WCUiFKKBjb2UXqxfnFUu8jsGEioztvL3Abp1+aqDuc7O0NNVPhuVB3t11qeJ6qub/
qoU085jDVH0dm8Fvdj73dnRrWn4dbntHrSZXhWxsLTG+NHyhW21SjKOWMx9+iC9Mmq5yXMV/b0qO
aykfi0xbGfrllWgBdf/TiJiZNy8/uQYoo5UYmeiShOULlu4VCwtQW2GCMir5Io0mqdmVOEa2kuQD
PZ72vXrT3YW3zm1Hk/5O2kzbbCv+9//gxPJ2uLf31MXSVfH4xXHiKACHyOgSzqUWE7nvYSyJRcYK
AEX6tZhW0gWLq2VCmkFRSKUUNvMMSK0IjgA6HbtE/ujX8uck726Ip1ZyLZdxKJP4xszsNnYaLck1
GzOtY/j0MEcoe5oT5GzpF661tb6oy5z0uTUx6De7g6a4xPO6HGh0rT1AD3iPXFWy7Uofcn8otFzS
gbu2sD9fP46LUylSmibwpUsgitfgfqeEMdYI1dGh2qSvTvvtuo2Fi4uh2chGkYKmdDIPoDIyubbq
YQTCoKcUqGu9563bwN27/lZZKDNgDDUjE4Qw8IV5el2tp7r2JSiBBHt19QF1Cfryy9c8dnV9a2+B
2ZzyPXy2OgLpEUn3o/clOZq3cbyJDmscm5f5YuiT6KRigKQlKV/O1lSf1DgNQsfVUmkXQyIMadAk
RVslRsgud1bKwwt5DSRHwSrDg88T8eLGtEbVLAbR7S7fhEfr1wBhHtDuW22X7rNDe7y+qpenHGMW
uXeOudCWnI2tpZSTZwlljMlLUrejU99NEi/eXbfyc7nOw7uzUs3cTI8eY5d4VI2sD97g9jcRbbPw
lRIFfFE61xRhAew9UJRP06Zwm8/RA23k2YQ42E9y6GyzlklZGvfbKtqsUqu2UV/Au+dBfRJu+uZH
b08rD47L6FLI3hgGoApSrxcqcjqQX1OX6INO7BBmAoijJvvYwR6oZ7CJO8HGguok/O36RC8NyxYi
pqAqqE1ZszA6kj1DdzwPowEk/sqd3K49ti/dKcNiUwJl5sF9AZQYG39Uh59UZ7Bq+LVzMJ0Hy3lX
mN3aw3DNkvj5G1cK0WMKp1AI8wXEgkKaBH/gKgNNCvX2+qxduk8blThuOcJG3M0ckBHlYyePTsRm
gAmwy35LMtisDONw3cqlG6EQxH0OTIq+OrDn5+OR0sqn75xzncGAsQsnGGxMbYCftM+pP4URiYt2
JUW8MDDifLIwsklYeEHgHOaFKYc1e9DWcrrQbZhJ7jNbae51oy3Wgt6F9UItkRATaRm4gedRi5Jk
Ri9LGmQGm36XoOsQbGFFQgF2Y8Fg39rH4JgcyQeF+7V4ewF/hrfEsuDwxUnPYxWpcszM0WGiFPBs
uKMgoWyIAnu32IribHkjePRhNxuHPRXy+Kh3rlAL0CR37a5YyEXxKYZB6UiI2tC/PFtlf4h0CJrE
LCh7gacNtqaxGbTTMG7VD/mJx8dxlCFG2I/5P7g5zmwL7/DmxChZUvQhYkau6e0MJPrABnhba1OP
exoOIQA7rmWJl/YXHg4QLLcHcO3Ze8NJqwgOWgwq/W92qoGWltxY+3793CxdiAzrTyuziFvJNcub
eqwkp+YkvwbACsAzbsoXOgw2+Uq4+DMvObuqgEKTtBTU9jyVZ2MymoCmQmsAXUvPLWBUbV/e0GVD
VjE8loefrWbkTusj/M7y6oQu5PpgJXhjfT5WaPm0yhPW010AxRL6KEKzIO1dedhP0IbufhdLWN23
4hdfG/Zs3+ZDV7ZKOILwJ+pAk+i+QE16l58S9mvQHdN/cAFT/USzFd1sCPznmavE633ZijrPLS0w
Sma98bO1IvKSw31rYnaBpMUQekaKifS3kda97qV9TQ/Wpt9SlXsq7yDKJvu3TuC/cAdDLEFrKjqD
5DTnHqDMCvoFE0hdtKn5MEb597xWV55Ol68MdgnZG+CuIMqQcjo/6HY9WRHUSQhESrm9EQ3vZNZh
ACngte9iC4ULM3pSyuYfXCemJXJXFrjXixdbYudx2dEI4xp59JBVkeqWUvI6BvbL9RO/5FYwQz8G
re+iy/N8eFVhT2YNVaub5c4nTxUUxyFkuWt4xEXHwkjIbItL8qJEIemRipK4hWO5s9EBi3f+TbFr
PosTti6msJAUAqxH1o8XxFJTS6lPU+LUEDEO5rMCpemNIAUhkb/N4ptMeSfv1S3Mqoe/P5V0dhJv
0LQr+E7Op1LOfK/w+A8EL/670Pe/BKaxC4Nof93MQtJNDA4iGhp2yD5dVHtCf0R/0cR9vKvtjUlR
vCxebTQmj/VB2jTQ2rhZae/hjqRYshFSS2sebGnT2JbQeGIlFyAVvjHoECZ6bj5Bf6OkDvRsRXBb
V2siakuHz6bhnOQXpaYL+K5WjVlmypzvwI5PmfN+LPcxSDOphEUN5lpL+nx9bpf8CQB+oZ4DYoTw
9HwJ20Lw6KiJCOK0h6b171LHX4G8LNSVAZehcsKZ46WizyEileIVMCiT7EmnLtzSMuMLkeZsb0VZ
si06/fuQVMk7FbGOlz406qeggw/x+jAXvDWHkCcLUHrkZ+c7CC6EYZJ9wjbeS6LZo6yOcdE4WwDw
4AvD4KvVy3//8Qu7DILJeNKFfGESjV1jBuTZxjZ6HuP4PQ50xcTCZuFRje4YXRGMTJ9FE1OgBA0y
L7ab8Gyh0JDLHAT6qp+itINqPJeCWyVtgPGaQaErK1O6sHM49TzreeIvZGzCkjKYJFOICh0dXtGp
edSGcG3riBHMAgcSQlwHLB7tLPPHk4nCXO711NUSqA6qDwEV9IR0RXKs7tec2ZILPbMlZvtNgNug
DQiPJLb0g7GHOj//NraPzvti128F0HkHnUwCIHV3fWcueBZayWyodBByAxI2u219DfmMSBZs5lV3
aw/1vTFA1CV70dpULm0WFfF3sOv05HPNng8vUIwoC1XKBiX6MUnhdk/WrxkzCncYUUv6Ne429r46
JPf6g7H9B2N8Y3oWKzk59MItmDw6DRDiqC30IAqJZ1JRQzr+D0yB0YcaiKieVNf5KJ1UTeRJpyLU
SUGCPooaZvFtEFewJvdBbq6JvCwdAp4n0FzRnIRnmd2AcTnGY0jrvGuYw1ZQ4U3Wl+sDEnMzPwG4
TdqsgLEyrNn+yFG/CHl+M3eZ2bij4TnbpEnVjR17javazcozb2lAMKBBRAroi2zvbEBFGupTbFLC
s3RlgGUy9oIfXiX74z/wHjxhxdEmU3aR9lSN0JBSUk3Q9erIwxXJez1TPl6fuqWjBYOLeN4BuL2I
KEe1MocuMUg/6oDnurjflbFSuxYKqNcNLawRpcCfLysChIum/8ZwqilBzc/VYZLfZHWQb7OmtoE1
Nw9qEf/9JaKzSf1ZiyPTMy96VsMAl7rCFtel6MYwsq2N7OT1AS0UVkkukovT6D4T4lOzY9Qpll9o
EW+ATCelEYHSetc0Byf0N04EB2h0bwXPk+zceubO0xF6p3dvZYMsuCv4DET7FnvxUh5MGUKedyJB
h5OQN01Twg2jQ/MZjP1NqGnfira+0b1wvzLwhT1DUpU1hFKMN9a8jSjvEzO3YBHkEvCPfXjsAleq
N9Ozf4CceNt9A607Sn+hwXChAIKW+RvD6rnjsvtYyhGWIGlEl1z5TSTmRUOj+es/YjYSttCbI2oQ
0JjZIa+GMorLYIKo7Q7qLbc4kU9TnqXd72KQvrwNtL20ii9cnFr4bhCLpZIEJcz5CGU9t4ogG1Hx
LK3ncSwfwyh7p9Tpt+tLuHAYefPzUOCRtwBIliOP61RjcJbh6w9tJZVPjvQFbavmfeUkwY/r1pY6
Zgi+BH7JIA6CVOB8VL6KQHsWYw5xkuFT/GC+S5KfTRuKW26gwTM22r31boC+U4iIrhezFhw2tRXa
N0ySApeFzj43GtkPKsktYv9+zOInNStXQA9iCLMr6MyE+IQ3gZHuN5E/MpGcCe+gHbtjtUOdcLV3
f2nhNEFRxL7k4TNvXdYrpKNbS/K4uv3HqJBgJ6W5V6sAdstr/k2cpvmQwICKBwHauRfX3GAHXtRC
FQS96V1nKts8fheb33M0bMevCnJmYRq52qjtO/kgRfma9aU1e2N9TjM1VmNEhRjrXyBv3aFUdcg3
TUcLoXQvxO6s7vj3ezhsGJP/M965Et3Q5Z5k9yFqYLZ/mxnRg+PVX+1UXbkIlwam03WL4KvIjc2D
lRIpMzNTUFOpwk/ohXDnPq8ct6WFe2thFqTHamZMdoEF+1778fv7/wfBkRBYDmgWu25tYTg8xXlX
AVGAmGWegR5zVTIKyfDcUYt3cfu10/2VCVtyH2cmZm7fo/2vUhNSGzVRea3de/GL1j8YUPFuzVN6
yp+89jbLd1V4NBLEQo7dPaSrK8NccMxn36Cdn2+7AIKTeHxDJxtbM4ba1//eo2VyfTIXwNEisUFu
j1qKeIjMItmhmrwgcphNgRAWfJPDNLqpIu2iH9OxyW+6TbdTt+mjMn0Z+88Dj4Sk3fr959UG8eVl
/fNDZnsILAMUfR0fAj119ljC/rxBF6d8f328S+/Js/HObgYw2HUqt0wrigv7eFfeZ+Fe/QoF5Ube
gk2D+ph6xhpEZHFsBvQ2VE1kfOhskkfVLzt/cEhLO82jlzu71E9WFnIpOESO9E8bs/krTc8oGwcb
Ys9m8IWWyj40noQEMYCNg948GO3p+mSKz5756zOTs7kMvUpoLZNpjKW7Kc4e8rC6SSqUKhJ5a4Qv
140tH0qDRkgZtVW4AGeRSq2UxtiEpG7bm+Yu3Sm/Wu+jABrIHWze2+BoHukH0VwA0Z+0U/64Vvda
uActIFGsnwKg+AKd0jvQvngK9+DUK5uMVpg6Uj+GUGoHo77ylFiKOrFFm7IqC7qAizs3gcEHaiJU
TtSNSTkoh/+1G6moNpt4lURjqf5EUKZS3KccrkLde+5oeE+U0WCTeo/SYYBsPDdit2uTZE+WJz/0
ceycolizbiUNFcsAxc1tN2T+Hn0rZd/XyY8+S9XXqZD6TRqb3cpcLHlBksvUjSza8y7QDa0RW5Np
QnzTG1/KBkRcJO2M1W70pcVFCVZcxZCKXlQffDtTAj2lBCcrHzv7/aDgCOVqnxlfr+/hRTswl9IF
KIrFcz8w+bx8zR5ljzKJraOX5kj6MaLP4Hal91MBDf11e0vlDvaqgIdCQndJfIeAV6wnCQWIMECb
TfK2dZt9GPrsvRYkys73xseslX9Am69sIBgQOo7qJ8933OufsbSIYNXpDCEzKVpjz3eYp6f61Pmk
z1sp9n9lx9cITcmU4+RCXrm6F02BAoZYgGj1omm6R2jD14xOtMp3LuJqG1i9On3cXx/Qkj93/rQy
J32g9TCSsxIrseJXsltbeQiL1mA21crMLWwYAjagvTqbxr44m5U3xpBlAr136iC708fqXRtX1i4s
1V1eNvfXR7VkTAHQR0xFKHCRpZN8u9ayGEjFoLXTtksq+cah4vd+0p26RS25SlYWa2EaoZfFxWk0
FjsXzcWFFUuwebeibPogKdU2s8rt9SEthTe0mNg2Te2C2XqejC/0ItX1Aix2vzGITH1zO74OH0oc
aixokRW6N92KPg1pa0Og0P66VqJaupbPPmAWSuqV3PZ2zQcoj/YheyppdYci4UN6Eg/P8XaNjmQh
QWNzb/BfW3MAas+cuRFIdoDgFeFNZPt3kVF4mxZNSQTKNfNujIr6qLNLT3GiDrvrU73ka2xBSwwM
HQ960URdB9zZfcZIpeO0h0SQzkHtYB1E2+B6N+7iXiVJaRloClENm7mUIJVMRdK5tBrL3gXm69jF
m5iUVEXV8fq4FoIcm3yXBfoV3DK1gHPnZaHErOXSSBye59ZB9uUHRynu/bxo4O/JLdTo1niXxRqd
hVXUbIGmOaCwDfB2P7fUm5e9pE1OmsaD5dq2JG8jzdWSydxFtWx9ielQ2Xd+qj0i9FghYTuWayXy
Cw/60zp8sCgILOSA/WhK1MBpLbdvo2zfS+jVlFWR7RUrd07Xp/ayhCxsgVODqZc+dWPOLhBGQxxD
w2S5+jeE5cZ0K8hF4gMqSBvjpvrN+VQc261O/aN/ltcg94vj/NP2nG8AJZKkc3Jsl5pEaZ6aGdKI
AJo6dVzTtbjYrGKYlOPI3mqieXv2lAvtgWe31FvAANRjHUYnVU1eykKFaWrtGXCxW4Up9utPomzC
JfHzN3vHn/pILmtGFcfMqKxO3yREe13bGB7qJn0X9fXLyhoKB3axW6npkL4Td9Q8N9sEdRI4NIsB
xJM32h4UwGa4tejJ1nbRu7VGu8Wj8cbYzJuqesgubDkaifY5hESLVPVuDNKNZucu8ivQU8huFE4r
T/ELpyom9Y3V2fpZpBukQcJqb0JVosunwmhOfQsdutG8xIX+CfWu3fVpXdqdjmiHVuGao8I08+Nj
BF+gVU6Wq5nNbeSFX5pRfi17feUGXjQjEABckKT45tulnWxfl3EsYM/i7VCEH6HI38Vq+HcjCyYQ
j/IfM7O3qZ86hS+NjAbakj20jy9ohr4gM/rU5GjFX5+5pRPA9qe6ZBFRXFxDJhe+GSMb7DZKBXQ/
RIDHi5/6Jt8j2HVXKavdrJcpBVh08dQ/oRpQuM/D2wKa/Cx22B46F7z12N0JpYnmV2j0Pk87PQD9
upY4vHwLz0wKj/PmmEfOZGiTiUk/ce1DZe4ogXfAbv3QBTdY7eB131SvnbWjzfsm38rNOkv+5TxD
gEpET5TBo/wCgGtaNTk6sh2udFvDuqbBzJzIe5Ffl3Y1GlCAD45jsCXnsS0Oa6/xS+N4bgfEHUfE
0i9eFGHjZwa615abFlr36MsF0oajZ+1Bzvjfu9ZI9jXyjyvB5OVhMYFTiZQjyAeCSfHzN5Pu5LDT
5L1onOBCvIM+EV1XOUhukQysfjf1X2es1/X//jd//pEXYxX6QTP74//ehz+qvM5/a/5b/LP//LXz
f/S/j8Vr9qGpXl+b++/F/G+e/UN+/x/2t9+b72d/2GVN2CCo+FqN71/rNml+GvFfc/E3/+oP//X6
87d8HIvX//nlR95mjfhtyKJnv/zxo9PL//yi2HjP/3r7+//44cP3lH/38Nr/69vr9+R7xj30+y/8
z796/V43//OLBGPlv0lX0NPIKTd0MNe//Kt/FT+inPxv8cjVRZrGAsCB18zyqgn4V6rzb1GcxQ8B
+DdFp80v/6rz9ufPDPXf5BiQTKLSR8GIxPIv//eBT79fdb+vDRPyx5/PCMvFdfDnjUiKnccn16GA
dAgfJAb8dp94fSuPWa0oL+qh3wFPgVs6ewYPd6hPIDk+ye/fTNCCvfNteWlOPzcXDlJXmJmmvPgN
DNItKbhO+4Q63d9Cgv6fGdRXZOizQGvNbqSIDk5Jh4PwJSneAfWPlbtxler9PFC6sDFvok20IWia
AhuinwDNLJH5ekFdc/dTNkt1s134aDx1a0zcyzP4n6HNyY+pIxbdZI6YBZPZH3XrU2avAX2WN8Wf
NmaRi6MPYSZRA30Z9kO1tX4y56kfAUdOG3VbffP3q6j2c5TWH5NJounnm4x+yNk2hPbENAe7U16C
0wRxzXSUTwavsfSvkNScB4GXtmZ7UHayzNaaFltx/1EZdVSesw9+Gu81R9qHGm1sZfiky9KG0/0J
QWJEmDO0yq8fBGHk4ty9GfDMP2d9I+lKWisvIYq3gd4/jaoXrtj4GRHNjQCHBjtpgmIhn3V+2tK+
HiMzU5UXqr63uWefilE+lkgv5O2AgjG6f5V+N9o0SvXmzWD5JFSN3yZINSckSwtH9iElN3YVOseI
6MCImps2CSr/e2CGiVvF5qaY0LGUERuIIZ3MKRtszNS+L7vgptek4xCG2yae9kqPLIfdPI9qtyuc
4tQC9kUrWn+ys/FLClig1Eh+mQqtdponb9VKv1UH6WhW9OMTB91H+XAqzPGghCH48RY2zK5TWjdr
ho/gMF3bqt/lfXqfhN0xzrxfE2/4FJG3RAUbZe1p007NRqWkEDfRLdlSmA1U8rJFeIyCdFfaLe8p
6SYo4PTU0+PY9McysB6APmyqKfgeKZ60ub70s5T57xvw7bLMAiItixq1bPAc4415o++CvbeX3qku
HWSriIlZouPSlghO3sQBRheond/+tFWc0h147rtho6DTIOg+Vn3iknN6O7JZ7Cz3oRI5MtaGxyqE
7lKUphP4FMbIbb80tFG+T3bhXlkh/Vw6S8htQChAxENX+sx5kNu3asnHefAXiKR3Qmt5ZcmWPOJb
EzOfYUjN5HcxPmPYmzcODrF4bg3YQ6eNspOParHrvl63uDam2dG1K1tKEPhWXuz8hQOcxCuIjMWV
ejNnsz1YFpoNVSu/v+l/rYtPU/8p07fXhzDrNftj71GlILSgyZR2ifO9pzuou3vqHzckhbBtdaoP
tIAo751PCuIkVIgeta/58brZpZGJiIpkm0iCzfGbWWX2qjPEykthURyO9G1eoxuCwO11M7Nk6e+j
e2tntiXg6ymrEkqHF+/eg+6IDqGb8JDeBUfw9ltnW6zM5tKGoIlNRPVUSC5YEidJC1QqMSyYDdOv
dFd3h+sDWpw3YK+iRQI78+xzZullNmqS/GI06r5NqvvCgwql707/wAyhrVgZkYaZOSTg8jyDEeB4
UYHv1rZFGedz16684RfH8sbIzA+pyVDUvYSR2M7fR7Lmpva009JVcPnlohCi028MUniJ0UPjdZIk
mpURAw7tBrnn5qQcUaZGOexG20THdO/v1+R3LuPOc5sivHnj0f0oonoeYVMxnk2o/Y3sc9Ro8GOv
7IeFq+Pc0Mytqh2EYWzH7CW5a+5ETNa5qFMfoqPsrhMWr41qdprkOKKNo7ezl0Z90dLcVZxEUOqf
eCxf339rSya2zpvpSyTfLwubUVWltlFaaxOssQnMMsXCM9CuAZIOaC2FjQsEhTnS05QVSvZS75q7
NthoEEHsBQMjQoR7GAzMR6Q2JX1fnsT+WIulL/f+ufXZ3q+7UjG6Sc1esgEWyGZnKy+19P36JIpD
eh5YntuYeXYY9dra8BhhgyxAaz9q+mPsddvafAnKv6cqczGbP6tmbxasr4dWahPGo2r1zrESNOJ/
VPKpHFY2hvjmK2OaN9bKXe2rQzJmL61s3pm1v7O0FD13BWH0D3pC0KR1N6Wi7K7P5NJ2pOnuZ4JA
9MDM3CG5yBxJuzojxc7zyv4wmivHeHGp3hiYbQctkAJw6x3Tl9b3FLc3DiGxF9unfihdf+19P+vU
+mO13pib7QwgS4kfx2324ln10Zbrm6EMv3n+Z1mv9yolZ0mCwsDZrUuaLm77Pw2bM8YMy5r8OpiY
yI6uhiz90hi3sbWSVpjBTy5GNwe7VLUNaWbC6CAreAeSdas8Z42bo/59L5Bn8rHpN+3zGrn6yhKa
M48vB2bTmRpLqEMIUvs3qQPk7MnIqq0catv/r/04j6WzMZ66CvDKCxzQbhzorjSsbMglT/9mx5sz
T59OEK7HHnMYTcq2MoJNbiFK2eg7y5NWBiP29sWRfrMnZr5eUr020uOezejAtQB1e2HeeEGGHsWP
fHoYuuP1uVv0IG/MzWLqThknuxdzF8Re5FYIokz7WqPYU3s7y6xOXpUe0+n5utFZRv9yT4rd88Y/
jir0m2nI7lAeW/pZlaNS7HQ3D2G0Lg7OVvkQ3aw2up2TVV7anDmVUCRrzJCR6jEcOf2rPo1UX303
QPQhyV8N/8YoKaCE+Yq3XHhScPG8meKZe7HsXKLBlVMuxfui3sHQEx/jXXooIwj7jM+dcjNuP0Xw
La012V1EQ/QccK0r3Og06sDaN5vmSNfzQu1171k9VHc6D2mPhzRMwFuiodWayXwnzY3N5rfqQVv1
uuo9Byehi93cagfpQDl2ZcPOHQtmqNgJAQU6I4nIZ92fedXqXpY33vOQBTU0R/Guycy90UanSA4/
SGTLV97R89tubnDmyQpbjTUE25Ez9993+qM6rrBjzC+B+e+fhay2nxvtqBXec189R8NeKngqDafr
B25tDDP/NSIFl2sOYygngEbZjSWtPM3XDMy8VhFqVcAlhgEEbaZ84+fl3327zudp5qmsKA2GUsyT
8hi/tz+Xh+5X9UUVIHjxJjdhqX+5Pmk/YQNvXfHc4uz4+M0Qy63KoFIlNDZdZW3tsT/wWG+3hdp9
y8xA3cXWGHwszCB0h9RWdpZvpR8z/9RNynMcmzUJva6PN1oSmaqrpJbzSa0MsOZJ0qa8JOFftS2U
6oKqUTdy0wW7tJykzDVjoKukG3vlzgt774QPsUh2jt4prCtjD5VvuzGq3iDvaPowejWQmyZG9QwB
C41/RegUhyqr2k2SmtOPQsrl751a2btC7mhjMbPYhdjA30WaOT5VY259SNQy8KH4kQdX5oCdYkrZ
2zItEJ4dm1ebx8GpbibvIJkpFfOgtjZS2irvQkUC8hV00U1daPmhHeswdlGzCdx8tP3PlTUpt7Gq
ehurla1NEcRf9QS9eLWdoCvtY2Vrh3G0N+p+2o1R9zcVIWgsFq6CRkhRl6KiMkeDxgFEFGroS8/T
Y3HqngRXaLlVfoOIarfOlbDkbEXLnqLBEUav8TxxnSW2T7uUwjm+sQ8qzKT2Xb0VTdTBzl9tXlg8
b/R6AdklU0WW7/wCNbp8CPp08p7H4qVpvqfmSjJi7feLn7+5oOVWTrqKFX/WnO+ol7ha/un64Vr0
ehZiYnT5UsqbX02SBw2CHrXes97S7lSHYIOeQ2/FtS6vCZAZQZULPGjeymJPdm1FSeQ9i9iXTN6G
HqdP7b4+TX+hoWThAqR296ex2UWhAlRTwwJjQoOuPnRH7aDv1eNaILO0NLy6gB2j1UyNduaVsty3
WrPWnWf6X4cxdiuU5q+vzUWaUBwcWOZFUxqGLgi3vLyV0ziXHUYy7v4fad/V5LjOZPmLGEEQtK+0
MiWVN10vCFUbegND++v3sGdjviqVojU72xH91PcqCSCRSHsO0IVj2cbGk5MgPRSBsNc+8mulpcsi
XTSqAl8YM9/nPR4F91o6lIb3sY7JkDCP0FQFmhP/b9r/1gu9K5HzNxf07xo/CTx7TnInm2VlYI3F
FszvbyvP/AqqMmFiPmyi5h24MVdesEv6AcgDF01/yCt/AwSRsByG9BbvY4WDyndpMsd2PF/3+s6D
lb8rw1Ctg6DE/s7F1ON9Mp18hILEmFGOmjh9WOmXV+M3tkC7qiId47XXVndRLbEqHB/gi7FxXy0G
Xeg0jdPkfTTaSVVvQ/3zilKel1v/a1n/LeBvFP/JJHFF0IrKsX3Ftrrrcb1MVPy1RCXX6WsvGafV
xfy/a/lbDPskasn1Op0Z1mLPt0b2mzs/p/aa/l2TcWYtSsA7A6wBy5EoxM/BFNJw7ehVfn2zPhqI
+w5X44H1VTh3aD6v6+zVKMuuXeYF61qfKBL2Bzhqhy6yb5dIJWt9M/z3mV1eI5qWgY9urnivX3XC
o01bFF3jfeTKBnr0cG9KmVi1lvxbzLcEzn+pxn/knIUeylblRFzufcw7tqujaUOS6gF5yrC/Yhn/
JtS+7iBoI8CcAOMLIF1ARXxdkeWygSGXvZ6ayiL9pYvbBKQfqId2kYfivwhWXFX3J1ARViS0633Z
36/Z1w84V5u6LTS99XCE7JU4Tym/El59P7Kvv3+mIpq0QPoLaI8PVd6Y6Y7R3GfjNRjSa4tY//3T
/bJA+TNikg7nNZ6k+eCMVxZxwbhjFWieW2F6bHh/Z4pXOy6b3BS7hDHq9/JF3XgxYOoi+fbXvK+g
YNfu1sV9w1QAjC7Kht961zRHExQsBN4HU8DMyZsNUWOcAlHkiqqv5/tNAYFkDJQGNFIhCP66dRlT
OuMg1v1IX8rT30ngSH90b2EHAc9wbdjhwquMffwk7eyg9FkZ6FaAweAAbqw3yx7dCkH2skI0iGQp
/Ku5ksvb+J/lrf/+STMkB0Xu1CoY+db3NmsFov2N2ZWDiqZI/Y+QBC5KxNgoYGxAyfINFWIcci0H
gwMODrN1HcfM4yQCR9bxvw9u1bhv5/YfMeedV4tcurQaBXbSGpB9CjiZgsrD8G82oazy+m9hl/X/
k7QzM+XoRSo8CmlgBU7kAwdeXA5SzWCln14zTZjGEcG/ZV6604iy4DmCdB7dg2cnV9tkxLBFjX00
7YQKspGVc8XOXxSxwsAC1Aa18vOgJ8sddIrnxPtw6Q4p7chLr82dfUuWe/CaAMP83yLOFZ5O5SCR
fvp4gx/KA/0FiNqRHZJdjYg1MLFxv+7/vW9nE1RrlLqKRPGN4A+GUs7OyiIlOJ3wgn5MMYmLn/xg
jqCQau+nX+OhTcwQ/WvgwJX++OrcFYE0IutKK8ol1fz8AWdPSt13Jm8ZPOEFK1bej1bFmfc6luid
otcM82qezq/BWmJElyO61b8N+0zaSIXm9LjfqByhaY7sB9/YKtDZAmQQQ2LXIFHXl/9f8s68fK73
hVUYkNc2aKwof3N+75RvpXGjk2PuXnMPvnveOEoQs6CYCh351qgudK2v2Vx5H45TvPUC6V7dE34m
2ggafeXULl6GdeYURguTTOd5UM8tXUdVKdSme8JoBdDJsytvzSXLCMCC/5ZwpheNVGqZnQyuANFi
y/vJaP2Timttr5ev3CcxZy9a2ubtCNAyiImXuPrVJ0UsWGjfpVstAb+J7hv7NB6uuSAXTeTn1Z3d
dFCqeBhJWvcPXN7bLl6ULxBSrBaSog/if+I9XtpQE0NnCKoBDIlr8PVxYyVp0h4ZhA8KN4TXpwyR
zLVC/iWF/yTjfOqq7/HCqQIyuH4wrFe7Oi1z5zvOsRCYQH77t+26pIOfhZ2ZLjEiUEK/vvtRzHuH
vln5z3///reuhNU2fhZwpoK8s5rOQDrzA0iBbNkqICECdTtBSIu+hBK8dHfyaQLwO3Cj/0fkkNcW
eKabLfpUFbegJAvAml2tPtp1es0kXjIamHnAhNBKnvwt87FU+pxpIBb6ED/rF8B/6AEwzqKHNFoS
lvlAeRlDI7zu211c2iexZ5YxlbXI4Pm5H6o3oxlTuto1DL+LEjBCADhQwJnBC/+q7rnbErsDmvOH
qLR7S/EH9MKG/1aQizfqk4j1Ez65i7M91+OsIGLoCaALdjUVG46b/G8p320FpsMxaIBUGNq8gONw
thJBnTabZjGdRrB2su5IgDJchPoQDb6KjNgdduIqi8i3jlvkH74IPVvbwJhly5FPJzNxEdTWSTOO
Bx4aMUhaNmamX8n4fs+VQt4a12JUFKQN3+YMG8wz6qztptNKHL6i7KsFqPAy5AC9KoDWdEXvv6m9
6SDDCKg5a51v+qb2Ms/Q2zYLciLWH5J1fi85qga/TQz9/7+f3opitJYNMakOnIavSjJgwqrIrYGc
MMuFkn3xZKDxkW3nu6rcsVsagKNtW1/LPH/TTCxvDT1d2HMUKs+ZGzQ2FHJwKnKy71v0ruxk4j4V
MxKa8gYoYohkvDu5uRo+fbtyq1QXaB5g6wK+wHn3qkGklU1aSk5GQlrfDCYQCde/6YOK7LfpHWNi
P66l/S6pzWeR56he/UA03g05Oa3UcCvt9rBHK5K/ak0aG1fKjN8D0q8LPEf0Sj3LEZ6JBVqPLhpY
LTzarx4QlEhAn/OwuZ4yu7Kj9OwFymnWWRkgh3ELV3RxVoZt4GAm76XyyycQOALTgATdeEVnr0k9
U1lLK1sz1bCpDUDUzUfPvaKel7TT/Mte7uH+fbt8nSIGMJOkfjL5Sw3/CvSgjrzWeLR+5BffG2cF
ilMTpQTXXOkDv947zXJNNjOmn9yDm3Q/KmDuKj/PQTMFkPtHdHls/33RL23aZ3lnL5qeUZnX3NFP
kgGC5WZerqRsL20aDBV8EhhKVBTPDgVsTyo3LaxncT40swR9hYoU/Pv/xSo+SVlX+elJs1hWy8Kx
9VPnPvfuH6O/EjdcsruYrcTs81o8xIjf199fuKRZk/VYBU19N93m1kfLb0f3x/9iGStvDVo0UCym
Z75uSTUj57zRTzktD55RA0jOjv8t4puru+rXf0SYa8PPp53KZQ+OC5vrJ1LPR7QXj0BorbcEKMF5
5e1t8H4a7bW52Ivm7rPQM5dX79rZyHUU1J1HczcmGCPa2rcjpoHLsDpcM66XzgodPKio0JW37ByP
trWzhuS8Wk5GtRP129BLIC4/Uule0blLmv1ZzpnOCWEJVZeQ01k/jfyXXiClPVybR7l0XJ+FnJkD
zIx3NdgslxMgHJ4rYB/7ommCpgO9np2ZEfe0A7evTfdcEArQV4quByC3YUrgTNsVcLD70bLn00AN
n/Uf6KHwVVdFK0MFI0ay6Hnwb6289ESBjQroSDrmpwEVc6b5cvamwa5y/UQf52AtBBe3XpQm5uNK
gi4S/ZqSXFoiLjPoDDyQbnwzs1VjTMMsxHJaiQp5h6bf5sVQqPVpgTB/ltM1it8zZigkrBCm4Oat
IHGYwf2G1DZLQxlq6ufT1Pv5Uet9+bKEzsaI8oiA1tKnyRIBLM7v0c7X+3rM4yxyrlr773kDfAZs
GMUmrxy45/u8kKoaQQS5nAbPL4/9qbvLgiLMHr1gsgD4GdDTijfkPF053u+vDEYnMLcFrCiM63zL
uzQpH/nCrPnE3sfIiYt48Z0SRbQhstb89G3/avZXDN0Flfoq88wJqZTrAQbEmU/1HxVacRasGABD
ip2WIBPSwmsZwe/24Ku8s1vTWWWvZhtrBJJiSl87J/CuIQhfE3FmcjphZh7SsDPmMm9tPalQKSl4
E145rPVDv7ogXxdyZnPSQlaeXWHjzITERtDEy6vZxCvy/1qq64Es7/3/ilxt+qdXyRqlSQXHwtJT
e2xCCuRLFqz5uT+gScPc3VDs06sB6rV1rineT0JbazRr1E7WdbIke0t3KdmzHk74OjNZ/Hb1oCiu
LfRb2hhBzeeLsNqlTzKlOXjWpGGh7HkOWAJS9pA7NzkooTWBUgMIk+OF+zZPgJA1XxFuXjpXxKuo
2IDwG7WAr7Izz2qAg2nOJ8PkgG6L8/7PvzXnkgDQssJx/VvROy8gLp7W1FMh55Pi4xadB8daE1fc
yfUdONfNzyLO9q8kwmnNis+nleRDJmpjoV1IXMWXvmg8Pss5f49GXTCzhxz7eUUu7eIsFhhVz7fI
JIRNcq3mf8FDgscCi4zhbdQ2vhX9aTa3BdH/rqs99kmdLPcrPRjo3jBheK0b+JIZ+SzsbBN70Cmb
5gJhEsOgy8/Feivaayw6F9I/WNGqCPD6gbhyjsygBp3WegVlGHfNDY3BwBRZGDO/E5Hr62Gzaw7L
j3+r34XH7YvI83Ihaq6ydFOILLYdGPpkwu6sGiLLLQnW7MG8Nx3/Ks37pSv9aaHnOA0GE9YwNOtC
kedClsSv4uG1vveO6AAw/T7kTyvFowR16HjFa/ru6bpgJEbdBLNnQJs5j0qGue5LUEtBcuoldJii
3nwwTRX0RnXF17107T5LWm/+J7Pl1Cy1O8ImXDu1BSkfCHLtuIyvKeb3BcE9gHX6W+f6TpHSOV6m
N0U+nQx02Ih001S7VL7m8zXml++Gylsx8AFku5LWAQH063LQjDJJ3V3GU41R9Rqk9PTa1PUFA+Kh
yxQUH6BaRc/heRePkXZN2TFrONmH7saKZWJrfl9gXqPxFzSTpV04XvNpLyQ/PYDvY653balFTe3M
wHsLHYuFOv2pklF97JDv94KFgZOo/R/0boB8fY0Vvxpj6B2YsizQJqK15/yKtzQfRwuxwimf6vK1
42YaCvB0Jd1Yd3E+Ceobc2rEqWoVCIe5hiHjydhys3UPZHZm7leqaQPPG6vQQ1/utjEX+2DNo7dF
LR48QygGBSSt03Cx8vmXmhr7DqxHaUTMlVwEVGRJZZPmkZcu5pfTuYsYM/XKL5xxCEazBcaHbLOd
oHLypSaN0Kkr/GpT2AkAmTgO3Zy2YEgEAZCsh0NdUuup1cpirwGLO6b2lMdW1wwghATEhecBZ1Hr
AGSjUqk+1DjYjxbVBkBMt13iTj0awcC3Ho9T+TE4yginntVhKXJ60Kah24+qzDe0MOtbCmjzSNeF
/Uu0Fb9RTllGek2HJFNkesupRaKK5fpL37fGpgYZ288yVV0iPSFqX6sHGXE56NuMYbsBmGHEpt6Z
odHqMqBC5ndlZ7EIOflqW6Bal4xeD+ciI31gaEzFXl9aftvqDZoBhpU23UKCvJ2tIjBKTIHk9aDe
XMLp6LPMatN70k32NtW6FCDWfd5noVEIa95MI1w2X6+A0x4Uqto2HQXG3ZidXLcvYiOrzL0c3Cow
q2J5FF2uxzOe04MHBKDtVObKJwt+N6NK7wKDdXbQD9wuQ2X1Dpr3rfE5FUCablCK8Ycu27Xohxsi
oCQVKNlSAPVqfRb3g5yCEvBJoaKk3vW50caFlVoFwBPBIQ4mnyPIoPP7HJweWlWtLST9bOwsVoGt
tbK6EKyfWkBY8zJlaQO6ek/6zeJkW4wu4tT74qbQ5jEmLP3Vs/x5qXM8IZN1D3IoGRkK4JtFaxpg
w6u140QxbNkS+Upzs4pm1sNroFb2kdVzcaClY/licWqgyAMnlxlZ6duqMX2DyzujTV9sE+DuXu6x
oJoz7GPjoPHeFLPfNs4rsDbcLW9FETp5T/18LLswn12kA6lwcj8dx+aAoQmw0o9GHeRu8xuxlhd7
Hn+zmQmstw5gGSADPbG2+ZgZznwA38tGVeQ+neEJprnVYhEGzqBfinDu+fBrZKqIDGMGeqI7vxtS
VxubiSahev1QeuyBTIRsG95/KJOoreWUQKuVzk8CpEffmUBKMDEZTE6/B7gF5hqkPm8MYJPeC2GI
pyUzCAcQGzrYQLPX+jMpypjkLpz+nBBflmI/kLHeWCnAZxrTPCKotsPCdbx33RUwG5brHECaDoTe
yUZY0qWv6Vz8SSmwJQek1QMgiqPg6cqN7QDRfkjJq1Xaj0Jvn2lRpwH284MInfiGl0NXJsbi1Gnr
UJQ9RvimNI/Qqtv7bACLAkC+bwEq9gbWQS+YB8dMtJYj9avxkOc6gEDHCurXu33gKNu9bb3G9Vvl
WhFrZeajOduMRLOgUG4j6WXO/XFJlx/KG5oVqKKKUz2/17L8J5i7AFVnNMMWVB8q0LQ6PfRuvcsr
zPhhSAzETbqxH9z6zdUAYreAsdYf6bRxzPajKloSaqa6swZ7z53lNu2G0+R4vW/U3WMNyK25zpa4
8GYesiy/nQF1GA3TVPr49v6GWdpzpxliMyLlvccn/h5sJALnUWxEk9ZHxas20Ettjz693Ddyp/GR
7+2S2hSY1EjdPEIrzG9dDGiN7dNs4wLdkw3ls9UT0BYUOQE1A7vVlm7y51QfgP4JX5O32nMl05uW
z89NKX+OqKr6/SyeQfzzVEgD5GhZ/UMM1X3ZMvR7zYYKParR0JwKEdaOMd9UVquihZjvXma2IWDv
wIGZOsUrUWV/K7P0nXkVf+sc6d4belX5tsk+PGHfAa7S2Bm04KH0nBq/XWr6xnOzNupVam5zHYSS
tTL0fW9g0U5e5G+YKxruAZd8GEaOTr6RZ8nMwKKoubwOONiCwiXLfnHb+AmkFczylCM6KJvCSgYw
l23maTAOy2JqT0QStwGONS/u04oNd/mU6jv0xRI/G2HeskWwDfqoar8THe64rFhATEEehIBZDjBY
Zb3NlVYFLk6RWQva0rMJT4+l3xdONZXbSrMaKyrKqm53xJr6Lqw7IsB+vnSj8eyYyn4cnYqLpMMt
Mo6OmKdtmpfDDkCAaHYn0tsUVkU3ICRzgkqjVYRuyhIXuvay2MLkIHqErVpoJ2YWurEtidmlgc5L
aftjqkxg/yxM6/RDDQwpsetgxmQkpKbGrTQAZh9qnqaToM5bSXzTmWuOYSq3Rtp0dtBZlxZKiBu9
00CaTru2CF03l3AC8sDtlpdqNuOe7/n4YgziUWs/AG0ZOMOPPHXizuO4Ejae8TGc6xsxmjtnKN57
q9lo9dMyTf40gS/banzhZodq+GFxFCLGF635AR75KCugw9oMXgM9kBW4der6kKVLIpcm98tRi3Xn
l4vU5wRgrAnU18rsNlYpQ50mBn6osO/mnoX6SBKzax7ZaN3ouHw5uMDWaa1eW56EFPueHFvzMA5u
CO3ykQIFrBU5TLkZAsJmW2XTvVOpeNbBJ67rmc8deyuh1LAFQMos26feIEGqmaDD7nytIxvgsAYj
cTfMHY9gIYPtzAJRFkEKTl3VcxDqjABNLa0w6/RnWP0wcwYgjzY4WAFzj6KjSkNLoGTiNXcNw+0s
fzjNM8GtbpYXmk6bmY8xNw3AdyJlD4QOVhiGrzS1rXmx6TQW6yyFGWqnMqSiutO8myzXH2Ci36Rn
3mmOiMtpCDkf9kapL3ANqT+y0re8RkQmWBt4I16a0YkW0DVUNiD1NHFIMWQp8yWSdg9q+uHe0FRs
jsWvnpq+rWcPrv7DVTbGj7P7ZrUjGfsxO0ZAZxSnWxHUc7pZKs1nVfcCk/hOhj0t7+ahuGNgRLQJ
HMF6DhavjNncHubewJT9CyDIfI4ydz8ZcIKayOirwGutYNY+Gm/Cm00Cl/a+lQp40xgCHm3f7vJA
1sDJQ2PAhlOVzJbxR8et4dTxDbgzBnqvRrd68iozzEnle0r4swSM9MQ2tOwZ/sPmFnRgPo42MI0W
ZJBFKDFUzd0fVWoHhdfAuG0W0EQ6iwwsD00tVQE40ebgjMUh72GkxhQzr2/A/Dpwrvy0BJ2KjrAC
A75LbiRmLn/Mo/UuuRNNPcyWW91T0cdNa9+TKbvvECSmEhE52jXNOXIpckIa8d22BqCwETKW+nU9
JfXcB5mZbtAC8ejl6V4UbAe0mD9ovSzoL+GiNi9AeDJW5T0f5Q2GLCNA+d+kbHx24OHMNUDvMAhV
6A/SxL3mGFhHBtGbbojAe+/hCAf3VtEisrDz8A7hgs7qRQj4EUrFBmBbWNnty8EJFHO2YzcmoGkM
AZ5705YT4MfZtuyHzVLYO72agS/Nn3k6PxQ535b1FFEvD8TkbBxj8M1exanA85z98Vqz8IvZK4Kp
sw+4xIfedvfQyzu8w3FmAQ0xYy+Ne6i86U4YzoY4YBjq3AOCr1CydqvV4jBYekJTeBBpxWM4ZBtz
bPbjlGG7ioRyK26BIcKECL1WTwZbHUHBG1fSuCvYGOB2JNbY3lj98rAotZ1ZG9Xgu0uBUucU03bS
9dvSdtHaJF9nEAtKfJPZobPEM8IhH+K+IOGUZ35PCsCk4HFkLjSkBMauZ+ylNH4BA+9oKDMuVBp7
bvqU24jGVgT+vkhGeHGtod9UpH0ozTHWljSpF3eT1+7WtJqjMdsRagj42DxWeDYLKndjRw46t+Oa
eIGHDwWjRdDMeewJ/pgyAPXpfch60MGoOpwnL8icKq5a+SxTfByMJhyswE1B89HZL639PDPYW7Sz
tiCtxnhsqOlmKHKwOtTTnab3EYBWQ7Prdwho9hVnEeU0UqMLzOBpDzaBYNaLOzBQOP4MSDbVkMSQ
4s5axpjmv4qavFWz7sO53aoc+78YcT5WHxUHWVrnIXzsQ5IVSckf4ZnfN9NwVPJW78G7BG+l1R0E
ANWjVoFFUmJCmC2Blet3RSOC0X5YpidMFx52u6r8M1d1PKh3ozUBU+3RzMdpF75bNfS2t3izZQvX
bkEu4hyYldGbxeb5NtPxynoOHEbCpRcxDpgUA4YpACm7GVtI87xDWUG1aOvlTc7IvJGmM/ozT/tA
dzIwG2davhv1YrhDNQ3s2Bh33FhLkcZuWjnPgy287WQzGijNzQOjQswoiVE+LIiLEmshWoj+omFn
6Bpc345UYVESxDCy4KjIGHZi5JSAkq2cbu2ptsEQaCIcHYYBmtcSv8+6eke9QeBVMYYQ4xp8N2vK
2WEe2vb1ecLkS0GhBhRc16dxcp19C6j9vbTH+pUbRpYwwFchZguQHUQfmI3EauVFHYHvABbRbVuw
2MtBvgqkf5GLaGllGVT5bQWrnY1GJNnDknkG7P9jhkbkSpWBlbUPGZtCmWn7Bdjd4hY+0l0lHPjh
ZdwUr7n+Vg2nFkPWC8puszUj+MsDVdRBV/DAHMhGgIKG1G7U073mNSGmOLE1A6JYFngc/wtzowYV
MwVvAJ3ktfvbHX4tqtnM9E9reDtt9T+UfAZYxmPujU81T4+NSENpiAgUk7tJshvF7C044ra5S7b2
IJ5bWry3DRbaCWS5uj2t4R38cBc8jyONRGqdOjVvR6sIO614UDm9XQa4+3N6z0B9QIYmsesJMUe9
0Uz9yfTmEGXcramqgy6kP5h2RB2A+w72a2ObR05cgHbW2Fry1OYkgKcXesJ9I56w/LSBuUpVrEZr
U079k8gZnGW1b5xHfZl8oWcpXB5MlhAW4W9CSbbLKAmkhv2YfljdfDQmJ+qW9GbU3d+mzR8BRLxB
nuHGzvQIGe8NJpdGDO7XYY0UgzmxQOv7+0zvbmqnTxb7Xc3aPZgzktzEoY5d7WcujQyBGt1Qhlmm
7pqsu8cMv1+6/JYuQ2jKGk/1u63qQNjzBhG1n3InAD5qpGb92Z3eXBONeHW7nfsmYhaYaY32wGBo
eINt5NXGhFdaiHWcRIfeSj+l3rHInQ3mWyO77PzRtHe9zuMmH+OC9dHIgetl/cr64bBoTjgXRoLO
5BidlG/2UuHNoFuOgExJO9Rbt0YiYvE9c9gy2d56/bAFNeAtd+FUdEWBc8kic5GHAphhutE8UtP9
jTBuW7bAE7DyQPM2AqS91AZeTvNrbpyNm8ltZrBNOYJ00jUfOJJT+TDs2mX8YxX8vu3EHjhdOykw
GTblQZNWwbjYMXOAEZOmRzG2SUaojyxcIiq40w339SnbY9lPgyhnf255rLfzcYarkJI2JHhUGuC0
mmsMLktfjs6+z6vY0heUUDPv3iHuK5mQc17snQIijQYNyR6trHumiKWlk23GNN9lDjICrV7vK5rF
jvlK+eK3jnngHonq7IOWwzbL2x95jYI46zYaRUy4Gsgp3WhF/yjmIWINwFrNdD/W5RYBvW9rFdBj
zXDOUCGpxa1T5m8M2G52Sna2QodUW4bcU2FaiKfKpUHbuQ923t0gkXWw6iFsHRWP4wqLawJkVoDB
Fk4dSE0OGmFB0c1+prpw0t1wmoug1R+rNvMn1BGmFpezgAcMOj5vye4AK+d3ukiIpe1LzhPC9CMa
qbYNFYFy/tS1FU/gSHIx1TNkmLtp0RUq2m2/MDAVnoaq9xcqfNmwd91jG0SQuGVWpEu2UZkNrCQV
tcMSFnC+gVUTtHQ69Jr9CGQIRJCabwCzN6fgQppPTdf7pBnCyWnjRpiJ8sA4A3+zMw8EkQsDQSSI
oIB6E2jGFCC39EaJd1sayAEp8Uz11eZwv7aHNV12XGT/lGeAKJ4hUILcm5ixK469ox+KNGyKGd/t
kaSQNhqg011rrw0MNYJ8fEvbw7brCF/7YzYCDq9w/bRNb2hJoiYXb065BFM5HqTEKCHAQZjb35tD
ddMooExkw+Msu5hKM9J6HntlsaEALpum34WUIaxM4DBjV840sQwtsNLabxndsFLGxYgr3mrHVmvv
jUXfpkhzZsr10U76LCcrMuYfqrCAxcEflJpDgEAHHSTwtgN73BChI22DXlc/c/AyDO6+lt6u8h56
fUL995fG6WaaW98q60AO2vOALCYpnxs2nByjQUgvEVimYannsQbXWWqvhYDbi1aKHimwKn8n9ZjU
rRuT4ZbjmQKGyM5AZaiZugB5AmTfAM4sSVw36qilEi3Eng6v8Vi41uvYtM8zHe/Y6sxo5qmxysWn
K1hy7lXQuwUuknppclfgYe5vWXkLhg5Q86xITeOWzCrg1avk3UFyEph29d4ga2iUOJWlqbNgMKou
gENaHMVQAw++AT5Ko+VV4jUGjytXA71O1/eP4OFEwJoyY8OV0J/mio4PcBP0m5EhVwUkk0xtNHcq
Sl9TysqizjQrLTY6qwrNlLaxNbIqyZZ03ng2+qVjYQ6t3OapVzyxWuGLNbDU3xg1oRhm8kr7aZG0
A1mDl7uIcGwE1T7yjTSLbF1DlRxDPFIFVmXqzZHAviSmbWHUJh9GKLQ+goMGTTSssRAlj8ZjlS5q
12QZ30m9oUeFPiZEaaodViwYOHNpDr7wYPbW46madkdnL0PcrlB/z0wtAEI6jWSfAqSmpsbWmcEM
r82WvQMmFrzelFLxBLyx1A2KPkfjcC3HjbtoZR32pMXjx9V8K0wb/FOziRHufK5FAhAP/bEDI/UN
aXtrm7lKj1CtBx8Od5tIIx1CprFer5SXbnlaDreA/Rw0vwE2y/tACQYcbLcdHmuy3FSLN+5dszTm
0HZLcWDIWwBNoT2iEPqGBjn0F4H6B7FQ5UToLqxvXbcY3i2j+5mVhkBmJa3uF0IAu+0Mul/r7hDw
tjWhvLQ4jhZiRLMbO78c+BACBtfeWVnVHHKrW8LWTd8xwlBjHCf9VQoLbWmGRyPNheU0OZjnmA5s
tJR0RwafY9/qyvQrR94hi5luEWZmoaNLe9tNuvdrVLp7QHctD5GT4kkvU/bmVTC6zOZVZKxkTENH
ybYfUEZzAGTuZ2DUiyxpAbrRAwrOA69p85MtuRMKDQ4tqKoIonVAu1vl3kGRKuKkTSj9Pxxd146k
OBT9IiSSDbwClUNX6viCOkwDxhgTbGy+fk/vy0qr0ex2V4F974k1PoVo581DLtvxOekQ4QZm4W1e
GonCLnqGbGIVjWAeRLgLe3dI8VNTHFpTsaaVvjRJBHh5Zlu/nbCz6NcpdDZB5OxkEGUm6V91Nd96
3CnwWOehmHZ+R1cdM+/o/T72ZFp5TnQR5XIDuPfTVpXM4Pe4VK5/Dri/g6XwUXvksnjJXaLyJsLy
Iwv30VhxHRyQJqChIQ9LooM/NJ+0AAgr1EMDJFIREGL12rLijQfDrQn6LsODonYoygbxUyBykjd8
FYh6VytA7sAwfayCNm8CNR9MJ2TuCyCI86AkoJEhuiZVkOwsM/Vzb2H9tnztc3bQgX4vyuEz0QYN
Mq49GTJ/1zp0s8gzHzMtcaNW8W1CBqQ14VP39wAJqW3qcf/EQrgHwlEh9KmCEDwk/2ghVskEdmOS
r8PYX+smukkZXODv/QwDRCzSjm/7KL44te+lugACCyABRcs/icalXRkBvizGU1J3z01SH2uPdnkN
GB0li/4JRMmO22ILAuWAn4ymQPlXnoXCLiZxFo/DkoWme/HGYYeV6KCd5TZQvm+iaoPTrkwh71yD
zhrTUHQ52IVLUdZXn4hLNUXnpdCpUOqQcI7pYWnycfJ31RTuAXR+KKd6wGVzrEF8SkqfSoJ0J5QK
rpZab4yTnPvB2RtjM6HVjMGafeg5fh5KcDOmmy/jgOKoxg1FBu515yhvS5LiUHN/U5fFCoTlSXqA
LLvyhw6+yKok2M1xcVKlfLIdmCxUaz98hc1MCyBZ8XKaMOKbmW6Wsn7Ejn5SZbJVFfTrjqUftI9v
bEEtjq+PUTK9cBC5WO35zUzjd12VGx4vx2LQfrrMYQqGxsH1Em/KMDgoUeYUgVrAg19poDY9kA6f
40BH+XU8RwZEY3VAeu4DmTlXbcvd3A35GMdr4bkPIqbPpQh/e2c88HZ8apz5jbPoJ4TYrHO8fZTw
Kxfuo0rYB+9wx2E9PU0j32kN7sYT9KV2pxuegde6abzUodEGosfvxgebPBCKsE6ITbDXwEjz3Pod
iBuExC09y0EfXQNE/6cQrS/pwgOsq2XyySiB8moo1sFAHrWkSDFtnrWlD6Xtpgj9J8BhlwJKAdSQ
/ETxtA89DNE6ku9twe22x3FISXSeHVPnoddvCx1D89HNqzpwDE7Q+l6qOC+dBTsJLvQYD2MV9OdK
uCJtTTumlYXFfZHx0+CWd7p4JC2c6j32obcoWh+y0GTnxV1GMKoi7ZqlmsYspQx3etdZzC8Cr8Ri
1MkBbMcbjbFRHbXVSKZUOXypA0DncAP6pUrDOQKwMzSZP/J9VY+noJc7fxEkT/ryObC9PWhRrOOe
PuFo2IZJ8z5L95cYthFL/QY2GOfJon99Z5jzntYfXOB3ZYX00oVNq9b4vyLmP4mtnbwU0FxSGt2i
3vxKVt2grFqhSxBsxXKcer23wr93JYFltfBeOmKOIA+P1vdWToc9Jgqvnlei7C9ZIVYOGFD1amf/
F1Xrezb227aRGEFh2SwjDEFieuNhvHZND+Mh43ARh81mEvzNUcF+IN63WsjRtvysmvbSsHbdYmZH
QulLhagVydU3WjBuOEvvVcMvpTu+uBO+HGy3NfYfsu8m+kDQ6L1mkJST8J1ZYCUl2sOOARme+2TY
Cyc69k257UJ1p9XyJSj5YZ7dQZOepLHBEY5CjacxGt5FSw8VmjCzcXJA7NGDE0O/IMPvgINwLbqT
yyedVs2yl0X5IURySWT8mGLzwZviyApvU8j5y5c+5Gi23ZAOEI1PcGMqprEfBYMGUD39oqThDjq0
T3u3ppjx5XshnDfS8+vAyQf6qu7LSMCqoLPSFM4jbrtzQdtjR5tmPVfFU5ggJK+l6jj209oDjQuO
aj2gHQTHNbg88ffKlPPW584uKeQaGax41NsS8LMbeUgsB+3kButy0e8Y8LNY+Z/SqifPnYsM52CZ
lhQSyLHmq9g1q1Kj1Dmu7zDAcUzSwzlc3DtNMMpRj29mxvcuKNeJYMR3+veyH7Y1uA0MUZeiaI+M
d6g3aMGwtUuFAbsDPD8Sy/JQ8V0Ry03JvL1Z9AZZYOuyj6+saTdFsFx8Pu7lQvaLhz7Ltv8ovOAA
fYcPAzD91FYBfR2BtbOkewG8fwmcGPg+pCZZiKasFKDcfWIaMAU6S2bdYe70JUMTUQStxBSE4EaG
I0z9Hw0HrNC0YELKMH6ekzHO+OJiebJbbBEABdy+SoE0rhFQtWui+thFSU59q/J2kJgSaU6xvRJg
aKVnD7KM9g3+kbUBUj/Gvs5rDre+wFmIOwRaEM7Lt6aYj+2kH4LNoL9JlWoEtjIpj2MVhnnLcPW3
oHPtuJ7tePeZqXLDwVsnM0YtBsK5BYklHL2ynjx4tXNfpniD3eJsRHHue/WJa/J9iKqPuJF/10OR
uR0PcFGDgkH8/3cHulT01VFqfncd+tnXw7cv5Wbu6jOz2Em94oaJ+UTGGBvtHDzIlOzcWAYoL65O
Vpf7AHH+CCN4CsoXYYt7MjkXZ+kPvMBjiMjfoyUt7qREBiuB5CGQUSNPK0/8mnG+KN4hqDZ2H2gn
zp2BnJES+YKOe4Ygx+iTN+AYsLH+KGn2AbQTOL8AqjM5Hw1zj1FV4yNEU85gwV5H8T8RsePkt6+t
xoE7Le73HILjYUX8ZmqIeihd10286ai7NnQ5jfiaYgrRDG/be+uP13mOUMrTnzvQqACL5SkoVL2x
IszGUa1BhpxoH52JU+eyc56KYIRdLsHNOkyHRohzUBdr5OS99aK6yAkh7CCkZK12qGq0aTAnq6nF
iyrcaptwczFetFdAHlG3C0OjKMA0eSdflB8tFSKtOvlWTe5+9Iub6Xxgk/zV+Ts1iO5F1g5ticsU
y42F+KUJ6BNSZa8sdA/GZc/WD7dWmC+6JFuIo754Iu841h56mr/iWBIwcf0mwAKE+Q5P4tCPJ+Wq
z6FSw8rw/j6K6jF54ug6GoxjIcrUyv43ZL3MSh8Rm2OPm7rvyNpl4a6fPZbW3Lx0VV9nLJ7ekDI1
pj5WyYNICL7pRrz1bL4WHLfbxOcDxYma66Y8oMgJk6dJMAb7uBt9U96qrgVsllyNSlBSQ+hpMWOV
IXkuZxSJnKJOniMQlzn5w3utoqdW1pjx2nZb4NlaBRBdAHUZf/1olpkz6w+m9CZQ4yEh6g3da4gG
ncNtg17qvJj9H7StvRXFjAsipkggGeHjq/hTQvqLBh62iXW/Hcv6J3HYG3XLYY0wpCc58H94LFaL
T56LmM6QqNXPFa83xMH820rmpFrEOSaLAM5+nHSDrbDbTVc/rv95UfsP8Wvo49b4rRWYtMEikzq2
0bkrIYmY/mD5efxkiDcGSYE2ebddvh3B3x0C3xJ+unk7GKSv9njz8bxd3GmJUxDpcx6yEE9HO+EU
wjPnyarPRlLO6xhdl6kXzqtYubg/p/d5skdUZ7PMEg22F4odRVsHSIzTbCAIHg/ItXyYcDmRpe9W
UG6wDWunZwtZUIZ6+hYnIozoPDY6LcryXyKqTTI1KFZFqmPmLC7UggFBFLTUGPoxjqTe7F994GVr
0JvInF/6k6qWdz6IYkdBaBfMEfks2UGFyMSQ3YB0mh6jhgUrjZe4fzWVB8aipgdfOmdMqEjFXaYg
W8IYgeiQTiQ2uvbQaaTYY9VmBPPvld4G+kaedYS6KzMNQd6jZToLJnqykffqt8E2ZMnKD4tX1Lgg
CDIanmJvuKtmgnfQxVCTCIrkgLDA9Cj7Hx+ywaxAvUhuG+fd6OYhI6ZAU/YvFcGCFIr+HWntn6Za
TiqpfriHhLEo2cDF8zcT+x/Wjq9K0iUF/L1Vun0JcalB7BEjjGfGvFhWr0h6f2kaMByTk9uZPngH
ts6qg8J+jY+0+HTK5rXvk/fJI09NAnGDmaC7iEaTi3ZZLbrTZ96KD6zo7xKCzRVbcLZGpvP2YnFy
ZOCefS3XzdizNeqTLVQP4w+CEnLiVrka3AvnbF41HnurgPhkXGoP88aA1q8ADqS+lnizPMgUkxaz
i6T/IPjZ1654WBpvx8UAty7liffgp8uQbPq46I9e38YplDmn0lEHxFB1+Rz7u6FLHl6JFvXF/R0w
BaVG2CHVzOOZbOSF9Mj+LC140LFj61nxF1tDSqUGk5fx37PTaSBiywN/EwP1yP95FKkj7G+4aixO
iqCNlqwNlz/1JS7zwdzRkAbfyPgxmTBIHSEwAgUttGEFonkEmVPhNkj89V7hXHgdEv1pfYjMgIDJ
VLBlOzUQLbh1/8L49Bks5c3R87tT+S8Rd8/YaFYokngd2g43TsC+dBHd8YiB7puGVVE3Pwn4jkUT
SG3Kx1i4H7LtghRKyqNRUMBVDh5nzfwXb6YXVsU5hXo05VAHXqH9wMiIu19LjTnCdd9ci+OtDpe3
JsauAQxqM2oDsgvbQeYW9VZBDSSW5ohG3R2SA3lWSXqGxAfykASzv5Hdjgn45k3zgu11q1SLL00k
eRyKi1dCr2sbBUha1sBlDbYkOVWZALEBoAtlrNbEKZnIqm2wu3tJmWM5CDMfAOvkqYtP8Sbagq6q
ebiTqcJlih8WM/e+9+yVMxSNIY5DxRCl1xGGAPdPiUQ6J3fUXGdFj+U3KuGzIRdkQ+NfbD9kY1/u
gcf+dbWCjSfRuB4Ls6lZtDe9xmc3MJN6DnlrMPt2Q7uks7EImATjGjYEqWB+dJFRtE+cYje0QPT/
bu7Knf4JSpEPyWDdqwjEE+wgQsBgYTHfZ9CBqIOlqVwmsy7mALG6hQYYAXFP0Ys/vRPdN4ltgPv0
3x5QgaxLLDSMeDtUGdEMNu3neBhfyhCClYIWb0gzBnk1SZQnim7lC3C4RRWdYD58mrgE3w7qOC0H
HxNhaJ/M2L8EKH1Na1EduL+ArCjwyM6TyTrbXnUYPJiXfM/t/BJwsFwzfIhLgUQEycarY+xzHdCV
M0xqNydUY9QiDd5E79BGwMBrpT4pd09yNrgpPAmZB8AojJiA0IgD5riSzMv0ML1QTGIQ2ImPpTCo
yYkGsyd4zfdDKSF/jQCVhQv+dlm7UFqoCLpPMCVuCbxN1xiKSCi2FJSxX84HVSW5gz0va0UIdWa9
fHi0Ok0Yx2zUvgBuA2kvXhGU9GGaCmJabJ8rNQe3aIJKXBq2ahcCKiHkUFaF+JT72nmGNf9zSryj
GfxzX00Hh45qFUc+/oDXALjJIyHxzk7Od7UAg6H1pjF8pUd1jwXwI288z9Nwq/Cs4HTY+N6y8kDk
V9yuF8iEShmdGisfi9v32TKRj2BU52DwT/juoDDpgaq1jt6iOSuGGkf8MlaANhPmT3EUgv5U4Rdy
Q09dX+ByDT9gVYdssqQV+o1cD9WN8dZN/j77IvmUAdb5GL6NdFLsBwCum81Tf2nKcVcG/TGIzD0m
Ym9nsZ6S8mCdv8pggJ4x39YuUWsuBRaBxb9GFJ0aEVkugaLbBgOd4yRRNlLvNwBFB6bc+TYBq3Zd
hV9WAVCogUmsSiiX5zF6kpKP6UBQcACaBCIl9gglfSS0u3isgPAc/K8bbvHTIDgNfE3p1zY1ykml
bj6TanxmDVaFYTxAKoCQUKD9Ymx3mMMhRW72DKMlzuWzD2Z1O3ZJgaSE5ewv1dHhy3sT+hOuWb3z
ou40hP7aglMTEYQ04FUJ9UCpo09C4CoiLTl4VQBqKHwt5lClUVFBtMaPcjIfBGg0LqsAPfK4ajZD
Fyh4hHHDU0zuq5HoFvnyM7SwIXsTvn1hJIDnQeoyj+b2AXvUt2m9XSVC7EKNd+NT8mJqXAKA9MPM
NcMmHlEtGEVV1rSwJvgLq7MKk5f2IXSLS71BGj4Ycy7RzRmBJ4lti3EBpyaVFVRRQn6FYNFNO9wb
D0sjxSjcdvxb4C6S0HnDO2QzRJ7B4ryIZTuK4Eqd8Tf886qHcmlXM9PztjMqPI8K/ZlNc3BBx4Nt
PQoCuQibVQzMqYQ+GpqWFL1xy0E11blVeJ61XR6AfXCUL8iYGtRwCpn9qBUcFwCRNmhjeUIXCs0o
mr6g3cGJHIZn40Di6g8QWen+RQXlLoj4B1wF34TI96EZH61TrSoI4DAs7wNXH83Izo2ofhbQdllV
9qcxKTHtGBfUD5zTbOZgVzAlknKRAGrsDuWf3yqpgXtClFMjfSAre1rgAIXLmGsCTllWb9KEzgrK
0wDiPH7kQ7/izozXrsZGhfT46cJj6GOdSEzQSxQxlCPhFyvI12ig3m7DxN+4jH92fmSw9NS/ZTs7
WAf5a9u6kNiriWRJC35MuM7VdaL3ZYqu8Agf/LauMzmIM3oslxRJv/JtxtGdAlx5hP7sQ3YCkhnS
q6PAQgh3GSIzanDokkBzSb5Qa/agsXhp/m7nmoAYQQEC5sAOwE0QfoByPXUQjaVJYr5DZdysb5vn
qMEQ7rlKpJKWNgtLxBTGi3gPOhCKkiCWQ0/hrebj3XL7RPyoRHyi2Cd0BpWuARiC14MThxwrbOrQ
x0ybJBxZ5pH6bfZEmzUegXtV8BKCkPDY8ebTgkjPkIK6oaY8skpuGRdQtlq2NzPGHleu/lYyipeQ
LT0K9VoT7D0X+Ng48tdwjF+ARo3ZgPfNxyPW+VLkgxGHeiRxCrTkE63n58JCgxrM80UGEGNzpz7Y
YLlP3fjGyxYAS7CDIuqBSPb7vAyH1tY7l4ivxIM6y4Zg3itzjBOMvX4B2Wn8S4r4pMPm6BrPy8RU
4uLC+9BMKh9rv8qohOYEqldMenG/X8rQQs82PdHEnAfufNejc4dq5q/kiEV4X+TaUXIbaPdnxmQG
GhzdlKDe4P/qGweqtflZmsoBRseeWemhinhx/vElAMsCLS8Zu2usAggDhvcKzAqgXgw4Ee12pqbb
wcY4WgKNW3Sg6NlyaI4exA3sCMsK4vYLflqsc4ZuK76AOhWIVQ48AEWhurTUuSFnIWcFGuO65buf
Stw4wIXTmUBaYSH0xqOgaY5yuVM5I0S27J8QA7umZXKtgvgYG/vlOh3kVjX5Dgu8bwyeyy0xOEl1
AFyXb2NG6ApGZ/T1SptzwsDpky0skkC3XP6ukxYbenP0q+i58RSD/85uo6h8FsHyZONp40/1Aeqy
KOe8SVLE5d3Gef4KKnMXLoxdpmS//8PFTZNslrG7JeMCEnHZkLpEwFhYr0rfPwXKv8Z//vjeb67x
gEcuoIe2m381ETNoSGCK7oD7gibj11LwHuqT7mTCia0lOpCjtinTcFGbOYTme2ocNLN28Mnaqw8O
IJTOM22Akwd4ijoRnCqwAhmN5w0LEWggxu+JJ9DIl29sYGerfaiJlhpa0qjPWAWZhMHjKiqxiZY/
+JQEN2TBQSGJCNOumt89YHjoTHFPpq8u04JaIHf6qpeE5cjf+O6xHMK8PexKjFt4k/UXLsWsiZr1
4sAzMuh7PDTf5q8HC6mhvzLAF+yM5dci1FW20JKzKIAjzdn5Pd0k3MG2jcU0LRpM8sjKGCFIodeq
dWnuLMWLL9ozaeSHKApn7Y1VlcdJtdedgKCXof4cULEPEBK0Az4wlkQfCR1uTLlbofw12uGeWkMf
eK83MyJFM1zON3SmqHTo4NhjWuDAVP5tSqqnqHb2yUwm9JGC2fAVUjmceK5Sr9CbETcqrujuAZfC
AZjrNjb442pyJJYZCMoD00Jbh9ew6qsVxu2jBWKWoV71pFpoixHulYLz3HqzztF09CgCfbUJDjXg
uMD7ZpzWJg4uYHZfxj+jXtFjyxwXjKwT0DNwNddoQGY5mF4Aq3ojbXPyDGqw6DDaNJzGswAjXkQC
UmYbG7DRxZAN8fBLvOkUq6HejDFU3GR0v6Ok7qDUaMesV/4rRHlPNSj2FXLgv2lRLeDPxcV1BGiZ
oQGMPDb4/SMCAwZzwA71SEY1QE4Y3GORgYQS68vdH8VLNAW7gDtnDFgtVP4JsHMdvPGOfE9dsRJ2
qpBT1T07Cx67SlUPYAaXkrYvTuK/z0WCiYbtiF9u/AYNM0gfQp+zw0E+gcQde5CEYiYgGeJhrRb+
MjnemDut3XHXP8417H+oA7uHhZZZYUiETYOcHcdNctub3RI4XaYJg52nxTvW9QbE/QT4rHOdW0Sh
pBnFcW6B2cL8d4tFhK1zxJ6rYLwY7fAqE+dGQ7pTc/QJg8kT4sn3icYz6ylwFSr6xH/1wAx5Svz+
qSoVX0NaZFMGpKKyYd7L+dD57NKW/XMcFO+uLnZzgzOx6FXujOO5DpubR+XVK4d/DZJGc48Hp3IY
ngLXh0hXXLVfr8ToOBnXAHwYuwgJLm8xw5/PYvptjTvAMJeAL2ZbKEs3CBz5LXtcHfAjnRGuB+Vk
vayp290rBbF50e75LH8c6Jz8oLiOPkSEpAZXULlZh9kQxoT3itTbxvsbSBKo5CjAi97cZoPPsFgE
EPkQSrTYvxdhteW6+IGw9JeOKB5yxwkUuR9Mn6KsT4UDkL4c7gEHcZqMxTnySpiQMOt2KGtLpeoe
BGq0A+sRL1lMCzb+hEBQ5v1jjqozz136Yw3uyI+nbWDnKPOwtWjp31DVemnC6UckuC+mKhlXnIQH
4lO5IUPymihA7XGPtZ7s8CpfxNS0qShjF5spuEwG1KQdPMyL/Z8Wwu6NVDfC8McR9fdDXZsMQ+Er
M0CHfdj+MjPDdAYDcpRZzvx8BLSDEWTVkPASFePGQXgGgaYfNyuAI4E3o1vK7QQ3KHIUP5SHJz7W
JMMc066CDt9RBZ2c1fLcM+8gwdakiW4nnDeIZRfJguUeEnjgkFtCIcEKphsaLQZ4KptTD8VUOnj9
l8cWb4WDfcUqYAVTkMvRzYN5+anceFNTnM4Ojgt3CPosXkIoCj3vDZZ2wBocX11kYHNsRx/ShtZ/
SXpITSSvXqNRqW0YepAJQSWAHINjPEQ/omY7pwkWkO7Fi4YTLAuaUWfhgts8QHkU7hoA7X/R65DH
fQQJeY4BogNjtLugXE6Y6c8YY3Kkoz0qXlx6Ur9EYeumQxu8Y0Dd43M9So8cIM8FDylot3INBwXn
+O9eH2ELqXpUXNcl+7sDgzuf8coYDf4CJAb8srWRYPjYhhbTTpd/cz3bRaGGBhTS97A4wL+8w1z3
0kKUow0myDLxnmLorq365tHyakV9rxci1wkJ8RQpnqIILIO5D65eKGFmEi9Z3TUbt0E6otb45JtL
6WDkKdwOiscIGnEyqouN3V1Iu1sn1Rk0Pb5xmwAXHcCst0cNnzfx/2Zj/GHXX6Ziek56CzFTJPdO
bPeMYsiwpjxzBvJeQuq6ZTTpj4AkCtzSE4Q181gLnnb+DAKtI7zd+/1yWYruiowcQJZ4dxdYqzdc
1sN1TPo/ETDnn7Pmj2qxYqfUCA+TLKa0D+vXwJr3YnDdTOBN3jqdD6HbgtK/oQKqHaLtDEAGC/fU
veMkzeTo7BwzHMcWVD/EE8cQFgy3mneujA6uy6CFufIS1PlU5PPwZ9lZEFGCuC54bv5alc8uc9ej
bdej22w6Ej2Vrdi6fXQdgltQ2BxfvHMK2+ElJBic4rGL4T4D6q3N52C8zMZttgwBlpwpi82/wcJg
PA4djCHFM/URbC2cfxUzq3mpkAc6ATgUDXxWQ2uhhtUviQnR5qDAVBkOJmvZlTb4sNPDJAx7uPNV
N08lhqLctAwN4WWfI03tVQJjg9TsVhT9pZ3MCh0leed8Kv7VxsFhlOxS1c0/F+LBpB13omIsY7zd
JQmGacluXuHnvR/AeA7TmklWCIPbJImfOeMtdKB8gEFD0+IkBduGJNYpa+Beg/4/wmKhoWVt4uZP
+gpJFQ5nxDrAOt+vw7haoz/krgOsCyUKg7346FC2AkO5iqGkpIaYtNRgT/sAysT5q+imowjJWll+
DBsPCfF63umoWtcusAezRHvwWyBeqy3MwtvKhWrAxFjFJF/TDi4xW2ZRUq6hHIGXr74Bhd3BTXQO
AHrneqhzDZbMYnjUcOjUmP+6GHBSBbCec2RyF5A0V5sxibcthL/g5FeadueywmUKVNb3nYvn2Y2q
mxX4nK3V6jMMZ3wDNFiBaOcg2MDdOKpNw1Zc51plGsDbnLDXmUdrvwRuKdt174tD0ZjnpnR20dIe
HW9eq47mBoZxClEWbDdQine1s/IBaCCs7u9azhA+mCFXNoW6BRbV54EMW2XVZ1DOuSfefGJ+rONs
W/2ndcMPwIJf7VVbH9nmPsB8HaDJG850E7Zr10bbwgTrBBb2CD7UeeiAEY8Xhuugr9gJWAF41vrV
kCZX0u6RarcRyZscJXAcfYVuco/UuWqLNAqIgHxHZq1u71HrbujADyC+AddALn5dIlz9gwFrnAzC
2S+h+7WgaDkfJodiJ8b/HIqesulxoxP8ahGO5zvG+LTB0Sz+1muoqQbdXJSOjpH/Zqf+BN3jdxKq
t74JbtqeahM8SQshTPy7iHvE9Vc5VVA5wzg1XLSAngY4vhNisxrtisov0EdZo6HaLgDpyxgeFWQq
Y6JpHedv3NN0haP8XooEng4fELXnbeKlf2e4mgR8Rwk2Vw6ZhhEj9GQjLqISCgOsdyUKy4XJK1gE
kqLd8KnYmAW2yBgfx2AxO5e5pwAn+v8GlFUGEHEv7pQPA3R6KBfNVfArGzTHAxue4D7oOT/1PvsE
K/7K4+LdmzAFJybo8SsMr4WG37Es0FcWML2L4xIILKhXrI9JCzeRMHfZ0TfrLV+tMjsRReiGaSC3
UvV5tkBD/Zeud/MSEGyADkby57aUwBQaN0ek/7ojSPLT3YpF3oXWr36HFCBcDOCssqrp02b8imV3
94ZXr34W4ReXeM28IeczfA8T3wSt2LjQFDEN1+TJLQCQI0Cy+CGOzXQNTKrm+7YabiB1V15fZnB5
p244qTRp1QVsCLbvNtwV0XQKnKcKxKNTkdRWxQJlRLfSybWxfGUszHKkADc6piqas8SR+RAjnR39
mAC6V54ix5j0hzhZNm2pVh3F51OrU9AOq4bWx76zOLTazKvmLSRyMGZAPY3/dfC3GzUUok4D0Y/C
U81S5MmeewCYoY0y6CShUkAIGIC+ACa/YQzXCF7cOpVMLadPLQk2bNBHgcM7hBIY49ZNAPmP6/Y/
0s5kSVIl27K/8uTNkULpKXlVAzMDa71vwyeIu4c7fY+iwNfXsvtEKuN6RoVLZQ4ycxApQYCB6tF9
9l7nsxMkoaIx6EtgHMIjNj/dyFq/9k25byEfaPqP1Jo/jFoEdWHdFYzVLHXGdImPqfKeB94Y2SAx
4qky9Se/cNZ0f4KCD9XN8ELyF1SkEWXFE2ltH5figFDhknFEp5NOtVLVtJbwJ7X87FJc1vS415M+
7Qd72BkgCfRuWLn6W9qI7flAjTt4NWnjZd4ZD3FmHEYsnE6DYdZ8yt160yoNW1wSZu68jUkt+u5D
6bd3btt/6FFyCz3gojI9RJ35PtfJGaXjRnruJu3wL5lPUf1jGNxwMrCTxhgkoEsQClIrr/RCx+Bb
HRI64hB7uTr/h+JYJ82y6gcXi0N5nxO2wDi6dhdjJ5ty22A7bvi3aENLa6wIc/wOpJCOMhvOsdJN
VNEQJlnRI5PbXr+aCjoTcx808Opi0iD+NKwb6vp4uMSiHCrTWWOqWgmq4tqdb+puWJumt400c7Ww
cpQJ1Jii20PnOGTYe/KqRBJ9xG4Y6oIcqbqu5CNpnsoaSWguO0sMG49zewXMQ+PAPi/roqQq9F2K
tpyTSJ8hU7baY9Y/nweEWHhyrdS9nGtmD2TdsbXPt9BSkQC17MxdrRkXml3sbLsLSnIWdRRTQ5QH
kebbidESQvEeFzQ90WLknIVxJTfgadYF4fTJxmOeGHuhg23Qps1cR6FtqXUz0V9wUKHHwQ6NaTim
cXuik0ZECx+K7tyVxGXBi29qU1u37YTf5Gci3B2UyC0hLXS0T6WVG7t1bsxx2DipfahYJeFeXXam
IqOdo0vMdCkwP7QooEU8b7EUnkap4RFidClZZGgF0/2w9OeNa9gVxcxkGONV75NnABsrWUp9Vau3
2mX3nMvA15ddlPWYYRHjCvMqYmH2jWUdkzjNm1evudNNdar6+CgaI+x0AmRk+/qkYwL3XcxnbFEp
jZBjcnQ2V+hUH6C1O/0iLSRmSWQuGuxF7XBCtgLmD62iuXwcVH5pt95BUOYop3sdtAwND+TCTAi9
oRgbRR/M7BZMuY2VsSLrHejm+OgS6atI74HGRs13Scm8mhoCyGx8WOJWwEFoBWm5yXxqtft5yah4
cUbZBVYtzD4442xzUy64Rf3PCnLDxFBF03nm++f9WZ77XOyaYdn75NodN98umrMdYnGySlKlxSfZ
FyrhDdZqtpY2qJV9l4julPavhrPsdGSanjugMApNiAM6l2lEFcwe5KuMzcyfNsrWecZu4HqgIjJr
wwd2GMXRlM1d1uFhsfuNE6MP+cmbMU/rxsCcZxq7mvO/ib9w8goyxwtOosYrRpgMHCU9bZ/0cjtn
w0+rzj9omYcL+6JEC5zBTXhkJxNC12VX3Wl4AamR1k5k3PIA97EyT62IrdWg9aFI/NAR8uV8XPYt
YuHn0Njwpov+wWBSs47HIo+McFzmtUjvNV/s28UO0rlel7a2dVxvrWfktkcJdgE4Wxlt61l/nOyG
8F5pHY1o2tleOIuq31UcRgkx1/0O56FLyE33T0OHth7HzEU1Gn95wqk6HpXtH6sqNTCD5c8V80r2
ixH5m86Hr4CUnfdEZ+M86FzL2Q2qsHZdUbKYpt34YoqxDPB01TtVVOzMhQ2HytPTjcJru507j24q
TUl0Jjo4aXWNgDfvzJKOEEfCnzPUJdJonr4rFz07GX39OldIfIYsJ5rASIMVyM6fsN1WseSXzN9N
7cUom7XUhl3CIm50KGyAdWQuA7fV6Gdol3YE4Yvff8CVqC8EBTNMIFPZcCIf8G+auO4FBvKOaL3I
h2OEjow5NX+LFy3Qy+oitvmwLarOxTz3wNa6fEycOZC6eqdZuPUYElZwjEsaEUbRWevyzR2j9EJL
2Bc1h1nPr0/TX9wH/7ZiBc6QHerFv6Kld44k79qM99OLb2TKzgn/wGEEIuf9+NEedI5iEAyoju1i
BNVNIhXNkJZgLHdla9M31XeuAvCFKOauEv/GnHBcc0JJquowYS5Y4tdmtGDHEOZobiskvalHZ+7J
j5UxsWVCcZsW21A6Q6sxrhtHsRBTNOR3XZufbJkCfxq3HXWZlRqhIw+AC1auqAgbeiFtpWOPGaJ3
yZGJduOhgM1iCJva3CoACDGjxjTDOaHBY/1dMCrXu358K1PxMvjRdR+7eEWVMja5wsvWsPOo9I1z
Fn3SEpk2Q3BiIhp1dEF2OcIaCpz9vsrHi5ymjz4+a9VylWT0jARamnPAg77qiyoYhfuQdWhLEs91
mgZ1jk98/FAF4q1fk3MbWIaltXaK2QzFwprnTDlUjgmlScU0muRyQ5L9ZHQOD4j9vFApE810M78z
8p96ylDfuD9he1lPkFyGun2CuINpjVgdxaVJz63BI87xcVSMjYPu09GrIfyC5f8xMaZn2TyAP7nH
+/Gc4uwxU5svVohNX/3U4zPwhaOsip7V5LwszXRAh8BQKJ/mqZu3PfPJCf6s2l6upVdf1Fl7mNLx
EfsUhBKB0N6Uz5DQKvbpeT9AMpG+se+bMuiybMfAsqCtK4pcnP6pHcTDvZ74BxJFp74fCKFjcxH2
zspjjrSkNdrLGIdJTP9qUnhqslwaO92qHyzdGXe12S/4UCadry6Wp4JM+ZCLB64RSnw+N5GUIVsc
e2LErPbcDlyjv01y9lbiMM2mmY9Tvjz7kwQG5JM3zePnqYivVUxRW5KXKQTGj1Q5FhYe/KvIOpV1
N3cmwlRWpyTjcyKAt1Ni2x/S8luXnZnFn7OrFiTUlEekIiqfspr2pUY+fPbc9OdScIBuZ3ApmvVQ
t81Kl8muG5sfS1qFaRXf13yACjHDp5Qr+gH71sKceRkuNDh1I6bd9xmRKZ5b+0KvjcDU8b4juIth
RsAwgza2nkcMKYLmZbYMl2JkxlOZBq47vsB8QIhvcTtSxuqZpMRwafrcMIH7lobL2pfRzjK7W6+H
b4AdOceN3LsaNhGXQKICcZXSwZ5uF3ptbmIcHZpN6Qjjp/O2Lb67hcZBSrBqoh3PEheUqCAjNsa5
ek1xrPsxXSXsMAvx115vgd8cBRSU1C3PQadViZ/dmz/S6T0n119ZD0v/FvfIVEJ/FsNwyLGBdji0
mljBduQ8ZynMZO5QPMPBbFZ1ofJ1k9Q3UTQd2gHzJz5iQpOmJPyUlZulgSJQjk6oFix2YmiY5RXV
H4y23amRWr2IGeSk+0/K8t/bFp0va8K5Kl98dzhIRdmzxPrNpIqg6BVDdzH7zeMxGtqbaqlf5DKd
OmyR0MnkVlolkTj7YRnYKP3paozLIG181lRlblsfU77r/hzH7ikR2E3aGdsFR9HKMQnT6XeJhqBf
sGaj3JYpCoJLJWOdTekEcGD7yAZ/y/SYyjIgoIFTpls38w+k9H1TebwOPXYffdtP3tpAaWsz6Ia5
gVfusUD5RioEc1Ev17PusCsgoQ72zqtBzsPmiHO5JW0bVO2zzlqZLNWV1dsXzgijKIuODlldFwIR
4UyMqz4EGmdnaS3YnMd6oSLU7c2SM1LXc340pbsHOrZdLBCHuXZBrufIZrVy6hrHjHVmW6y12rsu
sT8zDSJwiuqUs5k0M0pIKeKT00Peb6qfORnzLBO7tuQBLEiDSXLvWm0V1HX0IDBKaW70RrazvIIC
zPRFLX2a+VVXHp4it2icTWLZpKSzgzlQl0/2eOHIfJuK/N2Oqe67aUYQmnGyG6m+LeUc+GbxWCME
YgofbkeX0+zYLlPQcifYbaNbxyaemssnFrvN1NCULyY0L7+/Gatmu0xoILbQng32GwhzFXZDhtVR
XxqvgjsbDPNyrKztpLPALH1Kq65A44EHytptH4ZKP9XWEPYL3shqtBfIkCl89dR8GqYOpyTGPL3Q
N5hbKOUb9UBa79IXza1Va1RlZZg0JAML1A9RlC9T4t/DsjlmuniOkesVAAtIcQ9L3ARVZa+1xjzS
v6Ox060TLTnQet0RCwl1DaNFR3C/MxB2/XZdKhx4UYFqWKl6pxsNZs/xJi0tQGPFepmHnvBnS8DS
jYPOkMlJ0z151PM5P3RtJYOlAYPUm061tQqwPqycEb7wqQtHiyapirPypuaI8eyrFkZjp/LraiRk
atImuy7FrN+iubGTU6PGNN8HdgbN0PeDzsIulwo+mDy5iwnjWYlLYWgB/+aXrHA4GETLQ9HiM0YA
wj+lZwfCfheLgKLiiHHnAS3Qphz61+RwagYNSMxMDz2EgGKZH5RDGIZBV7j5jFOR58Y2y+mEeiIf
gdrxefVCv7I1JrCVDQpDbWjENZYxeohKDYewYS/RTSTG9nJhJNB+BJSMQVkCeqsqI7NXTVTksEBU
SnAb82n9Prg4IvwZglesX0hzYa/kjvB7wIHobNceVkqSbyr8HJyBy+oF4McjpVIyCcuC7bIMrJqa
GRlbcp+QO9Qybf28ybOt3zEQeFVPlAi0t6IN4fWKFovrdEEqK1YXv5rEQ9K0RbY5u7D6HRvLpIdR
ZyYDptW6w1pj1/PO6lov8CvsnuuEo+VtwqiHbJUXDolPZ1qSW7vr1etSeS1BKsgJGCrjMNcSYBzT
PCH9jdNDKS0+paI01VtK8+4olvmtsiLtyWjy1t+QRawPGFjHRw8r8T11D1NUsdJFb17qqRvRGhOC
jlnAqtKHNAqKWeknvStBrnZOn1+aMoXjVNUe+cHF6qnfEwzdnbdke07F86uszUKt8b0s6rIfIkV3
KcsA+1vwZpNjEvfJciw9jX/ibGsT5/uOjZa8cE6LnAbVeeuq5KTdRnaOVYApKB0QAgX2CSeCFV1V
PZTOk2zSdqGTa7vXqbAkc+ITGb/hXkrLs1svcvjguqEN57yg+M06rHbTUGQfi4zji1SPSFA4hhpf
MzcdD1kT03wSWdNhbRz1XZuo8npKEmc1xZTvpYk2VRfJD3zbjTybCewDrNjuktRbdz2bY4pPAyVy
k8+C4krWNNVh+BpZyYmANm6gG3PTbylJE+xwE9brQKgUPJ3hVkSlBh8XD21QGzW28HJ26NFL2A9q
48y3Zab5ccwACVIIqrAD0gvgx/M3tqvUlWtEw89liv3nAkUVvBo0mH6dt3F9had8QEpZ9MNilzPB
i9IdbknoQFZupgp3Y5679mM2aOitWTPTHE6nyXpR0Wjba3iswzUUDsj4jk5gx9TyjpimYz0JfZAL
FcfY7cTizKdEqWzgh8zqexUp78EXZXMsGE+y7YXR76Larm+nrJ1N2HMOFFWxNAwytW3Im0oMh8gS
dAH0pZyfDaNZ+6rhmO8aLs4Ivx/xkyvtXse1S6+6q+9GNfv3vT96gTWn8aXTxsRU50jspij9nHFX
1NRK7kT8CwoBYX/K2sStWx6IwTy7OYu3GjZn/J6lHpbp1O2TOK234PrNy4wECl4C5sned75bP5rS
zz9iMebBkI7NBbg5+WF2pH1Iijm3Zg0mZqxzj9iJ392pTI2XUyrwjSbk6Fsrmfe5gaOSXBqo0FLh
PbYgBb+XbDkPbekmHzIZix/VAruBtsT5zFyTYXFQJ0p4WcwdG3CrW5vRcxWFrWrPm8CcQLtxLYtj
bk1HIx4NSdfPpVkyl3AZPG2ejrqXLLcjziFOmEab7GFvVwEBjoH+AQ4Zq49SEp+Z/UER35xky7Gf
PVcUZ1Km25+6hB1etCanOA2fRUq/8Cky26hBODInHNL9EBB90FZ51tJRNZRO0sTJiJE5yvmMx1Qd
XF+TH7Ui8raUAvzskmp9tZFTSS+/TvKN3Su9WU1+XDyJObZfBkqpMGVG9kokxGNQ6PR5W4EGWedO
0V9RMmZgFG2NSwjb3pWGsVyguPBlW0n8M2vpv2m0NLdV220U3YzA11izZFnguyMIwOHTN8iXMHK4
+/C1Od/ZYyPXc08ulMBjbCZrX6Q8VA2rLA3siE6Wg7Q3NVG/kwlBAyeajRMnaGM3ztMcemV67mM6
9UL43PUEnj4x7eqsr+/AsJY/zLKJsw0ZeWhIEpDpoDznselRwwyPSNcKP1F2OzY1qraG3//el0hz
gmP+dpIpq1QhMgwbPcxErB5qhU8jxeVUDdsWEtWh1tDKd0s8xk+FrsRBYvGnVWx2mDLTTugnPKDG
bSLK6WaUGOGmaRzaVWLSFnDoLl8bFiKNdJENzZ7kcaVa4DTaCMeVGeXZOpL2dJFk7ngZ50DhQ2lq
6S5hYaZCyrQ7JTzniWjV2V+iGe4qXxi/V4oG827VFaHbRu1F0oBKKEVmnDJRmo9uGtP5kXG1N6g+
z8Qjvf1hcJnApRXPbs66YviCXrYdfdAcoMkS0YH5USQ6Z97YGDIsaqVxGkGdr2IOVNsoZbIAoDqo
WrbW8ESbcYAeMsnPOQPWms2z/awio7zXcDu+ZdzBSpV+8TzoZoMg1U7xxoh6I1SZhGYuFF/X2hxF
/Jkubv/pqUXcpREtpVawToCXawWssKZUKwy1zW1rOt5ei2S7b2xtCUUtcOlApyM+k1UPtugnAkd+
dRqwqJz8BBeoI9xxDkY9Z8NzYfOcDH/yAPRY4tgitfNRGn5c7qyZEL/n1fPeLuT0vkgzecKBZeus
dfJ9FjmOA+r9vQVYeBvJ7mVgTCj9NOGcLAFXgAXSfkUXqFF5ON4ia3XbTOFyxnRlHq3ETxFrrbMR
1NKGw1Cm45VTWGB1OcHtB6/JThBMcK5G+IDefTgqu7EYHigDuXG3HT8KC3m/djz6fb4ZM+2xcO+q
PqKL76A3WOcGUW2hhpqx/CzK3NkK/DY3phdh0dQUfpQkFtVucXPvgIVYy7EctIpjQtHuxxmMmjXF
+U6Ce71wlKtjoF3M9Tn8R9mjG85dkoyMVig6OiXduDxpkZ+2jL62cehFWXQTR06OjXJqL3o14yrt
Sg//UW844Cugt/EpGkjnpr2YJEb8epvpU77tzapFkRisDADOnNNSczPvExM7vH9raFI6D83y5OtO
+1RX+G8JCFOTph7G0bXAj8dO7PasImaM8stwlfKsGi6YfcalNhHmknRnjER8iBg5gqB5XXfoAa5e
XpZp5LvokW3MMcusvLsS9QhUhS/NIDc75rDOlnhiv63XWpm3GJg69IFuXrwXJ+qdZ0eO5x7R1MGk
ZG6DHtOXdT9a26SA5I3FKYIQ1aux3/da7O3cJqXvl4xLkz6KVnpbG1tBvU7qwXzsdTITfpcVe2Uq
MwQ1UL/N1ujuTEhJ24Kq1ortwO+UWFWOvIVWxYkbDNOFFRveps0yoD29zFHK7eLO7txoTS72bZHz
AHrbt3dJOkcbLVbiR4qleStjOpadiwfD0/EGclAmKcgMaA5OfvdM1IlWTrOAZ3RppIIGB1nW0qOc
6PEg9Xb1RZ71KbBi80yhQBJc1WZzNzaR9iZomb1oXYPsbDtyuWs0+1P4ELhp6ERYAjWDvcrEJ5Aq
DjwdBugfMyGOz4bI2I3SCBE3UQLf38bigcqG5HgCPufgNxHJFl9B/WRMRX4llZYxFNeN9LueUcG7
GY/eNXAygdUY3CgndojQg6+FjotdxBaifej14ueorOY6s0v/2ge4vxNy6tcedKbAngfaeBqmQfBE
4rCQnz5qmJrWDVtMEOWLt1X827N1bo7lpWnGbGgsmoCK7Lrd+F4F67PQ0AVxoTBSY6b+SEUld8pA
7O+iniZFVnKwNJo5vbH8uHksXQISbpJHt2e+wQatYX6m2IIkKawqgRWuSO3CVc+vszbTrwxg9DE+
cgAqfl42P7LSLXiN+7wCuG+5xVoznelAEHocV6PEElIBnFiNmE9++h0RJpMWzyE3CEznedRfYZX0
XvLRmS99YJcE/YQPPprD5Taux3fbiwUNy9E4ilg68AYNThotYyCG0o7ClLUK60FubTH+NavGGJid
US/t2maxCftYK9+xe+tbvenwvrEuhXbdxQQoJvluR7U66rRhL52uMXcOJ7KAshNBvtDHt8Sq9M3c
t/Nh5oC5ErUCkxZzd8HUu2JFd6ioOWL0p6Su2luPip13AieBDaTQ13/M6Wi8ZFUpcD+n2D0z6zKL
G/2QWB19fpEbO5Txdl8VRhVKz9CpcX0oGSgcnNkMzvzDpmDk88w4UMsdb7TIG+7j1qqxZuSMtFQC
e5I28sgxblcIxbkmNu3UJTvpIdRo3QjmGswSc+LU9KGD+7rCdVqH3tKYh0X3e3zPS3+ZaLV7MfmR
vZk0eIWMNMG7UwmAc+caYGYuYKFmOBgynu6zRoMd59n+j2UxIKFYOq8yCnVkQNXuzWJTSlTuy5xk
WQLSrIkeO1EkyJh5dFXGAH9XpMXbG60SkESkDQkh94mzZ5JUPU2nTSE796K0YwdqyviR9iTSG9dG
zDnXkCa7/cbtnGuO2oxM5Hnte0nuzFUsa7JMnRi3Ae5ZxBk4ey1du9ylQJwXeFzE2ZuLalqst3iq
UOCi1FtemKSA+cMp8VrHtda+GG1GgzyR3kTL0kfW01Vx1WIs2qWqM0KQEPnR71wORZhNqiAt/W7n
JKWz1eu+u1H8lgHiy3TntPZ4SJyI5kLR5tuyVeV9SzeS0IZE8qHBA4Qe1EY3ptVrhncz2gxY0a9N
1sKtLXxar80QmQfPRR6Zo2Tc2zAZ6CKa2X7SHIRYlbLkpam8U7lvPzZeo9N7WGToqb56KGvNISbY
034a5poGkYonqyAa5xgLiLmIsPJoTTYrOOXmiqMtiZ+zyK5lc32tekj4TrPQJ9LBPedl5NxxEK9W
Fcb9QEu58srKMh8MGQMkrMW2QA7TFxYe8gXdkvIMygdVdNP5ldr953/8j//9X+/T/4w/6uv/ni70
H5Usr+u0Gvr/9Z9fByvxNhkmC6RjcMphwKv1ZcgR5LlhzGRuvzrQIgIRwu+/i+6tlXcHoGcDh+mb
Cxr6eRzaL2OO/rqia1uOzUhywzD0L7PgOHxE8IoS+1UMfo4fh3oiNZpi62URmGV7Jm/nWU3AI1c3
ccxGgKQwsW8Dr2hzsJFV48B0bVr08JIG41oWlnrwogUfj3L8F4304F1ZeAWR4WJAP1qiZzr7Z8al
7w9BGjHXhHd31LYsSmTsDf89qpolVH7XXbc5acuVbdooy+Uy49DqpXlp2wU6XWHawOIHGi6D790X
pWuTc60WBavAwShlpRq2hpLGRjEuABXBa67qZiw7yqpJA69jxTeD7Zr7ypcKRE3uvw8xf4UWd8Y1
nSDyfolmPTtK2p9T2sjrWpu8x4FamNUFniuMpfxlMegoOLPlXuFszW9HxJFt3/a1wrNl+4EtaFDU
otI+dcIR97wSt8qjcV0JVfKclnifa1G8wzD6LE1QJZ3CEg+YxCy22lRQkipGRBQ1eTVfRxiocFUi
bEbasU9h1ZYo+0HGHICNKfOG002vZQB3J6YDr8EjkFJSDuYlG3R6W47POgYh+Lxy+JkbKRgRzbAv
CjWIgG9GAQqpmPs8RYiZtk4aVltIDhZdnT+p0rIuoVbjkm7LZJfPvhfYLi41ss12UE9C3mW6Uuvc
g42zLEw8SkGwXHHOzy4mnVyiKR1sQY0x31UsLIE5NhMDsazhJLQcr4+JWTNGWN7oksarmlIvKLvC
uTeZSMRBtcBCHpMRg9m68KPjWfGR5Q6kf4orc2z1kN2BkWPU3LeazN1d1x6bje3NBBsSjudzw4lL
782fjORqzjygl5yHcTxTUlPFCm3qYicYakn3Zhw3Zqewgg4em+05/DUsMfSHtHPevFHCi81z4GsF
SZmmYm9sJORWyHvkVS2PTN3SZWGt0xPRrH64yb3hfcLG9dyVfbweGzxKVeW858gmihV/guhkyzHw
hnbaqomUpW80JRD1MgrLKTXAGhO1wZKv7ADAphYy+ssmOBZ17wx7ii5Ln3kvDXOsON9EuFM161ar
Z2zWbIw6oVdNY1O0ciK2Lo5nE+1iG1NFbwx9VNuurOhZ+gYTivIMdiRx0KBGkls1yut288y4q/Bf
WNd8zztP5XVMYZhfxsdamJbHvq/NV7VOL2FXMy+RWeP4GDe0yq7i0Lr8Ny/4ZaafJEzjxzUX7J6d
LRiiFdrrujo2j+b6PB7XC/7N631ZuB2a+RkHFvN1DFVgrTEfb4Yj00/WRkgwflM/fXO9L0P+/lq2
OUYIV5iC1cP5smzrJce/npTEa3RBWzjIIW2tmV0b9vvhYkei/eefr2edh5h/2Sboe+s45T1hOr7z
Zch5ouK+jqBevuqACs/QyDQJqzkDHVIUDqZkm6R80NhlURG5QzcjA+XvmLSbX6ZOFZ86RPtLCl2f
pjc1B2c6p8aLnPttKKAzHQpKp7ApcA6h8Xq3FvUcVm+aWmCW1XyHCNcHvYchPbFAdTjnAzcV4Hiw
C5NuSdfYJ1oU9XVaz+aVnzk4sjiED8qa3pvGB+eQY6bgJNyB+62v+IvTjekm5cWfH5I4/8hfH5Jp
2DrFqu8Lw/8yeXG0p9zyF914zU7N3lrXB6REkoIPFatKSOQmUKD4kfPVNwMsf3tdk3XKwZPk6V+/
Lr3Nhhr0mvGK03XKbwonhGb6zb395oWzaIaZpuEaOkfrLy9A4zHpqPJbgy9YBXRw19VVR012u2yX
tfk57+cjuJZvrvllhvH5Jf/bNb8MuS57NnjL/uuapOjGE/TWa31Pnm5coReE8Ub7bp367i6/rFOz
AmZegGJ8NW60q3xXXLmEfJ+W7RjoG/IfH+g5cJn+fJvfXfP857+MH83B/NK8VMYrLThbP1jxd5Nj
v3uMX9amss+0bOi5KXFn3zX7JiwvZiwM9ppEztrYYC3+bjz5l1Gn//TDnf/8l1uKs5m8dsILKcsZ
khsLw7KaGTI1Gu2/+fC+fHKzAsDgztybPX7WNPK15z//OOK7X+dcP/9yK2kl57LXZ+PVJabAuIzA
WcfB8LT4GzqhcjNvGKm0g3HxzWW/+82+rO/tIHKGzPS8iFsVGAGogR9wutL1GDjhvMseVPnNg/x/
3CgnLibUWpb7dUcpLBj+UVsaTCnHdnBdMRTa2uNmWbf38TpnLHS0/pfu8f9e0T1PYP3l0Y7ILlXj
FlAz32WQ7vBvbJw9mEfCk0ESqJ29//MFf/9T/uN6X5Ywx4olJ4AK/QGO/XLhdds///2/X//Nf1zg
y3o1Gd40kSwyXtvPvD7OAViKVRZqQXEkgJM5fG31T9Tpf+my1lnvdCxDUJ///Tn22LfyvuCy5DDm
FWws/ru+NXccsog8gc5ew3x7SDfeNz/gb58ng5k9yzZdy3e/fHsZ+gtZRc94rePkwinB4IMY+O61
/F3hAV/S4Pa8v8qdv9+cV0TzIiWr43yItmSSjhFJhBWqF4UOVt1vfsHf3tIvVzv/+S+vpObZLm0K
roZNnDJOXcgtjZi1u07vzaB4iS6//Qh+e0WXmtizTP7zdcxwmoHV9iw+dImFnVHsTRv4t/FFFMLq
wKoW4GuL4HR881jPr8Q/VSr/uKr95dNrYbTRHun42JcXO4bgChECL9Y3T/P8vv/TVXzeDcsgYQgf
+u9PUwLlMGK/OW88RCwOVchv90OG9d4Mvpcyvk6Z/+9N55erfVmptZy8cDNRLZyFE9xTFF7k1Vb9
3joyJez0zb39dov75WpfFmgO6ZNrpfxu4q7aw3cNmNHL/IpNFqYPOCsfodQQ6qEn8d0Y8e/u0/ny
23m5KZMi4z7HkHAulVi9zbcEX8M6TEP7+s/3+dvX8x+3+bXuRzdJ0nTmRfGN05Q328w1vqu5frvV
+a7wqJt9F17z398STua6F9tsA9ZNtXfD7Ao9fe3e4Apn28HwsfnzHf12o7N03REOIXvb9M//nl++
cTPKlJnOXI/OyhXG+X0egKfbIw+s9TA51nff/mK/u8Nfr/hlVXEHCM72eWstTkt43swr2oJvTGcN
jA3OMAxk/9Ky+eslvzxUWQqivoqbPJfr3XXPK5Lu6SddpOH/72T2vz48Sz//D0Y+0/36jjjLIpMq
nv5awrp9GSRhdFLvHHzXSeB+9+v9/ln+42LnNeeXX8/xEoY4DVzM2kbbZN1cgSg8Fiv4IpdtGN+5
99+8Lb9bKX+9uS9viyTPNE8a1+uDCzNEuFgtO++nuDxXRufamYTSt9c8vw9/XzcJbdP+9j0TNRiS
xt/v0a+iLoHpbb5C+8+SzblkpwterpDysGJbz16YBXTzv9FM/vlO/3bVr+WYnjABgaF+5quHe9Ql
L9C5AMPQwf78RL+5OfdLFea7yFQw68zXBHMXmXYinMGfr/DdjXx5Rawhir2SsPrrmb5p+YGXYIKb
fvx7F/nyXvRoapOnuMg5J6AncI9wB7kvf77Ib9Z6fhM6wrBOLc83/g9p59XjuK5E618kQDm8WnLs
ND15+kXwJAUrWLIV7F9/P/a5Z49N6zb3mYt5GaCBriZVLBarVq1lSDcoHW745gEWbmF8fAR1v0ge
9B8of4YQ2K9K1Rv/9mxdW5Nu0AoB2INh4Hci1wKf/yAySOcB5bGFvjrcjU//n6uT/PwIjWIQ2CVF
rJf8o7M4LP3oBLnnTI9yanSuwi2mAj98gDbVGfod5k060pr5Tm8Ajm2Lr/XnYW5E4o3Tofa5SN/H
d/oqUYbGW183ryxKG1pAO93otU9VsP6YJlFGzVOxhZMWPMMwGETgKpMvM94z1MgD3dpaH8av1sKK
krn7rqvCPhT3Z/GiRdb/7PisyRMFLihbwG9IHw1+WcvLjcHaMqJqH550WKmq94pViRTmOgBe2bCk
FAeSohiGpd7aek+vCc6n/V3yDqGejaVIbyYbbhersaRoVPfWSCuB1Qyh8VWfV1EaAZz4KOq2NQWm
5otiZbdHjJX5tu8ykczJdkXsuri+QLvCBF5wxNwHCMsXEGgvQDx/sWfB8l/Zm0pTddezoLFzReFW
CiBNXgV6MTbIqxWh1812j8j03DEibM1gDnn2luc5U7BRESqTggnHtA1wJKZLfdpENfZ6oVlw2KMu
Hlhbhg5QbviYhtk8jqoV3dXm3lyUCw64ym1EYJfc5sqmdNz2mmGB5BYHHI7KSJ/vNtmy+dpF6QoS
4YUqntxeM6ZteCLvCTzXJvG5XiHMxUl2Ami53QdPFKNpnD2k569v+8vkLl7YkFZEj9+JNR0b9eG+
z58Qqnj790/FRBbBEx6QuU4rQfJHoLxamdOzwf/9ZfXT+XK8a+fuD4Z0F2WkRd66VaX7YltuPtKF
ReGxFycgTXGWfO8QsZ4SSsdMAkb2Z1FU00LjBVUTuFKykJ4+cyALZfY4vZ9/lit9s2wHjkjrMa5v
PLSTvxL8w3HlRoz1+sGsjsoP9A6Ub0WVVekr6mbT0Jlgk4v79F2wgOY1CuaHCCIHcmS6And/0466
+qxSkDZqJMrzHX5zmKfvDu+ZJi7DZHlaBJvuafchWajKGFNnwdSpGjooZuJM0r72oHXSYzrQbjt4
UcXgSjMgnDpaK4W7Tp1wUeLycEmQ/KYUrhHMrmvvfBTrQlVyDvx5P6dQsoAdZM07qlB1ViYSMBJx
DrjNReealnw+XAZyUecizQs+iOfG7iV7+AG9cTyDbGXjqHJjQ652cVOzf56ue/wDISt5CqNkRgxs
otweI+dHvy5QCpnFjJAuzFXxsPvy9m7KJ1E2JjlJa+oAUj2/3DZHZ5MyvwfFfwMVBwMXqALYULxV
/fe3TconQZgEr2FwJ+i0duTk4VDq0C1SqdkOXTI/QKgDIfJfWHAo07kOMZnC5HV4MVK7PFj7uNyO
wun7D6dYFcBkH3xdAwVJrnFipulJmX9XgWwyIQHBB4Fl6dv6OfsErpMJAVq99X6jClryFS7subaD
O/g8Bm9C9B4gb0fbs9pWgQmb1vskLUMHpvsk7sK3927aEsvyENMI2L7rvUPypnPPJ7valhZTq1Dp
nmEurB872/k8NObPt41NeZ8L1otEyLAxKB3ls2ml5QnMx7ax7XeJ33wYD8kmRcHKzM5Q/eeZ6i01
tTrPErAqNpKtlFbXp+kY90NdbQ8bfZMAvw+t6LA8fhnf9+3M2lhhO7O/5L+UmdCUv3hM9hjwaoKB
8KWFJh1BCzLpaqsv42dSzEUJUPknBGmbepED1FN8xMkYQn5OM8C3aQjLVdfaGkykGVwRQ4a5/lD/
Su65Z0MYr7+p4GM34VH4pufT8mZEWHf4z7XHIP7jx8POKalFpu/s+bjaz53lKcpnwIAi5U6KL3SZ
OsjWxBe+SB1KLYibxLFLbm9rAbHUpxLMA8/FRbES7+G/tEeHw+UBToYkecxpSA9Gjzo2yZH21KJj
MUs2x1V5Xz2CkMznWaQpgtfrPXm7wj8WRfy8WOFAJk0XBItMeQRPJ2fW3msziJXpQZRfKf+YP2gK
JOG/2t1JPwXZ+t/VSt+yazu9Tkav5CmZ/jQ+jl9ixjdnvIOidA75onJ3Vfakr4nasJeDERS7W392
FszRJLPuWzuns7OEUV7xbDXkN+Wr83CH09s0nOAGnHF2qj0tTra2WB/X1l27cpbuArRWFM/fDmzT
B/DCknSJU0iDEq8xxMLKbbY6r8y1/QR3NuVs1WP85v0qr0q6wwPdAVKZcCR2n41F8fNAHr2j6QFw
Rpgjs1RFl6ko6uuuA+mtaOzIOBBthywZiV25zdfdzJrZGyOC/vIbg98za4nKIb6prZUxTSxDPheX
VoUvXZyLfnT3zGZgFe7k0+9+DXOSKHXAH0GfACKeTTv3Ns7SmNt3fFDFmlXGpTDQ5kL/5ohxe9mu
uyXqHEtvY65UfVw5hxaf0rdErdk2AVnJ2F+0J7IjMJtym7Tf0SX1rK95oSjxGpNfz/a4bi0ma305
T/dpRORmTXYErtfduMtkZayOd0zq//CfDusWpJoTee/+6qhz59KQMFyXnEkKLfEZkXkz6MSJ6KNs
Zd2JKgvinzNGNR5U+3jzphUbidABZQ8fJ/VlSLOGjlWKQmfB97I3sLB/FeHzB5QHv1saqgzDKfLo
yUN4YfA19Fx6Z2Iwp3TwC8B4BiW43XMVR6KFxRDIvPzQ6DNHdU9Mxc5Li1JOYTQQ3WUBSzzMx8hb
HMLyV/IAdfnSvXNI3hUHYPKavzQnHb/Y8Nr6eGKB/wF/0Yb/4s3t2TjPKZtqitbqlI8G5EoCg+LQ
9pdCGnQVWnooTY7bCXYqHrDjwmVWxmLW5+1ArTAkN8HP8PwMTBMTyuDiOVc5rCZQxVQnsJSZcgcn
v9ifVTnSF2PYzUTt/Fxu3bbU0PmxtfvW0GFHGUf3vWMfd+t4LIPf9b5CwgQp8wWI3DQ0gW59hNDw
Vz2iyZPs0aWrEiRFcsvT5uhPIqkB1doqqaHerPZdENkI730ck4O7auJSj1wmPGamATljUx6RMnEL
ahx7D/rkGiIuBiNh9cZkaFVHgCkdOggncOL3sdXCHoxMvP6o78pfh+O4/9L3SRGN1sGMhgTqrpKh
w0XSNsFqX+whOAtOcGUdWyjldNfqmcCqd5F7drJl2zPbDaUvbH2ZZix6MUI+MN09fskPv11AMdb4
rSjdI9Pz5cJhimWd3SE8iIJrvQqGu+Iras/cLQEyWwipnfgtMAnu64EBRBuYft7y5koXkDrv3g2D
bjzskeoFz51Ai+yi8DXri3P9fDzrw6N+CIy5Ze2cDXpQzAUyzrPqvNRbn1F6ffHawHnKHYZ58vhU
zxkr8+fj0BEyKsYcEZ0P5gNsRJD+IlZjOZXPfhXdKikOu7VeBoIf62BFRl+jHuc629hlbTES0mFw
QIC+aHyW6gSHddHE3XPb2s0qa89JlPoJwomH7pwJhef4vtTG49qMGVNlSpFa2IlRwLEBYHaIrWQ5
1iVyzd3BO0dvn4WJOw6tASj3xOPI4ga6vmBrLXaZlTz9546zVrtl+/qc7VQFHOHm0kVOrZS3pacj
In3zGILh24mzQy8eJ4ggrg6Uwqo7kYntnpR52MSR47LRdersSIXpvhRIECTs9oyYiTX19+W8X0Gm
FjVr8ThRt3qmbp1La4HUs/CRf/B79/WOM6wwQy0M3YFZHnlz90nIvKzLhRqGMvGIvjIqRRV73xmQ
awwlhLcNkzIMn2ola0sTyAGYrGwqRctOvD/kz3expYHkJscCyB5jWOXWQ14GSsfMVDRkJg2YVId8
Sm7OTZYOv5yNBHjDN4ONtWFcui0/v+3p07c1jXWIN0A66nIOdOhQzCFDL7dtFD/nP7tl/cuP0AiC
YHtmrpgNUMT+iW8kqhz/2JOeA8F4ANyr78m59mAbQVm11XJwflbpL0NZPxSpqPR9rmxJLr9DqsbN
d4dye/7hLw2cXjRd0JDanoDLqZc25fSX9kzJ6fe5ea7dgLWJWgOSW2QiedSvyq/1ugJ7GFbqxpJi
iXIJeFdXtV05rSi/+Us9pK+0iT/CWAOW5l8VASaiyNUSJZc30uToHaHGeE21jAgWssi/Hxb2ol3G
c2OtcE6VNbH6i1TSTICF9BX+jx73PTO0G43XXLFNwpaXqiqvmzhsV0sTP78wdhx1v0LAvdw6+pdm
/JJk3xSrURmQ8v7T8VhxM7J3/kN77yLdQzwEz7KCK/8Q2TQBY+bDFBFEdb5NkfZdrIrBjLN2Pgmf
/Np9jj8XC7otIRNODITPqk0WqeqzU++2i/NtivN/YS/zoWEdIIbdHu2fXvE11t/td6o23XSq+k8M
MaUYYlpDDw5JhMUHvZ0J0BrCzA/7I0DY/JE5sY254OWthBaLcHETTmhwkobT6fQcyRtJbUbft9hK
e3lcZxtGGnlit8t0qfAT8eff2rHAFDgBnKHymS53VuwVdUltBoJbpkuycta9LLK5+y3/QtD06bfM
u5/0WI1BGVAmfZSq8H9tS+e715rYGCEw247QjZ+Sx3j3VbE6lQVpF887yKIO8OZtmR+o35shs8Yi
iuznyAntfm6YbX0yVXB+lU3x8wunPCJLAcdKzXMjfc7qb/vhWbGoSY+82DbpaI/7RE86qGHp77vL
MaIcK4b6IO+c1/fpisnUebJQ9ScmT9qFTelkd26XGDDNl9sS2QHXAVvbOzDG/83788KKdJ5LJ+A0
aBUB/4TsUo9e2p4Z9m+BqaorTUeqC0vSqT5DrjgixCWuFmvB+KyBX+yW9ix9hJ8EqtaVyuL0BnoC
jk0WDqLs2itQSuhcd5+V2zS/1/fvDfPbcVDdYBMZPmCkf2zIeXBgaSctgcKNZrfAs5dLfd2s0fAE
TaC6vybLWZe2pPT31BSHPhZnt5lbtO/LD6KM7FN7sdoZUmG/e7gdwuYnwmsrhftPR6w/q5SihkcZ
tIttdhJOrTAWE6YQy82se1GADbiyoY9F0i8sNsUn5bjfdDkGwWzK2LTCqfFef8bUP+76+Pxa/aEL
vioghA/RaJwVjzUKO8oLbjKWXJiTjp1+OPenxrSRgz1t8/K32StRbBPBBFotBjx8kyEIS47/SRcX
pwwCXPIEZpardyKLhBLdmu0ewGYAd0RpDzDKN1UFaOoEXhmWPqN+KFvKGueC/HX3iLLJUxPG+YwY
tj6tG1hJlbfNpEXqoAx6gJUQAKLrb6fVpQOtdStKaSZk44tm2SKQNhvDYmvNqwcGMf5XXC/lUEaD
/liUosyOKdph1I4FE2zP4+n7AfUduJkV52HCR66MSJGl0S20B+2m2MLl7L5k74dlHbrfjD34K3hF
5rtdiG5U+LbRiWh2aVN+fKTZeTz0BjZRmeroUPV+ZGU/3rYxddaujEghxqtoy2ctRsanYxQvu+Xu
02GYtXNtic7FUV1qFcmAlArR7Oe0kQWZ9G+lZAGtW3NME7pw9vPxPlic78DE/hSlZHOWPRWh8/Nv
1ndhT0oU9ua+3iGDIe7xI+9FZknCdh4sRR8Hdi2Fm0x+sYsqk7SZzbEO7LqiyoSMk2Zm0R4VzbFX
uMVU/811LmoIksMbEOcajB2V/7ccT1N6lbwTM4yBckET18CVKcntITxDHsfmBWX4cOYl8WoPR5re
YohBeEhSQlhwN4ovNmnTMwmXFqTBNz2cvD/ByTtoBWOTkETrob9BH3oxftG+isvHjRwIZhGK2VIK
heJUlapPfUIC1z/Wpc3V0/S0S2OsDyFSCsePh7AOUd+jvUJnOqahIxI/JYJu6lRcWpX2OYX0v7SP
XLeUU4swYKUZzb8+3JnReS6AisrUYiKNcR264QFLZX5NTpVqHXrbfREUoG5mrwMYd+n3HUI6HHuq
7Kq+nLhn5FPve75ObQ0chSNPfNiZXWaIYhaMcApgOmMfkftuzzk8LqulEmUwtZuUXrlvgdeDGZfu
oMRJU90pXq31kV3MnLtx1c+ydbC0wu4D0s2RwmVVBiWnOXSNFiPbVWzRWPZ+2KExO/wSY3Lo39Qz
x53tKaUoTE5dSJdrlDzGaTKocnPWSKdTTFB3n/LoXK13IfQB6+GpRWwLadS/+I4eCvLc7ryWPcOU
8gmrPrYnK413gFv36zRsQu2xW5QfRclZnUtMBIIrY2LXL954g90jvI7I+7ZB/KmiNbKP44g+UcQg
8vLsfdHRfnl7Vyc2lWVRDjA98GFmIILDhcWk14oUqjMuw8PpHWQQd9Bwq3xlIsAwLMq4KH0iHd+U
nNP1urx19jnhDbX0pZgIFEfdCxDCnDkP51AU3oLIUzz6piqZV2YlF9U034NSHLOH37zQF9r35Jf5
5IO1aUNAwSuYP8O393IKkAJe1hBjFGDgLE/azN4yx6HNsIjKzka0J8aNtkTvKlI9Viayaw9SMRDe
4BUpeUs7ag6G4fJO2m11FxHEBtiSUS41o120tqY6dhMn/cqWtI0N1MqFEeCTQ7swmYgN7RB4SOSF
LmTC98ZcfdLFXy+FziuL0kGHHBRm5QMWHQ0xjZ7m2CKLf5vaJ6jbFb75Wjp8w5bcMa5p1jrm6O+2
PQ3jhT6nJSmqHqjtbMXdG380nqH09X6TbCziecvkXvKYPiRRi+7O3xTnLhcud5TBeFfuobL5YwLE
BYEfDveHzG2Ry4SvH0o8pt7q1kP7ydz59guqQrvV2x5sKj62I0W72DgMVnXSdq+lcfGhgzhEFRxW
tTbnckbRmaSrCtOHKkSUKIKJF5ZvXqxfsi9v/yVTWfrVXkihMD05qZYVuLgAKIjHePmQLSHVWhZk
I64iyk9FqIvz5IgoeREFW693tN7HCxrbm8MjNKsgpYWRXnGWpoKtC6wSGAuDoK6MG0V4JjFSzdxt
0/g0G5A9TlwFYdHkQi4sSN+vb08dtE1YGIb6m1H87vRu5QwqrgHVOqRvU8TGqS331g5cU6JHTn2w
PjX9nm172wemzDDJRW0O4OsttJwxwpzgo7Ndmt+GiA04T4DNk59vW7nh+OA17QVgipj5MU1Gc6Vg
SjOodcr8wKlbnJF9iRrzIQ2NVbnsecN3JhXku/ElnauaiJOrI0MEEuMCPJcpnqCeO1p10rC6zHou
T/qqDU7Lt5emMiF+fuHWfZ53LTp/uy2cfogexFDFI98F8Z7iQ01etcHFWoRbXhgyhyLohxhDh3n+
kTHTJcxsq6Fe0M2gKaSvek1Z+JwC1vLZ/uyfVMOytKNfAwzZUeg5oQ0Y2WH1QSPBZgwne1d+24ft
r2L1b3psE5evDzqaXJsREt+VYe7VLjka9Rjn2xgVnbavFmcGXONshej9259v4jD7uuF7tKIAud9Q
h2anvi47hIe36BiE3eFzg3T7sVIE2kkjcLHw6CVuMKly/el8/3hCRxEjfbzpcvSeICF2U9XUzURi
6xvwBAJDscg1ZYxpAZSjPZtjtu0MGNuZj9SgXBq+deVLYv9AATV8e+emnOPKnhQHva6HRCoYsm2c
Dh/sMtFWNPQ+oPm7KBNnaZlVRF6DUEiORKNxAGfLTTNjjOIb4LUP/TFAfWhYWF2xzDxlQ3hqxy/3
QoqenpunaQkT6D/tZwTQfYgjo+P8FCEQ9KH9ZfVK6PtELOCwQOzDaAbzGXIS7iFZnieZm273TNPP
MiNbF6C6FIHAnLQSMCRqwVtk04CTvMkxnfzs6unWfR4+d8t+hYb0fbcU/VrB6OBWISJ7y+an6JCJ
lB+GoaW2/ovQyqn581dIoWEHVTAS7Od0y8BxBBWmmdeLtx1syp8vLUinJjidUyDErLMsvjjaR0+w
oeWfND3SKNQM2ce3rU3tqk8jFQ0VKok3zdSmP56AXrVYMw/FxoNbN3Tt/Ul1aKbN8ECDsphKlFwg
cTLoUdNjlW7RIWSi8ad47QbvGd38aqGPFeV3p5WqjjB1FnwTcLSojRpwMV37S9sO9WAfWNkxaTcN
XL6JNi7zwFq/vYFTFxRcpX/sSI+YojvCpm8KOwuuizmCG9+h2bYjl2kI+z6LUJNQTmxO3RPwo4IS
4tNRmJFskrukYx4PKRUg5NAf09C7Ozz0X+C66sPzb2vehid9Bj2vqmQxvad/7ErPJ43XYQwzc7rd
lau6fO8dFvX5+9v7+fbSXF0CCTXJue8ds0+3ucawTuejCL822s8jsnlvG5pqrggSTOouBm9q6/Xn
F5mFUZ0POvN5Kc8ApLDfNzDK9bMjoST5Vm0q5ajV1N7BWOQ4PnA14yZDH2wLhaOzmyAWvQgOXzJN
MJ6rbqepc3ZpRLqcdi36gO1RS7ZV/dSXD/H5w99s2sUqpBsmNalbO2cM+J8QPDfnYDIr9NVEcW7R
zs4P1SdlcU78SukdDSMAmAso69A5kiHeiLMZdXNMUth5m60oB56/uNFuTXnilWpQ2XWb/FB8JBfn
Y/LPFz+/8Au3jWH0ts1kGxyzzb6EQtHIF4ajKaBHE58qIAVzActAtM4j5NrM2T/mSa6lybY3dqGD
Mvs4qlxcZUL8/GIlSJf0cQsmbVs1H8vDcZHVKloDlQVprzIPhd7KxMIxhmA9npN+zN/2uIl4cLVN
4ucXa+ji2nMaHQvOMX/c7wBndb8GEP6I2IVvW5r47leWpAujyezKrx0slfZzil51jqohArL/uxE+
ucFoJ73rm3mFuDq1x1M5VNuj87Prv7jnhVv+xY0UXNiQC08H029sv8OG+4AGeLtmiHRpvHdFkvQ0
zgWjtacwOeUGlxalVh2cIYN3PmMxrj/rwdzu/1fmVh7SV0uS4pobxyhTiSX1IsMH5ZU7H97+MLdL
sDntVJBfrwRq8td+lmk8vUqbVmpZdkiTHaGbqJPDQYXNU5iRv02ckj1WLWZOz8xuQUIQ1bxojxtU
eZk5Ai5Ha1DVnnoNJdcR9GptcvEPpv50NyKjtE3G0xKCq/mrSCzMGftityxGd7azkc/M2shw0pnN
xXQ4fu9OqAQMzMsh/304PVAsnAGRng/a56K9QwqZQpZ5ik66dbeL3Yg2xtpK8k1wCBDO4DpAB7WD
JN8oUMXrASE2huIg3cYFR0wGUA93eHwYthQXTn0BcChw4xe7hjm9+2WAlwuyD954UBT7xYe/3rxr
Q1JYOENBEie2A+vUOllVi35lLQVNu+oITVT4uWu4WRnqg9qTmVPJAfM2dxpX914cr5/vhNTtubyn
dxqi+RpZHqkJ9P4DVDjdx7c9f6IeKtzDgypDMAfc9Ij7U3UyegpVoAj8JZQ/qyA0nq2NAyPfv2DN
vg2zWKMoxbgWIiI3xFpgP0yYfpgK8D9xCsiXUbliGIgMwvhtwZJHXeWd6i0wketdG5US5pOTIBx4
BFvsPoyLPZAhIELhYVFtGeQP/wXLoYhH105zbU/6mNYJiZ+dgb3T82EbLOpPCAX/PkGyBcnhOxVQ
YvoDcgoEHYhv3ExMpq0VxKkPhqFnYmrWrw3YfBFrRHfpFQmubEZZk6v7Y086e0PjZkaT7sRYr7Fo
3ldP2vsSPp708bXdBpxTcdb/H5/vj0HpDEKTXNvk6kyu8PkyTmEeZcviMyEpLCM1V7HSnuQuutFC
D3XGnv48kOWGiI8ttdC/H6HwiHrKCkoHnXaYPyuUHCax/I7BLSyeNiW66itBbwfj+oAcOyaPyn6Q
ymdk1jRbp/GDCKKAk+4ey1W8jlf/KRIhMLtWfkDF8mTmtA61Zf8kcJ7xA9PY548g55h1Os6LMTrS
9lE1XZSrk/KFFPEJRBXZTveBi8um4VaHzmMxg0TG7WccwvXfxNA/R1DO5nsD5luEwsttAO1mZCz2
uOguTE8UARwCjNJfpo4g2Sr9dVFPgYTl+raIjTMaTRWfr18YaG2CccnpnPIeB1fTLfebfwFymTRJ
zZgiq5jnl4EgdZUWB8PnG+brloHstWCmsteQ0YlBaSoOdyr40FSuFFwYlE5hcT6M3e4sgP5BpT3H
2nlcWIgsK/pak4f90ox09EYzQYX6zFYOIWq/51DALHdcDns0hDbidvir+AlUiLlzGO9s7vzrj+ej
15v1AuOfr2kLmeGw7L8LbhLy55mA1CgNTt25wH9dIcehWxBiXRtsd0cfbYIc3F7Ud6FoaDCdu7Kr
8AdQ0kc7BUdQhapi0QS0DmKgC6vi+1483ZzYChJ9h1XjhxkivroK3h9nPNwX9ZOv6LJOdNqubUlb
araG6Zbwn8KwvXPvLLTo50WUbLzwMH4wfwqGRvHuUZIITp6JiyVKN2FQULIoLJZIDQkqfeJME8JM
4swLIOV00/8FEkRlUjr5ieabVS1MZgUdxcNj98kleQ/Np+4+CQ9Pu4i+uSK4TbqPA42HDiOqb8kV
kVjfecnuxOYe5vs1lf1yHnPuQWLNsp/+wpwJFo1nhc2pG4P25T82pZ3V8szuPIPDbz/0NmbLeb4g
L7UX1kb/F/iIiTIuDnRhT9rW0evZV7Q7+ZLdvF0Pn/pVtzDCU9Qy5wmiR3klTn5HMHV0aS2yb3lc
yghOidk33BjHqFoLFPuZQeoj4xzlu3yWRc13xYbeYhTFAv/Yk05j0jRJgrglN1QSHV8bJ9nSK6L/
HAznb+7DS2vSeTwk2bGvR1LS41dGmV6vJ43G7fH3/jDTlbX+6eN/sTjJWypko7zKFpv5Q0iGBQuY
Sr4zOOjuZ4jc87A27w4MdO/nik2d/IguHSnkt83b9snRPSFck+KlXVisDxATNeSJx1lpkrT9mwbx
dEy9MCglNl6pwwd7xE3t5/Y+WzXLZLlH8/s1zy/Ct1cnLj75ERNc2BKLv4jfCZUB39ljq18c14IU
XgyyotKq2sTJo+7yuyiKYU5uDrknc3dqfbEmBgf7PQqPKD+08/irDhIS5UFly2b6q/1jUJ46OmTH
AvoKDP6HGDJfxI4AFSz81wfT8N3VFTs5mY9SwPrvEgOpQNbZzc6kcyLIyJg6igx9Blfj+VFwGZhf
HP5rzd7+dtPxzKPRgMYXNWyZjixpdbfLKiye7EU3R+D4+JM3zLz8ijr3/oxoDgSOSpjipMdcGJVi
TIaEdtLuuZtsyIJK6M+cpfAYFUZxogdPLLuwI0UXa9+ckMXFTtUjGFyv0+LFOhthHBeR19w1LaWg
4yfv/Cs7vyuSYTUENrqLyayOV7YHuwmC72/vtrB3c1Iu/h4p/NSlnWaGwd+zq5gLKp/J2KEXVSWq
k+fkwop0RRXQKqJyi5X0vvmc3DUwrrv35tckrBfqRvd0WnxhTcq+B2hK2q55PSSIfD+CTobvJmyi
c0iS+g7Jc+WdMXksLyxKibjeGvYIMwvHchM8CcJFUcfoN3tkGAV/3t/dwP/Yu2k1uoivBgfrNe6c
5rT/FvF+NlL4subp5jj8i9xt0k3gquCfCXOe/GjboSSSH1qYkcbzOz/75WKkbr+87YrToQakvu26
8KbcgL9aw4P6s7eYEHs6bAWBd7zQvxqhEwrCLuXLYvKbXViTTrx+hOoGMnGWtIDftHmPKnwdBo+H
aPxtlqF9Vz3Y799eoPiN0lmjCyha+tDz3epd7FNIhmIj4aylKJYOT9mgRW9bmJgUtS9NyOIWdcBL
V/cYW2kXp9DcrVBnfB6PM3ttfizvjd81+acO2vtJ6ZGKtclyF/sOjhNTw7D/qTVhAJr374wVOUzL
WHvB0P64rF6GL8pigsqsCDwXF72O/LFLAaPc7iP3+YgC5uPhQeBqDpHfRjlIN3WFdOKmuNpi4VcX
Jh04MmCQxKS9HO+Nlaiqd+t8oyohTEWxKzti6Rd2Yh/i4vyMnfjB+dqZS4t+C9Ov6Qy6pPQ8c+9O
35XkkVPbab5CeJBXu5U6sxO0I2AQYICFaaB7UeIePhUaBed41ZikGCYC6x+UvjMRXIxLq1K8RofM
oEOA1WTbolIkRsrydwhgM6aDynqCqFs6d7TZqVXlNqrlSmE7GBuuP91kyGtTb90GJVNuiiSb5Y9i
nLoNze/dSlnynog7ICQFBAaCKDCMcgYw7u0i7nVW+zmNmYytGPzwoyyMDYrs7t2/uA/F7SrHnUuL
0h2fIkfvWQcspuv6sRJudFe8c1FZEbX24BT6M4iBm5mnzVSYs6lc7hUOylguVT1UfK+dOD+6xVAL
06fnUyj8yZjF3+LFeTPOj4xeqmewJn0J/Ol/DUqnpneTtBgdDDo+LCzjZ+2MnpDyppr+hn+sSN8w
tTQ7htipgOu44ekkhiK8ebr9TxZOkzpShHXVqqQvWBjDKddiVlXP+6gBNaX/yl60uTP3OCMm+Itw
uFMey8nTcbGVUtKW7LLc0MZTsUVTeBMQWnfP3ItRk82M0F+04aB8DItl3Drqn22VAkGSeQjHn7B4
1E6ztGnnhafPirMeluYnxY6qvqB09LWMmzLYsaNMOz+P934DJ4UGDhOqvXi2+6FFqSoHVmynPMa9
P++PxtkTnoloxzkSkpmZjXL7TGjAiVaCtv8XIU6xTplywA96JLvFAYTFnQccMuh1aKP7IsSVzr94
vylnWAXM7Y2PKM8GFgctqIaUoKqjriTQrj862OiOSxUgYepMWLrlCI5XgZ+WQktZHcukENmiW2yS
WpuV3SaASO1tP7k14tDaBoMJoyvtbRl/0A15YzDRGb/ofTY/HO1ZntK2cxR0c7cBWlgBa452zQRZ
AsMpzYDx+CWo8mhI1yWPsKF7zu1qNTqKLHtqRZfoA/Hzi7QirzKrQBUzfun7YHbIvdkx+5kbleJZ
eevs4vEO8ZzJkD86D9LxytPGM5rccF+Gop93uoEsrL56+9NMJEhXNl5hCRcr6cd9hYj12X2xl0Jh
yLhLNg6DV8ynCMqtYAiVvTnFql5LXBcWiyA4n3bmyX0Rsqmi/W/SzXVDwd0hiAvM76k9O+bR2+t8
PaLXB+p6nVKOy/DZsN9VWNVW1Vqfp9Rc6pk+L+e753iYQa06ZwD2PD99DDbuXf8oArNqcPs2MF//
CdJZ61KH5n3NVnfjceE0izg/hWfvrjG2b6/VEBH+rbWKL3Cxw6OhHce6xZD73MakoEKDndHDZ/3d
eXmIqm16mJ3W5h38zWvlCIJqkdLJ2KcnzdM69rmN7OX+oxsy7nZeAYcOZtaLwdv6tMq+B+vyu2LN
t+Xt682VLvchy72xPGN32DDBzVCfGIofFuW7Vsnnc3v4r01JV/pQB8mRwRa+o/NMnXs2tB+19n9H
8rqBAalAIEbUKB1K+1iPybBvu6P7ct51M8989rJfb+/YxCoCoKdIeIOQJ1uQSpKt5ZTecd+4L5X7
uejeHaxx1ga///9sSIfO0QYGg6y9++Lpn/tykWk/jGL5tonbqE94BEDrGZ6NyM/NBXYACW+fW/cl
z8pwdM1ZxzXD+25gCmSn6jKKv1c6WFfGpIMV1GftNDoY058FHfphGUfGY7Y+kXnod8p89Sbr4OXq
oOwDoFvg02/abkGr7TrKSC/91+CHNhuWILPmfRg/jVA8/osmyk3OIdmTjlAKeV+3y70ApFu7bjYg
+pb1R8FGoEo6bh80kiXpBCFIExxtxwlexq/5R3PORCQTwP5TtmY0GTlHpPRU19yNt0sWpaS4PqTD
Xgz8cekYi3NURbE269G2G3m3xbPqOd3Nur/obEhWpQu81ctu2DXsqICEuFx1Q74Mwi7q1qgT5lH5
5e2zYIjfd+Wf1/bkxoa+b/dFARPYi76EovB+t3HXwfy4X46bUwRPHIXibnVa7ngAlfpMOVd9cxQl
61JEKZvegZeRPUY7MP2IJPpcHBD/3nxX0Cx2F8Xzq4CgGgyjWrYUZuCWSCu9wXAbnRfUr6DiE1pt
NQXy8Xn/+fTkQVHUPFX0PNJPylT9Jp8xSGt1oHeASGwyaSlS+2Ar2jzjI48LJ+rmQpr0uOoiN+qi
U/Sqi6fIZSZ8+cqgdE7HvqiskVLQSw4bebw4ZJ8MVU/u1oSJyjxUNuBQSUFlrE/ium0yoLv74u/a
w+zgpN/S3el93Z/Wb3vsrctgh3/Uc9EeuhGRMpPkdM7OlfVyRqeqGPPI8b+MYzJvtO9W9/y2rYmo
wzQ2RpAfgvDJlDFaNbQd8AEnPjEgN2cifDsCqiE+U8F8JCiKhar+eLuPDESKy8kQwJsb32hgOduX
Zuu/pMEnp80X47lZ6TvVCOxt+9vADCVx6uEUTBhPvE74grrfd47Z+C8OB0+oHRXRmZj6Osz0k140
+IXdTLGbN3chNqFdCSCw0QU3thTDy6RMa72PuXjXw29GlFfeXH8aIm1jgq9T+ePtGcMYRJS8Uimo
ogp3vcB9WxnlucOYaXysQSyBU1csRxya69CJBYtOqUGBzTTlccHu7NrFIc08QjWAs5/VQkQP/afz
rEELYaOhrUXOu7NiBui2WSPYL1+9H+0dMcl3vS47hvGlaUkojpELL2QKLitdVKsSkJS+clTWbncR
SIblIonoc6R1mex4l1a9A8uHwyfzN+4GUZyNIAUeGKQXM4Pq9tBrOeZ6V68tSk5SHSGw2h1j58XI
nPt2YW9ivVolT92sjXya/YKZS4AI3ftSh8NUByu5VxJK3X7Z679BuvoH0y6bfceqe2joraadaWM3
G4z3hv9Z4UO3p/3akvQ1vdRwunHEUrruIzTRx34GvciyR9Nlbj9VZ6q1u3TmfVMWGRVLlMG8ZWee
87jCsPWhWgeL4oP/TWMq2thkqLnxBEJfrblrc8WZmVyujUzJ/yHtOnsj15HtLxIgUfmrUge3c5z+
IvQEK+esX/8OPfdey2w9c8a7wGB3YcBlUsViserUOSiLo+Sisfe9hqq/lhjqUTdPle7VkFtqU17K
fZ4EY08XRmgYWrxlwXmrdXMgq6hPpKgpboN9hKQtuMnvKOsgvyu8upULe0ykkcoimyUBW2mgnNNM
D7l+WxevckJsjrOcx8+PC6OHdbGwKCnSMeg19VihGk258EHHB2UsyJN60TUv4+Z9KvrzhbGyjGMS
lNhFVJPsSr/RwPejFbwprZUb9uOa6OYuzMiDPGuyr6rH4KRB66vZjNvETg7S3tzT2iz42zn5w2pE
W3wtJr6AtQnShgDXHeMcyG79RExO0sAzwAQPiWSYAwyxcVEG2EOL6abib+eLKNUWFajFKCimYlg2
v7AAJ3E8EPU47QOIXSUQDFO8lNsJPVsIpuCBpgRGTsUzGZyMHz8NehCZEpl9eYzDmyT60QwDx6HP
Dg5jgDk4QqMJWS0M5TGId0WWgLZEtCTDKWRew/HMl6khPGJEcFKvjCsRwCjEQBzLo6lhhgeFPIPM
jl/wRG5WzYC3R1KR34A8mfnyVdQqzYTE6jhpBnpgB/CvYkaOU7M+/ypU4IzQf8CG4S3/8atgeDbO
laEtjqqiXPolnqAAv30eaM6/CzWhKuCIhZ+dpfLECPOqR652BPFtkMhAnWkAfM9tyfn+q0sB+RQB
3ZEhnnEVQxAyJrU65EdzMq246+wen+bzpfBMMJ9khKQSENcwkaaPSXer4Yr93wwwn6PvjRiU8TAg
lld5+qIop7///TK0hvHaAVOoyjZygwrKaAqmf1HQfxoFvEkF5QsrWFqgW7iIwMnYCMXUwIJQfpOi
ysJsI8fCeZAHj/jSBHOXjFk2V63UYxEQZFcLK7TlC//bjySyStBxg8u/+86rKq/58NLk2b3SSGbv
d/lxNGc7gmZR2tpCcJlE3uffh37fD+kqXRqevCBWxav0TA2XCJOYCmOSHyUw1XmENJk9ZCOxxdzA
y6rQQHKsFipYZbXrIB14FdmzxzCsK6KMYiYEHTVwk338djMq2LI2xMVxMFNHS59K/bYHFLVI71oQ
Vn++0rUdXdoiH22hCdfIqhgVxwqqKqq2USvQUzc/g2L7uZ1Vb1FQ5DVAbCVD1JFZVAx09BgN8Bb1
3q8tCUJxEHUxnNEuHqBoIVIZHqviTFmfh25sJG5VDAgjNT0bjgomIUw7yOcd82AjtQjb+F8+78W4
FozAkEnwlIIFRNePOyhEnT6m+Zgdtf5RniIrR9Xp871bW4aKOSuwcQKJobIYl0QRiyHP9OzYFaj9
+t1dJ2fbQZA5Tr+6kIUZ5nDhFu2jUVOxEPEoFD8LgfM1zqsT8Gt6idLKiwEgC+MCImmTMjfMDCm8
tk97DDzNmDi69R01sYrD5CiHwbDKR179fO0w49oUDYh7ShhcYYJ5oFRFL1ZGdjQaMHAWqnI9z+PG
BITWEsuis1Kxjay+ilO3raTJ/fzbnfdV6aJRr4BEDQb0zsY74qEUslAWs2MltJ5UZjYSSWcaG1uV
IiSR5WbQm22aoe1IfN0SB+J0iegq6pecSAdVNNghaSOJ2XyIjQbNNIANTY6Pzbwxs26TQ1Py89Wu
eurCCHMWJLOK+nbos6Of3PshRKdB0yxPL58bWfcjAwgoAGgRTdiWmGDMvZzPcXYMD6oF/Od2oveb
BaFDsId2D7VVjpZ/xYOa0aSCvRPQI1NRM0QqeJaidUET50IX58c6eQzExyq6nHusUEdjtbwQgDz5
fJVrl8DC3Bn2NJvkKDVgTmrRfJ9rGCjr+jFUy8cwMcNNK/MuvbWPh9K1BgI9VLLPnvF9D3xkq3bp
EVIs0J/U7LwLoJDC5QA7ay/hRJh4euASAGQPFfOPAbMU+qHTwjJF3jC4eOpsa4xc0PEAnm7kWkBD
5McNKoJ6+mxQFaQ7faCPSXrMcmUr1HiDiA3nK/FMMJmoEPR1rikwkfida8SxPWc/PveDla+Cgi7i
BijXZcw6MC/bCJK3pZBG+CqKYaljYw1i4QTD0+dWVtaBZwHo7BAfoU1B6F+xSBf1IovjIYvTo5BA
JGkO7Gz+9bmFtQQA9VoIgoFPWsSxZT77NI25ODRKghInmkJPGIy+pmT85ZOJSnFxP1g8TPrKmmBO
lcCEC7fGc+TjmqQ+yAow78THBLsnBLNb5WDR/HxVK6cUGCMApqj2xjknlRH5Athwu/g4Yvgyqn91
8Y2QS9sGVQ5t4NzPHFssZUzUClEzT3N8BNvSxSj3u7i5A/bILpoA0kUcwQieMeZryWqjR+3QxJin
ibeDeF3PILUrHloIhmoF7ylBMwsmtC53kaWEDsaUkAoU7sfev67SH3NbuD501Row03z+uVYO0wdD
TG0CeVovmGIfH+fIvPLH4ColkxcnovO5mfX1ULoYynGIrJfxvClsVHAGxccMWr2lrziN1rtRD5Jr
X+M44PqK3k0x36lpJFkYc5hqWtkbkvZaGyqnN4Td5yvimSEfVxSqVQlFuiI+SmMjAVCOd4g/J5ML
qnqOl69bMomMGIFxWLaLWqsEM3L9FB9N+Wc03BoKeDy5kgSr3o0GCO4FWgVjcZxykZZj11QwImAq
NdS2aT5YqiyexlHY6z5vkGR1TSC6kfFGwK3D0jRGfafNQw3/DqDw2/ih3WSF1fp3X/hGCsiCQf4N
CAMbw4k4KnET5fC64qoVPS3BhFvP87fzkTuCBwg6VNDbMsAWynIW+B1Aor2oBcfpdvQmF0h/EFnP
341dgJTaGvf6ftwkTuHzx7RW4vkHy/TULe6oDu+8OQeDz1G6/k3XDo7SzNZdUGb5lmpn135mJd8/
31OeTepIC5t+lAjpRJTgqNRPakDnjHi1rPPWHzZUo+8iKDoA5MNSotSib04TdBGPUA3vkA/R6czh
pnG6Ax3V4jWizweHqTlUmYELQB6LkfOPK+q7wU9EY8L32xtQ2is2/lbdU6U9vnDT2tvngy3mBh4x
iNJUwxwcjUuIqgZo8mWX4Xff2FAS4sSJf4E57PPvtb6bigy1CMqddaaENQu17KdyHRx7L74hGFrI
LeVBuIS+WA4A07BV/37Alm7owiJ1oYWLGJVKuphaVDaKYVPEYer03zOM9O1AYvWrvs0vuX0+GtWZ
C/ODTRpwFjabZjbUOGkDFFNKtBQfqfycne1E1ZUg2MxLpLibypw88Hq3QLwMAXA18QO6b6oX7fML
OqHhE8jw8B7s636z2FLm1KlCkQQJHqzHtnKKp9lprGoD2dpctQJ0Ur3MGbYSryfO21LmXNRJrlb6
hDXSVwmYwTbtxbxXvP4P9nMtqCw9hjkWejEA5DeNwVEWD3l91wIIzzkFNI/5xD8MJgHJR7+IwqwJ
jsC3UHJsDGKFz/oxf/qtTZP+anNOZrX2KF+6JFvcEfQ8LaIUZ121HLKXPBnIE9PWMSgs7yk/q3/H
OwUrt+oHi0xOEshpDtwSFilHONn5bCklaMCA5+NsJv09n20mkzQaeNrFbYPP9VsmJHHB6LRRnGJX
eOkjb1G8s2Yw4aSUUlKboJ08Fu4Ehh6qHZ5tyI4yBECRlFeSW0mEPuwhE0jg7x102WCt9WaPuFCE
u5gGG/WUwA1QVAEmytwbF6EbTYf5azff+zE3mLAi+JpvGvNbrNZfxodmQwBulYBWKO/I1oxd+eHz
L8lzGCas+K2hTx1eS0cQINrV3Dmwbclh5HxuZv2KXayLCSXDWBVofsPOAKE9cHPYoadjtow44pYr
gs076UwsmctIi3K6puGNzgmDG+BzAOCLahfWdqpwOcc5wYuFlupZ1Y469ZiyGZFfbrr57xFlH29U
liTDKEXQGrU4cBQ+I7q5N4LE/Odv9cxcsapnzvda9wsNDwEoyUI/gnlDabUeDWKX0dBVHmZHdoTv
qEm70a53ayu+wODA8xeP+btNJniNUhzIoljR7ya/AIfs1a0lXyY7BZSiis6lfqVucB7D3s0xMcyM
i5F0E8xF1Y8gDu0pv4rb57C6ryBVDcIje5w4BYRzDPLbV3w3yQQydYoTLYjpJe4kJwj3yBDmtVIo
s2Ey+FEB6tryPZTggdbvdhhM/nuoIGOfCW21lKSlVhfBsYoKewZLeMUlxFo/C+9LZAJYNdQD6fU8
OAZ9isnKS03dclxz/e55t8CErLSjXG4zvpuMMcfRoVNSoed7PXhb/uA2WM+B3q0xgQvdn05F8YUm
z8UVHTZUIK4jQE6Sr4G6Vg5Eb1MUgVQF1gVvn48pbJGP6Vym2LuhtNsXOpnU3IIkOLEDATNnwP83
zrQteEd9NVwurDJOGUeqGskRtYpwSXP1KtmgOx4dQH+1VZ4z9YvJ7MIk44dAe1AsVEKT5+k1C4BH
b3svbK3KUTEFJU0bPFt5cKj1DHphlPHMdEimOCywzvxFtTQIBcaOfkceIIa4z918I/Oy51U/Xdhj
/DQxK78W6/TfawjjuA6EWTbdofCGrck7FavnbmGN8VPSAJEDlBG1hn68CKZGeRuDpwJEqQZqARTm
+LU3ycImc9GGQ1DqGKpA8nBfHoJtt8G0YCxa5B7zuA9kG3g+9y27ei+9m2TLiJWSl1NIl6kca0Aq
e8v0klvTBXAWgqiJNXm+lTngreCNnK0nMCr6/mg30H/MWitoQsVtH8J7DgRYZNBggitD3tOYwx3k
Xj+R/9linyplqZUidGxpzOmguAqyRhcIvkMDLDIVzeW+83j2mMu+QgskFk2sjYrmvkWAR8GN7OSB
+k1++ffIbnoNve+lwVz0tTYXJK9iPMUwTJU7zWOSuCCGOwAEvOm+Gm40qjeHQetzaNGMLrRZJZrw
TdygXlVCajl2wDji9ZlDSZK/wgdLV7iwyMRUdFm0SO8DWlGqQc9YPRqxRQZLutKuw4vwVkNT7Gse
urDJBFUZHFv+FGCVFV5J/kazUYE8gL7BFZ+/VjFb2GJiqTYNQhQngvAtBMu14o7bfFvtKOiY37Ja
j9sLW2wcjWCq933hW/M6OoKVYPiu3Tbg2qpuxC2ffYdrj4mkmRCh8afBXmxawRVY9+4ru/9ebvUM
gzAQsL3mxtHVHGOxQia2yIUiT3oIb2nc8KaEIkWJp5EE2o3S5hGJ0T/+LOl9N8XGTzQRjFmKsTjf
NN0x2AsY8xGAtBMDiCyAoC2YfnwlXVtYZIJLaIT6VEz/LK6/yY7mVWSD0N5WHwugyDn34Or9sLDG
hBZxKiDnAOGVb/WIVH4vKj+E+ImzotWrdmGDhtNFpdHXEzXy67cV+ZvxZ+rUkZdfjHalugHY2Lrt
WIKfyv7cKu/DMRElVKVmVlrE6ArYezF5Rc3abodNixJEL0z7qFd2nxtcr7oslsnEE7/W0J4RVJzx
g96gCJ97PkiEch06j8Qp+VV43rYyMcUAM0uSqPh0RurOtZPclV7okZvxrkpt5DAzBEByLhCK5y9M
cCEBSPWEGUal6aZLoS2BJl7KIWZZXxim0DDGhHkQtgxYV3rbC12JT5fsAnQJ5YLLQryaawIm/68J
xu27viP6pOGVMtj57p83kZNe6BvDizxuhWw1X4AohgoGTQqdZo60EQtDMtbIT3RQEWKKp7JCh87T
iXRU6tLc8Yrt9COcB613e8zqjD7FVHSFPHOWD71ReqIBtCSmhSZDPJTCF4DOCrqFGAcAsQgKIMzx
7mrRrDIf92ib5Ze1PrhSGrmcs8W6hIhZA4LhUeh2YTYW8KmPISQWgUOOykI+ARA2vNY7pM4OuTFP
UO+hjLziVtQt1eEYpQdouY2/jYIzBcbxj12YOpViF5ShfDIudX8P9RQg78DKu08h3AJy5cpOpufk
RoXkNjdfWF/vu2n680XIBIpnnmpVIKcBzFJ4eWX2fKDSS/NGS20zAVnXHykBsMeCXTETwowgiGql
8gkYgYUf6qG4NA7yRqit1o73qS1wplXWFoleNuhXMe4MkBVjDVerOWjVTE5q2V6IZuolYvmXoYQu
aGmCiZFBl/lh7I/kpCfHuTvpCs9H1tcA/S0JOTHoNZijPYxp0wvQbATdYRfaIVKQXekFrmmrqZNC
dNAraOjn3G2rRulsKcSKQFfHyvv0pVm2vYmNI3m6TQaUArKS823YOP+2ce8m2ClApewg79OL8IRc
coNuciMVTtDwVOXOWj6sHWb/oHShBiSQyMk/RjMATxZJMQQQO3NsB7v4FCm2/DRc/wGBG5sfsIaZ
GCnHRImMjpBTDSK1bGNKVgdBlsmCSrxbQI0ifA795yz1ZsgIJV6z5RLxsZfC2x+A2w14b6Bpz7Cg
YZYTxZhLcsIEKeXCHzZwGxfdBPOSFlgCr+A1ala/6btFFg4aDWOh5WJNTgUgrxOgoM7wROd2FWdq
9uiKFniR/Mnk7hkHKrNUlooUyg1mHiowLHVWlVrZ6Iz3FZUqs4Tb9IkAUL1TItAI5Zvi++cxfPWk
LJbMfGVSgjVGKStyMqLQFvznkTcecJb1va0NQsIyZkqASmfZDSZJ6EfTDMlJQBH8lmZ9oFC4w9En
Xr/J7nn2Vr/hwhx168XFUGaN3JEuwMUwjbYQAz1lhrtQ/fb5tp0hdNhVMS8stVYMqdZ96TT+AEC5
PzSWZndwUGNXu9VBfTVeRIcqenF7UWsfjGJ6ge8FdutMybKWYzVuIZh0Kn+Eu9mD8oYnFA75BhaO
W8Urb6fvvLt27ZZfWqR/0WJHo1qoxUCBxby8LLWfglhYWnLolL+czqM7qlAUMQgc3iBIH80EzQCW
2ijChwt2VbMfqyPnk63FE/xitGI1KonGZitjLQ9t4ycEQjCTS3VnQgd4BzrgPLsAp/3iHa2zd//v
Fb0bZDduyFUhLlOaLNCh48QFfNV4oG9Vfd9uhmcuF+6a7y9XSH+++FLlaAxJYsbklL0iGesPeWyJ
4E3cxs/6Ze/mdy3Aah2EyXlv5FWfXOwsk0S0QtYmkQC7pX9pZHeEV2NYjSHLhTGPqq4yxEqMsZPS
dQphQMp0k2/jJ/GN8YVHf7FuDQ0aSCxS+CIrkSDIE8SQCDyxcaM7qPd4yaZ4GW1zT2ul6gPHLekF
zibRChJZ0M2qmAdgtQOS2aziqtQliHf0DhWZKL/797Dl5BuegOz6yha2GI8MgqHOxcKQTpAq9feA
SD62oqW7wmV5pdpEtGQe/GDVMxYGGY/UBVUXcmgKn2T4flp/l4nH2b7VU72wwPhemUhC0kSwAAK8
3ex0gBQpVvBAAGCKANIqXI69tRcAEMd4qWLkiDL2fDxjhoaRm55uYYqwj+/VbLSbfNu7w6GFKhdX
j3l1A9/NsWmmpMuC1FDv6F/KXf/T/E4LzcJomZv5hL6EFWs2z+ZqvF+YZDLOuqqzQDNV7GjxlFWQ
Hq0vAL+zCo3z9FhNbRdbKTO5h5Q3M4bYsTZQWAEO9tDcUaZncaeqlmH1J0piYPLVKXk7Sh1qESQj
vRYajAxLON20pk3hkn5ugzkBNDCZU9pGbHPPOM8m/fnCJlF6Iyg7eu4cKq4Uucmm1yGWM6BdgIbI
L99OX/43P5WZkydqVT5iRk0Cg7aSvRXbQhQEVFBaO/Ud/0HOWyFzDPMQk5UIcDA3i/uhlw5KNW85
S+LZYG6BAKOTIempY4LGvgHP+7g1HsA3i4E0AtVGcLzxBmrpJp3F5sVRYJLJrk9KX0thMe9zezBV
W+pnyzdG5/OVnZ04lL4MdJM01G1QIWLreYJZh0YMBbdTKNXbtnue6sqjBLdD8vC5ofMLgFrClA7G
JdBxPMPk6yATUJPCkE8tbQRCahO8ePZ8ZwI3lW/+/tpmrDEHHDNooxHWsNaljvxC9euLjbZrFLd3
acGX1/Y4+1qMOeZk910fdANS5lPWylaRXImDaUm8bPg8q2OsUC9dnOVCzTtUD018rEMO/VfwYtMG
S/5cFJZ5K0HNhFcF4n405igLWtaEZo91+ZeU54/2xiaopVF0d2r/ffbDrI85yVETtHUBHUzEKkwj
gTMY6oVIW2nfL/G4nemz6/TNmgIusLchMjbXEpUxao1Wl08xvU5patduxWvt/ndjmgfZoOf1w3mm
1ijXnon/KGfTG01fSKVWKShYjo9BOdp1NTpRBuRse6+HhRuqxOUcuLPsjrHI7Kak+D06u7KMmGXs
ad4KbDXCfrgVtzzaTbaojYkUvJ1QE5EgfYWZfObeNmZdDYa8gWPWL73s5hjQnZHTdf0NxD9szrpW
vxvmXzDPiGfoGblGNsyJnFWRDB0KUiOXpIpl0HwDAGxHJyp4R3v9DCzsMaduHoIEHhTKkEeTUYAK
vbCx9ccMxkJXg1aSbn2+QPr7GE8BfQJo2qmrYAyHuWsiQSfxaJTyaVYO8nAYy9Pnv/8MmoWv9cEA
c7XMEjTVixBfi6BJS8FD4XV5AWCueUlvs3AfbuafHJNnqTJjkkldE9+H5KKJHsGIgTlgMCmAyN9J
VxLgPSCDSzxeJrkWK5eLZLsSQRpU+aDAorAd3Gg7b8Vv0/Vb2uNOF53lczZ15R6FObSQoFcmQ6qe
CZSxTMq0DjPsaTRaYbOdAaqpxk0sNQ5nK9fd493S2bEGxhUiJTjWl+RNQLq/SGxMJlP9QxkIHrO0
uCCXlVDyYXWMS+amMg6xmtLNNDbErTb5BSi+kT/+Adxk5Xgr4JOD4ouBOKmxYVkNyjYhUi6fitqi
eJNsE3+Hyqo7uoWD/h8ns1uJXEtrLNxZzAdATYwal4AMpG6AIfyJWLPh23meWGHHe3esbiRGVGmm
pQEZyeQJkxqlMfiSECh32v5N7qGBMicFR/CG41cyEvTjdAg+oO6JXWQ+GYmFuhwbRBEV5NJQxRPB
SjHr0ONGYdv73CVXTYGBQ8XXUjF6xiyq68CcVnXoTEUapsvTDMXjEWLRmZJ/4UqDsgMGvjH0b4Jp
lW7vIgHySxJEmMdHVyorpV0utlJltcZUO+DdIjfSDA7bOBuNKzKptTv1AbHB0jhZcgaFlC+sGUwY
aOTiWjfYG2/Q0rBvexktCrny7ViSAkefmtQWEzPluOh6KMOkLC47cDCeDbrnYwhKdHCL0Yaj/qLY
iUtFyqBhZ4Pifzv+yn9xGyCrQebdJKsWoZvhNDW0A2M8om+m7BXoHQduYovXPZqeXmuH+6/cs6j1
/rdMVi9iTKccxa+JQAol2srfQy+L3aSgY3bINo3MGsrN59/wDAf5dhEuLNJQtHCnWCBGrbbYWHJr
bIaNfzPJVrsvdrIbXSs8OrvVLTXQS1VQcoMTMwcS1aI88Cd00zo0d4J6smOV45Ord9DCAnOvDzgI
XdEPqDJHTpBnVj9fTvF11v38fNt4C2Hu8i7RO62SYUYWVSdSgFk3OGFyNaC8L4TFjNZTEzcjBHdP
pNMcNSycQf9RGA+fL2P9WCFggcROQZebpV1qozHD0xdWhn3nipTDfFdvfY/SMtabYUvuOPaoN53l
dQt7zMUN3Zqsx3dHmHxVreRq2GSPxoNQ2uG2BgBf/FtC1TfnXphj/C1N4kCQEzh349IxM6qSXl9A
n8MSNlCIvOYCb9eWJ9G+g0ZLk+fUzX6ZAgaPvES9ngFtTL3Clq+ESyr1IvLHOdd8fWmNOuni6Lak
kbScwJpwUaBreQU5uIvUwSQIMIA/Wnd281sSgnbkK/nC0i513YXdCHdd3c7Urgre38lJwsdat9Lw
UkY5m+Mwa0nz0hbjMEUUTeMMTlxkesMrfZ9mNpTRb8MrSq8f8en1efYYjwElXugrEc0sbxWE4GgP
ErdtdqAVEzo+zmuXrr5DJAlM7eBMQJudxZiEdT3LNTBZJxUNfmgEAX0FrHYRWwpA99Oh3qSbkdcV
WAstEt78NHuAjjebQaDdHIElpiWnINnJxT5LDprKm4xataGC0gfcpSLgV0w+NCU6tJEj2JjAXFDa
wPaHN4gvtn8z3IyYQZM26VW/CTxums4zzBwKtGZVIlDDcweSXFvZE8yFhM4o2nlt6cdsR9FYuiP/
/Iqj0uQESAmJ5rUfD8UYRPjIPrpW+r3U2flNsjec3hYwmfLyWxmBB7JZjd1UZ+xfi8xVl0dm3UQo
yZ60y384FexySzWL/7G3+R9XyNx5dVa0PgmxQuUy/T1yHWKUCYzYtxOY8Pn1xPMGBR7MiwWyz9dJ
FYdZB5kzHgrwH9TCvpkXqWfsdBtScSC2e6BirdwUjDoIe0UtrTL5dd8Xfl3SDxkewhvBkrfFpe7S
h6W5p4/0gE/6sXprvH9Ilq64C41eNWN8SOMx3vkgrDAgvqsg6aOlHG6BcTXCASwow0lBHsHywqT6
VAf6jM7E4LvyfBVc5J7gkhsFDO6n8qpAIVp44HjO2pmEvgZsoURmnlVzxiyqaqXGAjMM2rwOr5iD
Qy4t2OFzBHDTi7mJL8pLLpxobaFLq8z56IPcFKoR7tO+dG6/i/aCPXzDsDBkdzDtd8MDta7VyJDX
vq+SOR9ZmAjTXMMeZPJmT7FzZ/yu/AQLjugZXuJN3ACw5jcLg+z5qNIqjWQAxU4J6O9/TE/q1ncg
gG1aBnTSM26ZYPWpsLTHnAxN8ucJ01oIOLcgp3HnbbunI9jln1RA1k4hBGBFkLWhlooK4Mdwmphi
E4YTmpNgjHmrOIKPAAwg8XfoNP9ANmWZ3wbuhq56zMIo3fBFYjMImlLHOVBFdI6Jkjv4P8muwyQq
5SUwrmQe/+Hq7b9cJXNL6jOeEL0ObI95D6SUrV4E0GhtrZKqwFvKdz6fxGpMXVqk+75Yok8yrUt8
2vS9p6IUOrj4aRQvXfIDkovIwgXn72EPiONLmzQ8LGyCADRNkwzt13+HixIU6iiYj3oOj8KS5zhM
wujLAlp9YB0+aUNmaTVwg7zUZt1LAGPCXDKYF9ninIIeVx3kCKDqdfFExWAEtK+bl+oAPAyuB16K
uBo8Ad37xxxbncsJupNSJWP3UAgI6qdQ/+ZLNS/PXt+2dyvMedP1RvGTDq3W3it3ClBtoaPt6BCM
ZGMG5ta84fV2/x/fN98YmqAbxIrQVKLeKlqJ6BW9TiEmlRsrc6HI+YvcG4FTP8lo5ZVcnpP1b/du
lLkT2iCVzVAFCE15y5mkLZo0mZXrVvNSQHE2uBZFl3P5rb3SAJ76b53MtVDKXRi0PdYphGixFVco
zyEfFb+JpeVvWxej53ZegRiSV43nbbDGzCQkRkJSla5VRtXqBBJSB5VPSHXJui2mUErJb31X+slZ
LWeDWby5GExSJNDV0he3hual/412pooDJT/Vv+kcGPhqErzYXY0J2VUGBtZuBjSNXKrX8Q3FgGY2
zZ6SB5roc3vq9Byw2eHSHhOxB3P8Z33xobgyvXGLOUKoMdM+GC9tWj+S/zmORn++CJtBBwxqP2Fp
gvxTTa4Hbv12PWN5d02WZLht6t7UKSST9ocIALTCXXKoUGss7XTDC8zr1lAZl3VVXxmnaJPeAMU4
XCM9iJhToSIw5Fu/z68Kz9xxK02rH2phjbkHhKIDME2CtQBIcrRQ5i0Ounxrbgo6H8wp1q1+Kh1E
q6pirgw8tKEgNkWMW7X0QeHVGnYzVzvOyVrN9jCrbkh4TiONZh6YfqQK4khmXGy3Iqo9EAfS3Xkf
3qXb1I28L1W/lYU5JlKWUl2jhz/h2iFWTbWdyCONW7pNoAtTg4uwujZvvpaBLawywTJP/ViaGlE6
Ja/9C30KhZ5ph6/CEdwVGDng9ezPCFxogfB9lShVfDxjeZZlPbSzKTIseyKvYQnR+umJPCVuATqA
zkNHHawq6WxND/W+veRV0tZTahMifegZrQxZtG0kpDXeTafsaXARoDfSFeTeMXRqOlzo5GpofrfF
jleoVaBpPtSt6CQAmaz0hiA8V9CfRtGgnG0jw+tW53jt6uW3sMmkFaFRxZ0ZSDgYAKAm4WwPXW+N
xuTV+tdSmIUt5irQi1zpCgG2xL2xF6w6twqamDmSLeynXeLkNveJuXruFyaZ2yDq2jJOK2wpfbfP
jg74cOjEz78pSOLbjs+ptP4RkXZKwEefj3PouSxUERkRBS5nT/WkbXsh3bV7/5q2vdVd8Px51Flb
IBQZDJ1S2Chn/QGi+W0ZFr10CvzSilFSA+np/2aBidPSOJpGo3XSiYS9Q+lHx5Tjg+fDIjjky0Uw
kdOMzEkMQixClPZN7ZmdFQBXjiN+6Xt+4PT7enDKZPu7l88rC/B2kImjRqXpQx3DeNpXTlO/tPXP
zzeQuzwmZiaSngWhih3UmsPc2eHP+SGlo92bsbZGNwHLiOTEEMSlWsNfutQXe8sSdnfjBOpYAuPC
9vdogOD63rzHcPef1ObW3kJLa0w4KbRp1iZS05dkdtVcDZfJPrlUHrT7bEd7LPVjBgg652nEs8mE
lSoXxFrwYVOJngPIukw9+u0Rj1xo1U1QGVNMiehAkDErUwQB50wvcAw2yq1u+a8AayJbR+YcvZVz
/oAldy2UAIL6n0lmYYaW+LkISB4tsWAAOwFxC/CoySZ8SnorNO3m/g+QLTyjTMTUjZ5ISV1Kp+qV
TqNRSB7GYx5ptyrzdD7bCOFtLP35IoueakPsVRGrNHMwswkv4Uv/UBNLC+35R/OU7ohNXPnCABNC
QNDMsjLkOuZjewdcz45Xe111pcWO058v/pZiCBOjLvC3SFnvJYOb+Kd0+lv+d5rSLD8rE1DbONDC
qcAOlwLgQv1spwa5RKvS5oQd6h7sS2hph4mqfiArfqpVCDtHHSAlGWUQ8Ua7rnZ/Mjqzlkcgt35r
dazwfk91O/pRjeQX9A72bORWGN+L4Z3/13R3b7u3MMTsXkqk3gwSJKBSOfwAcZTbqTKvgLTqkgsb
zM7N0yg0cYHFkA1FksWe8Q3EZTtpD5JAsC2El7w++KrfUcldYK5WhhbDvka3L8UdVBvfp2A/FqHV
jhuOP6ye7IUR5qAJaey3KsTSTpRCVo9AOgpl5vFCugJY2g3AbMnlbOYtizlOUzTPTTzDYmaUljbs
WgXEmTxJwdWPtVgW4xAkV8GbPzWYVxFz0Cv+0HlBYfVd/CaI/M/XYdwhkpSg0QpYyF5bPDf2lEdB
eZBVXN505Jg3wkrTgbNzu1gQk5CMYVPlZQRzyibYJnvTHTyKvuCZWV+WLmO4GaJh+lmXeSax2A4x
4kP2at6DFgyrmq7z1JocIKdcbttuNRzpeBlT5S0V+/kxtgaaH2DoJqHZP2WwgkT33XDTQs26vfxi
2Qnjgv9aY99S8uRrSZojkseH4MrfS+i8UHVp/VZ0aOLD9RH6Dj37aAt7THqgzdVApjbHIJ8oZN+0
sau2eSDflXGuuqkpdNvJjJ7TuCJWLgIPWBV+won354cN7xxAsk30DYE7ZPe3KDGYMGMa5zS1d8PQ
Qwjmduy5dAt0HR/XSa0ACAFpcsgmsdCEqJyKriOwQjb09U8JRapdjHpUbnNrDdTRP7PF5D+JrCZK
WinpqXKbp/5gTOB8p8X88FXa9Pg/taV50za1x+uYS4F9HlWwTl1WFUjqQKnsDAMrtnrWK1J6SvLw
RW31bU94kzKrH2xhgonHeRoLc2gQtMpJYRnidsR/zTxcJs8IE4LLSvN7M1XTU2ogJReVi0QsXgrJ
5F0u536BpGbh/8y3SietLQYVSc2ESt4hvzbd+NWkh22PmoXDuclowP3oGB+NMTlqIolxG8opXhmS
Y7Y2CkOUIBJ9Mu2neeonW/wxAnwEDmruW2O1PYeJDkmjEnY4a8xdULZpouHsSqD0GUELXez70lHv
5s0MhJx0qYjWBAWxkrfg86+IBS+sMlcCgB1TlVRYcOtFJ2SKcmERTEn+nvKGuq30Gm+za5X35uGZ
ZUK2lsg1KDgzWnyjvcgMLOKBq17JWG2zy93sXucXwc4P3oelKkzBLwMsXc8r2FSvozvK04zeyCbY
NQffqrwEpWEuSxPPIhO6AyUMwnKGRUjGdxLYin4zHOPBMch2m2xnt7+N+LMfq078/k0V5sQ0jSH3
fgyzGjD84KHeRFv9ubC13bzJjA1VCwls0cpR0uy5ciGrtjEDApy6KgHly3hxHo9Vrvl0k60LaPKm
NyG2mbYThxtgPQdHQnVgsrr/I+3KduPIleUXFVD78lpbb1pasixZfim0Zav2fa+vv0HNOaNqNm/z
jAYwMA8DKJusZDKZGRlxSLkx/TJOQCrbAOAMRFy4q2iSCVDfI9Nd8hw9hpB83k3yogHLOmz4d/Ll
dz03Rf7/6jGHhKcShKbMT2LyYmaPGU+q9ANffh6Gzg1QsRXiFiJEUIv8ZGjDYyJOEH8I+9uyCR+H
RvE7zXQgQOj1E2Q0W6Pn0IFcPrhg3AL7ArSoUP+m+3hLE2Wgz8jyUzT8MKO7WN1V1bEMeJQ/zE1c
maG8tK/qwQjnMEe8K54Mf9lqd/Nv6/sM4rl5a3r5Ie3s69H9YyrhYltXJqnovuAJPrV6nJ8mbfGn
VD+kteLrQbCfMfqbp4YHKTxvMKcHXZr9tsv9Oim+jQq0dYKp3i5NsFV6yx0bfRsP+r4swzfSmSsH
YQPKzwdByXdRLpdeppXfC02C+Cu6J307Cq6UFL/AkuuM87wZx+q3LBfu0rVbuY9Su5XLws303B3y
cT+Y/Y9+AuFrZPK0kHkbTnktlGmBCTPwXaf2KRu/Gwnni17G9HO/oZw2rQPNyLoEBxAoKFN6mTU8
0jecT3hxP5/boJ5kkla2iUh8c+x/Jfkm6DlrYHTOz3NdahE9Ztw0rREylBnjU4bh9h0RrBJ3QebE
gR3YJCH9552Sc5vUooo8lms9Qea75K2bAcpVqXaz/Ix5suyMjvm5ISo4C5GgFn2PxYHkx/qgg4v8
cNO/qfej+7+MhbMiyfrhQCUXcbTUQ1kF2UnI/R6dtNjcjbWXtSbnYDMenOc5NbWDVlcvVmwg4Y12
wr2Mhi/pj/5F8fA/FDKZy8LUkwbiayh90u3YshMGKzfEDKDNBni/H/kdQTUmbndoMKbz1vYOaVnG
Ppfen4REOn5hiv5vw9R+TpBLwFwnng7jvoC+NAYRTVe7xfZu/pfCG+s8r61ROdpo9qJRD9jUQcld
KDtmHajKCs6nu24EGqPnV2lQLHhyRlhSFp5qwH7AOBeNT9eDBssGMDgiumbQY7jIrK1USnCmO3yv
MXgM484RjOm1TiLvupnL1Aci2Csz1NdZsmku0hRmRkR3aG07fSg6ZvOQjyGe5rxAxXLCtTXq6/Rd
NEWZBGvqBvLvH0pKe1w55a286zzJmb8FPfgJ1S2vb01WQfughZEhQwZFLeB0ZLNXuU8wKJVaz012
MmQwPy/TrTXEmwAKXH2UQwC08+XB3F7fWPZSP01SpxtjXYFhRDCplcWmTQJPDX6KWrXJAt7MCfsT
flqiAqSRSrGYj3WGcdg3Q7g3IDZpjihnZtvCfLm+KNZtvN5HyluMBlzoStxiH7vRrupt2nHL9KyM
eG2CcpFCnsMpmKsMRVKHCFELjrwDRyvaLS4fT8E+ZH9vHT0yWfRWOY4mti6Yb0V130C8N/Cvb9kl
WaNOTtinDeo9hbS4j6UENuSHAIMkGQQ6Va+4J1zWquolz/MP2W/20f4L0/TnhklgXjn9MMZ9nRf4
WOM+vStA/AkZBwsYEW1j2gJUEflgM8Z2EoA+Ch9EJhaqDecWRygaJWZQNQiKDuhNF4gotbb0K91A
D7He1Tfo+Tsjl/SK/FXqcK+t0pxXQR30cbnUDYIKSXy6rQJdNghEcQ40w/fPzFDfMcoNrYrFrjmV
ykMxQSQJbcjrrsLZPprgSk/7VpknWJjywKmF93yZHTV6vW6ElU+drYN6T5gTYMKt2pLtEt7053Yz
/ELv1A2PxnPqVn94M+0MyJJ1Zo/K4KW4FsqB2Iv7R7l6NIzc7cY/SgaYUnEjzt8r8XsbQoJnEjfd
ACoLAbQx5eQoaF30t6pQbWoTz+KGN2rJSEvQeJQlMCXLFua+qKiphV28RCJ8tbVyvzLRtRazXYla
tArq1Mx8DXLRBif7ZEG6efkZIavmfAfeD6BiaSR36tAXZYOn5Ieimmvu1KfJIfI82YaHO2U672q1
1MmsNFksNBPGQjG3xaiwLeH9+nrIz704hZ8W6EKVFiohSgxFcxKLP310Hyz3aqJs5Pxny52ZZmXO
+HYWhHkB9MEEC+XC0TAbPZFUQetOdEiMiT3BI3J+BXhCeL0Mhb13n9YoB25ntHkLJcbKxF2L0RWl
Nh09ueuixymRALe7k5O3dMxuzPYZAoO7OnjuzLdcS7ysmO1i/h5inluP7AbTERiUML1w6ezMitw5
g6BAtGya5W5UT2UpOGW9OFNeuM38MEuvg/B4/RMx48tq28j/X10IY1039QD+yJMUqXYmRhulelyg
CnPdCus1evZ1qMynEDAxXcRJc1K+pafJhdhA4k4vgQ9GZPB0dLh49JArpsf6SKaMoQOMw4A6nG73
zFY3Z0EX1MhMJl8SW6+wvC+sa2WC7qGNSiMsWgoTQGYYb7LTHYvI1h6tk27Ppd0ec3984U5osy63
tVHq1rFMYzCmGN+s8wF59oAfujP36YHQOr7pdvNMaoUyqk/igffAZ9T2wefyuaUGCWArdxEXkMcY
ATHtzqMrPhMAtOlOjw0mnPDPwWF7wWDq0/Vt5nxI+mybWVhkqUrOtpE48viapqJz3QIzfKwXRh3o
YUbglXoTJvZ/aVlGfvILE0WQeSwclVfBYp26tTXq1HVSWwYR8UxMVDqyVNmQAfdES+asirdv1Knr
xSieRAlmOrGxBzznFy4jMuvGAh0aUBmgudIwAnPuEJIS1r0BCA3Cbv0MdgJfMmzpgehFgAzhOPES
FeaKVuaoFZXhHAFCo9TodxJteQvNjwjcujXoECTHPAg7Hir+YwCRvsNMDIBLGOETZVGlbsk2CNog
lBvsIeHWRbi2S3DoW4AdQ+MNM2ApxMPv6lexwX9ITW3cchsC5Oq68hNofCKIZHoMgxdkj1MgBgs/
/YP6jFV9ELg0Tv+iKC7nOPBMUiFGHIqxl8fyw+RJ9PKtBEqx3yo4Y7OtaEea+4VOrwH6ZwVaC6oE
JkvKYNaoSQN2KqReY9vZ2qy3XtPXkluJRcZb3CUQwUJ/BR16U8dwpvwRC1ZBLBjyotYGpCUD0roc
I/WytB2byF1KyWkOSePLy0G3Qt5dwQjbZ2bJnq/M5rExW6KWI5Unz70/EPA6BADKkMqltBf9eadu
Yze7JQPa+a/r35NnmhyrlemqkCc5nXD95n1qT51uW+Jrl052Kz6I2maKv+ciZ5MZBQh8T2RikAwF
DoK+eztdWcJYGZtT3/VOKPaOoEDQJUBf/VXj3cIfw+XUAQHxqSYrgOhoJlAX58vrhmbRYwmZLKYC
Osiog6Z2Z91lLmnGmE/p996fvM5pbrPaHm4JumXcLt+u77BMIs+130BtsVGHtTq3+A2xpSa3iiWI
r8hUAzBWS9Z9qU6hX5UGvntcVLbaVzNoFfrFC8zix9Kgu9I00g8hjPAab5fYtfIEbH5NFR+gFDPb
06ijBpZ1tW8Gam9rStfvMymC2nIzWrtJkQdfxaioc31JrCoF6UOC4ldH7LtgOkoVMQijFrEd77Ly
uXnqN4mPwbRdUGNEW9tYe9GO3egPd+iPcaec2aVeQXoS5JkMIBReo8lRgbA62q7vi0PofAIn5ZSv
GG8UDAYQpA76vITy79x39FHHQzSS6lMIR50NvPVmxRF0f4l3VfamWF+4+s/sUTcYmAusLE5wg+XA
rZVbo/telKevfDgoIBBSM8DIaCD2hKApRhXu/epNA2eJYNeOH+w+Zgq/iT5m1YSdzHk7E/em3R9C
loiqQAKBsI66Jk29tHQhCZtTUWMmFHyoZs05YeRDXLFA34Jdb7W6nuHJNSnv4ijaTZ3YmD23r+8d
Zx0afQ8JqmJmY9ScguF7owx2rXCa0jwDxPlXoTjNhVQwFmxUWL9rRufjjLn/bglUNJT0OMzqVICH
hf2vULH2vVnx7jJWeMdhMRBzLZAT0tQGvdj3y2SJNe6yYCM+5u8DVJqtQwQqaCG1lTtgJGXIMqX3
vOFVVpg1FLC4qoqKoQx64nqopDSXsrY+yVX4EMzarVmCRFlXtpCqVDm+wHoUGCaSBEMigHdMLZ5/
q9GIhyAK5ua0vOng4Kk3zRZK6IMnQq3IfOQNabD2dG2N8oxmCtS5E5ECVdVga/J9oil2NX7PQGuc
RT0vuBMvoI/T2hrlJQIU9Kq8wNoGX993u9QT7ghr2oSWX+4HmN7gGGQcX+h3AS8IaiGk0vScrhEm
cyBEuB+L+kmJ5IcQit41Zriv+z7DPUzZMsE5CggNXljUFzO6MMlLa8KVld6EJYRZC18cv+Umbwif
tRqo6YLmEFPA4oUikRKleCuWennKBahJCWbuitbY+ngtTBwnZFkyQSBsKgishG3/3AchMJL0Y7XU
JyVFa1ZJXSVTnVhdOBsnMe5BKMQhgzJwovWLHCqTM3XIDWT8xjfIgxHR5ewooYgGngs3v1H2hBgi
3ZEJeF4xjTFASsTpPk2TkLkKiaXQpFMdwLT6QMjCY2+y9ScFouvRnsfezbVFtntly0LPPjXDugZ2
jsz2J3g8FlvRl0FJa3KuRJYvWhCQIyowpgpO7XNTrZUFy6hhWUn1VEbvGRRtJ+WwtLwwxfIQzEWA
eo3oSF9QmNaKMejhlGBJSwhaKfShXUJv51tiL3DGPhhLMtC6QmUYAHXj4rVflAmodRMc4t4cbtMI
mqhF4Q11tx9z3qw4KxquTZGfsvpQk65Xuk7ihRYZvrC8heZ9qrd49YaoGJ7+cdTAsuD4wGyjfkyf
McPsE3kxkVqYOSi54q0c35myjIIsr5vDvFHWlqgYn2mh2uVyirrxg3BPqPmI5HfzTlSIQpenicr+
Wp/LokK8XKhqGUBt8tR0syPrx0atnDa770uOVzAc8Gz7qPOb1dKctB0WJUWbLH1Im1st+H39C3E3
jjq3EaTnjYjYIKBiwmimHxeMt4HpvPBQ9em+kEOtvxPlfVJqmEUiIA1M+n3SvXcRj7+QFYjONo34
/8q/+9BQey3Fx5n3FpgJCJF6dSACMmQE+vrmsb7Pqt4hUrl5LQijrOUZjpL8p+3x/r5bSg6HCccE
3TQf5iIc0wA5Zxs1dmRCTF4Ezw/vLvx/XqSflRsqpFZaFUHREZWbeT97lm35i5344qt+o9vKXtgn
+2QzP3IJFoj/UqmSuQ6w1KFN4mRWWuTUp9xwUXB3lp1kTwAhCM+17Ipu4vE5rhhH98wkdXSTJJl6
I4BJyUptrTu2y8MyxBDDDTjpBXttGIiBBLSF+iblG2g2BqMix7h721+d+DSr23/se1jI33+fdoyx
K8N2mfD3TWG0p8SfVJCR8gpArOiAHEk2NBWEoOZFpWLsgp7IX9an4kfnBpvcC3bRy4T66BfBgGfG
qPJEpORqG4dWdSr6xR1G1WsrsJ4WIMedZ+/67jHm4rF5q4VRn0dH91SaamyfBt6l7glPgfiR8A4O
LagH0UoUfxAOWfWXCOEMDjCLcaTBJaKAzgZiishgqLOmQwYBwgt6dQqEo9AiJVsSVx9Szt3B8L8z
K9TZytPcsBJgoE4q5rEmy5PM5+tbyMhrzwxQJ0meVNSxdKM6terr0EaODJrhFiiv3GztPlVcxSx4
qTRzTZiIkkTySr1Alumzqk8SOrmo18d3HURnM9c8YuQ3AhGZjHAxHgCku75KFoID3Wg8EnQ8VQF/
ppZpghCPzKQTBEe4RW8ita3A0Z9Gf3ZlO49sVQIQ/bpNRoZ2ZpJsw+oGmw2xbxMLwXjUVPAnS24U
vMmK9q6m7ZMQRdy5OuIKVBg+s0ccdmVvlJqiVElGqD8smD+B7NT3cJPcETX54I7XdGF6/2o/qQSg
Xhal72qS6RbvE5q7He41Rak5n423hVQSUAeTuhgVvlpY3y1TZOsxXv4zqsHamxR++8LnInLWBN8i
XWj7hPhYVdeiBxCn1sM0SYPdVTMu62a8yYzGwQQM5+QxF4dBd02VCCaDnqCZh7irg0KrT5GxMQAr
6m9azAdAPtWOc4uzkSyAAQD1n8aooKwnmFW3RhgbHUx0po+Vv/ySwQQBhWvIqThlbye9y52yY7ok
EUMTJfDQouJ67pJmjEdKkqAxrW6a3ZyCLN0AakmxRz8/Zg+QAVy4wYVnknJMkNMFwzSgttu5wr15
qp3lJXcMx3poj2XKRfQzQ9lqgZSDpl2dzlC3AsCtjp7MfHxSxopTEGWHLow7ywQhiBcsFboKKx36
WEVFvHEx9QytVHTicvvtr4J/ttF+Xz8HXHtU3GrxK+Soh73ObTM7xFXgAfyEh5iMsa7GliZ7hKbv
r39plXKVsR7MdGnhoMHPapcldvct2Ok3gxMeIb5e2O0Lr5xIUoOLcAntHSiKEEVk+v42zNAS8wqf
TtyHIPjstqNPIJC8xi0r98LMwqcd4rCrsFxH0SSUIs5AAYqe2G6fAWAF4VkcoKf5v6RfrJfTmUHK
X6ylqyroUOH7+cGDiqqsvAufQPDpFQ6vaMldHOUr6ayYFRJngjfoMMtaAC6rvlYe2uBe9od357Ct
ATkGCUUFXXC6iSK3SyILI852AWLGHCp9LUpuhGugckKXW3ZjRhJLQ84gYkzugu19BFvq0LVY2+iE
C3DVBCbbJR9amIU3bmPuZpIPc+GRK4NUjK7FFq8QYnB+6L1mR/q04uvbjBSlxpA6NzgzY9fKHJU7
K7k+GH0HcxWo2sDdELjaXalvMf9xIkkRVIuPXKZUEn2vLJGmszZETKvPhoE7L/9Zacepua/jyqky
Tmnx//EUQmFgmWA1o2XK5iaIA6NQSQyr0WoBVYS6y28kh/S5I497xkmuf7msT3PUpaNlema2xoyt
dEmjR3fqWwWcKJBzvOe5JfurfZqibhxwYERaHiFOKvLjBJ34Zu7dr4RiUkz/z+bRfjhGZdSk2LwR
5TBb9FJMic+JPb9JDmGrD12Rm56zz9qnScoXi0CTMqOHyfAkOkTFTnA6e3r/i66Nx3vJyl0l0cIz
2BIV8ERTxspkMOWqRUtbDo6m5o5Fb1tgEOXsIutDAdhBNHc00QL743ncH8t4bEWM0BDMOJRi8Ax2
hDsiTUkIS+IfAjfbYi5LVoiSIjo8Gj3OawRLqi4NejtliliMLK+fCqfofnLWxfpURFSAzHwjBNMD
C+3cC5E8DuRo6ZvmKG2H7RtRpGgexa3++O+M0XMKkGJr6nCCMYJnE0/gVf6WvVgPRF4ZY7PcC4aB
fAI3299rU6g3fVNOS6srMEc4w/AcRdTQIMpa3fJOMTMfX1siu7zKCqZkGVtFQ59ldJob4EQ3QmhD
9uY0I68jlCRq4PBQoszEQCJ8koouAcxBw/eVZSn0uM9Jb4cQr4T7fLQ/pie9YlPwOoDMNJKMtZjg
HTPw0qf2Mppxixd9UJHrE3OTpG8V7Myb+CnbEuphHtc487itzFEbitLFvGRxiJul2sX6Nhzev+KK
KwN0WjXWhpkrWA9Jw4nOFNhOMY/nCBt5m33n0o4yj9nKHFnvykHERFOhgi1UOGYfWb/bLS6QxDDX
bTLICOz+5fLocCWOXaQCpIV0uNtl/vAyF072IbWJYw2NNW6Bn7lANFIBkgAFAfREzxcod0k0oR9e
wRvDbb+Jb1Vb27Q7gpnKHG47n+ken9boOmtb4VVvJaijjY5l36aPiov6yCY7KHu44/ctNyNg5XJg
VPjv6j7O4urz5Xos6mmK6uByr72R3NE8mjeTUz0vXuYl33mPGd7yKO8v1UYwAM+uMIA92CFEBFqN
8wxl3i6rBdHun2lqpE74XMlSeag0uemg3g5pxzHDzNzWG0f5faIa6hB12LjRScjoM2G/7WwL+rkA
lYxbrnAFe10qZiBUE5QidBVmMYogqiwVBdafwjcoFNwh7APB64pHFW+Ke0KbNpU+96Zh+8enWSrH
SvVuGpIW/ti8ES2G6N7UHJIcJHeEsgUHnJfuszJvZCN/r5M6btBIjaTWIg5pZcDwtU487ucKJEDG
EyeSsH0ROQiohKHLRxd90mzooDYuVsA+1aePgXlULAhhcvw0POJwb6bjVyyiCk9kvgFypSskSq3F
4jiT4QRH+qGB2BTFz+ZlcBpkr6juQu6oPfCqu2xHXRmlHFUsm7yCejUxOkGhXrKXQ7cdnHJX+8Ut
73ZjDZYAK0GoxFR0HC6gVvpsQoXVlHG94WXmNE8fS/wlNA7O+uTUT6AhcKPSaXh4P+Y1DtQw1EMl
UGGCruo8TA/RrFnmBJRGgJG7D8ao3fKIR2m0TfYZF23K8h0ZACWgoEzgo2lYtDV0szGkOBbmNPqt
PG2V8Qs4SUsGcxAScxEtCLoTEE+9Ihc93LNSc7dXQApnRX/GceElQKzAgv4G0W4H5Aqo/fON64RA
A4MD7Ogz7tG8g4xiD8a5VOY9ntiGDBCKgS/CMOmLFEKoiZmqMwyl2354tcRd2Xy7fsJINKLft4R0
8T8m6Nszk4a5NDFhfsqM9EaI4hvIYLlSKr414C4byv5eCJMvNL4gfgGaWxP9J+kiLhfTHMt9ibjc
P1bBMTX+5d+nAvBSgVFR0LrqZAE1A8y8bXJ7x6wC/3oJVMidhEmrBbOtTkh0xMMiC8GPYCrEfVPH
ih+nQI2rJir+1z8V8wR97hutKRsMqjBM1VidUiPZTEb41I/Z9+smWFfJal105TQM6zgX5wGpadbv
K/E3FANNu4kGLwxbXtbNuicJqo/MQyMe0CW/bjJ1ULBgD0U0rTc9qKTDWzQQ+swxNhpuSus1LTk7
yPxsAG/pZB4fcCdy3lap21ALwZgWKRLTGnqdsmkHixeNsy21sedc30nmJYLas6yamioDM0XZSgW9
ibvwIy0NHqrfRerEt9CkcPub6SfIgXhpKTNUrMyRL7taWt2U0L2pkewo46Eb7kzl96BwQgVz9zDp
RkbB8I+uQgz9aGbqvFSneYo9NVu+gafUA7MzeIJV+YcSKJzLn2UPLWTsHirCokjjZnMhlkJVrZDX
lPMPqUxvoZ+ylQS0DFS5+5GXI6ery7wQUTRCKwauYaoK8djVHvZhmImjJaHvj2dE/UwI6KCQ6WGE
R3TVrcCtQ7O+GRCSCuHhBg8RHQg7xMECJHQ4ba14SPJkK7TtbVg13nVXZMUNRbGA5wb8WAGBIrUs
pc3VZcA+Gr21LzTtaI0qryZGAh59jaDhL6MYAGz6BYZ2HotlknTYGCHZnfQoeYyx/F7JwuPUDodp
Uh/yCg3CsdNPX1gcILQgftSAgKGdZFCnUpJKEuyrSHQqQRa2RjIP/nUrH9fgxfpWZqjjBb+P6mop
EKzwhoZMiN/Z6S7ailueXhzzY60MkUOx8kGkNlFsxj1CVLML9GMi815hJDm5XAkE3FEsgtvRTq6n
o9YoM1ZSv5N6bOYXL0tjE/5+iNZ86URhTOK/xshqV6uR1RlNWznCPbmb30nxN3eyg3pPhmRTt+c2
/pi1NzKW8V97lKsj+TRLNUdqgTKpQ+p8og4ZhtjRQfsGbmlo2Ni88R+m569MUp4BsipDT5SEBA1S
DBgOCsbDIIaw43gg2zE+l0Y5hhYnclYvuLusyB6dCtQBaOwId8pit+70Hh3kbX/gzRQw64royUmW
ZYjaJaHzAv6oMolzJO235iaFaJV50zyHDtHS5tZNyUZdOuanLarQAYBbmAwaCVPf+gYyhsAxoDWt
/lafsoMxuMs7eT5DN9RyOTvLKletF0mFfUkLjboosEjjGxFGjffibvSJcCLaV5svlQfW1qgjEQkY
UMvIdxyd8ll18m3iDtv5N9QQbHCPRzaP6+T/CV2f+0qdCSCjulLMceD1Bwy77JvD6Kt+sf+Smgyo
sFfeQh2FrCm6IBZhaXorn0nnPd+MR4hdkuASuhFHtY38btpf8NjD9alD3OiC4wJ3kLikXVyd+ijw
ZCPe63G0tYSRd/DI57+0o4F2Dnc0ZkSogydGjaHPI+x06AA2GBeKf2Zo+HwfvH4H5KPhcQtXrKOO
qdO/LVIPmFwAE35ZBiU56pNvkoK+1x2Ux8xu3sETiL20nq6fAfZeopuFYWKMhNJcBkWTK21tYahH
N3JnLm9CVMAHXn+JaYSgbTVCnH4BuFUaPCbqJMNlED/W8iFLt/zuMHPrPm3Qz1kM1+ZFppAM34bo
uPkO1NWteay8yYSu+ryLIKLEZWZgBS4onf93XXRBeKwDK4jIqyJ8TkGFIsj2B6T9ZXMEUQEobE6Z
16Pl7l7/ZMy7bm2WipcFeE77KsR2tp7aAEdv/sncEGDV3QSw5WC6NRRzuJppnG/4kUKvLvSuUdpF
JPvbtDutfkmHjcR7ZjBNyHgwgVpDxiQvdd6moBT6GUNRGJd70Id7A3Tmic55WjDdZGWDOmFq3wYQ
0hBKlEwhbKcdxYJXXeOtgqQNq41askGAZhlWYYhHa3hW5AfVfOV4AOviUj9XQRcEgB+OhyWBDWFr
bojgdbXtXdMm92T8FZ17jDfLaKJCDwTs3PSnB5eyIBaLWqJLFmx00vMD18CyB7rWDxxeVsV8i62t
kS+42r/IGLUuaGAt2YXbAowjhmEXh96dXZNMaYa28gU57/MFkk+6MpkZIPIDq3SJm1l7W9zcqx0z
scVjBjXa2kfogILMlvMJmZfLalOpK3OEzmlXa1hmcUOAOvWtXPr6DYE+NU71XZkw9n/dItsvP78i
dbpEqVTUGugSgMJHO89fjXlfqDxMKvt4fRqhjpdQ1dEgElcRq6MQ3+e8tgBzEQqkbwGwRVmULh0V
RaTUbdmVpxqpWvIcZzcZb6yHmfqCQQCNB40Mh9BgCGMSYzFt8DhXGwUCSNKhlZQjxmL3k6lssxoM
pkP6axAsu0nAWJlq3vXvxKwfrezT+AghDptsSEiVdNOeiJZK7HTe8PwXIo7bRGW9CvHjkUgBPoNe
EuUWSqjEQhPX5UkScg83nT8FhlNJ6stctzZYwb0OYqe2XlcKtNdM3euskItyZ33V9W+gvEYz6nzS
w7YE+z/hwk29yBecKTIgajfgBffRjc+h9sI5gzyzVKQO5NYK5hRmzfo5UIKnZlbvtemB8zlZBx2g
ehSW0DdDUYv8ilVwGat2CiorJvFM85Vt5Sc+cGTHMLaNTXKYD2XvcyyybgcoDYuaAr5k64J+FCTr
fa8O40cWuYBOCL3IcmM5RrwjTOGRx2VYZRk0iWwD5HCBjKJPjJ4UjdjUTQFO7eUHATkO26CwyXwa
yrmHrxQ8Qb+Fyo8KEPpF+m82tTpKRVSeNPGo9UiUlddx/nV9D1mZ3coGzXGnDk1fiYNQnLJKF91s
6N8yUTtkkbzvrJjTtWC5IQCp4CxBsw9kAdQJ1BZNzOpZK05zMx1TU3moqmybF9HL9SUx4xoKqqpK
AHJ4VBNHXTliXEVTNwxK8TFyDjijk2NYJt8pIDv/5xIxmL2U8KpAaRMt3AtmynAMJHXI1BwparAh
w1t14xR+twUeJN2DcQov3tAXhM0/XSJllsodpFJAYjnCrLpRfExKbkMFLePJK4CGyrlZGPkwZ+9D
ZEOorRuQqsfzyaT5u5o0KuW6BnR5eSMIUQjEPHXQUwxc1VY22V0OxMYOUZsv0XYRUmAYswPaB8nj
5cNUF4c5FGf0bzFwNL43O21bOtULWijpjpDXN/wmw8W9TlmkIjQAFbEhNrBoWnd1DWxlz+OSv7z2
KBNUNFb7um2qFIxvtTeDzFR3wn0I/BAhM419nQcmvjjg59ZomtZIjeSwq7CgxjXeiHx47ZCqP1Ge
Vu0BD9QTgL4u5je5+nqcj0f3kJsi7XA2gdjrXDxUZ2/ckIn4sQLHiuQs32Nf+H39VJCNo91UA88c
oSsEfoM+95MeV6q1xOBkIAm1P4AXmtQSeHXKizBGdhRxDABcHQ1yOjULilya4w5wJUk8mmLoaA0G
PqZ/nqvDjA5ha+RnugmmLpLPrKKYJC0hdOaAeRl8c1+nZIR8cZdH8QfBFZNpoOPy+o+zTmITUgZg
31HQTKGbo2UoWnmdojRv1pgqDGXXmp8MMXGvfyfWBupkXSISXHKPnq9M7fQFgBe0RQflZh4rp5F2
hi7Z142wYtbaCPXsKKwJg6EJuiZ5vteSGeK5GFFW9nU22qm4ONeNMc80Wq6ahosNdzWNyi5Kq7L6
CNbAbLhrneJb+AdEh3A/wCv/cDliL9IQfCaAsglVB5p5FxdpihwuUvuPAuvoVa9WZwe72CHwyvQt
mWxu3Zr1wdb2qKAotko+twPsTW/53bjYMvgNo29VZ4s7DFzc9UfB9BBBePUf8mep8wywELC+aLgR
ukHyiVcnII20qisVPOT0srOH+R2D+u6xlyd7BnlSytOPvKw2AeiLVxDGopFNQt+RShtQukvzRcAD
QbsfvXDb3dfO9KI8gsVYceZd6o6HmKfkwPKbM5vUPa5WeZahWFnikI8eYViNa7vAlI6waTbj4Z+j
baglUicvzKK6kZse5qbWViavUQ5C8k8zSsoGdfAGQ4i10kSNAWJUoV7awqw6tTU6XcJTymLungSO
JmCh0Mu+eNIVbdF3xhiW6L0FGxUjVcrt4hCddTJSxdXJY5w6tH0/rVGnoDWivNODjHwryTd8DJa8
qr9JpyH3hdeFCzFmXJ8KQj+giMj/lYu2r6rXg1DWSYnrs37WnwFBD51wI96Hx9DJ3bTmDgIxrs8z
g9SHi8tKndQC6wsmKdmEUS34hjL+EZcgeQZRVbaNwzm9GQB6Aht6b3Di9WU5zBCxSkWH+4Dp80JZ
VZ6mwiwVqzgNb41sk0ajPIKFw+xt5X3YpC5GJireJjMC25lN8snXEWbsRiGyguKkLGbuN9Wou7Ou
Da4hiBmnUcwIZmitEKwHRrSBzaGCGXC6Wp0PeMxVpQzNOt2rFW0zqJCA0udDkqLbmHM5PhnJLGnn
IHFHRANQnTrugjVEVgIl7w8wK+DBtlaDNx+48caudNvcVhs1ceKX63chc09XRik3wmz9qIQzygBB
cCcou6C6b03/uonLhh/xFWATNbxLJLBiUd8NtKtBJxv4bsmOCLt322nf7ohkI49SjLmYlSHqTljk
JqwnYkjTpgE8IOWw1Y0gADxHEbbXF8X8WFgKULIAscgXfZ1eShfghOD/6p+kTGxJ5T0FmBFlZYHK
KOU5DdEFNgp0ceTIGUAtAqLr4aDf1GDwbYBRlw88npFL6O/Hl/pcFfWl8rwR2iLHmz+dbRPWmt0S
g9onv10eBd0NcOUJnoJ4xhdAY+4nyBCQouuYBlQpPxTVSs+1RS5AUvyrzHIbxKyckMV0jpUF6khX
o6XnYimiziDty+JR7jcNzynYUXFlg7p0hKma9bpZClTsPxIEVwBLLlI9ZR/Y7Tc9tEWel5B9obIu
VNI+9416nko9sPbSglV1fvksoXgHGvZlG/maVz2TKdTQ6X4KLu+gsR3l0yzNAKtkUTGMA8yShU43
ittEdneIHTKIqv4igIyvNHyId66MUicCKnWmmpszjredggk9Qxcas5sAcfmL123AyfiFI74yRx2G
OMlVQdDI1nag7M/+ZAEP6cF2SUyY4/5ExZB+wMlBZwqDqmMXITsZpc6oJva0VJx1MO8yMsf+HyvU
OrIgnOIyQagq1LekfaqKztNRCwXMtDU2oBbcXN82VmICkQ/QiiLNu2TpT9FpnzURMSTZYUrfNzHW
SOiiuc8c8rNpzwe+D/MJJlKQC/pZkB/Pc6dhWf3e3GgoqgWQ5yEyxLhZvkD8D99DvoXJBBTUEKLI
p1zlHlOzoAwqjfhUKBLuWjtz4z/zq5z6RO1g2PSHKebsIytfhkkTqsPgbgf1FHWbGVUpTMAHFyfw
35MEy3oUTmAzeeqPJGGWdtc/G9sc5FkgsozxD42eh6imQq+MFPv5MQ1FtOu7rYZCxknyREC55sf/
I+3KliTFleUXYca+vArIPWvfX7Dqqm6EQIAACaSvv55z7J6pk123087ch3nqsVICUijCw8P9z+t9
tyu9v5c7h7IDp7TrccZyWnnEnY9+9BQH8ABYPh24LLUXruvvykUP+AXEb9AL+EYIyrHCMKpxmCMH
MtyQbUX94b5Gb+WDk0KPfj1vLqEzF5c8u9I8uEcvjYVwNaecY7LSzUFMnoh8hXdDAOVM0q1Ajb7o
lv3tufjypGf3HG2KxugFd1AkkZe3q/4HZm9PBt0xZn3ZWnDy5w/5XRD7+mbP7rwImBAGSLGe7DTq
fpyHmWHG95/Eyq/LnF10ptDCjlwsY8GBXA25OzspY5fe3ndpCAjQIBMAUcB09tmZC3U/RKJCGjLR
dVTdWtXHn1/W96fsywKnH/AljvgmaAt/wqH2MFt18sZCvwP+e3rV5v36Ujf/20/zZbGzoMVsHRRF
gNaKG49poAESQkrVvUgt+X6nf1nnbKfzOOkGsHCQWq351WleednMgBDQajv1VLrrOCLWBZXLSx/q
bJcPrB1p2CB8BOJo07dCPf35Q33/6k5GWQB1IdF19p2kZJ00GofXFO8+l3mxwHAV9Lc/r/LtXYnA
87+rnH8g1QVBjwGCv4SBMLgLnue4dS/6q/4fu+7vdc4+UOdPyexVWGfM+Tvi0KrwCH3uDgwjpxLQ
58OfH+vbPBhy2P9+rrOvo0rW+H102uXXKsvUlmUVcbft06l2KLNLFJJvr5Ivq51FIAy+4ZYcZfs+
oLc1uI92tFf0uk3uDb/z6n9SR0BlAG1EiI5DcfwsENnWyF3HYLXFRnpdxqRx10353zZfT+kGRoJc
6D36wFLPFoH9ewlcbsLdH219bZM+gN1hdYll8e0m/3uVc74Wq4wtI39Eiem9TqrEYNVCsO8vbPLT
x/4tUfuyylna3ihfJhhKbN/Dals2EMUJNsDm0mU4LPT+zxvvtI9/Xwq4zcki4HcROF45XrMkzunU
Hh37o+3jfIQPaLNcFK759pZF6wDEM9v7XbGpwNi4BVrs6XJvt0sGNaqdc3cSSj8JTlxqzn37nUDb
h2drcOIXn91KySyN1QUN4rg4GHq9qEyaH39+c9+HiC9rnAU8bheFMAM/xXCIMsARcJ7JBFEGfwVR
hujilMK38fvLcmeRL7TCxbYllmMCN4Tz1HlVduGJTm/lfDNgKNYPIYgGJfHzPrg/zBL66R5/1xSW
2cSr4AKOvhxsZKKUoiUCW9We6B+X+iC/Expwdr+ue9o6X674vk2EmnqHg1Z8UoqF523xCXIS356M
2NQlXue3ly/mw04TcB62yHneTjHN4kTS5qiKk2s3tVCadMcCAhD0LjyRBFeXxtG/+3Q+IDOEPuAO
v2m70EqMwC8NfxfWveO86kso1He7/evfPw/nfi3AAFz4uyMdMvfI1Sude+bxwva4tMxZiC3h317b
Ao8xp14CjwWangghtp8FhsB3aM68HGwQ8IXs/MLK327Mv1/geZN/9gMAvQwP2P2K0QipdzQ7Wfzq
CkxZCKlfZMpeeNLz3jTXTc+HHk9amZbU4VXh3S3RPwGivny1c5DXMw30NMLTIk8yykqYvu6bVf9c
pXRcLcGJdQVFr/6xSdWlC/n7E/DlfZ6Fx2ayg6os8T69e6dJT+MJHSSZpSQVeHpiK6/79aVD/t1F
8/Vpz6KlFJWtAHkjmYpcTuYlucV4+WFo3Tvb4xe44d+G5q+Lnb7vl4CCORBwrv+1U09OiyMpdyf5
hwQUlHb9X8/7naIXmnNgDkFRA0DNfy4WFo5VYF4dxwKaNd5jHP+DzObr3z9LRd3KUQhZM3+3unkr
g+aKLr0gbLZXfz5l3256CJn6MUiOv2tCjRUGP/mEdWqwMSpxVcuEKHXhjvku8wRDDk5bgK1/FxaS
nqZzEXd4WU2/6oXJ2oldJWW8YZV+6sr2MbKt/J8817+XPG88GKMC2Vucv5clyqvhOFR+6vrp/2+R
s5RNAyVijo1FGrrW1T4O8u6SU8V3pc+XV/fXpv+yqTWDGZ+l8Oqa7WmAFVgTbOEx3rb+85N8fxv/
/Yn+KlW+rONZg6DGwzpooyDTuPM2LiPzi9OQU/Fzibv7XVwIwKmFxUwEUtN5qNUdD/xxRqZmDXGK
OevUtyYSwbJC/fcDCTiop7OKIssF7fT8oLptbCxtNH8vHpVMuyvoWnWpczW1+2TdZXpTvBfDhW3x
bV33dc2zwxvii1nRiDXbU2pzYqZx8NLY0wl2PVV2l8Lst6H964JnhWQtHZezGdGIQScMdpLFdsth
OXI7WysFbcMJwGu7XIgcfx2h88QRyj6Q54ZX0O9zYWwuObykkDiybbUZj//amhhhWV3EsJPgu2MA
QvSJ+wTiDCqX/wy3cvL72e8VKpY+yfBuiSsgvRb4R0H9LOkjUvZ9VnoPXgQsD5w5MsxOptwGk8RS
5LVVHKe5ThEGiRjqXTmytR3rnHfBqp/jh1aLXIU0nUaaYyKfxOG0WuYoo9BHMOUNa/3XYHqAZsid
9iGsDsIAt5zd2C5ZrIJ8hGtXVI6ppEOKMvXJKSCKqJ4xlLhRA1oiJlnL9g16LWmv9b6sStwWLVgk
4qXx2rQv7xKHpcUs9o55s6bgKOM5C7mzkk2VerTfDBjAd+BM0miRgd62HqYgTdwXDIhmZeWvAnsg
kf3EeL0a4N4pooSIcD9puumtvib2QNOOm7RrEQAnSihLNjMy+rIO8JcgZNu3pLTKjV4WNBUhAKDg
KknLh5GbxxY6nBXdh3GdTv0NxPxSzNJnPQ2IsO+D4jCWcSpP+KkDX6XCSZMk3Hcg/usYel1apTXH
h1JdGpUAa1pxHYAnKdz4RpufloKQdB+v5jhcB8VPl3JYy9OsEFB4FGji9sYmVh2tIv3ERkTwRRzn
8amqvS2V3WH08K9MbYQNE/PGkN7DQ+qIxLO/057Iu+JFuRgeBzUgAYml53WqJrarLPEUyDArw19N
AJLA0ubjqEilWR5MbupJ3IHlzA9ygS5cghJBs5dwrp8q7uQuyAVy6lIB3+SqqTGDU+RO1xJuS+TB
IwYedM5CyADyYGfFxQ/M7t6KyNyjWZy6S5lZSpAgbEDZe27s8l1xK3XgDS7s/i2W7to4oLLC6GEe
E6Jjk9WOfwzbFyhLpDXDANN8A5U37H5oroFIomdMWvtXMeWCuEEH/8rxfhJq3YgDhDbIMKqtaeeV
KF1c6lO9D4s4swJMv0Y6pdLPZKzfir5Zh0YRODVngwk23LwG8pPVMeFVSYpwIAkFV2WuMxXylLrT
Tshma89tXlbdmk03DttN4k6G8jgFTTb2WyardHasnMcNafCvjDY3sHO6Lmh0W43XPjAmn99xZm1B
DcVbad4W/xl/NO8Bvddu98v1uryoZVrj3BrUF7V+4LOV63i+7vCbrP6F9hbhlkory2zD9lfUtqRi
mHhhbyF8gkPFcz5We3swWSDZL9tlm0QHd41f7QI7zIPiw+IiLept4TQbETfrGuSYsbCJCGJiYxwv
VLsi/skbfx0Nw4/AqfPOuZ3Vr5GZNWy9iG/G2wTeeV2VkBpnv2Qz6SNN+uK9HkdizepxbJ+nxkkl
G0iphlVi4WVAKVJGrCHd6K5ZFa1FFCB68YwvMYkrCJ2fuMTSkLa9DSlN6QKXA6dOOQT6nfLRw8WY
NOKeBq+yNesx2GguNmET5IkKIQistv2wXDUuJV18cLDPSriElOwR9gkkYG2mSudoB+CzA99pK0nq
ZiLattZRrLPQ+YEG01EOu7iv0hGDHypMct8VexUl2XBiu9xoL2+iahOpJqVRnfutTWZ1Y1rk1rHI
evfBm2Kc9/FO1O2942/9AcoNbY1Q1K5ja7q28DscMxO3sFM1Lm8WNoO7YGAZ+7+BT8ukYBDev/oA
AmRpp3O00/Oyc7uIeHab23ab0R58RdgQy+hlmT87qwcbTk13Vu98uJV/26sojXj5XhuxDyo0cHrx
ajx8nbLMvXhatcV0a5ICOi0+6a0G/vWQr58g4unuXC63on8afLoCgYXYHLrA+lOG5UMrylTD5F7L
Im/9ZjW0gniqINS94d68sjnsQ2YMYjhXNFQ3dGjSntakHwPS+U3We04OCTOYKe9C0xC0sPceXS+h
JMaG0aN712LUl3n7ObBWAA9Se7FIK3ZutGyTMLxJCrlS3fBorPYQK1S8zXsSyyzwNwq/3UfQkrjk
RhpsS3zQQj2oRl7HTbuO+l9zN38M+sGx9IElEqDrI9ds11NBIHCYzlMalxEx1o3rd6nybhSwlrjo
s2iM94ODkbyEr/5axCmI5XnAbimCfJz1SqcJBxWYLvuE3nTcJS3mOfEtcjGNpCvUbuit64bioWu6
j7suPaFVyh02rAYfOuYEozJwL2j2cnqKx1+y/YhK7Ar7hY7sRktojFQ+QZ2zhzN0bndebtMqjya+
T1pdpc28rMch3sfuAM8K72XRYV7LIfNYggxgIZaPKDU9cjcgEffJXDa4d26iMVx5lcgSyR9sf9ko
yyOO5QG9YBuQk3IVNMA1hrwx8S3wsW2PwSt7nECWG1LaTytRGJL4Bembp9nma7Sfsz6gRCaStBWM
R5eCVDV63Q6oHMbO2llA5PmjdLq8DCHEVncrmzFEfru6oi6iNWgF+8GXx6Czb+xBZYnoV2I0a7uJ
fk1OuGlUsRNBtB6EvYJrzhWwzm3bR5h2RkzvaZiqocgSj64KhOxujB8TSh8apjcS+nxpKeVDUrEn
3tn3pdXdsMhLa4oKdTBE2gJRyeZpq0AB4NZNVy0vIpYr7hQuEb17X0futW2j8wkcFYTrZL7yGjuf
BoP3XT9YDCGEDdaQ2Yv7aEYuVqPUm8roFHTmrKmmn5Ao+ISfy50XFE8CTNkpql/mIrxbarj7DGo+
pWn+OmnZjrPoyMtoYwz9mOvwTXXh3pPuNkpo7tedQN/X/wFDmzc21ShBZLSLq+iKW4gDroEAjcBU
o08Lwh2PiHHK0VzdlWBssFkfGgunwmYHYezcqeAkFI1OyqkBkS6JPuVknnCiVn7d564JMzZBO29i
20hEOw4dJ8GhZNZWy36Y4eux9PiOOB9dnPOarSEr/0Sdfo3Y/XNx8f+U4wEyvR7RZdxnIuhuAigW
2HjzXsBb0kNvltjRnFUzVi/7KadVf+/J5b12h1SG9Y2AQRCZ46QnS+MYEhYjkBmIEiayvLEMtmU7
5jrxj1BQ6ggNfwXKYiRCAJZU3bk1QCKnwsGuKnid+NWGivrDVc66sOp9VaqsjJI7vXhXjFvlqizU
FWXjLZ27nRuUK1wFewHYqaq6n9E4PpdxQqzCzeYRirjzeDA1hzCTeXONXvmQDiuWIu8WkPimeu7S
opjXYY/db0HJE3d4pfxXx3IOLja0qaqXZtR51TqrvulyrxOZEJA/t/tDzNhG+OOudoOPoZC3tRqe
EWI/0R9/1Y2dLqN/NHF5pUL2UGjapnIYlrSu5LZMrJWuvXt3GvaW0+ahqF4jX187HvzsphBJch1n
KnA2McNNjMjm8XJVqPHT7q0rHTo707n7MghW9WkmVo0sF7zKlsRLfdQD1ECuY5yuXO7rtEkUMmQk
1xjo2wwMuyROdsBKwKYNdoUetxGrEJ2ah2DCjdc5G+maOWu8pSPhMuyFdh/9sHksB3obFsvnOMqH
KSnqVMdSIasMDiPOQeOUG2zmX9DWWLVNudLTfNV042HQbgYXtV0zdQlxYyfj+BEF99ZOzDZNUmeM
9bsoRt01xbm22nvWOiWZhiajlt6Ebrlapn41jAyZTjO/JaW9LZdyRwfc8a1Og1hlwkABrnZ3dMEN
XNL15EKDK/RqYgq6GTv+MFXBbUObdPHcm8VYWeDgjM1Bavnz4+hWudMUj6Mf/MAIxdPA7FQb+uQu
QDE7nsXCyePEusenOIhizNBch6RHpI666jM9lZQouYCC11GaCWY9l974qYbKyuqgPtZjmfMq2Rb+
yLNeTBlsGt9rx0kjaq8Yxny7WBXpvIwuCXj8E/3M3MMnjTuQ3GY0nmu4RNWDt6MBEtjZsF8F7TaF
Ta9FN6L+CY7Y7ceFY9BumXZTSK+npVv7VfXgFcbBjHSzo/1wnFSwc6w+9/CsZA6p2aPTnfmu+ima
6ejR6NOKogOI31uvbUUeVSG0dHtHEmT9+7rvcttr9tosH4XBTEKwODC7U2zLNRpTrsTbmPGNja82
Fi86UgzdK6/rDzuAl7WNnKQoH5iu99aE61oyZLjN0xQl+7aWO4U2asvk67x0NjJhng0Two/hxbMf
z69xYa87HwWvAN+viMcrX/BtVw4ZlL33g1R5ByvmwPR7hhBeutUOFKdb5dhQQbWnW2ZVx6DuNqZp
tsqaJvz9ZEM7xyawmv0VFHHuWWJXFu5V3yi4RrVql7gFyqzGfRgZcHlHyLX0+10YFDtaAVeRKqIo
OgokcMEW8quftaBXRshN73QHOdVeWmC0x645WXiCT60eXBDHF8u+AlfiLerD9ei693yMMqvt11OC
T1h52zJQJd4ey3C9rcvBOszFkjddf/AL8ci5K1GYFT+Ua29NXVyN/nDQeHOB14d5PA6PM6oDp42e
qlZmNevCbG6rfVc4dyLBEAT1bheQeOMpeWx8B5pdEeb6mH4tZ9TQimVIIvZNaa/K0k1FgOzV0fa6
NcFOG+vWLZIVXDMym3tpbzPoHEQrbYafY9AdMdu38f3hZzLztxqXZVe5+lS8rkC2fZg78RYFlUqN
P90bRY96QOEXhasF56Jq643TthsWLzRz5mYh3KineFq2ddEE6yhppsw1zSak47R2HJU2Fn1kVnmd
JEAkdHDjCrVVYbdZEPWNG2VuMj1MHRgNoPAdFvXSiLhDIG9kWvTLcbC6R7+RceaPFplsbCJa/YDE
18sw1a/KpVvPxYFGP/zTV15WTV1WiuEwinDEi6JrippT9ROialm1mRPTB9vVEPIpN5ZUd9YCToWl
8dVRNOajbm9dTxNRFVfD2JUkjukVTDLuIrwpgqEbyDQk+nrUSWY8sJjGNjhSw69VAuvUpX4Patan
utLIw8p8lsGxt5YtUO6DBmZBaG9vJxb9cqIScYd+WnTcMuq4RAUQv6wC+lSb+VG4TZkKV+Uj5QWJ
HPWzZQNEsUNkDsnQ3lV9MRC3EtfGWXYo8Lx8VNWSMlm8DlpflS2DON0AvmPSxsS0Et0wTESkPrWC
1DfWmzMDBHIC/lRHyQEMI0USxfx0FsGbVfCYzP58mBR9bCCMqU/BmJbdzSCnn2HZ3rdQfFzMzJB4
VQ/GtR8nbPXAmDsvtnpSc93l0pkdojpoXHfNJpEJMrEWv6i1j53xfkZL/TZLxB8QTT5HDFvasVnF
03g/Du3a693nemE3ITAbp+E6G3WzM7ZITuS0XcSc+2FInnnSP7IRxlgL/fB08aajAPq8SObmsDna
AqliIJ291w3HBRs2YCy3tV7bFKLpQXubdN3booKreabvGKG6Kqcq4yH0KHwqj80yvsnePbh8GIkZ
fdBDMX3d8yypmxYTccv1LEClT97jcsh7gSzSqsGS8tgESXHFEO8YQocY9xBM2CBlfkqC+nVEXY8n
OzoBanbhboJThHQU2LWm2TLHOpplypug38a4uJKu/lEVbFhpZm7skB1G28+HsttFVZHZw3QFbliX
LsZej0uyCydr1xe4XWb5ggwsd9WCorAYBeETv51r5x7aBmicdzZ+nw/NSePdOHS85YmC0GqxVlJk
0RxDzMoBnORWIOIkTKPpLdVq6qp1fcLWohgscc9vj23sHOwWNklFHBLdigi7cz5opGlx0BSkjECO
w0cTfb0vjDakcpePwSrvkcOjLmvYDfrSaxUALijCR7ghba0qNLgU67wJxQHxBwW16+9xRKw8GOlN
1NcftKiOo7Z+Vqb8JXT9HsV4FdZyTxnwmDj2b5zSwM98KdFzrr21KYu8T9ydmaq0asIPW04vS+vq
bO6GnTXap2E5ZG8ALwYTrkQib4YKxjTM/Igwb5y5lrlrky4N5uVZs+a55rjunK5/axjVEHjqj2Hk
bJaye3PKYCCVme4DP0FpE67q2Y5TMbdlOvfzwyzoRzLRR2RxHzA52Q8Dx5WNz62XHSbt9tprrqNw
OUDM/LqSGLy36/nYoLIvl/hnCblxVwzyZuLhkMEl5Tg0qK7ZhNnyKNoEJrwOVQj4r6sQCZp+K6Kw
J3EpNnQZr4umeo2VndFmzOKiWps5IaxeroLSimCNOVNiohAyBl39FE2jWIFUCajAuNOKqikkLTQc
CfwVcChD3DCY1wQY1d46vv4YnEDlkVG/ZBztq3FZTz69jTtHpH5ofnkLxADhH0nmU6qjRwwKjvVV
HPMjS/S+xSz3sYgw51nRDr9FY4tC8lpF8/1gsY++gJpJtNxpzGKkHGZqbaHvWLisXGQ9juTBtdH9
TndJDORXhLh2C6grOe6TVZpsOfkz9drnpPDhDevGR+PON/1cPzAbexTgeRtV66Tgu2WI1yFNHgrh
JRj3BjRYNIo4fbQRSFMdu924qJtMnGxVUq5polNeJGnjBHe8b0MgzVO3FqPHiDHOW91xwDn+8hFz
UGgbO4E6g6goadXwkwFjiZFdtUucUdlc20BaQ1Gsq7bYmHbKuNXB69LqN2LGrYPst7fLLTKlu7Bn
G00BoU9jtzWx+AyG+ZY5/rXlJtt4aW7N3G1V795px3kBOPsaAx5ndbvpFfvkDSbk+wSFIcIyTUtg
bR5b7qa+FNkcLi2BY4y9VcYX69iEL3bpPC69628o47ljuc21OyFSVsbIldcH5r4xS8qHIZNAhNbU
82910O2mTkkylPErT+obYzlH00GajlWvnDZbzemvpRh30VSkSPDXorWBfgZPlLtZ4InUEtip3jBd
J/jZiXSfEShWgMFeatcZUkT5MJucGrQsoDXhEGsAtPZdJzejJW8g3/wDpWZutPNQMvveLdDgkAI6
eaGc3cxBrkCkYDdL2Vy5Q7MfmiYmMLt+iguO16J6ZJJe/ZPL5FFSDKt7QASSMaxSuwqfyjlaz6Bw
paYYr9ScrD3PHLlb3BfUeubD1Kag5T4o45FySh5iFd4LOa6KECGdxVkrFyB5dfSg7NADzI9oGJT8
UC/LLqgVnmvZLuL0PTV4ZiXfdzhjjrxl4bO1ADCIo7SB6rBEECtNcC2COfOHDv1hJ5+SYB0DGmQF
zQez7FVicDsdDfL1xHtr6u7VWdrMbR6HpdoCY0wtG0lSU6zC+EPYBqUuEKp6PNU481oHUMxFiRW2
GLPrvIOI5lWv65Vj2cAkMe+kunU52jn4rbmPRcu+WEfo/IyLvYZw7CFq5GerrbfS1zfQ7Lgvk+5W
VVFeO3o1wRFa1u9SLrnSdRp7OEvRs/anx4Sh0i7gDueafYf8wat8lKYt6SKayQXtfWkTr5x2UXPH
B5HCnfU1kj5BgnUbRvLQdTKjGPyigB29brkxvdkbK14rJPgjKio0m9R9HIinBPqdbdJiN9N14bup
DayTlz+k+kRpn9gKgdN7rh38xSjcDTZqVvtNNAAkgW4vzYeloxc5i22gIeSO3kTI7rr5ZxLQLDJj
bhhfx5iVnSOZLmJZ9dTNIOKAcJgnPs2FnySkbIGJcKhrwv1u6DVpMYzdw3PeYxbp+33TPwtwTyfA
ypG8E/G7QXKxTC5JkNk5E031+GF3zl4NIS5eDApKe1e3wbaabp2xW9toC7RDs2raALVdB6D1PZpf
ND3YNQCXxsd1C/+n4EkjPeRLA+ym3mEclrSoP6L2VzVdx8nJONjfQo/sEd7aUfOCnBDVEktjO8ok
sM+u9lN7APqLuhQbJ7KgedMXqNQgU4r+04BjhpIrCyex6oPyYTG4Kg3wVYDF8WCngZzQwmH5uDiY
tL11zLHwqhT/kQpiAgppT2u1mzFAoR+yvEuQdaKCMF55W3g/AITn2kyp6RBxxVsHR+VRzbt+qkms
rFwGn1356eJ+TQr3KNowDRewhXwwlOTb6TczjrYABVQXWcFqDH6cMpC2LLKpb1Jbo8NQPka4zYP6
59RC6m0ibsgAW9WkM88GwHHfbGk5IlGxEoC9DA06tS5bK1fND697WJCc9JHa+eqm03LTVvijSIMb
G98awF9aW2UeYt9PuCZG28t4MGVgOBEfZrh1dRrQ39o+fCYTABwmvGoSDUNsJC5uv5UoyS28PQe9
JBlbBCEhq0oOfCnc9KGfhqjjVYWCvp7XS8lSwMSHpniIdZnNc7gOC5lZPq7cekDO6dbbcLTu4cCA
IWss3cfbuA6yhgYrNduwxy6PS+2sKw3M/MD77VzR7Vx3C+59+joV7q0UmLOx65U3g5DoPHfiw7bB
TAjQ/8URGnGOl0FeOSV7X7plHTYvXfAroiiFqCQRSJp/5oF8R1r80tM/p824U6862NqAVFjiTGCX
xdUlcsR3lGCAwO5JeTU+Maj+s5XvDV4r1YmGNubJx0n9Mj4E6zk7sT6t7KIm74nU9htJ4S+psSgM
f1e/bE1SiVZNHEpBJSzGBMbD5KvCpOmJQ1jeX3Tn+Y7ZAqUeyKX8a70zxpueBPPcHutxCU0p7x2F
KeDFowj+yTzR14XOGBGdikMLejN4MAWc75T9o8JBa/HP+8H5/nkiMMQw/Z78NnvZQqvE0yGeB6H4
l5s6oHCjHY2NmY24HtJmw3LrBnq1F+hb35L5IvCD4ZsJtSDIRf7nLglM6cuFgzmod3P+l8lRFh/C
v8y/ivSS1vbpXf22Sb4sdkal5Wz06io+kTLdh6Fp0wT67PLhz2/y25P1ZY0zHq1s9CSZhzUGzyWz
c0+rC7rapzfyh4c4N/KdkM0abAnwjSdQYdShQjZa+B/zkHPr5R88CxwjImRXYOX8RrQXli4qrSDU
plviytd4uPCyvqP7AOLB38fsCPSEz4h15RgU2oedF+RVy81JCgHp8Ma97An4bSz6ss45B30MLTYx
rDPm02F5qHOLpf2eH9yVWvM+u2Se+u1h+rLcKVh9IdnZdcKHjgr+Ho4R4WKflK/V/MwBgP35+3x/
ar8sdBaFxta2yqLDQn/5BVskfGcQVyH+Z0NwbAEdpMUPmge4Wy6QcC894VlUEl6pkuD0QktkOs7w
0APoaUDS6YoLyiPfc+y+POLpl3x5l7MT/A9p37UcOc40+0SMoDe3dG2kVsubvmFIszv03vPpT0Ib
3w4bjdOYnX+vNmIiulRgoVAoZGV2QjZUBM2sQOJ8r3qhF78UN10OrfNmH/s83no23g2IRYjaQT4M
+vHnFst6VNIlz8gEwYBhrXhfbfMd0YvnKn8yc8UvS5Z4bmlGgTAHHSypG5L8En9oncEeoFWp++o2
drX78O16xLC/27++WdSGW7JRnOUMSFbAZYCPWITIwdXaM+TAn814e90YM92CJhwKdmCBuxhJX8Yl
AwdigU831TeLBFhEm9+OaMhdN8NcRY2wqWB+Wr+YRQfITh77OIWZILPBgNXMn9cNsA+plQUqBo1Y
KdNESwDOvR09A9SweL9yxKfgiIkSwD44u5q9bL/8oY7EeAgXOW/hj1FNezMpnUIVbqyEKx5Couvi
IDExJaOCYQR0CNQebgrCpWdiMGfw+1eUxnu0ENBHIvPtUsGrBklgXTNGLWEiRVXVZSg4i1uoXHgh
ujRf0Sfae37/pvDoB5kRsfKMWkHLqJAXE5zBbf5UD8/V9HE9IJi/jw6HhCcGUN7QY9ETXtVKeUTa
tYLJFcTa67Kv6xaY+3RlgfwFq6wHgFsDwBPg+n32UyB4P0Alhf1U8CKbWTav7FAxUKdzEAJ2h9mb
xheOqoNGiZc6uDEWrz1Y4wquQAE7n68sUoFQiGac9RGuBYMfP1Z+7BWSM36Ez0RkNoEakDM/Xl/K
74LoIvRWFqloaACpK9D8IFnW3CPfbQAxRHXrmoWjPBLeWc2JPGuHZkGBEaeYzyLP/pgoqkGeBQ4t
ekRWtiazWyTkwRD9Kwm1wIJJ9/YpC7mccsxdRsr3fyzR17oFSL8gLmEJM35EOwq3dHIBt4ER3mQb
mVOJsvPiyhz5c1ZRWmWAmYDhlpRVI6RtvXAf+OZRgnpUDrFZk5NDmHlxZU0+tybnUVhEZERi7G/l
+K5avLp5uh4r/5/o/LWAZL+sPIrnPAsqDSdy60nvk2v5yZNSbVrX2Ehe4uFJCpjs6yZZwQEyGhCB
gTAV1CZUdEpBnIY9KJ7AF5E9h8qwaYLlRxPPH9Bz4NWLPFvU/UcUemkSUpz+uZKjoZlv0hTTA9Iu
qTv//+YVVUMhZ8ai3KNqS5UPMwFgO7rXhS/wmnLOSmYFvFo+embbAINWspDlMw/VztiWIDXvP9BT
an3Rz7aE+abxtY+ON2THOgEw46RB4AB04Kg8zuOkMzBbPXeoCKbwJi5egCznOMYK9rUB8ilXgTh2
lV62LQwIwilINyJGgjVOecaOhl8+UJGXy03VWqTOzfAsAjgyJhgA8e8+GsB3rkcDc25l7Q0VeI2x
GHKpxSTpQ0bDzY5gdvoBGLKr+oRjVnB5Q7m85aPiT00XQS0MUkNJxbMmKJ6kjg9hJfHyBccOTfyl
pq0Y6RHsoI84Q9EORwt44ixMXBKeM0DFGscCGPSFNwlEvg19pq0WVKMyr2Qa8zCTinTGE1mt43Ew
eVHqJ3MB71jPS/OsU2VtjEq8tZBkiVbDGMacCIdVfsCYUw/BByJ1lX9xYoXpGuSOMWkE3lyZZqie
5XZJ5AZnWOvhDTHYCG9Ahak7POXfxR84ztCVwokNpqkEExOcZMyxTX/OUG4jo0WG/CwBRO66wAZo
LAg1W7OeppgzIkxi/uIT/vKT/oS1PAoSGoiYmU26D6RlJzCFvS4AHFBnf0Ga6E6oGs5NiXm8gXoZ
t1rwaWjQdj7PKtPcBWoRYx+2XpI7BjCK4KYJfPUdT4hQLESNwFtR9tZfmaS2/pxYbd+GJFOiwJzc
yMn8aWs4+a22x2OHY7m8mUPmiOPaSWrv150S5AO5VU8WZsG6dplvVLwdA2urB69Gk4D0xeqKH30a
xD9VAcDipW0MZ8J7H2+5mdlBxkCyBdU9+YKoohdnqwbSCRVL5Bg/gB0UgMp+Sg+xg54JEPK+EDrF
hsuazzycVmapy8OSpXqEtzLSFVIfmh0RrNc/7PjWPALw643bhdMM4tkjy7A+q2YFmETBzD4j/W+9
3pnS4/WUwPx9XFPB+wJ6XTwlnP++bIntMLRS9pksYH99soC+/b8ZoGJ0AOalq2Q5I9veK0bg9yyZ
08ciQXex21c+UEEpTjMI+Q3iA9iela3ghTth03FbSpyl0qmOkhjjBRfqS9mnmW4BTQeklHe3Zqat
X47o9MnTqBjzquCIpvyc8EiHmW87sP5Wx8iV55uY+/7B84g6fAZFDIYpxbfplFs1/Qok3nlDSvor
X0Yn/76K3ioVikSMYSB8lfeKT5RB5nv5CCw8uLEtlzeozMwJq/Uj/q7MoXEq5sKoZp8G0IVbkL7M
Pibppx0kSrI/KcJXpqh9mYpSjk4FPJPTbSJi6BpQhFb4GDUetwyzklwZoopVo4vMpekQEwNeRfuj
VL0l+V1WvVzfpezEvjJD5QG1VftqIWaKW8wb4BgB8BeykbKdutwcyqx5VraolICxAkMQJtjq3MUn
WqnBDuCLY79Dw49TCLCPyJUtKjeM2jDEVkRC3I3vyBFZb0LVluStdZg80xd2grBb/rq+mJxtRfNN
Blk/WEEJ/xYARKJnSeOcCczeAJTaLR3UmWDQEKk8YaYATitRjTh/Aqjkn5wnvMaNO94qLxWX/5Tp
z8oclSY0GXM9RdBkn3n2pIZ/DTwqLfZHWhmg0gQg73U0tjAgP2g/SJqYbsy/WlfZD3cYJ7wBjolT
izITxcoglSjEsMYEqQWDYrscej3bhXlxLwQG52Bi14QrO1SW6IweFNcZ7JgHYG06yE05iW/dtR9q
6+nQKcJ8k/p4PfiYruGtGSxokmpdkKokYTAlutBmn0js08YoMX2lJ9rsS6mWba6bYrmngZJfwfMi
9IElmQqMUsYrfVCQh20NkB3b3Oce3sj+HmwA+YDRVpz6yH1BYhwpsInGAGFXlUBWe57jk6Dug1lA
p0p6Mh9AeuFkR6CdnBwApT2yFZc4gRH8a3v0O5ISaUmtxei2CIpua0BAQhqDs4yMfHhmgtrO2iD1
mMeCicEv7+AQVMLQmf7nBvjGscVcPsXQIEqGzAE2ufPlCzCRBx03I8MtJXwkQoNtuLWg1Du7YA+Q
t0Cj8ZpwrGwFkjz8BwVAGfU6dbSEilQL3fB9Map2OijDQdVgfeY70QVGHRA7HnUI44sp5moHUCdm
LUYzoOvYAaq6T7qvMD5y1pCE9UVVg3c3E6/2OmFmPF/DJNEysa1hAAOsozc8Y2jMxRXTHzIbEzE+
rzfLTo+/7NGd51nP46iIke61IzRowJYM2KL5rIJjwFbxyD7b45fCK0WZaWRlk4qTrKvaztSK7FOa
i2dRrIC9BtjP0J+uryXzW63MUBlkNuuqipsS1xsMdOevFjCA1w1wF49siFVNOGICkaD0UT+963vy
CJO4zRcyFOBL0RYjl27N2WK8laPOllmqmn4s4ZKkvE7iVxCAf0DnUNKyMi/0LSzoCmIrExbhc68S
TVILuYKWDoCZauQQxUnBU5+7PdQ7fnxTrXKSFMOrM4OUV5PYC+lgwGCi/jQDzFZAy3Pg3RVZVSgg
MbKug5BUgtYLFXXGGCzlKMNKbEBoGczxWxNK3nZyJ+zFP6KqPbNGBZ9RjH06GgMRPf5HQmG6IRJL
mEj3gzseio65gCvXqC/WdvOICRVMxi8g4qs+RTWyw+T5erAzdpMKhgUwJQLuA04o8jesYh3FhhJh
MANSMpgu6oQa01ucaw/7C61MUMnVLMIpUmKYSF+bXbmfvrrcLjEK4svufFMl3nWHyK9RmRYOQfhH
UXULOAcqHtqRdPJESMZk6SPhqZFr1W7Myu6s2r1uibl0gFJKkqyL8gXQAcLGmp4roHM1klu1fpHi
h+u/zzoFQXmNWVATSmLSxUNlVAVBHixwRT5hQgPU1bUz3JSFoz0Q2tNB4OU9sjT00q3s0YeGoMit
CFQt6MFCl9BZCZ7wicYYCe6Yf6VjLR8UqeAf2jfQ5KPOeDmBWlVPsC+q4YAEanErP3IxddYA0Q7N
MvU2doM7XqOemQXBmC0j3FFAXehUo8NtCoWJ5lhwMPeFv3wJ0Fx0VBtMKiBcA9FD+HX9K7I28cog
LUzdLZox9QsMCoviRsniY5LUNjFrd90MK+zXZqiwTzCBKcijBTNh7zYNXnQKtwYpSlcWHEus41E1
IFoJJLEliVC4OE8ZuVAPZhhPGXJg9Ew4/AkY3Vs0G6Sk4FmDFIkzfFz3jmuTyrt9J0+ZHI+4okAg
4Vl2MDrjNZ0dbmKcy57spnjg5t342LGycpTKv5gKxHTQgKsYHloCzOh4y1f8dwU+lQ2ILSo7dzEF
Zba8XcjaF2Q7gKUP9JAouM+XF29JSiKmKKNi3Ii8BUwrt+3BesR8BdZ3xs4gzzwKrz/AsXrx1BJC
OzESUIKAlQqYbQh6dG/LYzO6i0M0Qse3zFH++pOP+stT+sllzFEQW1Oaffbf/XiHaCSqu2K2xXcJ
dKxEtZAHlGTmVKhuy2A/xJXQovmI1boM5ahUCfpE8hW33Cxgj37WNjDntJ3NVR8gWYzKqUQsDWSK
0JHVLp7PMPwh9UmUpJ/BeJSl8Dmt73BLPQyd/DLgjZezoowsAMi4DgFDEbvzQjZ9As90WItWCnFN
5ZhDhahwsTlNVzyK790rBqO34B8BqIdjlhE86B7gMQA6MACvfW+kVRHRqpEY4FU3/XwH26wHDAP4
xuVdvls82RZ2uscJHJ458u8rc0tTgGVsVtPPBdNkODdtvXU5HjGOQgjPQyuR3EHBT0jlOL2IEhW3
mZTUeaCQwXZIDzXmYF6BpfFlXqZhnBGwpoF+DYh7pFRqy4NVJQgDDQ6lYLABx1W7zwz/jzz61wZ9
uA/q3EtNhm8kbNO7GB3U5A0zND6RI+IesqygX/nzXRGuPhC0gUwLwjmw1Tk9aCnsObPFw3JD9AKt
EybHckInTfIKn06albXXi/mdAVbG+wQjiYkG462n/QAVikMe/5dN/kycjfkkoOQUoHc41CSQrVEG
SjJdxwjqPIPxpkOo7HVUFFlkT+rRckA6BOh8Ifty5fHihe3jyibVDscbjNwLM2w2rvZD8zNfeLQW
W4WUOZzcJH8bnB3HNUhF6CADmywEGHw0JDtHGV/5ggd9y8zRNrIPJgpuD4384JVVpccq0sEaWgwt
p98PdP0m3bQ+mnXcCx1z54GXHmkYgC+FnngQ27QC6yQWMk7f4tiwxX5TqTUvLZPq5MKZlRXy76uQ
HGQF4JeOhIiDQ+c29VJMRD70gNtkewXIR14+Zh0DhG3/f15RhUtgJJGhNnWKwzx8BMtL60g3+TcE
RgfHhAOeIxsb4Tdk2nnLSWVm3JIicO3B0dYLHsA37cbet8ZgZxM68Og0vWQbnoAH+c1ri0v+ptXi
LroYz3HbItmAfzXHLcyU0HK9nj1ZfuHwBrxM1DDPRt+Sg8wM1dbqks/eLCw36vJ0k1iS7CZzz1NF
YuVOHYpxpmFhxOeiQGlbELmktQF9BqO1DQDZVOmtmV5G6wFT+Ry3JJZfOtpBqISAhIWmy/naYTy/
n/sYMPDhR/wI7nYnf1nugqePD/KIhzk97snA2glk9sDSQN8uiTRUu15UI1BngNzBr/Zz2pEyQT/O
bmOjMnG57Nosa+vHBuoUBxt5jEcbPDaQgQ5QBPnoA+CqdyRDj9mBJ1bLqi01lO0GaAKIXiLdiqqX
RReMCEAPoFV9FTpGibqTgZSKtuhExT5f8Zt19KwNEv9XoS+orYJpcxg0X3qv/WwhwdptjRSdStXX
b4oNr9Bj5ZW1PSqvpOaIt38D9qRmLKFdM2FyN2gUNxhmNFmSTuGVYcwPiKa5aZCuJR4Czh3EgH9S
YFwxwzmXDHZ7J22bbbevoNQ0HQSXR3jNyiS42P7PGv0IC2aZDlQpeOgwa9HYKmgv3coLWGav5xJ2
mIBrm0wzod9AFwxhXFdJZQFRp27CR9mZD8IdxtjtCP031Cfc1y+mVytzVK0A6iMtrTSYw1Ca6Uwu
6KseIrdN7OhzdJvH3B07m3sCsYyaoowrCAZaFIhEnn+4bInyOCYYxe9JONEDz/HfqaM+m0/RdtpE
Xv/G232sVGYpqNmhqq5AoppKZZhUn4uqx4tH3mW2FGw6620Oebdk1oazsLU1A125yxkdWZIntUzi
7FNHRy5sbR07TnAMT5fc2QV+zP2TmTRtbZFsydUWnzpQxZQVLJoHEENMrupBGwhEqHgE88FlpHjo
fBy4N3Oen9RiDuooTxhzQrlXu02JV9ruCA3Y2xH1Xv6dzvhzIcxtsfaUjtOqMqUqBeNuAbK+7yuk
4aBNbG1CB2RjfCEkno9UbglUI1MSE/bEveSTw0H9SB20kwIba3vzG+0OjkH6BgbeWiE3lgifUrhN
70B76eUO2Kr12i3BbXMHWohtxO3p8oxSR2ATKhamhuHl/DA3tokHktCzHFVC+Ixu6WLWkJezWVfn
1Xek71/FGPVCAdTuJ7qPFS4KpZM7eQY9mMwT+OhSVrkECj9JR58O2Ya+OpuKUE2JiIu6clzA6EyE
TB0gdr4vfUrlYMaXjBVnEJoSeDdqAt6jC8+Vafp7gmkcj+X1d4+ADKaSS0oMFKF6Y+w4JwbzI4Ip
HU0d4FYvhlLSpO/6TlVBvAcKMmCwIyffQzJgvNc24CEDJfKGV4UyL3yAgvxrktqNcZmNgSgY6acM
TVZXRmmYPAm4Rke6Ley732gasE4My4AuM2QFIRlCnxjqZLSTJODCpzZ+MD5PPFgX83xY/T6xv0qk
mq5g/sXC709VZYvFy6g99lzhcbYTpghNN5wOONvPjWS1Eff6iPsPuKMgCBFuJyJWhzeGFlR4mF/+
LKEfYMuP1+ODVZZZUH7+n1WqDMT0o1QOKq57ugl1BcK+h+mHFFzr0ud1Q9+lyUXIryyRQF0toqSm
YWVpsFRYtvKDtOET1wAVYOBMBjoeIO6FzIoKqpgvy1WeOcZZxSCA23i40QxMyNIwnhRkv5WhYXGr
omxBeqxBAEVNYt+qarxCNGFx7HM58/rJkB9ls5D2idaJjlzIeAlRwW3MqeOY3/rXn0OjfOLJbLrB
Ii0ROAwaYOg28KaOWLtQB7RGQrEBKUeIep6vd6nGQVSN6B63OCf2FWkugR4RnVXJiW7AlP7Azd6M
baKDXoLM2RNVbzqCey1HhZzBIgZZgtnpduOmdrqv4qaaQV9og3IdNWpy4L2SsT1d2aViOFG0KApy
2B2d4CH5AD7mCP7sz8DGJfsheeE1DViP0vATs9Z4fJQhpUOd/lIZlXEx6glaJOSuFn+TGMw+Otbb
mdeuY6/pv7boSAmCaohCA7ZSCQSzp7J5tsqX/745kDoJvAiQKTB4UJFSKED8pimYI4tbMmkK9ifL
JRNPBaqKCW2gt/+jPaouLcGEF8T5Qo6kwYUyOjD0d5CzuxU29VHYccOSsffP3KMK0nQSk0hPYS66
nd7JmyOBT4HxcXZxZ+LDp3jmqNNP02phrMhqdoIf32E82AFj3GFR/eRO9+ebcstZTUYuweAf8Bfo
xOAj0lOnSVbPFV448fV+9CDw8A1IcmwCw8N8FaSTBuB10I+pDrwGCSsw12YpNzs8Rzeg4MLjVHQQ
p32W7fOUl7UZh9OZa9RGMyOxFYOq/CdQFqCpwWE/OhYow6BBsevdxTNvQK1sBo7GZTlg1E1r2/Q0
qoSZImEwCjwUHTX7e9IxdaI31Q7vyZ0ChyWvQcKoRs8M0ue/UhdhGFfpJ9TpUPUO2V1gxftuTja5
MG0WERPLnMjhuUjlzUzRBAjpwEXjKbnXtgv6vMumvAUjIm6GocvTX+REjEkVAHE5NNFQIVBl04Q+
xH0JfEgLrtXrXvGskO2yKjNCzLGrlgQr43TqoWMgPpu8aVvOjqNP1kEI0ESosG5xkmDmegsJgus+
sO6zZ7FAZcglbqxIy7G5zIOElAUIpoMR29Imj6Kxz82QvECgMmSQhDH0gGBudPB1nHSbyZ7ldXYG
mjJ7PM5v1ehwPGTc9M48pNKHosSQmVZSPFsS6F2BC63lyKG3gG6g2Gguxxrvi1GJpEuFeECrGn1+
CfdK3enTDVKI7kKDzPhJJAVlcO+DpIxnl3kW/MrN9OmdTrNSagbs4hkTI8WRo31FbmfXt7LbvfDU
hVkdeV1H1wzka6i/LpqD1dzUZY5RYnzGpXdmr3Viz3ocKzQI9XcIr+DG3n9JnAsma7+tjdIfMlan
GZOX4DrU/jKgkxBlW3WMOZuafB/q7nDmGfX9wP4tN7kuJ58xGOsrgPOGj7o9iiCTrMZdVd4MUJzh
hAwrQFd+0Y+I5VCKhoQ7wieoqvLHwg92y13b4ppC0Jq8GXfmhl9bo5K/0EVjAlAgPt0ebNcowvTd
tM93BBMluLwC9nI3ALWJZidQHoAgXsxszN2Utgtm3T8VSHjqUK9Ts/frq3cZFLCAPip4dRCHokz+
fZWEs0KswdFfRFDA2srdMVxuUv0/q+1CHBjPQJAKUWQRSriUCXkEuXLVRp8GKGLNZVOklkNo/687
QqL3PPDOrZClXDkiQtOkNOsO7e7qh55CPgtaPkM+g8m+B2Mq/n/kof0ZS3fmF7V0ettpTZfDYvWu
HkrMcjvzHabmmxvV/sjDzfzcOMXfvJ77Ze1B3MRMLiZzLQNjXuduFpDNGAY9iz7l8ocFEbVh/FkH
J0ycOo0c8lI/28N/jdFPJUpbN2Vah9HnhEbpj0MAVWvIXb0ls40TTtg8JR7ozHjcm4yY1zHDg8a7
ZEmYQ6GPOHAyD7MAo0qHLpj+0smcPMjYwrhpyxCtBfgO/UQa9hMmmBNKBck6TT5QmoQlNXUAXSl/
U/r8sjYGuluE8Dgm0jGVR7+GqiC/L6dwAeiuHe1J9NvuYyyPQ3e6vgEuP9a5GWoDGOAyLsx4xnRL
tTihfgdeYzuyJM4241mhgl5sqhAvGYCFRma/0dNhO0YYNJF5Fe9lEJw7Q5VVetAVbVGIZFLySQZD
Q/pwfbEYnYhzA1SUNSZe93sVH0XcpHfpTY32dfjS2WlpN68FxvVFkbOZeAtHnb5L2oGBf8Ln6cJ7
QuOuQmPm53WneIFG5QYtqOUO3FCAz0bDQw+JjUAt3bgSIYITcXK6dJlusX4SwDToIGEz0R35sQtG
0RrJQ9y8W/JHtOOcQX6xhMMIpUCoMDmQyNrIYu+oTeSNGAgxrWU7NwelAt9+jPGNdnZS1dpcXwHG
1j77s+hufWBmXVJWZCLKhnYVHnyCnXEwAUKDpqXDe3RlftJfa0AD4PqpmesmgDHwrpvtqVV+9svX
dYdk5kZY2ZCpfB/NddSUQCeHQe9ZwXO6bBX5UVF+5stzmkIqBrNl2TC5VaP7CY46PcDrHdQvw3gT
SH8l03bEA80olY4FeY0ajQ4d4ngFpIyHwHKv/62MqvZ88amDPhYw36CT9UB3T7PByA85AafUnMFB
tQkc4EPstl94Ixo4W4u9mRVZBirDEgm68nyR4lHuAb/HKJf1NHoAcG+DZwLj/Dn7gV364438BwzK
cHVlkdrNSdR3rZnCIgg94229ad6K2VXAtA2SHLDFQxia4yPZu+fljYzz3tQVQPHFyzotkWNrsOLQ
OqmbbtduLG8EVQJAgH+wgc7sUIlXhd5JqZSwM7alp2lj7VjF+NGHkEJSk94RFlBcpNUdCJHfA6F7
1rT+vRUl73okffefL7zF9B8SCyAhwMmff9C+SBI1z3XzNIAGALriy1vsZc8gAXUDF8rDvuLF952T
PfRv+ZN4Y7m878vY2ZhL+WWf2nW6UQ7FHGEVhOQF0gPQEfeXgkc5ykpWZ1ao/dKFjaVok2WeJMlu
PXDnb6ZtXTjiD9Kf5pNgMMYrEEMrr6gKAS8ohRAsWFXSfSecUtOXcae70MV2QweqGsJO5bRHGDSQ
5ybJQq+q8gpvuTpkoM1TAg1mXHRxr7ZsDQSUkdts5ecJD8Yd+gmL0+5MkCbzMjQrM5y5TIVzWsgT
aEYM8xQcyAPAtCXuLuiVaGgN/gZG/vIueu4vlYkAe6sxJIDAeSfHD9rlzt+jT2aOuIRL5JeubREq
A6VzVmRjjZXVD4sPEKY/7QqQ5BZf5HPqPqHrwtNRanOfqRkn0tmSUlWGFbRSnpK9qW6GWx2Ni3m0
u30Pm8Uew1xO5/PYWxjPOGerSt9DRmhyKkEvkK84e/l22hbbGuTQvwMs53hnUJkna+YcAlgwVRUf
Go4ty+RN6DIqp/X6GVRumSELP1Yxdj1ESu9zWz0AY4TJg/wQ/LUALQzV8G27I2/vEg/XdAllOF9G
Kt8okQwdaHBjnawnMkMr3HXYCvl9xz9FyC9dCU6DyjQQm8OoSIsYIRhJ6BTeREfBI2/HODk2ocvF
SDIqX1MUUY8amK4wLuC0IPxacCAv8GyUbisjtKNa3ZTdtOnLlHMQM1IKJj5VUBAbZIgDlG7nKa3v
IAk1oRDB9wu3+T7eg1psszxiXAwczqVoo0F5/TRkWwQemWB4LTIZdm4x6JRIyUsFZzKAfQSkIYFy
EwqSdrkrXfGNi0a7/HrwcGWP+nrR0MbZMMPe4H+PP2MKwHIg9QW8abOxXJ5ABOMcPLdHHRKlbORC
0cgWomVwhXfSZChuIO7kzE+/0UIn++s8Ns+tUUdCWzYoa4BOgTXx5z+Xf2Wj7HX/Gy7vXv92Mm8t
qQMhsXIpEjGOe6reB3dxl13VePpn+4BxP8zeJUfT7TzMVvjNyVQBd11OBrS3Ntz29uW5dO40dVpE
kwjkTYxP2juQRbdBd7BVgStKgFmOOCXkZe1EHqgtFUySgH9fYLWqtLI6OdWVU9Ns8xbX3YPBe5e+
TNIwgQ0Pkg3MtF+0iORKHBsjVZQTBCahP2uIKGikpuMwG3xfFqlIgRkCQlGAH0D78nzfyYPRDn3T
K6cYqntlPT9CLh2cDbF4yJPoti2T3A1EyGfkudfN8tv1yGH6iMYs8LXIZyJNjmJEmQo58E451fF7
Ud2n+cP132fU2FjElQEqJAQ9SKxBgoHRETGXDRbwjYor4l1/qCHdC/rlyYNmtXZAM8kpfUhVFdwi
hhkqqz+BKiXUsmy7PhsUVIcgLYEg7lyjwlc/r3t6WSmtHUXOPv+Mkt4lQ2nB0UnFo4ce2VmjO+mU
eaqI8z1+vW7tuk/SxXhAi6NdXFrlFIyxh7a3J1i9V4Y8AgS2U8CeoVeKXjBNoBcncjordY2vV3SZ
M4uTbwEFagdl6jUZBHjR3/y67hg7IH9ZJP++KuUnqZhxJpYKMtRrUQFYzrssMHBn5EP9skDtN0ii
zyk02pVT56p70CLre8Aj7iGy6YTP+aHySCR2J/6RcFk9nNulToRRVbs6ThCGQzY4gpxAnB6iWd2T
PnJqv8tL/Lkh8lFXS9h1QK41MpZQESzwYAVuCFT+IqX+YLzr6kGYesjncfIIq3o4W1Vqn4+lEce9
hCyW7bodgepO285WHiQyY+4CO/txPUwYxfq5k9SmDrNw1JUZ9shLKoGCLFuo7P6WlgtrE4AMRidj
1xislSlTBaSmlUzBJqj11A/V+7qX7D4+hpCpKyPOcw8r/Fe2aIYHeSlUbYhhq0FDrc+PWsC5K7MM
YFQdPQ+MhssXc0VCbJSGmQjKSYxBfzB19c82GDltW1akkxlucG1peEKi8RBzZyZ9r8/yqVSq2z7N
ThLUObUgPwpN7l+PA5Y7ZOYMxzQKc5V+ZClrM5TSsVFOcxqhHAfpGxQtr5tgeWNgzB+QSRl9Mbrt
l5t5MYwTtlOn524qv4sKxAlCR++ertthhRlwt9hFELnTL6jRKilJZcsIcYAU00YKb0zrZyyUztCm
YG7nFR0sYwAryoAtangCoyF+UMJti9AKpFPeldNdaRi5AibssPWtuZ4da1pUp0P5tenHRHptTVHd
a+VcvGlWIzg6FGOdtF8+oraV3CwHwjIR9k2sSz+ur8jlHZb0/VGXfA9LijR7xdSEmh4Yk3RKMFVY
VpMXi0MALVQpseVce8sM/T4RZU72ZJ2sQFyLeLoDDc+FMJqulMOQWKJ0aqYnLXiYW8Ed0E267hnP
CH3KxWqUW0onnaIYRL4mRrb0Y8arEZg5ee0KddIpo2T0YjNLp+J9Qocz98hI3/TYo+bSt5HH2yjM
mFqtHHXAGVKT9NAolk5q3ztxp9rj8LSMUON7akVOlSAxNqUFyAIg/qiaMf5GuVZL01KLYQxbGzJs
2hxrxyx90wU1mAoGDoKTGAN3Grz07T9/OTTIIe4K1h8D4pdU56aUxnCB5Ix0qgJA5G/zYD8Kz9dN
MM5vzPNpENLArUC5ECmTIhCZx40uncyhan0FZYPf4ynZiUb9LgibQ9d0vtrFe6VNxP8el5YJ5k7S
AgAo3iL3zFXpUA5zYGJYXjpZZrEPGmnf9NoeQqrv1z28DH9VBGcKSL+RVk0AlM7NVNmsxlUli6em
MD9x0v3QjcArg5o7k3y5lCruhyJwLeApx+QgZWgOxTrulUxElSBHqMah+qLd1IfuRn7Ob9tde1Qc
aS9BAjPbC/fcuZfL6/C5daomWqp2siBRJKLSFJ3qvt3EB9KmLR5+oyV82QFAjxt4baC8ALDB+XG+
pPEs6QIYgBY0aqtdus0fSkdwZOW7D6141UZWN9e/4eUOPDNId0vVIE+FThaWU2w+4dACKtfR3SDn
ReTlAX9uhtpvRdeAn7E04Ze4azG0Linjf455WACZK1hJcdHXDCpGtKCQzUZdllPSPFTWh1Tfheru
+lpdHmTnJqhACMqgEJtEXKCd/dSnN7OROPL0IdYjBp0hxZ7w8I3kTz5vKcCejvQI6AnR56MWrTRE
YdIhKHuSqo84flXnwdbEfSDeylHhXXeNtZV13YANpGHsairuLDDaZZXRLifc8g+NoXiR3vjqNHFO
ZVYYgMhAB2BHReuV3siZFAJ1NS7zCYO5DyNRkB4ihXOo8GxQX6mNE4zhabBhBAclKG1MrvxBqBmA
2IkqIFUmWkrnmzQPrWXQ5GE+ZYWwk9XAVvPWkZu365+Ece6jH4bPgYSHzhUGjM/NzBpISIyyxrmP
57DP1Fs6u9vqNpmAMf3EK2qb96DLSAakS20ZIuB9YNuljuOxM+feUCsJVyRFc/XcMh0LKFep/yGl
+ut19xgRJyHO0I7QNA3DNpR3stT1TQXhiJNWfOTtaawPPa9rxSgvwM5B9CbRgcdBRYebOaaNKE04
B4tbHRO90y5xHzGYBTKE7K66SzBA8Sek4BCcAnGqCngkphbpTRuEqaaC51Q8JentMN0W5U2o8eR+
WGu3tiGfR4aZ9mOsmbAh9TZkjTAC7mg3w02zXRKn9b/nTV+h1be5/sUYGwuegeQP9w0yBUp9sXCx
VL0OO1gNIxCyVb3ulGbHyRBs134ZoXbvtJRqOQ9k+eb7UTmoyWvR8egWyB9K5VVczYh8EVwBVSe9
f9t0EIugEk+ALA53WVFuzWzGC+gwgtMSJOSZFnOWjukVaDJA2onb9MVW7jIrB5C1gFf66CiJekiS
8FbtJvf6F2IcUBLOv3/NUIsH2RUZMQ/H9LiC2IdpPXam/lKk2UMAPXKlVrdSNWyv22S6hmsu0rmE
+7tO/n1Va6qmDHqtdhFPmVge1Ub4aQrVQdCKP1nBlRmSulZm4lTplkyYxdOoDvbYYBhKOM34Vv/d
GWxf8lyHCzwIcM6t9HNbpnOJENesLZ4kbVl6nCfeCCdrxb4ZYUB3gys73YjCp5/12tBRqej9wzDV
OiQLBdWOa/nv696wNizWX8QtByRvOHXPvWkFVVcrQVpOaPI81HpxJwq8gQ+eCeqzQAoMBQWmcE9T
dNNZNxGoMK/7wFyslQ9U0ilaJZ46BWVdpqW3UjDeSdrkzFXkXDfDOvnWS0XtnF7DjAOopOGHkh67
VHGEaPjqRrACmcnbfzeFq65JCIFAGUIXqkUJ+tRF0udTNb1J2nYoEluqXzvr53UzjIdSFYhL4KKB
AENOoMuHybD6KWiEGdcWyYeolwsZV3L0EUG/ACz9nI4kA9B3bo9aQkUf0iVKYU/YTr7iDxhzT1wp
JNSoHoQjyOyZb3FOC7aTYHVGhQRqmQvuXmmc1K7EzCJen2eP4EsmgFidHqyziR0/dbxwJ9FGnxzY
TMhDqMgkXDbOd1TRTm2Ui8FySmdobtT3Ya05lhY4QfpsVFzJA8ZlUAItO+gzAR6E/gcV+6OY1DP+
dTkpx+he9uoNmna3i9PfQokXi8nDsTEXc22P+oLiEqOKEmEPVG2Y3Vq2pjv/P9Kua0luHNl+ESPo
zStN+bZqp3phyDVB7+3X34Oa2BUbjS1odN9moiOUBRBIJBLH3KV7ClUwbyVR75K35Szo8kA8HfB9
kFw/zmULPLU8EqQO+aE5RbeURhU/QHpVg+gREEKgebvpl+Q5agVbnZdR1nFpSludJE3Um81CjAU9
042V3Di2LxHR2DgNC2Udg8m86AGHxaAh87YVsZ9nRZ6/Tkta37REzzaNNpmRX5lLvNVSNT+bk5M/
GbkTkX2stJbXxkr5M7PxnlqAKHBwlDh5HHoJBOAKxJXSVack89t0sr8JMgZvdeM6g2ocX5m+tH6c
GVVOlS4m1nw2H6LHZh+aMB/Es9N23FBHIHI7A/kHfLZYHJT+w+y2Wgdmbp+6KjltEhkzXpfLl7wF
25lQOecDTVfhzv4BjVUPJj67zOtFeBnealiFZvnAU2bOcUyQjYfqrlOe7eFApu31eRWFYMpNp0ij
MZN1XBfHGrTtd1v/WS5CjWjBx7OZO0EuL2MR1hgIxfw242a+Cfez5rb+8h5CRUx9rUAvknZF6joi
lw9u4lhPIrOVzVyiT8z4ftG3cJsHyqvp4/JzqE/mpto2IgEj3mqx8CyFyyHKzk/M+HyuzKIM++U8
y5LmT8WwuPKYQ/wGbRFokEDScDeOcRIMhQQ6wfVvybuUK0DkAWQP9Wvr092h0OYotBvskTpI9g1o
u45XH2pArLVt2AZT7KlH0b2LP73ArmBjQugEHdCP+zKFJk8OtaP5TPbJU7xbdgPusFAXaajeuFAq
lFfS2Xg0UWV0nXQ4QH2MVhIJbsOw5z3Lg35o83YndamI+MmNsco0zMkmNymOBQtboiy+TOGrnIlu
yIIANpPk22VIdULoinwZfBlIYut1ccGDry4mRR3S2CKqDUTbnP59da4kcVSb5oyQTvitTDQ3hw68
qgt4WwrvZFlvNabgLuNJH9G+oVWdBC+w0oXX0wFYmJtJdhdQCe6GAKqBFLAMtICpuvJOJInIgWlD
Gff3x7OZj7dMg97moTaf+0Oyl70JZTkOitKLSs/2rZtIhzx8EoDb6MI94RdmWgRNpansynFhM+dU
EsMmfSkxB81bdTI2LQxeINMOqHbQQT1aJODAQcJ/HC+z/SyyzMkUh8isN+a2ngB+UiBbXSQetO/I
zvkFNAHeFgVViigqyzEPU0sdzR6JBlnF729RTG9szXU806UzOz3Hd7LorsXhaX0YqcOcVEqhZDFI
uTO4jvACglMT+DGKW3pdCAggTXHmGy5ih+oGJIrd9cQq2D0Oc3zZcWzWcozd04XfUCy6Vf6ljoQH
Fc1dV1YOW7+nmWkXM478s7qF64afbchmcCmQ+g/BqqJ4TBqaqtFq+wHx5AcCRkp+gMlckFDQPQXc
Fzci6KZoFpkc5CiDbhYatqZj6uhIl4GaN/t6lkTXLkGx4TBZSNIiA7xjFVXTGwBl8rIj99gVbrgf
76dkT75D9mdwZWhKS74wtiADsrciOZHKWBmxSKlPbx1ByZr4yinbwC07MOE8XsDhBNlHdXu4qVnu
oAk6EsKdyaQfUESmOlIvlRYJYbeebYadegf5TW1LZQT67/JOeLkWpDyHyUEFcLJavCCm9mUG9rLf
5lsQjd7/UOvo+jLC1frjUTYnhTy3JhIsjLi/6YD9B2Sj+xBJxqymvvYOep6QBiCKyeQeVSV4h7To
rGr1rg/L3WiPL8U0xqLEen1Pok3/cXD10pfmCMVpnKDg/6EvYkoop+DmCsBgfhf5zs/rmY1bMtq4
Uikm8IqfBeWhACFFxTDRynw65Ra8vqMzWvUwS2weSsmPNyJxMf4KXUVkhrhEkhRlRov71CG91WJs
kWQDqV23eDEAXf8jrRnebX49SDrrq+rHSIcFjok9rYv797h1K0BUvsQHC70Y493GsjlFPyUTzpqi
lMftO60jMzlWVYqe6DkiU9mx6t6xXbAstpQsRhmdWqDU7vgqinqRuvh0kqymmMm0OCcjSNNexkuh
+gRIeWPTB4tvHKejApl7KuUqQ8wKVlm+/UV5UXfGPS5fQmoXHd61H8KkYtNqamvo8UOq0gUQ9pQe
JA+sgT2EgA+a19+JEbD8GnQ1drYA7FsCjVWEtL6oi0t5H+Nt/Sus3X+0EUbfOVjPC56InmrY04mX
NzcZruIzCTjNE8kJG8TXt/0360jVZAdP3vRPlLctmmDR/DKZN2q0MZJk7KXE/hEbP/th8/9LDyxW
NA3HalBrjGbYgKwLwAcl6yzeeGpcSjIR2Tpxj0/oYavUiFHRWQ0XJ8qcYVlQItA+gbKL0d0xN+lG
NG3cHARsF/IdnvrRU2LmrS0LzajNkuYgArmE3bhVvuOIRj6wCeSuKKFSmPd4C2MVk53KqCQgQiiI
SUuD4b5EZTBQuugTtRIQye1wr+XUqU5zHBPQ+k8NzGbqjIUMKO6moNirEIyE0n4LpSQIKcN+TOh/
ws1064BMplvgxNdMKQKirgvv7RtYQAZRIHnSr/qtMI+QG4fIlmhSeet/HZRJdEOojqNC0+uo6sdK
Ho5zO/5F7b8OwaSwolWdqLPpuPJ3ow6WovEg6+Ve32e8knUdhElaVS1JtgFk3BkAWHfQnzXytGhH
fb43wsfrkf7HwrDxEgvRa+ApmFJm7CMNsCp6/D70YGoXoKj1wAiBupUFxbNI5IdbXzgAaoO0hZ7z
J5hQNpCmW/SOXmrKb1RIgfjhLkSxZsPdSNyt5RVq8A4wZevSI2JhALpaxdrsIJwpzQChQAOlfS+d
VpQWP/NPdWUdhknyix3Wi0IPGX0L+SdKvTNP3YsCjwfRBZ87IGgl6Br1IPmEc+8yaWgrCwNStNqr
of23VLo3pD/+ZlWswjCrXB8NrZhoxfAPMZNSHaSgc/EuDz1WIfFaNChmuTuVOZj6P9GkOzBV+tYF
j35jw4oKhPbS17+jV9lsRc0hbrZYDZL5aqkxwnwZDjLgDHxNx/0svwpmkTMucAVxuYTRJAS6WU1w
DVDQYogrOovZ4KaPE4HeA/VbgFm8/pa1aIkW2+g7kGWCwJyzBaBMrHrNAZAI8JePBa5jDM4YgemK
9UjuF98CsVzCe+rok8jNN8LvxzmmP4SjP2dVT0c1KUczuoSjpqTDrn00jlEQPoW7S113D4VNZ69B
uMbZi3oxdCUyJeWH2Ewt35J0ktIOsZv0eYkcXx7AMDePvbkVzCmds2uBmANtSqRKNiSslmRvv1Of
ZsoxH75RptHfNNE/DIourNWESqGaSKE00mtfn8E3Jg6gOrupXsr7P7oPib4fs9t7UGi1YkQ46u81
oCUKKyU3PeRbI+j96GtMgnZP3Q/QJE7fxHLFl/Lq2tQy+3+O876zYMJzaR8O2SlDAm2+trWLrhd6
tZI3ebbr1DAOntGLgvhhoG67r/rJWTxwY1BJSP5fGG1CnXC1hZjkMPY2ZBnMy5ounkbol/zIXOmB
yi1B60fwBMtJRB9iMeWnIYeqXSaIlSc7pz4U07Ng7QryASsepcVGOpEcH7gN+hcqFlLgSq9uqKQP
vqr3V9HgvuBAQeuzBZiTmY5aOpfDQ/a6pw7exL7jWRRakaLnLaptebMHzg5UHiEjaYI+83Gz6J3a
1qDJaedCvq+Te5kIGoi8DINC3YD+kgqjDhaBJ8f2bDo5+HF6u/SGR4DrDoo+195kqYYYk5W1muDg
4O1HjAbvdkAbgALG7EdTHwu761X1nKqgmD8DyeEb3akdX0ztXm/9KnwXfDHOEEEzk8G3pcQn56LV
tco3cDuJl6Ve1LNDXOOufSHoj0YHI3JTw2u/4lnWo7iK9rspVNai6ZnZ+h8iMx+vq/TcIjTy/FDs
9UDblZCZXB5an9r8pRvQrgRDpf/gtYDM3JLOCXW7QkBqoGuc4kOLJneCfhNsmNEvNHO3L/381RFc
G3hXzA8DZXKcXYRGYc2Ia9ypnuTC0LB24xswbL4tHiVL2Lej6DYkjMnksNmEF6QWghRZQ34C+jJB
9BDf6K7+Q/NkF9Y5eyFOhpNoPoySyWR2WkrlEMkqcFV9IAdpEO7R3flCTZ8dX0Sr5mz8dTD2Bg02
XblMOoanFHfl9KaK5F15T0wfAjBlVJ92lrKY+GbJadlQTNMSesld+lyOnv619qkSURLU88nyG+hf
Cmi5nCTwIThTVPWKmpnQC6UL9WJnvTO2S5AcREWwaJGwnYEK71gNPJbUMzk5d8bdxRAdXpvW8+RV
L7KvCst9uuqu7ECNKaSidrRiM8caieADktyP0M/BXrB6GFelr8Abigo3QYrRmBQzK2ODxjoGOGzs
LRzPNhAkeqJes1S9KgwM0cPd5UD4PEBdwf0WVtZA+n08kJamrGaC/I3Tlgp9p9h84Xa8rb44Od5E
jW27T9zuJsaLU3NbgAQmuiPyLtlYOv/9AexzrNHmdR+G+AEqCkjI6sh4OIAsWeTS91gV4LVAVLHy
s+rviMxOGVpt7KRiwImV4TNCmBL3nUroAc3/kr+jMFsiDaNhiXtEkR9mzz60WylYtpOFfn25p0Yh
jehhm59hfgekP2h1Lk6K3E6xiomc65el+BmGgsKPu8eBq6ZSL4AHsf3NbpKhnjul6jkckuimL6vR
b2MyvDWZDYMQs8P6lGcIKkDZB0iJWMQt4B37OkwcqX0qWDQs/SPrHEkt5xo7A9qaaWK67XwYy2mr
poJcJgrEfDgp6isyaiW2/KyCslAbpz4uYGPVpad0nER4Gk43RkMpaKFBAlfrT9yPKZRamC8USNu5
7Q1y7ULl/0wW9Qa+mBsw032lTIKqJ/dz9BeY/A+hmRN3CZu8MDWElrtT3sluPm36UlAd8hYlvETB
uASw7DMjZBylJI+qFpM5zM/FrG/rRKS4zA8BLhcczTRqpPRx3Vf61I8GwcLI9d7HW6GrlaagIOIt
CZj9qKD+aoBCs7w0nSyQyER/8JzWBIo8LR6mjWXyDKs8mbZImo47nlUwZv0RSBy0/WKB+y4D6OOM
riP9ul5X8hLgejhMpjD62ckceCqfJ/O7qh1SFARjJLiIcA8WSjw3LbyFoOHIBEmzvoziQVLO6kMC
FLLshRfl8uUVrzCKC7KqT/UuqQykBp1NyRcR0XmPaeg7/v4BdJ5X+TAcZ5mEGpjojQ8XC/JE9S4B
mt9QtPfg6T8a4p1sYCmabS27onJWpV+JPVfX0ZmDPFXUxowSDH/07G3+Qu51YItO2o7aWWgP4Rfj
pj6FMPhqNzKeicih3okE3biLdjV++vfV+G09k9OWfgC7zOFuZKsWCHNj75JCAXrNCWsRT4Edsu3I
YJEDQwT7YJACZSafhNBlsfUScC55SwCkhJDqcCyO0Ki3DmjI3Auv7mxtxsZjNv7UyUWSJmRB/V5/
s2BZjFcp28+7bQPNuvv6FAEJBLejFr4s0D92YxHend2oND69aKPzomowo2BuSUMndcYk48FP0X41
+Y0MHPn1fcob4DoAM6GZXZczyZT5HJbv6vyo9IfKeZr63C2K1zAWHHv0164X7GU0IJrg2U2GpAib
45YawjemhtmMla9hesxhsBeNr1p31v61f9olFNpVMjoVILaxGhFRD9C9Qt8FqC7lArBYI7upl8LP
MzsYiWsG16fx0/MeG4/JqOBwjVY10nizq76H6PqmN9mXCLdLYH2td/uYf4l8IbKIzbJsVCYBWpEK
WqdC37fBqatxje5vYW12eYQu4PJZIvVQsonINepTQf1PXAdSTDLyLib5475PjEhuNfo+DMBIALc4
+4WSDZbH4mX25cKdhZCN/zG//43IduyySEpA+CzQkj3QEn6g6lbw4czg+fVFgUERoNSW2wm7I9z9
BztBG707A08HzP6zqiEporIBdOuOtmOSO/iLVJbr3EwBtSgyfA3/L4zK2ycW+OMaajYVgkdsYp9i
PS8tpNUW0sIEmSU+REEluwbeVj3o4aLlmndur3hKdvsHEBG6athtug7PZPV4ics4q3GqEWBhMGo0
n3cEryZ4/lc84xkSx4KynzPLOmRkHBX9PQD02XMc5o1G3nYZoKuadmzH6i7qTAHuWBSC/n11UtUE
Fid5nqClHI3NF7WsyQ5IbM27ngY+VSTYGNTnCTRhqEh9Bk501ZzYo+xMZwfk7sUDF+edvg8YPaya
qdW35GmLCxdT8gI1/6EGao3CRESVAXewv38F2wgqolFqSjzmnZN2BzDJvleq/fWBiiIw91s7wlus
k4fTGXQKd4AzDJn96xE+qcvRqTTg50TvLRaqYibH4AGtb1oYd5yJ5nUnaq9t3XawG9wDHy8EMH7q
+lyigbUAMSNIW3yybonJnJXxDA6pfgN+8uLL3yBGH0dIpcp2sMG7RC3e6ELRBk4C1w14alCJCIib
fT6mDLOeEzBku/hbB3PruUXtr79en0o6U8x+/hCEOZtsaFC11dyBH+sML0pU3xd6fzB79ZQ0y7M6
R3eFaf+USfb1eljeGlmPjTmc7KqGeDJEos61BDrR3LzCUebxegj+Z9Ow2SC5gwLp0419WXK7lBDD
cH2qmFz4cYAuiO5b2wL1oEjxVhiPmUolqbUcLQh8r82yiXIXwh6QV/T0fYVvd/FpSHWhWyr3+4FA
ZELtjRKJmM02F3miT3G1QJCwNx5Sy6IugJV0qKRhCZQyVF0rcjJ/juvSjxbyfn2OOYfRReXjP9GZ
IUuqMzUwDgN3QE1PhWXAi52Y/tQ4qov9AsjU9no87paADq4MspT5Wf8qTBaI70qgMIVp5yewIozt
dB/1IsYPd1gWOLFQ2wYugK1FtbR3YAsExnPTORu9WGS/7lAYpssSY3ZrxR37WrAPeUUMqNzIMOgi
4D9YWF0FA7YypfC9NrApQQPMpnKXyX75K94W32a/Vb3R3ILfXQoOWO6c/g7MHghxXhVxGQJ2L6vt
cQyTh2ggL6ABba5/uksV9inTrOIwKxWarpI+6xigvoXVIbC88dbYUh6hCKHIH5CjKeCOA0zK8giG
0u4Xk2CRpMWvnuy64la3BQqa3BCgWoC/jcsmGLUfK4as79XQliBFVCUnZTlZ+a+4ESwIUQjm8kXm
smhLHUyMXtfdedw7NTDG+vP1j8K54eEJ8/c4mHNUzRPTmg0ZqB69vVWKCJbjsX2rKfVeIrrqm5oZ
u4Ml1rLnDQ72x6aq47IHmSAm/TcAXvZyhLUAs0a7cVWvu0/88jn1Ws3NMtf+oQQLmjNbUVOGG1fD
jobwBCSK2B6yNakYrYabwmA9h8n7XPRu2ZmCQo93A6KaRP+NwtTI/TTqUjEByiTtym/GRtnlXgOL
B7yayn4SJEI3QN5hCiNAqHwpUBNQ2NRhhmpWyxluXGb1PWpB8YpTwea9TAy7eVch2CQRFmHaRn1+
YSfedftsg35t7JVwLd38auFCEO/hL7aZd9SHuAymzeRbvlSAFSB6ghOMVWOyiA6z4Nqs8AX7/ntf
PlsAaf37LbEeKXOkOUVnzmGDjxdWI/jVdr+bDccnnblLtOxYpenDoMiLICh3Xf7+guy7YtKXY10R
TK9aHMkYuWX8TdYEDRb+skTFjJwIY4pPugx9P8qLLBGg+3u32NO3y9BvDbRAnYclaLaaJOxCcoe1
ikg/5upiNRVLr0NYDx9r1L/oRDmqMTk2urDVwV0Uqzj0d6ziGGlrwzIeI8tDALZxFfdzNMc3zfcm
GH3VhamRcy9S1OYVXlSG8z+zyWzy2UmaZIC81Ll3Qo+EcG9ve80PlfRpgBW4lscnXXX8CorBgrXy
CYVMryPryMzhQ6YRJ4OZ0oM0vy389EEeAunXfGnjNtFBdGHk1rWwKIZSIfocnyFKVl+ZYdtJE8TW
ol0aTK+W7KkJ1FiGAEfEawZJj79wc7uMEnmaun+C1cAesROogKWxaNNZf1DfcT0GE193rQfb7WGL
M+5E78D0c31KcKtwzHEb641JrESdzjnEcR2NUqxftSZ1F0PUB+Dvw1Uo5tAl/QQBEcOYUOlFuxgk
I9AnAFh8H15UV91N0k7UqeZuw98BdYb1ZxpVHVedOZ2V+kZriVfVL+0U/tWyXEVhMnNWZ3oPBa4J
5CHqI7G45C47whI5IECyimhaoknUmTRdTFBganQsDwo3WbDHwYSTvCooFo/2NSWcP39xLqyGx5Qs
kI8CUKDAV1MX8jjqzmm06x+pWe9zBU0aObntqvgvKnPYC1nwa0InxmJbfTVuOno1IsVo8/1YPRsw
xIn210fF39wWnkg1TBj0pJhhydmolpFiT3gnkr3c9qtNuTUWYMlnvwiKG+NXLJxJbgKDjroJYTnI
DersxTzuraWfzQnr8dI4XY6SV/vxU+NC+9ITbWzuCNfRmJViV6bWkBzR5C1ohKDzAN/xRbt1gE/t
0C2K7oQJk650NpesIzJz2se1ng4SIg6b5L4CxLsK5A2l2ILEJlgin5QwaZpcx2KO2Lho2tgYEQv+
nkgnphcF3av8K/GHne6Tx+SIBkAiZANwwzpYL5DDxPMFaumPJ26ROF1q9yg5w2Ys30zZTt/CtkkP
ShYlnlTNpluG8bSfh/CLVBQk6GobehZ51d9qrVUFlZaaGxMGa4e2lpOXMswiAbCBUxJYCkzNoQUJ
v2XTZr6BOpO0V2DfeDYNuGI7MDiY1EakzSMKwkx+ZulZYkY1Cv1II7gpGWP3NkiDyNSck78/jIUp
b6IlzBed4P0or5RA7c9RoruyRbzrqYAfBWrfEE9H14z9pFLVlDMIYSho5Lh0Oy25CVM9cad0FhWi
tEBh9ocNYTA4mSnAfX26PS8QsCtjgGjPEnFhva34+i+KuXI85wZ0KhPUi9KvtqPtjkdhNqC7/VNs
WBWbkNzBqwIrTD82YRMmE5qC+k3nRztt1+2i0wRhk84Tv5ZwptRRICeHYA4oaiw0BNbAqjqXOBIb
q4Rsy+Am/bk3Gv9ffzjkbiiLA3Ntg6/IHO/OSLQB9xMkuIhsEyfbDdZwoySVIAz3yIVAEiTraA/8
k/OCbtcNAJ7WBJzc0IAUTe994738A9e8+9KX7kWNKX6SWQVktldeToPWmHhIGDaD3/xUapAiAUCG
TDJ6cZvsGSN2ixth+uYsEWyC3+NkttvSO3LU1PZ0nrf9+wSHtlDD5d3agtb/SMSYUlE45iJh1wb4
cD1GqW7hvRUsR5Bqt8M7BZFnnpCqQfMes/4xOGig4vZB/4NJ3HM+OHAy0Wkxn8deGkHgh/jZEdkk
dOOveCvdlN+vL0/ucb8KySIsm6gs+gE+ZuflB3VfJXcp7pxj7KqAn0TC9y3u29A6HFOHxqAb4FBC
oSYZM8SDYKRX7O3kOW2wTmHOoO8dSNH1gWn2ggRKlyMztXjypkJesIMEZ5OZ2r5I84H0ClZlOe+1
YbmJ8nR7fS45CQUhcA+jBARq24afsLro1oCfxeAsY2xyq+7GqjW3shFFbqg1otHwPhtiYZ0gSwI/
x1afZhfXRaH1tLLAc8aOsrh0CLDoGx2uxCJeCq/9/SEaswuUvo9IOrf/1DHD3norAJfKUdBbh+Tl
8qy9wbP29dnkdbU+BGWmM43rbLQ1BKVAEB1qKJDdlr30sXXRjbyhIA0oi21Ru4FzsGQw2tTwc3KA
JmLRHmFhmCjjPvwS5vqZGwaBhNGA60yzT+bkMTcB1w3t0qvbZT9a5EG3luNSpruyDq5PgvA7M8s2
7JMMF1985xlSF8lXgFO2A6720na6EZPORdFYrIat4mWhKMbpTPRLqyY65F7hgB6gBObrHygHcPId
OrpgdgK2C7l4Fo1SV/oyZVNJP7HeuNFRuWjsgdw8QkoWMvE3wgpDEJEd4ZQRmxhZNUEzERJND8Am
bxvU/9qFtS0mBPLyHQwLNAWOBQBIfZIdVgsUALTYPsuH7qkFRxwy2pt2PwE0LzwauWNbxWKWKYCo
wJxZOQoaOKYUP7MfCRBvmdv70jYe3RhkQ8HiFAVkFqcWJo0l9ym9KtYv1qbASz/tA8GSGYQEYPNF
rRLebXE9m6xs6JyHTq6RZDrDPTEkXrPXdsNxeWz9Iffrpz9zFuBvCt00ZVilAjTF2jPoURbLKcW4
2Of0UQ/KZ/3JvqPu5Kk/vooWKPeYAhseKgYoTD+ZXDS1TrLG6qZzNSpu12muNQi+2sV28tNJuApB
S57VMdWoaQ7xHoToeyk/dIqFS2lSt0fcjZKbMbVHP7SicWvaeX9u0UPZLnpcH5d0mg+yU5en0s7U
gESN8hL1pNipUt3f1mPbeamzJJtwicKtVirlfoar/JMGkfXdWKvLQ5IaILdakn7fZzrehnFPCvA4
Dh9tSXdcU0rkoJQzgriV7OlaWB2X2LL9CQCvuzQk+sZuJvtkTjbZy1NpPSdLs4sK5WttzGh2wrDb
1eTe2eSV3p+SIpnujAYPc6llZG6aEcj41WHiKV3RBFJn/zDzCfKapM3iZ6mb3yfceh6GOpF3cuEA
Q5LK6t5ZqmbjqJN+J9vF5PbJ3IqKdjrVzKeAWTQ8Jah7LayHmB3rmHCv1WtUQ/Ih3oXjPn9udpOH
wwwmmlsrOYoeX3m3hA8BmR1rxE6GhYdqr/Fxt6t+UvAf5tjrcNHzuof5KNyynByxjniRtVyttkI2
hkyLcP+J8WYeBcumvh23UWD6pXM3gXb2B0bKnD30ISRTY6p1VyaTSmvMaUPNNKMg9ZQHWwugTlvG
LoCkQb+zDAGmnZcnPoRl9lUPikOO+hOHZw+tuGqDswXCO12Dw0xF5S5qeQrj0ZlfzWySFk3azIg3
vI2BGii71BvvqxdKNs08ZX8913PmFCxoaIZjsQI1yr7sTe1gF2NZoH/cjfuxdE6hnou6ZZylgn9c
MeCGhAPzk2s7EAhmUTczvWvJnvzSY5lIXr9BYee1ENQSnpe8Ma3j0b+vJtDRKhOqxgutPuZAeWoN
3ynxzagmnex3z6F0/AP5In5QA1we2GVB151ZnB3R+koJkX3D5yQ56Qc9iB+cR3ugsqYOtKd8E9dm
sUYTd27hSw93TFxOPvnTa4mRkcKKprN5jlpXcskb1Zlv/QKPi7jpQQrFv75geMsTvO/fEZnZjfNa
cVrDHC+9a0iaejUQ+BW4n1igd//vaPRutvqW0ZTnkxSSSyV50L1iI93Crnrf72X0dYUoat6FQMHp
DCIObOFMtm5Vtd6JZoKx0Ue38cbeU+kwclR3IjYiD5djrCKx9Wo2JQ0en40RJ0R46J8vOWWLR7bn
/3ckZmEakWOF2niJRBXKci8GwVP1/4Cny+kwfhgTkyiHIUXvaEYkapERw4KggMquFdhfIa8dONty
I90D8u+bAgoKPduYwxYGUeAGwv8FL6ZsC7WWB0KsXKFT2e1/A5yEE8kd3u84BtPxa1VjKOdFowt/
2aS2fxFR8svTmGB4E8SSk4MKOEbkpyK7P/6eW4VmviHc/iyl7TBE+vgsufnBuR1BIdI8/fgHt0Vu
TllFY75jpqj6OOj4jm0wxG66iw6pZ5xBhf7n6WYjOoO45f/qC34CJqnLrMmxjm33NhtuFbrEw5Vq
43hp6VJvh9thG29E2D/BsjGYPDbbpdKFBHNKvbnjA9VjJjv5KAJP/o/BAXTl4JzFsxvT7lDCvsxS
oo6UEbJsUNO2kKoKfRKiH6ccABf9FZbi1z7+N8QTDB5jKI6ZyZuhldtFWyzjuZ89uh0Vf/xVQuRW
zrzuG+XMi0pQ/nT+Dsi0khaphHobKnNM53/EAGD3I4aFc0pr7PbfcZjpVDsgTqYIceioTKyTdNsd
qA0P1W9QH68fdjz2wIdoTCEf9akcmdY04nil0fDhfg736ZlsLAghStvyROV2ul9URa3x5++i449b
VKwGSyd9dfpputoWZMZXLPq3ybk36ufr4+PdG4BihvE51qUBaRVmNquUGLZdWZjNjb5F0eLlhwnA
CFy8g/bnHxx7vBy6jsfMJ+ihmTU3OGCXzCu2thffjodiwGMUyEPHEAytqPeKIrCPkriNwpvMdWxm
MntqxlI0GGsbtLiJxR5cpscbAinfLlgCtfEVExL7omODbjT2dPod1WLFn02jrrNQw/aHwLeb9nAp
K10Dpdr1D8kbmwXkNEx90XLDc+LHhdIaCk4mmJadx9jaZQYO3bIWhOCuFVhYyAYMLRXY/TEpBV54
8qguinbO3maP3EsucOdb47F4b0+qL+2FRsG8MdmQIsarCdQvPrXCwSuHdGURQ9UoA4IgD8qb6MZ5
VLbjG+UQw/D0KDyIOMkF9xOIMap4O8RjLLMdlEyNQ3kw/1E0kXQYYIG54Np3y4tTQ3xddARxRghK
E64qMNtC8aIzu8EaFB3KQpChyuRi34Mz2422f31hcDbchxDMwpBTGxoKVEg66+1TM4ASbT/pS+dZ
CgS2/gImCnQCnrlw2VPxiMGskCmemzyl0pnL0Ba+U0iHGB5zgnXIm7R1EOagqdMhrKsQDEujjp8b
Er3CLdj795O2DsEsA7mErUGZIIQ+LKbX2Ok7OmBvPd5FgRGtSCDHIhlh7qBWwAmmwLNjONjFMViN
Yz/FgZ7rj5DEF+Fd6cwwqegDooGu/tVp0uFpy1YIQLa1bcKFIjWgaZoDLxwPsAEPB+nfg0E+9E3o
mFfh0kkZFa1FH2PSXuri0S4ern8lujuY4QCmiO2K9zLISLJVY5eOQwv4Gx6vosyHxe62i24XvfU6
dMCW7r5aQsFeEgVkBiSrST7lFgJa3RZKIXJxq8ixOzlfMkK8Thb1MTgnB1jZ9G0B3BTkCGZNFAma
re2IqnhMBh9kW9eMH2tT4IDDWROgU1A8CDgVeG9klnrWxxGBtBKq0yXcpkkJueD8rajirZ6qu+vf
i1cJf4jFprtWr/WKoJoBlMGXXyD2dS630wPcOw5UFKHCc//T9ZDcKVyNjsl+dtjK1VzjyjZZxFXB
O4iXX0X2/d8HgSY3NCdA6QDuhJlCkoQKmOZ4gZYgNtBW3402DrJa5CbDG8o6CjN5UWLC1ZRGiRV0
r5PobiDZrRGXxb9Pr8AbAykEoAJ4l+xoYIw1SNWEh7TWVEpAxuYfILuVgiC8wayDMIPBs2uZR1YN
UEs7ba0595s+2oP3+Dcrbh2H+f6RmcH020GcYZPeLrARmHYAV5lQhK8hFyp/t+5FT+rckQG0rVqg
qAOBxGxaUpqTNmvOeK7bzdC/N/3Jmt6urzfe2yPuPwAfgQWI1yuWAg+7XVW35gINj8w4Su3wJW7y
U5lqe1OHFtoCYUR7eVgc7YfVtc9jZzWC45HmOTbxQiATwCcdPKxPFM8ykbLezMbxbHTHpnwdcpEl
HTdTrCMwJ1U21XI1aQMt1cHMrlxq0NK5ZekqXkUzhQdGnuiFjgeGoC/WqkWNVyFexCxKE7jmPgR8
EUGNH03u9duEuMNx8MitvMkBtgo7MMOFYTk3dQd3L40iPiDwz2KBVWlSNG0YhgtDL98lG6N+1X0I
jgOKBG5gCU1rQVbkVfKwTkFhDUIKmvIqk7HiziZlWbZ0pNomKS7aa/J+8mAL+dBNKHRFRxlvxVCm
FMUDICq7K7rR6Zowa4ZzYYAvrr8W+STIKNxNsQ7BLBnHDhdU2NVwAQAU/lh66uiqeDDBBd38bpON
YBPyhoRKF7sQ7yfwY2DmMJVMKVdtHGajN5TuIME1Lj7WXrjPXpPaa3GHHvDWJ+qycHeGbWq4FQF6
AKYlk19qx27URC/Hc3iz+FAX2abnENiDfK/66rE6iD8dr0BYB2TmtRrHGpbU9XiOB8vFE4QrGS9j
U94VcIi8PqXcSBB4vfRxZVulG2VVL2bAPZnVmI5n0j7l0qGGZ0HU3I2d6K7MXf5g/NJnfxOcHrZw
VCIjH7vGGs526k4bSNeiT+07gXOjZhsoQ3l/AL7nj+13SLqaVmOrjTHO9YKgzNrHu/65/T/SrqvJ
bZzZ/iJWkWB+JUUqjDTZE/TC8thr5gzGX38PZms9EsQr7Pp7VpWaABrdjQ7nPNR/9RsjAp+o5n/O
amB+b/gXtcQld3S6VPb7iVzQejbDPIVMS4cJveqGm4MSpZYYjbSbv6Ox8l804Ao3mO3GiVSKkY2w
CLHB/VsMCk8XtHeb4hU9gTVafoe7Yq1vr6vOUoIcjThf+8vdxqySQ2xv/LlOlKRad3y1gcn9WXRY
GY//ozTOU1ikVzOJKdCwS+7/LgOMbvQYonPkX1QW2Q3j3e3p2rggRrHqKA0LSNPWDUEHMGiB1rFr
R259z0YpRDlH0enxnc3oVY1SYkNXBxc8LNjLqnDGD23FaMDV2kke/jPtOHItp6dncEYtwrB12bMV
6neDx/az2ky+hU4cxngn8kXC9XEWLZ2nbAxbrI+sqy3msp5QjvbUw+w2jrbBwM+9QFvY1185v8++
nZPbUAR9oAP5Ctri0thhhLPBvvvBeu9SX0w6KbA0Bmdp5tmoDSX4vPEjWu3BVO8H2/YAJ4GMterW
fn03bTTRjVgonJ6dIGdnRvS70CnEnlqHakvvgq166F+gna70fH03F90uQNvZ9DwerbzbrcyKSqZG
h6MZmTeNrG6rcVhdF7FoTPCQQ9oRzyAF0KPn5qtO7F4CTc+AV8PwUobODA4yY284wQ+9dqJd+nFd
3tKJARQMjCk6oC/sT3090Y9SLto07K3+qLTb1jZvjPo9q1+LVATXvOQL2KMOGVyMEVw8TawM2IAz
s8qzBCK3/G0an2xh0mLxdiEXwyqx4BTBMZ1vnmYAGGwadabtii973WO8oxvbRfXQo6kzCccsl+YV
MCH7WyBfli21XscQDWHGw96nt4arboonRkQ6utn3wScgj6rWosztUv3+TCpnsigG+IDiA6naut8W
d4y7RN0lm9gXVbeXtfFkfby5Usu6xTwY21DZZW/Y7K7ZxM9gGVuBN1bUq7OoJADp0yzGfaTydUMa
WmAjDvEIqr3JTX6CPP7Gvq08VLmRc2eQ7Nk30Qto6UozEhg2HI9WOZ3z3YpUV32TqgjH9Ey9o4Nm
veb93AhM1KUUlmc3GZYZulcwn3aulykqzODdqvtjSRtX1lNHF4IYLATnZzL4po4ylcwiyyFjcCd3
BIuhFIMSN/uowE5iAaUhszxF4F0ujce5SE4P9SqNESDkWJYBWNM+cHs0SMa/WpI5162UYP8+1fTE
ShlZYLctBlkABB27MmgyEu3puoRL1cNSgP1jmHgKa5fVg8FOjMyUumNcAisWhYNbPTQ3SmOIGvoW
BaEejwFczFhczNzpoU7LigbdcdoZjUPyleZOB4y6u+OD1XppBdKjCdgFosBqcQe/xPKGKpKNJuzR
j3qcy/cy/Riml+v7t2B6sYEnAjhdKNuOhkDk75BfZVSsbDjbvjXQKV5vWVsKgBGvC1zcR4aRZirE
Mi6Yvpogr605i3Fx584ZwNGeotl/lgRJvAtQXbgRGW/C32LYFTjRvEgemxho4/3RAGF4vFE2o6/6
6o0N7g+X0f8EmGmSfbDN+t2GQb2EK311faELqaHzT+BMVFqjv1bO8QlT4zCQqNizJIf14Jtr3TV3
rPWncGWBxVqw/OdSuWdGotR2ERJIxePN032QoO60rebY6xHtMKIK1AWVBL/NnIHMhqau1QSn2fvS
j9heGTvwrHwf1jFmRYb70U3v0TT2SOhGexXSc13mwNhKdVYFxbwIENXOj7iExY6M1OyO41u11dzx
qT70N0HhRI/GTTLiLooeAf+PUlkY5wKjDCRzd6WZytaM7ZClwAav+QmM1nW7zg/VhqGYUCc8UPAL
Dnfko9vET4aXrdXtH+nU1xeQ8zWnatXpxQRzIO/0ziVeoYDXBa2Upjf59HvSuOOhcmOkCEQunv3x
+XuEbfaXYC7PYlG0UM+A6zpm+xkwzX64a27s0aljNDQz9AFZlC9e9osnEpllPLnBVVIbspFCtVhD
bgWo1H7FmkY1JHZX0youXD1dIykguLWLrvFEKqdUYTDLg9biiMk0TY4VKPJKqw3iJTZKrAQkO971
E1207yfyODul6JJZ6woO1NJvzPo1FbE8LaQ4zw+Os0IzAbRP30KAdiA720+epJfkNsQ8zrD575V8
iAKCuw6WAjR78AOramZPmaTiQnbj946+V5Joun7ZWX1J4OdTxybJrHGGBMbD88n841nb7IZVZnJ/
2ESCYvSyDqJgAmdC0E7CR5ljF3egcNPRgLOdvKl15G/IQSNs39X7aWUUDq2df1FUWNSJE6m8CSeJ
0gF4G1K1l7QrHYznCJywSAJntqd8BBVHgtvcZPrBMPWtPAP++bpmM8XiLQYBcgB8MCGobHGandpx
MOc6HgUSKDHsOf2glu6EEyDJq9nRa+EDfMkdYNwd6MOqBmrKi6EEra4wSjQzezGuwLDnK5UXI33x
2YCqOeFKOAkqksgZ45yEhjTmMpMYrLu1AtDSSj8A0Rn2CdFgsOos//qeLrxboYkqYHQJe7ui9+Lc
KGaq0sRk7Jh5gnuXv6Mw4kpe0jgxeI0mP73v19OrfS/qcV+yiqdimT6d2OIsVNoKPTr9McsGtCrH
lV8V1rchqahD+0FYyVvcWN1iNR/YeMxon4sr9Uonk9X0iEmBAvNd3cQPObibMAzlqaMj34ja7S4I
IFgYA3CU3wK59c29FWDKCwJROvyltX6KfJv+WK/qbXsHPFgGKtB7hYe6OWhGwY23EhyraMGc16mn
Qm7Q5thjEgvDEd9lww2AscF0Vzn0GH0Vj4As+XNcSsDtyjBvFyMgcT4WcpWj8iVjyM8JMdS30SWp
Xg+63jqVQo1HeSgxtmmnymMNBgcvxijfC6mBbVqB3VtUXmEG59xYoE0ByLiMylsmGEk5P/FmnMex
kUEpkGwZWkUKRnTNF/dVLkTH53I402rKUaGXEwBHqU9L5++e43mt/WAX9l9UcC7P9VwcZ2fDqNWL
sceyxrsJA6qMhXpgygTCKrQ54ya9XlckwTby/pEa3dxjjPGfbew3KTJof7qNKjoDiKUr5oWnT+em
og1NZtwX0DJsFWecV82mxWyxcdMYrjBTfOmvsI9f8vh1gVkNTEtZzI4trl2lWTGm9/ww3MOu38e5
z4Z9hVXTyytyLpSL9uWmyc2hg9D5R/ZsooKSu9Nd9aKCKyR5EJqAyyXCBCE9zViVgRnB12gtMIiT
0UCowd7hPdoFvehN/QgA119uE+r3j+JCH7Mq55fuXCTnvwBZW48ARkIU0OqOjFmG6ilAe/N/VUmG
SIGz05E/Q+6EM20R7cM0ypE3iZOkzB29C7tHdNiAbSGuBul7TfToHpzO/baflAfAhUYC/N9F264i
K49CH6YaABJ9blqo0ZM6rfEButNgQCvzR+pY28CfwQGhJZ3bVBjjYM3cuS8l6yZSt8lBVKxaioVO
v4EzOxk4z0gO6t2jOpqrXCufy4E+Fsr4MEcEPWYloAWv7/qSNmFq3EJqB8216Hg8X3QQDLMNxjXM
bCvrMa6duosE57pgSnGwQGZicEYY7ONz9gGlQd0bQ4emAtWvd+wJrDnlXloD7WQj6pD6HHjhdfVE
Gp8HU2RpynUKaYMb6E6E5AZypchXVihUFSXqVD16vJFtTlfp05+8a05lc4aAwt/1JBnx6jA+NGkE
ENb79dNaTBWdSuBuIpnSoarZXjIuR/Cne+Ne2dje4KcDcFwMHyS1N7HiCqQuKsnXCfItDdqYJDEk
d8d62hhr3Wf4QuXgZMHKWOXb8ud4+BcHyTbr4iDBjGbB18PT80Kplc6tpEAz5d2MZDd6y1eBzxBR
Y1+YtFgKWxkL2z+y2AachK0A+UlKNcICbeBcomiLQCfFhLu2mvwJUlk1Vd5Y416UKFoyrKdyOZtX
JxkYtk2sMUuRFyr/srqtOYns2tJGwkEh7w1uKUyKcUKgiDAgUcNuhOyqfouKY7ExMaQp3sglRTkV
xT3lkHSSmlYuu6MS1X4pwTnVytN1ZbyMXICJhmweEGTBC2Yb3GrauLOtEC2Cn/OYKmtWAMcTZolE
L/rLiIzJQdMyAR0J4N64uxy2OQ2sCmAWPfLBmBg8UAryUkYgChDzY3GQRHUDdnV5fT8VyF3tMRii
KEgL5td71AwYXlF/o63KbQlEG1HMsqTwGujJbQPrA74ctzpaJ8Y4EDBxZdgCNwyoO2K+fKeSUnEq
YuYieMDLCr6CVA9rQYQW4onPnVpZq6WWRzNFHFhtrb+C9/FR3xUeQkCRDWb/xG/jqSROBeOxT+Ms
6SliFQy1PffzphsEVbFFERioYk2qSGPxxT5FT0Ir1zJ67KXjXN+paufVwN++rueLL3j9Swpf7gM0
39gbTU7RcqionvaApnY3vSnX1UeAtpk3YG90e5QmHGG6fOkSA03B/pzEwtw/d1ZKHU2S2jcU4ay2
YwyH4ysAFdcMEEjbp35wKyrRLu0n3nQgg8I1Uy7QjtIy6udBklp2ZHZJXaW6CXtR/9+S3QDdD9qm
wWIG2h8uupOiuktUBT0kuV6CaDl3rEi5y7MYwSz8aKWuKiPazFKxEhzj0rUGLx0aMBh1BSpN565l
NAbJ7Fp0LJCHzos39Tpeh9sJw9XoBBSDUyxZLZb0IUj6YEiKcKskKNIZw4TcVod2IwxcgnEqBah/
vJ1iNDw1bnfzJy6MzV0QzMrgXvNEBQWZ0w5QgP3RLN8IKNyz8sNIbdFlWIqLT6TwXAUAgrfUSE9R
iAYBXTq7pq+jlpK9jvK6Xc0uWcmIJJWfCXi0BQe4pJynkrnzs1ApxiME6yuGaIX2bidCKSO0Hq6r
ycKdA7WJZuLxg7wGaHDOtaRH8FzRDAOceiF7RtjuOoMK4oDPs+csI/wmbL0JfHsThvhcBi58EI4h
4ErNOzRNfs7AF4DEa9fjJsaQar8JH4Z3w6Ev077egugSRRN7bx3CyE2OoohrYfQZYR3SNwA6RnIJ
dvT8Y8oh7bMhofTzFSvdyWAsoB5Le7BPMe7sB6CdraOdgQ4bw6eHf5HYWtry0y/g/G1bUGs0igqO
4od0B5tgoO7K4CuGN7Vx2i1DIhPp0tJT6GzV7PqexJnwgpNC8poie2WCQhajyU7kM9B9vfVHUPuJ
LOvSawiDnwAiBDA3yiF87AfKglizipgCwL16DqcVaZ3MZ1On9Bd5Sx7H7/V949JD17rCCuSC4cPI
IbFkps6Qz6lbT8t5lDK1RQ/TDCBG+YAENGqfszt/b9bd5r/fn1NhnNev27BAIyuEpXSfJomDgYfr
AtjDm788cIqghpQBgnaRdalNO4ubMkR1DG8gzQ7R0D2brpGDUM2cV90AYqxAFrniJRWFp8IoBZBP
QLzJWQVFb3ulii16rKKPdnxKg+fri1oqW2Hk6h8BhB8fz3I5I1Q16WcPQPJuftan67e/WzkZUJ3o
BixtI5CasYeAwAeKN4sTTy6AGdYmsL0QOtVRHDhDKe9DS94oVfRs5zi2JqP3Q0gFsfynZeMPz1LA
pgtqIkj+LH2eSJ3LoVWUYG4RfU5klxFnsFyVZdDjmwDPWRi4lXGP8ZutkbmoRaZvleGEOliMVg26
dcR4tgs+Bb1BX9/DmZ4q1tpSDydo6/gxKvl61kHz2eSr66e7KAWTq8iWA0DMsLkLSKqsnZOoaBli
384KSrfMZS/LH69LWdJRBjCO6IbxM/PBcDemqV7kUXvM69CbaLeqav8/SyBwFvh/RBi4CJyryGaj
pLSq22Mk7fL0pRPhJy/s09n/c6dRpAyAO2kRfoaz04OpJ7FlxzBE+c0l40/QygQHYKNwofPnEaFB
xWglvYEWolPbBGk4glwGGwY+s3XoC6cWFk6GwOFjJMpiYyh8ZJbWJEX9VmsYJHvyPO6HtbIB7HXv
lnsSOzW8aijMhS/u5ZdMPk5LJrnrzInJxEhslDxP4a009M51hVgSgqwJTAjamfEK48wi3HajAvOt
Ptbpa6FobtQ1K1MRIQEsnBdSGYrNQlvkvi4a+ZSk0MoOSG8IUWbfflPRIDXdqb8A9gY/LTKMl8+T
M2F82rIifdX0YQmCO5W8T3NtIh7p7UMTvcOmtV5RGONOqyNZgG614AEg96SexhmJQlfDNtPDT9z+
ak/cEbWnfmPfWk/53t7Vd38E138ukvPVUlCUU5Wi9kQOrNaF+POmd6Sj4pbISAmRJNntPbX9iHSR
LML4tMk6TpDLOfc4ZT0ATWICufEIwOsUMB/xGpNRFFjIGTpbpN69rpsXrV9MHhA+ZPT2oyaNlPe5
PKUwB71mXM4mONWQynnHXM22dVmfQXog9+pDu5daJ90HDK3zm3SfrZX3659wcab8J3AGLc5MwBUn
poIoky25/ibdVq8/WFGcrpO/po36vwrkwlqQzZSNQbDm6QFMdc/Mn4bfbFe7YyhGmRffiWCveAvA
r5CZvhOH3moFxRg5VohJ3h3yL6mjGHRNU0XwZrqoCfGCuOvRdFFfkMhWjuoTSJ1WyTrafoLFrI0V
Rdt1vzHdEDR5QLEVsuLxFuFv0TrAE2TLZsyo52uMEi0ZwslSjqCB6LZBJ9XvqQZCt0obW0TxwB5w
lILOvho3byzmEVgG3nt8isd4ioLijalfvBZNMwmw9Fk5lmXkGMqLRARuffmmENgePA/wQuHNeKJZ
o4aBIgW9DBR8BXsG11752V3oyffhdr4F5MYLBqP90O/QfYvH6DYVOJKLNrHPRX59Au+uOl1VkxJQ
BChNBevp8Hd3prKz141LNuK47+LVy8vjjAMAbUEX22lgWt/LlVvFTrI3dvVjBtdS3NCNebQ6B50y
HrrUtv0tg/QUDnzwGaLPT2BeE6kwPAt5WkIwoetdYg7K0fjGLCI6cDGfNj4O/uxZGDAR+bUlNULa
TUUNB1xUF7m9aVIrTBdO8tEmxa96KLbFLIJyWhSBuQuEVIzR7vOQT4yBOhqJXaqNfERjyIulT7dK
IkK/vmiOZLuGTl40nSCBiCwl50XmSAaXXKPIx0adM8kLUAivvSbparT6kdkGhi5iknt0/EZ7BRDY
t2VIRjeRZ8uJVNB8XzfwS9YPmXQUdMApjKCYM0pjHLdBa9jzcah+0O5GKV706fl/E8H56LIhBWlm
iDDzxE3VaJNaP+NQWl2Xsnj/4JqRN0QsB2AQznEoaqUGmW6xEIs0wGmzb5I78xGt2XgchoCftO8L
UVi3uHknIpk2nWhLLtO4RP0AnTZgf47ap6xOnJB41xcmEsKdUJRkitWUEKKBQgeUM9a3MREUIZa0
HqoIQBhU7hkZ0fk6NBDY60FhzEcre83kjw4JiOtrYEfMB04nAvinetu0U5g2ENDMjUO0XSnfTOV7
O738iRgkIdCcj/EcPj6zyNTBqxUyUL0KsIxtJ11xYsCrWyKEOT6FzF9hrrUiVTVlylNZPpoTUBvK
j8mYHJP6SrJLRbMVS8d/ai24swm1MVDBDCAfw+JpCtFFgoorfb++b0vnzzCVDJ09vVX+6oxZLxt5
NsjHOngNopdxXl///8U1AAgCXNvoNrL4bHGnp80cTLN8LGRlP1sYPozsb1I3C8qeS1qGfPRvMZyh
6Yqadbb08tEi4O8Yn3MjdezyL2MU+XrRejgLXqkRIXEMQVrxly5/C8enuH69vmWLGnayFk7DhhYP
7jHClg157KjoyUgz0Hs/hvYuUwXRmWg1vIYlVopH2ygfido7Nkkdqjzk9o/r61kWguBPZ2Xwix7i
olNzvQWZ37FoLTcPC2dWn6kpUAD2pbyZQR3gtxDOHpN8UlM7x7mwxwrox7asoVOMDbq4FgYEAIpK
sG7yBe/QDpN8NirEIe2W9M+q4ReiUfxFVT4RwT27ZkoHVeuwXXmraDfW1KZuXyTGJu0kwyul9L8O
yH0aNIyRs1Ifngh8/Gx3FuzZnMrHKNmP5da0bnNT8P5ZNDJfIvj4eJzkPq1hNI+jFjuKeiwywbjQ
J5HDxfGfSOAi4n5Q6JyWMe4/yNs31db0Wzd+YIUCRKRgMnNM3dEPNl6RxRrIPv+9v5nbRZU7NUWi
szaipxuvEMXvt6nHIFu7N+JnXvBoeNdvFFJvS+p+sl4u4kmGuQrDAe5OG3CpUql5QI4/9aqJurWp
7lqrj1d4T1f39qhsKzK8T5b1mihpsB1NUjz3UnFfmdquz4dtpRrbmXaj0yIhAdaXcVrL1rTJJps6
wGv1wjT18T4OHLuygC6qKaXf0OjXXGjSXYtx201dqNIqnjS/LIbKiZv6SWrzbEXK9KDMYbUaFfu9
I1a2luy6cqZULp0ps14AxbALaVu7dtgALb8zolUiAcStyEIUmc3ip4wpzaAqURkh90AeoG5PTdOZ
pIT401hELiHJJpWsn3Nf7WrSr8NCT9xQMgCbSzAs29KnIA83dUw8s0VRACWsO3T97MHWu6WmNDuy
TnOnU4g/a5KHxN+9Bu+ntsNuLkuE5pNnadmPVKK/JpLuJyDx3xi63q2L3L4p0Z7o5IMSum3Kml/G
zNGH8Js5jPta034FU3RHeukplDFS3YUJotL2e5q09xO1n/U+ThwlTlA+S9t1F1itM1VIP8qD5OZm
W3ixlSmrDo00a6s0V5bRvCok3sam8aOzZtdIySpoxo1lJF5Up9TTC2tXq3Lk9nK4TRptZ2rpYU7m
Ck/8bFeH0mMSFDvLzLZjVHsREBTDuLtPUVVxSZP8JdVW6gWZeQxGM71Xu8L+Yddd65ghpR+gucmc
pLBtRy+KcJWZJF5Ts77TmuCXTaZxNdWVuslDfTMlBXX0pgUJkzmsaWQexgzdy9FwC7AF0MS1M5Ir
VXw31/mL3nUosNtq7MKePk/d+IA3wnMnmbZTSWblSIOyDuTmsaTjvqJx6s75vFbK+bUZ5LdSDg+5
3KGLCh0DNyih/aoraZsWybZJ7M085neFKq/RLzGuxn5+aySkrSPFojd1UGYu7N+mSYd7NTMwN6M1
29mw74y2ubPDOnWGlNzTIXnUh3ZyFCn+lsRK4mT9KPCIS/bQAqD1P8Eq5+HbrMKJd4l8zDTDIX3t
GsPP6xZiyU+dSuAcu50UyElXkECH17591k3MjuqCbqylOOVEBg/B06rgDkpCyJD7zp3ln/KYuMRE
3DUC0MwQ9W4IVsR7XikpwG+ISh/Yt57y6pvRPFTJH0RDpwvibPiYKRigKODcozRbdbHu95bszKPp
Xz+b5efq1/HzWDuR2ZHS7LAUukpv29t23bRudiO/zV6/To72CldXIFGgcDzeziRh4mdgCoewONtb
4BJNVpKrH8wW4F72OkdyTDSqvZiXswAlLmN4WceQDTvQkxcyyvm5ZnZwyUAruCXoAWk9C4QzrOlX
v+1d66naBFsQ7DyXfryybiNPWLniuwWZTz79Au5RUEnZGGsUPpnqzYYE6ZuSZH5XsihK31gEzA12
ea8q07qMNEE4urjhJ4vnngnT2CeBqgYYjAFwvASCnR4YY9cPdfFCnIjgjAjaE2I6zqF8rFTpMDHa
3a77DjZhgbaKVsJZknyelazVsYlklhw76F0je7u+kKVYBgNh6KdDcUwBXtK5omBYo7bVCAshhL4E
OcXMnf3NTO0H0y6ezCC+GYxqe13kouk6EckWfaKbChlma5rMGS/r0DHqfTH9SO07VSscKXu8Lmr5
mJAlxewLABh5u6XEY21XCXI4JJ4nh0j5a1RWN1opGrEVyeGMVyH1ktzr+nzUwU5nPnTmRhWNLS6q
goWKlMFo0xX+paAB1by1ZqTZalm5UYf2EEqq9we79SWCfylUcxMNRcBWMd/3Nt4LvtT8ui5CsAq+
k7LNtLzNEpx9Uhb3/Zw+9IgbrotY1OiTVXBnASpMRZ4abJSWYu5ICdJ1OaePpZocm6naqxMwpHNR
jUkkk7tFGSWV1DE9U+zUacZ7Kd82yi5PvqvV0bIF92dR2RhNJDQaA7M8wBlpEyO2OxnHhIA9vGn1
j7EWmDdmnK+96LgrapodTRqW0CvtLlqHgfqGSbYRETJI4LtA5CDZ+/CaNLbgE4NQGnJuhD2cVRwS
Zyq8EA+GKH7O6D5IPlB0cgD61M4f5iAq9C7tJHrq/nl9q5yPMqo+7/Qhw9O4uBt7P9JvjErw+l6M
N0zMGjNST6T7+dOSZMDeEAoZrddlTg5wmuk91jE9xQaYGhcDxmRaXb8Bi5WO0+ICp47WqBMA37H8
+Fu/B2/pgSauVTiTL+9BXj6ur4tb2sVTaZyy1GgctFAtn49Z0K9au1hHUXWfBZagA2xRzInaszt4
oiXSMNednRLc6+yXBM5RZIkQQ/xXcPPPsOVECudxy0CnqlUoqMtoVuqm1WTdVGGmirSCGSFe5a3f
YvSLpj1NijQ9GGdMwMQbYAW9k8oJny1H9RhNSq8KrtjSfUaTLoPp0DAdyY9uEAngaUgEQSFSycvC
Pa0b16JvXfbwB6pwIoe7UG0BqkHLwhmZOl1RGUA18r4jRLB7y5rwtRouviu1OEoVdZ6PVTA5KR7t
WrsKg1FgAxdtuo3GGsRFmFLii6wxaeM5lvsZNhCI4qgAdMoBuUFHprJbG60DryK4t4vrOpHIXaSG
NhBTQaKZyI4C0rgwfpQU//oRLRuHEynsK07uUREpZqzXdD4GkfwU0uaNUmmndsHWTuZDqIKypzYc
LYo+xsg6TEYr8F6LBhHdzL/3ldORHL0IXcvk/41Bhrr56NBN4/09CaMPjugpshhvngjk1AVodLiI
fYd4U7ecsaqdpnmai3vLGty0kQRas9htcro8zkzhWR5ERQ5p+p10U2znVb4Lb6aXAi+v6sY8ZrU7
rJrbbJOAiXZ8v362zDhdWJWTlXLGS8snOWqlBlurf8fQz4wsmlytA4sgPfVXqe1tu/CuS2QqeUWi
xvUCywOVojHCYWbxYxof205QIV2+Eug1Y8lx9GJxqeWoTSK5lBGSKtLRGDdUf+tkwYUQieDixdEE
/9acqPOxldca+B/03aRvru8SU+nLXfpaBeePNdqRIGmxisqcN6X2npfRvjRCJ58+rgsSrYWzIJmi
ZpNRQVBWpp3b6Z28iiOMShHRnRIJYr+fGJGmkhAfxigs1zT0RusHlYCDE4oQJf+fy/S1cZyt6NKc
gLkW66F+cDQAxkxeVACDzR/AS8EEuOEnL7LfbftvhRhHf9FFA0D/H9XjzEaV0KpIOsgGGdyL7TMe
mhF3V8dMSXArmhRcvkdfwjirMama2Y4V9rOtX2b71SpEVncpxobz/70azjQE5WSpNMdqQEawIm7k
/jNAPG1EjX0XA+6fMdSXLH7qcZYwaZ6wS6sDTz44oFE62CmMc9gHB3f6DPAFkMEJm0QFK+QHBCRN
G2adQOroM7OrbiigwgqnuQWKj2A3Bdr/2XV8ov2pnVG1sXBa+SQ5knlQUCuuldfrd1lgND796IkQ
xnSflgHsElILq8jIIne0e9OV2tmlZBRYqIshI/7MOMtRNhkhUYglBd/oSn8bXrKfxkv/FO7Itl3l
uqe+FLvuOdkF3vVVLm+lyRgsDR2ZDU4vSyppsyGxyDSy3MS+TZrYyVPRe/aiD5wtD0ArGAK0VNu6
4CwqtRqMJjVCxvylfYlv4l2P3GuEGggb4VyJdHHp6E6lcbfZ0uOWRhGkZQEYXONVUb2GzTPaXK/v
3WKW91QOt3mN2pgmKSGHIfMMt5On/iiBEqbe5GDk1VbSYQjXLYq+7vAsg5jG8vQ78+f1b1hsVD75
Bj4CGPoyDdFsNwN7leiO+Ya21hVrqa28FMg9qMCibCkoOItOkx88VLNYJpMOpVET1CUcVP2Uu6qy
OzcuR/khrmLJly2KeuoYR65ltTKYXkjyMrfxdIgHKRJ8z5IOn24BF0EUUqboXY/PAYvimvbWwU6S
9ywS5UkEWqVxUQToWacSoynoFpMqMHQ0GbrrMuTUCTpNjU4Qxy6vCVNybLwS4/68MJLrudUM8zHq
Ei+NknXYJ7elqgnsDrsJfGSEEsVvMZzZCYapD+MaYhA3o9Em7f0qM25zOVnbGnqJ7RaYTzQRCF1y
tkDvR9slMsJIfXNBZQFwAQzrIUwu8ASI1R9TeLx+KZYFgKkJI79AQeLnqZA0SJIeBdBjGOwr+V1L
FOe6gKUbwJpxMRNks5FJHo+HxFUBQB6kzBgyzrzCI8oLDx0GbYGMeVMK9mvhkDC+CAAw9KmBEIpH
darTuKhaikOak2NGUteuPwJtQ+g6t/8yAZHzB2s7FccFfU0QSfMYYvfYdB/AWFfSY7xWgF2geMku
FDKnM03mVPBsdVycl0ZWQkv0dAC52QdPU7PtQCxuumPjh8/ErwFVI4K3WFCPM4lsv088e2MreHKo
WKCt/pTy2yleCXZwIRQ6E8D5hb5TpHQOkV0yB9o4iZnt5Gj4VRn2QWtnuNdxh7e/Pymg9qmmNzWW
/3t8dCqfbztNCjIC9wILtKp7xc69IPfLiYpWuXRwBA2nmDxHxzga3M63MRuKQSn6mIWZk2u+EY8h
Bk/v+lr1jA8xyw77O15PAMnAOO0YNQZfKesKLSnGNISp6h6V7HG2MOXOeETLH50umjNcMPUYdPqS
xTToRENCpU6CtAvAyVuGrtLtev1g5XezKWJZXLQjp4KYGzgRhAJj08gyBLUe2jEIqGBY21bXegyQ
kVhCcIuFTUTjvY6xWeAcM6YFTp7USv044LL1cag606S7eAffIo/3MSk6imame/0qLLixM3ncRlZl
V5olWmCPDXmRtNzJlAejF3VZi4Rwmzhkdj+QEULa1lo1BOQRUeGUwfv1pSzoxNlSOLNo9GPbFB0u
lZEETiXv0xBIyPJtW6+vy1l6vkEQ5pXYqASwhXj3ONQmkgb5Z4LuV4D8tOLU33SUap/QV6KBVOQp
SFxR6uoCKgcR+plULohqAyVCeAap0MRurbnmxoflv03dCIXbt+pFd8dvkupkAgVhCsDd6jOxnEJq
dlP2Q1ejQjyG6taWRvqg0Tp/ur6nIimcGmqVJmESCxEHWufu8jS90WZNYHMX1cMisLuIO4CRw9n8
yYgnNOhU2D+wb6B3i+ozEkDqisY/r69lWT++JPHWfU5C3ewwl47YQ/2h+GhcZm0lGL1X3ShfjYDO
lbb28yQLTmrJVmHO7PcKbU4vDaMHkiZaPWHv+1W6SY+5m4HCZ/T+FX3P4pGdSOP0UdfqrE+7Yj52
O/Mu3BS+lnjkWQGaSbPOXHNwhGO87B8vVNEC56COkBRk9pw/a+2+jtHGhUAEKEPWTt1IHt3pDyxd
Ev7RTC1280saF4SkAFrQ8IZAemFj36Wb+hCXbp87845Z/hLQhKLjYzfp2vI4BdXVdlZ6GWi8rPUq
eWbDtKWrgDFSATclEzqJkFMW7fLXEi965PLW0kt0fhwVrXHqJvK15jHtRdiYSxePMNRTjK8hEuEL
vHHdDzmAcHC360M5HIoME4E18MhFlcml1XzCbWBmDLVNvh6FZ176f5x92XLcOLDsFzGCO8FXrr1K
asmSJb8wWpbNDRsJkiD49Tf7nJcZjcOKe14cEzGKRjcJFKqysjJh1YjtMY37EX1PQMkK4gN/P9x/
4nJDbhxN9dsoD9TcPx0y3+sUH2FqDweBeNhXl5u7342uRru0LaOzvY8uN6+nm2dqd1HHr7RT/+Mx
crsG/rn+p2PX8DWifoX1x4Lug1fnNJ/r3NdJ+G27i3/AZzcDi/yXegdT9asphj8GmH+ufdvB/0iG
LIfxSES3G/a8Ff97AP2Mv/gF8MovMaI/xZd/LvbpSujqBTlyjKSBOOdtPPXq6e9v8k+Z1j8//1NS
QjTAPBYjWqpZ5Eqr01jX3/1bKbD4e4/8H8al8N4iSJXgDMCh63Pw8kd7Dg0uhZo2CekA4s17HI0v
tucfzxok2LA5MfH7HwOoBqgPsW6S1/EEGiXpj7X30X55CP7Uogzd2zTLrfULXatPP6am7uY7MjQ4
BFuxZcsDsvC1htS/nXnP8mJ2XyFafzzb/1jwUzD2W97Vw4AFWxMl7QofTcukVvXr71viD6tAK/KG
VEG/BNOGn35WPPfUrKR2rjQMMfKKE8S3nOrL31f509P71zKffgxUy2jE7Na53m6WGoSXmyKXd9kA
tt4O0lfidX86tv9a79PFUjvGksHtZ/2PSnDK8uY+zv1EnXhuvg5Qf7jG/rEaHua/g8RIfRGsunGu
AzBXL+sKuEC05zBbci+X5ShOXyKsf39tsMf+94qEqYWsA37ffJhzBv3S1NktR3ff0JtPwR3Z0R91
5n51E3y16qdADEZbuwGTc64TudbTi7ViAgGzE3/fK18t8iniQkYNRTztnWvH3mh954RvzfgFr/yL
7RjbnwLtxr3GVv/7wnR+G09DrgrxXAVweiqrxy81YP8Q2G9YGRi1kDlygJn9+3W108Al3bD9p8I+
QLYapOs6D/dhNsOwVj7aX1qrfn6IBIxQLAZ1NoCN/n/4gCpQkDQMTXBllV2sIcYWIaDWfSmt/jn2
3sjcTgjRAUAfASz4Pr2rzdk6jbwjxDHTuZWotK+xFQc4ksh8/a33fTY9t5n8atb78+P8vOyn19du
LqzdAiwryR4SVQmfvxrF/88OwRIeZOGAbN7Ubd3PZPkIlOdurcfg6v9wD8uewqvTfsJQ0cFDwNJf
qm3+eT0Ie2LmFySm4DOSFLhqmzuJ9abXFW7NwW5I5fuSuq9qfzOmiD/+fsj+EyDx+yBB4uFfSMTf
NBb+vSPHZtGUjI539cv4FWjc/ueMMs2HkYJMv2qN/unHoX4BOA3ZWxdSe5+ise5MLKza9q5LEc2Q
zIne2+fmZb5Jm98OnL0U7PsXv+8PW+SfS34uSP1xEIsRm3eNdyb1DzBKu1/erVQVUYkx1GSEI3X5
9yX/c+RuTzQGRAKhzxtQ9+kmtZxpkDGbvas2VCerO2SG1MdO0t///+vc1D7D2AFhHlDnv9+c42zM
bM3oXfv4VVYQal8fuNtlf1/E/dPzI14AcSU4/8LF6dMFEysntNrRuNgfGNk7TE0y/+iPBjKa5ybr
oeVpMu+wHfidm41nu7AzfnBEGuukef77N/nj5kGDFpqT+DLgKnzaPEsrmqYni4sYA92xFz/fIGuK
iUQnJa83Zan2/f+yYIRM8tbdQKz+9ICBUg6jxaR7VXkItd18KHtQc+dsgvPHzYrnq5L0D0EUOhnQ
lLp1buL/6OAtFJYYEzHbFfZvpLl4y7MOdrP5alD+Tw8S68AFG1WpFwFt/ffGmaqolS6qi+v0M0pu
flVV5pns5kVzq7T97usZXA/dLXzoPyv8G/ETftswS4RCY/Afk4gNyas9NoEH1juDIOsWUJb7IGsG
CRG9X9gujaddGDXTubH8+OIwDKpySq3XVpEht2cFDlE3xh7GE7WASYmFIc+ksVYBksXEnOcm0ON7
V9cyVVIumXWqmDLP3J6suxbkmXQj83pfTbV+7ny3vkb+CFEpt+0kBmONZYnE9ryNZ90Q9X3iBwsb
Cj1WNg6wZQd414HPpkRhle8bx8hsGkKcI0iDjW5rNniwJPSWxcqoxWBFwYDmkayOIufeZWHwLaZO
XE4UandJL+HMk4Woc6/Byqa3CfII540GwQGaJXYxsNEbcr5OiFbCgTDTWjvUK1XNnCBdpKpVUjva
LpeWodQd1vjVn0R0GC00mdHLGXoMC+Of3G5ndmzdpkOJHtTxE6/V9E6DtokSEcekjGsKMqVrNWo3
ucq8NT3kIzcSNG/jNjffPQza4gJQPbnn8QAaelhBmLFf4xEiLnzuzi3X7FLHUIbGlGStro4z1iSV
EjqXTHWeTnzWQph6Zv4gMLncRE3qzwA5Qcp21zGpLEJSkDpkLoXr7mK7Cppk1ItCntBXLkvhg0Iw
f7xNMUvcqIJv6uzNTjKxqE9VB1tLa3S7szesz7FLw6RTBk9dWsOzkhQyiANDDsIgiRvXfTFqFx6Z
8C6/xwxL/BZJWMCkm5DbDPiYIjGHLVP/sG2V2GEkaDh52nV/4lmYsVwGl/Z74izn1oAqNzZ2tmIq
KoNtcpUIV03jua+oana1tfR2YVFNh18b7c28c1U8QpnbdMt95JolF2zgl65bm/0oGEzhA4ENjWHx
rCJ2lWDEmIF14vMwX6cqPhijgidD7e5V9pZ+symPMqj/Yu51dUM/DyDccglV1byLyOre1gl1Bt/8
KQD7J6TZOnvRL8DKHPgrNTnSl7qwGZufbZfXeNDjsOBsmSUxLcWsn9NWR8jLuEPajXbw5DtzNZbh
Ks3zouYRY7bWIi9amHa3UNOWndDzfsBgIewmgt67t3S0vYnQOAcvtJZDGNc2nq+JSJ+NCHZFODmV
lfYB45cR4+cPsexNnITbZu0ndBO+rXQMi3mg/bFi7vASSHfKoamO+WYMHLkldSwHouCyFnbKLZ+z
DLPO9ZS4oDHex9rZTmhBh6c1CPlOW26X6pia1FWRyITZqgdAw/zOxr4rvWB0Dytz26wLFwr7Rjg5
P1vtQo8U21skfRx2+DAIzfmBBT2U0UAJnPUyhrBqI/eO742Yvl7G7d6ScsX/ijDbHlqV9ygjFR2Y
vcRZ6zXmod/gGFANdvM+ydD6PTXetGPOADXCuqlPnrD840JDcueTdsH3oxtLZMT9u9kZhI+4YQ8F
92LxOoyx2+7i1VNnl06QemeCf1BioWqu4vHoauner7ytEN3GZX1CsYuhHxuPd0yIxp9kdqugGbAO
9NJ7Yr6H0ioFWBcsZ8ywu2gEyNraeQ3HkH1Hlu+wZBwKGg/iwV98Ve27xYJPsQp7+ntTq3XpohrA
m9gi3LXgC55ie0ba3XNSBCJoWY5+MWeJ3RDrNKxywcheswxD0uqmuqtB7F7SGfZOWzKjOHpueDtD
INHXYRHVDsBzmJukaEv3GDKMutRjk84712Ggr3SyxJW5vYy+Bas2aOmOFxpL/4HbvBlStckq9awq
AhI4wolztIRG0PPafCCOTkPgoEXIwvUnjt0YHIT2mr0dXzG+2D8ZsVoyWWkI0+Ceu3nQcfXYxIvA
0Wws2DFhVstGOlIuvaOP4Qb5r2TTvswnDK8f+3BmL51brbluVxDvbFbtezl4aUsWO68nMxeyvUnN
Vgj54wCeTNvIn2TeTNphrqfRSxbNMtMjtHA616W5dEa4vMOkNd/kECS0502CfSLymto0Q+Dmfb4N
0ATczayGji2cO70H00NUSTWVd5YjedUr8R63ET7yJeTMRnMNOwx2FkHXQAaidZ2KFo2r23hXiW36
7aP7+YSnOBfQPgA5iwf2i1kC+GHVa+zkktbkwSWKtMls226VhCqomtdo6nRfLEE1yXRB7z1TXPhH
q9r04xhY/h1fEdbWul1Sr6VD7sZzWDqzO6VTrX7a7dCdFyLi51V4c+ItoMBVLRfPZKVT6YyOnxFc
pSfhgQ/qCw8CB7W33sNqsCkWP4JyO43HPFiH7VIj0CQtFAbz1p+hKxHBfxKoHSlsjJokQYVrNQX7
yiTW3JKLP0f2wW7j8Dgh+cphHerm6zDZP0Vg2YkX9sBswEdI1miC/gL3WUZ43aWhzT2IGXRbjktd
JdAi9VPHWyFquNS60LD1KyLoaKTV4NslMn6RLDX+xILAQrH1fDv2hltJi6dV6o13CVsZ/GVUHB9J
h+ArybwkBCPQmTNv/YtSDrR8YTb3IDQhuTU08NCztEm0VdMz9DeWe4gHoK81B7Cs6XtZQIsmSFqm
YEalVJM3AeQrqkW/iiBk6aio8+FbjO7GKqhTe71ZkQ4Lyxdr8ndcaa+sxmZFdA3F95q3ftJDYPuo
/DpMAYuIZGiE+93eTJVYNnGTKhp+h0zF5wj6C9nEG33xQjF/IybwTmYTIGRV6/qsK9Kca71wXCtR
dGkHMz4McyiKaGmaIpzti0uWPiUVpCe41k+06t17tcgX1g4iw+x099QLovdBhTtEj9R6osb+phDf
nh1TL4chIk2JSX0W7wKzRb9VuPIj8evgqZtsjMd0loPPC0IgU7Zq802b6Y43ASaOuk3kjEq8H3us
UJdZ9g5Rje/m2mrPcWVkznqFsX9BANnpvsH7tl/raPq2Wg3LVSQj7MnIugBseG1HD1bALrMeMH1G
j7i2mzwcINkE2UAnpfUmd72s5zPYa2FqWWzKGON8Z1awLq0hirMmWuwpiSo6H0IkJVnEPUQ+QUGq
a7qm2bfEeasacvXt7mNUkhTVElWHilZd4pF2Os1Ks2stkGdZYfwB2ZGPWDcyFaahOamip4o6/GhF
4FJ4uqYPuB2QF4cLuwvaDda4je4OK+73XIHglDdxFb7ZoocXUkTDzLM5XMem4XUwtrevYLac9ZyB
gWePMq3ECFt1uPa9CztE3hm0uyZeH31+U0yx8YyEqu5pTPfCn3HJrVmFG7wdmnxx/UyZ4Mmdgnxr
JNoNVglAHf2qwH0OuzqzOu+bx3jma4jw1+1pXczRrsQ9aMB9skiwMyiPIQhrtbhnlsPS+ndLG1+q
MHgNkCTfxFDuauv32gf7doOrX2SXcKvKQylAEagQvZUZgszp1iO2Wj70Xu7xbkRO3D4ull4TeJL9
al0rRU/Pg2COs1PC3bV6KCJnziDXuGNSFOsodlY8Tylrm10UjHvTKJY1hpVhxH8jfDgZkugP2eqc
uR209gUuca/pkyCYLttgqxT3WC4i9A0scyRDXXpW89OiIzzl2sKBSIxxosdG6ifOphmJ7Hw3mv6t
E80Tp1WU9APIrMGKA8SGvJrBVR7F3odgSdCHF7FANQbkTDs1fEp9NoDN7yPYWM0bdyFVPHe/+Gge
WciL27d1F6iwkMHbKQmF8rj+6Rr2U+r2x9a3v4JRe2m82InVB6U/bblfWd+iYZng8on8CSOdpTfg
d7Um+OZM8mpF/h26hgej6Z6b+WTRCaSQafWTSlWXHtQUNE9c1ED9galrHbp7dx5LKTCsUTVZo8YL
k3M+RlUZRVDfHSC+0QX5QurdZJkDSBKFS5uc6bWAb1e2VbIIQ1XUSPcgqLSzeXTwJv9VN+0DVb1X
6q4rvdYtgj46UAtPI5j7JtVKFn7bgQkNORzcvRkD/c2qtUh91zqOxNzJwH8WbH2xKpSCa4Xrup/B
sq/mJz8Kd2TWh3i0l0RKK5srfysbii/TV01iAnGRM9ILXx1iu8nFXB8WYe9tBe6gw+zDPGOszNIZ
WPtJh9IkCmsEFEMwyCz3IxfJajdHRKEjNDXbTCvGPoxm28Xzq2pPm9p5mOC4m69tr9Lb/cCaYUr8
eT3TlZVkqpq0mYbfk91PhZ5NHiAzsPrmsE0ffRec2NSbEnI/maswKBMxL52t6hJ4fE582elELRhe
hO0nEkKUxrP8MWx2OSz0p+HOCwTkbsneMucxi9vE3ZY3JZwntw+O1hwdZgpEqAlzVBFBTlF3pd1g
mWSOhld4bexCf8truAhTCBbpUKBYi9a83uYdpiNk0tDtGDrIwKOpysOKnFyDsh5y3weIT+xYHBU0
crrcXvjeNTEuSNzV6ziijFV1uao1bW2cHwMEQyGlYGOdLr2Pjdc9+8K98yc3863lkTInhXzfqz84
j5Xk55Cy+04i+MBybh8j9VUD3UMA5mjXLK2oKOvYzixLbmkVAjDk+vsEgukom1zPYJe0Ml0DfRhR
kPSaZzcLvgTaVPeb4yeGTH3iRf11CevTbLU/GwaCSDyEqXboNxb5D7YY772uzXBsd2oiD16shgLy
BCxztzZbCYsTaN7kE1EH19L7mukaVQhGScK4PZpuvW9XcaQtDD0q5ISRnwSTKGPIZLHN3W24Re3N
+0HhegVD5cTH9/OQhNmmPTmePkXhtFu6KbNo/GANaxorevZF+DRHwWlRbcYc67eat/3WDSnrGH6K
6zw5EoiMCILS5ttvZ5u+L6EplJZ5IC24NwbVGwq1g7StzCj/EjDnTPASVOPCnw1RJOSlqNxjC2Un
wBTfMHLxhNwbYk5xmBqbPgJsOPWWdehmd0crjG/PhOfY0WVDtvt4Nfgy/pnUa2a1XSFG21z4Rp+F
b94Esb5vwvmw6hmvbM0ibE+yVKUjvQTT56hd3NcqGBNAYlng4Y4IG5a0vg1QaTjOK3ZdJU8RyPKR
E1+Y1s/09hgJ+WGiCTWiAZMpEjGifvxO3e7g4SaYouHqE4UKpDn1YdBmIwcc6cBvh/AfSvBsUnbu
ki6HIcQOOydVsfWyIitQ1ZZ2nn1m7DrVPjrGkph8tPoxrREC92uwKtDYvEYWsHTV6GeoJe1hQFNC
SO4HH2JESW8cDqbiHsRrdPW22XV9aRVfStve9HlxUDy7Fm7BEHOt9w2g/7uJ2yyDAp+Lz5RMJBZ3
HIAyXtWeN9IAz0W6vPcNRM42z3+Jq4EWTmz93nwu0vl21jlUpMAH+k4h5TW31ksELkQ61zhq22Y+
onEo3aHbN5V/Twm54mVmPJrOrjc8mpg+rxME4Or53kzyze0Wky4keqKq48kkgTrS5tF1t0MrbmhJ
EOGihE+VPWZtaL3NttOk8+juA4rrw50fwp6MiRdMoCfPQ+FrvWtcXH2uhnKae2f8ustlH8BZsasL
jnvUq7s2dTBNX8hxBH/Js3+1tn9yxHDttNo1OigcMV0EJpyScbFeqsq5A0aWL/62XxDvFbyxvFY8
2MH4RNr2gXPyysTtgKCMd53TyraDI9dH5cNea+uyoV4LUBXv5yn8oH0gE1IhpW5dAEn1d5tFWTsG
SMEweouiJVbj0Vn5kwAb1BOoBSLKXjnz72iFQyZEasc4ttt81ILtux5H2aP5yPoSgbXsgUSmbtCV
k1hLXXfF6vtn6a4A9XR1iWCBMy1dGlcg6GwaFwGCSxCVHlJUOeq9Vb8uEmijtR2EWh48NZwtv92P
YfzTUfUB+0SknmyL1SNHWO0em7q9Sr6uGR1fiXFPCypkp5aHEGIEy7zmsTNe1mk6eaq641w+D2F4
BZ727o8IKqG4D/WIQadquEYY+589lLWO8Z+2Nf4eNcuTvbXf3ajJPcr2JvQehDOUyBhf6WZ9OIqd
prW7V6H74HT9qR3tRHfOGWHvygxcOpeggJ9TPm11nYyVuMKl78mGHR/uAlY6C3lsHQif29DB8+qT
cPrrrM3ecHfHdfcDDNc0ouJed5CXQzKeioUWLm+KqmnuNY0GhM4OEF93WYzBHmNFUI/f2o4jPox3
M6lKMbJfiEg7RtarT6PSlu1eR1HiesF7hAlbJ66QNUVp56/5KtbjFI0bRD3IPorrc4xxoHCt8qlH
ejGheUKCHDabGBcEpFDp3A6sJKQa9VhfTBQFP/GnktN5vy1dHtahk9QzxAo9dm5cFEooO0NvK8nQ
7bp+AtnY2zViyoYZnoS+uzOU+gAe5iBZkafzmReOa2GinyxA2tzwWI/iThn5qqfqGHNVA3uu36wh
fmjIdBJw30osRe6jblVJE84dkgdddDa9i6fuPoS2Z+eGcBmrg5+ckcsYN11qmITiTVUPmRePbwBO
fwWVhZkQ1cVpE6PNvjaWhiqdVRd+BCrvNK2Hyd/OwJmnHcR4XpnPZKoHNOlqH6aAQ2zHiWfMx4wX
BiB8XFBMjt/bnqmcEX7fwHu86Gi8Bz73gMGib0yxj2ZSYQIm8xNBaVqG1H2QIAhFEmjm6r0H/noH
X6IbygCgwIkNfiUAo5mEDyM6bAm83AZkrTN259i/QzObp2rYptTb+mvco0xupANvJ3dSd30YN7+Z
bM09j5T72NYbhE7YaeDuFTA0sK81tQnUpaaqfyescQ8O4T9br86Qn+KK5fOz09T3i8Zs3gLJRm+I
u4PopXiKlrb0QpobbItogIom3Bzs16VTBSgGedQTJ+/reXokNNRptG5oaXraSYNuu+lWbuQ8qBbL
jl5Tjk7cZmptfw2xKD0AgIlGZyCpAqBP1Q1E36BxmRufANcXgFMg7CnzTUm+922O21xXKltH+cMB
yF2u9vbGo6iMxGglesMtsWk65cR0VwJUf7T0K2XKSjxFMYwt6iu8CZ8gCeAApRF3wqandlqKEUlz
zyb0gTr9sPXeEZ3Vh3oe7qRNXpSFSEYbc3HreUfE+A4nkmJZ6MUV687eKG7URkOUlKhTN4qfrQH0
iSKK75ya7vrWgBXAAeTaT/3s3w9mKyN3ejYg8pVdrHRBqDmjXXHyVkpxI1KgOCKF9CmyPFmuRH5s
brRv0PzrJ1KQ1t/NLTgN7q3hsEFyLX5hmq8JuqbXKQp+hgEsH8LlPXaH9aZB2qc2h8pUre1fgBIe
xo5foOR8agBh5F4sFxRC5JfyO5OKOWb3vbVchB8CMI1xUKF5oFFiIHNbYqhFTP4ve3ML36hdxdey
jyfUXxO79zf8RxsFNAUB5Iaq6+NWNT1OdXjxQ3nZbglFoEHe9WvICbYByLtOW/bDD2LggLiwbJz0
XYVt3dW/ycrycOmSbhwzr2nvu2bNHCsuhQHMCnir87AF6FDYfZ+aiR8Du0vhCZEsXp9UJMpHB0A+
c+8d5eamaZ8YIFW2kkx3BFOWkXy1YoRGu5txwbpvlktSxxlyDwlvz63Um+qM12E2BPw17sPfq6Jp
N897m7O7wXEyMgZpBFfcAQKwM9GlBzHWZX4U0N9XfX0X+SYzQZyi6ExX8Ne4B4lh7zfuudz2oTHM
BEls5efww81NXB/oJt82Yh2VfJS3drb00QW1M3dhe63xO9f4fmJuqReZekD19ICRtkaUGEVBH8hN
4rF9tCr4tsQo/emUdDosYWado9IoPNNkWjPYLgOH5BNkDCN71wOncRpzT5foeXDmb5PSaC7O9MOb
cDn20IZNqrh/RXL6KCdSpbVSb/hbmg+6dhJndu4j2NCm7biGkM5l31B5Qm/W761iVcbfNSMsb0U7
7We7/xG420dfAxNU9ZxD2QSb0DMFdtlx7NRZ9i7umY4cgQm/b9F8tD1IrNpWsCbwTcgxaDkmFCNu
cVNfFlzYjWgvpuYXtGt/mJahskN5u0QfTQ2r4NXecRTnfRucvdmHN30PvHXiL0JFS4I4jbJliy/9
yB4G3/3WOvN3d3KHZGnNhkbUmnqrl80NKaFTCRKlrTJHRXcDOrzruiIpBpBGYvQYvUKsMW4vedhQ
O9O+L2fhFhUHzy0i9LLFXilJVyyNVdRRmHfMTtFhP8Q96s7eQnluFdLv/2cnGIqqSUz46jSvmZeI
td0j+8QsVSeK3nyIbXmhGOOq8H1klUGsIJ/Rm2jiIFWOLCfGnyRmGTYeYXK4Bgp6aQNI8ihWbC38
kIYll5NIyXx01VVO75bdZaMFdAZd0CLYoHk73dipTgZWbOrDc7byeDrK5Y4GJp+G4YhpfiD1D1Ds
TxbOoA8MGiuU4+zJnF0xHrQr4HBoZ0sLW3TRounmAq8cDrXxf93cj/3hDJ5n4gLKjufhN2MQWtjQ
BZrGHE2xFBzqdNlYGo/+CeCwVNE3bdOnZoBdqadSZbqzX297D2UYOiflpsbM1gSIhYfE/Wfdv8mu
2QUqOroN3TnDlErYAtIINkWzndT2t4laO39DIY1WYCevFfvN1jGNKXCsaTtZjSnhZ9Ci69NG0YFj
lqDXQXrD63kdFZ0/FJUd6qR3cJjplrduDHn96WwGUTQCjisj2peiTwhr00oP4Lw0mHPqCr+S310l
ATpapdSQ4mjms2N1Zb+9cPlEAWpUjYMEzimmCD5PPYEKdZs5+hevaUZ6+qi594Ys12TL2p5HqGH3
JEh8H3r1tYZmbreDsQ8whzUP3F8KzYZqrlF2D5AJeK4i66D6cE/da+dUj4LPdzV3DgTEdK7Nievw
yRjrqCVa1w3kVc32ho7DN76CGjdAp5pcGHlCWZe3qEJcWsG0BGaxGOyrPHUCoPlyA8CrKka9+uFH
6FK0NkgJz9xHPl8/RKh5+sZ+HCOJG0pny4aRCYqtix02UXImIA3Hs963HW41b0o3NSSuNHu99Hfz
BNnpCBQLMpXBWJVgLWUD8jMaA8INGVwMnTumfIM677YX4Zwppf/GW7SaOtALZvIohnk3jGq3dWwv
Ay8Hth2nBmmIqJx0hHNJzICTm/PGzrZXJ7wFkjdni7te4oVntUWKWDq5svF8zXsTxw81AaufsLOc
0K2UaRshW155Uvc6YZC72iTQitjaG7Pl8QJrNfUWEe/BBzvCRc7fr6cKYvkL+YWs/wAH4CcbkP60
mDIUQwmVHfRauEm4GhGAnExgcIHb5Bvp5pPfgafVsGLt+mwma7IZoIqrSgMkTLcexQz6QWS8fO4/
YgYwoi6W/jLhj4caFyby3GBeD1sXF2CUpksg8wpBofK/Oby9hCO+bSUS2mIvWUHSuLyA1vV+HjC9
Y/cZEXdW0+02gwSt+38cncdy28gWhp8IVchhi0CCFJOyNJsuyZLQyDk+/f14d54q2yOTQPc5fyQ6
fdL2/IjRVuZBOf0HaXxodfunFVYoR+artt8LQvtmi+tvvBTzX68k19X1AkNMnPbsJSun+RQXcAi1
pr7aIh7cn0LdfEWPZzlFqXWzVUDU8VcrxFFdP9TCeUgZXtXnSntVtn+rmvERf/R2d5rHs9MA+Y8v
jX5u22c5gw2q0KCMs0t7M/sy0NQ4yb87dQnae0KYwjs2BNX2bbISyWuOzkL3RFARzO6Ab/fIZAYn
iWovWlj8jHSfCpZ6Xtq+Xz/afKe13h4Qa+ULsMoD8a30TLaoLW5QM5Ew3SBJrlKBMs/LYFA+luJd
5Ipfremls63Y1KZfo9ipKa3vHu1/qif8zS1Pm6MHFou0tm5UXVgBcgy/Kf8YHKbqmC7DQVJRXSPC
GDXv1Z08LkcnSHMVUcZ7Mwi/G8pw0lD3m27UWBCL8l2fPF+t5jCl6tm1geFgyGr2JkOt9xXsm2oC
dujpZVVcf7J1ntD54JTzrWEhuqtjuvzr/8OrAGXmXsBGFDEdQxdoYZczf06v3B1BVTaPI5yUlqf+
MnTIZrRoy61b6z3SQXWcubDy1pfOd7G+TVKE8M5Bs/WPnnaYc+VrI8jaACjXvhvowd58TZeXRqtC
VuWClcoc1QDZhm8nMhbjh7r8btt2nmo79uavAnCsZJZRbcOXa4Zng2dYJTe1e7o3hrTGg2gcwJA2
0G14aJskPHDfZY1di2hp46Mj3W9ztMge0kNlTAd6iiGb+r2nsTt9dQyfCTUGpbruRPqLtugBkQ33
rR1S/ulPHihxYpw3OFFfWS6LutNEB0rtAUpqfzr9BVnjhsO6zJHBKkCofvM4abEq+gdlckOtu5Wp
HW0c8Gn1oZYWqh37w0nXuGpZKrXvoThs5Z/WMFGqzk8/VTHb6CfNipFWjwdiROiK/a8s/8unQ2YI
ehTGOJmHY61o+3x5J00t8ri29K4KGtcMdAXoNxHBlBW+HBUf2jcceQjSBcS7bEOWD1/kms9QHtad
DCpu7UYNza0LzDrW3SHSVi+s+ABcZUHaMe3SO8WrHdwBZbj71PAdVFu+S9LBh0kJZqUJO4n9Kb3d
qfVcXmbzveZydzmmS/HaLhezeVvkxR4/C+XFbH8kGSi9xipi+XXzOQiC35rB7xDiFve70Oy4C4ZA
naYjvMHFq9/RnkY8swG+Hr9Z6qhlpEgsaI36s1wsf9yaKNXeCWO1mse6S3ydE08Zb2Kr/Em7iFy+
ZGMGsJFSvwCO17fQJRXPrrN3p47qlG3XrV5M2gGXkhYtmgy39STciU0dcZvNUVselvJjkqSG6i4d
Brm/UaI8aH+t3u3SiW6K4YS8LUiZ0bXlG5NA2XXBJg6yVHbd/e9NiUGxHmttC/I22bUpiAVqtrKs
G1a4juou5cKcdSWvLIZ/eFoSedoKimALcQFr2OdwYa4RbZMVJLrHC+uFeWc+Dm4TmgbybE3Zr41O
xa/3WTpzwN3DL+tIXw3NH91hB6q5t+f8KymnvzRD5eGQecV7Yqc3fXx13eyEhutipj+9soaL6GJN
bjf7rs4yWQM7G+HHFrqs2vrscv6W55TF38kJCSScZGDRybLy7DYgmSXimtk4T9Vnmaq3gQaHmaWH
uovHtX93CRZMtju25HItiQd7ZRqrHH/2wE6qXQMja3QPUL4cA0gcWsAl3SBMagy4d68ZnROlHG5a
pT7ow2c2llGe3baOAgaL971Mb8ZqHNTxIyvcEKxgp3jbEVn5uXO2r4Tf1VSXsRrD8j4ZemgJGfTJ
lfnChBZMZrMbKA1c4G6r8a/00C/RnuJb2ZNjftn6Y9HzkHkXExJi0WvYCLZQ+V3RZKJcJ7Xci7x/
0NMPtX51RH6Rg3NxJ+auSvP1oY/NlZlr/sy489cBlhFeSzOGsO+VEJdt2CAnlW26SyZJJwtHv/mk
9i+NB3BarLvUYw7vl8c7hFGgVKgVUDpaM3TtpeiJ5d9qhgfvuq1n5JzRxIpd5M4pS96nUv3KAP1b
ODwkOqEps0iTMP3Zj4n8DtKeYe1cVtx4erKvRpfXfo5n923ekPatpyzTT5b5nY/tdXVuEJCBuA9J
y6fW88ytWazn7ctWC9IwFcodWUYXnUlZkKBf+GuCsN50fSe9zup/Rv/czAIJlhVC8j5Y8ouSrGs6
J5G0h4Or/t6pLUnFzLQV3F8v9aIxug1Qw2sk4LCKtghLlTMehRQN5Dsn1f12e+sbcSi5CFFuxQsT
QJk1UZGRb9C4j1rSBw5Kknradk3yo/Q5D9vE2Ma5lMrZn2RxzLpjNT4Od6kUqc5k5e/zkSUh+Vyc
K0cfP00bDO4Qpu6bQyGzCShQjsEwbvD3xFTVSKU4ngsD2Xf5UGQvPSou5Ej+7HxqHZuB0kGY6LE+
2rumWsNikUQ78bZIK2rTBNIhC0y57Kb2v0kufkNVp8hMLhDBYqHv6GLm742QqPjYrnfDah8rpggU
s9dFkhBOF4Te+7rNKFMG9vxUCMSWfwVlYJsCp28moKCvnnPc2jmEbOTV6/Z3dnwqTgROB25Noq8j
gkbstPyjJ6JWTsQGzsYhXxxAVyVMbAPDM9GC/V10+2FW0VJlL+bc3BKIZD1dbnmqHar512m2Q+Et
51KbniH58Tp89i0Ig+lPReuPUrmp2zNTkS9V97gOC/xdVIiKT5KH1Z13dkrwc7oEcq79xvhIltZH
0MGC7x6dtvcHsrYL/dhtzrvU+7DtEKxVzDpw+NzwodV0jGYx6bAW30yS22GtjDsG5bNnVKd8+rSq
X2cRbMr/pFnFRX7T5b8peeTU8FvvWy8wzxrOw8z93ilqAJP1PMxwJqiNWEF9XX4maXqwaMCcbSdu
ZB8Izdyt/GdS3rbUirCh7fqCDuYMrFzk7zmDjDdRL8nuwQc9wn4MOmN8M//nJMnZHqyjPj8Ksbzm
0E+Z/qCY6qE1vR2AbTQww5vKS6t8zGPnL/LWp1/mhuYtn653bscB9e9VYCianOphitRaBB0Lgrac
B/HpWq9ZRtkNJJaCjbHX4wFVn6v81WUWEovOLnFr828vFfEMWorZPUqgedzcu9T2oRaLn2QE0A4r
4O5tm6/luJ4tp2H5MYIVGcJWITAE0MHw5LeI+OzqPHtPRp6HWwrAx87ac0NKLNhKFXI8DOS7EsxE
Vi83MHS5oFGpVlHUcf11vRe1Hc8lDRiLwQ2pfDl6EWYsrGLUdv1wzjitsjU7IgQInISN1G7DYlyD
cmM0z/qToj+WCwJaTV4M66UcUHfXNRBbGjTlFK9zulc3pqah4g53L0vq7FrI28zZ9zNouvEsOsNv
i3f+kXAQ5lkZa85ilj6PFbHTI/jWUHBHtbmyBSD0PG48fmNV7vvaiHSDT0mvwcGpnEVvumYNd5a8
rakmwl65FwUtF2ksT16fxehLD47UFj9n7+rc9B3g/9hW5sgTgmJd6OteSa1Py6yQIdTbWRI0oORK
nKEu2uQQjka7G/tY6X8N+pgCVNrEmxT6n96uL6qXfbTqFJir3OnIioNaWnaAfhAoaTM0djluss7u
f/NGnHrIf7sUD3o+PBiDdzVpDs2JCULbHi3GHC8O2z+ShLckl9e27iJMe+gY0g2o3vi8a/h8PTGI
KmjEj1vp/7GjXzfkQWEBtZHrKuLtyjX363xfLjSt34FX6fcBugAnLuR+5vbVQFPTeY5GJTlu1f3+
KHONQJr8c61tSQvYyCWlDv/1w2oetm6o/KUyYgGvGtiJxqVYH3ptvgxQBCjg3+TEWJwldWiwJpl3
OBIK/q6Qrx7rQp98o+ECVGXGs+SheXMbaz/KU2d9q86vcTfuDA51C2wN6hKijIny9cutniRnWTMq
hL6d9OLTNd48uQYVH87UQfNfbEQjFpqFvMCKQ2FZtz2BYvuiRlVlxPWMa0C1PjXc5UOmBkvV7K2h
CXuU3M2Ahn48UQcX9Mk/6kL9Zkxipcp5Nz+65AFWm0+OjyCF0VTqZVe6WbBtRJjMQIGYaYKqX/ZL
Mb+0ehYJ9zIaTdi49oNs+aTV+xNU2Zbl95hG6uXcOGbmuwaOyxZbbgEY0LFxyuLUyO3ojL+1ffHo
xK2QgWNIY/xT9ajWF9/mNVy8f527G4anlcvTlZeaLCl3Y66RUA8e/hEvFNn7sr6xVZoQiqsBgAeN
k1zMDm/SuKB4Fv44ncQ2+kWJxCW/dbmDyv6Jod3q0mihbms0n015G9SL4ECuMGeUrOol2cCieNMg
zfT80hjXEUplHuujnP+BppKKLXcL95Qwn8T6MDuvPcm+w8ib35Y0cxVhn5EqhkSDYngA5TErVt8Q
uwXaMeFKsTgOLc/ZW1ZykuZ/FpNZ7kFk1QfppOCHAE8I7bQ3p5t3sJOfjb3XEeDnMKG0SAZaYiNN
5k2uz1Z9FFl1mzL5aDJuVIqKfOKagjr3cjhOGq8HT3iWev4A+7AsjEfABBYHSDVSYN/uNRQweD/C
bDwzIwU2vH6Br8AocAGvFJ61j8qo0gCXRrWYaCUaIhrOjn3zmnDQL1+LC6TM2K2qBg8SUG5voYBH
zFztuSHmadxVYOMDg6ubknpTwI55GdLDNEgs9Tsx7asQzDyWjM07kaFOlw55fWLK/aTzXNuJQKYL
H7a3eLkRE9UAbQAlzuA8TBULZlIZF6dQDlaSHi1Txt281n6vyMcZXUmnI/ntNVITgSzr0b50jQVg
hHqlbp9yNfkbNuNs8c8hT+EyZwVFEx1mxVaO6CSL4UzpXwKKUMcYpp6oiT3V4ziERmrcNoWAv1n7
rUV3auzi2966Z0Q02V4fEJ01mYFuC4xSHw9YOOygrKYVI1H2nBpAt7NIVTh2UwvQZv/TZf9rbvNn
XziPgzmf2s3lMhoc7D95AUG+POXS/Mu29jfXljdPKZg5oXHX9FEathbzu/9ca4Ln1ND7PAv9GbYu
8vLhnHJgmQbU4lod9cr7moh4qZvXURxH9aNFcOQJRnoUtJvbB7ZGmgKavj6ZeRzKvdkvYNlPdjcE
+hR72GkkdFhuBSJ/a2eAdZLQ7jr0BXwCsZDtVjBWLofYZSse51L9M2t1t6ktQra9ar+u5bed6uGm
v8DiYwUAZUWRJRa+csEAoT6T5Otn4JcA5vxfZITRw2+hiS28KIXhI5/12yW0128MZ8EI4mHl1ovd
/Kwwj8UEMyTmB9TDQUeu2DykgWIm/toikWK04/lVlTlGPeqjSAuljpNCZBHuMcRkP5VcDvQYX9fO
RuGVhd6CdAwi1rBOqfilQS7YJiIWia1hmVErfmLw4irRg0Z1dtN9irFspiQt1r1iuZU6LmWTjpbi
vVmyXekAg5rw4U9L99KpT/VCWWWGecfLr3ZFdyHSkYIDYVYXH4io4v+7rq+oU9Xmn9EvL33+qOfP
UxuLzDtOtn0zS5KV0mveFw+C0zxT/9y5CZ0m2/GqHOj12g+Z9umuKgRLHWlbH3Sw3qIZdmhewyER
0ZqkO3YJ37M/7f5lgGIwoKvNzXvCZwJHo9F/DbpoAT5V9W+dL8FgkJGl6XcDwaFpKqSiXNZZ+jpP
ReCZ3+T4MnksoQsHq85fmTRwyxh7koyxB2IOKKpIJCsUV34aJnePTuWoUhtPZQia+j5YGWqW6jGB
9vcFH4nWT3wHdixx8Um7CQa1eLGLKSjKbgzUfkAXqNWXRvEOJiL/obADsjSY9F1iJgy/NLJAOF+F
yvcy2Ciq1V2uwcubGPKzPmgScOxthGcTUWJQX1v9KtLalfa/mmW5Z2ZZZh1VdVGHVveRYTLrQJMX
ZTgkqnnznARRchMSuQ4Kx3Q2EQeYJ4e5Ny+1N4RFMcV5WR6KpOcAxNDXoiQ1IU0Ai0Fy5IqWysDN
bndRU1VM5E5gaNV7WT0N+fJIrNBF68dPVfaPqt3dtuSy9FYs5XSxV2Zd3tYR0qeRysuITC1B3IKm
C2Ogd0byEWWteTHq8sxotJuXmokReDqZAqiFwELXZw15kIqV9b/zh207ll7Yc4CqA3Z3Ww1zU7zd
Hxud6RPaK0AsH9nGuMfWFnZjv+vk/KDMBNxK8rZSrtYtjQzcWPJO95tpaM3lqcLO0Hflbh2meOJt
S7lsB+A9cnauwmJkN9xTkxV7Na8jBd/THQzqW/eE2Hs3QnEtTghTHzWz7bfumyyqkE6q48Y+pq+3
Rh/8On8vdapeR+ejE5t/ZxSKhuJW+jrVZmRIr9Cua2Ffe999474qDqM3/o0RaXJXVLFRgJBvFthY
hRw8jz35I5f32Uz2aabtTK8PtzI9Nml5kKgg1g2K1b0bYPTzihJDCtD2rAzc/m0Dt04KxMr9iBWp
DencOabtP1GkO+xKCNrToADlzYfs1GbeWS0+uwp1nsIbsVVB2dUg1XO0WElYt+k+mV+skU9T+eiK
9mJNRTyV/EH60ax6frj7ojz3q6d47u7iSXPtcSJCYlCNY4IGXbOR1mvlvtma/3Jcnyq3GFc/ICO+
XEiYnmWsIHAxbdFj8pLYoxf1yXqahze8Nnt2gKcZra7jtbtsFgB5RUjTSTDVBhIfpG5b8rw6Dybj
69itGFqneDblUzf+jquB5ekVnTl60vYwakqk21XgVGqQZ23kavotUdXjYKh+jdIqE2mwofIa8+2Q
LAj8RX40EHBXJZ0SIj0O6M6SBBjGak+LtjzhpHzNaHDNBR+vgmyRrt+95fyUdfLh9edsROecxQKe
nSCfHaNKoDe/BWUlHcPmZn3xYoXrCG7TwVaZatzo2i+3vTET8T3+CXwDlDL7xkpCDfiXp/aRXvxT
xurOBexTwgRkX0CR/bOzW2lPbEXlTqoC41xy8ijAlNp92NePTkXii6fCSmxTD4iTJceZeLNqkRFt
y3vVvC+IxnSSPPIbLdnZiJ43f+2t1y03gyrXgyxVOVG5QjQHoLNBg+36lVNABbKUbC6aBfvQ4GA2
AF2m1IrxdQct1cVI9ceBIbiUh975zzLmUMO8Viaun67P3ao9CgXoycKPTHyWCcuCazi2B6DdSpyz
JnkhczmskKyaGylm0LEIhn68SR2jMRlPaVUdsoUO3r5WThr9xJDz1lduN5esqTwuFCqYBLSzpYhP
4sJDpy1jXN+/SjNecstmazW9a7ri09CkErcO7CUs5rPSAKY4bOaL4v3aJpiimiho6eUbCQSJ32yg
okB9HsITE4F5F3vT8DV6I16hGnlJbRt3OYUdM6uf+sVGnzl6eImVwYqzZv5HUj5NCg6V5Loc7dCs
jI31uW0BD9KTXhcPFNu+82/F/zlMNzPJ11CgnoCrdedQWtulLOy4mNj7qdFiOZcYz9zNOKBXD3Pc
lREpGq+5l5+KIkHVPJ4JP/oQeLSXtIjqKkVSaUXS7HDhWSEImQsrWmbkpaDrzLuU+ahMnpxt89Me
mQD7rkyebBVZmGeFqpLsFa2KaP9BhJbDg79huwHumLFef0yKGa4pguisPirWr41W2l2S/dTZ12rG
RJUS46HO+8bDvlmOfocso5vd+P72ZJsTu7l6UDSBwY+cuvHX4kg1lPnZYcJvsUIAOn0K1/Y3WdsB
NdUAg9sW2chkgt5G5tzZKE3M+SDK8mwzM2Fv2atceOrK1dZ75sWBlBzbZTfrbqx1Azws76c7OTc1
S99UnFik1sVl65z1DYfsVGGl7JPA6tv3rSOqVTZJmK8bV3dWAnN01n9ttdykbX0nnti5Y3kxAKt1
7ld0ZwQU1SKuJs/mSBobQnbytwUlfO8tn8CO+zm1nhe7OC0oxIwVPGu2GCTdbeIrMzZ8cTjpfbPj
XPRWG6PiCCC0FLWBJNnI92Ked7UFM6IN/Qtc62OmrldK6Ed21LQHZHNO1AlcJRFeJybI4dkjdN73
em7mtHFTdu8N+UCr8rjVl/y+tXquEtjthoQLH/ay6fAtzK9e37Cj1uWb3o+naXYuhaSUPeEaSjlt
bAu9Y+n4tuu8VNtKvkg2BE65oDjy4iKrXvINA5VQhR72BQ9xm7bXGkVNv3Diw71USvOMVquIzMX8
zUzsvBVqlwS/QtPexZLgf5ie8eVrPtpRRAWECbiqc7Gk8mhJnuNsPJhDcR6Yn9yJD01BmDsN6hwu
Ga/olgJ5NM1rLmaLN3NQwMnkay/tVznLzxLNFroP8ZDlcAcSLA2dJJuCwpZeXVckMe3Krxd41CZ1
vrQN7GtagB7JxIOR/1eteNEnQ8cOrrr46gZ2EFdBnLoNT4j8f1YUCIEQbR9X2HT/ZDfHmpGFS3ns
2CAgDHamBNMr8tDjNSGUmlsujTsnDUa9uCwYItDwh7PLwWOhN0GZ1iEBnXgWhvlFQ0nudBNCp6fR
fUAcW5zI//eIARqMv9R07+JQu4JsZ0YiJ+HOZHIigRbk67EwT4qg7Ge5gU4HS+9GK/kC0AXkEger
V4o9A77No1u8GWWyK1vlsKXliWccJaGe/2ism4luXWq2ap8qGtPPbB1MWQ5/uuBsrTeEtvmjgyKX
1InQMpuw1bpT22OVdJyoac1vHb9xnifXLjvUfMu6w/CvFL4iBlRfOlB7z23Kn7OAlkfpBMgwmbZp
QueQ1OCMRscNrMF9NLAmBCNWQben5fQXfnRHO24sNjSAAyNVqQ/PbiGitNCRiv6Tw9OE/F5Z/gwm
BVWb9xU6r6YAqyhaeLwqsgkEt7mcVKO7tGUOeVZHUnldtn+jIKZTeA+O+Vup2gm1erymTuCNzLhF
d974CRVObBrfggQlgIWCsXe9UNsusET1kD1snRc4tbW3vBpdHBsUkJ1Z/c7QLC7XdE0uoSPqo5cp
AWtL5VdWf0rn6sNu6G1pjnmP5hDBST2U505NMY7cKZz8qcnFLiu727h9Eq0Apt4iBW0fDNGEA7kj
WqPljAHvrbs+wD78OdnwbCAgRqsULorO5rpeRINJ3bFgQgQ8udZd7yiUMQw41XROGTco6283qa4K
yrasJEvEUcMGdVSyuL5ZbKcSg8uwlXtVjNwRG8a4dedJpIIuZHmOBph/Oczxo96ZV4F4t8pQABQK
xlX3Yonp7AgrmrWa9Ug5KenPynLPifigzZz/Sz4zEkBwQuqsy/iw5kBnDr8XvPa4bpyrubUzS9Sp
8Aw2NF2dnpp2C/O88K6dHJtnNdsAShNc3mjhq+Vt0OqHpsp3GDGC0diisd6uRjqdtYpXo9XPneiJ
zZ1eEkXDiyHDZX6y9fGh8V5th14UGIbFVk99sryS4oGjKPtLG4AjE4cSOoj+2dpWRvg6Fl3+UpPF
m1aQTYb+NyZYrLJMeblbjLMWfNU19o58XaYJIL3ugN1nqDAKqY8OxbYHiqn/a1VVxuWyPhWF5k8r
GGPhxRPGpkxUoULUzVbSrc4xMqT2v1RBgCK5vZFfp123q1r9mQyB10yKY5Pw89TH0lgPmTYBxjtv
gncpZ1uZMka0WXmUXnLxkE872PlwNwekgz4nE3b4hl1gdUOp9bj5SoIQzNZRoaDoj80N8THPIN2d
5tYfc7IeOlf5mbqcDQeLn6JDQLUgd3qb+eNSwWA3Vz7BsykTBnfFO3qiu6WDdTFb82gq3cuAnlBq
kG3JtG/KNCbsiuFtirZ6whaFviDXbx3/RjHdHwm5KyXgiyZiaZJtzsRiWesuwYu3AW44HacKgJ+y
taHo3NBmjhtQgBhNA8vJNhenCidrgeY00FwOrT67Zgl6VwuLR+LkiT+1816siLNMXurhPvn1xVGp
y3fl7iZu1fGIsWa/6lMHt825bCtfo1G/5MyvYP93163cLourvyy9fCFZ3ncAw0VR3uZcO3b4dkZ7
OS1bda3L/t1W2RXrSTuR90Qu0vbjzAM2FOuMPAzBJSQgeuzV0l44vHdtY3dIGNxwKpESD6kJK1xT
6mQV/8bSWdmnOlwB/JXA0HXU2MtBQ8bZ9Spqs6F725TpP0cQJaIrHcOpCZKqlIGZsiR1C/IPm428
TpUl0ObkqJSQ3qv33hl8OappO8Eg02K/eabir5DVDgsaNxvgd8u5obgtPNp0NiYrNMkOT7TqTfaj
56OuArerrjNJLj7Cljqac/dVjN0QannyU46wXaOS6+A52l+BDk7JeWGI70bdBp6KIVk6zTO32pUE
hquo3bdVy46l6VxQ1u0rp4wyTePbLYtnEiEOFGQETuMCCk/5C4B5htsdQjYnmihwHHeXV9ktd7Lv
tkLOtWlqBXSTEKJwpwVbRcwh4TJPOeZbVXN3S8VFlFpuWPbMXKtI44Vok92a8Vx7hDwHMpGvXlUu
D43tvargvjte5F8TXVEtNyAbC4FwgseHz5sAr7Gz951uPlh3cqTJkkNbdIe2xKffp6DJSvGjkM0O
Msgfr+xb2yGJ09G812X9Zwit4pCvL3Onvs61uJETw5ovxxfGuQWZJt7mMmGwHub2IZ+Hy0JWl9UU
GR62/kerUzKDpoPbpIFL1a9vD+NpLQsKRAYAyBRuYGxz1JgtaextjU+ZK6PLr1WZP1hbcrJbPRyy
9nVLEQYujH7DaD9kGkOyaRzVWvmvtz0mjcE+DOCaHejc1o5weHqYlQRNSqZhTRkCW2on4gNuruIw
Ik1x1VDZcodfFO+dDJNHzZA7vHxv7djEQ2bGLEsdq6vjZ+4SW5UWqQ2HwKClOyqUEJKPx9E1482k
RrsdHgSYtZ5x/ybLYZPpU4/ADgMyVj0fy9MbtQgDqcbQNne33Aaw73YOR5yICk1yho/1V7ppX7VO
0ScJH73uxHk2HzbiBkxpfNnr9JRmMJ5Nahy0SYtaq30fvZlnwNrNZvEq9S4ezOoFw4rvFv2Hp1ux
MkCc51u6G/DmYBCwiUoydolh+K4zHfEQoHXNAoxxgejbHx3Kc5vL577u32t3PHnKfLHn+WUmwGTG
d6QJ78Rp8dIa1lfrLVdVycR1JSkjy/AxcsfAlzCHZFaFdhp2HJT/trXqWZ+L66CwQ6/2V48Ud+WI
qswm2DTnRNNMH+hj0r5wnjmRIzBW5ym5a6Jsbjq5AmJj+2Eq7Y0nNSke1TQNSnDibrQgTJD+unxW
2vrmpuJMUs+T4bDmr8g+NcUI2gYjvGNjSNlgd5IHZ16jqYLxz7CLVTzzdGCd9XLEW7mcyROIqeyN
+s1jypFwnskCfK37o3dnt3p/bCq+c8v3TIlaVR4x2pz6ymTj6JGPYPu28r2HZARykZliNVzfy3KW
Xu0fLwe7HYBW7mj8INh60rS7TSwMpd3sNEf4/ZZdy8kOEZE82KAgRBHc3F4e3UnB3K0HtY552NJY
Z/MQ+wgH9Ldm1CdScPZpA2HKIqj06WVsvMuGcnicXSj7Opj1XMB7Dld7wCBuJ2QPpafUzQ+mJJq6
utMg5nks1MvKWpya6Kpr56Hth+98yf6rLLFr1fYCfi6i0hp9wd/crE5IJN+hFTzostzXfMQt542w
slDt+HLIhTpWBPYkmvs4jMpxxpKEgezgpR6Qg3a0Ffx849iSxTA8rIX+H/vKQ7WUoUiyeKYNdBse
c2xKiwYDZNVB5mGLz//H0ZltV6ojUfCLWEsIMb36zPPx7PILq1y3inlGgPj6jtMf0LddNqBUZuxI
aHFA6EXhVX9kZm0qMCHgZhL/n5oX8BeGCozdMyqAPI5J3PPdtftdZsu1rodtFhCIVCkSgyy+jJ5/
51p68ggZ8Rj/l6XBRoP9JfwNbROQZcwgwhiMD+0vKejPZ2bvWu43X6f3pG83HfcVCKWt5fn0Br5N
nPGkUxfx9kh4zEIQVXSc2+x4K/7MpKDjlyyGAK38HVG9Y8BecNdeLmYo1v7inusmuZcVy0mThMxJ
9ZKZiWw4uNESHDVKDtX82FVCljhfZaM8k88lX6jeAkoAWdsA/c7Omqx1z8mbujOjynHrcq+KFhR/
cHi+ZIrgdCtsbAcN0ZGAhauSJ5jI1NJXH2pEcGKB8Vn9vhnkeZq5iS0TIxxblac+7M96yIEHgZdj
DT/OwyqMPrjkM+kNrmLNNNWyuet5XsL1VX5lqjksznDsTLNiELabU5AsxhhBMq0WBl6QZYxt1W5i
nDHj9OMgAuh95YC/T4V6SYbyb05zIk1hRMMkWSPsuuE0+ZvDDD5ZRf05Lv/yrHzN+v6nJ3AjFjQl
rtxZfX+OO2ouENSAj30bsiQZmLS1uDC35EWKdKP5EBCt42tHDgHmqaiLq7a6vW95T7nnbwQQUST4
W4bprrYK9CDVtsb/J9yIc7qFsWeCPVGYSEobzVYlR+jtFDHdlc46hDUsBg354+1ny0oZCgZwol6w
i6EhPO3/h0cjWmX2C7vj+MBV7sVt/5ZJtuVueQHjpDm17NWo9yJn9bPsN/4UPOtHu1jNl7kkUbww
mLHiM0QjHiRNzcyP7P9nBf0e7dOmC8W1KXuimpio5gxyaLjWSj18FKvUdY5DU2wJafE2RGshprNI
Xm1Vf9Q0zCWz30hX5yrnz5qg5iqdbUoEJqdBn4q3lDlIykSf1v7r6FZHVf6ek2XXlvG6d9VxiilK
fHstB72ZppApulyRgycMwYlnYVeJwYYCiwA5dyL1A7d2TPCBxyB5eE+e6q7F4NJsHZm2cMkEUMC+
2TyGso6Z0zS2L5aTX/DpUe7y+cXYJpeEB55XkOH2VOO1LZttaKLz4iUnjt8nRWcvqAkQTfwNH9mQ
sIGFoxYhwhWkwM158sNF6eDBCntNcRGT2JJovLiZAD/o9qnvbvLpT8TdStfM+QEm4egaRg2GlJDz
Ygu9TzKxySxCyM0MC4uTrpmPrXgJ+OwumSEV3L8OreJIZrlY11+kpfd+iloq/Gmc4rt4KJ7q2F+3
03Tto+GGpGtn5mFduR6/s98Vg8LY1T99jdgLfNIl7K4aolSMowWlQVzpLdqEhToOPUwQP1cmeu1q
n1m1fp+6/nUOgeDC8EHY3h+VCQ3IryAbzl7Mcss5Y0IR7Ahab6rpK40wg4VU/K71bpb0EEXOdURs
JHXJn9J5i6liUrciBGZt6sRmwDbyl5gJ4T8I4HoNjrnKIh5jJ7tVA6EkQjo97Z6YQi+r0nOg5Np2
3R3K0ic102h0+W4QK890uq1oR4/Jm4JucWfnwCKDnQztk9M2u1LWTxWoSd4utF0Nzd7uB19KbuIV
Z2rV0CZl35edTdtxFh/jord9EmK/8TbGL9eGITbSsFtlrP+A/J+gXbZor3YZL6biH5LpejXwfKo8
e2olV+MkIZYMjWD5jMgkUH65meSnC43GuvZTy0BCh/56wg42pPkhScV+rJwz1TkQp/dkuNGMjjn1
3cgNbdjNxjuPif89MvIuBgQeMrxIirEmrk61ZKs72YTUork6PVJ4VDSbgmFyTkemLMIvbx6+SLkf
OWXP1iDvWFz3acQR1QWXxctPyLOJQIl90Zqrlc9vOZMeljPvUnxzonC+QBlvgzut4yA8SHweI71X
f5QXtxBn22YvIumAWHH2WOF3HNcYfGCAaHVPDoyfDF55b6hV8p0Kw7+xjrdW9mmLlBi/v0vyh36o
xocV34J4fKXG3z4emJIvBRn4N9PrU+TJc2vjyXMWzI3EAMijYIP9UYFY1tK31vOYblk13iP2tW7E
Z7/T8j0Hls4zteU9Jyji7LjzbFIcGH2HGZPGVYGnYGHMO5cTUbzs6peE20r7uwYI0nH3Yfn6aU7d
98dHknv38fFNBylKQRzCT4EMQAXOi7Knez3gKaiIunPLQ9iTG+Ji/b9ZLl+jAD9PFK1n/9FcUOi3
hrTd5gTMPYu4FhU9Os5j1U1/lIJ6m3BY9fal952M79uMyk5tY+Myf/Pu9HjWvllOSV8dKuFt6rh+
VlO7l0v1Q+Q7pXpiY14BYjXPF29y9i0YreX3z+MSvhYdP3dQY9Pq2i2+gB+3p/2YtmJb8a5NQfSt
iS/CgcnLwADDnSil3O4PG6d2ZPg/+2VmllYgHYPVt2bv20FViwii3RmVr8vM/fAtWaxso99rrmz8
ll+MDs5GsKEEDy/eKf1TDdMlnIdfyzwdB7rTA8dsFw6k6xmvOuWG/eabuOq2LtpTbVq6YznBUfvQ
d+6mU9PRp7GP12EfNvoMGHLv+/RkA8EXXfKHPghPhEdHZdVWjKUNpFzviRsOxtci6U6h4WbCR+rs
YaExZbmpSp9MerN/rJ6kb/LWBT4deI/HBg8AXbjZdv/klXtrfH7Ywn5rzcChkyOOQ6YCX7Hpw4JF
vpygpqMbpde+xz6iUL2Utbq3DZBnPr8buz21fnzV3fLphHhaY/EaUyzgslyJFOEb6G9Wf2sy6Zbg
o95Ud8EtKRPj0fHDvZs4q6At7hKLsLF8ekQIAHJIPaevj23NYxSI5xascozKr3jA5ccg3AptOLRk
O7kS7VfT4q4c8PQ2amNzcSqNWjncqFrwixbwiYNjIxmGh3QxiFqsw6bZRpq8rWvWDy2i26l9bne7
KkSPm2FfaBh6oWjQFbd6PsglJeVMAKmp0MoE4y3x3Vti3J8g1+t0qM6F49N/GS5WNL/F+Gywm73E
ZtjpB5sITnvqQAKjRO8IOl2Xkp1AFWq3qhl+Qx6iNK3+9REm0jEmoEwaOzTrjmhtYpe/RK7eyKxu
TBcgfs/+oRHlDjNS3KGXFO1xsQ00anxlo+NVmOQ4i/JMO/5e1NY6cMU17YcNJ9meCd+VYflzC3TY
Jpd2BFT3pl06FNeS6XvTu2/Vw6USD1QsnlLAB6ckoiwazQnx0ykPlx2Cir/xmL9olKQQn7TkLYxh
FBsVd3XcgKn11EBzJgEkzITORTW7HBd1MYl3h9BQDKuJfTKrDYPNcTtCMgeMOHrvpxk5VpfqWnfT
WxJSvcM/BQtlEQB1m/HQBSHMvt7WWLLseNgHKDWf3BCxU9rsGckexkzfx2IiKTiudUb/1mOWk+oB
xKcmMNX9crXYK0te48d8kFCizvqbnMGAvOgShYJkiPw9jA3+gxJjFquAGnnukuQjlMPBhRj0K1wq
FYKErPU2U6yeHxGCuvM3uIA3LhktHUXHoRqfrV7uEOkxVdMYcmyePLYk1Y16TYoWyW9wof/HULJ+
dmuajqM3bBpJki1QAeOi9uTG5b6orJ7LGJtLipAhebESzrJaRMrBRv8eNscQUo3JsPIFfvHKnKx/
1L+akO6fIr/i9CeujIxD1TFxaUNrLpydVX3WpTj7rf+yhLQnZ3lS9Phcy9qlhJOd5AHa9xcc1NAD
xG8Z6hqGPL1hDtPqp9EHMOQ4IHZJHf/Ayf2K1DWEhy3zoyVt5nbyygG5l519kDDIDekJNBWnmYFP
F6DQYBHMEZ8maxHdUxyM25KMa9aMzALibcQ/qjDt47V87RzrMDIQtgQyOtDzVVI3G8cN9oBWR4YE
pzSFFkhcOgjYGmPnzUe2ZDvkb6zqKVHzwQQC6k6+zMQn+GJR9kaXzmpRn0zrfhy2tk3GAMYQlzpp
oGXTQYhGHUjW7ML3mZ3LFiidc3pk4qXI2z1SGMIiwW4KuKrRRk7JYfCYf2ReyJX7tZtGBBiF/+EB
jBhj/xnIAutan2MWhCKdXtkMyY3Inxs/JSguzlNJrqfl7PHcWy2qrauBOAmoZJBqo8cCQl9C3AWr
mjG5W9WvMd8x04p1RDnSlzNXH0IDThk+935+CwYLRYR1Z58oTmKLJhjRA0q+WgXvKMD4I8JxBP4x
c0kiut60GaT7o4vwlZqRPwXlJwokZpfEHcuvphGXvuM6nDX1LajHP4bwayYUVI11KCzuHsLecI5j
B+DawvwUl+WhIOYnUhSW8JTSadc4NrYDqEfvE5xtnY0fK2gpqohxaL4L/O4Mvc9RVXKvpi8/1oe5
wIgQ1md3JCSc4Kgkrn2cO56zOLQQtHxFfnMIuKfgluWxT/c0pNdi6NcPiDdmbFcv+qNsAOJ6ErSg
GZNX/AmgInRlvwBsbsys/tWgEhWfWgtCx8vKjXHHZ9/x3sMciTmgsTGSgNG4U7I94BtfYfl9agGV
JocZmr1YZ4BSTgVnJREYM3M+uzSKKGl/N6QQCU4Q4BJgHul6EDQuFBFL0koZzcQJ5FpEI28dCW7U
qJJ8iG8T2Amz1xBUi3FOtY0x3DVdcW0fHiCddp/GhQ6oIHRSfSrb9tbP1pfdqUtMBzVvvO2EQHYu
zbHyK9hK9VmSyFnS+ppmfIWK5QOvMpKbEcZJ9dgfxS5A1Vs1wHNeLMlvcDFsujUzv+1kvFfIhVub
kSl4OGjQrF1FNZ5NS0Ce2x1R0geV5q1tn/EqW2YYDHEE4IKPy/CsppqNA0t3iJja1fxb0zTjkHcu
VTzv2sS8+tLe+L7ZLk69Vd3IICFnstdth8mjw6L4QJd3ZgMPGgMKTYRr3QyXSloQD3AHtnuo54Gy
CSXxsKymLt5FI+M+brMBWozMt58Wgwqfgo81B18WGohiyppVweA/yuqbQVfeefPdEupAEJmKAqBG
Ve8A/RenAOmSbFwexpilEea3iMd7iuEdAIL+BDsxpjb/aNDviJ4YkMRcW9bhRfO0TDnFD7rEAj6m
5gHB73ewnVKuTDqcXDJHLJ19DZh/Dz7DQdldBlYf+HH+zD4xXqBu7Y0IkpW/cvPgbjoAUtRIrYNo
xlVw8svGKpczXd3VyLeAD+KqM8UxYErazu7ZZMz1VFbci9b5XSrB+IdRN4LdhNQqY5M57fmgelfL
jreNg8+wewRrGdIzG4zjaF3QeW26bFeM2Vm0w5EVITzB5TljaciSJquuSn8tPZdNwSHLGfjpJ96a
zvSuCDkcuHwHFopHzI2JETs7wvowz99slQEXyV/KqLw44Zewe+IIqdpFTrRi2eklLLsVIP8uVuNe
hIDAvgObyTNUKb4WMShm1F/BXZ6WUOyNmt46BRlHqEQB9xVJv2shfOYRNjlXyTd19+80Icnrw5jZ
RUAwGJPWWG0ajIp9GBxCkHJ2PdHC7F77YUBZoy65O51HegqyM89LNJ9U6q66cSJ76Kt3BsyMrPCV
1nn87pXQd3mpHoXUMRm/e3JhiPFPc17sU1Si/WI999F0ZdK6Ucr/xsu6yfzkqGmotmlBMRXsIrp7
5CJQ9baHvM6w+BfH0SGibkiuzF135kj7+7CnYmb6jzDHOUvBPPuZwLNfTzvpQ1o54cHF16BQ+VkT
37mB8GdIc/yRzJGPJcP2JdY5Da/6qmqiGTn5GmEBzjpMgzMLOWv6Yipu+YgAoqrfLYg9As+5dbCB
cg63xeKdeKE/WjYWB0TjnNxfzZ78cGSzSqhhqF1eW2QJlT3dOlyBBvtZmhV/+3k6l7Z7N26AvYS1
DURmqmjZDZ5c19IHacLCbkDyclHdygCh2yPfYfdP81TuM5+zw0rfihqsHakRmpv3MYxesiE/mlDx
r0X2QEgoCtWXt/AuT0v2DFBIb2s4MqDYu723zRfsAOrxWi5LiuJ8uKtq3mZ6Phdtc4ypXDSJCf6O
W4OcGtJlNRvn+BBBLKB+U9KRSujX+MV+5xpj8MgOjCBmnuBcp8ctDS6aDaGfMOekIvFM8HucmISJ
bsHPOZFE6f+4QhxqK+H7Fh/6uSad1Rx5u9f1hCbE+MTByMuJmWGTYbQM/C1lcssEinL/H2OBLSPb
9xKQWTL36I39l3UMnA/cubrmc3GdG20fVLwQUkxhKlbwDLyV8TJeyjF4B4h+dOb4MslK7Bi/4i3C
/1E/YBCzzdBaizbA29b+TbyULKU+eW510Lz78Sw2IY6hkBzxMtSvc20/M7KhpiqeIhuVYE+6s+5W
XqU5KkOEC/K9KPU9zwlkdBo5J+xryxfYr4I7awfWeaC3MkNxITIKyBozsk+HcjpMpXOg94CAqKCk
+B2M6WGuv5bC/zHkEdnpAwpafIeUU5bDj+3EH9KLn4beA64adqPJdsy+z1VMqwnBvujB/paoZzhU
vDw4D68pwfXyMyjmM6ubzzbnYJbUW4t3Pp/q9eQ7RxuP1RQt2zEY+FWGjwgbctk62GDk2i/1shWt
+wbBuvMtpp5ldWAH1nfFmH5Yhj/ISuG5sa51DXMtb9Oo4Rxpv1l7NcnlCntgMrfzGZjukTZ4nnN7
W6fNLRwGInp4FMlng3a89+xjqPv0mPWEnAJ29njIKU24zXJ/jcrhrbGcI2zteuyr7dKBvIIbQAp6
3G6J7CN7XRLr3EXWR5V5eCv4fgRl/mHT3C+Gea8H9zZAElSZc4ww/PHFJZmsSOWCHIIhDhRggFWE
eX0+HdSVlxG0vWo1ajP3bxQMb3bert0Ic7Lm97fk0CyMbSmznBELjaaFKL3mmOXjp5X6FGot21f0
riiXteMo+P3wEBeItlW5qR2Pc4B0TGl8gnUN7bx+wxoc5jzWqrXDfafUJoHUsbgcFsLAEoRYKxBC
8r0QjFQT9LtI71mfyMmYIydyHTw9qVyxfBxnUndITHlnhnKBh12BT6wFyxafYKYBr/pu17r9nt7B
WmOgiRvnYvWGD0ewGxCM2XR/I22t034iYj2uGQLUTyGyJ+1bhzp7PG7l88Diiyp27mmqvorZ4cbE
o1gP+6EvNw/7W9JlbzV4BOYaAIqeW0G1Dn1OkarkL2ouEdsFRq999Xvrgo2JZRj+oZ36P44mxzn7
kqJ6qGNkAdxqet7/0c3ZVmBTMzU7xVxT9bhiUOYGuiXP5B99muWWirYMPreI3i5IIp5m2Iq6nA9V
Hf0bbP9gipgUf0bFp/2nUjw2iTswuwSZY7GyUQ2boNy2fUflLI+uxz2u46hLMnPXotswbfmgrcn9
AviQ1B47tO40z7/awXs2tY3DFWu7ifajVluUBYxJk40bcGdHKFU4/d4f5FUQa0Xum218Pp+W1b10
vbehMroFEM1VVV4mqjoBqFC34iOAg5kWshxpf7cHcSMDch66DspWPj/ey8C1jlXhonUAHNTduuDo
wUP2KkEyY8/f8s6CXZK0IURNXQvVSe6oolstBl4bbnJFkz2Xsvs/NL/GSHqMlf+bRGjxSGrvBKww
xBywSb3jLLnOLevJeif6ZDXHuiNRRUJjM+cjYg+sSPSUHYbpgu0NhCzuRTZfW1etuLAdGMjcJUV4
S/XqugdbBvTErU1MSsp32BMIrSCriXkOViJmDNLM1HnJAf3f59iQJw7n1wL3no9ULHU4HYKFeLu9
DSHGl97Z2UN8AEi5813Ga0dWAeBojW2cuwmwbidIfyYfkWzYatrnHOQ0/hOLtUIlxK0LAB7Q01zm
5tLY4nfbJH+tyf1Qwv02jwxOtiy/sqW/8cqRiRqbmpzDcDRo1XoMKYh293VpmG/ZzzYHWV9jTSIF
wgKqY2IvX3xaCTNYl2GcL8vU7Apk+YCgJK2kfoXg/wzddCvwN8MdUKkV+mdu1J+qy8+TNf7zY/ns
FsHBMiWJ/PorFZQIoGmvkx5PSTlc1DKebC8t4SpZZhawTW4KeXxc5yQC2iAYMDHzPyAWq9OP5LQh
098EbPGxLm3GELYc71afvc8TnQA/m06MWD0yWikgALdges7OEm8s2r7WWF6G1Hk2MG855henNPch
B4SJi+Du5/Uvr2k4iBZkSjRJZjkdW5ZriBBpi02jHWnFQXTsM5j6a+HNPCBIl7V8QOvFTBi83gQS
onOcmbuzWS5lvtQ4z5Mkm4M0+gnLzWWkeZ62kOQi2EeNoWEfVidEsyw/cS/Ysg4+qwW0PeeQ0VxH
546wZe99t0pnzBLPJMucejk6gUFRwbmSxt2aDRTvpFn3rc3cW0GJBIn1M6S0oJCcMI585SKwQcJz
G9KYHiDlTqoeycaQn6i2dz0pKzUpZqOFfbIYA5iS2/8CDMLOpi+7xpLszQid3XOBokIt4qtrzV6V
rnecREJnaLHexRT9VTr+7CQ66yyQH1UZvlf+/LfypsNYTaeqFy9NxaKGSZJidPUtJM0iZY7NAu/a
NB3sjsUG2SiYJNUvCb38nhkaM7wiuWqepbOG0+VjzkBbpow05EgJm6as6mFQrm++E8UHNEWSVv3s
rZuU1PpQxqdOFxS0bJzRlffv/yxdD0Hlh9UtCtEDTvrdTP0ptcxrzEBGF/gQBtR+5Vz/ZzNRtQUq
/8gc8uhhYhF72eZXvNTrRMw3SRCtnFCbsREBp1qu36as2xphbbUZf7H/5HdSuoSK8wOy4JMRGD6p
DNvEObR1CdLi3rmPwRRAl+TV1QW/RQ+aHSqWYgwLN9ZZsmjpsa+Jvlx06Ovx3Cf9Xfvxf0HLxuGm
CTehF/yJUsAcf+Yejj8MBvdD+OQnbTcBj61vTtZ+OAqdft++tn5A4i76SuX8Nk9TypHZvc65uKSN
oEeKjF8Mslkv6NGYJDWneVRvMakXN52/4xLjEHkc5jQBsXJvP4F7rNrBLle+8FZI2JO1GUfWRbG+
YC7Alauuuz/M+nU8n4ew/lcU+FL6+ajj9JQIgDdTbQ1ncjhYv2fugnW/9LDK/bem7AQYiP/xCXub
jDyWjYQdZjkeJ4kuaYJPznszY+e2nB87gm730Jx0ub33J6JcoyVob8kbDOF5LtJnq7Y3g6b5KTXt
c/OS4EhhVdWu64ZrSoiCuMaRrOa7cf0djQ7uCSXdYdsOD5CmCFgtuk7ikLv5hq1741NJ0hF+43Ug
Acue4fgJwzsN0jz5Rffl0vbOLZhLXMogki0/QbEs/4ELvtn++DthEsLeq79eaV+Dybrpbtj6VfK7
Je8bMzJ3EvQpUJ139gm+RZJ+VYVCiS+dTXZQg8sw4fqPixS1eMvc0s2uhdHftUdSpHb5unC8IVcg
V5zka0A/kGhxSnvvDkFzx2UJ2oJMi01Y69bjmHa4Msa2Af6ZeM5TFi+m0P9ut41857nUbB5YoAAy
v3k3qmhgy4BiFJr4fBxPUzHeFsc724j6yZ2jE1Dfge6OyF0hCVHdJGSfI7qswRBfnbj6CFscUZpI
mZTFyfHwVIYAX93Svslcb6MZ1WWaf/hUNJEvyOYMOIoHn06Ue51GwN+EhIBwpp9oEOWT4/D5pKbZ
QrLfSrWspM38kOdOS7Gdgu6ez85/uMyOtqhf3GB4h/J9XDbRMxczwhuCc6bdW7WHunp412X+6RI2
K3Ka8UsqznUXxLjgKsSGXdsekj5CNlq+Ype/zFa5pZn84brhQ33GNgeIYM9S06rA5W1ptsVYPZin
gj4zxEI1eYIAr6201nCj2ADy/GOZMPEtoBuAS3f6/MQFsf63ACX5yARX+//wJC9Pg1Jf0m53QUpF
3dAtJDfF91yj0XxYuwan+zM39WfaqO2MIJ3W98GM9rHK5n2XU6YV7JULEJDOKEUYSfi/vfKxM4WG
uVreFm29ew95ByazG9sz6ZhZpwjhK8zttlAsVkG3Sw6Y8jAqd+Sd/5WxfJF819iJla+N0f/CyTkl
quU88n917CIkCd39wIjTEqv8d7/qj70L2dqjn8iZGXN7qXahhASeWogFBt0ZJcVZN3S0pTS4atJ0
OxYkILxHI4T50wfLS1/L2pyc0vskt/0r6PsLSSAc0Sw5mfAw83ePXk1Zb8bBI7da5T9Cs3HWK9iv
Ys9UhXlIl8Z0XF9KeK/iOapgCe0y+KJF8AmTroieWGCQzHRm5xSP0anuwDSq5FqV1SmKiXZwlEHh
esd6qQ+Ip/ZLQiXqFSf2o4J59z0YogJRmIv5mazJqW09zd6d6eqzU1B1cB1T8wXOc5bkG7VavnTu
f8yVuHQxkzNLUNmX01qXxSWhWS49A//n5mufqhHgT+6zmOiiDL2vVOvLkhRM2Hv3v8546C6QOXhj
/duk9T/TOsghqZgMPwgmOPnAc3F1LTvhEzIOkW1mOVmGedFwYdmfxtMHvRRnot2sIHHvjom+R1V9
jHo4ZUPzWoUs2MOpuVqSsmQZiIVyRY2cXeIlsnxGft5brYuPaXTWCxtxnlBff7S+80GwElOss4at
fW3ou7eZB5lDToYMpgoIF3hrenLfnhSfLPf7JbRdnCBzPs00PKvEfp9af2XGlrGousZ5fGn5eJP8
SP9LXSzl0je7STZkTm0YI2f5r+mi9qmpS9ZRtaySmA5DVvw0UHZ1mqAqdd9GXvoeHwepEjK06Eh/
0569WnBUNHv2mTXdg2rkfWEppa/TLx3kNB+4E3O/UcBDVlnfHcs7sF363Df9tlLJZR58NgJJHri6
qImVI0RKFmamU/IqJW1TZdJ3PWTfi2CRK02X79BywIiZuZBU+TfMhqlVTEzT/Y+NX2zhVfOeOMtz
3trPKkwPDV/0qPdeCr+QxP8fklfJP515+y4hbuQFydHl5q56FAWpDF7sukFGMOh/2gXF1e5+7HF3
u33zydbxHRUwoIxxrk7OjyZbuoM5l5JvRNvmVyw7eUvrvjvJwhvOcaHKFfKweUtIlf/Vkl7R8XL8
MCqw1GMXxvxjheXRVvJQN/WfggUUT3SOf9oFcpDdhBSRmfdST/ZRTngkO3mhOgPB9/sfXYvPzo3v
dot/YWLPShPZ/FFAP0z76O1QJuBhPdAB7p+WzP5dkfHqUME/pV703gHbXTT+TD2GoA2QTj070+Ie
On+MbnJxHkYhBHT8F+1weBau5n5TpxtVGZjzZQVZcanH7Gta3Nc8ohtskxy3yRUy3eFFzBgnDZiB
Natnvbn/5an0pkGLrdk6YDhc95ZzKHR3U8gEapWc4owdzq02+//Dzm3IKiH2+x4je/5chtLetnZw
wpCC7wjBBIeqvrCxlEl003wkpfVXpPHXPM7vCJGfWdSEIah8XCHs9i9Q0RfOGMS9Ve2cpJ36r2Ly
i4stxRUO4+DrwPpsdAHmytZj2J70Zw4fymCXb+jUzCeeZwKvXqKOxieDoSY+N617CySHmp2ZY9fz
jvHL5mMdpMK66KldNtw7x7NV15dutA9xGvwrGnpdLPXa6BG3spmhhCIc09Myn7hIsRuNeXCUMTB3
Rf5i5VArUHoecTeE+F+GYHzgD0geqh397velJW/T6VMg1d8ypRdK85RVIim7xVourcIQhknQK4Y1
EaXZZ8NcQCDQr+Wr82Bd86JiTDZNiALtoz3mH5EHUGnaszEVEbGGUcOgvIRbo3XpNYCH5p5It21X
dsNvpJ87XzmbqRWncoiebWyoYqK5UFrnwCdfgmAiUimRSmdb9BE3KLKv8dQ/2SWtUZiD2RsPZKz/
6z3SJuXY7lw7JqQflwC4qd+vanLS7mKdvN4+MmZBBjNTXgSMSigbBpcQW+zW+0qm5Mmr9RLSQuxn
aof8x/ODfdEsLwz3zqDwEG0RRSghqWasdk2vDvnEOCONGBqEEMK1OcdscVDIyku/2ZMHIDSHF7ej
oiVZlg3p50KhzGvvbfnSgHCOZ4Yk93kyB4dbWpqFh9D6wwq4J1Gqg+t6q44ZLJSOd4gz1k9C4t1Z
1XdjYxxxMFn9yqR1Y49zs3JjFlMt4y8j/TfLdChKmOBpQLxcyP1Dh5Bb8d/HYk7lTu9aJ2vFhj/j
4G2wrJ7s5rSe6uAaYAE84t+kyIzkVjh+sKYD8DefWwt2r+tB/IJdw9ZQ+Jd/MRbrRKqLcusKPwu3
V9oFIM+07YPQzf4Ce4W7rKicQ4hV+DYHRHazsFUrnz8YVqgQRKw6a88vnkTgsg2ous5G/IwRPFNh
7M3klH+L2j44eA9Kl06MjH7nXeNdG9y1PNpw96H7xnWULxv9zdkff7qs43lPl5esYDocD6SwVAO0
O81AL4GNtiaxSByw2xwpWzG81XJk6eBETd9lrCHw0QzSwqP3oZrkNKmBd6Yl1fNo+o5xi9K6YjlK
3uZsTEr1Kiy9V5TI1470uGdo1Jj00cwXxHeZvaw0OQeCF9j5YNgusxwvQpR/bMtjvZOnTmVP+UVG
z22zq5bqVrvJ18L/kYfzAZAFJfFAIigYhH/+H0fnsSSpEUXRLyICkySwLe9Nm2qzIaYd3iWer9dB
2kqj6a6CzGfuPRcSCD4CVIcre6bPquwZsTY7V1ZqUWUdS3c6FnZAUEcQYxGBa6S/SDJ4fuzJZPdL
aVg91y7KFrJ9huqkwUQgSoLNBTI9bRmNXr4vwNM8bH98zks8xrEQ2loP5ZdnVLAn3DBfVAKqVzVU
NibalAqxA30bFPrDizQSAGy0z07O7geZa5uy5asDXc4MlWjrjSYirYTxTqlBx6FHbVayzUAX9fhp
ex3rQ9wYHyQTg5eF97cfEU0kUOx6yDVanJ9hFDKpmXz/VifIJmA8WbDk3OKQa7HJQqtW+CWRsPUQ
1pH2qt/cEIxHhNvvFaXZsnKBBQMD1A+5GKJH7kMO0KxY2yccMNus53sXAIP3xlAitq5Z/6aunM70
jiHZmgjw1FTS18Vse9r/+51MgXViK+CaBCDIqKj22JzDjQjaGjkGDiUvgQbZjk280sqMwDvbYmtJ
BhyZHAWrlGHMMN+Xbviq28GwJNZoToehUGkVaooqhrROvLm/EkYWgz3PAPULi8caujiwG6m2qqRE
9FxsevQ55kaBoX0uK7fe9iPFPmlaWJ1U6lykFd/y8j56RcGWSuu96+DVOg8SfXpkZ9qbN/Tpm+mX
2jXCLXoxUr09VbaW7dpwFsJ3pNIk1RA/+22oP+C/NstOz2Lc7m0KpYkLHTSRBxu1TDgrgphsj2zE
XKKNPsOQxHbkrbCRyxeaR0Y1BfFBCUCKC4SJ4x+LYZaEnk4P14JFvtQstk9uxj8IEJo0OltGOfUO
SlVl9g+CYqa7rqEKsfJPI+jvqiBTwgwpJtYgNVgfjYTNbGtWArqiJELqTDhc5Q8Nwx7bO8ciFUc2
5SYygrh4FvY4vMQpLtW+KCCVlOV3C+9kZXSFv47JSNhoBtjpSEdnjFyq2w2igEbpU1+reHAXo+jo
fOvC++Bv3MnEZjrVIj8L9QTbdRB9GomWEJnYO7u+widjkVW0VpxHaCKSN7cQHHlO8K4i9Md1jyNo
zLR4rZXRP43okyFCIqKVu8DqkP3S9pC208OarTykqJNxpntnLJ5Bbm9McWtcSocKi2KDU3chqTFX
oYAV0qLLdcDgVcy4MsSXsdA30jVvdho8W4Jth8km0sisA2KaV/Abv9UYKPRB7toMSd9D6PUBfpFZ
e57DFOvjZ9RYewYplyHTLm1nvE/KvZVyqlcyTc+tHV+natZ56CURpBosqXTCixxejdHYeTxFKDPd
XadzRdArPdtWTeiywZ+IIufAEPcYwQJcjiHsxBZODNt6tEPcgBBOWyKuCIMgECSCdqxdcxspeZgz
pk7HL2Nko9J5QH/U1P+qlrCfZApKSErht2KU7SG5pwLH1TMrbtwQoEPssG9wLJQpWddeXVLS6Dv8
GwcDtZt2LXD7wSGu1l7ufBtO+RMK3VlWGT9Ki77ck5zZOY9OFSfXri93fibHhenqB6hac5oq0lgt
zWjT8aqFrJ+k2JaRN2v7L7WBCQNl6l1hSQB7Qs+dwXBVUfFakGK80l3nXBUpFIPCRkoiMJFYPn56
4r+1Fs1kW2s7GCIX+qiK5ee06pwShXgk2W6b4tRZOepGqGeFJD3Ltqx/pEjQDUKgghnNXoopJr+s
OUhjbqyumUMl62PxtDTuogwTh2o+7KQvF8UouYSM1FkL3s51JmAZZObwKcBLVPjrnEg9ymrIcA2N
CJTI8Gj6+UfcITigB51PCsFoKRfyZfIwrLXJXJEpa6HrEXYSRB6L0FJ304OuWU/4DA191XvuSxr6
yTdTG9jX2IwQCpcAqcQtIOkN5gK88JdpqrgaoxEltwienc76axv95LO0XBeaMM4oUMgejaajm/Go
EWh9EKhPZceZ4HT5p5W4bxM7hsltV7xrJ5SwkGVFwNJfElqF3Vdr0+/Jq/dtM9zVFF19IHi9B4Yh
H8CsMWYhjfhqmBxN+EVw1Wnq3oTea0Lg3UIazjO+tn0XUJuz0fGw/NgbE5iMo9PcNPE7M75XOWAv
ZvjbUzIHP2NVrbO2fE9IzkSgE5xTXe3GgtxtMb4om6XW6H+khTv3oOj6rUBjhlIi2yycNxf5C+/m
QPJrj6ExxH1AtCiIMG/VZ/G/MMTCrYbiM9BN3K4ZoyL320L3gpPRvseBcTZTfdbBgjBC5h9b5hpZ
AupE59Pj2FeDgkIlspfaH4iMp3VcWCSFSIAAzlB/Rka29nrA5FAdMfvm1T3nLlmXQfGQXvM2ukSl
D2hO4Wmt4zkLGt/yMcrrG8QDMtkb70ACx+tQDj4xs85XV85Hf4Aopy0oOOjL362RvjZLZna2ujhW
8Kl3+qkqrK1Nk7voBxdqmfpx4+6o2/VTpZVPeW1/kie7TWOkErrOFRxPcj+go+oJfIqcaitD0sxU
qIg3SjNn3eNSSLqQEMT4vSjVt9MDniY0uwu9Z5IkOZWKW9ClN7BYOzsdT1kLlhtbFjG6/g/KM7bT
iEDZdofLImM40ndvRe+8pCbQpKyo0XwI8+aF3u/g8goh9sAO1Gls+FW1LIvq0dQmJxPkryyDqyqb
/IXaZInSGlyI8si2Y3Ta11id+vqr05NrNcEq7yHVrjTHPvIEM/0m/8nNX8F98Kn1XAToeDdqrP9Q
V9b7ssrX+tSfS6eZOeeUEFGDHNmwnwVDRtkitDH78eFQzxLciYUrfvMq41H07psx9r+dO93aivVY
Vs6oTpquGZI1OXQ7OoPSoG+RB2s2DwVTLcApGmNZ1OOGQ6Yc19s/y25+VN199qF7Mar+wh84WWRH
pK44AGhlvpxsPDJ805z3MKm1fZb7t1wLb3KQG2RW+Ch9QgcttFCOEi89EVaukqdQm3NHJHO2agSD
n7JLQ751Cqxw79faoVPdV4QSwRroARsX56SLw92WWszWpDkDS0d8IabPEiN8pVX7jlCOXmQxd6yD
rJmyyybFPg45MXN0Mys7ns0m1mwfIfcky1PG3hnf5zjHWWN+0bLknCcu119K4m0ksldy/9bVGF8q
xspa010mjbWgHcpTbundliBJhyWS+cYhwKK1n3R60YAhcf/VMtdqpH0fJR7OCOMTA1guDdX27wF3
7VD7jygxn926Wrqpd868fljHOmde4HmEfoDdzkA8GMi+fBSCCvzcrihyAXh04ridbar5h+fRbld6
36xiL/ksraCB88s+nOueRXhbn3wESABULrEObEoYNgo8K93WaBCXUgcN4Cg2mtMsAdXRWkZmuR9n
f4crgFs6AT37yCfGTVk8JRl7NkMxI8iLNNh1YbK1M+6CrEOmnXuKrO/xWxbhMUkTcs+d01BlJwJQ
gaZYzVNHmrrRACIperkjPeG9xq9sZsCzYYYf2EGDGHGSLy7os/Qn9iRtACAmKzaIgr7jLA7IpPBA
xhK7uuqHZJiv1H9VBgg309+KEZ2Woz5dT/txlI3c37mbDZm7Q/bQpLqXJOYtCqsCImvNe7zROo+M
LKyMrstv3u1Z12lPibd2VUakg9yidHnzTAHhAarHOEuYGtxY1OMrs2UHWA0HP3JACg2EcDc2r2Nh
Qm2f9lXrXVMgnYQNYsqiOl/ENaJP0nG9iFVMV2mIiqIgm7WiKxv0TM3CYxb+o+WpuRIEuRtJn+wA
o237KXyPmuRmqemI200u6yH/jXAjaBURRxZyu5goXyMUaEX1p6CzyOgtcOjWHZctq+VeMLCpJ/Ni
VigssS6cLVXf85zg06KPOD2UvOoVnY0WHZjNXXyml8Oc5wVJfnQJXvPNnpm3cD81X/9QXnZUhUYY
NGF/rJ4LGizGpXVNXWMS7zWO3Qn/8WYCgeM0JOsamW3NO51HUgbX1CSwrQ9ZQPWK7rS1f3Hov+Sq
7HeOLtYV7YCI5JvoWHu5bnTowvFhD8HNwmLN/gnGvVG/yrDf2cb4g6flPYvgz3nS+h5osIicdSEg
jzyxJZ1V6nDatmaPEEbppKjSm63MzLqR6kL+h0Nkhm9MwwIf6MEYk7tl9dMiHMqPeVQ/tMkD1Ch5
t+OxYp+/Shlnmp0H2o/5YuVimTEFC5LBOyPwd94cxBGOS/XtKf0ka2dRkk/ROaz5WfbcLbt/EAX/
zvpsB+OXQr13M5jtBmo73am+Mtk+yT566SZbgTF1DJLvWI69hEkJzrnDyFl5jthqAQIXH43MZB8t
A6U8dUiwayBwlrWzlvwfcAfoCJcHdL+8Rd1C78SFd3LFYlVHUsd8ZWiBZdbflR802koak4m8tAqz
t2GK6z9Dm3kQyS4LIxoTFI9PA/TestNJNdRYqzfLWtiQkDrdCi/Ct4NLAAf0L+JJXsC4fPV6Qhcr
00XrlHkfzph0jylh1dqwfTtPg1NsasnOQCvMciMEP0oNjRHdHCKOcXQ/TG2gnaBioT6gpwMPFMXh
psiwV1tvZuZdGgr8wvrrU/wEqb2rgTUVcbqct+y6mx6IXj/P9p0WhKeN1N23h5sMmlM4TTvfNyHO
h0OyHxpkc02CDtsKjxRH59SfjprlzyFNO8t61DVlH5or+nY8EmOPFKp6Dj1BDYYznf5zXwgy1hL7
EPrTN+7Gg5TBi2HUqwbUBrXS2hmRJnQW+t0Z8USUs4MHJICDJlCDthwGPgw0cgVxTgG2dALOaw0E
J7nPaXy0GG1i4t/onnWTWLIEmggI2qu0ME8ZUQeDXYH7LLamTVa4UX4EACMALR1NYL1pRg5GK969
ypoTO+Cspj99rN1AXxwGrd6IPD0K9IHoR45TDfYn1lwyxSYCVlCalhry1GCtDx6fcAeGKd0wJ0FZ
Fq1BSx9diESuTTA5lmSKzH8a972NlCqq5FPVZodQRQcEzOsJMrAkg6jq1KqXPDiDVTKmwjxdFruW
/CItIf5MRsD/eeTjVqzwghxcL3ppco/PF30OSJ+2bD+r0N6WMNMFTPrUw4SQ7m2Wcqr3911vrtnJ
7UT7ksTpyQWbBzp8Y6f2viaAzNOSk3IIPWiY3/ZoB9yseSINdcUqeaUnLs/MOPExmueUhFwX+9Qk
sZaMwO0oZREK/Q2W3HixAfmLeXsWkeJWN2xJwiuprrgC9H9pGJxNzyaI3PtKbP81dsU/vwONw9OA
ZrI8SrM5q0aSy5k8ub1nL13L9z8CjW66waC5kkycVl2pVWs8r9D2s0nb6nAKlsh904slnPocJjrc
89J8t7rmt4rg8xvzzxlJhF5Rjx6GTWzf5Ks+wWWGPMxr80vXpSRSmGeUGoLpBs9ZtG3ILxfGLSHR
NdOo+ZOufnItoFyhDYwgNpa5HxRXx2Bdl0UVQxO9gE5i/+CmRSA68hSjivojm2ODAOjmGMTOmgHy
MmMzRNoxdOtXNfk8VbP7PdjoXQ8uxdzZTb238gDGSCB3EwZ26M/buDCPZuBsiVQHIda8z58YCWmv
vh4cPWIekkQRnpMDW0W7QSZdcBqdbse0mckUPSibcbZLBQ48fxeY8bkLXMaLhGYrPEfKQPDsk1Yc
sjzs6gsqRLSn2a6ixWs891zpLG96q3zISDIwkR+s8c92P82TFPeHNmyTKMRpQQCFUhYlcFBxbYLy
sxX1KqQVXXapuEuB8qTEbbgwm+KfoWWCCxyXB2wKAoVGqJ9GhBS/SMtHI7o/9F8YVXmGLD/7tAPr
yhTrpVKstAtG8kayqsd8H1TdDjEJukrShjLr1RPwv2v0FiC1dukcWtQk2mFsgS20Gb03Hw8Ff48m
MOmvbk++nR9twDJB/zKJcojjW1o3DK/U8FRP5a7HWbes/AQEZgI3pn3rm+HmKGffVB5xJ9qzPgki
1D7beMKWUBHLXD1EZR9kjrW1JRmttAhgs7YY5PtFGpB8Ks0brgA0uDQ/7Him3LpaYbJvBZAr6fl4
pMNs3Tb+kRYI3rK+xo1xiEhXbpT2qWavLv4mXtrvUu9WqVlDFEYKSUBSfbNH98lLXMgojfvaDipA
Rpc8M7xB9DjTCLls9nk1QzTg5Wcw6GRxDJjLM+eoOBahQZ3qNFl3KrsGOj34mKE7CS8d8CcdUl08
FmyP8tXMxORb/429EhgIPINcHmu/on1yf7VKfRZV+CVDVqZIigKyDWTZ3QoettrHqOz1u6yevkDw
bwH5Q3aQlPE4OTOvuhg6xt68JnwOmEf2ISu0OqS6a7BjuNeJqBCoRo11NDobVcZvwwjD20KbG6ar
1tb40JpdqaUE6ZrPZuHzbNHvxAP+nMzbK+pgu/P3qiM70Uzr124iGdgNjzIPfsKQlAuFeSKED9pE
J4vWSILhGeBvRCaBRnUPGab4rYhBwyGOkSdOIDMGJhNC5CakUK4t5BGl3a8NJvd+Oy0p91k7tNQJ
VDa1/EZDug+88WCmFJxT+ZWMRJvgJk50kglL52DD2tONccvZ+I7EijEwm7s63Guk7Qq0N1EXfeVw
uaka1i0AQ+l22wTaBzu9ZddxEDpqQ7GB3huUta0Y1HZ3Sa2QIWVhzr2UWkt4SvdSJuEWmtYsiX3J
nFwjOpvdiW9tBtbwuk4vosWbYcyfnNre49ba+uR/1SZ5EYH13E7Oi9XYr6Nb70WnDl3c3VKDDj02
YayCG7GCCzKwcolYDHWQdSKcbg4ZXIyuHDl8wFM34YuWAsIwkAGPU78z8XgHEneWYU1gHEr1ZZtq
i3DlyLJsqc0qaegRVvIUkjAsp+bGy75x8/QyVvG184PTNDGWTocEXkWK6LeDHpz/tCK51xyPcRJt
08T87mO5zdPiZMB3N7B4O5GPL8zKr4Fn/GVhuQ5BjKeT9yKNcKvX/VfcV29d0r4It/m1RccaLb7C
eIO4GBTfXWxtTOD5HH/rlnj7NEC84cnNOJDQA4CPFX1+J7ERNWgDzxGta9Kl6zEPX9PJgeNCzgQB
m71O2wFkxAgI78hnfXikon+1hUS5zrSzYQ80CTTZoxYbsGiSlSnEMahd4i4qAk67Hw7QrZQFnATw
YWRDiSl7Mrj3UUxcYyPFLKxWRl786zyYZs7ocnEHF8Zv5wFwlstGfog8XMh4BLp2DeDgmqR8CqM9
fISUCF1dEWSkU1+2dM11yZBAYxERxc4awSf5Guj2XSHfewYSEtQ9kwW4X2F7rTz7MPXyADZgaQML
i5mbDkX06oYfk/R2ekSaQl5frcRaRVa+jSom0haU47R4tozxEBj9gXLydXKs14KkCb+t9oGm1hZm
IyeV55lXl1nvneuyNEvWde6TtSJ2bmpftE5uyC75hY68LOp4IqSc8aD02q+xkUfkIoDSk/pU6OIV
9PefQSKXCGsKU0t/s0CeKyu7s++9JLGBHioD0GmX5S0guU/r2nM0kmeUofSsMb4G47aArRX7xpkQ
wU3hTxfhxiBFg/eMt5yoB/aJ1MIWrZUjyCgSzrqW9TYodXJbRtqn4QDM+OgK651VyKFw5VcVCMmO
3mCKluA78R6iT3faWL+JMLxPsrp5JYwghxFCjId2KXtSnqfc3peMtyHdf+sOIZK2idw7/qzhGmla
fAJ8jdDEQx4pfib4ympWr/gwLGwyA63s4c52Mz/c1V5w1kiyqsseZseYRaBFuYpNUb045OxVBIBn
RvLCHo90ZvEeasZq3AL9H3YpjRfbWeQQAKGAUFoRWaLNucKAiSBs7yaEAIUZg2ve0sAFE9Ub34We
vHrhhOjUvNReh6WoObFz9hdKZqvKYZvgyqvjWc9x4//DCLKgTtk3iFJ69Rdk80goweI/Yqli1F/d
Y8yQI+dwm30WECElgoaKXa6Oycyd1BYJxlLW2AoRAoIIZ4Q87pJefLTj7ALvllb1Q8bw1hSAkbFQ
dFV98Bq1L53xohqMSaPIFhOLpG7giXUBEVYx2iCw2nGKbYZ8BNYDWG35FKrxjKSYyg2CHYGZfgsL
Y8RE2jwHmGaDttmnubFxWNxqic3wVT+LzFqZNeA8otnKAaon6X2lvp6yY1KYaOmZi8b7aXhxxLtt
MdOGVhuV/JdPsdsu8wbGBiLkqKbvadEA2vTMhrnUAhxbKaJJjxmor/Zm5qxc/j1L123R4n30QBe0
4N7EpkPvYSl3zWDh5CTxRtfag4ro0/M5QTVm5hNgaAX5A7J43Mg55BEkkGQn1MyGJ8186Hq7HCHp
2A16Z6f4bEhn89puTYY8jBmmFcTuhsEfm2pAL4+Odo57fPW/rXHAFmaKnRnHiMZI9CFNICX/tTFz
UBXlpmBGL7t4YbXuEnXgmcX2ksZ42RlYGz1jp6BPeuMRDMsmL1hPx9ZKTo+4ZGQWGdxp9kYLi62w
A0hKal9zFODDwDswrULmcWltPXcQB3woLz2IBRutmcVPUBGphqp60xnJUXrJ0TcaOFkbL/M4/3Si
0SAj4REPc9Z8wMkG19qBetrEeLBigsyHaxiNbAKSizlggxeYyXAnFzd68jt140xWRelis2UHVpiD
mQjY2RaEdBCeptvkQHTkHuV7xZWi0b7GWHUxYicEheafBQbkGqHgoOVwHE+emx7r6djBj9B5jFyg
7AyLPvJJ0iog3QCVyMiSI4Gw+omMGSRZxiocycPywXhuJnOUWysQLbWt7ZKN6hI+2vbmMWVDjsjd
Zu0kG7B7BoUkGFMb0ZMPxBftHg4vtgKpYrMY+ATIeVaGyo+dChOVSj9gDe7XrgVtwx5TpjCqN46t
Phrbrmcy4RpNftD6PoPOhg0Oz3g0ffuhaS07EzQa8bfhfCQGjLU0AoUC3WP0QUxW7xDnwzdjEig2
WN+5y7KPzc3RCSJ+3/aMk3XHPGmO20FxEj5Q4tCN1lcBCGKmYwaK5kMvVm2VkcYY8jLNT5x9zONN
X/bgjZx1XLuQhvWXti5fI9/Cel5jFE62MYrToQSWL9J9FA5rCrpTTcJNL4mypxjT0OjBztfTmcaC
cM+ELEtRUY465gTBbQDXHBJ2IqK7W5p7fLMLJtgmSt0BBVmHXofHY8tucYkJZ2Nou6Y6jk4LG/rR
jZBMQQrkZEW1VvBXEJHVUsVAHH0otLtUFyD2IQehZjJzhcGRzFq3eZLCXnlpvYnGMxqepU7SZVFX
XwqxXZAFOwOKGpwA/6kyecmyEt08OZ1osFc43g921N3r5FdO9i2okdFhxWXoHKzL0NpJExMfltUg
pGBB34FF5ujYOBcazoOOCFQYzSKG1hSXa2FOHzZhYlXiPCGGWw3qEwrsSqNPsci3q6pq54n+p6fu
ZeFL3h2m8BHOIsOiBImY0ONjDH7L09OrybzHQcwoUVC6en2sI7QJ4A/5pfZe6sJ3UWv0X0s9rJ6M
kYTjtL+neHMSfJ16+YsXdEU1u05w6w6Ti8X8OSMTg+xv5npn2+OGiKpjmVrbPvS2UT0SfFFB2mif
StdAOkCO95BcDEu9OgCteCEXwfwD4K1lA7dBbQqVzYBgze/vqIUkxCzIdEat6T5NsiP35F+QiIVO
TqmAh6dR4AOSPAkCRRoz3g7DB/k3yC7xU1f5U4wvhg3dVgsF68dqWbfdl4BVE8LPDtlCCrtESQQg
hUVCy8jbJm4043/fNPotUcPJ1Ioj0IsFrcym0WH0M85s6ZEdcMDccMukyU5h3CMYnddS5YJmddl7
47dbqs8h6Bjul4AOsNL5qKh0l91AsrTyZ0WKXAP2cqD9TiJFimmwi83wH9OFVVPlx56pmMk95cQM
ugiz5PATkEyU/RHJv4IKGFXO3uD1QHIwZ6Chl3+r8k9yPRYRKa7W7K0IyrWkXzAJnMLQQLRYTHoA
1zhHPsDtTRrf3YFbPEGTEOVXzzUvvhXeAZzsoqnZBVW6DBje8bAQXHSCeLprQiZFWvYckVHVcj97
LCEUUVahBUwqtpi2TosUIgPwVuajNnkL0N1ifQ9S5G/0ICpqEGknzv1p3AMYXTThh9k/5SBE2yn4
teFPiAZJKOOfIeGThDPBL5MA+PnnDzdblm+1AbYocld+ZDxN7oXe2MzRgDXNXicXRHPMt8brCSiB
YybAXYNCrAHv9cK5kh12YdS0syK2dX3zOohwZZXNurHVQouYVm3jFr6dNZ2l5d88xkgjvMKk769D
3p15sQjd4Vlr+y2E1uuItqyiftQ5ceL+VFg1M85hZRGB7qlTIwFsYFAA6yS09hy4IxsQ56nR5qxl
Gxf5XHSUD1WWB6NxN2Gx000fttVwaBAAeBazrvlCI+gVcRFwDH3tIzKcer668SMx2stgORchWL67
ADUt8dxK89eNg23AJgeRwLLgbkISsMzScd2yRvJkDVmQwO1+H6lLiC5bVy/t/8R9AiLnqonbwMK3
MGIRh5G5Vz5p2vGt5YSfHP/S+cY9o9jtSY0RE+yI5CeMSCwEAtlH5ZoNzXokjZK6jDyw31I/jfy8
1gQyhjS4GpuEAz3UIie4nU0mFshfu8woPv1oWypoeGVtfrCoB0Xlu2QHygjebJw1S9CaJmIUHJFk
3lUbhyuT8W/Z38Eq+ceopSIStaeuhuhYmTBVfpiNpa1tsFLzsaDv68xlDRIbJGe5EqmhF1XXlliV
D60dmdoEn6MBDmcyFUb2ngEBfyEh4XhtN7AGedaFp7H0TkgUSbNewfPQuGEar+LiDojVyBssHlKr
EMK4JAqEqONIh2k0m9x5JLXSgEnyCzvm6AHXGLufLqACaMqjXfE5yudZA4VAcDtp5k8hE3Jt6pUb
9b/cmKtKvSl/9lEKsLvRiryhN/CVQKTFPdP+r1qQTo87Zii4XYdtRranIPdFd9Qhppzpe0gWgqcx
/2YPj6nypyKMjYbA12u+GnzqQfLgco7FuIlc5z0kij6FM+jA3BoYws9EoJT6YkTzEeAQi+YY3QO+
Nhjc3jaIzRUFEM3Bi++xptHTZVP427QKD3XW7LtqoOOeg60PJQOiGMRCpX6N0jmbxiOuPrAirAWx
x0jvNimHm18E7OlgtdcLj6Ko6chebv8ZhK3XKKaZLTHyIPGF1tHsXh2gc44jPzwYj6ZHdFw9rex5
h+bAEo4RdFTHAv9/PNd7WXpsDIctHN8VStrKYgqgTGit2bpGONgqxPREGmqeepPVJTfMXdZ490h+
NMZfo3Bso/AAnEZcE1UMM9xGJ98Dtk1srHFev4I6XNc2JmFi5Vel9ohzyhOLTOJhHr7OhpFuW8Da
lQmAMWBkWZHdhjrYBNODMePez3lzXcBt3iv4xk3hgB0smn8iw41el8wrbR9tNgkqKPRsmv2B12Kq
atoL5GWOWtVm8TWAL631ckWMyCrrunUHeZRZh2S5C1hpqRM1Ku1sVej2XGizqeoOZfweNPEFGOOu
J0jDHPM1vfLXlA/3KQ0e+phfy+qfY3yU5mddY3nhPkf7g96zvqd+iIbu2vHc2xB10qr78wzv3jfV
po9cxl+Y+Mqlsu0Pr/JfybxaJFQ7eY9dpXFXcMvvTEwcQVJYa2y1OCZRu35Rmn/iXSa+isB5grQT
RN9C+nKN0vfeDsG+Y9RSyeLBS/fs8jRgk34adPfRM6dnznQ0mOm0gliJKN+YQfLONO0mJ5T7mC6k
A4JPM59lPx41EoQzq6TNk7jd9S9Q8R/6RGkXTl9Ij5fCZ79a1XtYYheOjzddz09RNlxwol47800W
zQkJ6wVE4Lrp5FYnWcgNs53vxecE2gvhkh8t6HQTSmbAjlJC1hn8n4hiX+TuxrNeBy9Z+721noJw
E7OrLOb9m+DIBRPvWq/EbKw0cI3avJJzSwCWA2NNjoZ/Hol2JdupiRW6G74bZrNKGP9T/SMADVeh
JPQjQl2EbQPbcDeWp0p0r65vbEKjXaOe31QwMDJYDAPq7s4mZcDA0Ok69M5y1YXD3dJn08B4Sllt
ukjMssJ5iRk4uYzsB+0xJNPDzoiLnrQd39Nds+SLrbnnGucKVCG8zE9TYTKhRkOEroEAabSFDKeU
/HW9F1N9V90nscpN8+rxezsMEQLo6w7DFuwxeGenRa5jbqr7dsVwd1uWR938sukgugx6PmYDj9LT
54aCP7MRkVobirg4N/sr85ONlThq5P9bzHRwDtXwVCSo1X2BBDZgZKGbUDb0U2PXmyrTnvAPXRVw
zQkDZwYcyeGJCL4ng2LWSfchdUsamts0qhCEMZab5BJgqBfY24atQmvoe1/pa9FcJJnAjcWVx6TY
GXm9AZbYXXko9BYFt8Q0OBzGOF2NWgL+m44DG4RdxCuTi1DhceEt3I4F++043CfiDe3Sfvx/gG9t
QuCRCMSBYvGXN8aP5IZnE7MoY7VTE2gJO10neXG0Z/IdJ10+7SMnRRjg/s0ZeqESYknbtzKttzB+
w0K8HnH/hgJsJTo6yvjTpJHsHYVPToGQF5WVJu7Kiu+pRHcGEhgb3xJl0nLMem6rfq+P5U+AvdeL
h5OT41SlGVyl8Y2R176wsuNEK+QqDKyqfsJHt+5V9ChgtPcEIoy0pfXJzPcIjAtyJ7LBg8V4rYZj
YNZbViuHsiqJS9F3UGuIndCaDzD8B5sn02nXXmNjfwQniSD6pLBjZ39VzlpbPI+ci+N4cuKD6j7Z
XHUT3BxQnQywIkRQM39/+J4UHVbR3uw5jXNG0PnhdlI/ZHtvUnRLse0c+5l11IvFVCMv6S6NdlPd
h1eT2Iqq1JtOYZuTN6XAm/Yks0571wLKbW4Zn1f/UXYeS7Ij2Xb9lWc9fjBCONQzPg5C64jUYgKL
zLwX0qHhEF/PheaA3cWyKuOwq7oMGREO9+Pn7L02Y0vtRLhEy7dZ9kx2jGQ1dhGrY9f5p5Q8egFU
J45KtMbZh+UcrfRVpcPJD5yVX9bb0uy3qrwAScXRZSCv07fYQqFGHhRGFPAkjXwXfrscKZwNSWWF
U274wW5+7FOHAIEIiHT4EGbjbvSCvVcZbwmCDodc99Zl74CaJ4KTCn/lEe3H+UR0kX9vdRWvs0ks
fasgL/vF45XWrwrzm0vHLk62Me0l2hYry6MC9S5Z+m3CuUM6v2IOu8Bmv83rk66dSnvVe+d6ohyR
B5fvzL9JWH3GD7AVYV6n5Ge0HsP2DW/wumT0EjHVz6YnC2qYZjr7An2yHRAY9mKL1654to3ndNBW
ufFjR9cSGVjp74z6K57FgEIRMo2XLvgtYSzWNuRoZOJau50mxjb8VVgFl4NHbIdz8xFWinEkFJv+
BfemuV8hlL/0idNj4rqIwhO19sLQv5L6PW9+x84NFWdd7UaF5LV4LhQd1vIsq8fcBKTPXzW+DvG3
DIyjR7ZLXGDWaqJzVlQ3hG7PydC9ytJfyYChW/irmkddQQ9VFYtW0V1y/R5ZDzXpm0w48Vu561h/
sgrtUBoGdLuR4s7vunxDYZLekr5EbjjZr45LX5tbGbRW/knZpo+mHl3QNDuLmlBNKdl22pLsg8IB
b1bSfHLIjV9ZQwGuqIY8gN8M+XyahxRLhDVLbGgYTb4dInbXkXTBKpVasEHhqK098nMveUGf0tMp
JaTMrD3SIbmoMqlvYulE27qi+VfAmttMzogvzZMF7gtcr9V3EU/x3AwM7JumzPR7yPpfiHHy76JE
DUxAk3MHZmUDGQAx7BPYqcXUmDixym8uSCR/+dAkvVz7GoashJcF2daC3AYEf0o3+eDibfvovYOt
H72MvM4BhiIgYJOZmDlkBOzYqwYYfs9HjrzbkIYrB2/bFPMboZGU8iXn57LEZY6lQWJMgGh6EKY3
mxnXCVWmDh+qnqULY7NNUw/rm3ad+2xNem0M72wgVbM0QWjOI7ZH0snoW2HTTo38pApCbtIMRxpl
MracRl6txtvk2k9BR6KmVdDY1/6fV5RjNX6O6hP10VIBhM0HZlTYu9ualnCK3GVIZw8Gyc3BT0GT
zKF07qkOyHSmOliVBA019P8guZKSvRITZgYWWUukfaD/VO17SV93BB7qAm7CKbFpgMbU4W+UAOu6
8k9tioswBwModQqsAeAYx1owE3d5xwa2Sbczt4UIaBbQcU5pu9dRfImg/06KVp2FymIcNpNHliyB
2BrB1wM27KLAsdvQdkRWF43tDTYZp6NXbjU5ngl42scjBTn3SdsbtgzH9pI2//OkLHkmD/Pa+sMX
cu/p4GkC4Gv97YTVNYKJx0h0p+m6WpiJ3Ns1uRAFrHQhMn5U8cjX9ks4ZHgZY7uXqmkXtltdWlQj
qSjY0qW5bQb5PsTOqzWQGlIGAHrwvVbGe9yww6Wmj2WWpOTBwmFCzEkUHhJnOOiNczDBTnLUeCfL
Q+rcTsx7C+OeERLQ6GLXW9XacCsA/Ahgh/Q7rgmoUS5VyTR9JdI72cL/3ZkD5NccUQaMH8RaIyYR
QYCH2AnL+nGKHMgnYhFmR6Z60ht8byhlZUyoM7FssS1i4piLL7oNV0PTdhNYFeTwv1p9pO/URG8T
13Ktn7YCo0LT6RtVFbOglvgP9T16CaZ99Vgy/sXcvYwtA/Fa8IYYZTPQq9Lj/g3/+ZcVQxxNKD+K
HkrKxGjRqF8dm3ewJegYQfaXEOFDa2qP3BRXtt2eizHceEK/0WwzWX0wXiPBzbUU7nuZuYDIvaNe
Y7ELsxNNNbAi2XGyjENlNJ/eYHHRNHde3r5Q8G5srO4JMR5jssM8eakFGZI2+XAqvshiAsaNiMVA
rs03BK4qGuGkAgCyUGknOoCN4VDOSX+QpDdaD2uwezc9eFPhsC71+hIOfIeuQ8OEI5+vzjY1KCzR
2ulfXYeWoWa9KLo9LSyHrCmOPfEq1fgcdeRWztRoA0Hc3F81SH1oI/Zn6XOtRsdVET9dG2fNizfT
hHuRsijTQUlH4PSYcJMbsxMewbxY0xmPzxmtu1ZISrtiOYTpuTLpxZUaXgRReb/mOtzDceKM9a7I
ww2A7qfWnK0W70U+/UrgThUBkYDI90qRv49s9GKqEHKX2PCrhVaGG7+Dp9xD2a1gHM6pWphMXZEd
+wheSOhuKPcfmooRlOg20g+ekorbgc1xzp1+6D8syzvGoXX0iQKRwkAYNvpHsxXbSk/WSeU8tZPN
eIguUslYwpB7T/QMY4fpGJekQ7e0kwsTR9m0mnLIA3ZSXws4hP7kcrAMC4RTO5OwJeBliPlJOnAb
GMjGinIbOQiBZy08VFWfTWg9Q2FzgXOXc4k4NuBZG8DpQVNsOV7W0qSL2IfOMWB6xGYYfkdRcpTa
dytH5ijdrSV7xKdNaoxfemOcIxXARFHnXrwx1MIY1W/HNrrHpnX0AvNTNdmWWyx3CvT8zY+CT7yB
8bSeTPEp+vjRgj2rkavt6BPeNVBH0sg2YUfQdiSL59HK3kdc6H0722JI5a6KcsWgiHwzl7ROIhRT
JmaVAiuAqLeeZYtDv2sp2zAQvE4xpDiA8r3NiUWnhowWErlSFL3jikswcHVjbZEso0p/I0wCIyMg
WeGbTg4T43R6GerL53V3rfzIJrFPkLnoqcWYLHx2OQ1sozlbBM1witAYXXREaOqg8kChHDoyWtw0
g2rMPcOcC+P+odSILQmydemER8QfZ+Hd+rA4Exa9stLq1dG8Q64IMdJcLqUlDdsB3pK2by1jE+hw
28FPo5kNket0u2LiiuxNp8SKfrqJGFPZvA1oFDDaLiYDVmdXv8DnwWEd/paOvSe3EA+hoNGcrMMq
fMBM84jd43GqkntAjlYJH3kYf8X0LrCmwo5NDmFICwnwNgJD+NRy2XVMVbOfxiBnC9G1QVeEniBW
QfsBmA+4At4uybxNNIBwCRrXBncb2uEh6pkvgFsh8/LHi92v3KXQT/BYKYQVtMSCZSyzi60/eaSK
ehC8S9WuXT6T6MmatSC+5uNRmlwl3GYfWtnOsNTVcrS14PjNWm8XZR/aBG1bK9hvRgRF5lJ4Nnk/
w45UmH3nyGdPuV9z6MMI0xpqC/YnD7pnfAZY8B2hNhCAb0orOEyzAaDSuiU0myPNRSjt5j7KbXqL
vy1iLFJqEJfOBaJPNp1pWnm2/22a6i0ynpsh3WnRs5H3tIHaVW34V4jyj6LKf3ofHgXdDRIHy69Y
mMexHndTOBxl0f+SXvD1z+ak0T5lhraqe3uH1Ae7pk8eEUVORjs+FC8yYxTB3TJQtBt1eKjhbKTP
wQH0by7D9DJxUNIjYWg9g0Y2qRKmvx6hfXptTIgn7frI2+dOvlMOaR6KmlyA52qNxxFFXUFp0qfR
g7DxByKUapDF+uhtB01/yNrgMyCktvL1m0WAwNBEzGG7bg3OkKJZXPhmybqxZwY8JjiQSiSMstjR
29FkM8guC3MkRim+hC6bzZDE1PxOs/pH0yFlJe3RSQmmcIHqhgRJWKzgAB85JpFdQ4yqhpuXtLHV
YBW7kItdV0r+SmYbKjmo4QEm16EHoYVL3MKvi1RoHZN6iDR7RbL9tSZLJCZ6yzRJE4+yU0zeUgs7
x5LVuKgrzDletAxDmK+j98CC2loFmV1OsyGAao0o/KUyLFr+IVL0maiP0TGgxS1NZEhsn3OgDKEC
ydQ9M3Hn5TaX5Ri/KGYgBMfsYrASOkaghBNubKGLCJtgIa57TGEtKEFdru1zo0UGcUudDn2UCK9D
1h7CrFqiGT2HhVh7qrmm9GvTzN3kJEy0TCSbJL4M1LQddiBHiygZpyM9pcPc8Sc06ykjuLjuw9ei
w5aeqvHUmymUFe1i5WpNpEUDQSNpWBnYSdjhNfdZb6jjwfE9pAksLz/hI4yHCa9qGDm7Wk0f4D8J
FYrOtosHA75t64pzj8w+oQVtFNZDwMEd+MG2n0mq6uJHpCPgO9ASsW6LW6dBPjaw1OqziAtAzFg3
v9JQnROfXkLLOQjWhBtwAAaOiNkMd2mUP9hCO0xAuBbaTDqEXUhBBJqPxuwcIxwTWDYiIk0JzpR3
t2x3kWEfAgg9iWRyMuH9LOcMCxt6c3BV+MrSCYeVkbR7X2Qr4U3naNSgGslrRbyLH/e0kgkpssCl
Jci2g8m6YlB5zmoC3IziUg6/3TZb6+Ihqgb+DDpUgua4Qpfg3tNWnCIufgnq9UInTrImtrhSeynt
jYSxPKbf7oDzLNI32SheYw9cHMQplH3MfrlhJNobUsCngBGQF9vPloXEzNJe2iHauH55UbZx1R28
o94HisZLPyk6PpFN+QXTCdfZuOobTr6pfooTcovHmFON1jti0Chmw3ORfTiqfgslU74R9eqyY4Om
bxae8zgGrzZHzUVnRAHLQOOqQs5XQWJ5UQZAC42Hqs9PI2b9UTTsha/1SPMatSohVWjrmd3gM9Wz
YOmZc8HO4YCEQ6OxwbbGnHs3Wj9mPC4lX1ZnM0+08evNQ08by5nF0AFU10LJZGO66mD09qnSpxOg
2a2V+ZcBj7Pj2RQ3DutkECBN2SZK0kUlnDnIMgeY/tsBdzUaRLRkFTlC/SF1801Txutaj9/scnjV
S5CDNt8DyWxchQ3ezfCxJS690x/q5MPuGRT7byGNzdGpj0ViPJatLZh5OE+BUWJoMIJ7X4PVcaf2
NaU/HiBIMSW8igmd4zbKZPHa0n1C+KW/myq+mXj0Foi4fho/ipf8HESF5e0lE8FOAhegID9NTX0W
o+OD6tPXRdEf5cQoDdPUQo9euJ4zNcA6zE3cc9B2NuVjLKx9KQDA0K7SXR0cPos7c5+x+qPXoYfQ
ifLsZtqj5xO2ixhLBzTWZOHL6BpHywzWpoPJeiQ4VsvY2QlET/lnbFpDmx+9Mds58NiDsqsYYkKr
K6x5QJ1sSg+Hx6zbL8Ps0WVGPhTm2WO+q8r7yFRf1hNsAOIm61l0S1tMjOsotnaRoAo0jXObWGeL
GHMoJc9FgDve6BzYPE266PGgFI5xKvhbw3HaOFkLe5qdIJiXMsdY1VTotYZNSQ1SkiOtIVl2DHGE
3/KY8YI4fvaSBR2VGq0m6VJ8DMOmT8dV2nRbt5o2DSORSgreAbnrUYqgGD6E8bgNJ+Or0/m69bFe
6vJuR+GbbXq/GnN8CGIcv3W6gkp9hQp0wXJ6jJLoOYhC8OsaWt6SBgeu+6K9NT5Nx/AnDLlVdvGb
6+scVPqj5WEWCfi/hhvXw909MF4m9MnO6hHHQ0j/wj0Tg7D3S8aZkXpoQOVVYbb3aijXtZF/hV10
D0eAd0SaLKbKIKA6B1cBcyEjxB4tX5ybd0g8X2JQm8b0X5Qcj7WBzMGqwLnrgMFt7S7A/qHPiD76
In+JXfOIeR7+wV2CKHQoLyB4MMfzdxjG9iBAaG1jueNFFYHYBJzy0uvQxsxj+k5/6cJmbVvmRXmg
HRFkNxp6Z6q3pi9uqpXXejYz9OmTiCt0acNSi+V26B+tnHn/exZnmzrjtolj0EHKD11Zy2qA/i4X
QejqqOpdIheQXVDsFFlybbT8temRcZvujLyuYoh5BZNh6haETNfOSR7QamETQUKbOjoUsFKdfJgD
cMYeSb48evxagWP8NOSnNUh77TZYOBHEacVcO7ZStcPNZtIU7u+dpj7itvsiR/MwiuqpjqiiVcuw
1ugJCYCvZkCmLVwiN3RFgWcFx8HIyB20XVJSnIs1luOqG6xPQDdgMNJTMQ+IwCDdvQLZbFTSyowq
WjHhvOKECVLF0jQSBkAghmGMmDb0PiJAnfw75obz+M2ejbcTii+0weT62C3mjaL5ShwieucYOUHX
PgUiFjZcobW+fJ5QmfNdic/MjeqVh6eU8ZL5UhjyOnbpZ9TqNNlRyi0ygPpTiOKsB18V1h+B58NJ
D+pPu/b9pWvaK022yDRitUBPK3hjDBgheNAg+xwBoL+j9CUGKYRTQl6Wv/UJqoC5aB7Cpudo9uEA
Wn5y7Yrw5PvasfW0nx640CrMp6/cBATbMce3G/lL84unJrB/jbA/JqbvQwhiQwj5OXQOEXMSure0
GeXZGv5ZQ8JrljY3aVsOJ2tsPksbMjli8G4pAWcP1HeDK26DUz5onuw5a8DV4zYjtme2hWsqijHy
teDZ2Wl3WWzPnoeqOvS6RfAf6Yxzm2BdxsUOWJbFmDuZdSUoeIEcAYqXvlus4hTEGyr1uuVWmYeP
AFjgBOe9s88IzEAbjwQyGNy3UWiECtZ8NfWDG/XZu+pqquXGCB/Ljp9gqJKX3mvfOpIahWrsD0gh
xg6AyK+S7SVPdEBhYYFhl4b4hHbflsbNIt4W6ObJtyH9dX77DmczpiI1c5wSDdptewtjcwfE4Khp
BiowacbI2ABneXXyLHJ0PV2gxm0dtLzfDpJ2zehohU4SimJL4eOZrD+CBB8TUWwBkp6ZVt67Us19
CAGg0fbueUAzZGp+l8AR+Nx59G0xoTd02tUlmy4LU/l0+POfvIGY1YXMLvtK+2ix0EwD43mfMFkd
Ek7GgHXR2S5iCw5KxHlIphijg7dnS37LrYq7Lb3S36B8EvqzDZKpOeVocIjObSpxqhJe4VEby3d/
NMbVZHs1ctSYMVdKx7INxCk3/J/ShxNqdU+lRqKiFFwMTOxJWtBEZIYgFZlgerqj2tY+LpdQ1Ufa
6zR6cu8YlC1aGmQzCXRBldvvAcBStKCfYQ1UXS+eu1zfGSZwRwcDyZJ+F+gK/yePnc/BrcAxW3MO
VZZIEr4VntfmZRyrxw5DkINbepE2zR5oNXRTlRwJzki55Qp8ywShls7JKm0wmdWRl/84dZCnkS3X
gFWSobr403ia/JBDXxAznmk3WxvQkJdbxwv5vZJzE7XHWGCH7ZLi4MYJDNZsk1hq3+UdcohmTy7j
agpxdxgi3kiJyljER4PAK5ABFODRZtDSlUo5ziSklSUQsUvpBzfmV7iU3KciHTZYzrFDKHLcOhhv
ZZu967Z+77Lpmx1yQVtgbaX8vVMLBAbhErYFFEpG/+Ggvogjh04sR1qTIMTC1QbbqcN/VQu6a97X
gORlZ3DOJAGIa4iohVOf0pHRcaCWk55vh0YsB/B+EDeOjWl+5lP87gfhc0DFlOGxDDSQkg6rk7FO
TF+veQkjAjZs76cXOPO1+p3P/KCTXkLbFkdw6oolNvolkGfMKkRow30+21J80WbbimhA1qzFj3Hs
vlsYBYwSUYXu4M60yxfpz9Uke7pRHzySWozY4uyfMAuM5g/JjtNx7qso0uap/GfJD4M9NzNRbTnW
q4zye2IopkwIaPCeAIN/jkj8cH0UE8zPiU3Lj07rPQRTuSKw2FwYSfqVS76VPHiiUvgKCvsE539t
t+RECxQn3INFJTdxi616AIgxRScMB+ViKqe33CVLB20sCNe1qkx3OWV2uPYiRpdJ8+aU51avD1PT
PY8AI0fLf+V3/xri+r2VMVAcbrxjSQorBD8t5z7vszRRgyLLJZ9lmu+Q4CIkONmFHsi3MOA18qcE
uke3q+3mYnecUTGUZj2ttg0ZmE3jvOpGvh5tdUwr9sHM3XUdu4gRmRwYTPaj0qOGyC6t7ew7do0x
Hd8lLj5cQddW2vfG7V5EChxeN78l7SKZI7HU6jMRlJ8EdT6VSHbMVn33dsAeZR7QqN5kMD7oen8v
lXO3hhIaUuuva94ox0Xp79RM0EtAUMmI+ZRXeo6gIyhSMylI9J4kH0gfKhXHapgu+mCflea+Jx2p
YNJdNmO5tiNu4wTRkVRJ+xFvTI53rWG+2+XWDlLYRxaUGDYHimo3yU+ln771RGgkZr2u0uSxTsFN
NVjHVt4Qy2UA92zpwVloWEHLFvn7QmXMfpvmAJiFWwCrEI3Z1k2nX8C5YAe1VCdDFFx0g4QeLT0D
99mGvu5SOPtYBic4bXHuHyanJ4jR37vY27h4mLucffJXWkVq1/rxu5eWwbZIAvdVa/xiaes1bhCj
QUY/Fbc2ME4ueBAR+YzfhpiPBualtneVlR9sMe2Hobugxb3aPvQ1QSeIIBq6If2zMXQfOqwvwfpi
h50BJkfLI+EjkA9ZZHNqDhtiF9fTVL7gNHpIfW1TOPpbl/YsqhpYfhxqXPDcbVuFz2nnIveuJoBJ
432MRmx84zU3sJQULKQ2OZC4salitii3QabV2jd+CEgqj21qPtAPOY/zaz+QQzXKo96ND/y3n23Z
PQ+lXEc0gFgQb9aYr+zWOZUueDitE8uMRAdAsJCHMQi2hfOjEv9Zz6snkPf4Ommnm3V3KfJynXM3
i0ft3gErXVRO+kGfucLZ5F3LKGW/gfAROu29V/WLSbEM6uBCGBPF5RCfQyKohrnfn9j7bD5YdGYW
AcnjNQ5gofmLiol61Oc3n44ZuljQLgH+1QWmh992UBI7WzubpsDlOkbFqTEjrqlw+DxiTBdQMo+Y
pb1XTQVEetXtsBUFLys3EkSpI5GSZsC5qEodW4OOo854E7mDcir8tvXpM5OgFM0JIlpuPLlTvC77
5OgW45V4wWvtWIDUEOpZ3Od8lEoK9YNjgHYg3vlW6eLLS3WTSSthmnkxO+PdvdPCQk7BwiL5icpm
b1W40F3O4E4hLnXnawG13byAPtIiug3eAFYaJ5mHd7jAhpzPM4CgH59lB6M2dLaejaxBwrDUe266
sifXGcVs3XgnovAuZlMxTQ0Q4sl/xmjhqKV3G+zaxH6yU7pidnRHLI/uovXPRTwysfQcxA7zv6vD
6dLBqS6Bo0SNeu554zNV7CKtpErFZs3UYpkX/rAsXf/aJMNDTNov3TyTMjMIEfW4+oON3zfXMEvW
yT2tyouTeR/gIA7Ud4coca2FhgS/U+E2McqVyWjLRW4kk+ZdcD8A3crVIH6J4N1hWyJlkkn8DCpv
W04WO0VHLSdu9snVCYnasjmRJANhs1kLv14mTrz1UY8WMbZLu8WzAQ3d8rIPvHyPKge9EyJSDeZ2
3dAibnPDp47EaA48TIhUBsB6fIqxhlMwNIe1Scpn5CLxmJIzXvh1ACzddqK1V40nRYijTc89xbWH
OWNfefTiq/5awknkzHsZscpo07i2PGeD4nbXDN2dem1TcX6mGAdHWje219yGPHrWW42CPX7jnr8p
I4fTAyF45RunNJeHAOe6lZsHTYMgDBvCNcb1BM4vqkq0TwxJABexlYv0agXJptabQ+YNT/5s50AQ
WVtqQzUOgyTacvwzcmrOjBTfgkDATQ3n8Qcoclx1kw023e1eQeqdcQac0pYcNbvY+PxYejatY5O5
pITljSsD5gyMSfEYGsk9nGcEznghe2GvpQCZ+e8UmiOf006vsPqIHKseBogeWSZGcYe4Eizz58Eh
l49kRxNFIPrmDb5SsBfU6mVSbBwQ4E0xkT0OXgQY9WGM63OYqQ2dqmXmI1A2iQGOp1PVvprcoCpj
WPtdxZofTqVIb1xrkBGH7XsL2zwLChRcv3xPPk0TwEuZFSt3coEdMoRJyteq99Y4zLn1ZR85YZhU
ZOTKEQ8LRXgKuBam7abSnI3WNa9a6Fx9RmtKeju9zlcFrKPMJRoFlERiies4n2OKPcy15cVCKN4A
b+V+DQNAlEwsayxXtMKaSG2jSId04vGbltu2ZFKawupSmvHdsOUHWbB1E/NWcszVcbLrs+oeee2X
qqDlwiFdzPI8Ts9rYbDboM9P3GQ/OBF5yBlP0Nb+lN006TdLy2/OgjEr/ZddjBHZjX19GQIJQeVp
bZNAgD/mJyhgt/CAQ4jutm7wqxXczN2sRm9Uv0e++ix1i13XQLnRQRKEEaOhDGVceuZshiqY3KyC
ALBAo18LaOcB+w0467bDRNNwdzB+PIkHBNQjiX0rerKvpsFrjCvNRf0qMqjBARqYDDlYZ2fPZhPe
YoPuTUqjoIl/27jcFzHiaQibZ2mj8GeQM8gG7abYCALupa9t1RwnQQjSONDnjrw1ReYhwaC4UGaA
xwHPSdqrV23gPYVShyvg0Qgr6tiJVwgYsqEQbgV99qogv9DUYw7avupKe55i7ZYSnuCH3mNh94/J
KJ6ItqRyr3cGQDFmqwNe+pE/IW1QHxR4AYH0W8xzqtec/+FU/iZrTbVyXe0RZOBpYBK7AERTr0Jt
vJhuNE/ybmTFMDgl7sPMLi4Po1JpLjVjSsMkCrofjPgpNcjhrZBamvarNobtawHyZWGgCq5slHit
GzwOKHr5KIDcCFjW3Djf23kgVzJvNlLXNfae5J/OK2iYbUizSuQ71/LXSd09l4jdEd9o7nWM498+
S90zfeypo3eIuOquUosYqy75bfUGXi6rOWEyh9ckmShqcY09clraYOXZ1sSNbgQJqfx6RbKnyjyZ
HixIf7jzi66nLnz3jMYltyLWl23If15NT5gvQYdwndo0NnzuCRRS7X+VCOpVBB1UM5p1WJOQWlSD
egrNynwbbHda6iIzH/1YMpistOE9HI2n3Bhp3aiofzNCcRPNyAQieEzj6mIRHmWHNquBSTuugy7d
+2EfP0mjfR+H7sEOZwhskDIE8lZewa5MnokC/aCiDESRk6ylZ39JzeW7tPaiN1A7ezqd4jnuScJp
zBP5Ish6N3GAsDhDjVFiCPCYCL9rWkEYI2yNDGJhjnulumAj86m6l4NyXlI9T1eVUf9A0dxGnASg
Isb4VVWVdpu86bONvbXniM/BSG4+IPxmtF+A4aiFIaPqxwLt8BMMI1r+3OunW561eH+ZSupvKT1z
LlF9iyTNaKNmQ+CLZS/mbhCQ3dwevtOqo84uEC+3TFJSxv2e3UA39Er5qLm9hlbRU2G3H9MBB1gw
ObduJMujSTQ8Qi6xWQzx+4Etpp46UDl6/1pVaQh7x0+5gXppRmIlYFmZH4qaNM1FY9sBuDvRit99
laHJUE7r88WrCgJjDCgSZ6cxhzfOPYtf8CcRspRxawWbyJqdCq5fdz+ONxr1kesoIx3FPKhaqqn0
ubMT5hyvkj60x7srw9I5tqUgnnlsay/bslhzgKERl5/JctODbtI6P/dtoTsH7B4eu4vMDOZxXgCO
LtdGEOM+Q7iV1lp+tzaEO2nc26z4prKCnjr4j/wncMziyXW65quwjf47krJ7AwGu03HSCJbs/QqC
tZ1Pa2b25nvSY1pJQp/4nDzqNgbInRevCxKk6k56cNsJa0k1BcW5M0CnLQZ9MK/JzPeJa6Jt3Xg0
10FDLJepUAGVSdWt67kMDFXBPKvnKgs7Is3epBiybdg7yJ5zxDVRnJUOyply2FSOUhePpvfd6cnZ
pnsR2MfOm1rGNADuMcnq65zhLG8CjFxrwuVJAOD7ZNkRUz83JO6FHC5Wj3/sTZeJfIBVbVAhjkgT
6A3XxJqenGbyowHvWesOj3dJLMVeTvitlnEbiyMa/htHAf+SUut/gZJjKhoaQl6ndsBfnuoEPqBt
CgGXkwcn9mCmkLcHpTd7GuP8xQVmZG69cUTF4LgOUTQpqQLGGFrpEardHCroKkDo4Ec+krEzL7Uz
EYQsw+7TxEyEDsVG29NaKS/i1CKD/E89qjsnjaLyE5ARziF6n0zmbQJp2umDPCp8WHxzSzsI1Oo/
kzHPc5hk1d2pXhrCWgIHSi4z2unu2tYnKPmrSUEVoX9ceSEOJy7/d62Owd2TKALC5R//8T/+1//8
Hv4r/FXcimwMi/w/8k7eCrz8zX//w/3Hf5T/55/uf/77H44gW9WxPdMwheuAwRY2//77/kh3lv+z
8Z80seid2fpwr7rkxDRpwzwdg5OH8QqLnh4d/vpxhv6nz/N8H2esEL5r/fvzuE0pkSTjcNd2ziFa
xmu1M7YIv7fd7m+eNP/l/+8n+79PEv/+pKzI+r5AHHpHcrifVtkK5+LZXqO2WCJV2QZr0s1Wf/3M
v3vkH75MRYM/Ln0eyXjaRXgTWqsRdeNfP8Qw/uaDOf/+wYpKBWXKHO8utsWl3xZLbYmZ+ZQfgDUt
/+ZZ3t88a14+/7I8XHgtbIjT/CWqVXORa/eKFZgDEFbBgsbMHp1ieSgfYSluk+1fP/zPlqZjWpaN
gx1kp5i/h395tjV1Dm1tbbgDpl+Qciby3xhDkEBWa6X+brX82ZfqwD7X6T3zOhh/WJd9U4ygZ/mg
ZCucxLrYYta7IIdY5cvgb77UeeH9cWH+66P+sDBjrwZwQszR3XGhDCbfpuP8zRPM+a/9q0f8YSEO
kSKEDZ/KvVkPK33d3oZTfeWOsFA08hdIYJcIQq54zLfEQ2yzdbQIV93frNM/exn+9WP+YZkCcM+V
NIzhnqNzaSfsDyVJNbNyL/r/f5Jr+K7hCN2zHN3/wyIV4cjVMs0UWv5qoRjXJ+Zzg4/jr5fjn3we
ylnWom47jND/uByjyTVcd9IVaZCNdkzcOMKCmzBDo3S6/vWj5q/mDz+fK3zud77rsTN7f1j5ZZwN
IUe8ugcdV2usLXq3dtxHO/z118/5s4/0r88x//0Nm7jBTPgH1X1S6IwxDeeS049x5V8/xv+Tj2P/
b9KuazdyJNl+EQF680pbVt606oWoVnfTe8+vvyc1uyMqi6jsqx1gnhpQVCQjIiPDnCPygqyooiyq
Ovn3hSPP5RiKaqN257rWcwuAe6j5TNht7W2ubOaN3qrBtqtSfLEowRsCtEpasb3+Ez78lzpSQ5Dw
7SRJ1BBRqN8wpUMnY5IbG6xgX90C+dNtX41nCaM+NoYpLbb5CyvhaylRITfhQmu+H/QSewfteUZL
KLCnP5wJGClXfkPJN9Yt+f3MebUVOo+sm2/luA1BERE5BdyyMn3cJTqxss7FLZxf3zVeuxlc2eU3
rPAsEOu4ONJPOQalYJKLOiAyIKd3kYw50Q5z/ZZ2L7u1F9jagfEBV6LmUiuD8olZHbOqBCf6uWwc
dAJkK3GwlWth69I4jxawrh7zI+s+X7eahYqUg1RVjReQBKGVoGBG774W77oa85wY5AmkGyU1LEF5
EzrwPsf7RiidNn+4rvaKh0JrBBxD0HhFV6jQlgJOWCkb/ICi/FMMb63+o2her4sQ17/jpwySAywM
dW5kpS6wy40s0wFBsKXvinssEDuam7rImawYW2XmCFwiU/whWH/nLSw9KfdsKylRQKXTnluA1hMq
ak7UHBF7Vtd1vfRJDZhTBu4KDZwi8JCvqvJ169elOIvnHk+lDjMoKVDESiDaz8ldUzAO9tIPNQVN
HEHTDU0VFIn6doav+0k51OI53vqesuk3tZPfgPCRkbpcOgZGC2QeqTuMBAP8lE5o3AP9Yc6kcw4W
VgPkf6F6d/3UxMv7SFN5AUNxqiRhbk4gX29hIUaI67tRW/E8Bvldj20PEZDFmIIkaI0AygM96w69
w8r3LQF1Qh174L0PUAJQ/qKq0McnrnnESokrdiDCQHl/DgqMn/z0kfcY+e8Rk2QxYDOu/+aVU1FB
ISkposTLiqRThy/jSKpwrMSzDhoYOdU3hs9wzcvUGIciITmDGJW/uKSnukfbKYjEcwa8QexyVhtp
euAnDTsO0ztautaAMbjrSq19B5Lk4AYzFAGW9fU7VIWvZGpWCedZJjQLqmABksKdR3AWNkAQuS7s
0iU18qmRDmvY/9JEyiV7FCOCIoukcwf8xS7ey2O+zTj+fF3KyncCA4iGDyRr2MXnKdNCMg/cvF5X
zmGJSkHYGwZ2B0D1eF3Kii66zuuGCLdXBV2kpJRT4uOljL44gLKwFf2rAVD9pD9dF7LytsX4oqzy
PIiC8T/9eXLUgnlAAMhnAKjZ0aby6v30cfUqDHWEldBiKIYogcRJRL5Lf5sKtHE+YHAkXPHBbGHM
6xXjs9FzuZlu9dvRwQaOOW1Qd/6VH+N732HoKcLMvl78KCgpvAY0WgQ2TCF/NcPYF7EQkCXSGSuk
jmzlLvpbh+iA5pkb/2Y9QS9tXoebCZIsA+lPkFQqvBHwfRlUndO5B8wEL4QodIwb1DUAZt9Z/2/F
dDwkDAVx20COSOfdILiW6tiXepI5eWhNk6DdW8CrI5kaSIYGhout5Bc6OCEVSdGAuSAi3/96kpM2
AMsg1ZszWBQBSGfPiRXe1o31nv5Bd3UE9xMmwVlR5NLlvgiVqLxtANcw1oIhVOt2HDhUQwB0MQ7y
0t8MSdAFFU8lGQCjKqWXUndi0Gldg7IBytGBavbb5CTeVe/Te4cJIRt4hYAGuiv21+UyxGqUZpro
yxV64825mG/n9FiK92N8c12EcHF6hiwIAnIxTZTRPqGv2wTz5F0JusNTvJVcZTNu5w0aplhbOEsO
SXzJGgzLBy7fEpRQ8qMWF/CEIoyWz8F0Eu+D1/oQ7AG4iwbdDYCtkZq9nG9iZ3hlSr3wc0oq5ec1
mO8wPwlVFXN2Md9h+1txi7llD0Be+9plHCxJ4L9EFUoaCQQLHcOi7StC/HxKD4I7eHDyg2oKVmsl
tvrAkMX6iNRFOmKpVVIxMwXNsM6CaXwLc8ngEzLfAax7CDf1b5khcl0i0jRJFMDTR1cPtJTPOUX0
Mc+BOZOOO4rjL4ZOF3fCx/l9SiBfc3F+gOMsApSmp1Ntq/eAJwfQvjVuggMYKYA9aJYvaByi9w8I
NVN/DW6Zb6VVDSXcRwAKxBj2RfBE3wYkqvx46l00sA/Nc2YpN8EhvAFcpRnegxlZdRgqrxooSJ2Q
mmLKHff7V5Wx9QYikApDMr0ruIbZeZkn3lZbFCOt1NIZt4NIoseFgX5Ko9+7mLXFEEmIwQP1HvO0
6KrsgYzUOeWdtAFuzh3fmfLtbGGx5BacYECl2YTPDH0v7kLyiRe/gHoDRz3IPwy5Hk/5IbyTLZDc
9S5ozU1HN0U7v2+Pka29MT8sSyplWLge8mDIcMrJSzi7xVm0sBl3C2CIe0Rzu3/hMT9qRsxi+uXl
SGlL3fxdD4YY9MbGU2tjAN5OnMhJMCeJYrfhNbf8q8hwUaZAYuELDwI1pGzICT5waxcvoqPswcJj
BQf1Fte/B5idt+uf8+K2ovSjwitWhfmkwxz3KZKfQunZz3hz6BlRYV2GroJQFhXFi8RXxmp4a2C/
66RJv+Xkpp9OYck6NhIsL/3iUwYVuHVl4vN5gIzendHic3J0WrQHwJkAjPaux+Q58kIfwNrYzn5m
3VGrQUf5lE0F8rLOYnFoIRvspJ2OhU5mKrN6LS0kUNURpULLfSxg/aSUHu2rY7kHuZRV7vhNxXjJ
X1bUPiziUxsqngGllAN/wEc8mywgDHM/s+fgkJ4nNEDN6SfTs4kHXflydCY4y4BAHnKcnuzhwrA7
XLrBsbdUE8vpe+ON1fhY1U9UdElCGEMp+KJQ39Zdy/f8cCLdJFIOjVDD891iKzm5xzrNNdNHsVmV
cSMBc5GngmU591HAN9Nwwq4lJp94Z5r1A7jFvetefNmOw0dbyqHCY9VkJWBiOshxQFCE2Oi/zR7v
Fi5nsy6AVZU0kdd0HveAQafVWdVFwGjth5Mhvw8pQMCNZ3VmuTP5vbRRiJ9C6CS6B8PGOOof+giu
ik+EWWUMOkleuAEImi3EzncOcCGQ+lCtGHa6X0Ir9Tjasw2qjmes9Fnhvva0LUPWmsUvlaM+Fria
eA7IYcNpdLV3SNtmz76LbYveLGxMGm5Z8WnV5CXeQFkO5UZ8NipAAaoBU6dGPsDFJDe35z1obtqd
cS85wJiww551mGsmspRHhSsAH7UiXxfDSbqd/owH2RLM8TVCjpBhmNCaDqDbtmXWm2jtVJdCqbg1
FHU2Blgbg5L1FpPjDlYV8g1yIUu026PvKE/f+IwSFrxFRUERQjGo1ADrPXOHrjACyW6yJke1Rt5s
N0gNdrmTPfo3rF6msJYDLQVSqYGkYycx5iAwS00A0/V3GDQ5Yo3zxrjBzr852N2d/IrRVpaiq59z
oSj590VKkoG1tx9JEGvt6kXfaZvQzqz3+cYEyxgJMYPJbOvwLF2p+zws02BomxH+yIfS0c8Cf6sk
wP6P0lmSTSwnYa1NLQWAaMeiVY2pf9LSkHPFJqtuBgkz5SAASG0s+GCXV4Jh7NKxmzaFpIMloG+l
58YIyt2ozvpGmesMGO9qvB8HKd7wILEDBKAIOJcgDu+LeA72coGdq0HH9r40Ag7LD8DAIClC7mqB
jqly8KIDeUbAnBNI339oOUAQ9FrPtqOmAwG9J6hbHFjlMEXb3KnCYOyNXkj30dRHdt5iqwuAvaC5
bbJ6q87YwovSrN9jH6a8GTqAKlaFmm55LWg2BrB83kds8x58HdjmGcjKPYynKWYbDBioavjoCOh8
bs+XOBOBzJQZFVBygf6mAZEhTXZip2C6MkyA2ZuCcw9jWoC1mGXebsIy9CQjkMHjmcYgU0VXAv2Y
1h78FrSoY617gPIHTrCM4V6sTlVvahuEgCkXgZ+fcAFwnmKQD2Ka03gFuDMamfwEBnmUv7GUC8Sx
FnUDF+hkjVkEuYTh9Mh/1Pge4xQcFvh8EchDxqgpWEfJOaeYsTbsKyKgC4u89zoNFBtlCchjzpgV
Rvq7ZmayxAsSiqWkNktFxi5rUpUbAb3Kd7XNlwBZ5YDYic0e5o12UanHDb2URMXEph0DKcY8OMJT
84L8FO1YE8zAHkiGc2DkewBs/QMoPDLrIYDcmGfF5LUkdSmfDo+Vjn1BuexPogdyYwCJw4t5zCCZ
xQEvi11tBW72kxEh127xT5kGT5XChKzDHk+X9qfoBTwsrrDhLN/1byUrs/FItP9HadQVjpGWCZQE
kEYSu/Ku8XzMmiRb2VX3hp1a16VdNxyDp+5wTuB6AOziOLG3NqURgNhB2DLvZkNkfLi174ZeIa/q
MkrPF+0WHiPQwBaN+9OI9hG225SQNX239uQUwbWGpqSMmYSLUjroFMMpz8IeySPgNGVn3I+aaZxA
wOOSD5UemdXftXz1i0gqvHNItsKyhkj5HhgDJt7ytnZjHMMNSNWO178UUz3KxyfO4LTUgKzBQhh7
giy33csmqNs29T32thiWwZRHeTpMXsiMkutwnOqO5K6c47uCB0gTDECgb8+6nsnvp3LlL2dJeXZR
KAaY6aAfgMHs7ly6oEobAar01FsD5kp835yfjS3m7MHbYzLOdsXDl7LpclSmx7KRlJDd7QBhtpk3
CJ2u4vE2aVV85+n2RRrl4cGMjVh06EkMaw+kOls6oDvENEBiBzYza15JKL9Io1y8TicfJOlEN8QT
0QKd92/Siels4OnuIrd6ZZwlSx7590WaFWL4V4maqD8Br3Q7b4P7xNKOxGpEG+yWG5Z+K4EF41A8
Zruww6Vc1C1hNEB0HdTu1FV3oGHFEg1DH4YA2jbwAlL0zNe7E6h7ygNSkF1sy1vtqKJASa6A4ZVl
ICyJlH3gWSppjU4kau8ZwI06g9WPXg9cn6dmUEaRlbzctrHRofPSbjuPc2ZPN4Foipo26524mnbL
2P3F+BTKFXRfDvzUajCV7XDKgYRVxIrb14MH9vh7xnda8WF0Nv+VQxdgRH9uWk1v8Bz9EWxUKwAn
nQmMTdRDskdjy3zFsMRRH8kvxEatUoibdmQGbtyIW/JII04cMYMxiX1UbPyiG/W5UrHU4ngkurlk
DI2kWeFGZI+hrZXl0R3GMI+simg1UndMnjelgjIWXrwfXXdpX+/BuOfGO9agzfpbfiGJul24LAen
kYKHEZJzhzNR53TBEeNwGKDltpz7Ldv41Iu6W/I2VKoCm/K4yzQTeNZ4yYd2viGpQc4cIlpzLtJj
/88panS+WAtgvxsLFEb04+CgW+tg2QCQbO8IgRueFf/WT1IhbVR09YGHQ8VbfuA4mYurAfdmj5IP
5iLtfkMKgbmD6M7oCq9L00Ue0xIYZdHoHQch7PMskGTcJiFYsJCAdx6Za8szB6MSDr9nPqFXrhMB
JYF/BVIpFl8KozKqEBgf8q2I+QxSFOSepZ3stlbkSm8MU2HJo1wgqWNsfHWQ1ziCK6JPEtrlPtoC
TX5Te77FP1yXt+rZOmA3MN62MiufSIKaghOFlHv8XbJrYZOym37T3xZyyJ2zuJUVRQfFXBAMOEYs
6VvZrkA/ZtxxnryJXJZNspSiKi1hWI8a1vSIUu1W2CRetCUFT+boztrrRVooRdlG3KV+BiiMAd0S
yW3M1B4eMAJtt5iwBK8gkMVNTCO7CSvDWbmfYZKf34wyEZTnshhegNCfOZMDJmOXoBhb4jbZNk9G
hI4pZ8931+3kYy7w4grAsAmq1aJ4OSKn6UGhYFTpv8/CbDcjhAF/1zsgPjt/SubSz+pHxPwOmsG4
CC4msOTCGDq+1PtTuvV30a6GZWLhlGmZq4e5EENdBAiTILjjib/1oD4FqE8wfytmLUQQTRe2H/RS
EMaC2sNMentCT218BeSapexg++x5CHLxX3yoT2kfre+FtDEKy2LGjhrmIcCEYiNcbadbA/ca6nYb
hlGsJiELWVQS0mXJUAJwCHUfFItLd9zkGzLnIaL+EjC9enVcR1pIo7KQTuKiETdQj5QHsG424E8A
uIQle0vYDXbyniWYFGCNIa3b/UIodb0lXKvNQgahvVtvgfAx2u0Wq84FYK5fBxfABDM62XbuSSyH
W7sIgIouwecEYNnReWtdgKdDLHgiWHLnbf6IauZRRnkaBDH3BhY2WWa6ligvBNIJbIy9XSy6j3gA
4xj/lE/ANdj5d/wddkn99/YFkMOILMwYuubmS6mUCdVTx9eyKMDND+0htLpjdUOu9PdxZ+C9rz3U
TrMVN9odQMO/NTqEJRbVUHVJvhzZy3AlSuHc46loh0/TuTnFqMgDc1WyiqfWyr05Npn2tPpZP2XS
pzyqQZvVDWRKt+Gd5lbeaOK+qE3A4NnAq7RZuefaHbXQUaLOV8LCX26o+KpN7QbhYwC64tF/GbnI
ZMQCcuvQcWcpiPLOttTVQdMgSBCQvE8O2B/AlLtvP976og2I7cOEYUEQSjAMlyWY8tDGAN8lVv4Q
FgDZ12q/1aJ1Z2AuNM+KqLC0XPl8y+c+3a0SsZVUxeThKnrgPEMeg8GsfbkBP71d3KZHViazXgUT
AMdOtuEkoJF/vTtAx9qlsiF2J7DYWMb7R096yz+CawbANPZfTOqsPMHIete/Aun7MBjivBIgUEfu
skl2/i+AX1Zb0Z42LNNci61fZFEXY5+EjQgyxO4EumzzCMxmq7KwCIS7cXLBHuQwa5jEBikbXQpU
ifKLuzGEkc6aBoFYkrfJ2hGX4ZWemsW297g31tTCSmj7Io1yPQAAqK1YQxoZLyUDbaAi9MQNa0ds
JYP5IoZyvCSNQTImSd0p4F59rN/34uN112bpQTkY9on8Gk8kogeoSd1+I3kwCPbrn/V1qDeCMJZC
xc2QA/Q8i2QusatvSwczR3bwqNjXlVo/NQ39ADLCcjFN1TZtBi7gBHGYf+QjLEa41//+ym2Kr/L5
96m3Ab59HmWALDthV7JUCfbyfooYu6Vrr+EvQqjoULdSOWsyap2g8cDQD9mLD46kipHv0ApkZHvE
8y+cB/zvoi6KH/uslPOE45BUDcqC4AMFfZDT8s8Jur98eQ9IGHBlat71E1zXbiGQCkWKoPTojmrw
VuTNeGBZhVe+ftiDa7wx+w2r1reQRgUjHkCtc2FAPbKKzweAyTSDY2SFD2A2A4X9z+j1unqrBviv
PImu0vR85peDCnm1D0CSW1E8X//769F1IYAKPyEYJH1sfXQnDjRfH56LQQdLARWXlZ6ByGGSEXdm
XXIl38CQ1n+tRKI7enOYlKka4IKUT7Nb3ZQucOrJtnr3Lr6LgJtDhVd3tMeJ1UMhpn5pnfI/M2KS
qlJvfjHt/apqBETBwOjvshbdm2iQks1QKZjpqFLg82g6c95p/SN+SqW8PCpB25pMc3cCQQwQpazK
M3ywoWCQpLN5G6ihhJfnhpkVsMRSfo96diWV2didlEfd40ywDD8nx95UPNKpCt7/ohu3frw6zBSb
8fjA1B1QcZmmVyoU/Sh1WNJefkFn+A4YV7egXD+0HmAZxU1giw8MK153y0/B5CgWV7YijL2fl/iu
/nP8hMbcSQd6NbCJTOxfWvURQIL/o0DKkJKoy3QjHkjUEX7kT1gK2c83wVN2B7ZYj9ltJ054abaf
6lEGpIMgUlYCnnQ5udtxW3nBs/GMOXsHoMu5xVBt3Ww+hVFmM6ABLkstznLagfrVAv2RaoFEEocJ
tvFjW1g+21SJYVxTkArida+JSQkWrY9xAtmSbMEsvMgjFbJp+xf12tV7FwgF2DFDZwzp+Fd7AU6V
AUqdCWHVBlRkD6o1DExgxqYCBhXCXQSQANRtAedjSswdhlVdF7KpjwkyOn+sfTgJ6BZTTAFsRQcp
DFgotvMORHRe4DKtlSWS+qSaVMwxj/EhuAegmrYNIGQSy9+Muw81vzXIj5lV4AwZZJdd+3ivLNzR
1+RMBFYTyaBVMLjbhiu8kgK8AFzzP4ACdESN5ZCrVrsQSUUAvlPaFEj75Ak0uh9jDscQ5L4WWFc7
u7zBLfaosPbqVi9PDAlqBgYTgUZCb8BIBT/7fJaOp+EeqITg8ADX5yZ0M80B1J5xlN3MrbG3y5vM
2L72RZeSSUBcnLAKrO1mUpMR2bbvYc4OKLpg89zxrg/aXjMF9yW79LMWZNExErAYjrtMo7dAh1HJ
hVlWSTeMHHBuZ8fIa2zA4aOHw1qfWj/bhTTKTYBp7rd8ow+n4AyE593comU07ru37DA69W58rh9K
T3cYsY+lIuUovFpW1ZRIw6mrXdA2ef1etad3ASw7TmaDdsZiyFv9jAslqbgn9/IctL1C5uNBkEzW
bGzOUu0UKxSkxciKPeTM6DArkeUpAKLwpM/91WoifShFjG0NJ2Bam2oHWOUH8FeAeVtkKbZ6kAtJ
lDuWIFbIhgGS5PsZDSqsTL5yzzyZrkB7an5kHCNLGhXOIy4d9Bjej7yDt3gHzNBodMs4xB7R9DvF
ORFbdwppdoOHkd7sSySpHwTxo3NaPrV3pPkGuimTuxcs6Zndp1pLqpbiiPILV++qlufVFuIS4Q3D
t+BnA3Ez5oC54L5SBIYHrL3il8IoCwFAaxeWCYSRTl+E6qriCdhyZXXWxbWMZimHtg+hAqkBgDU/
GphkMQSwxmUJ+kk3S2yA+JaiYzgVcDXN3AECXw+inuw+Km2gHEq/GNZDdKK9Al1pNMswR4xWEuX0
oW+IYslhbgE444hr0sbfgtfxh2DVKGZHNjOyrcqD6ZD1dhXjLdQb0k+TbtQGyGt/kOog2bJV7yIs
4QhWd1t6zOL5mncAxArjjNiLwfo+9U3zKa0lsMaT3jsIgkmmgwHmW7WzAEZmA4vYYpwnSx71bQNQ
04L9NCWz+uGd6ECcBV6jp8Aic2pMaeSvXXy9hXaU7xuggWoqIxtO82Nr85PJOwkgBosfOcYOcVM8
gIB68y0FZUBLoc8JFBbqzZwDizIR0ogMupRbbQ/avNgEGLrdbGuvA4cYq8mzqiJGUjVVAw7IBeBL
oEtAedFxoDr4w83oAZy3TugGGEC3R0ex9D2adoxy+UeKRh8r8mJgTsBieEyufY06SVm3fTvOpGgU
3Ph/yMZr/qreKjswRtoRcNwZgYd8pmvyqCgHv5xLMUIjiwNX8gw+lCjGOjGI0xnfblUOSUlFgLjg
FqT0UlOpmiOhQzfnPdPs1kD7U3ZiW7+rODOSrAYMQr/UfcCcYV7rS+Kl8SmYUrBLKgI2gQONXqYM
IzADcLOtHtDaB/K0mlUz16zyN3MyZc12gMoAXBygagBGhnJ+pUDhjzCknTjScOFfQDmJxRnlHsvL
8Y3qgn/MGu4ZZ7wqE6hrooRZRyytUQG1kEKZB0Uqec0FN3huQGTyLJv+IwrbJoemLyuvWfuo6kIg
lUaF3VC38ojnY6+B5wro3cAsB23A/MZQbO12VDFkL8Ec0fugjcevAAwdqpAj3Iq12fDonM9bED/O
B7Lolb9yR8zWgRujRTkwQwWCiZC5tpYkLn8BZUVZq+Yx/BU1HXNw/D/j4GLOMwYiGgl2mCQZze6O
J/n/wHxhkT9Ne6hGltFBhALYHrrVHAil4GdijxlWa0K2KqD0Hrr1Ptmqbn1k2u3aJalhhkRBsvrx
lPwaf0RgENeCkhMbyre4lAm2wSvYBj3xAADjW1b4WY13S3nUcwM8M1KfqAWRRyBuEmfmTQ0oH4ZH
At7wk7lCt2azS4GUk9RtwSVtCoFYMJsgURddzgk8FW2mKDbbF9UtvdTqmbWANefURN0g6QdQxGgb
rrE4k+ZqTBRV3kmBB/MR/U/fBenZVnmWYTzWd9xzKZIyWjWa06GdILJWH+oRNKragxS/XPfN9eP8
VIuKcwHQf5tWDnGcwm2R/jR0sGE9f0ME4N1A3wYEK/AkfzXJFpyEnYHd1dMwBTbfv+mE8iPcXhey
FmK0hRDqrGKwNksK5klONUhGRgMsmaHvZYqumFUpH7MkcdVgeJlA82VeF7x6gAvB1AHyWWZMcoCP
1Of9oVewiptWh8BndbzWHW0hh9jn4jmTNCUPgiQo2O3KQ7RpMOEnPbRY/+VteY/Bbvt/U4uovRCn
qnmrFALE+eCLkIPIGlXX1yKGlLVpWozffNoGFT5UcGuUPh+haAokkqfBQ/15uEP58kV2i1vWsPpq
zwvoDhjuQz6PdXdiRAulxrQX6ybzW7yegF1spa5vq78Ej9Sb0u+gVkC1f4V9gKAthHFZIXblTDwL
J5j5QEKfzqJas06QfPeL62UhhvIuRKW6ahPolI7g5oj4I5i67IkXXqSuO8ggP0WZInjkVCyMZtWD
aMyRNYAeNSpCt8j49+tWw/oxlBfqwaTqQN5rTz0uHWC/8OPv6wJYn/DDTRanyqMflAgd+YS7FBVg
CdnDaPEu2dXgmOt66779+QmJugthfT/iMgDD1amVXooJa0Ml1pVa9VsR5FMK5Wp6jIdRC2anUzOe
i/6YZKeSeWuupgXIPYCICKRHPNa/amI0eVHPqQFNbHmHXjbwSsufrdmim525/gNzHZt86AurBKYZ
yXoM3qAnydNCjAa/k1pMyc+u4qIiYoEcZfvPW5a1UkN+/DVhVBAJSuxwzuDYO3FRt6sE1ctBi+fr
0Tbvhs0QzQLjg63H4oV21GmCYFwfA05uT8kfeVff5bk5yKjBWIOb34Ap3eJfp4LBB7DqWQuRVKoe
AfzRHwzoKBf7bHxqtVeGY63a+kIAFRvzrhF7oRDgui5J5Mjjzr8jmElg7DHnI4Ca9qw7Zg2tDShf
pByIoQcyi/nVKkUwR/BTX3cYT+xtMGLWT1xjVcfkiOl1S/PaG66zMZmPYhIrb11JF5aS6b2vuYll
XRGIZKxINZ66/adex7xxVj6bJOK+kbAYq+AFRPm2j6LnHKHriYk2sr+ROQIBGQMX8llCWSdywXr9
ncrOF5mUO0xCLw1JAJlkZ8T3SNWjQK4wuZMdY3Z4Ys4WrfjfF4GUOzSjLvxziXdjsM3CAvR1oCbW
CjOeN0PGeiWTn095+xdplCfUUq3lCUknBcPU/5Ap7Jxsk5avWJsCE6it4zYHWHFqSVuGi5Cr9Jpk
ylw5sBvmnYiD7d1gEwIv5KeManm1TR3Rt5kvOYbp0PkDGIv8eJggDeU5qzsLdnT/n3lszmstsTWN
O6bprFwTy7P9SNcWF14rKyF40XHhqcf8qXSDe1jrAZhpLhk6T9GCuH6iKzHnizgqXUg0UD/3BhGX
PvLVszDfiqwVnLVY/UUGUXmhEpi5ookPyevDGguzekjtwjIQ1kBI8P3K6heJVNbQZREAU4mBtrby
jkeIU1ktjHP+M2HjGGnukXWMa0kR8JUFVHOBDHyJmThpilwbso7b3VU4IPwNHsqcnsy5ZIw1dFjB
c/1MsYaPaTVJNdAD+HqmkR7GPris2pN4/Gf2iVCrtLt5NzpkbYt5T6ya5ac82hWkyEiEYNBaTOSA
mwrUpQTkLjl2nVmBGhd91L+A4FoNMwuZVF49yaCVixPIrHyH39XbCPXqwuIHa74BxfZgz07lts+G
PXnf8ImFXMonJr5Ls0xFCq34z5p+r4FmSnr+hggNaSBPnuPox339fGAB1DMFOBSnStkPIHnmQPA0
fC+WLKRQbhDoUzdUxdii1U4IjFQwvjsyUFENdMamHDwqrFH1dbMEODaa7EgoLoA1szAG9VlWtaT2
hQGVj9Xn7k05hjecVwJFgWNtj6/a5UIg9a0EdVIzNShbMqBGWmCo7Nn+L/6dtMDAR2YXP69/uLVi
OMq1nxpSXy6JJhlUGRAILlaSxttgcM/IigOWk4HC82jYzNot0eHi0luIpD4jJxtlpRUQqZ5Qvjzk
LvCCpl/Du4bBYbB+GzZDxdU7wUDVHXjx4Hr76IAu4rVfDF0kVX17mjtzAH0F2EDI5G0tOBFerVsy
gzdWJhD0vxdlDBT48D5Ci4rORodY0PpxzmCwh+ZFtvrHsHLGzGzs9iX4UYLh0/le4P4USaehWsep
o9Dk7YnfjRiZn54JUwfpa3R3f4HptvopF9KokCamGlDXiwI1nSPZfp03vVk68Q3Zas+Zx7n+Hf89
TRqEIGlDMJeGUC0Mz8b8ECjgzH5h2AqxvQvbXChEuYMuj4jRAr4Y1m4kML8iw24sZNgiaOMVU//B
pWb/nGKmhyGXdZCUT8R83A6KBt38E9kBF/YGZoiAa20lbmCzZulZB0n+feEQgaSngsBBSUN8wexJ
2yRAB2OktqsZ/OIgqSeDMPG8XHfEyQPhVCT8nd+rx7SdtnIpbblQGC3GCa6m0guB1JOhVqSaL0CB
fkpl8NxjEfW+brFJjPcDX423YON+HdLBVucWKMyYfweFJqsZvXa/w9VBqKDgbXax+9PX/FiKQ4wK
RWJilhGti31lFVZgchbBT9FTy9hliHDMMLNmPEvB1PsFTWkJpOIJMVrVI5tcZC0nOAg7HXAFzH70
upqYYZDBznOJa1sYAY+VA0gLC3OymrNymCrwmWJag8ygzY58UH8KL+k9s9m/9oWxXPyvYMqkmroI
o07B+aYHcjUmToCpmHknOOk986m0rqSBoRAZ24YXkxpgvM+6tkDGrWNOU63NyLDmbbKTOVyNBJ5m
aJ3m18dz+xsjBmB6+ZRMRQLoF3FZgxfMYNUHwgc0IqgK9wAmsQqXPJlYH3QtGiwFUtFgLviYLweo
CjUT5T6IzuXACAZrURU8EiDokAHppdBEEjHPl1I84jXBdZUpSlhQ9W2G+69+sIUI6tjwhJ8LIUQ5
UvaMH80fssBVWEpmFu/5HyAX3ej70mqAF/nMkLuyfweyLxBWiDL+M+hebBqPYw3iE+RPXNBZYIkB
xBtXRo5eq74tCJpoScIcW3oVK3txGCaQ34YZy2ZWPePzR9BLqkETpGVa4mUxWOKO3FjhrXDTHAii
B2vPefVTAqoEpSfQrFzsbfAygAkLHYXKpv85JrspZ+CWrVojgpkIviMsh9NN0ajh2kFop/YUATW1
5wqTm57r4sz4aiwpJKIubsBELlSu9iFlAt0WFkGcZFfOtgG4y7tsKzjyhrMlbjMyW77rcrHuIsId
0DKinrmJMM5jyOOdNGFoIbIKjGM4mYd5YcUMQkew+MMIIHmU8HyWxqvfTULpXAc1HB5o1PXYRiJH
SInxoH+XAc+Wu5nolq/aM5rNCC9OuJM1c2xZXsmSSt9MQpzGQogSMIbdyYOGVA5jOyXPC+xw3mNI
C9BwjG+7ehsuNKXOWGv7ZOwyaEqKlcWDtEmOo1UB7lHc/AXI8Grc+ZQmk/iwsCS58Uuunni8fP+M
9nDuPMxGY9i9nuzGHuwboJUnJt5QCktLllwSEhZyg0kcwRFCvqctuO1Tjfz0ldRMSqcpTOAc32D/
HjwJ7MoJ45PKlOuAy5iXB9CAYylFcAW78qLKlDRwA3DAMZQ3WBfLTOxP/m8fVaby8q4Sqxwb1yTC
JefpjPpsYTWDqT+mD+ATBm9lwzpglp7k3xcHLIIhADcV2iO8N1nqDpvc90DWtfyn/CXc6D8x+MKQ
uB4b/vVQusGVgx88VUpiSf1DhNqGEQJlQK4ZUlh2Q/59oZZcRFFUC7AbJbV44UcTHyakFixOX9bh
UdFGjngj9FtIifXTXN0YOaNOwjorKq7whRJwCmCzTlWIsZnpmAa5I0uyx7A61mFRoaQZa4Bgy+Ry
d7rUFF8qC3RboFE17CAyw7NuSk7pSQqY323hF0M2Q0Waw1QSsjmvAqgIXNfOAsrGyZUaiwe0MoGN
i836AfDeMZMheW1+AhvWmKgFOMQHaytlIH4Qc1Ux/POkzzZASwBoEAiE/4bimpgB/dpeyqKMMZeN
Xp4SmHzwx3iEjzmBo24b2QTBdWLxj8Hd8FQDFNhUM2ZPa/V4F2pSFho0PeY2JNzEka/tmkQ/Sklk
G2rxHUNdiKEMVRXbXuyKuT2V5ZtovGggSub+MCxl1UoXMigrnYdIKvQZMiYLdAGHKXHSt/wxcFpz
MEwe5Ww7uTU4s0e74o0hetXPkQmSQUQyj0iFZbT/80QoPm4h3ko20wuBG8BjNzINYCuXf7GgyJJI
/n0RvyLOiJV5gER+fG7kuzFm+B3r7xO7Wfx9OWz13EjhdhlGq9XoplckRgRetzzC4IdxIXCHUjd3
X7ZtDlIxxMbQ64beDP0fRsigBVg3iU8Z1CWt1zVInUfI0HpwYkqDqVRYjIFGWnm6bgLEuC5d+FMS
ZQFZrxS8VNQYXJCBnl5LnVtEzUvMV6aqtyglyzfGDPylZoyergtmHSNlCOUoDVmkQsU2OEfR70DH
+O/LdRGrxXEQV4NTC4gTmNqmPCsPxCGJ8gZBIjUJIYewL32bAyCYVb8EFrjbQXLnzAwLXFXsUyjd
mtLjNjNQrsIN3f0faV/WG8eONPuLCqh9ea2tNy2WLMlSvxRasl37vtevv0Gd+42q2ZymjweYAwxg
QNksJpPJzMiIjVjmtlnf9nXDS6jIvlzsm6ai9C8R+WEavpMhTR5iCzXA9KV7ijAIP23Fe9C4OBib
dv5Azpl5rlb2qEAYqplgzmJFalQFBiXlGmPFymM0A25YnYiw8fjezy5n/4ibX1sktX8D6BSgo4Dy
dPMa34VbsM97xbaOwQEGYiP+DCF75/7zTU3qLdCnijpZOUqQhBAlfhyAtydshqqrA+GfgIA1/s6r
/XE+Kz0cUikLaIjSGqcAagfDGN5UhsyJJcwmGN77/+cqJhVMUFaZBj3GstRb7bXyi++RP9+Tzqxs
Q6roG29JzN7z2h4VUurKEEMzhT0Nd9iTss1vUycviSzNo+R1zzxEDXvXDEMikktIe8i/ryI+SOB7
QcjwCVXze7DsxfDUKP51R2Tv0pcJEq5XJkap0oKogB/Wxe/ZelQWDpTrvwSqLwNUNtMO9aRDHJok
qlDj82OvWVztMUbVWXFqiMLny18xPaAM9GWTOtGWpvSVoMAmQZOQUU/hUQNMn8D/sg0Pbsj7gtRJ
FoXOMoWZbFJz1xV7iDHxAiIzVkAyFWHeAH8sfZLy0TIGJUbYbUHSCWiMl7WQiSB0+cleD22eLDI7
z17Zo06VLIZNlsrk4sTUwYsOlaDb3LGOwynv7dDnjh4y4/3KHHWojLIQlaKAOXUTbiU7T21ouJBh
2QzdusoBXZ/FSX3ZcWNlkuzpyustuYjyGrrv+KLhY7ydbwldX4Ahq/Db8BjteZrv3C9KHWStlOfU
aNHnFffLTU20FTzVlsAkn+z/589JnegwxchBMWFtmOREXQtMMs4/3QiM4GDSmQd9YGZZuomyKMZ9
wJVBuX+izcoyAdMLcCEheYs3BFwocmF3/+UT/scO/egMhLqLaxW9HYAYAWdXtgagKbMv3iR/JVCh
KF9r0qg8OB9BcSyQrpW66RcIasYP5k7Z6K+Brd40SEG4I/7kD15kA2CVB0cEpEUkmjUhqPq5U0Z8
RMLv5vsZ2MpGsCf/HTMauCi+LFHeIUKRvkyIJev7BDGWffo82DXKgUlOSJx8bveYeYUZJsjyLYCx
IQZxftLEKR6avIuQ7n8ngrr1MQF3geGhQJaibQTF58nWge7THH4dkhmYV6apQ270zWhkhdCiTLaA
SB/5zu2Ei6fzcOy85BdfDYNnkDrlEGFVCtSwSJJFSveRI4h24Mq7fFdBkUDdihjk9K5f3ywGDOzn
1/el9jPVxcWIS7iq/CBvLAnELTkAsIKT/M5vZHDMeqVbPHPzILa/flmlLnVTDWVZqsmu3hdPBlRG
BKf3h5f+/g80RpiVmNUKqct8iYSmHix8VRUNApTqwx/6rbkhiA4R10Roj0BaffSQ90X7enf967I2
FLUm8Prh5pUNGtAcJ2pupBnyiCV40INTOz9e//vM5GhtgNo9qR56uVuQfRGVSILzG34sB8KjZG3m
HWE+Tt85FlmX7doitXNgvZ9FHbymqMhAQwUvnO/mt8GG1pWDgcLgPeSfCrIGOrapaK4CQakR7nsq
AgRTBHkyCxFH3ZhIYXH5ESoM9V68Jylgh9eVCDkoLmEDzyx1+rVJWEYN05NgabGjnfWk/DPE7Rc4
k/5kONrD6CrefODLsrPStfWCqTAAWacmyaGwi+zTAHrzRgI/TH4j/V5AD/MHKlusCLs2R/lQVQdq
ukzEnI/Tkd4JIBgKH0xXhKpL+aQ4xR6ND4fjRryvS7mRHGlTpOswqtmlLe+nG+tHAHg4NGJ/9zvy
gu25ut68dVJxIJCsOZEbmKzBRtMYt7MiOBCz4a2MFW7Wn5PKZ6CsF9ZgwwA66EGe7eyNqFB0h/xZ
Vexqm4E0W8eC7RrkBonDl29iRRzDBBAQjXmI4NEvPmturVk2guYoPsSPsmPqsA6eEb/A/DhCeeQl
NbfezLxD1kYpD0obs2gbKWqP0Y3UQ1IheSv3dU1I+fFK08NNdAD94F/RZOLm+lor5UN6vuhF28Ls
uFc+OhDWdVsh/f9sh+E9L09lvt3X5ij/Sbt8aqsRn7b1iOZq7GGMSXsYPAKMT34NXIo8hr8CIwCk
AFrauEBoHqWyCQDdbaYa9soT2unQJrqrQGoPAHIA8krgZW75I/EM/8GAEShjNBHITpWueptWVcjB
AKON9qFNjwqvXPBZ4qOi+ZkBKqwqhWUs0bjUx6Lrb4UuhjZR0ntTMDldPXwDz3xqh0U42ENXAUIq
G1tO4GEEV9hXdVEE0wnEQanUvA+XRraKgXxVUvbMXMnAWxEFmG0JQDD3gmYkOmfmyM9ZPRQzdY6a
TO9rpHSjN99J7zle3vUNlKlTm6tIw7ibz4xRN6WSLCMkLLC2wa9Pn9nAu3Ai78TAnp5DF7yYnI/J
M0htZja3ggIC+foobIV7zQceAVpqj8ZtuysehG+KwA81vO2j7sYyTYM8acf6uGBYZHkiaECzAOkH
yVMjj98qZx5CTYI0NrD/2gX5XiQZDbiZO+IuiOZQzPAl0Qb2ynKMwCMCCMEh2itvI6+XzYqpn20U
0wQhD8o21EK1WVNSCM/WoBqE4jLQJcV94C4b0EfGNwiqPjqkhs29lpkbiubN/1mlIjl04kWAu6zq
KEYOaJxUR7wdWqev7LqHKprmZHsBVCCcKiyjAnC2VCqOj0tRIO8L8bTbxVsSxf+pAHCfOszYtloc
FcAnwlS7JPikRN5ZzT8rG8JjdgD6WXKE/XALpWVeoYjpryubVDYAod5SClrYFLbpHWDy95lpt2/y
K6hb/KLnzmCzHgTrb0lj5AMx6Ecrwbc0jwTCAqnK0B6gSzI5Y2zrfuSB7ePtehRgHpGvJVpURE0T
UU3yLKiOk/Yrz09SedCU+q8izcoI+c6rOIrSkTQ0BoyMpn7TaMuDJAIomwa/tQJMvGaxDVvxTQnD
7Vykd3mh2tWQbetSfv3f1kpF2HDJhqENheoojN+H5D5YvjUzp+DN+5xUTBXkTg1QfsFKywjVjcXJ
hJd8ePnf1kFFl05KmmJU8Dm10PgYZevRCMp3jHl4/5sZKpwYAMYuWoO1FMEu0m6NbCsbD9dNkD9x
kU+sHIMKHkmRlH0swURUPwnyY6w8Wvhu/K4ib1uo4KHJEV6oCdn5tHks8/C1E6VNNZW87iUnSFlU
wKiiSM/DAQc4miJ3KSNnyP9GHngVJEya730sKl2JRHyzzjU3CgajwPBIcIuk7aW3TrbhpkHMewVU
XZaum6Z2MbsuaX1vxDMsqhsdautIu+RwO34rb/ASs4uHor/nwtyZkffLJB0Jza5WolHBhtUYp9tX
oLCCotx99EImIPlNYKZ7rKxRQbAPQkkcdFiLNVRFO6gTha9m9eO6r7Nq2AY+HhJXaFJiGoNy9rab
46YP2/bY6SMeHkKS3WOModnPTZpggjWZ9iUKxDegRatfEiNrfFGNp12nii0Pivqp3UWdO1OSSFEW
A3bAM1ORUJwlrZqEukViJP4GHeIBrIjhlrCwGSU49jtbfMXkdYr8aCA98FsetJ8s9Zp9KkyWemek
YdK0x7B77IG6LZWHsZqc3gBAdOEhJhm7S1R1P1UlIf9GczE2nSjEYQdjeXFYrLdFui1K//reMs69
KYEpXEaSqUngszu/4NqkD+omUZujWfyu+4dC5yRZrJaVKRFqNUXFIOtFGS0xksHIBav5nKQhsrDl
c4HCOXpyKBYW3rjVi39/k51ZpLZIrIRAy0ZYzNTmV9FVWznNY2dQRc6bjoTeC1cwTd0CuI9M6VKu
uHRGJNRVijpAFGLwsazuEn1+mGfF16b4MYdizE6W2l/X94vpEhgTABUHqI4levKynMLGHMjihkxE
UWWbD5Nv8cabmU6+MkJlPcGsBnotmM1xkl8EvD8k09yHy2+pAo4wqtzrK5JZLki48DAPDL4njT7S
UqGPdRGjnmIGo7gXpHaysyJWtmI4x45h1N3PRcqkH2WkjjulxrDnYkJ+RQIrOuqUeegqXfuWNFnm
Kqju/ayTRbyvLT3bdIEu2u1oggQy7dTKllKhfOwaWbHjZVLd1BBL5/pSWGkwRgE0XQYKDcfKILu3
She71khx1HDfNG4k2wXopDDf3B3A0w53z5+afeVYo81ra7B8AjTtUKwCaAzMQdQlMMhy0LThWB0V
ubVTgC7buXTTaeStjnG1wQr8DtSpMEYPklSpms5xWRaIvfULZLg31TbfkecZeotc1CzPK6hT3GWT
gGQCjj7WL0sKtvv54/pmsZwccMFPqkCTTIed7xXOj2hWstAc01REAJ+N72aDCd/a8ECw84oriOPn
Es8gdarEvsGPKcP2mMX2K5GAbd7iyonBITxsR785laqjvcjbP3hfsxyEXNygESAUyfREVZy1TR20
UnMslb0YvQitLxtP178mq0wJ9Vx8RkPCx8RI2vnnjLQxDjV5JmVKkPYj1RIcKUSL1to0tvIrVrfc
dzXZIDr+yoStE2PgoO6nC5V1VBtdm08NWrTFE+mrkWYeSOnAock7YcxbbG2L8sYsm60wb2BLuSft
4NgLvlXbAoqQ/wjcLpzxM8brAhJTX0ujPiYoJfGeDDp8TEwshPM2m1Jb1FtbbWX7+r4xXWNliXoq
yWFY63KChTUilJHK/Faqxk2bVpvrZpiRERNoeEGKoJe9YJeNdCOaTKHApQwYhOSOz8HOcHLQ1oQO
YpUrfOPhSVgLUzAzLGkwhokCchpXoVie504cM7E+pjpkgaR3rYeSVfyTsyxGSEQtF4tSQCYNY1QQ
6eKuArAUlUiCIoEs/G0vAAEhbEp/3C6Y1+dxMRI/o31+bY+KIVkU5V0YoQ4pTJYdSq+ayGsksb6b
Ct+DzCwkTi4I4+NSAwJylOpjZ7zP41a2Tm25+5uvRgjugKuwcE9S7m2MRqMNw0yq0//I3GFAAdw0
dvgNdN/vvJSd+c1W1igX1wUFAb6AtTz/PscfWvT7+nJYh1UFtQ9uXxP/o2FugR6ptTzU9VHpwp8y
mLWSavAWJd+nSsJjLid414v9N5FsQoNauhShCiBmFmWh1hwjyJn1m2FLZLZkv9vwIAQk779miAp4
qllkUZfCUALHVkCqr4CBs+FzPjM3x5JEDVoTkJmhn5ZljjoD8jZybRQ7FH9BxU4G7QmfHYQSHGvH
mwljRiKQCfzHIlVRMYzJmkWyssrtPztq9SatMRxTuwshmwIFjfXzuoMwbw8NiuFI/RRTvAC9i1mb
BXMlkzfQ4hNBCDRHb1XXwPsHKO2/uxkBd5cVvBCIIAoV+yIRMzJdKiJ32vdeDJiL8pjvRBBbhf5f
fc61LepzzkWmDVUMW+lv8yHYYEYcpLfCLzKNKrvZ3uIDM1jvrnWSTb27qglVB7EgNVlHBp/O4qgv
6b7b6pEdo3TlNLiTMXfkRgdcK1yMLis8ro1T5wIFF0UBfyqqznXitgFQppE966frDnNhBNm8ZEqg
tgfWE10g6lbJY6WKo2BoTwJgCZLiiNFd20f/9uanjFBXSQXzia7CyFTea+mDJG1ijafOyVoIGckh
zwaUjj4PxuoSlvI8SDUjawFB8jB4nmNSuXrHfCGkDxZHjiFB0tziPVTZvATqIqxgcXiHSbKO/4N8
g/qCaoqMTQuK9qQH+PthZRv9+/U9ukx4gXTASwj6NIBY4S6jDtkY63IUQ1PplM52i2GWT6In0DBL
dvUC6TFuRL5YErEHeJqJa5lQI1P2usVMorEq6lNvDVvTzD8itfu3fvdpAhka6FaQUNMVjVJrNbXu
IywprG4NvdumpXYTSzrHLcgvPbtbiBlFJsAqDAFdsEcZSRmWwSxUpx5sQ6Y0PkxFvW/Nurd7MbCz
1PCub9VFwPi0Z4EjQMW3u2CRUdVMKqc0qE7irNilJvtL9VFmmNL9mViSPVsxx95lExUGkXpamvGZ
GdLfcWyGbIoirTrJYg0tqgQD69mg3eVyskO0/GkuyXbspruwB4WVpnuTGr4Uhf6caMNkt4rgdm24
uf4J2D+JzFxZJq4gUORjT1YncZqqASzUbXVSN23tBJi7JZp1vWVDdMAV9pn3gGyVd+9dJBHkO3wZ
pWvh4VRN+Tx11al7BXUswCv1M1HMqDF7q0LaeDj0PsBsKPKEkM3jvtkuciXKOhUD5BjcxnPxueQB
lGj5JtwRjQ5gkXgfl9w4tEOv10mFUt3KkywEcuSUG+VGrGbDLpO0sytZutdi3IcpyNHMct/U7V7S
hNuim/dCk9wN4syh+mAEJbDBfFYGia4Nkt7zbe6DagLZzVKe5E21W3YEhEVGVqq7bhO7XO6Ni8wX
xNFra9TdT8gvGkESy1PrxY/FDZ4jRGnS7RMbgij3RFur/sZXDL30KmJVIxx7YKXXZXLprFxZEMGi
pI5DCVf+fHNtCOT8D1JTnh3q3VA1pNqRw07nyvvorXgToWPjR37tDl72qEFhSrxZvPFJtOctj73z
MmSRNQKDAagQxJHomqg+tEMhCC0AWIrhacl9noFSM7rXpwLgbNkZ9X9bM//cyS97dFqTh4kGjqTy
JPaGramJE3V+FnLiwUU2QBmhNi6Q21YtJhiJlF/ysscSvRSiLtcj3eU1ef7lqF0zVUEoG60uT6k8
2pYs2mrU+tdNXObzZCGYYLVA/YKXMl06TMq0NiMFHDpF5qR3lh96ITSebzAGGW1BR2b3P3goQOaq
VhapCCNmljDUCj4dGErstn0VUk6fhmeASqqnNsrTTO/K02iJtpmotiZsr3811u5jIhBpGa5864K5
sWgzObPGqTgJpV5sJjOynsVyNO1Ejbi3Hfkc5wEZ2CXINKNBgsrPxY1fiwDCmlZTnKrXIHKanbIV
POVWVHBmS3fcch9BTHswhWBoQfGSPq5zrCv5ksLeuJdKu/sGPZ+t+F35HR3w5uJDQi/vGyxvZY5s
5ioCmqArNxJiTvo+lGh/Fn7wTdzp9gT2YjwpNzzvY14ra4PUyQU33Rh15HuCwcmPMZICCDPgUoqT
eHxSSrY1aDQbqKhY+sVolpw3rdWOeYEAryO3tpzyIf0VbDEA0yNRKW7HkBMzWK5J0iINqt4S/qNu
zSSYoXhXL/mp1YA1MzZh0NmN9Xrd/5lRY22Fui2TDiwI2ggro+q3hiuCUtHPfy13hekomJ+COAZ/
ioF1rE1CoiaT21KkcbVz16AzLY35KRcLWxk+RB7TOysFWBugXFHWQcM2lzCg5MbDnJUeWNMOyO+9
xdJ4aRZvMZQXplVcQ4mmy0/JzQA1uxc0u7wAYO/KdNT7P2O1ZtzDgLQTWCKCLwpuVA4Zz0pUSRb2
rLNKwUnbUHJGpFf2IgXbMV10ewQIYLPkQfvC8RamZbwgVLB3m+QRe37GR00FY8wi5qfGnR34ivEB
Dn1X2gZuA9ZUjKE5GVTRJC8FZbIrjZwTwXJW9HG+zFPOiqEFNYh0mK9A6HvS98ahA+dfDmFWO7wJ
Pvr7OXDzd86aGRuMj6zjQU2g53ggnq85B2YZbLEzzqFn2Dq4k0H2+dwAez66431FBDZ5LsVw37VF
ejrTiuR2GIWJnHy7n70M73fnH6FiYQJ/HPjrQA1EejzFXxDUmjh6X6ulpzUzM1P7osZqMa4MctNw
22/SDT5uj301D3/AM8a4pVCCAQ+AisIFchfq/LRxLxQDOHoQxZsb1VsO8g6EpujfYlKZq13KyJ7P
jJEvv7qj2iWZkmiGMai8oCo4HEALfSNvuRSmjNh9Zoc6J00VCUG+9Ihwv5VXMkPUgp85+Bn9GCAz
ofyabSvhNtxZN9SZUep0mOjH6UaGSEQUQ4goa4j+HOaI+pth0//gonkZ9/2ZOepcxAGoHdsM33L4
kEG1PW4IB8bgDLg4wGD6BwkG8yB+eQr9cBdaQ+mTmqzvobnRT6RYYCHeJCfwKaKMzJ//uISYkcOA
Cx+VNODOL7AFsRXOZp2rGY5+swO7DZhvWqgUizcoIb9xL/zLXjxljhyVlXf2XdUnwgxzUA7VTQcc
tIG/YDSKtKH20mzn3xSc/5+5W0B08p2bLzI3dLVaKttOaogfDa2WndRb5SPeKof4WbntvPSbjEm7
kUtnTM4AlQ6ffVzqkhbHNsuWAuZGIXTa6NUileXSjgrg9nbXYzjjOCLT0AkUBanbxcM1bCe1wj7G
JyXDWF241+vKnrnUEozL8cwKtaBGRmlpbGBFiFrHUm8U5TiVtaO1z2Ev2ZbFHYpiHIgzg1ToNDCp
POrE4PCKeRoyEA7eOiiUfDc2oCdwxgN3JIL5IS0do+fo95KpoXMPFdu56LJFiU9kgqd4q09EJzRz
jUf9e/CBlnbuj4d/z0sDEBY65pDvNjDId5EIF0thhE0dx4hrJUp0hHozd+Qn057dhYwpPF13lsup
LMoeFUcNI5/joIE9dRNvoRX+toS2+jHv5q3InWxhHAJIrJhA6gFRCeJkKpULgD4bA2mKToMPfcnp
59i71p24693wZ+gEBwMzNehHEIK1pnY562T4K5pGeBsqhAblQoulKoUJEH7YVjd4H0puvm9BbkGE
uzoveR99Y09AEDmSWZ5lhhvBsqbgKQzO7YsuRZ3H+axIYwQ3mtzmZ34SQWaOyfMKJTrTLlobItg/
uFYZadWZVWpf4yEyzDjFepX7+E7xja0QuOYbYRQg10fsRxrRD37msjYw4uqZXeqiNNqk0eeArHYP
KdYA4dtNfCLW0BV4rFYP45b3NGZ9X51IT0M+TNYgKn5+TNNGrYYUPZNT3NT1oVLb8UenifnvtJFC
jZOUM4KQsbZFpVRTE6j9IA74qn3lSQ3ew8XgX/dUxnLIM1hCmwSgmQs25UHMy14x4/A0VIqTpYVt
xq0DaTTOSiTGgcBoG55WimQwFNhFC+TJTRSFJ7A2j/phmX9kkZs8hdvqfjgYjg4m1czX6pde2BMN
NmT+zvWFMr4lcmCMuULxViQ8i9S+yUZN4BzCMY6aV+gcbCTUkjirZNswkZyh9y9ZdKG6ieV50YpF
OLbQZsixUkvh4UEYDo9lfJmgXCJQ8q6dZ1FAL1yC3LG2RarmxxtlH23xatnwCIEY5/rMHPXVpEiI
hSHBirRp8kUMWkqiF3WVD0EYzrdjOuJqYVQEgfYfDt0gCcdJwfNvHj0zhsBayL1m5cvU6GxFVMQI
U03KsP3CJ68EnmC35i7DoCwaCnjy8ZjeWa9qOD3BwltEPYduz6RDm+eh1AuYWK9i29z3mwCcEvPH
sl8gyvUHfAesz7g2SH3GGX3wel5gUM88QmutO8j7PjWQfANKqbekavIH2mOsrwosN/CsyCPwHxUV
A8jq1rPcRKfJX3wZeUS+Ac8KHmRgO7F5UCXW2wEwfKIrgUkfgkA9P8thVIuhMkjW0Sisp3ppa1cG
4gZ3jrDYsTFA80xILbutlPxBUIP01jKNeYMwqP+6HlP+yw8x0ApEQCEtqvMfUipNF1ZJD8ox6LtB
pmDbHaZ9u2s22YYXQVmxBXP4/zFF/n31gElMw0jiDqbi7mNuX6uKM0HKcpz136d2sKnqOl+S2cK8
/F5tCjuTNxpvgpOcLepZgsqaSnAo+FYXHQEJdBVtNZcWprNIDduEvuefNPIYS7FIDNYwFQI/oUH5
elGhT1+pwhGIKD9oA6csRTsKv1/f/E8QNbUaSzYI+xYK18CCUl9M7gcVTaFOOApGV0JSs+okVxyC
FEuqZ6k6BEUfPI6yLtzEsdpoDpBDdeC3Cn6MkETDVg0t/W7ppWS3aHm+NQPFl5T0eyVWwdME/qtD
CAD5oZoq3a+i1jVq/WWoC8OWliXflHGq7dMy1m5VgH1voT8m2GISRa/XF8nYMUtGQRJzBmjrX0Ad
pTzMOqtLEC1VbfGtUSzcKKgBgDFqE1LgSTk6CQjXnRZ1YccYx2p73T4DxgDWWNnSLAxYSEBzUPGs
E5Y+0KJJI7DEx+qt2w0F+D4gDuD1N9PdSDJ49Lk5aOxLyKB5bpW6JGIcBfTeYLX22hct8uaTdYi9
JQDeXH4F37BYbf+A+/TyiJ9Z1Qm+YXXEJzXtjVkaNaD4lsZNcTeF3mC3vjY76ROKdn4r8okOLl9J
50apV5LZNqMe9p0G+THtdRhsTJSQlEL4ZdqVbkt3C+qhpd9AHPdZfby+uZfnFKahgAnYggy4GF39
VQYzaFSh0Y6FpT7LQrwLkuQpGJfnf2uGBByVYJtNaF/TvbpajawR1YvgONfWx6zJNw3aFyD/WDjL
ufyS53aoCG3qo75I8xIcA9VPwROdda9ZqntdEgKQxhPrufQVGCOxTZEh9olb4dxXgqyB4hAoUY/9
MBc/wliLb+VY4CVlrOOPkUtALiQTzU6dXPsrj5QNwYr7ag6Okw8cD6rVUPPd5j63pstczcoOdY9K
dbN05gA7g299yLm7DHYBFUUU5+25tKfW77/x8UKs/cJUE0oEFuDBF5OQndLVPdq71rEzd+DBejBa
SBCI1WNdK67OnUxmLdEEsgPKrJhcuQAo1pZSQdyzCzALHTzgY9qJaz2qdiwDGNnYaAX6PPkDRu5u
AQ+McQU8ekSRzpIaQ50w49tCDa/56Aegk0AaLUD1Y+DlY4xzDK1wNBowuwqwM22I9I2qrGiQOhht
bS9WGjutVW2GVOY9iNmWMHYEECaAhHS+JRaDMdVVgSRozm3cvl4cHoxQd/9twABmG8tBxg7gpUxX
4pa4EvvRiI1jEb6X8g8VWuTJ01+YwJwvqrRg/r+oIozJUrVDMutHUT+oxk0i70WVA7q8nJzGdU3u
TDx6CbaYXkZTG81Sxh2yrcAj0Pdw29wrUOfGJH76QBSTJs0WGh/aRf2AqZzEQzf6dH2ZjAQZIR4v
YTggCEMvWDWNTDGGwMRFKhvdZhJ0vw1rN+wkryr6uyIJngarme04bz38jfeqsnbXfwDDYc7sk1O5
CmAl7oWsGRbtqIi41aCBkU0QAhHfr1u5PNvnqyS/YmUlzdJm0CVJgySVr4nA60TH6wYY/adzC9Sz
31TCZTIbWUP0GL0swRU9HeLN7Pe7UAL4nftK5q2IemEVeltWQ4BUhGTqIHfL7nOUD12VNGZ33WSL
4Hq6+4suyfkqqWRvaIa+QUKsERH5/oW8WvNf0t0MzGj/LdmmPneikLdMKs9rU0WeQ7D7H5HRKq+m
bmPOb2d41Uvrphj1c0vwhPIKUYwa+Nkq6TRvkYxMsJRZOw4YaM4SqHqGXtIeFNBWx50d9VBHjH7M
+dN1F7q87c6tUgmD1PVRP5WKdrSW6KYwqw9Rqd8SDdppFqT14uj5ujmex9Kpg44J1EbqRA2DcoHp
gMbuOGytW6IgloJTjr+Vl7fd+fqoFAJAdpLIwGM1W3SGGwhNvGs/COQZSawjPlWAZclc3lWeUeJf
q4NvJXnbZL2qHZsUBZc7bXkb48cFWTTnYxLHP39qYnFA9IDaFWQcF9me3gRKnC0IY9C4u1tuIicf
4agpeY58CKfpt2l3iN/z1tK9ReAYZzrOyjaVAzZDUFVTj41EJfC3mYUY2K93ZqtszTbGg8gUOYUI
Rs3sfLHUTqK2Y1TzAIOVu3wCjAXnE+vmEcQU/zwyr4jV+qg9VLui0QcSA3q99cDbZQ8xyNek0Lm+
hzwz1B1hABuOTA1b2MeTHWc/IyhpB/2/B8OSb/f1XKbidjhF06RGA6zIgp0rP5Us5bgD80rHxIiE
+T0w/V/kYDrEiCdFrjVQxIOQ/lfgps7so0Rx5IPZuLaovUnUxAyNHC9E7X66aaGvMtjKxtoPm79z
A4hlgnUF6DbkTdSX64Suqkol1499d9PrP2ottJWQU81g+QDItTXA9ImCK/1o69AoNDsz0Y+WtQuT
g9xu5b9ILMFg/mWCOq0B0Pl5mWT6sQO0SQcwv5Zbvywk999789oMdUaTeQ763Iz1oyzHB6Vs/SVH
+IsWDkiZdYugjmehYo8CkqZ8lodWAbaJu27KU+wKmUrFSMetqjnSnQHm/mpTg06T1/dn7BBISVGu
JwhANKuodU2llOhdhTzL7J8DU3N1Yy/2P69/u09XoqK5IsmmBhVRbJROYzSrGtQ0hVYiKb41b0UH
6ljZz6a3MzeBXJY7Ofp9hkur8LRfwo6bfZAjc2HcAHBZBqct+i1UHIrNrBaR3GlHMIrdBpvKn2yk
kpCH0QF/+Swy/fuWFWn6fVmkctd+UcvaGGBRAdfyvs48jCO5eAXkTvgT6trHP2BDJNt0bZHUYdaV
UksNvUAYdGbHAEqs8MOHHBLig1f/7Dbc+gVJnq7ZoxLXqpElLRdgT9zLTmtLW9P9AFoaTsozxXTQ
1cekMtY8KBNzHuE7kZEY38esWXadaUYHS555rWFWFXS9cbQkctoNWqpmiPRQno0wziVtcwcDdTO8
ZCc0nzDCGhhR3hlkHnpMPVrgtoHC/YUedGd0USqMMeqg6HGSMcvpUBwmhxCqWd94+CVWuoEqD6ld
yGjaXqgxq2EpClEG91Q3wQaA28Og72NcaQQG2jxP4Dt7vH7+mVu4Mkidh7AFSDTJsYUIARvJADPx
mGMqLtDfrtthnnQLKH5kjrIIlDucdhU71Qn4aZkcAnVWPzRZCe1Yaznva54N8u8rG+2QD0sRhage
m6/SfK8OvEr85UwfgsdqEXS4Qkc9m0oYINlGcY8zbH+qSx949CFsr1tZorZligO4QgVLrTe58x1e
2HYBJLLkKF56z7PG+m7YGED0SbZ2URdRJb2oUTNRj7H+1sanxOQl0TwD1MZkSTqmQgYDhJ3H8IM9
kY0ettlBA35tCJ2Q+65lvBMIIOYfDhH5YuAUbVc5SuRBPULLYLCBn7tb4uZUaPpNllSPmN15ue7e
rNbQ2iCNWVXnzlICo1PBvZWamPkpfB0lg8Quci8ErlLYQQRqtsd3LtiJdbug8Yf6I/hAAVqnbpc+
VCpMzwUqXmPyXgEKgxA69X5wTx4os80DzRHHoy8X9NVRicZsIAiiqZAfF2mcKEajHuU8thMBQVHQ
bLS1bSXlfFLyly4sAQ6oAfqCyhg9MyxaQxE1iaCgDG/u/yn3kwc7F4RPktALO2gpEOAvmdCmIlOU
1YMxIgtDoyt7yiFOJ6ITLDmYDnSzDY9BkrmolTHqJBhSPwkmdKgRQTQ/3Vve6Efbv9F9MpEu4iTj
0sJL7oJeTAXEF5fWQhYlO0TMKvFVLEv3xcPf1K3ObFFZ/hSoxYg8QDkmN1UEPHr9QHp20D57lqGL
4OrvfyBvw4oo6/VRm1YXwSAvI2wq35sb2SNQUcCnDW9pECNDR9ySwpV7/Yyzrsq1TWrvsq41pW4U
lWPeQiKsMTZ5sjyIc765boa5tM+LkqT9l1xVpp5HQgdMcQqtjDQ5FjkvB2YFR9BS4Cr+xwK1Ydlc
11OzwELwXJ9Qm0rBKAYSmv6ty2zQfWDeJES/Ffw32e3fVFUB7P2yTW1cAH6FIkxx2lo0s5HvbwFj
xpapPhGtC10eUIUZly0V7xu01lAhoKOIlY/TCJ01BeGx/92CrQUkP58oNZiV+w3EAD3B5V2orFO+
MkpfBqEZVEEQwigpWINDfifBEGbEOfP2rFiMbqEB8ieM2KEvep7vZDMgUKPY4lsut7r2vWh+lOZ9
aPFYv5hJqaWDQVUkM+EXYHCwY4KqEAAmLEfxVUipuOlzWzijH6DSN6AUH9pma18/BazDhh45Wkaf
JSSaGbYcw1HoGlU+JsmjXqt2HTxI/dN1G8wsa2XEoDAOELrWMwG/4EgGaSS3BTbHaSB3Xe/AoNY6
vADCKrajwfafRdHMOtCMmDHnSRa1WyBukHwPN8bnwyzieAZ7ZaiHkWSb0M9RrmHNU1guwyIfVRWq
GOQCCHblR2cQti4i+cUJjeyVrewRV12l3haOdNKk/4+072qWG0ea/UWMoDevtN19vJf4wpAZ0XvP
X38TZ78dsdG4jRlt7MvunghVAywUClVZmasM4Ibiz0F0/AGJ3GeVP3DF9PmdISrdySRwE/XWIodJ
JPhtY9jFDD17cXbapn2Y65c5zw9dId4m9WqDpQkCAKE2fzW7ycnyFIrZ/55WHDctIHt/7zT12l6y
fI0Be5DxPixAuvoIJ4KQnAaEtA3snSPe8PaadT/sDVIZmJKoc9aq+LSTciuAlynJMs7ZY761dyZo
3WNwMioRiERkBM0J2nhgSxkcCUAxZ34UVohGdIGR2dvy7y8+wgRNMNl4+eKUnPtQJwl9BBZ4OVxz
y9nAVJsp/6MF6uKTZinvgQuTw1437bKDijqPyIB18AgLLoIxhq1BeEMdvEQQFKUtLAnyiaS3vR3k
4+YQnsncrRxu/Yz8YCp3VcFchzsAWikmGKfOtwzF10FrdUOCipkZ6N8WkBjeET2xyB4fEsyVeNcD
JiMon5mj9q+PJG2qJiwuEr+u1UsFTvvWerpug3VjnxmhMgQ5B9gBYBEpRCnCG/HmfUUfNLNLB+pz
gfXLaoEsHz+4TWbG2/7MLDl2uwim64KeKSnWpk03Qo5yYJE6jfiS1qXfCSY6oXeC1NhWWfIOG+8b
Uh4Tj2u+ZTgSuF3z/Gj52UNzGGY3Ji3f8qG4441ZMT8iEksNMQtUm/QkUomKT22hrAwUhGnr052Z
VHjI8RQd2AfBRKpnqZBmhYOe76c4LPFcIG9AvU7ylxfMUgdpMLqRvb6IB64IFGsTUSpHp4TkQRc9
yU0cs3UB8uizwqC3aDRAGr6HQqvmKKOLu5x3FBj3EBozCP1gjUS54OLkRUUWtS1OXptM4628xI0N
gurUzSUxcqD8IP1B6CLQGUIRQZjlqKgPibBUqGJFClPpQY8SG+SLPEdkXCxAZ6EHYIkGcGF0JcGo
13pp6g0Hr7MXH0oVd6PumI9kTmx2+8mRD/EL9z3AKFbDKMghADsCEI0mbh4srQft2opjZ+uB8KX0
lsMWlK/SHb+pJjHS8jNbVJLSGGJeqZFE9nANhAFS4FOEfLZ3m/pjG7ObLTfcZFWdNevdQm7cxXyZ
43BenvNad5qo8eq8dhsrOspy7F+PesyfpuF9QjJ5JNpUENC6KCvbsZBDPZocVYv8LB/tSoVyojE7
pokxiSn1dC5DIjmE9P2BCsvfZqkdqTIwpOHoIE0M5vemAcYlPq21T7RUtdMSZE+A1uB/ghqEd2KZ
zrazTIWHEnO64yDmSDH6u36+KfuX6xvKAMSjg70zQOVl8jjXYym1clj0R3SP76ultaXySa0HX+te
Nfm+Gl60CCW5FfdkvTj59B0Dw2oxAuRZuZu+2BIQWrKO2fMWxbzk22ZMThQ1bjq+qcPiKsLiR/EY
2yKo2wXTvf7zmeFz//Op867UuVhZKRxCPK3vw0P+Rhg3+g4RrfarIOdmEuRWvfQEsLNjEALTCnQb
sC3NZi40fI/BbW4V3/wLBRUgrHQ7/zk9VwH33DMDtg4+eNkEFuaijlgXep5rC+InKQknzni3IFPC
4D24q1G64ZpjXXpIKv9r7vP9srvdN7FISnWGuewo+XgOPdV3Jpqbpl0cyB2RnCKPR2XNyqJROv9t
k0rOCjmulipHIqPYmPOfPTTjnO3DdEc/g+LrP4KPsN1mZ5Ns+26d/ZBm8gBKV7xGJncDSqEMyEcs
nhG8uQx8zDtwZ4zK1IzOKDVtxQLl/GBgAD6PIa2yeYqV/snltzNE5WZTr0TSips41Lt7vXoweKNA
vIVQ0deqFHkeylgOJcycxuvTksS+kvwl9ZbHOdYk6lwcMwPFczTacdhoZtgZmELA/Abih8NxGJwy
t3UVuLAOqKntPUPpDdWoBqxkNlg7Y5dXfma90zHQTypwJG+5mHLAXEsSqT3ypMgQwTX1VwZgRmP+
zMTWm/qbeZIgGzI4QmpwkgvmDv+2SzPdbLm5zKMg4OrFwq0fkvmka73dFTw7zHO+s0OdOdGIkwh8
RrATvaTjQzF8l3PeA4UZunY2qDOmyuO4EJAzHl3ZRJSq0WCfTpjg/2dnmnlT7sxRp2ySjckQU5jr
0m8R2JdUnbMgtgFUmqFpZVxC8+Wy6sR61aVwjAC91n5WPIp6pgG4FgpRBMZiUscLz7mhrSoZBmpQ
H1QD7lqd41/M745TBaw8ZuEvcGDRUpnZNot4djebgyDoR6LmxkjXOOeXvZTfdsjfd/G1VoZm1nrY
UcNN9bJH1ctzEBZ6oz9C4NrXcHQccI4eOWZZ6SG65iAv1MCrftELK61ShijCKIWLNdhm9dFWPztN
tiVYTkWoXTZ2NYNLWECszzVvWStbmlCsbZIA/TroT/TegGbCpj9aqNVe/22snf+P8DaIO8yL9tlQ
6w3IiMlPU3LXGH6VWeblvIEVnhFq24HeXUYIs0mhpeuLm4qYLbJqqXE6U5i86+thfeH9eshP2X3h
oVekNcfsd1gJD8v8XqS8DWPl3HinQm8KBNR481CZXaqrsY4ODNYC9ex+HoF3/lGrsS00UNSeOHMX
zGrKztoFbCaJFZOo74QgipMwNWghVi2FNwmD1zaxO+ffZdCh5iCOkn/Fw0vW/DTW1UtH1bm+rawm
AsEz/nfZChWZ8zLKpH7BsmtvBRkIiM7u0HMSHAgZ/0f5Vh19jklWoN6bpAJ1O0YK7reOVFa6o3ab
uQJyaP2BdJH/QWeL+V0VaAEBRAHefIV60ZgTnmz9kpHKX3y/eopbQs8BdY/lo7qZPNFtTuL39bW5
077+yTJVAhUFLFEBGvbcY/EYgVCfkUhQ5RhuSckRV7rX35KGWsrVP5BZNzk8F30FUj2CHOO5tXnR
VgRgLLPWku5gxBn4iDKjktFN0zvbbHTAORQtO5hiWR23uK4Q7Tvtq9rH1ime1tkxNpTmUTmNbMlA
NdlEp8c2lMjRNSivfVGl1Qy0apIDRZyBLliUh95Il0DrkvUwbk194OzeZUYGXhxwcaCzJZGpXmr3
qlFKBWvtTMAMokD+RkQCAAjUHNMt7BUdLuCu7iLMTdpFyIPPSZd7iToL0aHBxBrmyOgaWa8pqbRY
rRlmII0DMKYN0yfB+ZS7f0qhRtPd1X7q/8Fbj2ByCQkuZArAskJ5aiFLgiHgxsRbT3iYdVs75HeT
6ChAPQxOjaKgwZ3sJbt4nveCj0vE3JcG8QAQhlAmq0wtUT22VGhJPgJ0qdWYfQ04X5Kxm6BrlTEG
jxlRwDkoz1THem4xaa8iL1NLXHg29BfQ2SYVLCsHe1x3b3wTfvERJEy74JnAaDuG5y76FoK+1KU2
L2oYT7mf9+AajOrXIVIfoQXJuzwYYRSsXGiSoEYHGo+LWb1xM+RNW1sVD7zZE0BBqvWOfpwcoso+
PmDQ13q9vq2X9+G5QbL63X3YKa0cWyoM5sLkYKrY0SbOEWRagPQiWK3BiwU1y3MLcQoB0A5jqqGM
qor4bcaNcH0JzE3DKdNBZGaCRZUu1qZqnsvDKuuhntvtDPlfpG64DMT2ED+2OGHjDa/gwFiTAbpp
wJrh7SBRpXyxxih5jDsC4CXVcpTufat5kzBsC6ArVD7R+zQ3rFoKtYTwoYRNK7k1mMtAFX992xhn
Fmv4bYG6PgU53gxQmwAmkp+qHPgJI7XFmHN7MQ4PRjLxJDVBnG9csIKO2pxpa4a3gShAHgvBds7s
rlNwp8ju9eVcegGeIHj1wooOkrmLm2sp42YSVdyTs1Mdp6MEHEP3XYVmj+Isb1XAq3BerIyYw6QA
CGgkqAXQ+cAMbhpzrlGATEXxmKmLLReDv21DIIAd4/rSLp4HlClyx+3OqLDNhjnPMEXwJtLNAHJs
zMBw4d6XEzCUHSp1HTUTKa1UovXsj+8o1d+kjvLUHgmJj/x8fUkX7n1uSqWgGT3IXypFRPtIy97a
WbRnCMFet8D6PqBLIUopgLagWHy+aXGHAU95ilCKgY7TpPxs29u56l1JbjiGWF9nb0g+NxRJ4lBC
3p6kocOxDQZCJe7/A8wfuUPP7lhsGQqp4JUAiQUOE3XHKkvWgk4YLaLiCPIWu38TIMrtCZK3xHby
TQhav3Hq3ukFp2ptrtIy64PtrVM+qEW1mvXQKAybH0ABygWojImYGqSPf9Wq9wmX/8qLspevG2rJ
lEOmW1aa0Qijgw+upxSvXsibKQc8LAxMVwiCZx4AAeHTY5JPdmWraYDEBm6UEmhAVD47nATLL3zr
ufez3kcoCQSuatxFJCbLlAlLESgUESipZZZ5G4tFhy+7Fi+l9iJWX4eYm1kwPyBoE0DkgbwQL9Nz
N60E/H8Zygyh9DK4KlJ0zDp0ol3cDB5oL3Q/O0XP3FSUuZE7o+RH7SJXFK9K0WkLjMZeqYM/uXCn
Q1k4aLd4S5j7PPAMcyc1CaBYKI5fEsQ2GVKy2cBZ1GfVbWSwXSfi+tWoas6sGM8Ota4NrNDjmKaI
lPIv03q3hhH05TzoAM8I+ftu86zUbKYYl2tYtdXiGI3+NJQp0CbW/HI9VDINGRJKa9AY1S546JNy
LItZRJN2ENubbSvelbl5VNfcvW7msnsBP0dOi0o/iSQX0y/CKokziggihtHt5tj4mVv1jqAEvSv6
FSaKZY0jPMPyecgFgwfFwBAcsp3zHdQSYa7rCUWJNf1LUk4mt1ZMDg0dKPYGqNgvRv2USwVKEARJ
Ff0iVHSqDb49YJT7l5j/tLt4zZIdRDuXgDswqfKZA+1cAhfNKlmDICLHiUA3FgAKkQG84uro5Smg
+SMCVOkX4xeBSPPOFis9ANz8c5gIjXxAuc53s+yLaiwEhRhPUQFJ0EwuPojCV/nCQ+0zPpwiYq6D
4D0wTHQB2k/l0gD7pAgQS+/AaW2p4KGkGU5/ZoI6wuWS9ZC67UV0KGcPgckfgK4KpFNzTxQen8bD
8JXj/myLwK9gHBL1HPqZoqa9Fa3lJP6HDfKm8Ms38HdEoo+sxGnBuLxFh5FPl8vey99mKR/tJ6FY
9UQUQUbqdG51xOPI7wZbfRXe4tcYg2fC0fh5famM3At7+9skddeYkdjPS7Jhpb1iS8NHhYq1VZxq
lfOEYbvkzhD1EadRTSOI3okhBtybYwmeAvOVqINtUAfjlnMYhx2rsnQTwk7A7dOV3azNurlPO+Ix
6gm8KNLBes6dwQRp2Se63Vc05/o+siImZjwQuzBTQgY9qJyvSqMkBl4B63vowalDBMKaG+1p8wg5
ATfdYkSXM2tUjqcU4hIJE6z1nuTXJx1UzjF4rIdHgGfS2+5dBo20AnS4clAlT79vW06Jh+k25L2L
Wwj3Nw0WUtVlHbStEcMWxBJmAh8tv3big/7vuY4hqS3uDJEfsgujwtR1LaZbxVBsfxj9Y9oeON+N
8SY4M0B/N7AtZZIKA8VtctsXtvaFYLSJdMTyQUaD1cIZvlUYTYic7o2n6MA88ChQqyh4YuyPLhjX
W43rUM3FsFMGZ5beFfWJszzmSdhZoPYPgCMtbmZYUIPpdnlRPkxQBTV4hegQi07dAtpbnJuc9bon
ivV/L4raUbNpm2GtShETQaM3v1fIXnPQSvW1bZxkcLz80Q20s0edhVxXMm3MYK/NHwfxTS64k8fM
zwSyS4IJQ2Wafs8ZuZG1Vm2R0xYF+Y0m2oNobxDBeZeelJPoJh5R+zZ4w5qsbwdEMcbuUJ/CKaNy
InmOywwleyRhyubX+U2Tvw0ayO/KjzoLtPUtio5Cc5/Nj6v6l8AvcLJWvTdP3UboU8rm3OFkpL/S
1Fl6N/XKv8zXCeBfYXanexO1gA9uZONZJZuyO/Bp1guRmcKqGiSPi5tUeNIJHqjA7eGbsbjtCx+L
wTKpmAqRhEV96GIiGlQiWqTn8xaWU+TqoA3eEk6UIS5IJZ9IjQw8r0DlcckOvwn4wyoiXEuz4rRT
fVN3XwzFt4bVnTbDHjIe5Im5pJ1B6tj3EG4RY61AVlYDfx6NLnDy7vXQ8plE0otSRTyEVQVPYgxe
nH8pEz1EfSxi2AhaaJgdFbcCCauvu5032ShQYsJLOySYdiRY4wnKo9lB/GieomeN80su8V24JPa/
hFptbdV6PibRhru3uV0wP7S+bQfcSXZB0vvcnblVZbZJcMZj5Wi2X4Cq5zytIsSLLTTfsPgomO9B
joyokHWfss+FN5p2Wv37yUey0p1ZKtYhVBRRIupbKJW1PSaFg69jaxnnzXzZDiNm8I8RFAGyXzp/
GixR75Su2D4fS9tk2yDZuTHd2Z/enciuMJAIDNvxuj8x742dUbpBDlJCqxTn/zOKNvEN8he0iUe3
uxeR53OTROIVF/6rIyXFwxwiB3TGZjTRlMUb7PVQcpFUR0GAI3d+6gxerDqQlEdtUI+4syKss6nu
7FLf0KqrsrHUfAtHsFV2a6hb/p/sJEr44NwkMBy64K2uUT4YFVam3sWQb7H89ER0osT6Exj1DwiZ
GMUjVG5/G6SWNKPjp/ZkKyefDL73d9P39Fb2a194NB65k6TMDdxZo4pw6SAK5SiWWF7Qv29uftM6
E4579k4aCNF360+qfgATEGocKMdcYsKTShnjXjHXcNse9eV17g6y9Mz5ZsxF7WxQMSyuhhw1nWQL
hQr9HVd0qsfSq5E3tT9MM1i8Ailo/ycv6/3CqFStjzelmgD6R6k4f1+R9oINYjh0pd27JhFJJTo4
4x/IpGJWFto7qC1B1UjGqNn5zRFpaVnkWlN9tk7V98RZvjc3qFN/mQJL4MZMxtPs3ByVUhhFk4jC
AnOk9EN0b7aD5WEqPSgO6+EPwti5NfKhdwlMk8YlEo2ywllov21ufVImjOAPiGPQvUvsARO03/+1
75ybpG/iUa763qwqwAjy1hEdmSjRAUz/SnDV7aO0YFCLW2O6PPPnRimHzWNtXYUe6yRP0PFZsmOP
6AiKt5ivu+Pl+NxvSHnq1DbGbADDAmtGd1xuiZLv5HQg2nBqPLC5qyO59fnlgNVpAPrJUMEBVS5l
D/jIzlz7hNgbbqN3TJI+x7fKqfLw/XjHUGVu5c4YFT6HQRIxuYrvpxaJvRS38yrY0zA5BQYjVwyW
qpZXSqKbtctBLR+nBCKRID5Im9zR4grdTNnuB9PN187RFa9fjmB9csd+tOfqNp+GoxVJp8VIgrF8
6627OP9hJMbBGhBT1g1Uvzer+aPIXqf4izD9sOrNq+LSqzJkcNmXfNjcP3HW3WKp6L0AmFRHK3a2
Jsdxku32VMcOdP4GGyovgIVhMM2OH7hflLPJdB9zAfK1rTfYHVBZ65/TU3r3o741ffWDr8rByGXg
PqiHAkeBCuLFaJ+RJfo0lXqHCKdCjseHuyKvUB+AP/gsCPFS4Mvbg9gDB6iOZ4YMlurzoBMVqETP
otGFifLYmn/14+xc/2yXFVEYAC4EuDakShfQEENPIlE15C4cto8Yo4rRgzi/XzdxWYk5N0EFFFOZ
1coysWctNHGEBPnKVB7xmsII4ftqbFBOyrxu0PzrVsm/enHQSa2C3EfoO1CxswMLjCJOcxfW43Ls
a7+WtINaC37MrYswHXBniVpfX01Jvahbh4kDMmgDGtrcIQlufSw8PeJq2jJdAiOfnzCbS3LYGoyS
stktMFf2zlqAOF8deGeZ5RWYYsC2kWb3RQo9qkme1HXTgb8EUK+AvAGhKZfZ5mNfOD1oiQ7JyXAr
HsricmkIyroKpkJ0OUg39tzbwTQqZHIZVWGH6fep/BKbiX3dK3gWyN93l7gAiXrAHK0qXMtfmpo6
Msr/1y1c+h36MpClB+aGBR8zu7HIKmVCGOxMNwbZco5Rj2k2b3rp7bqly4+kwbnxQgcqlQx3UlfZ
UmX1lPVDFQrWSdAeouV+4oneMOIdbAAARQTjdA3/7Xy/ZLXOtGEbq7BK7QE0QKC+QjzfOqgYEAp5
weVxHTEXZaBiikEyPMBpzIiVinHZTnMVtkJr3WF0tJygaDqngYoW/cv1DWT0LrA6dPtBywYyGZmm
2pqiSVr1tscOHgYIJpMBufhRQ27MJxJgrgtqmCA3xcFConi+kdpm9GJfLshVZcldrMrWt84TasPj
LOkyGMEToDMgKsBD4X6inCKF6l6zNsinZqe5JRQoGAt3xMfyKJySE4+Fh+keyKTQK0DCD8p/yj0U
uSrmdElJTiz8APi9EcDMUR2yb0VvJ5qdu6vk8OCSzK+2N0qdYbAEl9NQCCWI4EaPpP1JAuo+5dT6
gstLwVmfbW+L+myFWUm5kiG5WKdvWn1U9YM5c4oyPBPU9aG0sVRHVVwBJYXu4AohmXW0y+bLdcdg
Bb79Qii/mNpZmhsVXypXyvbUjLXpGmNtuf+bFSrhjaZeXMHhjOx6yE0X5LqCX8vr/HrdCssDQBNG
8CWAlUkaTV0kdCW0y/o5w8MPKlUAJKUn9QgKT0+8+YMHira3RTMYFf28pp08ZWRMGHDgSUZLbjhY
K8E0BqpoGzwwG/kS54nLuUGqO7DoUZkCnp+FjfW9k2a7Kt5AOY9mnAgk8siLF+SEUtbIW+jvE0xl
7WbX4XutVgnJHxNR3W0ehGcitwWiMiL9s37wQJuMFx8i1H8tQtmFwh22czkKmQBPJFBKXQVG1Jw8
5VkIZb/0i/g48FJclrsQ6gOARREZQQ5FrTEZAeUodbUEbG/2VNA3EhLzAdJGxYk3R8a6/TFDhhwG
6TQkm6hjlgyZNoupWIaSYDlW8yWLFmfWntVOd/79GSDTan9boo5aitlgpZk+F5UerO8QqBcc5S4q
nPmYnArJ55hj3is7c9Qeyq0+aa2mkKBLxrtRh/CsZ82zgsLDU5X7qGO65W9z9KOuquMGDB9biUfd
5IKi5nPMACUkb3TH2/JH19oJh9CLGYZ3FqljN0WCkWyGBCcR3sp0dBbjHqBzTnLIvjB3Vsg27/LP
spXXNZbhH4MLuC25vLTanR91uz3ODxhN/pp//98+nEpd0Vuqp0METrRwPQG+qXrxSXzZQK4su+JN
5fDafBz/V6m7WSziaqonWNu01G6KV7WevbqW7JGv98280XZbSV3NUxr1ILTCVi6jDQ5frI1AGz9k
xS5shGcIrgbCVx61D6M/hOi1s0rd1tlU9kuawE0Gt32XHe22wDhYfGesoPP4pKAKRh6Ek7enVEzp
B3XSqhonPZUqW9l+6mtjyy3o/vOZ456Mq+dscVRM6fqokYdILsN2TR82KFsuc/FtTfSPCEzS8WI9
cnyTdcqJUC5m6oAPvJBNn5XFXAolL3AVND1I0Aq3/KvS7DRxp/falW+sR4mH52Ecc/K2NKEoJmEa
ikbQZeLcQJNqLsKhPya55GrFDytKOfvI+GIEpgeGNXDr6hfTMGaUJJWY9kW4TVA2ijtnWw4COvzW
ysnqeIaocIIu/hhlMQxF0WxPUzALPyx0M+bD9Q9FvjuVJJyth4ohSjcSfvapCIHKtudMsXvc27kC
TOD0bYSCX6xy0hLG2QZ3gogHpwqsNMAK52GyXhJNrKUqB8/4Syxgfs76dX1FTAOYDyHPFtCj0JWG
BsjYtS7rPARVsN2MvQ3GAY4TMKDzhGnvtw0qFi46MB6ZARtioJ5kr3shEj6DPZwsdMyhef5Yflxf
FMsb9gapiJgnjbLJMQxG2Yeivumx7IjDxzCZnJWxzhCKajqBhxIYJRWQNkubzKwsizAxj8vwYsEJ
Mt5UNSM0AHT32wYVihJV3MRELwpIwZBX7Aw6KWe7B9ZIdLU3EfCUqHKv7x7rbj4zSTldnKSNBJAR
plDJbWKCDAgky82hh0A9olHqR88554MxXQTqkCBUQEfXuCAL0fpahaNreVi+k4HtDfH9o3ZUTBsu
TnWveB0K6NyZDubnQ81IQ3GU5MTUadaXLJmzNMY6pSCzXoXheVP/ILIjAwbuGzgS4BpopskiK1Po
HWNh4wm9KzA2KNBaK4PBBlNO5ZWgYbnj5YzsZf02ScXCOG6jcQLeJwQJrN21gwP1B6dLZOe6m7Ai
ByjcLMIFj4+mU7uX5JFpNZKUh9IIkYy+t+uW4/tMCxBswZAIynu4P86D39yrQlqWfR4uUmzL6xeB
l+p+FoHoeI6iP2aFTOsTmn9uIYtyvR66JQ9Rhyq/yU773E5A80XH1pVO8dexc5v7wWlfirua05lm
rm1nmTrWc102IhDfeZg3N/38dUM36vrnYT0vAYzADCIpXAMlQQVBawR3hWpMedjizYwx1NhL35QO
L9r+iITw0Xjl2LtsKALEt7NHgvIuo5+maDATc85RcPsP3fYWpI+AQ7pgV+W4Hiu+A88GaCfxO4x6
n5uCbMg85QJuxU6Owcob6Bv4VecHLeJc9+yw9NsQXfMY52gSNAMe2HvKlx7qKBjudstgu69vMQV9
v2HGFyxOLldrjBzRC7/c2aU8vysFAyLouMAGH+Cr7lFCd611LQycOdD99rmMpOSsXrNHhQxpElqj
b2APuHz1pLiZn7+Vjp7YQm6LeCGth4bX4mBGqd0SqfCxtIYKQmzoBwr9qYpv++VFWDhAXZ4JcgZ3
Hlnrcr3Mw5CHcXkc1CBNbsSOc4x5JqhDJq8pZK4jbJyV9Y6ifImSZ656Gvs+xhQ+jjJAlhesGyt4
VOssKT+90C8P2yH9S79V7e5dQZ3P+BnzLmOmN+zsUSdZqYisU4bjBSgC0JyDj2EGl0Dg7YTwu2WF
W2Dq0eXED5ZVFeIbInRhkIrSYGAJU4F91ssZ+I4g3Gv9sDBYGh3LL6XqFffpVyDVnq9bJFGCdnpC
16+hQgXqPI36dirUt9V4hnvoaR1EheWsI7y9bWyzBMlR3Nrr8suIEu+6VVbgR4MZQQtSMTIG3c6d
El2WEvz2MTIdoTiaRhNk1XK8boL1NkcDm1AcyOCPAnjz3MacWtuKif0cMhlDdtthGKUOQBNeBuVk
E3kn0tfhgdZYJwHKB0BToh6to0d2bnNL8PXWZMkwMHGIGz/HlZ3FP68vjGeDcszeysC6oaDcvSZP
knKMjMO4cEywaqRnZW4qFBrNskDMfoQbBsnPMcjvlCB+jGwCFNM4ySFzOURzBnwEnyo351tWR9mQ
6nWfhcWa+Zaeu2bR3VXC+HJ915jx41Pb5v/sUNflOoKrIo2qDM2pDq0w0t/b7jengZLZcMcXwrgU
4LZI4f7vddE1yySPN/QSuwzxo7sVn0DVqOb2iMmC9qQNNsFuRa58FBVHjb0VnGFOduJmdpy9pdun
YlqJebdizYLoGl9KCHEIUImJZoguEI5hYF8l+x/MJbIyk/3SKe8xl0acJAVmSUMmPuRe8mBUrmoD
ioTx8AKnTpJsi6tuyFstFVSyjDD9xm0W1uD7XNbv5fYx80BczIRyvzYS2XbXKXj61XJp6wzkT8ro
gNUCsniDvfYgnMogUMdNSpiLwuCepqM6BSAE+fvO3jKVltUMiCggia5GZ/4FIi+IC0Gg1MTU0gOQ
VOsR3AZ3vEjGXujOMBVmjC7PVxNsIZ/oTQFdtQ1YvNQh46XJibutvGVSwbrcKrx8ZFgTGyeJ0HmC
NHUgfsWM//NUIFxDNfqf8PmzrlsiWmbJSCmggUC5zNjKjTq36K4Nbv0OfGPQ3kXuj9Fd3rc7fjn8
/7Onv81RzjOshoC+P8zJAWoK+SE+Yc7H1gCEw/gCPwYxz+FudZTvSPKUY+oF5rK59SPhxWg/wI1y
6nghnPxsOofY7yLlKmspRtW6wA7ISpykAjBo42SY7OgNMUADujt48dD4Lb3UGqsSygyDGKO3ucZB
svUZxTPxC0HapS88mUZm9oBqLVIUQJCkC54cLSs1odYKcl1Ur9mM2VIVDScHs6zR3epCi/KYxZ7G
u3dZpdW9VWonK8gdJ3ULq8VxkW3wMwHP5YHB+Mvm6KltSI7gtW75Cvy7aI/1gQe3YSWDe/PUKRQn
FMSHJoXDgC1XOqR3qw/mFH4Xnekwu82l3v39mvYx9AJxL1UAhyp+5VYvRkmgRM4s24SVt+IWhNg5
zc4olQAM3div1gqBr+xonggxgBSQSYIME/q8vi/Pe2hBqk5DE71QyXfEoJIGNnMHPEGH4aYp7VK2
oy9kZILb22PG0N8LtKj3crHF6zqnOCO4KtA20T+jaPyUDbbS2+KP1ZXt8qUV+WTfzCi6M0zd92o+
DJYUxZBO+yK81M/ad3HCbNj6MCvoLNYuxM2GzOOkcwQXcBFzdjapyJ21U560Lb7mDCR8fJOf0oDQ
WvJ7+OzQs7NEBW1pGRpTruCsGKn1ule0OQ55AAAz+KMnJI68ninzkkABmEAUCLkdjaKKu1oyOyNK
Q/1N+REFIEh8sbzGBONcjRFU3pFnuureHLW8fou33khgrsWAhru5uATTv8DHuP7A6fBS96VtON+O
FWX2FqlrSTfWSRZqIQ2r2/igHIZDfvxUaws4LsKKMns7VDDtDW3UlhZ2itsI0kDxSf5KKO/728iG
UudN4Ww/ORZZ1T9UgtHqs8xP2ZDzZM3ozVqPNDklWQxwEWA/SD7Ml8WT0S/glgp4xqhTJ0xRspqb
DmOnJrKJtF/jmQ+LJ77+A70x8o/Rx22/Muq4aVk6N/WMlRFVZhUsj1BlPiyOEJQg8+NyhPKsUT4p
rG3RlomRhkkHOSzIdyNPKiACbXV2Zw98umeePdojh2zqE1lKQ/lp8w1/u8mdxmtvCb84/4CTf+za
VlJuqaxj1XeFmYZjm6Fg+67rP0TzieOJrJAMjVq00lFhAcaJuuxMU5gxzium4RqMXvpsHGrHQPvg
tYBK3BTEDygZcywyT9vfFqHdfe77S5m0lThvaWiMuNMx0u30EGKM4CTFvep3oKzjngD2Z/vvItGT
Pjcp9CDn2UqYNO/S58YXnqFMB07V2iWDpDxrzPVB4QTVWsyygcX13FhcaaNcllUa1uldNAMUZ2Tu
n2whWnyA2eM/kkKZQLXA0Kceb8vScKEjaAaNXweZaIO/sLDLxC026D8mnvKVY5flLCCexJ0DoDpa
7JT7oys2VSOaLxgkLUGNMTpgWccMhm19yzuXaDMKGXc7mdfq3ih1DIS8qMp5hdEOziJ6BRJdMXOt
b9k74Z6aD8Z4vL5M1gfcG6SS2zIvc72XYDCOIesdFW5v/dFGahiQwBUg4u1ARckpzdVErixkYIU9
IO/rg8RtEJaB+rsdCE/9n3gMhlX/NkjWvKsO5EvWlWMTIQvqCqeKwrQ8rcmKSpNp18ViL8mDODwD
l2ibem8vE1ypq32TN3rA3Nndr6D8Z8JXnNrNREWyH82gjEzRqwej8/7g+4HxEhuLuu6FlEdc6MUw
GUoWotFnawNarea/B/0pxs4CiTe73ZSyWG3nUc0AmYE6r3ov1L3dxJx+jEQcm47/eyuUk1j5Bk4d
EVZEIoLqxzcSCFr8PIj81SesfxXUSZ6aN26ix4qWe7uUr2ixKVj9iP3rvUp2DUwTArtsOcWKEdm5
d3OfV34k4eraQim3UCtpkOUeC11PUUBUeUcf1DB8QXFm+Np9NiqSaFsszZWMhXXu6sle4RuZE/nk
zBH2tSi2ldfrnkh++LWFUZFESGNBHAosDPS2edCa+Xg3CTp0nJd443T/ma+B/VejnspD1nfJ1sKW
ebcBYeCjCge6oh7rQhL7DzTbGF4CenbMk+nglNAu1LD1dEqWrrKSz7Jf95iDH91wrCdCbxs98946
ZKOojTwzRh04oHo6dVCNJDTTxdbrt3xGcad7jsGGOSR/gt0/s0YdvElfdK2WogQPOfUkeqkH+qdX
Ik/QBbG78e4C3kZSxy1q0XmNS1jLbjc/Rb9ysiO/xdsDEiIut0zMeA6frY06a3JbAGSomwnK0uaJ
FIingxKst6XPrdQyTtuZJeq0WRo+2FbDUu/9P9KurLltnVn+IlZxX15JipRkSd6d2C8sZTH3feev
vw3lnGMK4hUcf0nlKVUeAxwMBjM93ep2goZzg6Ee1MX6HeHON1D8Y8T9pcLNmUXquEHXu2vjHl7y
pxnlbfqf6eaEAbDTH9dP9tJxO7NFHbdM4QJJjE+rAyJbXJUur6383QQCR7AQst/CC1cn7AF7JBLe
qQtsaBo3agfUSvAW+/tElsxR/AqM4swEdcj4qAxzY4KJftuhz+QQGIW3nt7/qCexjvQSWuTMHHXK
PCWowFoHc5WjPZI9tOqHeGs8VL5ZQXfOjtbiDfJJppcsBGXM9mIyEc8dUQQkC7FmdnkPRZo1wiDB
LmYEyORtPpig57MxeHFfb6AU/ZY8M/OvxUP+YZQms6nrNpCCBIsdbr17fRtviZpEgZ4MKsSfOOWL
3jIzRz14JqPyZQx6kLNnGGZ5INrX2ip7me5H4FOiVc0k6lq2CL0MWUVKe9FEBwkyWt2JELwpeWS3
mWS1/MNXjhwI4v81QR05KQBuueB5Err6lYa3fnbT2qQtC/ohJmGruPzFPqxRbhJ1VcxFzfjPFgJw
Jm5Fq7rTx5XihCtu1d9V79IISilTNEyoZjjNAQM0llyb15e9kBzBXf/9PQCMPHdXDlKgakc2dtxW
G1IE651TMWV93cz172fQT2S57tqyIWbi+occvcTd9+s/fzk4z9ZB9nt27OIx1IeoxdcjRG4Gvl7t
VMcT+6b9BcDb2ZZRkaWuozjPIqwlbUKQZiSOqo4mhKvNPmCNPizfA7NlkX2dLWuQ2jSrB9giuQKY
uR2oV2zUW8Ij71lMCsDrTnmBbcqkXhFLQyROKThkiER9TXAIyAhc9jv/xvhky5Hyw/UubnC5jqVh
Imvr7PIQWBmIn40HgsaVttIqfzTuWIHyhPC9yPRm+0nd4WoVaH6lw024tf9AWthQGMcYI2+RzEjQ
TOMZ9XTdGm9Jf7lwe83UGpvZ017MXUD3C7gz6H4hvXf+VQOx9fUWBA0AJhQ7/Z1gQH4CloCiGBD4
7JLR8uGY2aMORyBkycjpbYAmYvxAAIXypqnw3CLc2gWLamCpogKE8MfqqPOhc5rmtQqsgcwmsEnD
SbdzhK6fRFQpBKOi+MDwpOX9BDEEGOQEWaJrYlHY+h03pogu7+VLfSgeMQyLJkUCpMdJ2Cgq2c0m
8o0uPAk1zX9s0mjUVElSLp1gE1hGoOQxwQa96NRSLPkm2zPz6sWTObNGeQxY5YdIk2Gtt3KUxlDR
IYFAcrVtAwgqS+R8OezMzFEOU7RRK0F6gDhMtyOCAPF+eqhtGYHAf5T/ftQc/vKxk5S/1A0aTUaH
tXnNri1bM0x2UHI0r/vI4gU0M0IF0qiJI1n0YKTL9/nwqJeMaMb6+dTDpx3VSekC7Jhc3IT5riiP
13//5Xx2tgAqWsotLzVJmyNa/kRJD7TBGPFDD9XuKkxlpE8ERxjE5sBCBv8/sePj61ARs6y1UYtj
LIy/L0ARHjxma+6e4EQ+wTPN8nIqBUtyoyr7ELaSnfqO+flVvG+dfOOZzf1XSwyzHaVSsGBEcOYV
WIs26UNmS9+aH+puwFiNsJK/dUz2msVM68McrR2iN8rAYXaYPAyyYNUZLodmGXh0DTCLDav6aahO
ULj4e/RQmSITU7HUYJ0fMxrSK0OmZexC2CdEWOE6cbpvTWbqvRlaATojIEwdwZ7D8FrGF9WpQAIk
RxSPHTkWbvYUYz7A5lb8LWl9Ss8hm3Vrsfww22MqlAiNkQyKgDUSlbRhM62rNSlmVvuvPfNmlqh4
wg1gqOJVWNJjc7Q8wrpFoGLeE/cCrlQIp5CHevLcs7Q/lsq2Z5+RCjRa7rfhSD5jZUdPcWoW8pqo
7eSbbFUcUhCxt9+m31+DrZzZpeIPN+atVpLTAjUjXAnpvXYg/XL9m89MsJmuSsWcOA8ALlawxlBw
IRoNEJ6PF21bQrk970ztpQIh7NcKZbMvSgUfeQo7LydJhLfvVx7e0D5UdQOIlMpO54ZOJrPOBuPK
0Kn4gzHTAcz62FFv39lNCgJjwmqI4ksPtKFkKaX5CbVSxoGkEUEcuDty34dRUMVtZSuzJ4C5UDZL
n7KViFbb0/8WAGgwUGsAgaSksHciiySJS7OO3lubt70bNhhh8Unx8Q0NKtwYVa5XRktOpSGYjXhM
jO+ZwkrGWEaoIDN1eZlxCm7iYMB4c6RaU/OW9KxX5qIVEBSjoYAe3gULlDZoqcdrZfCmgjbR0O9L
DG3XiWAyvs+iE36YOQnHzx6YaVFXJWgKSXlY+d4/RHYOljjh3rgnowm45F+ZVwI5vBeJ88wilcpy
Al82ZVAEbyX0VfhjIJj5QcCbRLdBklpYwKCjIug08SqxmA8FEqQubRsS5FcxZ4IRnvOHl94aINEA
ixwGQKOn7C6+aXHIAtP7ldzUtvo9/J7EZpJb7c3Xqp9gHPzXMhVdAlmoFN7j/NPNdMJOI6eWbcLG
FzrBM+OrLp7ymTUqtMh1gPH7MCKJ1CSapJgFYgYz3iSH/ol96pbj9Yc5OrWZ/AoUM+SQ+y+qO9lk
WGi6CffyY/Aw2s0+2bPYtBnfkc5lsgFD8pmK79jkqboKkux7Fwkbga+3atGxhBGWj8h/n47OYTQt
CeVJx6ebbidnsJOfoGc9SHtwUNi6AzGG31+rD8z2k4owPtT8ui7D5zMe+YTwsbjNN+lAECzDIQbK
mNWSWkxNZ/bIDsyCQDF1ILxvg9PdTvC2bg/Wqk8I5bB2ksS8mZ2ykqa8M7CT+jPqWe9Eq4NbeU4x
wjk5t3ETl8mPzDJJpS1jEJZTBeYLpC2CM9njG0r+dm1XL56pOxHwOayH4HL5Y7aZVIyRBT9oBxEW
CfPrBOQ0hKXBGwlUcb0b3BHM4e7/dtp1KrYUaqZPwMSRynW1A2xsra2mbW9Dhhx5ErOxslj4mK2P
ii3oyo5cRpyztzrgNFH733t4pBEuAiaT32I+/2GLzlaEzMuTPMDKQGK6hb6jG2/IS4U9osAKYXSe
osl5LWDE3X8r7CIHqaQE39RQ/UOnKCBwp+ITRhnHjs5WVNXwjbE+rQ4wd8i3jo6x5dfBl/wDkhuq
CsyYINFwoESPgzjrfFKQy48GYIWTW7wQbapglVlMiSMSnC7u2Jk1Kpj0gxSrmNP23+R7AzNnd9O3
2FJ3GrerSD8qd4xN166/cgJmNqnAomZV6PmB7mOFnY7Os4SSI3jlBcEldHG+nf9gGFwMKzODVFjJ
wiru0Z/136qffoo2nwK4cgBpaRk076dc2ku/wgUGTpiPz0gFlqDzxibxYbOXtoN0yymOEb4w1rWY
dc5sUKEk8n2j7UPYCDbqNl3n2wRarvG+SUmEVkxpVbjg922Zr9rFhAX0NlB3AY31BUFoDPIqXiYX
OnADoEfI3QwwWwx6YtTTd1gh7HKRgE6CxZUIAkC3jc4CldSYuGlSpWOiraf2rkrBq6J+4RKHFQ0N
dXwx8VIVsQ1yDLGARftIBD+4FDDUqHMaM8TcBYoDEGxp/DXr0XDplrB5EqID7FsRafnxuFCrdpgU
6cilusk3t4PMXNbll9Ih2U60zdHbNsAEcn6H85M+8LLcSkcg/fzSIl8LiO+1Arkdp7Fih1VpWVoS
HkCgQ8LEFeC8lD29H5MB4+jiMctFpxc0d8S8+3WvXzJBhvmJ853UCc+XVIeFHPViJR5RqTIT8Smt
/z4C61AC/7BAhYs248Zo5GGBlBrLe/LGCjfDS4pBCnZvmfyw8wBMZHyhCkjUTWWZ7i5NYaZqUaIM
R248jCHEkdNgkzSY8yv/GiCPfrEAhBYKpQDtYjKSCklGXaZNPcIZok17lNYR2pMyOCqMbXn7iTua
BJ/5wog1wvgF0DO6PBfQ7koIhqyTY+mo3gsb1BOAte7geoIrHWRbQeMQ02lojCrgH/l13UMuqu+0
aerRmmleU2UyvFB2wRvka2ZR2Ck6MC1ejfnr+BjbMZQs71jnmf6UxCy2V4bWDWLIBRVdmQplAKA+
f1RF0U7yzvK6h74dtoWeM87ARQJ0MgUJcZ5wQYPomnpzaFEYcNKU8cdaMcftiVv9Xt4Uq2Yl3pIa
KlDDm+ubuvA5MVoEKneC99YQsM6PXZ74GITTpuk4dIMbZtsEyhJl8tJwpTl46KarDMQrfcyxQpRR
MAkvgqFXvhiyxYkQUzlOp2MStqYsP6j93fUF0fcKbYD8ArPnTVGqAj9AKejIVaKxCsUsXgmeBw6j
ejCs66YuOnSAUAgQIQNEEotSdZouyxvqfkiLeDrybrEjZTXyrUaHx3AdW5/kcmEC+tQamAREkMiL
dMw3yraok1zoj1I4HqQ4Vp+VqF1PgTr+Zizr8hshnIC4AkRCQJteaEl5TZcpTdY1x34bTQdClhE4
mhUmTjRBTZWHRNAnGkH0iwbjGbrOS5gKBvH65UhFBRwt1CyS5jhuJadwQCmEiUzSrC4sJmyRvj4p
W3TbWEoDXgmzojmq+7K0mk3txi5QJMDQuhgGY3Z9FvZzvjRa6Nrng34MjLw5gn7MqdturSQiCxpM
J/x/lqRC/EHWyLgIdQnUkpQqko8lNXbSmRNgI+R+66y4Q56D0jl7ZmNxEwUJYgYgI1DAX39+0Jo+
Eeqy8epTaoUittP9MNAFVba5U+xZJezLGAzvAGc9LnCIcV1kix3n5Z6EAtexLxPLUNal8LtqfhTy
I8P1F7cRxHdQUEOYutA8SSHmHude2GBRPsRbrBRND3Cp6rcCQAXAWWN4wrpu8vJYY2USQqIh4uNd
iIbzQ1cA6+k3x7S6k8XDlICm9u26iYWL89wGFRP5kMPAswYblW3ISIRJV1fzrFYyuxUPZSGLTBLV
mKS3/0fDZPGzYFxFHGRpAhhubLUyQ6hqGwdQ1AJjc5QsHfwfmetZA4smnbWlVKLHDXkV+TB9zPrY
0jqXN37HIpPDc/FUzz4cdeLyWOPSgmyq8Cj2trfNHG+TrccYwwaAaNiFlQN6zXAWulhxOuUzm9TL
UDUUqDBnWBkhSM8wJyK5kJVnTlGwlkal+602gix9xNEWgp3YF2ZYcYyFLFydZy55YsyZeQanGFnT
QEzsSJrExS9IUewLoNwMt30sXBYnxfIBAIEWIiPUksBvde6HCp/Wypg19THYccaezNJNQG3kmZVL
ljCa2ENcMz3zJbi8ypld6uCJYxq18QC7RktG6fx16XIr7neFW8bGsOwP1qN6eaEqyIag5okaEz0v
3jRiwsVdTOIXISrVLbW3szs4oq2t+u+hcIcKL7BKrIO+6DAzs9Q6p77x8gLMb8dQeu30Q63+7dvt
5PiqjuwHDX28PajU30vUXvQCuEtsol+FAFY+ixvNJblI6LBo0C6qx7Q1cvXNnDOIPCEUI/j/dNvY
6SFdg0JZVsA36P0kxRBV+PvxVdok5aFZoOcQvTHqI7cuNoUT3JY2VCvQ/gPjILu3v5hsARqPUKJj
4IDOJbO4w+lWEbvGrYBky9tMALERWh3Cx3T9Dli8uXHuUONByn8xTxoMoEFuQtzcYxOb6HqbmXHT
8KkpgT7vuqVFJwT4EMMTcBCVfnJn6HJjwAyL0sd1Xe5k+eX6z79AfZBvZGAAA0SA0AcELd+5W4yh
3CayALfAILo9WtVGtUrZzESQd+FrQXLmCSPij8OdxIQtLX2vmWW6QdxATsqvBqk+6nsyTB1uIdFi
kQchrm0Gu87S9zJESIipqEBCSIy61rhu8Fq/Letjp9WVqbYRXto+EPFSIw1mlSqsK23RHh7VyPoV
TK/SAIxOkQo9DPP6OORmWfq2EW/lCigslTHPuXSoERSh9gaZDwzJ0qExVkeeT2OEENLy9l740sz3
oeuDPye1O99KnlkrW/DHM4NUUOQ8o5NQR0EUGUZQ2bzw7TeGQ5KgcF6LEc8sUOlVMWaKwI0IGup+
fM9S50RTiqTfmDbI6e7DR1acX7rQziySrzmLjCmIIAUtxyZC9KuzNagMp2BHUH/+YWFl7SDzm9HO
mCedELYw1zke8kcfzGPtswcObD2xoCNVWck9iG6v7+qCQwJ0r4FZFCpC0KChrho96CexhKrBse6Q
7XOVyXGdVbbvTfT7uqHTUbr4fDNL1DUjNLle5KNMVkfEZ8gIrhqtJAioi5sqXZHHdrLKXC286Vgp
8kKlCa4zs03dN23IxW2ZqSSWje/VeIPS7i0A22b5PXzSzarbiUymp8WNBQ+mrICyC5Uf6mNWRVGI
YdHVR08tIJYkryvA3tvqUTd8m7Gzi0dvZorKk8uybPqhE+ujFpjhAZxSTg3u9DtoF73kd5UVP7JV
3C4wurgdEKI/lkfdDs0AUhS/hE2Sm/d7CFUAtkaEhD5RhF06+AKITFG5U1Xxglq0q3SxH8WCZM+o
/VtIZzE0RGY2BMu7KVyOhb5YuH9QU/iwRx37uJTqktdO9vqVsCvhqZ4jbHH/sHkqLyuSIirLPHha
DdTWUH46DzFZOLaR1vRwEyDyJmWlJSeWmdIqVcyWqqYsWUFodRBoJGN8e2bMIaeOPpUCKYXqOgDX
FwpiWjS0gxJhrbILkRqrusXYIEgbNFd5ARqDcdsuBtSZNboUNeqFEPM8rj/upkELM12lz/Kv7lRF
CW3jF+NcLLyMDVyAmC1F9oIiH7W3vgRVQ4lc7skm+pU0mLCb1ngiIzHbKdv0LkpJCuiyZguEhWfr
mVnqJuwgxdOEOcyiFR2aAWjQSL2IWw28WT83YIXp7e4h26IL+Im3yeIlMl80dUt6vcflso4PWnyX
7+sXlWjJuM2WA8zNJoWPL12SyD91hTDgoGVK3SBhW4KziIPBEbpwtQlQwY/61Xsc7QyNpjBnBTsa
n0ECz9wcdY1AU6nRhAHm6lVwR6ifCFFm47JD3FJUBSs0qs/4B1YAal11OxUSyA4QdTIUZvvSEgLW
hMjieRAxWwqKUzjpBeFZNZVCVVcDeQep7h9RUWUVY8I7AkyC9VzWls46SukaavgQokDr+zzWlAFn
JKXs46yPY30DFCjkefUBCUYY42vF+mgKgSGtay7UVzymC28kbgQbmq43zhSnnNMJCuSCxFSHX6fD
booLYxO3jbGFOE0ob4wxFVY+WEVvgr5/HjUZMDlI5961k1zdluLa8yptMOtajfagkS5WkuZnW83T
BqRwqQjYkioaTiEUkSX3kmF3Qdu/pD3fQj8r7Q2zT8vKncJk2KXSVH+TlVE28VI41pqePmuBkO8H
kJiYRdMUq6AVIOzVjN1j2pTFXq2DYZ2BgnTVKBAh8jk/N4de9qwc5d7HcdD9NeHkXnMFtEjDpvd2
ciOB8a6o6zVUynyLr4X4LlG6FGx0amH3vgTiW6lvLAm0TytR9jm3KIDdKRvNcK5HMZIn0AEaFK0o
qQu6AMF26qMVYBPuwjGAi8QK96CkKghMUiF8FOUQwxNqPazVquMZp2wpcmJU0FAAQUQGQ4u0TnoK
ERE/qY6G8OJN204BuT1T5JhlhLpm2zzGyP8QV8ek0L+HnHEA2P8mEdvv1zdwMSLKYBPU0U5COZ1+
yKaQ0Bs0OauP0i2mUGrzD7Go5IIqmcfwwieG1ZcSlplF+gGr1qA86Dpcc/p+fCleEwCNQ8u7jR5K
J71lH+zFMDK3R4UqvQ8CH8l1fVQeuUf4suvZ2c0J+wSCWHadeymOzM1RIViL9d6PeWwo74pbcqmi
BW+nG97+FC3LUjYGmn4dTRdIzaNTdx61OK+Tk75DIk1axCmQH55DFOYIhz0rQi5mtXNblEsGftBM
E9fiwWeYpDBFtB1jDMNvOpezWeRjS3kC0FWahBofD+1l6qt1o+pNhoebTC3A6KRGppf9GNqj2nuo
uZWmLsS2ZHhfScFkCVco/kBBhVYU47Vcr8cSHy99wQy55pRumyHP5O6lVfIW2tJfN6jR6Pkwp5Dr
fPaELtQ06tQA5ib/EIFZUNpF3MMXDriCKxqcPWibXUhKc9CUHgsO91rlJGBwC6wRJG7+Clwf0kr8
Xh3ENQsMvugoc5OUo1Tq4I9ViqgMbiJCm7gWDtFBOaFfv9AyM+amqIdklsWDZOQwJXO9iaeQiaoU
CM0S63/cReoVGdVe2Aoh7GgFOAXBu+fAJQkmrhG3pODBHr5cugAAGsIdC6jJJUi0hAJhEohedcxK
BWV0sZO+VapRvvJ5LzDqYUvJHNI4FQgedAuQap27oY9rW+VkuToqo4FNfNP58gtX5twCFRTHUfQ1
FV3bY1kU0CrJ89LutUYwOWn49oUvRR7fmDznUbWh5T0g7VX0PYd53xH1+Y3hNOUKwKC75Bi+nsji
W/sL/n7CqWn4WrqBhjTlhJ0Yep3ED8WfBtZd7aKtD26ZxjU2rCB8+algClhJ1OqxwAuAV5l6Ap8n
WXFsOsyoTjEgf7L71zsIG4osEuQRD3VKyh2UoYv5ls+L4zg0ILlox8ERxlaw1LoLTF/KC1cCg+7a
K0JvpUMX+gBNnMztMgwLcaGsl6YPjD8D1HBZCcDvhJYmaGVAx3+BaQgTw+g0CVssJ8U3bip+yt6w
qgxhldbjrgq1Q1/hKrq+EUt7DVE6bDKaaHAk6rOGKkB9JfKjo6T/qOMc7In31w0sJF8EPgcieUDq
oe5Dvw6HTClBd67mR+E2F1y5tKBhBf2i4UEXbHBRDnblsoYTLsPKuUnqJIadMUqRouXHxON7S800
wGD9WLUlKexYjsSyRZUYyiEr1WwQc5yLVNwa5j4GrTO3whBnLNrcvezI608oY1zml2SFUEmCrCD4
lumMNik7P/cyGVa32k8ZzD2Hct+ZnZWlNvghBxAasvZ0oXorAfWlIGMgN+wFv2cciG0PDFV+HF3+
nnvE89vCt0StqHake8wej/bnGmoLpdtzw8SFZwlE0AV+1KowHGxQhfdc1VK+6a9kSGKCejOmaT7R
yCbH//zNdW6TSjmbSa25LofNWHCLDeFv5J4j0sX+TDf5/9laAvgBIgysFFQwCvAIKnhxhDVw5ZfW
+D7Y3Ua5CRz9yTh2lclXYMEgK/UfWbnF0vlH/eE/09RRqTJfMXINpvEYNIXkvZMYr9el84GnlyCh
xwb8tk7tpKbGZZZmfX7suNxKJtDtAO9c8qxZx6XYOTdDpWNBlxRgQMM6dE8UdkIwQrIuEBtbGoZ3
LZJbN2sqwLW8nnkxLh3FuWUqgo7SgA4RJHRRPy3ImyFdlb/BNwCelPSpOlQuc+6ELOXCN2c7SqVp
WZnWxjjBYL8Nj/I2+kXgDh7my5JD8070zMEexmTbXfSTmVGq2p8HgtEZBjEaf9OGXVP9JR8LumzA
/0KHmgfiARzy1BGo+8pXQTmFTLDae1CK8GXfrHsW8djp3U3vHRSMEMAEUK4BIHMeSxJRELpmHMuj
oBerUPC3ahzveyHZpHj5mVo7PvmG9FZ6WmYWYpQyMuyls6AAWQ19b14CNICyLlV+LQVdVR6nTdwg
lihPQRgybCxAYvCcVPESwpyEhJY2deCKKkOxo41KdLo6W7QMp8Iz9o/ebPzkmcLzJ8odlw9ZUvcl
eQsGnFUQmJxvq8dNZVe3TQ6bgKtkK9XK3+Lf2ToPTaKUCRAt6GgLKxSs8NF7YLYwyL5RXxV5MFC0
oGFCgkrfhqWWJb7gJQUqwlD+yNDFSIAoKXQzujWAJR/tANIjPyHUydbdWgBJYOmQ2pWBHpb1i0JZ
knAAVoYcco1dOFltstUn6+mHj3wcQwnfAcsIH4RjzGRLWjiPZ2apeBePU6jzGcyiveFEMqx5z9cT
t4UwQ2Th8RenBTgFylnVwQv8ruqR8IfB0ziEK51TUlMT3Zw5L0suGfr7IYSi94w/ALySEDu74cXK
ywZZwvcjLDFE45rAxuIT4KNijnEv7RzQ5IAC8bhq0RI+N4Zqqly3EAg/1gmC81Raovr7+s4t+sTc
BBWhhdhvA2gCFMfBATh5XAlPZHr7p7H/M3lfoE7AjtBLBx84+Y+FUSHaCOuh0IhV2dXJmN4/HNeQ
zz5mB9TQfSv8yYbpL4VUVKXJiw07amBO63w/Jwhg6Rx6+8dWNAorGvR0h4dMuGs6qbiJuJa/VVCA
tZsS3bY8SiVHk/yScXss+aqkIe4QrBImSajbQ5c5Tc3VITsmpWQZnB0IIOiFtkr4xPiyS54q6TzS
Xx28tRdCCD3fZWoXKAh03zubCMNFtgqhtnY3fEIyjewcfSxmxuheqZzpda82MJZI73XxgCGxpGYc
8qXXGTDt/y2IvnfVOi38lNjQHn1upbUWIV7jVtNBmDaiE35nP84WT8fcJJVytkHGR30Bk4UNyi1X
tHIfbSeIohNYmXE/vXt4wXymMbroJbO1UmEm7ryqFshayRC55Awb/bcPZBnRZtRe+B0POUg2r9DS
3SSj0EpGgMi4GnUq9cSoQSsE19SjSTc5GZmvkOlYcLKuDcFF94jxSZe8ZmaQ9pquyAKRb7vsqIU7
FTMKXWpOKuO8sWxQ500uuypNAMc6qplvemkKkpi3yfvNOGzke9D+P18J5SjA8OOXT7ASdY9rPX8g
jL+cBW4KIjiJcuSG1clechCAKSE9hb8oiVBXQ1GkoLubjPQIQmqufqz4xMqbbx6YHK+v7GL7MFYH
inlEK7Q0VEkhV9TsvlOqLAESxOBeffFeBmRG+S7GjEjFMkH+f2ZCFqYsRvjiXmXhyUtucuNYlSyU
zEUjniwD2RYA5upCf1xOvWkaJRk23PiBFASnrYhyB8fmLr0Iu5QlyhOCFHLUAccTSzJ415vb0o2t
1imf2lt2UfqytA9raLYSm8BoXgBrMTkSFtKgca+dIzkq+OTlzKohUCHaPJhL7eu+cBEfKGPU0hTO
jxWfGBsKDGiPTz0wBhCqMMPpvegKxuNgySvmK6Mi4JiWetRGHveaBMdw2GBGwEzCX9cXRJz37NRS
CyL/P/O8HEN2BZdjQb6CeUqIQENfkrFnl+1Oygbl3Wlr8HkjwsZ4ogOBPqsZPIKr/g58dC73dH1B
l4kVZY2EjdmK+Los81KFNdQSXcBACDO+XJiDVe8UDJ+Xm8Ya2QQaJIZe7iPA6gBgS5g8poJRG9ZR
kRPHIPg6yFBDslGwCBwfzrhmrHDpfJ2A8f/YohLWXAZ/RtgjWgzfiexmaaV7og9db6QVoiwrbix7
4cfKqCsxTUo/kUtYqysnfKlfSMrhK9CoI/N0XLyGJhgKmNwvxiKJ413ZUJlqRE5N8M9J663GbjZk
KIw73SdgW1mLa99hjQJcJlcnx/lvoXTpe0w9L1cBOnkl7xrJgcU33wXmwCGUFu0N8x3M+IwyFUvg
LkXMjQjIhAVoPJSQLSZTI5yrWPwNk3Po4rakVkcFk6nRS4xa69wrF5j8aEpO91haw7eKaGepADGi
Nhutit+JarHuadaXJP8/O5BJLqdhHyg4kNLr2HVmoCnmdWc59X+uOQsVYRS5lIQED5tXeQ+ezRRa
SJshsAUbmhivD9q+hX74tO/euc4GX/9DSghmekawvix8kw0GsaAM4pAFDI4w4dYdI4F7nR7HEX0+
aAGu5DsICQWnzSX4B5YLLR7NmUkq1BlQxDSAuOJeBVCMlm1ii806xTDX9d1djt8zM1RsG8Wx9YVK
/OOoRO8a8nWARRpusvIfmYROi5F0Zo2KbkNs6EMWwxqRSxXRf8r31VpzIfDJVohZPIIzW1Rs86u0
5vLhZAvlICI4Yqy4GAO1hCSiZx95xtpodEVpRGokSQPWts02GszpO+/Wx4hHxjx1lw834o+YEgAP
BuRaLtoUaQKURVQ03GvlEDZoweafMWcHDK1Vg64/WPNPEAg4sJxl8bDPrFJBzSiMQCzrFivEOzEF
dtfIHr7ijhIpPQOMc1l8FhsILkldxr0CmZ91UL75I4/UVA4a3HuDTUe56CUzg9SaBE4ofU3M4f8O
KXihXGqlz/yGzJKziRmXN/BjdXScTuVMSjOsrh6Ok3AvN38NKDr5xYcBKhxHTQg6orCAX9icYbYH
wgUHtLG/09zSyYC9NBnfi/zGF8F5tn1UcA7rNgRmPcWKVjX49m1pl1vDenhAF7KxumefLbDD+mBU
XCwDcWpEHR+st8RteSCoY29dHJFugu2Odb0tJ5xAUxOmAYy10uCEshyrfBw97xWyxMVusjEb05jg
zU7dzhJ/dqqpr4Fb/820u7ivM7uUWxptNWGuFXYTwH3QyPJX4NMsTOFt2qL/CLolk6k5tXjhzExS
zqlrcVd6k+adYnPwS7BbN7Lj374LsP52egMZ7EZgANKW71W4K3AsKmZz6JKMimJlKreC95rtpg5i
GGiXr6Nb1QYlVyuaw4EgnVgoOBL3L1z2wyZdldGTPAWxruS9RptuU4KPmAh2838/yU6O4swMVZjJ
9RJ6YbLsvXLon4lyZJbSkXH4ll79cxOUkwAqo4lAV5OVVGAS6dYyKJC+NJVPrYVyjV6uRK0osBYf
ON0yyWxBH63ri1n0vtl2UZFrbD0B8A3yVRLUPBvfjMPU6vyRFbBIhnH59THkQ+DUKJZT+U6ViY0f
exPxuB4qjcLNsMmPE3yde5DeUKA/QFNX2BduYjWs8b7F6A983b+m6eRHTw0+q3gsUfllYK47kh6v
7+FyuWRmgUp5OuD9S2nE4kT3DzGb50gneO4nBrkZq6HfcH3rq2FbwBYnEqRE/xKva4BQYit5V6s1
nhwgN2OGxWWP/28L6WccWHq4oC5hFCz0SMK7dbqDbiI0c1g0lsvuiLEI0mgnrfDzd03UqPrQEkOh
JJtBf8g1CF2OL4zvtbyHH1aou2zI5BQjHJ2HVynIr3SoxSW2TjSXWkz8804OefhUY50AclgvT8CH
UeoEKJIR4C2DpY1bMvvJ73PLeFB3gIJs1LXBMWlmlu9QzMb/u5eU34t1IKdxAb9XMYy88tfKDdBK
mdn3Vgiw82jHkgmhYO2Ola4uB/oPu9Rp0CW/laV2IM5SbZR1tybCr8mWxWO29BHRMEVbFlN7PGiC
zl2ljeS40uUa+6mqm0ZStnKv/S1iFvF3boL8CrNXdq71gG4bMFHE2T7JWnfkyg3DF5d2a26D8ni/
SiJ1LBrvNX7pTprRbf/UAMtSmj3R/cb0o9M+Nr95xVU2aunmP4RfjN9g6QFlALsgAZDB6ypdM4nH
XoEe/egheT0xJzvp83QoAfdvf7Ae14vP3rkt6qM1FS7nPIdv1KtiI1q9GzkqgGxE9kvGaOD6+tKW
9/ZjZdT3m1ojhNhf5b0Gm24Hlb2bagUlbpdlZvGkoe2KboJOyKpo9MU4KFXYhPATHlLH3I247Uht
LTaLG2jMEHbE6jNDh0tBGXOzhLZVXxgKCQwl4ENQpCBx1FEgjbfVzbQVVg0TL7CYLhqgUCBK4wvz
ElqRalNoIEWVXXWb/FQEq4NowEqGlhmALQFUsi3oLGtP17/eYvFwZpZ+2U982sZgvCYLDI9pYJFZ
x+AxuZm81Z8gzRTgWorRc4tU8lhgQrkHZTN5VkF1yQK5MLqyLgRJQBiUbY2erWfGskjlkvEEkbhc
Ig+OUyP4pMiA1odb7lSne/5EuYT8QPoami+ROoFhOGhVOmBTjceKwDrvlD04a4FcLSw2jp35CakT
qCiF2E0clhcmZvDkuaA6QKoy3nJ7/44o/TErXazlUeG0G6tCgKCV9+q9gT+icMrfxTreQeMPnHj7
TwCvSKpwbTupVEKWKk+qKw6p357zbTI+DjWZbWwNA44H2djGirbhI4uedzmQfhxJGkjnD0kf6Do2
lnf7FXjc1l75jATeRdy+H+tHJuSSta90MiG1k1oo5GS890QrFcoWjYnxuj8ywsx7gvjFtW2lcghp
6LM4GrCthufwCKfhytDMHgT7hwxjWsIRk9w/WIyDrD1VScCdXfdtqIxxWsB3WoCQQbaWumGErwiO
BbxTtchkat8u3rwfH5HmuBL9IFRAb0RuXgJUzOzgVtwYuAtRAmOkMszFUYHGA/9TFZBzT9JPfpU4
IYiM1s0KU7v3yV5hxG7G91OpKDM2hRhj1AI3RhGYWfsb2EGTcTssPRVAMAU8NYAEGoYjqa+Vltoo
GwpJ4kExkD6gTZ2ZYYlarLYHw1tlgklrq6Fa9cAwvByyPwxTvqlqYDKJRBj23oI7ETspR/b4qzUg
n4pmqK301v+xdl3LcStL8osQAW9eYQbj6EWRwxeEKFHw3uPrN5s69xDT7J3W8q6eFMEIFqtRXVVd
JjPk7QP9L370X5k0I0Mm5GqQJjqS3eZ9/l/Zlm+Co3nRdX2rv/5FmGD6NUJLrmErH2NtVCRUmzCQ
tCYlVSkUGDHAB8aJxMXGEzguclADJqi/hS4Xto/pZlZiKSstBpNE/JyIBewIuqKRWz1hzAFbVuOW
e/+YX3IljbLSJIADDQD7hm6hdUMIoCNXPC3oT6IbevgLrjPmrVjJIz9fOZio6OpmtLLgNG2i2z+F
vlgHaGsGCkIls1H6LmyJC/zD1lInq/Oo92Fr5lyq0QxDbozvObfe2PU9oTuLnlBCtYX9vONX4Jhd
EqDU/CuQ+ogdMK2BNoCXriTZqq9sAIhhR7WH1Vf5Iftu2u0vQC8eOgHDkA7nbpJL/ylurETTXzRr
FlEeUZrr99pNUhJadvD8Ar1m323ROAG+daRvRtDj4qLye4fsa7oST33gtMM0oSzKeHJfTRjA/kWm
I1N/2CvJbvGwGb7jKsw2qY+zpvKdsEh0uVzweEt/YzWovCYEKsJ1tS1+58f2CKKkO24kYYsksPPA
iybDW+f2lLRyEoky7En0p2dlA6zoh+ZV3OFthWMtH/AS4Lk/tjP6kEglWalljYAQr+D90snGuFiV
bEfgPMnNw2XzYYYUMN3/RzOqRLNkyxRlRLOw+a0LO1V4HJLbyyKYqmDdHV0NnB3Gdc8PL6u7KatE
qFJMhZNHs13rGPZsrrmcIsy3rwGMYQ0j3qiOULoMyiKVSYe3L2ah9xI4fMYN6WBwl+KYHnslhwrD
spgWs1XBp4F2+jh8w/wDGrA99hqHu8rn2R779D6UokJvay3RXOklHGh4L86PoQLO8Pylzng7oUxD
+FCKLrKqiVqLk1EEpxIt6yjGTugxSn9etgS2swDalY45O0v6BMQvFV01pglCbHTsQFwKyIrpoBpe
/tyX79mL/JRxvxbz7loKOI6wJIKFcyoWAMLYSpQJ8RVfC48/w32f5DphXKW3G5QHQ3up7cLn9X6Y
320llooIxWQKQYV9zZOVPsrak9EYdpZvRwDkXj5T5ndbyaHcP4g5RiVaiDHmv3W8/6TyTWw5ToJ3
hOTnqyDedIIRt8TgBe2HZByi6e6yDuxq0koJykXkeaD0ZgsB8+wkt0AcdcyTCYCwaFOXNjZECHI3
YPsSxxo4x8cu9FiEFELSwNXw/ohY6TZ37TjkZgwHiMkp7EtodgLkLGzyGplLuKtKt0ZBxG0S77LO
7O/2IZf6bl2NFFSZcRUGa98qdwXSeKF+vCyDqxz14fQ2kWNjjojtt987PCnLt9SfHBGgqoPfXPGX
wnhakZ+vTrPRKnAClfAiqLvaUWzZQng3IDxy9GJ64NVHo6IjYLvzpcyRxY5Oc4QbwVRf7kz3yfXk
F756z5HGNv+PT0XFlUlS/vFami3vgThN0FNSJ9gIL4OnbxJgH/KcPu8YqQhTzaUwzSaMo092enlU
xbck5nZnGEKwdokVOkABYLtbp4R0uogJVMBAn4IreCWQaT4Fp9zRMdsmRph0a29ASvHEy954Qqlw
1mtCW+VEKJbCXCH9psstqOS/EMzWqtGNd6DrTE2nCdZJsvxYiNxEuyvyhWOF5LNTifeZECqwKEWX
5paJyyUMTekGmBe2haaabsZ8qa7kdJAdWWibHccYiV+4JJVcjdUNk4q+SOIeptF6S2lLrrZVi3vL
UW150/5qNLd/bXnfjOVGzjSlfFUu6ZG5tOQ4H6Sf0kadbPgRDO3a2OqWj42ToJzCS4A5hmJQrmta
VGFSIugp9c9KjRJA8SIM3y4fJk8G+fnqLFtlVCcwqwcnY8Z9rkXgGUzyVtaTiBdliC18/mqg5YIX
AawgvVcJSJJO7wPdOi09ihm5F+yy19ZV0LtIueOIjDQYX+tDFn2vzaGMsy4krZl4G+9jX0N5Ld3w
mpGsZO5MDnWVBaHPmgxsBCfppkevVdliH3UX7shcSIPHLs8gWEnCSh7+e/61StDcxWACstA2HE0n
2JOXZn4lOMrLIvkhBo+F28xZfl02kc8wDeB9+ThNjS4lTIlQd40JqbIv3PTb2tP3vU9oZ/pNAL6B
aT95yba64s0fsE3zPx8RpH7nygaTkSV9YFqnaJKAOfgzHfb5wgtsjHbamW7Uva4atJvwZLPep3qI
UU57wSdtEa6tMELomSTqNgN1R5oSMB+chIN5JUjviAnTVrnPgDz9AkrXzV/Q4zIy8DOZ1O2eo2XS
m4Jod8QwM+pAhCIXHNy5U2xRFZFgQzaUvbLcnDMcyft4VHoS9rI6zSL8pdkCAFB+aOqfebLhGCbL
pcga2qAE1A2AUJR6QbhEwjQgcY2Of8gUUBq9R/8Hc2y88QZmAFjLohRK1XzQYnReT8OzuV8KcNFv
gtGZQjveiRv1OCCpnOyxs3kHyRVMpV7YK1rqPIdg9a4b4Dm1P7CDBGYHFKG48rv/MzYK7vtaVcp7
GgNwkZcOcUcHc4l0LHhblKxSoYb1HrL1DrQnRaIEiMYC4KAIVwG8GwjgwLPvUx9MHyMySsPvdzm2
poGV4sJ6eFGIOA06Cq1FUx47DatsmID0hbR52chAy8OsYEzWb/zGj28s3soPcR8XxNH0N0OSpouW
QxzGH4+6016Zt/qvn5MTbYs7afzKGsP6YOkB2qrqx1AgPqaLKqeTsMk0h46SzbyLxzlFmXLNs6wM
qiHAr0Q7Ql5Iij8Ek1wGrPRfjAWzDxEYE6AQAVA3PREwL0UGF/DeHsh/BChrdZ09TEeChKRvspc6
3tSVd9m1kNv86buB/QOMXRj7R75yHnuS3mqiBG/yUxMNmz59JTyJSfDAJ/Vk6oZynYXRUhW4s5Rb
kaK204NWtt5XpWQHRfOn3MGYhW+CBDLzeW6MFYQgBM8aE+MjaKCd61ULlSAHIbl55mLn8TEHRdHl
k2NmC2sRRONVRtkFMdBSKoiIjupdI6PEBWQgZzo0h/x5uct3hGGtvYnueKCiPNWo+KoDKjjsUAI7
pfqzLD8lvLVf3u+ngk05jXFSgAb2ZGBFqBR/17zGFNPmLALUi9It6BEp1ySZQ4AXvYTLa8R3ldEW
dh/V6HGG5b0l8BwhcbGfDPxDGN31BlPPFFcwy1O25G+GPuV2JgquLmReL0hu3imdHcQW9xnFSgvA
ZPwfHene9xLrwqjGOES0SoBEDciT8i5/013JL3fpbXJofP4zipmlr4VSRj8MU4ZtetXC/k7vEZII
LDFUtuYB+9XPN7phc9VkZZVridQdKNV2lAoiUdyb+3QP1smd+j4Oxi3t8iRRVp8rSq+lJQ402eFV
6qToeCn+fPwL4Femz199Osr+xUqdtC6FTm3kdEdARLpKaDeVIz4raKuFD/y2Hk8i5RvDeRTDZYFv
VP3Ax4yUC3ustj0w4fQDCmrc/QiePCrTik11USMQcaOuINyIHjYyIsA4EXqW8UE4Rf5lR8m57p9q
TyIGT6IC1z3PdsPwu41fBrBmmd3bZTG8i055lXYezAJ0a3ii6uO2z7pttCQ3alV7lhY+Btr0sgAv
wb4sk52zftgKXXwStGDqwhAnaaDtXPgWqdJkbrBLnqbcz3QbDBB+yGUtYp0o4AsBEAs0HgsUUOeR
R5YwrNnluAvyfIWosx/7ATj5D5d1Y3mwtRBiRKvwNhrm0M5YJz9Jaiq6QVrKV6MZiY4Z5DwOZeZz
fy2LciOylmHYGQBSJ/Mqw9xsfChf0MQGQPYRACqu5pSYstEd7jwky6cg7wHyIZphxidYMcy7jtZU
Q6wGEr7wEO9Bd4nV7XiTcMaTWCF1JegdYml1loOcGwke99apVval/CQJvCo5qz65FkBZhBFISxpP
i3WKZ8GeMQ+svXQVOhlZByCa75cNgxlm1sIoy0harVTLFMKk3kZwQzkINm/uRGxIu4tXuvHNVyok
a4mUfYxVV2dYW7VO/bLYE8DQLNOVutNlvdgG/681vN/11UeqsyCRK2NG9LRelVJ3GuVk5lxyE7YU
FAfBxaNgIJ2KY9KEajGGOIiv1/fGYGfuYgvXy710Byy98paAgCrodHB5SNgm+CGX/F0r7RY1zHu9
xkcju73Sprjt/eVJcMSb4IY0zmM0wdyvnOeHRCqqGQlot/MBEtUF6Itb2XgsuKtJvNOkItkci5EW
JThN9E729f38OB1S1Mfznf4suvo28sxrYXNZLdaoIdDQPvSiHvXzFBpRasEYkx1pRylPHcZD0LhB
d6h/XXgfjvfdqLCWloWc6TpOcQBdYZU8ZClPAvs+y4omyzqgxgGKc24acloUltJNf9zg4kp2/Yip
Hizrl1i2Gg+84V6mRitx1DeLO7DSKBnOr9UPQ/s0LI9f+UArAdQHakqtmwnNN5LS/ocKOglCJNag
v0ue7V+Z6QOD/cfpUR8oy4LMnFWcHmJX7vTX2NAHzFksuxJK49YttzTOdPUf8ugiQa4tSSIWMIjW
C/zmoQQ219UfPq/5mwWuREJon3ig9p4595lZzVppqlFBJh4VqcF4FEpKdf2CPchtZfTfDRnh0kTe
mHfHsJb29YTiedLf6vqc29qgHPqxfqvr6hDG+Q78LaHD+drE99MPPKylgAQM6JyEP+fcesu4atRC
V81T0m4ryw9H4ykrx+u5LN3kTfspdc4kHuTGBlfQZup5Z8LKOoHdAaJPoHxZKKOcS2/KvPoTC8mW
ChlmKJ0ZO5iRPdzWb6bbb7rvoqs9yq+Ym424ACJM3VfSyVVbOfUuasuuy0aU2remPwTvvDf6N/FZ
ckJHeuNjQTJtbyWPOuu+lQpdVBEiK+GbJADVo8A4spg7i/4YJbX3lS9LOLMIjidwKUj6ttKukQZ5
jocKWZPXY6a72JRXEHVNXrOdD2LVXxx5xH4/WdJKHmXfnZYvGoa9yE0mS7zxfr4le64p8Md55Sl2
EFnJonIotU8BFBi3qIG4BLKkcHN0WVWbAKREey7/M/ltlzSjrDQLAQCe6jU8/I3sCHbqlU54BZw9
zMyJW95AAzuerHSjrDJXjRlbvJDW79V9daqdANxIyt58JhDB/I4FCU+flDMkXQb1BygADcoox3ES
Kxng1SdZOfWC4Y7qTzW03KC95dgH87atBFFxMsUrwhyTjpTUyXMhcgrwzwBdEp1xCf2JaLLFL+X1
K5FUrFStSRNmo0Fej6TXTHfZAMCIsHYrU/NG3ugXOahLB0nFTQCfptEY4LvNRutlFXr9zbXBZ8Rj
XTOV0HLAVUhk4Q5/xupad0YmJeFSkvyJ8CaSxcUR4DIqsDl514xYGq3RWhQVm1vMRA1Ad7NO0+DP
bWmbLa8CQH7DBQn05kIgzZGQTfAZBMStBYibAtgHPqYqRxGLck0g7YlqKYKYDsy5rbDXzdzmWDfr
Mbw6K4vySBbCiC4o75+FIFENBwnbVjLAHrlFQ5Y3WkuivFFnTXmVFPgqhCZYcotNKm9Cv0W5K9+E
1oaXbzKLNGt5lD8Si17Luhny9Kvey25Rpb+KSVdfu8Ke5WaA1z3xsjT29wK8CwjH0YGgl45ro8vE
3gjMk5B/m+pXa2ydy5+L5fSAx/yvAOoM427OCgtYXlgPn325vDLVu9pqN1PDu0JMb76WRJ2e0IPh
caghSXvov/f+9GrNrpba84asjeVPouRxDYR9qT6Uozx6kQRKFlkQ2bnLJsYbq/b1xFfdzpOcBPv2
5c/eVZxy0x+02OUCdvKkU26+TqsM4y74dmTdGZMuuNLG/is0D+g+rw+W8u1yJY5KUxEb2Y4O6S5m
qHxhn3PwAjsw7chLHu9+XbYaZtqBjSeAiFs6tv9pANwlK0QpnXXz1DfA88u90o/cqLPTo7zp/ETl
rjYw78FKHuXrpXYQgwylt9OsfUvkx7z8yvTfWiHKw4P3cegl5OWYnXlqo+dQ/h3JHNYmjg4mlYaW
qNzFKpapMBEd2hjAtnseli/7jn0cE80Pk5ZJ3bcgCEUh0rwjoyuJa7rj7eSQzTBrV35hZmV1aCbl
6ktsn06hBY1kAcCGCZYZTNQxOpETUngHR/moJtGStAWl36lYNqUQ23LIW/5iesHVuZG/YJVKTMkQ
A0AIX7/VDgmA3RbQBiFtySaOJqzMaH1glEPC4FQ3qQ2+j2TMdiUltpWHNr9wwRNDeZ5KUTPNHCBm
AEorSdPDF62wyxdCpmXNmKVQwbt7NZ0uOwWeVMoPlRjX6vQOdzTMZVuMf07Bg9ryTpAdhFefivIE
bWVVIA/Dp6pcPOa+d0fZW7b1CJDd7Do5AAbsxIv7TL1kRUKPAoOYYB88Nw4FdDOYtIf55cAwBzuQ
DQBcW0xHjm2w3sRgLf1XDGWDhloJad+i/lAHtwY8hJ62thBIflRYfiAIHGlsD74SR5minPbIBUHE
BFcRX3c7gl6dOyAOuFa86I5HdP4+3/IpvV1JoyxSMdIskXrFxAr3BHBUFKtfYw30AakH/A/rusJ+
dQee1vfIgYv3gnGm7I1XcWX6EdQmQY8M6odPhB7YeawFIZZhOv2+lZ/m+eflC8ACuAJT4IcAyjar
zAzCsCXu96bZYVpwm16p2FmVj/mGB6bCNsoPUVS8Sk0jLvsRonoCt9GbaPVK/sJ9gsusZ8mHRnTM
ksTcbKYcYpLWGzO7vcYHw9LJdx2If5iJ9OZDydsxIIf0yVSAIAKKEOz94fl/ft3UDHiGco2vlHaZ
DQpvtbmV4l2iHTO8jy2FV/djHuRKHDmBlesP4lYXR3Lt2uZn3QFfB63JqTe8y6bBk0L5EMkIqwC8
n3D8mAGoF99ojlL+/b+TQTmQodc1dR6Rk4EGTzgauhY9C5b2POsDD1admdmCxQm0WChZA1jn/MxK
ccrHxerM02hUdmmFTgv8yTS6ksxxIzazE2qgno39y+qxPdZKKnW7xqBLwFk1QqpDJjcAKDB4FaAZ
FKdzCtWeuc8Hpr9YCaTuWBxZQlhpEIgkF3sToidhz8vs3PaZAI+XG8w8C9xRGKalfAilByCzTFpE
Ke7Nk1KGjqHfLGPp993v/+4s6XG9NO6VNG9FcpbKz2hwugcLmLnQC8trOM1H3lmytQJ7KibowJlB
k/s1YV5JqYW0Ks+eSsylh5AJ0hrnslrsD/YhhYoyo45d3maAlBAl8igEvdjME8FThDL9oQBSlpXM
WDWcXzQVqyydZItKyVHkf7H1D00oW+/GzkgFCZoQW1/c1gbSvkMg2hW43C8lOOqHMMrOM3Bm9lYP
Y+jr6yk4FNJOSjg8MOyXyYcMur41mEkcAxLMxFNcuCkXG9Sn94pf/FAc89BdFT7P4JjZ1EoeFUUM
kGUsFflOAab3l6JGlv3a5W99cGc1Ki+X4hgFXfJS88qoIgNfCxzAoumoDqAmbwDAlblg8kpQ4iDl
ces27HiCmeF5pSUVVpZSy/OGmEnrkbQKG42mV6EKCjLZgyVteIfKnK9RV/KoEDMvaMI16vtX7GJ7
2uRgkfQ6HPCBMDLI5k5zzNd4w5sAYMvVRB2AqICNkzTqYjd5GbTRUJmojqI7eC88zy9d6qRXil9d
DwNw9cGuwZsUZFgQgahAqog8BJM91NmaRbfgtd4iZKeqneFRa8juEEl2Ib22pci78OS3UVnPmTTq
ZIcuy8phhLTam8AYlm6XQ47hfqQ8f0eoznpHnQkkNr3Ke+JQ1FM5RwzvNstmLrzpAdDivn7Md7Nb
xm4Jvhye+TDc85lI6itGqaBFlgmR5qy7OmDga9G7HABYbuZMBOWeY62fQuxxwpXto2+kkG6AHXTT
ecU1xok2Pb//xrj6ZwIpR92Y1VKnDUmFHFBbdIGttJ4seCrwjrrt4ADRROuxYRN53HkB5mnKGub7
kYRJn9AUxRLUabWUk4ewuJcAjbUjEwNphrKFPXhkSTDquZ+Qqe6HUHoALR/yYAL2H2qa+e3Q36rN
blQz3l1gvAB0lBYlC0zAOsYSqXiUTkUr9wnuwtTbs6M9t/fzVfnYP5b70Gu2802GnVkbz/DQBTAr
79ozjxUDVTqIt7Da/+6KVvcCeKmLEoYZCRy/W+VJnzk1M/bFWwmgboGSp32dq8k/ZWE3vSaTJRb5
auGt4iXgteDRZjI92UoidSnSUV7Kok1RP9O+C8pNH8b7Trs1pNRvU06Nk/UEBofdx/FR9yHERFq7
qLDK4Vn4aaHTLl3rPwkFyl9EBfanArk5PpaJqQ3KQ2MTMc00VIXR/yErUckGT9PBNpz8OHgENVE5
xa+X/QtTIkDYDIzLAvZBoizTMPp+LswQxhF8H5udwWOyY14v8qQCnhjsnt5oCBatl4wJGkXiLRZy
nabGpjsvF/tsDghrWE/FPw1s2/TrLV3ipTKnWD816bLR7sFE4swoRxZlu+0i0b18Yp81gjAsBCHv
B0MfxsLOw4yal6qVNJF+SuvrZTqG4XXc8m4U+R3nsRMyZKznSBKWoiV6RyLJxDBZVF07RYAV1+z6
O0GXxJ6v054s0Z8r21RsvA8BYKE+jU9wkLxiGkNJWZJBwABIfaxA0cC2QVGJJpi9tVMp6e6Q3VUY
wdS6gnOUjLkpQNHgzS2DPNmQkQ2dn2VjhRic6hft1IE8w4u39UtV7lTNUV0y21ztuzeZwI7oAZ/R
5bPhgyAanLFkMArmSRdlxCZVK01MNSRgUoml2GXXP4Yeegub6kdgyybEcpM+hkzMQgGyF7TzoMC2
qOsdCv0ktEgJCVz8PgDtF4FZEZwmtHt3duMCD0gnQt2SF36YcrEViDsiguuM3rsH1qyZzcKioFYZ
3E3utIv31etyJzWAggudxgkfVB4sBCMoYBqKEHhgRolga1DPFSFaBLEn/bTWQ23jMTLtJrIDd3BG
V43twmseA8PmgZQwzPZMKHldrEKd1AygcGpUZBDavdE+mAlYLjjxgHE1z0RQ37BvgdorGKj7Dps/
3HQ9JjT4Yw2MB8L5+ZFvulKlmlq9VXNS+zrOOZ79tu4UNyb6K87cer2MJDrzMH/Fp1X6nKucC6bu
5JwqWqVPOMPODTS0Qlunqdz0kLlK7RNmb7B3OFrsgF9DcNqB+zIiyQLl+vA8QZFUVAGB+smXi0ph
xUaJumKcWk6avsUVnp/NN4FXwGck1oixK0FUXJe0rC/NCS8/1R8FDLWhHvFW5bZ+M3kZMC7r1DF5
JYPPgyTnIqnQIYfqMFikXD/vs9sWEMw5ZqOLfch/1pLbdeEU6ZobegXa3ESQROj3ph1wED3L03wA
knNBwhnOZX2O9EVP01HFELaEN1Dd20Z8Jf/fmacRHlZfil41LptSXixsbONhN/9Ot2BIJ2aINr2T
eH+B5fi5BHEujrrhmjVVC0p+qLn9GFyCciSAz8m6w/vDtVzeChijLnYujbrnegWAi8CCNNEnLGbL
NgRgH8GPJnvUvJEV3rei7nYkZyXIJ4nNl7+N4rs8fb+cG3Eur0y9BMJAE4wCkL0noazsfnrUw32A
cmJrcJww99SoB4BkVqbSA1UAj9QJLGJkLMC6Vl3LL7y/4CxjhZW1AVKuolGsojRCYoDo9S3o9TXC
QQCZxrRfHHVDiFDjm5C3+sUKNMhNsMimYgHd0igztMZYluOoIf6JkA2lfuO1u78INOT3fHIVKzmU
AQ6ArW3EeMDbNHNmR98T+Ou6w/DmuHmfJo5sgQOJwDzOlUTKCtF7bup0rCARSfqkfi9ajAwohX3Z
Ftk2shJDGWMtmKaeT1CM+EAz3RKmqxRT0ilWi8S/KK8xU571F6OMshjyORdSCOzcmkAnqxh6zx8N
cK4krY0BAhs48Q5HSeaNlgxJAkQ0XkC09x0M3TTrEmdZhN6ETTOvcAlTeJXhA5rGlmxa/AUtENtm
PqRSedYCOvkBvF5EUwncrqmHgmKzbZHEynZZ2Ja7cCaMmSajYC8MY33AUJWpyGl1g6nMHZ6pSvVN
BIs9xux67D1+5TA/pCjUPJMUAb5MaCJy5TBb5yeSHXvyaPeVrd5gBxhTfUtyGL6wZYQQsBJLpcpJ
r2qamUFs51a71h6v8trWj5NjPoeYIAD+fPjKUZQZ4lYSqe/X5UjPpxISRwfMBe97QGTa5I+Ncp8f
PGnEmlapLCheMVSVvOtHCJAyt3tVXVBI7zDUuvkCecj5aVL+bCoHKV1KmArpICikg+BErxmI2vRN
tBeO1vbyWXIsk16yGUU8jWUJ1bUsAVJgATBxIMKlBW87kieGcmZoUA+RWgvGyVoORfKkgLiPm2cx
bzXQPxFu0NH81B+YS1MJEtC9nPS7IfTzBk2f0ANLoJcBidRuUGw4cGu+zCi3kkl9LXFsigkoxgYB
HiUz76mXPzaFjcmdAQNQT6ZlT3uys5NuitLpvnb1VuKpUNT2lVWnEcQ3rgl8AZBxvys8bsjUp+WW
HGNhh4iVPOozVlIk1m0ZGCf5Lr8GhAJYawd7NznJ4vxlV4R5+VYSqaC0TG1SL41p4KqP3gSY5siV
dznYzdVDxu1Rsh9VSNZVwPupmq5QV10pcyxW19CPQK1KxwQw/p1tPhDWHqDhbXkVFXJcn3IXbJeh
HGchMNB0lkFlGYk24PMF1a8aAw2TdZvHP2R5+VJk+BBEoxlEhlynIkYB3guzsqNAM4Fg390o76uT
hcN9FzAv40oiFRQAiluNiOsGJq+EG4KSkm2se/Vb7wb2/BDteYOvjJPEFBlyPdTCwGhFZ5sK+NMr
XYDXRKloE+mhbc21F8a9Pc6c7I9RUCdDXmCUwidDT4R+zilZlut1KRvYcom35T5yB6Sak4dClM9D
F2DZ45ksyh6NKEiwcCDhFG1gfaGPHSPYhb5wBbRCLFxxiwrMY8RUoKpJIFNG8fQ81ClarppNpxL7
V/eE5RIrXiWcWTniyWqCTApUsoYXVvzaIiNA6FjyQjkTzpuQx5xLLvUpG0xrIvdcAMFTBsKDh8AV
3kYFT5TQyfbjNnMi1b0c/VhJ9lqsTqVMfQw8/kaB2NqbndnTETHALOWRDemYi+7BSHbPhFF3op3G
fEiqGcJykAAo17HwhXcldq+A+mWIeDl8KkgvloKK/NjgFLGgRxYdQY17JPQGKJK6vFWY994i5b7O
pFHRQBNLQQD0toF8cziSd1e/GXG/O5+LPMnokAAd0dBEFRysxELOrSPMlTgtpto4FSVKeooLUmXj
ibya9dv4SGJPcsh7O96Uos2rObBNREf3B08RLAK+39FV+jfqA5p1KAuQ6jMYN9M9sJY36Hj6gz8+
8W4gy0Qk0NaQftP70v65oo0iW3KUzzreQ9dGj14Tf4iOEVH1lQh68Gcq+2JqpUnHTZM2AqjGFnSp
CV6bgqI2b5KJ6S3X0iibV8e5CMR00N9fseDD2utAVMCyjy0eeDGAaY9rWdSzYNTUdihKaJYAagZE
hnt1R1BfsAjrf8FtwPODwVPFu/VTg8tIY+AQjJV+qn8X3wCr4KRvyhWBWYp/Cl+qsaG3+SGN0qtv
C6EqllpHLV24ibfZRvCyQ/jtncKMC53JqtyfSaNiTp20wZBbpY7tpdkZBrtHH3wrbQlrk975YMjA
IAOfxIx1w9c6Uom0Moa63FQ5SDXb2cmVawl8wIobLLfJlyorZxpSWXM/wvwVExqSnFKwWyczgSeL
2ZD95Icmn9CW2DjtJ9e6UX5SCYokaYi8P0EGfutBuSp3mSe43Bo9I+86043Kl5sliiSth6xhY/qE
qHTaAqxz+C7baCjzW3NMZ7IyTaq0OGZinhsCxJEpQsLlmV5hDGzXfhPtecsjSWTlCOtzpHKEIKgL
SY4a2EiT+nkYO7WsO6X+BRQ1TBB9KEVHm2yRjCHRM6KUvFc2vZ9fdegbVaCXxxuZ0yznKEVDflnj
JOXyjBOsjFd53CbSadF4jRuOUdCYmbJgakWQpsQxdkeCA0MeNrqr+PmtaAO7nPdM5OlEuZBWkxYr
i+Ee+715Nbizh0VPRxfQ83+vJZKa3l/YIk9LyoWYsaB0ZVToYAgFr+xhgcsKdz2Aq2Q83v4i/WHa
vmJZOiBW0RIXaXndKGkaoEiRLEub4QFPquvQN0FQrTwWPtcomZmBqqh4m6K5+OmtmJVCVEmBrJ9A
GjQ7CvbIxKvYC8Hz8JDGdvpt/BVvtMLhBDqm6/qQSl+FbhHmcATnC1K89kcF2MnYGZ8trAZFXvnE
kcX8fqqOTSAssJqGQl3vJpfkXgNv8GkuDuCywCJe65OO+5Luc8BG2/Uv/kwp01Lx5rDwD09HevQm
iMVmENoRwS4BrVxh2SEAZSTjS6qtxNBuUhbLIUggBpkysIpyFGYjYAnlu6RAybmCdX4pbcVsyr+a
UacpRyX4HkskXsNmOBJ63qbcyt80f/GyPaavzX7zlc/3IZDu2eZiagbiBB3Hu9lpMfKTgYInO4g/
Jw+bZD4P/pVVi8KUEWa/MPnF2GDo9KY0c60lUVx0MHvjSC06B9P9hBENfSMeALYmchwp8w6uRFKB
PM0XZZTmTj+Zwm0zvpTNw5fO8EMnKnqH9fBPhBudl+f2OtsMW0JW/Y5AhrYERxpPHcoqe7EO03JA
PCUnCBe2q/CG6/bS/s8uTX/gGiXTnawOkDJKU+hVqcRSKjbwQVTrThipLn9Ke8Wr/Io3A8Z8uK0M
hH7oYFLJ1NMQ6s1I80jbU0CLVQcSTwdYat5IJ9uR/PvlaBwPYwizNJcR8pTlWjWO2fij6zlYk+Tj
f0ojPw6PXmqwMikKZZ08peb8TsqV53jWIleVh+/huGzaWnrj2AfTIa8Ekp+vXr7hkqrlIhD72JOA
mt2kJcra8q8EE2YNSADtgbeVx34urkQSk12JXKrQAm4/MRBf3ZNxAnkXXWt/Vb7gfTHy85WopNTS
SY7gP5Y+8aoEsxFdfuwNec85RWaasFKJchq5JguihLm59zShv64R0wynAK04xq4yh7fzzbnT9Kyc
JJRyZ4W9fpLiH9NyijASdFkf8udeskLKaYCLQ56FGepYy3U2tbYe3UvLvoq//3diKE/RmJHe5w3E
6MX3WgP67hDZUvY7ybg9FFI7+qyQKaJqhjK8RJeOtS7W5REY9giUkKO4oFzd68/LFX/d4j2buCSK
su5J7k1kd7jB3WZwRY9w31jYtH4iTb7OBkXSHhjbfjLvpdPl02QWkrE686+SlLEXZR3WVojgbD6O
TrPLvaz8h+6ysbM7HcxXDkci09XjOEWUzICiR3f226Ir5cHAu2Z0BjTGAJP+2O3bY+GNWx5HBdMk
V6LIDVzd5DjNmkQM4Xub8L7HgHaCjckG+OixylsDZLpgS7VQ9TGBSUjXx+t4wM6kBqXEMhiPYtYp
vjKHhh81cbztm6CziyLLOVkHRygdx6og/ac0IpYAICj35vg0TAgAuyh7/dJH+1c/OoqNpjWbAyYT
3j2+ChAZcafsZTj7rz7XPs6SDmdjIabqOCO65N8rtwWqPUHkEXfizwX5Ii6fz9GN6YdX8qhoNlmY
VKtm6NZ6xk/AWyK4GF41YlQbpSYv52GksNOPlTzqsmcqtoYDARWt1ksweOoth8FW3eW3eAQUMHfu
lCuOuuHJHLeYUIe4IAXBIQH6yv1gYwLI+a/Sb2b0XGlHRbWkE2QzAmz/adLv0eyzh24zai+XPxlP
BrkYq3tdZMKimSksJNJ/GsqPDKDKcsxrmbD91IfJU/EsCsZFEknBTPYr+MVpW2yBjoY32f+DyVNB
rZvlyYgXmGBjYaZL9Fo/fyte011x3dj6IbvijlcxM7h/v5JFs63V2jgokQyjWG7G38i4wXYGE7zT
7RqLoeKWh7vOdsT/OUtLJGe9+mDRPLeaEaFQndeJbWqjXfcnDf/tI17nnF3rX2lG+fxlNuQkVqCZ
DLTt3h+24Y6M+wF6gxPImAnVShDlNrpuTjGRA50SobObtHQrlYd4wbm76P6cn1tc1p0yAPf/ZL7o
72iDgWsexefZzTywu3qXbxU7FwCgLUAtdVnF7uC5NHwiS21ilDdnJ74m5U3rGrBrAvgFSZmM+6XY
B/ghjrpgOQipTb2CuOkmBK0gRgEIfi6WRuSHwYu2iRej5M7Tke3sP4RSN03rgxi7hKh4du7gjoBu
1jGlIjkzJlAtbq3lf0j7juXIdWDZL2IEDei2NO3k3Yx6NgxpDL33/PqbaN03YkO4wjydxTmbiVA1
wEKhUJWVeSptfMjr3neU7SLPFiqstZS8FYxz05EPKjhY/diHFusu2Rj72DW3tumqaFTu0o2N0QSB
l/4fLvR3wezIlR23nTmap5/QfqNJbAW8vAIiDnp3i2ov/MD8bow5fNNMmbF1DKxB1mpfm2jRD/U+
jjTRovix+d0Oc/b0LoTqfIBF0UZNdYspyV1K+WY31ZModFGH+OwTskewywsyTXAYClcGSeYuRjwR
a9DwzGAizlJ0SwOvrUp3dhUh6zLToaeGncPcPFDRWM+e4jKFyQ7vUbO2w1zPcxjKczZh5+RD80jl
gmjpPTx2W2Gtn34DduPWlphoUkDexuhIZGDcYPRzTDcYCWY+uwN0n1CF29n7UJhZ8dxvbZKJKBAe
bpdYw7fSFIcC3wxXQg9vA8PqIxVx01+60C22wkjGCyoq0Ls6vh/Gu9n5N5BW44GVS/rpSVPcmkBj
o3Wuozw3guBxIzrT/GW+m2NcMlAbAImXEE/g7kUbrqN62wevX7gL1kti/JGMRqNIDWy0vuy2961b
AqkP6K7TPyJS7oUFQK63YJoOQ4Sg+8KA3bn/l2lQ9vII/zeAgPaBRPP01/S3camGvoxWvbSfhVVO
XhABUouAyM20VYvF9FVqKqVAlejAb1BMe36YLsJL/QC10hshAoH7yVa22E8W6tm8AA4NNd0CGAQC
bTCKtKMyBRRD7/1TpZ+7pyujzDfEsBmYZCRM29JH1ATuj113EkZQwOSCIl240RyB14i2lIkumRHO
OaEWKX4++Ykl+uoNSPEu4o2Qu5176FarY+KLVldSVoWWjqGzYDtuUaB2OuCzaIYuTvZ4E710rvav
szChpZEWe6jBCAhO3MFbLpfIqR7qJ0QW8ouKBE/bvnC631bpia5UbkK7tsxkLJk6IFsPEFwI9FH1
3YnGGEKijThic++G9zUSBkxVDHYtBRYsZfvpst9KPkpPnnTIxeLSvNRvtSbCnHYZU28m0WGp8cqX
+j71o027Ad9asAPv7gGHoXBEEoQik9SdVhesATXwRsIg/5GkB7nqHQ2VVoH3C84bof++MjE1ephk
4GnH/pXXAVQ1PXCaWCcYmvIb4yPBtegm4JbFATbV0PcFAYfOAoUrM5IqOUdcoelst69/lK7t6tvy
tnwQYe34IeyvKbbjW8+1GSb0BMRF5GSY1I2zp1AXvbr5p/rdCuMZndKQiJTkbUGUnqn/LV3XXrm3
LqrfXyBNBH3J+/ax+ActSuIyR7f+lEdSVqZoo+41tEIpSN4UAIT5Hvi+NMY9ehNvK4jUwBjyH4j8
VURETHpSF/6Qc63Ww1wzIIsgQa/DHYbNj/KlKZ30HlVPL93aP2x/Thxt2+6nFFWm9rvoBhetjrls
OnvJ8zZU9WOY7TFFrsYi5l+Rr5vM5ZI0JB2zDK7xliJHN5K7bMlP8KztKuFO8s/y+8dibpdYsmI1
G7EcOogJ8VpU5INbOiZORzHHV2EKyd0+AJw1MARBXpOl3TPkJAa52+mZBk6p1kHCTHnkHpXD7EE7
1IVctft5uOLVZDDu+9cis52VNEeDTt9Qi2Zd2k27keXOn9V+B6jkF6BMa1PMZi6t0dglfRZOwb5S
X4rwuy7tP18N9527tsFc0JpmZHZE37mj21oupVii09R1BNp4WlYVDn9xw+Fq+5hruc2gHhfSpz3K
qkoPJ6mRJNeu5McuKFcNFKszv3gS+ongq7E1f2MspwYyl9hKjDAAgIlqyeTQ+c/uoD5nYCuPgTNq
3OZKXKXkPlHfV8z2ANqwj0LdOj1R6+s34YsechFfeqJqKMJA2UUzQVHHXAG5jqIBJFDeXlPxhbIj
ex0Y5OQgutF4e7k2xKYE2TBDYirQMSFsXQVVeysP2aHKxo02zr7APXnxZG2LCf5DLqnD0mFRyk1z
qbpZf+KJpPLsmBXu7mbhCBH1d/YqWBtkrgKy1FAWT/H8NiSIv6vShZnXnqXZh3nJNn2OQWh5FOAQ
uGdwbZO5A8oyV8sJcj3IRoK7tzamdTveVi/1JnxYbj/fUm5xbW2NCWBGERcpIXii6tOGHoWd4ZqY
Tj4xcP6vmB14iSHU17uA+oHYTXQYeQdi/QOYsFbJwTxFGZY7bGjNJgXBwalNu/18obxIszbDRDZD
T2YSQgkNY+UVaCMnR6vxdJtkgRkuvntth4lodmMupQWqA3y9+c8yOKjHutJ1/pxcK+607Z46lDKE
rxvevbcyysYzUwvzdqSsU5U3A2pERxXLJ/owzvfyJdXhEoYXXoa5tsiEF63P1b4G3TIuimLf7UFw
fhFvQd54AM3hLnr6/NtxwWhQCsSNblg6YhnjI2Ft2uCBQtacO+oWJF4YjKQMC+0G/MsQ7esvRNc6
d0NXBhlvIaUeZQlYmo61uZECcCFXnSBx4PmjrhLTRng27A9MNlYqd7Ukg9yqXn606ibunodxJ9g2
Xmhe22BWAQl3VU76UQcwefSDb2Q5ZWAkcZRtcq3BHecHpXbEpTzekV7bZc7AaJohntoTCMr2zV7b
WXgM0Gqv0AnpZ2ej88oOi4lclLFB/5IShHlW7kNKekCSaeCxY+07J6nd2nYgzQAJ1R0eCqLIyXXK
tXXmCJiavARdBha0ZK9tDDe76e8xVgdFJlokJYOD4lD9XfBFecdubZO5bJtZjie1hM3iklIAZjd4
Gwe7N5368VU7CszRJXzcYAtUb1ARhOIIcxWNrayEdd1Sc9qmQtmeVodoI1Dc5eFee7r6bou5iKJR
kcHP1eNA+KgNgbQlBzbz9FQoN1ktVNnl++i7OSakJOaYFmnS0XdQuNN3ww4+CrUioY/yUpb1spgz
2CUths40bCGGA/ax0zxEm+4kApV75GsiYYaxtsecvRgIvyaQsS7a1JG/jVdUkyHfTy+0UyUUSBSs
jr14xirVbMls6AlsLolrX4ALQHLC7eBLB+tVFg7wcZ+vq+Wx6XM5F0XYtzCY7VHHA8A1BYEKOpwA
dgl7LwLvZyE0mpZXRlTi05HtdNlC8YmOIi9+cRC/CviR+q83sr2PItFieSIwNdhF7oAO46pKFk/v
w6c4bf98fqr5N8+7LSanrYssTMD2rB8NXXf1sETtPPUxkeN9boabCa0/FRM8pkSd1KDGp0r2c+bg
zkYNJfhFO2Xpbeii0++GN8IHpcghmSgSBxXJFRuL09AAqSDzQmHyxuXboOI/UKnxA/L7ZjJhpBnR
EemoPUojRLvv6Q/JH9zBx7jn7/8aTGwmmJjQzFW0GVuqO8WeWgsxhNmhmiJ7slNtRRUHXha0/oJM
LOkDkioge0aBOb1Mg8gZUfz6T05isBAaNYslsihYkV04umP+pKxIUeSQPWpEESAFb1AhUXonCCMg
ATgvMifpNMoQF6RHe8aMYnGTbqlyTYLkVfQ+PiWn//clihH1c1uFTqLepjESanWqk/2i5yAkEJWp
B7/dLG56a1yg2/KqKBv9l2B7uSEMM92UFAnDtCpz1psgqmawrb3dcsNN6FOx3NGTL7ODaNKOv86V
Lea821NJjK6HrdYvv01ec4zvCQR66X1nOARTXNDPqX5InmhukZ+I6TracAqksLDS8w0uF7kcJ4OS
tf6AvuxuDsFiEj4RJ7mufw3byg2uRWVavv+8m2S5oIpOK8wuimhiFGwpPoo2eewtnWAU+g83xKxs
Mb5qWJ1M6irWATbQN02ysRNX7UF5HrrDj8rtwTT6KvAabhBdWWQ8FiP5eqElGf2SveUGf2jfWnLN
J+0u7jDuN+8GYc9TZJL++6rr0/YhsM4BFknuukvix3d4y+6MS+UAUsptGDmaqBDOjW2rNTInIw1G
0ldlAoPmd6m8zpefn28i95Zd/X3mNCjKks2GgT0sghuJ3KjljS1iM+CnzCsbzGXX1W2XtTocv/4z
eHSKPLwiNwZ4RABsE0NgRZ+IueqkubG7esAnAve+J38jIESmT/7oRdpOT+N3UV1ItIHMXQemgUpr
CT6QvfwZh8cO9E5NKuw2chMvAIXQowCXNRhSzv0uzbM5NfKAnNJl5RLPVczv1lcDkFAj6DYIpnCe
bKGsAP/LrcwyX47kS4R8D2bpcCsEsQEhqgAiqvflRvKkx89dkevqK2PMh2vUrIoDamwpMI+cvyq5
UKWQG6NWJpiP1YSKOY6pTeAb+jMdZE1Rk80fEyf1xMnyiXb+w426ssYE/FEqraFOsSB1q+DlnR+S
BMOs2UPkUVmW8tLEyFt2kI5tAVJFYYrJdcx36x9auIUp93ID6/1hdJHZyr6cOqR2ptd0a15F960B
yFnxW3Qe6KLYRQNQSijfp4VhE2bRi4HBec2E2ViuAidsZtOpY2s7WtMmCJWbYGq3i1Fd9ESO3c/9
h3vBGlTHU6aDwyZ7wXaBHGXxoBBkSxR3Q9mmgn2/aS8BuMQXhma8yCIv1qwssverIRdhUhYqwbD5
4tEkfrhoUOaQwWlfbf+B1pp3RNb2mDtWCoLGTFqdHBOwj+/ji7GGvpov/1rucK0f2odecTNXij3B
xvKOzdosc9ESSdUapSI0DIT3dCCEAO82ehRWKnZcnt+ujdE9X12xaTRnvV6Z5FhYGNeUkofCrn0A
VQRtSi4Aem2H7vXKTm+OSl0s+HZ/KRa3qRvsKL90usnc4SjYRL6v6LIOCRNFldmZvLbu0r7Jl7cQ
Th9FxYN9TZ9gKAr8Fo9+c88heTfHhLquIuq4qDCX7Ic98JggwfknjKnIDnPejaTq89Q62aHj1xpY
fW6ptm25jbdN4OOF6eaevYe6Vyc5BkQCHMG+8t4OIMskNvBaoIZir0bZntUaqD966rVNbaJ3PzhW
4RjPylOLIUvRWeB/xndzzJUYR12qxLpFjvPW2Ba3yDkxb64+xnvLAU/tVg4F6+MeeRCxqWBEwLgZ
S83ZzcaUZwuWJ1X7AYByvZpcwQ7yoGAUGqOB6lDWoOxzfhLMedHVcpQJMneJNoKuCBTtAFMUsqzz
z5wBaSTw30JCQmbTmFgD8jMZCepwdByQPjG7FrWxYCM/W5v5okt8wdq43rGyyHwuq2jacsxKcip8
TKfGXbrv97LzD7NlXFvQoCEYp4BiBAsJI1EbVjLwTKckja6ufAp2FEIS3hiidXGjpKlD1UTF7AZG
Vs+/GZlGcHJoeK0Pm2BLJsc4NU0w7RXuEwOogPFhmdziSuj+3Kvg3e4JwLiKmkFpABgA0RF8wWlT
3NJRKbCGXcW3tAJSvwq+Hs+aCZ4Tyq9CFKS+56usOimexxqe2XkLtEUpMR/m2XbyRoWg9JfWtrLG
VokjoxoSkuBGoEUyCgPKbnK39miRTEwDyD0La2vMXW5krV2EHay9jca2TlcBJBy7lMjOrIFiEY7/
CnaTLRTXwCtqWgWLDXYz3VGe2OJ7vzEPlINK/UrgWq+PuceHUJeSvoa1tBhir8dE7DaKw/Dhv7mI
zVzjTdEQU5pP2yhjrqgF8PmNyA7znAch5Rsv+kMmFQyKmP3FBAATwHQ76wIMviP6H6jYrfqkvxq3
kPjYK27+s/ktPAAie0z4quKW2B1NGgjEdiYAf2RHu289Os05v05P9lG9F+wnL7CsV8hcBpWdquZQ
no5c/UJAHgYpHy+xQf9p4tEie3PnJtAGfxSY5fqmBQ4hE+BW4PAZb0FRzpQMeyJH84Z2DCm/KRIW
ypns/cMIPt029pFirqwxTrNgatCOJ1iTdtGjssn9fNzbm9gfLkA0BKpm+zDe2MmFsDAuWiXjPlZa
K3MuD+Q4bZLbQnOAf3CTVwzJNPd14Vi5ULaYWwFcr5RxoDBVIjuqWprlWlvargyOM0D6JcpzQmO8
VGVti3GdorNaeR56csziaav3xr6ze8EwMBf0urbBpLVJPfZLbWI9o5u+UHKQemvtg8JZ0GCWHAmZ
hPpMeUmq2gnxfEi8z/2Ut0SoIxDFVjBGAvDm+YVUhm0TzkZGjlZwTeLrpnn6/O/zTp+lQo0PYlNg
GmWT2ViHdFDVJTjv8R8Q4TrxdN12IrFk7tWztsI4xQCpuVhRC4Rm5wLsdpRR+JC6AA3TJ8KF8F4V
LYrxC8SvRQpnLIqCcGhAoaUr2smwbiAGgpe55AkJ9HknDe0uEMBjSAvpJhNPIGY9msDhabApu7QW
0D5Rdo15M+6jO+G55mXQa2tMPGmTKOtN5EUna5DoeDAxd0n5jHQBDu6j/5koMEMAzcR7x/gAl2wK
Hcl6lmrHybrpY9MJ4uPnDigyQPd1ld+1SZZNc11qR3MKIh/sSanbB5aQ0vrj56HrAFYK4CzI5hHm
HOnl3EiNGdHPM3kS5VvxrT2VvimR2H0BdwZrSCNtHY0XqIwwDpjEgO6SwlaPwNMBg9M43YkYodgt
upO9qJsEuauwH/Lxjjk3ykQqgBUnq7SJCg2wXXxP8XX2vfSte/05uZVjQPsMUkzxg3Dmmf7Z86uN
moUYIS7SU4w6/4ByOHVJjYLNKYnFy9+tITN1eVI9e4Qkh+02fj3gqdptk2pjmJvP3YdTMT43z/jP
GMWJtnSahow9vK82JdgnzC0CMk65uK39MbCcG2MOuVaRrs4SSBFG4bWq1k4V3aGV6PzHJTGHWzLL
cGnpjtIiOMUsplfWJcUXNdtxJ4Rrfcz4ztdE17w+gFXVqUVpaMcyc4rHFry003d1L9vonmNY8QGj
+YJJFdEmMpdBbFXdTEZsYjXbzriApU/bdtHPzzeRnufPvJI5gVI0dHo2wi3edKDyLR2sbsQU4R8D
8fnuMYeubs3eUmN8K1pgoELT3QWdzFV3/e6/LYgJYFYS9HWIEgcWRM2kWw1mxOAe7sdRZZPKwuqG
yj6ApczqDDWA6KVc3Y76rWy9DkRwpXDK5tizdxvsszdQpFkKyenI5i8oWzzmIHJx1H32DRKingkI
gCdM97nXDJg2UW2SbdTsGH+QlyStoQ1B4//oKx6i1FWY+pKGqePJL71iO/abYdp+/s3oH/3ghCuj
jHMU9dROnQqjdXqo7N7Js18RHaEYFacqDYGDcL8cFkgzRcsgbLm3atIq01V8ubq4Tav7OPlRGYIv
x91EaM7qOr4f+ZAs1i24d+ZgQDJg3MTppWzefb5f/GC+MsCEhjzRwiyusWHDphmceEEwQu1/dBp/
8Sdwloqhsh9LaPBFnUp4IG1TPgBe4qqW8yRC+pHsi0dzFwA1NAF5Yl2IC+Tc3VuZYm6qKDNSMI3D
lNwVTt4fsjAW3Rw8E8huNJCCoKqqs4VVNYrzpag0FTcHhBi+6QUYX4cOR2uaoftYHQw8cAshZFRk
lXHzaLDLsBiQePQNhNrn73pXihbG+0zrhTHRD/Q+gzSgMonPRHNrqEv6P2nCm26EqBnefbgyxc4p
J324gBobe3jyQe2Sav9QMGUcOKCY2P5DcUBkkSnMmXXaNjbkloHwpbGJTgM231M3o9OAh9gTope5
38tQdChlG8DYmkwsjK1liIk9qkezc/vZAemxCqrsDAp0vtxj6GurbuYH6VbEdcI93aA4/2uX8ZMl
NUpcOZOKGAyBbhfJ2u8QzP6wtp93Xyg+mgogvzK0wFHkwcD3eV4jZUWpN+qsHku/9/V+W22U7/a9
gqjoZLoTPgh7s7wADGVztMBUBb3o0yN4lUgpSafMAWDopzcZreYOaPbLTlP5BrK3HAVr9KRUxRfW
CESG6fdeGZ7tedDCGoYXEjpZjYm98DGWXwWxmXsETTTYKf0x+SD9XcxQGB6rSkUlMvlV3+VXqFy5
Ves0/3IkeEuyIMgD7ImBNhRLym10TdqCEUGlVf/SIX+IC7I3HZ2brX6F1wTMpj9Rc/mtPwpWSYMw
e2WvDLOnnyy2ZBXzKdDYz/3dG0VmeWlv4+foIHwniqwxJz9tBnkygtMy39pTcYqSUuaUe2M3Cmdy
+ZsKwnEdgAgbVDbnfhKqxUL6EnHa6F+K6XIGJKMWZDzcMw5oL53d0QmoVpjYEkENa1wwv3/E1Env
Uwxg5FUXEZ2AOpUn9oLvxYtllLodolH4H3jaz9dUV3j/heCDwusTsiGYtwoniGpAVxMWgRaIcczD
75/bpEv44CIrk3SbV8cN2DLNCmKYtKJ93F5OGug3yZUtX7WZ5n1uirud4BnH57I1Qj6U/8xJWlrA
7VV0SqnOX3MT4C4ijuIO18lBWFXiOIhKixYYE0e/2WKTZH3Mmg4tIgXpQ7U/qQqiYlBB96UFXWXn
mr2XjH7mKl/4iIDQUCCuJiNzZVnEzK4zlnSsFcxFFY8dml+AX4DaIvs2ekPsar8BpbldhJ1ajuuo
ioamsGGg/2CyswVKhjGezjLl41y5OgDWePjuxmlb/hz+BA6U97bm8SuVUMBxV0YZf40VuSwlWZeP
1lWzVyIK/YfWQPFSQUZ0xq30lRBzZpDx1njRtEIeYbA99AABt9vwSfcxio/xwOJKiAHj7yn6w0AM
4uHDfkk5DZdpSCyZltlKR3qWHGWHUSzluu8BWqeE/CQQysHw3FbR3o3SKLs6kGACLuYQCJhjBpFi
K06cWJmcsRR5KSdNgz6jakALghZE2QeWXkdWYAyjDKHPYNs6YIaOKpzGYBddy1BKdu3jJALj8p7K
ZzaZlGkallDu1FlG/0bOnPY+8yIoKI5oElNxSOCVDASfrahCw/2Kq5Uy2fZsRBMkMTr5GKo36nDX
ZEJYM9eCQc8BXisKYPjnnyyIFzmW9Z76CR0PaV0bKgrXJjIK2RvQhdgkV8L8jPv9VjaZx+UEhp4m
mGDz/3XbIxkg/AGpveba36LQFQ5KiVbJXIZma+a9umAfZ0Tv7NHeTBfOAqWIEyOkG98IlygyyLgL
IZOVAYAvH3tUOaj+TTo56anFP3vTNkYYFfVaqCswl6GKbodqQ8SEjiAzrqKF7RAv4SSfQPjpId52
Pi1LCYvbvDO+ssPWjJKCpMBgUjt3nUdnLjWyt46VT1UGq8kBj5RXPaWd8/9//66Xx47VFWaaLVOF
80e2eJpdQto3dZbrEkKwspM/lK8Cc5zUAlqiqENQfgrFUtljUXZhszQtItkzuas8gFAA8kxQDsud
nwmgWI1D0Gws/MjvhJqUvOOxts0cD6MKAJNVYZsKDlq100iuhOngLVLfY+6BfazyRZcTdccPzgPu
FPpgQvWFvYEHQx9tqSjlY9LsayV37PSqJ0+dZHl5dlmlui/YXt7xMFf26L+vLgol1FIlC2DPuOtr
YDfKQ03BdN2hVDEcoD+hMQjKNQGPOmfej6pCv6+S+ajSoqhltsDq8rN4lJzhNr1DepO8EsyqKN8S
3Yk9KOQeP1/riej+s71lP2cygTa+glWKUuzvlov2Ho+ZK2U3/kBFY2O7na/4w502uc1T8UPaC4Mf
NfDhB2A62oKmKx4bbEM0TaeARFWBS6R7HaLrFqe0RXKeaaPTad/M3r6Y5MZNS8upl8FpCog71dcN
odiP2y5tRXoY3KOlm4au4Ulp4Xly/u2rUgoDFF/lo/oDASR2VL8HNH1noaaTOwRC58COA7WtPw3E
mUXqFRxUBHzg3TqLjR/LuexJHSF8Nb9lDMBX9Y1p3bVIAKOI+Ep5kZdwSKN0BlXUIeNGzpVp5tVX
R0mZxxMWbtWgCK5RRa0sV5JS93OH47v5yg6ThQH0qFsoQMqAuAxeAwwwxZpYR1rHmjdQHbmLb0SX
D/c8Q1XUsvH6M/GoPf+mQZgPUVViV5X5ItFeorAVxX+RBeZCNQu1SrvcXvAiKl8UT9uZ+ta+n4+t
V+/rm9jekO9CCJbIJuOpoz7lcaLDZvecPKpueDFDVv177Ga5R/FJfeX9A4EhN9M03/eSLXxUkdHM
pWwtRy1Abf/nVAAtoSXebH7LpsEnVeGMpupYSuBr5rWVIx2dHUzdPnzFi1Y/g/FWcxkBnqUbTpUd
F9x1UNvFA6LJnQxnVHPbB1V2ACUSuRIHooITujLMuG9BFugotSfDbw2ipNlaXguEgO6WeKfhohD0
QTkRCag+MJzoUEwG1Jpdao5SiU0K5Shl5l1jgOEzfWjsbFNn/XUVVLvPd5bjVWfWmPU1WmzpakWt
IeQZyQ91EDSHOPH+zADNL1aXqyWjx5IW1EC6KfsbK/jVlH4xi55EnHCmKVSPGf8R5GbMrs1WWaBs
VkKv0iKuBiXOkHQXiioY1uB+G101bdkG5uVDWmtEsaEvnSQfg7b61msFYBuFtAGm6MdkKr3T2CKG
Oe7neTfI5rdDos1K0EOGU5eUy6yB4Hrebb/gASsTzM7VeiuFmQwTRV464XQF4nZBuBQtgvGxImjj
ojZifJtcdhP5Rcor7ytrsDE8YGG+80OCrAd5Ls0Wvktjmns9US+UzhJsEy8SaIr+boPJnJR2jIMi
CpVjkpebYLRzN0uSuzmCpHk7/rDa9L5UYtk1zOHG7Gm/xLrOs/pWt1VBvspzdVWzDFQ2ddQb2cdH
1eVju6go3WjhN6u90fKfcilIi3iHFl4OZCFUqND1pz9hdWjlqE2K0sZaoxnSmgOKNNaBVK3XxqNg
MTzfQLMJHRmMlOCxSE/cylKj2DFoLxX5WMrNAybTHxplLL7gfwgOUCpFRQ9iScxqzHqyKklFhSbv
o23YoVhiWAIKWd6Gafj1CjJJaPWysOG+qSw7z2CCBPlN3oGsdgzCXa/VL2NW333u7FxP1LAg9MyI
iXkZZj2TZpu1ijF3it4FmHBPMV3Tbv5lN47uDlfhg/AWpDGASdpRvH+3yPh+IUl6WEy0gHAgB+KH
B+uSTjP+EyaaF2M1DYV7KtNFAHE/94hUXhbDCPDgHF2IfaeLo7YORMYB+7ZBm3bAfMketacr82jv
RdJdPGcE5ht9EA2tXktmTEPzHNLmCUybC/j0RyeClq3g2/FNWJBw0TQL42BMFhdr5ZiGFdLh1m/2
lo5cWHLzZ5rC6C8yClw52ryuwCb92R++nv7XJvvKsEzMTNYZ8uHRVZ5p+YeS82SvKKGj+SLLjrBh
IDLIXClzUA3T0MNg66fXyU806OIrSPWWkM1FtxPvqd+q6DXNO4C00kSlENAZZJtY9dLhsBRkxhql
B+knsMRoF8SAHPrGjQW7401xlz19ZWuJbJoyAospqx9wsF2nJUZdq8j8/fyauPpFsomfTL/cFz6R
MU0tLOVxtvbMIHOXluPYWpDxogY7UHoWm+jB8sbb+bnB1sY3zRd0SzHVtVoh/UGrAG0sVqoHkU4N
ztAIjH0zx6ZOLhWM7C8WQX2Cuj/jqgRgad2g09NAjzLHoxuL0B67Zf4LZxvxRhQLLXPIV0xcBAYm
/4BZAuiM8dBaK4pqxvMb2IreRwmd6q8Z3nSgfTTa1Sog/qBe/AOog8bmDwtcGWa+H3iYA5LlFd3O
9pvipf5oXaJ0f2x8dZP5fesGmPpIHBE1EYfQ/3zBzGfsrTAbhgx2dWf0AQQ+0LkW1ZO/MltybolG
wJXDpD2iJpGwtZ0XPU5UYAlIGYxFzBhGz36IKsCc2+LsQzJ3IekbS7PTej6G0+wp1tGuL8vxWBU/
23bwP4+jnBBzZoq5BPsedNmzhS2cq+ukrt0sVVy5fJaNcfO5IV7NBF1dEyTxqiXLuI7Ot3AZQO2Z
Z/pEtxDfCcydwP5ApcpPFjc8gn0co8wYeBdluNT3WN+EGIECmCBi2UdFGZD0SCSpB8TQEdokrQtK
QagEgmbD2AW5Iyrz8rrYqM4AyQHsCOZM2FJgYuq1hoyqh74jpir9GnPvmALcApEGxUXhfDbn5j2z
xvolMdKRxEF/jL/R3pK5K3tPuz9xj7l1j2qrdT0J3r68TO3MJuOdTSx1dGa2x4csTp1ztAab3eDO
aE+0kHj3RPFTuKeMk2pKbieKBYsos7qzdYwn2a2MyUG65anmSzPOXpv9GIY7MhzG7Plzx/0Y3PD4
hkQQJuA1vGvYD6pD3Ka0R3042jZIkbXkriWpNy2h4LL/eObxzldwT1BP/YhHUKygHs1sGY5ha2xt
ub8mKngMjHSX4nlSFK3g3PNWtTbHFPuGqcfEajkNxyG6L8zFUcrZmWNbkBlyrRjYP7B/G6Agp/++
CpuSBFbnXsKHA4Xoxh6Bv0N7dbEiQWyh3//8jGPvVmYY/zDA4xnPldQfwRbipnPjDErpymbs1Xkn
2LePBw7vOnRxkeuaOtHYVJdUvVW2ptof8/wP6JadIRH4Aed4nVlgE9tEVq0sbGEBlLLPb1d4Bpz9
4up4mowXQgwoz/EMDSUrdC447eklL2QT29cf1asZ80KU2EX1k4fhwvTjfXK9gH1L3unH9Pvnx4pz
qOk63+0yH602pS6GllMP7Gl+TXllgx3NaSm9uBiPLLRGd2HliY2ZqYDe0FVC9RxKsbCGjhSaIP/C
ssIZpKSvf8u2Zdp+wa13bm0uzaUY1YFeAtrP8qV/UZ/M7/Fd7lYQ0cxeYHc3XNkh9EGFI0oy5yxQ
8WSQZNsEbL2MaZQegBHNYLrLf5jjo4HB8Bb0SO2+yq6maW8tt70hhDh8vGTRE8fcHOBUmvVRiXqO
xiTs06qjjzFQWYFKFBqvb4zE4SYX1Ct5J+TMGpNuRhO6pp1edJiwXDbNvodilYlLlra1wKzukXuB
p3LOPAbbdECnVMTmD2qecVtJYZokHdJbckCdvkTuAtGxwOs3AeTl/WoCNltUnuCETkKnEaHEQRnC
2X5PHalTEahTeyxBL4VqpmNol1IoZB/irm1lhrkH+niMLbNYWmANkkfrT3kon+TRVR+Ch/i2wByb
mXj5q2A/ud6yssm8h1qi9IbUyS28ZdlQQEzodxcV3pcQN9iIOg+8s7jeSLbZ0022Yi0TrPWH8N7c
FDfUYnCsXqtdA5Uz2UtBxkIu0GcSiiJ9rDDhWOiIA0hEVAJo43kYkCEvkE35QBcqU8DmTbw9MSBh
Wk8IOOfcgWe2mExQR4Olk8q+PSF+pj05GHjWxlfZxUjFimhc7Z4idIFF7K18B3pfI3PFh4Fqj7mG
NWbdY6I8YTzS+dxd+Afh3QBzT+RdbIaZ1uEgTFA2kFQ/6jI3H3PvczMfH+nn34qJm3lj6hOx2hbX
bgfJm/h/JSiEUAHRfjEHDhqoqmRq+E60jFRfpxeJF3kd+n1yDAbrHOPaovIKZwMRlpGsoPZt0RLk
uRciWsZpEGTtcVlQByhUz1ALdJKePt8/kRVmXb2k6uO8lC1U4cbnLu1aJy6LwSmHXBSOOacKHQuA
LTDgTEtUzKkyza629MbqTuUUFQyUKShC5MviTswyyHEKA1RDdP4LTcsPLYMxbeyxb8Y3U8qO6pIo
fr4ROgVn887sMD4ut4pequrUIUYZW9VXdgBB6Q3AzxbweqWXe3QyphUiNTiB2JCRg6EujAeyzT7J
JQtNYEvtOhSMYNZV0H+OPOOR8lP9wxw/d5Era0yEmtU0bIyg7/BupAMAkZv/wGC6V3vSXYM0rHAh
0CB8/lNnYJ4GZ0ukP2qV9/VBGbSFhSVS9dUFpanSfZs3UjdoeEFU0P38GHCO95k95ktWQVgo8UA9
xnpIUsWTtVJggYNegPev9pE5z4taNzlRBuqUVyflYYxRDAcLbZLSizdfOwQa+nIU3ASz7HkLFD3s
QB2Kk41pXO10COjQ75c+1doO4x+DLU+gDLRbPAi0jQIoJ50PoVTxgTPcAamUiSHcPO9AY0mhQClw
arJEX506a1PfaDD5PPr0rUUBpM0JaEl14UWRWOWELmNljyX4MhNMaXetioTgENauvAWHrp8fxmvK
6Ae1yR/yfvyZ7+llXYUu2EvFxKW8I0+A/iA0UycfItoQBIsiV8j33sphaBs+GHscQeh5QArp+Plh
4FSkQS22ssacBruNS7srkHvR6X7ypL2mhivvzavkurrOH9Ez8ced/itOxHBk+pfZc48+IlhSUX3W
ZNZpxwRpc1ghLaFar62jXEBnNrGcDgS7tNmmXKkXHURnxX0p7gZbqMFj9Aj3LetSJNNCu02QriT7
/qUCZxzqf173QhncvvasRaXxrzXWoaw5k+fZKOgGT/ClbEPHKduNtEXZHfI3otDD89+1Ofrvq2hK
CVkTuUSShBGdS+l7Aq5dOqAzPpY3XwoHa1t0o1e2rBoouHbE0orL/PqtuJ9BxEQ/6C6tENQ7ga/S
BOWDx6y2ksaKlb24kQJ5kJv2qN1Q2ezqiJfPNv4f0q5suY0dyf7KRL9XDGqvmpjph1pJitplWdJL
hWjLte97ff0cyLevSbCauL796KDFJIDMRCKXc76ID/KAGgrxCrfwzcoKiaU98IYQVn06IFuQgwGS
CtqDGZ9OQjUUoxSLpZUM+kABPPMEZpMWsw+fVTc+vdWqcR7LZCK2cWraMK8RFybb9L2+qR6Lu8JJ
77W7xZfv863mTf7wBS2rBifDdRYHAAcTBWl0QaNcrJ5ZiND2oxTWVf4652CYCwp7NGIrEjlZAo4U
1jIWcSYtukHzVwPLkW91cdtJj5dVZlUEmmwRGmI5Z+GT2Q0kq+osR3uW7kdL/FBX1UZPK07v3HlD
Ld2wIznMxdhGiSRHLeSMtgz4QhCfza868VUKLbg1Cufyqs5iXioNvWYGCs7oEmTRg4ZlaapaxcYJ
Mom8CmU9b+ir2o6FHuh0aoRuajRbOz2+YYfJuuDbZfFnAdSneFor1XUNGAWMJYiFrMbqDO0o+l0c
PCjN18vfv3po+q/vZ7S+Dwu5S0KqfQAs7QdLIC9mx7n3eGugW3zkSkaYFXjGS8gwbsIcxJRoYrm8
irPrje6SgXcJiOfRGci25giJKk1VIGQAstmIwqYqvKB+C00eINzZZcaIYTQPGoCBuhRijC+jHfgU
kDTqrMGmuKsCd77m3Asy4ujZHe2bHgzqLERhjggwudOQRsR0q2xR6pBPEpjUCr3x/vJGcmUyIUoQ
V1mvlZDZutGdZMtOA3rxLcWQnynyP7HQbu1flrmqHkjPIiVkGqgRMrdolqpAIKvT/DXMQ6vuwdoz
P/1nEpi7s5qqONYXSBD01GrRazRnPIbSs+vy86x+LYK5Lhc1FSI9jnOEAuA0czE3e1MAaIxu3ORm
aG8IXAL6XH7Nc031NR21VfDZAHuYRfFDd3wvmcKcvebzpq1u9PZrXlXgluH4CepnTsIBrO9YDKMX
xVT2Wdws2augPiwZMP43fXKTVD+IxtGGVQ3UDGCnAWrAIGfTGqC0jEu0+GXQwPa5+p4501dyN9nw
Gegruge0lyNz1EOih3O2uF8i2RoTJq2VCm1qGQyt+ja6shffEDd1KUVw4AjPvWnNCbBh1J2MOdYG
TH/CVWrwH+drhnC0cp0xhDgKgkAV8DN+PkZydDeB90mwm9BKt3T58e2ku79vGscyGdMwskCak1zL
Xs0YHRzD7TinHN+8dsMcS2AsI2kLVUpCnKdGthkKkaJyP4y81vC1W/pYCN3aI1e56EZsolKcvTY1
BnST8rpWldwdJgxax+Nj2avfagDglGXBC0bWroRjwYyPJunQ6EOK1RnXwjetthYrcKRHOldai9a8
4eVT1qydNqGh/x2hscm20sZ5N09CDzOcdeI1ADfR3sggO8rwclktzotKsPdjQUxckIlmaBiTmL2G
EaoSKeD1CkwpEGu8a51ucXMncmXeIXKFMoECwBVq8GoQavoENTqr8kIXpKEm7jsF+Sm0UvCy6Wsm
d7RMg5YPj/RG0EiFLmgss+wfJlCuS++X93HtWjj+fsakhbpqzErAirQssJZCc7v2auj2YJyZTMNa
smFzWd55W9HpuRmMPeum0sytBoGKX77PYFMnoPJ0gVPrzV5g5Q7wlNvW1hqbI5ejmAZj5YNYdGJa
QzEVXxP98XkKAOCFBzGI/5LWMx5lHe0wElAOZF61lbfFjOkLBniyWh0X4NDUTpbt1QFIOOliG+Gj
Nhh2pvK6OHg6w5h81eRFpfYSNY0fI/mIBNW5vJm8vWTu2nwq2lnroJTycidk96a8oBfFqbOCd2hr
rlnHhAvmc5DIRBfTqfY3qh5UmjbRC6fYkndQLh2q0iGPGFP/0TykTubXYJeeOcs7bz741NFfYpkT
q+qpEmYVYqPtgIHuDJB85o18bSJLY77ykozrp/VLGHta8iSoJXheXtNhuDIW7U5oiXf5vP6N0f2S
wRzYbEoYqDHH7LVAK4X3E6Us2CqyUwLAyOv8wDZsPhsYdx9pzHbkvAJzaBO9oMd3T3baDo+ebUnj
FMwM/hU6hrNWCubYmCshJNHQBAN2klJnA0d306FiPO75qW+eWjLXQBcA5K6QISguFruoCoz/Re1V
VobB3whNjvSfJcsWI/RVIE7MXic8bcTBAyxSkXESL//mUvtTOdjnjVRNQmaOOKXOoR2XuSt2tELx
iT3R3oLHj1v75qi8xNwBpWSSsaISTazqRfWibzXS6bH6WUADyEZq1RgI4DmTtUjoeDMZZyI20SSY
1AgoxgaFsktrAFB8Ymx644GXn1x7jxxLY3xILeTzouuQNsy1nbbPQfStSk17FG8iaeSoCUuuhqwg
+h0poa2Jzj3trMutbIN6aoyJvC233QuwcrMnEZR4+bWKcWD9JvSFLzPG6mztar7qv6aHy96FuQ0+
haMNUtPR9qKcM+ZEqUmyvu3IWzU+jqqzKC+SmdqCYTqX5bBe7FMQrfqgvVOm87CMOyGzXFUp5pve
gH64xTiH2/qBozmx33t0+Li57g/cbhRGac5kMj6lM+pMr0LIjJ8Xw+/2vZ+WduwX5JpC9mYfPIGM
aZzJY1xLYtSJRlrIAzmCr6SSZ2ocO1iToJpAOsSb3DTRX3DqlLMx1FNgGJC3IvTHXLCUWOWpI0cE
OzCaTtXUKiVEyLezjYqZm3/RHyrQSYwObPyQXfNmptjc+Oe2oVKn4T2uIiuvsGHsGFZzAKrEt+wF
2X90Vqsb4Emh57+7ig49SCHTV1CA+zyWRtZ3UrkYFEGzGVJ7tHDF+BRQGhKzLBKK20Bxl6rbNLQp
DzKtVktf587i9QuubC0EItMLbCKiA73i9PSEOc9lfYyltww8Afl3oeTNKTJ+648V/SmATTU0C+Lk
pIUA1JHdOcrsoLzFpKdlqrske75s0ZzFsPkENZ9yPV4i6a1WFEuOv8oi57XBXNRni6HWfRSALGEL
HpUMxxPEALQN1NrXY6B4gJCe98ymB32UoTmTxChCpSpCEXdYCkCj4GpRd8+AhydMn8AAQGMAU/b2
8uaxZYZPkeipASQx6LVU0JWdLg6js1rUAbDnjd5n5YP61djSQSXxCzTD4chaOSkDMMS4WnRKuMqO
RA1iSkyNWjSod7o9JRoB2uVb2rlgrrW7mwScSTJnbmFNJK4VOgGMcv/ZdBQmNlrBDM3lrUC6MIyJ
FaT3nFWtOHcDXe7oJ0AAjBoDY0xTmBmkG/TlTbpfPJDdbwS7AOchQKLs2OPF+WzekJ7XsTTWsvQo
niKAYC1vtPYbXwGDdVNd0fI2UgdoGNK3Mk9DVpQSEg1QIJgEa5SZCzMdYlylJrbwJ2Nt7KqBrTkU
YK/ZSZvoOuAkE1YigRN57GVZSfJc5sHyZjbbeJrdXn5vVK8Eug7n4Kg7Z6wN2AeIeVBlQ8cAm2Uy
80ILcgzvvY25D7hel/YlZbmbAOyO3+21oojoNkE7HmIPXUKx99TOhqbShyIj5A3cg05bvqYYQ7q8
nhU3RYF/0KpsAC8UN/OphE4NWplOG79VaXSrpLpNxsmrJ8G7LGZNAykAu45SFGYOkRU8lbN0CQZW
hBDbZquGn1AOOfEqcKKvMVK3A2pENHnNSxashW0mCMKg/RKcxBlOKFGFZc7BFPamilZ4o+xkzCtk
XuTEtvnWl1a7Jw7hdycxj0FqbZj5gNOC2ktoU2Ke1V2A6RxQYS5vZLkdQPYLqkU7R3P7jP6OyifB
U2xOtswD1DrXFYAPEzqrilIRkCAYqctIqiwYlvktM28L6UD075ePcO37YdEmTg/cqcBmOT3BTp1C
wazw/aTCMGP4UIkvlwWsnBYimSMJ1MaPrswJ4TymFCBB8ZO7JbbiKzo6menI8Iu2/pw739vfb1TB
aUGqARYfsOAgLmU9sVi1kbgkkBqBC8ZLXUDZ5bYkWrQxJkhs7n127vlP5LG+OE3IoJEO8rTr0dVs
AxMXIGehlE85RhI8Xlb880V76rBAyko7RYA+ijIiG58WAaaAF2WY3+Te0rcEgH3JHSXFnDY6sZXv
vVc9izdIxlC2ytwbN+LjHAKSjONnqP89+hVA68BsOkAuwA2r4EJlEVDBkGCG6qSKh7Fq7H4Q3aif
rKBRN2LXWSqYLrI+839Pnz5lAkeI4gwo5rnPKeauRIK5Ew9BZbfPxq715xHjnBgecCjrvbQxwDDM
i5KZi+hMKD3+IyUeUrDwpssiHlodvWoAxZHKfW3MFlwUZ0sZ130miQnCQJWhtmE3i4dUvDeUG2ny
qoWDg8ITQX3C0WJEecTrehKoCKD7yDkSQWDDQSvE5ZNaFUPRA0y8YxRAHp+KGeI5b+qlEA8xoFbM
4QblcKtYnv4jISpTzhg1o25FtNweksBfRsz/pK0l1RrnouMsRWXuOXTso1dKzXD85V1aX0WNt+Rf
Ly9kzZSkX7ulMhqmFEQd0RstHuo0dYbgy4w2hEHtLVl9LaPbOuCNbbAvzZ+KdiSQUTQ110iz6FjT
4OmmFWsW2iTBNAHPYdhiZjVW7vHG2rkyGc3LZ7mrRDUVD4Vp/QyzTHd6oNVDxcsx+2NuLm8q79zo
50earqeSEWHqnBwKOULIvxsw5BpFf8ecjjaSueBkcGS1WrSQQx+JjS9Keb2ZhBQUK2PCGyhadUNH
opi4TimTKtQBQHsQ6thvta/SdCPAuCYeNitv36iyHu3bGPXmHA2xeJiLu74Ec9B1JXHeErylMN4h
j9uxkqKGOqFrQ9gswV2Xua30nymAxriHRQ/bwJAS8ZAFtynICavvQvx73YysHbF3YCEJQwZWOPGg
tfsifu3jB8LrtaHHyl6zR75BY3xDmYxNj54F8ZCj2qEDv6CRvswmmBPE2h7G1r5sNCLnaDTGM0TR
WCnxBM+AbHr7rGRgLY93kUOHxENLRQIOo2QYszQd5brmPWolnnDGRdRaPRRJDeHKrMk3gyZ3lriU
6aOw1Np+lMxlL2lzRawW+D92HUeFs5hqWdjUDHfC2Bv2XLTqXSZmHXqrSDreFFUqPAkVIEgmQ+0/
CrPTXSBd5OhkC+pNlxqZvwQysdsqDa6JOGnXGRl4noi3LMYTRVFftGaJIzR7MDyR+1i7UzTJmloe
exDHdDX6Q45MN9LlZsEsIC7EbLBqobIqfXT06fWyjvCksI5Ii5MmbnFKyCZZdXboSWOZwsdlIbw9
Y7xQlZI4bGLsmd4mrpxEThtmTiVfEx6fKf2iS/bF+KISWQ0R/g57BozauI+dWURiWbma42gTGYrV
9rzAmWrxmUQM22O4F/ScGD85PSVJGLUZRLHYv/p96L+MaswzYvoNlyQwdtTpbYYArMethImyeFP7
o+JA9cL94GrefKWqNhdVaVUpjhZFPz9SPVJVS9ehJ/pQ651n4HmctqMljJzGQ54URsEFJZayOhGm
w9zK1jg/RcBTUwdO+nX9fGgSlIDQFJBtp0uJhTzXe9ShDpFx0FS8LIjJOyDqtM8P6JcIxqmj4puU
o26QAx0q19ETYIwWJbatt+1j+MgbMFjZNSSDAAFHX02YYmfOpqwAKNGIOq5bAoZU6bAIoxPxYA/Z
+jy9C0+kMGfTo00cFQaodbEPNxoQ2Uo7tb8N7nDT+dyZyRWrPRHG+CBjnOSp7SEs2qqyHW/EzdTb
NIiN/WG2623pEaQpMZkvPI1XvOIvdQnM6Z0IZ3yTjqxkmKkQnm0b0N0OG9lvt/yImXdsjGcChUzV
5wO8eaV800EknVwZyo/f9rLHK2EzF0WDRFaL5psD6dAGqrZXugzWHQGAA4nECy1WPPqJLMasRC0P
YylGrBSMiCzFqBWtRasNK6+K2RKacvEvr41zSjpjY0YYZJEa4gaZlOIhydNNTqAicnUl6sObFkR+
XcleLtfeZbE8O9AZ9x6EctQpDdWOPS0s1/6waZ3Zo3UAPEB+3yGebCrj6VtRQBo2HCEsq+ys3PZq
ZDe8Rw6b6mVNW2ccSJ80RUTw1j6It9V+fu72FF5AsBe/epZKNH/yDXxdWTDDR/MH56XQqtHkHG1h
5BAbN0G/z6eXpN/HyvbyWa1aGNJYAAOkEEVsSUMYKzLmjbYciHZltihLTtuQR/W5upIjGYyzaKfF
yE3MIx0EzXCV+GVQdVuNNKtcBufvrMYAuBrurfPpzjrqxbEVh/kwjY9VU9tFDjykiNu2yuTCfyoD
MKr+JYYu+Oim15u2rwWhmg/tPPtJ85R1SK62M5JIwUaTY7/KU+ByLfYScuOalbcQ5ip/iWa8vlY0
DVjUxflAe7KU5/lGLS2MpVzpdr0X7WwjNGCu7DA5zB3eXbfqI9HMMWq1PuZzKyy4cNrnn8PCtVO8
h4Blwuw6Lz5YV8xfC2VcvwFgWgB6pHShQubJSKHFlg4kTszfdD/EH4IBdNW8t8jX3+2mYk+XnZyb
zZoIoxIsB2Ez2zIw7MYPOjQ/AKVWtpVNxicPWgm3jg/1szJ9pE/oxu/6McVaVZA6FsqbmPF68nkS
mJtAL2d9DLpkPvT6lSHddPWXy4bHUcvPzNfRCgaD9FMq4/uXeisl3xOsg4SzFSy1l1Rc1L+V4P5k
vxiXD/ATNYyjjOpG/pC6yNPobrDpHTqWH6mo1vOhIj6fJGzEg+ooJs7oWPMZgrGiBMJSoDPlsCyD
2NllIQ/7OTDMl1Gqc6fWleYuAZl24pupGezQJyRtQrNKd3I5yJ4q5UDdasPUk+Yl36tZJm0EqZ0q
q1sC/a3ouyS2o7kRnbirZQsZj9Lr5266wmCMYLd1DGCKIfuK8LZ0O9Rpn3Ot7VDIGfIvuTnMHglD
AmKrOS7vO9B+7PDxeJubSmdlZRv6ba1XVho3rdNEvW7rQ2xeye2i39eqWdt5XXa5VRkgsLaMYVau
+jRqfE3IldoSNKn5PsRZ+dq2nf59ITMysUFWBqbVLDWQkgJF0G0hNuqPWdPN+7LJu11Q96OvlZhb
sMUgzb+ZekB8oZ1iuItcNsItQh1QTgjCAgzDEURrV0ogl/dxGZZ+hvLJXYVi9KuUDleltIBdBGH3
Ponr6T4Wa2mraIOwK9BBhNnMQnoLlVpGL0MhZIcujWOgrwLvQLeQZzVsvRpTu1MEUMWlyzAHVjSU
xb1QKYB4F7XBNgjm8SU9MO7VaAo6a1TayvThYMPRahHiurEhtxYeQq0VJv10i6bfeKO1hbg1W1lN
bDGd0MXT5d22Akr8ndwFyV03aP1WJ52+D3Qy+vE49NbShQe5m7PnJmjid0POwn0d9HgdalPfbTI5
Ex5q8AHsmnEBEFyB9E4Z9sL1XASZpWRB5zW5+C1I4s4vhU51xmi5BjVB7SxA7XENUhJbBxXYY5UO
AlQRnR6SvRRhpVqqEWcvRQswBVlLJ1RuWtOVhWi+q4Canm6V9jUnkfoM/p7iO6ARqg1ZBIxd64Ps
dmaQ3yftAHaHtoB/n+fRLjuiOlWjjs6oT4GnNbL8/bIfWfP6Bq5upAQU4JWqjNc3S7NVhb7BHTM9
GtUe2DMWiBisy0LWnOGREDYrWsZSOpVhtRw04S4XcrBfRRwJn3cE6y2ORTCRvjzVMl6c3YLqQrdX
XBRDN/qu9P4CAgJvMaxnV0nRNikkLQCmvl/Qppo4YPOarOh9cgEmiEiA63/XvP3x6pj4XowGCVlG
yJyB8Wp67X0GzKjRn67CvfQyvszgDx0wwOfwkO9W14puCzB1gCUBA3qncVccAaY/jJX+UBmtVcxv
TfVwWTNWw3zaz/EvCUxklyooN39K0FQreRL39bV6M99i9O8hfRLdys9swhHJWxMT0BVoY2oyUe4P
Wb0h/bWi8Zph2A6Ez3jmeE1M3DbVg5nOHXbNiEDGHeB+nMHX2xJ/AuVpsqAGmgFByvyiiYtbkWTT
i1+m4KWqkBfmQd/xFsuYd18AoBSsDf0hGvx5uG+nZ875rUUGR2tl66FZN5UjkbCb4q2hWnh84umJ
xN9LcLu4IB1zeY0PK5YggyLUVCgfMV5RjCWkGUmzQquXQzOonVcAfMwqilSwS7nMnbZqla3Wjzx+
sxUneSKU7vJRsJVEQYNBwWxBC0Bmj5EMBl0gjQkTxnQvb+fKw+1EEGtv1YzJHRGrq3Vg1KDL0+4n
5WuM7IFP9J5jCFQNGZcJnFxDlMAwSfDoZbYyWjJZFQZVOiTdxlTabZ1S5prKIimGEFWy79XQvby8
NWs/EclsJKopEiac++Wg92jbAE0coP4B6UJuh9Gpnilg/LhJecQ50ooRAOkYLePgopCMMwbkvtUG
sdIDRK225hdPgxftk622W57G66iwlO/xdnSEnfa13UJrd+2WggRhANu/vHjer2DujSrU9DotdPFQ
NqnVdMCVbjXrsgh2jIJ6npOVMkcqheIk5CJd6c7Ydc7sVh7uqdyab0Ud4zAG2C3njeCpETBW5kO5
uSx+zUyO95k53STNalMRFGT2VE/QX0vZbQKOCLYP6WyFjIU0qLL1lOT6kIKu8964p2lfgADcKE/y
VXqtPE1o0ccD2cv8ztaQ/kq9mjNuxFslc2PVRRqBGwm/oJ2fSuM57B+D5OXyRq71LZycI3NHDSAZ
yGNNQrkGffnNNkc1VH2I9+l2cQHB4vCWtK6alPaLoEMUfYen/k2uyn4otBHPOyNBETMkD130uxSG
f5zcn0JkpjTe5LKS5mB2P8Q/itKan+MritqrtlbrpIGlAhcVTcuOxHFy9KezTg7dw/9amszEhcDw
butRi6QDxZJr/W4zIivK79bk7KDMGLeuJcPcF0g068VtgUKwKnDWseo6jxfCmHaR6jGQA5CdRCtL
tc039TUoRBCpLz4ysE/offUzX326rIfrqv5r8xiDToWxzpsO2b15lrckjN0sMF0t543brN3px0tj
bBqYtU0pDFC/UgH+ilLtomDbBtFzU16pPDSGf2Nav9bEmC/S/zre/Tgpsos3sTscjL18/3OGLvSG
xJI42XLe4hhTHrW6XNB3DbUfJcdcPgzlMAtOabyr7ZfLp7V2nx9vI/38KEopwzFbamCiHspSeyvK
4jYmBI6+RZd+kPnoV6itNlW/XhbKU3zGdQx0ZACzuRCqJ43VJnltFWq8vSxkRQ9B4YGUPJi60IYq
MnuoGFnSGDpqAWnXOFJYOVor2ws6Q/6OGMAmo1neANAro4d9ni0j0AOlQ4Rh1S7xGhSJAvP1PxPC
6J9cdcBjTFUUrYXMydvbghRWqrxfFrLmLbBjv5bC7JgUaJ3R0YLQ9G3xwqveD93geypYxQ/jW+kI
2xgM27wSJTvP8/Pdg3Iv7VhHOYAdzBsGpMrxoFsOnUcx5VK3O8R7OnMuONy5tRW/DnzQP2WxE3oZ
WfJgjkoUzLfTrWqlNxptG2qv02stscQ38k3yyFNjR/fmHe+2XM3LH8tm7xTgmA3maCwH9VaMLdMr
ffGGvACVcAu+hI3mXj7LFQvDSn9laJijnJAjxb2Nt38Uw+FjdanKod1bNa8jCYzjIIkSqR3c1KGZ
Hov8PohzW/5NhDL29mdB0UsjWsBTrpCDJAeeKuQeV+dXVoGY6U/HznaokyZKRSFEvjg0KkuW3BLL
qFtO8Lcef0rApRXR1SCBoeXUyTatFIWZbqL77np6ibaNp2TO/IMCKGa3hkO+qzdxaU0/DA88bXSm
lw6k8N7Aaw1zGDP49SOYezmR2x63MQLt8LnYUgixz1HwEsmG2KEzquB5AA5IIXol4bwwVpTxRDLj
ImOJqEhgQHJgfm26D+lvVEdPvp/xjlOHmR8YF7qSs291WVmm4UYGd/qKtwrGpLo2Ao9m+PlM0nby
RrhRH9TFakDPIQPgMFjwOmq8y1a8qjiY7gXklk554NjBGkAdD6FJBHLIfxR76h6TJ+Vei+ywtWQH
N8E1uRXupb3aWALQAxpncUuv8LkTdWtBwvHPYDa4VcYyyjNcDK07utVrnzp4Agu2sTevKUgtVdcc
6Al3mVvZGi+GpcbBBuPHwpl917W5H7ocwvVH0dO9GNjYoFiyK0typKvCjvzLe76WiJPpVBodqgYI
i8kYqym1+dwArPcgYirsVvOJq27a2so6i9xG7zHwglzQ7x14M1Sr9nksl7HPojXkIpq04YB5hwxA
vGAMCd1mMyFBVtnyWw+qcXq4HeZIuKTqa27wWDZjoaNYq0jcwNFSZhQU493pUIjoipIey/3k0vd/
L7rBB2en6fvm/GR/7TSjVtIYpUE6YMV0UFMGLJ+aW/E+30oOELpuZp4iUUW5JI5RpBijPwB+Kkbc
wJRAKHWDV/SFRo/oD7k372cnc0fR7mpQR/Lek7ztZe5KOdG1TmvV4VCmO719qjDHEKWcDu/PePbS
8pigulsKSRZGfTho99VW9TKv+Yo3pWxYpW3cKciUgc8ntIB6U+4GTni6+j7SKJEPImBJAQDa6QUX
RJg7lNoCtZrrwREQUyWOdif6wOumlwofH3zNFx/LYzY0X8pGGmXkVke72pYPshODm0V/m1xY53Vl
91e8PNy6dR6tkNndsEzQtaLmVGL5LNkIigFiLdwEXuv8ZPSRDnwc9FW9+VMo+FVPtzU1BVnoczKj
H1sEKdlLad7qxYFjhZf3UmQHfWUjFsNexdmJjyYSrH6FIdXBCrfSU2aFd6qd7HhzamuxMNBa/qUu
IqGO4ejRCeJW0g8NRNautKP+dWjtDpxT9Xa5BsPN7wK8f8aRmEwFfISGfnWF7SvFA20qojikvSLL
t8DvwcE70Jlw/ToAQoE/fRYdFNAsThYXo2PVyR3JZpycSZZ+jJpgprGfF2/oCLB8Ez5hZBv8OqrD
OUz6bWdO4EgaY4io2FMvIMwH5U14VF8+8XAUdOzK9+p18Ehz5ZEroEBgXZZ7LhZsc8gD4s7E60o/
S9N1ld4Ro8UjDoYYgRg7GuwyLr0RxF6XJZ1r66kk5hnVLTTNqaDY0akfYbCTdE7mZcXQTwUwuqmU
o5ZoCqoNIx6IOgIuAYh5lCp6uie3NfAjYwssZUCM5TU/81bGxB35II9oTcEehvFLLj9XPefBRo/+
VDVOF0blHxndpEZdvUzYOVUDHJoe26L+pCSY38MEbJCbnHkz9qmt4yagDJEGgGlU4yxyzQUdPQv6
lLyN4lOOJI9qxrZUPlWdJ8Tu1GZ2jLaXy6pxdgMCEUQD6QikoWRzXpsC822sVHGtv87KS1hJ9pj9
MLsJ4AXyVko38ow8uHKvyHfhgL67fvDqATh3EqiVO18wvYEkPGtkOxDZH8RseQPCYUEbKv0Tewvj
DdeUWQu831dcj3q23XTpnyPk5ueQM2P3UpegHU5p9E986B5QualmNXfiJvQbA45u9kJA5L7nW/pU
+V3iUxDqnQpnb2OzMHJlhnDSZJihrXylDexESi1du2/Hzp1o2aV5KOZXyfxqqBnn3FnFhngEHejV
wrQ1xT5ggtdeiQZFq035VcnQzBn3VqgBX0GfACfdAvWABzvGXsqsOMahq0IqAHMpVl4BiRzssswM
7IJM0QYkPun2skZ/It0d2yxkmWCRkgAFo4EumwUImDQ51EZJl4EEObr9jbQrfxAMERQAYAVzNRr6
dRvoe/V2uKmA88QrzZ3d0zoAaGSA7YiUoAQkkUzQM7VDnAs9KAV10o+Pixo0W80cMc6XlKldCory
DWNt8ImRERiPQ1knb7Nai7dao42ZVZvSwMlQnmv5ye9h83ejXMtGR3+PgmGhdGe6lOhK2nCHNqiP
P932UznMJSMHmpS2Rdi9qo9kR9sTKPeZhg4xtOr8PswQ7IeKA7+VDq8JzA7GeAGRkIQgraS0GjNO
N/OEB/CSAVYeT84XtOP7E9czre/kL5GMyQpJEkRJqlFGli4GcNOypaRa7UdzRbaDmz/JFBTFW+7E
67/Rosyul1GrviuAZa+B3Sfaa366Wa4ox+HkYpgbvHK80GTlVjjZXbaPLClDsqgFlgrG3dGdAxfc
cvmz7FFcTvQpPqahn5EtgPRQSOQhYJxlt5mlsnO3spIb+tThaIlPsZbinbEXdzTBx38s0CNjlVaR
QJIGJ2hS3PnT+73USkWbKevNVN1K/QeK6nYr7+oRedm0v0WTtn3ZOZ09+ujajgUyjjBRjUZUhLp9
NcTOb6rCTg30gBS3JNoifqlJa5NZsgziict7FAWuGPJabM49/+kvYAxHi4PRNBPw0WjG41w+lvli
LQBvWUCAM0Slf3m9537/VBhjMpEB+rsGbXyvGQa3ciFycr2zjeTpspSzbgx2VxnjECpBm+JuBCXU
vQYmas/srHmyytoy3cUHycm7cB0A9wDtIGjI7YBS+tuPeeYXsJ31oNLoAtPEQmmxUwXYPgUtouQW
NNOX+dxOfs4psn31Apqy+zaCPMUHiSx5N1+q1xoN44GjONFN86zPllZAsawKiL2Xd5sGYBds5vMC
PIqJEyMig4RBkVcFmAuLdDv8biGX3UsmqNcHVa3NJAd7kfBO6t6Katwg5SapMisONF68Sb/t0nKY
eFMJ80QWDEhD/8e+vMndcNeBVnV6lqy/NP2xdk8eeYDPVOrR9qmFXDRKBPZfisU3A1FIvBJc6Ctu
5eyeh8uxdmUdC2PcjRiEVdQWHVWTEGOUQOIDZN1foKbmbSLjVIy5bfoyAEUoeH9lW7LVvbgxnNZR
decnVQivBPoZoF46NsazlFo6CrEAAxBES983e8kVXvQrBAJOeQ0SYF+wUjeCMdT7PgbkOOjFwu8Y
b3ksJi7ZBcfJfXqnoxPVBRU86xIukbn80MLEKvXvE68da93oTIQ9IN2j0L3MRaUOhTkoVfta940T
zb01Ls+XzXo1cAUVw58imLsw03HtaQZIw9Ln0UWEsQHOMjjZZFy8MTcbuX7x/hLGKCYKrUIkKTg+
M21tJRTtpbohGDGY3wahsgveEM/6Ef0Sx+hn3w2DkNC1td1eUG+HAsNI4z1nA3lnxKhkBsb2CEhy
ND6c3TK3oIp2ddWh2GXuJj9yzS2Pb+3fXHy/1sVcfAmciSHLENk4TQx4eysJAIoGn7Kh5I/DTkN7
N8ltwyu3f2WQczVOPNIZlnNi6Rc5KQnUEomfHj0c4JEqfWObEatG6YU4/b73JC9xyUbjpO4ljgYZ
zHsDvbv5WFKLGDyUX0BxI+hW9thdYcjjPgDSMzAePdMt98RDOtYNkMNTn+vbKHWTa1wp2z9wM/77
2/Q/4Ud599P1tP/8X/z7W1nNTRxGHfPPf95WH8Vj13x8dNfv1f/SP/3zv57+4T+v429N2ZY/OvZ/
nfwRvv8P+c57937yD7fo4m6+7z+a+eGj7bPuUwB+Kf2ff/XD//r4/Janufr4v398K/uio98Wgr35
H398tP3+f/8AItuRIdDv/+PDm/ccf3cThx//z9yXbMmKK1v+yl13ThaiEwzeBLzvwqM57YR1WoRA
SAgEiK+vDZ733cxz62VWzWrC8nA/kekBksxs27a99X/8+x9fuh6/Gv6WoHkOlCVCE5+SxTJz/LF8
4v4GFUsoBgDsij1vpbH88x+N1D37r396/m8hBAtw1C3GxSF08P75j06a5SNCfgOREKx0z6fRopke
//Nff/ifHtG/H9k/GiPuskSMW/7Dfz4XqE8gvQjsCxZ/0MX1w1/z/1K3tixaucXIvzecBZ+ln2l3
rmBD3joQG+tM7tIDNllh3pci1PVrHbUMKaTGOMUQb71E+0O1Weahis/LjFxAU+s2br3LiXCncZNg
jmkOt4lb8eTokwiiySmqG6p3YaK96tZHgqtL140e39lZWXoxQVMF4SlplA91sDAc3B9NWydts3MV
4027J7Ysk31AZlfvep5P+ecynEb9cWJ2bua0n3LIVWW1nQcN6jyb0YNPO1KaeU6V0nW7Z4PpqtdW
R0G+oxGG8dxN1Gulx2NMmPcqfDO4Y1rGcTcdfY3INmRTSUdQtYQICcPuEarmMq3sWNXlYS5AEoN6
KybxUK4lSQ6P6wq+LU8V9Rr9HCZqKDeRskO4CXVvvo2+qaK9nfvEv3S164jtnBcGHisQIv3SJuHc
bIJJq1M4s2k41rrsnydpGUkDaQigVyfMi8yKEsrxLillnyox0PwUGt78DDCn8FR3CbymIn9Ewigq
Awa8rqbgow+63Ji2I50/JbxyX3VeWZ4lBSrhlLO+PxdhzMhW1iHserQjap4NDu3KXTHm1XepCyIy
qdz2p2+KTl4kyGXzlxEjkQpm3nksmgPmUL0oPtmp7bxdEbk2eBe0tuI7PrggkI4EmF8mqevIb37h
Nc62HuEmmCWsn8l7D6J6w5xCK26qvrqJDkm9i3OPKnDpXTv16sw6meQsI2Ncx/QtNlU1XmiXFBih
bHoTltGzFwuZtDvcU9/Inx4xULM4MpoYwbe0ILouN6qQLkxt0JBAEzBqjUmuLIw6cw7ctoclV66b
KSb7ya2S2oMral953qey8JNqvoFcKbsw7Tsbyw9c4bbw13oSQP8vXseZcG6QxOn9IM1bm8jvMbGR
8wa94UZ3XwJgCh36xE2NCY8tDYZIlx/tVBlIuhIx1s6TozFfMh1AkPKGckdKYVq6bf3B0zZL5jAa
+7tTuZ6TP3GLAc36oqii83dueGT4lNZC0XgAsWRuQj+NSkwcnoNQkAAqLCa31b2VNXHQq++hDXOl
RdGHJ1pBherq4ob22wTjEv2bU0eqgAYWLN34NobMBGxBJkxYtjuvDEHuFIkeRpqN5Twy9AA4U6wZ
9qqop3ijC5nXkPH2bDt+H0bXlvexwrT3R9VI5u+KTnHn3DI8kzP+9yXWJbdxROQxqgzKKdwu1qVU
caiOpb6lZbTprJrgITAkbXBjw8Rk2jeOz5+s9JS4epa0xbUIQfTAEAU8dU/YauAMF1E+wkXXVo3e
Noa48EmqHBiZBllSO533zmtbnYuM5VClLbZzTzlEfeWAePUEwZABFgkGHPWjT3kbVGlYYOzy2yLu
ASqZmbrqMrZFRNJxgtq2vQAFHQmYqEGpt64wSn+OlBjj6wxuBHnqfEfz1IkdfIcZltEceocEY6PF
3NfqIKZR/qSB0pAhi5pCZhCsH26xVP3EMpswm1wVVNhFkYF14rUfdVk6wSc2mXre17OqQDsbpgJz
sJ0cg+0axP6f4vn/GKX/FNn/Mur/fxnPkf3+r3+Fzf+M51KPX+yfAzp+4RHQffIbIG1QfQCW0QDx
CjnwI6AHv8FsIEgW599F0wMc4v+O55T8RvAL7tJiRSPZTfBLv8fzkP4GEiv8mqCsjpgeI8v71xf7
v4jn5NekEEocaGG50DtGEwCMiuSXsoIa3xe5VAArE8jAzLX2N94e5IvUV93wpJtAP0/gzj7NRZzS
CrPhlBZiF7Oyu7A2bo5TND+5uvHfRdCoS+O2NWcyRN7jx7meum2jrDip0ernDnqeu8pONXxMwrvf
BtM9iZpb4M2Fn+YRclAWxbtZyo8AxoPTLPzMYIr7wsjQo7XTz/e4g9XA2LTmuP527JYJdD1q/t43
IhsCDJJXeYd/W5bduepdfowHBRRf6Ddwv2Dk6HXuoR8CB9WtYPXWhRvDc5yTEy+BzBSlj9554LJX
F4PxXqJ4alqfvZaxsFlYVfmGYDY9ZXwW37Rj9vmgzIfa/6JmLa5AKflFutO0ifjXEvTfG0Yu4J0d
R22GiX95M8n8Mmmo4aQiuIwqdF8D4VxiMu9UPhfX9eKY4uRzlOkAN4ImghgaSIY9iechrRvZ76JA
0mufWHqdQ2iyTSDdJpP6FDDo6vRxc9MFK7YFU4ep4UPmLc8hQOqELKUZsj6ZnrQc9S3JE3N25fyz
mZ0e/VmZb9rlOXMDvuagAYnhfHkt2uYa1yXN1GCaa0MgSFSbl6UaPsyKj1sN9Y9NzxOx8TzPQaxg
7o6PrXcxE/WOpojZEQPqRfaHnfX7Av5jAkp+xYMX6RisVxcs1wDsfag+/7mud2c3mQYLZQflNOHV
tExmeQ+HKPhYyg91nJxY4KVgFKtPjwfNotrd5d48XUMoE2yCKiDn9YI0zzsTBOuthm/8IbH6vdGU
XzDexC9B1ATvJj+1/Y+pbPiYDl3TppgH7naclFD3h1IB+Ad1YLIZg57nZHDidJgQh3pVxfmZ5HUM
qQXdPQ3fVN2Ry+BE/pEy/UzYnNw7b2y3uDtNSvQAlbPlR4mB1WPBOjj7FtJspND5cZ5HkadlwZPT
ukBy18JjMhLtJypm56LqVh5MEmuMUWjIogxSbyoYczxJOYCU4c9IpzFEvzF0jLdk2aWIWyxWchtX
CotKVw0Incuzl0nvHUKj0R3xEHpTT/l8R/GN7rZjG9MH7qVbLpCeLDZqqDEwTPwbtAKK95N26L6q
FN3LUrP3MiK3Ykh2dQ/mLxZXhYGSGGqz/oU4c0FSZZogC2yXbAobZU7CwxvDtyp84x8SVlRvjZc8
FVVXblVgp3u37lbVN8WZaJu/5VB0agV/wX5L21LBJDUn7c1omRz8EqafdgqPeeC+/vWyw7n8Z9Az
CXEahwCSXCjeL/yeX3CDmEVTEyYDqBplN0E3wafXsnXcLfouLGPQxbsWemfiEUsFFh+foqYKD6Lq
8lukAeuV5XBRnpffhtiAUDv6fNPq2ABYl32Ujt0Yw86kD4+DajfuUDY69ZL8Bx0CPFTuNO4rCeKl
0R2Q10KWdK8s7tbsyifXk8ldBOJSRY13H9m0cUawZlsNmhrO16Mse/VkWYHRF9J14CNVAvWO6Z6C
noanwldw5liOCVKws+tAedZbVsnyU9Alyd2bjxMbqnvoqO4cqeiFD4l/Xy8YW/3Om0HuOA3GIoWk
06f1MPLZeMeSjK+THKK9WZb95PN5s/756x1ZLywenkSJ4yo2bZlxt5o/m+hjEw4QJEOSna53mCy3
2ZFRcRp1fEZj9mOLyPAcqVrvpajDA2xf+9e5+lxJdsfNdl/WiwjnKcu5CPfoFpOXvCsz1+jyqU7s
M6i43nmKTeiktmuTdOBxuFcQMbl3TfDVKMUxadVDdEP6SRqAFXeqmhCrLpSvSVyrVz8YmlQndXFe
3yOQljz1jM2gg+NTUwioZjYohBzJ3zem1be54Ul0gtOok5q4RiArW5JkDnE+FQV0reUSGNEL6Tet
j1/eEEbMzgjYevSx3nqVbp/mqmnu0axOWFy3Ne4NbWmefJnc3GQe3miDMUV0Uo6jyf2smFvnLpet
4/fCHVKXI0K3VJSbEW7ydzP4zSGZ5RMkhxed+vlZL8uBjdXw1CTJdC9FBPa1lf02pg4o2Mxnd9gD
/36pECzbdi4vIYqvNOQoP6pJdM+tRDDyfS9d1w/LK7MJw1ge1sU1x+yLdpzryEXygpgL4d5eXjRM
SN51BtotRTKEOBd8c3amIs7ayC12nYzF3SHv1xDd07jJJHyotr3k0TnCrT8P//1qfa+ng7NjJfnw
+BA9yUkHzcbFuFFaeGP3ZHlvjo6d8HxmErzU4bexZc2bm+v6JAf+rWZJfpgTnrYCu1ZFX+McUiAD
YK0nBncefzN2fDiFhRa7uRv5BqpAYodjrMezBMunF0RuirGsNiqv5F4HEXu1/geFYfyxfQ91M3pd
Hx2HMynnjIKam0ff3cytA5KSPPxOVQ/zAj/6OoKffS1jFu/CQZiTCBEMHsd7UrMvShUCaoQVxKgb
XWwBo/wwsyczD1HflKZ5A0CwjZnynyHUc+emtB9p3g47dIjnjTbDcNNNNd7ywp6SaAxO8BTHW8v7
QVCHu0V96NxHY3gA05ds7NRh3r7z7v00iSMtHL1RYdelVUXF29gqe3Q1tG+kMzbHR+LSKWazJuz0
sx0MphaJgAN6F4ZvKqk3de5Md9NreGiHRfcMPXKzoXR4HvJEP6OSERuSJ+UOWAM/VagnU9d3upf1
VQP18pPXYCt3LfOifR/1Q+bG3HZoxjreXmskLrM7Q+dEJtRmWtTFu7hwnhWggyXmF2C3Pi6e8uaT
AQV7XtK/9bsi4hPPwt54iYU5a8uLSzuwm6qnKVDi+/JCIis6MDFiS3GAckiZcrOdoJa0mXrTn91Q
PiPe5s9NMJV70ox+Nso4f9ZJ4zz3aqGeMiDOrnfJS9TZcd22u8IZJDx5J7WAMxanpvYulRMd+Uzd
S+F0WKpRwA8xD18cO7uXmQ4srWKAAoEr5tOYjNFx+Wq5qCEu2mn29O8LCxEoI0fp3freUJE9E/Li
T353iKJ82iLK2491AYkRPAr+pEkbvXrRdByASt1sNOWZicx0bT6NcNfIhrqsTrYI21OiW7L3KpLf
w/grLz8VI4TtZDub949XKHRLW4m3IJzzrW15v0t03x37Zp6zNTdZL4ZCLRFiiV7dNcc1tYEeYZc9
8h1VO8iVluQjhBDEYSR+dA9D3CVfsteEzXo/+5ZlDdSRjj3KdGTBeCp1RKs7jYAIeUwEt0DWp2Au
i93o1d5ThQMXCRdnqRupZz4OwQvB8rJEYOs4wUZg+qHO5xxBLsnP6ytpcxcGwsFMNuM4ImpTp7mJ
ElkKzqdzFzegaNLQ3qRh86adgozKoXqV3KE7ir7GJigB46R5NxGcpFqms2oMJMMT+q4FHnYxrC+z
YoyGbWcUBvW0Vkfd2WLDynDcNVOLTGBZ/cIfX3tgidXVdQr/1Ddk3886eJ58/OdiiEIfoT89nMAo
fWvBW3vymno4P+5jYhyz5cySfaMGCA+ZmNwVkfUeE4LsYF31XASzvoRteKV58RYsy3e9CKxZW3TD
xVveGgYUV55fwBkyGbeMj+PLoyYJDQhp1uP06i2BemyR7s8llGdpBH2sNjAsS3pkGIKQW2Pk16Ad
0fWIXBWlIrQ121R1VGWPhFPD9WeT9/GQ7wSo/6d+KfwI5uV2terGVIU1RlRkEV6gxrrHSRqfw7n3
3inT/mRfAtI6h8BKQJ7wg84RfIN+WyryOlaBPEW9L7PQHXDEFO2pjMtmw5tGXqXVYSarRB9ow4aN
UIm+dCLnZzJVaVIImw7jV2f2i+t6oa7/VmseHBdQOaVLTQdIGU8YrlMXU30uk7L4BE4FRVjEnBKq
mOjAk6p59kv90YELzEskWHQWcwFIcyzdzV+nqMT9paUMveEkWWjRMIQCoQ9Drn+ujHor21pNLjpp
KNTPcqkq6yAprpVt2NXtynlLQsfFPrFIPBM/bzcJ95qsKa3XpnSccTwKhK4y9/JLlOfFnkHerNrp
EhlSVQb0EpniWLEZbM8m5MdubrKIGp2CpfhWC+Ge1yLfAR4NHcwBJhoaxtWVKCI4HOUoFkrWbqe8
VZ9iOcdnz50VInn3oYrlCVXAZc0catu/tkV+swRKeT6WcsZaE9wnyDTdzZiYy5yHZ4qJuDWx7AhH
F61FnAmY1z35Nqr3RTVp1MBANItKKaR2OEssnYaNqbB3c1aLnUfb+ajwV2frU+xQma8Fo0sveIM/
KRLXz5iOf6YwoHlZL3pq0SHIP7SRX+1HMoWvoCTIk9NdACDb1MwsekckG88dDLNSVgjwgzzyVtEk
H9DfmJyL01Pngg5NsoF3EGZAae6pvYnaFyfn09b0dfVWhj0qL2rjL1FdHYXbn6aqP7h0Dt5KqSHA
x/n0AsMaJPnLqyb2dn+9htYx8j9wBCDRggwDRlEJRhlhgeUuDds/NuZjjfwGMi1b+AN6JuvKNk/X
wjonz8oG/H1Z+eERCQffstLRz33sII+GymEaQFBqP/maXPqlTpyFi1lumE5l63tRFepsvfdhPVbX
mLVDRgKp9yHMqaAi11Znyf3kq+fqeAsAAKzpSDsbpFjmIByOo38U4uJUecbCjmxQFrHXsceIejS5
+waH6IXI4BaWxp7HuPrjxZkx7dobRY9O68xHZMOWbAb2EVkVFsyKtWD9fouE+KGXcr1fLg5qtoix
6sniHIGblfeOgwn1KEVjb/b3aJKMr8BF0kL3Z/z55RkeC9Xecr2NAbkuUEr+TC0KsGaeejzTzlxp
UpzXVL4wpcKKEeSgdX/skfYjbvv63s12N1cEc7LBjH6ZpJgHqOf+2W0auOP23d9R61btlF+eNnA/
jFOA+RtDmeaXp50A9p77IEJ8stqmdYlhfxWaLaCPVzh967Op8+paTk1wDIlJnuKe/xRO7l+4Doe3
BsTbTa4YnBVQyKSI9LdmZvLsDqakaeep/tq7zYbGOtrSEtCRr74IwpyPjNgrgep/6mG5v7NhEmyl
8T7/9Ur+1TsDK5kEwF19DEMTD0JtvxyGFGGYVS0NHygCWlghQDEk1ugYnIHRISf+MZcvANSCn2Eg
3k9ImBlX+7BTqC+5P17CGBWUfyShdV6WTugrNPYPUVuNTzyi06mHTLKFxeUFgmkAw5AUparw/84w
Nl5oFn98RMt0A/Yker5gaKN5+wvaFXis0QTmMDsvMHLfJa7MM5w8EU692W4o7zYxhCvPsDeobUpF
OFxx79uBoQ8V+buE8Pqkuz7eeGaOUGv4yVviO9nYVuqFTG3yxnP6MVIuzD6Wzxpmb+jxgakKVcty
7j933JLMtui/TPAASFXvVdlaUxjqHIrcxyTwrBHNSdfcxwlNlXyggC7zunviTgdWURe7IOa3cXSS
bRC9Gk9cYjuwUxVU5jgQg4qXQXz8VlmFo68zzn5Nwa3r9WlV8Oe4cc35sfGmgAILC4bBO2HO26QB
496V0io4JsQRWajCc07K4dhwPu7H3EUGGp0govmdjAEkTmN5gYl9cw/Lmw+DnYKVB0+6aHjN4Dsg
zf4ETBT+bWknPO+deF1TCMdhw92GKM6536awAQ9fCWHNXsGAeVO5xc+/XrSrJ++fn3YIdQrob8Na
EU5yvx6/VTipXo4O31UJmtEprSv3iU+iSfkUubtuKOTp3xe0TjeezL8oMuaXcAjoG+ly1EEbj28E
4fQjOosqJcbne9r0VqWN+24a/OHkOk53HuE2juQUj2fgEcxZvaQ5qLixN/Rj+aGhNfrBytrbiHt6
slojM2bJtZrJdJhjTKUv+2SN9y3pNkCoyNFjQRvDT2Gim1xgexdlRY8eHLSYUx0Ct5BPQzWMO6u6
eT82tfrWQ3Bt50wRkKfSeCddb5LlB27iJCOlCjaT0NeirpLLmgiPuQL2mdcYqBsB0/aCXh4Ir4Qg
xs51iUY49755dmpQl8dltgzG+Knfib8dgv0/bEukWoiROD0pKPVL6+aPcTL2MSve2EjtHouSF6bd
Mfebr1y5T1obbImJnpPa59naQSmm1ttRgiQECS3um1VxcARRwN0pn0AYVwOEXk8nOLhh3c8t5BpK
pF5r96ONW2y/dfG3zgjAk5oYyxbspcTJkcXyBIq1S/azXKxF8us22WIMeHM7z15V7xxy6KxpI1K3
xFpqob27W8HcFdadAgM9vSVmq7w7dJQmuKBWrefI7CB1OCE8L0ilqusxhY1X9Njebiz1rfG+xDYX
OyjHT1tLu+GtMnMBaCaYgJwk807UxNs8wFLa06ucy+AsVLkpu5cHOlU4CDFNTM0d/TBIb4XaTxMx
Y65j0v3LRPEs3RpNFTMtiUYkl+5yCVypbvzx6rWbtioqaOPiYDezPqxZHIiOE1SDFzw8nD2B2wlA
nMHFDQ3XrIL08AXHaLynrtvkqdeAAmZGt0wjSTC9tFQd680oQ3ElKG+FNvQ5d7Diyyr40BKxjwi8
kXqyywM+AItW2wDtszQfO2c/NVDTnMYRx4jqyI9HehF9YtDvv8ajwBoZIcc7mgiwCvRo9N4PIf53
7nWZraiPjofmZJ388efpJp6OaB//rK1u0SD6GbOhPffWcw/VktfTmPlZSB31idmuQ6Y7k0OYc5sV
jf/IwqBL721nEkLLubAQlU6wsDbrolova6a25mcjVcOWQJof1lZASE8KRZYblzuQJKqL0+mbBLiJ
9jiMKhI4abZj4h2E4Jup4PS2IiiK1G4WNWW8K4/tAQUz7sGMcbwdMI4vNml6MAAmkWk+gle64nGt
84W1E9C0pYWFsn3aQAt5efrS2U6o97ICPa2tLat9gfbcJSSBtydzB79J+zel05ro/OncpRB4Aa0q
hHknNKH8X5qgsdAQ+QYsux0UeJaH1tiTaCf2OgTv0MOiG6dtolPH8xitJqPejbVkGSpj+gEKSU+J
lVmtWnLmywVzQwTI0ovwZmcPrW7/nY+cM+Niuy5ZXll6RgprFiKRTbLiMgEAPLvxADh1AGMhRQHq
741b9y9gaOEU1bT8PVCawuv2K4zlKIqSrS7iKptcUgMFTIA71tY7rDlVN0VPflMlG6WgVt3FNrrZ
cgbfguftDrrN+VkkHBtt/SSHp8q2SJBXBOX8vh8AD8QgJyQHPfvNjjjdD0GD4rp2vdZXvuwBsdQ0
2rax+frXEZCEy63+9VEskrtQiFrktP5jTrwcY+l6Qb6txhgOFHJgt3wI2S1eLtQvnpom8o7r+8zn
5a1GpzijBRBYFPJVVki4ftiZVGc/zKvD2oglhfjJpGCHogC/jLlNu1kPW20ThIyoQnRv6qrAiVe4
Wwuv0XxqRRoJG39eq8cu+AxFcYs93QyA/ASBQ5Fk+qQVD3euGH8OvSvO8Gg1N78I0jqp6o1boV/K
Bh2/9yD9BOLHB0MsZrHDMUFd6pxXLHgGyh+Hlt4iFm67XIybyvHjIzI7Z+8tHUyKsJzK+OOgDaZ5
SA476VLJU4A0CRLwh6Q3Azk0UbSZ/Thzh+8DJNYuCRrBvqmH2xpHHkiN6D81s4II81r7qzD6sX4I
SfRxt4Jd64VPjTiuFbqBlfNlCGEalEBT4kLKasjWrnBTiRrcmAnQhwcsg9WQ0UX749pGItrFZS4x
+gTYrAlItMOUcbXpUN6AApCj80dHoAsoY5It6fPuVJBgzlgnWoChHqKKD9oXBjD94ywUWmZqmYSr
UHYIlMbXbrBb9GGTJ2YhN9EOmh4kPKO2RI67roP2/IoGEZ7r3ePUTeLhkCjC96y1+WszALLpzLQf
9FjfYS5dnHDqqE81TifEPSAlTgJb5Ga0BlVrCaGbwiEfH+lFN3vxZp7stBVx0T5ZSscTB18tdWlh
P3uT2T06N52lLw4Z62PgTIt8TkVSv+ycb7WcMq1rWEprK/F1SHhmlR53YeF/f3SEQMyYH2Qc0Gj+
J6Lmf1QOMaRWKA40eGRCL+5XYocZ6hzd197uWD5spgWxgMoltNvlzI4N8z8CsouOeT2j2VtDXdeB
qG+jnN8bgDlKUYjmi2OoBp71APWug4+NptEH/eL9zOFpAgvb4OcsyVW7svwM6iQe11CdQ5nwo0ub
8LUgQB/ZQIOLQOJ+48IHAZKO4X790elalcpodHdxk7iXoC/G02OtxhObDnaNkUqGWPc6THao0Tj6
yzUUrRYQ2CBUHR9gfAcRpv2MfHknjfFS0WGeKS8K8hKq3iD4Ne4ZJvfB2Wd827c9Ow/FhPAbVxG6
Z/6G4dGjm3I0Xdndid9hObvDPup4u1MLQh6M41dYcPR3EAw/VGic7dbmizuF1QEs2bdoFsMb8B0Y
ACSzf+yryLy1xmcb7jbmxmSJrkSFnjB6dMAxzH7twjsDZ9uqRdq67rahQiPy36mH24SPNp9TRThl
FkDCHVRxChbCjNJ9A4+ooAEXDH03b7bxnWLbKRFIpO04qYEgsOv6qofn4a5n1CIQjXH62Bi9MQ9m
iK51lyrPRV9nArZCSfWKVh5P4zn4mRSk3YejW2dA1yTopvQDMnnn5mnt3akEquyBxcOSJrrm5Zdu
ZuqtQYlv6DRiNYH/hOm1z7niPYSivTJdS9ChQB21NOqxfecQtxFNubVSLBWaaI9nHw1AS8qxjnfD
lNB0/dhNwEp9fPcwAvXX5OZOHJQm4FahzcCbOxqg8IQgIjWNkr/nHl3lx4c2wJzg0MEDivf+xcAE
fTf4rN6vd4eMHMMuMWgdnQt+Mq0loj21gL3AvFQZqKnNcZyj8Tn2+wDGmwZWJsiDUVVuaxhEo42V
V1sECZ4OtAgOUFmlp0dSC4ZnfAE0wX8UgfrqKdWk0bUQCeBpUSjvsqLIUwToOBbkkizr3yOB3gyt
HbL1R0l6EHnH8ujQfF8W5rqCUAjpztXoYxd14RnTc/oZvobBRanqyvth/6gRwlIfw97dB5Zh13J/
uJPa6/d8MPKMo/T3C+A1ptI5LtDLlsDcsYoxxc7Rc207HgDh6Q556CBB7nz27AL7P1NbHkUx8XPI
Rsj8RtPL49gLJu9plkF9qhaQVzAZ/J3/4K/UC5DSSAwXe4piCxLAv8JUBNWezAlHsRSO9Lj2dx8c
iWkOMIKvNNk+mr7chhse5CAErceadS5wmmrPzhzkZ89hzhk5livQ/1/f6eTsnovqCIn46NUNWAFD
kmFnAriZLAyrlWZVOQb/ZrKS43RBM5/11qaPZC12W34EwnfopngEXW4cqxvIzk2acwC7ruHgsAes
TUc38D+M2tcXsETM9UGIYDolAspfJA/M1xzDHw1BB2HyQXwHz2jc/01W9avMONgrsKb3F6kxGiD0
Rr+gYQ6DdwySF7YVnUZua6b+pZ4SeWSRdzdG/cBGES9drsRB+P+br/NYbluJ0vAToQo5bAnmKEqU
ZHuDkmUbjdzI4ennA3RnfOsuZgMTQZRJAd19/nSsBP9gN6HRy6pTranJwXU6HNvob3eutC+RoSOF
terOWA1F5F6neXNCWO58vTSzSd183RtWbL0NIgp2ugXjWDqd8S7yYa/L4ruahf21GcLyKQiiEuep
Pv7I9Ps0AhknsVbsyxhpA/FL5s7IpFy3sa5QLtXorRY5RFvqa+DlzPdanZgkIke2kt41z0WQsIJw
LLkq7eKzqAzzYFaudhuSfIfwXF8tlEigyHT/hWzG0rpHVvsnsYVcf0FVoxGYO8rMVWVbzVPaJsO9
709ubQWnuEmfF9q41qfsmhTF0XFhBkKorWvcoxhcnm0Cl4OtN9Xm2iu09PWLNRrFRZRSWWGtzjfL
miNSp7WpIWj4UkbVYTeulgnBcK99RzkaW02wXVi9ZUMUZ70J1Pg5tBN926dOe4wJw9gPcUNzn7hi
rdjK8Uc78unpaYLLtRXRS1jv8/nbFchxrF7X9plHIGkSW/kxTL1iK6byVklv+NblmyHy5PdCj/I3
hajo5yB5reAngYuC2klvCwBWS1YL///9uSQj/XvRPytgbcN2LGwvBhXWf1BOx2tKi6WB68/kN3fb
0dN+5ZVIFeTKHd3M1DrcIFSoEVAmHStwc/6fKvuv9RlQyDroovDJsIffZhePT51uyaPpzv1t1Bj8
MmhfMi3Pz6qVF7emHw8eVki/w+CyC6VivmRJc+sBuw+iqIaL3snNP0gDZq1d1crw/DUvyBF/1oyU
LBu9STy/Hx1thQDl+8IJoZkszpppvneIj3yjKjFfVANjybypq8LdjfnwC2FotRF6c9LaskGrmDe4
rWB4/SLNp2s6DdM1MozdQltOUflcuQ1t6JfiPG319rIMtOTo0XRnFuz9/38LVMn/zQOZSUQVk49L
BxUPx89/iUQ9G+0+acOWRiAzDNmBMJ9R5oynNuhXGt4qhJBT9C7seJ8h0r3qpQA6CYfi2qXea2z4
rtVEfKsl5ZEbKSxcUO2K3lb2y8MXe+ngf8kkET9+19xwz5oMI3Hj/ZRWHt9NBOyreqrlY8CHSJRc
khxqK/6t0pdpn7RFtO3b4jNHXn0L8uTTKDRxRUu5dxUR362qu06RKn7SHFyAtSRHPWkfDjcO8t0w
emnWNWwI1qFO3PWiJXFJ6PId3iWEGWXKt6pZ2anEKLV6JRN+VofOqbDSU21n3pNZ2mIVui2ISPeR
OKr1inasf+oc9dE64V3rCvkqTezXscibYxo4FLL02+qxQn2JqS2X+an3snxj6N3rwnmOA3W8W6nW
XtK/bx6b0WCYt6yPtogECNYpEnnux8Z9NtPwPRkz+cII/xSWbbrNogI+c9bsFb0bbdyy8tMq0DaV
0eQPvEfYJ+RE8hKaLR+/ccbqtxh/KCajrOdQNNtBVW+1UrjHXCdKJ/dadzWOqTmtW2Lg1KFgNZTR
ZippUutlcBQBHYaEMO/gCEO+uCcYQ3rhKKLcuUmaoh929HXrhdaDMF1rhe+q+BGQmzDpdv3HKG5T
vdfI8Pmp8cl83CVw/l1U7qEy631REC/q5Q7I0ai7TyyXwD3T/Mkjdec9Ny24nAoBeq8DfRZSyGAR
7+3LxNlHoC6bEhMP6nFHvQ2gCysNqfUy5cgoG87WxHprMD/LiRt/RYr2h1ky76r8Fc4FvPF+atqj
EtdHpegRzkjnquVO5qeGWh8XEduyy5d8SpU03S2S9+VQ3wRrp1Gio+eU5Use1Y9FzOgw761lnQcn
p3ZKP9bIFzCHUdtr9Bj7QjermDbHInV/e/MCZVmTLJvM9T5QN516vav3OKWN1yTlASqc7qLkWnJx
osbal84MAONA+VLc2dLUMDkKB66dYuvvJlHEg+VLvQ5cFHrZUojjuyVUVaWO/tKgVgEyzwVgzmOX
CcHsx42Z1jYLGJRNOQXYRjZ9/OyM3ilOevke0Qpug0zdvYnJvCkiNK7xrAhztXQ1Bl0fYN2JrLVu
l+a7ImlInDvGzSwK5Mi9G16spup2hOnHl9CzlJ8g7enqayyP9eptAv+/L0iu5w6pXwR5cE7SKfJ5
hhCiFvatq3XjdciMJ68JTrARLMpLT7wIZYh9bFw6LGr0EjSsu7ShRxhiAx/Mmn9brcLbIsqGtMIC
QCfEvUb/7PPQinIbEbz4hME63ke57Zj7nmm/HuvkFg4RqrPJfFFcp39DnHpbLABlZgAuj5NB6YBU
yTUD+2o5JWzzVCL6iMNuFbSyeMtUidAlKb/HZSvWRanUyDMRzQmwnN3XxJImo9hF6ErO8UB82LyQ
jib3l5LExkvQbQzW32JFv73D5Frtp2Uov8CjnG+4+UNfSkc56YPMzjHao106IOnAx5E8J7IMT6PX
PEoW+P9aBKdDWiBvbVkAdW1y177X0Durr8pFKB7LX8XzMVl5t2aavNvyKqG0tZzcWHVRNW4dupmd
si6m7ZuVlBDgYd9d9WJu3ZIja3cDunEZsbahrduAIIfoJqvplbeAk33teMd88pChaKVGJWSotL8r
X2L8XfEqJp32kCbJaZyVeWMK8R91dkM5rkSnxs2+F3HSHss2odu50WCP0JtPo/LqTRoF4VbMrosR
KTLiugvynP48uu3KQ1R+UuZSNJT1Ng/z/qGY3JNK2CsrwuL7tVkl4S8MjuW+ydxpM3opqt0USXYb
Y7OvTQsZKWaBrVNp1Z1boN0kqkqzwrkAS3h0zF6TG6PKfvSmEvgkMcaXym7a29DQZVA62dGZaueh
yujPMLqsC4dWbhZFUW7H/bazQ7SBQWm8Bx05karpaueA9LKEBCeXrgXbJlRetTaF+6yQ73x2el6e
krxkcJUWtp1Bd5EjhNe41sK90msIiR2r2kQV0nw3Nn6bSYLmKmfgwseo+ouo3h7KcE/nu/wpCjvJ
1K282q4brJwyExdaEMZH2jFeMQfH9wwiDZNtfTLLBq1lOY6foKgsEmeFcc+f6NQFdPuovCa8quEU
rb3APdi1bv9yh+59iHWenCJ8mkDg7hHEFUMCsrCWauyopH14DPvsffmflAjgKK1AJxbQNgXmRHml
m4TJRvSNnFT6uwbE1AARvmheCK6uFOesDW55PfWXbnKba6V7z52RnpdfHwEOKKUOCLfIoA3W1Mvg
kxhjeBlM01+GmF5of3KASuhkSraVOv/ZAdI138mGt0BtzUfs/bGUiXIid/uLEoG2E5sz+q4cxTmM
hiLZZkqdz0NrLjZxYN76HmVnywK9RCAlXDqIp8Ujtxv3hDvSzyZ5Vgt92EKXf+JkVrZUElctafN9
MKhrB0HFQdPFSotp52gCx6+lOwPyld+FJn30VPSmVv2nTWBfJqX63qflKvFiEyxNhclyG9J8kun3
pPI/nsxdFVn9SmlUHfRx7rFQA8mpw+SnicALM+Tn0ktdekE62mbMAhqD9lW0HfEgrvQgJao01BL0
y5pYDwpzS9gVODVQ+0TWBa3iTrZ9vMd6vrJFLYq124fhDu8jltGwOMXQRk0E4k5yxSGwHd8wg7ep
K3uck7yF8qtKgIaSzhPbIepWtUg+0qy45X32W2lblssfoR0+5RGsTzvsPXT2NOu8qdMzPvMPO1Mu
qux/Sycnbzh50pzw5Dk71EuHFvOaF/Sn1hYP0x2tTT81P6ckxHg1sdDSm/SR5aTp5hoe0F52q7wc
LoqW0fHCQLtKfZx6nCmf7Ybv294hJD4rofiZB3DoKs1BAc3o7ow9uRgcpoP+OmiT3DkVJosqNVeD
/StQTNWnaabY6LMy153QZugFiWtdvbPVdNziVQ1WORH4Zm0ds6AiiH/AqOyaRrTqTEEHjFx9IeE0
a81wozfA2KZR/Bpq/dB5GYqbyeqe03S6axPEoC3O0TB+V/ISlW24i+2EFiFwzYKbZqIbJKNv+yQw
rCmD+jZ0xQ0D8hlx/MHrvHXaSNxmRXnGUnKOkvFhNMkhVLWjnZBwaZQDc1d4DgLLr8a+X1Us3Ajm
836btExlrApXesvcFBtYmaqct2rSH6ZKmKmg8V0ga5z+wLn0/tXXU0srdpCSsjT3XZ+/D3zMUfHO
jlr+mjAGeAi9VlZvqhvZibdSK8qtaZKqQs883xhrHOy5w58FUb6atr3fOBJryHi3Xf09NpprGYfu
wxLZRwWZs6bHITJXeLEVDAM8Y3c3KmVjjiRG0m63boqDWuTrftYm2kgVK2MKV1BBn4abVlDdUGeZ
mZzlk2HKFydA6tsynUzCe5hFV60Og4U61DWvMfXZJWsSAMo0rdY8KadQDMSn66Y49KOcSSXtw8Uz
1Zh9uRZ60K5QF4Y+nkyG297707U2ItmWu6/X7l2u/8KY9562R8961lGSIZJiGY1vu/GTDlYK0H7V
5QqUV7tCYIMTSV76LtNXnVENG03FOaOrkjbIUSX3ddicBTG9dIpVf3SLwsNDsJq6I6NZfI7ktTQS
HiX5hu/zTo+oT51Wun6n1RKj9SlRMMkwKAi/EMWwKlmzDG33KuswxdJo/4xjFWOCegK9K1exbRwL
1e+zAcI9uBpxyxeaSQzHtrw5Zsvff6TAR0H0VAfNc+jp3zF74XGOiQzWiJccFZyWNZqmoL3WKfJz
dHzRVk0cP7chjjH5nwJHr46mN6hbT0TjRusnZaV2/as29arfNtHvSCgA7ISIyeAA2XdoHDv3UZAQ
q8iHtGNSjWpygRjCbAQNGsI0bT1gye4HuhGRx6Bv1Do+C1me5nuhIgbGEdds3OSIPmWlUveWyU+n
jN87mW01F+eX1gXpJi3ipyQdCee05cNIyEyQw4vGx93QeIvW9pGCBj4hkks1+MACt6ql7Ksy/mMJ
71tIBybfrDBwJBXhF1q8Tk2S3+zud1igJ8tN70+DjsEPq4msfK30dl4sX/h32iVTIWa4/TFhd0mt
aKcCV/uT6LszKcrnzEoJ0Ry3JekH65QVC6sIuM4gmw6T3tDFN33Gq1gc3UIjkdsI4Edcb9iG6Yva
Q1TplTg2XKta6ciA7riQ2OO5E7wY45pmAWN5tSx3I40O0bohwGmEfC2mgiSfvEeEMCorz/rUzYRe
ihHOSAQDylH7LCtZrhrLiQ+BZjl+Sxm/MgJ39M1SdVZGZT0UlUiGiAJqTzzAOleOKh7OHUR4tssR
jhZBn3EDR8ZlMqJ3e0TuxQo033d21O7aUhvWgZqKY/VIrPQB9JW/2sr4iAUjC5hg5A8siIzGoi9Z
UKNsTD5rrx8v6dj/xhFTrhssMH6kcWGXWWsT8Qa3Sm5veouEWyjjI/gfdEHTTT4a2tY3YmsXUKr4
cYwS2BUUC44NZci3XqxcPUJmpUVInPKAOccofZ0OrPx+iXqCD5OZDP5Ig6EIPNRCReltlFjcTLP8
o83dbhD2gSS16Pz4U9GkunFWRdCZx5G/Ct6uYg8Q5iBUJzIJTfBctacIvRpo/y4l7rKVjj8F5h6y
tfVR3hR4TdUd5GR6ikIWa1pS72k5n+0Do6cfVyIvwNfo3WlepE4nfCWFD1T0x7JCQlgVfzRbbD/q
mS45JyfGUtuI1zF1fDcfnrNaf5hpxOBnip0bxakv9OwZzXgKZo9apTeNA9XZ6Md9qn/owPGuHiuv
vc0gXCTZUXeD/FjTcde3bfpgEkrxIxqbbCMEgjg9CekQa4bv6DrBQmTNzAybYxflj2xu2RNYxk+c
EnR1jBlpMO3gY8V7qY+1H4uz244/ySvZpMnw0gYAZ50c5DofOx644RtlY3Euc8E3jzwSocOVVYWz
HjO8L1Kz8Gtrig+N1a6NRFIJ59/6KXefiQiPj5VmktXUicGnyXt8pS9PfE2E7NeTylPB6OhdPOmK
Y1cKeGb2ptFGcRf1h1bEzl7ltg0pv9d0HkmRz2j6Pui7S+3xnXoOAxD1zgZqND8oUZSeemc7ZiI/
0XDskge2sekZ6nGaqmsEWPWK/qw/u9nk3DrpTuvpc9G0IOStsH80Fi3Rvf7kqRIlinC2uDT0svic
4iRceVqfrExv9mEqzY/JQ3QwJOp+DPt9n+XRGonY3vRyPEMWtZCWWdEWSLa+VKJ+WFKO3xALR7s8
V/StMe9Ok9zgRyQvQ1qvlH7axWwEdRmJ/K9tM5aXyoVnXM5WVg0eEKJNs8knfiUuw6HaM4xj6NqD
b7uV9WHrwTEMuvJNATfdd04Y7ULMx9+qSvGbwbY+qnEWaNLA8exNqrgPrHtW1Xwit8I/eZqNz2aS
useImKDNcnxqn8ADB9StmAFs/L6rUgy/yRdtTn2gNGBktulbKeb41AamNfCIMyEG3rCO7cJdmzWL
vMqWr3k71U92Wb9lodG9N5HMD4mHikNMsns33QrWgtnlUMxns7p8qXrFeYKDNh91bfnLD00Yls5k
Q9KqY/4h7EXttsGDsB4h6LCr9eLe0dn9GqvKGk22uAcuh5bjU/yh6BMQ6P8diYzyRnJxcvb0IAEZ
cDWGAZnhUBSathJGON2Xjd2kf+BBhyOs9D+HdL28OZOYzl8XzMcjNVi7U+pc/x5S6B8VNcVJwWHC
Krj9ju/L8PHLF3t9SpuDrRLT1GCk88dRZFT3Gvo0Nf+p43xZ22kdXTrXzbFiWljGGLx+5k54Ts2s
fVObxtmlXWOi5g+mN02Rp+UCZWhJK8nkRjcS5ZKVqroPdHwcXafWT6JTJl/RQ+dH4dFfwXHa3Vhk
KlUAlWrbT9Zlqif1vQHGYxX4jlIVUUxtpnTOS9V3px7aHSCPtyF4aFhbUov2gxXge50auaWKIdum
TPOjlWfuyqWt+sOrbWLd1XRHxlV/4Q6nxYExnoTnqT8YDQ3wvso+EgegPXRPvyzH9QKEYYqH9JT3
WvbwGuXGW9cU6QmmzKDO/EFG0/cprh51EUaA0N42FoYXYlMdecjD5CMcO3NlSrd5qFFB5zq9Mq6p
23f4yzt0LKzy+9nuQkMGz48ZI4ExsuaCjUPZKg4mYbLQwy2hPz3MPXKEtHKrQwLgejbJo8HeMZW/
6theTbR0+KM3zrVU9fHcqKPlBz1IS5MGFdhN34PXNt6LVdk0CSqRNUmoxp3jldU2qhRgSbWVhxIy
9NAXlnNOxTBsC82N7pYy6KvWrvTbILz2GhptubJMJ/82pI67KbrR2hWNLL61Wvli6fWPqm330mm1
x6Rqyiolludo1vN32uT47Ssn2y5no8zdmlAowBNotoTXtWu3E94LU/zgh24k3ywV4n7CA7mvx8nz
A1T2O7sFNW9LuR37Ininuiud5mdVl848hBqniLXkE0okhCTzCWxHZClo1iv1mrXOw+mJZDZz12md
+9ol1RPn6fyo9MSGlVF1rwCpjwA6NDOqrOZHrg2r5QrAMMdPLM249IptYqGbpm3yFoRNdh9Hu8Yh
Bn1uAnQJPaT0g0ZM9DC8FyQMPCmWHC/ZhCi/1pSnmtRcBa3qm0lq+63ZjnFWCWrKWO4ns3rofeaN
V4KE0q2cBhQ5rqvsMouhCtPJ2cg6haWCq/FJ2A1UEtXvfWNEZ2WM4l2eTN+WEzkeH9qqYq+3Imrf
eWM2lkIQMJuGm65e5a47ry0z+vCMjdjnjN397HLKnfyfDbpJTE9R7EEgaUlyNBAWLpcsbqi/1y3H
2iY7KV2evVVop/EpTmLlBB81kmOykBCh6aMJ2h2pfp0XcEOeWh5IwtB/NUb+3OVq+dOdil+Ka1XX
kQwmmvaO64rm8qwkgDm4a7tzv6Pga87L66iwO+ax+bCM05BUqXAkkCE3VLKuOGgYBrjykO672JGb
sFdtEr9kNa2Wl1UijLMwf1ildI6i7eEtnPLJIZnsyW1mx49e/SnnQ3NqPQ1xE+N5dHVxWq5Yrk0i
J9kheibEKXQVuSkaylLc6FeSB9wVN5K+LlC4bFskr0fJjHodijpfS60SPzr+0jqLld9GYb+DmvZv
wCpwHxksZaoK+kx3OuHx2Ki/Kd50Wy61FdJoZNp8mwgIW9uRVV2KxHHWhjFQTVqghRly9285b50w
IX0OSipXteZ5WK9LDP4NAR/1EIcPGcKSLZfgXzynTgQvQyLMBl4wOEZZp95GWdX+/EYokYK3zrNP
au2Yr11eJ4ck6nLy95z8Q55p6NF8pJaItkGXo2jpQXM7kV9QMTQfQ54bpJK56WVU8EVZtYrnWpn5
ioFvBUv+6DtmM2wSXHmbkcYbz8umBQhOUs+4IcM3nqPSGfbhR6BG3TkYuWnyWikeYNPFoyFwF5vi
y7Iz1GjiR1H9cKVWHsYUB8KUxBGmkwKl8/Jy2dhxHZ1Q+K6swYabCbX0smwaN/jn1bJLbMbOzL3k
mEpbJzwvG5nXDHiM2Gm9VW/m3StFhOcXYelulTzJfTh4gzWGQpMFltDfeWzodT+6xk2Za51YMe+w
CsMK2G48toAnR1UrKGH7Jn1yyg2FKg9IA526oqCrD2Fda0/Lpo8DiwKXVH9cqHqw0tJInPMS3Kxr
8pNpeR9TZqmkLLGBOQXxmTeGNWAWWA42jjtsrSZ8+XvJ8mq5bvkJlOX/e/Gy/5/Ty+6ywZWbbKSO
8bcrp+KJ8pm8lCbaFnVQPAX9EHvUsbglyhB3KfkLxIvOm9KDudCsluhA9pbjy8+jpSWtW4/EftmN
ie14sltAqzSqXpdDf38gjU0yHZo4OSzHFGN4wenbrZkF+cLV6okuX1QLgoYpmdUfcC2EqD+71ywC
/O+G7lebOOU3szWxW0jkY573Khv835KVD8rB8RqWqrFGdzGuQ9v4VXU1Vld3RBSX5Htrsko/Ks2f
/VQRrZgH+ilN0uBl6GtjW/R0/oHvDV5Ss2NKr/GyUsp4TVS9lKVevlB9tMBlA5THvBtNwbOHFH4r
q9m0EOTdi113JxG4eNuiVFsnJrrhqlXOowx+9aF+0oMi/vQgQYmbQ6FI8EWxr1OnxwYbVXuTeL1n
YoAgU6ifX/H8fI8kSOVQBd9MR592TRC0u6iYsu9kICHMT9KPBmnZRo1hWcgAom7LdPEaFP1VhZX+
cHQkoiRmUexVlfWk5FPJf3P6IOZae0lq/bmpRtarTR+tm+SHFpf2jyjQCnIWJKtVQuxWyqh0D2sQ
2VY1ynGzaIBoHB0cK6wss0+DbOyUybOb9fFqOv1CCSlPy16ikvBiAbsvQpHlUNjVE0Ei5a3sQAxA
y4p7P9r5nTwPbeuiyfLFbL/JvexAkJjYRkainppCzGTg/BKcjUAWs8Ru47m/2jEPP1tHfqvguB8p
NdN+1Bxnh0skffWy6XW5wFVzYhv6onghylEc8ACFu1ESZOJm3mUY9PAzrux6BWzk3kNdCY9dNdJo
RRB6hmp0v7yHnZTc3tbWrYELqtSyCWHS8S4byB+UPijuopOpX6dx8uqU5iZCV3paNkI30O026fd8
GNAADXMxU4HxoeNPFbkSFhYHp5ytYKRk7utofGVeS168tP5ACiR9LR8JJtAfsdL28/OZ8/iPZK2J
edhPmJbqoVReR0FKvheH0a829/xRnwjjcZEWCE3fZbLLXvsC55AHRJYYHjnVgrrR8D4RTDFN1bij
a9M+4UcIWDJkG5Igmu/CFsSLGUSIRZ5BnramHCdbzx6NK9MLTTy4d+fjVKQvHmoEBP7yluXhP5sh
pNVhlI7eFoktYQeN0hJn2Yy3ZVOG4DB1HCkb5thDTYTuc4wM/7ksnmrWAXjQ0x9daXn33jHoE5c5
fxK98e7LBoK836IEjNd/j5FfcMTL/sAcCwNU2ND89tAeAne6knNCgaejVHCS3Nl6MP2KPmRPovG4
o6TyAJjYVao5bELDLH2q0nFvVe23qlbFVaREt6zalHWAkSWXrqHq78QnU0YNnDrW1+WVNr+KekTw
GFS1dTgoz6HTDFeviYcrrbWH67IbdaSeGwmJaNgkV0LJ+psFJ3CrM3KX7IL8mpEOZ/w92F2ODZXy
h0aw2TEC0rJyzbgtRmZnqK1L0ZTH2iqDe2ZU9gFm1fS5DYnIVtz2UhDFgR+p8mbruzyEEyk5I+J3
BPbM+YrTx2e1beGwJksDqhbmVkrqVEWPDVZ6U3wn69Na92bz6SVhdq3G4Xcax9Er4Bg1UN6gkZzK
n1rVJz4mQVm12lUG1gsrbZd3L6YArN8yfaMMiUsScgzWKIdzXw1Mc50OLXKuVNnjYc8vrez/vanK
6UcnwAQ1Yl53ikl2qt7iOSGDoyIc1bDKy9fLcQrcM1k7slU5ISP5kg2KdeI/f6rp0HE1Omt4VpM+
O7Wq+0eZijzz0WghuOmqaZcLswDGIySnAeBryMnbINq2ySZhoxjSPuYtCwUTsn29nFiONRSifMvz
6eXCJlRRES/7gZGiKwN6uCPCGfYyzPWLThAFPKQxcN8P+mU5RqtC7Z9X87E+rT3MraaxwV5iMr7M
B/9eU1DLqZWmHv++wde7zJfVeT0ctQwy5u+PLmeXTTLSttXrjOBfv/zv2eX9IG77VTBE7Xb5jf/5
HcvFeu/5VYDcdtlbLlPRw6KIxGp9yIvx67OgyepX9VziWWXtbc26NC9NM48ekbhZodIfM+gStJlK
b5ycALFVSOm71+i2tMmHtidmy2wOlQ6YD40lVvpkJ8chrNV7WheEX6T09pzIMXELxppAcfDtJ9Ub
RZUjCvDNJXOkvGeq97P1lPfOjJAyxKnVAb7FwXYJUnLQw5raEB2nQAuIfVXzGBoni3Y8DCNFtDVu
suB3h8f5pioB8up5Y+Laacq2PNulBbkj1qMeds8QcPmZmKS3ylXbZ89p+ovhNRgT+0+LrncKFpQ9
bh7tKanKmzQxzWmZYZ+c1iSMAXc1ZpgzY130rW2le9QzM167Y1JuTG+KDiJv1xliqN4YrGNdF9WG
0c7wNb1Ob4oJKSaxJRUNyVVa3N2rqiz9osJiwYLEvmZ5+wiIWWtbzXxLp1m5WjXauxO/0rHnqvK5
vSJpjtJIpgOF/U6vxwKWFYjUVMd1M4UFOWuuT3weDVhkSYxvzfNr6i2gSEms7dg922OHaDgFJ0l0
V3k4degRQWnWa6+U4WtI4sMRXY1NrcxZWRUEEJT5t2jeq5IquKdeuFnOtZGLPA/HBjjCUKRo2qff
umHg3Fx29WWbMPIel82/9nFpM9jPZ7qoLY9/d20ndsgzms8E5pCtDWKh/c5rxHMxWeJZmnygAkdJ
Nu+l5KCeKW+/zi1XCbpouyRvBejdvjZhoLf0CySI5u+x5dU0xf05r/p/HfdaTGPOslECOqEUegUF
8b/vFA1hxsrMQktLtBEsbFjeww7lSdTnGsFFanHK3420DjbLndeVZYS+Ob0l2XBDoxR8iPp9Mszu
006AzyfDIYYcofYciVdswECgMElaIbFRPkegoodxiH8bTnuHVLDvQW9Z93gIUevbZLqzyFqF9Tje
ofZGcMtW7LCRJqusH3e1K3MyPXgmSUmZ4+k69ykbI/cipdiabZWdyiK/TZjKzk5UIayNB1rZG3qx
doqiSdfLQXVU/zltp3HEClII61A3AZkT/MjfzfI2JITGSR49VNLtYjmN311mvB2Wjwhlu5i+Izig
HnXAMmzibEhTddF5cDyOIX2VgLwRw4xQIJIacY5NNFqh9pqNAYCgYjOHFdhY9JT8zhL2V+9Hwvdk
itGrg5jw8nI6OpB8ftE+tXqub0YNJLsItfF9AIxbTU1vQELlI+Lh3RxD+aY7hUMSlyMQc3OVhcdr
RywwPrR5N8Kz6Ws46sltDH5qyf+wdV7LkSpbtP0iIvDmtYoylFPJq/uFkNS9cYlLPF9/B2ifOOfe
uC+0SlLLAcnKteYcU2/2Xqg0b8pI87HFQNMW47X5Gg11/MBYEJ2tAXxK7mj2R0vg3xZxFf4IQ4W4
joAaV2V7pGNSHRDnesfQgw9etq4RM8tym+NQOihMsn4xMU0GFZbGAGI55HW0w2oDDVEq/77LHTTt
IouLZ+UVSV0zdId6Hp5bVB9BhwUO6ZfnFcz+jXTcCvbWCDT4nP8eRJ3JXbYYVCur1k5OqKo5io7l
qOK+ZH1f3r1uONeDpVFiAiZkkG4A4bTgkB2MrNPfIx2PWZLkAsRwKt+ZcK3vDiMqyFbk16SIxENi
K/a+yxex6vISiWb2oDm1eLCYljKGaO7/z/uL3MRP+7+fnqE4oV0qT0Uq5jO63Pm8vuVNMZS5TqB1
mvJzWP3n/UNqjGfQB1WifNGO3Mycj78mQcVwg1Db5Nmb3WeVH1eusUvJ0OPBkR51t0vfGzF8pA1u
dbea2yvrYHuNkOf/vKXa5UhfeaSlsJp9xpYg0ChiMGcop1ZPcJl0Jmt/XOfXaGDhN6mP6PFhOqoT
l0ls5PG+uIzRLXPm0lgVZzIZoLStb86pfQNck7NcHCdKD1qbJeCI2QPqrrGS91V/Vm0WMZb6oFEW
b6ttiwddDtxE7HbgsH2GCUxk4TUv46BN4PtMpvu0xU+5ne8p6LQgiaPx0qvVeFnfWg/j8vLnfSU5
c144m74lR5pCJfzhC3v7fw+GaL2LwEHLKFWQu1rD8hXFZQKJYofOPU5rvHIgjYKyHv9Jl1fr+4sc
HJSmhOcw5dE6Jc5j7hlX1Zm9XddlId6UMjxS+Tr0ypkMqJkcThkcSZ4TG0Mv5ntRdf+svs7R5I9s
yNmDyTa91FPuntNU/qIUNDXDYK//2U5OFqSW/oEbXlwsq8XJq09cTl4f5Kjra1VRA1IHDlkJlJUW
+qnUCEiozPBdXTY9g2tou6RxmT0Pdrlld8YA3muhDsTKRkPKvlnMjYXJsFLKAp1HAgFBiUJBqMGf
VIueY6mOQa7Q6Uv16eiAsQdo66exlmytTv8a+vR5SF0wWgnM70YJjAYvnFmpF66Loyz1W+7ybMtv
ODkWSQ+XYq9KJDmOq+1n290l+IDuswFyVFM0P1XGm5KnOABDT99Otq4h2fsqqQPbESxiAaoO5EiZ
wgUZ2iXYgcJHzygQCjeYMtn4Y/kyVMp4ne2mpNKJ/maybAMAms0GL1CzaSN863gRNx3IsU3qFp+e
rP0JFf7E/UTgZb6JY/tFjQhq6KLh0GFb9YU+ZOhtvCAeeGorhYi3EQXxlNF7HhiiuKP7JqySZME8
v4MRIiAzaeytkaSJ31Ad4bwvpl24EBlTrIuem/JIDL3zRIjDZtBwctCjeKhL7D1eUlyb1LA2evkm
KszKOm77vKD5muZw6OwKl3FGeKwrAdAkdrStNfFUolP2OfA7WnBMx145RFNk7+DuWm9F9uqqSw8c
FfcVO2H3OEbdlairXWbgRHJLt7+V2ofbtMV7xdSRSo3YhfVlOxlPLdr4a/zHS1w9QJu06WIzwNjw
PHqQPodhl9Re9542LSVYpm/zHFFk7qgj82L1anlFFFQQLw3g0Db5h9ux0CmVZUSseuwQndRQukJ8
6VKG6fifMMMBeWWwgMJV0JqZihLpkwPbJ+/gs2iI48RgwtUukLo6mvskku6ipnT/e5n7bc223lWG
x65tXo2orLd1NkKUy5gFMPFCy8oo4oyFbjtVFU6IRpxImvnjRBnQZGHhvalBSaBVPuAA1bPuLy3w
YAQyEo3qtSjDf1SGNJuS8T800XHXaHR1YLFts4pBcTIBkpQi07aIpUcVvnhmbhg22dVAz2JA9V2V
yPBVc3ppR0OeaV9tTLvZ2hSzSzQkjEGwShTBw5uMPcUfw/Q4xYZySw06b4R+21tcHtNFNg1eC5cH
cqLAtjB7JUVeHD1K11P2BvLBzfpE6oz+aLQt4zBCZnbIGsonfo7Eey4nz95WdT/5fcJ+yHHRhKXN
UY9m+TDZMOOKlOZg5AZa74kjlphn2mTMfs19GSOF6c3yPClMIZUKREpqtr876jtjTG/2bFtnxWOl
QrR3KYqFkjygS6lQBIYWFCCwt/CdlNCnEHxh+3sLrQlH5NARYaXW0ymEzd+UBTvw1K0vWFc2uGpI
9Bq7z1HJcOGPE7ZuRI5pwk5fNGwhyrAr9kJ1+oNlal8Fw5WrN/ALzYYa7zOzFy9UtgkxIRtv3zDo
wajYKGdn1m4zi/FDwhgwFBuvo5vaKqJ8xBNXPDAF3OqjtSsYRDwIjIYbTc7EWzJlK6oWDPnYWb7b
UuHJVp9BcqafjAvbq1WPzd5UDKTY8fTa2nR1DPKO/PHZ4LJYBJvTJcnL+TKmMeb3/75e3+rnTPFB
Rys/HxgU9MutkdZbqgptAcEGMTCTQDOSQyPl7KP9sDdtAwsY4e0tZKm4uF7NojRrJ6WzsUh55kGj
hRPkiAXQ3W7yMcOFrDAO1SPtZUKnXHVusmGNz0Vt0nww0Y8KJwgzlfE8z/rdxMNoo3n1l5MzWB0N
sS8TbxnQ2IiVMC40zt7tB+9kAjZaHQWFdL8hEnFVwyPehFW2tZE3+qIKFdaAMAQzNCHCGJb+WIYh
s5RQBMK23MkiLcD6SHn3dGH4YShNXwFlssXCfy8ROSGnaJrbrM0PMpEEsGDs2xaKYl50V+2R29Lm
lXHQJKyBqu0lv1jeD8bCKuUhuM8Bgfcq9wdzKoTpHZMydNwHM26PGH6rq+idh4TkG4xayLKanDuZ
AJfmIXQ0+RCmzXXis47Zou3IRYJd1O39inV/pg+ONL0RhxlvFmhvjyUyYvFFGSlM96JqyLXtzvpo
0A6irenKvdcj8+mYIPz0asa573eyZo9Qq219gY9dX3Q1/MY0hU7CiNirxeZLDMz0wCgJBShPU+Z6
NosJa0iGfFuhDpoRAbX5SRk1CPusnz169FwpvuHgqntjtoFsROhA6ZMj9MUPGBnTqfR+V4wa93Qo
+JMJHZ0t26VTp1R/wjB32JN4LdMtz7vNVvG304brRGP/kW49Is7Fo995hubn4Sh+t6315NZTSh6A
y6kxpPHEoia3RaiJYwxJ79Fg3xZ59j2xqkczllBvQl2BPoCMp9IE/XY1sU5TY97WV7Yc6oeWQCwk
I9wFMoJO2itEXZqxg3qpnkmrcWCstBHbIREfan166EphXNeDlL1xVWRVbTvNy3dYh/79gM2ojZnA
8omTWe1Dhyp3/eT//t/1LaOmkZoa8/3/+19jzLkI14vS7zrLuOJnQh3732/s9PqttjHjr//5f74l
d78OS5bEoTr6mxTFsKNg2EVdN3/CiM02OgKNj9aDdtBAp6Jb0bvbUR/MJwyOyU6Lzfyu93q772aV
/koELIhci0WW1bwiiR/PqroB/oifZ3Leh8RxWe9yejqTugkLZn34JG7ogSg+tFg+xNwGLcElp9rM
Pc6+yH/lBXQVCw3iWa9TGljYaBsB0yOenydV0J1pB+tUV+oZF5z3UA2q/sKQVkUoKxXSWnhZkUXn
44CMD+vL2lZwh0tcbWgHxqO6CD4jzKMXW+Z/mc8PL3Th9ScrP5Tx05S54mVYDpWd/eM2Sn9Z39UY
arvLNNLeHCt6rEGC5XaT0+Lr/4HPEXSOBWW1jgSkwT8gGhmpVYuvICm0HfWh6itde2/qwTmRDrI1
Sqk9KiRECfiROwBaYmPXTX5Pr/ABC9/1kvGgK5n7GEems68LhUdugUUqBm4wi+IrIooMH3TVH8qe
4qyXh4UwH9X670GTJft0bpuhNW+iavfCAVoIuLjZRHl1gBOg5V3gNvani11wYzvRmxNSU8I9Rs4Y
Mp5GK1lX+YFbz/pFCNk2lu7R0OPuQUTt8GpFCJYdhpjo++ODcObj3GVEdJSD7tcV5gE5UPqHFL3v
tafeTWWhkenI0MtrYeZPTIoe8o7E9rlm39wf0672UxxKZTafWi1+t5vwt6ZRAWmlEpQlNuVmuGXK
DiogGuYpgz6GNwQgyx5X7z2FIc0Q+BFA42vtlXcZPc00TxsQqduZKIPOScoNV/eDG4lHXT913M7A
bv6BxBJw+r46CuRcGnJTeqwlDQBwB8s5HSAxGJgb7th292qlnIScg3h+0orZZxoVOKGPZxiA0oj7
bGI4noUopeL+EeUI9QCt+paTOOsXBVN/j2IP70mWz/amGcTFmNgaqNckh2JRutUx1e3PGjJK1KvP
5VCBAnEwXbi9fajTYm+42m1s+ntNR9IT8++oDS/zdz5U7BasX5bxRLjH0U50RO6lzS2nsbHStuaI
jshpodvZxKL03rc6X5GrB7XQX5Eav3cJOHHMLfsyRzzXiV+RZd61fjwx3n4zWTCXzQkin0uSLHO7
el+0xa7GV+cqzR0guA1Iv/KehnYTdcWlUpxHQprujq4E9FIWejL9SQt+iRf01VTSRx6ZwtntAz4P
d6weCzjB3jA+JyYtCnXCmxdSytd7MSn3gaXfVA/0pfFGOjPOBXEakup1oOYKZbg7F8L8C3rxxE1+
6pVwB1r5QU2ZUpGYpuJ8YlCd5B8lhTPiqude1JRcPTt9V+NRM6iBm9EKaBTrd20yWjD7TYtWDMxQ
zeOFceUifY5plzm1+uYUjIzbpRm4/L3oAjUbwW21KVXzD4bnWu0+i7xA91IgerNZfRgs75SCDcLY
osinzB1aQGgiaT4n1QtyLdlZVIBDEvqQ8KZoO9qotahsUtbEzG5OFVbbnH17JLQDS+ku9UhG0aed
5UwBOMti02a4T6Lw5P4eRjtgCKDY89Ps5V+NOb6NkRWggttmcA3HybxiWNxVjMCjjtGXNS8n0/es
7oB8d59MNpMJk7mP9AnyOOYTDuZBhck4PqoO3fUhpmViYOPuXniIEKQcwgH8zYR23jYqu9ZEB3qY
zUe3T7+wAO7Ald+cho86lYVghcYrlieW89kvY3snO/HAbf6ddyxcgnFaEjOqS69CTR4dLhfH9vyx
cx9k5H30I4zhhO1rUd6PnbqxDBmMRn/pajPQNOVY6unFca/sngJraMutk6EFmtrPws6Ns6b/qZTf
FkrBY6WxNkrShHSdtBvtu9W1r9rN2DvhrZwJXJzFk2U1AMQnTJd9fwYu8YtpBSJLI0K4H19HW32h
zt7bGkC8hvCPQUPxnyjjr7nD26WjNaJp/IHwKOKGLb6QoweVzU1bS7SXDrNxA0F0uJ8WoSEm0I1j
vTk6So2IoBtiBV86t/xCGabhUYEDxalvf03WdJJYwkqvPFvf2Ij2UTXcNB5MOL9yQdpnxn05Ki3K
o0tZjIwUFN9sS8B22fAx1TOa0PJgFN4NH83dIhSGq3WRnKQHfUzOyFn2LgkMUbTPh/lmh2aClSzj
RMSnorUuao0bwYl4SIA9SLoNg4wXy+PfiGnl4H7Hc/xuROlt9ui8jv8UVEoglratfEdW0Z2LKPqr
h+E+GxdylBaBFB1vFmwaWfDpNtoIrreW1kZfdxgE6qvJ9tVVNIz8RIPeqh5VuI1KAnnwpQDrPFg0
KKyMvAE2gmetHz7ZsiA00dpdO4el38bp3SyV02B0wQhcc3naqFn4oSmt7+ZYYxz1bTJxHDl07mwB
x4tny8FmWhvpGTY4RX70DWQu5wW51qM6ah5ItIest74MknSsHlgCrIxNFWf4PuSvUoSPqU0JgYhj
ZzQgc0jk3M46OiYzb34ncKYqFHH4+sVOxyOt8LSDT7KhcRAUpl/MxqdJYIo9SOyUjfNU0nDRRpR3
apt86GIk/IPH+7ZoaVyZ1n00h1+IAegW0jqL9eZpMrUPq7iwCXYJWuRZY4T50Zi5mnqaIgnDblKr
bqZt3RFG7MpiOCNcw77ebmePTq9e0hhssv4rPcBWOEgqW+qq6rfiZh+PULaLraVobLuQHzq9avqN
yYPLdcVnhr+TXtkNe+obyZ3/zGFyd0GabdhkUAkY9qspsTkXHclWjSk3DjyHIrklKlPDnn2iLL2d
HEftWHqRP3mpc7AIGWObEvqkd910ON1jaGX0GrO/Rdy8qg5YJyOmU0NBhZPmpiZGgpNiPti2+qlW
0a4Q+g614TbBLmNRjEdMK8JsYyu6H1F/tr+sVGwsFIrGQCMlQxoNYWHq651G1Go/9FsMCQbQxDCr
9sqk7poxPjRJs+9Shq0YozIn2qVJtkc6bIp9xpdN+UKzMu8MCfi5EbtOJxFQpkFmhX5u0hKftk2M
ml9jGE7YRMPYPbMcJh7y0DQ5KvAWKUtxoFudkXrbmTxgm8pHAriLB83HwnswzGZfi/bYOcau6XPO
FLho/YDWda+V4SF2vgr2TgkaaBtZ9FgOgV6ol9aYSQ965XtfMmAzDHz2qjLtpjF6ZGU8TSW/dwmS
dLAPoWYcWpouDg2tZpj2o4vYNnH2VVruI/a+VXswdR5njesb5bTLyjGAlnkUOHd72hh5qj12fHfN
MPcx+gCcbOTi4F6XyrGxkO80YLhh3fL4CNGm0xQOoqxnzE9zp4VXzRO8NJzdkLHhHZMjs4SdWpoI
RpNdVN16piDhkAat6u3HWQvCpdGAdyDCvcE2b09AHjKKAb2FigacE8i4MeIrEPGg5UlAiume4NKg
cq3zYFdIxPqD5rS+mU57JbG3BSyRuIA6ygU+0YiSdA2c+sHjPhhrcL+OusPetJ/QXljslSdawE3j
0BR29rKyd6Mcj+Az9lJHUAENp9TNoxK6uzTfVta8cLx3pm0DQXgmSvWW5M1uBpRS6jYqY+eodPPO
SXX+xZhsT5sCiRTtaQzN885U2YAJULFRQq2e7PpmQO+hPrvENS0fLx3Ff1KS0oeNjDUnEAqGZzH5
lSKuWegEbOAOpe3grZ5fos5frNyacVZb47iYcBfVVO8vP48Tp0eGioSNTH7cmYesKgMTqEnWIsyH
MR95ps8G/dQ7Agh1skvcbWHoxxacIHmx7Biac7SktfXmuayS44LEg9b7XbK30rh4Y3U6dJZ1sMXo
UzNO8w6GwN5p3F2mqD4J67eGXi10h0BJ1aMLv7BWAsKcfdX6zrLJz6p6bynWiTgwun5uwP3rD+qx
UeRp4Uln/HXckbLO3WTGn3HRtIhuX1B1kkjsZxh1dat8b8rmgrs5qn+PMDgLzpuhajvyBgly0nBM
KWDHLc6pJw+LYYMe+Ww1nPQOnzcsSKb/ywEX5VEpBYOuHt3sksKRtnkcVOy6yMyIowMzrt8L/X8j
lUrdQYpxruD4gSUxQ722SPLWcKec3KUjw/artKanoel/MTTCYbOAmlag7nqQmvUTVtgqc3wROEWA
flcfw3CUHV1+gdp/5Um2TGrOs4XOo6uEA3IVTmyMowp/QEFrlRQZ9rqTfDSxqG2SUGonaYBkGouz
nn+i2/s3HLGfwuxkiflr5WrRrFce3NgrfU0FgqBEi9+EHkCQxwobnXb4KoFipNFIjqN3ixcOdroc
1uAcvCZYXxcCMgTemvXeUy8qgIGL2Ufv9VAZrxZtbYTKrq/pUQpv/D+07pUXub40kTIuheJ32yjA
qAg7+RDa9EJykWRsJdRib7ewsukR/JCni0pyCkaImRSMf3IGHJdotDOuIS9B98SyhqEhv5hJrJ5g
tHo8Ljo6Mnl8oNgc9wqrlL9iaQzc8EcWqJ1RQ6YsiiI6gXSgACddfsvqA2FYg16wUhwdOCW09pf0
DQRLPHLMe7j8ssqCQKTBvwUw5v9QfZpYzdCqhtmBLfhDpbC/wY3QHTAjmiwVDPFDWvY/X0voQBxz
r4bAht2gIMqd2oEDjmN02D3DeJZqAcjGbLfwzRUw2v85FEM3YSkWY/YuBjbxRHmt5uzsOcphyEzd
sY26+mwavVgedg3Dak+nBRF27lYoMcXKEnMwtE7zUKg89X9+oKmnFI/bU6hNf+O8sm4pxst+Df6j
ZxMHrTn9RHmuCO8VA7ce2pogSKZcIzwIR6Px0BOPowoZ6J7sHn7+MKN0/1rOKznmJuRBJaWS4WA+
sqvvr7qIjtBIwvN6GKc6PBdO8jkmsDZbbaEfJctH9ZtKM+9m2YhP1kNrskwwezmtr+qu729VYd+I
WGGKAKbjhxxToes8hE302Qq9NvzHH/JFPGm/as8hxGxhjmqzqjAMy0z2TnwnuX7T//5IP6/dTs0I
shmj/fqR9WcaQ+dxHBBIjTNjnns/UXVEVePu47SdSAdN/vYkaB2nwVgmpSpqeaOxUEh6qrKzlxym
FR9W1+JJklYZrK/syPyO63rA0deOGAaN2pcLE6s3zVfJH+eYJJN36e36T65PxWF9tR4sjQgYf30T
SzkhXCUxie6ENSCtjPfJ7IkgGvWDa0X9o6k/DnLUb57FqBUYUX9Bpc+GQq9qnJYRHFra+Ov7+dkD
NcQqONK21qZ0eoh7iQT1/yLzcG2yi9URIuJuwMZr63I/heS24Hc3URAth8GMmFG0qYXSCxkMruGw
9eNaN8iIwLWwHuoBq4KOutTPU6D9mmawBoQ1vfB8blPfBvAC84rwq4hPfCqz6CUr4heljffA0fVj
Ty/8gPwW/2W1MH2WxUdmiK+cnj6cqircqCCOj8vXRqHTB6HXM/jxxiMthuRV5qzBJton8kJR02XW
LLHu0B7q+OOQE6ymexPy10Yuv3wSoqV3SUxezvSsJeSPkAd2w7B9qEotfypmRANVHym4G8jcMEJ4
124HlnZpA+tjal6Z3hhXUx3/LA58+mbDS9xiRLUp1Y/dAEdA6g6N5Wq9Kl/5ifQ9AyJa+PDspsYY
DpXShS1pDCwY+KjcUxm/hbHpInxPnzS9P3XaPJ0SI+eyr4sc/TxhvGGfPSRs2ANrMfyS0p3eyHhn
m53W+ryxoI37JB9gOV0qG08tYBWUuL7HmW9iZDE29SVooKVnexlyk2k/YiJIq2d9AduQdYksJx4P
mtexeXMqOJCuc/4hZNm6IAJCduw5ZEFfTR3Cl6YDZ8DkY0RMnMB+W/Cl3dTbxzbJ3z0EyurCwzN0
xrC9mYo3I3ZvdJikPSdXbNL1teAivzbYrgjNRprSlGp5pedi+CYN1U3uVZc6BpcHEFY9LDq6S9Xt
s6TVaa0gOXViblXTkC09In2Md/gNPOwVIueUI/872bXiLnv8+rvxOwP9g7MygNwMwb8rzX/qCXwK
CQbpQ9pGoKfk7DyIbuRXz/mzHdTCLM5VU3mvnVtdbI2cGoctUmTAadYdg0BvBJD+4AGLIsE382Uv
SBMfbfegalq7LUa8quBx1S+8G3f+XCm9N5TBSnZPIBwu4RCe2TxGqtWdkGz1SIlM9HLLy4JH9FWn
ReZQAanVfRqWLG1+4rTaxZOMEaPBP9BrUsdzI33mcYParmmVkplTAyzVL/XSCcgdc6/J8sQ3lpS8
nNoMRbSL11200SmDyjOAujjLgrk626Ols8VVItxP1yn/To3XHNbz0QlRHnt4WbQ20zgAsdgd04ZT
oCNvaUKUyetZjDXJEGZpTk3plza01PHLl4tSYIhGFfdXrkbCpcisOOkqbg8ED+Lyc7I0JylOdRhV
wRwO+3HIThFR1oG1phUQEtTvJqAQG3tcZtdzjdwZk+95favxWsaCDBx1vR82aqOQMyezvD6VrXFa
aZnroVrGdFGevJvdcmV7iXfQ+/a5RGKGc7+gAUpS0GOSk7Ju5V17LJB8hcxlYPwVU+CoTBHXcsUU
Hm5MRhqCYnC75pxrvWYyUp0OjnBStGVAwkm0zDBMAqmsHPtviksRSxs4LYsJ4lIjDHbonswhAhM2
PYWV9j6NBN2rFUk77gSrOTI8ix7uRJ5N1B9X4JVbOtpvwhY2N7Jua2IBnHhftXSSSDA7dZ2OusqB
So+lFwWjSyxrFofJU2tSVzKjQL+Nu27OjoC/Eb/m9/WwxmoskoXlGvX05FtoGloCo+8OWD+nWy1g
na+L8M+CqmYegCWBXmRdT0dgfYo+IKsbJOjc5XoeLC8nR8nD860P/0K2gRP+VVocU0qjGldvOSBA
LC5Or/T3AXD+YV0afjhslY2wDLWJcSeYlF+HaHK/1kvzJ/k5zyc9yCKGlm59X7EHDfIlWEbLMqhU
ZFBp9lFtZHbTpGWQCIllKRfCfvJMB0hBAnhWpqP9FIaIA1jj7jETNnKsanHURK7fIqxT+GmBPkZT
R/JV9FFzczz3gCRyL5N7IZD6W8x7dl0KnCOjy+rPyPgO2pT9Gs2yC9YwlYy59HHcFpP3hSYselaL
ISHaq0R+GOIGdQHUdHlrTJtIifUroED7PA1oTBZKgzPQokQ8kOytVPGu6/s8IIPXMSWQtIytl7V8
iyU0DgM42gCo4JiyjMATn27raZOJQItu0xZkW1/KU0409c02DOeGXW/Bncau/pG7KqFiSwkTgehR
yawOLFpUDypl5d5MJeJssx/inTUXDRZwBhQ9YXD/eaekw6Mfkj4DALKuXNbyHqkQj2hh7HjUlvzQ
NmVIacVIsxgJIl0RZeT/VN4TAqYxdLWzY7+sS9B66BLb2441A7Bk0gDGQUwIWlt3TlLR/g2YrRwa
KU4ukY7g2XyR1jeOnnbXk2zpryENEP3Ua59l2zWRD2JstjHmwdxZizEqWL/N+hEguTlyxlOnY8uC
LefiIjXq8KQljN7GikAIT1Gf1aovz3qSmnen1f7GCSOE42AuYWBsMe5oiHHoj9eVz0ZpA47RDZuD
1epPMHnDgzkhqF/jLeA0dQFbDdv1hzxVmR+WZkBf6HEtPhILK1Vv9fMurklGxxdHqrjSMf0aisec
hsd+nkCoq0sAJfJcphLL8tUOg9xHaIPw/NUdsiX4PPOEkMf1osm3M1H7pJFLWk+1eOtGnMN1VTp3
3UJrpo9ewXOys4GdwGNxQx8mbQyzxfpKFpRhy2ghwCb6gBA4ua3Lg1nF3+vJiyWt3zY2oz2FqHdX
sg+ZlQw+bYrhVrRnpvJvwGzYQUT13dIV867r/yQzIJUlzXCiJW+JNXJm+YELXWjnGmAIiED6cPZQ
0OXq31bKnpNq50kfBB6uRJ4LNXwxlr82cN9txWVrJ5G2ZJN/rUmytuqJvRGj3OXigJizPNfWQ9lC
PG+bNPkJSCCJ85HMgO6wRhrA9NnrpXZ3Upy0P+dnlAikcxu+YgXtydJiWK9KB0I9AYint2hHC4eo
A6IGN1Tl4q3scAwN9TyTTdK/STtMXzR14NPVcasP2AiKrPRxkyiPUfwdszGG94LXicS/Mw4I9WbO
QvGJXicHb6Y0NUhxFz/E2xJnlRZdy75JGXdY7luUDY8oWOanOLX8PPKSTxaNrlSf100wmTQuXZ5c
JY8OjSJqo+m3rWqCxlxSnJtOJQ/TzHzHHMRbZJIIU75R3Wq/DAxUmFSYlCny6NmZRS/flZfRlq+q
4ZW3GfDiEUfYu1Hn70bi+d1CjFQQYG7SdCb5LmKm3iz15PqghUnO09NoHpNlbVsXONwYctfSTdhq
aEivEfmNx3EYaXorOuHGlMIgPfO9ZN/baNwFZMjGPhryE488a8Ao0v+e0SEcdU1LH8C7ovQjfWx9
VXQyPhlYbwUMgpubtrTKLOc+eq3DIy7Ewl+G6lcem7g/hvzSUPc+ty+9GAHg5zX5DVW6zVpINfrz
2EUl6L+6vPZQvH/+Y5M7cF2XZTG3Y4AOOqeijmf1FtZEZAq3R6MH+cGPdOWXovZQS6KPWCWO3dDw
5eTgeI4x8v/ArkItiF274LeNQ7heHLSCqVwxiagCLeCg2g+z57ywrCfUM/ZTU+ZgnUawEcXy/ELR
egpd4odg7HyXdZK8ul7m3quUyKjlVaoNS1VHicZDkNlebL2B51yG5dav9VXhVgY0ULfZri8tzU62
dUWvzTML3C+IjiIi3v5npVUxwmNUHoM1rseT81cH2ksYf0XcPZUdqqOx+jYX/jV1BwwdhimXfoZe
w9YVaxhm7mM1ATamT0cfn6o5nrCRrWESM+MgAgKDOhl0pIUdifZ92+0jK1aePO7Wtd5pI/nbmzzj
qQGMsfOYse3Wl0IvGrinTPkAOnmHxMvfhere67yertwX1ss4e1/plMlrl1XxboI8fbCly8nDSXGe
UAsfzTYljaYn0trqpxckJTlTa3ZGeF8XjFDCADwSlyYZm50dFdhl5r48yP5VjqK6gC84w5ORh2xp
B03WN0sCzx6B4ymPFHFL0Ff0o9LfpOYdLSvXjjy9GfpZNN+tJH4JUyt/zITxYQ1ViJLXiQJVcaZ3
N2bu5DJ1DvVJbq2lHRmarX6hRwZuVemPZmromzmcUMNZE/8pPUq93TGTQacfH4ahF+SnNH/5gd1H
DJT5oY6zcpdYSF7XBTxydPWLCa1DFIINHZquMFJgFXS30PM6YHGmyTjl2WXGJnQw0ha1clMBWNT0
cq/TfzvmulLSn24a1CKoZgECJycWwxpQRJ6cKIVGWgYPqUXiWOphSyUCwLdlYsAWwkC4Foq9m9gP
skEHzNjlb1n1R9G0/X3OcoDGHfMUtlXO/+HqvJbbVrYt+kWoQmqEV+YoKlmS9YJyRAYaOXz9HWj6
HN06LyxS9vaWRKKxwpxjrmstq47mkLDZyayHLorO1kyNrT4XhgOWWKWXALnd1rMQZ4NxNkLn6DmM
/iROYu5LPSj2Jr88/HvgaSBUx+vcFH+bcirPci7qwxzo4mwW05vdWtlTASZmZ0DnAb9jn8ew76nd
qHpCk9tDAE6yC3LULZb9ZEk3RQ8F3S627B8UFvWlmOvmop5pTkJEQK2ba5fs1E1CvNreX2zliG7x
Q+s3/tvZoEomF0muIznPD3Z7sbV3KHtbb5bmVRXCjttjwWPubC5Nm7W0o96YJpCAmQfpbjF/a0zK
s/vRYQt91YfQ59idhO8eU4RVEZrs0nL9jxpYOk116PD3Mk+u2De2rXcjJ3xsB4QugUPt3ghtP4xw
IephTjYyBgQ0JlpJqr3VeCcsPF3mV+9AW60TfK5HqwVurrDvwwIJzw2zRtU+emvqRH/lISF6GACp
b3s9D9aFaEDTlB1pWW3UrQf6mmY3mEv00jLasQga3s2dSFBSDslZ64qEdpvNIpPRe6jkmJK6wDXy
p5v8X4oEbzVAxnKdQnJ2yeEJ3krPhouvuwnZ4O5DDOp7S0Q5SSzTGJ0Rmvx7iJcZFVPyn0WRQqqE
9vZY4FfBi9CnsCOpD+KcGXbBwmgjKlS2qjamiWHeIEHhw6I/pAMuRp/EWXYgPXc4EjniyAEdDGJf
3W/HvP6NVL+/WaOBRrqxg30XQngXdYe2uoZdkBCjsM4Jueo2g1ZGG59l1NosrPqWgQZhkUGsnOdf
EKBynzNlkjRbr0S5EHtWQwXDgV03ZX8Iu/HSauLCCoGy2+qfw8p9rRGNw8fzLr1Kt6U9Fsg5nYNd
/UptF0gmkSCrgVPTQA4/ol7J6WV1R8Ah6M0RpMdTNIzs6er+idrvXc0MHHy3B3voXzzEQAPv7qMl
veE5JRJldn39jSK+2bTZQM/qdyBIlweMsh7kQUI8Hc/a21livAqmUyeSXsZrXZQHkofLbTVj3jDM
+MWkZj9WLS5UbErt/Rrg08PZrlvOWv2LVkpSoTeZf+7jAnMsP7K4p44eixGw71wAVERmY7bO8FZU
0aNksXsyyxQWJPuBbZDobDJkjLdwLs+Zm/3o3QVwWeXLJrMLjrFogGaZ9XPStvFjWGN+WlpQSZDZ
oWXCsNKGGjathx240jS2qA6NeKCF8Yl5g/FktDpfk/WVOCH9BGturQq9vvTaowPlvx6J78Xbi2Iz
JrqmK6adWTc//YL8gBr7RdMTI5cArmCBKodrY3mMh1xbHKB1sm7I6y27keATiOXPiMrHMFiR+GH5
TrP5J+NWu5rm2TpN8Wg9hIn1aLdxc0qNxNtWNp0BjDfEucueZK66C6Ni61sVaM5Dkj2hOO5WRDNp
j6R9i3OtIcQ1JFaeQk5gEYk+fXCIJ/Qc8a01vLnH+lG8GLmZbiK3jz9SlyYbYKB38lqcvhMI0MiV
5fo+TIpytODCY1hl1gSLBsSzHfQsCY++zz476rvFxYErYx6MXyxX81dD08prFwpvT5rJcBQFIpGU
QNZoCU8GioNUJMY13Rq4pm3uqwGqPc8oP80ij5/v/0+EeFu99OGgwvc9R7AmbtTf6bcFlWiWxVVV
ykaagYsci3TTZ5t4CRnXdKycqrspi7rdapbusb1hlunGGmo82rKNetl09i3t0t9ODqjTczXn2s5N
+4SU8q9/rDZa35ZU2Fn7ZiryN4Qi7A32O2BpUAjLE1DQBE7Mlza1tKtRWv6MPIK1UBs5kOfoGMOf
7tKTq8shzKsM/sIymLPKAptF6rvfilz/xA7r/Eb/AiVKeK/u1Igdssnp4d5NLvPsGgw2TEl3WOUC
dh9yhc58nwud8FCQFc95Nh67kOpMBMOH+nQaUcqWidjXvTqz07apKW0neX+pcodCCR6bREEY9hh2
+O28WkmwtTtM6qk3vPNvJqQT1sz7OS9PUZz8IJuiXRN2YeyiJUBRXzIVKfzblfBFuYe3OTcPth3T
U5OO4BfRtaYnvVVWzATNGX8n0hRnpKHRS+rL4cStnOGM9hx3Uf0Ldtiz1g/1r4knA7mJ6yYGcFKQ
hL6C7sva02l3vjMztRjnlSVa6xuLW/Ryjs7XtHYE3DRsjI6+DEmWGleIls5vxne/9obZOBs28wn1
jF8hqS1x8bPiFGACgiLka2c8pIXEggUBSK/EuJlEjuW/JhUlChXaLyLFWytZZYGUr1OUWEWKQ3YZ
wanpWzKiylk19jxieyHPT8KGgGnaOAcNzOt5IsgezL1g+DwxOS+JDOrA6G5r7KiIXLWKgdfwrNLF
pahaFh1ZfUgmicXS0MEipK51toMxP0zYBSCps5t1aN/VpSllXSxaFR8fnegvMKPgkXELHi4SMjhR
XufGMrGu6cb569OlFiVzQxEnvRhU5BKLjMKGjzms8TU+MBKWpSSsLk7GP4PDyaO6Z2pFMq2qstp3
qUGwMhafTeS/ANSyfsWvCJbEbw+zVEyKgTATZ++lwn5x4HucTdnCjV46YijE5Q4VuY/HDTM3dg2k
qmoHB47paCTyD9bP+lXXjTW7JO9JveJ2MwNtAI6nXhLiG+0AWOlbRHA98G2GP8CImiesI+IgHMbS
oUgIV4a86kCE6SyAVCTo/ffepp6xY8cOoA7EkaDStKmjm5pRUVG2l26Q9y+pr6eIqNZt15PH4Gju
+evBSSUK+aZ6p6yO+IF5pf6w03+I+bsqXPQiBI/uawlOITs4qQ4Vf3R8rlGCqlYVJB4eWer0jQmF
+VIEJD2nfVq8yLJnGM8HgbRvounXauX19RCnzSaLAP8LnXoNCu+q0834Q1YgDxodU3ramvZtbEyB
fyH+hdfPIJVXgIoiHipoPXL7NAyGdCbLew20OYLtEZnbyNFvKTjHd33wmiMAxQ1y7QndtAftqh3r
xyQa21sfP359RX15HrBKlSM3Rib7/caK2aPVBi0HGxFEzRbRyM7Q6Ttb+vbBR5u1SUULIsJFEGDh
49nA+YHyWCYQ5brByG/GE7vUhu+FcrtentVuld+cl7Sw3Stphtj4SnNTYDxG8YLymCGZfY004DaJ
48yfpUN9HIomOFlaYEBPRi+gFBLkzaTcErK8Yn7jttXBoPM++LFbP+GQLnZjHiYbPmqIWJKw3c+Z
x1ykC6kbogCs0vKxrsvI3jiRY+2YEoqXxuYzU9nhT/+bulRsokiMHYd4iE6dDGKtyMsnT8h1KSCi
qztm67HhLV3wcsSM4Msckqs2+O2ToZXVG6f9BKdzNTZMAmxhiRcpmOYB6QHy5egkyZnlKFkf9t7F
TImLpBXyLl8vYwk9lrgAYw17iVAddYm3ZNUcleqg4qc+wZB6AGVWX5pklBdE/vNARmoCQrJUccXa
wJseRZnBPLVrbqpxc/2x/+GWOqV86z+MVoczfDlsuuXw6RzUsH0jWZ8FDsjVysGrKkqXFaZInvFw
QRBtSzTrvHKqAJxneFZHVaP+ieUhYwSIlw3OpPqDic0J5lk9+jNaHE/MFtpNWxYJ/+xyQywwRXJq
c6X3XoDhXRTYx7z2zTO7nN0Jtq26tJ5hAjMISmb04DWRm2MDJNaZu0sqGPpkLtu5makVpQULS6On
zW+aLnko2V3i7sQbDBuIsgvQRHQzA6ILGcxBwUb3+TUGz+L5e9l+r2x+g/US9KFP8hOV0njOEtFe
gy5gDJciJWM4QLZWrVNITO1bGDFKCvuHZCzzV93UEULEkMrp9uD+C+MWx3ryXKEU8fPpqUum7ED4
E+vv2ETVRtt1Ld0mORmhU239sDFvttm/R0OC4yXv5bXL0xfHtWY0gM/JsshhjljdihviaJ8fmRkA
Cu/zXTO1lEkl3OvL7H5vTcRcoiXzKVKnqLCqHy6O9zoiZhm/l/ltTJDHW2aD01yW35ZxYumG4yvr
wX49NcZPFCLoRdRBNSIRGhGtE9vEtRtdq+6F+gpW42wfkz74k05BfO8wA8J0gNihyg+5uSjFV5ig
PoawY1/ntgf8lrJO0CYPExnb0MJBvuC1Sby35yrkW7Ff/hVc7M3yZkF0LH+N2227K2q25yA4x+v9
wC8MN30ak1kezZKBTJCVxC4vDAM1s5aYrNd5kcZEmvM1c/mRp5m152AIb6cm+BqZkutIm6ihl0Bm
nyO2bh19n9TdPYxONZ7U+jm2KaltfR1x3IDe/9kIGUqAY4HY4YJ2r8z8Z1ZqEPI7hl0BOtF+yQWa
5xCaYR63W3vpmuYmMs/qWZZ1RGvGhb6p2K5cesYWsdUeWsPhKjBEbBx6pNFFJm/Bsp9RMxb+pscW
PiGUChpowK7cTB/yUr6oz50JmH0VhkO3ypboLxrLA1fCQIfFqyDqiPaQQFCVCCQMvHKfxvOb7tbl
g241uHtK0jVbN83AkaUsNAzWFgkY2FWg9Cwudkz1TFr4hQPL35Mc4uAulfbBK3Sqxl48lJU7P6NJ
2EpzukI2jtdwUuR7jb9/F9g5YvkgB5zgFhOBfMg11EPsGAZ0u9nafH0twons2tNGbSmIZnU5YvUZ
nrwR6CTPZiyYmlljwhHUCUFscYL9mz9QL/2AIQk1kVLw+ZCLOQfwcPTihKMT9tDy4LFKuj9TLx0r
/w5Cwd9/fT2InHSdzFq2n1pM7DiWgz3V3YlaPDjZAKXOcJ/pAkgnuBp9JteTSD/1xmsf1JW1vBIE
5p1dq7tvnaZFieVInxNfA2CrjVEKF57EcexQ4QEa5Gs7iSLaBBGCZeKqV3GPLt9hUXZhTVOd1bHd
EDGzNkAR4oVZzsDeHL5xSclDyBIV6SX/x/2AzX6nhIdNxZW+B/VSbavCrp9G49QEMfmSS2ZTkLJ9
DpsUAaIb3tyRiBHez3jKujdMAfLsFd5BdR+u92InvSR+T7xAHbbOws3CR6ftoguSZ3slpd1DEwoS
/GsElkkL4UFTdzBq0vR3n4BQBnAjYMDCeF7WIHGIRQV4x3DsGKufpYH/NYJtvppENRxUqqt6KErf
OPWM03NvfFbHCCCa5wTNcwyv8+pVAZu/0CJ8Ez1vuHN1nZji2ouJEDJRs0q6F9JQg/Y1Tv34oorW
cAKjkPjGWqWraj4+GMnnYkKRepVWvw8j6YFxvoZm7b+qXCg71f92y4XckpRyDOoesbZdtIfEsdO9
MGPvuXUHO73ONqXsOEp5NW0Ii0Qvup+jDN/hQt/Uh1hr/RuSoXQ1DtcgSqcPryjMYzJjAh1CV//O
d/WGfud3HXs43P0QgSKfja+HLHEG/Bc20WoRg+Qunj6mOPuj3kqnKpmrZnZz0OPAuWlCz2D+Vd4J
9LdYMziYzuxgcCNuQFCUT0VZLxwiAy/l0BGFRl1DZEf10wzm4kc/vDIdNH5ikqd5Tp2UGVEyP4g8
AkJLO/ZAtkpwUNeWbmEd8BqSsNRLsVTukMWepsAEIkMiyso2hug25iRwrnpSZM4Zt+xKq919BEt8
BSGLO2Ymfy9PGhATj5wm8crt0urQjOQGkC0048Ajeq+M42Ojh9of75dnJ+hdBu3P8jWB8mbl2CJ+
Qct8SLlHPNmANDn05RJrQEpDUHMBqreys4hpSAirp8IrwLX8CcEErYrHIGI2vs7ikZIEtMGmdKJf
o5uL70FRcI8DEQA5o9/f48Makd8qx8C93PKb9mTH/shLd3GVwoOxcFQZEWf+wCcTnDGGKG24msEi
QQoHWIJsak7o+GKgHiMDmzxCSa+V4pQMbneSfoV7CbCMb/JNViI5RUVVvQWEduseXlJ2Iem14bq7
CRkErMWtP5wL3SEuXSxeyxowMw0XS3jE5WQnRzop7wEznb4RWlo897gYu0VvoG6uaq4hIRhtDfBD
vP1afZzt4Ukj86e7dzMQnaos0T8D09JujWbdNCP1t6ZXs5OjM8vKqf8h86kwmYe0xY8hF0vmjy7K
Z84H816Fu0AjLoYjyJALfocyeQtxppwiixkhJVj7hAyxWC7++QcZSeTZ26ze4jj4G2FifglGBuJs
QoCQLzIe+golkJ7xwV11bcSC15B9NqH2Y+RtvZeeP20HB1bdvOioqZfxgHD3sUW5JlnCeQ2Yej/e
2yUVD+yxZyb33J7sFXxSZz+HrGa9yLK2ZIIV8IADBEcljMXWwC4bSlZImmH6t25eJz6tVcUZthq8
fnrv21DuIa3ijW9Hc61uQySq/rshfd2kXGRketRctYoRrdZFw+6e+Gx6oX++H+EwhuK7MBieML65
CYx+WoXXaYzJigtJllHjCgBi7tWzsJIswwu1NUMM+umnUuzvKmMnL4++BgTYiMCysAFM904cR2gW
7N/kUrennITTlQ8YT7KOIW/EjsUuKClqGFp3j3CHsJqyKHu4f5xBGMT7OUXZVCSeeKsHtHauHk0H
1fTknPqrssOmXZCiUZJG+4YDI11HcWo9pRo5OUhwSQgiF8tYKo6qBebmoPZeMm/pSKE4bYqKjObE
a7ojbYOz8j0dYnbhY+kMn+5tAt8S+XpM/B/Rt4SP0Q91siZ1Kk8MVBAgojB5HOYo2GQL2azPZ/eE
fI2DT0Mp4PT40Wql6Kpy4M5zgXNO9xnZu45onvGRereAxA0LzVS/xISyBp1Jt5XsCDwAIzCUEusb
KQiPEd0u/AiXZJN8WPBTLug4JF5MnNTbgdHZ3peElNyl4H3VbzW9bHf13OjPyfLjstfOa/TJ7EFT
92JWm8rDeYo94yzaKr3oELAAtgYHYVi/2jmqsOSNeLuZAPQXPaJHe/ai9FHGRk3YRIQplqQcS5be
JZm67BrErU4PnsrPmMSMzCvIIo2GT/VjLkb+Gwk6u7StpvX9vWUdYssZmXXUMwpe5rvtRO/tSdIq
gtj78Fs7/0j04uDa5EVVQadv7r+hu/rb9jPwY56GUdHukPlpzKJGpcsxi3qtlknmslFSz/7npd/y
nRNY+gkgEtSPJxL8yybB6GqHl0XkJ7k206ovhbS2hOSSNXkM+6G6jrSN5PmZFfAOT+NjwHuqxZG4
mQ6xzkvB76TEkfX+hNWlCOQ2B7qxEUuqqbs8yKR7b6oKe7hFuDV+heLEkmbNGBGfAD6Oe4n2Pzfk
UQKq2HatXu9cI+v2fRGL4/03cr9LjA21xPJ7pFZ46kSdnfGiXzVtTF/DKX4Gdj29D4P8lbMN9qP+
pVxWEtUQLO5cwmZsLHhKHgRW3X0MZvzLkGpIC14kQ+R9hxhJs+9K4PHl/mCLne4r4tiKpKvv1eK8
OLQGy0E4ZD0qSbGO/AR+Dyacwc+6tZyFjdb4WTXAiV8dXAE7A/bELQVzf7Nb4a8LIgxYQ1RPZpAk
F/L3iEWOZUkcDcCGxsaioso+wyKxFuA9wCizjCw2zBiSpVf/NNOqBIPasZmz/WZTzulMMda5fLw0
D2VFfRzmLN/3AgeX64EhzkxkxssCynQQmDoW1WtSWhquNyA6oIkJByvtZyjJ7cPUMRtoqN0KIuKS
NMcorKdAdpfz/z6ql6G3FXpP/UZo32USDZkR8ocmg/w5sHVxGRY2+cA+99/sLK5ZAnVyBoFSxUTg
cnatlUbbzgN3z7lkHceRt212C/GCrcPf5Jk17NaaN5LhPIr8V0I2dg26tC0b/cHCUQ5SLmRiptVV
u1FzSdgF24C7EstqRN8rNZjs56uHOiC9MmVENVX56PSHjPZ9UX6yiFszKd8WPfdfo5LPZWWZ18rJ
vhNrI7+zR0PR46D+axr0o2lG8ep67TPtr/7pz1e07otsC/Ctuo86Sdc8c8il2fCrDPDthkUn3/Ox
4ao2Cv+QFkZwvp9cCBY/4nR+dDRKL8YdYKVMkj86mNLAD1Cmjfl+pNB0TtZAdgh9qrLx9D1mnHEy
83WfcoLvGosNu13qJpGpeAZY3P51te7qi3Z6InGUUL8p+hYNk3FC355eC23xfRg1qM1lxF71jk1/
MX63ixH/uV8yhsvRLa9miObo0wTIbCdttgOWqLWzXNSaM077mekKpmlepk1+AYyMCx08zWXEML+2
2VWyWGYb6YDafNQDCAJEdvNvpkXx2C331A+3nolFdT0YNxVBmd0c/2JHCUDkv18C1XQe4Guicqtz
8kGCgflVRWQquVvHe/8RQRJKerbAmQtlWe0UkhkNApu2wma0LnsfQRwL4AYCSQFmD+Of1Grv0kTx
X58D/nUOyFSrMVCUqN1fyzQ7aXMYntTVnwwLNaQnUsCo3dcGbfHpfoEg6kFpT9sFBvA0l5n7qgYi
MCkIZotfhoiz0iDZhUi7hum50GHgj/Gwn1s7ftRcPbjdt9ajnYiDskjM1HxADG2bIB6dvWShhztH
q5P7eMBbZgT/MyigDXm6zysjy/WOyBBu9jwET+qBv+/uK0KgwAwP2NPUXq3nc79Slj6unXiVA745
+flftUhuem7PNfbwqufzMhTtCQg826VxqLfVcnymsfES6WV68JKkgDvaTOBJp6MqN2w8CXB2UWIG
CTE5hc85UNBmZ1RR4OWG+n5LViN99cAnrSI/mqJQlRuClDMuSjZt98n2qA2PfQi1C0uyGBYjgo5K
HYf+uFW2u3VP68f6pftJOPSbTuLzbKf9JRvzhvzRYQ9ZcXWX/jgFd+Iej/4kCcGEYvDGlg6v07I2
xKtmASQr2ews+8RwdttVo+P5wgX2UUROfx0qZLdaSeqw3WiUIIC1AQ6M04hsPI62+vKeqYcmpdZk
lg4ZZ/m8B5oVPwKnjZiEsbUCEMXaKbCSVbZ0nkavyYsWHDmi3BNGUPeknqkH3xj/vTR8DSb58qfq
a7Ik0NeVjb8p6ijD8g7D+nSfVbk9aF9bL0jJWi4sZGSYuws8zcRzOqdERudZ2vg9BvadSYtgx5pc
Y98YXgI5G4XVfQck8gxpvWtA2Un0X3gP702ClmXVQ5G1F3W2Ze4GMRzJKSbJqEVL+dcH0AfjFN3y
/Wmb0FS0sGY2faQdRAdI6OsBOg0Nuo41xcr7ituLiz+RTmS0vE94/BwHoRF/IjDpjk2bEe0bCGMD
V2cs94V7FOarb/bTT07HJEy4EzCRo+UySInz9XRXum1ydUkm2VC8Tj+tYeM044+QW+tBKSq+1lqz
izQk9pH7By3gZt3nukar1b83RGrM6NaeG8rOlzrKCZhN/MO9/nTIGcI034dXpYm1yualDLmnp4sn
LwfAcG8wCDrCdbCIaP3Q1bZVB3djMLun2hzwx+l0NH6JIjZgWLiaeyvZS2D2aiXb27wjXUpq11wm
jGaZWW9n0wzPsY15Sz0bl5cT49RD5FsH9XW8/wFxndz8ySi3jD1KqYEhCPQXWZrNRZXwZc4M2yma
zb22Tcq5IlQHYzz/hYsHz/+PJXgZbxv5Ucv7rfTyFCkn8zQl6i5sFg7JjL2Pd4faHTorGBI0zknp
fN6vjszHTkpOgrq41GWW2BYZzlnMqoRf+YEineE2k5x1kQ7WhQr5msdOzZZ0ZBJHjp+4OsmHgYQD
8zba4RAerAcg+qsHM0FBZoHoj/FU/8HcMO2UyRarA2CHpXjorTJZq/27jIV/i8nzYJltpmtdihcI
8zGOWrSmKrakhbZzIWf+gRlXFwK8AbuNOFU76LTN27RHHmSSA45pjx6EaRE5cuCa1MzO8bKf2K3k
0WYPsifeiR2q2rQ0LsGFVjCuxmyYPjiT332PjWamzWTBZaTY6H3ubGY34qc2FnXU/T6AfvpFlZrq
toM3lKKbgsSxSN5VG0a1bwwm0ROuUQ+s1WGhO7VRP8nYfMNInh6buTKPw4hhLQyb4qZGMgjFKqr3
6WqBk/u0bFRWWuFFLz1bxF1Six4EwqLtyEeMrm7Tv+Y+YHjfpgvsm+oxFERV8t4018CLSMhJKxhK
qVtuUQQ1a6H1JRHmgDkJhEWgh+UEql7njdNHQj7n8s6sOJ5ZFXYewZlNRLin0R+brJ8+QzP65Sd+
frGK9D42/poMi7ZnqOYEFVGseLZouGfY368Iww7V2EdXGFbI/tngruuxkO9APAFX4vrZjy6kXhxR
qLp0Gx8IfCavmUlTTxPu96V3DLVKPqb2CB+7wJPv1+2M2ge/1b/2l0HATtONfj8LNHBUH2wGvXpV
5En7WuTmxkgMecLnkT+WGe35vYab8pk3kdVmYfnV3plsuQma9EdJ4C0cQC1/tB2Ldy1uKRQ9jXzh
hmrcBS3wLOBJUJAwqlAXkp2U1Wa0CmLSMEC8tnlDQDqLGTAeIYKzavhdWeAg1CxQ6s5HldAFoRCY
ix26wbUGveDSGMh4Q7Prd8JB6aFelq1hI4ZKVm1Maa+WsnNWuk9LHr3qw9H5YJY0jQd1n59TOM4s
TdEt0LkbBEVki062jfJxw6kLcQzpCOER/a6tOkgOlSCRugmTi73o+XK76Q7GzEpvY4QbJaobKtHh
FyitSzONCAOW4XhsSqKAik/N18pDtZw6MAbdqxICR8txpHUwEPF3/lBf9y/whmoYt+gGHSwDi+uf
XiBbF544WTnKJPULJUmswaNcH2zkOP8q7Cl8MUPQ2FGGn7OKJu06xS1CpJa00Kvrji5cpobOAd7+
VpKsdlH7c7VOr8qpXbv0GmA2WVU2HtBppIz90ZQ2BkSRCTBdBkiu5VtX60F1kqZu864X7qsTxc1F
z7uI5UaJ0dwf213pOONzOemSXLFQfh+F9e/Z/WujHe0i0xSAdufpXFBUuYmPwwzBCBulTy76cAP0
0j0PI+KZUA8/7oXdWBbNkv02biJuFReyEPptHLF/aJa1hEdGyz7hsFuPkD+Zti3attLPrbWaWHh9
OFPURCEqvOCdnKjsW48m37Vz7wPXCgAWAQZ5qBvrKkj9WxlVHr4scmhocvIHPJ/oxppEfwvxDaOF
NJE4jtWrlyZ41CVQGAaM59ZnTQcoexWUhHv5i8Cgj+rgxPu31xjSXzWGEIAxWhAtEtHifx9k7P17
GaLP2SF5MDc6c2VC1IhE6l0YeOqGYnTBuGVgWKx97GfbKoWUhd98dg9uiFZSGWY8QJwcAi643dp5
xi9b5/qL2lskIaZ71CObzoAMu2QmXpuyc/UNM+4ljNzG6GV10ctshv7qbopvTDSU48RwLbEA1Obe
C8LfgalrTEGV+9gah9rtrlDLRzex9lpG6lpW9MsqAIbfvsIjtJ6MpHkaKt+/czvKun7BcE/Ymqxo
shfmAL1H+pyPiI2QOPjzAJaT0ZZ6aBbz8GQ62AUWNy7z2go3bhtu76MhatgTWHMK4TEROFYsZLbq
pSea6fBmxSg1lVwdSdqqskF13HsJNxrqvUfbyrs0lOeqKz79yrmqW3Df+z8Rj4tjS1uEtTPd8XtF
VzhGA2oDYo5UYaTqIfXMzbmvD6PXr6ymXbXmd4/J/qfPKGs7aZ04dnpOnksMWpDElXrHRcOsxwfC
NuNzRLAL8WQa3tUNV32Q3cjNt2TIxKuUEEl2mqb9Q3o0pcn8NFjmmW4jf5XT7F6Em/9y6ja6shOP
tpUnYEZabQ8AOluzOgoJiew5lMoFZRMQRlujkBIskpfrvJDNT03zGFktr2qvQhGfJd2uA+WJnT+g
cVnc45xl21KKo1I+sC+J3yyGVetQg9vdeOgq6SDOMwkx98lQxivstiYsv8MdFsIE0FHOfSofkliW
sWvqeN5D2/1RM0L1UIrwmpC4hqZQ5sdSj+U56ecaREb/QxWNvmM1ZzmIXwEX4fpegnL+sqTGmbIm
kNl5YPy/JRlx8ZGGJdgKLjD17OvBxC5OMhLWJq2YrMcWetiaTEBvFy/C4MZgYY8Dd2TY9Z+yUsyt
+c2a6YLHv0NQTE8a3JhD7OmkLjXFu973sEPpjy+WAAAz50Z5bmP321D35inLiW4PTLobpL/fMR3R
ZerG7yhiIh43rCksgsiOLtHxzziqjpoDnRP7NikcVcwIDgjDKkxn3pBl2xLqjGCVa8dxQayxLdCf
+6ksHz3fXqtXOZOmS2CY8qDOHadgDG5XAJXwJT/wC9/PlTSPagg1WvU/WoB62Z3unw0DjZuyi1YE
LGzaiQnUOHEpb3u/yzahJzCOxlFFBrMmvxPuYG987ozHPieSOPQx79zvM6jh3756fSJ+ymoV29Xv
HqnZvrYwpOVm+KdanK3qIUpG/aQWkFjtkSZB0Exq7duY9dGuM4HBtmLcDkbjPemIgpmKyOyfcLnU
tZXmO/53aceMemIZfB9c/WiUDTi8Jr7U0OK/deOP+/ZOR4RQzk77twE+rvuMrTUptSuRPMiVjcm5
NfGbKuQgjUcHl0ymVTU4Po799FDbCFYrRlcwLGC55flaTe44PRlQLaHa9Oj+wNnc6SQJFnkISiHh
LpZ32VYf0FAuBBOxdBmKpDKPcANnG+xBm6I1DO0USYK62ipvaxv+9zgdJJzewdiOYz3uB7Rn1zDI
/StR02wqwT25lVlhuKnDc4YQhKYcPUpo5sNRuTU4NMk4sRg8WJQg/pB/1IO0vrmVPGqh6bzHrnsJ
A0v8xs58KZqOXCbT3fRhUm/G/B3q9MbGR3bVl+8pckGsiNRj6bS8TPV+0Txt1FLSb1ukfNgrL542
t3AnsunI/F1UTvmtttjwNUP3aJJIhm/M8e5DmTZFdRQbTNWQrULR+c9+Wk3H1ZKKmfA2ivQjsVwS
lLgBRkDz5f7eQzgmn7SYdPVDZZoW6rfFlk3Ls1ImV+ItTJJX+M3mEcL4f4sJxhb459Lisbf9ehsJ
sjbvH/mynPcoR+H4LCK0WFjFg1Ozl558YhaX8S/3YH7cEtPSUN8gCILSIQ7uIdNle3AXRXF+Di0X
vvIiLHZSjTtojFEmWNQhgmx5UksmJtrZ4JlbYKSUnLWJ/rav2N/MFgTWyAdyR8JS1dMOQzcYARTb
Zu1cjLo9GYyfDkqu/KVeTiuduYxnx9wkrSTkdx14m/uvRhsGRNZuQqZ8NHRnX7bG7l4GOROYFLZS
2aEUS0DSOBW46PxWe6GUadb/b5dLcjZpfAxZ0BWHZ3M07Jt6qMSE4tuA2a5e9ni7cseRl0mRSKjy
yNNI3PdgltidW8Sjh8J+lLpp778GEuqZxCK3MiY0ZWrSq3YGOh1QNfL/U3LMkd5me6/4NEdP1l9/
L0thXQRuflSflSjlW28MImBqMDpNgOzbttL0tdKcTRtTYzbc5KHdMRzXmcS9q2dp29d4CgkwGhZD
+KQbKB1dy3pUD1YPqjUrgkB8xEYWbrTMydgeynfUwKBubCOJLn3cRpchtf9mILGMTZfp9VnH17D2
qbeeyLC0/o+r81puW+m67ROhCjnckhSzKImSbEs3KNvybuScn/6Mbvj7XXUuNoukw7ZIoHv1WnOO
+abGHn6NPoel5FL7WbkvncK8JJ2MaKAfR6vE/O5EUfeepjFHlik239J2euulBpE21PCQipFjDCH0
0dbXgPGVragvfh0F/jZPfQjkPsJboxJ36Qe/Mf7L35LiXrSg1wszHH6MFkrRGfLW+ky9R6d22Izy
vfWZnu5GA3wxbNeE9NjrOkVF1ErUJh0yDtFJyDHEHAi+j8PHZnDsDbllZJhror+2k//WQvo5dWZk
QBr/n9NWPXMIaqWsBChrkr4kon54bQlHfXbien3lWkW95aQ0z8hc2OsQf6TgSVXnsGmxjc8mEhx1
BKo77htGKOFOXaf2XFJ2yt9zLY2p0DJk6totSGpwmB0KIYTjf/TOK761qKo5I/Uz09D5j1HUcLek
hbwPYXJ0C5V9PWB8hOeR0Apaql2VLt+XAD07ArnqrkfII6KEmFKPbgdTV5TSTIXFvplQt3mWYH4m
lwivtT47dXmw64OLWyAVb+JOtDgRqNoaUgisloGgkgAmAsGS2sdbyy7OBeh+yLxLmR8x3mGlZQu2
AeScLDt3vRWLguULNopl/uhGp2J2LunckCj5jTPlDEvS0fQn67x+LKJnUkAFPO/zGjah0dXmfhF2
7W8Sx3ZuTfUbP1DMJKaNnyv5rA0IlnDzjSMMc69GODOQmI3UwV0tI7R2XYLg4r+6GZA/OjXxqfJg
i96RMBollTIWWNeJNxyynPzYNgbJ/48q12iTh98CpyF5m0w9xGmQOcPNnKSXAtkqjeOef1W7/GLu
SkepiaYfKdEI0ZSc1hVgJTOYOMgpaoeO2GlYX3EPAJMp3ztb2Lwrq067DZPhHFLPf2CblLwtlLLq
IU/wi7Rw3E9286MtOfHZstnlC5f8YHVEpM7hZBJVhHCX86fk8DVEEm6z2c935v9NGqI0KrdLGnmH
qjYxxtaODbm7npjc9O+RZXxoiTc9u6P7xRq24ZenV46FDOciQmFaoluEJqZXXSz2mXCKe0Xf4jJ4
w4saxtYyT0o9S+sDswGcUdjNB19H5Pc/ZFo8O9E2Ia1o7WaQw3osk9GBhwKMaSxaCo5xgaee1lDD
mBlLdZZp9d2jehWQLYg2WqqYMH1a2zEoCthgHuWrPPEVnU94hZj3zGWfx9mrPmJbuGQnEZzk2KyT
SvMsjAEmEjFzaZ6SXqKGLb4XBFfT8q/AYMpPV7fJ5hGgp2vbBLdOf/MkJBzT1ZvvpouNeqUsJtqn
6ty19PTBWmlbVWibs5M8lz39hrG/FX3UflVme9MZsP0wfAS6frJVk8pKT6tjzVSPfZZ+8JQY0y6U
av3Ei+2NUViPtSVozdh2UgGiNdsnK/ePk+9w5BPJ16o8AcMFcyBpz6vcPqh/96Rv3qbmFGtadP3H
WgOLM165hYJDsEyv1Lkt0XyEqpdOyXCpNfDZmUJQnEKqmQ2PvHHe+vd+al7nOKj3NIumB8ck4laj
bb7zkVB+VZ2enpjwjkcjyb6XYnHvMUlDD2afIf2ifgi53ShtWzP0P+i5wt0dYv8DHy/yr4bydE5e
23RcDkYHXNdkuA1kxj+VC4oDI9EvDPNBzfdTd1ed4AQOGPOnbcx853HxQQnEHsWv5vIlVBm1oWdI
eLw3fSsiyDcSidIb1cA8Fw4oBgeB+6xbXge+5OfIcB8IbVheo5C3KikCEgvmc8BADdttE18F6/nx
/3s2TqQIjJUkjXWRzrgRT1WPGf2SRIQVZy6NtlYfvKss0dva7f9j2nuglUgKHFbDvT15eCpB+X3X
TaQ3NR6I32Pg760k1j69Ipkh4nA1BzP95L7kUDX3gFlcw7XPI1amDUqn+ql3dGdbjyXp62qsvOg2
RkSp1OkMOkBRmDpH1TKIJu+tQr23HcymPy2OOz56gOTGzv9lFfT1uO9sEYS7FGb2JWrg0FYaDrw6
RGGv599IWvjRjt7NH6bf6vzQl+Rb58Us5YQUvYgsJIO7YbjK7XfLZnjk/7ds9S4XF2kV9dY3SMbo
krB6bZuh3SYa+nUNuboa/OGPyE+j98vBVktkiWmfRU0X2DMLB/ina4GbAUWhhpc5uzwDlwsG8rtP
wbVKUqBkOWi2u+GgRTCnqqDSd2Ic6w+bmoWhxLvuZ81FLZlolBJi1fzhIfoZeOi4VRM/BaHyUEWI
YfEZMSuxtUfC4MN0O9Mc2A9JV+8sBPx3w7Y6dOul8V7MPVJxpMfw4yphkh6eTPaT3dC0LgYn3aRj
humA/jMGDZpYTfbKJeGc8Aa3z/OOhJkAeAM46wy3P/PS4AAsfOU2CgFXgTv1RzOnFibtGGsS2yoy
u+HbaC3Ws99b0DTKFPsOf2atekmZI6WQH0297P16OCM5u2h2HGKEdz/U8qnaFpZMSarrwwLkGwMe
tM6w5pxg2Wa174gc3Ni2e0rniiAKI6AH+H/+IsfjdNjTTFLzstwwvqagdPZ96N+Ugjgu5x8YPbyX
KMabK+EKw9xx/ojmdT7vTi0im7x771Mh+9uxRJzCZhka428RGg/wjUU+fS+v6roApP5U+V6x87Bl
v5lac4/E8CdNHAmRpBajGOrAPOS/aQX30+eSjyCB/8vHcN+5vcdaXt6aiIQgOjyboE3BMfRGDQle
Lqp94L6OZvniqDoMwgIxSpFc9WG/xEV4Yzob4ymwMMrEXnrIbO3ovy5eqgFmn9qvqR6xtHQGM9sy
tVKQUdq7M/RvcWaGJ7/rgYE5CcxsVWfYKWdqzhrhhRMZ/r3EeFQPRt+GdIEzwkNTsXxV/H2PduaN
p6gXX3M/OyTYcfy2xJz/Bn3uNDlxBzETFANHBjBSgQDZz4tjY5l/EDP1t3/vq5eYe98LLQUmIqVT
6sFOl29zaWvrW6HbWduqI59KjEVGonWR7W3R0SUfNSc+AANA9U/HM/JKIO4UHGrEFv0k9v6cxz69
LFX5UdU7Vzt1aJRCZhTlD4sEsIPst42u04EytyVXjmcjOIgTxSdma8xnBGKgkWm6AVdrDJmi6H+Z
ecplUxriaM7zj/Xcqzbt0rbKnRDz99L06l9kPKqix6hs4iOWGQa6PNS3EXANtwXoRXaIuefy61aT
/r/DW5J44b5ti8d6maqLW3gXDOqnoQcCaWg0ieAFMEUbNKIXR5Z5LHf0OJo6K3dBFd1R9zePumy8
22i2jJTGyeALi2XGJB+gcL+6dPpg78AuE8DWVTed7sTLo0GuCxRmNHCyqCGq/ZKiyeOrl9r3AHBT
GvzXMn6TU53uHkA+QZEeHS0/0WTITPKm1fGzHjUTtrYW6YCuzdeB1M6NqjiGAe0tqDg6VD1VL/6w
/MS4rdzS7Tb2hWnoOzeg/bTU1B76rDmHxMvnK1KsnQs34YaC5BsnTcSyQgZlcvhFOIWt4wiprd7q
LmVx3zofdj2OcpknUsLTaZ8rB6M+mt2t1DGxdwbp4SxsrwjEGYtVOV1KiVXwsT5vON7/QC2KEX94
msl+Io4MjCw4PP+BAJ3ptRyCdbCGUeGUENB5wnse76DauVLRUkIXQSm72BqG65mJiBOI20Dr8GTV
DXvr6BlHfOXiuMp9aVod+5lcPbVFxQunQAMo6zGDpQszNc3ufbG8WL2J0S/D1JcU5pNJd/zCqBhf
ikOiWGq4v9rYjHHQsXOpQdwY6uals7PL2NgPq6JprOjgDLEz3QqjcXehizq2Ip5DFXhx429rd+q+
hVl2NqPKOwRjNe9Ugc75cztaWNC5vr58Y3osCmv5ou1b/mqF9V/H4O2iphhIOqxzNbnlRiMabNPG
4++gl4wbs3qpadc/KsFhCLYZOUU3PScGSe5qADAVgIkMBJM724KtGnXlMeTiU+YXH+PHGTYB9A7L
HcFzJ9ZeyGeFzj2sJOMZGtttH3jBcXKy+KVw6WTJQxPK7jfFSmoYXxROkV3AyzkbPY1tgp2c7BQ3
dnXMKo/Yn4Yo1bVBQ5mxLQ2bAJxSz/dq3Z8TFNt4eGwIAUJnQUrcnd7iPfVjhAMiB5ZJePUzB5EI
f7Y+nJUfC5UjOrMYirztewc4xtGvIdEXVO9je5jDgcXfM/s/rAlPXlUiFouK4iHXIHH+WwSQniJ7
WZZwV2LmefBJxjjGFqR4LAnz50zvzXbwHKHNMB9SrtbHImiqjTPQ8uY6TU76YHWbEHHb0cRexExJ
YnBHxOU1xTO1ecSpAsCQks+VrmgvqxB2RjPfd4SP0Tyy7y1HEE6I3ecysyZs9RDpeQPh/8DVyplG
i2h8oNy5ZjIAMCI37urWGROMiawu+coKYVW5Hun2mImeS6uNfs3d4G+wknXnoFweV2e6yD8BXeCn
JdPorzS7Sc2nvCGLcPLms5kSAmcpwZQ2TvWrllgmarymf17Ruqp3YSAqb/AyH6wh72nqG9krdu6X
sjDIXmrM197uKIakdWIEspxIng3nFZ07t+RnUS/lg3rWg6l6iDU0dlFhpC9aYfkbfoLkK+9+mW0d
Xdg8EFRIHPuchenVa/oG+4ZUdBGP881BL/wQW7pYP16rENv1062DcLqJ8FYPjCeSshoBhyNUMYYJ
tWKZvBeRDi4D4o0hBjQlchyhiJNoDik+BVlE0rDfRIyf42ryVi0ks+DyPBTdD/VdGkYtw6ARPm48
7v+jYHfG88CZavEXd9wlCL653HBCsy9u1/ds9IgNUpQnF4iGAsRnJ9qs4X6oquhtzKx8M4fJHzLy
4reh1+k+6wj3H2oRfa7HPyJ8wwf+rqNdpgb+I2bEgxhx9KjTleZesbaA2ByJ5fEG7vRtoteHqiNt
r3XM8EIbpngDukq0eogFsYiTa9STYWZi3WWYUs8XYhie0FMtTKHAYf91VfdEtC5VYJ1pV+Axtmnv
+136V0ecGumhlbNNgVNt5xD/tVXtsrVnBp0LAAhjZBMPYa+JfNM1SUfQIA9akodXRHxHV2rN1FtL
snwBRTCQZqVPajtj2po8q1cZJNl17IbKZ1znmpUQDJ5lBIYyetQl09Aim0tuA6yDTk83NWlD/a7G
Sbor/liRFh+bsHRvWS5MDF/8oLk7vAYeYnNz+OanVnBT2liWhOApG8bvVYXbFpNvsFn1bHSPnGur
XcOwWlZB9d+WfLD0lxK1BD3KJfvdVcaB0Vf2qE1hfx0G5z6RrvLHhpITdsMbdzgyiXr4gFxUHJYR
QleUFgetmdgU+HY35mimL3PlzmRpuUe1vaqHMU5Q1FS4PtPy59wZzUaVEQiOUF0qPXXCVaZEqXqG
HZ68XX/cNh3aOyV34Dtkfkrpt4liA4qYbHKqB/UlGgY9wEo3avLi8FMPsQFwRnEUsh5NnALqqgdz
CrCjJ+XHaKcwV6W0xkNEQajFTEGA+ULTc6xOSQz3X4vj/VTQHVKGXSh15Jyoo7inJ/WOHl2czud1
0kaLmLgYZNYlRKBVCBJ1Gd5hQPOcqiR6W2LJ1YNHvBUUc9qBQ9X9JyTpJ4kSjYS2ed4HkvRTLt3v
yNo5pdPi7EC87wA0fvDYC0Gu+dGDX9MRyjtwHjAT+Yc2gXeNHbLnuqrgKC/S+NfSLu/1QaRt9rPs
298MIaqfS1jd+uCP0paMXZxd7DyWoMHAuCae4DyjBZiIV4FPNRc7C4/KRWi586i9K4mCelCSFgJP
Ebd6RN+V4HV3ySz8F5r1WI3J+cYSxt6OKvqVqMqFnWLmdi+DSzllMSnX+pVsFftbnYnfoyuerNjv
rjpt7FO8TF9Kbq7OaxFxaRsTLcNJiUZaq3Qx1fTDroFVr/RLCBbCQwJUaRN7IvklCJpF0ishNnDG
6gxphNPvUpckS0tbrmOSWs9i0BeMOPlvlIrOpRT5o3J1LPldNZBTxnp6+J3FdT608lxneOyKlZUX
ax/TCEmqSR164qo/EKCZQT4gXapTAYqKtbeF9LNT1b6VVvqhPNDOn19N0wOHFnv3Ph+OfRWIu1Eb
4XnsoxwaUhk/WMHccHERAZKPnOLEPP5E7A9mRqt/Tqm4JGMNWkFO7MvZMYiDpMJXRVNBt3aDir5D
PEVc1KorMyv/ruYyto3xBkIQw1mn2hiova+iXzK84FKR0+KsKFLbvlZ0Sg5+UuNUUYMUoXcXsxvo
8YLJICMqi4/FWLtbWkYGcWWTc54W8sgwOwAbyFm26hnhPQo6GQQ0Jy8LQzac3q13amXQRh1gbt+o
p0IGzeSDTScnJ55oo+fJLzYWej3EFjUhqUIsDdo32+45uo/0FtXL2OcT9ohSdGUtTsWAdvyqfkCE
Tl9ZOCcPA2qv1XpnS7rc2hElu3rYjTLmytPnpzC05U8UJSFhyEDHVG2RGcCp5xptHxQymVgitBYE
pBlZezS86YOqRzuiUkPQRZuA9vpRXY7lRLNl/b8sXmM8+OTlyg51oqXhi7EggXZd93dOhsRLpC2t
tG4EO5L2goehTRc+dwu9X109zVmJVcZejjHir2Mb6CVYPwKvhIniLBhwEaoHH13s+uzfe5781XTE
lFFBktr9+wXwVUdyGi/dNJd4Bdz7qLQDcUYdIF+q9RgoJp6ezGVxxDp/A9pX+vjJWeob3/o5WIV2
N+BGbQpDZ9jo5M+QpUCA5tQqmutQq074j0uZ+VMkOkKMuH5f5PkVsZIu8aMI9eVLg8NC4ycN3dx6
pqNM6A700K3oSVMwl+o35fi4F3mbfkMplwJFTIEOlKbGYAuk+Lwfj+7c1F+p1LgY6Gg26Df3kOKc
H4UJP1FNKb0+b/ZLhkilmm0UtVQWx6jrlvcMN+3voetopYQB1laMTklktPdliBkqg0Y/myjjt5HJ
WD0gAwFDlosikuLqsZ7OqlMInNq8lrn7TbUzw7b9KkPPk2lUTM+qIXwufbayoeFkYU+Nd8rnnBAj
+neRL4A8LM70DBmyPrdxmm00Cwo9rZiXNOfjBX9zMjpzw1Bt+HB0kNnh3AwoZwHcqRWEgtG6hmiF
Xnp4ipum73wO0oxB1dLUlYyqsjS6/5vxVCNbzqil01646fToRCh+BjNdBU0yQeVJh0Jqd1OPbDmY
Dkvvvde+1h9W2x8e98cBAe/TaFeXrGrCV/UAXueO9Di6qVcaLAFwk4CQuiDRXmtwK39VnW6S9Buj
87yXCuu7lgXVR47H5u+9WIINbYnrqtmmxIj2kUtHIy9J7jsNA8jEB8VlAMzbZXj7PqcaZGNHqHXe
e3ulB/+HW2g6hJireAyswmcC3uvNJAi4tfX576qUk/L6T8+gntEJqMvg6jjErOgJ5HrRx81ra8DY
a2ZEOU1t1q9JgBW5CrQ33bf9ew5LUurh6poMRxsTzdoWRvDZ7geq0x0BZJIo2xmHJU6OS2sGn0ID
i8hxu9hUZjMC/JSOziaOl31To0kgrhB7tV57GLl145gXRc+JKSwYaBfRIeiD6ebToET9HVNnSa/Y
UsioLXKwMnvslk3MvbixmjY7FBGC25zaGIGQtBvRuhvRWkTzBjR09YSUhZoSuLECHk8eU+C+xfGF
0rQstvNvu2rmexZOd4JrXlchW08acFWPdwAORKSNjKhJZL67NLpetI7e1dqbT+2OlOnQ6S66KL6Z
mk9nxfGKbT6id/NyYT9EnBdfYCMLSGQaIax+l5Ohxf/vGnnNT2duioN6pQc6HZw8owOrXg8EJ+56
aJlbenTzVf2yja3ckbL4+eotnnOImW0meX6sYvs4LCciIsFLG4Hp75ewSXeqbO5bbRcVzh60N1wt
cxa7CLzsKQ2IepqtJ29g7MGJN6svPZ43dTpW0+5/D+q9EToCaO7mrt4v5aSgrRbtbLacu7KeEUvt
D+lDazMJ2ES9i60/gHa6vs6T8ffUpv+FBWlta0XEv/LN9XrzHJVucy7qOrqS7MF5pq9sHOJWvGut
/hvLnfnquOlng/9sk2ObuypBvmWhrE/+Rxx0IrpY7gLAVlpiTcf/Ks2FhG6GGLsotCDsUiS+rcXp
UHGVLqF70N0c4Deu7LMVWu0twxyyA0oUEc+k92QsCme3IGu9xH1G8G5KFura+BBaw4HdTN0NW/nv
Phg+5jpLHxwrDADWdjdBlNert8T+YdTJGCAE+CwMw/1OkMcpsXPrcQTH8s/Iomtwpaf8PkoIwMJI
j/+qGyNHfCiqpggTrKw+hilHGj0DDRSpaSDHULoiQRjdFFtbO6sIxPC972yZ2soU/KfPQXzMNtEv
OTIGedd4PWkrtoDv6nr1FzQ4yh9bW8ytAhatv6cDaYiZrHoYa5DYDBSs75YX4bMQ3r7zLespq69Q
HzYw3BOKY5LVus1gVf11farDpNwYJ+Fz4loVAKabh3yvctKr4wZX89Zw0Lwz7RgQsTQQPUsL9oFP
J0eFpATQ9I5tGrvrS1dmpsCyxfGNVffBy5OPrEMbebAg8RwVNBJBKz11lePi1Narr83adYLWcIf/
8KtRxgeZao6d4eRNw3YVoZKTsBDviwiPMQPqJwLdqn2icx5itEqV0k3RVpnMTEvgGVJPk0rb9YR7
3eYB9Dh4cyCmSlwcfq4Nq6YhSgTmz1M4DQB0bFHekbaVN3qGJ/VqkW8lgqtNhOWldIY/EXtwZ9Py
kye7yquyTW1MJv8cl2llRRZKPkQOlC38GoSaqIfQxzpOjJXz8O89etIp6RR4QwbfKXc9ArFjS4/g
YT2H1YKp4ugg1awN0FNl+qkcfWOdudvWA99dIBR6LPIFRwOS4vcC8UfiRs+T8bTuouhEDqmZTrdl
6pm613l2SxOA83xMZ2Pu/H2xLPnZQe13skh8Vj5aZBHkMwKYh3Yi1+Y50eIDAdlMSu3AfwosBJhR
ILgwpZ+1yOCPBE5on+3FYZnWW5oAUu8aCW3ZOSkBcFwZX3ZIFom6ipD+XLK+dR/KcCKHVnqGjVJm
cLtZj9s5RfZbmMHZNDig2U3Qktma6g8Sj0przECXJJ+Vi31N8sp4yCqoGfSmzWfEv2AJgTVuZmaz
H3GRP+fedFD3VRnPJkpkqa7TQ04KyDzYLuHCJNr4Zrm5/hILek9cyouRfhJI6e2i2QVDb30pQTUi
rn1fY8KrLGHBR5OEhckenxMPy4kCcgcBRt1Eu2Ytzuf1HuXL6Deq0g+Job64M1nY9ZSTnE0vdnDi
+FcydahA0z25FE9iSIgJUvL8JsNUVoy3yW+CRwb55Q1Q7Q3wZ/ms0fB++PdMGzsE9DYEq1XWEpjM
aYO+JgS8svTD5JItqkRdtYmOd12gskxm0LuRc/V7D85lYLnnmVPTs4MujYmMc0+CsnumJdw9h9Cs
Thlr3caj2FOKDg941xG9jfdQlN20Fns0NMEIL0FMzItORK/jfIGPY8cZ+/C5t8o3LakdDvT5fCz1
5Qdgg3pfI9QiQbcQD37IkqIZQCiUKSxsc4RxAeSUKi/2IsMRT2bfLViS72KMtReMzfkhqvT5ZhnQ
hrEQ/PKwvW4QOHOx4tTAL8lyNmBhnqNnvU6/2KgQKjiz8wZyfdzS/M1gaGvO27ixfrpl8a6G8o7u
dwfWyvDQ1S0rJXzxY84Uab92eJChM7vJgiO8zenDiO3X1q2qlFxV9Cl1TGMQ/XtaLOQpGZP2AOVw
ugCthuuztE+5+KQZ0xzURCEwX/GLQUczOXeo9q5HYkxnD0zVmsF6bKhXyHHl9ryYyAHqv0cb4Yn/
Cj/Pn0qMfu5oEHCIwQvPtD3Gq0nE5xYNGrHP+8B57EAjvFQ2tEkYwN/W5SQWJJxIG4W6qMca0QBD
q/pY+wQUoli1+OPReCG2JN+mMsNg5HhFlvJ8ryyNWYmcQBpMxs8dnyFhMpzGGUJkh8BtU/wwQXeJ
xxp5w+DRSl9gNHEBJIcR2iM6UGKVIxloz8Eq0siD7ptnEWsfvlTcFAzG9t4iqmOa5Jysx2W4qCNY
/asCQ7YN5ErMuuO8aimyFaOxA3JParKcF5N5pds3WzPDMNOWS4/ZN8Nz7Hdj+8iouYVSVNA6sE7q
hXqb06Cxrwcgf57se6iRvWFoyG+xCau3Yqt+mRYMThPpEacuhBLhOpeigD3pVihnR6kA/PdgAirb
MHrLD7Yt5TxQK06qZZeDBdu39WhtBaESG6Rh5JeFVfhEWdZfoy7fMxY3yCY1nZ0TkhiqywZYKvMn
OnCqCFdBCQwLIackYu1XtbFtIIKa/U/djcfjuluT24M5N3xyIh3SIefknfq/E5OD1kDdVapFpDmo
3hTGoDAJ9qm72YAFWr6VfT0KPl8Sm5Uv9K8xoknE1nAXm3JfAHENiBjljIFDa7B0939YGhsMBA4Y
EzO781aULLPq4qK1JcnCCBuJTZq3rNLZiz35d7oV2pusLSlJN5Vk2BAnWtFP5WfXhql6Us/qBeGR
PR661GhWb48y+HSQO2Br1z9W7CtFeULRX80/zBRNGS2PPYhB41lAuNjwJ+ffEUbMtU/Pl1JP0Wu1
9NqeJMwN1vBFs7h/mem8CjFQTk9XzA/TSyeMEGv1wjVfytBs4pDURxb4ZN4pGAczaTId4aLA+RzE
YZJeUA9Py4lVgXJpDvON5E2cdYr3IWu121ptTLQXJ3wWQ0fQpwLHqAcDPv0eHhZumFZ3z71mgAKY
3eijbirEAHXwV2Set1HzlGf6vAMt5z3QKj6hGYbR1wM/AA6QcXTRCDyRb3lB3DNvkMM4bbKG5zLn
5kCBG59ADkEfoc1eRSQn08d6VJ33yAF+sF5esebOElRc7JZJd0lhhWJAqwrMQkBr+5FUZxngRZHf
nF13+G/thRmaHeyzK7QafQPydCbVok/+OEVjbrrOt2+4IO2bFVbEtk3EIiqTo2dnv1KjS9B9jiFH
//GXARn4XhCRIjZYcWYksvSPi5osBiNeYNyUCO6NHj+S2iYtbfhrCGaEBv/KCv7yp8KB7QUI1FZ1
bwlGpRpDWntQTLjZdQPac0VJL5YVG3xwjNBsKA5qVk69BdRS3TEaddP6N6Qy7mmoGdr4eJQ5u5j+
s6GBX1TqHcW/hfH4HsnuvU4OyspOyRukgZNPyFozzG+15UlCYuqTCqfOCVKjOy8Wqig11Z9p29+S
hfJthABclv6Tmp+4DZLT2E0QQsiZSuwN94LD18XofPNQB7a54e14l1Cup/uEjN9tHhhvVu2Ej53V
52+EKwIeD8b7AC8NtwkzfCXjWjhmkRq0PLdJR3HZ5tMx1OfkJlL7rpZD08dVQZcE3I2scXpNJ7OU
vN1dyAH9kdTAnnvuhdrP20eVa1wyHDoXugSYVdSnh0fpaMoYpYBDAwuEAQW1Mi++VlcbJIONjLZj
0l+OP6eWQHhul2fVIm4BA+PKBEBTaw/p5JRYDZr6HBsDdTXxDAQkDaAC/da6TyIbkX4Nj16E0ze0
TUzVY46BZVWZBuX0RFSAJgzv2QwRTvSEup/jpIQWPmQ33YPf05jWwgx6Knea9p+G8IsYOOfXumJ0
UJLkt57uu74SV86bx1nY4jQ6DMJUigaB4sOq4EqlSoVP2F7jl0Ptd89s/71pvEdkz/2L8Bf9vQ6+
hfSRTuv3T9R3eFjbusOYHdW6awDqvBCNHO0az3N3au1VAd9DNV5UI8jFt7oZxo/SzKJ9ELvtedEF
HBJwfVuNpv8d8hEolLzwduplMJHOzsi85rNMAFjL71IdG+GSzIecougx21b4Zz/QC8enCg3OgxNa
+au+LGB0ApMAD8ffqUEDRuATCmrsxlUBtwky/NaVzuxmsaeTYpwZiw7IJ23e+smFqjExxIv95vtS
G9bjTBWEFPTmoAM5QFKeNuqletBs4HsJYggzm+eTB+7qENX+vAfDC0KjnvNNWRnJl8txUMzd+KGT
fsQU46mYiZGeZKE6yAfPTaazWQ3fY1nALkUUXgf8G87/GaaUf8r2YmaViBrjqsheGF78VO0+Y+kk
uD240iR0j4U+eseYMeG+KMn9bmacJbG33D2rYp8BS6IcRm7lPcUGZ9wl4Biseuu6PRHdqfa9LqXH
6c5wP7uaXQLKx0Z80GcN3I0b6bHMX4H1h7Lyez6BK6shZ+/NGEE+oaDCdu1bST9j39Kxlkrmahs3
2rWkP/7V9+XrFAVAxqoY+r9NxE1uwqGK8RzEYVHdukjQ0rJ89xqYZniHgHknOSr/bSzl93i3zvIJ
jcGRWX4ESOdfUO5ZNzN2500lc98W3Rm2YHI+EzHXOzWl9zXs850l7l3LhZcZy09MhdVuinyCWqfM
3K1bsmnE4YOaTKYDCRV9jK5LzimD2ZqeoMduGpJ4trV01JEPnp869VJM362ILvEs16cMADIW2F47
CDuBeR00J2X9TfH5buo8WG7aUj2QgfyRl7hESQv6XFA+x1181/vhCWCNicyPwsNlbCtDqMRj3jJt
JHG73atghcFKSSUXObCpgEwaZiXGJeqT6ujZ5WVwhXmya3ywkvpVZ0CeSGUxz868bFzXtv5Lk+ZF
aWThhMC1LLzgVHguKK/M1J8wZpMzh400Za09qqiXogF43kWFvkdebGwsAlE3htIOkNxeHUpPkIlY
1Wz38/LQtIO7H2Nrp+rk2qZBDbLcQb1Epwwc7nsAbWPjannNdKenMhFIsABWwRUTzkxWXkrr3+F9
hy6m2xjNy9hC0mmdBIIO+OwdWVfdyaJST9IUbUhOM7h0aLUHWv4SWBqpXZbP6FePSGn0yLozpbZ6
GgZi3+XLOQxTAsAodmg9NM2pScpy58QuAnn/rYkzuogGmjyZ3Kr1PrqJKowYmHjRL5dAjyoEBtx3
dMyVW9ghSmhb4v2XTlDLDss7OaBo5wWAS4MQtu8ZxfRRD+kfIQQT392ISlIyOkULd7SYycyaXDCl
cGOTY2o7+HkgRmrboewN9inOzFXcneTVXyYpU5/ZMm6Z1hBWJzDGJ2IM9pCUu/2sVV+jYd/CgeQj
eBpYgULIlxvDIxum8DAl5MNE6dVDaWtem7bzd+uscQUu4rDKkHNPxRmEzby3vequjXbMv2hJ6D1H
3Tadyftw+QfvbIwhD0M9LdyFqEYCQmV363bjGUX17jfhtXCYF7nZApVCAlsxm0cbe0m1jygv98li
e2/AhaZTOCGC622uAcM3idlNZBsyeW16zzrh3zq0Ut/r2yEoy9KKdrXO+YAGDvlQiHoeI7y7ZyHy
Hwo3NBX8jsYryEKVspB6dugGTCxkLENXvYEgMlB0rDTkzOvSfREE0zOKNOR743vo2HLW1tdPWE7y
zxT8hRrRRnYy7xXJUGcgBswMWb4bVLTizRh3iVH128Dl75dcHKxum4UslKCATqbm023dDOc8s+UB
ZmrO5VAl+6Je6O3/P8LOY0luJOvSr9LW64ENNBxj888itE7BzKTYwCiqoLXG08/nHixjF6uNXFRY
RhaNyUQA7tfvPec7ZY6EF520i9zrkXZ2duGU9VkRl9CN2is3bqhFC2skTnL8EiX5flkScW0AxZyH
klto1sf+2a5hHkEDDA5tTF7lkIXBSj1lThRa686Jq5Veuu/xBbrfKOWOmrZ8ZlKP2oKA8mNTW2Jb
SIC0lqYbp1mulaMTFiQm8xghUl7XXv7HYA/mK+IT7CoNE9EhJEbObTKKRylQzwuWeAz5n+5KxqHn
IEV2xEPbTdf70BONaL8NJn/T5kF0KuK5XyOm2KnVM8/ML94S3cqxdV5gqhX7DmDzRr1N+hGsLfih
VSeYv/iJ4HpILIkaeeLfDIGb2xzmnDjZmxMDxLIJbWAwUXemoUg6EImuT6GVn4tRQ0oi38VVV/IL
k1IJus4ydRkvKDEuIhhvbukh/PKdd7MV6k/KlpZqnHbjZMm/aki/B4AeJL9fVSQtuN3lyuwcWzmP
hsj69lV91U728hgtrF22N/crrei0dex+Tawl3LvuXJGSJWf2c0HCuypkmamr6KoOhM8BeBvhb6jt
t2bakqZsmzRSWm/chmnnHXwjWd4hkH22onG6jWaGRyW3Tx7D8WulC4PCSM7yJhz3h3tMM/ONuFxx
t6J4IzVvY04Q5QNulX1EH2dMIsKk5I2LfLKixUYArOZgRJBzlqIlGC4c+vSMlgCnt+lcPN1/CDG2
PIbJUjNhs2B2O9BF1F2akHWx5Sz/WpMncMoyNMLkELdXT7deeCYZm3TjFxL+jOcqQuuPXNYlLhkM
AHzHmM9ganT9FcRBv1XaBfgl4c7qinETl5W4BtTPEJCG5OyRr5W0DMLVvlBpwclZgL6GIyZqj8Cx
dZFZjxY89A+9d9ajEe4EMJVTENdfcklJHFFbOsOJudwAhe8mvJFzrmWa3N2LtvFo0+7uksWmadkY
h+SYtpCx5RehXjI2mcdH6jibCtomQbH3bukEb7ur/VuJq3CjRRPFdsWI74zTjgEDB4JVq6hFmqhp
WS7TpszI7FEuJOhjHeAbcQFIKmOP8SopjWDdMGNQ/T/NyPOT7erRytP05dVoM0IhtavePwh3KE81
XY5bOSO9B5KxTsxifFVfoThDIjMBJEoNI76MzfR018loiZ5fijzCYKOL5EHTin3YWQPra5E+yDmP
vkiSz+y59S7DBLQetBxVZbVpnGL8KsqI4I9AstDbiQdOTE/JgnkpsEJ3TZsu3cf1HLwDDrC9jyoD
FOfDcE1ro//IUqrtGeNksH/FjVUWVfdYVAfIG4wtw/CoSthWp1EUsNfv49k/g/01mRgyprIKGoMU
jhplbYNDYCTsXflQJ+Cm1C/mnRkGFfvdYHZS/2w8mikFvMyD0yFmolPxh45jO4C/qifJtPfidzQO
061dYqrqu+odMd7Wnxq9L/4riFDLGDBrqf2okTK+MoVdfawiL9sK2MVH1eRn84Fk4kDA8TpKUdup
n1wihje5msywBEwcecPHwA3fJkkHg5LcrBvwsCNYmWPrkkGk1aaxqpBQKYTZLCPELNtt0Q6Ym3Zu
gk01FMjbe+/5XrGUgOU0ckJSpMhXIT72CX/l0MwxnEq6kksPmIENNV7FOacrD+fgu5k6kpJu+Uxn
yMFTRKKHbLpeAt+LV62Wz6daWv5lTXDS2/mzU7m450i3UK2BsfPah6zlwDO0NtR5WQmLpCxuMIo3
EMHoRTuxeda8pUKQiRo7IYGRZ3F517l281AwEtsQhLts64EOWll9dBy0S7lp2Ju467JHp33BqAnW
o25n3GAMJXyzedUYu+0bknBSMSABH4qLN+vBKSIFbWXaouHOADKuDBuFyNr722R5Tsg0ebyjK4rQ
3/ZBgrCoNba9hN/LZSEaSorYWXyMZ9EiqjXGjTbkIXrv5kxnQrtmRd89lx5KOncIL/hP9P2wzN9o
qegZlgE5FbqbJmTBl3ZFfppSK3gYm+YkrDWzpjxdIfBs+878XMf1Wy8JWPUwnlvH8N7VQYVa2T2M
c8UwXo7pMyPbBzgK16011JdUNNWZianYEW+gbztoPMgTpvYS9GO3HqQd1YALDa5rY8xF8t5wjTef
8dPXfvKRcIAPLDLnEssuTihfxExio1aYmzJCQ1uJ1n5oIn7qkoafoBK5+/tqh9m+29cj5ALaEJmk
MCbPFAB53+qHHH0CnnKau14eW692QPcDxfhlkPQ9r6LRqO48z3q/eMVTILIa8rnsY2C2pKOeVxAM
pEMsbHTnFHvaLTVeaWN4jwo0MepYVNqcemjSmnZPNxE5nRqT6znU66FYk9GS7lOpSUn+8HCK76YB
S/D9R7gxkVrTUtBClYnCQ2H3hzRoPijA2EBDGBprMW2r0aoRaQ5AydwK6Ztk1NVxpMNVsg7oA5sn
DTbtVqvaGQ0Q0N07r6rMkKnX2RlrfX8IG4Akvt28R46OpA7jPcjNnk5DPbJp2XZ6aB3/LezzP5Tt
zDAtkhlE6dCA8mnxh4hII/O5DohW9jQU6kyqeqCi6OCEQ5pGUKXFNTPEe1Nzvyh1ZZOLXY36r0YM
d6yZhNBqdvwHtU6glu02KNRyJisF7WM0I6ylxYtlk0Sd1Ayn5eFxQZxx5ypmbljRb4MX1Wm4L9CP
KCvsOMrIuRxBUdN1n2H1kfxH2v0dd4TqhJEDFtbcmphCyiOofDG0aO3yLL4FtrfKrmFreJ89jR20
TxtkgHjaVyaOVGuVhSxcugkPto6s+UPTGe8X/nWFhhHN2OGiWa73VrTniPCZWyT/zjhnXi4kJsf+
oiM35TAjDalm661DIg6vZlMzybX6ix4b+xqnT4c00YwZc7X+OqJanOYPhjNZq3//63//v//7dfo/
4R8l9L45LIt/FT0gv7jo2v/5t2n6//5Xdf/+8dv//Btvk6G7wvTw7bioXWzL4/9//fwcFyF/3Phf
RSkKzSsLxvCp/VVJ6F0BCMPFkbULK91hoAhOm15Jgn8mfVCHzhnx0eq+k5PogOdKHmgsrxYHfsqF
tHbsl/JbaVza+9y3spVT6KzijKSFob8YsjrjKAcQ2fN3hVc7T0MXd88Iq2MO3XKCa1l0gVQ+GypR
h2Bq571RYgWymKDu64TyFwwc3NC2wpVads8uOBCwoSK6lA3dinxOlqsXuqsu58Zgaj/iVq2JqcPq
/Yge/RlDmc84wH8aAGu+Znnj4BqSW6FXkYSTpnW2UmicLiW2B/vf7E3LuqYZdlnCwHgOFveWkFEd
0mP5GmkjcpNq5Lws/+kUdWwes729H0RVv2Nq64pi5k/8L/7bMjGDuxcSGpI1xk99c5pHJzpR5u8q
2JZqN2pdDASez6OCSvHtvk3OBKMcmnIIziQFBpSNHfI0pzIPdmXqsBmTB+oi/QmL36OyCxLXdbuL
dRYnDsFS8LzOFIlni00lJiniGSDDQdXa6qXOCdZRtbz8u9RfocUaJiG3gQ/bFLdBVN9cnuxtYC3e
7T5tSpgb7HV7oQM4eDpgco4InWu8pNB0qCoa2JRKBEmc02oi+Brqq7fJKW33akHoI5TehZGfSI2F
In93TfrhuYYzu0O5mG0MlooHbR7KsxG/4XhzADW11vYOjojmRcDKA8SnlrhMOJvU8MxTImm2WZ+a
KzqaDigdPBmuXcPrWeaR/to0xhIDuY/SwP1mLJTxowkmZ+g/RKacXemz+VgR37FL46Da3511qRO+
5ECbOulpYOZnUvvSHWsfPFY67Oe3BoDrSmrH7gdy25UHR79+c+hGKrVX0SQT+IHx6f4cjVTbcTKi
zObYwnnS83Yw2oM1Rw5v71TWcrovE+omCvEJ7fu7vhmIJgcU8k01ZHtqZSYZE9PKvOW8OdA/rVhA
PBfXrsY05GAbdbMjymYEoI3nK+Jp26oDjqE7M3ZpLOIWnZJOBUtRn70fKoCragO0ZuOt92Zxoztl
vcIIektpD/BvlbC5wuiKtaIkqRcmNIRJN3O5//UqZctF6KdFyhPE97qoWHxL+ObfFynbJF+ysadg
4+ZGt0G2UO4onJKdWkm0AtWleqsuqmfWtz5LDyVCzIs2jeg8p/pzIGBOr9T3Jq6OZLxaeMyWNL6Q
KIQNu9XJKZSC8iFEBdM1CyYILUMEKd+6JCWus67WNqH7pS4ylEgBE67S20pE86d+Ws552lgPcx1h
SGw6HDbAJ6u0Y1UETNy0o79GMKCTsjtjHNe83ATkDYEvFhGNOY/easAusv31ZfPkZfnPy4Y+hLBt
3eayWwZNQPvvl22BMr20uRWsQZ3ZJyW4IuBkPquvBEKNjesA6VSrvsg2Jhf/MRtQoIspajZwrIIb
RRoY2ajq0J3ytjSI3soz2KX/DaDvk3C6qqtaa7bzRPXyg/Q/2eafqIvas5YVDc6Lwl7D4MXfpRk+
SGw2YFTbpLha2vE+wLHKvSHr51GzzkQdL0BN3FcHsY9sp+Gj1/xsZYeIUlVrX72k4ef7Cuz776GR
Z2uwp8n+Hvc11jH9oqk+8PkxCkn1vfoUtfJrlDIZaRyt3qm7l1YOc3IBM3dtpKSbKntBL+8BBgn1
Wb1VX83t468/Lcv5+dMSwnR8z7HlZmzYhvX3TyvT6tmIaIJtfM4vcrwK7ACnpclqoo7VerZ8I/be
PhLednKKgEjVWFv2PfY09M/TsPLsoLjFTvLl3uSLW3AiguSpDTtkBLg4YMeibCMcStUeE8DfMcdj
mrVoiZVtIfcwsA/ijV1nPs7RIj3rf5GzOFk0jwF8vHnzm19c/y+/uOf6HABNx/CF8dPTDWfTsryB
PmziNn+oX9VJzHd5KZZLneG0bRy8f14VjGenebE9RkFptnMtspRLl9JrSPXlPMjvNVWT78xoyp7y
kBihZAx32LwJK42jA4Do/sE3YvfkoXyhl5F6b0M8PdkB3fUq3JvMnSOQPGHzu8XrH5+rISzTsQzP
RSxkGu5PT6FjGgWHLny4S0MgjqLNqxeIYt7px1u7GCmIuhJVCuq7x2AIRhSZBJGaoSX12bi4dH8K
XgI9e7kb/wiyWhHqXB6xeWXnkHXtuOjFAzCX8Xwfkcg5CQ1QDqqMXtVoAAyA/jzkWba2BUF7f52+
reow1IO/IyvV2xGOunHsHAa6NFy1hv1ahKfc4qmSo44oM6zbUnvvVW37m1tB/Hwr8FO5EWzHQ7Hk
Wt5P16rP7akCvwybILHsi+4QejFHf+qIN3ZVBfspTpPwXOYWFr6FSFKfTLoHa2IKiXOdqdTQEKYt
S2WYxVig/FIc1Fsp448MQs+cbgzOFhEbkR3v1AKTexrXKGtWGCucs6hG54yYtHxZiCLdOVZ2WQqI
bKziA1jWeUed3j1GiRtvK7ftntE648saovo3dbmQv+jflm4HJbOn26bnC5ND1c/PBB1oJDWEC93L
bJfHc53XWnoJooSjiBz91DbjqgjK+AqmXP1ot3OAAhO07pIVJ0joT7E8iKfLnkaTD2eaE+5HFp/x
UDYG1amAm03cbrKOaxE/mIvVXx3NY9djxhFlTfi2xFO+RnVAl0d+RU6wSzunRRMp5To2ABpitI8L
eViP6KWRUVW6vzfblrl0FaOKwhI+ZPi657Krd1EfxLs2qbbhXOAE7RjIufnTEHv6c4tqMeC5uZEM
t8k0rCRh8EweWHVtRUTLCxo5YWnOLkrCbTf6+ctcFc666OjiyRMvzxciJnfQWOaoieHY0XfEKCbK
+qpwLEGgfYG4Nx1T8mhXaj6ijXkPDSx/mixEqQSqBAc1B2jGQsZ5uCU5dhvPCD7FdShugOvEb9Y8
+x83Ohwax9Mdx2aQov9jUUgEBDJXgK7mlO+7pxb4iSoQlUNAfXWvF2f+SKL188oE2qtOiqgVp6t6
sYBjrTyO3lvlBh9JsNr4WvHgy/DdBTIECW0RCa1puAvilImGJJzfn3hr6Z5VNx1M0ibnob+yND4Y
hH6eO0YFXCXgONFCZzOY4VkPbvqmB389HxLVZUxx/bGLWB8cHDlESUOCKG3TfupdoBcuYx71bnZJ
9f71GvHPSyd83YGwLMgy1j395+0iXkgtrMe8o127EMEZZdNTHYavSm0mHAKgFm6VaNlXlZG+123A
ApU1PLlF9twoWaiZn+0BPSypbWCtzPicW3W2rs3m4w8Auj8Q7O5bzUZlemax/YIiiW4JnmR1T6HN
iU8WXVZLbyg11cFvlIgstY2aGJ+uPKzvFBUCqttQdsn7rg+3Xlct7/0muNYZuYVVQ2RIINvmFWKn
w1iRfKvZ2IN+fcXcn8tn6jbifGwulWmRTCyMv1cWNKUduh3LAFtJUtOiqodbjLx7NTf28KxetMnQ
Vg3+uYN6CzZteSzMt3E5qmATpPbxOwlwpOnVXcm5KFZFK1Zdq0c39TL6jQ1IQ883tqXVl3JCbCxy
zye01HbJ6JAvjj+siLApINA2wdNdjITXbbmjSGi+5esmrfud0Xb+tjXtEd5qlK3SGKREWSfxCoVd
8ynV6yvc2HNR2u0Ng2xFZ+Dm6Uv+5i6PxEyOj30hfz8Ji1/qkV600ZfnoiL3fJKdIxNpyEZrTD5b
lrXHNoyIFFkaeHNSQo/feRcxErzMadtix08nYl/ag9GVx19/KI686P+5wjuGCeDd54QlKwMq9L9/
KLaGZKpunZRje3yatJROnUfFSy+RsTGdiLbxizP2iS+LLqbzHFrR1WmjDzhr/ZspOWywCX540VBX
ru0hFxeBDXgvJuoiW4aqqhf4KhFnEyvZYZHlblO8yTnKz9VSQU/hcJWfy8BM9/OimWC1pFrbtcwB
uDWg0pnTtDrmVNHobyIv6InPM8JtU9poGBlKrsmRo8Wib1W3spUpAmCdh0tEJa1LkSrngpjh3+zB
MqTJ/esL+Y/1gAtpWC5nep+ZhKd77t8vZIcQ09HDMtvOXfCsDXRrang18KH4Km77PzIjpGckv6X+
JzWFtUPKx+xpXIzzj5cWPvwxdQKAT3IQASP2KIcH6HWDmyGFlerFybut0OMM0JCwTziHtSshJNa+
NRA1Gg5p0U61a4MgIympaGw6X/58SmFGHUVvBGtlPO6D0NnWbdZuqYmPBJnoT+iixcbtEv8prQp7
w7k6fy56bBqj1w3PIyFOG2NBo/Kba/dz9893TN1xJR/PpObSfz5Ya7PjeVZEHul9G6JZU18xNQWH
YGmpdz4rcah6iaF+g5bDme+HzYDC3DstcROfIrKbVlmmTQ/CGCVhz7G2FkHXh3FhWKe1IN/DhvTy
3sHxmmGxvGmEmeBfIYUumK4KpNtR9aJ78I+p1k7bKXD1V7/Bd5IYtEFoi1P3CW1aU/pwzl6WN49i
5UYE6a0yqBAKyCiUAzPb0bJsLPrVK526ZhuFkXFxwvftUoaPPaq6p19fPMv6eRN3TJu6hKrepjVB
P1de3f/onbbU5JPoUPgAhN0rn75jSOqHXiYbtVdr9sBHDJt6mAkPYLF9UuqaqCZvXi9yfY2+J94O
bdA9lWkeb1Pvw9I78brs7WI/2eWyGwd7vrY88bLio8yrCPOUiYeJC3Y5ITJbHpLNuPijrhPGojWC
EKcfPt7bRur2ReoM5qiGvigaIpHoEti7Kp2HBzx9z7FtGZv7H7aSydwplib5zuMNftu+n30M93ZN
qIR0ERF5ODRedYB62m2CqfratXAX74dJt4I6hGq9pSG2DIfUWS5Wlh8MzEVHQ3n+EyRsJRjph6Kz
8yeqUzroajsa87H8UFXMHOeytb5r4Iwwd9ecfHiiQ/fPdqzzr4TIov5BQQ07ao5L67VKjGxn2Qhk
8gxuhJYMlLsxnI1iMrdtHrqXyRcXHSHEBV3kNWmS+J1XTOk2S/AQReVtdmZ/G41IeH/0rAs9f/JI
tWAQVR5ATHLuZ+ZQFdK0awu4FIxV9LTrNvfJM7pQgHVDuB3kJDQy8b1rrDRh68brsKuiK9z8NfYG
gyM6ky9yU9J1SZdwZxitg/euG2lSxjGpTzP5XGIoTqT/wMZC4L1BOmg+qhdCHVY5/Nzbj29F2IZW
Ar3coesi6/7HRDINO7uGiEmEG7V0O/yhvGaitkF7T4WMXR6Wm41LwhNRtLMrBPqIvs5NaQUvTDBb
UG1+z18xb7R4id8ZdEPW2Db7I8du1YSMENsdIwKeV0rEzJPrPMV3vJYqdkxKke/Oh9AcU7gn4Q3G
g73qZK3OQRnQRjNb2ykTzcGfCAE224VmEF2sLSIL/8Ros0evSwKJRt3qJviDhTWSvz6DAWnGlL5y
7D1OVeYe4B8TpTTSmg7K+A9COqarPjMcW0i0MApQ64FsC0NOHHatl4fndvL+LEKHKT0uh61yf4O+
aQ+DnVwQBsbnxf6k6DFK8zx382dV/WKS6feq6a5erJmKz+STMZzxSceMd+y7gH8yvfh9EWfkp6EZ
bVYkDEnoiRl+0ZLpdbHmmPwAsQKpPH9En3HVCs1g9LO4HF1RWKufq15MwJsVS9Z3msY4kPY4lNCS
ZSxRFVf5DbkWirisgns2jPVHN4sIRAvhy4eDFmKSwWxHNnm0Sl/rjpk7vQfcmJ65FGfL1GjyetMH
Dw6YmnKbtm8dGeaeSi3DGuAUxNGkfcHMuq1PoTlVl9YPwmOktYRBuGCaYjN7lb8RybrDu8APPytb
TJMMVy2qxhNX9gupke6ukgwHzZ8B3zm+v1cKcn0hlavOeJScEdqIPSXXPLeWS5EhC+ChjU53+31n
Ze5dHgrWV//euUB810LpZ4zppZV36nqDD86O3iPwFuRowICfq/zlPmSdHJywDn4YQ2/mU9tB/EeC
G6+CZuiP97BBmYXhKc9A29EIjcCHkmNDDrFho6cHIPmXRbVyvsQ8MGlaVTs9JNc6mcr8hTHmeLGW
gHSwYnyDPzpt9eUZ9mu9VqZDU7O+2w+9wcetbCcnQ9c/GK1UZiTQlPEFPFMHz++GgshbLW/aAy6l
4jfFkeXI6udvZaZJC9dyfR3LnQsr6qdGAp2/sgTkkm+/z+u88NPdF0K/Gq2LiR/Dqgi2sbGtrZLE
1+kOj5faAXwEjDTd2KPWn3q3oEVAZqzeZaseBNE2CN0MBqNevZ8m+rgjJtbTovUSbPT9dKrmdZoB
khngwkpASF4pWmeXxye3Eu77BBHwthyTvRFhjFZ9Py6t9XTfjkJNi987y2LtXB+pqSfq8uPUPeds
7R8tOrD8M+OCSFRD4z7tesjdBLLqzPuHWviXtE5f3awNGKL8FcnBVgdapc5IKovWnQjPFnxaa+MS
VTgUzlmlXOVJVJ5psIE68EYHoIJdb/t0cdc9HcqbelmsCZNDJTFhqeYK0JWkIk2dQKLQM3PUP6tu
tnKlZ174qvXBg5blLcHOffSSJi2ZmiTYKRXUQkcKYVO+LdlUMzR1EdXnH5YAb5Il+k1UHouDXuCp
Xbrh1SWkfu+lQbKiUQhs3Z9mPoa++3oXjTOQadZK+Dcn1XIZJuvcCpF/gqkdruGw+Tsj6AzCzbBj
2TnYS4cb9y41mZIXJDnjzRntb+DWtcMCK2DnawxYJk79q76dtC+A1Td5rOU3zJrTpnf7z5bdiCfI
WcuD63nLysJrcugNl2QooyRoSgM5tNcDbTeV3us4Wu73GaaRmfO7nEL5LuyLeuOo0RdeITswj91o
TNvQIUMrcqcHNQdVunCWkG0NCAvuiFncTcyNCVxAm3A7hhmtCxsRJEVutme28hiDJacQbwM0EiPC
PYUfqv2WghQb8aWp/G9mMuUvWViW25AbbFXm3XLjH/khq40MzOWYndUPCOKBOPNclLhOp/RcwfEQ
tU5OekWYQ2aHkLMqCX21A2Y5rXUWcfJW56F1y2S/VGqX1Ds+hA8V0/Czv0Co8bSF6D5WUFKW2uoE
+a0/akmMGND2449YaT95kNisSGjoz/EfzOYU7TBmaW/0p+z1HNZvbY4kvfIyFOFLa5+LABuD3euA
fZm7xwXfZmQr9lMZB8eadgoEBpzXLB8fiH+DFMMxEAZedzF6vJj2Y94QyF0uMKC+A2vs6du9q9H3
y0eopcMXb1z1Ls7olpy1bWfXw3nB1IG5UQzBrmpwpk1yVkCcvWT/4K9Tb4VNjuUwx8W+ifOT8kik
U/TeM5b+zfIqoqZ1rMqTjf9kJSbvonwGeiqACLUg7+9lGvHeHObW0VDVZxWTofV/faW+5yVAzr/P
jfKB+Jy4Ir7JDdodPMb++f5/HGjIB1UR5EtkHu7tB5gjybNIhwK6KLmIuB1laN+Pc2zbLVC01NOK
ReCcin6talGTBkaHUqMJHHHS4NM5qvYtJJqRIQr0IvlVU2Mz11KdgELddIC+L+1euUoC+vqQQiwN
Bz+sfiIu2Hu9Ir3eL0TnOM/V5NAQYONfGZbU0YOIXlmfwgAIax81J8upPJjJ/VivlR8hjTWx0Z1S
36smPVINsPljpO+FiXTsrmPnmFqvfMO0D0E+3Ssau8J5sMJh+FVwSzr5kG+VyVaNDygui/29X0hs
J4smRK3z2BfPIDjpb+X9tQ0AkvumMG5eOoesiDNNavT8TPf1I7F1Gc9JKghGmrkh6zjkfBiH4qTW
emuE7ylra1dU2JhsyNXKGlGO0wdVSv76tGb/PGWS26DNFJmlwvFQfP80WkgnwijjgVicLHChaA5+
/eSE1rjyJZGD4NTjlMykMdXQSZWaMsZYNJtjci6Wpr3Y15Go5hE2wJd2CT54TlLvKDC6o3zHybdY
w99GW4Blluq9y6jtsCWvUPmzyfYEZJk9h8KqrwLqhx7xq8moVA+md5F0YCxzhv6ZDZn4wA/aILrT
CEZhlTVucAk5b588Uf7m9PrP/hONQE8e+j1BjWf8fHgFk9aaRR0OIC9Q8uu9SyKgpGmHYAwQkdYf
NSPSt7aOk8Bm/LDzkVJvk65jNyEnb2fg5X5ARZQ9IPzJHlgB2Y0Af6zV/1DfM6qw31aZZh1BFNkb
tTEKDJubumhouv6ZshivRBvheXCieZNMMYaeKB62oVEjf5Ie0KBzOMqpceUYD/26W8yMk5ef7Bqw
f7v7Q5y3OR1oq/J3ecsxItbCYjuOjgPbFtZxY5TraCZHXeVDkcGR308yv7m9fh7YOKZrmLKdgoaK
Ouvn2yvLZIBWIEaeWRsySyPw7XcpV7bvfWxIwv3i4ek7i34G8dGjbmpGeCx+iQMBSvcxKmjX6449
Hvw5js/keP/hVGJreDFp5qWDn094w9ZPk4hI3lDAeaiAtM/UIpmbdC/uOOLyhyTHbw0lfTh7cX43
jDMytzlGFWBZfuSuQ57SEYXEzgkOQr/i3Cj2rr7YCKamCgLunO8LHvxLZjreb1pOhvNfrhSFk07D
xLAZiwrZVfmPronrGKWr2aTVfrdsa/zYvP8cZqC98e7aD+oF547zQDf7A7g4/H76x2gwGNAaqefi
O4rfEbnE8KmVj6zIu6fEJ+3H1KFeFFHxMRH2vGPWFaFG9khWqvqnyOjITa5x8BdEiPSZfVDD1SSw
3V1cVCj7io54JXtc+84ALgeJ0UOD2ubsauUTrbpqHVhe+2RmvkAz5NsYLxfjCvQoupkasY1ui6ip
xrqvTLxQQNc9esJnnGhIRovmhNZ+fiRIwNkM+Wif1EsbOfYJ0+6nwKnnY95W01rDDbQqEKfsLRqr
SqPjL+ioCaErNo3mfx31ZryZY1M9NlVSr0L3232FjicUKtbQPzeefSjhrO9CztinkiKMgN2E6Mej
hJZcYCsbm6UCHnhzYpGuFW9alQ5hqp9pBeMtntFozF3MTSDNRCP9z4DAkfWPJmhK9PT9x5Ze510U
MPV+b8bt+L7rUriButvvEuGlrwIrtAg4JARaTNhewfzF1Yv0LHwGeughcg74TnW8ixaaDNOOuoQh
k7m4A+JrAEwhyhpB/qSZEHMZ17yrye0+uI1bH6pIpIfCQgsciXEGXArCPTADdCI9+31eBWQO++zb
G+QQ8UYb91HMZPHHDl+0wTqtDPPG7+qsMwCCOzVW1HOQEH3yzFoDpRhJ18mnG77XQiLXipFeMnvN
h8gxd6JhLir4C+kUUe6pt7Vdffv1+uL+3KllfbEcx3d0z/Btnp2futxzPc/DPPisLzqm5d7ru4vr
FYS4AGS3pU2SkW2xHSKSSNXbyKv09WQRcYbVRB7wKgxd7TzSFNPxSy4YpkC69hAQGgshowdDUKQh
8kUDsoJTlQTc6NXa9eFAlnOhHyZpVxhTN6IHFbGbVQh38/gIw3TtSHtkh0cWXN3y6qeNe0X7l7+0
DSf9u1RhcghOkI0Hq6ungxZsC52/WN3eA2OzjSYItw09Ymf8arkqOfrouefamXtQqGZz1Jv8TQ0x
R4Q/4YCa1FwmV+qHxCWdNPHeOMUDxymToNguAN1cNhLEhIb8Y40BZNVpVUTO7vLY4aX4zZL2j63U
tyw6wb5tuIIjG3XG31e0tAarE9gAKifqqa06ArNv6atWJ6U3qh4ocAoijK3qYXQAVyZJ8zomEgeS
SHZkOfpfqwxSpiUhwkJlbhWmI2NaAMDF4XBSyv/KaaZNatkE2qLC3Hq2Zxx0xH0fmKEf6Nss2wQN
2r7NHJClxCRdFvliVNBhUJgyPrComfNuXivV5TJlGRBO+x1nIeotsjrmevDXjpT/3w/gim03u9mw
DnWLg5MN6Skb3xlpxB/TByk1p5/167vcMH6+zZGsIQHydd9nnuMZP9/mPDi+nvZJgPhkHs+LBEEb
pofNQOofkupt0JBrdrZ18jg1be6yzGTUSVILoeepHjx3XAz8yNeQeI9P95lv4oO+kfuyE3+yVKyJ
QPV4gYW+cvvguRqm7HBXdrptglEH940SuBWZPa1BrKQ7UQztYQJZT8UiI9BmI4vBqLOPmnOk4aJw
5n0y+NajehmrBbB1aNLgT9qNgl1YrN7rPONQllnLizt5+YOC7LXj9EKMSr4TVvM9PaK2gKY1cgdS
il0dyfGWKjTfeRQUqOf6dNP2E8Bjfyz3vhUHJGwFL3fhrpYOLw1sBPR6YXoYpc3FHjI854r9UIz4
aHEdWKjleVL6gXyVWL7FG+9c7ie+xu2+kXEINRtPxVXdLZl8mxrWA2IZ9xhlbvvK6XijnujWCLuj
Q1/ovoDTw8ZPq2smqhQxn6o0eyQkTD8iTx/vYr0Bms1GqVEMr6eZjDNl7ZUGkw2DSKJocK5YDd9U
o70PSmun7sn7wYjugnUc7JK12Aa6+/+pO6/luJFsXb/KxNyjD7yJ2HtfAChLFr0kSjcIWXjv8fTn
Q6lnughyEzNzrk5HtEIUJWYhkbly5Vq/qQEz7SQv+BYayad2GtEHnD1EIuXT+8vyVYsRlDz4LfB5
wAV0+jyLIlrQeCMZQ9g4TR5lTjgD9rNJT9C4m8tdllBrOwpm3wMtap0RdMKxMeeGnwz3M8M5Jary
ArkZE4FEdIyOfgVkNwbGahgfNFhXXKMslGKTXvgw6JwjcWzijwT2NI/k8BSSMgLHV3GIwb0OYXb4
ndwaDzXm1RyGvCKhkHT8W3HqjQs12+Tj0P5WUJEzcghZMrV9ZvTJXZtUPwYFspPc0ywpvScx5BSR
R4F61/xlmETyCvjtDC24LD8ycyaYfgWVGwmqwTIt1ovUagLwto6JdeNjkQIglOsgu22nSLiKDOkb
V19hS8cJ3e8WetCUT1dqOIb7oTOeK6UprozRyK/kAr8aQxnkfVnPav6cyc2UcVrAoWCZYfk41z00
v6k2jXmrl2Z6W5RKtcsTpExyL6DDDoV+3wxCekI8ptsGfQjquozvghEGElzN9HsjN3aP6OMXSNnf
4U1jxWMB+czNuZ1gJEiqe/kxMYw9+VgIQbKXn2RsARzBpBLa5MW97sWPyZC2G9ZmcDgrl8mDdsjy
Tv3a99mXrB+bWyMtOHnTlOzfD3VwTDArrroi1x0TnBRY90yxZ+7sVS5a33C5QpQoioUN8dK0+9Lz
bwqYOrRU+J1MWWXDQdE6Z61lufTuRrWrjlNndW7UcaDOXCklLR/f3w7asu/JS4Uqoooy12ldhD/y
8rxTasuAYJEzb/Jk2L/ZKqOaIHbTq8irUU6X9VL9NE4N7oWSimVDUHdXmtBoj3E+Qq+QwrteCeAo
J83kItTYUVjGOi1K6BZXc50r6CiLoLXGRXmugrVm/9k0x+H2/M3aP0IaiD5G6oRqdDCBVBLQr4gD
3DKtWVtAGZwkEJ+T9Oe5jtE2s0Bj3YqzNEVkW5aOYI4a0gTMWs3O1WBEpVzAHjJXMOcxBNVVrcF4
1lLpilOCv6qgJaLs8YEwb3IFQeUxapQvWYekxxC1P3NjeiowPvu3tw5xhpIF9V7TokO/nGW/sXw0
BWd3vknTrmAcdXuvk+Q9JZTvdTs+Ud6xTmcEfPoRKjIqPhCh7ydD3puFLt4Fsaw6Cc7b4HGCj6o4
+QdVMNHNsfJ6J1Z6v6EnLjiNAavAMoz+wQ/6/qE0Cjv0OvPu/BWMwvTQiWwqJfiIFJSCN1Suns6/
QyKChCcmONHvKa97mONsL6RWoz/byLWEgHkcgB8begQoddr5EIvOOjddWKVXltkSsIL8IYPFlReD
fMeh9lUzw37Tk3CdFBynD76Uu12FjQh85BIRuf5wrgcPDdXoopOuzs0W6Ak6ZbDmK9XV+sFovnQo
fbnDhL6Xn6vfUenIrixxQIARJ7/pYMbYeyJgfdsW4sff5WUlgdMBA8u3rPyAlnJ5J+Zl8vH9faMs
S1DkiZJEm0eUTc1UrHOJ6uLm63fKpBttpTrMUe4GWqvtUeNJHd1Pd4mce3cdCnpQocodRtP1zusM
NCtmkqGl9luvsZr7c006ajrxWwyI5IiJQn4SyyS7lry8PnmprN7EdXqjUGslmivXOrqqjtJZ+o2Q
bc/8SdNqroEHmYdywMLs/QeU50T3ZbSnwQQgQoRKZpIOz1DoiwcUadiPQksjIkYoFimdsL6u6iqD
WwZ6Obdmv9Ue2dsRd51DWMc0ENOKACK20k4bYUKk+nQQkWDY90NWA/pQroZ4JLsZRfC5aZzet/Xk
osbTgeQGbJLminzz/iO8TkD5+IYlUsChSMh1axHbrDSi+ho2NeuJ2qRm9L0NbDu/gRETYnuUeR+b
XktsaILp7YRx6KYUgxTlyXq8rlIMnWlv4SrQQJolfpZ7VLW0Q1uX0gnHQPyUlP37n1d+hS7n85qG
LhGOLWpAy89bRalP8w1z6jQr5OuwGfRbyTr1gyzcnL8Y+lS/rcamOFRZ+tNsynEj1qZ2xWWKY99C
H6JNlR3E+pgTK/CO519MUUmOAZ2nc/anhSmNqG7UN0KY6ehVhJhMip60tnqWiDiLR7FkNB0krrcA
wBdZluUphQHao3aSWLk3QAzbZ4ql0slftdjHiKc4et7ciSi8gmxU7D/40mz+CI3rOws6Mdr020Qf
3G3btttGsSUdooalX5sj61+XTmGJbeX786++vrCoomSI4ClMgLy/+68XS97spMFKMlws+r75Dv3U
e1TV2jp4AKvsMSyFR4QImsfUIAiKeuUQdwZsRJDe0fhpeDp75k41aShVeV3fG7MsEFo6mHbIxqHK
0/ShykNpq6PPj5bPZP621jpb4aqABOxzGo1qLbV/ZATBn9WfpFrfnbUFzJKFaSHU58RIGGL6nplH
mn7ZPs9bPMcTdTrSltLRKMKyrUP0o0b2Rh+4OgAiHg6+FtHKK7lioA/u0YtolB8xLYQV2suyPw3a
n3CoippCWNQ1cY6ZF/Mn4wAg4IRN/JZg2U8exp8j1mnISY0ainnf339d8qvUZR6O6yW4Bk1UgMO+
HA4il4wSJmDl3wQ2VI2+h+AGcqTDtK2nqNNtP6JfJOhPCDXCJ9d91DOrZJfrkrCtXbNENRSnOe8q
6qLiOs7ZUpYa7c/FaqM2n6a+Hn9/JWM9Q3Y/QWCAaTyl4XgHNbXeJKWxBvA1XgUBFXYcbRamz2AZ
LneOn9cmNHCMjdJEyvek26Dmpu4D8rj4QeDJTKscmoI8hDtx1piNKjzKO0OH5Bo4yiwdS+3Muxd0
zzYmyekFKbqdEFw7eZXqwqxpjilM6uP5d+dfVDwddl0bpcguohHoexOON/MvhW79+btQ54gT40l6
8qNdlASHKDGKa63J1YPfWUFhD2l5J6Vte9CNAOxzB20XmWIT1xQ81WuOT/d8+W3E4CQ0mInJdNS2
jWzVqCoHH7VZHfbcqsLeo7WmB7+jk0plhFttNkBXwXJ5MiZvJ1nh17gY4CSaVQWT4NxLQGR6FgSf
IrS5wsGhwCBuRQSWnKSOrM0o54LT4t+Md8mIZUg73oNDsY6hFxe/Cx7/5wUBuz4Tsr/nxYgDadAs
vvyfJ+Aiefpf87/55995+S/+5xR+Z//nv5rl33rxj/jBfw7sfm2+vvhikzVhM963PzFf+Fm3SfMP
jvj8N//Vb/7t5/mnwK/4+d9//46pSjP/ND/Ms7//+a2ZUi5JFPz/yUGff/6f37z5mvLvbDiAYR38
7ZD9CL9mf7v9/pNfn35ikdfk1fjqB/38Wjf//XdD/oP9apJayJSMQOAQRfqf5+9If8jckxVcv6An
muyBv/8ty6sm+O+/C9ofErcTg7qtTueEw5FtU+ft+XvGHyonvALbzNSoNFnm3/8xI3e/E5rfb+lt
Fr308uSCtsdNaIbWG4BA2YfmDMC/CGIxXkE92l21KwMSZLvFKjdqYCrArsCoWDW6ycE3BVSYmTxf
TN6fH+VvFwT+c8D6K+V6PfQiX9FaaoC5TJGJY8YJvGrnDbUj0oczxxiWanntNxnFW7xxYmU7VFh0
lF9MrsJWgGN9hauDnx5Q8jkw5xsfud9RKG8slcRFmnbk+q4vofqRhpSKim0yWTCOpataVA7WFFNn
Rw0xdGEwbacgBIqpXg1DuTMS+dSYGpX2lbNikZz9+bDzStA0Dl3e98t5bo3aS+C0EYc5MQUAgWBA
NoYRkyg8G8o3bVYkt3SAwr4bqVtkQU5VSH+eO83YHvN2E4KtVat2OyID8/57eHsJcIih8EL28ioP
6OjzJEpW1G4rmyj6jDtBCZw6+jHwmaiwOEanuxMcCz3+bHbBat2UB1+uAlqxQEMVTYQaszhFUTQF
pByWNdhjHH2Ch2isoKLg6jHey3SPENAAhwCoP8C5An3zlWd/efz8fi0qXDVan+TN2rl8drH80zDO
p6KtajfPMUsKO4iY4Y6G2JMRixQeM5xNp22oB5u68HaZUB3a0bzOfMrZbbNR6SC8/3nO14zFbNAj
sXgJMANM/ZwEXHyeHqEuExMZUJEakHl0B6l5oapMn1GjMGc3cv9VSZEgUcWd2hUpJLpyQNZQwYgk
Ml0jRIB6pEIx6T9D+FG2MUi2bsVbr2h/JCqej1rhCXY0N0W0/NZqC0rTdSvbfjp+oNwPUGUcYFWX
hyySv8aVfxCn4QAmyvYRNSr7Hllo/KBbDxGYUf7ZJ6ll+8L4K/HaAwQXbFkq2dHzerJ7FW3eHKfV
YDQ+GkXzOZh0TOg61o9vtDcaUccdYuxYm+EzXXwAGNJo11hoOZFlfsNvvrelSUJgp2uBJtTdMRRk
AQGbaQVlKM3xbTnhGpU+ad6aTP1i+SV+gcRRNNYoN371EC7rm29CdVLCTWCcwuKDFjyVoUlF+7v/
JBuYjn9QzfvwUcizlZV4pkW++iCWZckQbSHWLdGOdRlRf5ZEVmIW3FEN1RzLEr8T145iZE0YEaBW
kozAeVsfNezC+y626XOaN3aqf5Kr8cdQSWjODo+hEdJhQCAgOjR6+H3okS5J6hHonb4vsMuYevMa
naE7X7ntJfG6R/m61dMH7vf7pENzozLvEqV54uy0cRzxnRLBQQd7VhcM/mdB6b/kTf+gmvLx/ZU/
H7WvXoQuGypVBoqu2rJ9QvMObRZNqYGwIOynW/uqHm9Unxa04u+IH1upH0ncQhdan1OjYwX+TcK5
araeev+jLGoB56BgcS+ifjWzI0R5sSZkcJFtNui1G1rQXhBhxkj2G+K+t2mToHRNPzhr2lMs1sA6
W5Cb5k5ILWdKx8PkQz6usPSyp4IeOE19XB9RYihHu1MC+KLyBtW6laChvbzI/f68Ju1VwDCiRfds
vqhcBI0g4ZIdJSydRq8+0UcAoNVZN4msbsRC2wqhTj3SfFRT41snmlhtg3IS8kezpEdX4bDmWMib
1GaN4wqwYNS8jMEO/NGJ4WjmmQ/fQ2W5j5mBUfV0H076B3RUQqfxx5NVFxs5nVWhlCtSp10uA/4m
VJjId2gwPspc/qbW3RaS2o2eml8SmZhVC/UXEZhcqE4fBDX8nIzWV6+XHvMk2YhiylIt/buhxtUt
RGe8JMrYQmjAVME4L4kbGw6HArs/eBJSeKXZCkmTxfZqJZqiKoG4tESwReZZd+hiOoug6Cq9QpoO
X5VNqCbg1HoNvd4S+AohNMnmLogy7YC7wM38COyQc5LrAA8k5faptIDO9dSFWr2/7srqrlXiDzRp
HvMo/CEmWPiOZBxxIlLPVUo0SEfXqMMvgVV8Fxs5wQBHoDaIuFbe70IzcbKitVHo3ktVdUMt8jPZ
0Y+hGT42KEwC/vgUyM1Tt0P3fhekx9JQcBgv3CJniFhzenHYQRx/LqTiSSgm7JN9YPVBhIZ88twg
g0xxilPOMJKrejJuex0EMTv+5JnmIZj6q5TmFhYIHxqj+qSYyY8iFG/Th6gTH9Rc+Yj5JaCWwAZJ
E1GN1m69GnYZNzekP12PYyMAHSbV/S+huNO549Eh+KlSWrOV0v/gW9rnZow3MPL2hjXccn+5iYFI
l4cUX1Lo9Nd+hGoJ/0Mr+9rxtGGangSvu28p5by/5c997pfRlzYP/P35Yk15c3kMqP5UFwjwNK7a
NiiYd5ltBT7SVDEaNfCPdKV7HK1Hc1B/aEL9VOrjp0goDZfa+ZE6MOpI6k4vp9AxAljP1EOgHVrX
gV+pBwDSFjZ3aGeKdoYBFZK15WfMbw6xJ+Cp5X0ACPzU5ONHsZNsoXnQWu6ykph/jlLrG0zqazqE
ji4YD3HvY1Otxfg5anP5pQSvnyJikxTijRckt3I37Atq4rZcpoqb5tU9C88eAWe3mfapV7V65cha
FIWJO9w/WLimriAiICnWIu54rSeJZV6iOmgZz10osuzqA4lub5egz6mm6jZSu186L4K5O+dY5Q+1
9I9WdtBocEE1pvHqnVTZvzV66N/yyR+yHfvhGQFBCnheu8uwbDGCiCTY+I6Z3y+1Z++ZYXKbWMZa
hv7qADo/jcaNiiqwZSzFLhRBGWY39MYd0VxNTc1BN9HBfJigg1xPuMXdRYuOwIFsUxlsD8O1QOyx
Lend99fiq2jO5wCBAw0RaRtdW34OUR8KQA0oj1YIfaGACVyeBC1GxLD7XlUVTuAGJU155WVK88t6
sQMY1jC4DIIEMVUugy8PkSxCHEo1VTSKmuJO1LqbnqfrzC9qpOGMYLloPwKG1Le6ALWv+sxR7iZp
8aRL4o9UeM4yc6WJJL1KzflA1jkr10kKuDm//ECaF2FPZhmNa0XXoniarVfldNwGWuX2KPKbCGz6
+gYFGNfza9doyhDJemqF1zPi7f1X8jpL1GaVF+7vFhVr6VV9NwK5ZnYN7wTZP6dBg8KCzCekO03q
NnFUHns0FYHiHQu04YYJfR9Bf6xK/7os/Ecr9Tdp9tQKxUrQ0t94ZUQs+MMsWBPl/MUMxRDhAa9b
GITCzbFr4Py2RR3WVof7tMawUDEp9wN4xfGdeqtp/hotydXQquD0VEsbC+1rUVE3eo7lnmL+6gaq
ZaJY2qJvuo2EZKnQdYkTSsGPJOUnifqHAd6j3UkJcN/cvGmi9B53Nl/AggYV+GDw9mWsfQM8+NPH
SbDEksNRMzyYT5MAPCjOUKOq9p6ElIU8uhj3/IRZ+8EzpsnOcsx342ojWiN45JSueyVpmOYVqPV1
2i9NhgKl+G6tYEyHmjS4bx/Qb3cohLK362C8s2bjJrSTUFEXDkmz2lx5Pdfw3KnyAu3hoigtd6WS
KmQlDTL0Zqg6aZEeWhxSQLzZuMp0B1kZ9rzrnaKcwhSYjGlsqlnINFbv+xJ8K6XDlRX5shpM7NUB
GqG0BOQI0Rdz2WKlz5MZY0FPibPKYZq2MlkIdj+TGds+jC6CayjYKtrC0T4xnkyENFMvoR7+pW6e
pfJK8X+sfKJX8fP8ibhIATcBayLO379Im5QAIrguoZk3GB8C70NAetPt1PDo+XszPwVVbGPbXVmb
6l70r7PsYWX413tUh0sv0vqimiVJEJxfji8lWcLiNydX5KZoVt1hkGEOccu2Y69Aa1bsbS/Wn+NB
vNOH8YNXBvCNhT0C0A8o8d+HFGGBXG7wNtkSjI63cjnuwEYD4MUaWQw/Z1q65xDf9WF9AOW/LbLI
8WDbmhKYjC50ghqGRQZGLu7tTJ+9ZS2siyInDgF4wvOuuuq2SQxYNdh4ZcL9iMsT5WF41cmvpK3g
MgjhvmxuydiiQv8hevWt3jA0lip+NuzizH8uRelDSPIIaPTLGEWAzJ59KXhQBm/XSZkjmyPSni0V
5o1uTLteEE8xsJ6ypOFuPJW98aNpiq9Fm3CnBe9f3lILt2s5sjsksnPMi5A4AlJtliV/4qkksd49
whmPJTHfFsv+CjUdxCZr8XsoiJ8EzHHLvjwGKBBhU0szFD1WOZcip2hUKBe6ZFey9LGnHe9gauE2
UYFfxgi2U0GB2MAiz6F/YroQG28nIFFS3T7kybDThq+Zlx4rqXDSO3WMbRkK8cpieV1nmReLolos
Vonj7oxZvVisehWTTsEScHEXUOwKgyX2Sgb0NnRSeVDtqmhPvg+ZeM5vN00W/jKJQL05HFA+KR3k
eWkR4I9KNYMCP5cWbjKBK5S0IKz2ccg7rsiCCyv8o1QyVQVav09gE8K5nnRr4ngaCNreMKpvUbtX
pPqpPXf9pU9nICt6BY8gTe7MrLlrmEu3M+UAbyQVKBB+ThlfIEiGlnJ2k1sD2RYy9TZ0yc4uEutY
qggaCebB9MPATjzrse54U4pHly0E6CKNwzPFVrjM/ZUicZOanRtbKbnWZOWEvrCD5tfsXwaFMNwD
HgbGaR3jONzPAhtIfse+ftXkSm2bUnpTdtSIG+uHWWckJc1wg+rlNyMxCM2nSs+f0Ddz2hEljkIb
RCyS4y+hXB+Ebo9B+QbH3OsYl0khl7mCUgPG73xXCeNTEVaQtOPODbXUx2gKuzbffPAUdFRqszwB
5v7ZWoc5EQl6ylKw6CfI9Xg9Jt0j6noEP/1oxcPDWerWSlDOQw5OIN0eOSgQNt9MnbovO2x9dZ2O
pnVnzAahUDl7O5TZqFAVbEPhKz1Qv4Cpw9bFoChZjx+JexiGWW4oDbuu45Fb8QMKLtK+EIzPoJ1G
XL9wHApHZFd7wR5E4Vpv6R0pPlpSHGVwLrMbBbEjvRA2clPswwK8aOR9VsCMUqkzfkZmdfIy6wll
TAd5501kts9BqP6uvf9bzZvdz3zua9TLxsyLZs7/V+2b+VD+39s3t+nXl92e+a//btJo1h905cig
qLuCdKEO+I8mjSb/sykj639QYwFZQdmZJj/gpn/2ZCT9D/q/M6yMto1OHVn5d3oyLxNfVB1BEIgq
JUAAKXwUbdGSQaMs8Yqmb1zB+AaW0jZbFbewen/x8He/M/vL9ssiv56HobZFiZmKvyXyVPM95CIE
RmpgjECpI3dsqm2F8pyVVN8mY+zsXpbIrZEFjqLkoxxl3amtzI0+ej+EpLnNAmGvThSDUL9eE3V+
/eioY81JlkiHhIv4XJq5+ExlIOuJ0PGZVID+1WxZEyPjFyvuyrO/LPGcnx0YIDJGJM5UzMTFszcN
6GwhjBI3OWhUyfdk6E5jo5N8GK+zI6aFaxeIl222VwNKi1SdnraAtx0DGo+4Me6mvbDxD+UBgUPX
WHu4NybRkhB3AYOHFqcmzt+/mERFyqZoHPrErTeDK7mYQ2y1vXlA6OeQHEH4OMFmdUw2yMXt8ffz
XY45p88XY04WL4mQl7jiETnP4lBsg9voF9gbO9s0p2EXbMyVKX15TX494mKXzKR0r6J36UYHb9fv
un3phneIba4k2oti8J/jyKIM0sOkb2cslmRqaVFt6GPiUpgMSwev0AbT4snJul26D4+Cg7+9C5k4
tCEL+VAOPC4EMEY2ipO6ghutPPaiW/f788yCCCoNu/kzzSvtYqZT0beq2lJit3ek7eTWjnfAkW2X
bMKt8O91BuexIDGZOg1oIhuhYrGSylAMw5pDmLdKauoErrWBomTDudwHa9f91yuImguieGBGdXXe
/C+fC6H3TPUiDwXHQ7+R3GyLHIl+QFLNgXX5CFXnTli5P78RARlSVomA2BQQdRdD4oEXiE0BtK/e
jBvMrz56sNI2pttvk4fmAV2e7rS+bqWXN7ffk3o56jwRFy9wKmN5QLYw5QX2GwV9b8p9nq1c5/fm
AVXmrXFUm031MNwYoVPtzM1K6Htzni8eevFO24L2nVHq8/DS1tjGCPs4IOm2vYsrnGkLrreJP70/
pvzy8vyPR6aEQk0LhKK6WLNm3yB4ozDR6s7fezFgaxsjz52303uXJWxHrueKt/gYhJ8rJ3TPkfip
/oHuxtx42K/tofkR/yp18XFo7pDNqhx8lC2N5SnT1oWPJ4Wnu6yJTafGTpBMcCSTf3uq53FYWJI2
o8T05ZKu0O2V6sjUWV/9Rt5g3Oj6981+cCSnOJqfwu1aGH71bhcDLpYWMju+3pUFTRMcugMTLpEg
rl2d5ri6nLwZ7Djv0rltvzg6rTwWUAnCSBRrpGeEsejQybrNMnL4I/wDbRnr28oVXXTo1s9R0q/l
6IbCO6P4odGeW04pyG1PlosAe/TT4IJS2JkH8pWtukVIwllbJ69jLcv1crTFfGLfFpv5wGjy/eCq
jnQVnmJn3Orb5hStxb83FqWhU+nk2DYhKSznNckFpessFkt2PVzzXHcd/vU1dbZN6crbZNPjpYvT
FFoda2HwVUCaNyWXYKpJKhoK4mJ3hkgRt2mLqNm8O+ud9SB+BJrqggSKneZIiaB3Od2oPGwLgZrO
2oH2xiul30YjAZnPuba2WFCYoZW5okSUkw8i9cJNvlNd71FyqhvZrtbneWU4bZGJadoU5AivTW7l
/s6O4lO9RcZol24tV1rJHhZFqXOouXw4bTG3g9hlkocc+TnYs4I4X6hOWZvmKKEiSMYCUnSb7IQf
U7b2WufTa7FRXww9T8TFOaPkWeTn+MKe00D4FFsMyHaGMzjqdn5U+eH9IL/6qIvTVA80saDONT8q
TE0HAK7j3/cDC7YkwPtH8SAdhaNEoQC2kpjaK8O//bhzSwrGFkjsOW5dPO6Uiro/DdTjKnfc8Lgu
alH74gqUDo+LxOhacHgj1rJTkUFlz8CLWEYiA+ruQD9Ed41UuRdM/7rOpi8rz/RGTHgxxiL+5IU6
6D7gH3c8TlvMPh0Bliy2K0f+ZCtt0NGPifPH1avhq/Oa+CpbXA1p5KPwuoxFcLhoRs4H1/CsPSMU
4oSb4ZvgzPtEO4rXlYN7KJSptUjw5pT+Nayx2Jq51yUaoiLzilW2JNcbFKPYJrAlXc+GwfhT9Rzl
P9ihl89qLHZojmhh02Ocx6AliS69GweJ4OnT94KyplPYudv8bEJHtkFRrSUIb77fiwdebFFLTMS0
yxi7/AVPAW90azvtdTc+kA9+TWVXcWL3X5jnlde7zHtTjlDRGHSONMrEGwOEJSxvGyzmAU+dL5YK
y6VwWuGLFhjX4fBR6aObqtzWaOWUxXMnrL2BN3buizewWOWV2kMwCJkFzd/Ac6al8ZQ9IqMMzfS6
vZ4nfu2wPfcCFrGRcg91BpUmNgWdRazq+9KavFaivCuN2ySYvmRt/OwlGnAPH/Zvbmfep7kuCm5h
Uj+p+efCN7fF+DGrtuhWUbKOt51V2EXBcom1nSBBPYOH3YooW4mr+2JeBu992sUEgfYGXa6HLFHq
i46/x1HM9WjBfQFf8iE5rRYr3nohl7MzL9vLUFojhxhptOj0U3bobiebCrRN1voLArbru+1/ELpf
vI15vV6MJ1WInuipQlMgLhx0J524QgwEfYFJHw69Umw8o3mQwr0CA9gPrkU1e1DVcC36zNHlvVle
HCANILoWZ3NIgU7nattsm+5aLmPyvl2pvMlr73NOyC6eVw00QBLzSCMj5TfTNdqzYByAXJGyJz+a
wi7xKN0JG9VOD6TTEDw79Qr18XS7GurfirmX73qRfXXUEgATzXehY6KCwt7he7gbruotkqDY9f5L
L3xlzGVn3zBoLtFNGN0AXe/EbDdDsDLFZwnyd17m8saZZzJqpR5DIPF33+P8TRnMc9GM4arvwv79
T65el2t46XoR9H4MJIIBKxrYVnavy8XKafHWYUGFGYTGuThsLNanUfgSXB3yuWGSbKlH9xwFpi7U
/5OpgxdM6XDu45IAvFydY+o3olAyDgnytjkAu9qEp+GILJgzX87rFQTuwsbvnCJbl+MtdoOC/x1K
koR/vGA3g+p4IG2VrZhcCfFD49+Ay84ke7ryT3OZrcQToT75ygMmzEa+ixVwurb0CyvlDO9reziB
O1sLDG+Fw8sPuNgiQuxZ4yCHIBZQlalscZO4VMKcHKDX9bCBunBcu8cvwLDznHAP4xbIKwDPiWnE
y3dQBsME35eL5xyLBBulFXPTR4o9X7HVrbgPE6SB1NXS8eslhiC9fO5xAEQWlzdBpE09wzdBt4cY
x0TpRhevi2hNRuv17ge1QGUFrD+lNyQWXj6borSyJ6cBalLSTYU5bhWsWZScsdIvdz9tfVGEU8N9
wJCXd4FaFTDvNGLNFfaKv9GPBbFcR6BggzWdU+xWX9cb88a9le44bBqm74wuvAjocV9XiaUBaW9c
c5c/oPvm+Bu82R26n4d8i8DwerI8b8PFM74Yc5EUKOOEfALu1+StzXVqK4dhO1Jikvae618rO+Ge
osEe8ZfNyp1kfj3LcTUJyDz/Mbn64vVJ3TQ0ozn01N2F53li8S1yvedmt54YvDWtl0Mt0uMsjsza
zHjErAJCPO7hNrtZ+u39B5p373vPM+/+i3eHLCraxXTRz9UP5arZazt1G63eqd5Y9erlsyxeV9y0
/SjHYu92o+X6yY216pn31qp/McQ8nRdPkpYIkhVYRJ47IvObEW8pa9qyjT+jU7jvT9sZBP/evC2S
NjWxRqvTGU3dac/xg3dUXAkjo5OwaWxAcU/IBDqIimygpoyP/8I6fJ1ESS+ednFMTYWs4AjPhDau
6OQPU0ZSbDmoO25KkNjb1VNgbTEujqkx8mu1QYXMLXhibxfu2x0CGnR/wMm4xcT9NNgEp//HSV4c
PUk746zmHVBv6o/yDqzEc/EjfqhNZzho+3InCjYwgd3YPgPMvFrvJa489PJGruedFoXDRAEwg46X
gGyAZDoEa0jG1z0R0o2L3bG8hAeK50mVzHPOOQCeBU8wE27BCU57a9MdkTd3e8wm7oON767t/9Wx
F1FGh4aQ+P157MHFpQ8EPnyprb8RqJVNDhXt6auFvOSu2CWn1bbXyjJe3sWhdKtNa56Xsdq7dNl2
gvPdwvXaVq9pPm3eX1CrD7sIQ0owxlY+k6/CxJ5L2s1jeIyP3h2ATxLj3C124zW2WrfrwXwtPJ2Z
4BfhKQS7HKm4HFDgTp4wxL76joNCbkMvoem0emd+XeN4uaIW4ckItSLN5u3auPox+Tw8Cp+ibex0
jrztn/pb76ra4ZO2FhTX3uYiKClKieTXHBTLzbTVnsVNcRu4uuuzpOakEStDNMts46hvs/vQza+C
D2uE+tdNzfNWgrpPKxXxnSWsQzL6nHSbLavZHaRe8Fx7FSLGNnRa6kndl+TLuF997jn4vT4M/jno
mSlw8W6nHI09UeMQhS58TBnqa3tj7PNjTsE5uImpe4uTjfzfptloRwUpO6fbNTts9T5NX2U3Oq4V
eN5++399nkWSUiejV+dIBbg+tDY1Ch3TkG1zavGnXAXOv74ezCvtr7EW8SMswIUnyF9ymx8drtBO
YpzmHgYX6E0yHJIvq3f2t1Owv0ZcpCyCoY4ipdLfr5iDdx/vVJvW7bHarU3k/7Jr/xprETCM2M91
dBjmYz57Kj5Tk3U7hz3M67QLZw1t8UbH7eVkLnKYzJeDYjbxIYfBCPwDXShH2QX78XEdszJ/8vfW
7CJCZHrGHaxkqCrM3KD+Pk2p8360fXNXABqf0UwzInqxCou6jsW4p8edaV14DDFMqxT5K+2LW7wg
NFcJygcFDxL7/VHfPLMvRl2sxziuO6yZYNRM+nejuxnQN8yHn++P8XaU+S1dwFBYSLzMNUf0Ydox
YfJmjFH2uXRA+X+ZAxzGBrv+tirtbLca09+ez7NewnnQRQpm1EMQpFiB0ynMdTu8GTe1TVkHTTon
5KSOfxQfx+uGC167L/crD/zmakEpdVb41Imti4VpQa5oxNEE00/xJUHRcJtu/I14hzxbZ2fxQXHa
x+bD2vZ7M45djLpYo1peZ9JYcSEXesHF+sJGYlYWPBjxycpaXXu+xQvFbLntNRBcblVwHpsR+KbP
70/hm+vy4lkWby/tsPGB2NSjdkzoKBEK0o5eIa+8qLefA3QUGCIRk81FbKxjZFoaxIbZ0eBZxvum
jN33n+Ptd/LXCPMnuDjrsHKTq6kRehc7kAOqxfeDknVXjd6qVFCjj+8P9nZAVP8abbHuCkND8Xz0
afhRCZqPc/+Y7cWtssl2a2v87Rf011CLxYZLttIMLQ/Weo9hijVeQ6Pv/5J2XjuuG0vbvqGfAHM4
lSgqTJ5Z+YRYycw58+r/p2dtfFtDCUPb24BPDGNKzU7VVW8gHV4Z0doMLVYa1jl2hIkNuTYN+Lp5
Uvo95y+5GegRBtUecG9cr9GsRV2svrQEclZGRFXrxK3jGsh7/L+ObPFa05Eh11N4rq9Vu/jr7Owt
b75JtpDxsVQrN8Z3/WbthLh+Qf93gSxJYGZqtnMnMWv6XvMi2t7jIfQgDh6piZLdrz6EV1bJsnw3
Rq0fBAUf0mhO+OxwFH3Wm5f318jKFrMXV5hvImTQST5pNF0fXFsnJ7kr9eauitrj+5FWloXAdJ9v
ZqWo7SiK+XqGNHye+vQbYj9r7MFrMUy4WmASDAPIwGLBF3bICxMzdzfKjV+Zpt/1Q/cvhoF8BbgH
KC26sSzKzU6ZS5PMA1J1xqNc+D8iFXbS+5/q2qScx1hMihkmQZ3YKqnZaN8l7a8a82RLuStLxXs/
0CVckCfMeaTFpGC9JmGky2siva1v9W38pb8Vi1s7TPfpw/RxvrFfc9D6GaZlhQArWAT9OfG07+tJ
4pVGEr8F5Our5pJ6gZLXmxh5WBrUJKTxL/k1IU03uD58iA/qQTqufeTr8UClchyBz0eg7+2CjH2r
tvyIF6TApPa/mn2ypwCxLe+1Hbf/OhxKfMtlFowI4//FW8yqNWCnqKJ779rfZFrv+m+Irc+VOwPF
HH//jSrAtc1wHm8xt02jh1VXEK/ZZff+p4Evmm3DHzjG3GPQKm3957VPql17Lp2HFD/p/MJOzEoC
SQ3F/CWKtlN3q0w3MyhTjUYOmCjunXYj7egNugowj3in/iheqgdszaUT2uE5/0Pjpc3G+NQ8yIe1
x9y145S5hjfCvwJr+PbHTfNYVr3ErpokeEX9oP+wrfhebe125Xa6sn2hAsCLROMAa9QlpifqnNDq
itx0YyVA1gmhunL06vBDPv1HGe6NMNw5s+TKkIiE1hW0EoT9lkPKQrkZK59IGVjFsr6b5/6EWN3K
eFRtGYf+Ed0jAd4mKdcuOhHJMOpDNA/6Vu+6XMWAp/IH/zaP0Fa/jcOkH54M3+O2T9udJLkSphyQ
syB2RRHiCjOu3LdQAMt8U2e9aXnDnGTFsO1kNHsTZMiwPtpC0umSUwKh1E82qGThJ1gZSD7i2mgk
QNXjURsjBI+Kdnypstg2PlS6FfunJomt4XOIKKgDjLMsrIOZKKX2cYzwM8nxC9H5ZVoQJA+lI8wd
27Q1wts5MPzPMzy94FMMchnMUW4F+oui90N88NHmpGLkq6GDNWRrd17qjz5lYbOZP9u+ilaKW1uN
ZXebsQ8nH5l/hDxH5F6lOcv/SrFyQvJQ1YS1RjDiypOmg64d4yGx650hq1q+NVG5yFHfDmDYF4PZ
t4dWw89gX6Z+s8cNGVlfc2iqHS1CU/lMdQX19RSliufRNtRTFDTR51rxHQM+Ig7RG0yQNOBTUoOM
CP81IldQLKken9SoqD4afVKkKLqNGr5BSH2Gd+agR9nGCeLmgDba8COZ24RnHTrNzoOfZ5m+0/0x
13ZRNOSD50RdfmqRwsSzT5OirzT8FLpD4YjPCp0/4xZ6eX1f+lr0DQel+aaAg/0JF7HwGOJcjOLq
XMpeMEvzaYqUaqdJav55NlDO3JhoLoybVnf6l1zp4uFQptFcuJEfOOaxF5Kbj0Ed6RAAZyc3HjVk
q7tvUc5fQaajslJc9oJs3uf1DDVziLE++QSztEfMKjWzqP4ppxi//BqMLv01498YjzjhdOlwZ+ko
CURIWKaK8YCQb9zJmzqRjeyxZmEq20Yz6vQwDVmMFVpCRrGZ0SayHvqwkPuDraqiGd5PSH66Ng6x
HS6qzWRbB1ZGqFQbWcq6fKvMdVrcmKOCFUYxOaX9BdljWXm2Uqf+jXuF/kEfDfu70bVddwuXV0k2
loqd4TBmFrCcogd5VKGvuqdgn+aHXIi0ItfU9XH7Vzznlfak6BXMXqScbOkjmMwkCzwJc4v2wyDl
uh1uiiJQuxe9x9MOXS38hfTYVYskwSGw0+JgHwHOHxFyxcQY11xldlLE54y4vJsAWOIAP1pBu/HL
0sDWM0yjGOMPpBlwZZnN/rZ2KmsPwzVF41Nz5q9tN2cGud3Uzl5b5z60Ugl70x2GD1K8rfM5zL2g
bZDA38SmAd0XxzIjgeoZ+P4uSjqkcXosEppPdiuckrXKqsMX2Hm5eeBAteK7kRLS0Rw1u/liZXqL
7nAdFVbu5WE4TYivTOaErUyXBi8JzMIAXVOYfcgqItruKf3QDwckRQ0/2Fry6P/o7crW8J90Okt+
CIJAQkkXZ5sWQXe1hMOV4TYO3SibxiLBg8qp53I7YnSiZbuxlByl2UxYHdOxtxAahtjmUJdEGqCx
w3YYboOuN9WgOlWaWqlZ53Z5mgbgb4T4XjNmZanjSOGXcrD9f4ieOxHXpumihF1liBTaPNoLKY4R
L6zi+U6RpPrj+2nfxVOXGqpABdBER4IbHtAiNVC1lBUip6GrP3HoeP5j82Xefgf/50of3g8lHmLn
SQ+RoH1DglGRvsT0bPFQ67FFTJntwO0BuIgUa4BB8DeKp8tkBwAHKBr1j6gQeeQijqp0cjXqM23J
rbwNv+Zef8Co4ZXS1L4iq1b7O8t07k9EIRkKR+wSvBM5bdWlk+Js1T3kIkBsIaBvcAinP/j2YgW8
c1EHXMZbPKstB+XYLJMxQDhimPdBcZ2b1JN21rbe0QzYIkAkH9a6DRc58jLo4rPGUwFkNGaQ8bF3
ZcAWsWe79u24dfb5qbtZhQiLHPjNcnmdxv/7qEtxqCquciBKDFKgcap7luYRV/BdCUGh3K7hoS6y
GhHMgd+HDA904uVrEVK4DRhVrJmwhpMO0lHFjen5/Q1w9RMCJTNQ/FTZa8somZ7rvd70RMFBNtWe
9eDDnHjIo0NhrLZaYd4oEd0yvObKko5sagFNXGXhXtse5z9isXhGYE5j0A3OVuBMFbd6gv7B/fJr
vu/c8FC9JPr6+2r5GBBrh/yX7UF1EJLxYu0UYyJ1Ztg5W5r4J9gJ+Li9Mnq03+U6104MYLlwkOVR
BO/NxsNazPXZy8MeGsXuRrQBRVs7uol2LQXyOwrW2n3DY8PYqjfBr3Yf/54QN/2yMsWXI4VTQ70V
LSvNBK+zQNMreWHpZjFb7JLoUL+EXsuaDQ/9x79BlFrOJOY/nKS2jCQ6Et62uRhono9lorah5ZY/
QchhiuJ8Dj2c21CJ2NB9g6WAhAMyc+7KGNfiikfP2QeGTTRWaC5ZVNwgjfYbE5pL7ErbinZ2c1RG
QWfcvh9TPMjO55ShMpnI3KCYjOGjvRgqLw7NDGqGisfFdrKnG4wI9q1ZbuE3PvjKWrX5Agq4jLcY
YpbHigU+CeSfJ3ix9HN/WAVDRCjTVTcKjb9so68dD1e+65tBLl6lutXJWmQmluscou/TJ9Fmkeix
YAj+bXIzN/LWHunqcrW+DhNhew48+KEo+LydSRNnorkyGGZ4jL4rXv/BEHoh25mcZM9za1sCPc3w
pSt3+cf4e3j4O3izhUizxYmA5iOYNogvZCA4hL79ESOuVblDmg/fRlwsqcsvCPRNRDoLZ0vfOHvn
CYQvP0b6oGAT3a6t5+VNs/wBixOxrVMrbyTbpMMVHGBsPSJ+jX83uyjfTQe5XlnLl4tL4fQXUhMa
na1LwCdVQq3CAUvgTIed43804f31gL+NU1igT7LrQfWtTfXFBlrEFN/gbM/2kV4WVR3ghkJRJdJP
htpvfD/0qkzedqG5e3+7XuDUyINsxDxBTRsmL9hl485IeC6O0CcoOMn99xJlInn43mNWYx8UN9qJ
3M/+kkw3pfZV4imThd/FDK/XzVd/yGIj4w+il74gVen78qj/VePJsiue9R3KSPLmpyC6B9vsFqX1
7Kv5OXpZOyuvfXaKJWS7wm4FV7i3nz0xaE/goGoh1vhUkQ1Od5k2urPmgVQ/vv/NX6+W8zMS4zQL
eQKL9EWj/rPEoOBWEBdRNlKW3UfPxiFjDxcfAI+5a1SKi+7Hn0gwrF+dMbjq3o6qj4Nwasohgg8c
3BseJQo3v5HuZDdHD2HtE15mu4wL6RcuOGH2Arn7bTQj0+0klisoWbflMQlAxiM79K1ys6Oztw/x
yXJrb20BX6Zqi6CLdTMqchbrVBwAM5t7w1MOtlveCGSaoFhLxzVdjQsep/ik54NcfFLLTkD/K2XE
mSBvkTw6Ce5Esa1vgn29Exgi1R1/Dzdrx4IYxnLNnIddHH0oiCizpPFt8/i2QUMkkfZt127KbJVu
tDxklwNcpIBjpvBiphn4euhFkPJDz7iv3OSxgIk7P/6LvYBdOb5MlqmhYrHYdyWPfF81czSSvf6W
d/ohYLHoh3Va39UPeBZI3Oln52rXSnqtWSKQ1pTmIUzj8IelUrnZACOIi9uwoea5crpevNlfT9ez
U2URFIa+aVUWp0qz8/eIGe/ryRX6Bv7NdDDzf3w9cpYLlyXhwS3KBIulaY9z7xtlMr9uBXWXesZz
vbM3Mgf234CbiN9+viLF2M6jLVYkxxvVPsEofk0u2QSAm7HpAxUqjuriJf8IWXBltSzXpojJs0xD
xFtIoS/ToNwpu2KUY0vgnwDBDndCmUgArpTvLbCW96OJhb4cIPwSE4lr9D3N5VsoLRM/0mUmr5ge
0gmBivHeRopfV6StXUOSIt9qI2cl6EXO8br9gCdCbIFBgPLU23VaG01gdNRLYRfqp/qxQVaGl+ZJ
dF9kV2yM1WNbbLHzcYqIJtmdyHNEk3RxbAdo2dc4bYnrKDjEXwQONN1MnnNq91BpVhOcqye2GBvG
lmj5G8tJrEyf0yzlgFH3+gmdvj1Y4t3waG5Ur/CmH9VaEWbJXBTjw3AYDrrlUO1czuOkWqMhCRNL
fV/dd5SzlL11au/W33kXWTqR+IdvKbNuaFYtNmCR8R+NwAwZmf+EBrH81wT06zTslUP2MbjLbjWK
nuomv1c+pYf8hJTdqgSIvnwpLH/Dcls6E+ebwm9QwqDH9qJ6iEOofZX2oYo1r0/6w1RPHmaBD3pE
h6JIytsoaQHKm1a685XBOCRlYmya2n4uyxLRRl87NE10O3fF1240fuh+/SHJ9TtuiL3h2zdtS8Ms
CLvHUNM8xMw/pJHxrUOTbzeq2q95ivSN3rUnB38xjBYeVSyhpKg6pFN+rBAyN6G0vb9tL9jLfAGq
liRY0MSAFSznO83jzIp1Gj54kKK5Xepfy7L+2QXxIcJ2kXquW0Xzh0oDZWsPPzWzPZRZcBMX806O
uciR+t9iR7zXBg6WuPCMvj9BltzpknbT9dWxyqNjX6orXIZrSaGotYJOgPR1+bhSW2NIpj6hvEsv
n8z/FOyNveom3loF7eIZ9+f7/DfSYoXEQdoihYPo+LC12fHWDzDuFF8EPDE5olbauRNPZ5ju8Sb+
vconWB7hy+iL820q/YgeDuMcPSyKQWzhs7sdHq09iqE3xlp6sbykFtGWtclSi804dojWUXdx0W8R
yi378YRK+YP8+lRfO07Fabk4TR00Ay2ayMAgL1CtiTFnLYqznG5FsZVVtGIDExZ8tXIVXklnHBOC
IN7LFEIvEKbwe6qyyQijyaiuKT96qcf/pEB+ds038/JAIZsXGh7IvkO4XG6nzrGTIW15rfxZLlTp
b35ikYGY3Fqz/8rN4Og8ty36Doj8XNx9EMydVKGlw/kpFKEE/mCIN0QT7YfuRn1+/6S48jwiHvqj
eLaiU3pxXk/VrPZjNuOV69J2/iDyeO3Z2GOhd7eeMF25HQTrAOYlmpUgnmWxM84y0Day2kEzUgoj
XnFf34LYcbs90s8/4WC6ol5lfEfPARZ7+VE9rN9OCwl7hilg6haWZkJty7gABAS13gXKlAeu9tDD
bTG3zV3oifQJlu49Wriwh/7FY4KYQkWTq5ey1bJpVbVBDYG+CjjVxlvEkEGzIE7vQbs7oNi0cvJf
nc/zaIt0u9HH0jQ6ohmbPxo7+Dy7P4094KCDcfwXi0dUyBFso3oNrOztdIJlw6SXi4FSuTiwrc/+
o4EqR/wsKtarB5lIHd4eK1T/IJSKojypzDJJS7QRv3lwEVvjQfHUrf9JaBtWe/2oo2q8KTemh3wc
esurpccrCSlTR7PMNJB+BYezeKHp8OnbeERbZtjOXu/ap2SXvthHUaHvfiXuKhX02iwaFNw42ejx
XGZRgZ5K85BG5Ebf7JM4sLFP3mD0herfOhVmmeSzKRiXyhMUkS+0Thez2CeyJI9NImaxPeLSw6Wr
7NbDXKmNEIfThoKPSm9l2VOdQsXSMJCgKXfL5n/oH2NP2uqk2TWV+MIrkaVfz+wvLwkHgT0FnDdM
clwQFoObGjqBWW3QwjmxaE4zEkndnWgAtBtj336fjuJhuLoLr1wYRNW5AWkh00JbLBilaB3ihv6f
zgoMr2Qr3YWH+i7dr54vIldZbovzWIsdn2tDleQiVvWXbUDZi26OvQ2dSwiymF+UcFtubkm1n6De
fl7Z/5fPCvFx/zvMxcdNoialfkDo9ChEGtMX5MNYO8nDKuvnMmUiEvKx7AjqJOrySVhSOkEfEruT
/ssodPboymnPoifPNbUq3HVRsxA74izasjE2OkEq1+BoWTT1kY6Rm9w5d9IeXdxVHtq1C/9NrEVb
I23skbc3sYZtzlfETwofl8P4lxCHTdzuxlqTbBVr72K9aOQX7EGW51L6QK9zCs14wXPj28AoMGu+
8Y+ClkOxXT/8jQtweb6IisVZEcERq+js0k+tJo4VId4zeoqH/yCeftN4Z6k77GP8x/RGCJWhYvWi
5k9+9tRINI/WMtILwPCf34D7tkCQkJQunqUS53eXqCgYvnIewSE4XrXXboInY9cfkm/J3fRVfRHC
d/Ueg6FDfpd5cuRVP9ZzoGU6vvwli6cHwv9ZQO17giYkF4+VYYR3ZSFHa26BF0+cZZzFI2NMm7TX
Ekas+fqnwgQ3Z92oVeQ5Zniba+Y2cOyDraceqrpPVp/tVVg9XQIwKLhXR1B5/fTiA51WcsMr+nnN
y295LC9+3fJRUsiYOVUKhaX2Z+3Ze3k36dg7bEULDczXPbBtDB8P4NhWj+bl8l9GXuw3LKn8itq1
5cpP6qm/1Q7S1vwVfuKBgqaDsyohfCHltIy3SHntzgdvZRAvmoydUtgbDUnUzpe3BtYsPpZxsd/g
FXWrQpvHhtbxf3bD/aRQgOqSndKGODU8xECNW83Y5DrKqRNyCf3vlZP86qoU1AAeOPRjloK3BSuh
MQJ61gmqjJ94JD5NJmW3UOY9HB5ok1t/Bzq/FnVxdcWT6ktOzMkg5PzyYY+lHTidkWJm0W+bxzCF
w7TWRRB30vnx9zofZyNd3FlKow1R3jBSR/1VzoB28705rZyxVyYdx3fa1Dw4YANaxuL+Bw9atdE8
TTwY/Sc1fTG+OP53RTrRMfbMryKVKz815dfmVrM4B/a+dRAV6r+hTLRMDsCL84ZUMBS2NG7NJe0j
yLBYylKYJZOuVJYXDGVrPY5hVwkH0TBNXX2YSumjZtZleZsnRdl6VZUo34reUdq7jsvYuekMOOs7
KsHATTuTjGrT2EY9bq22re19PiUZCO5KHVeNfy+3Kt5V1LrppRnkwctnd1ppfTWNNNtbr0WiPkew
U7sXPXbR1+Ik+/D+JrhcGW/CLe+pCocyNRH6uo0eb/UBw/SYt0SwEuXyNnwbZXH+hFOf5WbxysYK
DtqB2+doeuphFed3ubfIefFWEzxYOkvLErMd6H6fFf9p3GNIhWouVIbb5rYGLgmLbrfKM1tmg2Kt
YYpHtwDJEVEpeXvPT53U4OFExPhY3Sen9saEljIcESQ9vD9RF/nZMtLiTJXSVG110ShHD7I+CtDk
8LXzxl3yixrJWrBrW+h8WIu9jAGjk/ImFV35+PFPpxPMxVPjxVQORNTwhlPS0wCvf/0fx7k4H6Wh
jLE3Rnqv2YWPw348JNvktTe4LkyxfFy/flIaLha657DDlhdANtl1UlmEMqaRkeBUubGt5JSV5hPe
o66J/+j7g3tt8b89iFkuZxEXg7PKOA/VgYhJuunSjZNv1JNyK5Qrk7vxMHxD2WVr3fmANuFFbmOQ
JuX+Oy7SnvMk7eMd3e6VU/v6sjr7RYuroSil2JEbIM2jlzx3e1Gp0VnC9X29ahpx8cJ//d5wUzBM
5GTGUubtZmmlsCdLJQ0UPXT5UyWgAv5rCSxF8Gx1FV89DaiaoOFNU41u3ttwRhADDBcKdXS53LT4
Aglo9/58XjvXbH6yLAO0uPQUUfD+noMOkT755CMY0x7E60y/WX0JXhuJrYC84gVD92xZrWiDFI9w
VeYVSOG+m/fdx/jBPxoIt+U4J7szGoS/154PazFFNnv2gkGzZSzsmpijrR8b1DdxrvXe/3wX70AW
hPCwpAQLIgZzrsULJTaqIsuKRhwziifO6+5OlA00tMaCn8EqSfeiGvMaj51uoi7MdL020c7GVM1J
G5g+NDtRu8MZUf4NNSHbQ3/zVLccN+NvY/wbIKer41RV+EskYvghvXK2zuMGQ1A1EST/ZoeybnMv
0Cr1Lr8J79PngvN79Vpalg7EQM8DLiYvmrLRIGERKdCXJPyrIH9RLQfLv3QDrQOf5sd62iX1g6Yb
m7By1g6Vy5fO2/CLeVVmraQqxneW9/ZTQJ3yyMnixe1mekxurb20x1RwG3irccVtuzhe3wxbXGtn
3xn11CTrTOLWruLZn4QEjNiRBiL9ayn1tcPMwI/AASBA6w6Xx7exKqOfzSgOOco/wWIQngvAEkW0
8mkdHXjRJmRCaZybtA9AagOEWBzTbQpeJleHAeZJSVGh5N04Ji124mqxk3DjxVvTm2r9S9iZn2oz
692VnXplRg2QzJSc6HQLW+O3ow3yIskwCBnBgNr77tn5EVPRd5sn/wgZDbIZmQEpVla6a3nPlUzk
TWBxTJ1NqWJVbVnaPfIL9NXmqN0Nef9Nq5R8l8xYSOqKf7TM+ul/HO7icw+FHg0lRrpiw3pRgOyw
/WjhvfUfmdx4P+7FAo4+vx9X/NnF+n0z2MW2tUxop1HKmkLo1B2K/j7v7Qe9Hbbvh7l2Hr2Js9if
es4c03MWAFeTOkTqTrHpSq+WGoXX4ZO9Xl+8MjRTNrBNEhQci6LU23mEvd7EkN9YwFZ8iqJ0m/jD
VjK7tYV65dpCq4PCN26ktkm/620cYAlaM/9RgZpgbjebCmeAXbQtjv194k6Hfw7RY2tCJED+Bt6I
oI0sRmbELUWnLDHdUu0/OTOfNFE+51O007XAW5m4K88N3FA0oOAYQoEmXYwuQQ2wtbWKdVlRtEv9
DYzibSZNG9/50M3jJuVs6AGDD6sGN2KDL5bmm8iLozX2c0WXdB3NQ2l4SgZfPg4iac6SrNqkcvjT
MfBtnaSbbvDv56Z8qqv5UEhVgXFq+/j+V7g2xecfYXHyBj1IWkdDfCBLikNYNjeNvlqru3KB0pAW
nBhaX5T7FzES3a4jo8pMKljOT81pDl0830hTc6pb5Vl1etf05Wc7VB7UJN/b6fgSWdmweX+c13Jz
rhbgboYgqlAUeLuWi6yuJXviR/QeKmNIl1pbc1Pei8fs2jF77Uh4E2tx9FQo9coWfWpSI+dn9yxs
zfQPAn3WPQJRXsVdr8ZbrOQOuqaR1K9jCw7I4FXbYmvtJN1DC/Y5PHUbTV059a6dQOdfc7GCy6ZF
5RGvYzcdhk0a5TtYwVsJ9c73Z+3Km8AEKQwOGpc4QcVfTFrVt0XTRkwaBf88Dw5GOuyGqbobqm4X
5pGGlLeibmCpfnk/8NVPeh5ZrOmzq3J2+qBWHU7y6K8RX5Q/EnhNDLUyfxYalmtr5to+PI+3yAny
1scSvuGDBuGHIvrW04FbGZH4xctD5zyC+AVnI1Kp50u9xIjMuxlXNtH3jo7zVrSJ1tum19bHebDF
bkuLSGsn+v1uPtxD9AcVhkFOv3aCi+l/b0iLfaZX6PjZHUMaip9w7avu64jPwWDtZ+PF0Ws30NF1
jV/K5Of73/JKHgWNGNyxLZxazWUHLBmhAMo9ozOrxwTfuY0Tqd/8DtNGO3+RnSc8Tn69H/HK90Sn
Ha4Dz2+UVJZHqDIMypDnkeE2Un1Ussod5XHY1jgOr2zsC/lWbuDzSEvzKko4ZRSNLe7N4XcBpVMc
fatl+XZKkYi3UhxTyk1i9W5oZadE/1nIL7VdbmrjsyXddf1vqZoRWFDd94d/bTu++VWLgyDJ2zCf
GuTWBT82Dvc173Wv2Dtw1Ix8381eut5YvbIl8a5SYYljmIYjwuLawjdZl3JJNajmGF/UHWCD5yg4
6DQ6lV29N+IN3AFjzZ726kh5CokWI3THi3tKdSI9Da2hJ1sWjWrjUGztrwJN7OxB9srrBMcr54JF
2wZIhYGaPa3it+fCEHd64Rt8WpGea26xz0lFfK84Vl65dVwnXFOPvPJdhfIQiSsNDqBNi4CpJWVS
rqHOLxWIkyBVoKxe9uJPLA4GkdMB1gI7watysVziQopSe1BrN/o07AShRThL8dyBWlJv1wmbV0d0
Fm5xWSD9YzmtHhiu2vwcA3Uzaf9mWbwZ0eKjyV2MeKJGCFG1arbaZweTEWqL8y7eScB7tuNKYnjl
xHkTUIz57Lpoppq14hAw6+jdOH9NNQIlvf8vbqU3YZYXRWsIRXlmSt3XtwbeVDXcwOJW1GvxX9+t
HCNX1vqbaIsLA3wf4iY5S0/dZ5Ds6Wgc7M28qyHZS/8cuIeJN14N9M/IYdC3WVY1rLCqDTWUdeZs
2pnbYm+Annf7HSIqp1Zft8e7vA7fxFuiThDziLMWgUD0l1z1pO8E9dCsKWyqvNVWv+Xlon8F6Arv
UTSfLmSlVJ9zU8kaMbr6qLmxV1i3PQpXyS/Yu264N/dlf1yZv8snGzENjKc5G69UbqhXyW1SE9Nv
4qOuZsca9yblaMzGRzKOjdkBUY40dSONawnvlfeDsKIAe0YvlNNrWW836iSO1CIXH/cWS28vFVLT
9W27M71197ALwKBYOufRFruPWHNJ+018XDs5mArAOgWh+nYnQ9nFaJukbV3RXDwT3p6a1N84llmx
sgARL/ZimVflMCWy5tpUcnvD2uBeDDLy2yD/iIO1BPvyfGEOHSDDgl/AJlkc0XYJplwPR+21fxEd
phHEWbLd4KO0TQ+ICf0LZ1fQ5KxTGLqiY4Lc3mL3x5rdo2utagi29276NUMRAQBh48peKgMWWWv8
XaHjvo23eJZVTlXNeA5oUK3DzIsfI/pRxm7EvTuA7c6bkMiOuo9zNwF4nh7+WGGtFVevYAne/ozF
Wy1K7KqKFX6GgC4FN4njavZJrzaR+gXbo+hU32j7fudjQ5if+mSvTR8cFM2mu7/hqHF5ZvCM09VX
hjDYhmWugXTXaDq5prkZ7Khd7lo//8iX9tvI2InhrxsdiUl9u6jfhlzsJDmJg6ASk4C01Naes00/
+4fSkPdWvWZze4FOFwtM18HB0lkSsIPlms5sq6NTp5ExCitNsCjaZ82dD68eGqhHP+Y7ydWGjbYr
9zWAVax8UFlbOSMvHydvf8QiGVHjRg0K8LpA1AUBQLg9VO7Qg9CbPOjfnrGVD+az2AIQ5FdiX54g
b2MvshQlR2tuqnSxqYfdDJ8xmIadlG2M+0z4LLrxbvhs/bIgU/2N6/b64vrv11/MtDN3RLNeB27v
9U94w1KqjJDjE45M2xQvgLW23hWM3NvxLk5MGtCA8dAuR1JCYNBKL37gyt3GDxnwYGuPNiF2HvU9
jvO7VVuP6wv7v8NdnGZSiZ5sAFvgdVsX9/QNDjM+qqEX7AX7SMIxm9Lzqt3wZQrFkLELw22BRX7R
PIlnPyizmrC9V4KcEG8wbQYpjAQ9BtLr+hFXl/NZvMUwnbCw4lQs55Y2FPbtu6S4VbrfbCl87Xfj
Tt1k3vC5+Kze2UDiwjVNyyv3Pq8/kd/AHOfRsqyB92PHH40Dnc/MUsYnDZ+4fXbUEMv4x3QIzo83
sRYntVIO8pzZktg+HdqszUa5Eaqh2XE4rsuCXnlp2sBtkJkxBFHIWB7GKfJ6PCtM3R18xH0PfScZ
1aZQzDg4DEk9fK40M97lmXTTqqF134F+7yBtbc00Mk3cAS37QL0iX3l2KK9q0m8ObBXFG5zONDhZ
sua8TsjZwyNqrSgWQpeuJNvFAd0N02t72zwoaMz9gn8wPOeBNv40Z8WpvC6oixiVwrpDRRBBwGiT
WkN4E01htEfW07i3dNHn8yPrRg5L52RoLWcRp8THVC+mOyrxBgsoTq2jZATNByVtJZjCmWphCGpn
j3nm61+tugk+p0NlPpd+OUYbo8r7nTSaIYHb0X7uoTjvqmGOH4ppzj5ZoaNtY620nyZnsl7aYioo
EE1J/XtAWxLzeq1M7lM/q47aWMEUNRXlZ9Np2mmwA4R2Qpq9yMojtXdQMhxPtpNZDI+RHzrPWWr7
BeqiVrZv+qlBo1C1p8fYnPoPUtQqntmG861W28YdHnvJvouKJkCEREVu0Ka8/hGlPueDH1Sgc83Z
IK0kg9/1ThvfTvVsfSy0PvuKv3a6g7LeI1oqa+m+UAb7xoya4r7oJpnoujw+SnQSd22n2V/tUk5/
B3HcPfuJ5Hh+qg97gwi7GDXPXaPV0lHvDeMeP/TgpVem+X7udTjgpR0/D2HiPEdJ3G0hdmQfbQQo
PoxBLIHjtecPEdWDo8Fi/GkPPYebZocswKm577ssxOCmkrt8E7Y+lJaxrh58WY5vYmVIQzR9gvhL
NwbWB6n0qZmkWnKfAHE72o1l3mqOOj625RimrlbReZkKM31WZtvaFkEzPZZ1Ef7SIgsFjEFtDgNJ
nNvFanXnFGFzsNBYvZcTpd7F1oSCxNDqebaJ20S/NbVIegT8J71Uta3k26RRozs9LasT6S+YddUO
j1kjh/tqipJjEzT+QVWK+C6I6/bFmVrgS0aEQuIm0JPmOGWp4gom3L1tBv6u0TPFVaK5/zJkWos/
ZeAfQyjnRz+tslNZOePTaPG9x/CRge4wtuzCF6a5rvdBNmYvQQgdOS6Cst9KqinzGm17q0pQS63y
bofqp1l4gVTmPwc5zOmGV5WMP1Q+6OFJLsYgfLDjYJi9yaegs4mdYg3jcHF1s+fRQzIsA5I5C3iR
KauRAd04o85fpbAILZBx9Y/6pvOgZSGVs/lb9k0Xb8lFzMVhG0hONjUVMUVa7J+Ug3kUvCX1n+vn
U1p7M7pFIXHMx6nFnuVPpPRX8c0+jlt7A9hwW96t4ZsuUjD0AGQybIwpQWNf+HoixaSXajgCF48U
r02UndUFGzu1AaNGW6tM9ysp38U7TsRDkw3atRAIWBY5AljxSZT3lrAunWt3dpWN8SNAjeBnnMI3
i/EdDnA2+8f9EhFWuFPqmsPj8fVyO7sl2FidYvgMs5nUrRJ/yfxspTR1kV8tIizSSU1zpC7RiRAn
H220MUykT30dpMSqvdNF3eY1EoUpoR+B4vTi2dCBU0aadbJ4JyLbBJ272Ja8yUyvePjnnw3FPsBa
VHq5/S5AW/FsBdT2e9uV5+CLUgKyi6enlRVxORzQWZS7VOBZ8C2XryBNKfLZrGxWxL75bhzGQ+dN
HoXXE2Zz2/djXS52UjPBx0ULAyOWpQpUPqmTXkEURmEhjD52SvijNhvtvjfH8XaezWHXm/4qqvwi
AwYMRtoN/5eiOTtt8cihAzPL6lDarpFuRW1Z5Pr6Q+c2R8Q692tDvExACYeuI71zi+bPxepATrIq
fJkpa4Zv2SZ3APBm0/9n7kua48aVrf/KjV4/9AMnkIx49y7IYlVptiYPvWHIsswJJDiT4K//Du3u
dgkSi7dr9UV0LyxbAAFkJhKZJ08GhJdeV4M4+lurG5e50wdrr9m3NhnzAoMBKAaCXqhCfB0ARsE8
4B+p42zgbvksvROZtqJhbyGE89KsOZ8FYKn7pmikznQt6jvL2YR/FL2HFdHHcQ/490dxNgfrmw/a
Ff20hud7T2YQA9KsH+wNoPh5vS67SqKcidHZdBrbVWa1A9GG57SVD9u2dcQ/7akNEdGQwDYMNlfI
vilabfJRy1HJ7mwqS6AhETfAlZn3oDWox3B7XBveevTzXC6wOtA9VKq9gWT2fExnMkdQlRmAgBr7
8CzzrR2/nvtqF/4q3vmtiZznQ3RpplR+G+CuDc4bRoZZ01GThJAKqkeJl50zSCOgyOBxRNhlG92v
1WDNR/T6ifBqXjXQraG5e17z2TQjEPsXufJ/UQLxnqYfrE99isjBkY1kWN/8vHe3494CO9nMzDRT
Ra7F6d6CIHFoNpApKKmEViAP+1owtZ4WUx+zn0yjpj/sED86swNx5uyLl1Wz8t7abDz68AoCmcGb
eLZrSvTitshMqzV35UDg4CYDpTKyjHNxxwp/0Hu2BOqNuBiy1wjgK0sTVNQW6W3UTNHrwnjqm9Ui
5rfeHC5RvEsQf4NPAID6682LCgOlR3ggzaxWH7rdTJ/sePmH9bTwW3/n1URqH0qGRJ+R9Rmsf9Fe
6IPxoFMhvUz0D8eV+d15ZpcAwVLAVd8Uu2c01HsrcjZR+X0sUEMMXM/Yrwndu7NgyygMIqCEqveW
2oVWa7WLslYj9trhmpeAv+UrvDzvWVwcyl+TqOpKI4mEaBHaG7tgn0ieBnXjPkupb5sGxS/x/vjG
vSdrh7Mp3pSZMaNJB8wmKsT+ehPvGG1zfIp3FgQ6FwO3MrhckN5TYlJ60lBWxLWzyQQtwB6PK2Vn
l93kNY0Mb4eoGXYu66MVZ+edhQGFAG8GtBjQWhW2nKODA8047EOmdbgsU49aN8fX9Z4JAokpbnwU
sQCop/aqAulVS3sbF0jxPD7DFwVzaOaXHI1GAQZY9eHf3caD2eYFH/jweVw6ZYK3P+IzoG7RsuuU
NcGU0Ou4F5smXRPDN6RWuIrnuxhuKcra2Buu7AntJKLWRAG55U1bc8c/sKALgCm7mLbTJka4Hi2K
viS7Zmvv8m88qD60t+tht3c0Dl8Bag4d6oYoqmKowC9qs6Gu3Y0ed9s4RpqbZFvN+nT8JN9ETbFU
1LcgHzpbxTcGtxsQ9wPCEn3gncqT6MRsomVD1OzRFdSjzieqixXhfHdZM+k5IJ4AN6rVgh3CtGiu
QZxNnMrLjISPoY53bjSuuDjv6QBI1TX4G0DlvIHOT9K0ShFW7oYb8lbv3G/jBHK043v33hwoQ4LL
PXcYegMeMbreYOGoORse6l6F3psOWylde0/wD2eY7+YDwY/rVGotqFs2eaRPXk7Gu6JmW61mO61C
VEkitr+yph+QNMVl0lH0MFPq4W32RvbzSjNEY+EVYd2zXXShXcjA9FE8Xn59nukT+Hn2bF6sUxK/
Oy8IvObyYTwKwVL/eqlNzhzZTRNKdJDsmt2M4kF/RBdBUE+jC3kb6GiohhL289XyVdU3RZpRBwkx
Wp5oYE964+ajk7xAeAC87f0WEa6ttslgzPr93DZiAlsTiPHBy6itRK9VLVAmVZ2Doe5NIyWYtANU
FAFToOTSjaQryq26vz9nmcFNgDMjZa/sqWOMU1qKaHZ/w1236/d1gOTafu2h9KZOBvPMlb/IfCD1
gbJ+xT5rYWPTaqBgOjif4QchAEdtYG71iz+jEv/7qp9X85//w5+fBdp1JFHcKn/8z1XyXKN06nv7
f/Ov/f3PXv/Sf27Kl+K+rV9e2qunUv2Xr34R4/85/+apfXr1h6Bok1bedi+1vHtpOt7+mCR6EfO/
/G//8l8vP0Z5kOXLv397Fl3RzqOB57P47c+/Ovv2799+8AX97+H4f/7l9VOO39u/PNXf/nXW8Kfi
27/m/6+eN6J44n/9rHkz1stT0/77N9v4HWRLqJH+QZWJADIEcXj58290UCAB9gZObECG55RlIeo2
/vdvxNJ/R8c0G6lplPKjcgS/1Iju518Zv8OkAm8ICJSJTnEgPvvroz/8NCM/zwub9OefD9uz/aTS
+mVu5uKNeSbEGgHVQasdS7FwLRjuSdhG2blDLqeqgCuOFJNXV/G2tKvbpqgNcIWQCe/u2COxjgil
ieYfWUSv7IhlviRgj2BtuRkHjnp9rTC8nA6aN6cqSsSIkwZUq0Wd76spPQ/dSW6mbrC9lKSZlwLn
jFi32QW6hd5FUweqkszdDXYyBHzS93rdxQHptc7PwzT3Eoei9tpCi7QQv8LR7DTIadJ7DaMiADct
MJ661W5si4Oj3+pv3EKIXa+1F5Uzoe8qbsNNKEWMjmR67qO01PDQtVSS8UtGkOHv5APR+3MyxLHv
Du4ZSiGEJ2K0vjVd2W2N/ILmUX1utwxloU7ho9MNeJiGMPRJ4XLfdftrJ4+ji944S2jfBSleApnM
Eq/gQ+zpkfE1RTXb3iT0rinjdENHBOh5Pe31qs49gYClJ0AVZ3YFmkmUN+lASl9GRbhJ81sxNXFQ
DxE6iKH+A0d6bjmgcq4ANt6gE5inscG9EkX7MsmqhMNZ/BHVzaXGhAbOi+ti7msOghfQrmjDbtC1
LwOJpNcUNPdZhKwI2jflXtPlne9OTZC4+bWjtXiVRUC/mG7ojbQffFHqTzn4L3a04pPfRxnihBH9
ig6kiKqx4TPpi/Ok2+TI47jhQ5rH+y4YG7xVCskDHtVXIq72tgFqSGlVG2dioAbqwcRKTHf0Bnd4
MIG8kfJiLMFNxGIQDzdexiY/Gi+7NvJozrYdPqUsP6Zpu89DNFWztM965dToskWfE+OTSGpwswag
N2EbkQjyc0mxDcaxmPsJNxqvHq3ct4sx99F32DdQqZTldoCeeMGI5l6GidA7ehVNJGga+iWz0fqP
TWe07a+rmux6s7pA47idCOMY3byaO1Bpe4Cd3zvddUGqjcxNr2guJ0l2Gv/kaHWxSWqGshWOWjOd
7CZhPkclfpeW0vINcL40JR/BsMHOwxFM6iQKesH2um3vLealBQgHrOnzYLTXDjr4EW367I44o6gr
cUGaCZ6yuXNtOMlOWsMVyPxvC3dmo9dBblgLy48NX4jG9Yaqva66wfToHV6pelBm/JlrvW/w8Bpd
tnaZa6DrIaCqeuN1U7Pt7PaC0By7QnY2mjCnabpxWeA2XzKr8VsLD41RIm06nlkk4FzbashA9sL2
HKQv4CZ7CUvvqyK6aLpS98XAKw9p5K1ELaXfEjBCJZP2tcWxIlv7iC52QZRNV1k+DZ4earHXNUnn
kwHNzdHitETJEbKH4I6r9b05TTs3TM9FbO0bYk5epPeZ16ffinL4oE3pU0iN0htbeCkWaXU/HW+x
xmZTIcLuaXEeZEWYB2mPv9JDH0lLZBjN2Eva3PAksuc+bapzK4OdKx1UPU5FlPik7HeWO31vqj+r
Ef/RTfogcvynXo6vLtX/7rLdvYj5mmrUof5/vGdnspXle/bDE6jk2qfXV/P8K39ep/bvSIfg4YWY
KXgocTf+dZ0y+rvjmIgrgXwTPZYOr1PD/h3Butm5RF0SyE9duEd/Xqe68TtSszoKmi2UaqCc2fwn
t+lrp5IgmYLXOPgUlASllk4xTFXBgj5B3MftUHuJ7tSeYP+sQ/WvCRQ/kjHejRm6qAYayT92mTgX
k7mS2X39lvo1tBIhaYWBVpNubgU8QYEYBYOp56YT2x0c4jt+xtLOzD8/eD9loZYMohMscNh4U5ru
BbpuXjv6tDL86yfEr49X/F4pUXgbg3I4sOr96IYfdKvDTScvExAgnbYAJR4aDynoMoG3CWpa4W4q
Az5mT82whgVc2n3F+4pMUpnTmLPARjTFR4Ep6mYsvpYgXdp9JcBm9A0ZTB1iE5Yt9yMblSJ6/+gI
tsbPPMvfLyfy1/7Psd6D4wXfgS171KQERcgusqz6lCXZRVFhOa1xiTRUshK7eB0s+XseNWbM9BHg
lhqnMJrMp5z4eTF87qd251Bc+USXXtHzFYVYWJOuKLMNr7NyUOQXtKgdOxeFjLwxBkaH4yrSc+vM
zLtWrj36X2dify1s/oiDDWyimPUOgGtBU6dez8EUP25ppm9bcdWL60ZcdamzzcatTfQVlVmQuB/0
iQczimGqm7zEjNHQl15Vj1e5WZ0dVxblPfprOYq685oXcNwbK6h0vmtNcja65c4s6LYzs/2YF/dV
2O4tqz6r6/bl+JxL61FMQJh2Y1iHAuvRim8pry6TvFqJFSwNreh+xolraLNpBMX5Bv1+gqEJV9It
C5r5Awl+cAqTWbJGp6kFMsSm9+2+k2gvUA9nkxZFK1Msfb2i/LERk1STQGuDofcsbu09qjtXxHZp
aEXtJ7NGwT+NrcC126uS95/KqD1NPH/geA82pu/jyop4hKHxjET+PM0ABY+yFTuy8OE/SioPRmcy
rUJOwzEwY1B8uc62M068R3+E1w6GnobBomI2G6mstg7UNaPD/riIL9xyP6jOD4bWwi6hOnGQ0hw0
lHw4ae9FNmm+lyXLPH3gxkoWaGl3FO0FzUNPS+A5gyaVX/LCvWSWGZy2hHnKgyXoLO8ASUtkUEWI
pVvOtQlr4NEUlo23K1f10ucr6hpnsrBGIMuDKkWtRth3HNwUePQdX8HS6MpNXTglq6IeaTAEK++0
1AzqvP58fGglqfO32VSz16Rop8qQoxnYA6438omINAiNW4NUHwrrY92AKLPaZkWzsSm5cKrkRF1T
1JibmRF1STcGSWVdmNy6Rr+UFfbXBfum5k7yiXUEDiXYlkrhVyV6foZtes0H99vxLVs4Dapc0tLI
3V7QwQwKRDA9p8crzeieThtbuZN1yuKKJeMYIO02+VYK5lCSr1FtzB/4jsdEZx0/UISmHkQp2l4i
ylDtZeX4epJsXNHtK7f+Aum9hUuwOb6OBbOh8qHn5oiG6SnOoNby605015nJA3Nkd1XVrdyQS8c8
H8/BarTUMEs3q8dg0iULEiZHdD51+Cc+8n8GcvpbN6ii1ayWoLcqyzEYDOeZW+Z9zt2VG3I+0PfO
QlFpBEkqmQ2dDHQm0RJo1LYI1vvALdzaY7odavpw/CCWhFW5iftJSwytF2MQdmiO1Oh3TTGunPHr
RMOv3VFUOAtHh3Toux2g0SPCjQAeOK0HALanoVt9Y4xAzPdbe83CKvClv6bDM/v1efPQmtCtE6Bx
XScPXQ0kf7PT3VvWg7gkiy/RtvUawXePZdQzrcsRlGQF+2fJ9V9zKyqfRnXIrBIEbmWSfS4Yv9Dy
ZOV2ev+A0Bjh9bIiByzwzixjWUHQ59WsQKcfR2tkQu/roeYqKh86ZdiEkOMAkNLOS7XaR2cUdDfl
k5em/T9KWP7anVlDDzTRKPTcAfwQmpiRIClEUFifSZ7vCIrcx0lsj0vy+9YLhBKvZ4lI1ptEg8Y0
mtyLzj5HpS3izMkfBJG1PEY41+DZim1ZOhRF8dPMKipitGPAy/ZzjuYLnlknK+1+lsZWNJ9XU1yb
9my3pI6gR+ieTShv2BzfpKXzVtQ97nVS0ArXat/bN3VkXbBQ+F3GAkZX5PXHu/et5QK++vU5QIb6
MK4LTIG2fGMD7g9D31tFi6bXsnzq0zvX4F96uoUQ0ATBahiFIm59dA49F3iR5QOaq3coTaa9R0Jx
IfD4nP9NNVjXHYwGia1zx5UgI0rQ1/iOIK6e8nrF6i7svUr1XBkGaKZaAGPjsHhAk+e7CdH54zu/
8P4Ej/TrfRlTYTc26iiCRCePNv1uWZdOj2yV9REYhyzbcth3GKbjs71ve5Haez2ZWYysbRoOY+hE
fshyhNu/9izxBIGll7E3GeAAWTW9C1LlKFYkRqU77fRsDCT55FJyBmy4X081IAiAIeDsSFUjPXTl
DOe05QHTQTwTT4jPo4PbVtf4SV7wm4bnUWaVREM33yBP4zKwkZ/hXOQr1mVJMuafH9gwuNfAO7mZ
DLra/p6Orebxti9OHFwxJwPKaLLISMbA0PvIQ97rqSrWAPVLH66Yk1iv4qGiOJvR7B+Qv9kNjNwd
FzIFgf23YVdLDtwOtV2xk/489wpdFMKvuHRBtPfj5OczhoyJyUBmxvGk/Dgi8Jy3t0S7P/4BS1Ku
mJpYWI0dm40MuOk+xl0ZeUAIblHcd2sBDjWgeEBv+4Bpa8T6C3JuKy4GKs/K1sJbLnAKeUdD+lC7
iZ+G9Zk70RUQ3cJx2YqVqHmul4mGuzJmtbvNojo+H6Zhzfwvja6YBZu2deqEUJE2pi6ibHiGSlIk
p92KtmIG7CwlRplWEzjjpvLLkFT0S+Xmyf6kw57BCocamDJA4J3GAuimlX4uQQZOqT/Un4lhBY5V
+ZC8VYu2dNCKtreG1qVjZFloNdluh7jxaTneUfgWtQFmx+PrWToLRembmle0nrBbxmiBbqS46vLk
4bShFZ0negpbTysZaElzR9vha64NJ8VhNFtxIEpnbFqtRYdOYBF2mhVt66bdnPbVijYzK0R2iuCr
Ix0oD1J2j8OJETCUG7wWnmjUI7uchEQdW0kCMwMxZ2+Rl+MfvuB5MkVnM1pLlol6wgMWkIi22ljs
4/zUmF9snVUHZbriGi6IJVPUN7R5rPe6gXti4N+YjK5dpzqrs2E3VdWK47AglSooOQYKp07HCQGG
XHyZ0mmvZfaKAi8NrSiwnNKRulOIKzRtPzRp8SkGS/rxE1B45/6+idg858H1jD5ZSVVMMGyMaOfA
s6C2w2O1fS3TKxQdd0Z+ZQxXw7BjLTok3A8snN+A9tTvW/ENHpis1+Kh82Le8X6ZotXGZHCZDtDq
KZH3EU2vmAZqmHYNmLi0h4pmgwwK7DMlAetJme/Ngt03Zrk9cQ8V1TbRZMGBSdLR+iv0gGpFwyXi
jWPlmSFoOBoOotV5Cyn/CNfdFClYbnHz4+epG19p6JuHLQUOYuVIl1aqWAPAb0hoofFKUFVokGSE
dwCDbY6vdGFoSzEG8YTsWY2GkYE19Z/wXDln7Vrr4wUNtRRTIDh1BpeWU1BGxhOYBj+SlHyNBy0w
zcxduTgWREzlkmAJwrF2wnAREv12Ctl5MQCbksTm42nbM6/tQJeiKTWzjJZ6YJXjxejQ28ntTrs9
LNUEJHWZUBPia0dw++F6kEDarDzxXOfzPvhwVKZXZjnqMpAiuQKJ755E7d3xPVnac0WtWeskguYY
Wiv0z4k53jdx/9Dnaz3nlyRSUeskds1Mt6B6o54A+IZwtO10n077dEWte9qg6FpKJAcS+czL6Yvg
9me7b74dH35J4hU9BRt/0owZMht12N0amcU9hoSApsVfHNYGx+dY2B6VQ5MDbVroodADvdI3KKE+
z1OyYvXmq/Mde20qCsucrJhKNklwy3LjK6gJ/aLW9nYEjgoYBZSdrGnVggSZyt2t15KTRiDiTfr8
o8nZRuooGBFrsfuldShKG7Z6RidEugOKiEXZOvfDdDfk+UanZ450d6edg6K+Nm1GaZvYLCCz77IR
taDC/Xza0IruRqzrHddBsNiI+SV3tQ+8qFaGXnglmoruznDEpkEbtABegmdJ/kRARNtZzS6kl0xr
9yZ40ctcnB1fyII+mIoq163dNHGWTkGSluMm5XI86zor2UqtMs6sIS1WdGJpVYpa8ybqHW7XMKUF
sKGky+XOMJvaS8e6uSqdpvWZNbj+qA9/aLyyNqetTtH2UYIEyAbDSVAw7dnpncsJWFXUju/Mnj2d
NIWh3M5mbqE73PwMsIQJXDXoYFDPlYfVc6eHz8enWNBFFRMHdLMNBjmk2p2ojz0L8SLQS2R+gUjF
8Qlm6/GOVVGbAjQtSamAvQ2cdgsc/dahgFEnu7ABqsXkQPI2K1KwtBJF7Q2uhywusFkDDy9lz0rP
dZpNC+E+bSHzvAdX6sDZNHRuDJ+d33fy89iiIw8pN5OFZMGoPVblyjwLFt5Q1B8uRxPaRjQFRWZr
H6LYnB4pd/hpQRWVa0E3hwLwWxxHm8SNADk6H2+sCm7OytfbC8et6LwsRWG3DvLvrpl+4EN+nqPE
oNXZmexQNySTFUO2dNiKyreU5bwakHXQabtLNWc7u8R5Yq0I7dLwim6D0JZqk8BNPrZEeFXK4ysn
lc22CTXjtNelipXrRA3eL5kivi6y+9psgfp2/xkx9N9PwDfYOBuE6ib4vQPke8ILdyBoxF6UKyms
BflU22J1NDSjkiMxwOPmRcQRh5Mm15gslgZXlNgceENCF48pkIuh1exUPM4Px+MKvJR2UAk4mtQx
JJeQTdNGu3NZenr7MRfnKXc8Wt9M1daauqfVwNmCDP0onj2wFyNBWyLJYI+MbHyptWFLbfFlYPka
2HJB03TlLtdTnaNMD6tpZm6xMPve5J8iJMQdXn9DMuH4ni1c4SoAru06oUUymYIqRycpNzpPM9ev
S+pXDcoojs+xdOaKLsfEbfs4g0ChGfKA9KQ77QwtXmu/vDS6osrpYMsGBRVTYDnVBXW628xYczQX
NkcFwcWlUcORRWg/bcR5qBcfSU2u48jaVXStxdWCEKlIuKZBgLFnsHMDlXsnrTdMUN9s1u60peFn
2TqQ0YGmlcxtyKhOS79yu3Pb7T1qyJXLZmmD5p8fDM94D9hMDwdwImibLKi8spIabExRtGnNcX9c
fJYmmdd2MEmbGcNoAGER1B1AuWW5iYb8o0YmP0Z6/fgUCzL0g1z6YIqIxxYvCpxCxdKvcy7HzaqT
EFhvaLcAL3USt8LXFw1ARqLfjzho7pAVF3zpy5XrWMsKKVBIjhxKR78kBtkDp3Pilytqy1g/2mmh
wf81p61bpNvSCv0udben7bmityJEgZEjC+TNiFF4iPRc9DZf+fSFXVFhb6QWQAwnFq539FNv+vg+
D6PH45+9YJVVxFuYN6ja1iAios1Rw1ZpVzHeQJ45dummlDLeR0RbkcpZwN/xrKmivEISuy1dF0le
i+z01PY1p99XKE87vpKl4RXlrUoxunUM0z+YY3ldWUl/1iTmPumTte4SC5qrIt/iyUg1E8DwIM3Y
ObbtEQ1CPLNMbxF7/XR8EUsnPf/8QHPxtiFVbDt4GuIkaF1chOCMOm1o5f4dY+T5q9rAw8YYW3RM
6s7AZLNiOJc+W1FbJwVTbFtBQEtAPdqkuUBh/sptqxAJ/O0cvuaJ1/+nzGRj1u0cM7VvkrD00fU2
+J8pm6q40JFSDLv2Lpqa0fRaNwxRfFtN1uh1rk5SLzb14aLqoqbyOidKu21Uk47vKiTBat+xsui6
hnjkKyme9wWQuvOL8uDsyhIxFmJig/uYfDD18ILTPen6ldEXvEHQhLweXg97VgPm2QcR/16zJzPm
F4lm7WTvomrUCZCZh0dYOtNJlhjdqV9PJ+OyKLmR98Hkfi0rdttO2cMpgkjdef8O9mnQkILHM6UM
UEJ6OfTm1i7WfMz35XAuu3s1NB/rocu0ERCSIrssKwNxcPbx+Fcvna6iPqRPCpCCIP5NY/IRFM3f
4P0laIQ03B8ff+nTFRWK7ZYS0UwleIcbwKhCB40QkmGtYG5pdOXyS+IharMWG1PRPN+CwntDney0
2h+NKldfrhelDraNKRgT4Q2gGOHWGuB76buViBLwL2XVUhgW1yjr5yHqwXokTAfNIo7v+sKpqpiN
yDbH3nZQi9Pn8rrT4fB1YIlPnNMOVaW1BRF+lWXOhCoiQhqvzNPCq4CYW/n49+8jqsL1dB5SLcyh
SCPqT+5c0X9ygK/IdHub83qtHfDCCai4usYOKwGgdBlMQ5vQoDAS/Z6neUZ2J52Aiq0LpZsUjV6V
gUaL73wQ6FEg2ei5low2x2dYWoFiOIWbNmZm1WWQVXOjeEl8wU+Da6BK+LXBkZMERUuGr0eV/7ao
kV9Nq5W4xcLpqv0qp37QkrFqsPEuB/kC3WXpt7F8KetmzcLP+vnWIUNn99cfn5Mo0arMBVcjsum6
1Dcj+QZoY+bczzl4N0kRWrV2jiA+oJ+4b7fgIE+8yKCb1HDPESv3RlHc1XgdRXZ3ZuVXLKrP2vYK
lF6PLn7LzVqfa/W2t4wHtzM3pdUEhThHarUKtW9tWILwmvxB3XoObDhFATTodAEsWBC7H047esVo
hyAdFNhCVNUUNmjukftA5ls3tsdHX7qSHcVmg/WNtTlDuQgNq50NhDRqtNxmh2LLFHz1qK+sUFNl
kMY/Pt+CsVIxe/B5Cg4icCuYaH0JiP4TKtDPelN8Pz78ksApZlxGpeUUTmYFLGeuZ1TRtVUA/p87
YstHa0WqF5RRxeGZNKtkWxdWEFvAtLbJdFVba/mbhf15A2LLDV4nDaxtomcBs7MNSeM5lbJy3EvD
zz8/8FtEEk522knUEMb9h75rfbvuL/RuLRK9tDOKNmqNbY9miJr22O0aL47cl9DO195eS4MripCi
lFVzanw77aIz5pag/rdWHNMFsbEVJahDrcmMDNXgjZF+rabHUYvRJxodzdEg0tkcF02FC/mvRwBV
sWsmr9ou70sWRH3WeFPymOCe1gcb9qV/7MLxWqvNrzb+aKMRXheeFLWntqIRYPoegdhJQTNgaTdZ
4e6tJH4YCnflWb+wcyqyra/0tBxKQBV1rl/lGRhckmZj4n1C1oBBSzMoT5IkYT01EshU2bJ7niTf
DZGg/xBaHVCEk4+fzTzWO7eIimwzJ5vpeYPyToRbLRQ9WGdZ6gRdUlw78OuNorzqrHaNtnRBjlWM
m4Wa3YiFaKJFI3rdhOMuTU5Ub7X52QBjbuHxCBGzEu2izWzuRRNohyi6eH07vlVLxzGv6sCC4LzR
NDb60QKs/0gmesZCsp90fl3RNUVfmkJR9Li3pA7CbXRHtcMv3aRvbFGD9V969eTeHl/Fgh1kisKj
EK8cJWAQweRkm5LrOyqrC17ZwfHhl45YeaoM0klT8LeCmtPWQF1UZ7ct10/L11CmaHSUjbzrBbaH
xc2VVtc9urGsYeoX9uUNNo1aqNoA8SZox6JNKEb0+7LZDbq5rvFuLOyMilCzwVtuTsmI6v6x85ld
XFu5OM1RUoFpbWexPEp6KyCDuAzBVJXZyd3x81zalllSD4Q+JlnIJoDvgzAllteAc8OTXXwZ0Tpf
kZgFC6RC09oILOSxiX1pzjndIG8fptYHfWo2Ir/T6/w0sVfJEBmo3KRpDBYipSGa+Fy1xB/7UqxY
0aVdUvTW7qieDT12yZGleQtsA9/qMpHnfZyXp91mKiVfOKB/ErdxxvUIfjBC+UMUofFf1T6cdtCK
4oJvtujHDBQgpHKuLJ6dZxP4viFLpw2vqC5Foa7I8x7sfJ3YjbrpZ8xBr/ts5TJecjFUpBpJUAWP
EgFoV1aeuTXBq0SG9Q412y+51P6YbJBjQykyqm3Ah++isl3EK3PPL9F3rlAVyRZFcdems4pIs91a
I+UoLEi/dAX7CiLa6yIboxUpm8Mm702kPIVH9G1qhMQaTfJR5Dd4qIBKHywen8bpi0E+ai36fh4/
raUlKVqvoZgkaTm6dEdml/tTA1egTtoyaKMKLPOm2fqgU1gL+y1ceioxtuW0dHBnyevIMD0MYV3c
yCopgyYanyiNTgOpovnMa0uGW3WkFgENTZ6TO26jKzLJT6pepCrQTRsB1YGCsmB0jRsU1vphW+6P
n8TCraGi2pqKCnjmHQODoX7V62AydMzNaUMrGk+RME2cCYfc5ZPYTyCQBVc4WROhpVNVFF6Meqs3
Uwx2sin25/dWPOZ3InF2meQre7MwhQpYs6Qjw75OWPADMmD3ux4hiqQFFquqRX7as12FrGlzAXVY
wF9iUfQ4ohbRd1BBUctEO3ECRatBkjgSvcQxFGzkfp6GBOmOVD7LhLjPx0964XoyFHWOBdhCYhNM
WaIt+w24KPMrs21CvzERDTo+xYKcGvPUB35CKbQRxfE4Cy2VFhrJhfQGlHTW19NGn2c9GD3senNA
eyAGoka78Gl+mVtCnrj/hjK2HOOx6TB2JsJn055uxiQ+z4fTyimoob8evtSLQiQRXqG6ADsrWgAU
IHSx+hUVWNp2RYdHk9i0jmE7Y8NMtE06llPpI3EabY9v/JLkKFpclWaFz0eZOniJd2WUbkbwO2i5
uTs+/MLnq7A0lmY5rhnsPe4azc/rqPcHJqfTfA4VmKbrAsjsEjJZgVHNL1Kz21R1Ve/Bq7vGHbWw
Pyo8rSwwQ4t2MEEn6GXsyBv0JDzPkWQ+bX8Uxc3yyJa1Ncu9EVc3bsPpY5sN8f1po8+LOtCqFAWK
Ls8gmpMxPIuMnDncOO1GVOFoIFGHR1SAg7GtO+HzRB89MP+nK+7JktgoKmuPpR2ZBrbFArkTLtus
8wY2fTm+KwtelgpCqwXv21HgSI0EvLWlbM+RzXuQzDmb8PCxmLxLBnqXFkW4cshLMqToMKkL3U4I
AkmhPp6JND9HG+odMbrN8fUsbZaiwnxIyGBwrAf0HAkur5Zu7Q5c1CeNrqLShhGk0m6JqDZjAI2b
kw54chSeds4qHs3kU5gV0RyzjcxoU2XRi+WS04RfpWZL0QB2YiNiCaHsLzSwYIayWHkQLByoSs0W
E6v7KUGdm29JaN85nb7LjfD2+JYvDT///EBt+ehGJNTx5XXfXmmkNMEOVr2wGu0ujk+wIDEqAK2K
jLK3OKq7rXY6c5N49LTVNMUPy/jOI0btJWURCY50FuOdaYxXtRzuhUm8sKO7/8fZl+1KinPNvtBB
wpjxFshpT7mHmm+smtqAwdjGgOHp/8jWuejm66yUtuqupE2C7bW8hlgRk9IvSDryTKcvDPT/OFMX
o6vJtOakj5GAQEw3xCTk5P8WSqPG4Z9UAJFfyQ4WQrVpH8JcGRR+EXYmedSCf9424XM9D7cylWsL
s7nLXaB5nAK3AkFXGeWBSOxdZqx5312+JXxLMxfXUgIfI0YGWi59cvj8P+/otSOz8QGVFiiUrXg0
Ir4DA/VmXPeHpptuYJ2vrMsW4UYS4C5ryDzuosF/nOL2c8LUrRv22rPTf592P1RCjgnaQnRpxAMi
Y1ZEQt4iebqSQmxRbRXIhCowQKMpl0LVN5VAHmdHHP3fTQ3G8Hct/pbdTfKoizDohtXpk7GsolCU
LkMfBIhtfmN/ry3SxiU4yAjNdMYGKMZ/cTGbXQ155vedS//yo//wN1ARTvva4uFVasva0vtU9Dec
8JVzueVxU/XIOXi4Q/RQahrnQZy2kAD32wloeRDq2+J9O7Cx28UxzYIBPwPOXg4EaQ8IPmnmggyY
WvjzT1ypmPwb50b+X983RjcBjqntzC+IKp4hbNrnTdi2uR/Pv3kQPf/5h64t2caUeRbWuoW+A7rW
k3xdqp9JE5fKxOF7nn+RIP73breJQpeD4UPICBZ+HZ9ipU84X1///Pr/eVLx+I05hyHzOj6hDjtP
Ys7pMj/pnnz/87P/c2nw7E0mbThhiyUcXi4Wj2sVlHqcDhVN33Pv4vGbYLyhUadcjFfPdLCPhjXM
xxrCDaiX3sBh/ucZwg9cvusfhqZ7wGsXiUq458m2MHF8jpbhlEx1aScTlaTN3uOv8UMbi26Itnbu
scerpPc9857jNrtFbHftIzaxObStJw9XOpSWx/lhzpITZHD2k8//vuu77BZZ27W93pj02g6rb318
gqohwBF3dyMQLKlMbg01XXv+JiiHsm06hCHK7d7kHl2TvNVZ8uKW8V0pDLZgY8bOMwa8HFimaV7e
QIZdooT415/N4MoObDFfUegpDQIwlInbQwwRxaYlDyR56jN9V8+//vwbV8x4i/siJARLzwyPmsjg
gtle9x7IXW+462sP39gxDZnkUxKHuyhrZLEE6S5B8fDGbXzt4RsrJpV2KZM4OIZVL1HNHpPJff7z
olxb+I39ohYQ9hHUZHYLD4s4gyZQlE4lz+qPxK+OUlQ3MBtXzuYW+SVEB4wJQD0omAefM1k2xO47
iAa97ys2BoyJgmoyBiTPfk9Qj6yq7gTi/vUOakvdgaKIBUbP4VbkeG3JNmZstZ4Us9hq27qwHHic
FNIfh71dMp1jBjbOozHqyz9/2bWt39i0F/tS+Jd164R+HQR/9NJbZfpr37ExZ08OsxYMNkdR7V65
Xy6YtclbQCm6IDiOt3lDr3zDFoGVcUTy9YxiwVipR0xRP63VLcjilW/Yomk9B8C9gDTZLtbi84V/
q1PqTbfTwypDNM28G+fr2hdcfv4ft5wMpxaatZdYdfZKgPnvF1xC79rgLYQs9nqkrhDE2zEfRFad
NXHuLeOt2b5r67Mx77ZhEOCFSvjORUdv9U5cfwm5f8/s7+Q9YTxm4S9L9o+lEbE/rc0lv/T77kRB
Zwsho3q94fj+M9XBwzd2DQ1pLyGo0uwwCF9Ogy47+cl49ryyGzPGV9zSFkoGj+1DTo6GO5XFP6Jl
PRA0XcfkFsndtcdvrHcibTgbcEvvMMGZ5QFGM+C9RTEN9Y3Q9NoPbGy4TelIeR9C0YEnr2jp7SmB
4FXLv/35cF5Z/y1ebJymuOqHAH4VkrFlp9hu9KM1x6TfMR3j91nAlhGtyqbJxdAvAAwKk5vSnuUY
v89ut0gxG0BJLVgI3h8yxvk6LufB2RsVsys+YQsM86vKQJsWS9/J5pDVHngs6c0O3hW73ULDwnQU
0IK8+DWhzQu10/QWjyR9CjDSfEhBsl8wM+j33c1bPjRvEgTQaKxS09Gi4t1RAtPYZbdaGpc06X+q
Z9Cm2hixmfjYESBZEBE1/auPOek7F0t2aivFymVyrGCRYedgHG5Gqv8NrcBvbu7oIfNAVwm5aai9
HYy/5C2VhZTQgvgU8l9LA4JR8R3BTa6C6UYAeM1UNqYONOgqUmqQJFr/LaggPTjXD3oVZ/j2G4Zy
SWf/ayE3xr5GmXEamrcYZ9RHw4c7OlTfFxns0rH+KTvkET4Uf0phcRb/bP9XzvgWYDZpghkQh48a
4+QJdMT3Te9u3BtXTvgWWhZB6dg3I5DskxWTDxFHzCVbbTE3V7HoMDcjKbGc+sf7PmRzgaMDwqOY
ATEopug3GMZdmUD+6J2rtAnP1xgw+a4C5tWxdKcpf2Lzu8RYIA29ub+N454MNTr5Sk/BXTwyvyBh
d6uNfG17N3e39WJhZ2XC3QAOA8ilhRG44TJbVbv3rfrG8isQ6wufDyEYPOY018mcT15ySwb82stv
TNyvlhWpMwAsfqvDx94DCz1Gzt41XI2F35hzny6gFhqxNHICjcOEvhqK/KCC+vPCXHEW0caSBxI3
dT2gRd2G5gcFr2vui/QEYcljI6t3daJCKPP+OzLz0aTushZh9wId0Rmwq7witblx5q/4oi2ALKq5
SSsfcy5Q5jxkKzgd0xV6pwaTQ7CuvdeZ+k55lfoRhvzW9NmVHd+yonXDMHU60OEuBBQ/Aoo2dLfs
7EocFW5MWE0EermXtnIMCnRTkU+87vqcLesN133t1Td2LLqWky5A95fWICKGIi8pRh9yoH8+Ttee
fvn/f8TgsfPdNCeQbIoTXsQQSEniW9zwV07q/8DENCrpQhCgRLUtbcYfoqErPVVDfHi9hRG89hsb
S+70LASfAfXpGmTQYZ1Bhqv7JETw6E3+rXnUazu8MeiFxzpzaYLD49vz1I2HUUYH3rFbmda1PdiY
tGxFsnDixzsYsHwKJR93BtNp79vhLWyMBMNII0fw9MAaTG1MT702r+86PVu02Cpdo8BPD9HPbnF3
LYP2LAvCW9H9lXt+y26mo4o2FKoXu9j8BOvL3mcPYUZLZHDV+/ri+OuN9WoHcRatgYNP2+l7Mkao
yrhq2P95ea4cnC1KDPlzp9e+DXcEL3xcoiX5nNSLefBil318309s7DdTXicMGm67mUH8gNL+MZmD
u6pW70tVtpRmKoYuqmT6YmCQZAYYc7w5if03QOA/gtItVoypVLboSKJPNcmHCXRmgd/tO6xX7mXT
507RPeuyfSLivJXh98aXH0MHGbAKmsxTc4hNujOd/67hahyEjZFbxDOCjIiQGZ1czurW31Nkx2U6
8f8vewzN4v8WnL9i53Rj53oauGVGhLtxzOpdE+sGYJ734YrDbAsuE9oJk6V4uuyGMvPDgwGzuev7
HQvty7sO2/8gzGzVL/iHAfSV2L/jjpaz1zq7VVK5skBbeFnfjyKLYYOYAPPvq4V+ztStcctrj97Y
OaRTXRZdKq+EsefLo5P0FkfStUdvLuiMZ9K3GteDdVmZquaRh+p9mc4WV4bUM/aiOUURqF+PQ4sh
kVl9AXPGYr5wpccbN8QVP7slO+uHbtSrtqiiQHtessfRnVCsK6ux3s3Lpz8fnWuLtLmoOR+yGDTv
SECrJP4WRSP/6rfxcmsi5drjN9a79Mz3PNcAVezT+27027yW7Y1XvxKvBhuz9fy5U6KrLmY7nrNF
kGJgGJVWiubrkJ7c3P6GDmh/AJROln9erSs7soWZyU5HFLiVEOzuc/i1JdzvCqd6veRZGyQPWdNB
oV2Lbnj+8+9duai2yDPbsanRE0cZJ+XnNjNhPlT9hwlwoj8//0odZ4s+MzGFqGmNmxwD7v4HZ6vZ
L41KwEGdGXAq7PTsIi+XZh36QkjpvUv+L8y2hFE+grVoqD26ixtgLBwdf4LduYg68oLF3P35264c
vS38rV+6bKjBsbKLYmnyEScbyqTpuzjkw+xvSZx/xOd+jRF6CFzBJQbx595YURDCbk3cXnv1y///
4+F0NBC04YzutJmaXMZ465nIWzyf1zad/vvpwFV4NUi5YPI+fQBh95lk8uS1yJLmGMMLVO+AUbkF
Cbp2gjf+BVz4jmX28imLOVWhgq7XUtSMvK8avAWrOSdD6V0UT20LzlLRh+4V7WB+A6BwxcP8Tdnw
j32IsyjNVDOkYLviuJ3sZSNkveoIsL4WivRJ3Hg6rzOP2BLUOPGzG7vU3CjhXjkEWzSbP/SOtSnq
W2C9iCA3FXrZAyNyeNeoBGxwUz9bs8H6CWuTHVVd8GGMInV2qXDvGrLG4zcXO5JiLrwaG5/EVTHw
dM0HRdL8Xba9JVELlA1mzmHb2IWmXCp6p3g1vfPhG+uLYy9r0wUPJ1mj977XfbfrcquC899KJViX
jfUh5/PM5OHpBncVs2vB1/WMxOPF7/yXZEBbu+a/PabvdNu+WAzx0xq9N+WBTMVYP49QDjCQyBOV
93OU6uuf1/OKS/A3VorxTa0qwAV2/Wj2f08eG3tqmPb3c7cMuOKmE8HM4g2zunayN0HBMIPNpOZt
tMMk+wLIfPrtMlH25y+59uxNUOB6srQCdGG7vmeQv+PQs6lLEipyY6Uux/d/c6N0i0sbhKqE72Gl
fG6+TYw9VnFQDio9E0le3/MJYL3f+OcBI3HLBP/sHKsLz+kaXFvyVo312gdszD72u6x3Azzm6DVl
2pBnsk5vTglbmqBr3rUL6RajBroIHgYecp5meqM0OARM3OjuQkLwYin/tQWXq+YfXpln6erzCbV5
L0ydKOo0VG3u0ZgAaOf798KAsMXOvim9isvTAtgomI/C5dQ4rfbBqJcjdKvSu9Zb1o91mIgjX/0B
DDXJ+oxB76qseRLseDzFH3s1fF381RyGwdbndXH2ns8U8+f1NN1bmsbnNsj6F9GA7LLhKclDyNqf
o6EC3CkL/eUuEWn7GE2q+xKarjmQtOLnfpxwf9g6KGzauQP6dP2jx9r1DmhlVcauGV6ME6hLywZS
Dmie3q/TCn4uFPWb+WHEW4PpCNMsadu5oo+F/EyGVT5xqDPkYsiQpU8JxupyjgC4KlIeQPhU+NUX
2V+mKmncCahyYgg5DxPQsEIJkn1n9djfiwjKr0kyeOc2rD2whNrpODMLUfc4M3dRM4i8DsxfxAeW
dFzETybRWpwb55Vu8Pwd0EzioBoSFcrTP2NvXb+sYOLaKTWYIqtWc6KRWfOMrF5WVlq1BdHz2RLV
nbxMkoeGkGVvLKRytCfqZxJkwy4DUKYMZsz5Gpo0yG6jE4Quzi6Adg+mzZqin+Ymd7y/yyJJDksa
r3sfradv4azGA9Vxn0+tagorgeo1F+Vff439swOaARV0/77BqHYZLH1SonL7HDTeW+RCsHFO/EeV
qB9GNP2Di8RUBHJaD0m2yF3sUn6MonQp9cKCNp87CyHbERkm8yMJuc2EHbUmE9q6YiiDYWp2qet5
Hk2LkqVeTbtvm+UvsqzZc9AhOQVP0oqKRhZAcZuqB5BAiXMHQkPYZxedTKKDwo98vD4qVLkdFqAY
MwwEUdJ6ZVWl5hDEoyrDvl9zEWHGm6oBLfexqkq3Np/WEIqY33Q99WcpnSqrmb6QaLHAszUpJPSg
wl3Q1h3Uuo4uN4HV9+so2YJCSx/nVT9xUGWKsfSHut2rpTdQb0b0vldTSncyqQWmqqbepnnl1ciC
ALsQnxAJrfxhjWKb3gtPVvxZLMLMJe19LFu61HGQJ7Ow612TyGwq07Re7EexttZhMpHW2VCune/7
DyoiNfYfAOyDXwWBXwptW4Y1Bq1+IVQS0LKdhez2LbFoUHBe65/pwHXuRgoSz2DW3WeUABq3b2HY
HzixzbyfwrYxO7HMsrubxbp+wxqmj3Id0w5MZEvAc4g5Bo9D1YbN/WSIT/IpSPXzQlv2WYEp5gzz
Gk0eVlAVyYcF9BARn5uPUL5aszL0xwR6tUFMyM4OnflK5qz5DNFFeZSNIbSYyGjSfFXjDHqPOQhO
oq0gTz5BqHzZZyEZ/SNnKoBTyvoG7R1QXUWQBCXhlO4mzubqGSNaJsm5MSktFufNHcZcK3rp1gTm
oGggw4IF8ZDtFtSwzhAHmZ/R7yVD3o2xqyC4nQzqqUZ4KQ5jP7em4BGbSO4BRtGBVh2SNGVGNRVv
rskaUYpm7sV+DEeuHttQZXRfs0EgWVtVS0roc5iPQWODbh+vEZlLA0saTkiMeJp3rk+HT41pl3XP
ZxllT2Gfsf5ztA5JvQNAoB2A4gAxcZMLA/G/O5eSRZ4wax9861mUzh/CmAZYayBsFfvQdrERj1Ul
Bnw+FcPc56BpH34xlEjmD7xZdfLAqQc0aJtN6UcMurLkUWes5kXYa8iTqjaa5ZkKVQfIbOnEnwYU
4aHdvKKrdT/aOX5o0kmwEcpUtJ8eY6lS9RnacIPNwT+yrG3eYGw883Ibj9J9XhI/ladsgXIhLFDP
q1NAe5HePth6tt3zlI6R3I+DWFl1FJh7U0eLa8B7zsjcx3Me1Ng+Ua5Jr9Dxt1rS/pueJ7Th8sRA
lR2eSCyLKUER15IPLatoUPIamezOWzsiLhptfgSKPZpQHMeWJ2XN+vCzTgL9FFeBABceuhc/g2Wg
9Ih3iMxLw0Pr7wbGzVqE2mtwwbgRI3OzbdWjTVKSlQupW14OYBdv8wHYRxQtwdZ5pkkIp1QlWs25
GeRoyrSOaVW2FpxgBzo48OwAGyFdLkbSDTtCJitzP+gVyNWnFg9zHesT8FcOOHMAQc7JXa9WUz8a
NdMvs4mXCBsdBUO+wGewY8dVRQ4XLuOmbMbKmZ9NPajxqJp1lflU43Ue4mrq/e+u95UpJAsqD/1i
lJ6fYauiPhnMJ9gXCU2toTB2EVGJEZg0yb0oHr9UIjb+k5XQZD6kYZB9GhrfT2HAjnq5cC56q/Qy
0WMzBwkkQ8bFv18SiEiWjiazQTdULogm/KxKitALkqWIksDy09q2I31dre1czruxVnk/snE+xXy1
wZEikMPS9HQZHplyEkPMK+/7AxTdxyrnsWqTXHhgyrzXbbaQHVd9R159ZR3QWbwZoj3kGHtetJ5L
2+cllErsVCya5BS5BHe41ssMOEGjuTopEP2xDwyY73HnCxqOr4nCbE4OV56B+acfdfshW+PWLxzq
fSkY49zUd7gDLt1G1NbGGb46TDuYUIXmVMQqiE1WI1FRPkJqoz3PPEovod1k1QslkfvRR7heSrCv
j1Hpj2Z9DaMw8XCdZkp8HTOLrruPgg8ta1nNj6yyVVhkqXUtypkBXQrqzwqaUhOGIvdOZtmi80ow
0H1kmfdXyED/AcKZCIcuNwvs4hkMT36PM5Z03vBEwWrcvYBgchyO2h+yL3Xsk+Bzk3rgRCmEpmb+
lo40yyAbAWQpu0/XtevqHaRmzPjYNCrq9lMzoFOWwWUHRyMgwQYuxorML/Kiu3mmUdPTQnDOHRjJ
Ft3sBUZDk6XEZULUXF7KBeA81HMNSMeimdEldGSTpmjnYY5+4ZbTbJ80xuN3CMKzLmcgXCAAFfVd
8zUKe/M4MwltbhZ3XfqjzWajDjFGGPpXwJ6qdc+c1cFxTWNm8limvnlZiMGIIZ0xEbxD1Q5Tiamj
/lhEnhpSzMljAuJ15johyFYGcJypKmRdaXgqAR1Nx1BfgkQEE7VKl98dmv/rPe0S4Dqob8BMElVN
Hd7ReiJqLIwzi4Xp+/AmZ4fx7/ghEy1/ibugjUqFscExX8Hh36EKG8+qHFND60evyZKx8AL8waOf
QEHguEYWY5WhVaR+i/uZfDQ1AqSDgLgeOWSK6u6pk6ByzTsTcuS6ESLPEi4xeo012hBFrHgK3hdv
6BJcwtCaRmCWNpHe17QJljxtZhbDtRGbqJxM2gNDfKYy73FuiXphrhtwU4GWUu5NMnbyZVljkt5R
SFjJYnJqGB99JnBoVQv4Za50BRkZbupuuBAFjqzLV8BdzOvka6SucgUp1U5B6E4/0akaxwJ2T/mx
X4WHsmYN53BnE1w6udZqGv8yYbzQoh0h3lhO7dDO5cDmtC215gHURVZv1k0+AA4W3mmSsrHsOVSP
8RZu+OCLXtXFCv74B8yEWHroAoIzNI+p9PYzZTbMexsu3cNKg/UsJzWpksQk+FWrMOghhq37FEoR
9UxyJwKGlkUQwFdIbpfuGdQBU1OsuJyHvYvoED8ChA2WvwFMW8mBei4he8oQnpwgpNtmJU19zl+V
nTX/2UniwVxm4+ZDFHj42DTwccyqeWbYLhynqmi7WSRD3tZIV47LCuT+MYvqjj4lY+0te7ybm+5j
jlBvB/a8ACwJoITrCnCJeSg/rwSlkiQg6blxi29Lf0qi5K4B3Xi1oylboK0Feov65AWeCi73oRd8
1SMlrEBoj0lWBEtDbI4x9lIkhUlIxn+MnYXozVqjTwv2fY8uB+Mm54OZVoLUumRdFYmHJkSXtQg5
ziOWIoWqPWiew4eaSzedVFSDTjoHcUqylk2i3PcskOCtzE3Tx/2R8D7w0RuyEORIV2FVPk204XuF
kmFc+pQZd4xkEtkH+Bbh3sCuWVflZAH9LdYF4XQODyTV0W8TSAibBIJvJXNkTWFZVTSWK7h+6jed
StXfZ9Yu9tiPJMlg0XzSb5WBnuR9mJjO/FZSTsGhx7QG/279duWlYFFUPbesW9pXOnnwHqCOYmkp
GzR64zAhX/qA2KdYBOn4a9VpTYBq0gyBoexH3MCDa5AWho30TlkFCN4LzTo6Fpdai/k428aqR+jn
hBkMULqHXoddfJJsnZfc6Z6qj9gWMT6BCmZpPrHKk/wraMU6/0xAA8Eg9hpRVYi6VefMcd4cqQtw
ozAzxt3OHwLA6dGRBAVpDcUA9xFqAXoExmSlyD/CZfQevCRm9i5UKP/D9XhuLGcNn5qnzuuS53Fo
sGEIc6ehSALZBYVh8YiEnfZEPIPqt02eoQ43zTk4cHDcc62aKm53MsO2IMlIfVeswP3YXWVmuKuc
NkaFn5lbVfU4ZAx0q2PrReynFYysv7LJdXb4KwhgUP6OpWtCnxvmZuCRUE8GcKiKO/1xBSLeR6Kx
JCuEqSOkZnxaRm4PfRtXlPy4kEvM7p6Fs+6XZ4RWXrUU2UQFrNwC5AQ+sdVDYgTWWp22RdAMfoOS
NFKxM9iZwTKH6E2hxFMjVXidBEb3UY/FgGWXlJhypRaJcqUTRfJ0apfwC+JIrmleA77Nf2vqkLrO
GbZ9P0GBjB+lDIbT1IgqztMF99rXKHMm+5pVJhhex6qWyavsE6T44bwgexZeQr4axce6nKHW/gWg
YYN5+2z9JOGPTqvECcibPvR/KDvN5eiC5qSroI7Rc4q7QzQo3IqeQRePk4aeuYovd5laJjwfkXDB
Jq87SyiOID7HlmQYuvSyN9vAqeVkWCiIAyY66bMH1xqUYFOfsqKnJAlwjvT8Fuix+ZoiGUFo1IOv
cxANfGktEaF5SFsBmA/lYTGmPavAtsepRQXJDiryAesg3j0GwtNDJvr6ZxBb/9kpHZ2qrFX3EEqC
0yF99gBNPvlLjzErMa3WPiE5E/ueTOSMeebs9RJx/iWblR6j7MISg6DiF2+RZM9BH7wa3FsnYNkg
VgiH5xeNVj4GVpRtHzqxpGMxzIs8trC6X5M/26P0NHmCKrNXLjQZzjGKPrygFUJWyBLLb3SIsjzu
ZHyIxSheSYxLRcZr+hniG+knNcupBLcROQOTNOMDB8yLs8ZWdz728E0vcjn5kBN7RQEsBkkUtJM9
68gbNAeCg4GIH8oDEtkVw013j5mq6RcfLWK61vTyt6vj6lRV8bSTUohXabK4u88SJh9Yh8LAgsQA
4ac32cOFzWOPwhS2z6rlDqdQT3kz9WKtsaFOiP3c+gisMNiWezGmLlvDHO4Jjb8SKpetnOwODL6q
LZuM4oTEFy9aLGipDFAmq5P20Tp6kQEQeuxFB+0LwFvykPTIBqPIa1+alMG3Ixv5qw6GmOdjMKPU
GEQ6eDahStxudGhk52qCKDCYKLXAJdPKCNeB1+IZlRlwoUOQGOlyoEGXvIvDmtbILlBNfOlA6Qmh
EY67KAi9ErlN9VB5fnCORDzlEEEJP3u1NQ2UdEONYsEyhzG4y+pmV0eK8NyHSgjKXlEbnWnYxF0R
DRKkE16nLGI/taQoykSjfzdBbv3jGKqoWGEmbbnMnjiiVtLyvUZE9YB4bjjAgbvfdrDfURStj+HU
Nzud+AqnzX7MdHS2Q8v2DRj/7mQNsbWmbQhyGsjk5IzXprBIHpLcr8DoXyLdSc5UWuxSBtCOPKH2
YEA7X9F4OK9TgA6slwpoGFSCNoWaGYpLTn9BuvfscOuegiAYP/DVLW9kbd+qeLGopITVc1yh0imC
oeNfXdLZO5T5xrQYTFvjEqqHV1pH3UdAAbpgh8L2OEC4JfJ++GbqirEST8xHaaVrE/9ABrUWHQwI
wubaclIs2RKcwOPD2zxBYejVLaTvcx9MD2XfkOQ7eInmEsNu0Su2xjx5PXMYue7p2yin6hfaySo3
EuJ2MZCm+YJa4xsZZU0hTJd+hRqnn4tu6gBNDCrICSMdJtWk4WK7Bny31ZiWEPxDHp1V/VNLGbJW
N37irlNlJkJWCANK/bseV/vnusc4bVlD44QVlxJCMa8iKZ0N0a3RKGtmEPqJx3nHePvmgSv1OHUC
WjaQ6ICR9uAacNNfiJQ0iuXTXZVGL65H+1JWPpLhfvjQyf7eb7t7P16/cKohIBxQCBQN9V2MYiIu
lt+Oj7rAwTyYhL/ZzL36SXWG0d2FETxLw0DST6b+rdHtI2L4jyFbzlxWX5kFNobG+N2/s4oR+SU8
1dvoou+XP/aaPi0Wmb1iDqx9wY1xl0RI8tZg/tJGoKdF+NCX8WLA3Neawwy65qKH3IsekMl7tilp
113GTqv4DmW/5b5O/eTkmjADvVAUfaVph1q9iawrPaYOoif34Mj8RCv+VkPGO0fg/AlB5Kkfol99
qgiAIlNfDrjmC6ifD7mcCJQqgH9wlj/UtOXoYNquTPv5KCwsTY3JQ72sj0j/X1g3oVLGqiKs6Cmb
WQm/m3vQ0pwoq3eWkF/JUn9C9v+zdjX0aoYxDxAuoNz9haXe3UqwvRg7/cv26JRX9OhRv4jr9hvK
xPeosX/yCb33FjQF5fCh4mjVe12HsLJ+QWUQiLX4yIT/l6pUAVEFVhjjPfvDUhXokDxxPzu6YX1D
SviIstMXFmc/xtp+o373sYn8j6hugcw9/WxrlOc9S48iumDTmud+Uh+ywU0FjVtkMywx0OxAUM3C
bidT1JVcVRd12x9m630DozbNs0YRxI8BPzpvykNa34cdmpuNQVgKqVJQqFzodOOLWL23xx2BbKrx
P/bBAnodjRk9depB+w0+g/h5Te2uF+HegCy9b7P7sat2XY8+eNZ4J1Tjd5Frjl3FDmqEyA3qQiOc
rsfyPjUFoHw0d2FP9g5EUHJeB3gP83+cncdy5EgTpF9oYZaQCVwBlBYsFjUvMLIFtNZ4+v0wp922
mfnN5jRj3c0iKpEZGeHu4fGRR6xIZtXHZIz2QVs/mUu+N8Hv4VMcy53msvVa2R4XM9zOfbkZ1O6r
wpVayJHwwTQRpl2JaTTdgSlGRmY8qcAHRJFLyHSzCvgy6Ks36JxPqZcUJp34ig0tdylE9mFRv1ID
W24999uSzxIQcKotcblddnnV++u64wp6KiDjlNFww2p8ZkbhaUIWn0D+JAuzqWxGbY223LVBnOzN
KHtq2vSZVLXx6MooXC3LvlTmSPYWzQdWZe0mpb5KLaYBeA6Ocag+tm3/Ydv6G9KpY2HHL7oDc7ZO
saPA2xnWuI/G4BzWcepGdn5Kw9wPZb4rx3A7RvEPPMg2lq5uwLlPjtMlEEgxoY9c3QyKfR5Md1JN
m1kJgR+Vtq9VFPEm8MgYq5+xqGu3yC2KLYRzbmm2iYsBUwKON5a+qNoXtUhSwnUW+c1ivnMJ3E19
2AKa526I9PAwzctDGJo/SZZ2DFE4RJN9deb+t5OQW8bxcYrbqzFND7JcFldG8y7IqfFJSGwxPA1m
wZ9Fe2Wcrkkozr0sf05t5OPT4YdcUlQPw1tqhDjOk3aF4QPTD58Uq9jFWfFaLdYxSRY/c5gz2khm
1o6Km0RcxGZjvYqy2yuWc8b243mdvZwwFJuW2ZPKWEOhYxolCut3rSb7WFH2WhbuwbvPpRI951p/
dObEt7TyadGtbQarDye7mVr5yKziH9LpOHmoGkoUFO4k9JvK3ejOEUVINthep9S/S2c51NXymEWD
5nGv3dM+vyphfRVzs5erZX+/pHRvKAetAZEgmN0tY9qCuV1iy07c0RAfqTre+rR6D4bwyViCDSXx
Pk7y97JefKnEDqhOfpoq4xnY7CLDpnOTZPjVsN/tUfFiY3qaouqtmMNjFpbbXqaHLJGb0K6O2oJ7
udYdRlscake/9BrRI9KcABg932pa7JtauVtS5kgp4w2N/WuStnAu4qypFV0PhRJynvUtlxDzdnuV
gX9V9zgqQQzmBQqOqtrwKPYf17eGKP0wBcMmWJpLnQM3J2b/3onpsQn1r7EiLZynEfxSHAWDzqY4
26lQMLmZokzK7jg9vJcEyMnpDoPS+EYTcP6Lm+zYqLKY7zIaTmZKA4lYooToa++zKTjR8ObDdOyL
UD7NodzJNvis+/FB0fLBbZv6rNTDJWyyozBUilnnSrF8Xebma92xbaF5WjNEm2LJdkoHiFZrR7vT
X4qkA0VT1ENWJk8owC7zGGWuWWhMZVapIXso3VrVDoVTvOqT/tHZyuimwrxFZcT1G786MnxlrO/V
4VaaJt1PtOEaaOFzjai56DQGmrUbexj2KYnY2qZn+zGJCFOligcz7H7GdvfJG3ki0cHHttsyl+vn
WEaRN+bDQyX6faBnj2Pu7Jbe2C+YyrVAPHNZnBm/82OqbW+SBtZGHAynNE7aHLbe2NPjwMj1Z3MM
hE8N/TB08gus7NBEQbpBSLmnB24fBfZHafHqbcVwJZjipoQ/dksWSC2a71mLPtafnXNME4b5pEnj
N2bhjLNkKZkgcZs1dZ8n+Q3YZ49Zzb2dGy/qlte6VC59tbp4iPzAtEoX61PdnZu48k2BvKufnzWZ
gJQQaXXrLENAUc2oXqVjnTCct1xHYdhfyEyQaVAupjO8KNb80sriN+ZZ19pWPgwH+o4LIs+Sb7Mo
9o09XdOmOoVLfbS0ZmsW4X3Iyl+zPt7bKP+OyulZAotYZvz210bP42q3BNZxUK1rN8iHdGSzqUZ4
Gy3N2uFJHXlavrwiPwjdrAx3NRN+fbgOLj/eatTop5YJxezXndOm11oLD6YZBG4ttE+6WLajCCx3
KZyL1QyNW4K1mg48TBqFfpSWbwSAi2Jq32MhT52ifhdtdlgjWD8ln07gmK7VtA+it1/zAmOJAKmB
xbo5zFZtO/usLyZFV+mZfXSPIlJsZ43xfZryi4BJLMevuKktqe5i0DCpaq6Y09JlW7860TS7aMX2
3Ty84P/DLkzVH3aaaYDQKDpkmrh1ybCRtIblSpTmMZ6om0bmIVGd3XG1Pc11TS1qVRsWQxAWnU+l
TYgcmXpVuVi6Xkgf9cJNKQANw7l30fSFpCDUWlhxnyJS4s6yfqSdeVYSszvkCmmCrR8hlTdtUwp3
MTQbmZbqXOxmeUYG8Ls3itO6XEVr7kScfimj5rgp93XbjfZ2UoOvsTMmTx3FV6/wD9yiN/K3qA7z
775cXkJ4AV5GTWIoSWKVL4Bx/Yt0nAnyePiz2lTRsL5pHG+HUm2PpR3ku7RChAuofswH3prqyOcU
FGivj6plA5W2xbcSV0PkDqBdXueYMOtVuS06I3KLNv8MTVN6ilKdLaZozaxJYGsO9oe5vZv15WMN
QFY+/6qlwo1RJR9dPh/1BLqkq6ynIrJeGiage9pEcgHF43CfOu8dkpGhKtbrkNHDenGZk+liFEQs
7ou4QsIhIzXbTKlx0Mc4XYvR3E1E7dFRomxnU44/FoSNtjcojviFRaK11a2i2AWc07MxFIErZ04f
zqcKrfiK3JPdsx1QlLvw19oGskN5SKKh/xztMfAglyCL4ww6tLJQzhoJ1aur9f38HkqZ+EMh7W2n
AfypppNfRAmFsMylCsSetLOvOGh0QuRXDN+s7KeqTze0Z9MbV/dxeR6mInHAJ0ZQWry4X6Zpljqo
RWz5Js61i5s5MaW2Yue2445LEl7TsSypaESyg6dQ3tq4HLcdOfJBzyR6kcQaKYEMGW5TZjZgAGTX
G2ehBS+ZF+aeZXryaUPEP5NvM+WqNswSIjSCt0OQbeQjvkq1GL0YKyHTMyfRoJwxjLp8UZK5X+Cy
JrsAwevsO9IcRjUw9KPwGba8HHmuCjlQDhdRN5N1noNaR2pQ6iOiHNw/TK82Qu0Tg+6kcrPJCj4z
dtyZmqo9AdWYhxaLcOgra3kNLXU4Zi3wrJMkMEtad5lFIx6jIQ21SzIWIW6aelGFbmW2zUeUAKaf
k7xulU3edeExRqOwMUMShqEeCCBGEVzVKG56Nx/sartOibbfi3bSLV8iYor9jPZp+2qkQ75JEt24
kRfpmZcFs3VIec8PNM02m7EVWo0jWtnf01nXj31fW8+47CSXCcb/EpgFecLoKEezTqMtOz/1a0Tq
O53pRq5MOBGJRneRnpoWWohcbrQx0o6OSv0QO8COoWXzAR04VF0jFnJXecVWnY15y9Ql5aMcNOuj
a0XxaGZqcgSoaeZtoDUl5c40PCSyt3d1aHa9Wy1J782ZHr4tvSKlqwa9s+u6qtrnrdGDZiADG/PJ
3mhL0h06PU9GvwZgwpVFxrAqFFWYjT33WTt7OYBrdF6G2WSm2JRtnZnSddEnyzU48a7VJ6DhKeeU
Ht70GGt25VnIkfZ2afkw1QnwQr0XTQ8DMx5Go/CmlQ5xmB9MKlWXfpqaldvn2ivFQu3xUKGb2uop
7pW9IZ2NPslHIF2VbWG/MUHoRYr0LS97ErT6FjZwlti+3Egur9hppW7WMjJQ7wF2bBsTrKrmjxr5
Q63kz9loB6/qZO6NWXdX0vG1zR3VK2wl8SbkUIotLrCOuyp3zr0VJ14UTw/9OGBxmEy/dblccrOJ
XVGLHe/3qqiiukCunBNi6JQGF0DenTorqccYKM3vnV5utWo+WIX+kSUaZq3hrqvEdrb0s4ZNd6BW
VxDg71gpD1NubIOyeCgaRGxhJh+VaDpbXWO62M4n+8DIPDsFdJCLuhv1UHejLGu2THhA8aRBkAI2
SqqFikJvFeqpZk8y0RYbBE2pjzaD7LL2C70oXZlyNRSh/loGy6/1Ww+j2FXN+C0waat6bmX2qe/Y
I3uIqWldsVvafq+06mbU5l2kGkfs0omVXS68EVXkUovjnC+/MyGeEyK0nwmsH5Y6hx4VXE/Tj1Gx
a3du+9eULUPba3nr0B+Wed0BMffbyYLAU9dZNX3IBT0y374jkM5FWLpaqFyGwbxa87SVirbLUuZ2
qTYhUj5U3UzyYz4jXf8UkfU564x/LKUAUQFkrPXt+uyOMu2K2uK1x/oh0/SrIqkS5ggwaCqTysNo
+KyzyVrkaraZXCpWe6fYsthqtjjSBAzYmrf3wVkeljA6t0ing4SKuTRUyx211L7wmp9j3FYazBPd
vm15PbhuLUPApMXOuY38pJk5T0toPoc6vKQt7kGRnOuo8404OHAPpihMph2Y301h1fWwcBUFp4LW
PmFZte1E9KXlyi2KAwY2Tsf1Gw0Sy7XceU+N/qGt1Q9dU7a9cF6QUQIdR6iqssG3IpVKWMAKp4kv
QVuMoNkxuMAtpukNlCtESoBUtDJ2JLkP64pqXXWzrXRfBfXViNOf0FTo1xZfbdrHzlqE26MKwVv+
Jw7KfuPEb3IYdmUS74WBjnDow20hkmMaTR71874PHicjfCtDpC1CET+kat+N0fBF07hFXL2urypl
ZKGP5Mo3bEjl/IceK1ctLE6qpt0MGQgqJPWHoQ7++hcFuOrkALbaqYt+fY+IdotlJQkX3BaXwxl1
vd8F0x5CkctZ1rMXQBnkgjtCb70q+OQRH3NcuVTlVZHRoRdIYyYAZIb16d8Iq3y90L2QCCAUtnkx
PK7PUVjNBVUUbHz2QKV0qwX7Dvew1GFEaGtCZqDl+J6x8+jsxNcEouDJ9JK+P4XITVJH8cK2fVKk
HZA2tctuKjB71sR0ZLtvNG3Yql3/wGXuNQPFvQOwCvRGgq7snPKbMeB8Piimmye61zjFtYrz3/CW
dzXrPcOZ/CgpvtZJkspcEHbBOKPhUGvBj7JLLtZUHwvts1OSm9H0+1SIfbp8GXI8lKVkHWl2RQje
mO8KU3Bkp26Fau8Di4rNrqsnx873eNUx/s2ChDAzb12FdX/E4+QvkQ5BmaqfTbHsqnH1sQu4r8r8
59BnL0qdP/TBOmRVLfeUrL/++gpY7W11Bl5aoqfaC4/NmO7i2f4geJ3oSPu2w57CQenZaFnSu12S
ubad/kRDVZ1MdUp2S2LtJ6N/R4vXn+NWmX8qWhQOR1CZvHarLkbBFBh6xqlDjdFb6nwUU9C/oyQw
0AgQYlQHvYyloO3BAnzbNjmCDKSXW6NLlhPJj/Mghjp/tafQOtjVHP8KULz6ZjuoN20gjAgJLeX2
QzR6PbELeY5DhJ6dm6GLAgwbNa9qoR5YhDq9iZA6KQ3Thz7rZvLBKvLSEYYmqXGBmin33chJgwUn
DMGiaKSihtVYlyWYogtizmVbtLZ+aJuo8KpJt2Go2oaCt4l3o1bQXhNFJiqyBE0HRd/HrFqNpy7L
cJj7INk4dtwe7DiqR8qh/susZLsXoomXfZkH4T0KhufChnnvw1T2rqkrIHbrJCkTJH8Ttei858w4
dnppHZIlfStVDSYsWMrXCFSVqYDcx0nwZjfViyhpTC2GdKsxJdSdDfUWJX3q2llSu7Uzpl7ep8Ze
jUoEIk4oXMvuQlfGNWw7Qpl9xm88M8r1oRsjsek6vd4506J7mo4EOzS1X3WC048+AHwQyM1DsegK
229Kb06xCIBVXMzCfsovXWE/J7p67k3EvTYzBkAEoDob1dV5QndKylOrK786cxnBEnNlP5VKySWb
Fk9D3UbbfiDxRgndWt+4ZKBDyLpHS2+6j6ZPHA9F6Cr3xbMua9vfIMmfgSiufZevUBK8r5iNNynF
p7PqY2hqBsGuqmaHTwtVl1a/j4w5Qi9uP7M/5QnqPj4asXmb5nGvFjmrMB5FOu5sORxMRbzaMuzd
Ar3sqTVArmXbF57ERq1NzKfQyrP93JO6lo5VEbSGzBcjl3Jc809FXv/MRCu5uJZuVxdmcA+l+Q57
h1yhzVY6T9EPeVouu4gQ5FrW8qWrAzivPqcj+wvNKWVyfMpH7rhCoxt/ssLjhFLErXqV23MB3KnB
pr1lEoWnZRNfmuItnA00BpNe0tYzixfDyh4onhkzLMIv3JAzr4eR2TRopFyUfc4GHftjO03Jtgth
T9W2dOhCtqmz5u5eSTPjAkeBI6VxXmbtCeqsdrFl+gw1LAFWo1pqHXMbm/pRieIPBNyPWm59R11R
0bygeiZuJGBH1JzLvIDhR8NtLurvONJ+INB6KrJOgWKjJOHIWL7hVFjVjfZ7pNfXNJ4zrzMcXkCB
/G4uRvWMZYfiCaaLM2oFcFlCt1l13qOyyL/XSaJzw3WDJi89y4B8PEqHd5WCTK67vpL5dQiGG4nr
cwLdi3i1fc/xGUD9vtwwrr86TfiBa3SKOtZ+V9eOs4XcQUvmo1ouFxTUgxunzTPa3BSwa52/K9Aw
hkUY0VQ9yXetGItjMgND5LYFHpkdszk+iWLYzlF9oC/nntbLo6kUdBWPjYHarrDOraP+whGwcYNW
d7DWQtmeARD6cs2XOj0A9Zz2TTRrm8mARIsCh/fWA83i9sprrcSULzdTxovtjlmOQGpslukOEh29
q/YcXaowvY4EyVJPQ9d2+o7itfSIn6dUi64l1DBtapZJH0B4MZfuTWbLoUWU4FZ59sPUk13hsJJJ
ShixRvFuzPNAN4ANvyaXtyBEfVMa0twK6kt39fof7UR3gW4PmkqLjqEcLUO3Qf+qvdYVh2Caz22T
7CvDPmtRulsE8u2lDc+ZGd4L1fpG07fL7B7rRTk1bC5JEFdeieiXwkaHQXbTOvmhbRUamY3HqB2n
LRPrBnYNoMHQIB6tg2zfSQg+BCkwPpHja6G80db1wpJ+ajEBv6oWP8/RC9b9pjINegJU5COjzmKt
jGQ/HCfFkj6SqmCzmkmHwfy6IGhwJ4XcfUq0HgGJeQ9tKahhddpw4gIIaZh+5aHyzQjXK6KX1zwK
Y+Iv+XcLuGlr4BBFAmyB6O+ntNrjTD9IUqgnpUEuM3LQ1r4/K9ytXtDd4uz7TP+2AoG6dySdHTOS
0vGjnMo3pyyvdi/ID0T2mlbLp9NBWcBptK7ERqiaups5ZWwvGgrLQpAGS49prKBy96aW+xrespi/
Bi52Ig4XiHFOmAVhYBPkzI95LWgZOOft29rBSIq+nfJfXWpcUTp6Nh9fArKMC+9m2sYVaWpPBjI7
Z1K4kPHsmHp5CLL99V+vviWmlTBTPfBi3MxxijbQcPOfLBnAXurQQ2yJQgnsdaCHgGDTOM02tJJz
mI9bpUfYO49+1M3IIxIkd6Sw9EvpmvooDJBI+zmcr0GaEOR5TJRgp/XhOSp+oDSbdn5nunqmTVC9
bOfBvGfM81i0AvgH33PWZtGL7YLvc2a+psZ4YB4h0oLwZ9u88ZVtsn81LbbjOgoMq6+xa7/DKfOb
3L72qc1ebzyeQhSBZ68WMHFzDHCLMEyDqnp+nHrK/eiT/9MMcne1heGAa9ElycvVYhK2U6YbmcQX
HSwdYdw35DQokDo9pSRhvYei1n4o0Fc8V61laZRFcPBQjB9db9572l0SVqbpwN+hhFQrcAc12tN/
RJxjZiNUSwxprH3H2W/Qpfd11HY6gj059OF38MgtqMrU6WiDG1jKvIBPXbZNsVWL9GouM6Jrkt8l
D2iszz4nkf80e+0suCX5QKTMm7VHde3pb833XLwuTcA913hBFW3HMT8BL7vrKaD/5s5NvrNauK5I
dG7TOxXRI3c7s/PsZXwcQrFNJwURSQsaX+3ZG8LI90hl/dJELA77mBXJA5qty2BYd8EvApaZMnUH
73umF9B3pLhphbIPk2GXpNl2kTC4TOhT9PRmaMldTiOYJB3p3PjcU4tf2j1gXjWF20DJKj9RFL8w
+ptlZG+0AhzMpjmzEOjh15nhZFQ1zR9yZvQWt0frp2Jn9+iW53cV1xc3R4whKNjAk2gIsOYTL3y2
inuYjZtxdPxFrW5mtuud9nPdRIoab1Lw4lAHo23e43XEU6TR0DT8Wu1cRIHf3iKg9rpnXmOCwiUQ
Z5GqvsSacpLNI2MCV0vjKv+rvzMEbnGghAHXCO3tY9y+Ct2+DW1ztYaCrhbjLCztNKL9RvZe/nX0
VMP+dtTued0B2YSrljUNtOxUnxUhSGOcwepIlmnKvWg5cvMdmeNO4qxiEJhpvd93FdMIhnr+MpLh
ITX7fTa/ZQ4JyIj3PhsNiS1VFJzaJee45QP3pOp0eAxFe7w8LYVOjnJ5MMgwtKbzU749RYyXAS9O
Zbsx6shdcKRTNWNrxx0dHSU6vfkwVfm+xP2zNmm1rLyIajIPLsV4XRDCRGunImXgupFourynenzg
Q48jusE0lS9hO+/JOlzRBW5L1yqinWNpidMwGQ/SUibPsNvnFf3Dv55Xn2jmLY0CXxl6N53bfd6T
ImgqY8vPwFFf3bCccx4XgJ+UNji0mCQa0bIp2lU4NT8Ha2ndCfX5rwO3GrQ2ZvouOfK58Sim1FfC
fGsTpBim99fVZAPDKpAmA50AOXIih74AGsUJXn08/UYUBOgk3DFF2IcyhHR5XwPlzfV2/aGkS3eD
7ZzKWd+kk3bhK1TkXby4vpl3I+9ppZaQctzUjiPn/AycgeqgpWthPKzJRpyAhKpAIIxcQUHnmfOw
xR7Jo9HwPRirba3lx05Jd2tAF9FnHRr0hPxc3xOR8bK+E0bTehJo3JpiamHdZ+eu4WN9xWY57ePl
SwVZX3+vtKhI1h8xGDIxmcGmjaatw50y1ds1orDCyAv9lI74kul2RZ6e47rbVDNT+4rXiDA7Yoe4
hu04j6/oFl/4urIVMMIY7TaaN8XxQ9irW2JEniP4pEPW5IJAjQcRar7bToC+K6duKZHCjF5rO4fQ
kZ5Ty+3CGCRtsrdJI31ET1Rkuo8M6MC36dGFeet1mSzJiznSeeDkhAB8wF2r1C8Z8DjV1H6S1tMa
Xyv8RPuk/lkv6qmRyKmgIoO7iOD/y2vCxiKGAlbsmpmW2/Y1LYKHNGFQdD/568KX8EBOXm7WB0iN
ymfLa73qERlN/rM071ax3PUqPiQwqvzp+rq5fNUC0Tgnp0GZuMaxBQuqORqBYnSXtqgT/5L2A+Ca
0sMY/VJK7W5QJHbJAKBVnBdWbmGTR9kPFIDQC5lLjpCVR6wStjxCnzU+ECIlYyNAn062Tqro3Bi3
h9qj5pVZDw6aUq8qguNYORO5N4bBObShS0uRDuDbAAAV2VecjV9MpXixW+c3sQ+NpmKkXrJ0qP8b
qAknYESpxWE2Any6egvySQ1s0EBzVw5JhENOC2a37p9UfvVa8K4J67nuaOxZFxDmxs+CQewLiLRs
/cAoosSlzHpuVrtdJXAeDX25ahnwykIVZxpZ5y31zCFb1XdrBF7/nmmpL2IofjXBWPwQmbjJcoLh
MT5z2VAnNE+Dunb2DfdynB9woLmVhvbDGtSjpbTsCp2pPErRn7J+pG1q+rluE/jb36m5fGGey9pG
9vdQiMehMMDuTLBtWT7h/1lu1aVgLJFOxZQ4yuO6GyFyH7s8Pg958ZEmy0dsNGQG1UMIwgqosGUR
D6EybszcOchR/bBq7UoXzrlxkidhphdpdc8K1LcBL4KATHlOy4H28Cp+VANnPlVMOdzS3nvsqvo9
TPTXMdU+Q0O/mxmJQGw6O6Hh1JobauRrxkjIcerHYKhv+WhcF6s9S1ID6gk8r2uNXzL8ZdOcyG6T
5nTa2HlLhp/NlK1a/rPog0/EdGfKlQT1by7xkzNXxShsbZpRGK3nviutydXpD5gwrFlQOVcAAwxs
0h4R5yFAc36BfDB+B0A7gnGk5cMBi8yNL1XErduUM7hO1V0RY+luaJSfhPZnjbEMG17HeyvnGo5B
e281/YUE/maZ5n20y++wnPERyoptvsgNX3mDVyrd1/I5ifQHi+6a1o43g016O2qftTCJMEQzblCw
3Cr72dD5hPin1X1VY/rZ2AEDMTRhmbLfg0CoUbeBc8IlZ33AjC4Si17rIu4W2n6haszWHjcqRcPU
JRtF1u05m4qvisVI2+5e0t3HFM3AQ6d5W0+wtKBtxqH2slp/G8kYqpSyZg1EawCGtHODnJMzmmPp
6YbyQ68ojBpox7TOvioEBc3YfcbmVHpx3n5OZvwNslNwc5sQED3NMOaPokCU0tk0kTWGumut4MWR
zSvM/7Y0YLYFUdWcivdyrLE6aRVXnctj2TiPhHia0lrireLcuyW5kJy9WlXwRWuF7kplOdr2gBDZ
fAJbOU1Z9t6iCkLTvdc7ecIyhEfnUQJwczHHR1t89PBW0WsaOdtApC9lhp4LqWji4QtDb2Z2iMVC
19tCglFp0V3VCVKYnT0h3C+8pUN/YCQEtmVIN6Ir3rtOgytMnuZs+WXHw9ZKlnmvRMO4pR0OsQ7q
wtpd7Kpm8h43fBJR6iqtHRw6+ho4X73EmiF8sEQpdgst79uuXTI/UBnZbA5h7CFjziH4+zvGgOkN
IANV9ED9kYTFuHdAePa0Psd3mcVIwepfGi08LkKy4Y0fvtSmFf7UG5kfW+QP0NjLsp1qpGhWJR4s
I+/PaTAjHJ91dGOhObjaWPRuZlPkOoma0tZO16papvFOJNavSe+2g1l/15V9V+PpUCfmPYh6c5cA
6tLe0uaxqyVE39Cy6LCZMgtfdywA7doW27wLFc80h/g3bbIO4uCguPwfy+pp7g4MKD1HK72w2v2o
lhGsyGrcsFbOSx490ve9m7L0UNVwgflVM5pf/8045Q/jHjrH1raMGG+WOLePsDOUKZoz/g9Pk38y
TvnDuCcTXW7xxvl0DNlXjxzB5akPJOujSL///Rv8vb+c7fzhwxPGjJEaErShtLztVQu6XbOuFed5
tf1ZLX/+/df8vUmO7fxhwEPLrg55NmHUPqke/MhF5Nn/8Gf5p4/+w39HqkxVKfX1G4Dc0IsXapjX
tNL/Tw/+50ypzmhLWWa4ImcoLlwby1Z1Dv6TK5H95yypchE4MCW4Byhd+9xq9kOJ+tH9b8/9h+lO
vsBO1X1ubGzmG+/SKepcq1P/l9WWum6Pv3HEsf/w2loQ6SXxwKFL8wY2yGm0igxzkFhhRLNZFxu6
Too3xci1ARWrRr07dsuY+7014iWOk3WubccKhcJ/fE1/OPTUgxGX7Yy5CRIChHlVpW1iBA7/w3h7
/ZS/+7br1vt//H9UvZyjQKbM+q2bvAP9CuaneNSms4ZgMdn++xv7h9P+l/nQ//NLur5OQNHwJc3t
p4LqAzCV1gDxrCuv//4L/t5bzrb/OOrznADbRQsGgsbK4XxQv4ADhNW3iH6upz0Ddvj337Suy9+t
1x+nvS4oepjoio1oGHxXY/6hNvb/MsT8e+Mw2/7juPeFxFw64rMp4sbyvoAcW4igsRGh1aTyWxjH
f/8S//DS/xw4FeM/YybILza0i34adueadXVgUPv/mIrzD2v059Ap3RGz3iuMPIrWKd5OhpvO0P83
tzpb/nH6MdqhZ60tuBPXxG5do2ike/DfF+afnvyPsz8vqkrb+NoFIpVvpK2dr4aZ8Z/sFW35x0FG
rjflusmcl5bxLj6mws1bWxXWf/Kwxqj9/z/INLhKtcfBkURaja4qvcd40Vb/I0r807r8cV1Hld6P
sGdsmGA8rXMqqE0f/33J/2HTyz+Obj8tIogtBiWozJOPjAb2zvIBGkYaBWsTQwZafP79N/1DPiD/
OLp2V9aVojIegQs6vyRNXELgDwhL/y9nZ7YcN5Jl219py3dUA47RzTrrIRAIRDA4i6RIvsBIkcI8
z/j6XmDV7SuFMsV726xMlRKlGDD58XP2Xps9I85Hu2DUNxefwGD/5pFnn97LpmaR+hCB5QMDSbSO
9jTWysFQtdhdd3K//0Z/c1pO46fQYawu1sr0Mt2uXRsJfk/c2Cf3wt88JE5jp4YQk9JC0DFIS/mg
QIArwuUikubhf/fZT+7jfIoxCdqEZZbx6CrxcGXgtPj9S//dJz+5iwdrqQPb4ZM7WrxTUcXh37tV
kvZ/V/CdZk81VYkZek07Byw7uTCjwkOUlWL7+w//d+d0/fMf1kpn1sgpDQhKT2hje2sjSKsXa/f7
F/+bW+A0aso0pYXBD9B9NvZlRWM8MIOzRkXCstGrAn0+VrUUvaSlTeG/vs9//gSEb//5X/z+W1mh
9g+j7uS3/7wrc/73X+u/+Z+/8/O/+Kf/Xl6+5O/t6V/66d/wuv9+3+1L9/LTbzxivzqS5N+b+fa9
RWTy8fog69e/+f/6w/94/3iVu7l6//OPb2VfdOurhXFZ/PHvHx3e/vxDW3cU//nj6//7h+sX+POP
65fiJX/55R+8v7Tdn3+gP/0HnnhJZSw1S9VMi9ca3z9+5Oj/AEKH3V3TTFsIrqU//qOAehz9+Yf8
B8AIQFSqFIblAD7jxLZlv/6I15O2gKFp6LBxVIsE0f/z0a7/Vbj862z8Db3/58exaVpSI9dv/cWS
QrfMk8dyYdqyRWpFHIhFfPccOmiTTDYhwqjOammP+xGDpaG0bMsXC6CHOUegtdB96S1C6N65kjYq
MGu03odeT44NxLUswQsoZTB6rW6cKWb1ZOmopjV7yLwUUeKutaLeT+YKuUUwMPQPy6/sQi9IxSRG
vG8NtsVxzahp002odo1XZ6onL1b0AjNczDzaKBHJOOKQAXze0GOI3NKgw0jouNjA9cJObxgQUGbk
y2UxfnK/ah+Z6f+3JPw4ZI6GS8YQtm6uB+3nOxeGoMm3k7oX6txbuaxu5ziBON2ZT0S7bpzG3Em9
u1Swnjuo0HcAdoKoZl/Pns5vlSnA6D0u+0mMq9R1DPGEG6prFoek6FAB6rXpa0s1ujVbtqY6y3sN
r32LoydynOsaPTtJme8ho5DSyaf9rGsPWineBeUp15QPULlUhhLvp7pNnOqmbAoodjnKFRSYNIDn
kAbwlCR+bXXfasv+oiUmiqJlN2e7MtSAM1r9s2EqvVuGFTYmqBpYdR7berqkD1H4SSL3KBIMtxoc
dZs11jt0yle45IkP126rOudtWj+LalD25dQf4X2ObhfrpKom4msAKhlUKL0cHcJfJ3ExYcIKJA4x
Gw0UBLmzWHk1HwpSgcBnYMzBKy6Ni7R1EIEqdypd5yJUjC1duluQivE+yHhA1/Wd2STdrp3wVE1z
926p14mFDsM+hC09mRxJuhFGL6nWSNfUvvxwu//7nvqPoscAFRdd++cf4uf1Z70ghE4AnKUi2ZbC
Ob0gzEZFsp2lXBBljDojtgaG89EN3NKQzn1tIFZPv1rRglCywgR6MyHGcWcF16ampKunXy/pXCau
0VH9T2WKyIf2WDChzhu7GG6FmmJkCztvQOtIrsc5HbtPFn+x3uc/X9QWzydL8G0sy/4FLk+nMOfe
RwntKGbE5cb0bLAMHFn1iyz124CAiTgPzW1H+3qbjOFNNc5MjOvvMULY7TTfmBWgq3Rm5AJ8BYyG
eYb3o/VAWATj8HUsPouhOdm3r0edB5djW2RLctQ1/aRWLaOKnv/kdN48p7vAUp+VZPne2oxOzJjb
Ui1eGUIic9IQf6mlV5eriSlC4/77s//rybcdEyS1sT7AVXN9Uv+4jg+YtHoCMzrPGVW0r5bzmJNI
1DL3+OSNPl7p51PEO1kC3L5paro87eMU1RAW5gJCB28z7N6CsWXRkbRZN8+RGcPqKubtYi6l74Ay
jEvwF/CIaJ2K6DCjN9yWQbBNGYt6ckxmV0Em5f7+UGg/1zIfp8SRrBhCNzkc+il9PeACCquq77wl
Wme8T6iXKMqqumI838CESiH3tKHtZWrDDbt8R9B222oQbfT5XYk/2cN8gOZPjxeiOlOXOsftlzPT
KqFFrHOD/3qOvZ6drxqUL1NtPS7MfTazBfAh8zpHulVSsr7/TwXwF4+EX1dVngSqcDRLN2z0zevP
fyjuYmUc6fjHDGv0RW7irmT4KLTF1UPBHll2KGYC85Bb+idtuA90/8/fGdokhYEmHFNqrOc/v3E/
GW1b2LLxHNHumSL4Q18/IL+6shk/BlF5FQFpHs+GNruCL3L3+299kn20nn/e3TKoWxgXOTwTf353
2xrHFM5E42lJibmkv6tGB/BE6M3SuXYM4y2Kl9sAAy7ws4tRnOdWcJ1E1UOdaBd21eyWsv7kI30E
BZ0cECGMFSJo2A4H5eRMtMbigLzlI02aeusgVW5b3dPpHqlT82yrEB3Cfh91+Tlc0StL6S/Aa+G5
vsFTtl+vYgxyfYKRBKwDZD5QtweZdfyD/nVux9vCyK7ASr4uZYNFrt2TTe92Tv1JFf/rI8b56Tus
3bAfrqauzaMhCPkOtinPRCGvpdG9cqb3n5y+n3cLH6dPCFsVqkDspbMY/Pw+FgZtVHhL48mweXDK
+dYBsI2yyej2JGk8mLVEXae9GaBYUIluVdhh9H0MYjzgMr1mizxLQ/WzK/ovPxTrkcbNZOjidDcf
J7RpGV82niFHRNa9vyj6xVxmsM46rxPTbZKilomKxzm1rw0AS23U382gjDoUyvUA7be4Vobq8ffH
aq3xfrmsJDWzqmkCrPJJDaiWCXQ+dWg8WBzM48pHgBUXLcDoBrnv79/qr+5pikzpGJwhYdqnC13C
WF6tzb7x4pT5GYaVu8osHGCLq/53NZKMsb3P6gEJO+YVdPZgrGOHqvOTz7HevaffGSouTzVTtwzt
NO9ANpq2gtYbD1rKNdzxMNqH0520LhRnvrWi5rUz7LMh0t9+/77ir98Xo7Nt8qbGaYulVqxFBKDE
SHQy3+yqeM6VenLtSL0g6ulRKfOreaquiIzbIh8CnWEYyTNPZdI/IOijZHa0DSHVywY59vc2NrEa
NHBFGPP9/nN+5Bj9cnwc9niICw0i2U9u034MFLXu6gagkLyGPf0aatUjmV+AvYNN3jYaAivx1mPo
C8lB2ASjet+QirC1lBBbWPttngQ2ttTXpX2tpf1rPDTKZ59xvYVPPyPKYJZDlWWRyHt+/sOjBIZd
WYuoaBCblPdFs9V19ZZOxMWMdq3SqgdhcN30Svnc5PM2iJFJWNEnjxn9rx5nhuHw3KVkBmt5skrw
9ED71Ybc0Wr5rVklZmOFaCdYASx1ezMOWk3kcR27ZdEeO2DQwZJfhQJUhoQaBXQEtGxobgBSoUlM
tF2NlD8zWqSXivbdKYwSVdENhZDlzhwFJBnBlVI26ga51aJWvkDKjiZVlVD6mxUnBs95EgvoGjPQ
t7+/Jn59eElHVXWT2pDvqZ2GAkK6tqPFVDFYjca9Be73UIYzUg8H/Oo8Mj1XPovj09Yz+PMZZuW1
1j29bXDPGCdHtx2FBZcyg6ReWpkbrVMk5DGhPu+UgvEfTZVwI9CI5sKctiJv5c4ROGCZKyNCqv3f
f/+PXObTT7OWAqplm8LUxMlzMkEimmJkVz1gK+d2CQcpjS8JXCg38Uo/uZyLlp0aWs2BoQendjXw
XaaXOSwiIVpKJzV+nEN5g3P2yhzeowphYolDejNl5ldiRQF+2ozvVX03rQ7UtnnNatPcjHjd6DII
F6s9aWff8mHBL9Q9Rv10PUjnWKRY8myEkdNw24U8G9QFs5gl5T1ZE1XLIUoxcG2m0RlcuMcPEXbI
DabMrZJimAvTTW93W/DzqMWSB+CO178/bL+cRFtlDaaIo2pd95Wni96SCAEOqV68KEMInmH70Cb1
Ieyt1EVYv8sVBylwhVLHSsO3nEbfXoW/h/ceq+Io/38XoH99GkfTbZVGlfPREPnhoRHlyNnUqlm8
sIYKRafrpaoKeFQlZuw4Ts5GrRPuUsHY0HSz3C4jqQiD073//qCsldqPl9L6KQxNY1wmuZ/YBv38
6CJfA3SUmi+ewAK5hRv6SnS5H04IaPXyAaiN2QDf+f17ngQOmSZvqtPosWyKWZ2N8XqD//DVp2oE
/Kals6dlxb3dDFwksHz0iS5H7jwE3ehbWryfLfubks+3nDNuom9a59zpk4QLkJkARyvlzg71m1Rz
4k82XB9hhifHZN1q6es+Aw3SL+nTiQM31nEmL8/nKyeFQyTD22z6YjcwvlJaCqPqIOlRmsRtSoSP
0nHzuUOiDZNORZfXY6yfTVzk9au15C+K2n3tSgwKQkNCCJnyvKn0T+YA6yp48pHZwfLYt+HsG5Z1
Mp2Z6GO0RdjMXpsqujulqHym0Dg4y4f2+6sTX6XttAXp/VmC+S91BOfSMdWPjbrUDP10ApXOSk/g
WYwSzgyxKjDzcEeRP1Zv5PLezDnPY6K8gI8u2ksna9+pJ+Q68WtejI/GAG3MAg3RQu3a0PJgf+1c
QrOiHTZ/sj7+ss//+JzCXj8j9hX9NL+wx9wF8CcFa6KzD2mHK7Gou2SMb8KeDXQJ0y5Wz5YQRmDd
VhSgdFwnHSFkv80U68C+3yAqIwJ4wTr7Sf3wkdH589kju4PqwTJZ2Nad7c/3Ax1poKRTMpIEk36H
K61d9taAM9lQH6bVUzki0d2EQbqzwLmwHo7ou/F0ksoZ+zymsCjZPJQLqPuN7hMhy42VV5qrRFkF
3lxzEy0Jj6ZVXQVVQGhulH12cD9SnE+/gcD+y6NIZWE6vQp6tH1D2CuDx9AF6+suaE2FLXlR7Ay7
in2hp9+ziHsjC5rEd+ZZ3cbAsbSm1u4wmO8GkWbeouusL3HV7FVC3anDx2MZ9VuMEfO2GIYRJm10
ExcpJBzYmUOTkwWjXRWsaodBr96KaJIHTH1frXS2fYD6ODVScHhROFIo1JEXT2Q4GNl0bmRlwz1S
KdAJ44NaTqRV5PTN1XrWWeQ4jEkGNU6t1etZjeSmlGPvybhYXDvETR7rIt4ktAJwDpfS7yOAfzOe
h7oQydZII6TrYezJKdjTXD3LFvJOEI7equYCv2vu4k1lpE9qp12gEnXBr303lfJhkaQumFnxZpog
oyAHauSY2CJ5Jb0lgSa0q4zlLgrKG9seHvMKEuJqXO00clyWJKMXTo5CP46bVuea6GJ5XU2rANnE
Uc0kZZvNBKIQgrRmI4+4Xyt5KbGUuLCBlq05FJCbB+nlU624+mjgZVGDM6lPCRWt+qqr0+1k5Pzb
jCXJNKZjL4VyIP3gLBfOZTVwrQLoVjciKJsrVHmbikICFANd1gBbs2coER8P3axXGl29E210CAEQ
uWYigCzlxB3Q/Cjd3ipjBtnzS79w+IPZKMGGc/V0PaCTbAhxE8Z4Hvqojd1BM6FLofC0w6J//GR9
Wp+WP1/NXMiA4+lsGNL+ZQGAbjknZo9cLyz0OzM07rGyvsIEfTYBbk+Wge1qubUTAkqxss2fSeF+
6cHaKjWmIS2HtxaWNE62PAueXCPNmsED4MvAGzwwYxez3ttA4uzrPFkjmEiTPWbQH+EFA7qsNAOf
N8jb3x+Ijz7OyYGw4EsQEaSp6zBt3fj8sFDn8VIABc8Gz5Rz7Ocz4Q3VIRgGlFRrpd2GxJSYS8O4
qEhurGx8Jg2r0LGgazN/P825rJSDSaD17cDfytbLqx/Bd5VdvKurtryMm/TD8g1ObsJN4ZQaF49U
QOyYleLFYG9wFSnvrbWOgj5e2Jm6S9E/RcYk/I97dczJG1h0GBJEUJQ4wb0+zfrzMTJd0mKhOBFU
VAx6f2n1/prL5Pbh4ONmmvy4AdZROhnxbVZ/wJqs30glBJXlHOuyloA0qxrKBvev0fbxJ0X8XyxI
Bg92YajM8siktE4e+hQxs2zGEXqPVgeegcEIBP8lvH4ufxOkkHAASkbpXi87l+SX78C4bM/oLec8
XZB94ofLHGM6wJHscJT24yeNXp2G/6+3AU1eKjE+pdQpUn8++5EWdPAIaAjVSo1MvB01n3Q4sVZh
xR7VI7YS64Z0iuhSb/aA/sRZJ63RH+Z5vDfjdBfDO7sSgQ4Jk2LKgAR0gU3fxiSR+oTfEeaIGvoI
k3DDBpoSgRpQm2p5B8SV1F+9aX2S7BqYtywJpdntLNlXOyIRmo1wDH0/5+lLDL3Ap/kIxaIvTXf9
fy2fD6LVG+xT2KQ6Us+qTpNeEXU8U+CtuexpXufljF3OLKP+sq3o+JAul+2APGK/WxpcVAWzsnUJ
xsuZuyFiAi+ZUXrlCw+dfjXo+hXA9gsxUdblUTbvaB4FuyBduGhSZQu1erxcnSERcVjX1mKMLoEQ
CmNMQ3Q4QMddtp5DTQG/Kkp8w5IExKikPhol3hliWy5rCAihrft1ILEfk9aDMm/klk+8vIlwJhEh
eFGWgwro4Sg6tQI9n9tuXzkPkUU1ls7wjoKWSIGqGrqjGYs34pOIc9TOi9x5m4NJ3w1o0Ze64PuK
hKbJt7qR+Z0psuKLHJj4pXJrzYl22UrzYqpi48rsq9gL8/K+WtfcnP2n3XQk8EUORFqWuENrNhj1
wizzQpHA6imykSFymB/mIBh26YhJfX27BN06pAL1LTIbxY86lby8MH5aoqcuNecbtG/fihYImg0H
d9t3OKoAqQ5uUceOx+rSQvQI2XOHBIsZ6yaprJPlMjSSr1pcv9KoK+6zwdqpWXsdqXP3nFbp9bBH
5q2ARCSIE7hdewHYrHCbuM+2OUlQobHM59H8Vs1V+wZ0laso8ICLjETziG82Kde7KAqPi2OM17mY
WrT845UgkIoBP0Zix47LQwxP7KZjN+LYK3kWu7N2NHXUzAwUmm3bSHzcSBPntdwkd9R8IaZ7wJiW
dHDgKxvLQyTONWiJq3792LahPLcResZWcoYlxQuZkbqJ4FyyaeIKjKLjYsqHkaHsYhrKIVIxaWRK
bcOgCuRDvmlncnGszLolzkD4aVB6iWyKAy+4shiscaWeTT6pC5pugPNIzfguH53+COLgNiFIoySb
7wmQPe8nLx0r5n1KZ7ylmU19Ad25t/Q7JQ2Nm7TMLqJwJQnreXCuiEJHKw40NaiD6a6pkm1Xp9O2
xedwEUDZOjbrsxWBUcXls3IDcsJnCqeZNgwTQP3WCvWST06f8rQ4wTWqdk6U1VaMATSbImd+0hbQ
Jk2vLPsItceVVStnRg8ZV50ZSiZ6dF6Xguzl2IDGi+tA0swK0vwQ6TPmLyuJDoU1POVKNe9NwlqO
E67fhZIk0C1c5fWyy6EgrKT1mxqAh7bu3DhL0Q3Uts1kRzgFRub8SvolFqgBZjkQdlkujwzuxW0P
3CcxjLt6KofDGOCQXNrYU0ZxiFoecWxnz6MsgW6saufGqMEO5GtsrXKW6/6pAeSR/+t3GoD7Npm1
M72l81KubjAwcIVNe0WOzP86EiE8bhA3XWboNRouf57Gt0gCDk7OfllzxmPCTgKHimkdVMETKu+J
PLArRNA8VIFlO9uqldGmjCaiRuxrEuVL35oJiuh0zkA1z5fZbLnA6Vv0BiVkNUqxmY3vCDJii9nG
8Ro6BxvdGLS9IJbCEOxGoqjZh3r03CgRLZbuzJ4Ipg3bJEeQoJZw4KeGyM2ovrL1/J5EUQz/fBF1
yco9ke9EJ6kBOrz+Rc6zOO/UuWcpjgFMtNW5uf4CAet8kFOxj2rNPALi2kFNnELMTjlUlBAWzvqL
wBd78UahYapiuQjtbroMLH4JGQmcwSe/aLtSQMPQtEPNA+OLlWr6OUyyh4a0nWtDIqAY1Ow2rBzy
1lB77T5+26tgaOY6r3aTjfOoSMPqqSknN1baw9jK/pJ6koCHqVV3BuvbLgSr7bbdsRsvupACLaGs
9JeKEqMbDQJAofB6JJcorsKLjAFyob7CgiN6xdySeCx3nB09o7lKlN11vmBeKYfWoqFW3dRgdR1S
EvysSYyDokDdDRfUOlQ+lds7ib2LFrQjhtq120GQLicq5YV1zJ/YYS4WxuyR6Cr0FcHFlBxti72Q
A+Fwo4xDuWNf/hQ4I6PlpD+vBW2NihTYTQ2ueoO1URXNsFOSYDkWOWwbhki0OJ/MrrK3Rl2cldp9
PtugzwfSX+K1zJ9N+YUVytiWDCoTPZk8evfkzenFdJjiDlduX8NY0kisY4MihuEmU9ctTSOHq1zL
7kvT/9iegAe6R2NK1KOkt1F1dCXzwe8IU0ILgwcLXOYNiSi+o1OtxW1rbIhTYBusIG2ZI3xfoaYT
AYNWf7+UBgmFaXmetsFx6rDwG/RU/XahoOnbcxpu6bkc4nMh61tSKrXdaBJZkGlvdR4etQbb42Qq
ewu94ZfYBB4/LH3nZ6PA3N1NjIwSx0KDQ/SifiuxUc0Du6umIjibJzQ2X/CzMu4JEjFTEJ6R3ntO
Op7j4vku2pZkxdwgN8w8VoFFwm9jR37CwFsn6aYD21DF1hs5OSzMVZ5uhGyU3ViH0VaN2bkt7QL1
zZ5T1waWgnX0okLO34Xzi53lQM+mkpBAYKHQe0hVK1YYlaEFfmJKkoALuh3VmsA5O0awbYmP5Jm8
nGcN0iAll9ymKtb+oYbIFpPtS/LYeWM0X7MgPK5sVXrCN46GVsVQ6edoedDSAljcXmmh2ZbsBzKn
2FWlgE5cRZ5Van7aUBMRLuUlxlcT9+XVx17S2cVpR1GUN6jaCDPdOcZbn8PbVy15CGyMaEs/04nO
hx31BwOs/iUawggGM6WkOmk8NMm4as12Ptompveow3AQUey0ebrNgPttEJr1fhpD5uxnPTmAVD8f
Mts1IRneYqL72qg2gHzSZ9yarLJ9rmBoH9XwES6bdl2ZqfC1wJq8RpuOY5taXpo2aK6DpzKtDdgx
mub3+j0Ux+L4paC/fFensxv3KeVoNedcuUtzZcCwk3mneIZ4bY31KRPuKT9Yvlu8PsrKkoOt3+2S
TL3obaX8MjvaXaRY5pYsAr5PiqO6nI33VsT5QaQEgilLGrvm2OtuNIBB+tht2dieNpolpDs1GJ01
K4a+sBbbeZ0urjoZ51ESMDMqbog0iqX6MBLY583WmpZMObgpq2ClyhnkSXf7FOft+cedKGYTYujt
nLYwj4fYj8a1U6wnMFXGJOELrtKQqP1CBGgCOo0GR3T20YuwO/5OmY/kP4397RQuX8rISHcFGY51
EBc8+QU0dgib0JVgX9eQ05xGOUwksBydhhQmxCdnRZ/5HSHGdFoZylZOOuz0Tj5aQQAJtm8Tkqkt
/SCylfzdWNE54zcmnLDQp7Jiv5SDEdMj61rMPSt3EZH7Ps6zT+9PXgxWLM/rprrC96gfNVt5r5qO
75ejN2tidAKV0e/aObFhWETtXmdi3IRpvE8QNATpVagG+p7118HiCPa+MJ8qO2OonpoNuQVq6Maj
fCJoFXJoY+SgE59ro7c3pZrp/iLDsz7tj6KWa9wOsQFdWj5MxNeeLwqYMTNc0CE6sO7sYT4jQCcn
AnUEYC/QJWa1Euyl0zwVMZwr7jZ2HVXltcIwrkol29d54XHsAOxWgXMh2/hpqoHHRyKw/MQ2byMm
XAdlYNLBVpJlQKFR3NAk3/BEnHfLEmu04KGhY0mBssHDrDaKfTB3QDK6Vw3vSxFHzU5fS4TMwM8a
3/bEohIDiHy/tJPFHUNn3jBgBJ5pXbP3a2ipZtFO5q+hHlo3pHtCYmLfolXg7bopfdBj6GuQmCKp
yi8RtthNOfZXhBAEu6UVB20K7uukLIlyHoiXWT+SJGVyyyD2LV04ggU5Hgfb1PcPVdyaF5HeAfaZ
6ZqMKyMMnHCIzJK10yky7aCDj9n2tb+QiHmAiVK7Y92ER5xiT0qpQzAm3NFXi/xrqDA+swbs/iSd
hzs7inN4IEOzKxvbr2I6bpRz6DZMJELJF0XjWEahPu1LtTiz52E8KoEd78NtF+nNGTii/igj2nGq
AXcLquk5Bx54VqfugnmsHgEozkFzPjKh2ZoT/mgkbA9Zbh+jxJE385hjk400zwQpBJoz8lm07YuE
Vs1N0RQXi8K2YQQLvBmgAdykltBv2gKZRzaToaaTSyDLaM9dpd6EamieOUrwOFfkLPeR/oCYlSpy
SZpDjfVsM+ygqplnShV+CxT2R6LRyURUkpDR6+TVg6yPaLZegjyFvmGOLwbOVFjEbbqzHZtvb9KQ
VAgno/MLJs+8HMwuOW8JbUrhi98pYjneOYnT7CqZA3Uvhk0DV99A69RlstyBGXgeGpiHm0JtfeGs
JbOMv9D4eU2GLsI36lzkrXi29CvVKMHF5xr4S5CQdJvSbxbq4LOp4tIr4uk+gwO/scLRvmnH6MA1
OO3aQKcJCs/0drqnqyrOioh61bYgTBCYwSyxO2NU2e5IES69NJx2pMK7NqykC9vMx61CLkGvv7QJ
ZynR5+uhF+Rex+plILvbZmmoOMFMu071XjP0I8PxsU+15CCJi3KaOqLRENq7OuuuF6vyxyoZVoTb
tFnodGDNbB5DbHletxLX0vahIKvHDwNmhMYCWSo8Y2kg2ykUuLZVsl6SDG5C1IIXWb7ohYQOa6PQ
nEsVWvM8VBtVI8GjQ/Xk1O3s66Lfa+QAbzqG/5BXxMFWVPbcVvxW5d0LweKRLxibuJrWfWHn2kLh
MrstADQWW/XZKVKbxot5KZ1BhYskUdUOw3OmUUVZlnamqSlC6xxVQQMJhpTXm0Ga1hn4IGPTV+Xl
RIbNIZxe86T90g6ptkue4rk0N4iSqPktXDkBRMUhZpXRZlIbylrz7UTZc5Jes87hqOT5PqF/QOGc
PFkrdGWygdhITWMJDcSmqvk2LKPOJpuvabuOu8KgESkNp0DlKR9m0KyE1RBd19QmoSQLxMKmBWyx
0oztSukPzmC6pQinTW1n1m7J+scCsDyFuF5uEzW7J5YSLD0ymn7FXU2PDn6I62SnVwBXZNj3vt03
LxB3Zy9lQ+0i5pSHdAjv82ncVUqekpwYL1tn0s6WSo1JAIg2OeHbHlNzsudV+zmk4bkpRU2fxWy0
bdI1T3agIHrsVAW6YZod42Y6pEn71JVscMI23uvVVIPWUxFFTsLeCJp20OAaT5B97a5Ac71xKk8p
tyDBrfOmJMtqMKjHG91yy9FLYho4g7FnzSW2hobkzqrEdgUB6IPW+XpIGysh9TSI5jvABGjF45tO
pNsJUTv3Z7lDjMqzKGChdhAGobmF4EmVvh2zFoB+AIcpIAoQdKDcFl13kYJf9oMVrKjY8+3SN34c
Gbdsh59JAzw32f7h7risJxV6FVoBi32LWvqVll6ZDTlSMr7KhHOe6fG9wHZFXUiDrULcr7fwHyaa
eEKaPM+H8YFouttQMLZFQstdVHc0nOPwmsHpmjkA6Tqunq1MF3tN+lo5Mu8hVngLQDzRA2ZuRvem
GN0xWngS1tSEG/Y5D01KnZCQfCcQY9CAHGnf0t8IZrg+TVxfj1EnvXJEbNAqycSkyoIQO1fH5kiY
ZHtT5sZjlnIttYSQrZGc1wGFuSVT9IJ15HglzPsdacsu/A0KVSZmmy5UwbmFZuAyDjkvI/K5RGch
wSjhQkMM0lGdfO0mq/at8W6G7LNvaqoGpQ46L2aJP+QTWqDSmKfrlNEOS9dyrqiSUCva7HvSXC6V
Kg29CsC1mBUKbSDOW5IHcTxNZ7YWHNXchhXKsHllbdTRgfigwC2hixcQM8ygVN3UaIQ/SEI2bbX3
DfzDJCgwLtGUNyMM3g2NbMd+UaXbZfZbVUzgGO30yzzM2ym8V53wMcvYqWUtU0GtKb8bkfbcBtcT
qa9DDb4P/j6Q964l1tB6pjUDI61P77vA2Buyo1ec1yuvQuc/5mzrYNL2xZzujYZVIeqG/E6E+je7
lUfNbAWcavYg+VrIWqn6ekgm/rzsr1Ky3qMIrpjFNBkPxegvI9WNnVYPGVlIG77nRd9r7OZStAql
JuVOT5MdViQvyMqRgLUohuVUf6XHJa+iKnufLOJhZMdi1GkGj5DAaTxWRscPU0AdnZGEbqjm6ZUx
5Tu2iSRWNTK6H8AKek09vpvUOEfbhiUdGYSUwoDaAsoQPiOar9jOhq1R9bThlfh7YMV+X80XdoHz
I7XL78qAjGLxs4GdVmeQLqpkAjpg3IPDCMwjzbroMjE1jwCI6ivb1JvMwQtRKDPjFGDNJXjPSxM/
ThH72qy+9uRWwjaigrIzUnWG8Y3OfHkMS1cYDoURK/AAgNwduokrGSh/jBmP7ZRXmlXqBp2NTqCx
HY8RJayeUvEdoyJKUYMYuU60FSBCexmR2ASmY/tRkVd03X36VtiR0uBSslE9y4dE3anW+KwbILhk
9JVUoRy8GnSkzG4rN+QGJIfNvJEz+bKF4jUFJ0Qby3wLB8c3s+F1UiqoTzz5gPmy8aURQbwjOC/E
uhvdYQYR3Up7ZzGMrso44/jCKYhTlcgY2E9RyNQJHTTT3Jo/HgkWohPlIYLj1D47Vdhsl1ic2Q2T
iCqvSrRa4b3WcFgNdqnlvLLWuGDoAqUgh6Zd039Jmo5kxYb23RBrJCgZbyE9a4GcWydSijraQKFl
u7Zu/Tdz57UcN5Kt61c5L4AJuIS5rUL5oiuSEqkbBC0S3tun3x/YZ7qlmqF4tq5OxEzEtEZdVTCZ
udb6HfhnydUEcVksnZHxiC+e0CikNOb9o+5uWYMVTo3jbBI1OFTOCX6DAea6mC5IaNqKauL71uBr
JK3i3gQc3Rsq3E1cgu44La6rSA2B02JAB0NZsWMPK5h4dJINWT7+YG06krFq2lsCPOknm/esLrmD
VcooPcwPseggz/RAPdCw1oTv5CuNeR8Au7Wl5MBtMnUWUHNrjlbSJcGEYWBpYJnBOA92GSUnoU5H
1fxQ8L70pCp4IHmrcHDZz5pRk+kV3MV+RtSWSzgy0o6DmdflOhEUPGqLUMXAXXWVFMxVwuZoqRuM
f1KI1VEe13hkCxRtSbKtJ3R5siWqM9FnGCeFrMgP0AOTchqj+k4ODxaC+VWUJqfUHqLF5Ed4n7KN
aNDZcNOT9xbkuY2im8mhze+I2covoFHZzdModOWYh/HB7Ltur5vXicCobEdmWX1fDZQMbSj3pS88
ksmrm67K4GHiK9olDii3zdOhvy12k1GxxhqmfxnFqsO+1mLcP+PDXmdoOBIpP7RQFVuonk/RFKQg
BUDrhry1w0jdGYIUeCMYd1WLEVqf828TFNsUxhEzIVz0e+c17cORztKX2Ejn4kkXRrzFe1Ou7Pyh
jHuTI47BjhImFE25j8tPr2H8SShGNQXf/LS4wjnNWg8UvDieHkjqciA+RBWotGvsrOlaseG2BXmS
eHjwBCQFTveDAbIBM19btl2zC/tW3wa5G3mEphoM/4JXTJOoTNniejpTZucVyQ7NpczxmZuHBiOu
ScdJe2gZqK/jxGIL0Yi/1P1mUaNSP3Tvas+xAQfyNs1ZS25B+kKsG/oFSX+AzWbwavK7oyo/WCo5
eJxgm7grddJ6UgP6NZ9j5lOwwjvmjihFoJMeDrTBLSpbU64r28ebs/4Ru/EhEKQ9hT2HNPLKlsBT
renLJQ7V2tK2253BW+HAyahGWGtKwzSrsKJ73YIUk6Ilor7EIP8V40SHYhRe1DFQsRWdGiJYJaaJ
iv1qpvn7oCIBa+h4U5yAW4wnl4Ip9QLbPId92BvLPlsbMj/lSUSnHszTc/+5qVhOXez3HoaSzKRB
kHbuTRrNKE2Ydxck3unUECpQlAa3Xs1oEhRSg1d9Pcc7zbEqTCDw6C0yyEjgfUwOw36Rhm22Gyz6
ADQCHLQaDxa/8sIrctddmkj6loVNWEAEiXEriXBexu6TOfX+jdTJmCiIOG0Um3JVyqtcVYjrCBuD
WTKjKdfJFTK9s5jBHZEhJH+RnozNrOHmlxqJxLOlrjrTSdqljPXgGl0WHueGc7AUf1V0oXKAqnIh
fG3VKbh8lvyAakBWKyK0XVlllyvpwGYuWyXcdHP+JVbcmZ8P19iPfytcqewJeA9x4/LbVRrFkKAV
a6tOunpH4sI3Ovya7MeblredWHVewJxxvF/25DLJ0Uc24BMx17SzPUJkEtZgEEUrKBHZvzQipcDc
QOHcRR1icdjITKVYMCOP3GKOohCfqKiAyoIm41BQLTv9IC+TjrLd1Mx1rrX5/dgzjKvqbInmlb0m
TG7B46OjM6L/Rx4pTVXeliJ4/NgtMJ2nf/KdeKm04Va10bsG6WNd29VtkBItprm7pCqG61DCgxsc
coatGMvHbqzGhTTEurelDnYZAI4DBTHKCldpABWitvO1qqWEiUY13QtaRS75ySXnYh/W7VZEvXnV
VnKF8zTCWhe55mayeCM/eBo4vmGux6uTlQlJcYbdrNUxuunUp85cF6MwmCIGAK72sNVF5m5IEPxO
xsI3ifnNjtLtydR6Scmv7YrRh4ONYnjJPPoi6zK5s6tIW2ha1cyzx3Wihfb1OKb3PFHrIhAtHbfO
Ga3Gj2Q3zM+d/IFc1wjfQEO9sqa88epRUZcZmdIH/68R2kS0bCfNKwhpDSd+IzDcG5KdYv0oOAKv
jCCgyRalIOQyzGb+7oIeZ3xNxvQ9Hul4jJKAgqFwLoRDEg6lLMCO63sf/YDEfdIeGonhuvnkmGTo
Ri1JYBmFT02KHULXTvMyHPmTgDqKWFVleRXrfbk1remhJqhotHF6G2rtEnVYuMka+6YZeTk0mSlL
TlFSy7g4lZQHYujNI3Ft7N+Rc58xldsQTjDh4M74z/ANfGA57xat1ZDIhs0oOgLKUPLFFhrZXask
DtahgfFuOapMsDmWgnzymo1qZc1aq5wN6ER2pRQRb29WXLZ+59N4Wx6ekG9ZCU/L6cPvflidCK28
HcnAJHS1f0zq8DrOuhkTVGDpVQyP/Tb6Xhbx98YUhzFzdG/Qw3XYDUi4rXFpjYRjyaDUVlYIPtuP
iykk+LZDO4/y9n0oZgPBNtsbVXQfmOWPUtQUVeF3lSkgByi69TQAcLW43DoYbrXcpLIJZm1LYD51
hflglvbFUBrPTZIcpgJ+etQSrhbVwB2RRm9XSPJ2LbFmJzfIFzRuC3sSa5nWL5zT0ELwiYUDqW7I
XQc7JU+J1v3gu/YpTcV7ZYfOQgoM+YU8Qn7GDwtgNoEs0tCTrJSiwuCLypBZtpaEW85d15Oi3sVE
9S0NJmYLRd/1qXbCH//2I0NYzezXBtg766BZ6nbqLpMYGkEDyYIskIVh0T0VkMvxqACoNHW5LUnT
wuYk55ZndwEePc1gv5eW/K5W/N3OGCR/rWj3iTN7kPN+qzyr3qo3Br753lSnVzK18BsVyTOZNEdX
R2wg64OqN+2+7jmUGECBeiWEYRansNVY6pgJ4Jj5YLSJRdIGXWgjNW+IIUZbbtKu1cJVPWhRm4HS
xgCLW8ALLlfI4vsFU6wrBUrOwq0rk/TpAHLZuAmScGkUs9FNg8227p5kmFtQakgtMniWaUTixaiQ
u5dNWyNsSg//6GFRFNGVif7J+1DPq8pEXEBpYNesFGAWwP2Mvq4GcS+J+cDjAEaCMNRDSEy9lyDE
Kw0WqaC+MeGBT2O4dbPxqGmeU0Y7HDhhgWgDB1Xq9RHSX6OCzSMxIyAbYE+uR7NWcgZXASNuDTh/
mSoUIyo5ah72dEvkxbMLQUpsiVmxixs1+E/BSCoJbCZORVySsJp8byvqVFdnxsT30QB7ro/Zf9uy
UlUfNlQw1g89lVdt4WEqJBKLoCMiVcs+8k25ysmx1q0K8Kux1KliNK/1+dUgDWIRGSgy4uVIuF+c
EGZCOC9oHAlfsnePIQ27Ikn3MJjtmMOE13vAGFpOFW6NTcKUqVMY2/TNTtOzU6WZkLvIr2UFKKpn
h+RxITiyL7u+GVdJpkFH+SYM/OVxicxj6z2slFOJVANK58j8uGzWWZW8uYZhLYzT0GQ2kEbygJ0u
ByeedYQKNJeBRa0VNIGxHo8xbdeaEOPHTBuWUhi3ijVbsG/ioF3V4aSvVRdRbnHQQNWLhFRHHYEF
HGwCn0uCf7K0O4WT9WYTDDEE2bbTbJJhnfrF0gmYrXYFnThTKrbUQbBzTJCKCDpkemSRSM5XmQV4
V5fCdunvEWbdClleZojPFoEKzawZw4vKsijDxmw/Zbm+EnF1HbY5XJ60Z0o8T2qm6dqmLV84TMU1
88fYREsotEXUXFZtcRkhwCIJkxbJpw3Tphh1qNzKtLjIfBqWjkfljLntTYTtOqTs7gaGkVGp0VoL
oBw7YzNzHvIWZlYu4o2Z0HbpjDxa7NBCYIycwEoLy7dMluz0PXkgyUVETt9iLIynuO6CXRuheDAg
5BcI5C1AMC3KCCNQ9XhZiBEwsN4qicmSyXjVk6x7rYt7JwXfwskk3NqhSlQ4pl1Eis25L5McdzJG
HQ5FzlWI1Yrd6TLWFGymqfTGjp6Z4wcaPKHA+CpgXtzHBMmBAhaFoDVuw1udKm9Vp5gCJCVKLDPM
1rFOkY5+0GbEOhJkQK1acQ1VxO4JgrqkFvuR1BgZs+FwUPfVQ1p2Tx/1QwFcm4PblSqsbTdB5JPj
HcPiTeyN0Vj6VhR0PuTfTTu9AYML7bF/dTi7xy6+gY9GKWGUb5aiGQ/2nDwsGtndIe4jodsep+sC
SaBRU55UgxuRO1QiqsrLx6y0i5kJXqyruLkUUlyLkMyQmrbFhyW1hJsCa0FQ9uu9AgnYfHGs5gfs
+2fa+mqZCJLZRhxv+5Fu2G5ZZICcjR89E8Y7rS18CiK1XNkBuE3RwqsGF96yl5zUftg6Vn3XxBHF
qsZt7QhtnJpVUPN4bVDoHqtm8jN+ZLhvN8N0cPGz1Z1hH/gkFSiuuLbNfFvAC587+HpNQizVZ8Fo
LHwixfFFGhwwLlQqtdYgLsxG61j5b/xAbQ5j1de8fJAai3STmSWjFd+iWxjxeGib7zruN4WteX5c
7wNWLmQcgOLoRxe7N32ZfSsHMiLVh1qz7qoZ/Q/M+mS4UKOwk5njcdLZ/oyOziXXu87HowW03GI8
zDQf3kZq3fR1dVG1grMiAEou/GczINTCDr0uZedsZzvwkV2Ec80jhf0+UukVp1K9VIgz2g4AoFD1
4eMA/e6VOoG9o7f3qZldl8r4UHft2pLriPu4cJTiNTdV2jzrSWFY2I/uWnQOBqT0hgul0C98MjMW
AFMqumvq+QKzW4VoaP+JiKdt2KXeWNxqhIMoRvND1tp9GLjfinEO1gO1HY3jRILw1nGDbVojDaBx
oaMnc60x2yN3axk5BpGKiXosVJInjBqe4KC/l0lfrwySBqelmRLJNPQuqgqmgA2WNtuu0QGb7NBP
91aW/Pt/Uupn//efGfvleHHgGaiPabQeYJYs9FzDTUeDfJbuR6ug4NLSOzXABSK28jdjQu5QOW7j
Ga7+XZed4ZGoanvSmCvT/hVKdvnYDRK+RKjQnMmtC3XjRGe8oHqnT9dI+M4YCIKPKQ7eygmcYrgr
AsJ451TpXumwVOko7JeVtNKD4ZaeXZAbMAUluTVa6y4rNX828OpwG/Y1d2yVZc242ymnG9fn9K2q
krrJhKlo08k4msCLtKu7jZhVQETvhGDhGBtHMrlJzQAA3oAHo0lII5pJy/TxZ/yLhsCsNC2a7hgR
rIDt1QLlxsj0c+BxNUWzgeXbLNw4u/ITrItxciXbMlByHhRT89COIWA2nP1dyj8OUDFJpb/Oc/ey
UfIJhF4cIh3SBAbkGyDjqjWuh+B9HGqGnY2ukY4TFxfJJjeNBSmYPvZA8YudwhwVXMDkdEc/JykB
F8zQ01v5HT5zvGyJKfWCiAYGqd6Ktjj2fIuM7xBCOfb26UrFooroT2oI+CN4DA13pTbw0oXhBlOI
jZrXxH7V7rgyEu3aKN50WKaISCa3qBErWSSxTtE6IYcc/le5N9fwZu4k3LZjk7YQa2SnrnWI0FND
mKpdTVCRq2dZWRsy5ySJLMEeldxjHFCtFJDRkEMSNKoghskQ/iCW3xm5SckjUFXr+vBmCM2/qlwj
wIYNha4fl3dg1vctKSIrOCkI8Qb/xMCCNqvNX2RcvUfD+Gx3OF81bbxRWZ3L1K0mr3ZwSS/gVHc1
4vK6kc0NQkCAPN186yKLUaw4xDmrzxTFOshG5zKbHqzan1aOGz7IGN3AMAgvFuBz4SQW8aSXaGXC
d3pxPOPH2l9psaGzAt29MHvAW8SmPVRYRFvJQxkSegwy122VTHUu8oJTDQLDvu/167Jz3W0t+9FD
NhItXTAbr4pxmO9M7ZU30PH+ElcwOt+YIBNMtvb6NELxdCVERx9oSglyDpQO8wZbkCOiYini4Zm0
ACdEro3cCAJEsB9BezbkgdIPAlYNEZmlbdKupk5bjkT47VVtJ5yBvD9wiY2hglO7zZBuYO4ynwgu
0tyyPKUSl6HQ9K0MnbdRz6YFu1DopQzATX58pGkvlAI9N95TdVtcCfcizGv/sit0ZtTZQU8op4XM
efMorYjgA7EwsIOiCkpumM8Imjct0XdjZN4VAHRF32W3EYLHm6HhL/XUqlTl1jqqo3e9yOKdaMOU
3BN/JPeQ+9p8gxE4ekUEtz8VyXvCdFSM6oTbYbgVRNrz4pp5sSqq8cW3i2e9dqxlpknoAJoDPwvW
byZgjTs1rMjEbamKy4EngLiw6MRTDWEkDMXowWl24HUiwJvU8cIKW2LsYOkuUid8IrT1R1L4J11D
teYq5JbHfhXdVi6749DoT5pNQT+WJmQ5k2y5yJZvcLbJJp3kjUZWiNdS9hIeu+0mtwFtbBqAfICs
MKjk2lSqtUDUAz+lO9J/eDZOStkQbAG/L8rGyJapxuY9me7SbsrnUXBZSizWGjwy3LKBMa1T0Vev
ud8njJMpZkMmbhXwx9AdAurQZRSj6s8Bl3vhfCMBu1lVlerA026PrQHrOgsZOBL/tAsHTtioKD0D
Q/uNOjwBhTOVziksR41hUGS99NxlzeBh90LbAIE0YAjI0MnQhuU24SsTyJm/fgdzNl7ldtMuSbQ9
SbFGDUmnM3kFlmBeNMpqY+s8EZHkEaN3ZDN9bXHOmPoybNppA5MeRRH82MLkr45S9nssa0ko7sD/
GYeg+OsTwxtsoi5UuLDT3A+FQp9t7b/DhIC9R0QwAgp1yi5FULzYKiGRpnlorD5atdrkomeuLuIp
Y9EgIOkHW2Gb6y8SRttePiUIXR2uwA3uwfkWUSSjRc4DGYJyl2fzwCy135ya92zmWjYc6ExUSdJK
tPKyy3UCWEqifOKgevJbuUdEl5C7zvcw/KXexKKBBGB3Q0jxjyJYVWt1UsIVmYVXYwt5IMiDVYlz
6zIU9TXXiWJRHNKYGlDFnY5yvGVWNJhMIQBASecJXlXXpe1yiAVWw3dLK3aEvh9tSmeENRPJfDXZ
BmiKnhrma8zIEScwryp7VAhBCxKnWvFb6xA2maUkLiX9BIWwvB5jApf0NEhInBquan98KXKh7EqX
0MOuhYgSCdVcVxFxzp10FjbkJRuMdEmq3b2SJOWF05fhmnFvcqh6m7M36Pe9GK6jHIGJGVTHdnqV
Qd4t1FwEnPmEu7UiPvbxCIsgneg4fE1FWk8LqGVLc0bg/YC4YY34stXEtHTnpux7I205o95pI0o+
N5VhTfFTvYvOPjQDySkwkVdjFai3itEiU4nBoFSH3HrhDqfKwoe/SVX3pq1R6gaTEeyzMa/XBHF6
H0S10Pf72zLPuj0EiJRdIyyy4KJnB50EyPNYoR/3MaYzw7ojBsx8jNDgrw0f3vSYvHbQypcxE1oo
HhINZdvc6AIeSQW7p6kYeOgq1H6t0y9J67iZFOx5BxMKsJ+9ht0tUA3GhVjrNAzuFnKC5dUOrrZw
KCbrMXk26mGXAIMox9ocHnX7Fh7ad6Z6nSdTbfZtp+WxaphgJtHis2xh5kh+8LbNsYNvORw0B7M4
JosVdnWAeJBd8GhEuzDqZrxT8lk9VBIswpFbI5CyIuOmz2a6cFIfu5ahC/3Lsg4U4gBrAVWGdR/F
77VSbkUF7Cx9mBRyCF5awE27TB9TLdhPVKx+/0q82lW/16z0IrYq5KRldzO4+bHE+R+uWvgcRsMJ
ydcBteQ3y1G+k930hLVSoFqoALpDnIq1Emh3lVK9eUWJsKgvp9ec03JZH7BYrNZKWjL9G+rngVbJ
jN8DZ6oXIEjBs6IxHBM9FBeYcrVy17qPoSyfba15GYPqRR3UvanJpWkMvBtajn0bngFdzn7d6Ruh
I9P68MpIocZNE7OfLuRBWrlyT6zqInO0BZyyTZeQAybJ1PD9+MXUfciu7Rs+F6s4Qk9BCgx22/ug
n+50s3nABBVIB/woN4u1o5vpUp3Z9dQRtHSjHD0hrh3xGjIMstPiXtWLZoEs4UYLbG6M+oydCHtD
UT0MpEeajB6ayZk8yVnoyTlZuWYceOkyVKfdCa10I42oX7RpGW1sXnvmRMO0FEN3mhI86ua7r3Qc
LAFPGlVKRLBaJDaZj/wXax+cMBpPrxgXo3gL15nFcUTNsqWWCCrq8wBW4ibMxm94RlwS21ZtDQty
nwXrn94XZnmfRFeT2poHUfWnGNPYy6HO9p0O/yG0lV1X6a9p1cm16AuwNCOnUO8HfVEKQCwBVykN
Jo+IbOIRHevEwYM+KXNuy5GYXZkwrJJNfaUbbQnUUsBWnurNh3hDiWbTzFzc1plj7RBwMfursmER
d5PtKSmWfM3Q3JqBsdxGphMyYGoKJtgnzWeI+UHAGRT3TSsVQtERIiDLgnqBVm419FnAecWQZYY6
IuIWNw4AZK7V2jaLXZTnGfL2UFXl5l4LpbMlw9blzQz5y6OdeDo0v7XrBCRIuOGzzrxuWUd+xGZC
mu8wMUIxc/jfgw/w4ejhiaDpbkvWHWNI1V0pXaQQecndLyCbeiUi+Y+tpi+caWvxLBetoNEPaZuI
YWt1KrtQX++FDigRVbW9tlsF5YrS17wLzrpU7GUY0w+N5Qt5UmsnSp98BcuRJqCSUIdJWdWM1ZeO
xpHdmiHplgRzGn1F2F3ljqzymLlMHHBASjdalZmpr5reuEsA7RZOG+a0o1ieFmRqCgOZm263xsZW
spWLxpDdub73DWZ4IWjoShvMwxRAnfm9UNo0/0MqO1uIQW+xbEudTaB+lcr2ioGQR9XLVW9FZH5n
+t7o89uE43nR28EPv8PYRdhHonduSQySHkGXb0QIIEutUDEyIbyPkviSscl6/q+vsJsk0/dCqayL
qoewGXR0baF/YuS0qyRzcwjvq65W5zll+NxWBTIf8jxQn9DGNVZgrZh/WDM2ZJoEBzn6NRwKscA6
6V7ro3xfg3Av4jCTm5bNm08iVFeHsfb72/JhzvWrflzYJro3JrYGUivt7LaYsLT93pi5bJ2jbJM8
IwfWLeh/8k0N7SElZmwSfeAJ2ADulF4y9Kb+TZt03dnJ98LKeTNyRv05Nr0WedPhQB5o2uMYHt5U
tv6jV3K8iiHdMcPE4wvqBYZ+2GvB6zYymzypynqPC/PFFCqMniihP3t1Zt+DDJmlktfZwS8wyO2q
L8Tds4HN+XXjoAoTwTW57A9Ts59084aalcGEfGHVmtalNuVgvk7w1CYO4ioYTIuy5jf8/l6jyP/P
L8VNCAvrWa9vOeeW87aYFN2ZIZSgPaVV8dapiCbH8p5dvV8SAhjitEA8VHeqfD1jMKwfkoSiZciI
XBlSRAYMBRRMiBem7rA1pqGniBDkM913agNRSfXySn9TSqv27Cy6wMEJZYNZ+XSQ3ZFqcWLGblyF
SbBKfLtbN7YxnHI5bZqJLVgt4RAG8XMQFxvhghFTHddre3xAM/Wop6CJI5XdQrX1jDeBjlptmpSB
blVi/YvW3a80BESDNnjExX3zk+I4OG56DMp7TM3sRekYt/gJIqZy17hZTQvRyRYIvziBNbmLOD7G
mXFTOvahxadsWX2HH1OvfBdO0zgw9KAEkbwQrxEYLmoUZNeorahIm8CTg/KDaUCkFwCUObMRy78q
U+PgRliGME7pVoi/ruxeuZypVli1xrtcHwR0Ess+XvqT7X6zqgsghRZdTU0mdB5t01Cjg8mzR0Wg
ys5a1Tko5vchqemvGV66zmAtZcKNN0c8XcbmCQJpfU/a6+/fmf/wWLYFpnVML1wNmBR14pn7kzvm
mED2Zc4xAY1+yMyLII+/O32dg/DJZuHoiMGIGiBMb7xhlhPvqJZ1PHDK+zHyIsuA1EHkd1TB1klr
9EVJ3TzasfHShelq6gdzZ4EgL6UyJctxGlZqIfMvfLTmn/jLUsM0R9ddHSMpHXzpPCup4/8pQqbc
KzG3KSpMxtIsD31BeYRA+1YoJe4dMv/Lb+l/5cd/Eb5UzM7emw87/Zd/2/b/P1ry/+Lij68//zn/
nP8PXfspHH56xeZUgF9d+2WYhEURZm/1z9b9H//WX9b9uK/9y+JAwPAIXxGLverfzv3sWf8CNjZw
4QfKYPDIYQFbdnbn19V/uZhjutjN4oRrY8P3t3G/+S8Ln39aURXPc5d32P3fGPf/aqKozC+QKQzD
nv/8p/1aqyytwkHX3aFzdx8GK69PRAQwr9GttPjCce3XUuGf75j//KfvANiIVQibDGTSW5k8BOIL
d+TZ9O+fhfDP53Jvfv7cAZqN1Q6SHUThFJ0kICqJdkPiPCJ1z76wqvrsBp1ZgaQuxDyJLOTI+M33
ShfNlZlaCAeb8QuXvs8u48zBTCRhDSxf2AfDGq+TTr/FJ7Og0DTvFaf7ylX01/P5n3t15rmCC4xq
u63PvZosIhAf2pRxURVCMn8TtCk/vfrXf936//OTg/2vO9PfX3KeKzNFmqPYSBIOceasAzAGJu2L
qH0y/XajlBNTpNvff9Enb9T5gW8ZU5sBEzoHu7Ca9RQjf3HggH/xyD/79Pke/vS+Nm5b42DCp/c2
rQdNRs2Q6asUmE/eJ2t+C3768Kg19GmqbPsg2mo/muU3RAsrM86+OOA++/j5z3/6+K5PiKIKfRv/
qBJ1yLgbTPdGKfIvPHI++/izpQyRjqSXVliwjvvLulY2nTJgHekW698/WO1XI6p/XqGzNY3IsKdO
DqyDOjLgAbNkWXSLwgK5vsPFrPvW78IvvJ4+e1vPVjZIMbmcjCwPaN00Dy7RA5TpK+n7p1rqtyMM
SxIyqj9b5NbZIleYU5MGjORA4MRDb9/irVKc9IzLbIrgiyyvTxa5dbbI6wk1ohHzJXmeHjKFBKO8
144wl3HbEETeFqSd/P45fbJniTOjrrqOemJ658sxohk3IKrYdzBUi0vUl7X6/vtv+WQhnhdpGpZ3
ZP7yLc3MICVMBtWyiL0/+/CzVc652sgKO5iDxe67x6icfF/cJL749E8WypzF8/M6RGviAKTy05MO
A0MASYNQjqL+ykDxs/t/tsxd3AQNqj/7EDQvmQV5ienaJIlN7te/vzuf/f6zhe66Rq9nI/tIlpty
q3d1vDCHvliOamB9Ebf12TWcLXXmOAEZWC5vqz5mG+aPzAQFPCTq2mhTOc4Xh9JnL9HZMlfd3uj4
6fbB9aeN5eBnSi3+xTL47C6drWrsnMA0wtI+EC3o5VmWQ+jXVxrmLJs/ewxnK1oH9KISD+xDiAFi
Hxr3pTKbHdXpFzvGJ3vgueGeVMyoBxywDhGmNXrbXUir2gyjj/Svuyz8YGGOb7+/kk8ew7m1rA3n
eNRz3zqAt0JZrYoQ+Uz0hbv/J6+SebaWuwj42+rJIatqqPpF8W0aoFDaFUz6TvmqLPjkYZvzl/90
tCo4WExKZluHSRXf/Kp8GFrxNNWsjN/foc8+f/7znz5/xIc6aOkEDgh3JsLmSyhwZjdtf//pn92i
swUNdhsUgl74gO7QisKrvlVxvQwWNu4uv/+Gz37/2XqOYycnRZDfb2vVk4773aOWl+GdpQI8/tk3
nC3lqe2NbOp4Arn03SUqLN/LEfp6A0aCX3zFJ0eoebaiCeapoe9wEUl0wncEaQjR6joEzMz09Cj3
/uxCzpZ1hTvPaGJTcQyVEeTX8g3ExY6xcRGY/NWv00T/90S2M0/Nvyup8/iAwGgapYW1fPRlQsgj
Jgq4CWDhBIcwk4/55PePo1qXF4mfduXKdZHJ4TMzttjnOyE5bO7wlVWz9smbcR5fk9rM8XUlGw84
7azZH71wdbp2FsyMdnjPLpDoffH0zpKD/r5o9WwjQKjvJwx3xwP+TO5D8hjvJ99zru1V/WK8W8hS
MbmMvOD594/xzNb7n6872xK0KkJoAB3m4FzYV8Hl4EUlplNL2A6Ll+hy9PQ1FKthaazkdviDkFwa
dvVsl2hRa9hWno8UFsWtCLq7Yazvv7icz57T2R6hhXk86Bz7h3IVnxB4rTCqXCCtXhhL8vZWyJiX
zur33/XJOptHHj9vdpmmV47o0/GgD8olBlrXY0TqVtM8WAj0+wZu7u+/57NLOtsy4ionmMmNIVmX
wZVZFvddV912BHh98flngWd/vwIf/tA/7dq1rzqzj0R+rDJjWjH6huWPKgCMqSz+Il0XzPBtoHIo
I1Ol53i3ZuD+heleDJ1iXpc+AicfPhQmmubsPCLdwFPstrxWjT495H0B5dLCqsgv7RoGXmArxwLd
7ldJD5+UAMbZksncDoMkx6mOjUR6uCwwkzAWDiaDD0I3bCjyWebyB31DEKJZpVa++f2T+eRAmsdr
P78BhYq1ZYM96iG1SDX5gWxtVcL5CqPqi1fszKj9n0dztjpjjje3FFlyhO+IJs24MnCHMEp9dnD1
wGpR3uF7xN2OZbQnBQhUbjHqs0nXtKn6l8YdNzHncGgppyGDX+4IlMe/v/hPXsuPTJOf3powckOn
a8LkiNyp2zdYnu0GLPmPUaoUXxz4H1DTfxmPGWermWlSrMZKkYBQQGLHpCvCfy9MbHVnZSKOvMwV
cIbMfs6WjGQ7q1+RxUNO1eE1kdlrJxjC9ErXvv/RNatnhx4oYW0DwmODOR56s1wUzsMQfNWQnmFB
/37YunvWkfaZBTl5CMdDC3bxSJGABqgMTfvC0JvukgNoWNuqHe8q9F+bUsagu0Ulv2hlPnucZ7uZ
hHjZNXkRH0XWassQ0HwzQRRetXnbffU2z4/tvz3Os50sbQqlMww3O0p8t35groZzqov7wJtul8kP
/q8WYSfmrTIH9uz8CitGd8o2KKrxNBLlsDeNqX6z8oQAw1FVJIK0ZM4XDVpDfG+wkUkWKLrFIcDl
/ga6vf+QWZW5l0WHbEXCJP7iXp2lu/39pMTZhjM4tVPIYRoO6k16gpzrvyeP5r3+CLDuL0yILgH2
gQs8h5Wd8kUx9N/vnX7ejdfSan3MEoZDZkTrZrjy0XH//qX+7JPnN+KnhewaU5jrYhwOg2PDNrpB
JfZnH3y2entDlRGyMX6ywA5dPodp8kc9H8L2X39yOfR94Jv6gP/0pQ4R0S8v8xQlnP40RCM7/xej
wrMcq3+e89kLO9ajLKQOL6pfmnt9hV56HXnKCQOYVX5Md9H2fzg7s95YcSYM/yIkwIDhlqU3ujtL
Zz03KDlJWM1qFvPrv7ej7yKHaRopN6NRNIPbW7lcrnqfeJUc6LbyTC9Y2CRzszE5U0jHuZbXkOln
9LmCFYB+0/XZmDmsyOTDoW7WUKrDBs/qG8KZK3VfUXFr9UuxkMs/HG7dv3PSmnIjxxpL9+a5JNRA
GfOhlkS5EOmc+fo31PDHIkXanDW2UIDYdzVSKwuaeSVBNvr1oTkb2At2ST37FT8+jtKuvuRKjndT
1NoRJkNgAo4jrb2aQEvwJUBynmX98g6uTmyHFg6IrZis2J9LfNSs8nIJIh+tutCX82cu9WXiMSD4
TIVklHDmaggV7zmKYLUNdHNspMNdH625U/n7YfrHcOV9PHCO8dozbdTf+lEHU9MoFShijNJGl9Tq
JaNWsFeEgpwWU8sQiDaJzxWB/64OinVe1WzhKjGzqNXzcvn5UwTEJStdy/cyrzatlt2yInlDAfqt
2SP94Xp/1fMOuTSkE2tjllWlR0jZ3iMzzs1W1RqOx0rz6EpxCwdgDSew+y0UR9b1AUFA9//4+Nnr
7/fOudTuxPoEeNaEjYNfzl3h6at3JBKuKyf0Cuezs5/3+yNx3h5PvR15sl3bqn36+GgXjMWMN/A9
FD/GFVIoHNoNSbEHkXsPOVPI4LTpnaJ2q+tjOredJ8YiGMqAyKAP7sO8LN/UWMlXSCvXFozFzKqY
ZvAYpRzAY4IpKo3HQN3hmRrKCyCUQcjh+s+fGZ4pjyhD5FoJWzTQSpDJyM4yoNCjRjhQRU3z9Sbm
+jAxE9FY0YLUaKJHMUIXhw4ZmMfr2769/V0D54Z/THGH5BKjMbN034SHFoXvZpNDc1hxeK66v2th
4ljIspQWXEUXdDlZQdYRmEkUniFKG+TVwijNrKPvIMqPTtS6IUP3rM33plncjVRBQStb+PUzhnSa
/tZHVleggMvwwfLUXOjaJOswAdmt9UpIu7VSIC14kzOnz3f060cfGlydEmj7JvuOVyhbpmuWdVsh
QBEaorMupINiIq8nqNa5Pi0z9wzy/XD5o8GQRUOUKlmyh1+91yBZPUL6pU2Rd47CjhRxCx5B8kYL
15GeLAzm9+l2wZZ9/5YfbVJB8zC0ECzhLp7YPKjweFBs2jbH7gbkus1faD9jibj8DZbG4Z/5GlWW
TuIEXub8ctNOUdw8aLs8FecQXi6OTJehDMWRNyutrw/r5aWoWhMnQoiUNCi/GPwKVb2npuqabY2K
44UBnPv6xBykJlOJ2dLBT1GMxtV3gtro3/3uiR0IiEIpNAYG/6wo1sR/mPZ2/cOXjSR0Gv81MMDN
5RoQ33DSq8+gQkGw9VdST9e/fXlzqtZ5mH4sp9okmZRDXtaHMgBkzqAZFvgQtIYCCsdzwEL4Ya6R
6bmvN/WQBLgYGZx4ApSGGkp6FupDz/prEKj7XVfUf7tSjJzAcUZ4z8R91rL+MhMQANa5tax7al8s
JFXM9WXi/SPbWBcJihN8pYQiNxhFiO2BZZgCvSZqL6tQ3329O5fPLdWanOxd0+Q07LrB16DUbJbl
DvmIyJuNnXTp4JrZCkga+2fu2ypNBr3RB7+pUzePmBvUC6vq27b/10qp/8lHBAqrhGIvfvw6+LKA
DjkUByRne9ZX82D6xWkpB2XuYmlOt3ObRFBiQUPRlqMWyBv30Cp0cjd3kYe5pofgRt+xD6Tfr/I1
W7rNnlfUpd5Ndjo2eau2MdZAqRseyhU2HBSW4Kxpn7Quy9ZQ50DJ27ATTN/qeXIiwdP1NTE7rhNT
kKHGW5ZCdBdZTiiGcpMVsCbbcIsVaOMZwFl6KJ8xOebELCgqYIupwNKwQh0pYqsqDnCQLZzT35eK
S+M3sQedKAgEdnoQ9EiNOoq6USkoTQBNZCQJtpBSRs0HGbT4uUaN7qrrWrodwgZiOUKzXE2velRU
B92BxFq5Bfg3xb9l+vmm3K8ZoAt7NSLIN2OsdC2U62IDEYbCmk5idq2X8dL9cybcrxqTbhg5FB4b
DZMB2XIn35ZbiJhu2nXmpjscyuvUadzehZi7BwHlTe5B1nppAc7sXGNi6uTRGtXSQtgGNY3SS3nb
H9JHVALfpFu6S1+hQ3bq+gUzNLfkptlKZzErgDkJjPcatTsP8iE5GVhx5ou5KW7gf0br62t7rk8T
e6eqsqVYKAnyA4ivd1Hu9eHiU+CMLZ2mKPUikYQZ4dtQnlqhwP4FQLlNuDP3AF+uqm271Z30xnKv
d2Rm70wzlfQ2hyhshAEL44OkvNXGqo4+fvFp1NlPtj8LeoC/UiX3M+2JdLeFOCX14/VPXzzX8Onz
tPxwBJTBUMsMBa5+1ctvTUbehQpNryo8qzk3+1bLl6IAF4cHDU12jcKJ1I6DpUFfvr6LBvLYQpSb
MLKwjL6fTf5jXPD9yd44E/BEwFiP7LoIbo2cQOi+LIKNiZw7qHvkFrIpKkhXDZZUHsdI66Fr1w70
RIUiP1uyyVFOlRvGfS9p2sowBkgJwGVRvIJDoQLC60P+FsXCkLZ0KFB9FqAIJDBp6LE0SbzBauir
VfN23yhBtu5Nan2Vmlp/ckhKeS1KZ7epRLq/PEyYVyGEv48COF5xI9OFo3duHif+CQBmlVlk8IJg
En016O+rMXkzBHCsdYByW3NhuVzcURjlyW4doStsgb5b+HkePw1nyqvVuUWQ3EsAEF5fkRcNgorE
939XJBQ9w2CssGmlotqCf7lJCcq1rn/74lUR357cMUzIFnLUbJS+YQnIwsXR0WjIjlN2g2Doho3y
Q9DVu5hDv/56gzPjNc1KajikcLUwgzArtODwCikgUYNyoiH4vP79mV01TUjqoaaexwFXfaJ0DWQA
lOoRkVax7SoQH643MdeFc9M/LISFJ0/c+wbiq7IKiNBTG32ggtwJgvo3hhOTMjFBeZeNMVQkFV+L
IkQCze4W2qX3IRJkF1bUZccDLUxsTwieHhEZq/08c4ZVfFR3mtM4mQu1MvCaIFGLI1s6dB7II/bu
FLrBkT0b3lLzcwt6YpnAkRhUFEOqvmn14lFAnnSTGQRKOtfnZ2bnT9OVjAAsiLJJgSqUUGn3Ipsv
I7kZgsztP643MPf7J3ue65VqyPDLfDkbPZENELi1tr/69H8SlNSaFEObqH6j1aeIqRDE6xcunzPL
dpqUkVQxCmkzfLpI5FNnYkd3eQdFUB0CzZCu/VWyGHzB86z82B1lBf2Q0hyE30CWzy5RovNcybH0
B2lqxNHH2PqCtvevkt/Q2LmvPxpLNGSMmKwjPm7VKGD9TFvdNvqv63MxN2CTfY54b6RCpaX2VSmB
xBqQKgmkyI1nxhYm+/ut6cIRPc1GKNUaqowSwUJyNMd86g86oLKP3L4Fj9ZLnXqjvnJkI5zkFV7X
ttJr+1w8s3f5fgA63KVb0FUXDMKM1SQTe2CiWhha0ZHms5ZvwCA9ewXdQUobybs+ljNbhky2PMep
BvFkg/hVCAVnszVQZGm12sLSnvv65KyPBTUo60L8fGJtwwJC8Z11/7sfPtnrgOQoEtiJmm9ipW0R
gOoeDEUEv3QCp6+Qit7paqvrxIfq586i5qepVx+oSlq4IM3M6/QdsjSkoQZ6QvMbMFL0Mt8FpHJk
6NNdH5y5z0/2eqUBkJDIre5Dun5FlXcpOuvm/dLvUSebu8oVJiFjlvjAr3/UkOVo42b9ux9+7tAP
u2FlOZ5CSKH7SJ+14ejbAPHZEfR7fvf58zr98flayysIsTWqzyVyww3qmQwF+jUey3/5+6f7VVdg
yRNKQNtQN1WF3H1IbRyJSF6vd+A8gRcM0/dN/0cHkkZRdVlWkMNP8ViUx9pOgPiLQmaoERUDdNwL
acGZmtm603dB0K5wJAU1kA0pGGJafZbKq8Lb692Y+/hk8+pmAjWzIe38IYEYS4EpRmLb9U+fHeQL
IzR9EeRD3VeGqrU+B7ZA5WRLyt43Iu1FHar7qg+eh8Uc8plzaPo2GFoUOmAFBJr6cDSfhAU00WB0
kWsK6O3XpM0XbPTlCIdqfDPqf8w6pFnkIIoMlOFhX2/Tio+4zDEDyhkk2cgyJO9CbrSbNGHqochK
SMWQpIEiaNnthNSSxxAYzIUDaWYBfudJ/fgpxpCOLDctLHBdgF5LzxzasUvXFbSY/ohBBjLejIeF
NTg3wBNrUNQRJODDVPNb0JlNU4d6dW6n3FrxUV6wCHP9mViEEQKwNXCinS+3hhshazQRPSAbEmQf
v2jy9/qanGtkYhVSeYzHGCL1PpTzADd5kZr3EfCSegDyTV6qvpnZU9PHxUrSAgPyCCjiMlooXBtQ
JDKQLXW9B7NLcHKSDxFgtSG0S32ZQOus10cOJlbE7lPeqYfEsCTwSRIRHsyM4FmTUcBhIbC1oxWS
9ispGxGIYGm+YAXnujoxHw3ym9q+1zVf67LDMIwPQdYtTNXMyTl9OhSazooqrVUfIrnQhKZdBcZ7
TzyAM+OFlLaZXz8tMJCCpEwaAn8fJDKxiZBXvCoHWb+7PlNzHTivwR8bFMpIQLNXWNAFROKk4LVm
XzxaKiGb2ZBnVYCfH8/PksTAVnV+12ZeXRw6gTT7+sMiz9d//Nz3Jxu+a7uxyICa9aPqASlNKPda
y1pmE71yf9fAeU5+jI5qDrkkZRK8RtpuWxpB5H5sT2MNKUqdLz2MWZePoGm5QGloKAauLc3PIKtj
pxCYokEHZjzB8ZwhHV5CZSgBaEBl2up6t+YmfeLFF0WggEKGFvFqgW0v050BLE3ChgVne25eJruf
KkaRgIOD+9AYQwFKkNoBoPakmj3ws/zheifmGpnsaujag0eDVDm/CLtPKNC5QDnsMihmEiEWSu8u
j5M+zbvOLRWYQ4J+cOCDIrwNFCkYprq+cJhc3tlQqP93dWV9LBsN47mfpM2zEub3FRT6F749Y4HB
uP7347wH4F4vYfQEh4ycJL1BK/pl0L5xYLC7kEuAoLPyQkGN4ZK6Cix2sqDq2YLnsvAT5rp3nrgf
mwfQC0p0SCn5Jrz/FxP4ytcRoJyFNXx5+gEy//frORxCCFvC9U9KcYJCJ1Q3CXReOSS9Y6tdMO9z
XTj//UcXgKQuAArGIWmZAI1wvBvo8YJPe/mQ16faYnHdhI3Vjgo4fU95f9Tx2luF97H8XILMcH2H
XPZtIagz+fVU6EnehzrkBeu7vAXejhjrNrGOcqwA/CFuJGE8XG9qbqdMdjy0UyHh36alnyqQEi3H
OHKzxGxXpawtXIHnpmKy3YGy6cMm7QxMxTujj73+m5RAFevx30GqoV0Irb9U9vsMwrCipeOdHqGC
ZDTrZGWmrFqIbcyM0DSDAKUKVjxW+P0Srqp1B8YdEGrJwvDPLKZp1kBjKW0D1WfU+7cg/CmFLcYO
LEtUVBUnebHo6LKABcZqsqOjpMmCOKTMVyxKVioJlQNvqHVfAkbhU/g8zMv6KENCZdfKDrS4QCwW
gc6BHmrrX5oVc7Lxmd4F4xh03E9D9sewoncoCy24WjM2ZZolYOos6YmCYRQZJPTIAbqUCT1VfCkL
YWYNmxPHnrM+jbMB30878Cz10lbFx6/2nznZ6i1ywJAqlKm+koNdnshcB9UYvMyCsyX5krk1Ntni
RRWVtBYB92N2rj4CbLEgJ9UQW9bvB0h+Xu/I3BRMtrnWBUpLqAnhBAkPGRDphEGxOd4zlGhhkr+D
Zv+98kNm6t8dP1TlAFwmjHrpogM71ILumkf6jrfVbePpt8LRPOQhnuI781U+WQdl1+6TTXaX/cn/
GKonudc7OrMW6OTwZyhyYjHSN3xdzh9qYmwEOLLXPz1jaujk6G+KEvd7Lqt+VVkQULVOUg/Rg0hb
+OWzAzgxA+DbyyAbmorPw7pwBR1zl0OH9b7NGnAokOmsOTU3KxcEiOIW1Xds30Cz8mha2XDQIePn
SmkKcWYVIkFRBFHLNjbZH/wf/VaKk8yRyxFIjaopQHk0TcUhGpChKUR5VtKY5J5uCehu4g1bB0Oi
ySApWPWn6wM3s/imgmH9IAN0HgSKLwVQ6vCgYOSWw2s0/HZizmvhhztRQjd2NHo8agJncyMD7Ghk
EcIwysKte25JTcxLocOx1xNF9SH7x1YGHVGQUMjW6vrgzK2qiYlhGdgOY2HUPovlzzID08hk4ihz
+e/171++Bul0Yl9EJsB3M7LWB9/LdKiRJ8BPKcSjCTjlcYnEOx4qHrGEgtU2PF1vdG7IJuamIgj+
oRKlhLQgYNQs/FDipW0yM15TwTB8tkAZDHbhGKqal9FK9izG0ls8oC0Jk841MbEhhhF0hhWD6ogs
DqibqDd6SQ49XyrHn7H4xsSO5Mqo1DKEInxK5F2TGveGEv0ljQEsWXiDv//OE56qhoVKRUKGpvxB
UWKw4yww8xoQaYFtAf+ieFYs9np9tufG6/z3H/uPY0eYiiH1PqDa91IzQLuUrXoW313//Iz5MCbb
W6mAjOpVVGKCeQONfdR5Nq8m6A0yELjXW5jrwGSHlzxvU8gfn2dE524R65+y2UkrkUAN9XoLc32Y
7HJwbDRhlWiB86zzEe1sUzc1dR3g3FzsrKIBLOh6S5f7ok3jWskAZ2scSLBD1H2vhsqGQIRc18eF
u/vlna1N1TJCKY1j1PiaO2uMvFCt74zaWlhGl8foW+zy5zKK8qiBVqJi7UzQrPAGBcluAxirY5gs
3EnmfvtknWpWiMsy2AO7stQ8S8QftMmVhWG/LFiiavJklZoqKF5ZjI8j5iQ5iAyowF6kxCWCpe6Y
0DegBOs9dKW5m4cGuFtpEOBZSlPdQAriNXjRwSbVqsIdjUFeWNdzIzpZ13GXK1CMx2TFhDryEOwE
0NdhJI6oOTIW2phbb5OVzZCSNiolobuugth+VoL9LnP23MjlwvF7+QDTpqIPEeB4SlfHoFpF4wMY
wqULfYsjqEyrMOyOYQemL4pMTqmaLpyYl2VwMJWT06tVdVC7R7Q4ECVYxRagFhlmKEQ+aJqAWGp1
D03WHhKzv9FBPgTK5hYSgNnCSro8oJCo/teaGi0e+SoSGbuSG7qNJFFrlSWEO4BKLc3Z5RMIwbZ/
m7DO+QYhBEh8BUWlZDDv2WiCHn+Wljf/MKVcisRdXn9kGixrCLDgWZcFu7HhYDcN/IGm+k6WKj+B
bsfCeM115tz4j9MH8qFCFoVVwj3LwNPVRP3RWDEFHpbET8i77A6GHkcv162rIn87Gv+95wCb9297
SSVThbV96FcjLjx2a8GCr0sDmu5OH6ZRuy061j2ztj1DngBZhl4WMLIvRPQc5BWjO6BykfuY4gSC
36q+LhgXW1Uf5SdktMtfMebgobTK7KkIKxS9wBqoua0rkfUk6akw1xxw0js8/kFoR1HSY0E11OAA
4/I6qMD9eEFZaOusSfNDGzxI2puuFgh2515XgD8x/GEMQNBy3Gkj/MCm9whBepOpOnn2yCnwwkbh
5t0nKDtY7zs8rDoEGk+1CO2mJgezRHOqI6GkMG8roDaAU7X+WoS4aftCayiiD/EaBGFvNFGqq/Kn
skpAok21U1gWf1NwkhP23iVgTiY3QbINuld1bO2SYoiS1NfNr1RnGznTodhvOA0AxoBc27r6V1YL
cKchCY7rjx0ndC3MemsNobANNR7PdaYroMdu1P5VJpLfqVD2peBIhpZHo/qxIWJN+/jRUMmW1dKO
JlCyBzeXBeIhZfLJpM85+IKA3kbDS5KVB4lGq5iZKx4BzYN04JMWaas0RQoVKSC2n77SJHD05BU3
rx3eXzPQjMe/0K2/o2Pv8KHfZKW+o3F2a1XqPV7rgJIANzIfh1XbPeGt2pVaRInjAff9LsQ7QbLW
8jc5U+0MsXAlSHF6HAv1rkKBaIW/8lJ3TODyiuGQam/hAFzQWV2s3Ayqr6aqnUa7PJO8kRxrkcPM
37YMMEHj9YxlSoUBkrKwu2EF9dWU+ZG5HirLNiu6HZFRnAL7mZ2HKF1BRcjt01MxUBcZ0baQxn1F
q03dqSjcC11N6ZzCCBB6DJ0zAyoCLiE2Rht64U7d5uuUxpJXi11NvmIIUdjBU1W+lcm+BEmOA9ac
QhbyRk2PkIg5iPc2s5VnYBUhlG/HR8JtyD0cFNAynyDvdIY/26NqItdBA1XvAxCGL6Vu/WB8KOQ1
D4CnwDLFS46d7ax4j9fuKPaARZTJM/Bpqu4ET3V81BOvDDbVTZSvFQjgA24LaOaDkW/YfZz4demi
6BKfR/cU1aZbrToOiUsjp5ROPNoZuOThUQLYvZMUeUN+JzRQV0KoLjkFwLUq4E134IQDJQGavNeC
ohjI2Xa0gK16os/UkjbYKBAjdRM8wmrrJByeaGuHWgQIee0qLy3+Gek30W1cbEzrSR02ApQ7N0GG
Xq2jwvlZfEnh8CI3wx+uY2Vk0ANl1bAlcdjZFKD7lO1y6S5Oa0eAmBjkxEZ2HDSUQTIFrelJ7k/R
iLImBRTFMQfoL028JOvXBtyP18ZwFKjIKn+jysab54YAXEKMwqnAY8YmasYduJGMbllxT8HiLO1Y
ilzgi2BOtBbDBDTGMZdvW8A4w5Oc70dtZQEUkKkPATmq9U3cnyjbtMUNN1HhUjqoqGmyIxjTQF+D
YZ2xlyHbFwlk8uK7EVkUoMtgxSXSDdZTNDhAaQFUJ+K1LK3GDbhrUWdX6hpgg1R4/B4M1wzSEb2b
7XJllcirpIJW9PDedWsFnfxIzgEoQKiBHpTfonEDanj+NhRgOAK5Zmtv9VcAk1gDlYA0fwddsc58
cDcdVgL5hdItIN2y8RJKR8gdmsYd0gMYd7onFCHn3b5u9xz45HCVmI7ZbCXjGQwEBSK5nXZvyE6g
HUaQnYwR+NRNMW77CJDk9jYcva7cyWdQH7UpNj5Odt3EH6DjHDs9tfMHUoJaCSBxF8AWr88EMxof
ByBqQGo0+d4kg9MZoG7l2BluKnmU9Zgrj7TgBZV2JJ7L5E9l3AV97QLDt6NAfUpNYaNG6qaU1a0p
E7CQgfoqGycPsL2ZL9inVD8U5VtDNZsH99kAKqb6KbND1H4AL2oPUQyvgzgWi+2mi27Abdll9Lns
szWgPfaQIODy2RcycrBrt1NfB7LJgRll6jMJuNenxJaBUUlC4dQM6Jz+Vh8hFhM98kJ1lPE1iyvX
BJ1ZO0ckH6n5xDUNSbcVqkjugWZxA+2pzp/iasvldagbTlINjl4c6yJ1qi7w4XXilzHbEjdaDZQ2
GFsZEv8zcCVQcgUUtbAt6T0Lt1L2AVAm4JyO3HCnpIAClXYBjYKwll09fmjBl+MSypQQOQ7wwzVp
H+hYe7IzjgByRz1wfdw12nva7ZmcemkL4dYeIkSykxocKG0OFOlNLmcuuCpo882og20aRKsgBxcZ
y5StKlCsDAhX6cl9JlK3yDaxdcZNhl6D5DQdVUx57HWGQIS/gWiufFB4YdcKuScJ4kH8doiQoBVr
shMlIPsCcVgG6zykQBSB52VgmkdR27JWARRz0gKAhtTC0RBiR7JOXcl+1qhrUHHuuGE41QBtkj7d
0w7Fljj2VAAaLb1xuG6twZMlQEGrG3KmxYruZCBi4NAEAriBcKXmi4rCO9fK5tpLnLbYy8IhINdy
Ak5dY66NVgNpnWFIInBOXka52gos4UxDTb38x5QGLPqv2HyJsnAt60gt7O5Jd6db70kp2a2gTqv3
qPQHhAU62l3ocbCvChm4Mgo1Rnon42gK5X0gsz0pcp8wfYNypMapA/IF/K4XnlHBzVOWb3VZd2uz
g6ardBdooEIN5U2W760aQo6wbzkGl90m8JPgPaiwXEO+L8BCroFUNp+oRW2tA4c7VTzNFGtNN21u
EZC8B3WrJXCuTEftXsNE60Bwqu8TLvAaVIK0qIWgD1FVc7Cc9hkNvLFp10Gqurj73QHWAoCRdmB4
GEM6QnlnZa8ySJ+RQuwWuDwJRRkhDiMg28L0EAdPsq6iVOYoxbd6kNpqegvo1rasmxsCnHUA7Jco
TaB/ql1adkc1yF5rI7rDWLt992yNhj0CB2NWvcdVQKtHQKU7/pE25UsLxmWs6FDmq1eJaq3CHu6C
PHhU/izy8BEKcJuBmh5DZ/KOf3H2Ekc6kENQXQyAWunw2FbqiqeSAP3MocSYg7AevpNObMGNQVZF
TL2ODQcJHDwpae71plkxpKiYEfKb426dw1AnTXGTZv1G4tnKIOWWKwzIxlra9o3kZDTfyDrsWItK
wgr2NyLs9hzrdvLI+BszQrzMHF8tTYvcIDe+QuCm7LHt1JUZYe6Qx5+vSoP+lRmP1oMsAX5ZSJqN
81S2zVG0xxEctzyEP5ye6FC9A2YBqepIANUFhT+uA73Cx3eIva+TDNy8EYrAJWRdJR0gHDxaJTF4
dFYoItswoFGhNps21NZ9WJ+QUOwEFpwE3AuiRtwlYCgapDtqYwHwjQm3LFUCFBwr3S0StD4MCzIg
WlCGbpzHbp5hkMMSKrUAgWyzJnBGmNYiG1ovCVBWRyUmeWmFUwwKlQWWjIHI/cC/NBw2qa6lNi50
m1iLCidlzYGQUt4WsvQ59AD6yamAalusBw6oGqUPmTDwOwtd81jTELdJpSdZAU/SaM07JBW0nnaO
FqLibMVr687Syse0R8V0YQDbG+2AIkjcPu83bZr8lcEsYkw/GWbxYPLOR1GdXTJchgUHI7Q/k7K1
BOd3nqGWpiDdvVUqSPi1gm5NDAoBRao+FRp4m2XFhl2hkM8o7Eu7jqIGCJ+wdZGs0+JlAx5vaGTB
C6oZVCSERbIdpB2106H7SxTIqA4N4ERpDy+oNmBnB7lxyi5qXCtDLwFRw5UgAa9YTxp/YMo20eDh
CIqEXRRk7CsW3iB4syHEwPHFKj8SnbYSGGs3pMObJWQH16iPwBy9BEa4qkaXW5k/5M2RpWBaJsZa
7ynYolB0IAypUhUu1kAqNqsYhSMMdSRbvHbYCa3uBGxepwarFiq7fTJshjaTNiEbJPC42VoLO8sZ
ges9VUZ9b1XBoTCiTwF6fFWW3ljgNDBqyAuXvMSZNSY7ck6eOkejPKs/e0ZBicTUGEzIsSzduMY6
HKukRP2YsWct4hhK2uJSalob3EHXoka/qPgbtdE6i/htM9ZPRDPBvINTTrrRSeX8ntTBSm2Dr0rC
6kpNeNSNaDeW1EV7VLJA3TISerapdciZtGCBb7URQmo69vOmlhpzXw91ua7U0NzymoV+MpS4NHID
eGNbw8PnHRKBmtZrkdngS5mp7UrTwo/Ri+gVxdnhQ9rLEDA3JXguRZ+GCtAgg7HimaaBVh+CqaVr
kbIiUm4ctIAhd6yoGIx4Hknvw2CVfyVJFAdkM3FkgsiSizKCFl5ABkCnpPdvgje5F+ix6lAl0d/L
qokPcaXKmypr8EBV69kNDvrxFvAssa4LtTmqbVgcK8ukpwzY6/shHQL21hVNmeDGNgDcVJSG+nw9
1nA5XImX5n8DDYAyCnB+StmP1JHvuRUnBxJJSw+ll8NqkED79+u6pHEtMU2s9Rg4O/oSJO89nA6t
haFUcTD0ittB9/h6V2ZiWtNX2ZGFUEYFENEPOEHR07FEpKYDj/L61yeErv/LBkJhdvKiwkbO+FDK
/Cwjgerz4VTs+E2P+yTEAx3qdM7oqCuxN1ZYqLvqRt5A7mZjeIZ3vf253k0iUDpKaCmF9+Vb0VtH
3jjQbOYScWQmujV9O+2GLOdN0FZ+blW4K8YOUZICSkWgG3ayZ5x9leudmFlt9Pz3H2E0XZW1Qq8A
TdUT2RtC41ZfrNqbGR9r+ukuQxAwtxqAhCpfVPd4mvJ5tZDANDNA04SvUEEFD5cqfhYhvSnDbJsi
WNEN7AaO7m3WLNVLf2f5Xwr7qf+OT8AGLgqNZj54zNompSh9zwuQnRB1IytIpdNHFIUgxzSsRuKI
rqHSpsygDmhnUk0fAJCw3kLoflZ21uWwyGJILOKoOLJypxOmvJToMTMcdBLyz9MqiEWoW7tIx20z
fOe4X9KcuwPCeJrEfrniJ4MhtyZEh83O3FFpvIEDkthjyW9Lo1yQGZxZjNbk0ToamJkBzAySsA7Z
VWTSIy6gpJvrK33G8v1HMadoRjMUQ+OHvRB2XuEqmdZ7kPFOSmLtoEdT2BYCXWGou9cbnFn/01w4
OMYtqHsjepPViBMQ9OUP72Xnd1+fBPOFOlaZodftLqCWVwXgaAaMrqsxWwqwz0Txp1lwiZnHEAao
Gj8uULOV41REpChPjEckExRfZ5ny9e96MrGjg0RDicZR6eeDDvkqRTrFYBIXVbb63ffP8/PDxKV1
BMcjg6moh2FdQOsgkJ9Tyn5nQKdZblw1ZA2UaiAoJR1hJtq9Nm26UIIzt4Imu5rWI82jFidMJPiJ
BuEeNW0rvDYsPOrOzfBkO0NlAJUj0FVBNoJoHRP5lAhvW7cN0hw7dRFWMtfKZFPHZsOwqfvCx3uN
38fBthHmh6oPbwrT7381w9NklyBoqoBZdPRL80MyUdfTQEnWEL/baXTikEFvrpQZ1XN/gLvO4O3b
PB8eCxosTMN5x144YqapLVJVCmIiMRrknmOpWauOD6AAPFiWcDku5Xm70M7MGTFF4VWsy5mBg8cf
sz9BSLZ5ehAVXCVxN9TZ9vpMXFbSV3GX+3ezCdTgdaaSmrvAKB+6mAQ29p9+UKqQfFqSnD4jg66+
UQLcd0VrAf6bSPBnLBAA+wyaWPLI/8fZde1GjmvbLyLAoMRXqbJsl1O33X4R3Ek5Uvnr76q+Lx4e
qwQYDcxgGgOxmDbJvVeA5I5RdvdQYLcZymDI5JKMWg+GMeMthczDC4HVxcrmXVibOljGduwmL4CO
OZmNepYwXyV82gGZedPyNYTAUhNa9JkSEQc1RfQhZNwWjNykRveUmOSNk/r9+qAvNaFdtNLEsGip
5OzXHWw34mZAfYKfa9s+ZHOUruyCfxKSny1TLRgFYxpPFIrEfjx0L6ENH+HKVu9TGf9MATOok/aZ
pcWZtdCzpNRYiYBLe0MLUY6ZGSyoLftUJuY7SNV3BSpksG1KNq3Ib1D5/JlX1sqVcuH2oUtZ1dQJ
G16pFmdd8Y3al0ovrKGuT9FCJLf0GMIoV0GcdPg2sjvGFL62gMwqiXz/9QYWBkrXsOpCSZPRafip
prd1fh9Z7Jja2/aizVAZm74aV5bBwiDp8lXJXAVtbfxLJpm3RgEKdEB+X+/CQnzS1f7TpEIeuupn
f05qfuwnUhxpGQYvloJ9vbIL+F2Tij9db2zhNmhe9tKHS4HDszkJwpL6snTokwpUQTxW5VbvxSYb
jg11picUugHBhQr+nLpI2DcrQ/i5MhwXuk5Xa0N7ykTO8YSc/MMc28lr3iX2No7SwiMMunTwaZhK
t4cLI2QnUFwt+inbddAkccG3jLcCLgL7FncBx+1EJnxjzmAcI0Kk5aFn3B7TUTo+TeryvQuJccPZ
KglpIdIYWjAzaEcsMx0AUkGx3ch+Q7jIo+Ss1oD3C6tL1/gRQcR7pO/mk5kH/Yn35eASydvN9Tlf
2CO6vg+XAImzUYLXxo2dQrkx4C+p8SjwcAfuE9fzcGWGF3a7oUWtTEEqQEDJ68TqAVX20gQMW06Q
aohMcbjel4WZ0AXZYMrVFEaBaDzELzmQIjAu3zgxtFORGPxaC+K/O4QFbYF3rzX7Jq+RXXRgTAlE
B04B3BicLx7AuhybCQEiApoyPcVGwDZ1liC/ZwYw6jU7lNhgkL0S25eGS7uEhpXIQW8c6Cll4cZU
0VEm8SFWvTub4v76eC3gx4QuelbgNd+qvmOnIu8f27J45u0IO3tGDhCQSx5F3CNBW1btLoNm5U7G
gt+L2XZgTBc3K8fl0sLTsnskbZHd70J2Mobgtw2Ul1nVBGljurvex4UQrQujDcieliQM7RNrmVc0
zxa+LiRiJuoQSa++2AvtDpkh6Y1bfERB5ktcaR44LLqptYIGXRqiywr5EPjn2U6rDgDZU5zm5UbG
ebs1qybd2sRZizNLTWiLrQzhCIxL73jKqh/BXHkO+PlpuOYj9rkrDheGdpcI+JABhsUmn8Rhbl0K
RMVLzJ35PRempBtVOPXPcpDj5NbdaADtIhLC3BkFrQYlNdM+l6nN/6Qwet8CWcZenE71iRvPNFjh
BC30X5frahphjlWVG6cQpUmUvbIXlFH24zhtr6/Cpe9f4vuHKSziDG6/0JI5pYZ44e0QuzQuboXN
vl///kKw0MW6cMR2hNI+8YvqXCR8P+FgwNV66wThSg8WTiJdoQv1YOXY0GjwC177tJ52SIIE7tgD
FjHXuTsZyRZWavNKa5+bD3Khe4jNEDMMKs7ZaRiS4zDY26I296b5jkPKy6abQuRnmBDDqsb20hnQ
JtTdR/49Go9G0z8mQ+3W4o3QrykFCl3fC4gNhwM6PJ4SiBHuIhq3h5pZYhteiumpY6xR05aWiXaA
QVkrIdHE5lPSxvsG+4/DJdwhZOWQX4iFungX+NjNmEBE8GT2T8T6Y5kOVJ7e0pm5JUyprq/EpS5o
kSTDjbjKBtQch6SFwFCZhsWO99wYPDKWawaLn9dRBNfpjgbM/Ip5hpwzcMdH52F8DR7yO+vk7Es3
8moP18zobN/hrPToJv2Bapu1Iyf1DP30lW7+EyH8n7clfoHWz5lGvIUBH2T33XaDKp1H3NfsmLul
e37ePh5j92e2K86ju7/58T5tmAc9a+q+318sJy+2MAm8WeId2TjbNU3gTy+i+EFajE1t5PxrpeA8
Ftw0/S9erdkA/JNw+qSregEOhWPiKAtdJQe1BXTWNQ+lF0Jg8g8k9aGC3m4dF+DODbyboddNV9D0
SyOsl+Jo0U0EkrUjLLbmXbeFOsmNedEIx59pO3kA0+NPcgQNxpWu7YK6uelcgQlQLnMz2LCWXnVo
T90v+ZbcWb8AJTMhOuNF2zXfrM8zR4Lr1bzICJuRl/iFAJVt2E3oF7sSVbxmO2BM4ptwX20t+O/g
WrgNN1GyEhs/jfVoVbsO1JWdOIR2mOj0NBI/Vg6AJP5QrrmALCwkvZDXEgvIdIrpTpofQbvnw8pt
85/e22fr6NLgh0MwCTpO5hQf7n+F3+Hv517Wkth0d/Eh2L8BL+2G297tvW4z/kWMwmSdhpvErW7V
ygvkc+Iqhk6Lr05jF2ng4BeYaDvY8216iOAEC/zWIbgJbpAT2jRbeQugJuTNE1B9A/i3iWO767z8
ZW2jikuI+GwctLfWYNeF3Yfw1Rgepu2wr87Bqb+ZNwxBJMMC6n25NR/5ERCqQ+G+V17hRaf2tjxX
J3Xmh8Iz79fqPfzS8c9+ihbF6rofE0UwIHa9GRG/wkcbIvwXK6n2UB1S7Kw38gawWnTHPKAUN6iM
PteHteb/HTyfNa/FrKYv4IhSXFbExvBeO3dwAVb0nH30O7kPD2bvTnfCH/34W7BzzuqmfzcgoFnu
LD/C7LBtv+Uu2azNy4K/Mtez2mMy40oRYTsDK0LO7TPEw+YX697+BiDzcKPOxR/1c43z+Lk8i+B6
apvIWcIhAI3NZ/upuCc/81vbq7bTzjzxG8zySgZ9yU9Cz27z3higgn5ZbKfqpriv74Z9ubcfMaBP
9n6Gd7PpUTfZZnvzOO2vXwEWAoieosYVQzGrwaymF3xPTL2xXMvlLcQ+63Lr+BBCpprFFVK1mCKA
q0YLeaXXEW+EIppWzvWlm4XO4aR2U1CrwTHa7AC+nCKPP5jH+hDe5QeAAr/VG/4rM3fGWe3ktv2Z
3houoNBucRv9ET+uD9+ntzQBfcb/9jGKZkWgrDH6mUSKLC88pQA5T++T5v8BT9db+fyGLbihPbyp
FZLWCqBG3mzm1/g9hHZ0fCh24L7f2VtyWx7D++ixuYPU6MqBvrQU9ad4TxrIxzfwEQjemkv+ymXP
5kv+UH4Lflzgc964rXeTtQ98fhP+6g5rDu1L544uVQ7aEZCgIXqaujlEUc7jrt0AKn0Um0voT71h
N2yiu+pveoThybs8FY8cZuCXPfFFKwhdzByktaKwSkwpxBBe8zy8C9Jo5Tbw7w3ySQzVE5wiCi/5
AfSu3tZb06W4iKr9cAuAmdts3p4jnCjZzvxZ7tNbZ1P4CndRXD7d5k+2xXNxi39u5X12u1aD//T+
j2WlH/JzZuUT7xDS4RkBBiJMtnmtvCGwVqLLUgPaGR6SOS/TFiTrenofUH5zfkXJSspt6Tj8nyxo
aVqFnWCFdp7akjPbQCNkNx7lLjmPB2tT4W7AThMWR3E7HfKzdWjg8Xp9Py51SzuJY4DOmnrENA6W
4xL6LSfv5fSV7BTmRIsoYm7bzhouUZMJkEtAeap6L4eX+/WfvnRw6tmTeOBhUs747TBFfW2eje/0
Nntq/GDXfgd1+Tvwx+xrsVHXPudBjvRugpaaIN7EYYWMPgD34ZsNilUeyZVs0L+B+WRP6ekUO4fP
BIcyvP/KvTdAOTfPb7epizvr7c/4tPtZurvYfYw2eP9kLlhAewt2TNT9G+GJl7h//e8Pmff9+tgu
nKV62iUG59WRHXyG4zJB8LLq7WCQ9+vfXnrY6UmWmJgwKECF1C+35V8B7kHpxgAnf6ue7Ef5Vtyp
I6zlt6CePIynfgtDIj/52ibWEyoTdaCmd7HCMIFhitrGHcXDBDrC9Y4tnTS6DHoQJBaUlRFvg2+o
9my72/gEHucxuCESr29YTu/pDd8UuPNkcFB9vN7qwg7WsyvmNDmWKGEKl/M9D59jsOb7tWLA56R9
wf+9JT5cfKqY9CSbMGD9jpz7G9OPH/Jvzs14qu8xR6f4DMv3lVfS0pLTosUYVig0mpfBk5U3cLzq
09/XR+hytfhkW+ki6TXpuhEaVehE/FiU7wa5jznK4oO5TY3c7Yo/1tpb8/PKhuC6YHqWVH1T22hq
PIvzdKqO0p2xWXuPnptt8Ot6fz4HGKCVyxXuw6zIIeZKTZjyquph0nnHazBCQc9hQhzZDOO2ODok
RX6Q2Zqk38Ii+3fH+dCiWRBTlilaVNFtJd5NdjsPzyu9WXiX/rsSf/j27Ax5P7OLkTz2ZVa5EHqZ
gl8Vb900MLya/8wiBdbILzWv7JjF8bsswQ8tigHmg30wjj5v8fAriNuDVaCSxjMhYZcQcjBS5gKr
3AJXc72TS+On3R4IrCCyMkfIYwbYL+IlJ+dSfLv+7YWNo4utFw5hXNqYm7iMYDSRtk+KZPdf+7Z2
PQibOkhiXjhHswKZNB9fQXFcOQaWfra23ycYyFRj2dpHWYGVzwpH3ZkMPKbrP/xf/vGTTa8LrIOK
YuY94/YRPlnsZiJGd+EwEG+2yglS/U70pwOkb+cYo7NPWwAdc1vxXZdV5ExGFj6HRYICMdhPxpFH
CjxEI1DnmQj4ERMjwn+ydEdJL3bhxFIvt1PxqIoxfoX3b/DYBtC+r4uRHGHBU92B+t1sqVRsk1lh
c3QUpRtSQANoUkPuxQm4jUEXpC9t61zqrlIeVF3Te4x++Az5+W7bIod+6AWUHN0ZuAW3pOFJAdB/
UrFjHfM4pS+oX864CHRD/WYmOUhORh/KxwzcflgyZcm+h8Dv7QSyy73dUP4MdeHZmyjeBEmaz+mG
RQ4IccIxDM9QCdk0xUA2w1zXB4wfckGwcep3cVNZuPDkXXw/2R24+MKBnyxcgpvWNfNoeGvhPIfX
Tg7Hr3KUDCzWLJtvJrtsH2KnH++Gpk930Uib1+uzvPBm1aXtR6C3CGYIawjqbjk03PLuh2XEMKV5
ntMvCWoJrsvaWxCnCPsc7h1NP+CmaWXNveiqynVg27Ny9i31Q8utWtJJcVeGJG5gQWa7Bqv0QOsk
2Y9O2XkiEOMuyptx5RK0lAP6d9h/CH/pnAX5TEBfj0rWZ+7QONamNfvxTC2ATq0BsuJVV6BcEE8o
Z/TjAM4+XMRA81ZO8D1u5gsN2XHWsLsLyRXdMpvbg0lDOwPctUx6LysLmMcH4WsxxIcaNNCVy9lC
uPk3GB86rdoy6WRmy+PUp1vgDY6pSFZizUJw1yXtbSOIyimOgmMJ5Aq1IPwR9uJP5ZgrE7Y0QFoQ
ZtYMMMSYOccwE6MLLWU/LZqHHjXAofpSCRCLXIvG4OLmKrYc+2hLZ9uwwOVjd2DAkV7fqAtd0PXq
4f+Gugopg2NXyPhh6NLye9ZZ1i1ghPTRnqm9MhULs6yLe1mG1dgkk/II/vN9Hpp7eIOsLKCFWdaF
vXqbm7Fio3MMTKva47p6yQRaYt9TEPauj5Lz+UVV163PZius69SROCEGaJAUCTBpLAEbOpcl2Rjw
dw1c6P33p3IoopUEwNLMXLr7YV9YdG7MciL2keGyFcDLSzKIIKSGW5Hv13u19IjQlb96YhYGywx5
rHpYYadOgZLDkAkwGCppnoOyYxBHsTcgOroxSNQINmZ9KGA42XvEth3wnrPGiZCTZCOq/qO1EnQ/
Xyuom/+356OK8LFcUj9oJnqXBnZ+lCVVm+u9XppL7esFyNxFYZbOkdvqweIQCiKBdSjr9mWu59uJ
8Iuxxvx6vbGltcn/25VMAg5mRg0iBGyOMrD0y368rQXbfe3zWgCCclPoFHg8H/ME9G/7jxUGXgnJ
o+tf/3weuK4mJiXYxW0q7aNo29e4bzdtPq15HHw+MLg5/XdgzCopS9kGwbG1IwWRqMRvI3DhHcNe
IWItNXCZ/g/bx25DO56zkBxFnngjhYBTGbvozMrYLH3+cmH48PmIlgXocqZ9rKcphJRE5rgOh37K
Rex2ZaEuNXEJDB+ayPKiBdQLoTkZyAON+resMR/akK+kzj6PL0xXA2uVIH1u5+QInQIQiqrafISk
LqB/YQ1JLAWt2Our6PNHPtM5lHE5GFZcwEveyZvXiNs/jTyqNwPNZ9cEvY8EgJYNwwgr6ypdi9dL
Q6ftcVtGueWEuLlUDShfxThC8KSBDhHpwi9tbKZL6UfNAO3TeoQsZtS5Y1y5gxm7lfgS/FYwnUaY
NKGCjHIDTXNqbXKzhdlHG52FKn5en5TPtzbTmYQ0HOO66kDpMFICYXhehZAT6h6vf3xh9HXWYD9F
TeVwwMJC+1UVOTQo/GlYObM+R54LpsvmxxbkAkJYyMEhTeXHsJn60ZugWeOlpg0t6MBQOwtoxb8q
n8hdMnczQJ4NXMTZ0Eb3wuqN+4kDK+SlSVSd2kFCisIg3K2yvD+XMMvtvFBewkVrDEx6jXJw4uIl
CQGt64OzsB10TiIBU7OdnWryOyezXFH0u5lNENwpDgyqBG7k0N9BGPyYevtwvcHPRfoxYlocoUQW
GYYFI1Z29k3YB8UzKGAVpNQmWj9KZpuAznRtBXQDUiwuIBl4QwUyc7ZRZ9krUeAfSud/n/1MV+lv
syY0HKMAkd4eptENVWxbbpuqeNoEKjQNN+HN38kR6U8Lupko/dus2hWyCW7MYeoPfG5Glw+0346Z
3Z1gHvLHkY19OwDC5iGUGS70Jgwvzll7O4xW/D42JH3vora/I7Y5voVWYQAgaheTm5ld5dMpkYNX
gyjIXSbm0aWY9JMVBPXRLlm3LWhg4Trc5t/ngOc3NQcslVVt+mLQPD0A4H9RoKuHjQF5s22fEG7D
ZSTL9znLX1peQK4e15gdryq+H+Vonpouo1sw1Ssvrwa5H9DxnYp54E1z0mwK1aae4MrwINSfb4yy
hffLLBIBkaMMGIe5t2+LTsrdAAzj0UzbfN+kk/BKuxz8pFQl5NQmPA/KeQg9JJtQGqgiM5s8YFiL
6ljXE0FeUMUPdZTGBVSmuMncYuybX9fX2MJZYvH/HlVjFLRmJjvmy6J66iuFaGLFDzSPnqQ5/bne
xkLI0rlNkppT3yVF51e1FZyUkaptLHDfuf71pZh1afXDYdtWkgBqDBMJ2+z5xiqrwA0rs8alm34N
p8Uc7VAy2tSUVdM3PjS036AHecKtCFLBavqbSHvlzrAwEToOUvYw7bt4a/g1+9EMoJ7gWsL+hlj7
14fpcnv6bBdrF054I0OfxbIg6pA5ZNMjelpjC4Xe2D4V6aEtnOe5Ll+ut7XUF+3lG/AJGipO7hxt
SBeFENTK4nNW3cXdGmv7clf7pDP/g2OciWzTrsQZjsPVM+JiF0z9Po+afV52qA9Yyc/rPVlYXDpy
UdZhUI8Oig9N0XyzUhBih3hnZnxl0pc+f+nfh7WLNNCQIIk3+gifEILMk/k40dLYdXU1rGyPpc2n
zQXsTvGkHrvOL+eLEa+8keaXHIQF0+GLbQnkO7ybwC51HHiOlUX0mGX1Wg5r4Yfr4MUqJxYlYXvJ
wTs/xsbasCBZqQovDfulyQ/DDsHvgSKbzXwzTO4ZtR+VBGarWXsFL31eCxctC+bJ7pvGZ/E7ZBg8
1t8IiIReX5ELe8vWAraTRc3Mi0YgmD5E/VMFuSVq/+r6Nfvjpa2lxQk8LGZVQDsZcahuoYcIyC4g
LlBC4ocqZvekWXvFLM2vtjA51AoKuDkyv4GWr2XFJyiBreCTFvqgw/+ElUYlEhGtDwdqsRkET3aM
QIuxGqNqW0fJm5MV0+76fCzEVR39h4mt+xLPAMhM1Q8jNIcgIoF0TzYDA0isfAPA4K9GrrFDlnqm
BYyGs5QZqcF8Wsb0QYJ5u8mc6M2QAzsA6gZEYKPWlNwXJkgH/7VVDLB/1DLfofwWSrMohauX64O2
sEN08F8pIK/VQMPdT0RXHobImY82qcmtDAa5EveWRkrb4/DADEI2T8wfh/E2UFPscgahHmvcN0P0
KKm1lk9YaEgnP0MmvchYUzd+l4V4BKR72FhuamXuJarh1rxyEC0ss/+hPreolvRN1vhiMv6WkAXa
2my8l3I8tqXtjgpytm1ckpUgszA/Ohu6S6FhDoA18yEt9sai9FakFZB1HMI+1xfA0qBdotuHCEzt
KkYOCX4kwxxsyvacAUVHcQTiOeFJmn4tDuhc5zkdnaTNBcUKPtsBxI8ZIGzR3Wz+UNBuv96TpYnR
1lkEZVB8zKR+l0JfzkwIzJJa04ec/7uAaqNbRwTshcx4uN7cwqY0tbMlaUmZWYNs/JIlN2XnHKKm
O37t09rJEqqi6qJsYH5aztshAvYBKKLrn144tEztUOExq5NZYL8X5S0x4k3GICie/5m6v9e/v7Re
tbOkcIZRxIXJfAMyL6HTPeU5/y2j6Wv3BR1g209T3kWS4/Mth35W/dSmMJWLwxVW6MKc6mjaMhIJ
bn1dC2/S+gfokY9Z3cwrG21heeqIWVFUQQPtwNpvZssjcwiO22tuDBDuzLeQsG3U15K2Oi4WVaIo
H2pcG1D3eC5Si7lBMr6EjrPmgro0SJep/xAxTEPRLoUOpB93+VnIfF9V5vv11bP06cvff/h030Fp
YQwb5geKfxuD5EbCA/H6pxcWps76hzGYII2JUwgWDi7ObSSzfhZINl//+sK20kGuEBsNIIMyQRUF
uVrm9nnSHQbISPhZXtJDZMf5SmhYWkXa/qXISyg7nagfp8ahgWr7DKVIFwqyEBhN0Cuzhr74GK9h
CpcmRNvOitg0okNw0YksNvkI1dR5rXqx0BMd4FpNTYGtjCRkSSrYFSFAd6T97oyArQir9sAwpyjH
rGnKLeACmI5yVSRxlALHyx8tvEsT3hmly3puvVsXhI4yx37fB4CuZChG/M7iiG5DGBRvad4nu7mE
V5Oy5Pz9+mpZGFUdCtu3zJkqA5npYQruDKWebUNuvvbpywL9uIMg/NtB/wXHOaSH4e0xTvcj71b5
g/jKJ699HdyahUbe9H3V+n19NvvvSByv7J+F3aljVyGwHXe0xocpjX2rp7uqGu7qZo3burTWtLPa
tsOJzrNgvkqOE0iLs6pQBgZaJx83TKbQ3F+55yzEAR2v2vTM6K1mpH5uhg904swV9ghZeub8cuRa
KFtqRIsBLOUygyh2C6AvdMDtXAG/GjcQtIA7tZerJlwJmUvtaJtfDFNsNCMKHMNI3ubwx5Q4bgwV
EIf/vL5YFxrQsasgr+Cc7XDcqgDCyvBZka/d2KV+pKpsy9RquXqpncuy+LApSiuDDTlwXD6N6y50
ewp9nyhAwpBAwffUwq3w/nqHFi7TOnbVzOAZWCPF7YcKZhKOeazkSx3NbmL9wjG/u97IQvTQ4aqw
axYGKXHA9/CHdkvJfqDcsKZjuLARdbxqZEBxvB2V8DubvoqqeU/H6TWn5dP13770+UufPsxET4Fc
w8hzH9m8v4xDhptN3ZkU0xd5E+wfDeVDC3lmQhxJXeSQeJbfkDoWWwiJw3yEFmAf8X48NAkDETOE
rkGp6HAfSfifNHGVv5kdqV+dhsGST8o1S/Wl2eL/7XGm4BYsyCR8xw6fW+iWwf1jDRy7tK61QNDM
YWMmQy986Mn+gXjVNkiN17offtmtsXLhXmpCiwGyt/o2jQfhi6T9y5LQ6/AWVQb9ESXBypG1sGl0
MGsXk3lktDL9KHsrc9hA9NCOK34xCZqVWIk0C+tOx1LKlKl6znuYehZnbgmYo0xuZawE/aUOXP7+
w5KD+gMNIwsOtBkNHnpjfsgK8rOQ1nGqK08N5lrZc2Ep/VOC+dAOKYGgLc1A+KEFeNzcV/YpIF3/
ta2pAyfbMuj6pLMM3waRKYQ1xXT5N1xavrTzdSCkIw1ImAbM8GWIqkeT5vKmy6CkYpJ4/Np5paMg
YXoD4Zs8MPwiVSjr3dmw+aHyEJUrlK+leda2sgSA2MniPPdnJyZQCK76rUHT6NYe2vYgUMDblbbT
fjES/ytFf5jtRvV1gMSM4QOR7XbhnzB7CyG1fH02lpaStq1RCG6RkYsUSnVQmzNAnPYDk38Ndsd0
QKTjjJD8nxHl6yEaQSQO/7RJ9Fop8zeFrt/1HiwEJh0M2QcNG6TAU7GF3bORlg8MIEaIRQu445By
5ahdakTb2WqiEDmTDQRrTetRhgB6B+rRmuNT19VfW1Q6LJK3JJi4lSPXU93TCU/TZA+oiRv3f7qV
xMNC7KOXv/+wkBzD6lRS1sxnZhsfuw6kRdTlJH9Voku+XZ+NpTYu6+xDG7HdWYwKWvtVBslCGMjQ
/RDbL3WeqZWDaKkF7QqPJUVKG8l1eNjNm2i0jz1Uumu2hvBYgJRQbW8Xgwm8UAr1XattqNsHZeYW
YXODa/xtyugPEyPoQlvzoSvl2rwsPEp0a1PWX+6/HdAcs7KaB0deEuJqZNGxc+z2TbbVfF+NCk+I
yqmcP9fnaalNbd+bKht5a0yzP3UsuI1b6dyEKKO/xiPYpt4g6nxrRX1UeMGorLUU8+dTR3Wc4uxA
BnGEpKOP9Bfwr3ioWL5ldCt79POoTHU7UzLPLTQWA6Re2iQB4W3ej8HsNqoN8fYqH2ZYdlwfu6Vu
aMHAssMC/kt9cGos5ybo4z9gnezRsbXU7FJHLkHowx4KC2mOtrDJqeDlU0ii36ToHwP7exwjl9Tx
bvu1bly696EZu79IHcN88QR0VBU8pOPTbL5c//Tn4ZLqMMWooTEePzM55fJukjc9rvdZ/FBkK5e4
pc9rIQA2OZxM6RTAhu5Q0ZucpB5jZ95aXzoUqY5HtC6C03KOMQEx+1EFUMNAEcH5UhSmOnkSvjxq
MkOB6n/MoJNjVyGs8rLfBVnD9oh/phf/m52BYvt/Z7ZKrCIoVQBjPkTjY1VMcKpzAuHB+TF8GBPz
0ZlwwERj8S2A1TS81VCDVRkv9pzDUU5KNtxQ1UChgwBafEDp+SWaQuFFgnwfkW44igpwsyylN0Yx
QQ1qhhEs/ne4kYnJ3ISB8beGF6NrGs1DGYrymFhZ5AfRBCOoWsHjEcJegKyJ9yjJwD0r+p8GXLMu
UvPmq2hptUnrNvOGREDLMDGzDXBKJVxm2+ZiJEUpvJoMbsECC1CZqoUBUNI7f2arwlnZxDDzLB1Z
uXME5yUYGUFRZJKjN0Zy2hq1pdxiuthTl018yuJy3Cek+ZtT2JB2vRPtGlUEO1Oo3AttPEQ5lZZX
4OEDKztcWVEfAUvoMZfKfBwJIbkX9AZ429YQ3I4dDTykRFTtBm0Fm8A2hRvvBE6RnEEsmwL7Ycys
5G0eaHQ/y3rY97OT+lmtRjfA+t00TMlnq4v5fTohDzhAIdFFyYEot81qFLBq8AvOTUBE63astl95
LNUp7SpcOiN7dgUZJ7hAIaMVpjL3BMn/FqIE4U70hgcibXOK0ka4dX0BtzliI4VxJ3lyquZ5V5j1
X8hHPfeNytzEyV7GtLPcIeuU25mx/VraEPcE6hg6YEMVe8xh4a41jeDI0vSpnTPp8bwS+9xpf5kt
+HMQHvpOQURyWcyfzN5RG4GU6U52MVh0XQwWv9ObXkpS6sIqDwsJNsNuyQUYvQ50towq+atEe3bC
PIYvVQ0K2ggzPKuO/0gLzI2gbs913v0eJLxFhyGFGCHcg9OsejXJ8DdC9c+rwzLdOrClgu9VPifJ
thVBc08d+J9vOgXrv7RTyJBTiAymbdGdM262DwGJJzASYcI49QIGqIndbau4Gl0HuL9tIPsfw9Q0
QEyG6RYhGiafWTKfhhTZQxZPb0nVDL5BYBg2wuJqU8AOGiD2gJ4gMpwB8JDC4FNgrydm2e/NityJ
rAzhf5nAgZgUSNX3UJXuJVJdc4Hjy4QKnysTXDZKDsBZ0sICGa4G2GNTf5uR4nsmg6feGmtPRkHo
RaQy3QomCl1bgOQrxmRrlfb0Aj+iGA5ZXXdLKYy9kR4o3wsWzSdq2HJj2FUKx0ZmeqZiagP/mXqX
cnhLQOUSzqoh3MYVf2jbvIBLMoVbTdv+5knBH4BDgfVBOHHwh1W5a4n9g7USuGolXhynfRM0leiW
I1yrKh6nS64N+EWYMJDo1UmG58iMX2B4XHs2uojPFj8dUR9pFzQ3QSbrTWdefEvHHM7UZQxmKO4N
hO7NuAcgCFzQAV7DuTFNm74ME7WVjNnJrqgSiangBOsf7NTsJpjEfJyR46s3EyutFxt0on3kwM0W
jykIYred3FZVasFNM0K+NIst8VNZMB2UkZU9mDM4FdtqhishOJ8c1rNYv1sVqWAzjEV4AolIPFnd
2D50/ejcdTM4fB3PBJySZQ7RJN6DcZ21gonvbMqNBylanm1sZkZ+jQC4s2HiFjCsYVNBegjcSPlo
4jD4xZAH7TfWZAde3pq/rGJObuz/4+zKdiTlmeUTIWEMtrkFaqO6et9mbtAsPSw2+2Lg6U/Ud9WH
v6mS+mqkHsmU0047nRkZ0VXqgJMDolyx1Q93UdQ0u6gVapNwy91AFS/ZVCqVr4QPEqyMBWBZfKDZ
ViOuex4rSV4bJLZ+8GGaba9F4nCTFCXtNuClrQ40sukuAcMuMMGRml9FjpKwXePYypVK7MAwAfu3
J0v6oGcuAQjuHwDUskMIk+ZbywHPpUa+OfZ61JTjjc5z+toYhdrPc5KGCWE4/hI9bjIpf8ai3TuV
uB212Xi6nrqNAdnaUNhGt0u7swClBWx4OSbtwQLS2HdqLnzCSifooB8Bo1bPCdqMsQIGpF4neYq0
He3Qr5t5Iipe3ETQMIkccFSW+WMNxPGOmAYL+JD2wZCqNxhFv0ijdEKCozQY+fQOyXQ0+/ZoP0tH
8QbcbeGNfWb+7svafHUtwGxYee7QKtMA4mKANmdMeyMuxq0uIL7smBB6TPOa+MJKoYqZ1fWDnofm
n5AT/pfL+IbPGcN918v3y8HVSvi5BO1jX/Xn2jdKcfEjA5WKLzhOo5K9fG/4RXQLqJxdnBt1j4lr
v8YCVMBJ557nPV1jTfv67WEuMfSWDRnSzOIinO+wDZJ7/Tr9giJWfUpfxgcIYbyLd/3cPXQn1MQe
L09qJWJcAuaTmpV2kgoRkgRaEVD+gyoMk7ORQaFHJX6fSHIlvFsL3hcPq67OHZCMWUZY97871nkx
MTZ5CtlKdJKR6pux+7IrRJmy6jqtAafrIDwte8d9No22g0K48T0YurkUMiLVOCG9G4kwz7v7ikAO
Oht/0q5/tAry6/KqrO3kRRzfVYSCNMkSYZodsvK9UB8Qtr6yDmtjL97xwxijeYMizSgSvbdYsrGT
Ydfh0rv809c21CLEHuu6SDgbpmM+gW4NB3l8plVHhBVl7+1wjbdqpanU/I/34dMbjdIZyCWOBpfK
qCdca83h3BynIhpUlhNws3ilPQR8+uhhFPkTpdB/prXTeXNMEU1y5TXD9xDk5hLg7SZjW9PGVijT
585WtWTeqFapB6PL5dZVcX3ldf11RtJc4rt7ntZABOD1a6N54AS97tkvY3KNh2Vt9MXphqf7DCIW
OsBxJILDfzW/kpZaG/i8UT6tFERPczigikIb7U33Q2XNweiment5u63s5iXyenCjrDampj/mke40
9Mml9tveiE6znU9Pl7+xNoPz3z/NAMhYisAoBmmmcCDN3DjFAbd38/d7oy983YiasgbN93RkvdPd
J3XFdiiVqH+XR//SPngELtyxpnnT1hn0HOZ4/qkkZG5Ebe6M6GqefO0Di2Ndq8hQxHYtPBunTZs+
QYLaA6vcdxIO6FQ5JyM/mV53ld0aPbHCRiJfaiZ/UkWvZfi//OUY+3wLfxob+bZ6rDKoyzgcVJrF
Q08/gGr55g9fuJOIiw5vHpjFpXhc88a5I8V4DS/85RmLX75wqbiz+MCbBGpcQv21Oqk8INr+As22
z9xrfURr1jn//ZN1uGWQtq2nOVRwKwf5QkPPXorm6cv78stoAFNY+FSbV0pGlW2GegbZ89h5cAMP
8fX5lesP1ZV7dM1QC9/SLXL5ogCDPhW/8YwMrBhnW9P4eeleKbJ8TSaFiSyvU2HLps0sJyxLPFOj
uP1p9k58Y3DNIPLdxMUjmljwdlU4NzauzJNHzXK9u2zFLwNGfHzh3V3e89btMhMyJtO2QrZJa5Cn
kafaRh7IfIqukZl+eQLiOwsnd0duzaRQVjjp3KuN1OuSK2fryjZbxmtg37JUBmqkUFvQgDda9stp
x3sO4ocrJlr56ctoLclKS0IBNwZmygkdRl/t7ipUeO3HL7YXGI5aUctYhwLPtxwt+ayzT8i3bS6v
7tckq8Rd9tmZZVUiFxDNYTMXIKqVE9+mXU03kFOO5iBL0HWEju1+RCKhns6bqw/cfjCekR3Lt2Rm
0R4MlWiWszMzSGY7mXzelbkPhcBmFxcRe+WiJKeyS+xD2TjsH6vRXpcmLTkZyGGc8sZIFHg3jO6u
yxT7zSITKr7I0v6qRkFHNDcL9wXkusOuRNbtTzyjeeXK8bBi2f9RW44xD9eIm5CM+gCyqq1R/zMN
sb1s2C9LWcT9H0J2OUR6QGIlnNCyzebC02mHXs/2L2Z077gd1L2Hf3Vsv17+3MpZt2yDaiu0fc7E
qkOT5GHpyPsoT1/soTnIbtyRqHSvGG1lqy/VPZEKy0QEDHXYm+m+dOd7yJ19XJ7C2tCLA4DosUYi
0mlCd+73WQ+kdIf9deV3ryz2sgUKSSBQtWW0CU1Z/xoTsEAj3VaeOV8u//i18RcXfadryrWlutDI
Jlch41DojRtD6mcqG+v98jdW1nhJeI5sCue2FedhrpV8b4jBkfy1xr3UYjiOqGscHWZdewmsfGyp
AhKJXEVg8G7DVNst5OiNOwUSN88g9Q30V2+B1Lry5Fix3PKVVY5TSuy+6cLZAnFc0p3ayd1WpP17
2Wgr19fy5TTUyL+iCtmEqdFXQZlLcAIV9n1dlCG1098uS2Ug3eEKMHzFasv3k1NZyWDGzRAOGWhf
GX8B/2C17xs1euhr/2kPY3LlfFkx21KhY+ygV5l3Zh12aogDDrf0QUBOPSdxr6SK1vzxHPB8is6I
WaeozsBybEqKW1qx5JE5s3i8vC5ro5/n9Wn0LMkM6Ny4NfgEkh88kwcOLeVvOuPilw8VmYphNlWY
gFQhkFBt9MhsiS3RqeNf/vkr5l927BFAGM3MkvzAqtfEQOfhGIx19L21ZWebfbJNCc16UwxlHdpW
le+S0sw3bZaJoJ949nD5969cT0tmKu1mQOIpLkPSSgmlkKlkjwNymR76jLtNT1TcoaLXFr41gnnC
m0nlXvnymuWs/z85W4HtkNOJH5re+lVN6gX5dLhhfGXXrg2/CFf1kFq4CXUejiDn9DIdTzvTPWc6
3Wy6svYrW3epH2s4LUfIXzqHwiTdJo6Y3rW6vdaMfd6k/1M/BpnR4jk6lnWf9DTjB1UIQOLvItMB
+UGFGOKK5619YHFVqYzxsckpNFeGsc1xolP9p+Ct+OsQBuWYSKS7y3tsxU7LrsnJ7gmSPUSFrLLr
nWFFzg14PVXwvdEXTq6L0bZs5ZThlLVsAwkjiKASXX8no4RVWBxPjbai2EXJL+y6+FYy/WxzfmX7
rNl/4d1uysouG5o8NAv6TPqM3iBNDeatwf7VgsHm/rJ5Vvxg2Rg5dSUq1W42hH2DdHvURj/jRL5X
sbhioJV71Vm4MdKsFdgCBLTHulT/RCeNu6umOf1Ta1ueykjTW1aQJsY7u0uuxD9r7+Bl22Q9F7bo
+2oIOwkgQR853O/i8a/dlqBcoFtraJ39COALdcSfjhavly25to0XcWmP9iQ0LiC0bvv6rkzlMxq+
rrjiihGXjZSoTdZGafI6LGkLht+UgNEGWLe5nV7RMP9jHuabPGuutFWuxCbLtsp8tGNdi6oJuwoi
Q2jIzoZi56b2Rk2PpFHXdGZWNt6ywxLa2qCZLQd8xm1eY05/xXn2kCNpesV91qax8PshqVITPQIA
VSClNgH4ktqORweQc83PoMTYXF70tVmc//7pCjbAWmU3LmYBVoYHiwMro7Pi0UnZv8vjr81icQig
DzLOsqSFlUB85JmFuDdcck8Iu+kGDSxMcw2uvjYR+v8n0udRn3U2Vn0qeLXL8sneuENKtjRV8RXw
7NonFkdBgTJHC8LeOkxswISMwfzboPLuT+q7S76404HxkcSgMJYd14NX9sbrwPOtPWvUoUuGbn9x
xUXWZrJw9UopMGFIvG5b8lCzNzT15Or58oL/1+Twxb2+7LSUhlbKAP4kFHErT2rKpfbYNLAtCvT9
v4HWZQC6re6xkBV9j2Y2vQEMyzajPciwz7nY98QZoNDp2puUAXTHEzF5MTfksR5z+vfyr1w5kJb9
mVExFzGJIqTK3P6QUnYL0fJnKrsbNFX4lWanBMqF3uVvrRh72X9ps2k8KztaYU7ZLj/Dbma265s5
+N7wi3OiQ6t1bTHbOOR986Ty5NWpB8drpvHP5fHP43y1nudpfTohXMAwmOhBatlYH5w/WlD1y+I7
a/yeUy17McGrJ8yMFtEhL28d9azIA9c/vvfLF0cCSPlwJ7tWdNBOrQJzHm7nApkKRdwHI+mvpdfW
7LM4FWROCquwMth/APoqjYKk+12ngDVmVxZgbf8sToW+Ishxzcw4uIN76xiG8pXMj63RJP5lO32t
/kNcujgOWOEY5tTP0cEEacDR0JTeWGkS+xZHTcfLITATxNrO/vS5BpIPe2wziVYeQHFRP8wD6E7S
dM533LCr7z1ulq2aqbRKOkFi4NCrt1k8WNGpHj+uTPY8qS/28xIaW7cpjay+Nw7lANI9XBm9hwvq
BGa3Q6JRX2qFfZpGMKcrN648a66vatqc991XXz7fkZ88abSNOWlTeFIuFRUAm7rGQ5O7TuaNWlT3
bRnZh8Rm/K0EsQW0v4gEcn02gx481tBUsNiTXaNoetkOK9t22dcJRjBpZec1Z/Z8qxS9a5X5Wgjk
n5Nm/71PLE6OkU4iiQFqPkRV6pU56PHBW9W+FE1x5WRdCS6sRXCBoqDj8paAktglt3z6axsMfRTD
xoQ6N/tmBLNs8WwraaZ2XSchoDxvYBDjNy5QZjujGm/VjC6DGsjYy/ZacfSl+kiGWlFWuGUM7Wg7
3dNh8DXr8m1GrWpz+Qtnw3y1AxdHSeFINpRoJzv00mkOaUQjv+Dqmy/6/0R2P+1vpAOJdiiNDlPz
u2EfUWSBe+m+1NdyzyvLvWzdrHKaZSRi0SGR/VMSx9AsB1gv0On420xpaEb1sL1sp5WVWDZwSqDp
OqqlcUAmWgYl8FxBN4NAlEwpv7IUKxHIUgqDA1BfjQAWHqQE/pa0+XMuh9M4A08/JI/FGelTXtOu
XzPc+Qz4tDCpLkBM38JwigKGRkF/rP84xUeMPm7berlsspXzZNnQORegPMYrCJet0n5hK6hkT6T2
S32N0HBtTRbOTnMXvQmTEAcCenNkgdu89AZ7uHIHrnjGspszk1lf9zN+ftGDrrUfNml2ral5zfqL
AIFaTZGJOHYB8Y27fS6ygGXslmXqqXWb3isYubIEaxZaePfIq5JNBY5Dq5zU8+gYIohpk79FM3by
5VVem8siUkiKRroFr9NQuk+p85SX5YH2v1Lrd1PSK7fGSsZ22c4Zm9aAtKCVhlPSvzomxODzYm8T
hgXnvScYWAjU2O0Nl6sra79it2VzZ5YUU6rTxjgAWNWVpxjENniNfHPwsyU/+Z7rGrSagLYJ8/rv
jB4H0v+GeNKVwVecbtnOWSk6zIlGn0mlkAOWW7uBeGjKoAZhXPnCyjG1bOeMKGl0D7K2g+XiVeHG
/MWkzq9eJ7/n0ronHLaSbnV/eXd96YTUXBZ3Z7R0zVVhAd5mASGd5gPC3SQLLg/+5Spj8IV3CBXV
qYCY6XHMWRS4YxkfkNbONsU4ySsAlrVPLLxDpTrSmVHh91ezD7L5gEC3qbsGwPlyKai5LO06aC0q
zJ5hArOFNhmg3z17dG94EyNxTsffaQO9Qttur7j6ymSWBJeSGfUwpWAsAbTIzwe9UeUTq6vd5dX4
cudiMgu3KGx3KFWu5JEmo8+Kx4qj8yPCxaSufGDt5y/uPENqvCwR4aI9v/Ip6OFjIDqG/Pfln7+y
U5dlsbkaIejTuPqYjrIOHJehvGNwrMjl4desc/7sp0NDGqmUXYbeQ26+VtM/F/0jXfeaROOV8deM
Q///+E7GSyqqHs2lyMFMrfmQMnYvOuNaMm7NPIsrr4Jt4tZwo5DA+rdzq+eNYXbXYEhr1ll4MqJ+
wW0b3BGFMtD317+kyg51bgRmN38ndYDtufDkXtChtE2k2M35rjXfEf/vhuzDyZzt5QU+b/P/CcSp
uSx+2bZzriTEbjhTBcjMmN3OINvtwIRp1ekmyavny99ZWYglfSikx3hqcYouiImhlbB0rAezs9Ir
V/XKNloWvpqUdhEY6OBjfAxka/pZ9UGza9XtNRstPLiNkAbgWQtKCvTGmt1fhMdF/6tI3iWU8y6b
58tYA8twntgnP+tih2WugTOuhOKJb5a89VF7bu9MB6FZwLNyPEGLAU1SLSgOAzufr3Vfr63L+e+f
PizGWGFMdHcjYttRMLpGU35lydcWZeHbVS/mrGJtFLq9cZNOReLFSdx64PC6crKu/faFc+O+HCpA
DUUIvoVTz6zfmRy/k5fGeiw8GxXhwp5rpHrFYDn+VLRGwGznH0CHxpVy3pp1Fo49yNYlY6pFGEVv
pjP42VwFMTLUl/fTypZd1rng0rXskk6EVlX+Qcecl7KnHCEsI6jRK95eWYGVSSwrXJDkSZyux2di
q9vNbvZUAnzTTvpK9m1tFue/f9qc5SAgoSDgFc58r9yQM2Bhixfb/alQgbpsqJUjfEkbaujK6Wzi
RGGvyDbiEN6ITMjAtO0bVC+dzfc+cjbf53n0FvrMONZ6QtVMpKdUtDuBdpU0uTaNtYVYuLFCr7bd
xIYIh+j3BC2YxoJE8TUW4xU/W3KI5qRFPyLkIUJuQV4byP33gXYfl03zdYmZmksK0SiyM1UAuBmy
Uu2rNs88tztjkQfQKUz1DgejbzrZMVYy9or6Wlfe2pQW/p3NXSULt7CPllUE4rwsICm4FnR8XXnC
nBa+jcZxOWdolD1afZvuWtJAoZLZ07Ny2mSDtzew6n3SbmUtihuhHLIFPbOxJbznXg39qZ2bz2TL
HEG119RAIVOa55sitiA5XRRXQVsrNljWxywxGpC0texjU4/U111evkUZEX8vL+za6OfHw6c9P0W1
E1VV6YYaT49YCvADXGPiXfHZZR0rawGOMk0+HntL/mpYdiy6Vnu8LjfFVQzCikPRxZ1vZgk4rTrE
KyUEV6ZXmoOawH66bJqV99OSTtQ1zDmKTQSldv+7aZIA/9iAfEG7aNs7r3p4vfyZtRU4//3TCsiy
7xsniaIwdfv3qYay+GhdgZCurcDiakd9ssnj0XZDZjRg2zCnyh8zNW+cnMZod0Y64MrxvHIDLIlF
48xM0QFW2cfIHDxJ1EMrplN5VjOa9GGa1fayqdbmszgOCMBlYAIycV32aIppofuKokvueCQePqLU
CS5/ZW1BFscCevUd5EgwGcLsrRrzHdDWVxZkZehlnapsUKPREIoJs2pE1sXWGhRw9bXK4oozLPk9
42kext7C/RVn1h1V7h2N0oPJ5eayXdaGP6/Kp41qQIqpIQzsTJ0y76Z82Fo0PUCj6vHy8Cux9ZLb
szQt2hSo4h0BtAMTrgl6mzryzTrZyBIsDZNpFkE3RaCdcOmVlab2imiZuSwJFfPg0Gqu5qMmaMdV
E4lfazbbh8Kx5G4YsmkjM6mOTOr4R5dmSLNPPP8Bbix3ExX10HisAS4FlUznuZjTAVqUkHdGxb4f
f7ox+HxlKZu7HsrVkHdJG3KHWv54M0OF14+hi3jkPJ+AeWjcPQcuczuYMnqmydCjLatJd7nB62CI
S7wy5lw8M9R6tploqpvIMY1QEI0GYivBmUqUuC0kOEMnbpaJb+q+eiVjHhE/+w9UoXsokI2g/ADY
erqvpq5t/Iq5HTgJbJuc8Sk6HLop2YMYBZQyeW3Nt/YkhtsI8nWQYYvJ69SL8jColDz2QBMKv9Yx
1O2AlR08QDaifa0Iv8+Trt9XUmWbiTXkHQwn1c7KOQjj7EwHc9mCT2IkoFCJGIPKtWEKI96kbVVu
QP4D7XCaSx+SzqBRYxrZsBZ0haWbVIdOcPDsuNb0Ar2J4QXqselORl36mDY5Wr9GO7OCyqag2QPy
0c81D1RRPtUk/VBo7N8VZvNKkCK+VY46Wk2jfJO11BsnkFUoo61u9SxKiNQVfholhzIGyVkCuXo1
DEjvp9WLjQT5Jqn6zKc2pb7CaylQSs5bXhu/DWkYG3cu603vlM/USGPPbejj7PINw2vHM6qy2yZS
f4BT4x/EKucnEzqYe3xyDmPTNL3ehBiIyKyTMfa/nEgJH1C+J2sWUJizX0xXgjNsYjeNhdtTMUDh
hqw6oSqNQp/acdE+jOl0ZqoFMlm5IvNkrn5WYwNJ4QZP0dgcwcYJcqSddNvbgaMJA9dyu+ckTQIy
SgFgVQupc55W1ttUQMhuAEjcB/OS30zmsAU7McDOeAN5PJX8mUCweFfibBkz0/lJeQUJv1lBAEi6
6lhXoFDLItM426kHcaPKQVXksp1Sjfah/toVAXSzwd4Qj13fBqOhGA1So1Yb04FOopjKJNRjRHaF
YCPwAg04LBE0bxqRjXsznq0gShpk9qNaHUwt6308Vme8aNkcKKcmQEHgNMrqgb2SjgyT102WsWvb
BgFaSa19FKWR1zRVWXhdWbePoO0TQZ7n7tGB2tmGNpY6SZEO96Jw34e67HxDVg1ovJpgSukLySQN
oMT1TGq5MYgMy4S8jCOISEC48w8Fa/OZ1gS8KaaIgoGyf1NZhAYQpqIASWaTMO6xQahTnI6hpPEW
7+yPkuMwtebiGa1SvS8ytevLCfULauI38miT1fnerIofdlOc2oEGUxLtVFLfgjLqCAnUkNXiZGfx
Y0LdXxBFfOpM914mkwoaPe2rxM631TTOm4FOe9q0ya0R96cpKreVWf0y83EzFu0T4fxmtuJ33Q87
CCgGNDESLymKEOGb6yHdd9NFZD+O5Y2dqiOC/0NPnUNTAfNAeRw0jnyL49H1iMX8KM6UbyTGI4R5
T+NkHUQ0PxIwJ/GOvYJVYdtnTqByArnbaVvw7J8ejIeUjnsjpXc2N55Kao8+MaPT0PJ7Y462EYnv
e4JuFM0TcLGQ5JSDUEWqYl/G5TYa432Zg25lhnAxasnQ14yibs9ZdRyr6G9WgN+FyJe0E7dyVvfY
3xsoKO7L0gILT/oMKiUUQnBYAV8KWiswau4w2jYf6tteWX8d3h5TICmQZ062kymBqTMBo+G8jQAC
AZGG6KY4gIJyYE76d2WON4Y9nsqiCWnaKh+m92GDZ0vEJ0TDKTIU/B40LUE+52+GPRVeIZs3Nhkv
uWO8k6o6jQKnoqTbhDs/o6q4zRxSe3YnPnJrespG8lyBzQdJe+xbaOZtqrK5j13+FjvTFmHLTelo
c9PG4NwWmevTCdif2nC2iXCD1J32wmiPRdwGIMN6FDnfZaC39QyD7dHed7AK47Yz03trrt4cdwbD
pKn/MBfcFwOrb40U3Cvm9FbmAiq41XivdHsPpVMw9P1KBO6Muhb3uiDbxKr2Q6ZuUOC9lXl8w8B0
FieYxZSb0hMxe8nt+uQo8ZLE9ARBFvBC4JiClpj2Jmm/uRZwDCUTfzmlR82tWzBD2WCKc57Muv83
juw5xsmR5kyCVC364drVTSZ05DFb35W2eFTWmUa5eNIFqIP+Q/Pq+piS/k7S/CUxyL1bi+3sYg+L
CNq13c2cyzvEx9BkMgvgC00Qes33TBcnOheHGjfwmZNuU9vV1sQvS0oIWkxdcxdZw36MzWNC0xMk
MN+QWrF8NxW7ygWOIa/TPz1kCEhR3ObRoG4scBtBNQIpdDI5/NahvAuZk9RbOwHvQ0vnegtpb9NH
S9QTuHVfuxRJJnCF3xJQU+L0qo5Wio/Z6m1wJWhpIIsUWLJ9cOA+UyuLTfG7AvX6g0hBH85lZu11
LKxtWzjufuT8NmfgUUN6IA4mlb2SeehvwAY37aHAmO+yDlm/nE0ZbgFe+WAam1EqZ70H9tdTNadP
zmRPULI1P1iOnWfG4KHr81R5DrfuTNoBpRPvCeo/4PkonhuVTV6rmxCiw6fRzYLOyXydd28Dq8II
qmTeDB0kD/zHqU+5s2u6pvBJA0MbKtsl2fxgDOPsp2b3OptF6Gp1h2fMs0HpG3jynvtJHyfebWww
fHRFirst/+EUYHZrdf4O4Pj9zI0bBzxzu3SoTuXM0d3WJXGQuSkehyQ7OXG9ycDo4VHW70YbMeyM
Ln5pTnvdgmfLER+8dgKc69aWWrb0skoeBxSWjym+TKr5UPP0NpUENG3ocLEy0/RdZDRRFW49MSQH
OyqOIzjUfO7QR7vgm8YwPhDsIZ8+1S+VTN/deH6OKVoHe9Ph2F5T54G+5N7m+T6m9Y1b48StQRM4
iAw8W3U7bwqwdoSIu3CxZy9ST/fNzMNc5Qc9pi9tKgrfjMktw2aIR7JN0e0DJ61/lnPzwqF4ORO1
H2rjR6WrADEL4kBaxBshqz4kvN7Tut0llT4iy7xXMTvRGBByx23QGK6PFnGfZT88DGaOkMNM1KYE
qdZRDin3+oRuo3Y8lqZ6abI6zIpuOiRJFf1U2tB/G9EWP6om3vb9BPBNPbQBmpBuZebuCodtozw+
RrV+G8sIMPJaRv7M4ZxN4UK8mfE9j/v0OWnN/CCqhHuuq6MtqQq6mRyBE8PNnNsRnH4QGQf6TZmV
FWRWy9EUBIZEaotQtuTJGB1yqAtmA1PMrfs4bpt7UmWzH1n2fMwz7PlhZEOQtuboqyQGg56uDU/P
1h8Cvez9qKrCU7Q2N07fJv7c69fIrDn499oflmPj0Z5bXs8aFYDHMg3G1Oh8q4SvqywqAtJ0iGAM
bC87m3GFVurWtKO9ScfZS6BF7amWgScxbSpPVmfZzfLHTHWzEUnzK4rFhzlYI0w25RtRGLPXdRbU
XiONw9+0jxWvY7/m40OT4KgDgfmbQ+UrsBA3YKiArm0MOfSeJvedaeltnrMEjj3wm8qcsbMq9gOc
dM/FNIDVsm9cL1HsnpKUHiGHR9/x3AHOkVRyRwakc6d+Ch1VvCRlhoSljWQcqeMffdVuZDUcMtX6
IHHcED6Hcw/WNyL2TMw3bu5uwLm3K7IoATuZ2syVCpCz9XiPrJqGrzFIqufI6ILNM6Ag8xyg8lyw
/J8mc7Hpyj50hmrHpunV0fPOtfSbw8D/B/Hvl2xgkF+i275kt+gQOPWgmMPRv3MTcuIifeF55ASI
946CNujYczCbSZU7q6hBldfjkBM5gMl1osBEyMy3LkpazzkHMLJTe8Jo4lEFiZ8WxBFgzrrTcys9
ifUBjSPk+4ge3tKI/3ap+mVpNLJHetr0uiI/ypmBHbFOs0DrjG3HueEBYQM7RHKwP6AYbYAG1I4P
VW10+yki5Y63Y3eYjBgyD61oj65Fcfc6tSzuzWjqPkbTBn/ohDXaitxkW1uY8UvKIAkUaKPHy7Dq
m70huvom4nlzHKSRB11ZdHiBufMO3eg8QAgPMPmESVc4A30tbO3Vesp2iJudJ9R2y1uLuv2udSy1
57kx7Q0zxiE7ZGVQT3G+n+tu2oHQHMJHfVqyALyAzfMMHcND7gjxBBGO/Cnu5Oh3ADQEyuiNQLSq
DERpmS8OyA+eoA/ablhUlO9RPfMj08qZfYjIWT850ZGfdNa0nZ2Ob02DDL2XD511yLqoeeam6G4A
7zFPaGQzg6poKvhXB6k8gK5OKdhLgqGr9Yn2DIUrIulzjfD+FpFOtQVl0/wDryt2h1sHuaKhHswT
GdI5FP1c+63VT97QmpaP53S77yjqX4hni8ABhMWblSVQh7GtcyrddTYd4sDDILn71MNe9hiPYQ8a
1kNsyOYJLX255fOhlBLQvK67qVGWuEtVSfZZkZU3negKvJFER7YEm+geYUUM2nwILfnESpIDsBrd
PUjvKciNUv1/HJ3ZcqTIEkS/CDNI9leW2qTSLo1aL5ha3Q3JDsmS8PX31H2bGbPprqLIyAh3D/cw
krWQb0bBuZdMS3fMZgx4vfKvm1kocg+W2VRp6+ZMVktms/cgm0u5uFmiHaSmDT5PcSX69VJjhJLk
2s3iMQtBIJRfHz1DeIegN4IT8qLlgHuJ+pCZHNMqHJa30Gm/3W5eo2CVxqtqmhbLyzF8Wnx/u6ej
3pOh87xIsceduIF2XjZfFu+g8nVk+NV0pG5nkb3hJ5KTU/2ACHlNB3/YI39hVzMQTfCyjGJ+zbtJ
0D8VJo98ae/WXMvf9WwbbMf0/dFq2qpDRxnggcGp855C04YqKfOVpsTPe/64ohPxrAuJ/5jwMMzj
MWh3ARYsuqLFUndaDawiXTtCMGK9rvXkftK6NQ5nYKYtKPru82aqe8WZMVH7Jji+2WPoZo/az38P
jvEhczxVQ1F9FU1LCHbXsI609g912bzbq38UixXvUsf8Kqe19UTM5vnCpdm0j4Zah9jR1g3BcNbE
LXnZbNc/tVihWrxWkTH5V9+YhqPXzta568erWdupMfhYSo5jcJcbtUurYq/f3ih5TFtws83xuofW
IEVA5PueCFVyI5r9FPXjHI+d+dbJ8HtvMNiBAc1TdD8TuMg4RtUKSw2morkny89wqcdowzZlDrbv
seJkbmG6qbVLCh/IRY/7U9jq9UTu1w+sCIG+o/YOWHRKboj6oTD1lxRMc4yGcaYazsk8ybhccopp
iyvaFhi/mmVbMUDGoVL6y4Mw8ymRGR7yeX4yG8tKJNE6kdNkj7lTJJMMzhNVVtX+G+0d2Xp2ktM9
xPRs7wQE8lNq+wb2Zl/Kloe2a8jVrrHDXf8bZ+PNnKtfm9qZlHoX4E12ajmp1vz08i5Rg3c3oIff
MeSPWid79Lx9inyb5maf9vvZsz/tevuu/O007PJOD9Wz56/P9ca03hu3ZnzI/nNGF58SjTdJNu5R
YM7LG7tj6+PIXJLHdUtuU76vbWoHgwPw016NPLiGnQoOWCu3DzA3f5hCjN9TptakxVz6vh6dPUaa
2h7WcDOfuf+Gi+GuCwsGnv/Y1918kl3B0ea7RkYrwtiV2fLs4QWbUPZ/FksfZ2NF+k97smynXRex
6sxDaTR/19Z89kzviI1wFbUzxqq7V15Hwx0SklTfelX8Zy71A1jEZdvHk7YHHW3L3KSuaf1dye51
tDxsffUk+2BP2eTfsKDNHyynaHB7VlcWTcd4sbDFnXwyi50GsHEBq61HAo2Dys2ibAaitdvOOlo5
W9SMI/eKTiRdWm7ovWRwtobaOwyYisVyCNYEPIhkDHkzet0Naz+Edt+9b1njXP0u9/GEHT6Uv4WR
Dvzr6AdfueS8Y508RIvRds/ryrarU0lYABbBItWTa+yG69fYVSwRkMIA9pQ2Znk2y/5Nef13n+Xf
jRf+NjXIYTdagFF9/2E0w49DTuJ1wgwpdlzn5C6Nisk2OHSd82y0xmuIHUe0OqRKVnm8hy0vmIcl
E8tC/AzzSYxUiKJWMu0HYPfN+ZxxgsfcHFuoednsP2UAGSIczwMXlHiV94MTYGFcUdtdXFJQ9TiT
ipbF6e4NRrnLot0p5vS1H/i5Qv/lTXYnzQ2gEj3rf620lySjsQF/mbBtmZvqgeuvPfmZZabBLKsZ
GGUxZqpWUC4xC0HYS6+ziTt4VtHIlAGu0lPZcyxmsRyaUTgf1rrme9owggNVBUV3F067+zY7MgtI
pRPZgwtlSvJu7mw/ZVPPvxoikf7Nhlt+m5jUjlgnV1gJ16p/y6qsPXlLnyWtXXuPaqiHY4g3+Zsr
0cyCdtVXzICNxPexSrKXgfd1GScTQ2lGVj+aBnN/27eebCyxCJlaEifsuCi8IT9oszISmnbnXQsX
EFO6279xXevEIc7us5qH+tVe2oZdBcbVxz1XhRXl0qjuO2Me3uk3wBx6kfF+FGbzbdqd5YBdNdXP
Lklh30Dez7YeB9AQe3j0/HI8mWo1/raM+/HoNqGIOt/Mz2I1xqM1Bvqr6KhQJvsGaev49mtdGups
jHYwRQM+2UuCNZkDqu66vnmq/HouE+ka7vagDPZyMwRWOG3jUfZqeMNppgn7AHYZJAqpoTlurizf
WhGwTdAFzHdCBUuTdGPtsWMFQcV3NBPPGo17p1BiRc4bVmNs0n/xkbB+/PChEg5WO3oP+HEPUzTt
hcA6u3f0sx6r7bhgQPBXVf7w3Yx9AcRNH5S4VsGpqsV2pDPNgTRxeY9xPC/vmo51HOLiGEeknjZu
FWeQ+cGu5zoVY9hsUWPa+2WW7kBAsOWeVvYmY18N1jWYx+q+54r63ekd1r3onEelS50Obttet6nY
T4ahFn7aKTiO9TQnJA0ToVONW1Jx1aUQ4MvT1m5e7MjOujNx5YyrwguOQqnw6qzG9r1aI+NNVbaN
jILNGA9GI7vnIQhF6qz+4sVzFlTPBCNzw25VO9wNqhVPw9Cwh0e5i+qBfIvIy7zpXM3++AcCpD9v
82iQeQEQX7Q0nGvT7u/0+AECC2m8bENBFx+WuU7mqQkS1tzyY9YW5mXa5/Y4kPn2xssbfiplFi+I
rfA3V3yCQyV07ke5GVh1bJVIT8GTjc/cHf3PZbd1Ip0eg/VeiZY6KtY5JSK2eOoJzP0jhlXyAIv+
ZQ3skOFP+zG7YnR3Uu3niqC/B8LGWwLR1jD49HvfPuxy2y5WPgz/YV8y/vT9zaiKTfqjn+GJZxJC
n7QgCoe18/ZzzRz72/S31onrsQvOmTUWJ3fNl/uisJyTJNsvNqVJ08jgfCxsre+1j3t1FARSvFvm
vH5POKh/ZzQw/NPo5nHpqeV15i87LjczNaITgHPr2g3+c4qxOKoAs3dhtiRi9eH+H26Q1cUY+v2t
0uZgRWTvTuguKt/S2VnRkr10NvxWghJFttwcvQXMU1rle731/YK1vWDQUcKu6WvsJVqLsG9OtehN
XA5DQ3yiu16Dw+o6xt04Ojqt3EbVSbaq/M9qlPKXmenxcbCq6W0bJuJ2inX6LZp8OAQd1v2uquqD
mvCHNj38Z6bFunWIof9VbyscoTL6TaaqtWz3MfDkMr0KAMviVzEaEmXJ1ILj6mZ5DQfZgyLdIJC6
Ap/TYY2VlB6N2APbTFmED1LdG3ORdETRnjNh3cyU+d6AUllW3zn1rROEiIrgoIz3MLB0PJuLf1HD
MBK4sLYDb14dMjaV9mPWUyBiA3l2zsab3rkfan+2o3xhIYqqt11xyR8OSzj/DixvTJrRHlMe2BoZ
BT6viVthhoLtrS3thP8S4c5ePc2Laj5Le3UezHoybr7G9u1ciUcjq2lJJgwFi6ZZS1wI3Ma7hRTB
ORpG/qKqHJ3MNIqU4/TG/gTvVyb+6HzD6rX5HIYBzHoB3wt70kDG2jpWU/ekFRTQYp9cf7nP7R3g
Wkp6w/XXoo1j1dBSZc2JQozpY2C/7bpbwBOqB3xi5mvVF/uxAjWJATCejSFskmrxP+HVUiWNO7aK
12h3Zpmwd97GYd19OVr9dRwa5iUrKoRa4Z5sc/ZvRr4NAOQfgrYnkyHHU393phIEFT+dDUUCg73n
UmKrNmlNVrPsuj7xp6tIiOLeZGVW1AJjE3cfU4zbnzJdBJSBRRM8L6zUkTib+93+syC2XiCZ42pb
X7ee6pQbxnPpDSW/nPgKlH9ngd8y1mE8P2vzT+0tzAIFmFazh185Mx+jRkbxlPioMN1xZXRGFm+5
9V/fYGzRLU4V20VBGzx8LIFz2QvDjnN4oITT+Bv+Dce2EHKjCU4LGQvREHAX5H0ro30niQMBBrO6
ycKe2Y0/mis0QqNqRCNlBdgLT8wJM6PIrbLltBnze+h3xdF0kEZ5m3Nu8uolaKerk4urPeS/xwkP
MsuiOWTKJ51kvnOchWQVb1fjoc5N68QPnD/tnOUnXCLcs6Xm7eSNAxzGRqs02O2zyguS++hyUlEY
1dEvwGQdy3mSpZ8oqzbjfNRjgjvcvdOAa2VOjlxN8ic4XvhjasuPNTNlspviQNjOGDm7eWH1O7a5
T1MM2LoYAtqDrVQqaQy4WLdp/zCZM8xjrAVptm4QHQDhGyBYNIVLokwXb2zf+9MV4jGbgvnO02X4
luM8k7KJ35L2PX34g4YSQU1Q1vJnCw3vULJDeO6UtKLSnBtI9G4415tRxr0Bn9o2XfBIysl89sLl
smNog/1DPvzlf62isHdQ5zGNR3whYir0/9Np5vJgVaPEhmJ3yT2y/AMRG0bcF5sb27gXplzpl5pc
rdO2m69zUPlpSfrNVQU2SKxbPeaz995u5XQyO22f21b/lw0GlbYv5gTyw02kcHuufBBYKawlFoO5
JiybTLGk9qaW7t9EJQmuZrMGdWVrpYUUKmmLrk2VGNqktuuAGXm8+mIJDxVTbKQz5TxzZSWObMK4
6lhq73CSI/eajS6/D0gAcNv7cu+gqE3eSjGLLA66TJ3xz6zvJrubo8JCiVA6u3/yivKrL3D8gNs4
9nbXvg+9X5y8JhcQpLmbkJYi4tJsBb8chsFr0R8zJ1tj3bW/hnzro8Xet2gPexjKjfSIeZwBhnqX
gUHWP8T35vCT6jkoiHXlJLWv4Q4V6KnxNz+RESk/sMBqzF/aQR2+TL4dd3b342WWkwyloSOl6hdR
ze+YFDmsMzkDIRV+l3i9hr0vZhHX2Qx6rtHA5G5FQEDBMXNtnsfuQ+XSjbwzCVV3jpF1P4ym9+7e
fu4YDzFzssXptmHw1Jfw0VOV9nZgnDLXmdIy7IF7FAw/bPrOzgtsgKh0mOpg/xX0ZnO/jyx05SKf
fhv+zN3jByWeAmHJCi17b9KsvZiXmmyjQP9H993FiyDfrMO0iTtZPVpdhlFb2z0O5V4ALHGusp0I
c2317lE40zUzLZnYZkf8TUOL2/SWz9E1v+l/uutmVPOTZJyIlYXWBajpozE44I6nJrRC65/e38eH
ri23Y20CfJGSdb+MxBqzXvoPx33ncclpjPBHtekTJHP5Bj81jLYJx8NP3aue8WBapsSdujHWJqCH
y2RJ3blVCC9nPOvM5bghc0l3v/3dZGRq8OZ8idCf7qeQtbMaKFQ2VZOUxvzPFz1viseL1c4jE4A6
9+NyLTho3B7DlNYUFMgq0X607DofGscqkn3K34vFuc5i6+Jdob93Hefv6mGj7/DxCHd5s6f5ENTN
XduS8WdmXPrAJ+9NQULmxsJmVLnuD4/it1dzooOAaVvK5qcncS7LiSJzqr9l6wEEDsZHv48qwnEe
Fk+LP6G1pXLq19TGhfFYOf2Du9T8neZ8MGb32cyzu5oAlbiue3nwtBaJRz9w13UNNIvFIXes7d9m
T/8Kvd8PpBsnZHVMaAN6u9LRMEnrL5T7xGxuhmURCYw/34I8y1tsrV0r5U8Qj52rMHxpJ4Z6Qn0S
d6cJN8I9P5pebnUHqyi5Wm2Fxon6MeqNFCK6tMSvduuenrK7k/OcHzxY6jdSVvZ7mXf+SY1OcfRN
M09V6JQkQxXq2xdiuTd3RHLSrafXDd/ey9DRiNFCZUiLq2H1L6OcA7Jxh6D+0vbs/DXmcSI+q0Mh
YFgrF/o2qDJ2PZAv1fO+cxFOLXP29KfFCHiN8UjKvzgb42Fb6yZ7LcHwQbZKWZ8m7e5fU5tBMCyu
ms/4GOM1gpnVfAx7VlUhTyeCC5qfsnD9u1W4TdLPprj6dWPee40Sf4JyaJ/BuVQaeCWSn9FufsPp
rqd563Q6VsGQetNmnSxwnbMos42Fy8BKQMfCw+R0Gb+wIsapCzP/MzcGfYKVrMjr7fKj003Twd+m
/biWvf1Hj8t+kWNZPO6Gmo8AEyz3TdL+tXMX/MhgK/7NI9lf47T2qV4NcZp10J2k0TqvOLyrxPQb
kLsWRUsUDsiiM6KJ6PAslceN8lmSD7zdgI7LhlM7rjY0ByqACqtFOaCA8PnHzJXyUN+gNb6TcfBD
2VznIMe4stSdLFlcDfKH0QgLMuukOmCbLn4NbZ8tSa5COw5HQs2YuPYXWOKaXBWKJZja4IqjbYzj
/GzCPLFFuDiEZKiuITF3QxrXjLO9RabVszU+yJaWp95wWcgK48vv2oHNH9fYrqhZLOKQwuI1lPBt
lXL+oQqf/vGWbhHosU5I5SJjbnDIFJMCHLdeu7i9beU5pXdrRRbzYAfN/Ok1WRHXtloPEyDbW1jl
7cHHlJfLUZbXcAmqV02jfQ1CErSZup1TOSoZN67fHus1MO5RY5ZHBAhhbBZdYnNh2pj3F0nvkke1
ofJ6BHsyILtdzzktayc+vMGDg1Qj9NIVQUF4Q8w16mkXKKO5wTjDhiONlCCcKjsvoQ/IoPY6dUu9
HHObRskCpEhWQtLZAqgK/5xna3h2GtX/GKOj0q2cKRS1OXxgmN8/T6IQ584J5w9Hr/qp8oHQ/cVC
Sp2NQJkVUFq8zb1zdIumo9VfitTrBwL71g7B0Dp7y9nkYo+zwS7/zFul7hbbtO4ry1JvTbAWCf52
Ki23Tpw63Y6JmheLmLvppJYOywevbGIXHWls1K1OkRZtr3SJCBF7f5zIXJcgyVvuE+im2oe+4oKJ
Bt8u/mVNU5x2xE0aSylkiq5t8q1kI568UQtwhzw/hBjP3Adbhi9Lbkzlm+d682Up5HhkM0Cd9TKt
scyRGEl7WB+8vfOO9paJo5wn91U0pEwvWzWmnju1hMH34xdZrxbXQtg8uFshUgaU+jADBEeBvZTc
PDOqOkRC0WAZWYJj/A6lN9QnQkk6NroBciSV8io2pmyOen7XAmQcHP7OJ4RdGNaYwRp1K9fc3Imx
TwhJ85LAlwtbu3uNAqXQX5PICXHTK/ltoLhJETgsxY4GcFPuLljH5g7b3ZxQ2ufdMSlrzBnfwVA2
90UIjNNvRZOzyWx2KPk2I7Zy1MOwP+OcavKwWKTQfdw2Nz+dKpTnnVN33w55+WJPjkMj0+13kgRF
2OSpvqhKbglJL84j442C9x/xOJNB9StEU3FXBRkJV0QGxuE6SYht12EIgSHa56X4DUJEpS22sXhm
eK4edNOUYUJYKumJOICnZe2uZ13OY8yD57Gua3sES0PJU1Xz0ade3YVO51zmQvdH1x+7r6aBbbTG
bb23HBSRkT8V8lFiOpaaoTudRRXq903ldp94W9NcPURhfz2NNhPukJxCf320sFVGDggyjGhVV3B6
xPOJgHbbng9k+AyRqK240mhQNjsJHFYP+ix8NmhEVtnGZdZTxy3A7Vubq8f+EJrVgwry6dhOxpGs
n+cyXI68JglVm0lgWFCJQgMKNeKEMKaz1hcfqd+eV4ldLZe8gqyup3Scg4u9gq1tAip4v2RbdT8U
5nA0S+OmjG7oVvtzvtgkoAVNokv7IZyo1L5pzEktae38pnpmn41uUHpP/EK3SMRHkQmOHqGTVW43
EX51D1VfPxWrGVvG8loV/XO2Q3H009NgM6m4Y/8QEj2MFEk6Z7fJydps5uAgy/Ch2cR451PE0pVs
4nMNVxxnRkGwY32spLxWg7vGGTo42y6uwmmsqDOz/5Z1Oph2MCZ6BcSCOCRG0b2i383PmVMvdztU
YIjoDd7WPnn0veg8497p3gMXIc5qG9aF7eT8YFaLRTkJibJoquAdB2v/xZtwF+m6vXzWmM29T25m
hkmwbMOfHqjqbkA2JA/2rDLFbNhrDWiC+JfnUwVPfju4KUJFK6JlW/Fvyed4QrMck+DrH/oKXo+c
XRzlFZJKzeFJtN0yYrtT1ScI9Pyj7fv1Yepz59I4k30WmL3GTZMZx1KFa5Ljeh6bdcXd2KBkKSwI
yXq4rZ0FXqBPS+bpGKjDOZSD7u/HEpWrzTBzvw3Nyp1b2UCyZfUmpu2rJz4MHQTqOfTq3ntmz/1r
4Ar9MOzoEMaOzSlJ+35ZFm+7qKZARQnwnVoWjffSuM4vGOr5nAf+fBSGX/+GVb+Fu99QFVWyZ8V6
jX22ULiBHzrbQQGfPTqB4sswE7KPGjjvTtkH6cB8bcGMbvNxl7VHf+TsMK9EucabFMsRfI+W09Ni
P1nD0iGrZEbCBHMYl+ea7YU/4TZYz6W0Rhhlr7mXs0B84i3Vdy21/9J0Yr4Lw6Zmj420hkR0eWNH
spx8Wr7AqP2IRB+SJsacs+i3u3EdzLwjTBPvQYxUGpiZ/IpdElWhc7eLV0BHS6v5J7KQeKSqUd8z
INYh25sPYUFtQ5E+hUGFmYGC+AjCZb/apUutaL1+PIwInin+8460fekuhoRKivS+6RdQr+q4yR0T
gWEjDZsLPV0R/idrRrGtWwg5FergkcvutkwqnO7aSqYCJSpWZYcQXGPZ5lgWN+d6pi2RFN1kPLRY
Sf4NuLPRAM3Z0elrchgdRVDgjMQm5izJh7EO2gNi4y5agyn7mgp1x7atdwTHDyVrn+X6jk6z/CME
kS+dJP143+F/K3vOL0Xr/xsL9cJnK0/Sab9k2DVgvnV4v/GmPA5EsvIYbGQuicHz/5Gzv30APD1J
x1+JbZ4ZD9TcnfbRGC7BXjVnk3TWeC+CnNbPmVM2c+tUV6s+bFmRn8p92dJ6bSfA57A+7wGBkKiD
beRde8E1joCXaMfijQIzoAvYhrNFqtclnPiwjM9DihNS/zG3ykxXa9OXLPe6s7HpD38J3UPDvHDs
HFHHKC3fAOsR2we0tqFpNg8NLk33kGfZMyLw5XGodPtvE6i5qnLy4nXY12T03eDYth0Fo2DZpKUt
jT3VINXBBQ1xf78ebbk58W6S8Qpn770as2QxO2QNuXMh+3EYjueZZHRaHEGC5lY9dBUGo5NSQ+wu
swvQ6djgDvsA366l86jz0Wcub2W6sktyG27Dn0EOPvB39Zd2lqZiFO541hhw3juqR5QADvMKIYhc
tB/bBG1SczIconiNZWVl3G2KJ7/eg7jUox8vAGgfYxHML/7omCfTCspr/wNO7B1Ez6kIRlAQrxD2
/QjD+OLOuY6mvr9zR5jbVm011QBu37ALKA1T6WTyXT7qgAnL2qHeqgj8sxyiYKfy5rzXr9ZLfuvU
3RK9ldlw1N3NekcceOjE8GLs6pcstmev9Z/7xmPxWYNd1PWlQjlt7f37cLNEBDd6UL5n3vm73Z20
Z5ppa5FPG9zIWMYPK/VUeLGV9eTOqwW0lf1bh/DQ8JiiOeeF8s0bxDnZR16+l9oo3ty6hDaC8Fsq
2VF2afpnZbvXnH3RdHJuiVGNXK62ptWxnf3UBgYyx9490Qo2CaxvcbK96TVfNOttJtU8a7Cvqnz9
5vf237xpXxc23vPttsUCZ7LD9d1KHkT+Pj17luslc62Lk4VMPoGKbG8bRBCeUnvpzGFHdiWec5Ta
VuOlbj00kehFmexe/cucuF6kAQriw/BFm4Q+yIkOVEJwbuZXA74yysqpOMy2qNNhK2EJ2sBPALbs
yLLz72GeZrCNvrjZAmcp+lyYcI7tMIfYVtiBTm3boID0sArrMgHuugtgKQqyz7mdplRLga1Ftv1i
g3a7Qx3cxMt4o9zGoj22REvHlXKzAz5+OVCjj1KqZb3F8m7Oi4LYZs0tdl0LYz35CoHCwB7WiRGh
O/mt/cRdjRgZjQEPM7hmSNnRmubG/Vxk8tDkASJ2KMpIyuo/MU0DyIT9YSiJmZSaL1kg/islqpfB
2v4oMX27Jot7tLmsHSDwSWlgvLPft1zkolmeS795yzrvM1fSibpuQUQq/LMj8ofdIGE2a0XxMOmx
TSs9uND6/AxuwfKkt97ukltLliuN63WJZHKkC7r0xWREaBL+ZbXDm4deMUHludM7lFk0KfS1ayUf
srIAkZ/Qb5k458aQ5mZcIBRDFyGDyNLjc+vkr/gOPRiG+1XM8nmvSCtfyuyelPWR/gCwe7CQgt42
iVw2Hu6DyfUf6e8feseIO6/63KvhFzVpAGQanUOXaXUvvaCmn19f5hr9p6gyfRK2mdOr2/qRN/JX
OZdpsXlvqtjRkHhv9ug+hDt1gwOKHrTa7satPU+5d0a38Spa/x4xCR9HAcPOFVyu0KpMKl3+Qpx2
Qt9oJ2J126QrlodSDfADtAwHDBEBUeV63u1dICfQiN2qkYEHbFUYvRtP/IrwKx3DdzCm5IL8DDqD
TTF18cU5VUfcYf6hBD+sa/CxFYiaQrN4NBx3PSB4KSPBWBc1tvPOi/AeeLxmtalfLTirzC9gkJX3
YnQ7VmpWlkJpJB6O31FtBTMxvWOyhu7HaLbXbEII3Xd8xMyqiwN7Ybzzfvv3xu/FZFrtfNGcezF7
dOaqJFdsKuNQFK9rTnC3RUShNSeeMN7FhHTf6w4eYgQHUCz29+a7N4p03Z2UuZnCVrGjM3X+e3Hz
9agDLuwMoQ7Sff5tCB4bNtUQ1mj6irp/8iz/KWMvYZvMgzmbHzyWNS4t9zPU+bEI1YnNrOQWWIUC
kjpgbp8dVrOwn/0UL3se0MRn13EOmWj27thB7l2glmk7FEJgHz3IHVLZd0hK8Fn9rEb5tXvVRjxx
W3Hw63/mjPJgMW2wyaH+INPtEQKaFVAbNDIfFFs4dXHhmP8ZreWoLX270BEpc8mxAuTlSesidKwR
o6al8CDBB4bqvs+5VAVJyEidccWmya03e4wRFRAM02lQ77kxrmXZc3dW/FhO8IgofwI08/4bFwRu
Pp3k1TQ6/ZitLpxMMavUd5RxLgIBxNCEJmqReTq0zUTBaYLwNxoZ6ySzCc0VSZ6NT+bysvKMVej3
6R6K/4yhBBTO5u4SbvCXFdDuuenBYyzSwQ9KmtB5/fDXs5rViZqwzh6NXXLeczANZdcoo2nbJo78
7BqPagRes0o9XdmveFmbEr42hAdE+PVRNqL7GiG5zjDh7WXMrC85ssE47ZlIAmaTSDSDThGgWH/m
zkCP1MNBMITeQqDa8r/Srg6Khm/q9+veM3UMyI+Evz3bGuee0EkcgxfM3MchAvB72wzrECBwOm7r
LVXOK837dt/cy27RkbYLQJIgaDMFPbTjNtvm1ELxK3p1RIb1OvjdeWi257qFN1QZfZ2t2WMjnuih
seyLwaCUIir8OxosbIZ5/jaPzm9hAAVWE5tFs6+3g6ioJqYx/SqsMksEHHlcjANuQL0sYy9gybNw
1TfWRgC9EtxVZaF9tMwWll2/AcnjQelTK6CGaOM0VHWP8u0A7JDMxb7G+PBWyehBObFYkSPdzftL
2NpnuKaN/Ypcx8EuvOMEKXUwWHCQmfX4P87OYzduptuiL3QJMIdpJ0lNBSvbnhCOzGQxh6e/qz3S
V7/YBHpgwNCAbLICq07tvXZjxT+12eXI05lZrqm1Qt0EkZ0nIu1vJIZT2Rvra0iy/VYkYb0PR/yy
eMQpq3VUlUPOKbemqqH7BF/1OMT8p2uu0qL7MmWj/WXA2bPJI1PdgkUPdz2C/CsPo8FLaXYwTkkG
35MeVm8sXbmFPHIzsaJR7EHfTSPWNbtCBe9UwRVr7vuyj819as93pTE+qtR9Qdg2X92sB2sa3UST
dxJQ3XhIk8cg29th4ovSDHcqh1hMYgoqBdd+Ya58yjzzKVIJNKdNio0wjD+dbn2dRJXsKK8/jJrx
Bsa4PXAc87cIZxaxOeMa8X1cls/ssL6krnbrepT8S6bETTl1h7BOWeVQLN/oSdvTOPU3vHG0gUA8
5RKUrWpsJmd1/pKkJZUTEd+ypbhra3XaNaZ+g2TnrzMM1GPKP5yqIsrv+ZxVcf0cea3Y5CXrZG2I
rxH8tZsmt3y168H1AyFO1dCk8BI+OQon944YX8OeR03KK2Ahd7ZFj01tCgzK3Wy735yGI2nNtajh
NMom7NCkhop6m6jjYwGLYaPq5e3UjUcl7QtOpCnEa453jCOWR4XCgcwQAHwvW3Wbqs5vLe6+FacW
1ANOp7Am65P5SArrvBn09lpjkGzrWXnWS/WhdbQXBCkvozdxGq9NqE/b40kgudHKyp9n/Xaap20d
xkdDpLfFWGjYn5zrjhoQJvc7zT6p/DOSyI1TMN9bHTroBLrBV6ueUlqRo02jlmQK8C4Qx56Tdv6N
QfKlMUucXMV43wX2r8b2XiG5sc73yvvQVsutE6h3SRZSUXFO/pn72tHT3XT6buWOE25TgxN0veAw
yu2sI8nnyCnboUB9ryWx9VQhlThAzBmulcTRNoVhN2926ogHESbYvNBVIXwLEbtNTsSOyMr3Y4bg
2WxQqbfoAd8452hubTvRHohPLP4qddmBPmI5jV35dOtRaNktgSLpF52v/y8ln6snbWCxZY258rvp
u/4QioEzvpwOZpaFvVf6gAPTtqBS3KTRXWfga1aVAiu1jaP9pq+s7qZBx31wYsPKOYB3lMPcJ/HR
Bqxa7KlRFxG+301zP5YnqzHrFarQ8dPMkdtJnx0e+koYW0yB432jOpzZJiaerVmtW+zx6WRxi+kv
WGHWMqaW+2UitOP/CTjcrh1ZnR9ylvUHfiyqVgQITLfJHwxB90ng/Whtx7kM9yEjrlMnrTLHzTV/
yj17o3rR70E1y22M2o9jbHfD1vD1PBRiCZih/5c5Ec8JD9PN3AnfYVh0X4lTXqOBL9BEdIkmUjea
5g180fxYsMpDChxnfNg56KHHTFcWW9EVbMkSOEMCiiSG5rrhoPd+FzwX020VPAzJCgDtH2/4EzCg
zLgehznV3JG4oXxqfKVpDv2coMk29G2ciV0SV0fqtBsUFVcGafBaxAI7+oI+7ef59ll4NBl8DeJi
rkVmeccof62d51qlZPL7sktLVLHRUDLQ+ngvI2b4usDQVv/C0LHShRcaX5NgJsGouI6Rgl4NM+Kz
Gd5VgoWvf6y0p/M/f+kGpzf2gZYisKvmQxiHvqP9MezfTuVsobIU/cv5yy8Qd7TTgPlw+Q7Wv9qO
VebPFcfzXadtM7W7dvTwYJG+sQGWspbot3QnCSIErgwWDukO/lT8dSi0tVQ2ggYNUcbmuLmMDKlJ
49we6lIzTnzUCp9Wm91R6d545VqiysIsokkjvZo6/FpD66FvGg8wK/amOay0wwIkSpPGNhJLq0wj
Cy5t2t0bSf7bYQOP7A3h0Wx3fJ+R6iOh1C/rtjLsGqWZi3J9bn1b+6ZVDya+jqJ5m4dme75bLbwp
GW1NwVJDfVbD0DTn+S6ya2rk6L9/XHZ1aUiHxCUDiavdYx54e9vsH71kXKEPL/1waTyPPeInL5k9
GIQubAaxVwpnLWZpYZKTmdZlZXKIDNTj6AZsI8xe8y096PasWlc60dINTg/1YTDXVTG74Oc63+hU
EPsun7jKyvONSNwv59/8AlxJlQexh/cMo3buB9MUsZQMomfcstEvm8LdlUoR48lL7PpLOQv3bi6p
mF/YX+Vxjdajn234bO5ElVTVlfsSKhya06rf5cNqt/033D75DKrSCG/Cum0QFwTHUVdYQqVXRlDc
KuoIF27+GqK61YzszSvjfY0lYmWsuEvNJo19VBCFrrCv9j1nNO7jZhCvbW/VbM/R0WzKeciOAYcK
1wFlv5cYetkhCxQEuljPt1lXGjgMdFDc9jjsC+TfD1aqAIfRPCzDLBfEToWep1KeGYZv2C/0QyoS
Dngp7lO6d9pRQ9Y8KS+o5+db4Wn1vYvIHWFUHfqsiKkjtFi+zbEdDyZuq3t9DqbnfCjTZuux5L2K
UEbtzW54b6dUf+67AcW6pbKEHIbq6+xWCp7wwaUKOIqCpUOpWdEtqgDKINaQ7rsWS/w4Kt6xoa7+
kwMDE6m2YWm3Yg6Rahrs+EPF/OaaKEq9PKrfrU61ibDWT4fPmbMvo8bcIOVR93mjTjfeNMQ3g1GK
zZAh8ygdFJLwRsLrWQvxUGiDuMHZoFwrRpm029HpxN41CvvWtI0WubWJUYwRdGtmIaa5mF6Xb1ib
8z5yZNZXJqWvQ2im+p0LfaPZnR9Un7a//j+JpNGIxKKtcQ7OHpovKvDY8MKnmdru4fwNPv30cgMJ
zohENddrtZ+Z7bOniXPrhhKY+Zoq9i9bZ9t//i6frlR0zzvNGR9mH8NQWZ32tCR8W8oE2dbI/qis
t1Lt9fwNPp2buYH0GL0a9m4F7+rIgbp7Q9Vpeo4A9a/M/Es/X/qodGVce5AHmPn790lAWgC/0ouf
evr1/K9faGVP+rIoihBA1bTZt7TuyzyPVxmOrc2k24+XXf903w+v36sh1bgjvz93c4hB8/6k78Wl
c9nVpU9LUwJjA6IAXTJ/byB21PlbZK5cWzOX3o30WUGEqiaZjixwFhxearnRPQz9dPDQzgPhyXuE
P55+P1j1iJ9+mt/Tvm99pcuCQz1Mxms5m/nVbLTVT29gBKcn9EVOjYAEK7MFNkXsbtL39S3JbBR3
inCyHz2jDDa46ppj6RocT9swXAZnzHdUccybnp0p++Q69q7LdOhfBExwCtGK+ojQRafcqNp/TCbC
e1Uk+UHrT0L8WQu2XlkaV1Wqlbt5nnq/0HH11icSntFSmAnVSGxNl0M4XEHJnUPxlKONdsxATOHm
dvROOcnwgit09FiUQiKPA656xXnOCBzDfmkTDVxf4Xigo0naGHXd25mAOX/gm5opRSamuALeFXzV
qTP5KJ+tVy3IsocxI8owIZjgXjPU+lqDcXA7U37MkPdXxlWJ8OF5mJn5kWsi4cYtjypHG98peJlf
ldSr7+0wyqoNro/i2o2mdBshpHuoCo8y2lRZkDO68snJWuIORNXOL65pzgWuUpVyx6wXV6jt5idz
iuujXmk6ddhAPzpT9hNjVoBC2NYE5Aglv07Qfb7prVbe2YXIcg50kBOjWASV1WkA5/IKS5mOWq0J
lGSn6F6HuVfxEMWog3doUFuc9Cc5oqcaZyfMFs4kkTNYZpzu0TxTBVdGOBRGoglYSQn+yYm6T6AH
2U6x6D6GlnUU6uIIa+vk3bQd6rOp84Tftpzie3mpba0uhmJVBOptWLoADxTKM5prRrd4oJqTbLLa
YF2A/ex0yItmEsjarDHWWLifrr+YyaVJCsNTms5gC30lfRVFsa3Tb6H+rKtfUvVe6x6meC3rYGGu
taTZSsN+5gRgB/0JVuamV2GKl1H47fxk8q/A8z/LLB5DmqvKykI0a0ELNjmSvC6UKUeq7UDEqk1r
wuqm2rdpNxZPQRbZhPzl4mApVXsnED2jF8HB4zqon0KnMa5YWwS/OhNTb6EJnC9pXo5XFJGTW07A
1Wt0tpqyrZUJnIluNrV24cdOWpCWXjjlISiTo428KHAU0EgRulr4AM5KQOXS90hailreOFkTMrCj
2b8m6bDp2DNkFNe7YOUR/m1bP2kFT1p3ZrZVzXRz96hZw0vfaD/UyLhGev1LUetyo3PouxO9uHEL
7W/HoNzFTnx9vgMs9C5D+ppwftWaAUZSH0CFzrkLxsjcmVfW0wsfE1dah6CTqSaliNxjxTqkxRRR
cPYOkmnltS1dXlqFYHJp8SPzJeyy9xyrn1Pd6/3axZfaxJUG+DQr7RClQKdKN3+Iw/hBqzlNRHX1
rR1QOGhmtUO/vK/aEglIcuNWwWVN4koD3koRJTTU9EHmtuNNoYjweqT2tIL2/1dP+qSv/dv7fFid
gAvNsTRp3jHQReQbep++40WNXkh9pCIdRWzmukzo29zFm4YxBlRfkGQ3tYZBOES+8w1ZU78vjTi4
JDNJ91ypC6pWNg9GfjozSfUNxxabErFOulraXpioXWlFQ+k3SoOugIeeDO0e4cC4HzKND8SEvimv
NPNKtabh2Ci1fWzVqqlWeufCrOFK85JuAjoaGtc92voLSKu2wCTgHgt9uPD60qxUTs1oKiOSak2t
390aHW8U+XqVQGMcLmwZaVqyQq1zB7RgR45cd24l2HOjnzlZcM9PPguvyJHnBz3nDHO2HQKmFFFs
RVn1jxS7qx+CA0g8GUiEVmai06D9pNP/g0V/6PSVZzeak1GnAksEOeJr7tSbIuJf+OBRlrnscaQZ
o9K7eB6IVToG/Q8LdAik113TgiBmI33+DqeZ7bPHkKcGKxtxzGrg0rXypwl4tvHy6pALvtepCXfX
tadtUvQrbPOF+dWR1ga22SEVzULDn3vog7WS75UAp0IOSmLljS3dQRr65pS6kQGFwR9Q6PTTeMCy
jZLt5fzbWupe0shHp8eBOTiPYwuhMi9/DO6P0Lp1k7WVx9Kv1/+7z0sNDJMDRxpHoMTX2YQWHJzA
1ZwNKyW+pd8vjfBZiVIUWrx/W5mNPW+9v3VBT236MKo43sdufP49LT2HNMynJEe1o+l4BdIOHDPo
CiwI9bhWgV64vJxaN1TNAMgioZEjQHB2P/5s3fBrwgHy+Z+/MLblmDobTuJcJ7p3LICNsU1NTLDL
4Y9y/uPkKytA49RlPhl4tjS0nci2ZjUFZmVnpfrkGoZ7F+Ja3yTIvW6tTnFuosQxcK1jxAFvbvcc
3kBmiVhb7aNes3Yk9uCEUhT1OkkQYXeRk99PHtFWnIMV21bHWjDl3atbWxPMS7wmvYKTPIpDZdMT
VH9tWSo4RKTlO6sz7R3C0PS+wr53XcaB9z3tQopHcZOr8UUj0/Gkvg3Eo2dj0FS+iybPMms8wfrV
lK9F1n/etR1P6toFOxp3UCJ0kpCq8Llvxqo7WDMF8tUjoqVuJ82VUTwXpe6ebKEOm+HYRuLhYc8o
CMk83++WbnD6+4dvikFp0Jv7YPRD06iurDzREKpXEG9mlCeX3UKaH926wWYFlM9PGh1NF30JYHo1
m1fnL780cqQJMp3iIS2Iuzm6jlfsrbnPru2E/J8CEx7g01ncZCwsLnxdUo8ys24Eg8tsSdl5E1U1
S82vJ4D0+UdZ+DLaUoeK86xJGqdNfK+6Lg3fEikA1uAqBP0VjJ5fJ+PKJ3ip1aXJ0u3gIIPu5MQr
alO44dWTNxvfgANPK0/y+dDwLKnNvVjgnSwbym3mr6l5FQimQWfG1kr82dK+xpIafYbFpQ1oMHwz
H4Kf8Dzzb6iwwtfMzlMo8qWrk2JFSeBZHXJA4K67B+ME1ChR7dfzbbX0hFJPyATfS93lFeLH3Ige
CMqdNfzo5rXUlNOb+mSytqS+4Nm4ZEo8kUck/X4O7JhwwvfzP31hxFhS68dtV2RzaTnH4aTVxKwW
R28NU69rsUVcCzH5/OxL9+QQuUYZ87TotclvsvRRmcAdd4+OS/gG1PEkROl8wGDvZt5Kj1vo0nKY
3KAOg5e37FRGfIQor+BziT9OH/0+/84Wmts8vcsP82SqwS8TgnfWnbKcTuLwEE/ffGs7L+dvsNAo
5unGH25gx64xlyLky59Y2yHzjex5th/wv+Mj+nP+FgvTy79y+YdbxI2dFyAX6bIFFQY05dSCwIx3
8bdazU7BS+9ArVd2XUvvS5oA6gk7R6mUeGXdDJd8OrIBrw6ajR+kB4V4/oGW2lyaBaJRMR0CWpFK
efdBdhOaT2QpXHZpaXjrelYnjcGiPtQtHcPAfCOgi3fm8OP89U/v4ZPhbUrDW4/COKlCjlciJpKX
FAcSeRpBtTI/Lr0YaYSXcxlmlcrbV7rAd3GF9Hr+FUH/SvlloXHl7LdiiOYa2+Xk2+DvbuyBYmin
ZBykGwWeZCR/lz2GcerIHzps2Ttw25A4+6UGMAef8gxQCMDjypSx9BjSmLZFM7qAL9DC48aAMbRh
+tjkWrphTXy+lZfucPr7hwcAi0lQozGyfGsdvC7ZprUQRFsvifd2/gYLDS2HwTlaEcDboviQ2c73
0B3eyth5mAN2upddXxphmiM4b9Jt61jNtsvu2bwrCtIEE5GsiTYXBoIhDbS8GDVdrQVlq7J5QRl/
tLzosjFsSGNMIXcMgrZZ+E0ebIjMAS4CC7H4etmrkcZYkzuh6iDG9XFOqjs2LZwBWZkHISzRry66
hZzLFmNPC2dTK3zXu/esVwixjXXZ/KNLQ2vy9HoGwCL8sK+CDXbPeUNR/rKai5z4ljhZH9WeWvgp
Oc3Fz4zjuGmlwy8UQnVpRJU5h0hznNh0k/nBIHBaHfOXvOJAQ3XNfSdApvZVhLN/umwO0k8j78MQ
hl4fxkSHIbEPIK54IsBt7RnxPjGiFbHsv0t98i2Qw97IS2NzTYKyT+pMcjATIrQrJ0thInXpG8aJ
8C/C6j9ebWvHcEQJDwAIB2zfB7sS+yUwYMgrk7AphhPzdW+Fwr0hwyXexbg+fuehgN4LUhGreD59
sSbMFLkbpFsWr+Gu6TPv5XxnPbXAJ08ha7m6qoK+WETOUZQaAKBKiOLOGyqP8qQQ7+kE+fKyG0kz
RuPx4YTiQGSNFm0NcusbcK/BQEk0vfBRpInDThkPrVBOeW/krSUYk2L96BLX7SQ/L3oGWaqeEcfQ
GpM7kfGacT7RbTOyAwbzh6W/n7/BwodBl16SBqR6yNUMvJMAjya04NjolrIzOqvan7/D0gJfFqo3
UZJ1VmxOflE7LTAAahIW9fxD1fBMMaBUvqkk2XlDHp8yT6KDhqVgZVT+U+B+1tuk2TedtNkoptE5
2nP6WprKi3tyA6Pru87MOdh4gQ2w1XJBYnXHidgSQ1Ne2qZamfsXPlq6dPdZz4LYs/vKH3AKHgRH
m3s1aNdOHBfmOFk83zSlcCY0tH5jf41J+3DL6M4yHiK8GNo8QR8u93W60hEX+omslAfD2wMYNvBE
2dFNgRe4sfq3Np5WvmALL0qTl1i1V88Y3a1jbBPOpAAdP1mjL/vMyGL5KCy9Wkzd5FvkwcVYlU85
f0SnXDbPaNLMXwvIPJNoaQZVN3aVACADGyTcZaRn7RAMHM6Po4V5838k8zYmIgxZtEClQuPAuJbe
RvY7Zojd+RssNbG0hqso2hYlnDI/LP6U/feUaMwi/nvZtaVpBqaCl2opc/HE0nmi2j4OP1Xoq+ev
flqMfDLIZYG8O1gjmtW09LsKN3mqzcSDlqDXNoDNSEbxjHbbJYrxmHtBvrK1Weqw0sjW0PagdPWQ
SZhz+kRMjjgkKg708w+0MLJlnXxdFtbQNklwFEmPId/g8J1P8Dfh4KWk+h7BWVlbuS88yP9I5jGB
1nNIFFQyT19aEQFzTCghn3+OhT6rSsN6pNaSUPg2YacQQD3pt1GBnI70jmBN0nG60idNr57u/GHZ
BbysE1kdl34F/PQBnNveQpm2LUuYN02MDCq3s+vzD7P0pqRxDpRdMzxnFn5tGn4klKNmi5VLL30j
1dM9PzwGCsquwfta+rX+NyCiPsJ8XuXkepXGpneoUcan0ySn3RbW+/mn+Xy0u7JsFoqD3eMyzn1C
KiMPsBznSYYyq5D0ZqE9XnaT04D98Fhsy1OP058CIg+olPJ7FA3bem1O+bw9EDn99+JeNmiq4mY1
sg6LnKTpO2v+lX67dGmpVxn4kaFz1M7RcH6N6mOivJ1/H0vXlbrQPBlRXlfsNFM44yPEX7VZac7P
x4HrSR2I5LGcVNnMPmIK+57XYQY7jLxdADBYUuM/ILQPlz2C9JUocw1HpsfHNHaj+0HVQ8DiMLku
u7j+3ybVqNPZKXtCvw2nP7VZ/fWKtc/n51OqKx/ClZbhZp1C3VR49bXQRt9Mlau8wOLfGfcsRXdQ
isAFTSsjeml4Sd8HhLJGjKCAc2AHP1X6UnbGFrjP+de0cHFZakbU4JylBivqNvnuUI9KMJeroHEu
u7o0aBt9VJxJuLk/NMbeK+A7GWSNdCG7p8tuIA1cYWdFrIAUOlLI3o4a4H8gafbacmzp5Uhjlwgo
awCjU/pu+j6YECDdr8209kFbGMCyniyIJhfEe1P69hTGm8AY3rGU78+/loUhLEvDwlZJcsZW6Su6
/jWw4QaDWITk1AF9LnJ/KtdEtgubIldWibG9AndNjLcfz5XyxcomNM/m3JRXdtSFVyOwzkPb15TY
zLa8UvOi243NiUrVu8qv0mu6i9ZQrlyURFmoT1Y+IakXxfeyj26Jy1qr2S41lDSTiKSKvPHk3CqK
6jDYcGxd5ff5dlq6tLTrz6Jer1Ob09c+639NgbeNEwAi56996qT/u5xxXWnaMLt+JCoVeeBEDnup
AHIsu29VdILtARE+f4+FASIL0bK4HVsLqfyxgbqzradEI/YMXpbw2rURvvAYsgKNUzCrA/tMvqj2
EuMJhNEDceAFFsvKMyzdQJpCvLHMAkPwuYvhIEzh+0w0gDY9xu2X8+/oNNd90g6ONInYhTprFb2f
iFW9PIQTpN+yG7ujavYgoDuFfR7JgTcZsW8rvWqpVU5//7BUIswgbs2WJ7ILmwL0X9X7heD+wtd1
6sofLp6GritIIzOPyHrIphhToKvJvldQJ1uDUHbnX9rSI0hLA9s0ukTVTocAA0FM8B7vEye+LVR9
Tdi4dAP9v48BcibRqadwdlSKQ2Nnt7XtXdvgVc7//oWB7UgDO031ubUNNqnwDe8rW+zbrro6f+ml
Xy6Na6/ykrz3yGuKSJ8MAb90QM1SdVpp34XLy6qzOhZ5G3uzeTxlMeh9uUEXuQvVp4t+vKw5C9XZ
NLyMXRxa0rr5qxmHEmDd+WsvfPRkrdnkBuBGTr+8Mh6z2t4KKCUB0KfpR6le5E/WXVsazFZQZCSt
OqOfOeF1N4QvU6khIHPUlfrSQr+xT63yYXRFCTXUoleJ+jK0nzXe003UOysFzKWWlUYupLIgmFTh
YKvKHvLZCKAUJ0c3JA/jfAN8juDg7UijdlLcpvGyqECSl0Im0qLxTjE94ktnvg5dCAsoGlPyPgwl
1GCqi/5LZrvWLacHyYNNkWJfa1m69msW5nVb/++rNALS4cIcdcFo/i7NZ6PzkDX8nZU1AMFSd5OG
OPRgPMlhYPpA+LG2PAoU+Jx5n+KUNw3e0fPvdKnRpNE+Eh4XiZDQQ4K2sBXCBbM2sbWyalp4RdZp
g/OhtzXhYMax4BGM+shZeqbdV+nPevh5/qcvXV1a/E9DNaUY4ZDhNk9kt9oVyYnV01i8nr/8wpuR
jWSFVvRxpAS2H8TZl5wdZD/31SaIqpvLri8N9TpH+5YZvJyYYHCFkN/O/ZEq+mWDUfaPzWpUd5mR
mL5XkGplGlutvLcgop3/7Qt9U9bClQqw4lZMuk+4270xu7/zrE2J8tG8g2obCYioNVvM0p2kIa/W
g63Uem35HrG6BflfwqPMxDDonHhTmT/OP89SW0tjOTbB2ka6bfsk911HBTj/VuEcJp2dlWG2MO/K
0rdoTCwg+afHCH/MzjElQvuyXy6NXzFlYeRgUfdj8rFumtLIDrUxRHszy6P9+VssVPxc2YvWmvg2
QXAIP8MI8rsmpRVMYUv2QDf8mZVK7TaKohfVlvNx9QEe4YgLa+7Q9J6//8I4l1V3k2ZD9TcH068U
DkRqU1M3nMw+QmzGBzn+PX+ThR4ga+1yvhahrjWWXyTmpgDq1cDSjbw1S8JCN/4frR2gtKC1ytqP
Qs15VODjfwG8E9+MGphQKKFxsLM48lt5Y0sPI00tgoS0kfhGxycbc9OU9nXgxVCf1zhFSx1CVt2p
OgD/WXFMn9IL5t1yU6tXgip21+PeBlOXJW+2owPHXFtNL5jj2PH990uSGLYZmFHr+CGgxtn56Wo/
TgLVKXie23uj+aW6X4r4Xa0eRtFtDOXdHlY9oEtNJ81ApJikeoAB1zeJ41AT0H5t/pbOkMHV8nfV
psR9Nn4GurEsml8EeQ07RLQvoo9uSqc9pE16lc7GmwuO5HxPXfo90lxltp1SBmalkQBJPMgQfY2t
+CYsiitdj6+U3F6xVizMWLKar1fHeOzSwvLpO34RFjeuZr6cf4Kl7inNWVnCOTfWDNuPAAiJHoQ3
VN7i6aKLy0I+JS2CUslbzQ8UsZk6jvAGisuUJ85f/l/F55Pttizga+PcIIauyn3PMsoHxyT4qkx0
MmwT295hmyNgo0niGxJaqxevbAkFQixM0lLbgv5MIXhTb8gIrlBB7WYJDEujJemxrGvj9zBlQMZJ
XtpnZqQ+F66mvs3kHP20NQVU4YCo7LWHEPNkZo72NU5SeGReYr43nlCvyPrTHhRyzg+QWU8hlFGm
vgSJTSl0BBy+Vs1Y6H3/jDgflnSt1Xh2rU/C1wrFuCO/UiFJK3ezr3MYG18AZmdEgHOOsvK6l24n
dfbCrFTHMbzWP0Ub8VHObwoIBNtOCVCB8PhK8Xi+XZfmNFlZF04tiMJG6H5gpd592DaEh4/U27Um
U2/6sDrBahsgYKp5Skwp+9Emm6qP1vrVwpgwTi/gw3tVk0EbmqBUfWEQa2sb6p+wDH8b8YWWPteQ
vgl6bQ6OVbuW3zTdNu9UEELmRr0MfuIa0pCeU2emU6qDX6o2yp8uBjgfpXTok6h8bSpeWAjI2kFl
bAvcJKnwp2jC7krpd1Tsv3N/itLmu7qyolqY+GQZoRjm3HVHU/frOSECWvwsbGUN0rXQnWUVIQzw
IuqHbPAVg8IKh4FvtSLgP/dkfkz616TqVlYASw8ht3Yj+jhzo94nNP2e+IxdHa65EhdOp2T1oKWp
DZQVpH2lOxDU+kM0IZ8/GxDVGwCGfT2QZMbZ9vlhuTAsZB1hX5oiqY3E8OGJ+J4ePBQJMZ4OzMLz
1196GOnjHolMLdpQGD7ZwsFWI1XW2ox56e2FR5yjSaA10chRRKSv3m2C1p7WesJSX5Ymtty2s8bK
0WDO831r72tzfiFa5Fqjqc4/2dKbk8oHnmk6U0+8H8arR9v5MgPospIVJ8RCyVnWik1kELulWep+
a4krr7fehVBJ0IDP1abdL2MW30kD+Hn+ORZ6sqwc63OiJsUYsU3WxC3Z4KdV5tpz/HOifPIxl6Vi
UzITyBHFpg+Dvtvqdgx8uzf1O6tS5uswGoMtIJxiVzUcwJYISzdWkLwFKWj7tu7Tx8Aao03Sn1yY
NvQi/jZsqqS0yZaoidMhPvImtGr1pg7Kbud1eQtJzSn3k9kSzGbB2rHwdm0Nh+iBYsogqNvKG5RX
9YbTh/uhIWgqrtRvuaN+T8SkHhwzuJ01MsHrNFWvwcn/mUMxb3Ovehs4UicWRIQb0wyKQ6KLYTf2
9oW1KFl5U1QzcU8EuPkuAtxw7wxt+9I0Sf2Gi6u5Jci5vvLaIr863+QLXVeW4rhlHndhSNfVDQPc
U7vTWSA208rCdunq0tQ4hdXsOuSmg4DU7q0KXlfoESVVvJ3/8QsDW0ZYdk1uVMGAxK7un6sTZZuk
sIYKuteuDOyFASHrb3Kvh3ZrE4RRjeQUR1PwW4/UtcLOUolVVjcOSDGiQYRQ2bOUKEPiZQkvp+6K
4AbORBepzTZxKu8pIgrjS6sI5RC2sbJTbdG+umOvbBvYXk+XvUppcg5qIjfIdVJ9c8rIsreHa1ft
2xNN/WVs6pW5bKk7SBNxwCE8kUy15ifua+qaINbfQrh2559g4fMiwzJVQgg1Tqw1DIMwxaArlvrW
JF6y7+6V/jXPu+d0TZe19BzSCiy05lhrhcag6ey/ok5/aVF7rOfCW1mJfz7nO7IIqziFRdQoX317
cBpSa8v3tvXuPK/fKyLChzI1f+xBrEz6n783R5YI2X1biDDKzX/VGBuqz0hMaBJpGzFel94XUlQ3
BfTJ8430+aLM8aRuJsIxcCr83H6vptskLG+a0PEVBW6RUm5AAaxUZD8ft2wM/7vCt1wFZ3owFD55
D9/6SrvJvMsUPI4pPUHqKno9dY5yLMVvRW/xjdyo+pqDe+l3SwPE1CZLBQAKxmFWdmZzPIVrnH/x
n3dZRy4xtFbH4GtSYNFlE74GXWuhCS/S36EgCvayW0ijgtxwQTY1PpLaqDd6Szbn/DZjD77o6nKt
QR07bcArHRxTp9/MRraJ5g4Rz2VWO0cuNVRJCvJRhW9mKeyjYCSW3pMRPFeRsfL7F5pW3nQaTqE1
kQVwMxy69soSynSoajO+Of92lq4ufWhtA+BGiaD9WIzzLrTtkpA3cl/OX3yh78iCnKo3NIvwDxeZ
AIIy/WuvozRfhX8vTAn/U/H2qkyQYQxjLB2uyohkQNZuwhpvsvjRjl8uewTjvxNCG49jYKbCOc7t
XB9NImx2BIOUO/CM5soB3FITSGM3VqkHVvow+ar2UMx3+fzrsp8ubS7mJjbLXJw0Ak4mNoHn3uTe
eJ8axcoabeFjI5cTXKLtA6iYhKCr5UhAYL4vguR5yNurbkoOtW68JkZeHs4/zL+1zf/uAhy5rqDZ
Axo8Ep/9/ms3b+tv3rvVbpR8Y9+SeEiF8l59Gb8/i0eXCObn8/f8t+P/7J6nJ/9Q7xmaCv6pEdYc
XrbDvuxIt9xrkctZSuLowbF0xvrNMUbvL4zm6bs5EjifKr3zxEmSviHaszskxTzvq8oji5H8diSV
SlxVf6uxmB7UOjXIODMNBLVV2ZLXnLYPeRATj04WmFB9L9ese2KGCJoxmLv6beX2wRqB8/PGs2Uw
ZlA2mmVZ0eT3dnUoYpHsksL+MQ4xi0gvfaSIc4V2bKWnLPRwuaJil7HWO12d+jkCuizS7vP/5+zK
euTEtfAvQmIxBl6hlq6qTi/pTjrJi5VkEmMWA8Y2y6+/X+Up4TaN1NJIo0lGUHg7x+d8S0XfB8yL
/MUBxiiUNqoSlKjaoMKv3Bcupt9vz//KAbO8QVeNZ6XkSAw7zV/MZL0TgNBJVjVRCx8ubh5LB3K1
b79r5ahc3qAFGOGaQdcTEq1wn7Nwr6zgIl38976nLxZyDsfdXHE83c4y82SDAulnG/L3HfPL68jE
ImDMPOBVShtVRx9ua/vOJcNR+VZvbP/Xl2u0pFzJuIVuszLk4tDpgWgN7zNld2UUIKCI6GfniaN1
wt37Rus6R39t+7a2joWJ7nBpnb76DA0/cTDKjPAvSsz8vi2xZF85zsRBGLxqmc+nADhJ2DC9cyUt
Ipas4bcpBcFBGf2n4udefsuH57cHZmVDLG1JpsJVQKG306X09DGBnl1awzAUygjsB43nqwU7cqC3
X7W2HxbBywutO80B5gA2RHZPTQPOMHzFYZc7bpzuK4fSnx7DX7NsRDRYQqPhIrj5JYQDmSim37cj
/o9vVTXKdsKBGBSfDPxONQwmk7CQHyOS0622y8oHLOs9PIgh9h4RyKrxcY+C1kNg841Gyx+67iuR
b1ndEZW0sOsWxSVwO/YhLjTkem1bu7BxyOdjYOi0A7qcfZo1SLdg98IIttaJuFdOaE9KWjj7Slp/
kYLV56ah3a6IA1Tnwhq5t3Hb+hTYpPg4gnF6BJs3z3RC/S/vWjnL0gthKne0M4IpkVw9liHLs69B
bN3hBhxuLJ2Vm++Sci4Cl17NVa42p+bFsLBAPgDvWTnUtzwJzwUUWVM/Hh8IRUPq7a+6hrPXJsT/
90yaSAE7UAtZJqf4Fo4UCrpfWHtf8q0zfKW1Fi2rIANc/GCQAVGSmPCsysOMO/1euX7qs8/B1O2j
qnrkzRfWqHd+0eLWJ2GGrIIQLyQ+vIWdr41LDvDdNeVGWv36iNFlLcQzYC4V7jBf3PZuruRpZiT1
80tk6QZMc+0Fi6AaiLwvfVLIiypvAa2COeNLG3sp6TZW2drzr6fwXwdUoZMCwu0SsknwTFbBjylM
oP39g0AY9e019fpxTpdWDl6nC9bIUl5k+Y33nxwGwSFIu3J3hBlq866jkCaLYDpxUpDcYq+09Cdy
qJSR/2IEjre/4PW0gC5LUHXH6soNIsgZFGeqf8Lp/aByeB7rZ2Vk6oifb79mbaCCf2dCq76JGY+9
i+HtyV4P8zmoj7Bs/IYuG2ADjtxYUqu78LoW/przIewG7ETUn+aoIjshBFw6GxSjop/oNH+ppPvE
ubxwPn2F2fqWGPKKql20LIdbeJ64CYXaI46AvWlgWGtIhkbuvodel8eAyyhiUe9EVdAD6kG4zHBl
NhKhtVW+ONjiSHmMDY68RMNTXOQwooUz3BTButx/5wpcpBJhFcqSRJA1kBLwJxuGOtPOcNtMttzY
SK8nK3SpQN9NsFOLuomeZ5RAM+I44zHuW3oHrILYeIW3YjZAlyQ9Obu0dwvonNRTTs/oePU7mvTT
Lqh1cDe6E+yDrOH7ufNUnjmUgbA2wc63MCa8gUDWfCyjPPhSwJ5zB990c7YeFMPhpiuQrEso1xjr
3Ti1KXdgH8FgQoRszzWMY9M+EvO9GGKbkkEyALdHeiGqFdk4EXWC4Xx01ciStz2luDyqhD3PgF3f
11PX3bi21c/GROwjdFjaXV7E4V4nsM+t2yY5Cqj07t2oExm1/pDlvdPvlCN+sMjX0BuVxWkudJNO
Kon3Y+INe81leam4sIdJ9eYTLPHmfen38sxJVB7ycnQyMdrpcy9lvq+qbjw0rcePUW3YySsUO1EW
lSeH13iqgiPaXZHDf9pUCf+h57hI0hYKj780pAVOBA7ER1vj5+sgivO0Zk1+EA2xBz+qxwxSZNVn
t5jtoQYz6WASKm+N8vJ9oEr3WaiC76K8Dh/z3u8/ckhR7EvbJjcVxCNfDE1+Ox7MzX0HNjGOqnD5
5hT+UvUsb2jgRUiHBjRUiAyy0OX1aYpb+iKmSH3vmJt/jmIb7mzBizSZ3Pu8gu0AUMrloQqNf2P6
4lcXQ/S2yof6RpIEKvh1r7M4iOVD6YvpRkgAnlQfeHsXlk1PetKYb3RAvFSURb8nNQpd7zo3l6wn
Tpt8ipqwvYzUH2CXG+NL4cExwBGH8FMUT3BycVu1pYi+sg2XktvQYVRmnsEroTM/m8m9oRZkA7vF
c1uJAtE1D//rbIaus8+UcCA+oOEAk/uF2sVNOGWdA7FEGVmy94u+eHp76Na+ZRFyfA37WgapnssY
/RTorUCyZ0IH5+2Hr5y58SJzsZE7l/oakyPuT2nntR0M9santiCwY+jCd4b+pQlENygV0aFQl6Fq
H+Aj8MCt+lzy7vC+r1jEyop3Ft7C0Bcx7V0fPcieQ2rqWx5/fvvx12n9/4wbFJR/pzsxplBDDoE4
VUQPjVc+B5b9eN+jFyupNT1UKkOo08wY66sRPbi/73vyYtmUwcSQqbD2wqrkyZDuLpj6jUC9siKX
lgzokEI+1aBMzdurR3qX9Z7MOn9jSNaevgzSpjSTF1tQ0H2axrJMo5HvRrbVpVl7/OKyoWELbGbI
U15mgriZ52Gc1T4uZywqttiKK5tqSYOtJwiUS9DNzpZB9i/n02/iDc9FBQQ0dbqbt+d35TuWRFjr
lAqanYG8kOA5Zh9xBRy3jHpW1nu0uG60XQwpo9prLrbN63vonI3A1zNv3pjg1+/MdEmG1GGhdV1B
ioH16BJMUUT3uJ+HhyZMUj4X44HmnYY78xgdm7b13rdoo8W88wrs5/Eq1dToj9MAYymZhuFGsr4y
F0uSZBCjT1zrmp59Aef4QP7w5uqubKaNGsxKuFmyJIuqrI3jY0fU46cCjeLR/lcBqlKJJzd+n0QT
XbIltbw2jjtoG3SC3vs0+J403W1Pwp/vWq1LoiSEk8AIqJsOci3RLaknQCtanY7h+N/bz19Zskui
ZBBbgX/QxOB5e1cS2MQVzvPbj16b3Osr/wr2jacqCx3/+qI8lXrRNw1eeOdujMva716c0tYSYCZr
Hx0/o28aRrOCqXcuSv/f360Utx4UHlD9qmjag/Cd5zqj8Kh+e1jWfvnimObChFRZAtOZqa4/QFhv
PpVBvqUFs3Kdp4vdCjs7RSqIUl2m1qNpODk3Ac9fprI4e0mzTwBnAmhv3L/9KSszvOQ9onrt9gNP
6gtkHbOyirIZPByv3qrOrmzfpVnp0EcDGOXVfKldPwNYLgtGljIYk3d9C3TUlL3vKxandkeSnsJj
zl4EEFcnoLmbB/jUTXC7iLrvb7/i9cBGlnkv69joojgXw0v6JW/KLFQ07ShK8WJL/GztDYv9YGiE
d/htAU91uCZo8ixCkCMopQ+NK6rj25/x+oSQaLEzrILIw1hCsMf1r5e/D4GRByU+QFsgTeJfb7/j
9TVFlkFOyNZBkQpIaDie3E2quris+uEF/kY0e31/wAPr383dA9ypYiWQtztR9YA7VQLXuZAFKZWz
3hVAA35WDIpeohqCeGPHvx63gcL59502yucapFpxKdrwtknmcgffylkPWSAe/Vp8KtAHSi2jW2Dv
lbXw/2GPSh5M0N6Gf+Wu4Xkq26eQ08xLtqiSa1+02DKo1MwemhXFpRFDUKDS0Y5fxKx6uM06GkCJ
uIw+2F7C1S+U3Q8/nLbkiV8/PMkyHHI4TKMGwRDRA5Qrx6uqbv/8roW3jITFXAW2TOB7Qcfkxo76
FDCz871gQyp4bVKuX/RXNGQdiH2DjqMzIkpWtsfJzTMv/sL7d+E7YVL97/P5FU/tFJAT96P4AdCp
fdDFO494G1nzikARWcoANKOnCusLiZEf73mZ36Hnd4CT8X1eykPjO8/c+AqqMvWJBfME5lL3VRm9
MXgrBw9dxEwpuPL7CJL+TNn8AVa+7an3ZXjQochT2GQnN70s1cZCWMEGk2UMJSaavWKa4nNRwcse
Vtb6pIvEPTpVLdPEk/EHGLn2O3cagoNKIDzjClUfRmaHbIZEasoDVmy1eFbK2WQZY/1YNxI0hOlS
hc6jMuJS1i770hBKMikl3J5oy44AP6m9qUsfVbAx3JjylaNyGX7ZxBh4CCCEjsl9PAYokH0OoNZq
i+Fs+x8oI27E35WdsRQg4E6j7dXWBEjyqEon4YXwCx9BDks6JNX1xl1g7S3XP/9r/zWDF0N0FHr+
Qfdo3f8kimlXBlqdfH37+Fh7/jWe/fV8FJvLAJgjmJhQqJDB6t7yMA1GaP46v99+w8rZtxQjyENm
Cp4bOBLw6T6J+pvY6P3bj16b6sXhoXt0DyKDRn5Z+fNXahvx6E3a3TlwyfkyO7387kvHwkly7rb0
cdbGa5FL9A5UnEAojc/K7dCt+Jz0v9t+Arlmq0K3cmYspQg8JtCGFVB9yQfSZwQlU9V7sHgOxKFw
ojJjCRsP7xu+RVIRdp32STwjUU1eynm8p2razWTMIrh6d3zM6t7bvf2mlRYGWYoEuDiafDBigAd1
2nFnzThC62was5wN9QFM6fxIXFodC9/hj1ZCQobORNzyLi7TwRbmxne86svIoasy9YPJrDub/VSR
JHUpyu8gtSX7CtidowWkEt2JvNhDJ9a8vP3rV1bwUnygb8gofYsVDAPbJyTxz3B1fp/AC1hf/+6/
QQgYdoxAA9Vor6V1Hh6s8E5uIbfcLv5Euv+vZpKlzU/fmiiKynqC1IgJv1aujxOkd+hjWYMKGLUc
LQiAuO5DUqAFU7QMGGwYeliXZ9E4j9hLod0nVHjoJ41hRo0Da70RjfvQhuXOM4LfB0q3323N8BeB
xF+gu5+x2BffGhqTE0wS1aEI6XCBubzMet9xdrUCDL6wJYehkRun7gy1eyortEQAGYGCehnvea/6
xyHhZh+Jtj1TJ48AhgxkFk0K3Woz50f8H8mnwMllWrma3ijoweQo8qB7SXICS3Uwnbu0VSZPfT8Y
ZyT7zQMJ1GNVTz+hijh8gwn6+F8bed6Q5szxwNByzX6QJbjDcNreAnCsXA2WcgyyVrk/RV0DDZ8h
lVSnbSB3sdg6MNZW5/XP/zrBbTmhF+5Au4IElS3gnSim2y6vy6f3Lf7FGQslNvjV5AM9eyW/k0n1
ksv+fdwFQhaHaRSjpmlz7l+cuNOHPqAa9sKT2Mi+1nK/JYHBjXLPDYYY7dCm+lCX7skUGhCd7oQC
/2WmyQQBAlxhJnD3EAFv+i5BX8cJ3ne6LqGvdR6E+Tx180U0w9ltpuZG67Lady2/Q73NZvPsfHCh
0nF83zwtDnMRth5sbIfo7MgQjVOAC52u2khCVlbwkkjR9okwbEBLSsODEIjerKe/TfU+pUqy5FFo
RooCauGw8bCB+DA2csgKd26Osg6TjywEZvXtEVr7isVRmzNjqWSQYo7GJ42LHnvhzvuyqCV735Gx
rWbeI2jPCjyHHzlM7RJ4UsCt4p0//vpRf+1y4romdkYX27CLP0S6+lww5wgcw0a/duUQ+T9Ghaaq
jULcfPtAHToWfB8r8d/7hn1xgLi1T5O2v3rNsAdT3SXki9gyRFq5zy+dnCoCnXwPfgyXhri7wXH3
bV3twuAmwN2uCJL9hOU6eR/f9x2Ly1xpbUhkjTs8dWVKoXNjhQLI8NfbT/f/hINX4vSSVIFDfAJl
RtmLD8Q2vkLMx3F25bRjbHR+qZ46T24HR71d7YMNn8GRvdv5s6dOFeTevyVkhiu9OM3j7B/rsPo2
14n/oY+c4JiEPvj/cO0yFyF7H9J7lRuNqTNA0nsvghYYZLDdYVbFu6C5o40z3jbM5cfBb+OviWv8
XQjDheeSCn4A7oQfROfDo2CAXHGc2Pie0s5jEPsSXZniNo/fErI6ayo+PjPHaa9VsK9zpfXnYCSI
3ypmKEpbO8y/O5mI21EJ946Vic1IzHU2Gbe6NYRAlpM7MaT0xvIGl8PmWAbc+6qaoIWnbpzvmHGK
G2jntjdICH56dR8fIl36x8Cf+5vR9f8rZ9JA065vUjs35clI55uJyPhoQd44BFg4T7PvvDCo4e45
ZGl+N5Ih7VVOAyBHMt7DSR3/XU9zfWFTw1JqMIg9R1oMeQvne1BVRWqictoL1ahdnYBgPlPm7v0o
n+DN1dZ7o904q+Z8eDKV/62iJjlNftR/IPng37gOrXeONPKkZgFmwaSRjMG9LZtmVIi9tv4vDyv0
QT2jU26jIvX4XO77ADpusztDhXpAH2EvQ1+eqy5qmtSXPSqzie2nMKvnKbnPpwaifmEPLZG2L5JD
XQRBCm9vudP1QDIyVt8JxId3QdgTm1ZDRXyYWBV9WrVE3eRNN70UANfsAxuEJxoYJyWt3x0cPcCn
twHd9DC7OKAJqZE5xUi47ktHi5Sojt3bavQOgzJmP7dVfQfE2hcdDdNpFK387LDGOzRD2X/s9DAc
2y6CRwvy+/FHORBokIdtHIBURMweaVu5Z2M1fyuc4XdQ0eYhVHzYYWr6MQUwKdjTCOmpiKcYmaQa
93Zi84EQCAV3cdjn2eSM0QPvDFy7Wts+dTIk/SGkbYKRyMMfLelHHNglzAta4Je/1pAPOjRFhHwQ
NJmbplBfqhEayrpt2AMZPF8e5yBHN9Fppx1vrwM+aqwSW/W3kAoXB4drmsUu67PYlPEnK+Yqsww3
eKg7TKq8GwBresjjuvo6wDvvVIYDZO+VgVNV1I31TduIeB8U/Xcadl/bwcisqBuWSV3Bagt4ir0o
iXeEcsgQZw7ryb7x+xw5riFJvUuKxHvWWD8wwB7H6KMQKN5n/uBXw86b7ceiC9WB8lrtDDboro2e
WuM5x0SxAglDU1dgUDXRwa2aFtFFPNetC0aKLnhb7mWC4IYlW2SE8irjuYoeymZ4gd/XTHdx3vP7
uW6BTcod3ISdmboae4kF4S1JunzX96SGbUfJTZ29fV6uBPMl+Uejakca1ArPXWT8tOH9XRX4n1CE
CTeq32svWATcAW2EznQ9dLwa872U+VHGsHua5Puc9shSOmXqKt8QAROegDdTCpeW5N73tb0vQm98
X1D/cxn/K2eox4nC8HMoLjlojD814zAKTwD6el9K8odB8NfjhevF3SgAG+hI6e9ZTaA7KGCZSfzg
va9YxFwjaRuA0B6eDayUOyCUlf1B32lTRJYsryRs4rGqgRqrUPvK2VeRgx5MNooGK+tnSeua264a
/KtnHIl6+oBrflelwslZZpM83CitXTPXV1KGpT5KIDnqWy6KB344DxdawBu6n0owyApIi/Q1mRC1
GnejBbXysiWzhRZhAwnfCB8U+u3Zb9onhup6ZgQFXNQdnptNbMJKWW9J+JxzaawsFCqrDvV2xRh/
KZwpSQkVZ7+MLn7Pb0rXbLTNVz5rqSdl1Qx5+dDGZ14OGcyqKPywZPJkux7H6lYHcm0xXF/+11ZJ
Eu0SDBSMfnp1I71xRD2+/wnG8vPbp+HKRyxJcshDNHN61HgItNkP1I2rAxO8eGqqej7X7VDexKi+
bhTYV0DjZGlT1tMgr+o+FJcwitkxNr6P/Cd2UyeW2KECxtVpUQ3iUwLP3tsx6O0R6z7ZWaWGjVx8
ZYUsOXTTCJ1vlRh2npPviX7y+/jRpz7KVIjrFX+U/Rbyc+1Fi8uLD6perUZEX5/FTVobieJl736f
hnanZ37EpvhU635LQW1tmSzqIQ0WPhsDMGU7xx12Q4i47CScp27ubSl2rVz0lgZnqPRFMgHe+exE
3s701SkexcakrJTG/7SC/lrkQT0WORynkjMvALly/A/EmW5ZJF8KL9/oFr7+6+PlOvfrlg22h26a
ZCFNi3mQWZhsagyuPX0R8oXQ2ga5DS5J29y2ZmpTTyDzD1hXnoD//oWCyh0j8hfEIA82RvY4oqDH
fT2nQQX+gpds8X9e385Q7vz3uOgqJLTS5MHFrb1vbdjd6qje+XqgWdd0P7qQbhXgXp+y+E8r8a8p
SwKqcCJphQJcOKYg856pCZ+dyQ9xn9Pvqh7FS+5oWMpAgtLUIUBVdTYP/nNpEvSXtpTA16ZtkSTw
sSh5FZTehUIrLp0C8kGP5RYb9U8F5P9jLDQ9/52LpKUuqjmdewlTJ61Qef4AsFB1qB/Dl+4bJbg8
7JMeoqKZ90Nf6Ins6tvu5B+CfXwDLOvcfITnDex1xZP8hH+pT2I4uOkWf+f1AyNexmRRCVJWsQ4u
FYmqJxy8xYeGJPCUU5AE28i0V3o3UXI9G/9aJDXcSszQtuNFKUedbG9huFqEpNuVcc6PRZLkn9oo
stPH2ffnjyWIFQYInnEkkL9NAnhKkQQt/b7mmSurNgsH2UOldyBxA09Lz5yozhOwZgL1rY5dH9lL
1w9fiygGYXQuCWv2b8fI18cqWpq8+QEEeHMB0aK8+NS1P9AoAY5po/73epiIlny6IdGl1ANU8Hhu
d9Fcpl4ooE30MqCrDQNtj20kfGvfcP3zv6eiZLC/G6C1XRW30YTAMAQ3jqs2eJNrT18s9UlBLaTW
MNF24gIXcGfvojregEX79gSsDNKSxuRG4djXFIr6Fbp6IKugnhBlpPjmeZeprHYuuuhvv+j1AwHW
gP+O0txrS6HeQi7RFNzDUeJ2sM1GErwyREtiA0uSPkTniF7MJCHc26UutO86/fT2D/dWYBNRfD2o
/5pgnyReFDnQd+u0x3d8cugD0y4/0ziKT+gMT/8N9eh+ZcX1hGsSFALTAXytB+k5+D3WCe78fAaL
z4JeMPoz5MxUMvNMk2k8thAd2BGvAIRA1f58UwiY+WAJEXkQeR4foeBGzpOT5B+ioi52VUBkauaa
f6/gzrv3EtkfRTlfO7JNTD+GiS8PMKKhKVTmuicIV4QHRcLxME8kOgo7s92AKv5ex1IfmGnNyY5i
OuF+oiGQoswOdcDx0oxDBA1fJU9+AW5VXcTzWXVjdaYQkr9RE6TeoMEDPYxaX3VTCudXVejPYWOH
r2Or+dFpGdzwwsY/sIHWZzLREslnBy08Z1LjLg+tPfR6wmnMPQvC2WjuIm06m7VFGd1pr+2fiAqw
Xw3Bz69ruYcMPMQspb3j7rdkdk/cgfi7O4ThsU/q8ioBhAJHEFJ2G3v8twGE9I7MKKXuTDL0u9HM
wV7TDp37KGCgGxjyJEvTPAKfKbzMttpAUdIf6Peex3zvFFY8d2WlmjRQVEDOJkQRK6jz1gVdCqIx
NSXjbtAwBbca8jAkKeuHOAcbc8dgs8Z3TpSUW9CG1cW32P+As/RV20NtNac2xp4U0S0Ph+lLXQjo
njqh1w7HSFbkEelpzAHPk8mnwksif+OAeD0biZbStRwWIWAN+lATKYaMlz+F8aA6cMnzLc+9tRcs
8iromEGZ2+IEGgW5V1MMV6nyV+1hncuJboSC13O3aFl08SPVO0EQeJcw+Ej5F16KzC1QDsT+bLf0
l9a+Y3FP6Oc+DMWMA06OZN+JOeMu7skdyTyxNVR/JFz+P++J/EVWlWtuUWuFiYDnGHLyVCcOeaz4
Nyma/Ie0zDw6yqPnSQ06G0sV7wGkhnQisgH3HIu8vTRXeCpx+/kT69At6WhZn9xhHN8XrJYkrbLx
tHWL2FyieXBv4DoRQ3Gz9A9T00UPbx/Ha4f9Yrk4fSFJ0UbNZQygAK3A+M44KrFZYaYtENnKaokX
98sEaBgaQ3/2AgbU3ouqzyOtw8zvHJH5IztFZfK+gmm0JHG1UdxxIQKD9pJ2T3Ojkod+At5SefH8
8vZ4rSzLeLFkEiAQB2jqm0vnO9OuJFUCtrDWH3ugjG71MOkfb79nJb4v+VY4U/M26Gl76cyUw1iq
PcRlHG+kuysfseRZxdRJcPJ57WUu1EOh6/96A/7zEI7HQnbB+zKUJeOKTnNDnTloISsAJILHTzEQ
S28Pztrvv/75XxlEnyPCM7fCo0v7RAs2psaX6O8w50z4Ju99bQquW+avt0RjQIWZCHZ5k6NIQd1d
PMS/3/6CtWcvtp0YPO0FoWgvfV77+1hodYDDjb9R7/vTT33lYIsWW075IwgB9exfRmCyyxS8JPLS
eLP3awzi+aZDAL8bJ2nvQwmZLNZ1P2c/iHac9O6jI2ay66X2f/Vj22VO34RPKi8AqAoi+wwgM92R
QYwflDsgf5Cl+yvxwZGnEZJdMPgBQFFDkDlTNGcNC8Mg0/7c1NBODu1h5rzc2IdrA7gID6KtZO3l
EEXDXe2n9fsPIYtv3p6bP3yG10ZvscelSaxTu3N/Qfv5LkRnGeDhvoENQqvi4FRr33nUnJrfVAFz
luJa3n/wYDz0TbE2uoUzOMQzSlns0R2bMu7p8ghtv/BrqIv8A/xv60Or8uAsk4kdvLbpyqyH8wKY
oaT+quei3nH0g7MAGeK9i2JZ1hmtL7UnhuPMp3bnNAZ3r3LwSSbgT7djUEHcU23hjhKC6a6bCmbN
HUhFsAVpH2I3Lz6XpQoucpj4vcgh6B0LVJw92ACcdWznTwFRBfp3vrvTLOzSWMPxOUYf70RzLj+U
Rcxu4GZoMtcty1MThDb1ExF+LtGnx6wPfF8VdSfRYuud/eBO45A2vZmqjIZJ9EKMQoO4bGpTnEZA
7DVujAYuaTpvUMYU7mdvRGb69ryt5Haw9/l3wyIgG81mQHgSDnm5TkzuEUjZcadhlH0yofKyhIjx
CDQWu2Habx8hJeZsbLmVILckrzAdD6pOANOt5e9IfbXg3aA3Cci0wU1gy4Zq5SVLtoovfc5nPQ0X
D4tpn3BwPsNONPBYGX/CpRFt1taBC9Dbw7myw5ZUFc0YUTPrBuixFG0ah8b7ZKOp3ti/KxflJTcT
KK4paMsIZiND9Oh2yQ38z85ALn0cInHUVfx7cqeND1kbtUW0kKplHUcbB2pfD9MYpxYsr2IEoDJ+
gTXSRh9yJSQtKSoqn+NxLJBKjsz9Our6YZJwAB0AUwvLeItxsJKs0UXUCCz3+pL7sNSAlLDyP9ny
tC04u/bwRczoQhHzCdjYc+UqtAih+BTwFPfljd25tpwWm5O1CaMkV8kZoZpkaLPtfQcAkrfX6h9C
witH9pKFMgbAq9dKjBdvmAORWjpCuaLyol1VjcGXsPJi9DKw9yuhIHIaDoAsxLgy3zgz4/suGFwo
A38OId+U+gQ71gYkq34XE+AiHgP+pZ06CW41cv69L1WcWVtHh4pX49FPqPsRciMaaY4y+5HtLRvt
3cBnecx1pX+UDIKu9WTlzlVOdVIlXOsG4xiTya5tv3BBvK8G0iSPaDyGt7R0yEkBd/QyFozf5uFc
qrSSih79uOnTcTS92Oedcm9pPyZROvfUPNZQvTlZj0OoA5Vc9gUl/uSgi9i5nxvWuhtj/Kcy/9oY
L67OPaPNZAI0+AIr93Vb7hpdQ3ndORAByHv4KQLYUIxnC6P0COK4XaoKsYvDjQ22cmAsyTZjw+CM
0qjr8hx/eS4094w48DY8ys48EyUyJ9kCM68cGEt2DWU2YSbANgMGad9BxAcSMyluhKU3oT32a2PJ
Iii9MppLag2oZjByq+D9QFyTolAMGE+ZBmJL2HztGxaHnh8HI48q1zmPBHXOCixvKMk7nrwR8Xnu
3PddJJYWn14A2GPU4iNa5zybeReK56C0O0cnG4suXBmlxYln8hAAWT4RSKCZ726thnTW4QO7lt/f
Nw2LU6/yhY3HEo0bAy2oLuquGLNM8qe3n762aBeHHtXEyb16js+xZjarwEM5lSa/jGX3DajtZxB3
HvxebYTUtbFapK1u64ZV2dP5MtHktmlKyLroszs07/yWxfYnXu8P0P2YL00OIeiiS8VYZbKcM0hG
Zw1o3w1wbW8P20qsWDJpnLZrcJ8IZpzmDuS8oqzqNmrba0++TtRfd7oGsacOXVSuYtT5wrJ5YmH0
7X0/+roT/3o0btDNLJnpLkX9P87OpDlOXo3Cv4gqIcSgLdDz4CmOnWwoZ0IMAolZ/Pp7OqtcPre7
ysu4KtCAxlfnPKd9oaX/UqAqfeOFXFld/MffQhi9BN4jUTAoIXfTYI3VyttOTeKu4Jz7XC1oaeKg
SlQut3zApnORH7qqSB6QdtZG1jTcMi6+30ZxjPD/L6kluiZWgAMq8M6Glxn5guuEtcl+wEb0Rje4
It1wlx5RFyfoXYnl8KFFmN5GkmqOGw/obDrVXsyTsgrJ1NBdXjoqHr0kDTsCaWUzCefx45bw/tdy
l1NVktVZD/nlfGCueUE8w0NQYWDpC+s+q+0b+433RxZ3OUdBh0kNhQ4FpcHGW3eAhaxxyC3iYTT2
qqOy/xKkA1nNDplvWU2ufLvljJUSntaaa3bofS/YtUj7fbVJld8Fdtbu3Xw2z3bjfTO8yQ5aI/gr
tHPJz5UQzaksuP+QT4ZuDTAFIUST9FNt1l2S3oOySK0cIfIH1xpg7XLiwAcf8HNIaCDj/7+5FoD6
NNoe7EPp/LEAPxyw9aYdvqX3BiPx6uPmcmXf6i7dozjtIUXv4KQo4NlT66Q6Lv1sC1PXA6XuxqVs
JZtyUzf2L0EtemNXdO1rLia+MeAAvukeuyLh1atWBfe911khlMj9jRXbtTssJr+2VzUbPSj3EFI6
1m/IFeef/S6LYWSGy8+flTUd4NjZgBO96S5Gga5+a71qpd3B+9S467qLOc9UpM+dLiOHznsL2L1p
pw0xVZwUrx9/+iuvaDnReYQaNN+UgKhhvvjQPpuq/dJChP/x5a/Y5d2lqzMtsADBogOF0iFzUfNx
5Y6DyrapqEiPWJ5PR4GItz9F045ngqA3iL0kNvxSd2FASLpFxMUtRd21R11Mj+AATWXj2cXBszk2
rzOPVQ5pSRPkzx8/7JVRdzlHTrmekExLioMe7U0NCbyT+6/OPBxsTj+3MHGXM2Tg2SXMLgkSrgq6
r3oHJ/rzlMcfPwDHoPLfHYHLFmtdKUWHlEFrBku4xYm3Dynto4JW3zFfJstHPu8Uwz368b2ufY1F
74eDnCeBIsDFZGPUw2qi6Hc6/vrcxRcdX1Nm+UFWkMMIcwTIkVFtZfHk3yKcXPvti87vVUy5voOF
qEtFBM7D5aSqGG/MJ1e7zKLLZ44uWqaR7SbSzHv2Z7TacATlQkRQFJanScKR4EjLrEogdjdIaeVx
UcwdCtyJWLU5GWLK2s8ND0tPoi3pwK1akAMMvRQnxLZ1dNPmc01gaUlEXHfqtUDeHChESEX7fei6
sJef/OWL3g7lxpxCFUEQli7slZOO/NSjXrEXAMPc6C6XbvFOd1n6ESVN4ewZXaB0qiFOMviy9Odk
VO4y2cnlpg4qWNJQABBxRlC1AeTDGvz1x/3jL1vqvZ++6OldWijjdhe3eJKZX3bX8iai80UyhtBn
uoKsJ/g2s5aDRqW8CZ+FS8kiylIB7yIi0UOnb7wgdDtY6ZPEn/fGy8eV5mNySmsM3KFPcapU+b6O
OMphz3kfTHJTokh9ZvbQxilJCc4VKrO1oYJY5TllpxJWo7eEJck3BlPLYyCmdlVV1NsNpZZhiljv
rTNMVaSI08ed33J4eroZQdiTdP1ID3WCkprdjV8RHG5t+0bUD1YBJbjKhwQFgbqE7KZWj3zoUJnr
1BclebpSrW/2nV8nXwdnaHZYXmZRy7HpUzkXR60IieGstLauKopffk77tSchvu1Ae/8zBypPIk7q
dhOAqbj1EVB68pSf3yVzXR9UMcHhCc54GzoymfdlKQDIYNLHTnUcsurp4295ZdZZhpFzySxOTQcF
Rwn3GLbgRZQVONKYixwn6d4t3fG1xr4YUhtjN7YLLf2BOOC5eQ2sYaUcbuxcrz3DckCda6yYelx8
rqAxMl9wcLvJzBiN08+PX9K1X78YU0tb5LW2sdYcc98JcRLTH5XwpxtboSvz5tJKkSd2TWwHR2h6
Jn3c9+mwmk1G16nm3iFlTRU7GQhEgZHwGWbQW/361FMtXRXwvvuoNgsXicPYaZUwjEbKwsHb566+
GEEdp7KoM04awdZAlVh++6Bvij7+GrDeGYCWzjKPOKkq20YfHOA+Vg0UQ/cZ6NL3VNjiq6cY+14g
iHQ1ciHvS2P5ERFqOJMgr7YN48jC0Y3vhnC0W/hlFj3MHEs510zkDK9yE3t2wrbJqN1zACTRrhGm
j1k+gYeRJTdP3K4sA/5O4P/UW1qTYkft4rPP7qN0x9DVX+fi1lnilS6x1HNrx+l910O3lpn4jon+
HAhgb71KHkV969Di2j2W3Y77ts4U0DRkAAGuIMhwJo0ZnxKjOFyvoMjc2MVc6SB/953/vKl5tGtP
tZiM8zrbp61GpCAssA63osl1YJWm4BVp67vVTzdKBVeKE0uRmwEf0GtgBj6UbarDoi+hBle1Ffq+
2iN8pw2pkyCmehrij/vKlaaw9BlKHGE3lUd7rNnGMcx5d4a3M4+KTN/wZFy7wWK5LKB7tPRkzCHT
Vh+7fUCjpkm8bzlkHLcUvdfusRjioQdRJJjg+0B0kGvmyONbf2hvLPaufZFFW0trEJ0QDZ4A7A4p
G7KgU/dM+5WHLzN0P7P2c7Ph0m1IFZS2TdAhxSAw4SxZSLIslHkZ6/JWKMqV17T0HPozGcvBIM0D
STGh2xyt8kzGG/PUtR55eXv/dBSae6BS0Xk6oAkdcrEJbDPEHkN8Ias+hzR1/2oR/7mHzJwgZRYE
oKYDV7/2DhpEmMT4nyvrLN1DmuKInmcG+tLkheHw1sLiPmPPn+pnS1NcLl23VhfdZ6P4GQQkFurB
/eq52efq3O7SFNQZLUxQ2lC1+0G/QTjkFycf+qOEnjmmHMkcHz/HtRLx0lMCQESeeYGtD8QC/XhW
E9QoWJX7Z89IZOhOALQ8z8JH0HgAMROO8VcQ+hUr4Ktu6UWuNONlvJkPJh1B7Wc6VCqPaoCoaPqj
oPON7n6lIS8DzsAsHrP58qG01G/YctknaJzV2p2m4Gc6iVtD1rXbXP7+T1tGKKKGFAzlkLIpixVS
cBsLs8ugtHtAE79VH732qi5//+cuUtuWFaSufRCwbACjvvKCNuTOrQTia5e/LFr/uXyVdVVKaglb
MSJiCgp2iJ9UPJaQDt2Yf6+9Juf/79AHdul6LfiiNrx0LHtyVBMNzmlMbjTna0+wmDlyiP2GInD5
Hq9qnQbVWYGI2fXljSHlyvJhmZ3WZy0Tk8SIixRiHQFAYnZdmmRDWFiOtR2JLjZQQiCgh3u/mgrg
jI876bWnWmwaEDNkd/XY8X1RzS9YeT2xub6zef+pqYotA9RMYlc9mxA87fGVEix0qERAkPo25si8
+swTwAH2/9+9atoSA7xNDyXKu7FuSrNtzcUi1ov5xsrn/abFloavupKAI+c5gvMu6UcBcitsDiuJ
rf2trdSfj5/jygEFW1q/PI9laF+gSokhbHlEzKaGyi8LjUQUU4Qvjg758a0une6/GxO2zFNTEsgS
gZiwQ5r3d3U2nILZf/j40tde1aKfj8LkwFe1WMMh4aMWzjrIvzuA8dT5rWTVa3dY9HPFkDAOiTB4
sPU32xZxc0nrNqcMZ+WfewT6/w1qNADrI5jeHAKfleHYZk5YNX0NNSWJvBxurY9vc+0jLBaLdjGV
bgroNaL5sJxWLkvDiaWPH1/8/W7NlmliNZRTNOghM5v5HYErpSR8U0Hg8amrL/13CXZRdTqCwdkV
AKWI7Qy9X8FvDUlXPvDSdEdJNtkFUr72BFSuRy9IZ6BZEufYtZpsg3xMbvTqyx7/nV4QLPb+KmG2
UACD7j017BitfpcvtWtF1aQ3maDixme+8iWWPjwyW2SaYeE6COmnmyIB/LwZSrMe8vlzcytbGlhy
iQgw6giEiePdDDam72JeWc6tWM/3dzUsWHRplEgHWsygQXvMrEf/6Ocs8ug57U7lAFqUuLGdvdIf
lgaWHAoCu+a4zZQmm3pGwHfNvn3cXq996UWPDtIiqetAI2sVRp+HbO6ybd0U2SMbMM66I+JifByc
ff34Zu9P5GzpXSlIMDS6GvleqPxRuNWhHINjouZXf9RbiBZw6DcUOSTkt1zx155uMYWbMrNK47hY
OeCYhtICM0YDwjrVEdrD86QTeqPDXPlCS7fMnPBMNCqHYKi16ijz2z/16L58/NauXXsxi5sySLrB
4Bh7dC4ZXI79A/7VG0W+K11w6ZFpCu0KhyEOYCisb64YfhgxvkiT3aiMXpFssmVE3eybsemqdjqk
VW5j7+92QEhVw4+qI93ZDer0CJMCj1mau0deIFeuEmh3FGlVx7RPgjjNtVh5qWLbj9/llQ67zLCz
KBFiGoVEHUWPMcTqwYM71epn2yNluEV0xZ0z4GAn5rJ2PtM0bH+pBtKQkSFuDkHNVDjOKYVRY6sE
KVYfP9C7Xcr2l1KfrHbzNrMAqIM0vmtCCi/EyZqJvWlAgo5lMAgsNUAq7HDYEhFXjTecge/2LNx3
0Si7picsL1tM0awh2MWiwFokgn5DbPW0zRHnvvPVeEv5e+1ml7//s0Oyh3GstQcj5OjxnSr9Dfdi
e8xWvlPuhHejabzbzfBElzn3n5uAl6+TBIuYA3xGzklOXhnVjVvtPv5O787cuPqlA/5zdWseFPMt
EC6mmqwy9YMMT7MBKay4dZp67R1dHuufG9Dam1pQhFEwNnIlCwshl3MI2c5e125Y2TeWN1fusiRp
I36LpHT27D2wZ1PoOvyb4HVkhmQD1bUokcHz8eu6dp/Fx3AbkXR9V5N91pXIWxn2feAd+Bis2ynd
YSx8/vg2V775Uk4hMpwizAhE2fdlgmRmu9igBdxYZ1679uKD4MuOw+gpfZgHTVdEpXOI8xr7MwO3
7bPFUh+nAkFSFw5eUDmfSA3pGTF3ieV/rjMsodGeZQf1XCBRwrbS9dwFh4Za9x+/83enHPzyxeKe
EKtGbgX4e5gYnlUzopDtnKAFudFC398r4vqLOb9wPYkoXndE/AtMKijfbXjl/Jl95HNQuzpD6obT
ZBQocF4TrC1h3bjvlRa7lEr0vNS6SuZpb1tvHkMwqnqy2WuN3BPADDYfvzrv2k0Wo65RxGemNWSv
U7/xVkmtZoQD4ZheJfN41yam/OOKtgJA4GKl7cmwNUa6x3Lspy/GkkCg8mpGVAPnoY8EFvCBIKwt
piF9G6FJXs2VZe9yQuhDC8DYGqfk1jYopxbiEkSoIF5rcB5S3xWwVBbBpphLe21ri6NC7VmrzrG9
mMLycj82CV1hUZlvlZ+B9VD9NIJPa7cM0ntEBE5ZGHCvScB45fkGZnX5mtKJIJegG3AyX9p1OOsp
ObBhTF9I0CLWV3NwtPpyXiMGOol9nxjANnFIzBPtPVZIEH6hxMuiDKbFEBHfTpR1ud7Arp4DbG8H
mDOCITaA1qqIcNuCZHnsThZRaHgkYTem4itD/BLvDL5oariapr2e0ufWFwfYa54mXZ8ndouedaXv
LA/7XVRvOuQpCazWGZKi2cZuy8jq0/jj9nWt7yxZz6BwOmmZ+v1BiTHOctkda3gfIl7wtd/au7kr
z7Ak/wFrTMd2md1iUlxr1pe//zN31dgHci/BkJBU9ABtrgNfPnHDTgIH50mEckCZdiuq9Nq9FjNL
Ngvb0ROO6pKR/ZDG2UgFc3Vgo5pUl5UbmSq5MeX/XVT+Zxdt+0sVD0CUJadZJw7NlJZPmVspGUFD
Ijak0M5WpnO/bvEm13Oeub8DMiVrNWEjzAtAEqG2sL6AGdxsU6nsLWlafUe1Hp65HQT3eY+0mshJ
gv6eDwIED54AihRqwYZsbdc0WBlTwBMdYFULWksf586Qx2NaFPeIYppXfsPYFjYEZw4tZ6Cb0gTF
McuGYs0Rz7Vn0+iEWd/LNfOg3aQ4GDxJrwFXlutiXAXeuJt7BqWzFbcplefcslOcgkMzHMxTESMf
EV54MHC2hqbTupfwiiK0pwjhDpn23AZhOB8EW4OOrNfwv3zLyznbMiepX5O8rDejI+oorxwY0SaI
JyRyQGENd+o9x4gW48QkCJ10gId36tM7kZbNiumgjesBfkFrShTiwrNbVqwrs7izmK0QlwCsIi2z
Q2bzu8Yn96QbbowX1y69mKjAT0sqCGRHJK4PoUOehzT73JWXghRkftt1msjs0HfiHrudKqoGdqvm
ceVnL1UnPMntSbUttGMA2asq7iHg+Hj4uTK6LcMcOgJ1ueVTccg9/VBk2bbonLtEJZ9beCw1JyU4
2zNM7eIwEvY2+inQSUEZkq69Vc+6MrQsVQedJahXWXw41En6MA36WOcGgNNSPlcyqzceHMU3lsfX
3tTl2/wzYBLT0bbNGYxcQ/WiZ2tbW3SrBf3c6u8/eB2LtARh4uJASq+FrUOxmFvau1EUuDJPLpHG
XkVSv6hdcaA9mO7997I65xjxAL+LPteOFn0WA5dHhUDzr+s/si7Whm+Atr3RSP33Bbq2v9QYiKLu
XN2yZO/ZBtRuD7bae1TLkm3nVdX92BZI5J19UaynwNF/ytHqya6FOfTXrNRQhT7jk0YwXa9+O6OZ
XhH10gGmP9fwSfYg1L+aPhi/gzyPvWIVFJDz5ZBaAoEFlL3qBwgnQOYKh4awe4KwKrB4KN0iMBwQ
BqehR/jzp/sqr737Dr6YQ4lG+aycYlq3YPvf+8D/r0cDLL5mxHr1XVK/FUNThl5HeI8Z0KT3VaLy
1YCUw68g0CKxcQKgpwzbrGjPvACDixlfbjK7MYiMRTYtSMUFRscs/1a61FtNvUzWiRom5AJYXrXJ
6IzUHFOYO1hlpg23TPl7TGAN1oNt7gl4P/uyzxpEEpY8nK3EOqAYzx4ARIIyqM4Hua/ztMUeRI9n
RHAiWEnIZl7bYyLXnumKO0v2dDWmTB4909ewvltqQ6Bl/0NNS49O2XzNO3fYtMLsKEAZgwF72MpH
EuegqMcghoi1DtIU51a2jOc6OKd+e/QSVYUJmV/p5HpxCfhcrXoVDbrOcOAInD3QpMPepkW9NqYr
o9Ij89pN6yNij2TYpHJri3mH8GegK/qddHGo28/zLxQFT2LSz21TZmvHc5swF72MZZIANFdNECg1
9Ek6EEJbg0PCpmBiIwW/l7wuQubzV0QN/yS2W62rVrEw0BCgE5M9WCVkjXYlTZSn1dcmR0QAjkoP
pPDBkgfoIwbSPsP20+A2DeL6aqzoIqkMIh3UZqbN7y51v3mpvvcv6fP46jtic7A402xHKaOxh4SK
iA7WW8frFOwPPQP7MaLPzp4TQYOLZQQrpjgT+s6VwLekliJ3LvhVITPUWdWZu4bv6s6MVXPEoPtz
TopHyH/v4UBP4r4E1c7k9M0ZQJSrnS+sZfVjTty3xqY6tHWpo8GtCHpaR9amcvw/pCnvHGhlcGg6
NmFGGntfwQiOd5yBjOsjkwKMfIhaqj70Bk/Hdd8/6blDLcxUOzjScGpcDj4WmPzPZOBiZ2n96CO7
ovZAPlGqO3pu+sbd8nFCEkbLumcRpF+L3v3V8RYxhKQ92pX/ayJpHrqk4ZHIOlwN+OlLssbG64M5
rIIkj1xWHpNapAjbRFWmydwhxHnsz8LUoAVaQ+hKkmNbpc+iMjuXFY/WmG+hXX8ZJFQZdt9cNKQn
Wc73xKhvlZxPLbMmkPiHfQVbEPiRxdERKJkHBQGZGbCTePARi4OFbBM7gp11Kn7A1v84efSLStmu
dZHUMPcQ/hDn5A1JHuaFDVzBxHe98SGoru9opR+B2z15Zb5XCRQPbm+22RycHH/6orUDXyZfJV1z
CnLzTHOsK4iCv0WydM+86iFtp60lsFNL2Lqci18d5hKQW+s1VVqETku+gH75p83t12ZqJV5H4URO
0KD5DsWp8etmS3yNjuCOSZhKWULpmQ8R8Nd3JOURVHXzsUk4dNjcIGazd2IUnZ9k4MeVBBh7RHvC
mGavyi6dVzmRv6SQR5qQM5pqFZoRAdQzYy+pTBD5wte8gD6wttUmadIQaNV7gGde6x5mrgCUmhic
vtiH6h3DNZbUrP4FWs5bI6ZN0big1GYpDDEAtSJfbQsXZGg6D8E1ZuWC1xp2yN0ISSlXqJexe+aS
BDkT6qFKhRdX2N5gK2C2yq1/aqf8MQOZEI2qF1HBmrfEscEvKFuIhW0rMvb0ltuJRr9MEc+WD+na
9+cKBqkE29lL3qMtdgojBRO5G2nE725LxOCGSZ2cMnVRzcP1PY3SnPyqKoHX7e4TZe4sB9lcI/G+
XjTDoaz4eK+NGxpq7i3CT4RzvHWzqpLuqXPo90JbzlNbZtObvEgs/CwlyI3JkUUy6oMexM+pmB4T
j25yyMkU9qTgMCWvPRpICCz/acIAiZlk+mOR8uSl9Hm0Ebjo0gQiK2z4R99aNZ57UIn3yOQk1zZQ
IyF2Cs+ZkXZYQFkddrpEjOFof7Mb69TDeVqjchFlrr32AFo7UoajPRvZJxBS+Ss1Y3c89s2dtmcE
/ch0l7Y8ztK6PUiNhlgojcG3x+w3830wW9/6xj4OLPgFUNg9TiV3GHB+FFqhjenyR9A3X3nvfyPM
1SuW9BvB8md+sWBVSAJiMDfg8KC/c4uJREXu7hyFUqLbmG2H2TmsdDNs/BKkYucSUIATqTMSRaBZ
RpKe0DNMD+OTJjyPtXF2TdPe81rTMMnaVzrqDl+Bp5EjvddCzjssKUToD+RIOAY9j/QkdptiBG2j
/O20eRB5CqxAIfF0fc9/2w3UZIVnnTxQbYpgPgZW8gugfywgSIu1ex48Da54KGbx0Lj4bWli9o1q
6lg5EnuwrHQOTal4NE9dF89lcpeitYR5mjqICBQ/3IFpIEAww5vAGiO8fBbWcn5ATAuim/rqlWYs
B+qaIaoIiS5Ksld3VmuLDrsa7WqiGbI2jfbC1kbuka9Q5hlIkQMsVQWhnJOXrsHk2gQo2Y1EPlPe
nNOxPpU5ZrSmfhSqXNkD6kMX2pHKQFsVrr8tJAjVluu9+Zn7xe/GjZS5FbYsLyIQVyCczdIkDJS9
smXyKDlOFdCBI0YyO0y7+tx5pY7bBjEeCoixyEG4Eaq3EDkgmacPc2QZwSGi5jUazxQOJn2ZLHZg
XbtSAydR4tcPBosLpdkvb5geS2HRcBitDrnOPTJjdPNlzsUhaND5UHhwwnJgKLJgIhGzj6PPQG60
a3tAcjpflbB/IMz3oNr6qRrQfCrhxCCwbGnhoS7HN9PkiKjhKHplEFID9QUAFtLEQ4SQHEDLAkI7
Yb9hsMSiscfRU90jOLdRWOoUvVwNqp5OYN+W50wbG8L4LlgBeemsaJ+dq0T/pIZnqx6jcehzqX4z
1x7dWI8paF1FrrInBBmv/dFDDaprw2rMzq7vr4XsX2DofdWlX8TZPJ+GbnxRPX3SHh4frONHm0nw
a9j4HAT8W+7A/geSXlx7OKAfgxYfCof2mNebPgSV6W2ewAKXWARD5ZB73p7C84NM8c6NQPPx1p4t
wd1LlAtErl1V+qFKLg7PokLjCGS7SS2t7qhvQ4gqWgyXXQHjUaKB8UTmjmf9rBzo6kH1lE0SNxXe
uzBFkCD3i9V3ZB66MnSrJn/h9gSbfj1CrZUraC8QjZkRKKSxCpBRgyX+S9D7/RR7boH1QTKKegOx
j3wo3UGeKHOyxwIivxPKPvWT0ExuYBzAGbuNogISlpDSHEkLTFNgeAm/L+Emfxloqo4EKUUduHdk
3kjL6e8B+R5/ITuDX/ALtNeRwEpsC2cO8sm0leKN2XPiHXxs0CGbIYl/58wYaNJSleVuts3oPiGV
VFURxATt1wwUk0jPALUgWdca7LBr0CZi0dmiiCsGJ24YJMnw027n/pzoGcQqI73xfsYvfXF1x39+
aru2FFQ7PWNZq2scCJTu16zAZsRU2Tecv6n44xtc2ZcvE1zgZBjtIpP6UGNDBKvZzvjjI/Ypd7zM
Yqth3Y1d+ZXKyFJZ7RkFxTlDGXO0yQNQwhuZk1u6tEuF/51a4lJWnfraLuCknvbsUgMzFZLQxgyQ
fEhrv6NF7o02r3BR3ShdXqkvLHXWVDQBaPPZuB/ZF7SgyCd3PL9FBrp28UXxIkn6IPXYWB0oq+CX
4UUpXhysqTNgr3R24zjm2k0W52PGiNlueTUhQ6dA8PlRWUNUlbf8mVdKGEt3DjL8MhB6C33gZV6d
vUl0Bypn69gm0wMteXmjDvO38vXeV19UMtTMpdVhc3IgD2p3V6voziHxzqujO3srMLwf5M6DIrIP
90aEkf37yXt5Kp6e8k1yo9pxrdktapTK6RE+1ufqUPUGYaq/wZjV2CaXyVNxQRIn4kbJ5soLXerh
uahK+PFodQjoF4OBryi2A+Kf3flTxFnbX8rd7Q4Fl3rS6tDxUz6hfMAi4x5rV97o+9ceYHGEIWrj
5EIpfKlC138CH3WELs26O3g3BjC7rE8J6/Ecl/v/U/kLBKV2WZfAJVff4M0+O5h7++L7aPTLx4Pl
lY5DLn//5waJ25YzMnWrgwtJIbiVWGE1jR8OFBjXj+/wdzx8p1WTxQDQ+QMQ7cVUH7JpuBiCGhkF
FAnV8GSJs+8LEibcs+KmnILYgAfditxa94VOkT1Um631d70Apms0BTU/FrJk50sW9Y3Z4toLWIwc
1CJ+P6SjPAyE/UHqpkQmlv9r9PvHjx///S7l8cXTlxMY9RVi/TBNs50YcgTr0fSRyPZYkeK5wtK+
bKxPmX1sjy8eBus0SaE8QEm9EsObRqnhKVMUAcntLNYfP8/ld//3a3p/z6r/aTCeNQYEh4PlwZpx
qtU4+O06Q2Xr46s7f5VM/72+T+j/N0gLJ1/FUNvNocl7+dQ4nncek1yrUCcGcShyGAGEbTpn08Lh
CxN+PbbrilL+DWfI9Klz7Vlh5dgM+67n5K6+LMZGrhMW24Vx3lKP1Cru2YwzGAFZFg4703LYjlrT
59otSAVPeaARKannqKua6Um1DOF+fEixw+JUdS2CP4nwol4O/bZU2hMhl+7wCNRJ+qC4j3RJv58N
FrMGTTzAfqONgSTgCM9sSbZWkFOvLVapyMkY+Y6+F3zPeC+/AkjVvpR48l8JkpK+NhhDvjYzgB9N
Nw19OEiOoqiCP30E730lUkvuHdfSx2Dy1YGY3D0DUMOOyMWWAaLZ+xxqsGnwUcbAgTxU2yCUxyBH
gTOpR4JlStH15qd2nWLfujW4amZoj5BKgw1Ye6XA1lWUautQa9oFiSCPWS/Ml9KndkybINvygL8C
z6yjMiuG3xXUw6e6Y3yDMsl0L4v5yS+9l9Exwx6JDTycLtufCvGfB5I6VkzTfkc4btLPUGQmXpUh
aNQN8M/SQv1HeGEDu8264FkJnkA1IGa1PpfExYoHhDM2Wg8zrZqVx8dHInwsiiTB1iTNnZNduFVs
83rn60rBAdHYsZoCPxIDgJzEJpeRJ/nueSWNNZBWq6S0EItaBF1oWlmvcFjchJZReMGz82JVfg0Q
QXcSHuZ6awjKuGPOeWaB2VSIbwglYE1xirpKNGGLGrYYOCP8nyEk6djHOCQd173WKARawa/KKDec
evfvA1q/567KgNfwWTTybJ9NzEd9TMDi3LoAofoCq5fBRYKFabBOGlGGRwaJ7+y8LLgv9dBBCmIl
Gy+wgpXI7F8QAsnvuS/SPZa45UbJKR0RFToFd5llz4hyw6cBjMw6Zmim57li9bbK2LABcud3LhnZ
pF1+nhJ2h1g7nItz60F0OE/OWFqg3syqDU1RYOzcFM4bjfMzz5f+pm3JEAYV2k1AXV6ioD4GWZi7
3rBXyBteIT51wk+Xj8DKn/A52qgOTH2aG+UhtZGlAIRbTygHTlsjrfbeL0gZcpGyPYjTMCxNJPlZ
aJniOAfJs0VgmbeBTK+tJdQOGln6P86urDlOnGv/IqqEEELcQu/t3fES31CJE7MIBAgQgl//PT1X
+Xjd7irfTM0kU6gR0tHROc/ylM8Vut0ogkWqsuEabX709LH5GLwE3CYOcfe+d3zcmInuh7jnJlx1
pgQ1dAjnXcYcOE+FDHV6F0fJxPp531nrA8TNX5QsCyh8GC+Cu8uzV6cok3lT+jBVKFt5YTsfPPD2
Vl5aya0OIfzmowi3av3ypcPVf0uR3ERZXpePBUIQjGw5/iGyPoZlN4lg4ve3bpMHJ6y7Hdyg83go
Cz8KJtHFoUrrGLoLz1PS/uSy5TtYKg+R5Q6unbSD87DfBNfTlKCqLS0qsVNr11pDDxVxGmpK/VxB
gUNCH8Mv/O7Kti579tq5RcVsKFGFdKr7OvUYSkjFjEofTHiDatIb5bowS0UrqOcduCNVgxAiawZI
e+qgDS9bk1+LWhfoOAn2e0RHDH5SRsYMpBMACmq9TudJXQ+43P9SDWolqpTlIQsM8AZwQJ6v3akq
7jtmBwrzlRJIwj51B+x56oGKAd+ywZvbnROMH5ktaEwo3hn+YxV0J6DFSOERvBGmFXtttPM+ibC8
LRsl1xNMdg8juh9oelhUxeJiyv1HNupS7aDObm5yOEDjGo8+3O1Y9sWjdWkjoyqU9TbvRbLymjl7
7qF1tM7qEi7Zpu4jRKN+2zN8T4/DIrwzjlvHwzxmXdQ2FNXsmeaRQ6i3M37gQP8rsyjZoevxo9IQ
T4kMsyyLVSf6ncfdsllnokM7za0ddVV3nGyYhrsehMHZSR08NXdez1EN8gIepHFNi6YAwmucsOlx
ndEoGqfeLZqb4Rt8dtzfXx+ynx/hwZJgh0Kk7jTaLMdW2fvZa9FJm+6/fvTnSg9IWBc3iKw0od8P
uMLwe32V7yDZHm+6aI/99JPjDF959/MBrsdbtX7MDjvgVeTLJRWAzzM5vmTYqRat2dpwWG258N0L
Do26qdilLPbcw0/p3T9pz1ToroKJqj0Mlj503vAKh5FjWfGPr+ftc1w3X/Lqkr7jjKQA31jWr9vE
j4X0bsax2oQ+avKmv58GSNHy76iSIk1c3Coct4GHQo2Z6jX8lcCRQIu0ZOJChngu411cKWDpPNZZ
BrcPN6l3IydRmN6NrncHnYl1OYNHNlXbr2ft3EiLXPGkStQAIqiOSdk+jEbeMuk8I92GfqGE6rDa
taR9+Hqo09T8b1rKw8XVvDVOLiDLNQJfjYzPf/Ig3Q1/d0SnOfreCIudk88QVUpcxxxoNQZxmrQ0
ppU5mNA+iRTutl+P8nlxjC8Ja5lpqyZPy+kQ6gbKFYeghNV5k6KP/57rZPf1IGcma8lbczt/JmxM
7KGDe7KHMq2mMOAx9cGv5wtL+NwQiwu4aHmY9NaH04sq4kZmayAEVnB/iSrz9+uX+K/69cknX/LV
ChdF2LaCGKN+9V7bm/mHPIzFGoff8Gp/dbeH8CerInJBE+lMAFgy15DwFlS7pIOeP6rIEfEYEkEC
bO4uV0GxmZpMbj0nBKq59OA+jxudHS7E7M+PA75ktYk6tzlY1cGh8oZ9zr1dQumvr+fw3Gpb3Efd
1KMsC0d+yLNXeay6NwU8QVMeu/5bIC++dGCaKLT0YS+DRoGacDarv9S4Mkrb5AIV70zYX1LYkr70
qwK58IGbNzPAHK/Pa76bqT9cKFye++6LXT+TXuR50uVHOTvB1gyufvCcVt03kJU6lg1g2Q6tKcCO
0wB4ZChX3/gwFC2F/3+cuZI5uvYmiw9z7c3JrYKEJbDrFVClw5xdCM+fTh71lrhEStJmBBJxPCTz
DAOzgk5boH4NpKuG4sL0nRtieSzPhHJvTsejDIbxByTXHEBA/BxiwCovhwvl8U9jDd5jEWv6NB3d
huL2yhJcACBq9GqhdxeNM6wdMufCZH26VTDIafB/EoxWohOV8Rag6NFjMCkuq5vAN93O6XBHhujn
vPbZdMmV9Nxgp+n8Z7BGw9m7KTx7ULrejL6zPgEMQMOsq2LdOa/fWmNLlSRVlkOG1lR+BMFA+I9Q
WY8KdHsUIBjp91C1mLZFhGlGyGcmrQL4L8mPzhj8EKy58Nk/jYt49CK7mKFxmOcoaBzmxMXNuTzU
Jb0Qts7N/yKbIE6bAzyI9o6sXqr2Sg9/g9mJwvxPKL6FTsWvX+zwNPcL5g4+DN3CR5jURTnarBCI
AHrqypTB+utP/DmDgHrLZl7DQdMgnccOJ5nAEsKuUSAkbqw22GiCYk1ivEPjGtRi1HBlAv/Cpzmz
I5ctvj5oeeLDGf3QlzpYCRrgmteGdi1066xzD4DFr9/v0wQTr3f6fv/sE5PIrJVDz0C3pOYR+5Nc
Y1anWw9aRKvWS7WOMkVyHNf8won56XmAERdhoO9LDCgCD2U5eM2iIuALIBAztZKa1VtUELx1bkoG
NlXgvTeVYy686dkvuQgJXaBnBT4LRd6c/OhDplFoy9dq6GDUl0w3lUyeAdbbD2ECE5a2e/56gs9s
hKUAU9HmXtdPHZzAFYx0cclRESgJBMhYtKNrBpUfXQWXpLzObOilgh+BpZRnMLsH1vdXlfTXXUUv
pKOfNznw3RbBYgBqtswoXiQvIygPl8N6eErX2Qre5YBj/EFlrLmp7+xNuU5v5wtR5NzqXESR2SbV
TBKrj2OTlxsNxdGVmDiPm1ADKJXXTky4SYH1ci4xDc4ct/8tnn/2A80bBni4Xx8BiDJ7XuXiCjJy
KAK1Yxh/vSLObO1lazBXCRkdsNMOMOT9qYmfwkEmO3ql122AIA4uXIPOvMiyP5iVILVCAJcc3fLN
nR9UB0r4ha9y7tGLmEEnqx0UgeajcDTQsnmXbioFf7iE6Grz9Rz9Zxj7P1cT6i3bglB3GoCE4e1R
0RL1WJNV0++A++q5KI0PA+iAhxE8N9kcz+JP2pP2PZurlcqb7op5zbCBgg9pVo0Rj42g7RuMIWFy
64wVYIT+kPDVYAtnJTxSHRu4F1/41Z9PDF3KEw0q1RmKvO4B9fAEBXcMWYQEeDk/y77DNUDTZzH3
Xt/4FTwM5mML3QcDI44WFSYfkmRSr7+e+nMvcVq2/+wAtCmSfA5galQWgzntud98TrqNZin71tKk
yx6eZuhpiAqc63IEpEuzat808iazzs/vvcEiUgHeDE5p2KE+BgvNvRPKbANv3AGo3LHZfT3EmUC7
bCoDfQNNggTsd1nPL55fP0/U/dYi8pbN5CAdSxFmgXvwOVTrO9ceQ0/co5Ocf2v6PbJIKI3rkBYI
rPkI08m4L2u0pNP4VJb+emo+Xz/esr1JQnCGCwEHhtE1hy51twq9cRg5p9+cn8WZ4I1zgN4fVNat
/zC2v8r6r5Xv3/vpi4xSUpulrYGs65C29IqzRG/HoJxWYUrdCzITn2c/4CX//90FedOw64HuhZko
4Nh16AHDD/O88NAF4HDEdfkkcSAQAmO0lsnw0uF9mpz/Dad0WdyDy1tSez3aIVqRnbXTfibBg1/x
uEz1Ogy7eKpZlGhy7foW1QXvkhnYudddzKiP05q1piMHmlCYAabVTR6qa0iRbWbW76rOuW87HOA+
cNlff0KX/LeOP3vX08L8J4Ch9ycDCyLCcahdb13kbX9PJi9MbmeTBT/rAA3lCPNeoYvjNnaTOQOE
1gPo6IN9AZJSGWGiSFRAqh0pjVL4Sw6uTJyj2lowCX6U0I/gc/NopBLknqIeDn4JhVaeoVXeB2i1
juAtrfJw1utBgq8YotodiJpEOYzjB3h2rJswrK6AYWxi4IqLddZ3P7x8fuhbwLaJzjZJ29z5YvgT
ot2Mdp6eAe4EPHMYizFCtxetOPSKaRIgL4dFGa4eyUrR6cC7EBQMW53auLNa9ba6ztrsR5G5z0RO
Dig0HkAB4D1LHFOx5/M/qbYkIjK/ZpSBDj3AdqECNSSqT95/w1Afx3y65+i5rnPHHKmSYsdMAOqf
Wz4UjHaxQVsxabo+bgGsxIWPoTw5PbitnSHTYlqUwq3ZZN4o9ky207UYTBe5IzjvfLbeamRtCnv3
rI31zLaz1nf1EPwZmhKcHJa+D0X4Mc4A+XpD9aZdqbc5FPjBxJ31zq1qdNHH2mzKEqjWjskqps0A
rkI1Q0RvLg8ug4WkgHMNMLJs1yo49jbpXUnAUp5hpR2x7qTZPEn0pH0HzAZZv2fN+DpIbWMUwcZ1
XuLf1AiiiOSgTajpb+WG7LrKiyPSzuvEd0AtmjO7yYvMQQGrgpFkShK8c+dG6Ec6qxaQAYjlB/Af
6gAtC239KJNiA5lEvg5V4Eatgw+hqIF+XmDtypPoodezqCKPWQnOAJ0iPpSvnd/8cWcIGXk9JnM+
9E1xk4T0xTUWS85v97hmPMAMCgg6Yj5SXXGQKUCDgSHMIzH979BMV0OZZ1EhxBtawffKBy/G5upY
JCW6cgMBSKArQPlp883gOFvWePlK5uODl/of8Bo+TBXZc5mhBwHyysjmazXVj+FoXs3Q1XFapSDP
2QKZeV498xETMw3NCoLie5fy3zov7pkhO7+TDopX1F23DdBXs3ReeTkVEcAnZI80Es7Zyi3QtZzo
JiizPZnDpzLt9CrMoRiced3tgDdHfxNtV392+yjz01vqhFekC2JWNMGazO62KTmcsnpU/93MfQIV
79g6DrgaBvMdCOexOulNkJyCy6X+E+ueQ+gnGFBPevj99oBm5Qp5gyxzs4WjWf0jaIDi9srSjypK
mh2cbylCpApBTajrtWp9uUrTOokFIACrrEiCDYf+0xoaEvYknf2bVfP7CFBJREHIX4NseWR5+HOq
+x0RoFklUzatBPP/QCSwXjPQ8GgrX7JguldFAnVxIDbyqroFab1e+wHUpASYf7nMd0U9P6B/fcXE
CApJ70aVSK66jsP6whS3Ne2uE9S7zSToislhALFPkE1vNXAofRuAkTfYDebzqKS988YTzltwsq2z
7jmBTOFRopu9K4dx5xBMddVBbCwbx40lLYlYfaLDecBgD0HUzGKIHFzOIpGlNBIBkJyn4kXsn1h8
gba30AvQ0WQRFLidtjAXz+PSE9fCdbuYGxdcqRbSHpDefMZS7LZzExxIDcnYLnQJ/DjGBmzNtI2n
wkmjUTB6sIJd0awElaKd6xtn9otXOcEaQ9rkh2L4tACoIGUFf8CUvb8WIBPJGkSCUrOjEcJZVX43
/uDS3YegwAMV8Cicpo9JPuwD1gvQC9KXBPBNEALF0+SKhxBaG6Cp1WNs0vm2pK6EHbd/XXn8DaYy
j26p/lgnu1KB3DtpBzB+j+iTE/67qWS5RqzDkhvFsPeL5JUEpI0H8C6AjjBozaOHEPdNJnYhH9yo
a/N5w0bjA27TARQDRjrL6t9d6gC508tHOWOVBt4cACZbfLQJNKOx2h6Lcqg3WuIwReX22av0E5w6
cAkRwc/ZsNcByQyKk/o26EYUH7T9qCRYCEWY/7UZDTbVBD5lzSdzC3eROSrGTKwbF2SYRoe3FPfT
vHfUurOzXKs8d1ZMKH81w5gdZelik/DuytNTePA7n+2gcwYpssDukzy7Ktz6eQ5BPkiBvJJ8+gvJ
hL8OM79BhHj0Sa9XLhizvSh+2xxEVzdLuhh0WpDMUpi3ZN6dM5a/jKzeGp7+atHXBy1x3KquXecF
/WPm/iYh6UsPez430ypqBgtX6iGMyOz1sQsEDtYjXfmwJYacLilWxgTPtvDzeJrygw/0UJQ59mRo
Af8spurXTCBW+B3CDDjpNyGOr7XuVL4tMxyrprAHz0WrcnIbE0sD2ugk7EPmwJU6pfINFGCGpape
UrggI6fST17dwnsFmJCdafUtnYKnkDTPWeKNQESM20mhfdgYKF0Q+MLMdQEDe/vKgwSqw/xp5PRJ
WpQee3WTlt1PjyKo9nUFUpxU2YpKAkRNn45Rb4CkMq0DsoNr/ZhDWrixjhtDaE7FWTLfehYcyJyY
DVYPyOP5THEbKv84kLwB6BT/1aYqiIBpc/dQ7DAgy3k2JgNOrxyxJGoRIgDDEc4xG3Fy5rU90bZr
5CFC3bV2ULF0HRx8oTq6BcHxWWX7HI/RY3UfJH646cDlX2dhX4G8B66WVfwdR/SL51Z3Qe6I1Whx
Fmd5CLNY+9Il81M2SG9l2hTiOIbez46uIjrLO3ds3icyqm3t1upaNrC+AU8lOEL0D2VD2G2CxzeK
u6rU/c4gnwDVyiN3UsPXBtorzYGOAOtpcD0RzWCh0AF1lo4PuWyfGPqPB8e3TZR4MBqH0EgC5Juu
VqiPM3RBQEUWDX9OhAALsixdaMRlOr3TQVPvLUumu3wE8jVotAL7ZJjuyzDpHiqS+5FEcXMPSNrw
LpWzg3ZgdwX3Foq8pYHFZD+XfxUo9KBKOQXbaJoPcT339TvNSB+PmdHXDjR2XzI1oBiSSve2GR1w
Xk0avnDXeTbOON/BYNlPYsNpuyVDPe29bMJZypvnIah3gP9OGwVL3g0MQ+hNDajuJreYOTqS+SoM
qV4njiKbugN6KbP++IjSi0FSyclqDhEW4MN+X03+icXWPdu6gpxRhisELepwNTk5kPu9Dy5XIAYY
HwFwxoBTAxROP9qmZ9eu8t3daMRfiCn7az3Mv3Q+QgsnLJGZtR2YgL07bIKif+IEHGHpNsmGJzyH
BgoRpx/F48QZ+T6bQUJOBgBYFXLpTSJ6f6NaV8ROrnsoabfhxpl1v3JU6oPMDWCfi124miBdty3G
CWeg4djLDc+jzoF9Wgco5E45NegmqO1dcWpIzJyaxgEkg64UH90nH+JsOwYB/bj0XeBPbZVHaUCy
VUtF+Qu+SbIHcXZoXtzWDyPGggAQKhN+qB4pjmYcdFTP/YA+JEScZNLAnGrAO1dph2t3k8c8r4oV
BL+SjQDZIs5H14JuV/4FCYrGqQL/uBD8N5PjjEymatfQvHb/eCA637JAvssmySMLmD7uVVh24O2D
aYmgaPi6zUvk4QDBIIWFpTBxC7kDnFOuwtq+FQDnxqOe7L4D3DXuIZezslPpxKz0vVUNgcrrsOAS
OFJW7ew0sCgs5jGSgGcCuDWNsHR32rWptAvb3Akxmvh6TWtebOaue/XD/L6patjIYXWBoAJSOkDF
w6busSYyNv4KBgeQ0tneadx8oqrv71iLHYAAtZdWu1HSgZ47wByO+1W1Lst6gG5T+wgeGUJO7XRr
UY/5lQfBCghn6weeB/V1aiccRtR/Z4UXrp0+sCsl0mzdl0hMxhPikyXOK8yu36cQv5gb9sMtoLcT
QNtxk83tsAkHlOTLVFiQrUPc3Uzyt86Eh+Q7wP9futOmm5B7D/9xJxOMncnupwhpHXdd+gGktL/B
q6DC6MParO4gHtYD8waKcbbKys69L9D8jKcOqWxFA3kMjOhJ3JNcraYCwhIJoSdzV9yNBLXFfZiM
ABHIiWO55v1xgp5SPDuivdV8hAE8wug1VIHAQg9bHNq42K/7ufV3TMAmy6VM3yFcJ1HZjdd6QKAK
IeYLimv7DImVBO1vW8h1WxOykSMlm6r2rgicf9Z+7Xib3NgPCBX5uFhmPRjMHBt70C/IX/SWh2m1
qeGlcxMoRFrhMzhh9NWfRtXlDgoIXpRyhZcxIMK2o2giRnoeZyF7AwzY3hrfxVV3xhHm4wVfBlM+
tswLYHpkm1UACgFgrn4e8bACorUc986UVDF03x4L0oCX7gGgSIoTuqph44qNvdmmoUJTV6UKXPuO
3mUpjiW4Atz5FDE5wKWVWjDKBk8i8c/75zZM7sc5efSKycajKn4Egf+LV7j7BcaFj4Ai9QPozxj0
BE/0W3C58sb8Dsu6jm1DQkSqGhTCMgxiLGKc16GX3RWeQw6N5G0sTxbe4+B8tAMKztk8bfsAV/Ux
I9ddj8q4VvrDkuEa9ne/lQcpiRaiRhCy4t2fIAzMSmDGIz3I6qahdo7RqcZ3hYABZOWwCB1C+g2F
ivjaJ4zFjm7AeGWwWFcaPMkgydyNGZruFsbI0BmY6Nugm3aVWVWveQNQPERqTouoeCadANcgH1sv
i0jm/xrSMt/l0FmFLk5CAZvHNdaZrbPtuDdew7bJ2elytliP7jOgCOIF7OwC1gGc7DgHxTYUYkIm
2MutkyIpLTnLIDYKYW1DcYC5OLE2jUe6J8VTN4hDDeqzcnUJSRWgpwkJkusapZU3lOILjUQmFDGY
0MkVaar0L+zHzA+3YjZGGQ6HuZ9C2myE4fGr1g7dUEzjo9sp9A6tAUmCZPlr2hX5lSSaP7QAtB0B
WZ+2BOD7hyLR2VXpE7mba9l8aAVVr7i3rAMpK6wOgQFIXxUCNIqux2dRpNxBqq/ZtnQQ61n2epuB
b7AxkC87DDIHdmUESwK22IG3y2DFGAMURg8F1ArDyHSg48MHSKRNhERiduMpHNn91yWuUyH+k/rW
EuA2gW6vR4kqpfA7qLKrfZDCKAQ5zH70/D9fj/F5fZsu8W11D4/bCWv+MDFkwq0pHkp2SXDo3LMX
LYwGOHCAfQpy0rB+hu0ZgilVlzwsP68+0yWkDXaHGS5obXigFg3s0BXdvupBvAMpubtQYjw3xKK+
2BqRUhClycHMqJ3gVovakfFeUVH/5gCnifungNmaqZYlFEAO0xCojfS7YudyVTyhRFRfQH2d+QZL
zhZzwTGrcWU8Mu285S59731x4dGfN7ypWLQXKpwZnuPj8yKaP0H97nYe2ZWcmzfX49dzM//9eoV+
3hqmS1ycUS3ESagJDiFabWO2l/otIbsUeRjFTWQi6kK74dxuW7QbUslN3tbGPVBag5z83lX2UAOB
N0+XXIrPjbCokXN4h/phh6oeaXow99mmcv4Kt9rJ4pK/75kRlmLuFdw5wS5sXRDnX+jwZoNs6yuo
OGhv+62PEZw+0r8rNk8gL1FBdjjw82KdzA3sj2f5wRPyw+nMwTEIIih/XFKLO7PEliLvU1XKzO/R
REnHRB1bX2wHVq24RjbQWHLrTfqSBOq5kU4z+s+LhaRDOzScoMZ0siUGHMCPSwqYP0MBfA0RpuKm
5ReV2M59pkVgKXuojYQciF818jmCwXgT9bT9ISBSHQV2vNC9P/dKi+hCcoH2kEqTAwo7qhERK/qt
zVDSgI0t6S5JH54bZREFEmt6ZxzL5sjkR5u9jvxO9D+Qp43foitQGiyavEmDCFz2TnXMdH2Y4ByC
fjucAwcI8n+9pk+z/skxGyw2PpkgQzIRH8rgHsx4JEue+4AdUh+qEV8PcG6KFvveV3WbhxR9qsKm
UDBDV0UWCvU0iO3J4miH/kJAPvMifNFyVDCsG205uwe4Q5w0P7qH2S32aCirCx3fM4cJX+x+imQP
MhoU/XzXqfcDPE3R4UOp51vTtKTjpgbVd1zTyQGOOZHrgz5WvHZFE2fDm6D56utBzs3RYp83KnRA
WiJwuUnMrRHdK+4I0JaZ+YWc7dzzT3/+bxzx2sL3xVgfcdk8nBpMIMLvoYn2zZ+/2NOdK8Eom120
WUGsEAbEDZKeOGcXPvCZLi5fbGZK5qRs6CwOflizDbBY4yGfuyGGWh/u+Ga6hcreJscdL6qtumSS
dmZ78MUGR5JuYBgOj5jQPNYAkaZ85SPyThIMCHvpJDn3XRabnE5DC/YcAHMzykIQIgNT5G+LjtTX
q+pzZU1K+WKL69QMQUkp8Hi+t68rvlWDA4Ig/6n8/oq0ELcqwnUBnrCjil/jOG/9qt+M9s/Xw5++
/icRbGmlEQ4pt83E3EPht9AmTX+gH3MJfHvmrFraZVg9mxIVeXHIpH6yEABCmXQvclDB2YU1feb7
+6c//3fL+KJrhCmBN6RkhWsacBIUnRnHJ/taozGBcsn3XMDo0ikjRw2gn/oEGlNMb4jboE3YxSL4
SKrvjrDY/8MoQxa0rIDPmNwUFKx+nLgVcMRN+vj1xz6zkv1FCFDQw2ygcUkOMhnA9MxA4qoQDaAB
6FYXwsC5IRZhYBiR1tvcTkdUCss1pfl9Pfmg7E6XILrnBlhs+YrUaVeFjXsQrXNoSvsqimAD6cYL
J8m5xy82O5u9QTUDkG3WZ1clhTws2jvPs/U/vv4E51bsYrfDXG8m6A1rkPXQEQ562CA2/qPS4WMG
YRk0PUCh/3qkM2/CFkd6CuTJ1IqqP6KlAuGU4DD3PqTGq19fP/4/LPYnkYMtTnTc1lAmV3UP6Fky
xBkUWiLphNkO1P+9Hsk2cOrncer/BMOwVrhBFvBMgAvvbc4SlDpRHQqnR103D1//nP9Srs9+ziIU
EE2gYQa02kEaMeysD4UzA+O+Tc2S6tGMXn7dQWp1G45luZMwrojh4+PicuC1bygJeQ9UB3AEdnpy
4DaBmKQbqFs4zwY7W9nitreg33sQbb2B2BkU1QZUBx0UbW5rhzd7LTkUNoOs2UEUMX0IK012STDV
IFxX4opZjS0mIe3gdDy5DiuXrcPWyitjjYacxTBuRC7CJ85tFQ+A56xB7B63earhYYOeyhrNwj7u
xpJDxa9Gvzk1OUPpHQDrQIgO/gEue2zFPK66fBp2DocuKPoi/sr3xnzD+nE4Fg581CceNmBmQ+c2
TCHaGmYnHcKxVU8gdOqXZHSDXY3y2MqEHKa17mxh/otYh66QWAFgM0C6vr8EwTq3OBe5FBWJQLGx
IUcU6Y9uGh7CatiQrNh8vRrOPf705/+cCxXUEuAqAGBzS97c7liQN2sugPP+o458ttAWQRRUGxc0
Yfzs4cC2zZXMY5T6/atgV8XpWu3ordwnt+iI6Zt6Y6+r20scuTORgy0ia4h7H1QIoRblSpTuV+iI
lquBNDO49cqi6QnJYRiUQBn46yk8kxiwRZwVkqN5Bomq49i1v3AP+OU4qOd//exzr7IIslwBmQ19
BnqYTNE8lG1OcQQxKAhAgui61Sla1Gl/yXL23FpYRFyvZ0MIuBpA7lbOb2gMQ44czGgVT6JNX771
QksfnIm0XAnh0YPjKrGtwsxfhR6MrlkPM1LOs/yHk/Dw7nuDLQKvNw2+tILMx6B4coM+cu27N7/N
RYqE4VJWeiZ18xbRFG187B64URz47FVRxju2LXPRQnw7fJtC41zIFs4NswgDrJokwIGDe2hq9Yt4
wDgEAsIpGfkDUeoL5MgzF5OlIckAgSTXaDgaoyiDRlgP+dJxF3pvdfBk0RqDCmw0qPHCYGcW29IO
J1DFkOSTA39jDWHTrGLPkH79kfnZpSTx3ACLKODjDhIgDMB3TKvtOEMihyv63vbdBQb2uecvtn3G
Sl2kJQf2WDiwrNRD8RA0QqFjPlwqLp2JLN5i96d1WYSTg4uoGQCAEY3+jabb9+oYS0avSYLE9dFz
PRBO5H5qGnWdnIRvQlV3F4Y4bbNP4v+Sz9umZZkOkLE6NEP4s1d0W9cQeT21E1gFFeiSdZukh7bs
tzb70njEQNPYbwwhh75jD4Uwf6Y8+A0hfzTSw3ua9xdOtTMReUnuBfJQdBDh7o6MeDeJRGOv5s9t
P+wkWsh9Wl+K/O7pI382e4sd3yQmt0U28QMKQqseIFKoS3UBTAZ0d6oORGHXrIAiuCuBLuk7eaFO
9x8B7bNhT8v9n4Rg5jL3pxba1fg0t2DLu08JkB4rS0mB9lzOf6SeH0QUGNrfaZ4BMOsFOjoliC2A
EReC3Zl1/z9MYDRdNai77dF07cqHnFnLLkD3z2zaJf1XaAs7COCkj3U+fnBubtHhisfgwto4E6SX
DODJl07a+jkFzLTKN/NofmSmA/wx0B/17Lx/vc7PvcIiKEg0WVnrT/URzcSHgY8/x6qBpP54//Xj
z73DIgmAbDWTuciTw5CNMQGMAHzLGHcBqFReOJXPvMCSA8wg7DxMg9ujMGtszJ1c7esJHfukHfwL
kefcEIuDHw8Glw5ax5ArKAaA/WBkYL2qihMPyL6v5+ncEItzH2AdmHZCnPig+lePq00PfBek2C/s
gHNPX2x+wW1QaPAWjhy+Lj0dd2xqoYNnN9/78adh/9nkIx+m1il9fvAsCKap916K8s2HOeuFn38m
8i9puq0ZZ7CBpQ/WW3DfQH7MDRygsZz06DH2rlh+hXhy4VufCchLli6ArcYLQbw4yirXK+ualaHu
XV8ETxBc/khFf2FjnAlKS8buNDWigfBofWQjPEiC6n4u6YW4ce5rL7Z0A8vLBB4X9RFKkAnQJ9Ve
9B6JBBAaF1bruR+/2NUELmhitBxEx0JvC9fsJU1331pLSwJupyfIEUIV7Nj7HVDpOxhJAvZy6XJ1
ZiUtibfpYBtV/R9n59Ujqa5F4V+EBDbxFagEndN0zwuaiAkGDCb++rtqnvr4FoXUOg9zNBpB4bi9
vfa3Oh1P7+CE45Xyjeb1Iwrr4QuDULHCMIPwdPlaUKork1ovpzprJzgWpyU/6W4a1shyQDW/MS1W
+lktwy0mPo5QHoMQhKaC8V+OTEdSfG0eqEWUdVenZeHUqBQE19BIv7uDODD3mZVnM5l6Y+FYmWz/
V07pNKB1SYtGLjMf+qy5g58Vrgkduw8bMBxTKHk3RuxaIKIWVrYo3DSWUiSRR34tYHTZVL4kc3Fk
/J0nDuoCvINXJqgZyKB5lDszn74W2Ksll0OOI6+tYzbauhOMlhsgfxQMEJddny8rG6xK0+NsrHqT
9jRiGXxnltSDV2YNnb85aNN+MNvkcP09a4NNmfIFTYbW9nCtTz3vxdaTVzMH9iI1x42hcHlJMdTa
SzmSaoQvOu5X4RBg598Tb2OhvdxAhlr3jbxymzm51saMiA+O0okDRIK3hA9DSIDo3ogEV8aXodZ+
Q9sELGmDOMqAFYXDCYpbxhZ2Op5ZHScdkmS/mph53/E82RGe2D7RO7BZYQ90KCUV1sY4X2tGpZsk
9FvLBHtp+M4Mt5DQQ/OWbPTQ5bXTUKVtBllgLocCoziDJyhOpR+ZrVt+lubvMzLMSNtD/VlnGweH
y8PNUDVuC6jUFShENEJK8ThqVR1oMrlFHPxyfThfXnkMlUEIhRUKt82ujssc/jMwGkpf3GShdzjQ
Z6eqMWCwUsDV+PrL1obg+SM/xUeFwQgMjCBUgZyIh8ZsDb/68302Xt3t7RyE2+vvWekhVTjGeuSi
yFIBda4TkJt50KUT1LeNX4pxX+ewUCrdjXG20j8qJiDtcaDMC+gj6uGHYaNqBaF9bdGNp681GPlv
g3myRKG9wNPnM3IaZUUeKCxD8pxl88ayufb7lRgJ0WRJgToQ8Qx3khhSPn47CLY8z0IaG5HMyhBz
z3//qdcn1lFUSnAjkiPcq7g2dUFeWM+t0d1wXkD+D6un6/2+9qZzM35601zCj8WeShINyb03LmFW
3Ts57II4GNfl+/V3rDSYSgjM+qzQJUc+ZCyN75nT3bFhjI26tzaCmZUud88L2qdvgBh9zsqxhiEU
R6lcxQHNfhs7cjL5xj6w9gH0vy9A6VUHZS4wXUUrb7qKfsvGEiRc8Nf311toZelVRY+kc23c8rVL
RJBKhf/T0ZrG3fVHrzWOMloxJnvknl0jAjYoLiDTcroHrF57TdvKkawNIWXfYCh5qFtLAgBptsdR
jo9mTW5J2p7SkX30HMV7179k5T2q2pF5JMVF8tLFiQO1nvENxFFoQgE+Zj8X92uaJ0NVPFoF9I6l
wFhNGvnLaJN7VHJu7EsroCpDlTc6YBMg5CLIC0JrylFHiSD8AIQ29HlpfYcJEbDGiKfMQc1CMW1d
C6yk7wxHmeJJCVC1TlMSsS5/KPLkqPUitM3nTCsDE0VfY9Mc55LsdQEzbOtrJBXjn9f4p0k5LR4R
kqE8dhTsbpHzUyrHjfm+AhFCJdV/52OSQobvLp6IUQwvDqZe51HdlVO+IxXPb/t0Ard64V4OPWfn
lnDvW8whFq40dnA9w94GIrhWhEteOG+NKVuYd+T20sLVpyjBKpYkf5QoM0flhqcj6dH0SxFUspw3
jnYrM1IVIGZ6ndTn8sUIhHGcrO/IKILJfNTmjeX2X/rq/xOnQFn/t3ngaJsU0+hMkdZXbZg2Jaal
W5GHtmPpEZc1fahXSf/mIS2V+6bMUHnHCaxmnKQ8JUj0P3IUOe9oCYvK0YEjRKvpHE6OoB6NkpBT
lZjdxk/9l0e98FPVG0tSlOlE+0TG2nHYz0Fy0Hcs4Dt6ROnQeIsrmXAJbsab5k7elcfqkXwr7tN9
uTGO1iakqayNQ8pkDYAI3n52FPZh/A7TeG3a1XsYGVuQC/2+vnKt7B+m0iHa7NoWVngZm96d6EMb
d852+KVHq7eYVQnPh6HXJHglTVCb2i7VAE/74s7tKBufxqnmsNpBSQfpHqcERq5Dme71nn9c//Vr
U0EJ1iod4sxpRJwDKsAUa0U6npait481OGEPDLfXD9ffs7K/Uve/M6JsSVW7OTpAjtkbh7OeO6Qb
yY6VT1BVuMSzGjgKTF08ZN4dyN3B4MClNEXN/EK2ch0r40cV4hZFjYo4Lwd/LJf7ykISAPDd167T
NsbnSvOoUlwvr+AdAxOWaDDt55rCgNMsoi+1vK1sPp43YW3pcLnK2SS+S3cgd30tsahcf/xay5z/
/tMuk3UTitPmiSMyy5+l7twM+fjcWvlG4LfWuecG+/T4FLovgv15jL30O+B4gTk/iJEFuOjeWILO
A/DC+qcqcN2qSgcTpWdxY/3u4HlLCxBy+p+2C9cW44jU6P56OxHrvNZcepMy1VBBK4B/mmUsuHmk
gCJ45U1P+B5sXmAAsoBXKIa/qcQHPZvL/GqW3M8ycElhcXz2uKiTo5k50Da9oHAXlRMH6r4UeXng
07ciq3eT26Cq/1s+sMhj3RGWtl1r3YzDc4K6cRtZDUjt2/IHE1FjA++THBpQ/OBpZjC5x/c/JAJE
Hg4ciBR+AkvWmcaLcTeYx0ygYAKO2jQFB6H1IaIAueIbilyDBP+bvNkorTXDWvzN9TvoJPHoR4nD
KucAUe2XKgKK9DgWO8c6JrihdIeXMf0LlvujYyyBBTBNkR6X1PaXbvJB5Upksx/Gv427N6Zxn88w
AjV/1yYKgUFDAkJdhwuLN7uhBbqEeOV8fKsYHF8dmJ1+eDrAOrewKPVRUdKMSZA2OwhLxjKa5nN6
+E1fjkX2UtQiGNMP8Qa0ENo4bUKUg9S087W2DW1bgyNP55/Ntmz4p2oJhNEwbLGHAwehqYeHLTw9
QVTu9eeSlMGcSD/nvwUNm1mHz9Te4M9p654d43R+W5FnYrxYCJHPfBVHO0AztpfiNqmb+Kyc06cf
JDf2Z2dprXlsXKTKUUjAcwe9tmf2EfnaFDgLcmiBfhBpnNmnOqt8vA0hRFaHCFTDUu5sXAcbzS2i
VgJpQ50+zAOQNai7hpp31+L2oC95IMwdY6Ofo/7F+NlZt6gm22vYcPlShGNmhT0H0KLT9zgzQAH8
2jQvDVCg3AJwhJUhiJfw6sqQ3g2cGfB6kHy0ndkNQYsoStwI0Gz5eJNM3wF6Bdf2SZBd7Tm+uewn
uNyP5evIYsd6xlz2s2r0uY5t2AexNWH7FuApbfrujg8WUlIlzE1cqGsJOB6gKPsAo4DbdCuBUSpv
m99meSgLn73T3q+8v432x8j+4DZ6tOJEDGHO6O76dF056qhSHlHnADnk0IHq7fLT8dyXXiB6hg3r
j2FuHzND+3H9PWsLvxIAdYuxFJCmQGuamu1O6pw/VFTQjcTm2tOVsKczhXCbAZaTAoCzIxM66GBl
4xyv//aVpV9VwWsJ3Ie61Bnixf5tIIBLME6shIVfe7oSMUyshJEWsYq47xnIea2ZNAfX6jkSo+aW
bueyyslQlfBtQSG47kYZQz2X71FFPYXSGOhHSjO4O0vYawkcmhjA11w+a3aiPV3/trW4lyqbMk44
AInYGqqaiwXW8AscplCkn8jEX7IMDvFVvfwwKS3eWU+0EAX6EMMSATfk6+9f2fRUWb4FtVVvz2Bg
8SU/DAxlnXrbRdMgbhaQ5pDsnkwUgxcbMeZKsYZhKTFCjSQpwGLdELcFKLEOip59Sb1vVC+f7Uaf
d0PtfBgZfUs955gu5DbjDLBxBk4OqBrXv3htrCpxRNJ4ZWUzF5jGJg+lqwFMPYTI5m0M1pUwxVLC
9JJCjNXlFOeLgrwlhhN6k34y4I5GCm/j0Loyly0lfHDmoQDOCnOZSnLkbXurbxfMrf18ZRXiGSz9
gFCTcV14Qde+IXdwmIx7C+Xd15t/bcD/C4o+xXEdmTzdmrHOmYIkOxiwf/S9PLWs2TPDOaHEapcU
Y6jhIMK16msHA1XLD/mgm9Uowoy73gX0hsvkGZgDYz/O2gfsUuTGVrEytFRJf6bDpHhKUxk77QuI
UICHzUFbVxsja6XbzfMG9anh6hbuQb2Npwv3fQaPQ0v+Xu+StQcrS5C2ZKysXEBQijn5sRjZvQn2
8fVHrwwnU5nv2jRnbkLaIS48/b2emieYyyGJUXlI5Yz9+/WXrOzQ5vm7PjWMTVnegtwHFlzThgID
aQBnz5gQMcHIfvySGsNQ5eMwz/aaXLAesTAgb40RFqUFTl22cXi67BNEDFVm61l9z4ldJqfZMMwj
4C+gwpglp0+6wUocZrFD4O5WC4SolpNWizGYiT3s61JMb22r6+1OB/jzG8bg8go6MNkYdCv7gyrI
HXGH5mppM0Q2QbWTUzpIbix3Za99mzT6msPa0E+aXttohbVsIlVWz0L0iVZ4bXJCHTBOGrawnujU
EADDljNMDkC6dsHKMWlQM1RW+RfVi35r2cd+Xh7M4UkAZni0Ddt+pRR18Y4JiOVY6vxVotL4LuNN
squafNkYEisxgyobNEQ2IHWYyciVy3gnq5w9yHpxgBYj8w02dXGo7Kb9CwV9+5IAP3a8Ptz/pQIu
HB//JZc/jXdNB6eRtGYbARVTHStggI5iIfCApBPQNvvZPNcynGceyIogxhpD5u5Slow3EjDN77qA
MLmAiljzqxx4P9dy9Ufh0ioAi3E8jpNJH02ABmK30OpfVjNP6VlhCn8KISngNTie9QCZpZkRmPAP
9cHPSiCdL5v2ljrmHFDIMo6FQXAj0Bp5dxzhWPsHJOYyPi/B7zXLEMv3FY5Mvpi4ETpAwxxn3e4O
IBzAB83OZ+/FKMb5l+NN1AAhDwIl5hr2ya6t4mB6KB/xm6wbX3lqLmFlS2c3uE39PDbG9ID7Wb7z
xkZDZo+3QeGMRUCbbokqTciPlOUjDoyJ609ZaQHY1HbNq90QOCx0wGRKByQn07DNr61+VNmoB5sR
KLX1PnI6AHAX28famk82oo3+i9NT2a5nGKBTo6RtJDo3RmnoXTJ6yKkP3j7T2UkU07M02cbXrC0F
yhFCJIBGLVPdRQAw6rvGHd+Tfn6SnnyaR+1oaQJ2EYslN+KEf7PowihXdeLG4LGaJiyNk8QagEBb
4Bm7G618/uuKhY9A78nqL4QSqeOnuVF8wHnEeRjTunnpU7M42sxwD9Jy9D7sUakifBAH2z+ZzPoj
Kk3KxzHzxlti5t0HmTmIZ64wf/W2s/yqhQ0c0/Wpenln1dXbVlqB3tTytIoWqylOQFFZ8FtOxEbn
X95cdfXMMgBehnvPBBaJmbOvUi9MHB4iXQhf1W9f+v3q6WDwyslzRCpwWZk/Z7Z2a5Hl/fqjL8dK
unoSYC2lVscG2IcSD9Bb1sV8nAFJ21LQXG4cQxX+d5pVzSCLgAQAP+YX7sE9aGmIdgdlQHq0s5Fs
bFlr71GisgyhABtg/g7z3NzcFbN0DsKwkFpZgJpnZaK9Xm+vy0MJROf/BjmUpXYPn7I2SnEavJcD
LgzdpWx+fe3pSpw2UZvrdg9uArzEbdzbo3jTMPjWyrESoKnKfd7OwDgmiYiY3bCDwGH+2SiG/IhC
XmzrBGd6Tqdh44y5skypcvuxF0UG+nSPm12Y/eYcVzGAV/pNUj4llv5zsrwnsJQ3UuqXR7HxL475
tBU3DVrNbIwW7daB0enNcJ/O0y502mzLLWfte5Rlt09dUIVALInknCPjhwyv9gDZsfY3I3Rh2M0K
/WGqtToBqRP0uy+NB1WNz1vIwDvQECMKJHKge94IERJ5+NrDz1/6qdHmNCmlHGQaS1jboAYLfMct
YbDxL+i/sG2oZltpw8iYW3h4/F3z3y0fQHH/N9y9gjGw/Nvb8Hvm74V/+x7H4e0e/92fTvvT/jYM
b29f7p9Qg+qfnvxfh8Ofw9Of05/B/yN3Nw+H08k/nF5O/unPjesHu0Pp7+6iaLfbvR6P+OMjeg6O
0eEuCvCcMIyPAf7NLoiCY3wb7vfv4eP5nwVB+B6Gx/D9iJK5jeVnZWqpTl8OrEzoNGIA5uCZ/ayr
Wd4nOFmFkO3LkHnCfnNrYMI33rYy3P8dXj71HOzLE5YJ3TnBKmEvF2NvJfIASdTGnv+vEuBS550X
v0/P78aBmDOKwcHxcPdgVfsDikBRBA7clTjOLAIT96FFXGs7r11WPI3Jss/65x7us9dH5spirlYN
UHgrDKi5b7GYl9b95EAH0BgaR0xQyCPsTY3D9festSP573fqMwGYEeTKUyaAQ7Ejr/5bba1/KxvF
v7zLpzbERRED0DzHiGBt9lAQt9j1VUc2FryVFlJ1/TZ8RtjYjs7Jok/CuEdNK5xbHhdUcV9vmbUM
oSrtt/LOQJleY50mT9zleRXibL8rMhlQLmBMVp9S6Iu0GpDXmj6kLXV9UhjhzLdch1eaTxX7i2yu
oehFJgo+jXBruc/Zt+tftjJTVZn/rBujyUmDsQVw3sEE43un29P4muV9fpO2iRnp2rwlw14RGumq
ypfZbUth7SEiszR/sSYJRqHvUbq9pz2E8ziyA97e4J4NMihfcCJ3OVBo4fUvXRsjSjDBKQPKsy54
NDU2+3CNSjx0lNc33lj0L3lV0433rMwitexgtKeilM7inHSxF8PP7AxQTZ+vf8PqOKT/naKTXJK+
dkQRNXKEb08+Onw6dhzYcX+gYOQk/VlgoFdGWft6Ukjg5V1D5AEwz+IPLO5ARm6G8WCAM7+lrbw8
gnRVTK0P8GwBtTZHvoHedAb7zjLcig4de5pA1odzwib873LL6qrmFdpz2zb0uYnypTvUFgD2CwRJ
vmHXG/HF2qech86nRcp2TBAsca0GMQuuZpELKF8Amp2imdmw6NGd6pENE24Sr3fmxRAKLX5O4Hx6
W+tppawl1tnEbALzbHJRdzswtXDFwgKadb5jk931V10c+3iVEtuABsUAz7ZYbGgaXLa1pt/pebn4
S65bkS3t8ef191zsIbzn3LCfPqnKeJ/PuTlFOP+HTTH6Lcjw/WxuLMNrj1f6B7Weo9dUUxU3RQag
svbeTNUzsduNmXsxc4Zff37tp1+fEbAk4ZDG4tJlQSmTCFTth1FOB2y0jyC27+DydxDJlh3qWqec
1/pPr0tyuOyQWYcrMmoBZ1Qm93UaeFCZLcg6Xe+P86P+L3LBFynLBfiiTqlx6J4d8JqCRDr7pu63
zpiXk8N4uhIvzC6nvQU7nFjCpHEvMreIBBthGOM5LnoeAHyrajPwTHIcCmAxoxkTHJJgMBG2dtp+
k1NiniitjdgCIOudmGa7FTGtTC1VU1Tk/cQGqlUxfEv3Y5X49dkhmLFgqo1TvdwskCdcb+G1Nylj
xoQFPIEhYA/UutwZdgPRDHQMFr/rC6xT0v0GgeWWTndl+NvKgNHKgds1DG/iPvnWwiunezLY6fpn
rAwUVWXUDZY+66CDx05W3jSp/m3C3dTGOrf2s5VhMuVeBa4JGE6jZC8yG570jP02h2Tj8WvTSEk2
ZpMND5S5q2Kzcf5W7EydKfoHzeUoxU/4n+vts9LNqmDWrB0yS4s3cW6A6A3yq19VEJvgAKrTZb9Q
N7a3QBprzaVsC1ZZeANs3+sYkNOQ5k8CGhUxbXzHWj8rG4ELMiSnuVvFXlH0QQe75XDGPnq9kS5f
ouI+Q+kKFx5VLgeRNYKBznBj2TkmncumXQHmcMhEn53h8a7vDhpc2WtgpyDqFMfrL18ZBipwsR4B
i09w+wPb7MHPbRl2zePs5n4F3dj1N6x0jConWYYB8oClNSNRQBzXcVO7tQtH7rGJb8FIVz5CZStm
hiwl7xI4ZANMqXcwYLFPZDF3pP1SKYZhq9nZJLVhhaujKHZgUFn6U4Fbbacqi6fZ5nUwlMMEO6N+
2ND3rDXZ+Ts/bXFyaWtLukYdt00d9UDGeYN9q43d1/pczdYuOSEG0wmQ71oigqT00psldY0demo+
FA0pN7bRi3EhGk1ZeJmB2xcrBwgKnk4h5/CggSL9BVz/k0zqR5uV48YHrb1I2a/biaYQaXQ06h2K
qmsHzj45wo6i/KtzctBKdyv2XHuRsianMy4rGNj1QDTBiLMtIqKTgBf5j6ma3/R0S8ez1v/KgmCn
KMQxM9R5N+kPeNf58IDwS6j0rk/IlcVM1WyMAwSJi4FwsIWdoQO3Ca0ZNjpi5Yer0oxmMHCZTNAR
jcve0hSFaFlfvdEx3Yob1l7g/ndmuAMTSVegvJ4Onl/Mp6mjfr5VR7T28HOvf5p2tkdhymPRKU47
OJpN5sEaEYbbW6vUSpxsKrN6ZgPLYaMJp3R9sO44kyLWBHJSrIICDgWosFTzyn3T8fSASpMv+V/j
tvP8sZ8+Ku+ZXkzEgmtaqR0nezyZfcUCzeHvJLPKjSG1sgCrog3YrGWdcGA7n2TVPsl6OJ45/cPg
Tb8s6WzcWK4MW1Wz0bkSdcADqoPznjzb9XRbTNlGDnut45VpbTHXcSG48KKE1hhVuo8iWp/C/+/6
hFvb4NVyGFhdl8gtDHqssex1omV208HCSVpwhUqHYyP4TmvKkwdeZZaRw/WXrn2TctPgpHmXlZ2z
xJPr7nLYCrV5eeTwO7r++Mu19Yat1scQGPiW5ozFXVsqmG4OBjsOYII+zg417918aJ/pJKzbxiEo
byoc5rxMNdHfdK0qH1CxXm3INs4T/8JRTS1AGb257RCbAR4CXaEFrW1pl0HdpEEOyULFgO2cto7R
l2GX+GRlfej1vvG0ajSAW+D+rH3zIB5qrMm36trveQfLMnvHQRnVO9zaDoWPycZhCMi9e4J93O31
mDVegJ5m01PJ5UZPrMw9VXOaJqnFJigeIpBVUf4hbJu82U7hBpzDsQt7idnsrvf5ypBSVU1UlzMg
heCUmhw8PxeOkjNNP0an/9ruocqTus7pCBBjACAurRPqep4/uXJMwrPaeUM7uLKIqJIkmch67nug
HGGsy/zZGk9IDW5k09cO9qpCpKu0XmoNT6Jxtv6IRtvn2j1t3heiB7ZLYXyTn1oB9U6ngzdgHvWi
upUFsKlnUzzJw+udtDYclNihgUtkz7R5iaVhhKSfAte972izE9bWgFsJglSsoFWVGiiShRfpRhpO
NmxVizog9t9shKUfnAm/9B2qYmR0rFqvssmIRhTLWEvxW/Tl/TB599PMtoxk/l0jX1g9VF2BJdxa
pMxqY9jXDnAprFtjxw1JwRGVBe5ntcxO/tb25P7pmKj9ZmI8qsaRPVlVNYEeUsDeN+k0ejI9cDuR
WtZf+LiMwofta/XdcXpUVXqo/AxmWzMPKINtYgJb5b/Xm2hlPqq3GxrtkHnLZkhG0oXhXkiggkIr
nog+Oxtnt5XBpF5z5K3OXOCSx6jsrfF+cJb0SS+KGQguzX0FYHpLmLj2nvMXfgpSktRxmypvRTxR
ClBGdkM87UYUbK/ZX5ItGLZ6vwCh25LlS17FBJoqkLp3VK8fW9q86ASaJzP5db1PViaHyo7sQa0g
cKODfNVpIrOBC6sGlx+PY8coIZCBz4S+scGvLGWqhiQZPD520oVJZpoNd4BhL4d8gAHg9e9YGVtE
6ZEyl1QD7hZo1Z4fUxcm0TlQFljNrj9+pcNVEYnOkJVLuWxjCTNVSNHixHgWFUSicDS+/oa1D1DO
hEbaG0jOge1FUqAtDawhQ7bPa7G7/vi11ldCRuD1DMvWBxIZqGW5t1PYaHYszzaimrWnK4u4m0tj
9KasiSeYQZ4ylwl4qepbxZeXafWG/S/A+TTd2inPNDJMeuR4Q3W0Sm6HlE9inw7wgbInM7+rLTiG
wOcZLrKdWZ5IwssDPL2Er09aE5qllkflAD5LRWX21oE893K9WVemjypVgQMrGSr8YBStwOan8SDA
ieqk28Nz0bfLx+svWRkahnKINFKoAlGmSKNx8bQPJnUo2i17iAkrhj/XX7H2Hee//9zCFalSPo1d
XDQPhUMDZL12unGTNs0usYyNMbj2kvPk+vSSFAE+bCjtKQKyGX6xv5u5CHPk0l3U7znDlsfE2lvO
rfjpLdNMGHwHQbnQCYW2z4TFZT4/aiLbtwJUI9f8uN5ka71ynguf3mNldNHHBPXeVYvbZVe/c+0c
1gXtBiRk7fHKejA4VovQtQfLxtb2Iyvh1FCFjb1VSb7WSsp6ULkLYx6cNeNSWqHeNL/1RcN2XA6/
CWro4Kptb8yQtZhFFYzPmq3xIUOim3yX79PejvbTqT8YcQJX85/2i/ls36cP+k0Sk+Nzectes59f
6x/lQGnOrq6XkJrHrf5glg+ZbAJcLW8M5ZUFT1WiwKA1mUzR9XGSNm8JJQ/TwvfXf/fao5XZTlBB
LcGvq3AxIO5FtzynEiaw1599fsaF+FEFGOpFXVisbmFw2Axx5ZEfYzpD/wjoiN3AgaJwi5BIY5OX
uPY6ZZB50O+WZ0uWeBppaOTtQz1luF2dgskxgyxZ7gSfQo20CDf7aETIGtiwf51cKyg06hd5Cqtu
XC7D6kJ36BebV9mqAAiss1SbmrgHA8WsyB7kjI1Hr0xZXRlxwI2BLZ4gBoG65cmrIJSFXCJxzafr
nXf58ZZKN0zNdDS7funjCtUegWPQ15kvNTj12kbG6vKaYKmUw8JBxY+jcbzA+dXl6BWSh4mV7xP4
ZQ0a24jUzqv9/49BS4UcsrFIIcrBHRsYwr9oYb6NkCU55fC+sK2OuDyFLBXMZ46aTWBi3gDMNu9p
2fqk2sJCreTGLO/cO5+WfSLNaoD7cB+jVP9Xu2Qxk9krMnLMd133Vsj5kabypa2MvQkX4o15u9b1
5w/99FItZ7nXgWUIyNwc2vBPqormpNvzl7IMlgri07JWE1OSlPGo14eRd3Mw6F8jzBqWpywCHcxV
S22WfdzLpwblPKT+4OaP61PistIMD1dmc1pAnNfZWOT7noLklGq6F0nYhO5Snc1h7eow7NYqeiO6
gQVNnrP7vqmq31xa5Ubou9I1rjLpLSBNizHDsSZBqb7fdqAKwHQIQIvC2lpHV4azqiBK+Ayngkn0
MdHHu9mmUTl/CcGIwnNls4FxDx/4Yozxor0Qj/kLfHYh4rjeO5eXf0uVCZmo2BkHo+OxqzW+W+u4
TP1hmlpAvRtLRpnVbKxba+1zXmk+zY6+hJ9jW3o8zsoptKtxN+X1RhT2L0l0YbVSxUJaRiddVshZ
wFKzDwE6KeC9hEO/jVxP0PaacSNrFK45zgxvXAGn8GK0xNHNi/Skw4h9J7xWHkZcJSPTmmo/Wa8T
P/Ws7NYc+z4oexT06xXpvw1anh8pUHF+6yT6SRYJ7GftudyLfNJ3FnOa/QL9nd9Omf2EwqLqS2cL
U81h5gCoyKku4RbiOr91rX00B/119qyf14fA5a5BcYjSNRXIDIBWgivR3nL2RuZf1597edaZauqy
LEAYYTAii53RC90UTUzbXSK2dDKX9yhTdTlxZlyBcGCuYtvWfWhYAqOlIamcvdC/li801cSLmZuJ
06RIvHjznQn0yLgskNI5Qd+/XW+ilaZX8y1jY0kxVGj6BbSYWXvkW6T+tQcrO2A+M95QQ8q4T42T
IZcXF+H9xpKx0vBqnqUXTE596iFibO+pdZ8RCzgcTDTOv/gCZUAmWSHgHEGzWC72c9nRv2btHlnb
xF1hPH+t4cl/x3wDqD0bO5qjdoDOu6Jc6M7MBmt3/elrLaTseJPhoQanrUSUeWa64500Am9oyQuM
pcnr4hhi43ZgZYapOZdc6yaUj/bgPHRuUGkvsvYC3d4IOFY+Qk2bDCSBpAMGOHE6oIZbK+sXI0lf
mq7YI1m91dUrX6CmTZBbxMpmY5wSwI4qXC3hlm2TCL728HMM/WnPSfUl1R2iAyTnUcf3elShQwQx
hGaTbcQ2a284t92nNxCBI3rjAlXh2UvYgbPVwhm5fPvSKFJraQhypQZ3hYybee8s+3YOR7bjWw5+
KyuE6rUxcjEXzMbaNmRJAEyOT40NAePawFGmL3gApW4RGLVU4tF1HnT7p0hOBd14+uUDkKn6adBO
ZnOJ8oE41QDIcqWH8l2vbaK6TKvQRKnEMQc7JLzeBZejI1PNi4wLGQcJV8aYItET5t1cQFBKfi+M
0Jt0SK3ftO6qndNyujGj13pFiVRpkfN6cEEwSGGSAKZiBDOyLwnATDUdUpdDMqLcAgCjrDlmnYVD
9XhYqq01b+XQZap1Od2SawJLm0TSKGy6cKl8CUnFvruR3b5mN6kRXO+TlTmn3lCZKZjhmQBuazy7
g3NsySj8jm220UyXFTWmej1FcPHeNaOoo4k3aVSmWnOSmaUfvKozQtgCmagPqGigD3Ud2XT5YhBr
qj4csCahbdpWoCrgdh32WE0z/3G5zV4SeLrUflVzHGO7btgbecLuNFQuZz4Y9v3O4p0WgansHAqh
gxidCv5Ln5IZskvb8344tl7DMlaC1bRY7hxZdMm+yWoYfpQNbz7KauhSX2g8u7Uo5hLqRLWgpM7w
2uXSye5GqxUnszWy9+u9d3lxoCq6vpfWYMp0dk4jk4+tdkZSwO/QuCm7jSX5cv9R9ZxM3K4eRIdL
hsmy3aM2ms7BS2wzlIwZAFGbxSmlo3hPyhaSwazpf33lu0z1KrCQjt21BvFO+rLoB9Ous5eJtEsB
P1hBXueZyo0GXFn/1PRgrqeG1Q2GdyrasfrWCk8LZz1znzsgLjSfz3oB8Mn/OLuy5kZxtvuLqAKJ
RboFvCdx0kknndxQSS8CiVWAEPz677iv5vUXx1V9NVM908YWWh6d5yxDdI0L8/lqo+dm5zakzghH
CrYDIDTtM1FyEwdmGGKoZMAf/nrw/l4J/v8Njp67XtcBKebcG6LdYpDWk31McLUXi9jl8J8UE9ob
eexCwtB6yZQ7CeHvHrTzCOCFDmiz6CCZnUOhbxl/JN2mgrduNz5nPrrXOzQaYj84SrBquvqpLV8Q
Xwhjwigur9kUfH5EIMTuf0uAaYDt4xhUy81fHtxkf7JIDokExS/xpL8L5pKts8X9+HqkPn8d/nnI
DJeIGQkCr95HomdgixJvtdROsFq60f0nsMQ/D5oxjmmWXjO5V23bxiEpYHnpufDr6zISXpnEl37G
2THXD0bM0JyKPc/yd6KylEWeB8NqsBq+HqfPVwmiav73rci5Z27AcraTDdu5xeMMMHto57gSz4G5
1s++tJedpsR/qj+PqdJWYxDtWubdKFLFY9injcpxGLErp9HnKkOPniOx4ei6BdECP2SZaz8p4fuZ
lNMst6MYBDD5UN1EtTunnXa9tTcWIUKeBwoFkIeaHbTW1Gch/fX1oH5enNBzyBbYOZhTMJneVcN8
hDx/1ZBrjnWfTwh6jtg2fRH2pZcHO8rnh8w2SzJAOBQ70t5//d0vPeDswpcZ2xkTYjJkwP3yJYtb
qHeX6Rr8d2kqnN343MEPtYHp4k5FMmnVLR+dG6PrtQ8T069/wKUnnC2ZHJVaJsaSwXN7eQjCOUV2
wLHIxnVm4Tr59TMuvOBzTbBA+VbD543tJsmR/KOPSBl4/vqjL4z/uTQVWRwawRycQp3tAnw1qyLD
v7L03z79bBOWYz1k08golvsUd24YV9Ftaa8RxP/eRj85ntjpnfxnoReU9chcU/4uJG3XxrkuG2fN
JBDExB8tmUEQreHYBPp1uQusKO4blnvemotRIQ2ZQNUDZUTWpi3YfLHXnyzH0WGJBXirqQPv5fU4
9+LKQF96h6cX8J/vmrF+zMbcpztl2+fcZfAkDsZvXw/zhV31PLslrFo0acqAwqgICRS2SHj2GrJx
0znwzmi//9tDzq6P1s+qXDAC/ttAEvin/fAHDGAtg3ukQ+WwDLuawX3p55wt2qGAIoqSItppTUCp
LOdhl0GUmZZci5/N4sG5AlHKVwDwC+v3vAfhO0HnOyzyd8wAJ86zrIq7efCTKqJLisL+2oFx+vKf
zNXzRkQ3OJJ1DuiDkyZ+uZolKERJEA7dEXWvrWNvrMWRV/Abi1QGUZYTNc2ahgHUu0VWrb5+hxd+
7HnLAo0dD9S4jO4qGzxoHm4kmddZB+ej2vzjI86WfNaDI6kxeDvZIfxh8vqfoOHC6XuyHBedq7Sm
S8N5tpxkgbgiN4C3HLGRIjDWzcOf1Lhgc85CWlyXwiBx28lb62WERpAW3WNLIgonRJKL+cq+fHrY
Z+/0tNb/s6YnQ2smpOPvGjQ6HpWonPU4wPnC8Iy8ff3GLnTp6Lk+OWdh4/gtfDv0HMGUAPx6SlcE
NGLZ3uvy5yAeGih1kfP7s4PnwdcPvTRNyP/+rgb3JV07cItBBNu3fB5+eKxY5wMixkr+b21Zeh7g
Mlcm6AbDop0Z3AMvpYqlmIu498Wfr3/EpZdzdjATA1wFvVNzQ7w9VG8mOAzRlaLlwl5+HlcR2Spj
mdeZm3p+bFoXXOJ/csbw6HlIxeDxoagEvrQ/fuvgquDe6WuWdhde6v/Lp6hHVSmnNzc9nENkdAxZ
uXIdCb+za2TxS084/fl/lgMshlCk1BgWWnxbll99USS2/1m42ZWt5QIdCpvf/z4g8/SSBU5jbkrV
guue33fgETTuvB2qCYVjl/hgZfq2TQY4zkd8iqMIRU3J0rE+JTSx2IO14BRMieeRpOz9h0VUiDuK
0gVUma9n3QXhCD1XoEcwr2RR0U43ROX2h+l4kC6qKZO+AqSXNwCKoDZTq4IhZq3tZvd9aQSoIjL0
sU2Vs7mbynZ5yjiQ67jJA5qwsSmfAX8NdsWjrEP0dejzDTKZ+NPXX/nT45Z453dXuKNjH+vDci8N
a9ZilurnDItWN+GkUatQMosG7jBtvn7ap5METzs73K3SS1hn2M/UPG/Dob1xc/oQwN81nOr114/4
axn2//ZlPONs6ZtZuUvdAraoSgtIBIn3xUfHG7KdQh0+tFr1DyMIO3sZtPahqiIXChdryUFUPmSG
TVC7yZBFai0nXW6M0uHNX9pQ5QfTld74p5sTcc/dv8ZxNtwLNeLEinKD60PKnCPp1BUs/vPbKT7+
bKEIUUZsjrIZqRnyThTHPiMwtV7Uqs6CtQ/ir1/qHQJFbwlyLsio44m/u626csm/9OPOjsVRFaYA
5kaQKmzjoiTJgpcg+msGo5/PV1jY/e8uEDVZEea13wKk6KKtzGGgp1pp7t3W52VMPAGT2MVe02d/
Pl/dc2KXsKUosROVcPHzDHaRrBN3c22CnWMzijgV+m9p0u45omBdUwVFGWok0MtxMyM/PBW+U6Rj
1Pxb2oN7DhRIbkqv91w4WdXOzGGw7BdppSeRUkXVNQXkhbd/Dhm4inpz6Qnw0ih/DiayKzOB3Jng
WljXpRdyNrvmcuj1EPjdfjRFgj5lXJZ+QsVx4c9fbx+XfsDZRUf3kYzgUQZrSL3rlu/IwIuB+qdf
f/ilb39WWlUWd/lxqvUeNLhjF/nmZC57qBuPrmUu1JWnfAp+Evec2hVotiCFbzJ7mymYFfxA2EmC
fwziFW2HleX8ynMuDdXZRsvZOPYgbJl9w+GYH/qmR/7YoNLQ6/SVzeT0Wv//Xu6e322njHkVWh7B
LupIkRTEqVftRJoroOqlTz97134llrI0s9yPpx0S8cDutm1ztv36ZV/69LOXbYzLHfQmKxjAA0t1
Ss1vLbLgrl0pT6P82dCcHaU+G0wkjIx2VNtf2togdqfpTlXFx1jW765d1kqZJ7PwX7ijXCtwLrzy
8/sy9XsV0Lmo98xVq74Qu4XKXe9dm7kXPv78mjyjEVqBVi/3FZ/Do4Ua4Y8JvP4QudE17PbSI87g
YUMzZw4iiA9yKDeHJp5ztCyfvn7jlz777PbbwG9hBhTbIkRkkSuY3nhxS7Q66hCX1K8fcWFSnfdk
6AR7bT2C5lPn7jEnelMR9S9YCHHDs/kqYJ40DELpAx/qgw3GpEOUFa8U+jnXbE8vfPtz/xslHcdR
E8xBA6/0YiOWKTbLfGU1Xxj9c4MbM85e40RjB6ehAXhjN4+pV54CTKsyv1K+XnjEucONUPUysKGB
+7Ut1kVW7AonBJGuuVa5XVjT5/Y2ERXQaWWgxEYVv8vyZe9Gdw5ahwyIez39Enz+I5h5ruWVwy76
eyZ8soucszSp9hEfNlRgMZaFh9LJHfhjo7rJxENDunt0huvDQsIGJBo0peLFzk4M86IxizuPiENV
DOQVXGE63voSSH7so5DstxVv+zoWwtRzDC589csNws7GMESa8FdIcNd4LiwpXJh97/tiKkxsRo34
geaU9QLKZhKpIoqjWsFNZhnoo+cUDazRpnnZh2xyNi2HsAPtvXHH0GK7o5nv76YKeQaNX/frOdRz
Ij26KTsdPFRInU6qkVjEFQV8PU+0vtNcDk9KFOwHCjpRJm2AeKFtVIkpUWHQpNoy+xJJWP/0iMeF
uwA9hn7+zRjfJjPc8/uFlYkpqLPqozxf4Wc6a9uCBVw2E4OrVjOnC5KPtxgFEzcWwWw8r/p1J5Au
M5sS2v2cLhumiLt2HYaUPQdBfk7ggElUVzwNGoYmOQDJei73+ViW3wo2/g5o0yJwb74bHFxY3Rna
Lxt6UYLEp5fJl8/OZPtUFxrheNrpN6TM38Bsy1DdjygBMnRBqswm3okmVrchghL12CRlFz56JbmB
sYCMoXCxN5pEt0GndMIUG+MI2TjrNvN2BqsrNVRXK8jovrPafXMkvkY9j9UmitRmIj4yNRv8wALG
lKvKD504D0u5Jn33JK34NbbqD4fgiwThkyu9esNy92Y04jsM5DeVD9dgGcxtTH1LE8KGG5kFYZyh
g5bCB48kvczWy9DWe1mWSCwcs2l5cgsHsyLIbmoK8oeXd2nDESNhkETo8vGJyHDFlE557uycgv9C
P/uhqn0TF6eAQAExSzr2gOLBwEgQbjQkJmjBuvDz9ZS120rAXSiHgQAMvKc449M9UgsqhBHWj93i
j3fEjCNy5Tk4lu74ymUjtyxqNmBy7B1XsnWtgDRCGTIDFUQQoOBvU6RuqWpY3Pflj9MmC+bhW7EU
r6Js1bpbcoUUQ2HjaOjrdITzeZqR8q6y3oti2bNbyf0QTKuG0X4lebYJ/R7peiPL10FZLzDaHUUK
8UmYRqSKkqHo1ij8UHj0bY+GsYeu8SRJGhj6riz/U1bBazBRisktPsolPLY8RDat1LfD0NxkXXGr
i/yIox5tm9Lu4Cp5MIZ+6wt+WEr62+rygzAhdvTUeynD4Rvr3JvSl0fg279sqV8D7t5gDFEcwr0z
yv0gbSVdduiDPHJlaGxPAipSZzdB27yHTXRHl1CkTdH8lBPztpHf4+0xXsPKBKZIpsxeGnQ1ECVI
dAwld4SQEOA6Lfdfi/pvDJuJaQlf4RZIbAKruy0p3FU2BsPKEeTDrcJHrewm5/ltP4Z3hNObTGb1
z8pMECO3lUhdOv2EUVK7ll3VxdJ1b6VwQHzIqY6JhV9M66GH5S3sqaodndaFfG1LTKSmCNC0zMBz
hqICuu8C4WGGvuXe9MTHdpP1dp1JBrF7BO9/FvAVHZ1pV/pNseKjkpjZQ5PSsbWpqAJAQ1My9DIp
IvbS+07zgjgtCl+oIENKJ/+O1JUFKzeT72PRwIQTlhMbY0DMCBvMbsTcqpXHXRZT6YF1SsQKwSuH
JphOV2NJMCN6BeaNeB79UcRLHf4GA/Z+KidEqWSVWPUlAooDER7nyPqpo6qXtupvRwvQcAF0ngCK
hmTH/1mhYZFWGSe4e0XR2oNFcjJH3E8nU/7K6LQLcm1W8OJ1Ez8Mtt7SPg1wf04A4fF7z2nn1STc
o5ynd7dSdcphexwPqs3jYVmc1Mui/eBXR2yBj5GU3gqZE00cwIg5xnaPo0mUK8CZY+xMcNxQcr61
rW3juocQE7msTVya4Yfj6GdXdt9UON63ZEFsDm91IisJs98K7KpIdk/ITgg2UMj9bO38LKIB8BrA
k5gULHWC4U1WZdr4rZ8GILnEWrPHgeq17kd9KPL+hvrjrZ3FN1U3N4wHIs4mdIDDxn9F//GlnimG
o6X7LmBjwgfvFTkQZYzGCI4pGTzNGX9DCNBbFg07P3N5PDikjuG08Fpk0MbbeXpbhAcV8ST7lYUh
0o4qkc59uIcIDLkqZkXDfq/dvoTMzK0wcvhRSH0+NrQ5ihAZqWE+57HT8eNQ4ePdQO1gt8ISl6kq
nakDZxsCqYQB76YQ0H4ABPvNOHTLxDR9vOAGkQZM7Od2eIuCDuE/Fp6y4SlZdpwOhrdwV+bGTWD4
XQlUKG1wO7djlvaDL1LNyLLp7HiYYU8TFLgY4rBNWJMfUQCG64gFp5vpuF4y9SfI5UqPiGitAeg0
1VggbJ4nWd0fAuo+hXOEL2NhLefbm1prH6ETzY95WfJ16I8qMVlUr0IdNFt3RrhGQKC/Rq+i2+QV
tH6O47vxYHGGN7oeksVxPobSNau+H6sE6s0g9ruwjdvFguGcI7qWBu5DLagLn3IkNvI6fMjghxBr
V6coiMSmGiqKed0PKQ7q4s1fJpxberIpHYJHeBMSALQQ2MeNOk0MUGLv7DSM97R1/YMzYPSbyKqj
DF3sEX2/lbK/W7QFJN8V9sma+dZpYVdTBfDsXUbyZ+izb74YD35etLfu1BxhSwcLombYBQz+o3k4
sKTPwo+ahnZHAmTI4r97mAsUeVYiClEQzf3KAXkf6UUgnxSkH9fw5SMPbc/kESkoakUmN0ugj25e
Rl39PcBE2hl4nLRx5Zdp7RTVTe5wkw5zTrAevnfDn6oqV1GH2Ix6WGKL09KE8mFscAeNei+GLbqz
Ry990/UTDnPavKnR9AkHIzQYCBDx/qGk2VMflImCphVePb9AE4gLZe/qtlt1rt0QPSABd+yaZIKo
vh2Hu0IV6QD3k6CVT0LfAN+Axca0gc1UmCyZf2gZ3dRek3St97H49bZcvE0/yHvaq72qyaq1sN3M
60OmnZVHppty0BvpD7FLs2RBNp8PNHqa9Zui3WkxzQmLZlyBIpEGLvZcHFd5AkX5hkcLQxEnbonT
rgUTSenol3qSa78RWxQoaSez+8at0gB2Nk0TvhZT+FCxnz22sMgr7svZSSLbuqDSqVsjxpuFBE7c
ZCoJxvChAXsBiigaUxBtkCX+fRwJXwVumIZyMbuyLNJWtLeq5ens0DdP4ls5RU9RZf7OhayToEaJ
StzDiSDmUL6vEZHZwUQ4loP7plHrVjiaerIqWjKko9OhwRyuRVFt/Q4JRz6UNXHQmcPUzntHlXnM
s+Up72069X0CQ7nDgOIqoPRB0jyLA9bgRAJNPXMqJEv7OH5N0Wx98xLoF2LcGx9eO00Oy4yhLN24
IjOcz8us7PZN4DUbtwug0upghddxZH10ZGfHNtiEncs2Y997G947N2Ot8j+ZQHhwFdJy3xil4BVR
3Y4yEusAwZNrk5ltSAi2CdNtdZn1ab4YH0wOgxSxzHO8VTZYOIe35XcdmTWSobEumvpd8Wln+s6P
C8lulwwxVX4ONzjwT+PBePsR+z2cfpFbbMvXCQqzNKvIO0WkszfDkLrxMCJI9emw3WDAiN9565ki
NBmRypzqXRCJ4mFyZ4rCoiqTHKFWONSxCXcU5mWkb5oUpDA/btsGZVXri1c4kPdPHYWnTxgAxq50
O7zXTq2OrkvYB+ZlA04bfhJSBUHCHKvlSFUtb6RD3ZsCQteN4KzHlrp0kICDb1YkvW3FA89R0doq
7NdIFMHr1ZBz0C0kjehI4bqPe9qEviOCttCH2Y22b99Va7kfk76Wd7031+uxI2UQ4wgrblTpLsM9
iLWNWU2IVr6Wjve5yxxxz03/RidUjja4vSNCt1pNG62SPK2+h68oZWMapOF8BTi7cIf3z2CObOEE
VVANmCCqIKUPNoGDIoXp9GuA5gLEe+4AuOjhVOILfTBTvZpmLGiLp/SxX/yLAggDdYa6epxBtAmD
loPu6gAFBmYaw31zNjii8wL7/te/48Iwnbv+1UxFEGMBaNLY2ibMEsgr4nB5/PrTL3Rxzs38qnFw
JYoWACnZ44AOqJ/9buS3U8OjvhbRfOkRZ2BcDkR0nHjYHWovHdouLsJ7p3hxq6fA966AcZfG6DQH
/tPyjk7L2W08Dhu4atU7fVzr31V7hYZx6cNPf/7fD7cW+3kQ8j03xUuGbR3EzuCVIqdi9fU7+KsZ
+wT7OVew1m7WTT2DDAh5ilqmo/LE1lK/gdE+twDOzNJFiHRniM2YYCVxi6uX2amJT3DRCtmCeiA6
6Z7houDnzrJi4Vj/8j3cenUUWVQGUIDm/XTNxvzCeJyL0qKFh9MICtO+6obgdDBTXHmHh6zx/21j
+NtP/s+AF1NQg0rXEdiwD/HoPPviHfref5sq0QkR/c+HC16dXA7nbC97s6SeVSeasPgdVcT/t43n
nCo091Dd2hoOnbm2G69Z3ubKhkmtxp9QVYxXdoVTl/WTKXOeaDBJaoLGGftD6/8WfbXRMsA1cI5h
CZLUQiUhbEdn7/vXE/TCCj4nCfleVTiNj01Cm2S+1SQpZLrYbXSNrHahT3buWT+FRSFEE/A9RV1e
dT7eiJ+Wg40J+WM8bwvXtfXXv+QS7n3WtGaLEAVKku6wUNy6myyF68W/vfZzzpCA7zWzftkdyqa+
Nx3KlsqugML+WKz38G/f/mwnnfuhmWDb0x0QLB4UT5P98/XnXljR5yEUyJMXdRbm6AZQeRfyfqN6
+RSya+TyC9PnnC80KwoRa5PpQ4l8Ta6OuTqJ0sDF8T78KLsy/Jd+w+mN/3ddI+8UgiyMjSU3k/MM
Jks7XiH/XZo0Z93J2s8bSRZ8dJ7fe+GPqwej5/1V5X2yjM/92vXYwai7myEAdRzyw+GVtyIOd3bS
GrFBFh/qCj00K2R4tWt3QKBvDHxj2CGMoFq7Uz8ftAfxvcN90yUFLr0PSs8mnoxdDibg8r4Cz2Dt
eApqN74UKxOK6DVQ0XgXAEpKcGK4t3nD5DdLFPquhuLWpsi0J0Hhr/WASh4c7KOig5f6BHk/SDOG
5eGc5dt+5mUiOz9ahREDT1ZNZUTizvje74qr+ee4RHAr4wgGGJYhT+YCDNu2Ym1aM4YDo1TL6Kbo
4qAxGhpy73haPWXI9fDiyG/mN3hThUBL2BiloijrHZhK0b6w3fw+VL5K0Bt2P2rgitghGrPOqI1+
u2QBojaHYEwRW7dbHiGolIfaW5OSVDsXickJLs4nSLJfSDyqZrmbcl6DAzzpx79KWXf2u2TpowYB
4YgtGUPH3uG2F33486yTbhnGdQesZ8UWZ0RwstOhGDOARpy5KH7BN1OuVDipWy7b5dWPwFtgTq2R
/lwX7s1AoK3CNx2kAEOeNJtm1N193mEBaFKPYxplIrvL54JjgD35bS6BffS9X4RxMUTyGDVt9NZ3
VXgbBaV+6ygwNI+racs5Us2jYOo/Fpabn4SX1YYoDWvVxZZPM+fQQiwIt4VbQHdrmyG4V3m+JBj/
aoNcSvo9L/Wy0u5g+jSo8MWCaUHEU+H2SEZCNAGSzsYoW1knE0kl2ZL0DBAf83i77hx8CcSvuN/p
TMN46orsLquFSLTnhKsgOiGfblX/kCEvEqKd6DnHpErtPBZ3lkENnqLjZTaTj8TAUQPKZ4bajWmp
H9spcjfzIMhhqL05DbJmjBmcK7fQ9KNFA8IfEHUcFfk7JED8dLqyHy2S7OOi79km4ALVeK/rVVfI
55q75NnW+GusHqE7LKp7P5M1Pj4aYhagkaaFQ29VXS0rrIuj0XJOWTGUiaPVYtAPEt0NQkpxg9Nw
+1oGdBB8ds/V+IFRGPZTpQFazz7dVoTC6a6rnOeADPbYRHC50RypPhHW8nfMwPwGlB8DLyqFsKMk
QiRinZKqV0nRo7frh1Xw2NqJ3xWG+odeKHHwQ4MoNIQTxRmBs3Vv0JZiRAP/cUc40BK0tCQe8YyA
NXqwIZ874HnO9FazEWgRhy9L1nG+m0XDUNwXcs2yib4Mbc/vDELegcMW4thPdQfmH/oooYAnOx9D
CAc5ZMloTvspX6zcWDXDYh4+O0hHrqNjqagsY5iQVc9eLpzHyEFQHoJOs6VcB5SFx8lEfgy7XPvD
cSHKiiJN76z2DBJXGojlML0OPUffwAIqWvsjelZjAzCOQZuaONYooANFvyrNKKCvy5YqQYRysUE0
2LCZOzYjq2siR5FX1R9aZ0gh41mwhz2jxLYVsnSyrF4TZfOVZFN/REeHAGBEbTQ7sP6H/dS8AvKp
E15708andbmqOOwV3QAbGnj/7ipyuhaeEWGwm6NgWC/WZamwwtlQ+Nml0YTep126fLsMrv4gkqh0
IdX82uOIfp2YHL+5CNFOo17WN9w19t6blNoXE7oCeem9oKAf7iPe203mAHKOfWQtpwMVxaEFfgBL
Z/i1ZASQ4qLRC85K9kermb17BYJQIgQmr3MfF8GIlnxDrNxO3D9AMg3tOtXL0VY03ESB56zyEb1e
9DfYJu96vXEsorsYXiRSZ+qX/NTOyNEZTivHYEFXWR1X2PF+IRVeAInJRyhBSXQzNrCeBvWKzd8X
fy7fwZxxgVq76KF0HVoTbdSv67AtdnqBFhpHUb9FiSLq2ALH6mAnFbJvPFPsd0NB+WWALt/dRjkb
6OuBa1PHXwu61LuopugHau1Bp10uSVYw90nppvMSv+/lFlZoDfJY0UgMIh+agjHItlPlEOyopf8D
cbhyPbZD8Dqi/blqzWC+K4hInmvjNbssxzBIreg6GD1cDtsRFmE+UGgT9GGKtBy59QoqUwJr+7uO
ALpcULNtEAtbpXkJur0kvUgnv4BmsJ6nWKn6JnPx50jGPkpZ1VuBkAQcfjndNL2HjUrOsHKtxU9C
M+ie/KldzT1iOLXLi4PnojmyjOMEGrTn3mPdzOgWAIGlUJw/inEOTx2gF4hvfhCHFVu/l9WmHnJ9
8PAqY00dD+a6S/lLz9W0GVzRx7KMfnVTDvC/bGzSer17Itt2N7nGl8wlRL7QPQcxwGds4Y0d0Wos
vG+k8X+iQ3sv2m47okMUB0srUxAE8HeMNbFmM9kxpItvHBe2ILoxdRKiqbeaG1Ij6MdrYoYG96Z3
zZAgowcd9bHU3ySYxWtfuAzoZzilQtkF5wHvsZCQSdLW4cZy4t6GkLwlBe034dxSmMKpR+6o5U73
3FnJCgILoqABC3BKJI0z/Jhg8wU++XCfZ2ixqCZCUDRlTyKr2hVn9J2b6lk2euN3/kcNjRn8TEKc
vFRMKBGW33UUdjEERi9yRm/J5AuasIMJIXXsh1WlIr62OKrR2Bk+1JD/CgxkkBMiItdeQchKZPSP
otNDxKNHInm09ctoJyZyyzyCU0jBZQlamzJGPfPcaJdtAax624ZjhDgndQLiACSo5BQ5rgRcdQF8
fS+J89IhVxFCGeRg6mxuwHjolwSIaRMvHTLdzdK/TcP8I9MtTQYckqtw4FEiw+IonBBZIuGrNezF
QpzlhV61zQIzr4pqxhY4L0UTe537uwv7PA1p+JQ12MU4tt671rf8XYUE4HsD4Dwy4X0xlVhcfvct
DLMfKqewGxZo6vnOiMdhl1qD1tEnego+eAB7PRWxX7D0L3CBaiugk/2REx+yemnQBo/4rxlh6zF2
nApotIsNy0fS3lxbmKUqb46tBaCeqS5CnEGBfOk6uC+q4reRE8zfI3BWbGe9VC/tXUvgV0YdaZJA
M+AYMwF4lBfNDisCtwin9TaeKtDS8/I/5Zz9YVKEaC56ONQMmhKjhqTCpdH3fKq3rA2r2F+yF9+U
j6GPytG6pNsFp0YF8VS3wpR7b8cyS8PILKdm7bfc68t0Qgs04f04nNgbv7sFoQIQLqHShbQpKVpw
K6jlY2zayU+tVnmcN+a59d1p5Y1oHiNPUG+dXHVb7BeohSX5ExR8QZBi+FpZ4a4hQ1wAelqYUNTZ
c+WyKo4mbVeOI77PLp49AqGLQ2coIPY7sWxdd0pNmMnUA+8Bbjr6LRyJi/AwED7AmL0VEHaCLM+A
CvMxwtfp0J0q6LulaIZUbIj1Yh99Gn04mqHpBs//1eiiSGYzSCiTxrFiS+/eQ09w36KnmZQFH+Kw
kGEycQJMobFO7PDlw1mqceVNHpLhg7ZDeV38KakG3SsU7w2B5h7/exYT83+cnVmTmzrXhX8RVQgJ
JG7BeMDuOekhN1SGDhKTxCz49d/yucrrL+6uys1JnVQKG4Omvdd61lrEAWaSyCy9TXhW680ahEUE
UckbWnx17CxY+hbMN4ntcYJQ7uJvYerR71KFeeJ4vnvCHDzvPSwcW0MK9PQL76n3p3ajxhW6bG+Y
3/WMGNSI9+iNQfLjb/O66r/Mqjtpg6TeroZ2BXaC9Ui68UWo9bao8iFSLUpp7Uidp5pL/TQ7pfPU
C7zoqmJZVBHxxJknbzmaiRARLbBe9c5hzX3vlJ3bLqVWWzOLPILKc93SLKi2KN/j3kdnr1Y0jvqi
/9FCJLip2uHJFEGQMFI8rJ4nzvWym7zGdgd1P++Qc/Tksml6bivY/G0xfVPTgp76CKRK1WbhEbo/
mBTREhPM3M4aZX9d3q3Fiu7CPGD69/OHpunPpB9boy6Y/RCSB1gH0Lts8wLrIU5Kcdk7X4UHH2OJ
eCs9Yvwh8FEndmz8CIlqyE6p+x/Y5lQHwi0IEHP1w5j+1tYOdpSZK+FSgmNbDRnbU2fIN47QT70u
jxYJERuoP5pY+vOCWiTEMEvnnJQUWeIU7jeKNvrWdPZu6ZHk52SkwqBHyzVsSb7tsdVDSvmM6bax
RQxtG6RVQ33Tgaq1bVZyHCmVB7+EFyT38zFhff0rXI2MB+znY10WHmZF0mynPAs2OM40qJBq2NdN
OcUNqsGbCZnkmIKw7DueezJhUydWoDIT0tUceJaVO6zRaiNtgIlkzbyoV/TVWfEm55OPG/BCKBQQ
PREFLbYvAE4VEfZyOA+z7LvNmvt10JAGIFR769HlrmCzFzv9sMTMqZwomB1178FiFzWcin0+FFiY
Zv9bX6vxWASglA4jmXZmwheqJ8lTcBnXrd/XbVzVo9gtgGVEhFH4oB3+lsuWxn5Rvw4aLs5Re5gO
cFaFndnfWb9FpHcHcR4xOID1tRYxwuDyHW/IENtW3ECmEiCwtYKUtAzRQZCYNMuGbkdlqngU84D/
VGHchwwERd2/8anr7xo9qrcKibI7PwNfQZa6vkfNYooR21Q96YmNmP/aLJoAdNt4raWJqZd1U5FA
7RYDO+8E7d6u8pDqBd2YTUaxhEmwdOng9k912WFu9Zu3bF3uq0Gs0TCCpbZgz3Hg7vSKiO8nYdGz
nKfOva/N0GFBN3hJOqcD57uySdMXzt5vzPRIJdR0pnewSAo0XqsMW76Soe7B+tXZLRp9h8D08xv0
5e5WzwrrFnbzGGx1AUEG/Gl6NcOOEt9GS7Zsh2Vejl6R/2rGeU6G8+NtsqG8KaCIeGYQnx4Mzl8R
KZRJQGOBtK2CjKdcgDpjSC/zq+EZ0SReBFdB++DMpnhyZy7QPneflnWG0cxg801LQEXhsnYi5SwW
Fpqii9TCp0gYLIyNWmso+MsfhS3eAkrHCKA8/nXq5vuuG4fYWEoSjLbneiToEXooRiBXkEVVoXHB
gWUHZOK8rMKg2CbBQHC5qredI7wTmV2OLmMrN1LnTR7PKsv1vhK+wyKELaMFaVQ2RWvdo6meg96B
syYjT8oO9H6my3qqjPXuCncebgC7xiKLE2zT4nzK8dK5g2YytWCOTpvROvarmrh6Bei33hcN8tOB
alW3btdJaB+Todgpx33hLqLUg7IZT1ZUNG5sUO0ExbFlKWGdh3msvAtzz5wa22dbx1/1kXhDtauw
mmwLWwY7JXy9C+UMdazr+QmopdUGivzuNoS+FOe2iqHbvVSoWqNfsiXIB9mMwYyZDpuIrejOC9ss
wnPPXPKdabX3MA8uRae/b1ADMDkUDqtXHJ0aROx+QDhCBx18mmGCOFRu5oIq6J3XYmfYTPVQ7rmT
42gZrDjG9Et9LBZTvjhVmWHsI6wtkGj0Z5x1R4Z3fmN8Lfd1Tc3OX8499LWadiyUKKwVOURtQrAp
9mB+2mCBAr5VueZRSOhmIz2I5tnyRqEOo9aTIJW4XbE1SnIzlXELZ3vaNmuIQCeAXQEobHG8zfUL
1h/gCGbPYjZA0PB361XkTjOIULKwnSF38lQ6NQ2HgG/uA0C0am/fUjUcAr+FjKnkU3uzNlXzwJpQ
bxpPBI9I7iEn5dsS9vnAn7Gx88tbz/Eo/r8Y0mnE8Xjxc/JeTIt+KBwUrAJxLrZYSG59DMtEwYiF
iUk5ahsMhXjLVLbsMJHXkL6hWMUQbohd2NqkC1UVFL8FM35cT0O2YRp5Ff9UBvcv6rw5UzU4FJ45
OtC1Fpif8Eejfv3bxS+63UCRVW7vgqy+qkd08+a8Rl3t/uNrXymw+xcOlHG1q1zP1+b6ztA1dvIt
T73gOwNg6+NPuFICvwyw1MiRG9gUtsfFd1L0o28Yyn8fX/pK4f4ywJJU8PWtg9MeCTstzmONFIr5
k9/8yrdmFxaTde1ZaJ0yS7O+OK3Z8CKQxP7xt77SsmIXrRjVtlw1lgmk06qviCCAX9W77xGYFY3C
22vI4Fkt/s2lepliKSDoX2SFAoDtcpwl0dvoYw7xzcd3cu6R/6UFcZlW6fu1v8w4AacFdhfLpDao
B2wod6Fe/kRjcO0Jnx/PH62ZRU966aUXpugyVVEOBRC39Kai68+P7+DK9enFuIWe1rVlNZ6ziFFT
pQPq6ysoQ58xwK/8QPRi5LaeZ8LFEyRFj3I4dP6M05YbILtX2SwVi/+vIoaLUVy6OVbtXvtpA9ki
sj+wZxSRX32mI7l2GxdyFTT4aNGe0yPb7EXMj7zoo959UuW/9SYvw+Oqgot8VJZhZwcVZdaW+2JY
3v7pAf+/zDiyaI2oTi8dzvjwOYDsHPAr/tkPf2WauORYFyv0VeUarGkb1HfoCTwKp0w+/ubXLn1+
GH+8+kWfDbM5u2VQf30KWuy9zGfP89qlz6Phj0vzEcYBlJG9FGw46AexfPbU+fXx177yrlwyrC2M
LXwhsI73UBmb4q1Xt2Crj/T7v13+YsC6I61y5uJd4fU3kEbQCH5fwj6a2Wfaryszwn/kij9+mxKO
WHiZiJc2iFhHdw6F7R9Icflkxryy3HoXA5WGOS+XbGRpSGA4CKr221pPX7QNjnOG7t7iorT88Q91
7RlfjNlcmGxhgqxpk32v5wAnNOeTe7jyhC/x1ejOOksd+oiYItmwLSXqh2HtTXdkmv2kBuqo+McP
unjWrCYdJM2YdnpkjXi3HsemHmf5/JOp4cqz+E/F+MeTRjyqhXs481IihmRl0EGzb5M1m278uYDx
+vFjuPYhFw/cEAB/ckd5KcxpUZ9/sf18dOgaFUBZSu+zMNP/hIN/WYn/Qwf/cS89bUakwfUAJjol
zEcMoecyz+yJ9GF1j+6k9yDrwsK1hLb6HsTbagP85HKCchaApWmZ2Z3L5z6y0iF70mkCn1kTHtEa
Ljeo9NiT3wT2CSFp8+2Ag9/7bCoBo1M417dNfu7RZSYwN9R489YTTrExk5m6GOciVPatKcXez4ox
yYeB4c49Hy3BBn2jaTQ5jg+KHroGiQZbUk3lIawYTpEo5WefbLeuPIFLOrPrUQsnA/IQC77uEJK4
XZdw1zdQQlQguAX035yrl5Dmsu/QGliJOWpz6wQUDVm0DT8LqLsymC/JzKJB8RitdnMUDI4N9C36
7p9igj33kspcAnfqBEWBdPP88Wy6m2Ftmey/HYsu0ct5oytINFR7nJ0XUCdBEa9Rpvj58dC6MlNf
goF5y0A5DmG0JTWq5brc8bOs23n/t6tfTD7rsoZmBA89XbHxFJmJ5+mpmz9bZf4e6oif/WJnuPQL
hB9iFQcF/XcVA4bmb50qN6DWoVfml8P5thr7OtrFXSNSZ+MvRQGmdhb4YnUu9Q36UgKZGQT8py7X
Se8D+fwPtw4t8sXZJ58MfBhau2kh6JFm85MM85R59ZePL//XAYnLn//+j7kqqJu54XDrpE4jT5MU
0Pz7wE25tIqIdd97M/zLkMQHXeygIF4tQymZm4qiGRONp5nI0ElhaP3Ebf/XNxAfcP77P+5kGYup
KX1nTamc3I3NBdA8uYYjKOz17uMf68pH/L+XfELPAbNodiDLUwtz9Io88s/U1deuffGKo45QrD6B
gozbp9BdorD9pciPj7/3lYd8+X7no1ElSv3OofN+5xMagtWPzi/iGns1zr3k4w+5dgMXi2vDGg1x
iM4hyH2taniNyv5UWf708dX/OunCcHmxgwqr1oU6okTjJvN2boHWEAk/2Xr8/YuLSwDS4LpaQ0CQ
wbrS3Ag15zHawQ9TxT47mf+1xkBQf/zfN7MksCSXjAPK2516+EVQsgUKs4tC18asdjYduq8f/0p/
f9DiEnpUaTL5tMyyg3SH2ClGOFHwmFcbMQO2fvHZnPT3hyHCi7G8rIHC9qLPDsZtbhdEEGNMHz6+
g7/uZ/FbnR/SH6NYzQOAmihtHgSfvLjwii9FP5qNQ/MDSvCffMi1J36+rz8+pMioMC3B98+Qk4bc
thh8r0ip5ZMp+9rPczGUFWOVKwEKOMzUe0RSc+q71T/NQOIywY6XFrZCdBrwYwTfWh+UIL606KRo
89k+/9qXvxjGrJ3h41VVnvZ5B/rtWLCb1a26T/Yg1x7vxTAmY01bvnbZgY3ODsK+aGT3uprRuv63
WBb42f/32Q4VZBwrc8/YZQhIu+8hekclziufIWmuDObL9bhQykejCl2ZoStuJe1+ltVwR2p6Q51m
52XzSwmlyz+Nhcu1GZa1MFiYLw7GBqnnLMhDxLbQhg9+724//ogrI+FyVWbuyoG7otmhXr3YPYdn
nPPx8Fw+vvyVl+lyTTYhkoPYMtWpmL0pGYJMJa2P9uXHV7/yMl2yrGwRaJxPxipt3LypgHccpm0e
BL8WYcmp8L3P+glXPufSueWYZoYgKsOQcNqzaGlZuxdIT3xQI0lzIlMj5+Tf7uhi5qjrpQrphEAW
vz200Kl3L8UEwaj/mQD+PAj+38mUiMuYi7VAmLIvujx9fb07OMndjXpkO7Y7AscRw70eY8TEOjpm
8S8/0pETsbjfyTiIQWKI4J6N+k2/IamfQh51AOX4BCkpvN7xE7gf0Rj9+vhHuBKxI8TFFGQE/JeT
yVRqZIly9gJsPhINWphTQz6lmev6iZFLQSLi+MWE5nzbdRFfi+CT5eHK875kcul1kkGv8CtVxUk0
PwJyb9Gi50v/ybi+skpfQrkgZG3nMQzyFHbs/WxGaOTG8n4hUAyM2U05DPYfP+hi4xHOJRCbHgLn
85G78BQj3ulAMqQMR1QJVEGEp3akm/nLxw/uymi/tJ/A/uCKABLLVI/zPRB26KlAb/FP174M8HTy
3oxlN+UpjsSPbu0ktpwfPr70lRn9kgCWBdg0FQVX6C45wxYtgSrOa4B66nzcDkTzhAobFytY8B9/
3pU595IQhSqUDFWH13sMeVKoNyK9tEPv9OOrkytP4dIYNw7h7CH5QSEsSSQwAyHZk78TSKrjtmGI
Bin4lvcIhG3dAJ1ZiZa4qL9bRn81HbxUdda9fvxFrn2Pi7msAX/VyImptC35oVdZOoHu9PGlrw0g
73/XeEvUouTQKrwMU5QPEIzMXuQPOYSB/sYpPrNQX3tQF/PQiopaW3mVSiHETUc7P7iqfw+mdf/x
XfwdK0vEpV3OTOCXkE7gxYMVj1TfCmCjBKRVkPJjrJbf6uGL5wxRcyYwL2PisPEYIPT140+/cnOX
0O1A9WKUEBwASwFRX/8GQ/qhzD+L8bjy8C9NdLxwGoANiUq7ZnkHvXLjMPXj4y9+ZXYOzi/FH5v3
xa0ElBBFmQ50FlCRlDLOKse7k72kByi/6CcvGaF/t9ATLI3/+1Ecxdey91eaYqEJ3yCgXR6BhFSP
0EEFK4KZyvonJ0HeRV7LUEIWVScOXqhRbS2Ya8at07gEwu9uaL8imQzNTEmKdUOtXB+qnPprJGnh
n/rcQ1rXWJqTsIL0YIQoHyCsnPdPCqp7pF1xXv8ElnBIbMUryD3ywNtbPWU7aMLXH/Vg6rsaPpEi
6gl0KWjpyz4ewhUQpDaT8yackXsbTx59HiC7AhHNy7/ONJ8gFZ7aLSrA7rbtAy9uGjmA8KGnmAtQ
kALko0XwLXfbtfPEL96OboKluYEExIEsl/JMnQDeWo8hX+btUM05tMUA7UIdBUytx/zpy2rqelc2
eQGhfAMAWib8VAna/OykqU95t7rfplwH6Ujn7qEtxup7xoL8GFpuodaDi27Hxeh9F8ogACqcRNwV
KF03pp5JzFvdJmBmAOwNVXp255VNVsTQb+Y0gohrvOlEa+6DgOMFaYc5fGdoJN0K6fzWLaSQMKiA
3MAEti7DyG6R/OTHq5km2GJWpKuIgAcvCI6gP0dBLHRyXmXvBfza7xon+XSswuXQ0RayO2mRFTbk
stsBEicPjPnytjT5jLwyRAnEpQ8GWjwvS/2QcVHGntMHjwr+rYeSNuYb83UDnWzOX+08DtUG8GzY
TdoGKivEGv0IoQAdgPJn2JKrsqN0Q0q08srBdxM3MHDCUUxSwDaZ+sELmimGd6LZwLzW9LHpZI+/
XAwWeXdCi2DJ1vGr083jV40t66aD9f2A17QfI0U0baN6ICuK2e3yMDQFvFVMyl+qDNyDi+YCtoaZ
nmNnkFCzoisgp3jFS/2qYLuLQR4DRsNpSHBHqswesGz2Kbqv1a0PmSvk+WODN4ZLgG/yWqHISBFV
DRrO7Eocvgc9fkfkn97BFxK2EQl6glVp6Ys7jQzELxDWl7BxIbk6AuFOg/83wkwZi5mDgONVLGqC
br7JQon4NMSTM7ipnAxQoczKeUkszmYo6AiAaca+5HuO6JMvwPnaH8aukC7lQ/fezS4Ep02Hny0K
tZ/veaGBz/Lh5IgXAmsNhAJTBj4l/HP5qOejRPTGlxrV1FNeVt19EYRBf0bSd2qLcoj5PhiQJ1EB
G8bffje6KjrP/lu/DFjKIIVOQmKyJw/BrYcyy5tvKp8nqOrIG3Rqzd0w1dO+dCr/YUFWxX2HIIC7
bnHcPbi0NAG4ih5MX+ktjCnFBnRrVPJL6u8nDc8fM713p2rpwoiqoDerB7mryLRAat4Et3byd9Ps
VO42Az7/VrlT90uUzQwfip89Qe2+HPvZyxJPrOsO31O8YR+hzzpWdVN77QK+mdCA1shNOEwbQTs4
zJhOiR6cKWJjOOwyOgEIFPBGxhKS4HBDpzm8ATvQJJNLnloD20SVFeVWKD5vRV3PG0Q4Mh6bzAO9
rhuMk7gFVKZCQbKs1PiuifD3EA3+bsOAJvnS1/MeML02gQKSHlrL5v3MG9CvcA4TDxKqnduaOOx3
m9ly56zSHhAf147x0vPhNMOF9h6ik/YsFnqGQBVIakf5Gzartkiwc2ohAF3KFCI7qBTdmdw0hmI7
uMCMakgIfCsSsLy7JivN1sHxc+8HcEVRtrhfGNhae7RU4LkazFC/OplG2SobIZmeqzVxc8n4NsuQ
XxC4Z9AUXAARCvsol1KPHRXSLROgenL0qTqO9Fs7dyjpAE7mvBFVuV9Da8sbqTy5s2LKXiBdbm6k
hJRiznV7a5ZFpGuLPf6Ytc5GjEu+HXLXJHUty1vjgG/W9hycendRr0YUbopeGzK1gGs7raDTtVGJ
9MN4EJ3aQJ8BM5Ux1SlH8ObNSF3MPW5G6MPkhcgYKGW7g0eWb5Xh68EZSoAuCEQoS071d3wmAsRh
SixvGsyo30LplA8+yzlem8UuSUfa4gureniTIDnt47FonVQ07fikC9IeJO/ybZ255daHwznWrA+f
84nVjy2mjYdzDvTOwcW3PLDOzeLV+VH14IVZKQsIQzkfXtD3O/PoFIT2hPH+58I9JyV+IV6mOq9h
UCzyl3muwKXzXZbY3BY3fTBnR1JyvZ9dWMisu05fwwrd1HyQQdo4un3PqFG3HgCDbyiklqkzzR6W
0ZygB+6TA2B/FKg6MiWsXtS+D8U6Rq1jxxs5w/MlYLv6RttiGLbg9EET5Bs3uxkA+/6GDZjZiblw
4KbIM/5eKN7tFYh7cV2R4taWDfS1Bn33B2KH8LbTK1TrRufPLpK3HKCZBvForbHHauX+t5FN6/Nc
l5hCYbGOaxmEz55i/rpRrpznjWo5joJeVbzyYQXDyZfoEEPgm0BM3yflpDx4Axz/MDpU7jLp5IDd
WeZuwwBG/1l4v4pJtXFXnxsJImzTYO2dn1mHpW7mUENHtlclbE1jvQWpyWyCZkCd24GWuJcGU77R
MAeslfe0OppuGwTOp6XOgfwyjXxhIE2mtVsPBwn012bpWbv1OXDMjFISC69utwCCronBVuZutfgt
xTx2Mfrh+maGgmuEq8Mv70GONBsImDTsqRJ2NNm1CRa/1YkqOmF70MKQsUIejIZ3KDNyAoO1T2YF
Az6eLmrk2Qg4tlbnNRY7ieWO9A5mRxrM8XlL8oiu0rDJxpDgh+lCmDD7QN8zRKdsGlhBklKWxW/t
ZOsR3s7u6CGKKrIdmvFAlFHENhAC5qSo1e2wFiEsjwFcIz9r1YNcWxi7C3oT7BfZBnfMhQtEOqLf
w10Hi9rCKkww+bTXAWKnN4BukV9jXvZ3tVthdHozCxOg0Rss52p8bX2oiebcL6ukRx3FjYlb5Sfp
BnyLLUfxyCcJ2py1nWZbHM76DaTCOvFcoMTWDGtPbamv4WWUFpncCnYBZK4O8wasVPM6MVg4ogzT
FyTEvqb3/YJ9po/43DFe5wHLpmr1+isbketQS6i++QB5AiRBBdZWEPJsAuKaug2VLE2C1J96h01W
V0eFDmBwGpxlDoFCAYIN1MK2yjwE2rY+wmUgW6hMk59NXtKr4dWDw3ybATEDmK7BvgoeNiBT4EkC
NzMrgc+ldlK3CG8NvyvPzX6hsqY3HHSGDbzd4wMqxO5enEsuenUNvE908e6AUFM3FJa5ZOXF9OIN
A1zSsGiCygeYlnur8NrAG415/7UBUvWJuF2YNl7VfclBHIW5HTiwXblwYPVG1t7jS/PjiLZVAyaA
4s+u56w6Mc2kXs89DncT+A7guqUZYKmE31dUq3lno9ugxEgMeYeJIrhdskmf7x9Bi4QW2KR3BQN8
EV5a4J4rCcsalBTw+i8uVOKTQxPKGqQ4u+Dy8XCBMwAT4maoS5liN4yTcpjD6eWVSt8FgbUaVGcY
EhETNdsal1vpu4Hw/VSp8ktIc7bROSF3Du1hA0bPxMcLP7KvuZzBSHfJNGEPWI1s41KvvgMIwNnp
DocJyQiQsgamlwSuCPZ16AhqD2MqF+HukdwWvjp1bsrItMX6kFvDXwFNtrFLON11U9XERjfqkQMm
f3RDad98nJqA+qtr+KyYssjiA44QzOFl/YW9ERyuLs4D31g5N2/WKYoAyOMCrNOK0pM7kOWxhi1+
J33iPcL766ay9ot2UwbIcwHPE7tnsBkC0BBK58ZHINAtRW5PAp/Tnvpyx2mvbx3iCFgQyn7njAx9
X4w5+lgMIBmizTM8tr2jb3g1rS94GViSY5xsqaOG/QokSIqDVrDBrrqJhen6LbAANulxZjuBDAfZ
u1348zyNMM6I0r1H7whMwhAZIt2oUMtoShClvdlLHa7yW+1BK1S7IcAMOFDEiOAx0McCiFyfVeM4
MAVsn2Oq/9rNVY7kgrV+LHMWbjzLlmOGnMYE06/ctg3qtivaJM/K1N4RL3t2BNQ1fO26Elm1QGRt
sL9o05AV3QOtpnmn4VRMi1DDJo5lDYzrdj3IfkX+hXT6J6RpegVsvLTeA04BsIQhdhf6HfnBgceD
qyI804WRWN19mVQzH6kHgRr2QwGSQGQAUzoDESd2ZxxGq4C28QTbmYhcSCGLjZVlUMalGaedVF19
1xQVOTkGhHSU5GpyJ+bzjhHj59m3km0dGPF+Dg3Nf4wwlsloHBf9bITKU2RzwdFApeVjgpdCnqzb
6Ttli2ZPpYNcj46g3pNk05kX7P53wiVTK3eIEJQ7FU522bg2H+KmVQ3+LR1/FLnRzzBtGuzZxIjt
XENUBwFI1kgnAbVu/lVXrn1kdVMVu57Xa4utjabPeP9W+D18XUQ07GwWo2sOXglOulncOgM8yBOI
paKR3QGMjBGz72zg+cc/9MZhhut5WpHJbvhyaJt8xgRQh86pXwyQdUJ7cZhn5qU2jRd5vO2wMWFI
qFmatgpg+yr0d4TWkAjIOwOdS2aOHg98cGmGro+GYFzvK7aS+8oNaTyeS4Wj14BKsqjpzhaqA5qb
NjrBqrp+B8mjuAHhl+2Ryw3JGsLAvveYPdF+Gcfbap4GEwMqrreh7GQQnb3MXiJqB2fYmlCwM7y8
INj2gQcflyN3flDgSvUWTjt5QN0C67KnVvRlOfyEsF6Hdv0WVMIucBl2SP2CiwSsWlRc3MgNpq6N
wNQHjETxeAZL/jDlrY+gYlOmM5UgOuui3puSLd/RJRLgJkAkGS0UiZuMF7AOTVW9R1Lz8pNaCgWu
BaTlmHekgrUFjGC7inbbjSTcUUwCW8l7uLlhOztgnoS1Jw8hCK4GvFjgIMKn6q1jsHfzNcASWcBV
jW2rjmVAvA1HQSEeJS/vmwCccRxKpAPic5/R7xJvaYx9rT5bxEGQY7w9VA76ZwBnl/IExue0h0u6
2leuNz7SBXF2dC6zL+1agQYws6BJXB28Civ1jiPiZUtnTjY89OjOCym81K5T9wcpOzgDhrJkMMCD
yQDQpoIjLu/uvUarnasq9Vz4NeCvZVnsdZ6PzyHA1hBCYZbWC0pQwzTwZJrnJTWuraAs8JF6hAOi
OuXGQwa4BTS+LgY/nulgfofcU5CwyUxtyzGjaNmcuSA2z0rUCCag2Y1Z6A3rlftgzURv1YhZMZbV
0r75rZ0ePAtzLLa5wP10aqpuTDVOGwQehMmIg/shxOKYqqHJD51CCLQSE4uhUWXbMQz1jxFuSB3V
quBf2syn9wrUra/wVjcoCviYQ3udA50E4FrDxvWdZQ38TK6pu1MtnHyP7ZW3DUen3GN0242x/XRU
JR1fZKmCJyQYgBusC8o3aGiDdwKA51ENVt4WPTy76N3yJ/isAK0IVvECQVl7G5R5npKxUw8IGdDf
nHwmL6vPg72tJ3z81EJB1jEHiaVgPW/H5rwDlvDr0hEmaZyal/yZdzXs3E5Rf5UI4v7Szcz8WLln
D3yy5X6FqT5pC+Yfx5WTR79CNbyaRXdoWrj2XACl4wkUkBP1fXbbNYEEY3mUdyRv16NXW0xaYVvB
tWOxb9DI6fqGIZ3dLqhRb+BxBuOlDTocyENeHmu6coyfqt9muTRJGY52z3Hs2U4Gu8bK1++BqbII
/lvvNm8s3bGSAwUH9eFbiNP01ul0/7v0se62ndNuz0wYHNvFmALpV93RogNnYVTjDyeU40PVcXF0
A7HspZthM7YuDNUT4PBhaLfafQybUdzRCrXsjpzh1tiZy22VA1MEuVa9X/gSPLawR8f1XDPkGrtD
AyK0XbUby2LMnjQOV7+VbOpHBwX/exy6ZYzWmXnm1lV7FCm9eK5xuitRgdtm09DvaiCJCSIRmJ8y
1ZUwe0uTHVmlJwB6apyCFMgwN0FOih1vA7X3/BI/nBXhU2Nrs6lzjHXT1jj7Vc0Z15IPAWyCvvsV
TLuOYGZEmSvmNRX3lJTNnasNOdYuoakLpn6Ms55zkHgsW0pMuDe2k6lf+TiwkgXPeA265hAoO90s
GQ+w57HwPWIad4H+cLEGmVYkRGK307WiPoDWX0RzQN03vZgMaPF23lRVXv9qNeycoH6V7KtoA5GA
64IzQD80982y5vcoQ7nlrnLRrPb6wYFSJMiAGmkNGDN2hEa/8MCFcf2CbGZZ8Jds1OaG2MLZQeMz
OHCD5iz6P87OozlSHYrCv4gqhAjStnNwDmN7NtR4AhmEQCD49e/0rDx6TVPVW5cLGmXde+53SDTG
K8fh8XAjfeQOF4iDwMyXMRso4+RUUN1j860tNqBMFiW6mInjwgGu9Tv1U5h0aByLde1E32GmrF6S
nkeIxVniVilyWt6jcN0xn9zCzk49Y3eDU4Ef5PsewZibAFdkEJarugQ7KtYlDmals2u9Suz7PtIb
6SDwzYEj2niM4A6oM/lpdzkOP/CkXYRlkRytPuNPYSDiZ79DafGCOZl6LgepYaAiRb1tOSQIKvTB
dHN9Un1oNyhftIV5XbV1gULPMkKNkGc/eErHL1brpPfCcjlAxyif1B7tIOD3EPguAfTP87J8HDPR
b+uGxXd5DmiG4D15kgjjfgM2y16ywlEwNxjR5RZ1xy3Eq9lvx8JRGjdftkO0prlpSpyvAhXTV1RA
D4+IUwMi4yCEA258eIu7XLJ1GCr2c1C8QAwOnU84ZYxbpSTCrgMTe93IcIUbV/qUdnV0AzV9dEdr
i6+weVvfUpSjPiSJVW40+jveUlYAp8BdVKExJSocWQUuereejRGbSpL4axxwg09WhQqk+VYBpmEH
gf3gAmJULEuYWXwjQFqhHtLN3hGDGU4WC7iHbHNsgP6GYp9594AsE5jIHXeXBLyMdxJm/gv0uRK2
kzpPPxFz9H6g+6JXZsObA72dB/cOV2qHceG+psR1kQ4QMf1mu7o7ilqiyrqk9rdw7HAVEz5sdnDS
gy6DVbsm7eJj1tvjbZyV1oaKzNkPoVP8QVmofywzFzxxOEw3+2akSEhiHtMdOHr+S8U8/Vyh8u+A
oWS9dcouXpumDjKI0336yHwg4PxBZ78iuzvZr44MZkVW4+B2g1R6jmJgmTxw0asPt3KyXZb05I8X
cZQAUy+YyUxPpdZO2bwvqbVuhDanDMr0YDPvnqJWcdGG/ETHF8ECleDj6nIGbyrx6RupYcRYbJBV
LYSReqoOGsdJSAWc/F5WpUYqirSbvICdbuhzC5X3QOClqIXHoTAWuwH74ML3irkcb3BK5p6RxJgm
XUPnSaT4IriXdjZ7tmSNoWz7MeowUg8HnaQFbi60/O4tRa3oo6WGFlgYLW+joXNeGhqTOwgugy3K
1+WmErzaDNlI14EPGXxXNh5SGK11xCKDxCBudNiA3QEXWJt+ZLmf3xRw3daHJCb5bqgjeQtUTOVs
UwehogWD1KxcV7hhQHgUNS1uGQ2WyxEG3d9xGyQYmzj/PERpw/DSF7/tW1RipVGfbevcQxgkRro/
Q/J1oQCLAl0kbXZDFFtvCRAS23HIih1pQRdjMKFbl2PCT/am5Y3W4Ff4TZi/gXwmXxQhsHNycenx
sg65gBQGIaBP9MDIE34fQXC99oYw2mS+Za9bZNB2KE5MH32rw12/rACBs+CFgnoJFAsFozWTvZ5Q
AJi+Zwj1IKicxJB+uRgZIwFZI4QpAxIZbr/OHSAXB1HMGeBOqKZ8Q7Q4WE1I+iTND5Q2jguoWBSs
YuWzewTjEPljkZ2sOsShAZ8Ig+olh+LtaWamnBQNZ0an6Y+mahtBE+bkh8ijW3GymiZIvCELuin6
t7Kk2yi1kH22j7gzL5lb/CK+nlHzTAgETOs0oBdQj+Xp9OC2TvfYdMGHPVp0n1XUnVlupt5gZPJ7
j3TacRG4sgqa7qiT4uyG/TBa2zASqhaXm3BCieCd1rova1qbJ5paiDiDcu3UgEI1coc07fh63dMN
hQDmrDd4iV8d1AgoIelr/8l2CnVNwTjyXMZ6LHyJLJFCjoggm5jBxQ0Xw8Sek6X/tS8+N7iMZViS
gFdgvlUHJ2yLzwJZkjsP9qO/Acdhb0CE0n3s+RSm4ym7V6AAHbtsAK0pdYZNShr5NPRlvmkYPKgC
KxYzZRwTk807zYQv/aUCx3biAAF8pxlvBx78yQILCKjsN4gtG7Tvq26wtvUoZ9he7sKpUWiqfMZm
IAGWOmSJgA9xaOssWYnacCfp5gqMpl5hLCARiobj0sMCkiGUcYIJ/XHj7Dvl+Yyq+nwBE3LZp8b8
0mij7yLoE8XRQdDIh+dQb99IzpDHS2X310qLgfoxJAifYvfkdsCXiQfqjJWAeFXChxtOsAgtIB41
DuqJx7BG6iDwv6ryh5n0BgraXmTB0ujQ4NrVw8bQrT7i8vOq3jP5DYiF5TlOEfkB8VuUs/mZ/qHc
0bnNOB/Xl18xsYKY2AYIT7Uqhs7fI6hwj4TIsarrh+sebSwfveUIJgRmYI2o9UAfKjnjaTGloXWN
pUMFcRYDO1MeigTkaEDT+oPbVciVe7J99BViJgvVgzE7ahy5mrxxD3DWI1ct7IE5HGGK0iM8gbLz
PB7WTY80GgcSqcMCdrnZzis2A3NElXXGM91YkE12Ry0Q1HNRH/4OA0N9rCtY/ZH8lBUY8qyYWZQm
lGAILfw7waoYdK3UluLI2Q+VPIrkAbaZNwBLLYhNNrht3YG+dQBhddP5nzZNZqbO+Q/1zGKGwSIt
mHkC9aBYhBfwBxLgWue4F8bInoyLKO1nJM/nz1OeWdUAbzyK7E9ZHRXcZE9Rt2zdeRb9icQw1N4o
ml7CI21O/3x+QnlmXYPOW4CNukAcBxDHUAC8tGsxs5ifv8F4Zj2D8nlOQLsUuMW95OlHgRINsFZh
KTIz8qaeb0xYJZAwKaMS9aB15v2wusDeeUnh/wEJFNzZsYhn+uP8juGZpQ25Y/uOLqQ6xlDH5QQE
cUDJwZNcXZ5AUz1g7Px26DoZa5PyKDoE2xOyjpvq7fKjp365sX9XUPE5KYKjR9+lW9XW67RzXlnQ
zohmzx8PEHr5dyJmCdF+nNvFUcEFbINQPxBsgFXqDnKV0Xqsu8DaZmGMHEUm25kj5MQsNBXVQLkE
iMFX6hgi1wbUMjJoHkCPbv8RNP7Rywj8/jT5cVX7ma4jcdl1gJWP0CUBKOoIyAjp7xwlxZefPtF8
pt0IqIduVYSxQvb2UMs/vo8kSaEXFJfEHpTcCBF2pJAuv2tiJPy9cX85lBCW1LrEynkcxGfub114
/QVzLJ+pLjHWY5u4EY4tAs/2IAD/UR09ZMKhils4YufN4SImGsuUSEfcDduxT+Cw3HyGyR9H0Rfp
8qXOh3spoH+zS1DV5k4ZE19kKqYBCSRCk0EdedmKRdhQuYhU/LMACrUU8HMGuhdk++Tlct9MrPem
iDrtkxoBXEjgcC5daoLdBAbUoQWHYVvBdoFfNwTMipAePHH4nYvyGLV0jajPLtD+HhTbmfvRxDJm
6rNFeqIpyxJCvlR/KEtubcpmjjBTjz79/cvgHUorlx6SD0cKVvCzSxScRoGlCmc29om5YUbAtPAK
eD2R4ugQpPrHcCfD+FYgE3K5e6d+vbEICycY0MrAWTcD3fYiWEEh9Xr50VO/3FiA4+pkQwBfb4i0
JTLStBzWECHZmx7cq5nD69TgNCY3ktEVGZusP/bItwca8PZYIrn+HRLRhXBn9qmJJjIjK5nOS44c
O6iOUQP0KP/wYMkws2FMPfs0x78MHsxddxwSnD77+m4EQMUGRfhy60+cP7xTk315skoK3tYxoLOD
VMG26K3+pU64WJNMxbukUnMDaKKXzajJgNxx08Co7AglWH2LjCBcXZoMEQDhZ7vrPuX06i+fQjgW
Og9mP8eulI9OB/9XO0XeLSqfch7NTLOpjjj9/cs7uBfCy5iE+bEf2ps4bF9Y1f26/POnHm0coZys
AaCbxdCCu2CeqhoQtqfrnmxMXqLCfBhqPDntAS8+EfTpdXPX5EtWDCr9SrXdEQTSg/SRhwqLh7TR
M4fWqSYx5m0iaVD2uY1B04odnPbevbAYZwb+xJpgXilRc5GG4ZB2R1ZAY6ft7VhFCytJgVR/GZ2Z
NWFi1Jv3Sr+SMvBR7HtENh+VIsPOq2BfK6OZET/1eGPyZgJpr6hxu6MHeZwv2RbCxAXYk9dttmac
go4wF+4SnIlSnkApBy7NAkzOOxuM+ivfYExZ1VoalbFjdKSx/KiiYZdpiBVdXr9cHvkTq5sZtJAt
EtZthS/w0uG5B862cZxNXOd/SmZ9XH7FxBh1jWnLMtTDyEFg1XEeajg/NlJtLz954gDnGtM2QVYL
HhN4sibNc3uqqWLdUxON29GlUBAGB+ah+OHyuyZOpqYnKorEe4R3nO5IYhugum7YuqTH4Zcm99KF
FzDUO6B2+ZDX1DK/svON2c1lyxFJ1/g+u0iW8DWDmi4c7UVfofb+8mf95RL+PyLtmZX2oEQjDTrK
5iiwz916tTXcEhg92Msu4dWbTgIbPgqPUGUIgIhR0iLgmM7kfQQDy2xhCx4QFCFFcIjIQGXYRiV0
dBoXRQcMtD77kWDPv+/sU0avs/0qXqZ0xJHXh0Lj4BZNASeLwqtmjmATY9k0ZG0G1AQNmd8daVLi
KN+472Mf/ug6mIfLYuYdE4OZGgtKowntuwbv8KK7oDzE6a/L/TCxUNHTN33ZNpEOYGKove5Ytzce
WjPUR/8qZiRBcvrfZ5PAlqxspTwGqQND9KAcBsDTQwGWWoLr9KEQlbyyeU7N9uUzxsTPCfiX3TED
rr9s//hWsr7cQFMNb64iHfRjNcGT+/q3dj6aYCaQP/Vccw2BOyc8RnrM6zFd21QfgXl5uPyTp8aj
cW5PKKSxMsIGGsPCGp4U9AGpt12B0bMikTfTLlMvMdaIAXVBoAqm4aFMyq20B6j17Xuof3YZv7Lp
TT4tKfsC2egoPeZNOO4gh3IOUNDPXfnPW/gi42Mc3RPKS6hJFXqgUMHulH7bJkWNigAbunmUEAHb
iOAWQOcZ0uJuLuuNOLGWPbcQe0JQZ1I7cKwfIwvKyPJUURGKwlrG2gJRP/DdO1hKDDPHrYlZauJu
40TULh8RAueKh688KwJEWhprhzoe77oZ5Jz6+csMgr2UzOokag8SHsHLvIJ+37LHauYDJkaLYy4F
Q5oUEpH6o+3AKwm+ITfwivkW9wlZhU03Z0o79RZjFaC5h33A7bqjzL47xbcEnh5JsO2Kp8vzamLK
OsZS4AYRl9TCgEHmSXS/mqGZ2QynHmysBbWMhlRTPFhYtwAqLuO4mtnJp1rEWArKQcnQqcfu2DUO
qlBh6JRaHNWEzV0Hc7rrmsVYCSBZGm07RN9yp39J+HBTke7l8qMnxr2JvHXgfgZINRZJEclH4vEt
6sdeIG+fWcMmzlamLTaqITiK2u3q6Njtt5hyOKqHdxmBShKVTe/xmL2ivOSXA+n5dR1NjF28DEiC
FCnqIuz6roj+UHYVD5t4f7PFX2avbG2I5JoWD4ZC0f7N47nI7sQA+iso+PJgIqHod23UQSOpvcgg
3etRaqXjFctmIkATY/8v2+TLC8JWwjqE4JcX9ZOrXngnZob+qU3PHDD/KtK+PDgf4Kw0un11TPPv
aoAZZV6AG2UvUwHYEZ/j7kyNUGPqlh2PI94ALuxC4d7FgIVnUE/9ujz8p9rGmL0pIleCthCjl0jf
8vCttb5dfvBU2xhTFoXzVo/0WXcEF/LQYLXp4PAU9z+a3Ft1IbtutJsEYC6ltqiPGARIc88oRljb
zlzS+y/J/0zvmthfRgFpT4euPYYiTN2F1zQFaldQvtA4vbdEcTGDjVQbrHq/RPQA0fRmCy+maJ1F
dbqKHUF2HMTQo8NRMmt1PFwPsvUOPXACL7VC9RAM8VCrAr85/HMR7U9C0t9aorwR1+4C5ZyUA0/p
BbdY+cS2yXEbU2DCImMEozld1qg28Pjvy511fgq63Nh2lAUGSMixCDYnn8HUgfC8q4/OqH9EqpvZ
n88PY9eEDYoGJX7ARVTHPqHf5GiBw6HeE9S5Xv6E8+MNTnz/Hi5chwx+Jcb8aJ8sqVrbe45wrAud
7BklQHdlA1Dp5RednzGumbwPAprpAgQdiOSgm1PDtqTx+1WPNhP0rYitQCW4iOdAB7Tkww4/Lz94
on/NhDyqcfpxBP3nqEuGKz7LNaSgwlOHKJXxcwFUwOPlF010sqm3QmWKpyHQVkcNrINt6R0qmFbF
HFv17yb2/ynpmiFHx4dfoIPStiMFNmLpuVW2gszvVOFVw8rK68QGFUEQjvI2ekEFVbgdlVs+QJzv
rClMfHdQXsIFrHeK5Ujccd0p1KwnVjQnHzrfzJ7J8i45IB8sbdqjx2DklfPmuRHNy6k6HvD5q6aR
Z0K9sT7YQ8PCBu9AuUzW3QaJ+GY53c1MB56fR5596tkvexpjdehafo2orkZbSTdz1yNEPyjAohWB
bJASSJEzAmPmsC037VgB3YBI0WeC3NO+gKXYFoQp8PtGL3+OYDi391ukhEu7gRuZhv+37LvoUY9e
/4o63Hbdo9jhtlIFWUL+ogEWqem+DXDvQCWXuEP+UN7DiYp+Q2FQrOHHR8o/Hry2EMvz011b9d1t
MfIMwSoGRraSgViF0vc3pErowotb2Gi/pTbv+SpqO1AGM6fe0JE2N86g+30XVnGyyEvqIyNkj/CK
TWl8DwBDuc1AWAK2J+frIoryJemq5iFKbHXPwqS+LsbqmtIVX7uIhxQ4Orst/HObYhMFDorH57BZ
E8p419SvdIM/+ImNELroT06/sDtka6RExIGPfbAFygZFPKpDop6p8i4gXQpXQpD0eVhZjzL12K2f
V2rmPDChIaNmkrJyC1pQQDVvHKflH6EboRwS9bwvKh86CJEz2JABZ2Dx7y3gmKgVkH2/dLUmfy4P
7PNzk5rK/DgJKzjU1ng94Cw/c1YFOwsIp1WQi/jOjcM5Yt75+UNNLXmmoImPVNPdiKH/DHP9lMPF
DUSn4aMHRpYEZb66/EHnl1pq6sijkg7wMkWtU09kspCwPVg7Ms92Pjx8Zl4xQf+jZloTfBdYTZBa
30SVO4zrljL32eoTCCJtNr5yHnd3FaqBjkOSkvfKo84fQtzhRvVpwRZ5VdpPDFwz9CvxoGe//N0T
DWwqyVmfRlES4g4I2/p40WJAlQEMOksrevR0/iZif2YpJKejw/93G2qmLaPG0dIF+eMohNoVqYNK
fdhKFD482cmapsEdaqW3+bDPoz+RMydJmnyrsQAPLfyCJYomj2BHovjX39soXydjCHAbhPt2jML/
ZotU4aoJ7pnrzQT0JrZW7Ib/rvu2quGrnmXxEd6BHAK9IibhDuJsqMWq2KrfEuXVqx7UhARug6ME
3yj33Y+Ik/5X1KTwLAVQPel2iW31hwqFIB90iLp2XXd+f8cSrX9e7v3z05iZGRflUdTYpKCCKgv2
qbBN9KA1cm8Q6r38/Ik1k5mJF3AgHfjUS3Hoy5Mje0hTZwmUO7wx+Rj4cJekCnbOsPeBs3NEBbbI
vkzSXWjxAEHodPjh+CxFtpWm/cyAn/pk42Qr4pgPOkjhctiRbZaS7zVqKMArID5UVqqbuctOvcW4
r3kUyZLOQnVAHqIUDgSD2Nb7yrrvlXPdd5g5jJaGwB7DNvNge6iGv3FgbzygBK/qv13uuvMLAzPz
F6grg+EoB2vccSPYe9r9m9KQpoVyV7F4g1pvMfMh51deZiY0Wijw4R/g5gc7LQEWHIqXFPAQnsP1
+fKXnL9iMDOrkQwEJOq4yg8s4yi/Lx58N5yJhUx0MzWmOXAUiOzSHlTdUL9i1XLuJEq3INVPwFeQ
ZTqzc0y9xrhQJtIWg/Qxmnig1+740ul4S4bXaM6DYqqFnH9XK9kGWZf2qHjV2XcP/hYdiHuX236q
c43Z1iHzCYEKnszJ7zx85NU34s6sLVMD1JhiIvWjsuF1dPCrX6jjX1k839lsS1GtXmYz6/hEw5gJ
DdrDlVlplEdAQLXiKVn6ydywPx/KZGYywyEB7CZUl4KzNaD2wpfEPvrBALYBeIXPqGL0b8JyCB97
1JFGi7hhxcyYnfqmU3t+uZKUISrNSdjFBzFCPhSC0rnMaBRtrupwM4iX9Fo7lhzig8PtRUH8O9a+
pyiFvvz0v3P2/4cIeH38++N1Beyj0hQTThbOgTMoPy1PgJIhsMU4JwCYG2wBTY3AzWLlqoOdHkCN
9Vqe3MWzXtxbdrAklD8N8dgvpYrIwgOBIGnkjUjydeXQAxyj9jGOKgs3gM7TLbynjKXv3tgdwPvU
yzpxb+o0+V34ejWQcjt0FMzIEd5DDMnrme1jYtqYuR3RiOpk0RsdYAEAVqUWj1o5gNM1ycwgmLg/
MDO/Iz23CUATSg6x8wtA2RUSJUsQH9E2ZBNHxS3IIi9xoeCg9HG566aG3envX4Zdh3sISJ5ATjd+
ApIlbmd2MrMSTE0lY3nkQzqwLsK3tICT0cz+KHQHs/YQtSbA/1j2p+8XWx1eSWc2jQ+R0KQhkzQ5
gEmyI9W4KWxvFQ/RlWuOsWTaeZvWhYvHo7p/49Ux9hX657o+MJbMPuyKOgAw6GDrH61868GkvPzg
iR4w0z4Wt0QV4+J0cDJePIPXmHrLKERyEjND8XtuxUDMZk6iPoLOGgGGzMALu/zqiW3ATAmhUNKu
cbuNDjjpg2aTU73UA4h6Vn8L9kGzoiAGzMzKiSFsJoMAnvIFDODQM0UIvIygsPjW1+UlmJkQSgQw
K/Drjg8+oLEcyifSPaVSzNy+plrJuAb1SWsVfi0wZhkFFKe7qVrI/0QGfJjM06WtyEzQdepFxjQv
IUJCjbm09qQ/ZtnvRHpLn4Kxm6ULG1zay30+cb1if297XxYTolwJgAsay5MQubWgC6+aPhvvZM/T
u74TCDH5iFJBgAVOa+X+9t3xs7GwosmmXata8/sutaJVpulzDo96gCTcOX3xVAMYc0wMqAbv+xoN
kPIUzupKPFoZsLXMYjCjHwr1HA2+vbvcEBMj0kzYhJ6fUdKhShuKiFuVKSQa1MyImdiCzHxN4tud
18IrCaQ54Eqrp1H+yoO5WNpEI5mhXadM4z4F6O3QpDsHtCI19iuPvIZIB9U83l7XOKfT9JdBEgRO
kAwMFgEd0+OzGgG2AE5wtPeXHz/1DcaUyoMqHVqKDU3KRzC0FmX4SBgKaClfiXSuDnzqJcZ0YokP
1rQzYmGVwUtWpvd5mIEZMbq3wqPPMFqYEWNP9baxhVqMNmmQ4T3CeTjxeT0AvbV9nd6OmR538CJm
aVI22Pvd9hcdP2OIdRYn7wb7ylu9bWyaRROoDkHo0+lC7v34ty5x7dYKLHNvZvGf6gljXmeZllTp
KDn4qmtAvuXstdGpPgrE04FBD6DU8Mty7qB7/sYXmL53UZ7kIg2wXqtQ3MR5uQf++scpw1loIIQv
D+Dzi0dgWt/xdMx4PRIgOkoJDDpruxRgGZLM3ASmHn9qyC/Tz3MKBPuc3tpDNgePE/2e2Pl110qw
M/99tptkMUKhAQwZafo99cOfPQWRmfcz14ypn25MbVoxFwk+uA4KPq6cjBwHf06SdH6iBdyY0E2s
fRk4YEWULgBwbXGCjIK8RLeX+3Rq3Bjz2EElcNIVDA0TsduoVBs3Q7mwVfFnq4B/wuWXTH2D82/r
69rygKCyYNHXfuao7avqe3v8ed2zjYlc5bDfrjRi+zgngkpTse65TisgLJUOZwbm1M83ZnIKuBvH
5QOEo8TbZ6NE5JE/8oTP7At/T57/v6MGZt7Zt1A8BvYURbyJlveDGrK9U3nAOePCdQ8LRWvfAOq4
BLW0WI06B8RjGABwqeHOsCAnWj+xMrrTztAeo8qx970PxF4Gd+gciurYn1nxJ8a4mcFRVAxhnwXi
0NbesEICEMhi6rxe7sWTIvNME5hpG65ARkH1IggHYRBsvBYI8zxx7X1qW+29HdewLVGSQXMBv9mZ
9XnilWZSnumwSVCGEsN/178pE3jBuW39nUTVzzyMHjSJ7wCKeLz8eRMjyMw09n5V9LDSQAil+B4l
5a7OQbe1Z3gGUw831jYdwVPdT2EkjO5JVx3r5EGDfLkNiEuvujAHpvXf2CpajASM1IzQPYnsU2lp
+4kXHCBm+QApfCeHfusAHnm5vSZWJbNivq+ll8vKC/da7sYQxz3xnRZvftfP9P1UkxmrHqopupD4
eH6eMZy7i2w5xuUBju4/Lv/+83s/EJ//Lniwn448L8B+ULjaP3g9rR5hM1DvkMeLdj1Itou87ujM
+jExMT3jY5IQMNoMmaGj1ahHwJQfAdeZu6dPNNT/BCUgdgNQQ3AD7ynoGPCaAzEaefPrNgZTUCIc
YDBlHpTHFvYRXv4eBtayxQXtci9M/Xhj3UYIvCmYsoKDcuK7kPX3bIhByp9jDZ2PYQQmvaCoqCVD
hoQHdeRTAsbdyZXp0R7kg+2kPwDsfoBlwA+XwCTi8vdMzQrje/xRRHxogEirMBOefLeGlxVMJpIF
L2JnldtlP3NLnGg409MQbPFWJgKet2We7P3cruDvATx4zddXfUhwWpK/nPTGavDsBhjjfVu1e9bU
77EzussyYenCDcE4uu4txnmyIwA0ZRxJEMae4+pdt2pT+s9Ig135Fca6K3QI4xzgig9NCHR+u4PT
6l0DI3kl3JmZ/Tc3d2ZbNN0FfQRHaA0CzaFfvkfH5ik8BJssWDrRMgTpfp2vYLO0yTdutSRv2WHc
8WW3JEvx1DzYL/w3sgJvpyj2Sh7KQ6eXxbPYDkf7be4ONRETDkyWRmrTuAR3OTlYLIj3bQh2de4m
6uTTUnzjY5HfV46lfkKfCQ+oqKzZzgO3+vvl7p0YpCZjwe5lbdmiDPeW+0T8W1u8tN5VKILABCpA
KMrLEXYmh8qJoXNjXfoz8nv/2+UfPjGNTY5C58Yjg7Ah3Fddmy3aEnS8cRzvwj7+HMf45+WXTLXO
6e9fplgO95gCtnXY4QpHvsbQH75FXg4DQnhj8pldbuodxtXEr5xSN/UAHFmX7HjzxgBthWRrdfkL
pprJ2Nbg6VEmiAH4+6wfYKOjPnXdfuO0eHblXDXJxAeYeJY+AEA9VAhvkwC1x661y+uHEtCRyx/w
N75/bvY6//YBLoVpN46aHvocRodLgHoYyAdqgDwPFWc7oHmHZQUZzU04hOW+4LK4TYLI20H80bxm
NlTOFmrRD5WdqwfdlXqFMBi0x37ULRsfzC/LST4FZt0GxMX4OPRttr78yydOFCbsBdgfJHrgxnGo
Cvczyttoifr+h8vPnmpzYxMTyiWdmyKS56JyLY0YrCReVDbn1j41aE579ZdhD4Nz2xY1iNqlXXw6
bclgrdjKe5yRsu8hxJIzY/P8+Q7mUv++xo95g1AxZPtVIuTSqq0fXlzC9jO8IbG/0hWZWSrOd4Rn
G3PAty2ejKTnh9x5YMG3EHfny70wobPxzAhbkFGLj7Tjh14u4l9IhAzRMvvdfCSQWd1lH7RahiDw
fV5+29RnmHf0Vg2YVngZFx86fW69t8vPPd/bnm2MpR5uGMSrcuiq5Y4l8UKiGLjWb7k9zEyE80c8
14yqsSq1QMCiOZA3/L732o+cRn/gxGgvctddRVG2b2rrtoJQ4fIHnW8o938RtiQMQ+D8uqMi9wLh
bRy4Lz/4/KxzuXEWsukoel5hwHIry3ZKQuHpeFrtw1r+vvyG833hmhG2ukf5pBszuAnk46HzivHY
1rr547Fc3XqwUVxdfs1UC50+8MsEhwxhhC+1ro5tka5R1rwrPP58+dFTbXR65ZdHwxKwTh2CxreV
CLcBanPg7JfXnrcYuSrTmZ4gf+v6/78tuOZlGujaiGQ4JqGwRcZHS0ThDQ1RB9DqyENdeTQeSzcs
9q0XocDRtd1vpZTNJ8uDJFwV2hXdAvrOvF1wD76oIWXRqo/88Kau235dxxoOkqhx3cLhnB0Vz+xV
38TR1g5GnMEQJ2M3yKxjC9JRA0PVpGXrtK3rn0iuoC7Lsrt+r0OGQh7U1yx6lBDcpO1g3QCETzcR
jkQPRIM5OagieBiVZ38vQRfsVnUSgH2u4ay08mCe9RFXXD60IvHWTQ2BGewNAmsxyIq9wSKGLcV4
Yn6MOMEtgO+Vu6iPAF+Eo0KxdqH6vAMbXOxiXekfcWir5yaNOeSYdfwwoF4CKshRg7ThoWoYfpv3
sJzEtuqBqmU1Q3hbOSAZRXUH5xG7hOetUFkApWKawecBaNR4kD/KSDSP8C4i66Bi4gfMOup1mMJC
sRlJAuB0G27LKuMPTID2rVnd7iqvcfcKGNUl2rtZ5jbJNrod3be4jqMf2BzZXkYyWMmTDwIMHsJN
0yUwLexDuRmkDUsvGlcrmBL3myiBgt9HJQ6o9plYVhL+gE7qoj97hwML6IzDOoSyeOUEAl4+ocif
EcwplrgyxcvIDwq82Er32OlArQPjZNkVTvIK+7tq3XHqPPAkcDZBqNmqhOfNOreEWFO7e0+BF9/S
ilYrjdm4KcH+eLB1kR5SHaf3PSn4mkV5sQrDrF6xVH3vWd/et4iSLUhd0V9MVvl7m4X1L2H39Vrk
g6KLAjD75VWzzwz5DD2OYlGGwoemvVFI/pZtu6jB7r/89IllgxkbKY0dJm0Pc3tof2ryyPTMBj2x
ZpiBniYPkAAZyvyY8DHaxRaqnWsrtj8h2yRzK8bUbzd3T9jEEKctWrgafigPrjtjONPmf7Vj55Yi
YwOlQ1Y3KLEDWmw9buS+24OHe6BHv79F5qV4ZStAthfdutl3d8Ozfu1e3U/kRMXv6N7ah+tvM404
scua4Yb+5BbrWNjGgxQU1t925aws8Rx1/SKE0Rqx3weVzIyDif4yIw8EW3aZwwDgqGvE4Kx0EQiY
meq5kMOEYt8NjH02zSUPci9Ag1JVw5qM2e86UsXdULo+7NY86LaHFIIK2Dys87geVlUYWqtSjfBB
0P34qhHQ2ZKmymZusucPqm5w2q2/7Gkq93gXEdoecdlYyOqxtNSqysZFkr+wop0ZRlMvMfbk3vEa
FCyj7qqBNVhufRYA6YsGC1ryiSk303MTwQbXDDa0InJC5ljNEVe2el+2dbMdGAzq0hTpVTLCm5cM
JwMa4tp3oxr5qkkUXV1ePqa+0Fg+UmA827BI4OYmyztSNNWyP7najRI+Sj6JDoVfzbxpYrL/j+kZ
MYiyUyyDHQzvQjBxkv73dd9gLiP/cfZly5HjyJa/cq3e2ZcEQYK4dqsfuMUeoV3KfKFJykzuG0CC
BL5+TvTtmenStEpjZVb1oFQoIkgCDvfjx88phHYzC2HE7ev1xJymjrgp1whcXhHVWKBJZeRXAPhn
++xDYIHLUqlmNuKG+Wt5m/cKDmyGEAi9DsEX5fUnz+SjoGdbdRMkhzFdpTuYFY2GFicuhXUZva5N
/RxTb6TAsMif37xPHstHsAnTd64YBw6NmMIuj9nqW9vVW/4ayk4/4k1147RdpyD+4Qh2Y2tY644+
XFQ8eBP9+df/5HF8hJx0oHPYu698H5DbyX2c2Ivl3v/5W3/2GD5s/sIdO9WYbjosfInz6tekfi3D
rUssTNLlXwSYz+7+9d//JYqN2seknl3jgNANbKaFaHc5KYsvruCzm/NhcwvLhaWk60yH0e9ijPRg
ynKGOsxX+gqfnG4f+6aNmByzSHx5Uc8yHCZ1xyug6j7ZgnnawyhJsjAXcJjt+q9EKK44+r851j92
U61RjAzqburg4wSHNHxiTGKS8lKPyZ8/9M8eyIftDRuaZVAyx2Rja4fTCr/2r9SqPvnqH0fesJdb
ZIKIf4VtH1pooZXluG0HMoE3zby4sv39uKx/ibJGP86yLYUBwG5h7Xakj0d9O6wssr66ks9ygY/y
nsKGsdzUe/Mhz3KA79a8AKTg07Fzpdwh/4Yp3FjBubCE25hAtn+x3dmF2aE9wrYduvB20HsPI6df
ccQ/0b3HlvnjNmLwMURlyTG7PLddWDADfK/cUqRA4TRWP9aSpz3nkdW2adHQjWIcHHVpfaUU/8k+
8z5ECkKIpiWctQ8kuPet8+K98b/WX4dL5R+vDJa/XsMbLHgATOOy6zWcTL5oM1xvzr/ZSx+7qz6F
plnmZteReoy6wfmAlu+jh8GO9Sty6iebyfuwmWabeW4ZDHzfiptBtHE+B19s00/u+EedTYKFB3fB
ke/ROkRrDS6sGMJ9M9L/4gj+ZLN+lNiUk12u3RUxgSzHHC1VRWPJyw0cKW9g2ebAKG95HZj168+D
zickXvrRHqSqc6nJhCwM4hzwqV7NfEYncUgUqbs9AZxwlFzAz5GZNrI1HDEX4rtpZXdrhMoY3D5Y
vz/XgbEPKw70zQRn9cuat/qLu/HJSqEfttc4K/hVcIiyNcqbjx0pEqujTTKQSkUYev/iUz655+6H
1SKCqUVPzYLmZVx3STPE7FRhXLuL++qvnbYfZ5imoILc6NW6GAa451KMu8L+qvH7yZenH0KAC7WB
ybaR6LDibmynsHHqeEY54uaXIBBxV3516H6ypz6Kj0pi2wbaNBNsPPdiieE6/edr8JOeDv04AEsn
DfuTCW88RzIZdvVdflAPTgxPxxQ2c6EfL2m/43v5QI/BQWxgfx5/8cnXdOTfBKKPk7Fo44FBtEJi
uTi6l2Az7bx0SFGoF6F1Lk/DQabIim6WY3XoEnIo9lnCH/ovKEbOPwaJ/t2nf6gealRaiK8FkPAC
DeloBX8ZrqgTCatazSp04S77UPhBd0PWEZCRkhyd5771rHPlL+MLhx2hHxkIOF/gVjoe275kLuzw
LGiB1NMKU7lssPRe4Wd0y4YW7NIFYvmktbIfnrMs4SwmknisHSDP4wcwqJu8zdq0KkZnsItbxoeo
rUY7MY7DUewGct+N3IYNbRZEBbW6m5VJ9svtCn0QanBfdFBUKXUbepNTVhw8N1/SKleQDdG8uLUJ
hZpsLugSghsZbAVdrcdumObd6MNZYaw72LkHTQPTuK74ZVY4hoalpdtNUXkUb1GXcBPsZxoae6p/
cNEVsMkWxS6o1hbu2dJbbmrPtV4zS7AjGZUT5l6bwzyVTE9Gdm2yBH71o+yoFXqkU4/z6qkzgDp0
zCS9mgstHC7OY30fyBq+1B1UkpwGyn61gmNtDKuxKmZL02+v7lJb0w/T0aImG5IcZs2bBozPu7G3
soSMvX+ZcdtONg6ICE6J5I7CVOjgztoeQ2ctmxedNTwESlTDRNWxNpVsrEPR2nnKmokc7BUOghBE
5LvSspxobD2VA7qboVpi9dINTSuy52LOTR2OE+YtMw3FSrQ/r2oTQ6DXJGv75WQRt34YeAD+h9s0
zcGV43NWAQMehom/2TAZbg/ISNywV0bFuYFSevrnu+oT7iX9OFU54rt5grfVwXVcCVEoAOx1jMWF
r1JiXvReQtbGhMtUYGhP2cZ7bV2OySFYbEAL/rmdYXUHa/s3GLk5MuSdfpAU3p9zQ2TkBNP6Rf32
WTj7EPTZkmNVSlgAsECGRL6M0/2fX/8nGcJHjV4vX/sAolAuPKuwMBtTv8kSQmGlZLu/9gHXk+Bf
SrcegrnZIoULoiBQ0qqjZAqlqbQbMuq2m7/2Idfa9F8+hA2t6QrTT4dK3JblfTOUodXf/fl7f1Lf
fpw2L3BfmFdggZD5uLpwcUE2kbcWtBnqTaW/Ev/9B+Pt38TXjzPnUJ5ay17gCS+TLB8WDQv2IWud
3YC4uA1Au88RY4Fbzhhx3ZdzR+6MI/mLrBxMlVIB12foqkRVnU0XJSoRN9Jz0aDM2o1tDe22NrYV
aegqps5omWhodf9QlNTaGLGUu6nIWTqUgdwowaeohzxQ2PhIF2deBulEdX/KZ1grdwsMcgkMiDe1
arpTScvpVqJcOwwZDBOzkfZJJ1d4CLPR21eOCmJE6OXMPGmlmox+eDWzS5axH7fEBlGx7Nw1QXpW
xw6cEP5nr/zn+/pf+c/+5n9umvz7f+Pn9x5cvjIvpg8//v2hb/Hff1//5v+85o9/8ffNz/782v6U
H1/0h7/B+/7zc+PX6fUPPyQdMk59O/8U+u6nnJvpH++Pb3h95f/vL//j5z/e5UEPP3//7b3Hvby+
W1723W///NXux++/OVdVtf/81/f/5y+vF/D7b7glr92P/+cPfr7K6fffCP2bQz3GAh9Iie0F18J6
+Xn9jYPfwJU74L6HwgkOZ8hbATVMxe+/efRvgetzjwduEPjMuXKkJTwF8CvK/2bboGdCzBIdTCTz
/m//+4v94dH830f1H93c3vRlN8nff2PQiv5DWsNsCq2PwGGI/BBKou5HEjxzLJr7AcrPEksYZfmh
FkNaBfZBOPcKDPyIWi4cSnTcLSzNiNw3wXVKsEiYC22DvAIs9GOq5th1611NqsgCF0D3kOz1160/
01Q13yr/lK+3oDSWAXhQ0olc0kc2nKVhntvVbqzNd+a8UusMl+/UaZwIrZGU+nY4N2VUQb9inF4H
YEPVzENHk9f2xZlMqKUV1hLNUvoOgc6wauFT7qpQ6afCyDCv5bFWO4lPcMsYRpeRmse4ar+D2RfN
rk6D4W4Yn7u5uvve5g9Y52Gwngi/h+YyYHt0aELGm6h0WDQEt508w07ah1AnkRtLYvr6aj5AKsx/
nqzh1uu3jOexxWKGrnVmfe+aE4fPSl4PcTFVccd02LOXAW9K5ovy7zitQzcuh9feKUJapdm8nWC8
i3YnDKUQ6uYw4/AiBwEUduvC2ozB3hVBNDY7aX+r2aGqi9gRdwN6mKj+QuW2IaF75fxicjt1NByG
9SdCSupa7t1ce3tgtIUQiZ77sJNHZDWh8eMa0UaZLoH3bljBqTzPbLR3I8/BQ0MRaU8+xvBwjRW6
2q373AkGuOQbyWXE3B3MivWSxbAKmkqIPbKTgsl2TZ/L9p27dijV3mNNXHJoyfRm21rLBZOWpRnh
tM3CgmDIlK9AsK5ajyySRRkRbYc5L5KuzBADywhQdpKJ5kTILcjceAhrzGQsbBff1d5BYhp3F5MQ
xRj3Adj3W+3eLxzyDA1awhnQHdmcqPYjtHj2bjuCBHYK/HvNsqhpTaw8deIzVOtrF+1f9LuyOz77
0ezMoRzbsKiPHY0n6FBXO4eXYRU8cB6vLkRrvRtVzLfGvXA0pYuhi+wCt2q+rOIYVOrG5KD1DBO0
XNvEjBdAsaFH62NrTDgKK+wDsxtE/wPiYxi30MGR0acquy3KuMxTIXbWBLf377RC9otpSGTyotNh
gy2CmeMwUPzOqaZktTtE9WAjK4N28GNQY9HUS1StiOkmjzB/E2WLiHpuHWwItXRdF5Y9REgrkXQu
j8SY76xyK4bixhVz5BQmmSGRYANRtHUd1fkrczf+HKPNk6nTBBOM4Kka3ZAObRXOa7H1RGT6J+Oz
ZDx2A8SavgV5dgYBIiJQUyHonYw9eA68PTSls2nIqzC/XPI4NnhHfbOIJYELTjqOzqZV3iEQ7cYD
f9GxkP3AkbFwZWrEGAUm6Tj4h8FBDuN2WpaHBSOJ0gefdYU69zMU+zCS1Wzg0bnpmXi2MBjcKhum
BPtigCvreim7VyQ/R3t8mKEcBV2iEv4GBlYOsJn+XtX7aXgvzBsDFkyyJvQyLD3+1ri3Rjd3Srih
pkuUYUkNuN9+/wjCYCgaHY0rhZanTmub7ev83gtMOHciHZwmKTyybTqYTFYUKj/WRTunoKrBkujE
vunLTdn+QsUSMRtrSWC2v066lqTugOmm4U0yNypUkwa0i1eqEs/h+1w9LlTtCRT9bHJboTbg7qWF
sfoKcUU02xLqNXuKcAEge6OMe8okS+0sD2E6visrOzTWQZDcD+F0X4VrKbeZMG9VO8czezGF3x+F
XIJwnYpX5SZ+1V6dBjsVTk1OkonxLuocH9tlqucUVPEsZL5DQ+kO8KDNqBPCkjd0eZ3H7SD3xmEn
jy/tGQjow7IOw8bJXD/0en0jRL3rBqeMKMZk4P39gxooPhDtrxvuWeLU7y0rImsYkBd7LN9Viera
s4I05yvbE698IozwDRw03zFXdQCg2uxXixyknz22Xo1yn4ku9kXjbTuPhLZqd9q613AsiBrJFczZ
87gjVUqUJcNmCKyYSlcnfolAvlZjagfzT0ca71o4L9Hg1euuhmRJ4vPyvsbRhcIN+8OdIiiq+y+9
bkJOUBF3UwFyvlOGrh1Am7gvf+WVzbcI7W0QzfWQR5033lCztQplopyrLgSUgFo2LOETHM8z1IFH
uJHDyKxHJJ5Vag2wG6G3pLFEUoiYt/2+uKZpDHrrnmiduBjLX3KMZk6HhNteE69Nb6M4rn7KRE+4
g5AO2PZ6nkNLkzIadTlCK24jvecp+7Y6LsH0aI3ORHNDM+h89bTOtvAg+6ETJqwiMUV1YzTGcVGN
gwkFUlJRoc4MQFQiyDkXTd8KmtNb7uEEF7U1b2ZRltHC1nk/D/bP1cGpN44IjJk+Z3aZTuiyJAw8
KCpSr2HDeR7ZLwS3Ee1bEeyCEg34pljumnJkd7NoztxBsIcZV0iaab44GVMbV54au0FHghgH0TtQ
Sa+zFAPicyJW/gj7nHHfMP29UssbQSGZDCbAg1V+NKDAB273gFy5AVWJ4PwKVYYdPbVPMiOPBtVj
7I3BXSFeprXCDuASQczttquNmDwxuBdpRBJvodgctHgGdha3pC9i8IunjapU8GipLgjzHPuDi2XH
HHdfQL7zUJWNTJeAPOWMFSdMi2TbTFUIgNM7XJznPXH7UF5bUK3TVft5ie1cgLhUiyev75tTMTrP
CxxmIZaUIWdw2l0jxbgF0UzLPIQqqIkKAruvxad0E6zNGYfhGeKSxSUzlXeunLOYIIE+tkiQoNb9
6o1oewRB/8MbZ1QClCBoYY2urhXBoS9PuqI/uq7KY7/RXTLV7nKxW3qv89rbwiEGJ4iL46WsTATi
ebnjjX8P8UhUYgJKTvZIz8sQCWKjMwv8wI4nlO/hEhTe3tMujeZpqiM6LFuwmvIddJrGCC/TsS1K
dcyq/MlnEOOajoFgaMl0/pQakFCGoJrOAi/GiRqotMJIRoKrQw449ntcXZVW7Ac35J4uth/RCrwK
X8FrxXKnVPLlyKtenVQ/7mwypW2pH+qKv4o5OBOqNpZwb5oJqiNT1acO4DSypXIfZCpekAoO/Rou
OIwI6ZELHbxmWwn0j3YByTdrFUREQE/XmiOkljlafRmao3naQM8zb83OmV7NkCzOwZ8vcjSR20Fg
CRHTW1icYwQX0GhTfC+cd78H+vHThexKsRFIGhpcQSHvgxbazSxFRXERkuAiL5DJzrsjt62NVf/y
q3M9DedWtdgnRSJruGOQePZvlLOfdB4PQ7Fr+v2Qd6kK7rPlagrRbe28DCeHvmoIB675uocY0pa4
C7DsbKvhwdnyQzOV37upfbWgpuS1WLw1mmI0BCSdoqRETjFHg/Msym/whE5bPD01h8IcpDVGDM9X
9fmhHu+QQrNFPPfIXSduUsv/PoyAm/zz6Mg9QBRxI4f6wZ9MNGL12+3eHf1kVt+kEncgxK2mCGW2
9Rvw7fC1ggogdWHFEx67Qkql4HAzFzfzbKc+XaElUhzZAkBT7h1z13d1uDCSQEnoQCHS5fQP1EEv
3+P8Bo34BHL7Ye2cPc1Bj/zGhzbGGFxUQX+Iextj8b0tIKmm9Lmy5rB0jhJwg8HGRu7TbwYSatt7
UXMdrUgn2i4VcPw03IH13n6HXHsNtnSYbsoVQ0HYQx0m0kV2KiYApOaSYbpBeSbJ2Y4UbwX6nRRX
JtrQQl2xYlIN7Eyiqh2Kc7sekhliixjIioX/XtQp5AySFc+qWSdUMKeAa4wj/6ilF8oaBZehYTH/
nG2IdBoUSaJJQJGIfAb4nYY1TypxyPNXJdI1u7EHLyyRdjYn1bRRQPsTCza1/yw3whFIbW5NcTcv
VjjPjxbxMDXhIco9Zb4FlaA85VAubnDUZe11wzi7Bn7NAckiU17GDPiFUmcp6rOmcdmyBLqzW+lp
1FXNENosvxQtbu9AN5D+Euhcm6dZ8RDnclxRqMs3dthnfrQOAeihu1EXN+VCMamAb0E8pKl+MoEY
jNSldHbKhx6oe869G6e/GShOO+vGzu8CeqMWH6WWvSs4+tXOkZffYAEd2aVIbXfDWxdga7VfVhor
u45lHcRi+eGDWcL8qBW3QYsCQOFTs+91UcOLGn64DFrZI9wtxZW308GmfAq1BaqrPdypWt/7w1nR
dQ99aPBe2LaTQ1K53c4O0IaSazxQEk3Bae7nZ8zLb9z14FrowlQpCKzIu15weoWzBpvKv6k7VGjT
uQh2sOYJrQqe1ba7twlo3GkFwlWtRDy2Bupf1bZsXzQYUY7Zod7p2W05rzCrq0Kef/dzJASLB2zo
da4wmObfKf/iigzfD+ixwx7HvIgmNaYlqq+RFLCMwqoNejyBF0+AakhxNjA37fWFOHBO1lbokuLS
DfNuQHmBcXnR0XS2T/mIgnBBnms2sw8Ca7AtlXog7AHeSJFbLAn3mtD1ty7AWsu6Fg0Yj13A5532
eugeZFvFDejHDZgfBuCeZGWyiuF+suhDljmb0ryto3cmqODXlMNiQhsn7VZAsX3kOk8ZogQt4As6
SSwiNiWOv60BSayDFa/robXnOFd3ULYIlfVu5JI0E/KaUmYx7AOjhY/bVcxxBwgiK7eDM2yqiqUC
Aqeh1xSX3G2jLmhvVorTtpBh0V+69tsSBBs/H3YW9sCYk0u7VG+YRIGMc84SSIscx649rDsXwcup
Ljm5HwOzZcW8YfJoTBZ74OkN9uOw6p0l8h1U449kJ3yx4dTsGbMOxs8iDqujBjV8q2aUkP09wkJq
jfK+M01oZ04Mj7UUJcqTXeQ76guQJ9bEDdDaGbs4r580EAXQ9LUDZkU+RN6dxx48OUUDqUNdEgyc
6PqFV/mhKcRlrlPm2phqGjZZPSe8wKnbk1tmHx0+bGydRWBcl/AUo9/bALeeXkRhQXrdOTo5TTuL
TagZ9UmVfZyvIqko34wgU8NhrvS8xxW877adkE0CE8pzFvqt+2OFBzCb8YjlE4H7CwayDkVm/dCB
lay8C/suuC2ZuQ1QQrZtn1jBt8q+hT1Q4vU/Vv9BmhdRufsqqJH/PvrZrwZCjzWliPYccUNGQ6VS
dyy7qJ/7W1XSg6N/jcpLSQ7QAlVC7q3vQ0WTQPe7YRIOjhOR+gyJbJOQYJ1CGMYnRItTgf6LckRc
1DKV3vqsgzW013TJ5aUpO0hPw0ieqZdAtxfjbTgU4FfwNkwHnfjuQrw8sRXbwb8udimmlLf2Ykf+
dbmbs4WCaULOodwmyei+6ewYapv6tiZd6nTfKugQF0iVvXJA7vtz5c+6sQ85un+K/pqAHHXDpXeX
tM2qCLaj/rrPIdo2UbJvao1bVaTChdA7Cnf7lOlNDVaoaoKkbN/sLksaUaAp5X1zCn7O8iWqWX5b
XE+yVSale2ePUOKS9Gy8LQzbQ29F3oJeIWtQmOaYgO3mnded7F8CKXZJ5quuepq3zRaY2dg/Yuhk
X4HgKOzU8SBAW+AuQAbJ6rvI9bGLybhn2RIpth57xnES0YjLsxXc+giANAJMC1X6l77cQpMLept8
0xfD0e5pXKEaGzKwewtcfXGb6Ru4ZyLAIri6F/hAH/qO3PcLasUb1/T3g3WYKrBsZIxdgS13V2YU
Qxg4fsQb/KgfKBkjd9HxNLhIFX/B9jcfoBRX6DfVw8y9yOKsrUOM4oXQp0gtQu7L8RHnqKieM/42
s7diOjP+0BJQvLSO2s7Zt/OOt+0G8Jo/xo71YsbiuQRqI0yPs8bE7rhuc7dPtWli1cq0AxvZgdpy
voWBV8TvAz/FDEPgpPCqlUUV8exIb3x56c210JyiLgc82kY9UXuh75sacIdcwJtb/I3GNTqs3g7l
gmtYMJpzhjIJdtmypaJDxYOKVFWnsvUSzI7u3RSm7yFxIiATU43gAcHKoSifFMCqMrtpZxLeml5s
mhKUc0z3NsGpGkYYbNcwFr63ySEo5jSvXnhJk9WQnZyXdHDljpXzCbshdPWPnCNlo85mwOY0Av8j
DpLADp1u10OmvZUILHmWLvM180qNvF0JBaCMnNAfQ1Xf1tmaEqQqnc3fa7CJPVlE/dCE2qtTYz87
GcZFFv0+Fr+a2kqgBYqyMpkE+lAobqVKm/7QwdZl9Q3cFx5k+dOGIzu2G0wYBap1P/Z4H64qS1pC
wpzcrBKRp+hCuwNFW1LMf35jEFspYLjnI6xqIIxTM6CcvtS52GoPyuQdKAbAJLSubu/Qot9hZDbJ
dQ+YDDWQrlD6N5FQ875tgHPWlwqTfWvphQ4MPCpst77ob6F5fudL/AlK0rbNzrmqovdpumqe2+xg
dTLlSwoYBLW5HTKEozoYo/5nj9CHY0lqD+6GKbAh5KyYFMDLZ8fCWEo48DLNUStzIABzA7DUE3vZ
bMqlTjy18QfkODmSuO7i9X5oGMw1d3lbnDrSRcF8WXS2l/WZcryYxzRPFaYf1xGwCp0SAfiHQoHb
oyddY1CkVtsKFwyXJr7UMe8F3P66cNHnYcQQVwEUMoBqaRnqGchctwCBHje01RtxzaKGX836LAuz
rYoZVkEknYHwVg2yOV5ugzkebBFm2KWzRRIxzUgXvxmsZaHfa8ETf5BbRV5zR2JvGCBT7Zahv+XH
DGe1XYftxm2gajE+W97GnRukUGCB4jasw2mBYhHUKKNuSRfVRVU5ndbqUupXVqoIJJzwCvpyB+Ei
QLxBVFdZi+y7RtW+76hJg2breKdF9GGu98t0NFYTBezFW+sQrIu4z7e8uUz+zkIvYyn7qFvHZOlU
PD9VC4zzFFb/dIQvBD7rMPgn0mjcOhzBwQVmY4ic+wCZNCaMtwOG0OQl86YtTERANnoYvO+Y54wa
fDe7PDcWIKZcoD8CLaL25JuLrbwEM4Y5Sqe5eaflk1k0tLeWrZ6yqJixCeT8zeW3OTxn3bxKUMog
mdk0PgsrJULCjuDI1vZ57DG9VO+Mrbdrk4czIEV0zxLNrV17AlM+cpmJtX+vvP0AeDZfG5w2h9H6
7gjMdSD6Q67IRyZevYu2jusq/+FOPxv+IFFGze3dsOhN47wW470RbwufN9cGp3DcBA6QwLndrb2+
+NxE01Rux/IwFns799NS9jsoIEdO2cFszzrqjCRSFqjSg8gbYonYMzEgNcH9tIwhDjqCuFdi3YHb
ZzxwZ2AddXLRZq96/9CYn47GKUB1pJ1XJnYuRQS2VoBj155uPBK1KdfscepV2jGQ3Zzpe49c9Ar3
WjRtgX4ac+8hbs1Bgw7Pe4cw7k5BZBHAALbemLo7+XVzffih49X3Jbv2ZsedQtsMdrAF8i5I4W6y
qY3UkvLitV36k68B4CR+W6fEGdCmMFGwxCV6QMGazPBBGzCZ1ZoqbqsfsHdOeAAJF+s0jA8rMhlX
z5DIKnF/vlteETXwCwqGFMCQRoqq9I10l01mi42Z+BVSwZkxPivvWrnLWDnrQarhBGPnqOXo3rQX
sNcf2TSm2QgKH/rgLK+2ABhnHlE+7L16CHkAQSLnW1GsyNPui/oUOHlk2vJpwlpiWRY33e3g3HTD
A13fwNLbyWAAZqIxq7Wgk+dHIsfMZR9Z0y9My+kR+tkAeY7ofYYtuc2WFg+xSvx8wYghTxz9YtSz
ZrHHts5LNr+zNuRqTXyv26j8se/pffNixEUiZq02CQ1Vj5BLx3K2b4YBAh1w33RWs1/osz+xBLTw
2MzBXW5elxabqw8OvZBHqBOGtdXEwpkSwLgaop1Ixd1waB8MdJYcU/ZhoMW31TZPTQF0zMeZ7sEH
opPbEWBQzjmA7W+mn2HJgyCHo3YgoBIsXtKvbwblIq2e9HLhBKrUPtSv2/2IGcLsOlg6PrsVulB+
820BMMcKHtmuOga5Dicl7xvPOSBL3wejA4TKt1MyLTFpzgGrYJDB0q4Go8A7giPHg/xJIef3EBdp
9ixQEsyr2NTjhHOrwt0XOLTzBJYXwLmtBw+ld2XtdaUSzCrEqCrjrq0eKTpxPfirM6Nhty7RRJZN
191U9UMw9InkgOoWmeaZjuqyDNcM1DQBMlrnhdymm8JuDw5gb4fX28l/oWuBBLLYLiw4LU4NR+Rb
A/LW2gO+RPFniwxq1pjICh58WMZVwbdmfJ4r/1GL9X2GAi4/dw6NMNwVSh+TNCQBwBortR+mg2kZ
YOouasgjTKGSenrkB3iKXWaMW5LxhthrpP2DGpereNahzu57cimdQkFG7TEzHYTFVYFdiYQOYLD6
VTN5kXW3KUyxwQDSc4ZP96R/u8BxmqEPZs/TTjtujInoeBh/SFklIpAHgdoH/iCHyY+LoDyy/8XV
eSxHrmxZ9otgBjj0NIDQkprMCYyZJKGlO+TX9wq+6qrumsRl8qYM4X7OllV2TCzo5Pvxf6VMftXa
UwDGH1DhooZob9sYtbIkEBZYdsuna9gCbu55HZZ5M5gdy8hAVkO6i40PLsLd8I+TwJGPcX/Sl206
XCf/ObWeks09y9QYvriJteSap69uZ4Wdt1nat6x48LLbTEOjupW1wGexGh8btYvJjPE38sWw9hRp
iWiXoy+b6TrPg7YsVh74h/PZFsu/vDQ2k8Zkl1gbKczAUBKJoc1O5KRo5cHCq3KrNWTvzN8loWQO
ngGjlpu5z96yFh0isxPMHZCu+zB6N7ql1qXztJT9URvLbdxuRs53tWTn6q4jaObHFAFBK7NPfxYr
u63p2aK+qaStyKBLTBPgjxfiHtd34qNesAKP1TqDiW8HFKEMG/CGBx3CoeWGFTZj1FTw2jxVvDHi
GoY8PiC9gZ2EFO0m9HgydCa5k1OxN6MPbflxyPcvMDmbLM5SJO/lQGexdMO6hRQ1OAboRI+cU9qR
8w8mN2IYKqceUO82edpn7D5pfvVoiQdLnazRC3MoblmDfDoCNPfNkyAHhZxWy8YxxaPba2E+z1vb
/SuMHfoi7ncjlNG3Pr8zza/LzH0z6zaIjT96na5k/ymo/eIsIPJy1RCKn+cXlV0rFgHBGeXyxluI
tHErI6CxgJ2dNbYZ/zT5p5NaYVIQVN1w1vt0hFDr7v5VCKW9GQlp/DFYLmjHXY8heFUeUu+lNrwA
Wd6wHmhjJuoBXTefXXFM/7hRfU1rBhb6Pgt1qcu/tf1Rjf5Klcm31nJZltHNJyolHf/a2sHviVwX
r4mrn1UdbRXvbU18j/4lWYw3pm/kJTKQWvrl9sXaG9pdBkmrZUCaE+w38QXSUqGRME5oW50LHT41
yBLntXJf4vKHus2gi64lcFhuztfMMFYzt6SVD+uxcFZJKdnNH2tnDvGzrxa576aEjp8y6AptrRdL
sFj/vEZeEL1unSh5ru35gHRz75vuTu9P3vAyZzHQAVgKs93ovznlj13xHBw8BFoZGLAsNlG1BDa3
awusZhUQmtGqM1F3MGujVllbifaMEoMTgCOSl4V1bmxWttPT/8ZS6xphXzi7sbjgB5k517NdUmCn
7Ke9a42HuBh2vZY8YX30ivE2KO2fUP66dfsDVQagmWqrmuKw4CUxdNA+iFZVduvYW1vK3WhV8Yws
7dtNFoALZAUI5+zluxi2SfuRuRN79XAlEmwlm2/RyZXHbuBBGSlrumppxyj1anuw3HkQk3nZILqo
2vZsUpg6iwfNtTapQcVvJ49kXkLJ8K9462k9YWGAkv9QDs9dPu9c4fe8vwZAr4bFh63+hzFqV4rm
pfQxCrSr6LHvgfIiq9nb/pexqMDv022nJEqkg5zM3diQzFOBViE+yPq3Ite3ea19u5opA89/qhtI
Jj0LPMMic0a/1uOuZtywokwxOohVKdutmrD2zOUJ4P1IL9djJua97Op9nBRBLBgdwQTqxtiS6K7L
8VK7/X5MruZXDeg76sWnC+XB0+LUF71jAhfGkxn3RxQBp7bvfqZqU8QILxZn23jWPpHLprHHbewl
x5rmLEjiOGnOOGUEx1msocI1XIB/eEl7dPZmHyFnOdaztTI6sYlq7+BPRkgYBPoR9Nhp764MCRtb
LlpQc0oZnXrypv6fGanwmBOlPOa8Phnh31wwRQWS1z64XGuzCSRPIZsl4TaN4whACLfw6Od9GsxV
tPI6QuwQWpX9I3qRdSfQLTJKmKYKNYTjApBaE8a7WsZDxqVlaMszrplVnaPW0fRPCIGQ5NCQ6XPf
oB2CnQwIZRlJasdxelNGd3JddFm6QYqDZKP48EYJiO/EIbkGJEeIaV3M9a6ZmaadaB2nLNxFvbZz
52Ho+40rppuGciO6tcStzgzMSJSGpzzxP0glZe4dySp4oTYI3A19Fo67NP5KeqYT3vy1oa9TVsfW
OpbwivSXn/Dz/5lKDQHKC00EqzQz9/Gq5Qjod5oNyxytHdi5Zf6elq9eI3azVeFcRJulQuwjrG6V
D9W3ldxxb3WohNxLRjItOTKWjJ18re6fPIKIZtnvF/fHQ75U1dO2m5ewRnlU5RX1McuqRhxUuG6w
DOIVkV9IS0U4VQUfT9+9GcMQYn1a5duR1SSq1R+V17skM0JHQbVm20aOu0wVsHofHjW8dQcYHcc0
1lda0NebCcyiZBKAKBl5c1QjOqZ2O8sHpZJzPk9hxPNuWfC+LNcStAWpReS4CJDKdeOlAb13O+1O
wsXaK4cmrvWbY9x553GTdxfbWo7EXIIYR0eekIsR8eaewzzXiAnvr3G0k8awiUb3KNJ4bYt4Z/jo
uyQxdED04CGrmLwgSzUby+DyFH3Q1Q5Z5sSJoMPv/uJGwXKA5ACqCKQdWVD9XtWv2iiuhbpf7sAK
6fhwr4AZ0W/5rvdYsZtHOUgzm2HldGH9QOs7fOiwcrtlr9kaz3vzlPVzIOsKAOHDsj7ShUHUZRXR
Q3fkLbWkQSWOkAyvLsNvN7hgc+ecFP2iH54bVR06O/onLD7F9dTsUmt4JPn3Q0hGJbNythIMptT1
dTerg6nybdtrl2lmKiJSc8iXnZ7qK8GstBpjfS0zEVoGT7xgCwe/aIkNadDpd+14Sb170qe512LA
HNq7crbIbFMpj0kcE+kYfaVRvylZyoo8ftEKP2gprmQ9DW+tX22bxAw8tRyy5StHwDbJIVC1+R5l
+wF+a7beLO0bM8XrhILRr949Y97GGUx3+zWbWxOFuJFcFfdnNMuw8RHRiWdtMnYzBRqpnT40sbVz
e7IbApU6gV9H+xb7WQbtLdDRqfJsDGbgJNneysuwQxtnxU+m/WchY00fNm3Pf8sBZd7fxn8SGV2n
th1EVQKzf1n0x7h5FNPnWAEKYYn32TusLJx5ZkcDwZcpH/rF+3axaFTcDIyyauJDUn3WicmWbz8l
5XhMNBvLRHauU209moQuegt4mApMOzvNg8QtMH4YJUkeo7GytBoCxtlpECUGk6DrbzXtPNUj6wBC
EQ6zZlH3Np/XxOHUdy06rJVxGsm7oedJIeXzvwmy+6CZdl3fyx4xxJyxCj3088CeMP1ZIo4F+bcu
yVqTVX6GoM7N7sKBattPukZljzREsEwKjcoQvReWESR8NMsL4lDeDfGwIuvl1i/tU1snZ3syA1x4
6AOw5yJn9BrMEQpk+d8AXktv37IUn3JaslUTWSqgJwO8u+Om2VDlHNRGeRpyUa61xbbeAHdvjt2n
x5wwte0ysLw6k/5Kk+FXnOsnlSQfmIzrNy+e1vXivlZ+OweNZrc7PUlAb1UHe+3M26ibwUYruboL
qeJHmy7AeCUYfPkQMyOs6o44EX2EGW2StemOQYUcdDCV/acfLT2wrXI4G7zY5SIRzjs99R5wxaAK
xUflFRt6G27+0Kck+aTQ9BxzSxODxy2gdxO01BahRlFwGkS5CqfIdFmx1BfBsxFDo+c/RinSJN9H
xJpVvP2I1KtzajKyvo9Crzdk6KXuD9ews7ONGOVGwuZjGcd7kZOcSVgE3+nibV40bwmf31yCA9qz
vhZIEfzMXDmMk0uSr3VjOajoVSOCDvjP+vLFRfkzhPV7XDyQpXRk8lnf5Rcib/ZONK+p0wxauNPy
PqGj4eE3RAlpBXp29bgv/Xgn3AHiWw80K6PpSqA9y4gif1PTtHGSZq8zzzYOUXu8Y0D+YPJh482j
Ec9P0TBGxzIei2eLvKRejPprmbIslq+zxWXTZdmlnVQTWhl8lXL/DYojjELe8a1wJLZGkDUgCD8c
tQpZS3IbRcNu2O+H6X4i1AoLRLHLfWVuhyGrIDSnfqMltGiQC1XQaQjJVeddOGSyD6IcemcySyeI
Z7bgSQI/okE1GS/h1J2i28TmU4skuTV65I1g4xPKR4EqybgletYdaGD9mwFI7ca6A0+biFJFsKY9
GzoKc6NaUd7nwmPkOsteZa5t5yoNtAtNUj1PKF/m+JJC3ZpxEqrh3wLmVmY0/3LvE2ERGNx/VNQz
sc1rr0WPPJ3vgxVgYWAZB38eAgc7SzfACo5piM+CDf2OJ3J9W/ratbnJYlAhFAymCI3hp2APJZYk
GKwXM1a7UXEzW6j6HiVYlx//bdE50NywyuxPrSwAeTKaYtFH6EQfhLQkMBV8uSZUr8NsGNvBjItt
wKF+F7PXeYGEetpRzDHZf8pKbeqaDDn734AmW7PR5fjUSqOwd1aT7ULf+as65uJvwNl3ghM+c7bZ
uAH6DKZ2W1TLxjBZvtMmpBQcBiBjlst5979X9mdmwT2pCxds1zyXzRsxXGhq5f6uY11q+hMt6LuH
OplWvgbXQ/py7TPEonZJBxbJKCjbnSn45+jylLonzu0G0o6kzDDX/4z6DNL4VgPaEsIACIl8JXp2
9A7G5n2ogHa5HCVxEKTvMx1zoVvFquRZk7DnaXUUzQ8rhMZwkM6c7iOiA2PVOVeX68J08z0pZRW2
1jv0XMlDgwxnTnPKn8ageAJxmtmB1UlPj0AYdnR1wOr1fN4kBI9N1nZk03ftP4Px2LhyNWX2Kpk3
DtR2vawT01y10cD6uffvBj5SKnyv2ZYS2z63I3VBpDkCiwalOqF34MDvArDZPP1KshqQjmALrAD5
n7JBBVBfo/ZyJ5A0CA7kx237WZcYD2Av8OY2erE2e2xs2gDvhRwhbTcTTw0+qAjk1OkDzX33gXD7
9J1UC15xfg6vSo34uW43/ZCGHiLbuxLTnZki3hZAadu4NDI71mazIjQW2TYIYvOeyX1LBruKDjSZ
BYBQjXGMh28R3Zrbvb5m4LIbxXnSmSOhkOYp0LBU2McRp4BiR2+WR02h3U6KUOuObvQsEIu4nPdV
jk6ueC6z4ZCzoifN0zyure7f0iKjF7c2+aKcSyJyQmeUj+fZ/44GsNW4WZVWBZtEJJpamaO9gqfY
2Khs552DeLJCaPxN2MydA94XfIg7NnPNVhvH/3EKTpcFkHOyA9v51hMWw3GtFv4VrPBtdcgsEtWs
F33aRlxnfSIPUbZOomOavVQYBm3W0Fxs0uYHJeiq8libdrWFsKYAMNoYRMfTah2UHN3GoQZyS6Lt
YqNQtjTC8hla9QfaC10NNY1xvZfgSm87I0zr3o3YOY7Fv5hpticxL6pfp/GoOxtv3uqpXN/fOgss
e8YKpLd66DSfE06QjlacOxx38EE249hYoe+bq00p3rv8h4uWGMlhE3NammnNesK7IZOrsmW0I4e6
3OPrXJxvOezigqJQrF9fdZqHtR+gP3VKK9SiF7NBSGK3nb5zB7kE7lLNG+ACmU7Nzasf3VmXO0Oy
lXTt8G8emzisheHsjdku9q5H4FoNV9u6FcsWm9DGjooEa0ymhd1dPaep+iGH6ANk+TZ168NZNCTM
c9pDS9jREwUbI0uSa6TWq5ZSxDSCtYuWvI6xnb8Su/Re5cAmFcXte9dDU6Z1DSHQ60A1sOa1B4Ls
0hU4eReobfulV38I6XXXVSHKcJyApjztgVyZ+NEq/vnRUECgcVRplsKp5Aj37t39KZv5zSm4PZGH
8Qo+1AXKotR5klHnbZPeIc1IfhgQq3/LNqlXJZuCBZ3FYtmAufUc+ETOGWu6c2KqBYN+RDVzjY2W
KpEXnY+9xV/EJCbepXAq5cOAfMLnz4GuALgVMNIelij975Tru6p6rPJT78/IPSGYvB8v27r6ba7z
5xkTkVMth078RApMc6y3y/ij3F03PrfaySu+LC17wAUdoIl2GeZf8xGpq4PxqV/3JkAcUprRGUK3
V4QtP0qEJDE2JSI20Rufq+nVH6yL7//R8O1owy+xeL8czWIER7bWeTKeOot/TVIecly66KPc8Vbr
QxUKFlmV6h9FJy5LCX+u6JPLl8gPbLttkMbWHPMS/Zt0AscxyCjzjC/g1q1l9/lpGIIsSpZbm8o9
PkxGXzfjfnTKZBPXtn0spqzZcvO/KS2URTte7d7MVt7CixMTpZHlmr9lUsZsqZ/SKr+kA+cdOiIu
P2OEscqdp0IxemGKDGtNJ5eqaaa93/IBUfduetHa6BfGDHON7t4IpTtF0Jy0rbQXPgvGSoA1blpz
DopRTptijl+9ZqjPou+S9ZB7eOOX4uSZPdAF1PhjZF0gsB7TQrn44uQYmnfFFkZsvF+jsFaacq5d
CVZetmMdpCmZlARgV2IKxzERwV12LKe5ORPqhE46I4izzf/6WNPvA7GxZabb+65ceKXCvtaeE7TC
Xn7t4pIsI7aydaYpGKbyD4GiMUvmX4IrJ+DXPNSkvWxl3kJn58U3EM5dj4Msk48thAp/IZ4NTD7G
a53aI++hG/+4lGnPmwD8000Xcb93HeIZp0fAl2r1oYT2XLU8nSzds83EaGyjxIWaqQAk0mTX+JhW
0zbxAr9zq2CRmh+QNArIMeBFJdAyuDu/NNXctxMmxVif5IaNWq7dPEGBkRRPGDF26CWYIxB+Li3S
hLrk6u+M+qNSxHBSShZb3HxxMtzmyTFPrlPwRDZrLc78XV+V6OgJeU9BNioXjfQSw0xz9xkpcoep
rZncovT4+2Or1S3giPxpnnLYwftDXmiSbf3+5e83fx/IF5wPmRgVtOT9y99vqlaDSjGHq9/6/oHl
Y7SD3y9n5DbVKjawMDp11gUs7EwyNZym1Cv90N8fJjda/vPw+73/+eHv//1f3/v9v0qN/+8vayqq
Fb3uUJu8BQOHp5+29AgxiyEzOg01cA3XVDffiHErpAx8q2Yy66PW6tl/famXLtpuX+8ohGijoF/i
hvinvj7+538YHK86bgWvmA9aM+KNs/V+PvznYciiVTYOaIMFNp1udtzD71fNf3/1nx+mdrPHj07E
00CeQP5/H0zTyAPhxRq7pZUfbSRXALP2EUZt2SKNplWZzCKN5MHfBzuD6zPvD//re1GrFXtas8DS
M5erVrnH36/Y44Gh8hlMAjzDYq9ZzaoyxYYRod52Wf8xRqaBuzpRRJ8WXoH2Mao2tWgIF+BZS3rb
OnpTnnaMr6kN9zpaRy0z/78fJxO5wcnb//yE31/1+1Mxi1sr6m6q9aJP2gkM978e+qXpjt+9C9EU
6SQg3B9G32QT+p8fmzwH8KM9wIGFf4FWXP1TiU4cbbvCVuO5LYLWwn5aBu+tUQo9A3uJsB60qjQu
UQL+oWXdZTBdkjky+WCZKj1A2/4R+IJQiaFQR9jibUfFAmJ3U3GOR0yrvfAPizJQKOPRWY93371l
ZMnJycQnAh17Iy1drjBYALSCYB5/HzB4SlAgDelD37THiUoWvtQ4QPvKV2stiNzOJIZQ/s1zimYz
E7EMWgkZ1dq6ieOXOLJaSLicdBoILgAr5vjKG89R12nrBIRxlaV4/PRmOHY9wphW0x+XgWpOAof2
ZTUiK5BTvXdcZjQfoWnjzDiRc+A4I5GbujK3trMgGNPbbj3FhQt13F+zyKr36fjsJJ72GqP3rga2
CrHYyVYINja05nSz+SlC30zbDvDLa3PxN4Y2hbWJwtqiNQUNB7uV0sSVhOYU4JyWxCXRqNRm610t
OeSCN6uNavU7l5E+Vj6wmVxUcarjlmmslLf6vLhKY2gfk3Vqg9KT/SNgeoDJ2k5ek2L1+0fbMsL8
EOn2sWrwIozp8lzN2AbnCGaKrM9nR8POgjTl9yfOLTA6KRjDvhKoXcxaOVu7AGsdfBCdGVOSxz6z
Htq0heSr1Wai/WWbdn4WNGBNDyPCLab58qPTs35t9GW7SUpG0MzUnF3pVPqN9tg8cNul3OL/WW6+
q2jjuffWzWr50P1lfCBmr3DRtOVCzjuBNi1Zsp+6iJFVG0Z+qxv9PCyN+cZrIdZ12bhBskBNWkYT
bxlp+1A4CslYkT/n9SSRct61plH8U+mzfRRIhUnqBhwC/89rec7MWUOAPb3aZZdvZDHMf2jXC9ym
6m6xyh9nr/QeDRCiJtVcuITefVTCHLYC4KjhyU4m4TxYfus8uChv2Q1Notj++3ttdkelhY2Sqp/6
ay91hJC6ug0L/D2+93qbAY3cfh9kmbRIEPJHYdI0XtlucnUWcYrE3TVas7HKiqdJ0uW1LRu/O02k
UW8Man9WqaXiY2lo8RGIvNzWppwg40FsXC5ClZyKxolPTNi6eR5yh6AXmfr3LRVITczx1vbd5oxy
pjm3MVNE3TT+ui86UBUG7Y1Uk1i5oqwvrfIqHFB2t3XukJrs2vocRS1qXrdHEGNjX4kBy8Om76cT
A3+6N7PirO7vxnxB+7wMiD+Mnm4WpLeqDZw+/mvm4Gax3xtHbJMYUScBP1tp50EZ8qRhDJ+sXj/1
yuJB9Do0YQ80450drpRjYaTuLTFgTSPEfjuJRN3HUPiQF4keNJ2BL/f+e7WlIOTcsm6qHYCMKqt7
EJpyb5WNO0kjbb239L2a3endZXeCSXX5uLzY0kOUKiMsPAyATta7N9ex5WPuRm8FQnSYKege/gzd
U2lga4l2TKkxXCe9J0BSl/ic9amBrBiat6W5sk/04yAfZVeAE5W+d4lxvh515UqK/+ZlhaU2Ws+6
PlyKuh0ukxE/ODF+bl5qKyznJLqYeeutBRNh6BmDEWood3aeSAIsis5DbPqvjZp97j7WOjE44kWO
47C2vL0+cDajRR/3cCSPZo/R1Nedc+0rsZvGsVvNbVagL5qfB6T4p8IG/Mh6c50s5fLZeM3zKDCB
R5neHrW0zJ79DoMNkAkve/7CrFSuI6aIvdCJlTdMlCitVp4bCNQbhSfSjZ89PxVYs6YOS2ppb/sW
9dzvIRXZgOZlkyFlSMSj00prp7yRFRjZX4+XEK+hS03dsS15tfvJHY82vaD7QnfXkYFyyO4wEpJ1
khjEV/Hm8pJ8AQ6GAxtiZR1yBAmkM//n/eXi4tHE2B9AHlFgjlNyVtpJ2nHNL0nRAU5R23yMS6Zf
TRvZZjU86REcsK4g/Z3WvbbJrJ1/31B+Dhym15R422mc7hjP9+Pg50euL7luG9d5T9HS34VTzU5y
cF07gxymyqtRDo9Gcc2TJL46T3FtaNeYw2pjpCOp2U3LD+/f85gtdkJgffAJuV8ZDtfnYJruRd0f
ErtAIJsu+n8+0fNgnb1aLHvVI6Kf6svvB24ZoTGzkt/WGxRGEE2eGo3BLh78BAmBD9RjJUJejbE0
dh1vzhVEGH4gfXiNslxcWWAELY4G00B1T55sna1DUdRFRSpFX5pm//lKKhskt0cMCey/jqcIttTm
IaS04s2cpYFSTJihZztinxMVECedCCal4wIcMKlP0/A+9XF9HlPEbB4oWm4SCYJ7Jr0zLPllUkMb
xo23NQnvAXC1p5uavR+ZuNnW8YqI+N3HQc+izdzM335ixKEhzU0U6W7gmGkZpksB8OPm1lrX0k2L
FnkHBXYzoTlREeq420mzWllxBAE6YrGfasxSnu8dWxtwxXT696zZDC6JYbpoUfg0qflC9yoXCoju
jA/OVlG2w6+dHehwRmqT25i1uPp9iSAhQp67da1hM5fjdRJW6Fdyj3iXQWe2b1iiHtt+2ckkCkZD
GBuhs/U1yn9c0vi5INNh2o5IpQ9p9MeyS//JNhykSPcu97pd+yk6zd6kwYCqjujgRD1FCXjQKivV
OVWW69J1myE3c8CyJl8RcPhQ1s1u8So2P7Rbo7WjvLNlhJ3rDWFs29K8+wIm7a2c1Jn9sz/rdzFJ
62HU0Zj5nTG6VjzTrnkXiwynefJEmGZWTcaFd6XjYoBaStVhHGYMdNfZzLnhWn1PmzHncHcDDCbY
ROFDJ1zAQecXNG5x7YeKMSP/R/xMfGyWOg3yvoIqK18JvQCEI4yRzZiUOh1tsMyCvIs/RUahatWi
I3Cq6OgPQuw0737tLH+HONvrOoikri3tqTfHNyNGfdYYy9loxz+ey7alyDmXkYV+3evR3epNs8qU
1e5bHWrQQnKbT5jfMtt+rFLHh2IaNZLb3LPOp2ZtpI44UDfv3hklwIb85Pvekybi0J+Wb5ECvYM1
IPYipSzItDrdaMXb7JBUglihC3RdWsd4No865gPJGflg1uNFWlKeYsu4xJXfvY4FgWx2yT99bh58
j+p0zjv7GivgvKWqQeFRjh0KhKbc1gptWjmsopRwACcVG0kqADhjsk+srt9Ac9zVtORq9rb/kQhi
W+a8O/l20l4iEHSEGWJNvxWAS6QhsuweuqzQPnSZboWnnopEXJuua8mEkgcN0x9ObLGEum/z1x2z
K+Nat8Ndru17fTxUhk7ySUmsxGgvz1MxVk8uXsYTU9trbyYPv+Pf79AXGSqngE789cwG+cnoMMDW
1RYCYkIlZG77u9FAd6NiOxtziloATbqd9ihSa649L4PAKuvzhGwQmkoFGeVBwhn6DXSrDJbir67a
VycheCByI4wgnVpPw0OUyeHm+eY6FU1N3Ns08/r4mGrYQgfdIe9lnj/1JCJfRZ/+IhHA9+8QrTU0
UReOSXsHq3GnNQQMjfy90dX2TPBYbMifNndy/mdQQkekUfnIE96D68NWWf7orSUvbGdl6MKxEW4t
6f51a8smh+9r8WwkWPNBmaLZYtz+MPRYhHnd2Ge9t7Gjz8c+Gz9UpcWh3mYIzGaxnSfqJHthYYwd
u2+NLIZwzrQ08CSix+RhsdFzpShR8Yu0Q1gAWhHDMzxNVL9vtR5oOetvGIUpjTLK92QWP4blkqGY
NWZYCsCtUkd4nyEJjyqU+QvcXI+62OPEDX1loCPn7XckBcSEYlZm9iZZItYqa1vaS9Tqy59vlSz+
1aLY9S5+rsrgRdVKOwtK2+jWXQbRVZSdFiAh3+ii08PFa8yVBpiYkEfkTPRHuFR/CYLDN1b24UOq
bsdeIgno27NfGghzVI0GoWf5l9pzk5NEqbLivbf716SOw2QGrbVs8UQ1DPyyXIOW6nWh3vVOfBuU
+p4UZm9fcA3qDJ7kihTcWU2xtVuzP84EJ/QG0SBWtE7yolur1t7YQ5auTdQpyq0elr76SGxI9MFG
UDjGENcemDw+Sg5A0jeCNE8Ps8oeBWNpV//ErkY5TdbSMmMQM+DH32ZevqdEFG+8BHMUKP4u6a14
3dDWzooV/1ijmIKBpHGUBsZ37STAzOP0SSHPSzVWiMEr+JqZScYRyckkSG7wR+tCygJjQV1/WfLd
csYJaXn7t/UZ3qOZG1wzuj9zxKhjSGft9DWqMHRFjclEPAw66gxAsIiodkd4JwVFXM9JtUbijRd5
iTaTMVyqksildlU/aw4beq/Dv1TynYUHq87M/emaj0RsROGDXWWfXdHi9I0LEH4O+MgZ3+Pkbjrs
3e+4nsxtTFuJkeE+09kiyQMxHo30Xx47z8p1tjQhvtJzgr5KlibIAiSh0UKmWHvLzfNQOYN2yLPk
RctdaEuVMcHUn3afoMyvkb1Nnn29W4uMSGxsa9JXVdQ9ZIJ6bj6FpJNLDhcPlNW/R0fIaoZBMfRN
12CkH/v73yu19m6D3cYrUB9MiflqkfC5cuwpzJ1/XV66B3qnVvcAzhBGevIIMyj0bm3J9jVjGl2T
hrGtq/hI+GvY5VE4ppwMqYmSkMCZ1GzY7iCA7cYsNsxU8MwOcK47Y8MTePSNHHujHNsQ8ehTNlHD
gHBw8BZSESIF9jb4J1BnjL2zvsm1+aVpMcl3ScF9M/IHEvtK3sNMnKjP3lJE3T/rruYUn8oYSkyN
7p/cRNTjVv+HuvNYkhy5uvSr8AVAc4fGNoBQGal15gaWohJaw6Gefj40+RurkzVVNmM2i1mR7GJX
REC4X7/3nO9sralx6NPSzKj5akWYPENFvZ/ZOgG/2Ac3Fs02Us6+YtmyC85FOPKB1yQbsyyuM9u5
qJDElhz6RXqtXIg/bsW9TktObUUdfeYtL4lyaqwb4rzBBQCeIz+DNoegPXQOobyFSyP8IWRH61BR
mTQM6vJubFFsaKWvpCMOMv6M4umjoOsExRtpO6dPn2govktNqSZk8+Z1SM5knd8sxXxWCrFPyzK5
T9CMjhzCuJKNn5Rj7hsh+RIluxKonuGxB5N3jOku8RoznBUFGg7YYvF2nsGdgE850fsy/KxJgynL
H8yyPSBUfRXiduzru7oswSQYrem7yvDRla8XBmViOwPErVh/wtA8iCYediqsKqYE7Y2Zxi9u5omN
xSa16brylLdjsS2St7nM7K1hAGex5ulGJDgWdOJpTQ3QGvVoS65ZfqCqog/M/t12otn1Exepccy9
mPqtEHCWNA93n5PdlRAewV30e6GGjJOrlx8Lz8QKaN/WNeoRN+1+JOG8UaubEMsYGkVCHVWK3dQy
pI1M7mbkFQjLFm9G1nzk6WzvWlNBhwjvmLLgDZsuMvrigVJMUpqxuaDldJNieTi06/UbHBg3cuIg
GnvpmfCws0r7Pnat86zX0DlM6quBMBvYcoCZUn5kq+vPMJ3GnzAQb4RhPul6b2zKuYwhOuifqs+v
kc4BUqW6BUYbXWYGjb1qSa+MWhR+HFk7LbKf+JILE8L0OZ/jAmQSmpvZXC4A+9EvcyVdQ16A/VLL
wGkxsOL6PTkec1DYXGOboP5MYxShlh1wivbrtcID4tOgYIE9lchZ+gpsBLEWo2+Y1A6Vgw6nqgS9
ESQJtQbW2xzRemZ4T6GIPA1ePW0ZHfAgt41zZFM/5rXRnrSM2RXcg6XMz2seJxfC+SGb1LnHIqUj
iDNL51kCr2dpPqnI+5ptBnIgEVG5QY+adfOOThugw9hg585el0W1+6joL/PWecqcCnRLuU+r90ir
L3hXX5u/ED30JktcNhiaCh6zWpzcSL/IU3U+R+N1GerNNqbeY7JpUS5i5uGX4z12GKJYKKhwyyiQ
Pw00sC6DCe2MoIFqdlcACq/Y4GiPDLK80gz7Y+zqt2F2Ny4T0p1RIqCuzCsnjcazojhWlosJpn2a
Ga9yA+231OGW64vZBZMS/qxRX/saOwY1QW5cjtBkllHuM1oTHAK7yOeX0xCxJ5xO5nC/dPUDGp8i
KDvK/1g2YuMtbk8ovPIpzF7RngHtiEygB7SNTrB9lw0X4B6Vulek3nVhxEE14mIb3Rqmoe7cIhhG
SILSYqMl85OH1RlE6ybvr0bdeLQjfr+kNAYBPW8WBXAw4w3nnDKjYtaQWyHBYJx2O3ew7mNNA81S
i0/n3FpaVuAc6HVKsB0BT+0mWHKzOVEkPbUTw3h4MNvKqR9Kzop1GteHLG+8zQh4xckTGrkGprOs
Oy2a/r5gGOvNqGPynOGoiSn+FzNioV6r3ttCa1kLnJyJid4gxi5t6adTk/u2m+ZbQCwxqruM0xEw
xNmEHQY27LCM3q2McRTYmrP4Y2fFfBgd3arvYJg1KEU7hHEtXeuM3qmv2/zL3eAdGiME2KJxpFOp
DgrEfSrkzUiQHa8DExPhZWh32yd3pfjoQ/jYdepVNUgM7J7ua17tMqM/yNy464xpuVF5ht9J8m/P
fYE43pz2U9cr39qkua1ftkl2CsMJlXE/xwFzmKs6kqE/jQIxSZt/yNFgNXWj7ejmT+wZPMiRJxFm
TjyMrX2iRdlsycC80ht1YXSPVmZIyHpD4KUjuni32EVD8orVi7JfVrchDQcSBp0Ltap9q2Rqd9BO
70hK5KSXG0g9Q7ricyfOOwCKISKYvRfpaNMK+ZoujOQNRz8WA4u5quWRl5BlJdX9MLY/67gK2QUi
oIkui3XfRfsoAVlZ07HKXczLod3iMAs1rrA14HCw2ppCjb3aXfJb5nbYgDysUVpe3asq5EQAgZvj
KLQrI/ooaAtSU0I6Yf5x30z6VWXQrhYYlc0lk7uFPjpdvnrv6vSIRdrPOJqGds8Ku/M0z9tpKBCF
wsSvmcynw2nMLsCbX3Qek0+7K+qrdKK2Ij+s2LhJbR1SOlR5xM4etwpzAdAomeD8mY14Z2SlOIQN
bXnFRHUx1VtaZcCqbhrccT61CyZrAwdjpKenIpl2nP0ykjHfShEieq3iTaXTfq0WMHbVCNrBC/Ug
dxhIlhndGVkw/pjW5LKQJLwiesxRK2TrdD0s1Q3J6WWUB3WBBg7eGAP2UxF62bYjSxOFZX5fupza
EKQiU8LWDajRWYiwkRhQQgcOo7DL6z7TPkVRa/hGHBDSbn0DIv28H+Wroo22BkHPm9ST13/9L0iB
VVDm8EgjZgqBwyhl0yVjfohYMkND9BvXQbhF4CWGjjxiSbe50OG4023IPHXOSNwQhDF1IwhauHYd
ivomib9ATyJ1091lJT8e0NsMD0qvzyjuyoPtIfhJLexteo2mCTy02gkb5awor1WCnCkS6NXmNN1B
lE993YEKOEj3GK3bVSK4cyrCI1WaRCAM/aVMhjM0kcdBy6brZJ6+Gk6m1AWG7+gOe2aHdyAMUWfX
znSaMyxjVj96gQGdFlEkkqCEjWl9PGC31GBtVs5ORbln5P1rovppp0EHAMwv/T4bvpKlfBpCs9ga
2rbnhMBrOi6Bwg5X69T1owmo0swRe6SIebzwglER4wc3WTXaOCBYFof+hxDRYwHx6bxbyte8JpWa
BYmwSDs72W15HroNUjuIg0nWFhdMyZ4aUY2+FccQhLRNaNBKpX5BodMay960uRppoT1Ras7npZsx
1Fg4hbqxxjSFV64y5lM+2uk1ReWU0x2ep1BSjZXTvh6KA2X0SSOMI9AWIfzF7skQ0J4MxH24Q61D
L+NDRTuogxHDuw+SiTC3fZrwF1vGEqSGg++2VMGQILOsCzPzDY/HLO6LaEuPhUekOBuEQ2smtgJb
wemwZn6LDSChVUAHQ9xYhTOaaPlmpPGN0aEzER8172UstJhll98hyvYu7Bt2uLLiiITAL66X+Frk
OFMWLOIRQid2+YRVFetAMbYu29y0W7RoPM4JnKFl+pqZeG4m1bk7m/nDSUjtOk+t6AKdLZCc9Gn0
EmOXJUYC+AH/eBNBC8Lf0XRzMLYmNXYDLZDhGsqxIdkr7B4dzpggMdGge3E8ndeSh58/u41HlEew
ODJYt3z1EdlkSVllIPpo63XBQK2T1QX/forZsImuORImB9Nu7u1KGszE4r05sTSr2bnMi+i6yBG0
mIz7wHhwVG3AbKkozemQVMe2ea3TV9H0FhzPKfAWj9hbdty5st7NkN/RkVC+G+OVmGhlW8OUr5OV
3Xalhb+zVA+tjaN8KaHE1kAs0A+xctMRyXLkc5735rohKkP90s6yD/T3j1po74YqfZ05W/iT7l6N
YQVRZMIZOpclr5xAvdA149msw06UA4KsUt3nqvbTqmdQiFh9N3eLepjMDpxzNR/xzFwg2UfQr6p+
m5WL7fcl8l46z5tMhuwk4AZ3egi7hOfeTyPbtxDNjw499iTCVt8RSGOsh6sB08I2XyIU62rY54wG
faNLC47AJLP86//h4rHMols5CLZWlKDO2rJ12xPjqmmDcZBVPUM2qffQnnr5VbcJOtc8fC2S+Hxp
8BgA4PzAroCwFH6rUC/MIAJkCtCOhZLbMbPf53y6Q9CDN7LZNR2SVn2+y5njB45242lnnUGLNA9p
9pZ5iea6IhfUTiTouxxWXjcMxyIMrVNEnV6GiXkWs6CgzOpxDSDFXgrOy7It/TmC+2B1sCGZzHhJ
+VIImqbD3GssQcPZMroU+5o1bvV9MtYxzPzMPTQI8kVapntPpK/0i2tIEHBse2v4dGqwGjamPjF2
xR4KeLgZIGiQIgJ/rURs32ApQk7OT6KTj/69SaovJw89GN7hsnfG7LFBhDwWLRt1CTgJPc42GWKk
1UCFRtej0dtfk+sMPM9iMmhXNFk0Wtd2jbNR58ZrnjyM0oXhhiSOG6YLbklmZ9hYMw4YqA/fEuwi
nEGvcyLFtnNrXolSfxpaxJxNo3MpHK/dILWO6CAv27aTNn6pskLiiulgRllJ3SUrKsjMT+hLb+zQ
otSrMRIOFv2hELdwTFTqhthsJmjuaouP5WeeVw8NLLFS19KT0kEL4PThLhQdCpHpZKNm3Jjm9JKX
GT4YM3u2zaY9ml30JhKclRonYUUeloCF0/b1cNAtcRnOzqFq23up05JmdAhAIbpQHHcxGZWfdRtN
ALHcF6Pw3qrMAm1LZpub3qsYFXSmNSUIpdynhtx3BuitEVoHYyWm8uTWsUL4vBoCFxHmSgae426w
W9xDboYrpk4RMNANEshh6kzDuAuw13VAIoJCPpo9/uVh1Kj6OGJ7TIkxqpEet7QG3ITparEra+V/
32gZTqwMpbA0zce2b1xuqpP7cf6uhT/yzEZt5EgMBHQpgQTi/m2FA8JxwLESo8mKBmLVZ+MrsYeP
fkBwGNeT8p2q3jFRRBXt7TuIm7ZmvjIBfIvEEPLYQToHZlw4yGIj7DFlSCnaNe9aos40o/KO6Hmu
7KitSV6mbCuN4UYbsPH1Gm3a6AcikFM6QZnzouQdC9PjoicaPiQNObvzgpqMk+bcHAtWDnqrJtJc
piwtrhB/mHLIWMOj9zKM5g/iFNmXBpfqioZIPtlvISW8P6DvyRZQvLgrDPSL4T4TS+zXJaOhEdk0
tq9pZ3a8uHU70KNyzE0fT3+tWw9FsRLYj8SBb8MBo/liRBdoenbcCGuP+ADLnZhZwHA8fEHNgFuo
JmaMhXGXhgySClr7jktjXVouXtL2dcrxy4+WkIGEzGLzEzpJ4iOTcIBkJpgz66v0ZiPoQ+lbnTrl
HB/3yxzeK9eVp14dJniHZ51e70BBxUernz6i1k4ZqnkOjZfS95x4uENVj0pszM5zVubZS9t9M8qr
THlY8GrUmS3aXN/OxjMNdFnf36m271hOosA0LY8xiQ8FfJMiIELJck0v6UgoBCC9BvK3Et3qD4VZ
l+Tjg9fiHey18TGn+wOPzbsybXGTmXB32tB9Z1WmF2wsCGNmNq9OUwiWokkj5ynoOx6bJYQyUNNG
onTEQHcFIHV+M+DqB6lqWAk6uPakFYc+c/v+QNlBX0A348Dwyvey5i+I88eGeSkDTSRaSdL6SutB
5oTNAXpiBro8O0sGTJ4ZvTAjaRBODM2PnibxOMofowZXrWQV5Scwt+7YT7oZxY3e8oxPC7QJLCb2
wqHMSuxt09KSJ6x+GJmir8092QDjm+hYVdO8c3Mwmd1ASQFbfcuU7rx2WWGVfaHxGzdG62GZi6a9
VVTVdiwmK9CptJIB4XyZkKA1jOK1sCdg/SAwTERjJZ2dkX4KALjGDdLJ3bcLOJ2KA8a2TLVH0mHW
4AQ4GNhvID/Qc3ORWlQ9iK9xKZ6WZZ9m1Y9+dM70iE/LLWM/g7Lig2i/RiaDP8koSyMSlInzsdS8
k0wwf+WIs71I2EcRzTflBG9EItrZOIBLK1E+UXuI7eTiQELRUSC17wfylj1ykHNhMX3vHvqkuWuR
EwGvAOTUz3TIlHHH+WqvDAkEviHXq1PlieMGTRUSlTROP7Q1cEIRbBbAWDkPl+WelabbZCTC+ykr
epfYgiHPejDOcCLodr6bNVYBq7WOA0W4b4Yu/Fo4OBtTr27ykZRYsNp2ciVSzBzD8lzFL5OmH80B
lZwuOCWXpeLtM42LhK4pBRYI/xI7i0X0gmYwgpkSpu/M6Xcesx7em8zdrg9HjVeGSVaBkmKaLuLq
RbBD+iYTJ/b95lmnu1Pb+ASrdH5MctX7REaW/mhWcPr9JAaln06ffIvzPHGuVhPwOHXnQLgfmj6C
7dRus8QbDkup4QSlp52bAJuXaHxxWm/eIHmbSwdfFs3aOnQqsLbiuvWuhtgDGpR0j7ELV9S7K+Px
PYOuv6ufl5Rqpe4B8jq1fann8TNFZ+1Xeiu3ynxmBZVoIsfrpdeuNdChiF1oOzeXvIQnZ7IOSNgV
QkAbk43HZH4s089a4nZGZ0FoVu1rzbSLJUftxUByJD36SLoOPdUB5CeF8cbILNDihIloUh6Mlc2a
vU/0XPddWVFnjTjghpiOaemtLabxkKjGAK6159AEJUu33X1jWeB8exDFi14uxPgxaey1R5nXHu4Z
OkFRV8VHrX7I8wk0OdRenZKJIgrKiMFQhinOXrQwntOFlUQ4Jj1Agn4l88V5Tfg1xignFmk696L8
Niqsr2I51XhSPB7yhM6k38aeCwwIsro90qGNae9QYePta+zukBfeeSd7dcJauh7UAS7SxT+5rvkk
Fl7xrGyGbWp/aCYoP89qLkcpcWhE6j426BfUQ/mIAB5rU8gas9Bt3bRFGAibnolDO5IBwMgMymFK
M8Kmho/2ZmbMl9AfvLsRZZPlTvc5raMgHocUdgEdeUvS1afMIlbRgWvLzW6ba4YSCAlc87Ow5bk7
ee6OHg8eixbHcwd0IV7MYGmsNzvCm4gFV8fAymGJIRRBdhjBsUIlJXCkqclA/rs5a+/CP9dYsjfj
QdPmH7HRPqWxtedgczuRHFLrId5Y85o3e0BbRYc0doG3xRZtcOyDbqgCBjoDwlXePKkfIosXyaFZ
UgI1j5KCKLIy1PbElbiwT41gKoZrI9Oba03hczTj9lgw47SLTu3zaLiUTZ9sm4qD8DiGR9eqPyZG
BNrMyCqNHUTBCtNjPlxVGLM4vE/gA0otoH7hl8pMHoVJvwcyzZHqMdA9Os5Op3+gprO5SKwHRBhs
u4VpOjBFLajK9IPIu5uyyu9Sc3haQmQD9IQ/Kk+vtj2FWd1bB3QXH2nrZUek7Nscr51utH2Amag7
eLa91ScgXnX8RiqQA2+mPLfAqOKhC12kkDjXJTZHqPnzpuhxr3QNoGkPKT+DrItILNqZMrUHRDnv
MbTKbTQOz3MyMQOIHwTgW18VuDPk3TLTKLAQeSxZAQK6pyUw0m5bJocWX54D+0M+m9XZU5hRoreI
a0lfki96O9MRKl/Z3x3ns5zaB6OlVNdCIkvS7rrW1FmfcQCppvI1deEtFvLFndKMV5IBf9bGxrax
ktvBeKpEfliaJDtHlO+rcCuxQPsZhq6+A52vjW+DIV/Ktr8yM/OxkxSSQ2KcIbWGFFoFExZUzu1v
WKbvZIvapxt0MKJWujUqNLOSWYJjKw6SUlwyJiAukp7LNuHCCmVWCCvKq5YtV5vKx7m36jNn5L/Q
GzqT9niVNOi/VQQXf7HC69TCPh4BVMLKByFTTtmdEi6zVFqbU/8QerRObQftsZdnz01FdkVaNxRi
Ow/fX4z/u96pFjYO9hacZfPKlIAMPOTJuZ2gYMcDxALZTlAh4JDsrCu3HJi0r6YMvdGBTZrVs2fS
+Jjnp8gCxalXMUmbzM48WvtbXV3bDglHiiGChc06SENAMa6UnOTnCFuuWndQml9jjLO907febD+S
mgI3N6FpVDwjeWx2g+CT6IqgXkc5yvtj2vyx3U1f5ZxdeoXXbPRivhyQgAVJm9LEle8IGouT7mF0
aWm783jC6jCsXZxhew9L+0ok+aNzR0/QO4A1hYCcIl4kOsqtxqt66q+X3K53LiW5wX5Heblg/des
o1Ew1m3Sq7Fdi5s5uh+MbN8Pg3FpwWmydUzYrmKPFzE6OStpj7JJv2SVHbruMc/qVyfuYyhb6roK
+UrFGJie81IbLDcNUs0gj/u1cVxzgw3vEOryKxwZAelNG8gxpbdVQEGK0IojrNvZyroDQP9YKzhM
YKKD0uZwVTbadkjUq50VNFRIHO/7vNyVqteDpUeQ7GxlCgLDdS038KTxXEstUJRqASLDh1TQpdWJ
fwq0GrGrGmYIcCPqLeSf2G6cEnd18ZkypQ8S19F3JgqmbJXiyWL+JAqFwqOf7lWycO1oImyQcJ5y
3VpWoCuO5RUN5oAUm0VNcOita8uHxEUHR2tbBIZD91mfGViCTVizg7RjDwcdGcIWY917RJRUEjov
lglNcXDpJQzuo6BVv69tRo8V9KwzfM9lZdc+ioYWLkr3WFdegaIVZESkksBZ6Q45CmdcsaiTZw9C
q9Y8WA3UEqycyoSBotLwrIjZt0WqsSvZlrNxKUZCA9VqmDD57Tt1SA39PRpnOlsG3MEG0y0gDgfs
OX2D6SZJxsOY9jTAVorXnJgNDvH6takdbkjZEIqRWT+i0X5dXLJyKjthvMfxOZYFW4SVnV9UDOT9
vGcTqAzrY/ZeUrAXOmaaAKzWaiDT78H1pv6EQigw0PAHkyZQxzirYUuHHFeQeNQzEZzAowUEOmD6
i7FjuXH8pEzHDtguj+x6c2BE2nFpvVvNoMeLAcNrzT2cCW0Tpdl5veaaMdvASp+7D/T00Tj2C4+m
JDA1GxsCSqgVSBYEhAjQlIEd5WTj/JhAwpPXQ1aPxFrHSJw51cOUl5QwKdz/DmgnncDeuumNT6tS
XxY3YjcUthvI7KN2aeiTWuTnKCmSEK0jB0PlewPMLgK3zMHOWZRK7GeV2LGHhNS1aCpdOXFYMm0X
lxsDha4k+ilCLYEO29j16MB8LSrJcjQYXhq62Iuqk1AmnOtlaPS9jKArVIvh92rySfe8tqJnZ+wu
QKOcbIB6afOghV80Fq8NvbjjAJvAnKC3bOfWNrXSB2Ux42vr5Aeekmed2CR4iYq4BSktkCoAEEgR
3s0x86AkqfWD0IyHNWTYLk5OhY+ljmvWV70ms4HHmVRhqtDmtVSs2jP6rMFGPedI4FYo0pforYmQ
UHazXTJwix9K1R3UuqC4xUlr1Wekz/CvuehVCo8G7c7G+nRr7U3WhrMbkvTLSvV6P+gC4ZiZgcdY
OHOzdVwUrbIvaXIeLXyBZwhHMSGHgvrfpPnc2BhaaZFcMDhjkfaQjOch8Oz4xbS054kTxM4eqkfk
nnedJ3ocYree7NrdoqsvfcIL2mSkcpglUpSahy1fwRzoQZD/2EfXcfojA5SF+8SHT7cTyp9CkicA
r5HBVWRMR3own0ibtmX0zvIFRnzF4KzuybdlzfobnXVjvl3dLnE6Py0yR8jz0psjQ1FIWaI+JpCT
zMLexxGirto7IYxAvBjVZ9T5fJ3qTGG2xNcChhQosemTIbCo7NpjIVHoGAuY0sa6wGP7XMJDq7LD
4BUvDVVBMkWnecle5MKSpE27yn1pdY7lYwgFw4jfM4196KMp7VOd3DQvVh1dS/kUGa+8cWcju2AO
Awg+I5NB7wxJzSWFUZDW7bsNTKIj2XF8wjBLgJ8aHrxhumBMH9TuKqjgK8JNVmP53DRcBcVxwOra
EyiHzMz9AtUBmwzVqdhPPephuTVKb+ddMRvZWhZIiVzeUHi8toO5dcPrkFamF5k3FqSS0qBgWFUJ
9sQIQoWnMAdnnBR3OLgnR31FBmPQwTPmzUiCz+jJo52mB6XHT1YNxoFCVXFlOJG+VKiuKeM3htL3
sTPdR112VmboOJtrpQ+funyQxB2xmmzKJNumGa8n1FHTvp1FxBll3sSae6nKy5ms2P83OasXyQdb
RfXV/5Wk+vE/ia3//6ax6joRqv/7NNZ71WbdPwhk/Yf/lnxU3T+O3RrP2v2cz/rXX/HjbU1h1Rz5
T+Hq3mq/8LD+8B//E9CqOfo/TZdwVBctBAe4v/6o/FdCqy7/6dH20lG427Yh3DXWtftXQit/JB3H
1j0TYbROSp/1f5LQqv89ehrikOEJIcnMZEzomKb4FgDPaXvUjATpiAaeH7hiRG7CQI8jhHGaR0Qq
Impc2vuFcLAmPyCam9CStuPHEjWBrQ0PhnGvupDoTYbVGVN1xpjd8qMZHo04/UMMtPx7lux/f1ed
rNmf8qA1JQ0X/quzFWcCc9UuOiMsyU8v2c38LGDI7f90Z/8dZ/tzfO0fP3D9Qj99IJcLNmnDB3Zb
72PErLplIQ8YvsIl9pEU+U7w+0/U18v9n5zof/9EyxHcDOERrsZ9/9sneh4CzG50tsyYURx+9c/x
PTTlvVcFdtAF8N6P4xUEtkt4cRt0EJvw/+o3/+cbWN8yyV2cr03jDc62KDjgsMH2EUMu+37q7s3w
0Pd2MDQwvEhYan84SbovIMz8/iL8+rLzdJuGLUzP++si/XTZpw7GU2Th37LaM6ur4a2irlk44XYT
E6e+e4yq/mmhXaOZ3m1mA4ynua2N3ePvv8ffo8H/dS+ILARcKQ3utLmGq//0NUQLRtezF16NnEGc
K9igIVWjP6eTscnG6Q/3Xv7p8whs/tvnabpmzjqfRz7dTmytA1P65DXZT2fVkUQ5wHgBh8uLKPjT
Pf97Svy/f6jpuY4UwtAN99sPnTnRGDHMga0Jqa94H62v1rz7/bVcn9vvz7X86SO+/TYt0bOiish0
9bpnr8KcCiGiEQQlUbWgNjVTpJeEk/7+Q+31Wf2vT0V6Qm/NcfC/fHt/KXREtigHyfeg8KCkQdcA
SjPm/hVJNY5227vq2teGpMepdCGRiGOZX3X5E0OBvZ6YflsD2rGSXRfSa63uw/F+mgDKLBYtox5r
Yacw3sQV4DFUL7Suu+LDnFvym2zaw+bD0H8sErqnDpMXhdxk7twQUQcOhzwtjgLyiP2Ex/BMjg2t
BuTE7RChkZPGLbSOa7FkGrrH4WrRtFfhTBelVr9pMVJqkyg4c9ni9GTIkB3QTdyN0SoCIo2lN92r
31/FX65JdIOl43q66YC2+/tzmYz9UlUNR2Pipi7HJttm7msJlyN3e+wP2nGk+htjc6DjeFUn8zZq
O2YSxVVKEnDakqg3RfcO8Z7kI24b/ZbmOl2W4g/3et2l/+te6zy9hmlwo/W/3q6f3ta0tyNYe6zV
jQ5EiU5ORH3b6d3BNkpWEKKuqVfpsUFIuqxbqDGYWpaZ8vmjIDgVRR5ZNoFYcxzau4pfIfv5rOsZ
Gel0JbuJsGH1MJBYNTThLjLpbgz/Krj+lmv/827zq9dfd4Q0hHAdS7e/vYWxB3uukwrXanYnx0/Z
X3DmE0uLzbr80wr7q13/58/69jrmg1l0luKzhg9xRjbFgYEPSLgNOdtbeIAH6HPvv3+K1rj5/7o/
pmSFYRRqusb3dzEdk0yYzBG2BnEPu3Fv7qfA9FGB/fB8LJbkivitX1/8qWiw1qLg+xpg8uw6ZGEx
7P/+9Eo5ET9s8bkIGncqvWrWITnTiWhJDmpOdg4F7oSO2eVcUD/I9NbyJEAiG6fpazgVW0ugrGjl
YaBR4XTz+bgY20UQICTGByPGeKvtHbBdyYxYDvY0UpBDOC6bjiY6voYNdqmtLR4YeZ/0mWPJAo+m
7NBYlWu7ZBQVyEX9wl39hVP+tfbfE1aSuDI2iQKuQItl3WpONp2+YFrUey/k4Q935hcPgy6gUunC
Nqg5vr85gx1qixrBI1uZtyNNHUbLWenhruMrXhE2gLRGP4HztIAwR8nJREXcmY8Ra9bvv4jxi+Wa
L+JRJdvsuM73fQgx4SDT1ZG/mlF146Yuka9n6ob9eQmalC6CAPvZSU5sbnjW9Beuurfb6qnp+iep
R6dhMm7pD6A30q+HaGb2fVdX6jabvdel9riYUX3bF+VLV2BBmXsac+h64B/pzi6r5uIPP+dX+/nf
fs63l6xTdkyHkZ+jXzh34b7YRttGO2iUrIRibeXXWrTme8bYy/XvL6T85YWkcrJxFbLpfn/mm4ht
1VALuGmoA5kBM9xbkVAJ4lHrLpX3KRlnnqNOmjWc//6jf/UsSeEaji08ocvvNVPYalXaJ6ZGEMN9
Kl5n++z3f/8vShX957//2zXVBLKtNOPvj93jUNy3y5Wd/WG/k79YMXTJqczlNCQd/XsN7kZVzLGI
wPZhsZCHuKj4fkQYfgZ8giPyGUy8GwccnhJPRvEuvR+//4m/2Ad4FeXqqHQNV7jfTmRGAoKFVHRv
G2N1j6GnF7EKGu8rSd764Q/v/q8u58+ftV6KnzZNaWYRSJMx3GYVZHpCciBs7gpwkr//SfLXn2Ni
3TAs57+PNWM96sBGCUSrEIUmT6FhPXdWF3hoec3Wgs75Q8AHaBXBIedCTrt0Hk61+pgAzv3+m/zh
i3w/3VRQGepe4+L2cp1cfYqYtLJm//sP+dUBhlmGLWkE2JzQ7W8Vk21pYAwVT05voj+VqGYQrRn9
diDDIc3P5pX9J0L0CFQb3VUfXmI7+tNp4ldP8U/fwVnXiJ9ubd3g3suLytsqmnSLiX06/3QNws+z
j85BTxUzSDtLppHX6LJAYf77S/DLtRwFNs8wjzDV2PqU//TxDFElug4+fgrBHkqnaGAxj09mpQCI
XOceyRyOJKJCvaY0MGuZv9ZCPjPbgvY90rNXTra3JUpt2CV0W+/1tjl67qr7YRRm2TWz5fmhqbo7
FP73dZo+miiJXEiDMZSJDf3nP1zPX72VgCR16jLP9eT3MynG6QghMr8nHG8bJO70xJC5P6JJ2Y5E
Cv/+6v2iVoLf858P+/ZaVlmoG55aJe/6VzVtmYy18U2p/eHl18WvfhQ7BOds/Occkb7dpKwx6cV2
JJtOiXhgonMxD9mPZQiJyKusBy81bkaC6Hft1D1x5vFonAsy5Awm10sUn0qDnMW26TmlKppC6fi/
SDuv5caVbNt+ESLgEuaVBK1EylCu9IIoSVXw3uPr70BF3NMSxBCjz3npfth7KwmTicy15hyTFoWb
bizgLqg8TiaF+c5+JTX7Ubf9I5RDXOv6klwMwkMi+KVm8y/4YySOiaT5Iv3w4l1UKleVnJEU5Rmn
Zrz1OmvnojFvx87xW9xHAxjLtP5TKf3JArbZgnqm072WexWdE9l4InjqCZQnrRiOpzKsZCJ03R1x
VOhP71QyRIwUGmqvNCQ5ggpZiw4YcTheJ9RXaccnThtD+dOxgBPGoG0zTIyRn6xa8jQ9yQY+GtGp
wwEVGddp+9oDZ/7XtDVQZYT0jtQKTL6Hm14P1upICLLLTTDHfax2u1GgsKB3Rn//qoTPLvsU4Hui
AtXmNNDulwgO0ns01oiicUGUB1pZy664CQWkAXfnVdpVkBcAH8jxHH+H6HV78qLUqCQ4mvQYuVxY
+FrqmPgCeIhoDNxIv1WLrkIYdSSwdW+0cE8kfPWbQjdv9SE6SV7wTvHeXdSyR6Jtcmsi6wGOvyzi
9qnL0jvYEM8uXCMozDc9sN96hMzMn8wXsZkeA7V5GpJkXNcS1jx6fi/CRiHiReqHwtc/s2i5laP2
lgtAYoBZj7pMIslgxOjIZX/q8Iur0jUxiivGS6sk8Ger1zzuiHkg1qMr2hu5Cx+KLF4bFfYlX6ZD
WZfCKUqwmmrco4MxEXt0Gc7/vhGHZqLTxuFN4upr0692sc9ZLW3v8WK+oFC5GzX/qOsFrc5kAajq
0MXltdvYR1khWTXwcO+ma72s96jMDi3Qx14qc6dI7atQg/Rm9+xEmzvs4zD7lV9KF98GUrfGmEYf
3AR7R/wF+ieN6JwIH68Zk8Jdexd2J+c2WJ+nrPV1XTXCGiO+R1zdgIJcRuQpYUz5efVR5HNfSaFz
ErVMW+MLNqubYKbPumAgBDNAPkFyySgfZaM9oaY6FZ13V+CdVPEH1+K5mHLfZXwRvNcaPQgakOsu
6Tb0oR2FtBYf34Q10kPKlAN5pusRu1gSvMDB4S0vns2uu2pFai40JJ9LW0uf80ReG2FrLuWWNMGK
uNyiriFra7A4TesdTchSDdOFaTxrSnFDhO5SUmB6dlNNyW+XGK9pGfXjddsr9HXpzsr0CVNSSm1/
fNboAyu5RP+QRlubOTVg1FAjvjH3rkpc0IbxTjrW0GVroeXTsU86mWa0tjA7+p46yS2Q8SIYtXCf
Sqa0GQiVQmEHs51mFUIJFHHKMfLFssibVZJqO4y8VwCFFvIgoZvwj8LELBt41ziMATPp28Ym4ymD
1V6CTtN6/Y8fFVtqww7knUD/I7nvOP0X2GUWSk+Ulq87BDqR1xvvdJXDg3np5HCmiDLtGajzGJph
mPOvnJvmFZtPjb2ny3GpJm2RhrzffXhQDCBGklA1tr9+ftvOvmumSulGCHohU3/k80bBp9iLdMKf
MGzvgfncxyefeszPYyjTrJgVAVRhcq60KA3R7pgNAlKRXkXOtg8/G1NGEr883DuUeBbA3XAHwb+W
Y2fQ+TLY7lrzhodoAJmSF2QJ/a2VvZm+BTmRpn74vzjPCJL/ZF3IAsLVbLM/cKaQ0JSzS1NaJM2v
lfQmLPvC5RvTfJ1fvomwkpnMbuxbgbcFsq+0lczmxcTuR+k1je37yvOJrIlR11Ya7C5IOIVyi/YR
sxI9oILOe8qxWyu8q0jZanHllOFvKRRUNJRDSsKO7b1babF0yQr2CBlRZDRJitgGIl2maEewfwFt
6hqIuaACSrEKivxuihiJrWyjyO51g7yugmJUBPGjsPO/o4LBHvwh/2ob3CSxS/LWfpJ1TRrFrCLx
TE9Xen4KmOGUavGI30l5vi9RptZJfNt31GUSBQ2Svs3qh0pAbQgQJ114k869rlOfTFMoJsns8r++
rqqW4GZsG5uWkLIGqLhtsuX4LC2xoi0ReOy0R6xxfKZ+HvbcvDRNi14dp3n+dzYqMmvLyL3BXnU4
D1Q73QYZOkH5YSSfbDD0+34k5EuSTj+Pqp17bziysRSIqYJuz74DaRMGYWXwsWkJdGrJnmG/EUev
rb51w5MfV89gpIOE9PUi4i3QY3TgxYjarw66m5LI6Ja4rrJHWYx62sgsih7F30omlNL1d+hlr0ip
WKHEhIZ1r4CHb1OUVyVNdNl/bTj4dsDNK8wnP1/VuScIMMEi8oONrzKfcpI2YHrse6Lq+/Cgd9XW
ZFLEZnPhwHB2GF2e2imKCUpodgb0Q81GudZx7/x73S2WXXdUtOPPl3KuqKrSPramK5EpGMw28F2T
Y4EwKnflNo+SlDz2nnG0ySGX4AKJlrS34ogwfYXr7VUQwOgOMIoNtLK4DYEsbWmLXLjqcy/q5x80
256UbpnrrkzNyzt622iP4WGNQfequnB0OXNAwllgqbqOIAs44OzFLEmsssqqt1cymncfOmUB9sVE
hZcTuPnzPT5zRRpdQE7yqq1xk2bP0Uv7mJYzJRIJ0X+VPnotJoMibX+lffqYCncv6thRUX5dmPJn
NnqMK0yGxkhJAfvrQiOyRNHiVLdWaqtxZLiumuf/zYX9Z4DZhUWGZdZhwgD6xttqWwLh1vq63DQX
7t+/FXH28fl8IdasEJHkfT8kvkfJxZERti4MInzoaxEXvsAEvdQXJMncZ7v6KljmT+NK3aJdDz7q
JRQc+EQX3s8Ld3VeXKusJBiL3rRWSRQsGnHPdu7/9tws9etzA+eUW0g6WF7C+zR9ESRc/Pzczk36
Lzd09vIbIfHWSSRZq3atrRED49xvIVYsso3utKvEXTQg1B4TZRmcLnWKL4493d9PZZ26tJNeJ2MT
69iWygwR4WvSwpfpFn96FK+bd4iJq3oTb9T7n6/6zHL65aJnX0BdqXOt91PeIgmdKFZM21iU0t+f
B1HOT/b/mRPWtO58ujxGsJJM5uGpBmeXIQFVmwKDbja48cnkrPeSom91v93HOFYKF4ZCgFtYmhg/
CBCAepXNQiVhXVb76yi7VBb61yP7aSrNlnuCFBKlS7n7zRDudTu+J1UFIQQefTto7+zhbxKZSPbr
B7fJjqWfQSgLt9Amdm7/GznHVgPLkLLZbWqqGZDB+tq+smR548bpNuaUZunmdmxlx6vELhhaB68W
f5mUovhGiYbdGCebJtZXuQL3V88+EJ3BAohxDLUuMQ0EJEKvRaBskURaalu39raibvdJCDePszo0
9z3MKCwi92nz1Ek3RrXpSS288AynCfb9JqG44vPAJm3eghgkS/RqzHrjHuqdfRXdkXO4HFjb8DZL
FzVC//7ct+F0eDa6qggZTfjXVyYA0NaEUwldyWjzA+iIrPQ0CqKWLXlberfB2GC4SAhdSjk5KjX9
XPQCQk+usPPcJtShROveBIAaUMUuqR8t/aS+kyV0m3X2kozhndrpN0ZwH3nqNlLTnVKCC3EJc+vi
K6V/LnAgy1Z0q/fRe4iSGi4LmnE/PInGuy3N+NpGdW+TGh+oIA/d1inBwRIgeGFXda5roqHw4HuM
1o0a/+xz4uvdQMmSL3+3BGvhgHMn7WwBz3WTOdGNf/j5KZ9dx41pX8pO3Nbt6SX4NFGHHqNu59Oz
dIP8rrD+dG126WR2TlHAvnoSxtEBnL7/X8eAWWWNVafRB8KpU7GtHRLzYVSVay23aCOXQA6qjR+I
V8lrKRteAR9d5Y0NkrO4swwKg6NyrHrjEA/6I4f9Kw+HRahau7TWbpS033v2sJHc3iE/ezkO401g
BCdjVA+KFt0UtbkU0WMaCadG6h9TsR/AkJiU6oQmX9HbWwJ6f8BDey1NoUrjqQvqoxbbjgGY3q/E
+9imr619O0T6HZLZpVfHGDztfzwexyr5/LYUq8pA15ZJ/gAbco9cnrCKqP6I4CP1CrgHGx9zm8h4
wSOG1wZKGjh43LKiaEekuFttpHi4a+v+GJTxi19jf5KGNdRc7E05fFtTKG+AidZFAbRpLHEA66do
eJeR0jaiP5R47cCsOoNgt0961VDsq8wlxjHPjgr2bLlunSLQeekVx/ZPTf4upRJ8qnAj5PJ6xHok
0BJ0rXD0JLxTPFDK+56r7+xypcjRBlMkRabkbrSl4+jjBpH1Y54Vp6SqpxZz7PThbQzBMZC8TVqX
hyjf4oEAmlYuTR++ARCtwCKhhQRwuR5gw07zGP+rREpk69ojFUGsjmnEUqe7/pYEHNAqOHywObgr
kBaLiixmNb4OgutQJci+Tm7jKjvZQBJtaAODji/N/ltiFW5q8nUSQkYtschl1Snk4bbKlEe80+m6
GntyhB4ttWFnpEPsbO4s03tDJEj0IygB/Ky1i2G4AIKMgy+8ibVC2oAQJyW7MfeVRCphrVinukvC
fZaZbJJr+U2QOEFplBfvDdzbC3bPfKHhVyNelRyEQxJ9xOqfgcTjRsVuIu0Cgg/M2FiloyCP8xZz
YBGgw8tWxQik3yW/uPuIOt4OYkZC/yqHvpkV4TaBFmLEk+Y+LU4gRzYe0uoQLkJYkVSp8oRULZ+K
ig45Ik5XWcc+wPlkuLedsH5b+UOelKTcRHsTMJbnNQsBac8bPkoJ3Ac2mbL1X6V8w4t9lWjPechn
F5e5G/0uSvj9+galBpg21Bbkq+Qy+DUCpTMdK+/vhD11kNRilRbiBePRL8IrjnGNkcmYqAskHhQE
6erQ3IwGK+opQ0Ne6O9dVO6xKuEG7Z7bQvpDcfNR8qGDEdSdl0+5OnGYDAd7z20R8MMqYqyS8VFE
+i71vAcMXitD1FBMW0eKwluF2+mzz40JRwiFcQgmK1FvFCsrFpsKOA9+vkUdraVO21dWjjUcGUjW
32jpgxwj92rU/BFLJ5lhFfncV7rmkguO8sSNVq7lrTXxMMaox8cSuftg+4CBjVMvxlPpDffDhNYC
8LPqC4koIVO96l19F+E/QS2yTriPRfTSVcrrIOyDGNplL6iHpePtCAyz08BfA4bRYOShK9zVZvRc
jOEKHcZKFQTODO6drHrXHH15frkT1pHv8AYS01D/8sLiXoPKb/jetlXAksQh9jsp3pSesg/ddhWF
+mZa3RMgSeQ1uSvNT28xjN0lBeaLmqKkXWU3taU/9tJ7V0VXwrAS/DrFvhiU57j0no0yPIaSd6c0
2sbCSUaK222nuzdaTxwHCVuJYp+i8m0glcWUyWmJpT94FG9DXV8p0WtGFTo2aHMFhkt3Cwaeax5q
L3zKptB1LTsKgsWoZq5Lo12H2AFaySCcIvswYntTTl5QE09Pg3S1RcpSS+ZOIrWRbhjhXO9WjPwE
UEjExiDXrjTTdDyNiPFu3I1TZ6Vg4ziAIiP9eGvU7tboWH0b+TAK/8NV3R1aukVYgcPI0CuCKi0b
ot4zY+H3wxUFylIi+AdZC8nQwHwCPHQEVgyA/QYK3+Frn9Mosq0ayWCyi6wHlfxgI+bQ0JeUrQMm
b+PkKjOrBBGmpFvdfgkL90q1JmGffkf+1UtQvWNrv6tT1WlaZSeqtzYpTn4q7TQfk1gIQhUeuESC
Iy2tX23MlydMDcdMZUdq2ToSHOfJ7MliMhcbn8lIb6AnMS39UGiQU89YjJQ0sIdyGyivdcUvV4uu
MW8+Tg2v0s3IG/lNA2Lvu49GXK/MEd+3TNAmUVMF1U0JeZcLWCo3TmnI8lFDmbOllW66DqD350bB
Rp0PThXB+gjyHQu6E8AoDdLHKH+ppuAdADTjYAOIrFYxkUPuofWmfA3NUeScV2ncp5p1yqL+DzN1
TLRtYBMokGj3IVEil/azZyThGoEphoWycSpdz45cUN0aQjhoBntQscFr3iSCcGNBn9DA+zj222LM
bvRiODbmobTlq/9+o/V59Nm5qxtNMxlcRg+tN6k5VaBsfx7gXG3+y/XNzlzMAqJDEkZoMeO2BShj
mWR6LIkAJnHJaWwWMGGSq7sSBm+wQSoum/vcezWA/yUNqoZEPZWd8aTDcbzw4/7tWr/s7nVFZk9r
Tdq4Scsw29WmlWIpZuB5a7ROCwLlVlb9KgHHhBSCB7I9AIEDHJbQm26uqbJR6dbQJ0ASJ3A+HrdR
TXhAVW/wRDu1PQKLphFt+zWgHHcHN2UdQakt7A+ZLGFvvJ9cp64gBU6XDsgW14IPZc5uvsCxLsu/
8/a183+T3lgBv/SwnEUjwdhp9DS5x1QsflCAJgP+lTeBAHljddMjr09c2Hvb0zHzh5tizyo67Bn1
XqejwoKQvYdN+CDkLp5YPKNTS5mER54gxVKrHoJOkBAPmMfsH92Wq03I2VPcrYiRErr5AXX9lLDB
kXkvo/5WwvZKVAR1GkRchBZiaxwW46sP06WRiQ+pbwBW0D/gj+bwwQQ+OJJhOOGMv4gBqfF8J553
CMAReOMpJBDPVCB8MrNBYiA3aegHStitiF22q992oSJ6nc6E2l9NgnbY94vW9EMEMg++uqu6/dSX
9EF45FrnpNRX6vKpY8sxds0W1vGyUG9l4wP8xkKqd2YLMJNVp29Jm5IJT8o2WWc6LXK7Ql6rZu4u
9aDYwXaDXZuTAxFtKLsTjtATQN9F2D5N8Hn6Wq36o0bEE1zpjRv1yEmhKZAp5pd4Pgc2Ioq8+nn+
fTtJfX3D7VkHys6iPAXnJ9Hr/WMp4AyUC3Po7MmQppusCET4mjJXQ9Vp0suCLjonQ9BV3rba8OU/
wQDFUbqEHHRhvHOVok/DzYVPTSuPBv5aexVh/B4kaVvydVOVZv3zfTu/biE9VTUcIvi4ZrMgtYCg
dQ2lxOKv/8CRxt13m+7grQj4XhBDd0x+ddfuzeDUG3P389DfHplmI3D/z8izR1YoEgQ1tOgr9k5r
xJ6r7JIGclpzv8zwfyPopoBZQddUn42QKKVs8U84XiuvpK8uB7vcS3lJesh46TZ+W0xmQ81O2VZT
DiwTtrUSN+4GeZwTHBQnOQok6eCimqWy9CCULIhVvWjvOvumoLP8/1epfT3gi1huTWjslPa33hF0
PtuSbbp2HZiJN8m1+RdK4MVnd2nM2de8FZ5v+yaXq5QVZRiAGMUz+JcLc0Cd7tpPD3D6GZ/qI2mn
lYkh8wA99rcna0Ok/HO7A7MK7eYI6WsPRG2ZJk72kBI/8KQu2GZfrI0pZ7cun27w7NNuUvEjvgbR
3LCf9M/9Fk7nUuxR2juX2jTnpyM9WQPguDl13GZXnBhGnrg8TIoWgDg25lq5sjkQn4aGAjXsyY3K
QVusBKprd2Vlq5/n5NkZQylKs1HnWPpcYWCSTVITJO2uxiw9wuMH5LK22189TPmfBzo7+T9tB2cv
rVwMuhKzQaCDcbLEw6AU/+0AVE1lRbVNFROK+U28apMoAzeU/ZgQ0tIG1yb8P//lJTAChiKTwh2u
om9t5b7WhlKgOAM/C8y2uNabj58HUKa198vrj3iJKiTaU3SUsj1vvlaxlscaDMp10NgbVe4cC09D
2+cHY9Q3tRAEbgXXtfQOKfTCdv1bB0FXpkKwrinITRRLzEr0mcgGoxMB+IOdvGr40mmbqat2ydby
r6w8u8Iv48zag90githuUPFqN/JSWvgvxWbqpY1L6W+695xLl/XtrZtd1mwfbMaiAdPAcJbXLRv1
GNlvFx7Z9N7+cEH/vHyfVqwolCzw4oygb4y9vmxP6U29rVeAYTfFL+liI/DbZ+frBc1VAGrmIdAj
H2ZtD/DjZdhGxAyuxeA926rsADa49J27dH2z75xpNpHRxRHJUXywPf+mRR1nl/Y6mkQP2a/R1VZ9
AjZOrEgUpMA6EPsSOj/f5GkN/HaPkVrJ0GLQJfzb2H+6x3LZoHokwwJpKqILMjXS9NlvxYUF5Nzs
01WEVqoJUgS1ymzZLwBmUSJnmLoV12TNkQNRLbOsuqq8YCUbJ78sMAvWnBZItv/5Cr9bPqfn+mns
2fwj6wtcp8b80wf7PSwKYh16cKyFTiiee62rh6a5bclDKHNEfgpSYF/V17KVOpFOwplZ4a4ehPxO
Oct3vLKJN1rmHTTCMDhlLzWAVSZdGBuMebmV4BKhbMGwiRDneA8Muwk3poJEJjcfGuSouttvbLXf
dRzLl+qU162o0sNArGAF9bVo0t+YWUDXf1gSCGhzn+Ar7iC4eRHNq9GIsKyZMmFM4YdCkOW2T2xS
GUjtIWyiXOODpl9HoTl+/vkWfm+CcgtxV2P05D7SdJ3fwrZUvU6H62sa7aMfyZvCrtd5UDmyST+A
omNaP7VQi9S4XZdyci8X6S5ubhQBr8cUSzFIm5ozmhm+6aV04fmee4MFR3LEgjLq4LkQqgXMlPs9
iZOCkjkQsUWnRzu7yC+8wt+xCNM9UJXJTkozCzPT192Eh1I4streYzWKgiXLESDjVf9g/Ikd6VjQ
Zp9ckmIDpH4pb1NCihaDwxb5vz/MfP0d/6bapxlb+LofVCWfSqVGczUFrK5j9+/PD/zsPYVDIYvJ
OavNd062nwWhogZcKxpIcHhkaeSOW1/46Gv29Emarz7i0zizZaEBRN/EBhsLXLk0XdQDlv4n4C2v
YzSsIkD8JoTMorlnClx7JnnffR/eVzRVCpi7GkicIOzR6JPZlm0lA8/q4L2TSHNohnsz+tMhTZSH
jLAl4+D27jqGzAmZSz0FcAySNIBHB17HCIiEg+h/ZaDMLQdy+MC+1l267gkqb2Ggkwi6j5V8MUo+
CC1OcrCZ6azlSbJKMRXblbFppHDtk41WZRU8MXoMNhEnbbJmr7MkfrLEfVKvjBxvMf9SIfVbszIh
EduhE9XqMbCUQ1xq6J9R2i6tWi53jTJmK1wXEcQN8o21AYR5VV/pscmyAJx7UcQUtr38o+oDDAuh
06JimWhXsQPWDoX92goGFir+aJZBVu0zm/qJ7z+YUv2gKPVd0tCXJg8Ewzp9RdvMn+LQRxF9lxPd
7Rf5b35QuiDlkBhP13yLLFNykjHddZlJFGZ8JGv4tpcGjK1KiZ8QjulgbGW5h2PdXuM02rbeH6Tk
q8RX/wjTW5Jwd1Sgr2sEBlTmlLD6liOYQNzo6BgdsoZ8NkDJyDWflVT8CuNq5cXAUBWqITrkevhm
5UrDMyCMmBwzb5VB0lTosUEf3nqJ/Een3141yF1cepX17zwI3rLOWPc4+EmVcXw/frHLt8kuMAb0
o9Rfoals9Fi86jnRLGpO1QpiG9EWQif+A2Fi0xeHJrkn99Uhg3iT1A1qB2tlhQPWkm5Hbw1yXXEw
XUHicHswJeTtaJk6tdrkxXtii7uEn1KnhDx7/r4n51aj/E4Y622f5WQmaWtfVxaiF0jIiE4L+y5Y
DIq9YUu1MGtpGYeEx8fFW+L2mDZPOnIyI3mRethq7cdAbmtCTLxLbKcq0ZHCoGOQ2YyQ6VYpslU2
YTF66YZd95XqDwelhPk3EEuHZenWGKttUnubyKcgJgjV9SLt3kUzRAn8VKHDkgvycszhPW3HKbCh
f7BRtXMsJyQE6LNBpIxZy8uKcHRVQQwDqFiXxndKLL8gRzkl/guDluUYa46Q3qBs7s1CXiYDJLYm
WeeGRC65ulWtEDopgLwcHY2i0KTaC5jmQbh1IS8MZXbSNOl66IwbYQOO9/y1LHKg6NAy+aQAGHZc
AnFyddjlhrrOFdLBqxFXjgqOrl/WUUquhgRSrVjIRDUn9aHo0CFAWhophSbgsmSdcEnemnj42+Au
yP2BCQSE0PK2iW9c6bStKu2B8K0Hs81eKi25JqztEdnaS2UnJ6lodn6BVj/oV5lItjEbmYjgSiUn
QCyiSo0IOYmoTMOKZDV5iaoXpQ/oi9YOTIddTP653+lOwF6jhj+vVNLShJtX4IbA9A9olwlL3JFa
/831DwCHT2qsXYPf2ctUOSGULIw2Wo48vIYzGaDChdb0aPS7RRNk9L7CjWUZ76HFo6K/nOCoGisS
Rm1UCdFW9UAI2v2bLkLAhdyh2iDIOcXnU+dLV4IZ3MFp8/+YWryPNMqNMLX17tFX1EWPe0nOA2eQ
sru2L1ekGh/snAJvHR4FKoW8uGsoq9YAr2humRs7tXC8jwSrEz+5JFdg19XtppXwsMMQI9Bn3bbD
Wg2rOz+yb+JKPsT9jZnhpY0LsRoJMyCd1fErCwEb6xBa4vse4RcsbP26kacAnPrCfuLcucamvK+Y
VPltIWbfpK40iAcfBm9dhXvW9WUAae3nr+v0F+Zfvc8jzHZTYahYEoh4b90a5kZ50HT4zTsjtS6c
O89uuj+PMzsQ+i3hYbbb0qmggdARZl9SbK9dHVYu2Zga39SKhKtoCMjEqC4UJL9b3dmmfB58tl0a
JGIHgxYK8hiOd2He7Fvrjx70Rz2NaSID05C2cj48tcM7hHZQB543Zb5ehwrmC5jXvUCfZWoXbsl3
D6rODnEilyBg//f/XzdxkoaewAa+uM4JZW7avyBdNpnUbgNNgs8wkixAm3z06ainRxvIukR+e439
BL66HzkmVmXPuEMjDZH5yU4JP4RmrSDRAoOnwlN0kY5b1m2jRUho6KliKFI898ILevbWft41zd6f
dFAAQ8t0oFgI9qa/klf85ivv0eS0Hx4JSti7z+Fdt80u6Ha/l+3/bT3/sy2cvVDEX6W5NjBwtQLm
+gEo3VtJy27N97twsptLRe2L483eoaS2Da9NQ0QLGjFIZCK70XAI2njXEKRkpH8EhzFZgo9jsPS6
d6GR/R9v9dwcbnDG6eQ+9tYEdq7TLPsbBhx+COI1B+tQjMqGnGsoz3ZGxMDfpH2pVT6rScdnX70i
WovkPuygXfTw8wKinilm/eM4mGjBJzjMrBjf2kNoyaHJmWdB/0RBE7Mja5WDI/Eay3yVXHuEwIAj
U68zbyNTs5ac+MJ56Ozqgk9psu7T6rDmcJqwqFzTDplKJEM/pF7qcDaCIRojPHgKu/eYHYpLwJer
dheajdq59fPzyNM//3QCYvs7DD1pTOsqZQ3tkjc99W8z7ZdXu5FjyO3R9TCmycU2KglLlqbFBew9
8rLQI9hR/hPEpbTVFQQN0ZOhhbeNXIJgVBaVjmiviO+ERbBkoj11sjj2ho7b7dBxvndrxHDuuBRw
4GsCeEaCvLJMvSPv8gIyQzn3Dfp8hbMZLjqj8fOGMx4Cv4TiPATnX4aj3TWOtlQXUNRvlEvr9bfC
PHPbUjUBTo4qrz039kQVEErR87GoVsMKwtRzvsXSvjO2HemU/4sP4FSRl1UaLbB/puPnpwfY51HN
eZ5KT4//ecRHHUZ3qYtv/9JSOS0Q8y/t54Fmb0pltlVOBrC3jqJdMlbLyriO4/cOh7Ws/qmNoyT7
F9bIaQn8PuLkqmNqTu66r5fWYHdhUzW9m7aA9iNDCpFeLOUDbu0KA9oBUPyF6XDuXbFQIygyBibx
jU0SCIKnhp6bmZVEsppLF3Hgz8vNubv4+VM+u6aJi0vZnsqHJsfvUqs4UnUgZnBTB89WEzy3Sr7s
lf9WZDLbPkxX/ekV0epGJbqSqzK92wpslxUWF17C72Le2RCzt1ASRMX0wP7XZlXvNI+OfpJeBZ3+
TtP6hbKfic8ZFMZ4h+EHLVTmsPNPLbGPMPorwt+7+7ZTfiPXWNYcH0gvesiKdNrakrKT3AxF8Buz
EpRe6GJ9CK5QJlKxNi58oaYfOXvfvmxoZjXkXkKrHJU8m8zFnMxsQkqaqW8/vwDqmbf6yyizN0B0
Eap6j1vl+vljV0gfpUFkhKtAC1Z+t0ayB1u87VMTJaUWoP33rMXo206d18cSrcvohVut4AwfdE+E
8pF7XlerNoSgO6yHKWVRZLfdmK61xFpo5R411j5Q3n++hu+dx9nWb/ZGZV4rl970uAtUps64yx45
P20QQdpP+ebSCndxtNnLVWNFt1HQTns0wg2viLt2WEc3qkOL7sL0PLMAfHk4s0Wu1UOz9qYlZxj7
ZeU/DRcbMWe2G19GmH2OmmoovbTmYro9M2Ubruttt5b28b66MOvPffi+jDTbYQ5Rr6aFz0juI7tr
d5OvUeSspEdpRTFkpV5H60td4unufJ9ANjPR0JgrcykKGPyp+cmImvYk40+2ObIoabHKKdb8/Aaq
0yz5Yai5DEWQGZf1ZH2t5b300h2z13QdvGrhUrzZ5iLaVA6a/GV1gta9HJ5la62+pXdkDVz4GedX
jP+5YHO2d5QxTZVqzesCapjU0/s0/3AJ8/j5Ws/tDo2J7mkJWcXbNpeL+G0O+p5T1WoMSPdySb3x
QfRTkDXwCySidgqddFnYdgYaqZ/H1qfXcXafv4yt8s8/fTtKT/VTs+A5ykiqCVA6cCTzDFK+tZsx
fykTts29vLWL0PF8n0R55WqgIlMU1nXWTpF2f3PKErJxowfKujG7Va6lj4GH6qTE0i3nq0Z+pIRG
GAfIoeROy+/M0KSxJAxq8QhHTZeEAuLsoYln4smNu5qY8ibZZ269AnV3DRoet4ACLQZqji4VtzLG
PSu3Fi6w9EgZlz/fjjPP+8vdmK3dDfBLD/c6jW//IOk3kAOD9vbnIc5N2y9jzNZWgVY21qZj9WBU
+z6Ld2LAbhj+NaJhnfj2iyCuoQ9IZKvcX74KTiHK7mQ9BuxfXdgNfeeK6fi3P714s4XX121X0jIe
vr4Z1P0gnYhPX+fmAlHldVge62o9aU0ut8PP3wOaJSpAS/a08/5QiJ5NjnO+L9gT3ASC/MpfKlvk
odc5GbXVLtyWy+7qkrTt/PX+Z9h5O8iuVK3XpmGDJ3fTP6h/jHQVr5NNu5QJFoPVUiz8V8KWP35+
5Gd2BDTb/udq/33/Ps0xKzWFWWbT13QkUVDKr+PBdvwBsXjBV2gYyg16tEtGvjNfOgZFzgN6QPsO
p8rCEIWHrXrIut1tah4zTfnvv6WY1UyZWjmyauIWvy4dAwkhYQMbZG0WsH29pUHEyc83jkLTueXp
0xiz5SmE7TugLOZQYoh8VRimU0RkzUrlKtHFUids3PKo08m/M5RCRAD8aUs6UgQoH2yQG1QmOVes
C5P2dXiqWuleErYj8kfPfzUj+wC+67oHLRwX0sIY/8ZI/+P2XpE+AjIdcbRRMf9TucGNZ8m3+ZAD
PCXLLu6WFoGXutZdx3Rnljja//DrPtz4BUUcPsHgxgoJQkgIcs7I5yw9wuvIKQCONKbV1jN+K6W6
Ymh0yv0hmcLVzTxIbsjKgpcYJLGT+j7/+Y3W2SvyINYCVpCeag9FCCzeQsyqfbQEtKVjzE0g9SPL
dzpUiMH0rzoftg9ZmFFGmraKMiJ4k/ProcCwIZdHUT/LJTnF5e9QmAuaMPe6F+44Ey3bkhi+Ij4K
V/lbxRa+inFBPC+q5K7fagZ+oFAjsloLX1rJugNotnNtQkD/H3Nnttw2smXtV+noe1RjygRw0f8F
Ac4SRdEaLN0gZFvGPM94+v+jqk6VzLat7r7qiBOMI7ssQSSQuXPvtb7lJDp6XZKnCAF+HJMCI5e5
TKZAepltugFrf9SAPcval6kg26UykmetvtIHMoJ7/TA2YbFMHfm5i8hRYTqvP40kX6tGKZeh3pPP
O/kkWyv2FsXDg9EENyJq97mjnAah6y5L6CKyv1qQhEurXzgQZFv7k96TdnlmrZFaYtXa0coEefQE
J2K4seJhQ0bhlvw8nchcPKNg2M78DaIOs2UICUzN1I2JxzQOqxcSDb/gMboapbHVU/12tI9gCp7F
VLqNra9Nq7+zsZtMNNY7zd4In1Yxoaxxn6+ZdW18IQ9YmLyibpYk0F6dI4kb/zlNMCT1XwJ79FSC
c0ffWWSqtpqKh6ABxCQY6wgL13F5nrBNNw34saS5cpIbJ4xXOR/CRD6vFfXrboyWgz7vU9rucx6S
2B57tUlGG2cEG9J6MOZX46DeTjaeEKPay+LeyDJ3DtONObf9wgrAPoSMZIt9OUXbvHQ8myOGmANS
26KtgvEwnP2DPzxmPGHlfApUfz+r10Q8u5F27Cxzbcc3E5YXCWNtaJ8Ia68XI8zeYixLlN9nUC/x
qvBLGhhhYrb3bXDltNs64bfIi+uacI9CYgaMVXndmgzPxItRPMaav1aT+nasolUbp+R8+PtmqgiI
yk6IffZ6Ud0MakImWqESIyprvHHh50iPiRSX4wZRitfgemlxyPT5HTyUZSlSVyLnF4o41iShLyLA
e759Nv2LI/mBC5NE7CyDlqKVX1FjMDEKGXULtJaY96zwYClfGM8wz66YUonHUlEX+bCLGeSWavM8
ORgELfWAns3VGQ1j/hmHbGVq/pUVPDSB4k35sRXmtg7IDz5jzhvSdyOKJ4GzWH08z6fUtlrU5AIQ
JtWGw64wN2X3EsTDImWDjFQQzxk5YfC26K89hgUz755nR2+aFWpOrxrWengHiLIaT2oUbceBsQV1
xkJprtSGMVvYLnRHfEkCch/Vfhd3javb5RY1BOQ4GIQd7GaFsBpBmlHAUsV7JNuJQFzDM2LE/GG5
GJwNCTfPiVGCIzxURBlpjPhFYqxmvOm/X/Z/1sv+YWe5KMPsGmVlSHt45V8nL9GmWkfrkMQKurPx
Ml2H69//uJ/ulO/2mIuCjIQKfbTJMV5BfxH2YzL4HxTZP60qLcjdqL6Rnl+KGvO4MDuSxoIVRrYG
4X6TPfvJB7XcT38JNvozixKTwNsc5F2Nkc6x3sQFks0zuC3V7kat/+BT+dmRjO/7z4+4OG/2vaLk
Q8mPSLftttxqXncdruRdsAzJW1uClOpWECQ9+tgYebJV8KlzSch7/Khd8NFvejHoQBig6rXJZVgq
fK0u3xlF6f3+jvhp1eEgI0elT3162d+tZqMLo4j7b5jidXsOWh4sNy4n15bPbz/pP37A1jc/xvlc
fPn//nsZQDfla/6prV9f2+uX8jIt6Pzz/g4P4vv/9fO9l/blhy8Q2UR4rbvXejq9Ep7Wvl1Z8Fqc
/8v/7l/+2+vbd7mbytf//PevRYe5m+8WQAN7n+JDAva7N/38/f/6d4eXjH93fKlfvr6mP8v/efuX
f+b/aJr+BwJIFMgMIM+WDb7n8HpOBtI0gnwckMiYYjDCo7X793/7K/1Hs/6gC4HdzCEBUJACxJm3
+TP9RxN/SEfAJLBMh1a6UO3/SfrPxTFGwbQGy4yp0sW5SSHTHchs3+zE2SabYFmR5lcZ23tUVCER
ev1RZNZWr1FI5Hm9Jp7wBbXVsRgwSSmlsXn3xh3/PKy/Tz54E9v+c4b/5zIuFq5RtDouqanZxaW6
s5Uq8MICulvr0Ju1w27VFTUH5RpPNpkdV7aIkYOY4IGyuftWxfoDKR4Hv4tbsELai3lO5NIUthOr
0YUbZVZGbye9GzqTkKBwekhb5GGEHCauLOKTbgXFSTNLTFuZuku76Kmp5gdjjLZzFh9SJdyGaUbZ
PdbDJk8bZCK1gkbBLvD2VFxkZ86vwgbLmhWQHoJjNTUrQxYsI+ldlXUHCxbLImzApeY2JcQg1KdK
0b7mb62J8mr0k3apFy2JI+qnSYB+LXpepqENPli83/SaP3t3LzYhhBNSaaux3zlxiu+N2WGn8ctP
kX6CnkWHhDK2dAxPpqHXRRp5dlTaZfxU5BbeRMyxwGi9vmnWQHZf9BKdcCU6UM1tDWHoIPma8JJi
YyfniWk+ZNshKBN0tKFEB3PlxHq/RGEXkF0OZiwx8eDN1ZQuUlPeWRoJ6r3V31bVR3PkC97UPzfT
xUmLpHW1TxSn303+cEzTcB8LAjUrgTOwz9VFb/apGwrfgj4uu8VkDU9kwMRA3oN2IVryrWS8gi34
KR7A1Tj6144UzfXcMOm3gvSzUehEm5qJ2NFGensYziGzH3xUF7adf6794iQKJ7ufYkWtdkTxbJxI
2xnxcMPMCdmSf4qAunT2+GA56VMv1Qc4HS7Jy15SD15pNakLjwBNUVWlHjHx8SIjwMIBDOhYxWmE
WpD18wdsFO3H/eWf6zz3jt9t0mFehiKxQrr2GCBzR7qa3az8DsJdyHZN0/hrLbh57OIuNeJPUAd6
1w8DjiQ9VVpRXhWFRlEniw9GqD/WJ39fzqXNoy21YWxlVu96RCVdBEqn+4oJ/H/5qbwNSt79toCW
ZByodb0zp/IKDeZV006IMeXceqLXHbe38tYNVXqctamt8457PQwjf5ESgxlkRIrGanjjB+2+axps
6ClmEBES45RGT2pKyAvhNEVsvf5+MT0XMT952vWLtj3Q2pwebEFilvY65qlnBq+4GEjuzTmTETVh
fCSvuej6/vOun2+Od2+LYDVEU9tVO60YtjqUBFllvEUBsZk2MAKxH1R92ZmgfyCo/P6X+9UD8vbQ
v/uZfh40gPjyajc48yfAPPsYefbCMamqm0F+T6Lc9+ppVO4T4iKjKd7EUiBOlydcFxVp30zzu4hI
lrEXLZGSKkyDDihJ3X9xQB0vMhu+l7Dsj8xav1qM3vTl765XIoKX/mSXu3bonwhF0smcIeW5Mrvz
ETl46aMaSmlxl6XOfcg65dpm9ljrFKJ2IEqX/WapB4QWt9rgZY4PDxjfGjrFYYy+Vizgw4TykLJD
9UrE8E2mflCNv90uP7uNLjaN2W4qspyMamcRLR2I4pCYudfkEk6LvKvD4GZO5tWs7iq9W59b32mh
u1Hf7joLGIlQbmq72qBlcMcY1w5g7FLJlqhngZtHG8bKLx2qlbmOriYRf4LXoX7wrBq/uv0vVv88
B0WU+U5F4LKxzDMDHlun21dzi3J3TqL+QNaExA05+m44dhPBWWO5kEHx2voV5w1gtGuhEX+bpfZM
G1UubKvhVAnFx8nI7xJ+SykE4mFpNOmaHki2SnX/XhniB8PX7qfCeHY00DdDkq67JnpRGw35rQPp
LFRfIgjZHqnQezsDMzrk/X1JkPXvn4wLQ9g/T+PF1uFXCUnyplbuyDxAJhXtpSSjWTqvvdA2QGsO
Sf2Zz3MvZuPMNt+ruVzlaa58dOI4/5yf3TAXW0Jut3Wnc8/ukiJV3XSecJZm1EdSa8JjSdFBrhX7
lDGjFS7UU2KYX0sF31/UWcUCb2C9JsVmodoT6IJJ8Ex338YMw+8oNJSlTRy4ZqZ1gVvWfE7hWGVe
Obe31oQaKNLbvZUhlSnrfZb2e1PJodDmIcN9SEpLx64cor31K7sckrWjBJvU119mnQHMbPewNLLE
p2CcGy/I4KUYjTGeQTmYLCr1VNT6sOrD+ln4yMRJgzmKKYQXUiiHPm/vk9R6DI3kKY3yK9umb5gW
eLeMTRkS9zxImFeh+fT7T/hCB/b3J/zm13m3llhqM9iy17udOlIAN0F11xBG5ZW9yaZnqOViDHUM
EjWkDAWy3yIdcn0pWTI9tmro5RQqKKTNFydE/E66TLYK/SBconDa1eyfi3qkcP79tZq/KBDeXLrv
rrUv2qDqja7fqXSX2+w09gegg0cTx0WRdTdQtZeOpIOaVSqDhBBUULLuUKnbdkXGNnWNvq2M+IAg
a1GE8/d6El+tuT2Rnr0v6D1XVe8WgGwby9wQLLBOibuXvr+LdXNnZ8k6KYgcktvKJ+V6smrCIa29
XjdHP8uXin6bSvBDBG23J1E+j8Q+BZLVK0yXv//tf/lJXezBEDBwnQw9e7DiEBVelfJTFXNHtFod
bTW7Rq9jg5cpVDBjBWnc3I8gcWZn3WlifokUOu1mPFdwLfJ02aiV5RmVncFUYrhimKG5aaZx/uhi
f/HgvtV47z4qZUL6GbDH7GJ6gjoBD1OwjWQ8XTdJYT0EaNZp/fLMqUaH1pRYJzdwiitTasGpyaOM
LAsRRkc7irtPQ2YjS5/N+tpBkk/3tmjdYjCwxJQZrcvmgxLnjbz3k7XmbTz27pKnMSgiBiDFrhFq
680m5rukTeQmaRje9k45w4kq22VN9QzMvYD6lCG0lp1gCh0wEZyjk1X5N2KeX8qRaq0UlNIERoTL
sZOYvFQwlhHiAdfIsPCkqUXwhKXDJ9FjzjQWSGqGN8gutOipc4JjW2SBqwe6ucmVJNkYegUUVOlB
nIf8RaVliFXVaYK3BtSrnuKT8KkDz4Wk36SFFybkJE7pk12Hx2hAXQpA+9o3Q27f4GAr+VKOM2OQ
wFAJi5YmI4spSYiyPNf5aj6um14+tklLiW0VwZIAu9bV03RYWoNtrP6Xd/TFCR3MDeJEJp07X2l5
q0qOF00zlGx0OFXcnm4rVDZIYbCJ4L4q5exqY1MunRxyXGE0YlkV2mMy1Q+RKR4Gh244eutFHyRy
azbM4yeytD/Yid46hT+7Oy5Kl2Ioc9OKS1wMiY2ttX1uR953mpoPZEy9FHp4ROD6iGv1MdPDmxGL
1TotCECPJPizOdcY1ejRscm0lymOTr9/A391YnrrFL+7ZQ3W1nC0cloclRbdaFOsnuslvf3kG/km
VOTwgD6z8vRyErQhTc2L4nzYMM/b1XB2rTVrisCNRgfpOvDnaF13fvDB4/TLN+yidND7yWqbVi05
0s4Dz3nlAJdsgrWRSrGkfBq3GJcYs8mbNuAEPTutiqJDwJLIOO2N6WjehF2hAqfrdHoLBAHj+m0/
2Erehss/+zgvCgttziO7JBZhl2PxrJJ6oZeWOxSB1zTd57ovlpKnvMvNldEKN9PC2w8+sfNi/ZOf
eznaJ7BR1fR0GnZ+pK3bhGFOdu6JRfY+9MEzmSrsYcerhOUlZHL4sX/fND5xsYx4jFzYJEiM+9lg
SwvbjwRTvyhuafr9cOLiwxdDpWnjzupJ3I5TCQupR/qXjEc/xvyVNPRVRJK/ZgpQSFYKIyzwkGWx
G5uzWBqtEi8nLfhaRCa8I3IcpK18gKK/cMz+XZ28ZUy9u8G5P9WyU8Zu14X4iujpBM8+xfJ3DXvb
jo8JxmdQaeQCGKso6vcJrTJITQ8JR+M6oj/QE0Oz6e2+XE19F+2oJ4fbNgBCaGjpSYCLm2X8RJaZ
7+XqBKyx/SBQ51eb9aVL3U8VRNmt3e20qr8XLUiWBnLd2CpMj+vsSUva5yFgfzAnc2ea7YugEcle
QkaI6MJDJpXrJgrQ9HSWsQpm7nveBN3NR5pLkS0/ekZ/lOX+8/aKHz96WSpzqAyi2+nakDFti6+1
agSMo+bfjAqYGPb0m8YZ7st0frDN4kor2OzI1ubCMq6uOhMgbbaryn+0aoqxbvCUUm/Xbw/L/2gK
cFdk/O+ysf++r//rQcH/xfb/eWjyH+/HCz+2/4u67YKX9IeJwfmf/Nn3V+QfMKGkDT8Jej9k2bPU
8M/Gv2Jof+hgAP7015t0//9u/Jv6HzT13+QopA2g8+ZB/6vxb6h/qMaZZELiKxMByXDiX9f2V4f9
z6kMo5C/vn7fcb9Y8oU0NC5PtfWz9t8hNOlicaVZlM4mphJqujjaduW30agJUZrNm0aH45uazp0d
NsrS6pqDkxXlLYRZse0osRHZYwBxnJ0mMQzYzYjH05o+2MPfTAH/LL5cn8kQBXILuwnuPP1SWT8Q
NJuHjAldZZRYViFsrxp19BfVHq04Kex9aq9Cx96glqmYFBfxLehQcymU6LYsW4xSc7iVWVTcV/ro
1oTIYmTt4BM73V1i6znE7Ky6Efl2DsZwPzfZTWXn00E69UtVGNLz44CEktoksjGY2pVaZKan5lW3
CxB6q5M2HnIjDR6qNL4NDBl4dZgUHgKll0BW5tYxWOT6wTAOdU7EMomBRjRkH71F53Lmx7fI1piU
couBmjG1y/q9klNhCb2YXPij6C/6xEbZyEsqW3tfDUW3FQNSItnUmpuYfvqoykAuhT5UazmBkytK
trQkjtdBoI37cAKyqNHK349dD742Um7LUSGlM532Saf7t5bS3RATnN4VUjsEJWzdZgysxVCW/nWY
55D87LiArBdOV1rUerYekotc248DV+F20BX3cTpY5EdRSDCc3E2GLeGeGhyAAqM8TUKR7rsH8ic3
uX0uTn94h6ShOzx8JByiI7Mvb6KeUY/U2nhwx2H4QgbhQMx7OFJiIxcJAi5bBfmnjXCXB//JnPKH
Bs7GLY27r2FkVztV8cPbtz+ae0tZOBKU7Nufvb1k0ho8yczG8yd1nSoGkrymCzc98bSe7Sfxg9IU
cqU4OIXNznTNXoyntxerx8Ws9P1hyMbp1BW9pJuGVf3tL8M6nU6GFXageQNnbdBIkU5zzIJZPcra
V8BIDqiTzl++vVh1bK0Kyyb9uJoU1C4Nbm7CvV4YIx4TtDP3uln2a7IavTqV+lIhRPPJnpInzR+q
W5We1VEzys3o0+0zJXXCCBzRM9B08EMwl815cZ8WzEmawNC3uabKrZamUBDVOaPMsQe3ZkVYqVZ3
krlusqcbwQPH6l0nguK2IwP+oUTpUeLzPxFe9O33H7H1Y5/hvE7YjFYRDYCAF8wxL07c1TQ1WRAa
g0vcYTiO3TbBVYwqahhOcWr4h56kg7mDR9z7FT23ciZzsVJb6SldDi65G+K9Y7TXbS8O5WgmK40k
S4yHYwCjQd5Muplcy7ZJr8NMf05jQibf/qiNksRz+jHEDD6qt3rnEMZmKuVqrhwV4Q8vmUChpg1q
vZk5l8IZ6BMCGmJkfIH8PqXNUeR9eVvPKoHiQbmHf4uM6fwitPKvL6FqL/NSM/d+lJiHehbGQY1p
ow5tvUnCsrhOLLu4Vnzc+UlgOKuWAIaYyMVnkQprZWaczXjHtM2oluPVFIXb3kaZ2p+/evujKAzG
qxLt2i60iCcYEgKh86ndt2XF+NV36XzRRaEFeigtn6DEovlomb9w5fDxIeHkXuLZ1M/5o2/qyXfF
o5I4TcoKPQKGVFRPL/T0EIbWkbcFRnpHbzBQi9YrVDu+HyjzF41dpXdZo9JeU5ulL1Dy12MtPiG7
3uVta5+qmbRZM5oOaW7EV6VRJocmmVibDil42YdyUvNFUsjiOtdD7CfBnK2r3B6uS3P4CNH1Bua9
WH64PyUUGYLtSMQ+L0/vfjnbAeiv+nOH7kowHKutW/qMyV0xFfQZm88BqtqnAGBXw0yI9dra/fli
MKtQ7eCACyfdjWZd7nHFzitlnENoqCGGxd6+envRk8y+MlKzYDbtnCLQTpBpUv25n5x27cSWeZWB
69lxyttHSB6XWmRUW9kY2udwviGpQL/qpEw9dAhir5qQpgOro/Ez9p/Dyf6SFcL8lhDMA9++BW17
TQxhjxSvXIZxo+5CBdSGVu+S1DFhh6izvwuN6l8vViU/2O+0C/Hz+WYhw44UP9tU0bVgrf7x/RwV
jRSWAnXgAPtAmh2Nq8FKwaeSx5IJH2isMvXtNjQkuGkhTun5xdbuEE2rt3FvBYfuPJzgOxM89q+X
CsF+Ofr9qmql7yLqomRIhnURS+0RkTcZktkwbfO6oJUTit2UFv2aJ4uJY8iGDxNbFPHRdor5xBHU
8hTDx70yztY10oKrwtTN2xrCscvBEICrYT46Gsu34hA7QJ6AelUZ3yZpyQ0lFLPq3Kxvm/OLQAXq
do1D+qgAMNra+UHD2bi15/pWdZJq33UmMWmar654p2amLKgfizF70MNxr2iNPMZD2N5Iq9tFFSGr
by/z7AvUluGzGB1nXfqNct0lBseY2QBDqW+UNvWP02RGt/U0ryetVa8FXhG7mbSNo4C7RXCrH6tm
1NypNZLDWJANPPa5uIHB0S9jp+xuUedBT2Poc4D91G/9IJZu29XpS6ulN/QLkR+Tl4X1whz2MwHV
XpPmxfMQjZ+7cqxPY1Dm16GjVu7smzlRsO0diQrDVRNO8e3bSzFPazWq4H7UM049Ag1BzRvieoiV
r7Za5F9/v8EY/6WGwLkKGAIaomGTAqJePMTWnOr51FlIB2pvFH15YppeburSVxcxH/g1XLx8nzox
EBJdJSsz63qKymQL3q3cGzSZgK/k32sBA3cRFk67SSIUCLnDul+H35LIUdahYt7m022RBI6X5A2u
J2Z6J3Mahk3b6OsomhwyJHjJqnBY+RH0JC2UDJEMw62HaH78/a/M3X/eNd+vXBaFN5UXqxdCYoc9
9scnDd7X0NnkAy/U80YwFXdvLylqoDiUDB91k27UaD81KZZe8OoM9+Hvb7WIelP0SfQgaFBeKb4z
oGoZowc7j+Ru6C3cT+e/lb7stylcVpd4lfBh9EN/rUFZYHy9mogCv4cdh+qiWXZ+FZx6NW1PCm5U
flIx7t6+bKpMd9swdCjgVPF9hEh9PcI+wnNpH+uSRKYmb8wlNf0699sRIW/laj0gn3KuHuK+Rooe
IBaKqm+xX5ESElbPRXJAJxp9s5OhXCgwK+bEefZFQlLwjNK1fZoMWDBUtG73So/ge97ri7lMUBQp
AOvDZCIMmmLLKAo3LajmMnj+izyYXqohCl3VKNaWJO96JEnTnaW5doqATuA5I6BKz4inwb6xt9Kf
n502HxZTHh20igDwLD/Gdf8U12KTWMmLXcEbrwjE1gRyloLhn1vEM2u4kdEBH+xDbWdMMn3lZc6r
24iZ54KaN7pWMoegMAuBgtKi+ilQH4hy1fUOW6zwH8h5/Fwrd1JWn2gKmtvYPFOyc1qodZZ4vRwe
lZyzg9KlLsxOOHbQhmJb813c9CSIZuN9bCpgMeQKhMJa7+dPMJMXsXIfOuijie269qfyNrHacjkG
/VrVSmLfmsijUARfFBFiUI0F8c81PoYa/XSt548VAzlPVyNyNVO9WYCQnjYpYKSN6iAJ7qg9XQNJ
jlFH60ozVhraH3yoHYmSldg4cRAviOmsVkYZfCXxQFEs+1slVXKtunilR6G50toM+dbJd8xmZWKd
OIgeSTmkS5UspxvOPKxOmWdbsX2f6+MycwB6AtGBMJaLbVrTAVWibk0c0+DVZLu6eqcqG70nd7SP
1qJXyL6ABZUjONA7sqGGUI05T7taap3F7+egMCagohyDK6VM9vxm1rJljogzzCdHs9MXZkVUdzqp
N2qpfQ8VIIS9HkSr8Cz0V+b8VHfqHVioru/P0d/lRuqlp+ccksd+3uoglkInhYcwyqNdMobg/VQW
ZTWki9iBkTvp2kFP5oe57vNlY4rOTTr+nA3RWklWvY3Qybgf43SJdyPd9AADln3vKlH+4LT2S0b6
jRdt/MK4lsaI4bVV2/U41vVdplrf09rfD8KkzU7bgCRpVmmTj7OS8joIU0BJeqgctflTJfIvTSDX
cQibeGYJaaJy4QeOuZlmxN0kZEBBJR3COXZ6XMD80tctIolurlIkBsmDAhZfMQf2ouAxJQ9gCmkm
SqJ076KQSJS0pafdQTFrx+hm1Oxp1z52TsljWDpPcy3XTkYqxpz0XnneqIzneERBZD1pStORCYFT
gt4l4NjXpEuLp4wLH8aARJmit26zXWDU6k02MdEbVJ9Mw4qHGSnfSU+cF5nM2qYeKodZNDR8lAY4
GhSbIbdt9iti1rXrXh2/58VYLNQxn+5FFG+aAHxb7bARGl0zegVCmh0+ZqxlRvKtTEJzN+S1SeJE
NS4GX1rLYapuEbDknmzA2pjxl2ZI83Ucj3tjgtXq591ynnqOAEE6L1InfzZoU2+YkTzMpTxmuNoH
myeQMfAmq3jSctvQlxodC+SCjrOpgpWMkldbWQ6ECq36uc2Xfp6payFPk+3Xq1bQi54mOW1mr+gj
Ew/AoO9K8A7FbZbgmAnM2XabzH/uzGLbpQA14LTpK4q/B0oP5RoNIlEHltjInmhs9v3IifC+qL65
8+3qs2/V9hUtmAMf+Pc45bqakjSfSldmb6rcolW62wF1ZStFtVCzel1OOXQ2ObGm6yUfgtNtBMIf
+tLrrhL1Tqbr3qJT3yV8m8zyPweqbLfYXlZZ6adgwUCa5WoBDbtq7xs/ZraolyTYEOmDree1i64d
7RRN8nscCgQIUW4QgoCmR8OBCpctu67LeV6Z/vTYlg1lPlYhr/TPgH85VEur5snVFD0iKLw1Vs3g
f9OM7NW2o/QzYgTgZGQlp9GcHXPjKJqcTNfqhJegWgcJ3vruNmpX1WDc5YUOEK2MPlmteTWIflXG
8bzt9blZiyR9bZs6WmXjSKtXjsGNb40EKDTmq5/Sm7Yb4isc+1NnD9PG1n17kZVpdMrxvaRCtGvG
PvuqjayFEyOPSCci5smB5q5c6We8GhFvJ0i9xByMFETjBD5OIw3NvNPMCvNlr2Te7KS38aRqWww9
JoPR67KpOkSK0OOsfJNnhbWkAaSudSX0ouibbs8VWlsWxAHz2Nasqquig7OQjYW6dOqYtJfRK6v+
q1Pwf9I+tdblqH4JS7u+wW+yjLnL79hsH6p+5NTYW8Z1HSnXYkAbVqr+ba9bAyCqKFt2cfJahmAh
nYiUsLRuXDDikxdHHMDUaby3OXKtMqP4anQwDdo4vzcG/dY3PsU+piJZNA/CqOLlgMS4FM183emE
ypyR46GSd27n5ETV+LVXpYFnCKSBwiQtJSRzLbYKuVAoi/eNUn5GNetQkThf1Krb1DEJRH6Ssz8U
zdc+6q56jsGLurYnsGe9tQwiuhvY60huCwl3yvlQ5jg2vKFPHG8IR7EpXLBIwFCz6bqjs8MQ2BwI
DgpIuSEjbytG7RoS/Gke87tEndYa95gva7lE6AWYLahvYAfayILjL/Esj3WsWBtnSglfAmS9ELm5
d1BG753sJc1wrQWkd+GQ0vdtYs9/vmikE+17Nr8yI29QWvV8RBvDCbTLzq4xupD5Pkj6bJ+nxB5y
rsAYPtrfIcYQXIn+GJH8yqph8bahpa7Ipe0wSErGzXR3PCiArHmLTpcIzl50iI+UmJzo895B02f0
n+N0+mylRr1CXZVsIn+879rh2Tfjc0ct2/bF+YjbKMES6UDu1nFSrWACLbAZLNKQQtHRWrce7c9N
SQ8pMwgUT+WeDhL1w7eIJtnCEO286fNzcosZk6vUIVbHDYv3qbqVRY6E2LGxcJ43Psleb0UoEMjT
yLjkRY/xYtHE8xdaQZI4MdbMeiKHqEr8M5W0z90k8X2yItFf637yaHw258TamI1GqLAFfUqaw1Iq
euNJ0EaOXw7HEqOYg8akbHDYdRAdXVGET8HUHCq6UjWj3FVfZtdqCrevDp5Dyf03+DexBWlSpx4a
+A+mgTpmEtbeUdG5W2BGm+5bFMgNOYV0h4u7YU7uknYcPRRa9840uD7QGTft7OUgle/EHSPVBz5s
6TpiBJjIC6sktSuqzh34qxzVnZu0SLyjYKc78bwB7PnVH+2rkLoLSFT3eVTtejvNu7ajeRBwokkb
YL7hNG9F2t/Ps1c6uDjjtnJL02hXaYVkD3EYbQ8uiRHJcp4dTyOPR/Fjeqt1PKw1CE2xSeYH+ki8
53NL4mfJUd/SeSTbGTnFdzvjflCyhWnu4zGO9uH5JcjQfnfIlqdGBxFZFKtK7SAklho81hKQKnFV
dMBTZga4Au/0syEgyXtgB2PnLGoD+2Ke6ytHc/xFP/uRqxYycp30rOOpA4Ir+KeN38eryRY3HF+p
UnOKo6k9ziP3YB/gdbN7a4VVUwPcWD1Gfn81pM4mjvwjqa36Mu6MyRONE60Vx0DOmM03ifL/yTuz
5baRNc+/ynmBPAEktsQtCe4URZGSLfsGIW9YEvsOPP386DrTfapmuiv6cmJuFKWyJWshMr/vv8rP
S70p277ZO0P8XBb83tTY7pRIkRobQAV9OhxdbimERO6OR+MRo2n2nMj1V/Rk8Yq09YLX9kOpYtv9
eioPqcDECO+57EVok2hsxN/jyrplZVWsxo5GXLsqP9hNOXCSeqLXjoFWRqZ7NB7WYOsRZEnPF7dY
8wMCWgcmX91Knzp3oAkltS4LIVHrVCdhIKea+F+XaaBoPOolTRaATCYsczXrW1DwRTLGEwRr8Ryv
bDMnXzKOzUAv00vqFMvRWtrniSz6Q2kkmzCN/XUzu8yFTnKq5+WDmlzKz6P+CZp+0xLau0JkQyhv
63Hm1+w28bIcXaNSO9Owv8yPiojBP/u5+zI8qjXDVNFSXTV0fvUJJQjO0J17OzvMQ/tWIRcTMz0o
OqotVIkml0jSUyZmfDXFmB1Fg3ZNJfXXtpAJ+OVII5r0W1T59nM4f/HoaqHAGU3yEntrwV7gmstH
ZhBy20i5XaLlnMgpOZGesUV4yvPWxZcmqjEzLssYTArZWJR7yyaPnqyk+ZHM+E6Re24NC6FZNXlq
jeRsDemSfMILzFz/rB0rukbd9GZzqFQ07m6ago96GLHd8GWaRAAZf8uJrk1n6zYkKGaFG9u7nECH
1dywAWM1H28O/W6DDw6LnRfb04eMhoPp5FidxbAxuyLdG0iFPc6XfWMmA7ssiqGeAjpzqtdDSIMp
PfYvjYjRTlWE7tpfQ0gfOjydN42ESg+tE4jafh6mz2pmvV/ew554dB4LAcXYZ6vFfuAJs0+BH9kw
Wpi7MnTfqA69Ro5cfmSPUCeX3txOyGvc8WUUcfRUVc3DEeLuZ+PJkLTN5XSUHjyqoPjmpixfyyVp
HgJn7zDg93Bznw1nqTZcc5/ayv7gCUuCnhy1VWY089ox8jaIl/gji0pG83G9WKswIa23rbS3zXrq
4LOQUdPngjJJt4yjrln38buuMjx4fAIUmiZfYRczCPMcWBmyOmf5kUbVO72CmAPG/tynaUUQM4sQ
lrKgXex73iPTFMZ4UGH2quHMYjo2bU3RqpKtDmICJANy8D6jQ36dXsGsykByIR+Fqw8oEvkyxVhv
xZLwC8JfXgjji1k7F9jdcK2Qca+XPv8ZMZI22daJCLRAtv69tKfiULbNIaJgMtFFd5FX1aM3BUHG
62TbCxj9I7QayvQgBAxZN1g78chC6VNav4yBxTJyrvVibJSKIr7gae2XnHlN6qpNn9hBPbBiUcXA
MWEV+JZzC3FU4+67wTsz1NzDEoB+xkhEQBcRnkA9puRcBM13ar0dx/AeLpd4ppvXmJP6VI20ZWq6
B2FE02f8MT+GkSA4MemjP2Ej13hD2H1NWsYYz7L+V6vGt3qqiQJXmLWH5ldcTPmuEJzkofGlLZOT
yLsEzIOjKOoMWs1MZa0i34BKcvxuM7mbYYxPvF5BBEQmApk8paRkB1lifVhz8SGqAhIM07Tv8Zz5
1nogEWsNEUdW4WRzKtlXd7Jp7nD4JbnYvvkWtl3pElqsFrmipuJm4NoKhiZ78yz0V01cTRtdh+y2
MaYaTf7kKmFiwMe+rJKFl6MwWm6tK3MwBIftOUEdQnp0stjaMnYef5F/btC3RuhN15vbUeZfGup/
vdwj5ctZglCQLqYiZrNo8jau++aIWJx6YhhXRml5/JnNl9qX28ov7jmqGN4bCPnm8ywl8LdLSKoh
mF+b0RrW7LWP14k4J6HpHniGNEf9Yp9FjSS7ImSh1hJHRnuqYGPW9YBnC4PJsBlhmT3hbONkukZF
crT7fgoGwwgcDURQQZOumyT/NTFLD+67cLOTttZpqJNjp+tnS2Xvoy408wh6o9BJt05j/sykf02X
R3He3N+NFiWiiusWA2D2tRXT1s9HXjpAdfyu9VcyLLqxGgJDK7YnLOr+bAc8Cp+0HU2bJRqq1UBK
89TZOjAShlFzSYa1Nn1WPALOnSX8BnvTrEzSMM51HAa+6dx7atavt2owimPVVzcSR5+ELPRpirqn
7FsRIwmefB42sugy3Iqx23YrqkzV1iXkoohey8Z8FRnR2nKbLyEbgql4p/hI/PpQ9Ph8bUmD1oh5
zyzbY1W3mOHJp1uw320L02YvYZv9/Z6eoBdbTzwVvbuTyP727cCNNJp+dSxM+akgWj54UEcy12B0
UfKpaqyIzS19jTzcZRUCE5YTZGhG3BB/w11d1kDeHXXxg/w5dYk4jiHRnDpcz7TA7oSDxGRQFWED
mEmmoHAavS+pFcVNQeymZLR2u8laTQ0fVH4kI7AQX1e9ziZMY1nus5HWj5LcDyuGHqysnkTcjODT
OpIv0dgygYNtwIkNZKzDXKdMNtMo32y3+VxOoAUmCuddXqW3KEdSGRfGzzb3uQTIulvJRXogxMV2
XIw6AP5+K+YQgHdwn7Xl7Mj23Tos5vso2nbtS0MLx6nRtb/p4hzVPbJ8Y3C/7JK2fNdG9M1VxbCy
RHbtvcnj5R7P6zyUL0bc/aLzmMk7jd7Dzt+kWX41u3o8+qOuV3Ik6CaP0Ki37Q9t/qq9KGeC5hCx
5CeCL8OVymIyfgaOiBTlhS7mjW2wClV1smn6Ln/pkng3+Um4Jxq4j/ALzIp2VqQrg0Xm2CRDjp/m
azbNcXA2DBsM30bJK/MmyE2UnlPb+uvYfivy2iEJ3ov3lemqiz3RLu2b+KismTplfaxhF1V5tSFC
LMEvyRF30u8YIZPsqRrZvZoUfKAXm9mnHBox3J0q+3PuQM2Gyv/ERcopFetP3phmB2FVAIEGM3YI
xO9N9bOYOcWKCTQJ8MAB/R3sjVFOp9xkFjS03XIeM+KY47J2q/YjHQ3jND6WwbRzdu5kBhGIy8qD
XvD6+Glaumy72MomUrx1tkVT9cRbWFDIoBOWxSo/IlAZTX0RaViudUMKqw/vsPeS+nuZtUDELa4D
ZuLIvFtLs07cxjw0WbptaWAKuixrGGf13uTyWmESnTnRlp80yjwy+v09QEC10aPdHFLCjla5qAa+
t+mDdooDDtllTe8c1Gf0nElJPE/HOWnrz5mM1/2QRXfDpj4Gz/IB/XS4io36y0hl/KG7W41dP8XB
BF62dm0x7NQoq13vz5fYNK/EvmJeMqKfdeD6/DK00cPRpAw5KLZ+QmKseE7OpG7ycjKygedItTvf
597PE5u55oOzjH8Y0cjikauVq+fZJO4nTO4JE8mkeAE5ISfnSKv8OmuQDjVmD93il0QFDdMq18PK
HBK8F8qipsD5Ih6/8wVedO8sYqfa5hvXAZlF6IhoBBXrtlXnpuz9HWThr04sPyswwIDV68M0mZHz
JKXlqr3OiCmOrSaA32dWKhysu2yvtMrZCm1Oop6y0Vm2WTe8e91C/0b6ROuF3MU0K6csXmn0hO7u
E9A1EEfpnEiiB0htvI8JTyZ99xHD6sPQNkF/HH3gy27WwAB+1O4i2uOkisttROHppo7NlO5WQRCn
4T1LqnikSb1PJjYVhMU99PtrtbDThFN+y8yXNBqzq5ccGo9RyMM8ufLIWERFtQJe+6lbh59dBpTF
D3I3qPalSxe10n4nWZzFWy4SSZYabh+rr389YvxXYZwFkTPJ66iWHGuz9yvHxN/Q3+lo1WPPxoDV
uozLUJuIQuo4Xo9AWtHUYBlqw88M/HQ7Mq/0pAE+kd70XenZ3vU6BL95LCuinbd8F5STNmjwOst8
HVVtvpppuZNMzKvCmKCXFDt6JGwC3NHmXr1+PhZuEd24PjqaSjFMm3ZMlVE7iTVqxPDiMLhclLEs
dBkv4zqtStaY2T+hZuouVqjYzaLynJhecxFqjHd6ZMMSnwjt+BWl3ECIW7szBzfN9qT2U2ZeA6Xb
/k8nTk+yVs05zadV0yP6mMzq4T7LCnBKYi8cQPVNZA3fxFieCncuDjJOgOu02VyK3HRI1e6678h/
07K2UMIXxi6CG90ShWs+NQ6YQJIVTdAog3TomqIQ3yuCmqnwVpW7vKvbG0QhVvJyBAPDLBl6aZkG
kv9fmM9u0yUHJM3Dc+Lo8Vl1brPvFDNrn370NNBf07RJb4m1OCcqvt9VK5Lb7zfpoLItvSEEQfv+
IXaT7BIyMN/YD5A92OFwHMoQRjpxWjCgotgWSTztQrOaX0ZVWdc+Y5Uw8YyzosdlmLzopUpp8GaM
nLqw3z/+cCTk4ChECxszDHRb1ym0aWWLK1jXuHGwzwZTHXeBGMnq8Xzd3vzHm6a1eQbj8WJop7n5
5Uy0Ujm+511OlIo2rGOSS3UPve9Rxc4MSV6tOq4zonSFHTSWXZ9dc4P7oYd7CIsn6U1PxiKHe569
4Zqtb+zU4z02LFJ0K1wPv981FnrYpZ3k29n3fpQ9D/6aeqxRFa+ZYzevti5/ab8wzqpum1dVSA8d
Y+5vf/9h1NWc2tHyOlvpzahj//MoTarDizrf+8tgvTojfOqQGNtQMYIaqYXBxnKJu0js4i4jfoXs
IpzKGJHvnuzF2pqFfcltXi66Wrvv5aTKXzKhZAVhY/4UO1RGGYtwAzzk08WPExJmcESSjttCoHsf
1mC7XxsYrnXdqH2jbfVS2JAc0+D+CNmoH5eOzUPzMWXx1yg1hjfypky0Ad5LqoQZmGVXo+1Dz903
bbF74Kfn2KnTo/0QcuW1PFdpXiGQlf2vppF0AbnGTYmTTMAvhmj8Us351oIlPtsWSLktxuNC53Ic
0QQkhIN2qOexnpoLoWPq0kG6rvmK593Y0eZQNm8NTr+7ZlMyzac+mYfPFDuXyOwupJ3QS2Tm43GO
/Ght1jIiOAsmqTCic4KqMcicV5Vaa+HhboqtNt27wrv5QpcXR4QthNkYb7TQ8klkwyHK+NHzQwmJ
rMq7T7ljrmtvcXht0cEyuNBSdikoB6rCzw7j1tFwSkXGMLGeNqbRtBQ3nTav8yjk0WqUBnQrpk1n
VfEZeOVlTBMZhMaEaS2Z5BNyWzNoUuSa0OQz6EVWIsEqdsR8u6vSaeodecjOy+xmxTMA9HaqO/9e
9MWt0JV3Gmz/6AxFhuWS2dx/iDxkH517Kyd3a+5uzfybSKF3OlFlfbaW3Dmi4d80sZOhLiSJz7DV
KffhPQo5DFsrIaFKWnaBUnn5yvkb7j3tiUOfpAOzsruLhJ/fzLkrMUPCYZbuu9WO7sGpkEhXHaUp
qk4uKAjfU8aFC2EqBV9VrnYLO/+ubeur7hCoRE38a2xNdfn9BgPD3qtzsZ+Rr25C9bPltuqWFMa9
phoKGMHJKgzRBRFy3STtM/7JwBckgmgsFLP0o+PsJs6m8d29z4W30e3Y75TLC7USnheYoUv+dkQ7
D9Gcie9eNdWpB+46wrPZEjHQ+sEciXwfduCgy5RWgbAT6quGaj55wiMNzE3YBeqHzjOc2m3Bc3wg
7WUXVbX1PSdgviJRLzdb43NmzvMZfhARRDrpu1O6gWmRcvP7TZmgkxbR5waT4IuXR/atkGSdqf49
QsiyNaBRjok0470s269G6cm1zNMftmSOUNHsvijUvqvSfwA7C0Bt63XnQubBtLTIcAe6CbQ0Lr4P
FFNXIgwWXRRX10DX5TldHBgZBD/LVvMh/e6H/2wuY3XT3Mr2mDFxkawN7On2kKtehoalUeRt5t42
jXokfEVzz/Of1DDsZ73Mz1K71Vs4ih/4qreGSOdLMrFUKHLwq0TG58zBoCed9MkQzaoaLOfT3BXO
uVatuqQCy149V09LnLxZHQzfqCPzRXcuVNxiaurRVcTEGhFwkVf+UzGkOSdeDxbdWwAg6DpRRlQv
SGGWlwih6m1Q06kphTzIx4KizSR+Kjw7evJQJqqs37hycDbaisJzVcgCDE+OKyemo1VzQu18a55f
lsk+xEvlXaKpHbdlm3XnNHWYO7Nxmz7+/2QVpPvFK7vV9jUrIRL91lrA5skFrBKPIyrt5YbUvXhl
slS+RdUDW0/t8TzjETxNjSR+phogKFpb7NUcLmQJGTsRy+Rj3Tnm+GSGtNknUS3XpuGlUEWCh7Kf
NZ1oWUGlFW+yMAVsKCSU6og42+9R/qv0mwrfejOn8S33oMs5z+1NVlvhrUhCn4kDoMn09XbII/+1
dVufHPkvEpbt2V7UbTE54oulz7aU1doIYtEyzhQBkNUXXdjm2Q3rOnlp9wt8fpRZ5gu4mHgyjXHb
96Z1FGVoQek3nxZY7h0m+PTJItViQ1wHqFNd5Gdl5PsYec96XvLXPDKLUwFEFoRZjwjRtsvnUPfV
s9On1XNk5nvZvsb51JxaHaLtNqLPY+fMFx7SlwEzyC/FIlq3UVAULW7QxXGC/5xzytE5wKL/vhN8
VcmvRt8fCyj1wA1zJ3AZsI6VihC/G/2Oz+asGvKKmF1V9eaNxrBZhN8Hk5Xb61pmNLml6P1sozKu
3EMd51sxvfokbG8aTJ9bV7hHktGdK88V7XJ1PW0To6d1OvPmTWkTzsQHRKckbglC6zrv1R3CHaKG
HLmNk36KFjKgW5coNioe/XmXTzHpUET4IcUtqmCcvJwdhX7CrDdoevTcHJItG2ga3LiDuvuQjUXp
OnfLB49qouQjizNQwKhozpjR3afeeLYrM9rPjXHPTTc6jwxI6+a98RKHwOLefA0Lcu9YKcBgl8Q/
QnquO1wTq4SUGZoZwbLXOvQ3UQR0hKqiOXtZDlZHkxuRmLrcguXDNJgo4si6hhdRIc1t2VLJZ38i
VHXpYmuPJWzYhxXpCvUg9BXZG1x/011+vydDbHpoL9WuLYr0WCbhh+0MPfIzClTlGPf7MV7KRxmo
tQZfrW61X1U3e/iBNrR49pkbnrKY9aZdnHMkK95AM60Xs4pQlETDVSI0uiqtupOynGtk9zeDfNOL
T2b265i+ytiQb7/fKax75Qv5nEXy1WE+fqqcAil7uvhfZq86sMRgu8yTbNc6dfjSOnP+d9bP36rO
PwkgqcK0pQVGoByJVesvEX21jod2CBEQJQhfUM+0xoubEnPpWRTA2WnVnfyHUj4xCZww+igPinni
IYrng+vnKrBCo99ypZQrXRcOqOoyAqOhWYmtT3kaZYASpreeG4mysKwckJcyBF5srBOA9EOwscUT
4imcIJ7unthPyms1pc94loan32/EBBlWTMhpfr9rpN+qBKI+l95wCiMVEBhLttCg3BOinPjQJHFy
IlLOOsxFWh/z9qszcF31tYvU0OgL2nLT7j3Hy9WlKr8OjzcxPYibxTKndQLphJQl1tnWskA2LZmh
V3aLt2zoHHLaHNQy5YCwNXQ/TX1jrvKSOFK16P3CyLFaXKSrLM0DSkTmeT6P/cXy/L3wqgcFR7Ou
xceUKlW7jPyIz8VE2kGps+JSkRwGKFdOa6HD8taDEAcqm8hDfrzyLMIHqE58qqPpXYZT+glKBnE/
/U3Hzvo8IayhPI43ymYYw3Yht+WpjDPaLMOuPmvM5x2Fo/eqq72/sSz/H6Jhz0V1bXueK5V0XOn+
xVhdF4lXGsMDH5k82MQmIWwkscrNt0Ev4kvvYlgekOEEvcHfSdNuPOY+h5uUoFQVHgx+YenW0xOR
KfCAT7GiXoxDJbmSaUEWQDwA7thN+Cws+1vZZxOrCcKJOEQAV5nvPpbCoOi4v9q8vVEBWG1DkyBn
lm9AatO6xvgGDv+9aNh+fEt/emJwJPrKNNFqkGVICsSfJcNGrcauqjuKKPtyAEV1y0D7c2ANpdyE
hBxuC4qATq1kvTZJvTh7hRMYj2jqjrv5OTEQvtGZ0h0T9HCV77afp6QUx7I2iG9nvvjSRw/KY7jk
vUYQPxfAiiUfF8XuJW4+SG74uhRVdzFlAw9Z0wXZlNOzxeD4ObZ74xjW+WeljaOZQ2XgjwpPZo6C
E9YqPYEJfGYjyu///Y/kz45dBweBQZaAoleQnwo2vYd/79/sH1ElZZwOvJaFNegVQNJPNxe/EpM5
vxYPgN5EHTA4EXi8ZSZ/8xL8SxzQH/86Fd/YTyAssFD/5fdhF347JonB9TbbH5lIvk6uTb9NinN9
oXNUm+JILeCS0eziiJEy2unDzlRHpEP/d6Ub/7cfBACFpLDZVzwV8s8/CI5BkZYRjHMoix9T2zDZ
Jwc9xA5EW39yYwOtt730+7KWf/wU/n+2JcuHWP+/tiXfP5Ki+8cp6br2Hx/Fj39cfg5J++8e5d8f
/789yvKfDu5f1zcI3XWxz2Fu+JdH2ZX/VK5tGvyRjxGA//wPkzLppLyc2USVw1+RpKL9h0mZPzJA
xFwsqXxWXxJV9D8xKf+1idzC02cZeC8QYVjScP5q4Ixa6TmJGpdAut12VA75w/5FJcR0e+nXlkOx
Her9MiM164uTZSV06tb1PqvkQQ3dDtRjZ4X5XhENJc38zBK7RaV4mpCWZdSsT/m81qV5LfyviuAS
Io6vHTEXZlythYw3I+23Zr9c27rdVLBvrA803eZUprbH2FDkGBnfAPUu9Kx9qQYZszjh1rSmYidq
wRA/X+jsM9dDNt3pzgwo1jUntRamhmDN7kz1T4tDykE0rbr5hol1j/EnQHWLMKfZM3zsWmWiQgJO
XYZDQRjIim4PgmJ8B7m5cxIk3rPvLnH6PebGL5C0dfEUNKiyu8g8GHMNtZI/O94Mwe4dWUyG8RVP
F4njCQ4E26e4oUrQB3NRrJsmXM2RvKjMvw3kswuDMosxOvaQ6j7pUJHnf14gFAdKpzJp7cME95NA
ABChg+rJp1ECwisicwsRftUYW+IyiYePnmnSIs/SW02zvTJgdSePLsew2uJnINxLEdg0/Z1P7M/H
jfrjRUPmLhZy7ONcwH8+btrMWoa0I1q5oz6BViEsa+sw+B4eqHY+izVUzrpZkcwT4Ij4u2jnx+f+
z1vwj3/b5JbGVm8oj1a4P//b1YTQH5nyEkB1Txmmy0sZXf/teb7+8cn+ZN1/fI7/7t/4iyOJBAzU
m76/BN49vjpbiNU1qlra+8wN39X27zpHpP/nq/1f35Tj+KbHM22r31kC/3aRpV0lfOqfjYDkkTsD
6oN9WI+Wuwut5JxbaDoimEIUHVM5o/CnlhlHalI0+7rJECh065B9t6kGchm/udUvLxV7hgRUbeWq
y+c9xZkLbmNF8JrATlR53aMje8d3iXKh3nQtk0E43bos+aTLW9O/C/UFAHe1GG8GnRlGX54YPTAA
exvDeyuTH1hv30YiA1au1yJVjcI1V20g7RTJYk2Fc/6hIXM6SgsqCXw52wegoNUs9W40+lNCGr4O
+3uTl/dC9W8PJUuFftksa17BzCG2Xo1p/TVuqTkyoLIhfRZM3jnHhB82O1Qn1crsrZsg58xhounJ
AICQD7rYfzUIIXL75NykkG5hC7IiUFpsBrt/66bhhzFrXItdRquQwXPU2ufM/VTmjODyd/dpu5pc
QjjSEEk02Qxc4GBn9wUZ7yinoBuSr3WVbkoXZKSOf9Fd89zI6ENFy89sgMvRU96spxb7HrUOHF3n
lHRw2VXPjOnPRfwlM+8t6yR5fVfTBzGm1jsEn85TvvtOvtR8BMjMmZ/0sbVBJkcUlibFh1S5FyxC
Hi3XhLuv63o8RBLfdbsYqzKLroAau5aW7Hgez8NENoDlXOaRAFvAvAJgNZ/IC3XFWlJlkJPk6orn
kIyTaow4T8pD1jfrpo93jyMt1gPN6hUpEMg+EBKyPIkgHO2D53bVygvHN7yB+zmG95k5EYey2foQ
Iw8Ep6pKUNPYCZRRfK0lIVz0MHQfkviztTdrOK3YnjF7hc4lsv3dHBmvtZfvBMkz0Vgf8WtRtOAp
pJRjFWhKN7hT16JATdrJNdb2bW1RzxKJvcUZV3fj2tfseEX1YdcpsZ6cRQYvN7wAuFMz/hvSmWwe
P3RXnbYOwC7PA9tYD1WHQPFuVC6IxxtYlxVfUCXBSFC94yOyintAZoTb/AVjMN9DstsqdE020J93
6ZJ522bRLp0xJVWPEsdHaMy2DgGXLVpbU2fjjBRNJJ+y4ZzP/du40Mg3y6DD+hNWGvVFQZ0EQhfD
v2sLJSN9Hqmf8ZqHDgV7Eck1wkY2x+MaRho/GTKkh+IW0BaP1GJam86x1p4Jbsa+HGuFe/tTNxg/
e2rve+TfvhXtTL/fACHsZ9ndR1vvsgoBV+/tRKqvhof1oOkC4jNWXp5zccV3nVKbAu25hNZqnvQf
N8b/aEr8fy2c3uZW+K+nwNvPqv+WJd//Uf76Rxf//Acy2qj89ynw8eH/CqhX/3Qt34aT4uB/BMtz
+v8xAz7y6eXDbG0qMmqYtLho/hVQb/3TY6WgPdZgxCN5RPJB/8qpEc4/DRv7KJO+ci35MPb/T2ZA
23hsB/953TmezYBpUTzh0FhrMFb+5Tpv0qYos4Z0KOBP0uOWAsGbjlPlnUmzMk6xgTCQ6vppW6qo
3MV5Qf4RhUNpdLcxozmbxKzpK2lKkkiXmTqEoAvnugysysyX1SIm+pQEL3TrrAh6aLd5Ho9vRkps
wSWu/LdILOOHHLv8WD8go+2QTO03MQGt15hoYq3v6VwmekPsPA8DgkE++yoMrS56GtFNgchVrUM+
oMoydn5nQmo5RzMxGynpf0QA5kJMuHwza2NPI47VDhnfFxn2HYJqI6KbZjHnhfT4CFPrKqoFkRzg
0XzNFiSwvsneNus9AkoD15cbpvkuiRDOgHpLezHAr1v9DEocgr/gRSbiuLSkCMZmacpgSV1n3GJp
DsdD0+RjsqvI0ZkRSSt+pEVW53jX58iZ9/XoLf4xJTl15IE3iyqhX025aXoDiuvcm8yGpI7WIRqP
/BqlhSXeogU0a0sui85Oc79U9p1EGU/+TMGLuUhdq9XjD9XGBF+tWkFIrr2SkzeGF8uolwaRqqgT
pm8JyUqciSRyZOUsQxymRLU3uXgfzIWYjM53KJVDAjI2sHW8NAZEZLFLyvaDAKqsETUADie9qUOy
ItN1lS8Kv4E7wgxMKyvpQx1vCgPjULyC9dVQtplNUsJAw9FA9rHT5B623Hn09LvhNjrdF0ZRjBt0
GDDJaZKX3XdtmQ3ZwEZOEALO2pw0j5dIK1Nw5ruDL9egLkb53XbrJv+ucsQAH/5kGA4ewNivv9uD
1eZP0GoVntklS3S5w5kSWjtNboY6OlGa9du6grmBx3fJYbHTnqsUd4TI77py0ow9Z7Ypd5xdeehl
FO2T1sC14nmaIvu6S1NMmsvUgoGpbGn2MUIBMKQ+Cdvz0sSuscktc8b9MJV1v+n8PgWRd4sZwRbR
uNaPyiEt8fsYq0g/TK05TpeYkJ+blek+PwnLSfXTFAtBq0IrMzq1kBHmxL/2Sh3UmFTFbq7C2IQM
Z8oY0epjG941rWHhFqjasdlKS8ASWmOsTX7jYPjGtS5iwR1q1cl7TNNghg3AUgMqvGzilygS8aAk
FYIMC2zHoy/Lc2brQFGZibYuMyMnSHKn6bnW0zbf6qwK5WsCjm8+vMozSfurWGVu+g0TJA1bubJg
U1oh8gFieKGVyyIvXG6msC3O47Cw2hDBhg6iojcCUSue2aadZbEZPHiKjW3VuF/nsMZkHC4dJehk
pRrYuUr9A0CWR0YhaUBO3w9I2lGFf0t6Y3iNRA3TThReiEuj7sydZS3ksrXI7ANCmmT7Ad5Wpzs8
WUy3vhc7KvAy0LLiNeoz19pFvcJSZUey7j75TdgtG7olQm9lgI4NTJl2rvbRrDNOHNQtNg4rXTSv
bLEop327Lu21oUde+MjS0Hyk5JaWa29K3epg+TrO15mZ2t1KFaH1bNjMhA9BEbqpMgxhNoqQsfbJ
HLtCHVqavOpV6aYeydu0+parPCZl+r1otIM+y43Scr3kjwBZ2XW62fbuHKoDDIvxuQx7B52jm090
df0v9s5jOW6sy9av0tFzVMCbiNt3ACA9k0ySSSNOEBRFwXuPp+8PkrqKTPJXtnp2O+6oQkVRJxPm
mL3X+lZYD7SnKvplGs6G3J4o8UkPUmpp0zrvx57gt8k05+RmMrAQomplulf0qQewopclJ4IUU6W3
Z1SSAlHLI0ltONbg2Erxzh7UlCQWUO8RrVaM95DUsVqHydDfcpPGdCNQgKewwHRdr4II5il+CIr2
j2mBrnEXqD4mL9NXg8q2xg4dJoK9ZjuRveSto1z0y+1oVRpO9qjvu/TeM0eMFmqb53QNempumzDz
J/ploMbre6FJATU3ILCRLlQllrRJQE+wTvy00Pd+J3P4aT1RVncBhp6jOrBMLGjB8MnHyavDjSYO
dcS+S8vHFSnWSfeqxYPFClTpMV2uCKEU9QSTARWhj4tnljyjv0ojWR/Re/BQE8gVqqY7cJdxnvmY
wRd6OPKlBVnFk2AWmf5dlZpeX+i0o+jdy6j0AdNLA+YpQhcMtoRy1zT5va60sukErTq2910lROwR
QS6kbl0NVrPngB7EK5EGaLNXJ7lQdlKS+Y9VWVDo9XD0pruIiUnaBBGWyq1CfaRyPBhv1rHF5686
SQNNYaNoIWeXSo6EdsWE4EtbrS5FuL1mlIhuz7TU7HIpr3iCJi+ILcfiOoxbZL9NfhkNBUujbQow
b5wElBpNGxPciC2AxsK7i8k0hGOjWiS5KLE8bkq4CMWecjrylw5/d7nHH8ZPtRDHxF5K1ALXUqNE
Bu6TJiSmsfe07z1NGZ9jYMUe2IfKIy0k3J7hEZ0j9OdeR+NqD54SBRv4wVr9yhlRNF3IYpa/6FWJ
CbcfW543QgCaYs81JwqkqeMqX/l1SMYE0GgaBZUfG7UrcZSQ7q06EsIFALOBcjJN66LcKwJRBk4p
elISsEh02PNaJg3AQGA6aWu5WTsXhUOLVdHF367qexrB/F32+90+QRdYSA6bgVxxfmxA/2iT/b8z
J+oHE+Y3e/GeOuzz2833j1/4ufuG6mgS0wXqUaR5wnaIffnP3bdsUoDFD8dOgBgvRbGosv7afQsS
W2yD4qyIzernpv2f7Td1W8ViAwh8UtdF5m75T7bfss4HeLv9xmw7228lk6BumSCxH9jXN8WfnD3X
2FjGbQTg+VvTgjiSWKm3UX6cKim6Yw5UMdjpcLt0M7+m6mnue0kbvorZ3OSKPMU1AhAifqvUl7PC
28EfJ16IkFOPoyzKR9WY+oPRp0qKorHdlIgism+C5E93Ug/4YAhq/xpxwrRTsQ0vsPoMFBohAizH
UKv2hpTjSlHCwNxassIq5KXYXMsEBK5RG1q7SYNCuzImKpKAZ9OH2CwpREZBMKf0wt960qa6R7A9
zut4YhAQYkRB/iBXOQkjpVbpKEzMAH6N2lyrOFqxesqgwkH/RINkC0ZmRghgy2nlCSLnDrWvCUv0
hXBdZImFpVvPE5mdqNy9IlCKlGWDBuJ+9E1t11pRupkQvfm4oRThW+83LF1RrqzayitdcUKzrA9Y
lollUkadwJnEoIQaBfOB30fRT2Gj7FjC6OQONcox/G2eMcUbPUEgUkW+Wjl5G04ouOT6paxyg81h
b6zYAwpfE7MYHylixiiZZOO1ipHY2DX63RKQQWWljIb3ePKoniCqVAtawMiAU+T8KdZkMZ3WfamJ
DYgyowMhkUKgoc4NXeBboqGEW9TpiDRqNGtyCIAWXRR5YEUkASEHQ8OMrsyuqJ5yffwQMc6km1ey
MHhrM6yK8qLrO6zW0MGli7qDWClSLNyS+ql/wVRqSLYhjsEXPaCA3E+Vty+VJEfXCBdP6JV82+a4
j7Kkba9lM8McEwCduY8S7rCd1VAfnAhY4tbP8IOLOUEqXY7waVXPez9DyHDU9zKTOPzHDS19+SiJ
Q3sYIIvQtdWSm9SXp+tEVJT9WGT5TdHU4Y52JpZbVoR+EZtDtQ8bvUGgHEcme9W8n4S1YUm1xATN
ntMeENf7CeORNCJ4pI7HbCg4jRiuCHsDQpym70ShUxyT9eGeUle5yzJKUoHUC09+pWRPY6rTs2wQ
H7lxIuYexgnKnEbXDgcxDdTbGhDZEtsw3mQ2VuGxkEPFowJpqLRCLesgNvUguynbstBF4WXSV2g0
YTOQi3qLwgt/TInb0qTsJ2l4hnVxIJI3nhplUTdZ0YIN8MlTTeRBmhAADjHgCU1GcTKNiAjIgxXl
BynLmk0i0slGjCI2qYNLou+oBVoGsdi8iCtJC8N1rGfJnRc0FlnEmEIwDOJJsyXhR3BxN1TrqtXI
gm3KagEqutpphZBsglEvlmbTR8tcjL0lGAcAE20WrnJNlOk1+56HDzMY7yRTMJbWaELH4GNjBgjx
vXO220eiOh2avpSeNcE3jknns5UnLGuLylN6EkKYCXrpWZteioJ1T/13G8uWcAkSHCNqgVjcKEys
ixnSfA3xGsbwYUhKt62NcpWJumZTUCmum0ogGoSd1RNht+ZDi2j1RptajgpqoLh16AVLWv3SbRri
Cg21ImVbME4v/3/VbcbNt//4d3mOFvnXq+7PPuhF+xK+X3rn3/qv7idrr0FrnG6NYSiqYlBZ+q/u
JyvsvOoaLM2UvlhK/158JfUvSRJRBOka1HUJJuHfa69EWUw0qKbpFlAiKmrGnyy9pvqebWoqfDpK
OfNSL4p8wNNmUjxEJJRHdYL1n76hGNyreouUbRs/cYbeBCn5pVW67DXAelmwiIrZM6otkkpEhKEN
9AZi/dAM8QoRuRsOZDaASn2QBOPKTyRIpea+bdONIn2XyxE71rTWTJOqK2lSPlMHaBKxatY6QQQT
UhlVfpSVeKmOCO9MgepZCe8vJxNc2+ihsGxk61HniJgm4qUSlasASyumEoxQylw1B0Gh6viGYQNW
pKBnkkVVBNxHV7uWN7gDcg7JgFcEwA0wmw2JdX6Ft14hu4lBai657CbSXDYWyxFBeq86qXnIJyA/
9CMHc7DjNlpppFFl3f0ECCaF8pN1N03K5UkIWlafY5qYAgt3qX6ZBo00QmT7ooFlMXNKZqYYZf8U
EF8U35TSUWmOSf9k6g/MmbcAEm7Vis4ya2lUCY6P0LltVjPwfcxrewTfUhqcsS0PWy8G4PihJI7Y
93JUgkzyyGuNhF5BcWOimZXyGBpItBJUmCO5sedT2nmdrwYpW5KmjKudipX2bKkv6UTdfSJgT+2J
DiOWgk+s9OWmkip7XmIR2DiiZxLW4uPirbYT9AQlUmzNj5dZAztqTBeJ0u5xx1P72gEXdA19Hwnx
SqddgWySs8iqke7z7KvWC/bsLkRK20GCBEzrFP79hO3KMF4grpIsMAPnPbTTyVJIh90o70ofnFUq
b4QRoxyy8i5jePNayETuO8a/oFqTEH5fctYYeQIgDIsoKEOWkhhDdtoTQxCA2ZOpOMVHVTWevfpL
zlf1zHTbERkeikBU6vFxoKrS61/iEn6IQqsp8A9Yxg4Yrr8oYbFAjYDysL8SwGs0zWYM0SvnFYya
0J3EZNGwtHiVcNf2GDfCYoWFxoF0144RJQPSEJrF1GLs9yaU2CKXS3KUfGPV1YXOedDQNgaXY+rM
dZKEK12gwJC+gJS7CrTUziJ8U9N9ShgR1WiKKK9+aSyKmlcNR59fjXZjEqpDqEjucx4ctF1DpKhf
kT1uIOtChlAnhu1pOelU5nVZ3lWTRR0rcmtt2pfJcGgIWFPBxfUA5ZKajUxaUrjVV1SNcM0a6MxL
1w9CGjZ7nihbwDrfkyak0ZxpI4iUq7HtVl3+iD4ciRgtP+A2UXtMy4Mm4SmOXnmabANGy9h9Df3X
+VQoJHsKfmyWXDT7CPUwnsaAsF6QbFZIEpIRfvpNNHK+DJ+q2Dt4qCFSDIpj+QptZhHO6tsgt1s/
X4jtTV3Tswm3gfqsh1/LTmVbXrlhqd3EhrAy5FuJOSLtCkfUx51khK4OJjFNDoVfrVtpnZZPIxZ0
pcFcRjW3HLZUsZZVDHmaO7FMzHhjQRcxMvzmwVbRrluqaeQvLQ0f3wbVEmnMtpnQ3ZXZg2w2ODNz
SkZcg+KlEFPISMJhYvXIj4b/mCR7/FZsoZgj0oMFfEFQvyN7XqeUpaeR3w/cakrBLEzbEYV5o97R
5UYasx3x0OeqQu3ua6HJcCThxXZ32qBcKwrFt7vQ2MzcAZyydlVvLPzVzQRqOW3tIHwWjC9ahpNB
UrjIN312MZVfAvAD+iAuR6mz0avxTgr2IA0Ly7gE+uaEMQ3nEp46ZkOBMm7c3XpRfgiSYpOzdbLg
FUbRbRYcLVqL5CE65XCgZeFi9MUvjhw1DkBEs52iG6nk3HtABnPgVOtB4GnSfQayyzcf627g5PXc
I7SJuAExaS+wfXi+Olp4pLald0ay7wlY17RVrkbrETuWOSwUKb1ps2yyI685RolBlVDHISA5c3DM
hNMTPKMj+K1tTIqjK8e8prWuv0QaxFQRsy7Un/ixrlsqMndGGV9w3FzI3jfPh5LD/r1vxHWfNdwR
Aub91ImBj3uDsk1om2L1Bx6ytTRqLLjgPcNRMmr64aVVXMkKsA02v9Xcv7WQqQBHUJp1kODKR4zf
Sk8WdyuzunXlaQ5PhpMAZpQR6rTeV5VpEPX6ckba5clCt64k7UFOC8cUudkEO7k+RyBIvAgK0oXW
3LVwMOW8ciU8shI297ADqlNpvBdqpNmqMlxKify9xn0sxRM4DGPPuegg5skVSga8pix1LCNwo578
ATmFCi5ICZeUMRcWTWxouNBxCDeE/qkQtaegZFDzalEY+o3ehQeS2l2/jq5DWd34BNpaOD4qmrFB
LQExwnYsgNMGXcVNv4qa0G0wliDFW9ZR/ZzJ4qEeEC/MdOA63sLVhZIGIYV2Uy1RQRpCQMOKayX3
CmokUX0qoX/kve/KvrU1tccKolrdTivO2ItiujLSr5kn0ZigPQb0ZG6VD/SyxoL0hLB3gm5cRfWE
vf+YCEQ818WLxHIszpFj3BcxRXBSz+imKzW9N9JpAbprMd9ENPSIJ4m1iehvJ8VKMko7U7/4ECey
3Dr4nITN0Hcmg0pBdhOkD5pYk0kGsoAL5+l7aZKdWFcvR0O4LHLuFvqJ2sJMkoirocGvL+zMbHAK
i4BjRFSG9FjgSgQRIQZwRzUdpMXtND0OSnIJFqCgrCcovJ0bXZ5WMzrQVGiRlA5F2WVeRU7gWa9N
+zTAXdEHgbLxYyF2DrU7JCf3fnflw4ElXMvOmy9t/VSNOEylBD+/5nCjYYc/ThUJnP5lU1vXMJbW
YaU4WPkvusx0NebO0JyuLE90hspaiT0FTn/CvOodaHhd+wliAUD03Zjv+bYq/jNRgZlr1o6nki7a
YPEM0LWgB67kTWM9BDorEIobSwQ1QrSwrINbU63NqDY73/o+miw4wvdZQVaaN6nYbwWvwyOsXSQj
DEildUsM4naiV7ckMe+r1rhTVf/F95Az05Czk1JaKn56FeamzfnaKfiWSq7tfaRiWg/zkZy+LkYn
3LCzgg8bNdajJ0gUMSZXHcWtMJFYwmUmqupgGGxd8XfVFoWIIjyovQyDknhIC4dGFwQrdYz2sskX
aKr4vs5ZlT1pMfZ+D7BBwxVarA08GJmnfo1SWGAoJ4qCLW7TLmlrrzo/WpmdDlkivYmqeEkZi/CE
2iUkwEyZTbkaoYXubhSXWi8/BOxIQS4uhmKXdOIqkOuvFrBuRYfcRiTDmOC2YTWP2swddGsbJEDN
/P6AyXyRo3Gh4UEHrtgXo4fpnOeTu9QP3wZTOHj+RcX/MROcjt4FTRm3Ue7llj3SMC3b+Lq1EvAN
LHiluK07NL39HLqcLGQWBBK8WZSC+xCWRxrgXEvM6svMOWtRyEyGsRPkFWFfq0GsX5ryW2lJTiJC
Ua6EddphU5Qo7KcwcAVpXSdAQatq2xhY90jfq9Xi52GVBKDPQ2l+1BL/afX/OPBIBEugNxURMIs/
NOZvao2Sr7KWmsif6sXgqk7mJhvloK78NdhyzPU779jsUqgQDsqXJT2KB0I8WdqzlXUmT1qaNXSn
n0SRRFr62ECQIMwawzefJJlinM9JP3+S9Nl4NJbhtrMpv71QTrlMFslK2rw5nR5+/tPvVH3vZQ4/
v/ubEfWTQJ7Qiqj2wuZlRFrwjrTu1tl6cNQlrA3XOp4Z7X1V99dosmiqGtJeLAroN95+P5HHEzsp
ODB937j+OlvCc7iZVtoKrMzSX0p/qln8cdB+M96JBFyK5Ny3WsbrnX4xuYmLZZUjUPcd4IMzL/KO
oi9+/x3fM8x/fUUFDb6mKbCoTmPcqMOkBl7r+d0Y15EgwOcsHU1Bw6vM6ovgp9T8Xz68p8rPH9/w
n+Gkk/uXt5BSjJrhRB8hFbTCVvkuBsKZUX7EBX54MGfd9Y9ACf30WwmBhi2Xt9wVt9mhXcWraqFs
FUe0IRUvI+f3l/DERPDzGqo6Ei902NTPzRPtjTi1uhdbSuJ2y/AGO4kTuRlhQk5iWyscZyiZ/wc3
7e2Ac0nkzXuHLrEVB4EBNeCLQoymOkwcjy23qV/Vrfc/eelUoP4y6qK51jK/Jm+Gk/NwEgcRu/q4
ZQ22EXG+cg5Q0dKSLnWd5j+FZv/yGfn07hFYoxBXo9BVOU2rQZ2SEErDePWivJcX5ap6yB6g0z/r
S6b+sw/L/BafPixvh6P29fbrWaYwFqj4EzfaDG7g0NZ2gYWuCEff/qnweX783w51MmG2Wl3QJjcS
N0RXkIwQZqObXL478zx+Nkm+GeV0kiz7wUvJw+TxsJH7uHinXH9rLIyVsgi22rmnY/7MHy+fhmFF
ZaaUT4XkYi4YLa/hPFrndkfJzp8oookOhs1lecdBny0e4AcgycoSH/P691/2swlF13jPNdZE5uh5
fnvzbKKuhzZDvBlkmaM3cDCn0gVL//eDSJ89Iuh4ebcNuoUfZsm0GI1QBZ7GxNy5w0VtSzvxMC5l
V304l4cjffaNSJvDyYFBjI7nyeMYeqOSmTFHVBj3w6PIDTR2+WvsRN91u70AC/YUnp3C5I+PDEkD
mqpoCl1M+cOEqaM+kLwqB093T38Nacpzd6EustvALXbhxdyS3+Jl4MB9kSzCZYvP24aHee4yf9xP
vPsUp6sDoVI1Fiiyy+f1L/pCD/Lnq4iFcamuw9vEMc/MpJ/MNQyJe3WubdNCniWab5+fSlDb0mrZ
DycX86VWdt4mdqatusyvfPfsSvGxVv1+tPk2vHlaaZWIiO4YzXuat27Gjq3FF6jnXFl1WTkkN2wz
5+yon95cE/SZouD1kM2TWQfmKiEwWMd5Q/sFoi7Wp243zwfZIrguf76Qf6Rg+H9NJszR/M2E4D43
z+9CLG9JaXh+J02Y//6v/ohkSH8hO0ARbMjKDynv3/0R/s9fOMBmYyGrp8F//+6PCHRBVBQISAXQ
Jyhzb+XvBolA84QGCT9m6WMeR2v8J/aweUv1z/yMaw14lYlvDbED/Rg+y/tnTozDfBR0fThSYYns
oabAV3XrqJRI+OsjmN7Nl1q/73vTogZrnluL3r/SH0eff/7miR+UTionlA5Hq15HxhcRZT0CxK0W
3eHZhqbcXMz+qB7LbSZGFHzbR0y9Th7Hqzd37LOTw/sp/OMHmafdNx+kpUsiIwEbjspVv5AXsAFF
u9sCel6KFObOzWTvTw6MhhZFJRJJxI+HQsA8mVbCihjMqJvGY7Qxt1CI7Oi2WQt7xUHnwCbmnHf0
5CT2cbyTiaUuglaGODYeNb6d5Fo7yc5X4xf1RV3CZth5l+WZkOX3q9THAU+eKiUAYa2p/XQExYz6
sbUj4RYhoHPmrp27jiePjyyChIuheR1h8y7Zcy4oV6obZFyr0a2v+oezB8xzA548Jn6YF2k4MaC+
7y6628ilK2/rtvadTpTzxyvCx+t4spUvRXgoFkJhHpRm8/NQW6+8je4mtndFo2WhrvvdObOacrLJ
+DjsybZpNAfyJVRey3QwX6pqZoDFCo0D8N65T/dODUBr81LiSW8WRTTc4kN5ljwNESRmgUS0DlI9
7ES5uiyJUrKRD1p2GGSHDsbpSML2mGnoFMzrgCiLWW+AuyCkuoxGWIBhq/jGleYDgiyj5MbUEeW3
7QMwvbtRJ6CkaukF4HdeKb0F1GesXrqsuhdTdUNBhFgh8ykrET3AAw+tiV5lWXwlpe0iN/LHXG7E
hYzlTKOUb6cAQr00Cug2RjepXjwGQtoutdqgzUZLYp8iBXWsYbz0pOCFOtk2Vcp93ap3ueJtyWo9
UMC+tErtIpidP8m0zwXrEc7Wo2KR4EVcC2LfQNyotfRgGuk3y/dejCEhHFsAt1l733WSTpa6Pnda
In0TAHPSR9offUxdTQ8GcM9BfdkX5OwaKux4M082Icl4+PoKOmckUbY6NVtCF9zMr4tFIVkvJXFo
K5Cz+FPjfK1X5GxVptyR8gKP0+xjhK/wufHslneRDq+sgSEgZ8NdO6pwe8nZsIp+nTTjSi6MTTT5
IUW+YINp5EnOhGs8jIS2CeXR7KvrSVCIkKmr6zDQLrQ2lBaJVaH+kSMO7cGXSY7g2OvbcKpQvEgL
RTYPUQee1+hfuAhk3OY0GiJ0M2ldXAWlchH66NoGlZY7AuR1mY+3rdwRPjk3QvLXMXyavB03pAlo
szXCVdWwSkHCLKxxS+QqTS92p0Iy65mEpTJ6G/rft34/7lEhoe+a5KtYAoQoh1nrJl6BGwzRajkR
SiSRZuqVur8qkVH3qcmBSMD3aASBSGgDsQ7GaHQPcgTfHslX6GQkhtrJ1LiaKoYbw89hhRm0hHup
h14ytDy3RSssKyRXttaWNG1qM3FNLC5u5BNRUotDsixTwgO8AQxNDzA0suJrJRvXHmhSAV+kE5Qy
fkJrpyv5PV7Si8TQVyZSb38iq5G4CYCzmUW8n7DJSoUwg65/mGqm9QyxUCKmHY9FuPFUY09ojLHx
Cxlr20ychJo1l0WFi05DCZwbAWZieGypYt4iYN9ApXd9cPrrTGtBRHuqTUS1CJrdgfD2VRCB789p
cUFPcJlXY32Q4VrDjifM0iphp/tXpZnct75PnlGqf9NzCV+ztSiG/qulA6fwRyAlEL82pjFdCFq5
UETymowOL5042XrSIp3LVJUMHelVFqeLgJQIpZAnuJu0hQUTVrHvC0tdBemvaVh/PGzK7iiUz8Wo
HBJD+VYqInmcGlpJjisIHEDx5unjKPavAEgLOxeSRwDI2Bej8T5q2GpXbP0Xqdbc1wjF3aZVXrUG
hG4251thsrjq/ek+bMKj1enhGsrZZI/GiCrREmNw1+0zusWHGi+6HfeasJOG7hJc9J03BBNN1O+D
4KfLUqM3os8oVrEKs8tJBoAa9kN/lYjaflLog+N7aW7PrI0ftlYne4yTg2KOuSVBNs7ScdG5OB4f
SgdkuW3eIn9wCN7dBGf2UJ+u+TLoE8qF5kfcT4yIm2jrfjgWyA4xyMv7PjEv6rg9V1f+sGWdvxmV
EirKKIh+yH3f7tXC0TCECaDSUWr83dDvxP6rwsM10HmGjrnSxQtPB3ivVe6ZS/r+pPRrWXwz8Ml2
o41JUVCEUDyOW4jvKxA5dr+0VvJcN3TPrcInsb4fRzvZa+hwp+kbS+KxXlQbUqGW+FG22UZ/9i9p
RTqJm+9JQYydZlFuQCYRd3RTXTbPEK6Wvttu04fy4cz3P3fhT3YjcSeLg9TwiaLNuKDKsSY2ZSUt
xN25QthJReXjdz/dgIyZXonY84/iVlnSeH6FXrqytvMZWL38/bf69LE1ZB3QkKLNBI/3O/8aH4GB
Vn846slDqx/qgM65d/P7MU5qwL++zwz6kDT6E+z93w/iiVoq1sM4HNUVxwsHltCmWhD4wYafqcpt
zx0wPntS4ZrpID+Q4FG2eT9eEwUVoUvicJyrbnPN2V/EK9Wl4OyOa2Vz5tvNFYJ3Z0heyLejnTwX
Ij14zHzzaFedq2+jL+q9sabevZZuSA4Evufmy/6BcKZqlazOPSvyZ0/l29FPnhXi1hFJJxYN8At9
S0NvYVwmXyoqjSyjrn40rsGne3Z/Bd/cTlF+7H//7T+bZ+kkzAd5TaF+c3JrCRRKGrGLpGMM4xN6
AAyFc0/Ph8PpfH3fDDHf7TeH04D0zSoOY4lv2F2U22EHmP8IGgT8xrmree7bzAegN0MpXdFWflWO
R6mGExyjVbdT33d+f8k+fV7efJ+TeRRjEjSFLJSOqUyiVOyL9ayVJ7ayo7pOOprVI/rLBxIfSaFp
l78fXJqfxg9PK60KaieGRtvi5HmZQlSSgd6MzKvppe4kSxXzwmuxEK6VhbiOHHkPJmIX3J0Z9tOb
+GbYk/WYnaPY4+EVOav2C9WpnWHnrS2KbKBuzn3Fz46p+pux5hvw5i4S0VkboZTOYxFvTBTGdWe/
wEvAlWR7u2Jlnrmh82f/zSVV5lf0zXhdT36fUSbSUS3rwmmKDDht+gA+f5N0COT8prtCcH79+yt6
btCTF6/HSiikAvfRIEJKJBBCHw/E8WjwUprmrmoT9/fjfboovbmqyslrqAQFoPppHI/efmBHJe2w
py+BtjjwYhZnxpon6N9d0ZP3sPAR9mQRs8qwlJYIgSg1xHuDJYO0aifYJmthc7a48em7/89T8wPI
9+YuBpZaGNSgpWPzwpn0HuykDXEXm98VDp7ltPeXwrmt3OdDAvxQ8SIyhZ7MBEShqdqUKOMRuE2x
Keigy+SQ2vGmumfeXpAT4eZfz1za+f3+eGn/GfNkbayaHnIpswBrY3nPfp5NlRsuoE5VbKSy78Tu
uExKt1SPDr8fGcn7maHnn7+5wl03YpBXJukYWCONbQk7zdT4zljbquUyGZqIoAh0qP2QhIFB3+tG
r8NzDFsnELRbbZIWGCbweDUFlFMiuJypJ5DZFwjQGcKnVkv3YxBsA7Nam5qAvUjZiAGMLl1vkRt7
z6ZSHNMC+2ORsDp3MbneOE7tyotuh8InJcjy+sXQVdrGJJYODTJAEgSNwYq4OsDlk+Yt/K4oSX0R
XhTZqABOS6YrBsiYRxrSBJf26vchiBWIi9UlYqEdflDVAWFcD27bhD4M5sy6BOp6TYDpBbG397Us
POpm6jZZcpn0HotAa6loJUHNykkuXhHxmu2lLkkB9Xb5Jg5YlUiuuWvF6DBUAmR5kKJLTY9JGB1E
xOR09zzT+EqiCwL7jmpEPBpgpIPh1RgbyDhDhx3bINZkMurGDcLhcWzHYtVAKXe1EblibNWo/iJy
mqtQBIomqt8I8gu5H3VGMPGsfjIwHumd9ICW8Qt22QtyGEhQVa1gCStJdpFXaoSWy6hCx3obIwAk
XTyzcbOhP0qvksTYkzuMJDupS0J3kxK/j95vu7pVtmrTz/n1k+I2YRK7kVbVC9OH0BTNkV9yax2b
WpbdUdRWRo4OWpv4C7FCuR7U032RFt+tUbgHF5/Ygya137KWkgh1gsgdG2xHvkYtq9f0bB0OTeQI
HVqsbmiuBqN/ENThm+elsBw071vXSdt6VPZNI03kr9UweGYwXBw8FBWh1q100YhwhvuWyJ2S1HAE
UlNz2eFHEvycZq4MkkL3vcymFlgME6lEPn60UtEQQWIuTDuKESTJkLpGVk2gZcDN5ZFMN5n0Jt1L
LGzddb/oSo78HezfyylGbJsO0A3KgLBCzug4iKRBWmRqTNBpTaAaJQDADEEB8rQaKOnkQrbURdhs
ZdM6ITrH28JrKUz0becoXRUA6MfWLyETtwmVQ8+nUJj0kHbqTXgJZ3sEVNvjO289+E5o5biM1PVw
Nl0RjXJd+f0LRsjGtcRMcoUWt3Si5IdYEy/CyjvE7NbkMdzXxvSlJP7ZhoQlQazvjllgzklJBV9J
QZochwcrA2FV5lVp/36+Oele/jx1GDDcZtEJEDfrZKYz9aIXM2NQ2Dey5VhMa5SXnFd9lC7C2e7l
Z5MbvQwkDHTbWSbNk31VkIAuKYJRJFjZntuUyOqtTeHq1wQsOfk2XJhIlgI3gDi/6RbVpbZC6Ulj
c9Yu/Q+2sSp7O/2Hw8iCwPh+oq1wAFqdVcrHStbtUNCdXjq3jHyyx6L0QBtOwcME4ufk4gJi7hth
4OsmF8gxXcJtSSi2B0dy5jNWufaef9zNP+qc/i/1fs/9qt+50LJ/2z9TGXsHX5LnX/pFX4LASaQE
kFhFpMlqzjv+X/Ql+S/2FBr+bzqmMrIJbtIv/7eq/AWHj+Y+SiKZc7nJ9vIXfYkfAZqliEXj90fn
X/2TDqvxftE3+KCmZaEOpFKF/cywTt6LhqhVWe9Vko5zcPco2ncRhi9D/zpp1rY30JTjf8FWIiJk
j2ec3CvGJjwZRPkO9DmWacPGq9NWPtAzKUtcDKLF8kiVn8UxXedDdJFWr0YpLkgEfQB9+VIauD6R
xedqtlbItaHqG0XUHi13yPKX1H/u9fIFbI7vVvHtWJtQgwiccOqpumhiIkI8HaAJER79IAmLkpwF
JytyJ20TxZVTmRo/cDFlAlaIFnkQje8GhKWws9K1VIQ7EFF87HEZw5oA2mwQMJh2TyHaV+uo++l+
8JvvOkxD7DgEM1vhkshlq28JuZqXcXmRpgo1BK241j3ZNULR/fO36JiD90v/z/zmveTFWME3bn60
0P/503/vRVu95pfPqNlO/6l3/3L9f3/8GPXurBx494dF1oAhum5fq/HmtQYh8V+N/Plv/nd/+EuL
cByL1//495e8zZr5X6MTmb3XJPB8/+t37OE5fv23TZ1AWfjwW79eMl3/S9cM6jwmKXUzE+Hvl4yf
zBQzDGYwGERVZ7L99ZJJ1l+Evahs7WWRNQgZ8N8vGT9CpQy2QTV0S0Z98kcyBk2bp9t/dvUmHAdZ
U1VdwzbKmw5G+/2MH0hog4xeE+ca1LIershPjW9UR1tHLs4k3CGuoWIPnCjVtk9aHTsp1NkoIemp
z1xpuo98kbYDGypePb3bFLOwH85zrxvLnFQ/r+IwNMDCCVE45g+T8hUwETRao0D7T7wmtS0ilz0S
hptpb2FntIQLvd/5wpYUFy1dSClS8mUHVjtmAxttgChNTxbrUuwod1ZiFzrhlMto3EjT1iiWibKD
vTp1+3KnXOEKxFgRwbRtbXOvVkv8jpGwhcxOiq63ig7ZBnNXfD8kcFkWabydSBEU9myYwnv9Sdjx
m5H2n+ydx3LkWpZlf6Wt5kiDFlMIV3S6U0aQnMBIBgmtNX6nRz3or8gf64V4Uf1IZ2R4ZY0rB5Vm
FZaE9Itzz9l77Rui6jdTdMwIUyrhZr9F3Tbm2oiFI150cDF9ZdWlVVxJxUUqbhQGzBgWMLeL+xRV
4IBX3YZfaPsvhWsiNrYBzOD06p14HdpAKr61hBoxnD2mdBfM0sneTS99S5N1dVvhSeWvAZb0hr2+
UbXjONoQxBIXY5ex1p/Utbim8n8zNyyIrpkfm72104EAFdwlSn1Sj2yzdLldhX7JX3tIvWEzrX1H
2GqEk0oXYcmdiVfEP/s2IQcXyyQe8ySZSv5OKQ+dcDfRKde/ZW5yzAnB2UzXk4N9t/Wo8hrjQtyp
T125DlZDCJTxMNBMN6Ob6ClBLCGKTww6HX/bGNv0ua9/zNntKO+uGtLR4aebpMNtu3WxTtGoXJDN
xWDbJv0cGIwjr5rhgviZ6orbtcYMIrrZ3YDWsXUk7RCtmg1y1RqBfk8EXOf9wKbA5mVNImkJmfJo
yduQ5FDkmevGHVzVvqFoHQEhuFruWpcN+U57Y6ZuxWmPkVQgJA/eABZ+yltYWlvCpGvl2EGmm9v3
PrrL+utJ3xvSM7nKquGl/oVveFZ9m2CBSoiWohUWvTGMjemhgutcTysACkTF2Mm+ecQ6CGgPUW8B
vYMgR6lGckibDtjsvOtezSOlsvLe/HiECFQbrubpyoGMP8I+ksSF0LPcDDw+O+u+cIZ7pqVE5trM
CmPcxK5ADHS8jiCOTdclbouhnG1BBEni4gxct5uBMhEKKk8+2+ffOWvhht2L3HNz7WG4Bf6q3sbf
9cHGfOpfkYnqkPGQBW9kNDTq7WTsk6XuR6mwKkYv8hbZYOPGIT+RVf1eesQueMNBuiA9eAmPZrLS
4Bemy0NmVWrrtyYJcFcxRR672/E20IHdX/Di+O/IMNt9eZXXmJo966V4g/ALA21RXKtuYe5V7WCB
BesS9rzXtFKt1AORKgGZrhy2OnZYvqvigUnuqDCv2g5TBB/sSQFFUg7XVfoQDN9UP/KaQnJM807N
t0Z8ZWTkbzqqvhvybQ1rLy9IQVt8jpdm7gKyCKxbPXtnO4D0waEYOFgr4wLXYwF3j58JnjBI4A22
AQoE4myKbSvBJr2bgp1/l+w7ZKVLKmRj3k/aq7DWGBXml9oPnRihYgHLjMFOtR7TcNMLm2jel8D4
u4OfEQJnvWFSY/z+YpFTpBj7odxlCN3rlnPEp54Ej5NIvq3MELdoHUS7NsrLLVHIDXEtUY4jTMYI
1mH96kYGyldTsfPzxLG6yzRe6yRWx2tG6EoHpXj4oR7UQxOc2zApy1fiy1dENzjw4p8RT2s10/KD
EbP8MnOrvlm2GKwgKMJ1Q5HtAEchOzyiy6AReyZ8M/TjIHxTpteISWT/RvacMzPPDQyXvBctvsN+
t3jXS4CxLMXmuENSFr5IeEafdH9DKnhp3c3ZQ7amlZGqBr+a6xZejKNNtk6/QXQNZprhBsc+JJJk
I0aruVghulGBC7OHYnl0JnzT0ysVF4bG2EnepVskew0o63FdT2uaHIgd6G2wbra3Bp++MXw35xsZ
zbBObuQq4tcCgqu8Keg31SWZkS9xYvMK4zMesUD6tlJ9x0GfeWHmWtpFoxJq2W/DaAuty132bda4
M7v3GTI19OIRs9gmK3ZG5RIKteyfj8odjui43rax179SJhqkUViHprlSca+Qv4G9ntF0AQXU7Wn3
kTNFx0+P7jrhYc4fUQBguC//esr/s5H6DzwRfyrybv/5v4v/ReX7z//zM9Xgqv7n/81fo/LtU8W3
/Im/Kj7jH5RybJFAd8g4FT9AbXX+BTUENZ+I+ORn7fb/K75/GMuuicJO0wDYqgpl4q9tlSD+Ay2r
SZHIdoiEd4uC8d/ZWJ2o1DSmmyInZlDvcUSJ+u9zyQeLICdu/bF1iT2bf5BmrbCZsLNdu6lcAVbl
FaCM9TkBvvp5O/frqBKhxuz+LYbGJ2MHIBetNOqPJVkbfh/ay0JrAb8QlLeiuUuTl5IEsVBNvVHU
nWR8gTO6avLO8ZX6UEPXnhoozdLRCG6E+FmB5DNqrMUInuT2yUgsso7w6SMDC5lnYJbMhcHthnFV
jXzB2hEmyF1fPavTuMJWzxpOvBkqMsXKr3Nd2cLqaoPrMXjrshmj7tmx8ueeh0F3R0QijFZZpp7n
5Vj+/UP/mt4kcE74jnAciZG5NqcIb/yNFpMWKIADwJEfd4adQgDDnakUrW2Vhvfhlb36ay3+6PH7
3L3/dQqySqnP/J/NxslD1+WGgHiZL2hEeC8kqhQaRkg+eG9dkmPm/PlgJ7PCr0dbXoYPF5zLc4p1
ubbVtbTi46Yj9bwI3cXFGFADoytzmmOY2MnL2Znv11stobAEgwMvbrE9nNxqCIiIhSj4+54yr2xv
OngorRS5hI9dAVLW+wZOy7oSpW0cvlrhuzR2f22V/6XR6sRJulz851Og4fLx4oc+U6K2p8JiYEno
HJoPrXeGy2jTrWll7nyXdd6rGe/v44vWI0R2M79Ft+c8GF8fOGcBB5sFQ0fzc/rA4T5acCQRZRgN
k4rNNA+uMO9i4sKE8q8W27+8Yv4il/T39//XJX842MnzrrswnSvq1FEYb+Mm3Ii5iC1autDYWOXC
A4TKyyYX3SobyWOSGStgeofspo/3SkVexfRdrBI7zFI7o7AtkP3lGcBV5S7siWGdPDPmI2dCietf
TCHa53pIhjMbMw2Mj4+YuAi3RvE40Ojx24OPzDAqI1eu2APsYmBwiv+sS4TBtteQY5FJag4+4l0y
gL7IpHVVC+sMxreRK85kLvQ7qkIQAUjsYd5iTy5Dd1ZaQLaUWGw8UmWfASGknwufTvF8a9zoyXgv
s41U54TQAMkz2N7mJNXJcr6RwshLSGWu+CAnFkNXRIbgcqzY8gT1R9Mh6gVmmss3FgkBFhH3VTJe
5Ua4rVjVMJhAdxEoGnvXqIGd4LxWg/Y6LXt7sq6icL6IFKhh4SapUXnyAPRndRwBHJUkeIrrJJMv
iKhxLWYoZCGzW31p/VdyO211RmEidAwhRtik1iFVkeL51ktK7mKI7re3zJU2GQdJGdyqMrxABgmB
clrQYS2hJxJKZ0peRlAHWIdtkNM8XNSpEeG10BQn/5n7AmK1WE3yd3qG7oSm2IyjbZfr3+CnwWSM
HIukU6mQt5GMpHQ0nB7Ga0hVJ4azW3TVRiilS1XqL+dO3quF79ZEYYf+e0BXzZCuCsC4o7UgfmZ3
ACpVV4wZ1H5JwhaJTR3eIjI0dQpnB8i7M1XsTVPLMfxHSWWXKfbY9oSnuSxWI+CHOgBruHDxjPFC
0ktHLbQbsm13eRp+S0E9NPg4OqKrGrECtC7YvdS71jDbaRFdSplyN/dEcZuwnVptNc480Cx2Ap3J
k45toGwRgyzQyAepSVc6GTpqdG+RRZ1HqgeP2RlgnidgVFUyMIIdHzi4Fus5eQiJBq7aho5ksdIr
6zIJgbzx/8vYw2oAXAJrlQghHzjNSekiAHO57eF4pP1rppAMX447CUekRfbCrJqswpZrjD5Yuv4y
DGMPRjmcdyI/2cmoGfPjJttGMIPAIsM5LFeyFbkjzJZ5Fsl2jFfMJnXp3Wq+TRkMAaVki5zfjAjA
YDaOFv8bVXNGHaL1tuJGJ4B+BD3aCmLp+El74QOnLv1gFw09D5rwGCPbFSoBSeRudPkmJA6XLUI9
H81yIZnfQI2wTYgqIomaZdfe1ATyNlYPEWIwvnVKfGj0bonLtpN+3ASSRBoGq6rfrqa8uyQ3Y1sm
w7ou84c+Lh47nDFEBTuK1jm59uwTTuLL2f0M3NfIZ6cawIuHkI9Q2bbQuAnAU4ZkM9ETIuieZJiH
IFWPAi/ZUOPhi8djNQAmgAsA7nqva/U31Wo3ozE6mlgCfwrcBvl+XDEBzubbSK92Ddi9ZKxXmmjw
vY88Er65MhAX1SHutANWg/ueqWzr71uQwqnUH8bwNWApqUok0Va5mYo3iNxuI+50lrkBrEsBrYVk
xQT2VwhNxxxoyQgieUuqg2BmPY+HtiKpXafc8I8+meFGLBDAso/rZ+xTHnqhyr/PpYda8q+ixt9b
JoEomm6XSgSSocR9kHiKklwWGSLoEQ1sT4IoALUui72Zkc2ZkuHzFvLnJ4TuI19tNIWiToX4+asp
hhNjzwLQjjO6srOkFzosuBlIzgtttktv9ICa3cfjhk08F69uus2ZM6CpevIRk6kcqL9JzoNNIJ5U
qDE0VuIKXwigOo53fKfvqsKWnMCJPegi8Znr/fp5llWddEbCHaAByKe5RipppqKCpj/mK2ge0/yu
ov0RFI2TD82ZauynMuvz1/nzsRZF0IdqbOzjOMc/EDOI9qwVUO21gmVxEcM2noKfWLqAjoYelh6P
A3mf9qWtr4i0dqB7nbvJy008ORemfxCCTbCCJtugz+dC5dYrQ/+DfGvHbK7yQCSKoAfmHe8JISBc
unEiGqtipW0rBih/fsLy1zIF3ASMD9rxKtX4qZy0waoRd/rTIu4MLghtXJU+xHTadsDLCaUg4Ngt
D/5L4ALo25GPex/9EB+IbebJnDUHn8iilhf+88ksr+OHp6L7WqXOQIB/nkyFezSiuaev5Atj++fL
XjCTX+75x8s+qYkbYojnSKNdnBzY+xCOQy/NzY+Ep63iyGF/hTKKHiXxApfhGZXn2Vt+UgzX8qwT
2fnUunhXWM2LC+gU2kO5Ktb1hoRuf28cqvvMWbYG08q3zQuG2lftetrSBTpTmJ+oib/e8ZM9EEyO
nOx07oOyAgN4TYc4cnSb6m+V6k538d/YBfGEGWIyYQXnycb/8xNOhyjRNf/Jv7Tc2l0MhHpHVWqj
KXYUQAiE4DVX5b8r7P3rMmF384KpoiazoH0+rGQUSlm0z5ByFkyBU95iydhS25gusFfj+teSdtEQ
Qhh7yvaXVflf7gZ+e5tx5lJtyGhFv/BdBr31DaPg+OYaI9KKWBhnWOUHJEXuefnE74+mkRJksudb
drefrzbz07GSiqeF2iO5zRqliknLX1zlno7O5vvZl2h5YU8XMAPfL9B0ujh0Mz4fLyxGcVD/WkOA
CJPnvSLxmLZec+VfqC+kNJxZtJa/96fjnWytAB7XkqA9xdq+6umegDGLX86sD+cOcbImk8yhzob+
VLuioxNS8m3p9GPPvI0P0560ymvYYWfMAyc9qF/v6Ie7ePJJkoSOXBp+ilCirqtvSPdY/xayoAM+
jP4TKTZnF1z56/f984745DLnMjV1czGX2flWfiZuCTXxejgscvdX+da/NSDRIhXYSY6+aSu7fPI9
vTnz2V/UFiePczkJE2QAAhgZgfrn1wfDZg8evbO7XecN3+attNHp5AJGMR/A/+VMCtWbPz/e3x1R
V6ipUHiIMrPoz0fU8qbKkoqvnHo3NMd6fPxv/Hm+LpbInNqg5/L5z2dVrEsV8FTG9K5aVy4Wsz8f
4ESOtbwri+Ub4SmQBda105JBb7s4gYdlyyLGVwCj3XOuohbCqZnJglNTcZORbncTKXBsYNJz3Tvj
5zP58hNE9a6LBq42hhyfL1GfE5HI9Mcldm7qSC41g13cQtKcBa8kajCtx3WSEzCTIb+TZFuagdAt
ykeL75r8PY5eknyrJq9mmZHlWvCSMRyDlaaPPvh9azX4T1bVMh5kX1igiU5mYll6b+Gx4n57A+6/
bupkSyXpVIQEYpndB9YPvLHrUJjcLNNssOkJfZRY/wEtkx7Aa0EHbOoZy6mYrWLpWIK8S2RG9IZv
l+nV2G36jNlwFu/kXl8HlXSBQfG7KMPJ15RtGdOX5UQVK/SIEtnK1iHHcRrUtRuz2Y+VbJ2a01Yt
22vM6V7ZmexnGIhwzanU2PIQPtU4LEftDtzQ1pwN2yABXBX7B5KhnVZ60IiFp9R25/S71QSE9F02
nNzMKXU53arubpp/lFnjhO3gRkZEhg5NMyitOXVa0jDeNfLLLB5tKS5t9jlKjkhobmim0twje1CM
dCfMdzpDyN5aZdbtkCOt9fOV1n0T5yMZinas1143tWsF2+rIK5MJOMKlnWUhr2TK5sffh+wgY4er
mMnPCbPo/pkUGkeJcD9AiW4n46ZBLyDF5iK0dCI2bGoNljLbJ76+6QyyQyMKGet6Kg9ZNDkE1+hI
QrvqFSzxDWLIZIZIKHL0GBHBkmmWMeA1BjCA9c6q0nUq3MPiRMRK0q5u0sKTr3MB5M/PIZ+8LUv2
o0zBZ1SY/UMefRtgoxa6sJO62vMX1ZRCw2N8NkaoaotwIWobvLm+TSLl1tDQcbTpZadqV6OaXZvp
rVbmTjH26xY9wBD3rkTeO7t4RQ8Z+O5VPVnNDQDWOr3qs3GnC/3DPBOamb5KmBbxQ7vm8FCU/U5r
4004mBuAWa5PYmTV3AyhgYMXY2x250f9JkrRj1iwEH0UnxCnTeb2CF594UqKgf8ALrasY1kJtqgH
V60M0vs5VC/NVLEb5VEBAzqUd7y9XqTx4jcNYfMj5wacvLO2AMqcTt5laG41q7ua8ydCm9fzpB8L
o15VlbYENSNgxRsevbRk8BYjrSdVXwP/2ma5QMbf2xAUWCJIORMPcT/CPx9eJ2lJQEWXNZi4Zjms
yCC8R5qcPqKEvpCifd8i2TXuSljNrUwaWfyea1eaypx7WMI+ahpDWEiGY15FzyzHZPTAIpjybTve
heUESZXWUXlfZ5IXm9eYF/mRBbYUIOnXRLQVwex1gmmLiUKurH8Dx8iWlpk9DoCmVd0uvG7jzpXS
epX6T5WKKRohdBvYJHcRFZTZrY7Eob7QoT6DS10HKUD1wB1rlu0ycRvCQSoZjYp4EAoSTXxzNVrw
bOhj9eZlqTWrCHZuybbQTMpD6wersPiR9vPKH33XMlpWPHWlhKNDJhhs6wIY7rhqaV0aFtxw6cZS
202AXZ62BKDQ/FBZ/YOkAwRijIMIcAsOHk998iT0hyz+3rXDKkij1cB/60iHErWy4widRa6tYlMB
Ly96BrHRIhEsQlKiNJ/swpi8nsl6WA3PBu1BOXvWIv0qFMP7KFqyquoMuBLhK9Z1XylkwCp73awv
gqm4EKOron3oWeaaTNwIvDl+A5KWJUXWJMcwuq3Sm+iVhovKApPh9+Mxy+LbaVT2TSW7mtTuItQa
mjLs66bdDaJ5VKRw16nRPuJ7FNPJNTOfyLgAKRCpvVW2qlno5jK4wBaz7jr1MqqKq2KUDjULrJm+
NmOwTtGkxKZoN2Re2aFVuq3Y7qyU33gXm7eGWbs47KFea4vqRO4u+a64VQppeyxWdTM+YZE+ppr2
A+yVm8JlZf70XHZvvgUgDZU4+SE0ijLm32g/aJtm4N87TQEu+z3LlbUqNTezMbkJXzNLUNYNa0ms
kexlOF0B/zrliQj9kzo/9GZsg0AVmXAb9YTySHb6DgK0pYD2FHY4N9aSb73GxetIonlXF6TQgJDI
psMMgMDSih+JYO2qcnj1QSS69GeOgeZ3TmZ1kU2d9JT3MeZrBQ9BEAel7efRdkY7oMz+zUCfsqbj
1TY3SV6FXj0oq0Qv3vvl3xP52NJ+dHroZqDfK84yIBpucMOW+ZM/o6rvdWJsOujmYm9cy5HwmFaz
ExQPy/s1I7tevnUE3t7IdbrNFjC13nIqSwxPLx5ELqVsmXJU8g953EvDvdol656xY4moLa+p7mpQ
9LoMDrWwQ8pOtZacMktJsrktAtgdqe8JY+nKExBlpd6HOWzXpSur03ehiSulhC+La6mpHR2VQ8SH
KihA7/MbEkd9FcbxNkmelEbl69jaWqm65kS3/kKkjyyJz8ZQAaffkeW2yaPmOqh1b1JSkvYw0LX5
ph9Jc4yjhusBrs60UY7HVVLP15aC5WHS7WIIvVYVvcBXiZJH7QLcOFVMpzFg7aCeMlvmB9lDOmIB
YmVK6u99S2FdreSKLzkpYSORRH3Dy7zgxhed/mO5vKvxfTce4+Yq7S7HgZglkBCxCLhWWbwjDFBi
2qOmbYbYa/rOywMDtkVPi/6FrMQoJmOpu1nCDuvwXrDydUObNx+pJfDoRcFGDyzP4CWtxtvGF3dt
km4aCf7R8JI3L0q/JWPITaa9QtfVnOadnj35ORHT4L1HK3FFUhXDoEaxm1OE3WrtQMqA6cnBsM7j
8VEt5Ac9qvexL7qjALsYqDpOmrVGZ0MltiXt2n3lE0OHkI28D8dojyTLNR1vQ0Myd5Y5U516WrfJ
s0OkUFVUtFyCYlPreNNS3y4YKUT6NeXwWpAbr4XZouQ6g5IrrWvdRJNYAwI+R8ku7bhcifm5tFDn
29Xc08UjztoYmn2UVddDU/2Y/XwTIx4sofeq8V1dX1GmwT5nszHdJYPGMCVwTav1FH0zNXeS8Fyi
XulHQhzM59zPNiKVXDs9RPP3VjjXBPzthpOEMUs3NGDZp0PankRx3KSPjSetIN9fxK5wWMBpSycq
WoVr4byxe9nkfC3h/z7iskn60GzrMmKlJ5Mj+uvxQcIan7rz3bLz4y2l6cfsw8498eWs6uF3hyWt
hcYEbe0vey/qrJTM28eevC5JejTKf3trJ2tLUAzq4qUDchrSMhZZXYPt1rG1Gembrm7/vPP6TbuU
0TH2bFNUCGL+IhTRhrieWv685IFjt8kFXg/DRmcr8Ofj/OZ14Dj0/FURL6N0Ko/Icr2FgPEklpQ8
8k6rvufacOYQv9l3M2r7cIyTFwDLkT7O45N6SRbqIXSAenjmflj13iLIytHE/vmSzh7vZM84EGk+
x+NTvM0uWld45bProrNEx7dW3oUdqrz1mQP+/mH9fRNP+kSjDt9JHWknE3O7wwz2rrgSvf1xUzyo
D5PrC/y0zjbD5K/v96e7etJbEGTMefL41O2UB23VrAVH3FrXCxztv3Cs3/yEdfQcYKORQaF9P2k0
lGVuESpBJxmX2cO8XXq4gadfLWgWagWSRTfid9/JzhDZvnZPeG/+PuqpRXu2ZCLb+qcRpWBdR17d
l+felN++/R+OcDJ2SvswkqXxCfeXcjW+mmsFV21P7DW1ji2/MtlHtqr9OPO2/PbBfTjo8u8f1sM0
bRoCwZ8WiUpzQKeINkd7klfFKrg92w/+/bEM4DagnDW+X5+PRcYFCdLiU7/KDn9hMjNnuEIQ7U5n
u7MnUIuffUWdcHhMSKYo4i87uZmz0RkYYZ8AVHe7wLyILuaN7uq31d7fhPSICBfaqfsE7xyJCav/
gsrtN78HglNVKjIDyvKpm8LSZ6VM9SeTWL2yf23yhzOP7Xdv44e/b50AA/IQG3LuP8X7yVlA7bFL
JnlvM+x1JrfeCVfFX2///2g+/2P5If9rX89tkRZZkf+y9jQflZ7L//CXtccQ/7GQRqVfWaf8sH/Z
5zQNZx3gZqaZjJONhVP5n/Gp2j/owapUPvyTyQdPpgH8n0JPSf4HIHBsOLgiqRYwhP5bOs/PXwSG
ypYl0zLVEKJi5cRQ9/l3V3et5hPCaNxqVe9IA200KsxQQEeD+CAmNMbSbzL2DwUNC80ixka5b9E1
ZWxGA3+dBKr34RZe/VVtfZQgnnwTf50QQ19AV4vz87SeIKEnjAuyIG9/jaboG9D0L1E+2pDSNvET
n/3zIPLPy4+OIl2SWcOpvzBNYSU8+RLH7MSnuhLk20qn48aecdLidaWpFyLG83LISJB9GiOf9HnM
JCLWmqI7d+HLnf67+vx5ChS6UK51ALQL7v3zk0jLYUprUxFvGw0NBmoe0s1ExVhrWjd5VcYkOk4q
G5pcvBXnGHiEXx4HBfnBnx/Azyf+8TzY60oYx3Dfyry0kHc+n0c1VKmi+GVym2dmehelJkKUdBjo
L+WOkFn6RgaSiEqNNhN+q28NmL+2IhJjGAXfliOrWpWxgTlMK2kB6X7vkoDzYhWi4KZzRDZG2R5N
Ir/+fNYn42t4p8tZIyBmq6CYkiaePMDEDCaCcRPQEs74QH8B3kV+W6zpJNt4Jj0cXYzNYRhszhVx
S0Xx5XZ9OPBJSSXNcSaLCQfuV+YuXyVrab1EYpzTRFinb+jPC1wWEpFXZHlPPj8WsuT1qcmq5HYM
UTBHkxa5vjZhGJXYnCSVj+6R3vI4KOQ9Gep3YrkKr0zkg0UyMOk6er6XmrzZCMQWOoAQfLL5FjRw
rNReoQ/grwsEknrpKx5h3bds0N8HoXwNFsVZGJQk2MMod8qlUdy1t6VOhFVV3zUDJhmzDmW3GTP4
hag0tDqGomh1cKkkKVlJIWY/aI/S2qyGK5zGkhPJ4kYdMS4Ysahcyvgsyo72O5lQYE8PM2Y0cc6+
JUFIg7PRdtrcjhshq3JHEbOjUZJRU1XqjZXzAiZKfhmW865Zss26UdgLMa8YkdDE7yI/68zeCcKO
VA3ViG22D6CqLKWyp05b+wTPdoaCl60vwU0aMA/aQHgQBJEBgy7Wm0FV3sMhuTO4H06Ra43bBSgk
kyDNSa6TFPLgcV50vn6cjaDZjE3or1jQ7lt/bs6sDaeLNM9++R4Av0chruNz/vzsA7hwvqZW8W00
CyQ0Qr0kKbZCJ97Kvwwc/3owfzIB/flLMvFVawsAEIu/cvJLUpRgqnqrFG6WIA8eJ6GVYUqUZx1p
d3U88VDiYlc00gqT5y252gxOBuPSQMSrNkmCMYq3LBCVds24jt65GtxUCUnzXfsWKfWqGCDTVvqt
3AZHs22eojg/apH/LujFHrThfZIlb7MRvlRI/2gLG8ccH0sPkzSMhPepEwgGajPIHLlNBr2/zrTk
BpSGFwjNGqHMhYWQzxuN3F+NQ/o2+Bb2TP6cLQ0pkX9lzyCm1F5UnzdhHPutnzJQSYzwW1yGA00N
QubI2p2cIBHWsckXsWhUpKxMYfQ431QNlsyu1u+Jgf6RtuWBLOLc4blPuKZo6IRhdteOwhMhdzeh
Zt5OYf5WF/VTYpRYl4CXJVuh928Ja5ZoWyZYy/Pn2YhXVc7ecg6AfdByCTMxwXeQXo5gbCWtvisX
42swi3tTgpMxNO0jnZFtkLWGnSvVlRICndPr2RtK6XEuIN3KXb0v5XZfDJHl+EvrkLFEyWRUB5oS
U3gqxnNlTqor5n61VmC98jp8ByStkK84vJBSltOBV9+NVv4xtvUFlNytwdjMPbNk/3xtPy2dOB74
5LJe89XFw3/ypgmlmkykbDPLQBnLgxmJa04GY18Lek+Pm9A3My5FrKnS5PQDLUNLHQlgUOVg3wct
iYf51HihRoCpn+nyt6Ibi41IM9uRhyoCA1Mre6OvCPTrO4g3IuHWq1hvrSsz0kQgv+U8ObHuZ5e1
3gb7KReQdev5wZjqcl31ibITBjUcCeoyhxc038NNVoPCYXCZsFlnhno5RlW9FUf6iVrWB17a1jmZ
pYl5FKcu3bdarIHolcu3SVVnRNQCclvmm9U3PVUM1281zTOKtjsOo/GqSSXd2IEJVz8nu2aITG8S
MoPWcnPdqu33PMuqNWkCREAoQbROR0g2urXY9YSqX0lsndZkeKNJ70ao7mP34ovRRS12gq0VQ+tm
SYGMl9d2qwwZiZ3tnHmqXN+b8XD0W/qr2RAzGo3U0QP2RYAOpeI6pI3rGUT9WeYypwMNAz0G6XI5
Gw9WVasrzYBSAx/nWY26cBWz0q5xVeR7oa511yAQE7nmfJ03FgbngiEMXPbJMYdUQFdqxbsptOpt
aja6PasSsXKEosnEpNnQ1VpaEcj6peq6ESZrFUttjtS+qO8INQ1WxTx0dh2os9dPkkzgK2OiSZXe
AJYVTDuUyME8ZHqD1KtuGg3BbsrVkRxfXdtbqt+vRNG3bru4Vdd1t4zjiyi7FuTwZQjraiuDW9xl
GX7eRGjP7eO/FAsYuhSUhfT66E0w2fq8kPPNKqZYjJVrDr1t1v1GWYeb8zvMkx0ua/hyHMOkfJaM
hQ9w0gYZpV6b44C09taFdIFjXt91656l29W+Z2tGdfigtuUNcFUQoxiJt8LduR/3aVnEGRi4xwg9
IASBXcznKxXhYwD4QY0hqmPumUN7H86WeWGohULMXZ9Nu1kQh3VhKBYJxT3OS5GoxirOBA9Qlv4k
DWNwZmP8eV/MTQHUs4hDFCQoqMBOlXYIjSo9TkLjpo9UvGJVePQj6fbP1/27YyyKNuI+gJ/g7/t8
2TlYWUmciLoUStbzqZRu2GtoZ0r0cwc50UVVQYpWp2Vjhvw9ZaeSPfvp2TrgtwdhKwRfQpFkyp/P
V9KkCSDJTNNvSnMN7Vfag49EfYo8pVGc5ArcV+4Mm3PNwuWvfvok8IwQIxqgJgiGoRr8fFQQ0JgR
kd/e6BafYib/GQOWLDl3B79ucjgOVbTMxhtIJfEzn48TDZJlzkKr3yjCKNuyhQwwqOYEqEpFlqD8
XdSpI9EcbaKkUY9JpDHBGjMQX8a+wZJsMatzLcQRVjveS9oQUFySg2v2iY9DiUwLKZif//xm/e7O
fDzjk4c+GUMsxHWl3wzi5WRKZKo+juc74F92Gct9waLNzeGm8H8/35dCSdSxkAKOQtNv8hSX8ccx
WmgFXv50Vkz/pa49OdrJ3glXxRgyyNZvtGN2iB8ZD2MHiZ324jW4a5/JTwRTENvx9bkDf72XtGsN
0EX0/kQ6DSdv2SinsWqMpnoj5MKWHfBGnNMfSZm8/vmRfVntmV7RV0HKJ7IU46T9fDNLNPWDrPjq
jRxIvmvq9WUdLfa1GSpiK75WsuTydjGPVyTvz0f+3QXSywAPI2qo7U6/MwV0laGtuMBce7eGN98/
asTs/vkYXxeI5eosnRQdZaHzntzEpAk1yhSOoWJ1zxjAt+Sm//kQyzv9eTX4fIjlbf3YgO7EeR5a
DtEnPQnUmJCHq3ge1gvnRYKfJMovfz7g7+/b39d08n0OVaUjQ1hXb/yO0UFM9dSBNTSv/3yUEzny
8iX6fF3Lrf14XRWYdWwfyybWDu+m5+zavzLv5mvqXPMVadTOL868EF/7I8sh+Q8ML6aM2k+t7YdD
Vvgp9NQMNeKvo55UjU7eqO1IeLgE6MaX587zw+mVARjggF6Y9uR2mFsjGXymwmghKtKImWtTYJby
g1jH6yElkSzC+PXnW7Osux+fOI04vpzLgGrZfyrGSe86jJLJD/8faWe227aybdEvIkAW+1f1ki1b
ktv4hXASm31X7Pn1d9AH925HNiLscx8C5CFIiWSxWLXWnGPWqn30SVjvvaMgSLJFzSGTjS8e/j7W
+cP+GAub85SiClHzy6laLQurAct6rJFNZ6eypvV/YQU48zizpeB6yJ8yGQZTP0l9fz5pSaK1dIfY
PlovyXYMFi7Z5LSyJ/V5DILrqK76x37NeWPz769NaJOUF1C5oKT557gWmEeOVq51DPWjT0h64z6M
xJ7/u0Gmacx+6qNMQD/jfEPlmJ7nVaVtnHSDrRvMkQCPpun1F4b5+pWgJS8wxeO3mozKZ5vZwRsL
NpuBccL1NkvoUTrcNZz/fnbhvfxmIJgH2gcwi+3b+fVUQyqGlMlyShMi7wiBzrTkNdKsTe7473+/
defznFsn4CqwN3cJp2aR/vP5sOxXftIP+qkq9Gs9U+UsrJyfqZ0EiDG0o650p78P+M1SSkakTq1f
0xCXG2crm6qElW/5tX7y2mSYqXrq47811/oYBHMFkyTH2mEm4y67sPB885X4Y9yzpc4g+4tSSKmf
QtO+iXNOPEN26SWbFoXPiwY3848xzid7knixZjb6yRiUcVtSLZrzdXqhbCYRi1ntOi9xM4Wm80Ib
xt8Uabr7+809cyp8LOj8AgTu05d+cn38+TgbVlINwR539wU4hIqLZ+o7h+uIkxfArfR3vkrW/tOF
Ub/ZX3we9TyzURSGGUdIFU+iHYeF76BSo4uUPYZa+Vwxz7FHIuuM8IzOdR9RZOhKc1Nn0r53i2of
ufqbXvno+T4y02lWzqKi2rWNv7VQkP/9t36tKn48o/+7Q+cb+1iQAuE4qc7Gsl2oy+x+onpaC28R
X5Vvk7PQXk/nUTitZCXCRfIX1oU34PuZ+M8vEH8+o9KpUrPNCv1klRFo6L0w/+Wa+59p+M8AZ6+Y
opWm5g1cIq36dyPB+D2o/toX5rD6+838eLDnE57WIZGCEC855p99Vcg3kr2VRPopKW1xW5gt+AZa
QmJnJeQJRF1406pp/ZIRaLQRRu4v9TpWD3//EeeL5fRlg0IzwTchgFIn/vN2Rn6USb+0rWPrPChK
N68gH5npozQvjKOfPzcGAnk75a3TrSfk9uzd8pVeKcagso5jYmaowEPjJSK+ZQmIgPJmHncUvbSD
R1FKUF5ZhKy3TPzgPhiSZOVOeADNC3+kjXVv9PJBKMZaJETjmhFVTuoTfCbhhdXShk8Qjnh4R1oQ
sOBUhQeoViZBR5z2Fq3wHqQTD3znpL1UW+yeSjHsWq+7JNL55tNg8LHD7ksDmN3D2b7aMSjItUYn
Tg7V5sx+C6zwhuVwNbbqIczGxd8f47dziW084cFoqtQvh5RAKyvfG0dxqkRLAFn7M6j1d68O32Kl
R2rIZ9YSV3VlvjhKfqlpN82R83mMLg0UGL0N/nJ2qXncwNLOWvGxKPRb/SdK8XmzwPGyCxfd5eSb
7z4UlBZsDYgl6kr7bDy7GrVU2DHj1cXCD8hRESMkr3T90fQR7kp1y5ssRCp+CTlzvtec1gY2FPyZ
oLdf2pOA6T3pA3U9aR7bQGhxBu9pe6kXeeaC+vgO0SnSONFSdps6yX++lFbf9GRqleqp1h+1fJh3
qUnLutgO/Y2b6Pc9KZEUVPnyE5+HGHxo2+2/n06WSnAqlFCHMpt29raGtIqLzOlM9oTBPC4erXIZ
YJ0RWnKrldomoGHlFS0vUH9hIp9HOk2HKnoIgi0vjjngWWcLUio63fF7kByhRdkAj0Xomq+J6sMk
QFkpaRBW2qMXr2Ow+jIP5lrFguVYyHfVZRqMN3Ht4jWK54FNOmlk73WBqAqvjTL8qNp3Yb3lHtCE
CI/AWD2aH/CDXp9fuH3fvBHT0RAAloCt/KXLa5aeWWdRaJ7U9qEHalFFPzso7LNQvUq9rTFEuCxS
Op3lTkbvhVJv68G+8HX5ZlfBT+CogonOoRZ3dh+TsuyC1qJqUdMzzT2kzKyPcJXLYO5DvyHxG+Tg
29+v+wyH9DFxmbYceRF9WAizzqYNtV80y6NLMcFFCk0mJp9RJywWRmbPvKCaO1r+mtnZzE7fA+9X
F4arovWWGAvmmj5eNfhSCtU/ZbAa61Hu08GYF0jkLXecvPvXkkX97z/4/KP0Mdn++b3nGiunywrN
TnTjNNhXwn7UlQvnAyhr52ujCwSMsuskfuZBfPAaPh3Y/diuyXCIuCO68TvtwGeKWvSIb6ofxKQ6
WyNotyVZFnMn0LZ6YbsAFH2xjuHatgRGzAWyXDjQ8D+0cExwjfYc3gU9FsMf9ZlbhseWpMrUS3fq
6G7dZHwjb+LNj5S90uIXc6zylJjFkzVKqNYi/ZnWzvQG2Y9RAnCyVzn6B6E13KoeZdHE2cq0Ia6i
cN+SYPid6d6zC3bXr1t2exrWlyArn53RuvXM5i11+kOjaSQGFibhFBhmZOQc6rKB6KPTrzOMAMZK
5q6bmE6p4bSLNLRu+fEby3T3Vt5uKxG/y0T87AbtFu3l3MrqX7GVSP7H/JbaOFkYPima5QJ/wL0s
m7eiT1e+/osEyutaC9ZuFu60UGxsOT51oXhzono/aAZafTWRV6A2tdsmhOVpNpmzrktSBD3f/h04
YuE27inyASaVwd4JGrCjTXCKTP/dlOWtIoZlIOq1phhHN9XSlZe5K0IXccIkzsawIctK0uQx2Imx
XZkt/Co+ykQsNEE5V11zZ/fqMfFKrDDKtfSzgx3UKzW1dkmEv6xJt6kDL83XrMVYN3elyNfAA27R
ifkz3bCu2Ncc6rxGRu522yRQb4Ud0FEczd0QFQdCOfccBVY90g43tw+1WXEwyu7aNGnmMAgeYlkd
SEfxwM7S8Lbh7yziMLBWqRTN3Mwmq0YcPJSDDi+5i9WtluUgPNMa/YafWou+d57M0DBmCBCPzujg
sfJBkQ7Z2rD5AsjWIVCVQM7JLnM9WsZ1ExjPhe13V1qhAbVLw21EWR6XJDKz1h6u0kB5VFXK87qI
/KXder+NMD/Umb6LUlJNWkuNwV+mezsON50KxqgL6eU7P4tIHIG+7bJi/NmWbY8GIdxFOcnyNZRV
u1npZr/14gz0VA4pMPk4KAFVUaWLR9Wj+Wg54q43XBwkw/DDGb17wKj2MY+ijdI1uJxy9eCZbYdd
SMt3xuhcx7Z8TFRvh4WaEI2mkbM2ZG0Kc99aGCJV2Fhwsm6k0921WrcjabZfdLox7+1+meXjfQRD
YF2Ujr4zTfBnimmeWhBohiOPMtFe2Kb8VPXmra3ED6N0HvwYJ1MVmpCgNUwioda/dnE9AOM2uo1q
1yiztEiSAeO1+3gc9WMZatbOHtsGfbKk9avD1vOQjjWNox+rIEfW4tQkysgQ8vDQXFjMPg53n/d5
5PJRV0G2OMltKbSdre4s4GVaFHV3hDh1Xzf+bWDQwXVr82eSwejp6n2h5I+kCG6aTLvTpXIJpPNl
Y/TxC8iTcCexgYC38efGqAa/ZeaK1x7JYQ1n+nWCphCf2sJ5bo+Xg97Oiy0fo1kTZ4IFaSop/Tka
8hKry2nFH2WXAJQlTLd6t5NxnnaSmJnwEKrq779/j77sL6evBfl4LqsE7YZzYoBNa31E36mf/FJb
a4SmkJq6svj6/X2Yj+3b5yc5HTmJl8GAgRLN+XIf0QbgtZODOFmx1y9dI243jpsvMYPJmcu3RHOD
ddZB041kPQsUceQzmV+HapnjirbYSCQoG2IjKJe+aj+HioRIWwbKfgztSwfUb38rv9acmiCqBUbo
z6fQZ26pDrnOQWqfbcFwXGUIJWYx4YkTo9q4c/fEIm3ah/jWV+bm9sKd+rKTIxEDfQumHr7tnDjO
tlGt39Zdhwz9VGsasbSDjh4qL+ZlrDykOuSs2i8cFHx9hXAiC5djnnBox9KXhf5LYYJJ/PvvOT+u
c/aYOl22pus4dZAN/3kzhukU5rXlcMqC01jfYa6eWXzgqrG7UAs7n/vTQExE6s5Un5n9Z9ftd73U
dEXpTx0FPwOLrpZO6oyRjznuFr65SuhemPxf326wCzqHDgNyBS3F8151OPZ2aHhjeApsnIRuduup
yb3oC4QsyvBmWoD3mc47fZB3re7slMF4qwWRw3+/xd/+DJcTHjeYUgVr3Z/3WK10aXeYt0//4cwk
i/7K2uJNnCtruRaXYGjnW1D649Qb/xlteuKfNohGpKMHDRitibqD5Wzwil7Y5J5vQc9HODtNgnDo
Y10ygrH2N9nK2f5HrXJJ2vqleno+zjSlPl0JmVWkaqdVeCoTqS96h6hvtfCiDW8BRUtEFMuuHXrA
gBl9kxKffBdGrC4jB3hlSIDP+J6FagguNuqx+sKL8+U28+1iJk86faoUXzopzhAksimL/mi27kzL
t41Wzi/Mm/PFe/pcfB7i7EkCJmnYp5YMcVtf99f2KnqeQgKQ7S4JCOhII70MgPp+zI8IHganr/Ln
PY+lUihtkPXHPH9M3WuPw1O5+q+u658xplv76blWBu7mImGMbt4gJpgAPlQAWHuVvViZc3Xjry6B
kL7YB/5zL/8Z8+wdtDpQYiawlWNp4i7vynE2uvZwGKz04A3RViTFoo2KbTJ4V7hwCHwr0llh68oe
Z7o6KacvLAqs9Fzl508mAB9OtsgLXaKQ+HSevUVqZAZqQ2PnJJR8agAacpMPgEISwLTQYH4kiXwY
Imeh+era55Q9ywB16FIlmz5g98esrvTiGh5hNDOC7roMK3aXvt1Sw67UedUXT5omnvomyJZK7Dkz
LyYtkHh6IDhh+Arq5CrxnYcsrTejIG9Ejx+qHiKmUeW3agHPDr+xVeWrPC3vHCPad2b6Kwv6bAEz
azn67UmGwUs38DN63/gRKM57JPIbt5CEEkQcE2wYFOjr9qbnvLZC7jW3XVldsyHbbpM2MKL0EloE
MnPy7PKD65YVJM3+yQ3Fuo3Cl86B101FadGM2rEbCHFIgsybI785soPeBApIS75qiyLCi+loR67w
oAjjylEpz1qpifwvyVIiFapr6dbYx5I827jAt2ZjLHG82tXRNQJyO6Kf6EsxYZdUU3pZkA6pmZCu
ZXuI1exnWgbHqqk2XSd2SOv8eegWMFJL46Z10RP2qrseBvVHpIvbQQZXWp7/MlJSObQUQwh0tw3A
4AxQiDOlNXHaYR52+0Lrx6dSkSRRd839UPvrUrcrEnjZFIZ1f3TSZifh5sjcuYpq5WftJ++erR8V
vxk2VkWOQB2XBHZAJJ/Tr3z3ZYoNA6CQtFB+JqiTai+7jTpxRcT9iZmyLxpC/NjKRzNhldoxCMtH
WfrZAjwGTNQBCgvlv2u30+4cy8vmnKA2WinjFdLI16bGT6JwBncy/yAddNEqfDbHvSF8YUqzIo41
z02ox9AjnHTC3FQCI0JgJ0QxenIp7Z7chKzgIAJnSblpTAnUOx5uA7d98pxpOH2k45PF4z5tCBbU
ggh7kawfGhS1NHa1lcgtG75tHWzyKTmrLMSvNPauQh+p7FilBaJSDSoWpY/norCKnRLYYlOOebwU
fX+0zW5v5zFpGHxQwIpob3Uq3tsAmp5rYV5gP2jMM9+/9d2SHw5LowvH98yFlTvUdFCSEOS5Rjbi
0hiAoqrGcGeLiYNRG9rCVOCQ6Eazw733ZEtcEX3nOYvUg5k3pArkE9MDRpEGxUzv6WJVzZTLo7Md
Gd36WDYJhcYoaOeKanvrFjCQqHwO1GnA8TbDQtC1P/2OMlbk5OHCKcdiVwxjTSEaOl7uoY5W47e4
THwoq7216Ww/XdZDo89ZMYZZz1IwUzLhwmaNyLypo/xatMKYdX74ntUJwCAlZg5ZTbvV3Ihp3mg3
IY9XtuayEqFO9azNX5UqbnZeXP3UNBnMzbqxHkVRmHMyy94ixwoXFaAgViPbeuxa7LSaVN+8MsKo
NYWOaGMXXJMyzaKeJOtG9NUywhjDT/JvlLQzZxbSYC1KXzRZC3g66aPqZ++hk2I67mMesvPMJRB0
FmoVhP4BDXCUjkuXwvWyFfGNoxBeQ/HqAWtUMGts6awynFqbmJeRxCPY+DCVxUxBI4dDHEpab5eP
MeAxHJ3JCcwQaPDCcebC9qYTPjk9calcIw0hRibf1EH4MNh4WCowEYodHr2qf04psYAZljuhhS+F
bj+YAzltnJ6NTeHZ8kpNx1NhpTf9qG9cJVJXap1UczuQPVxnEWDiUvYSBoNZyRct8OKZKrNtRgiS
pSqvXSfv2wp3g7S4AE7ElOv8Ftl6GAFzgZuTlSAzNKKYcE8vsUJA6omrnavV13FRJPPKHTeKVd7n
rrpFcvqURSmAUNs9VYn9awydN8I8f1RWsWpy7XfdBrywsfsjGMrbYejfg0bBhJApK0cnfWlwmrk6
1uaiGFTEPiBqqE15sLJccy5cCCim96SM+YBDAfJCJvZ+7OHEGNAtDJM7kA34QSG3S1eCl3GIXgVN
iHlCebpxmMS971M7jrI3bVQe0BsdHElCieaAoTLurMJVeVGKk5qw2Sn1tuLKaAk3+XsSKy9eRCRL
Z6PCIjhM9voK80iwKOqwn0dJtZfjwB0DwORrV2EWACSsjW3mgiWUrAEqOI9siDBNS+smsmKxipth
ryJ6mCVBMQedlK8xLoGF1uw7sBbPriQMrFXSq9LHXZMq+RVVspNvUvRJs8pGTG/jsWBSDsE67MoH
CtA/BC4WO8oo5endu4wa2PmBf/L1MSE+yF1bkQos3M4hqpSEm47P5HzCSLKGn2Wv/gql/Yj69mrq
w+tldzNGYh87ejFTU/cNXtwqHv1np8xP9Ak3ZVJF99O6MWdTtQ2tPF32Zn8VuhaS/jS6agUuPLV+
SI3Bn9eh/NXF3VWdW6R0RpaLAYSfJHWXauTo/Uii/M0vlDsqML8C1WGdqrNfinAUVh9USvCI5aJ0
on1WFtyA6EatFV4/7qxTqb84vG7a2qeAlEcUXQ1S1Cx6hbw4yW2Ty3nj2+Mq5JO+CLAzzQdyhHFw
DKtuxJHQ6vLo10U569LyINIRmUQ1haG1bIygH81dDeiJW4gHU1EeTI/UnMCvaIEIkwqeSQKzt5WJ
Sg+/7eKlxTFoUeXCm1fkgQ2lPOq1Rax2qj1XDtw11SxuhBJGc9qCd4lEVcyLu8jzDHmZ3l6bLby1
2iFjxGgyObMCY4l5hDCBHq1bZykWJcuunBlGe0gEb4xWNa8KeD/HLw5eot0lmtxwTHroK/2oZXLv
+sk4s6P4Ri2HoyLjq5jNkpWO2Ryx1m3aGS/4fedK0u41S7sRjnxRfC2bu0r/2xrDHXjjq07zNzKK
V01lPAVTtg9eb5hLtO1yBXdPilqNctprrQ4vsRH5my7qXiovCEhICFeNbt3qJhmweXyP7uvaT/sb
tc+vg8jaKn2I4F+HIWBVXsIuLNq1fgqGPnRuDc9cOoIpRAb7VS3UlWc0p8yyCV0hkRilNjyjZFv3
0Sk32VcY0ZNrZQsTwyVeP3DbLSg26vcP0i4PFWoplMyQgsFauS0bbN1OdpxSs3ki5VbUZFnAb6YG
HkDqo0nfynanVVUxU7SKtLRUeavacYOm7t4J21++Rs7zSPSCNxy0tvuB4YTcggE2U2Clv1rXb+dB
0j6LssLs6YhTaUkayMmoLyurXEu+W7OsM/UZ5sK5WmrvuUqAm+hXiuneaMoAx28wrq0GcCI1u3cv
MR7SBDqcpjzTIttjyEuYDVm1Reb9QF73lTUkr/ZQWNgBFRInRshYhdMu3Wj4aWB0q+vqSSNmm8jg
+y6lfV9WR2k36zJv3/VmfG9Me1EOBHQP47ELtZfMqk5a5L2ng7gN6sAG4MSSieVpW7fFY1JTmM5H
9adLl3KIrF2gtgHwoTBeQh+DzJ0p+cquIfJkKt+Nf3uAExhI6AAir1MNoBpnRaNYdqKdOsonuegX
1U287DfiBzElC3VhkZ1F+ALJWBfGPO/Rc1wSxlQrtki0JJPkbExt1EWla4VyFGtk0qBJtDX5DHPs
hP+2Qnc+0nRw+3Q81QdVDKYbK8cJMeTtICWs2qcJMSQWDhlgF/lCH8qNs5PgH5d2duYGgVoWjpUr
x2Cr7rDurvJZvbLWBa/CPFskd+5SX3fNvLk21+rCfL186P+o8v3tF5yfyOnBosXj5k6AG74ehFaH
23I7UZcv6Xa+O/eiKRE2EFtHNxAk/Hl7x0DVS10MHqf/4trZydt+E86J4X2HH3Lx3n499zNtPo92
dmUxVNk+NDTvGFyjqF7WhwkWTJUX5yezVa6n5My/z9QvJivmDyZ5yu7EopomKuI/LzClWhV4mqsc
ORQde7Hwdt26RPY3C3FYPfXz9H58hVZ2Nb0ql16Tr6W5SQlraQw/lVrPdcVFq0URmxU4Omtnp2/i
Nfy9rdhcKs2da5G4ROwP2iRGQIJrnwtm4pr6Wp5a7jHLDeyxfOvqYMuHY55U5qEOrAuv5BeVIOOR
5Mx6Q8LDVCw5mzMwAzFXSd0+Npj9lmEIo9USo3rklEHsZQ7EMXbLI+1JAIxx1h5RUlxng6/MqN9d
R326rxTS9rSW82Q6GWrFNNWT+D1o82PYsVvFacomNb/++1T4IqL6+N30FNHccAHiXMjEtsgz1Tyw
jxlImU41rzpPLxdIfpRlzGFv1lTKbc5ZmH60DX7cM+8u/IBvHhTNhkk2rxLf+5HF/XktM+OmrSO6
MMfRdpaU538p8XgIuihamiNWnrw7qLZ/1VJgaBr1lIpqLfzKnqeqNhurjG2/ssRHTxpJduEb8qV8
ygo+KZ6gSdAJ44358yXpI3Wophjvg99HCI5M9Vce9s9/v/pvx3DIQMbOg7LZOauwxYmay5539YDB
/zkNAod80/SSCv3bQSg14WicNNTnfQ2Nxs1AaJBxKLx2GSp6PBv6Mbxwt867NNjtNCSdE7wKUdwX
Yeeg6QFA6NoASiv4Lvgza0AKk8GZtYIL1dnvrgd/na4TNAhsRD/7zmJ/q7txGso1BMmWw9qigXLh
cr7MSi7n8xhnX1gndZXRi1vj0KXhng32Mhi0fRfiyB7GuwpX/N/nwXd3z6HAauO7BPR/br5U9DDu
2EIahxK7tZ29SDtc2uYPmNaLvw/0pXj+cV3sjei2klFy7pLLKNaliMuNg5XB3UAP6ptveFmW/79R
psv9tD/x0yFRtbA0DrkOetcbZn5CXTK7sOZ++4wgvYC9AydE9OKfo6glITNKyzxQgusekRwqvZnv
DzODim+XBReu6dtH9Gm0aVZ+uqacHKbGpwbLq+pvM4IEiiBdd3AlgwttyEuXdfZx1oY4GxsU8oeO
I5/WD1CoERapGZFrpMBekj1eGu3sUVVZ0NV9zIQwsah0vrdBmc95e6Knbu3hkszz2+n36SZOv+bT
TUyiUAlGwWgtyNrBfwvlfWjpF97dD3fiH3vFaZJ/GuWsK6eEpWUCpTYO3tuwE7vqdZjHM+UeS8Wu
WEHjRHaCa2RmbbV1vRyX6nV/k94OV83G+n/OmWkv9OlyR60arDDhUU68/LY+RkUN6/k41hfkyN+u
iP9csDGdTD6No6bCiGhpsHzUOUbg5z69IGX/fvLzmXI45PMZObsQIYEvul1uHFKEUQWmZo7GQnmt
x0sT5NvpaAqgNWwPcfucTf7IHPK+Q9pzCOB/29qd3TTrJlc2g/wh89f/YpX6NNbZ1K+Jqsjb0NMB
74pZ7+zHlIdU/VeDWCr5FFgBvpwlQoGLwgy4oDICktnuMhRL9nj8+5XY5rczAP3A/w5ztjoBQ9PI
N2cYFvP4LWxKY5ZgjKIR0d19bCnisbrxra6iC1OsVXLPGiWWSz7S89F1D15L9Qhwry+6E3mtHqyg
uL73o4GqzehvQr0ljMI/IHFMqQTTuO4D1acMIlcRpedZEUt9F5INO1NH2547cbQiJWvT6WS8CyL3
ila6q8xw7tkHLcsBSH5Kay0AP1K4yUMfZIdSOOs8tJa51+501XvLJyyXB7vZUylIngIl2+ihv1Tj
kM3phCSWEJdxRi5qavS11H61zbADMvIKZnhvuHm9sL3QQ2Ha3/Ym9GnVbqngu6Rxxd3c06pyPmhx
Oa987aVXJVlhubqzRfnQmPHS7tNFajRLK4hv9d5+ZdE/qjEM90Iot5k3ajNbS5tF407hCJ22TMZo
Q94kxUm1+VHk+q0RO7+gky86c5zaQT8pa+3JfrtNpkjFWg0Ouux71KFdvtCyauWrxcmyhpsqplDh
tc+NCHdG5z85kdgBJtpIgYTaVYDJu7m7wNn6SpOFBh5b1pliTJGaRrweHWWceaU5RYsuB4Aps2GK
AB5TAaAnelFcqGJD9hq32nVQt0dT9V/zcRxWTaa+WEOczsLR/F1LJZzFVnhtZGq67vvuWowaMaPd
IRtQZMmaVgXdITmjV7mFsHAf5oJuWNqls47jzyxwSGosmm3iBvu+DvdOrC9llP7sJYGdgxq9OXBw
+bzplJQL+A+je9JDlTkkzZmmePUsi5q93znUEJT42BViIV113kQq4Zr58KCSs0HJVlJ8aJk/Mk9h
34RbvBhIU+OGHFAnA/nf+8tqjJ7qnDCFkoBlwoBJSC7I4clo3ncU0QZDbGWZ7elI7mlxz6M0eUzs
YK8H9c/MGa4UUHXI3aJTMtBOzgJnpXnOrywaf+Uu8YK9/YbbemPkqpjHjbrPwn5pleMyE/3WFvap
cZod2roAuHzxqxn03YgMNc4tmGXqndt6t1VUjchD1KmBshyIjp46fBtdqa/yRvwYB7k0QgJPTLM5
DmQJLb0s2Obp8KBF5hN87oaGHC14mXT50iyc11GFTIIctZuPPvTikRcI2lL0MEaQk4fCf3Da7Lfq
c9jstUZdVhR1F/RN6mXRjOViICdbI5czCzxllqUmTfHp5+VJtHOCdAWx7x1d9bUolaOSu5suD3a1
HDZxrP2GuZbR/iTKPq32ZVMcs4B+Q9NWt4OdPdC5axdFKdZ1Gl8ntb3o6mRdhS7SAP/GbsQh8sh2
JC7EqsUp8Pu9aGncePqmmZII2rR958w5bxOa3X073o0SivVYyUdPk89qYl5Farl2jZpgg3ill0D7
Lasga6T5hVODmNc+sn65TvqAhJ7eGAm3oZn+6BvjXlUybB1xiw7VX7UtZxUvG9Z+LHjDVf/Kz+xy
RjcynKmDup602ggkTgPGGj8sn0s73sYD2avwNRed5uyTzNojRj6IPt8GVbjUunib9k3Kti24KYih
zuNyOw40wzp1RZkUD4RGl5sDMXGsAu2yr83UpvrpDTKcjbKzN6WRr5MB1ZVhZN1GBLG2oANzLFin
k9jJbmtPXeXIXqyiTSexM13UlvZqKnWH+IuWTpFHIIfR3ze0BufEtzWgKdQfyWhgC0u6bW3IftGX
jjU3VTIwqAVVVygHTi6B5EsazDdWoGibRA1/hzQwuwoldtPHFYLptiEDQ2DCBV42H4T+nHdEFTlN
7sytOP2d6uV7LKh6lj4s9iyoiNYdd4pKw7IYglOZ+sG+LaOKWv30BEz7ZcizE0dWh25bmrwWkrL6
mE5TWynZyxDAkkMaSHNCEAzvlEZy5RjlEYAMXVQtpEttBxD7hLUnz/aH4g9wpkh1aFlWfBGPC78A
Awc+YC39MLtuM0NBbu+Hy6Zpj1Jp5Kz0xfWgetvBt15iszkFHaYZtSBWQWrgEGX601XRBPS6Fq0D
VUgCk0d34fhmdt3ZQzJXm2xYVa2dzFEbEJ+cUc2OJM0WqQ5Pseq8aWZEIF6s93OyLd60KFB3upNb
czkoa68ihNMrrigs8bapuY8FoGK+aSep8KrCE9h7eXLHZ1mfBepwGA37NfWQWJUx82q0F62evYW9
vFYo7xeBe9sj91Bi/9rRu3WYVE8yIoGvTW9oztPVJRmXuuZkY3Keu4bspME6sULuU5O5nyj3fpc8
mZl9S8fgWnOUlZm6OkpvAFWQvMhoqdN6aTTpBq4i12dFyTzXPFImkgr4IRnPjtkp8yj3H+JM+e1K
rikpon3pVs0+V8F/1rkOXzpI8CKoj8SjvJDR0M9cs100dH6ToH9068yd6UPAv407a4tEJgLNCfjL
z8hIDu9TB/R2ED20pY8aZPBuIr1ZBp0zby19XxvFMmnldZcU68bMlqPh7lIjeEDDigXCgNKmSBM6
HdejZCXMQ7ES/pTd7mvLvhnNRak3mEOidiAnpl32IRpbsipmZhDuVUcJiBHGXcWOAz1SmMzQq0bE
Ggi0TCI7dVFGe6N76pzgyhzKbe2EWz0jMSzNx407lJsskEtiDDYQSvOFr5Yr04BGbahPvVf+qDzt
Mcihx7RRkN4mDX3sTk2OWhw+thgQZsqUtixEt6Yhv/NH0ib+h7Tz2nEcS9b1ExGgN7eiKJNWysos
0zdEdRl67/n052MBZ7dEEeLu3hhgpjENZGgtLhMr4jdjhr2zONHiRCqD3H8OEJY3wTVeS9X7u5D9
vdiYD30+wJMDloRn1Ohy5vCE3fut9hZnxVMlwB/J699CmDxpQHvCwP9ZSu0RJMlRy9yDNnjciyFe
5X5l/hTEGv+gChMa6hNtC3wfUvKxpoukJ8Or0DSfMkt4VIP2r1iP9rFCPcYk+6hioFIY5qR478qq
6lT++FCkeNoI+QS9MJ7kRjrTKGIWffHJC7tfXqXvRT/dK6Du4RdY3wGq46CFwGfjK89gdu0cmAbg
UvAmoGaYm4BzMojfowYzuzw3ETDCeNUa6RVqveLIsQEaJ6QOBYNSe5OxfqAtaXxvXKquuRdv2MaP
Akgvu/PNoygBmtFCUjGU89DSDD4po9TaVVojG9eTf03kmPpLDg/MDozwhxsiM5RUiLxA8PJQBNuY
FVeyyAUy1MMxbhFeamPlN1cjzJ0edh/W6sA7AgqakkiCBzQ0Cr7HRfkuCyMuOEnynqTiwffCbZ5F
0dZQXRplWouDjQX+uXnXq/TnGAG4iCAw26OqDW+CMB3+lfU45ib2iUHG/vEinJzM4EPvGncfh2mz
jcaAXmoNkqNLelAkaSm9StOjIKxy4zmMWCMeEqR2hOLgtmnc4ORpPFr7Xuwc0SQjtlr5i6/71asW
d45hFt/71noQ8/632jERGQ3Y0T1kfTzYMWg5GUumbW5oMhDXgZdCa6KkpyCzW8hewCLp9F1bZ9jc
aX1/zId63PSZ2eM/3ulAC2Xka4BHCK1oPShUyXcQhT61ggcsSEY/08xi8TVOSDVqP9uvPKV4Kt/U
DiaxNRRCYFtos+Iil39Ul/mongA7HELv1JdIBGnGXszZ7/nH/WCLz2qqfRNHHN703HkvAKSTGelA
0XSI1Rcf8tVGE7KfQstxhaLISpXgttNEXcQyIJFgZUhJ25q94rvBoyMRW8oJ1dgfQDmqDRWmrtv8
qJ3kBGAg2OmhvdbvWRrj/wSF3TqrTaDrKTeAhpQTTp+T4O6GN6yjFG+jslKjuAVjXw6PSLNPl42R
LhQl73nOqcnss6EzuZ3caHuuMDuTtzgP/bWuzrA2wFmpWMkaoa81ZtUVhRc/5nbM3fK57hEwJeG6
v2CW6meXkzkreWahEgltyhC1jFTBDeEuAj2SeyBy9wMt1RMuA83qCSpQO55/fLXG9fatlhwzIGz3
Q6yNZVbq0TtfHlDqI0T7XQ6iTVUdRnGlv7IWY1biSfyyAuHJfMFcdwQvd7QOyNcgrkCl18LMyppD
imsZrH0+CzKhsLV2LoieQPr4LxMGNWeiWdM/na3vMK1A0XRMmGu9GCT1vfm17t7vx7jtfU+byOTP
G/rUh5gX1ZGpbdSOntgJQY5dH6PL0ue2quQ4OSqkLokCjxS9YyXceVn2OITNpzrn4L7/Kxbn8+JH
zFZfkGSy1qfKdGbAmE3RXs7FR6uwVroua2Gmf39RNk1jQQghsiunvn3EIQ6R1XStcLoWYrYAXcmn
4cI0n3z5pIzDpvL/FtYo6It79WK2ZqsPIcLCNz3WRW01MDtj/VUa5JU+8eIhdxFjVlLPgiLHgpEV
DkR/E4ntRizqneZi+hWEK5tpqQR8uQJntxSlbNULIkLVVoeJAW+AoXCSujmqphzYKKWsHHUrn2he
PK8TVDcEfKJOg9oDw6qOHYjfSkxX2jprYWa7N6qqAq68roDGOwFPg5D+pfd+3d83K1Onzq6i3lXN
yvcYijB8kgA8t22PtHm+8SPKWeF/6W5cfKi5MFde9BXWD0RrWpNTAfdgfPGUtN32kb69P7CF5TeJ
NXKEghCACjtbEypcMuytZOUUyu4eBsfGwPawktKHnIvjfqiFObwMNV8OljygXdCQnbjllJSWTmqB
qX2JoI0kef3v195VsNmiMKye1m9IsCx3v/shInTZkD+BYNzdH9Qf+MksreXOsEydk12+lW8WrSH2
zSDiRPVRsfIO9SeK6a0jfC6O7bmLbHbaCgVv6ZPB8cOnVUJoCV/p68NVLHo5x083OgtwEKRQfwQc
QxfO5BEUjxgerwxwOoBmA5ySS9yraWzTapkdgi4j72rQvmfz2T0nL9EhcsYDeuDB0XvWnPCzuE22
AaDav+H3fLsfe2FnX4WenY1mMXgWldnwTFVkk3oiEEiZSp64MsSFY551Dv8V7aqJzDwb4RDgf9uE
TXj2osyujDcBB8X7A1mKgK0OGE8FZSzygOtP5kVtoBa9F57F0vid+eXfo74mnb8wV6CkdNpUlPcM
YEfXITIra3TZsIKzbilfZKl965CyN8zQuT+StTCzT4JPa8EDSAjO8gDFAOH0XkORoQve/m9hZhOG
1lUi5KYZnAvpW8Bi84XmaGLQcD/K0uZFl5ttxAIHpiXOJm3oJAXhDjWgCyX/xupRd3y/Qi8Mmofs
wjPFBxvk7WMz9ruiQeKEbBRcv/jUqObKObI0r5e/ZDavZqibKTDq4JykzesY+45Xlp9VGAD3RzwN
aLaZqaVI2qQfg5jQfKmbpYGghUinvFMfYu5KnXamFP+UpczmSXI/1tKiR91KYVggfjger1dkkAVl
VKRRcG4SlZUIzctfg45My2A2HH4uSFL+w+k0R/dIggVLI+u8s4SLda72tJa8bToEm5LCW2aOUNRq
nIf1lVlcOBIt7JC4CicVAcTar0eWpG4kW64pnIB8PdAMBqxroIBkDY9u2/79UHjWykG4MJVXAacr
4TKfrjJaY5EgnLqWoloi/Gg02H73P9fSXCIU8UcbGmCcNRuU17pFIbuqcJKFTwMGsHrXOQoUTQ0M
OoQIb8D2AsOT+0H/SBbNv6ClI3eKiJM1XTHXIxuloJS7WhGAnI273hs3Sg2zLaNU3WjYo2j6r6LP
kJ+J6uc+jEPImahGtOnBc4Wn2szfwxjbd7n8K0/FY5K7BzmS9n0+HmVBfHFRqqsz1HPa6m9Zjr5Z
NDasSFor/kzr+HoIGqfHBIj9Ixw+N8dq9TzoaR0IJy9Vq01nGi/Bh1Z/FlrlBG/x1zjI+p52zdGL
+mdJrKBs+V3vRDW9xPuTeXuGgIPQuV3Q4pAVLrLruXQNqCK+4XtnrdLxDKbkNUKAE9dumoVTUxOn
Oh6wVnQVSAyu40RBZ3YJdfUTvs1HF99J5TBhf3j/29lPBJSO/35Yl+Fmiz9pyw6jV8IF0nOCCIYP
zdAFCHE/yvRX5l+RG1qRZcSzbiXOpDQFQK0lAgCqR08Ot15Y73NR3E0tvfuRbhH3IHK5dPCcmODp
nIzX85e4fhQLbSCc/NyzffnN1VuYmriZS596oX6DvrStR9xpqBJr8oot6WJwsjiTMYKO55+ugxdW
mHodFjcniO+FrTreQ2Ar+/q7+I6NzsqRcnvbUJEHBA80VqULMRdPlmnHxlIVuaemCWwE2NDbrbZp
PzquW+4Ft9rfn9iF9U8Oh1OBAS1FvhGMq0RXFwY3BXQTHf2+2Y1T82zM/v2gsCVCh5N0ASmZObJY
hVEYukHtnlAD3USJ9zH0/kFAWSDBikmL1JXVsjSoy3CzxCDTW6vkkHRPhfQed6dkoqxmK6fw0o6+
GtN0N1zcL/ooybGpEUSMftejuguF+mClwhaq7AYc0M6Vc6fWGozd1U+gQDYxhKWGrv797yct7EHs
BTm+MFxkL87x1K4udqi3he7J70u8jkw7a4JD4YO4wTLQh94nJCEtr2oT1Vht0AF0vY9RTw+j1DnI
WTiJuAYZXZwZA33Q6XnHSTdXmkWgcwy7vLE468adRNlbCnbmFpd6JzxktKa2qxouSx/8IuJkG3r5
LaROGxJDJOIYPjXVR8EHT4KVfGIphilTicRXUqPfMTuB9BqrldhNrFMGHkSBBqyiW5DEq+bZ02+d
Har4TQC/R8ARu4u5xNYQDGDE+P9PaqvvO+29BbAglziKakHtxPmAmR9m8mX70yiKlcNgaS3RacLe
h0SNVG22pNvM6miR6+bJGMWHOtbgJH6J2nSPguTKsl2IBCPOoNOErwdHwuzabSqj6kwURE+5Ck4I
KRh1qLYRIP1c+XJ/gyxGQqLfoFIj3yqWyXVQRIYRmCdwWUBrvmiDehwKwamMNbMQafrRsy8HLw0j
Ih7GGtj52aAUtEGyLPDNU+GMu/JIPPNz/Irp2GPS7K3RLm0kCRwdSOLbfzmNZMQ00S0zJF1kYq93
gOwjNukKHvKP2w7Z9MDBRgfGuD069d46hc9rrK2F3SBPlkaTl4AFnWNK8C5Ov6EcazWViRclSFQJ
Oq5o2EOa6UpRfKEDoF3FmbL8izioGleK3AjQ4g/6XtsVezRZdslRYTJhWK9cU8tf8GJUs1nUarmm
pU60icqYOIGTY+PnAEPH/NQ/yJtoh/Gp09ONX1OhWppP6omo+/GMuGWsZEZiwTmO2PWJZSM+OoE/
tl69shluqZMq9SiSCthhmDbp84ZKIvk9FqCycXI/AB46qgOr2oaYnf3CTv5nKLJi0E/7re/qPYpy
b7qEvtzK1l+6HiajZB5nwJBUfsj1JwWOglxDLxmnMpB3Vdo94zQnb2VBfkEu1+714bnSqsFGL6ZA
S1wpNkIm4WHkaefBwh7n/vGwNO+XP0a+/jFe07um4SrGSRELwOrRrjWineWtVQSXTiELyUT2ymSf
Nn90a6owBD5lwVOZVztE5TH489GRELeNFK8s4qURoRpNmRPuDon5bGdKRlMUFniMU+B2JB/dswcY
aahM5/7E3b7nudh5f7JYkaNEKft64jIz1ZBGkfVTayHD2ma2ZTy70N6AxNEr28nlp/vxbmQIeWZT
2MTokvsCFN2c0ByWudHhtatzwonskI3/sz2i7JNixpfYNe+oJLGbY71vP4pvwc5YSSkXPqAiUotk
Xjleb6gAsWuNpo6Sy0nxypNpobrg1W3jZKMOyFhsVxpc06k2u0lQ68frhpxu0u2f3SRiaybJGHf6
qUo94G2Ko1vByvdbOgoUeFcMhjSDjGP2AfUaFoWRZ/pJ+uS/x6fkUO3D1+A5/YJAirqtneIpfhO3
8iF47Q7RF6wNV8a4OKMX8Wc7L85qveqbgi0x8hpOirPYRa8D5YdClFfKDQtb4mqosy2hRmmUQuxk
S4zfVRwcrNQ6SpW2svEWrv+rKLOryowNq8LoXj8VpX+KE2UXmDBCQ2NvGe4OQ8P/MCie3iYYblq2
N3liHsuNjw2kfkqjD7fLJp0ukOj/4f4liwf/q7LmxRtbA7OuSx2wNtt8l70Ej9Kj5SSYVGzdV8XJ
9+GaacPtojDQTCeL4iaEUDlPstMwAmsnRPpJzepDWQlPVo8kEzjpYNPEqKPcP1NutxkPXy6gqRFF
tv0nHbhILrqublFSUbWT26i/dDpQmGKsrPLbpQc8gi4hRQMCcX5dH5NdmyYRV76KVk9p++ZzgTRG
Lq2M43blXQWZG9hYQQA+L1VUBHGxCUAAzHIVbMNde6zrj9YT/nXz+Drc7OTwujID8wgX2fCFgyv2
nzOxhoGlVitH/uKwsCSSTOAl1g0gzdXz2KvTimHB82oog0TVuyniIRxu3OBf7ybGdBFrWpgXS4FJ
Qo+OdXaSC3OHxeq+cPc8u/f/esHxggShL3JS6LeeJOBckzqGC9g3xinE2lrJpLf7IRZ2ECR9mgc4
gahoGszOOhHZPNeTYN+lSfWaFu4xcPVjo9fA3KOVZsVC7cEgFvLFQEynjzRb3HGOxGKSEav8qvyg
075Fdezx7a3GHZ77OH+p7fBh7YRYWhSqSbdusnYQMYi9/lCWRBshFQBR1fzjJs40GW4ZVuOob3+k
FRZtPBe+3p/SG9M/fIB5hKisQAXx7Bu/ExhU6SSnoHAIKjvdjl/9T3HhoIdHP/nNcHpb3sWH/lea
U3yw/ZU1szjgi+Dze1LWcI1xATZIkL4whd+YfXWI24+2RK4BZtX9sd6mdddDnU1vlkhp0ukTtKZA
eagxvmrFrgZ8Grk/dfFL0a/1RuWFM/hqbme3ptezrASLuQ2PYrwBSxy+B4d4Vx9alO7ewXFM0iqG
tsmO2VY8QGBAee6ZnuOzcVrL8dZ+ynSWX5wBUhNaEXRT5YQ2FPJE1pukZl/uT+/i7rz4mLNjJq47
AawzISz/Y0xE8K4dRToZ1kG8Vp9cCzWtq4vRWIpKJRknzlP81G+nKhzMGfnY7OLP3VZxhkNo68/d
YbUQMe3569T1egFNC+wirAEhQcq48tgrgL1/Is6foB37nv2V7NUtRIQHBWX8bZRvutf217qAzdqo
Z0eSWo5w/5CpOrUq/gbBgPsu/gtZIkDIkus1cvfS7X5xMJjzuqMcyUJEHfvUC981GJyW8lj/B+mP
qxm9yYkQF0mp1LJDymdhQhtFa9rMK0eMOTtiCik3C2E6Yqr4AfrKJtSB7ovvie5U3ppOwtImg+YM
bGTqG5lzIRNfp3FZtgMU5CLfFdirbxTL/3l/ly2NR1NkPApEygw35kkZwvCKUpTKqawnRIJoOZ6A
hNwg5JvKDXddm6xcuouDojkEQIAWFT3Z60WftWaah1IGoMkQPnyhjmzdD1L7/qgWljbS2SJm77SH
SLBmR3NJApMbOqipZIBZaEgbuerQbvsWud/uB1pY1VeBptFebOE+7gbKRDGBcJpSQ5FkvH/sO8u5
H2ahEDQ9K8iH8PDkWp3j6No+FSmzSwAEA/c3riNfpdB7DDim1PY577axZKffhxTBPhRcTmVcPucu
1Iz7P2JhrJTDUNVB8mbhXa+aQdY3aNGecDHfCiqM2eGhCbLt/ShLmRLPJ3wlJvcAVZ3vYS1T0JmP
e+XEZ6v97bhNv0m0mvFtrJTNVF1EjNOARGxrnb12rS0N8TL2bHdnqBjoQkNnXe+/ZVmDdOFXpW7/
wzxeBpktzkKtu1TE7fkUdMlRVvPWDkJzP3rgEe5P5fJoVBwfWDbUEWePjzGpXAHOEXsbHZwqNRyV
BeOiS3g/zFLOxxf7J8581jxJ8IqAL6Yk5CV0mJStKBTKphi0vV8nX+HkPvlJ/CFawptV5mexgV0F
25za7mujK7imGQcLArklVX+P45oN7dIscBDQJKLIx5Ezu9zTupFDsZdkUhUUUZHAiFC/E+s1b/Ll
MGB2MNwDPflnB1+cBFaJ3V4f1PIpj/DIcam6h80uzNaamAvnNdgZKgwgjicX39loJGls6h7+4snz
qmNICUht9Bc5TfdaEmxBGn6sfNulYV1+29lidXvgTX92BMIM0hbd4WP9mu6yPaaJpEfFMVCoe609
XP40IWeZESUAKhu8W/D7nF8SYz0iNqDlvFyqlptP+N1q6s6No/fAG793VCHqEA3Mssu/JxbK0JUH
waxNewQJpBOUW2Qd1PinIGWfBk16gWGo7eMIT7lx7N+rbjgJnfoqpt1eEspwi3P9Qw3MVRhjJ8Oh
z3ZxFZP1/t9DoSkLXYxpls+iT64ESs/ZEquRPWqNbXl/Za4LWb3490WHq0izNaLKAi88HmGnGEp7
48VfmyQ+RnW0kjos3OSEmRCtgMkNa+7a1wuBQQbJTR4gTywHyUMbKStY5AVq2DRp/8SY3a9tm4i1
6iekQI71SbR57mzBAjkGZTXoDCcPR4e1O2DhWXcVctoRFxtZFtOQpjxrL86+uaOJoR1izYiTuxLu
XdpRGPSVQS5tMXzRdXAlk+DpvJU8nSYCEvCQkEwEW8KtZH0ZEVy4v5GXgiAbxmZC6g267WwftxjK
9QjxMipKQppW2iAhNq2/pt+6GEZCuRXgOP3/OVitkMbSlPqAfKg1YDG86NqEpvhyfyy32oecfySs
/xNltio8KWuIRBT/qD90z8ke9VpWw/9CsHVpMVxGmi2GhsqxkUCeOnm45dnem+igSPu4mR7ab9Wz
5dQOLtjWplyXil3aXSTJpN8kdrSmZptYTzu9Ny2PPNmmN4VYtDP8CnkA06pGDPAnGPLhAG/5/syu
BZ29SNuyKaDtMrG9/yZYnuOX6fZ+hOUF8s+w5o9OlDcGUXHlU6O8R1CzNSjDIsLK96MsMGZZIQDQ
zKlqrcCcuN7Egx5XiVuFVIIUlMLc7ge8+heeHtG2N7piG6ZivDVxGR5wiEJKMtgOY/qomojTCD2P
cJL6v+7/oqVx89hBTIoKt6rMQQDcc2IzSY2eClSAAppG2aem1leGvfDsUS+DzPaFUg9qGZLAnypB
P7RhcsB+8C2Uk6PR5itFYHkt1mxnGH0LbiyS5ZMuCIk9pla21QLtW2dm3KBAYzexruCC2r1IdWFj
TYaAz7j1sQXlXWj7VuQIsvbqTsYliguEwE+/eJ6C34yuvGqTYUo8RMfM0grbrBVcF9p0i2bg9/sf
ZfF64TTUAJGrBnLos0HUgQDdRRn5Kr87By2lyq5lZxLxTbWN+zo6WrQNtiPmIyuZ+dI+4yimV6TI
NC7nqwE9FkFF+otdoFbO0KZ2Ob7/p6H9E2K2FtyuD9qA3PcUDjvUyYuzv1OVTYIS+8/owzv2jmeb
hQMwZNjejzwdTPPcDQCRir0UI6NndL31emNQkEKt5JOonBWjPuONdNBS72DoApy2TF5Z88tT+U+4
WVqVRciVpxnhlIrDMfXDbxXWQveHtLDWtekNhacSQFPwGNdDqiIc8iSjYEhy/FZZ1WfM4B/LXH4X
VO94P9QCgBZVgX9izetkoheEuSnn8skfYT3rX9zgK/TJjaR+hN7XNPvRhYFjVqndVa1zP/TCh7uK
PHsupgjFmZTk5FNcJAdDKJ49N9rik7OXE3jLkvfv98BVOPl6UqNhCOpI4MMJyu/U/1YqX+8PZ+mE
ugowS3n0JMaYpS9lUBCY5Naqkx/N31W5gae3jx6Hz6qDJcih+qGcw+9wOoJqa+3b3y7yxDYgvmi3
9qpZWUXmbEdmso5O0MCA9eTTUEhvafTg+1gGyMn+/sjXAs12YCwnHs/HhGsgt/YWOp0HtUN5WZGK
b75krVEhl2pTV/M8/ZyLhFmvQssjz5NP5bZ8St6kDdaSj5MOOkJd4PX/r9M4S4w8LMiswWOZqqNm
68CP6FUi3/Iyiu3KPC5dD1cjm6VDliCIQJQzJtLR0cDALae1qcTy+O12Jc43b/kLDkzyYQ0wNH2g
2RF6FXd23oRGlyMixBnQm7E9hJ/bAeH8vN7dXyYrUeaG4pWSIlwycKqlfWHnPAl0/wVH15XzeQGW
eHWgWbNjpU2zwshjwkyJrPg5ekTpdNsiy19Wm3q/Jh+/9Da4nDtrdqx4lgFIX2E1us8YlXxE+4k3
0r6sf6SlstdVpNn5oiS63vQVX4kyaLzRdinik3h8YVCzm94j3RamX7oRv6D34+0yR115Ni5cfFfh
58fJmBpKXDGvLibfRk/Dpiuaf8+x5+NhJmgoZK6mPk9UXBMTd9HnKBn1377cPWhidTBQD7u/Eo0b
IDfYnCkDU/BqlgzTmk1llgcifq2xdm6D9LslyNEmr8VvWlXomyKKseapxPfaEoxjq9dO5sXveelh
nSPUsq1KwbcyjR9MzduqmfGFdHEvBin0lvjVBRiJbFJ0gHwTbFC3msxfCg54v9liO76L9fpTIITt
xtAJEurYHLko6OFS/znXsq/1qLibCFMxMRg+h5n77qvZCw5Cvm01kmyjlP1Uyvku70Tv4NXJaAtC
fjT66rsrVsYeh5R0o2NP5VS9VeSbINNNu+iq76nRfBo67TOGVl8UTKSKunuV2mHcdjJeLEaZ93Zj
dl/lCqZQKdhVOKI7Gvxgl34a20G3c2QP7MRE8HRI3Xol//iTnl2dPWDoJtdewxSnV/a86dTnrSAh
9aefZZ3WAi5GoVIfR019RlR/gzrkpyKkR1pj1qbHv8qufYcr/hjIJOsFim8ljQhx2Pq+9cAf35j5
0WupAMDBl1rxIArVI2jOqXD3KCet3Q+NnWRPI0qeAqJZoYLq29Q/j/DLdf9WXO0BO4rt2BgY2MeP
qRluQ32wS6pAsg+xYDD3bVHgA9WubK3pfL2ZA1rPMk0IhGzmBMwRhavA6wL9nAj4XGmC8mBKwcZw
Qxvhvb03Cnae5h/4Da2kRLfPViZ/si3HM5zaLuCX66vUH6IWVRZXO1ufWhgom+RQ7KNn8WcVbJIT
mOpt+iv5+/7euz2f/8REgwORAbhp84py0JqlEhaqhq9HfYy3FbCBrfGs/6Dx/Vg9rnHuV8PN7tSx
0sS8xAEIjxbRzt7yV383CT1JdvtWrt4GN2fkNDbFmuC9IrYw8yKKGUaFlpaKdg6C5zr+qqtr5fib
VGsKwNE4AW0VGlazgwtwDb5Co6ef9TZH89DbS6r+lPvazlXWQt1c14o4YYf0iYcMg2mOIEpGq1Fd
ueGMRJ051l+G5JtaCCsrcCXIn4P6Ipcz8DpRNLfS6NGMG838oeCXOQgf95fc9Iln2wshARraKgBh
ap6zDC7vkryPc0DqNPMdTxVPNZNVGNh+Kv2zJoBUjtdaYbd0hWn2LmLOll1Xllh/FYJ6HvQtOHLr
1fjaPyWO51h29XXAPbXA0m1THbHSOyrf7o/39k1HcD4cMDaT6is45ettHQ5kkSgnqmfve7/VbeXg
YXO7MfaKA4VwNQNaWPRX0Wb5uOT5fS0HRKuc4nN5zLl6HFqm9rDDtwxtmWdhu6b+fpspTyO0RBFC
FI4r/O/1CNs+GsVM1dSz0mzQaU6P2i5w+k0b2tJLYjFUXO+f1yEst8jsWdxZtgcsHMR9rKvnehcf
jR/RoXo2ENi0vefol2Wzqp4KNF53wzbboR9SbDPXNlZgq7cZJ79BlkSAsbBSTOo512OPQ1/BoFZR
z/HRxT4M/dk97uu276wxleWljXMR6c8vudidXk8jty6JJByK3953aadsw121p6dZ2JPJNXKA6D7v
WOEb6b3aC3+w/pJdnZpP5a/ub+H9/rpeWmiXP2f20c06KTFNllnW4ddS+NIp3+///dsX/PXM/rlL
LsardqoYJIB1z9hd7aPPg+Pb8VYwNpZTHrUDCkITm0HfDFvxnWL4u3/Q9pIDJ2UrP669OhdSgsuP
PG/vdoKqRiNpEB5x5XGyMfOO1l5dJaMvhyHnVlC2mOBS12uJUyI0kmpQ/1zG0UOwj46SI66abC0e
hzLw8f8fZ3ZG4G2hZ+EoTWeEtKuqDQSuvzI7hAb3YO2z3eQe5n1C111Yt01bGiJVT3aKPikyzE//
Nh5pwosFOQ5I28objjTAbFcsd0U0PgTIsPq+dtBb/bOamqdBcT8St/nLVcdjVFT7WA33rio+6/2A
OnDboNQbDuf7y+7mTpctHjpkwJZBWd6cE5CKREytzuOqQFMkCBEZ7xLbk4qjRiH4fqSFDQQxCF6g
KE5lxbkwYJD2teRnhnn2wQzoJaos/VpDbumEBP8B3xHSM7ftnJDfYz5joG1EjCd9HwA6NsOXvN40
H1ayoZJBB8sEZPMRbL1tW28nsg46SLitrSQWS3mfIk7oCKzWLMBms0wpquuwaKTOPKdPxXdjNx5q
wDxWufHsHHpis/KiXA4H+UlGdwfi3HwjVV0hGFWYmefuIQey4D00O++dNvXGdxDAdu5/x2lXzhIa
BfwLUIUJqC7fQJb6TlfxrDTP0ShsEtyXGzfeYfywNqiblUk38DLO7LbLfDnNTIk4/hFT53dpGznR
2XpRt8kTpvQP/Uew83ba9v7glu52/F55kWD9sdBL83PRFzUwOmTs7VYFuYlDZoQtwkZz9I27SR2x
3ljH1TRm4bKDakLLbFq+t4CafKzqQmo145z/mGi61d77SzlIX7IHz0Ht4YjH7iYxNwpjXnuGLZxQ
GBBCnyNDBSk41wkQinrAXlU0zq361Eq/K6QXcrshjQq2hvcRlCtwjT/p33z5QKwhrdfIDm+4AZ0e
lOxS4qn7/Chssgfj0Dybx/GLeTTTDUBgGz+NaZuc/A9lgwPrJnst/xfZ1MIy/sMXxF1Mgat807yX
cQVQklY99xSyxPBkBhjNrzFVloPofFJwrdqNI5GLUPuQyo16bjASNgJwFSFWq+GKDsnSscdY/jSg
wPveACaxgU+aRscAZqAMofTFRinExyqp966fHeIYiw+/fQtbAXOVvxQZW8KksnWp+uxr/tc6GHZ5
Jh6l5psSZ06GOYvqwfAP/JUNvTQXaOmgSMHpT/o8/fuL/KatBKsQ9Fw9h8Fbkplb08c5tFyTk7q9
ZXj4wnoDTYVsCZTp6yhx7Sl1KlfDWc7KnaK+D9HaEbEYgaXLc07DmXk+jliuoyLBq/2ciQctbxHK
GJ37h9DtTDEGsK8Awpium9uj7dosFWUiDL1h611sozLzULQrLJ3FcdChV3jB0Lyc8zyxOlGaUiah
wEp7Qy2x09bQrbcn+DSOfyLMTnArqboq0tPhHAsPg5TYoaTapciQvP5f5xagdMEUIb6J2yJQiOuv
HpZFoASm25/RBbSV5jf1y5UIC3fs9OJB3NPAh5QrdjpHL5avWFljWNPrPYfH6M04uDAmsqOIWvd0
o68dytRT+HPXx+RVOH3GIBhSv09aN+3PpYfgbxm7m0yCWFToCRIuqV9Y+N/VgkXBsirt9I8hY4fr
qJWEn0OA321TNS9VHBx8YNo1FlibKm2hx2FUYUbWN1WwcIeIjYCCa4+ObCeRKxjBl7ykAOc23o+y
A6biR0qHR2HyIPTjZ0XCXauOYJXSVYzy/jtf0bKFUN57Gq8QvUyoXeYeELwmQ8Y1/l3Hwo/WkA5B
WZ+RdPsWpfGL71M8Srp9mwexrSvu97jLjf2Auh2iTR2mkmK4j/Tk5FG1yKv6KR2HY6eYD1o84k1S
P2BAug3z9gdNo30bBY4ujHss4vd9LhxUt/ssCMJPUNpPke46CFF/TSztuZVquNJ5eDAz4UXlka5Z
A05T1j613B+q5W0NK7ZbZXjFVyXZxEIV2GJdI5TRa5Oibyj+LZcxohm4EuA/YbSHUgEkpyiTlozX
H6UBd5e288VXk4fG5ypryl3e9OG2BBv85Pc6LjdZx3cqSrsQB5IYLUps0y1Qg+uiDwrLAL1rOXbC
qPa+a2ZYMVJRG9BHFHjlk/DZjQrSWOQlsfHGzt82ShbzX+GPKlPxqqqLZ0kJ6u/ZYLiUW0yIDEpF
OV1QYMh6ejYcRUGtHiyzzreFKVYPbdL4O0sqFABWguCYZa1t+qr+UalGsMl0729d0X5HfeQ/BUHb
fhkEv933cmbtYh9tFMkKhKNrDq1tdEJh6zj+Hnu/LT+lPrTISs/NSSYWZblBSyW7CJnw6Z59xKzK
csC6tI8Ndpi0Jvx8qw04WoXhWfe0nTRGn8c6zQ+KK+l7lCq8w4DhLvxRnKA29M9/aV2i/2B1/Myk
LH6A7RJvYIqHTuYHT5ANQQT3Fb4fA8POeMZsS8XKNxQs31ozOJhCnO3kKNV2SS2OhzIV/9ZTlJgG
X8FPSpfqnSKyPpTYUx8kjpNdEnavsCF8dLbMykHm66UbOhGeSDPauDZiDGd48eQd++aCRNpWeiVh
IBp8r7rm/5H2Zc2N8urWv4gqJEbdAp5jJ44zdW6odNKNmEEIgfj1Z/F+9e2dOD5x7X0u+qqrIkto
eIY1/C1S8A0hXvc74yxedo0XUeFraBKAptZ7xjvypKeYNVBgqG+JlPfQlmuDIYfrMk0NGuhZgxaH
N1mSxn3MHKuEroG9rwa4o5DCAvXNHNxFZRgw/4GNT105Tjhm064eMuTPVhXCixh/T6GNOxs7BlOP
OeZOLMKus6uApEMV8ibboppbgTmIbpHbmM+prhHueg4iiFa8CHRgDbO/S2T6YhoUtiKlO0Z+7qC9
DgenHLjt0HXVuLTq6VCxZtvQ1AocrHswKfwNPdTAxHfEDHJuwn3Jkbe22fyCXgSgU3FTIJ9N92k1
LPp0PEiHRg38mAIv8/IQEdtTzrKNbYhnX2SwJLHvC9M4+WX6ME7yQSoP7bn4tU7VgwfpXlaNRWAZ
U7cop7hZwak8vauZ7EONK2TZtA1HN8zsV9XoV6HraaxKlj4QIk+NYz9pN8Mdzse1V/l/x3b4y2hh
r0ZIAYHqlBuRUw1zmlMdqEzevcrFKTDl0psSBHOtjjeOK+ywLVMzslXlBqObJOFkwOeLNl6DPdjv
CqqfUAYu0W0oN/2Ig2TV5l2TNFWYxvRVU/PocfqrNrp8QRPTQO9dHXEdlpHf3TUkMqqlIwuYCcbd
M2wA73OSUTh0elUb5bQsgoK0fghxGpj3pFg+r43zRS299Yi9KbzC30BZcwidMaWBVwOPNvKm2vuT
7902zaQWXpl1gYna/pbFDo9MymMQ83JHnHRfQTJD5BaiRb8FnaLNYevjNnJHWnafjfa27v32V2tZ
5mnsq3xhZwpecLpVq5zIQ9MYbO17ibUSFS9fQYyASgAjBqzNYD+oeuW/QxyoWvpJlUX+kErYfZWQ
tJBYS7NR9apmqMuzNkPrpAPsgXMxbYcBDoLwHryf4iS9kptciFcAg/Qp5DVQ2STnFYpEjAzFZK2P
Xc1fsxzCj1KMFngx9YqLawIzFwcDaxQOBg4w/+egTXOaEua2gz6O+fCEeusJEf7KsuNlrPNr6KML
ASVqIRT+4ECvo/l8HhT7Cky+TuhjAyKfIdVzqrxVIq8JvF0b5qzt0E3lmIJprY+2vVP1PiE3rXcF
iXl5CAZlTs+GcsJ5YaVDvAk/r1If5YAXE45EJcRqVRw//hyBfxeVgUAd1J9Rq0JZbAaqf432YHFU
w6VQapQBhkV7KP/BSbZ7ua5XM9jHhCouSFnszjyI/bXq64XAHGMjm4NCuA/Sy/nXAs1aZ7TVRzTA
YIL+LIv3K7O7OAJk3FAhgwfxt8JrkdXQxmzy/zc78QCLprV3n4ZugIt6XRwHcIB/HvF7kQHL6aNc
5KLCYUOf9uty5i0SUqmQa2SbBHoyam2t+Fqsrq3c9yrKXFlAGRP0L+RN50waNZqTUbdYuUxDJ0q8
0PEoPcRK5n2h7pPh78+T+o4FmzfJp+HmI/4pJeDNyGTHsBkRfG4hrriS63g5d3fNKFsk0bUi0cW9
/2m4s31Rj+3oSNHoo+WXK2i8zNY9G/KfM/bOZnV2ikFk9QU8KjWUbxceuU/ZLcT/r9QCLm7AT1M5
2w8d81NZjMgMW/+O+w8wWLyy4b7jldCgQhmPogwL0T3Abb5+mwKqrTW0ddVRVyXerOEROJso0beD
qRdOAcFEDY2tVmyVfhJDu/Vi51XUbmBMe6dsA17/QYryB1n475/3DC5cDHyW2MFoAKrhED1Fwnpe
qyUIHJAYW+QIjspbUQr9kTD/HYCerUyocS8V33oQhkdEbtw0VN/b8dSFyrSRPQN41VekATFn8Nd9
Kh96qg6Da+WhE/dPQ6vaMPHcdecqGqSNvMnhHbiIM/PFhrskAEWIKQl8yZphaUJndaO64dUc9Wlw
6VJLvkohVipzE4rpxQFshc3U9VsI3yXBIOmu6e1bqIfdo9a1TfzmIGDZxqn1qGoYZfblPknKV6ur
NUiH1RE2ZG9e72wmc7xznPFmyCGDAckRtzU3lQlJVKvcWSQ5wjinDAzjHy+3difM7rVxydqp1bJy
0Z32EJjkcXl0eHvXV9NboQoR2EX1PsWmGTC72qY9WUJ2ZiMkucmVeB11Dbs5+Go1Qj04dDwoAdac
CYEMb2rbAO60U9iP07ttVC4ATG6HKM09oJ9521ZQNjfbNrvrfP+jk/0LUdxaVX6jAjiAr6Ux7GLT
hT1hNvSLFKaOqJghFfc7JHmm/I17VkX+SPYGZ8eUEX7wAOiH4egELzFYy8JD0gOUqqD1ImfoQZEO
ZdbE7tdTW/2GroyFzG26rZvyTufTPodhKbPjbZEiVWmmQ6artVkUK9CVgSOEov1oqJusaldZzFY9
ihKNgu+dMcB0MYajb2Oiw+EWmyZ273Wq1g3WnYv4CFcDNJXM2boPMa29wvc5ZP3R7qu14nBh1YCg
ZTXfdQMcFQkUzAN4dj3Gbq9XTc27II79P0iSdQDWHSxlEVj7pLh1ym5ntd7KbY2115kvnvZoYPcg
QvTywSdOE6A+cdA9ZPuyydWR59ovjuEvENQtWKVv4sEpEGv3f4CtvScVjCWnnJ6anK2LqU1gyJeJ
gFRTNLndgTr5KXc6WDHmJprvcbfMGKxcGdnkwFTLgb11srn1BqtbwLf3LSHzJ6oFytnw1AwGC6rn
HpNiOTUtZM7ZCVqtPMgF5eDoQhO3AB1ozfIaWV+ibxJQx9Yt9KVgHZ7+oQ7aYw2fVmZirHGCI5Gq
bY/PvoDh6F5L+6nt4BVK3ATECnv8yIleQ7mxhOXi5CIJQPDKRf1QU+NVOqUbVB1KYrow10aRH2AW
64ekgv9Sb3VFIBH9hDkvko3yxAftKQziRp3CeNxEBknrJ0sbOrRtVEDAwQ/ixOZBMowAcrvTtHUE
eyR8OmWZDbQf68pwVKjo2xl8s/nkRnifn5tq8IIWjpWyE692P+4tTXbShx+y5x2YgFNkxWsK1n18
M19ZQQe3FxzjZTvZT51TkiXBtlv/fDlefhXg6IVbEdiRf8rcn97TjivwOEZECWzUYcngQ5X9+s9H
QIXQgs6lBb7UOeSsNjmgIo4/Hm2JqioKWSQlV16efxomZxc87vV/jXGONHbATXaVxBhzB6lG6Fiv
7K35RhfFcoYCQ2x5ZUYV5Ff1ugq8rRldB99fWkgPkStCLt+k38TZ2s6gHDQ7THMoHmxXn6o6vRKI
X0pfvNkqwkTDgFnnuRKwuFxZoBgfE6dEfXoMa7V23HxZiCuIk4tzmSXmkJVRGwYRXx9yOKei1p8U
iFVR6KxzMzDy1c+b4lJchW7Uv0Y4C+NGzlJldnNclcXAP6ZRDwGGorhGib4AQwC0+NM4ZyGJnxip
U8Gh+5g+kRehAsB1Hbgx7NJFCZB9F+Hik+3BWqAzHl1zwboQdXwZ+yyoq2JTy1YgVG3M6r6JmR1y
mKveAqC4HjryVHbkw6rQ8kegfo1YcKE7BSHymXMGrWXkUudfsPWySnj9ZB4b52NicF6v6n1vuQ/C
KMW6KdwtzVBaQBW1SUSU1ObDkPO/PC0flJVECX2T3A6ErO+GmKJSB/4pPFera0SuS/X9L7/ybBcY
5izs4I0mQCLeixUlW7LSgFIlYb68DuWaP/XZHeEi9kNPEN2R70jKth1BQBpgpxGTPuxGJ4QadUQ6
YALjow133583+LUjdBZtF6VCG73CxvOgAOCaIyTgr6BIrozgn3UrDLRXKUDkSMvRl8hRJo2rq/rn
F28c6KyCPIqeknmekre9B9NHD6+DWrrb6abe1nvxPK2M/bggC3sHYf2DF1mbn5fufzm0/x71rIcF
2HurXMo1ECXjclqC+HA7ZsuZNVnsoDdw4y793YTM4vaavNvlW+nfA1tf771E9DaMmgw8I8wMEabv
KUzdGU2vTPBCP36+lf49zvxpPz26tYGyfWmy8Rg/9gs7hIrd0tq1W5lGxdJYiIWzHcH/7mbhPhRO
17DdMoNTmocf1yZ8eQ/9+4ecXfQVNAM10/i+ZJAL2LSvlMdPP3/Ni2vqoImH6h60S//JzT7NVSIw
ZWWDuRbWE1N3RvPujx8/D3GpBAETo/8/xPlJyCor53JezskVt+NkIDgz6ztQDIBPhNvagieD3rkV
Ma6hUi8u3z9kBqDMQKI/Wz4qPAcu0BgYwT+SjToo0qf/Ymoo4EA6ywK06Rz4Y1emw8vGG4+OgsIh
CE0i/dUnOXozRqQtGST9n58HvDilTwOenT1LAtmb5JiShrph7v4urCvAiUv7YTZqhF8dLmKo1X/d
+3mX63GQZDiKSSVBC9xb4Gf0Jm6uItMYmSuGZ1c+cOyAgeAuRPZ/LmrFVMH6DrpmRysui4Wsvd+G
BWBl2vNAjYihbF/JxWDZa1amb03tuGgvQJcJTJuAd+o+L4WEU0/SrVJqrlwUqIHSh8yXxTTq5JO9
gkTEHXEmOyjmxlgGJdags8pF4Zs3nZz+FE18a9Y0TFi7qNFqCOpeL6okNcFPaf/YsWpCIIHKpUi7
nd2ZB+2Nq9Sje9WlR2uAXTSYHEvwx3du5h5kkr0akkNjQO6aunw0MmfnTc2JS3dpMxgLwKEWdfuI
mdVLPuk7FFr3PQVWl5aR2TaHXNkQuoG7GCELL0v2nXL2WefdaQezpQM9Mc1+oXx0r2LxSwI3XxRt
heZVWS8zz+AzFvIBROgPRyX7nol31fA1tGAB7mzYsz2WwCM3otwPTQWGaz+iQ2LtQSQa0D73F71d
7BEd51Fn24DYJtbfTHcvAxApiS0AKzbJc8ahwJJZqA5R786x5E3iGw/ITF+zUm7doXnPRPVgkvhW
Ny2cS/Ibs6+WQqVvie5PdputBpEtiGOvclMc8nhs1nVt6RV6YveDw25HUmxNNdZhSd1NPlabfkKz
Z/qnnV9AIcuj7Z8xBag8B1M36VCpUp13Gpz8jXf0rbdSiGlZv1A4oEuYlnvBYOTHLvMfOgfVgdhs
bi1L3iHWXNBiejGJviknIgKoyz/BGCws+LQ1GrZNpfOQzCAZQg6NZja6dRi2YuhlDmQbx8Ou6wQS
vrEfIcM9TkuDICzW9Y1lctBeexMw7JQtuzK7HxpxZ8f2gjldiU6cc0gFstJakWOG9lhg29lN6QGy
l4k7ZTmPrCpuxwRdjinj64J3iDp5H1Qjq0N3LvdAbjcC6v7dnkQT8QIqRxXSeOmz5yyN+ULm5LcE
Lj/qE9tC3uGfDIYqaDbyYjtUPYJEs9iWifHkKLbFVQzRBa2c0LS5G/bJ9MwbYBZcY2cPQzjG6qmp
0jtW0+WU5yfhJDJoqvaptjtg+cWverJPSdGwgBuOCR/h/Nh3/h9TmQvd8ybI+mrvlcNiUEqhg+vv
IQGPZiRP3uo0/dUk+WuWtO+WCUwWmYZnk9N+kXAT9m+ms4q7+A+K89XGIlWoe2+NFv0Gcrwrfxqn
wOB0o3vUd5oRJi9pYb92ef/L1WQljLG9xaPNb7iEYKZZ9NvJnnZWlfAb/G5gxE0XWIpEv4rKcdeF
SbgIJjhYBBbpq1B1lQzqHN3eVAmKNn5tBLB3WY2mVYOKqEKAlu2FxCvMG/M3BKTjRZIMXcDxS5NW
3tMsfwMkAR3+VKYwnzU3FpW7Ysp5qMuqfgZo4z0f3Ue0nk9oLt/zia4cr1wMGU5Xlx7MblxnmdwX
dRulMXnglC9b+75zywiIrlvi6BsvtR9USjZdS9KoLUseddKaoowN94bVhn02LQED6jbCps9G6+3z
uNpbTn2YJI04DNR7r1lwR25Z0fxK6gwSBhCByHUU93ydoXquNVDBOXMfUOl4yAVbeX3x5HZ+aPiQ
jzD7DJqyybRKxvKmcrx3pNIAi2cZDyaWUFRnkD9J6b3qmpPbFEpEoVELtbJlunZNvbdzeXSs/rE0
RhBS6pNhSKB/zRG98BYQC7j4rOOGrb3WOuWqMaK69hepWVoBbbH6cN1bozT7nlhNeutz6UW+pbIl
AzJkqaF1BW1YuNOi1b/LtPMrG1Hqy0H+pag05UW+Hbq6PtBagp9uuNVdLyu1GcwcotzY5rKo9gX6
NMFAqXVQHoq7sd21YTcV3obE/hNy/TwQvvGUxoZaEFnecCduA0nISVfkbsqbEzrr0GLDsS699qno
GqBvKhuehm3yDDciJwCLPFIM6GpJRAgIxj7xIRpUQacrFC5Mq2U1lmFJcLRZB+NFxX0WWOUAp980
9Rau5R4m5R1L01mCovrI2sLbtXq8NdM2QyW6BFbFQZ+dlXQ11PU9kqs6GOa6tjc6B/RT+ygp5m+U
Vf0H6yVqlcQTSxhcodbrqCePTdu8nG9OSbe1UalFkRW3reb2ZjAASuIMoA6vj2BWBrTVaECwR6du
4Ck4A0A+NEKde0LpzlhDsffOYSSKU2LAMBjKJnArCVTa4Cbn2Py5TSMFfEuG/w8HKUlI8jILRDbe
NKIo14kPqlBqqttqVKGFYQNECFVQa7ePbNoiJYxhgWR7NT+2XP7B8+igvqyC3jVOraXh4AgSNAAY
wMda4E1MKChUHhUBTRKAMfL2HcBOSMP51njvkAliIYnbLBKYRq3TGnCbuPDqXVqyZDcls5acYeyM
JH+nujypST0XRqZR7hX1MvZSlBVrtoV8zZbVuQPPkHjNm/IPmQA0yPiYAGWUW6GhOrnwhEgWgK6Q
SILZGaaAIfhK8yUa2ztYLdiBV/Eiqvr6jTX1fW6mD3KoJUq7UP3thB96nTGg4uuPoC1n7+6AEIg1
lAT1ZN6TbGrX8FBAymWbxiLxTLnq46FfFT6HZ3M53MWVm6wgXZIFqc5vm1xtVDzJKEERNUilrZZK
jk/dbMTmVYYT+hWzAvT8y+eUpSK0C4QMEi+kYCg0w5TOSKabSYP3PHRHLgbgYIZsKyBsH7K0/5Pq
ssUWdukTeoQnD2+aYQIj0Q9UhASdjqAZa7WwCGTppqnG9vCXXWwfFDAWvpdBdhneU2nmrU3p7ZNO
7pndLryBhGVObzyAnkIDPE6QuotQeoDVGXVkgT/SJviqrWftKt2uOklPpec/4TaFB0650Zm/4a1c
WDaudMsFMbxPnLWj+kNJZNRa6XNvANOdyhMKvADC4QSjjZL9xjtwa/Z15MtsLUe6jke5kCQPy97c
q97cKoBDGm3snCw9Ub9+gQr7XZIRoK7UsnPam7qYJKr95KlIkhvU6B4S6h3NAm+TXaopMkaQxRq6
zLpqWxEfd0WcvxRVftt2TgNEKHSS8or66A6gcSDiSUR9MZBg5MO2lD4q39W9WffQREL8HNicgjiP
85679j3HjWFY0JMWxQpaWzvfj4HiVtbOjU0ogBIdJvAaDkVb3jBsnH1qTZg2qZ0gKStc1CnUmCYm
9qMqAD4i8cNAgEKERN2xTp0RVi6wIEQ73o5qLsWm08jd0HjOgrEp0mVOrQAF2EAD9YhMfZcOWv3q
bMB6RBWzN8aN29GNAd9nFrB+hpybPkiXaGUC44QQRen8UeRkwyD/eCcEU0CacLHiA6eRPcYbBvor
EIZl6PXDqhnwAqPZ1r95tX4daWECLFn1YTPBSjlu4c0yYkPhHdcD5C0K76MvYqzqZK5TRxwm3PvG
KFbmUH0oIh91Yu6SpgfZfxj8m8FgHzHjSSQ9jjNLSxIWhfHArVJHIOEh2RuMV3QoV65nN+jX6XsA
Q5PAHO23AnoCZpzNSmKVHWTQ0jESugK+fD0MWCeZD0dmQBeUznJX6ZAbIePyI4H7aDbmD02m7y1A
Q/tMLQuGrpYkq7TPVtRWj+2Q/RmHYoVTMPtdJi+dDVJfXC+L3mqfIbmqlrkr26WZkpOK+V8xcgu/
Qtxm1NqmlXOgHRjk0lpbJINqQXJXp3gpmJj+oKzIF3lvQ/KnOvqTte2rXgfMH09auLd2Y0NdvosA
nI2yvjllhs0gzetDhFhCja6PH1vmPvrQO+VWsq9iuu5QSM1xeqSBjMfO18NUP/joKKU2GrZwXY/E
2B9w5DeWLQF+tqZN1chNmrAswIuy8830JTPTZSf4xi45enxEBoWp36bOB1dsQsM3bexXmqnHwi6j
evIeCzf7ixxl65XgOfnobnLPvJVjvaNmto/nl8vI8q3Uat9kdF9VAE8RfBbtinWJTAX9x20xcB/Q
xgaYLcRVQw5ei78oc2dnx+iKIqR58RLjFYAsHrWuB8FeFz2TKWpqBSvgeNFl3a5STRdCoh9BNzMD
x+yRDqHFOWUrN4G2nMji98zAxkxL8mAiqhU5OAVtAecihCcwGh6qRZOoV5XkdoCwtQ6RaiyFHz8b
mdyaYx55DYGFN3+eRkBq0a7UrqMCzoLMdx6rWiGVFGQN1NZLQQzkf9BYkLL8hfII9nayrLSOLDvZ
Q9r4IeN8y1R/4nDnDL3MQpZZpmKXT5Ax6fnO0TP+EtDOIWBGhm6hO9Zk607+NUT8pTL8LPMKhREy
4/vPKrF52QhDwMLpiFt2xTwSTn4PmQUcULrXQoaG6yBupcuf6ygXqs1oA/1r1HMXTENXYydkMR3V
yJcwt79vsuQ3y7w/VSHxTBHjms/qBRYVjEaAu/AhrjFrEp4Vo7jhAi7YEtSDIxU1H+quiJKFEaow
O1T37po+V6urJLi5IHpWYPky5lkB3++7EgJ7FJiSyjsUQ4nkzFMvcVqvHCWWvYF2pYUm8W0Jm6Gg
EOqdxPUBhN5Nl1o1u9IFvFS6+rwAZ5Ulw46TpuixAI0wA6vYW3ka/fxRyaV6OBC6IFPODqdY56/F
K5iP0LE3p3mNxU1+jzd+27uhAtVQLBSUOtGDp4vy9hoK6WJFnECnE7xRKKui0vl1XG+0aJagIH30
90A8bPuD8QyNkHrfrPPNEPUbfbL++L+HXXulWHdxST+Ne9bCKnnPEVqA2dMbJ7jr2v0VHZRLfSoY
1nholxLw/75J/LYK2bBIDQCfVHY3N6pcqwXy10ZlpkbXsVmbycNYpQ8t29cNAmp7MxF/oSEQlAKi
2sRDYJbxQ+yoheL2qp4+QFMV1/bVpa/uIsbAP/AF8RZ8XX1mA/7IqYsuSF2cBo/vFcA+3sCCGAI9
Rv5YFC+00IGoaeT5j+2URmX7obOXOitXFRwv4iFZ0rhaVTP5NZUhKexFnt20zAgzLwuVURx1Gj85
IttULhA3f6UuDm7Mo7TxNzljd4NG8jXEawfxCsQs95YUYZy2G1a+IRVD/w6PRFuektEIUlth9OnK
xr+wAiBFAcrqWXBnh07T1xWw9eT1kA0cjy7tFnX/qlwfVtFQyLlqf3FxJDJLqVCGg3aOWjSo3bRu
lY1HBjx+oouw7YaA0sdhutahu6CFg7lYs3YrjhaYw2cPQ91CQMlsvAGHuXzLYQodZSf/QWkgMpOw
XqYRQ/HyyoG6dJI/D3rOMcp9xJwg8g7H2AtRDQKtqQ9ni9gyVGiyBtpeGEf/pb5Dz/1qY+3Caf4y
9tk+5k6eMYgNj0c/LnYu7V/Hq24fF6r7X4Y4ax/0XKTC69gAfNPvNtvZ00E4zz9fwteGmN+kTw0l
kzUo4cJP8xhDtAixdNS1Psr51+Cz14aZF/PTMDkcdeFSjA9F/N9uBrtiLwta9ffnuVyIEsDNRJxA
wH+etbO/DgL2h9eMGluwMPa0fQPt58RsikagQGfavGb0fClE+DLc+TGGZblKWhdfZ0XD/imvF0Be
3ePqausASvsvXR4mERx1f57kxZX8NMmzx2sQxtC7pTMcVd+i6iB91NeHe6fO3n4e53+ZnuWCkAgR
8m/4GNeHTFtKMD3XCdJ7GtI/sH2uw3wVr90itML2Q4TFq3ltp1w6VsBXIwGH/Pl8b339iDWKnp1O
UnzEDtD4netcm9f3KAtKGtBtx1WFLqNzDsBHxXAwiFmqY9exY+Mav52x9W56Y2+Vd2MNTlErzbCE
UYIq2ZIUMLnG/WlWlXflQ15A6OOHQFIDngkAOSEO+TpTu/SRKQI1eJxO1u0YVXf+ikTo30ArDeSn
ap1ukF++waeYBOBCP+f/8cmnFCJLUI6D4gKALWenBaJOakIJTh4hGniykTiBGJcDPdmiVn9lK31v
KX8d6uykMJsZAJ0qeSxuijvw1xb1a99HICzdpzf83lrAWKo5ur+NqNuNv34e+/txoRAHQAcIU7XA
2j5bZB/JOtTDgdM2zX2f76jzLpwrNOTv187XIc7uNo+TpIL7IcjOqLzUoG9laSjiMQTVMZzS/Mpi
Xp4QKjYueBWoDZ89OzZt2liOCbgVsGUB+PIVHcEb1olrT+t8zr4mI/OsGHhEjkModsjX3dkWOpat
xjiWLlGT7Ys3uwULFN1/ErpEwwdqbv72hohorUTY9+17Y4JRqiwf1eA+dzfScvv1oKtNPNcCJVKt
KG2tvwJg0/9iTWbVEA+oGgKJo7OtzOXYWnWO3ypqINNyHhUMNjXJsPl5L32/migkNf49zNk2hrps
0rIYuMhO9BlYncmBtP7q5zEuHJUvY5xd79wbcnCqZsQA6Y4ICqGuXjiRYXFIanC5HEEyXZSzVOXP
w16cmuNA/5tCgwVyP1+/tu+pnA5iZpv01ZEWzqbOxtPPQ1zauFDM+NcQZ6sXD9VA3NEeUYjO7gDm
uy0zgI39rH38eZyLKwgYzAy3hEjDuZmYNxGvsSFNd4SO5wwsdsuF3aHOk0vWRTBctyK/8tqlTdmV
e+C74SO0R7AH7Rnf5eCJOTuaGfZgkfYjIsKWsQix4a9h9J7Hki7tdulxyCPFCYqOtbVHV/QVNdWt
L+q9K9w4EK7xVncEFEFZAdnIK9SKx27Z63FBoTnfme7HyIGLL1ydBIa29ZXvf/HjIJuDqxxsl5E+
fv3+NRXSG2QL+QEHaP/msedvvnnt6rqQn2KBALOwAV9GjHZ+d5VV0fVlOUsCRDoky+rO3Hev48Z7
AbQ4Klfmh4Pe2FOChtBdGel1+6yvRRcXopqvP4F+nehY5VMC7MP8EyaUXwPv1llaa7QpltkTO3YP
wGdsnSv3xryzz69SvLBQ2wNfDfS+szOd1H09MTcdjxAJ6KZbWdza9rv+z5Hh1IKaB/QzIYeFdO/s
E+azsIRSGIVm7FhN3muDCurPR+vSLvk8xNlLZyUjHosUKU+aGGGK8ndSetvJY9HPw1y6jEB4gkGe
C3k++Et//UaACSLz4RhGjc8c6IbxivX3tb9/dhOV+Qhux5yMuHkOGAha+VcKMZcigs8TOPvgqqRT
6diYAPpTTjR0CvzqqfjdSzQ8gREcQ6nBZ/550S5+m0+LdlZcEgzfpYAQ8TGrQLTOUcpx/zT5lSvu
2sTOggJvchRU+jk2QLWzulNDWKjVjgxWoFOx+D9N6FzblIoqQdccmamqSVAiZ+QSBZnx/edRLkXh
CL3/tdm8s0sb1fzWjymmZJGg2gDXovfJkX6A2h+qRb9BAL5FihW6O75gQFL9F/fu59HPriOAwjSp
NSbpuwo6AylaMGh6ken/tjnOc55xHGOIsaCQYMSP1VBD2TkLMp5f+WJXdod3dj00vRhoj372sWwm
sP8eOrhjxTC5bKHPMEL5/+cvd2nD4xUBfQNkm5k1/fWW6JHykm6eE2g4wDD8ISimIWi9snKX7opZ
omSOW2aurPV1lHqaWpANqDq2Xv6XNsb9wMrkyky+jWF/VW2f//9TccQY2gygQJgEzq29Fq7fqlz+
vFbfvszZCPNafhrBFjxLxGzC4ELdorWf+QhSV54vFABNRF8j61+ejzMbwc+Cruc4d7McdEFpAqcC
Gu8aZ3ogBXP+04Mzz4jBmx0kWWgUnlPMOXSHTaUNcgcaGDRmrCgevTJopqtE34tL92mgb/eq1pMd
Ay4wgdFYFG89Yfuqtddx7oeKmFc+1LdQAdNCaQIpDN5yRAtnFyxw0bVBNAM4Qd570IlgY7XMfGPB
kmsE5m/HB5EqCjtAdlDLdYCg/7ol4pEhzygN+HIAODlSsAEojWRn/Off6cswZ8vXWISTrGX0rs6a
343pvMdJsaKZqK+Mc2HhvoxztnCDC4hh72M6LYDjBhRMRH6a2r89cL8/HyU6M0G+RHNfF+6cHZcA
J2OPCiPJaFgUH00c8BDR+h6whQ6EuXCIoJxza6/h1bRQbvg/pJ3XbtzKsoafiABzuOXkGYUZS7Zk
3xAOMnPOfPrzcW2cvUYUMYS919UCBLimm93V3VV/wFPCWcizM/sLcWx0SFn+qmRNBQ8Nr/Q0H+2H
sxs16zA0bStaOOeXIkwyEpaEtY+8iHzuVXfduyB5wnohsc6uv6tBTFKSEZUDDClTxplbXUUmoBcJ
9winWN/+XB9eg+PXugozrpurzEcPsxEbn5GAf/tMm5d7UZRVOwDH60wKzJXXaMJGo6v+Pw5vsr10
pEQCbn+sklpbR213ZzTpqlwkRmny3GocCQ1jIqQdPzmfVJa8VpYKtiKfM/VLGP2MZPcUy9WbJ+Vr
Q8p2QHodKLThzzgXXqui+CQXrrWX9Xzvx+4mCzFLMJxdgiRW31UvAu+GLnYOqavQtynR1SoKaQdO
G5CMbH2RnbhbNYOyr7TAWwtBVq5LrbkrLeG+ToKjUFZHVEcKTDiLrRaZD6VQX0plNJOrTrIlnI1Q
+2WF4Rb0/+8aX+xtYmBchS7eV2EY1qlRI5U/ou40K28BAxbp7vZq4EU0M19YnVEKpP0Lg2Zya4D8
m6NgyUkYlsCLnFz8pTvSVjW9SysZGzPqD2YtdttCq48IUj4MRXEO+IMa0o4sw6pfOUb13YnDU4Jq
2KhAJpXBxsGHverEHzTgvsURL+jSNe7ayPiqW2iERWB4QLhnr0Lr3LmWf5R6ZyuK6Vc/kp/UCAWr
WgRxlCCjHAx2S/uRItda1N27wgt3g9GfioE7/QB0Bn+EneSmrq3R6rSTJmxsqhz5Cttfc52X8ilM
tZXaQzP1hYdKNLZgmrbcyijce8OdGTdbATgM1asfsleA988+R4568iyg0G0OICpMvHtnyL4pjvCY
wXp8ULXGtKUmQy9JPZiW+ejo4nPcJPxmiDQrzfQfm67d+K177JrYWaO88IIc0EnpW96giWAHcvmd
4+4bv/rsS9VOjV3MMaF+D/CjxNJdDzJaAlnZRbalCPImU60txfuGSo120B0w8u6g7Sq5exVDI7M9
vX5ogXxKRamtalO8z6vkXEAsX/ead8hDq14X+XCyRAuMjtWdClm+57U3QkStlZWAyky4ZVOazU5e
Ln7yRUh3WrDG2Wxfp9bvEGUARRJ23SAdslw7KVEbHBof4JoWCXtYJD89lOv8KB+AGLtfrWAs9UYC
YPQ6cza93p37Rt6ROQfQmsajbNHV1WP1vpNUd9MYwQ/6zitRa89tJoNUH70rldE1x02bb50g76vQ
fU586dl0dTqoo6yVVg0/wA0A4AJl1sixMgqRfQ8s5YJvcoqshsTXBzuoNMIjDckffoEfTW44NKPU
NF2rReMeVOSvQlP/7IEOw9cGzX0v38WqVq1AnJwq1z+YSFbZVthmK6/Wvjiw8o1ePeJyivQdXj6q
YH5N2+xrPigPQ9edrWYAWh5T7sY8cN034z4R7vUKyqSjgo5S5epO7ILvsTO8FYga4ptcrXLR1e1a
6beKWN3LvrplMT96vfcqFc43MTb3uRDcYbp8R4FXBRtZfcvL8pektj4iY7ptFm651kTn6Kfxwcs0
QCKmieCWK64CMXk0QnOP5Bak/6A9u13N3RPhIyE/iA4Gl766UVqnWbiszeUSNFq55+IqQk9pkuMx
wo5E5MgkULtnRbvTWDwBBb7bKWvuYnMdZHKBanoTN0Mqdmex8MM1Ih/fE1N6KxWxsU1PWjTemA+H
BYtEEdPkWfz+vNQSS0uEopNwcG7WtW6rK3AVbbcKsClot4m/qmFYrYBLWslqqTg33tGmNyskviDm
YUqBN8PkSgAZRk2dmKu2unP3NVpExcY6LrvMzH42oD/4mSBDCX35/RBNwYPV2IfSWap7kigOuquo
q0Gt4YL6599OvDqcJ9eoXBkSuR84nH1FOIWJ/gi3Ut0qkYA2qNM4C9E+4qnGuw6u1GNXD/DP9C5A
NlID1R3ks/ZU1TvIbrgfu8e227kH5dhthu/SG+Dcb0uaVXNL5jrsZJRdH2Rpr/VcR8V7r0b2RXtt
1R998XR7Mucv3lfDmywPrgSl50LFOTfbbtt+cX5X5/Z7uEGa/iSf5cfii/MK6jXAJNW6q09LJn/j
Zp4uThFVLoy2aJCAfXy/ajJFbpGo5ltmhWYjd+kfVVc66Jme2ZbcoZmVotF5e8RzC/Uq5BT1OPCi
afGD5O7avujtvW4+1u3CRX9hVMpku8t+IihCw6gkgAqm4ADIB0HaXWINA0p96e30UaJgXKGmqYPS
AKRBd/H9JDZhrAhOxyeM2+yQppZue2ihIS+bG3YmhF/aSnsQYvQr5PyT04lvfG0Qzxn8ntszu/BD
YOS//yGCkBr0ItvxEYdI/mo0wUxX1bG8SzbtPl34juMG+LB0LHkcLzx1dAzfB+sqLRcbgWBBPurQ
VJzC4oAO5cKY5pYLat5075jfcYLfh0lUNJbx0ZbOwaF80E75DkO6e3Bf5h2np61ssp10TvOFG/Xc
5pfpdWkjVFZWptIYbREWhTKQTHP1a8p1Jh5MW+7zlVaHC1X7ueERiE40FT/06OX3w6ObRM/NycRz
qBlbU9DWsYDyhGT8xccyVD4TiwKpj2kFRhOFGmJoL54H0QqgXKqHyjd/3P5Uc7uOEg+9GnR26EdN
vpSrWo0UZJg9GwUCZVLHRZ8TVaT4nPf9xkirJdT2R6AcG4+cRR1z1BgHV/N+8tRsGNRECSiPbDrO
BWWdv7U7PNUPSPtwY145NoJrW3wWhQXxm7mvdh14cjiQNY3YB8N/NrMMpBzYFgfca1fikXx7TucW
ImkFzfHRNkWcwkp9IRxNKXxOghRZBNMWyGCW8lVMsoUVP/vxNHw9CCUCYZ1M5dBJMMs6Rzq3whNv
BLtNfhhDwatYXmEIsDCq2em7CjaZvoxSqisWBBPgJ/neS9XmG+mvajEo+oEFUoCkfsBcmU7NxcGM
x/IwVwUtXNU+tMZWWthas5/o3zDT80xt9cxzoT2encw8NurrEH0GMoOAzsKhNjtpaGOo6CKIED3G
v1/VfBrf1eQsJE7uc8KULa/VIZW2elwvLIX5bWUCtqZYy21yyhKITU8oM0zSzyWaaFku/Bi89DD0
ZbRCHjLnDetXR1+WwyOqRG9WVBu2X9IssxI3XQHH/R6pDR60nniHDHF5SPo/lgsZtz15WcOaj6ry
1ISwUbrBSA2q5KCQNwXUVsOHS45x0+29J33s7BPo+hgYP/3VlKOvKTle7o13agcOV9re9UbN83AI
H0yAzlJGgZnXt4i2s7fphQBuXNNsB9P5YdXZXtMEqqhat3Xr+ktkyDwLW+o/HdJ5OtzdGEy93TkY
9MDObtbstldHNB8br/4lZqaxsTwD9rmq5XbvhVtf6TZu3AExGNRnbsSroTJ2ITIpWuPsar1ukBRv
97rmf2lV51Pc4R1RC+arn4RPul4+txHGgp0M6bKDCIQ8YPNWBEhl97L7lIjxs9T4P1Ufinqd1cdE
5cmrV42+ddVuHcTFRcgBFYDvvpR6Id5XsfEpiLtXGE7bppeO+HGcLS9+LWFwjXRDEyIujqhVFB0V
xDMQ7xMfkJMvtoLZp1haBNUKUZlPjt5Bo8qAi0SvauVsWsCIQ9T8MkNxN4TRa1H4o6kA1EnZwBXR
1384jQljI80QDOShOAxoHFbKFjnsb7KXIL0Pi1ku6kvuYxqmI2KwMjPp2dErhVGL0GH7Sloj9OWi
wwJw1tcpKaEq2e+Fhm5/JEAQjV2xPMdmI6ykwn9yy9LdKkaJWWwUittBRzjfbR+KwvpV1V2zvr3e
5hIJ3Ti01FTMh1ne71fbkGi17MWCiNJktTd73H6YwLjjtbqU7OeubrgZceVQR6+o6ZMqrOVKcgXW
dVPhGZE/qtHr7aH8c1xML4fXESYZvh2QrESVnONkJTwKJ30nbhL26Mm9aK7NSlmL2/BVfiGjrH57
trcfz2lz4To8lzBxzoWFowLLsaZvG6HS1MBJDCTdI/eXP+BgkCOYniffb4/1I0eALIFs4XgQm4hD
T61tGgnSY5bqfLejecSYoIaHLGEPhQX0Nt1ytKGm7y5akXzE/EzCmu+Xi9MnvNElTTxrdrMungXE
dPfeOl4hFGDiiBX+RAc72C0Zfs8tUvpqIE8NXuQf3jo49vk4U7cc3cZeT4RTIH3WEYLxzGgh+859
PXx8VDqtdPOkqSbUoCBOE1e1RHXdtIdAQ65kSD4NKcX7299vPpClQClDD+/DJTLNjAoPFdRM2mGw
y7pEz+Y5E/+ie6xjrPXfKJMNoYAYjQSTKLWbbHun23RLcon/5IfpnuP2TYEOnorxn9Ps6rSiqa8X
bjoOBFNjme6du9FiWxLt/JtS2RBu70oMOsG2vIKFrr5L3/Onfq9+StI7gJELl6LZSb36LfL7xWkk
meq1Cg+oQbZsCe0XLlB2g6LEX3y7qzCTW6uGJL86SAFhWvrWwmkwOQeFpYLX0mAm385Xe5NCCROL
wGvgZtS1MUNr/6a3hjS2AnkD+h7Ob++nDM5gy0J0SCNAoBsh3kGHh/Phrf9iymiP61yhcOKSx4fA
1SppY1HgYmyKZ9cq0KOKsD2v8BCxATP8TTMecOB/Q00yVCnEaVphtX3Ou+wocN3P4CBLgrAwormn
C9K0lF4gCWoAEt+PqAtjva6RCj1XrneqVf2LYSYHvVS+u5X5HUrkt9sTOP7q6Ta7DjdZ2i1SBcXg
SuLZCwLcfav2MCTqnRc7v3uLhdG48V3WNOlCOvynEPAhLEplvAWhVvDIfj/KBncFQfda8YzOFsT9
4HlYS2uExTfDJ2HjPSLVaeGE2K7z84CF1LbYWWfjvKQFOPs0GG/d5EkepGSb97+iyPwhpc8onuE8
PLcP1WOu2vpX587Zi9vqodvJe/mH+5S+LJm7fZRp47TDPw59QIrbILknH9kX6cBqMh+5Fb37WHM0
OxVSKKBB/gU16K9lnh05o3+0g3nvS80vxcME6/Z3nzv5ris1k19AhwhJnjAXz3X0AiSR1sudIdBJ
kpYmeUwn0y99/eqY7NDMz7wkFUlqcFxPmeIeZW+pfjHXkxgVX1X0ENGY/OducZUEaARmvaIU0jnC
90E5Vft+q26X/YrnRnJVdZqCStIkqAuXfXtG82YzyN4ls8QFveOlEJOvgiyMG6URCxJzHhScHvLo
rwp0/62cWZPtbia11MQaYxgK0XY9XL0H3nqOvpDE5s6Y66mabG9lkJUe7XSRM8aBjq80qEf57cqV
aUfeXsez91WkMIHYWDKmEdNaYCPL2D2WLOSyXSvQloAL825HY3iNAI+IySfW7OrujyGH4wb+N+p0
LdCD9/s8KsQz+jdodj0Xwe+FcY1fYrpveK9zK8VKBzf0SW7qwhx5TS1kXIPz1qsZ2s2u8SwNY7Gi
ROFp8F/lQlpLvYRQTIHwel17GyXyf9z+HbN54t+fMa0HVX2hxVWViOfE/9xZP4v0Z5G/NUv0rNl1
D9mfIoE8ylaM6+lqB2uZAP66CcRzl5S7fNSycnCeWkh5c0edgZqAAQAfrOh0RoOg6bJBrDjqok+e
Bfo1GbaS+toab3ka2lLcLxxys1me0hZIf02h9jTlmsRmofVe7gznxtKPfeH/iNX0WMCEWuco19lh
GTx7YYHRIk31UjHvnSTXF/b7bEOOPjG1I6THgWBO0q8eqkLWB+pwLjfZIUG1EIvjfBXfhxtvm22K
L96jusZbYOudkgvKPkswuNmiE2wVfoBItxgg8PsvOwQBWKOoR3ootZ2dvoLG+CZ8Kk7qOjz4K2PT
rWDP2OmT/5Rc3HUo2ksNa/QKZnYSTQJ8UCw61h80USUN5Ibe8hNUF79GTf8uRd2bF+O2nLbVTytR
kBPNYMV5gnLUtBqgUf9UqtGOE/hzrGhH5PcQ58LFvWzQ6R7MbTa0X6I03LnoauHk/KvwlH2QBfdm
5Dd2VYpfeqwdgcEDKwzbYiMUzQ9Umz5Tx8lWveE/eFL2EgrNAzpWD53jtuj9FQ4COJQvhk78VpqY
ElhB9UNM8if0znntdPX3Immfet1ae5X0KNGhrrF6HwIkkiOUfRonvcQ4VVoaoA5Ffsk00EuA5qS8
fuuD/KUsUWQ001g8BRGOnUL7JVQxgHCk4pTJw7ZUrI0sKD34DywFdSmTbL1o0D0sYrvW9AfsEh4s
Of5dFMYDSOvM7rt43474Lyk5mg2MILMVNl1XBau+FL92Voy6bfppEFVkBXL1WeyyV5E31CGQG2sX
GsNXMQvvEb0+xUq9N5Tqu1wCsWpzGXFK85MqiGut4R8rdBwnwhS9LjfVnx2Uc3GC1O6tfPjpJpp/
10Fj7BSNkqRRIJ4HNElTEVUNiwyxPBnCUh0VG7cSPvmS9GZKiNUWZf5Ek+yHqwUPRpEfehVRQbMH
o2V65mOCIN7t9Dlb1xibbrKC9YqiTcV/zbxJytRRWHym81o7iOBoQhPagaN8VgLrcxibgd3oUb7G
ueTFS3pErEJspUQj2mql9T1KEOSVNP/t9s/6eD5z9xzlXMbWlilPW00Bu9XJNYpzlnxXVN6hkHem
qO5uB/nnX3l/hBEFZjog8H80NCZ7Pw974T81nV4Q0Nj3pd8J2r52K8I37Y0iQt8pybetIq2hTmrY
Gwr4cMKOOoQaGkmNGg0L2XD2wk/X0AAcC934g0lA23hF58TSQPs1oUdJCS9Y+5+rI65DO5zeqPNv
ux0YycPSfWHuGOVuIlm8IDGNnupmVyh5DaKnDUBcg32EkUWLnqqN6NemqYwFWvBsLJ5WOsR1njbT
lO+hUBtKSjucpbCB72z0tuCPzS/Df9Tk6M8/MtSLq2iTZ3FaVVoXOkQLMAKy1c1oZI92yyU/cNgc
l53kxwPr/aJ6H29yL5KyOsWsg3h9K6/8wdiq9avvPwvGKXO+3F7AH3fJCL0HtQtujOU/faWZvWh6
XV0xNIQUcXVZoZXbJJ9uB5n7WtdBxnvg1dVH4NRMBYUghfWo5ryGi25FDWKTItx5O9JsGRuIg4Qp
2GgHqU1uWZKBv2sjZcMZP9Wt+D08Fqf+q4FXDHLfPHzX1UZcm3v5ZKxHvQxgvp+Le+vX7R8xO6dX
v2GcjqvhAsXrYYWkw9kPy/tYEJ6axt2gNbu9HWbuQgnonjFSzFaghrwPE5WdLyoCQ4087h39U698
vx3go/UbL4DrCJPvFuZS15ghEXwQM3aiDa5dp21zNMOg27R68hKJ6purV5homaWtCEiwVbWcrR00
/eJ62IwdR1x2LTpn2i+z0r76uXe4/RtnJ0FRTF1hFqhcTe5+vt5y47WE/iw0OyxQbbwt/uZ4g8b6
3xCT3a8bkuC3FSFyxOZt814/Jtv4Hrvn53JrfSsP+WP/skTV/cjhHqf+KugkBbRS2Q9a7A5neYjO
cda/0HxHqBKE/UErDekOb4In8NApvkvNPcohKxyN4yFFShi/6ko8WoIT7KI+Nrd+ACOEBnWGTTnA
GCdDHbopVccuJeenFh2CQFgi4M29ClC+4b/RWhT05uRUFBJBxvSsU86i2j50YYZVZa7SdB7ir0Ks
nl0te8CQ7F7qEhibQ4bUsWgsnIMfcw4AOZmsTUMCnvfUJaDrvUwd4lg8pymuzCHvEfktyFTowkuA
J2VmDUL9gr2pj4JTdOfeb8Q+jCMP4rpCP6IvRxn1wg7U+NzmGg4IcvmpdpIMxVHtZ962EdM+nAVL
bHeeLsTrBGwmnjXZRpTzNVQUIAJJkSNHrN0JjQTzXkuftCiLuSx72j5o40MZ+3eV258SdN1NDMJX
pRw+BRDb9BwarJeDaCnNwHtKdT/cJ0n58/aGm0luJhVviUYPKgrqdMMBkYO0PETKWRlegK/bmfa1
8xdijBM2Of/exZjsOAdCB76qiUIF57UqA+Qpv6U4ZSCpj/DAJRfjtRuHC9t87iOOFWl5XCzYq06W
LGrAkEFwIzzXKF0jqr0ZSnEhxNzUXYcYf8LVueADR/cygRBUATZKFmxLwX1M1HJ9+wstjWRyBBZc
V82+I4yFLmWNSnos/48RJgecUBllkUWhctb6aoOcLarx7u/bg1iaq0lex8c+dfqOZVaYvW3ymqgy
HC7MP0eF8V7/96NPFprgV20XpUyVwgvUcE/A/vGCXeqqzKbD6zCTBJGkYSCGMvPVq1QkHfFQdGcM
VeXuJUowP2+/hvpd2/PuxYP8b6ZRValMIKqhTXG1lGcUaTSxO5fmq17H3Lq+SLQj/rcgk2tCbyUO
Pp2OfO6aUx/cK84driW3Q3zM5vCeATn+/zgmuxPrBDeoc5cZNI1tOwrjSvXJCP0Hvf6La9W7UJNd
quUuJixQ8c+mgwy2KG4MtVxYdjOj4aU8Wpb9Q5ucEgx80zWGFHT32Re/eWG+rgEDtchkpuUSWnxm
G9FdRktFUqBAA0R7n3LCGmnAKJHkcxsBMBCCDRrttp4s4ZhnB3QVZjJn45u+0hzg20CFsNDdqWB3
muKnJy88+5aGM0ltTUwpIQtBopcVbklBjX8FdifR0q5ZGs7496tEXQeKAaJnHI4L8GnAP6+odgle
BpFv/ry9sOee6zyYFYWSsIRhpj5JdGaXY7oeNTINcW2X4w4g6SmaPXW1tmIpXndNecklUhL76wVU
CwQwKbSzSuVaJT9XabRqM2XtwzzF9E/Y3f5xH6abqi50SnYdpR0w45Pp9vzMtSqYq5cQ52eh7Gwj
44d4b7ejjCN8d9qPUdB+4xVIlQadv/ezLbe6hRVJX1/6ur3DN9iuWmVlFE+mFF+Sst/ejvYRcj8J
N8n5FeY43E3b+h9DejyrnzDZsEe6NKa08n6JlDI7hUBUwLTyzlamPE9UYAXfiPP64kXeuqWC6d1V
0tKJ//GhNo7pKsokA+sDXaPGqetLSovbRsg8t9PEXHHxhOubfnYF4azU8UHuqDUqdfZddI2VMYjr
DsNEqKgr1c0/V6Hx0hgvebeQ7OZmgMQD6nNUdVKnIDliWpWYmtXFMal2FiAk4Snqi1SKuTAap5ys
0kdSwcG+X0VK2/ZlGXTVJR/lIRXYMCqkVBpHC8tnZGRMViubiSIXCRXW+xS7oMQ5Xh/wii+9g548
xalTichNnT6pKla7pvkgNplrK+lOlqo/vXYpMp0yHWS0BOTwQ5/DTccHYe7kl8BsV3JUbHsxWtgd
H0EL/8Rgr6MaOvI3xmm+Sn1pBryy8IjhHejY9yD0YaWKdrQdYXKfzUNx0jb+wbpIK3kdl7tkh7WQ
aC811D+WVcefQf2Sjo7FO+Ofv1/9jCb220HxrfySQVE7KGveRbpii0/pnbSqVtV9+cNaWKYfL2mT
kJMzTFF7T5YDRj6y/qpHfKJXEVaNwjG6LCWFmYz3bnSTSW5VLEd4uuYXCxt0fE1WsSrZVe3hICWv
Mqt+WlizH86zydAm55nj9ENgVgyt2aq/lW2JJdZLeHQvIX6U4tOwGhPBPvnsLTzB59ISPn0iDBN4
Mog3TvakrNaWYxVmfql+ug/Co/67fCi+SntrhVnCT+OIF2H3W1zLSFQYC1vlIweRIV+F1ibEKq6S
GEcETHGBOgYGcBTBva10ilc+ldt+XZ+rz+1psQ83ltymyeE66qQkJ2LnJ/YWUTV72FaHdtfsf9br
5FO1WxKPn0l3tDbgpo5XO/0DyQrQtxOZg1FerOZU9s+tOMLT09XthTMu+elwroNMjpWRcJ7Xnl5e
jDa3leZLgindH0fg94Np06nVoNMzmTDQ6lIBtKG8JMqPMj+EurEQYDzNJ0MwqFUAJhYNhN6n5y99
8qqRVae4xPjU1aMmQmEJBn1C6aQa4S6I5RqXKXRabo9rLiwiGAZFaMhOuGK+T6OF7gZJopnFRR/S
+45KfmU5j74hfTVNYWum/jlLsd66HXMmq9Dw/zfm5Gu1aR83nmYUF1FFoMzytkP6JsOpAnhqm8PC
vXVugAhejW8KiUbTFM1A10BK5EJhXpvsk+OYL1mI8ECUbxAL+BSn9b4XsoU9PbPkQYn8G3KSxYZS
k9EJGIpLKqC2dCnJmbG2dMbOTeJ1kMlltBCNThYGubgMlIDKzO/ssnC/9Vb+IPYm4gFytLBS5o46
hoXcEoh3BKSmF5e6E3SpahhWcGi/I0GzVdJ1MJ480qrAD36F683SJeZDfQ3J6auQU8BLXveDhJ1p
cSnictXo6sp0XzI9uPNo/1Q/o/ZYB0uQz9n1guCmCd0d7uSUAaQ7WSMKalNcuuY1Nssjvoy8RSNw
U/EqNQ10FpZQUx9hGeMo/w05Fe5r1UIUXKUfuTDlOvb8p8aof5pJdqJ29Rb78brN06c61n/0A1CG
dsh3eg4pUa0es86Q17WknbBOKG03GqRNHXZQZjvjU9GlX2u0MRYW90yq5cciBD7yR1EdmByVNSrH
Sk1Z7VLXpo/xFoYFiYVEye0UMbuF/o2iTk5FSxMM3a2L4qIM/tGtWgRH3DtBWurOzokZXo/mA7FU
rwyZek2BBby0Nd+Gytbuwou3BQ2za9cZHsTnatXvERex9v7T4jGszCT9q8lUJ5mwzrFhElzCB3f6
rnmWbHD1m/QuPYxYuWXaysK3myr9DiC7eiWqi0vbVjuKrxtDMJ9uf7iPGIt/FvN/14c6/oarCzGG
vXUmGdl/ZvRHluFrka6cu3bbbfQt6narbKV8vR1zNktcLZbJLTVC8ANLCWax2ZpHZR/v/IO6VfdL
N5nFoU3yOtxIrIVUpq+ybOtndah3dKnwA7Szwq7XAPfvoo27XTQwmLud0rTRxkcO4F3U+95PKRcf
3RjKiCy4zg7xF+/Z2CZP8U5Yad/0Z+2i/AYJtS7LVb/TN7dndnYbXkWefExsZ1QuIElxccV9Dn7I
FBscfPXD7Sizy/IqyuT7ydgrak7KknEK01iXdXoIEkSo/7cgk48nZq6kFQpBWvc38kxu/+n2vz+7
CK8GMTmPM9fFPzXmIzXFITUgYrb+uXNPRrQbYv+k+P5GqheeLbNXgKuQ41F2tdXiwBFMLYNDWY9F
xvKYm68ROBpkz5AmWrrUzK9+bUTMaEDlP76RSk3NKGiPqxClo620RjvIPYarELMQHGuSi7D27pc8
Fz5CJsd08m/U6fNISlozAh9WXPJNcadt613DRSCxg3WxL1/FbbAP1+1evIu37jY9IYq3tAOWhj3F
nQRukImJ6I/DlrbFQV/1OZu+3Oq2tMoQialW2S59ub2WFoNOzoVq6NyyGcagxaGTbXypj425dfbq
T3nbHvxf6p3ORcD+4yL8ZLIniSYQ0tZKS8Jy9K70Fr4aFrOevtAi+VhJnoSZZJVE6iLDGKdU2A+A
X6pf6THYNidn6+MmJm2Gb+reX0erJeLYuMOnL6zrpTRJM70o5XmK19+lzN4wl7VN55NSUCxqlt43
s4Hg0+i0TVQFdPP7falFsVVhjU3lrYpsWOBbyXiqgD1oQb6Q1Maf/GFIV5EmGSBH4Q1pOZchISvm
IIXRBugQxEthZhPNVZgx910lmqp0WhXz45xjYDRddu22rMH2p3aQFFsTFOHt5T97BceOzeA9SuFg
+iZVhVZQ9IwqkJ99ceMvetR9UfN9IR5aF1CpHC0U1OZKiQZgaAPWGpof/M/74RVKFyopZq2XfHRE
lSrX2mY+30uUffkY+Jp6UP30mBb3FFJfvVwccPN1zTUM2ZPacBPPG8/bohdMfR7vlL2jdT0fofHs
VjFabKXFc5AmTzlPmYWJ+vj5mR/M64yxaE1ennwXsyixKRNlUq+fHpoGPJNV7HLj8qefA+SQhoyM
Bb5Z+gCkCPq4EqLEiS9Q+1PbhfltR3Se1p5kwLvu0gclUpLV0BTe9nbgmYcRPGOdlgBebFTLp+DJ
sE6iXg1MLuRD++KI0jfNU3VbGdw7Ux9NQUPTA/2sZButc6K9IAfq1lXixC4qSoYKPH6BGjGufcGu
CpRo35XJA9qG90Kp1yc0xYpVVjbe6vaP/vhNZJ7IIGwAZygWpaLJYvK90khBbl8iLV8BgberQdkk
5hJ/Yi7HXIWRJg+kFiMM7FcJozTwBXj8Zf1b3wb3ofXHxAmyta5JvPr5AB/7FaWTwYsISZsj91dI
YfsWJw6fdfpL3pd/2jZVZMRB5PHdTecA/af3k0chSlMcs8ouUvdi9V/wv3UXGyMzyQzU8Wh3Nu51
uCDvY/SVq5Vx0OSXNMNWrf6hGd9iegalAUNJ/nx7Mcx8JdT5uCSP5lm0QiYHqlF2OEa1XnrJVQgO
0muXIO4u3lnqwpH6MQ4bhNKhDBgVLNtUJ8Aslchx2kC+AOOXdkEYHcwBk99UbhTbqxfN6ebCoeWD
sw+i2x957W4u0sESOom2gHWqi+5HifWqMdSX2MgW7rizoYB24ilrSriqTb6Wpja1F7FiLlGrrJNI
/lWr1hGyzrmLFjwo5iORS0FqQ6efOvpkSCtL6IZI1JpQnG002zK+AbE4p8JCPv2YIXQebAaiXGMV
lM7R+wXoSS1std7NLoL65pOfJPFR+AvXq/dBxtFeHdm9F8tRAqP8YmWPkfWs16+av7DoPj7boETL
APjZRaNI1mQcSKIkotM36SURhJXu/3IDeXN7+8zN1HWEySAkvZcxc6zSiwO1Jg+xQeuGtbxYA58N
A7BUpGMJCWO6S1slqXpRLtNLiwVm6/9GI3rVqU+3xzLzkmG6rqJMbr2e5RW0TIlSbtD4OeqrLrHL
XfCEMcxqOGbfM3vYKJv0cZ/tFDRyFqZSH58M76+Ko8USOqXY6ViQH8ZJuF4QdRXFKAyRigzhlKYU
mLLk0GoSUtfYdrgvZvUajCKw4pGNcAeId40m7mtT0AHzMKgwcZU3QWzKXqlurSQXN3oqv1So/lhN
s7EKGHRNsPVb81MuJMnWN5ovehl7dpJXj14hPNaJvhKESys2L41Zboq+XetYdPV6dsooEjUyRubq
2PLHzIPLv9xsIarxE6rMRpJ4GwThpgrltWMI38ndO61JT0ZubEolW+Wl+Tm1snWLyZMcN5/K7mfk
QqVz1U0dybsUzdLbn/Jjpng/lZNlGWM3IsgOy5IcuM6sn2JwCuU3QVkyoViKM72XOqVgug1x4G5t
8s60cR5dNeV3fdFo6uONmxGRylGawRmEM/j94lAaLNHNkrUZKJ1dCd6u0u7jwl11wzPE9NVfmCnQ
iLkOOK7Wq9WoWI1TppS1L5b8Ox2ClaKfhuHPi8hcj0HqIL4y3h+nxd1Q0iAWalZyGercFgN5Vaa8
+rqft1fDXPagVQBOTjWwxZkWCIRisNKmNJNLJYR28X+cXcdy3Lq2/SJWgZmcMnVQq6VWK3qCUrBI
MAAkwQDi69/iuYNrt/Wsd17VGXhwbDRIcGOHFeZ3M78Zg/u/r/FVqP11jYvHNZKgUrhJ+GkVtrIh
GC0xifiXSwD3uSZFuM8dMLIu5x55Y7faJkN/CgXf2D2sB8fd31f4s9mOJXBjID+BHSuujItTtrjl
xESguxPZVI+miBYvUjtQMQHXOg776ZGexwMIWVt5052Lk3P3zfJrsvVbBFyXR1buARG+1hQXy1t1
6SGTXZD4Fe7rRH528qkDOlu5aOSgB7D05gPok3eVEdwZRZ2N4plZr/+P3/CPryYKNjC1wosoLCpV
kr4W3cmD7jUN613PryBeMJgiblvobgNoD5KrMseoK3jaST82vgdhrafl8kF4UJMFXAUt5T8GeTbj
gTS69Udcc4g0mFsjrq/0Xqfg5+++BTj8EVvw2H9Z7XKG5wSsCHmD1SYADQDW2YCAsy0zI/USc6Nj
K8MUMRWZkfxr8Mq6MCpWoKBWxNklpLQOfO7mFkfXwuTbEi7NQ+tBVMU9dbif6DeVCwibXz3VX5a7
uN8n15xbizR4qpx+WK0Cf3jQmWjqjBkuOmnQ557KO9dcXsOFPvGggB6/9tOCNg4giwzmCBYmjYyf
tRqPJa9feMimGOTeXenmZ0cvZxta8NDwOwovf2hz98EaIUxRoUaOpAWsJdA6JJZDfWRQ9UxMWM6l
JIfnQGtNkIdfYIHpdLVI7Jk4CUR3d36oT0LodJoh6zKHOHPTqshe4Jou8M8nPWx1ks7v0VkwWTTp
fIlqd/ic6/q+8jtoP2lAnJFI14B8TjICg7eLw0ImkJB6q3x1NBz/YCwE9lwCKr6UYXDqDHj1FWp4
zZYBPtMEjs8me8rFkIEf1cfd2J292jk2dHyudXiEH7AVqbBVKeb49kspgtQxqxDeC0UKtaGDGswf
g4KKV8kAFm9q621C5hJNvn1Uc7snvcG3Cy36dHH7G1h43EPI76ffW3eq63dkJGlQVfcLdacYCKAr
bgZnIY13IxzfYcx1W7TLzhv7gynt+2qozaidyo/RL2/6oX00YTdR1HMmGyPxmHso+/xZzHzDiJmn
UCS8LWx6U7lQpIBB5X1hrNxncaMCmBNbmgGUB4QjE/jVhpzfptGDrcAg0ZMkVyFVu6AzP0ppQRBq
JjcVVzfaI1lAIfIoPDAlZDDvDa/5MIzm5FgC1es83lBSX7l9BzNZeNBIyuCFUMK2vmCw2qH+cy7I
lkI61xODiuFW0GbfxLYvwwqUZHG1I7qiW4AP5Jc7nZuDU7UTbU/tMuzsodoQMUaMi007HiexGfhj
Y1sZ6ODHwWhUBOXPb3Jc689J2frJQ3wEgMcANoiX3BgxM+ZIL2xP1IWmhCe6IjY5v9IhBJatVh9E
5+FjgTNHztiG99U2gNpuGmr6COru/QKuOwQ0bcAE0QmMbO7sOd79rlrGn45a5qgb50/IaH00bf7o
UQf+NE4Dzc7e5dlkUH9XdcGYAFkFKKAqppTlS3eWXrVGHWAPdd8/W2Fdp0U33Dae+Ri0xcFzfAgZ
S3FUFngCA3mQNqhXs1vBvN6qo6Ya4ARcNt7erJsmtgdoWg51tZVdBznwiieBuzhbJ6zuypW3Hlbd
BJ869wrE0gXw2rG9nlT44SzWZnb0p7kMj9W8QNsiTLzWeaH5klaMnNpxSUKRQ3aAJCNERHnHr8O+
uWmHAlgZYzoZqp/SxdZXpVu8KmbvPAVg7jyZEDhY0nbxP0e3ukcXL3KFA7Ecv955FvBDqj5zx9wQ
jTJXi/IDhhcPU11ilgicZlkcqpA+5rOnE/js3PBiuFUWA+avRlwo7PY4VYu7GYvxfmlcFlGMRKAq
Zm9Gt7wtXfw/bklOlSe8yHXVB3Ika6MXoPWI+FEvporcpXkpZH4XVvZznpOE5/B1abhxvVR6S61R
wEslP3ZCwoaiV+8e4QCsCwOgWMSyCE5I125YJCBCTZFvd2DIC2dnQQBsXJCAD5Bbj9zW3RHwBKFd
+IO2I4mg7rfverDhuIU2ZCV+5s30E0eliYHLuF2W8tGk7qHv6TtUs8vICdrEnOCvQtoFjcrWuaMl
/LDl2GzqzkQXgvyYVs+bfvkQQsZAjW2gOgwoZo7SqiE4KSEtd9pvRDRBB2nQ1hEuShYOsflz8asH
aJhkBZObnLks7uzqgUjtxwDTJI7XLUk/mzriczvGlWFuFp9AEKV+lnXxYlbkA55ZbUQK+4pSiWkf
RfN3CJBJixXWNNSJwxa8lH5Gn9sjt/3M6wiCvG/eVAASIuo3LkQmAfUfVK+j3GO3ZFDQL2s/tRO8
wE7tpbUnHiMi7kwlr73cfJJ2E34TE/5ELYGNYwdrDxP4zj+7FMyfQVEkoTgF1+ENvzX/GR02DA1M
N65TvvkW0/FFHgBmHjx7gSEP0Da/SDPhlTrUfAoE/GZiukHPYlO/sVORrHBkqMrH7Y/yB02/UyT9
o0JYSUdAe4dw28ZWL9kZMKGvqGehVrRG5wTZXbi+kH9b6KxLoGwD7RA5I+rE3+O7Xfset5BBnIx+
h6ZmDCvpZL2M/n6N/DMdu8hOkZ5jM0HgoAy5xK1L2CgxDkGY09L2MBI1jb1UoOAXHnseu+mVBfWR
NPpsYRgEJoR9FrY9xH7uPHZuGaZMALnVkc9cswc0MJBKi5Mt4ezq+njnQ35jVwQeJga/B1G7TW1V
PJBRX8/18qYoO7VlkdXD1MODqlQbeA508VLSnxgowEsqr6ZkBuQKciZKRgZUgJF9VRsLDneI+jDO
Y7hWAIsuT4No0pFWKmINxFBQob4Gkp5EXv2o6/Ye/2smPL1T+Cnxwsxlb9QtiytuhTEZajv++xP9
6hOw/BDSegT5PoRyLk6kY4E47Q9Biw5+fixu2bZbsSPpLCDJtWKav/0Evqi00NxEIw1kHNCML5u2
vporURRYsEbuGMkIcvk7AEdiF4IqURt/b4TzJ4oa8zuwtwFNQPMWvIqLLcL1US+13aNAdmBLm/NW
b5kQH4UeVGpSzTZmSacbNmlIHq+WQ2NbWbgfYU3pEs7T1puCjS1Ejrc34BCF+fBd9flFWAAbmUB4
CZ4PaGivz+yX7Cjs2obpwGhPQyYevU/z4G+B8t5Yu/Kxfwz3y9nazlvzmxbtn0ACPJf1U8XrB3r2
jx6tY8CYEI21FjjvKVlJEnKjIeW7qoLMkJcQ5+/Vg7+IRKu8DjpJKLNXLd/fNwoLPzoyPwdngPnJ
wGF81Ihviq0/Wi6IRAhxKKEBssUw5+Jtd1Zr9apcx0RhkI7oIrnc2rvNd7ikP+eP6zo+WVllGD6g
2Ph9K06DitEd+hYt29HNyIkdaQ3uIygmiXlvXhkx38rEOC3hpu1idCTNdPjBsu8q6HWVy4D466+4
GPJD8X9GUbH+Cojgh/ZbO4yZrA2IoCxJM31+EyzWweHlaqvTDLwy0REPLkdJHuxHc19AwsrZiOO4
qTbv7saA+OZ3o74vjglISf9d52JXIpRQReBYRwx3yOWipn3++06++OCg8gbEHLxPIKF0eY8om1PV
Brj44b99DiW9YmCbJ1Prwn206b/znfhqO2ifQVsOPiUuxE5+PyqqsNXgd6I9TZ64cQD4kE7/78WC
kcrg6l2looBkv5RvM0YFFkJRtydmNbHp/QAyL7VQqP/9uX11Xfy2zLrVXyJVW1gVBrFYBuoJ1+6w
CBglChGrtjmA2TykgkBNIZwxiinqGhMB5q1qZk8NXfYtr78TrfjqW/910xcPtiSmgtEpw4OFjZSD
WmQwR5iQLunfd/3VabExGEGExomx/0huGpQaZPbRaxfXKOVjoWmsGc8cAOr+/UoYMIKQgEoV2tQX
G2pohcbIYPITmYJ90aDQmJ/GLtg5DvvmTX716FyMzE2CoTDywouVZLgUtG8U+t/LPKAP0O6c2r+1
i++glV90+NBGxDgdGBRwxS/xqTPIUzQfFn4SRLzTtVBGf4ZHTWOcCWtkVCtrH4rhG3nWP3lwiM4I
zoC/QIUfPMqL0XBP+so0Jiy7MD2mkHu7gtNj1vPxCtO8d1uA5igkuLIdpGaiuW1f8+m7lPirnSPL
ASwC833rDyWxyVIEWoYVP0EKJQnhMKos9I7DiEwdQvSNp9/+fna+eqO/rree4l8+TbLMzdCMNdQZ
oZejA3PHw/YeDIrN35dxvt7XCohavfG8fx79L+soLSCEJXN+Aq9kgGRTdV2YgNPYmrzb3pRH8Hu6
z5sGwvkSlhwV5MSjpqzRETBqHUGEHEYMk0oX3SfUkzvdi6xA568rycbo27hfnFNoq7eQNA/F3HoP
ASthmprXB8uVXsThVXEyawHvE0yIYtbjS5TqDOhDBtOJAQ6p7ttYG0dvUh9lH77wXl5PNDyAFXlT
MHqj2AzWqaOsxKvAICx9ue1gYBgFAYTs/v6g/uRor/kBbjELeVaADPTiDJazMU7cYSWqS2v/n8Ta
O7gbkgwbBjvrv6/2xR0DsgJQAxi5o792WVmK0bdztM/YydILibxlfpxGOXyzyJdHDNkV8p11Tnw5
pKHlPCxgtfJTiOYQI2jacmVn3KHfiXF8sRsIHv13Iev3s4zb2TVFjzMGWdLbYXabuFey+uYFfb0b
uFaCdw7lo0uWMJnNRVXSb06FvyuqfEMgQZAH33wuX2XZiK4EmscoscC2Xn/FL5+LI0yIHsG9GgXW
lMCpaSdjNJh2YWxc23EfAY+dJ9+xhr58fL+seREKOpw7ORG7Oam5/KHXmaDS7Tch9qtL8dd9XeS/
wI94hc2wLx9lQ7faD1VvmG5cje23uc2XEQcqXCj4w1XM+XIpc6IlOD/NacjVdhF2g4kF6DeFXb0C
QbOA21Snkzt8l1J9leygGsNIAtTO0Edz4/dXB39MF/85zalv4fBdN/kRMyUr9syaJqXWB12ER87Y
WUqYceflwQTIttfeTyC0479/3esOLxLv337J+sJ/OUTNxJzZateH7UuIa3nuVsMjCNOD+Wo0TpQU
T39f76vYhbvaNvFloK0DVYbfFxzspmiFrKrTIqy7qaNjVOgmj4cCdCsZyCfAfl+hXVtHvjdyhGc5
xG7jbFwwYP/+S77Y+UrCgrMIuksAr128+75E0Yy8nJ1sG7wd9wnmB5Ex3E2FjCyE8r8v9uW20VWC
jseqBIsS9fdttwzZrWVg28VufnTg9zpEdYRO5v+tM/HFZ4ojDe7zivgC+uZyb6SUPfB41Uk5bzlM
35ePv2/niwD327+/fle/nJpJ9DDX89bdBM2DV9vTDubkP3WJLsbfF/rqSwHUD/kkNhPgpF48N93N
guuKlv/gQJH7x+iW/INdAv+zel+21t03C/6HfHzxSWBJiCWuqbLzR1dnGfoJZpCsOjVrSkHYeICu
8rwxcxNBdZXM4DlEOvvQv8O4BQTYENNCXF23vnBeeuBWAprfWyXGY11efcxyuUFdVUbA736SECis
3mxiZZYf1Jye2GIkCx2bKLfUJphB8i5he0T0NYHqFsCh6mH2+iyv59uFzBjo9PhO5+E8tWSbu+yZ
THY2DRU8wQHBji1d3FHoUxxIXQ0wd4OWNBnaG9q2e6tygrQrAZsU862GBF9sNc6dbAI3Ugrzhw79
pwisTrL1KNlQQ0MCoO03ZSjaTPX5i91BZqwk3WtvzdvSyzG9lPAwutZ3E9DMt+FIASlYrabrCWqW
nt9EZTlvrIEdqqXvtrlCkSbIEQYtPWxHZWaR/n0MqzNGNNc0ZEfLLj4ZiL6RLMMpacsZhgRjNvv9
kZcWgSgj7G7h8/YCA7v7cF5ulz6/BaptJTfYuOSmdlcGNHGpdUct/6adlqPlT2GCc7X1/OokTRn7
BLkEQPIPDWcpHTFWYEV+du3q7NdthEQboAdlNhEZgyKuudqbKyKDOvehqJYEBF29zqG9uHRoCJjE
4kSlkJCHNJuPcWAAoZF5irrONJNK2mMGxXUOEccyP+oclAXq1S481+B6LAqZlRj3qtmC3BQZjQRV
C0mIdq6FwdyNDeGCaEL6GBEubmxK3wEycOKGB1cW11McStVFCNoiHvER7lp0/rZeN/ZZ6NYg47rj
Z13Xd7CBbzAFrZYzRpZNE/n+cFBVXca+jzdWmVu+zo1KWe3ZrK6BTGbQ7g5vPVc/h2oYd22xipW2
4xTLkBgZ7KrMRLqQKp28rsqUi7mR7kKMxgf4O5Q/5mKV+TZbjmER3BeYjYrI5jtV6xtD47lUeHm3
9TRYkQN4fSQWz7oidm+ktQGlR0yca5y+hWfKp2XMTQqoEfpNkZE3t+FiaGTjGkLV7rRsqBVCUtXu
Y4ims8gU9kHXzN3KafwxE7I3OvvNDUoS8QIsDiMckiGQDJOp4a6g3rXnvHMJVfHB9zJLBxvWhVkz
LFVGgwla6MyV+2qGrBRUzkA7HJcxap3uXk3+Udr2OzrpV57001r7UAsrcF9yJsp0kFDo7NHbjcyw
PRZiGdOJ4AGFK9Xfq60IM9RjUJS3Ux7cYaJXxhVtYGcM24athACl4QYPbMZUtRssEkPdCQRqXmS9
XJFdPHczw9ePNSMbAmdtzA7Kp7mBxXxtv/vj4sds4B+EUnQ851LuCi+HBx2fjL2eeb4zHPqWc75j
hv8K1q+z5UaxhQgRwJP4U5RruDU2eX7X1pijDcI8GQtUbO28/swr/s7aLoMUWx4FLh6PYsvLFGpI
GJRBUhYzB4iggH5i7r4Q6ufRIgCpxHj8qBqcLXeadj7GKAZGU7FvhLejGnZDH+5zCvtBvkCzsHOK
CgLYcJ6x5xJDDbuPRDs8VSLUOHvOjS1pCCsI9hNA5TzRoT2BCVA/MIP9xAxvjkcgCxPmhAckDwlK
VPjuucWdauGnaOrqFV2Am2CeoAZabevB3LIZj3h2rytFwl0ftOe8Kh+FqT+MGeITVbNVAbvWUDCK
psL/CavfDW/a17CZP13ZV1nZ2HvDFkPKB8uIeIPIZY9d7NT5VYvBC9goG+qLV8PnXiZL/AYX6BoB
G6UkEMGu4+2+GrstouQTflBSr5NTN/dSUCD862HEv9Q3xZNLAVqxzelN2NVuYVOYjXUzwSlO91Gu
jJRPNosCwRPTqyDMcQ91xtSwGIKoOEhwUPxuPjZV8xMQEA/Qfw8CuJDTSIccf5Kd6lNcaWFa5nAX
YxOif0cLOD74XZ6KaXkK5pIlg1/XB+2Wh07VzVaDiNdb9dlHcEpLSmC/bQNXlJuYwhU66Vn4Ujnd
pgZgLB48DPyZfBBKXvXw4MKtqPdOJRDWA2PTDmUWDFXWt2KvK3ZP/PzZa3DOaZ1vOJvtK2OksDGQ
MP5szJi3HolUN0Od3eT12ZBlsBkY9PuNpT22rWsl2EoBolvxMwzzMRprAaEgNb9IF+Pl0aFLHDoF
XpRTPQw2XBlMSc6NC/jMoo9lV99B43eAbkFxnm1I4OKFPThTk7nF/KGs3E7HZYg9V0hcPqMfDw3d
srZJmS6fKotkNkGsC5h6YJxAOVirLFym57lYJVihKIiAR57DwUAkR/NiqMk7FPP8aBoCkVSLBQnx
YlcIGC10owYWp/Z11ElMiay2nVNW+CrGdfLR2nMbGSR4GBDEImVTC54vwBUb1eTcdi5ObGu4NzLE
hRFOwPIv2j8xT+Mnj5hQyLDbWK5K+8JK/Lm4N+QIeKUQfVTbxiYYjYMhkCfAVOKeqvLKboLdELqH
CYa30VAUD5y3D1y3R4gDZxL67hmusKupLTYhZBlLppYkJ4uJSw0F0yR8Hz++w9ATsZh5RmxXRRO1
s/XSzOStWexE8wEGA7FlG7BjhTGEUpu+zzehdA461M1qxJEgiv1orOBe1MGMU+nvQpdfj5OxbVbF
Mi9EtBOTebas4kpTjhxMdcei9m49a/qBego2Dk3lJDZb3nvPPoC61kXgbu1GrzHi3HChLQp/Wzkb
T+MsdTIPOE25V96OxnITDPbJEewU5MEzgVlRo9W5r7o73nA3o4O5McfuISi7PNZdk2mI9UX4PvDR
Gu6ntRQkIqa+g99AnRBj7vZqRkEON0k37DPS4SQBIVM0TmIVzmPYsJiN5o5KiKraOqUKLG0j/zSV
3sFh7uDO+YNueTItEGXygWEpl/MQhAnl42a038ai2iEBvR1Kb+vVZtowILiA/Nhop92P9IcJErvS
9M7RxcYb9IN0hi1UVDYa95WtSJo7L0M1HcdxjAnsFD0byJmySZwJktf6EfOZV4feE2nFFus3HJf3
aLRIcr2knPRmJOZ+LBTEFEVsERYDMXZl4O0WOrjBRZw49KkDIM8LWNYAidDIOwMOuQYrE1F4H3NT
4NMMrLjPg5S3wwac1W1NAcqcFdD8NAqqz2IBZoR+NnBiKJQ81C5GuRygRaEiZ83CFWaK9bRXA5x5
7Q/pzdvaxv5Nmo6NmRblFNfSyqC4G3ddDweJIlaA3Ig2ODphEzmjP8deBWNezN4eqAs3ZzdEVO02
xYIxLDuvSrdz3eDTt5FDPNsARBY0Il77TqDYswoEkg7QUWgG26YZAfIQqxJGK6V+5LACWwZAFuc6
7dx5P4TLllCSEZFvWwSoyrEjPdMfrZ8DrKgzyEckoYdnABgU726X+tnIiy0wuWfTvdPIoprFWHVf
MrgzjmiznDz/iBYprrYmHXx+jWHJyjuM+849tCVNgDepkZgWe5t0Z45MFsnRpp1Z0mnQJiorhk77
gZkwliGiPyAbPoMKu3q6bGYJebW2SjzIkra+C1gfsm3TzQbECvQyD17uR+bUbcWKzBnVFYak0Tzn
sT1594UO0xqWKxGjIdyO2+XapzStDIQxNqX+NP/UNdTixHMzlVGxfta0SeG/gSDUbhqiEneBYq0L
IHboJ6HzYpIiMi2Fl9iAhyFjNeFymHHjND/HvDmFst/SjsQOGRMYi0Vox7/bFhq/1Y0F0WUUCf2d
MbS4qUYg1ikqpmpXTcPGEfUUqVZu7ebIa+QfpIGkjTlHsmgyUJkjH73NMZhPFH+xGEVceuqdtDKR
gGxObYVJrM4YcI01wlNfds/EWgB2hRgncOSeMuLBPMEIe+MzlSBH2kqLpz3Mo136FBZsyxq1qfsh
sRR8MXrvCNochqgqaXp2XEb4N3O0QGbRxWXLr9A4jAm+yNYZ0oKYLxIwkNhF+Cy8cMeUtbMKaOzL
aesIcYamyvuk9Tb0dNQGHiocL9Gy2lqsi3i5bP0JWBKbRp1fva1WBOBu/7DlsBdsjHza72bnbenp
VjnIAV3/rLy3UTRHw53T2lExvKW7iNT5llRhFAxmbJIZeQjLYJIeFUWZLLm3tW3j2Rfyg9jA/Um1
b3Cl9bWRziFyLQnf7pYHUTHVGVBmifLPfW7HyoCfY/4oezTHZ3/a0eDdFASBlrznfv9Z8lFFGHwe
SvwVL69uariXwHtp28h+7y2PHBBYqOpuQIW/s9pin/d2xmSd6YFsTA+Rux2vWwJAXFlBCKM5T6JF
OqMOmuRJi+gWVEkA/B9q5zs80Mjuw0xPz2wyMoCADjyAubNgB8hdp3OPor8bgPL18HWbG67IvWeI
lFsCsqgMnbIKjddePVt+kPntbO/CwJ2z0nEeF894AGXn3XMhHdE1GO0NWrwWBr6eSdf3go7oLgz9
e7v2Nhd6UvX8XtoA0PozedQWvVKe84CGwr2apzkiGEhluGKbnWFjymFAlC3yaGCl8Hm5AuAc7Yay
3nozbrjRWzKvN3fGaO1t1t24k35qpfjQobxWusFcw+yS2lOJTWjCeFluTQ838GK5J6s29labB1k1
Oy+AhPfQXcw3RQi9JxqcGoOiRiugu5SbHrqFYjy4PvgUBrpAdQH+WMN6EKXYYRT4pMYACfsooVQz
VvjcFgPg1MpB9aV9HMhQrSfWWU4iQA1iusYZOdvN4nkoT5o7Z2i7aJjnRBHvR+7Uj3kPGA+mEy8D
GBIFzGsh11xt/VxvrN7oUuGrl77BzaPb4n0S5QE+YNlggHWN5CsabWejYbXUzyjl/cF/ks7cxrOE
ATsb4AyYt0tsApwvtQEX9tJKhFtv22AWyVROnzYb/auSygejsB8XHrwoY8I4ybBeae7uc+5dTYOT
cnhbAsWL7Ny3nzF7NA7CkaliRjLT8aqpncOYj/dKTFszB85yJBm6IRgvh1B6EvWpV04GcPHNICDD
ZONE59MJCoZhlI/9nL4jct4SCgdUx/VSZnRPw0T3dceNyOzc+1Ly66EIt3LBdW3ny9qdcsJIUAuu
AEaxC9V4RcvpBUkxA2Xbfi899tqqkCa86rYaOoZraM63PZPHupHXvB7flYfMY+q7l9xx57jj/uMs
RHkUC3Fwk+CjWcggE60pGiH9chNKLkA98LbA5zfI0Sk4T6J9yq0GVz8TP7yxe61H78H2ujIZC2lE
c+k84c68HpR8B0R2jPqA7Wxd9XsXkRSjU2c3m86Uhbmx60ujBEeSXEP6AX0NBb1l5Rs7rgm0ABz1
xlsDQz9rQVIGb7JNr507QD6fnbHdwEntxJuwSTxZPKjGFyn0DJ/RhDraY2lCh1u6wR1cwnTc4xwk
4SyenaX2EhJ06M9Q74nTstws0vhAi8mN83l2E2PpGDoZOTBmJcq+UvkT8KnNZ+uPXqyrEWWJay1p
3VS3DfGuTLtCTk7pTgG7WFbtvkOl12sLBZJfD4nNFe6rzoUmCL1FE9yr9sImx8lzb+Bq+kor2FL1
+pWOtg9OnDya5rLFfOkjnN2tS6ziWpVQiuso2QeyDbO8qyjmomqM59o6BE2wsSp98jUL0aNa+jU9
wiGXwMWHxRjlrL4uBQ4AZ8tbreUVZmfQH2PjUVOfp5Pp/hhJ/xk0/V0xGQKBv8ZEZtF1zJ1pDYso
C2cWlt805/+Xvu9/m7DW7x1mrxjYgEZqBQEclTixjFfuDts4UbdrMpYZ939v+34xc1phNPC7d4Ah
DP2LNjOZO6PtlVeeuobWyWI7e3MILPBOzRcUlsnfF/uye/7LYhd7sxYHQHGGxSbbjA0QWQmO5+SW
3yzzxYDDgyuXBUIC3AH+QOGxZQyACjDLUw4eRAN/y7XMrGCKbaxI0+71X28KPGNzZWVDgfmPmScK
QDRHDBMVlPkCPRDDOLDv9Na/IlqAKB+ukOMAjaRLKJLk6KZx8IxOEwRz7Wd59GLM5vI9LOAzEABw
NHbdbpUlY9+jS78at/62uPP7iZQBy8N5xuLjjGxeQugjmybA9g0HiVIwmdBhWadZVYfrDNaHRbIU
GAZ0PrADXRO8qw6MAT9H7RQSGTMYQWAvQwShFVwQ/AUy79uuQgOtbN0na5ZvHTeN1O+np8AffqIa
fWvyEC0NIHb5YuzQ3r6hBfpQyNPPxMG4zDOQ8VUC1T/mCB1k76HlakqJdC2HyB86IHj1zhXhsEOE
OQRGxpgLhTQ/Wy2qC99gSYtDBCqHcTBNENKLQpyb0UzrbnrhoANFlrCQ8nHkt7JZzFMQ0j1ahF4U
OHoLX17cIB2BXgLvYLC0OOOjYRtwFNSgNAClA1lB9NBiG3W6rronnNfbyuj3Aw/PuUI53LsGT7VR
z9EAO1YwoIYo77s2MSgyhaKlLOr78iGg5bU/5XTrF96jJHRXmfUV9dEOKu2jo8Hh6ArcTi3MLSNE
UHgp9h8ouLMcfajYL/0u6gx0JUbZodQdRDq7qEemHKVSSzlNMFAAtDHvHgN0aMw2pycDQgxTD76D
T/+HtPNYcltZ0vATIQLebOnZbEO2lXqDkIX3Hk8/HzRzj0g0gpjTd6WFFEpWIctl/oYHTed4aPAp
txkG8GFex3OtriGBRn2niwQbto2zplpji2IaSiRYiI3W1tikT+5GX+Xreh0dJViS3qwM9MRGhPmT
CkQbK2NuBKNdL8tb0Wn80Dt5an2Dy92N6sSUINWZhv4ARxkPDEYCWYCiDzXZUTcS54ZcDH3XOzlu
r2+MQvotRMKtGJv7wnFuBN+/Ddz4uc74EP9+T1JVFWo5rFf4mKM2ey4WYhU6gntKJW7jTxp5Ycwp
LEzNIY7CKHiDjwGQM5rDkOIjCspicjIgBDauudJKiFjVrIvo8FvHk4iBBVKMbOhw5UeYnzyOo9pS
vOQU/Lbo1a1khGOcJdXLrxSxtbXl0CJazHVDJ74cTFYsUsBGaJxYowl0HU1w0eAKTk1rIbvqePex
6T8HPfg2r+xPKdUGy4qebDa3mU830TAHp2taIGhB15sfaPR1G1d05Cv/ZGSr4L7ZRtt0V1iLZmNt
E2T3st31VJkwEQcUCfCMUfIlkSS4XH2B3apoScT+yRbkr4maPQicNosgBXvQ5kmyEgE/wyQVfjul
8RCmKkTqUH2h/kXDKi7F+8DI50SdPs7+8JPwNIBbiFnjuIvfGE5YC1Lgn/KseaartUvcRF1UFuwX
M6U2Y9UixQzrDqh9Pjf9HzcjSTRRv9EQ4DKkDxeiWo+LOJAsD9p6s+2D4s3vMPNsHyvTwiCHGlkj
bQ2bIydrpRVVAtpo8bL2AaBZwoxEzsRPkZgGRcP1E1jgGFDaFbJix2UenBzsoSpNzFat0+ozAI2P
yxjU9lmQEbAp1lxXraQsOPlBsxb6YOGG/Rp71c31NJsby2grLO1EjMuwCE5yVfsrAM73AvCg1WeC
WANaG00FcOiXqdx3ZakgChqctD4tF6lv3YKHjD8TBI4bckwcHgD3LoMI1I09z3SDU2ZiauRq9a70
g1/XBzKxAGjRo0zPpsfFXBs+2tmJaOOKXuYy4I/KKr8rvEzXheNDAYsteR25GU/GInxLFUqGcvSv
FacHGP8A8YVOBKtYHm19DZ6dJSfXELuO1qpSY1rtJTPpMJl1Ovw2PEss4wN5uaBp6bud6J8kNfzK
rn+jZioGNdIchvPj84bBkK1AUUgKaXwQKryY08Ykjg6k3hCpg6kLqeMlXc6s1akB6SgDQ7oVUUEZ
az3Hrifwvsr9UyzlL4MnKXuD6K8ES3i7nhrSxJBQbEMHChEoFNXG6McuUamx1YY7iFifui3+jjfG
wd4bd8Fdui6/SUv7/2FXNJGQpAIDAwOuw1UZraxGSQUr0BTQSBJW3pJRLe2iCLj4e0NdhT6c0nl0
MRAU2OidZs0suYnJlXlj/UElgUsa69QFchMOJ6V/ao3sp6qlK1+ivlZ3M3v/TBht4OqcrbpMlV2a
MISp0Vbq3OaU6t4TQJunmS/4kfMDN+zvcLTRZIqUNQ2zJilbv9Oegr6+bzxYxq2lf0liLuuqVh2D
SjXWWVfToO1r81PzCXcA4gmGyGMGQZ8ktl3Djj5JlDwMNP1TT0A2IpuZT5X5ury5DeP8G2b4+/P5
xMidakxPbUEFV5iKWb+EhfR+fTY/IlkJQu0Cqh8cVrDhl0FcRaqkEoW6kx6RgZFY2gexsNaFKMEZ
5ZxZ9GF71PWi/swconI0vPotrqejj6h2it+K6PKdmtTYabZ2sHNxVxTZjB7k9PD+hpEvh2eCK8N5
gDBGTZ+466TvngDpJ2nMduWnxSlobX+lopr6mW/HEYAMJTqKHAaXcbnYiW2ftQxPpGCoWAfB0ucg
6ZPrzVSBhYqoKaHXeBkjyv2KhmTIejPbbwgh4yFXUoc2YnsmR+YCjVCb0BmQLm19/9Rb+hsKFSg+
BMGTmglzGT/5tUx2SPwfB2bO8EPOMj5V0tSmhO6fQsNc8zw6iLZwKH0MbBK3XJLBt1k8Z8019WAA
TA0nhruywtEyWgEgM9y8Vxw+FYqh/apYOmsTxWxxk1AvnFN1nqgGsd7+Rhu7Z3ilMNhGEc2QFsIO
gfx18lLuQCS2y+JWW/JeODirf0+3l7ABwjHaMFHk/3AT5inbOuiXeqcYb542dl+Q+ny8vo9MTiMX
f8SLgA5zwo6+Xc4jUPFynSrE7VCE6HcG1hB4rSxwFZ6tqg2pPd4aTVmG/Gao0CXGj1ozUOUwQ4vn
JCvgZTtHi5e0TsylrtMFaNw3CwjtJ1b0Wcg/golnuRn0dhlLDePzBRpQQuvhGamI6+uzOLXlnwcZ
7YoN4oCl3IAtd73GQduoWbPa5jQLpj+VrKnUd/Gh4K12ucxE188iNBU9DhZhq3W/7PK5b3+5rrKy
wl9ACprq3qKz5UGdKhtxZuOfXAHmWfThgnY2kSpqQJ1gNh7+CT9aTUX/J1zmYrTtgnoR14+G/lSC
vxmae6rwJFjfIMKshCBZZ6Y193YbduEPacT70OABh5X5h4cy7UtYEhkPZSqbq9K3zGXZdiCGwiR/
EUtrV3cK2CezsQd9eXvPvT6k3VQccztxNqVo+xT3dCwufSVbmyEiNokrp+CUImWZASACHxsug8pA
GEnOjL0SxL8KHLKMAuxZrmGFU9z2KDK2gfPex7zFaV7iSC6ZL7z1gkOughNSK5rJZZiByfLxLYLj
6rQijTTeNKXs3PJvjDXXIe1g1BI2dLptHMQ69UCIpNUGwh84E1eW9rmNDrjVdgb9r0Za+i70iOup
O3WvRhEUbspwm6DycPlZ7crMHTFBlAJhX+QLvUWoOmu7+1VX4UwGTUeCe6NBYxtKHJeRSrFworY3
qT7G9SHo/D0Ag1fdbR5Lyd1dH9TkeoSO+r+hGNdlKNxTOtvsGFTQ6CtBFZH8+tfiAGzNeEZwS6CM
AHXkMkKIGqMswBg+Jb217wYIViwNXbrt9YFMnay84njCSTpXhbHOdx0nXa62KHm5oXQXtRSF1bcM
KfKm+JqHFPWxN70e8KNMPYXbs4hjyW+5yAD3mUPEvXwT3Zf7el8/KIfwCabZmrIf/Ohs1S+rvXqA
ACCXi3irHWdtQKbeChaNOVjSg0T/n83obLOx0Tjpqy73TujAeuV7E755zU1hHkGreY6/ygQ4mD+u
j3z4YuNNxZJQp4SMqpgUwy6/aA50xUI5wztJVYugXretG2tvpXOE4qlVgL69QaFGob47fgW1cpy6
oep5J4Oyfy6/qjEwoay6CeZUOYbl9HE8fwPJl+PR3NYNEI7xTjpl8CiLVwHANdB5y8J8F7QfuV1s
G6ee2U0mD3gMFSjeoIL0oYoiO3qNoitM1aat2m1tgWSypM5d6b36CjshXISu83z9u00uEYjZ2lA4
5qk+uk63QpH2cUXlMrXqx8ZELqe1unan5x3yBVLggokP1pbQzVQ+prYY6En6QJLVuMePwoJsDqso
KtnNrOqbn8C50Ix2Tlt2Mln+lIosUTc/UJPayih8ukTeSW2kXdMgKOXU/q6S9DdDn6NjT+b/WaxR
vlShR2vNJ1+cxlhAoFjJob2U82AmQ6bDUGjDYmpQDFAu09I22zSHMO+drF5eN46zLwtvITRzy2wq
Kyzlb5jh851tIK5P8aTL6UGJBmYl8MxXTqrsYTs/q5LyDrTjC+yPuSr6VPafBx0dCkqnBVkN/u8k
1O5K9gBLIyinWMlaizlX/RnR+o8ON0OP7WyMQ/acjdGGKiBlHVvJ8AIKfxZL7Xu/078q9/BAtuXW
WiU7oCmeu5grOE9/Qy6gLDgVl+nRVll7tS+rfwJH/dpxUN8xS0ba0Ly9vrbnAo1yMlOAyMLx4M5Z
JndpEaio+Spfoha2zfVA0wvt74hGWRlIeuPaIckfeDdpAYavE9YqYoWLHIzQ9VBTn42203BzoIDC
23W0c2RuXhWCGPHiQhZXeAPJh0jBfbqzd8q2WyWr+ORtqkOrYnQ1E3kYxehIuIg8LJqzhKlEXWvN
MB4i1/ss2Ea/Uu6ee/3BRjFO3tXC77lC9MQhxHHKq4H3JcLf414OkpCOZ3V0nPWuWoahvIkG1b92
KYruLjMfnNJd2/DvZsY5cXu4iDpaGLmgh24Vs8eEt/m+ujP3zt64wYdlO2vWJ09k6OCKwxCpDwwV
o8sp7VS8UNNIHqRWU3g7dgqMPWzfBOjyqVdLh6xH6FpvvMdeRBlcto5FjWdq2vrFXSTG6HVitBlt
Udyrb0JEN0C0+isltQ6o70KzoHgDQ8m47eumQobK75cIjB16LQwWVDl/qWDGdprs/ZSyPt64dvpd
92Q4pQ2S14JpbHtdedWaqoNyIL4HVrGV4J7yPizsRVVW3cKqun1nCvgI8Y6LW/cxA16dVcWyCay9
k9I3UHKcEGpx4MbVqxpIysZEfHhZ98L3JvZfrFS/sdFDg3Sk70tBf3GU6rdsWyJ6WeVzJNn2Epv2
che15s4UANlFLkKOXqh/S7JeBeifNUvPxO7FAMwHeDraVSBa4cCU/c5J5QG1jkNXa5m31SCNGStG
g2ymedSL9qAZ3DKswln6dHiXHiKbSzetnhy7unMRzkfWsvCXRdW/dInnbHrDeGgG2RCvAMzjSc91
IX+Vs+bRk4yvfmRvwsx40av+XUfCOcygWMC+/EZlHC8idEowd8/8XWqJX9LObBFg79CXlsSN4BU/
g0qz14Ya5UuNVQ31E9ciR49+6x5S6pWgCVs/l59FO/aXWmF9Qaz3K8KGu5mcn1rbQC0AP5CNtAJH
uwqLTO4Frs0ovzVrZROtBwCdtUTE61bfdbt/L46Gg85ZuNFWoqdyoCKM4548TYTX7iLJ+mpwks+M
amr/4FDmnoXclUSL7nJ5lWqsGWalu6eMgw4B6r5dWWUGnVniZMsB7C88w1i3KJasNS950tX+AaYz
EtAxIFLJglJa4t5kVP3PurC4Aov6E6ZO4SLFQ2bmt348QlSK8SaXeohGgGxGR4jdJKmYoiR0VMxo
5TVQSoxuEeFeq5rGzAb3cdO5DDW63AD9E/3K6vSjxqlbFk/RQJd25iZ/MoqKOo/MI4I/RnPvJ33t
6QUDCgC2d41+b0baa+gkp+vfePoT8+BCiBMhGHWUuLqbQ+CKTPcUxEK7r3AwWXiF+eCJxQ83FBRI
dMH33FWMY9jYc1rOExc2GlISwq30a9CPH8WuIsGXk0Rz0bqJgTvUJgSvMLiNdee9st1g00mJOlM4
mACe/AGcUCmngkUTeDStqEOWvWu4zqnwkcQtG0TNZQCDG62KdzCQvZtK8l47S/wZqNovB1Q0NI8n
W1DQGcgl2EBzxnQf8xZhDhFdI80EdMLucbnEIjNSyswVjGNJ9asVevyInV0rd9ve7WbG/nG6lQGX
Cmgdlivv7NF0105jC17cGccOLL8jQkwNkHgp+3yTFNZBbauv11NrAlWMdRQ74h8pO8rbQ+6dXXgC
PaXym5I7fVHWgxMCL+EggrzXYfWjY8O0ygM1XecO0wtftUMXINnGpvWr7Ok2aXWQr6//oj99gssr
GPqciiij0qHowMhGU4CmhEupMWUKVPPJhaa/kSTne6M51QrOi32nqMUGk1qoe77tLyz4m0utKpOl
mKCkXJVRt3RSDWJZ3S9TEGivWlcqe7NBv1uorfdaaNu7IBToygXaPlT1aNHLzfcyhM4NpRjsbB73
CyPJ6q1gNWvw/1wkauXWL8tv/LffUy+GfqRVD1WSegu38PNVp8r3lZA/i1201qP+tuiCLXIt8AnF
dQgd3xIdGAX51tPcbesNLZHukHFTWeRVS9E1KNJlF3fZCqy6fwBp+iIoJbhWASvBOIUfiU6AAUA9
0GQX8Gy6bgv1UOdUUctBPSBP0x1Ue65CgM43nDX5zLn58RnPVorfHE0Wyv6YFl1miKglUV74pX5E
7AEbhIqde65TNb2P/hPCHBUjTd/Losyq9GMSpkenqG8UZJtV+LjXU+sPQuUytRgKKK5BOoUO7bi+
itqRGUaKyX4NPGEQc0CUDiaQUorV0q9rBdVfGQM1F4qXXSh3uV+jMRqX6OSLX3CS2ECWummV8Nhl
2UskqrtCSv1F2Nc/VKVPN9BOBwqo/uaLTfR6/acPl4UPv1wZDFuopID/GW1BnqfYbp9J+lGKirck
MR8LCWcgqXtvC2eVW9qbkeozIec+ymgXzousqjop149tpZx0uVjhD3QfVfHMR/l4uPFNBiwlPRuy
bAw5EP0mMuDh68fIxDk5qeHS2Ab8qvKtCcRt0bk3vWneIavYz9xGJl6ZQ2SKp2jXmADDRtcRwQ6B
O9sM0L9NXotv/td048rL9s25q2+4p1k3dENuynYR/1JnKmOzoUfXkxaDD5xNC/0on8rbeq/tFNxf
XODp0aK9MbbWTbwu7/IXa28oc6OezKSzUY8yyU9sA3Yky9kP5XJdaMgl5Kr4mPS6t45CM3qgMSne
Z1oHX1kpv3VBvKXoe4DL9qqXprDJu9heS54oo66Rhd9lT3lHZcN4vJ7vk8l39iuHI/nsWPKtBuNX
kV/Z6flTgyWDVHN78zzv+XqcydkYzFtBD9GjGNco/UI3s7BIWFcSOl9a/1UOum3uRTBK1RujwMnM
S9fXQ04O7Q8cDNwSMOJR2kVlFhqRxLe37LvC+aXrj1Uwc2H804L4sF0gHMgBOiB5xhiUsKGsW0ro
AAQARP0gXnjRTR/dPnu0rCpQ2aoSLIzo3zeSWVAYxdIZ4OymYX750exOSYO+Z2RJ0GAXkaKII+lz
7ZfJ6fsbRB+dFXGR6bGUkhlVHaxByS8dU79RlJl72GQUdMwB6UNMQ5fucihOhkZOVbA3cJBshIHm
T2WG68dMvWkuzCjN01YKMrfO2PxqA6WiJ00f+ORz1Z7JE5wUN3EWw09zjHUMcezlku3rRy9vbvxI
OjlJ86n5+htitKFVeqr5qeihjCKoSx1pijJ5bbCj/MTSYcPmHTK04MaG1AXCkqhGRuwK2sCxxCIv
hbhOT/16mMn5skDMyCKQkg/OtGonGGWGQMxR8x4j5cn0v17//4ev+mF1oq44lPcHZOhonSSi3PtJ
wGS1Aqye5tZ1jFXMDa5SytX1SNMj+U8kFFIv07jME1mJI1c/ugVKBqobn8xa/3k9xlQOS6g1Q+ng
TU+B9DIGTOHOy5BJPKrqIWhuJf8uM2boMnMhRsvEkPxI9AJTO0ooQrtxsEwQlJG8cua7T4fBMnpw
KBk2zsuR9Kie2C5F2mNShbhm6Q9UzPZaac+d/vLE94cW+E+c4VA6O9xw6ioDzCv1Y6bUB6zOvzta
xE1eR6e0MqDKBe571NSDDtlzpOS7SEKFRw2FuR7Fn1NgnIcSSHKwBrTnPzjt1rmIGkDDVoqezsre
Vlt3pWoQahdAjOyfILeU7WCUIi/8tbNBSoSyp7GfvQtNrYbzXzH6uKC6tKbw+BXFWr/Jj91dv6PU
eqg2qDw5S6zwVjrqRIs5c4yPL22YSWeDH31s3o5Fk9eNfhRUAY27IgFF72nCqsiLRyzPQCzw1Lq+
Uv7Ugz5MOJvKAMgBwD9+SumoOVu6nvLhvTs1E1cu+kXqWvYPWnkLT93U4nWhfnOQ3bweeDKx/8Yd
v69wveKQizhmILbjo8Qayu+jOSOBye94FmT0XoDqGmPoyOACTVz65SlH9KFJCqzoPrVOzyIN6+ts
/eS62Jmdz6XN4vJqQvVEXUdeC14ZfGL7xH3hP99r/DZJM93CNJzUTHMXYROn+RInxcxhMHUDHRoj
KCHRISElLweToi2LrhSHc22XONK99PAx5ejBdlClBCOnfyoV/oYbzZ0bJshTKAE3DpSK0WJb142x
xGBjJtUnV9fZqEaX3NpUuxIAAJmOeo6PemFGp9DoblMckVrT3Xwmv/8OajgGzxJCNEtcERUOVEQl
dnntHqo4v+lSZQZyPTmoAUyuGNytea1ehgkzRI0i7E2OvgAyxUbmWRD9X1XmHSE7r1REXK4Pa3q/
OAs42hqNqvH7rmVJQfIBQ4uk00LRkDsrPbtedJmbLQPFX4lpGnJySOkiTWWqwtnMC33qEoE10j/D
Hu2UGrw3Ke8Zdt++ec6T7325PszJFQDagfILLBIILJfTWqZphME4uVKWSbgUEfKKtHSnQLX2LN4p
QlkYqEeEM5M7uV2dRR3NLcCfWs1KRiUX0Xur6Q9eKDzJTYJCzpy6wVyo0QQ2SJY12bAYkk5b/1H7
RJ9J0zANjHfXp3LyUzGF3JAtVaZdcDmVhlAiQumwMwpY4wyCYdSuP7OB/A0x5sIoWVMibBNzBzfS
x1Atvg76maKdbK+PZPLIoiwjD5h5HrCjkSSmn2hZzpLW0upG70MExpQN7YKZJT0Zhuc/TDqOXpoc
lxPmprWblgjWHCGdrSMzeEzs+qXo+pnn0eTOcRZmtEEZQYg4q8F7XHDCVZv5y6i5K2x1OWh2evon
HpXSWbDRekIyFwGgIQmQ413KiCJheLmU4GFf/0KTuaZDlIdHR39kTJV3zCBXapOsdgrtVJbho643
M0kwuXDOQowOq3TYGiAckmuoxuV+t+p6aeVwU+LM/C9DjRLB7ALEcl3efJ1ZrGvwsIkc3FdysirC
7Pv1iZtMhrNRjZIBbpDayy6jsqIU62Fse7VvWW6trPp7O4uPm0zws2CjZGjlUA9ckRegKbVLnGlX
glGsbamb2RUm93A60FSmsXfATOJyHTl9jNIJzdCj7LjLov8auN0eD9GV36bLSEcPK7HXn5nFvxFH
uaH1Xt0apqAdc6iFuR4sSyddhMFbJIVrw/t1Pdj0LP4NNsoOvQLOGSEyd0Tr5ZAWzSuV0GejMD5z
0g7CDCCmsQgcAzW12EhK2be1o23rr6DGdhaCRZ/6Un9jDF/y7K7k6+gWihUxRJ11JLy6VNzlDI2Q
rFxlvr/0+/Azr3eArpCDOJFo6F5GjKPMVFAWZ/LKL4ZDkxHnLyv4cf0LTS6qsyCjYblaYjVRZWlH
3/vWOtIC8V505OnpDYppswi1yXw4izY6nWLsKoJIZxL90vtt9epWD8xd3+i/PzMozZRAh5kmVa/L
mdP8plI92tLHuA3XUG25NLxr1TcASUvkq5fXg02PCe8UCWtK3oOjMWVyIwMy0FhQfYb+ebIWcvWH
1c/BcKb2dPhNHO28eLiljLJBT7zc9g2mDv4TIs2YAgcroVaQ/Zk52ida2ypVqb+RRilRZErS1DF7
Uhv566BF7TZJNRA/Sk/+CfXOisJD3ZgPZiAsa9VaeSiIIQdbrEBg/2ueIT8Fmz2MfIBQwKK//JCe
7khiS6X5GPbZxkYpUkL+TylmokydyOdRhqk/W9oBOv5OJPAFXbm7NazmKTfFORWSqSw5jzH6fLlS
yUKeGNoxKx8r7SlNjsVceXSCyD7MFt1mFewugIvRbos5uBJSUGaLsjxnXeURYDk7cCj5+Vm81yM0
6jDANZeGLfr3qAyufNP0dmnqZ2uYTlvcBVZRFjzYMiUsT2rbmR10aqsBQsdBhw0HsPbRxxQ9qewk
/OgwS5I3FPke6ugmxo4GmMwCRNDMNWtqvSh0rIf3F3SdsSlLmSv0+2tdPabuI2C7Ra4aS9+7qcM5
+trUl4UpCqPXGOj8Y9SNU6ai1mC6cBQd7HWVbumKwgK0zSdmb4BLwQoQLQY23mZy9MSjXNGOMqJ8
Qz0XpIQuIyVroNfpzkHOppfEP9GsUQE8oezV6TGpJAgmDuroZuvuzD4zNW/Dpgn9gOcKLLHLVYew
WcuaYEBi+Rg0d2nwllRzFeMh48eFw7MY46YXNzgUdz1ipAhrA8Kow1vJSIWd4duYjQNkaSCUqEa6
73N349EzXTVdcOh19aeez9HhpsfLUS4jNTEgly/HK3Y+4j9ZTzE+0TCfOID53UqNOZMmc1FGe1na
oj6kBYy4F3+a3qEpgfAU/2WM8V6WWKmro7RwDIMXNb1VysdQe7p+qE6tXrDd/0zW6AySYwdBa4/J
wkTGjLwV9MulbL9kSrS9HmgSUjDocNBVgptvjZt8QiebWMW0ZPqhRMwTPazsUXzpv3sv1jcOvOg5
O2YP8lv4Iu2vR57aDkEI0giFiE3HeXRJUfw61RuxYkGjn16gmotq+6LJtKWPDaD/mdrveTT5Mvuq
uurzAvnrI1qBQAN/ttUjuncziTE9pIEuZbDPg1m/DCI6bW4HQcYdxQ2fYFStQWQtHDSz7XaFPeIn
Ll5cuP6JNhpSmNZyDT9LOxadukurY4yQVCz+e2NVDlV685Qtsd7+IIEkRVloVXBzj6ZzZ+pICaM+
Xuf3biXODGcq5YHvWQPAivkbH1hS2eauVcVMXqYs6W+vEBxecrldFLq0vp56k1c8XpsK3To86z4g
Ywu508woi7Rj15Wvtq4+yEobP4htHm/E1EmBrENsU5GgRrFbWUe6Whx0ITvYfY4udPZ2/ddMDlyG
8CojCIBn45BVZ9evtuqSMrUl7Wi5ye+wzTaqp+x9MXpolPbLZ0LROWatG0PxahSqd5PW01kFgvRb
BPGfVHeG8jUFvPbfxRntwo2WRZHSkZqlFCyV/meUvsjm9xBPlOtxphbcoHvzn/GMpq4Xka6KUzYv
pc2Wped8Vx3fW6Z54K4FzAHq0jleDzh1vKBhgtQjwoEwAkYrvO5KXJlKtn4cUZAs/tmiQlqKn5q+
syijlV1EVM5Ckc9EA3uZQUnxTJRoypNav35mOEPhRYYCiQnwZT7kphbx2GXDMpNfsY0vV6AvctTA
rkeZukxxzUE/F4gy79FRFL/rFR9qhcpXig9tkOxif87qfWoNnYcYnZf4XFZhiADgsSzMpY16tSJU
q6o9FkgpfGYw7FIQVKFPj1crjgBFiOCAeqySfKUGiINrWIfPzNhUmv0fWxwsO3qRl9+lk3pazKmk
HmMR9XcBb2JLXKak9vWxzIUZPtzZzhMIVUI9iTCpL27A8EHfeczlYPeJKKDgUYAbZCjHBYIoNaw8
D1v1iFXMUmmAxVYNmKg5bdTJFPgbRhld2bHdKgXLaVQs7VLMfuKKjSDztaVQ5l8iW5kplk/tPLCx
/zOo8VFfu26uK1GlHvGsfnbwWVrUVfUj16x6qaaVsEbBeE6zBqI332N8nQcqA0QOLVZZGyuk+jaS
8YVM7VLziucG9TnfDPZt1CK8UT1hm4VJUlndBbjXd67yQpHzJ9LwOzy2T+hKruu8eA2ygpJJ5LzL
ZrtuA8DrYiEdXDs4lGLz3dNwCRPaaGWbmbzyVfkJ2PCmVo2tnbSPEVQ2uRbeqy44ZnG9TgLlLamd
GwkjLND+/qtj1xSA+kfHNe/9yFvHjrxJa0VZaKrzIHpYACm4uthS+SLBlAQevFKiemvojroUXJ6m
PdLJUn0L23wv6xUGhPGTgHsH6s/rHpqb0jq3jSPfhH24A4rqLfQEozLHrd+RNcaaAZMeSMJQktQX
X0XRtcqzbWOlb0XsR0BUsxvEAJaOl1Pc8/s9BMpHVJ2xV8M/YdtUXG2i3MCBILV+28iUoHusnxos
EhfYobzkXXMjO+0tCO6nQuxv8QHI16Wi/xAAHSu29BwJprxowvY+jap71W9Xutfv1KJl+WrpAePv
jRu11rJt1Ls4bR41XduGTbrNcMFb1GJ7kIy2QM/JubFrcWv4Ft6YWfyt7qJ7Q+ZubFrersntfIF/
G3eDFKcYAXX9hpuz3+9w0MM9LmqkBd2VR6lRfomWs46q/k7C29K1+jdd8r6LjcFc4C5UtU99KVUL
vUGGP3OLdNG5+ARgQHPKjf7W9PrbxPN+ugqkjk7vkk2KHRvsu6BfgHng6AvuuhQCRFoVHTReZVMM
llNW7N+0VnrbeYARAYpulQ6YiicE29L13xWMHfTCvrPC3F8YtNqbqgXEUkVIFJVYSLjwFxf4Wvwo
4/CnW1YvWadBvcIIcV0k5WKoz3RJji+OqX+p1XJja/K7kYdLdmB/UxucLVW6d8vgm9Okm7Lplw4k
eCHqgoWYmHexbD3VkfTQ5NEr6+sJx/lbt812upztJAvLOYgjuCL4N1Frb1vL33u98W5o/c7VtDvo
bw9YKxxjlTLKwDCI6mbXRtmTV8jJIhKiZ92NtoboL+UWWwcoV4tSi7KtGMEZL/Fu8sPup6+nz1y0
GUy0s0EIyUVyaFL3a8KrLhXzb3yoO7t39lHrPVYdOuO5cGv0JZzG6GBHBaIcOHx1IN1F4y0ru1uF
yhUopa+6g81JIQP0SuujkHj3bHzbBK8BQ1TDRVHhkWhhbZU31VMtFrdQ6O8SW/+R1cVTkGMfiN3V
Tum1b6VQ3Fb4R8E0P+il8Ca5qoJFA6IWvijt5aCk7Gnvq+GjyFJ7cFPvrgji+1xFq7dXrS+xarxi
JIG3oTh4TIVudBdbWb7KoxpPEjH1l1mqmnigyDj16u6+i6OfmVGvkla+Db1wq1XtuhbUG7mO77zW
uDHrch8K6a5UwZWZYu6utD5HLLdqb/iqW79UnkO3NQajjX1T1486XNwuLt5Mv77PdffRboJV5BpP
etody0oQV4Fkeje+SJM+hau7dPLslAc5eG157WgKH9Zm4IF444F0XLS6/a0PRWwmsoiySeKthNza
iVr8aHvuixeKD5Xb4YJWe3BsnJ1XVpgQl95TlZS3ftXuYyvYa530AoF2reXebSTWd5pSvFa2Iq16
J8M0S+2+lWF/iivzXcUTy4ocZSGk9UkN9LtaoS/lRumriDR7X+FRGWv93K1s6gRDA0bh3geKD+Pz
y8PfkdU4S42aY9m6D1Cuz8NuKdrpNhGeS+8T90zK17IOOFZCNHVU62o8PTQSi1hV0t91ulsvIjnb
I/0+U8meutBwJ+NBABNQhJF/OSYPx201zzL1mFhfZHhpQnowP4WKG2StmTQLldCx5bgRx4GVGJF6
7MN3oftRVV/i7OX6lWnqxnweYnQxa2vZzCU9UY9ani7ksF0m1tzTaUJ1TEVGBllwg0cwch6j74/d
o4P1G8Nof2hfymcLlfxWXKhf1ef8t3M0NxIC2f2q/3p9ZLNhR28b3+xV3/cIW36pwkX02Nxrbyxx
3lDxq7lIH9Mb6Ov2vTZTbZq6Op2PdnSj9hu/FhsoiTR1oqGqENwqvWiuOt2P16IdWWub6s0mVjB+
vT7gyZQ8m+bRp5TLro/qNKQ8Ln/1jKOZnSRj5lE6dfNF8gKCF1JWaP+NxiZFltxLSaxSCNJXGTJL
kbR15MfW+QyH4jzQaCyhnBRC1TEW3o3LxnvqcTu1tfwTrxKD9xVkOwlo11jHSYdBrpqex6vExi8w
Q4sflxDZb2beWJNFIGAHEBuoBH3UulPKyJOcVlOOjZ4ug7hYZ67/Krn/Q9p19MiNNMtfRIDeXOna
9/RYzehCjMzQmyoWWUX++hfUPnzqoYgmVruHvUhQdrlkmsgI594pvkNfUyLbHhBR39fiZ2I2325f
i0Xvi5zXgZtCQ3ie4XWprOQVkbQL6O+Cjt8p+Qk5ssf0N7V4vW1qyZkAogReLDTRJxHcz07RqDU1
d4QK5yuany1BM52nKwCEpdWgkIYKIeg0UUaYmRjqWHHUmMHvmukhMRu/VQ1fRYgb3XX84/Zylh6U
iUICaIAxLfRHT7RpqJN2JfpN0FZ+HCvkATpD8tDpf9GfMYHWBCW7ZqMBO3tVZiblMRSt4YPlc6wg
nRg+nHTl5S4ezZWN2YNSzUgnEcNaijLdWblyBsHKX3x6r5cx+yQ2NeOy1mEZIpskdZ4NnkIb8W+C
iWsrk4u6qiSYdsS7WMVCUlsOUZWGpMLQ3ANV+EhrEYzZ2iyEOmXz81T42uDsxtXEYRHgn4hevN63
90MACbsDBruC/ov95HwlR/aebUEP+Twgsfm5loovjkBgCg/hk46epzwfxenGukuq6cJnignJSz0B
7fUUKyJF3+mkpgEoGV8rBoIspVUeh045gm8QkW8cYUSi7R/ssfswMqjxqCLWIT8yQl/X1CD12Tof
CR4sgAbOSjNw8SsBFQMU8ScnMAcJIRvDy+Gaduk6JGlgbkvj6l4LECh/v/1Al5yBdWVo+hRf3YUG
s8i0txTtIsnHkn3vGLTgm1p7gYD3QU0hf3zb3JI/uDY3iy0FLVhBK7jxlLyUo7JxlBJm12bhVnZv
Xl2KgRmrAHbWgF+I8EVIAh45nomqSxX7t9ez5BOu1jOvLFEE/0B8wJKUy8jukX/ID39hYUK9Y6Id
Rdk5URzYVKSatoiS+068x2l9pEW5sojFcAuxiG6iVoV+/Sy4TKwBJD+Qab70Wu5JY+Ry6HuxTLiq
6tUcmjvl9vaaFm/BlcFZWKk1nHeF1eiXRHwhLXQTS8cD2motZpj+mbnbsaa5DhUdUzCtztyOXDp2
Y8QII5tKDQdLdy3+YQ2xr5AjzWWQMlzAFxWM7KdW7JRy5dyW1/jb+Oxhkchy+jpH+DV071KFepXd
B0OzdtMXn+/VEmfvKXb0Glkyji4jHEOSies4tWvEMgpAUlj18srzXUTt/N7SPxhlVTFwTFJhS7Nj
92G95tsud+sTO0RhuYNGmx6KjXrgh2Rz+8IsPrP/LRMEFZ+9FAb2iKV0MEsKABmj77HyeNvA7dNC
Z/OzgRJdD1SJEZX3DMKWEEcVQxzEvFvZv9vHpcmzMKVjOtjaLZhh0ejXkMRM03OCQlUbQb8uq1ay
mQUSW2SNV9s2beuVc9edKtfyDNsm7ydmeOg7CzCqfMHkn/UQH+Nd65e76gwO221+x7fWznxI+9D4
8d+2dtr66x8BbdO4n9ZspM9qBgoXS/I67f2/GZm+CFdGUGAG6HRKVHWIA6pp50moXMrq2qjtYiQz
sdBDIgrz1EBlfraDccFaz7NEv1iPxa7ZkbPmE08c1Iu9S5/B0RLIIfN64eWJG3lSuOKoF79rV9Zn
q2zSAcKzI3xKyRgYv1zk526LQnLarwGIl9/D73XOXCexCjmOnAw9rfzY5ZmrWplL1pKDpeUATmI4
qMvIyK1mm0nrFOBXNuWOaoK5yMeY3tvZOW5eb9+NNTOzXYsrh8qshxkFA10gL/cG0IXpxSYhKy5/
zdBs00pDk6y+hKEBUusabgNp3C556SBzentF07udf9iuN272bbFKSNNjIBupvXrKnZMT/7z97y/W
fRAvY9YbKk2477OT6QnTB9uK9YsEuetQ8YswB6e96SU+IPhBeqEP0NsetqtjwssL+213dlSVBdVC
3iHRRlF/W+9b9Ia2UHPxk4fkoG4hyFyY3lqxaemqX691dmp1SZqsGWBTl5+IfrCAK+ft38BJr43M
TmzsoA9HO2woZhi/SYI8yZrwCp1tVcC8dWqvpA+L+wg+N/Qdodf0B560Y9CVENOaFJUeR1XbNMwK
bt+RxW1ToZYxxYwIpmfbBnwwAQlFpF1UI71rR6iAT2CjQWIr1Yo1O7Odayq9SewYnawxjgZUD+yf
o5oHmZRu/tt6ZpGUgsKTzlFYuMjNB+0+uhFzgmuw2MUqFiaAJ30RsHRAvuLz50M1Wdd2sYVN29ib
fMtP9TM90GD0lEB5Hg76ikNavAZX5mZ7B+4j1RIJ9q6r0kcr4Ye6AHfw3+zb7yXN9q2xO8A2UHe/
6DR15YGFkngm1Fo5nZWV/PouX33fjSYmLammfibbMwhVaM0aU9S09X/41N97NQcLgSmiRM8c97no
4+92+1XXArmvNoBCIF/4b+fyK267Wo3qjLRUhaldTPrTlJjnMBbePpW1/ZoFmoUWW3E1wN/IqX4u
TQPU4muElYtllavLrE6/4WoVDlWbMiuxiqmq056NZqdsy5MTsH2+Sy86AiGMhj2nob6NX/tT/Pg3
SQHA2KBvmfA9+nwOtnLaSID0ADevz4E3AHsiif5iqslGQdGwf+XFf0wtd1SlvEZ1xMKA6pDWG8Uo
Ds1AVm73oo+7MjP77Dn41zWHq9hJx3bBDO92gBRYvfw3T3UaMUALEV23ObZH5Kh6SRWKFSr9bmKS
PNZeJFyN2zfvlw/74yH9tjIvvkSlZvIGRfwLlJQG4EFdzJ7Jz+Q5/pqfoCnjA7UCSeeXzPST/V99
y69sz/LEUotkCdPn2gXIiS7dFsars0blvfiyrkyon2+92sm8h/o4zqrRPYM9WONKKrMg967LvyZB
/jkmbfZ2Ey02dLWER81f2hcFWJGQn0YSxEHvdqGxFy/dzoSS913u8+2qwNf082+d3uxR20lqpcpU
oMsUkNRop6y8UynyRqty7fFJA1YohyYW2KttmgVpkq1EFYte+Gp3p5dy5VNIyp147GHeUqXQblQ/
GRq/Av122u/lRvFW7uraYc4eXl0BkAEGbu3C/N7HeGQIqql8k3qdPwb2lj5327Vi9NoCpz+/WqDh
jEiHx2l/CR4FweiW2otQFePGISR0ktG/vcS1Fc5CAALyikHJ8Rp7W/G0DOXvvxmbvb6uswAgEpmZ
GNONkVB+yhMLE1sQmFpj/1jgC/70KvQZYhCqmW2fJ1gIfQUurXuHPPMBI30etfzsjG/1AQzpKwP9
K3s3FxTuBseQNMypoQ88uPhOu0xd+Uwvkn9cbZ4+8yYtCHk1u4KJqASdrOSKifMKmBYGKvFI+8n7
e1Vw1wEOJ6mkNU89ecMbb31O1a1qrG76eLr95TNzJLC4p4GafGmEfpRiili7d/tRdnto1NXy2lzO
2ndCn3b/6iVQtAVHaYCb43vrjh3FkZ/rvXLotwAaxU/Jw1RLTO7bL3Stl7z4tf3tY+YML1WCGRoy
HStxCr8xtgOqDxCYWdndNSsz11IoElChkxcHopXVr2YBjsZmJTdaLMdeX5+ZN+FKmnEMCSNp2ch7
57U994/KIfL1J/l18Mmlvcvund0aqdbas5i5FKYyOowZjBr2tzj60NU1isnJY9y6lzOPkjXopykd
ml86vjV99zPGJUR1FFXSrZLsEuxnpK58d6bTuGFyTnhS0c7RGEb2L1YnvySWOHSm6pcD/ZnV1cqb
X7kYc8SExiVbpOBXuOjDHVWZW8rnNnm77fWnI7i1nJlbaYaoAustrnhrRqFlOm5cftRj7GFmxgMZ
8s4c45XrvnYV5xiJPoYMVFojQ2teSSADavrELq1XPGqle1HuW7DOAU18ALR4jatmOQ/5/Z6NmSNp
ktSBADeuy3hnn5xHeyO52pE+7gCV9vE1Kg/Cc6cMWwXTgus07hpKau1Apz+/cmQ5I7UDfQvtUtY/
zRok00Pn2sraiPCalZk/UUgO0MaAGxqZjzR7bMq9BhrB29dmkVL2yp/MR0ygS6D09mSEiehAnUH1
dBEZvsa4j+R7n0fqvi+NndSlQINLL7etL6wQJSsI2YKXEUovc+hL0qFRD1ZRNAqsB9B2bzIJyQJf
G9dZuqifzMzcF7dYbfJxwrT5sgcxGq96FJKHiVoP4PCgfuwek/vuEK2EmstO08EQwi9V5flE9Kib
uQW0OD46lXaKcnoRqRHc3r/lR/8/E/MxaIzNq2rJkEVCSNItZBAp7TFXtrNK4vKq2DPFWTG4cGBI
VH4bnGVbeh6ZFcOg3CXuvpWscvvmQ01XPJk6ZTt/urLfRmauTCkazbQHvO78w7y3N/1R7ICh30Da
2wgeku/tptxEk7gL0Bm+eaCb6mRc/qYHf73QWUaGohmHkCYWik48+Akqz0z1la/Cyv1wZk5MFrke
tQ1eXks+zPFC12aUF88KMCwwUoJrAbXHz04KIwkTCkbgrAzrBVIynQukqU/6ZK1zNPmhP87rytDs
ecnQRVISxpD+Z8pLbPSBWmmuUyaxm2log9++8ourgoKGAg4QTCfPx5IJhhS73qTTDSx3uCfh0Keb
uh03t80sHs6VmdkdVJ1a7kkPM2mUQhiKHoig/975oZD1eyWzK8Y1SFtVoEi5jIztaGP4IJs5aZa8
vb2S5Q0DEhqVew1XehZapXkCCJHdYCUGCQyjA3XGpV7lNLxtxZgzEleOWTJFrvFeMCVuZa+99Zr1
KytZvGdAdf2zkj/Gq6KOxG2StqihlhQyX6oPDjOvLVq3/isMOWDq/zM1O349jomOU0eUjREmxf4e
W5gYGlZi+bU9m12AvqFEVwiMjM430V9iHQ8GtG7/5fgNeeZlpBraQoZNsGkdBr0g3qU6zzUA/ret
LFewrjZsWutVRJRwMOFhUHqqDI+hvRdP2UW6m0TVkUIXvnGfPNghPQ3IiE5kJWef/NjM/YByCLyI
AGrK5h8zv1DZbiCRloDgyKRbXrx0ItobcuybCbh/qjUG1IVLCFpXG6BTTMxiynj2nDqSRdDcAVoX
o8ZuMaBzyNrtUDx37ZoC8lJoBjr0X4ER2nrmnIGE9hj50A0MZg6Vvc8SXEZg2hqp8eOk8E09ciEw
51FwKNL0++3j/DUjMd9TYJLB0QgBDWgwz74dhpVA1RmlkAuw6y/I2+HPDYjIkwb4SFlRhYue971T
Wn7ZgAVA0KYLMCr3UMk2SNr0IxlLbW9mhvFIWD16uemclSo+54WMYMjKfqY1jZ56FI39sra3OcEs
Q8TECVo1kt+ZkMnQBAvTzlBCCEnq7ujYqWfisXhtI/oNtbiAlF6xh5ip4sWCvzjIij3NietgoMMj
G8nZGuqDldj3Wh5LbtKpp7ZvKq/rAT3TJQj6gE4T4OSUu4AXQ3ewtDeV1h50qflWjQ5z+wQs5EOJ
ccP8wG1D8nKDqPclBgD9gUKocMDEQJAUKXR8DKy96nNgP0yLBqRQ71u5e+vqOoNsdXM2lUl3aMAA
7+0jWoqSPgW1s4soZX2JETkEtSLEmJTw2mRbFU/8Z7khfh8wD91mkfs56gFQK3xKghGwrbv0MTut
xblL7w8dE1vFwPVEVDJzY2UmjUalAaKSONhdJTGEq4M7x9UFRliz+NiKagX6vfgykLTA31jg1AO+
97O3GYmDs2UTJkcbQyhSYF6J6ZJnKpAmyKClJjN0VawU9OJmXL1YVUS827s/c92YlbdNZZoxUmUg
98HK+vkH8MyR87LROGA55U5X43MiyR7ky/5dU39u5pem1pVXjVSAaMRo8MuYY1y+HTxOVrZyZSHW
LKAv60FtWQsLrE+OXWHUnlnXR2LG/5Kg+p+lTFMjUwwyCaF93rG0soDDiUcshWNqVVLdwdnZQl85
l3nN+P/NgI0NEFANQ1Mzx8X1Kk6Y1PELsEUP+YPuVX75bD9h3G8v7e2D/G9xin8YnAW/4JTjeBuC
X0xlO0A9BzrrK2taPCL995Jmd00vO4mZysAh84GGUNU+askWVG6b2zd6FvDO1zFvt8fUHjFM3vOL
Xl9GgFYJZDhuW1hZx7zdjhHnxIYMD96MjkxOeutN21XylaB6bRmzwK1NuZ47PY7DKp66SnzXnbb4
j+uY+TuM5ma5WuImNxq0PWSwWQtXYyvrmAdU/5zHNIAEvA2A4PNWNzXGodFbXGRp2waTrmnrafhS
ggAzSL6131G48LJAyqDRihnA9Nvto1rcxd/G/6iNKuAdaUwYT9K3Nnk282rlTi8amBaGBA78ifOq
U2X3tQAXIL/06btp5i5x3m6vYPGyTXhzsDSAoHTOZpawtq2pVPKL0H4wK53YAqAH/jfueQJnggEE
UdI8F6XOyBtRpLgJmGLR86O9toqlbdJBmQg419TBn1dYdbtP8rTAOfCMebFs+PTfCkX+ume6BY0s
ayI3kudfb1CRWn3U5PyCgKbZQSotjI6m4op7AWh3GTq++nD7ZOaIqD8sTou++qgNaWYOFgRKLspj
h3s9yZPIb/3edMegCJzLWvt16SZgCAishCC2A+fq7AtHqK2XdiH1F1DtbXiTX7QGTwioiL+40td2
Zp6nL6osVkarBw/Bhy59bdcozRc9wrWBmd/peqMG9M/uLyzsfS3Mg7L9GpveSDb2kQUiUAKAuo07
jLrXitdbwRpQYHkjwQlugAxRh1v6fG4QubAEIEz9RYlfDFtyeVl5vLq/fTumz+VV4vHP5cB0uGKB
gXySCv1shBiNXqpU7S9WfkT6dRwwl1Jp94glfdVKPWm1ODzL534ZBDLPRo0WFQXlD0eBmXQ+kB7X
g70KOoZGxC4JSd+A3vyL78a1pemXXN37qsrk2IiH/pKP/KhX9UmMSga0cOLf3sLFB3ZtaHZQohla
uzB4D+UdJWSKG0EvYB/vHc/YSHtF7NJwTXJoyU9dW5wFQVakgwo/RQ2j6cG3xAcvquzdyqqm9zO/
GSDzn9whokdckM/bp1Z1PfQWDgqQ7rpwJ12jyDd3puKroeo2m3/Z8/znYlzZm61pIM6o6gL2TDKC
MEN2m+RxZUmT6/ljSZj6hT4BGPzw/89LynU21E5V9yia8ED3CoSqAIVs6rA6SeFtW1OQeMvUzOk2
1dAzCmGki76Jt+0GnjDUQ7rJVqLIObrhn127WtLkRK4ueVrYFDwmpL9oENhzUtPHaKtbVYDg53Fa
uF1jAekwMdHUkBHSpR6MiGuDwYuX8eonzN5ZlAChSBX8BKWsXZM+WxiCub2ZSxZMGRTA4JlDQXZe
mFFyu9XKLO8vBs93cqy9glJqJX5ZTGSubMypYRtIw0LJBDbs3O2CIQBLqqm7aYAxkOEHC7KHFALh
sQdWm9trmzfLfp3gteHZ91LKOwqSqKoHIL+K3EZ17Y9yn4VgR/Dk783opRAB9MrKLbxh5fIsbisk
58B3olgAvM1euMhNtbKrpL+ogxWYEZigpU6s6VAvekfzysrsXVu0V1itwkoF8PJ7t0kD+k33wV1v
7WOvgSwZ4ytbuvThnMqFU4gIXcC5/pwwB5NVtd1duF3/aDC47rZ6+hwRjFvePjtrcQc1AFdRmdB1
eT5eM4A/drRLp7uAOgo1kV75yqgNj5wXL70svxiYjiqN8UeBSTfbrEA6PTTvQ2U+pRLEN+zK2opY
BqU62xp6sQcQ6qFN1DtzJG9OiV4+qclGweC0K0FmLKsVwAOL49Cyo0LsTVkYlUf17k036Jc6jn7G
ufMlz/C3M22kHm+iDSVpjMpa+bWMzPogKsiRg9xKcmMFZFeF3EL7KO9w0RNgP1hIdaUMIlIXqK72
SaCAZ9FP6yJyq18UT/1ZyMIz+LhpGd9J1IDeBpe+Zik9AG//KgQ6oraUHHuhnQeperJqqT7XESX7
OlKdcKgrx2dJYwZjlCKxyq1TXcnnQYnvm5SutfqWXzMIuMFKiVa3Nq8XSSb4qIbI7H65X524UAUO
nSB5AdmZtJe35kN5QPX/9m34paUz8/lTCIUcC/PIf1LyU23ghs7g86WteV/tMNPjj1v5Z3WXhM2B
h2rnQQTQJ2h+t4fVKH9GADC5EQjUIv8ywXwC/srZY64dGTROYDC8SCQJWQw+OTE2Lrqp99LIQ4Mr
oU6hSjGgOhqXZIW3YY40+8c6CtgIJGXQGs2zmkKmqd2k2G8WgpwujLfdPXKaL7Yf7zrEC8m29tmJ
b9vt7S3XFh4gqoH4Dz0A7PwcPyjLwjDkROku9lfldQjYReldvilP2nbcDc/sjp9j6hVhuWl9617x
DE891L7s1zstGB6br+aWnvszuUPPmW7WYMxLCQS6I+BDsEwbV2KeroKuOko4x6a0wWB7jR4IP/GM
L/gxb+kGuowXoEvoO99N2oxrEeKvOHp+Ga+NT+HdVWDAQHMxlJYFJ+iV7862G9xiJ+4m7E4T1pvi
kH0ABJhTfzwgZvDLp9jL/ehBe1I35krWvrwP4J+C2jC+338MiRsMIpF9j0MqjuKV7up3UG4Mp+RO
OUun+omiXO/JoXos/WpDVi7I0v1QkYdCWwlM/H8Ok0YFBRNqjyOoAz1OvSJai/7XLMyjH4Uogpa8
u6gN6JvG0TfatVu+uIGajF4bHpc9EQ7NzrLPVJC9se5CffnDukP7IRh36b0UROEQap7xrn1kbu47
/hqNibKQBKASguBgMq+DXuaz5WSwaptxWC6OFSixxAH0xZvsAfj0UPJXQ6Glvby2NruzqprKbTrC
WvTcffCXxMv8JJQv8a7/GAMSJvu18HkhUvi0vNnGEnBlkHIyWCpDSKrEcwuz/HcDLr9cI1isbdtC
S3HSdfq8hdJgxznJEI10lJ+tmNz3TpJ4CsNM+m1nON20+YtHBQ5cGSo6pihkfjakq8DZg22ug+Dl
G3hnfXBNu6NaBnWzpoM6hWy3LM3OyWRtkgtZh9fN6zcTcDXwENp3EDG714hyYAN7o3n17fbq5j2o
X/to4/PqQCsESvPzJKCTQJPoTFFdCzKqjAhwe9auJH+TaOOz8WnIiFen8P5rNcHlbf2f3XliMAgF
yKEplBgg/9byPIxSlIa1POjEj9tLXNxWhKx459NY6bwJHLcmhpOmbS0oOoex9DJq416n8Ip9s01s
dPJ16f22yV9thj+O8srm9JuuPhN2PJSykIbpA8oDObAO2rbeyG/0oPutH9hQDi72BYiD4hCo0m4l
UF8K0yxbVUGACO+MKtSURV9Zt3LDTFF86C6Gm75nP0yPG35qejIIU10RGKC939S2+3eRGvqnCBBl
qGViUOuzXaU0R7N1sGomiUe95VuzlDaZSPxeHl+7XOjgoM0u6IhuDM7kjcqgxg4OkEPTaGc9V8+S
GaM5X5HHvEFL20FdPeuktfrVkjdEHRUV1F+CA+Ysous7CiEkgvfc5v3Joe1ZT9labwUCGktvWdMg
JSNPuuParIAwkAJiTm2HC1AknctE8SLFxoYW0M12jEAz4w+aIk4ZbZ0DyVQfHAcVwrhl2zind0kM
fg2z25ijfEKvEYq7zXDX1BLSB83xeV8/Kq10ZzDlsbblnZMPm0KHgC031O04QlpWsMyNkvg5M8TW
aUefGuScV5LH+2JvdMa5sQ3Vhar3Q4lttiRhulkRNgwdTcLL/ZDHAFgZo6/m8aPFIZoO5bydxKy7
lGfyrjZJkBLlweD2V6OSMQc+gBCkvjezTAZkavxBufJFgO81J5af20NoJxb3kiR/yAcrd43eCkXa
gQRVMTCFFp/iwf42gMXL5lLv4qOPzE3CPDYvHRYyAyzuqvMkS+Ibiab0SkpBAUKVk6jLD4mQfoMv
CwhxtDZQ8XeUUXrucG2a1jjYDGysojtIjbYzSkRnI3rpyfhFVrIUKZVswbpU7pPCjrxGZd/HYYhc
0zGJl9RpFTodG9zI0VPfkLLvUSeLcCiNN3QyjnqMEcSqFDVQAmMANoNASDikslJfnTy5hyTzHRnr
U0sBFRHMp0kCol2ICrllkg2odkxQTHncjwSNCs7uHNGfql5579NiZyn8JDf4pajdyr4ola/gZvCS
AjqFQyUdELQHiUJ1F7M3YKml9DxifskfSVECrVgVniHAopNERgA8ux/lqe0atfScVROioWoedQlj
W7FuN5A2aoKytr5IzP4iT7OUgKQ8CdQ7t1A73WVp5GFKFsLjTL6PHHyAKihbVWMe2LG6E0y8Cos/
JlmykVr+szaar6D+e8oaDp5rWxzsSrwRZn/oPDvKVcOgJI4cWC5/OiV49GQJV71U611J+VdczX1t
aIrbSCRznRQkzLXej26vCPD4p2AbyE6WnDSogJWphyDYLS1yX5DUcLuaPyljjuyLW+eCV1tZ42+l
Vb9nwujd0bIeuCMNQWzy7zFVQK7CuOSaY/mssO6YQE53EPZdJezW1eC23Lbvvo2VFhS9dGwi6TA0
TY6JJuB2Mhkk646VPtp5ihDNImFJkhN6Zk+alAIgYoOsvJX2Q8G+OZYJzugO2i8t6jLMNAevIOaD
3UJYwYYkDK2qV7U0bJ8o9RCoqsY9Sqa+Xt+AgkBzRqAnQXLDddB0N0y+Gx3jW9Z3vYsUH5i3GqwZ
vHa8wUmpXyMZCanVxZ4S1bnba8ojOLNjIGhk2S1662La0o7RluK2YxhTNH0ox/weLMIecqt9VrNd
lel3qBt8n/RS3LJN34TMNgCZP6dS9oxHgc52JYTbWwMIxkdUlFLeP8cZjkOMcuUPRfYcG+KpsulR
8Gxjleyg0Go4ln0+eBSIDK/j9EGK0tRTBvm1cNilUOwEolrxJTGZ6tO2f+nNSvOaEXzWUUThiqrI
K6Nui5mWpyjNT0ZiHkyqg6OsOosSCNlMZHsUFTd5lFDXGPX3ptd3VE03Vps/83R8HJMiVOOy9WoT
tMtjDrQgae2HSk0jKK0IeBNTeE5VbmpWP4hI6z2VGpkX0WprS91XAHZMN0F0spXzWvF7hzypGT0P
Ir3vuQ0fKZvRLq+bY0LL3Kvr9oeqkBRUNhORlSlt+kErAE80K/wjAIrF9bMsUGWKeh0IKwzMu0Yl
WTsSYzSvTQBvl/s4crPMwbxsC4RaJCnfCOH+oBRy0JRl55Navo/z8VXPJDBvKK+ZZWIiRKD+YllF
65FB/wlt2MQznZZ4cpkec5k0gZAVFsZ5hxCj7nW3QJgQWg67A6XXUWsaxS2gfuqWmfmljoTwbAIu
d4vFoLpGvRmiqBtV7dTdmGv2hQiyS2XxkuUAjslGvHMG9KHRcxXbviOgA0nHPRD8l4SDDNyI27NZ
6Q9YYO+hLRsoovwZRZYvpSBzB6E1urFq/lMbQNmeJ4nt0uieNPQQ91XpJiDY3lkxPztEFn6qJqUr
MvCGowqQ7CW7BsMbx+OWdctntqm6o9BZUHPrp4FcyyWI1V3Iab61OSCFQmBoNEEcFJadUkMdyZIm
GYLGhd71t0ZSzyDi/9YkFgKjGiIBQ1nyMFedjcEm5BVEJCrafEC1BIwXRf0D9GRflDYDseUEDFPb
xzTS7sqUhB2q257F25eMoVo44YaHDK9Qbp3Oc8jwBi0DqJ1Ew5ZRVXEHOWGbnEKbIIc7MDIJ1UtS
70YZI6iGKiLfkSlY38VbpotD3Cga0JHjC7OMxC8sLQqZZP/Iqfm1RxHTLKr6UKvO8Ap/7YS5ZYpQ
19uvRus8gHkkhTFcYhNsOHt0lFuPabnuidZGjF/kRekVPYdiO8fzwODkyanwBqQeiq4qgbu2mXiM
9eZQGPqAi2x+HVoZTlKxvuYCY4ckzh/rsQFzbpEOblMVNV7bsBtT9lQYclhytrcT8aqY7VF1ivtI
FycoAoU9ny6FoiGv7sAOqtf82TTIMR6KdypV4mTbveQZY/VmyN2po+SHLgvZY1U/TMjLPIgs49AU
8oYmdeKxvNq0SfSowpkHmsERAUUgSDJMgtFP0KTHdbeJa/qYqDb39cqUPcWmUGQkx0StT1VXX1RQ
4efGUHkaovVNFYE2MNajEtuQ0BBNnhfVRsEYnAaKp+txgRZudKlV+6nLGyckCj/ImvOcpCpxaTs6
oZpbe0tJAXIR6ffUHraapm3KuPiIVWVPxyq09D52u6x/7FsUaxWUisuh2ucsYi4xJVcaqm1ZQkM6
K+54mW+ruLwbrGhPB7ZJoBGFIVuZu0nM3uVo8EczRyApnTRmF0CeRI9IUA6Yw34v0v6YdNWOI+4Y
1NpxeyOBC+VfZRodSg56PWMgXqxpJ6Lik1iZ4p0p5Ua3jUDmwzZH5tcZ6VlJMh9wUx8qVn4RpyHw
yRdaG6cMyLqMVwq8Dw0VmskeF8kOFLqJn+pEHFKT0JPJ8SXvLSNUzGhvR+orKewjlcjZjKwzvs+H
ktBXrlKPavm2icfSpyrZgL79xFvz0lLWukJT3lJpPCgSetg0g+Pseg1y4R27G4xeP6NTAQwWtV2U
WDBl3Nm6m1dPuqrc0d58khQtVFWgfmkfWhnGkA02HplggBtnyX2eZdh/trNYtAfsOpBSZ6sMI/xF
bW4lHSUSI/7oQVs+RVoiwJgekhSMNyRN6eZGdNbU7jmbYPtae88t9WD06t4U48Te1n0nUhlShRd4
ZiacUgtmmTE75fXIwdxYjgiBs1OTRQ9Vh1Ky2TTHJpa+aPn/kXZlTZLiTPIXYYa4eQXyzqyi7q5+
weroRtwgTunXr9Of7XYmySY7sy9jM1Y2GUgKSaEIdw85dySRPRXlsM5IxnHSFZCLMfmuJi1Um4cO
x06LakCa/DDM6tiVpekYRrlrG1S3mpjex7W8rnQJQOU4v1ej4FBHw7tJ7LuG161nSsACJ1bzlrX8
o06Ll0SED01av1VFge5SuUU2QdeeSpu88kI/6PWAfkBdtjWLdttF1UZINnK+gp1COfjuJP4UEYbG
KcOLWqgrnCL3JdUPNJdxueBoStJkNSjJyW6oCspB+xGVKhQD9PxQyMM3QoxvMhjPwtDX0Ll/LOtk
3cXFO2WNHyeF4VpKnbr4r7e61vdZZHwYXL1X1WylmslBKYvnWrHfTSN/MPIg8QotWhXo1tFJdbZq
mPhtp9pvqAI/a1Qv0Z2CraKsR8sU0K1oA2z9gEIO+no2La2clPK7vsBLU6VP1Gx2eIUoY6fPdkVa
cZRsea1b8mq84SKa7JRU2TRNpLpCSg5Gpm9Fqqce4fWzHKIQhVexZ+amcCQo+TlZYt8rVXPklvaL
hnyfMXqgFQ56YuZboeS/IKeDoCetvmgi9U5KzPtUhD0uqQ4cesv6oBpVXNYgnIsZ1FusaFP1+o9W
r9HSpDZ3qo4VTYWOZ7Uqr1CwekTnvASRPARJc4WU3u2kxuzDGS9ZHcQ5YF+n9T8V73cWCTxpO/Th
lqr8mKJDxm0Ts0mhMxOTtAm6v1pl0LHWhzKDW0ApS7ZfBN5Mcv0vipmmdWZpkqrQUmwHfcBgDCNz
c/nLSrG9xELmaUwlXGWB/hqZKj+0NWSxmdYgx6XLjghfU9l2E56vQg5dgkWyz9z6gG0oozRimwDC
TRKVSZl0XCJ0tKaEOBnaBzRBW+o9OZfaRVcyVBzIWJg1J/OW5W3aWAHi+KJBjCCP9y7QCenDbT+Y
w18A7vg/ZqyJZkYdK42cyBhLx8z7LI0ROKrFY1tWp0IUkZuZ5btG+sYp5fzZMKMTlVAmuP0Ns9MJ
QCT4MRZwi3+UBs+SaKAdUhqmVuMPJJCRGAFPsy/y1W0jM9NpgQ4CzXxLRcJsWssyVJb2tS0an6PM
LDrzhMzZi9Qn2VJKcFyXiSteGJrkluOqzkKZyo0fveaoTq35ynDze/CatvJO3UAvrgkdHWBcHPF4
QR6WcDtTXcYxzXxhf5KuL9GRuoSea4O6Wa446rpE8VD7TqA36qJLEcpUaoFkaLQkHDVzoIxCX9iD
yPfpeOJcZiSVtK20NMT89jFOdf2t6Y818p6GvsTln8u5jlrNNqrioHQqU1jhYGbwThX3V4ceYmUC
zRWtQssFkQVen5gvelG88UB1+0Lywlx+wMPvZDINfcT04pUN4l/wFMB5UlSw/8AtQfH8cuB1L+RU
SqXaZxCHtIJ6FSX1B5WshU0y578ojCCpPrJIrmisMc26IjNjYA25vW4tujIQO2Vlvb69TeaW0RpF
vkfwq3LVPVg2Bru1hrzxE4CgYvQNA3yzENquzNuFDTlzZI/NdjRTJ8oo0TbxUx38DpZrBXY9miOv
aG4+mfFwpytjiG9YHsoHuXd7bHNTiMYP0Nu2xtFNzxk5rlW7gLIL5PuCd1XPV5paP9tVtFAvm6mC
AAWIqbNANAI0afyMs+Osy9GgurWD2q/QzhdpneS+rYvUSwnAmymltlMmoKBydUl4eOYYhQqdAcCI
hg7MwMpf2g3zsiBtYNbQXEnQYVTPOUhO5dJ1PgeHsgAvB78QHUZldCC5NFOCzdbbVKv9kuUyUox8
ywcVAayi625oal8KgQCrlVdrYArWaLcHMe4aWHTdOGoMmbXbSzrnrjZqAiN5B3fHFOM5CBx0+dBj
rnMkFyN9q0V3khVDgWJJy3SufAfn+WtqEjGBPQ5hvwpt4/AI3abmoDvQG0czYyl4jawB74JER7a5
bd6SNn1sCsRSt4c6572gr5morBHEHlOdQd7HJJdFU/vmUJ0yEr2bWvEAQYwl8YsZO6CQgKQGdh5W
d1ruVSSjihpLY2jt9U2scMXlo1hsPHS9+QHnMbDvUVPWzKv+YWaAY64hVe0DL7uOmL5Ga0JXKJ1L
Bu51wwJn7XpnXFibRodNV2aDJPLal3P0nit+mtXL7bW53vKXBiZbb+izXo7asvYb+mh33QqYxE2o
207E6o2C7WDa0e62xRl3vDQ5CTNCk9EK2ULMIFEeeKLsS2DRIQv2ZiZQxVKA5lMk4tsD1OqiSPlx
2/q1j4zGEfuOlXo01Bn/fnbEqTwutIxgQlUkmYTQHVvW16FtLvDdZ4q7sGMZOK9H8MvVia1llYhl
nJa+MpakbLXcRdXwTuvujWSgEZdqYDt5zI66FO61PnD1TKyQcFjj/aQ6TAf2X+3T2FH58I7s6V2l
ypmHXJ7s2F24hCmYQc/hY22gssearIa2yJeT0lMkF5oyrgHZa3bdvS07reFWGrpyOuFp1LTkxxGj
ZD32b2W/CshqCTI16+ZnHzBxCRKhgQ6xJOYrxSFhL7H19i9W/ez3Jzd2RQNGjRq/L2vIiaUvKY83
dEkwZgYrdDmN4yjPfKtQarsKRVSjlbtrPJC1vNK3+if5zFx20H8KN73rOxctTN10oy0AveYnEHma
sZSM42mygkyNUW4aMMAAOsUQimX84fYMLhmYrFATyNyWxhkUiUDanBSn1g6/btuY3Zv230FMVgmE
SWYwYTGfo4goFcmxRCkBCaKFubq+ecdl+mtmskzV0PXIemIoPXkPm8hB+ghF34egWDi754aDIhl0
KJALgVjDZDh6V7W6sFSGPn/SiqevaK3gtZWx+ueTdm5lMhp0nadx3OPSi4LSoZHkWfpvTpeYZXNz
BhqDrMgg9YIOPgmdGAojQ0gybNDedIf4vcYrLGPvib0Ee5vzM4TUCHNlmEGUfbmHIopaSyRT5mem
sYn1co9ixcIFNLcuqoren3hQ4zU2BShDzqATKS2ZT1BUJSo6GneoktWle3thZl57OHH+2pky2gtN
YW0TFMxHcvlH+Z0CUNdBe1VZZ98j+j5chgzOrpKOW8ccg60rRlmCTuaYMqkCpqfzysyNtsg8D268
tl2AcPeK5gaH4VSeluC2s4sGeYqxBRmUCqZdnDJe4FTgo11Cj2nKfYHS8O3ZnF20MxMTN5diQEFq
ChNmzh6zuLyvrfpJ9GzhbJihhIAYipyVAj8Hc2J6FVaDXLVBGFW+jJ66aH4C9mG2Vd8qREJ3zZ7e
4f2TvQ8/k6d/KO6MhAAMWzCK1wZaoE5zA01vG0Mb2qXPuoPE14l4jtIll5xbJ0tH2wsLablrDTqk
ORqODHeJzhq4ixIUQDJ7SR7nz7F2mUUC/xRAWSDRdYJ31riSZ7egovSB1qKPtk+PGRCz1UeLgo4b
rVB7f4D2a7ciG+2ZbIpjfayelaOxpat0Q5ZQ8XNx7flXjFvl7Csi7PC0Qvjs24prnSg0eqJtviZv
0iP9VFCg/rI38Va8RE/1NlsQ6ZkxPXZFw7GPibAR+12aBiaB5ch4AtaFdt0OgDDQIq9MIHvqfHBK
VC28vFQyRNa6d3uP/NHOnkz9heXJJa1B2tou9az1zbq9I0n9gubAwAPxXdwUe6Btj3kZork4z/ZD
gmy5iUK7a2SWxyADvyJ6kDua3OiOakMvFuWwzkNDqkeayoarBiCv1I3hR2X1gsVdR5V4AVCFudB1
+2HWBqg0qexZRhk6EQRhc7l5b1QTqbsOukG3h/lHev9qmOi4iDyFDNjPNNjpBLWi0EJ+Ge3pgcjW
VvKvzhdby6dffefFa8vTN/2x/wZqwYvejc/2G/nS96WYVZld57PPmMx2nKRg3kfg0GobXCRRsqvv
+B0w/t6wVnGxeAoAnOuxp4zmKOvqaP+OGdr0uUD5eK3itIA17tNFKufcrQOw/d/JmUQdSVlbAEjh
q5g3eMQDpsQXNTKotTciSqsnqIRKz7cXxJ65d9DgXUXaCIDSMct36fFy0ra2lekNhLfaxg0kvB+t
vK+cxM4NR2v1787O7wT6paeR8WUWyQC4CVfAChjwqLGCH1oB/ECpoSqpp9mL0Ya6UxbWT7UnstOg
dO50NTkCBolmikW1TqiVumFb2fuEix+ByHapIWonRsd0YYJiL7d4jKN0A2Q0MIIA+QDhqjRrDbg+
rSEvUlvf1/Xw2pfY+jT5PXD5ldssAfjKoOB7QTxWzcI7Jg+GZ0cm2Zum/qUX7CeBc6HY+TkYEGVU
W9sB1Q2d78oM7dToE6uSFkptVenIQwzgEjB2MRGqk3MpwuaoZJf1FQBmufnBQn4vaQzQRiAyeBMi
/1MhFxxSoT3IUVeCchgi6YumTg5Dj+hNSaujxLXQ1YIm3KmUyV4mlaGvtWSE0nA0tzXFzxIwLC82
cMO3lurWoEa7VdAjCEjNDwlZP6cMaOUlQsWNFtS5V7HwPu3lzW1fmKEtIAczcv90GZ1qcZNe+gLy
otlgjiWRelW/jvxb6S6BkDmwSs/KIglpJiqAMRSZkLwG7v4PE+fslOcMzeQHjaAgLNuezRpM+X2w
hA2f825bUfA0RqIc/ZEnI0pDYg4NavbonWPt9ap9j9XkKyJ0jaLPUr+ZWVvgcgEfjXAA7YsvZy8h
CbV5jxM8k8x1Er8W4aHFsdxW6sJdMRMKjKjv/zE0Hm5nM1cPhpwXIQwBVOhabe/U4UIKZG5tzi1M
nwwM7Un7ABYCsrXzfZ5tWXu67WyzswXqG1p46TrSfhMTLbLGPB1M+JodurSL7rr+pTHuJPtfzdZf
Q9NQvla4qBINN06utuu6CtwobBce2LPThYMbDobsNOoklwuScIknNZS+oOISAuMKQI62z+Klkxo/
Mrk5FQRnlg58IrbMlMiRKbFhlhAK9DlRALlg5CEY2K7TjJ2tlZ+8rHYx0x9yqXi7vVCAPN22PKVy
9EVo0rTMGt+mw0G3O2U7MPOXAiB7qfemI7XayYzpDum/Q5TixB7K+CERRe6Yok1cOQcnHK0YkBrk
Wb+nopQhd6Z/a0ovdmo73OVcv2PIsq3zNEAv2cJ0NL3bYCO1W7MW90GNzjYZwmrwBZ61sP0CJisF
XBfWk3afUDAVM8a/NI0ccugduZZkVQ4wmpZjmwOAVAOAfkr6pPMsBp47/2UXMSDmJbaNJvMeaJ/i
dx2l77RvglUo8186L4HVqKNDBuk6p60JltTSPpB6+7KpfKoDA2TYOnseGr5BwXgDCKcf9cFdPAz7
wRJ7o5BBC5TiVZGaL5ZGv9JSfm5q01j1IX/pkuGJKflBjke0cMIfJAmaCpQWTtVqW2BmUVvs7y1e
fJA62IRm+hCp8g+IEwnX6JsK4V60jol56iT1mGTNvtLQFVSojykByLbo49euUxrEp/YXyAXbrqca
1ATVbpVK0LlVLMmHXOFzAD3wrhuAYlXzd/QzeelBPV6lwjrojbEyRLnS43RlFFTHFQicYRvl95EI
3geluWNR/wj+0oZm5a5RlB303FsnCMGPrSiwMLKa1CvIc1MnqxoQaSv1IROAxIRt+NLk7Ubu41VS
KmxUTAT2MVbWEjhBwK/3q6aMauDiEWH16g+es3Uc68I1FbFvovIzAWRWbemvLhceVILxUYb5S6Wg
aCrKplJU5tqcvlilLbvom8IdNDMDCr1WHho9/UCriuchtXzZxjdZmXWSGuHRpKIuyqiKE1TDViuS
baEVnSMF1oNSJk+mjdbbpvFctsV7aVpfcZUiJDTsHRVggEbMTzoJSi/ocutA8GMA6Kf6bRUa8Lf6
U92W+qlpASvXKutTSZOfjSRawKPCU68GyMeWPbRAyGDj0ue/0Az4GYzuU2YbLumDvZrKkPIozWdc
/V/o6vlmy5HbBNVG09JfRZEQ11KDDS+su5Tr7K7PWxnIwfaDNekJcvObQteOahYRkADQGjw35d+N
au8Ahv5GXguSJEUd7yXG1nmkBSiT0dDtM0gLtHxjDmJXREBUFhn01avPgvdPaluWHqSlM7dLpMHT
rfyVqeYLLcrPUml/mQpA4Hq/sQh/TgJNdnN0znbj2HyrWPxN7QjI4epVU6WDpYpnNR8ityTBHocC
GH3SoePdplbqHzQQsavJib5OjOpXhKeSSwq7OZqt8dLZcQwmTRJ5DN/uVYrWuzrT1TUDwsdrqfxu
Wna+CYO+cWsrKD1kHPgxUHi6NxP5Jw4b5napboAJVL6DFB17WqilXq0BhFfmBYQiUvvH7UNz5nbD
YW0iL4Anu331zJFsbncytIb9vN1rqIsG7N5SHqV4CcQyc/OAOo4ACiEbFL6mMq8J1/NBzSO8Y6ov
oxihyUhYd0soi/H+ml496vgcBuAAKY5pWoAAcNpINWq8sf1h6q+BhCdJ+Nh1nwWOpdsTN1dhUoA9
Q9dVlGCAtBhHfBbcVKArZVqGRDx410eylVZf+oas2GmJwzpTUUZx+MzQuIRnhhpQMlLoc8LQMXks
5FW2TzZjrCs3K/7MXH5YIlXPrRVQ6vbIU1SvsUB6mxaDLAUMAW/jKlIJp5AdktKFGZy7rXVoD6GW
gCjhChKTtqVI9NBGulcgFZVF73pRL8Q7c96NcAcNPJEkAlF/ErvZbZ/rou9QUMDhlusrAlkjJXei
wVjf9oYFQ3+c5WyNLGBSkyLtma/3IOaQnwpODrv6jVSYd9vQnIdjXfDswclizMDeCNPtgSF1LVGG
1En2WHANzzohnfA/3UN4pFqwOOcNhqWhtI9kORAbkzmMKh6nrE8ZINfKri7qown9JtIs6e+qc1No
IvePpYKGO9qEXrq5mtVWp4oBlQxL+opbQ12LIkQ6Qapf0ph98VB8VCTah2nx0CvWm6IG+0aVPjvC
9wZ0Cfte0RwOLStoLW84wVO9/bDaZi0isi6y8JSGoacU5YsFNLMjs/Io5P7EErYJCV/RQP1Km1Dx
YmjkH4RB47XKja0aFwJdJtJ2IXk35/koDaHOgfgGNf7JlKpNIiltBW9RAAaLEqB06WKf1FkbAC4C
82KP0gKT4yk27awZYhQG+n2+09fNvYq+UMau8poVmEGP7IW83/bM2XMKhagxtwyNkiutDlVRWCCV
KN9o6MwKxtC6235BM3nFvXy/XIeYHR/Sv6MkpSpfl5ObEJioxqh8W1u1reYUwVI70xkLaIkDDAYB
z2ok3V86JEG3AvBUUMLLtH0V3aFBzlKOcWYzX1iYJPdCXQUYLoaFeNd52WO/KUK3aHHfO5CmVBJP
vEWV02yh3LeWNoAybMLWwYvlKTAdcABBBQEX4j37vL2OM/v94qMm+7CQzVSU+ThsGTRXzd7YIPGC
P+TdNjNXBEGNAD3gRzQWAHUTOwEkBkC6w36npdixnsdOVjz3/KOpEpewkfHyyEBLEO3jADGAYiBu
j3g/tQ4AubtBSf95IfXic0ZvODvB1UErcMljTwp6jOmakG0yLCQr5hzqfMSTLYmADvXNvsEGATfL
AhPEXOpmNh4ck/jnYhDjGXs2CMLsrCc2LOAfJ4ODQlaGX2lSfPHUPnIVzDwdnR7apZLPjDyQjYsc
TejRFwXpqynOjPKIkQg6TwDV4nnkN/f1iwi85mCuwuPgShu2KaI1f6ssZzE6GnfhdMimjoNAQz4A
TVMmbqTpwlaaLGQIw5odaKvgaa4AO9tBb0vzlqzNzO+IXjHGbCCAkle5oLa0QYlQKr/Isx9DjgcF
/a00kacBrkBrCw/eakVARrq9VWb8BsIikHyygcq8rtpBXkQ21Lys/LQX69LCszUNF3bjzKa/MDHJ
1GUW6Jk5BA/8NjyVxk/aHtUl9Mjchke6dryQoJ2lIT906Zwh3s6FnUCbSt43OwoK0j2oS/fRqYbI
DT8qx/4JrdxQOVhqcjwD+bYvDE92hcniNBcAJyKApr78am6jwdHLleSCGLZqd3iMaYceiOyF433m
dL8wO/79bDNKst7IepHAWfR3haFKVd+r0FxDarwvxOZfuMjZ3E7WL69Ar061uILQTbi3MrC5QNe9
bWLORQjYHAinAbG8eikqhlVIYYyitR3mTqDHexssZ1Xu3Ntm5pydAASCbKsB3Pj0WUW0ABoKhVb5
pRZvoUAHeYhFWb/rIwP7aCTdINBE/XTiiDUD3hEw+MrvWXCMODv0MWiZELxrrBKaCx//YkB4I0K9
zZxp5yB3epMOHFtrlNRrhg9WvNw2MBM469B3RNUAeENE6pNoEsw5pad5WPk1chE5+NRogoS7kjhU
+nXb0mRtABlAvdhGuAUWCmIEY+JldRGnPOp6xedF4VZG/jmI8Pn/Z2IyGFVOC50lMEEgAa5Ipyh6
v21g4sbTMUyz7KJUAsVoZMUvUUXM21dF/oZuwsLWnyzJlZFJ6JjWRIqLeJwo6U4P37+M9qmRFrb8
ko1J8FggR2dC9kNBLv9bRkXc1rrdkAWrKl4q+Y/LenbFXo1mcsUKZrVRUWLKsrpx8mCNvtLMpq6E
jtokpo4M7ZbbazQ5Oa8Mjn54dnLmeSk6qHliaEI/kkR4mpye5B3YoDu1W0SOz3s1qBao8eCVO1VW
HNQ65SLCRJoQTHGNrvIlpv24PaI5rzNQQTSxQ3GmTQWJFCTjSdhjRAzUXrN5UIwBZd5/4dp/jeDf
LqdN5rHF46FT/KDk21hBwQMKWs2wpAd8eyyg+V2aESkvmk5mip9K2Ysaoc6uJfelyhbqbn9O+qnb
GYC2yao8tsKZModYD56NxRvFF1pogDpgD4ehHJDE5iE7DWRsU2cBaRJ39r7Wmn2sqV5Ogm1Yobug
FdBjkJq/sip/7DtkpRkLyQm9nVABGoYf1JZ2aZpvwdY7giCxy+QqPCQZW2quNwXL/PFkfDtSJwbK
1VeFat0OUxp0OvE7xfxA98pvhcm/WgoWclruLOTndYuZLsnGcEhVS6dN7Ze+VL+R5dkUHARD1UQC
PlFFeBC04C7u4B3RtcoVYbg2JO0tt1XHrIqPckB/kaSVC9eWrORO50NyEBDAYNQUaxYOd5QS4UFM
NXLCkQD9T93bGrlmMu5SLBXyGpcukaBVWVWQQvYTsFzKsnJq9UuF1MxtK9cbdbRi2QbErJCenFYv
a1GRuuToeUX6fJWj6wCr//nBfWlicsNVqhAd+EEyOgv/1ICkgiiAx5GFYigV3B7M3PF97hkTS6ZR
53nfa8Qn8uCI/IEY0dakeErQJSjT9bQBfwo1NFCSIM95JQOdocEKcp+CoA70KauoA7Jid3ssSxYm
YwFlNKiR5oKXJ4+EN57ULmUHpy/M/2yks0FM4gLGgoZzBYPokbtz29C4V2XuQfHfgz7XtmrkPQq6
Xm80cL98Zw+ItSp0dUsYrxyp4+uojrcqq7zCbF9uD37uOBwDO1UbxTv1aZqoGoxaGyJO/LTexj0E
G4zCCSAwc9vK3BRjd0EfEPEXHrvjV5xdiZGcMIuFDfGRUXFpYkM56fNfWBhJRxbaeija9CGdmhHE
wklMfJtHz2YLoWlUwH/etjE6wvRIt89sjKM8G0VvKAaroefry8LYEGqGqwqwBxfdDhP0GYsiaCRB
jK1MoVt12/AUzvfHf5CjGLlhgOWj2+ClZYh/YXapIfs5GdYWQJJbhZJhW9bDTxRFLbewUmsNbX3A
wEixGmztvoB0Gytl4RRSucY5YIEsE26Awv/Z1Qb65enyb2430MrL6EOntg+RGZYbxlm6htjTEtJ0
LiI6//zJxKVUSKae4fPpMfwoxL30RyRW3QY7wwuIZ0hr6HO+tr5yoAvX8DSti5lDjg68SSCWQSLE
y+9y5gJF5HELpTmflMMhUyHwrQ8/zNJADz8lbFZUavVDkEBkxIyqzDHR088zDLSDrgupcorSsv+x
n15+j3L5PQ0qiYAS4XusvEWa7jOIsu1tZ5lybP4MeVSWMC0I50NfYHLYpEaXhAyoY2AQ2p1Ri69Q
5R6FyMaQRffAPR4pEDptLl5sSd3XleVDieyQiNYr8mjHA/OAgFJ2JK3mAOvlS/Ct6wMHd5RuaDrC
IhRTp+hxCN8JOHIv+wwN4m3NI8NJtZKFDTMtb/5nDnDejDk9ECWujgML52iqM9yEcvyqdoG20ocs
9mRrKBBitdueQFSxEI+MMeUOalNLAOdrjx9H+df+xONJCxEbyGjJfhkET+rAoDm3QZreC6XsIUcJ
Z2HJRy++PJks1CFHwQrIPRDkbS69Si0TEINEiOECkRxbKVSXAaNfk7htXoWJmmGcGs1RJKYNPy93
mgRFHpbGS4Td62Men4H8Kc54BAfQgr78DFKkYZ5alvDL7OeQv/4fag7jI+BqoCC/aASZOKRsJ9sZ
cixUieBCfhuXr2iIFjt5g1xRUvK1VNAdj8ptUVefrYhHmSN7LarC46I54InkDcRAMM7vrdLc6iGa
idodBLaqHdy+WyiRXYdHmIizz5zscon1fQh9L+EbJvfqInPyNgMM9cHGLru99HPbCahiEFmAhyQo
9lxOeQEUlogQYfvQF9VUkBETYJTChe20ZGQc7tnFl7SJEXOUN/2wy3YVQnFnoOlvNL9daqUyt20Q
4wHLYeDlhCT1pSEtZBnaWfTCV+R4V8fVmnHyFqbl3iblRyWZS0fl7DqB6g4uAtgIV+17g5YZeRIH
Akldaz8Kl8drR3IBxTKeupW6KjfAK/vWAoFmbpfgWMZ7CiXp6xZkhg71gwL9D3y5tku3TszMBfl8
oVozlX75cwKOSTUgJbFTrvqwNkC4SxWARj405ZxMBZ8yNHYmtV+JFHgEUV5L80e0f3+LLcsxZLG6
7Zf/i33kJ0egJpH/XMxnPgOapyzlQSt8TvutMpBVWKEWqMSgRpiPgH671JJ/98mwCfovA9XtBfNz
K2tD4uK/zY+LcGa+4VY1AJAkfIBSN6iSHjJFO1Cl+R1LplMb6bEccaQYuiZHjsqAQQugLxp2r2UY
ebkAC81IF3bRzCvgT/yL0xHOjQfg5JQ2xgxH12bCZ3nnVMmpaegha5pjx5tTxJr7mPduaCc/RZKv
KgicDJH4atp6JbWq6VrgLda8fejZP8y+j56C9YGv4FKGNsiUViUFcplDKVr4Wtlsu05dG/bD7dWY
OT8uLExeWEZLWimBdr4fCYjPJq86K9daQhbWfGbJL6xMphdCgZSyJIbHy8whgelmNnW04bdmLimD
K+P5PbmGsIJov2cigEHOYHLqJmEYAKlXcpzv0P407nItvm8F5N1pA+FM+sopNFCHp7ILIFEcOwwi
tgNwoEFvbtNIeu35r758U0poaKrrJkSlD8KwcbDUPU+9frAAZ6OMUCjQTgi4ZpebAOpWPadRiOM0
swfoyQTrgYKHk1VQydWNooeiH5BlfdmC/AjdNqAHLZeoPTCPZG0k9edQ0Rch5GPcISnSc7MDypFA
qoptRQusa8v2aJYXQdGluTcrjsdjpN71MnonxfwbEihQOFO+yyFZm3LyAbodUCmA+hpKt05j/ph3
kE2OjDtD4f36tr/NXCMX455cv01m1QoEG7mfxL8DHWyt7ssuntDSdp183rY0LQv+2TyobQIGBoEk
MKYnNxZ2st5CVIf77V6/z3eSU67bU7hP3ADobSe9q9byod4WC/HFn5+dOuC52cnxZgVhMepbwwFP
5a7fVOiambiD23ygk7ITeaqzMMxxGLfsTRxe0qF7G4/29Pv6NdmKrYQBZsfeG0UPovtg4faY28rn
wxv/fnZ653Ku8XAYzcnHIUjXYXqX2r0XxUvdlKdcsP+s35hWwrk3HoCTLUIhWCZJksb98FW6V4Hi
3qCnxw6a5flH9pwjAqC/FkvJs+55ZnPinjRRVcS2sKlt1C/Jhl69k/vNNwh6aGACCeHhiW6rtVo5
dL8Ejpw1jfIhypNAHKC1weXEUkklYWbCdMaV17DT95odnlqabpI++UktaL/edpzZE+jM3sRPZSM1
gg4YNd+CJmsl80dVC3/zkekl219RBfljYMYXNsf4m1NfhTiPqdoYpwkZmssxWkyq8zbsuN9z6Fm2
YeKVqr0Ud8+kZKzxoYPOG8AAAXo8sULqnoAUDyutGeiOnqmQz5cSCrEUpFeUqEAvTysLnSQE8Bmw
wW4lQdDFgXhy5JlWkXtWBxhNV2u1N1T6d4TUs1Om4XND+rtGjFrY5ndP+WegibWMRtmu0SqDe3tx
5pzBRDoOSpTo/6JNnQHMvTxVjIJDJpIdecUOhQSKWBU6RZE9oOfEgrm5KODc3MQX0JMAj8O44j6L
ZLfLtOeysLdDsPT2nzWjoRJmgGB9XRBTAs4CK8twNKbCtRtUC6Bp64nWXEpqzkwfagUKsNp/QCFT
HKQoFUnYJqaPd54mrWRD2iJiyF2jttBaTv/niXBAgP+aUyf1MUORM0k0DKsF+eou8eJlFayZqQOH
T8ZDyACoDcmEy50TRA1acukQJ4AOeuhChXgrBjSZJz04NZovZdbRaJKXBkzKKqYJoFiJ7sWCb4eq
ek5SYw8dpiVa2Vw2C99kAAUKApt+JQIGTCYFLyXGN+2zu+HY33VPyX7Y5p/qCVzYvboCUeekF25y
vwSXmvI0x7vhwvQkbC0igK/rBKYbr19JTrJCw3UbB7S0gfb6+z9UN7iyNglflUpFswkERn4scpfE
8YMqzFe62El+1mvBxyVAuY64xcmFV0HJLGgbc/ANrf5sQVhpyuDBSvL7jDUUet/6oVbbH0QVa9Ho
kIkelA2E2HLPBAsMyX3oMrVpuTYbLUCPCh78uH0kjYOcnN1Qavn7dZOrEbCJ3EyEMfiq0LchdHnR
XQawP4TOzacgTyzMvKJbiBZnvf7M5uQkD2tKM25agx/lT0qKzgHtA07oBSMzl9J/kXYdS5LjSvKL
aEZN8EqVokRmqe6uutBaUitQgl+/zprd10wUN/G6Zw4zhzGryAADgZDuF4pxzg8g2QlVse2PPguI
SCJaObUpi9DdNsKmCyGLpquwacj0UU10aTrbVueTuTpgexqtRloErJ3sw/VPpW5KI2BIwuiBrMj8
5AE2KKNswKt0ljo3+wQg/OyTijLKQiwZB4lraq58SO4wnbIENQq4JfUgBm1t0O0SkMGJIhvRr+Eu
K15XtWSKMZ078pKwPeCLDmF8M5aRAAByy0LRUMDc9tKX/DAHWLUZIWXVT5h6DnfLlHgfGMdcyP22
ZS9rMYu6q085kyatzbCbzjrITw3au4A0v/79tsx+LYFz9kBdLLDZ0k5nK7pXKfOyGG1j/c/ffHUt
hPsqhlQPUd7gtPQuPWhl4zVa6g+z0FWLlOGcpxZWpAQw+7SQWfqKl/gAOMUo4UHZKW7kSqY77uOD
MJBfvBHvrVba2dyTbAEjrZnB8HBWH9pfEcBTliys6rE10LliWvV313xNHOe6q35I6hw9P8wpy257
H1Nfr1wr9EAdkg73qHKH477IdvETObTBkpoZhgeSo/QlP0aBKmNXwwWe5aRiosIl0S19EVMyvveL
r/1GzoEDsyGVAfgBP4e1DeOzUt4B8hUMC+2bclNgZJUFqjfcFSdr9PPcb0ugmLrss9Aetl659Zfh
fDrJ28a0ZBxVf1Ryl+w0D3xU8uNwY7naMZ+dhWA1fqi+5S+iZ3wzalCAYKMtY7sy/nt5c5HUzHVO
a5yA5uqFp7uYacR25hmccdl+aJ0FSUvgircqi4AUQc8PQNuY1uGJZstJ6UFPorFz5Wef6lslSPbd
04KsQvGIOuYpOqu36n68EW3NbHkpCEYdDKVWxPacD8FS75xMqYrsWTlN8bNql4L8cavQoaq6iolr
ZUnS+bHrpG5TOQbVAmw+lo7RvjnmAK8xNS+LgE40/Yw8RdRt37Id9E+R+b9/P36Gt7F0DO+ZHTI7
sBw0yYPWKac+LR0QjDmY3/Cuu+GtRBIphI688H2s9x15cuXps4FVCOyRr/TS56gFdsKIjaps9Iwa
84JYnbZUw6U52EwybH7J+qnoU18Fa7hip64Vdbe9newmBStK0mtVKq5VFE9mg5267nuRAJ7XbkRj
YVs1L2xKAH8LWNIqcDs5C1ebYmIjxg6XxZ+DpLjFbjxnL0tkXH8FPswM/J4mkA72H+I/vEfIsG8U
R7A3ZQBj7/JmGXYJFgCgDZy1CDwcGZBaxqdWSf3rH4QfuP9HDKpPy0yYJesmF0XJMVazQlODV9/h
SXSbB7iO04KvPv0CwZQT+5jyFzmsrehFM00FVUS0vQjvNEItGqlegawthm9u8k9GqzkzmLhzQXy9
YdvoS2IOAmvMy1Q3pxtmRfo2NCiOsAfLa7iwXLxFyVOm2B6dmOAkN0KlC2FcDCP1CcZ+CjjhSJ8e
49Q4GD0BdrUW9i7a0acueY3LX2OlCGKOTR2B8IldItwqRKeXZtIalpySCDoytleNMLBGzBZKb6wH
XF1lC67vVn4K+qHf0hYXubq+MzUtqQTh63kKktLXNJeAKO6X6ttBcpR8y6W+/KVpD8kPwEkXgcjz
L9+Le24vpHPfE1sTWQicJxxxQwKTgfUeXsFQMsGXFInhviRWI+dyjiAmb2oHm+OenjN/bgXzVRuv
yYUy3GvSz5OGqQlIUUl9RI/Ck4Fhcv1yixTh4lF5sCSJdBDRN4kCkrdblC3AdZaIshGRHC4ezaRW
7TUDckb2ls9x0NRVoJWfrysjOC+DCz/jIosaMyph6GCta83QqVVBKXXDLa2/CF8db9oYRJ0MVwmL
s24Vf5mbaK8BdLptO4GFbT30F6K4wFFlUVGPy61tfetL48+B6iv78EfrjehWO1nwh4Cci5e/kMd5
CbR5wwowZdN5Tr6G0g8GeLTrX2fbBLDzRpAoAk6bM4GqIF1YsmQ6Z9qrhP5ZhjmVcfh1Xci2r/uP
EJ7gJTfGqaqVdDrXs+3Y3ezII4i86tOUW07diaZ+tw3utzTuAaZFxBLVzvBKAXdTz4GBXe+v67Nt
cL8lcFZAbFQU0HnHvZHoIVUbV2tvmkx7yMtv1wWJDo77/NaQ9cjuF1WkaB+mmqNbxGdWDGbWN9qL
XsLNgwN0EVrFC5ADP7bUMj0bUfTHPWqNT3kIiGu1F20AL67rw1NgYBBIR2UPYjjvmfRgBI1UCaEY
cAIwCnQO5e4oZwDZ08PUt8p6rwNb22SwCiDFerk5Jj97gkEQkBieJVRe0dCdzwDjHUFEZKFIr95K
semDJvDYKQDoxAzz6DCp32kjAaQQCPq8xrQDDBS+oTy0By0FsjsQKThp1z5YFUXWM4ynKAxBQZ23
gVW1B4uC1hWwOw6ZmV/HbRBhtjvQyYSKbp38CAG95JoNOWg1qNSKPL5NwHmIfZqzkjEwMIN6ps/C
xzEa4htiz0ArzWl5rDKpcRuM/jrgHKhEYzSbX251qtyDEY8tfoMRLzk3cLDj1+kp8afP6o/Jxc9B
LSty7bP8eN02RTI5z9HNWtyPFDKL9nuSoQsv6lxs3rJljRWDmOgo2Nw9Bl9UI7fY6zsr2rc4LYFZ
9BK3WhA1w4/rmmwJ0hXgNyCDA/ogv6tI20rrMIQMWrhMuYNJllO6A6W3G5LguqAtZ4vdYkPHfDRa
p3wCvIxT9Yk9jgA2o99yOfRHK3PJGAuKf5tiMLmF5B4ozh+Kf7luxlEjKyMwXlFZMknQZAD77/58
QAxc57+lLKe6Cinjqa4HmuC4mFkfp26++aseKUQgf7OxEgmWHs79ZSlVwQGkjmcyvJg5vZNAd/sX
XwRZmo4GqbV0SC+VMKaS5HSGElUxfpEi0Kla1Q4X+y9iICxzAs0bqwNLQ+NSDCrQ6QDAQJhWowap
bo0OXv6/iRqR6mKEBkVt8mHHLq6ilkiaPKLMYTLHDEFY2uRP4B0VfPhN80Kri4ALERUBPsEFKW2h
DyGsWO7N3Thk4MQsXmzhbtqmGKzcYuQBcRtM4PLMwmwaLVkCWWMRho+zTE/YKKCgWg69vzCB/8gB
7cKlHKCsY5/XrGHHgEOrG3qfMf1LkpSi6ZRNL7OSw5naFBFzJikdz6oBYk9dn09jCkrdoqzOZQdq
+etabY2MYJRKw6WBTWhAIOXUotJI0QMY8SRgxBq1ZoLG71nbyR49pg8M/CMensvrQreehLVMziVE
81RgyBdAQQZa9UVI74su/npdxNYprkVw8UNbdxWhMU4RBNuAMQCM4xCBqauwvVgSAUOL1OFe1TkO
y9aM8/GsV78QQLj5OApsTySBs3FWMiDnYUcNxJRgfR8mB6utAhFbVde1IfD5Vz/ZCJ003COK/rDu
Ap8keipsPw4sF9PDgMv02wwI4p58Y53/ZgLsQjhn9BEbh1pRcbmopwS56ZdoRS24auUjyL77p8RL
3ev2sRUxr+zD4ELzvrCadjSWb5blX6I6vUma8aEY8kNqty99WD9cFye6ZvwTVWmFBVBhKDgF4W6M
3GlfuNMD8sHBIUHm9XvyJgIP2izmrHVcrGr18ipyhLCygkx9V92bn9hdf6fN3hhj+W5XALZu8A03
ZNi6d0L9ULqiI97qHVx8VM61aJFc4TF7t6gFmRyNVEB67paJg/xIIkcob+slWOvLuZU5LcxWKyBv
6SipsGBJuknpznYXPPbKk79pbGdUgVCuwNfwGM6FYoIZG4i1ZwCyTsHkZfuwcnOvcNUDqtxYl3bZ
U9Q7SSAi0NxKkgA3sYzEA54DXJaXH7jrU0BVDsl4bvLJsdL+VUu7Q1mVN9SU7nWbvljSIALK2nZF
v2VyhwyseUPFwM547m37oZKj76jCHq5fFpEIznfXisJAdQi1RvKlgVJMRFmxKQBjrmjyIGrA8Nnl
uclAS5mMOEYENL+YZFq2w7zrKmya4koC9yQUJMp6SZWG82AfEiBfZulbNove7k27WwnhXgW5U1sr
UkIIsZjTqZU7SpVL44NtiZpIAnXeyc9WnmSKbTOcRxxYox919clSd2T6fv3Etr4JWBExs4qRLUx3
c7ZsaE2WkRwxQWPG36fCemksEF5fl7Hl9NcyONsdCnwTm8Hpj73lKDVYoOQRsFyDw2h11AvR7J5I
HGdmXVllVYZ1zHNqFI9E6W5UOr41ALe1kv77AJD5f6keZ3RRB1qCXIO/T8FufgbYDXB1J+PJjrsf
aZLqjlGqoWAjVfTVOBOE57Njw8JXS/Poex1nX+0qC65/tC0rX300Hkg8ZgUzshbeNZfvFVov0NkH
rTL3eisyD4EyfMKiJ/1cyWMznjspN29Ugl0akPHG/1IfLvKoy1jWR0BXn8Gr4URh7CWq6cR16UT6
y/WT23yA10fH5cU9o6lW2DDA5UGcvdadPy+AbKFD9mxf7a9LE32n5XTXPiJCiFrU+E5dhCI3y12z
/hpGN6kwGN569ZAgg8tARxnzQ/lRqrE3UyYRsgfrxbD3MeC3sQ3ujfpPNA0oABuv67W1+4VZgN/y
uA9ma1WkkgHyTHBBxfI99r+DXrsF14+LDUgnSu4T4xPZD+XjdcFbThd7pyA1AiI0+bDOZ2ssZCMg
oTHSlB+QE57qij3mlmivZksMaHVAhY3lYuwxc4436VAEmpg+nOvIy6xhL2fp0dJjgTJbdwsljaVw
BjmYJrm0jrbLgKg9whRBvO0MJigRRYBYmz2XtYjFQNcG2GD7OdLwSA2BfpxuiwfjXneKAxAPHQCH
CJGZRRpx3j3UmdJWCTSSjK+1/lwK57G2LtRaH86daz3AnLLlRbSfphwAvA6K3+pLGkhgV2lh84YT
nrrJM28kYXYk0o1z62aeRZNsQDeK5bMZMaRC/yI//60cIBwvP1aN4n7NzBQluzY9qD35FjNgC4/m
oU1EhIlbEx4gjvo/29N5RJxQUnKljiArPyxZgbJHC32WwJKne7M7+6HkKnfgBfsmTAy2PNVaMOc5
UE6t+6JEIKvuwtht7oeDfJeeQs2JP5tPs9sUruZTV/6W/7R/sN117yHUmnP+VDKrLNNxHdjRcghx
SeOC+63ENKt8HoMSnFnlDpDiN81nTRC/byaea725pyAqQJswqYizCudm9G2sC47BSQMt6uAss7PJ
a5945j4LwntZtKKz7c1+f2vOz9AOZdWsx5EDUsrpjNqxf1LQTAjOdjk7vju1VpBzNS0bJEV6DyRR
NAPOqR97qJJgeBZcj0H+IsrzBK4NgIyXtwVUMcAMGhdDArXVVy3od8O+6A//rKwVHvtmiDYVeD7j
947yWkXO+zToSjArhQuYn7Qn3XDoF5J7aeyR43iXPVQ/gXpzsjArxYIIyh8rr7wTgYUuXubaKXNe
SKW0l7saFixnR4X9yllA0ztanQz2aQYrqYZywvXvKjAeHjk+i3Wl0AgchYacINKIm4AbbEpEFd7r
3lV/DzhWDxXmeRjJdDh2vfxkYkGJKZV3XZHrT4f+HhiuJPRAlUilFBKo9gvzQw6A8EAuVTmKFD9d
l7RY3pVv9G65K0kF0yJStrBMBWtQk11gM/hbNxLPMhq0Tl+vCxPdg/cq20qaFU4Yw5qgV+tPXg2m
mMyJg87p/NBpe7zy8bHdC0SKbIJzKBEitLmoEP3Ft/pOdmUfi8FPdK87vRc/Rm7qR56oniwSyXsX
wKJEqoqrp1MADQCn1ullgH+ExY/ruonkcF6lHnqrNlqYe9kdq3hPa81JC9FanvCbcY6ktMHm1SX4
ZqOLzbJPZYQeQ4YqIIDcHjvLrXei4xNdL85tJGVMjSpCItLWM2Bk7yMq2v1TBf6fr4dEeqKCTRUn
l2KhDITSuaMFINgDLmbuzMwZjrYbBwuA/G4J1mQUH/M3jIZLXuhe/4SbKd7KTb9PsK9uhG6HZdLm
MM/Wxwz6a/KAq+cWB3YYXiJPRAotONl3IIGVsIKOSp9Hy5uggKm+e6nHXOC4Nuvka32Wk1+JYAAQ
SWQGEeSOfQKdsTujUJ644VNzABzYizjUFVyC94HmlcBWNRIMai0BAxAO4vt5fIvYr3/5kTgfYlWg
JbN0yEgPJnGxR5v4oWd/nVyg5pX/RWoiCsDel51WSo09Kk+mggDMvGtHtHNmr9/ZijvdJHfKo30X
nrJzd2/edD8lcStHEPTyi1QtYBpMRiAbrKiB7rOf2mcsLS9LHO2tdKTHIogfWOjanngK7r3gfeU1
emdwXeltjZKV2zYiBgDZjT7G6h+wJ5u86Mu1dO2d/Ix1ZckROZz3ofZrYjmPM6LCa9lLoc84AXtN
f6CHMihAehx6BljT78wf6Sc1ALL57NWYGD6pgtx6s3W3ujT8Mm3POtPKl/Bw+i6dmntCvOIBfTvA
34N+HKOOXv1GwWBxB+3/5X193/JZnXhrFbQkLfzPfDLxPJJPyh7hoF/dGr8w6A+PJ5S4JE1XDltb
/v9KIg2NXqXLZVr4DcBR7GQP4SFxrV3py99E0A3brxdAUYA+R0xQj3KNSQlsf6NtQ78hoIfWGV9A
b2J61NeYo7n0wT6bouRi08muJHL6GYVlZpoJiWGt+anVZX41ayI/KxLCuVnTHi1MZeGiROWRVQ8D
Fa26bOcPKzWWX7D6TA3YxyR76U2NboNA+tEO0P97yu7oHkj/1DFSUBRj7+EXuKp9C3xGgTAL3fTs
CqC3gHKJlgK/0R4pSdfaS/rQ+iC+w3JA5o1vyy7nGPSqo96mDyR0y0y4/fD/2Mx/BH+4jr2i2Zgt
hTsgQN5tnMYEdwzg4OW7Lv9ksb2epDsjBevwCOQAI3XGzHAEL45Ad/5aYvZHj5saRqS+GVhyPiwb
Y+FBuydPxEb9lzo1rmYvkrqZDPw+cf5qhnVmAOsEFcvRLQ/mL6lw213ky6/R5IS3zW1/2/8ADaiK
vF+YIYsU5gy6NKhZkSVMb/3oUXe7c3GMTwC+xMB1+zw8pn7pSoKZsO3XZqUuZ+K1Ife2mkKmvusO
Y+aAADsN6s4Bsu3tsjQ56052sl9l0cCjUDAXTwD0hMxtBMHyUXJiIPCC8GRX7RZv3x6MT+MTaFTl
+U8ZV/4pCaz05fMSsMnKWKtHKiTfW+pLVUWAUQLvinSXSygTAgEkoSJiuu0y1kool6SA+lFPwTY5
nusvU5Ddx6/zIfeQZ5Jb9VTdKtg+d8ancS/Cb992kL/vMJe1KBh4b+jihTtUQEn3Ns8i2K3NHH2l
GBc0pCiRVSUa9GcrMVwgWSGZ/VwP2mNkEEGTTiBJ52qt+IN22IXmcFZSjC8DeZd6A2pMjgakyKYq
BGN/2yH8b8X46VVwjedMW3rfNOh9MMcdjJsk84o7y43O463xIoEUXVT2EwrlXk29M7EaOC0N96C6
bx9zzA9JraPsgBV7o99EIO90RA2vzcYQIMn+74HhV7NKK8mS0sR9GALm44HBirY3uCzQ/P+GXEng
XHXO2yCcr6RuqecucY/+iWAbGuCOuhM/Dc4S3i7hyBzvwyGIApGtbie8K1U5j1ORsZuqJcwzHNwH
zcGKyQO9tYLUK3bpZ1OCf6/uTK84ECfeD7vqCTRzQe1df9UEd1Ln/E9Ud4D2qfC8TPTVkO/s7Hz9
74v8qs75mrazWiWJ342IHOdb5Rl52jm56472Tr+tnujP8ebvEvjVyXKOppryXE0LnGzrK1ge8Oip
cpd3C5Xk3lf3otXM7VxhJY9zO+1cj5okv0dF0d4eEZUB7C/1wufpCBY0YIS5kgFQc+xROG3niCoI
AiPmhwyrejDmeoJ0c9L8UIkdCuYXEh4tJQLQ99+MrawuKL/wRVtm1/KIs7Wje4aFjgbw/llc+gKz
EfhXfpZweRKzQcYcjv1EdsrgZDf1KT/Fp+Qh2xWH9hkEyIAG6G/+bdDDDxWaLZC5qAZ7bXzmGmC3
fkzQiQDapzd8lW8jt3bFXI+LfXxIv7BlAcp68KARfp94AHudPSyPSQpIBG0/7LOD8t/Y6eZlX8nh
LjtY5mSJ6ZCzlBHy78Y+e0jugMPiMK97mE2Er6J23WbhYiWRu/0hcMLrbLKGcyjd15G6M0nrGd1Z
1rC3lf4ACJvA3WzehZU8/uZHtdQXOeRNyZuNMVdEBK5EgKXGNPDRPF830u3jBIKYhYEJbJ1z8TFN
ytDKDQXvY1E68fSdziJPthmBL8wW/yth+QWrhC+ladsm1jycI7P3S8zOWMPPwlB31/XYlgJ2w3+W
5vleblyVJFUHdThL9jclNryExE7Xi1YDRVK4aMJiA75bh5mIoc49bSbPtOrAVhwJQqXNj4KlcgD7
Ym3pA4Vhaw1zLCsMR0bHexL14Ixi++vnte3vNeAHYqxOw6oPZ9VAzG8MWhMcWOmAHdsbnhGQyU61
M/zGY62vBiSoj7Hff9YEJrd5iCvJnH2bTRGVWgLJFOEQEA6BrNp7tv5ZoODyLT44pJUY7kGzZr1J
1dkYztgpeFbV1Awku2M7Vie/SovmXigPzxbVbsJZe83aPHXziuxBeC1YptouePz+HXyUnbMyz8CV
OiApS/a26seq29yFZ/21QBOg9cDj8QCQMVfds5vCfga9kagytmlNGASWTWC1WCDtu7yAkkkV7A/B
aDUG51j/qHA1rp+1SALnk+3K6BfKtuGsz5iftJ9BAuZdl7BpMysdeGvVBpVhphxPafFKm9e5iw5y
LoJUEKnBGaadkJnqk4bb3aTPca7fKrMpunYiRTir7GRDnmkMq1R39aG5l++0PQLkFLVDbFDg67j0
Jd/9y9Pj96c7mehFaMhIKcEOUXfZQeraO7X+l+fH7/9aQKKO9Rwfqa+LgznVPmmfr5vBZkRlyBjv
IzZQyXgGCMQYsRoBXvw8kBQIdpVTag8VvUkswaXdlLOgQ5pEwaTde0KwerOGJlF12S7hHENgW0+t
o6rM0ZGdjq0Ae2C7UbcSxd0dQ09MQkeIAkwueoUA4ql9wGu77SELtFTYBBVpxl0kG/FbOU8QpwDy
EDRsPgCV/KkJ9zMQd/7GLaxU4+4TyJ9mMsSQRUdQBzFss8h/5eRBfK/h4cf+Lb9/GVJAdI4tgotZ
Cc9xa4AoVttV9gSVhvsxl/x5wgz8FHaKh1Jw4iZK+0aNSFBIWRT58NRg793CYi4mJvnYtzf7qpoV
/Ip2xnARU4JWkg6lqflFVIEcm+xY2AmKjJvfcSWSMxuZscHM+gnfkezNqXXNjt6YWujXyt+AFYBv
6j/K8RbTzlRlQIU6T4MO5IXIek5MFnkh6uj7Zffxb4xmJY4zmrQMjYbouOJZkjhsuhez14qOjnPB
S6LbhhO8YTaYj+gp4/zkl06LH0LNFtjnlrfHjC4BQhqQnIB9dfn0Au6j1qepH85ELYJRe+pSChcy
ix6VpdnE299aDGcMSqmyaa6GJffCNLdTPi0YdOAwCbKTKJgQacRZQzUyJQHwPExdmdyJEh+D/q5M
Xq/7+eUTfFAI/Rk4eQA4YZPp8txMYyhMHdH22QYag96/0nl0c+uZdJnb2MdYPwIlUBBhoNQhELoE
lCunz2ZJMxnAcJHnsdSVrTBQsuahkjBtYLX7Qg73ZQGm9gLMQrn1hLAx9YZeRm9TS3aMke9W3h5U
Q70tonyvhAvZpdK6ch3eUt12baNsHIxU/7Tk+kuZJPdyB76qLOl0b5BH2zXzAZhDmhq7rK4wkGWQ
xB26+N6Mm59pTHdRnjwBgP+mV7JDppFTwSKf5e2toeUvk5TtM1YPN4WkfOoBiOI0UrHrx2He0SmN
/XICyrUOIB1gsOeHXh4DMmLJJE4qdN7RIfanMAZ9AO2I20/5EeS+TqsWXwdSfQaIkJ9iJtfJoyFy
hinZjUkalGy8n+28c9QCVUVZv8Ubei6XljpYaN0kKg+skw5Wo942bNyHdn0EJcqJVGowhe2nfiRP
ySC/DVl2TgwWKOEU1Kl8qqOOuVo3RJ5sqrPHtPCVUulXQ7ov41B7Q2fvpa66TTX9zWj0O3C6qU5i
1M2R9WMwgChuSOsRTBTMBULqTq00X57JvazUN5kGQL22vB10dXZGS0azS429ImoCM832YHPy6Vwe
WzwbpWKf0q56lEkOsKE4OxtN80Jpfm/Wk+rYMUoNquIPnXoogNIfZuDZKtiXWRmCUicPnSWlTh6D
CQln/0VNwc+XgnFiYOObTrWgVo1HLemP8H43SjUfzL7bJ4PxlA3qYRr7m0Qnp04jt21r+QO1PYPh
evU6KC3G1JFio3OsySIOIPP8zOgPxEgfr1+7rQAYG8JIEjSs/4Ns7/IGGGnZ5VkIP2L15mdqTyej
pMF1EZv+YyWCc1Uly0ll2PCIM2sOQH3wWGE8K50uCquW3sUHDwLIXqz+w41YfMk2TWk3113Yn7Mw
J14cqj+bOPyWNHT0aRY954XSO0U/yo5F4+eqNwUB5OZJ6ibqYIq5rFDwZRVV6hujbxD6qPR5hHf2
5PCv1hWR0gHbBI1jU+dRI6U+Hg07yxA6opFKu8+zbbjXv9bWU7mWwH2twa6sqOpySGgtJ0oN30on
pylu9FIQQW2e10oV7lmpu1xFmA1VjM4CA7sFHOwyF9iESBkuskjMbiqmOUVVtP8WhiXo14FfywDz
ZaiCY1t+7QfjA0jp+5cH/ggfYRhdnYzaEmT3052plE4tf59zxS8bZRfnf1Essn8L+1A6T8eEVAzC
CDAP3SqR/bKyRaxDm9cWUDBgSAZtGRBYLz1D0jA1opnUn1F+88B4VTtdXtyETSkAx9v8RihKyf8A
RL73m1ZvcFtEVOkbuz9PcuMqsg4oX9ufE+oCCeIvAk1wBv1H1GKSK1GUpSUdLIgiLV50hT3k0vTj
+vXZPrXfIrhTk2O9CccUToiBcjnRbkZLd41aEigiksJdUm3MO6lfpIwYMqsS1D0Hy2XJXxQREMTq
wAIx4VER0F6el9JJ0VzLRn+WTPN71+afJqb8asJcEDJv3B2IAbMigEINEHtyntMYFbW0cr0/z2N+
TAr9xjCbySmb7kdSqw8kFgbPG8d3IZCzA/hOoqK/3p8HqhFnBLisPdNTodoHuxpOcxozp5asx7xB
go6JL6eXWwVly+57lwFh2ax6FAjqL9cNZ6ttDa6+hUANMGfYRef8oVlkREpaBd8UTd0G82W78KA7
CNy+6IGMIZ3oJOpybB4DcH/gSXDDgctz+XkLJTTD2sYxkLboQNJCP5vAdbZs8KNe1+3DFV/wX7Gf
qYGuVgejFKcakOVDqbCwjZzY5yGX/alU90mOFLabY1Fn+INSiyxbgTTg/1jgIrxUaujkHox4QHtB
c/GmnjsvDLOdRHv/ukofO/6cHO4K5l2Y2xWFHF0ak32WZyArLicQcEqsQP5CvsltqN/mKLsd9Sr5
2mE1pixFberNg10pyx0sUO6lXGP4EbldPFRNv8MMv2dV4UNld08ChT+EV5zC3FtagJVrjIsWMHzq
M4kaJ0GPNkt+xdFwUOnJJM8o9+CBFY1dbn1PJLq2Ca4ULMDyUd0kqVaUTBBLqwlBCAPdY/WLmIng
e36IRkxFlw1NBewA8JywBHtpNqQnA8i80Y22JvWHmUcVQNYGybt+hiIhnM10Y4F+BEYhz6CudSzj
DbOdgjBkwyCgBhqiFoDFYRhcFt2WBnBTh6Xw39HaaQa4Kgmsz04yW4de7WuBuG2FfotTL0+t04rJ
TAb0dYAPCYRJW0ZjKTYzQbFjwwR02ZQVHZhrQPbi3UeqN2Rswa53DgfQfgOtMIlLpw1FuKaLAV+E
cIsJAM4U54Y23AdE9jGSJAtk4WjBqcdpBshxVnmAocDml+7qveIpkwDZUiSQM4ccm+usQhJ/LrPW
VUrAV9pvLVCAmInlcisCW6cI7+3DS2tidHlh6FTxvph41S+/l67bbV1PGEfN+q9N8gS8BkeV3uT5
BzIngc8XiLIWd7KKtRJidr29gMPk3eBOVvukzRlgNDFyj0UZAGIKsokNw18SL+DpAzYeDU7OE87a
MM8MheEzs6tDbkhup1TIxIf8LZTb7PP1e/xxyn85R7xm704JrKect9DMLrSaGhMJqFF4EGQeh+fk
pnmY9mCqLgPDX4Z2wJJw0/Wnfi/aYt64dRfSObtJGeIElkC6Pn0t2RtLBZnsxn27+PvcWTY9wITq
EQ0rZVCcQQdsvylnjjngX9fPcVMR8M0gZ8dcNkKySxuppbxg3YDum1TM1AUPJ1DZKlEDf+ulJuZK
yvIrVpZoK1FH5mxxH3cAZw2mfbhvDqmzzAGLIiqRQrxdjMC+pAPqzGZL3bzXq6BKwPL456dmKTZA
L2wdh8a/iHpSNa1qo2QDTC2njoFvm7WSLhCydZ/AfWG+7zqARpp7SCQ1L1Q1QtE3puyWGFhNDU1Q
RNTEeJR7mXjXVdqyuLU07h3JZkptMy5QC8D+6xyifKerOyv+40oUri3YE+HhgeHxERx0DseZNhny
Zgtw/XZxly9khuyPYbEWKfAMoKLEDAyO8NLeemZ33ZyjsAHqQ+tBrubM08ZJKGbzzIA/i6cKRCUf
6FgIBhjA04OCuWZ+z6fYkbPanUQ0sFtCCEDFFnhn5SM8VklUrTcoQWpWYpyztJ1JUV0iAvvelIKo
xQSyCSBO+J7JXOiJTAuzP8c2cwz7ucN3SdS/8DbgIlFtlM5UJJn8vdHqgiYUJbqzpY+NO1XNm26I
QJA2rg1kmMASUxFJfCD1a6Uxnwll/dmgr7KcH5rwlLYvlSoieN84sQs5XDBuZWyK7Ejuz0pk39Mo
7B2jH3ejrAjcwMdeNXCHZThoHBtItBEgXBpzkWSTApz8f7LS2Su9/NTtjZ0ZpAuJ/J8HemthH+pa
dkd71R57YN4+FGnvxhTp4rfrrmYjLrER5amgBgfHC4atLhVSZysOc4v2yNuSU6qOT+o8TtirGjF2
NVseqSVZxCvzMc4D2+JCWI2lMRn/cL5UT5p0VEKtPWcAJU+maKclcusYHYycdMeedneGJCJ72TIQ
UOaBgEdFAwqp96WalVxKU2KBqtrWs9Mched5is9sKgUh7KYYXQGOOPwc6tGcalEma31Jmh5blvvB
ih2ip07Dfl7/ZBuvKpwCLAP5PHIAHpbIHMdajeQYl6p5VULQTQ2iHbhNNRD5w29bCPx5owAGLTLL
1urO1fCdgRQTtLSd9P26FlsyNEXWFGUpgRB+F6IllIAotuvOUW46fXQYjNpF3829LmXrrODeFhoh
OCFQPV1+9zK1jahQcFZqokyIDmaPKNGv6zK2rhBmftHcRsi9sCReygiHMaZDaLfnzgD1S5o4kBko
RuHL5Q/GflwXtnVscNmgPP4f0q6sOVKc2f4iIgCxvgK1eynvdr8Q7o1FYpdA8OvvwXO/6SpMFNGe
l4merujKkpSSUpknz8GdTcg0B6kO1C0NYTdHmyh+Hn+rIPwGtbi/D0Bc95+HwyjFOp22ODcybg1G
c7TAJqLwg6a89qH+9+HumZHx8jgJRCuu0LDmWnNE9dbjlbgC5mkhdJ9b/tNxTEJ3kpFm6DOMo1f4
Wk+SgzOYCzCU2dVHXGhAhwgvyWl4Iwu37FRkZI6Nmt2qGcqhXfdqIFj0WGsAv6FGSw2ksy5wYnEc
9Mm8tS23dJar8Lf2tVBfm/pauEuttrM2kPlBJKVBG8udTBzEt7hJZI21MWM/T5RAcatVstQnNBce
gGkUQTsZwRvT9ze6hDJZsKI5piJJAsOVqW9Z9bPWOfYaJC1Lg/rsDaOwsjb+ByVJ5PDPJy4F6EVJ
0xTmhmJvqyieczTN/PWJM34/tDlw2bhQQpjMXD4MdZikYX3Mkt+QbNunivK36HgLFj5U68bwHcf0
+TDiXDpl1zr1cTAourew//t3Im6IKAODDk9/e97AmDFGu5ASA4xnMhza9b2LejWMoTW5U+TGgm6I
SpPHy2Zml+bEzCSAK8EfP+AMr4+pRGYO5QWw8//1WXA+kkmk0+sN73Nbr6HMO6zF4PhV1N/9/SgQ
1Rgg9v/Ark9XJrEIWBY1mNDLH2Vf+FIDDeIXbOgGYhgD6E/E1eerL7KBJq0OFtNUh+Sk0APTWipF
f978EKpHSgxiZyiHwMi5CaOnVZpGvD4mhK7g436k/dKrYXN5IB+cUecJRh0XP0o7GvIdKEKOP+Pk
HLPBSCEYpM7Rzn8omP3W19Z2aG764cEa0IhtqFuukq379y0M2D9jOACnBrvTp9p00SdO1huCH0V0
W0XlvukrL47U3eXhzU2iicgGguZ4Y39Kn/Kkw3cXiG+g77vKw5Wb/iQQsPmKEYgJIl0E7qNpxiiD
Lqdt9zk/OlW0ljLxhtL1y+YLZwCO6H+tTC4cu+kiWseMHxvDQKK52PfRMyPq6vJYRq+ausP4pMIp
gMvgH3DaiTuUVVEpfUQ5QPo3oJthZe7b9VXePPdxFVw2Nbs2J6Ym+ZWI00ypWcSRpz/Eln2ld4eo
XOr2XTIyOQz6IekZ+qT50VRuQ8NF5nDPXLlwGny+QeHLNm4DAgCw4UwlPmpImqechc3Roe7PJoxX
TLnRW8tjubOUx5kxBZwNNF7GrMTnpy9DkGvGA25Prd7x4rUrSk+AiqNZuN3mzBhgFcGgdJwO0/Mt
zwZo0RkULM0yWfEw9czsNTPrK4W8XHaC8aA88TdLHS9p1FEs5HFwkU6xQ2VliEFSCsHeTXZPttau
W/dXbJEmbTKeT2bGz0/cGokcEsURzJRu6pXh4wglbPHCDqOF/TOtmH+yNDm2w8zJBWOpflSNtVtv
21djX67BwuVR17O1O/oYocVmCQ27NIuTi1sxEqix/zOLfKdt3VW3ttZ0vdic64x78vNyAYqFFCw8
fhpXDa1VNPWgaEjxDABh52A0VihYoppy26eKutZ6mntJxg4SEEw/M8z7ImzTHUQAnIAo5bU11KvI
HCwvr8HALIl9PQhN9agavdC4dwE6rcnKbojwdIc81FmN1aqM6LbvSRkUJb5csOFByqz13bS+Sy3n
RlpglreidoA+t3ijgj6j2hhkqrsZ0nCrForjKfiu3oyF30Cy7aBq6PdSoSPqFxRlklo2eWAkUlub
XEkCJ4dUJSXlLbHyxpOKYa9EQ5ogzvv7zHLusGNeiy5+QvxSe0Vo3LasDaq22nR5dlBZcWj15LmW
w96y6DtNQG4Ys+i6ztsVLZMauHUoLQDHu9JqXHjMTNDLocHf7ebGlaUAay7dkzCDinbWBaXVPygs
BCuTs2/BS2LUJiahXpUU/G22vrcq812J42+Oll21eXaTx8ManDKgMNF2Wo7nLy3qTRkqBx4ba1t2
V7YaxZ4LKVGTRqbHTTCCkARy7aW7K5msPWgQBxDLWxtu/D2sOy1ADsePUnYF7pJ95LpvdtmoXmr2
b7nirggjL4Ww3x0OqvMqy54TgyS+Y1XH1FZvB2W4otxZkaK8o7mBCz7aiiZ9VEyQVuqKduUk6DBJ
sWwGlE7Nfq/LqPEztX4qM/KjbAtzp3SSXWkZLQOr09AUaFVp9qTHYX8DzM7Iik9fAV9mgdbRfJWR
0AlEZx1yeF3p6j8zEssgb3VQZYYIZYBqfSq4YW4kG6hv6m26IjE+NMIaUAxti7fEPR+UFRmGXQ8V
aFkn31Uz/GHnZueJtJcH6iYpsLVDHURxZkIHFBMDDaTCa4X+Ilqx6Wz2msKBNkyHMOTlg3JaMfo4
WCA+ANliC6ktnYw33ckRZkD9xmnsQjtKO/I0ECtnuXp0wzjxSoCdkYra1cwKoBmzzUCwJahYeGLP
HaHmqHVIAGe1nSkgCnyCXJFKqB6RVvRY+qYMBDv9SRral0Z6YmkS6TRppGqREmvHvn03mfNNYEf2
og+AQ/ek2UAkMdwSt4UOT7Jjib1gfhIx/DPPuInw4rZmKiV5C6WhiFYqVBFyn4X2lVGA0KWvF1Cg
HyxL06MU0BHHVA2kxrRpx7NKq67IWjKA4mrwo+S1z5t16oSeNJg/WDwo3HvaMo+h5GD2O42Cp6rr
fBubq3wJc7wyC8MfavsgGrEq6jv8L2r0dNOZld80YlPE3yFruHWUW6KVAJvTrVLWC9H13LWD/KSO
wiyKV8BjnrukyMws1HoNOpYduaq13ykvPbt5qWvi8SLeUJ37dImscG55XKRDdAAAofk3LcukrVKZ
XQebsj2Y5pVlXuXZQvDz2YSDBTEhcffRpjrV9pQWNAF71qtHKdVDSQT12sS8be3i7/LU8DTYwS2K
xhLAiND+fD59ldW5KstL2MmuBn6jOIdELAyFTNL8/9jA8qCBBSg34BjPbSA7InTgjeHNyhonWQ5h
UZd7RZmAo92sXD8Cq77WhQEfop/WMJjb2FKzrWkmG93oV1qTinUSmbdJ1dJVmyO5MdD0h6tXYHVK
5XOe3yWISA92X5obRuNnyfttOsgrGYM7Y8hNXAeVra663iC+yBMRCButubZe7UReNUGV9rdW3cdr
AgnxoBCkWNjMk+fMx/ChUWkCe6GpOpJB58M3UEIJqdsNeJqB7asP8YyN20b6oil6hAVsR2O+sLGn
XDQfNnXkBZDcIoD8TQkmE1OabQlu16MVsSKooEu8SsKUrZV8QNerzfE2hHyilw7gOuLqDzT57owO
bRQNoIeWstfV2PKsoS9XXUoe0qTWHhQciX7akFVT0Q0yDfhcgtxKq4BW/OtbBj554i/6+YRpDbZy
QeGTJbEeEhcRWULWKbTWU04eu0S/C5VAcsEhK5E+pbJdJCsZHfL8WBx/ABwV5V2QGk4xM7j/ZDX0
FNfMnu/oXRz8MDfptvaj9RKIb5Lt+mdrgAwCJXEUq1F5Px+qLcfGXhJjqEO+wRRvSoMtZLvm3A9n
yL8mJs8OUJEYCdZ0APLtJWQDOMh+kO7WBJwq1pYKekvDmTw8SK+WQ6hgOND08YbK8lSx4Nmz5+LJ
aCavjNBhOWrvkQrkNYpqGjjX2yuJBobLLrg0jsmlktKkr6ooVY9aZ4OkI9Z/l3Ipl7JgY9qIHvMY
gDNkm/BgD6+dxFznjbm6PIzP4RL8eERCoMRquoBCnHtXKqw6shUsfa6xlQ7PijWWeC3AlSxGHuKy
sfmV+WNsHO9JbMjdxIC2FsbTo34ntZt8wKmebC8b+aAa/rQ1IfiLYaHwqU7hNwNlip4LczgmNjBY
XaLlGy1uXZ9EhvQ5thL+rsl2+lC5qyLqD06nHWvEMGgcUxFWVw9KLjZDYfxoWVHBeeS1lNoqsazK
6+JynxMktwGHiDwTr7iNmsOPL49gmuz852hG+mQUkgGkfRo8tDJG1BU6w1EXBGXhysuGzONN7RnO
tQMuvaEM0M/s2cpS2uYjOp7OnWHquuHYSOaCUuV8hdTEqGMllsOxRDM4sYaDkirP0SB+dSCY0tr8
CV2fgc34Q4r+7XXN6TODngBm5At7+OR3TLk/qyQcegtdgce6RY+iRjzKrxVlqadlLuo4tTKJOszW
0csaTU7Hrnx2x3duTncGf0XuwGNu5znmQrvOnP+f2pvcWkqZA7gQqwNaqrinlnlQStvLiiXBtA8C
8c+rCCjuyGGCstJkFRFBO3lPIdxOKbsxIzz6qZ0FVt6rARem8BzSfed6CtWEJPUKw37mqvkaMR39
HKH+Pcrx3KztbgsNT+pJFxpX+XCvOzVU8ZLhPeNgI82qaGHFp2iZD6c3LBNVXgAOP1eq0sSygZxE
PCJfjd/mVbRSfPXBehXHkWN1SY9gdiVOjE1OoqTmNbSq6HCE6mTg8nVXpYHKlu66JSvj5yfnHfYQ
rcwcQ4L6sDAeEvIjTu2Fe2jJxuTujiwHR5fMhyODSKbgPDCxTnq5hM5cMjO5tqEWN2hWVmDCbDUg
brfK1B/MWni7zxoZm+aQnbYgZjS5jBwcKnVDEvhthrZ8K/IqjfudXHhszN2q+P5/rUzWPhWhkXcp
1r4h1UrluCL44+UDfO5SPbUwWfdU9mHYOAxv5iRBX3pBOq8S+eOIqvRjgHAuW1uatakH0DbuiIvx
qM2zZdzY5S9df79sYmnKJqtvNSQsWIoBOVF30w3a1qmaJdD7rI0x06ACpzSWwc43iylcC22TSn9E
evBYuBWUXqslMbC5QNf4Y2NKLuUKoMe6KoQNmoJj4FfHW69RNT+PbiOVL6zLlDPsnxMNdGQojQJ/
BaqT8xE5RUH1GG+7I1WUR8uWBnQkdTvQ6vTeFcW6HBA5IMt7rRb8MDRypcem9Osh5kGDh4cf6toa
3117Pcme0QW28PPm5hvhBTFROUEZetozZwia2OkAt1EIuOwG1n0ztSUyu7mNcGpjEoonpWxrNNzi
1EAa3uzRmw8orKZdcf6Fm/XU0MR5uizjrZbAQY2B3LC8WncChTT0kf/9PjgxMw3Iw07rstJJEZb0
ZG+l/LEauoV7cG43o24B+BIaos1PULc4jXNRmDChF7/M9NYo7wwAlC8PY35ZkJtCitQ19CkvFFhJ
rAh9WliWjAYKcv9FAcJdem/oT18wBLAo2qARTALHeb4DzDxjBg2xnzPpHFLlUZJm3xqPVfx22c6s
L5/Y0c/tqKIUYR/BTkXerAZkvvXSbpldlhMLk6sJCre5mmWwkBZsXzftI1GrW4OUu/82kHGgJxFD
b9a9rTKYcSpzb0f61lK/5GBE0yHCYFjIkE9OJfSmKHWX2f1RU+XabVFgLB90Vi0MZNbFTqxMLyW7
K0G84fZH/Aovo7YHMoHAponfiKVHy5KpyeVUp6EydJbTH2sRr8Pim221IBTZm90X8qDIwQCg7jgj
gG86cXFjZLrAkOKsx9voWlTFWunuLjvA3A0FADwSgaNSKp6A5w6Q8sRGgyhWBx1ZW6aDNB0krUxl
ngp4P80WOr9m982JtYm7JWrlpkKDNSW01pWqevXQLpxnU+b5j1vwdESTadO50AeZwkYd0Of2KjrY
hzSQL9E12WirHiyqWxRPN0s3z/zITBdIFBWFqE9owczgupnp/VFGctNmzt4uq4fLSzVn4gPHa+ON
ZTnTw42h8DpkjYqNlDV+COSmYTxdtjBOzfQdB7UU5N3RYg52p4lnR5GLkq4U/TERul+DGj0zYs/Q
VpetzO2fUyuTS9rNFJ6HUdcfWVftWGroXh2x6yoTGfA7+RLF/OysgR0NTUQakv3O5KZmYHeJ47rq
j6nxW4XeAdLiX7jdLFT/AAEc266nUDGBSnytZZg1Dp5qUSM5l1tr3eSBkS5s1tn1gaixi7IYcrNT
NV7WOkNIlKI/hnn9anDl0XHZOutQ+Ly8QnN5Cgvygzq4MUAzNIUNh5UUZVc0/bG36dqU5VvFwZLi
1Nm2GJpH2javeFksvJJmveLE5uRoaHMVtUwLNk2+sWvgQlpQvuqo56nMvzy6WY8wwP5D9FGeeZpz
qmLbwj7KsF7xfS1/WfH3y98/d6QCgvS/75/mkkyhVaa0sUppSXwnedV441n4YwKZMrJUFZ51iRNj
k4gns6BC2VYwRprXpLxvDBRB2ufLA5pfmj8DmkQ70A9JeAU8C6Lqt0Qa+4G/Ayvn5Up3f9nQ/Mqg
vABY/Ej9MrmMeFWahaNhMDgdAJOpm03Sg6LxvxmZOBpzWNrp0Lo4JkOydop2O5TRws09P2F/xjEu
2klUBfDeAP7FccLad9QODdcMdPtWWSTKX7Izfn5ip+iNRMs0eHLB7xPzTk2+Wel92S5c2ktWJreC
nvGwFyGsWEC4+G6CRi8R7joysBVXq83l1bHHNf50B43A3v/3gcntkPGyBZoCc6dzWOuIDSwNAw+q
YzwIJXzUaZauLCW3dxUHY17jhK+aMNfCce/6Rph+qLHIUzst3ddmBs3kSrW+K6q2kkAV3LWQVHnS
1Bi/vmqKp8YpAbTunN1Ae+JTo+oeDVkkQVUB1WLbYgC+2MmvNB7+VPLyGmBMFjCAr3CHuDvNqbYh
dFpF0lp+TdhR42q4UWXxQJ36ycZFBsYU1fI0ar+FLgQacnKdh6O8ZH8PwOq7iAwQI9SJHlSa8QxW
QO7FPLpvCrJnJdv1khkrxcTR3tbVJrXc5yaKwyDvSgVURdEj6cnPyq2fcFsEDZVBkaaDB7zOd7tW
er/Wh+uGsXph68weNogNALMcuWGmxRvkUSsJBaP+KHTpGxUikLr0cFN8wQzeo6CFQ4fHWJQ4d2uF
gCErj0wJsvhbu9gK9XeOjNZlP5s7aoBJRmANfCrGMz03074oB9BJH9XoNQndNdfj7d9b+IgFAWb4
6Ow7H0WB3sgS7bjymPdYRPvVXer3nY10sVFMFJ30Mes+OS5Zpyl6IoiEVHi5C/fRga6SFdS6oWVj
vSrQdqYQLl3imZoBXCFbemJ1cn4OoKtuhKpLaMq0QbItvoG/AWymEITbxwsnz5Sc/SOWP7U18YRU
GdrcqDBCkCFvGfHswgsTn66UVevDzRnzcuj5Qbv7utxQzdMP5fVS5n5xlieHLBgibZFr+A3JM73J
j+SquKP7bBNujVvHKx7VR+ulP2gLz9m5nfbBbW27QEyAHenceVjEeFegcRhiuAAZV7lfgjyQGw9f
cNGRQfvDCjqqzq3EdmkzdZAYmlK0XgbiVhMsuJdtzI4EwhUEzeIAdE1fsaEmKzwwG3nMlMZnPAt4
xH0QyPqXzcyErCaeyGhyRJsweoEme8HNwT0khAXMdzy80LrbqPGx7SC5XpmeCJt1kj9eNjiXbR0b
hQnCFAs9VR+fn1y+qsjAUqwhjpBra1//JFfNXf4A9ZiNWBc7/aret9c1ujq/5JBnhic3pFRBZ5Wr
MDzqVzE8ZtfZN8I9ZWUEFnYDWbFVYW0Q2yxM8cxKwq5rI7AdSVumLymjVnBgKml/NPRsH8kGCkBm
DCxwkfy6PLULhtyJWyIEHMLYjZGTqONtCYYs4Eq3TSsXqj/2uIkmoYYJUgT0ExG8C7Upa6IDjaGI
dwg1XDu2/arYDC3Pd6SrlEAr3cYHDhga7AnOHSEF+E54AbZ5q7ihTqvse67ZHoDTBxOy1VtbmKaX
tsBnE/C0U0vZ1gQg7c5Sfqs2fcfNnnmR0V23FohnwDsAZnz8A8HzPkhbUGoSTqx1Y5RsZaT5EBhN
+lyP3bNKZgZ5rT2HOgtqp0ZMETpvBtx/WyYWe7I6p1hLNbkNcxZ7bZg/tSXsZ33rbqo6K33w2Rag
PLeSLXo0Qp+Y9TpMK4jWOYWKFFmWAxRp60Dkq+a6BB0bRpQcBc2f61D+ZKCbXaMJCxyclQmu3Ez8
SEr7GinvX8DwxX7GABNoIxRty5iVAfjkN25KNgAavPZKSDZDGIKVqak1L6Hgy4Xc7t87Cva8Bg4h
rCAgUJPItEQWrkEYOi4g94sPXl9IYtHXy+44c7ScWZnst6qoS11I+L1mNoAqvRqQbHR1n9RXWa8B
cvZ82dyM98Pcv0HWFNA8kNAtmI4gK3HlLk7ae03PbmW49N6eC4BOzUyutcKoVSsaj6++qYM+yvxa
vl0eyOw7+GQg09XR2ioSVdIf7e6l0HdpUflxfuyqN72RwX8zNVkilpKICjSAHtX2qTWvDP0lTkGK
zQ5siRlgadomF3MVOV2ZdnAGmhnM0wQgXxaowy8PZ/bF9WfmpmVDmhE1jwiMcDMLyvoWrehepEuv
M5ci+lnw0okbGNM4OGNQXwWMH9z0Ir4mr0zZl/EqY3uUjtV9tG02gBwJr3c9wC/DOiC/iXsDzQbG
ts0jTrq1s7o89gX3N/TzmCQSPSgy0PRyzGC2aFG+A3bFqpYGPn/24ypDCki3cX6cm+lipY/ByCuP
Nu++24nyFhcQoYjVaO2m5U2oJDeEWM+DuUQdOnOYmA4BghrUGAhXpm3eeVKD/rFz5bFMc88F3qtS
X432pWHfMvFioNXnr2fzzNxkNrNw4FkssDHAOhQ4mfQgdxHk6hK34MyiwQy6VserFCOb7ArIYaV5
kdnyGKbxRmrGRq/yDRoj1pdHM7MvTs1Yk8CAEdyQfYRHW1LWfhr+UFItkDHQ9N1SBnTJ0mRbgBcR
NCOqJY9tfK9CU7Hvmi1n4DmO/pL8ZXzinI1pskIRKhUtsnYYk/lY2VcZum2+EIKfmZj4OgUb3FBp
8DkrKYE+MZwNr8G6l7BmqWo5czqeWRo/P4mJ41SWcW9jgVJHbKSr3IAmZqG+M78ylotaIjwNBcVz
Ezmg+4AE4VnNjX5A01aqQWkIhSSoO4hCXXiALhmb3CtF60YF3k/ySHtAd1DkTS0kbdIu6Ib7y649
ex6RP8Oa7KCe02IA+EKigTX8nebxwa7kvQLcHAXlsUcG8czlgPemrn0BaYU1+9fyp3S1YlZ63SPb
Mop5xE7mqamBgO735fHNe8YfK5MNVXAn5G0Cz6gStE5U/XVaFX9fQTgbyGQnkaqP3DJEYqIpwdnx
EEYUbYXPnfjS2TDmpcCmMOYpx8PwxMmRCZc5IC7YTv1tmwxe6YC4lele4SbB5Umbdb8TS+PnJ5ZE
TJqEVYM8CvWtZy9g0t1b9B7TuGBnJlJDJuzPiCZ7ykXm0x0cFSPKY4BSH3kfeoWFsF4Ir26WVAtm
L4sTa5NNBSgLtfCowqiKY9feRuk3Tn9cnrglE5PdRHNwrtcaXKFDbV62ljf2mKJ1ybts5uL6aGAL
O18fSTvdoDZGwnXLNyIX/O59GoAV7Xuk6ul/NDbZQVHC4ggtgOO0/eRRvrL4PpPPcb2AbFoa02QX
ycFyu0zAjKLXKxWPyUhLt5b1bmb3lydv9sQz0eKFcxwUb9N3jiL0Fkw+OHdMAekd5x7sRZ4ifuWc
4FR/THDqKdn7ZZOzfn5icrKflDBpUzSSwmR+22o/MvOGq28suo3R9HzZ0qwDnlia7KhCzwie5jju
BHoVdVAH9cCVx+YXqn9IeeEMclTwBHxCbwhVsWvSYbHChFy7Ot9XHXABKtqsLw9nduJO7Ezu9UiJ
hCslkLF18kTRqUZUHgj3qQh/uFq7MHWzN8WJrcnxWrtiiMNcyGOMBrisj7e6xhc0OWZX58TExA8i
pVJJWWI4hnFoi+tIu6qWJAqXTEwcwHAy1a5oi1HQp7Z5aPhrXT1dXpQlE5NzVOUAdUL5GJnVDuov
ce3nue4Z2dJjdMnM5CzlwNroXYNUNAmfgHj0TAhliN+XhzJ76PxZkI8GlZOLDsqAeeoomK0m+10M
hce6qz5I4q+c10gOgzIcJRnQuEwWRelFqbgxzAxufW/3jddwuWEaWXX57vKA5ibt1NJkbWq0kBSk
xM3dxu8a05D7Q492sRRuL1mZLI1WGLnWcIynJL8EKb0hC70Wr5XLY5lbnJOxfBRpThans7u6VuXo
AN2BZse6M3zZP3XOkizPzGgsVUUjEKhikMafdn5TXdiNClwyaN1+AyjstcVDV71cHsvM4XJmY3KQ
5YPe5Qyp5CM1mmsAetYWWCQvm5iZrjMT4zBPpqsH2pHWZYUHHdURSyMtm1V+i1qsWcmFo3Jpxsaf
cmKKDI0lQKGBu5o8NyjDluROydjC8i8ZmWwaDZnKJIxqOFlDXvO8ejKK8DkFAdZ/m7bJjsnqlkWl
y/EMAYebQ1H1ClvfUh/SJUn1pfWZbBpVaiUZchybpm5vZESvCdNjr+iaF8q1h8uDGudmUmE49YVP
ibxY6CFhGJQ01bdYG34Tu848qwcPJ9GL+6aPny4bXFisaTovVbO2sSgMKtUjh5B7BMjRwpgWttA0
QeeGClTiQ5ioDBXN7JS0fgEu4AXXXlilKdQg1CnKlRmigCj7bYOfuYv8GHqHyfN/m6/JecCdnNtO
PJrRyY1RtvvMtDdm3SzET0vLMn5+slHt3iosXsBMR+6sDmRyj6b6+oWRAMfgqCCPHFnTz02w0syI
VmTI9CnM6yH+iAYan6r9wmkwuy4nZibbNOrBNNHnJXYPiiFuuXOjcmXT2iNuHFwe0KyfnVia7FOq
Jwa4rkdLDgSW3PfeWHgNzC7KvwbQ/nU+Y6B5TzUwzCMaqK7rDNpV97JYeONMxSfG7B7EUP63KqDP
OLeBm4Zx1yyw8L4M+nf50D/Ru+oXf8kP5l0F3DhwEzRIUU30lJ8Q8bs8hbOLNTbXOoCMgg98MoW8
d81W50wewTZ1nfHku+0Wqxq8iRpIvxZszc6mDvK1sZVK+8TDQ9SBgCMvwounelbit5q9xEuzOT+c
PybGz093kZoIM9diBFUu9ZQh8dSw2aT8OVGW2iLmivtYuz+mJrsJcHyEhy1MRc/9b6BRwfx4XV1D
gqV/0+6qxOPP/Ga4Vl8q9NUu5ZeWZnKyxSrRMVmWYQcCQAququ4XBY2YkzkLj6Dxaz7dTcRC/Rt0
MSP//flsQrHWyEF4gheKjeRF2AFglq16J29WTkWi3WEo6ILF2dtwrG2C2A41kCmzBIlMPY5ytzta
iumNxLrgfishE1TyJyVe8sfZ48NGSz7URJBdcCbO0nYo3INEDzpmeXlQ+mEFWMHu8vaaNTGqOQBJ
jLb/KYYsqZski4nojgrfivQ7NcjCnpo/PvC4H5/3YOmcIryggkoHaYwzduf4o9ac4bcPINZtUMjJ
vXTtBE3QB3bi983GekmCL+SG8Sr7Y3+cgZMd1w2dJRQH9jVy3+QvYBjyu7wLvjCNJ0Yml2PdaMyS
FP4+KNdqziBestQZOYcjs8CjaI3KZAAHqeR8HGEREkMhJsahrOk7tGucDbuyhW98YMmqABrwbRfk
6JX0iZ969d1yXXM8a6fb7fQnTKYyVU2GthqwKaQlGo1diqcao2hHwdB1SA+Xd40Ib3oqt3YeLyJ3
iD5jXT3ZepPdIOJQKEqChXQ6/pOFTu4TySSyBhkQg4mm+ZHJ78uEvvYxmOyy1PxR8ySQQllLkI4E
UKAmYAnsrhJ1U3J7r1fVFupb1wId2n7VQEjZtNQNj4qjGqNOrDfRPtXUvc7praXr906Vvjki/Vkq
+RNgKO8IUN+UiO1bmgR9Ip4VcC/4GqRLvFzgoozTdpfHoPPq0K/BbL6SKqRGTQpADc203SC6PRjZ
d31Id4RW18AIH+I4+pkYQCNrYX+bqfk2tSLdR9288WiYrCub7BSaZn7XgZ3J0PdmK4nfg+nIZ6OQ
vcjZRnWHQ5nSXTM0B9et9yAu3HQV+9YO7kawOtDUZu0IeRvauYvaGbuLS+T0eDTovizTQ2zGV0pX
2r6Z1jcxs/a2XezAt31IdGsVoYa0ChVJvVQv72Xn3jAehZDr7Txay1urBTWlU4HLvAUFICaz/ZmX
ZE2Q+IoqgA6lXDkk3xRVdydJvuoUtqri9prGZAVBWa9th2DItHdJtB1pw10RVmtT6V5RPlq3FV2l
AgJHVNxRrFzvlAD+uOX3TlK/zuNdR5srVy1WrNAAMEwOihatY818JRT8lE2MqpdxnZTKHaFsbUby
Lm3DdZhg7US+BhBq1UB/ITdUDxQintYBFITf74jOqwu0ogMjXHs6S/YtoFEdFAgiDbwQ9aOTNYFl
FFetRV6yGmyLQ3xDM6irFwihRgzVhlngNspUVCvtQCJ5z8MCJQnH57xco8HszlCqm8xMPJmYnlo5
WwRAvi1bryAkyIzO58RccU3Z2FazAlZplSTykJfG1nGQ1W7IVtT9TZ2ku0L+0qCDYVSWXxrtIUR7
fpI+ixq67yxcJTEoHNG274do7VHdECCnOARS5rqsVT8dqyMANZIWqgraXZxmgap/52npW6G7qVN1
9D8U23HBQVZIFuWTZj0QoKFCM7kBwMzXhrc60lfgrfXaYSdMYwVKiIMJ2jGcLNfC0IImzyHRASWf
KFoV0vRc0gXCRI2mFH6rJHtTL1a8MIKBuQ89T1dFyh9K65iZqa9H6OOrrrmueUNc+KERXxX5G0tj
vyyU+zQ1AiqcdWKCrlRzVtJWN3roguoF518e7ZCvbNRfGnAnbYcCeBUkRei3aMooUTNm7nWb/OiV
d5P+qmMAEKv/I+3LmuNGjq3/ysS8wxf7cuPaD1h6J4kmKYrSC4KkSKBQWApAYf313wEtz3SjEY1P
siPsmDElJmrLyso8eQ4k7VOsBajLkvKZSjd9v5c5KDwD7oiZaGfJa2q9m6qnVzcGKqkmGoigsclU
zdGze2ZuKmk/hAelOwT6RqZA8bfRPkgFV4YrlMrvJL9VFag8dp6oHGm+kzGvUlm5nWW3w4G1+8Lc
tuyLBfXrRjpKxHQay1XCo4nOb2OwTfMH4dEKvfFerkme1kpfgrrdQ4ARmDbVbXERgPnIEdltY/0I
SyjHMqcP32Vrr4IKTi3euLoZm1JEL09ds8YbcW9Iq0BwiuKRDpYdpjeZtK6AwdQhDFiTx6bfoUan
knsufDDjEdDyIQMfZfxgKN/QzODEcecl3SPrPA3Ads06JOlOyr6RhKz64qMEE50ZQRGSKa5uBh41
N6G00jXBE8q9HNwl3Q2IwWnX2gPoVET0nvPHvvoaSF8M9jhkX2h/MAiaN8dCSva9oTje4KQSArvv
d5nu6em6lr6AlE6KHiwhdvDpXK/tocmdYlBXWnAIE5QroCKVuV2nO5yCxD8ubCZ9SGXryg2zg3QV
1/cxoMlItXpaTxymuTUgxB3gqKjjOD3a+GSk8DiYVE0d3glZD0Wi9y1VwCT0JBXiMWhDD+Lltpbc
8m5fxujUVXvsmNTLjbeml/d9AyKiBCxxqNq4msH2hdW6Qxjag/69kHRHSuot48+FcMdp7QzGbZw0
dlateX0jQLtH4OXKylpHHVGTaZQewSL0SJpgDbLONfKmR1Uz3llerGnaFm5S1RsjVu4yXd8bUZLa
RiHtQ4pmJynNvgVafsul+jmP4eTUimSrWE5XNR/A0MSM0EMLdQ2+pPRVbJrCDrX4Vcn6PQhsiQ2W
BtNOBfzfyQA/QQrdJQp5hAsybSuGuGMT+ZmprXs120tdsKsFQJ3kRFpbnbxNWzzb4nhbDMZT1gcQ
HtD1QxA1NtQQRGjWDbshzp8sYhxjZqUO3plbRaGvojJgmbTETusWKUha32sk9yJV2SYodFEz1nAd
AIStlL8VdEN/DO1fYM0HsuU8zgL/IYlYpbZ+3kofcsAtu+zkhVfEbNR9YmMSyqhimjSDOsZyBcDO
DWh9O2P1GxHpiYnJ648gkGlk02j9QhpeTGjSu1KPK+66kbmAECR44KwFYEq6UO3TCEv7wpBa3xIy
sADHB4FwX6xRKBgiNVyBjqbxxLyMH0OAqRZsz86hoSI7AYU9dI9M3n5aL8Z5TOQWPAnZps+iA4/e
ro9uycIYkJ68HMRebqFhK7a+ot1bvLhngXL87yxMYvoEks2hKcBCyYw7LNlDQNqFaRq30jRmB1Lv
r2maxOxWIbHECjBNWQeqXfmbhhioUp6s4P76UGaf4idv1cmxkaI4p+gEa32xR201AJH2t9DKXQ2X
gBX4uQDS0OsGLwdmQWFCRgOUCCDGhf6DUOiiADgT8ztTt4fgMTCeLP02gc7NdTszJFsgBANA28Ar
UhtF3M63gQHanrgJB7wL1ultu04erHvRV47KzlyJ6ItcMDf+tvP1QiUc94uC6p6kAtZ5bs1qpTwp
a5X5kRgdrLiXHUERP+KSLfBXzkwfCmKgQR77uqCrNPEPYgb2/qgfmN/EXzJzJ4a4sMUDbZeYJi7G
A6AoxmIpwLaDpHaKdROFCFKbSZr7EZLuNhezuyGLEEgP1cP1dZozNKp0oC0feH40RU8mLoaekdzJ
mR+p7711aBME28YCsORzrc9WBxh9MMAg36RCVemiEz9jQVqrNM18465LHOuueMlv0dBVHgCp32mr
1CscuqYHBjLVZzt91N8CO3SoG7pLKjWXuxJfAhQxUjYAEEIMb+I6dA0AO66iZzM6wHVs6E7fxr1d
u+qqBDHEsIBLm5lcgFygTIGWDh0yohNrKtPz2qrL1Cd9vidxtVYrxQ0lceFeXDIzcVac5y0anarU
V7Jyx7rCz6t0g1rnAiRyzgx6M7FH0HgxQqfPt0qeo2ukD6oEjh0pKC6zwEmM8GseZ4JzfVNenDII
YKggAQenOk4B+A7OLbWymDeioVMfhNfozoUIQIAEGHjAOFmKW2YGBYIVkB1AUl4f9UDPTRElag1Q
RlEQ7j81kWZn1gNd1MBYMDIFWnY9gsysFKnfsDvJ+K50L1T7Vcc0ThnKP+AhBc8ShnI+jlxpcqQu
egrA4PeiQ1JBeTXTF12N1r+xNCd2xqU7ud3DUkjFiGAoQ5c5tRw7Yg3i+8CNtAXHNLsHTgxNPK3O
qJSYHAMSpCeplu1aeeL1UbS218cztzTQI9fGOgnmbnpNpSVIT1NVj/0i/5BiCz0HhxKqE9eNzIwF
yrxYFAR7gMl/NtaeTBr4qsIgN0Nssr61dfYlhFBzFOElqAre71hC2hYqvehvnt5PpqFRLQ+sGPeg
4VpSuu6q3NHK2haB2/oNUyC/1XDPA/Q6hdRUaRoqoWLGvsi0F13i6D0fzK9Z3j4YKvRM/jtjk8pI
Q7OstbQghrig+RxYwkeGbn0rUB8gW/LLsAcUKADthjqWhnsR9DHnW5y2NABYRIt9JWx8iwwqiEuB
F2TV2/UxSTN7D/0npgwCYQWMyNNtwWORULQQxT4loF7SM6l2BUq+xq32FTz4G1AAAJ3ArCOo1e94
qjs5FEickBrUlZXqA7Bx5mWULuyguY8CAwx0YiEpgLUdf36yVw0xyxIFrJU+o9WjIAabEBR60HL9
5VoXZhmTi2gA6EXoxk5mWcYTmqoCj6FJm7/VvflaJQFyAqxZuBzHy28Se5zZmVyOXW8muhaVWM2u
WmWluu6y7Nv1hZydMpAvogFhZJaZFuC1NqNhZqaxL8TfmfymBomNrMZvnAD9xMjkBKRKKnZCxDAO
tbLREOpFqeq06V2eL719Lkmhx6XB4oMhF5ISWJvzLSAJUh6rPY19iJ2tQ0lAdgfaIE7VpJHbgGoS
iUlk6HTSQlc2F2p3aAp9YRfOrpqBD4BmMXippxBhuTT0TmgxpXVMNjg7yAcucdvMmQA5lIR0BWi7
8N/zUSaDEOZZnxDfLD8UgMVJv3S+x98w3XqnFuRzCwRMUAktYSGOQJeQrCI3WOnWSFvgCuBnuL4J
Z70JOPYs1UAdHgQak/F0DcCtFFzL/hAY67iq7vr8Qe53FIJoA6AAtly/aYHpFWpziA12kBWwkIgl
qCJ6aWWU1q8Hi6A1/vtrJmPPldDSWibGfhXeWOmx195a6/H6iGeOHTrPwIiFB9ln8HY+vQIHhXjG
g8jXwaheo5YmAc0VCEtQyzHQOF9FqKogFQDGFwM6c9PT0AiD0Fi9Ml49kcuDciOj7i8gxZrpohsl
C+5qzhouVX1kp4J7nMZxPCy6uJZ7+JLEtGswlpX9K14RIK9/VrXj9Qm8PAEIeUaeQZAYwONPISqG
xitNIXD1UB+FdjxQSgs+a3QUk6mDG0GFHAAUEHxNdSA5BQAmQ4nMR9GtRFJDRfq2Bpt8RAU3HkTz
TsabKI6tt8wIlYXzcLk7cH8Zso6OMDgxddqYWGpmL8QoZfmaFYi2oUFNRU1WWZy/Xp/EWTsW3L4O
xRrpohN90KPMEto49i2t3kAU5iZi0bqUgy/XzUgXmSKQ1WBLAHI9wigQMJzvdjIkmpqEsJMP5kMd
a8xlYIQVAki9DfQGGiEeU6FxMJh3ilzsc8P8glMfQW1G7LxUs7ijsmFYxehu9GtTXdHmlztv8IHI
WuBpOHJ9Irl0/oFxbBASNQHxlcTqHVBefe9IC/BFUa0WpmL8TdNtBSEU0JJhY4GQYjIViUWjNo8s
Ap7HbMv8ypY23aZwO697SXbhIhTisyP4wh4SFxKa5dCzMg0IWz1mKkqZsZ8GvWnLOkrLxEBApFrS
N/De74IYgmiDaVAnMtmtUmmVa0SSG9cZRVsd9SOmv0NS/Ls8yqOV1uuQoHdMKsNnqW11h+Soo9K4
Ut0O1/pmYa4ut42sj+SoQAeKEgg8JnMVQTJHREEgBgxNX2t3rSc72Sp6MFWb7nArOVGC/nLb+DBf
NcPLv163fulgzo1PHovMpK3YAI3oj1pDGYkctV5wl+Pnny/NaAFsTnAwFoipJpeeXkRB2KNn2yeQ
L+qsY9YJNkOl6Po4Zq0geaVDAxbqVFPCcHCEpJkgmcRPzfxWSKxHGg3Mlot6/at2cISgZwuCR/wH
1DnnR4jQMA+QQiO+hIIWimaCpNqBuZCNk9TLPTGKQcNV4dkGTaEpKbNYUibmYo+4pBdylP/IUVfC
eGXUpAKqQfCFvlm1eQmogciPuRWAsxtMJ0DlF/cha2WUS/MNcBWhnVrkW8jq0CVG5Vtq/wJ9aBda
5m4mabGtqLxyKot9yUvlMSjUQ6+0pVOX3BciFD/ZYLxC8umGiSZb4V7I7LQjt8HA7qUYSIUCpecA
Qg22lgH9AfVNwS5ipMN5RF5IZwxOLAHNY1Ra6Vgm+UqGGvKVOXtgtN63RN9AVGafQo0pU003F9LU
Brwld6zGdGHmQDsKUS+j2+GbvnVG88jkZlMXeMQ2hfAccemHIkFIMERFu1EadMYqkOksN0bZ7gPS
P4tS/Nqiox8UqfI9KOtWWMvvZRMeArkJd41e7coS+XU0S701oVQ7UCl8TAZpG0QoEvaATactyFL6
PR7Kj6HZ7aFB8iEnqES3hll5VpPf1qo+fK+j8LlLWojuqaVd190ukQAH6BC1OWUh+R0b3qEdanmG
zg4gDl1Zg4BO7+CxTvg+R6uTYw7tsBKD/qNqrQOt602ZNvdEKbkXW13kCUTdJn26C8oOgaJkUneQ
lRvJkm9QcsTDTP9KAWJ3mSJ/NBpOlkr1p0QPBpsXxW1l8AfKK88wRo4KY/hW953q1WnVOFQQsYAt
fYE+5V7Uk+qFyQEIBLXQ2ouV/GQVSBBY6aB4lIJe5vohmsk2Q0JbkyFFjpMKjz15vnB0iSeQ3cFL
iejdgRWy7iaFSW2TBwexlFE6zJKVTkngyK3+JiMOeUiMag/pQ+ZwBMNAC4H7Nhh2gtrsgja4QTPu
TpfSVThYxyFmK6Yrt23bgG2NKIrDzGyJV/bSb44jAC8RLhuo1E0vOKUTZLVMEbuYMoH0aLFS4qVk
7tyldmZj4psTEg4qnuC41HoVTavkjZqt7JlNRR1e6Q8gyUt/VKjgOHkkaE5Me8j2Dqy1BbgOp8nA
5wKwjbmTElp4ciDVX3F7VodYUelO6nltg5uI2CDK0v26i8ybwApfrq/z5STB9f/tlKcdFn2u1AEw
/OPrCshBdIxBFtX7HRMjSxqWARWzyeUZauCurzOZ+IX5XMhPcbvwSJodwkiQBpFsFTYm/r4jRC4U
3uCh3ZMdMlLbJFyqw81eXScmxk84SeeopQaRnbpGOod3ALHFjimWXqoPC4fu0gx2LIp8QB8A4WtM
RzIIbZRLHCFSxO40fqvxQ6suZLgvJ+vcxHQkYkihaRPGfhfLPRoQANVAn+3COJaMTFa86FqTWXSM
5iFUrmTUYXCv1zeVtGRjcvJqFVdT00RjSDas6hdjA8pRB/LNa3WlePAy7hKxzqVKE67H09UZH50n
m0AuQcKFUgA2gWWPjJH1Lfgidz116S6/Me6V7xDW8qhbf+WFna8SBNSevFmkU1zaI2NYcvIVBSr1
RM/xFYXXrZLH0k/c3FG39FC78iraJF67X9LnHqfyPDw8H/j0KqCNKRQxtmXTILUf3YKgBrHMD6Ne
OMhzr7PTGZ7KdVAAF2XOxzXdqSgiPQOfxg+SS71uL38DjZr5oJVIGKCsKdp4+zrXt9TCjpryw5cV
zQqc8djX08TPw+a2I3whNJ2bSZRLFSjMGKhjXBDE8yQMmqCP0M9GD0J4SyWyjS1hn2d0wdLcNjFE
eUyJgz1VU6dH0CoCIKFgied3df/NKt5YsXB1zATAcOjI7iOUgWP/TKWd7MReEMQaHUaR33bKAaKk
38uA3tBB/RA4uws09OkEbCHXMlN5xqQhRQyZAEjgXIB+gCahshoPkS8HwmMERksHMmeRW0t8PUjS
to2FyMulRrHjVqTgOi33BjBldpqShaL03EoCmAEu+VH7SvzsPDgZvGnmRiSkdeSrFgRXjST1za79
OgzSvgiLBVuzawnlFw3PpjEdOHE8iGYJkMEd1pKvSfUl4Qe+lDCb2/sG+jCQyEIFD8T1516lBEls
lqYswpspNUdQ9g9NDH69KIJHGUoVCMaQVBKnzZV4t1SCESC3ilKGW/LGkehzUZOFXsHxU8+91WgF
aCDgwqDLMy3ecZ00IUmRM4U0GTKZLNHhMqyvmMS7fkhDZHCM9+uOY84imliQ1DTRIwGIxvnkNVpm
geAWCTrAbkObkMJrUvHBQLIaAk0oMK2vm7vcDgjZTsyNa3my9ULcADGtUPDqrcARgR2u4+8QJF64
wwE3nJtItH1A2QTFcCjZntsx0rDjqoW4qrdMBnCydlsQ9sNMgx+mVe9FYNnB6gWWQIF8dEb0jQ3J
A0+VDX6oODxO701Et70ae1GgfckV1YsH/One0H5EHC+Kuiy5ncnSQ6PBsxe0fhqU9B0aHdaeEYU5
TI+AZqb3POpVF0oXlVvFABwLio73YiIMTjMkkVMIqul0FA0MbaztZBB33rOswjO1ZCCToSq1oUyJ
qsSPSlJvjJL4A8kK9L0NCeqA4S7EixnQeC33SBZ+D6KMocSL/zF5+5jn+IfMYrmDUk5kRyqgtajW
3MhlhX5AUKVzVt+A0HXFo/KGp9lLJzX3HfqNbOT27pjR3ZCadW7TZLkdCqCMiylDZqCNDn3SeGGB
lo/EMfXGsLOeWDYJ8XZHFhcg+KSttk2p+nKV5eiSGB5YZlEH72o0pKbFphDpVtSquyLre6c348NQ
C4AY68mxrCA9hVa1NUOxzq05eL3UnO4ZD95VqdKBTK/v2sK8w0IU65SkUIOvKsxpIz0p+M1eyZO1
KgyHlEsvTOwjR6iaW5nLm5oNx0gG8qxtNnobgOxVMA+6IFHoNXevec3w3iPhg8hbNMEMkhsioWtX
/ZA7oaK/0CCobQTmS7qrcwcB9fm/NugkFLLCIkCDZhcDWU4cjXzL0RgUlEvqnJeuEf7EgKAL3sJw
j9MKfQheTC2iSL+JWrPpGmDVFfp0/URf3qQwgSIxMkmj6tbU+1baQAD1RIBlCHViFyraaoJKXAU1
+QhYTuyBDYdyiTjv8gaDGwF6WkVPF+oyyiTpZ/YBDmWYIRWuw+2Hyg55+Z2eNeuqyp6vj2/WQQIG
ClV6oHWxYhNPIjMFxE4VXuJKzT2Ba+hDKfPXkETvjINVikGk9rrFmUABozsxOTq3EydJBSaWaYXC
eOV1rupUTuhZ98wrtt1Nu1lqZJwfHyqGuHWQLlEnAXIjpbhvJEylhqJ1h+dUwTTknyqbacXd0CwV
KRfMaZPG6xoEahLYkbBdIpBWS+hEEXDHoY8qGPZDuRDlzR0yZayG/ntsU3XmKoMjBjcGLm0lfrX0
FhkuhFcmW6KVWLIzWTBIYqDrzQLCIKOibQGlCRkYO0SQcH1jzB21sdgBVA/yWojgJvtCVgOLWzjN
dYv+vKErwFyhreA374vA2EKmA0mrUlgq4c1vxxOz42E82Y5yGCNIGOto/25CrRzS2XRduNYammSC
bfzO9v/c/YCLIgE2rXPVZlsJeSYRn6O4w32W2d3GclAAdVK0vGyUb9dn9ZLkf8whjQf8p73J+ET4
RQCiVeJDSbUBskFmNqiXb+XBurHybKdBeNsA/MgBhO+ljPttaKQvRVwjXSi/S7nxre+ld+g80IV5
mNtUKmp9Y1CraijPnk87bWNZK3Tk6OXwMW+2ZXhUm/frQ18yMdm3Wo8XWNgMyG6J34cutBXaoqvi
8boRFd85jWlVVBoUHTgnDGiya1E3Ac1G2BK/bVO7ByV/ZiyQuc8OwwDGBzhp9ElPEZxs0IfMCjFT
VD6WydHq75Il+oFPwOl0FAC9jsonIMLHZXe+GjrT4pihX9Qv5Sq2uYZ2TmPsJYbau62T6mAI8uDy
HlELArk1vpKsGHqWqDx8U8V6Z4i17MWB+iFnpSsI5lZo4gMTyruQpeAUQCfh9Umf3dTIgKPwh+Qx
gGWTuD7IIJ7e9gLeeFDPKIqV8VrdjNW+2mW3CPSHUZ/A8ulD4F03/HnfX0wU4DqYKUsycabOJ0pM
uFomBt6sVRYXm94st1VjelJpblPT3Jmd+ko1MJ1qUW8LXbiRaLoSAhnh9CB6TAe8zSqSg0TFfVHr
sW1KvAOjCZq8olo/5jno67NC6T2EqHwVpZDTBSZZc3UeVNu8JguFsrkwQzNFY4R1gZTKmCz6AH7o
Eo3b8EQCAzItkD/iGKT/jB7DPPp6feLmNjFQJjAlASuBt/n5vHHWl5BVqImfq6gKpeROizmeINlC
DnX8NdPlAROrJAFUNeYgJqexyi25liuR+KIQamipjiTboMEWXNnaxurzFwE5CTDdpoOdkAX23rkR
ogqNJzqGqGF3nI8wq0Ve6m2DEerBKu7RJ6xJ9EvXFkvdVXPLZuDqQJ8G1BAugB9DJ4mlouDBBPGA
2mZ99j0SrDcSSq9KQ++vL9vcnQyvo2tjO9eYsjoflMZRlBN0bPehEfedkd4PCWudQhtWDfp041b3
Ir3rF66G2QHCh4AIWUQ3w7QqMWhKXNMKuCeh1OxWACo+rNeI8x0p+OVuIVyOQBKDskMzxsTV5Dgb
eS1HHcIoH4JZQCJBwdVs3QqqRqGysDPn7gmUDeBbgSgeZWnOZ1KllcT1HtvDRGsidA8c3VhCYS+Y
mOZoNUuQu6rlxA81bDxT2rVC8Rt30ckopvdEABXioZEr1KSMrZUcSPfcSAsvkqVRTG7tIo5kE93V
2N4jxVet3yus3F7f1bPXx+kwJstuqUNAQZkIKA+6gyGg42Yu1DW2aPY1UNr3pPXgSB66uPjt0hrN
7u0RqgKVMQX9Y+MD4iTaTDrgj6UOh1dh6bulRKkbsfYGMfFaCNmSEsDcawTwh7+Mjaf7xFgUcq3Q
1AKrFQxIDnSQVyl1t0jSxA276FiWxhKj5vzwFKg2qiMEY4okqmnRmwPgPz4q5WErZ7ZG5S+ZbB6B
v7CvL+Ksv4X/+4+pcR+dDK6tM2DdRLimLovRAdBBxKZ3oijb/LoZU4GCDlwReGinHpB3DOvYKPAQ
GrvXOxlZxK4/RL3+dN3OjKc1IIqNTji4B1GfNh/JYPANMsmIfCMFH8nwJbRQrAZlQ4bWaqkcoGgj
uv+dxXEtTyYwNWvkXCsNuWsAroWEoqNKceSuB2pCcAeDITARF5zgzJqNGMIx3Bibn6aYeLMirDKg
Wusjd2dXwr0JmguIjTjXBzazCc+sTHYGHixaHgawEguqo/e53ULiqA590/x23dDscHAroinJApL1
QkzW7EBbTSqUPBrdjQq6TqseRAr98bqZ2fFAMxIthmOuaxpZGHVEjDF/6EeFtjVYCUoEPM/KZhUh
jfnrp2okfkeGfhzVRbtQSxSrK40UQwK3lK42qxQkNQlc/fUhzc0c2iIA/UBECCDYxA1WQa1wOtDI
VwT5pW1DZkMF8x6Imt/wEui/QJYEmDPFuIAAB30eqVEZRX7YdU6MdHYTt6uoX8r7zNS8ZdgZ2xdQ
BRurQeeHSUsh/i2XJELtt/YGt73l1AkAh9fW1ZY7leBkzlJRdMa7g6ELyHDkZ0H7O+1shYhW1EFY
OATK7barHqHBZZfSLmsouDFeri/XZxpwElcDwaGgnR73yWUaFG2KjdohC+AHN2hU9MJdsDHWssuc
v4i5/uet+9/wPff//Vurf/0f/v0tR9hPwohP/vVfN+StzKv8g//f+Nf++mPnf+lfd+w9e+Dl+zu/
eWHTP3n2F/H7f9p3X/jL2b94GcfFcKzfy/7+vQJw7NMIvnT8k/+/P/wD3O34LY89e//nn295nfHx
t4Ukz/78+aPtj3/+KY9xyP+c/v6fP7x9SfH3HvL0JSFYmX//sr/+xvtLxf/5pyb9Q5XQZz7eDlCo
A9j8zz/a9/EnqvgPIHgAqQT4FcSuuBH//CPLSx79809Jwo/wh8fMJ5gS8Zf//KPK6/FHgvSPEesL
zwWIJFga0CD4538+7WyR/l60P7I69XOS8Qq/+fxEo4sbvx8yAShIoeEJKZ1JfCs3Uqk3HNWY5hk3
lvkBCmpjU90i0vCqFTS4kF0G/wP/soS6OHeOP+3iwWXKnw++aSutnsldFKiwK/JOHNwmhSuR401b
UhAxpfVS5+4kU/LTHkpuQGZDGfGi4purLSZz+Bxn/5EnNmpegN4rqaNsBC9YpbId2PzezO2a2JTY
8b264g5ZLaURxzvs7wN5+RmT0E4J0zIlHT7DIqKjpwek8RZugvOA5KcF6B7hmQn88UXaSY/Npux7
8OCGWW9HMbiRIiSXQYrGhNDp8Lo2emkh1pqgTC5sTvuIFUKyfICKsc3d1uuiNR1sHTJhjV2/qE/Q
WHN1d3A64xno2KR309XSZpokgy8/YOLGAaMczDocV/fNujN3NSTCaGunB1D170NXvz853z8P0fKh
+XuOP+u8JyFYiH1WmQPGW3mgV4oP+jHcKJtmU63iJyVyBo8fI28JLfWZHLvYOydWJ68fg6S0Qj5q
tJo8sk+Ukv6jQgKa+vmq30gLUdLsVj0xNwnHuCRmUNyEubpQC2kloPQOEAjSv0t3/ZKh0UWdzGYU
sl7myrh7+HNofE0AR7q+XvMGTFSvDAsJ32kfpIy0PfhzsDsqA1syv5ejJZjhrDcDo+d/LEyOdV3y
WsNzLrI18sVguxgMY73px2KxdNLkOf9xYmjirtM0bsSwwlC4O6wkQAFdwLrtZqfs6HPkLXmrOV+C
Ai0iZaQb8cCZ7DgAWIIoBUzGTiRImqVfDStc0epZRvaTdIDBLyVbZh0JQDmqoeH2A4p2co41sRpi
qrWRnR34gaCT5Yvxiq6V+ijt6bpd8Re8qIpvJnXQmhLvlk7YBJ/xbzdijYlAkI4AhSWOs3+yE1mm
DZqOJ7bdOqIjO6jW7+Vd75nrasfd3pO96qNzB6Dn+OuYs85uIbXrNJ6+so76QTmCNXMHgPkSWHD2
4J9+1mQZem5kwBdgVrpVsM4KN1qV+/atOihOCJ0nN1LtpRh1IsL4ORMmEvUWyFcQGKBOcj4TQQt9
Q420MnxNeluLG3Gn2PRrshU9/T0P7fKxcnIndVS8cW09WRnZengizNY3yyDCSe7+8lsmjsiIZYhi
jJtCs/W18AwM7F15iH5QcdPktrYqH4b9+CX8o3mq/OS2+VDA1Qh0DYhT6TNbL+2SyZvh83vwwsJj
X0FtZ4zOzueGgp2UF9UQ2fK6cdWP6jZzpc2YhRrxonXjlMsmZ/zLqUljUp8mSS6oFumxAyRX3nVu
cT+GLbFhi4ljHCHu7DLQxLQOyJquu87PxNbk0jmzPDmRcdpjJwArh9YKt1vJDg5lusnuhNQeRdYh
VwBQkGxHG76md0sbf8Zvn9meHMehaSUdaq1AqbKs9oiUdg7R+Pb6CGcC4DMjk52ugN4s0EQMUJUy
m+k3rfqR0oX8yexAlLGCgk4tVMknz+YykKQ+bTAQiSQuB/EiXUr4L1mYXECZmilWyGEhl5u9iKS/
oS50tM3FWOCD+HsQk23PIrwxWQ0TfJXBD4Bx0MWxe8y3uRt9Xzxk47Rf7DvgPkCzM6ZQxPFEnLji
RDQCwRTgilFK8MAKJrrojXHbFXBnP5KjAFJH9/o+mCSXfx7rE4uTReoa0NSgZSqy4y04oACtaiga
t0AAxe0Rht7lDvuOSjxfL9+zcx4ec/v3aCfLZyZGVwnQ3rCFTXAMdpIdu4Ij3iUv6HDxEMB6C2Nd
mt3JWrY0hyZDDHujC0tN11iFO9VlTxZgRCC4ypyl9TxPelxM7lROieRCbA7j/hTb4aZOngQLCO0G
xcveRQn7t5wWXnkiri9RxnvvfPN0LSgfyxzWQEui243mFalb6DZ6Wj3LK57FNz44kW5Dn7Nx5M3S
WOdPyon5id8KcjEq9BbmURu+Vdxhw23VVj5Ke5zZpat6kuP5ObUn1iYOrB80K5VHayMQhm/rdbPB
89ZOfXmz5JDnsgUWUMZ/Tezohk5OpWjKSACOy9gN8b2opnaM506BcoQFx2bSj7AtwaEruiBgsKE3
eKuLuiMGW6NQ7EornN/ZxerI4KZJ6Bud9ovKkK0viIyvaVbFC9knODPUGRxQrQKRY4fuUoJamb2G
/zZ4sYtJZsW6BIPqGsTPUAVTiC28gdNMBkGqLe5ELzkkW3qfboyH1iu3mc8eqWYHuzFaouilKVO3
2rZ3xuABj2ukXpRsqOzz9eKDeCZyx0L9NTVTfGBkVW0nap9fGgW2ISNIdNgjGiLJHmzPeI9rx4hu
o85F6YCMwcNveRjg+A0LIdLYqHa+U9SmrSrrc1fu1N0YSheO6WseGGhewMztLT7JZz3aib2JRwu7
IByKZNwLz/DeeCAVN4ELuSZ7GBz1ALbxm6Xc8eyV+7fFadmWQFQrFTpYtKAWGbavEZivFzb4+NEX
l+CJiYkf67OCdPFogrvWHb01j9bGPIpP42Sm41Yv7f5OW2fEEV2+rjfXrS+Nb+LFUHfv0YMK4xq4
buwaXN5NWy8ERnMPPuzTv7bJtPAIVi45q8YRVh6wCVtyDz5r9JjrH8DzeWQt9c7Q2zKIvNG07P3m
GMHjBwgVYMgAZZzv0ihoh7oeLwotoMCZPTTWLxVMfjrnEwOTMEazarFvP49By9xAvhm03hXShf6M
ebd8YmUSuhD0H8b5GF/Gh+wg3CU+8JfOGEKATQF0ywS5zeXLYHZ/nBidnHAtsPQiHYcWDPSLoOkH
Gc0E17fgfEx2YmNyqjOe5Zxk4/qEbpUgPR0MTlDYw0ZwOgcVwuwW20PLvMovF/f/7OH72/YUEzyi
nbF2sD1i1bJVs2lX1bZcL96p49vt4pCf2JkcciXRqi5FX5mNJBh4xvCkBZ+P0IKJSXpQSOfp6rBS
4xTc3AtNUPOH78Ty5ISnEbhDsnHbqOvoh3YX/ch+xP+Psytbjhs5tr9yw++wsS8Rth+wdpPs5iqK
0guCoijse2H9+nuKGo/Q1XDXWOGHGZkjJmrLyso8ec53QCp8df8G7b4SvRW63T6QgB+1cDYPm1nS
wV6HsAWmW/U9028akXPuNn8/yDeAKIP4E+ismYMdV0MLJVIERepgz/LnUeUY2AzZJcCrwAOmAs/I
Igo7oOWkxKKTdwBB/p4+hzLH+KQE2pXmZD5vm2wNiDJ8IDtliQZqvKcDkudZqQxqDp1kdmbd6trr
5bPGMcCmGEpdLlDnp+OR06sc9PuoCvHus00bsmGIqDqhAGow3tAEWqux6CDym+ooex/PHK/3u5vQ
Lj2oa7g8mRl5Kw5CMg+lNFoRATjtdNpUjUTtSJCrIS5yNQ3kdVRwD/1IjtkOkNfkIdm18Jo+gNy+
pUET1SGTi/gRtJ5u9rQ8yzZwoNy2WLr52BO//ig6TasoWkZLelbRj+qBKcuL0u5VaDGA9uzyim7V
vAB2hZgWOkSM81KQbC6NQOirUgNayniR2p16Nd3EDgJlD2eusqcfyw+A546RUzsOhGc4AfqWBwU1
FIqVYHLGcjOTnwydgD5BuqUCvEsOZKcFkqde84LdragcpwKAw5/No4wDFdCmColmmAHGcxcZGKxk
OIXYQFIguDyjW/sXxXQAVTVKVs4+OLIwL0WLOsxCCl8GK3rKMp5M79ZgVibYJwYZlBCiOTAhZoAs
pdJdrYMuRYFyCvQVLo+G0fL6GZysbTETF41lH6Y19uHoZK8yzsZUHqogCSBj4mnOdCDPymt+1Jw6
AI9U9o1jfXukOvpJNRlIVbarNG7qQVaXj6M5etWPwcWRRAIEWcXwUbVHvEzGR34BduvsAc0JblPs
R7SNM3sSiP8EIF1a1Qo/q9GTMoO+53+j9vxjXlc2mPPdzYJSWCK10VdfRtG8KVReC93W0VoPg7nf
CLIeSqlj8oyMNFCntWLiickifs7rHDFznIr4/0jvVaSLIaDSTZzrD3h91omhHAQkAlAIgCgA3sSk
pMOMLGPYCvCso5otwaTP0ZI4RZ3Kxmgr0YLAbFk64Qpc//MeyrlD91lTJGlxu2KEKviCblV0NFqC
Jb5mo5ztC2OIaz8y2pqStEXg83QigH8QhKh6b92SRLRA6lwJS+7P1ih/KaK4T4K2qqXMCrQ8zkF5
I6idEMlOh7A+VUEQ06Pa7spJEpWLa0UgQ5hcy4g7tXZTUQBAzAW5CpgnpGEPYYNqFNFQaxrzQcaZ
Q3dsJacLEX2o/5ZS48djtqDByWgB5NagMEbMdHIhZlnWglMgdINeGEBRymg46mLN+AeBihNe3Yu0
GK3kUD9ZSnYkymX/LndqP7+MA4Jby06JahIDYLe5MJKrceiq7npplklMIeOjh4j8gBqBdoxTpa3U
LXYUGtUApHOcWAAxhOYMWQEbqr4xHvqg7q+wCmOjTWHhTEoSQW7VlEvIoNhhmkHOapxH4RqXwpzt
okEWywcJbU1oEilkbZGv9VqpzVsD74n+G8g5Et2bskZEjccwC70+mukyG9/CbGnEfTMVef9QzEmm
9U4ekUr0dbNeIEIz0rdiL1QmjKJskfYYgRzn5Ct020Zx31eqDNTDZEhZ+6Xum1QGEqNubs06krRd
nceSjiUfrd5J8LwGPUZVFJaHDdW0n5V40OuH1NCT9Hsyp5pkK7Vepm6TwL+4Q0fyypujovlh5Usr
/yjUolS/1MMwkC+gtAOvUz6bGnEWsUf7b9eZ4vhJjPVR3ymTXmn3QM2DDqwzm24+dNWU4n1d68sM
jTQRzBWyU41GqX9Hfn+K91E5hdpuHsW6eR5nwxhyW4rEgqg2ujBCcp1osvVaRaPxg1gCVOPI1IvF
Deihl/kINiJhOkaZVqi+GQlWc2cWGaiuyBh2IGBAm3SGzjlQdZULbe+OJgUAd7XJfUVaCv1oCIMQ
grpUmccS6mZpC5KssipzyOu09ZJcoy1AAC8ueKPkDtkBvbIGX1DSRfumpOqoVOjgHk3Fs9KGDE9q
XYjyUxEaYnXfCGZfBdEIWHOJzjR0SFuZDrWuZQmhPEZa6CD6qMJk8rGpZTPaK2C+Tly5UM36Rcqw
Iw8V9HaelH627kZzNMHzpYOHA9JWeGnYoIHNymNlTNF01Y7tsms6XTDdeaqVufesLgYrs6voTVfO
Ti+lYY0W5wY6lFDktFLgHFSrKPyk0BMdQNtukRw17Q1zB2osNbql/TeWLaeGGPmqORcglu01a+oj
dK3MzYIqQh5Xml9L6Ob5opdjAmBzVhhFgVDBwva8T1tVEt5FoanS3o77PPtaaWlBrqUGjumNWFMa
fp2lMIrSvSAnY23dKNnQiV0gjXBX2X2/5Hjo36OVO9fGG7VQhbZ+nC2iJNYRPsPMIOPQjonY31uW
QAB5qqE92slesRCjUZ+IgQhn2RP0c7RPfV2pwvzYVJNa2wPIvBCUNrIQq7dIOqkqmDnyaE7rq7Cc
gfttikWtvmeFYkCuUJSrOCvdBY1QIrThQOTWPfWqQaRDmFsyLlh5NnHGg7C0xJbskNBt1celqwUo
+KlRNhjAfA16IlfktklSOQTLWNkUyK5hAo2Yp6m9mblY32PMiyDXtLgZPjJcb2HsoCsraD8DjYWC
pniL3J2Xe+EDL3HHCwGYbIlo/ud6LiCEJaEVBv8ASR0nvKGBBBvko10alMcffZwsxUgMZBdEZRHI
tUAOAIJFC7aDo1yFst0Cfpk7tXvZ4mZwujLI5GMUjchQiEBIkM+NbZTvVvh82cBmXWM9JOYNWtTm
UEJeE/EiuJpiCJVOu9ojz1AnxdONV9c4Gw7iC+CmaVcxusLQ4Hj6SIr7FninzEIgnIIiFD17ScF5
H52Ph5oA2gRtXyAJOGtY6mekdyLdoEsEJIHhS7v6Otmb9nwD38CF/p3jBhhzzF43zRqC6NRc543e
UqC3HFNYBIOjxQ4Bk7hdO+U7txh19gJmrDK7HQyC0MPsYLW8GZ8TaNeZjuJm98U9+UbsZF83jkeg
dAc/k2HQvLfZeZqEmkenFl7gAEycdWqJdSnUY2vSOS5voocBJ9x0w534sniNzw/vufaYbSPOEtLW
DexB+DPC83480DxoSKGs5QPeudxSy5k3+RggyF7BVbNRawSbaYFoDfObWfUN7gXbGk3XXDjx9uZp
AHINQQNKmmelLvA/jVFZ4jTU2mTLUYG7655zujc3yi8T7MuzAHFhutAD1/yYf+QQPl48sXCHvYRk
a+eqijMYrlYGrXJFPdhvpAQ/JvLPIbIlq7ZSNFCiwX5PQNYBtduY8+LcmkON6o+YEiDxYB0+9Sgj
qKS6OsGLZdTio163V+HAS8TLrNPHGNYmGB88zJFCLDBm2dZjvVe9ZRfeAInkpTvZTnxucos3IMYf
S3NuZn0EaxQjsUCT8zjd6QF5sl7A1AUVVAriNpzsZnJCOyRe/JBCGnlArdYRuYx2m850NXT2PYg0
W2HIMf2Y2/hu2UdX+TW9wCVc4YnPu8Kpqzy5XE/nmcUJSng1SnUBY0OS7NvwW5Z+B8mnNRHOsTuH
PzGG6IKvUnVDpOVmFKJ/VQ3652gCt7nffv+JaJ59zXBT0y0fxqfXv1AXoNvxbIxoT0L3C9WuZMc4
diEpRgtj7Lz+WQ9QW/Zr4G7GwPzS+xB2g8r6c31PcV+XHcHmrlrZZYZcWjKRxhB2ZTA5mfNd2XP6
13kDY1Iweh3VdVRGYDGeXpXuSy2ghCMoTgNy5VbmdHd/JPovzSId7WoBQaSU6mUEY2ogvA13E/SY
HyAcompuCzCbARIP3TWBKxpdvJ4b6MgiNht3wyd5gc64X3/i5fHPEjd0QyH5gy4qBfJrbJN019BH
HZ3duNM/i81N1Zp+vtzIouQaEZIjkDMn/zsA+sMowin016HRiS0eWGIhyFoPo43e7s1ePCKRyWta
Pd82VKoP7IQQlDLPCTVUghfkmEEJGuRHx0mcd23ycnljbtztpyaYACoCkX9XUBP5DXpVavA5e5Gn
u2iY1rzIaR1+pp43KObK6BfsHgNC1aDNkdE00kWicZ9Pi+hzRrZpRwdcyTBBinVepiBgeJJykOuV
s592ewtdlvDehWM56bOgI1YCxNLjYTS2Ihd0MtPL0ACwj92KDemgQd3Dtwl1bVctOjSU0p1Dzq27
sWoQ21yZYVYtEdJ6iCGHYhtQCy682euPfVAcQLbQQE/dr/w/e9FOWtFOGjS27mGIooAcC/3a55UH
yNAMA3Cd9Gbsvfg78opXxO7c4Xk5/AVr56uHEa6s0Z+vfEwqDnJliLAGYffZbgdwY9GSEhoXFwdw
nydESwG3E2DLi66NMhngJrOmSgfbAipb7Q1IsqxvE2Jr47o6mC7o4xOb6sF7+Xt7+K2Yfm2aWVEL
DzPgGj7GC3I12WsQ0k9XiC32rV1AHZN3I235TAMZaPTRSZQdlKlTgE87SsBTGoMjmOwLb8CrM7vj
g6bOQe9wk2s77M3X90bVmLBDNSmMF0v1kITEjYF2pnByAQ9GN747eHXiDA/hy1IGRuMYz+pLdVdC
3oNHOXC+wDpVQUC1Ce9TSGQwoxamoY3RWYwHcPRSioDZT2Bhzpb7Ut7X4e6yAzrfwbAF9VEdfKXQ
SGE7ZDQrJ9Ceo34OiapdWmfge9RDHlPYhis4NcOExyoap6JKgxmw3hevopddS9eQhHwDi+XiUfEp
3m3LGxcTIavpROlK6BzmRQBNTUcHffblqaOb/TTAWI8JdAOnh38YBQqhoFOHpHbZx07SRU56PUkR
Jy47B8MAPf5rkbAnTi2ZURsrtC3aDnNPU1DPzo7JLrlH+6IOhl539ps9LeTWXIjKR+x+aYzMwZAE
cRnmBBcvZCjccXIr3Y4rnEaotjx3dqfaFpAPOvTkgar1Q1vqbPkzbyk3h4+WHJpNgHgSQqfT4SMN
nyHViztSuyV7421BSAeycMF5sw6So8e4Imka6ndOIXKu9F4GLwb+7dRqqibI+daw2sqpb85fYmSq
h09DA0WMlBMFnN/HCG9Wphi3Khdpo0wyTAnobkLi1pEiXyk/Xd6uPCNMRJN36WjUCoykEIo2Dkn8
sPAUUrcOHXAxCAQpxS0yoKdTJpX12GUaTBi9VHwt07jzE7GQedBB+mvYTYkGdhFPPV1WztRiwt6K
CxRSaGap3qM+MB5pQ4LhGEGLrYgeJe452Jy7XxbZDEk7Km3YUYs5XtGm8F4ss5M0j5cXaMufgIib
aoT85CU4nb26LKwcmDAsUBZ/kbTCESC0AvyXY0a8x+15CZfG04iQACmCqDzLRJCU5qDpYBJBx0N5
1wVFIAVCUF/xw+jzND9cFxAopol2dfR8s8nwvp0FuTQwc2Kw+OXd8Ji7YWpbR8Mxb0VkPpfejW55
GeTN62ZtlblupKFIGlyvdIdUr5npdvdoW7IyG49nyem/m6B3CyrOTcodKnPlpFLT41TA6OjILRCL
8ickIL039dG6b1/nx8y19h0v7bR54n5Nr864RrloOoqCw6Nyj4DMADmLB2fl9m7+Gn1X4BkFl9cu
s2ly9WKhP1/FvFBuG5dIxCFHS7udFG+CNnHuu82DsLJAT+PKQg7ELhiyYQHkHa8TGFQE8U7XY2fO
eZnP89cCdufKEuN4u6FDUXOBJdq+TsURIm+wjYMVQPphp+x/43yvjDEOGAX0JgYZP556CEeSevKU
9jNIsD307XMmcPvGXJli9n8bVTqSKjDVqpC7c0CVeph2A+rTNp5eCdKCyw+q+VkGCeEERZueElxS
0GkFrgGH/3TtIEYEVvocGzKR0HrQXxMx0Ade/nN7C/4ywkQlYpKHlpzASD7Ozoh3njVwhrFRsqE7
45cJeget9qA+j01VZx+Hub2ZgLlHE1HpGdfLLsHzzsh2lbXj3zObOx/91iC+ASehqjBna5ZyRAAf
Z0sN7Th7FcbvOkiy5JxzhW6tErCxJtpYFdBws7ENQCq9npsQJxXF3PBQ0nfESA7tngKuL2/6raUC
LSCy7uDfBPUXc5Yn5IsGJYElUOK4YXlboIpx2QKjGwXQFXbZ2gRziIk5zDJBBto2D/W+2ym3Wu7T
sxy7lhMNdnirQI1pnz8KIDhzchttQn57GL8VlXv5Q3hDZc73MEJso23wHUk+lrYw6v4AnBRntNsr
92s+mZM9RpVRQbAPCT0gSPVpB5J8x0z+d/j9x5xaVMYCCwNR29PtLy59MUtADdnkZfFjB4jdHe1i
GrzWq/ZXtJ8tcjXO/G16LYgm/mmUTvDqzBXAoJQhEBmgrMZ7A+/uG8jE534RqHh7W41TPVHD/DTO
9sL9ssvsUUnox6qMYTcGwnockAuuOff01ot+PTJmi/aC0ut6iN6kdFFAw9QNWR5oyvikg/hG1Afp
ukpB5ORf3o/n/YHMIjIbEjIac62kGJee2bQoFe6txUbR+QoahIHAiym3fNd6jMzO7Bu00wCDhzEm
uE6NFyF34jvaLdx+Fp4BOZ6hU3JM7cTV7jjjlLEv2PcAyCog86UowO2xSe56iAYIgWN21XvKT5+7
y7ckACjLKb6Anptzi28eQFAAgJkMAmmgFTrdpHKedlkR4WoNDelaEiMoaIzSDTQdK85J3wxiUVn+
0xKzaYAViiUSw5J5EJ3F1dB8H6PTADrruwSUH7xL9b/YQ9gMeLMGaCdzdSdS1+lpiwUEzX9lq+Rm
fqa9REmg3cvGTpfd3+gkojsU9Gv/MUlXdnXizQEgx5maRAU6tcuY3OfFwHErmzmMtRHGlwl9V6UG
9cvilQBa2sLpXltM32Fw6ydABbzQhaap4C/iPpmvIzRB8/OY3LllXJsUk6Er6EDjffdcPQAO6lkO
MBiv6N8D2RR3LTdd2mpimV0aL7M0tj/XEj1FMu48DJRyZeSv1eL/fskEvS8QWqaMkei5OF1MAyik
KS2wXwUVKXfpqJtPlw/65qBWBpgDUXeQhYL8BfyZYpZQLZ1ds4lMzrHjGWGcZhTrZWxlMALui8pT
tKTCv1Xvl0ey5ZpBpggVZA0vcFQDmT2pLpk2t9RKFqvL9wECROYyuEDEVtcQ/FsOkCoh9jDqwTAP
+1gXs29z1nce5yvoijCO8+Qr6Fysjp/UQbi6p1+hBjOSsLkj/8DL5ONAzHg4FH5KkUn8xvVtuxA7
AwUeGlTYArdUyXhC1jgN/dXsFK9gM5qPI1ppPePYuOpLm4C+pXznPVz/y6TDZyPANqGdxTzQoVWO
6DOHWTVoXq3rcE8QDKIBh+KvuElLuoJnc4v2UvDrUTpLNvFhCfXSA+T282lJyK4Hg7kvOEBg+EMV
ILz/C2QxPJvMFTxoSlepNMygOLMIYEPRgU2AD0dX/mDzE3e8UuJW1gMl6l/jZCa1aksgl6ioE1SC
b4GLR5bHpdrngzc9t6ZLXc1f8KebO+iXVTbv0WQzRJip1dYN75sjdIIFAG28n2PVxNshmHehM3Ge
Tf9lsKaqQXYKx5dtKgu7XC6VAjso+1GDp6o5FrvsiqqB6I9y64771BNcjRNwcI0yp5RocqXI1Gi6
V96sN7X0oD7lG55wmH6gE0G4ooPlHZYNNwjlOKiLSwiqTLwRT11DIUSNXlCjhS4EluWRLuKEpzwL
zN0/do2ehyF6ZRqz3GnlnSSG7mX/thGRnoyBcbJpWmU56KxxIaFRYIiPvTB5s7UrJQ7UZHuFVpPF
rJA2Sw0oCGCIEnFkD+mX5ioFtqQBukRCh34DWDmXoW0rQwEkCRVmB2UZGnLoEVk57zScU+DNcASs
R6T+wNV1REnNySJPCxQcOrWD51Y4ofbmmq1sMjewrqTwnwlsKgXQ57EGntyny2u2gbsCyakF1K8h
g8AWMmGnwxIKdVYG2pqW7sVnSqOiIgaNrrJD7aEz8y76Yvqoqh+4EdPWZsGBBoUybUpDXHpqN+rH
MIf4O315Sgoen9H1GHTvyafEiY/NU3Mr3wxB5vNAulsTKoOaUEHGB0bZd7ZUgIL4ZxzQADHXSeie
4WzOLQtAl0iguqI0Qx+R6WqbVHkHKSgIJtj6Et7ktbqTIZbAWbOtewfJMhFNYWg6FVkqWcWCUGSf
AAlbPCd4gXldQIk/46Mof/h/fllhc1C/DLIVQbxs0fZGDQ7hN6WMbCn9nVlDg5sFRXIkyVjEqBlX
EzQEYSDNC2eB9GEnTxz/t/UmkI2VDfa2FvQBbgM25iu0cxW4RJwY4BHihT26ZakqLw9OsXVrogfb
UlRJEWWon57ucQtNAmDZhUVAlx1xetKGT6b+ytkMPCOMj4C6klFmdOoglzHFHq4rVbf7++UaTUWu
Mdu5+RJfAyzic/NHm7tiNTwmdEcoq5YFBbx3PyQfOVs89vzBrj2o/s2QGVoO8T3vmtx0/espZRax
n+UREjXUJrQ57Wg3ZnZb2spnc49OqtdotNVvUDZK+P3t9Hpk48u1YcZPdlJV6gldS/W+ee2OANen
EC+1YyTFS/D8JOg5soHcXuz+NvY60a5AIDPdGXe8WhtnuS2mAiWlsYhyG74jnx715iac7ubfSSKD
O0BVUBtFO7nEvpaE2mwIEeDDhCZySqSyeq773947v0zQn6/cpKTmZl5HdDoDIffj2v6ZPzYf884v
j9AifwwdmUOsx7PJHMc4hn7UHMMmqeTvMxn3Q9kGl0/j9ur8GhZzGONQFsbIwMwRvd3FbfeETrSv
qVx4l81sBiPrFWKOXm2mQr/Q6Zuv5hw8JrYGFhF/2hn00h6C6g4wxive4WNU5D8y/yf7gjl8Ago0
BVDUACzfo+I6uGQ/PeHZU4e2iubXxpFuJJveRPNLi6YTKwDjgWK6yyd+Cpk7AcxxbK0SnDghPkV5
HPASkANKDWo5nZ+/GvUHzcJfMErHd+YDIBZOBbrA980+R4TMUItpRhlf/wqMKp7Rw5P2Aq7agFa7
HeV+GcERrTyjsfUWnfycd8nm1loZZ04MpLoWKUdDhQ1hin2vRI41ZZ5W8Mo7W2agmoDXOnj0AVRj
gvhcNHuzELGzwOvn6Oq9KH9PdJ4RZvko5gL640Ap6Ki5ISHBBtOytdQ5mlE1vCfrfXNc9mAoAdeu
ihYO8cm85kcwzO1/bpE5mXUbpm0d6SJy5eZ91NnJbkGJBfQHsQuidCDieJf/R1bl126hFmV4TxP5
ZBSigAhnItyhbpe4GUFTPDpoekOKt4xdAiy+6UpugmoZsXVA0Z3wKdnPPoQFTRdYmjrgndqNkZ9+
B/Pwq7reyhNRA0/fqxHe1iAUTl3LW64WsD+Aeh/gSveydzrdQnTgNCgAX48MHJcMTOWpbxe7lqTV
Ypjg+lLsRUicVhjtReEBxphGmA87EvTksI8gLX/OMNFGejtVYo8m9kDxJdPGfv2ieaOLqlWPLiCL
J/3yATs6XVGkziFJSsFWqLB+0HysLq24q0IiqpDWpjQrynXsDnax1/30ipvN2phCeBkK41FAqXR2
Ay9Fb+qx2IFf723EYxO5LOhvAaNeBMWNdU+b3IE/jD+Jond56bbm9MQw42XmVK0BYcohCQQHP10T
NKWRnXKviAcRp6T8H3tgPtYQZDKgcwdbLzpETeZYZktdjvEEe/0oO0Z6IBjubwwJ3a3AXVF5kLPX
UmdUYqpkIVTyPkAnhZd4WRAFlE5X/MZbOab68TEgSG7jMY1+ZEOBvdPNr0oyQalfhBj7Vfo9imxg
xUFJaR1zw4a+shc/Sz/AtEEbkw13Adca4VKKnx944MywiCoFNFMGKOZuNLImA/iwF4DJH0CiThsc
pl0S9FQaIoiveBW6c2euyzCHnQpQJe4MVgGsLUEOoHRwdObBDP7DQNn7+REBOrYpn2zqNJDDHMMg
DoWlIRNDW5bp6Vmdw4U0eTvh+rfVgdgS2ErC7MDZNHSZTo46Sv4qCHOg+omNqbKJAtT9zWxBmzco
jhZXrCDUhgqCZRPRcmMFZ6NoisaOBdEJyRSkk8rZtOeXhw6lGhUK8aqsQDGGhXYSJR8ma24avHPQ
gbNAfy+b8GBtnOyT+CnxjAf9cXEiZy7tBBquwwTqEofnx9mNhEYLMIriQyCjCXw8krCn8xyJajJA
6hX5+hfprUVDQBHgyWN8Eg5CkAOIL/IyGwyLGG11OLXIbF1N1ltRL5Mcd2Z438YgfRdb23rLHgD3
HlwJCrYLiFW168YRnPyzuM/26KZJ4gAc9CTbtQ/DKxLgXDgqw99EPwtLoJv4Hy0gQVLqdCJicN7I
0IBHs5A3uVgRd8Atioa2PfTL31UXMMcWRzq7te70wubec/S3r/YivUVxosFFByw2pVZjtvs85JOu
khJb8Bk4cECxo0B8oTlHftBC53dtCh4SgBDQmOFgQYuTZfMr0g51zEaVccNFuw7iLqOv+vwJpV79
khnG62tF0QjQDMTzoDZDr9JQChNMFSBOS923Ock5txp7mqAFezos5rkEAUQhL1Nsqzyxu2vizx7S
P/DLQfkY9XiwQPX+Jk4Quuc7XHKH5rOw567iadIORTfmG5jDpGV1JhgdprbzkH4y/CawgC2Y4SZp
zeYvZCzYbfNhEOIeKMCBnRHRxOmmVTJw+cNnA63vGujzBnzpqgDgMpegZO5Eh3IXPS1HwFNmGxfh
LoQclWI3xObJJDEpmz8GvvoOJqQoIWQMQAC+o/MkHy4sCHG43fJaC2a38RWHBJab8cBhTDvquVXm
0NRZO0FQQQYid9f/IPvh0XpRr7Q38Lug4mo8DJ+JTbzoy4QHs/rY7NMdQMrRC6ABnL3H3o4/1x0P
Kch9QvQLuOzTZZgixMMLwV4ffLR05DsFl3HmTJoNVlXzZbjP3PCYfLt8fW2PHsJUuqRAVOZMmyrJ
2wyX6Mecm4GK9k3r2PuLu+wB1vng3hhdGvtnPo3ouqveE93W4WcMTh/MH4uA7hmkqJHj13SwNpyO
XS2qWWtkU7ZJLyHfXibVbVUJgWoMd4pSpVd9PoOpXSVvl4dP15ZxLzAL3jl4bgXFfmbKF/B2Qb4J
R02rreRmqAb12qyGxldDZXi8bIoNmOnynthibqxY7doByQjqMePvKoha8KyjRMB/jatle0L/HNkH
V9wq8iGaNYdGhht56nbdlIMmYvBU4+uClGujmnZqdZyE1lkMwIxPZa6+LkK/7IBIBeNLddB85D50
Grys2yehLboUHsjNDdJdwS4f1dxDHxACR0Vndw1JOrC3YJB4OIMWA1RKhUPsCSoz/e28izkj3LiL
0I73yxrjJud+UMN4wADLynSSUEE0l16N0JXKTQ5kb2tbri0xjhB8V3KT9RiXXArXQO69GDryxfKo
88rm9Dq7NIGM7xNMsNoOLQxJ4DIfX0s3pgIiAF8s8Ha1N4BzkqKueDN5FibRvbIeIHOtDxCRqcsQ
djsvDW8plzPNcoySG+X+EHrQjIazN/ZgHelb+17mU2MwD4OPw7j+AOae71MU/cDrQq+8+ElCMwo6
Ju4jr0ZiafbnGxMIG4/34tv0AGujjLcxkq5rRmg8YbtOrgEiWwA/59sF23WZ/kI/iMzbsIzHSbIE
PF4RPE5iOpngtS8Qmpc68PbZy1N2tHLHBIVF6dOaRI9Ru60F9WdbWQ7y7MevE9o//0J1nLPlWFLj
MNOmKmwwCcSll3zijSPwRWSngt+XKoUbe8UunfjAfXzS43lhrxuMf8rUDL1pC47v6Cx+caQeuPOb
m8mjGRI+WRZvtQ3GOZlLJNQJMCI2kSdvgTwzqfdtEpTSZ814VhTiTKoS6LngCd2nNp53l6+bzWlG
Bx7UHgDbPsOJh0oKJr8U1sXlVg7foV5uZyFwD6nmFLlkXza2dZpU1JnRmSFDgYtNYIZzNzW6sMh2
KnwtE1Cll7zczJZHxHsDkncoLkAhldnK+PyhUCOEKeD/vi/T4Xasus9Lkj5fHsjGqwakY/BNCiid
4KOYE5qoPWRbVIRgSfZjkb9PpWUrHXqIxx9ZKH2t2vAZc81zwlvHFOkDQLShmUKzeNi4q6u676RE
Az0q3ZjJMSrdtr8Sn3+m8UATpDiG4BVPoBDl49K21k1DysD8QBUDfHdqWR0jsljgP7WNtgFnZOaS
QefkR3gm6M9Xgxv6IteKDNG1nuWvgiQ/ZGhnubxom7fJehjMBKJXKFsM42MCwwJPhyTdF3jjIw0R
+0CJWI8g1QbWTps9+ham+TTOB2y5lvUHMNeZSRI1JxI+QA0WFNZBMgX2cleu7PAlcihegFfb3Trd
a4PM9ZVLcTLLHRYOUAgTGXPp2GnCQe2WPShCg7ziXti8ETIHY2iVsU5aGBxekGfJnqmoEdXXM9ud
5FQoivDmdPPy0iTIF0noLqeJvNON0/fyCIZPbBwK3eobNFCKXycIqDe3bQcuzRsZkCqkmVS32EvI
rXnS8A0HJSG7AXmeDkKYIGVDU8pvzv3qw5hDA1JUOR3Bvmy3SxdA4xmZWy33RLM5DIb8SZt4FP2b
a72yx5wgaynAHSzB9YFSPpg6KAEUeYiKEDx6KUHpMO++X97OdC3ZixKeSNZQ2EdjsMz42rHJ8rSp
sNYkqx8jvbqJY6SUSCrvRs0I8glEJlbVe5eNbjn4n8rTqAZpoK8+Xe4hzHp1qFAHjuMh8eceXA1m
NN+FavvtdwyBsgRvXlFGfvjUUByVKfD+I6L4XrmPpGpvGUMwlcP+splNp27+MsO4hKRbQGG7YDyz
fF/MeDqPrR2DCnkqHi4b2po4CnnVkHil1S2mjJBqdSrMGgwVETS/1IME1uN64Va06C5jN8XaDBM9
6RkRhmaCGXocJRfp5a9x5pjQc6JAysrv+cSRPJOMBzDGNJOSmY6sK11VDD+RUeT28myt03pczGmu
Car0A/gp6UvkSXXa2wUvZkg5UTi44qWRA4YXvIB4Dnwr2UP7O5HpQYXwvI+vXco2AXs5tRsG5E59
z3WAokBjgztqFF1RhsYg1+jmYFdGGVeC3u0GZIwfRiUfrMxF5LfyESzaiUdXUgbzNZ4F+3SGRjf3
9bPlx9YjZg7ejDZUcLHDOK2u1XfzUcyv8zcq/6cFxZ30OiFt/6l6lFHnCn7jiKyGzZxFISRjp4LH
w66qfCfFqVt1XQCyfk4v4eZ+XZlhLmU9Rd6YlNhKkQbWKVXwNZUXaHO3DXMPk3BohKnBJI5O9Up6
h+bei0N9LQW6nYJMElqYPG6pTQezGhbjmTsdpax2hsm4jQ5yt+DWAWCv4mV/N/emjAAfPpn2gTCz
B8J7yZgGmCmL/mtnarY2lo8goLIHa3Yu74fNhVqZYiZx1LMkT9CxZKej4AuARVnyH8xA/zjhO+v+
/U/8+a2q5zaJYsL88d+H5K2tuuoH+Sf9a3/+Z6d/6d+39Xv5SNr3d3J4rdn/8uQv4vf/Yd99Ja8n
f/BKkpD5vn9v54f3rs/Jh5HovaL/5V/94f+9f/yWp7l+/9ff3qq+JPS3RUlV/u2PH+2//+tvEu19
/8f69//xw+Nrgb/3WPUk/r/rqn1/Pftb768dob9A/LuF2Qd/HkrAuCHx+8b3j5/I6t+RAQZXoYhK
FoTssUcgpEDif/1NMf+uAxuDBmqka5GQpXRYHTWFHyl/R68UUCSAXKCwTHWY/vN1dz9vsJ8Lg9n4
489rnrqPlO/qokNTNa2f4TELeg5EByx5lIZ0eLQIQnQ3qUAzaW2aek0Idcip6mo7UqxdVHUHyDeI
XmdQjaAJBXw9AhNAjgrzAN7mMZ1oSEiO2TglvmzWs52Q23k0wXNlzbcYVXLVEiEOxhw/J1P0Q6hJ
f4jxblba6aEIax0cBglgjkYNZVtbGGrFNeshuxKHuxBiGQHJpGknIDA8xAoH+cgIkCGLiiKiCBAS
WI9EcDp9ZDVW77W2jpFRIG10J8oQ0umldgadiEgcvQ91fz5Aw8v0pEVQQYKQSFed1NpVOXXuPJP2
i9KbV2hrvp5k8RYqC4It1nrx/5RdV4/cuJr9RQQoiVR4VarUVdXJbnteBIc2JVEUqRx+/R6Vd4Hr
ugM3djAwenrsNovxCyfsbFJ8iAq7uywwSivwbKzQpqECacu7oKdvdN4zr6oepS5KuHZyJ2WB9DZq
YHmEReMnro0NxaFls2xbQxqoMpXj8mulOUnyaf3mBmqDXcL1ZGzc8qOH4O7KxPCwceBZjzncvth2
+H8mvXkxd42wO/04W8FyqfioE2+evlsUOC54e4gHn2Qilm32oDE5V7cfT0FmsaNZN4O3dom8oRFn
rlz7stgalOkiHUvdPaxQaX01cx83U/3OumWMcjX/cisFExXqlSG2ntoFo39sy6A5kSzhtP/O+g48
5YzyU62leW75DExboazI96kXAX03P7WDAGYAMig7ykYSWQFCyW7l/DRJUScBKIF74fi//uNe+JeT
dp+2b7MEoSjfBvLkBkO5i+9U5nTLYOrqsW5H6+Jl+TevG3Vqo+KyR0iGENOuRVS0ldojyHXiAgoL
nwNX96kjK2BYA5HA16QGZl5ml6loSFQO9rz3XfIs5rLc/324d5jW7WTYICtv1gG4t0BAuIsUO9qW
kFbp6ketHH3AyYkn4j70Qz6m67IUO5URzHdlErV0zqlAPTPIXpXMflmVpfeD/2kyxH+b++q0erhd
SlElrjsVu3mbY3cM3uBpVyZ/HzTbXs0/brMNzUQ3KycEdgCq3AVda+kFhve6ePSc+o2o2oqKsfSf
IJn13rqNeFWEJNVK/JNMausZELnytTftq9NW9WV0gq+cqD65/REf30q40GbfZJaJddDAnqpuP+er
Wr9NPQyGFu+1MqbYoYL2QBYgXAUHn2BbW2cAK3jV+lwqsLrXznvoPey4dl3Ani/R4nUm0C5NqV47
yOGDF/5AG3d5ajxYSM5oCrognqpudQ7+DP3O0ZXtB/N0X6xFfRRlBgdYREiR+wBw3J1YjlJpMQ+9
f20M1YfZmq1LP5ZJF6yQd14EjAisEUtcT/qgSnu8COO+abrwk91gHv6+aPedNAwG40BOAOCSD+bR
/ROkbAXjcThEXYUZWSSmKRaAiB4G2oEJPyWoFmZHs41zgTjFYSLic+EC6edb45B6xPvx/x/ONit4
EG28sHiX/7zNes9SQ0X4dF3sGocwIGeIJbe4yCqoQyNDi1wzI4WwOjsaoWKc1ALLRdQIAhy+2vVk
+GiG7mRBt14fWtUbVBbgky0iuAsWs2aGR4/x5yvKtc9moPoimvXowfJ5zHeE5ZA/hXl76A+AarSj
9xDo3nwtt51fEsD7ZIN3doWP0cLFyZtgztJpGRGe9iNsQIzHIr8v57AnK0W+oD4Ucdlutj9PJSIV
FzYXW+CCtb4LQGHRKgzeMHr1tguA+egBkAG+YWj68w4lzBIm2pGVzdUZhplO6viJTXskisX4+ve1
vW//bxMJ6Z+NdL35QYDY9+faWnwQvmY9u8rWLR84G2fYs9tsQihTXgBE8fZFtxnj2GI9KVbvWD5C
H9hkEKVzeaQVm65yQO+unC5iWcc9KTUmD4qlh1zppDD5fCDleiEkN3D94s7eKUr2WMF85e8f5I6d
eNsR2KDwfADhEvTYe15YQ7sgnxqbXb3eLXdBEVTJ2sufK0HNsAhmlcJIZ78sun1xnNemcduLyNTB
g81VvC61+gTprzqcBEfeYTLrYPv5FP99iPcVzW2ut2mG8jLDQBHj/jnX1K2ku1gFu2IUcZtBpE31
AeqVDb/UUrEjRPMhrgi0adsXqCObUGlTn8VSXWEh9bVt2fI0z0Wy6MlJ2m6C6i6vg12zavOQCwSX
qvGT22FjEHgOWVXDYhgkW4grdR98lG1X3O3fPz7JXTFo8Bs1ygneR0q5X+AxdQS08oPo4M7Y/bag
UALA9kQQilf3fmfiMitbX/j21Q6m6lHnwk2g54KgrmQqllbWpmjHqxDI+e9TLb5Iv3y/fTcgjUHf
vKwikcOoDQbZeGLJ1O2hCHMpUGZEKW4M4JkFUVa4BwjlQM8hyHhoTVwfjGe+bQd3Pxb00kDj8cTK
tk0RNO1nEXzpHQd0aE0eGi+r8TNqF2ZfzuvfN8p9kn/bKDiL0LFx8WwDl/vnRunQpgxGt3SugHz2
n0oavFiFRcOxLWABuwLYSClM8FrUAqNOtN+FybxL705looOFhba3Aoxat+yDPtUNnXu/6kjYADXF
vxvy789hEd7PNvQp2RU9h4dmMs6nXsMR0y1tfjL+E3zZ7JOjMgBNfVc+NrItI+RaKpxqZ8eIcUIz
MHIUA6PPDv7YdvU5cv0OY9vyMevaIpbGb2PfqqvEH63QbMdgKvCqUCvjp7GFqeItKC29qY1Z66i9
7y+IO1zg7LUngs+lj+CkV49/X46bttvd50auCmZmAIjcf8cGK3CWE7c762pXc5sWi/FTTaeHvqH4
ACOE+gaF8ku3grrAcj/1RE5BcxqDxNL8UhAdxAPABmGO6nni2N01yMwa0QK65NOYJwPAVycLBoWR
XWT1fsgg0WJDtvf2npaNGxoxyQcouP64zRh0gE7KI/XFbconlxOTstz9CIr2b88Ccl/IKcAhCI7N
91ie1UcxJpP4yMp8LsdmiSCWMuwXLyeXbNUkLAiH/XamnZTo+Z9i8H+shA4PSGhhmps756L0fhTE
O3iBzk+imj5VLfOTcW00FhOB1EinsO00+v1L862AqO5gjP8BU/hW+b5fN8bBUNoEfLGCWxL5H6ls
ZYKVkcayr7ddg9UCtqMh6jSXk0iEWGh4i+es1qujDKSfQ0ufs2zWB/5MmFwe+7byQ9pm1t4rXO9Q
dwrsn1F3KThLz+Mw8FANXZn0sigfcCV+c/spapyc4Iqy+/0iSthcj8hDKng3hjWy+r/vy3+7JtDY
ByUeGCfAfu+pUQHqC4LMpXUV7pfcoABP7cKkC/g7/dr6T/kWkOF+tU50mN7WWn5uyyF4Gjp7CrUa
nvLm48BmCwXvp/xWwUEbG90jendz8Rm17qaurGvgrTsB1v7JrcQUE2X/sEYf5oOuFxdmUb8PD1de
TPvqn2XFMZ7HsTtqfw51Nr4tPeyi5oHn5wrB3xOBEdEHu+NfIn5MGzCPANtusWRwl33CtBKWrMGE
oZqJn6yeVY+2BOp3Zl11GjIZxDqrsZYqeIF5LA0lFcWlyvdNU7gfjWWblvtpgzwT+IIQFQMXY3tv
/2OnBoM1VC2pbcSDJG2teTjMlFeRJfkhU8HZm5lIb8sp4Ou6l3ZbxnnhsmTpVgWARwfFSzlb4bzW
2a7UXugpNu+sAQX2v285578DVx9MNdDUYBtmexCD+HOgdAzsqvdt59oirE2aAr10jTivtpcXR88U
lkZLPHAn2Am7GdISKPFkggztAV6TiVjcz7dMErbp86G2fR1zJsFStEh1EDsWNP2nlpcQd8gqN+IZ
hedsh0j0FiNDDnaBiq59JoGVPUykRzVjyyy516Lpa9kfBmv/+kmRX0BxDeL7wX3So5ms81zl/NoJ
3Ua8yKxkMetPu2yQaI0raGTbPVZOWeIH7ZESNqXCAs6y44CS2W6T7+g8lbvCc3noDnAlcDykxmz7
RZGRxXDxPNAqf2OD/KhZ72zh15/bCauEHuqmJA1j0futjeIZHFgJAgAEGQ9UF/qctwW8xBfk7UNV
dWEwTOpBOqg7oKysE1F6UcAA1NxuDCH0AC/eFgBnQvlD2QEmpgxg4SSADqmpIONXOc+rgomraX5B
HR5OVy32XI2gIUVUCmj4lpqCGlAc9PSDdVNwvKWFf9+K/109gr44t3FeAJ0BMez+dt9S0kmQwr7K
si/ycG2Gr1YFkZXadfuIrCw7sTG2xRGGnv4jvI2+yNyLYLtKd3o1MlKDbFGG5TyeaPFJlBu8WEH8
qR78+YNo2fq39XBhF3WjeYLyeHdqCB2ttqWTfS0qM6dywJQJl4xJmftZOJYG+t5s7UO7WeDuhHQ3
DHgNozB0Oz+qLGwh2v3OgF8BDxBSo3Z6D9Sa7MZeyVjhSYQ37CGfi1990DlnJzWdQ2NegRs5eGt3
cGAz3AKqeJKpWzTqMG6Phtv5JMS0faTPfacTu4X6IINhSMgpaADB2Lv5KZplXKsat8rotch6TCsf
VB5Zc7HuQahyw9tRs2ovVokHgbaHqUEOynC6ODpgS97+1AOzIqsoZKzJgFyh8XZILeaz3YpipykU
vy27DGfv41fkXyYULorAi3lbHg3O4J8XYqvhYEunzr22yvpsHHkcad6HgRFBfDtN/tiv4ErIIsQt
865dgB5NwQ63NK3qhhe4EcuHCkbNH5yOf9lyuKY9PGtYZwsP3J/jQvBBwECX/Hc9y/ZMttOe9Wte
GejnfU5jtuXhhjT17yLNrZxk1WgF/30g/101xSaDMAQFQRVUXyz0nwMhrQWMovH5tVrLZecQkBhK
51ByMocWQf7mrXRJzdId5lXqw62SpJ0Jg7LdaM2ol/gKgDEP8c05F2TclUANI2o059rFYHkz4RHR
HqBP3kfmHv8SBGPoHG0leHzAOsG9W1s4o1N4b7vu1WWNffKa6a2qdeCHGW29g+jYGyqKTkxy9aOe
aX7KfFvH3WRfblEl4X72BMYqtE63ouG6MIaWTTXtbGzWvRy+KFuzVFfZlHSN9QLrX7QiywFKmDBG
+/+vwXZZMuxPG3flrZr2H+GFYQ5Uw2BFfM1pQNCDIuPr0LnPQ8s0MPPqbfLzaz6hdsIWe+dBLSKV
tKwTfdaTZZ16of+vsKfHfQ1H98GHJ7ScL9PJ093jNMvs+e8jvmcC4UZAJ89Cq3HrBkLK4C5094Z2
8NCwX68O6UZI/Thy12Qm2LUUlqhopDWplbsBstxAJbJgKNZSZV1u3QpEEzwsmhXqdmth7+zJGT84
XDeq8Z+3KEYHfWxoEmCI7F7W1pss03s1o1cAsYYE8CwSBzU1X8dRgLs7VE6M5L1JeTC4UdboHz26
dlE/ofatfOUdqy47zVD1TvuhN6l26iBRnkwnp+bJOM1OzEfSpWWGO82Xbw6xzNd5odal6B4K3c5n
6szXxiEkYi1EHpxumvaCj26qF5CJdeebr7evxGyh/OHgGXYQtCRCth6KYD9ytHjSXNX6hBr23lOW
mzLZni23VtHvonJuP5JJk5jgn7DES4UHHq1QJodzg8s87flxWSFG0L1mgzXuIUlNU4JKq7D4HN92
e2NN8rHIy6dgnKzUM8p89dcqfxhr51VbE9RvDKh7bU0B9GcSDSeBoASmtOWeNF24kAJmlSMn8aIt
aFAWXtzYzm6hxE1vS+znTAFqbLPEyoK4LDwTdbz9SAZvIx7913MJYi06PSDXwikXMMQ/L6+qHhsJ
/bH/zSBXM0NxjO5vQRxv/uk4PD0Hz5gDLOiRp/eLE7dEoUEhzRd/VolbVuYZyOgkK4V3EQ7/wjIU
D4atIE4pUuDK1zR0HAg9OPMM0pvynGSpTR3OEzznmwUWOsuxYDR/8QMbJuAmv65F8G47XpOgzjWE
Tt3ATdRfZojtA8rWmeYbNF71yUaVW9tng5rJ40D49XbUVabUYbHn8ST6ai9kc+nLdXwiBeQ9p8ag
7edXaKOOAgnsaO0yoqb0dwgu8ZzlWTmc5dJA5Kesyt9BXgUDiDAvMhKrWUP3sHV7bAdZPswt/MBa
ncV0NAuKQ833Ao2+aOpmE7de9TOvPJhiCBfMh7qyd5Mc67D0JNg7bfZ+S9dtuiB4zIXA7+c0LRAk
xHXwnQf1Y0VAG6jsOZ5lkNStci81eg0tp8UZUYo1REqo5uLYOEgCaFjS+SKth/pRcN0l2nfy5Bah
QtAYB2wm+JPLLzORde+z4kdfj7Bk4P478Um6ZHX9CT5cxx6oqbArF42SN5p/VVVC7Yi7IeD3PLLn
EmrF83R2PYKjalc/exAcHlkj3jw6+uFGHH+8vWx2MEBalQbjo82GAYoi9FWNl96fly92NnyehrYK
5Ti8+wFKXzVb0WFcfqi1FAd3Yj8HL6hCjaZ1smBuD33j6dBl2bITBTFJ2ZEyWWk7pz5dD2buDhCw
bR9gTxZKjfqZL0vrYnVo3CBoKCNXrfjeTOIBCt3hsLbmkYPR2sz9p4lK1J+3q3Vce+viB3A3XtQP
TwsIpI7xzOoRK4bk4XbWaVWsuy4gkc0NWMDwu4zwOARgj6Ioue10ok2HH1y1yfa0uSjUXiDJaB/m
ev7mwr78VAszo9yF+7OfCzAisqelnefdWLU8JC3Ij1p2OhKBzZNmTKt28vbeANizIwQoi/IBHp2+
ZbqnAd1NWtXo3Vj0rLa6wdyMkG2r3DHyp4IleUmjerb4ybmij0nSnGIX5io72pRAiL1Ho2igIFq1
lvrc8BXWWSzTB2cFcy4I2mSopjZZ0fC6QNVkgMY/NPC514VWBulqNBtYbJcEXqFBM0VbuctZsyzi
1ajasLfmN+fRD1SOxnEv0YHKvzuq5M9z3+UHoqsqUR1P1cD4iRt6Rn8Dby5F2q8rKdNcsg7xpBFJ
KHLHi9TWZg0oeqEe7/ct3pGQdEiJi4oesEutKGjKNcVDLROEZm91ydrTDDuG5LYLDVumFPqeP+wM
Q5G1HCMTwPsHnSf6vPbls5PPFweNqN3qWkGcbeUrkY3ZvvX7Zp+X/XIxU/UA5IJ1GYMr/qrxFSju
n3MHD7nJXV+bwDNJcEBQ3yWwBX69fay860nYC4Y4vJkBO7jwLBjeJBotkbP1UIOihJgkJERyU6Ri
dr94bQkPkdU4KY7UNRPQEtjKQAx/HSQTHRQa1uBUS0r3YrV+R9SlxRDndvRUZGu/KzljcVFSHjpW
g4hN/aOHL7BohLCOqPa3aqpNW5rKPj/obePzShJIb2xbGzH1HPvV+MtvmqS33OIBpLxjBzuwGFEp
P92KRmOOKEmpNtt1xoIFW2Z/znE1+WT4nOPcE0bRegqgfQWh2LjCvYeWxACTTSZ3tMetO+lgd7vs
bqVkRcXO0EIdSacurarPU+t9kk1jzvPkwvpg9rIoF8UIgMSTpNFcVTb2yvJ7TX8Hmau5KKcguwaS
I08NXKaeuqF+u/0/JHNQG+5G9VAuCP9dVbw3tlzP5SBOs6HfZ26eqNHFyxhgDmop25da5VU0Tg67
OmVP49tI64E4Se2jILyOKs7Gbj3fLlPaAbraV+p4+12ZrB+a2p/OXsbXSC4Dls02b9Qp+ZOUwc9m
ytA3LPU7Wv4peqHAFNaQRB6hufm85jy5LUFFxXflahOaQJlLMGeoqm/N0Vs9CM2BNvFFjhOQnVuf
Ltg61t7GTkqVdN9Nw+szcscq4swk1Gv/NzjMc+sstJRwUO7T2mcquY03yFez61sGSALSuNt2nRDZ
GmWFlu6bL3z1unPReehhrjYQAMvyidauAZh7ONscg/AL5r4MPHOPIwhCPoqFb1VOP6tyMad1BFeA
MtLvstlGL8Am/IDusAgL+qi9Lohygijbb5A3zk1lzUgY7OXIcCOtyI32ZT//0HpAn6NUcPwo1Hf0
WHH6t6ola/olREkmS29bcZXfrMZvH+qcnZaxf4Z78XJsUdQoRlkcPdG10bKCvQ78Vr3rBscNcVIX
lKfqNp1rCtiRJC9toEQsWNeBEDSdV9b5T4TMJ4QV7R5ThMdzBhSNjxZsP6z8zdU59kuOqXzkpT7X
Hv/VKW4db0FSNsGgnixq3tmVrq8z+cxs2ExuVzMOt45q3rVPHn4Erg3PjnvxJKvcPS2asXOWIaZS
U1kd7aLFvI5LIhhvUlevgNcRovedBHnOcDkkQxfoePvRpeZ52k5EpmZcZNIv81udOeJZtmCJdGBB
oi97UHXzXAnh7IsG27LxI4XXA9339nvWtsGZ1d5DwXkdjXxFxF4M6ehvDyLtyoP9C3vKE/DkzCJd
mOPYynjus3nXSZ9HE8rqe234wVirjh1em9/r4pV6SIV+cQLVJT16enjRDo21iEsbmCwquzV2HZKF
pimmx6Jspx/9Ass8h6IO4kxPq0Y1BO355VhpHKfBymJC/T0bzlYwF6dcAckqZNGG6Ec+tnqMmgrm
s78vJ3t4qrd6Coxpd7fKP5CVQxmtwaCemCq+3Z552pjLEszs4vc/cBfYUQao1dPtXCP7OUALLUOW
DWjA7ei5gOQ8kvUi2JJCeiZiWYWe1u9rCI/e9l8Dvm2yhp451ygkQfs8sWgxXUmdw4x3mt9vicbt
6K1eDhHmzrRJ0VXFHjT9IZ6mf9wc2Y5/+4WXTmiZJK8tFa8FLfa32zIvRu9gt/QpaJBkOY17sYw8
SDpWZx+ibXTK/UjA+OQ4IeTGWw0IJmusBC0Lb7/60rosjfWzCmDSSSaWpzUWsxhcOCF3LW5yuAom
btDzFCFLPJpvy1ZwhvZsm6CA+ymrgeAbgjq9PVzNyMRuVkgFUP+JVC/KuKkQFSIDBIozHKEle7zV
qmnfHwvL19FMQRJqsqk8gWu4G4oNqbId56rcoKFrG84Y14GMogcuBN1UaAPf5spiE56Q0TSnKmDN
vmfqUw+AYUhxhe5cAU1XbYQ6qW6EFamCgV/VWvKhRo9KWNN8LsRX7kCN3V2CKcb1xELKh6+IJ3+w
Ga9dtoF1siLbL5ni+55csy5/lX4H4hzwpo/SVI9WocBpM4acRXU0qh32thTvK59h78SUSmYOMxLp
4lAYP4dohOqgMB/ADkIHQ328bag1xy1UraOMRNn0wI3u+2myLqI3JyDBmhjd4P1S5ePzJChWCuRg
0+j+OfD3PVScWiPfitIa4S9hMh8GL8CgMfOsRleda5YVaQ1fJ5Gt8ntD3lZLwWQKmLfLRHAoCuIj
AfX3+UAgkBOI/CgmqBY6bpGYbsQsCgTQtwAJOAOSdq6XrhsODLGIDaVagqx+wzlRMfS4spHMo/L1
k9fE2YuhYaGx5zW11yNUNuqnsX9pRkriSU3vGfbQLm8axO4cr3uggp8asK0cSMMDnYbud+oGNJIr
gbTpga5LGJCr8cjtF0RUMgp04O4RmQ+7Gx5gsrANO2sN0q5ywhFF1QT6LdkOIQfdG6o0Iu7JD6ee
zycegA3Ywy6jLNF8LiTtn1dv0BBOXht0L828QUbznWw7kIYgDnIt/eDTDX9iORX0D0s1HW+1B3ct
kq5r2SOF9WXpQNJKLfYYds0wh7gxXtZq/Uf1BQJwrvNId+7DdL5lHGvxXAxo6shclBidvRMCleex
XN7Jkr9XiwoOclYIo6wBK+ADYEYyvRvJGi/oLfzGwvhlAI05JKVbEaMBV388CnnqOrRqMctfRWm/
lIK9NRjRZWDzu8e81wIYpWOPMCbt6uDCgsqEpUPpKVPuWzMrf4emG8C/DjOYaO0kjbM8Gr9YknLI
i0uhZR9m2TtlZkgdamhcc/3Z4l/aIIVDiLsnrYBlhGM/e5kYU5mt5hMpPuXjrvZV8ZY7YCxNWV29
9IDxrAFvnm9RYweITjix4MHawgEhVR2tNlHxbcY5wEEXCU/MptHyd8aeO+Uj72t2oflTEYzliaBh
mRgm0VPqVlD2i4HHfZV/h8BLuaslkMPtFAA1Jiw7AjLGpI2Z8qRi1nS47R1va62hAslB9LdZmkPP
DJi9Ruwa6vzISDWmgkNDUAv5tFbaORQaJ6Gv7S+IW6GUuAHoZt/7yZc8cat5fV6BqYGann4ssD9a
Nq7IyTc0K5ffQLCYIp9IebgVH7xp6GNTSBx5jZ2glFdEC6vrByf3qwsmLcqpfyFmlk+AuuToPT3i
QheAxJMU8ZaDhK5jCdpdiBpyWcWWz1Dnynu4/jaYs74w49FW5rvN2+CqefZTMo7a4Jb5Toq+6LLo
drxh4oLU3AlLf0AD3Bz7efbSCjTKvcp8b5eVxYsh4hvnfLkMyKtCuXQ1JgDd6NsCDhP/x0Lg+iSe
p8XPUkL6/lCgZnC5LaHoeNQv9fLgjY9AFWYx9Fl4ag3y6+iDE4SKWB9N8L4+iaGwE9vbCnHGw/qs
FWQXRr3vV/3Ahhqoo2Zur4W8NMT/WZW+fLGH+isq7FnElr7bAQR1bpbCutAi+AbWQDj4lv4n59V+
dcU3YBvkqz/Be9FqEu4WPXIBGlJM4IX07un3+7mWYTlAJy1vF+ulbGfAIqvg2NedjUKJ9Vmz7ruW
q3iyUcoAQD27jArWAoxPuIuqDgUPkPO+SZYdO2XDE06O5qkTEkBm6n6fwCwPhY2XI+vHT+izY73G
aX3yZ7FbetrGAc+LM2wmvENTVehoi2Y54GO/CLtvEjJl/UuggMpIofiYXRsoInI58pO7dj8LP/E6
2/3Jveqbi/eCMVn9Q+mXbh13Rjvuz351v7VZ4D9plyS+lzV7WpIiVThUyWryEYWv6gtKn8FBA4WP
G6X6AmaH3OOuH9JhxCYrbHSXZol9U6m0L/shVkRBaBpS1GngqunkLOz3ceo6MqZzJ04cjJU0X4o1
BmZZHdE7DkI9PxnJ85/amp0wz9LOyuWhB6j1WoK1ADrz5ICt3SCrQX7zSmn9cy35fsWN+NAHalcr
zCjLBy9awLsMV79oUeno35dC4HNlC0V1qv/WbOWo3u8OQIxB47sA7LqZeiBI88A7Srj0TeNcXVbb
+ZUts9lXPVCHfhVUcV6JKxiWVlIMQ/XgFUEZVosL5/BhmX9SQxAyeW5oj22wB2dvlyGQr4CqBExD
2dglv9YKFL6SfyoaHrO8llGm+ixaAQVvHBkSKKAnjU2+Y2LwSqCkEZoa0fLy3UODmCBKIELvF1gc
Jm6RHUmWjcibNzOQ2gm7iT33wFFe+3JI82r6MujK2QGUNoGs0X+t+xI66p6iZzxPawStEq4LK3SV
1Uad7FGpLNcEj7BIhqxrQr9E8qzm8rxY7TPrxJyMTYDMR1dHCN98LqHvVrDMjTM1XVdh27iMi0+N
rT61MLzA2yyX2Mkemx7FqMFBtlKh2EeLy0gloggXsopD6xWp0/rHzmdDAuIJ0JlTPKGeHJU10ECr
Y6IB1N9Iy6BDMZC9LbxSsbKqPG6Bn+OAesNRGnCIpULexEgelZXtR9X8T7fiaE+9GTGxxZnkzq9A
A5PkxnRuRMiyIB3HDKKLOHy7ellf6zl49DR5b7sG1pAWVGEboVLVWlk04gGLyQqASwvq1UFRoAux
04KRv8yoFkdktq0IlXfsXQGwPaqthVis42gHb5Ud7Hw464XAV1LYxyJ1Xbom9cuNnJf7FDBqegkW
pK+O+86mcUyWzIpnB7L7WQWoih/MqZvjzTK2BUwwgrLSt44baq9C0gW8YovERjqRyQGH6AHUbNE3
Ibh6gqE1EWondUy96ZARHhxAdfnV5GsVmTEbY1gaRGZZYP7asBdpIPFvvLqOKpg7xJSocwZtzo08
oHYjQCj5rK7CP7R5DjaEFwa9bONe+6COiPV/mDuz3biRrM+/Sr8AG9yXmwEmmXumpJQlS7ZvCG8V
3IM7g3z670fqw0xbrinP3A3QLZSNKiXJDEac89/OrhwDEmHSMLAif+vL8bnwg79ACYGs2k/kkfB9
ZNLd0OadWmUi9BqtKMyL9CLraJmHXFPp+tErX4/cz8P07CTZ19lTAeMj+I57bXhgxMOGbnVfsnTC
QCNmryaYO9T1dst5+dS29l+Z13yNhfEkhjaMO7fexnryKZ0AFNLgZvJvbqQvyHW0jOcB58ymdUtn
WzQMpxidT27nkBIIA4jtqvGPfpxl5I4S/ZPbPMEPZMB7HDnlrY4SQseYYj5men7oTC0ihp1KYthX
hpcfWlWGbpQ9iZlssimePvVkW2xJa5IHayZhweyIbr9PKEx3UJzjNnHsj0h/SmAe5kuOTfuTQYyn
Tg3pRm+7v9xhKI/KGxDuEGUypvKsXPlRL1wy5gpuyoPCH00/23eT8egX2YNnJdVJKRm2hA4EGfW8
MjGh+XZ2ihItYQ3X0y6e00Nkc4EGAPFZau53bL3DmaXw1e7rO6fZ5JWRHjyIokM/lgcH3UcoB3nW
O3OfgYJvRN9uef+Znagl/SHEPaZv00CdTBrYHeRzt+1c2Yez6zRh4AvvknJXVXXfZaZ9ijgdj8jY
NmBse1cj3bTSybZPFMlqhRN/Vrxa28h2L1qpFWER9eUxDZ40NdL6tLkf1o23xWJErdCeNDN5GHQa
dh5m2HkjMXSojlyBxjUvp4tb9JcpOM1e+q2Oze9BbkDMRfqhbd3vwoh/Ej+RoyXZqkIEz3Uu/Y3p
5EEYuMLZLIbkx7z2z5MxfM4sk4gv6ZQI3FPjLOWITqySEHB9cOkdeU5BKILebA6J20U3M+nGmwbn
IkH2WpmYx67t1f2sRXephmQpzyUbVsUq5lmM+6HomOVbG2InbRLnK5EbHN7Wj1gN0akOYiqEKr3S
Z7Xn1tSenLHTn6XJ7inJhrmbB3F2rdo/anaCXn0iUC0qx29Kk8W9oX+uI/d7p9XZXTvtDZifs0fI
wT4qqnobgGcdc57ypaLzz7zoaZZ6fpp6Oz60jhMfR7vBTSnHDXqQ5OANUiLQHYn8Zz7BLfZjdMZK
B+huPhvWPKchr3O+ODN1zE2+/7j+qJQU2z629X3glcHb3xml/dOddee8/lUTld02GeZpK8zKua4/
PHr2a1dFhKT4kbcfg7o+53bwJW1lfAWOncIKUGTrKpi90rZHAKNOo4sj6iTxRti+aUqBvAW4UGNC
zCmybokr3K3IXzJHANz0yTAbw7fY7odn2LZgzD6IXGqXVXCVGdO4U1rwQXTTEy6O0+JJ3AzC9Tcl
zP+oFX8JtwVAEuxpwXRz5s786Ev1tWnQvleigpWkIZsw7d9p5pNhxCTAm6DYK/K/GrtavQuOTG6o
kXLssn7O6aOS14ai2ipDs7b8Y5k4VVhnyJ/9tvtmJPXOaGR18JuqxDXiqTub0xyM2QA+bdMNjGcR
lMOLP2Efs+edHKfmsU/l2ycANT4FFVYS39FwN7jOvHFalnGbTXuZtmElfexlHZWtObYPZtN+651m
OA8FydaoRZrZse77cjwVFdCK7cjnVWNeRcHRzU1Y5uUu1Kj99Hyt2SF2ZJxcxO4RR/7zquZBh27d
6XqC0QiM4hKYeHEb9yuCPg1UfzpHunmzIzVdurFkYPHSCpV9LO98vCVveneolC52qqcJt9uG35S8
4X0igQ2eMvWlhLHaBkA/5zLvYkg9yfTFwAJ1yf3h6gb82gxYN2zpULfZNKujo5nGxtfapzSb5Yl/
yA+1YWl7Gi5oeQiyfvYuTg9ZBejXMzOzk3mIQQR/nm3V5zEYYfIlwUFwdqtG0a2qXV02r0FdgAcY
2a33esaU1ujVXb9j3Sy3VXROdRK94V4dP7gfg4TusGwaelNJne72REktN20NuhPWrAlcQDpaGWk/
UlXn+5UYrPzsU4vNYEMwp/OkSY0zvL3YfkTd2dn6uSyp4Bft0KGf4MnHGG9vMe3HyJUPgEZntxP+
JV9Cr5OlkiGra8U8hfKHbZRn+UYUfnbf1P20MRM32o99FVpGP5zwZ8LHuONT4Q9UXO2goddfgMqF
shC08GZ7idJquHjWnT/LvWV49XmZjbmlDY73KDlQVHr1s88r4lp9/GSocq+Nnn31rOmBJxrwBgdF
aMSzGSqL4Oe4a/arjmZ9eMIj5IJB3s5BxbZ4fHt6ceY/MCTpps+0YlWSWh8dlR3HhWLC13kf7zW4
Bw4ap74mpVd9hnuPL1ptn0anry4qA83o7HE8FHZrH6MOAYBtzXuvLNQuiVz65/wN0a1qxNaEqdT5
+DJqfQCXRz+8rJ2ykQ9WpX5Og66uZo3/LY2+rLvNPJf+JZlqtMaRCOsolQALHiEAvYGxNRpAatti
H6j2Cjdf3Omo+IJOdI9OJbDddPGDr/JdkNbgG2pbko4exMX8xZfTxzTjays1oc7VhMh6hQpM6vHH
zoh21L7LhifmnOgOoKz7yaah5dUDBE/kmIZ9bqsdGhzcILr3GC3e7sEFWGm1ba5fJ+Cc/UqFTYxm
vxhp/qoWNzXbgHNpeUSbJm+r0NcL+MjF/JMQ0heP+rBd31UjrZ3L7DT7OEKsUrfmfvQT/xTTg0ce
lgiFH+Ap7nDBlWN2h+uGrJjY44t1XBQERcTBjFtg13aez8s8W4d1dQIlMJpSIdteSKm61l+hLBhG
s5CsI7XBZpalsV2XCWCPv40AXg4aOzP8m0JPrKvvqSZf3ML65BpNsqs7l/7Jq84mMK8yfPXGhHpS
Qj5Edce8hMTYiZybp8nesFp31BDzVytH05stWmC3dg+mNzWH9a7TosV1s7zieVmOR09EXzQNVfmy
QHrDrjfZHFRXGseCiY2q+uzlqD/EHBx6SpanycEBMvUfLLrNY5aOZajixtthj/7W8RQvlTnztSm9
dQGoh+GZHNDNqvD3EkI4e715kGUU71YOhHXqIu6y6P9TOBob27pWyaXUdW/e0PxYAS17LqZQRFJt
hC2JSK30KCTgoA+dRYtRY7I86VZh0W3dPHCskEFr8d7sBLzAco9Tai0w6nPZNs7WbAKExH6NL2mu
m723mItiayr2pJCLPY8SUpvlsdjjWxxKSl2km6WbaDAr/CM54eAGZK8BFg1aqORRGxhRwe1cnNY4
QhqPMAkFaJGjb9lSfQo+IwDI3XI/kY8eKxCj+awV1TVyhtN66SIBHpZDPB1wW8vdUCToBBbZu+kk
TISpP3J+GU+OgDGPHXFyAEopoaZyN2hE7CwybMHkiGwwjWNqIt/WjDcHFXKE78tIlIcOYHUldZDQ
f9GAF7ZMS2IhejJHDY5Gs55KyrzEv18/NvDT17k2KZCBjdFplcMZU/vVRKkQYvEcGP08R3tA7YkU
lyY6lQCNuIFJqaueMuHnMLWWAd6B0j9qs4cW1OgStH569DR562Nd3XLbvjGwPUt9+dpX81+G1YJv
FO74fSjV9653sisUEdFrvMJzU6DZyervys3sQwANcUtd27k6FRStkdOpRns2ruwUuMnXuEb3oVUl
wQajDc+RFWb4xnBVKfsXKedDTch842LiSqOw9vrpTFir+5C0CYXXslgGYogfW14PsiPq56a/obwz
7vPyAkzWPqBmS/bNLqI/MoEnpH7NOTajIKrRphf9oXF6d99nzPXB1ekfXa1tw94c+Po5FQ89pqTv
fEd0Zv4cHXOh32tZ/cXN2gbWuz2QlHCUykouPtOWtjRi92bkdaGM++GQTPbei9z8IPPR36OYnDEn
2O0mGmE+a9P47hVmu+X3ilMO7xcmWesdGRL1iH3ur1QExU1vwF8dk3i5IpluY2V+G/08uZotwpKy
jvSrm/VUGquURRb5B4RqEllOykxhbbTm4xyM+r2x/LC6zt3EH8iUHJj9G1/GlANDiGDY9YuTT0V1
9XmaoQ/MZvafZzpbw+/TV0gMa9crxCEGr+wOOVL9FDeqCf2Atq/l7U3jT+aY99vWLeiX19yEusnD
KUryrafxgLqCuaqqng4krVRHWTNstWLiT06Je8LMuMOuhAzXmo6q47MKdDurLiJtvxdjL491D0uS
Q1mcvPxcoxk7OiJ1tspn9KdnoZMRssP6ICvSwDhYtkUUlBs/tp2DOcO4OJI+tfKCMFLUoigBL745
PBkxCQEMhLBCvfKBPudEoApp7rWhfVmPIjMa8nAWuXsyCN0qZ+XfZdXOCxR8if6S2BU0R9SexqqD
k19qWqNz7mRqiI0chjSM5VBteml+XcXQltLluW+mezUPF1vm9tsehzAMktNKfmjJ4D+65TLvOtba
ezfyv5Kx9DAIx4fETV6n2FI3VKiXybIvqYxu3GiGIioKq56p8YCL9saj5INpx5ZKs7tLacMrD664
4/7DOTMolRz3VGroHLKiI0Z1cZS0rMH7oK6cS1O3ZMYJABFBjkYvDcBWRxIgUGYn6D5kU5r3kcWa
HSAkxWaQ1VLJUULih4clLlq11eM6oxi1njpL009mb22lmyK51rQDQVW0N5lRHxDcfJ/rCFuhPNeF
V8Fj1C8rBxtbdhxWnp3ug4JQirRstZNKOAprRJtnl3I3BDWlr1zlFWjDLzWChVrFT3bsBIRYHMpW
BvSw89k3gldLH/TLeoANJdl0jWxO7uS/fdRaTAcyvSIaqg9VEYtNs6iUl28Wzh5ljdYdjbmHJDFP
ZeTal1xHDIJE6N77sjZwsmL0e2EfoO3SpXlhAyu1dCn7Q6HN0XlwG9pmdnl7MF8GSQAKblSasSiJ
w9ibimMuc7XxSrk0J4+1HKKLK7QvRhANSKLK4aNjCmNT93Z0rEeDbqPS3bAveFkSh/Ek6w0UMlVX
GqA3bXBEpuJBeWYd5qi3jpr0rMPo2B5eexnWkgGNbpE3WwscljeSjjR32j50DRk88O1tJzwUl5U0
T30tObk4BBeVlLYX+vDaLt3XWiTXmAKOlnNnYYhFrNWZCDmsgTwVm1DuHESOoivwvGSXOzUzykR1
klZtUZ4MH5raLE9pP6JnGeAbJYjZ+NIZwj22fjztPLa/UXbddcSldpfXmDOqOCr2Y52LO5aQ3YHH
2pwhkYpOMGTjdVZIlQafzYkNuiU8kt7ECbYMMw1zLUjPVWCSi0FVaRuKkaYRQulRL4lQT+z0MdGt
kA2wO/D1HohWOjtJLS5xmv7I0lZtWrtTD0hURAYlJN34u6j8fCtpm8+xYkxrZjEaqm4BeavmTijz
qg3T8hiiz5FhgIwQ7r1xh/KrG6sfszkUnKzjOZ88XrEIjN5p7yNPbzatXreHqRafXQ/zTOuS6B54
xbGYWdm9K482r9pbTItAZk1/Bl5dIx2stRHtlPBReiAk1SuMa5V1D7CJKsK+lYX0P6x9HImou96F
w7WdRWITVy8ij72LUhOGDn+EZDM+RATChNYwOijfYoMqg8wLkwLimJjwK6hTrqsCIlJasVsPWwMx
2TEYo2YramfiqlKXqhiFpyUNCDkLLCdLmMzb90+cOSOKKyhPLcntY56e0oRKV0VfSqtPtolJu2JW
QiKVJ9i+2TGyifdmVt3eNXOGCZrVA71rANphZHscPQeFXo2wlS9RHUd/8IL9jakEW6yHG8YnY5qA
sXeS8rqjsplkZzysisMsFdGDbqTENZyHHLFpN9C4Eet9dGuDDtgU4riqDowm8w5+DvA8RoWBJnrj
lK1z4Qvd2J6oXt3JfO2HWPvQ6QkByJSAtQVjllKkZ9YfXKB/dw9Er+jYpUj8Zj72uyCAXjUgPVU2
P+jm7CFu90pcYrK6EwyFmTGygTcLKA/UslE1yLs2Tfvd0MSSZkXZRysS5n7qLPW5xehzOvoT1JOn
RX/1XvoQkff1VdPcaoNDKH6dBqmHZpr+wcFh/G6PIuON5LnVHUWijfWrsD9pgnHoI81/s4aXViS3
URPRmxoeIrIyCOiQUXniWZjRCBD1FDWdvcns6o/+qOWTfvWSeIyydknCsvDQMw/u1ysZ2hYDYCG0
h7U71Eq7eSkhhiarHLZ1WdZIOKaSkdBdtdEyqoDCUCAqtKsX31OwFgrBqbEcoQKpdtN8yRPQscxV
izKoC1ffHtlG/qb27COB5+3TPzt1rL+9fsfWF4P94nB8Z5KiVwfn6WbtAavUbmL/fIiq2sLGqJzj
WnCA7Wxj5MOgEGyeQaxpu7XLNwia2ACEnzXH+SEqfadKLFV6QwljbuOgrF7Lvk/3pfcaNEOzn8YI
A3AckRfazpjImAoalqksURMa5W5EuXsSkrjWAVZ926QdXUvp/yEc7+/MbDpgC0YIjPdMXHznqoty
p3RHr7YfYIDo+VAZ348p8zGXRnit9dYvMSK9D+DAOGW13+6CBM8naqFVaVfCH+/6cT5ZMk4vZYDp
IkM5OpbxT9f5sfYjeufLP2QRr17YXxcZCe+2R1oSeUkLF/3rIuuUtGlte+dhFTEMDpoFO6OOa6dk
D9cD4Dy7ZFlSHzhV8bA2jrqw7wqHetW3eisM9Cm9t5PsBPaY7f6whH7PKCNWzcCUapuMPUKB9+vV
9X0l3Tm1k9uqoZARQCGovrXTcj4+mNgHlQdl5nqy3jbJ+FSX8XEtLCNvegHZG+96YheeKtd4NeHg
zo37iOxjRHzRa9e2clSo05nq0bjROtL2+CioL/q5lgS2lmF9j5rH2FFJCu0iTM2C7jtLrNzMWWYu
TNhuTLxDYvT+yVvI7n+++b+JIViSLhebEZnXmMnevT+5M9qaqrqUZhK7re6L5xIHBCe5aTM/EC4i
1vuPfiPiiz+b0WkFJfLMDm4i/UO+C77V3/YirsF1SYJCe8YlLbvmf/gEUaeM9tya8W0V7wq61lNV
kOUhZdhnJTlUNIGNRW1J3P5DWxqgJUUVY4xP7lTlIxhGojq4Bvl8+uJXSNG5dp8jrI1oWh4rMtyh
ZNS2r5luULnjzoXw368/ZgsC2+iKeIdbGxirSz6UNk2WNwzz1dAGP5wSLwvXt0tOfk/Pg5wnq6xn
axFNtcxYrmd3IhQNKW2fDPTMkdrEutehdqcS0AFLFA5SLSOcEim76cwvRWx9WTvA0s2+5klJodAY
d3krjftYFFur7rUwKFsLFSlT0LL+4hnyaz+wy/Z05pu1utFtpM9p/SlwJ7wxCeqWmfSGTRYX7qMa
vRfKHGQN6YPoVPGjtPMHDYUMm1hL71NesS6QQF76+1Vhl3Y4YFK73jKKKgLb6A1K11lcC8//IIaB
RAS+OeAFpEIF5qFThc8D806VnCG//3L0hozGiAMiiH8k5ej8YSLR363TZbAgfiYi6XT7vdEZhWWG
Pp51unZGRhHcF2Rbh3ls/vB1BeuYTRRPxjSdVpx33UP8vm1OAyD+H96Zv9kwAiz/JpGGJlMl37tD
RQCaCtSd3JSIi41RTu5u9dRVo35G3zsc10tYo1x+mvgGDhwkdcigs1NQzM+KNmvbtN0+yvCCoJCd
D3+4vt/jPNADmCjQGJxm/F5dDE5rlWPjkIFEV0RlFoqiNT83BXaCvqqbF2OOdrFC5laQCHm0ZlRb
Mfblyk7IBQI+DCvf+hZ3SCtjWRlhn8Ynb0j/6BFfU3x+PRaY0Iu1mTQy0qYs/93GOw1RMMhR5LfY
1a7QPfKqLT88Y7q1ugsPDfdQO5KLtRvtEkOrILGsQ5Og/rAJJu8OAT6+FGPa6XnXhUFPeON6hq0L
esUVNeKCmDqPJVdHaeFMLXbQvDdfvXm07yyk848OYYpZQIS8Wbk74U7Wxp0SkuzL5KUICv/itc2P
oLR+Gm1tHHSryXbVzR2eLCiiXRXN4i53zWdlIZ8ZK6IbbK1FTDVkOMtbFsdEk5FvmkTDbtHY/slC
6RQayKBOvPB50lcnt+9eVkVcZeMk0WoBaTYA6tfpR0MCEmY4n5AlNdVd48iDZwXjiVhDhl6k+UBt
3iGVrqroQmP8EzdmfGhSJfdg0aAdsdvcxfV4jwOOh6A6+UGaCD7MICXxssIXVCNRdHxl3Y0tdadG
UOutB4055NpU7We26O1iMlB5dyyrW6O76uyjP9umdXkdJTKdPMVIMAd1uunHab63i+zSdF1/HOIh
3dt8xCZVnvG6NnfVkNl3lXMbklLbJ17bngxn+pK3qB/U4sYsqrbbNEVGm5dgfjBUbJ39Jnic9PI8
pbSDU14/riCEGq3PutkDUObieZpfZz0iNicLLks6eUipAcw3mCeqzcNqApKQZtsaCHA05bgTzjxh
/7J12ERRgYZEZz8R7g8zgaee/5QUbP5e6VPoG4TM+sQWLu3Kr2eaGKUNppzLm4g1OlQrsy+6ORG7
YV8V+MO5i2tn40/2BZDAfJCi1mGRAwSVtiv2iXSBa5vMPJTMzY0L7SmYoxCkaj4kVBBboso23gjq
94cN5PdUCaLGdHI6GIjI++m8qzPdLq/nXEvrG51WRwNcXWtygy6TMaEyMMhcdqDEw7pM4AlQFdmV
jqKUUwqtCEl2zUfT6ayPUxJ//Ofrsn6LdwL6YMyeTw3JdDTGMP36MGO0GnkBXvtIzCH0sd9uzCho
9m6rncGY4VqD/qZlcrO+T0PWgESaGBgWEHCNL/Ly6uja1WvOPrLXFwc0qR8GsJhoL+u/BcdaHElR
iwHuF2t/5EW7PgMWzgtE+sLer4T9NJsYW5PmgzvYeBfh7qHH632Hix6yaFolZca9OzvUixFtg0Ga
0h8yFQzvvTfcBtbyyJ4m2IVy6bdiyQN/r5x+6h9WXHFtaarJOeLMZWTnOOz8egr2Wic/9R1cTgjm
4F9FBf60mtjKAkak9ZLHvtnUxmPHrhsk7gvzg99yjWZam3MciIe1FNPtT9LuuuO6ucYR+KlRsw9E
actI4dJFzeQ56txRBW/RxhZ38usYaZe1nB2cGNDMa9BA+RplSxkrDDKIsxxI0XMXFXdECB56oKwn
Sjk8CikJlFOXQ590pfeQ41y0y+6IysS9H0ZXbMtZfB/NST1NpveyuqEn/cs4dFc4+iAsnB7sOZef
Tcv+bjlo8IkuZGpsNu9MKfr9KshOvY5cGUshpByo1YreKcmRklvmf8lTbPnPjUBKYEHrh5M/wSH4
1qEtxzCozoZmhuRp6B/X9VEEdbknyeRjCvyeDYFxShK7hpfGPr028K6tnUyAkru10ptUAzPWN1eP
0KOsmoABY+8R8C4/cgPJvu4TQJT6TvdQdLXNZO1knvzUvGdhWecWgof8Awvr2oLiyrYA87N3ZUdU
q1t62daps3jvoVR3O7Ml1TNAbmepcWPGVTiK0XpoW0Emmgt5nQ3Z3l981+tvqc2qA95t6of1pqaI
qlGUjCYooY+LktU/dGb9lBANtrRoBnwx9SgjXjJffUVzXO1EB8tlNkWwIQw6RA6XnFa6w/bFwmgy
ZZ7rrTlrKN7QzkAyqSm/2sRZH/UkflJebJxIt8aAbt5Mo7cPXtN96PvmuMLQseM+mySLPw/JT5gU
fe8Xrn3CuoHKteR9Fv1VsyWZeap8KIl5xnicX0s06JfS/AP0ZLxvUYi1sj2DofWWSz5I8D6AzAnG
ckqNRn+I+jE+th6xp3OGyqB1mEajHLw+VtzeNwYZhRxR49HPW/utvPvv0Qq3twLp3SyHd3/8H8+y
4H/vpzX8MuXh/276w+GnXOYmtO9/1f+Hgx98Tqn/89yHffOz/B7/62mZyfCzKf/1tfzxr/9Zdl+b
713y/V9X/tj+5zyI5Ze9jYPwPGY+gMUtBwtJk/oy6OttHISj/9vwdNAK0vlI6qNG/V/jIDTL+/cS
mMfxyH9isBj4r5icsMyD0Ozg38sSYXwDRJS1TJj4fxkI8Q7t9OnJfdsEOnGBKEiqX4Nq/6MrburI
yhK9ncjd++xU1fRpqAT63fmoTa17LIZgPOSZUx07EiEvAiCT/Qc1gS1GLGjYCEnnlIOpbkGbfovj
qtrEQlfbrLS1Y+wZL7bZZPs+RsjTubC0yjtH1py+/sd38d9L9j+nWpi/tkw+GWmu6QYEEDvciEfF
/+vJ3YnMgrURxEOW2hc/mJ/SQeGMqZNtm7g5gD1j6efg3paBt7dxZ90YDHahHayu+mzjhBD1cTD6
It6mQgeqE1b6MDR1cChNdE5Jb4lDZ83988Ip4MENKBYJLxv0FC93lBlMWtD/gGm9S7bnjhyk8haA
I/lRhk5t9+sd+VAYpB4bBELgIjpHfubtHBptJnXU3mC9eiIHj0ioh5/8nvKvNBoIYRnslc3omlEv
goOciE9u9G4O7dkXb39n1ba6aYV3h6ApPsaDBcAoFLHVUf+tm4losOLGQkUzDmgCmNFALje+RS+7
OW57TrtvU5E2Lwhs0KwZPIox0K4VCijm0oki1ED7MfI10Z6ktY42Qlf7NiGOJzddFVazbyz5FGa/
R133/Z8XgL3Uuf+711sel+3R5HmAlx6xYO+hyyaJ63JoSAcBdDwIP/pg4T57VVuiSoBTUr/AzZG9
ZD0HNT6FasPkinKLgscl9TVgjJ7zRfSi/+KO3VdrsqzTCAPUqei+SpExNZy+iwbC76fxOJAP88Lg
K0KYk/4BlvOsl6y1CRRncJu9aXjprXKHqwZKG1ZtIg4oMqxdZ7hDHA6QrJpe9A+EIaVhN9hasmkT
02K+WPslQd78J/zt/YtBDDdjTsByiTTmuayY2H+83Z2GjU2PpXv0XWc/alX/IYvVJtC05lSXf41j
IA4y+llxdl8TUdmIaSawXDyKN6sjkGr15U5RM2/J5N0t///n7+0d7gJsy/URDWeDrhs28wDeldxO
bTZNYs/uEeOlv/Xa6gnHZ4lz3uruDcMnHtMuOdgbTPFl4ft3I8G9CXEKFOmRK/6AAr3fC7kaWqmA
ZeQEwAW/RaJVQwvJPjrBcU4y+0x0Uh6aXYvSzVPmHlNX8THzbMxa5bBJ8pgKtn6oi3y+z7z2RS9K
7zRNwthHNREdpo6AAd17QkRsfyfaYTzTLQ4HNHZkQlRat1OEkPEaYTnuPe1PUxXfDbpZHiyDhDgk
gvWWjPfEhd8ynQevbnQsmgKdVoqWYTt6vfOxI2l7mO2QKnI8jGBulBvFBpQQIwCTd3SMinm5BYib
kUE5OIwboo86YU6HFq4cew1Coz8sgvcv73qtHqGeRhDw+r5fpAQujJYVQdMH5LmHc4oOZqra8txZ
ffEsfiorZ3w1QR5oGIJNPBjkS7JKLkYGPzI4fxpC9tthYjOdgkdH7jUxv/ZvuFEbCCcQwhWnIA/m
Ayg8NKPW/2yXTHotVQNOp5ZxZPpMxFgKS9/N2XnyrJMBi8DzyQnEMbM0NCa/DZnVIM6r8rxHufr2
RytyjAd24vZsJYvVR8PzIssZ/V+SFXtynZurcuJv//yQ3yEFy4KADaS1NU2Dww18/dcDpTRt/21t
K3xuhy4bMd1pebbTTPqNzdxWn7t58u891Rzq4kMpYoI2jAaOdbCe9X5QDwHwJ9M6KiLy8HFAQkk2
dXtSt8ojKm2a9asZ5Fr4z5e9pE2+29q5cIQoVEqwUnSl70/CSUAWYgfQjm8niA/PdlZzjbVY5S9G
Pau9bqsx9AZsd8pqjGvgjRcZBOrmRBOJsEli4ByMbySBBycndV7c2TSuZN7gFVPxcGozkQOk4Vdp
3QohpCu/W2YeHNI5Ps9+rp+LrgM1CR7jPJs+YdIM+4HpLr1H4BzhENe+KJPz6Lf3nbVEenF+ongO
DralzWGnz9jltJeo6+xDV2va1upRXBJTRbbVHFWHtcqQbolCaoJSk8SVbiaVftPT6YPmqvTJIKfL
nolVI5t+T7Cgc0Fe+hfh48GpyK0dFi5/V5XerjKzEcex2e2JeSC6YSpYlGPCRHThliQJRBhyAd+2
bAb2beXJgumnPYnhnJL11M33lqW7ZMpSG2ko1qqpTvcKD9Y0udaRYHtigoJxvDfRmWw0R7SP+szI
b1CnS6IKZ6sbTrbtiyi9S4fuK2sKnSFpN9K0UZUY8Wbd3vt4enFAAlGM+Xfr0vGcONgDYog9U7nU
JrFa9zQahIZosi0vphLupszpoaVrNruSoOrL1Ob7EvvI+gWrnBdGMDoNyxIin0XfzuzgC8xJ/mIr
FI8yA5ZYP1sPiCofe+NrhUJj87Y8UJaGOqqrcxRlj01mITf2xHSH9/YHDlSfVK8kORhRyTRu+bI+
s5my52CL1DrGzmAdxJgRjJdCYwFPfVwLLrcVIiS07L+oO5PluLF1O7/KDc9xAs1GN/DAmUD2meyS
FMkJgpIo9H2Pp/eHZPkUK49cvPc4HGEPilGqkoRMYGM3/7/Wt0yQGg9er7Dezn9TOkK81QNshz06
sDowBACAVtyOQwYdl6jbUp6CRQDUbQYNA5aPPUy1rH95rYZQsaxw78fZsCqiwDuQrmVDNQw/mhWF
ZKI3BKm7HHloGNywnkxq+wvTfrKqxyjdBA28kuChabQ13d3wzogDh7D44qTXNcC6+GkAZHiLV1Jb
XMavHrX60ej7gKfP56DUX2/Zr3wgkv7c5UE3ale1rRvHD+lkHYOoa5Eg7zJSFGgO7422wKaL+30b
+sqbLwfZrZoCN1Tykj2UAS1OqgrjJfHXtP1nDXF54hmPqAx1DxYJPJAna/ZrNjCUbpQ4+DaU4NUI
H1jOusdFGSZj62Sd/4Z7PsNqguRNtctpX2Zj+zSl2EMMP2GW7rx7yVLWZtIwKShdvDF6eVpEFJg2
eElqYBzCKUz99gLZw9ulnS5/uOhtin1mC+2pvtGpBcxmCLkBx5iZykpkLXw+sO5gYorQwQ5UU6pM
YKLNj97PtK2f1Rwh6O2xbITVYkx4wTDqPKsQwKr+fbDTp1YadOyhGjUUg712Z9fbnCTqhVyK3q3S
wSOSJoGKIhmby7w9DGSfxLaonBwzkD7Sa2j9jGJzlkm7yyt12eIP2LiHyf9Fqy/fVSOEgNGzBqT8
MVrw5mS1knqj6dxY1J3fJAVvq6fkh7DtlXVdVqh9qXLa8sD7AU5rfCv1/kGUaUVy1DitEhwqRCOl
jXSSUgEaOwyfAvAgrSPPxyKRZtE2nyASm02ybe0B2uUF1YeQdJp3eZI4ZaFVQbibt5jxVMKHnBdC
LAP5iazaZl10mGvMpm4/vtKc4IAtNQdyZlsccwzjoCoJ+KRuUJaQBJp7suJ462SC/LpkGKBHtJmT
DwVJGwjrP567H8cRXA2JTNgE2eqlUhcPCPYyAE74p4olbd/gRrdiKs9MJIHcP0YlLNjLB0xRBuCK
agW5OgwWqykcv8FKcTmMoeQ9DK06Y6S1x04o3zp9RLjaZu1rsq3oDExTK9+Nbdk9mFHHOh9BAxun
PvWAvVZ38NabPcIReqBVQ9PHbNeKhlk8VPT0lsVlmc3n6wr1B1DD/FQhOVW98QNMxLLO7DhrNoMx
ebws2MQKBKh66nQ99DzdIqQcMX/jy8Glrkumwc7TnAbr96rXB+0+sGdqRHXAGvJoh9K0HbwKB0Dd
zlgmOF0NLPLN2FqxI3IqezHc2SUi9l4FtK2EhEMGRUU4n7+lvSLRCJdMmt1lsKepI1mavqor0FKX
l7nwhsnVs5aMid46g6/EyEr+6SuWUCdqOvn7FMjGymdFUgU4ZWSFFp0Mzlu1NuYnGfmd1zfhLg3x
D0PTwZ0hv19WUG+SsV9KkNairpgORak0H8/tckcwWnYIxyVxvKzMHmdpTwYDjtkY8a+ZAlFqgu99
bK68AmBRle/70fNeetNowcIGJFy092ofeO8CqnnLK10CPwbop+xaEjI2ZM+xpyZcaf9KP8ZeT5cn
O3gzDDrMk2Or27sLCsxu6xPgFm2fTsJaS8vKFQr9jbKxspPvy5ywC1Q1qc4GsqrYQbapFTgq1DgU
zem0jTpbuzVmy21gqvL3SNTxRYbdF2ZwwGOkrtOgfjTm/nriTd6+Nb11kdnjtpdH62NrQSgeqI8a
gjzzECbYIsK86L32o1m8SHBpgbZF75n+ozBb5SxqUznXTbdXe1l2iijpXY0z9iI3Ixzz8wJ5mVDr
sAJFw1qJyT6p1rUsd1AO1XA3FNXy8jv8VAkZNrn2S8jRWu4G6uFWmD/0YURI2bwWUFv6fnn9Kbh4
e4nEMq9O8uPlB2bFdv1xVMYiQOE+LQuMsjfqbdEIeV838hormVYuMgxzqB9H2zH82DEKw28Xnp/3
B3FUb8Mx4NWp+qWnWNk+gULrdm0GohqLt4jMjTRbyqY4y2B/JS+XxV6ygnNmCpIqKX0vNKncSCpg
gEt4ijfbNKdaA25jkGNGsXiFvH3BhmsOh8jXMieAbQ5x0M3KbN97+SFXGiKASjJRKfmR+Z33qxLh
/KzDwzTRJ4lyjDTYA6D7JgT3N2zLLZc+CttJnxtMbMgAcBsd0aI4Ve0gH2jR5YsIkekhb1tvUdNv
AZBq/rq8ELJIK+hvycxoCszFZQJIJrM64fXRj5L52muB/kCkWbXoU/GW1Z1wLUaAQ26c6qDuui2x
MRxT2wC1BsPWHeOo22Z9+y1XTQ6w2LxWJKEEB1tB1gI0VEAZhT/bw1K9jUzfx+tK9KU9Zff4hMoX
b5p0d/zV+nGwU3AqEjeDGoXfd0Cq8MdAumw+k16kq9CPaSwA2Vj0KAgPA3eQG8bDTJRbqy8CF8vM
SLKGlS1NNc1PpRkMG7mtMzbczWPH032QteZ1bPlDKkb22wQZG7Ll1DFZWI/RvD8s5Sq7Y2/cY2bU
c9ez9Qf6dmt9TJ/NWpRboYzPCTIV8JbTc5Q02kFFc+xUbcbxU9CLsabI2FaNoSyQwN2wewpuI9mK
XbVXahdfT7PQ9TY4ZlHwhAIrW5V2JK0RsINJSMbGjcskXcv548eQqeL+nlkoZ2NjvTSyTX45Mj2q
i02yAimhYfQQ9UoMgU3aBJ+lxCevYyQ/Xl6wDC7iEY23K1Nk2Vvizpc1/xhlmlgKSSkWhhYFO2sq
JgJ+PP8lCmbZdNaby3JGTHbThH6916yTWtBWo7l+x4YEv0eXnyZarmbiQFr+FTI33F9+TEANMLxu
8lj4txMH4UNV3PCSY8it6mKTIfV6Qqa30ZXkxxBE1qmSB/jH86Ag14rNDDMsq3OEaQdEPn6JcBu0
PgynGfgtqr44qejcL4B8Hf4fKOGLEuLyY8ActGDr7MOvAk4c+RF8+oYIQfqOEl2nUb6H37mLQWOd
hpFEaRaMfTnRDBP0JC2j7tbcWXC3RGXCPK7Tbj2EVc25Qo33garClMqB+EnCHJGXhuFjNa4wY9NQ
lLr0WDYwtvoOtuOEi4Khqm4qaj68p3WwQ3DDxNbY4XOZNi9ESFlOK5Whe6kdXn6wiAzIDvXkaVSV
2dqqv3etEa38sWRXm+PWL+F2LcUAtKJR/QrxKBg4Y56HPaklDk3m+2KhNCkbenOIRtljog/qAImj
knRbKS27RVJp5Z1WVd0ibvRmU0QAg+AGQo/QbirseQhJagmiQ5qu2aphL593xWZc3AtdmiHPjXNZ
clOFI9eQ9OOzCEgXntoAiQzuZynJH5n36I0HOFoxpUp7DBxigetiF5tpe8g0CbO/KDsnaarngfSV
k5Ykp8HvX8Vcfi5aFVtENmq3dYZwX0/ZzcfxsFc4aPpRBv+kw+kGKEIBUlZy4Zu+ohQvMt60Pg5H
9paDG3mwWHtcHPVkioembw46+HDceGawTxDRXKrXft/ghvHJkWO+Eujr5MFlW8dpKWzHDSwVSm9a
lKM+qKtNS6v/Trbj/fxPmcDgKarggalLAHNCczzTZivzrlYKcFwyddNGqiY3kH4O2BfY/QfTPjCr
W52uwIhepQqWUkvsnkBzzZ6QPczHRdHzXDquifLdkH241sJG4zP/8JHSYjIRNkb9efT50TyU219+
pnIQm9jRE9w7rdJak+/N2jK24J05urdqvyFkTV72sg4PqU27TS9lxXKSmvsEmOhOBoPsGs18Pizr
+XXTjd0HAF/04dIUsYkXcpK3L6nMOwOJewDcAbqtqVXfFbChFmik+jtfgsIIxEI8Fhm30KaIHhnA
IGrM3x+GxUil29/V2EsuZoc4vEloxDrgmVPXEySO+VW2M6WSELxQa91Q4jkDFpxFTrXWJsASW4JP
fPDBTeJRczQ8eM3zgSGbOxn5XGryEB0YdKOe82CKn8YC3eBsgiFLpdoIW443ngXIiKCICZxTUS/t
KqOnYwYbMK7RaoyNnZl7QAPsfh4l5iHFwtuSRLDlhuTPUh6jmprPI+S5mHtMXCcSVNnQsfn9ojB/
FWI0l+MEGbjUPBHBzE6DK6NEzjBS88qPt1oqtVt16AFfAMsdp6Tdyn5+siZRPOjJc9RX3l2V5Ztq
PpQgz95fmjtlaZO10qNYRRnqGkNXgyugIgMywT5iATpKGtYEdYpuMgi+DtQIWHOx2d5nde9cqBNA
BV6Ak4FHTq3K/U+UdfW5ovi5J8NXhP2uIxWkmg4W+Kri2GrYIXy9TbbwHixY721DrRnRVlvEMQIj
YI1mYu4vfcW6MhBXeKgx5HiAsmcM/FsiCedCX8X3+K1UKkw/igmMaKyiHY7OWyUmmyALQLFcdvl+
a73HhghPUDUPkFs22A60Y2b5/V5I1c1FGaFGar0Oxp4UBr1TgV4D2+5w0/hAOJG6sjWHsaKdutpa
hGS8bYY2UxZpk1drOzCAgP1zU+oRI4+IShiOhCh0f8kBaFoYnsCWFFoF0uhyrcgNjfFDx/xf6s//
55rv/ydd/P8HG/SzWOJ/36D/H+l7Ff54y/7j4S3N3z734uc/99GLlxTD+ociZjUoNWUUXnO76aMZ
L5HH8g/ealuVGbU27XqUdhk9kLnjrvC/sBfQiaWTr8n4m/7sxiviH2S4GDSMVATBum0b/5Vu/F9V
V8YsQSaPw8Q8pRElSOf3r0V6P8tkHYKo9MALsJaoiOahToOBKUh80TL/a1X9jysJMpEVlco/OWN/
vVIR0y+dIE49tIVPyx4Xc73FqfDFNEeV/i+TwOU6WB9oO8ztB77Q3KD81IDUBBm3dQa/pzVJeI4I
sghTyGgcK2L1TiU/qEJVO/SnnPgDMX5PAPjFuPbJ4l740bZqxSIoLIrYLGFAA5GW6t03vWNvIz+o
ebyujecGTGzLMmlxlpdTUDduYLG1WIM7oHIiOZ25A/GMYAFSiPJojpCC6xrY2x2kwWWAwzKUX1B3
SnnkpCh/RTY4WvKa+L86E0HDsIz7wjHRG07frTkHbvhpULztI67fCIc63qr1VUher7X3bPTJvQ/T
Lg7mI5bvhxDYhl9Zcq97b03ru1UUkTYTA7sQ3XoEodHCbEDHetTDN+A7Do8fw8+9J59Hj/rlqz5u
a5MD6RbD4gJp0IJCUWM+wiqDeNqbgICqe51FsyufTcERVX8N5bNJwkk8R5dSydLHcRl1tyL/GUCe
y5sHJT1Qelkg1N2HGqLPQdDgM9nf50sOQCjgXB2lNB+0ukVFtqoMc23bAeUYsbDMh4RKLWHCMO2a
VQmDLxsf2vK+AQOXwymSO7FmsXOrOHjQ4W9Se/9eavchxdC6OUAGw0FJsHaXuKo45xIkYyXYkKKy
rbzi2FtYV+2DpKqLbNqr5NK30mvIFjjsbUe18no5BCjEyPRMpxr+cuxEUr8MJmkjE2AzNavci55k
H35Radxn3iaUD5WF377DrIqUkWM6SHNdcZN4po1Rr6nf9Ow9UbVNVQX4XwiiHzW4KxB8SWIzQYAZ
8qOpl4uoPhst3KTkYFXihKj2JW9uu4RU5VYHIGl/5ySz7xCdJf1d6meo+M5gr+FhFUu7Ry/c0dUx
MPRSxo4yi01h6XS2dQB9fKeP7wEUeKr56zEObsEtrlXiTcmvAEgSw+CIyHCmKYG8WqJc2g31slS8
DbvwRSm0HURkJ7WMZ9kDLtB+L8w3rXpBKxuj1ZiydmGjHhOdgmMNfnWcQkdgsx9WtxKCB7uByhV8
6yzNCYzBUaYnFJBHz771opukUw6TJp8H3OwBdgJHszWAFrQrC8lVqAqGdnDsi4c2OUnaq5erlB0Q
WVAsJumyL+VdLvJdkdSrHjvvjNSW4nNTEG1NMCpk6eWc9NAqkutBdsHVOo7IDBNt1WWwOLtgJWRz
nRqBU8CG4oltYmNaRT2eoWnnGY+qb2/G6bH13uJyJ81oki7BKvMSWS8jZDbwou5ApqNdUTuIchAG
HM68H03FK6reT3XlZJAa9YqSSP6WK9a609/pAj5HGgEPIfv5ygJoqzqwHG9KWz8Uc1a2360x+t61
owfOrAN2HS5z/0nh9huUjW192sPMXeSDSobK92r0HYm61tzTD6lA9RPxG9y4OepBppEo6lfOPXTk
vuOjW6M4xivRu1YMPgXWp11qiwEDfOwZrlTTJ4ABW3FINgihDiL/lGV3dcGIhlUrA+5o+jddJzRu
nPE5VAmFC0fkmKTbqCr5n3DgEmbclG5/9yAnTyYleMx/h7IgdiAg/Tdjl5T3uy7KjrZGcE2PucQg
Bc0L/GXcBSBfSK5Vp+VAGzPTJpTPsMFUjvgEg2EyZd9Ees4Q3jYcGhQlwd5/xxp5H3NKHe3jRP9q
1OcjmILKOyDnJcPm86zA6xShTBpIupT7u7o5ivQm6endxK+d3uOGZ6xQqaOZwGkFlqp5KuSdlbwF
trwuo2gJvITXEh9kVVPM1OgONgsiTLT6p5/QnZd/Bj61PEDs8GQHfzVwWp7UYzaRbs2JseVsJ+CO
gDsFnMoczAgtJ6KoVPMAIwJrAIGoJGsKwGMleeqhJxY9EMyYuBCfMJnSqE5jPyDMfVHHb6QdOZOx
q5qfYDZY1wQG9l9Dxxmno4Qy93phndtABo1kZsPdaphVe4n6QXzWlJvRXJczckfbllDV5on6RY1e
2vTeHA0O9+dK0IHVIgAH6SJQ5G8IIJwpoNktrFWk3GPP2DbZLkxiyjkMdnV+6Dc9pHwRQC4cHgKv
BeSEqZ/RMaXHnsy1AbCH3IPEGJ+b5h2mvNdGrjWT/OnsJrz9wt4GHWwLU6wUBHQBMTVF1+xzP1+j
qQYUcuZrLTr1TSK7qIn4ixuIrSR4WJIBZPkl5NIyChktZbrpVPS6Pwd1Fw93ZnOvTSML3LQY5JsO
nVorE548gHsoz0O3DUdr2Ui+k5Ck7DU7EmUAdwEAJzOt74qlH94HyTP9nIXU/oprPlViLrGhLZN2
IPfqiLJ7ZYkD/OmlnLdwf+AP19EyHvRFDdVPbnQ6GdRJI/VFAgzVTBY7/jsVkJZBTQWuS8HNHqha
ARblyAaDLXWn9mc9lHTky2Uae8tK15dKo+4nhZqDDWUSNin90E2c24AW1GXDsxyzgDWg2irl2WNS
8RXTzajAhnA90BTIeJr3BfEaI0RloT6OwndyAG2Tz7FNspwxTlZmPToGkEtcWBBK1f0IkrcNUvaA
qaNP3bJKVNKoIqKCAnZDNSTFwhUJfz3e6DZ5kQPzICsA9rujp5FpO/Gi5Ktuxh6g+SjQy5QST2Z6
zriHNoy3gFvajr90RWUE0Rv3thEggrJ5Rm1wzPQRcpbmCO0pGHdEByymCJhOgF0ySN1U8Eb7CKQs
gncK34Ew7Fg5h2/+riyaGbDCc8rmm9X8QmOE+C2aekelGyDk3J2SyDEmsbHShucHh1wuQCVUS9X4
pYUz/hFTDu9oLx0CENkWJSd7YOf/zzPCb4Sjyryh/vOM+rE9NdjQq3PwLBLCK+uwJlqzkwy2p8gz
tv3Rc34kC2QbJ3lTbv7+Ulfu6j8uhYncEJiUMdVf7e1pTBYipWd4VtflExwx+6Z3vR16pz3Zn45w
5GdSUw7RvbWKb6JNtODN/EpM87vNOEb2f34EVMWfN+NpkaV9nPARUBxYu+6cOcM+ves2tWOuOwOt
3QLM7791UYovs7rP1LnJf71oa3d2EWZctHI6J3ghg9d3EbMvy4NYae/RDh/sF6eO35yidMR5/7zi
laiQGmpRSvT5z4H+Sya2uw2eYnJj8Jh88Uz/ahj645F+utDV6MF7AjYxUdrL6Al3ttuvjFW8qr+4
zFUY9L9cR78qFqWlBe+35AvBxwCTtjSWyYo++mu3jd1gRePtWB/oJW9oEXsn6StV5G/fkT+/pX41
cAeJNlujcfVxJwMpuMn3xbHdIHd18lO8t7+XO5DwR2/TTqfs1J2qdbT++1fnN2fVz89Tvxq2URnq
VTgwgpg7y+qEmICN9+rvr/HbV+PTl5w1ip/OqT3tCBmCY3c2oVDCLTWVLxTdv3+IOgwALMbAUa5P
wjI0WHb3dst7MC7DcDmwmeTlt912Vb2NK05VC3Vf3ngLurNfvhLKb7/fp6tfvRM5pauaPdY80XUH
xNmrZBU4zd5bmWvVUUidWH714l+paf8YtZ8uefV2KKqXemPaNWetsw6CPkGaIkQ1fuXp3rBu7Tjb
VqQUoukmR6FYSQM877Y/9MW0VaDUAN4zwNkJ7AfqXo5718yit8L+GUtI3KgZeL72xbTx1T26htdY
cRV2vczrbN4MDsecV31PH2ah7bpT6PgrdfPVwL6SP//LLbpeExSBVlEx6+7cOHh7l5lDRMBGOPkW
vsc36yux9Rdj4BJU/mmMs5msowJ33Nl/yrZiqW0Up1wGjnIip5bG47zifHXJ+bX5l/X1zzFwrTqN
8nqyUyluz7U7OP0pvWs20lFbsvN2gl2yTr5abL663jyVfPqKIKPqPorr+SVTVhQoVsPe2BrOsFRX
zVra2j//fta4DIm/+35XZTSVKPQkKqP2nB2ys8kZlnVVWmib5AHRt9ssiLhaW/vBWHT3FIOthf7V
rPLVM71aXWXyoMty4Jn2y/AENNpcsQ4t9XV9yM9i1Sz/3V3Ep2d6NZV4Rp8jaOKZkr53mByNQeu7
4RpW98LeTUeaZV891flv/Je7DLhDpjSq4nS+WoEqgJQU3L3mTDDQutoKtzwRB7OSX8SZaGBHX4pm
UeyyY7vPv1p65fkG/t21rxYfEnK0ohyy9FwFpJ7BJaW6QZTTOe0eOYuCDPZdm2pUG4PD+BVZ0TOq
zQy5pXIG47W0oorDV72Tw+IkjdNNZINCJI2leJvUZqlONoZ1cSfR2pSC6AlfxlbY0Q/snHszzbcx
uFGzCPaaltMaHJNXnINu4DcU/rJy6xnBfTwM21EafoZl+uDJ3i6jDmTdIb5q8MBqOajbPeUftFog
4lvL/GGx1wVCCb+aEELCG/yXUAz7SY7vhqz44bW2o6jWolFoJ4l7XFXYg74HirTONGU/pcGtH5eu
pb5rRb0KiocouS9HDVkt9TQlo0gFwCkHRlMRiGPriyo7FcV3/G+On8r7qn0f6/dYI5WYE2JD/9DW
0lVMerHZiVs7zdplAf9brv3NQPW3tMebCUAZljP8KoHTW8OrVGmcBVMDmV+GBTImvKAKtHUZjl+M
uCsPwB8T86cRN88zn+aRkBR5qW3l9my8ZltwBC6jfGXu6yM0iWXseg4B0Ix4fU0NbA2aei29AE5Y
E522+2o3+/uDg2GoGmV0fPDW1TqaGBH91Lhszs2ztzaWyBM61oppG7oUOJtNve421SY9cAi+HR7B
Qagbsm++Wht/uwn880PYV1tQM8xQiWh8CO84sTZyHl7KW3NNWWgdfLHdU3673/t0ravX3RuKGKZ3
0ZyHZ91pXWNHWPhy2Jv34Cmf1FXqVO9frsS/XTg+XfPqNfeSVOlyDOyXhWN+2H3E0g/hlu1YeBM8
qvd/v3LMD+1fp5V/PtRrRJtcTFVnERF4jrbNtl7Ha0Lvtv/uDuPT95rXj08DOTVqe7CoBp9Lt3ej
n/kOcajymm+9fXij7r86K/x+k/vpclfrry77Y68pSsN6DwplU96Px8SRltK7RbbSU+6Q1rY0nWBr
n7Nl9MVL+/tV4s9berUWTwI+WBKxSqjH0a5d3cyptGc3Y1meEqOEHv7VDvf3S8OfF7xae7HYk9yk
qs2ZhWsr2hEo7H1rNnDiBqIB7v5+wFxQHn83Yq6WXWCRPjO+PY+Y+B6zytJ/tV3pqK5Uzg3S7Vdf
7rd7UxqR1IMNjcbpxZfzaeSoVkksMIG8nBiEtSQtckPYOJi7xce24stF/ndv4OfrXT0+adSbWCqt
hp2MvJwcZZHcBKt4+QNyvxvfGF/A7rTfbZzgppiarKtELZpXM3yF4cKqNBPbv2f/ytLojCLgAavm
SNqx/mYK78EeyEzwAPTLqqNTeO1K0MxevrMNbaUGfbwgfDxCPxz3K9KGH4REDJgOeyXxboPuxkho
UnbqqugesoSGgdZs46o5mhob7WlWehRildR8WxJkNGv86uvN8/H1aPn89a7ee9JFVK3OoBpk5vdY
gtNVNCgc9OhImh+Z8YhAyqB0VDwvw0gQU2gTedD+kLLmaMtvcEeOxqBD9cEflVvtrUwfULK7ddxF
qEumRztrvjHSd7qf34UDRgQSF4a0fFXT4BGn9OLfGPqfv8zVrKJaqalPIc+qdqNbf5Ox35ROxrZw
823iIpr8ajW4lP3+7u5djcXUxilb4Ro+J1t/A6bcydNFutO+2fviISP6fPlD22kuDd+NuWaWKRfS
LaLe7J194M1D5CJL/Wr9/e3bwcxpGDoiBGqIf53HWynt1GIero39aJGnPdzr5TmzmqU32QfP0h2r
PtZyv6lMElV6bVl37188hOvZDukogiWV0oVmwyUwr2Y7C0pHm42d+QB++tYmyNYptHKP4XWJunjT
Z2RNVdqDYQauF48laHj1uUATqICEHKTkpkrYu42KucHLtL58tP8Lkpib4j17aKr39+b4Vvx/AKXA
Lf7pKTlvzdt/vGdN2IwzVeO//7eH4i3MPmtdLr//Q+wi/qHNjDZIbaqNpVkY7ED+l9YFFYwpz/8R
h6tNJZrB9IfWRWj/MHHg6qYB/kfWP0td1JlkAcCCIi5EAgpY/yWlC4yJvw5pnR6KIFoGcCcSFNQ1
1+WIYpTrME66XyFSlJWiBt467NnRd9DW7jP7rYUq8xDqsHSz7JEMzgp47F09C1hz2gNuQePoFOti
UojNTn/UhjfuEBBm21YnZD6Y5f6BLN9EAGZWdttrpME+EGms7Ur52BltSHCIjxaNMKej3oXlo6LQ
ykgk7VtLU3phagMBRMaA/SdM5DcVn19d9dlL0knSqs69hQ+OyK1kS30Uil64XaRzHqis8qi0MLK7
EuSYP4j4PEpCcSfxY6jK8darcf4i7mtTabjtmvQptqx618z66xKCp9MnAGzQjYW7pMzuLwnpY+IR
k16QcW7RA80b3617eAwTURNuY0apMwgTH1GLKHzXtC+mp8d3XaxNxw8PHflaPy/67g9Iedj/kFvC
Bmt2hfi2aOul5IFscAu0+DvNaJuZPfrfmk6MlCvdJojQIAjwG8vLnyfG46cXFO328pGLCHx/UA14
JyxrQw5JgYKoiU9yTJiHL4U3xSSNJ7rW6sbGT7MIx9be+uGQx6uoEO2iMk1pl3LS2l3+rZh/OagC
KLpWo6TL0G84kySpi7KWZLewsvFkEIeIz5blUm6wbg1QJ0Qtqe2ybG/jxliFbTg+91OYrMnOxMrT
Z/I9Bg6tSWGkyhOaY38W+hMH2CyHtmw2+mzpSyXiw1PdxibQYIAjmEOh8+1XG2kSuFHmH4Ry6s7o
iR0qDzlDaAknXHyzor5Z5/UI7Ns6R1KKLw2C0Dos9Oc+fKH1pY5V+qNRBrK8Lx9Ts9sDElos1LKR
H2SBnDWg6ujqnk2xiqz39ahE9d2c57TUQ9V2/TRWXWOOObw8Rc3OrJuPb2PZabBNZt9jU4FKNkqM
yUYdosQwPZz08D035DZ7+8uPItIxLF4+AmG8xI1FktghzvWdseza+15sM7qnEoolqoBSsYLeonwf
1Hib635zEwziGEdC2pH5J29iHT+vr5LWEM4/TIEEoE1mL5soaS+HUFIZTpGj2rq3IDxIudXLYzIG
4mdVm92iGfZeD33QKPtgnda15vTdjBmd0h8iI+M2Jbe9QsV98eLYpkKO2gWTgaEgcAli4guSSy6X
4cHXwI1VtdHuPu6IlMHhnlXcU16aSJcCRAha/NLrifWEBJV8mM76gaPGIqBi/pWIFMBfEO8keEoo
TQ1SUnICaU1kYpQWsmpxSVWpRxsUQhc1rqlWoSPrk/zQ9/SdBSmc8y/s+T93skJ4Y9oqh5C4+9JW
zkqun7ELj4it6uCWqbp4sVrjdWiy/M4Kk1/WQImmm3+lx9hGpCjuNx9f1Ur8p3poaxJk+GEX5q1Z
jQ+gykGmR5lx5yXtT8wk5jKlZb2xQ7O6S4qGIBZHislr19Iyu83rSLgToEhHquxoPUw0wC6/k7gj
nfBTVAlqXOanDqGJkYjlaJrNu5XhGNUBXkDsPwVl17+OPaGBtaF492HGe0sqtnbAoP2NR5SsbdKb
HNko8u/4R/Ss+54EuU5uT4Y71bDxS1aZ9ggs4GcQqaUbclxaEh+kPraJ99NIseh9eMBBmqlQj05h
qeR7yDq6m9p6/61t+pPX49uHsHYcMAiTsdP/GlFEUc7qun2OlMvtFFi9ZLRZLpnTTquiqL8w4OSC
TvXH3Ww6OzzUrA9L2AbBtq8MaMk4kc2+OnHXpj1m4ye6+NGD5BtbKR+UXVXLENOTKdCYhYyH3Eue
BxwlbhWM0hHwtnTEu+xRqyos8lJ0YzMnuLPStNhPMUy0UzPSQyKtSA/U+gbfzbifMnlPzAlZsHHz
CyR+fVdBrNt9zN595tcbMYwb0afpbVsG2TmMSLis4hty6MP12EKyFiIsvkE0LZGLyPVG1YWD7ac6
XH6oxJ2sbflbRviSME5j7ffBEkBdtMvxqTOBbEVS1JQfJ8y9A3OqmRP91RrtQCILRJUy1lGA+EN+
6rGtIlzx1GVf+8ZDWhWPetp0u2JIlIXZsLO7fHq/kQOciyMOoyAmnzjR+nJrDtNdhvgWe6hWO1ZW
BcfGVjkLi/zmMviszCXA8p7Jtf4ety2ZXWqxE7akLwGmApyYqprXOgiXtoCNnWBh0Hp5T2NGY2Zk
akTYmKevUZIdDZGLX21D1rbxIzWlbjmooeUUtTkCUQT0FwsO4po1SKuyL7THwsI221sytFkUcHQz
mV8tYFe4Cs5eiCqlS1o8v31IrheFIEf7n1Sd13LbSrRtvwhVyOGVIMEsUZJlhReUbMuNjEYj4+vP
AL3r3nNeWBYlK5BA9+q15hyTmxe5gHe626EdK5+PmiE+JvlUMyCCwsb7Og3wYZ3YVRhVPV6Bepqe
MhtPxt3JOK9uZgfExmW25n23dNbPKUHmKZfmXbeHs/TQVVralJ1y6RnnfLLUxp9yeukkwL6Mif6Q
B/jzNlY2qz+6eYLio0eJWZp7oN7OQ7lkp3bejZ6VvDl+nZ3LGK2q5uMXIn6HyKdCxltvDKxDvVTV
IXbL5mPq0byL0f8NdrX8+j//EEIQpdIRj4p2nTECJE5TxUMUJHUZZus6n6wPA5fIxTBFlM+zuXUT
cj8yK+kvaspwFE/m+JW4n31dnzHCuu/BRMTWYLbWs5nxlWkxZkdLDfa28sgFonBNKOBID1e5aj6c
gJ+kzekGaI12bNaEQKMgaW9yZzrcytybup893x/Wp7LZb46aVE9YPJbIFu6739e3VTOYWClq4zV+
TZFvZQUx9uYY1rkqiJGr9OzsdVr3YhdL9ziVFtKfVKUnD5BtqCdyuc0NmQiU4M9mZX9xbwXuCegf
tnyzMg7UpwE1j60f7L6jBUxJEbXxaIZDGQM0Hz3vGqQDRDFH/hBmzWxtXe8SJeh85WJ/X5mNdXnu
jkvbX7MESJWmIzJbZnN5Csw5xem6sUkfJojP9F7TrsW8EKsvMnYJubZ087LEy3iJTeZpom4xMXlq
izpvuaW69rkMMIEHLXb/qGYIQSLLjTVO5TUH7H+tO1OSfy7lm29kH4PNDeHQq4umbG4+skk/pz4Z
Ri6IXNr18vvubE/XFEdjjI2d6Tb2m2EZGpFvY3FuHWdXu8onQCUxgCu0qxgNwpDl5zcrRTCJwyrZ
TjOYx5bYXjy2evKywN+4Jlp+7DP54OWgWHzwtZuGZIyNpeLu2a2QnNq5mX/FtnWUiX6AHNx+TVMT
WcImYWg0VWS7w2bqCuPPwNM1qSBPY7xGpi8qPw3VjFBvKtunNG7ifScmsLz12UoDHYd6fQYHOV/t
GJwKHzj3ZwftdN9OvN4kV37CTVP2jKSNirhnIZVzaTx/vHDhJ6zwLdK1shquEzFlp7xurf1U8xI2
/kRgpbHuCG6enipRX+5bhTaAKihN5e5jU6Ny6rvhkW2h2baDWW3drDER5QbEn1dyPpQ2tCGyOabb
FDQgIygwMQVCHPDchGj4kWjjvDScwxz4/bVzRv74dsmeyPxttsXU1699x5bRCNWfu0RHjMaB/pSg
TbwXzfeHuctRfs2qiyZnWMFFGOBGh9irOtAjp6vsB5hIMuoMn4WnFp2MxNiSETTHf9Z/TH3WvruO
9qJQg8VJ5h7v9hwrg9abKoK+vaLqKDqy/NJx0MqNLvuD2fwvmTndD5e9DbxIi3SznNyrb8pyT9z5
f/9a39hx8YkBWJ///19hTGdb+aSaW0b/jFANeVo1yQeKPrkd0ZDVLJZio8/AdIkjDbFV9If7/mSa
zGKDjBfNq+DG1vi1OSXNGLIHYxBbA2m2aNP24iRgYu8FZjOI+pM6Y0MXcv7dBln4r6x0lgA6QaZe
tWxg115PodlU/TUWH14gHsgabBnds2wZfnCWQd6lz3sdaO/NJomhc03tcn8rKz/DnU5eX8i6P6Zd
crk/dIOZXNT68L+e61x5SPPyPZGGCm0uxdOoqaPnNvV1Wc+RqQ2+vDXySzEHInQgYETu6oO+P/gi
S3b6SKBY0ZThff/6t4mte1ZK0D3yZDYxjG4dwKBJnBBXW1jtdevaLDXu6PXDhBts12CtW400+0Da
1Cfwen+kcfC7SlLv6PJTo1Qln6Sc5T+wda1FUJ7uC8L23gLU6Y1ojF+6jy/AHOMvmSfkgAcEhrSI
+XZ9XA0vM67sR8dUB8rQvkuNHxoK8Wc09NG/wnH9yMsRdbYJXTa0rqHT992tn0R6UeV8UQAqm12B
/nxO5FEVgwRWpXlZOJCJPUz1E2zzFEcgCuSeZijhrA4G6bXyWt/DSnX/nrp3E8oSU4Xm5u65w2S+
JRREPAtRfg5T98kbN17I1lAvxPd0B/iTHRbdXr0shqtefMzQWY8WmzKoftZ1SVxx22jRFORIOG1+
jc4j3nr18N6pCr2hb8tp6C+Dy39yp7HdN4VWPidZiXydEjS85614wKYem3Zxo1FY2h5EHFnAFemT
U9p8lBAKY810XwbGpjFAulrctLooICGvJmsdW/9DwaCVOHjnd1x4a9K8171WVcXarv3NgmB+H5pl
30NSjJI0mY5QtX7Wiy7O/R2D2XaMaAMctTsGANW7rdUPNl3wyrI8eMlEcN0raKtIrU0gjTWOLJlg
wbsk3/UtjVBI6ftFc/XTbGrfsxDFXneGKpqNlkNzjwDKG7NHSFH+SU2o26vFRMFugfISEyYHKxtX
LiKzDjIqG+BKpFVEUJtgjbRPRq4Nj1qGTah05RZtyVbOz5U7fLkmiWRL34dE5my8AJOBLosq9I0X
X6tfoFC9QkaXm44yeuP89cS0zRLxltjZS5llr9KJf2FV2lluW2yXpbk0AUiatOS4b7fPAuofBvHQ
tL1zlvhkEOk5u7d6bpMMov847wasvFr+0KUL6UCDjgK73yWyOa14CgyLtJcwsqaWAqm6+J/ZsLA4
+a967Tz7StdIrAbyHasf9ZAyzImXS+wVzUaN/Rx6DfHAKxTO1+d2qwet4gyd7TVjYi/mlTkHQ77r
hjr+KFw2lWr5y0kCDVGA+Rlk26+4dM0tCQ0EPOFpvC4jp9nO8jbQZjEfiSElKO63kZZrsDFJJPb8
SV6MdcFDi6c4u/QJeMBFPpAGDu6IGBRYMuY+NuDVydxCGj+ZT9bkPaTMyVhysCLIPqpK2lFVaYSa
NY2cYLN2Gwg32/puWh3qrnlwM6w1q2f0YKJrOKS9hKgXG8+0Vbg6YvctKTC1O0bbHb1q1F5aO/9M
FyDIybz8FP4aUV7lUexp4tT7GjHMVdiUsf6IntnA6ql/tU7JQF6umaSDOMbzyC5RZz1wcG0P2XSf
rzH1ARvKpaHdNjWGPIKBRYGg2m2Z65uE5tjO/l1oNUr7lsQGl92um9sHy/3RKhAivQm1z9Or18lt
0YkHT0HZBn/a+rFYtA0OBZe4a24iR/kLriYkKiZJBFoGWRpSU6xEF2ZG74eZNT0VmSXg30xbDq06
sXlbjTCcZ99gVAsjew57OR0h4/UhRWC5tXwMG0GDAq5GY0HGcb5Zky8L8KEbv8qrw1w6kZMuzzWM
o00Zx9m2UUfHS3Cpa8WyaSbzLShL50fuL05kK+ZRTWATeZFgjGgw0FwhV6AlPwlQeKdFWsYumCAw
Ogq7Fr0ryhCretLm6S9njL9ZNqW7JVAyBLSR0QPCXRazBuFNjgKtkWe8hecmw+edxjtLWKTQQnPa
kJfJSQSoj1c5p0EaBB/GnGllvKccTp+K/NRWQXXU9R6LP60HkDdqxjpnEfXVjTZpgzgLulqvr7Nx
0Qfej6aUa2glrwiQtg2upOJQeMxDTIen+ikN2wDD2JyR2jfEak+Qyl9L0DkE45PtPUO3dyY+IIlS
3Xwl1eOmUr1+JrwtLBwKkhGpRZ3T7sho9HnWTwz+YodrDiHz0J8mR+1cdyFzyaPVR4LvoTXIuxy7
c9CtWd3NHFoxVT7rAv3kyniZUm0bB2n7UpnpZw0W/xi0HlMjPvemlDgEbX4yRW1e+0E+6kK/eZ75
R5dORILJwzx3hA3mKD2qqnwe0rSP4ExUp0UoEFFam2xputFC9mhlWeVw8rzxQXTFJQc8edRWgpZr
jqdAJPsl6ymD/OE3W1S7mTDSOVP74o+pca4yTAWJRzSH95l2OifIpTbC57RGBGwk2mc5try+OaV4
gtXIbIkgULPrnQZ9fKdjX+DiqD403WvO0sGFFxSRZeirH6CxKSrrnG9+ahfzoVbLe1AQmJynf9fX
AEp+/jab899Gt5KoSbx8Pxfdo5i1v1bpZ9fKGrONpLF1HYT55HD0oA+ipXW6M4oqgNcLtzKHH0Sz
szjSjSWKrFG897a5X6yRTb3zxbN9m1smC2kq0Zl2Hrq12Xn0GW6SnukTkykVWHkDzZW7zA7mp0e/
NYPTlLQvSsolSoKfiWE+KNATYUlS5mR4P/K+/JMNNpqrrCX2gctAtWR+E0O+4Yat9jQH8DAUXJpe
uw5bCf5zE/MtWeY31a1ZUFVwFlC/Nior/y49E3dV05XuGjgeNrHi5ET0UHgbnDntTApYMRZAgUZ5
WEq8WNA8/9auONMPTHezV90KS3vI5tjYT9OYnf10B+3GPqWsWdoyNNulWWQ0Nrq/M2P5aSnyrIyh
fC6ylmZujAIsB1rLRY+rrW7md1S8m8S20o0VLOlxCrC1lYm6lQWQrqWyL/hGH3td60+GA6efKCuz
NxrKYlXhGFsNOyr/Q78eA0dm5REcT0omy5W3tBoeqHV/lbhaqNDsTRs85mstlWoFDpR2EGfdwWq1
xIOMrAW6SoADadEL+t0q2FhJbV9mAjtpi3hbZUCtDvqGrEHvxwj8cGcV5ivf7q0qKvw4lDkcDSdj
Jwmmgtnj0vOncobwCx93dopgm3rVL5aUr2Zu9lRd9dafLUg3LChh5w/fi918E4+3MUm3C/Mu87iG
u73ZmvVnsw5hObThgc4fH0FL0M3HyVPk8Fg00T0tZNyA9Wq59P1PpmzYqFL7W0xAbpLUKLfSdW7C
B6g6p+aHyyZGb6c1+a8+qrrSf8vqAJmbfG1k7fzUZfdt0RsDnNnsLVv1j0Ru2xGv2Tc0VA5z8bs+
Gthch/zVNRq8mEvKYcbF6kxhjbeK+VbulvGpqcvI6qXNMrEGw1YgPO0BOJizRh0HJEiRW7fxjDzf
Wqbzx29oklvmN4khv3tzogFBK2eXz+lr7FqnjsBrGFSxzrRm+CDYiSpX5GVojuo6c/xDpPoYlBa+
4biYt3Off7I0/fE9QWiUmz+3NeEVy2aWDXRn4U2Rmsk+NtJ+eW1Ft5+k+zSSQnEp4JFshdsBgxpE
GoFCy4xN3ZHF2ZMDcXJ83FrsGXQwe5keNQhZWlAPz2nynWGOmoR/wO6KikWV4RL7H2sG1EZONPxY
lguKOBKZSVbexqSOHBdFBHPF1j90eEw5o4GgHIOjn5qRr5J+T1eBEOcK51gg5zHit4pvttfubc1t
SS3vySpzqexiPX8drZsET3mqJBjJBHVlt2QxGNgJM6PXh7Nr2Z+2C4cwFdZveOsylLn+kJZRPBIm
brdZvCuZKW4MvSswLJKcTuEZLgYiNS/lT5aOPm4cv9UiOU12BMZ5b/f1MU28hcMJTW8bAlNXIoZi
WBWiydcQYNb9jjkv/SIruKwnCAdJyKaNfe249N+5p9xtndQrJs25JDMbrzuMiIxzeXFlc5nK4uiu
oyRO01jv4l9WRgOzEF35hDH1lDhwcCXQ6FEApHFb2jJMT+Q1dpjvpHL8WJau2EFB6YBp4SP0GvHl
ZR5LCRbV2GiLy2BYG90hK7QgW3qHGZAOnly6k8xsUG8q+JhAoj3ybl4C1YQB6yETM2fvgy07uRPk
nbYujyBhguPsZaA76lsshiIa9Bry5QRvydO3WlxY3NrBjIewjkg//uNnbXNLJxnJfPZpFSjFjpqB
znHmJKzZOkhV/W0KPd/1FS22gpLHAzEfYpJ50hKfXmbpokdpFew/FWBudpxpYzoan/ACOFb4mJlr
zO9rrQQzCsv0iIWYydkNUEl99oIZ0aFpoDB2jNDlvdw3ItgFJk056c9b6lT76HGmVsPsH0T+K3Fx
tTI9oGObx9sytR50LG2Q+JyF6mDA++RmHyCzcmBQ3LEcEUtLBBufM+Um1nSFyxVhHlh//MBizTUt
EiiUQB8XE1TfUuZMCN03pVt/C8xFubKxvqOFAZ36kKQaM3T6E1KWjFoMxo9O8wIMt4T2i4dDyTdA
X/nGijN7e3QN7W8C7ZZSYWAt9BPIhk77x4BJtEvLOD3pyt4hPJkvzJFp2kwxWYbWMF1GU+vBRbEx
Lo7FnstDNcN0EYEgSinHKqGVb/enpyy3kUwPr+kKSrTU3EXgsziDrKyp+3M1QFjylEDrOhQMGpbQ
cxrgwtFnA0Nm5l2Z9VOvAH6+fyT1BMxAbpMPsIJf7g9L3n/oNfhGXZhyX/tkAove1p/JjGlPblPJ
fx968FBvFiOuOh1vS+Gbb+7iVdj0V/iwHtdUXd6wy/3E3ZBBxEC9Spk+Y3GUVJnEPXDOLnHd4l1m
xbEz5AdFPZbnf2jJRPfFuVwnPIOc8suCG/soDTAYycpZlU5m8KEf9ZlNhtcapzN2BYZoAIy7eB1m
33N2pAT0fydVBh2qghyE0g560PDmzXCdMwbOxmonRwR1s/OqRINtgf0cfXE1xOCB7ZjYpuPvcp1A
J+s8zbYX9F+zBxrKmXfM/5xoihv5Qbtb49BjjVeYpLtK2OKjGtPnvAyGczO6mK8DJ3umvfnkKmVd
vKXIn/2lY73yRju//qMCqv5DTsohoCxpns34e5VnuJ2HxmCcFWyqg5u5RsSejmB+lM0HVLajU0NS
Fcl98NMvlHZWe5hmU9woqneJARh1M2vBGWTQZpCc1+4PSe+fRS3Cdu0RCdOFn2V5HaLr7l3oovw1
rvbiwrRf467fycmPVw3HJp0qAk7ubVP4jWxXrdhRPHtXsqC8q68NxZl0kkMzSW9lW6QbP3fsF23V
aoxpfLizieZ1AhYIQieNJgsBoDXb+1V4/xZmIfTIGDgDCS7IB+Lxet49kL7jQE3nBHilndhxSFgd
oIfOjg/okpoljuAh41NuBbFR60MuFuwAdK+KbdskJo1pWgFbmxb1ZbJQRGyNvEo3BlIGui4M0Os8
qw4lCpOHexzG3Jj40jl8hXfCKMBp9BFu/8dKtTHyaU90lVlcipWhZGDtfUinfQmmkD6pM3GUaGeI
BB5Syvt3vD9otD23MlYUWo1RxAwNA/0SaGXOJZOdwYdlpelc7Y7YkNotAZ6vGfKJb6iXLAWU+e+7
d3jaG4fwxTqPjRcRx/QGSLGDsS25jtz/R0QNiPLb/esuFXZRhvfXXV9f9zbqZ2sJE1uea72lNl91
IcRW7knXmE53CigHHbauIgZrUTWPss1cFADV2prO+btNme4S55DO85rga5wk8I/HODAGPOwEu3Vz
NbWbdihzCOzj7yBjyj3rLneraIOzPdET7v1mODWq+C16wk6dtZ8Lmot2cTO70Z0fC1v7EAOhvLZF
jDPj/sISiB2HCef+s9Td9/vdAPYv3XVM00MR9MbZym2D1ZJ/yWSaoz6Anai1XnLN7d/3n2Jzor4K
71itKqPG0tEbeUl+qQf1/G+1BHp4KQHK88uO/z0I4AhZbWRnTC18MofDHotOUXYJEtEVjep//8qE
deq9Ynd/D+6Xy/3CqdFMhHrmkvGq55zjGhpzVb5eji6dqWDwF0LHUj+634Wd4yzsxxjvH1VS/nUb
aT/468PQUES5PkG8tm89aaRnHUqXKFumY3S3TevNHzEGTVZP1nNrf5u6M+2ZEKSHPis9Bnq5dqVe
Bzlp0VhaUlfb08id3ytVXXxLK14GKHtwb2sX3YO3awud+RnKmf394qCbx3T/BAPvF/B39xFC6Mbt
mOjwGunbpNPdg4FxKKqycs9KVX1VHnkQE8KtDcoUojsLEmWRttUnX9MO/xq3lKOXDg7x5r7scqDL
T/8+4avpO9dgADil6OAqFmiY7HaTBLV9a9loHLrapHrIA6K4gHszB1VRw2KUQBU3qG30g1FW5s7n
gtwEXulStXH5SuRux8FMk+MdQdyv4/8UqnnYOlrYda3ca3bqvyK7eL5zNuVSk2OzzoaGuHkfDZtj
mKVPR+CxK2LjvpmAThUnowmmcLBNm62mh7zioDZTSNT+ZPFL0sbdYTRyGNC6UR/1mhN2N4Bp+RfA
NAeEjU+OnLdkEyZP9bFx9f6qzTNrIz6fx7sO7a6FksNkb4HdbocRtZibMMy5iwikp8ckYLM8M438
Ftakvf275f2p2iVZ9mcU9fypu+igSWCAbnMXhwWmGMK7qolUagbdlnXLk+Gi84YCItDezPtXuUn1
R/NkRFxF8WwGAnkLH4mR0jwDnw/3WKd7JFSUuKDjDX2Ztm03XR1Xc6Oiqvwz4sQt6mrzdXS9x/tu
iYwFlAL/TZbZtIe5zlRm7abfd0yS06drU9KJzTWzA9cE0sWeLPOTJOPdQm7gvxd9tKj07kvE/YYx
RlRHvgYzqtATmwK/V5f7wyLmcjv0bBtuOiz9ptHlfjES43UyS9xecvgtnPpZTHTizKViNmYD6iHM
sOwCfrjTIq3CzcmZE1Kp0Y75Prbxld2Lr7mlCd6tCCNexF92y1RDR1plFJlz7JWtfo4emKX88d9b
Yars5jqCfXyltMTKeKF9+e9PToQ7Hsx+/vq3lhnOfGSzrACcsCF3Rd+RRsEo1o6tMPZl8VGnwxOA
xvE3x+YInsP0elcVTbvOl6eOKdpvlaIq8HOaRrwjw3xkKQuOY+suTITjv4Youp+Op1GolAydHYWC
vxo4BfgBbI0MItEOfQoazk6jgA/acmbJGeaTQYzZZmq09EdqjfuOg/PO8E8VA+tL3+Fjiwv1osHl
7DezzsuVDqy9nV0l+3G5ZmxKmUacYmfBeDUIinImjmws/izAsPZzIZrIWC+vdEJKlHm4BkvLD/vE
Ck6dPdb7OEcR04hF2wnLQUXp+NVjPpI4UpfxEvmNrgPiPtJpr3/dx0n9GA9bR2i7CSI5s8OYrAfa
afLgD7n3oqzsV6up5iUvJJZZBb5q1Vs5o/zKU9e6YP5/MYuUGbE+qKd8hoSDHFBFpda9N5gJDjDT
JJOp93LsQKxyyRyq9cMiGV9mui/X+++Qu+57PrvkJvrux33QbRu+vFrDzHy9Tr9wJM7vel9NuzyL
v+6TOpcafTtA+9rcYw1GNXoIfmgypI3XPFR+rLbMKpg3CMN5GJAakF3g0zPfAIpcuaXOfxo6yKkt
rSzzoJXzL07iFhq0vjta1rgmlxIZOiwDKkI9iBbHHXl/+l+uJsjAw3ZwVA14YWnZBQ+CmW8sZrDe
Kxg89Qs4QNmYh/DuW4QhcmTy9PBvsUyQ+I7FDzoSdNHWKnXN+GF6z/rmA+WOxpWvHP/itzZOc4tj
5K54zDICMXMmPfuMjtU1yEqEesS97zQvEY9ubf826Hy80TOxj2r0Idj5wanXgN2kpv5ztP1nY+mz
P1opXmXsFj9LsrIizyfwVDe84gJ08EDulPyvCiIvRt30+S0es/TdYU5krJpAmIFg6mbziDFzbYCN
dnQfmbKaBFvPK+VuHA0NMQVU33WBuj+k6+vItz+pOI23Rl3c3K5PT3YXs+an82uylMuXjvZm02u6
DVInaCKaj9Wz248/2kWXH4YsHtqMwt4f6cYbq3hwIph5XIldfpKmLzaRJluRdGJPL3I5Z77bhr7n
kR09ftyPGoif+xuRCPrNFwvEJLQplxxwxqXU9N/jXSgdlPW+m4V/RQ7nXc3O9Eg9pZCEo+uFc98P
p8nri10/EXzLWdiKGbBTKUPIKVddpMiGTevDVPPK0Jvjv0JYqBo037z1cYEioRQbVXdMRpDexHpp
bhIv+dnahnngeE1POOifrHVc5TGjb5WGubEYvhmza3oDO0NIjiKxo++05mgJr7g54tk1AhqzzHbw
Fd8Mt19epiJyNA2VdNdua0/zHtuCpRURTTTSsNtBSqeXQfslS+t23wJu3/iMMkfb4ZDNtBypZwHm
1oXtNMbBF8roaTMF7kpn8A8uI1FNXquEtkBHnlkwmvSz8muV4m1y8WOWnENyH1gRJddeeJiKSiTC
G/R1rIZufSCurTkFya1IMz2cfARcnFG/OuHGcIbM77ZXf5saSL6exRcxgUpDaRcmMboiJge/3EXb
D4PnHcB70aNN/I+e8vU4pfnZtIZNBQOYWNgcAJk1YIT26Eh2xFV2socE5qLzYHC2TeP0pSmSE9Uz
gC3zNKBFJK1ooqH3RaytfUI6vTcKv93HOiatjs7zxsjLS0Fphvjv244bH4X8gus0kMMOw7PKvn3D
7AEWGrcumB+8kbO/Y2vDfkyhTAq0cnZzbV9A/k5H3quPxjHwyQ0qO2LdPfaDoz0T87Xqs99KJ9Mu
jjQOeKjEI9JnLVMLEDwGnXH/VU602gfXwG7QjAoyYiJpdfvrMk0XRC7folBzqJultaFdRfAkNGXV
0LuWSQrfWDeOhdeEWWm9zAcW9CGsijY+alb7Ww2AqjJVQA7P6D8MRv5QjwQpETEK/xHp1mjpEWpP
qgJsCtHkafYOHVERIbXmvnZD4oumzTya237Qnb2NwGSgX3Me+ulrafQwbcBU0R9oyWHx0CCQbKyU
Ye8ycIVhJmn7sY7SbUTRnPG6gwDr+11syduwqIK3BjOEvl60Cy9R0tShmTXg2IIXt7KbsOq1Haci
NEvJ8tkRAT2NBtFWSJFMzd1bFL6T19xmfU8fa9bjjewYNIoCLWbAFOOBM0dyKEui0IX9OmJ+CMuW
n1X7CqWyxUjB79zruxy4gLK8/0S0EofAvjmJkHSqa65/hIh3GkPDb+KDI1MmaHb5xDF9Z1fAzIe8
mndJQEt6LKJ8zFHNuGjfl9T5mc5YeOJVrcCYtWvbPwQXQeAcoDiOOa3qrhnBt5W3oINbmIn3nLZb
iEz+L4roJ0I1wICLnmG3xlrAxkYVlP1qnOb9vAzuR8ZncFPVG4tEjh15lPO5bwHw7brWnQ9SVVFm
Oft5cFERx8yNxv51WPRmqyPFMBbWuwC8Oh3LAGC57XyPVEwYYqCVeo7Yj57ZhGPZv3WO/dpnDXfZ
um3k4Non4ZKFQXVUNJzdel+EjdU7HAAsZM+O+4WvGStswLTFGDeG1QIZGYW7H8jtVss+J18Jhbxv
bPK8sDfQ+nfcAaC7YZbx/stB39IJponhkyYiYLTalbHvlNJOc+18L8sSmTVzZRadJVHM6Jd55oSR
kmaNOoERefEjoDe4s2X+k9zZetegFfecwiLC0v5pS5anvC49vlDnfrC9PcKxh7yDawBsf4q8BCG9
0h0iQfkIOfZj0zBhN2vSWcbcZoBp0nN3+gOlxrGa2y9dZ9ZHQB3FtIWvZVPP1o8FZii+uIagmIjO
dLcqa2vY3u5xgltFAFGY/xpFd40RMcC9x3M5qud60KsTFe6S3hhjE1cOZEBvkgvljAJ+Gf/Se7qR
RqDCeVQDeEamcGNHc1JBvbMqTtC+XU670TUhteGbX6YRHZrPbKAf2DUftTb/ZDTNxV6OQCW1KQrK
4hPh6wpRTACdzv1LuqxZp2Zws5XxLZXIoyBIb1zf+c6T9XuStI8WUq2T7zFWqDjdfYxTEDZp+Zdr
Zw47RZ8xwz3j9P20XarixP16q43SjZbmsS7aASQm2FmmogtTpu6syRzonMYIilEWT9qXRc1wgGLD
PRJSdSH8HMECx5vQnwhgSunlzXWs7Rj4ffBnldsiZpJTBxX5VnqNCM4J25Fk8jIzpw3Ne+3sVj+R
aHq7puS2NDMRuY22wKTvVizfeeD7tD0CTi3fWUP+PMlUCy2TRk5rVpGMdfrVtoenIWa61T1kqGdh
A7I1NVY88+AcZKnh800A0Wesm5smkeuhmJBNbqRXlAgZpZB4LtiX2CPB0tcsEa5ZhXXTjnS8Fi30
aKp7cHhlQLsOERgYjAUdSqttyX9nTCWLJ9J+v6ZB/7JGZWxj++I0QtvqSI4JiiN7R9+RSQxpxgeY
2RgMITSCIiiRYZrHZZcySU5Rxs0fTAY3BqLAfTuwC/tpJKdmOCt/ZEr6t3OYhU7E2fOlPkp0PyGG
LScB0SKOPV3+eFLkj22t2EpVsTHmtDkTdYGDLobdLH7khOQwUPcfdPPQ6c7fdkxGjPBg7esFdKFm
vrSDR47aggCKY2VmoSOpxBqGAr4QnZG1tRSTDr/mvGPlU+j56EYkGGCNuMJhqHZdxtQ1rhOulw5L
Q6zB/2hqi8ukX3VZNguZZbSR19OlMW6gRjtsPnpUtepYEd1+bMfhty1iQi/sHbkdkWVm37lvgn2l
fx6y9j94vEREtG5A6JfbWUNgW6XVGKouO3IMIOeXTv22e55Bu8T6+NaVuAN17uCtjV4B8CZfYS+0
LbIfldWOx9KDMt2bL/9D2ZktN65kWfZXyuod2QAc7gDaOuuB8yCKoubQC0wxYZ5nfH0vULc6Q5FV
GdVpabyhIcQgBbgfP2fvtZn3GCuC9ijgNFIf+xY5UB4tNIJmMMN9T6ugWdqIw1oNwRbtJJwEnFKW
tRehuXhJDIiI06z1SgUzHcN2tmkLCb8grYrAJsp6wYXeI0NJDw26jKYNapidGTejS7PHr6ZwRSTo
ey7T5ypDsz4i8qrmACc52Pu0RYzsNtAx82BcIKImaGuPtjnYjOXsAN/xe0ZAUng3aIUnaljjbqod
5lhht+rrbPruEZiEAvQphiGwbYAORbJbipxolQZl0ULBK95os747e6499GZR/OJX1pncF7mii75T
Qj7h/NeWuOLeAAWuam1GBMqLHQhtWUiglW2w6pKk4WYJSSDy+Gc4NrZHRwt3iYvIbvKRbFM+BZH+
zsIOkqh/coWLOWDo71XOOZCrZlyoGENgz+hxYaSpuMevFo/axRggzCjvYtvrIO5IJiybdC0MmBX1
8FSr2r9zlDi39a4ZZPCMrWYJ8cFZ6qGDroep/2YEWB7V+ffWvOkjY6LvypfDsu3JJUwIaZu0E2Y4
hxVJbliUwqPuTze1CcVE1/11GQ3vtpkzHHQUf0tDZpbHZ3f8krjWOTFdaDemHi6B6oRbOyzfWO2Y
imp9cqhi/Y3JRbvKK4MUHKKkvDGcNnmQrOusfEoxwjqyA7vdsqLR2bVW6A0V7yZNGSdVF3LXbsjH
WZm69UXohbP1p4n5FRxrieSeRSlo1pVLzm1oqjUZGyfPQZ+htP4dj/+RlrSxMAtArQhB1wI/yx5D
41n4GtE7Y3fpdaar6KspRWlvLLx5KUrnENGSKbxe3hUJqZYyhhnUhx2jCx8C2VCapxDwywqTuA41
1rqdcZU3FRNfNqUpiOLVYOffNYffd5bIehP7NJ2J4j2kHQhbFILDyqjtfEkO+rslvZq3jUmiX4j7
QQ++eZ5FrGLcTLtQg6bb5/vCQlI3yZDfKXZbOKOC2VyXv7lGSaqkHculXsotSxaeWwuXoZVqO4dU
nkVoFUz5Z130pN1mHGl2Y4n603wZCIJyvL5fWDVs57AV4ypJQ3Mdhh5zU3cXeN1NOJUvXhwZa7uz
N61vUVPPPR4md3didI6W0brIX8TZgUi4Ud2ICNX+SUBniXqI1WrqVbgMcHYtosDYdBNy50yHwhy7
OS5UGfU791KXoKZz/mYekbPCDdAmQ8xIA1WT6Yf5pmTc6Qfc/hYHNigXwVGbH3rqpIZKVcb78Hs4
NYwrYSGval2BFE+tzeiOrNkpMntkM8gBo36rUC4sg9RDVeSsqC0pPcdyWDWsfCWQ5txC8BE2UNDd
hEKkXYHqfUI0tOe8Fi40RsZ1O0N3p0OvO9XeNVuWRHaHlAUnyPpvhhvNiw7J83MMx8SknEbzjYPJ
T3EW6AzbhDs1JCthQxMvQemGPvDlAQ7nwJ3qjP1SueJJF+awGpvwUY75o1dbW1qMu6TGQ5lRQ2b+
vmzd49ATyG72U7/RmP4LlBBh7519lS6Gyn+bODG3BflPAd8QkhTQixLlkvfKRhAvkwLaeKAVByO3
loPyuruxKaiEB0D12B7WXM9bWlfJKjcdtaueCWp5cTJNZzTkeask6xCvIksGVG6wGtHnZOzbKkwi
/deoZdhvTqNaiMJbk11OiEImIHloD7aBj3gkXwu8wp3GGXMxGb5+UA2VdVNXPrIDLnZlUM/a7wbH
swWmdHVs24MjYEhlkXqtXIPWY4k1G5UC05mFGN1iMwqs8Jwc/HWUsRL6YbJPlQ9E2mnesqZ5slN7
7u/11aYT3atXNK92CIEbW8qE1Y9UA+29M1WLMoyBGRljI3PBiFjPZdnh+i7oTW6yjuxX25LOhiRK
RzdrBv7OT5PCYZEnVnqc12KCaQJKzOIhmA/n8My2pelPd4YYEqIqtR1pnPqxRcT68VAMJhG5KbKK
1DSXXvru1Xg7OT0eM9XLhYeRfk2sqLOLJ3WH1+OrL5QD9bA6V31AqoCeqHXADhBXw7ar6NsZzr1r
TSfarcFeNiQKGomFQ9cZ4+XYpeOJmgbQRxewS3Zd7K7GiCKGhFUYfIG3ycM0helGgzEZOsrPyqFE
qNF0VQTadXn9Df5lsShp7y1qs9uh2//WzbV0pRWvnksOW2jnGFVduktWK5amzBrmNT6sEXqezDuX
Rl23tKdGb92YGgVgPZ06h1Gu4FQq8/o5JFdp6YqHaCS4KsoIvnDsRQopwY5NuZnG4amLMH52jT6u
LJnWy4JjidGoFvdF8ENkYbqmJUYwh+5dGFUldFNd+qS2ODF4GWkETDwFXKna89cJSbfnzB2+xl1i
bwlrGMDLdN+Yiw4OYOe2DXWiLiU9BFJmO3ANex/H0oJRUrkPwu8GeLcmCPVtmpI1r7JdzM6wzmt0
NUKL41NAFupIa2N0k0vYIQDTrRKle/VYN6VzdsXALsSJxq26Nc7Oe4MBOqKCTcpANx4beoTcZ7QE
EI035nCUns+1yV2B7T9EaRAieTQszsvFYzxUzFtBm/Crsn649hAvPDX4ZzJle0q4ChNunPwgv6ze
5lE07TvZbVRj3QA4fqiKIVyVhfEYNJus6S8aOH1McxSq5b0bJ09RfVdgprwrWn6nXCVrzcjiV6nR
WrJsqusUJ4Y7ElkS+BWiQGjxpG7F89ZtMD3PhzkW4kUb62kj04TfAbYnJjwTQvVMrMNA+ptgVD8l
Mc/hSdfSH5YpV4hSS3wUjqSvVz1NfqLPdylbcKSSJcXghmq72Xu184olmx0FaehCeZvW6KtDpG+b
SAPZ0hgtSqPsXUwQ7Y3RbU8FAZc1Yp+FbwPC8Kb2wjklLNWEpoAfkxmUf8TT/ZwSHNxR6NyYXf4K
+gIBqq+hEuSbJ5qhbmvt3CbHNdf7xnPBwXXjjRL6tpXvq9R708TEDRrTu8zonXsPHYyZQy8YfYtl
SbLJbggCtVQl66Xb3nueN20rmWVrIyrLDTsC7qQfoVpPlYERW+PfBNSDiAYLuVeH154svnzd7gnG
K9RdWJCOIGS5i93sLWkDEuoEfk+iCds1YYMsWN1Rbzk90J7/GgbtDjU8EcMTY1fIlOsxLXG6st6t
8ziwkIzE36fKRwTa49w1W+4HJqLVPT5Qn+iDaDcN2fiU5gP+O334qULNOMWO1W00z/EZ0+QW9Q5H
uCEi/ETGk7EzYvd9YDZHaUJHVYesnozgRDWz0s/Jwcs7+9INQA0SVEBRSweyHX5ohXEIek5Xula3
cBS/hEP7rRZvOaPfLuxXQ0qbn0102xfuF3iMmCueesMZD0OD7zx1zwMb4yKsLYQLzxGAf9UYu4Hh
m8H+ZU/j7ZSJ9wSKSTOVCZnmGJ+E2KYDHrt8cO/A05wYhS4Ukt/WjTkqT3QHxhRVIoGnFQ0hxJBf
h+zBIM74Du3h3PBF6lFkYkXMpDzO02mG2MG5MJ2jJ62fXI/lY5A3zVYKzl6RmE6MVXO3XwW2fK9k
/BwBhOyJBxSZSHZ9lKyBrnMmHttsV/SNjUDIJPmypHeoV5wpeWufObwZWK2J4S3RAVs1wrgYltuC
6fJdY+IVMoU4EK9NCM/gLpTE7ucUgBpITq1Jb2j1x2lI7lmDS5w6Kti4wtePjBkJgTDPpo1coGIE
rpmstcFEr66vNbUmboTTc+bftBZa4NSbN/Sp23ao8UtqWaMlLCSVoIc9PzhYnXbD4XdrKnNhILPe
5eUkl0Xo9ytX2g15Zrwcitp9Y1HDJK6+Ts1hXXum/YQXgIBZBDMeTuuWL3jctbMY9NbEPbfx7wLN
dfdmAdFsTPJoU1bEDA+1g49lQavpa11zCnbm0MnKE7uszNlbUpuLArBZaWH3q+pFK8ltqCVWCAli
eqf70biz1VgvmAONtGv4dWpl8oJkc8vxRVuEEbpWy60pzUndY5QUrHSXRqArmq1OcuFaG4tLmLmn
JJgTkpInnTwQo5seyqjbWtNGw0a3FOnwZILfm5kFWPknYPoBHYVOcSUi3sWQ076g4p+Vy+VbyOgD
76dt7aUqH0rtETbDq2Z5z6AhcIJI1sE8Jv21hMJaEiyaupiFcTnCA5jUArXPxfK0d3Ita4gyzq0p
UiLnoilZZWXcLHG2YWYnEhoRq9jWRfhOvPZOs2tU0NBCM29tlMGt05A0K73pzd4XvXMuCDjBLcXN
7OQ+TS1lbXuR1EvNdKIl/dltSSG1tJvuvfWbib23x1Ij8nzZi+DJj8e3HpEx1yifmRNoa8352fyA
k+ssB+G+Mgf9gks6FdT+2aTe0AivHZcWRMVuu8viW83nXUGct9DD8rtyob7IvHjETPvMNIjWBS1b
LsphyWFm69UE9JSFw2+uQC5xtYfaNKGyyLX2V8co25BGN6wdgl0c2c81rQLagB6c26BXB6Ox66Nf
Edj5gSTS2IPTPIjXKW5hnBkjE7jrQ8U0wsXWtmNL4HTej+pYylZ7pn1+YpWPLsjiOBmgGEdLomMX
Jq/6SlkQgSsPIz4EjVPjg5QR28UQ3wIyk2wavb7uFBFJfU//NO8pL/zAivdNVzpLcxZeXD+0GAjR
FyF6zY/kojU1LBO1lp6MXB+OdWrFG1uaPms2l1KF3nvPRJJbD1V5KgrrLZ9EuwpNozsxA/ZJ5MGW
N5n1/QRnlyTkghaS44ERxBFO58VGb+lZ0Txk2mRVO16GOvyKrC68a6OmWrpZat8MHvHyksCophoP
DkiH88fo2CqiW48aivwutpVo6se31mxua5FtYts17gMLt8m8bpXXYXUjeca4CNHyVCPOxnn87Ifd
M1gmZN5TcBYBNhXWo2LNWgYPxi8XYUZoOzq+MunGt9wqrJUII+bwIfFtxELzoYh/0tsDDTnXpnlR
m0CsAoejhOx2+kh2vSLiHEEgbSOVfjM9xgE6OfGem53K1pH7+U3i6q72V0ASkdBRGi/G2V6eEXjE
/ofbfv6Tlk839lDT7E3DLzhW+wMjJwTD8XT2SCB/8xB4rVT/U6pU3khUqPugHdI9QGz7ZNsWTsea
TpVZommdnIg1KTfqdv8BXaGe1VdKMAwyAjc8l7MBq4s42U6al9+PHTdFhRDtPdGpB63IGe8IUyUs
ROxplssuak+GozHlm+WmrcGlbBeIXz9+tsZpkl7iTWiYb203qjtX79TBCxqDzi4v4Bfo290Hl/Df
sja9y8Osqf/+7+aMI/wHrvCDpCYtKaWydNOw1W9oPkJjYVAI94fhwurksHggSpixbSaPBIarfTcl
XyJgXYUZiMcIyc5aIqcCLuJTlnyobq5qoxQvPNbD4SZyGJ/ZtYj2ZZkHF+70xQgpZUXsPX6Hfu0o
MtLCVqZ/oJlfQd6fX4hyXFMQp2gonRjE37iLjurYnPMJrVypABJU+tZMy/ug0dYFyLo1LaxyP8v1
9dx/dMrWnzFgPwdJ2TyGQF8oCDlkInggtYZ1vKPIh1DAtqbMsxZqxyHwtT+wKe3PHFHee2VbQuqk
Q1poDWz9N45oj53ZJxEsW8hklt5aqZVu4zLNtnVCPz/GAvSlasy9M2oCR3ns77PJiE95X9MnnQoT
jy3tmm2uCnQUVOEH36bfkUnjobajQzpLYpD8oYZ0zKM7q6+vD0URgCL1S/LfSFFj6+tucQ3QFTXg
7MY2PQHYEtUqnCa1cuz4IdAnc+1aKsaBgBLFipi96C6oIaI9bur54fon1Yg3AeQC9o5F0wl02IlW
dLusm3wgrxC4VUbhPNGfvmOiiivCsa2tLyf0C5btvGYtwaqaFpxLW6te5jUoqIv8oam1o5eE6DVV
hKlIT1w6FbV1Gwf9sBsGatmiQA+GoIY70Xymq60dEexE950ym7ucMigWovrDPUMu52/3jGM7govN
EvyH6M7f7hkqxoCulwZThC0+zMt9U0z+w9io6hQW4xmjxcIMNEInTa0Il6LiiFPoDNmuADkwEaQa
kjiJGLvGdzIV236mNjUyQwvESHB//bBVZFIPxQxz0Jv7sk3ivRZoGGPoh96XoREvI9skjtip2Bos
o193Ln3fssZeVw7BQ11ND2q041MVSpStBJ8DNMlv0wGzsnAZ4oVuJm/UHJOBlf18Xa5He+hIVTKS
owUCZ8GkMjxKy/LXo+fS8XXq9IgoY0cKkP3sQM7bVU7CZZt2+IKCRKOrm8BAgnHSBR8fy1LcRGXL
RADb20OlwnI3dc7LkLqXqw71+oC8+AJ+DdWORXKzl1JqemPQPuUaWneh9OGpqYw7rxQc24cU1YZl
0pMZPaK2ZMawI8ZNceNHk1wFmSzemOasisyV35xZpde1MMhUhw2tUxpbAs50TBMJ+XJh9pWSOt79
9bncV6d/vbKqGav6aUFyZxLmHF1EKS3hVvD1XyDIWqA4EBlAavCmupsajfXNmKh6o0m6vJ0V6Ltm
QrTj2zpthr52idGL2wcxshiNXGFigcQNRGNX4L51EPzZBAgYmnjq2rC5tNoYnCf5amONvC8jmnK+
F1J9VRx7IuOi100KOEdLfhZ98tMtphPKTO0oW46yQ8VEpJh6bV9Eol4XARrrK4xlqlFy9obYRiFB
m72fjGcHK1FYOfnD9SFvW5AhqJ8ezYKaZRwGBxWpLpcCdNm6mdeCQVTopqYo3ffS+BEmYf1FywMU
2nnz4gP4g8FADmcWkSiIHJcgtlG3PpCu34b/7f/I/4stzZp567+98Y7h6lK4Llsa7/3nN16IsZU4
q5KFTRT3slJFEYMlytOdLdZ62r9FejzB0gt0UjVzdeMVHgiNrH6vLELMKx1FV4TADgFXztgGrQU9
TpuccWkTYRAN91FkxKzVnGutCrPnTA1kcbUPtjd8uYqvrw9eS1M9NPyvzmjiGlKdaz5BAtowgNeX
et0OSw86JI2MtEKNhNist/rpxuCUSx1MPybIb32hp39gAYvP7Hgb0ahwdEzaNgQyQxIi/vm9gUlg
JzJPvg/mcy/sbneFTHGVFivBKXIXJkF1TqfwNW/j4Nk2CVmdCzmjw4DURHfmFdbYh4iwoqbTv0IZ
I45SjWREivJL6XE/pUmFmGy0iy/MEO9c+1KldvJOo/rbpJz4QUu6GB6cFGvMZEvfNvWvvt+TlCsG
b34LCuIZVtok/NP1wWmC4ASd71/fmqacV+h/XCLz2+DAkDQEE3gDuIT9W7HA3hhSQrDR91XKeMmg
9RN15vQuE7CFnv9Gmu60SaPkZawwLKKatDa2iVQcoFqxY6yYY/Jpx7MuGJ+ENI3ey2wLs+IknLr6
IoMY62FiQe8JitciwIA2puF4d31wGJkerGDCwe69GmmOepY/6HWxqRvlv84fTP/52UHju0L10mdV
TAMaPzgy43LZliJ4CMOeibClPXKKzW/x9KUcZSemG2ysm8n3t5XF2fpKDSMh1aQtjus8iFpGe+C3
8vcxpROLWLg6+cpdWPN5p+nC13aQMQqp4ltfZu3ZFto9Xa34Jhu8126Cn5vw+z1ZodZuk4aeHurq
enFdxsPUzY91LL4Lc8INqHA4MHakaI3yHTp166WcEwVThbSvqipwkF4rn7rAgpARgQ9Eir0z1Qt3
5verXrQQTbGfmFcw5aswHzOGQ4yHigoUJvG41w2lawSpwfNnrLExd8m8t9Eh+/gmiXHi4LezejLK
7prxL44YHFY6/ABudsZAl3XovR9Dk+7qBOl2VeFLwz5QH8X8AMmsPiJVk70eH6lRzN2HpcX0clJm
MzU+hSpdeVG3+RCm+1Xc31/Fz9Mgz+4gbr0wzk5d5XsncLts2AndnI+fEQ/2WU+jCnjkS4Eo5IXG
8om5mrZhEgubXNTBV6xhBVkEEZZyRgd+dq7S9tGksHlKgwAPSuvsCgtRvyuy7q7Ikc+PXHSHQql2
b1o9BxL8d7k+JdusJZNVq+zHLB/zixAJkcc0sshvNR/SMdcusrHpypfNaT7MgcmK3YMmdI44g2hu
c5vZ3TS1zRpmj7WSIyAj7LDJqqlaG5FEmB8gMBvLXNk+MBqU7prU9FORlfozPq5+Jzs7+aYytBbX
I6Snf2uh0AATiZtdWk47U8jx5E2jd+v3gHIs6YttVpPZa+lzumWXf2tYtlDwjM/4jZzbGgjAjr7w
NvNHVHqlK14SoH/rsi5pAKjjyP/OkHNfxtGrQJFgchadFsHuYKkuRfUzM3k7tAwXnQ+FBjLxhkHs
V3+KbuFFNTe11Btw9agkvNbvd7WMml036jTIS7JtVDyc+hATZ2Mk9wIUBj52+76y7H51JRtFMh0P
H1gwy9FZGJz+lHn6vR+F7l9YMFMmS3TX+WNOxmob98na793puaYEpm4DAGLYrEwocJIBcz2kjge9
s5o/hULov++TEKslo2ZHIkC1CIeZjye/FCg1kNLCK2NwSXYQbLXR13cBFq5dEBQf+4KDdVzRfWXq
Yy9lposntvk65vjxcVQtDFjtjGEfUhH2qNVkdZxa1nFh9y9S+czZuYeMozkLw9tG/aCXZgCwrg9m
atRPWqY3hwG/KtBLfx/V3rg2CB+HK9SnmxxVO4NENqKQGVobme2KaVN6MnuHUaqVp6ew9Rh5TYxG
3dEN9nWQEf+aOela46j6TAvKXQGfWw3kv526RDS0R111mWoHYSWbKwW1eeOURBthBeOI33nTSrIM
ra6wykQCKsY1hoMng1AXFwZDsM7Ql/N5UcjKPYcTjI84KfuNMX94/ZyDBGCnlSG0Xxx4fhmBBZdq
WreNu2BhsL6CWl/TuMz9xWDINSIEQhfLwRiPpdIwXTtBfxgjOoSyUdZjJarbkLAk2LAEwrv+z8yL
iouu0eDKY1whV161BgsFYRMTUTXdYaqP74vZEosM/juc3vB4/Yhsmr+4+f9tkWWIz1uoVFw01LSS
EzfRg5ap/1ZJgIWeEjco4wVmdmt7JV2Xeecdke9PS/7dDuICuz/msmXCbeVN9h531jc/D946KasL
k38PKE8D7DKd3JVokM1zhhi2VaW3x6Hp7MMEh3lXNHjPjMa69Kohl7gq/ZugFCnD+NlY0zo5Aosv
18/YFPxHmQImvH44hlF11nKPKiVuV30cscNaRX8TDoZxcLgSt2KU9XyMZSRvwNdwlKKs6Zt9GwTZ
t7pX91Zh33J4I1N+NhR0us0RJ3IB8pY9iSZeB8VdA8ob5wGyufaAHqH4GlrMPAIGKs9AMfJFqE9n
LHfejdW5jx9rv4Z8/eOi6w3U1C58GnisWTyueqadBz0rswddGV+D1g6+TgDcwnHYoh0ZX5naZ2tR
G2qH3GOV1DYinEDvzXXCF5ZB2+iosUZYu+Q2Q/oq2XMSAJcoRDTn9uOwFuYI+0vbKM8upoF5h+gR
By/HEvLW9cq/ngT6uq2P9M5mgtdwx8i6Xk5Ja22uH3YzgR7N3kU46c3V9CHmG1xf5eBiTyIrXN5B
C8dy6DbntCaRGLpB/kw5hqhjHO6AStDiVbW2vnYg61Itx0QbISAmqy6i5klMDQkaJ76XiPnmCom6
twWcTBXdRnq9RYoxLae6n74kyXBWord+gl9cGhx3/tCgMazPUSjzRW7ZHNMs3bVpW6hrHfnLEjn5
g5HapUFDKIpjsLNlsoq4pZ4HmM4Lzx797/DLYF20LNg21GBkVTXYDrO8mMo4D6YRPVEmNvBcz4Ue
7bIpgEeFXocppK/ENs6R7DVgeMgFgEeFtgedvATUzfCaWHE70c1jQ2p5Oek4xW27AygWhjQdmFtH
Zi3vOmm3T0WeL2rkpQj+XHlqei47gVA0yh4LVDr39mB83BFNMDR3H42jytUIxaaCpCllHa4FpSJa
GchCdTD6pptD0aP0JvtizwX49eGKZJZkMM63lM4ABVub7i6CrC1eRsarm9TmGrJsv3iJG/WoXJzB
gQW6tUOjt9BCFcwgUrTOjZPd8u8qVlJoOBFn09T1ofelzWk4Fh+f840hxjWFCluCMj0wwE9Weinc
U417AcGmEx9oSAeLq6/MTWpEtlUHkk0iv5mJ8HYDcmTMOvtWC0ekA5AkkeZcPjrVxtidUu19sOS4
k3rsYO4yPQosRSS4QwRegYh5mRtGsnWgFYO8iWb2Nf4DO3sI216HxDcn5NF4oa1BHVzP6icW5OpA
38a6h1dF3HZjPnH08G8rhRY6rj4gAKioX51hSI6eByZTH/UvIVTR226W/oejAQA7610iclPOECxI
6oK1BpmHLLetZ07G1mSO22F2Qm59izdI+0Noofk5CYvzljKRpyhrXtp1C3bZ56Ig6I1xtGIPkSlm
wMSUOztGgJZP9wF7TgG1e1cwJmTQBS1hcPaGlUe7xr8TAiGMFzwHmGgi0JqjkR3tvhWPXpLdur6z
/tgqDaS3Rg2oZ4A2ALEGUmpB+6FlnLdXTbb51+e8axLar8c8nbtWSfYn4SrJm/Vb7tWEwIaJAiH2
bqjhHkCG+GIVaCSujkCzYLn0Zy5kKMpp4zbt1upLvI1z/0wvSvTtdX8wUP9gNqPZ6qcu8rSrhxlk
Q8jpxJzdR+NLZ1NhJgH8DaG+Y1xDiBSVbx/fqbpGQ+uhFTB1201ieBUwqtIEcttN66vxbBy4c1q2
kpDeTBOGxo0oE9TBV4e7jfD9WEljK3U3uqlDYOyFh6DXDMEJ+whfHmmu2+tmiK0bZ3hIRub6UcaV
ozXyAWdjfzKuR/Yy+YmBH2tvn+YQZ0rMeNzqlA7jdEBQmd9q/bYLGjjnORgjw1/VphufxhqZGK3H
huR5aa4Diwlp430PYg+NUNF3O82V+6ns+IlRIV5cqKRLjD3ZoU+z5bU+iZ586fW7wUFkc83LKBP9
GwRO94iPNAR4Hd9dPdOVyfA0qny5u35YgNL8w4XtfG7aXjsfwnAcA62QQBIr5mr4l6VcBoqYFNV8
z2dM8jj1qHg/2hmFmEMHWF4Whe5rd9EMCvQc82RD3Li3cJwso66jSJ5vf21koDcDODN7wBHU4tkb
hOYtAQDEJxGQq9C3zbZkNLSJMkoJ/GreMomqDnuUNS7AN3V3Yzv7FRAoGBRXe8o9SGteKw55jLz8
ekmgI/6HI7vKEn/bjVjYrkfdWbMtWePMXu/X3GDTwXRThpt8ct3YsL11W6GZM81y9qPe4KvJ6PqK
VVYM9TYZ0voSTXD146kEeX9lZ6jirFAZgbIuyQcIe5hrkVcTKHPxRjo7ntAX17Y9tq3xJjTTxx4j
5EHrcuQv85/8Xlkr1bb5/eSw5WQ3pqodSH8+EDB/OjbeRCwaXZTE+BnUsqWsi5jLIvh1vfcwqR6v
9/z/V6DTY57y/98zmqhtv+XFWIXYPP/jFH6r8jr/2fz+XfMT/b9vq//j+mX6jnN+0qcP1tcspUv7
oxrvsR4mzX/8n4/ief7O/+kX/0pkehwLEpm+5W3GQPb+BzraT8lMc4Pzf/364z8HOVXhv928Z/H7
r2FO81/5yHJyjL85thSC5Y8HV8zd0P5H3fz93233b9I0gVVS3BjKdueUpyyvmuDv/+7+zRGSAChq
H5f9wNW5meq8nb8k/+YyCOLwLwVky+vP+89/2l+9Wd60//4YMd91/1ihFTOU+d9lSkcK06Rn+9so
BdGsXmQD6SvW1n4tNsOuWYyb+A6aKtbIdvHLG/PXs/867PyndFBTWsw4jXlXYHzDC/u8BoSkUfip
bVUYM+ccVOdEmvoOPfadcaGkXHe3jOr/0Gs0/ukVfn5O97dzUhlEuRlxNF7b536NyGtLC2WLiJpX
qP35Ff7p2eahxC+rnOlloFRSni3YO9t45xPoXK/kAWfW6s8x7Z+byfzypCVsm0bqfKkYTDA/P5kT
KrfmEIKAnai7+BBv+431P4k6/5z2dX0eh16JaZmKPiTX3OfnSSMfekFdE0N6jXesF0z8ydFjArGq
LuOu/MNWYXye3Pzz8/1WNlQV55UhtBAYLVEAPLdbnD8LNBpfmu2ftiVj/lmfbgBpfXptv12STKsT
PXJFDox8gaMYUGa2Sjb4Lo4RiEJE+0swV3JZbcvHavunsMI5Eu5fPfv1/PPL5eKNUWjLgleKRIMb
AvXcGovXIlp9PLWxbC7hud/9KW71n3KJuXJ+fdW/RxKKIKMh3iEcgeG/BWtCnAlGcG/VLRKCc+nz
PjFwWZVENAaHoF3JVXYTnf64HPwXN4szRyLO169ShvXboGhMg8QUGa+eDLmNuS63zYu9zG+mdbqp
X/50VVm/VSAfl5XDFBZKsSIVVfz2dAV6VJNhQb6O6JkBbQp1/5Cmcb71NZP8s6FAFpoRgngpqzTe
1oPUFxYW0EMCMZzQMJORceFpX30EL8+y6OUeLOSULjHGNhezc0exmoI63I+DkI+ojvpX5bRlAcWe
LnodW9BH3Shdm1Ohv40VbfBAJhISQmPfWFUeQdvyJ3/FcQbZUdpo8iY2KTB3cZGWX23Liq11G5Dn
gYI6YxJi4F7EZZVXFTZFPQw3kx1CSUkMAwYvL2gNPJ8YBdMc1cXBwigXZto47XEkHK1fOMBVcGRg
jbyEidKb5YTn8SSbEaF1n6U5bv6h4pAjxrseKMLKIdBvxbw/v+SpId4FcSv+vkUzClk1c9p1WBOk
tcVqwjRNTmmHTABnDzF8o9eZDIaNoHzyScmwt7pdd/1RjnoVrUfp4hgFwmpGdPlHb+eJKbGhPwo/
m+lochvEdbYeQeqds8ZVOI7Dmi5UV2j2Jf2/pJ1Zc9tGE67/0EEV9uWWIEiKkrVYsmT7BiXbMfZ9
x68/D5Q6xySIIpIvqUrKvklzBjM9M93v0osBTuxyyyuuE6EZtVnffdLbALGuXh7GFBsnQ34FX6u2
j6rV+t+CrPFExDGCECVfV6FrLlkpKLyw7oKvoG3wwjGk/ruiBulO5J342W1i5aXRuvghxC4AogPi
vo+wMvCCHyPvpWsQqm4T1dsDB4YnMBRAITsWNFKcamrYeatS3oz0eno8U3zP8uxY1rzHIt3vUQmV
0DtgPU46voClNWzR1Jy7o5pqFiqZbmA3alMC7qxye5rAbR2V5YveuPpTjWj3Qxg0+l3YgE3BNK1w
UP5ADKDppXsXQsGLO3j9vig4iUQ1iN7UAKIYQEo3xtNJRi5v27idId6UbZSlh1CLE8ztdEDz8Bdi
aqpVgkmHm3UoLadYl/wydUNBeipKGuouilhojqE0gvEbrds64gtXvde8pvwa47UpJkgNzwCKA57l
c4ftVTGhXdHHQ7oNBVzsdmAxectMIHhK7zHoUj2rQySEDZS25Snzo7RQP8Us3u+wo32nqP1ui5uL
tpOHPgg2Efy1H2hPY67nm5O4F9QMlGN8WrdJoAMHpIkovwp5ovk0QrQR+c1c4v3cl5BloLp9l13o
4aaL55Cnm4A0Ey+4VQZga0Wu+U4nIMJXwZt0FOZtLxaUw21JDRvlYColjLtQRhlua8YIZLcCBES1
DNVnTwkRy8oFnJjqNPQ+qZGkPLgDzMKhteTtqGsUCU0LLd5oBOmI2XCBpIcB1ZlWg4j8/i6RotLu
UWN+RfCvsHOp7bZun0kIngX510CBNgxOFlV32D+G09ZhXII7SG/j5rcvPFrqYRTlT1ZjmDCNivIQ
dE0rPfu6j3y/r2tjaaetdYhatD23hQg5yBbFariLfRq0dtLr+V0hqjA9K1yjvsHj1l9GX0IkBe18
a2/14p0wYhy5QYs7wesTdjFmnex7CfEUY3ypM1M5ei5cHC1p4qOke7hpCuQ3B93I9M7SSnj0SBH+
AA4ibb1mAJVeKD3EzZ6LucO+LG/d0IKdyZXGRSMS3jdc7JEe2wEJEHTRyhzNNDfyys/gBsAX1/Cb
K7ReSl6SGFRSyTPrYItoZZ49JDSaMOwshQrJWQ18ThpbSYFwCyqAUlWK8Y1C6+WxbxVVQKVHxu4q
15CUYRF6tJcVOYf5iZhB+hIY8BVC3+ryrRVQ0/J1t8ZnIIcjjcYaLHtBsRFwfBrqUbbRlCj3CgXs
o8xu+EY5tf8kBKgQiGOEEKc8ss/CFloI9zo7S8UXiS7E96FHrLUAsQ1fV8Hy0kSKuetwVmNzbXNj
CD9V7AxAx4CEXbQiNmWajfseTo0SIfVAO8e8CXNduu2t/KVCIgdyngwxYtLAQ9nKrLVvOUrhLH0s
6FzeuTqKLkm260IZh9XEZMOLCW9GqiXbyS7zCXEwqMJ6rKU/2yRtHn0rrI9haNGaVRHutmBNHSPL
EB9B+vjIBhUjoHVgLWoufsWsfSBn44Wg0cQmncGsE91YeG4b1f1thFmzFSTr90ixwA5SwdsXvZA8
4/rl2S2c5MBG+hjyaeMKR55LPbUAvlvvSuZzBsB+g+vI54Yd4ifwEFGJeJbrQbrpWREbP0FOWFM9
8wjpGk1hbNAFp8N/w5Fk2GWqxsSjOdh8ayGxlGiypA280jFUW+oygfGXO4Ddh1hffm6hb1ADbNIN
MILgII+C328RoPB+9agi3SYcvj9cAyfWx9HVReVJxexzvIuDNjFtc8RWrux6TIT6SLLbKmbisPtQ
OvhialzCucf9JEK2zOmMUnLalv2fWoPu2Vkv78B2TgZOffqF1IqDZsgJFSAFZMsuFkpW1FW7Pnah
Mprtg46cF/of5ZM+wEcx6iI4liXG0jL9p30jWT3yonQ9afNHvwP20T0kLohVrTaQTIFn/Gi8IXoK
SsV9NcIxfYNooB+qgnZD28o1KR7emVJUUHgVHLw8TDgduUb3Jcvyjgp3Gd6PPSQ+hCx9/+iByBDu
4Gu70ZNk1bgXdNTCUFzt87e6Tf37MCYnZ+h1mJtRs8AxFA12akOpe9aO4iE6RxE+7FNbm0eaiwvX
IQvCaDik4F73ggsSE6R7cRzDPP6BSCzQ/bZQpR5GYVTdmVnBMaRR1ALBaO4Crx1oEOTIBkp11R9a
JQ/uh7zPnZUn7dLbiBcRNsgS02Gas7dRHWPiYeDKxFsluDd+TrdYZE+o1HKLLnlhrl3dpcWAxNF1
EDKqOgetRl2a+jD04GM7mOfZMJnsSXbMxoztRj1A11+NePlI0USuzDzZuWKp6scj5uSRIiDrlsky
Q1T3NRvtk/ZW/OV+Q8DRkbfRNv5C+y1Wds2j8G3t8S5P1e7z1xmhKZ1YhmlqlvYBOj4JTdnCzJM8
4Bx+aF5bXrn+13iX2WhA3WPJcvhZbYO76b3Sf0GxIL9PtvKb8Wit4ZUW5vz8Z0wPmZOfkeQi5Tts
Uh3Q/xTY4fs75hathn6L1pa4hSO0XRv6ebl0eqxoXNjgsVoKUClpPnKjU/o8aprBgfe+d8EJ6m74
VFfDa2c0P6+v4endM5tkSTZFrMFRUGVKZ0s4oo+gKlU9OJqRfR304Ijj5Jbs9nw9zMKIrKmeBdIB
3Jf10Sw4mURUk5FRTZDDm1S8vaDcusFtJUR7Cuqb65EWBmSZhmJRb2bFyvLsodeUihIqUgEkUvuZ
JLdGyAca9tdjLKxMayrAGNLU3YDvfL4keoyqTVXuB3rgWNaIv5NqJcAMUP+xAs4iTPN5Ml9d1Ucl
QJ2BzOJ9LrfSzvwUfYaZjBSAcegPAdIHmxg4x879WtvBrrlF7cy5PsiF+oR29htmSwPUQCyMMb9B
xTJhw5k6OInjPZXfClugONLCj7IRzLT+Cv6Xwt157FkVSAce7CkNseHNA86ncgd+Z1+/e7bIflvL
cvJ5q3mabkOUZB0igDnV1T6QmyfTzeGkNFlPg785Ju/qb+82ezXQSdtyhUHbZVtimbM1WU47Lie4
vW3g2dvXZ/uynMcv0CV6krRITDQdzz847PTUy0OOLPHoHZRDtKedu4uPzVp57bLsch5nNrEqeq+6
5RMnvtF27bO/mw4P5QgU0AkeVgtsa9FmBTa3ThJd9YiG0M12vJvmEhWpW2NPo/L76oK9PB3pmAOs
nWZQV7V5SdTihTQgNZmyYN19fxc5MNypbDnWvt2Lt96Dv4IyXygvG4pk0c8iR2oU0WfDU7saQQQd
eC4vwS1PJ7srNu5W3bgPzSPGoG/Xl8hlZjuLpsyK2UEEyYmGIwx74zaR33LR8aL/OCJlVsL2RSq9
+d8j6hzvttq3h+jOhLgtH7pbc2XNX6bR8wHNTlYfDxghFRhQOP7GFfBL0hl/XZ+yhWryeYhpyZxs
bCy5k9YNsK+Gi7e3dlACd/5nVA7/QRJZqCafx5qGexqrHw29wT6L1SDaVPjs3npSh73mbgWHAs6r
x50wyLdYIkn5DnWZ1YLy2nzOjiVODN5cBT+g3wnWJvyF/SwSfjvDFneqeaCObeNXtV2Z4YUtfroH
lNlJ5QtYRQrTipn6A9Oom78QIaeRBFzm+1r6WtoCdM1oISlkbBL1+RT3fSlnbm4xQnCQZvJZDz53
8ICuD2lpGk+DzL5jnshAhtCmc2L3Sx8hovHt+v9fWjhtlNMAs+/UB6PuxiIBpjt18wk/g43wyT+I
B/3+eqTL/oZxFmj2bciQqk99kdWfPuvdnRXxws0luxseTY33upSsXFsWt9vpyGanWOUjjCQ1jKyz
kXu0uSsftXtjLxyDnbkyttVYs5OsGYcQOiqDA/Ts7psn/9myo5swsBHvdYqV3LvQvYQuOGEuDe7J
0/XyfOVlCOgEemnRrlBsdKrFVyxojukb0iqb5LF4CN+RENsbN9e/32rU2VJMwkJL+m7CWTrSjssX
AgQHDe1/VKhsY5866b5vebNjU71yT1i6EfG+lOgLy4YJlml2tKFpr1TjQGSIggc3+uWLr4JC/U9/
0o+qXT35D8hOvAY0i3teaZu0/tKW7+nT6gxcphcVDtefvs1sCY9UZdI6+mgHds64jcEUb3DW470L
1vxWebw+4Zcb5jzabP2qsZulEkxWR0aYpIW6774LtXuQ1Z8WTk+eu5Y8L5udNG/+zPL8SK+HEL9D
KF4fyZNp3fRvhiPuFEd4/F9uR2ex5ke7UHmyP7CC8bPkQaHbkcNH3CMWsKkeo4e1eNOHOX9YMjS0
QjRU5AArz7uMUZ5KfQ/a1KHiaG3i5otXv0QQVtRWMlcS9mUoE/r4xCiyJEB60myt4qLaUgRVcsez
EOujwzD5JqJ+NYnKXV8fCze+s1Af2+bkjEfnKNMjRcudHOW+ukzR9z+IKCIqiI761JweENv3m1uh
/mm0K8ng8lg6Dz37fjmgPaRKGSVApknGla61i0zV9QGuTOVH7/hkfDQWPbHyGZ+Y41gxIK/XePob
373YZPgmXA92eZqfj2iWUy1XBBzvEkwBn1o3tBwdpfl+PcbarM0yqAQJEv4Cs4bt+sGjPBqO1cqc
LRSqzscxO899Hm5xMy0KNHtwOLR+JvAJdjyOb5QdiOSjYGOT+dU/pK98PBThnpIbyZG+pJ/kf38m
nv+SWbaMPUQtsL3H0/omOGRPuNba2l7fZQ/reJ61jzdLlfHYj3CLVAZd/BX36c5PflEZX0mQa8tx
dsYXJVqDSj6t+eybEImodlL3/Sg3f/1vy2SWQqAJYuCNZIYz6BZ2xvVLHAwv/ynEPNdroeuhJcJY
Ul961cXi02Akt/86BGRnjcIhUEuDOtv5JSWCN4XsWIrQBta0yJvj5pRpu+sxFuqh1J/RLJqKJtBP
PqjXJyliaH0dqwXs/yrHfDKPiA5TnHEoxr5Uv6Jt8CDcrQS8PJTPA05XhJOAWQbeOekJiBH20d3X
L7yeHPcbZLUNG2nvw35Itv53mqprj5uF5Xc21FmCUlyhiYOAyIb1RY0E3CYNcjyw0+7b9TF+VCXP
T0uTypMmGhrF7ukwOx8jYAvXRIK94iIAslTfCBvrOUKDa+9/Q0nlq0/R2d3WSInao7G9i+8lp9vV
79A1VitE07699ktmKcSiC5ua8GicLrQeExkNc/SEj1FjvIlqH4IcGP/9vqDILZtTMVWcVu/50FGf
NBS/NChyW/eTfkxYvV+f3I/zfz4kRQRkBCsdLYB5SbhNecAi+gk8dw/5z/ip7NqXxAl33ifpc7RH
wwtFxI1xRIn+If0U1Sun3GL4qRplmchZg+qcZUoLrgFCv1H9cYk3HganOCKqEx39Hf3vHJ076m/N
TQo4aEvwdcDX0o6FqyNNWEgumzyfz2cYLkese11eT4XcXWDY/UH+1trWPkNefiMBrPkfqpnmacQ5
7jKRRddVYiJ2pbGJEdQ26qdIe5Xp3+j3vfU1Ry3r+keWp2Uy/8gng7Rm16PUkPIUA9baiRLvDfT9
M9SSXwHo6BT/lNzXb2mz3+vpFzeU9nqGq0OKcqdQo65yyzsSNwH9ngkcDkEb7YsBueb/k/ZCZWka
oxhpZXoJOparD4CF3MZEgX0iYfO8nLdfQk1L40IvalBw6QswfCBRFvqyO8vubeWofIfXaocOBB9N
/Sclqyl1zidNA9gJfpS1Yc0rpnjWuAhtYqxcF/175cvPuVjuXau6z5T0F8oIgHiE4j5BmcDG/APh
m+heD7OVQ35afpc/AndRRedfZd5NETy5Hl1hqDnkH2gXR0wDHHkZCXdYDlGZOhWYhuurZeHyYmry
n5CzJJfHcHpNeeTLlpSH7+k0oNe/dm4tT+6fILN97/cFcim1WDvyPntHF+BgcWJ1iI7YEx54bQMs
PU3OxjS7KxFLyWRovQ46PfnNlN/SHygR7pWj5EQ717k+g0vHxOkMznKKp3SIlHpE86Xha5t796Np
vlW+ehtFu3jlay1UVmmu05hhp6hT0Gnvn9wAeiEt0XVoKgck6kv0WaYPFT1FfyHTPX6GBmnXlDbB
IKCjAdZpf32gi4nlNLh6HjwVZIAIHsGno9nynbzaeiZtoewp3ZY3vh1vp5NZx04PEzcUWjbmLs1t
Q99Eu7UK78JOoRJCc4jsClx/fvWS41C0QJhWJPLgIB2CPdNP2XBtyNOIZhvyLMzswtWNcO/qjjBa
/Yxg9gYjl5Utv3CxmpKdzj8Kne75dcfK/Ugcu5EIcWir6CZJ3kM5mXZ4K5twIb+eBZptdBP/Fjik
KLcZApI0xo08mreIbD+bPgIGuzBbCbc4cyfjmm15y6+5y6DL4nSJ9itLk4NfqSslqoXUBRtWgh1I
4uYyMQsxmAM+8xLXpaqQXyy/2/v5sEO5YOUpsRwGoLjOrUxFpO581eu5met5BqWpEPXPSg9uug1Q
/f12fXMtzpfxJ8rs83Sq5ar5BHCwJHxCBfClvpilKxewtSCzGRM11A1EU6qchEPUNL4Ezc31USzl
J77Jn2HMUi94BL/UkSgEyQ+NYHiNbvGRvPnJkb0fj3/TTZqbcJPv1x4oC0VwmiEnkWdp2JC6YTAk
Iv/dfals7wg3lJvdcNBXMv6HiN9FWvgTS5v1H/UsDOAkfcRSvsKYhU2ak/vkR7AI4ee0sPUd8vvd
m3yf/rw+wYu7mNY8F2iDYuLHBfck//upb/k91hGOh6TemCb3gRQ4aje8RKj3JlDNNgl+pyvLZqH4
ztyaUJZ47iC4YM5ulBUqKCik8Gzwb4wNasTQlrRd80l/TDjH0anCuWaVFLK4Vie4E7gS7RIGILWR
LCOvXzmN5N2IMqhwRDSvT+bHe+PiO57EmK1WzCUCLxvJIPK+vKnv6Ftv8mf3xqB70jqKnTr5Xj2s
06MWM4oli7LOPY+W+SyjeAiAcrAgqgM9eQNTAU3PyE6QXbk+vMUZPAkzSylIbKmgwAkjjG8iyEkP
SbfrEaTlEJqKeJWqoDI3u46outjiAcmhUm7TG/yC0SHep7ftcbSto3nI90iB/08ZxvoTcvpJJzvA
88OggL+CItGd9dzWe3MvO1jcP060L/z7pCMKEp8lJ3SE7Rp3Zvm7/Qk9+24+uip4qDLadrxP5Z+5
8i3Tvlyf0cXrwMnoZt/Mq4pOwGyDVY/pTc1tv5TeowxNbM09Xo+0+O3ga09UexCbF/CwsDTSIatJ
Jepe7L6Yx+g4sa2ieDfapXhAJGsLQv/HStDphJnvOBB9ExyN/0KiO/96MgQMSL7suHo32LTmC32j
lxvEevf1Qex3TbOXHNTgbWGHgvXaGbG0WmFcW7SZoJmqxix4LafQM4qQ8oNeHYUqDTayka8k6KU1
chpjtjzhryiFq2E9hEtW1SZ2aX0FdLGy75YHoisAbg1EZucdpVJqJSqPEOIF69DF7wiIrwRYKpSQ
mf5EkM+/k1j6MQInyfQaH+JNdGtBCNy528DmhIEFkW3Tfbiqc7K0OE6Dzr6PKQylaPkMS9VEHFGH
Z9TWWZDtU8ODBi3gyWJop9YilPIK/1rl1Yr7g5Vg+Bml6Sc/VTDzrfAfHFa2yvI3/TMZs29qoIwD
C4bfJcdvWfeUi6gpN6/Xd8ZyDOoOgEJJp+Ls+qKXOYCVyqudXv0LebRHpfb3fbhWZVmJ8oHHOEme
oleFCH4RRU99DJeqrSWpW3CuK8tnLczsvpA1lRTUg1BhCFp+8TPVCYYY/knbFCuBllfM/5+1j0rA
yXgyRZBGzyWQkuBloktvuqkCDoj9Hx7OO0FQra3Ry5EhwQPsYapScQ+a5y+kITBarNvBQcTYdo39
mOPLor7927VAEB40ogQME2Xm6UecjAoBX3g1ojg48OB2eombJ9jyXltpkV3O3RQFnDPIag1W8+wj
FXA1gy4HWBojQeoPxdbooq0GJ2IIBug1T9fHNK3f88R/Hm2WUGD4ZkUoEE3uGwRP30tBtYXetLNB
hXWjbmNeCvnv6zEv0yQx0ZKZZJNMU5/vqarwgGGbI+6sver4OU6Pq6i6y/P6LMR8Q4W9IblWIA2O
q+4UZGi3UMKq0cFLc1felo5bH+FOKrb44q+jkqcpm00pl3EdZQQdcIE0CSecLhMEqxNv7MwJGV1v
jXKrOuMtIiy/u22Le9luDcaw8LZDKxVkPEv/4yk8i4fmftPmfjU4AZ6N37UH3qm7qaVbH5G2CetN
C0scscYfuMzv165eC887gqsKYuXsCdLjLDgyr20Fs3VAuV20o77eI0n84mKS2BsiXLJ7vwv/GmI0
+lrhDWjc5+sraWH1WpyGmjFdp9FTnkUf3VzCbjAYHdXrbA2Wmqe8qEXj4MZoYzC56XJ5B41yJbst
vLuo8P0JO39nNpniFrXlj4482BLE/F/VU2H3P9Jbrd02W/0rriZmvYn3o7ISeabHDwxcBz6iIU0B
AtsSqYefry2T09/oUqge8BP2gx1+QquTzfoeHeItvpqPQ7ipb9Xt5Nx89GzA9zDmxZ2+gzSKzfpK
oedyHma/ZvZOiyowGGGn8h77aTwYX6v75IBbUb9BT3x80jeom48QWukW7K9/9osEMos7++ylVIbI
1rPDBGG0m05ALXitons9BBWm84mGii0kIaUsHMjGTW0+WzDMrg/i8i53NgooPOchYJR3tYFFNshf
aYe2z0HxNuLN+PQ3bK7+Jq4d/5f1kSnidHKhdyVjlDk7wCSku3TfM6bMlL3yrq3s4q+E50VELwdf
H4xk38r9+rt6eZ2cxJ29njRLQEVKJa54DA54gFbfAyf/gXguV8pdeOSuw6ti+LH2rlie4ZO4s90i
qLoBz0Yf2C3SrkKaczsRU5A0jV97B3+dA5bo1z/qRUKazfBsR0itN1ZNw0jDm/pmwqZ3O/zhd2so
48ucP4sz2wE1YH/qkNMZc1SPAOWO0l2xxyjTRqBAu+fxBiA+3PhPdDGx8P1PY5yfrTj7ip3bEFtE
ZxAvFTvDxlHT9oa+i5pdgAu3sgZIvrjenQ/34xQ6uXkhizhqQse0Ige3i+sQBSsK5qq8vT6yy8LT
LI58viVTX1ehf7FgzO8jxzZaoeVWP3q3yoG2Z+BMIBIXT3vIBvQ63ZV5/Zi4s4vDLPrsndW5fVs3
MtHDm+w+3bUH7Ebu5U2wXcuflzWGWaQp+53M5yj7WEq2zOdUlI1/SbtpZ6hb6dht9V0JFnp1K075
cj42nsUglOEPmfRyzyOm0OJBQXLn67HdyuVtq1n7wWD/I8Ph19/zFjNxD3i+r6zM6tLSOQ08+6Rx
rHFLyLi0RxzP5jFu3vu1W8haiNl3c5sqSZVe4PHhtje1HCZfteLWxcX21/XleVFk5qudDmX21WR0
Djrd41LbVk+4p++gwYCOwB1dGZ5lTPaGvPl2PeJiBj0NOT8x+gIHwYQlKea29azszPdqL7ALjPEA
uhQC8eommCbr2kKZnRW+b5qoDrFQtE3nKHdAcf1dveltybZexTukNd+uD3GatMt4dAUA5yrUEGcL
MwZtkWVGD+YlSxwd+/a2MleuK8vr40+I2RL0cOA0E5UQLqCODK9hLb9VlYf/No7ZItRb3/XjaRxu
8bOKH91MXLmvrI1itvogXZGCOz6MS/dQN0IHlwQ84L7+t2HMFlxbmPiU6R2fA9NoRSjbDeI5+cpQ
lk5phXrB//vmszUmqFZTRNMTu8hA7DWfRTSO5f6LHn8Wx7uy46IQrV2VLx6kH3v3T8jZVUTzeh1z
ywHS7zZ7F3E5/Q5P3C62vZOIUGQ38mEdcLEWc3YZ6TN9lLGq4PqDXzR2W2+e2AZ3ENqCXZ4ZK8W4
tX00u5E0re8BxmaAeNrYQ/1tku24vjQWr68nn82Y3clzBQkpJeOz+XcJVgxfg8PwBVcklEgVbpKF
vOnush0afeF6F3NxKs0PXxTrozBzfny51CyawmBZ0qO9FxLbTzfKZxQytgNi3eApKMzbJON19tri
tJ4Enn7YyUmdZnLLlDDmDrNNCd/xNO1W0tPirQc3HHg0iOZoKDecx9DNUkn0gJ0tHvsAv8ZN8a7t
sKi1f8bv1t43t8oHHmgt1S/uwpOws+UJd0c3YPDAUUcdvYWZU/S3euQ/tMq4qSa31KSKX4e2/319
GS3O6EnY2UKNRq6sstFyx8MWoDYpf3bb/xRhvk7DxAeUi32ik0c0iroYo64v1yOsfTJjdmoNcTJo
uBuwHocN7k7jVx15nE3zNL6Vt8FdWO2KG5gs4BlJK2tFiMVLAcoeVEBAa/KHWY7Oh8IsMp0ZnPBG
brypoTvxfDXAA+LAbLz/j7eC05CzbdBGaheWJUt0QiH2LxgNTq/W5EZx5DcJX5FV1uglqIqErYoI
n8LYUeULIZPQjTI0iD8SNp7jnyfcgn6X7eW/+h8os30fh01ebSa+qv7ZNTb5FtjXxvo2rpwbiwWf
058xreaT/d+1qCp3U32WrrSjbD1HyI6GdtTA5ar7dmN9waN1tPF82CbpBktnCprWNtrIe+1ZvDeC
+zpYKU8vvh2oahrUpg1K4XN4jxiEWhhBPqA/maVOoO+C25gWVLsptu5zVTtJ4KyjDj64B/NrmmWK
Ol8ENtaFCgjmBUEeFVxE47vuqd9R0EVk3Y4OmNY5FQ8W18bmEwo/qLdog7nqXv85sZkjG2HO4XmY
8PfOGkbzsvjJGsFFjAIoMDFEIme7MEGjCxNkdqEMTVa7xQkE3AU6djfhce3JtnT7Og01u0PiXNwj
/8Cei7viBvPrrS4mT5GhrNHrl5LyaZzZNbKrhSHMajYaq6vdhDf5DTLuVgNrOt4F+/x3+p49Ikkt
/ZZe6/36lWUxt5zGn613q6T7lXYfuWXcIV/5d8mm2Y4jb+5J9XftFLpEpepQ8kwYKZqlo/Z5UcEe
UZ+Oc0C8E4/U1+ypjlJxL/PZ1U/rqrgLx88kjEwBmYI9AWdrxhJzvas0Bijqwa2QGN9FxQ9W7rcL
i0WSJBNU3OTbcyEzIeeYINciMSQden3xoxdRM46Kp5VDaFpzsz15FmZ2gOeRPHgNKuCO4G/UI8ij
vfdd+axvJDwV/wGU7JLFxpc6Hdbs5NZRD6VqMeVCJL8gb1s74aHfdnv5FWuQNwldWmQs7/0Hy2m2
KJs9Wdo2+rley1i4C57+jLlJXhaZGWacOlvRijYYddhZle4R+NrKQ3y4PsXLQ1bRCUJQQJ68Is/T
f54AnRsneRIZU0sHF8zDBAYpPvk2ksqOv1O33S65cZEAjnYlGtXZlgLuTfZ2/WcsricNHdwJ1Elj
a3bgG2lVjJI1JQVhkrhTMRSq9QB3j8j8t6DO6ROfRJqd832JybTn8WQpTKDMYGya2JHXnspLSYZe
GfA1qL9swXkXpW1TzLpNbXqMSbvxhhP0FivUW77gLtt5gr2WvJcK4GcBZzsFsSysw6aA7c47tM/K
rfcEaOPOpFsk7JOHsPgn1e/F7XkyytnaKVC4VCKLoJ1Nf8FOjtOLsz5OKJHux+pZuFC3ORkifYbz
lZrEE/BlGuIkpDMpzRiYXVEpQjLwBtBlJdlrIadnyUX6oemnGfJEKJxLbQhaVHcyWrqOlL1o3v2Q
NXhk4/PiP3fNr/9hA5yEmp1KmuAJpWcRqujHDXfGjZ/RXKx9+3qYpbMBk+3/P6LZPtOl0IwzgwIf
2PoHQyzekkxfuVAuHnenMWY7bEhLKcKflULszqMDBOZ8V+wtBzCI9zLRMLBCvD6oxXR5Mqj561KL
BDSpmbs2EW1J+z623wf/XVuDsE1b6NpqmG2xJBE1LREJkwnmI0XfYJPLHLCp5gRgUBq9OyT9Wnpe
zItgGCzcCQw6arNLWaL3tawMxKysysbRGTO+YCOZ0spxvpyvTuLMLmVKgtFUl/HN3C+aYqsQOvzI
Fl5bxziWn/XbYLcmi7U2sPl6Nw1P00MCFqG+aS1UqsZkM3ZrvPSFxSjrIqQ1LOR1g/fEbGClXg9l
lGoT7697TXhD/pwakRxju3/QhbzcXQSbbux4wKsGaf88Q4mt2YutDCFIe8AxbIdOXAYtZtJnnB4H
AeIItrdycC4P8E/Mea9MQCS1x/kVYJcEMRiv7U+CPVgbxYA19084VpcfTmYi6exOapjoTMwm1O16
X1IkxH8zbIDGBI2lAOxtd3N9Sy/N5GmU2fKIAr1LYpFHeFckG1F4UILX6wGmT3G+mZG6YwD0ipZU
lHQsctFllVrOS/34dydM3qmH1XP58gg5jzMbiJuFvO6Kjzj9Nm1t1Ul5YoMOpbLX7fCPwIaDmv0/
oEUsTKGBOSLabBPWydRnqV7tfRPtcRZGZTTeERyeYXumEeC4Zrl26gudo9cFoZsSDSSU4rt9GQre
M7LLEaaqefHFEuPxYGZK+6/PILRQoFriYQ+I9YLJoBYCnfpU7J1eadSbMilEJ60Ud4WGtLQxpmMb
ryWeXpdQhDqu/FEP9AnIGr7IznjwoMmbMA/Lf/LGW/jOWDmoYB8gc1HjnJ1BqWXQHSlKEibe5jfK
tig24reCov8v8Vnd9FybhRs8Z/tu469LXiwsZozQRVhe5B+UG2d7si87jtuR4FigPQEJGqiaVZ/l
grqZLW08x3DC9/LV++WPSFjSCFhL5pcnIyauJ/Fni1zBkKvU0OR1NPcpin1wzyj2e8lXL5JtGcNo
zR/+/YE1hVQVcHAKirzzwojVqIHq5nVLXgemnKA6zM2TJp7C+D5e8WtmHQt5j8s8sq2kJQMV11lu
p7cHgT8KUfzUWbRpZW08yb9xIUGsDO3yNsPI/gSa13bbPIrrKI1bylyR3aXFsbTMFyPP8FtTvZUs
uDKoeZEXoWksMIuodQT93erULbyDjbjWVVncGicDmt1hcKWLymEkiGSp9oDpcN+h6v1spG9uUvz7
3HI2ebOdIChJZNTW9JWwEZNj2JThShd0acpM9JwsHNzpZnzUzU/KpSWuq4XqByy86Fk2HlWh3qZp
ur1+Oi1N2WmQ2VXTT4XcVBuCxOWTC8Cyr5GYjnq0uPgzf78ebeHxKJMkEVum3qriCzObNcMvPCOP
vRaWl/cZF5eNvzWR8ETfejcZN63flJYn8U/AWcJwixwMTEbAsHyyrCd/FDZD8/v6qJb20emgpt9w
8qEK08hVUyBGpuTbQIyfxCLahkn6XRzGlTrVwlE7sZG5PzN9+gX0JC6SspERSnEKrXpKSwWmRNb8
xxizXdSKiUIp2OeA0bCRkGt7ELyVVbeUxk1siDAisihezPXuSt1KeYIyDDz3bBdrj85o78T4Xa3f
AJw9hK24u/6JFir9LLw/Eed6QGboF1Y5EjHNNk2MhKHCi97dFQKc/WHr35Z2I66SgRagbedRZwVS
T5daEZuXBtBeKG8/HK/CbbAvkDS8ST5NFfbR1myMALgt7KSVm+3C1gZLzb0ZNDE8wHm9TXcto/PT
qnfiBJBLj5qOnxa/sFlK7D7L+Lz4Qa0kxYXvanENpJU2QZgvpANCrJt8S3Jxf7NS7aaXYt9JI7+8
T0cpvRlFLdy2mecdBFdb488svCs5FUXIo1je8Yd5HQyxuzIfQq9HtaC+E50OJY/tJAGBA8J7i4na
arF94SrE1GqkZnR09AvkvyRrieQLBQE991gXuHS4jbzR3eCI9cfPsZTcrd9av/IRV7Pri3khp6Fu
o6hAz6C3XVwQJm3MUamiHjcmfVuX+R5dznvXXS29L4AUJtUOBFOgbiDzPAe6WRWehVjnTJhT9Vjf
6HZhB9HGfJzkMLMtHYwH9w1E38oiWmhFnYedJSCzi0ehmMJOQs/tDRZte8OZIvrHtfvkAk7xPNbs
QOq0XobiUFKOaHJz0/vRfjQw3Cg/5cJXPETtZsTe3BWe01X/4YVUfja5s5NJCiIvlmIiG8VXw5W3
tbJWa1k4lyYfCQ5bkgB+A7OXgoEr6qCbOS09ARykXIvHxlKe+iFNbseKju/1Vbk4Hn0SXqKhSpt5
dgoqYVeagcxXy/HA3YjtWyUba5zBS6FUXQH1jZPnBFzBUXMWJFG6LvODcGrpmegMOeMd5hTuNk9A
6mfH4q/gk7dXNx9l4WAHAGq9mb6wYqafgLXd5DRKs222YmDjyNiCCICuJa3YdLGu3Y/4eh5iufLu
qq6XPhWuxDMhq6V9I4/uTe73/b8+P/kNcGS4gU51hfkTQY6NKLXkhI2pNa2tqJQTumCngvDFomYz
RlhP9XGxEnQhxZ5Fnb8XslasQsjJ9O43jTPpDUviZmLnG/vhpvzk7bSVgJfr9zze7PSUSsNNR6iW
TjGo2wRioV1hKQSox5A3sQlW6foCvkyr5+Fmaadq9MHT2uj/Uvcd240jW7a/0qvmUQ2PQK++dwCA
TjTyJnOCpcxUBXwYBIAAvv5tUHlvpVR6pdc9exMuUqQIIsyJY/bZG71HNLwTrDSx1eQrW4efdRT+
XwYSVTCwsYBC8L0AwugRISKvBWznGD65B7AqJAGkUtmPhTX8c8GFD7zu5c7+fb332pdsLHkIycVX
g2p3SBos9Eh9GtIEYsWnhfQquvrMjH88nBA7QW4E4fP7Bg3T8ypvGIZzbl2UL+cDdE7iKOerv5+1
D+BDy839eZ1lFf3ifXej8IhjcJ2FtXnRi1H+xhnjIgniBUpiP+DcWLljbN204/9qxfx56XcGdhAD
gbrScmn2FAK0vKiJuZ33yVU+OIbf3uG7GG2WEbhAHFxmOQ8LEDJZ1WopmC5ZCEjZiXMeok0a+onT
/PH++/P23iUiNLhOfNPB2NbOiWdbzh6L3IqF+wkK55OF8j6vDH2/PGIS2xyUuxfMCfdmDlL2mSbO
X13TN4N4djp+WSZzaUEdNMTNNNAaRNJRJPMk11mfbQi3vtV+PiRD8Bn7x1/PxLcXfWdSIO9F2Nhi
5kxVPBKX07S2II7+yQ74cJ5QB1hKN8jLva882Kp21TxgACHfsglkHCLT/AVUh4k4uQ2S8yqJds4G
IET52R4/W463ye3lAEI/OfqVUdJ/37TYZGBGzjQOQ5uW1SHPepbkikHGTdtTllhlBikbNdzTJa0A
zbdjmw9V4rb8hTNxDb23CSUmKJA2GZBOOTf8Gk4ohENtcAHMnn0bSEulhCg7jmo6xm0T1pAnU5DR
rOWi30ZYIgPvzjIw1F5dZUCVTs1j3kB6LZq1uQUV8RxPtt9/NxaqnB5t5Y6FoxdD8CffiIKQP3wR
RJ84sH8NvJC1gWBYCP5JH22Oy4L/ZalZNdN0MgwLuvouswzaoBCXpyquC3QQanjQn8z/R6sMpDkU
ZH5n9u931xsxcLNf9QalVglOJKaik3JmtjKKjLcZG03qO+5wUTMvWHftlMdyGSAdTfSqox00kNtx
uhSRYJ+5ax/tbAQPCxkoKHZQIXg7EMCsq2I0M7TxhIhbke1YG8Xcnz8ZgA/v/5fLvNtlNAgqKKch
ze+aQkKrSdM1gd7uJ3CyjwzIrzfzzu/r/UHYPrNRTKjJygEMQIpnH1zuQbDqwSY5Pvz9rH60qdGq
6YbeAtD5i6dL+lA0veWYleNgoYKWsUaG3ZSJ1MMnbtZHs4ScekAdzBF82ndmnsPPlIU1mRWzr63a
jWVUx4pO/4tN4XtAiaHBGYWS9/xOVTGB6RZt/6tWzesQUqdiOhIPiYnpkTWfelgfLYlfr/ZuScyK
RtAiw9UWk4ieC8huI6mJKJIB2uk92QnAFcRcfNYa9uFQ/nKT79ZI2NvUeByXzV24qAZN85TGsv1k
JX4YgviBA36bwEPr9PvMjoRy/ChfYasDAqBFvmo8NOvPacf/yqaLeOuXK72nlnWUcOaoOI+jSUG0
7qbiFrQeC9V5BxKHGCiLNNoNG6hnrdia3P39HvhwFv+8z/css03W8pJY+bRiYEdGdHkiQ/Dy95f4
0BfHmgeMEawDPmgq3tqofOwzCD3iBFtWCkST12L8geTcbnGKu2KtvbT0PtlwH25tECqEMNghaBnf
XZJ4PRmNi+itBFqADPNGqvDW8TPwGGaf5HI/yKUAFrYQqllQzgKn27vNXXQyL7TE7bVw5C6KrFAb
x5nUg+ahXE9NzVNvDqo/fJ3buyLS0Q3BBj50RLc/Phnoj05FIK0RMocIepz3cbNVeFHR+BSnFLCp
05E++49rshoYGpjRicpjusdSSh2IFLefmJ6PlhGATBZOZMhWAErwdopxkxVnEqaUhlNxL1nFLqM+
oJ/M6l/zgS6wt0gGgnAN6da/ZFsUkoF24ABIMNrZlT3J7ts0s+6PHDrIJWgEQGqh7SIH+yYInPzU
+ESuPxnixaq988bAO416t4cTAzCUd5PdzHXXMgByV5DhWtcTKK8tumJNdnLA8tNOVWqgZQEB5XVn
xKbwwxvobG/+/jd8MMs2Us0wTciKLg1Ob8da6jYM6mLJihpI0xf9BEZqLk5TyPZFpfboKf+s0fkD
m/vmisvs/+Jt6dlmweApZEPJI8R44668EewzgoPPbuvdljVOzctM4LaKEmauaX54hWFx6dz3FAQZ
qv30gh/YCBRGkFVGAAEIzPsKyejmIFP1W0C3p8KsRB8NB1c65DoAujsRhfxMXfejUQREAgCGJdn7
Fyh32zqlpxYfsp3IJcB7D4piK6oSsu1/v0A+vBBq2CE46MEK936N5rgVf+hxIYcM9Q26POV+ygjn
sefN4pMN8cHGR4ps2RAUnT0wtm+XhlsiXwUxduigWlkX9wLAiBZXOt/Qf343/8Ve+NXr/ur++d94
/Z2LSRUs1+9e/vNYfFcgvvxD//fyb//+2Nt/+ueleGlvtXp50cdn8f6Tb/4R3//z+umzfn7zYtVq
8Fpd9y9qunnp+lqfL4Jfunzy//XN/3g5f8vdJF7+8dt3DtH35dtYwdvffr61+/GP3wDx+GVul+//
+ebpucH/rbrxWRdt8Zd/eXnu9D9+c53f7aUWb6G+Z0MiMoS1Gl/O71i/h9DZhaQ12Njhty/5L+iL
6/wfvxHH/x0UoEiKwYwuSdYAc4oS5ut74e+uvWATUTiEFYdf8tu/bv7NNP05bf/R9s0VL1rd/eM3
9Ju/MZf+QjAUhQE4JdEWBca+986NywbXESYjcdCGfYwDoiu381LxiR0wsu8QuELSD3rgsRwalHYo
w1GZ2G0PJBOxs2+ZltEfqGkNGzQTl82F20ZBWoxztRubucPHnRayuBDK8Ae3ivtZf6v6YUoC5IPj
vqfOoWOVjOcs0kmgdJQQb2JX09DdqtxxksnKebCTfcijB5tboroD8DT7oQrbQOXG0zW/DZAKdw68
J/nRr6EXZBGfTSD5tOSJtSGqfIXSV5aaKY4fVvrt5YD2bTomhDVWc3SanhY/uEs5v1gWPZrrSERI
XHk54MjxOESZSic92kee2/IASQfSp1blFu6XSbOSbYrKGSAFLZjVrpqyojmU7v3xOJdh78ZKuGOW
uv7MyRZ4e9mfnGLuXLT7j+1VpLrxpvGCEvkXyg6qC/wYFZ8sDooOvDFDCGEGi3TbEDjoi3ae19zU
AvKw4opwFe08mSsv7kMHltdpbo2x/OtRht7edcluDvSz7nNnFQ7zvGEg019HREPEBC+vXQgNrnPP
hUS9iaqIoUofOFB+nzxwAsgpV/YjVSRq7j2qrbKLIbYINDZpPXRHvTol/yOz8f+dQVgqgP/5rz33
F4NwO778eHlrQZZ/eDUHjvc7Ni12O3oiUC5FEPgvc2Dbv8MnXGrGKKZgI1JE3j/NQRD9DupQHCE/
TYDv/44IFd4NmvUWquDQ/59YgODtIQvYLPRffHRNQK5s+WHvHfGgdSJjIMaQdi08M+ggELGVERQR
RtZPJy+n5AE9vTHA1l6iPafd2C7pbkTYyTWZUtaobF2VXXA9KVCymUEihW+8fM05ZTETs/laAi8e
m85yQNxPnYTKJj9mYwAW9rAxqe1xdBfOmYZqaWPFemqngxdC06rtbPfg+tq9n3Pz82WJNsk2gy5M
H+w97YRHZ3mobEuu8r4CRZhN6BxXJb/hkZR3YPxz9gZOfpxpZ75TMlPXeeiALQ6vsmGw7tCvtXKq
Wl5HWWHdgflMxY1W9j5cXuZT5qb5DFMTmYXGcXbcx9EBg0E+u/Px/LJ7rD2pt78smJ9G+lej7L11
YTEl8Jw9lLUCRGNwDqJlyn7x5mwjuYc4Jl9pmJVD3xBzFZm6P0Bp9dhaV32et98b4TuJcVx9wl+Q
KozSXrr5LatZezNP+9mPQCVCubOZa2odaKky5ACHPPGyurscuinbEV7ftNnMjnnnz2s2ELS+MmJv
mY68bSEKkMPydkxbZw+aCHeHFmuwNAdVFE/lGJelxmJhYbgBFLJMOrz5wDEyVemnA2v8bZ7L4fbv
x+UcHf3p2mNcwHKF1l2cmlj+wF8u2alfxsUwB0T0katSRe0stofAudfOBIqWIHcSS7XufRDVfCtd
1ix2uEn7sE7xZgHdKAXJBFBooFLi3vcQWDdxEcKL9EF3dln5rr0Z0dIQO0NfhHFIsz7VNp1xQ5Ga
YhXWe2Hm4cHva0hTWt64sbwfozfYR6tr+u081d5ubrQ50sKQT0Kqdx3Dy10DWLysA98HSTdAFm/v
uhRWKNy206lvQBxZ+rV7CN26X0+0bGJofMndyMR9kU/0axeaXTVQei9t19pGVXFTj1W7rFx9aHOt
wZRb6oMqlKPj8+vzQ4HOxe3YBvRRRvZLm0/2DRg9nQviwcN2RPPT6r/xFX9d3+df/HYel4Qe2gQC
UNFQ1JDf3lGrqDEQAFApJBO3bqijEzLCzq7kAlVUsLqkWZ+XSdPWWeJ5zbTFFr4cBmB6Zy/b//kg
Bvq1FITsJeXeRoAnMPahGU+7wupjlvt7u5zyYw7h3hsqi9RBI9qVQqSU2NHQx9BJmI5cF/PRV8VJ
hTMk1+f+xoOYwqbOZlwoa9tNMIinCnbx2IYeO0btxeuy4BCrOAkxgVe5pF+jkGQpLbS/HeFHuBPL
jo1fDWkE3vFdSxR/6KCQ0kK6O+25tI9T4aNXbOy7VWUkeRSFc5yJ2/1wI/NoZ+YTc+Kcw4m34w2k
nIVsA5C0EU6Md/uGCFOHkIBrUkl6ZOHrsFlZZgRvzTyMQ9IVdNxZLTc3haF7GQ7uY41TYCcbp0r7
3o3ues+uV5rXfFM5uj7wTLl9Ao/D7FjTP07zYB1sjxW3Iuq8HQh87bjwrPyWEucOztC9oFW4Dwqn
iJVR/u3I/JWnICw7RO5VCD2JeARBzHbBgpDYz4uLyu507AHJtHWWPR1V8E5yYSsU96iMB9v4t3Ze
jrvOMixBg47VOk6wkVSVianyYhVhZ1/zGhFPGUS7wq/DnRV1xbaZqLwayz4JrFrvK137t+0IaFjH
f5RzV+0YcPQXlJTuzvj192Gq513tRZDs8oMmoe6wddySJIHNIwSHeIAzFV1iESuxnry2/8rtrE55
H6FVdWTfiN9Et3KMJEB1E0tpJWBOrFDFg0WQEG1q78ntmqMsSvd+zLiTBqWINsQC22UHbNNaz4Pc
aDusVmfL1riO3LDIrlZa21mC0rlMXGHUH6TrbnP4u0NsAPT8UvhZvimVf9+Xod6NkfFOdUl/dDon
O4+o5hTJYd0E+VMmumzllODZJHk7Xbi6wVcIIKGPRTOog8i6NW1uu16IR8j+8ZPDwNHSw3m/tKaG
wWf3gy9VRnki0LIXl9wXcZOP3QYE9mrFtAiucNIGtMLG6+smi/so6i7qar6u+wwFEHCHIXcaqRse
iCduaPO1nAWaNcTQ7VmFepYS414uf2+DUKyGYBrXhoVZv8lVVSUFiAwSFUz9BXVH8eB5DKe85Ssf
DbyZHY/UTE+B/2gCMSZeF/Rb4srupsoBQBynuJhy8AxIFL1+bme7L0Di1O0zmVlf5wIqroXrshvF
95ae/VQNcn708/zarnHtQIBTLjaQKy1bwdy4HF3nAk6Hp9ZjNVw5cvDu5wHof5U15V2Rd+HKi+a1
X7kC6UXKTjIC9wtyneMz2imgvgWm9Kbsi4ua1sNmrjy2cpaz7fzSma8yVsFPWrZC++8P9K3bX/rW
dDeHIVmxrtYbsezcvnV2qp5XdJrar8CzFTD+DWAAg4ctW6u82ldtXl/okt6WqoKkMYpi8OisS+pX
42mESwZdOgQMT7WHtKgo3PJSe2TDqzFbcWROD9Tq9LrD+Tp5YbUXIXJb6GQr43asvI1s6Xi0wV6m
ejHbqdu23UU0Oc1VQRwr7QYUO2Njld95oNmRzC47BmvsTp2H4fa81QyK4Am1UNc8WxCTi4R7k7mi
OUoIoJG47Jc9N9ujShQs5po3iqbnT+RgpISwcNWrFzKhiR0eZ53C0mUnnMvZ6fysLyhPg0I7qaM+
A5r6tr8cxL+aWWTgAOaGSGVgOwjR3yNM+kz3IckdOwnPo51XgXtwRhVtLAnDIMt5uKvnQB7DmEzD
/awkRNEtq81iBiOWGT9T2NtPliwX17v6I0Ldmk8SIn3DcJzBvH4lanHLCsOrtTVqN62WU8pMMttr
pND2JY/nwvdOpKi8k+1nA/YwnLEsUtf2iFjXFd7FBFdny71ijqUm/l547b3SnS7WzKkT7St9OY+P
rz8FomiY556A8pWGt7UUJBmHCuAcBLLr2cD+Zn6t1047BE/zWK/G2Rm+Aal/JSP9o820d5j8Stw4
mnylAns3LKuTXY7tnZeVZcyqvjoMvrcms2apEzH3HmJiaOSxnVOHdMWKqXF66mYRd1kUbIaowThl
uk7bEZ8P3D6/bcr5YAyT6zKK9I5bbb19tYO6tCiWHeE7XXh5PE+zxMkXRSsBPNpNIxtQIpayTL16
TFTRFDcVnZxdQZt+ZdX9ZQD+5cN5vDP0poARzcTd0NU/JpxVx1czGU7IPzZFk5RWNX/1B4TSkVqQ
eIJ7a0tJvuLgz7pmA1QeG1sEYPMfgM3zmb70IDVw4Zblg8NMc0lJ9t0NmXhEeopsTUuvxYRehB2l
/Fp20mzPxzFg9I8VVALSUWAOSxjudNCOc1KuF2zbQKldEII7OLKKrXS88nai5nse+O5VF8w/XGnT
XdOjxD3CeoDFmESgnTmvIpu5T+d9NtSdiKPOPw0IIaYMNbvzstHL2kFHbBa/3nZbwUxazjiBu8Cq
HnNHy22z+EWss5G6KbllpyikDPvXvTwC6yQZjQAfG3BhpaavtSq9XTt6yCkxPoF1q4wuReFHl2Ug
hn1r26e2HRClBEjlrKoqLOPazZ+5XxuIEpSKxlMxFtuKHc3iBaiZzdtCDUEcSuGd/OVBSVuA23+x
Y5OQxbp24FAsG+X8ECB6XL++iwYqvmvLwMEacIp1OXUofjmlHbdFn2/BrPZISmriluv2qQV1cEwG
iybloORWzrDYcDPhEDba2gCVdGlP1F0xR+dfAlet83JuvjfwANVIDwO8jZvXB2cCmJaLdV/0i11C
r9YsTH4CyNNKLDEngce9P5jvnnSJQ22WQFKFqhrjgG/CsD+FwUj350Vs4PIe9I74HMzQvHducmTs
7qvct1dIL4CAM9c7qwv1FdpVVeJ7L5at22cpf3RzGByFDXQM0wD80O4ry4t8nTW6XiEN3eZwkxXE
MyFBl5TB0H1z8zElo1dsi6mBBl6YuaeIT/AcGKTnypEtpBGOvUaYHLvZ5B0F5vVEszpKue6wUEyB
5oagkV9opBbrf56ZkXU7QMfREtBMZlt1s9q03J7W8PQeohIajP4k7urWHY9NGPAVcfsdb7ZVtChC
RIBEQmGTuilpiiI1UodbuUR1CnWtclI/hqZAdOhlc5SKGu3Onem7yybX43Ys0D0eGTcNiXFv4JaZ
1dT5bdLSiG99VBZWVV3JL/UQXs9he9M3wzYP+fQwVNHF4BfFN0L67zjOkNnogT0L6PiNDINKedh9
UxasjGi/mqZzdpWM0EebF+qy9X2ya7T2+qS1KQbA64iD56OYrrmNHsJJ6GsUssSX1y3ml9105S9e
TlvXz62sfKjTPp3PjrkLo63qPJO8HiUjhr0MGUov+EE0Ga3+9mxHmwpxRgNVuPWYwVlZTKU9PMyW
MWiJzOh1VyBu5GPunmSPFWiqLrgYsctXc756NaC9FbID4U6+IQHDJEFCwAKq5Mvk50ciiHU7R26x
LYV3Vw6DvYJF8x5Y1sJTDze1gAUfF8PRD3cQ2Hj2nCb8MRkrRomiXjdTNO87liEXjCVz2blyvIFw
01Xo8egpgkzOOkdQuJFZQJ8m5hyDEYTHDTrxBafFzjUyXNt+KC+hEIRfgVMDEtfWfspD75hHc3eJ
7H4D99cr78BXD030onYO0u/JA7GsbTvkajMHIHVniidsDtSXKOLjuoomUB1n7gpMKNGmQEYe3hkS
T40cos00F06qlH+DYe0P2nnpO8SRk+dugsx8rzQbV0R77iPPkdKqYS6SXJAwCfo2uHkdzjGsUEM3
DtK9Wlza3nwHp+u2M614JFXXJlWEcCREV9axt3t4Vroh4Cya4YTyxuU70aEqDvQ/shLfad3ppGrA
oNLkaBcG8+OKARKFHz6QrxY/BEi4X8Nnh/MVlsFDNudINE/Kv5CsuIvQYaOBsokHNglQAKpCxNxb
MukuKVPjFu0+UkHz4JJqNfe+9cXMHGzFcgiyfWOzq3Oo4jL3EhnpJ39seZ4WHbhDoUFIUQYcu0uI
60VbVuoXpcKvHRA1CTVlccVm7Ls/n4HvPliBP+AFrr85Oh6z1wq0//s8L/4YZd7ekQDbk/l2bHkl
uXO02x/RZQIrvywSh+oirdwhuHDswn6q7kNUe295V13NSO6sGLT3Ltq6yE7+NHHAAHO593uN2Pec
FSKldGKbBN5l7vLFTe5oIohfhogJmnY1s+Y7PC26t1kTJI2F8Kbte0Seiw/J/+1I2k0pky7v8/Xr
acgeuBczA1+Y07x6PD+b535tFPe3dBDwXUDHCJB6xfaVwXVeT7TFaEoxVcW1qIm7G6U9Y1V6bbSe
SnS8mpoGgM/l6p76+Q/DXZTNF0shsvBa61LkqcpMthIjCVLPh/wYiorobffUqpMdaDTp4J3KGZu3
bCSk8rJRpFHx4BahvrP4zDe5jqLttESIVkZeKHort5rQA1oWpycPjE++DB65w7w4y4P6wiqmfQ/W
7qQvbHDTUboH0hGy0no+6dzvbkG9rsisUmH5hxqNA2gLKKm9Pz/w4lr5g78HytU++GHurl6tXQfy
yxWa0qpDEM7VoZqEE7vG3NCqWQchbqYJSQszZfET8rvBRZORmwaZymPlIptRiKh/RitVMuoqu2km
e4yVpFChdwryQMu2TINs8K6C0q42qoKz17hleBpkNaYGNc4LTyp1YwfZFfgwusmq73kX5CcoQWy9
qtFwhynb5dJt7jTRbCuG5ltm0SqRXplfjLMMnyqZOF1pH6YZf9bKU3sAPzpoiAXtg+guz9FQRSrE
sYG/Ntxvrue6LOKz0wjiihZRLJIc2hu+0KKC9AOSeWlXhwjlagQqOCnCrfAVKtCNRy6qobrs4Foe
ZTSb3TBOe9Mzfjw/CHpyBxkLPeqUDU2AzSPnxEaApHxfbs8+Htpr9CnwyB6j3MD69Q1mAm3OSPKK
nYqKKtXn+GzymVgFYppOpR98U5AC2WqXTic+R81ptjpkIZAwO3LezmmdockeaiXgS52m7/PoqcOM
cvmqLhEWv3p9TVgh5hrRra7HcXnwI3jIiGWlyA7KHo9weu8DSMBfSsH9BynuRyzje9qK+gZV8l2f
T2ulIKTNAtZdZ4CtejM7QBwo3Mglm4RAm+0hRqJwI8S7BZWVPL5udVHZ/U1WB+2d6hMBWNqd14X2
HaRErixNLihX5KqoBF/DUXH2HgmsmLMcvjFV4xaBWXHgNqp96LUPLwsr0ik8K0RXNWUJAEXIOKG2
HyBBrL3jhFLc+cyjgX+vq3nYn195JjKHivGLQogeGVc6WRulgJos8e1HEdhP54QYE/jh/nJX3OSX
rICQr4ues/g1+cShHhT7+JLXhFQkH7ywLm+rboktoqC76cYA9F1dHSRBLsn6vLrybttTcZicLjuB
j26+FUDAxK2Zxx2J9Hw76hpu8dw4cZ7hZY0W1KU4m6/BsGy167JutowcguALEx1ZjznJ9yU8Ox6f
n9bnpyYYwJkEnPG2D8yOyMgFNL5udzkBJt8A7nueZnCh8U1UK5A6OcGSwQE5gahzImLStMEGJbI8
yVE/zpOpsps4EuGzDkNQoOXNbuRTZK/DinrLZoDbpHoopSB8ZBdOwHw4nB0igSXrNXTeQ+DroUxc
7T+OtrH20VivoxFF5wIwr8SSiFAqPpuDTWS37UozAAyJOcyz6IZy2sQZqfgps1HwbAzqUkAsTTc5
uojiGSt06w2+ubFCw64rYJcNohfwlQKcmni53lQylyfelcUK+M7+Hoq8IvZHt/jR5yppu7Fk6Drt
D1J6zZWUw1cKab69LiDVBYiLfwsHKelGztLXcRA1vrvW9q5t4Q4FiOYfucnurW6sd2KMbi3iiiqt
dCqLzj/WMJwbE1YqlrXDT9qvXryhnK5enQA0z5urqomOURc8Az07fXU4YM92hywFwNtV6ooeWiiW
OBZja3/RWQOuvcoxWxyRVVw3jXukrAIU1seC5ZVEfJWTbyzKLztGxB3y280+Y+ZyCpAUXtUN+mt7
O8BkRgXCO6Sjb+Fooh+8Cpu7YED6XEYWPNpRsTWlVblCJqy88bizgG2lxLt4KaMwtYNZJRowPDv2
0YkEw9/myVgjJRAamEY1u/xiLkD40TlZlXpscFa+i/Wl4dKE7uj9AVG0G3yjdVmVbpiUeQPfKkM6
BvAF9OZlU0rnbDy5SK+E0utzSIwNQI5OxkPIxlfNOQg9f2R5CYoIL3baIgNVOioQAa2zvQsPdZez
dqc7MuyKMGPrURH+DJzBQPX8TKbmDiijZ4YMH0X//VIso6jo9+0D+taqXTPh9gGI6xLT++7RMaV3
7NXgHos2BB1nK56lPfp7ANX8/flZP0WAl86WTMQ4oY9/GWBdk2xdDpqu/NHuICYWWYfzAw/pNivk
fBHJ/MIe65onwcgNIsFNG+Qt8l+wwIqSZjt5AiKzrYXamWPznwFF6xlQKYWxUdV0BKxFz7Edokvc
dQuAFxzkaiYssqTuDCyGvrJQnroyWWdAuh4hzVyiCCuy3pyg5MRvmq67N6Esv5ydl2kOzZPsirTw
3fyhQpb30HQTT7rIIpBZQMo4kGm+dE1WLVXbtq3hVmdtcZgd2RwN4eGatio/hjr/+VDZ/j6rObss
quErKf3sBUcuCKez+eq1MpAZViTjCFDiwKzvpgZPBchy1AMKQygl+ssmiyYdQ+SL75HhwhI6P3VG
fWO2pTvZsZtn5bcw1NseziaK2WZIdVRV6Wxl9R6IGeh6zJPeos0Zc3KuGzLGKhTCryHpIpDtMtel
g5QTXLrrEs2bFxZwgwnmJqJJiAzeHoTggIC9uoHAwzhhyxIys/rKccp63/lqXOmypxczJi7G4Vde
ZJ3vvpoPX22Qla7A3eT3ACcTNzyyB7B9zL656meyErSbj7lfTVfWmP94DUmY7T5E59VCG3hkDvoI
gxH5eT0hBTeMiFAcHBDcth/CdpzXZ8sROs8RZ+QpAOP29vxn8NAE8ZQNY7Z2Jz/au8i2FqbsXzy7
2ed2OH6px6BJIVRtdh74BBNJ/MTCSXdyvd7bdxMifYpk5K5hoKCtxkLe1Aqnn29J9sMmNwWla7vP
5S8JHNAsWatGQsc3H8PwWMw9Vktnlen5pT3xQwmgVxz5BD73UOdzGoCzK3Vs7L+i/j90XVlzm0yX
/kVdxb7cAkK75DW2c0M5icPWDQ30Br9+HvD7zTszVXNDAZIdRwL6nGc741n7uLBWUqfnwfM3qqgX
oNOJ1dBDP/hptfYxMy4Yo4Fld04RZUxFYx4CqL3CgxOuhSo4UmSTslGl9Vq8RmUIlZm9ZARK7WQD
aED50GsjxbOP0TqpHVY9CB1A1xtxxFTTpt8smltVbhLQgVxZ63vJhj9MCL9IRzS7enosR4WcY79U
33uijfzUBXV3Ye0Bdb/3yihzn6K62jumMz/E2Fk3UQS/TQEQGBigfdiIy20TLDFyFmwfA2fr2N13
DvxGGzzgDh2Ulb79HjszeUI4nDWyq3LQXM6q4m+cDa/N+rU2+D5qHYjDtuZyYUNKsa6a83DhYmyf
AxV9oIJCiWpG+VQNmEPOHful9/r/tWdMlEzW2GbFZLlX2+owkatlbnlW+JS2cyQ+1WZtKjupH1wM
tzwC5LxDfEjvjrqRMZKP0iXy+A1j+nN4XqAUvdWOi/D0Zuh2XdFNOzqD/l/cgh/CEnF3W/MBjZd9
6Yj1O4yRYAmEkb0MneySZdTOubKaMPdCSTAKwxNHDKHkkLV64yOzgj79prEiTXJ/Zl6KwQXVcSi9
CcVzRx516c1pWQV87y66eASx3ly/0RnutJd6bfpslNbZNIzTfdtY4Vwc6Bygch1XbC/uHjZJg8f0
Lajs4s70Mr02tfPYRoV137Cd9WiW7XL5vnQj7zkI5LltKmANFT9owOS77WEOSQ/LQP88bqdC145P
fttK2KLBI8TUeyrmkZ5CcW2Yz0Y80YIOT3YIO8xc1Efmk7Plu3thquphg1rbuFiy0mvjvCxi/zme
QU5AzHhGLFR/G8biP0zaVnvMI0zYxh3tizOZOnElRsmWLhrKdjqh4g2+vPbFTBWepPgm7hF1fUx6
toE2rczF5ARV3hjMgWCy+bIRKXMLAk2OmCkcZVyV9kfP+w8ede4ZiMv7VHbFpYOUPdV2PH4Kz76o
tjOvJXWHIxyNdd7rMK0Ctl/qkR8HZPy+oejLHKfFuA7WWIeQcWrti9jkozMeNqDWaqv+uhTq7qCf
3CktumMULP6ugJr24rMpyL8//3oa5wzSwhlKxyWm/6ye30/ELiYzwrKK9jK6VnuBHc6k6D0Braxf
QVhhyp6cbczxWGDsTTxy+V6sGuLhwuU4tYzRnQVkeo408FHc8+ygCoAKcwTBTdP61aWvCSLIQu3/
wBCI6uBLu9o5CK55tpcIOFId3+iK8Ec1OTNpxFNvKZTTwqhx5/YY7QvOsnjkK78WmPKzFiba+ytc
CJi6ugPQSQKCiK+5o1kJzEX5BOhrgzJ8djxzL8jsAZ4GdzFFPHfgpnteSh/U4tZFfl/6TjR3h+3C
ReVOE6LFqfNYk1oosx/ZTN3cr0qTw1F7BP85v8PePh2iCCbtymBlJSHnWSin+gjsDZKyODYPxKtF
3vWSXtHvWXvSBP5lYZhM7A8IjF6VGn5hq2NYz0tKoxaT04hAiU1ms3d4gzpmFl/E74I/xMQ76pmX
CYOQzwHofF21HvhQBmbYq/Aobvthv2mvBoy8tEoeHkc5BvkyVvFRQ7CTKmDDF98yPOMxFkk8cj7A
omKofSCQgfLfCgFmxrzjUXxpuPNZaAfPsA6X5GgP+tySqHiEpiz3FoZBLl75te6YSdhvZdk/FxPt
r9sm5OqfPfNhD6e6aeoT1NjT4xy1T1UwdZhDimSCFN+ocwykOrIx8I/MVoft6mND86VDmM62o5jH
/8BhoP9N7hDXRnF/2i79qug1eiFtH4Gm+bk/yS4L9VicC8V/e3337s8lhCoCpkoIOUBe92D9Okxs
LIfL95c+V5XzLZwo3IlCaBtAeGqh/y2JCXOGUJPd9j1JVcscYESRtZ1dXD3dNft/97xmAkTZuvo0
8B9b975tagYlEwj3O0OG/w56W76rpsZJIKajz67GnSkK9er3S7Cjw+g9NYv426EUfGG+woiXEJWy
sMz3My0W+zmOaYroL3IaVjgWWfxXgEn2nRDvWooqSD1jI7TeI9Gbz0G5BJFVHonGqW/KAallrzWb
6j1SjsrMH60ffVeFgJAhf5kp0tB07R06oLDAEZsJzekqslgUwxPQtvJ+cOafeJiFY1B9lA73Eup7
fxsnklj0GHhkFo3PEmaLfpXpKXDPKQbUQqbXk5N2+vHUuGxw4fdVbF9CLgJg1/S3cfHdvCk0csTs
CfKUAUwkryBOqKmYruE8hagcJDtBAhycZV3KbJSYd7BWJ5uipWoxo1gMEJ7EkEFmNqSQVx4/Bj10
YQPSdhCPHj53EZGHaL0oyXqNRnTx9p6t7dw4Nj0F7eBCOV+Uz1wNr/56BwLfHu69wUQ6K94Fy6yv
xSoMYPbUPTgFp0lTOMUBQ1D6vcEDL/E6ZpA/Y49IDp/8BKfss29awIpDPH3Fnb2SqrECNqbMUzdV
Tl5AxnKGNQX94AYW9Fp89bVDz6Wp+XHbW+xh3RP1wVTuu8cqZCKpGgMs5xHOazqBti3sY6lhuG6Q
r3QSo76UDLoQ0asBUx8hK4PM7AOzlL+Ewr3hBH8CCqCGkOikHBdL/MZ0fsNikwbkUzBzWYbRwYTu
wX2kDorbeOB3Zx93IThNxefqXLDZylqrDA9oQDuA6JHMeDQ0+9jEgJ7tZrwydxR7Lf0vvojxOg39
BOR4qdAoroAwLbw+2RRYXcSHNNSdu98IXOBMBoAwHvAakVTpdoPDYUJyomeSttJ/3yBPSbGseYHB
gBlUDBsWbbUOrKmNBZJVxzf4R1ClbrKXDVEQARszDOLsUx9ZopjIC047bqLhONuG3khY6qRCJMQ7
sv0r1JBqTEoZnUfLq29eC7BwffzblV+cSpCoycbj9PqPjiR7sVdSBwexqtmLs7IwOPBAzh+0QJO2
oYAGj4m8X6ANwSVw6jRYim2R0e5iztsh7wAGS7XoZOt0W/HkWc2+7LT/JxLFpUV/e/Ej1p+Hku0W
LZbXZYHcuDYLTenslh+O60A45C4ywfLp5mNlnHM4kS6vF1SjgnpdNlaqvCLlDhLY7bYe1BSdPIw1
KVKQ8/rYq35XbwIhUCvT6VsUstVHdFzem+IvX9GOYKHt07h45iiQC5AggclHpyJEYhWcXAVTcVqV
LPfKuH31NS4pjFNBwGglMAdYlf5B2GD2DXJSH7y68R68UXf3UiCFx+EORZc80eu2Z62H33vxaGUV
rVTeTqUBkYP4Qa+xPqW0lqwITbib/JLuvXZUWQMwOVVAhjC3oDwVa7OIyVK7LpyH03f/OC/WJYRS
Cd+i4R86kLAjFJ6LmIGm3IkRqNYmvekVv+qh7xKE3v6tWjTpvXlk42wgvcOIYbLM9jNkHCZvDVQq
7px9XyMQe0AwvoxwgIXNfUNLHX+d0bzCb0NoTnCGaSR1uvNPhLwdiqCSbzRYvFSp4lDVLSbxDvGc
xhq5rG1DUaC7znMv7+XsN5ft0vCt7u8/dbqKqkeA4b/QOHO08aAHE9caH3nM3D1+bteyhT1O3eI9
Q5mRbBeqalAH9AyUcuv+mAvavUvXsvcFN0HW1gO78BlqyNkjzZORqP1sKHt22yGPAprAKzBe0ZnL
bO4KefQ8Y/atzREJCJIkAdE9AfFYot12l8fnrdlEjDBKStp1Tz6vKLToXXBCIWKuHUHDJltYdWoS
8IzI+GnwmwaWQyIeanCrEL92U+40Zk6/D4FaQ1zcvEq/BpEhxlfqEAwkW8ssU89kb69XlF6vraqe
7azgM9vNAmhTWMdQd/mu/2wqc+TOrE+EtVdBHSxHIbFT3eOy0WH0zhUKorEz80NdS4JnRjvuAzp3
Dx1cLnuMEbb/A3Pjm95WOFTHLLUkxT8FHidpZ6veiWJczj5GF+1KfGQJIxz8ZlVNsJGKHg8dPE6i
SgxZHw0Ynm0NNeS/avhZal2jIZz599527vtVjTqz53DeN0iSfJQC9EHZ2vYxqmvyOPlD8YiM58w0
u85JBtPLN+1L8Lx9gzmucgbUtwz2HSRdmXfStu9QZ4dZEBL+8c3gYnhnIta1mPFuRDMamoyUkjwa
x03x/1YvNeiwF7LQCwJCvp8e1PkjkaOTudsKoptmTCBOCW6+L54rax5e8PCWCYXiERHnIbOzHgOM
Dq33uqnfvtHekRe453rk/ODLpIdgtJezHTR/W1M/1EbGd4gTutOk0JOVLK5sWI0ifi3b561uCCYE
32NEbmT8eo/AfXLtPOgUCQ0OtU3tPIb6B2MFmvHFq5W7L0kT7zoIvZ64RFEzExVCtw0QZNC/YEA2
WS2RoWD17pHjPwpnmRI53J5vQs+YJhEES1o7+EI9qEotXDh4UCsoQQobMn0belLHgF+BtsXiSOwO
+CMHdZUREUCc3R/mhkGBUiC/QLD+2Vti4OF1NwBTHp7jxcbgrngq06DrysS1q6xzpyUpmL0kULr/
qlo3E3pKSCjKZIKk9+qvUdHQje5I3RymGL6pYrCfyBQ7J/x/EBi5JP2IVgKLf5WXI75ru5wIgOYK
qZkxi2Ayw7goPnSggzkgHhMcIndQaSwwUywGwT/1JIEg/rdDkU+kKj/jIipSh4+IZ4Q3DaKpBfA6
SfgqTC/L2M37cVD4/K9ug3m67ST/wjCNWaMrRYaZHKv8Zs4rgu6TrleSmQHEluhchCo1FPV1usbT
Ic6vvvjIlzjbEGnloOoBAi/qHsj6A2tmNvJOn91qEPjs53qna/8zWvinVwGIKkOyr1r6p1ALkt1q
a2cgmsSD6wxfU9JacL55Pj6R0QqPs0uKXRMIebXKr8nv80oZdKkwjaRl94Yel+UhQ7a8HKCBk55a
hdjAQWpo5qEwhyXDcfdezE3OkAmANdf6cpfxh0L2Lp2j4GR85wssE3sA+u9n24YI0EcY0EsPCGY4
LsatLsZq766xll1RLr/AF9a3aPbv45xPCo3bwtSShQ5TSSfVBaC0PkmPoHgs9ZR7bsWTevy0hbkN
PWoMf56+VAHsR7jir+5CFzWAwhQUD0ieZcdmp1r9ZDBPup1jdMzaaVLRoFJbfDwPauX/NDAMh20b
7KwGdBKZ3kxZQj/WO5/uiEWltOIDRI1s508YMjSRN2nsg+qmeld5HK2gbT1UwpoPFpJt8QCfXuYA
sksLEV68iHJfGPtsWgvZzjUDVKDVjVcfuoM4zRQ2fYJNMIMrIgQjp1DMWNGPcdAEkSkyymK2eGiI
oz8lW8KbsXfQk0x7PZXeOW85eakMvlJaxpltqd+xzouZQX4edvs4BFpWYF7TbtbtSwxFw/4YAlI/
jmJ6hoAhfGzQiekmk7xzcuNDo4nnFccEYzB/sqn9tBcix89aOYAysXMI6texfRBi+YErZD7UEDch
vBwi7q6MiruMCd4pnRJYMG75VtniWPTE3WFFQ+6vFT6XaPzRI9fuQRjyWQBHxYO6gQG+W6ZsZJMG
STvBgokRNnseVtBENIjq0I7THzUCHHcac+SU4rgWQ73vENtznJx8qaSTNW3Y71TR7mdmfQII/K29
fg+MkQI3HF8wy8jam8H9adntozYYXb4UlU6dwSqzfhni/dRVT3NnWVnfjkgKIXFa+8N07Evz0wl5
lA8j/cs0mRKhzUmxHqnjTPdYaxBlj/vhr12XWPBCRDrGGMsUCfyfbJjuExARbNfxFtTi7FpZCPQZ
t3z9J5K4Fqgf2hm1oYUtIwwzXewwc5RqQFygdCPGQTjbANec5WV9NexcgigYWVTOoS5pe4qr8EoL
rHTaA6vo4+7JRgvfd81cfg3Vb/j5nDOocfxXfdtOITh2jk53gdryBPQDwQrhDF3R2N7KodhTBa0i
UjhOHetOZITSuKHo1dzRSWAzXW59BS5DxlKmCsKeTRi7qzS/Tt4E+VkM8mMMCndvQzVgQzZ4mHrr
Bn2gnVYebrHAdYB/Bz1cPg3+YJh4ocSDQc11g4cwiejqC3ResBYUGdxUyCUvWhdJAVaKVAiD1fNg
qxDCoaL4aQtpH1CqYj70GgyhPfk1kxr3bVXWWeTgMdDMb7SRzY7XDYQ8stlDPphHBDykPXTnQn9g
niQg9slkEt5gpDtcavYLHntydDFAPFPB1Ob17FjpsJQPYIq8Xd0rJxl752Lwl+If6X+3vf0QTRBg
iAHupUjG9YG3YkCFM5hcFoafivIgm+JJOirKYCqtYLJ47+VobpPXIKbV7h8o794IbdLO49WraNyv
fij+lGhnMhNFt2iI4xPupKznI7v3lRUmwxyLQ0TMh+XTKAtQDyRCnOK+goVZcHFkus2pB9PmxGf/
YE0y8ZxF7h0f6X5+QyGYmuaj35T1NVw3Xj29Llb9U/iz+qCAQqVV7kd/sp5ai16gE2NHSWl87kdw
uP7U9GkEJXLiTG6AQc1IQls7E39q0fjXznsVlp9RVbMrFicMQevEG23j6FqjkM78+CUs+DHgEGB2
tqUfh1cuFr3zh/hj7qff3Vg8Iu/IymDFSvHIgIeVQVNQLpG/M0B9Go05EXwa7Z3oQg03d3ylthzP
va3xYWHoe2Y31UMJuf7BXhzcR2hKVBUVD5Mj+v0SgW9ux448jICcdpjyNycFJEKI6i0ObbiQXMAq
V05ivoUCnxKAQr4vW/gnvQJLtyz9rKSx3pcDciAXpN8kAkrGU9SqmwFTfGtbJKKEQVDuajcGtQUW
HiYhdqYGCdIEwzm9yUrVhCJ/orpPxdz+6gKYP8MuvC7iAX4hd28c9D4WnqiIRB5ee7+F3rVCMYux
0dd6qiFKDasIsv6iv1pHKinGHQi4VpRF8riQgMI0vQRuNBxUqGBckuhEUOGlbVjjsvFCPIpA/awr
wo3o7oTaGVaEGmLOoIyO7iyhN6OwzdvAHfKRO1isXMgILGiQH5TXejsYPZzUD3r/FjWo1JH5Ve1U
aDc7sDZ1RqwpvAeAD5OF1HAVC0ipisVGT+08wDKNYihCEy92SLjrKEbnDRhtxbB4Qc2pOXDwdj6A
KX8dqWthZnTc5Jg7+S4lHS8YhqwO0i3OCy3ZqSV7VVsh7P1Qn5W+mfeddq+Y6YYkfhMGmQ7j3HZX
vLqBRUosZb7gz4Oi0yKpuzgS8GiESYSlhOvHfQq1GPIeOH8iXRS1vtP+jj2ypGRuvQTUQpzBxNsD
mht+oeE4lo70X6s+ClMDadZes6d+7CGi1tCRLHDvQFfuR3voZ06RHaXo+lsQN451U74VJf5ok8zT
ip67Uq1KB0y6YYGIzihb0tbtvBMC5qZUogDLJMCbtIlifFCoMKFqe3PBsWSUmAkGs/FviFavmJok
aDCC1PZ/MNg7OgiflMdgC2NQ1zbWifOoztAsAcGdon1sMZoqDCM2koKegTntGDpgRV23P1f8maCb
PY0hZozOkI1HM8IyQwTV+u0ZoLtzoQ4YkjaoxiQeWIbeSb2AD/mjK1NBWlXYT9GqzoYmKVsctwSq
ueAJ5MyfoYrpoQZoVunAOmj1Fg0Tv1gYM5XVYVenI/qEjANS2NFWeZlf37GAt4dyEF+6oHdoj7y0
d1GwVgi9LHz9IZygPsUFJDPgtsvUF864nwB4JWhfyzPxNEuRC9HBLoVOmWMm2A5RFz4YoxEAXmxO
GNyDasmmh8HqHtG9K+gFaHQCn3UIJtpeY4MnjxrQMpnJ2xddG+G7rO6LmHke+g0u1QDCly4488qB
g94iLqbpxSwHtf2zMuKXXNe3LuTWfiZfunmY6iG8urSBZVm34lIWIRpdiBvwzNDd/IPTrkmhZ+z2
kMHgDl8kCjfeAVyEHCtFroSB54qhOYb5ZjeO1THE5ZnUyqGHEl/5OtQ6yEBxz1lI4cmzHYHeTsAi
GvsXJts6iRoFzySSLqBY6Jur5/uvomfiDjRf9n5aDqF1nJDvnE5Y+CABGflp29iuyJeFD8eWMpCH
AqqlQqJVw0C8YecRN0ZQvOlzpuSz35a4q5l6A9lD08LB+omcMn6qCcc9te261OKnZn1k/Xu47TEo
7Giy7f6P4347i86b76JCf30fAt5oT6KOrBeA7OQF4Re7ocWiUa1HbOjecS82t+21hqK9IVbvnaKB
l6+tBFgQTGW8317luNRAAyvMFXBn9YR8eMipHJkHE6g1PkwJrpoCt2CUTkvZ51KoOWui6mZD6nIV
9rDHlJblGPWtOC2wK9Z+dOvcFxgErDdTYQQ463vvB2bcpU45vQTwQ956G8JlVWGEi1+LRw8m3qtq
Qii/4XCo6preXQbCxFL1uOsxz/TEGJpjLjIdjfUxAsK+K9jSZNDCwBsFcPV9DM5Qq7Pc7Yze+5EI
cJfaFItHf49nZT801CoPdlX95FL8Hul09cMGgoiay1Wk8WNAuXAZIks+EXRzPpQT0yCHi4sU/oUU
1eO2kbPl3GnxBYkOwuVDDeTOZ/VeWV0D3YiN/7lrm/oEGOI2SKVumjcFaApfoU+sY6RBxOTNIcGv
uHgovdJ5BW9mvwBWIUH/Q5YzOs7GUs/dwtHsyzgBINbv0QJbj0U1tyf4BqoEkZg0mQGcHpeOQ/ir
QRt5hjWHzgF8vUChjNuS3d4Ed/SJM3KrgLHsNS+9qy1pnE9ejNaPsNWx1DmQvc7XGSjE0XYXf07W
IPjr9sJUSOvs6jjdjv7dhLVxrtvbiAHfBfWlTrZz/75l29vOFQpeKzpLe/fvq9sL1oxgnMSB6EMA
5zz9n1+wHdqjjee1Z++/f936h/2PHxXMcxHaCVX5vz/77x+/neuICw+PvYz59htQOpmDMw+PsrR4
l4xRGZwqXmO39Hhw2o6RDSA8PIDxUuHipFdJgBnFDCH2em574/aCsepqxzEqKAV33Vce4FuwAsBy
wgKSdwumDZAT0V+71ey8SS3hgagAtS3nzsCnGMfsWczliL8vyPC4iS6Ws2Kw3FfD9XuXeZ4DqWYb
7oIYg9b2DZl3ytc/C5R1oFD/s1Fcd1em4+Lge9M1kgsG7sZhl9oVnyEKGMpxZ4TvQQ/YL2t0jx8d
+wL2glHaN0eceAdhPRRkw6+ZTxBMQ8KA5aN6Jb784pFNb30z/qZu7WdF3TeP4xw7kH1Mw107gZtb
RtnXtuqi/Si75oKc9fY49KF10lEAKb0j+bEVdXwuIXA7eLCxXhuESuVSN17aATo4ihWZ5AKPQAPp
JzIpyWPQ2S7cczJ1gCic5pH8FSxS93HdLErB1dWjLd/OBWD+7zUu5TsI7ibx2v4NT/YxqyAJwC2F
TYFu87YdVoY8BZGxswYQPMY6zdPNeN108/57T1e/tdDd0QPwq+hQ3Wo6UaA5k1XdglG+U4oKoHJh
U4c2DoMCdL+H37t4WSGwxgGeY2CiJrwM80pDWoE4hPABt+2NLhzCHm7D2mVgQ5qi4rlu+xN6ghgg
LzZ+jKZ7dmyd/3tumry/ulLOqXFEDIVM8zPyWHce4jtinOKn1tcIdaz4EWE4BUbcgy4beD1Dco7N
QhB8BQYWI+YRrJTbrPAhAbb7+7ZBFA6/+9IDvCuea5jmPzwH0ke/hL6LiIG9oP5FpCTOQ9u85MD+
5j2LqPjwFroLrLZ4pbUKzjAbugh/hk127uPfJERchA+YXDUs7xuRy7lmr7iD92UI6dwwT+OewZlS
RVDs1RignkRzXLy2DgVqB/QssdkAS1wRMoT8tqBS+QsP+/KiQ4+nPjA8242b5wg6+qWy+MFtUCxS
reJdVYQIIfbmpstp4Ah4honHk4rUHxSmlRwhdGJNohNn0oHARWf8GnNK07BZ+kdWueIQaOkeulgE
D1a9YBLKamsf0P7PXflbuNWBQCT+Lse5ywmkOydZ0OixHgOYT41T/g6hRDYgdX9A81PuTUCqY4XI
jGeI66rv3xGx5dVqavpqgPaDC9HtYVCh8yJC/r79I24c/bG8ITo3lQWJiw6XM58iggJ13W1dp8pZ
zI6UG5lOIXNTu64xLZmq7nEitH+sJ8GSaOzvnkeRwRv409NQyenJLqzcghfyvp0CVMjPltR/tiMi
J4wnb5SFph5RSATM9ikApvjSroH0dhNSGIoXhfWbChQiFIHcUvVofkL/J3c+EKdQQ7nU+feot56K
qrSfi9F8LgSMfdeW/kMQu+Siyh6tW+31n0zKW2nQzI+WDDJYh6E4dToL6KDdYm4cS4KBsg8OR//K
+i97guku74hES5ap+QCTp5AcMEIc6sTIyZ+C4dCiST7URPSH0Q5RKyLLIikKv/7dT9a5nsM/cm7J
BcQo8iaIldHK9g+1L87SD+Uz2nqY6dHy5YOKngDJDM+1hUiyPjIy2Q754AzPRUBzpPeg3qfujbW0
ePaKIshiFyIfYPfxc1FY6IQNSrXAtn95iz+kI6RQhyaaP0Gdujfiu38EfCcZ4RYiYPDR3ka+gF4T
MHi4cfy6fsuu9BLRhsO7NOoPrUugkqV6hSUGNDLz9ZHCWzT3CDsmEDE+IBMkpQDVM3w7z3pY+gek
zDawQdpNItfD7VzY9/1DFfSvA+7AE9Qi/cN2KmBhecDXjmV+fce/P4CZcJfAsOK8/fh2Hlp8XNAl
VjcpwI4l2yslr/JwBMWy/TxI0gCFnWp3SmjrtG0s5luned38e7jtcYgiUcv/fy/HvIC50DH59mZE
b+LN26/ZfmI7uW08Fn4uSnRnBoWpRevqUiNOBRlzSNHOVFP4OzJO9sO2iWc6HSdU6cmaJT7tggG5
vII+LDZoW+BT3qm0zHzyQiy8HWRqjxinlWrHuHfkeoGpaQv7YxwDhKtaxMHtiUh7r22ifEZAYlqS
QL668YAizQiaDv4Qosll0JiVjtWeQPCvhDO9bhtT2v/sbYf2ZNQZuTkAw6f6DN38P5tR4WtJtmND
g+occns4wtj+U/RNlyAPv39hLmziIIy3gxDh+y/MgxtD1r686HcM/zaHZerdJ/iw3HsRjhArRM7T
tonkiA8A1fFuCWJ4bkNvzt0Gz15RaKilo2l8CN2ZXukMh/Pcc/G5cApjWilf5UCGoxEh7IHrefvk
L1P32S59l4+Qah9bLb3XsPcRrLXEPxqvOwQxAzkztta9KPsCukwXQqXRdt7Kab4ACAl+xy3+6Yi5
BLE6bri3kDR1gFEjfoo9CNa3t6y/SNY6fh8jMOYjHtIgP4EEz60arwQhPKtvYnqfaXdDNVJ+heV8
J6Ou3zENgMB84jbXOkCcUmh59k65yLsaI/dte+uIXy10XP6MQTxn0AWZmwyx3GL5mPPBwrIkGxGh
P0Ud0IkCkgXcrDsWwdzT1GELd3c4PASQVz0Y5Jqde+AmcwzYDrZevMAcwBECEojtHdt7S6kPiJ8K
UUP+HNrKvcB9H1whyB3hWFt3EW/DdzMmgCP2qEBKC7JheedaaV1Cmt03tJTAnXASAZKqy7ZdfP7i
ovbbvg+vVNZFLUkBhGYB+qOsmdV4m2L6Z0ST+asClYJm3vnjM36MkIYCDw8c+ryqPTj4ul07WMDX
O/0pq2mpEqXgHlYB/aEEOwNrJJc+7P7ZLP9F3HktR45lWfZX5gfQBi1eIV1TOckgX2BkkITWGl8/
C4yazszorErrp7Eqc4v0IMOh/Ipz9l57+8/v99i2BZNESSdKU2tEFGP8+ed+/ZqsPUY4sXbTUozs
803KcNkYIc3pEeV+v0R6Ep0YvqPTuijarlI0ugu0+qps/RGtSRrMvZKcYIajLfz+i2kyJVctRgGD
Gz9XavVjyUgf4NehmNXqmY9G0VguJa77JTIrBv+wjoPaq+RRudGNx4mx/DbrJOEW6q5wWzRzkGrC
fP7j/aLaGBhcJOIe+6Bd0gNujO5OFuPiznxAo7L6qibSMpNb5bw26B8Vo5Le0dWwIWn7V5jZ9NfN
STsgvGruzKkfUevxE0Ze8z1LzMdimdQgjefbclE1d8JZ+zjqEiLprn9PRwGVxVRNt1FcKUeKjsZW
GezfFx8thPUMuRiRaYX9fJTMQFQGyymbpN1JJpq7CanmEzMUHaNC2sxQzeBauMrv1BbbbCPovlUn
0hW3ROGHTSx61eYlnNU6OwjcWSxr/K2S4BqVu1f29g9lX1c/ynHRgilHcIhep/yBew23V2wNl15v
5RuphqVaNXNyF7OP8Snp0T2oxQk2Bo8b22/W1F3W+j2twYCtSUyHURrcGe3pw4DGx4nTuX0qdGyW
GBA1Np39cioW7aLIpfBl9qBEjbT5iOKitsnD6E5ZayKir5LMS4Z0ujVYpPjscVAIC4VAQbjoz8ms
Mt0JNKzoUCusY5g7efIOmYlNo+O+XdakyihvmP1VmEeKm4CJ3uJ1OSexYkU22nDkPkkEH7C9TnWy
okvrCpyXlEpise2waIDuSeviKiRVfgzDYdqki+KrnEnnrhulqzQlOteUttn3+0M6HzE+lk4fihO4
oDwwO125hYjRX5EHmnbY5OVB1Kf+aqzQTfF2EDzPzoEi4Ti7TFSWJ7BQDoZRXZ9NKnY2WMPxoslh
DnTNEaxcfJa7WjuTjdqhYAjXAFPJEJSWFoRyZLxiNV6ppordrSXTacwbIAKSkgnnrqCegqLHKcW0
eheF+lhM4fqUjb0arH3PylUthifWD6fvH5gJhXQGhM03Wt4lZxpbMYcnlu8ZjS00csWJQufExGm0
vrTm/T5P0mqH7oDVjzy8hBXFainKqqPBKSjRetcX0nKXpYZ+aUTL/eMt3D88B3p18/0D3++nkTYd
ENGwL+R3vl+MbpZsE8WM08/0a2JuKzIrIctOSPpupiWP74btBfaGdlNKr3+8k1Z6dFeKoWsgtbl8
v68bSXzs5CJ180QZ/Gitx2cJRau9GPp4QoA+PrfdVh3q1SuNaOM27/iKbG/3uLD3itnW7vcvpVYx
IQuoy/33L9E0fSqGtbudWr1+VEiUSvTKdNHgEOOOyKWGd8ZGBVAMvlAlVJ0orbFCbLsa5IqfmsFi
tMXISo5hNr8uw20z69obsnse4YxyLcaZ5b7Qoq/v96dYa9Hwi/FdkhXJqUHm5HbbLzSt4KCGVn5g
/UqCMJXanWCNzRMP0UEzW+1NMHR8dZ2iHLKYRQ1bQe0RRFKBEyuJzn1sqY+jBfFIHqvmrAF6faSy
8CW1hfTrL+uxdcal8toFY5wxqET6FFkSEDw1/0DHddWlpDuzrEt8WCIA0qx49qyu30UV9BNdHPCP
LztBWCyM2O3rZED7qqUeYWsVs3GX8p85jI/Nf26khTdD2YmL9L2YlNe4Gmhx9ZSMZSyk27Dr9tLy
roZ9Z7fKKsJiS0lnEBV0wN15LeLySMU3YnN2HCI2/thJqOm1iLWy2HAGtT8vXS/vZPphUEbV1RVx
EYc8o7vV0Mb9OFLdVxsLE5VwnLU1Pnz/16g0kSsSnOiG6NcvkcSLyETgKNaSehtB7TCupXm/YXjk
jDWFnAxurkqCMxJFY+OreWGmZT+NpvwSWte6jC2+mml1Mov5R7GAXKxR6PehSkcpmx+ivveMYXln
KazJCx0mObxg+6ztJiSdNlcmz9IUyDhC4WtV82rq6eqPFHucRDBOLUPks5RFd1EspH68UCXf2Bav
mj5iHsE0JplheSiz4jDqke4acio8Qq44JlMuv8kDjk19UpW9FkZnbYhymkHFvZGgS+zUOFDypAzy
Tr4a5XwPsdFR+/hRT+ezKhRHZAenZOmuQiwQ7hO+r7r4hasTH7+4HsNVfMeYcTa6rD5byL9ynUtv
Slm327rZGkKeYyuLsFmSai+IsGiWUN1NQ400b0SgUYjc8r5CrmWmKe3sicoEpwt+o9g1JLlAcqC1
JGq1YXemUjnoMN0F8Sl20jB3KgEFZSVcgIhY3oK7g8ZfCbmhiNyeHUI7ZMhCOmzfsrVAzcBG6xRp
fDS1kPRzgVIM6EnTNQUrdpQ5o/bNShD2kBKILV4TJCErk3XU2wtSqUOlay6WQJ32a93aQ6G5sVQl
Tjf0qWOCGXCzZfpsrWk5s1n+WYRwhnptDCY4OjXTn5PEqugl2nRNoQ0+Zmt6Le9D+gCHUGDKMETg
C3NflehRzDGgvPdMF08+RwZFg5STgUWYB2ge1qCVqXbm7hJhvDFSBSRaplwrNI92yhfSCeNVs2VT
pM2nrOm+AcFhx29DpYcHaWHRI4uh5GnNz6kcBDtSksmplhJ1S/HYh6aO4o1vBWxjr1Wx1+lljYZS
Nh1lnE5smkxHrOKFf3neWzkwCuqnQBnu41JBRBVpKQ1a9ubStFYHeUrvFQvngRgugP+j3q0j+khg
uVzmmmGM6SeI4kmMp/GE4hVGBuI/1DCH2eqvppzHEDnlNaAA/pAB6woiZWDGykbZMSz9i8VWaZf6
+Flsp4xS3VXirHVZOcQzrUI9tn50TfqlasJOjNMnXKcZ6006baSO+XQ7dWR3jenl+YMhhbTRxPJq
ik28ixtsZ7Kae7VRo7eoC99s0mf44+/UdZAajynlMS9Logv9P3arP6O6OXbIwEopkz1VnMlvX6fT
OLn5AmxUAXeLO6bEaAmyILGKJ+a63u4MvXQEYdqLpHKJzFhxLAQEC3+K64RiZJwexYmodKqMpH1a
s+hbhtwexnA+Fuz+nTUjAjhbEt+su9Aps/5C58adhfjBkkgRGxvlbAkRXeZefGFiZwSTb5dlMqF8
IceodZSCRU2rMYWlDwD7olI2V0enrOQD+gV8DqGIs090+0R979mqOHnRPyZJ6kQzMU6hmcdOR5GN
gf64DmSLyZEkO/IS/RSy+m47ySVP3vTwDOySXRAhc+vUstiWy101LK+SrC4BPsRTPaQ1g3aaYRws
MQjKgFNVMqxhgJ3SrkDtRpjqpFPmT1D+dSXZNAQyOKEArx7lTGjHA6PVQTSn53ZaP8JhZU1bw17G
kqdP1hdpMURQknDnRHI42J3Kl9Tg6c5W6Y2BFSWgrMZ7IZrLYGyko5znrZv3MAcSDP5nQ71MWrHY
O6XiOJbYuvbVdNIxhKM9JGjikquABCu67LKZt1vl4mejUAzKdKhwI2Mwm75tubAHBLVTUNtikPJy
mFtRV7yZBmLiuVfhTZU5tpG4eKsRUF0Tpb9opvwcVstdZ9TnNR/oATVCbM+lwSVGW4qiny+Vmu1q
qaL9P8ZP6sTIQm0/tYXEuNfF5mMWrNNEWGSa58/kQ+zGvhPtkqBTCS11HOJNqMsM4IsQYgYO7Vp5
UYAKAhwEHlYsHTIIFaGLoo/O2uifwtrEjpDQPsIp7GRTeGz6nFS7zHgREEnIfbaPswXk1nDSsUHP
I/9UPZkuxpU9RcNTvhY3K+3inv6u2g+3C1VBB5SLQ3XFTfQstutIwMQGEzTGuJ1Hp9moznE23+lq
P97znRvpx4n7Ki4+IF2mAQ9QhLrEKZLlIUWogbhWJOlw1HkrLiNX1ZWDsRI9CBQKz3o4+2sJ561O
cr9rgLBKQAk6K8Sy2Iko2NoPVBjUQy10l0tHNM80XKZCezIG9tkogvmSgh1XNtlDH76x3D6aeoAY
khtzD0GLyMXlEMqrBKsC1+88QllG7zkkc05JbnHkMr0Og4rcqGKvogrN+yR3+E71+Bq34zFMob9Y
2X4W2W4B24my22ZrC9XTp1EI51Zo3qT1PmrUGw0jhJZMuyKRA0GLbtv2bZW7M8ixT60ubsQxfstR
8eajFftdBvQ4+kQEb+HWaPh+q+GTQIkMMfOeQ5uQ9raQdatjKzH2AocgUcKC6eeKCwAdQUGO3C3s
tbkPaERGjC6LEBtA71ByWBFCZyXMC3tV0K/nU5v4axFy+UgNoPyDBEmbS4ziVDoScV5xywze2mbM
N2Tq2R2zoN1i2xLF2sbT/wm2AjSLLi52bqWkQ4InEYX2ZcxY2ltC/VWruUuexOyIpkiaphhUTYPw
grqSVxdUQKip7cGzujVrsl1n0E3KGeVVU3jv1hE1m1WesiJCK03ZJ09Ht6QWfIT4xkJ+LBZHhbR0
o4tl61rlYD2HavEUd233lU2NrQ3V8PrLWDoYyy2tmhhPce4scxuSWBrvuBaCz7EV+9VEbCMUUM2U
zUGmFkXt6lh8cbyyzRyhGUWmSf9oc6uUE5vyREWRJqim8RhtfyLjXDx8e1kKQXlNJDnQdVX5Wst+
JyOAemONZcddRbNRDNHXLsJRSGf9ZZLRC1GBXbib+ae8+ZaUBitnWfDsCZP5XiZKC8+PkrlJO4Kw
lPNSy+K+6+BWyFl5+/0yRaMjS/f/QkjU2nBD4shyqAn5dNvZ6HYSipWnyATYBD/5rRpHiJSPVhfl
brxoxvv8lUZp8TMULNrIYPleazX8sUim4pIBhJVso2mNUXH/C5AkJzVKwwyudFaMFWcFL+3bTfDL
Pgy7oTxZQvmUrtPymmra+RfAtx2X9qRJ5RioM8ViVV/nM3jJyu/aivR4Cgq3Aqjgc7GxPgsSKVG4
LD9Mxmg7x5EAhnRKLbcE8RforQG2uqN6LEmD/lGrbPKs8clsDBYzIKH+eGnHu5WUPmZwozqWOty4
cXmJ6TZtvX2MdPUsciuXbKKvtWCRMJFyCkJ5HASZ3uE3DaLuwfoslKx7wr+SoVteShafZi6tb1EP
vHWkM+nWZN3f9bSxMdEMwhnQ25u1bWbntFaesT0xeQAowxaa3BR1m53YSMl+V1s/v421avEx410U
OvZ7gEeXEy1h/ToPROasDUT+auq0K4KkzjfKUWNWRFifGonK4RrtnSajvNLEwl3MMoGKxDL3VtFA
0gAX73zWdXB1uso4t/18JbajeGy19ccUlcvt3Ky4RLphnyhL94QTAkqmSWF2StaDGLb1UdEmwc7x
rPSRDtRygyDkonXWSmoDvQl+tc/pfKBK2w9peZ9xMqfvH2rRk9r4otxqY86ohSkfanH0RaO+tBtN
iOWEiDBe74JlSZGg8pw2mmHcdnEq3g0qkGpnVJAdfodlzA06olG16EYAGlhRxvgz9Ied2GYLbhE8
g0rVMnWLCPYA2b92JcbeX7Y50EO2Oca4ebbjGJNZCyg7QNWb2ukMtvipEyvxUGodAR8mXu5vzmw4
ya9YbIdbyapb6LBgJ/QzKE7xBH6T7lM68LEau8xkUe/hNGsYGFrRmcI+fl87KTBobGrh/TdXrIsT
5QFjH4t5vvgUlugEUI9T5M6N0jHB8csRspkpGVTi7dH7qlbqOy2HrFbC+hGJ90uqPpVDP73Tzn8S
RvUH3rz2HtyC7kAtyGm3qvBBy6yeIR2Z4q5v6ulOpnyVduPgZVWB1Or7GcgiFXmlgOSmzOf+JqT5
/21Gs8LPUqnz6y8/5fhJ/QIdAHv3ZgOlDQ2jW1TG+7zXhXOkb+rEYjAht5KbIprp/fcLbeB4P0jG
Zw4TXpyE6WHpdBmwct1TFkuqS4VkjtVJfxgXo35ZY0tHa5k3GFEFoKvfxtsis4SzGmlviOVCG2iI
5Or9l1wtJhIKrUZEQXb3MAknozG000DAPe6oouGu7CZiAq6/LkQ0FSpOp1J7KHJWE/Q8k0AoVmfp
8Y1+89FR4r8YeT/fqioF+V/wrBZ5NbzCgubIYgBcTCeuKTbU6FDDM6KxsTysEs1Rhd3xMTXhexij
8kxuQbHrV8sTp3l50FrIF2FD60PW34papQ+3Rd407Uq5rVohiI6w1MK0viMZKuauDz9KXZ/vkUPE
NkuX5Ukhj6SrNzinXi4+hoLiCiRIOWDdu0CfMq9znUwQeM1sr6OC8sIksiisivCONirGN/l2rLDE
DAMs1z7B1DPoo7CLl0o6/ZodFgyJYVWqdpcpvdf0M7ztjuqmbcilehK//zjrxkQVvWnc7y8rBEuq
XK9SI4yBbBlOGc3RroyG9CgIOwAv1m1NDIaD16bwy/znmjUmm8xUn4No4Bkg08qGE62/1d0QOpbW
ypfORK8zQdz0mmnSn4RBux8rWK0xT9hAhNu9ybCJW/ZijdZmrkMH8H0pIecNeO+ZgkUpyWkSV+3D
tEnbTHTmQqyah6HqpN3CqtQZMJlfmiZ8/oUOjooiu8djm6JIhWG55JnqcuKiY2y5Qv2a6DtZKiFt
TWsNRHWClCRWvV8oOxEnUuWM5pJ5FUzdX7Y7Ex6YMjfxndAtOpgIk5L7YGAwLSBHiBAdKYfRS4Nr
Jouq8WOVUO518ftEPdIxzRGLVb7saapHT6M4I/nOnXoNhWeQaypuVEzWVJWgxkJhudYSi8G4GFFY
xxmTPtNLROEFFrBKff37y6/T+wo2//4FdQUS/x84KR5TUwpIllsP2qzPfk1fYwfIkA7+MgxXuIuS
J6Rp7Ud0PjN8/+ClowQBUitVPBd50pGholTeEM34u82OjCUh1J5GmckE+gN2gO9Jlly3q7I3eY52
30TvP17A2WiBmOpvcYqyvVSU2GHbkmwJYtA6ydUp/iEcUf2fiVQEUoFiEFUdiYShbPFIf4r5iecU
RW+uDa7e+nK9foyyxN0fdTQxkFT8okqFZ62nQVRYiMLjVk+fh3QvyE38lCPFIv78qCpUBFhy18ux
24oVrMd6Nzx96+yHoZF/Ke7HTXavVD2TFqHcNFEEE1doh1YGCSWN6TA8x3XfP0frRRKM+ikTdfkm
VPD+LLL+FJExhFn9LK7KzaJU8cMg5y/x3L2vBZr/Wjdm26La+JgZWnQemuAfwpD+R0gUgeK6oSBA
kbYEP/G3NM6uy+jBSELnUrlAsJiIKflaJQDOrlPOfWvxpYcx4CuxAMotjY09JCrDIQtEe4qMuqEx
huAn0c3idjXDkG1dzqKHnUq002oDM0JC17qXH+W2ze+iTNiHiJIoVPeAdWUUUgCDugecUaUvZRY6
FuwKB4Zh4TC03eqOxfxPgfKy9PtzIZEVTIlFUc3tf9LvsUEWA1K2yIZAeqtVHxaBStyCBeebaiDi
Bj6ig/hg5YBVY14ErDrNikNFon4byx3EqbTdWSIFusIiTwhdk0SYALIrEEzgJqawfTOzNhDV67AF
aX2/KBply1bWhX3apsnDAq751C3Lyx8/IVbhbI9SGx0m0ltYlY2nbLTkk2EwdnahWr/OoRjZulzf
L8hOLpYaemuRieTpEQfT5yshDNrnN/YrzGR114b16sFvbF4ko3hqpQV3sqKUN3LHRZ63983QKN0V
ivWhEbqDkm7K9PsiyXNqYWJzYRbxzVEafV2cZbp7OPqMkKJkLYPl314ydRawiA5+kvXj1ip1Iy05
1tVIMgMjvo9Qqz5M2aYopinqNF0RvVnC6FVISD7Mef0A/Nw+alYN9EcbkqOeiuVFwv/ligB0XjI5
2kNiDD+KaXjW5nh6ihJgINlqTDj1cj/MNfm2piM64FI54OlKLpEY4fyamwtZjKQBLF6hRtUnTIPX
AVZlr+rWDmYxEvgNbReT4TNEPKpjV7LjWvTiE1sQuacVTiVx3RkG1gRlowqN5Jt122qvUo3pKM7P
yPB6cSzeQuZvz4xg0Fs6GEQQZ5xEWLwNZpgAg3kokyKHRSZmRxVD2q+X7/d0K4a/gFf3gtTg/peD
QWlTxGkSn0zqikzs71MxocGOVD05kx5ZHA16M4zIhKKMcc6Ccoj6j1m59hqFb6TTH9PMptLSzKdh
FnW37uScNkYXU2NIpYCciuFuBfXiUBSinVPiTR7gkY/jQpllnKHjWKv2PBsF4vtwec+slGSKfCju
BDUCpbSa+s6SkuqYVPMxGwSBJlKu7WZVHK+rbDylmT68zwZFlUYo9LslacTDPJCU3ZM1t+1rWhfe
A49zpkmnJKS1sMb9JVsBYs2VIu20eUxwvrGEASSi3SuVQo7nWqngvRuBwldEwsdgUFbt8gE2LwVK
SCYuVZvxBjuZvKu7zwmc8hGHdnystxcBoApXZvujqCr88fvviRiIj4o1fX0Pov+r/MlrVfD/35No
/5JgG3xWW9pr9x9/6N/G325H87PCgPGv0Nx/Hd2WHPn/K9RWMhlb/32G5W3S/3xL2vL/7DsyBj66
P4fbfv/qrzRLgRrxfxkMyBYBtwzLyBn/X5ylICnk2yLoME0C3mTe/+9sW+W/LEkno0zhV6h1/CXb
ViMEUyQul4GF1ZSp/a+ybU3xr1OkzsZCkVRLUtUthFuWtd+ij7PcCmfQiNhk8Lh5JdsB1udUk/zp
a4lvEP2+WreCH8t29LA+1k6ceZTWfPXAU+olr+NNeVp2ukeKx376onohhQccDMa1fIwDJGVfRBXh
Ieq82WUpfm738c/IG20cCKjoTjIOXBxkhQOJlQZUjUJq9YgZGMiGuXRExgLhqU6DdlhS7HW2kPlL
eVDvE8kW6OfvWlfyFbe4037ASrL78Q5CE+QoKgWF3ft6AKDYKX0o/gv6rg1eZE/e6mYHw28C41L8
iG9MOVB8AlgcaHrPk6c6UNw8y6kHn/pn/ALzttyvbulHdwbFjvu6stt9CZ7Qri61H/vtMduZB4aK
5+iTMIjMXu/73bxT/OwLtDOybw9T9L1+Uu7KneoKHoSAn/iB/S4gQoQ98of8Yr6Y+9Q3/M6J+YH2
RnpnL+uH+3vBKXftu3GxEF2gQ7fR23i49ku7vg3vzFey/PZUrHwRKsNReuaOwV7hoKI7jhxyJm2X
QPGEfXRFxLExJgbbQMXwNFW2yOV7E8gOxMJMw5xhabLr5/Y5eqVsJx3jB3O/3muB5KWH7ual/Wp3
4W1fIq91xivA0M6p7uoP0nEFF76nk2DRxO4ww0a1mVVQk5x50+7eOgdJ/XE7cG6IW97Qj0GLezcF
auVk585HfpgfszO178fUtxzxZrX5BLf3zTt49450HHfbvSgfhleKb850a92tXrLPXfT2LqpmpwoK
R+JyZ87ozN60L/zcDoAj2KuzepTtA+W97JzovAb9joXecXYgfDjh3thxkbzmNNrUwbmIqy96uV89
qq4RWA6RFW61p7ARqPvwQXCkYHlpRTs7wtO+nXzrUUodA23Hha6lRweL66SGu+1D86cmgCl3V3js
oI7AM0oXQ6Vv7std+LKeMo+dVX0cfBaYX7IHNMSjfe0A5OMqWm/Gcua0uGYGtep3c99cchmTOiFG
NlUpX3W0/eQQvsSh4i8vnydf9TEo7db2wXTJW/bDdk8u6WU9EQRIW942/NTXXYqeLgbG7Jh4gvNz
dQyPB4lnI7StJ6qxqY11cW9yi/AqImbrj4Cgb0y392bPuA/9wTUO8zOn6mz0l1fTjfbDSXwIVXe0
6TE65HKdlff2WJykr1R3Q3+Ee2SnPkZ7Ppi7Gh4aME4OnUgwMzBnVq+5WR3xQTro7B5O1qvo15fe
Sb3Ipx7iy7s0gCAhn0gPqD32gs2PxRfd5qbYJ6fJFd02GLgUBpYLlyOizA+ePZLt/q2pAJo4BhBV
TnTwuf9o9mPULU7vTScMKU6zDz90uzmpt5a/7sTb4aWi+2NHThs09Jyom9qLi9XvU3vkg+d0X5HK
Q4vYQbXoUFy5hD9CFCI2TeuR4E2n/eKe77KH5ibf9W+ak2BhVB0VCe7d6CHmIYgpdGag0lSMITHd
4r86UvylYwKxO74KD0CP9fvIqb1mL9vqs+xC/3Vye3IjJ3PL4K55p+tZcf85jcSGWmoeVNrfbhgs
B90rnqR9fgrf0n3oiIHpJG+oVCK3eF5vlnvtgzSVIHrQXFjze/miX4wXbW/tNRf5j2/Uj1HqwxBD
2e5KKGNdYCkBgBAOiNgbCIknTKKp0DjjsNPv5ZO86/bSFxgxr1t8eJoW+CZb5kaIe2DFjMbVbmI4
1oOIDtAlrJ3y50jF7hUhqg7tyZGcHp2czQTyCEBmZ002/7b53D+WTvPeEKQSrO6EZjb2qjcDxc7Q
2Rac7cyVKL7re0IEqdYGgIe9POCWf20qTeR+JTMFbrUDUZg1sKnMbmkjXHFAaTEmIUdwcwcYQBmw
XH1EPDQ4pDFwthcUB2kETYSQSzhedlN95HAU32qe5gE7stuDpTYptx/TX1ne/zbVVfqn2fa3lNF+
LaxW6RP5ku6XJ6RGOykYPYWrsz1h+T992pYR+0fY3v+c262/FgnAXBYqLfDt0/r9+BB5BHO4xd78
fuan5388O/VvP4/1DFQrhX3+b2c3haGs1KUlXTpP8tcrs+x7xCBnBPXl+/tAH/sfclulvz/FPz7y
t1NcxiWZrUyQLmC2XNWxnrdZgUXMobolt+GQ/kNFQSKW/G8u6X9/nvJb0DDQDrxeLTcw35MGbicH
IpNtjam2Drrjn9aTt7/u058jgLcV4H/8rO1Y/lTjWYVIyaiASRe6nk5zSU+r39zDDuOiWl7v/Swe
ad07pt0ewD851Y4K/636buz/82H8m2f2j1PebsGfDgOLfGr2eSpf5ADT/Z7FkstE8dQybJTOPz1D
2t+ctKxKsmyJim7wob+dNNss3PVNL5+lBxEGm7hfaHAoiqP8KElp7lHSab5cuBYwLDI2g5CpSzjP
NIV+ihVyQg+M8Kj5ErPVBxkBCwPmqbx0H8XeOOvXWHK2sCK7OEiiTemc1dfVeFUYUkabnS7/lESJ
217P4OID+b60UJLuZsX+z1f0727sX85xGyX+dEU7K43QPQ6cI65gpn7Fwc3bvM7H9nkCn3GmNLvW
7nxMzoOyrdxmVFyta7DwZi1HBVU+6qza3vuXfziuv/n+/uW4frvTzUzkUc3u+gyogfIVa3OD6937
0FpTGfWOI3gKlB+oy7ZxPo1fzWhbXzhlCNZsapdVd/o5/tMxaX/zDf/LQW0H/aeLVWtNXGhzI59b
WNWVPSyorilrCt4qHAgkLq19Ju2V5iXv7gYLORUeZjuZ9yHKmtkZMLUHK0SZVfba2EbNK2cXigiY
e47pSEoCISI2mLJxs276pGBE6n3BLqby9NLHU4Y5OqNpjl8nvomfpdecYn8rOyrV0pYaTvVTCEeH
ULQi89GXmI0rjPgoAqkIBjMg5BAN88C0Y7jR8hCtfqY6sYXGgOSUi6Da42PyMDwLV/gfS2Qbt8yL
IivW1C+65010v0JLcoUPxc734z51EXxKz2XvWGgCWVqRFIPYXvCW7if4hRF6TXxGDN3/TMg5oeWv
utFz8zV3O82CmW+TM0h/ii0Mqw/5zDwPGuIJwIjC12E6qY0vk8OC9eih4+DT3QIQHOrFvt6rAWHJ
jU3k8PsaueFCDPota/QnPzxboGvAClOkscVgRb+h2ejLSpxMp+idSTr50vYmFpQCuQRhwGf6NjoJ
uDWMR9tyOQZE1CLkML88m1rAzJvODgp2B+zmW0qW6V3/wzpZ+9gTyQm3ZXt+XPamn9/3zrKT7409
ghySgnIPhh0ifmgsy8/0C45l91Md7IGdFa0wFz/prkVIxPcah/xe+yhZSSR7shhWPFV2tq9+dOlR
uYyH4iT6uk+fhGbMHdKgaXCKa4gMhFqVYvO0o38eTpJHpDYiGYveJiOGAFUFQIhTIUgRnf/8jZSk
7xL1b3P4ttmHjID8ydCl3/bn+UDlCLlGdZkNuj42GjUxwGcYA9p2zMe2dZPya/HUp3YIajcPQmci
d2sXx28LuznEW7bGZWOom6855hOWxlTch6PO/XxcHtXZNlU2YGKNDAf1/GsKSWKY96ZxyzazcsRH
sUKI+jkFyRHtgOFD5zyFs9PqPZqrAGHj/DHlwZAnbrG+UCflojyMDXnNBrvQ9mZmVZ5XtaOOFZum
oBY/SUPt8kAwXi2kQYqyvtTL6BkKOeSqbUj3CGGx8kDkeMigQ36MD9m9dezO3UaEx1dEKo5tNqfE
m4+1L+1WV3HRkzm5v+01BveT7vX8nPMt7G2Wh/vOXhsvvxY7moyRk3h0n5rhtXO+t85ucbaOyyOq
bXZ3nqbtl+6RVEWssu/xzZg5LXqbcvkyeII/tyjQeZ9MXlegbCnv6tSv+LqS0iVywf8vc2e2G7l2
Zul3qXsanDcJdNUFp5gVmkPSDSEpJc7zzKevj8cNtO1GVaHv2jCM45OpTCmCsfc/rPUtca9F57x8
yJF22SqjkPm+lh7k5kTysjNbj9P0BTPIbaqdKk5a9jIVN0O+M96IV0r7Q8mSTHikFYyuYFdU7RQd
SJ0jwyEZHesB9KPxzdQBBRD3f35gjYHIMajfyoN2Tr1iV3rDq234K+0Dv65tkxufoQwvi7bPTvE7
ULHxEO0x0PuKlzAASR5DGr7ST/ZMW+pgvYk9ofWufgU14FTP4nN5I2/mLBB2OMV5ugd77DSecTcf
WdI9jhwybv2rAsY8Ry+2G17T1+4cJY4coKWv7/K7KWh9hvgv0zua/6P8Hb9uTCs4NUF0r/gQYdB2
+4vG6+E01m74jvhr+SPvaO++zTNt4vfWGQOi4xKXlOf+NSrc1pef6OO88bOi3xuRSW+9X6niOLpj
7mJ9zyS5oVTY4U7kfEDEwKmGV7u+pCGNnuR3ATBgNBrWU0VyuILrD27e8NYrx4RIVQ6GwY3xGjZf
LTEHlBXYPjCwNwzDXdGeE/Gq9yisyYFP36QJCa2f1r4wjrT+VfK6qnulvs1kYRm7uEKZeV8ND3F1
RMWJILOQePnW4neCEea02wij3Knorx7a3+YsTS/8eNp6mJ6z0AE2GOTH6cBJNnniozrg44BVVzPD
D4yj4ea+5HUnPgYOj1ovHyAofbCSCbAyhKfhT+Qqv2HCOVk+jHzGPJptsZv+VPf8M+0wHkjFVy4a
YYDPUxE09+v0yO29hBQ81p6c6vaT3zXLe5XX+F3GmRYi4LmiY5kht77BQaG7zx3F5VFzm+9O9+Ul
UBbfUhy4K1OQvva/xgVw1K4kR3RmjNLxXX7mr8wrGKex8+YlJ2mx2tVI6R/HHd/zszjmiRvvw79a
49f+o/mT2q7FH/dcv3LPcbt+S5zX4244p3t7h1OU5DcYd1s73+/Fb82AccRb6kT31CLn9JEnq39V
XtHgap82j2xRuOUj1iV0B1ZAY9/K+/yRyGvtde0wnDj9gzw64530a+7rj/WjuI4f1X14Us/LuT4y
ujxjpXFByl235p5PZIeGnh/gJRI7fvdAYNxeTbwq0EyaT/bh2wDSPFkMIpXRqWnritMD8unTdKBH
BetaakHx3b4ojIxe2AtbREM4ZBj7W8DK5MsYfbJga//Ji5eZpL2FsoOtF7+8idGzeAY8CGKreDJZ
QJkXXufjRj4YA1Rm0z70xTOhwgyb7CDpXaqIS4h13yEZ5JgbHukMj/1OTgKdQ5LyvbuOL7XhSffh
YyI7ZDveogCx3jAGJVO9XXPl9WQeYt4ihK9om49KxcUrvfNqBOkHCqrhSxdOb7r1squ4h/fkUXvo
yJWfGHPzrjgNN8JTeJNlZ9nnl/VpOhGU56i36aukWf8ZTtq8Ky/gdZGkHUekF85wPzKVGE4rutfe
SfhDj+MuYYB1Jee6dfWgdetL/GOnvG/StEe+8Mje6mt8zP4QthId+hdmnkF7WfYtF9qL9D496dxV
aM3aH4YsfDkl32VaXqNAOzTQdNL3xGv2kVe76r5/WH/QmNO+tkj9DprzW9FgTW/VgciEXXQVnp45
3VW89w/Vc+9yz8GFTflX+xf5jYq8OUbX9oX5A9fjRt4qHeOQW2dKOdzh0bV8aAL59CKOlZdcKZyw
EzK9cOIXneHyEyp6qnoAVtJ7cct+eTQ45fmwuNK2aw+aL+0gDjXvIeUGejez2cWO6mVB5WUehaPA
h0TWyGEMtglLcctdVB3+xLvmlG/K4MQ72YG3fqVMfGKxHQh+PJnDz2csPjh8N8mTyebVQ6smHUAc
AaY8pBQTuOAAfFEECo83BEcAvCRRO3/W93TX+EOBq9cn3vZqXiy/uVEI8u3OkW946cVsiC5BHbav
v6PbCmyB+wHJ83IQgx+fWS8iOXDXq31f7WENRE8pdR+qI2aSt+FWSyipnWZPaIHFsteBiH6oz90n
g2/POJhcJ/v+Pebtb/b6h8bt6nc3zZGeuB3R4rxa7rBHF8+fi+zW9hDYvI2Tg7hf3hlec9Oxb+2k
AyOj+Ni7wCwfxdm+R/OkP/Ksc1RkQXdiYBWkuDRcPgCBFLTI0B28pLvWrd6Bs0Vu+dO/mI/0Qy8J
TGpP30ukxLnzfRTUH8PZcGs3uU634cSXaA4vGsSdD5Skpc7HG1e1Eh/jD6V8XGsHcKaxYxh/RO9d
3OKzeBoc7Z6NOa/5ovDE8qpIfLpIiL5DXvlTXdtjuWtO63e1p9a+IqezfNBcfrePrtm1xfLzsb00
8xWW80vIT/GDZjyU3fglegKnWl6aPZ5A6yV0H9ggfKp7yvHVofBiQKfUD8SzO/pb6fPZuvufStpt
CvQvFa1h6zh6Ff4rFGubAPxDQ6dFRjIsIOLv5F0zeSSCl2cYXelBflAOdLnM5MU1G86lem82rt4F
Q+6Qv/LRezGIf8vtgeShCn2Imwc6ilp5bRkrFU6SYim5GVSqiAfATA4E/wULk4BoZw+7iZnza/kn
o/9wl9URJ5jqVX5nYA+X3of+A1ZkZzxhRVVfMHsyHMh87pVdf+Qst3bJM9d0n9/mTdf8OLO7YI/A
CfFodfumvYw5ng9CAoFfw+WLXVkccgfUlo4OrfAn/h95hH40HtadhkvmofxEFiPRS09e/xtSWu1o
PZHgq+fi3gxCY29S/lEEfuJUCKhgTJcWi/HgdtBEX//D27H1D//3uyFsmUwEY/vPP78bvYTWwcCJ
dVeex7P+Ol2Um1QecA5SgZiBeYo/shs4y4RPwn//N/81Kvvv/uZNyvIPz8FgK4MVT+l6hyrClaA/
emOwvi+39MhpzNy6UOF8b9+TYe+tPvj7QgHBU7SLmx8RXyrMZ/pDelpf2ET9/Zv7f1p6/5fL6n/c
Vf/Htf7BQtP+/PSXz/pfl9//H661VZUBy3+91n6akn79abeV9j9utP/6qr9vtBX5b9u+mOW0pbHW
Fps0bfrp+n//N+NvtiF0w7ZVE6mVqm6/8r9X2rr4m0UYGuAhhS9SdZWRV1cNffzv/6Ybf7NUw7SZ
GquGZjM2/rf/+F//NFHv/uX//9PQVFe2Eez/ea6ErJiaKRMOybemWPx5/zKixXUUNUpCDbvSxRkk
GgKIJobdWPmnHGzQKn31PV0ReHnlmFujxiSQFKM1VBdnlO8S/ZlYqfUOgjMmwLIlBHamh7bN6SLU
R0TgTE5Kag1DEX6zMcIy2fpjpfPrKhhH6CigyILfz9V3vDYyC3XmK1qvvnXjWh3amqMorTjLZxbS
HTyqXS5DHJTzqWRewfZBbU17pzNgB1817A19WC8DgyPFsDLPyHWxU2BYSm1BTlq1GKyhJMOHnscB
ibYPm8eE8HAjUHCKrArrI6tZ9o2Z9KeuYayTJ4D4lCwYpYyramHTVjVEQkz4oB0FsXw5duOx6VLL
KZecnkxAZm/wfMZx1DonVWWpkqQ927Wo+GJecZ2ikMvWnEt6T/1xDtWfuglzPx4GgwSP58EsVPLc
IcHUsL7VmbLIzJkR6uN3kU39MdHfpeysmD3Jkx2jCrUnIsg0k6cJpbRfjxOy/oidZY/pKVYL9MlS
9jU0tQKBdXoDjVXvWiybVkQsgN21GPpJGV3hjzKdy4Nm6F5JFHqPI21xTF70rkHiDB3UWyaEQX2d
HOVYJiQCd/OcpbSYOtPXsV8PMyF8EPodODWCAPDPBMTHaVmTp6hRQ2/O7IssuO8JwpBds0u9ScnL
wJSYwsVtbfq2Nb0MrYVOqg4bB4E4cwiwgeaUgdDSTVc1kN5WxnrNVBbEZnVCr7tgATMtf4m/dAYP
fqboBJPktFlxiBNADexC8xOiowoFolce0UTEtZY7usbtrjTJPi8m3vBEuev7/rntEtWHLBRAYFv8
6K3h2Ie82x3GBLCc1TJYaMrqyermD6tAiWjHIyETKqwO3NJOtMgRRlWADhKOF0wPJ1kFeIFfxdiN
sz7vGsHGtSvsUz0DB87D5U6T432j03rWkxYH2Yy4oWot7NpTqfvjdKsHoWAJMGK/hwSGhHmLxunU
J4V10V1TQy+PzUBJdcOvTCaUEWpf0HtYF/IMYTmhpx7IjhAs/HhLFoq9RNhocvXorjPehD4/rbqh
kT9lv2RFPj8YkfguKKf7IUZBzaw21sgCYafASFsr2bStJMFpg77i1dceZCn+aKQHFVSlj/nwVR2L
8JzI05O0jKi7iH+I156qsjU3kmy/N/qRrq0j/sZ8k3MUBuNkU1AJa/WMQVpca+yt/XSY14m+tlBO
W/SZCz88piapyosq9L3CuBhNr+5bwgC3G0cAcOvloShBTwIwY/auEqnRPko8OXj9cTPOJFOZRgi8
tDGZttKBVrBDQpgA5MM07+MK0z3rxr3e1w8i7X7moi/9qJm1cw3qLoB1gFVajy2/3dgl7ULCt17e
86T1/MzRae3K6pJbjpZtU+J19gayw93SADFmDuouVBjVWbRVJQ2Cov2pievk7YyrU9eZyN0kXK9N
zhnSR8CqZowSBIm2EFcmKYPVPBxmEX4RPufZI5Gh9qbXxrJNgOZCNNN6Z4Rp7Or4TztIOLxmvsGK
GXX23MjzZ03SqGo1EcOxKfQNjizIP8ke+6MDcMlvW0jwVt2zlk+0OtCV4VakTPD4kkMcdsB8rjEM
OT72xFCYBvZOObHxw/cfVWRWeC4U5EEk8MX2yAFrhSzIeduW9tFA5ZOUkPGbZC5xbKZ7eVBfm+xY
zDlJPhbcNmywoW8v1IPmvFjOoMooflPDV4qF6I3tbJh425ReTfdi0FhH0ceaTCcLa/VFOMVHnjAa
3NInb9zwFj0nsWCubvoQIiYWcG2xpSjNfEyKKMgEP0xr2+0usRRyggpGwNUyOaQOYwZEkkB0MDZL
AkJj+6dO+X2zgj9aFesnpd/o52CnybscfSmih23H+VYS/gScwWtqUksXxAulEMl1NKV7QWiiS9wc
Y7l+OJpTkvDiJ7SMeRb6uoJAX+rHncH1GOb1yeBf2DwM7CH0begb/iX/9DX+dWVsjkqpARmRoM3o
0/CYS6cea8tugagLfy5lkS+zugiFTn4VMDxE0qzoiZ3xbDN3NaNtfTA8wpWKFoV9hzWt2LrHqGZw
LwALpY1pv5vN9yItxyUaLwU5s49hOX20kqAB0wa87Gzcn7JqS1K1rbPBmsLm14BhdEd9DctduOws
FeEIUXy9N9dK66Zd/2YZ84FjEek4aSmEO0uPozL92T7vKpcLPuVt7xPGO0TgnpQgX54V/bmwOpoO
eP+CeG06XVsneRyTciRhriYRCOeLIpyw0l4rkNcO0mwUW8qUEvZHgGinsbFAiL5ol7Hoci9vwIUN
YAPgTiwsNQhfq6tFZoVlIR8Dt4F+dnzTQMSKlqm5uKntitMsZRrY1q3btJp1tyjQV+ftB+vYGenL
QG2/gp/PS+Nzbaeg1Mt1F08y8mpkeJkJBMSaiOVgpxKiDDHQLjIwYu2zTbMSdXoFy64eF3Vm6Kq2
P0aDZHkCaxUmxm/a9g+GWPbjhrmqYaBtv1AZ/erRCSJSnjUEWwarEptLCvzZUKOBT7/SFEl3tUp7
8EnYb6zoJOeIEJUNeoLj/WFW0tZDV8larmeBJZXD86KzpZVXqQnEAkhF8LwO87Gvi/CiUpFZCnz2
bIrM3WAX4JomONQkXDNfIe6zwtmD5+9pieb3kZerYbmgLTqbHbM68zcT2T6pvHkh3rF5kpWdGlMT
Zb3hpOJz4uzxNKoDrIIil46FNbX+askv3SjoOKcEwrk6YDapcu49ppRmOsW7IlfuV5xzWwev6M25
MZTRtWr1YhXWvb3EBkFpJ62zLGJm2HOlogo5ooAR4x9jSB8zzt4uyKK3/YSTKS0mqK3JpyIxJePn
jYGo7I1C/sqtbTezcg/nbUWFID6NEifaVGfFdv+TOy7PR/Jmz6Y6z3tS1yFOLM1Bmwo+zYk7Ci1Q
1bo7KVOMpjmaFXctJDct5/liIsRspP06MuAMa5O9xjrzJ4+c92zxmcMUSC9xDjCoiWr8qmf+5ns+
ixyxNdMbSiv2C/2864qeGKqO1BtYvE4OEg0TqDgAjk0e21x+Hkfpawj16dCvYKWWIg+JT2RYqY/d
fb1qNgeeyYvf/KaDYGhTY0aCga96JWwfHfH4AzUeM14snuQR8lGKswvh48AX40NSVZTi2vQnTtb7
XCh/FkHa0zJbNwis5U4uSVqtpyfoSt1Brdg+RvlNr9fylkjjk85ANt6RqcAQKJaO8rjszNCUeD/7
b8VAQiqKY20b741FbMeYIkvVkN3ALEcHxli4MLXRz0raeKK3zqZowPJp7MtVrNwmdqSdMI8V+U+k
25JgWFbeZPJVYA0Iuii1fZ2jecUXfKeHH6ZOQo2iEqlC6+MvMmmM2YyyronVlMUXaqsJrK47EnKR
mUt2sqBsUbcZBxk1P0EivKPYOWvcADuK0WJXlRWUvdD67KoYl6MilydbIWOhQjMc1IZdASKJ4rOe
4DOIisncmyuwBdEuSBeIplg5WR+b2njskNQTocwrZI7kz2OnRBo4rWxQwNtKd71RHOqGnAOdedY4
VWT3GNNDrAD3z4U4zTU6t7GQiY9el32Wat/kjPNElm+WKf3YEGWI4K45iqpPZWyI5OjKayfnuJjC
5dzE5ZdosMulMkM8qBX7dW4+LeyAgaIb0GqGBS+BlHkVW55plf1+GNZjk0h7CGnHtYii+6ZpVAao
1YNiyx9rRtwLanXupanhJkzvMMI8jXkFkCw2oKkqdF6TsRxXSnArVZCOYDtz6iGK9txoidD/bO3i
0JKdqXvkO08PuihkmqSBjkYJIb0oJIfWPTkwmvanKaX8zlSogUJCPPpVnNI8ER6deg+8d6IkUkko
2qIeRFzJvjVKwsVlzFrA5hQe+GHzfSzV4hzJnSciciEW8uP4evKO80Z2him7byuc1XaLBJiIGTdU
ZhgE+frS8hhFowwGRJZfwTnmXsiqJpm4nAaaZiygBbJjeB62GI/kprnk3jb7Jg8/WryN2HG3Qff4
ha7fDKQatshUjrR/6FahDFMRMLMaxpDHHpcM7mUyi8Y1xkxDrFc3ugC+f2Om8xbr9xHdjtjWxbPV
o+Uu2fGRSAPiiDlbRFuXiAb//tLt2nY6DlRyx+UNHz+4kQTPXi7m2yBPsDQe1Jxjr9U9ebZtUiQk
xsW5lyiRcLRKIeGtAFptiuIQav3JECyYBl51YxgQu6pJj8zSbM8kaRJSzJdNZGSN3DNuvSEWUoPn
Ql3D90YnybkfTAYGHBRDs0kLEcwofb0FrMWHGfc8Bp9HS45vScGkn849qFvSxaq5BwNDyjLNJAxh
QgXmDVaVHhGWCWeU2GRK7Hf6KUeuUPIk1Pkf4t3ZOxkNUta2PywtD3qbW3tLR6w9ySyiqBBGbtSx
7Zi943HB2AkNMePFIZqE9XJvNNB9IbdWFcdkI0Vcnm323bUxe2yUiMaPgh4cLPi1RHoqlQ6jkHln
bKmnmsR6lQoIBGXOJqfVr1VD9J2VyG9tMTy3Cax3JRbUVIP5K1kcJTZcJh/U7BsWSohMFZIKYz5O
eXS/lNzSYEnN0kYW00AIGBWDUsWz8yXd15OMxkI55VrenXCffWTFY2f/wD+K2246mN3AiZfQaRBn
ROZktf5JSVVmv6KRZ9L2rI50g+SwYTwM8os9an/AcP1ii96phAyx9ct+9WzRdqnG9RxDdesojTgN
Zrdup7OFI4wknDWwWxOix0yqm2lDQbCfebkRsZowhBSr6bxRQN1Vk9mvwpSk3RntmLKimBYzrsjo
cQL6aRv9RYUEXI7Sn0VX3jXJeh4MHAqQk2n8mfc43RIescJgVO2/F7n4tFXWa3yU0l7hk11/EHF9
XylpsrMir8ELVtWSV8dSoHbtaRksviFJZjhl/9JJs2IFWOCWYWI7K/Fn+lA/8bn87TvES3Iyjp7E
9LQke57AQrNwwwQXj2x+k9QFjCC75S3v8Lhod4I2o4zUJpDarTblstZwNwbTRuILl++uSD8aEuGs
ynwGIhDSgaoHomoO1Il1ME4tLkDcWASlE/AU4XZa77qanzUjD9wnYegaL/k+TziCsThvWZgxXNop
JmfYHXO2TOCKXmyLnZlICL7TCjCxMYLgeRr/mNEKroZoQeqgD61jbk4KDZAvYh+XyAjabgCxociS
n0rnZjDNM/OwipEjv6q8jFLz0erWfdSXsKZSVmoafG+1F6TYkQPUlXxo4LwbQaZ/52RDY4Mezrps
3o+VXF2WkjMhsrf0eScbc/3aqH9yELCzpLKmjdGJ9Quu8noBotQxaMGjbnIklIVSwlEbnjtfLtZj
m9MVaZHkE+wHBYL5i57HXKdtepgmGC2qBT/Kap7XvOicLBvLgFCk+9wUH1y7P2TssP3t9M6djOha
9yiZqlgBkNMOoWM0uVMcYuBoc5PRckvSmbKLeC9SZ4ZIywMxdoc5QifNkN0MFTeV89dB3+jfw/pp
wAsaC005M4/aSaw3tFrYu8oAW5zbI0jMsD5mhgRkLEpPwmj6Yz/pEvglTA6i/4j1dgEywW6P6AUQ
4BoLqlmFvBejulh2+loPTy1ubqB1Omt4o2KtnJEwlyUoOseUSilUJnclOEtSsYXEUfQ7c/3jLTyK
LHmMO1R0s07ku0V7oLfrIebO9+Jso4GMjJRUuX1s5vA+VAZW36D4ncaofuE7KLv0q8nV9cjYr+pR
CWVD6GXKUjpqU9lnFCS8SPa1WMeznQ/vYtHJoZMw+ZAWh0P1OW369Whz2IuyvGTpyexBYsZZuPFH
tbd1LltnIuLC5TJFqjJNvz2SJlKGH2MZMp2K4Jx5q8dcR0nWWxGyT6wJCdLJR5cFOe5Vbz3aYbPT
sevdb7Mhp501PKrWjHRQHi/k++beJHcCPSGSwTluqZfxwmJoPNSGBV0uX8DDzI3PQdc6tS0RiptH
z7kETJYRfETgt/wUWxZTSyr00ErCv8I2aDZbsLepiswVOHky3WKt9qq+xmASw9B6p+sneo44jL+e
K6XL4F1mREQi1nWjHGymWAjoyc30XDaCKXE6cbsMlVtpKQ+lVZ0G0JvXKKPZ1nvdYJNKFkqxyhUJ
AEiYFE2MHtxkFHZCwueiDiCzZVX1x21AqOqT305REpCYwgKt9rs6zJHjGWFgz0i6KjJbjbBjXxo/
K3ZyUhucR0kpYaKJKhaydYJ2orxXtLHj4JzoM1NCq6aMUidCTBI230Vs3lZCMeZlMpwupkdfqgJ9
pH0RALQdNUErEI36BalL0loojqnv8uZxCEtHKQVG36ZGftrF7yYDNcQjK160ls5xK3asK7VKQkGn
B/GkfMCsoCgoVfwGG8xthQkVkbAK9kt7y5oHOtxLuWrZM9hPhsGUO9OocV2K33m20SJE1tughIBF
hLbFkWGckXFmEG3atqCkIPl40mBRccrBanfHUrlEIEiuwJ3OME9598YiOhWdcRcyFK17BXF4Kn4z
Mu8IfmYKT44BPZl0W6OOhaMCgWSKyZxt34oVbxkgdmR5bPYbVnPS+N4MdqDaBRGPhLA4BDn2dIcY
g0rzBzbV4NQtoJ4RPmKQJC+iXqnPBpJT04pRR3xk4omEyZhw+q1bFOjaHVel6fyV+9jRDba6msxk
e5pqoliriYktJw8M6tmlTqpJkSeR3FZdKceqPOfjKSJiIatE600DpcpfeO1h5nvTwbHCmH9SIiKJ
6/hN6cVZa5A42tVRI+ekGnlgJ+skLdryJptIZvP0T9Na4kkWEnLRcoL1xfQoi2zT471l/IXqmSSp
6YsB2gBpEZ+nF+Yp1jEdrVtIcqenlWm2E5N4TQiqAE3G3WdxpJXrB/BpWLjLdI2aWnUzZXg1ZUvm
pp0TLg4+8lpkoiRImSjJEjtumsX1OtavTV5Pu0mNX7u04PGGpfVI8tdLV7agq+RYBG2dI+dLXmpb
g50lEHisCuFOS2FVwcKBqGxR361txoEB3IHLqz/Zw3BrAZ4fJZpBX11RGJuTdMM7cYrmHvojuRpB
KcVoBmEPXmoQHRDTR48kuGIvZqJnAEQwf5EYoevRADPWMFl1JZ9VKe0nPf9ZO+R0PB0oikLJA0r4
UVSKx+irONedEiSEyNbweXeNEvaX/E6h+/SyphsfQnJd/TwKpUse9XDneEnSLLTcTJuI2WWM5dTs
0fZjrr2248RCv7l0a3iIi+ong5xDY8ZzRVSR5RUta3sKds0HaZ8cRHoXCmJ5pGYyj2WLjm8G7J3H
DamnQ64fgDTCTP0U8qxf6ylhBPQ5V+EUYMf9MlKNo2uUiLoEM9g12uCCVVDctp1hUZnd3iQSOaPD
0pnW1Mq2Q1KWX2Y3kjMZ1REAOpDJlLmwLOMDFTkz5gR2V2Cq0p7hSXMZxv6JFI7LKCgcNFinLvPy
V71qv7MadchQVeg4UwYsjUU4bJNRp2RzfVeHnLmzmb2G+fKkEZZCwigjRnPiDIKpLNjaPNT6iGKv
fG75ODp2WNFiVmV91O6r5KrLkHZqVaEEg1qR5ft2HENvKVbFNWrB28UdXMYaYto6fB8lJvHSGJZu
NRYN4EtXL/kwzVRpibKhIvQ/AJ0W9Do43gcN95aVrt5QNMhVxCEewmLXpNqzWiymW8zrTQOo4Ta/
mVYjk2zuyqKoOBoNNIuZ+JrqP+k2+CNvGooU8Xdy+ShGk3l/eSenlDZ40EAVgM37Gc0uKPuK/c8Q
viuVTgavYPWpJcjozAm1klY/D3aOoGkd0MprFqEtTE/saHzFfo8isryY7zQgqgxIwvoZFKYKNMoL
IsHG+G7MimI9DGQbbqyJVMkkTiyGX1G2+reG5VkD6dn7GvQ7ByDSZzLobzzSy4JSQ20ZLxl3vawM
fjJWn6Fl915bWXdK7eu25PF5vxv69Qu4rVfL6V1VossqCnzTK3S2xbyf1/K+M1cOVNLlHK3MDpYU
Yf8RtMtsZ6C0xEE+1sk+M1pEe9sP2VvDTiMVhoAx2+A0qtdXER7nEaklUYEGI2y23nMtL8co69/H
GiVqOqbHnkixhVHlZeAb3clFemCBeFgKZBW61b0TUpkfY1qMblrsQIJR6/XshujskyogQ8qLdKRU
egU+AX4DZXxnMBrhVZKZl53a1ipBykQ6I39E5NKWeqaBavJE1yEblkR3NFOC5XRDR1PVNBLTr6c4
qj4txcLipDXPqUDyb676nbHIhI/rmIwFYzmHLKEO+ojJgx8OJGToF8pV00lTTdqtvp1QEMUGhpnI
Itluma9Lrj3oMrUx0WrDobGH+8kc31dCo3ozxSXYoQPeyNcgepegM/bjykolxyDR93CQq0lAZbV0
NI3oioj6u9Nn/OmgyvxYU9j0GRpIa5nWsyVWvpTR+1RpEzEBFQPolU2XibtQYn6wryvZdOWYa74z
HysFpGmv9AqqdJbedtofU61/kePwSDFFxJKE1aabLckjAmlfjBvNJUL01M4xXudlOCF8WDiM+Dwt
XA0nisHKmclF9XJZc9OJJzyr2X/CTxXoAtWXYa7YHODDp4CNsE7RQDbz7CWWmp0jleyePpv5Wpau
zQTwtLLwKtNX08VUMvtrAnsIXoru7IFTf1aloLKKp0QGJUsMNUuWVol8xbRCQHHy12yUla+V7EhZ
24s9D8VeyyWuPCm8hJIaHSUOEqrsvb4UCnFJM7VRjCGEQGanG5rXfBFPcdI/rySOeYYRfyW3pujZ
smoWMl/4TISB0nPn2ZcOdscXNeQ8O1bfja49rJxToYwIYyOLHZFFmH8U6TerZAivLTpva/mjGvaN
fUHGDmj9GDoLf6JmDs5SQ8sELIkQKgCWDTF2NB70ud9pw9wiaU0lnobZT5Ko+YCDglgj1xTWmdOf
pfitmuzHzOcXhUt91UeMC+FnTX2xZqwazcakwR3SgHITV9nYPZJyzWOgpBh3y4x8ivrTWIviqHXF
j2mOx2rAYaUO6uLFkrby8/DTkHL/Eqoj4+uUKWzS3BjL0OVq0SuA39fMEM9SJjhCMsTR4TwfRAuB
So1SlOJMnnD8iOggp3iTwhZvN/m+11Ltec+4vkJF+xosccwy88fWV9JHelAFcWftSRNm9AMPa9AJ
1N3G/QuvWznnPpRzzEtE0tqZkdII6fJ+NWSWrStwrQoBqMSwE3AbI8pR5RFczWcjg6iurahUFWBz
C6H0G9LQ1+OZvUiDibuUoAmm6a5aWJc3hnD0kuByuekhkVXhgbLZ2vOif4waH1EpxRic2KxFdZbw
U5e6zUbn1FRIMUI7pgWA13n5lezmq2Ji67Rb2jOZl8plmnC9J8NPUakfTUhtWW4zV1sH0c1kTEPY
x/zlayjDBwZFF4Ljit1Sd8zqWPzXIUM1lTiYdXBTJU/2QsYmPNghlLqsIwCL3xya6R/iSWavEMl3
JHKZPWwZMVlOnVgu8/Nf/0PdlZ+7scWVDh6EURLYGgET6pT28X8yd147jitbmn6hZoPe3FJeopQ+
y9wQWY5e9Pbp52P26T5Z7KSI2cAAA+yrxC6Gwq1YseI3v2Wf95uhyEIuSioiM0H9Xda8gySHCsZU
8loOpN8WngVb0YWzrtX8j2rDkx8GDBE2SLzKii11dN7Jqk2LBL49RPLB/R6QLDt5cuXJ3H0jm7F7
s3FPXqq9iTXg1Nx98tNRZ77oyEy8S6awX4Nu3WrRa1jJxI++/pbrxnZoqC81/WttJPUqNtunq6yG
D0imrbn93OPAMjy2WXpxE4zg1TgXoKSYj/B/OHNkWAI4QWFbYHg/TF1DYr8tPOqvuQ8MtI3WeTs0
a5RARSrDxkVrGu9ktfyjiBJAGunBvexRnW5G4W1LTVGDMIE8FHl0koXoC6ii8Njl6Pdm+sDjvMFl
DDmsyA5VgzpRYWG2UCjBmnv3vtHih2rA1zjSlV9tDd6yTbx6W7Uh4nBHCuzdGY1om7d9Al0OKjYw
GoI8o9bUXIf0HoMDIBDugBKYjm5ygKh8LtUEZUv7gpIhh4kqPuGxzQs8OdYhLyl8aM021K7w0XhP
WiUy7DdBKmTKJ97+DXviEB3KL0L3kFIvblwRy8mk/+WK1JGwQwHwSu5S58nPsBcuWGedxcKvN43k
xxseZu6ba4DygQHpYeDNte4p70g1fHm8+tjk8fciwj/ZTN1tFosPuXIFxq2Im6QQmkPaUIthjbKj
xRZBvtp7CwMMPVT5MU8U3dbwrqcwjQnygFLuyo2LPcLdzRdtfMqPQDVboieRBXfRqYfZ5/X5PdfT
P3jfBjsrUOHUxz4lqkQAtTv4X8yykrftdTglXY1oQYgdjQxYy8C0/EpMY/5emxx7+hqQHfKu3Y9E
4dLYGvF3MHDK3h3SF0w4sWkpHqK8DpCDEPHANa9vCFgjSiz1bwNsZSd04YFk4kh6WWe5UB8DOSx5
BKdgvBLGaz3+ynujab/zpBJt6wphk6s1nGXOVFHuQAhnPJn6bu3bbpXswwzLkaASX+ve/N0VlXrE
PFKGj4SFOn3DRmqdoPi+UhP4hUXon8t0+KZiE2DXOPoem1bI9uk1ENCkelbHCnJwdQSAIyu36Ecz
BSJIlF95Ks1XXpkS6Apey1zKDAb16dg6pZIffOeSRoFX+x56AYydSscot7dzMQbP44d3pcXds2q0
P5osnYW4AmVUxA7aoNzRNPGEBJUaxhk5iGmurTxe51L1UFoN8xv3+9qtwG6Nz+j/kWoJQrkWz0tV
DixHUK1f2DRxDrZPPO+Cc9K/+JG5i1NQz/QrxTVhmxvKc4h09eANVM8bFns3PqBGxTfk5Sz7P2q8
McNBpx7k6aA4OixQG+6zLHMcf0j/wpZauiB632pKOFrLo5IuBD9KMXzCJfReNo3etkzmEpXcoxF7
AHW4Ida8qiOcanDr8QFHyx1GWnF1jK7fxAgw9TsI9v8BHhidLP6bAoH/ggzPSWX9/4gWVsCLz6OF
n9+C9u36F1B4/Af/AgrL8n+KIgJXqFOqsgSW7b+BwpIEVBh8qIWrhGIoosq/+RdQWNb/E1yxBX7P
IvFSEMb6H6CwLP6nZmqWLiqoApiKZqn/N0Bh6W8lB0EGc6LiLWJOYOeNB7ZU7ETJyRzprnPMexAi
96QqCN+9CNsPo3H/X6Djj2jkv8H1/25jAqpXkUgmV/d46X+oL/4r3DhhgRc/QTn/+9MTOrxhRYEg
DHxacRDocZovqZNuxR/eH3WJqCHO/XoA4x+B+aRIRoVcv8jFWYgezKxBfPeq4sfu4RJoafh+o0Rt
WUc8aBAq8DUuZ6Zn4ILjlrAIPbwkagBJvErLO5zfo4vuD45vavqGqx2v0bzf21dpvETW5nXTBBL4
IIGbbZlFPO6VEfU+gwun2VCVbjTfOsYdDixVFJB1xQK6TGQOhIzUgOKlBBtp6DG2jSTlgSq3+yVq
XPmA81v4PfS55LZg1l46Hq3t9oq3yYDnuhVuh8KCJRXwrJLkIZpfFe/UriyaB/i8sHjSIiQXuGo7
XgPx2sFxfWWRlq+QNPV2WdgWhJwqObQYxW958izOSYqlgCyX/UvctdFJV43syUpAlgddkX7FExFJ
AAyeMX6ty991G5QbN1QTlAsVAYiVz50RJ1BlL5jXcldVnbwRkVJ1dB1EiJqZ2lbUU1RyhyLhHSbX
oGxxozalINkZKDaQ2yBzIXhBe1ILXwQIikCApuGqEqYZEB631jcDWJdVoUbqW6g07kX05XhvBGZD
fcOMN1WXdZxxdfeseohuWDlpsDSoJNGV4B4r9NupGoTG8fbm+JsH9O8VPFG/qFW8AWte5hz1HOz1
tQjOZQeRTbRvf37cY/+mAfz78xMBkaqOu0gbN4hswL4sfveAuq2wX/i6NfP1CbmAon7DpTwnesgY
oJVQhO8K/KSj7BsXQnSkT9eqWWhqDEifdMQYf8IHfoxFeu+nQqw4idK21MCR6O3RnjnTP2GfgqRd
3x6wmfkwxr9/bEc3c80SrMHBV0I+BThFtogxZDlMdt3XhpPXIqEXl5210K+ZCTLGsPOhvbYQLNOK
ysGJqeRlIGKuHiz3r7c7MxcfjUl47/VioK7lDU6J7BmQ3DV4a7MwsWBAi/C5yQ/Eg7B7vt3aXFcm
cb6sSopBQE+d8V1ZQY3fazdWe7j9cXXmpDImoV7ifi5R6OgdxQY0d7prtoLToxCnXXC+PCAjaHNb
PdTrdAVveMOLGxz8bnXJ19bOgmr6lNjXQ795Klbm5RhvZLuGfXv7p831e3JCmJiw1GHJLxsU6KUN
0uUdaNjiv5Kuv7g9H0/PuYUv/71Aup7nsEELWZDlz0Gq1mmi2Lw5pH73dPvnT6SN/idGGJMYUdYC
JaU6Gxxz5+3RGrQ79O8sopByHJmet1uR/yYk/buVSazA/C32TYtW9J27q1+vh8JBPHGV7d0n6+W6
b44mBF934585i+Da3m51bgPok7DhkSiXVw5wpwsQrxO+9f0Bg0i5uGT4a4pCue1GXzN5KVuYWaT6
JHrgbJle3QbKOcLFKtdexBOEEJRRHKJ7YNaWfmr8Woeek0HEDGIXU1HR2+FY2z7e7vDMWtQn4cS7
NlGRFvQXnP1WcOU7JTKcpFN3tz8/brZPorA+iSdumwRFGXeD07bRxnIdBSTQ7S/Lc5+eRA+KdVaG
ZLXMk22h/lJ4L9xkEtK/oN94kC2sZhuoZbVrKtKsIuzko0HZ+egWeU1ZH8ZqLoLDVXPczqQywayU
euPWV1qQDEnZbKgU4iGnSxVWfjqcLIryj2rbiY3jmqGypGk114dJjAIfzFuyx/DoqLeaPGNUrrcw
PtJMHNAnUaYz4/qqFsXg9Mf2Ym3TFU7sK2FV7Cldbv4ISBz6x+vCtpHn1vEk6IA8iit8bcaQEJzg
+4nn+CQhoAIdBEgBTQ5v5k/R6V50NA3aJ9lZkrKbOX71aSzqzBYINw2nvrXDMcUu8qcE6FbQoKck
313Vb7eX29xoTqJRUKQGPuKMJjUBb3M1uwrkcagfsjDrjlJEYep2OzP7UZvEHwIChckixten0ded
nPyp3PJSBNlC9jj3+Um8KawQRG/P0dPiTo/yfCwAiq4XlpwyzvYnu32qhmy1CKJ7VxDyySb/DtT2
28/y0K4PvFq9bqk9nEI0ZsFYbsz91b4XEaSQ1z8Rt0Qcof4R/UAZ9tftQZyL4tok7OhNho+ca/SY
Hn9rw+dGx1wK2mh1koFMislDTBG2VRe6PTemk0B0xZ4Xk7Owd3pomte6+WGGUOv6ZEHQcLYzkyCR
e/DU6pBRRWoXS+m3GiGZZC1/0Tn3bo/XXCzVJrECMsEwJI3eO75TbiqnfSzPOVRb+3oK19e9dda/
5vfhHnXXFRzbXfLKW6ntbaX7283PDeAkeFDQoLbfEwUDnBH7hMufCQIvUZ1/9vlJiND0AbMeU+ud
OIMKISQkXU0qfxN8YIO3W5hd+JPocDWulqCMTRTbbm1u0D6Cj6/ZBnoMw7paN2vYMyueFNcgpFfe
Ibb1g77eRYdgBU0Y/UnXRuH1nx256iSCNFKp9bF0HRy1kkRIRECginBQNre7OjNX6iSAeNcYPEbB
YjSrx6S961MPw49qYRzHn/hJ/BgLWx/vNnrSWEkxCJIjIdZnGHdJ+qfjcaeq7+Xyh1581eN+oRvS
XD8mESJRgEi5Jk0hNLge1t7e2MKJQ/kUFP4dAkJHHxGW20M2SgV82q3xN3y4sqk12A5MeLE3uFQH
9ait4+fMwR6c0xgtomdgSjvk247efXRAcHwlnKy1sdD23IhOYkcjQFMASU0p7ag5w4kjZRPu8SxZ
2Fpz5UB1EjiC3PXBufF9i1f/5+7J2DdfhN86YKczEi3mQpo8N1mTAAHzQld5OadsELzooJXT9tSI
w8Kim8kg3u+PH2ZHb+Su8ROPPFJ+DsIfZfOmICPWRBtXxwj0+nh7EcxNxCRCRG4H1G3sgpI3qxGa
7oJoL3nGgaYDZczUVu1VWujRTFvK+PcPPZJ1uY5LibYG5XdQ33W6I0Dqr11EoHZNv0+FeiHtm5t+
ZRoNIt2IOtVl+q03sfxtQrhqNQ7+4d7VIJP+kOCrNaWIAstS2i/NTNdYMP/YuUDIlSrT6VwOuEM5
ZPHZlR6M4imUtlHDC423I8PnGSWBF3LpvUeT1Fc5SNVB1PY5ZPDb0zl3KCuT+EFlD57juKeVO/cl
W9dveIl9Q13vegkXQtTcLE6ihtyKtS5btGA+SOvnzlbvcNzcmAtTN3e9ViaRwSiEzivGyBAeVDBO
TnqKdzjaoOhfngGIx1tEIGEdH71DP+oOdqvkx+2hU2Z2szKJGW5htPIoOu30se1dgldlmz9ma2C4
u36f4YQxbJO3+F466Xb1Kpz1+3QXvCDY8WodXdu/jOruGNudjV1+QIRhYTiksdufHD3vJ/uHPVNd
rd4aYn6U9YSYjoGq10VfUdXgOPgqosVHcL6r97dHYHbxTDISWcRKMh2jZgmqFwrjynrMXpVkjYAZ
oma3G3mXDf+sR5OIA4tX0JOORpo1gKQjGGT8NACEb69rE8F4fQ0W+bE/YDKxho21wtluJ560+373
Hb7Cy+0fMddTeRqKvEJvipYfgavHXtz8NnbNxkI6bOlslcZt/0kv/5douiz+K9ZVW5QM6FeJAwX+
2qvMFtcSyoOQALa//IU9OdfaJPhIVtd56jhxbfKUda+68NS7AK/ck98fFkZs5qIpTwKLL0RYh445
kPeavrWPSFv+6Rxjrz+JP9NnXI62w2v9FP++3dr7Vz8bvnGPflj2nlv2ZqHSmrxC4OH4/Aiql3Le
I4q3ZK7S9i5a6XceKunyOlmXm1eo7CvzHw7mJAKFI5LOKmgb+tEmWbHdN0sJw3sY/qxfkxiDvkVo
gtGWHGQ5U1vdDVuTyyZakJvikGySR4jIK9iMG8TBMJyBHbwJ2Rf3gKbfkPjbAu+/087diYowVFaM
M24P9/sJ/NnPkv8eblUJwPD/155E3GjbOcA17OYo2YOTHWAQ2OFGRWcI/bTyVbIhgv9JHfeu3iYO
UKbdXoarJK+Nnbzl5r5p9z5ijcbCwhu1pD7dSZOgNMRREalj1lBscXdw6g22EvtsE+1EyuPu2joX
l+Be/Vogp+fv9NEyY3t7VOZW/CRQwc72zbAgAYPkixJs8D3QsKpNo7XSWF9vNyHNHKbvf/+wzpWE
56BGo3P1StvGd5jJovOLReyLt/lCIWLXISInbqVjeVraWnN3wvcE5kOTgi+VRiTSpMZDAjTc3avE
wII6WiOpw9Hib5PNYP+WeG0osQSAjoIiZLV+6TBDkFblwbefFjo/kzK9x84PvySjxpn2Cr9EuqMQ
u9F36iq7y1fSGobWAUToqj0YD+COzuH5dotzDU5imCunpeiPUYWKoG3BAKpAxmdbNwWO5K+AEy5l
YTOn9vvt7kPPRCVz4ebT0GhOlVyiY7o6aA8boLybp6WNMXeGvacMHxoBtT3oUkYjkXVJjYt03boh
TufNIep1UOxPgfEYVUulhLn8VppELqPxUCvoTMbup/B1eMaKqAK7/CvcZm8o6sO2SNY+rk8H5ak9
qD/yL7dnbLbZSWSCt59VxbhGkK547P9A+mLv+2NElHA9qYn+IbUfb10sLJHxgPkkEr7fKD4MqtZV
ZeUZhuQI2qNZfA/E+xzd0Nudmfv2JKAMQ3gNOuyXnQFNV1k2V63w0kpLRYqZr4uTlEbkwcbIKo0D
GtjLCFo2kt8F8OHbv33uSiWOe+rDwFQCXs4F7EwHHD0OwfLZe8y20Vl9gjLOnn293cxMPHwHr3xo
pevaItVjnY3TxwYE8JKyLDJ7cDALDBK8HTkIyvXcUbMuXGhyLtcQp1HBAJOIyy83t1ejtoNLfXFf
83N4F5G4rSHD70tnOAYHyDh/yj3GjUd56+3qdYUXnrhUSx3b+mTZieOkfui3EoTDAPWPBO4PTlBn
bj7K1/AeM7Vhh01I9kc5Zo/FxX/QH2+P81x7kxzH6rRYD5B1dGT9KS4vFQ/J7q/ACja3Pz9XWhIn
0cK/GvEQmKyWu+YpfazGsSxf4rsWn6IBxynv6boDpCifUuxRbZhcqFJnL+n+dutzO2ESMwoZMYM2
hrdRJd+uMGyCHILNUnY4d0EVJ/lI3lp51aUsF30nH6tDgC8cvCnqqAM1VP/t7Q3Y/GbYjHlQtpCf
qWOE+Gx5TCJHfNW9HpE+tsVj5fiho+IF4doJl1TvJN8n33No7AfOyzvxi/vFOFYmx9orZhiYFGCI
hRSHDc0YcS19FZy7P8prXNrZ0fyBSnj7Ra+YB/9h6Vng88EHDfj3Sk7Dwet6qCwO722b6DlYOAjm
PjsJPxpQ8zqs+Kxh/JDyCOPIn1dh6XB7v/b97/HVrcn9aYRYIyc1BrefwaN8wXkGh187PISB7W6u
zwo4wmftbN6ptoc7U2yTGFGGuORkwpvqnG6FnXAMF57CZq6OujWJR4OFDXxessB6zBzGZYX2MGYY
GuZs+vq3sirvfIR784XNMvNEqlvjiH8IPUIflGbHi7Jj2MEGN40NXJmtDrhRX98Dzl3x5jy6uhyh
mWyuZ29hSb/Xcz4b8kkEitGVEyDok/ke0YYkl4C5hyRddEGhMzhZj82p3kkn+Zv8LJyDe6gqD8VP
TBK+Zw/cNRCr07caCLqv1TE5F3d4Np6QqbsdPj6PjSji/j0gOmpLaR1UHKS8TowSqQh7gefDSbDS
F5oYV+1nnZ9EKF5BfKXvJCKUJPMy3aI+y+tnbqeGAnNbv5Z3rZZo0JlVa2Ga3/O0z5qchK1MRxS1
bkuS7Z+qamfZWvgBE6d4qo5yvUt+4niCT0G6sFtnsgXdmgSsSMxMf0Bdzmk6hGh7tIsC+ENYM0jS
AyIfafToY+qWhJCHXm7P2kyAMCdxp7sqA3oqtKi02SbLrWOamYdMXyzEfZ6Z4ML396ro2jSJS4T+
uIY2a6Rc9yHZT7Vvfggb9fAzfBwvRriLnYTnarGYO9enSVhSExTbrl4NpnLXb8pLd8Le6sk7+mt8
NrEuQKu+P113t8dv5uVJnyKooXO0Q2aAgWzlHq1k+TWrld85LMWkyZ/Q4rpobblDce2itvnGi4fH
pMTfs8AKIuofQ0O9u/07ZnbfVEc+AZKs1j3aJWp2qYNtU37LUBBCTWMh8Izx5ZN9YE7ijpxUIaoh
jKkh/Gia1xCbtts/fJyUzz48CRtdM2o1Cxk3B8rCeY6nzJNpvVryEU/7hTmaCRvmJGxEglV6Rsdv
r3tMtnysH7DGi8JHCZZJA9zYwlbodmfmwsUI2P94KgyVACEyZTVQd75L35BafcEueRO/mV+H1wb1
+NvtzFR3EA36ux1T1JFU0Rg1dQeexIkP+D6tTfw5LA4enfdpcmCUpm3xlL1gy7oWvyydQHMLforE
hQ6mJ5JP08W9ApkTcBClL++78Xjdo6f4U3lDssxVlyF8M7M3ReRKRdCF2thV/IbuIkp+w7rbk5lS
7oC/vwvW3zCqw354qdI+1964UD8c7FYd9K3b0x6U34NlP1d27izBsWeKD/oUkKuaQq3FIh+veKXu
Lx6+weG+A45q/bN9OtJMPv56fZAbGOpjOBIuJuizplnCxcxlPFMEbqCmVeuNYbXZpsduX9wlx/wY
YrstXJpTc6o2CDXemdje+Ec1sdtTmC/sqolJwn9jR3VjEiO0pmwrUHqSw4R8hQfx7uM2uLsIlTmk
3bO9gO4Bj1x7AQZB9nil3ojUxzevxcJ205+UTZmjeM17VB+vsbs1cJxR7m/vxBlcnm5MgovRhmgG
twx4jl7kVl+ZGCsHEFAfrQvakQ/yujk3OxTylwDqc3nuFK6bIwNi5pLIpeYVa6Pvyhq2GpRBnL3d
J9SUrEPMheVS7YJvyXahj2NU+SRGG5No05N1RtLYJIzyh2g/znYAtqI7t/8wnk1xunmEhi6cE4lI
Rr28fagOcMC/dPt6HTnFptpn+9F4Sjti1cAFEdO/539YD9SnmF0jMNo2H3MuTdlY6XO6QzIVLnF2
6sKjf/IXricz56c+iSrXxLMSseCqpFfFqhnZC/FC6W0mw5picv1MRgwu4EYgmMJKr6stVGrkdp9d
YbCLSrM7PMir5vmfLQV9El9Uz/X6foyO+YbahO3twq18AFmG99DtFmaSN32SaAxwf1rFvPJOLqMA
iydslOZ2h1jt7c/PbZ8pjjbOIUGZacv22Qzlpvlq3MnH6BHnwW10GB78V/epukAxzt7Shd0zc57o
kwDRaw2FZTEc76X5UcIFCw1vu/u9VJKauzNMIbMqkhpSnzYjvS56VL74vHZlZyxCH2T71+0xm1u7
k+0fCxG6QCbht2/NL6PMXxA3D7c/PS7/TyLLFB8rNpEq5pJHQQ2NoT/xU3N0Uetd2BlzsVkbp+TD
US7B3/LhO4vOcNfduW/NAZx4fK+/tI/eEX0raYdwN+aDGKPqP273Z2YzTiGzru4h+B/RYlPDkrOR
ZEPD4lAhn3JfLxQ9ZzbIFAwbmhKayxlDVm66H/HJXzrf57473dl+HNXowlOBQmU2tiD8R1+UbmGe
Z6disq0z0cqsrDNFB4Wu5HJ9NlH1t13HekBmxJGOwu66Se6EZ3cBYja3K6YQ2L6Tq0wQaC/v7wI5
2Gjq1y6G+yYlCNQ9ZPoBPVITD221X8DOza3kyTaXUCQMsEF+h0a8qPfFOV++Y463h892yeRWIWAW
lHQunfEu/Wt4n74qvOco/Wp4i+6y3e2VOxcYtekuLywJRYZYcvwDPuEvxsn42h2io5zZOp4F9qjZ
ccrv4nZvklVmC+F4JjhO0a2GFw61iGSCUx3GOs6LtIv39Q90FG53amZSpvDW3m3CTmxJKwyLmo2I
WjXC6D9qY+HzM4FRHZv9EF8MQSmtLO7JWvDihqJrR9rCdX4GwKSr4z3/w6cxxMnzqOXUMIQzGmzn
FsYacvIHH5E4zGPNreWAYPpnIUWdbP2+uhqNWHKEjFcrQCn726M/E1HUyZ5HW6Q1LcFlD0IIrvrX
XkBtBkGP219XZnaFOrkVpElTWG1kcHYc0andaHASgmP1fL03TgACjtrDdZ3dIQGqI9q+EoFl69tg
jcQuN67h1TyVm9o2DovvGzMFGFX+e8Ko35stdAyKDKBQrlvxKO9Q9Dm4z9kJp2CK0QiGbaujf9H3
7b7GHBHxlbUK7kL7dns85kZ7EiRcbIJaZETIA1HhGG2WYv27BITy9tfnNuokOmRtWAa5kFLYsBVH
uAQH0x6dUm9/fOanTxGueh3HmNrz8dx70JCS0UZfCVzRb399JghMUa29oAuFJXRklMVPsBN2Xjyb
6r4dDlb8zxb6FMTaulSmw/GdCU0OO9WdKsY2MFn4+TMjP4WmRj1eafqVjxsCllhG+iaAGWiRE7gi
XqIHxWmwpIWEaYY4or9jPD9EHXR7XSU1GKrQgUK4heWcPhpbC7xQcUIo1s6eSQ+oMaHO98f71r0F
d6hNFa/l/e2ZmsH16FMUa+d1RujVreR0W+RlXuuLd1QuvB+t8cJywqOwVn7q4Gmuj+J66fo0l5lM
8at6aVm6MZY1RjyPdkqPxpYE4YRcKSwO4Zt4qh6qnbu53cOZF140Pf4OE7KRW2hIEGql7SuGDI5+
rp7zXfgYnLUfneMeUsffpwe8PXlk2Hmr8IIL9sIWnjmt3uPoh8lNQwP3jZADPkCkKyiwKLfiheNq
7tOT6IBobprFiSU68vXJVX7GGJncHq+ZvTsFnGY5kkFlyYJw2zXvLr21qupHL0QzbaGBGRiDPkWc
JpmHvEehMSFr9WU4yC9iZKNcdq98GfNSCjfAW3ugp+o+ZP0fw3FSdt+v3BiWrqQzG1yeZBGCpudN
WKWq4w847iEtmCFNFBIG5at31jTFMYfH26M5c0a9j8GHFZC4GnxBjb7mdcdgpvWhKqNtlbXbPAmC
hRGdWQvyGOQ/NFKjUqdVCUlRVL1UiKiV3c/bv34up3+PWh++rGdCi5FWIDm4czwr+4rqUIfrhh2f
OdMXNsncZCh///q01GujrCsK63qUrRM3XEdNfh7K9knJykf8vFYYumgLjc1Q7/X38v6HHtVXU/Or
seylX60HLcA7vC72htX9Rg7wgvIcam9ektteVNxJfb/LkY7E/W4h2s7cVd/rvB8aj8vB0jIEiR1x
VTzpx9/N8Yq9eLi7PVtzy2ASElo5E/RKKCirdV8E4evVf7r93ZlcYQr9TJXO71tvrBRm52r4ZaXY
WYbPt789V56fgjwHPZS1K0JJThsiqrpOXpqjcpQ2FBBwIl8Y9rk3ovcL2IdxrzuM3oyGClezbbaG
HdnZQdonh3Drbik8Wff/kuuaVY6YG6nJFSK8SmIiqhHzGwFQTb4ZOH+I7cJ1d+4FaorVtJC7FVlC
fL2wpTuptilDqyQKyb44AIY4Ua/dYPtc7K+vQByP1Wuxi54XwR4z23QK4sQiovJVfB9AimLVRp6i
vl5PphNAwhwr4fjrIIHrb5Cxt74ZCwn2XKbwPqEfJi6NQp8Ny5KOR2P5XblrnPA5OCUbc63tzK2E
/dHP3jH+6TqR/w5FfS9ST7iyP/GdvzOP0RmlVfVeeESubyV+se77hVNhbp1MLg5Bm6uyYLLohfC7
ggcj9t5evVSHGX/sJ6WL9532YczKOEeq2ieeRpkZrsQBH7DKe1E0ZVd16rbF41B0lbUmwNosQRUP
heOyMxa28xi0P2l8iu10izLXhpB7RbVuN+VjfU7OvytGD3GGfXP2F7LmmVN1CvFM4tgKUAjjHirG
pyrsUSumtlxbT0aiHxZ6MjOMU4Bnq4ry+OY78lvVI7v5CHzCdoRdCrtBW2jk/YT+bLgmAUNOZcky
RgTP9YCb1W5sxNtEZ/mbugbRtBNDuzjJB2PnPcW78MW4Fw6+Zfdkx9bCL5iLv1M8J0AKXs/HbtbA
2ctVvoLbbcPWWi0F35lTSRz//mE5Gjg0BqVMWaVSkOivLqaxsInmCjZT6GaBjyS+RwyesC9t932W
klVzhPwBKbxfR3dLiBNrZlGPS+RDF3ACjC1FJvBW5WaEe9gDt/HgvnhIvtxebDM59xSpqbko8EYG
DehHrPxWwwP6r/vbn54JNeIkKcgLGZ+ElE838h9N/1Pj64qz6D/5NjYlf4+LlqYYefd8O42P6Lfb
Tf7bz19uf/vzIcHK7+9vYx+oYQ/Lt/Hc2kjmpcN/RFZ45LY2NTD+243MJAbaFE7pW0mV9xKt5Nmp
Su5SCWCh8DNUX1ywUbp3kdNjJj8nPVLLA/r3Xxea/Ty2oCn5d+d6N/CSrKXZ4Ql7rFN6kTfBww43
NqSiL0tUu89nXpvCJQsfEVOx5VbgNfouSbSNadaO3y6VGj+PwaMa5l+bQsCu15MtLqBJ720qLfqV
G3h4GJgtW+oSD2FuEUyuBlaAnLNX0EaXlWs/fmt9PKJ1YJf+pW2Wbk9z4zTZ3dfAROJ+PC8zY68K
YONwIMYx6fZUz318ctLXQxTjT0YPrt11U1q/hNFPUFs66j8/bbUpePGaN0JljcEbHt4ucwa7OSmX
ZgXpbgMogVvz7U58Hv+0KWJRsHS5wlp4TJ/rNxWc7wgpFp2ld5CZxBZP37+XkhsajSqN1yK5t/17
76lfxXfRUV8bX5O35ov81SjgN/gr74y1h7WS8BHAtNNefFOYWWXm+PcP4T2QshjRGZqPsJOS8mPQ
nAcg6Ln5mIUL5f6xJ//7nNf+F2QRoU0MjsYewhHNL5yyK5O3ytXt+Zl5SALh+3cPysH7183PjGxf
ttvX69Z8QtpyY2KNsh6O1cp4RrYAZtdS/XWG7qRN0Ym4Ag/o4pOZ41WMQmiwl5BFsFFWxgSto+4v
74twraMmtYvuhTGs9fvbnZ0BRSG6/Xdn5WuFC6tMy91PWDBxscbpW8duYOPt1Lt4i2HwK2Rsemqd
o2dcz/iv2SylAjMAfG2KbLQCz+ojxCF4AvG+p8zmsFVXLqKlT94eL5tvWIuf6zNAwDWY++uj8DAU
dki9BA+3bbpHQja3/d+3R2KmOoPv2t8jgS2V6ssKkQtd7PV125yGh3KL7PiuPC5pDczO8yR/KCQ1
MvHLkZzkYn3FPyTCp9lhN76663wVn3LH3eLftHUBiEEvWdguM1FzCniUrwPi291AHS6Q/wgVKCt8
JmGKXH/eHrmZs2sKcOypCfupzsBZdz4UqdJZwqbNlPO1qbho1CKUh40vCb0jv1E+ZWd8qX4q20S0
M6e5z8/BC0t0E+zS+9SRCwwpV/FR+yY7/cLQfZ5ua1O4Y4hNYxHqoIXEFN9KeYXl78JRNnMZ16ZA
x74ccr/QKKQ3a6gPYbPCAt79Jd4bpT0ch972fiIRVn5pj+0Rk/XbMzWT5GtTCGRnCKKL6xa599fk
NQdRjoryT32trN1DtRFP0XaR2Tau6E9i9BTy2GSKNOQdD+P1owBH3zZ2HSfp9ZwT0xburXPrepJq
1GbfSENQKY6e58k+geFrixEGKRIOVwtn9cyFTpuCFc1cRyxJYgV6b4iRCJsGkw/bW71ISy/8cwF4
ik3M66T36zoXHePJewwzO3xu/6iv3UOOMiw17Xwk/Uj3/fF6xig1tvv19bwkDj4zgFPQYqSGReKO
kI/ausTht6r4aYULxZ+ZmDAFJZZSF8aDWotOLGGjI0IAydDxlm18TBY20EwSMAUkGqFReL3MzIT5
XaeuxO4ZHVjbx5CocC96+HB7x8xkM1NwopCrWVCbxLZG1+2kf64NFe/CpwDml2Gsb7cxE2SmkMTr
EIvddQSki6ZlVy12TjjO3P703M8fm/yQjKkJSk6imyvcyDLhu2727SruQm/r4aH3VMZCsssSa0ni
eiaxnSITU1cyOkzSBgePrJWPu2XTvLWc1NYh0Ebm3C/N1za3+zUD4temoMS2RKh5CJrBcYvHFq0g
iBdZ/SbwrIaOguUk7sEt14V1tWP1KDuBeN36qrcQRefW9iRRcCsjseq+QWCR+8hKU1vD9not23pp
5G5wP1pYenMnhD5JFgJRCfIuoo/CyT3Kf67PvHweMajdxpdiLz2kzxg7P4UvCyM6M3tTJGNgIfh1
bdA3rlcYUqL61m4yQKXeKIWC4JD/RtkRicxi1doLi3Mu45rCG1PJNSUcq9DnDIdjV8d3ngbLkpiE
2Ui6wfX0RM0QuJ1cvA599VMXtH8EZtamKEfTiKrBUNrBMRSluWjM6LZzW3cppx5z50/OvumLfOuj
2Ov5/4ezM2mOGwe29X95e0SQBMfF23CoUVWaJcsbhixZIAkS4ACSIH79O9XxFr51XaoIr7rb0S5O
GBKZJ8/XUQDdB5Kno4msKRt6Fpzg04u/8QFZCrLBA14Yf+DPVlxzqrBGWr26gajAekbad74HJgeL
piw7VAcCl25HwtV7w4HHBLeRQZPpB0S9ueWyAIA21IGI5eQDpj6GQ35lkb2U0jkXa5ISKF0FLvmN
hROxnZIHeyNS5AVfum0BHRC5kum+MKW80w71xzq1iJCgsAsto6IFsDJPi6pgUn9HzLVt9sJC6J0t
hNVESKA9OGI247uRW1n5yeTdjgi7ajRQfT+FLj3EaTj88RC86gLO0OAJ1MN+0r+luLXLQ5v//v7X
L4Ui3lm44+W+spiurJvFbqH+He65wd17HWC2ZZKrCsTE8T4n+nezzI/fX/PSE52tdGEP7307QGwi
KV0BgJmEaMHVhYprZV+Zihe28XPVpmlVq7mFS8B86KFesa2/Ge6unXwu3P+5OrNaBAAkJ6nxqD4q
Bsit2PBoPZGP71/PBbmP97/kmT6NZD2cZse9v6veAFJaVwd7a6d8N+3r2+aA0zKBoU7z6e6vHUn+
E2X9ZXU5N4icWg55irBg/Xxb3NymzS4/WdLFv9KXYcNVbK1hgG/Fr2AcxuEnkj27OX4cU9ghrMuE
rb9Y8gGP1AMSwNekg95pOPztjs42qiIkzkACRm+kaQk69xp/D8wYh/d1xB+kIdgVNZZB3tEE6WGE
6zBeb6JUjt2NkV7KIu8nsSqgsYsFFpcqhKtChWTE5PMgrWT3bNNTuk+BmgLg+a5soIGLLIluF3+A
8r1yHnMx3XvBpOCTCXCsw4s9n/gPMK43pU9Typa1HlnW5uNXUwdl3EdLF3fDBPRUOZcxa3o0tQIM
RvzFi+nEqsS00YHCHQPEq+rQGv+ryLsg6YQTXFkrbPfiWzstVX8sF0PoslApB8sFTPcTg2bObeRV
kwXCYhf9El7vi5i5Cn58fMK5AI0lYZ/QyqkeQOnp4eysx4fALM1de0LEdMiHucDiVB5w2+AGmvVS
ihwdNMHoN9lYwGE2k2GBfJaI9ARU2xgpAG45+ixtZ8BT5iKa2gxdajD2GZzl0XSqWTUDQwIxwPFq
KQoY3hKh78aucnTKQe8DaZBox4GnjVvND3m9kE2En3qDs6gdu1YR/Zi4sdbSeM4afKiKAdIq+99e
zYC6nx3rA9loSGBaDAAQUaDgSQUuL1bEzK2V9bWtHwqewx2qhNE0rbBg64VHwboshvEVMh3XyapJ
FhuFeyFJS8X4G2BFwrPWsBIATZRnXqkt1eMMHvyDJpKmkRpY0jamOIDIbKeja78XxgcYjgBpVsfF
kmN7hjEqjatC6wdsGfYvV1RNAJJkhdklC24egyiUwb6VbHxY4JA/xt6cj0eX1EiioiFd3k1QVEL/
FrnYW6jQyKsJmGYnYwW2Klm6OfGpHtPKh65h6kprJf3cP+GGGwetQgjVVy5YLcnUEIJInYW7aNBO
6oc1GvijTselgJktHZc80xI8nLl0/Wxwvfbe57MDC5lGtM2KWSeyaUFK24mDiDAk0Xqrfh8ngnBV
9BGI52JJikHggCkk2E1uNCz7DrgHEGEXq0hGp8EFcc7in6El7D3F3ra2EX9kHbpEgKgdmrXVzdVb
PnL3Duji9rHmwHCTPPB+j0jt3QthHOBhkTOpmsY90nairxTYTytpVDHeBiXeBCs7gN4VtbZyRrOX
8Gsggmu7BboR3HJYguYPzdjrJJqlCwx4UCVljdkb6WBZ+fY4wYojkF1Gc1auWgKJ22CQQRlzUM6F
JVukwKu8S62iM1uqAjjpWh3koPXiHC2jpluQr+Z7pxzGuw5c6GSyyyGB6QoCEY/7t9E8dpCLdlb9
oMNBvNS5524XWINjjEiSGcpmjAtYLvZMjx8BYGS3C+GwsLDBDwQlMYhemeXxpM67bt9jVN/ZIpTH
ugRHS4LxehDlQEALD/hKclPImLUcUlUshon0EKIE7pAfdVR0e3ee+rjuXLXv8EESiNSmdTd6EPpQ
AjPbDqM3Y4Er0YWkOjdx8gV1hbz8OYfWa9lI81JX3AJSkAwtlky3L2Gihb7PQ4WmiXU4UrC1zDzG
/TzwOg4cx9nkNCSrks7qDjxh0SZRYQa1isAbnWwkpnvJnvhIA6zSaBB3ADsolrQzsLeU/jub6inp
AlQXquVx9NSmHyxYU/Ik7yAB5nlCtb2sBDhksZdHXRwAKfhoV/mYDmO0ZJYVslVji3XBik0H7nfl
6T5ZWvHTYFRnWJhhT6zYxu29Al6+6gs1f5pYCtmyoTkUPpWr0bJZIjoLwMXcm36HNdCL7ehgqvZV
FON7JE0pxzaWQmF9UWTtzw0IyFx/CU/2gAuZNusX7zYI6nvLDysskktaFX46T106DEgJiyER5ZLQ
Qd2WJgQwzTewqgQPbef2UFz5JnF5dVsX8oYpfVMW00tgAwQRuPOPcgR9RJNuw2cktkvmojVi7uB5
0Lc/erLkSPqUQKvpE++yj2XtHCHwHF6mKTi5dTC1GfKcvvKQgHC52ADd+tkIo2GzIHFYQV0zymlV
yCDjjQbPVych1lBeVAc88r6vKfA4FED1mh1zy3qT2sKhK283ExufOIHJUAVJJfftvezEnrBhN3WY
xaF4OW3Htc9WeQSSbTFbYt1YOdKUpY3NPcizHjMxASlv1SFHJvtp3VOFcR66/l2lZ5Nhh9vjvdB1
XfWrkrSZU0c7MtUbMF4yiKGycCzvqr7YSYyYchDZ4ns7sLIPhWHHXszHpYT3JbNSS5c0Y8W4qXr0
u8LBMu5Le06p5RxaOmtYKxdAgSui4ykYLFCPKw7Hlbw7tjpHXzNyBwlOe9s6hNAqsm8d0Lhiwswa
azE6v4H25sWmGfiua3uk4odt3oJGb8n10PX/sdxW4RQdl4grcGnzVRNiFQBcHDhTEd34nHPwNZs7
1zd3Hdz9TSwpb+NFey9oh/GSbhx+LaYTRz7NaEQafcDdoxLe/9HkkifkxzBJR7kJ3fDGGqsuwSZS
QOmBpqWyBqR7HO1l73EFrZZDEM6Gy6MYZB8Xs4ogtvXc9FRG/hFpHApasBdjKsFhtnS+JWWRTeHS
rfXsNqllO3tB+AamkEsacMz6fKAQDSKRfzpMdmkRkX2wBIjnzEDXQeff28p5CKI8bRsB0wTP7LpA
Fqvx1BWTT+OPoFveLAvxVDn1YyLm8tDAPBNk0QxovvKZWk2wgwkHTJb7wcRuO3MY4U33JeOPBoz0
VYBvEsTUdjfGR18jsmLDygKhGRFhBI+rdkHNEn78h9yrgXLpB/Xu1H60KgQMJMs2qx0Gf2gndxJi
c+x2VTM8+4HUz50x6zrXK0as+o24ZFx7SIQlRWfZCez94dgxuShqTQgCqOy7O26jXs0c72MAw7un
/joA83eYxWvuBoeSsE2/GDzEBC8OL6qKTREA8YdhlzXtsOrynOxKIbYIR+01D219zJX9WMzFkQof
4jQw5bcg7+Y4/lduEpIeMyYAcQ5Br9OrrB4ce1eRMfj0HHSujQ4dwHM120mEwKiyjd00d0ZXU9yc
kLZ906/8BWimXBVYqxcQuP0XmdPb0NdNEkHGxcP2ZfH9RLfuB228DzZDl90Wi0hGO5+TfkY+loV5
FftBcV8V5skV9WpxqgwEjmHrqQHNRywCHRZdwHFYYgXGGOSCkXXhDbDloNacaWfQWe8DRu9Ru8nk
3NBULGWVVXaARp5XqF0/JmMO1jQf+2lMBW9WddShisPHD6uodvWSH0ne7k0tDzYeNhrsbKj0Q24j
+4MI8NEjUZkUCzYFg7jE6rHWe1+LpN2B+W6aF/mSLowq5MchwdMliOkT2Vp5VG8Rz7pbCsmxqJZu
NYwgWzMZdQeEISxVdv/paaiiRyetKm8lK+ZkxPIelpZkclBLHPSifZTh4N2B1Z62Pj+QJtr72mwL
F9FqiEbcEC64YngeyxEiWzEnE87psQs89p6rAWzMGfoNNrWnXNAdNeTJNcU6B3t3GdvM9H6WL1MW
LsMqqroydvz5AC9uFxRI9GwM4EL23pNLVLUtev/JrZ0bvK8ai9G45iJKC10BTd5kJY1WpoOB9jJn
SmIFQeiOaEPHNp0HCFuhw4gCBgIR6J5W5Cc2r9ZG4WbxRR8ApMJiAtAvCMC/+lYEmxLkyjgYcroL
BhsN+AWa0Bq4YB0R7d26sgVBe9jTht/3ZL6JBFXgSwZHmBwnTGqMZxsBLXJaCNrhnISgII8jZf+c
yAA8thMDEbozoG5OY5dygQzPUs0fi5boJKu6H0bWal0s5M7WwfNoQSXKZrmK1JQCW5E2I00EYwl0
kak3AMoRkcQoO6MToHms+DTAHya+DSo5pL3Htmh/+QS/hfPDbWX5KGbb1cql4S7kYKwz6o5p7qBN
pYVAgbfu72DAO9HuQnZkqda6CT4Ht3tpeLfra+9tCupjWIIlwWgbh/aUTeDEC38oYnfsbivkkhYD
J54JJ8V6gFZ5jIqEhsMmmGnGS/vVRZ9T3RPIBygzKxL2y3qBunMlNWdJyYvbfhFlKoOBbsPC/0W1
o6E/AMHUd3AEltGD20sHMZHrproo7rhljkHoHWzfPswKlrZM+Hg4gOJzGyilyLN3LUCulPRt3Nbu
ncMZSHFVaivsqtL52XrzgWh+aGh7P08C1EYrEcuvHoOlUfS+mH43IGtzCHgo/anKDyh574X97uW/
ST6ZuPWiQ2SRrdOhwUr8HqfwVpD8RfbNJ9DUwFwC5G5X5S3zQbe36wX9T4Bzx62FNP3gPExdt6T+
ZJ/2QId5qcv8X8BC9Me5IyiAe9wJ0eg8VQ/uaX/vmp+cnECzXdYJOzOWtS4Izq+1dQ9a7Y6glC7U
6S/4dhwx6xjUn8iovpStdQgXnWpafjpmuC8bnLEhflIa6cx++WwFhGpSZU3p33k8AFxN8zXH4SOP
wE5abLWbqbVD9ycEnI2/EZOV6rxOA9WtcKuJVixbSjdF2/nKtfit29GNHrq1KwJYoy7RGge8bS0R
2oGi1e5pzb21XtQM/RuGqzPvzFTFvDKxAUc9mfp+LcVLMAO5yx5mw8ShCjFRLaRI8OVvS0seCs4z
ZuUrio5XwEBgBBai3inhEWhrGeedWIsWgRB5RiS7UbbH05Y+wEAR+k2bZ3xcPu1cI9bys8krfy4I
5mcWHB2Nhlxq1l79GeAfgtDEq+kbNjccyFjzk+bjZzN6b70ZX+Cb9wKNa0KJ8yQgn0+rftz5OVIP
sruHJ9XM2sTNi1tWLXdS5THxRyuxFUKuosCUEFg/uhcf+7OkX71bPTtF+Gg1RVwpkVbty4QaaDN9
uf2PYXweWgfisdc5uvOqMiPej2X65J6KdQ/OovPU90AvhGiS5ZADLPcjrMvK54oVcYe1pG2XZCmi
1WKgaFfj78LQD1aGh1m8wy5ut1R0F06f6H0+2m2fektxCJz6XUagsPM+uOGLOGoor9EpHv4Cb1eu
2AwiL77XvMDfyz1y5jRpYLO4w/l/6PelH2xs1wEEy/3F6JfxN/WkniR/LoXzowfAofSQ2MD5fgJa
T4U4jQ9R6uHvW9YDje4J/s0bb3ubJ1ikt76COZQs1zgR4A3uAuplwKOBnTyiJCLjSFr3oYYP6OiL
rTZLyiZFsRxBqATDkalgmTRHuTwMzmFGF1CPtl28fFZAQKR2QIMlHewuhy+SP0nnPm9FCuuElMGN
qJL7YXa3csK9wW2ADU9B6SY1bbdNF2yHIYir+a0uzLstizjvEaV5d6eHmyJsjE22WI8oIqVTHW76
/iuYevivKkz50slmPd2GOPkVJ8sKHK7c2tx4xjvwGXk1EHHrKXqGojQNK0SwObLM9FdB5g+OrVmL
HP/L5wRNbOk36YLO1HJAa5YTmx5t0RaZ4y4Sr6ij73l9cHFu1LbCzICkotGpjwpgiPJg0NXpOJX3
gjY7MhhEYjVmI0A0Nt+ZXqSdVa0K701GUdL2miSeebXcL68RN0M474d+eByXIe4LDTtOTTa5o7ZO
ELxPyPlgaVnpOThOHoZ1bWKCk1urgSRTsGpz3+wadzqDLhz8KMsP6eaZRb0niY74TrXZArZUXkOq
3OevzVQ+sQquT5rc5MT+YSscNPsX3bzLoDw48KEvFj9V9DlvMZByhtFTIOgu5SP47HuKQtJQqxvW
OS9LufwEcDVquxUanzPl7kgnf1S5M64oDulM5cggehhzHs2TZrTXDYPQKb+flIvwAj4XMZJiL0gs
AurresnC1Cc+8FFWdZAI4pHEsf1MTArDoPCnGwOq9w7p3iJWeor7pU9Ha4F7yLhTxW9nxBfzWPEi
MGByOMUie6PggE2nrY/JU40mLcIhMYgTakC+feRrpgavOhjjrkZlP6+BFbCPc3Mi+ZSZO9dIfsK8
Z+njQZi4no6nQRSSLnWAEnKMTLXGbUEgH/p3vgMcN2LeqVgyrwnRMxpS5CzEyg/zZJbzPSEtRKo3
BT1WQmZLjvzZ2CBoGWPpISan1przYCPYOzC260DzTHp3QdMir2Allv1b0+rgR+W6E+0mmsJnBdLt
XOqM9E3qwvvJg3Ercw4kx/fvVeJOH5Uf3aka6n3vHWdYZAnEwSM94tpCoJqMuL2cIc/tQLojXeI1
PlJhDRqIAyxyWOiGEjRzZnVrTJKDdHYF/zylcaAWnJF32AShDRHftg2GNHTqxG7uhuI2x8wewi3U
vzB1hPoTlHFuYWeaMUDK6kOL5Tlk8N0Ooi+rbx+1hW6JaYyRnNrpsH/nAFBFeKuoOcJ/BIdd1VvP
OBg1KQqDoGrRZh+wvMc5ohxTWtMfBgl6LW87fPZxhlMUpvKEhDv+cxYFcvvOppT9i2oUPn7xSUSJ
iQ3kadW9kPF2FHCX73MPFqHVEajWgwZhOoEwd1VGNRpuPm0Pp1O7e2ktO1M18WPGSKbIsmOu7mJF
EbZz2e9JzofN1H6W1bIDlSXjVBwhRE3KvLxvXA6eCAp0uaCPMGx6K+rhJrQiJFu4l/ogWQ8h4Eme
Px0c7t+0YmZb0cOSYJrdcOPa1pvnmi7jUryGDSOouz74Rbh1PZ51o4XYF4ZqejOdII8SJ51YDkVS
Wfd2ML5bo/WRS/nWIXaPQ0886Xl2HxwrgsLzbup2E3K5cARfB3yrSZ3lJzt61AG6jdPqJPCfwHbc
htCFk1ysmQLGhgkrXmZ/hTH9bMN/WyN9B1fzOOC2teLR4PxgjRchoTC6xFlxYzxvOzk4kCYRAIRw
WSjL8KtpR1/dICqebrshmO+WckJCOii8+jXkXfFeugSJlFIoGjsDDhs5J+0qNMp5izSs8hkhrwEt
6LOwFkvFYVDmEtpGCwvNIJxrmo8LZfVzSxE8qUFGdUYNN7aSX+ZVx6hdQJRwP8dYMq+IEk4VZ1kv
TIrt5//9P8SxUVIPLe9/WYlI4Lwix9M3un/qpoPV35fhNUHHpTrZWRG6cwtrqalj75EmgfmxRZ3+
sDgF6iKlJ4s7e5ZIEI6Q0MxIUwIjgTXM7X6HBrafSWeDzZt8X7e89IynF/xH5anDOoViro0kd3nT
FPcO1pnBuSYZuKAjOfcR6RX1jR8EHvKIc44MdtBtZ7ga/7BUbiM0QaUBpTfbe8ChB44iqq4+/+mh
zj04xoFVNbTv0H4i4QVUQUdjU5koaaQlroyNC492bsQhrJPKoiawObCmfNVRbFDTGNKbobdYCezS
pI9lUPtJ7mElmabymkz6Qhn73J5D92HtcNMuN6Np/DHWvFoyDNH2MS9KcjvS/poo9TQQ/zL4z606
LGW45fkDvWEe2wllnqAfe/n+81x6d6ex+MeYE0LMSzAG1l6x1n8Mej7c4uhU2SkrfH4/DRF7htAF
q3C0LOgpVupad+MF436Pns06ixhwWcRC9wpzLVatfGx9CMPkQD+jftqOJ8M2jFQ5iJ3sQXMcG1CG
OPssm3rVMIHTXdRAUzijkmde5s76oIXVbKpouOI9cenrnuk6RpQsK0sQcfBHf9z4fqPXVTkjwioX
N2tDS19RWlyY9ef2GfmMPs+AR/LADZ3ieXD2KJ18Emt8/f4L/ycb/dvoOZMBOIvdSXMCJ5lVtKIb
5M9jdXNqgISl35rETyGU7m7i7xDrgjYUIZMRE0jt25UPITIoaWhEAbwsRXJ3g96buIDOSMQzrCvK
xMVS/07B+1XrOkF7wC1SV8d6jVTkTR7DJbZYh6cenfW4GfeoI6xAYbhSqL/g3eqdO3j4IUIbX+Kp
0IOb4IS0dtbWvU7LDJjZfjOnZRJk/hZVGCDK3FShXfL32zNcH1eITvd+E18z7L/UlnJu9FGakWtz
upE5cdcqjdDaeHpFPix4kWhboVi0Kp6//5QXfB28c0uPfo5QxzhdKz+QR7H9VaV3y8eU2InIrm20
FxRZ514ekULSvneW4CaP1Hrs+NHw9net67WJzMZ44sqme+kyZ+tON/digMV5gJYxN3NwtI8jgwiR
WkPGmXqkfX0NkHnxpZ0tNMQs3PJnY246Wyfu7Cbu8txwLChRgLLzm4UE9JivbewNdQM3NH1lZb2g
oPrPqeePlXWUKEniADlD2uan2BYSgpxvNMF7v4DnDA66jbD/LXD4r+Xsj0tRa/HcuoZGNEDKyVjv
dAGnz3x8P+gurE//CeT/+PF2odSpkX9CD9RwnDpA8FwH2bDw2kS+9J7OlqcgaELEVyO45b0kW8N7
D80Ppda/ui50kRdiy08kuJxM+9AOWEFZvUFkxTIfeiPk35A4dW2nW3WqsOM2RDUYwSR8vGvjpXoy
YaqcXr/BimBeIaLzbhsIRdKco6mjdaWV+mrstsab2a4OC2tPpdArpHTNgXUifHOdzkfHB4yxXkvq
s7Q0UXBTk9L9AtwaKSCzeNZD0FXy6/tXfWHL+U+Q+8erHtF20iC/oG98+EnT1WKnfh4LfeVNX3jR
/wkY//h13x01q06/HqmkseCwnuFQKh5CN0GC4vsHuHCJc2OEMOi9tu8cfcPsHReZBImMwEp7jyKy
b65EexeCoXNbBD0FoYGlgL6Z+E8IcTkOl9/f/IWBfu6F0A9wIccBRN8Uw5MawGv7MOz39z996Z5P
H/yPV281WmNo4Z61REMkf1TL0/c/fGEZ/U8B+ccP48TZG9cpoHTsA6iXdjBsTjkcUGX+TLhzZXm5
JAg/t68pe8+HUzKu4jUKNUkdlssaKSu1nnUwHPy24Md8KdgNGqMX1K4ga0DTpEgq7Iz/FiSde9tQ
xImT0r6+WYIBOoBlz4dm0zbTlZ+/NPHOvg/xoYKzNFtuSHeATsDRqzBao5j2/Ue6JBE+97ShvSyM
YyzM6wWZ5rFCYY/6AKZa3h6l8JuJ0mNedlDG5aA+usg5fX/dS4PjNBr/GByQPrhCexozZQ5Owr/o
J1ok1mjUvvVMu6Jcvn5/nQsT5z+R+h/XGabclZpOGkaIMHbgJF7CA4MU8t9+3fmfTyGaRbMox9zJ
6X0+3LJx11f/trWd24IUTc7MBNXXjeug3R7Vw2ke43D5+qcbP/cEUbxvWu018mANS/5LYH85BI1i
t97cuP/2hS36P99NgTT+YlwhDyov0AStbHftqrlZMxK9WRXy0m3QX8tOXBrF1tmH8MdR1v0MSSpU
GvxoPRtIKaHSuNfPNL6GVLkwlM49QlokvVoovaqD6RiTKHjmZdrZcMSodFteawi4+CRnIUfuuHZd
MVUdvHqK6XBfly+B3hNU/Pnwg4Um7ShPqLzSRPH3xd89NxDpGlK7bt8gH12G/HlSxXSTB26x/ZdR
5p5biNQCusJa9Pgq+bEe7xRFqvKa88Lpffzvk6N7bhyyhLaalhp3Xsm471NU0gckbtxY+fFIdvmI
Jo0re+/f0xDuuVcILxVHT+fpHYGVl8cVliukYQfk/RFuXu0l//vocs/NQtrOKtrGqXGVYk4cum4C
naK69/2HuPQIZ6vtHHiKoMUVcr4XDyLXKvaWFKk1Bg05FKPiH1/U2Yz3ILcumcFVpjoRkPJ96iGB
z/yYo/coma6EK3/fDt3obKaPdmEmv6ubw9jD1tbselQGIPkZnGtNopcucMrE/rFjBPZS9A1vGiyI
yLfqg9PPsXZ30fT0/be4NOXOJrirIECGEx4eQL0UkJTM+spc/nuA656bhIhqHqgz44dd7HDICWcw
z+Z3Vofaffr9rV94Nec2ITBlaUdBcAVZFfa2qcts5CWMD6DJxilIXhlGF0I699wORPhz7kFl3xyW
e7T/NqB+/m7alTPHkDGVdQJNTi+vbFIXZl14etI/PrapJxhszqQ6MFQPSXQ/0085Pn7/ti5MunNP
EDAn58oUHT9UEOJDPYlDH4u5E1OddlAoXmtTu/QIZ3PbK9DOMAcGhDnnhXU3Qbmd3CvB4aXvfTah
C1u4vV+O+GldYEO1exgOEDS41EdPOC/fv6ULKRA3PJvQcDcF3Kcq4bmm+gXiISgNH2wi0KjCijJR
smkSgxbIzRDJKhuxy2djrsyaq5BsbDbNV571wrQ8t/IwVUcgk2/rg5q72DRfwXIlfr84nM8m/FAs
ddjVTX1oR4jP0F0MuRu0dfH4kf8YZKxNMl1tq/r7pnhu2+ENExR4oqsPxlHJGLwTf6/CK8vLhXF2
btkxwu/bFH7ED6GBXT4Kxl31XszXJv2FxevctmOs3Z60Ar+OWGot9ftI73LyNYTvRvtpgVz796Pt
wog+N+dYGEBntlfWh17I2CNPg1vjOAW9tbm2fVwYR+ceHVZdcsjIqvpQRx/cHJ386d/u/Gya02ok
RNZQtlczQ0wbodSH3v8oLnSjYqOvca8ufYezKR+NgydChhcUQQnwBCshKOLRECiR9+qvfINLlzib
8KIzBAhdyG4gaxzkHtyAu0js23d1xePj70dL99x/AzIVwYISjzB+uZnZVC/+qriSGb5ghuKeO29M
rSwL+OHhtz0gXYb3Ft6kA43pT5qwt3CT5BlMzL//4BcG0rnTBkQJE0wPMZAUehpiMJ1f6+WaAfyF
V3RutVHADSvq4URwMB/Tk/2r/cp/RNeqHxe2vXOTDfgf///Xb+H1k6N/4321hyi9dgq79FrOduwc
OozO00V96Gz3o8V6DcOf1b+98dPK90cw4ElbiqISaB7xnFhV97P1+P0PX3olZ3MXgpgZOyl+GIuO
Cbfj0QeruLe25v0aCOPSLuqfzdvGRhkbJUu8ji9uErQ2lXtMXvrguBkcjvpd8XvcfP8wF/r73XMf
Dd4RO6Sn18Te9Yf44F/u13BPHkovUfY6/FAH++37K116bWeROJGznssFF+Koi730T+TBuoXgHQ6w
V45FFx/lbGvOo0GieVDWB3xweaSwMfPSRiZo8uq/lic3TysvzV/ZP17u3C8D25iz1KdQrSA8jx2v
YRu/i7q3YRBR5i2dvRINCgm+Qgdv7dYqm0Q/7kt0Ve4gcZcgqZlrUIYL0+jcRwN2gspemM0P3TDE
RejG6J/4/qtdWN7PjTJcf5CKtqdfRgcIejF+sGcPRVdo9q9tsRdyJK53tgYM1uy7g481QHyQOoF6
sA7j+tX5CO7zHzjQfv8cF+Kdc38J2yXelJ+WeqtA2xqbJDhqObN2fk2Gf7zE2boQdTKwrAKXCKJb
nt8MHFrQ/hqp/tL9n68IxUBPqRzcP4MJS/SzCTKAia7c+YU46txYQlpBA6XMxA+mvMn5/6PuTJpj
t7Ft/VdueE5fdCTIiFs1yL5Rqu+OJgw1RyBIAgRJsP31d6XLVc9HLtvv1exFeVA6kjJTmSSwsfda
3+pXfdUsLWLOhr+KbfjDz/jLzd8kgJrkvMQWla0gLgfxvITjelzLZgNUyZAtoOL+8w/6j26FL4uA
sMM4pRb1eeCh7HzyfxnFd36p/6ZF9RUlMdY6DGJIKE54Y8b7/tog5Uctoiv/0l71L+3bn7/8P9jL
vwIlDAF/EANHrPw3KdvqLWtW46u5+/MH/4Ob+Wva16jTJNUp/oSx3KCLCyG96rZDutDv7q/qhT94
+79K9Bg828IbvP7pfDa2l0H9H7YIv+ryyrNN1hV4ZIipq3kNKXYPd/sbp1vtFolYwLH/5+/SH9xq
X0O/4EgpgrnoxgtavBBUy7XfqeHxP3vsr7exTSsBcy6mS91FgBN4EUA/+fzLY//3D3EJ7d//B1+/
w7/eaJX5L1/+/b4y+O9/zr/zr5/58Tf+ftLvTdVWn/7rT/3wS3jgX5949epff/hibb32cFV8b6bb
721X+l+eQH2vzj/5f/vN//r+y6PcT+773356rzqLtsDtdwXgxU+/fuusxmRnrct///bxf/3m5avB
792/oqOg4ff8/S99f239336S4c805ElEaUwjQaIzMH74fv5OJH/mkBVA6ikoJ/Ev3GVbIXvhbz8J
+jMRIY5dElJ2mUTnBllbdedv8ejnSFJK8Y9JIige8ad/vrjrf6wV//hA8Gb8+vV/WTh+K+hj27/9
RMUvvbb/s6gAISjwGhJI00TEeRx+jUBNWU0kArjotq4TuslFlD7hmWV3HGWaUniQZwslsESjF6AI
3294CAMmfB/le9tg6aw6wm+6eB628ZjIRzj11R2IB1G4ZDmfrrMwizeCAcjgU5ZdkKFsTnGRGLvo
wrCBgweCSYS+jR5JF0GX64WcDJKLB8dLmHZ6OCRE5JapyZq3SIx+NxrFN5SJ+HUsWQ33km/CZA2p
arpsojD0K4TzDPkB+mMXLkMfBbvep/zYFYkC266cYkxUp2ZU67keqt1gDcTqLevMjfAwMjcyKS/c
kKpTnvUxfM0h9LFpOPpbxGEO4yL23dyfOlpn75aR8skOUbBOPeTaOS19thgM2pnCqxAePRiQ7bKa
IwRQYGOjK1gZ5EMw9O2zKAeWb4pyhkCjsOzcXQXhZSX7CYFgI+vmWzt18MdOLBkXRsKv31SRiBdp
0suDtf1w9o8FuwKZGtdTXFTbtAOAIoEN4okWHmwdNwTrlntypYYJ9gMKq8qjy2RxifFSDxxNK/ak
k+FDobpxO4ZdtB39OB56WeiHDN/+0HC7A6rAJ1iOqqB7mzoTfJtTRY/G0P7UCD1uWBiri7QWYmEg
RF3zsFcPvkr6Le85aCbVQIo9KDDxoRkG9RQzgrlp6Gl+iysE7phAwfcoRpWtmHVw8aSlUXcwNsMD
oZ1uXzkNP3EQSTFbKJodeCFsB7hzvjGlreD4N/aqECVZhXPgX1TV6itgudllZomHtdyITTsKuR/y
KutgYhphz6W1ey+ElzetnKZPUyVgY9ggkzes6FNcZ0wbdNVYtHJ06i8KiOjrQw2H2osEsA1m/hRU
BakjqKR56Oc156nZYFiQ7c2ABHXP+/SiUa6Cu4GofUxZebQuqE5K5eoRerPyM1I+q1cV62EvsKF+
H8JggnEBJrFrlwUM/ohgQg0Nwn+/Mv2Yv9TRGL8FmYlvYkmiTRRE1VUEhsdVJsQklrR1UPvTRgzg
ctDmNBiGPJ88RLapIUpc5AP+X+AifyoVES9aW5ovfJbX78zp8SZqcnHW/bThgYayPvVFHD2LpBvu
ExhFYWqI5es4wUY6qjKqAU8y+lmFU3EUHDYTWpD0I4NJD+S4Ftl6oR/1cbbAGonK1B/1CN7LouQG
hKhwQkRtHVZXLR3MM9et3ppONrtxjM2SD3l4cJOrTiOujWPVT/2msRKUqFBmFmInDU1/3vD4IigG
cut49jSmtVrNfJRHXGgeXQ0cP8A7sd0Rd+/40RUVv7WVH+/bLGXvIsy7U9ORcYfLIlkHko2PfBIE
/nLCD1YUDV/UI5xLbZmTqxDafNAoilrdCWSqU1Ceq+Jj4t0FocX4npRwOpyGLCFvHBvHC3RdGmRu
2SFTcEwvsolGb4kgmCvkeblmOF+sY/xjsEBaXIYUpFzVL4kI6qsmFeYbHHVVBgc5Lsx0aroB/qVA
QrI3TPG3McdJTtCi3plEw0ZUIcQW2IchwdlhAHvHzNWnTCo3L9iQApBSgKyJ2ymCJTOPLCJuwcCA
HVhEatv7uoD+uC33LTC1R9JStjOSAROgcwS1nclLpczMFmiB8WoyXGzB5ZaXRnK2aWhEukXWmwqB
fj4Di6RN0uCuDlxwyCYC5lLk6r2HeHiTjWV9M5IkfDbQY9w24MzDvt9k8TGZErduLfxn85DVF5Gr
kgN3NXzvTRBet4JXK+x0yaZJ+vbOEaY/ocSZH9G6746WZD2ikNh0SgKW3ul2MK9DqQOsHQCAZJjV
umLNLb63jAyIZ0qsWn47z+4Rtex83r3wGVhQfJ6N9nwLW4Bfz4m1z7HlybaYQn0PYUexChrJzLIt
IUuGhZUX96EdkdmCWLERsVLStPsaW8UTr5g62bCPbuq6y9e6yGGatFWJBRWl/55k0myY1mrbiYQ8
9rRxbw0FUHEx1TnZoQbeBi0c+qmVT3JI3IaOJL2C5CCGfpfgD1iMLQkOvRs1MENy8Dck7DV0vXNb
vI6RRg4zBcdpmScWc6wCLeIlETloG5KO7ZN35Qgnto6wbFfwScGOBmMsTL5F8zlEnT/hfh04Qguw
SenUp2vDpZZrLAnjFfGJfO4dze6rXCC0L2sQANXnw37wc7erZx9cAuYlLPyGHdtVQDptUU4AzCcB
+4DtWQSHcGjiYzkQ1QDiTuKNTVq5mWRcf/SJiFbYeqdVRXILHXOsh2vW1zzHw6XTIfaFey4zBxxb
S8KXAnOZE+x0g16GWPNAaKroluMIdD+RqdvMSPTYVM3c7xNMoi+ATk+bJRowmVr2hHfBThOjAclI
6nhZm2r85NiA4SPW4jUQHSVw4NXsAI9R9JF2YrzWadElmARm4jJ1E1ABRDxSFtCrERP7NRLT2hN8
s4ALzQEBkR9dq9eKS7dUYWDfZzt73OhF47GKqEvEl2dr1qWQ87dGw80ZwpWbZGI4taHhW9gMzbHj
LL4EGUs+lnamD1iAm/sKhjMwUzoSHupmpgyDbhHf+CGHxy0D8QLwcQSNQFGVT9ld1Aupgd0AoabQ
cJU61bZLYG4r5Jy07YNq2gkUvm7aRWWRf/K6TO4R5tQdxdDBkm9DmHhZ0yEdISuzbxIGvXxdVmy4
hUWMxIA/gYi4CE1i4God63ekG6KTFdgc5kx8uOlTJefkOMsBRtkIle+yCX15bBmwN3EmsmPsUaqU
XVwcXCj4JcBA8wBiQRB9TjDdFah1FO7elo/1jR57dkgKxaFV9+OzIjAzwvuZAhMTuGKDCHpUSAS7
3A3IPPxadVO6CoTn2PpQ90HinMhTA4LEOipzWNChmpQTcGfheNQ+rb5VpMyvE5lD95TG3G/ROB1X
GWrrZXJ2kccRwZop+9jewTMff/SNnjaODbidYKYu8xVDA2o9DVDLplJ2TyHiJdF8wsq7phWThwzO
3oPpk/XQueSCYOdYa9+L7ZiH7ExJ0peUB/W1jyaClzbmx8DI9BnFEvgVxNG3ejThJqzb8hDZMjk6
R4F3EZxcdhWZX6dSTNPCVMZfdF3hyHLICWhpNNWwZuXoui+61rk7ErTF1oHCtMjqiV+OfMquwzqO
trBpkqvJwnyoesMeWdbE3ycs4aBpuKncR6Fgm1nDGYp5XHGAI6M5JNJFVzPNyYZVaoa4mrB7Zpi9
rkmIWJIxyXfGFN0t8mJas/CEutegn7Dj5wFZtxRMaiXxgIAapLBUp7C1oDi/neraXyZphU8tDNIj
FSpbRrXU2wSepaWMU4trt58+rRgSttRBCdq9Kfh15nhwV6kiAVt79CfVN8NV7anclmHvFzJBrOSi
iSYKCNM8g+VVh32wYFMorwMS1DeYy5UXvFHFcwZaHdA+XdytBxgqjqmcHkvY8dkFTKjFvtLAC4KK
oOb4isjKLEnM1NFWVdev5jxPqpsJvmoDSJODA5GHle6WcZbw2wgUq2f0NFqBKVpSXsUyAXcyBY4Z
zXnYzEbAd/nYILwbW+OiIoLc97CkrbJc9EdZZuFV2U4iXMSgy5VLXlazOIEQmexyk8qTlUmGmwUh
oC9mtsXzbIxewgVeXYKJy5FuMju655CAn88J1dUYELlmLIoPIOZkN1UPZExdoYZFZSSafUocOyUY
d4gLcAQQjJu5dAO8s93ioN0+MxPwd2QMRdsKN8GeBrV/GwuTvs99VXYLN6hAbcPcNbcqmTMQW4LE
YpXHuuo2danHR5kY3cO2XzSXSuAcgaqExqc8heW4Zw2gNLOI62ph0y5A6nFWvgmcxY7h3Afxqk8U
6tYGqM6LEASgFCkg1m8Ll0bs0hIQ6BZCqoit5iEEwCkWdQ7/teJBvhRdTSxy46k+DKFW3RpdeH5n
IeJFAZaMD4C+x/dgTGEHrXnXXdhOs01feHdXNzkNloY2+a7pVfIY1cCA+ZLjAOxBDjljnwq1lvMs
n1UEytxSSkDUZg440jKZc78DZI4dhzlGGduVAL1NdthWrA6/o86xDyLou20JitxBzFgNlq5PoS5L
gUv6ULRr96Ol6dXgcvEI4k9/FbYUJex8BsxkVZ7s2ipHFjZ1jj8ANqPLTVLP+t6VNNpij8f+2jMd
rmaXDYBqdfi8LBV7WwspF5MLm7u6LJGT4lLyBP+hAjrDBSdtIwxZaF9+aFeDwTm6Kl6Vo2KXHSzG
15RLUNQmZYHF6ztXH1PoQb5x4EzvaVwX19SF5SWbfLAva981CyEQOr6MbISjXtS6/pgUJIDp8RQE
DOQ9EHMIq5amkHatuzo5hKZDrp+MpyPmMIh/6lEOcdJ3F2mXkssicvIoRlKCYteHEzBEzVl615Jt
WU3dZVAYd0PqUaxI3iJooU1BZEprLOYV5ScOQN9962r3ABMYEYsEVt3X2acFznO8hiscFMYNiS2C
gSk22G2MiB3cWZkE3qGSTX03UzFv+pgWD5Gu02Mf9dVR16LZMItLZcCE/IDaFlhRG6VshfMWhYu/
EOMRDJLsfBIZw1WQAWhJW4OPnWuxzlyNSIUKbf6FDXR37yoePcH6EW07/AmP4RDanQcW0JRTB0gs
wCGv6ZwFwakaQmlOudIJQJIdqndQVZ9LwHnWWVI3SM46j+qF0ACo9vhggDmIZuwIkZIDKENzdDb1
hgyZGth3wSJNwhbk4RSX396ZAZ2G3MGLt8gT9gueHpuib6AKbUF8fIcVBRkPkc2yYyRwllxg0Zg2
YFUh9KZFYMucO/tpWOs2o+i6hwHC3yVsfeJbY1FIAo80AixQK3pu2uRFcLJMlVc1qwAXB28MOkot
gAOIA74vFMhnDekZCD/EXUG5rZY4MXZQNZXTMGwmF5vPSI7ZFjC1/gHnNiysXqt2jWYAmAbx0O45
yJSrQdHxAG85zsH4/D9aG8kr8M0AucoT9Gx84u/ntucYwg5B8RjnvQyxcKIEggsqszdxgkN7FhF/
k7TGftCJliuDEuu57NrxCai3aR0AfF4tp3zqr2VSwFgYjNmrIRoBQToTN9D60E0IVORhIpIDdxXz
ci0T2t7P2IryRR9X4Ka5MtxXAW0/Qq/UWziAjrBuHAZ0XTSAOFgj/GIkWbnpgWL4rO0AVFvvew2D
opbNhOWv9Ti5t1h22ABw/aIEh2tVNZbfGOnMGkUykC2ZIxgKjLgREAYQzg8loWCvZXKA3JuPPYBp
NPMUBXwfw4E0y2IXtIAn0ip2t00MBXXVSEwLY2VfjI7bl8mwAUHOE9hpOTpoBqXUhHJbWzE/1EPG
FtSm/DnO5uExZCRaDuhyvU0AmWL8JAG6iXCmZqLvFfpDGZAZYrb6Ig9ycg3ZM0F3MYBzxhA3gNxa
YUVRfVvvgQgdr7Oz1o3XAxBUPTdAimVdBsWbIQm/05AbAOAXNZND7wy8qSgJ3HtE43bfzcAoS931
mxig2I3vbHWF6wkjPRRAmV7MBW9gph0nvePYEja4cfJiIXrQgNdY/wFtE9Y84+H7dT4BKeENXLlT
CdIsPiZ3GaCvtckycIEdABVvbZzp65oH0J5wlJgfrIrUOivA2otDjyshLufkcVaxfRj4ONyTrCk/
VcDHjUdH+CbDznErQ8QR8makS/D6yHUEwsE+KVp/C7ReAgJEGo84Ioh0m9fc7o3lchuKNNnIZoju
slaAspfO3asXPdtWaEDi9plRqkdpiYlp347ppQELbd9Pc/gSaxWjSxOJGZ7tgtyRYSRPad7BxiJq
1u8yTxjIaBY9LyrMS8Qbh8UiZcbh8jvfQUEQZavcinAD2i9OIlXen8+gYzEdxoBjZZrD5JBheEFW
iZ2m84m+wXmF9PWd73xZgt5BABJ2bQE2SoumB4GEUVQ7PsfBVdHbeUvj2LwABwh4uB3pLjaCbJye
AG4sJ7erkeznoNNtxkUqaPg0Qlvx1KOHflWDdnmLqHu86YBr263oXY5yDXLQN18CW4/GhcoBUdTR
qwPN8Qg0FW4Jpc7kRW/rZJWWfnjpQL5GG2eWptu1msBWMCQhIj2IaOp1nDR4nwZDt3SEW62JFKDM
UasQZRWjptwgVMFiEU5c8xgG3i/RUifHvgiQpdaF2HxUR8HZaVq+KvI4/U7LFBWcwdz8pSja+MYo
iI5pyiw5UhPqQy5mx5ZgovYnAO1ahBcBs38csHpNCxSrwi/aPk/AhSXziKhZmBc14NJh8G3CSrNS
bOKrwSYlXXIfkHeWF/bW4kP+5tBUSm8b5jCwQoJNm66w7tsbKZl8iEqLM8VYS/+SdNRcBbIsBygI
Sn5Vx8Fk0Rtv0GyafbTSNc1uBs9AiCGkvpjSzmLNLjoXo8ELVdkyCZrpuoz7/BDPUpxkPBQrxKIG
+wA/tRRypLeB0AALV/jYeZHK59YSVDyDUOgXEu3KZVVovRek97vc1zGOCDlBEyu202Woev/qmMEx
LbBZ9VjOUbEZXI8Og2L8mY4U2MCO1cGKeCm2UwJ2Mw0nkOW4qlh45lf5GIyqkGDaXFT6A2ed8RRg
bvDMcZSQ+7LL+CcrOFhzKjdbPXlY4bs82IzOD5i82my+QAmSwE5uxvgW1a6wS4HMqXQzNo3ZdFFb
3Jp+GDdtRMEfi4r6HQdGNL4DvJS6nKdbVdTVhg9S3IIWND0QGVZougEkl6CNvp6jML0kFFjcvFR2
15kq2BATpRfU9GZXkCZ5EoJnd6KuDSiGRf/iOZsO4KyaQwimarEsSBUtnUvKa0yv5nucezv0NgSO
yGGHEyHBDUWwHoaolkIzNmhw2nlnman0us4GvbO2iK5xUCYgvnGZvA86LEGBLOyDnQKyCWoSfKo+
NJshroaTHMCvVSNSQmxlsQjOCju5Qe8yXyYkj9eYqvQH15l470F+R83Sh+EFmQJ/CAmaK4hqjXdY
LnBzoStwZhtVZuHSEVx5NflN3gjy3CQuxVQkt9+4q9vj+eJc48w1nWIA+a/QG4nvxxE0syzuupsp
Z/SU48M7VJ3u7zr0WvSCB7KGkx9bTQ2io4lueIbTL9ytKly2gph8oXTDbwte01XGUvFaVRXIYJWn
DzCVJthd0HoupiDZ4LTbHYdpECgio44dhWMpsGMUAsfSYXcGQFm9zRlFc0FzHWeA3vt0VWRddFPO
5XQ1jRF/lcrQdV4aH6156uQt7ZhVi5KqcO+HmF4LVZjr2sfuNEwgk+ZDhhVjLot5L3ov1xq/uWwK
VFV4CdEDoNDmpQvCSS8wNkZjRhIAgm1j2QOY8HIdxiJZclMWn8CLR8gOQnpHioj0Bz1wBO4Mrn2L
wdY8j3PcShkMF5TyzUGgnLmsurk58XKYV1Wsi2u0sOx1r6bhO2vZfF/Twi5lkfJ5JXlfAZffuA2J
apQiipXBGpAbt9JF1d4aBMAvx0DVSz+HZs2i0O3DwMERaEZBjqFFAx683yQ9Cqz0W7Cc42vXerb3
6FIeS9GXx6gHTLDjoLu60I37XEnUks1UfUMmAXvBcK+47HsSHYYJYNdW1cVDDsXcbkhbcaGdyvJF
JtPgSUw9sHgTGoZoIjflfqSVwC5Xpcug4WwVxJX+5itdXs74FI62V+mVn0fYXSa4z5H2G6F9FnT3
OIsH21qncBaUfXWNdmd8VuOPUq9GzCOPfSnTx1yP2anNwgK80L6J7khU9legraNgC5Kseo1mnFsC
SoY7ymsPYj/aX3wRwNUIwhAv+nMLfeBn4wuQqYsk0/qi1gUuPVWwIQdUFRhR0ByjNXjzYQo3qgzd
GlHO4aHribnM+hQjAlXqEqhgcNtmoJ3XKDPTt9EmCQ7kIY2eIqwD96RDW3sVWdeix1yq/RRPdjPV
jL0pApdYk0/lfTzF9gmwzRljAB3X2zAIAIme0Pm+i8eghiZiREN72Zgq/AjRXcTqAnHPJe/7FMJT
E4xXqNrVXqYNDlM484QczREh3tsZUEUkZKBv8JtZ/L8Zb38BZ2C4LSWhMcFeH9EoYb+z1GIeOykB
Qrw1ArRP9AL8XtR9eTEqSd5Ja0OoN5IiWcV9rZZFATpDNtT2Gj3Y+rHqqhFg+xbpNqNx+zGqK7pK
YYUHvUwDKuY8kj4WOaf8e8GL4iZPiNg1KBMHcFvG4UqC6w2edE2+9WjhfmJJQH0HsCd29qFZc6XK
9Z//ufSsMPphli8lFAE8StAmZDHaPT8KT+u8mDG66fQuY/5zgIC22uucNc3S9yzZUPzL2kwBRYe6
TC/iuMMdEDJ0Rf5C2f+jyAfveozOLgV/GW8+SSA9+/FlaE3VWEFbtw2zEThPjEuXvR92UyQ/5Ig4
Edolr05V//jrf9WA/CBu+Jew5Kv45A+VJT+oUa7cd3vnm+/f/enV/f+gQTnzcv5Eg4Jd9fUHzcr5
5/8hPwmo5D9LLlFCgCgWnRUo/9Sf4FvRzwwSWzDZBWC99Cx//FWAEtDwZ/w0TRJcSJEEqPpfApSA
sZ95SEmEPSOSBMA59v+iQPkF5/Lba5aEOB5SyhMZC0GR1vDjxeIN5qO6LPwTyP6ASuO8UYY3BY1O
sSuBHwaLKMdNiV74nL/qDmi38ZixDJhmeapJv4S2Fzts4De8LpYqQH1Vrs14gWvurhzOlF6U6LHb
zH7cS0Qo/OZ9/jfryxe9b5R8efG/rD+/UXqnTodxynL/lO/F53SCqmOJ4nzlLvnab/Xmr7JTfxQw
//PpRAyhDlY13Fo/vld1hyIi0Hi68kLt+K45Dpt5XR7+Kh38R/nZ75/mfH//5q9SeW4Bf8XT9DNA
fOZUx1fU/IUM7Ut64u+f5MvnHih4rsIw809+1a/G++aqPWUrfUKswB69J7Yym2RV/5WW+Edt4Ncn
pV9XJnQHRs0q/GUu3Q/diWBP+Isr4q+e4azh/M17F9cY7KUYHD6163QLznu9jRBvS5fNbbyzh+yg
/pOLIpTwLXP8L45wuvnxGVnT6woJR8mjJtM2CeQW6OJVyOYD8kOODBCUvJ0Ohv+V6wZ3KB74y50L
3RfHCsNDJsRXp5tvCpdo2qLNMWQXFXC3OBE8kBShY2B+GmCGx6yH4KRdqa5Zzeh5lfPnhJjRWs4n
WqXXpP0eh/3S1xQRAXZtQE/GCe5bMXbrRDWX6K2tcNpYa4OpJbbbrn7l0Yesb0QOv3w97eKsXPpc
LGiWXzbzuK5LFiyDOFpGM/pRTWqfo14uMpTYXtRLHICXUZg/6EzuEYGx5OqtY80x70HWatVpksm+
LaBhkcXB5vctkkkD77YOJnlt2Gmcnsq62bHmxbYnxA19TqX/GNpsG4Qah3Rkb2T0Oiy7o6HRTtTz
HY/Yokx++buXRWyue2vvaOX2YGSgjuMmgragfoIw4VCkRQNoO/ZiWQNsOSBSATUn5kJzvkmge8nL
XZiAIzoXeFNfkiZaCQA+G61PUnVvMeaRC572yB5CaInMkJaCQXCo+SNL8kvfTgCkR9/B29ghT4+g
d54BMczuJ+ClGxavGChhRcMWSYGcFBy73EXp0ODQ+oge9Lr140tUd9smeO+gras8dPitZruhvJpl
dweywGfQ+I03SQ1ybLRoc6SBmT7Y5NZfTYoALR+2ZGVKlPZZivr7z2+26Bccw5dLMAL6KI7Bq0wo
Fb+724jnoNMmjyRFzyeM1Bva19/B8uuhFMyHJcgxwIWbsgJPNApWhcGaPGeHDlilZggv8ql56ONi
74brWRT7tGlPzTRgovRcI3sCvS1cfAiqOWAX2WdD8wb5CsQLV0WCRjkGxeiJvJXAiTMLGIxGVNA4
7Kc2ekEtupdxsapmfklJusV0exUwvI2qfYDH+YM08CFiRIDiMUcciSyGW835BUwCOxUldAH63jYv
76IGLJO5BYyb3iJjZmFjtOiSeocOP0LoxnmNWn/BaImeRI84LKduS1psRFKu8VEma9MoaLgZEm/o
NpWgTM8VFDmFAw4d90C7QBz8hx/OQSSY+gAJho4U+NI4XWyH/KlAmEaSIZRqIoewmx956RaZaHZx
km272T4rlW2msrk5qxFV1d97HRzRFltlol4MA6CotADHGJd0gLik8ty+q7dNOu7Bp0LWmFuEogUz
3K0G7ZB5pVfD9Mh0t8Alq9IK1hwQ+AP7GZhXPwyrwDjgs8u781kdY6tDg9BR0JEWIUV7JmXX84T7
Kst3aK6tBMazSasuovaZIvFsBjekzel9ihg4hwAolszPYTwvNHJWOKnWGRDUEXFr2Re72n2z2Ten
dwD/Ts5DyPPRunt0JrY4xwPZCwLdZFfRkOOceG+Q9Nxafy3VdQQcbtcOzyWQz7UWu86PUIjP5V7Z
dsMVWQdg9ud5+tnXzcMUBsVisu/TUFyWpN/TYthkyh2rBIi4NFv1UQxQeoD+LYDMjq/nzK4RsvcY
BOJJy3mPTsB2MOkGufcQH5hd22CVjJH41QXmEh3HBW8gFTT6W9Wol4ohKMwBRtpl16Ksj5p1uxIN
Ztlhgq7qx6Y3OLG2C15kJ4RxY/Fq96pWa2OLrbd6iTTP+yB3e5bLD2P9Zgqzuzq5bSAFSZiBo35r
EX6Xub3iH8IBBVE8iJDfuO4W0UXLAYt2Vb5FmV737XURP8ObDZ//0newMdSXGZ0R+ZcsFa8XAS6v
vnmKcH+lcjNPGRZ1dtkSg8F2AhsVAq30jcYsJMkRkzSlz70PMatJ7KoIj266z/xzLMdlh9tbvzby
kCu70MmFqj5q3B4qOyn+v6Rd147ruLL9IgFUoshXJae2O6vDi7B3B+Wc9fV3qXHvbVv2sTBzMMBg
gI3ZZVLFYrFq1Vp/RGD+AKgtE8TKeAAFDnN8nxpJwQ4od+OAgqbPGntI/HmhnaGUMgq3HX9Jg3at
oN06QPaPvdU+XUHUejW42T3vV1X21fUOF51QeCMgAs/yFzT2jRqpLAPYpnafOX2Wk7+KfFOKO1S8
BObQeCPKaHID6tl/FsTbcv9O7t4A8dILIdOzBgccrbsenZMqzHfCyO2UjSDYUN56jKt0nVroUh2/
IcKABZoZ0Sh9JNJXwKEItVGGN1l+9YY91FECKbHVBCXA1iyGz8r9E4B8G/zIkBEogRTZD3zjF1Bv
ArwQ6FW9qz9qkMbnXbceIf0lgvp5wj1AUyNDMV2PPAZucwGE/okZVMyQczCsRTd96u1ECmkcFzUo
K6H+7VC2B1agV5dVVhppXyiW2DHC19C9lAI3+5rro7ih1XcPyaz0hrJ3D83IFLwJsbRDHcsFE444
umbqfncEvZ7kM/butPaJSg+IINBJgnQRQcUXjTN319TlHm+cvzW8XqyDXR+KUB9MN2kEkcFhuKM0
xR0O6DdCagoFBXT8bNGHSpJshFqrK2K9owEQBvJHXK7G5llsb6oCuJFdG65V2c5wGYNL2hB8wdbI
uu3ecogI1fmdnziQLyHyTh4eRFCScfDGQ7GsAAhgTzG5UWuvjFo+Wpx5D/Qws0sMHNaZ1YmA/yX3
rtjsynRFR1COQlRRUm464LqytxF/XMX9tqw7iG/hpZwAwCHdACpvVv1rmG6LYCcXT2r4phIw+kxw
JFTdAYEDMQTRE+UBiY+I6a+isOWWOVXSEyAmRpMkd+r4N5SVF1l5xVztTkvzFVih7gWR7xgrHht8
DKXvzJoUd1oHYZyuOnjAKmGQJiCgGy1sxJi7SgCoDGmZSuQVH9kLG1DFH3A3WXh9QQ1HTqxijBBp
Izm3iqhaD0iw5aoAvuw7VkBHqIq4zXLL4xEQPC3UGZRXv2z3bis+MjQFwzCyKmU0CsH7FjoFcjdu
+abFrbDWRLJiMhjRH+QgQK0IjDBeEvXGrsgNjQBQ2riew1pxg2v5TUvKTT0CJRT15DD1Hhu5vm8h
ygAO+DQAwFb9QFtbb1FnBuh1kkGRoWpT37pcAju99jYKDXgW/QeCgl4GdZQOAatFy7l/G2hnDtCt
SHyKDq5mEehCcFG11LoHHZyEJpejqgNAw+h0lVC8kJ6gWAoFGmFHQ8H02woTtShtljaLuenJAPJ6
+xj+54VoZsfRqsSEF8pjel5V6L4Jd+ipWHkFPU/C3b8Ewo5riC32BvUVYBca+no9n7r0nKWqpjEU
boDuZXMOZjEEkL4nOXcgKmeh9GkDb28AcvyH2tJf4LkW6lXzOhFezyfmZs9ZGcgMcNoH3IH0jJrf
J4D0cLAtTc2xGqQ8kIZZShjPXywnBmcP25J3xYg5A+74gIzarWZAPq4dl2YZLzyfUTpRka2iqoLS
4+xB1uM9hqzYx7KaBzS49Wjgeh/+/Rff6tjKrNYXon5PU9CCO+rt9KowQtM3/W+qD6ZY6ZGd7uW7
6xYvvGxPljXbPJRv/bQZsSygiE0PFP2TXN91E5eKAic2ZkWBEJqurK9E7iirxhms4TDxDJNbqo+G
ZKYHSfct+e26zQuv2GOTbFas9AQ2JClVGUyyLQAeq3Gr2OVK21w3M2Nt+Sk9nNiZPVVat9LKSmq5
U/XD2lPlx14MoJNcr6Q824hkP2T8qW7RE3EHAzzvq+vmf+hx5y+lI3eZs+MkdVkpEsMyK0u0NTt6
SG1k/cqde9esPKteR8+QhDM8A89Lso73aKxAjHbhvF/2IE5knAmOB9vMgxi6iBDRgwdpIirC9EmM
Vfv6MsXJ68+X+Wti5kAynTRwW5c5QNRDoFCIbDiqAqbvbHIkvGGixxQtC7PfB+ZSde768uR5cYkJ
aTm0TGJOGt9y9tij5bywunl9fwqYKMr+7wbKc+bAuFchSpJozFHRKxY06BuxoDRc4uOmq6E5Lr9A
ThSM8inqCd6CB80YIf7PgX+NS6d1pkGCgEQupbgctsAkr7JVYnz0RnRXrzyzWVrp9Jf95+8oz0kf
s8ZFCOUJdwC+WMlmtoJqZG9MUcDfKodxIbTN+PnP1zZ92qOqHV7AfSur8EwQrVvlZ1Xqo60YMqp3
SMIgRL2S7ibrkH8F3vQReqEL0eHylfG7t7MroyvqlKOjwxxJwfhMDHGgp6hYYgf4D9H118rsysiF
yIvlBvdtuGms3pRAagNBbZPqfKUakfl4v0Qfdf00oh90uq0VIRIJoHjqECCgK1YZkHUkMaAP4dLR
WDp7s9Ci5aAtaXvOHAhFDXxfQhPj+tn7oTK/5pGzyOJXHoi3U7i/G686y1uPN5UBhKsRiLZvZ1vf
VsxxW1s/0gLVbWBW60kaRvu8/jMWHOWnA3jkqKx366oI4CgKe1W0m1p4ZOXCiP6Sm/zcZEc2Wuq6
DRBozMGwr4Yn0y0wXysBjY02OyRgFXltPoeda2Xr60ubcSGdHcKfAHRkl5E4yUkyBRiDGAUuKDy8
cfEXUGeAwrYemMLCZv7ks1e+6U8+fGTRw5Md2siIp7Xp3zXIeYklQlvuXvl2t/lT/BS+lajuDbq0
T/6kb3j5W92zBNDIGpn/q8gwh2VgbAds+wCkIiP3SwMi0bqweLNM5+Tsd0pcVihlBGn5LHcgitRp
pMI5ijv1yefdisvtWtK+I95u4iUm1IsudmRsFuc5HWvoNeEa8xTPzDX06CkULklnLnzu6UdfW9SM
kEAqRaGVhE5zoBh66EuIEEo+WGlz1YrycgPtqmcoKj9gVO6VSs0b8wbj+g/46YZf+wFTTDn6+nC3
WtW8GulIOWIWEWKzVWh6KtTPWwXtAtUYcemohbdWKLFGEUfay4yibKdq6pp139B0MTWgt9KbFJq1
HXUU/216tyQaxOxZa5IgtTjlS/t2MagefZ/ZXVECuZ7VUKd18M6+GVtdXWd7ftAsFGstEXVps12B
if5hKXm7nMAe2Z3dHiJIVHJXxeMQCiCb9DYx0OAxiC1a/rZY4E5ccsHZvRH4gc/bVkYEqi0lAIBS
eJpEEBa+/5IDzu6MJIJSrjR03JExfMFWw2B4f4b7dCOboeneQZxzpd1TlKpzKOFZ6Z/oDnh1e+mK
nJzsmhPOrhWUHwjodXp0MLQEpdBDR7+uL/Pio57+frc51VwVQEtV9PGmmsKqYvhG8oXCF8RtRiu1
oAe7AP5YtDcPViHXfAXTtcgy/Bvs6bpZBXt205jaFlmGvUQ8dTnlP1rfLF4lokAy6N5xh+2h+zhY
eNxY406wglV0A7Xhb5TgDP9dW/KeKTxd+XDaLHx1YKfIIR2JWsLGvZcMzNlaIZCXK0Uv3kMzMvJ1
hRUr6/hZgGoOKtqJiYvhXyXlR4uf3Os4hhGMCWaYusahrP4kVr8ODHrLV9Oau93SA2fhWJ4VNpQw
U1RXYShsVJArXuUo2GTxYqBZMjMLNBGUcsoQcy4OX8c3op2sUQSw8xfoXJrZprmLTM/8L+88bRZw
OknMEqgT4LnBD1IsGb2sQRZSWspwllY2izgCIa4aujiKrQ0eKtVWoMCuJxaEXm7EbYnz+JCZ6Wop
mi5cGHMy15xrQokWJXN6oYTOImqQkADqQBxLgNNdCDYXbYFQhgG/iWyFz05Fj2GWoshK7uQf/YfG
VqMpm8kq/FvvSGSPBoZ3HrM7TMJbC3YvxvIju7NzoHZwGnfE5aTxvaI8trkMDRII5agtWWXJPVdu
CIfsAWPbQX5esD0FmLNIcGR7+upHZ5BjAEFxiajhZQCF0UbWMU29wub8FZJHRXr2k7fW++qLmzh+
BIXKQhyaFnbN+OywiCxiGiux8L5cK2j3ud6iptTFqsPR+maHA2BeIFFTmCBbthXXwDIbteWvw+0i
E+TSTs7OR1Z7UZt38B7E1NW4cTfiarBBcIiy33KN4dxVKcUMlCJpEpGAUpzdU36MoY0BTXAnLBSr
A0gSmFZo7e7DYOHYn5/6U0OzC0pSCkWFGAPqwZhTqxXF4GmyErwFK+eOcGpldvIaAZOgkONgjlt8
hbkTae/X3Xza+1NHO/37ZycMnBihV2LE1ElT9dALNQAQuUHUaCd1zVpSN0RaYkGb/Oqaxdm5qnsC
DiUQ3jilC9ByIG1KpXUKXwQ/Rv6SF0t36cTEddXe7CgBYh+ODcV3GrbTS1Be0xBddT0PwSuBdudK
vPeeJBu4NCAJ9ULZZ1YPfiS8GsU38VYwl9oISx90duw0KVL9QMYHReecSZ+98nL9g14oCZ9+0dlp
U0XXJcBpoIOga3r2oO1K1BGfwboT7fOJ9BVSlBsMTVu4kdbtF2icN55gBEtVqaVjOEuAFddnpSj1
aMZXUCTqSgMQgZsx8SwwgVxf8II/zWsneaP5sQwlUKebhlsB3c7zCPrjT8jjACdtjevWFj7fvIoC
6HOkFT1geSmVVqO8KTCYeN3Charl9AE5o8DgoTBAZwckAriFaSXqeVPVUlAt8YZ8ARrj10YOLD70
IME4YmGypbiLVYiUGdkjJNOXSpcXntGnv2J2bDCJ71WNgtwp3HjrCOBbfbyBbridP6I1PeybHtmb
ZjQmFLOtwcTPGZ/BaoKJNy7o7gHCkavr23L5M//uyvTnR9dxSEItVnmiOTWwSxI4PpnUmK3GgQKs
DkOvPVw3d+G9c7r+2TGKVAwXVwKail6ktHrUJRtXqqxS9M2CxCvmCzu3zcyqTle8Tc1ywMC5PDWW
yZKuzMX4haYAeuEQkse8w+nCZS/tQLomIA8Je8iQx7rCoGOGCsHCgi/eBLJMpy6xBHLD2QYnXdT5
cSpQxEn1VQT7T6YLLyCsfA4hCVpaAGNSjJFDAk5vD//mwYy0kjKRi1xVNZAMna4ylKW+7bKKOp76
BrKpYDGdm/6C+bVzbGB20fFCANC2qmEg1gGVe/ANUXehEQtJexAYmYG59JS86EHHFmfnWBXUzO0H
WASLuhmsCxRbNUgJvGr3QHfjib7IUHuhxEtBIokmHGOoyoN58HQTI6DmIg80Vo4oizcBeAFoCB6X
XtY9jKtG4Hso6EMDLjHmbj31D3gv9NKXdnHhA9qxwKp6IU7ip3B5kjxXVPZzKx8d19QnXpFlCXUi
IIDABrzqFl+UFxxWEyXsMFI9FALmIwaDpiQ5nqyiUzSSkQJoV7N3UFL6RhEXdtLKBleDzfVDctEk
gKciZhokUZ5TxlJRooMaZaITKK4tkcbwQhSHhWwrhO4+6N37Pqms6yYvNOjwUQGF5SjO4ruxmRtp
ZBwqOYVQNGhKMHOc31E5/BKqbCtHtd13dhy9SILSg6oxuAXOKk/HhcgwBZjZyQGRKDwKDUp0deb9
XTDRgcKyVwcsWr3N6vDGBXQ7a4VdqFSePkjJWtSSrYgouLDyC7vNgbSgqI0jJJF5Kl8EKVMw1DY6
mvpRJbHBlOa79suXjGZ22H5nImZGSGmr3hOWc5djylQLMKk9gkoisBoS7AMibrI6XeBnv3ATIUZJ
RJk+yDSWdXrKoL+bJKPmEycBBiyJVwHmVfz4m3jPqbykWHdx739tzat8bRJEQ6YCRquUtRlIxG4S
yYDW6iYD24vmdzeSIO1ajNdc3/qFJWqzR5QCKXKQ2MJsP2TrQvhuPQw2Rp8KGS2Gb37d2M+43pmD
wa8wsgT8AKaFTjdU1SZCCV4QJ46InoFXscVgKSB1tuAJ5igMD65PNgF1tw29Kdmri0K86rqKnnm9
DUIXXSoyE3weCxHs4h4c/arJO48iWJMTr3ercXSG7LNX1xwo6qy5lye4GQa0/8stmPlUKiutGxXB
6NBevZWSxAQFiA006k6NkLiD7LAsX6pIuC1BVhWElRkyApoIVY9EsGmE31HjgxN0IbG+kHhw9XcD
fvLUow2owNGRlXk8Op53X4E5U4AGtLB0S164J/iEGgF0hCLxmEc3ZB08DYuc4Fp+qbu7OF7it/8h
OD/zriMLs0S2jVqKOZSAOEpe7dMRU8YKpLLL8ZBpdKXxzsgaz2oKyJLz4KDR+nXoQNEVAI/og9ej
CaiZCeOKRcBBk2YdZsltAbUrEBnqoRLZQPabfpEYfQgorBjaYO7b9APdlBRo9FBd1UJ8J4EbQxke
cvc18sQnyHYaQuFaowRd7QE4Mhavx0pa0QowYEClUwMd/fekzhsdhUUwoH2mwvq6u138skdbMjtw
lay6YpzC2zTlS3G/eLxNo49/boISWWXIRYA/mqvN1Z3rpgUB3yekQIB87zB6ficCJ3rdyqUziptR
UyRcjGDUnh0bVY7DAgNFg+Nmn0IIogxoaAcvSuAZ3uIZvbRp0wWMIiiXkKDONk0BZYgIlBOuwfCb
K+9h+gKyloX1XHg1cybJuPMkTL0gyTiNOT10P2qulL2D3qSNQS+96pFyy/4XXs9P17fu4nIkTE8D
R61xbOKpKeomsgwFod5po2eQGqbktgwXIujFwI6S8f/ZmD/NmecFfkRAzcvb0KpA8MaG3Mwxf1Kr
6TuRWhtyb/c0oGtpCK3CexaC6D4IFKeNnarFTFLfgBpmoZF10WWOftNsizHn35d+DQ4eCMsZY/Yu
gywzPbg40m337z7n7/ql2R73XgEmgQjXKGbgWfLSudycOAPkNlkoS5yvaprZVRS8YTAqjn+fWsIQ
bsTDjPZO0z4r0C5IVMgh4sHWQadL8CPrn/rOqbXZ1RikkeK7g9A6ddBYKcJWBPbOOnYXKiEXUt9T
OzMfVVLKeurFg5Oo3j1p8Q7P1W7b1QxNfdZuixGzVqBwM5hADoGg7sIgXaN0vrC3/+FnaJzgrQGW
LzIdpaOLMM5AAkFAjoFW62iLZmzWLyCFMUYMA8crcQG0dvlL/hqbXVdy0HKW5vAZNamMfvhm4hdV
QLzCtx1bUmI9jwHT/v7amnkND8BeVoCRzWmVh6bfJ96DJyyEmfMcHiZAWoBS1vSC+XmyHu2dl49c
rVURISBP74k2PI3aZ6DQnZ8pGHJq7tGp/8cxFBZRJ1Gny0cC7v30a9W8bEFdyloncNt3lVEzboed
AI2PBJzj18/Bebg+NTU7B0LeyHmpkdZR+8hQI1DNDwS8muE21IR6KUU8z5ROjc0OA3e1iIZN2qOL
QrbECFCUmxrSLVCFOljm0T5dKlVfdvzfrZyDqEuxoX4Pyk1HRGMg9BPba997pf4OSmKWwmCNUPQC
4cpjFyEb7TFJkBRLZ28Kx6fZ28mq59PIKt6dSRNiGovSygCzLabnmE7rCMTkmMIeHrkUrkr0rcFN
t0QzcvF0HK1+Fr0bDXi5Vulah/DYLJKXUgTzVXh/3YUW91g+ddeATMQ0MW0doW+dUAK90Oh5e4/K
G19Fa7PyQUSYb/DUvAXZLhoU0zRis4TuuBh0jpY6+d7RKc0xAix46oBTWnJbIJCPQMlRx0Q3uERB
aFRkD9dXvXBw5ll/05aYQiV570SRYmjuBhMIeu29gqHnup0LFbFT95lF08gV05LSondA/7qNMwCp
PGHEvLScbTSPPAWea2fofbSg9daFKcD24OzySAv2ZwxdosBhQnB2yacv7jbYXKBOjfoGQDynu01z
jKhiuh1ZHiCnolmA593wIguwC0nAPN10pE1h2z22AJ0EdhItudzkUmdn6tf+nN4CuJNYZhT2+498
Q41B0TH8jskmPf/jAZHJROufv/LwGTQgndUp84LCzemKK5BTAwGP7+2NT3Iy6J3QL2zqhTbfqYnZ
Jd1mrZuw2m0cLjHwP4JrUJ/E83QkoQI45IZNrvQ2ZCfsKvD3av4SarXtt7K/KfzoVsmEN2EswWQX
YCYNfaShoy+jhndbpCYOZmvXXu+AF9iG+vc69uPX6246ffCzD8IoPAGNa/wzc4hGVQDspyJ+e30f
gNrF6Hx6k5SDocitGdfFI6gXrNDLl7RDLzrir915dUmN8qgbwQjsuJGH2W6wiGK4swSBYF7h8QmH
uL5M6VIwhy6bjFwA2knS/FEoQSkMiih949SStI5EgHEkjGCHgnCTVaVnqhkk1asEdfEKU5fIW0ZU
qqVXV+z3Yt2+aiEIKgPPW8UsuKUsOUgNmOvQECnr5lsm/cf1X3spRh39WD7hJ45ioq/QMpKluHVo
k5sxyKeDNgUJ1iHDy/66pR85vPn3p6D5EEGZAzTwvG6fKQMwPJlWO5nYbqHC8B7wFgOEJajKwPcW
dH8yRtY+E22SFwXwPRhBGdzKlIh6r6CuYrh5fshZJ+kaSf8Ufmk2LN2TMsHUeA8ABCu/MCK9U0bw
6uet2UnB05h7z5oIOsw87rYl5pMrDETG5L32ccX0FWh/2VpQ+W3D2XvdF5bH6l1AMfpaYOR8AGWk
GPqrzOVPxM0sEgEtWrCHPMxvPYwehwxzllGh2QUbnq9v1TksEDV2UFCBjAo9BRmlo9Ov4glgRQPV
e+SIIB5URYhYUQxyeIhbhbtSe4ySg+JhBE1eKL6O0XuaPSQq1HuA300DXJz1Qtg5c5LTn0NnTuIN
Qtn0VR85EP2xwFi8kfJxk7uaNXpL+uCX0pFjJ5klm+ibCS6mXoGVkNpXOQV5eZSawJ6tWi9/9waI
r7e96ZbsQ8o7q9JSw6vyEPPF2oZJvlnGfEE/+eeaOvNa8MNMdFIgqpn3qYuil0HEXXYYfd+2NcoH
KVjTHhgIjgtQuShi/yGAHqzEsHTSDBYnxBzdQz5sWAsy5eIPm6Jr9RjXoMpAmz5v31x1JwfJY1F8
5unfgeEa9O4LjpLr94ITXbwsKKixVJUThmM38yK1itIxCMjgyBBEKUFxB+qHWMzsjrI72QsAFBxt
qVFQp/Ot1i0MoS02uRSuudvh4ohttRNMrZnIDUKTIjusZUx7VyNEsQBpZKJZ0coaQO0ZMdCkcAya
B+WLz0N7GFRDkDMDsjK1oTUNAWsG1CbkDqP6NbT7wC0aQmoJ/Adl+17Imk17cBOylaeC/DTOt1yQ
7YbvE4jFFHwP1rsEMQkSZHdUcrxQMqQMyoXgxYMAl9EF4OLNikehPWTqB3PLj6C9LcdkNbQPUbF3
lQN4KI2mu63prozvmzY0m6myHNRrgoJn0K1kSOtSf8LIpONzE3wI/KbxFVA54MEPEpVRADqtvhMh
VwN6lnst/6sOD1EWgq9LuE/JgEZcr31UBf8SW9mKq8/Wbe1CFO26hvBJ2b+rGvgSaVla2fCgYca7
/spYbAQNVC8EpnfBcBdC+Ifjv/1Efmyq9KYGa3ckoUzb3UpxBwWjl6AfNjwLD+ggmHUl6qgsLfj5
pUvyyFfm2VIZx7IwgMDR6UGT05JAV8lfSr7b8YkW48IjTzkH5UHzi4EPVkQFED3/6cccXTrgd29l
UUlrp0giakP2zNWFiROXgGQAcXzTZQC20BohT4VMGkb7DzxzwSNZ94+UQ3Uqre563E+xzO0+vA1p
kxiQm/P1ijgilNnAqg0OA3/depGhpeqfToUIG4OhzDf8mv/ljWt5CahtFGlNRP8GAfMVRHJ/pLLK
waTaUoP43VsqKNBUirKla/CsVjALplP6cLT4QCEioA5CiLJ08Iqnrk1baM6oGSg13O4ZwL4VC2tD
FEfQ9XjE7KvSAnbsUclQxOeStxFF8Tas28kfdD+j7yDlve9Hae+pL1A9o+AP1TNBW/MBr+aufA5z
+gLGDb2Xwb0Pfh7aFLc9g4hVI930Eli5B1TfkZE0+P8gJ2M03o3YlfhBEHFSqxXP5E0eDyaRi5fq
h61uWFWgDSrK+1Y55CDr5qmPV/OGUDAy43rNBdXMIm70fGl45OLVcOQ1s6sBvh83oRJ2TtC/K5P4
wqbrlmAoP8Xas3B/ZGQWM8MGtGB5VrVOJPKNDKGHukeNEUwWQao+5DmovQfBbEvlPiSCdT1gn92y
IHs6OhXzOsQod7kKpvDGGdl0wa9yL7dAoJ6RaOH8XTrr2pReqDiAMp1L8sYEYg4F6Sun8UVbkcd9
KgcPEADZ52T8Kwjd5vq6lMv2UKoSIRyG5G923OWGuClFH9vRRsUGgZEBuZyXKFZ3vCy3HV4ooZo+
eFp+k6lFgPysMIP2OenfyuIJSod6r5UQ90BzSSY2COd9s0pk9JMUEO7ST2Ukq7pu7EyTbDSSHsEf
t4nVSQck1T3cYZHkW6xXDwlV10oDAUXFB17Qd1eBJhgNxMZo4xlM3igytaOw/yuC+6cc+E3Ytbrf
NBtedQu7L1/yY3zp/9+OmR/zIgXZEsSunCFgdlPxWx8ozbwsPrq8ARV5YMla/95E4wHig3bpDmBr
99x2F2DVQuh/Zww6MK5n5JJwqKJ+DxIxRW+S8aHM5Ee3pehftpiQbUSQaN0CubvyeAkyddUYIAkg
qSCqwrDwGtQVhyErDlUGIbOx/Mc9AcAZJLyAUKOHm9F56SMs5N6P46B20uJe8wVEJKAVW88QEFYW
vAvh8uTATpZU9JHw3EL8UqcywFE4zUHyhWH9tnZi/j72HyGtlr7X2W01s6CcWhigWDl2Wlc7ozA+
9Fl2o0oQJi3HyJCVG1zTNfjIwY6iZ3gQhHSX+vWOd3uWSlbLQZgyYO6OYX6G3ifjFw9eRopY/ja4
4PXhEBkANzkYWrwytcAhDRovUIf4+UJkOQdp/SxBYagWa+Av+HmyHm1SUHmeC9aY2iFRvqNltyqA
e5N81Kl90Ay5IN6I3ukYbyWlWeO1oUBQVUX+svCpzhwfxXGRcUVmKAdhEHQWBxSXVTQd1Mqp3MdR
eKsxNDYGS/VM8fx+RQmeIOVF0q4Q0MGcfi60U8K8kOQYfYzW1GzI8uSPkEPyQJ2ji+/idhrH9d8V
PMsxLPmiPV13x7NYBxJL2IULoEtFtXlqU3o8IVABjpwGQt6u+D6QVo/bLwVyR25VL33XsytjsiaB
UxWVBhUdztlavcYvIZfSRo78KH6UT/Wn+oLpdO8ZQq/gqqw24r7dk7/uQ//2L1Z5ZHcWwqA1JZdl
jvcp9V+1Ml8VEd246R8wrGzauFuo5F1eJDqsuKtwf8zhaIjmnat6ceSADs1MoCaDuUM79O/ZUsmQ
TSf5NJZM2/lrafolR8cELamRuJKWOWBZskblIHcEkoBODNJFZKaQzzFKGThgL9mFEAHS6uwGTIJg
0gHTYA2B0mhLxbdeUk0QsG/LHhRZITmENDOgUgmZZ2krJYWlgG0pTWM7TEDSJT4JI3Rs220VItMD
nWU1aURMLqusomLH+CfUXNboyOOOA0O/h7862Ykom0S+a+C2fVTBg5YJroXjZgHHbAythjdpoQ91
bWXSHehJ732ptJteBdEW2CDybd14NpdUiwePFQfJYavcpX1iCJ/ufW5qwSHO/zZBhzlgKN1B44vm
1JrY0duouyk76AVqAsr16Q1yMb3ss03Cql0wojOxNNW29C1mrt0WUA8ceBKh0nknQBxa/ceoip+z
8/uxZz6MN18wxL4cOR4mWziqCinEzmJMUEcDxFgWSWzOw9Kpb80SyzgM0HQdtMhxBeDds9e+Q9T3
ma6FVO+TGu9NYSHcXjo3KFig2AaCW3KGsO8pnCqEPKlTykaRPsqoWSEC6737cD0YnOfM2MljQ7Nj
A9EpKDmWDNUqFAqATllBY8de5SpmrMX3uhsgdfYnDSN7wax04bQem517CCbfe1Gb4oJEb7oADykG
VUWhsyVNAECGG7XEN7WI1mha6yW4PXngmQu/4VK4P/4NMycaXE/yhbLLMMXAVs13Z/lG8z7xPlW2
+A2xwd5SDd+qiL7Uazi/S0/3fOZObS15HWozsQPNH1PAdHL9FUDm4vryLp3Bo9XNK+fci3Pkv2qI
KR7gEKtXrViqzf8H3/npEgFzpMwR8WCuA6ovDyKnqpkJ5Q2zJt3ah1y9jAIJJOiMrh83aRWhqJQu
ONDlLfw1Pa3+KNp3UO6exj8iJwPaPwFtYDXsQnEJZHo+6PJzOn7NTD/jyIwK7VmZuUoEgLxwK0MU
72F4BntV/cKfRwP64dtkM1rKrv0DTlhqLPNvXAo8nHFN1cCCLZ9NPGRQbSgKijjXVCBYmDhXkAqF
tZ4NihX7CHXy47/wmiODszMxqdNDL1MLwbsbQx4Q9frg67+zMHP+cKzSynP70BmRRdf5R4ta4nUL
F2Pn7xp+KlhHH00LK0jCMSV0cAbM2PsQCjzL0g/PX0ikLp6wIzuzYhDUm0vEkCEETuvBVR5laQHd
et6MmrzvyMAURI8WUhfCkHUiC52p383BoZoogi7IohnWoSFXzX5QOl3K25WnNbsieUMTXGHMkCpM
O9eC5UF7Z4zdg6ZGeylXV67EDWGxsnPOxj77lbNHHORrJG8gyCflAgkQBc8ZBh3EZth3AiS1W2Yl
8WOE4hWE99AtzPQOaknZkygeihiQjQKSLuFHJjUAgoF2s4X0OSZigSQxgjR4E4bYSGhvRlDurCTI
oe2DsNkAh4r+OIjbuxQY1Y0AktyAUCsNfSNOIyBlsVOQ37nuVecwiNk6ZyGnVaUWSsz43CicW/Vd
du8D26Le++se8k7GEuXBxcvp6NvPIg/RorwIpHJKAD6hBWXVAjpaE1muWOxZp6yuL27pyEx/fuRp
EAjzwzbnuCykba1AFBcMMh0tDFHwFw7nhefsqVPPbn5f7YhWSTj/ndGb5R1/8awI1BFMz0zQynmL
FEbn9DGz7zYLadWopQ3cAjFcA8+pRg0IixogerH8Unzs0/qZKN8ZmpZ9G4LFowoWIKZLWzuPd6La
1HmZRxjH7E0t6vRJkTpBSUhd6AJcvCu4jIkmiJqAq2/2DWtGkrGMMtwVjbDLStWQ3bsQoDIxCFB6
azGTsVQoutTqnFpr/29y9i1DNa5a0nWhM5R6uake/NfoXbAm7qzgU7SGjbSO1/lqaeLk59E4f+od
m519UYFyLfIZUpsu/i576FLWzb5Dnoj+8yYJSG/RDLwoQwsRiCZbp1GH505efXuoV2QU+rZqioea
8BFVMcQtQVvook+R969lJzp9N+wLj28JWN0bRX1MQH3vKe8MINWq4ybeAXruxgcU3KGLG5pMQaMJ
laD/Ie3KlhtHkuSvjPU7ZnFmAmsz84CTp0QdZEn1AquSVLjvBJDA169D3duiIA4xvfvQ1VamEoN5
RUZGeLhDKdXkeXQr9MadFg8uVOG3ASrxnTL8yDv/2DejrTF94ZFw+Sydzf9sbwkg5tUbH1E0lNu2
Y3DT6NtKTPaGka2bgVhxplocxL5jDoKWAirk2g8RDva66/haqZzO18eXmEOo/UoqmOIjFIOQ87c6
GtdBCq3LGNRd2lsNVnNF75GkzkD7P7g6+MmHDqz18mAldeuocrFWA2bxYrDGQLFazt2YpJ6C7gO9
rl+ZcYBIucnLpa17MX48+9KzuztjFA8MiLSfMrRzZEWL+hTQZDlZKL4vmZnf4HKOgyqF8D1tuwLc
YUNDdtCybKHyftHHnI1mdgUjQkVjDhLiJ16WE6e+3RtvJaQv6l5cWO2lAc0uQXUcaxGVnOSkGuC/
xmM7B/1c3C9EVvLF2+9sQLPbD5JsHMhfXBLaQ3iQXuhBs2u73g2OaiFP60IEGSDWLQcNqY3Ko0tv
Oiu9IW5tqdC0PTRLV/+0G2YO5xOkYza/IAYJof9KYqCQ2K7grYX+PidFnbirs+2QCCsFkh8i/WWA
wSdTxIUb5MKcf7I+m3MlTSgQR/CyBv3Zs9xsyuc+XpjxJRuzCderqlRA74i4P288iNFaFNUcFSW0
685ickjXJnJ2RwWaGNRdjbs4Bs+KshKc1hU85i0xakhLdmYXE2Gh0Akxcqth3NrgP15nEG+GYqQD
uWs7g85PQFrIh76pXPKCKLUTpN0Q3tmi7j/nEI6p4naH4qET5y8qWeKYvXBaP63n7PrqWdvLOtTZ
TyyFokcGab8QnV25CeXD9fXp/spsOatXz/xPhp5VwkPUq6GI0IFqI4R2pwV0qeFo+85pHkNAoSBp
shS8Lkw/mZ0XMQkV0qXTbgpLhFvJfRdCnBe6wOEgmJoAhY5G2PfF6F4f7qXn+vnMkvlJGfthUEQ/
AgnNU90dQvnkd8jhxMdOfxUhL1LRzsxQoKcQ2WDtWqmeBzEGurdwCE8dfYTwV9cdfDDlQIRoIfBd
/HKzIzakIshrAhafmAsa18AUnkqXrUNreOtWL70bHKDVdB88V269T70lboqvMOPZTpidPG1EZSoq
4LjpQ+9obhWYlQcdiWdiFuv8vrsprfxovF5fjwWnQmanUIXQdCIUyA+12UPKXwWoV0QLJhZ3+Oww
tZ3OjC6Ccxw11fXbI+S+TAolh0jjlt6CAAWwyC6FyLDKvCZ7jGX6MAC3QXvxr1/1n/bedCbOnlCC
mOcBqgrJScSTVgXjN8Nmq/q361O64DvmWT1Bp34f9l18qpNjVxc2zdYsEKZ3mnPd0MLafe2vBj0B
RNVjkItkXqE9Jh33dPmwYOTCPX8+aXTmn9JehliXithR0SGIELV7AmUdwydIiQY3qNCdojr73nRI
aHRDu6pTTKlKprNTpmsGIoOqk9wWGkR5GB8UTm8hLm5xFaogSnjHqLzRfOFR1OQ7WcfTuVVLKCPL
kEEVlZPRIPEAugLoLt9oDHjqVGxqWy8zSxWGja4N32pIamdMsAhifVb/QBuwKaKwMqLHq0/AQkU9
vylsuc5WA893AAPZKnmrKw2GIS2VAu9Z73uUhUINqGVAQq5P3aXk0Kepm/lYDZkdNWxyhEgoUCP/
sslCHakPAf0XhWmwxg0C3YE0sOWr3wsRdav41MroMCifRDFdk1A087bWUVEAvrmKtGeAtFDCiuuF
G19fWuKZT46yioYjElYnMCjYTK0dosbrHuLzEdBgfY8iO1SxBIbyeXRoNEBUu9yp/BDPgBwPlydS
HkCUGneik+s/ywDpIRFPsJE4lMjuEAWmOOi2Lwme3jdOGgBcQhRLbVtzNAK3SAIbr75tlqkAi/iv
KQGZFJEgTFhD8itBTCDoghWMilcU465To0OHGIHWbJsFzIxI/D0aCyAgqe8qSe+VY2QVFGwsbFwD
bgd1a//HiPi3i/RNEqo2DSNvDOgm0g5ZN6575OCghbZFOvVBHDpHDKVdIdZekmd7IGe4m+Vg0pVa
U6gg8AYhjQ6vVihrjYK6rYvaLVD4k0jwJqqRIzUdmP3k2jSy3IaqjClE4U0tLb0op8X4Ep+h9k50
NF9o0Pr87MRYwoiqZWJ0GviPtn/gwcP1XXvJfRHgGEB8h8iDvr8lz5xkmRRDEbRtdMqqba2CLrRe
CcGjwsWF07EUAM4ZQxVZ0cRhaKYsE7CtT91j+OSjV9mKH8i6dwe720OMODTZDb+pF8PPS6MUFVUF
jMAwZGWO2GhUylmfKjiaUmXJJbfk7puKsn4l+PZfn89zSzP/GYdyGaYjHiYBnGCa9raf+pBI0XdZ
ulS0+jcRxMeoZg5nTFWlZ2wKW7FqivoWChAk+4XmFdcoy1VOv3PofckE8vBt4YGaYh1m8lbwuSem
S9zFX9u236OZj+8ycyoFb1JSpxWeoXvjQf3Fd6pV32Z34IHy2KY8pdAYMKuH/LjUb/hvgrgPw9O1
ebaBmz4jRa/hpV3bgzWgYhihGwVKRcJxcAFi25VWYA8e5sGidr8yFjrDF8c9i+LGCEBSX85iUA7X
ssnWhjsCKncHZ67v+Ca8H/dF5aCZwEXn4YIj/zeR1sfQJ0d/NvSh5bLap7hG9H18QDdO6grORK82
2JUbTRTVdrPAxn0p5Y477sPkzB35iizyIMaWi9ej3ZjRhv9EDcEcfxF3WI1LtI/Tp31xfmfWZhFc
B7fY6aCzOQV9Bh4A7X5qhlfk3DRGEUnCyoae48L5vRxl/TnAOXIbWoJSijdndNL1DHD4tyLVTWOx
UHvRq38MbBLpPl852pdRFbECm7a6bbvnpOULWSEAKq/PnTJzREUe+r3qp8hRDIadtJIZgcZfoRZ4
D/FfbCEvDc0zmq9rqXkiSrDuqPZQy81jMuq3nGm7CoAyMa/tACj5GLdzmWr3WiFtNMjT5kwE3Cv1
LSODMmnXrKjO3UbO7RgMh7GEWABBfoguIRq8tGA6iSia6vC0bdEqVJYoiElPYuGbg/YAvhgzV0Jb
A55C6G8G2lh59j1MWisrM08KmVmxl4Lfplqwb9neQAIV3CumEeo22tBNKUcYUj5BotoUpCPAkyZL
oYcziFY7dlteCa6Qpq6MLjiNHxijPyMIC7SIDEsiOfm3HEdFOQXl4BDtBcRJh0jULIJeBz8wiVHv
BTVfc7/YFZHq6HJVgmsFiCCg/Xiko+6LE9+jDDyydNNkCMq7F394VvtHiCO6hGRWg85uERLMXVLZ
PoX8YDYecjUysyizmbBjOfpk82QXlo1tqMQKIdcbK9ChzJiTRokTZtCxJLKpDKXFCcpaOXXQMpW0
oydThtkrTb1+YcK9SuOtxl4F/4FTySwKMGH8ksdftSKudFC3jVy2Sv6sg8kadDPAKL1o8dRHl600
v0E2ODX96aKoqdmjx7F9ETOI3iJVLwmrpoP0JBYSIuA3jOzVlJsNTVxZbyszz4ErhtAFbe+N9o01
lQUksE1jmFBa4XUMCShiiAPhZk8ChY4kZbmpDVD4NCKrQtOgga1ShRYCELuRFUvWAWvBdOutq45Q
72z0VdX/ZBWg+eFKDzY+qx6HBHKpTEHXBnGbsXfrkjlkSG1fCbe0gBghLIBW0i8rM5QiV5cGq0ai
vxKgUIpe8wEkPVxGaEi5U+bQaUxVCy0ydphAW6R4iCngSohLfeRGRGhtVm1uMQNUUpl/U7DObMtu
pcWxk4vfwPaGuPaVNTeqCo6pfHAH5VDGxcvYxutuzDZ1U1h+gBMka50NscOtL/JtFN/I00lglddG
wIYXeAqBfNSoZBudeE4R1HuN+7sAYSrwRhuSKNCmflaKhyoEyvMo1QgpWI8Wj9pWMggTlZKntwKY
UHJH83Wz6gRbUQpPZbkTq5klUTxJodNkNpM/69UNQStrK8BiEah3RdM6FO1JxQParxxuYPnbdFdh
N/C2Rj8O5jFJhXXLX9Npw/figWfPhkq3raof+7yxGgLpVGhsd3hdxempFBOvIV4qxnc+SM7KsUPT
ZWynCKcLDjVuuJMSudIOrTldDmIyDUqCGdBocYXazqM0FOuIdBvSBzaf2p3UAbwcWgRn1TU/RNGI
zLoCzzwq2QTEYmX+SAfQesS49dGXUtb5QUE/eCGCkwWDw0sKVEp554JscBWgu0yq5XUDqHerPhpo
AkpSeQO2PispUxADRDs2PkS6b41+bxEmW4yHq1yBCimhHm2rvShqbi3kxzjxb0KqWxSxuPYTTDgm
ywczCbeG0K4yPFmVkdpUCE9irW0UgTtUeGmSZ8UvN5XBti0YMiE7aUnh94R0T7qSVA4mcdsX6U2P
Nu7UB++7n69lA82UaBtxMr1yq1F8lAtm2EJ9UxKg7bvQAx/Mbch7NGiRyR12W7lO3UjoUdHJ0V+R
jKHJjZ3vTxKy5E4C+1TQPTP8vxU4IAvKLzSoQ6YERNgmHQuHpcGqVocNHgnQqtXWcvITD1kLtDd7
yR/3JURuQRTolhmH1cCSwM6bSOm9JIWW7Ot2ACRuP6Z3apKsmYZGbTyGojj8kWjGBKl3+9h/DKQG
L7rwNiHCvojHW/TtLERiSxf3LBiGmnSr5MD+n7JRcSIIaZY93obEsK7H90tBlzILdOMi8dU2gp12
U+58j64ibtL7biO6ss2O+SaA3NN1k0s3+SzC7SuFQPAHwIMwajMTafRNXXS2DuHUpl7qTb1UQD4P
8N7DirOYskAHQt9ECKd7IFNMxQVczA02smICV+mQVbjKbLRh3y5RB1/AmU89uh9x1yyWBbwhGqQR
9SXVg+hptNWMdaXbxNKYyVcU5Aao6YKJgf5qGwjzWOpq8RtMG+RKsKnMQtuxVAe1TpD5mpDuyGh1
t1C/ttSH8D6w0IfwtvR8u5yG+RjxLLiNEtJIpMCIY+PnhPqOVMmEersZwUvU2RKF1cLxmEOwhFJV
IskP8QIeb1i2DyooB5+u79NLNcLzNZwzkRkKiF+SAJnffCCO3kaWouebGv0YrI+JxQH0yBTAWQ2I
OmMJO+VeIJLN4FbBVaTUw14sfdufZFIFVuJuJjVkhBtU7FErN+RvJMhWifHdVwO3xQWtKN8Wvv4U
EV/ZAOosYtZI1GcI+OJTdBpdcpKPCQfY1U1dvhrvOjAA2xMD76S0/Bivyrt4NGVzOVXxlYv980ta
nTkyqQfNRpODlbSTdyy9lWJk1XRgx8CJy0fNDHTBk0PF8cPSzauHugIuuI4cQVYcVuLVgk5qZMwa
bdiJsmIjNWuF0n9A07bwglFnbjAHDC6oxiA+hWB/yVCq50Nm19EjA9gj15t9WCSWOjEUFrEdQyC+
Id8DuduEDXTdr6/bv8ks/XmQ3sEpZy7LUOMQaSzgeSYCftFBNLiRN4rbWNVePaDr9S69V06pEzr0
sPQEvzgLE4PapBwBRsHZGfaTdEij3kD2TN825ZHxxf7WS3vyw8D8OZopjNLMn5740xRLzKQTb7sY
LN1qF++YMzuzBymCm5gPIolOFUK3uPWtAGiCdIhXgOTc+IgtjRCsk5HxlNe9y8IH1kJSuwLCD305
Q6B5eZQ5C8t60R+ffaXZcayoDDT+gLmdlrXDNQRtM6eD9KYE7x9+X8pgLSzlHDrdScoYJ4oan0RB
s6g2AOFoLOzUix7/bESzM9PmLAkzhkmWuWDiCSz7r0ncWFQ4pSAOuj59S7ZmQUOjqnEJdW84s6TG
xkE2jh2iJvIQlZodhOuvW7uEe5rIjf/3IMzDBhrIZdpOGGLtoUQFtbL0g7hG8vPdRS5jMadz9cVV
n5mbRn925HEYcAX4GF28jlbNnjqap7vAtS3twYsJqDM7s5gAVUyVqp0+7cHkR7cLtv3R2EZ39D41
nd6G2qO8694CWzGX6vWXc7tnlmeeRYZSW5K1cnRq4Pf94T6TmxUvnydKa84rt48UV0WeJUEaIsxG
CxkFFCKCO2XKqkR/vdUQwdnHl5kHD50/gBWAYOMCY2SqUQSk2F6DAuLCJrrshP6sdcyVfgkbRi6U
yIr1UBfKHIR+8QMESFaT5rfk+N/iu/YnajPudbOXD/6H1dmppD7p5crHTAfVoQLuLFxGZV7eRh8m
ZocRnWaZKMYwIXqDxbCNlJ14rLxuhY5VLyQmVE2depM8BLZ8//8b3DTlZwcFPKKhliq4P/LyOYIS
bkTSBUezNH3zo5izQeABwhUdBQ80VsvG6voQpsn5etY/Jm92Blu5FVpfQQUs6vCml1q7QiutUiwR
Kl1ObX9U2ubktlLZlQXlEqopT/WOrdt9sU+/taghgAvlQVuosy/siDlEs5f7oqRIUUHqoNwLPWra
/r0Uf5P7G9BmIK3NH/5fkziXoGmnputYQpmvR0ZF1ys7jTOvp/rCPbCwGd7n+Gy7Vf2gxkOPagi6
KK24H03SL0zcwm54v4jOLGSUD3FLYlw0ADLJ6t3QGmaYf7s+W5cf+R974f3nZ1YUKapYCCkIoLQi
AsJ0XGnSFnhm8RaHNbSlxpTeokX9ykuNG/Czf27190vhzGyrjgDODGMEcd/eLPlNDDaBWFOmbFfb
gg24L8EnHqHN+3ueUVOLqKlAuUDQck9MEptMGTsdkuxdvS0EvmbFeKyq+1F6bEM01U6ds+iUbSr/
e020N40N25wDV+V3N3HEHR9997pfukGl2HJcesZYmFqgAZeHl0/F/i8IyrORzvwSQNI1FwTsfyps
yvBZH7aLTNKXY4SPyZw5ptb3mSLquE10pGKlasXUG3RwmusGJDQCqPD74Pn6rrlYijyvpc8GlYOs
pdTbBh7E7mz+WD/GB3Uz2kjSxLZgjZ760oa24ClOdat+A8pviTf3YjHy/AvMhty0khEbKQNYYOPf
VTflQdn6a/1RNQXgFizsJce/SW4Dd6kIOw1s7qLP7c5cdKentVKkGHjTB06D9jEIKltjtdP8t+tT
fOn0nxuaRUVMqpDp7DHAPPgpKMAKkdhhNF44/hetgPGaqJI0qWpNL5OzY6gC7tSxOsdwmrcR71gC
hilaLfSSvbv4z5Mmo48cChaqBJUUiGR+ttK1ddLzWAhO4Dx0xlRY6eN3lrK1PEJ62kgL4CI19EzI
psyzhTLue8A2tw2VFA0Em4qhgyPps20CagHWDUF44vqekMcRogPR0K1lX3trh8LJsvSO6LFHBmJL
AvorK7RphCB5nQLN2sIb3y712kZTnxWTp7RHNhJkxmKSmq2B4CaQ3LD50TaVq8eiF4RgUx4tlv1U
tXtFbsH0Nh4ERp+5gPqdnnsSXLiUquAwO2SC4lzfMe+v/09DxSsHcjCQCZGpiMbt2VBlUchLCGV3
xxzlg4wBisWY7EA1+17LuAKC3HId++JjnjZvDOxVRiYc6rq5H8N6J8WoGxVK4YIVxe5UbhXKUddO
SRR05ki7h6QIt2Kq7YQg2Opx/1h09Y3a57qpDuMtrwpuqlAUgq9DKrXc1RCyU8OXMAlRm0LHatMc
cjRd6C1KWKhwQZroCNZIDxzpOpJiiqdp5ZIQ3ZeN/T4Xqqpo6GGfNt/nZc9SIdd5H3RHjuSxEELQ
XgAvXfh6fcq/eIPPVuaISEnL2oih4nDEH1bTZFNPqdBjb/C364a+RBszQ7OlLSotBeIShtSqsHB3
WU0ZLfRxfI0EZjbkz1Mmh5CFl6cpU0T5h6wwgOOQfwAJRMjBimncQ1nW1fvcGkbok0PhTwW/ol85
pZb/9dbn2VeZuSVE8qi6qUJ7THf0SUSj5bq8BduycJOv+KRH5ialWW74Kd7K2/LNv1lCyX+5UGf2
p+U4c4sD4g1VHXCSSp8/8BptZaiygL3F5aQH815mQqLNA/jy+iIv7aaZmzR8tWvbDlYTKq6rJgRy
00d9ubRbbYkufboev7qKP48Hnd3fZSdxvclgSuMFaraQLyoOxNDsUKQoWy68zC6eRYr0gQLaefx/
tpqtNIaUosv2yAfDzNO7vi7NMVw4IRe3L8gbIQYGE9KXE08HIyEg8mJHH0SAYO7PzcivH6IREDFD
USw/pUA1Mu75erzqxNLVQblsZplkgDS3vSt1zb6+mtK7qsRskiWqQoVdB+iQyPNnVjwkaQ4ib+3I
O8A7EpPgiSCUtqx+byrDCgYQuCDURSlhJZHhV5NHNkugZd7SG7Es0VksmhX0k1s/NsGaA3SFN2oS
qkQVMOaxKzXfwgC9heprVv+ousgKcXWlcEM+8CpgnfdGYSuWU3X0sSjBqhcAShr0QJCot52iPEUN
txpQigdItWsKsLDJYYieeup1hQTRMm0P0rTVSOkKhfdosEk6gv3LFSqQfeqBU8qJHY9IVQyv4Jmd
NHFD1OuyeF+k3EKlB4MLbrL8G/CW1mB4QgahIAXPCdDF8NdKrFG49l0G1lk5FG1J5wF4rCSzLsBr
ED12cbzryB3S7iZPiAX+taHQ0b1dO8j+uxXtrRqqW6IbE68iP4NU2icC+dmCY7SqdORrUDUjiZmL
qL2kDN00UCNS9d0Yo407/p4gopJy8Fj13kA9Cd04fGytqSsONLDOUCIN3Mpmkaq5CW3r1gcPer4i
rWShK8we5LXUNi9Mr6ykqo6QL1wHagW2YdI/VEOzhqbgVm53PDn00mD3ARiqu9q7vq0uuCZsKsjp
QD4ZeFg6C3zbSmzA1TNqx3jN1sqKrTQvXP1Zm/mvF/7fwVtx+H2bNv/6B/7+UpRDDeE/Nvvrv/bR
S100xS/2j+nX/vxnn3/pX7flW/7A6rc3tv9Rzv/lp1/E5/9h3/7Bfnz6i5OziA137Vs93L81bcre
jeCbTv/yP/3h397eP+VxKN/++dtLgSTz9GlBVOS//fGj9es/f5OmW/q/zj//jx/e/Mjwezdv/d+s
H+nba5FHP7783tuPhk0fIf9dhPSXrIM4DkSkE2F7//b+E03/O6INUVMgdQ7FJR3vg7yoWfjP3wRJ
/zsgMKIG/zTpI+kGLvGmaN9/Jst/1/VJwxQNARPXIWrt//sNP63Vx9r9LW+zQxHlrPnnb7M9oono
ioaopIgKNoivRA0DPr++AKwxVOQO6BEt38xEG2hu5aOse2nsx5Y6ZicKViyPSQjXoIe84IhnoQpo
g2UomRBgrOGKVbAIfDbesiCvCwhBHdNGXmWdCFLyGsjCszX5Y8TnI7xoRFUQ5GI6J7LAz0bSEZD3
TPWHoya4A3xBFRPnuoV5kuz3cZyZmL30lE6hghjBRG+B7NJK3QHcw8AGhKvEpc/09bq52d3/xdos
XoXaQq4h+Tcck0b6HvTDJoqk7SDHkSmF6cKbaF7C+N0YCF1wMU3EevPqtURZOcrZOBz1Y/cU3GNw
NoiZtz2Y33aiDSTdwlzOb8LfDRJIrspwXOCvnEUAMoVEkJ5Uw9HIZBw8IkO6hymuxvnWGNRy1fPm
Zy+TTa9oe870kx4bHXggWqdWym3UJpndNQZBpzs0vyoj2UF6+Ac6Gw5QWFPsLm+A5RrWad5zS+wA
22EhcDlVSxSzqNHHUHIV+tDTnaUM/mDrJHsrxl7dUt9YBXmJdpq2BbqsS72EGtkCM4L2OdJ6HzoB
ydj0KAPV3nyn1lpeR2ocD0dJZFY2bhAvmCr/dX33XDaiI18A1nd0F0w/P4tXwfWmoi8jGI4USlo9
KAJUpPIM97qRi9uGSB9WZkFjwQB7igSBH+Mdf8ozi1hgtbU1cMhZxSN4RT1/Yd9cPIPnFufHPIr9
uqoxrhT4I2AjtqXTOZIlmxPUfSnonwNz/liqj/HNTnxWgL6hVGBtgsVItmQqPzOLWuMWOMU1ecmd
iU4i9RBY8IVU7xyL9G4aTUNIxEgahE/I7H0HVLQqAw0zHCc6MMk31eOEyGldusElYFcHZkU2ZLWt
6ys6DegsQP3dKuSQiQFdadANzo5l11BgKAPCj+DMC9AzOGJkMVozs+QehOhvupFvmNYcrxu9tFcN
aOXi3kSPD6hXP+/V3DDiSuYJP+pgeBJ70YzlO18aFi6I+RU43UJApoK7Hhkn5Qu7a0/aUETXHD9G
am+PzN+2XeYWXbQKRnY79rmLDqDR8kGUe310c8aX9zk9NzzdXGdHsUnqUWagWzmCkt7RN3TlrxmK
eun9Mo7r0iV4bmp26nlEjA660TDFGltsNejGPC6MZnrzz3fIuYnZkR+bOh60dxMmCOQfM6db0b3g
aVbtCfbSdlwaz+y0+wFYf8qS8mOnhWD7/y7qC4nIi5sC+SA8DhHyQ/zs89qQyADu1Ff5UfWCVe52
K5QkV5m7hGKU5rQkv28CZdreiMIQLc72+MASTZWnTTC0IfSW22zDAwEELalhyVpcAvYLonwZwHe8
35q1H028oP66baUbMhbrQiHBXSqW1ONCviF1dsho/g1CqI3b6fqtPoLGsxtAM51wp8ZrLODDQckz
3Jh6A5xWJOTOQA1PH0sAs4FU7dXkQIPaKRXV6SW5satAXeFp9VMJqGLlKvH3gaFu094Y3SKOIJtW
AIJYp93tpHWCXj2AXEdFNgUODtWuM9a8NxBHEhnAeRHkKUOrHaTWXwlF+tCA2rNHUtCFP8tM3093
ZSS5Q92s5LDuQSAWP9CeoDkUBZ91mSBl1tBwN7Dq55D1h1zTLH1Q7jWRemzU7rIo+N7J4g0gF1th
BEpabDdyoL/QFreowKVV2sBxITFjoNVySBxDJ/xGrfAWrQbjqNIeKjBDvsnl7iB3pQe+6Yd2SO80
3tVWPMqVqbVodyw5YKZNYoLK57YZ4H2hg7TWk+6llOkJxcs9VQHk86PxNTPQXxUSIOM03TIE45eR
NBuVDw81yTZyI3+jyLHmITUsGoevUER6MMJmk4EwD5C7N78IjhAHWOcZq77zFL2g10/rxfOj4vYH
XAiUiPM0u9qMeOalHO48uKP9SVR+Xv/86Xh8cQZnnz9zBsIkQCTzgR/BfWiOcWnmvWFFSYxH+5MK
4tnr1i7eE+jSBCWzpuPP2RkaNaVgJC0QbWT6ayr3dwqJQOa4FDpNX/rLoD7MzMvTJGZiF05muEEO
0bQ6A9/RtLMLRfm/3HxQcoYWDHpAv1A8y6yRx4yncD8Q5RylGv3f3xfzYF+nDUr00ItGKzEEw5EP
++zjVDWJVbmp+FGE4L1SZYeeSd/wCliKWL5uNtiZpABkMH5RPHY/25FqwjhgOBzBUqqvAWLZZF4b
m62bguB4w/4jkNLFsZ3ZnAVoNInA24qM2jFmzaPu9/ec0G2a5EuZ8K+3HsaG2AH5QkTUdF48ICUd
R6Ol/fs9kdrN0bdftDuAUVfGYamt8msM9snWvIQwylIg8V7vj0OIgIT64oPiw2EG+Z2WS7dlla3b
Tl1fP1pf9/xnm7NoU+9pBdZP2JSMDV5jZljXyGrrYD+kznVL80IxbsLPpqapPguHII5VRV0p9Eey
738F9/73ULbJpvVAHjneB4+AA1ma11VWfWrXshm5S9DzC/HY5y8wi3H9QQR7UYWx5jvg59Aym3i9
q7r5Jlpm+1tay+nMnA22E0MdcpWwle4GEAz2N9UJKl93gVN/oyOYvszwvniOV7HTb8ulmb54NlSV
GNi0xnQkP9s2+qboK6JhnOiLacMjC5/KYQk8e9nIJPON5Jfx5Z2JuDlghGM16yH6lmp0hbTyTh2C
pQTFxQ2KvYMUGv7T5w+TNMyVaiSwk4XouTP7Ae0Z6J93wR9ErWRHUEW18ODEo2gJjbhkebaEJO6j
Kgvg1ii9bXPVQoMcbn7ASGT7+sm48JrGxsTjliKDhcmcJ3JJFEW+IJP+CHqktfz+mKY3yZo76Mgz
S++v9jP/fhJ1DWkIFHKg7TU7CISRsSvGtofDFi3x1AKTp3jpPYR3wB289Ja+eDtADQfM+1CmMeSZ
h0HSI4YEUt8fNYU8aEbvRn58f30CL+7FMxMzz9JnUGkpg64/iuVbaChmx4EsTJcwf5eX6czMbNry
oSGRXMFMuC5+SLsKABc0vpq9XeBRLm61Bdc8h/j/sUwfMzfbgGoy9phUzBz680KLHwYrX0t26fY9
2krBVoqI1gVIPXhO0dOMLIi4MK3zOtqXLzDN+5kT85WqIHqJL8Bd8dfUYzAxV1rkNT1NZ64FPt4W
A/P6Wk6x3OcgDGfhbJKnU3lmcxRqNeo7TDI0rDaNp4MmowGB59LD7H3bXbMzc5JZniZR6WNszKZQ
1zMh1GXVQLxlm+IN6tSH4BHKQXaCIVsTkUFuLcGH5mDn32cX4p6KRiRCUA79PNI2ESM9Utn0Dcan
dkNvuQ1etIduJa/b2qab3FkG213ILmF6z4zO4iY0G6GPoiymPSUplmHGzwMH1bz+Wj3lWNWyQR3O
TB4MWwsXFvZCBu+z6VkUP1Chi5sQphuns8GjYI3MxLMRiebcQUl0KdN84eX9yd5ccZJ1ui+0GeYX
eEmrJyakj4BZZ/bEO6atpJ8aut0s6jT2aEGk28sdaPHd53e5t3SRXPSAH3P+JaOnFHlP0xp+Q26f
uVqt4lJZXT81c1zVfDORmQsE+TWtRjWfYhsw4HrGTQ9Gw3Sz3IRw2SmcjWbmBbUyGNOqwzJq5mAV
NyH0RE3fNhC70Q16BsHntEhCfTlyO7M584TGECgGE8r+vdJZbCY1997NDswzFq+ri3fJmamZz4vb
RgtZ2/THssV2MfLbFv3sTFMeri/YkpmZm4uEBIJlTdUfxx4lObXKTmxUnpG9s67bWdp7MycDbFuT
I7eCoJuO+0GO1oIAZrrrNpbGMvMpaC0Hv+L/kPZly3HjWrZfxAiCI/jKIedUakpZ0gtDtmUQ4AiA
I76+V1ZH3C6nFNI93RVxXuqUjSQJbOxhDTO+Di/dlxymzAFXR4XOw9fLfHoz/OvLXMUPd/QGNAiw
8bxerCXUT5E3wfrEA+by3anuBToR/D+VN7s+V9c1GYSlF4PODs4VbM+hKbBxHzuYXmdexrNga0Az
j1UG3dcdbNFBtN+CeJgF918/+KeJ6P88+LUGHsQLS+PY+A19pSEDVyd+VcQBkMsjaE1fL/XJ4OOv
oHmthEftjhUt7vxzfkSbD9l2vi73ei1SiEBk7JEkwarK0NcDx2nznVzq5/soCmCnHGFS/U9A/9fV
D33ZUgdhNZ3DZsmqMd8aA1F26nxXUny2DjCuFI5v8Hym180xCq/qGQ+KdU4wxxvi6re7UT/G3ZBC
ER1+8mjJLJvvqs+PHxGeB5ep3AWRBCfQq7BpeO/4JkeAtmvMkEuyW8Jwzzqx0vP8TW/74/NhKZgz
RsgqLj5mVweFtw4SG87QR4A88VwBiWooWKpPX2+VT1a5zG7QxLoAGLzrybE/iMC2QkC5PCjfRTbk
zEGe5OI7B6LPlrmMhuhlGuZ/qDNH6C5UC1XjeYjyi3UWMFNuCjn1//xh0KH3CLplFA919XUAkf9n
4jCe8+mN5feetTPm+eslPsn3PMyh0IDGx3eBFrlaY8g7QS1Bh/P4y6wgOLK8amReTgNtdNQQKmYR
svgoHadvzvTHNwjEs4Pay6E2VL6v1yWyg0ernoezct5H6gBf5WQk+KYJ+Oki4HBj6gxUX3iNHu/p
nM+QQgJMs5rfwSnr+bT3On36+h1+ugocCG3MbT6B8pLJx9a2sOckaFfefEcNRFEA7/t6lcud+Hdp
gBcWXcz/HB/gmQ87m4hO2dIbzo2GGVT5xizoHVoeDNFQ8AU8/Xq1z54JmIAAuHsbbcbrIehQzHM3
RCU+DwPuGjrBDNp1pf2dp+FnD3UZhF40D4Hwv675e78eeT1UeHUQb4HUZAyHCS3yxGY3Ef9mM3yM
dTinAYyYYKiJ6do1q7iTrR05rdufq+kHpECf7BYsUg0Kbv4d4feSWlx/KrQn7dBH/QQLw8vL/deV
0c20D+1hgnkGTNci4P46GySUet/1v4BPiEP9TWj95BBj4IT1EI+I99GHlkOkYLGkq5FnQymkf4QS
Slae9ZRc9N/dbJRx2f9/GDB9tkmwGzHICQEjpdd4/qEpVdEqD2+UQJ2p6uLCs28kq9++3ouffTga
hoBSYWIZfFCMHGloCVCn+3NHgMMkEOcxuBBp9+hADu3rpT7bj/9eyvn7y4UdsDC8aPuz4q9WAGUw
Um0c/2dUFQm86P8XJ5riFvGI6+Ml0qsbcZhKzPuisj8vHLFWWXEDHLvnQ3LczzO4h2RfP9snr5Hg
aryANy4n+x/G0r92JanUPFkTNslFNax28mQa5vV88bk23+HjP3mNAB1ehhO4iD9iioZSkqGsWn0e
PSvhNmzq20fZ00SbJ7iRfP1Y3611lefbFu/qWmMtmHenFoB8VeSuuPLjEGJUEtPnr5f7ZM/j0Vzk
S7gvPyKZmtzRSx/VGntexWNwcj0k3ss3Wcxnn4rYoYMGswPwy3XrFdhwO5C5wHkmQSJJnUWeTiiv
V/N30PeP5YtPQCiP8Jku0LfrOM8a3pZFESg0tvotTKX/mT38P7TuX2Ddf8MhP3trxEEsJJcXR65d
k+eA1ETkrjpDAnBrgXbjjX4czXT99cf5bC8A/4VkC5fWx+yv0iXL24ZhHlbD873qsnA2iYCsfgix
w8kS26+X+yTOX65iSuBuHuBWvsqdjAZgYTK2PDPPxkz+1XeaXQQFABWBqwoGSCN+fr3gJ40yPwBq
Fskg0kJcZ5cX8K8zDNvQeQLmQZ4rNwm9zF2VGctgZHZXkrRApwz6Euv2NGzCbxS9PtmQSALwBVHL
giV3XQS5BlExcDp57tmbG0G50n7k5UsH0P3XD3j9RpFqQEvEAyIKKMzLvfL38zE+SyNYMT11nbiV
fZQE3s4L7D+Lp4pYU/dPIctv4sf11rxe8ip+TDmG4bNnjdDr2edyY6oN+45h+6EPdr3GVaRvMYOY
Ae0c/9HIWM5zfOkUiU1zN2y+fn8fMoGrla7bi8XAJHYQVvKBh7LiInnUSZvU6zFZVm2a2T++K4+d
614OcnicafAW4XIJFsm1VBMLognNt0k+Bc4Q19OFNjEmLlSh5pJATF7uyvrAu2M5O4eweJTeewRv
est+mYMW0JoQ+qV/dPjedsNdFdSbMRwzWd75LrTYv8ugP/kMf//Uq/NqM60hbIGfCn387eW9/Dc5
wf5ewMy73sgwpAT4G8MzpNAk/ACwimRf5fjfcHYG0UAEs2hWE2OQigpD9LWtuooLe4CJZGH9QHy+
2MhPIJ3kAY1B3oDAqUIb2qUFT0EnoWmNf7J2hF4hSqlfeTQEcWA3w77ToUwjlU+7amTj2sWngL7r
kp9KE07QsIQqJDKMra7pH1C2/FUeIv3kLK9TQWo31QtGDIVpNVxzyN7trfxQW2hfAd6Vw6XLhewa
JdGt8OGzO8AG76i8EaR7Ou3lFDpHWoNOIh3ebrrGDRlKHwC0TdQdifTHtW18vSrDQUAaS0AEuRG/
GgO5UaX1Q2BDuI4G6kCnNi3ycBfwbuOxqE+gatyuOQd9XucLyxxBqsxrwOOkocYwNcJrqSv3fSnt
JxP0OsshNggX3gUiSSVerr9GlG8yO1LeCdaIcjsWckjzoVmPeXW0BlhlNT1Ud2E6nvLa6WP8NzCQ
HoyVhiGRN0xa+L3WhMGWH+EPRl57IqY+qJFBJ7KAwNLkpOEw7izIQdaeB6p+5yQTRD8Rtbd8nt77
3Mvsalz3U3SIugbCZBHg/07O5lU1Ro/QeCwSocIIrrP2PqfDSxF2h7KGLn4Bzd5gJuOmKDEl7IH8
T4uhXCkkbfFI8ha23DvVJBxjmNFELWwcGJh3mDxD1r/Kh0xCk34i5H0p1KOi6nGMTL0BB+GmlxJN
SAyyd+hbTFudW295O8tYA+S6Nt7Qr8wC+7ZvItH1XXw5AUgBkVrQADfkhUzy76sqcGc+kJzo/x7n
Ykxni3WYiZvO20IXLQ1+sURkEUqUceXbq//j4ld5vKcCzdoFi1+AlCSuHoZ18QCdXCuBox2ci4F0
f+iDBHs7+Xrl62iIp0b7DnI/Du5J1GKX2+ZfF3Qb2MXU1EKdO+e9W5B8dN8aC19e3L+ry8sSoE9f
IBRYCtXe30t4bJlHUS3yDIYkTGKdSqUtDYaVsexfYTM/T9Fl/ArkbVrmSmW+6kOwnDFD+/pJP4xc
Lr8DbUrkBcBygRR0dVc3ZAi8ivTdWRg3zKY2bBMLjdJsaOf85KD3kgoXEklyqjxYZ5TPrGx32BEb
LvG9NYETmJhcd/3Nr7pOaPGrwG4K0Wr0gPr6IBgwQ9GUjyPrznU3vVr8dYJ+cUFBiHXlKhythDb3
jvvb8yVM3v2M+0/eOD0yKD7bGqKHQaagzVuBJzh+O2m83C5X3w2/B2wg8K88tL2uvhv3RlaTImjP
NSTHcgMVDOHXcRcMT24LdzY/T2bDtpSbGNSou8EHLxTYDpZD6+Trd3QtDulf3pEDeB+4TwG6Idcq
fV6dg6U3+3AAaFRCxgI4v/EGvWnoKDOwEcdCrJY6X2Em6I5rY8iqIY8e9psEaWW245w8tBxaaTbG
+7AFc1mwnkO9JFHbvLB2gOFuBSnnPjPEe8/7+T9MRRGasfMpmrshikty3VxB26vnCLA9JJiDB1r/
al2aaSJWvfymI3+d814WQiGBOOsi5cWB/vucIQiXbuWDXqDCYNcOJONoiY7Sh7Ped9ioD5nJZS2U
5fgeEShxH84SlTbEBHNLnU0DK2IWHgvjP4zNwwIvLsbBB17GTR7+bCL7uzD9MVH5e+Wr9NcF9qVo
LysXB3t3sRCU63rDdhAMXZePejWkJGlX1i20vr55vR8j5SVsgKEIniGGG9ftuDpXubFr1Gqdf+/x
Z/hzfBOKr9U7sc0vK6CCxhLORT3k7w9YGF4IAJvUObRUVpLgaChsiuYJshcSAtzWrrScBLP4zEZl
3fcSHziKHdUlXd1lunij7k9ruDPOc9MdZ/VGtX+KguYb9Z2P1yR+5IUAElDIf4B2+fePJMVULXbv
q7PIz6pneyt8X4bMssLMcOebUufTb/2vta6+dePPTJkJa+khOHJ/iAeuUo70pBihPA28u3a+s434
UJD88xH+teZV6aNKyKo3HA2GzisPEPBYe4N8rbWXsOGiq4H1e7j+EgiXcmtrZJ/qf2jX4YusnHUh
vtl018Xe1a+5Vs+zxqhpjEAfgmuW+Y5BD0wgdfsuwn66t//noa979b3fcQiK4aGp++ipJgYK4psY
/smDoOEAMLEL5PllOPr3thkFbWvue+gQec1950SrohtOjU02X18Vny2DQ3ppdmHw8KH1WmKE3oBJ
jmWMXBlKUifq1tPyHbHm46XtY/h44aKA7HUZ1fz9NIAcLTVhl5N66rd85239NewYdt/VqvB6/uyB
QuwC9LrAwPowBEBVFi4eydXZt4dxhfR0p8BQgVcWldkkSooKVoNvqZe1JKzI6AgiygBWzESCx6XS
LFYQZbdL+psG4NWHo+PFLm9+jb3k0Ge1XmtRHupoSvsZ4tgEyhxJ0CyAiBa3BQl381Jti8G6qwS5
px7bqrC+gQfgW1Ba5zafz80C/a1Gqri0GE8GPb4L3dNNMaIr4aq6WI1FC2r/hVwy2EWQDHlVr/A6
n+al1Ts3CM8TtQ85kJsJKTG4Kd3uOdLzswV9+1U9ORwy+nkqB3m2qN5X+Ti8TgPZaS4Pxk27iW0N
aEALxMwc2D2afniB3Pl8M83TTbWgAFHLrTeBRNKBFjN5xTY00zt6J7CYi3BdzfWpc4u1ZXSV5BED
PXFsX92KHQMo/xMLagDTLvrVy+lF+YbH2A4gUk1H29cZI2SOWz987LrioOuOrycR/ixHufOa/HFq
JQrZenirCxRrTQE9NX+Gh2DdA6RmcrFyyfQglEdSU0WZ7G29rcAuQKVYHeZRvk8jHdMIkE/8JcWq
d5dpFXn9jdb0nY5kWTtkmLORSpUR6DPC/joI09onUEvum3JFTXkj6PjU8uJYhM19YZe7OeBATAd3
YVE+9+AD8bn6paNo3VrldmBkV04QTee12Zb9LBKiuyDhvf7p5hAzl6Z7xp+9H93KTiLWk5QTFy+a
/QZ0+qbKLTQOK7hAi/xHuJAbacv7uTYkU2LedJHzqnz5FJn5sajpc6U98OfnAF5tvmzu3EhUB6Xz
u8YfHxu9NCu0C+9FaEG7wqtORV3vuWuhHT959/ggPSQkrCjpqbX3BAuhLGF2LHTwlxXjY9CpCXgH
dAjgI4iKrUJvgg9GZdpt//DhosUnnGGrp1ytl2m2U1cNNnoAlyLer/NU1ANk8isXTSGG/JvkAboX
lXqzCphKl2X5xy2c56kJT8wbHmB5P8V9BCarNbaxcqybKZcy9Rb+LgoBc5IifAuI9VLp5c4IyH2D
in4bzs2fpW9eysr7UevLqA0FdyqXOYAlOYQyoogd7H74qR0IerUwsW3APtpww7vUm/VKhLkPOV4M
x2A8Oq985JOwdhH+zlFQczV5v8FGuosKK3Npi6PmwYbHhrtGy9GbmDIoO/2ASzeMKxDS4KRTvzSw
STXQZc4j3W+npX7uJnuOB8fdulRHid3Pv0zjbLoaIx6IxcrUl2wrWdjFfO7Q8rFtCIfAWwfnc8GJ
Wn6wQAUxd+FmMtW3uLPb9VCZCk01rmGBA7nnWrQRhsCN3DTzfAJN6bYfvLue+z8InZIa+hNxRS3I
dM4BS6ARDhf4HsNpwcafQa2qRLRyztw6OFSj81oqDrVBw3e+gm2fdKqfjje72K7+H7RF+A3B1jGx
Tw2shtB7SGsxbiZnLDN3lD/Kjv+UYYsFwMKCXUWhUzccfvsV9HrITC6WfMP9bDBqbUpr23jdU1SH
cK3O2al3/QfmLo9BSM6sg+0q1M4khX11Q/2bnHV74Lfvo7qA8Nsw6xjZHmSxR4yiB6cpk2WmJ9/h
t6qqWeJRydKiCfu06iF0jjDlxvkl5KGkOI8RU7Fbm99ETe9jC/WxAkYzQ2vDg0T0JI7C6dkOyjDJ
1XK6ML7ilodtnPvNO4y94PFDYXpQzqrfFL1zqyC/sK9ne4yJAbN1lNLFGSl/d6q6I63rJA1E/aWn
30gOk5MmrIYEJd6Io8ePvCG3bgnlM3+M0kKFh1w6b3xo931Uhvhi/rlqq2cCrk2iNTth4H9Du+DF
uSCrxt6tE6VKAYXImsLrc/gR8AVWQIW9HlHqQU2D38JXJC0K71E3oEbCB++QT3oH66HXHmcC8vAN
IAOk2vOm3edRdRwA0ozHxbnxwPlSTX0A23vnM+iEcYi4gQlm7XkYlMnQ5OdaB0Xais4gaSQ2PHDq
P37QPlTYeKuh8DHFZ+3GN3C2L2H2IxksR/p974592kTNXTcDmiYLWDMiK04WVsMPa9L7VqOTNXd/
ShQBix+Uxymaq1M06zYD1wNGUg49B0veYRC7oJsa6naNK83BiA8HvkXMA93x96BwN1qthr9T3bx5
fpguRbgz1FvgcbBAZM3tf4NbO2F8XIX3dijLLWaSIIPxcUlsXzDIUIZvXJM3Jus6Dri9qbi/8qIZ
FqUCVogNO9fwSvIRgGLRAO1GEdL93sB9ha6AZEDHdrG2s+vsWlueSg4BQaUhGxqR5s885mje+Sru
wvFxLpt57fQzPp8FUzBnfBSiO1eObNCPhDNTMfc7dyYPdsHh01t3O7epoGMwS6jYWSVPNfQ6k2Bk
K+UKCDSxfIHy0dgDvONXv9D6G07gnS2HknRl6km170tcAMyC+oTCaUgDq4PW0QCX4x54M2D3eJvm
uWY3OSTu16oZYQxhcdSCE9NJJR2RmcWou7pss2ZYUgVFUtMuDoScPJbQEP/3pPYI948l/riDqMAK
PiZW52+XFtqozsBJWs7WIXL6vaHhlIqm3lm4JV30Ob057DLeANztTlM6BKAE2z677Ra/zFSIMZfj
S/pD9sTtYhY2DRxcBUNi0xzrBcY5HddHVuDrjqCYKx7VW5ScJzXOyIZL5qbIBW8rLcGkt4dXJ3K2
flTwVw7fKxb7zuilNAoSAxsz8HCh/wMl25OrJweHOmSJb9v1To4wNqoHmDcEgqLJ3eO0i0aztT/b
P91SgQ4t3KeeVpupsW+mCe3+CmQBaHNX974/66xsCp70fS4OTjDcLdF46Lv+xi2rblW3Pd81I5A8
AKd4MfbRg3GYd1q6FveFLq2jpfN49jBnq8vx6IeqhRFebVKTBxohdfwlQ/5gUFrFvQFEnOFSrMJj
MMN1CL1rG6KCgX+YBPAFg0/3RExbNvE0l6JAy6ZMbQ4/pk55q2KCtCwrSBHDQhHBmroQ+u7UrrtQ
gzVCG7PoSkvwJisNNkKNf7PQApqSy2FpQoxyRQ6PwwCmXF6Zw/exb7b4VdBHx/A1WwobbWviQotx
xBg77NLWGUPc8kOBK5nfAVhyyP3ilwS1I3Va8MxVeaOdiT5NC4v2tqxfcsmeuimqJK4jbCCn68U+
EgQaWZ3IGPiIJeroWAkL6Z2ZV6GyyRrqQS4azD26oWiiEqwepYJGD1HY/QAS4tzk7b00y6EXl4wH
zOtuxo4NKuD/NQDWffAnAi4uoW20kSCcp87khatIuXAiUQ5J3Gn86XbdL+J5l5E2BYjfV3Bgriw7
YdMIvg906pQNyfiIh+7RUua0OBOgdYNX3xbUU0+K9v1BMZvvGw/KCK2CmZaXq2YFCy2TlWGH+BAw
B6JwI6BeTdWuJ1eWP4sWNnru3B360vS7nqI/SCmybQ0lXShV9d56Wfw67Rw5JJ7CRCZsd1Q0a3Bk
ESvm+jWv/NUo8qwI9SkPZLMydvPKYEaWSdH1qefYVdLyZachix3Lajm7vn+WkMMxnoYYne//sFnz
Ajpye7RgWz5Mw4R+X3VRJbuUTLJFqIiOldXtiDYvFbK10ULqDdMw9wxX6L07mTun9XAoag9SRY58
DCT/3VC8bBZ0LKsmHsXBgvyvda3x6PgKkR509xi62V0G/dDo0MI1L1FlB3egASoWQOpMUQ8bwoED
qebXx4LqbMmBfs6Z2IUgSKWmhDWymYvbFszaOICZ72Gy6ZtuozPDz011BMHRst12XOzgPHgTSbaT
freVg4PXIjZ9HtVp6wWwNW0sqKxEzYvjjXNqWwDtsEnMK0mce6+WDz7lJytonovcvjUFzNKcwbl1
lAuShQO/OpD6Z3BMRwJzVKre/QAW026rTmVXn+FBfQfluTWtcKJHYf1Aa8iKy2ZZh6549Re8g2V2
V9SfWNxRiCIxf6M0GWA3gwgWTu4PCjpp3DlGZqz1T3AyE2sXqnDIQX4Jg0x3Wjaux95aiQlbvwAt
04Vk7ZjyViPTQvPL8VPN4IsXFP6ptfMVWawVn5xDo80dEjSQveZi3zb2lg5uOhMrHXso+mCsintk
dF7GHnWZ1ftnSD5A37Cq9pWJbkO/BaPFj6Bg0CIMuHZ3B6k9lanLHDSHYnEG+7NsKLzfkwUPSuM3
yz1ZuuNUDg++Xz8Mkfsw825fiHILWre3tkWrYiryLRktuAkKjVywxta0ujKWrpG7yiI9Bk72Ab68
CZsx9eOAi2m4HBeN80JtZNKjc+oUawCv8VcVMsa+1RtuN2+1GOB4B18V11jrfBI//AkUYMdfBUWz
K2h/XyMqxZPybwKneevc8pl3PU9y3KSSmOPIHfRQZzvTDlxvUFFzSjD8rCB/2GM00h/cKtqL1k4o
yY+89TOfwGzd5tZPW4erkBSPDSGHaAw2lrTSKIJbbYhZpRuspsbZFpXMCO8P2BvJkjsvhYMh4hj2
cbeInx7ShiUgv5TrboaQvUDB/M1zxXHIi03owSaejzBeh/nhDVpy54nhVasW1ujLsCvscc3nS3Hq
XC46FWLkWPI8kYxnUMz4HVV63ff+b7fK79ApDSH2qLPWLu86W64LWHMXNYZqOZQJS3hgWj3/6S7i
SIdpI2Z/Tyv+HmhrC0/ILSRcXy94fpRBkEfv/PoyL3ITEi6/AlM9TBF7KwtIoC/9yR0QumFCkTiD
SckUAHVip77bnbqoRU/C2qJxv6VznQbD/Aq2pcDUq4WZVYhePcXfXnsY6HJh416ITjaZIOop2jbu
BKqQ1jUvmE1D2t3WGxEED8SwtbDaJ4Eqv9UIkkV1GjmK+NLceROceGatUOpHh6AqflowKdQOyomo
zE+FC5UpJ4CsMq2a2KsjKx40oqGn8wIGoAzRhpAfLpHPyirVOh/zx8r2IOhFm3EXTPLWqfMNVKbL
JAQxJlGCHnsnwn3F2ufZpjyDP7vBthYHinoNypXag1W8jlIZ+SxpWMjWyoMnPATEngevwjCL/hlt
kSkPk1ZjPZczeeWwMJ2J+zp40RBTK8ospZLZrockbKMtbgoAsL1mZw18Y9GGJap2N0Ewv49V9egN
8DgyLEf6NG0qiEuz2l7PMI+fameltf1nLO1bgejr17LJ+gFJkgJSoe2sIQED7NU3FtTNkFQyazkJ
NeEvgAQDYcEpWghLWmxxZUPlBPA9bBDYFfj3BQcmwdjqXc2LWYewXax0/x6M01un892yBMfSiKe+
Mg+DN8CoFsM6kxcn7sPR3nfPdlivAU1NdeDvasc79pN/jKAGTCHFD0dRsg5b9P7guVrTMjNtgIYf
HU4t/BH5UB1FyF9wm9xPQTjCf8neUWMfy96/60GOTOo82l1kNGt/eXFFs7FJDnPS+1GcoJD326MQ
cpblulDg/TS+vS3nG4rML9RwvBf8pNrhAbnVG6nqtd2ZTcCbFZcdzBHrXd6Y1QRoK9JOjXFL7XVZ
1JHbXk93GD3AiA4GaLkqkC9WjwauwQA04wZYuudqoHu3gM7Mopu1Eh6iIUJ5vy/GAR1KgAVwcwKO
rjoJX+zhHebNsSvMGqUAJGKKZCCxgdddOfJYxKgIg+rO7hO0Nl9djoQ4RD4bQkO+4uEmLIsfQ+mv
XaGsdVsgC6yNeppqe1UNtUTZh55oxxjHbVxuC07nW1w+AE3Y8P1FI2zFfOiM4/DQzHiTn3XGN5lN
9NYaqn3tenNsF6rboX8JdkhI7/gUzLC2tbIISuddacPqSq5b3T+FQt/WstiMgXkFbRRBrSjfcrQC
t6TmRwrzqP1oweC3K3qZBCV5cQM5HAaFv8Z2NV0DWWcnee1spaxWUKRZNyMSNpia/HAi/uC6uNKR
TN1PHppzecPWgNhsg2nq1jiAz46xQTe2bL0ufVivsmBEZ8Iy4Y0pPXboWmwhGk2XdkKfFG0LX5lA
ork1oFU0dxriuHZx20B1AucP1sbuoF9sPq6dCTOowbuNBJthBAHHh0GBC+p5QP40It9zratL4fRA
9biqLurBsgH7ixLZJPaIDKkzy+Nk1NlBLp9YgtzlbbgDTQyDl2nNYcraABCb6R4z7qpEBYtRkLk4
7yLvJ+bJb3K2EdUACeI2REEbPFaL8wczAURP3t1XgodIe/sfVSV3bWuecr/8Xc0Vu3dzgJE4xvFI
7JezM9q/Op/fKYnSE2DuN95DmN7uDUoR1R0rI/oErgEd2oENPC0Gcht1vAGHrfnVzUZtjWMllWDH
kNtYggdZL6Z6Y1v9HXTjIShbM2BlloND+XMIcyCoGLnmUAzOTU512hfdAd/msEh9DAZSJiUEsfFf
vLbO8qupiyIzTfXg6/p2oZ1BkYIYSNHjSYahwhXLQ5lgfM8uf2yL1tnR65BvaQ81VQfTrpE0P+3i
UrECVxVDOxln30NBv9Rw0gWRCiWYGx78JnwUELZBm+RujCjiUmW3wOe4G0Hla+EOOznxP9CTP6Bf
+5u7atcLqJb7UDoVDU5hXsKjV/ryrWQNHE0tBw0VIcdU5+U6L8M1kvPMGfM1AC7wFraB6PEvpSEg
NGorw36JZ2s5TC0acUsLDgCJ7nRRRpmv6ckpG7SjzR/aUZSqkNJ2+6SZ3Acytvdq0Hqll+Jcco4n
lD3mc1I3ycDcrRIC3sm+99xp8W7Zw8paOoJuCrh4pPw92DC3gFAzYtaxqqPfYw+Z534M/jQRtFzz
ob7J+ylPXYE4ApH/pBX6iJqFHnA/mJjONIBTMJSanRBzQOKI+9qF0vLUYqjAfPul9VD4WRou5jnd
DxY6TlY4ztms0QSYl5Kv6yaCyFhjbYFo+y368uCGEMgS0POq7GAFF9H1XKA/u5TkrQmCvRv6+yq6
jIPZjbOM+0HqWzlGMPOqRTrZBXrULVLjkRQP1GEH4ftZUfGXXna3XcT+hK27EpH8Q4oc6DDjIdtY
PPTQ9J1WmBQAtAEpbOhbS2w0wOkeC/QhoGEG34ohKGK/qo8kAk+xt44QAQck2aBzb8AWjVFFJlVh
0NmYmlTbcJQmrLVQCZZ+3HZNBJ8b1Ge6AGIf10QfjvtJUbSbNbkLe/GUG9AHhgYWynPen5xA37ca
ZAmiWxTDUh8QvOE9ri9y2225djgSnyIfb6umqeNG6hP6tCsKg3AbZWE/OrvA6TciQmKMyqftzesY
CVAUCtakuZ7MCtOpdFHjms0CvsMeHEb98gWGx2fa+pgkG/QbUDMuW2qFJFs4eSjyBWxGgl1BMUgc
dfmOCyNbRpYKNJAlczb25K7wpVABe9aRFGRfEndEQw2ScA5pDpjZzcnc8J/lAEF09C3OlLExYZ5W
a2XKewCLgJSQ9dGbIWPD/4uz82pu3OjC9C9CFXK4JQBmUpFKNyhpNELOGb9+H3ir1hoOV6zPty7b
LQLo7nPOm3o1c1u97pyyYEjaqoa3mBQxWg6dni2ggR7qzMQTXJScPpru1UF40+hiF+LUt24CW9MN
pJT5r24CVxUPaCpgKsbvpl7vFAy5bNzGMTOM4ht+Ei1FXt/mOlweZkyRG6eB58qZ8gqF5g47k1Xv
SfexMIb8sRV5BUlx65v+rWRNN2Xh3UKUuYN+sxZCTGeRkX0VZbDMfekjaorfxuRh6j11d12kn9JR
2OneRAWKR9dKhtxp0+buCVq4bbxMdJiYrIhM58MIKa8kRuUBoyKXogw/A6MQeP/hzaTGD4lPZrEV
YpVeKRLBrkJ5FIXkZjKkY9hPr5OePQ6luTI9kDWzG3Zwgu7kycSjvS00W0i4CZr+oy2ll1ijA8/I
ONJIU1z4SbMbmcdZorGNK/8wdupRCZpfNSdRO5bxNvBlw7YK0jtAUw6iLO9gyDp+h8e7UjDmTQzt
oMneshX7dc48kBfKmRzH3Rvo1O+xV7+CVF95dZ05UU8A++Alm6LqUifWs5tYzAvuYUz9METpbJEU
4zldC+QrMz71RFzXRv/OlJxTO70NK3Oh54LdxxmF5pALjlboWAbGWvKhtfCcUq1bRXV3rOiURoVw
v7b7pSXSvVKnKjks5iYraOva+LUSTYJVm1+eDl+51Zu9NZEibgZAYTKz33Iodk1KcQHbbKObWQWb
FauFevoQKAGVPmJ76HbeZzsvJlAB7OpTq4pN4pEGhe8bwoU3NZ9MssG1wOm5tZgYvvaDx64ubmC3
rBmg7ZlMv0QzY23sUB3g7r3SpOa9p9BViwKgVTFeoiF80odhORAQXlrt0ZD7fRZ6zRLbk8ME8Vpo
xJaAq2l8tbpMfIuCsllj4B3SHDT9Xqv9irI66sh177EojpvxUyLUfTGY/rhIy/qlEdpbJR3GRSQq
jiexK3GmsVujeuKIzReJgrmiUYyO2hTeokkkw2mt6GPs0lso7S9xyzghRDZHvlW715UxdTF02ONC
6YLIumHSu0GF0kE1tuKE96HhnTwvPXbihA/ieNQ8b+/pYWJjnxIzrC23llQCbNGT590QLIgjv29y
ggMkdnweh61dp3LrGko3X49ELlDz1FK8mmHWgnHkTSfJq9S3thLjT09uBxz+423ZertkJOtMnwLG
S6J48KZgxWDsiEvjZCMFedX9ClTFONajugCseiPjxtXrfmtqw1ur7awAFCtkt0e4LhqCeZS14jDl
nrfoFLSjfMvHYgzBYuLxV17jJT0OxbsmsbemHj1YkA/cesO4lDLrQalzYaETXm+3VXvqu6rmLxju
q748yDEXTiGumrraT55/zDojXE5y/lXFEFHEPN2IVreTpAgTKZ056ug0Qv8UWkyNMa7cFWp+pDjc
jWb2mkaDkw3RO7NCtzP8nVbn26BVNt0w/Bb7fIuh43Ksm22PJM9Mp1+gmf5iKkkn16JtH8nrUBgj
ECQxtgtz/Mi6Yd8G3crwsoGX5Su2WDGgNovciaA2MMVufslmdC9x0FQ+7lbw1fWkWOVjFTu+6LnZ
KO7Sec6lJk+VX29MpX6xRotJl+iKI9CNyAx2MtSBRBTFDdpwF1b58zAKhh3W0SsCoV1Xh1+VETy1
slwstCxeVxFHTVHqN5Nm7gfFcwWrT/HjrredoDJxqzH7EWtuHn3DxbcqB0o0iRntIhWlT86BfSEE
N7U5bq2xXYWe8lFQiCKkf5SL/FMI1fdCHHZqBe7eixUnjeARRcFQVoFaMQS8xUGa3oJpes887aUQ
48fYy8alkAmrSdbRUAgJ3bK6s/roqKr9tipGBoT6GqRoLdbBEqD8fhT75yGHsmdku3RKH+uKPQdM
ts6raDlV1V6PLRnEUPksOh2Hnc7H0DXgVcSJG0qknFsqlW1VyA5j21XfJx9ZbTR2kkafKlwAoQKy
tvLxc6DNsUpGmFnZuRliHTuXgjWbG9kd4IPa0ltnzJ69GpqC+IDLl9uY4VIfkqVgQYpvW3MrCthG
69DtemN4EGODec/Y0wvEwZI3cZKGiYqA8HK3C80Nss+d6JvLYVI+GxGChgYLPpGH34Ng0OvPOoF0
wv8p7latpn+kJfuhCoJH6FD7NMTA2ffbvRWoe7UWHcLN7ySsDFc+uX5DRXeeCwxSNd1u/IIaaXzs
kjbjFM2J2xL2vpfcJYn0CeH4mHTmSzF4DwQt7yerXku17I6ZeNt1Y0l9Eb6UBqGwefrU4gwx1eI6
C7K73FIx4tCnG2MeKnn1bZFQ4qeMctHUkOuROEUu3VVmceOVervwcuLwvLip7Fwu3xgYHRJLflFa
zq2mG7Zx121w6L3tPDp20NpVZqqA8uIOku86yPD9NvtnKYhWWjXcEaKwBRvb+l34LE7+OmZzLPom
XEdajn9bSKM+eP5dXWSnaoDZkVnGyAgg8Gyjhisvlswoq5Z+KMiZdfa0uYMirjQ/bHlTbbpXPAjl
Wim4coGmYiJ1ZBENOiighXtvJoJN6LDO6/7RqKxDqgAA5hKdBvOeXou8RWGRU621txgRJ25qAoB5
Zu8k1D2Qdsb0phPlbgEhwe7L+EERs4PP/0KNJGcAqY6sL2PKgJukTQzCm4nD7aycbeP2WHbpm2Dl
T5DvDj45aQstjpexme7qvl50DLeDwdxrWikiezk1QnJQkzcv7ndiBqgdl/SeOG800nhHu7JqknTb
DN7WFIoN3IFNPIJsy1+eGjnioBybdNyqReMWneKmfXDqA++xgFSpid7Gwrm/pKeAPRCvBa3bl5q8
N3393jQ78F0DPYvOdZYWX4NcMyiCZ1FDp1bDYTER9DjOWS5GYAstTnudvppgXft6dD/m40sSASlk
3Ol2LXrkY2g0fVRE67EPYXyETpqEO56Yq3NPaBMp7IXHCEh2CwMVTRB4tzpKfnwGYN/jVNSld5ke
7GEQrqJ2dJsyp7l+F+pHS0FIroxvSZncFN20Cjy/seugsyNiCIB0T6gNALdvC5bI6pYAj0BelqJ+
KJvh1VPj9yk1jzqyIj+sHyafEq+d0Zp0XIxtuqm74U7yGTCj63ZKAJMgFjeiX5Hf3FF9hWa6GWom
zEZDPSzBAJFXvR5grJOb69F/aWuRWv2kAaeV0AyUNCNzTLTzMn6SLf9TTRW7EsA2SMAqm3aZw4Fz
Yj9xS687zSylTlFcXe9OCg6mNacjiWFLw+oc3SxiW4Dzx7mABYq3yjOqmqB6ANZdGVq21K3RwX7u
IDUxk8Dwhoy9F2TQM3XQEZrghLBpL2vNqulyTOh8vmh9b5GRG/blyhrFFca4S5lCreJKryzPtRAC
ZQO9ija3u/EdrEF7wqXWqykWNEj5WfReNInNpGSp5Q+DlGxjUu7CjjkmU3dJbp8ZRDitkTqVJj2B
pVmL0oD6MnSSM0I6qjyqJexmmHMnZGhR1IbTQyhhOS+CUIamTWcAzU1eVtJDpA2PKfiMzESmF/m/
Fr5dttmybLI9jJ8Heey+vJxPV6ufoU/cKsnRz6xfnvqu0a33Iq8y0NM3pQn3OXe2NulumgkAfJiJ
gJ9OVX07jMa4jNv0GcABZuRzPfxSNPBgo1pkIHVVLGG7yl0EJUui8hTtpmJ8NMwhS+A4VYjMxL9t
2+EYx8FG4JbMxn4vVp5tzimXRvKcjtpGriM3iio7E627NrHmk5e5IPuwb2jPDChBArllVh2RwtUv
m7p9rOLf5HYdxlJy6mLY5SYVggAhMhiP0zS8g0cx/iTuQHmrKihQGhemx7dvNsoNj36XTeFG0oK9
EkW38VziB1DoibtYcEEu5Li7HYXKLkdM3qJuKYIfoNhb9NRDi6TVIWcx9wrS5/kurwvPDlQIMYPM
3KIhwCrS7zSxWRWS9hC2sJSm2nj0OFgXeVQ6jW5tNE92vUl5DoIMFli0lhMzgDRCdzn2NyGsoKmX
viyVXjnqf4ttsKt94MhhWk5NktiIH1YVJy4NGAElXD1ax3BOKm5GyItmq0Kcqz/Y3g5Zqg75adXC
0IYE6Zj0JAPYgulCnxfoJ/p8XQtkp/iczEHv3WKZeKswlKowFCpbaYNY56kTwt08/V0kXflVlcFK
6+sPWQvXeW0eUzFfj/Wwg3mytFrrMUk5ipJ8bTbFUvPSlcRIuZUiW5dyVxZ62FMiN3sybCjJnwYs
6oH/KlcJVcQ1ZXbq6JUictFF0MVh4PnHcnjkbzeIXBkzBofjTo6gh6m5HKylEui9MkbI56ioRSla
jMFEByYBpg4DuGXL6UkjmpGTEMWVXRXi1s9QHeLIwQgj0PjXwuwOyeMh1XUHVdQ2NLRbPDNWWJ7v
FfBMZazWRWkdUF8ySWnqNyheFqyVQ0k8cGq0O266ddcEX5KHvDLwAM9UUi/LNWnzGxSHb1zOz8HQ
PxvpCK9CDRgAK93DpFe/cpTLvp+ukoFMEFV7oL48BVZ6zOS8cdDi3+HwasuoZhZG2hpuV3TbUG93
xljRjsnNb57sKVG5l5qpfObf4x5Kq18ZQLvbTmg451SxASyrG+unKq/fMVSTocBwXRZptVJ7/Vcr
IX4sKNnkCWawmCIgKiTzl2WktGtgsn6OUq2TrY0+RxmbWvPWVnACZwEl2BYT8jh71QwJgRbM/NZ7
6cTurtADY2FRGyyY4QCRF8PB1B9NKRgWZtkfKMpC9lC+toRpmQ4TvV2cHHujTO20kukjc6gPRgOQ
P4x3qpg8ih2gbEHkJ/lvgDWptPN6rotYeiiCYVfX01pQTbeIQEskM151xfjpB0CvmkAuVTNuIyly
geW2EkZ8C4vAzgRb/iYUvjTZvy0D4YNLej+00SEZ0udMEU8S5C0YpxtDz1yDmGqhtXYCuQiO35jP
ihDLdtTih+gFHnvZfwmDTCQPldTntDzmGaVd2xfrTBm5TEqk0lH2bqJcK43uNQ1mlD1QkMQnkMp9
5aVABJiOkZup3raLjUNdxvuySSsbABtACST1Ni5NJxa0QweBW60YT9Qz9ArILsevJcdzV+Mkp0/R
Y5b2jz20XR9V0GIMtU0bQBrks38JAvNWKYXPNscCTdUpDZOWsGsiGp9yNepthBUdTA3t1SpSIhJK
p+xbR+2g7/riRtXaY4okfFKSx3FMB6f1vZ04DTTEA6TLoi+IzC7ie/AjUM0+J4vBCzd4VB4pqr6S
QH0zAGr0krpkqNMSomlGlvSY3yjl8GIoyavlg2U0WbUMZfNhKIuvLhFGAO14lfXmuO7bZmPUkbUQ
qnke7Bk8f9Jv48Y8jhZwihbAo0DHdmSYdlASmLe64kFGiM21PAQ2kBd2rIb2GioNLYZn3vTFsO4E
JoI59BQuMSHID/5kOIWlrjt1jq7j4k91aMOy98q4LmC8rcD8VYl1BJODtTO2pe3lGrUdmLUNl5Z7
u9LLRefzF/qwg+2KtA2agLVSWPDKFWcstKc8L+m42AYFA0Gp61dakCIW6MZXr5qTATJKp3JZaPXo
KCBwRkb1Tm1aLXSPvOBx+MjKaTNY4aYmfQafiRuG9HtMdR18YDYe9NZmovNt222mJM+MYn55CrCp
mIbrMiOaRlfm+RcniLUGOj0IcXsoVIFP0TJQoUOfyxW7CAW69X4lmNotKRTbgVqAHsa8T7NKXRiD
0G3qEF8kI4IDyb4lugPa58owUUCP82gF1puV10CmE1NHT/Fs1HG/BrBYWCQ0SsNETDnfS6ti8SLG
tZ1BYQ9zxt9tb9zEjfekcw4oRrsUR+82ETrItx041aCqbALFtHCSFyeSLFEAZUXG6egjvRRKNVqk
VYW2odDfjD54iKUGpqSkvrYhwGUqUjqGUrnUx/ZkdSI54laQuqhJWMvyHmM8dSSjeYtr/5C3mstF
0gKoisTrjMKqCqOnNA3ctBv51yYNVYewhJEIAi0Oh1SluqXMVW/7CW61YNXJgZyy+FhasLZqf7jl
z7zVivbehwtvK3HO/7r0rE2cqebC6/1hY4kJdk84NKyiCEi065p4KbfevphrQYhRv+ra2ChSkzpe
qD3A5PSdIgODasFXE+UBCs42r0R8RVpE5Qx2JeZjbBmJzkDleDdxqOWCnUJp1VBBhGm9CiNI56K+
KoLkUEvGwGkxblCXIplpvgSRyhKc8jagtGDOIk5LhYl9lmubRG0+lSE5pVKzF+S+s1XZ/Gh1cUln
C2Rdz6iqVwwQHIPXKTCPCTVWR/YUsN2aTD3cY3w85LWputFjiiwjeO2lfK142Xss5598jDBbm+xQ
Btl9HoNwNCM3uhqPjpGAEkQBHWtnWvf82e+NPjx6nr5DZEUUfYJ5tdhzXsa7rGw3lhKfNMzWHUp6
1U0swZYFRdnGTLtdiJA3qYeTjWBOm7DBfjOYEBXjSmMA+La7KvTctlGQNnb7qQOYDKT7IJ9kLIrg
oHSW/CFGsot3kcJ/yFCEocUi030d6kX3ADMS93jfc7JEvTcGmhKv8Z9TTd6BMy+Kotk0QflSMhxi
MPRoSMVWF6H/5jou/lki7yJYOb4sPKhtuJda9cMaw0MQ9y9JVh8ygbY0iikpRfaV4vcOPX52RYZ9
UWZlGIqiz54xOOT8KegK67ZQMdqrTkCnjyj8PgpZKakr62sGltcWOhP6e0LpVwpI7klWOWOpsrO3
iYnazyo46W/pNikbJtjq7Okm6efWWaNJdRf1cYWXQXhs9qBG6kJ9bRaN673Ut+M6Fa+seEEVyoKG
rqJTQ95w7pfUerFnaklSnfxKe1fDct0HyqcxhGu9SZ66NL8iDL30FE2Nw8agd0EVfi5CZTohwMOp
TokBjnosjFfvmqXVxSUwRsCxYDZiPPdK8ussTRUm86epQgZH1rC5qdLhiuT3nxfxp8YeUd+3VWZh
5jf7BamWvA5jlBI372ozTovH+jADn/QGG3lpPL3T/z348/mxuOaQdMHxBQdIfFQRHKsKZpNnz7DB
62IMZAkJNzJHYFa9c0wtFNw+KJ4tLS+Xfi6upCK5DyAHr/pUuAcyuRPVrlkJTYvdocU3NRXvXl/M
BBuNHoTAKTKpuOLybmNVicA0dNxqcfbSqzosqJmGV8Y0J8n4oXQdWEfK+MmcphMOZcc0NdeVJ8MZ
RDwYpMGdP+C2oSbqSRfM0MkDM4LzrtxliCsAAsF3Y7kadtxZ21yynmpoSbuiE6ikgyG6ojq/oI9V
RB3vLGMOAPrLl7NSTYmeTChPsg//KPog3/rnHXtBu//HAmffQRiRkjUR/n4auR3LonWl/q3BMmVo
r/ySSwups2cv9qkGRidnOtyoK7hw07w85SJxHKXbguXkzVco/69OmWhWsWeFqM4iuAXK8/769mVr
MVMNqYn4RQptt6YqnZ2PKZSrGrqA8TusqyuPUL5w6Cn4HSsyfr2GyOnw54qTnuuypVsFh17vtvfG
M84Ad4xHy4O6IY/gYLnKHdLxtfVU3HEPtgi2fgO2X81EmI/wsz39/e9QxD//DsmXFT+ShOJUOd5K
f4ocBCOILIpP8zcsAZua3zXAahftI942N43pQo5mj8tXhPqXzpY//o6zOw1meuxJoV9iMW/eDeTY
eZDUF8YyWqq3xpvHiXM0l8hO7q5bzV/6yr69CuXslksm4mB9xSxOkvorTXZVT5mlv49x5f68baRL
G/P7QmdC7FxXW3pFnjXhMoJbHmcvYMtlwI/+9ldxhCS8NDY/r3ltybOt6o2Cn5U5j1UoKSY/JvGa
Jc9fPv3z1sEHQpQJtNAk46+TuQTPwnuwOIlbb1sfUpsOf6suq5W/vBafcenH6CRrQyMSscY6v7cr
KPIUe1lx0qFplNAW8is33LUF5i/l2zHQpcYUqgDbJ39c1026rGTxiuT/L7P1fx6XRqHKKYMbyfmR
pnXG6Jutl/Od/99EjDLe4Vn3kewGW7LZZQ9zIE+DuVzvXlPoX/h50CIosji9Yc+dO9P4+uCVgzxk
J1obUI11Rav28+d2yWqF01NSOKtFjJS0s09ctEKNaGdoHcmGxI0d4MhCW+W3wba88iBl8UIVx0/g
6KQaYMnzryHC82NQajE9UaJSagvV70IN39swFdyss56Qvj2mpkS3h4naDegWHUgDGCmPmjn7DMxy
5FK78/0e1bvorfnnN2M7biWJcJ1aNTHnNst6qfbBtIBOhN5CRQgzqTBuCzGfFnSMrp5YH12J3iFV
IPVCYMKMokYYNIVjsAzNfB0P+WTHYzS4eWZWSyZe6xZjliNcO9Wp0JEvUx2qbs1nfdvVAw4CYw80
FwpUFwAFu37IMFZquWLV3CjQXBvTWsVsbFFIEl2t8Sj40KhJBQvuR1nDuzfKTlmfps9GIAsb2RME
Rx66hsssLFwlUcZlwIB6O6Zkg4UUVW7Prch5X9+jTvuQYPrZUcn0N42E0qlHyFjaPGFkoj/ZYyJp
R22U5GMgKNCWqXQ3KqJhbGDljzIEVPP6QLRLPYHpZkrPfg8FNpKAGzQxqvdThO6fWQeNbJVZJbau
3ZNvQXLPJ2uA3CfGa1xkdqU0rJQOdzakfk/+ID0Y+PbxAsovuRIx4PT001gJw7pt4edqXOj7xkga
KvipII6M9nBMvBtMHtQlyizBGcP2IZ4KoMvyA3ExRFMUwbaVdta6qczW1cYAkpAcs/miWF5LGfRC
z8JIT8ymL+qzbJl7xmcMH2Iw/HARoDRadLP+2rd605WTZLyRQLQXU2uFbphq+QIHs4b3kIp2iKR7
gUD9bQh7unejBWHTCslBUg6coif+tvOKI2bWz0aR3TAOwC9YeFEnCuour1uH2hE1U9IlB0kQVQd6
M8mA6oyWmBmyyiS+47/f+qEooKAl8rs30CCZqf4sKKFr9spWtKIDXyJhVUEDyVVyy6/Gh4ZiwYDY
AlZgOBXJ1TJte9/NpE7YMvmHPWAWzSpF3wW46atPfZy+yYE8Ivab1FUG3fqmrXgupSC3TmWOMWQU
wbfJi+Nbm+RkOxngrVY8wjXWBFz2LONDEyZ9o1cm0PTcRlrkbTK8NF2pGvHqRMiyaIZ51hPrR0h3
8erKoTQ775zVOBSRkkXHhxhENM4uwUJq/aHW8/ykH0Rbtsk7AuZ2BPvXZGtb5dC4xOC6wZ1nT9es
mqUL5dUfS58VliUtG5dKmZ8UX4Ca2hpb4PEbwZPWUW9tVQDXmgmImUWxK8D8njmlxyav/ndjHqwy
ZVkWdVqov2zbaBh1fCADOgIdDSWw2UiJh6j8yul/4X6BviUqMhOl2cX57MemajMZiDaLkyIzXipW
qvH585uc/wfnL5JrBTRLnBsb+axIRJyjqbkYUEAVnZ20xxiOXFbc/7zIpV8h0T/hGoUpD3ZhfxYB
GbGmk1+GeNx52s1UKl8etK3/8KS+raGdVd3kF5SeWlEFpBA9RvZull8xcrtwO5rfVzh7VHPgV5tV
Qn6SpuyrMxOsJgr/zgyDm97U36H4XvH/v/jUSHWXqWpwvzt/92qMrEMO+UVVjYSnGd04Fj5+fjHy
hUKdUO1/1zgrzwQw2zFL+U3qKj+C623J+HL71VxI+66xjpaCbR20lbpENL+tNyBtDY7NzaFfX6tE
L7VvpoyrkiVima//1b6ZaLSZQQb5qVuOruJES5nYTQGz98XskfEEiDitJhuiBPmK+rGkxNinvSOE
jqUshtefn8ulR//tbzlv4TqNwbJXhPnJrFDkocYETfx5hUv7jsKRRXROEC72P7cEoYSWNhYpv1b5
VTUbQZNc0pmvFN+XSmMwtn9XmY/xb9U36l6I0nKU0xKDk+1HlzrkqNvxNrqBieIYq+woPUHtKFbX
5pyXLojvK59t+dlIVc09Vk7SAszIhBGu3ii4J1UzXcQ3pqWYhddiJeQLh9m/i2Lm+ufPFTNNHeQq
zskClJZNsUgc79ZyrTt9CUuuOF3LxrvUYX97vNZfhn29lut5z3rgsmAyttgsl7CqaUR5tFHqZAtr
Bfgh84+ixbUn/PMXZInzw/j2bnVfCKAIcAXnQX/AYnWFXnotyv2VruDKN0QP8uc6CcrAThpYx0BB
ycz+PqH4nZ1pS2EBd24D4zR2+nV1F+0Sl7C3K+32/+chE3uKQy0XoX62U8ZCFGGCcS5UvFQIAwue
8/t4yu05unNwgUsqO1iny//Q2vFy/133bO9IXVGW8vxyiWDT1DfUxleOgKu/7GyPROKglqLICvOJ
hwmFC2Jpdzu+Wkc6qjeTK6+BVepnzfkPZw+jOeOfIA/yxv98o16vGQVeNcWp0eS1EAUO9KwtqMi1
0+fSKcoDZBlSh3EmPSteWjPQi6jV8lP4xCDMJv+M66R0hLu5PJzzXeT7n3/YxQUZYhB8KhMNcT4B
ZGpSlkPrUxqOEJZAI5VFpihXftalRVSafRpyTdH+iv3NWwQ1gsTdEGkWerGNKnvu//4zGMfMnn84
1DPK/PP95L6YAHDCCVIzadUOA74E6pVv71It871+P9vUaZLhXuAVbOpC1xZ1qyKlrh64rB496HpF
l1+pZS4N6qjaNSIZ8Kf9O+lCxKgu9vxkvolwaUPua6t2+9u6nzGpciPFUM8WwRWUSJ7P+/Pi9vui
Z0dkieqj6yQuISB6qprpkc65XkmPylp9h6Tp1HyLQ2jXt6S14u2Sz8mEP7/KS/6Nf/zu8wfdJYaX
NPwJ3hu2xJ9YM2H/Hi7DU+nAVnocH7DVysXFtb7h0vX7/ZfPH/G3y2FMYoR4AY977pEioV0UgUYv
9gvPj1WNuje+FrN8+YP69/2efbOowlBez1evhsOyZdabLIe5hqQPcURlVVc+36uP9axuTTK1Tbuc
x6redc44OIBnaPZvGI7ZSDMdn4uJ6/+uvtL1XfyVNH0mTg1IGcyzt4lXUR4WOQeMDtVblN6UepaH
A9iLE/rk4D+cNJgCq2RUMIwT/7k/vr1EFMdCmVXcfH4coqxEnAVX88r3eek0m+emIkUi1i3m2e0q
JCVZwkw/TqMNnXg7vhfLYf1rsGOiKZ3KFjbXypbL/fu3Fc/uVYxawt6fV+TWo2ZSnNIOltluJPcL
acC16mG+Q/86Ar6tdnbHZmJUhKYgZ6d6m2wOKgP1/i2+g9+0sd60lWWSwK2uSYi279C8/fxsL/VW
3x6tdVaNJtDAtEIxECyo07Y3m1VZavdNqDyHQfj481LXHup5eEHijUmOGyyjyn2g2rI7reEh4abk
VFRHgnMNopAvboR/H6t1drJGvpkVZqUy9w58dt9gnsYyQzSBbg3mEQLyYnz3K2td4JOD5rVe94L2
XOTlY2E2WA0O+ioYoLdWHLmx3nRuH8q4fErRzjBhzo/mLm9xXB0rDacX4Rap47MuYDsTTcWVLMRL
VAnwSQWqxBz1RCf250nZavFIYCre8s0ST015oa292/kQQciJ+R158NeO5kvwzvcVz7+Lqp2sCLO5
7BRsig26wa23LjcR7+m/rmVwWCkoJCTdOvt1zFb9TtdG3HPY3v2xPTRrmO/OuM9vrt22FxsF7f+t
Rfzdn08yaFMZFsHAVivs8qvY+GtyWlb+Xcb2Wra/kqdy/0/w7baX7Pjj5w0wXy9/bXPKin8sySXr
3F5a8s2p04Iqg40bOqbyECIFSLRrGaAXD8t/V/kHqvl2ILcZAzrRojCb6yV4/FP0H44MfN/xgSYd
0dTPfbg1FXkklrjZKVcSRtudWdmG3r4TLPBZq8Ho/PzQLp2NFLLGHExAQsf5Q8Map8LuFBW8P0HY
3OAztykCYmGZ33fyc4gEUc2u1UOXHqHOXjMVQ6Z+Psc2yySZkMj52Ul7CGRikdvVbCyzKLHt15fY
KC2uu2hfPBy/r3l24ySKhr/cwJotBkhIADbZ0ndxnPbc0dFsEOIrz/XSx6hL4GiabugyuSd/bgQ8
zKoAQXp6KjHsWlglkytE2Biu3v/8/i5dMN/XmZ/1t8/RyHwMPf2Au3uAdj9YD0RL3IGk3GST+frz
UhcLru9rndV32dTmumAIKReMBuQ13zERfWqzUHmg+Gkf09v0tVpdywe7+Ll8e5RndZ6YDEYlYI1z
UvE+0fRHqOo//7BrC5zVPxYxMG0ms4ChVK5pNYtKu/LoLq5g6AxOZJBVWDdnb0mNUoSYoIgAgBu1
TVzKkStl6cVJgk6vKEkSA5K/snYZ445qMSopjc7gOGHuplvlufkwXCAsR3Exa7FAJ53/9KF/W/as
Ckj1SPHzUE1PDPcXCogc7ic4lXlXTsWLzSP4vmiCtBNffY5Lk/Jg0KuCS3dLZWktx5N3W/42HVix
LocGEs0P9crWutg6zkeiBrtE5kA+28NRHxi9PI3pP+SZZB+/x09evPjnvvZtwRZOyREr6/Ax/SRm
mPHXf3m0BkMGrjJrjlc/m9EgEWtaWHMIY/Tfhq+hsrwJ8dn/+eO/+GCN+ZuRrTkL+rzDUDPTs+KC
B8s0HW8E0Fi7P8S/hSfzgdH6V+7ED8O1O+7C6WgpxGvJ1CRMA7SzX6b7RYsJepoinH5Quk8o4ehS
fv5dF7bcH0ucfZcWXP8YLeX/Ie28euRGliz8iwjQm1eybDupW1VqSS+EzIjee/76/dgXe6eaRRRX
2qcBpgFFJTMzMsyJc5Izr1oAhWvnp9vbFhZc7zsLs+NhWElUq6ACzkpGnjn+gkAbVtJvAxQ4tw2t
LWX6+4WPV7Q+MdQsxe+2tLRAjcWNt79tYmlDEAwioVVME0TtbC0euXvLyEJyHtLmJY7yvVyNHzvL
3Nw2s7QS/n0+G8AmotHZC5IbiEIoWZScTc3/qI7pyfK759smFqoe/MM6qtIIjsKrPjtamRRBH+DF
vBa1+kmJE/iCYAOuE/CHRXMftsyU5PLgrWzRUnyBJD0CHYbJVYJc5/0eMYiQNs3oxmf5OT/6Dgww
55+wRJ3q/TqybilfwRjBE713UbnyhSNQeZ3gMDkDe5jcUbhzf9Ht75+1O5iXz+n+L0JrizmOCUUO
nPxKUiVFy0GrKEiedZ3p7VzYFW6/rcpsJTJculETnptlsX1XwNQqKesAyEd8LnTRiaWfrSYd+vB3
7K5d3SXXjk99K7CCckLL6P12NYFn9InElXK/wVQhynfAm2qa+Fuw10/ltq52hsbMLNMtjF7Zxm+2
ce9t1orw07M/y1gsy9IVyZAQHBTnh8aUBrnofD0+Z6UCkVD7arTBC4RSuySxoDUM1ZW7cX3LaTQq
IDZkRSJAmNfGUXEJ6iQ2orMPhZGpNEh1xdvKzf/KDKVrbrp8LbInSXHtBSUDmjVcKXph2iEDljC/
rjiT65s+rYY7rk4NVFT93u9hMo7AYcQRzXikIkX5MQ8HyAde/CraZlAM+8X2tme5dl7v7U2n98IN
l3UcCY2qRufO7X82efiNjtjaMMD1DcAG6tkqOnfWdblv7JJGKiiTn+GAuI+T8h+UBs4N/t7RumCt
OLW4oAtjs5yoHELJiLosOuO96GJA6GakK3u04KreL2jmF2MX2pYaimOii25bPaWodde2dwIr+FaU
klZ6DNM/9/5GYQ49JmCsU047f8eMioGqgioYWIbgABPGYQLNQqO1EmwvXqQLM9OXvTgKUcQEBIom
mJGG+7QMPlpl88qg0graZM3M7IQj8Dy0ZHd8PPW3oHwfmi9W9Pn2oV48cBcrmR1qiEzr0gv86KwE
3NP6ta2hCShPervW6VxbyywFGkbJH0Upjs5lDhDXeKHXu22ibuW8LS2HkJkBLp4QuoAzK30quA0s
LuEZVZJPfao9tADy8D/6RunW0CpL/ufS1uz6FKObZMxehWd5cMLKZQyzA5aqGtadPKR7/ubbALid
2/u1kIRPkw0Gb5YBHoyC/fujp4YlzGmqHlLNi77nJ4nSOdMFL8J3ad9v/Xv1h7cb/zh7fW9ydkbU
KHtrRoZn1Rj2yHfZBboqt5e1dG8vVzXfNwntdLWS+ZZo3+a79hAchX29X2vFLR+Pfz/ebMuiJtar
Fu5KoHQohOpB8IM52MfAKg46vnB7e03SmrWZ7wMHnkbttChINLbSQ/KU75A1d7Iv7hEY8APqRj+r
H+JK1rqAFX+3W3Pc0gg7jZ81SojHhbvmXjlMguFQbBzW6jILmSPPLnVzAHFTrXIevuSi2w1gTaf1
SUjM7KB63oC//sHssONCKu6IhzVAxnXEBEYRqKLC26iLIOLfn34XqScYc5voHEx0+E04EfMrT70W
ngdP2Eaq8P32Hi7ao4nK+pg1VObvSQFleEUPLjo3QlLfJ5L7WZUicxu6RDUodT4hGtP/zbEhRJPQ
1eSCa/osg0EwJTXBLUTn/As8qt9VR7KD58QRPk8N424D794jkJC1YsNC6X6Cf9IEpGLJwOMcjQac
ITaCWgjP4nP6IHxoH5SN9mOS89i2jrFn/rf+XE29akql+VpRfQGDiHETwAaCvUT/81jOU1EW9JHl
OY8MRasKwrzMoKMwH4dODU1rLqs0zRXYMyCHfWoT+AbkCqpG2KG/iJFwFs0RCiy5KGzE3ql2QYVo
i2ZzF6XwHGc+s+EpuE14UHoY6D0BEbIS0p5ShmLFk4KVoauF5OL9Ymb+MhuYFzehDDuL+8zObHGr
HI4aY1b/uB8F8ErCHrrBcCv8sn41r+uou6Wo7vJTzlypZqUMNjRY79yHIHnxyWJu34lFDzMhbHhj
kYUW58mTN5hxlNREP3IioBQTKe5pUJT7PJBPMoKplNR2Qth/VkUIp1pfPt02v3glyRJVJjF55/WZ
V43GPkIIwOXr5srXpOBw6MGzKsAfC287tFrjSqy39DSRpDEJw1wMhfzZ92zdTlTLjgdXAPE2woih
1vGTln6WonKfDrEtp1+LYvyLOObS6OyhErNM9lzPDM9t8ZhF0PswH1F/ywEW3v6YbzivecB8aWj2
NUeuHVKEagiyrtuiVrGpkR5HWhHO3KdpBPnROFcP5mH8Jy/sCseuOXBRaTn51uH2L1mKDy9+yFzl
NvSbUM+oJlMS9JH3eM0EtAmHFd+68CJLIlhbnhCdAHPeW4PsqR3pgvH+C8YxErunUVRhu9KC175H
aPT2ihYuIsaom9AtFEGLzT6tElUuY2EtPk1Rfycekm7qsAp5X17Rf43M25G9N1gu8DCMQCVrV5II
E8voAi/KPlZqd7y9okVjvEs6GB8a//PGXW7puasNnErLSpGqLEx0S81sJ0KLMcTWyj1fOBCSKDPL
a0DIAJPZ/Kl3R6T5ek6m3/Wbib4zYH4oXR2/XzZjSIQVogV3wWyXYK4l8PTYJal4zr0M1UNedmUl
jFhozugs5r9W5pMJotd01D278FxsTTJTA4An8OtdjcKU5AxH647sYSNsxpV0eAFQj11QlyoUA5R3
58X90RXEuKIgem67/k6U+4+1at3XfidvqpbqvqwAoTUDyG4zePeKeviqNvmHekQqqaV1P9CblQ30
HlDucKfXNQ/b+wEwwbYTLOihs2EXex7DzJP00+2jtrgtFz985gDHZmDUsq9DuuAg//Nj1El2JqwU
qhZv6IWR2d5rWpuE0BGGtOVARAS/fK9YWcZSjHy5AW+xwkWlQDPcxkgtTFS/x43vVOf8R+Dotmun
b/hXCN1Woo/FO6qAgZBkgBhX85vwdyJSqmBQq740FLtRSfiklSmSneUKtHJ5iyZkL+VEWHFnF1Rl
cDFTzSQ8m71+lAqAvS2sb6W+UgRZ3qR/zUx/v/iCQ6G1kMBHmIHbqPkqtOJK7rm2junvFwYyKag6
uYp5AqGI04bPqtvbEjRktw/0UtQkiRN8fWpgSsY8rPeUOoQVCxcwBoQuhKCwIeg5tHqP0AohHvGo
ul+1Jls5gG/p3uyBx7dZMDrQK5CZJH+/OuZoEXQcc8zmLeKgRg8RWNL/LBrhRKa4DxogJYrPiG3q
CeFGUapjZkHfBoOSp4SfB/bU7trmMCbCg55BclTl3lMw4rTk6qWArhrtsJ+JQu+X4UrxpWvaj0Ip
CTu9dPeQzxy6kLqiHyruX5wKgjFxqvuCsZi7bcqkEYSrnAod+tiSwb8CxdqVHVu6SqjGqKo69Uav
sJcifQpGQn3qHs8kJPlR3U7pe4K4HXRuzridejtIhx/XQPOyzJ7M90wiZpjeI0YernhnXF8d5UYL
3lr5k+yNZ9PkYZBF3UZbKHgdbQ/9uZM/9vv2+3AMtwRna5n24pN1+SNm9w6RHcsb0cVBc7IkjYHm
2yJI2lmQU21dn2J0MxAyJbkHfrJTvzQSdLkusmxypN8FqVY4hW+Kh2wMR7RqhJ3XFiuB+ULPjblT
lOJ1E2oe4P4z9y3LBRrHQR+ciURepCKHXnPQPsntAEW6bP7WPPWnYQ4fDL3yIcLteNfd5L4Ild+3
z8k8IYFmi+ktlfF/hFmnHPr9Dcta0/Lh//LPTMkcGzgpt6OiIErvIZCWfYRxt97cNriAHmThwEqx
TMLMUOV7i5Y8+E1jFbzqOzS9af8VKkCIZiNtRfpl29vW5stjTe+MTbfkwj2iSFMrfluRT8LIG7sw
2UEiolW1owDGTJA/v21uqcD5zt78cyKhxGAzi5vqV+0x3JhonPxCIHYDjyUTxcjzQb9Yr1z2pQrE
O7OzgAPhA93M+ilS2nkHhq6lA5ImzJcP++jQPEaHeDNNG3U7+YPn2pAcOhHco+c8unclB262v4E9
vf/us9NdDHmtmODbz22wicIfYr6K/JiWdOVm/j1GxgysmSQyEi85FvzjuHPvrPvqbL162/JVe4I9
xcHFPCN4DQnTRlmJS5evLusDAQJBIMW894cKZKCJChyxg/RpcCYwnr/xHmHA3Nb/ByzeUhMKP/6v
tcnfXhzhVhWoqMG7f85/1l+mhnl/8H/oX9WNtTcP2Yc1wPlSxHJpbhYYlbJaNZWFOcFFVSeCqSEv
/8oFXCxp5p1RbKy6wceGEu2ml8k9jk8KmnxHNCj2q0OOiw/ShbWZw/HDRqlNOQ3PBPvjrnhp9oUj
fx0+DJY9cdIEa+WPRZ9zYW/uc+KgGJUMe2blboQUyFcw6WwETt/CT8u00orPWbwJF/ZmPmeIfKty
JULA0du0m34DAPxr/in8wpzOZmRUzbhDNZeH9s511ur10zW+uoQXpmd+R5SQ9QkSLmHDIQlgwa3d
B6Qr7Db5VYnF0Q36QxCvRO5LnYl3F2LmW+D+VoVw4PuWm2Gbyrayi7b+rmBC+AfM01xC4VjAUrWv
VkBZa/d+Xq7Ig9Zg1iQkHdqOO5loRqoc5aV1KliwBPjBX1c2duXgvr2klzd/UFsr9bgmPbpkXPxs
T8m3+tJv5Yfp4K4FTYs3nyxbNiWFIeR5yUfuqUP2AlHp0Mh3feEeXFlfKSUsHtV/Tcy/oBfCmxA1
QXhOmUkntrc7+ZhCqlWkiLY916K18vwvVbPRcP/vmuafMBqF2i0GDNZfxi/1Q77zPxhn7x8ZwUYA
1N2me2hO5pd4m+55KtE1OP7NFl7Ynznvpm0GQW04MtPUoKjbvmR72//M/dbMVR/WnN3qgmfuW4K2
phozFjw8m8/JS0qHVdiGr/4ORtOD8G0k8keNxEaSfisdV6GRy0cINBAjzRAPzRkfesQLTAVdgbOY
+c9NBeEODcTbn3TR5TD7S+1eAyoxr6ypjSomQiAEgCS0HRrJh26ncxn8/W0ziyu5MDN7opJUIjnA
uZ0b99UVfvXJX1Q6YEiD/pPQm+GF2T5VJUrtVkGCElfWAENP8qEXA+i9CyQ9637z54sBVq3Td2D8
SJ7fbAqVVoXSWnAOUuU41MUxBY3xFyYoEepMkAATn2fqSeoW3Qil1FnyGoTYnoJkZc5JXtqRqQj5
vxZmbw0nCa0lFwsTN4KUOOkmuDM/psjqwFJwH24AZ0Cnrm2yvcH0kwJVtGP9U+SHivG4yFlzlosZ
5uXPmb1CJjUX0y8ph8TMCQmvSL0M6FnS0t0rTjjNXe3c+wjN48OwCq1erMZc2DZnsa/YoOLZ0k3m
ITLvkAfbTLF9c4zv1iAHi28tp0a1LEY44XmdxU5hrPRhbXXBNH41NQPlcwJvoNM6PW5Ev0fnvdSd
SW9gs3YBFz0ZihaMWwPZpNsxC2toz1tVkGLa+ITq6oO1S+4qKAv3dHW2w859iI5MIzygAtPZSbsL
Pq39gGlp89iGqVVSY1jjpvT4fdwd5zxHozxE5zQ+G/0PtDpRdluJ3RZtyJJpQi8gozg6yyRA6Dfj
UMmA2NyjO0LL7e7ySnP+/GoyH0gbQtWn7sdsD2MlHgOxroH+QbQejV9gXVvxL4vHBGqhqcNIwekK
aWDGtVkaoYiqxRH1JsTKYOl2kJtAegIWCPUwpWHGyVvdo8WbcGl45qahe0REfGINr6FmFQoouWFv
Q9dPlje5VoR2jaSG2QWWg5bn1svV1WrG0g5e/oDZx/VaYKJSzMr7HUJAtlLty08u97Hepkj62UW3
OzDPt7KjS7W9S6OzDKP328LKk+lzm0czF2wlHREjfSlqfXf76Cwmn5eWZpcQP59bnj6xsjPbucUK
6uB2ex84o+mAcSLf/XPuCLrVEkPjU/1fBkny/toVaaWMwgSMbUvpIdOlH2aVnFZWtRRY0xGH1UNk
QuWqKy53BqquHtBE5YMIjUO1Tx4FBwSp498nu1UfuhSxUCfg+hkSdKjz4Z/MbEo9Kiy0HxNYcq2+
ZlLQVzx7GKucqfiC5t1wkpjytqMehRGki0SIFQtgH5F6SJFdOPKuwj5Sax98lPAQY1FOZek/IOK2
xqqxeJ8oDJuGKk6s2vPfaiKhISkh9Ss3s57rUHtB5ldxWgtCTNmAaAUp9gJSy/JBUNqdi9Lgysle
LKBN0Edazqg1SPPt743YHESdZLZzRKc9FsjgOebRO+b3xYZXnQl7sG9rxKGLmd2l1VmY7ntIfVhT
QaK7yyEp5ZH5pzRsygXOVJVspO3tA7gQytDMkHjdqMLL1lWJ3OgEX2hbQhk0APsIhkbj5baFBbeE
w2eOGHc8ze3NblFj8L/QjAnOWl2ioEFS/lFAoPKPjYBlUyVzanKDWJ05h5RJFAXhcjTMEdWKZMq4
2o+sktdyqIW10BKEs3xqChL3zyKtvMdTCNHov9VUcUGIae6q3k72xQYhDsZT7bx3GDlYmwdfsqup
FlX6qfV1BWXzEsMFGd175zD7GlGz1YLHcm3Qa8nBwllBAE4bCOcw70M2eRCgTRx6VG4n7l8dPOxU
TVQh3jIPFDIOf75lJkmHIumkUFfMSSoTKl3lmsIpItpzNLX60qbZAeWK1ZBg4YzTxzUtTgfUxleg
OF1E7zdxS+FUbnoULT/LSD/bwV37o7VLxpYV7+8qGO9szt5FMQvLNguwGbdIWTffxkJd80/KdVT4
zsTszMOVmg4p2u+nzikf8iOyOuxY+YpOqtP8klcho4vn4/IzzrIer9GTSEXKls+YnoLvyUtyF+4k
A+KyfpuLlEvXEpulU0/HVZly0mlcavoAF0UnMm4zDPtcOKlWt5E6RtwTJODWCkGLp+PCyvT3Cysw
UJWuULMsJMtVWwmNz0IfrjmOycnNInhYI/5dyrTUCyPIa9bo0BUsZR9DHe9Uj+1h6jR1UMOsAorX
vtvs7Gl6XddFiDE6i46g3hOQQg281l9aiFzeLWl2/IZcKYvSxYr7rdvSy90yRnzsKWRp38tVwPn0
j936frOzVyjRGBvNZEz27pDMsaAoKvp7K0aIPX6+7ZiWD/rFZs28PELZaJmjdXYCjP0lPpZH5UDv
bIKc9gj3smH/z4M+x+yhB+LlUodBFe2nfcFndbyq/w4b0prPWNm0eZYnJPkQRjGHPfgMqP1Q7Qn+
oOS0x60Jc88qFnrBHPIYikqLX9evJ7/lDNV7xlMj4FrhSdmMB/iwcU8eY96Mc+5v79sSRINnhIEv
+scUsuYVVrOr875MGI2pETexhS/eU//AyMCh3seP+WbcBTQg8110J23gFxa2za7auB+8j1CaI0Fq
3AnP8ibaiclKaLLA7wO0QtEoF1l0x6BjfX/39SH2R6N0A97VhovSPImOf9I+eC/1scdnww27rX//
RILQ6e/MBwTet4zaeD+HY/BhNQG4dnYEeRqIeOooxrUcgqe3idWiEHNKf5aBHXx+m3rdIB/fedBP
xlt4J5/X9mW6m+/vLu5bhXsPLBUzZfOkfxAI/hLRs06ebP0MNfcoNoBxlfpOqvJfqVTeR+PqGPG1
CyQSI9gEaQzrpPV2xS/8bQJb4tALrsEVHrZGsqs/ISnOSe826YtHxfne33obaa0be+3lDYobUHjL
k17LFSFLL0OB0Y66cZIjFYj9kER2i74eFOL3hYLglljJT0Yu5o4peB0CmsVLmdTGimOeL32CUTDV
pGmkrugtzvFRLSw04ghFyxk0yc86sH6LVtnbcgmS5PZ9mxsiEH632plPRkrCIkkzKKYM34L2W9u7
O1FItreNLNRzsDLNb4DSYB5tXnuLPE6xKaKWgALMs/6bk7pHU2Fr7YVvuf013so/JvDQbaMLIIb3
RmdL63skf6RcMk41bczQIW7cRAe6Jlvtk76Pvxb/TDm6/6G+m5oY4x0qpnBXvirb8HmtBjG9NfPL
Q9gwUT1ORYJ5UF56iVy63mCcgvKXJfzsvDup+DrKip0ro+OlmpOAG1pZ/fVjy+ovbM4iorGttGIc
+OQ9XKoiZ/gnY1cbJkCCZ+EJJvjtuO92xceRymvNbJLidMfy0TqiKgdnzRo92uIpI/tnPmIaMJ9n
4boZBZ6s8GNqJfAYNfGfoyrYtwgjbG4veyHfn5b9r6XpMbvwGYardKhddcYpfkCNQ8FdTK05fRM8
VhvjrnyRoo3+f3gkl3f4X7OzKLfJggFVvtY45eOncgw3lfGax61dqZ5jSumxMGQkHVYa12sfdbbD
dRQ3plex1LLMdp7AiPSAfnfcHlY+6Ztvvzq+aADqFM9hhJtPWXpZjhJFV1qnMm+8nex14cZDaftz
g2q4U8V5/piiK7IPM3U8uioiFXGh1ncliaHTBy4F07yihxG146YTkUTNMqPbgi5/0dUKtCJgBqpX
GbVq4bH2KnVTN0nslNAUODK6kZtB7yW0RHMmMgLvoHTGMe6sTeYNP+vB/5FZwZ0xmMdIR9kgrmId
8eDsPszkXetrG9cDZ5zIH73IZHxKPOpG9YBoS7e1UFM5NZbgbpRKO6rl+KCG6V0Q1bUdCd3HguXZ
SJnkW02JKQYklWzX3dBuKA/bgp60j7LXviIVFjyNUgkNe+tnz7A4Kug+AJLcZJHgMiGCAonAu5VZ
1sbLzKMVZ78aMdRteTSrbRUjiqpMYs+BYNN+8Tbu6B9kwzpKhr8PTOvDKLlQhhqSOU0xPJpKsk06
ZDN6yuCVLtKDkvrEKWPlZ9TFP7zU3FUovnHlX6xIOw/h+OrF6Z2n1gd1LDetgfqxYt43ffddioeP
tWb9rNR0OykEhH7d2YaQ3tVICpdDsrNS695qkg+qEO8YKdvFsnLUi2KPYNXHoPTLe2D25a6XekgV
cy3cJUbWP/RqCY+dggSr2GrQfchS8lQpzYDOaddAbx7zgo1CHBzVINI/mmWufNR7c0QeU+tefctE
K0TpwuheT4Sdppcnoc8CJ2vCr6Vgnnu/9A/CGIZOlSjdBx+p+tvHfPE2aRQKRcliNmD+4qKG7Xp5
n1unKOEMpilyLUPDWIA4dmsP09ROu7pPBhUoimbSJDv33keFWRXLlRJap8LV673SGOPGcpPHIqsG
uxKBr44ptQ03Noony5tIuCpvXyYFkMYo7r7GY6c6gHT6e8kt9qOBMqoZQBas6WO7pcD0Rey7euU1
mVzJ5S9+C0dgMoRaAgDuVfElGQu4zorEO/dNdG8q0YPZqytfZcpn5yaYKuV5nNDFVw3sqB/jPKs6
7yyl8jHTPqlJc+dp4P1+3t7nq8RwWgs4aVJDAnmYl6eDcPFCdGWpMadOhaxvh9Aee+NHJ0a5U8rd
XaMNKPNAoKFn/U6tgn+S2PondLOnXCEzLqtiZc1XdeL//BZLIchi5IZg9/1vYWC4rZngEwhR3L3K
wJm/Ez8q+wlNbW3WmN2uWsxza7MHo4qjtM+GyKPNS83bszWXOY87WNb3wXHK5zr63Say1Q7CuB/W
kCRL94taK0OKrPOa+1zqIiD5wWCeTCM6BWGKRJPsfneL7M8nGLBgQN+lEW5ylmaJf9CO6IcEiXkK
9djWG9eJasTa17LixeX8a+Wt8XFxipJSqIN+rFhO10KkpP8qGv9Brt01dZ/5zZvic8RoTFWH/3KS
v3t/QswsUSIps4xT1PdHxS3vvTBeIyCbX73JBvPc9EjAUV9zxwxCXg7pFEiMcvqCEDOuOn/08q62
q0D9fPv6LX23S1uzslbeqwi4BNjKOveLNNRPcii8duJwvG1mARX+fk0zH9tWjSkKaM+fcoSfAeA/
xJW/cav2TkOCmg72M92MPXLgHdV/cTNqxkoaubhONPDoPTIrQfPp/b7FUaC5bdAQ8dbaUWjcgyIM
DJKau9vrXNy6qTSjTtAfa97LiIoeZs2UwFpNPwme56S1Z3fSTzGRVp7HFUNzeLTVUBKJegJcs0fS
SyQjN8JNnypfhzBbMbWA1GDv/l2UMft2qdAlpRpPgS1e0boP0Cqjl/nN3RhbHuUN00IbeVc7umiL
m2iTpPafc7fzAyCB5Ymm4HEFo2hircoIcCg8pOJD6mnb2mwOXUvCVqfDfWdqK9n+4sclPaQtpYKo
mrssRpCGxK9TDgsKClDQbLFvoxiHCuoK6mnZ0tSBn6Tor7Abk7KWnqkBK6vYOt9/MRDvdHym43Or
/PoXZ5MCxv/amn7LhYvMTalQABUYpzR6UNEuSjN9N3AwPRQAb1tacpKMxZJYg3pB3nvm8n0UJ/Uw
NfWT1HTHVBmfwnrtqZ78xWV4MvlIJEgpYUyP2BVZX+a3eh6T/50MtNsjnxitfgp86dENX1Lz8+3l
LPkOHZEiiq08lDyY7z8cjV5fGQQ2ySRXsGJ0NCUo9FBwvW1m8atdmJn+frE/UlanmqhgpkNPSjVf
Wv9vHhbyNJ1vRz/3ir1ZHYsSekIsAPsoHDVvntyqpozlC7ZorBGtLRxtFQoGerqwDppMir1fDnKT
YRDQ3D1Jg/ngatq5iNqDJUUvwIy2t7/cAj0Ij+WFrdnRJowR/dgfjJP43Gy70p7YbMJN4hSwJx8t
R/wQHV0bNItv++e1MeaFbXtne/ayqVLRF0EqGic9FV6Amr0WabMWl04nbHbawXaJkOK9VZrnyZCJ
6LYgajVXt1e+5Wa37yrEStXCAkHzEriBjR46I+i17Y+0VVTz1JnSPir0lRO6UHRWdSqGiPFReaef
/X5Lc0ESBF/BLypKfQxRlXSbR9GDiCEcNmr92hgrTaOFi4c9+udcdeod816lIldRk2ghQQO9hbb+
lFoVCW28sqrJG80/rqlA9k2bQ7OugIBa5feKhDPEL5LSVYxPCcVLlWZ2KIWO4Kv7PP2RZufbR3bp
U9JT4W5MfKNXOacWi6NRWJ52GvQYnW/FkOzIjAPHyP27Ljc2oaY9J+Zq4XfBbWoi50hSoXuGEnS2
g03q10LWBdqpKSmlb72XXt321BS2U5sb3PoXZfigZU/DZhr4X6s6rhmf3VKv9gsfiJR2svQfOmPF
hR/YIZydme7Z/t9kBFO7AseDqLp4RcVSVSZCp2qinUphsC3/a4KQPJqbK4fnrVQ6Oz1UODmhvELU
4ubNP6lPTa8Tpi9KGySwIwnGLqdsHRQ3pzZUa9e2CMLqcybbvBod5PXbXt6PZwCTm9tHagHcZZBq
0dTnyaUlNg9bqlQ3QyN21VOQfuLsyU4Tt0izfurHLQxDx1A+iuNw9ETYWG9bXnD1b9OllCThRr0K
rpugtUQSFvUE4MS2ytTJB5brUTnJW09aMbZwiigKTXtKeoRPmP5+8Uz2eZxUSZ2rp67PN0b0VZA0
B8o5u/Youq7BXOYrm1J0FFQROodSyGQc8L0xOQkQPZSZ4vUACjkelU7bMlHaVZVNFsgrOcr8JZmM
MfZAGYSvyNDuzNiQaflALxFEtAa+NvlN7e32Pi0boGvI+ZgQw7NPV3sMJctpgIHqUWo++sYao8Tc
Yf9nBQZkeQylszsz9xJUGZWZ1A+QvtVrSqHIVll5/Brl+hpZzmLZCK9I6QLmgCnUfL8zXUM9VHAF
n+LJsNW/GwftPtsTrW/9gytMuNU/jGnflkYuAJeEJnLMZ5vj5fGQ9K7pn+NIiexKFr9WgfHl9v4s
fj7eORkZ9anyNlvTYJYmHTJsdGp8VOruUOnFTtbrFXqC+dvztpQLM9MxubxBiWh2Vav7yGqY97Im
7pOYiWk3DvZyHjp9HwUonedrLfulxZkTKZdkAPO7IuTry7Kp+9QSTgZt3KI/ZBGD++r3219wuaaG
8LGOKxTBLs6OeBYIzegp1NT6nWDZ+GGfh83b+h8ER/uG4rfj/mygSZiy1D/WU+K78poTr0D8QGd1
zu5dxIPiF/konMaWenHlK6LjeiHAQlM6tU3frjjCq6j3P/aIrqcqMIudHUmtNuOw1TrsfVD33dYT
HSOzpYdun+2lp/Sz8SgybWB3v6SC+Y21x3zhELHY/xqfkwZZo5AFlcxi4wI1orixBfOHkQP50L+7
krprDGnlAi6cn3cGZ1WInikLSbNYrRnL97FaOnXDIEBW72+foLV1ye8vhx8MXZWoA2AeyzqORuMY
keqMyielhipi+CCPP2/bW1vW7M4nWhqlwsCyFB82QKCvLvTXiMetBAcLrv/d15vdeVoJVlDGvXAK
K+Xe6PuHZFzDui6sBEZtoll2AnLjufdq+toPo8IAIadVVGis7SgdlH6tALtUo39nZraS2o81LatV
zNwNd+VxGhFUHqc61Nu0wsqhW3pmsEYSYpik/1fEODga3jSpnTCG3sHtnf4Y0KufEHlABbqIMbA1
3vXlz2iR9EzApisedD0svVAaOYBF+ssv1WPjwi6Z/rHIF86Dhf3XzJyJ1XctT6g9EaBrjlxJ354t
I0SVSn8AAhvaTVl99oPgSayLXZP1hZMX0ho2YCG2evcLZhfaQrfarxt+gdhH2xI1ZDWp7SYCGl2U
K5d60ZRCbDz1dXh6Zq+CF0Cpr0SwCimFdqDBe4hrLjbQteHlj28zjSwUZTUGMQmHp829eFq1Oqcf
IGEodr93THp57RdPXktYF+7yOyPTai+MeJrptV7Mmay7vd+cexSG/2IVdP0YbIZvlTLoewN5nHay
HAFobN07PK1dVjFn/Q9Ln28HkOgNqBETsldJg5zC3uS5OL6U/nkU3EktY5/FQ1t329urWfxcGlK1
FspDLGa2+X7E7E5k1pyzJh7s0RAkZNvXxEMWb+2FkelZudgT6DmlqGkxIgsfB+mLpn1J0rXoetn1
4VnB7DCEe6W7mwholMD6hBM/Jk/Kpj+Me20/Eb5EG291CO0KuvO2QWTOFoy7DDfNM9uwLesuBUb7
5vqydiOrtruxnHar7rS77sH4nD6L91614nEXd4tZZp2RyYmKbLZbZSBoShYHTDAEdFA+BIKwcrgX
XToy3bTvYD3Es89Ot+yZjah3mXDqA4EE3c2felkJ7Kart5T978Jeu6uK7kQcsG0yqbJzKXtBES60
VW+NJWrp1BAwTrk6sJGrynIOtKEfGyhqzWSfuqMNHYQ9jmtP5tInxScxX8Pk17X8C3gWJN582T2p
fXuf1uMZDrjT7Tu25GBpWDJOSyXkWvTFMN1SUtzOPVnCrikSGvZfG6Yn1li9F7/XxOwrMiguXSV9
QaF1TafULuWrzCm80glb/rvKQDLFeJc1nenkAzT9r5npg15cZgrJfgqpjMs90yGU/jrRK01ypZLp
6IjJ79Z68YsbZII/MSe5FabrZ/biII7aeuQYCK8i2y/AVnZ7f5byIoQU/jUx80+IyPWSm2JCfA5P
ZbXJnqZEwbuLWFZbOBYa2w/DccJIb/zziu3pQs0/J0Vn0LtMeJlUyt4vT1DHrmz8zDpZn8oj+ieP
1WMCXVU52MND/s3djr9uG7w+jNSoZdqvXCjgrfNAtPYDS6buZJyG6LUu7jT0j7XiSVbWnsnrbZtq
4TIlah4WkVfk/boaQMeCX1P5z+ofY/dP3P+4vY4FD0wnWQPyC5k01OdzaAyV79yKgeydNBv+nYam
06HoIRjRIKVpf/v9Rt40Eeq5a7WOK2JQ1sXzgvImbAzThZ65SNVN9cZsewvUZvBk3lEc3ukf9V9I
Su88J/8W7LK1pS59y0uL098vrhx9cg3CRizWsMbVx4kLIPhH35gfJEdz2sdgJ64lsNe+hDXywEDi
S73lqh7RSbkct7ppnpIGmUhL+pgr1baM1JUexsJzgx2eax4b5gOuJgB9pVE7UJfmCWXPnhFA4bXS
HWsLG19rEyBCGPPnDGYsh/6MQbsQ9JZ5xWAmSU2vpVJj0rGfpg59J7hL9oEz7OTN+ijCwnVj2PVN
UEmymEqdHRa90rpCKSyN4PqrEXS2ZHW2m34ZfXlz+z4snBFpesXgOUFY6Wp0DRFJf6wbUzv9D2df
ths5zjT7RAK0L7daq8p7l2y3+0Zou7tFaqH29elP0IP/G5cklE4P5maAwTiLFJnMJTIiY5Ytox47
zcbhugnuaS9dFU4EaGdQgENdcdU0yCO5jMfWQFumuo9S1U1b0bbyUwUKDLz+/nVjW/cbLz+k4FCN
5coCiwyorDtqZnqlfw5UAEYk/9Rnp3wAV8QBKN3C7sIsC/ZVMbeOJEi9MByPjBb4vqVD7jHJkWVy
ogPmNrqN7kP6A6cDWpWFbQB1/yDs9ybWZRWgmf41ucSrTMOslakAk1wAlCPr6G/ADjBVBJJpziDB
RTkgqfKqtLtCZtvLRaIB1mHgpVdwDppmVTERfNT2++gqbgoXeodM053c+Zn61nE3t95wLSgW/M/g
EowmtEzQ5lLRMEQ6gFRBshX1IHggpnaLsP4m2xgKM7z/4M9Q1cf1w01EVXyZ5mRMr/Ja19EXGTI7
R2m/qMOa7Q7wrx9zQN+gTQdxM6jFrqhAkM2mUiv3aigHko8uSMBhQPp5wFsERRVn2HGfG3eej1Rx
zjIQnKwQmVGDieYYfN7hIDXDwYxaYqP2ynYq4ltH5MLM4vlB3JSbPRUUTGdQCsqILsDomNfayeSV
L8wrA4HtXP69hfEz9OXBiymI6ckAi4lSo3gqVt8RzOxN8K9agngIcOJVvDrgh1o/clLbADJINCUE
Krxz4rx6NYbCxKhUCbh61X8UhWU6U2X4Wi2Be5ka6c5QBI+BFg4VvxvpDQKJjcGpKM3isSGt8plE
NkGKIZf/wm3H1wmoiYhzAmYRuLXL3dSHKOknQO9Dami+BepTZXSuO+tVoxcm0DPB2UfzRwbgaGEi
qlUR/jpFKV8DAD+BoEFOddvo2X0PtlXapZ6a3dC5cqJcdIWKOpWKSQoquWLen+LkXahKt65FtwdU
XpSSeyWF3L32t7J5CBjBqoG6IdC2Jtr8i2NVmsk8m3KjhcmkuTFaAhXb+aIbdwXQOAPPFhyNaK6q
EG2fRJE1Zyo+qeKDpeupfQULF7wphIYfdMTa7vWdX3tTjLtCeBOOG/N36OZffttIqGIzmk0Fgdot
yQp3ku4LtqfxtWNkWQ5lvdY2NCFYVP8toW+svJF2O2ArICX/OBiexMAVPBpC+sXHkdOeoM4yKSHA
JdL3+Jvmq+hOgXH90fpmeCh8PomSPfniLYZr0bMR7fbt77dS45QhoH8BnmhZ0jFHsUIYU6kh+FJt
OfotKi+aFO/clK2txB/HPxgthMTmIqoRSEdQ2CuUMFZjN+Z89fVHXuk7VjaCJ3DtAHLBpeYUc0V6
Z8kUrFdNJ4fyk/onzYG2aI0T6Nr+iH57PwLV1jjYxPxhrwaxjmQu7C4fdzyysjYCfxtKRneIZ+ml
14sA6GXX0BM3Mxp/EOedqHT9VuBd15GpcM1gdFgW58ao4jwtslYKmXHM1SdCx53ywIYBPtCrogLB
2w5LA2xuWCJMkRhq4+jPRX7M8m/XT96K3g9n/8IEzyK+vHeWmFp13FpiSI6GLSOTpR4G0FhpWx9i
wGltBVs66I/CS3E7eono5B/NuXQG0VZ3fsk6Xbn8IQs/roIqrU8SrHVUokCvmJ1qs6PLqEdUu4Hg
Oljitvi2ojCGnjT/718WbfbgdVYqHfsKunCFgA59PrSg56dhESo/ibdXSNp47y8N8g/9xWBdgO4G
Sg5iWDS/suGkjKPXy7fppKLI8yRHlq/h7ET1vBPMbL0J6LgjIAQ8FsW5ZUYBMdA6MjIsdHpqQYHA
IJJooVSMfrviTQeoMzxfP05bH/GLvWU6weZcz0kDewMwV1P/bqi9TYtjVf91+AmdEuCMRCD1ZHFF
Zj/MuVXUdSOGalreYzbyVgVL0PWlbNw9zsaFVosKRrRVF79Ti5J2qjaHkEb81qTqjcFK9+9NACoD
uCHw5MhrFx55GBKGDL2ZwxKdeWG0Xlmjv1w3sXW/AQbAz0dTcYNd2EzFKErAdxWadyh08L5sjDFf
U7KjkLmg0Dl0IIkowMOmn3Nqi37hs4C+svgw74VAG+/P11+ydNByPYnCPOOXMAyq6uq5G8+5MO94
zD0jiy2dVUxOJwmMEHgOxYLzqn/J9R4L/p4V+fI6C4XGqNTqE3zVb5V2TtSe4nSPYHzTCOql6PCI
G6CtfhDMrjXkKZxJ/ZL05Ucp9Kc8yo/XT8imGUhbwEdgDmcFoIKAY99gwHIKIeYbVNQECIjGb4Iw
79jZcA0oDyHb0DDZjzu7+DJkkrq5iOsprCryzRy1mzSDFoQoa4BnTjt+b9OWBc02g+vdrlC8Qyvn
2SDn+D4yirFEcsz0fWCJq0GF4q93DzgfDVE95GTQl10EwRA8YR1lkxim6UFtIyfRoTT587qNDU/0
1caSdrZrqE5R9RXDCqP6yfwym3uzgBuQJYCd/l3GEiIFNWpRiDIso6h9QXHL2x54Cgx550/p7+TV
eAZlePbT+FO4gPg4Rnh9fVuvFMIniC+j84fS6DLM0dFzxvM///Mcm5kNnTO3vDGeyKF26ufB3ivJ
bBsEVh5lZICtV75djac0Nc1cRKENir6I9XvRjhSbwxTBUWXLryA73FnjxpHktJqI8FFXRNLEr+GX
CKBsi6osaCqGvd8eM7AD9cTWRLu641KpnNU3yTwhsa3HPYaLLcOYR0bwCKAs5ksWJzSZBgZggjqF
aKLaWveq1fROpG9RGe1c8A1HYkJgE+MriDbW0Pm6FZOEDcUUNsKrqd/nyp9eO+/s4kbgdmGDJwFf
djFT9G4qKHg7+WiuRGzjnZMw50fJSzs0AKm/e1S4K78slPDZA9S2QceMvtUyy50boqX1qI+wqPjq
77n3TcjmgI7EqR6Kfe6vFQUM4nHI0KOxxCsafLLkcoV9nwL8U+rdZ2haPsrPkuAQFNd+lZ4VMK9r
7Qz0ACO6S7tL3djcr6aXuXavymM1tTDNy6OgZ3WY5acB157FoDME0TE7vxMAbSAnUH3CAJfOR4Q5
6OlytZaeYKg2E4fQeOBVy/jU2oNfHP9BTvyHBaKsDqAw2FW4EvoyAyaimVgUBKCfpwc8IK6OaTtw
CKp+G5DfMbP3Gnbru8eRLRx+wpO31VRyY1LDGMWsD+dBcSWQI45WFVT6L0xd71wM/npeHlM8rkjr
Ma0IMhtgai43EoloHFHV7MJRzd1SvW2y3Jbmm7l8IROxy+g5y56k8g8GAnZy4I18/8KyxVkcvlxJ
SU0xdaTh1HDAN2GOciNJUDyjTueSw/wcoZPQ2vundf0oXppdhBNyLRXlqGDBla45JUiL7U6BPPP1
bd36fjieHP+Pqgw0rS7XBsgaTTJ+I5oC7BHxE4NidNn8qZXX63Y23l8MHEGdHAUocC2siph6poF/
ORHaUI48Ci4Xrw21A3Gxid+bj6qwqzACoXfmcUDR3rVY+20+7IS+PEZCcQuXD0Q1zVkz1KQLE/pM
xNcqBjIaiL+dFW5aMZGpcbJVVEEXW5mSPlOlZsIKAyQhTnVnNdDIIC6E2EErlZVB6lqusnMtNg6J
xTcVWRwuH2LJy++H0rtS9VXUhJCQwTG0bCN5ub6ujWVdWOAn6Mvpj8okaZqetGFF60DMjUNWNXdt
tgcT5sWPy+vNKUGBdQV6HVChZXwm9FOstrWBhQy3JKl/ZoZgR9GzQaDaWxs7p3GjpA5rGBQGjwKo
1fAYXS6qsqomx+RdE6Yv//B0mwhMfCWyy9xBbQitceBTai8PpxmKEKfcjX3129/XRPEjMPgHYBSn
Q1tiHVC1aLrCJE2oJq+51kHRzXLHae/wb4SCJuqtSHtkDBNZyrIwLzBGMLMv1qh/oSd4y3yu2DY9
DL4Q5L5wVHf0R9bnBeZ4HIger4mK78JPCxKkwbveqEMreqgnakvKU7o3bLH2Whc2liMASadBB5zC
RlySMGtEr8jB5qmJbjyPO95/czngDuFs1yATWd7qabAwUTSNdThpORiHPtpOdop5TxR7o3yGFUHg
ABMcfIRp+brRqkzKtkXjNLOCLpkOdE6OD/N0pysv6IiiLCk6UJd2rl/trW3UIO+MO4CWADpYl7eg
1JvE6s22DqUanC+55k1aYkfqS1rtzRFv3W7cMxC+APaCmtPCTcWVKRjWrFchiYbAihS/y5pgnEq3
Z/VRjulfz7OBbABbiXVxD7h0+LQV+nJQ4LOEFlQ+kt3oe6Weja2Dl+f0RCihrVVp9KaeVClXcKmM
jtrmgAlLqY9dUc2hAlnuiqZvOawLe4u0oBeLbBCquQ67TrwvMIOitMITncGbqyodA72c4JpCB26y
SJzsoi8AG0TVHmxQoi3HxuOYmI/JbB1AnvYmpnnqABU62k0+6J6YGD97dc7+/mxd/OCFG5iFXpZG
HRs0ke9S+qcvngThMRp32ucbt/OrlWXhQGhiFGN6Fc6GFae2zO/NWbmZJ3MHMb5+ZTHhg94VJHVR
kkUWf3lRhEGi5lx3ddirv+Px2KZ75bYN3BsfprJQi4XXXPfHZj2XS7PE91WfjO/zLccqygjIbkE3
6nZH6bl7n/YkYjYSMdjkHGeI3FHZWT4Mk6Fi4IIy2MQMVwr8r+J2lsOQESl3NKS/VIyrfUymnZ+l
t+uOh3/8xWN/YXkRU1g6a4tGy+sQ+jugY/6nN89Oe4qTW14VPU8QjgLTDVewnMljdFalcsQKk6N5
kuzK0Y9K0B33k9qtc2iYIGcC5wRKwMYinoi7UpeFaa5COYGobjSc5pSdWWzu+bWtjUPrG4gmQIQ5
fOvyIDIWiW1fdRXq6UM4NMVdJOGGq8P4zaySn9NQDzaJ5s7pVPIjYvRdGacziPkBZBxU/QRO1w5s
MkkSQPtadkZNuUOIlZQQr+uMwRGsWbX1tJttvSYeiPUy2zSLH6qYfowD+S7r5b0h0dtIBdRO7Drq
mGbrNoN432OoodasExR/XU64WM3j9zrLLFc2yUNaNbWXNrPhRlI+2ZlcgEBQBfWAKacTmMegpB1N
Wel0TVt414/Z1q1C+x6pN4cjrulWK1BBxsCI8BOePY7UI5KdYJCAy2/EjZsggQSH8I21EzJsPHYX
Vrk3+RIxN3mDAUkDIYNVaral0J+m1vyKZHKsBz1oGfWvr3LDOSH+BxcfH94FRGrhaTEoZZFumuow
1UcnS47NLO+lNuu6CSp7/5pYZsDNbMZV3cE7TafRBW3uYXy37ht/dmq7fZpe9xqln1nLwj9c2Fv4
W41OtdkT2JstWzyJDvslV7b4EhmOCrpv0HRloFjR3d7LvmksSBq7f4kdCYScT5K3L1ywgZ64XD6v
oH35oL0kZLpR44OqAQvrWxLULmcPhuL7vQzIlnTT3sxPIGoqX+rRbYNdN8Yf92vbsaghZXU5t7UE
+40XBVCEU1wlfuyC/sAPcjJDo96mjcswxfHCZZd/7zZ3+X5f+wGLE81GUWZqiiMG/nXUzYrTfFCP
0ik5lL/36MU3PBw+PWcXB00AHqalJ83UYpB5TFq1KUaIJ+hKWzZJ2ZFI0btZRnY+JXdlRPcCug0P
jtIE74fKaKjgrbj8xtrIgKyysjo0mRKKvXJgcxsUTbcTsGxeVrTCNZ4d8bfp0kyrgPRF75M61KMI
M9rURdXCve4Ptt51oKRAIQfcK9KwZR8qrmbMJ8i0/iywxjfVHUe9cukwLVA8coqdNtivsWxfki9W
F5eENcIkNhj1xSWZMrvvHQhnO8m5v0HaBJY24FAD8AneslNyk7v/H+IEWz4KeHMsG9HMmkvVzHLW
prqBJ/gOxDnHLsiDkfhcipUrLTWvUM24vs8rJQA0OrhG9/8sLmLyOJmaagSZDqKL9kgewdlaHhUf
lR8UfVq7nez2db7lqjsoEJ4ND4yQUgDSOhd0dWS0SecK4fVftJGUXPygxUvQNujZdgp+kKE8j/VZ
KW6qX3q/1xDc/NJf1r3Ut5gs06JaCTPl9wnVEuJIB/XZABqisTP/yAujzL6PMn9kXuGmGOzZLbVt
3aKvv2BxWSnNYkUFDy3OWnyonrpnTLCXN1zaSPHG3+SH8Sj8h0fW5POPaO9CeGj5yEps0KGjplah
Du2/WXzL+52yyUaVGafpXwvLN3YuSCtbuVaF87l1+fmN3jhgp4U8GRejah6Gw96ituLjC5vLfQSn
KMpuWJUatEflpj0YT6rPxTyKHf6XLe8KwCYCY7DmoZqy8OpzJvPgMqrA2VA/m1p5EEfVp+KwY2Zj
2AybyHEzvKKB+ahFfDzPEphZBhyM/oNhROkFQdFBAT2L4cW9DVEM3kfrzoj6Yl/Zi8033sivphc5
TQba98rk3kAwyVFIgTSo5V/X7/eKy/TT46BQZPKSJSeNvnw9SFerxThJuHnI822RRvCtxEqdMqq0
gMalYVsde4eQxhlEXKU9gNLclkCH51z/HZvX78vPWLh6OQb4ILO4A0iis1LCpWu7MeemDfQlQYbM
O2fLjrlAWKKzfKhCMf4udbkd93+uL2IrqEJH4n8GFt9L7ypTzWhfoZ9koj2ul09p2ZykyNRtcZBe
BLm+Af5/r9C3tSwu/IahPQBUkexffsHOmhjJ+wpWc3IAh6XbCU/X17V11b5a4L/gS7CaG2k7inGD
qwZ8ELFkRzJuYmjpXrey6TpQDcXsAoCw6BstbrQxd1FGenwfrlI83BG3t4tb61QH2s692goIAWME
TSnKI6hULnaMNnQsVTB6wXUAsmk9JsPvTkmciI1O2f3EiL9Daul0fXWbX+mLzcUeTkKnMaWATcKe
8/RWV56v//3NxPTrohZ+SplLbUg1GBADNBg0T0cSoT9SJ/lpVQ67l23ipe//xSbuPoYVoNULmqfL
g2H0ityZA6s+e8PEGe50lJeCHgGS6NY/1Ndac4VfOzb5JVomDogJAXwBaxomJJYfT6zjsbL0MiwL
OxpceAmORREc6AVnplO/qBIAeaIrH4w3oro7xrdu+Ffji6+oz3SS5xrGodT00ofMJw/5Kf7W3/LU
SQmixst/Ye44+RG78s5rvnlov6x78X1TI45bVpklbgce1kN/wNDlUT7sCkBt7i8Y9+BPOMhniaWo
p0yvNZDQopAWneJ7jK968GWorbitJ4MsQTip7/S8y/fHd271WdE2ACgcHSzwdVweJVFjSU0ale8s
Wp12jRjPSwN6K/vMs95qh/69aDd/+nin4v9MLt4cKSeUzAI+Jp8cHCEGrZ6EQxSgHXlWsebc6Xya
cy6e2ikeLHcXUL3pVr/YX5zkqrJqIZ5hH0WrgTjf21vVK4JHy5EBNO2gRJUc0l3Ftc3P+8Xo4gRP
Y5UUSYd9jiTwj1avqggXaPa2lO6lv5uW+CCTjgo0nqVF6tDlo1Q1xVyGzTg64Jw4VEy0x+wxNnae
p804F8K0kCbVcDlX7Ugm1JoRdVb5PwzOjGG3M1d+twLRTmyMNA2veyd2AySMKjcPCpHco6iwTO8N
OZcwdoqd5CKAqMrdkt+VxyeUrdcCskDDGysAesqP7B8BTMWrHeGxeKd/j5e5/B2LYywSlAa0Cr9D
k2VbaYkTVSoaRpktRH+uu7+tNA1LRqgIjw8k0NI3CEkzSOMswRRGAJp7wEdGG/0iatggknLKP+2N
gal62aWto1p+4rFnfccLbj1znzwI6GhC82vFfoSTmxCd4Sdw5Ez51jxhr1EN6D3RnY7m+z5mZgNm
8tk9wdTfPxYXOXmeRlE7zgPcBNT5NJ/XPdTH6FErDlzbQjvJbn4uUfR9NR4Hw76+4xsuAnGqhtY3
CNzXFPz4FrU21QU2vJJsobmr4sLDKPSOla3yDuikcJbBaIFixyryipgmDI3CLxBGO6itAGXSH+gz
pOiPssuZwdzDrvvb8A/o3aqYhQXjhCkvcSYZYrAmymR+mAYveQSElfP2RmHjQ+HQSQ5QDHqOd7GJ
G+8M7xjDKel45CA4c/nODGJVDlHUI3ywJhxcxcma1L3+0aSNp/rCxsLHgmdDoF0BGxKQT73dU1vr
bPy79cABgsTXj9ODBJIS1Hxh/x6xUrBbX+XrWLynF79hES4IAF7LWo3fIJ7oIX0CvzVkJB3dLn/q
fv8bTfm977l1VDGTziN3dMlXmM8WulNWH1dlWFv9RyKjyl4nAAhLxsf13d38gP/aWQIuVVRNgLyG
HQsaV7J0m8h7Vbjt7wdeBqhegFQDDPOXZwTpr5zNZoOlIDAw/+QeQGXP401+SPz4d3SwgsLFHZRv
mjN9SF+vL2/Tx/JCLqeYQV94GQiNqiz2eRXzqKQBrXR2qjIbrGvjkT3QO8uBAPEpbzHITSqnOJJD
7qqivdce4AtcHR6sHJ1ctDmxA5cboORyyqHXuCRj5arDjwwdAdOanCr183avyrFjbDn+VLIxRh6B
Dzq07+1kOgQyehVIMYqyR9tvTzZg8/iABIzXOuB2lliicYhIXRlqEYroaZaom4oj2XOn/MVdbd+/
NpZYIlEfcn2MhSLsTuxID/SEt9Ej94rDw9i9OGRzQdCzB0wdEF10OC6/lc4GkJuNYxEy9XeXZM5c
DM71I7n1gXjRHwbAOYHhmksLGEzp6kpFgcEqQq0/dQq+UfXRAYgl7BYztrwIJq44XxrQZashFGO2
2r5vkio0MfQ+R2+F/pEaxX9ZkI7rLaJnAkOLBal9IYHLs8Px7pSHWFDfVTJSvzOhq8cA2QiaEnqd
1/dw6yvhQiFewciGCljG5R5qeaYXhlXDZDF1NijZ3NYsfl23sbV3GB8GNgk8TmB9WSxLGKFPOYm0
DE2pDRLDvGcM8HOr2itlbNqBtgcCQM5AsoSuDHVfkWlKkEK01MekuYjsBfAkUa6Ye31FW0BDUMop
GMdEZUtfIf8KUS3Ao6SBacSd/uT39IAREIj0ktlRnATDmHtlyK1U4qvB5dXtW2NmggGDoHahNoBl
oHP0iG848sfUoxkAWgA3C5Tj9XVu3TDMfksQJObgmWX8BZRl1GWqXoDUDtNKacM+xDZ9IBZ9QPH7
kFd7N3rzNGJoAhROXBlueQGsBJL2nYJV9tnbJD6K0dv19WwGlCo/52C24xJVC6cUY2Ru1Me5CFtr
dirV8jCTSm8MCy+XCeMOJwcPjCm/jSAU4xCzAFV31wx+H1u1DXqEVyWJT0nNTKjXZrsfeSs2ArEG
ClYgI8MTwD/Hl3pmLZtZXPR4A3JMMBsntYrcagZyI32F3oAFzVClU+x+/KXOryl7B9um/1+2x8AL
z2HrIJ7hP/DrDyg0jcb5hGOtOMJHdRj9ET0v0MFE7gcCQzY78LROGex1wjdv7he7/Fx8sZuPpdiX
yoC3Atf2OCcWlGUG+SWOUW7YWeLmHuMkwz+gHo6DcGkKM2u1kU1NgZTCsHlHD3NbgsOZihRnvJve
957BzcSQX53/M8gf5a9rk5NOUvr28+a66uxAC1gBGdR46DFUYYHJ4Bfxdo2KW0kMimSiCWKyDf6Q
XCJSI49lEVLEGn7G2j/WNBe2LtPEVbX0RdbTm7GtoGWvj09yJt8NqaK9tQYTDnmdKoHak2d5SCBc
WHWOImVeUZlB0TceG61vRQuEnpZUP2bWv+HNfIsL9RZTG79jUyBuVaRhDXVJCBG3z3Wp3+CwnUwt
Oauz9pb2ylFUhadczJy+lPwMCq3FVB1JjvQuGeObvmlPNFIEuxf1Z6NFyX3Qn4SBcXi8r+ElVOYu
qPoSmC7RelWhm5mKxe8SlKZ2U0j3jW56g2W9gZoQpWZ9JF4vmk+6XgV4RuGm++iJNt1JlzKASMwf
6Uie1b45T/l8zqTxd6aSuwTidV1EnCKCBhq2oinIU5fFqLhNqACmXWCYnQ9EbFAko1e25M7ojNPQ
6U5Wstu5EzGgGhmHZCoejL50Jnm4afPa06LUh676c5wAttSON0wo30g7vU6JiCGR4ZA0JbFntGWo
KB6zWd4BY2wMZ3Gmay5vBF5blDEXD33HIEIoDDrj5WkVYDS/CXIc+xgCgXZ/T7y9K73xdGDUGbJd
mANFSruECaIczVousRhGQncUxziQ8tk1xdekRxV82OPW2FrehblFMYR0uhopVGZ4HwdvDFEZfjc8
AwkRRGL3ay9bGGUV8614+tGpWeupdnhZWqh7s1CqXAGYj3vwPt13LzKUEKogCtPn+A5J7Rl3p809
LjZeBnt3nH+wRTAPKlhgdPkQDoaXFo7MwJyKoivY4Kr4M+aakzHlqRq/iyLg2Rk6KzS/aVVj74XY
cJ8XVhfeLCZJPutorYCrwTpXRPgJFZrYVjPcvsF4khkBc5Blz0me2Wkh3gFU6SS1ZrftsBeCbcQK
+CXg7eQDcga+w6VfLVPSRULTsbAjjvKdHsoHOKaPIkYKKt4mHj56oCl7RjdP9b9GP1uFX5x5CZnz
ulUq9jlrnCh2Irq57Fvf+DynpEOjkerB9J4Ew2k67H3wz2hr9cUtQE4snD151VDVFJIkImbUw6a2
05/jbfuQnePRUd+KDy2Q/doe7/rYIU/DwQp3Xs2NBxocr/+a5h/j67rRy6WYemagbLScgVaHXhoO
xZg6vZpDH4JnXMdW81NleiTdN1VHTJo26MgQyc2K886P2frynGUeaRK++2qAhFXW1OSFkn9C9Awf
E0yeljjaDAiJdmIeC6L94bPP8s1i8wHTQzUfVI5c9GRx3JoUjPDdjM1XBfWkoBSDb58a/jT0Pwxm
aHaht+9y86cHd6at1IEAAQWwTYt+X7R3EZnukY4cJbn7ncblbR2Zr1pCHlO1d40uC/PCQh6RInnI
CowiJ6krTDVIPKDJDaF5wB2L9pdgFM3Oad74qCALFoE9RHdCW42ZUiiks6bJMkx+xZ7S5i66BrY2
iTs+Y8fMEu1DhrxvYyvPQiHKXS0STxllfiTmO83zbTOA3Fg8eTCXaMqoGsxck0gWjtbgzGl7NNoO
RGPR4frp2zh8yP+xZZ9Tzqv5iFgvUrNHBBUa8T2R3pV8r7S+hXzBlLHMLUDpY8WkacSUlaNWIQsA
HM9GgpLYRpwdpnH8aMvhT6NqR2ReD1Ws/CCR9pqN6m56uxE9Xixy4eWzUpEEucMiqdIGYykBPP5D
noPW/F2nopOUmReD6VAxBrcc3ttYD9JcDCr116RYjt79ub7jW287AAR8mspAI2BVFilwJdO4ktOQ
WPl9Hn/PNYyU65OTIQ4bx8QmrepQ8d4UmuPYtIc63hMN1fh6F5cfDWe0lj5xplDbvHR/4jToehQj
rm3FLii7ivl5IT2ZSW2iWC4/SfF8WxbpDEZeqfY6SVU9vbceGRl9Uc5+ybT5YKkw82DxpGWgegYT
DECTgmlnnQ7iaSlSmF1LKTtBoTcK476RfOCwH/Uog8iPalXnupO8sYuJQ6j5YhkN8eIOLLJzrr6T
hBh+MnVIz1IVBWDLTO1aIS+1FIPAV1aPQB0xd4LLRPQvVweKcd6AzjW4nOIOuUhDz1qTR24pd+9j
YvHaI7Ozmb1d/4pbbUlktYYEVgJdg3bbIrcER2bZJHTAmWJdGFPrhuTEsAf5QRMr1zAgGlF8B3TO
L4B4IX1s6xl14wn0fANEzhrp0IkddPYQS2JJhOQ3SoINVYt7rceci1p7glnt+MfNg4cBRbC1gQFD
WTHhT+NQmV2bpiH73rr1sfSFb6A5x/glwJ7s9977vnJgKFuBChx4XnQxUf1YbBBR2sSsUpOEhvXQ
E9OxwLoVz/3eolZ3G2YgwgnpONClrVkaBmFQAGjQKV7P3k0P3QuEWgDcZa8pAIPNrehWaMm4e6WF
z897cYW4WeCMMJzCydqW+UDax3FTqD3FBPAU2WmeHAfim0LbOlMPdqqkTAoM+jWRLRiqP0tK7Ja0
gSiP2MquPPeSXUcYMWkN6WdaQkBNQZnSFqP2KTbTU10lbwK1ziIc8508taeRJfeNlnqjJLRwnvr3
YiwPeS5+E5PqVyLV6P/oAOUYFHMx14/5KkDkywSXPLqioO5cxSZ9NmRtrk80lKyfFi1tcIOcNNSO
MhDCIlm+bozHHKs91TE+AGA22K2XPUM6zH2KcUnsKTCt0udsGTmAIDi4bmb15GFNaPJigByYViBT
FpnGoDXSbFGdhGn2S63vZnUnoNv7+4vXRlbnpEBqSkK9NWzJfGPV3vzfhgVTx+3icTOS0iWwjsli
MWQA8YU9gb5Kq7gUYev1TVohsODR8EaB3YtfXgAALp8INB8xgg+C5bMJsdWshuulqadpJJBZE6Cb
jGslvF83uY4U1E/2T7AegSkEdZ7Fh2ESJNTFNJHPJRuOIEuzG3pq8uqca4qjoKQZxaJnVg/4v4E1
GS1nx7y4PH7cPKe/h2AiSrbLuj662Bhc6izpnJEEQJrRB6eZWxvo5QqjY1SFEyuCbxTaKUqrHdur
D/ppGuOjfAhs7SsnjVnA1ujSOR9Sj86SM5KdQ7kuFcME8IM4M2h34k8t3vwqGlWBDqJ85gQ67ZFB
4BAzgLp+TAt/8LNv3Zm6mcOEIFV3yApXDwEsowILtWQ0rTfuW6J1ApDd0rnIY7uSf1jAKeXSXlCz
3kKM4GOKE5kkWqmr6F9vNRO9QEk89311b0bsNYaY7c4J4Tf3wkFhHVzjAiUKUOcAq355KWIxSgh6
CPNZGYlrqeJJjyAyLWbWa23qDknN26kaXwRoytt5beYO0h97BOBj526uNxREVpAvBQ0/UCR4YC9/
RqRVDUqBsXhOG8hA9/eD8Zxrz9fXurr/fIkiZ99Hu2T90cqK1fLYJv1ZSxq3U97SqDjFRnFiBVI7
ubwTpfhv8yq8MEDf4KAgLgYl6GJV0qwmio6X7jwiJjdr67ZWUh+dz5frC1tHQdwO4FUoG2IcBDTj
l7tX6Gg7jjVJMKsxeMjnQezUH8rD4M8eBgD/mqiBWwPXH+obUDBdjXjO05SC4lSnZ32+U8nTqANH
hQHejP41PP3S0DItNZW8ScfOoGd5Ahi5+hiKPSmx1Q3jFrg+iIKOPg7f4gOZDU+9O42emV4KN0Yp
Wl7Wj/Pv699n04rJTaEVLqIUdvl5CJssQdAGeq7JDUXHzp7QWNu5QGtnyP8+FCcRu0GEGp790sgw
mF1KUmxWcqzuURr/UdI3wUPtExVWjNjJHqCMOdKZpz0i6O3V/WuYR7NfCk9aTeR4TiV6FuNXMcls
pRDd6/u3LqvxtcHHwwWCNWb1ik40zxWLTPQ8+vEh9eJTBW5d5QAmKmm8NT71XMpAezOVI+l7W/eu
m5dXPnJhnv/3LysUzS7TZ2mmeGdAb+kwt7gzDFsYP0p2LE0fIkScT9ArZrcMijPkigHbGiQvut/L
P9adqs9fwtHVqHCuqUSauI/YREd6Vs5qEAVdoAq2wQ4UYDtOpCiCANjt93Av/ORcPBGXRpcomw5M
EIkk/T/mvqM5biXL+q909B5v4M3EdC9gy9NJpKhNBkVSiYQHMmF//XdA6etHomqIfr2a6EWHHsm6
lUCam/ce07G7fPjecNO1+XbVa+z87rkIsjiHlLSuZJK37A7Or9FMQMj610L+YZA9izpc6FCyA7Av
Dcd9u4cZDPGp4unUtZRwHJ/Lh8/f+KURzzaZqGRgczgjJxQpmE1KKfBlzOFATSlQpfxW6/O1w3fe
XpZPds7KZqGpueOz2BggFm33FnSPsW8r0MBngUPd5mGWctNDeaNC3nQl4qW1+j7gogcDQTvbQcEf
OxG0yTxdS/1YXaVknoPg8C7fR1kcR3lnsDhWagwrLA4dKPr5buKe3n9peu463Gv2bDsE9bW9j4Ne
DL7RBc7LX3+D777CG1Tu3ZJl0JEBPg2FE5JtYqV6FkZzIsRc2ZguPU74TMzyojPxdll0Egy1RQe8
6Tu1ZkFOxRdoT2w/H8h50gI0DsBZEA5CtnymVVTFRWM1thHfSRyWUnlbeWl8X8RlNNnFja7+YGa7
MkcuTf7ZXFNHER0yTMsrS0qHUiAlje90zshDOtVQFJrmSrnSFyuH1qVQ0EaCwBqqqADhz+vj3VvK
VJJJlarSO1m7McTk96Ph4qq5EuX8EQK+DgQaMJlgbZ2x3IvSVoexaGKkEdAmQiFdKQp3zMtAOLKn
1Dm4N2sm3efoI2AzYGM4u5AAXncmvzelQyfj3h/fzVjzdF/uWjQ5PQFXCy2QK3+933k+FT8GXJxR
eq20kM9CQFkqw1Fu9pkhXj+fimshFm+LpFLJRVzHd6xwNmMxeqO1iv24GAPvaH5TMONeAgY1h8GO
x85jHANvpiq7tHbNa92fvNkuR3uEp9ranjjvRh83YTy5dyEX+YuSDZTAWQLz/V2JJtmtwqovTUMA
tRz0xGaP0yXa0gFwaILtSHw3Q4PlIPMVpgcsm167jXkYPNtt3CLzU79JrMcOQoM636/xPS5OS6CA
Ad+axSfPFlzaoqlRtQN9m5YQYggnczcrl4x+g7ue25XhWsjzF2oBWwq0GEovqIAtR43KXlsZNY7S
0YbZGb/ibb+yvC8kRcAw4BBFfwysBmzEH3eRys7KFn7Z0m3qmtHkcw9ibvvUq/0SDITELaI1ZYML
ufaMmkBZb85IoRu8SFYSWkGXCw2YW+WZRGF3DTuj2DetALeU+3oLAZTGU7FjRtbaNfl8DoHiCvQd
uk9ADpz5OwHi2ncpGcgtN/HKMsjpaiDQpN8n44vqTO7k3H6+5OcE5OPaAHpypku+dfAhbvbx0fYF
cQowPMhtCo8n6DC5pVG7atl5sXgBjnPlTc4r7SwaDlMNOEpU9JeyBswiA7jbJrkdWxoI+AATIfkK
ObT9yoX5wqSEci/ur0Amo2y0JCOlMlD6mVSSW2rty/jnkPzGcf/X8/Df9LW8/vWl+T//B/9+Lqux
YTQWi3/+86p6Le5E8/oqjk/V/8x/+q9f/fiH/zyy56bk5U+x/K0Pf4TP/x3ffxJPH/4RFIKJ8aZ9
bcbbV95m4i0Avun8m//uD//2+vYpX8bq9R9/fy7bQsyfRllZ/P33j7Yv//j7G9nmv95//u8fnp5y
/N2XhhXs5enlb0/Fy9++lD+eaHn2169PXPzj75Ip/wH4G2y1kTwZbzt9//rrB+ofMqqVKqiGQA+g
EYJVgBqMiP/xd0X5Q4OyFC4/SJhBAMIM4mX79hP5j5lNBwQE6L3wVQDY5v9/yQ+v68/X97eiza9L
BrwiPnee2H9OReQigA6Bw4Cy2NxaOgNdK0PRtVAodzx5R01XDZQN8Qt4d8xkseHEQhJ8vtA+Tv2z
eEvUio5kVQOH1fFsmDQ0jh0myldYBW8UsnKIqxcjoakIdT8F4Jxll8cypNhmYDd5MN/K98V2OMhP
2ct4jH/ZO0MdH4Bs/dn4js7xLe5YV4BdBgDGbQAIXzsT55357Cm/+y7zdvcu/7Non+vdiO8igBGq
M99hL9jdvM8f7QKY/evZOjCUVkFTAx1uWX6p1YRV6mSh7/1dezZ3KvjtWWhvITD63PrK/RCtO1kv
0GfnMRcjS9VYm9IRMQF9KoM2UD0VevblvfM8Haw3YB8GPaKo5cWmi6b4sRjctaYQVsr5853LjgDR
mtjGz5jRQ1clQ5MlxKvSAcSt7qCpVHZTW91BTu8Yj/wGSKantoKsYmMrfKdO2olp6k8qRHpIlbZF
iwQ1BscEsKAcIBzUmDfZZEJp3Fa/dSO/b+IxgPbeXTKiqa7WndsCC+H1Tve9mwrqtamkuHEx9K40
oukgDDQKHSDfRMG/Ih2qfYXjw2gGJxy4sya+yJ2vZQ6nBrVEiiTBdNxJx6PE7aOmShvg/EJnNB51
DtOP0t62tnDrWPxgMA3zHC2rwNZNEi+X48EjDjSUuwlSHbqwv/IWQ5GJvYe/ZVRkxanWuOmruSbg
jabvTTPVQZSSKvio67dETo962T7QiUbdFOeu4PZV0pY/dTn5KRvZvjKdR5FKNzFpXmqzUd0adyPY
1JXPllmHXJHDtnW2g679tGXyLOkAhuj0IU54ZJltqOXUk03pLh5hLFDbQInUJb5c2aGSoybHwWJh
PvI9CiKgMyXHtBTf+iJ/bKkRxXF9AoEiMnIgDGzYBLRS4ZpScaM6Ipik5AHS/nAsqencmrc5UOnS
wbBHx4+V/ltdsb3TjpFeyarrGNCrb4oy9rmutwDWl4oXc0CGWdv6go+RPTawjtMsGqbVcJJSfUvS
5HthjEBI1dAttIGx77RTrRShVvbRkEvC6xO+s62xBP7dvMqL5jVpUJayhhfVwgbTGAFJ0xMuaI0b
O9lD6phuUWW3Ck32tFBvegJURCo3xLPVvEAbOfuuZZA27ezqOjHN2EWrHJiO3idG/qDHeZjYOTpq
+q1jQJtb22dm7sHyxkPzj6L3HGu+3DdW0NZjUFLd7wWN3TodtjkEmtsGtpWlngVCz8IKl2la8dvc
GGmQZXyX4f9VVIZxv6GvmtV+SzuY0SOnbl0zL0GZqzOAMqT0CeZbjcsz/mNg7ReFjGEiKS9Mbu8V
hQVqARkukQD4xkFDKNP8ZcwAJqs0ZgCCqN0qiXjggJr4vT5BH7eTv1At5VEMWyC3yePV+vCcky72
WhxpbzcdXOzPqDcNLeoCQsSoKUGuYDYmo9u5ptZE/So/9+2WtoylzwoQIOnOzY9FRi7XtZUO9gQ5
guOQed9GCDM+6jf0BA6rq/3o9k2Q3DYB7G6+Wp4VVOlODtEV3yfHcvP53v8x0XvbhlEvBiQIAqWo
Zizr+1PddJ2loK9K+q89eRZ0rUVxcYuFnCuaV7APmfuZH48wZOnaNE4F8dB4hNJ+c91syyKwwmmD
DeYq3drPzk67n68E0arexnynXz7m97Hnn787PuUpL2wyIjYPZNszQrZzvAG6py4FXXDcr1WfF/zS
t6eJWtRchJpBiWccflpUaEI1lHhdOAY2+K2RckAJoNrGXnuEuh3IrgBdtv5c3dONg7yOr72QluGi
h0QPCHnc9ZaNrixJIOplgb1rHput6RUwanmsNtOuuy/9PGxhVrpyJVm01n6P+c+IZ4mZ4gzwg0LE
snFJlENlA65TNeoRGpQ9iqP010gAv+PZqPShITtnuYvaKc7DStUp4s18+vkyC5z8hsOjpcN9cg3y
cynNRd3yX9GWnDWLjm0hkZR4s/ekFkLo+avkgbp/AF0t6h9W411IPqFZPaNZAYhA43mxWoiTj41F
y3l07JRCa3eXAtrUf80jCy0M3Cu7G3Pzb8gxXtgHPsRdrJRWsQfLZIiLleLJQRVmV+ZWgH2gecKL
IfW85gJ16ckiIsxM5l0BI16U9hWRDRNpsd3ORu9K5xobshUuCt2R81OAy7tGhb40UT8EXGScdKRq
1f4KqOCcjPRggMem6TY8HE7qw1pyuejJvU3UWQsG3hhQjTinjEIEtVRoxgkQAa6AxjOk7TB/4tAI
qofhJn7ScMxDjOdU4PKwFnzRLfodfC75QIFnpm0t5hG6uZagPVaieiOJCCLztL0dSld6Np7JrrnT
Hx3POVa1l4rApFGC1NPyzRZb0xTkIaDnK0X6i28bFT2cdDOEDnvQx514hmQlXdcST7+xSSAOUKF0
84h52oStsES5d20vvvi630dcvG4JrO5JsA4rCYjTa3BavDyiB0i3zPH+jRV0aeW+j7fYl9qcmHAD
QTyoZqujK31D7TLIPfUaCpSz17ByP32Vtu3GWdsQLyxdC6V74HwATYXu0uJVQ+mocNRenw8dEpW5
i9sBx2FTQcQKJbBb9i0Z3FWlsAsXUwvEPNA4AHNA32BR97LyohM90YhXHGZHFhYAE2M+6lseimAW
dUbKaTyuSuV+rES/zWrAtADAxf6I/73NsnfnOU/gAlkQi3j0nuZ+jCZygDh7ZZ9HoHF41eTZV9b3
uQQBPaC/6Ev0OzrKKrO4HezQlidPGfcis1UIAWvZ90bsYfPuJtLt5/nYpeeKAiYAYbOvzhnKjzVO
WjgtYtD2h1NAeh3csxXVzUvz5X2I+efvHqKdWiABJxJCyFcN/9lDAOPzMawFWCS3wGRNNoqUxIsN
iHpwHrXq0+cRLqw1sOPfOHnYYvG0Pg5B7yxGREUh/TA6oeSobto5fiK1wZg6/8lgZj0LDaIGgP4u
Jroq84qnEkIx1Fklh3439f7u89EsMJBvEwsaPbh0YEzAQC1TZFOSB9xx8UaS7cy+m1BKA+Q3UoGW
WE2JLySIH2ItDno1Y3ELqOp87IqD4s8pqf1ieXP7KA+t69VOwPx5ixT8Q7zF89OBz3cQbk7/ccxD
+yh9ZcCjSFEDVev84fMneWFefAi2mNrjULBieBtcNbrycEvVbyDnerl5/3mcS8fZh0CLKW4qqOcU
DZ5i42utBxUZulE27GihwaIHcAmN6oe1ff7CqvoQch77u2VLBgkAYIaQKi7XrOWeQV8/H9WlCPMc
BGoTbTgkDx8jdLj7goMRSx6R6I3T4Cou4ujzEJde0PsQi0M5ka0uGxWEaFvbN8A3tnFZao0qaMfb
zyNdHgwyd/QSQV13FlNBQOGmGfIM67ZlIcoNXqF8/zzCpdse1Mv+DLGYBDBIahiXE+xCpbo1qQPd
Vjsoi2wzgKEtNfXPSTV+tAXZx2PnEzMJ9aF7bByUFIRz3xTMK3l1zIxkM/bqtirzDXoYK89bvbTc
QfuYfWVRZwBU5+M7FSkqLnZforPu9z/phvqt1zdw3Ybe+tEIOtBvArF/u5d6gwfY0hUk51d51Bc3
OLSs0ISE5TcAmItNoNK7SinlCkKivuXK2OL4sUF6YgLDs7bBqfMUWm44gFSj2IBTGkSaxYvPM4vr
RYkRmxk/WmisumKob5zYecLGe2Kd/iVRwWnq44inleSbWb5P0rZCGc0MYObKPWuKv+kDgUmlCexy
LlRU98ywkXkQ8woEVbAdw1qe4ONC9a/EYlejRjaZNd7I1FwRtr2UxM748H8NZjHFGgMoDF7Xkpcd
nGc1YDv7YNz0vgGllPXyxaVSDYhN4ADAI8vSz5IPvaitxKF4dCpkbslPxQeSMDBukwflRvGgmYGc
qvQrj9zmPz5fSpfuSmgVqygRQtgEAKvFgT7JSqfUNvii3Tc76g6k9ti+8ONQua19I6rRpu6OGvPW
L0prkZcQ2tKhmdkOiDxImVcxCcXzcWvG1UmVIEHYKzdT3lqYHPyugW2Nm+XGnqdJYOXKM2AEz3FS
XqdAOcbqtGax+FY5Wc7kdw/FWST2aHi11lDPDyUEl879JYPbH8R6UnDpkIZkHzqHUEUDynyxPu20
AgmCthKqDnNGzT16Y0JfU4Y+bL83tp+/7IsrFBUywL7fTJ6WzWWeqzlq5Yg2SPVX1Hwz1ynMyesn
SD86A3gQxH5kdrWxzWKT5jBNqvUoTsiut/Itvv9B1GAwOmN/X0j2TyiPw6SnLw6koLeD1d+MWrHt
RwB5m0nco/r41JTdq6zkg+ekkvf5UC6uGFBc0aIFLQcm8otXxPSxMeFXj6F8cw6z1qLzTQWYD+1y
G3YALdjIuOBDkucHC9cKKGgiLXc6YFTM2ZcZNyETWeRic0ATINfMDpWwimcA01YleahTrgRsUEGk
JE2feFZj0IhQjfhtmVdhN9r9U6u1z3rX8GOvjFC8a4V1QC9D9iRbAqjAqVBj6uRhPzGlcI1Uyd28
NOGaA5qFN2la99jXxXertGAK0MGDkNAYvj6MjbuqdEBbT6evSl3lwUga8DFLG/Tv1MrhGaXUoBWh
d4lfAxSeDJu2A2APavdOoMMRCUJF5hBw1j0PrYqjEZixCK2QdKMm0oTGGC+CSc3AurP7SDh1dtPJ
EC5oGhAv896Gj1YrQ/8ITlXbDJ3yoIuN740Jr9+psPQrhw4QBu8GN61RasdxGbKkHNyBGNsMHbbO
tRrZ9IFHU/wCzbONaPQrjcaPpkqpLyZ0m0UqqqtG6kG742gYeSnc59we4jN+202GKwtxX42q7krt
8MTrJJhIOVtAKtx2rUmVt7VS6UZo2pl1r8Fro3F46Ttlci2b42Nmd6Mbl/hCnJVPSddeNTk5wAxN
c4dOy64lBV61HtgNve6zInNgVlIIM3RalJdFkXqpIo/+UMI3wEzh32ECBLMDCtrc5Gjbe0QT7TWX
oKHjGQ2Jvzh5mkL6cLA8w5ybPHBiR47U4q2nneKTLq03vJRfu4695skACQxuye5oibBM7L2uT3Sb
p8Oh1PWXskmeqTncDto4RtJUvxhMzqFCLCM/tU34qdQtpDRGND2ZBDByAnV2PTaDTkCmt3DiLQ42
T9PqLdfQf9DN6gHNycButZNRZ3eOWtPQkmRpS4fqzurkb+lQnMykOBmSBulfXR7cqlYHt7Slxsvr
2PENXKNcR++vgQL/VufmiYKBqUvkLs66H5kT42vpHDMW/b6ysm/yMjlN8Gx2hVLVmAsJvDR0bd+r
/b0aW9e2zZ7QBWSuKpIvTGSKx3o04DCNToYKHfJBwfqohgQ1h0a9Sxz9Ic+Hp8EerlWdt0HZ0OMg
t09IQYnb9BPK/uitoQyaeLpCvZzIX2BRsrUaLIIu0SH8MFr3cWleJQbuRmNCfSrMh6rs0JKF6iC2
aOFqlkg9e9RiVwZx02WDA0a1PoiAWrhgdYVWXBfFC+6w402GGQkKz/QdYDlwkaUUK8HAMLMpEYGj
5ahKNqB0pnl/FcM9STewvJLxtigLSIap/VEeyKkXzu2gQ+g9t8SmM5oQ+zm0iwrjio/6Y5pRdIqT
Dp+rfXHGDl16rTuVUrrRMz3FimpeShkqmiMxALuC8dYkXWk6hMAN5aSQxM9i8pRi9rn1gPoNkw8p
VQKzACbMllO3UJKoStl1CZO02ky3zdBFvFGO8ZT8lPT0yEyBSZD3ws9y6Ul1uOqqVn5vJxRFGY4u
syVsNF6y/q4ZK+qZBYWavW27icOdnUpAK5dy/VmqerTSJf2QAkXs8rTpPZhFKi7MT08ZKm1HGUId
gcaKDenHwzA6D8qg3uYauesotKgZueoryJln7ZcUuhienlfUlbtmlw515PTTE0ysXxpjuJGt+jHR
eeI3vbiraLnV2LifQM0LAaKpfNoSGLn22I2hf3+fT7OTn0gjmWZhm88eZWMScNu5M1h/yklyapzq
UMfqxpzig9ql6GgjmzuWkn1SJ2VjZuYhNcmDVKBGpdkPeW/FLhBasAErxslXpOGEVQePwakdQ7Pq
0LlVsf1rvJd8VU2hmpbMvoQFpn43Zj9VRVDUV9oHSehonJWqGdbMDpna+YUzhUms/LRqW/Y6UT81
VBEuV8Xod0SCiWM2ZjtC9QLtY1MLrJpCjLiqnwzKk00j5BvC5CsAxCPN4TsCgamR1plndZO65aYG
Wd8yhcy4xiGY3PYALzTN1wEaw1CTUxN6TKVOcx2l/IHDyJ1q9YFY1gFaXVFuwLiAN/YmheGTaw38
Me7HIEc3O2utMBMjhEiUKwDKr3Qrm1xLm67rxgzGSdZdNKcz3JCKLRmTUGlAsaUCGIOph6gvY9Nu
UqzrLqfIxriKlZyM13qiHEvOvreyWeMbD7dNM6IoyezHIXO21Kix6GLrvrfFDnw66M2WrQwsRHbT
l03pQiPD8SFQ6CfgjlsGoB+J41QeGJ1PFLN7D7PAQvV4ZcCNqtUgJa9hcTYj7Y6ZVjdeMfXK3diT
xufA2btjp++KAfcT2DzmrkZS5pqJdVdrqEkbBEw3MbEHlRckTOpy2tjNwKJcbTajzTxVL16Z3b9U
Dd1JSnGfZelOa4ct8sJDqvOwdYorm094MFaeumVfA4NAW15urBHYg7GRCw989ojJ4rvZ5doeTtlG
oMk99hOoTLkSdFTvWDxWx3oAB6qQJeE7BdAmism/6qK51uV4fCht2MdBQyPFPo6Vr0JEIfg8ZTsr
IaPXBI6ZgdWLN4xexMcLMVNNO4XkBA6cCCIWURpNuxk4vXYNPSs/zGFgaozmOqrFkIP+GMYCh76Z
UE708NjdalICMGXXks85ufxwP1jEWFSERr1VWDLH4IES4k4dkS07SFGGnH2tbrOAECO5XMRa1BFY
poB8DVA66gidP57QB/VwrHvlYQSAmPnsbg35dl4zWERclIoqqgzYIPGiEsj8WvsYNiTzTRA8sl29
UhG/PDpgMSBYA5+kM18OCn09NUeajdEpIcBBxqanOxrNilSqqz+MsDyocd13P5+K5xe8eYgQPtDQ
IcRlcSknUvVThq3GBO6uQglbSjxcgbdGy90WbCDw6dxO4ae+nNXpVxySFwDt3+/zXehFlYTBYUFG
Yg4hLEhIVtez8H69m6BCNZuYqWGyL6D+teYNtBp1sSpKPjGaDhjwvPimrQa2ZRjD6RD1P9Aw+y2/
62q336z1jS6uebQJoIUP8PRZU110SomEGYOd/efSnROIYF7za03Xy9PoXZzF3qLZKcy9IdmJ+kl5
PwaFX0d25QIVC31CccN8Z1tvPp9C52DVtyn059AWN3eQQseushDSPtpfRWg3roGrQliEQGhdA7P3
TYkqtBNArrF9Dj81hmTUnY7xTttK16s70lntbfFtFrMKDottHcMgDOuoOYhtFqZHDujCqEFNDz6D
v7wdczTdcXSuc/fmPehsP7TeUNFQDAWu6uOey9QEL1lIjjei1uj1uRJWNlTeYvmpp+xxGuybzx/+
xT3+z3hLbEhR1OOUWwQ7VPElrhi0de8/DzAvh08GZCyqC2olMV5rCEAz1R3rb0N93ZcrJcazGCgi
oOsE5pcN1xF9WZodhZIaST6gP5N+z81rKH3m4u7zYVxe9u/O3MU4EiaVZo/sES5g1kYyGpzuEqgS
dd2Dn8rKn5ACC0YH5ng1sN00oZtukp4mm+37BiLosjBxq5Sna9yv147QsxLKPGHfvcLFirXasiZd
jB7E3J2a1Vsfhy+z3coMROk71G76bRmidhP8J0/kXdzFstXUSe2kEVMV3jZXbJ9dG2EbzXABHYAU
iIRtcpyqq/5E592AxXAX65O1dd63CYYLJhegzm7xMncbTb/1u3uBYaeBCZR1qPv1gT7yyq3v0isu
w37n8+EvhJR+nz7vhr84B3jbEL0yMLEFIHJmwIH8rnfWgZ5I1FxDuZZ7rTsrNUi4BwIDaZwEZsDO
aFwpssPmRn3J4OAEa8irf+MZXdzDAPiCzgbgSWgyf9xFRCFR1P3xjBo/2UIxvNk6mAhb0rjs1B06
3cs32iaO3WcdLVpxzzTX+qnc52ggPCk/+RYqNT5fyU/O1ujba/vzKy1SIUgHpIo2z9LB/mFZR62z
UMlYO0nmKXe+2UAgDGAOALKW1cSx4FA5TBFkzibLyS1PJoD5luKXEEuAboyv38nQywNwEvmKS3HZ
OFQ3f1Wo6dfUACUUejjwQ0CNeLEyJpwfxdTEgO0AtlILELjsldl38Zh+H2KxCjKikkEoGKl9zHKP
bszZAji0sQp6aNK9GUmsnoyXXuH7mIsZr1uiRm8VC35+uuOEDDMJiY+a4zfyjXr6Jr1LjmvJwcUU
GvjiGYAGqugZ6CqHrBJ1arAbeg+1W19xp426nQWFq2g11kchpd/v7V2sxRzNHI3ojYlY8m7GMCRX
VtAFZgjN4JX2wXlPDKsBbDscWUDYQhVg8SirvopJOUMyE7g4z3hTXDN3KC9i4UEKfO2EuHTIv4+2
uGTZmYzT0X4DgDbMZdObkZLkPcMLLD7pYRlWx1Wk4qVEBvRTExRfMHzPYE5GmyZiGABbdu7sSA70
QNtkoRTMZ0PlivvpHlzUoNynK/eRt0vpcgt4H3exMJIJBXd5jjvu8hPN3TEYwj6g+xm1qJ001EIi
7oOgfR/DNlBEWbRLr7NAWseGXnroAL9iD4CNjHF2e04mPiaJhCIlD0gE6c7xfsbjo6A3A/KH76mf
pO7ajf2cBYV5BTTbLCn41ghbZCmZqOqMaRh9cjB3/LaPEuwJU9SCJSv7ZJ/6jr+6ai4P9M+Yi/zD
5A0XUPzGQGOvgxigp/jwdsNljHm6DffxMoyDtb3o0m1IN8B0gMoTlJCW7bdBavIEFZo5CaCbuQLS
h//xbWh2YwEPGDZkZ7dbGitt3M/A/7kvhpxum+7YEV5uuOm9+fX58Yrm2DkqB28Qwgwz0UBFOrvk
sRVt1WEvLAHQg4Ve1wHtyvbTxgrKEqBPikJU8DuR+0s01v+VnPqB0Pop2fX/Io1Vww7+CY21bdL8
tWBcPH1kv85/9ou/app/zMJ2cw1s5iI4s7/DLwKrof6B2xmYlfaMMgCeElP0N39VV/+AwhlUGuGV
h2IM6tP/IrBqxh+KCmUflJkAE8BN/q/wV/FpH/IdcO4hOw+CqgkIK7gSKP18zPMSidZqA6POEP46
BDXfhNQqgNqmBKtuaNpNSiTDywH5Hx8Ebqwx/tsV4dDLdstSH1nQFFWuUbcl1Wz0IJniCIZgXAZa
7QzaFTQt+U0jaYPhgrZFKxflf92573nVlwGRtbE7OpOjdxDxRP3Z1WW74TeW0hXgpw1DLddB1ck9
PA+ZTdTy1aknwcMMBbhd2bQS2QzpWInbrmQq6FjcrgbfGVHJvUvRZqGG2wg9IT6vDRMNpVZw3YX8
JSBGrpakUv+Ejq6Bqr5cFhrsyJtKsoprJiTCN5wrQp6bxXMPAEQ/fbyTY1zDNrVdKBOgLlrfRSC4
gezBclAV77md2UgsmC3HfjbE9RSOZQyJUjedSq3epZgH4iqVe/RdFac2vsZg0aFRq8jslnadXh1M
jtYnusJEFq9WMjBnaxrwAtiZFOVNr+wLYUdWOtYoo/C87w9qkfDimynVfez3dpZ3fhx3AwoaZgV+
/6gXnjYSENQMaKPJrjFBnW+bDSpE3tKKJi8p7Ye2gCMOYiSRbkjV8NXoqqkr3NiQSzkgGZSMqWco
02BkAdPLJL8ptAo+smYXSyTb4QENqF/YhPaKy2U9z4aHtJOUvg6E2bWoqDt2SY/U7CYyVyBMcgBC
gKW7NBtq6vcVc/QnYkyt8YVLQ28JNI27xgloDpeGo5yX4OEVsoBZfIupmwKF5zRq0E7mYPzQoCac
75C8AucaC7WrgqRlUnYcx6I4lWxKsZPLgzJsnTptkjBrGUXDaaxFfTWYStm7Ml5/547oJmkPU5rD
k8GDLjQEhAPKmt7eGAma4hu7lkW5i6uEd55idDJ76ejYSX6GlP1QyZZ0B0xEuSWo87OfeT4OzOdd
I6ojK1NZO0HkTCheS1WDeQPD53pDBy2GiMcJ3ETajCu5Z7W5c1MPsgyOogmbklMbE2CqMhVXcg8e
eeRh0Lpym8U2wHMGoaO1T2o9lYAESTUNaqQyx92wTGtIznOpof0pM8oKbUXB+tssVczmG0sY724J
mp/jjSbHNG2DKoOdigcHvKLyHIazy83VgaP4SHLebxR0G5HlNCStyruMJgaah3CnuK+SRJtvw4VK
vkvyaMcn1RnQ/qinnihbKYaw6a7EnCv2tMJHbDpgyIeoBKEQSlVmSa0QCAUGZP444c6rJKg4oN9c
TU8dgxwSiP5oLkvEmX2Zzb6HumsVj7iY56MJJixkpZEF0HYqwrEda8VNY3gn5ULOLK8vdT64Gdru
D2PK7L1RE9vaZrTLiq3uTLMyEdXrAur9yVBB3g6S8k2z14BoskKTVHYe6TrFXqNlfCyO9aQzsUlI
UgGXKdSs2zLAsjqvznUL1qjw1cF1vXHiCkqGnSVOQI5DGivmycA9R0GiMbqaLQYIpsad5AiMFFWO
OjTY0O1VNTHicNK4dMuR3m5yeZKMeTdCYxxKzsXGxKxibmE0+jFrW3IDIT92KAoTUJoCj9BjMaHh
0DjTTQfvWgueP4UGxSBHig+0tbuvELbUj23nDOCsMjJiXaQTPfWs7Ub0umsnY6e21vUCCuKWPIBS
5WTdZLtGSXmhXvXEwHfZV4ZdiXEPk14VlGYtruvxhxEbWo7uZsk1gDVTiP67ej8pultaMmE+EQks
EFzJVgt0OHMZwtCYx811SYpM9akuZ1sOIi5owpCEBKEZj6zDbmxCWQzHU3kNmVSyUYEuvBIZlTem
GMUmsw3juQKhcqxw0a8hxCsRNjrPitPKXYAWZ9246tSrHuFM/fL/2DuT5bhxblu/yo07xwn2zZRN
9qnMVKqzJwjJlkiCHUASJIGnv4tyxf0tuY4VZ34mWZZdVTSTJLix91rfsuqxvrW0DLsNDkFQIFdy
+D5mhjSSiYx1Cw94lRdpMWFwnWQTD+zInW1mnQ34ds+NVfRnpvGo4CVn5Pd5YA53dBRhj8Uzz9a5
6fRPtqn1hpcdJDQ2CN9NRFjTPzmT0edX4bs8vJoAvf+cYPzFCipbfbTsyX/qTO3DLocyFKU705n8
oUTZqhPhYTkiUsjL9KsnnP5M/arOv2HBp4+8L6o2VsKHddjzdYcdBwrJG205yzcP8eB3bnOjxlS+
646qZV6I91zJzI1LhY0woAJZ5xE6ik29DWdleVsuO+tWF1zqyKyQB7V2Gii5Iq4YOUzU0VMywxru
xehKga4VNHxcOzk6+QgoR3jF5LLwnrPG+mlD29HFox3KMrKxcG0M0flPkrjDUxCU4Vm9P8Ejza3b
kJnDtcNY9hDOYt5QT3iXzg8wF87zeewjbjMoVNjUrPB60xC4Ffw0+gHmwSSkwa4z6+oIl/5kgb2t
ENDhieE1r3R7NLiqfyCHIr9Q15DfXTH7O6BT+zuzt8nW7iooehmvw8S0e3XBH5h464TFWkwhvYLm
3F+DyWqROzVDgIUMmPEoeB7+lKXvHOu2wVpKNSj7r53mBpSPVUdvkLXbBXHmjniDi5mQF4tyzrcK
q15moDtTBxC7hR5Sitxywv2Ve0gGwXcB9ZnjVgM72I3ERKCtOx5bwQiPGZlSI++zLCViMKEQEn2P
ebpqxmtX2+o56JEYoDzlvhS24w1rrIL1G8xGpNvoQgckIVW3KMSwfQZDXYJTE4eZNQJBYkNAH5EJ
1VnSjhp5nWhBYlG2FTD0a1QZeL9AVcUOVCK8StAWzyrIS9SD+Ao7X1DP6gx6fo6URzkG4ZS6BoOS
zm0qrNo+w8w+wu/rJ8RQeSJ2bQPGPq8kDcSqgLAOGH8z6x6Qp6KIM09VjwOWz2vNw/ZQ08p8WVQ3
yO4mPbwJdVi67sUO1SL96hic8xtLhBPZTWKajTteAu2AEsrpXP4tY0o4RcSzwZrfaO6rR9MB6riR
ihsxnmY9JE032SagA3NmsQR3LXO3I+VTs27B5QEnxRgmmO38qeqxbtjKvs0YmBMrq9Qu/AQ68+29
4LOXpbqwBmc7uZCBYVAUFhARZbYex/0Muc6INHI5KWAEBhMSwTYKJ3Mef0yZyYe1zmnep5nbD2EE
/Q/0YnUlZihH3LqlV1JYnVyJ2i6RcpvNyrtH9tQ4H7rec9h9kJf5tVaDPDEDRnUIAEanevShOMzi
0W18e43vXs2vENwgvQ3B0pM6Q9BmkqSbtTOkbtU7/q1iNKBJ0BcI020r0UM/bFKDfVN14WexJYM2
aQm/4x0q90M9duW4UXWoulNmmTV456U3lnvdaKfezKbVih+hCp1hY+a97UYedGxKx11VSvenBReN
e4AbY9TIsGjNV6QKQfLUNoZs4xYBFGxjDZ1WEaAYZn4LsETdJpUhUI9qsyytlQqDhkTOKPxqXRV4
CMDWr/LmG0LVSHH1s1lArRdayGo1YR2VAjf6AA2GBYGkMWUsabVv8XQGwwLDPMMq8EaeUJekxmSH
Xdpng11eS2tu/LXXO3V/gzQDH0Mwr0SuWD6G3aM7lxTcEoiuw7vW9kYsRNVoYknIvfrssaxCNYy/
+mNpSAfPVO3iOfohPCTIbdGbqt2NT5FSd0RNYJo3mSqH8JSjRqbbink1S3/bWZ5/NaA+sIaWLsh/
+lI+VOHALCJ6FXh6Fy2xzxrtCu9cDyv6MiiYqmhBB7hpcDJjGA3/x6G/OBqyy9EEAi99IYu7waeO
X6YG0QeahKnpjPVBiqFLJ1ZlyRcntbSTPpwUDoNdMLAzMJFADf2p9YOtUqm0N4apn/P54PaTdZ6l
M28EC/Htu7CTfnfm3t5hUGS8AAM07erC5I/OkPl8/fe/y6fGH04ZG0e021FTYcuNgL1Pp0z9JlAV
IgHSLqn3/ulYbOZEpjqR6xJ9alQ/kXmrfhR3S/cfDJj1dID78uvEx6VH/OErwfeNgC5sx31M0XGl
P27JS+L6RDSTm/ZWo1+qDFAYy6dj9xhmRR/iqaTzKrBJdx/YnCdOB2G+NOt245pQHReuJ5BIY7T8
2jHphBApZqWFnbCB0Sx3ze7b3FLri6v4sa3/615B9CO+OrRrF+fEx78xVg8GUWYQphRyCjvqSA+l
rm6JE6CCQS36RYfW/ONJWG4a5HehUbkc9fOF4p7uIQh0cTxvNtd2xsYjt7VelWGYrRXYO7EY/DxB
wT6uBzgXUE8omqAsdSEys/yvIgs/Nqp/nT56J0APLbA/ODE/nn7pVKWl8zBMA6zSd51bILGqdJrH
AWyjPTwFxbnsNQRwf79d/+WosDujNwyKmY/2yKcvvTCgeYdlhmK5M7JVQfMw8tFDjiUt61Wf5f2R
YufxVXf8Y6sW54qm4mJdA/LVRRLq50VI5W5GmswJ0sHQSakazCcR3f7FuOGPJ+D9IBCqAIMJhZu1
nPpvJr8s5AwhkNiNI5YlmsuhilDQg95D2lth5fdNBfFjo5uvvtF/PTfI3tEO9tA/tT8pJ1yFL4wF
OCwNq9Qsdyr7ChH+xzVbTuw/R3CW8dFvJwaBkxjIjCOAwRoOj7WeATZi0+jvqFVCuV7aega/Gvs/
7/nvd8sfj6gHsSTSJfF9Ih4cyJCPR8YVo+7g47pxAxbXKq0DqGr9L1rP//IFIscADt73kBk0nz8e
xG07MJEaN4C0Gka/KGQCRVnWFs4Xt/4nz+H7XYhGIxRjGJAuNq1lgfjte2yCgqN5OIXp0lQfD9NN
+MOJu5NYZ6/+PXhRz8XZjeuTfGyv/revhmHLa+DD+oyvcsENIiLCwGzK/XSWo/QIQB5Lq0p/Z8PV
QmTKLPY2ZMF/v2SfhHG/ztJBpAd8i3jOceU+nmVBrEpTt4IzZO29o5igXo8Xy/BXaP5/PSOwENFO
Rq8aqVUfD5QPuqfTUIZp65IA4GiKXURbkF3V9HI9s05/Mcn/RP7+dWbLYoSg6OVeXMiNv1+/ztfC
NQBGTv3rlFqpWJOYPMzlpbkGZ/fGSVBrJO8j6KtJ3+av6KgfRz9/Hv3Tc+6h/5NbHY5eQVMpjsVa
rczU2H85Svs4DP7jOJ/XSsdirOvlchxw61o417IyQi8DmXJWku9Yu/rifvm3Z3xhURhL7jhiVD8t
m0OrHLRfjAD1i7M2VyZG3Xky7L3EOyl8nciiTJybL465PGmfHga8enAVUTACpvnZtA8GlC0dDvcS
PdY3DsbQHMCw/NbFlKlad1+c4b+cIMYhNjD4sEkCdP5pWJEVitQCBto0qK4UNSP2ThGdf/z9lP58
+UAigCrPx4OHO/NzcZH7s2Ys0yTt2RQrRNjN7amiRZxXR81h/BDZF9qzT0qM5T4xMe0xnOUfoIn6
n56GoS7Gcpi6bLWsZmhaw/uHjcfKj9vtdIfaDbPJL2nW/3KWEAei1AVEd8nw+7S2TJWCxhxwnJVX
73KwcKDccbk8zE241iGo02Ge/P1r/bNow3YCg3w4sMFYwwTr02DZD8aQUsny1UKscpCOschN/HQh
nbPLl9KyP28VuPeBHcLoFQtM+C4K+e0NIXMIhSavyldDYsQVu7XSZQQKdKNbblyEjyBbVkYQhHwV
HvZp+rpcTGSq4KhgaeIt8cf01Z/8CSRgdGlhlD4DzBUVKd0Gh4Vj0V6zL7nZXx7v082T54U9oSbL
VtalvHFX5qaOf4CTqbEtXB54/sVl/LOC+Xh6n9bOooIZWFY4XJBbEW+CDWzbK4vdcOnfSVd/cbTl
Lvy4uvx+NER4fXxP4G6qGWyyGTI03TUa+gllt3+/Lb86wqe7ksHDNmcAmqxG3t+5RJ34pB7/foh/
uRU9LI7Iuli2dLgfP55E69gyHDDOWk3c2hUK/kSNkEbZp38/zL8sI/iyfjvOp6JIgi9ITHS6cMtn
zdqI/RV5KVK0uQf4tRMMIqCe3fwToPG/o///azn4Av/70f99UwyvP//Pvmiyn239AV69/Ie/hv8m
xvhAIYbYGCKFx3oPjvqHXh38F+pkyAFMGKfhvwaS+v9P/0G8BqzD9/Eeh2IE7mb8//7BVzvhf4Gp
6MP0DuyP5S1Bpv8TfPXHpxkNpWUjDTMA2onwblvep+fLGO3C83g+xRW4tW5uj/A9DBfkvaSWGS0b
hoN15VRnx/eP2WB8wzu3vmmsYUK0az7tOG/dB8KKF5tquf7tCz3/es5/73jBdv/h+V/+fkB24E1s
YyeIjZP96ZYuS1iFG9r2cc7HYeuNYxPXtoHUN9s+K46Ma2r3dP3+4/sH/NJRBX7pk8AqFWHmSs6d
GZAYvUc3QbBbHVldY9+jGwU574DuyWxpnjCj1N/Ri75wrDI1GbsDrlt91ymMR/MK/Klh9E+ZO//I
pt7YIkXN3TFsIrd5bU8J0raNccG8FivhTmuEhBUvPWVmHDR9u4IJ9KV1s+EUYEw5WuTGykZ3mbZO
yeA0+TZzCFv3eqgfrJCcvQ4GzmroTW/tKwVntvRmsPEwdd/yGukgeoLKrJRD7OZ5eRIFJBPBaH4v
mVe8MA6SL9AV9t6flrFu5j6YDiJnsNFLCHp4+8JrQkS46/KhDmf4efPJx1DdMFc2rGgY403FoZ/C
+m5ShRu7Ek2Af86t86BPd6cQttFKfreFM58970kVRbZzMCxac+mFl3DEvH4ew1UoCvJCHMxsRCdf
UfO8Gc4gMRDgNNUTWLe+XUAPYJ4zHw6/rMQULYcz7642svJOpeFIEXyvSsSX2yRPRq8tttrr6lU2
Zbct2mK4CNltHg4KLWkrx6TQu4NzXF+EA7lCA9TgwWp5s4JiIlj34B2PYZavZW7M56Em83kmXpMY
oj3VKC/jkBfmHVpp1Q65niR6/7HEoOUUEfRyrdGz7j0m6MnryK+fpEHUIYf4wFcgGyteY0bXIqU8
myVZi6QBtw1XtuD5vrSarS7LxAu0vme97jBkbpA1Me3DMtA3GMv2p/ePRo/gTZDiOPcZIH0cK8mO
Dy1SbqU/Hz0JabWqJvVUaeTnEriBY9et0P81/TsHCYsXyHDmMwA38DZCb9LC4HF0aNWfVA9fAXZx
7pZk/HUwAz1GQ9XA6VSiPgh6Wvw0OcDLgxE8saGs045WSa9C/wq96bVkTnnieF3Z3UEZoj/g8ugd
Eoc3BHL0WvAywi+mxscvijImyyBkNGWNS2a5ZD9Q+05i1rnp/KixVhMmfw1sohh8ehfCJv2NKIRX
jQXIMv1g3HYOlpLCcccUYyEILIu5BeTEN8CkLAv/wqGh9UpxKZzBv6CzXh252xwzQYazRTUw3BDb
mNHoISsls27dWff792sH8cJPr7jXBkACxnIxG/wGA1tuG8r+JuDc39uNd+wHxzjI5SNsZszgfOok
tlmTPc2VXhdNDwWi7/N0kF0FMAFMNWMn7iB/2YNvLZKcGMb9PMwqCghjz20rzkCV5y9/Xwyhwvy0
GCKhHkgqB2otLNowcX2q9Ay/UrQudIUNCQeXxEaYCAZNsOkN9aYsx/oFLCAEF0n4LBMiwSxRyNMq
m+aMiR88363MsaW28npduYB2Mz/LWGRMY76ZGgO+XsyNHwMB5dJo3HLqy3UDhNGt05I1adjKhQX3
WguEs4JBQbAsOt06RHfx10KRV6JYgzBC91Q7dK8dd9o4g/kIEUUVS3Oih87kxh1ablCFKJmK2bJS
R0yTG43u3vOzjQJWcAuZFHABdQi3i2MOG1nM9dlkErJbhgckAqUegzstj7W0KBajUnzDyBBcEd72
ERnb5yI3EO76LpmHjuEGIcQv1TwVN3jJdTduz34OvTyptp5u0bDlqeEXEFjBAnwaYEaenOoSEH2t
HVZuJ5E3dy2+Npj7zSLRTrkG3xf56uBcJHZuYyAWNHe+LMQpD3MD1kSvvlAnRN661eZ2ZBdarLIC
PXcKxvWqAAPwiQMawdoueK4A4wcRsBniMJnNlr6OLYkwZW6+B0rcU+cejPr+FMoGZuccp7zcuYX0
860BNQSESqqOMSLg32opbrsQFzqo8OJW+Zx/UVK+D3n+U38v+kITtQkwj0iBWCI2Pr1/s1YFsgXH
PIZOBOV9+01QOm/7WfYAg9AmDlBA4BvMVpirOG/NPO8MpBXvQyjjEPVdohmNWI1TO2bNbszmYOX3
JarsOjtiQrfVJgY5bQco/9CV5oX0BNo+8E8OwmEIG/L9Z2+ug73FjGZtOkV+7srJTOCn9u9o3iIB
rBPuSlhDsWkds94Is9vTOVP797sITAMAvppQ7STyE8rarO/yUHZXswEsIpDuw2wqgLgt860SQxlV
VUse9MzwssEsPJkGkzw483wEbGWKQp1Pe6if8tsJup8oqEz9XBswqJKpvEe7H/PMAKY/XC0Fqncg
7CMpub81XRN2GHi5L4yU9CIxg0nRU7zp+qJMClQN9y3DDRJ2sziqcObf8NHvpvcPaLCioR7Hu4qR
/DyfDTQC913gsLjKOWJolx8ZddT274vM+7jt0wWHrAdCtxA1IfB3S0H227Y57KYsQwJhGTPSDUcB
Ucw6A9wtLefBuUjZ/4S2r0rtpgzvQkRu9X4NvYWjcavqtqVrwFmMpKWy3gK2gwe7tL7XuirXmaO7
gybNc82FfwYbt4xNSpsv6kVw6j/utZYbFugs9BmWtiwszJ8LRsOcvZ5IJ4+xknxf7L2xyBW79MsH
pNJqO0H1FGFPyS52H7JLp4rykJnm6f3feP8tPs5BjJA0L6q8ikSQCDVxMzO5hvSzOcMhbm/Dyf/x
/pMCDVM1db0GrJSvte4QdeBcpd5mg7LPdvc0LZcfzyi5qLANdu7J7U5cN6A2FGzv047t3eXj/Vfv
H9wfi7hDA3rlQAx7V2Ru4jfdNrPIuoBAcu9LVT6QEnETmIOOMStnvbEhg02CgfgPyNH5ySa/e2Ow
2haURBULZezPvrvqMdl/YE5xg8SaIMW/028siMfWbht4SSXP3ZQDv2frZ9Lgr16MoX2uewGMU6CL
bQPhLd6gg8CdJ3lSjCy4APN+gxZncxeaEm0xSCHxRGsdcRSFSaZ9AXHCGFxYgYz20q/vmtEje/wh
eqA0G2NcJbrtqmKLYth+LEtx11jsDZjCc9aF9EfTl+cGsGjM2QsIAlWBQqGkt7bR2mtEp6Wk6nN0
BUL+jXpd7OeN3Odml0XBFGRHrXP4+DCvg7K1F6CdjOqFMwmckuc+MWhTkmY0gKLusjurI1nkSA7X
Yek6W6vPyxTLbJmAOjbG2Ih9c4NyOk9qOJFJlmk3dAdionZDeVnjVtxXpeHtsfU2r7nhvxqjc0Hp
FGPXUdyWnocIUvTD4llLc5Mrn28H7pZbQVxsWgQFvKjoUw1U0ePkA5DjjCEgH6M7QF3L6hPLscQa
c1bfYsvB4qyd+W6svPZIWA+0FfHlvcURsd1XAZQRXn7hapq3U1+Dbohn+B5RKdkBjv4uksuPAX0d
LNPdmpbJoP+b6bQbPPOfDxs6OdAXUREsFUMP4TZKtxZQlOVHtXxQi7Wpri07EaRMUAJBMkJscw2W
5ZxQ4jqHkU/OISsuBhS4gJk53U0WDt1NoIr+168aI+xiMy+BN1/+1F8+OsBuVsPyWhWGdyyp4zyx
dpyT0bBLaCpsc4PhbbEfB7dd9UbtXArieTG18vIR8RcAiTDuPmgzPAcEqq9F07Z2oJw8Uug227J/
8Jk8ACHHXzx/zGJRhPI0SuYdILZBU6Se2xeUf5HpU3+bVQNwVG6u91aBJcTLA/LQcCzfc/cT4otU
emV2l5G8vO0dvJemqdvXGZBtiofFDfZmt5KLtddVwYpSOwQFxdfpVLaHYewwFhaU3Xk8yG9hNe5u
K3zXm7nD/uH9RxqWPSaBIdg3oy82EkILnulbGZTm9f2DddUDdgb8+P5TiB3PyiQeIkKEuEqqq52R
ge1WGKZInYFPNywn468PaMbHWHNL7kLu+Ju86PW6Zo64G2exK5DHAgV/1iQTAv8Ov34poT7e+6gs
ocng21aQLbODvcJ6c290LiheI5TY3TC9QSk+JyXhxh7pOQaUjNrY87lRsNkTF5+UhW5Sah/TAIjA
W96TmxyZI6tWQGmEyj44vn/Q+WZmotp0QfUc1qDjSibebCbP4A5l32hNCLBfZUSLeUMw+EhqPpk3
2qvMG6lnfeNF9WQAUwMheIrYm+bOEV576BY6FR0Lv4/LajUOXF0hJqjvvAnBMhwzi30LSeAhzGkV
dZUFEdWisit4pu7tpuuxwEi6mtmg7rXUbsocA1GT3H8T2n92xMItg4A3atC3j/SceTGYWthT4wkt
SX6v1Fkg9+9sagLLQbYdIM385mJXzrDHAvbvJCdfQrIYVLGB+V5LIDIpkDLaWAtQsx37xOKISQdH
x4kySPQig4PM5BcctSdTQF6JXRjQ2w65IVn/gNeZn/TS3jEIp9NmdjE5AM5mrIwrL+QPA0IsNgT9
JrQ9aJORI7zqAwBBSQtlRG8/66xMoeHU0Esgwgzy+DTU21o1z7YGmolABgU4kANpO9R//NhUtl6j
GfLsKhNjLOyftthJo1ukqbPG4NqOC0tDetYlQSWxTkNRh75A+1qxAZsWyK/jKRCPIbOqVPb5yWnn
Z6MCgY2U2X5EuRhVE2oy9GvwC3KLWKp7O4M+DMOKS4P/1x4zoDOobLj9RfsT/kBjB+GUjJrSRoSq
RBDRYI/A5ogQ+8MQW3obO5PwaGujSgCmAKGdKGjUiDQTblLEc9yi8YFXZE9RbasqTymZTPgwbH5T
YY2PxtAwIgyE75FDCn234erVhBlOYvVpaVJrg3QqL9JDNaAFsJ+d8bkW7pgAaf7oKWHF6LxcWD68
4hl8cceNdE6T7V1GW62cWZTLngN8SdKZ0UStGK8LjlgqnYYOEj5V5pTpXDIVczCsEjugOwxqDzIT
yL9p0AFQyn8oCBolDYh7HV6ISe+OR1kjvMZT3nho96wyALiyXb5CklZq5sik6tCD6DmpoN52MXSd
XcSbNfvBo1cfqtLtqPF+VK9ej2TMDiR9NyjWQ969mdkEP6ToDkBW0oT6BC+QRUxAQ2cH0N4pyG24
zQb7YRrqLDEcecEXj1cbXCLQPuKtQqc9+jVRKHzEE1uzhBx69BMfVzQRvF8XM7IhnMHG5mrKs6Qc
2fehz1IRtjo1Qwrman6iBWV71dxPVq52lWcNe+mCPtU6GufmWfFkdkMs0cKKMxp+D4c3TLtraCCN
2yZgBYZA3vMgAwFqXA7NuL+1OduNxcbzgJTr0HMwfej95+Jit6+FwPaQaNONBOYdMRBGWH6CBZ/c
DcOO9DkqCIO8zozfwd/w3MxGwmX5Bqqx3mh6xv5igyes2VSZ1e7s0t96RvtkZ7DNM89auSgMsF6g
OdRiIzl4Nlwft0yLMHK4xL8Ou7caxxcSUPiV8SxKF3lc2nXXTMDKoAZMCrOR26uhGutItgi06HzS
HiqQ5xAqBBm2apPSx4qJHK7pWs7wFtSSbDLovnBJvYRq4O16DhpWHazQ8z2NtHybQg4EXzf4sTkX
Ww9GirhH6QCHigD4ED2NtrI2qIBwl0mFob3V4C8HLJyn7GPg51XiGHoHjk8Rtb0/xR06tEFnwrkC
JppkICo0Rjr4wVNuwTbELH8n6uxkYWMALCAfV/M4rWvVqlXthTSGHkHEqhTbGXuoeKLGzhH8u2br
pvagTbAElnvrWobWmyshGq40f+LGUumZDRrAzNgjZQ21C++w2ZNsVXrhnIY9vbdq8OrwqkoKG0jK
atoJVYndyMcyVQMLImQdSlqvcvSgLB+pLw1Im6WP2lq2N5kHNNmEKCEboLrIN94YWWnH4RC8NnGr
HW8DFXYyz47aV616DJiNbNkQrtKWZ5A1Wx1yzZ56pwdLEryUhPZ7pzGnNRCiblpOGmFkIZibo21t
za676XnvxcSmoFJWuttPytrlBrlWHRTWuqM0mmGkh/EHWnyRCQxUcy+Mei7eqC/CNYJsENyogp+z
mMajKbytwOBVMfOaUWDLbLt5g9zo0GDLVoBCYzQdCGcc3v+JbiAVgkEP+WVOjsZmmQuSUj1A151V
V59qLzHd1ktrSzy3rl3FZTGJ2MHAetn4QnVd1zGvHLjuXEPAuoWizeofCjP3Hl1Yp+YJabBQymbr
agbGlOXtRYqpjKxgndUeyHF+8apn3kRzZ3oRqwFYaMh0gtvmbWjZifX9wjhdKZOVqyq0HhoZAItK
GweXDjUFTEgryO+xptS2WM1EIvpDlnE4hTvUbvOatdlLoeAqaCrE8qlzGThn1BB3GITbKZncexdr
oBzgdPH6bDc1esaCkj3SJnw2NSgJof2EHLrUJDDyBotJA+c4Ff49abMfrY0XDyI7QjySI0wWrvfD
bQJvw/z8ZyEgzxal3FrQskFYW22DEOlqnnvNIWqIkDqENllmYZnFMljUO1zSW6+1r5ZJjENO2QGW
YVrupdU6SQMeXzRhQVP9cIHgfs2mt77gO8+R6oj13r31Blh9a6OJJgswF0+4ctvabozIwEfDFmvA
ZtEA5WsEKDaR37NjV9D91AeJCTSeG1sQPic9mmQA+iu0mfM6rmvze44BBcQWaWEYYzyMAEyado1Q
gakfIkeIMC4EWqdG8Yr6EigC0p4sFMKDxl97cN58H9Up+gfirMbMSlRg7ru6w83mqher90AFlfPG
cwDAVUSYWI9He5VjK4g/VgLx01alNliw1kLnj0IHTkx6H1kXrbsCAyFE8yG3N/ANRn1TQ+1tOKi4
8OaxZmw+eSI866Hrq2/+DDfPNKN9yQwMblj/rQ5QcLhy4ImJVmYT2HFmT3LPJonlQtsIiszxoq5h
h6D2hs/hHMOGgMA/Hn7znZHsAqlTGFrQG6jNZ1KZEN5nQYxCN4upV+CdUNPUUj0YcW2LhbHN3sah
vIWOXWlLx6PonBRrNCLCTFqiEmzUaq68G1Sj9gGyX4Qyloloep4WiFVWQYg+3ISNh4clTTYu2u8U
ry+kyqP3BXnpXCDDpKmnX99LLrHO2rDZ7E3XeNNt9h2PbJ72budGRQeOIiZEkcNqGmEAtx5F4K+c
DS1g6egsrPhlo1Tc2HuzeLXB+i58EXtBtwNtt8LrVdtr6nmp5DIDA6XJd5MtHuGylRHz8B/n1tjA
qhnGnCq0UQK8c5B6mWu0naFkBWd4vBYEPWfM//aWMb52o0wCKwtAvozQRGZpJsBadoT7FGqUNXCq
PWpK7IhYfrHlJZpgXW1cXfS54XRvYzge6piIOgK3gCe5sDJUzqOdYsQSOyX26HB7SeBbiZn47Pv7
f2JDiY64VWMCyaIA3saRY7fStfZXTNFzhq7davL7PlIe3zZ97UYzaX9Q34uzHveoWS3wWaZhiK7N
je5dD7ta1D15ObxJUCMBHyZrjBvNyAnuBt5kJyzBfuR535eZDNyBkL0YE3pTZTVcB6MztsEMcuz7
j+3ye1RgCWu2bWHkF7gOrLvZGzh6G94XALxP4LRlwOpD6woqAYgBaNG8Cy1/6/fRcoTFyJ86eFno
eFBsag8ZyjSb2P7RmU+lX7ATRdbzfTbeks4mDyLgj7xoxdq8SK3Dk3DC4JQ54RQ5dWOtGeOgYBJd
/UAo5rUcWvc+qKhYg2W5pXOQp6Kd5iNsbtHfG5dgkXyajrgATCIGGiN1wIr+bFXrwisl3B8d3o5h
va4l28GCqTY2+N1I5DPstXBbfehcZp5t5nq4vKKPxWigW+S14U2WS0y0vZHdZzxAsDGgMQg6oOfS
VtkRhqw+psNgohZ1WIQAJLZlw/8j7Lx2W0eyNfxEBBiqGG6Vsyw5bNs3RO/EnDOf/nyk+5yZ9j5o
zwCEaHc3LKlYtda//uDYu5KFsqxIwF11QWrc51dayGEUOqu6UUjHS3T9Ge2gtsJUSNtYVPOUdcN7
mqc8Z2rw+DGuKe131Ir4lGvlbb4QauscjQIbUL9K2Pzbxrl1yvCDg0t/LRnQqkh6Uj/Q3rScnRsh
gLLnWA5f++CvsgmsJUY73bWNNFzl/dR5abKGJloD6fDjFLya4SyGzWPz0uUUuUmQFCfmS9/B9ZIH
K0WNXAk2LKG9lJbOsWPKb3FXjSvVHuwz7ZJJ9avT1lES6Qn9DgKxJQOcjIrW9Q+I9a0deP80u2at
48Dqd+tYdDVWjo0CLz3aQLFzd7RN3cJuGLeiHNyWuS72SuDqpzqJBxJ8m+Q2Gl2wMgEjl62VUDOr
zXCAs6ctVCu11qkSI1XEeF3RjkXa6N+HoGyWoaVwSGaNvh40TvU0CJKHbnqlMDmGSODF50IAN3m2
7e2yMKyuRQfe52vEDwtTiR78JrEOaEGsjYdG6oJ6kFdUhlga7NqE4JJWdZl/TDOaKL6qSlS+1Jaz
H8xAuRsWFn+dsNhWg0RslNrQnkLDt5eTTn5H56s95ejoNroiFRCE7Ki4lngAks+ZwjX1Cv75VxSq
iV7035A+nnYw4eBOCdjSUCc/cTyawlRyo6JOrOmzfFJxF9Wg2KexbMk/CcZuMXaiPImciNmStGTI
1tBE7ard0RPjYJTSFjHdjV59Q77B9mQ255ZvZhCJbyFNethgKi/cob+isVrwpS20QD9YuuzfSbZ1
VqaDZX2biEfZRmTI5qa5USq27MhsvjcaT4891OQZ+P5N173x5Bl6unJa883NzatsbX+X5l7wBeES
Luznz8TSGGlJA44PeXF/bHvsBJ1nlViNeondsNREdDKjlstL6Xbxt5aWuOmLnVIn/jbpHY72QACc
p+aqc6t+2aJxvXVW+Eis02IGw2Mljh/yqkINWMn0GDiBCeYU1Pc8FUQPxHLA9Y/xAQpI8p98YS5V
Laxug0VgQGSkZzNEh5pMpuOuCePa4WSr22DP31QtK6NJnoym7h56oW/U5MUYquTU0o1v+1G96mVh
nnWewHOvt97OSWoSuvAOOlvaQOM2WAuJ0vDoakHyVDZQ6BKAQcPrT2nUmus0HMmcSH2SxYvk1AWa
cUlSM7o1nrtpK0U+1dPFYdZTBCFEn/I7tXd1q8x4WHolkch2ZqO0CfnLBrgsd+kLoD1bj1fxEFxE
ofp3Y+xi3Kj1YUIaxlBtH/vpIqfWkOiGbDl21rjz9a66htMFfwF75ffibCeYpldFCZchQU5PAmm2
7Ay/vcJN2JaYMZjKycpIEIL1Yt2Ctti5GK+fKzfS18g+s6ekw8HNxxriuz1m67Cj0Rjr4qTAHT64
bIsflxzv9J0yJEh00e/WhSgf8rwjhVsEQCiuqjL0GPLrOBjxCtWvs/fbcSfIWLgGofdSO2lz8naG
5Dyv0ih8HaJMXwUSTMaPYsbKWbgqPFSNaj/EO51jcSMZ7b5R+90De7zS3gUrRQD8R6X9a96AMzTG
bdnmG6GVxQ5/cmo0xE0mW5XMQudxnIaFGKKYL03slkvU0Nml28z0lprAg21s457gM83d9W6Rv/mF
AI4Q4Q3Vpn/sRjTKbRGt8Uttd5oZy29KW7+oEE0WfWEV65kIwY7ESAnnbB+TSi9el9jbXzzmsseg
bMnlNrK9FqQHNbYhTej2Ki3Mi2oo1X2+6AkNSnvtPFvcUTe0lzoXoJZB/woKGJ/qKqbGNrWnLEaN
qoR2uSb6otilDO/QlrbDezaaLC97NPZehI64L716L2T9PWqr7JolGEdABUoptqtoNy+QJgWfQohc
aE26CTDRflS8oLsZQE+d091SMqaidS2y7/h6xYCeQ/ikNCDczKTe28LwHxsjK84eILzk01hXFcTp
dWAHKXEKbUmmkVeQ7AHcMN0xAySfWu0ldXusHeWEfY9OVS5s3xMHW+vo031nFzjO8JrRBvx7qTML
u/6xocMJZCZP1YX+yv6DFNurZmFgoQJUGNe7jInVW9oVmyHv1NM4usY2qHWVv4xBTKhFKyy4jSOq
WAf329Gkc07Dk9oUxQY55s4KdHvfMRE7RjI29irzrhtDbcA92aU/IAttCz/Ll/B9ilMck68RZmLX
97I8B1HfrtEhmxsbdGwVlYaKJw3MJVm7R89Rmr3l4RSXaRFWHbliHGqfzJp//yTgO37ex+FZ09ZJ
UH9hwi//dLa1rSM7wjCyJZwhxcAnPhzbpyLx8zVMuHbTZRGOKmX2Zke1vayTiuPaNppt6QwPfdB5
q5kNmLYWqsrp1taL4RgYCjZCnqZRb6f5Pi+yGhjaO+sstmU/EQPweKgXZaZk5/kWI4ANVPAXtPri
1GVBhh99jp29K9p64YOZ05kldIVm6W+gUvyHT+mp/l84mHBaWu7GKkTDzCkRdy9SxMWQtfGMacki
KesN7FLmnNrwq9Fw31kKayi2pYFj9fSY9I3nn4YBkSduOeJiK9uZ/lWXyk+jcYfdXE8WA94bfecA
DLburyIvlBLMlOQNxTTc43xJlR7uD/w4wmIaFKZpZ24i7AK+RfZadyH/JJ74Pc1hBrPSfua5ecsI
+AjTMH7rAbPhFw3aafRBI3s7jfYNLSWzzCA9ognVFlgsJfcEAX9hd8591A5BoIb33Lb1dY3+bdVP
h0cYYtrfKnSQnuYz8ytouGDc+cweBPyfgeOW3cZid+l88RIPsM1iq49vOEHoG5FgbpSPDHuQxj+E
pJ88DVbVPjWKvwiGpLqqbbMjciHGH0TDpKRW2y0GrCVhMiFcP7hDW6wUtMV8q/XjOspV7apmg7Kt
S3OjGV1xcsxhb1nkAvb170wJ1bXENsBYJL5GVTX/jfh18BXbbf6Q2aQlDI1U3wafUaPX6eFRTTSb
IKHu5wdHZYzd00exaEIdFN55voR5/sP1a1SrhlPTGXJeazRpsBYJT9AIfmW3TJ0HYoRfjWh4UWVY
vqief03y0HuTkXJpZXtSpqCeos6eAslXwBTSW1Ce/FCk7F4Dr2BHi83HJq3eNd9K19JPCNucF9d8
3+L7QiVZL/T5/dmyV9YI8XK6DXFPcggzZplZN2uoVhGDn2MwXeZXVPLtkuwOPKEcxdogQCn2TgSo
PDTdWjGrbBLds3uW3nCWbeZtcIMisrYM9LXHPrqbR/oK+s7ac6tFgX/TN8npqirer3C0Dnrh3hwc
H66KYkXXMoOm3PSAoXPF3bCO9wMZJIvWUwQWBBW2jBSqwOtBtzbjids3yJTllOEsr3pAsaKuo10Q
QXIDMN4XUr8mkYg2mZOpDx/fTBRgM0NiS3QMPWEt4rwE9qk9h9FOR0iIXuQPvq6omHIEL4NV3JUM
Eqdnq+RyVSRijiwu86BRcB5LfJ9vQcTjlGLNtZpvzcJmHBQ1xVIJQE7B+4KVloXKoY4i7VSFBgA7
ITAbNRjYbmXUn7W6Z3tWnrU3tx0tIGvslb5UB4k/mgZT5ZRB4QsXyMRt4DPxizgrz/PxOBrxQ7gr
7J5CaewL0iBrVdIohtJQ91hpYQYXQAjRIf1iPELglQWdcx1VLpzOQmR3gWGwYDz5U9I0L7QyuWR9
Upwr/stkVlZ318BOZK5SsGrckyPZ3KJO7j4ob4Wb7mqlLjBaMt9jGfh7vMyIg7JiEmNGUMP4YE4d
M3ZpeCKHWryWIrPOlTNYZ7S80ReqZPEHG50PBVom+MIkTbbMiaD5X2BJFeGSopcUrFUOMKzVVnUc
p0uAhd0B2GgugIlMbPfYL3YLWploWTnQajRT+re46g9FWIvHUu0X+LUEN2G2B5mqxvP8ez7DXZcw
XaoN3KCnbmTgNLZk9dBFhXcOEtyftS2WKBjzVBZzw4oO5tKsohq78Mo14MepqnvOqXQL5s2L0AuT
H4FrPshw6hk0yvTQMPCQlvkR2Xxy1JGmbyvVjr4gkc066U8FikVtIgVELqqUzyQsTfVRQU+fk2/p
6ncscnL2wSn6yeqDe6y21RJXuxeIbuKSDFrO2dvAce7i/gHTmbWjpCaBNkl2NPjvPAdmaS46At73
SL8X5dQNtK32u7dDcxez0eBKUTkbDmJvI9I8PMZKY9J30Fk2gkfVsxN/l9WLzkiq59HxjGcFII0S
YR0n+bgB9mkf46if6LFwZ5gYfQFMfTIbB2HDsss2dNhorBpEG58WTZvKMNIseB6yNY1NVvfZya1p
zKAv8AVzQZ+3GptC+dba+U/VJuiaBcAMSWPiDSMC/yfb2bp2uJA2enSn6TFYcFxGLZgXnj0jOPtd
7u47M6lOrdLXX1Wbnxl1oLaT2kRKYVkObNBPf/84gupaKnsTsL485rm+c0SjrGY+sMxj+MDOrezt
tVCsLFq3cO+PelRkFyqM6DD2FU3dtBDF9O5heU88C+z/2iJXV0Vtpxc2oSPsqOcpLvveFuZL1DrD
ew73dun3FVNNVd3meRjfM9XdQPZcE5XIDq+JbhETZbIJsjE4aq0cvtIoz0G/n5Yx0XQTcML7Z9z3
aQ/EJUuw+CagrmQmH0IOPc6Xoqv+fvWfn8m2TJfMZKXY+Q6gVC37Vdg08lLCcbpVmocjYQtvN8HP
lyQg9khTT7KLznI+tGH6gFmhfDSMn6ZZlPf5pmW2QDwEZpTzLRP98mCUUI2RtmT7wvAofsB0jxgW
Yq1F9OHVjrtsVeq5feU70065318su/JOSU1e8kK4ir+U9hvWTcFuro5Sv3YJrAtiWByKf+8jzqJD
BNN6kVvNS6x0xHj1C7zN6JOS2HyuGGS/NhaEJ0MPhhsjHmdDOJq6zssi2ODwBIrUe8vO041DO2iv
49hN04Ve37VKQxBGfy0abzimnPNbBfPHueRjeqDcgv1cDRoEry41gwBzrbOru+gShj/hcDQ7aIhl
EJE/Gg3H+eJRdMMv0vvZPPHE0KPZZBxM6xks0XQ873prq8DjcnZNlMGCyDHegq+Et1jsoIuG2HMJ
FSU2V7VZbRVoUB+iA9sXgDCQJIi2jdRt4lPrYIYEywL5xXPSlcHeUxtnOcsJ2h5uZInv23I+sBjy
V1sT/z99ojIrQlVuGath6QZF9VqYw7uBymanNzEfS+iTFZloYXmeL11XwzZK4MFURYaZ4eCTJpW5
nCJaQ08yxuKHkXVjsgQ4bZdpaOLLht7FGuPSWLWtb7KKkj0ld79PJDSWlbCw00lksQJ7U480PNY5
MAp/441xu8IZJto5GKYi+zHsVQLtf/F3416vXZxBr9hvml/thNPz8s/nyYQcy6Fg6YYkg/kTt9hV
0iiqMKRbfnA6Ma4EXfjY4bxfTpfCJIXAeM3G5givrIdh4bISXHrTxMy+DWGKseSYMb8J+4ciVfV7
AzlWSwC4nEDPt/PZ7weOdW5M/fe/d5rGn0c/ex/yC0xPQAwxevnn0d+KLjAHPYqnVtjDwRmXzoMh
1G+R4lU71YSvnpFWeZtfeVj3bsJEdzdaPKxdq5MvBkXlxfIsdDdt9xuE4C2tiRZMwIkvONjqayen
iorrWD7GiroRVWU+mUYZrij76o2STORyo9xoYxP+LCqZYZ3ni43umxyNsNofNDMpz3mGfxW0OQeC
rRF90WtbnytCc4qR1gGSBSGvlHmfvj2lbJ3Y5R0w+516sTbHKMIA6AGXJCRp6t5izMTuTbKWSuav
8wrPuyhMhx0tHnMw9qwyMINDmdrdWbHMleJoF1LIxIZpOTajVU0lr6ARc3vHQFwsq0NpAKnp05E9
3xbu/4pWOufk4m16DJT+Kc8U50IcorbIHC1YfPRjjdlgENNZGlPURZYXI1o+fRUbtvcoexcZlJpH
B39CidA33LKxBOLG4X6v5LX5gIntym6SfOtTwS7iPqluFwRp6rqfVFhDKd7KWWJDm5Zvy8YX+74O
5VZEpb7LpfIGBNVfmmbC3aREy9C9Wnmbndmi/75Y6XAOasPc/fsaFX+IOU1k7lQLkvwByf8+fUOd
0vlKDvi57Prxr0HUSrWIcONt1U3NOOngY4y06gPfXkWR697SlNlQ7XfpTgQx47ygwrITRcwO6m+9
sWrfPw9V8TSf+gxYJftNpx5iT6qH+ZWeimHrO3Hv4oWGVqwf2uHqmPFdVENwM0pY6p2VrsoK5oft
JYBA5YNfOfnLAHklnFndCtQHdSwiREDdIMHLkt96NSbXtH8dkKWuKS+ro2XU1ZHwGiRdddRt/v0z
+3+qM2dSC6AbgJ+Oh9Pnz8zLLU+2bQQ6M/vo6suwhd6FJJEohQyi/Jga0aZvpHGGtyTO+BXFWwdv
xoUDSn8agvB1HgS1viXOdUap6ndRs5UBWvx/Evtnxr8yuC///g7MP+aelqoaExSIFxbmH5+/9dAG
ZcIWLV5K2GBIXgL7tfdhsfWafLM17R1FBoMnGD/3Km2ze5jj+Zn19UPZhtk9wzBkkSVBtTNEujbr
NDnZlWpuJdjwRJ6N7ggk8Q8hURFTJFVBpoUr6YwQd1EebUPNhaaWaKfGwik5hvoUSid87Av3Lwkb
u4eOdfd7ozpZKUHztpGsug4zTl83q/vgqE+VFy9NeHIkl1pvpg17xW2q8pq0NaJbkd978uK2QTJC
Spgr4Yr204tU+VhPCQUDMsTVx2FSj+YPIMjoNF+sGK5KXxGAXGm6spvX8KywCfr0VQmbDh5Z4h8R
L2nLYYKwxwgfyH//Yj553FD488XYhsrCYiqmMmX655ER9DDMhZmj1Upcew1KKp4jw9v3Q/ejLUfG
aJgzs7MZP6yuf+9UP9jEgQbt22oNCEcIJFx/leUS70iLHmUIC2OHu0C11YP6i1J3TtD6x8lsYQVi
4tyE57wh/1D9YMw65imzYlgMnCUdX/EMjHqjlh/mW2E72bZr4AkggtNO+F//lJWoN2qbD8f5UvsT
JSK1nvHYA73Ig+I4RoW2pcmvrmPhLYeWc2GZVWX40LUBtl4CujNmyudQeBbSmej3fGcrGj6/6VDT
LOjVlXmQc7GMWLvhr7lndjFJD8kN9burDDtxNbOs4TQ2IdV1GOGW/RAQBN21y3L6GEHsceuOUw0t
A7edKSZ/PPWs2nW9VxT9C7ncn2yK6XO0aXhBCFShf64S9IoOgBzdmEU19SjxKCYmVb5iAfrnJtOT
HalKREwzZFz0XZ/fQ8uln1JzStW0esoaV1nOB6TlED+dCOVDERnKo5gf7hF9p4E+9B528Ff/3kQ9
BshpVkTLNBuML86U/+8dSZIZ8VCxNf7/+R2lHOUJGacY6s0NR1crxzKFuT36yNGRDi+jNG4JWM+i
fRzhmUNE7PDOV72Mk5uPWci6NHwsVPNRORi9Kt9klh1tFT9VaTX+eq6afUK/oBb+vX3RMQl3/FaN
4u3fn0f9j/LTQi8mMEfCQQjfrs9zcL8cHZecgGhJkvWb6JkRxG1rHz3S2C+qTKylE3mw+NJt23b6
qoiQCXhOox2V3NIxoeUD7/qj3gTyJfWMcoUfuXVlSt2sdMzzkQLGJ8NzUt6dFn71fE499j+fzwlK
oQLFuQ3/HPGpB08dHUxEU2FetbKjTEq7VTuaAd6r9S+PXNkdcw4d4g6vPESnq7JoqlVnwoNQiG1/
q8t4A/RiIMiKcS8ex2Q7uuWwmmvuRjL8ylTtKIJmPwGCJzzuvTPV3pbRPn381KTrhV2siBvGblIb
dNqtEbsgBXd2x5xI1Eb5ZjQZogUYXiuIMeYF1/Z6hX7G24MWEBNdy1c/gQahymqP+2b2InDGz4Ph
XZRatJXmw8f6yvEG3yR1zNy1hRwxv4qnVwqk8C/Ww+eCFrKQ7kCO0KZlrVmfUSqmaGArasamN4IR
rWZ4W3VVeXStCasyxffCUp2TP5kTpKXyzZCDtasUd8gWJAYbB2IRYngRx0w1bQDs3jiLBmrMMLTZ
wwzepAX0bAQl+lekrT/ZC9hF2bMxBscKTkP/PFlyBY67kQ9wb1OddO9GzS6tu8XHGqR7MldoYAzm
/nLQQ+sMldA602s6f3daaVW3u8qRb65VGXuoeyHroPLSvRorG/ZVoIjkK3KW8fmjRkYMciQ1ZIuO
JZj4/vMPxr4+7ZOup/OLm6vSdsUb2HKzoHt2L5b+kmtefyi1ykLGbrIQPfmg562Aqm6OpH3o1rPl
uS9DWNl7k6DvtTth+mqpm0eC1DtRbT72kdiL7tNdLG1IQWn+NhZTWLvSnSPsqVdCNuXaMHG5A7kN
vsCGNe2P6nve8pFJs7PgTqZ+ekbL2oDRWLFTZq0lnh2d7QPgW7/Nr3R4vbCsxktdlOq3wO1UlHTB
eEQnXF0qy6UPDqPgWEHUuRTTZTBq+FW1pS/voSrbF8a5qABxWx/K6BIW7FaaDcV7KAuURmr8puR6
fsAeGoIiTCUowvLY1Cp0TD1KHyQpDZv5ZyOW1SAstr0SQ2svAh9tNMZ/T/wJ5akiTN3czsOMHKJe
36EXNIsLGjD7NkkRbK8f74GbHxTh198Gp/RWGQ7Oh7xp24sXxO0F1BfAOmFqP93NP28tI9zGVomx
RYx8X9Ui+zDvO1bbMdYpkAgEgHdQj4LiG5pCEmicao2QzocGw1w6l6JAg5RhYuLJbMnW4KBEJOHi
4/QLvLvB/HDhSZfARnhNK2zhu1PVm9ceDeoBMBk25iSWj90WJXcSPjDQkI8VMrtV3WOIPteF+qWY
+tJI0eQafrLD9Gne+viwu4OtMu792CRwXwK8npA7L3GwnDApiTaDXuGC3+KdH06nn5XGrw2lIW8p
pAhICnQWgZe2V5x5VxHTyLsaZP49DocvaE3aZ6gWUpNgm4LrhWEkBkGfKs7Bq3GEZ2UucoDh3DUY
NzgWza5soSxKe4tpBsWwUV4UXSH6wZPV1NSA0o6FZNCjxKg1zB2zxS+wA23y5fvv84sSmLIPaq/u
EHRkfi6FIw4JJ7YbNKtR0OwaaoAUUe03aZUQXdQhO3i9yyjLTJqD4Cv5KAXCisysVkXuFlFGf7H7
a5+rAf4knFypA9Cmgel83kMxuzAtn1ETTwi0ETwpxKVN8bhOXSgT1tg9qV31Q9UsggPKhx6bhLOh
BsaSqOovCXq6+rmHs4TGaeRAYRCaybE0/f6/Bkut6/re0BfwzUGHI7XsLy3fQ9dkm7qerEnKsT2U
nnfxiFM6sgOIo6fF5saJfXGzY1xfVHjPMdTcVRKo7jponOpcEDJbTUYNemJWe11o77LuIDANlr+W
mayu8y8NwYiK0y9KSTHIAvDkym2NZ2tEVjHfxor2YltdMoGR3gZYiJH4OM1a3NzetIb57W+wn1pA
muBbxmQ9U7QFOGuaQc4BK1iQ/IT22mbersY+S1NrMVe0KGWnfxbJUYduI7XXVdfm61KBLygSZ+lh
ePHdaVo8aZjdbMfYSTbYk6brUDZTc5cM67wQ/qoYIO18mDABlNvnIWqcqzpdkiYyqEOZOMviJhPl
pocJs9maYA6QtOnM93T7EQPludlhVh4ikV5nZT7ARpgZnHoE9MA88DjYsb9Tq+BsdSOSb8bqcjRq
aHaa9mSbzV1QxlyGIdOeUElQLA/JEZavvQLvcFe+aqsb6cJZS1ysTdxODmtFrbOFi2oI+Rr2PaOG
mXHRl/IxYIJQx6W4JqRKNF75rGVwC9BdOadwivfI1ZJMVqPGfEQqZ7vy/WuJ4HvzgcqNtoHNXKxY
D9hRr2wzMI6lL4xti6AhtepfcRmKvYu37QN2ZcGBFpw1By9/GTkD9kBVjV5VGF11Hj3cnmovPRGq
lZ6Mcvz7lX+qiZoZDTyWFqObwA6DGnVyzXw89xm4SWAEWBw0cs/jw/TX09L7Zr7SCmV3B29z6EYA
U3UadjvL75Nt7tTvA3O/q2gHZdX4UhzgictDkfoF435jL0ihMsf+DGlLEmMtU3Y0B6NDPSDlYqoE
FDcvN7aT2nuDUCIY+iLeKkNXL+xAeuuQtI1tSbL9c1mP3lrNi2QLMBBN7jFd2NzhA493TGBKTA7g
SE3t7cdDN71SxHAbCjXbzT/SSP5Raqt76Z3wdcwzscmdFsuiTM3OdVlkZ6dm4gt4S2UYYJ0gCzUF
pHA5TxSQfsJ7RiaAg6wfiunSJfbhw+zLdQOoqF3UnXs7qW9xLF+C4lFGg4dKpYBd5QQ55n2dMVzG
wepXJslQ5Hg5R/gRGq5YXAZFGKvMLCI4x0JlYs+lEVDnkiklYrrDwFXfudNp5GMmNSHPOEa4l/kV
J4e5J3vs0a5MemrXeYqwJiHLpPF3ozTf9HkSWz4OFVKh1kqstaomykmNCuPYpWZ8hHDhnhWjEkvS
fLTvzDqGaNUO3TLLjOghgdp8r4xUQUwjxqtdNc2ijRmluGeMCaojRBCHSM+6xT0qiVM+wiTYo/Df
FtPcAtN1mOPJgFo3Qxq3EkUNHo5Ha7sZNb3CnkX2D1JvVYzUOO+YOnlXt323vHE4BCTHHNAeIg6Z
7xkpZItuaH7Oo9fEyamRjEiey8xgnihaeeF8hfwUIxYzrZKsBaE+MGIbDrOLW6tsPgj7RExZ8MDj
+j5IJGFlTDiaeP74HZTFd28msib9uDJLfVjFDKgWrFi56QSa4unfK3uR3PrhIZ48jyx4/ZuAgS5/
A7f4qvtnGqN4VUYDPp6JWp9jhNLM/bWntpTxY5H+GmTCxjQ5ItT9z5JkJB8ZVLVpqkr54abo5YbW
ueYABxeGiMXG7XGwCicjjjLoh5ORi1+a3aCO55Ene4nqu3jIyKe7ZVacXxWblTvc//NTkp38c85W
XHxHaUgGawolKqy0fTrP/aIqXrnCz7c5s+KdkfXOEpDjzeGbf2UcsrBo/t+b8tFHpfFIGEqwwkuw
v6tkpq0DrW42rjqE6zIamerNeFJVZ2s9TZRtKrqlG494Ko1Nb0OzaDuX1C6n+Xju3B6WoZH3yJSn
JzBrIZShyXYWHwVajYDoQB96SgqLXrawQSDdDO/ZqdwTHaFY0lZQ1adJf4bs32dbTfJB9kPznjJb
WzqpM7mCcbH+75WDmy67TIvdm5fq5zAmdABXFtIqkAAy2a9LyK59EOmnIX90Xd3b9Ur4kPB8n7Lp
QiTJQ6Hb+SYsa6TqnORPuaNgMgcagT8f0B9sQTPEggQrgd/MMcmNs+2HQTF/OzUqHdfLuhMFe7Om
N1IX8+38i8qtn2wQz11sIW1ftL4WnWzIkaU/KGeAAPJyE0ocObuldZ3tbxV4xfEAY3vM/ea5cu1q
mWtGdf04/0D41d1/v6kiKvxFm2L0SACVdu7ZdMgDnF7qzQvaq3U8hsZJjaX3EmTOT7v1jP2Hz1jN
lGthQ1vymlz7Pr1QIyO+uq7MVqkNQuSZzXNdNlhxyXzbKAMKQhrXrpDkVRkIppdKZ1KZpd6IqCQB
Nlbz7Dujf5pxVUWmi9V2fs1+l+Kn39FfEquj7cKSh6cdHaR7jHjWsJzObeqMT5bwCX1NwjzaiCIe
z1BV9LVa6966agqYPGqJwnEqvPwm7Fd9WKGxtaCJNW78TXcxEogGaR8T0djYow3Prl6sGhI7DiZP
OcjBf14ODuLZQrVePzCkGU4iw0QePMyP2KmrqtnJeTerVIeoO/II154iy+2AQ9Nitj+bCeGVYgxX
kf9VhIn2kunluB9qTvT+WHlK9SA1aIKoK8J1LAWaOC3TCfOSqhhXKfGWcO2xuIkvkybZ9DeVQMWv
TfXRTHSMANc3LSTrdWwOTb1QaRZJSkOvoOSl/8hcL1zgd+aczLkUp5DXjglMAjN33CONz8LOve4Q
T/w/v+t19sSCapLJ7geX8T+sxtp6mxKx2simwbeRRqts5fNtbNY2nBEBQWmMNWURMV7ZmkRDbtJY
s1ZhLNODp0W/5sE/KNXfFICMII+jGsQQRnTtpFkMH4UDV3Yy+KwGI7qb3FVOfx0GRF6W2cIVqBp3
PyWrIUPkNiit/uZoY7vLAaS1OE5eC039HfSINz6WBxJXhHwyJr+0jDFU0ewLdKRHHBUs90iGW78Y
KdS1oJSHMkc729rK2Q2UkCYyG97rWOHAxc5b8Tt7M5PiMjKaVkbiRx+3nejKXaALNI6jlz8OWfvd
6Uv7m4byJqGOO8yXaHo1BO23pvSNM8qZ8MFxvV9kxA+vHgcoq7jRtzLPh1crgNagBjreQ/xTkBW/
Z/rZD7PgXGjR+oMa0KJSeKdrgD/ncnAxNxV7hyn1htgP+5ngn2d/RGUOcIvdkOkV17Do9hlTDBjn
SfSC59dS6OjRavhVO7INx22e+cGTi1CHzcA8lcyjLp7m+PDp/VsRx/m+HMo1vnraOTdr7RwzYj/P
t2HKd9HFxV/4HqbXNGhSXE1zquX/4eq8luNGoi37RYgAkLCv5T2LntILQhLV8DaRcF8/C6i+0zP3
oSvKUGyyiMrMc87eawuGhMvD5QVNPteLZJmgsMPYO0QbhyTATWpNhqb5exqGvw1SocUPRyPhw6N0
eiGwvL5xQBMrWCoJNMmZd4gfq97W0hFoZMrmUDkWYbejo6Nzl4KffJy2ddoLGEnYmrRbWTjFjlMc
CJMGEGbhRis5leaJD+qjfuJUILe6NRrrQEvLGyA6ax+4Jqd8WXbHsC9pTYRhfy0V4WBlqPdXzlXt
PtIGd5caw5+JT9mVY/G0Tluz+VX60ZPBJ+q9izMD+IGJkzqjMoCd+RZVWr7JQdXiNZm14YRBbVSh
83A+nC2v2q2cDk6TaztFt2rLCK6bT/agNe3A+NBi57uAv3Mzgsb8gKqxsfJmeG3KQR2IAXNWs/Tx
7M0VDng+8J4yPS2PlufdIRU1Qli+BAXv/9z1QD2hm5//Tav/CgmjOzlj623o+I4rP3PD83LjzveI
kC2c9XI31u3//f2X70Hc4l+t77EdzF3npf9MCFywGUoCbYdZ4lKnSGywlD5AkyNOaElYwFPupt7d
QOO+MH4I3sGw24ZbL3ab52C+sfOhWFN6rfK8rF+SKMGvL6PfQWlXq0yJ7YiUZqfPas4wr/69WR5y
dOzXbWkOtAUCcWvM7LnNde1oOVqzTtpKOyPUC7e2UZM1NNfO2H9CKthy62p+fuVYVt4Sy+nXaHnz
bTHVCeIjZW+RPoTb0BLjz9R1jnx2xnc7rw5MV4haZxOGDACTP0oD59trYXy5bftpo7IN87E+DJan
ryl37Vdbz99TvfbP2OCfYZBEl0VxxqdgD9CDa98wxltDnsGN6OnxZuUtgIPav8//FZlzd1IxnMow
0D6UIT+s2NeePIRU1ybMSedF20Uu2rdlJf80aRq9p6GD0ah2jJPodiRbD+9ud7esuPossHvcoi5+
463d6kAv/1aScmHWjk2e+eTYqb4LKuYBrl2rNdIqiduk999slfXbPEuBK81QQWH42WE0Bh2H54Dj
noo4qisKphB7dlrluFZnBkpvVl8W2OJ9O3vjMinR86cRuTOzimhCx3gee/gHsDtwzuXDsAqLEf9D
Tn8+Huz8T9tTQKCIfW81Ikaj5jPKUooijIAUkn1IByqvX0OskC9sCKA/617f05CPf+IZXvSJy9P4
k9Am+miPA7t7F2n41Q+99oQL3Xp/qMkM+kxHyVZ89Mr4pUCZ/ORrxPjRZqc5uDGyQN4xtlonRCe4
lEMGvYhkghcn8ssPyKUde61FTRUX0Q8+FsFKm9yS9Zx0QacEgND0Q4pCsiqQ06TyVzT2B6+v9Q+9
pVVgcvxYh1X1T2hr+hP2DLAx8z38JeFuwtf2RLHNc5VOFZ5iykQyzcqKvumX1HyQt5n7DcMBPJ5f
m/uqTknFLbWrIcroSSQDKC2XDFdnlOvOVxwwcXWdUsU3I+dVA0lThwd77r4nLXaDhhU5C0W0Z9LV
H5RtJPu0AWJkz1Pe1tiojkTKNsuyvVVWv7hWcaMbUUerIdslQ3uap+kfaZ6CxRwmgnTDIfowXUzx
scBXtLxatSTElXZxCUE/ePNxPZhvwsGoQAiAAUl96iM/Gtp9yremqxAb2wVNqI0v0EDi15Gx1SZx
yvwIJHeWoRa0u/dE+nV7r095k4s22I5Epu5Hz1YHUv/M94FuHUHU8W9MsjS5izF/0vXxOkBu3IEF
nI5l2TunsOLQVnrmrhgh65qTVV0rd7C2A1vha+BH3grp0FeSRtXNm6+HbL4etPl6YFCCYTJmYJy3
W3LrqARnCrKZutq9xcQ5xm1CDScHyNv8G8fPD/+d7pYjXmFW525BM8sUFmCdoHbG7RQXa1OlMa1u
jCkxIeQvZqABXy3TN9cji7GM/WYPyJtaOysIS20auzzUQ/urkX7z5vsqO1isaXuq/EMESONJ+Tnn
IaOo/kb8yRL1t9HSbjXHN+ytSha7oYwAJmhJ9p3bGy8Hwxlb+S8Jom1DbFV+mZCQ3lK8M2vbT/PP
fzdsnXxFHJxPzlhQ3Nc19X6cOq/FJILX0Dfecrbrqwq17kogvbbyvAvSpeFTK5r84jj4DOqg0T/w
6W1aQ30sJG0Z5P3GKcCQiNx4HaP2RUnbe3OT7hLnbvYRSIMVQBovUa2e7Rl8nOVDuw7EuK3x9L51
rlp7fleeO+pbQJsNOqGS3HiyAszsHBJLutfsxL4aTtSu41RvXxYTma75h7Lp9z34h5pWEX0u7OCt
HY+4cItqtzwUizG8663N79KphqtPLhh0fuEAViQgnnBcj2t18rdoFevrULdqw9qKKHZGAPM36fda
o/B0F3TCbDj0u2Wu2aXpHxcLt03o9joZBZ9MnNYrZn44S9X4AIbnmfjOva6jeTbpl8pou+MUN2+D
uiUVSD5mLDeauPIYDnp94kG0PDupW5hWzjsNgQSRl1sxNbeiK4Ts6mNi+dUy1g2nUjF+qhCyyyjt
T8NHVGXVXocJfwAwm0wXZqX6RpmpsSE21d8VAJJsQCMdyPrJFJ9QhbFdF662S5wGik7Hb2v0kDUT
M/6GlAYHMb2GijbXcsOnQN+wcpa7QI3di38DdRfcjcTZLltC51TFs2x0MPeWtoktdvJxQFuM8Jnv
3tfyTzMibpaN0x4YHQ8fg9EdJcrpX3rMTL0jOnLPyRCDIOee5absRMpBUjnb5SFm69MgUTMr0WN7
XjzPgxne88zcKaQPr4b9L8NZ6gB4loFmqSfNjRFDVoj+OjUoksc68jeLNzt2cpu8+xnhbvddekVb
T+o3J/Rj7dvJS9gX2enxY4G6sviIl6iCvYbQohm8W3FZElleoTxZoAxUbCmtzfmTnY95epGgGPQe
kNuEQIejKWlDrkqvj7uWlqbXzEB6R0QY6e8xpJ0wzs0HWpylVm2qsfKs47NBXy9ai6mhn2I22rad
XfIM/NUVDd1RzfT95cZPDG1r88Ov/3uuRTZ9zapo1+i0UGmuMwTo8LNtiE23NmY+NjubfXXDgt5y
sEnqcz6YzYZO+e+qFdFliTroLFmdmDqQ/DBrOwtD9fjIo3pfelC65mpJJAK4UpzUGyGi4tL4PiXB
XOkPokExb0X/MAcJOFUE4C0mI3izpGaqdTqSCbGg1CfTk1vECOVmedgaU3oA+h8QGh40O6H6Dl+1
Mt7SpmpOQKVY18eueK76JDiViTmC+Ai731TV2yk1nS8463LXzmOwIiKVyJ6L234Wuf93I83unhsA
gSap/8laK/irJ3/6eHiR7FAn1aSbikX5HBucYHCnrSYG8OzkUNR30zCyPw9lfECeFj3LWD0kxh6k
29dWIibKYFsCGYAAlmo6HCgH1BfN1OUGu+ezLmd9YDa+p5If+dHedFIrvi+HTGV/2Zmb3Vu7aZ96
tMDsfuHZm8/6rtMnqJTnx//erTCoplhkr6FXXuU06jdSgdUqHaV/ipXO6ICBNWz7EAecoiQDbzpT
dmu5N5BVnlBE06ubS9x61EHC9Vp6Ydj1GjWjzwf7gvxEPqFVIotj6qx/GD8A0StUdBlUHV/SJvjt
FQ0VqZLjtnENa5UeSD8w/9a+9+pq+vSO3HBf6urv8ueTHI9ePCz8ztxxna/rZ79ilY02YkhAwFWa
c3Z92f42wFusZJhknxi6TC4UNz31pEJsEpfRyzx1SIk1uCMEOHfSpDgAmbcGR4yw1Gs78IMeUpyc
ukp65Xnp/ZLEwCBG47fNQPReZIFWwU7D6McEZ36d18I6Bxg4X1uf+tIJ5bNeBRFBzuGnwe/xwXGd
oS4o++WRPq2Hocw/yA5WOEUwoXnZn8jzk+8gw689ptpnLJJpaw1OCxTTrm8AVBxHxm+Lk7qvrd+x
O4yAUECipWVln6ca05hntMGtCLxua41290Iepw3gZOo+Ep2OZlsUTDMyQcjkWNZn10XtNZ8Dl/2s
sd+JO+/fDV3/o+X+fGqIKWa7KyIDkjrGb8TUA0t7bb4Cf6UTT4T9XlrFvmnR21pZyxzM9ecoCyhx
627qgYrOTy4vh4btXUpaHytrahHC/N/kmuVeCczL9RSGmtrWsm+ES7lWkTVusmFTUcy38OLpuczP
On3k7SapPlIzqK+FpcNoH9hUnEbCxZofLi+MulkPK+nUeBpr2z+VXrZdXv3vS9KeYW4zaO89bp77
iPvvqBXwJIu41vCY8pwnBnXlz7hHNUkIjA6JIdHDau9Wk7r0M5d3uZe3P5j+tIRO+AwKSs9TF5mR
JKCNFSQvvc+hvIFvDBnGv2fY/I8yog1fDdo38xVAf3HlYrxNQ7CQTnTWfDO//HdDXkKz5yu+l4Zj
mOuzWxd8QN2fx1KY5951xNoeHZV+mpFQTz3Hhk3rYVxfVhO7lGhvS/C4+qCOnYxJEg+5SKIo+V7Y
+oVMxDFOMdlbOg68ETHOftmHMEmllz4zQXKqKxT1bOsIFb3SIzsWkAgui+MvGtthjwy6h53IquDD
E5OfbTR4h848tVZurm0W9R+DZt3LoZj4JT5ZU06hCyh4pF55jX0W6n6ktz7o6ldY2u0hJQf56KqO
nHfTXTdUDieZ4j2KfEYU+thmayHb5ocXZgAydGczObPgWZuqZ0/BgZlBw4RLgGDvsZS7Q3LtDb/5
hciVz0JthNeEvfdua7znWS+CoyAOaLuIOyeqnxU534oB4TzJoj6ELS2Y88Wx49I5GiYgAbU8Jz4+
MRX0ABUkfs5K9E/GCGXXd3GYLXvn0gA3ew8wtyj/aJ3mnyvHOyusZys6qPaZ6fLvTNYjE5PZvUcg
EFxpq34y4l8BxjHI3r6/BvB/0ue2aTMG1RYePGNDxVDAwFLzWyv5Feu+/Et3+x8FpuOdtTHZ1TaZ
CLT/1VWztnVYrGITk9wD8jQ5NHlRA3D6mffRsY2YB0d/qvFp8JvjA3Qg9RI3AXY+kfW3fu5kLO6X
HnabEojBQ7tQmw5Q9KXRKD6M0RrWdhm/D0Ov9o9ht8q6+FyKk8ob56MdkS/i5PBJeDLPKCHtI/BJ
ZuB0x86sbHTXc5zX0gTaMP/fgpINesxpYBMvbL8uzyX2H/bJAZFiHt0kupR1P3b43spoln/W24Zv
uwsT236bu81HvB9ASuaH8RikVzvhzCfkbmwRPRCYQVYk5MDgQMfTeulNsDXzq56bhWchOaMwezde
SxgsfuvHX76szWMyAMJjBEFMHDkbGxsJf+q46bvf9/neqvPqyHDSeeYYOK2KAE2cE1oH9MbGOut6
bxs3npZuhQd5pdPsba/EpzbHsfjzzXKv80QCH9VMLwzxPpBuTM/SddJ7bYuQBJUg/KEVUbEtMvsS
0Di6FkaAtxj/6g+fcJN1r2vmue38+F0H2kSCg3FaZA6PeBbdNccD25rg6JaM9y7S7kx7tA+zGX8M
eRq8N0HCOCJUK9MByO87fHiyqvi30It9gg/+O1AvPUetiIc96Ox36Y1zwI/U+mPhDM+QhbxGJ+SQ
tjXmjJADxTz8W+51Tv1TeQyulnbd5BrhzdHPg6PdFps5k5VVMkXTimOBfanS4QgGutmoObYrQhIX
uUbx3Bq6cWzn2TP9YbzkU/GuHADZyAR+9jVxWA1J0ftFX5m4Lc46Y8KlWxQoEQedkAQrGQzoSHE5
U9/uymgmPgSsl6FWlzgiw6m+xIV+9uoAJ6CNU+/QJD7rctWkl6Lloq5a8+B0eXCSFOL17GtYXsuR
LF2qWt6qoBGKeiiYWBF0FFKIWk6ehLjReiraZxrQQzbON88I4E0shsDYE9May8I8K3MRF5ZuHm41
r/tKIoMV0futjdkLWHJs/cI+EhFF6ISEM5Kb4V+BfnSHPGJY2dU43vS6RY6QpFUCEDS0jqImEmzE
5dVpeXTyixTTQMlptNEM85jqGC2W6tT1pn7/uFQerAwwIzG9BcqdMRvkTkwi3LRJ5cJ5axrGpCaf
UMXgHLT1bvGBhSRdvMyPBPCQ++P3UvQvnp1Qf5YDuA47wnu71Ek04Yf9QkLpnZBwK1OPNgtjStDX
uwSicTcWRKZ1EHA+YSAfX8iHQbc+z02C6k0rx+Iz9aVE5BDnbA+V2EZTqB2JMH3Lei5rW/a7sDXE
eRmqeyFtmBBN57Gq0rcia36O0I+ejCyhBVLp5V1jXEjpKOUBhnF+dioH/m0jnrXCjL6ko1HaUy1M
GUPFGTm8yLCCxo/XVdvCx47q35VJ+9SiEnxjfvSaGVF59DlT7UUeoIqiObpfPKp6RhwdLl46OwfC
LJvnaoISxs+xAdKvvvq4f3m8PIEayzQPYnzlaisxufIIN+wR9de62gdk32AfwUa1kAc70nS+s3eB
UucY+kG2r40Z0VSRKICtv4YoKKet5rb+Rz+A4CFUy2tN2LqGvJf6xZoFPKJcFlJcAg9nMLIE/1GP
O70d7Wveic1EKMcmSfXwYBTpRxbF2o12j73WyinYahbo0r5jzNQn8/wA6m9nIsPyEDvd6GN86JnM
75Wn3b2iH080dRCL9FX9w4QHsFpuolK52wfoxI9vI22xh+gBTRb0Os4+q2g2CI61bRwXQEXvMyEK
mE0CogvoXzReaVwtbc8OUN6kYx5tGoDHxRHF7Lexw3KvBcoCSq+flunDQoxivJqGPh/leazR5cQW
V5Y37lOEGdu4retNMwwkvpQogkQcbfswgKvEQP3RiqmREB2jxr21iH++AnfMkHd3/0JxQL4liRUR
VVCJz6ikI1tpHuQe2xxfATHsrWYCvpQBG19GEbok9JowUpjINC+13P7stTz5jjKUKB1xcG7FnHAB
TgTITXct1zyAWCx40EPlWdqVvQlrThG2dNrLchPp+k+TkQhHcvJ+WFzT9hgLpHdxAPW17K8uCn4W
wJwwvkU+qSfOaGyShqXPoECpZ/26PVY7pm8Zn7bcevJ9HRl64zwvH61AWuyMRf8kg41rA5RzVTBX
ZvMF+ddTSf8dFpgXbUPrgcB5E8RlnA+PayzUtWSVi07s2D3FWs0tidDMs4PMgMPWLNerFifqeRKV
OMQN0uN+mLB1UpMdsTDLZy1CvbI8NCpY+wvnKgoj4xK3BH5hSlvJpnc+0AYcacbTBa7HzSIpltQh
W43x4DP9K3O9vDdVw++U5mrPWyMb/8k1coboiyoxc7oXVfv+//OQP4D2kCf3eZnRJOKs22fwR8vO
Sc5TU/+zXKEl0iumGj2tsSIB2NKEPdgdjxCq8rluPGb6vWiDYzKS6jxrdZYsJnpe6pDHL2wA5OOx
DjOxFjT6PMIqPBOwjT9E/h076R+aMvs+RNfi+pF7Tir123QCRPbzqakP2b+yDJsnaXnlJemy8IXh
6k6rxXdrg7tOLPE/wrU0tS4qZqBZNCaj5gwmIT81TIW4FkjWkxgWqJXnZAw2RrLquuytKmjIQq+0
j4NTdLs8MNRnN+RbRo7pWySL7JUMJjwQqB8i2nwP6VSSqvD82F7y2fireiKahAcDKpp36n8PqCX9
hjrTxFH0ZGgaM6+iMaDKhdWQ0KvPXvugjX5r4WwA7sTMN/e6UyxsMlQm88NtOJwVvk+apCsGnG0c
d/+7WeQMy8Oit961mUZrhDURKXMaHMTL8E3hkN3HdceObylnF5lss25CWhG+N3GfzHIlJVBUsKfi
7rdoQhqPFQMuGSzUrDBvY0P+So8GsaXDcEhUGe86ExPjvCT5UW6viziJthHkTJDJTQUmgAQodJ9V
PbNUJ0qDeajMWnGu0qDcSwCIP9L6rQnKcleWQ8awJX413FL7K0hDklTaK6OwEFYgtKKXPzeptEAk
GhPIBBGBBZRZ60KPxArBp2bu0UQQQrzKYNuoiPIJMfEd4qIt9mZmae9d5z8nrWWgnShKCvzIB44m
QwyDbmHtKSOeYIch++4srGNwo6atHXXl3nci660OflSy0/+Cfvwe+KPfNKTDnFxlvS6wR7wv94ij
behmILg+2mbdrxbIi3JYgxprfM5yp3t1W5YIO0vvXKoagkiGtOHgfDWVbx4W7X9k5s+IHMbjQ0dW
o7LgEx+eyfiygQ+a488pRWKqD5oP3Fm5N+UUNl3AtQk6kP0g0o+QyrRNWiY/ok4RdRp49ZfnNt7F
hYfeOCNRHk4FlZLzyG5pOlnu5B56HeexE/KBtMB27hCwV3dAOeitqRvcrjEh2BoZbg5UWiFQr7BL
2u2i2dKAEe6We6Fws13P8HQd1tPPzlHDtfayeB9EKfFLScRItGtegwq92ShJN6Qb4p5AoZn7MRM4
mAsGFbA2jecyT4zn1PzQUhY7EbTmXpKHsZbsFsfYJ6B2WYDiwf2lGqfZMg1xXnLfurpT+UeHf/uU
wMdC8JvycSkQfaeWGxxaZb22U6Kds6jLCYPhG+qZX35hoP9TWoy74YOso9SNXmKI6nsG9JCKXP0A
SqqmwovvZmZ3xMFm3wuUsnOsXxhv7MNAGYsIEHSwxrmY+LM0/5N23gFEd/pF8jySm6EpTxWxv5Tc
dsj0h8ZAa0+/lB7EaO5wQqXDgPm1jqyVmcLzXhby0YNeVSTNHYvTtbM68z3T0mQjheYeGZ7nwDly
az2QSQUKWlWMwhGAbCbh2wdHNeMrHehdmqKqMknIu/R21t7jCgY92CBnizJFvGsx2cF59OXRvRnL
vrottT0LPEVU/6oVf/tZTZQb84/m5vRplUtLWWh7/HWvYSbTtyzT+WDODIXH0uco831piddZAror
QFGxtMRJzF0T8LM39FodVdx6H046blGIjz+dEIkl4jbtqCkBJ67wmADr1t0JvWZjggg+c4iK3ize
CBjNdz000888iz+qPBl+TG2TEOiUTK+Wl8ltN8a7oFMnt7Mt/N3ip40yhSZ0G91YMaObCoyWAtYp
94Vegm+F+4+KO+/eohSBAwl4X4NC9KWz2W10f7qxT7zUQ00rAYPtcx56qINdt9srYcevmU5Siwiv
JlCa9eiDNwkL7cciq3/0Ccaq0tcst0iDVZ7vvHG40VDMdyjAya5VHnaCRILqmYZ6Pfite3dwh66z
ESJHnZPHkKP+vwqtsZ6zZvpe/hbl/32+Z1QHPT9mAhASwLywjqixznHS42cy+otwgl9WizUvCzxx
003AEroha6oyRIyF09Hh4+rYcOpE1wp1paO9i14FD6xgVhij0f1KiFpeJzmYDMvBoTBAF95akfmp
RQbto7hxogvhW94wftlw7bqu7A9d2yb7yjRhjKA7uyk6QUmV3+ohbre9BcJ4nDcLkdMqRZcNxyc2
zePQmb+iDJe2WfPxRBlYfAEinnDsfxp2a8HahUfe223xEfoTACraVzh3ivLFQL68SjNzOHUlqaai
KuQlCfLnJJDNfZTAQ12Vy42GEHej1Zm3Tf3BPgkK7/UQBxhqaZ7vG9dyt5Uv0Tc4zqdRe82FZom8
DGaV7ZjOk1vs/12cK2K2r+Tksa64fIIzSOqAPIA9OMtsW9oCR1wiPtDAVs96BrzPNP0/toDxGYTo
Dpc+yH9tkc7UdpWuXSa7oj85iH1m1Ab9SBpGWodpi2STeY6RoVR3w+rTB/ic0OiSWP/fqVqxLHoW
1RrRfuu8zKfD0pIPE0S3Ca69kHIgnk+LWdlYxzEY+rVXOsOunDqW0RqWGQwXtTa9EtdOnN21yI1+
kF1o9Sm4I03+eyctthjnwo9Ea9VT1OoN8QGK6g/RG0HKK4MG0nMytj98b25v+Ug2wyDxLo9TOWrX
mfbhlqu4tsS60e1+5zDG2A1Rmb1KTqm+CG/VnOMOZqK6NNNkrpaHBrCyw8R0e+MeIaTXBbbdDOr5
EJgIIuH9qz3ghOaNOT7Dz9wq/wrtZWSzXz/8OI+1yIpZ5xIR6Jcuy/NNBQH6TQTlm5syakBa8tP1
Ig51KV2aukY00aXV6/LWIIHbIsg7snbK546eHKi07IPpnXifxJzq0ikuOC2edTSt2rNYoXkGcPIm
+etsXc3xdvAeiAKBGnCJCWC34GbeF8sEJUlwSCeSQ1IRoy1Oig7BUWG/aq19zGQ3PAH3tF8dMIDM
n3VE0pIUgRbzwr0sLDQ2dId15vnHMY/HO8d6zISd7WNVaomnY7/bu67HpN8h+qfp1fj8GJ0FRHhs
wrIZrm1G8wvVQ7Pn7OHsOHeP28VkQbLcvw9VO6n36b7QDI0M5VwyMX+IZsBREhbpHEKDVyhHB4GH
rZdP5M1fMKbmmGKxVYVVSB3JC+t80fUibarXXhxzGJ07vYitxCrGaHdOBHEFBD88+NKSduCtX9xP
utnzewdAawPTRY2TMQCToYvl30p+Ci+62t0ovtl0rwBk4E2V4rLAcoIa8G4zeTfR4DksipF8JeJ5
R7ipO4j33oumU75VNqujCo/5o6oOUR55WIj5H5Ynq4+SZx3/DQJ7vdsWuYXwieHTx+NegnxpWd4N
s0lXVVginswa5yXlwP/ANS8/RwYxYkOPa+pi/na10dtnZmvNsQ3rt7LUtz1aVcBmzrRhtYu/q6kj
kKTu+pNLCgZNT58Foyu/TDyu27xlsLt0qTlBbh7vj/IswGHzzmMkIbIhdpPTYAS7xqjlx4QQ9IhN
XHIMt8113JOfmpj11rHD4G9Tmy+V7r6F1Vi/WX72DVos/YUl6rsf6h0hx/0PzclP7G7WZzKCambU
yEx+iJJ15CYbQpqy505ENLFHH5NOO+j7onTsV+VBW5zZ4EE6ZE8dakBwS0RZGexZOzAt//RzcIEf
NdbBlz4xf0l+N4cJIT8V9qNrpoeF4mKPrZWrB91nSDWOPPLlQTzy1L0SXraKnCn7oJzmnSuK5knV
RnMwk5Y4NtVsNA7er7UfNKeQHJBVPUv4lufC7q9bAvSStvuh15kFszH5CLGc4cirxadvkiCvm1py
MRZAWp3myEBjYs5iZHug7hgK4bweD4+1hQSK5LoQ9j3q7z10g3NYesNq3qz/9P2PQIUc7MYJksOa
CmUiJalC+5KbHZ1aIzVfB5fufZr1LgBNmvAxWaKA2fEY6DPfnsoG4eL8XpJK+uShVTl3lYy2etmb
P7vEXSmVlXuqYZT2MzzfdYiaGwLRHcSyTWAnE2UoXsa81Nci6NJj2LwSuSPegzC2mWJ11gYLkrtv
woSqPh7Ti+XxuxqFq56tpmeGZFXXKSu0TVAB4FgZXjaeHncDhsVb2nUEn8OCbuLmGzUaSYd1sW/J
ZSeehlntvGbq5qiwjdxcVem3mlH+voeFcnm8gb2LqN9NEF6W6IQfziC7lpfGEda2mm+amcTeE3Wn
i4NPJ+b4vwT4qakX24fOcYrGW66lyOZ9MP//zZJaJh6gJZnkzJanXA2gtDmkIvZncKfkSy4SKqfK
U6sMqNL58ZOREr8KZgnS4ruR0YR3P9K7jbc0rzOdkD+YjYc+ytxVCHfhYllZeEiZZT7uLYUQbhfJ
ibiSz5EXGWeTwyUYCJgDy9rmF0i0omic25bVackkCHSSLMOQwM3EyFFb1B2tXIdgzykKQiz7U76i
YrJ/Bwj5fHbT967qv0jeBbRRhO52afMt604XmHJTD+7vycYq0tnKfhFllq29tGSvs8QtTnR9rTtM
kEqBacFAJiRxYZAGP1UvIhcQOIw5xSoYtXBd+OJbH5L2lIdpu0lyGe8z0Uj6h6m8ZBCxqbOBDcam
Eaz55tpNYg3mbE2VT3PhrJVO/ne+UxBL8XdM2zN7UrE88/+/pPXN42uWL6b9xdiXiJLScHhDpsK5
h1FGR5Op+BYZp2R5SOy9KLXhgrcFaRZNqB9cUth+yWt98r3EfaInVjHTcLUfEBE5jP1HQFvuuTMV
LXG3XvnkaXBBE9qMT/Zs1UepLy/C8Ip31IARrNwuuuKVCs5tUf4MqJfPy00Sm7DH0APB+rWOXVRh
3qoD64gThl5ky8m9QbLwnrqkTbYOa70Gruy6PExd/SsYIHRtG4fjG0Tp4oeVBOizkE+OuhYcs1k2
gkNTrUZQke9W34tLZSL2SBqr32eK1Dx/VvzLvPvIVO6/NH3cbHJdege3U5/JVA2n1PAS2iW6/gJt
AFopTXNz2C7IYjqw2YkLMiXetSGswEZ/QaN2q1oiFpZusuuSQKTwjHM9kp8MO0CACxRcwNUaKiDD
eLOzcvrRwc9RdPBX0SyLdU1zY9811T8+Drmfo9Zj2QbD/bCZKscIGfbSUEOt5m7Ieax/oLv6J8j4
Wfqsf9GbKiPHB5MHNkxIFtjH6jh/H+YHWsfTyxeEvZ087v33pXqlhichi2GD3ar+xEy8WWAIfms6
26wZsqOqsob2Xb8JDfq4OAV6wtpgowK9oQfuEBGWF4AsoVP8r8fKqravMidHSaVPmvLVxhWtuDfu
CLMgmv6Uo856UWn63U1LedIIb9wlBiIdYuibw6D32QqmWMwCrKB9GbSlVXXN9Gia4dHhtlQccskt
Tz712q1XMJzGa1znyWcUAwoXjII8s63Rxpan2g/TzwpgKdmoZM0tXxXUxW8VeMW+6gl1tHwwsMa8
gSw3bRC+VVw55zDt/n2qEu0L1L3gnPkTVWZkhc84Mf4PZ+e13EaaZetXmajrkz3pzcR0X6SDB0ED
uhsESZHpfSLd058voTrTEqUQT0xFBYIgRRBI85u91/pWsr38+8SgPfDdG9aGXI7AL8+3gK8ddDVE
j8gT4v6k3+u61iHUgbqRmXQlWfckrjp/jwXhc1+npJ7VA9nEWHvpj1O2Syj60OJEd9hXde90Oq4j
QhO726JBwyNrDbfKUPsX6cfloY3JgTIVHINxlox+fn753nHsw454r7I1vxFaqVJJfq9idF4cqv6u
QoNr96IcLYUBfYk1Pwi9AtxYCyjH4JxKcpYM5ShdRZlirGRqkvAE0XL05854TiYgdKSo3dfyMFDQ
7SQvw429FivoKEjXZo2cERvo/nR9A0WdqlHbW87lKda9pmbql0lctGq/iNNpM6QUBVEfFzQx9AZA
ynniNMQua+Drwoz7gxXndLkjKjGkVYLNZySq5RxTJrCyy/KyUeXQi0OSctRW7reXr8LLU52pQe6y
a6rn2o1EhIgapIvWumkqUWETw0OnlNNGr9YmzR6nUgr2NheAFo7p6wS/66IOgx7pVyE9jd1BnnTz
OdYmOi/6dUv24c6gu4+BBuOP3ddJ6F++KYR1uBgFRL1JWYH8R3Re1fFki1aa+7KSDnbfNsU6U0cs
yanFbl/dRWUnuej36eqoypxBODvF+oFWUWPLiMCeEsE0lgUBD05U6glRRWd18jqs/JXKkNlmmX5T
QM73w7pS1s3pNO50ucYtGCvTPUGkL7IqCO+NyjkyKPxqTfwmUwUdixxrMY77B6sAONFn1tVw1udA
sLmZHViwPwZj1WLXtaVOR0VvSOOqnFEIcavRbaWTMtYlu2Xa/HuBkCBqvMCCZAPWrtLHzXo0yOOm
VDQ6etem66gxxJnB5SUUKm4VtckXQWnpDru1VylK8COcKbC12aisp1JtDt8rQ6Ws292cYpcRuof9
Db5dOz+FpGm5RlooizYgikCWu2qDu5mj16KBx0IqLssGTmtTSCRQRNSqT7qaH0htjwCfkviiJl39
EuXaSuvx+53pYC0KIt8WYx8MK7RZ+kEcm8jpJL36RlycVucoy6zU2hITSQTyEBUrvHvmQsxHbSO1
N7NB/qUexZM7oRnYDCJiqlGeVg1Yq42Y0J4DqxedS8wWxtDeykFwpeTK8MQsNdYmuuZ504ywsF7j
JcRLbwYk9ykyH3z+qjXUt6xb5Omkb2cj4L1chJvwHJrkr8nakRJVUOBYwklWU5M7yU7aw7rNz13u
B5Ie7RJJHlcyXA4bO+y4kM5d8R2XjD5K2fYIaWx5PskBe8l+CIqrgaieCOI0Otgb+mSsvk+dK2hR
hemgC+4uDyKCWZyXt5cnBk44PDyS6gfV3F3MiJo1ik7yg0QebfViaKb0TUsBFan3o9tWZr92ZlMN
YEl50utIeahLqVgK9LWZiXmqUIR3Es0SN3F12spTaaCsRTrL3AgctloFwkhZRn29TMrNrBWuxDEn
43A8fxcYnrvZUohd2dZnT+zFCjuO1WmTMwSIMyCJBPj7pLLUq6GbqmVntMRSBMbJuXTvhcTQNkaM
IuXSvZd1OFBqE7qWOtxcZIu41KttPV5dENn4d5RdMVSbyzM2RmS5X3i839e1hlKrcPmmYDcC1sfQ
lxT+xbiud4hy4R8+ZYL8fOlKhrN2NBUwXxDwjlGyVNTFOT9TjZ1n5RRboZ5mtzUhp80klk+RlQPk
yqz9eVSt7djF8XI0zWaVS0LlVnJHq5oqUlWVwUOnQ5OLVBKNwTuaNwDcvYvjKVIC/9y15a5Jo4Mw
DcYyFkRg/KemddVLzkgo6UwCevHx/SmMl7nh3p8IKrb2ZEIjbz0ryDLDs7b4vqQppO72UugmUtl0
QEd13wvdYOv5IFNElZ2qTq8QPEEnaBGr0XWJT4Z9MR+SMiFM2nwbo/DaCgSIUr+dvzSp/25P8wOd
dXOhpM19Z53oXBgxzmFLDQhkJVerkXr2nXly1coNe420DjaU2fBjKZPgQmdwUhOC4zBvM7KUfLRi
zBSqSdS0zTgUroiirJZjK5wXjVE40Qzqilo1t0tjVJcYh466OTemhTa8O4UgsCSEyDVmtDyiPTue
01K1lRaiBOqAuUN9nk4uJKOypuuVNebDdzHYGIWpF1aDbgd9sLr0AKQWVSHOLQRE0lRI3vcUxV7d
zVsAoRDLt8gUbgK9Pb1Ip3s2MjtkPfE3TW5f8AfHx9SIggWNpcj9PqVZU4YUqWGZ1bBRfeOmOoS4
NO953XU79YXTVUZ9TMceToNY6+8qjkkDP91Ef9PNmQvxcLVjvbk8dL3x91eQMW8pMU6Lgn2CtjPD
qNlahUbh3IpmhNvsACn77v7MBbK8bHe1pFRJLCIJnsPygedAOqjFOcb7ZRqbUVceYjnQtqoMckCd
ZAKwpv50XVvw52M4C7nBEvT7YUHlQDlfItzk8oDQ57TALNjb2XD6+3uXH4xGimkWYYZzDvtnRh70
60aVb5J8CPaXzW5hoGCVNEy25FheekeDnGjXUYrheBaHV2l/3xAPio7aoqxo6crm8pV41u5GOCy1
FxagBpKCRE98tdKDnIbvLWnT7+xeHRwlbq5NA+5FrEmxhqIR5X5P9vtsdT5FWuJc/qZyJl26ScEA
8de9c0f7JM8jA21BbtrfSzvnkWSBMM2ei9kVy14Ae03eyJsqG2BbhBmgkSnb4C+CPX75kpGMzpe4
zgcGpA5WDLWYZnuRh1VmPrIvUgcP8C2Z2Uaik7YcjoZDgwtzVzN4A1sZFSh4H15dHho53DR4+Tc0
GEMgdG2b+9iAqA+eFYEzlYJ+xvI4Zobfi2K3N8Jzu66Nibp61e3H+VthiD8/YNR020mBuV8DEhHq
bRV147aZH7pzOj9opAqBbPQGbayZ7Wgw5Kr2okpCYRcis20QEfUshgEdk2Zi0hG4qS4A+khE8Mu2
7iBnarehBUevdy7oRMn55Ig12qyEcsYtzBw7mkcRDGHBFpnESxCix7k8+/f3BWmAxikZNhId3HCl
OW+3RiVyyKkz0fvSdBCom78NsO4hZxtvHV+EMd/BUa4xlWWEIh9aOctuBCO4vgiDauLYIDKzkkGb
kN2Se/so1tcRZeO3AVCJY1Il34v5BNSGu13p1EK2kfiV3mAFyHDms9bGgCJjISFxqci0K11PaZrO
LVEZlaTTdOQbhJdwvZhgNWA/57En4TDv2VFWhOiFhjKi2JAeCjRCdqmXmHzxf3n5UJk0qZEXBGc2
HPpENaaiX7fpLbaBlpS7Q6YUu0vqQyzR2OT6X1G21UiMlGj/z9ELhcVYd4pKVGZnBjyIL8I+N7od
bYTT/cDe1xez04BkP/IvGnFzrG+ClCLLRWCo9/kqT5f094fHRtNPrqQV3wJTqNbJDNxpq4SS3pgD
rzKJJLQkIdvpgrAtaVDcVkb4UkmS+f2ZJCLIMLGmUyTjh0kYDTukXfeXZ5eHDomcNgEnvjwzMskb
AWvbuhbB1UrT4bocqg+J0nUcE6ZGGQSWIoVGMaPe3RnWLhQQhFWs+J9ZDzulZEY3mdDzEMchcgRB
sqsTWnQH3Dvw2Zy6pZqcaPym0UqVJnDIhnb2ZWhn8rRgVZZyXWvqpjKeegUzjBtb/KFW63XqkjN/
Lab/wIBFZy/LUXSJ2vU0meJKVa0HrKUp9rgGrat46netmT2iWzfX+K8yfw4BsYehCxb6DJ0nU6c+
TO1QH86d+BXy1PgFbaiaMmEsqqGqIiBc8xMhLxokmUIGF4tcjXinw5KAYnSjNbrNQ2oco7mnQvRb
vZG7lMza5DEyBBhso6nv8uxEQptkLfvCPF1fBv3SNPQlZj2FdE6+dxbSRaDV++JE2EKgUTG9fFWo
A/0VdLDfzVgDCZHfHVqIiCZQfch7z4ORYaLCoKj2QryQhe7wvY6ennq3VMloquTytSsyOtPjQL+X
XGJq+AiR4vlhnAmthpkYawBZP+iJTzpVHC2GVYwlh1aWGcfM3cifzjAfKNeWrBBnX1ob0Mai6qYc
shZwVWOg64/Vw5TTHmIjoX7HFyXDSbd1lNZeiQasgR7xJOtVaZ+L03iHOsJt+0zxmrAUFy2kmAtm
9z/fhv8K3ovDd8pj86//5vlbUY413cz209N/3RUZ///3/Dv/829+/o1/7aK3umiKj/aP/2rxXuxf
svfm8z/66ZX563+/O/elffnpiYd4uh2vcR6PN+/NOW0v74LPMf/L/98f/sf75VXuxvL9n3+9FWeo
kLwa7tv8r79/tPr2z7/kmSj5nz++/t8/nD/AP/+6O3cv6fmXX3h/adp//iWZEH/798uXhv4PcWYU
y5pKUIYpwbHE/N6G//xL0P6hq7I8LwpMED+yOUd2NAXSIn4mif+AcqCDugZyyR2j/PX/3spPp+zf
p/A/8nN2KBBhNf/861MS0oyvx4ZuStA7DIsXM2b27Q98SqHEdx5M3XhsMWRK25yaBvlaIuEmtS9Y
2IjXlXglJys1c2kPsf46xG/hCaerO0F96hEEeKLm6Bhe0kXTr1vgxGDr3sIMxLQr6rijrk4GHRqU
SNsaa3a9woaF7ra5s3QbIpk/HKFu9LvQ3GbqSo3vAgZ5hd4nwu2dKb1Ih6Cl5f0F0/fnMWf+1Moc
fkeQmS5bfPyfP/UPZ/fvQ/rjIfyEQL28mMGJJKtUAxBvyvMf++EQqmT8IQHV6qNyRYBuRG5KYp9W
mIl3zSMtsGkXekrs/fmPfkqK/fWPfuIuywluoQE25TFiAXZ2egmRtZcUi8mCxAk3xhaJJev3dKE1
iAlugLfAMbqj1WHCXpATDP9DvELaQdZMQiczdHCBa5Otk0hmkxYi2xRM04i1n7CMT4FN85ni4OLP
H2K+wst/w2N//RA/n4b/A9OvUONQro+UABS/JJpkTw6rY6ypEw1OQHXli/Muz6jmP/3FT5ONPBDf
J4hifQTacme9ZfuuWZkJvsADo/p5n7vxra66CW/Fg0USONnbSX2fqm/ILU2fjfDdn4+ArP4cc/vr
IZh//sPFE2TG1JDcWR+DlFKOHatOlK2HiRVxUs+bJzt+EhrRq4hCMtW7trmOgTbRG2n9YZTh680a
JhJLEMFnqB2GmShA7VmMaHGifIvGJy7GpKq8SXjKqgmDyurEoc2L0mtJodTgLhcVFbQIiWdVHKLk
fkoTVruvEzUUNKkk5Z6R5G+lmkqwQ/vJus/cCEfvKzNT2mI9p1K/gts83YD9EDDxhdjYVyBPielA
n62Ij1Z8qIPQZq0YD3cRIXHc61753uFyZ8unoDzIYT94qNuL2C9AgBL+ZYATtilU0jblBWkOKHOU
uIf2i4q34lWmbb6agpM/y69GclBLgAA2JVnmunYXPpfj4iQ5bXKQH86yk90mpi3IsG3s6VguTniZ
d3zs4b09ps8jYrVnvb0tbrPbitENLW65knqPv9OHNq9ao+d/1k+LM133bK8jC6CuSCqb4CjSEjzI
+3h7blf9FUiaVPGhDcXgKPNbDQUTKsNaux7lA7nwRYAybhHXgS2xr1TWxUq/KveK1x01J7nruDfX
BK5m3wj08fCOEH/Zr8o9bMywdtKb2mGX7bU6kl+7uGsOmKQ3lY8/ypuepXultpuVsC7c0il3UmKD
Ml4PXnPIb865PXmTE+61BWP0UiH7wxXoDgkHo/bjdkuj21Zp0G6Em2mTOWdfWJxvh3cj3XNtpRo8
RTJg3VLakNZWb5pNumteldI2voJI/wxJ/uUmUD5lPcP9iVl7M5hNg492ga6D5rDCovhGkfC9AyGI
FNm0DT4FiEn3lD4W0vHPd+KnTJe/3wOzgULT2pLBVPx8IyYWRMbUnOojLfzM1VaNp6/bqxhX35b8
jaVuowNZBo+I1vbxc298X0v9tJT6cRKR56Hu88CEMdogDMKQVFmdOfs/jAODZBaypTbzwKQTSssE
aTi0mJciSE03dGvLJSOGu2QJNBXXynwfKnbsSb0z5Y4CTyNxgtbJnfiLEfMTefz7cYHuz4JDVjVZ
Fz8NUH2Uxaj66/oIBpqNtE4IIMpe7+T2AAmwDdtJ7rCaZf2OVeHhzydF/t3oqGgmhRtFZGvw+aho
SOMwl4z1kUW9ysrCb5EaZoV9lu8swS+WvUP4hFM52QLdhiU8nghYk+ysWQbmqmH+oAdYuxLgCkel
E4k2Pb7/8gB9Sh/5foQU4nU0nYwmYuQ+zWKBBLYxOxX1EYeJ6VR07MnScWr5FfFl2fuG2C+b8iU6
Ff6UYm7AH3N+APoZmrtGheG818tXFQARhSgdkJEOQTrBRc0gq3X0PWM/Cj/OnYW5InNP8asy3ljE
DKk77XyfDeWywW9uGI4x82cdOXRPTCKkbg0rwbViL1fd9Cjv9EW1byPcam9h/HySQZOGe0M9qNET
tupEuTrVN2blawP1yrshPkigGFIoRh6R8IyXYuOO2c60nsbkbrJIol8AwocozczpSPRsuQwYyM+u
CpAf6mjUrlrSwRyWPcFKih6z00IHViMvuuw+sdCX9aAor+C42LkjSl76HBKRXSC6I+LNL7AqJwu5
dFvYXCEnna64zXeUGB2arWePYUoQB4AB96u1wWWp+/kWVEVdY90Np936PAKIJkkWVhExCr219DZQ
D+FNnDz5Rcju5GBV1otgPQrLzvTR8HQbWCiaiXqHnVx61WZbtX8NkxcFnXSymoDAyQtRferEQ/it
uY68bMeiq11bR+3aeG7SGR9DBCf6oHqXZg9p885Brhp32J+4yd/LYBUSrSta/um1e89K1yp8brKk
dara05HF+JFiS4MtUDNtN+aN3No47ynYnLF2qzRiF60jcSDxojvYNb4aE+bF5a9HikteZSNiKPqn
waqGqmidAKAdtdvRqV6mzh5E3xJt2tMsRMoXlQI5w9dzc1Xuii/GhEt4yy9/XNJN4F86JQPr0+0m
tXQAJcWqGCmTlxG/kcHVc0WTOGTxTfoFlB2HnlsnbGIOQm7TrETXCTkFUw4JGdat5GBHVqQVwE2N
qa/Dv7ct14kbuOZXq/Sf01G+Dw0Mnf/zXj8tN0+plvUBQth58Iwi9EZAWJBH2cOttJxt2QaXABiA
bYWFj5F1xCvkWA4ouxpjkrW4+BR8dIG17Nes7DRchvM6KHkbX09fvdd5gvvTcf000KsmELo45aTK
zyc4nsDs3bK8y1floVlQ0Y12p9ZtnqGMdbw92Y4mu3FOyaK7peHsioex33Te8KKlbtGukc5BB+G6
iHzjq3iH3y0W/n1MmTN/niljIUb5eOKYtm5WOSyYc0wf2JdFojgcwas9gh1wwiMYnrzxNvHPD3X8
xWytGr/uXFSin4kOVjRdwZmo/fwmcmWMmg782bGe/Qxuhswil977HEciHWNzr2El0qUnqV7VyofB
qa5RaSAkV+qVYLzKcFarezPYmdyilvIRMP6T10Pn8WESUtitV/h9OoRhORXtEtiyyUI7YTi4FXHN
yNdZ+2oUJIiSRHvaUaUblbvivI3TI5YzVEVVtsyHw4yt0jG+wRRHZ3U/Wb6mSSywVRRsT814B5HV
Nrp9pHUONXEbXYlTDLtmccpfY7pWWnLFzQOOTQ5QtO3lhLzHhTheo0+2DarqQDfK8WMQWE2C1l+b
828QjuYRshEP/ixuwaOYxfbQMZmpYErBF31QrWrpMce2tAU4RS5uNgJX8GttmUTrKlxF0jww0qpa
dXio6K6JCAHFEZj1dZzFfhmimgOQMr6n5roqVDeI389BYwtt64VYC9XSj+IT/dWUqqCyLKL3smK6
1fKrhKmE5lwLG85RbpQFrc9yyTYiyiR75qyJN+a8FeJQ4b6t31PcAYRmlEtlXGiZ6lqg53BNI0aF
5CE7QGOL0s2fuRVFdiHXYeWbk4tuvb2Wl2CbiEo23uvnRKRX2FLS9fH4yRFKPicQ3WESqa0yA6/P
IQRZl7Hb6L3Tye0GR0CMFz9J2IdZURHWXKGBduRxK7/iCj+7IVVKDGj2Ca3NexrT+hlDTgb71RVC
zBxhVupp0M7D1cTpitZslZhAi5qdl9ffyrGvU1y9GlunNB+KK3krci6uZfv8LXoqn4lc+ABINCOK
X1jTBSH87WWDIpMEBNB3pFFZeJqWMgBR40GyoC89p9l9JuAIx50uOikJzUCiqSEsM8ElI8F8GI7N
N5Ld2wVzF7s5dMnwENhmFVdW4hrDk+mHHtrT8LZDm2uP43s7LAeuRXTrIgHGva+Vvtnakb7op61V
vRiybwW3MxKGA5x+ExI3a9mz0aFAhUibY/7FYQ/lq7YcUrrFzK+7G2bKgD3LaPdnxtb6FbPGIVnJ
LmCUE2uUzLVSm5LsurXPLh6KtTZdCcmSCDtasbekkNTkZWofhUDOdugOwwtoHpBUdnufP+j8Cgif
dvIom/EysbCnzDItOk/ySrSLTkYqq7PWcXIOrmFseu29aQB8e9U3OMIRM/Y23pfGpqmvdY7JaDey
myhbyUTMbBtrkTauZyqOgBadaB2aeGvzdvTPsu1ZfEO2yQlWwHKvRp/u9Qne0oLXqEC4P2Z8PgGI
/F2NAbNjz7zVMm+sFCdrHpPQ7V10BEO+IZtrSdZGvhR2waLAdMoeCw3PInNEL/OKBWq+BXnZb6Ni
5x+zxBaF9V35IV33jyy4zavqEYhL6BiLbm1cq8jybHRC62qbYWP8wF2tPXejXTymH+MjJKCzQ9Kc
A5CXwrYt7v+8V9B+Le3MQ7JqkBDCiGwanzZwilqYUZhZwTF/NAgcHgH1ekO8HUwds/OdVO00oIqy
S6wYV0Zja3jynWLR2Yh4mK2c6UXaZQdjfMaFnuAjPBdP8mmXlwdp0bvG2kBgleYL/SoGteEJRz61
suaokwgJFuCGMG5P8dK1BlOFoPPeVr6qFM0zys/TMx/P1KkgSarG+ubTxxuyoMXeCD968M+ogO+q
+8EN6TpQOwGGaw8I59zMYWz0tcrR1rKL/0Rzqa2MD/E6cr/a9lzaMn96P/Pp+GHDWpdR05ZmERzj
bX8/rgFdulLzwDvBeTeW23B8zxjMg3SjNSj57IHVa2Jrr+2m9rgaYSEuq1X9MVznt6Er3IsQ7q/O
i9C3vGiVSQRmOCjtNuyZVFdaVy7Xsh/eTS6eOFhikOltZTE+Tl7rsC5iG2K+xot+nR/TeCE+BG5C
dsJx3rkAG24chk1DWDKS9hPBhdvQozDjc6ak4iVP3oIT/G1cbFcjCZ17dRn41fLPl6as/hzrN68D
yU01qA+rqq5S1v+0YE6MXDyHVhQexUU3J1nb0l0eEjG81F45fX0cMdSvOURCaxNY3Kn0aJcZ00Hk
6yYddTStb5a2EAMmRG3fVeUiY3so9rsgWtP9DbJDUPkZwFetA3y0PKcrgRUbmJC42TXDS0zSbKze
D9GNVONe3erlvhaugmzdhQvy7s89+4SSPdtdK4CVlKBajeCwZKfaRYveh0QoPZTScsYZ9jdScRsk
vj5+iOYz0hjd8sNx1d6U6QLJ6reGgWMLDJC1NBVGrCzXGSpZN96fVcdslvpjuO88EQgenix/YMCk
DhjuxOQIZNgsnxizo6d5yDVZ0nuaA/qhAVFw172QlHVQl1zN3Q0zTHPX3bcvemcjCgxtdSMs6pfW
KW7jZftSHKZ3qn8I182Hkk614TQHZoaTtmJW0nTuzIJOPBLmRf3OQdRZob6blq84LTulk4NY+7Sv
F3rnnx7ELcQ354T+2wPqxE/KcEmdJV3GXnwd+f2GcpsnEx61KTCV2TnrNTvzxyVTR+/A0kuPiR+4
HIXGxgDDbTmX+JBzym4rLgNqOCC9NvRwmZeQ+by0+9rJjyqXuOkYj0RQ+SFGwbsxsMcbIAenaAWj
Hl8lUFHQFEux8KRDv8yvkaxJR21devnrvPilF+igHZtpW1AIIHZ/dev/pirz89U8L45/uPUJOjA6
EQ7BsXsjoUV2mr3xCAJ7i0LcTd3qCKs3778ZN7zhBUwkP/HjY4/WEqH83vhgz9ri7Zqnxz/fZnTO
fjNGWnjvdVVRVNEUP91mhaEWQiWGvDFCYvaDNkPHa0/OPjqOKluw8wAMR1+2cN6yyD5dn9YsYv2h
Wncbbjyv5TG/b1bJqtwwyFSDM1HmFbASLRAOpyEDhtv40LGIaIyZy6rVXHEDsJNQEmhZ5picW1sR
wFj4qbQz23VbvBO3UVQ75ab9EM/26ba6U9bNk25nq9JrtpI3XUMCcMWrZKWt5yI7Nxlbxdpt2nUq
eAVhjUhTV/KbobvVlsSmRbZSHGlHnkBsn9+mj5yOTe1a1+OV+pZD2Xpj5aC/4YqzPKo2rmwTI3sr
Hf58pLVf94pcAT8c6E9XACoSGeFxEFLyOi20k93d9jg0lu0Sg+hYOcIj9ZMFI7ZfufKbktrKTbZq
IjdzWQj2ruxqi5hOT1I66tllWe6SZbBQdvVSYsWBUMYtX6x16yR+TyFroWo7UfbCdXZV3fabr4rP
2u8m1h8/y6eJ9SycWpIr+Sy1Ly8KL4+2GItb1ZPjB9pChvwx9NpebW8qgz26fX6x2P4e6nnWolXV
8wiqyGv3ykc8kVJ2JcpbvbqGndTKT3V7E5eHvl7BiECnCkA0OS/U+X/UA27/lG2N53JZvA2O5OQ3
GYMFEUzxFxtm5dcixHyydJkweZq8tHp/vl31sDOavDGD42mXvWQTgkJbrO3BNdfqe7cqGpspaXLb
b1TcY5c0A6rtkJqCO5ahKHSab/qrLmzY8khetRUW8rL5anr8tcr70xs0Pu3oldIwUwhZbKa5nK4Z
S5a5n8re+CI8ZBy453mVdvZFf3qRffM2eo8fgm14X2keWWqPAKoy007UFRFvf77K9bmS9HmJg1FX
p1dMi5hV5c8HDnNwaEw6m/x+HSN2I10M2a7d3RUvIOYp0YfMdmD/5F1OuN0SyQkVJm745rZ6Hu5E
TupyuFM2GdsyjAJxbUu42g/GMqKvwAK0ZDJrbWUpeLh076PIFli9mVe1DjAYwcsKSoOGfdwWK+zD
HiUNFNIdHvYrarslA+iRHZUW+GXlN/lOSA5sY7Wc+tsXR+E3nQkSJ+ZLh9I2rZHPpY6wtnDXlKyr
xXU4bpR5TWyLOyovdAF34zdKmcZzdtftux0352EkG96OnjSPHAlH3vIev157yr+5opFL6Aa1RzxD
0mV4+mECmrImB/OpBww/XLtkm94NmRMfUNLcABn3KQLa0gdBT6YDf0b4aBfM4l9MNsavZSj1p/fw
af0bBVBxE4P3oO/CO2BGH9zljScpDt14FX58sCAIhaoPhmE384I1BZ0VePO5j2qPq+qObanss/dG
Few0y3Q1uSqUx/eohYBHLNOi23KNWK+xL3gKkMprwzMWgaMu6xv1vE43xkJ21Yd8skmOGU1wJAvz
kR0hFIfZ2Zn6guoLN6x178PKoXFQ6vSMSIPasTNnp32iMOp8NZLKv5kVTAlBCbRWk8Xu5bT9cFr0
6WSO2mAw0ByjfcwQotu4pEkU0deZ120YG9lfT0v6N/UH3Ig128XJCZz6svD64t79zYr7p/fyaYZq
rUREQs/pSbfmmp7l9I2tYLnTiRtlXWXZzfmonrYk/cnNTUXvBPPa3gjc0zVlWtpc1eB2q5Ctne6e
rsiyMHaiynydVTv5VhPnrbLhq7U3rBnWC1SkPftjFny9m36wUZ/W0Yp0Uyzw0TzoC9ICjCdT/sku
3Mj/aj1m/WYG++mzfp7BKq0Eb8Fxb7xkHyzV+9wlf2Z/plm8jNfGSrmlOm6dbeOKb52IMZOukUcS
o+fNglYJoAHXRnqroGUOvVRF7VFs4LbJbtc5XEwUnTaFM89zOHrudYq9mSM/ohI4O8IuN6kYsVBf
m6rXZR76dTbFowLx12ZIm7ojDn6AYT5a6YX5LVgNG8PjWnyTxucavMW6MxwbeS1YCrDzGL2wd5Ja
bMz1CdGnie+UzrhsNhLy+i3l8SvMRu809uw/Xy6/v3RnIZTFBawZlyXvD5euRGJhaZ3F4IicjyBZ
4Q3x/VoLtuqxuYm80G3twUGJqb4pH53m4+jAZ+AAzLNcvBj/q/dCzxNG3m8aHIT2SWmlnpl2HHOh
3mepV6GtAlCn7YdyXcWHaTOrZLhiHU13zO6ASZqjhmjVMZ6yh3HxxfuZb5VP06Apk6CniLqpGZb5
qdY9nuHHKaEh3GkkcsK579zR03Wb0nTvSUiMUYXAoxpVjxgtqkwKKsi5VMaV4KmS06i7Vv6i1nNJ
Tf7lLTED8B/GfeXzBBAbhMMqgybckUqQUH2LMJ4sG5hZPeJkTXRPNBItD1RI0sPEOZyHRdt/Oylu
RLnHn6pNDWEqIPjsJU4P07SOR67aQwyJ53917FQRnLKqMSx+blYNOTxcknKDY/tY3Cf7aastq2N3
FZNM5WeLdq1dJ7wlNu7H7mj66Tp3zsvii/XVZZ3yy9FihDB1OFbMl5/GB6XSlUStdOEOuj7DspXS
tQUj4FaBb7DUYkReGNDDQBfYvaczfXNCJbf/KO/O+2oxTa7BRpI18UcGek7z9WnfJUvDcGvCNiU2
RVR2HOFu+qrLovw6rpmaKgEr4G1z+D431g0hKOGUpsExXJXbvnIk/aa5qaV5VnSpDX0LdsVjFCwt
2O8OXle3WCUHEaDQ0rwCc+302/OVuAx1p+SHJ4BMjtE7VWsTv/znO0T/dS3AjUEWmGaIuiypn2UK
ogY0pyX58q58RN3fpDaJwwd6HUFmdwfxGD4RTX+lD47y2lRYaa67jXKDbzG+ZyMQv1QuEwySX3DX
WAMWWk2vwGZ1mwWojv3zmx64YbI8kT3tJg6nQrkZ1lDjlpC5VUyASIqofXwIGEYaD0yGJNnB63l0
IFM269rVXFw/D3yfcR1f0Vm0453whYBH/t2ZMrgdEVNie5MurfUfhs9znctiN3E/5o/qYvT6xdz2
ODbTY/nQNY5OQOcTqK9tRdvwW7+iYFHl9vn1/1J3XsuNY1m6fpV5AXbAm8sDT1IkRSN7g5CFpQFA
2KefD1kdU0oqR6w+5+pUVGRHKisbbpu1//Ubpq8coGYe3ut49fMn+UOJyCehb6coBg19aLS/1+6o
UnVJzSWGZYsDqI2Yc9jbLFm2MT1jNTs93WvbfNk21mF5nGK0RGKOBVZzpUr86zq/zz1GryIKIjxb
kFvj4vBlTmrcuKRO2u3TWQ15yFxJB2ZTF0OndeKejAaMtSwqJXXvVdE6JxzxTHoRYVgmCdO6dHR6
YaoerSa0sHmi1y3qU7Fy4X5g+M9qUt0l9GZ91PVoqpwYqwV0Yj7eIoXpmuJSMdEjYok8r+iq4QxZ
ysQLwAOc2G+oQ2GnpCgiXFxfrS6H7UuoK1sL6UUjInWCVzaxznPZD7Fz0t8i2aEaQlBsEZvXNsEh
8dDLD2i+IB3oWE+DSG5l0adC0IqnjLYiqTQLNQompJYcnQZOP2ltAAChnZVeyU0nc31MAvLibqT/
4VksnrxDNFWjWRwHKsQ+cUNMD8BhGa0zWnyDXVI7lyeOrIB/xeFJaB6GeNVw7sIeprwrnjV4+VBl
DijvPTSnMqyoihhoaIoKTXgwUcxkqcKe2U4Pxix7Jh/LgNWBldIHJED7PFdfjcjGFkul+z5x6YGT
zymVnrAugjpIn0H16ofQ7jel19vK56RaGIT4aoMdwi7E3Avsw6r8yE1sDdhG3lspAPxH+9wF4IbY
BFqhd3otVb8o7vbrYdox8nJoltk0Hry44uyr2OWKWNHTk9hYk9eI/iKm19g1WJwOgsIaKztMQyHl
Afr1NyO3IQPWIjDIBvByTO/4zEnVzm6GWbYz6cNrdDKAJ1R/3/tpfZumK6lD46fKdlvQx5hEbh8H
culXjRMTyjuw9pAYY2UznqFFi2ih8NXpe9CnVNwDlAAd4bhbHuct0SHJZpQs0XrCG3ieOTho25iT
1CQYpLaE6Gy/xM4kGfUO04OwGD4pHFPTCSe+fgzU7kZsPGP/SnIaF9d+kZb7ZhWldmbMD7IjD8tC
fspVFzgmDN3osyYw6i57U2Kf6/WJJRBGy/96/Pi01o0VBmNMnfo4r18O7yZuAtb+DpxOAQcPw/cj
eViddxL9+rjKyrWAjRzB5AYQKo4H9cQiicDsYZCewSlncYHtWaOSzJYaTtc3lob1LMYiDe1o0qOG
Q7c6x596uncx3EOc/jSk2tRsgxBT7/MwM87bPe3Tu0MX0DkWcvqGbSACBtSOAJen4FhEgqaFdyFt
1Y6+buviwkE7kM4Gzpt4wEnTOlucWxsTqFILoGnypwVOTtd45OJ3Ks+4PvGPhlUxtd0lxpH0g2JE
rE/DG1nGVjYn9eqJoB0/BtEqLVTlnnnbXcEP/wDU/n7VcUP9sl9E/WHAlJOrCn58mwVDcJjj++hF
9tg5uIYvXb3axRo8wZcvi5pW2tUzWn80msaCAfcFR/Noki1+3nn+UG399mzaBZqlNP0EqVYj7SAn
mjBZXXPbrrOlYhez89kadgI8IGbNnCVtnF/kmaeExTgcKPzIm+zIjnai18ZpXWmdvIeiEz6eIQCT
Qa5srtzpd9yNO6WXKBrIUiikL/bIvpJCJSoraRc+n0Z/dlue0m2PvNzGxN7nIHnEpcCVPnLZEuRZ
JsCAtvO3YUQL9QBE4zX9hBbLmob+wJyGwjI+e5PjPKEN3TrH93xGcPSzdqX2//PX/HLXF8oHxKds
tWIp7VDl+90NaLm794FQh/uzX18pnf/A7eQVIcYef5Hgm110FESU4oISZtJO3Y6fsLmtP5LneHV4
Tezj9LyE7mIpgBgCQHu2JQCHgu/p568EW+zy/CUKuk4/A185GQqueDFFpTN6QQPx1056Lj7D3hY+
95S33Xx/cOs94tyZrgdGmGPPg+5k8iC0BFPZpEIRrg57Et9mUfk0q2GaapvRCkSYtjrkCuIys+cz
zYKDryPAPUxVY5qzW8USXCr5fn+vbvOpMTs8VbjM4g1hFcLzxLxro0expI9uVZXXCbftfRrNJcNu
VPc0eOfBAxDFcp6oHsd8g5Vz2I90Zk136gaWBQ27t4gm17R2C7dfQ++ehjqClM8Evug7ylTo6bQ+
7rubEQLmZDJP/N4b3Lhzys5RZFt7LJSR6poYAWwCwpTynuZBvRGHVXKbFktZXnfm3h4NUGpfOD7J
n5J4i/u2gt1RbQ+fRnqT3GqJZTymaJYH3GaM4CAuRN3BF/CmL2i2+YPo97Wf63OwtAlMDEROXftS
kLxYmH4Mp0yGhUmPkmAGE2NDO3onWmVm0jc63+cjkFG+nQkAIvMkEJTR+WulE8UF4egm6ucphj/M
C+w03kaKCICtPP15vHwfshfD5WJt7U2czU5HhgssYEfIpvUh9rPjHPYDLnHYu1d2fYd7V4PpjryO
qDKAuTSASDiGIzqVc2q4ckfmiIX+VgT/uiXKcZ2uHHzui4UGm8oJ5s2lsqOBiXNhIq3VcKWb/hHq
RGIptOcrglZW+OkRjiBreNOsOnLTSdkJffKVlGJT14KTpJ9x/ZA1z+R4YPO8Pg4vhG3Z9YEo+xPS
iN2YaKfmz2o3L7W3glylGgZbOsCS38ksv4ZD4du9N5NXGdo8TfO95nQyCcVOIztn7T7GIcgMTvpm
f9h22rt6ejrvCWzO8iCjCYeXGNRsKnFiSvuwmhkMoEryh/yZYa6Gd+Sd7OsbgXCZEMHNUhBWELkj
vCzAJXy5fhQp9eR6JrggvLUGt4pOYj7FGt0snogszgCZFEgk7ZQGgIYDUwLdJxi1/obV7o5n/GBA
dwn3oX9DW1sqF2jDY0ySbsato4WmlWBrg/CL1gET5/QhpjxjXLNy39fqRxTuGQu5o3VzniXG/QNu
M2cQ/p0jTW+5YG2HHdnKRKCd5qHk4OmQPVUCjc1AiF5PkQerHF4bfgmwxvBXRPaMPxFXJWsT8Qsm
RFTxLXKFylHeIDK7/TRd43QBEeXADI736Jk5e1ZeKzmMOuIb59V2chsvjkG8Vu/PgIKm1SNCkcbj
b70DuY85ETMwHXhdNpbR6GLWnRCci1sI7OTumAdyzCxDojK1xeK2SGBJQ4V0u7N3Xg6QCzhckFIx
oyOqEp4ALwX6ki7OOlrrn2xbx5sOUpinTEvB+hChSDwkN7qPixtn6/2WqLpTZxM86BZzdXV4G1Yc
oCeEH7PTdBa8NYfBnL0mD9HZUkIbcvr5aMuGW63qqWSVH7wQ2pVOaamm231o83yN4Pq04bhP1u+w
QjhRDvbxPXyAnJA+9xZZy/vMlhE/PezTp0jz99XDyXClkyvT/M8Jn0zd5FoXQ/oGk48zU1MQL4gk
b6iXuKfZ7lsY74myE/Ffs+ij3LRLPVChz9xyDqAzXT4LzvA5LqiWFPwDecn3AvT3O7jU/qgDcXy4
xii7dJptBk8ZFh12xoiw57pyI1ZrrMQp8u36vofR1dsSWTfrZKl8Hl3IKyf3dFfILhyIeeqL02F1
SFj0REcqrCQYks0Cn+XDtCuIB7J60ZeNaTksO+O1nCwaGHLRXKATf3RDMTD027T/GFr692Jvqfre
GkBVZfmujZM53BsDIdbZ9PYfEqK257aiPXyjPDYvhRcbt8kbH7Gle4eC9Tzq1lrM+Xa9ZBmqmwd7
Twjg5bcIWxOXBC4bA6obMSd53mpn4QaHN9rbxcQZ2ZOn1y6ZwdksarejT2s2r8mpdirO/WHs7LGb
PxiP2mTBb0Tk4h5OGKF7jWGv/rHg0AxgS1GXDOMStGxMlbxtFFK7ytXftM8ILeGUbCmTU97t6X3Y
jc3Qm+FtP9i1i9aDk+0Elxg7gsX6lHyQ8bpoPmlXQQsfYfNkF72HtEgemTbQPw9LA6ugce2AtP/a
O6E3QtlHB17RKv3FzNq/cCrQnPLuGh3/eyvz11j7+8EutkYMymrMIcLxwVDb3JxFEDG72Q4P2V21
iFsLFyFHe4KtvX8Mt+osRsqrUR0RcEEbIrf7tbK5elz41su8uKeLwwlJr5pSYpDJcaF1BwhPBvIq
nN4toM4nYLQc8xjiU9jxnuJPY6u9MRfFz9P9YYN6OrYYARCyw43A4vTeSV4bXGsvfQf3xjvUDYiV
gkk/4pJVc1B1NcQjFo55brUv0sTtds0qd+D1ydosPwRlP5JUx+JzFc+P2zBdKa/mNLdLj4YaHsWm
bGUPV0qKP1YUX+5p7Fl8OUBq9d4Y8DeXd6yNnJRsPmWxBLooiWuY9nfiAyEMW2XF6l46gHzlTL5v
1kY1mkSyk11B+cQ/ThgDeh8NG8wqfh0Jv9xNmw1DbpSKvBs5077sHMmxw1wZbvIqmVFR2vQ98Qq+
g9Fc3oWQzK6c5L6LF8dP9OUGLgZ2FUUK/ifiOLBFT6LwWZL7NqfpGpRufZPBeLytp4fZ2ElrH671
fa8+/sUQbvWoUsmlG4cwigyyz7ALd2idvk86aJqdyy5CKcL+UXNEuvbyv7fueHaOr6KpGYbKCL0o
LmPVBGIl2ALseZzWJ9ZobSq+ZotD6WcfyXoCEWpw8ZYjXWmVrFIfc52zgyP4z0NS/dNW+vU+Ls6l
aTOk+zzjPrRF8UL/RLA5CNkjvVWaHp6kDpjOJuWjnVaZU9dOEuJc3s9Kyh/Vr5K3WkYSIFqH0fPO
SyBEPZULbanfFk/w+uF71JJLORClK73lSTo8k+eJR+hA361iOh7yAoX4Hg5g/mq+//xk3yWg4xtW
BFUF4JcBii7esFaJE73BimQXT/F/FFx05kH62gQh6xJUcuhEByj2zn+u9Lm47sUbLbDn1yNNkHfq
aqCpfqO4qRdv9SWtk+Su5VxoBN3iZB/8Diew3ZWH/uPn/PLQF6duolIP+WHg4opPVqOf+SDGVj0F
KQ2uXOlPq8fX13sxeYv0cGxbWnc7yeeEAb1MvKls9aF7mODFfJfdCJ5qn7pfenSinSg8r1x/nJ6X
p7Ov17+YvrJyLuMMBtAuvxkLQH0edRbOsjAgAZaHeewB4zOH0ZZQE6O1N2819+dbUMbl+odbuCwC
o/Sc68R3sn7NjJOt0aCJF9WLuANcrfAgOCkBpkiR7Cm9Xy9Pu5OHyIeeDvwM2BoLoIWJv8dYIA1k
ye+WhzWQKb60GmRPrHwxKGNzfGo4wKOue09o71/pf33XHvw+Un9R8L5sAGoN8VtpVNagN7QHYDFS
+EA3LsfoEh/3k13A/mjh/voCFtAv3XZ4VaD/0LFD+F9aELfb21Noh+9F57exZOOoYiT38iaZbE6v
aWqP2OjBzbNRJiu2sAlvwl+4e/lS4wYgwI6jG3Kysrd4Lbc8sd+c/Uy88pF+ndJ/+kgXe67RaMlZ
zxin5eP+Bd83bWGuBkdyBRT56kNKojd+zdh84ptBtvADHpAruk/LvZs6xAVONQxR+lU2LI/Uj7Q7
67eTuRSRyEhKAPgpLqCv4swvYpcS3w2iR8tIZM7NFDoyJB47nPHPumvqPkwW+mUsn9ipKhgCWjTQ
hu3xIVyeZuWHPhX85Izz2Dw5WMIebYQ9KqzImJnRkUotk+bRjOx00jdn/IFBJkW/iYmK/rc90v8q
6ReFsa/+0wu76LtHqWKayriEFPSK+hENhlaUC8szA1hGA9DQs7KNDzEAJHMw5ViqL9GJJbWLrYPk
hpw1eYKOrGwvvBWeuFe6Cg4n4km4zfkAdoa+eysT4vmxJ+EnRiXk9c/1HX89hCTyICy4QrTBJLhE
4rMzI5cYAVT0+qN2b3qpd36IX8sHaatNT1jE7FKBRjJ8xJgvGgURtEpaWbQmMQKlOYkvmo8odS/i
ALk84ijbIUbftPpG2ns4EdA9adBpj0GbApkrgCqLge5J5w8RUVFuSehn+DHh3Fba0vHKwPxj/WEo
SPBpsULduZTGKBOpPSp6J+/Onr5SZlGQzA9e4cfOYZ7e007XZ3kQz3J/EsT+zwvXH8/Phj7KoFFB
G/IlOZJUzzCVpJZNvw9C6MwSzrZzxXB0PCNQT9rnGatUqXqEFFhS7iFoMDwY/M/DBOD1ykL+a5X5
Nt6+3MzFfqmmateK6SDTZ7L2sGIEmDfjJIFomnoVZCVtNihTaRIIpzt68sR/6s/IEHrn+AQjn2T5
wQJwogWAWzUJWTUwCL3xSYCiXFSv1cx/3HUQbKmSLFNYXMq1iDeI4olQjrtOuO73TtShosVeInIR
9zSxBytnub9V79D3yHfF6rre/xdu/v11/X0Hyu9nCFPK02OkcwetfcAukQ3j5vBO4WrT8gP70NdF
YzUvyk3pXzuI6t8PfQgUNBNuAhQF+KsXxcVZLrIsz/fZ7txsBb+dsOENuEeQMJQfgTxJhjsTROAf
wy2paaUeQNmRH1GPtxqCICfRt2Oo3kc9ioBOG1SvUfektNMj9Oijl2OdlaFjBWx7PT4Ogk+DeuBU
W0tERL5K9boEN9fie6WdycfGTYz7CA8IvHb76T7ayAZc9wL55V1V+91xvj+Tr+xHmltgb9xNjzSn
Wq+IIrsDFkiaJXkynlRMPPEEpi3LZG9zYJ6JNfGMVxo/8miVdrGeIu0TdQEBHI2Qb2+tEuScMBxQ
ehVuHBalxVRLpuYZ6993/K9yIEMfJVVW2Ax78Aq6JIcJPrVe+6kb0/Ggf8SJmX7cXLjHTfs2m6dP
uOBuOGsDAEMPUWk7APAebpvbw1MCkYx9BbLuCxqnnfbZ5kwEm53HIFvESd/6j2SGL+/Dg7YVN81r
BrdhPqK4JlR/u4qmqKqUu8yElI2zIf6ytvakLgFwHoTH9gaDjWkcnOE2Hl1jHruA8Za5wKpzSqHl
wuq28F+yRoEJXj9BEZw9xTenLPEAqwc3W7UPJN5CLjWwOsAkwz3dE9cqz9CLS5SIgJviPfAT0dT7
WQ9zBALrZz/NZ8JD81zfVhyWb/F1TJx6XnohOi0j6Gk8mg5cjqdkpXgq9JMZKezNLFuMW5NhYZy/
Lbzj43Ha+fmaaL6Z4JxJRZgmWMFgHDbCYroFE4TUAvYQB1YbGG8OrrmiHw4hO3+h7c9RTP+scgyK
0td2oaWwY62SsfoAbRshiAlHAo7HxvQP89r7xSFX/FK0gZwciLub3ju5IHN6MNIpwIVTeCzHR309
eYHj96GDuI+i1WFDssjh3riFJLNBphlMlvXdcSk61WL8Y5oHwuPwQLIumG/80JzsCHBw1aKWmSxG
/4DOhXTjqZsWuFOwdHmqFr5xvDmCSGKzMbFRNubzZPBFTyGSdxanODBaKnnU6yOfcUqmwAcb9wlM
rHDj0k9m1bqmxfHAua/ABJfCxs63jJ61cLphIk1s6V1eyzHtKQiwyY6GcP84hg4SQdZYlK7NukST
+LTPNhBf+MK0W4vYJUv6PEwNXLQ/+QVQP1LsMHY5GAr5rljhcl8CeBeWcjMZaZqedJPOxFFPPm3N
nXCYCsIr9k6SSOIOjl12n63DjQkkiecaBufsT7niaDoRgpAOnCPEjlv1SZe2GbK+1G1yJF7hezZ5
/Hk/Nb6XTExxXBUkSVE1AR3X72uyolTCiRjbYtdSFndOtmxuSvSKtvqu3enTk1MBm3ujEZW6o9Ox
LdxUsoogXbDnpaDxAz3LhlbsYCdBzpDpIydZHKkInmN/3a4XFOHpTrHxV56fgnJeZzCmEl8tvBKO
iZeujKmE2z0zUXiHk4fnS3BCDwgcCwFjTUvBwC8LdPrpBQMEmhSjEtyjlhzckbnwD9Dxa6/jYosq
k1g5ku1R7KgtBHuUv6Zb6WnsOJuzcoOu7ko9o48lwu974u/v/+Kor0i9sG+SjiWWQqq7wU+BI19u
CaLfmXj7WNJkLutYdIPyzKDNkwxc3Bf3HMyYZtldM6dzhiSXILhHOA6ZStYah0jOjYQDBGnlRAEj
2CHaFnlapLg5nh0d6ZqjyrWc2FgcO9o0AzrBi7B/K/fTnv5XoM5AjLdnUtGH+fno0z+pUIihqkkf
Y2HWgjnCNY990NremE2y+cSRb4n86NorCI907eVc1FeVqEbdSeTlNMaKYj7Hamb3XC2Pa8/cHOp7
qQhKFhUwmLm+RgWI7+4IThhLYSMBZ7P40QF4+HnCfGdCi3wwxDmjSRYdnG/2XGGvxOqhKnb1uPZk
mxip0DKlq+sJs/4TcxQ8xCAtmQtU1G8oL+RnLN5Ro4JIjphcFcAwnQubK3f1x53677sSxz//ch6e
SOcOxjHjtsS9YHt84b5s8l3usEy4wVJeXgiPk5kwjxx5yrHBdK4BCvo4Mb6N4y83cMHbwET8kNDF
KHbDL7IzO3m7PMuW/CQt0bKVTnqDEeZtMavvovU5wGJih+xSXWZrYXFaZfP9vbBGPausJyvZ6961
D3aAKSeborZT/F228hoX5dv92vg8vsir3jYQuHSB8B6+n/fWeRa/TNanF3WwMZJInmicEs5Erdbf
oBlgnfiAEJnaxsLcAeBXr9fEDMa1h784qGOv32YpLungdYdpAQ35IevtsnToEYjbE/Kk3hoVOdVH
eHtYhbP9cg9MEjTv3Tv94sOK87xc+WPNkln8AD6l3C6FHFNwZHZwPCH42eaLuUxXWWEdVSp3i0Ff
ztHj9Tac2pvJLA0ajA9J4HIwSAR01qctYvygnJEldKN5dMgij9LFbQPsDx21o3fKVglyERjSxngl
wh3/D2mOjhsjRrIVxxLo5yGq/nFp/TJCLnYaU9hnmWEwQuKb7CW6r+6Vz1MVtGvej7w93hvCIro3
t6FvfLTUP7c9EiJsuuz9HcfmbckYybeEKKIKuTvMT5gs5styoxr2eQPf9LwR7zua4zvSo1ta7I/k
MN41m/Od8EqbyznOf36WXwT+n0b7xTZh1oXa6geepZ6dQUkR3sIUrxztETbKP/EEvDa9L3YJOawP
Yi6y6FCdTWu/CX7ZX9hIQ688mSSMY/WnR7tYc7NUqiIhKtgBn1s3Plnlk4C4D24p3jymV6CNoYg7
WTGk0JKB6VGcU8QompNMXES8dNNk7+DsM2eHjqlTp2m3xMdY7vGjswjBOyeu8UGvhjEMbBKPSod9
6muAaNptzhBsp6Jo0w4X4sA8gWTcCoWVoqRq2KxC0cNlAcI1cXkF9OXWggXNX41xJz1ZHdATlqZE
IbSkx1jtE3xPTPPKRZxb4vOpeWuJ8oWZylVfMUlhacZTr3PrHUrPfts8M/AxB2KBgOa/l9wUEu8L
zBI00fwIjiSuNi9scXHkM7VIvMcTqH6Hwz6xzZJqvVmMdmbJPf03+eQp3BjEb+nXFsT5fpu9yrto
8qAAokUustv957BNzw5x3/h/Ikkhqwz5zgSPqcf9fhRzhauJf3Ril9zBoPyI8Iin5iWJCbEc5/NE
JKvapbxscHUlkJQSGwiOIwG5hnb4jOrxlBC2MiKdyRFWD9mSuF5YvD4am0C4IwyBkt38hNOBN4T4
ot6dnyles8e0cc7P6l21Alyp5gX0RA5KJ8tERYYp6GP2+vNU+u5t8Pt+ekm2y4/S0DRnhjZCjvPN
KfKJjCrGmhIFyrq3ow1cE6sLVKR/xY00sSK/m6kzEJ58yYdNwBEan1UePczPN/aHJsxvG/0vEOzL
lrrv61Lckxi7G0MCgEswLsDibA7Tj100tve31L/I0a7RD40/FT04zyC/wcTEMOSLdTLXiQYwToex
Iveyl+4Gd2LkZ8K24EtTCFrm5my1b4dX5mRCcrFIlq43iNyVfaIRevQNw45OSzjnxwL/FXfgKFmQ
s+QOh0U93DXapwZTA3YrXiQJoVy0kevI4zdD/FJrFiUWJbpSrUgtT7UF8U5tO91rALn+0HiScUNg
TLcjKLTGlkdyjHvm822nOYLo4aMS2+3ePsF0FHxIFOJx1VZg0SG6umKldkF/CB+OzcSbVLpLyFtq
FUhVTbeV7vT+MVWcK1/we5/HBO75+01erNK5UZeqnByL3dkRelCGwRs1v/tZzLGjmWHIyZHnXZv3
r4gKpz9f2/x2bVAm+D1EOMD2gep78RWNpGxFJRTCLR1qbYCS9nlW7nPj7XRuMCZcNG3iV2Hv6LXP
S680z4jXg4jCpCndpk3xWXs0PT2c1vulGD0nSXA+ThPVYfOnQ3MEuNdMDqLoeQAABLy5zqTLvFbK
dhg2hHHR2pREgGunanAMtDNCk1eT3flNWIYLw0824Uywe7vmkFfNCXgMoht9PfLHQs45IR6OEM8Q
6Bgr8zDv07uIhfwcE2n0QrvSCo8T98TpqDSS+TC4RF47EMFy08b8KxbcQ7TSQAPi6iWPHs79ribo
Ya/SOWwgVMUp1lyDlRZ38bge5Y/CcVaer3x26btVuwQyTIEu4xAvQ7a+2C1LNS+IpqjVrbFQZs3N
cMPcQHyidGt2DV6kFG3lUL9JuieiGS0itNlTZqPBT5FDDoRyiDKPraOAAlnloVMdIesdkq1R9zMF
3nadst6cz7YMOpW4o6M3CTeBjA9tnWFZc3IMvJSw+nsNOUzt3rStPgSCfFPld7BypBtQArDeNAnS
YaerW4qt8BiE2kKvno1X9priyaSPRt7PVD7NuVSOXBtrA0RHqVcUrokhahQMCNFxYaC4LTO3IRcK
pTo2m8cXTZmikpUR3ijY8vrUeEegrdPoa0CmIY+LGM+kg3WL157xWhkbTnEFkDQiY6zM8NKQcvu0
d8VlBVJJ/cmW1i6qluSPtRLeT7DNgLXmUJc1WIoImxjvL5YkL2NvoAiCaW+Ln6KPU8frPiL3xMme
dcIE0ydTsFr2bkz8turceCl8U1/rNiYlmJHEuKW/HrbYNMId692Kt3p+yGwN2AgK2cbAZOFDfoAJ
pt/KhjUaKIHkeMD9MW+rtRGacLRVJGT3lrw5P4SpTwHRE6tNIqy199mw3/TnsHL8Urdo8arP43C/
Z8tEDzA5oA2zD+hB4AuYHqaBaTaPj02QZm8HgwzZeZR6e2CPNhhOd7p53ykV+eQEpRw9rdUXRcpo
z8+1O2RHN8ecN0P63TdYhQ17LzOH2ck3OfapFCVV+JRrt4X2LMiBfrqjvSY+Tbyf1x31G8o/jn0Y
TCrOI5r83bXsGJk68WDqVnlmI32sl+0dMFjbLWINM0m/agMIEJU4F8LP7khO4IKtozjYSYQGbWeE
my5ZMbExmCjJQrVZReJ7OXdwv6OZEr0TDbVJcWPqA8MVoVxPOGyXqZ+p/qAsy3ZqAFulTi56Rvp4
qhf5JJCbxSGdS4Jt9I4afjZA/8g0rkm4v5MaeWyshJn0ugh1wrzA9ydRk9aZQYw7lRUpv+/G/cnL
6YLCY3SYdTJNT2s0e/rPnXnHCwORI4zmZWuXXK0uEU6ZOQmVbWtjb+QzV5YR5yp34h4CBkMIdmW8
4ix5jUgqjpvXb3X6xYUvzpwnY0JIjcCF5TIY0aLGxn03gwzI8Z7CXHuXOejhr2D/XwwwReJZDd61
IMsXb1pr5RPsIFnZaoWHwxN2IGxg9ClmSOPqNTKy7OD0z32x6e/GPF18lfFULp8lmNbnFSlRAWon
Hf0KdhxF/no+DIGp1XhobE6wcdv4rRLmp/aNjF6z9mS8l4Bvz74pLHRxoZhBeKCcv9VUDLRLYkwD
DUUaAeQOg5DoUudo6Egdw6koo3EL5y0qikx5VmKvnLxr2lqs1z+/jctOKAJTjR0ePZeMUzsmuRdf
odKV01k9qRw0W/W2U9X9bGhKMPa/fv31g79/KaoEy7JCQ/H9xz/nkJNJZ5K0//pm/07muf1rVFwE
BV389h+GAq1OH4ftufz4OC9eTv8/JAONeSP/ezLQ3SE5f7z/1/8pX17/C08CHN0+qt9ygsa//ldO
kKr9SzZkCTEQjguoh1XK8r9ig1TxX6wnxpjWw38g4EH8P7FBEoFCGhb049/RRaws+L/7d2qQJP1L
k0Va1FAORh9CFur/IDXoAnBgniEYY87pmCJpGoL3i1O5OshyeDZ7EiJwg5BseZSjjmxfsi1s+kzP
+rX69bfV5a/rKbJKPgIcddHQLkooQe3b6riHFIxiIqj8c9B6o3bvGvx9MX++X+fiueRezWt0korT
+6cbWgxTytOgskeLskR0aBJBOpOC4lVznS8D4d9T4mv+w9UrX6xjZi3XUbFXFadyYVawGcdPzaoA
EE/88bWaaOlyOOnilBgR/HSvoGEXoqHvDz6eH76cLrUuCk9dx4Mf3V7FvWNUbZlUKnCNg5FAifbv
M3w8zbo7qfcmdzXNsr0zuUrm/HW8/nsb+fd90N4VGeMcVrSL1xD2maARg8WHRofkDk7YbjI3cnX7
7B7fyarUEBBx7dGr8SoPblwcf7r2xTsI6UfJxyzl8DhDusVuhYp75KbXq4pD61VvgAsh4/dnHWun
L+98MpyqsOl51pG2WujEWHQBzSiMnVrETteN08dJ8v35cGaCJMvElS82h71pxnrb5pqDT1aA4/Ya
s/lkIUyRrXvGPH2mnL1NXq+M698LwL8ecrQdQWUyWs+ZFw+p51J4OGbGuFII9rhS9J+q102rezru
AejKYlJ69Q3updvqVb2yavxxmfqfi+vCpVU86rB4UiGs5A1jjJQsFNq/GiKriohe6q9/MH5/P2df
PC5XvOg75BqUks7giqXTYbC3D6IEBbyybhdH37SJ6fCz946GPz8diSVXx/Afr68qMPVZnHVl3FC+
jqlOVrAhIVCKb3ye4kC1Pt8mLhHEtopFc2ejrBoh4dCdBEN7pRQTfye1/PvZv1z7YpFOhLxsNMIx
nX42hnntuaIJFsYB76pf068G0uVY1r5c62KhTuNjmHeHSGNYtW55O1pPDrN6ut9eUwBffaqLFYns
SrnJxF9vFMcCySYRyBkJ5TJe4tc3oD/N0a/PdbEGmTV5YEM1Gje7vTvwBc9Bt66cOBD4bCbb0n/c
ZP7+3S6mKJneStdkvEtxRXhLIAYhO7ns6/7o4HTdOe+PK8Lfn+6S61vophoeci6nIDEfidWINP7B
Xj6O9B9GyCUlt6gOSaUcD/j1I2OPdaTH0mD9vLhdu8TFgnpMm7Y8sGmjxcqnWYS7jLi/4iZwAft+
+ziX8GuUyXqjkiPCpGqchoZ8YYe3Oa7Bo70HTAe2pWuQ7x83pi+DUL5YRLRzMZEOB14dp+MpfglQ
4jjHbdEHe7lfev9vL/Fi1ajRxXak1aqOAE/NwGP+qBTX9oE/zSpwT0MjDVdQvyFw0TAxmkNnKk6q
Rdu2kEDZxBD3uRjrslLpb48NbRjpUEIVD7P3oTVtKQWeqtOJbh9PECJNJZXtU13d/fzs35cxitnR
LpF6B7DS/EUv/VICaEWmRSkaB0fyz1MR+9V/XNnKl9Ph4koXG5OkRYUa7fmm48KijZ4Jdvowsq1E
VwiK+TXA+fvWe3G9i7mhntE4E/X9177fIcks1pH7l21dfSsFVyv3ccH/bbpfXG98/i9vcqIcjD2x
86pzuEFGN4UCH4Q3x0eiPTx88Z3ECV1xJV8ZWN8WgIuLXkyUsutrZZ+1jN0yCXB6ek4mw+7KEPm2
q47XoHIaj1qwjC8NpERVynSxImNmPGoVS3GuTRVSGhQP8PoKw/L7xB+vRY9CR84gI1m4eIn0w1GN
h1QvY7HWTFFMj1tBz1mr+/gHxdK3afnrckwAHXt8zbgkTydlqbXIjcbLiZ5QfMS01qD/4rFdTCO4
6Wx5160evx8xLq56UTqcJaPc5wZzbiyD+/8m7dqa49SV7i+iirvgFQbm5lvsxHbyQjmJgwAJEFeh
X/8tnLNPxnhqON9O1a7aD/sc90i0Wq3u1WuhRXtAngTubxLNiMVk5pTfjGDzRnl4u/Itzx1CG4Nq
eL/jAa0vk+E8dWzlKcCp7es+mi8/SLYCJR+WKLBDmRK0UisG51O2PBWojhmoi83yeWQRXIuiHEUF
+b5NtzGeCZj+9LsmciCvWm/ZdrX4+B4WgLsKO3tqbbGzep2RBoyHOA6HeWSq22XAuKItuApTW9RX
P1paJGWDpbhvc6RJ7KqL3S1Y3a9ASAzQKX2ywVKqb6wv9er6Pj6SF+tbJGd8NBNTGLPVPT/Wz5g/
x1sd4y1xdsyfy/qtvusGICshjxLspcDprq78XMQ53eJFrsZ6VxaTMBxIJKDO39/4aLhd9plzh3Km
z0cVGW4DWsP3gdQpBibrunA3fgN9whuM/fp8zS3PngMbVaS5egRq6cUqDCO1SqEDFCefJQaIwFYc
thgSBrP9XBRPwjW+qfnvfTgGf+wt4WgWVNIb38vmlBPlnC1avEg59dVL6NwdhKCJCQx3fmctG32F
53PaoQq3cYB7qCzggHKwr+lo1mcsuvyVFvX2/5yAE1uLs2a5le/kFpbE9tWNH/BoT+O5uyA+zziA
9VfC2S30wGMK6D0BF/jCHhWDaXACe/neia3d7y1cfwCdN2ODQxK1TbxiF95nFbqVpTk8Y4i7vYVX
3fyl8sNqJD53jgAwBtMvmatNSzvUckaZ9rCDXnzIftYPmHKEOiDZ0h2L+AMkzYKVD3buXJ1anEP1
SYKSelaixhoW5xeriaYQCNWBnYt8PM0NkMKERfql/1mvlwTOReVTw4tLvbey0VfgoUVmlO7G6273
Q4WQGll9uy5moX67pOMSTDq6PrCo5uKyAb9Y2RiTPu+pEdNn0HgAehVn3yD8DDiate2h5RypqMHc
QQupzFW1xQ9vJRyHuTaMIWyUzNEAWYQVTc8L2+tSQA2A5t66oS/I1oOQTA6RhvIX2ZYAndgbnfa7
LF5rRC3Pvj2zhLmouhjIyOZm1PvP28oksYA5NSGOjSaru20hUJBDiEWZK4609KM3Q6Dl0An4j02Q
Mr83xNKOtN3oYZE55GE6KPWoEfJyBqv+nxfB0tDiKJYdcOfQLDKhJvowqWervpP20+VDsTztv00g
w7Mg46gDwvx+LYYrxqQqhYkglhwyaJE527msL1ZQhB+C5dLOwjNtpflpCWgXHj/O8zxHLjCJ70fu
Q39VRsMXMCdtLi/s7EfyLds0keyZH/Kuym+pblIK7qMUY73AfFr5zix3l40sY9jbqk6MLELylOp9
PZXwhKrTAiXuRtw2ly18ONJLE4s8q02dflKzDxjtCKSFsgaxcdvBCRVPwPpRz8DErvXvUpvJH17m
8S1TTH+aaF7HU+t43wbV6VvXLFFYylEcBRgSMSCzALHg0LlXDmZSajqyld99JhLgNJ5szeI02qYi
el+CPLEDj6KNVLuIvPxunuuTv2bEMavugStZ+egfnk/L3VrGn8IsXdXjg5TtrsJoRGJA2Ye7+8H5
yrU+pPWNDf43E6Bhmf1itF85sPPHOM1yFubfxudObhijLmhecd/Y1BrbaZZ5Q2qIEOQVBfbezg+q
yFeI3T488pcWFyFiUv9sc4/3osR0CtuA8TQCFGdXb9efbmdj7J+v6i2uUMIZBNo9eKNGXyC/euPI
EkgvAunsdK3sNv+pS3u5uDQN6o/UpfNePgP0ueuhSzR+9R7sGM3/zRpB+8pBXoZBvMdzvdDgN6gH
Ben4OUm+XD7HH95Lyw+1CICE5XUxyBRgsYP3qdmL+/pKoSaDl8u2/jVBx2Er4uJ2Db29diDesKUn
HmmXDev0f44hJsbQ8vFQUMCtHNfXa7PYH1qo8yLBvq5bKFOY5geuzt4TqqYTvtncQhX30CP4DprG
HbQRIL0hwQ+PweuDdtcHq9jcc95yannhmH7uJKAAwj3m3CK3i9SOPekPc+tw1rocrODy1zznLqfW
Fr4pSJOzvsI6SSdiE6Or9epE/dkF4Vq2MZeNRtKyAkynTLKugb/ke34vDvPLuo+rzxj7AkPXGoPP
ucsSNQo8rl0PWII3pckTLymqYaiUwHoyD3D3wptu8sTdpRVdi8/nAuSpoUV87qC3wRu8Od6ac/ZL
v/Xu3J9AMkOb72BEgLujSEi39bNa+2LzdbOMJkgK8aBBkdfAwPv7PKesHQb/wAH32Seefq1dDAjL
Okr8uOSY6zRWHORcnIR6iImymg9OArJwx8JQKf6BuazEaJxWNnRTtRwoWAkeEjttny/741vK+WF5
J/YWy5MkLwuXWqjxFm2PEXQLiKMOdfhPLB3GL9IqjRp8S4qATXgksVbq4j4dgc8dB7s7iF4bw64X
9tFxRRs0GGaJWiwgaLsKbXeum1+cCrxooBDFAIcLxpTKn7KNViHPHyqT7qTR5DvDL6qNSTDQ2RbM
ftXyFGxuLhHOytaeDWmzEMrM6A8YzRKJgi5CUnhKGhv1I9mCrfwAorYNqD0Bd/8fipXnPPbU2iLF
E8LOlMUAe8zc9jFvvc+pAhFzn28t7t7YNX+6/CXPr84E09NM82bqSy4tMeFKt0ZtDqFjpPEQpMF4
OwH+ESv0RFYLJmfvJTz0/2tvsT7JhiTzUbrc6NspdA/eYWZzTiPMWN/1GyMEoP9pHehx7tVxanTe
9JN401JGO73HIhl65HMD0sKr439Y3Jz9LI8FWju+N0OudMBB39vp3b5nyZyPydiIR/tQxjMdm4oG
+7Bu7fyi0PF3wCoBdNgito1m4yTtiNyo07ncZhJiERxq6tsJuWiJnxILbnOoyPNw0sE6vuI3Z0M4
0K4eCl+o3LjzlXWypemQ2doAHZe37hKHfuCug2DTmxDbEDEQRYD08nG9Gno2AQUtt+HbeAsDaLx4
DHNH+Olk4TTmewmKZyBdwSUPrNbewowmqIXWmxZnVwq6VH2uBc+I/vcrzSefNE5qIMfHkHHxysm2
glzYynbOAXrpOaigANRqgFMQSOL3RkZfz2s26sbGsrpfBt4wZvaDcH4nFaZFvPRx7PVDASbUye7u
HD15SfK1u/L8Mv/8gkVmb9aOnXUgAd1ornPTAf461eUnZxrCf7FSa4btzm6jo5zxfqUMn9ZBsDU2
Rib2ZaZdaWUH5iNjn+XZS2ljWgcDQ5DveCpK8IywbOf648r1dT7onfyGhfO2pGiIn/dgjd0WNySW
uznZAVs33onrddTzEf3Pghf+45h9lxGOiM6g/JL5Vuz295QczKL4zDPU9P/N/qLG+TssoOf0fn+J
sG2TTjNufk/vZviTufduEVhRI07jtQfoubwD5A3/NbZwGrDCiGYGs27GtH70Jrw9OVTRDX5gY/u4
srA1W/MROok4OnhgACKB45hbtrfxpsFwCfhD3K8EbGkS2tEuKJ/WyFrPnYrTBS68tRqy1lIMRiX5
obkgSLm35Ke/XNjCGwtWNlaC6LMxnZ6CxgyT2CNYtiHR87W3jO81H0FYNu4otb8ZfnPndqArpvME
D9G3jJm7WtWbmiVrreHZUZYhCTwDc6w1TQIlgvf7PQg7TUbUXdHbA83+caZDVND3XC8jf+jPzs+4
U0uLDcghRw7aJFzPIHsGc4cHPSkLxCmz7o3YdFF+D1rVb+tZwQeg12+7eOxY8yABJh3fr5DopYEx
JmTNM3TOh/QOiIxRmW++rUOgVm0t1shJJV2a2rMt7bkEVM7BBDlEE0Hpufa6Oh/e5kfcf9a1iDgd
0fNhggTIG97KlkE+T0ZCcFjeDNjGNXNn85ATa4ukJ9cq1gFbMK8s24ETBHhWBO71zPHcFfn2NP3P
qhZJnDlVbeGgzf6WXLH08XdyJSNQwDf6/9B4PXv0HQO1GOI6BKop772jL9shQ3cKcRuyXObw1Ssw
08X9tXg9O9mHY3ZiZhHWBr3KwMY54ZhlgCagsPXVofxHDx4b5nkxAdOM3UOUEwJVig0vVAnQK4vh
VTBj5cB/jK8YMMAjAENbmJ4BG8/79VaWXVQFSswbVWBeTPRQZFZ065lVhhn27UrMmzfv/apnYzh1
DpRbdCT8741h6obxznLUxgl+s9xUX5xIj+fqyVov4EMTHzyBiJ4AnKBGZKOYuLCVF8OgTB8LAw/I
Fagvdkph9DKqH9JP9Y7eaAf3SMFJc6RHtFKPCMHtLWgi126SD8ivxc9wFhez0RGXN3hJ4hEir8oY
/GSIpxhtjteg/WfO/7xg1HBAnYam2Ie4Vk65TQtbbapfU0TQu81excZpIIQ5I6D595Vv+dGDYQ4f
E68224Xq5cJxpDSSBOBzMKTtuURpVoudeG65gyjJAVc4onf5Za3d8jHovLe5CDptkfpgXwUDAunJ
zqA2aCIKaM2ZVueExgCqfe5jmovWpAajZblWBf8Yit5bX4QiIn2nw4sBEuobiBOELTS4QerVbkBP
d+yhpBBe3uHzi0UUwkmx8UhfLJYBT8WnoldgkAZjl6nANFJ9FVlyk4Bsp+i1uBnVbYfhrctmz9xZ
8zL/2F0sc/Qay1QKdmfcbv5jnomZm/PZDxqtIonmv/UhIJzYWvRvyCCMqenhRNOn5NoEJXbY3aHw
cw1uLvOOPbKX5Lm/nY7gmVph8j1/Wk4sL8KDafilNllY5UyAZUbZwbsC41/gxvPIydqn/HipvNvS
JS4l7yretp6hNj54MywfvFI1iDvXmMnX1vT2ZU9yZeX3I7IDqd6gB7ODSvDYzYOZ2youwUy3WfGU
la/39ntO7PlqanUFPnTYGzZaAPIMPAlewSddHMDWEMqIgNktTu6nVa2COW/64DezSBa4KgwCyeL3
F4kmeNL0Cb5e7+p7k3oPpspeVlZ37qPhEWD6NuBRyD4WHuKT3syFzpEJPJuf6r0F3kIelk5AdGzp
75I/PqH8etnsuZWdWF0297iRpp7NkRhwv37poclr02alTb6yMG+R4oisKC2Pgy64owDRuSBz6czQ
MdcCydpKFikOmBfGTox4bnsOxL4dtrFBbn55s84lL6ebtXQDPcmH1oMJ4fLQ8PnWALVsV4Mzv/j0
d5bmxZ64um3lVtfWI/asne+WIp4msrEEZP2GtWN8dt9QzUc+BjHuD1LS01CbTuIxlEpakDpk1vCJ
adXazp07ujOd3D9GFoHXoo7JkhY7J90ftrzusz6U1aMB/gjby6J/sXcnthYHSSOuUecmbBFIzrmZ
GfYF6j06zk7jr5g6m/UB1GgAZY+OCHAz77/TULUibRKi/ycEQrj6S+tFng2mM9DBPYBJ1NwbhwTT
Ufqu/a5ntxVEGex9OR3WouNCrwI9GSSgs+Im6iQosANLt/gpgjbZxKz5p/xOF9JvszZsARVD9mR8
srYgtUDiC3VDsFpCUSOGLs7aXT5v7TJOnv6GxWcGEY2P2IbtyPfD3u5nDObmN37QN7bzLsyqqu6n
JhbH+nrtdj97Ou23seZZVmIJSh56084rie/OOLicKKQxbqjzeayMtVXOx/zDKmfKHRNQKR1VxPc7
LWq7pE6CnZ6V8ECeiQlL+laTnqFg9fUapdy8aZfMLXwMeNCmFkRhdpM54gbYTwsyxbqM0zxxIiur
y43Wt+rO6/S1wtvZ0HCy0EW8I0zYA5WDvrENep+RLuIGXTlBZz8aBsvR9EIXEyC393uJ25YObg4K
GuY5XxPxXExy2/RmqKDKeDksnE1XQOZuz2PuAA0u+8GTdHzFWaUDA6pipGBQF8LpnKdUcTaf1npe
5/YOvRlg15ED4V+LvRu8SeuNpIOYMPhZbOd7A22tyws6t3UobwOPhEr2HHzeb13lul1P/BbsPfkI
RmEVuTX4vrGoTitXvtLZxZyYWiwGM5Gt3RtYjEy/MMcLOn/tgjgDrfJnZgk0sl0HhYqlYtzgMMJ7
NWE1Eahf6fA60+nmtwNo3DDcSqtfKUAC5Sq69Ozz48TuEvco69wf3HkX59kUPCmD7GDuQcgR6cd/
c5BRHwA82LTcmY74/QfLVGHyqkSu1Q59mHXVsVHglnVIMFltoNyY++aKz5/9bh6g1dBoMpBSLk5X
O7LaHU2kXhyVHgdiUmAhxNjZv/DDEyOzn57kKlbiF6rvsCyr84OxeakhOGd3nxz77rKd+ccu4yCY
7f+7mMX2Gf2gSWYo9I7y6QGJxg0ajr80G3rcl+2c3zQPQQKteGIuw7tXauDb6rGetO/A+gJCXlWv
fJdz6dDcTv3HxOLoityqapvBxJR24B9EFqR9K4r7jN3q/a/Lqzl3e5yaWhzdtssbmjhwAeHk350U
K5Ly4Nf9jmv+PWFeJGr587LJ8x/qz+rmDT5xCDRrHGgs4UP14m7wmnAaNYh0rl3DZ8PfyR4ufLvT
qpyJFJVTt1fBCAnprL5O+LeyX8Hsra1m4d6Fxp0By0FawSBB0gxRJTjUYdZO0ZqZhXdPJNNHu0MP
iI/3KXQWavJAyOPffZhFeqYgp9ZqJtyugFZwxsKixvhy+vp3Rhbpd5b3WW30WMhAsiDXwb2fGIGV
/d1SlhOu/iQ14PIkHhQgvXIZiYhZBcxaSxpWnMxcpHr9xGXnMzjZ4H9x3BcPwjUORD0KsRZ0Vj7/
8iFRo4U98Q5e5tY/pf69Fo/aX36YZUaSp5kwIXsGD6tA9g/iYchPVxA9+qvPv2SKqFMIE3kaFuKB
0Z46XaCjsTGuqiCt7df8309ijCOKPtWMBqfSckMH2hw+FKlFsRKn1z7//N9PrOSN1vW6xGKaVsDT
isDnaWyzq966/btdW5x+oXcgDU3x3tdbEpQ+x7Q6pNDTL5etnHuendwFb6TvJ8vp3ZFnoNTDy3g0
IwwYHJhOQatobRvPRRWtQ99p9IdokGxz2fDaPi5iQjUKaJHOwJNB3YnmRWlQASJI7+y1N+CKWyyz
OaPSh6nNEeFY6aG7BGFqMYSp/29KDDaKJWj4IKnCC+m9X6C5JQf7La/qm7DNfkgb9fjuoeP835ym
E0PLiG0zmnZzymjXNBi4APjwFzr2l7/O2WzkxMji62SmP3o6XiuQjbtWIHJt/DIYyzak4mVyVwpb
Zz/QH1vL/pSqUey3Eji6lDRKxiE2JMgl6+jyis7624mVRdj2qOzSqcK5rcDQr9sP7aDvBnE1uNr+
7wwtErmiVZXZmLiGuvp2QLBz8zJI3Fuog1+2s7Ztiyyu6YTBVAM/gCxYIKEe1PoS8s5fLls5+0Q+
8es3PcKTACFyaplcoQY9xN7BP85YheJq1kDM4nK7dlOsfaR5zSfGrL4YufLhCj3aE0b+kkLWdey9
0AM77OV1nXdwgGpRZgBZ6LJVyXLK+ZDiK2XakwMN8NbUwLpx05L7zq7iy7bOvh4ALvvH1iL5pQ51
NcvHl3K4c6WZ6tDYxe6yibXlLDYuG3mRWSNM1HYLJPNNkr4qH0oUE2R4/HLlCjz7fjhZz/wVT74S
JrYzH1AvRKD02pootPduJWoMtXjIRi/UxNriznv6n/1bhFaCFrDTJji6AnBSBn1FxwVtfLZW9T7v
fH/MLALr1FUplRNcgjZeKKFI3113/IFVD5c/1ZqZRWgdbJA8CQe7p3E0bqdrDvkL1ZOQFuTvvtMS
suqUnTbmJo5um7pIuFoQzRFgg8c0GsrMC6oc4l09SVf6mive/mHeWbgV0xpsowVNxlZp1y7UAS9v
4YpD+IsQK1qLcSXgEGkDEtZOD7hxwzKyEiLWrCwCbN45fmHPgTwZX7ROC60EsqDFWkF1zcoiOFhV
IxNTw2O8TF7KwYv0EqIEGH7/ux2bf8XJkZ2U3iZJCqdj1Vepfk6gJFLFCo5nbSWLsNDnolXERPAW
EKRokhIUkmXQtd8ur2Ql0vmLYCBLwxutOc/CEzzoNSDn1CO1p03WPeG9F182trakRUiw3YqbXokk
te7BYu3eZIaEsu9KrnUGWo465594ugTUA2uZ18JHu22WVIe+AoagfquqvOGSvq8xElwMQJi+WOCB
kpRYKnGxgzpYGUVzhWZfiC4C1dZkadcMLVKuXAor0ws4BMd8R9b2AQURZHIji257+TOtGVrEgwy0
M9zW4N2VLsMaY1bdtGEJ2Ba8fOUcXf5W2LxFUHAtzWyM+SDN0JRmP96A8DoUGw6p3C16WRu+VgRa
W9siPjSipR4FsgjtymtPbzGS9Eu2WWBjSubvNnERIgTNNZPP+eRYJDt92JkqjyxtCsv8b+IEtnBe
8Uks8ltXJBrD20JT4OhMUgi22GEzjCuf6uLZhZlFoOCNIqNXY+O4YW5KuwvKLoFY7too9pqZRYgw
MEGhj2I2U/2UGIvvTTMaSf2vHhX/yU2wmEXS0IkkqfQOVvAsC03ttWTgVye39bDyFpu96UNB/Z9Q
ZGPw7P23wXxb4lszMCMFnMHqf+bp58tetrJdHyrpuadMNgcfOhiBUdZbu/aCASKWf2dmERFKaG6N
fg1n1hzIHtRQaPCgpqS9XrZy8S7Cbi2DQUpyoOJghdB7Nt404B4YoSshMZ+3xq+1tm+LMNACxl01
CvuWVa8+1JLtn+1a4rYSaZZ9VzV1+ThUc2jLHzzxikHLCOSMkLFdq8icM+QYQEegnmQC4bxw5pT5
VJP2vBbjU8afrBJqTwbk4JI1jPO573NiaDnclBZZ5WAuFYYgujXynRigxYHZzp5+d1p9JX6ebRue
Wltcd9wYR9/MM5TSRdsFOZQjWkyZ+oMVtQUUrQgEO7gqxpB13UY12ZXXJ2uMWueOrwMufpC2QAnj
t8TZSWhNmyHzhgwLTvssNFQXtOrxssuf88NTCwuXVwNmqPnsh6P9VZkWxGhfbPIvYsSpjYWv64z4
UngdUjybAuv23ajudIAHLy/kvBP+2ap5oSdb5YE3hbc1tkq2z5qzH1SzHYsXfVLR39mZf8eJnWJM
qcsm2KmRO07+Veca27x6Es2a0re19mkWF15Wms2YGdA01Yau3IxVMkCmgrII8MIGci5lubMsyB7q
gw6p6oaOR8nsEqTYfn092U59NJJMP1IohMdl0WZbltaQt9Ygy9h56Hqy3uIhhdhl0LROExKtRmpg
Tu42JfMfrT3w4zktNHQbrbxSXtdeZXYx7rWht/cqL7s46YmKUaOywqxJ3JCALeRfdINP/WZxFedu
m7lGORcSMTGhpdDmwxOxdtYGs9cO2SJ8qVpvLWs2Uza46jPjvu+bldr/inMur+E0bSyelHAaXtsh
kXngGcAkj3d0rWdmIoU4c+Wf7NryRtZJP/pam/abpsQQyA1JUVgpmNcUW0NxYocY65W/GsUsESqP
Qu/YwIjGNzmZxVOSePZdCiwS3ntgWOuOuedO0FsixCuvM9FD6pShHAqU59QAbAduHtcIptIAmYrn
FRgomWzh9eDFlXxbzvCtTVUI/1vu5ZBVn3LT3uaDV96TNr0BuV+6KwcjCYdmcrotUDD5dSILiJ1r
HETkgdvoLtjANOueZPmjO3hH1PnHvQ/qqhuKVEAGWu+/wvlJlGdut7PAnBSBqBbnI82HJzuZqs+c
AxAZ5HLqrsiEdYX+JLxr2au9TFtCA6UNqAyBTf+XluXeD8NM2z3GAdiuKpIbYXtNLFXJA28gGCMb
JdgFGw+apnVvOvuiNPr7kmj0niv3KMBxsLWaAljstAHtdupMGKUzMFSUd/i/JV6yGy1FoLruil+0
UhYICTwBmUNvsFG/wfTFq0sL/0VQRcnGSAb0NDJNgwB8TQstiZK0caC1oju1BPYt4bsS3PiHYmL5
ltcN30o+QRrdcPonZ0isbeIQnEjO7ptG9eauhHhcGbeGp+UYZcgd6Ak38+3c+Bb0Fk2HJvuUEXXk
hj1tZeoMecjSFAQFk25ve62cYnMCLmMLPTeyBfjPe26mTpmRpJ4blFNnRKWuNTc0Q3fOTcQVMcEv
1nfJno/EDlyRuse09POw8Cx0o3lufOsdyOuVOYTD4HPwjZ55O5rV/pdu5DUAM9aTzhxIpbd+g8lM
E8zmwVQMCvJtUrMCmU3kqkzT/KkStMxDa+y1NoTSYM1Cr1H1IUcXFwQErtHv7NTzN9zLhk2F+Aih
QZrf2G0Nhcgh1VJkegzMHdL3IAOXk0BNLt2RRKRxnULHgnOnPuh0AId1JvC4FhRzaYaEwDcQkAba
AMDj9XYKpvqOcVR88D6V2PZwAmGfF2YTeCx0zHNo0J7gKt3gho+zyk4Cj6rPZjPt7JIdjRoyUlRi
9EOPc9YdJ5WF3lBFneQhz9k9beRVq4lfKk9nSmlgxT1T3DQZlMu6lt752IeQDmlMIJE4+eBZaZON
k0JMXhugwp5vjNp+KJVuRr3Kvia224SNa10PzL8eLPZ1lH2suXV5MFMLsqNieh6MEePULACzddhV
xIkM6dWbQmlI76GIXDt7pWMspq6/D0o+eAWU0oAwDxSpj7pVVaGt8GpKCDWxwU7cmeaWZ9YV97UN
dUG6BF6ptiXxaIDbspFpUOmJhGOBYwQ+/9omPCpN6xlzqpFJQcZa9j9NWYANT7LrshuCPOfXeaWG
QOoDfJ9Y01XZ69ejYL9cTYXgBM4CLzeP5mT9TJ3ia2mjglCNL2i9X5WiC4lbvoy1FyI/aCLQxxxI
4wem3Qe1gcnYHL1/iceLKrxbTfdBQqugN2a4+5b526nP8azlL4Psv5LSDkyzDO2p/DQO7Y+ppHEC
EESBUrNI5JHir6apuWfS2Ekuf7l6+Z1o+t5Iu2SbcLRiu2r6BBqdl5I10JDWWIxKmBnkZnlwsvG2
leTWYelhBCLTHemOeq0KWKHhem/TYNTSfebqoTu5j17H9s5APld5jQsb5CLlTJtQqQBg4iNLMvQT
RyjbKksXAaNayJ3EhJxbdcUHxkFw1CU9YGO5G3a5C5UAN832rV8WUSF1euOMBnRhZcN3eaJ0HRsF
YThIlWbG9WhQ67bPwZ1ilQPgj+b0BdgD/6onVRlqbWluyxQtU1vrr43MdoO6y7JYZLW9VZDwpINl
h4OnYg2FzIDq4y3xevSrm0Olm/foC4CDop3qg+F3z46ndhhmupViAtsl09iG6yCnAdk0kHwIlWEt
BhayKrkz2wJ6N37xdTL9fV8Uv5qEDZuaEBZBXkLdWcYI8TTN/5JnrbiBf4FbonSSbZvJI2Y07y2d
VqFQ5mvVSrlpZJaHeNK+uoaGN0aRQop36EGRlmx7ivH0UcdgnIMAkFjH3u5e9Mp8HpocotSV1h7G
icSDAj9takSdaPYMch6AjIPq1wDatubtM8kzULrlKqwowFNzUGGSx5qmiVAX0OeVlv5FJnSLoI9i
ZS2nkPKUBbSDgDFWA7mwwReB0Piu6OSAxJrtiCdfpCHroMr0ITJ70Fhg0jWQqX2VGCVkfLWRXLku
6vl4PhnTUbXuAxmgc9axGaPYmtU+wW/NqmRTDxw0bD7UCfSXJh2/JiZ0dfTSdVEGdu8xLfMp6YgX
NY2ItUY7ZCUEDyfys0jAWGdAoNsRkVW1j3z09mUuYtBnFhuNGZ/GQsQ1666Tso29NLvSPP3OIB1B
x86P8h5NLnCByjuQO+5LRXc1UtVOS67yRKdB3drPlSn2fW0cCKomsivDxujknnS5eOI+hYitk4O8
LoEkWylBBFRiDmUamgPHuEOFtuDYmlGHpUKbgwZWZwTIRTaj5UZV0QVmrd3pqo5oaoVemYZNW39B
kenexeAnbhc2qzSoiICkaGOkDCh7F4KBIx83Njy6M/S4mVJEfV0F5mDdOb19yAvvcz4kwyZnP12b
xSQtHzGa9zkxk0PPLMipcPkKCrAfumqOHU8+awIpvMcgedmZQwph6fRB5v5dbVkBT8VLRshPie+C
mP/YyhQSzEO3rSp8ZyFBt1z50O7GPBGGYnGyWWmGEMH292KeMMH/cuN6bRmJpI27jkYTsbDnuBKT
qroCl0agC6MN2sJujrqA+DQ4sg9DNnabomn1oBOQEXEr5ygG76oBWYDwvC9q6J/4kD97xPqmMO+0
oXmDdG16HCy6TRsPo9wWlBkGQBJpJl+aBtLLZQsWV8tsg9Hob5KqC4VjhG5aXxlpv0uFzQJipjvD
bqHGitYgt/grrX9CViK2jBTc7mLTemmApzY9WNTezLecocihyXBvg7TVN4wbLUVy2vEyBktKaDW4
br2GBpmPfLIfvW3dJ8cyZceS/PA57gwHKanZq+fU5seeo12Tds13wcuIi8x9RpDYdRgoDA3bubFT
a5zDcBqPGXCVyILljfJAmGNjf8KGYhDFyHdZnccmIQ8D9Srcb+MQ4ufvaDMg2kwb6TWRAMaIDxzd
XXtTlvRb3zZ72ru7TJfABFEMtGCOPJYVBkOh41koswrxjrspTPqIZ+cjrZpvZBLbMZ28g+XlmLJW
zrGCftCuKJ0v9aQdaFmEqWNeWRm7Iqr6qVT2nI0GhAO1b1qZo4hm5SLIhoRsUF+IHT/ZSJ+Gpqp3
FZ92stSjXG92mImJHaO4B1r2Sk/JdiyrzySfbl2HNwFjasst8llYCfTOU0dGooFSpC72GUFHV1p9
vWGTXW/MormeWnpv5tNRa0BV4Aq8G5IulrnYli3f2OgucYiYDnmJK7c7NsmzMpsnI1FxpWtHrWdx
53WRGKrHsmqQUrbTeDWUPglEAT3TzHL2k48MDBy+0YSHrDBcPEag8YrO9hDaon20U8MNbXvA6HKf
IcAqCIfWUPT1IQVfmNW291I8HJItWgEUz/rxLhsY3HN4qeEicWvb0L3yE/tAKkUnDM6XtAhJMd0j
X4zGwn5saorDYxlPdUVepjx51Xy111tkQRh+hZC0+pol4nFU+rbF5PY0aSwEHzsNfb98VV2GmWd9
9FHO9qPWar8Yk3h1oTSf5ygyUN2hgOOrK2JJPeyt7rqq2OcG9ZTSgzB6ruFTgAltn/Hmp8BTqpj0
3Qg1Y8ipJ9iBJLlxNOM6M3ikcnoAHhjq2dX/kfZlzZHqWrN/6BIBYhKvUHOVy1We7ReiPTSSAIkZ
xK+/yb43vuOP02Eidr/tCO+2LCQtLeXKlZmFnXShrmR3Kz/IX+u6hnE9g5V8apEPCD6lsIIVTVgx
BIyAwssts3Z1Ta5G5p/M3jNPnWnfC2GCy5qTyBir68jtd9CxkCUP2FOpDRtRad97YBmFWS1edeEc
IEmysxLY06u0uCbluDVyRHo/u3qW/xtI9QbZ/BDFQVfsZKDjjVUKPFKkd5MHeK2ZtPfDCpySEPM+
y6ycLIo1XxPh7LwGfUhxdQ3KYGs5WYELqlY3NaIrq9IdS0DqlJ4VoUJ2i3TCW6G89Nt0k9/CkHd2
MGwhj7QDjH3HFLHOqSNOhejXWnjrvDDWxtC2IZJOSMxV6B0ec71qrfKe0eDWsfi4sYt+K2Pl7jy8
6Vas7892VVaQczZvbeHmYWbUO5vQVxaUyPtAhwl1j9TBNNnKMPS2KUSyavzypOyanKiwHp3S9cKq
Exfpmp9uY1Zre5C71E82Epa2GbPZY1+kaFWFJqyjKH9UhbeOU2Mn6vijsOtuB1xThcHYw4YuwwfD
VZCtIRSKRgs27oA2jngyOM8o7O9H9GaDchanK5XIndPqt053E7uAWFFbttfCqK9OmkuczQekJXdd
a345nHzZVV5By9e+EaQ+sJw92mYVrGwT8FDi2tUdqNt7NHJtYOeSRLpCkpurxF9but2rWu08DXnL
oLgjtNwarDwVvdo1XgYtc4E1H5W/BlM22WhbrJSX3cnUabckT+0vxJrbXjvANLp4r53MQ7VhzCJo
WVWrzLO3YEJ8UOHi0QHlTg4nMbDj90NRbetaQz9YINKwkkY6KyKgyTwccvvMVPNAeP2MUuB9PZIX
WGLAVb6Ds7efiGnYI/oq17Tgd5Vp6hv87cV6dGAgbCDEANbIImUb284bYOMpaqQklV6RIja2Q5o+
VUMvwiIzv7TK3FPO4NpHYlhh243xpSG5EzZcfJZphvcF2YKG/mx5/ZpDN0tU7kFXyPqsPmq1u9N4
6+CO9q+kMuGTrg5o6Vz3FfrSPLXx9UNZyhvPf3Sm5jFTryX9Neos5DVCIQCbCxfNzpdV5JhlpF0Z
IZ/He5MczAJGiTXM2M0Ef/pU2WXeCOXua+LYt1n+blYwOfaCLHTVfe1dvfaIboatxG/yxo3f5tGg
vRW2zFRcRJsaco7swSteW/Ua2HvSDwfpVJHlu5GPHoucyDWhIl+57WMDMLuFrBTQBlVdhhLOKXE9
RJp9dlZhhaX32Kk8jAco7Q33AkbUbfdCFfxrPORPsA+P+8dRiz2zoJZQjJust3ZJHFxGRLJBX/lk
G168+kh1ZfACc71QIXmuszs8Uletc0lHSOin7/ngwP95Mhl3gYzJMFFkzWi8qXCBcTS7JLW8gKHw
QuhwBN25DXUFySjfCNMxeETHA8awkKFSvYGgMfT5kkNBz1p6dmRyHy8cDbvoCs0yAZ6YMCrvwTto
0iuURE92k9ZnKuNjl395CG/4PKHweMSRt3Z1G/ka7kNwmebVrds/9OyisHBieE3QeZ+zB+h3h7rM
9xnXQMzONViJXYEHc+uHLjYQrb3HqvxQTRqN3cYc3PipbtptVRor3TfrDF5Hk1m2cUOMV9KfWhFs
KNmPuoia+Gw3b9LY9wGiS3zL6RsepTzpwkKzywBp97Cs2D5u8tAc2v7aCF+GWRz7TxomsmGdj/Wz
aeUPpmTAAi1E3AmqsAZ+NxK/iXQTGLcQhLqNmxT3fx9WIpnAi/o2KNZZMVxM248vpfbABKLNTWE5
+8lWOenLCE1HLquRCSkQrKC86I93JhBu/aXxx/V1ve0GKPVi3UEO3cq+xdX7i+a/ggxnjNI1IVA0
zQhSURL6jrlqlbgEhnlph3M+BDd4Kj9DQmvDEvhbpdZDnPqnGshHTw9xg7jjALpC6lGiZYN32Ai+
Xz0GlD1zD/xTE97j3lvpjZEm+XmM2V1Cq5MI0nUQmE/C1Nd+9H53JL7thLHmI6zXR8L6VWlbZ+iN
bzLbikBsbgHGsmdZawt1Z+zG2Co/lSJn2zklUoMtjjuI9TxHbY0JJIqAX8s+R9S1YBmvt4plq7Hd
iaA91q481Dp7HwVCWZ2x9wFATTMCLyo/EvMFmojbJOgeXKBtLjuU0t3SZnRCpiC0bq6AAIMWGr8N
Tfm7satVDUeGmPknxNzItnh7CqS3hgXpqsBTafD6KKjjQ2MPx7SHxpCnodyQok92TBEDkk1XFh/p
mG4H9RIL5z72+3NqAqLJ898EsFLl5wBD8Wc6QPBCoCj3iYWjkFRYLoNffJ4+aKu/hytyqBM94c2P
oC/fg7j/TDPIXg9ocFAxmGM51c+15rc6kT266FtEIqjJivrNNZDPeCR5N1r12SAetnUP2gpARS8T
r1i1L3RPhfAWRHpRX5I0+ZD92IfdgE58Csqqb/UpEvlk37QUwGYLmUqDvhPx6RBj02njMZXgbUOR
Y8TrHJofBBm5hV+De7d6kv2L1f62IamJ9z272G78EkAbCFDiI96/oS2si/QgiIL6RmvcAEf+DSz1
trNu++Gzc4wTS+tHG2CCb70p0j+VYHD3hf/Jqk89PKHTi4eV5tehsp7SFOGSsN8sBfwadOAhEpJG
efYwBHee1K/gtKMFoHVvW8t/tfIPWxcPXoeD1jdAuY3BEmFVZCFRz7QKEIhb764Z09syCD4Dekkp
+UpiK4nQZJuEFlBuP3sqZIHnUgsUmEBrhTbVPSR6zzaH9pHXbt0GvzIwnE/RFBccoCOKtZGT/bZS
kYWeLB5FizdsqzKw/ZB11+JhrOU9TOjvjFbf+UChTCTQDi0ACvgA//wguSfYKClSIz0gK21i49AH
VaQghNx3PNJlcaiFOJK0+yIUby3QIotYRxVQUyCn/rkARsch9dsWE3YXhHxUL6OiEieY4cWSw9Ku
pbdlVq1cPUSwSU1CO4uvpju8m+D9ht0Y30rEr8SEOtC4ZRZMqz1zzevxPCTGLR/ZQxAMXzmrszAh
2Uo3FXQwgwc4Tt0VrPrI4gxbvEfSWsY4RPh445MkdGdwlA4Kq9uVTn4VdMC/bvjvonUPyChUaCCS
REANcUYc8omm8LvRSR8s91Lnv2FwvWpyVOymYl+C90bB3NDSYpMogMkOfYK/nY8sRT7ixo98BTNo
Dcf5ZtrXZX9M6SUAbD5afYgsrosGluZRlTQsdMVTDNIVw0vCsapXCHuvBh180bba1Da5BUdrm7fm
GhnJViOUwcF8VTBrkxbWMyPWFoIQ2PDITDxgkZ3cQ9wNsV5GmQi2os3XJGVfykCLBRqVAHcD2LU2
o1UAoSR4THQ2mjpY/Wvs4nevJm+ABbdZg+2c5cMG9pmHJusTPFlxQfZZcpPV1iZjXG98t0K6yi6N
mDqgpCZb7kIrm3dbP2Cb2iRBCPx+76tkQ3tv4wf00Oj8Vo1u2IzlDRViUykWFaNe0WC8DIV7RbPj
esyZubEEIH/D2xHHeTTx+MN1ne6yKmA31OgurSf3NhN4w1QPrBGvBpK7sHTRGGkkDJprJS5Qzzpm
Cn4Kdn/t9HAocnNCw4dXwxF4rWNZzMa7T+R4slz7iHHPqkQjwECNxyxJV0xr5K0o7A3DU6LS9N7i
JD1UQX626gS3ntFsiRQbO6dnQ5QHXDA72tBDVqcr02uvavq3ZYPUr2TuR64soB5Vc0071iZw17BP
nptum4ZsitbemCgb9yb096S1MW0j4mMCvVFxy1T6wZVPVtB6xloybDjoIRvr3h6eWTU+SKi0H1NO
6i3viLqlJaAGg/Q8lEy8erlyN8rW19TU1tEAjXCTNTk8JgqYaBZePhyFHIZIWUEQ6aJ7x0unPg12
90aRMW8yDf3zpAS4iZpRWGV1vhlaCWjRytXOVc0AtBh1yiLlyXrokRng+XMxaAmbNUezTULSfuuA
NLuPu4DD/sYzjqY7fpSj40RB4qGa34Df4WvKt/FIJN7R4OX1FXCWpNb2Lcpn8a0B5G6HW7G+9tS7
UhS19jHYq3uI2437yuXw3B25FQVNhQdchWoiUe0eEhPj3kIYG8JEoh9K0ewzb4J65bnxbWLjLWvo
cduUJAUygkc3cUh5W476sy9Q04Td1JOp6YTTuSQidtavUy9TG8277tx29aOfjKj60BE3Ycn6mwSa
ZhvLMVKkPwYwPzEcEpRuETmgZJNP5ByZuc4WHXztI+jkXyr1oUDk82SfmahxIjJUeDUmOXJKu5qQ
TtsVKOWM8kwzVx17ZhZHUlCGvJICDe2gvIKK8oh6kQTvNA74PYqK3o2qDPaps4pfejtBrihrZKaM
Zn1oERg0UkrWianh26i8Hq7x+XWMS2QqAavWkNtRqCgyZ02lPZVqUW6Tdn5KUuex0/KuFKgpuGl/
71v4dbZo620Gj4qvtmP6Q7ARFkojxdnJ8zgsoYGO3sQOxpcKwGfsSH9ljkONzjTfDDYZH28kH4uz
oNhJQT5ATgZ/1nb0mYABSw7wnAouLt7QQ0kih1oyEhM3ONPYoM81N3F5xqToYCRd1PZD60jsydEE
V4cpON4yHKpGBOYavaz4sMgw7wlOzFWL0vtFrLHax1kG1VkTrnyoXbwKOygPbqLrWxo0wbbkJD8Q
GTSI573kG9exyaWg6XmI4U8BU/YNd9EDh6eYDKVvo0qIypudNS1yNNTYgC31l1ZYkEppPeTMeTFa
G8k8iNfgil0TByAQiRluyQLEJVXVd6oX8cGHGsWp6Np+KuWqIye9hBEypTdNKwCl+sI+GxIIQd4W
JhTs7cS5QUMoec+cslq3fv/RVZ0CXcqr8ZCCP0/Jk5dRlCJUrAUsC9hnBRV1BPwx//Qb03uBCDo9
atvM7hwOCFKjCH3U2PWbAsDlc+EG1c4c0mfug26wwlmKAekriealun2urMwEGjzk2SpFFdddu9gS
qKHEw6XicbD1ghFEf3u0Ll0K6gxoEPV9FRNIGY8i27GxrnLU5B284BuZDS/SkOmrSdmNSjvk2wlc
EMLBTWDWiEIC6od2vHMbtDIVFkJmmrVvOgFXwsLOX3faQfI5FBfWMvMGhuZXgDdH5eC+N1MJX9AO
D1Gjyx4yK756DRqHmvheDP0L9n40BL3YxYzgkY2SRsrYjnR4xoty6nhuUPMvcO7DhAWPmQkhOwjq
7rXvrYsYKCdNV5ZsL+2YnNlYlYcyn+iKyIBbpH0Cjxv8loOyyLM1WAfaEBS2oMsJV4Xc3rVWjfen
Gb96TvAEarKKEqoePWWiHCySI/f5saKALzTnu7Qjz2M8rqVT7kqhDhXwF8sw1nKMgXao2g1FmiD0
0a567hvjQEUWgOdinbrWAmRHYCBhV/0efeOAghrzgNLibV+CH5DYIDtQB4NDHK1d5YNfrTMXE0DQ
e20MG1+Rt/3WL/hwMiz2DKB4jaQSrS6BRlmuiU+5lxpX5nZy5YOHGE4dMVIWoMylJWnOCWrC29z1
KiNMTFwvbYJeYttv2pVRUBklo/9SZoA0TO61h3Qg8GzOkBnEAm+/VP+y2uGE3rJDkidvBuDNTAxR
jfq6BaPLvj11nXnDkjub6aNpPXAEM7CU34wueB4hyh0VjftYqfEaBN1NUzbHAomiUVw516iNui++
OXwECYgArtw47MUy6Ean1abHMqOxB5SCwDz1nr8pmjTsXL02wRvK+pONx1yNEjOFnHOMwi2oFMZT
S9gWVa+VGLNTBixHBvR2zMltUCKxsFuiVylw+Mb8KJxUhC2/V50jV8MUPahp70CEX9HCX6fid4CF
R9XNWTtURKiVrlg7btuiXxkE4i0KYD+Lt7R4KqtkVaPRVyLd1ki1LQf+fBXdwWEJDyEL4dvYC8Bu
O0j1kDChtF6bNtQ1VRd8DVTcW3kKdVpLHP0qX3OCfnXLgociuACyzEoUjiDjM1nhBSYXZ4S6Z9d/
aa2KhMQD4J9nLzZjv8AsSCIV4wpMP1vx4gPilmf4tolQUP2EtyqcSsOA4/UAwiYZGvAYfNh5dwb6
UgOU+9vQDF6484SH9Hm0oTjeoc5HjSj2uydZ835d1jVeUvQJMkxbR6RQ29LFvqzTsKp1jnj7rLvu
04utfWKTPqTpUaPKZib4TT5uNLM2N8QCyBl4B6Xss8qSCOo4d1WHgmuQ74LM/1Luh4FIIwo0SiJL
xqGMZLyFV+Fq9IdsUw76V2b4d2XcjNHQP8IbApUBcFKs5JaqIrIzFGqkuKMiGY+tXWUnK8VzgpfG
eGMUgXejzXLrwggA5byvwbWq1cgBIfZF7oSpa5yAq3+a6WBFDb76bkRx1k9gZF6ZfXmME5NuskS0
m84H+lFX5ps11reKx0hfrBHF68IAvj+CWITne2QaqH6OadztjcrGOQE+59b8TRDrBLoTiLP+Bk9t
3AwxKkJDP1zLHB1zQf7gNQOCdX1HGOHgI5Qnpy2rKLHgBaGLDyVylPBBya794RbIgBEaaXCKKxO2
DQ59pnIK7d1rIb2dJqjxJ2lvhmpo+MVUmfdAmqT/BbZad++x/kkxvHc4LGPCDnyZfW82sKdTSHWK
vDnWfqFDv52otjTHBpc45FUDRK+7iy11Bp+qP1R5e+EN6htTxg5p2nvUYwAvWT0q2wbSz1AmHfjc
6toqfw9BDvhg5wxcn+YFbQsbV0BnQDlbt3L6Z8dr1Eee4K0iS3ZNJYzmg7ExKN6IAz1ULm59k3dn
BgIeEEfvYA8I8LG6ELwMEb0I9iJ2v1kVQMigJbsuETY7lWZ4erFAvGZ5X+1YkNcnmyiCJkh2aiCw
L+DSdOSB+0BkLoC4+MhC2zo0RZbvHOXB7HAgwZb4dJIFq8CtcCsDwLqxGWMbFc5+S/MY0C3z7/EI
H0AvLVOY9Llvnok6QcJdvvYTgoqnCthKktyJ4pJ2a4Z6ahqavrajLpP12ULmtJM20oWwdzzEK38A
bEFLMBSkATlE0rk3eP71ocs95DUgmyGlhruLKdetOxwzo7kHZeacNn0d0rr7ZcY1v2mb4TLGKNdK
7t8TkFpvGSSHb0eJGjm3fbApQOlC+aZda5I8Q5Z+HefNBhHxE09PgMhx95QEAOYT8aGsrFrLDDhr
D7YXBNn0W9ZTGvlIydaOweS24ijI5S29gpUTAOiIy9AZhmMpnZMY+w3hPN84nt+FhiUq0KdycHkM
D76HgCkD/pllCTq8TRFEBgf+UTktQPiicKMeAisbwasHYmbXLuh+JQ5fF47a+iS1I8gsmut+TLpV
lyPQUrd96DqG6XVJtXJyo1opp7pYVrx3A11tVO4mmwQH50QZ/8XRzhu6RuJvLI7nRGPHYHrVrRdB
EeLRlPq97v1zHuh3VQQdXpzQqEhbnOkuJ2bItAxC2HRDY8pt/G1V+wnQIgH/5QYXBegUz2aOi1mZ
1Rsb2GMrMHyAktpa9sEBgnYQ7YSL47V1C/DoQTMMQeuEnry0f1GJZ2c9NeWN3pnWzZVIo7xJhB9E
TQWIwETCjP/5F+h6b5CSe6wHx9kJlx67orrPgLZEihQNSvn6COLeHrTWo92rfd7mJ1vyk5PV3aaI
abkeLZWuxw5AKWjPNxYsmZBm8BfFEhHpFCxCs4IsQjuAdmW5r0NTPED44Tf4dQ2S4AC4UfM59IUq
jnlXS0usAuEnwRW/dOxd8KczNx2AmChU7M+NMgxkBqYB6BeUEGRXvvmVoTsUj4//A8WczGyF56D8
asuL6+g71N3ezAJ1e8f2HgbbL25To7y6Fn1CwmaucwJCZF6VQCl1RlGzAqO3NUp2UrlxtGu7DckI
YC63g5sBTR+JUUx4KRwIkF+veNFc6gS1kAJlCQTP9t3MnDzkSY0IWoh3eFMd8X1RJeXWgamBR6jk
fdbM4LjAGnudAJeOEr/qX/1YFkiAsyJREXYsgtvP/Pol+vKs04cUoPBlPRoSjBTkVxtSKfIeevIL
zR0TdXzeF/WdJD1re1A1/EerGCX0DNS0DNt4yK6+jYc+nBSCXQH6zN/NatYC0bS1YcmpBQL0tVCh
yhKLPIqBm/7dMNPH/dacUJSZ7wIcQ4MMlHly3HAjWLe0+/3zKEts9lkLhKW08tsabPbAvdPZuSRi
ldC7uhlWfzfOrAEi19RMAnP6aKg5EZkBdPYjM38A52Thu/0j8vTTfpi1GtQgr5BG1+g4pfzWbPKo
N4tt2eQlsmg8skzPunPgwjuK8S4t23ePDhuEzl9F3xQr2PatQc5CZlZuwVU/9TUsTvrivsgltGno
488fZel8zLoVzJ7zFm51OOB4tOOZDDnIOPTBW/x5mIU1notv9WbS2IWNnVSgZmAinc1A6oTqP1v6
9Avz+Wdlvm1Z2ysGIm3MJ0X38uhWqwr1tEI8/TydpVFmUaWsNah5KEfA9BUMIfneB9nGLLy//Giz
qOIJkOsdio8Wx5e4unRmAzHsL64/fp7Mn9vg/qfVaa6/NYmi+bnGMAFHxQ41aCcFn6v5EtSMRDUs
TOqfpf7hbJDp235fIYZiozvNyjygBmPYT7aHdNX1kNVC/ReeMNtmPeA/UUIbgwKOQu8WsIp/LLCW
VO+XduUs8tjCSSExi81SgvcTu2ylxzPaH0LGlq6hpZFmsUfHqubB1NRsaXdV+3hNkSbCMwQNBA8/
r+bSSLPQUxQGqe3pQPvgMzsgWRtVsvbg3VSxhZVc2jez0JFCZqONpw5q0AwjA3NJ7Y8Sa8nN+3Rp
jy4cOHvWeAw+ou16DLNCB1cYTKmGuJuYKD9/u6VRZi2aThk7gG4wI0/DMzsRIVd1NCZL4kILS2TP
ooc7pEr0k3qWiXJ1mj+BMBwOxZEvqXQtjTOLH2AFWIMfYDqlddDsxR906BYc/LElKcKlgWbpCPC0
VOopHencu8EASEEZkAewoc1sQT1mYc/90+T4LXjQsh39zseUdApGU7DLjd+j+8KTSz8ueBAspHT2
NOdvI6Vp1jHfxSKJIEZn19V1v2JyL0D2sBtIFNbPP2+9P04MOBOFOjhSdGt2mBrPDSCGMYl5WnwD
2xo8QMpQQtAhUB5Yqf8mSPxntPl1DDSp6zsT7Y/tkKzG5iFpi7Vj3ud0YZyFWc1vY1cGaZdxzIpI
wBhgZpf9PjY9aAZC2j0pVz9/wz8e32+zmp0rj5SqNKbHSsDunPTC8DStUP/6u0Fmh8qtZeWNIDdA
0OG3ARTAtoAAgjj58yjTifmvS/LbVKaff9t9Q9pXKR6m6HHm7oPRx7tS9wtrs/S1pp9/G8LJm8Iy
agyRqy9hA8KiKOr5fznI7BRZWWnEMscgnnofawZa1RYMooWP9cfw8+1jTbvw20yKBPDsSLEkmqL/
E5bWaAgIR1aikrL/eVmWvtnsck0V2jwZx7npQfZxwa6b5Jji4t8IFbvfJjQLBmA9oTY36Va746Ue
r4S/l+xIu6+fJ7Owx+Z3KmlQBSdTIsa9hzp+s4cluYGFdbHn1ykqOaL2sC5G8NF2NHTU24R3o/q2
cCaXBpod/FyAOevnCDOF99T06NxTqNzsWEz/bvnt2dnP0SVfWf+cSvrYs3sPwuitKhd288Ies2dH
H5zrGv1HODKDA4xEoDqZILUK/o2w2Lc9Nr9Jay9NjWzSYK+QfZhoEku6PkzZ69/tsdn5R3dtk1aT
Eauln2K3Cks0hvw8wtLazw5/1QMLQREYTzGUPLSLEkz9Xlk7E8DhzwMt3GX27Oxb8eAlfY+BUMWm
v0vQwNB0JzOYxLQLH21pB8yOvwulZToGGGkES1UwKC+QVYt32c/zWfhwc/WTxi0q6aOGD6rAB0cH
rOZbT4lokMbCQAvTcWZhAOQEuMz42GmWfh4KuN9R2BovymEvTWcWA3hCHRSLMIp0WdSjoNnXrxDE
Cn1u/+V8ZlEgMEBIJZNetWjEymVoLwDE4JTGQhxYmtAsDqA0VJN2UpJG3bVSN9JCf526DvTp77bB
tHrfLk+0DYiOT3qTtfFMdY7eoosoQUtZdFNZms/0828DSR/6N+OkueSOv20Bko711DSPo9J/FxDm
SsugPvdapBgHDGT0Eb8QpICW9erY+i/3wSwgwPosTb1JVq6M71sXfWFofgwYXxhl6bPNgoEhzf8f
DGJfr5z0qbR+m2j5EYsp58Ixnesstw2xlDGFahm/l1h93HRhBoL2X203dxYMII9AwBvGKOifLtIi
DORHDyKsWfcLAy1NZxYP3GL0c2FjdRzoH6v2jQxslSX3P89maRD7f+/pJKlRNE1wRi2rW1WAd0vz
K228zd+NMosE0nSHXraYSoOKlht7q9G8jau/jDfuLBBAK7PLZY+V0WA+j7aKivJDlkcHVLOfpzPt
2B/eNu4sEJSyMMcxQFroFtcqf8xEs/adMuIEJuMlquXpEe2zC6/5pYWaZQnQEwmgFYDJKWhvVdlr
GcB9ki692v6YItjozvDQiua7dLa5O9mjGaabtoP76VTOYRgxpeGurqv1kLb7nz/jH6f0bbDZBpeF
S3RTYEp1CUKuAlkJb5I6oP9m830bZrbFrd6mXjwNE4Nk7XtPsVCbMn39eS5/DHLfBpnt8MSGw7Ov
p7nQcwIjZNRecwsdSv8qZMN9z518VT3TmW09qOSlfJhSEVmLyJx69skYQuB0YYf/o+z3X1v82ziz
7ea7PAXGIiFjuB9VCKpasqu38YpHwt3oldoYe//f3HrfRpxdRsxTieOV01sLPNbsMcCbtDZuEqgk
/LxS1rQUP01tdh/VyksFn8wfJ/ercvhVHpKDv2Znd4zQGw7XwjBZtHL/87n6n2WbX028ZqUDDRK8
74CaD2jThpBEKCoNttRFW48/z/DP5+o/g80OMUrmdmoz6Hdl9pOLlpgGnQzi4+/GmJ1d8F/k/5PJ
G42Dwzi4BFBUYPn651H+fKr+M5PZ0W0SVKOlwgM/EBQQZounEZiM3tlBQeXnkZa+2ez8mrJIk67B
+W0rvnGmfqU0rW+1Nu9+HmdpRtPf8S2HLHVnIMZiIwgXAlf1gaKzbeSfxKqinwda2nGzQNHI1IVw
1ZTbDW+egb6aloIA+5zTOxts5J/H+keu7Ycj5c6iRR5InvoFzq5nqaODNpvYrDZ+atyIgmO94tc0
rrey8B8horN0GS9NdBY3UrSCEWfKylX2uytuKZRyxPAW13u26Mc+/aqfpjmLHIOCIIBv/xM57A/2
WZz0GjTNg3HGhDf9C7sLDnSXXZP7JRe9hd3pzYpHvlt4naOwOzmqHwotZwL0V1ggLqzj0jCzwEFh
ZaqMCe7qK4UodW28Aq0o/6pG9Z9A75H/fQQayy70iH2/ck11yCGsVXj2aYQyw8+bcuGkebPYMfQt
pHd6DJOUT6I6+PVv4VwJmkJ+Hmbpm80Ch+pQ2POmVzv8LyLm/arByuP1QnaxNMj0829Roy2ytI4V
FoZTCmmTbAstNGjqsP3Pc1n6ZLOYMbpU9OVENWLoYG0hl5677w00usAd/buBZvEiiyHIaExOFLn9
MEKFaKTnFJJwI/hYPw+09OFmwQHc2SCrBAayYH/SQpijrly0di0VkpeGmQcGNMA2+VRSSTiSCu/Z
kmPUD79/nsvC6vizIFB741BwSH4hj+UoEkC4gP6ynQdXLAGrSwPNwoDhWNoik7Rox9HViTZcwh4D
MHJJvGSHs5CK+bNQMAhmiWxCiCxIjfijONLGfvn5qy0sjT8LAw5ERgWUBAGmsPFIArYGjXMHE567
n4dZuIX8WRjospbEZLrXW+eFVwIacTlED9OVI9+gC/d3u3ru+ixjbedGiQQPHeah4OhJA6eAc2f9
85yW9sH0829RhztGFSSTc0fjDiunfpokbLT/Ybr/Rgz2PxeCP4sG2odQHOi4wHHBliH9jd1kcBbb
10uGUktrNAsG0mwz3UvYxbjuu9PdVvI1IbuWTRoX/6pw9G1Ks4Bgl3mL62dS6u3hpTpcwKSPCKi1
3KtWf7VIdB4VhsTqwcQGW8Zy1vnwYHrvXpCje14v3KcLX++/oIGy65wKTRErzm8g8BN2bQMdv/c+
fayz/0vadS3HjSTbL0IETKEAvMJ304oiKVEvCI0MvPf4+nuKszEEi7hdu5qH2ZkNRnQiy2RmpTnn
j+rgb8tncnbBpJ2xpSwDmmYYER2+4R1gd8vj5ZUTKcRZhlxGgu21E8OSfOAYBSVgAkvqWVp6KlT/
sqzjq0RNcLdqFiqf3NFbmrEdUsYZtE7g+V4QkETuRK4ytBNfFnRs7t4EcQevazBH2lEcvHxFizVA
4oB+7URNJzANAjF8+0WB+dsI+NtweBM6ULfRNdbGxTn4d9rw3Re0HCUjoRCzYrCoBRztiEpiM4mo
iQ93RycyNalsAlqLM0ByUQ7AdUanjIFO7pXeUvm3Sa7V7vMf7M1ODHcIktHssmmENirGH0v9S6Uu
DsYuBWsmUoY7AXA8kjmi99CNm9tFAZhX6pH2TgOA1GVtBHJ4w7PQTZVK1oxslC/a9sMCsDxwxmxp
jQWGh33wh1fX27Lxhmdpy7wrgIztanTw+gx4I+jxBRjOHACbA+3JgPVqBGt4eLx3ItX3nm8Bmp2Z
MM/HRr17CLMmgpm/UqCZSAxngSLMopFtTJDh1wAKiJEjt0WMhQJWFV7eq1dqi0tryIUn5mCVLRlY
SujUb+hf+J5U3yoX8zMgmgdZBfqmvb8TX6JqiUhF9vddDLHKGXplWdt0MsovQGI+ldJwk5BJsJLs
6lzSjx3WnRgr6zBQ1WMlMThJfGDVDVcqZk2eyolGpwQYfWcN41HhIC+NaGnZJl0SzRmPHvnyNmtj
ljmyV486sUaf0QPsjD8wMYYBUfosuaJcqWhVOUvSJR0gbWLIxHzico+xKuovab7c9XMnKrKzk8Gr
Ry3AcWloULVUnssEf0rrFRRhrjqarlEoHokElY3DXDMFQyVoZWXLgAl+v3ky5oIwKxHLyDUrvu6D
y8Y1vPh6cYhf+sa95AsuA7u9vEqGoiqqRmTw3fMGpTclBcW1aEMCWPGJA0ji0gZw6qs4RmwiOJtH
9msvjjMmQ0fkCpOoGB0MAJQcTKEWgF7UN06X1RKJ4YxJrWwjyQtrc8vkE/qMMcvZYhLjL6W+p+ZD
Cli1ZBAywhydw71qnFkxzClZ9F7awJ0ah9NdfbNiRr+wZb/y1hDw9r+zoLoRredrsPRx/zClhROJ
mUue0EFXZ5LqHVBDZwdYt27v0Mwtn9CpZ5vX1qfOBqbaVR9Kvmk+asa1UPyR40OTK2q81FB1jT8+
OTXrSa71Dfu5Put+4ythdN+FvT/7mEE9T0FyLgLtT1zSXip3ihrZaEkja5u7dK1LTYxlIZocUbS9
fIo+pnIRBgHszQK/hK5hoJW7jMamAfJwahdcxiioz7VTOqPf3A6BiKVPKIkd6J3NNodqmE0JkpTa
Ml+60TR9zE+jR0QxgL6loPoU5rnVnMDll3nLKm23ar20vy/r+2EzmboGonJDRoOySTl1tzZKek2S
QSJhgbUv7evveqW9mHEOuqayDi4L+/Di4IRxGmM0GZwWnbK4KgDhcsCPV2AyUH9gGBxYpIZA2Eef
z6SZqmJoMvh/VZ75PCNLKiUWpM2OqQOsEkB5tgWIr9Jjfn/yUoCsxA5QP4XVro+cypxoTlFrVKkE
7LAFhI/td+It4Q+g9fwAmpojLq19rOe9F8Z3gTZRAQKTBjAe0TczwFTnbeskfurgTYIZHIisHJEJ
+GBqOYlcgsxqZwKcQKhHgu4EAoxACwAMFQpvyAdHxcnh7vyaGGWKrC/bQdkZHitMFo2wMasL6HFH
v798OJXD0/l2XvjeUPCCrA3e9wuM+XAN4LPxoTacwpW8wZ5dQC65gJLr3eiqE5qCD26E6WmpxJQt
qmiayutJhmwxGg1IHYsaqEUP6F7ZAZifQMEjMUwEIgwNjl/nTmVZLoDIoNmKUwmjA3K2sPSi04Sr
oKkBprdc3UHt70Eg9WgTTQB0UdPQQVhGucPSg+oGaRMQdvYe3UJWRpc8DGn9llO7eUD+KRTIY7/3
zjtiMU0W2hB4JxN45JxZjXNlGsx0xVREi6KsNJDiEePmhkskqK50seR1EpApylRqPCkti6c1wqx0
j55A0VP0Q+zI9tVQTKoriqmpvKOOAZ9lRipOlAKky1Kfr3AKBMHVsYg3+80dHXA4RIYhbcDCBW1t
KW93DfBM/mBF9z6Ci6wMwLWBWxhq5LSbQpINRdin/YKO8G26TsEb8TLDrp+BWFIGyANjMDSVANSb
jlb25V9+ChdwDb28lGBsXtwVoc/mKnZ8Vk9GUHlVoJ8uyxJ5Rnabdu6Zkk5a+g2eUW7J5wZMMTgl
AXCtHGn4X/O/r8fkbQ/Zl+wkxRvj56qxh7PeJE6+tV+nXgKeU4sQBFByl9USHRhmBXfC1ClXOoKB
UTRB028WoAr6TJSwODKksDDo0KFgJdAop08mKeNoKdLimoCSe25pPDl6v303WkU6kVaLz61E5D9Q
C7BcsirrLPnH90KPirJalYVbn0cUwOiFXw8CCa+39YNh2YngDFldwqj2UQ7vc07D8lviDja40pzt
pgmS4PImHfr0vTrctdYGoHGVTFYOOFQPZTsbJDe1A5Y+uwUfhQMKL6FXPxaqy6alAglB1w3r/dEA
log1gnxidQcXuKB+CZh4ip6nwSaWzZ6iUeZItS/y8swef1jWN6l8Ho2CO1POJ+xcqt4p1kuKmgGI
HixgGgITpB78yyv7Ogt9SRy3i8mYAu6/hZJAAFbujBFQM350k96asxt9MvWr4tSdiJe5QLi8LgEz
APSeBm1zWbh4upP7IlLHQ5+8057b6ClX2xK8UvC989cevQB1fNUmiXtZ6aM7bzIwQJNYiIV1zmr2
m17nFZirXGkdjeuoBRSzVM/d/5zHYJ53J4azmLNWboVsrjAt3uavnuamXhlYTu8zA93dJDeXtTqM
svfyODujtOq8ag2ImeQz+U2c3EMVEMh1bg2qBQCDOoA8uyzx+Ki+rSNnO3ulSKd2hYIArAEEJiAH
G8DVRLocDnUMLt0pAEGfQEuRTC6cMWLk7BWAoLo0Bldjb87TGcB1oOsh2kxtRe5UDf3ekuSj1WgQ
7ahIOGcRalDSYdQZCvce+GiCxS8f0LiOuzHfy58HT3bpleSOThWICuOv07Ifr+k/S813/CwNECUX
AslyUJyG6/Z2DlTADns9LKEfuWA0/IGZDSAlzXfdTXGjiB4D7Ox8kE/BIiYTzQSwGqc5mUwSWzU4
BrLTcGI4EaM6u0poeQtMfgKiC0Cf6cTBPJnTAYTfEVlF5fIHGDJX1wQ0lbSWMj6ABMMp9TbZzrtr
ff3dBpa3+sgVricTIXQCiixXZJSOPcE/2hsyZySpRjNdb2cgQ7pgDvg9BmN8zp3FUf0hGHsnBS56
IMrpihTmLCFoR6YuZjI3FWiM86+muC0xCDRMggslksNFs32x6cVaQs4AnM08D1oZJVYGtCuI6o7N
024ReaubrUYmaa87OD83fh0MNi7sbxVv19g1BabpYxKZGd+dNM74ykBQbiwD0sA9rT8kL4A9sPOg
d5v2efNA+yaWyDbk/78iyB+9DxdmzYo1hUBi59LONvwtpK70DW7ULt01FB0PoYKc8R2rugXgFfaN
3mx+94i5OhfwYYAQtTHp4kiuqHJzmD/aryhneWXLzOQsgeVl2YcpejKwhRRpctqHTekqju4k3ghA
l3+7k5zpsfpS79D0y4yu5i+PuVcTmFwP8HGsHADSWWRXHy87tsMAgZqyoWqmbhD+oTpvOYCvCyQg
elACu6Y+gVm0A6LX4F6Wc7SJhmnqsKuUKCipcFbNJIMxzZY+QzcAhlJA4t9NyW2BxE7nEX9uGkS2
QlN64MXeCeWsWVWSUQYnzezWCciW9S1sruHNHGZJjQbJHUXFVCvA7n+Z5R29W1AJbJw+vKz5YZxn
oIxENPR1KITb1M5CbkSu8Zrsi+6zmt13FdCNzU+XhRyatjch/Ooa+QCmZAIhilWvNwmw+ZTtE6ZZ
qnDaGsGRESjEj4EBOk4dNsDnuiYILlsJDCpAZB4FbvjwXO4U4nzClA3dIhcQYtQvpgGYYGGHxfGr
zlRMBZki1MIszh0AuGxWJjouLjx9FOhhdPpC7Ar5flF96tgf7CQxZXcv76gbR0kF/jLC1eJnfU7c
0iF4QaYvINP5sxS0uZPG+QO97tRSbiCNBHEI/NDMN11QAtjJFahqAFAislrsEn3wBqau6qqqE7wg
OfOcIf0lq397u+K+9KbwR35SfRLGvij7fHjydpI4uxwpNCbol0S+e/zeDYBHmiNQNQizXmzjLynE
3dgFmMfVwNwbq5KmsZ04SwiobbSeesZvlnBaRYodWUckL/5ZQz7oNeUqA7wxXBxL0KIw6wIBGzNH
ks2CTiayFNWemRIflUTZh9VHDMo3GA1JJelK3P8dZfbBEM5+EspCEywSw91jLRk1Iy/+I6byh5BZ
+/8i93u4ZxYq2yDOVlHO4o7GoGZK07Gg+e8FTL3ks/UA8oLX0jYFdLXg1L9CBnxYP0vHJJpiUMBw
cq4F4DvtGCmIESpdT0MZ3RenmY7yrWL09DQ1wMsFGfqjPNLRkWaanudJB7zWWuchKIC/S9E83M6t
+pRv8QO23rK1taa3VYdG7bnpUTMqG7AHS5lstyMljl4ZSmCO0TMeLDngf4HzXZu65NABfMSWkv5I
Vyk5kVwDCV3d/hoyUnoJ5r3cdVHlc9LA0WX5qIS6Psrny67n8FLuFoLb4ZlWYC9r8V4zZXUFGG2j
eGpEgjYGqellSYc+YSeJnYGdGTXXJAK9AJIZllJ+Ukh9P4Cp97KIw1KQaaHCDkxX5DFVTkY11xik
HyEjKXyWZ+4dLUw+l8i/Tb9nl/rtNYupE08U+x1EKtSSwfLNjrAiW5zRBoNJaYxgrnCJYbzks1+0
2bfVxIMLuKquDLYfPRc98Y82bi+Si+Ibyyz6hPmJcrVZOa/yweKTeT9WhJtDYLnSdSN86h1t4V4m
5yusviibboOaKDM7UvErjzNfsIPsvPEXEzibqOTLRKeIrd6fklzGkANdDewgyB7d7rHxYy91zNzX
VxvuIhCVnQ53biePMwQzaE+2eTAXVy+nHBC7UnItyVL9XBRtt9mAlgYt17wokTfl7STYw4PlNEwL
JTbUuyxF5tvhUSSVtHgkeHl19VNv9neAzP2f8XGJDBk6UU2sJoti369noaRNpBeQMY5o8KjH0FrB
GzCCkTZtbpsFtAGR9kuwh+w3L+0hZ1OWBTQd5oQ9BH69n1Av9xKfFe7bJADbpzsLO5UOQzQsJFWw
mJpq8SXgZKoiLTV0VgLW/MpVriLXckD/dSKh5S6C4PYoWt8LY9u6M2TVakhAj4YwKTOu5oU6WfzY
dZ1Tlr3gNrD79GEh8e7QdZRG8PDiDuc6jYnWqCjIlGgnl5Laz3MSO1qUvail4jBOycs7J5LHbRzS
djOaTSywlCjzYwcOSTvpSxNQWxoSOw3IHQtRCe0wjMd+/aMidz77vFUlQljNSUtCYFiey0CrQBE1
/lVHiRPFGhhzvDlRGU5/eFnbw33cieb2MdkyBZwCuPqF9C3u71NQV63tS1QI8lbHh1NjwASoasMB
cM7BGsC1p6Nn2tXurLs0RPUe74cWXJMuaEEcUb7l0C/spDGtd6dzluK4oQkqrbI1mLcEttQul7oL
rbHRgssLeCgKpTv0smkUKSPOVndkrPIsQvaBlF/S6dHC/64Pl0W8NuR/uAII0Cj61cCe9Jrs2alT
0lVttRwvyQEZTaKdoxv8y2PVY+kJXNBG4miO6ZePrAWiBu9sbIsW9DC6RxvpP5/AraikzQydHZ+Q
nKoTmBtY59wV69SZPKD2iF3S4bncyeO8LGgAkDEzIa+znpqkBQkSsTNZB4ue5l5e3eMNBD2WhR1E
1M2dzB5sbGo34qxYE4qUfabcZXXtJCtmDi8LOgzMLPImiVvDaMqKqWDtaoNrBpsLj+AmkVuiqSsO
MUBpfWtPuAxBApLhKNREPYgfOy+RZN2L55a01Ruwm7GeAPSyBNUjCD1Lrw3yYH75YUzu6kdot0o+
zVr4SVQRPvDx7yRzL5t5iMGKmrAmryYLlFa/Wy2cUcHqMrv88ZK8rS7/5CVIU9WAnIV6mq9fb6Eu
O/H16mvoZtXB5fYokHd8Qv+RZ3EXP9JK1ZRYY8lrNvBmcuOw8HGCGC1YjbozepKuO5CG3onebYcF
DrTPWga6AxWK+PC9dRtAMFh1OWw2CIhQ1LZVBBdp7CQQagSKN0ruf5EiOVR3J5Rzw2DRrqZChVtM
opvm1Pin2rEcebTt/FQh64qyfuaJy/qHzngnlXPG7RZrRhFROOMWcClx0wL6skE1sbmWts6fRvok
2FW2dh9O0U4g54qnNp2R68LaGmCuCSLDLEKkH3Qw0gIUF4/Z8tpaUvBbl9OyueqCZ+5QdpHgPXpw
Xww8MYBIgw530ExzJqkYlwm9Qjk2eC2uIhCnt41eCe7Lgdl7J4MzRunaVevCZCSFcpN2uDSaFVaZ
5l1e0INjAzGAI1IJWLEs3nX1a6RsWRSjrK6Z60k1KtVN+jX/qQEY5H4D684kEHjwlsGUnmYYcJYq
+te4tbNKKiEFMcxuBwgLdwNAflqGmhT9wChaYpvj/KNrp2+XlTw4pQZF4I3EjSmj/ZozPWaq1ZYB
kjo3zfMFfsoE4Yo2gSPdlLrlC5ma6KrVsjS4LPWoB9vA8x5PGtNQFNR639uBbstJb5AUZLXtzUi2
+cbSr5ZaBRdWD7pw1Qyn7qTmGWgiRUhTR+GcgdZkXUbu2WTtde9Fq+0Gck3QiSFBm9xjAjxsvvSu
jPRbcp7F1bMD0/5OGuc/YmkhUfO3tPK28pdwOm8Oc1cNSmci83p0MfaqcZuJ3JNWWSNUK0HfV6zX
m+5GveiUHsVTe5V471HosqRrw+sCzs9MJeL27uhiUgf1G+skys0cWZSdUhZnvdERYAHzDOI69X4p
UiQucuN/xuxgr2yZynh8siFZfhBzSCnN6zSe3S1XP3UZBjqKR6mkIYj5BJHUkTZ7Sdx5KC212RIm
KVsBbLB8jeNCYEWODoGpqBaaXy02VcqtF3i7QP06SBO4L0zwvvVP+Wida3kQGPojV47LQyAKRKSs
de39PZoBZgXaTnRngL0Ule9iPGP410NM5lcYp88Bi4r3USocQTtq0Hgnl/OrUVLMuSxDbu8p/vyt
fpBgKjxWBN9A2zwGxebVqINXP4T1zMO922nMGa0t0cpiSJCLYYVp0LxKCiu/tyhOI2nXZe7f9XDR
pT40WPuFZp+1e0JZFTqZc2AguEDFkfGmDhqfvV5AKLdA0/8iXjryQ3uBvB+C5TctihUmuo0RV9aD
VJ9VD6NdIeMPlu3RBy+evf3KX3JhW+JByeLd9nLOPcvmERj3EM66PbewC1ef+uJOT9Fecl5AHvpy
2gyIyef8XkZvZ5U0ohtyrIqJ+QIKr/7hJtZyEptbJLOT2m23aZI4Y/R5MuDWEW6zHpG07d2pvrIo
sKvuFvAdvl4ZYeHu6PWGNX37EO7KzE1ES91YZ1cbUMq6N9FUqYI2F4h6mBvdYL/T9oaQh1gHzoav
uuJNfaWm4WLTd1/AXZ2lA1oWWMlBXEpDjYDX0wOnqwNKz4f6u2T3KPHF1+rL5Mj++pg9GKtTW3d9
dq047ICLPMqhB9uvB3ejtlpu4tLExkBfkMejneWE6QgndQpUF5nVEm7BUR7k3QJwd6rQ6qTSKohE
Lg708CMOQzmbLrKdyPu3blfYZvJQGqAURvvtXAPuH6TNDlqC0ewiyogcBbYoUVOToFFct/iElhkP
GMTIlBkwLn1+JWULeOD7zQDPLWbbJzlRBHnyoxhz13zC4wqjr4aOrQK7ubX19hNDw9Ztv8jEyweL
gAYyKr9vTb0JHO3rvMmHI/fW8kI4T1t1cUc1QFIgzls981kZQkxMoam7vqXO4m8pUghLmDrlKb/X
HQCpngcwJWlBfi9toDp0/mjaaN8Ow7eiTAb2P8mxDHqU1/bY5LcYbT6RsRaN9x+eb0sBSie65lGN
5V1zqU0YjclrzPsF6S1rEMuDyQFjrRc7/03K8hUuiV9qZNQxR4VZahQauaU2p7GQtQIPMpCI5fYA
ztKbLC7UoKGD+TVfptWmxiLdzmMbn4CdD05aZVGvjD752WVb7MUFwGNa0FCcTSum3qCXQwhe8c8K
MqF+VlpK0KRJDOAXM7lrMIQbWPP0EylS7d5qtG94DiIXO4O0gmC80Ve3ZQWSgZSihR8kIzoBImrS
DIbig9CzQ0v9SoOxwp/NhMAGRi3e5Rb+b1eB8jweJ+rQTZODeSW9U3Qa2ArGp5Zi/lwtjc9JVi3+
POflaeiib0WRIbneVq0zJ+iPHXSUTFapq5x52F76cladKJpGO296oDUD0wggQ9uQ/Mra5a+mT4Zz
1Wtaak8akP11yUD6Os6N2daA2AL6cdBYpo6aANWts/LvUgtezstvsCPvtN807rEggd4tKlGYwP0Y
MEzIWhDGUxeIGrCOHC0KBCpaAwwd/VdcmNiBUW7KJFxDJY7WYOy0qxkN0wJXexTzYogfs2cKa/Sy
OINeRTWCQglP9bVQbVW/NQGRDZCOywt2FBbthXAmvN70jZZNgsaUUfFQz0+DrYp8zNTgGM06oDpa
t4yB5XNZ6uH67VTj4qEkjlRtM6Catt0Wxqdi/fTvfp8LhOAIdLlV8Pu0oOGSndJFNPkk2hzOOmw0
bqOYadAlT1rxODQ/0vwPen4ZisM/B4A7zGW3JlRFsRfNZLAug80CZIquKzMEIr84t3d5U1Drfh+S
R7RtAegHcQYFRD6glQoxxsGR13xTCQjb72X0kYWmwhkyzBtynh9Y9/0W0J+6B0Zcf3vCU9vtfP1E
vcvn4SjXvltKlIfey03lbKupCbnyed2cxOmfmrv2iWQ2dc3PPfBvrq3z8Cn/HN/ByIlIKI9d1z8b
SWQuUAROK5nLFtIrMjuSrtpr96SpsRsB3gdDHo4yFKeiGYOliOy5MU8yVZ1cerm8BpdPLA7V+yVA
Y+IW0wQ3fUCirz7nqIOLLoXoBHHGJN0ki1TswILjya5bUKIIWyxFWnCWg6BuaZgjRBjLl63/HKN1
aRHReR4G9vtTypkPhJGVLvUQ0nv57XadU1sHO5+Thjoeb+ReR0MiK7RhbqJ1GIvNY4vexORTfxX7
otkV0ZLydkYxsqVkB5cAAxh5w5GI8A8vewBkS9+fizEiNRhSISFdHmtFD4qmDrv6Wc7JdaJezREN
Lp9D0V18TaPunv6JBISanB1E7fP2tX/O7qfTcKeEiRv91ICGflqvBwrYkQFDMejIPwmks7v2Iax7
u4t8JqmdqFbGGtRF7dZ0Nrdy43MBlPKAlfvMKwzAiF4mgiP7mgrZ6wvQtTxhEsmgOgnrLwXerCF6
j4ikcDamsNZ8nFdI6eU7NfuBLpBUEcHzvmIHXFo8zoYgsiLSyE5jbjoAp7np3GayMUjm1ICNsbca
QxQEgDXRFWozn6Sg8JobNGi4gi08VlXDXC4m4RVDZn/fLSjdcoNK6fKayhkUxYkfery22Ytz2dA2
+Vc6BmygQtxqdpi1QqXvH8mc9ZGmJa4La57hvmLd707oiIRPrrLT4g2QJ8qSHXvLN3GcHdKUicSK
CkWtdPlFqrJ0tnb7Ws6gxRiWhV7rcesJ1pY5wo87/CaSszfqssoL6OLR/nWj+OwxOdm9y5L7qGd6
ouTjwUaasoLOOtRMUFjjOxQVeQJRqIXHY2nqGA1Txxq808p6sqpOBOV4YEfxhlN13dKBvyUbXODB
hvLGysJcbrXqtwXLrsbPl5fuwI6+k8CFGKPcNn2nWbO7tiNsWoTpVQeYS1lmozKtnrrO2p62UTJj
l7S5qKJ/ZFQhHX1QaB9GmlPnrn+26HTKmBUHOM2PGQwTV8Nd8bn7sr5oN83z9Nw81C75IrnKTxGQ
++Em7iRzNiGjpbXGkYSU+Xa3Nte1fD80AppXoXbcje+TrgX+A7TLTtLX5XEOxpv6ZroqvhRX+qf8
sX9cbumXIqBPRIjKdbytbwvLXXlFKaS2YbFb7w3XpLOLn+25uksSewjbzAanxv16PT4CGmexU7cQ
Nb+xX+eu47tt5SyAWuFtaETR7BoR0nralyz+PEqrXU/+5cN7NCL7ThB378durdu+elWzfTa+kmfj
S3yOn9A8waD4y/vkCtg/3+ZQ/lSHotlr0QniIhBt7iQ6UZygUf00o5PAvK1FfLqvswcXFpKfhgCh
+DDF8ev9mNzpejqNn8ab/ka6rb5Evn6jnBcP7SEP4+cO3bwKoEBkwZP36BGAVBIFfhTsD6DOuDOc
ZoqZ1CoSlL1nAruu9GJPj23ds+Am1b8sYdhxaPHQlILEAca0LL4rRZUz0HAsqLCAR9gDWFcQW6Lg
9KhREjq9yeCsajXNW6FsKDiY8BasXqU2tvzZAFRjE4iv4oFveieNs7BqFOVjtkLaf6AG3cSNnxSg
RZV+cVML8ruHN2+nGmdQUZ/KEbNBWJ00N2vehHPX3XSLl0TR4+W7J9oozoBaaM5U6hgbVdDUNtNf
xVw7lyUcXrCdLtzRG6slV1QUQlyar9RJN7XxEoVa9og05u1lUQchy7s94swlODFHyyigTGlZmFkp
TqROr6zEKm26zKdU6wXx/KFqSPkrCjqRMTXDqQZs8CIvY3YC5dwb8m9WPQbV9gfBNRpJ3qRwWqXl
LC2ShLtrRN8b6QqZOJ18vrxwR7H1OxmcqZcANIwxeWiCScjQIJWrmjc0aX7nyeCY0XinVj/pfFe1
nwGlawOizllBllL09qLjPwFXvqYyxier0OxhVtZue1GA9KeMs3v5O4/qbu++k/MUEfAapWHDWnSj
A0au9GG8pbEDwliPnFo3u9V/9z+bBxNtcEI4rsM7qVMkeNEhjXEMztzUa1Yuyes2LLqLGNFRqswe
6WYbRKTl4bnaieJsTdMpGi1ZIwAr6CUNClkOs2+sSzprneq76m6/xL0uh6aAot6goJcWpQdubQtl
7vWkaDAyEAEPaPlrsTzB7jGz9cEP7iRwvrbr9caUSkhoCocGur+B68BLg9qyV1/BPAkwIETvtcOl
fBPJt9aM1UqiRUfhJi3B9iyjpgChEmYt/51qfFJewkji1DA5KE8sgL5VHjNf8szKnn3ip19T4UP0
0NbtFOPOCFHjqZKBKYiWAuVOMqo7Mht3Q7r4cdEGydoKLMSxOAOd7RiKNTDZ+f7Z2w4LoOhMzD0i
lvEMi5QgE1S/rVPzNS2y2G5WVH0uL+nhfQMWA0WlA2MCr3my3UMbOctiXmmFZBuQGYGUUJxjZbyO
u0Y0jXDQ5Qm8gDdBnH2dlL7pKDh5XGMwht9NPSZ+M2MMfKkouSJb14VdTyfXRATw0G4ItbtRSHh5
eEx338DZ39qKoiap8Q1Ue9SbL2N+Hct/XV5PkQjuepek6yfSYj3HxjzrFmB1l+ysw0leFnNoRRjs
LII+tHny0FvLsmlt3EKTpGiv9Fxy8GT8k4gCgYmmw+mqFj+g3Y9jy0D+F7eev3cyZumjYJ1//oka
bzK41ZoIOgyzGIN9RfNCcBgI0oKXJbBf+GAMd1pwxnCeGmOj8wCLQc0OIDjJfYEAJjSb6RPtwOTe
D1IoxZko43r8FHiTyz9G4g3MFqiavuYgvfoB825h9DjY9Um+HoB/ZAgW8vjY/bOQ/Fzxusb6ENfY
LLWINL+Vq+ukau4ncxkF9kKoGGei+qqDhbIgaU6/aO2JBmmYn4dwykK1fGFAQ10gghc6VA7OEh23
6H5FVPDeKmaGGpdNxsY/O3qipAJ58Lo9zPX2dPmssLPw4azs5HCnUc5UYLcrUM2I8M9E7dxcvWGM
7blcnQrQLSkGR6YoEy0pi2kuyeXOqF4YfdHnC0t9rB5xEPM5uaOcAXIMWO7LKh41MAOj+p+15MF/
q4ImdSFDRxAboK83DxikxHwahPXzo0TqO0lcJFcqalvnEySRgJ4lO/sRe7kzOUjPxZinFaFlCM6I
xh1LOM7UtBKcEQMckc33laR2P/0SLJ5go/hxT8wNdFGzQSXdBpD6dY9JHvSQOsmVGorO/KFfZoiO
gIvXLIzyvD/zRdU1JbCvcaGzWbGjVy6kZCDgXtLBM4cJFfpdoNxh2LiTyFZ4FwkAUVTtrRIWSz6P
z6y/fPpiOXqQPTAYw/GLEADkMNbZyeMCgiLL43oeIE+3v2LbVBv8Gk55s9iWp3za2HgdWp3cORTj
04o05eyJioaIKu5eJSPg+M1aCaOfKZg92kcVHbhieIBjgYZJNFw8REHs77ulrVh8XFKEdeylAVzq
V2dA4AyGW6Tcgu3l8lYe27E3cdzZMUbdKFaV6UfmJij7hPhrquUvfTNSA6OLcrJ5JuA1chuoyPQv
o9X+qJULt//tG7jTpJBCzZMM38CwQbOfbI3jX2yNo6+gGwhLEQQD0+mjDX2Tx50mQ5rkXi1w/0dU
TpAFxJtxEYQS/49Fe5PBnRurIS2RmI1h2zjesus/++2ps0s/FgLkHAYuuwXknBFwOUnT9BCmzZ8H
HaSf4zkj5FTH3yVJDotOhF9z1On5bsc4LxSptWxGFQTKZ1118Xq8tuxvbFwxBmFrig5XIMveKQ4w
BPsGgEB/9IR805eHde2m2WytGXcEqQHXyqe7uV6ugD72dPluCJaVJ6NQxhJYJmwPs+6xtzDdTjBU
t4bjEFpx56T9H8WfO7U4v2SQtVPWV3A2TfKqPne0lNqAfbF79aVpFseq/2DKDP4d0w2sBEYJ5W5e
aURa3C4lHjngPl3an+MY9vnj5VU8zgrvhHDXLVFAlUAnCGFXAXDDTnyuruoTG2AQcfkeV4YwRYvg
j7BXMXftGnlKFLLircOmPhkJU79NDkM2Vhxwl3iRzXqtJ8nG3KfRnVfhlOuRaWEz4OiGtzRF53lE
aalO29oVTL7iA3XBNzIn0V8pIdjkRPy5mcScLUfecS+Ui55IBD7yVofQwcWY62a3z6tXuYU/JMBT
/QUOOYAihGYohjFkx4M3pHvB3IGNpkmlW4me2FhprqPJeFlX426uVFG978gn7uVwPpGmJDXAzPv3
CWJgvNtVgmna8ppx/YxXkkDeoXnby+OcYrNozVg2kLdpT7nee3G13CV0cKQp8bR6/DoPz3URO3J0
p6CpIuvTq7bunscoCdoNydjpUxwVQSL1jlSeu+3r5ft0ZJX2H8fdWV3JN9A94OMKDd1xVAWnS+IY
iWI3M6AFyxbMsoIk/qEz24vkbnDWbVkVxa83OL0FywL6O7SHmSUIb8R9h8LV5+4wUfSpKtb/7DbD
RxoUp21t0B/11vNyVZ4TMIChk7g8sQgspak7Cg2J6B5zHnUyjUltKL6BUh993zZFm+DlbTwKvPZr
yrnQJdXJUtRYU0QJxm0MnrHzCNQUx4iN9dqk9IuGKQW3QpRtE2Jaf12WLtCP96DSFjdDrEI/a1hs
tKs7mEYKLos4fP3vNOTd5wIGw2kbIIPZ4uxH4aeBcaN71JYCNVQjR1h+FJgJntk0yjC2WYOxBo4G
wFrT6/BD/4N1qwwO+Qtg0n8S5O015OySri+aFo0QSALNx/hy66AL4OvmAMALJUhFRCEv2jTOLClK
W/0fad+xJDeMbPtFjCAJ2i1NsUx7p5Y2DFl67/n176A1T81CYwoa3YVWiuisBBOJtOeYJfXz0fjQ
YqlH03OBUXLf6q1GjHOZUn0cqwxW2cRujXmm8LCUSMTlXeXlX4QFBtEHY/xKWwGT2aK3LL0qXqJ9
ifo8OL77I53+rQPyORNYPbftv1WPcS21NVg11jeQQsZO9aIuTveyYkM5erFfp6DAAgm2HUG16dXZ
ntzTIS5x7Cq8Foxrkbq2yDBGQqsqyR71KYhFfBLeJpgaqzzpkIqidR7Y8BswzX+CEotxNZlsxLlZ
46Omhwi0PEUwg62q9SkYLbJ1oAw/rFOg1E4rGlfh7c9uJbO9nnpsjKJHlw55AtktLyBRDg7f0xeQ
Nzrzs7hfJnqo2J5PWbZNNdo4W0qwRqXlpxKhH4bxwFSle/83B2cz4U/WmGajdpD2H84jPzLcet/7
9rHAwMOwD1eBw+EHekANxOYzSB1t5r6QeErQO6eV/Lp6LSVy3Qz1qQuHk2xPi0NqPd/9k4oWwCFs
TQZgA+MPZmPK6iFEaYnG7rQ0HR3Jw+/SNMXCEVUj/ovBvMtjNCzaNAVNFuRhNfAp2g9B9SzB/yRP
2g5wAoF0EJaW+DHsu0TGJcSlDrpPFRK1YGhcjULuuNnkGM4EArfMy5+R6XmiScf/4gTepTJOwE7G
Nl7K/1R5qgeaE+kAE7WD9uZvzpUe28dA/V0c4wGw+2VqJIeSOgYvnTjJ95WEueosutd7U1j74L9T
f6SxwYVK8ipJ6EekpU/t19vieurYWECMfhC/DsD7KxqNFRnOh2BDTesopZ9xcpsXShwX3VvAJK5f
qOEku+UkanlxlcTAMcZHFYyCEOYxbswkk8ISrq2Xul1DusGRtdz6lwu/EcJcP+yG9EPeoz0/67Vv
A08PS8ZOonwH0pfTNIrAoYlUYi7fKqdpotCWZwRgFD+e0vzaaBZLkF3xbV/RwfEJxEBdZpd+sihD
LZc09FMpu/CIxehTfdIcO0j3tMKpirIXbpSxkce46SWvRywcv8mb/PqOVlTlu+/V4W2GMTCfBC6T
/rkPd20jjgkK17K3ajnEN5NO5WG6SY6FKx+KA3Hro3jnWniYjBmuRt43Ugy7b1GGGw/UkdDDrA7E
/6vD5LpLVUUnGXh6ALhiLLLTwaOhvEGzX3fHxUUktWvcUQbHr/qdBkzV7V+wUPLmAZSNUMYwh7WQ
xlAHZK7uTP54SI4mFsToIqeIl40f/24kMa9Bkg1FpyQyfQ3GqwEh4Ro0BxomRcLsgX+SOnCQECLJ
mHeHHW0K/aGUalWnorpYpJ9U/bEKr/NCMLTIvdDquwhGG2Khma0kaBYWI3pcRVcnThotAiEiPZin
DCvNxpzV0COPS69VQodg7BnkFv6/3CsVhUqU9bCQwGZ3FfbVSrhCuI3jukv2ydF214AcKbCZmPKE
m51vhDGXeCFxXa/mW5uVRiGUV7o7iOkjeKtlFMfmj1LM9Y3sWtZTqpR+mz3UdzVx2gMFHszcKfWs
H813mi0XuxhVpmPoLoF8Gp/na/UESkJPcL787/j+U+j/b+xx7ac2A2Mw3hpAZuhXMlDrQi8Kyl+U
GkTydK99FoVB1DQ+uEoCWB3gCpsUquFcZDt13by2Kq2BmDvU3Jw51zGfXMVuXE7uaqyD05NKYEhc
PTdCmUthqbEBmApc8SJrg6Ig13a7fjNsAeaYSApzK5R8HCRwH6ElM4IGZE1zP1JjhF6Z6V7+bqIz
ZEK7UW3NRqdYqrk2+sNkOunwE5TvjqKOToI3tXm+LI//4ryfH0sEIs+zIocTBI62g0304gZsJyAF
lg/t4kYjzBX0TaVASX5NcCOUKXFXayLpa4uPll8BGnPffcm/Y1r/wfAGrAyDThf0snMDtFrZkWvk
0KI1Qf7XxKoQSCcVxMhMCJFPdaEUCwwVsHYY7VjVXU2yZxMUrIKAj1r8xxvxLojxO5hxzcpC1bFR
J3XHKEKNNew/YaXmCIR/UVzEm1BAnKKoIO3FtB0LWTJGvZHGOkIHjJIA4yw8tP4AgqUQtGui8Jz7
EFG4JQPABXB2zC5534O/tigx6TaOS3fsehs763UsshLuLDKQzf6IYaxEj0JE5bRAhkXEq8WX/XIH
eL27zM2d+EYF6g/Ny0NftG0l0o6xjgWUeRGSHtz1WE9uq5xYXmV1ye5fLh7AGlUV3wxY7Ix2Gilr
q5FwiCD+RorTBesnmuKor7SeWj6Lmqz8i76Rx6iVKJ3cAT75dxpnvoLU+dh/SoCeVAHJGOU5EaOx
UCBj/EtYTFGGXstb3mi+Gq6y/y1wfKHrlGKB3Buw0ZB5fTOzCZtiRqhObq1Avo6O8q0ZRK62Fwfq
fA+2kUVdzOZ5HcisWKWJfHHOXeWxR7SOMZYhiD3b11eneLWeWn/1w9PvMQ/oKrJS7jgX4PL+2A/z
2harYtojgg340DCYgnnfH+2gPgJ3QOCtudtjwNoEKY9iqRhcZyyHJDIZyxHbleNuHtG5UYLh2AOA
lxZ4l7vhO5CgJPWpRmV+QK2cEq6LIgveldz+AsaU7DFeWwuElp6EPQTgKaq1iLTgjaeDddVbEYzx
gHUml9cJIhptl31V3eRUgFIX83idl9+A9twdj1i28sZrO6gAPIz8dgzEWQS38KHinDVDNk3MgDHv
f6aReJnovqV8zBK3XY1PGtZ0NQ+fVq0+LyhiUUpAUeuD9yBupLJL+xjAAC9oCamqGQMsz1ATY4+G
/PjZWJNBFHHQiOzDSb+r+Ja0ba5OWjedZuTx74KBqtReoRxs7YUgkbcxJbTKX8DTV4Q+JW4Q9yO5
rwqG3VWYMsjlgFl7fnNNrRq0vkloEVshV6m1D0fi67susBB51NVpGVDnIk+9cv37rIVNGV6Ih4l7
kL1jURCbTYzrQEFb66W5+d3fp+v143i3aA5IR4L5mD70rgzGZhNUD2gBX4uGJf+Lgb1LZ9zGqg5k
XDS4jeZX9ZXsFC9HEdikXKUFjAsUWWL/wYuCtgozIfoIox5SFSJjFW6w92gnChy4KDy3vmUDlrH9
uy/NqzNs5TJBO5HrWSIlDloLIBvDtVGgB7RiKfTF3PtDuWN0C8MiMgshvRRqG1cKXgPztjNHQHQ9
JntqUCi7hTc9Kip65WCW0ouEe6DcHglqAn9EM9+TqNNsFhItXHr5gL4l2YMGDD32YEXF6C+QNqmr
/XB7bdSXTQpHrLNoN6CKS2OQugCeoRtbMCLGlfWYDUZnIVyaFywEyvk+KmIZ8CLEDkjVhE5cZ4aP
0HQNdHkpvsbZoI+iN4r39lNGD2zfYkwH+NDnt9ooCUqQCzYTgaZ0hUsVmDd0Pre5U/fCr807go0s
dipoSJVFklTIavzR0/Ea+ZiYdaSvelB3FEnhKJqD4pnXViDjstrZ1scqgUBQs/i5Fd4rU/2zshT/
ckjKe2W3Yph33opJu4JzA9uWpuxYavtZikJBHs2tyAEPwkRjAikKTOj8O81DgxKWjf3CBWy9sW7t
iBbu66gp/NRSnuwp2k+lfdX3NSZFmuhaTfPWu6wl9zA3v4DRcpL7sWwK7P6Bkc3PleGzIVsPhdYL
h8e4ZoKtUuwZYp8LudK5quqsDYk29pNXrx3QhZsunZ1SapJ9PCbGnW2V1W5QivFU5aYCXJXGio5K
iJKRtLSNrw/ggsrNIUr/5SPLmM8lOH7QADPOWAexa2wT3N8UQUxqXMtV5Vw+YF6xjQAfHZGiBq5S
tqYcKTogRqQOu9VdVTvK3DzEpH7K7eR1ia2DIqW/rFb+AWRVEU46750hNGwC9xQhBuuaGpKbVl3j
wNF3NB291IBw17WHVu+eOtMU9uG51wWPOFofGNnBNzr/vlIcZoqEJq4XGuHg9dpcP0xmhF3LflC6
/mRoqXY3DX3rLRjajH2aAoauahKSennZDNclAH1TRzUy9Ox1NUwEa3e8MAPY4IC5VvHvAw1Xrcez
jg8ARILqToue0KYJpOKg2bfLEuOxF2LLcO/VWxsBFQhQ5zA3e0j6rkMPFN4DKZCzxv7qYW34SOzT
d9l2usN0S/Hjk07g+bliNZiUosB3GSw0Sh4t6qTUsOc6ueriRykP8kJQWuEa9EYE86H1JTYXMgMX
qNXSm2nSLQfFwNS36DestQz4t80DmhrHvkAOePkuve2VsM8twUAY4lTcJ8DpnBsZytbyYg9UNoZB
x6fYre7tU+6R0K1rL/2UXFfu7BR7DGojUaG4SG0geXQsvSmd/Lqf3PRZPpkDmvuiNRVeGE90cA+i
8UfwljPfO0qw0j4SePJJPjTxLwVbTOhl3qjLdzsDnOHlc+AaM4A14LfALKcR5hgm0i1zpeMY5jqX
PGzXGV63Wq1TFkAylJNQxxJrcejCaXdZLg+6HXhQBH4MbIuUW+P8/GW7DNu4wSVXotHt2h+Wdgf+
Stwpe59qV2Vmosi9s5GWZkPkLtMarBqgs7V7GbtjY5II3i5utLf5OWyiJilVUowSfg5AqW1n9Yp7
Gu0tVvB3EFU8F6dhydSw4ORwpZnHQraKaOiyCD4k01xtNF7aRXm4fMI8p70V8SFIH+cqUyHCBN3i
YHyOTSuwq2+zJBrH52Y+Gu4SxZHQQZvJfMoIQwx9NVJl/OUXHameqofQo6AGLcgtiuI+d0W5Hs85
4W1AdA7+csz40P/fpLogQpFLVW/gnPLuUzXv8lq5N0W8nLy7sRXCZADoo2G2OWnheBUSlM3tIP0Y
ATW5ZusOEL3uWFeHy59MpBVjFWpl59Zq42Vp1R9a/hIqV7GI74lrFeA5R7MT5icbjFUYXd/MGoGI
GXhIcll7fdW6ax75Zieq0fOv+EYWYxe5psZDNeMjoc/pAsPPzWsv/zbuMzd+0f3fmw09WoY/Lp+i
SC6bRljp2i4AnwIkiKfspA4084k/zcHS+kgb9zIAp1rzKka5Zydy3dwoXHtXma2BqKEx9v0I0fKR
Ktw9U75aDDX46kkE//S2fsm+YFtZ6vkdUMrBrsgCWYAY2NFyR1w6Zg5sRgkDtpGPyfMvUeagDrEr
sPtKEXDTFVkUEP2fk0dAVgDJ5neFIPJa0Qgu3ycgeEAV1bYI8J7Pf1yfV2OKj4B0ZEiDTFuCskq8
ZtV8M+yu1bALBi3bW8DXcQoDkPdVSFwNwfxCilNrDK3gleO6W8zmoTaFBMlkmY1I1ieROtCjKsYq
UKPV9rTFTJ4FhkdP/MMXMQDLB78LNmo2BZDiRu5LHZEaWbTMHaQ58YdKe8G2B0byUvLT0lJfzkYM
yw7hK+qumVcMBX1lRAE7z3OhgkBR+wjuOquvWWTpaNU6mJzUY15qvpVXTpR/K+fVIcniKG0heM55
Mcu7QPTJzj83ck+rNCYge9vohKtfDelGa9Yr0o7HsYwEb7VIFhMfTWStelSLkI3E63Xatz/Bo/Y0
qIY/JWXoDGkskMfzylvdmHvWGZKJMAnywhyQ7JU8f6pqdWdmwGS/bD98QaZM0H2AsbIR92KPcy+3
JipAycEGGyZGoL11ErwxKu8uIBn9I4X+/+bpTEO1VGMCKUDGK3/SDk701TgOQboQ7zefDOa64xYj
wdGhOkjHLAYt3l/S2fDt9P230BPZ/JZBBR/AVKA3kF4Z9/Fdsm9viy/GXb2Xb6V7/ViuqF9Knr3X
70TQ1lzJIBszsPsGIDaWpqCcwDqGxGfy4hXxPtZYTB/A7ZVfJimAVNriqk3S1E0avQv+4SNvBDOP
YjR26ZRMEGxo9VGxrBd5bU5h1n69LIYb0OoKusjY5yS0HnF+tKGd1mlPbyTdKtGindw5+Y4WTtFI
Wk8Uru+yQK7xbuQxDr/SQY/eAaTcSxIMkyoDloaHo7m2AvPlDumjGY/UiEL6IHo+1wsxemEts4IP
d7XuphvFiT2UCF8MB4C2GHEK/VKIJ8uLmbYimRsjWXaeAHsKVmqWuw5VhmIsH5aouVXNVmAdXN+2
0Y65EPmS5FFaQlSEhUi1XZwVwMdLuLp1+JoqkcDhcFs2BtJ7yuaqWXgvzg+zI1nZdtoMYyTaD1uO
d5U5uAXqeJ4tN7YzRVXtLqv0Wg4r4F3AhRbqCto6ZTCbOkgCMOuU16fBGO7M2Xy8bE/cCAIjf8go
ZNQg8Iid/7ZY6VsVpB8L2rCDfJivsqNxqK4I1nkofzwBe4m4I8szYvhesKWgEmsbbDZcqX1kASNi
9bT6JrItV80RUs2jIBrh2vBGDDvmYZUSYiOzWBEl5ncg/zmm3vhN96Mngj5Rdhs+0OmLy8fJs+Gt
SObR7LUQWWherh7O1a2NH5MEYIgZJbXx6bIg7nezVcBeYVUaRMTsuIxiDuZirPqCwgqAGe7kDEhp
lje7llM/LI+p/4+rQluR1NlvnpGlG6IaTMcLTUDBYpX40BPTZIB994aDvLfIQTSowzWUjZKMcZad
0aXjYqNt3PU5lt1HLAgCZ9osVO/ycXIFEdvG0jkYCQlbKJCMrI+w57J4ijmuQZgAiaEwKm3XRJog
hON/uI0o5hTVYrWQ8qawyiA/zJ6CKmP6mD3T1rHir4gU/mlyxjZQVlZBmyGr7Fp9Zld5O+ndilBk
8in1V1GYoOsId/Ku9E0MjYknrLjnuRHJPIsY5BrUOmxxwwfkvstxza/yUljc4jVIt4oxj+GK9kQy
g0cLFzzZ17ch5lSLg+Ln98KuMy/l2EpiPpq8hgCmMqBP63Xo9ANK9kAzPQPbHLEv2uXgTh7RFiWY
MTXTlNlGQDkaQzJMzYrMOrvpD7kXeumuxyqXseu/iD8W933aymNeXhKWZZ+MkAde38opqhMdJ5CQ
UlvtvvyGeVHsrKZOglTbFxon7ym24RTBbohQHJHGuVPJ7QLEbClkG7Nv3pZP9q5z10/mg3JjX6uv
Ue3QvUAwIAhnRvjPw0Yyo7WpJtbUpNXqgfruRQEgY+IXIKQDrerV+EJb+pFw8FCkLL02Gw9qNHan
VPRFKrPCXbofXa16wLVyQnIABK5/2adx36KNfswdlLt5bq0RwsC968RtdqgX07WBvjKlqcCp0aNi
M/LtR2QuYjoPY4uRytWL+u85UF+T8ddlXbjFpq0E5gKOhhxm+QwJvTfkTobw5FjvehUMB99nN+12
itv9aNGf0URtUNEpMk+Q1SA5qSJYSSP5EQi80xIMv3rpywC2FejIdTKYnAKepWGjwcwEDwqROrml
onqvvaLcH/OePLxtO+/Kn6KLx10+RtzwRxqTb+uDMmBvCxePkpGVmPaY/BX1q/lz6kluuOuu0n0d
rOZd1AXzlz7zMvUv6JO5+ZNtgZ4XVJlourKVvGIlxpyANwJvk3oElgMgQpJrCuwmXxU70YY3/VYf
zfRdGKPyAHIXAxyFuPFF5pj2VyJjda1CDJP4sdk4lbk45iQcP6Qe7JJUxsPhQ5dF0uKzysd+FwaG
211j2BErnSR3NIxK/cswnA3udFlTQThpseOOoJeKpsbOYUazddUvlNxbnr6layZireCWYbeSGM2a
CuxzSo0oMFKu26UAZ6C9k8fEH2P09ubsuEwnwEDt5dje5ZIt8Dm8QMqWDWLo2D5GcGMyTqeM52Yo
tYReF9mtKnD0FgHF1sm7HSXxzO+7b6J4lGeuZzIZN2Tm4SopKc6WLgtiBNlXK1CsDB7WOoNJcbNP
l10Cx6+eiWOcjzGHYLnVESvWStRjpaBDr1Tr9P1lKbxR3K0YdkM2rpfcMAecpFQridOuce5UUeiH
4XwTknmnjdWuldS7wU7QSDNEqE+8cOdMPOP3GtCR5mkD8YBbBCHvUXajvbJPAu1x8BLgJYkBHjmB
45lExhFgLgwTuTGVWIVRkEpts1eHtbybTau8Az1q+lzntX3S8k46zfGQl2CotGxBW54TI5/9COb2
rKMk9ZYWrWBAH3fwS45u31WSGVz+uAITspgopyQ1mXpqQqQEWY7eeFEq2tXiK4JMXjc0rAKwAzNq
W4JabaIOp1sPywI4ck1CieNfEFxwYO9y6FO9iZ4sXTKGjkZPv/NPZa99rvcDpgbQ3bjN3eTb5ZPj
vPxn4hj/krTWWugljKTL99qUB9b62mMqP6wFdsB3ZGDCADMw8GfRZj3Xa8LEerna+ESNP/hgyZ0P
68k4rJUPhmIHUKp7YvoiAglezI9pAIzvwnWi/CMz2i0AUay6cMSMeAvyjTm8WUNVBgbvchP1xbGT
+9Qp18Kda/uBZMVplLJTvRBfU9ogI9lLC0Jnx9Z0P1EawUY2z2IVuHRsolqYDGUJtKy46LNlWRfP
tp51gID0qagDwPU4oOZSsJuDDi0K0+cnnjRzVrQrBuQ1gMzbJwrv2nmLB1uia8qucOebejAmBLC3
8phLWI+dtWRLtXhLDRwbSiav3xgKuMgo6pzoOnLPz8Q6NIq3MsbXmCZRHtpL1SU1KkM1ClxAstfa
VkT+yXOgWLf+I4Nx2Ys9j21I8I0yOnU/22HimX2eg12KHOphBOJQ24Z7bNw/kCE5oRoimsOkX+jj
ib7/AMaDLxam8FMJJyofbcfAyt+KOXR8T+Bk0GmI+qctCRwp9+3f6swYjawVrWbG3QLyMSvobmhW
PjrjEVCo9+Khc9FHZCzGXKootmfoN5rZYcxty4kR7jmXPZxQJTYfDZvRxlAJwiWEUJKDGmnm58NO
Q5Wf+Mt+6e8EAvmfDdt9Blg6ULlkXF1hTNqaApvdy3IF5Mv90O7sxJCdxTSwFhdbAOJZyOiSqDQd
DKSMpWPNoJmurRgQ67UZ1ceqkES9Ov5Z//lRb7tSm3fFjCZT7uph8SzjMW2/W9Hny1rz3kcFdZz/
KP2WiW3+fgGt5Y7WTSXMnO0i9dGYy2E35Pf/NzHMlWgMrbHAjbd4q4YHMbuzzMyRTcHFo8/Cx3v3
rgtzCSZrXapB7nHTihaL6Mpsems7rU6qY2SHaIXlxS3YYf53zbDegxFVpKtAOGGibtlq7UUx4W0K
jD89drlU+hlwET6rzSSK8Hm2gJ0LjDujL4nqOvMs2jngq4uqxSWX2uxWskqAZqxS4V9WiAcMamP0
FrABpknRTplQBoPRINwrYXJSDAwJzZfdrMHsjuHqpyooP406uNuIO92uGcAeRKk/L2+DdIw8WiBv
wpYWc+3H0J5bJYN0LYj21bHC3AoJ4j0INIRVNt55bkUxioKJobeiFh5GR4+rLEAqFgqcGC9MgyK0
uwYCRdS7YLGb2wU3s4yx3uBtHWvw7QxR6aslMTxVX/C6KunsXv52XI3eZikBqqoBcedcXhcniVrY
iB3mIfY0FUNXovk07h17l8DClLVWHuq5Co16tffbCnRYFqh8m1p6SspG2S2RCMyC66A2ApkjXAoN
Y0IlPUIreq2G8tD15l062g+XT04khnFQWY2PUWNx3YuT8bmU1NYPh8JyqxED5P83SYyXKrDRvsQN
4oF6qK6WOU9QfzD2RK97QVAgMAYW695ejUTOLagUKZXfDSD2GQSPB1+ChpIgImLMwTPmBvxlY551
SJCtO1t/DTGXe/mseKVVAFP/kcDGi6kGjmWjwRXVAjpVik7D6Wc33iuAlkZMXOymfbW4WfYqmuLj
XlzbpID/tDHO9tyqfMLQopbiIpEqd8x+uSnz6HOhkp95I24GcyOPjTTmDRmSCBXIKKNaDkD+o9Sx
sws65zdYNbHf4+ZXKnB0wF2InWOVnQ3TlJ4oTZhDu52yG4H46RpHGqfGXg3I/t4xg9Jfoqu/6ObQ
28o+0e+SCTskljaRHhoRLIbiji5fyd460LB4euoD0V4zN3XdymI8R09C1OeQNHrJV5SsE4cyqlAW
suV7erP6/V902HnOcSuRcSLSusxd3UCiNhmmGys62qdDcWVmyWPe2iXIR8P7f7ggW5GMN2mL3CJr
+nagk9/cEM+IDgR0Fr7h9ZjzqfGwRa5Z/U15nGe1W9HUO2wft36tI9uA6AWtW81VnNbG0vrozj6W
e1EMjB0i8Dfc3HgrkgkO1I4MFakhctxJyw54WoHtr8e8QJ2FYPJn+fQvfmArkAkRJnsp7Ikeb219
qeSnojito+aVqQiahudJt3KY0A7NjrRtQOkMFOPk2bKiwtGABupeNhbeG6cC7J1oeGOobzv/YIW+
9LaR4iltmvSqKsvvcWv9StRM1Nyj7urjJX+Xw9jkgIm5NtOhTFh01xmYthE1uymc+GwZziKVN0Ys
iyyDf4DvMhljTOdUmssUsbH5CMfi26dJc/JvszuhZuzM15mX/mwEaF7/xRrfZTLWuJSlmaYDTbq/
oHDyGQC1mYtVR0xLUnMcg/iYizYMueHx9hsyBlkAVC6WaVY8zfvB+ryalm/kj3F6O8SGg20PoEB9
nqbmZPWidSn6mH/8qpiUxHCUZWBU49x6dFsqIRfaVpIU6Fiwc8wm3pv1CCjgVD31Uf6lqrTYaeeu
FxiuSDRzO8yxM2ajxy2UaRsO/CAE1LViiLH/8kHfVWTe4dlK5jopYES64gzgX0B1aF9cg6Qjd+Mb
xQcpqHBInnsnN+kjoxpIY6K0snGq9EFUrgDG7Q0UXwXt/uggBVmJuQbRIBj3ODGWT1ndwXDM1sT1
tGqtooANWVN+3UQJhmzW9bjO5k3dyc6gEY+YyrcqW0WoQ1xlse1FLKSxGthuz02oWAxpNEsk6F2x
vKgpOURrgVU60zpcdnTcFBbbnlAPdRwsQjOnmqV6W4RLjHLD99/TYP2pQKXmdnUkX8dAPgYIAb11
MEI3eRRmsFSLDxdlI5yxImCdVFMjRb8z2ER/m32rf9HZVNkZ6Ussaqpyfd9GIP3em4e4BOJJrtcI
VusKKAxLfV/2KIBfPlLup8ObYWO1nO6rMYXbPgMCo95CRtsfa/05k+/09vmyCF7MDfJWgGxhFVNB
9n+uRhhqqbEsEpCvwvhrBXR1p22b4yThy6H4IqgSc/XZCGPewtGK0XNW8ZEWbWf3j3r+SJbjZX24
n2UjgrH2SidNmWnQJ7IKNzRax1T/6atgaNdQwKEiY1Dp/Mjw54HYGsLOk25xJKlysALvEJzcZU24
TVisH/9/OWwVksxjpBdmgozLWKVj30T5qcP2gpNbo7I3myLyxzRb3aUivTvoZak5YbcoosyZ65+R
MwDaDYmLYuv0o24M3ZJM1Kxs+w1FPHFyzaUApzZa3Gq313G7xAkLD7oIJ2tiQhqL5ECFZ40ywRRI
bhkU5yQMiNdcZ42D7YRPRdChqQ+kFbcFiDm498YAAPGnBkRgnvkXiFS8mIpgFxijO3SViuU3jiLM
aVctymJr7qYYe1d95Ba3xfO4Lz+FO+l6OlS37XMF8FVR1Mg5dUXGGj7Y8myMRKP1dX7qRtlORDUq
2etaE7A5xl2ZxD8nO/ks5eCSW+PmejbtTwQru1aV3pAq/JoMSuQoofJy2Qw5HwNbE/jEGB2hoCxs
NSAZ0D+aTA0eoho8CwGPtNhepg++Xsp+2FfO3INZq0qfJg2YnMUnO6scC2sdKQAKZvDMhBq4A+Jd
l+vYfANsuda603g1hj8yYgtClo+X//ynMnYTrXVpxvSnDmbj9/PgLvrXy6fx0YMpKrY3dYzG66D1
ZieyzDHU9NBqR69I4vYualLjkMa27WfR3AiU+eiZz0UxzhIV7gQ7Os3oTYZ8wAT5c5aWfjzUu2SY
vX/RihYvNRVAp+z+nFxgGEfJasRC6MFgfc4Z1y/5ElwWwvk4QIcixERj2waWBWPRLTYhorCFPpKc
OlNyhUhecGLcj7ORwDhmeL+2XVeo0ZSGU/aTO5eZE0kinIyPXgEfBreBSgJQBrtBX3bVIpnKNHqy
2Q8OMTEa3mj53aBjSKTpPxdt4ofWLHp1aPR0HuCcSWUX5c0lSmMFr4wHj4Sl4crDQrGT559s6UUi
osIsPalLwpiLZDbyIK0JpuvTg74DDsRexyi6eHeJbxJ/TvKtG7l5WuQ6sTLw0eI25WQnzZ1jFZoA
NIQrgvJK25ichgtnQqgqM0FFNayjR3rpfp2mI4mV/T8Y9kYEc1h9KXeK1Miwh+JYxmg+15LAsEVK
MK5gMtZIihJISFTgQKIcP7flt8tKcM0LG7RYWgPWqaIxt3PJuxgstzBqs6+sW6OurMnVuyW5iiN5
ccJ+TmWsMeei/VXuld2IZa6sEU52OGuw6hpba7MR4wFbjkr967JynIo2Ls+7GPYNy0mETnEM7dSA
0t7Vt3Z+PS+hEz0nVzBt19rl92MEQGlXBHHO9eLA90CciAbih00v3WwQQMb96HUgKz7FeVsdBs2u
CgcN4OWARz0TvNecKXboihRTtgHbBmQIch45xFpnrDV2yejs/k4uvaRwyJ5yI2eqY73GpygH4mIe
YJxHcMjUzj84jY1gasWb2xxWtTGkYQcTsjEu2H2z11dAArjT8hR1OVbdESVYQZGc2lSkMl8yuqd4
l7FP9xbCbCRXVpnIlUStKHooBvPYyvuKfDKawemih2q60TLFm6TJoeMhAqXp1fuo9LtoRumkK8xo
TWBZnT/5BL2SbPxsuqMve8DTMY6FCNLsLbu4JJAJx/spLqsuhc+sX2XXfi0KHz2m3dACjNbCyYPl
OHSmzut/rf70SGEXBQpzHYUBB0HjU2xMM97OCtM40lP4IvSAaLmG7r60mRvdNx4l356uNIoMmGBX
ohaJpmf5QfWNaMYN5kORjbMGX06HU/LPZEcJEGbd0QPZK4+Ym7r733G1cZc2Epm7hErJaHW5MnpZ
kThVsQdYTjg1ootD/8pHvcDTgs0eVE7YjctIWW1klDBf5XHwgUKLBbB+34GnDYn/vyEeUq3+yDOY
N3Fei6Zc4xmRpenOu2gf54AXtH1rhPGs/kKxjIVmI9DRYMwm0aokqzroiC0J4Akd0tfcozQCRraT
APKbiSFBuIZKxycxNAicKY35dtYCAFwprBAwzcTG9PlEbmKtVD51kZLvlTZR/KFJXhEbfKuTOnQl
INKcYkUefNNMn9ZqSZy4ipbd3M3VtQFUk31UN9rh8m3iWDSWjjUAV1g2lp005lSwoGfIi6kOXgq6
zhllhLYpBNbFeWHPRDCXposzOR1KAgT6qdEeMsw/HJd5ATC9ZIgA2jiisJpJsNQP+E6gKzEnrqaZ
PIxDPHpGghQCC6h5+10fNIFCvPB7K4We6cbZR1FHSFUlaDjkP/UUmyEE3N/q1zyzgwVY9JNg+JSX
iUMrg4IsAedRYZmb+jStLARFCL5e9FcTPie+LfcAvneB5v9UB6JdP5V+ENYbGJjTlIHmi39sRS41
dKMZCfIkoOi8hs8L9gqIp91PPkW2jXflCdvpY4qFnNVVd+MDwjLDFRWruUHE9kcwVqNPYHeT6Y8w
H5sX2e/c7D69ldzaHxKA1xi7wktu9f99FhBlyI3mjP0UqVbbvYEAoscGs+bmXnJvTY7ldR7lGLE1
MdYs5/5BIsHOCLbwLazInNsSahLRpBglctJT8QIwk0DyM8mpUp/2x1VP3ispimwCA+b0yKmeqOoA
Cco0AZx8LrXtpticKxzuuCM7PXSyY/YTWhKsakduf52jW35SPl/2NLyMbiuTie9lM48BkIPcWDUw
9R89/j/WrmNJclxJfhHNSILySpWitOgSfaG1Kmqt+fXrqN43xUThJXp69zCnHqtIgIFAIMLD3Qb9
1KiBSSF0NDV35PZ7B0nN8zb5R2ezUCa7t5VwnSq60PRQHxTMr6XefEFTFMUPn8V1Q+7X1FArk4lp
IwAx+2qBfVLPTZiT891oT04hiaBe3AingzneIKBHMNla6GQkCUTI4KF1k/qkXHTUfSt/ggCxwEf4
hlCNUVHlgzY5cxSiJc9U2cixFGR2TVTdqWruj2b877upcEVDUVSUNwH7Zys/6lqmdqEjmKJYAgL8
2F33xuE3FkX+K52NU3OMFw5lPjRdnuJOVr+PU+rooe0JfI4bPjcrYnxOzQoDzxCYoKKXNIgUX6Jd
5zUHsNsHonEsvod/WGMpzyJgX/WYWqO8Y507oTE8ATw5IzT3u0FxC3Dc+OdXyD3JG5NMzlCX05zk
PUym6X1aXNlUA7y/0qHIoC8dhK2eyzgTmOR5I+h+MRtqggRXZ2cyk1qe46UewAk7dxCDnQcZkmpj
7UJIrhM4PgeBrqiIxKh9Q8fGABr1NDgqUtZN0dwO7w8q+v2yARIUnUflrSA/LWJz4y5tY47xSAxB
qq1EYE4moVdqIyS7Kzvyly47nP9sHPwXHYVC4o0qOui8CXOkiYWRKDnXBmi/TqAG6hPPDsogyd7T
4CVYMTjjDA9G6Mh70ZgrLxXemmZSpmmq85hUyAE7kLdXkosHQOU09pcle6zqUYRZ4IVhG6hsZIAg
kflUTR4wXJYbI5iIEkv/aqNP7GB+R9Dm4x48QBQhpoNdBRsl4yZ2C27vsdSpm9BmM7iB3PQ7JUg3
oMyMDvPz+a/HSzq35hg3mRvFbhJqLtRwAOwfJJUC2TI8RQL50bI3O0GnlO8tALdj6FvGGDTbtU8n
o1JnAwYpRAEkg858qeypsDzVTjTAPgykiw+lFpGX8qILqvPggEbjCVcoPS+b7LruVk3CIM0IXgsl
yCpf6R9mMLLuAFVwh9DBzAXGoVJ3cUl20TeAgnaCL8vxHhTLoCGMOAOS4E/cJKU+j7T+DAns9LEs
i8e1Fd3iIhO0ZrdZYyx1Q9PM6+AZsX7EAErszHp6d95hOHEFmSwI5SDHBUA9i/as13gqgYWAjbI7
Vk0aOU1npU5n9/vzhngBE5YAD6Dk8yq6paerWUpJb9SIHm7U+2gFigAEgfSV6kIU38XZK6eiubXH
XnmFkumqbuHNmkOtm75Nqt0MmtHlJZHATQD1JS8L+ugYDuKJK+6moiFO+dDRc2bvIW0hKgCm8I2x
q6bbair0Symd5cu0aEUzc5zu+zsPtEn1F3ANsRmYVENnI22lAeOQ7YOyzkGi4h1kF35flndKUh3A
svp9VMPL0uhEc/Q8B92WBZirQh/IOmkDtliv9V3WjdeGXD2cdxuOsqNyUhegv2FzCBJjRAEghw06
uF52nlk5WYm+rtN87e6re6opaV7JQXYbR04UedHg4LQHQA1rrvlNTPvC86rtkpm4YxWpuhbgCvWq
6Vvc1CDxxBzMej0t606wcJofMe/rk4Uzp3+VB6hCVLBkPvSdX7wpEOssjsDu3lap171Gl71PkYSU
AHG8R0noqN2f/wU8L4aipPWuWYDXEfN15dKyMdxuIOWoR+VgYITD07UYMHB9LgThnO9IH6bYj6yU
BVkJvbYKPPfG3lFR1jq/Gk5uge38MMF+uNCUVsru5NnZV8wsB6o+7tb2eRzn23Ew/fPGOEhMeC2e
K2hUoZ2HF9ip19LOBnSlQf/eSRban4VxhFRN5OBRtq+z+gt8tV6uFb18tKb5a1SoIm5lzvV4Yp9x
HgwULavV4NvRQSlyke2mIN6rwoSNG9S362TSG52U6px3sEMpnDFw7qzPlNG4OiA/fRYVZ7lestlU
Jrkp1jbplwGbWqlXQ104lBJI8N1U3qHbmGAuqVQi8zyv9Lv53VMdzPt1N6O8nYLXXwzN+y9egtcK
eIdpUGF2T0JGL1WIoNi9yR+uyUWyy3EjLnhCiOg3+Q7xYYrZuzYapj41YEolF7XyZqePS3lbq7EX
L4sD5nbfBAz7bzYTWE4QHaMQgTGt00OQNEYiIaH//Winz87Uy66oolqFqpxIqoe/mdBFsCzD0GRD
Y2LIoktSPbUhtYYa6L4DpMK33TZHFRBEBEJsLo1+n8IzEk8wOaOK8wlFGlOO4dGCuR76EDbmVv3w
AFuOvSD5LG7+1ls2FplPSKR5kmwVFilp3HQVej+kqxhUR9NexPzDdZaNJeYUdKuZF1kiIaFH9Oh2
PVSbQRgnVO8SmGGBg9JU66McbcxMAYXeil6V3HsM3SradjXRa2busbTommxsVzwVwJNaxZ1jj181
8G8LvJ17X2/MMP4XRkMVLiXMDHnsQGXXk9v+JsFdDe1YR4FbSFrhqMrsLPHoRFry8jf2LejCglHd
xD3H1FsKQ6WkO9jN9IBCaR1UO6iR+eYbfQqJogn/sG2M0Ti6ycpGgAUKW4Wxdi6hVtw7GPs/RiAs
r4uXSR/viTleATY+WnrqLEsmCtO8vUazQwP5Hh6BKtuJVLN+sbN4QH0zbQwHqBzHTu779HIGBW5v
3oOwxEGLxzGiEWyfpYiZhrt6zDlgspuA+gSQCWb1+mxiAhDl+EzPghaFiai5ldPGHYr9WCqeaT7Y
sXKbhXej1XiCz8y7BMEaBQoLiO5o2IFT21rXFw1EcGiYU17SEINrzc46jC7Mt99kvGkiTxPwvPBS
JwPwTgucygQDgUwyM4TS2hWKNXizWeeXSTxGsbuY7ZS5Y1f0rt33uTOUUEg7v1TOSt+FysCzi3re
JzoVw4wzoi1W78Wg4wjy3oauuZRWgsXxrCAvBHgdboQ1Mvup9P2kdmY0eAUxDhg9Bw/+JPhmNDAz
VwUIiv8xwY5Fxx2ZqoWaWAjeorYMvqS7vpqdcEA5CEHBWET92vfmG2tSVfGeV2niDp3jUy/Js0zV
87RDQm2oGG9SF+0WJDjxLSlX42ox4+lLE84FpmPBDHJT29V8jMK11V1lNIa9lAMnIllm/mVMieyo
qVyAL0SPi9FtqzHfJ2sbXUXgTdOB4EhWtONB07rTckvepYMO+HGUr8B8EGVVHVvJ850pFwXwgHLn
WvZaHTPbrH6SvEBMBA54usK0ePUcZeWPvs7H18VIQfgmLdksOWvY4c+D70c6YAx/uUaPs7ruVjAZ
xQblFDMIgoy2RvlhjIw2OSp4kCdOM3eh4shqOOAWHvXyvh/NToDX49xdmomZfczlEYzSs+VfIw6r
HjzcvacbP9v8vh6fZO2utn/lxJfKH5EimnTnsB6C8WhjkLn95SRv8maCQW2X3ybXZlA+lIewATBi
8YddCDCPvTNXX9ubO1CC938gkcu5RzVkgcDYyyj2fWoqZYPVjdY8gONRCu/QowTFSddD5XlWg/MH
nxdfMQAEyhod5K4oejNnkiRWPZXKSNcq/aBZeO+QnXm0LhIxgJ23qo0tlmsbtRPFkEvY6nyMO/9s
byinUu9HP0uIne/p61q9Jo//twWyeIp1hhCi0sNoemjBCh1Ex96JDsnj+lVcseC90ba7ydIqhpM+
SX0LY/khu9cwyZ3eZNBj1YIRlLx/k/SfWGOyralKlaKd3q3R5ngDtu0eMAQjKI9/oCnMSQROrNHo
vslD2rlPUXh/t5bfKg69Cik2qLsRc7/zsAYntphrsICwSJ2HsEXb/gDq7Yq7AjkWRo2RY1Gi30r4
ahN+O+YdX2jgyrShGYQxatltH8EwfPEb5Bw+izFz77VC9tbYngXmwSZJVihVOazR13xkoGZq7Jbi
IbpQ9gadGG/c0Hbab62zPKD4hCQzcaGV/Aey2Ly2CZB7FOlgUeQ6W103dYmoEMKgv2R6WysIrnVu
/gDu6hvFXQpo7QkJATjvuROLzE6PmL/ScVFTi20CahvVLb0VhRPTTR67n+Jjyd9sjDFY4NGhJEuM
O0VWoq6VbVCDyNlflaDwq519X17Yfn/0zTvlvkAVJb+bng1fPc63Te+I8mhu7Nv8BGbNkglSfC0y
cYmluOCtwYn7e6MQ3JR8I3iVEDRJDJmt+6t9Z5thBSOVNQZKA/A8+aIMgojKSVE1MMbSSTcNo0g6
47ljr1fI85GimkpfXKJpa+zmfkyu6lFqvaZYaw/arrPoGcJL7LZWmTsZc3Ug2qRVPshsuWtogMEV
6qNgrEwap6uNL4WGiVIrd5vlJWzb1zh6GWvLq/AGtFdp39ZIaNPLfIrjf//DUHMEvAQdOR3zKqwC
7hyPxkhsNBsoRXLupQ+F33WUbW6XoBKY3Bav65XsyM/lF1H8//y1Ty0zAdkuwgYAnkz3YsggVfcJ
mlbaLIK68fadYOhORX+aVqeZ7BbE+bmap8PgSaUDpJCbPaW3ddC4QNne94hOqNdJV1oAJbdANNdP
fz8bIremmevNwGPI1AqYBrIP900lBzOeFqJaAl3AOSvMLhaN1sc5BTJ0fvWNcr6QaypgQ/zcl4To
MnrKPxmjcqJAECvIuJjXbDymq1IY/eC19oHErz1AkUYKkVxPkPTwtg7DaBiURNZMOfNP72qw5RUU
+QW44IPu0HnJ1MMoA5Ith1YE5wr3iGg8UWSS2cc6Gko7M2CyyVWU4r8qbbMTrIp3b2xXxYTxKs6S
OcoUGsYpsTIS8gu9ANfDb2plfXL0g8CiaFFM1J4Ma84mCYuiGStEEwMNk51o4HpLEDqFZ4SedV9r
nsAqL9PCxDwdvwYSEYiJ069HCFAMWg+ra/Il3NG7KnH17EENwOcihGHzlmiiWI3xO7DyAiJ3agx0
FVaK0iAai3ntyuNrr4sq/aI4xSynTtJolKDR5hnyeLTqZV/k+mPbk3/vHqfxkPlYRRE1stF3ujf/
WFzE4iD20B55KS6NIPVt79+P8VBzuGmpxKD5iUJdDYEzl2ssy0yL70kGUr4YEo+LfZCt9EXgEZ89
/9QWc56BjpLMsYIt9a57y281v9nR3s8wuA0ELf+A/Y/7zaDFDIERDaIb7FOt7nIjhgQEZAyu5svq
GN+0/bUGr1eAIGie018ApNqPIgpcTp6GZdpgHJAxYE2hUae+GK39lM0DrFp0LGsNquvkGmUieVdB
U+T3odcThwbpxqP6y+RODuhogqgoz8mJT38IE8zQQOyXbsYPoWMl5c/5geoddJhmyaA1ciV+8PC2
m0JrNEC8DQVdTGbhVrOiymLBl+zJLdSLyYByzCgCU3/O3KAtvbHC3D5TUsWQHNZ0RLPm2/I2uagf
Je+9IhsYIhXipI9aMNyIY4xoeUwSYWlhhwKcoXuRsQRa3R4V8mMSKf1wVwd+W+T46KMDkHu6h0qV
pe2AOW0vmhJ/NZ6S8sbqO5TJFICbvwsOpMgYsyLdHtI2BBgLXol2YuJi5Go/BEnqF0ugH/tdvhsg
5euGq2MUjohn5HNBDN8RQk0WGi3AErHkbattjVZqLjTl/N0zwuiBr+5FqFLOK/zUDrOjUVr3arao
2NGn6FoBNhGCP37eOtFVh0kD2qZKf8mi4RRORerUKrO1a5sXpJ4nHVD4dxhf0Nd+gvE5yF/epMK7
lp6s04zs1BoTcuTY1NVuXeleZvdkP+IrmkfjQlw/+Zz6UUM6NFuAoAMRKbMsZYB2fLkQZOtSNSCK
TAqmxiISgoimNMLdqqrzv6drgklgS9GkwsgTDvbpieiqODVTMLv+Q9c0YbDqD+iaPucrsAPhemDg
FUhBsn2SZZmtnJT2b3+crt5nuMBKH0PaMhZd8pxQQunowccOJDCab0y9MkTRNM3qSvOSxY++NU+L
313XDyG6U+7yguYIRg27W/EaP2dJCCxAw6O1btMhWsbsRKDv00gGGJmU63X4ZpffzgcUwd9n5++W
lIzGPOHvdzKkWObXqJTd8xY4IyYnSzCY0wximCVKZpN40t7aqb4JIsb7Ekg9qkfdqkfVq3e9sHXP
cY3tvrFUd5Id25PSJxripOx21+UNpmmgv6Z6xrOo98yJiiemmJNcNHKFkgW2sE4Ld7JjKFknkFf+
Ws1X+nihYZBcK/eCPaWHlokesGlD/BSTO6i7MHsKKT10wUuLvCMT5kdKidb6xgtll088Iri/+T7y
YYyJIBhpXooROBaPSMmLSpSrrogKkZfQXfq0IkxcoSCIrqspM0b6SdKkRCuQ6x3fx8uCEFD78ZhB
Mq/d2Z4saAlyxvDhlRt7zFezB1NupqykDvJ7wAuou9pRh31qOvaXFai7Ihj2vX1fmc75j8fdzo1l
+u+bejaZwElqE6xUKr6a5p1eCGmSuM6/scDEX3myzXlRYKG8nC+pgsToUNUq5akH59n5xXwu05xu
I/P2GdQFwDcTpsZydJv0VzKjVQhinliq/Uk/lM1fTKydWqQZ0mb7VjUBhRzdvtEGOmzfHvR9eACN
S/GClmJ1sI9r54hrx5y8C+5C0b6A3ivIlU+tTnWbakuC8N9Fs6NJF7V535qrE2ad25Av5/eUw15H
l/hhjDkLUdc1yB7hm/QV0F33D8uvyrVebTd9W9FPxYEI3eUeGXt4L3yB8O45lNxwraIwj7Uy2wuy
mMRAwk7PhW47pvMftcWuwubWzvWfSO5yT4SJYV3MR9uoaTKlgBZN7tpuYLOuVh1s/aprxeL8jruy
jRXmKh3kesDkCXZVv8kSF0iD9tDtcIFDqUcDqAudD+UbWIgFpXFOewcf88MsS5bTJp0+9zb8lZZy
iJcH2c54pNMhKF7uCREEF66fbqwxflqoNmR+GyyyqONdHF2V6+rSLvrSKU4S1sF5TxVsKQtBgOZS
KinQOfPSpsYI506pwSQNtMN5K9wYs1kTE6rzyJhzA3Q8Xim1IO4y8d4ZQcYJoQVtHo91r0GWr5S8
80a5Pmnh2kbHCBUBmQlsVUqkog2RQAxLggH1FiUWXVoEK+PfQhsrzGlrkMGqVWSjTnrZ5I50qHxM
4l5Ou/jB8nAU2jcIjHrLhQhly3thKehKIUswLQwUsA2byRiUXl+QswBjDzhq7hT3FLoZ7aSr7kd8
jZwMXWphDs158yjAUYK0DGJSkDNmVht1ppmoZUxjCzCVhzIYgTqcLsVZM+fNc2KICShxO+bW0oTE
W/AB8+JXVe/N8WFSW1HWIjLExJQpInkFRVwCike3Da/CFjI1VI7euEWnrW1caXGl2l2hEpsIlTII
10U/tpNlEsJ4urQAnaF5bZfs1Clb3FLr7+pUjx3LqmbXnPt9M2TPSiddhrF5RUotdssh+QEg/g+g
JVvXMLvXUJlXENyHl0MVrw5VYlbT8GhUae4uQ245q4T6bFT1gVWCSMxo89bVojx3Z2N6bWT5jcT1
5NR6fRgbiLWjEAmqG30i9e78eeSQzSCOblbLRLaympNKn98zeszs3mJSYY2dPLB98Ph58cX8bV7B
sErBHM3FIMSlcyPdxjpzJU+pVs2YzkIUt+qj2UZ+GTWOTh4Ei6Sh7FMWvDHDhDrTiEEfBEZ3r8Es
iOZ3O/qmnV0JtQ8wJf2BEgDfICYkKVsuuonMrtpyJFeWjNhKq5wagBxxkKDqD2ZF0BxEgajSyg94
dCLzf+0x+5hLkU4GaHp49oPRX9I5/Oir5QF0lu2rA4Rrn1VPBY2nMK3hn5UPu8zGZnYTp2UPu/mh
P5DvquZQxBGGF0fKRaUGuT/tTVlwPfLv/s1q6a/a5KoqBrd6O81pIqcB0F1FLq2e6zsCssr/j1VS
L97YqxQIxUOEUIOIiYMEx4AMceRrB5TO0tyx7+g8qnmY7gROK9pb5qoE37ecx/SbJk/WXXjsduZ1
Q5xycTIoWNCNtfxUdwVG+ZH344Myd0ko5xFG6+lSD0DL+6ghX3VfjFc8CHwt6Hfx1zBybGEfVfhF
mZtFlUq9yiN8UXJTgo+QEl2Rr5REgoJyhTqIokUy10tlzMWcSXh5U9IK2ScXBALk3ReojyLOArqW
+ikYwh0R5Qrdu89R6J+9ZZsw9ljEiQ3GZy+V5KsGbO/Wql+3RrFbpOUulQcB8wM/tn6YY2JQb+l5
VZT4lPacYpIZglPxt6VuBbkWN4v8OItsHXQpyjzsG1jR1Sc13pflN4z3epGJCDuXviQ8FYLIynI+
JeqkFnKC1G65671wN+wq1ziQqxnyGOjwH0QpneAQsqMxYSQnaZ3AMfMkTW8xnaqqbjqSdBDENJFv
MCFm1PtC72oa0kDxu+SJq9qxn8ShO+dQdAsTgTnugaPjicq7QB1G7E9DWleZUTlFuPZl0A5h+HxX
fbHeZ4rbe/EYCa//BuWzD2vM9bSsEiH9AGt04meaPXJJp/kbz77TEkctHTFGjOf8eGEo0FBC2x20
Fqfrs8ICReUOSVxHMywMvNmX8V+lFVsjTLBEs7huCEEc0R+i6/CYHUNPPQyB/LKiljDtDf98cOau
SQXN2TtZ9SekVhiTtYkWmANOiDiW0VyOS+lhUOTtvB3ekcZU3T92mGBMgANT7RJpvrZCqjG372Uj
fNTUyFN6+wFYssnJBuPbeZucYWx0UjZGmZgsNyOmB2hMlo9mkHuV2wKODejrlehEC3aRLc23WrWs
ZYO3xRwtPjEnT7HuhJKJ3JfgZjlsYSsuY/QTCfyvD1ZQQBmuchEe9OspkAMC7eL0Lt9Ve8EW8kLj
1iZ7ytKhhzIFbNLa63gowcSUAISpIek0LgBQEtSvuR0IC/T1oN41wX1qMclfYxe5BpVbNDlA0GEG
0xX0WPXegUSqu4I6bZ4deQxEaFNeQLYIAO5At+rorjMHO5vz1Y7BvYXK6EvVKo5mimR2eB1LyBd+
mGCOdT8scTwmkOswE/Mlwtg2Okh+R/IXqZ8UP1HrXaIrKFzM1kUaDb/MIRMUt0RrZA5gGRtqZbU6
8Swb44Pm4iSFiGKPf942i2TOm6SVUhUOaB9h9A0AzOyyLPRrWTNvxyr+mlNF6goso+UAIvpclGTS
y4VNhDYbzPJLdE2bk24kaLMkkZtMtUua17KTXC0xnKT52kLEUc4Kx7TBTN0RQXTjnv+PhbOYPV3R
pkyLkUC0WbPLjNtWBxoFnnv+MIqsMGdxVBroMSdwU9PaKSEooqTXrH4+b4N/rYJXknorVaVkHJVq
0IzzWCEXAlvL6ikOpskprt7ESwhsIWJcC9cxNwYZx1ynos2yrkPi3NpH3er2+ESCzyMywfglmZqo
7ZcWXbGxdBWggYfuINg27rcBNA5Ne8uC4BIbt9p8bKAFTquDv/nDIowB0dkVVKtdaZfu06MoVnJm
kHC9bWzSZW+ekJDL1dS5hE1tJ6NnSlBGIoZrlJgwq7tHPaB6G52XmxfD0n6fsi+GKblhe6cM9y1Y
OZJABDbmNkO2P4hu0uYHGaY8mNaIT9lTJsanFmXDea85g9eM4GMc3fI69yOYzQ+VwG1phP50+kG3
CSADmMaIxUTwRl0UGZVneG3eOWpInGr9EoI4Z8bTUvCl6Sk7Z4o5IL1kr12W4EbUdEwmrBGoHlX9
AAIEH6DdxcVE/ILCen9r9Gt2mMNFepkiG7dZXsR/Ew82i2ZOjgX5qxIq2MQrpx7KJu2gB5AViC+s
2BL2Kan/nls1c4Sg99MaS0Zzj3eSzcyvvhSYRG99WnwCwZooo+I/Jj4Wx05poiw5E21A7kYNKl7i
1wlorKhOImrQhis9Cj4r/WxnFsgSVBdJMlhVAnuUkTsGTlh19EuqGYPmKOhsTIyfXXQ38jNQWwKP
4kanzUqZsK4ZDeAqgCV4o67+UhYoQkqrqDwhWh0TnqJi1rWQIP3oMSCeVp1bY5yzGXwpuSlwK57f
S24s3CyIiUvrKJdxqmIrzeSyLK/q5ofWCeoQ/Ni3scGEGnmSOoBt8J4YX/rEAbqO/LAd1U+gxWYg
0ljEjb/1qIL8wDQI4AH5Lq2cVKjwx+uSQN7mP2HHZsLOqMphu9DE0VxbPzZit5PNWwyheFMa+1R7
fpYNtxosNBcSwY3D32TQ9WMuiyqKMId/lZBomS1M56l0yME9GE3qzl4G7/y35Dvnhxnm3OutEk4L
/ZaWVl014/SKsaz78yb4vvmPCbaENWIe0ooLmGjl2O1JAZG5BEI58z6Tf+gYzDlvTbBvbJEiBncv
NGtgTSs6pxziI0izPFkVPD3fcXOfw8k7ObcOuBvbJ5dXUFpEE1Lhtl5Xp5riq2ys7krSmJ5UrYYT
1tVrHYWZs0zG9WBXh1Xv70xz9cpev+4z87Ub1McGV5qDapEPsM2F0hlo2Ziag3GXIE6JhVt+/gFA
WgUUafu66hmEKZb+eiiHm3y2npLZSr24byAqMGVvqRmDd7OBVGn7ZbGK68Vcb/OK/rJccYhkoOIV
aamzFlbr9XFdBWOloemOm0RwaXHbCqCbo7Tl7zvDeFSblFWqjXiIpIcpP1p3MRT+jpib8Ob6SMc3
Fd+WD1VCkRP+33z6fyyz7f3EjpJ0KVWE+K7vjnWmYY5zivCQ1SaRnvd/iU8ftphaWK7nUmliwAbX
l7WLf6o+8TI0bGxw4FQv5XJD6+0UAqyBS19xlIN5K7pB+Sf34xcw18oaFtaar3gQlX3j2GV87DtR
04R+qk9ODlCbSafu8Y5jFmlWMknUFDdXopPnUJM6ZwyLK0MKL2xojjlhCQqlebkKU/31/JfkP6c3
lpnFaZLZGxaNfnqHql/63CRPZQJ8T4r2bvJmGyio6npQh7pbSj/P2+bu68Y0c5WW2bia0YKsC4Xw
h1ayvzWZsIHKzbYocJsO9wOmx9iAUPOwmiXOyOSSF8QEr0LB5WkG0zdx5y/JTfb9/Jq4QXFjj655
k7ibizakJMfJaPVLpU49WZvcWJadv7ECvCBU4tEeZjEFfdZFrUYSeKRSTniDqTtAx29bbRJ4B281
NsYRwSIL/h3M3Zyuhuj1kMtLDKxxlQIzcW1mD6Mm4BtVeS+OrREmjGmNkSPshujoQ8K4xP34RiNa
iA5l4w8+CK+g0N4DKV4/6cuKzwYiPVSwAEuJUgeFHvHc4PsACHsaN7+I1awCEiwqJkC84TTQMpP3
eqAfwMRxWC8K2KbaMtFufGugb/lCSYhE2FrBhrCzFVarpX0M4TOvmLrbKk+vy6UPojULxiwXZH/c
h+Z2qczxb4w6HRI9oaMVaxC+KSAoyd0r6CzuTL9+q5/Cm/y6+Sk7ILg+nPdhbhF2a5o5mlImm0nY
WXSX9R8m3tip4vbWXXJFdvFevtCG29DNJOF7iBd1tmaZE5q00BC0MwmN23iKfSWph0NVmdru/OpE
35CerE0ckJMQOkkmTo5NVhA/jk9qKDs5yrQOcGqCsWHuikBGR0fgQJDFNt3SLm5GO8b8VDUbKMzU
XtIIzug768unE7ExwWwa1E1jVe3hJvRNl0XOtGu+KhfWKz4eJnC0oMHQn/pdmoRfi7uPG8PMPsaN
OqclgeEq/5WkE9igIn+N7upIkMzSSHZugfR3bL4XaUOjVm14hQQkphM10GFUswlDf4D0krJw0dsJ
hqn+90QFNIR/fDqa0W/MVqNVhbmC5aVWdlDV1RunL/okWBv3jt9aYcJ4o2eVVbXUyiG/7R9oMa2D
WvvyKIYMc6ueW1tMNCd6b069DVsaijeYmCqBae+dEqEEadqfiCkJvJ8FhNV1WChrA+/PL1sACt/q
Q+GDj9FtfpDlZvQpG7IoIeTmpLYOQkbciSBqYy+IPgQGMwaWGcAa+8W2wHsVpJILQIYnRU7rywE4
12u/Ad3lGB3jyZctJwFeTDhOzL87Nz+EyRvlCDxTeo0fQkHTaBQDpVa5474OJrD8qJUbHlp/8ko/
eqXESeRgZ08Q4x720LLA/6c3TnLzN4NsUCn+2BzmSmm1FoByujm/hww6V0qhyED7XCloh8pdjxqC
qPLDdztDR6sc88GUJvP0IEnGbEj6AKOtN3sS5KD3kj8E2SNKFgDHZcJGF3VjJl6A9F6hupaYR4G8
1am9plbsuQj139AqsMiAnUfx5b1o0oD3xoMd7V1NEONebEOtjmZZT23l9wde8fLJZifJrjPyoB2y
A8U2Ed0t1vukvxD18jjJH+X1p6MpGMtT2GpC1uVZbYPCzauMOvQMtRy8OpSQ+1Rl4Z+/LXn9rhNb
zHYaet7MpjTTSYN+n2vxMZKMS7VtI7eR+qC3EnS6rOhZA0u1Ew/51/Pm+R/zY6WMx854OkxxC+f5
PeJJSYUpX6doQ3lxWJXBRwHQIWU1l5lbtCwzPR+gc4UuOlJKJJO0DKsGKUY3RGU93oE4scVcnGY2
4boKYQtcdv4YOlSqr/bXt8VTHe05EfJjcS5q2LPwH8YfIfTKfMElhSA79HFxINTpJyihd2Zp+QOR
n2ojFGQjHIUuNCc2tpjv1RQNSvR0bdZVcr90zgDifTpcV++l2W/yQHkj0EWHyOa7UEKC6dnIkW7N
x/New7l4Tn4Fk79qOhphSYzzkc/VV1S8C6dqRSzxvOL9iRHGZZIOfZpuRZwB+akLIPMDpVkoDmDb
3pU7EavIf3Gaj4/IOE1rxsWK+QZ6ELQ3Ovm/vtOz4MzhHhUDVLkRZvMdmaDdj1pemWB79CBoc9Fo
xB2l8Vii63P+Qwk3kcmysr4Mhxqcm+BXCJsnCmA0vM5T+xd6O9A2msAe/fKfLofNuph8K4wrueos
fDQ6h1nfUsh/+kQrDi20O4YL4WejZ+ucPSbnKmJ7LbX5Pa5ABvtdOMCCSlzr/sGFRM/WGVts6qN1
ppJVuODfyZrN59/jx+EN5tOxNpFomuCIsS/h2opztW/x4dTmgmRXQyfCR/JQMtvzZTGhxAzjMGtj
GaEkL77mdfy9z1XfTm2PQKG4q+SHqJmPWZjex3JzD7XsGzLa93k2PZDY8ARuI9paJqCoY17lCKwY
8gMmqYQYUeNQ5PQSEL+ScPyEfiMyyAQX1R6lfLbxLd9fdReKk3qjIz80B4j9pc7/2RwTXcKsrq0G
TKaIZXrQ3wCJ5MwuOeKx75SuqKfPz5w+DiHbyK61dJ0xRA7RwptwNz6aMj5psD4beLEagaG4ENSo
BkdJXHFyKAo4rBBeh0oc3uL4klTVbbjuvtInF80Q5wyhVBhvRN+RiTdSMSpzhCwV33H2kguKz5Nc
48FGQxmD0a/n3ZTTZDo5MUywaauuQVUVxgbtQVrN7+1QfCdG9m0hyZs1/TxvjH8j6Rj4BjU05SFg
zkSMGkq4qC2mJMEYBtUuzc/waEGJqBtcGVI3xYOwLsVpRaqyTifETGAe0co9Te3Vdlm1qhroJdgf
FEq27//GuguTe5El5vxhrMhC4xOWYjVz1sV6nOZdpkoPcTIf+nUFt8pTG0WYuBGJI/Hz7c0amaNo
QManqabu98nXL9e9igcMwSSKqFNEl/DpujBQ48BbGSw/7ydlU+CI+iyXiAHWrgYah2QonFKUIoks
MJ8rGUilSSq1MGROXb4ZqUgKjJumbNbAfKYuUaB2JMPC+uP31HwxY9ptdKZgfKrva5APhL7QC+nP
ZjcOdRQdIlyYGwKRyakXFtGixWYagZ4UoGwF6DFKkEpH2sEpF0wXIu1X3hptKpNF8Nz7TAaljGh6
S3ZueOWyXE6jiT5Q/B0SRT/Pn2fex9qaYbYyHOK6ldrEAHM3poDLtH0Zje7pvA3uM2trhHHuCnIF
MY6QAVardza+m7b2e2f06Wu5s4Lz1kQbx+SwS6KUXR1lMGaG95pmXiSG8VAXo6CGR//MZ3f4+D5M
CktSk0A0EN9nHSPXNte9bhu/dL1Da180sSpaEXObjDVYzKMKppocw/dtHvTLVzJP3vl9493PqNOA
B5dgJtbWWHikVfZrTlIDk77H8K4PqovJrQ+aPz7XF92L+qM5/AkvEN8qhClo0QaU//9D2nUtR44r
yy9iBL15pW0rN5JmZl8YY+m959ffRM/uig3hCLrap7NxFDHVAAuFQlVWJv1MLeJM04ROlXEzt6f1
hwJOtxsii2vcRHtIK/dgArblE39ulVFi0HGa/7VL5Zn4sHEd1qZ8KTGQFF0BTzVfDYfl+1d2qGho
hlDxklKsL90vz4VXBNFJO8i2fHzHGCUj7QAbHwrY+HqgMqYl9lIlTmc1lshekjHK3DUxCix4LUoa
SCDx37zGGMMzoQxB6lGE/eiVwdgM1VbAiJHbxcACzvKpWbrHfKh5AZ+5MM0C3S6KUtKrhooxCKMl
1i1Z2EW+CLVEFRRLy0ndvYOonekaG2tUTEx7KRwhKStjGEENxpPqDAEIB0n/zbuUh0S3gBC2teeW
bNjOsrFMBUq1rfQ1NbBONTAP3T3JGgllSnOXH7i5DvPbgVgA6l3ghEaV9vo+68ZFWUYRqzySRRLG
3nDvGefZI69iKGmCwu3tAMOImAgs0O6ESATGqDRqW1s85qDqOcpuHNdOqye2WVTHfm4dWa04plj5
/pUtaiOjXINGfTPIrrmY0IIop+JZikv11ogbnI04HU/1Mpp+3IvJqYOWvV0JtexUkZg9t80i3r+9
cuZWG0Cy4VQCRCxTAdyEvMgIdkfZteLuQdPqmzqbPbOROWbYG/xihnoITHXxj/foxzQ0gmy8H6Nl
nwsPby/nf+yuIV14nxTt1WtqEooq0jsZg1xEACtHR0ncC+fVS0EazG1fMJJyiNGrqGOKIPuDXvC1
oza1hZFJEtVGnxRTzL0SWEHkyDuusBczzGwsUakD8uKulxJYIiQputOdyQEcD1ZQeuWZ9x5mPNuw
LAMPYuR4IMGgjkOVmrM6joidSTrbEO/bR8a+1h6tHmQ7dcM7EORfo9IVHQB+cLhp6B2A6/56E+cq
a5TSLBQMKtf77Aj4nDv4ULm/jFcBMXHkpEdMH9kapL5a1Sndaqow2GPofBwdZZecR3AVN3c6GWDk
egm5R99aIPXtpGkW5TSDPXJFkOGOPxJwIjrhia/zeLtYPqmB2wpvYDxJX2n5rOYcGmAvxAkALfgM
Bp8sqE5goTzybljWextk9v9aosHisdFDiC2EJWRjp8WLHTI2SbjV0RC5f0cJiuUoUFzBXCLwdRhq
pPZxqNo5bFNcQcvBDEAwD4llCzUvIgGKM4cvx9MbJ8GP/nBbg1QiXSR9Eg8FDLZL6cWmepMm2X7M
pSAJZ1eatV00KrzuJNOmDs1MkbC6SyoVkCcR5G95grtPlx7jGa13UJIkIYg8ojur7HdxwQNNssqa
IJl+sUjF5kXthKxKUxkVb5FopkUeOnioeRuB5FTueOZ/yQtH1quNfTFJ9+HRwVPmdbSgEnaLjSQH
P7FrTByYB0iVzXZ9RM3mROqZhPB9Pch76dDegG7DXVObT4bDYk7Z7sBFSGpTeIBQc291Q43v7K7+
DNyWbJdgKTwlQCT84RcW1r3+xfgNyVIQ1bi8hIfp2JvtoPKdPgXZXrtgOwZt8FB8rEvey5OFQtAN
xHNSG1OIZt11kF00KJSvtSkh1zcPAM85oOd0WgymQzmtcCBh8twecyiYuZKnNPa0lz/SIiaoI6AD
Maql4ta8/gVChDQjHlZoxujdATLYxwZMsnMtfno7A2AkNCA81aFkDxZS+RW1amHVoxXWQuVK2nM1
fp3Ukwii37dtsCIflLswVARZCZRdaBZ/scnzLtKsCjcI1LQBpcilh9g3APfTcFh9OeS6CNcktX2h
atQ96GhxIEG+W34FW8KT9tC4QNEjRNj5Lx4hDOOlcbVE6pIUlwUlTyjhANOYKbYsGKdKsr6Fq4Rx
0vprZSrHKDO8PCxW3uYyTgMs492GVzeU7elqllob5posWCkZRha95S+rAkRj3HVfQls4hCaERXnd
dlaX+MomdQIhi9KKOoBPOB79Hmxw5af+8wLUC+QmdtYNuUOz+yzo3GYPhhoExPmxAUCYS2/OWzrJ
JDaBaFGGUJkHo3IhiWOXUmXP6+K97buM3M5CNwEvcUwxQu2CCgRGYyjgMNcqVx5MNxt+jLGv1ZGt
6sDLxZxMi3UWQZoOkUYwJUqWQt+f4A6ZrRLHJO4e1bywtf7BMEte/sh4W2BFL1aoG3PNBjXWBqxo
OBQ302pLR8sRZnv8bHjzoTmRJ/GyG0S7qjlbyUokryxTezm0axrOESxD0XCXeVFmG8DCOuEtYS4c
QnfhHUrOhtIwm0ZOYh1ayRXGaH6NwqOsdnYiPbztIEwbMoAZimiC/o4e1bGSNZnMFR9Nqm/L6Ks+
BiWPboP5xTYmqNOGAZwxrBcsox6VX6JeQj1etXZjb+z6Sezc/+96wLKhgFKPaOmhMk+dqbky8shI
otq1tIdh2g3JUzQ/v22CcbsSGwDq4GRh9kcne7o5t5XSdYlYwgbSQTMg2Lrs2N7lGOGevvapM93N
TneCSmCGNLV1QnSn8pSzzMtb8zqnIuUn4EN1dKSgF0Y1AUQVFTYhQ8BWg+Im2onAslUQZM4/WQ+d
3wDbt7iK17kL9BJIgcq0c0/t7Q4yva7G+S3S6yBz/VuoD9xJ2SDE5LISD+NePySLMzz1aIwdQzDT
YLL9rr+XTE+EINVnnjYR46I0Qc4KNYULAz9wcNffItKzRNaSssfdPHnVg/48nYWbzCGvEmF+h0wL
IwpcG6TiTw263Q5EJDCHorR5QMH2KAXkXtaP/NSZka1fW6NiTp40kdrnsNZ57T4UTAin5jah/x/B
m5Sk9mjMINy9+1Cj2gTDOl7oGPZGXVWnNhazutOYSTlZ50Xm3skFUoOA5ObFk3i9Y7Jt1/4Mc6iB
K4RqVzEv33lzpsAmvHSiPuGNHtbqfSdPogeZTDCllQaoO9bJfBwyaA3nUaJwrq3XtzAsgzPnIjX6
Wta0mmqpKGKo/MRSrfvaWmR22FW6/XbQeB0EYUVTFHTtIMUGaqNrP43bvqoUwMZdXQViw0QXGf3O
/hS14WMmd9wWCjn+r7YTzMHIqWQiJkiZm6pBio02RcIKPKH8lJKnM4jgoi98qBbjPYWlvdiiWUHU
qJyFJkz6SwkiL/xsOIEDa1qdOGhPsifPTnQgSk26+ixmT1CDewd+koSYN9ZLN2+IqFIr9FgvaTis
ob2c/xBVzV6KlH3HyyAZ9fHrNVMhDy7ctk2VwV0BZE+/gI4a4JF4N33i7y/j+UxsgSGStMIg9kcc
eHM0pCoMyw6Df/iW4nOxG55UwZ4mIEQHFwyl1VdwA3iNV7iJmzsKEI/ZA9HkMr4iEfPe0dshN+jr
rTYMwHFQeH0l4jgOEI9e14hsNXrejUPAgCHYKit3fQbhKBdPzYy4kKn+1yA5Wpv1y0KmNooFg8on
8z46Kuh2S4H+gwwN8PnHGG8Dstsv1qi415tSAz5TePPsS37/iXBagXrfsSJbv+vt3J6Bd1zs6Ttm
v2BegJwVrz7AXTB1xTSFNc2GFWOHUfkCaxikIWqvwFukBeUpL8lk3KAoPUGPCBOQSGeQuF9vb5wt
TZm02N7xC2FVaZxOBYbhx+xIzvAzvefWtl9Hwit7tMbSOq9RpDWwh/VBNKTDaw9qkAXSFEh328Y3
9NECfpeVgWu5NkslTNm65EPZwyx589W3M/TqNEyTvaOf9fpCubZExYbQGI1BjGFJ/qt3hR9kS2NX
Bqk61NATu4VQNTccva4CX5ukst4o7DQ9vHxDP3kg6tHjoUKXHFrgnGuM4ZvXlqhgtEgk2pPFdR5I
n0AGccic5KQF9QNkcblTLIw4e22OTrUtfLfRQuzTQfe7g+i3a56aBHKX7zn7jEQW1tCFBEodQypo
h1wfhWTSxLyprM49FvafpKeKfxcBqbtojjY7/bn+JUS70HPfTg6YHvOvXaiNX9vVGm1W2hJ2+7Tx
2yU9GlLy620TjHHO7dogLHJto2rbWepn2CA3FiSOzF/VvYmnAYiMMDG/+CgsxXv0Qw3Nfcfpe31p
XFunzkQ+NWW+KLBOLg0BrOBr5kSQk+oxMSuiDXPPQ5exPWezp9SREOW1hoodLJLzjsQ59ckVrfpW
9I5bgzGxer0+6ljMeVkNSQNrZKZidXPXGO/07Eh8ZySU9dpeVHdCyu1Jvn6+X9ulzoclz4k0DLBr
CH7RflOquzT/wfEcZsDe7CR1/0Zjby2VBhtqoPgjOFgcs3uC7LibPpNWTDvdDp/UCQgq7jck5+06
1bheHXUXgzbzb68hPivP9pTs1vJex5zTIQpyW3JCNBIazHkE5aG9HxuAhT8ATb7+DdRlrJa1aCgx
Vk88F/OtOXST0KowAtnNeucdr2neUaGCkJHG5iQkMCifRwj9CnbuAvnk9Uiu3kN5zqhmXC2QZuwY
hU5qADMkrvtF8sufoCoSxtVNwIays7zBNW3Vn2/q8LREf9X5T/N75N//5LgYZ82Xw7xJ8ZZkWiWx
uGwyZvQQHtraJcgaQkdZ3sviB/BCZNEExCPrwIDQ7yMLaPNWRxvILTrx3upuVLW/iVPeDC/7tnwx
Qz+NCiAns/CfsKecylskVgRkvj7xhX//R8T7d030G0huQUvdt1iTeIB2vJ399Y+ftk/D//vNfLV9
tBp1NZSRIMVh584G2KDazzVoST7kEi+roeJ3W8iLkXUXtyQRFU2X8Sb2QT0M4eRsvPloarP5WFQM
T3MwGKY6LI4+hpMVj8xuEjGF+QY8kILLa6izg9vLAqnQvayKKhTEBdUg2WWHJLjMiR55eAQSI1/H
0BczVPRO80rNesHscKD9Tq/swVK9RPkW5adqTDgfjZ3HvNii4rW4lJOWkPxpkQ64mAB8lR2OW7Av
oxcTVDiOpfbvgzscBo/Ma831Z7ih19oZVG8wmbIcGhSz75aAY5i3j1RYbspeAvUp1kbyCcWsHGny
U32f3xIyNMIa091FVu6I000/20LKJaHn7C09XSUbXTuKI+yHsflcNsZDN2K8nLNIdjrx7+7SU1Vt
GmYLODCIT7ZImg6j2NkWWCNAcjn5w974VdeQauqeYo9717OvgBfTVIaYQvqnz0kmM6PjKdj1LaD0
pFUNYJDXooTEf/i+rpGRIGbqaDqiTQ0KoOuMuJMqBEsZTxlS4Ux29d8DlPGx5qtesVf3YouKLZiY
Btm5CFuavaCFHDvDrz+ABxOY4vjAhQWR3Xp96l/sUcFlEAAeS0mR5s9waA9RBEyHEnxF/5DcckeK
eVtJBZlF62atmC/m/tlIDSjmFuUgHkqH/ZDffDYqyNRZXqiL8o8tHL8MhGbLSdxxV8U+DS+bSMWa
RWnraI1Rh2ldqM5/1YAvJHxD4h46v068G4P4IPPUENkpg4weqgTOQQirUl6ZV2Nk5mQrl9jBjMKu
cCwvBWDaXb0+KM/S3dtHnhlWNuYoxxSiGNquxNyqpTdjXBwlri8yfX9jgvLFVJkkY6lgQgyy5z+0
H/UuOYG010MCvecVtJhfbWOO8sVW1wdVyvDVygZvsEIEXa30qEe8djBv4yg3FIwJYIgSlYmyEr1K
BGdK//ntT8OuzG1WQvmfORu53ErYuO63tVscQvVbOaAbRlHXFYI2yHjkYbw1UXecOKQIUioMtmCW
Q35ia8kHSG4RdV8W9eoei0LAFUk1Vw2mZ21Xi37mkckA4JBB5XX7jh4aMzhtLFKVj1CE5CAa9+QY
o2D9jcxcQ+7IU74V/Fo1M0vY2KJuMbWPjHZOYat3DehxRi75aLGff55SLzsTpmryZLZqvz5zi4DM
mL+xTUUOwRQzVQFLxqUPEx6IADSZREPad/uO2QTerlKBAzxIYBQl9dTpEN+p3rqbH4q9AsGx8sw7
0Ry3NKkAstRGnlgJTGEM2q7KgzHz0kqeBSpmWAsUXKwCMaNvz7UY7qx23nMOM3u/ACFDH8OA+Ahl
QmygEwN0J/k68mE9FYf+SN637UMf8F4WzCsSoDhRttD+0zAie53ZyFpa61U2gJdcrMFSFdbGHFTh
Kqg2KEYqySmgxnDfCU21S4WhdsG1kDwJg9YYztuLZj1xABiWdQktXainUh9unNH1BKsaSScxL7vr
d++clmV9PjDu6IQkU1YVeoKkDJO5HSe8cdQAAgjSehPlO0JURyp+XTnaFuacEnTJ3l4dY2IMfb6N
WerAzUuTC4uJ5ZGmY9U9134RdL5Y2UtoZ3e5Vwbrt/Em83lPOmaOsDVMnb0mznu1MC/rTXai5obL
AVNBaM1XbpV+fUcIZV3hW4PUhxxAsZxaKwwSkB5Au96gIp0EtOMn4XYInZoH8yJXG52/bg1Sp8Xs
ZSCGLBgUhKex7e257J1IjIJuWbw0Bi96KO04X5PnRNShWY1KV0f1ssaLCovfoghWf0O7GnzoubcO
t2rOFbVhthy2C6XueHzKSUzDv3c2QnPoZOG+MLxk8uTshuA8yFRvNIGj+CMsD9cOTN33fV4r6mzA
gf+8EizRFi5tZclJvoA+ipNqMlsQm7XSOHBlGEY1ybDW1lV8fULJGJ2qBIyd02gL5hc5sXPR0QBL
/pl0roJXNF+vjtUo2/4EKheIJMVswBVOjqxhh0DvEKH46ZQfuLcxzxKVCcB/tcjIYSnfg6j03O4W
H2NJdnzgNVRljuPS8GRJrLVJR33g8o4llT9tzP3ZtLMb1asCIDDB+1gE44UUodU/y3owZ14oe9oS
DKCFwyUQcI4SKxNRQMgtqhYhh6Xh55Eka0pt4S2fnozbaNdhVKo1bCWQQZ0lKDZXl4a5Ay/2XgEl
tWFTo5fQfUmyI4QpCEJCckBP+ynObnhMf+wgvDFKudKypEkFBB6JiUQ8IfflEn0ByMqDVbv7vPIO
D4l4ryLixhzlT5DYUpuRVCc7cF2UuGnkRrX7AjwpRFSyDPLiQQ2d4RCecy4FPyt32XxPmveibOpB
rXtS7v0hepCn2kmFfanE+vWTwKEs5e4rdblpozU2IalBdd7wrF0E50iMsH7j8EDf8b+5Kp2iJGFi
ZWWGpRE+Fv2ZYL+HL0Q5tw2sr//ZZ6hrLQ2VNgonWBODei8jaVYuLFp/dHp5aTM7P9m4DHWjSUoL
ACtZm7ATD7pHAIuFBxGDp6nHzJ3so56AWQI+4yLPXag7LRLrUolJy4xMLw73yb1+R7wl94oMaFjO
B+SdfeoOE+RCCfsFxgicRCocUzoTRBKZzshNd8530y0fJUTynTcOI32TmbFUrMuCnc1by5b0womj
n3P79N+WRg8qQbO6GVRgO9zexzQwZvtCVyv2IIHyFA8Y99RJf32AMAgpwYvPaFSYkQ1VXLrm4qEF
+NA6jAsNqT3gFZl65RPXRTk3BX13DeOYNdqKr0eIrQqQ9w/mc4NyPuZcA1G5Tb5ztpSZyG6WRwUX
oxXFFNEFzdUApO+nxiGDtdB0akHBhgYCN8XiOQr5+6axmWSzXKekyZND7DjU6l2EI5fMH+qWbT8b
FVg6Q8F7vMa6wvN4MnbhnhR7mz1RWidNY25jk/my2+wjFVrGYQA9GrkRCCZAM+2ytudPWofW+A8V
6Jw1s6fH/hktct+M7Hq2uXGbc+w1KsbIrYLam4SNbbwKRcUugOJYeJLudXSr5Z3lgnHlgeM7PF+l
Ig1mWaI+1bFmEtaixe3A1TE7EzTVnPA733WY/dzNN9VJhrnxnWVo60IjuIt8Xz9qGIki2cX6LO/e
gXLgnAta9jLLW31IyVVBeMIIYYcUOuFX9bH8bZCZ82BS/99SiYgzGAsERy76768mFPt5jDC7p2Hi
NZ2PlSUiiVpSwf3IJwPhMPQmMboHgpDrLVTNGvzkA6yoweIVyIZB2LWilk6Ij8sg5k1lME/Fizn6
WiBaNFGJZgjMEbBaFiiBEMg7bn2H6YkbO1Tq2Za5oK5kWWS8s0Y988d6wMwH6KZQGnb+2x7SN8Iw
IUfqRRgjkgdkzCWGxkH4iSTW4o5H68gEUqkyPpcJUgf8LxVYhG7KmkZdca6tUmodHUM+7ijIvQ8S
uQisNcWae5VpybeV1UBbCJq3jtlnopNma+EiH9dOTdbPD7o1fxP7CDN1nN0g9umbH+wFQNZLoLZR
Fer3aZ3c5NM4IdBKstOIyz5WNLfv1dtWAgFxLie3cmgcQN11tiTFj8f2kyLIvws1+7nI6/0cCncr
6qZ2LeYcXycB760fRgXEMGrCOdTGzq26KPKWqhwxy5AZx7m3QA2Qi2C+tuoh/DSrSfH4oU0h3wu6
zSaKm9fHDLR4BghLZjzaoQIPSkWkmQA0NNAjhJYcGsaATKsEjMonymDFLSDj/7VMTsomRrZGIerZ
Asu9rx7IczfDiArBLF3wAFxeHPYmv5gjP2djLkq0WKvSBVFrnVN36cLBUaVhL0vpcUa/Ts2jo6As
9UeO4HaV5DLcmJW6JTIyHavEKLdX1xgA6o8z3vPdnfmZXxZi5Sxba1TOUrWdKi0JFgnemu9DOpT2
OFnA+iLK8k4T61GLei068Jg9BNcDZUoeUHPXMsSWyyi+i3wTV08MpOboCGcS0Ypby+XJcTP7alur
VLIEHtel6jWVXHaLJ0U3hACbJJ1ydAMQM9IlLmqafKBXh3OzTipq9N00ClmEdVb5BR8KKa7bIQBM
G68UtcCYIF8qhh1JNzapgDBK1SQX6SVu96dL0cBdcSmR5heSJJTJn95RKGbdTAiKUJfG0D9YhqiF
znFaScmK8J2BjqR/JL22H/kzmpXALvLuCsYMJCKwKmHsHzAOWTYoY2KWR30Xybgrfs+u7A3YVWe6
KOqKBxBNnNr9EMSu4bTDt+SxfADvd6Dtk+eYW+xjDI1c/xJqr6XQVEu9xS/pgRSYHmLMi4NEzvCr
AFraIvwZnx0Q8vIeym+KJ+zls1DbvEIg08lwbyog+NMgNEUFp1bCyN5AorChYYQtWWxDK923Iz0z
NGxMUIFo1ZRKmfF8cYGsdpLcOvdWY/fl/KGAB24gkFeAmAjlwuuAV3aRvnYCQhCYlh5VLzqgA3Ag
pK6Zz09+mUFoY4wKB0bSGFrfY1FlPBzRzrnrJgEYZ8iBFaPB0RNgDMvBUzbGKJ8tBGgJriZWhorM
bznIQBAqB/VjZ0t27EuRPd9jvCG6k84Lxgw+9LrfWqf8FMx1QqRoWCqpWepO7o+dozxcKHwCPXR4
WB2GXNb1aqn827AaBazxWG0M0NxyXlRbfgp/o0dHnhixG38PPy1ol7nT4/wkWn6OlOE/upJCvaLy
zKgXccBPIDm57vQxaHsRcW9Js6yvuApdzFcb3hqmYZk6mpH0AHqCV7GgAyt4qUdNN5iPORO0uOIV
sc2D4TJrpVtj1HmMIHaftB2MTQ50ki8tz5+kqww+IeRbH6rWbM1Rx3IARshqV5gj7pN/JdWT8qgB
CV//NXGr+sxYs9lI6lgCBL90aQljqhw6JeGEncC40A7e2yGN2SzfLoo6kVWrr9U4wE4OHy3/xpNJ
Xn/mzvXxVkSdviKppbKZYImUKuufxQM45O7I58p+TpjUL9z6iWeT2RxSdRBogU1VE02N2sUhVqIF
vXHAf59BLpg86PfSvvNM1LuAu5G+g2md9IVOiK8OhtOse0hlOkOB6jfXV8n18yoH2vwSap/nRgX5
YY9f0nnKF1KizZz5oAWQSAJKMHcE/0Pf9WXl1G6L7VAJRQt7fbR4azLOhyhe9oqaBEaYnYBe/7ZW
4mlaBLBPhSmnvEG29fVioY4jYTDaAhPq9QW2LGMlCzqijhUVDl6KY7EGhfAoYOybs0yeJeoFVPRd
BS0EWGq/6IHodfeJp6fgZQtv8dZD+a/8K/Gt2uZuLzPTg+ouRmXBO6eZVGjP5SquZ1LA0W7nE7BG
SHKEv8i7K/WS2w9wXuMiebFGk881Q1UMS31JZiuiee8m9+NxPBDBxTbD2A831LHat5iGFTUQy+OZ
r1AfMIp1BQNrCimxtIR7eFd7yR0aJvwBI+a52FiiPuBgKa22jrAE2oNn9Ru5F0njUsbMKNhD+M87
9qW8MUh+0OY12TXQ3plUJKvqefBI6TR0pzuSoDZBezQQDqY9EMlefkKQ4mKTmEnqxjh1Yy2tNEP/
GMaH+HdZ/GrWlXPhM8/DxgB1R8m13OsKRtRdszScpm8dc63tQe/sVMv3b589likwzWAOHiJYeIZQ
Ec3MMisVJxw9I3+aO8w06rWvLrPXFx3vkiL/FB1PQPOC5xzYz8mo9vU3QzGsq3rTAp67kR4Vs5aI
lGP2TRq0Fs8a45NajFCTBknIeF6H5j5dikqwE0s9VkBdOGKqYmYuV37JlnqAlqCVcH4fcydMcFuA
kwPETyr5+8alcmmGAJuWQgZsVO7NUlrtWDF9M02/dEPOU2ZhGdMlRQSmARADECReGwNJPEIrxL9c
VUwcS1lu9Gl+rGXNy/TeffsLs7x1a4ra9lIQIFooh70byvnDMIeH0lg4NwWzS7u1QZ0IQGyrtSM2
Rh8iFk57O6MX1ttgyvCsoA+i0jZXF6UXfiRgpo+6YkiSqskQYaCbKEqZxKkFUUZ3lNx6T9A464N5
a4F6WXsPdQ7LibfmqCtD6hsQBU0w17R99LWCeNyxkUTD61Rt2KlCXj2qaigGQtMkFf5PY8EsdJ47
Q9SNmKcBMbJfJSaGhY1x9Nc1BcYvgwzBWneAQXzgu79sDN16AX9x2hoNfukKn27T7q88SZ/fNsH0
4o0J6oLpITrVVQIxIbd2K39Tmucsu9cUjowvK+cEATXI2AkJI+hnrg+LOChxMSQwM4dnbfoS9w/T
+uvtlTArTTpJLkFSgjKMTH3XOZt1cUklQtAx+2CiAiuA1++U+wWU1shrL+iU1O2/vm2WeTZfrNIP
O0lewYe0grdHKCFpZew7+cd/M0B9oUgRS9EKYaDQO0/FFKAec+4qBr2Thfvj351TqFAWp3UZRjp2
DuKbYEY1jq2FqGlDQssvveRTBZlUfjGSBC36LtGhTAr1bshDgtL32iU63SoifRoJhcPiQWI9MM1n
ApcgoIKqt8XaU8UPLRQCVXBEXQMsmdpLok6cdEnXu9GzekjxWASpSu2lN+Yn2Ufb5DB9/hDWBvSn
FpQ4FQu6JZRXDiDhKI2xxyAN+IqR5uCxatyQQT3QnXIhbwy5VRQ7QQanoakJsiF6Ija3yikd1nxw
AWYwvCzubmdTUSN37MYw0Lq2OkSgsviS5rh8bdValKA2BT1oyuXcQRneF7L8YGrLbJvx4NVt911O
1AnkqfqTsYZJYPUGWKPkQtScfjKVQ7Giy2Roca07oVHVTilMD297PytYWxYIpcHxA9ohWja1XcK+
1aaqd+thstU8ceM5d1TNVdL9pHLxBMTRaZ/cWqNSKbwyFLUXYY1QrEJs/FTfjqiO41k8OnyAPCN0
IF/TRDSrwGug0Vh8LdVHbHXUu1bTd/a4yMcyVhP37Q1kQXuvrFBrWufB0iQDVmYfiheyo50GACE+
Cc6DNwPV29W2dB5RhOe9XRgh/8ou9fCVIh2eSCYzQOzff7fi1tzPYq55mE1oPuAkpNAFnji4PBLh
61Ay9fMK5YJ6cAcIcJvx77jYr6CgQHbaabyXLjmvtIuYGvQhSN+VcFVe25JzsEia4whbRnFYAT/x
hL73lkJ0BqtC4VRaAnPGnJ6ZRLzoxfLOrWkqekG2eO2LAaZHX29tw28CwqpYybboEtAQr2ZJPtCr
laLsTdRSQfBI477mPOvUNMauSmjTZNHsTXrq9cP33nyOkmBoeRkozx5Z/iZ7r9NlqZYC9kgGWrrN
OdXOk/Uc/kT31kF1xq0BE8Svmezxq4jKmOFxTgrrsY30E718CO9gyZQbdVKcp5I6DEhS0KiR2lOG
xNudU8VZ43GvrNVN2Qq2WrS1s0yr/7Z18o/Tu22BgF1VEREwq0IdlzzNYrkYugEDWw0AFCM4Zc1h
UXexOWRB0RaDD3IlLmCL5c3gA0RaJkElB1nu9Z5XrVIL6tRgkG9XfoEMuFcD9q899LZgOQWGJL+T
hiShU1Mqv0zdVuP5NLnlXy3bgByvhsUbukn+vvnoQxr34dg2ZA6v3oPd+Db2iYYY0bKpbt9R5mCd
oW2Ep5xs1eVYVmREeAIjWQvH+BzuCYmlepK+vYMRi7m8zfVFLS9Ny6KvdJhDtREKGtAquMtORPq0
d8As78s8HQbGlQKezJfrkvx9s51RWpsKxAHBIrlXD/DVb905dKVghWiUvlOe+dRYrPfD1iCV2Mem
NLVdWOB2aU2ga5tKccLCUP7S+tI8qoKR86SPGIcUVQ7wrOKkEhFEKp/ShLAY5EFv3VpKb5TJCkR0
0V2xm2I7KQD4mHTw3RrRqTD0gxFVVvD2MWVssCxBa1yDbA2OqkKtVxHmMI/HBI0zufIt60YdJU4g
YM2nXJkgW779hlKcyNkc481yMAsPc2PFjOznADZFoGB/zC00BIMh9sbnMYESEj+JZMThK/tUTJD1
MV96ZMnuWKF5HfaTrSzWjxUjfHYRd19MyFBAeZ2zr6wiwFW6QH1XaUXLXhyQLhBqgmRX3MegO2xO
up/51p5Hp8TqlG+tXYqTmz0OhVRbJGJNDiSfcBuKgp2WNpGRx1QzIVxvz4S40nIrj+SC3erGv3ip
xP9Ys4lWqIGqlUkHv7lG2jKLGMYkqP8Loz+IkZ3crvZzIHBh/xcmCSrWYtEv5qjgEPZEszG8bLHo
6IU7PmYemeSG7E0eiN8gpXJfALmk3a+emPqRAniYM2Qgl+JtP+vBefVLqFMEWXK01UosnLz9CnC0
H0m1mRR/q5/A53/iB37GRXdlkTpUgNkYci7B4p8Z0OxCc8NngGWEwysz1NkBPkpc1o4sTMldebxp
isNoSl7ZybxsifxL9MfUAUyAMo0u4eKmFqSm2ZAVCYB2RHFn+KYeFN84rvvEE8BWklS2dFhc2QTs
w+bOfZI885VpnTzGdDzKdJrhCcTCEopRDQEPwGntEuItSQBiXb89c9t1jPsaueeLLeq+tnKoeI0T
bJFl9o/jLWSMgK2b3IiIsnAhrbylUfe1rEKstVlhLg4LG9Jl/qjKTjFZdp0YTizcI5Oyax2z08u5
bHiwFhYi7Gqx1AEd5nyxkqYlfXTRqSThTysd6EV1+bwMzvwezmIWfOnKKHUWB03JEfCxZGI0t/aq
CS2aIYikc6QchPyvtPm6yja5fYjMcDq7mrjvla/i1Lh6t9Oqo96cEx3TZjxwPdPDN5+e8vB5zaqx
UWsAYsroFvNKk6us2mhnS7aPykJ3i2Wp/bdvd2ZE3robdX7LOhuteMBmEKTaWtoK9OP/ZdkrHW51
iGzuW0eJyvpjFaWUVsYX/0KkYKcbokNGmuDJzz80e/yyG29XqXt2isBCF9VYYQr5CAxtK755j2k6
Pwv6Q/xsBBgo6J0KBNLo1r69uYy8YutoNOVGZ6y1mBJHC5Mvg1B/Uctyn4a3ZTE4aflXt0zO2/Y4
e0uzSK1lZk1rA3uyULpdGNkK5gWHoXDfNsMK+YiBGPfHE5mUM6/TtQLJURmp+IRDKTtttH6NIpD+
G+JRyX78N0vUp+uaPEonDZayUQpC9bccznaEqrMijZytY92WmzXRk6y5Lrd5TNZE0EpkGBF0mzv+
CWehlPDM/nfvaNkPyLPIepp3iO4tkDVqjWSjMMaglruHrOvvwGBh3GaR0eA5OtrQq7TstjI+MOmJ
H2GSpB4M/JBeu/6A4pAsVaEjzmS/F3AdEXbfFro/6Hq9p/vEdBeIw+LxAgp+FISvrc3h2hTmim5t
iuculFQOiDKxnwDvEqKOMwby5/aD7X0Jutn/mKXbFGYTr4VK0NR/ILjNGbqfKuhnyGyU8Rg/8YpH
TA/a2KNqVVEfhovyZ5nJTjr+ybdSPuSVeWFv7FD5gZlr5bxIl3Wlj7KXu9UNARQWvxYgQr8bqByJ
7vSzP7eH7Hb4zP8BrKBmmMCE4NGNYQy6ixEWYaYnfQTci6i4hnQa+x9DjlkzHUAx7WA1PE011r6i
1KmiSGUqoEmhyo+TVYEcWqgA/dcVYAvGYwTue3kE6f4Y3zbmcpes7XNeJJyAwPJaU7IAIkKL1gAp
9bXXiq2xyqVcADlePS8VtGbkm0RJd3PHnWxhfdCtJeXa0lJqsRzJZefW4f+xdmXLjdxK9lccfq87
tS8T43mojTu1taTufqmQ1WrUvu9fPwdsXzcJVhC278SNKzdFSUkUgEQi8+Q57W7WOsWF3NFDULSv
llxs0s7wes1yZRITO8+ydWImX2572YUbvnT+AZggbDIJuioEDFXV4tUM7LI8kX9wEp6bYDxOJMZD
k6gwUTaAKdX3EgTjrBnUBFJui8mnWPwHhWRA0wHIpqUvuDlmNxYJ8uBETdA5D0HjVratWOWcgkuR
kwztJhkpEUj9XSmn5GU/BEkl1ABiid8pI6bpEunESCl5wPFMHHtL8KELe8w0yW0AxfkQ9tJNeo+W
LJR8oZSugPoS1ABUozOIvp54oZ3oLl3zaXeW4uaLNAlz7oemXKZdhTQJcAsnsmDioWY64jKb2YXh
5esfJFtU/KLYIYWxpU1xxt206nHbHzgrio6WiSMvPgxzquR9JvRRhg8jR++gGbNDpOr/9raABRPa
OJIBLR42murzSQfAD1mpTp7RYBtZn5uKr3G4sPsvrDB+BgJyTV+UmNV/Z0Tmdb42gJGe1uHq9oAW
V+z5iBhPE4yTGhIBrlt5olJqtMc8f20ndO6CdMFtthxz9M9dT9HPB8gs2LHpuymeYI727aJHBDCX
xMF2dE4pLld85NhbfJQqqmkg2QeNI8vgKItyjyRiUOOW/qOhiVJUUuYrvtbEQqSN6OmnKWZo0wA1
aq2DqSgo7sM+2CJJekgV8nB7SAtnnwzhS+jTWgBdWWx/X1qHpSxPVn2KSqV18kP0l4sNXMpOXdhh
FmEogh1jSmCndaN0K0D8xO+gdaXaSua1xa7ZawAm87Iqi8/wbHDMapRz8PWNFYxKDcj7ddGbk0Mt
ibwL7uIqRFeOAfVwCQKJjJmmTImq1ErtjmBZV72YUolCToZ8o52KfJTH4pSdmWNWRiKUpSVRczKY
fGnXV+cbW34lffE0QHjy57CYE7XQ6hB63rDTeFW+0uzEbnaUE6BbzXvMnQNWsuLeAJ519lB3eeJN
3vKSObNP46ezfPIYofAxUfsxaJbyOyq2QjwLPIvxMVyXq5zPkLE8kZBK1NGkDK/CjDhX9KmN5/kP
T/mSARuMWvBeWIl2vSI+r5q/dFWD9/1pjxlhWYVVpA+wp66CLc3OtyB11P30gZ+rXTrMoGwPJXhd
RrTJKsHPoN1BolquXTOajPXQkxwK1EOyue1NlrJtiFYkVYQ4MI40kXmCah3NIlAK9AmCkBOdQGTa
gh+ztalUhrg2oOTZr/9Dm8xThFziMAwTbJ5oYsDW1EDvFSlaKF9TIpyQbHhZtCW/IlOKA7BLg//Q
YMIUU4ogd6wYOAba1MHT9vN23zUyZ2A8K2z8UU8SpKLQVtiAVbJ5TaxHs6gczsNbKv2hUA38FlRC
KVz0cpNJRAikvtVqNwsAN6474U4PFb/q4mM+5b5ZhK6gpbu6BkYWcDmO8aX9dm6cWS3aQEiRBJi5
3m83w6E4FL1Xf6fNgNN61hz9UeKtz4VMHbCwwBxpBlRzIUp8OVwhsaZMhVoOLCJJB3YY0c5zm2xj
vxScqT9YyBnQRVMPBw0ajLyencX4CAVWBSShoCa/Om6FRNJDndqvQR8bOtLOHJx2S7nMZFt+7Xms
FVx7zLGrVmaujNQe8OObsLMhgn6kEETF0yXQO/KKUEtL9nx4zEmYCJJeiynMWdILwC2tiex6JvOW
zZIvQ2UPxy3UwYFKZazoRqwOwNAA/teAJSMuM3uQj+IoryKyy0F0MgItb5DQ02mSS8k3oG9wBjEE
UY/EgeAufRJkDVTwn6KVFZD1y+WUtmZa12CrcEtl/CgU40mLeG2l1HuxIS5Q97gFqgjQoGpyaQKp
0F6UcqQNwd7vF2Nz31f1UwoRlS5t/Nv7kbot1hR6mjAcwFYMk81nzYXVirHVIg8yaXakPgmKbJvp
SzTEj8qguN3Ye7cNLj2+c4PMFbqps7KchQ5ZwhlND3HmjCPHhy4BmIEEBLIAzQuYJVYNZrJKxSAD
xjRt8z2Kekd6iR4dO/DrF8XJQGnMrT8szdiZSRbNlrRyLBoNTNJLCSBHleXQKK32+hQQUG/whRUk
fV1lM/NurEvbD8qpEEiGgqMGZczLtdI25hC3GXIgaTBB6dRyijJGQYnH4LoEfwSYC2vRoHc9SPRe
2iFVVIt1TatIQlo6oZHkdkZQ8Y6UuzITvw9pD2JeNVhHeX0nSKargzgXbMFugIR0X8/7SADWrUGT
oALVkttLaunhn380uuTOgkbgWlNDDPDRKq3cQwrSNcL52TATH70+PGAQdZ7sfjm3xRxfcYa8YdnD
lvwweIYP5aronfZc0g6L0diTwr09tqXFrOgWjo5TwlBlg7gmLup5ygFWJNKncpZXsvpFTce7RjYd
pTHs0RKdMjXWFoncYA4ctCv7E1VMVSVHSxTeXX/hUaNUDn1oLDRQ+ojM7gUuqVDyUQK0QyJOP30P
zXJllYJdRZDPbEA+WD8mSrSz2ld10NCbEDrGJGw7NYdmdmzTNcJ5PHTZMfOBpmxksChlhIXS0eXc
Z1pcWKRS0dJzgJQyFTBU3fiNSjjTPtRmx8vHL0W7FwbpEzpbbEKqhHPXwSAtAFQP5sdQQV+ztan0
nYpr4JbXmrnwyC8M0vDmzGBjmYRYLQwmYO7T880k3OsdcAlj4dx+lkuXvwtLTIgbKEKWz3RoUJza
i9+jmVarIXapfkvW8zp9LfbArkae/DuaeOz8metEF/bWhX0mUJNLsYwBFqYwnmAVOsqakA113LJf
+GK55V02T2fbjbXDOu3GGLtB1RRw+0ePggmOGhB9l5rq6TmxY8vrzWewgDiGPrrz9D2DHwvK2G7Q
7jCjtzqNOxuiwfZsdbZoyY7c7RQ0sXXl25CTx5FA0VdXdlHS+5n2UTTiWlEEz4gJxz/QZ3JrDMyG
NLViLIwIz0xd9Xuk3lbRRlj9Bf5jzj5jGyL6To9lcz7NjYlapraGUJjT2z2Vlb3/CxVNnj36/tmq
ry11UNoZcyNupcgGjxAaCH7gL9U9Cnsr3r18+TlCp+WExNFZ2VwtkOPGSDR6STC3lJ0PHR1HmZss
XTitVUuzEJOgRxBWmGEJFRQlmmZGG4aab0QpeA7NZqt1zfPtrbwQ1aENgjpEsOhD953ZyaC0aqrJ
xKGRiZa0GutmcJRQTuGER4LbeC4kdgWBiYNZa4XEcckL/kpDhRRkGYBCK4jXL2eui7Q20U0C25aA
+1VaQxK4VrXDDLISVwuC+fX2WBceKXDmCkADSHKgB4p6lbOVEqXiPKgERxKyHHJmZ5lQ+HPRJG5D
LIPnI5faO3GLQyIYXHZo4GUvk70OZaQ6HpH387sXCjUk2NQOrY8Wn4iTbvNV4aUH3h1riWfm3Cxb
rgznoDbDEGYpuIjK5ymFjf+sgk3qC56yMlOfRrZUvzo48qwv7I0L44yPwd0hHyxlQB6pBFP1/HnO
RMCgZy8p74a5Ne1QHWxS8hjwlo6jC7PMxAqCqGeEPmpKYklxU0irQT2Jattmvl645FsGZKkegyaq
93H4F+LvvJEvRb0Xn4HZr6KSqoFKP0O80U08eGVt3lNooLLqZJuSsoIDHTyNVcO9Vi/Bly9MM1Ft
NmXp2Bl97eKAGd3Qie8lG6dxDmSrslI7B0ThtTPZDgA53JOYN+NMVCVlVhUI1PbgWHeA7Do5QBbK
uv+dNsoYK4qsAiRy364GkW98IT11MXDGgUx91GfjhOV2Wuv7ZFuDlEbysjsuKHLJdZxtZrbfCfJ0
wFJlp80MXirIuJ02M1mNSOSDDzN80L34mbumFo42jA+1XZqWpXojlw4LXOiG2IBKEp2MvRum+9JP
7yjYtPcm8dhiNWW/3/aQSzHruUU20BGyKkH03KGmDPCnkOwbLKTxlTaJWuGBCihnHJ/Mtci4jEjI
gjhsYJHmhE9jrNBA8ecY/x8sMt6iS4Ogq0JYRIbWidV9iNJB9kHZI/PqSBywpnziPFX6F5nQ6+Kp
Mr4hjHTwf9YtHSNUbhPMIzYnFYhOq2OGPjLj239okPEIdWVQ3UMYpJXydtqBKvZ3Ktui1gcZZPoF
b9nQv3c1QJQjAZOhpyuLT+7zdmplufkxwJzAXrYCJOik4qhJB6rZzmX05tlkpjFOs8IQ6pPNPzYH
8SBvcVo6vXhHxzl/4TzXRTdwNk52IkHyMQBET5/raekMK/JAR9l7sIgNCTojHAAOx+ri8tF1mnQD
DwgKy5duADJ9WdSFJzc3eHi6w6p/be3JN8IDPdfkR469RbdzZo+JCdOkj7uoOfn003KlGyR5pqNM
1D2dS94GWZzKM4OMn9OluK1aAwOcAC/qitnJZYUnSbXsaH4aOQURZ9EfCOenSpFPoxKdydjRUY2v
Ebb9Hyv0P32OLBeUooaNnjQYFl0torGjNUrh0YCmBfYhdd8Fx5kuSXrjvvDnSjk14ZyNkVQxAHPy
HxYrZYs+m9MYJ1+KsUyNFcAQIG1bhc8leL5o3oM3lUvxpwFxLEqspqCLlc0yNk1jxMAa00EHD/ke
5XVhT90eVWdRBXveIbHnROaaOHJuAwnp/v3Fe2GfrrWzRyBERoYm2oqeYOlG8edPkRe60gNV9ui/
hnxmxYUY5MIeEwB1pRKA6uZkr3cp8JIK/ug++v42/2RkOEdAqIOSAnBllyPD6m0is6hrgJpmn4Za
FLqublKEWTkYHP4J9RZ4dnD3NGTK9cVSN0wyWgGxgFF/Ix6KjIpPSV27YYXejKa3QRphl4XDK54u
bdMLq4xbJ3GdVjJo6V3xq/ZUgoFrhE271ejp5Yvrwda+cZ7rglO/sMg49WkYdeRCMc5A3WWTo0OV
m6Ysxs5PJDc3afzqipCR4/l1Ol/MoYmSKiiQQWJtgRqDiV67Km4j/A8YnqmS/c6qEy/qy2hdK32/
mSMp3NR6PPEOExpPsVZBI4WOTuSKKYHb5SqqAiOsUgRASAO1G5K6sW954udwLWm4E/KGuFRhNBTU
i9AvpYAlg2XqBceQUuZRTDEMVPw4U8CMG0G2V/KgAgZiC48zlwtH14U95uiaCkEJpQT2aLOxLK4p
Mzh45L08hbeLAQzkdRQuLR4gPI1TAQ4Cj0z4SrRAaqGSVwE8m9ia+F4EgT2T77eHtXA+oiSNPQjU
PBVVZIygY7FJSA+0l9CgGUusbdPk0NMuDQOspRLciqTpWIyXq8LIICSmzEDT5PEz4PnvRaYg8VOt
bo9j6ZJsnJthnHOLAULtG2bM52FyinyXY4PjUHR0tL16ku4KH1ThNkamhEtcSLcTu/DRaETXPZWL
ZJthUmgTdc2AA7AUE4i/JNYXM5vvq1neRsbE0xVdOokNTBYUA7DLQJLBbDNSDDUZMFWugR5taPjC
k83o3KP0N5ETar5c2tFG9mkiptpRClC+VtESROriMzAORi9zk6SVBFdqpTtJfJG073N8X0WBOzYR
SNMOWq3Zc3xMSyTe4rvZeqosnQPCXFxYZ8+BObSKoQN5owAQkwQsg0k0f5bW/TB5txfW0gY5f9rM
tq+NPKxqGU/biuev8iQ8qOI/IW64eJpMkNrPXdomI2xQDtwwAm9DvmkDG8JaIKnW7bCxgx10K9Dh
Ecgun9jg9hCVKzBBVutErPAgiwhXACJnkTcUsf52+0Heni7gWC/9gBQAPpjmGKRuHoUZLWnBK8hU
3dtGlvJ1IJ4AlgDdDTQfy5zxpgwyaklDKN7USDOI+Uo1HbGcbDOZveaF9sZVh2RV7MEa9yBN2Cio
iVM9Id7xtPRM4QqQeTYohp4tCaLoKAqBiEwAIX6aQg2gKda3h3pKt7Je59wEswfDtghxAuKQB44/
8YZaqPfF1EGAKhNCvxJ01UlmK3PnJm1Xhizv4xQlJRJ095E6vgbjrIK4ugvvuhiSD7FiunKad57a
tcc+MJWNgI5Mr52lxBZC0ttNWcVOVc3Q21D0wFeRH5vsMdWIHbYt+DCsPncQ7uwKAexHcwUkTgGw
nj3GfbABcVDnFoYafQik1r2mEq1vnSS65mgJnNL41WPXkO5HQCChrAEuJvY4U2KtMwutLN3SGFbN
eB9PHWeFXccd1IQi0nqvAkUC9iJkRVEdmglwMOpKn2xKNwCYxTt6LfexJ7h/v9YPcyqy22BalrCY
TGaWtbCY2zAE+1HcRJuyLBS7mZL7rpCgOlQek2T8UqZI3GmmZ2jVWrHayam6nONqZerlbq01xtdG
llmGqXVKbA3e7GK5ka36BS2YguEH8lNch04HpEkf2pr0TGRfBdQLxXgPIiZie1RLMBWLtqrcVcpm
RN0JJG0cN70EUTDOdwPjp7MUEHmNbjiaXqQ1kbpe1cqb5VG6QNDBgQUt35QJ3/BCXIjbCvKo0Eeg
Dc7Mo6mAlW96GRNkPdFWAHQcbt5Hp32jAhx8oBs9CpiJoDAbGmWYlK2UetmzO+hsSmXdF1OJEmG9
QTIcJcIG3HPcfoqlUYGCSwLGFByxYHu8tFPrctRAXajEXZsqkSYQ38kOGRLvlONebW1usz7PIDN/
8TCXodjBIKpamL/MS/3iIDjgDvQVL034am8LqS/TUgClNeAtdJA1XY6wqdt0kNXTCEUHTXBOdtBd
Or52JSCxcNtZnxwPO2/n1pjTDxTFcmJCE95t0fa6AcB1k6/jl8ktkKPl6lfyhsYcgoMJFlslOD3L
Cfig3B9fTcSGlAAy/me6eZaKnkmqQk9J25ixGTK2v1kDZpW3qWAXJNID2wLe9RE42M4uspIADxaO
sT0EQ/d7rY/6wzT0yRdUIMR9MszpUx+MyVtLAu0L57FfrSrGezLLeJ6LrJcquQQl1uxrIFnLHGsG
JRWV1AUqfMNt1Fk6gACaVAwwN6FAq9P3z/Zn3WkacFIwqN2VG2nfHWI0du6hzkUrhrEH+pB5ABm+
fXucV7HVaZg/rTJeodfSQuwbWC3K/jsuQvejiqyNAKLD23Z4o2MOIykNlG4ylNINq9IG5smepMf/
zAI7YRX26hDBQg5CyLR+6knNOcB5Y2Aczaw3kU5SWJCq+XtZJE5jkffbg1iMEc5XARPQS3nSpNEI
G4Mj+eKhGu3M0TzRl11Q8BBuuuc6M0rn3zTBmggCUNCFMvbmasz7WcP801OBxA4w5aDPx5ZvPWsb
vVdP84EegvRAEvyKg0VeOnot8PRCmgkkpYAI0k14tuaDOKr0ISgR675Mzkly1R3Ap4ULC0W0ayBj
siFlubr9jJcifYBYQJGOhgjkFVh5yWAqpWhqc5qPmX0Zd6a6zJ38PnRCES2j6pfSo5TTauXliZ00
r6FxP625QLwFT3vxIRhPC1nAbByAkj4lhYpHqqHdO8mmwpEscImu6O66OEM09NHQ4FMWVRG06szK
zQn4/foRggViYqTrOsullULMwLFiMP03bSne337E1ztFBBcRnVURmQ2wGV7Oa1mrhCi13rjzOCTO
DCHKY2yVASdkv14+iGyBp0f4pKEXBP+/NCMjh1cbqUHRrB1IC4ttbVJ4wXHeQvoBHPs25SkfDI7L
XBrcuVVmcFGLhZUnsKoYmZ2mjd22PDgXzwTjlTs1maRghIlJBlSxOULKkzOIayQQ8+wYh0zSpia9
AROabaQohYRO+wRwJBATtOZ8JAEaYGkrYMBr2b5OpjOWGUdNMVBTALg5rkEj0PovGWhZVi00skdP
1zxEAHx6Qq5NZgN0qVigSxwLUljTGH/eSOsAqFdlBVXig+ByCz68CWTc6oAO6UbpMEaqPNdvyvAE
si1fAltG0t70+In76y1OWWcs9K+hU0gVLWZVQqJsmgezx+HUSe+EahGEEF6r9NLTCK+dhT6tS3dy
aYtZnkaZWei5GMCrSwwTXe5ZeBC7EjJPbfgeSXplN8Xcv8ZKWHm3/cp19vDyuGI1bdEZpMzGj+NR
dLTIpmKJqg18DaU5wyll3fPSMQtLBwmBEysqeGHAdcY4GSvPRrBYWiXaMeL7Qj70n2i+1EBM3DUP
4qe/kCK9qt7B3LlFZirFoahJMQY0BhAdMM6uLXRgdJu/oIJE42tmIi8sMROJABd99h0s0buass+2
Oip30JBe5w+8SuH1jsCgIBcCLAZYUkSZ2fXgw8ut2oApOX8n2ocyfLq9NBb/PvAjNLENTh02fM7l
oioFXS9dcQbsulEfgFTlkI7ythjjMvVJHQ1B6rDs+9auJmWdFJ8j7SOSeNcw+tiZabnYy8yzqtKo
z0sN+6usJ6eX5rXW6odhDDm5GfpnrsyADURGLyW9zTIhiGVmMWlCjCeOMx+BoD/V+WjPpboJxelL
KOF4uz1H1OtdGQTdka4BPmzgH3j/LNyLcq3s4wkJj9EvjrRVufNzoJR5S+1aRI0ycJ3ZYTaQUBkt
KJRhJ99L6P3OgPij+vMtV0bsmkvzZAlpYyiaoYjEpqbloUhTIo+lG3y17jQ/9cljcwSa0tWOPTrO
A4hTU1rhFjyi8WzHj8HrtOYdNgsrH6P9+RmYaRyDXCSRiQRBFKFE3H+uI57q9vIw0c+nGJg5FaXF
y4nLg4KMYiaWrp66nUdLR7Nr7con3OOgY37Q7yk7h4BesV26rVArg1YUnjXPFS+u17NPwXir0phm
8yQ2FEyG+NwQrdpoWRPsS0UNVkQ3zTellrmLaXHXm2ClRjZeA+6Rsarl+TyHRMO93C5e9K0MXpl/
0/PVb3SoictP1i3OKZqbReSicVNhASvpmE9yhX4wlOFhGIESJFxv78Wlh0lZNGTc/dD/ypYZygB8
amEcY0rznajFbpm8ZepRygYnTHisQEv+DE4GxN4aSDskVp2tMupclOoC/kzNnin3ttPrEOS2uizl
eJhr2DE2pAKWE4CpsVSveKGHZpjNLB+hpunWe0tGWIvYi3J7U6yNuQY0VnFSj/hUkZK3Pq9TddS4
CteGdBZ02lgKuUoh2kTQOYhuLhpQQ0QVUBgK/uUTjnFtMYfRHHZCngiwpRBX32ZesBFeSpAmA8VQ
ryTudWEhJrkYGnMkiYE+13ksFcgTZMfSDzbGwcLaLx2Td6mj7oo9JJA4RgRLb6pXiKJkimpjSoQC
JU3yOECWWryjvOXU1sB1KUsBJdLUhobapQj2jNMV8+xIMiNJBpMRrAWt7Bh780F2UPxHsk/czBNB
LUIEMo13vi/sPap1o4Aqh8rtsEmXDIFmm3SoNelGb7emtaqNxI1Be6gK2SqsCt4jXQrzzuyxUfOc
RfVY6rBHk0oZsaV1dKg907bQALv++7hbxK4SeNFxxsO1wGNeHhY1sPdJE8AaEBWQEEs8AUR4gNWt
aF7F9Kvc7hA+rW+7s6WJRNkWDHzA84hAozBuGlgm3YrEBMGZ1+/jDfhp/RmBs/pkPeg+QDY+72BY
cGpASQGEpuOLCgjc5TABvrG0tguQhp/TI8KrYy2Eh6IxnzkDW9gPFi506J8F0TwIL9idV5pmnk0G
PX9O5Sm7gJ42vbtux1V2x91+dHaY7XdhjrkpFxPJAzSg04Rgh3qdsY7d7DnwKflW5Bd3/+Qpno+O
uSj3gd4qhYawnbSFB1l6LzIS21Q5D3HhDD8fFAuzKYNJ1yMZg4Lztp6DohjW2tBs9KCQX5umr3g1
m6U5M1WLEjNCK8gymTnTpr7CjMlQCIfAlIGFSOnchwJtGbTdhptLvJ4z5PUU0NdYugK1ddaftJMs
zYNuUJdJMa0RigU7VFhTFCsoPHEkW27+6Hr1X5hkXUonF6KMtiq0Malj5eHo0Ac70JNpm1ZoqrJv
74Hr6YMxVaUcKNjZCCIutxqYtmtTEE0w8U9PIdjm+s5YF/JLUhuPtw0tpN9hCacPVgvqslcksG1O
dBSssalRaPrRj02RwUiGBVCSJW7KCcIWB6YZAB4gEY0eBeYQHwEPQtqGmotVJ1NrfzItu6vNtSX9
/ZQiHdlPU8ySjIckG/sYB10mEXRfBA+VFnGyvgs+GDbQxKhAdZPG6YznD6dRyScJQQI9Z4JtsqPt
1/on6I2DK0bYFE+8VP5CFHRpkbmYdB3U48oWG21+FwHlRAfxBygk9uG6/+B5qoVb5aUtuiXOQoVG
CsTKGmELd3I32uV+uxYO3UZcc33wtfu4tMQsCyOOut4MTu6DxpGNU3206wGRnfLBj1qvrxowZgDE
iesNDZiZYVU9Ao9MVQtXLr8RQ3HCiHfVWAjKYQJMp5T1UEGBk9m/hJjSXJRagXu/4oOWskRkbNr6
CJWJ0htccd8fRoLqlvApCu08cXlTt+iszuzT5302c6XQKVGTwL7c7KP0vYw3Qf75tue4xrnQtBPY
dinPIu4fLDGmPjS1YqUEhVRPP+T7do9wcl09zIh79DvloByj57a1CZZn5550f5A4hbaxuIsPxTr6
rny5/XmWhnz+cZghx1FdypWA7T4lr2Ob+m0dQXNY4fiva+wsHbWMEgxQTYqsmsziSSrAwmU6akon
MT6lfhiiYBnhthXsB59G7fFX4z4/cHsClzznuWFmi0xjbYwRNUw79GRPWsebFkl96zFxrK/RPQ7a
VY7E8Ob2U71OfGO4UNsA8Riw1WjbvlxI8zTodH0XrhSJlZ1LBFqErW1BACMR7U4G1gQqiPZtmycK
v8uIDEYtCtqhjLpXyDQh7bQoV3H6DU78KdtNKNbQpp0osZXIngRv/kQvmr2tHVovH5+lA3AhTuX/
FQzRoofXgQoEjRxyrKAlu3wAgtlV41TTZVXb8lb0UKGGiweJeOsl9+OqwPY9cMObpbV8bpRZy1XT
WuIcINagi0y0aI06OkRObksOXAowP7aM27xZcxb3NVwaixvAcA1wQNCM6uzi7iN9qrsOa6x18/fe
pXf6DbJ899VOs/WV4Sui3UtOtCLjzpTtyQ7/AdSI+QjMMs+Ltte1Bh8hh2goVaFUVsfZU3dQYuc1
DSztKB1UoGD1prdhNsgK80gpzBmmiPhFah7C0LJlclRyTmy8tIUAsaTavOA7QOfg5QoyTb2GodOF
O1qnYxC7haJsAnF8z+vkbZLTN2vsiHd7Dy3AHOhU/rTKLKFJzcJyQrjvWiIkQ4JQf2nygjiAAld2
l5rHXo+PmtZ9q0im2VaW6G6IApfdC/WXSZVxXY0M1YZ6cWITo43B8D5k7hALklPOIy/XsjwRPz8r
42SSVBcHM8ITEpXcJeFkTwmyBBHq2cL69mNZyOvisUB3FGlAkUIQmclI1MTMygpz3njlxoK8iw0I
/kp47gaUR0svus93rac49RZ6vKerS4AcSazx4kb69FkPh/GqaMdBGCKKzCUQkOC4g77D5FYebSJL
POKRQ7+lGBA+LvY6+YLOpp/GTmHeWTAw4iQ05gpM5HIYa9/bKhT3Ztykm9bU4F3kNltVrYI2wNuP
emFSwc2C+iyImHU8a7otzqwOQzNCrq6p3FQbD4oITh59fGxywbdy68ch9V/v43+Tj+L+x4Nr/vd/
8Pq9KCGSRbAWL1/+7135kT+19cdHe3gr/4f+6p8/yvzkIXqvi6b43rI/dfFL+Pt/2Hff2reLF16O
frDpofuop8cPdBW2JwP4pPQn/+qbv3yc/sqnqfz47df3ogP4HH+NREX+6x9vbb799iuk9s6eOv37
f7x5fMvwe8951H58++WpfWs/mqvf+3hr2t9+RQnwX+i0oXAj1UKxkMJghw/6DjoK/4UWRqpkBSgi
TRf9+kte1G3426+G9C8FSUIqCGriPPj1l6bo6Pcl818Ac59KtWgvh+as8eu/B38xTT+n7Ze8y+7R
DNE2v/2KS9/FPsDNCX9dpNQ6sqED8nmKMc8WSSrFdS4NifZRKcVBy0XleaxStMaGs7WSel1+HtRK
drO5tland0VTkH68K9e58uPdNE3+eHfpd09/6vTDS78rWW8RAX8q6ctqd/pipinwej9fW+NU7Qz6
hfleTOby3z8oNHs9b8c1Ued6//NLWlrnLyM1E3ZFsrYqS3kF/0q2B5EccQT6sppyEc14obGS9Up9
lY32W5K3wx0ZQeoVgivAqGM/mYfpq1ZWTt5K1mtPRl+zYmBxbNGYVfAJzsFumqpgd/qXXloBmDbB
82v/fJ0EkrLt+xhiUiLxVAMUhG2tgOTKHGZpN6aSUfkgPKeUp3gd6t2dUATi72USxespVvN9PIfF
PqVfQsB1nFQsVYd54/Ty9EWPanSPlInQ2Kd/lmC9G5L96b10HAWPAOnqETL1PlAO5jFu6t4nZWAe
Q/qveRxHu7ZwiymlVdEozYslVsJ9mxbJKhHCwh7Lvjj29AsSsPhiVJOtlTn6VNuBdCUUa/XMhbe3
VkrbHiXSzkcC2dcnqYgaT+4D4tdjrT2FpBwOpGyeqywLXDEUtf4xSeJmO4IND8EIWHXT9hHj6Nc5
Ko4/vnd6g+4V24pisjm91GcZTGI3fun0h1INQU1dFJthhOaarUXdtBvM5PzL6XulbIxnb5y+16vl
8x9zbirHKQb3tTSkd7UShU9BIGirBh3hTq3q4dPYTJLdwwu7sTy0qypplR1IoLot2j36tSlV0VEb
Y93Lzbl4lEdTcTQhCV+T1MjtYbT6XZlXolvIkB2Hakf8cvpX+ue/mkGIfnzv578MqMSt4zTUPSmt
I0cycm1lhUGHwhB9PeS9tiKZRda9hF6Tfg5B/Qr90idjTPL1XPfVGkVX87EE6QECkSz+Fo6Dh/Mq
+9oGk+SGqhAdtFYO9kRBxS5ATscvOlWzM9T2JJuGeDYWfeGXqVwcwyksjqJRF8eJfqmMQQP5Yg3S
D/pGbU6hhH2Dd4Sw1WyzKt+NbjxUQfpVjrMBVTSrErb0ZZ73fegUxixsla74iu2JAf35ss7V+qEB
vEqZM8i2tEplq4kq7eI8TZB2SgqEE2AP//HNH+/HjfS7Xmbh2si0yCuA0kJDiBCbgH++C202HhIj
UI7ZaDlmbKTzS58OKFtUETFz2yRtaksaurSIlkz31qyNP77kqovfiM6/Q0bcuKt6hmQWfnRMR2dU
5WmVGiR6KJAItuWpzt6jgazHuBtftaY+Gnm1SqgfOX2B1wt2GvUjp5fZyZn8fI0JvAvmPLKNWor3
bS9lh7BWDdR4tPkzCcS93sj6N2RXntRZi14z04LQshbE+2Kus0OE/tAfP9rn8z5WMx4NA5q4mdMF
sQcaPzV0BEHbDQcNkyszJErYoYfmB6SK0k1kJTEynFZUboVSL7ZtIuP16Z/sa/ZHz15f/ZP93Waa
oebVjqqnKrP43FXksYLa/V0WRfFzAabErMmcoJgCL6XTfPoi6bMKH5Yl+zxtf3w/k9GyZp/eNelv
jMKpNRc/9/PX/vyN0++fvq/JM1Hs02/wbVR5fajyIX+azBrCAX0xPERyXe8DPQSeQ2/LN5L0WzIq
5AXccBEUEgOICNRm+dbv2ogkb01WNH4bFeZah2j6iyBkmyxObOTDn0Yy5/eC3mqPWdgdyGR0nydN
C9czaP09CXCVz3lfgf2tbsK7DBe+dU0MyZFqZPGtegq/9kEzOZkojvs+N6enLKnuDfr9xhxDT8zm
YAMK0/x17kTn9P3Oig0fygCQE8yS8KvU3g3TaHwOphwAyK5WvdO3Sa9u2riMnolltrtWnZP/o+xL
myPFlWh/ERGIna/U7qpybe1u218UvcwgIUBiX379O6h6jO2Zd/u9Gzc0ZCqF3a5CKDNPnlzSLuav
tvVHVu/g4xkf+TGcfrHjTcETnHDwVfx4AB5RJ1h5psd/JUTYAi2LjXNiivHVMUdv0Q2IzHmK2tdm
DPAql8OrmYbewojr6jBWg31Fi5ZvAx7YNUGB6XJIqTiUtikOmSp/X2mdEWRnkY/x9pNe2/aN11eR
tpunE684ozMF/uL/cTutM6tko1hzAexSrvqm6Q5mnbkHUQbJKpNj/Fx7ycmfHm6XIjiAnNA3bWqB
WO5u2o7WO1MJyPIvcAKcE5WRbx4d5IoowpYlq2MHnX8dY1T5OWi6HR7JdZc46HE1XZmpI1CG2bDf
Vx9nP9sZPV/3QmLFRzsZVOTBKhtnEeSheTCG8f0QKrJLbK/cfdLPtoIqOEzTUs+VB6DYwZkshqFB
kdy/b6d1rsxPVpeiz820VN9Y6z8vy0LzagirAxm6WNMxHb7g5Zks0KWrfEaXCx7xOuh+INx/HEXM
UHgr6ohzo+FRxlVUu2F5JTwrF4abP5GkT04WM62nN2kMY/uJ8+LJarPkRCZpmtOShTfVbPn/tG6c
fsLbXeafF+MnaOltbv5509wsvf1mbp76O6E4uO4JZ8dAxc6idxH+z3wnPmqdvpoHoSfi1Fl4INK9
2/2XMesp/UPMwP3oyYJUAhhOuEkW+q5biOh/Rg2qZpA+vr3BLyNOCUo0XFRJrbRLIckmbSzjixaE
2HauMr4o7skbH763mb+nVRIfPa/EeeJNVNTEeSLp6H025H55Qd8PFGAbW3csrIPtpOjKpEzr4E5X
9qTTV1o3z0pFjc1sp6863l1JPvJDh7YUCxAj9OsajXVPYox/D3pCNmEPd+IfnTYZsT0v9IRy096N
ymkdAFW/b6OttWEohvAPwQKd058DIvpvjF4d8AGBtgsnx/LjZtkzblistI1fPDFv9VgGl8BPkmMl
aLvQuyaOXT+b3A4uOF7yY/GmD6Cv3vTtyLuFLKxhOqb97H0evrPXejv2f6b0Oy/Da1inYxNhAyUH
+vYo368mnTlWxSrhHuocWWXCcNo49LQe9BOtr7QhTiBOhGQJ7qiV95sHhOaLAgXuS0PC8ShSoaK8
DfN9MTkembTNDTNtvtSimQfppSbJXZKThU1jMFT0mdxz93VEI5OADu4+Lerq1FmdWtRcZD8LfEQJ
9frXDK7Iarbw3F/UfajawNshSSWimnj44s2ysr+9Cz789u/f+/Pex0jT9Cn6cA6RSAbMBwSFn6lk
Y7flhtkz+5eb1/Gi4hxVfW8DisnwV9RyXTvYTVW8shHle5hVRY7HC1hgezVyUMEbXDiPKA+LAKyv
js7QOI/WNGg9T5x0FQ7EWXya0LM9kD51afFV3YRGvZMj99NHU6J5B7ey56LnZOdKtzpVfVOdgMeo
TpNeOt6wvduKxBEnpxH71mmtp9GS4dn3+b7slP1kiyE4T3OFGbybqybJcbovUqbDSlpGsUPJQLLX
V0k3/L5K367m2fkq7vxkL0Dit/nfn40ufsfPiWU+BZLw2Ux4GrRTAb8CAqCu/ekJqz10XxxETn+K
IV8ioQdW/wYtWfejCccFwMJsr8UCVDqRWybjUo44JUd6+pNhEjAfPaWm1YU26qd7aMvZXN9Si/qW
gXJPqWVna57UwyN3bAU+Vpo2j2qvNWNnD49Cq32V0HXcmX2U4hFE+ci0Qs8jjtVEvp+KzYiCtsf7
9O+7EPjVIPjO3JWMV6oMALlqjaY8kEQW2VJf6qEyUrrPYkBvMGl2Tnl4ZzybDdMMQ7h8b6QrrtDJ
JNKq+yVtODZW36ZrWqXyWOX5gOY0o4p8RCOOWqcHF75Wjy4PsAk6/6DModx5rGa/dbMhAxnB/Q5a
Fyo3/AP2HXTVH90hPJ0BOBFQjhCYU6HavziJfUbTZDDLX6LOx8pZ+Spcl2wwjmlQnJXRtzst3VU+
oWNU5s2wjIHqW6R3ebLW84ngaBrll7shD4yjnTG33QxoNTbfRk9oW+5ZzrKWXQ0+9jJZJHI0Xlwr
v0pVIp+ICNlQ+/hvbJ97Ky9eUR4JYuY6N28mG/tVLg16LNBBe2fxvNgFaH10FDg1rUiXlDc7y5PF
ULH4dbojE7453dGhsbgGNis3jqHsqO6K7Kdjmpui74ZnsNXS1Wj43QNJPXrWFmnpdY/oeJAg7TBt
WtP+1DuNefD1ptUVg4pcO07X88xsKK0mBSgVrB55Z1eXsJdRWvTs5hQhu1ldYy3BCVGtte7Nou4L
sSQ9vRZTAMEdWb62KOXLahK1jqc+ihRCHP59HXKI3+QcrvpFG2qdESbJciRJddET870yHbnILSci
lVE/OAVbFXWQPzZxj4DIdOVbmXxUbu7uSRGvPum1hZ6cVmrTeZE7rSynlW+31RZar80s3t9vq1Wf
ln+8bRX+ifEFrbE+f9tRJImE9eT/4wsK+pGPJ4o4HBM3VLXxQ1RiVSN2YUdGGRRLIhvQaU5vlvld
ErRh/xiAsggvF54rmOp3ypDZBdrejL/ttU6vHPnYP7Y/8UWa7jrf6+P97z+UJ/7fPjYw0WfVJZuG
1r8y0ynO95PfdPyDCz5r4iATZ5UcnMZa9NiFLqJO3VtotPGyciQak9PQveWjl+y9wioiPduT3r1N
CxyKr4FWIeKKBWhtgzbj+UafUI1QgGbTDeRWi3FWNGCyIXJrTsF0Rv+Z1ZH3eVZH3vUs2kb9ay0R
Zv4ksy7bjar/m4LS/cxMhuLiaTDi9teoBEF9DSQ92QRpu0us8u+MVPkZVCTjsgfOFf+STObNOgG6
u51ONUmL5jODNbinYjCbvV+5KOxDN/vXyjcWJWX28zii2iQu5Ib2DVtib2G3trDZjYh+Fca1cdKq
nvcShyzFlp2bYItrOmsV1k2+ZgZvFy6R4alwwuDkT1fKjQEW9sZ0N0/0InSOhTEutNms1zdp6rx9
N4FY4RjZpoHDBqfOuG/LAtENgTN5ouTZNLyf9eD3z0Mr8zUw9cMGGOXhmTby5DVBdxWM/cF58adM
4vvXPqJiQBICCEd8pG3QBuvjY9B0NChBWNX/6EtE+tFJrTfyyHN694hz2kW6GVULv3b+tlsW7sfE
bG8I21ZbAS66hRb10KovXj4WVy1YHN8bgJLpWouM5O4xTtyLlhqat7eW079FWjR7qzXUI2Krv6NW
A8AbsuuM/btYVRqEbM3aVCxmO1tHscKGrooQhIjpgz6EZSH8HaFSc6nPXfKjGA4gcKp9tUbayz3a
qbzp4L4egPc6x22pHrWEYpp+lSIzu7pnA5LSm+0lGexFiwPqA2jk7aW+ykCX96UYykM3xWm03hmE
8xDWNPhSB+qz3u5MvA2BSFp0xIzpH05yKLT612eKXgagjgYy05kK+j99pkFhVfVQefJHNXTBMqe0
3NVZ85j0gwDRVM76YyzL/qivpMgB+y2rR/galfugjScx62gyRKF9Tc0UlQ2SZ1sVhuyhNrrs6Cej
t/JRB3rDOQokLJxn3/2s3wPCX+H9mgaR3wrrlz8MSZSb7qOFmOARQfwcEa5gQF4JL6RiNANA3tIh
P+dAOIf+uGkyCj7o1hL8LwuZzWU+sGyBZhDlYR48xitwgGCYdagNjEzSgzffCskKTavi+ipbb5fT
cptZvf3NThgAOspxd25q2N9qLzhQK1TXJh26a1LTPbZA8VX5J98fxQG/ikDbqX+GYCwHQA3aei+r
lGz1RBm2yBBZsbm5u3RIPH0BPx/dzE6g9htnUTt92id8s9UqbeEZakXdtt5VKh728zC2athnabbN
stpCw5lYoZL4zeQu+wwJK4+OOzfpnNPodcsmz4qjPUlaVeOtA+ao/qgl7DG/9a00+XpITNTUvum0
CXI4r6QZqk2HGG/5I7HNfNXVvbezcw/ulxrilww9ZReIXQ57OWT5N1KiF9SkB6+m3A2oolohMsde
bFkhFgUYysnJcu9CnPrJm/SoH0C2MuzpJjf8HEmkgaGPGi16MuzbvvNuuS35Uy3XOvDkVEQLOn7k
sIBNM1pIJ7O4fWcW83WRhOwPaBlQJ/zrkcLeCFJPH1ysput9Riv0dperMB/tHxnD8+ID5X7QgxGM
yboYgHmbdQ6rhxZQofK3TZ6m4OZB6vFtlbb9JGp71xzyKM3wT/KL+saMESXWbYjA6DQMLsiVHJxE
ZpXHKzMCL22+LSzp3M2Y7aFTmlkFC62zO/DjukVYrNG8vF+ovsp2BA2VvxSeYa48WyGjO4lqdMqt
qAPQME9igq69eyJVjcZUEJvAJafWdI5aEmxEdxQ0s5+m9JB57ZYmiX+OQ/4zMbN8n3kIOjdOTyOd
Ahum8+cnnTnpxEe7WWe4yFzfc22f1jV2MOzdDujC0YhfGpGJr1XbGitiMbxShpgevdFsASwR5stU
/GySxvv10VT4ePs4k6lbtAAv9323CUrmI/PSssdgGgoT4VzTBAkKT9mj5xagXdOzWu6C/hFegLMz
Sis1I60LW5eh6EXUaM4z5GCffFtXGJa/SQPgAArG0pM91q8j2EK+Jh6OaU6GwI0WS9U5G1+wfKXF
ykr5yg46urkbp5QtrLQt91qMjeIZ4Mrm5MUl+cpEtUCp5l8NbZBMBLL5NrgFPyqPPOu3mFYhN7eH
e8NPvgz9QyycqzNI5Dn1eZxkowkgMiKC80F9PpXrWQtw7/Wn4zqoGeWuJzx4CEeK3adGN/eHgqNk
GgWyEZpMIeU+VHt7GuJMVUgY4mqUQmK3C5ezSl9pM22hRT2YtV/tKSXVBll3gHbjJthY1LdXUnL+
7EkJ7kkUDRxFF9Ov4XBifsufTerS/UjzfKFFK8ycpe+Z2U6Lss73bU7oNSmTF1p53wUZ/GXs0f4h
ZDJ7qhn65abt8Kr1IOHqHwDW+k+9j5j6AzfsMdLp0N4LUbIziTonqrOhemJOm866Zqy3ajR3RmXa
R2oyucbLz0TSG+I8hG8iNd0scguHb/RsDNd3uFuXhZUcR76jqrCPSZgUq7hHkz6QBQfHHl5YFHdd
8QK/cVxw5tF9i/jyk2ooHnZevDjCcDaJldbrajTVS2E5R443+y1wWHhfPk5mn5ZnjQE6G+hxVHJW
aLV74EWAluITJEIPNlpXRknm2w9axEmAnKoR7RwniyH364U74pQYNLE4+c0T7ynIMxCDgnOAZOOy
5wb6bSZIYGkdKmGQwfCfwkZ+MMvdZ9HB84mYMsKLM1xHBPfkgoS5sRSWzddgTmM3Ex1wpsliwj7Q
1vsDE4KmXn53jsZJy/RBKYRaIxelPf+qHgZAowgojro3R5/uPQXYcy6drz7Sn5fYGdpLH6RPLBUI
MEwot7xS3lqLkxVndn4ZVFxsLRZ+t2jbrDw3yw9+QfgRbxy6DF23fkbLl6POq6F1/DVPTPnNNVSz
SlQH00E6+8o/M0OWZ5xD153N3JuUnnsravwybSLoXusqKxabWjkgEp1m9YIS8SrXqN1bkqQIxpTc
WaL6G2nlJE12I4AaN4/m4y5D+iSy8UopFxWFr8DqWyxMxKE/2jrkXHnWLujMLZ/QFMBsyUd9RSZE
hdUgejVNav3Yxtmy7GK2cCrLPBBwm5ZdmH2pp4ENF1W6yU1rMu6hQ13ZGw9ZqPIvVkPKtYFCipWe
1au7Lr2vluEgTjSJW+PmKMtcWU4tFjZNEc2dhhZ7CoK7pF7ricJCa+H/HVDVNWbzNwKgzYDg/y4I
a6cSD2R6P3pWtLWtocZvcHPjYGqZZvaPHWGAR8cJUBXFVxJW1nerKQgaLrT9ARzlPbAmaP8JjC2L
vEQc27gp9ipUwJGZoQDCLAn+uSy1FmSwxZ7XEiGusEiW2kgv0hNa/L/q7jeLTUE3VRVgNx3sIN36
E65rKl3Z6yunFwCs5GjEBlSwWYCpPUh28/S/bO4Kp2z+4NN8Iuid/phWGCJR7IGKGHDscIpdvgMC
ClaaJEWbsqvfV8MLIl0hUC5pc7a4ET4omRE05g3zF2m6Kzsesp/aoixB9yw7p9vFLlHjSjoqiKq0
VVsgmR24L8cyD7r3g+z6Y9tMEdsOxxbMgVYDcDECJFIBwMKiFIQcUZSaXUgo8CqaAHd6wsyM3xNZ
zHlEkWV5NZwGPAhKWUdJw/TiSXHHtX6Atb7Pp4Qf8ynTXwX1veB2QQdf9PAAjvbjX6VPEycGUaR3
NWUhjiAT5kunI2IV5j4SdNWUoIs9+Fq9unAELZba49MDnxzA2QskBioWgqD2lnqC+oO7CtFwAdTP
ibEnIJVYFMwenqXr+otOZTHe4ghMJPHGb5T/bbaqPNotfbNoFh0Ny4uiCY1ibsRbLTaTrgtyGrHB
/pdO26lugMlk10x2WjdUQbmPHeNFu+eRH4/ODduwe6MWCPpq1yt2eoaDeHtHy44v9Ow769CpqihU
Tnhg6POGr8Dwiq+TWidWNW5zEMs8T3pT9h72iAIPQ9bkgfeK6pNsmblB1FZhf7OmKJhqw6ifJB0T
m+a6QQ23tH4wihZNTOLcTOHW011XJuqxAVL4ykZ4mEHmP4MUur5qlfQcdFqxB46AMSz0BElDoP7J
9/+9DSEJ/cF1mcDjNnohTX1eUMOJvNunQOcQmkbnD3ZxBfUxjxDZ+gYcJf+Rdx6yDL1nIsZW8kPm
mB14pgP2Q/mAY5qKvqjEytcCbeN2eMHzLx9XhmVrnlk3HMLM4Mu+JsZXDwH3SKqgOWox4OOKqWa8
tcwvb6iiXnOLx98USh2O5cgBVZhEcOrUWzDJ+Ei8QcxK21kWgdtvtejm8e9banGMhxVndYryWnzL
UVNvXjm1qhUfvXrVy4Jc22lIeLuuh7I8aQskhcZd6pRIVzBpgjwyA912Xrpkp40BfJEnartrvV6v
UHFfrZoua+4/QuuGHOWGZGkJ/wWJzeaC7gzxSbRWG/Wxb77Y4ExYAOaeHYxx9L+QuNhRpsiLslWN
/uEEtWCTGehFgEoNrW9dHWQPtFX2Uus9ByTHb7e147GN9HJ9W9XIeCdSdagaZ0RBvRxWQ9GyLwCL
I6XsVO730q92SHIg9tIb/kLgXPwLxGBo6D0W9EkAbLOkRp+e8iruto1srZ2+k4uj+rs7dWYWX0PV
H3TwDTSyC4sW9sGbonNz6M0t62FV4Ui1mEFleoG267EKOEv7fo8AHcKLvDoF8WgvcqfJXkXaPgxE
0r/qpN67/Ri+JKnlLRJ/YGcJ+ODWr0uy7XkrzwTVtPgNguw1QA64ovkTUjLiBBCnfxmyHsXBSYwD
pGy/qA5lOQwMYV9kNlbomqDajRa9Im12VQt0nBaJdOxzVZnrpLHlBd4qWUoEt65WIdOTWfgbAkTY
Vat6TtEYyaLj2p50llPgwIpKxsmcdik4mlS+S0cXKQ6zPjE79XbNhDNm4Fi1l5Ou7n0QrLTmPitx
WAqGkLwYObnw0i3jSFY7m5bF3zjtf7cTALyCtKILORLnXBC72jhpZTyodEwPIeHdGkAYef2v+6Ri
16NcZSMC3q4KAJb3OVdXZbf5mVsCx2js3OfckC36HqQ5Hino9OB25G7rjdilAl4s66AfngOJuuFB
Dk+JYOQYFB6JYtMYnnG6dZZtJ/EinQ6wbooKsCHtH7p7zLhrO3FEY/NiUQHndgmBqdzYgeJ7kcnh
INDpYYUoqH/zLECOPcmCH6PBVghzOH/HTbhva6t71csZUzjBx4xvEvCcr//3Tmh/flvi1ICCGhMv
Bg+dbrCnfHxbCo8VtdUb7WMHxq3I6GgTb1InjI8lsc4ha8gWIX7eRVrXVsWO1e2XsfaKdWGHxs7z
Fbkk7QQfn/KFwIg/eJ1wvs0W2InjhTIp384edFOhsXpK2vBzai2tru2IdrNVBS95OkfYgwPKcwSO
HxtWW2c9AXZS+qfaoo8RfxeVkx5IVnBumP4H2s5P7wO/7+HkB2bzOGali3OdH4IgfIKampb0VhIs
LIt7fH1+6NPYXjq9XXzeDPQKlaZqoZ9+prJlw2X3JxohZ6q6en+UBhvbxNGOszQ2D/RG+xTQtjtK
SI6aqMf7gX6kfrmoB+AyS7JI23B49c1MbIqQmpt/1PodXxLzv9QxqX+rTbvhr063mK2rpPaXLgcn
C46SOo+Q+SF/sgAbSGW6GlhlRF3XOstcEHY14uL3FVi4nSXaqLBrHhNnOUxXs10u5Z/qp0Ag8+Gv
AsAZIBIoygGFPb7RUw/qj99nPzPyos1b9aqo0y4yRPz3ZsvzElWwBOP92qOuu299ZS4shjYWrp66
G+ip+1C6apN0PAVJLCs2bZandwCbmsQA0ZCVTvJR6amNNKp0pVOAHl6g99mkzeQlRHBII+Y1gl5f
gXTuqfQbvpv1M/i++2dS22sU/mwWmt1TMlZXicKzMRf8SST9ym/RrdjCyW3HeGYgp14Oz2E39ig4
7tmjCLu7mTH67THrDWuhQ+yIZ5tr6uLwM2Oy9ISOvX/Cd83GnwL4n8T5zoiM4sA/AcTmm1p9e6jt
JDiFff2oPfaMdxdiiO6bU7rFyknS+hCiu9HBiAe2Mowke67s8pFXAAaCwwGQpDyu4yuFqx0RVRcn
x0W2pbNQWD39o+3KzbbVUAJnOInaDAeS7qBIm0eSDnDXAAs7z9ETOEVPrerNh3v4xPZUv7UzPP7a
RA/1FGphnkSxozQfZv1sq+95D9MYrrzfL5EDX1QjQ1OdMRVXYJ8IXsFuuFKhm1z1gC44r2PmoMHp
pKIdCc5UPGtBr2E+tXZ2HVbRrPt0nz4X5h+C+u6nOvLpAbJBvAnia5wlJtjTp21F9KLKKJPqtWZW
9gDcEzvqvR8uZrYQSHct3crNq6VW/te0nqiV+1JVjtrr1GYdnhovbq9aEGUJKmYasI0Wjb4hR5P2
13taVQjzr0L68aEtA3c7EJcvaN+7YBsNm3hpFwoF7uXgbYuk+cbhra4kZygZGUeUXMPN84HPsr8F
uZM8aJ03JaiTwSAHkxYbLY2D00zVXaim6VqFI4yUlRPlNHQuARtX+pfKLOS6TbwcVzo/S2XDLoBO
LzwZdzdtUTopgJ95KndaLMC8+NBN0AItErTUjgrBO7xLx/ygnH5ZIz7/6KkBqKyiBo6LMLNbxY2B
pqRBk3tLPVUZ5muoAmc7hDFOSnHMtnLI22Xc9+TK/KpdjoATXGMxtMt+ukomnaSBdTR0osgXJERU
lgO8nbKzyyyEdqZBu71ajzTjWUsjN1dATof7wBP+eTTaF711VDIe160CxRhB/Gnf1Im3Yzm91Glf
HXWRVA1e6x0LS7RHn4KIekAr5IsA2/VRS7OFLrLSq97uoS143KO3DZ54OL0fSo4sUrFjTX99UmvR
by10cm7vc/OWqfdHPUebX/Nmqa8K59jCUfYep/CoChJxgEfIHpCpRPlF4nZHk0iUZwRpD4QJg88G
ksOvDXPaKKsL+b3I6nOI7uh/e/WPNh884O6JWknUrP2qavKaewivxMKLFzkQVg/KQljBMmz/OFiJ
f0z82j9yt5K7nIhLIHIbnS8nnZ7Ig5vHkHVoTWNK+fZw2vPWijczGKTP0aIkbI/4FlyCmDk/3y7S
OLlrkn8upqma+CeDtWLvmWlwNNCZeoy6EmCWxjVKJL+gDAlqBpdFTdEBrPP5hSeu+6DMnkesqeGj
V44bLw1ThGsdjsbuU16S4ZQaAQ4So3uY9z8ff401Mgyg8dAR6ra61iwwVj5BYV/HRfoF9s+EOs2P
hk9kTAToMnBSVQ++qexVUQK0hnankbaQDeGIr5bimDWN/+hRRy1E4Vs7I8DxAtyU7l4hV7oHJb23
1+I8lIW56eyU7WZV44luY6MkevxKyqrZAFC4AtyDPYIK3jn3iEyeAyPxkMQb/U3rOwaNZJC0a1Z4
5kJPO5Mh71mCXFcM6GyRbAKehpHd2uEmScvxgWR5fkhFDeZYUuLLA2KqReVS/1vhuz/70c3/UsLG
MRKFY2iqOGyNoux/CAPofatB5HpA4CoKWlnepMGiECQIl7QKiptE++KV2Qix1pM2r/0TNcK1ntSq
mORGVAMCs9OiYabd3o1Bcp11olZABqRPaWKnx7FQ+RIN7OxqXVRmtuIZ4KYsBfwUAXtgVPWlVupB
TNP3K9NyJaj4gt/mWqlFbLfeJnAQahaUWX7UOyV/YDx57mUfnmiRhad2uioQgFyAZG9A+AFiJ2S/
pWVsRMiXwROnHNvK5FlZFqB6vf9NtRbdx72qFjlABQWc2PHrmJvgSnGt5KqHGGwDtKBnAzCna+3m
/Z4M5es8b5dOsOpUjwYY0xrLrL4HsgedVeR3Q79JB3CgdLH6XrsgdgDXsTzwzvQfCRm6Bb4piI3+
20LFJll3ynm2kRC8xkDc2EhrPWkpceN30jSHkwZAzpOlJMZqlqY58MqJvzLAhvapbJJzgyqt+/NW
pICZ9cDe3BNEutQ1r9o9dVAiRlX2OEwxJDeYuk2N7RdqVO3VJPCyU2l8dXK3PxR2SqJuskLCw98k
BVMrPZuiNf2SVQr1rAqlB/rWFniIz2j6+S4d1Xat3JQ0+f0bJLENHuRYJFElAvvQj9a1yfwxxSfD
01XrAVtKuqC66gEAzcdeSXdV0+qEDBBg/GUFBDJD8wOEW3H4uyvTwZWb1gJ2k8YJXmHeROA3ud3a
KQ9HozslbDc74lo9m2qHXc+mGeknU9M3wg3iRK6z5WCYWwGVhUim56V/VShnmkIpfhZwYNLq+slN
QxSJE/Stg4uHCL4R9c0Ch0RjeS9tSPlD6I3tkxn7ILCIg3d6eHegXRrljyzO7CtePgsztX/n9uXU
F4N36qoz/Qn1n0lL6R0JYAF2s2ibQj7oyTauwyWAzulGi9z20GKR+9ZS3w3sMcODbxl+5Aa0WrdE
JgDRhACn0tI9mA6wfCV4udDbqGY/8OxdWiLiJ8fGC0xZaEprclkchwlTifztpioN/stP7SzCFtzc
6Bgbm4YNwxY1Ge01HYMm0iaJQH4fdQevaWfgE2kZyqWsrP1ThuIzQgSHSd/04akiJO+56IP10Ruz
UUkYk1Clrxw8RF5bNGdiG9VV1JZ4UJVAAgEIu6vWIcJKsOmjlaEW9cRo+59X9QbZDjKsjZuLvFc+
LtDkLxOR08wXyERmF9uMrRXwD8Ag+3Zd7fVAM7dYS9f8PhpGtc9jv1eR5VvV3pwGbaJFJ6+xTl/O
i9+t0fcBw9HL/w7GoEHhZ+/Vx3sIfBOovEUt5L/+XlVpVqzL7O7FavMMHKwkiezpPEGmQV+hTR5e
69ysryAoSXZax6dDRYdGcWME5Fm18Q0bHXEmZSN4cMxA2H0QrQ8XSMZwRj1y+nQFci7rruvfrv7/
7TqrXNduPG50FsBFCWrEHEA5tFusxdhJxF5nDLQonD55J+rZ2XheW8s2iD4Zz2JcoZ8LSw26MHsC
bl4p5SkYxDab4OR6AELMXmSgJtsA8sNu6RjmJ+QnF8hZFT9KMRgRqmLry5C01lYJOJEscAT8AtuO
kr71fgkaVfi0f3lo6hllaZ88KIIt2VOVioI+zZ/jAVu+wXqy0WLe+18M6eeX3AL8E7VKj6BCzJ55
KqstMxoUt2sxGccIfY2GY5e0w1c7/yvJxvwZgdR8j+TF9M3GrVHbzpcyMKsHPTs4Blp25CVKFJE6
1b+BvpmZcRDjTb/BXXTCLzJo80sT5sW1at3HLGbuynUTvmtQkLcse98FiE7RM0cLS3QvLfgPPBwv
6NJu32wzsXceunivKzcpXwP/h1H77MenhbQh3/4PYWfWHacOZeFfxFrMoFdqnstznBdWnNgMQiBA
Qohf3xtVbpzkdvd9YSEhyoldCOmcvb/z/3//Tfa3+WW3AUwThYAwU2ABBuOXjfaf04XSUE50U0C3
Ou1svJI8ZzHCML/hEdKENaKX9wrrm8S8sJWk1wEZjOfPEanlT7DeumMC0QvfaxdIJoiYoHvI8+mt
QsbgqL0mfwhs1u7VfNU0zSET6k1jFX7MsVB8+Ly/VgFKLlPHebPVf9S1cuet9J//XYReY+y4Y5RV
ACH4r602hJ1MyyzMtje/lQd0tQY2YSUrh5zcrE7EnKw0lkJjJDT9A8RwtfEaQiSm95kc9L6xI5B+
M9fbaJhxcmR7rT/an9dNnv+/GWgmPvr5XwH0JgrnYpHIQrtA3oGD/+dfbvLwurNIyJ7DEevFZ0Ba
/XWfl6Feo067HGR6sEIvPeRDe5dnmb8xLdMPEW7UJZ9tgDcg0oNjbKuUz3Y6LLE5z/2GLSJoG5Io
nZAnGILxvkXVmmsTykXWVfredNXNOKwHqxZL0zQXfJc8hJ2EQ3S+KQLH49jn05NpmcOYogRElSIc
NsAdvCpdIE6iqQfKWKb4OpVw/GF3kC+QwKiOAXwLL2MBA0PM9BNMd9muLaNykQ9DIGbjzLRw/QjF
EOfZ9zZXmzkYeoSN7yNhK203CbCe2JRk6i8+9LG3A6e+m/hVUP12IZ+HmDui+Q4zuObhm+Ol4eIm
gTDCBiNn+FQ3/CaDQMw6jpHDjr4jwQZv+CyYsEb7LOzw+lcAxzQ/+wqdTFPvH01Pg3XE6TPWI9ys
hSA39cHnrPM9YBHWc1amX328tC+mJcWl8pv4ibkpu7Oj/AKFqvXsynw8IJZdLLpAWs/gmRSbEKqs
XsFkeQ9WR32Pl2x51+MPks8KGqvEoc2BRCa8bA+mj3FUCBVMb9KSDwcrteTBavRwIJUbI4Hxq23O
PsfE82jTxH79nEOP5g7OuL3tvnNEnfZ5yp+M48J4LMyZn8s2GRsCU7oGYDvJoDr7HBc0yNz0Vjlh
Xef4F6cIgkXYYenrzU1zsEUWXGqf383G1L3ugiJKxEDTUzdAMvTnsLIVOrmBdMAx9A+073Ika3Go
xw51ZfXVNBDGhUINIrTnBunVXT0p5ifmSlTMOlXfgcJrvovgy3SIRXnCq6K8H/soqRpVXU2Lh5RB
6ljMr5Hy3hxYBTXsJGDe+ezzeY5NGI8XjA75qe70jz4dvCca8ti0eFF6T6U1/daCPPfW6pnrPlGa
/nZtAD9liZg5W2Y8nPZBXtp7cybUON3OTB+QTV5iqwpeflm1+yiI+d5rANZdhZGsMf+bc8cH0oih
6HQSQR6/i1utkfiT1dGNU6B7LJ2eka6eVhZU0fcoEgoZSJ2LpzpooySFEOF1HIr3EoGA70Ht4Os8
CsACijIBZw57wb7rkohmwODrSh5Za8VvYd5/AEQef6lJQxKfO+ypAVBmmcbglvzHm9D5892AGRTm
K+z6MaliMgUD7K+EFA3TvFZtHz3lIrUTs2ZSXLaLSpXV3uQdRgtQK27b1d6smcxVVvQ/r0IZ9PPq
573mqhuMO+k2/O5/u998nLkhd2FGDrrO1Ye6HWGBETlS53+SBkIJ5ziiGAOwzSb6GJdEHX1U9l0g
0KGeeJd2i4yE6slHtEXCFmlZ7sX3C/4yQQixH6NmFm+jiRCvvYozT2OSRDPMIjjCW9GeJuFAzxc0
i1a31UYGgqwykYdbYELaTTC44ZOcgnuzINBiypMY3uiHUgXBts/sdpOJMnqyBu++AFVlmwW5v/XG
dm/3Tf0aWHCYoyA9JEpe7R5yYPxXpAmHZ9aHzyY98Wso6+ufQ6MhBeJrHhqT8aVR3FoCrhSd/BgE
s6VTAbNSNvIgkDlF3E1n8cmFWvvkCRW/uWy6D/FQvtle+x7lY/jqcSbBkUynFwBuQE8Kw+FpjMBr
YMSVD1VZg3UoEV2yLTGs4jb3L3VtDWtYSPNz2nF7M0pfHEPlR1vXGskeiHm296xm3EVK2Ye4bZut
DsENIkUD2cHIozMvA2sVxnq6ujCQQi2sJESTTbUsi1g89p2LIAyQ7c+YuLxEstH5UkQo2dNzZX2N
pukL/ifdd3x9T6AjRu+BYmtfNvk+Q7Zt20Idkgx+XV2QLm/vat6+jaXnvDqZb6MInNPuaQ9mklMp
1G1HPxtFtOlgg1sbvQfK52zzKs4flbyMeLh3E9HlloOqBqhKXyygf6Xf/VYmeUvlu27jLJGh5E9F
WmVrN7C8g2jr7BRnAXK3dpu9UBU+KzLJd4uWaykDfx02pbvV2IwuGo/Ke9ak3tqT9nCIYPPGhJjx
texy/tCzEtNl7rG3oJ3WKIktDrQpqkVEeXyARyC6HUwzhHAXa5AAgNv5AqpoqS4xpzYrcWoG3U7J
fLsnpvpAi98+xgyOC6EWgAZXO9ciEGwouzunduHuZVi7a8CxIf5kaY0Xjl+/e/mrmvLpe40X82Ls
avvObad6a5V+vPWtzL1aKJi8yNqofeszyFLne+o4/pCu3Txx5tO1xFfvEHiAuFlOHS0dJx+RR+ig
CR1Ktsds+FCY1cd88OZViunvoFyCSfRn12c/BMwPpqVSFyK7quhvn/F/9pkPMT9hHKovzIOjICzi
YAk/dvYoh7Y/CxZfXavMH01XGIh9D935xZ67YtKxZQBz/sZcLAPohvwSWRzTJK5GIDXc+JFd9ot+
HFYg8Zy9ahKXUFjiQeTFwUg2XGeoti3UqqthDkdmjJTJ4JIeVeQ9+eDK7LdhUsOUyciLRyO95Yiv
MqJgb3fbuDuOAWxu5mCajGr8/YKgXiLu511Tp8muZbEHxQuBZtNlqeCrZxPxs28K8aDDMdCuzFWs
Mvh/bTXcPwUOfgyNG4j7LnLieDgdiHD/XKC3Xs2mpqzdJySukUVbY67lezXFmxAB07t2fpFPhGxA
ePrZmq99tuZrZqSYX+vjHyP/fZ8Z2c+f+esn/LqvoFa3UV09JemQIg+WSoW8GDna/RCcxjjUZ9Nj
Dhr+qY1VVqAW/nmhDyvsAkyEP46ZvSRdvc9pAM/7nEzFA96cgy7dmpY5+H0RbDBRdAsnyFFsdhCx
XAwk1pu8dhYTLE7ABUlyiXSR7guvvCvqklxMlzmzCuTZZDZZeGP8cwE6om5ds0yfS9KvfDZBnzKv
WjVrUbOHWi0cKtCI505pH7B+oIlm7luHDexj4cTvk3Dzp84Z1FrXqbN3Uhqcfd/LYS7O+h1vFFkh
jAgIiQjuI874A+X1hrKweQlrVR4DiaCuaY6wNmLWCsS6G2v+oie3WFjOPmy4PFtVzZYIJroAUzSQ
EzoK6qysW01OD3dpb1k7LCXEamDgZW30NH0L3EYlIAmLFVIK8ZPk7r2RDrMBua+xATwALqJwW6Fo
5+Z/GYGwNGpqpY67AfPDWU9cIBvlMnZC8IKvGLfZM95lP4AUSN9d91UK2V8rQMj8LdQrGbZOqE3l
RlVwVVXj7EuEuFaw5wdfbG6t8zFg3x2r+jkC/3p7P1OGVtBJ9qee+/0iZxRL8FmEi1yIXFQdghwu
hx8G9tTCitXh5qZLc5kdCz0eRztrM8R2oAC1eqCj+jIA5FO5H5njn5EfoG8dEGLJANfsS8zbeoFF
KX3UQ+EsU/xnrlVBxLqGy/wU5ExvRwHXiy6G/JCOQbNt4iY+IU5crcsO9ED8xcBv9KAE0BkL+zXW
4NPJazWgIW7j7YymjI54B/CRINmRdqcRYI6b1sxP+2np5SOGzVqzsR1/G2bTNkB9KMxglq7xaSL4
OYxS0OAo+cCrnb74+BWCt9i9ZiAjrqowzo+ibLtz5dB0kYHI9OYAUprZ4ffCtpvFJCiBiYq4+x7G
B/xj3faFNuzMQhp+Z1X1Xluqe4zalv/X0jf4C0KAqYogCuQ6iIMiBgQyzp9TlRipEyFYo59g7CH3
nf8cexITL8ia+2AggAtUtH1lBVSjoSXkZVCtdze6Diic6KcTXQ1aLXMAShYeH+nObERMs+iD35vm
atiIQ1vwOzLF1TGdhYU5qmDdV7NAcUS049Vj011hLLwk3vEgaj/6kH/zdBW/WCAVLZhy2A5Zuw8h
evtg2T2ybpLrr3lU3/eACz90c38O3z6K4Hj663Bsy7S5KBs5E7Ojb+hkQw0LzrjZ75u4ADKT46lw
ebALq8hHjfPGrpM28MpNVA1YWYIxhyRzXHc/syCRcpYwVg/HqKwzLJDsUR1NO80adczGQCKdNJZ/
XzBDQh7iFjNQkG5csXh8En54NaZDY1OU4Vgd5y4LfIG7nEcVaJSxWoK2ZZ/iSLQrFPPAZsi2IeQl
xfhDFAAwuVnwEcXtfZnG1hewB4MFLTvnOkVVhPnfQRD11+1FCnuZuR2/udvtYQAhZFcM95Ons4v0
U7WNirG+9CAQJE0W1l+6rhBrCBrZxur6+kseha8y9dUVgvfigYD+ZLo1qeMtOIugAc831Rq7P9/t
0qOf2+KlaLa+l7IvpOHhAen9bmGao6UfAKa5GAli3aXnqAzax0yJ6qAcb1ia/qzOLvDftY+e0Mua
TE5iV3ztC4ElOFbyR/jMfz989iFYp1Z+03mJGfJ5wTRhKlUrwHyiZa16vRxdVt2RtiYrLDdsvCiL
YVOUrD1mrW52FMvCPYPk5ODhAd16pZTAiTJnbWdDDKfzxFaaleN9VZF0weO6f6KiSZPRceQXO+9p
wkrtwVo1J+95897xfq1pmubJFGziALZVxFrTBNT1IoMRANmzNBLfZVY8eMNUlx8DVDA7k+oceyR0
Uknv7DkN2sTFPsX8dmeuIRV3u+bN/Lxf10wy9d/3EdqhTIWq3RtogPhFCP8pybfGvgCMlrdveA5q
0Yz6EllkrX1Vcbhi8Y2UD8TOdljGZx9g2uzytCleEQuBvtYa6bkilbe3QcFds9KNHuIO8oMCFNf3
Mlzg6Y9+dE5rJ5NbW/dzJZqNwGJgP2YgK2ct1putW+nXps0OBanEqbept4kQyUsQ+Mw+4E5lte99
WFy8NlAFvEQSRebaWE4XL+J6O3kuh7xZolq6VeUHQFWLdZX3zsHrYGazRVutoNajL56qnoEMlO+Q
J60l9fNvmgLxyUNowcFQwEzT1vk26wbvLsppjm2xG7xF6iuWzCATVLWnToUhGoQjV4c5saxmtIG5
ACnXzzMfom6gEJspsXUQXgclXjtOxi9DrPU6qn3EGmcFnYBm05YWedSVao9AoBQLW/jFF9mU0Bni
67E1TTJ1JwkV/X2XCnGnGvrgzqNI41VbJjT4tXMTwTtEPq38O5wl8oxEEH4VHNyST3XbVOgIEoEC
SZhfKjkth6XFa3UxXVEdFduuyjdI8niHio5gM2QR2fi8x8xgV9ayd6R8pOEYJnY3qK8i43clvh0o
LWitKKVz5ZGSH7Q3ZG9icsCnywr/yZ7Ot4WBRb9jon5Ohe+9cIGKypLV+co0CRnkwrLwpN2u4r+l
UAbsP2owmjLhv8XRYxAqPASIXZj9HWL/CwbnqAk0tbC1HhWpHYjSIPfX7TRcbMXovlddugZHrHlM
GyxLfJdFPzgEnZnAQ/w5VgP4tYNiGssCDC94/cjbvEp444WfwxlsVLeProBC2t/Gzh8dzOCJfq5z
eWO61ZOE+76qDgIR3/dOOPtRNvSr6Ad/UYiyvvq0c7fwTPrbrHHKawac2iK0muwrA7wtw6Lc3DSo
iCIKCoENZO6JO88EPGDFY5SViTvLKnKwsR+pQtZ+nkHMtV8tTae/r833QZ70X1WSoXXE6uKvv4Dv
AVppQwdpQxv/V1IG4ZvUhw40evSQk19SqSl/qVCNCtpAuoHCrz/A/TbxxJx2EnlkMR9uV2pfk4Xp
VFWPFPKk40XGAkiAw+lkBEpGx2TO/hIz/dVUKtCAIIrQ34KrAoywHOCqQSL0AcY3LDrjQR5gUIuO
gobDqgch8glU0yyZd0HvjB9B3wx+mJtgRcJNUSnXtoc9v7mppxkeyzz2nqKKY6lfXVyX5z+kUqvY
7fGUtFmzCDVUTAABfYtEOH0hjkDFajgJ7m1NIfymRXgSpW9tgSqyd9Sm+SmAzmPtT8rak9x/zlNE
ySqoo44I0ZEDhL3l2mKTeqyBz8G7Uun3FE5o4eMLAiElhDpD+aQoCVYF6X7ehEB4cbsJ29b2103G
LRN1oHp3lVvcbirnnzRvm24/KXUt9Yh6tDwZoNzaDD4E/TUUucXzJLJvwMc4R+XRcj/xkmCxiyhj
n2It249jtvXnGGTr2U0StJrcYpAgUSfzfvOJV8FS2RDeWpYTfuHDh5HJCynGdYd4yjYOymjubr2y
uWY+/cIiloKkDohd37svqHiQnk2XOZgmYai85bXl8a9+v3fdhWSqW9X6nkpPH/K5VgIyIKDszWef
B9NHM7g4aX3EDBUP2LfZDzWdleJVGhyd2acXhRBCu3EdHt0hdJ/MVS3t4NiRh6wb+53LqPdCJ7JG
ki58sMcov+ty9VDNvJjG78nWmYveWJPrrSwJdHDDu3qrEH9fmqfWiXW9JTqWt6a5ykK+Sx29Cbj4
MP7IEZ7+NcI4IbqwU7NK59RCuHufNj88HVnHnujoZBa4ubMuIrs93da8bhyKCdF5d1giOI3lDAUI
XtklQOt9Dlk83CLYZWZLeL7yIy9z9hBM5e/9E3Z9Yx2wh3l8IBl59d1jBYfviQnguCgSp775FxWM
77D0j5fKG+xtOAX4A7B8SpgQ8UnQvHmyRLYy+0xdS75jiA8vFHXlgx5zvuGxV65NojClzEsYhcOS
4lf2UpdXbjv6GbLBx5t6CSI9bzl5lr3G2jjas1Rap3gQ2F6Wov0SCHrN5lgniu/tQ1YHr4qOJRT+
pLi0aZHuiNX3myIjPsySlZvEEBn9EO7ap/1HDSzCa93cIxjcgDf0z4ll/d3z+6UaspMy+X1M3Yro
1QYHyKQcIFqac0QRwq3z16nukTJyCydbm6sDiEpto9/iKKk19uop/pwLUAfEuUK51qMMmgKemj56
laxb9ZVwvrNG2glx6HRXYZEEBWcYr6tCkScGk5EZ0bECG9aiehK8ajdwvxY7p5LtvZyDb2YELD0b
Hgz6xDGnLcUINGk3H5QN7oadM2cZO7nGvj4s0RmFKOwto/KJjcXZc6v2al4+DVq4gV/N13i+9tkS
XvZb69d9aYov4v+f9SF29K+9bzjrpJD5cZCo+zfS1wus3srsUT9OZN9ZjpK7gkFMRog/LIemDA/G
0WLOMpliA+QDh7Is+xQGHDGka1mDXguOBZB9iE0cWn+MkT23H2lEySrEVLXRvijX4BYgKjyrC4w6
vJyhxqIBZrcF26YAm/cQYmZ9jnzyXMfUvZiWnY2JV5ePtEDUxgnrdI95u1tmdRS8As72I4LC8Y6T
3jrTaRgTBhjNWROrRQxivINtrAcnSP5AwTjy2iGyBtHJoF9KmI0WRVddqc7UuSkBrCviuDl3JEq3
pYPyux12pwx7yJWW7fAwohbqsSrkV2dyhwfd1u6iFAMqtRNkFTjedT9IOIMFIBOjDkphtal40x2Q
8cxnHL8PmLaUQ7pvDp722uXRi6/9dANyWL2BXUve5SE/VdBgv1bMW5q8ki0Aotaqya9R2d4pK0fZ
6LEID2kNE5E54PUJaWnTgsw+I0VmBMvwoVy8b5GhKVryJW9S1OTw7O4QR1pckBLDq1QWeuUFY7vu
aOpfOsxOsIe38TpWUBQkALwBPixpdB+n9sWDfvGbA6UTrMQwTaUR59jw6HVjxy95UA9vcVw0Sau6
flVOstyEIAMsMAOoFxKGRdL5+fA9Azmvy1qVJ9J7HGqffASDdYdN8VYgO7/UEawmmroLIRyRKJbH
G+oLcmjGftyGsbVPp6ZeORrAu6ofwF6o4PKr5bgeIGhcN6nEDrwWF5dDeNlDLfomqbrGSLa+I+WE
mE1EUCA3j9ew8Yh9BT2TAQNhwD8EoVpPA/wm1XHM8vLOHNrWdg4WhfZy7qKWhbrILA5WKBLqnODf
hnEELvUx5tc2rPkj5NSPTkeqC1AN9lNjOc9N5kRnt+T9SQfdFQ4OeDFYWWIL917asj7aRXZPgIDb
ZREr/KSDefhoIQBNVlMeslcVImrMpd2tTdPS4SXm2B6G7qDOMhRjkll1/epbZQF/q8wPLpEn6Gtj
CNcBw05nCWxOcAZOwA/K82zDtPrZby5SBDERrpmHmDbJ+69W1NTLIdVPyIzUl7Yqn7A66c96LPEk
TcrZo0rY8GzHmKmh6WcbBEl+4L2r7lg8eKdxjLZB5efFAgR1BPR8eAfmi7ZO1d0wRtGeT/QNOUaM
UIAp7kgBvPatjdrXY6IBWIIFvh5WHJHlZyxj5AqeCbzW5mYI5dbCJo6EFWvi64JwvVCit8BFDr36
cDuNfIltElZc8QKVMJHsyvCCil1rkaszVznZ172+troMLjETG+w+Vz7xfjTKwQqvFG/KD4brJBhf
uE3crbvideqg0C6x09Gy7D+U/6DiSD31NCfHNkUd6ait4IehEu6fElM6aP/p1lYFSzge5yuzJL/W
81nkO1eGSf9guszFoenZRqnZozqPgLiJnS2ne6NICTd9FDx21B52qg+7hWlGRTYh8ka/lVYdPqIM
kbpnsllUc4vDSZ8UGTg1oz1ax2k+QAb486yi3rAZ8vDbZ9fnsM+xBPAxpDbw03/dGYX9AfLrjzbl
8X5s+3IXAxoBetTItoXvZCdVFD3c3R49I5Wo1x732ssUd9GKMFBAlcquBG/mbcMadkDpIrHP8fhv
4UqNjx6KqqxdbU+XsRXNKoX4415OFFWqfGU/8uqu6wKoDuKJ3aEEVrkd/K7blRkRF13IAnGvqnt1
0/pkt3jSaQVtgVP3X8tOegtILNnVQ9p1CyGVvR24pIu2ceGTRBR154DBAfa/Nb8yVLuII8/5FmJj
4dpd+B5z9uBgDbHoERW8Ks9agUPKP3y4AXPMha/ZgH+hymlzDepCbjstzjEepQ11Y7UZA2hl7ChG
bCHM3Rc76N/ckJUfdXiCvBY8ADzM1xC559coh+auHZz+HmRYuW4r0RzjsTsQ1MBdpZnVX2ENk4u6
RyagbcZF3nTVuw3ffEJqrEmg66vX8IU2h2nygpMLHckyJ8r54it9QgwkRqKSOJiy170dtt+KPJhW
KrbbPcKU0X3dq3eYYjBRImuPHXEf3rFelgcPLJxVDB7DmZF5+xIEb6XDM/hphN46uZCbMMMSCSzv
Owl59XcCmVzi1EzfawaqS1V19rqrB/mC8AQSJBhRzAvnuG3Ynav6BjqAfmtHWbWLJhLunKlsjvhb
0o22RXghfkuWhZrBxmNJttot9LHm8FGMBUkfwdLor1E37ikgVspTidci3ZuhdPCpQMWFDTLIYmXE
XRl+l8tQFe3OSL8kaqBBKRIL4I8h/eplnEiUP3m07aG+t9MGIVMRHIJuqBaeP6idlE62mmKnfoWD
5h1Zl/HaEnhyGi//UcxzbkBJwgeLLwoXcVjwPMLdUAx6Mw60vs9cRRCvlP33kHSo+yGddwspi9Yu
oqfWhkjUcehrrDvAC2qPXNl8AItPJW6JL2oaWq6VIBDkLKcu4qs87cjVDJxpPJu49Eny2cetEcak
ABPL/ClmGIo3htf49tm3D6tCZ5NB1TCo6UVbWb6KG16frAwBQJg9sX4ePGANSvI1oh45FR7213n/
MHlesXAnF7VtCIB4XbqPSOycOJxFiwmluCA9Qf08UvXurh4qfeHzodjWmtVrbI6LLcdOYemH0n1B
ZZRvXjeOH8jPTZCYY6GC3XZnVSzpBWlWCrFvTJdVNu2tChO1bwV3I+aRra2tclkBevAUllm0TalV
oypHjefVqb5ACFMtpxgYGc/m+jgBO7JgKAm8LkNvBDqYNuvY1tGxaaUcEqTkHoImYlvT93lwQFr6
OaSPXcTVIsi/sBpB8YK+f4l71Sd15BfPA+q/LQcWeFdKcmxRoYWAEH9TehO8HcA7QN+Dyh/KbVUC
kspJdR62gIhQPTDkmZLW9UfwZ9DnMC9MhknADW7F19IronfkolAwcSHSLL7PPKySC9f+ZluW3kN5
Ou19CxahJEWZpULPoYnWUlgI0i9WX1Svys7hNIAcaFacxwiA53vYCQZUBvDCBR3jbhXC/BDkBRKS
GSuONh/rXTHVeB64bS3bCCQSLyfpvY7UPdTAJ5jawf2aSgsBFio3qdM1d4inwUtuwYFvOQKEuRCr
Jnihu6ew0eVpRFwDoRDRPVHexGdC/Ud8f8LHScOGBXLcPzC5aAbLfnr4Wuzilu2ABLBhyZkLZdun
Z8G/m0aY5/aqAWFkGUXddKWgaCeeI0ZYSrzpeusDGHTjVjG0F/MQcwG7BeBULeBi0cNVSRd2UGMB
PBcPGEnUHqWsfp5VHqcrVJgIQARXvUAeFmNup5iJ8L2q7GGN6nog6AeoTmHZ8OQzh6Qnc8DXgOwk
LHIeMKSnoAvxAmDlnWgtiscf0yJWsNGdM43gqOI3sws6cFJMn4gbVOMG56gpYxcsaljyZBUiCz+i
TIJdA7/a6jOyTt7V1hpC9DTP7nL8qzc60tXWwtaydbMJNkI9hxAuULAuB/Al8JqGcpNwFyaq0n8d
4MY85cMPKMyRaJWar0mMwC0vaAR4S4+12HzmUJB2b52mbQ4iOiPLq9eDLEDxCW2kKDgsrMqqXlOa
06+oOzjDUy3xjPneWYgyzR6gRSlWftmll9DGl6IAR0UWSMDLDq4LGeDVMjfNQREXqtqAIDoAQyIu
uWMU7mu1tFTlXr3+vvB7OFLtEJTWFL9g0BNRZMkmXbVLQ1fBeONYBcoaIx7g06BaFpPl3ZlDC6DS
EqstuXYy+2dfJySsYaPb7saq82/jlOOckdALj7QJyJqXs048cvy9KBBpISh39ejkYX+vepXYqOXy
6EfDilDbupsX6ikIIi8eFKtHBAjSWzPgjC1Krco1czmgS/WAYpkclQI3oDVXyMU23+O0bFBkUKk9
nrUCO2Z/vAsA3QQprpo2AUnjA+2s57xs6L2CtdWXXf+Yad0BohPDrSacM8+s7pF4KlgMKGeFGRZN
FGxNN86A0Ewq0nPQQFQFz116rsvwhzNN5UvGym5X2DkyQiSjLyFsTitf9cXWXIWVBVUecp9DvYKr
qEiJskbUerBj377H+wMyFnSP0QDDad6ESYiN5iGyJggGh8DbBl5fLQEcDWF1o/2WQcCE0tVN+MQQ
SkCpy9heIq6Pq9p2NrzB692iUYAQS45KD5CJrsy9LhmyDXe4XN3ulRCd4W2PON88GCu8ft1MUMab
q3RA7M/XU3trQqaFF5Ye7bUZXKsK+c3RR52P+efaGa1XnURg7HbvOKbLCAntjRnsAXSz7PI4vV2t
wl4Chcna7e3eAhW0gRBzt+a/QKfcWiDDSjeo27sNIjJcBlTJW7Ni4seYHqA+KR6tfjE4tnq0nGh4
ZN34DPsbOTV+PW7bAa5byxvVRQrQ6ouBwPRlFeGtTzjf2gno9VvXAMrE2UeyObU5SuKAceNDaJ7v
YxWri/mMuisq4FHrYhPXQC9FtcISrwCzyy6rQ5bBsQ+74vcawalvnOeoHNl4wYWlQbktxngvxMSu
MqBP0qbZC4zk7h4lMFG4iYzZS0eFWCPWrtfmKsQD/QI5QrI3Vxu/e2B9M1yzIvae5be+ZRkYmY29
5CroABcNu2UPw/GmL5HkRPlL+ETAhhyCVRlE/5xW86nvsNZd/A9t57UcubFs7SdCBLy5bUt203M0
M5obhDTShvceT38+ZFMEp2WOdpz/v6lAZWZVgc02qKyVa30I+HBpZlp5SCbSB4H14lM9+9nmz3v1
TGC8oxd8Nni3PftpcZKeYg3mYxxML9KL5xyCy3z4Lr2aP5q6+6jiuLUKP881NMPuyBmdzBq3s3Hw
QabsYlsxHidffWtM5dZRhuBxNfPAX55SP/hJglZ7anbaPpw4Kb5yFEGsbiqfaoE1WELIR7DXgfJ8
eF/O79kwWrWm/QSRwSEa2ulnd7b93dwCap60XL1XddJdYKd3LrSwEBfU4Vb4O6VZ6TxTw3L5eOf8
hjsQe4pXe79Ki8zbjz0FJVcOCRbv0CnBBy9VWii12kNDVoLc62VW6Ck3aTMD3OuoBifBMs35CWbx
tybmUeGULo1crY41bnVcxf2LkHV6SOZAtsn86zjprjHrSv8i5Gqqdezf3uXfrrbewRpyNX0TLMC8
K/fVSus0681cTbOG/Hevx99O888ryTC5S62fqkMXRi/rnyD2tfu3S/xtyOq4eiH++6nWP+NqqvUF
+69Wu7qD/2rsP78ufzvVP98pvBw1T4dGsYXZhUe7aPkYSvMP/Q8ujqIYlafu26hLvzOT4jLLpX8Z
8GHYX64gRpnq46i/v6N11TVG5dx53q+ejzP9X9dnM8PWezBjns7XFS+zXtZZ1/1o/b+ue1nx418i
q7fUQFjV0B/WVde7urKt3esb/dsh4vhw6+sU4kmXf/mVTRz/wvYvQv77qcDUd7sJMeCNGU/NQzeG
zr4GEb+VbtgvXA9m3oDcwQtGy9qqkHvvFLcp9GPaVCUlUx5PlItbAscpABMHeOUOdoH6pBftaO7E
HfR700y9ezC/VNCJqZ+99AxX3RFIeKkf9clwdvCD87Ei680xA9BLktPni+67SMCL+js1e6h/yCXE
mYmylUtpdOdt4Gq6jF5U433fiBFEatJf/KhRbk3UobZ5Bl0eZ1Lko9SseAGVeWNWefsAS1b+opB9
ubO89kl8ElXxyT14dj3uqOfPXyRMTyhPDkm2nCRE91UekXIeTZlVAtKyAMNlxoAFl0XE8S9X193+
ybF0nyTqX6zsTVBm6f6vQW6QgVtYmmeQWNPGfmd0dnQn3I6p9+ZeHSvps20qhBQjIQvp8xURtMR5
77NYVRIeCpPiXWikASBCilxcLqVPlhA9E7lcm0tQ4rr3oC+n44cxIE//CP9gRYchdbejAd+00qD2
Ziam/dBrkfMgVykyl32fd/dXdh6Ioh3Pp7yHrgaMbXjXJwE0G3/MIRHSlGxvoe+y++Nqk6swdfob
yiB/v7LLJGXjnutytk/iFJOTDodMnYbbCrw9mEnOCdF8tniJnG1u197FLk6xy9XaAK+zz9KdhblQ
Ll0OU/w6fhsrwxoz8neRUbfIo2fjAQhAv43iWfc2ECM2T5tKI0mC/rHCuxYINWk7ezzEXtE+DYHa
PtVa6Zyc3v0kptUOb9onK2td9hqESpMBRz7YZtBvp2Wk2C5ryEyrUdZxnWC6rCMOtZy/ZkXdHKVM
V65g83p+q9e9Kt2FPdErNxff5VpqdqV6FwUZ0A7tzqug/+cM96S2hpEigVZlzUmpFJtrX1HrH65b
DZL5rYT7bd2P51bT7U3Q9NmuiQ00gJaS6ETpPJfsBpdrY5QN9P9k869Driuvxf+Bhv4ym6H4gwyX
wmx4JzYRAphorJOzNg0KpZvUtc/hAopw50L9lhXQOi0cqmtECGUr+kJDttVvr0A/SQb4/CBGZw6L
O+pfLRIgu+IdGwQZ1Tm3A06Olgwgn5SXiFNUNC7gM5QG7bYMCfoW9YDFVor01BLXchp2iQNqMeyh
q2ng/Cub54Va4hC1dbwLUYULtyAFc+AgWby78JovLOVi0xZbR1E3yrnkaA/SFxLzq3lGNX5sOj+4
7e1muOtVq7/zBk6IN9KPEaw7u/pD0RVjvrs4SD6BBxid7tcQHVwO7vUeqaag3K0zdHn8NteVLVzm
8/WHK7OtRspR0UfI1flpkJ+LD78rg/zaUE00b8khaB9+YSTyH36RLj8ygx+p2wDQ05YKP6R0FE5M
szT6An1rccwXXXpp0verCbh9g3LUHx5xQyZ8GXFlly476P4I8v9rM3TuvCHxSdWURxFzZkbK/drk
fvPWNYN20wETgeGcCLFfxiIYEG+DuZ736zCy6v6uLyttexHGMSk4pAxqgMXRNKIIELBW7RWn+dmY
uiw4tbkz3OVxzsY0gi84ntPqNjFSV30ZLHIH6ujmW4mpl8BEShUmD2R0x6kbecgHMbmhXmx5GB3g
dYFAOdsigYC0EQTSN/zMaY8Us+qPcpUlwU6fo+5+teuovN9lugXpFKGeCqh2o42ldXS4bUr8MK4N
aT3+ElDfO2QTlpOBxR2ZHhyj76uJrVmWHAuFIxlWW28grPPmrm/My2of7HlagY4xt1Sw6rdzGlWQ
s6DQ6nUZDKOKb/+mo3Mbdtnwq9vmw7amqP/Jf4+NDGe+ih2crzXLpBXSS4HGEUDXwGqXeg3ppDy4
MSDaGi7uyo7ISIJ0eLMVFFYVY4UW6zLiMljmGcIlqVeFaEAsnhoCOkj4lxntMbyRkOshy9yU1kYI
xDFCvIVV7VLdcUb7Ecx6vncbNIn419m/2SF1IlpS/RLaMbweVpM+VnXSnEY9NA8WdS6fJFZ4dn6M
VfvZ4pgG6IOi18rG0fhJkpqBBoFEimESuguMWDUgxBOvVBuI13EBOohXxhYd55AQUZtevfWZZ2ty
Tr6pF+lp8vVk4CvwU2tXvNUiWi3erEBuuTYBNDUagkBetzEXtRSISqjgWa5Wx2oLFy8IDu1ox1Qr
SJw0Q+u8Oajd+G3mhG8eBg5R1wGyxNVMssQE2wniUUwsweva6XJToK+a+2phf3HMcm9PwPEie4x/
pg4KnWT154AXgMPCCFWiodN+riwNkBUqDVMxUJ+nJCkn4YH2s5OrDoefqn8fpLP6okW8YZfhMmve
5vXtSL73383qjzrcGIqC8DUPj7fW4FpHze+pzAaftYH4rb8TCYOwnG+Dimx/68bzp6IqtuPCaEf9
3KKLg8BwoCODQNEiz842crTi9RK94k9hSvHKlFTlDXfijUz1w5T5lHNQzBxuW/zGkULKCYNXgKB3
uhcVbbLbzg3tA7LI9mdljh7kd3iNSAF+3paRYx3CxoJe34RWDCmU2aqO8pw8x5FxNh2UUN6VU+RZ
maJKnsBnVTXOVvzmfbOJJ2rqD55p5OdnI1PwOVJvjKJ5TbQoRGYzhUXHbE6tOijDw3uXQ9HgXpo5
d24pji7vbcUDqza6xU2judGLNB4AjzIBiyc9uC30+8psz0ZvohWbTdl4zLqh50uWATOf/xcnS9vt
otR8LOAQRE+2VU9l2zn3EjLp/vBgu/NxHaDbc3LDNyhV9TLAVwsLBZIqusRc1p2Tx7IowsskBryc
j+HEwafchQMM/wYtKuRZ3m8b1HS6A9s0HMxl+llxy+2IgOKrku7UGMnVomuG1ymo9W00WOGN2EYQ
t3egon7zFqJeMVWFCVVQpt47iwn+KOWQ1Ii4SETJpu/FsL6KT8LNmDpSL6Nkp1V98zRl/s9whwxn
LwiG8+SPoNDlUhq+3hUFCcz3gOuo6t0jMdL1izaoNtKHoy7a6xbCFjJwjcmKePK362hxW/X0dh+X
KaRfZs4ndaiD41WI3aj8ogbeT6FVI7raeebJ7ZUI7OCscinN2he/RIrbgePsLVL69hp5cUkoBxLT
VgvgGZEgmUOu1iWRMVSM7V+uJpHsUUPoIkEmqnozPjowQ+7iERkT6fZeiK03xsfenZ3NAAfF4cqB
7sRvIectt9f2YjyFZaad67xObZRXmWR0X/WpHB4CHY0M28mcg8fO8hn9u3rj1/NwK11pks59Uc0+
vpNehSrGc2eN0NuH4WOx9DwzCJ4pzFyHVLBw3HeddeNPzRxtPTRszoGX/aJR/h1t4XiZ+YjosDTK
8GXh0QyHQxNl4JSqegu8Z3iuHcjHKAQAV+m/SmPEdguCyPJP6WJzG4Cq86ygA7t0Oa3vHvNAP1Wm
9zZA74EwWEjOi4lStGzvzD18v0s82Nv8ri+c/6zxlAYC77LRQV8Cqr6aUOgIpxvpzm3ZAUazo610
FTc1XvLyc5akb6vBioQUVmo7t0baJqBuCoOkjYvsxz0ksDF/WRzs4MYv7sUWFRYg4rVv3hoUyiHr
R4C/DJIo6UpjRHYMjqYIdleOtYvMq3kILRuM4GdDc5HURUUJVVWXw6aF+s0C+Lhrh2Y+CM+b70bh
sxq5m3gqsz95ZayJeq/EpoYbvMp4ivuvx0tEuJDFXa3wvr441zkABUPCDAjdQxXwYIVweCV1gpyT
TfHOvau0eyozAogErOF73cbBKV4w1huJ7uzI2U6hMT5J00J3e1/6DXoE7fSU2xR5ZLGfHeWe4AZH
vdGqL1x3icsxWqNY4yaRl+PdK3eX/YU3JSX2YWy3jB0W2rxcTawbzqoDKpxSSm+Ssj4BF4RbCgDs
yxhu02g58F8shRp7PEDm/xHXJaj2u31audF+HRMMRbqZkIe5zCMOWKj/P86zrj3+7/fT9bO6NSwY
yqrUMu6KRj/2sW7dtr7B81ba98bdVDENj14p6j62EZ9GSoDzxSGmQbyXGAmvKMrZa61HLckyRCJl
bukqI0KTuyqA8KlNqmkvRnFfVpTwkSKkPcVX9SZyo+TtW7qcwPlsStOYbpDP3KsmWqNbkhrmKaoy
C+g23/ltwE8eapT0Pfl+Fz+5nMndl1Xb3rw91/hjdEuWT3ngAxI8ul3qogLVGpBU/2FTF4cd1VTm
1PrFnsO8Y14us2L+2utWeSvjZZQM0Hj77HinQIuyjBfH0GfuHQo4yiHORuo5hvIOrER1N2sWyk5/
0RWHhEzQkdv1TGnt/x4rM6VR8Itjw4hW26+lYihbuTIBrVyu8sVWpor1Klf/Is51UPYsGpKZbrq/
4saSrg6MV8kjALPLc5yYpKmRRLpfbSnQgtQ3oG3LgnvNCSg+43zZNDMwziPyTJkSvxqL2c+65DSx
l95K16oovYcjSQHAPBdfdI0kPFkgmGKXYJ7oL3PMPNM8xU74GlCs9IUm4eNm8hyDNImdIQ1/LErn
pfHt+vZDl+KQ2z6A0OSoNN7FG0BW9hwjpHMHt/v4NEOTYk1Gd4YEbXryTZomUqAvryJ95/QlX15j
bCd3s/s2QEZJ4xrpZaj0ZPxoJfHeAUqzK90qJdfZTcdCi4znkkKrfVeSJzMty3gWG0yf7bYs7OYS
Io6JCTYws+WnUp9+71A3PJEaNp5hoz2pcajea13rRtviy0St2HO7uKauVe41e7xpDceLtnyFTqdE
0f9ziTQp1gKdbhZbWXO9mTSApD0GFlOCYT+LPW29dluhzXK8TLXejLjlBmMnvdzIOl3xBclE5zaP
9QDCBDZ2F37OSOlvgPpTt6Wwpd+sRm2awd3KflHCwXwTidrAJWadYnWstnUahIHjzcznVEG85DMp
tC9wZiuf2mKyjkVnljdtVqefYPL7VQf4+P3HgDFCqaQOSMsIFdCkUidjQOQlZIBqaBs7u8o+ds2l
K8HileC1K96rsSgBejctGOvt0FnGfZaABxp99yv4Vs0/BRo89xTxwPJVl8pEmiY278ntGvcS3Yzt
LqmN4Vy0/0kLyzyFUDydqSTlX1UpJQQ7ylDUkIhhRR9wPJMSEu+0hMiVNDXyakBE340f+nbUGie7
/476uU1d9BIn00mfJFJHKXR1iqcAnv0g6TPKoGmMWQuVm7EiYT/zO7LtrSp3/5OmZnYGDVyS+oyy
7NyAiNqicKVtZVDjpt4+6jqq4kDBKuZ9VaKFHAwTFYAq+dWlC2vU9OiFfhdu0c++eC21r59nNB3u
KcD7wq6z+Npl8bzRisj/0nXAkbS+mL74VWRtvLbJv/hO6m6KIvCQv0DOSbGo2e0MKpo4NvBOmmOg
O77UaZtx7F+6mlA9wFbzobt6Jfjfjk3TINo6A1vydqn+NDrgMUYdaTwreM69vbCdcHwGin3izPA8
BNVebCOQy3l3cS9Dsr7Q9vUyg0lB197T9Hrv1kp5A32Ku08o2/1ZT+LPDSUGz2pf6Y9DVqUbsecZ
UlUZ2mC33gLqpfyZRzPtqz9X7YkXoEFiJkt+prqt2TSB5z+ABZxfSqV9FnugZ9Uh9U2LxBiLRE17
6EzgRC08m1+ib0YYj78Nc4DOBF9rz33ZzjfI1lQ3qom8INtBMPR2bv8WfdNb+E8kEnqz6dmOoYV5
e7KGb5LKp3wKd1BYpNRApWSNhBxYjJQaoMQ1Oek9aDznMa8UZasEFr9m71dBTqpUbNH71eq9XMVj
cd/lkGNFgf0c8vR6y3vReJCGInbzwYoRFLNTo9hcOaQ7xf5zWWburcSuERD0kwmzwJz2afACuV/+
qtVpvPdVYP9FQ+FYrKCxZvVO+r0d4+1sTuO3ACHy/VwnHyOa5YjkHyOEJyqNo20WhdM3M1Ao+Mih
2jzCbpPxKVLU8NFfNhxN6KFqpsIJZodtSCZWNifOsg0Rvx9Q36BE1tmDM7TbeYtDvF7q8qFJ6/tJ
KWuKQpY9zYdhy9ycAY/npr5voyT7rvckfI3KK18mgIm3g6voh3Eulc9ksC4RBkU/m2yCeMiOKYnK
OR/WFqJ8PSt+4ehZO8Os277Aozg9QFp/Y+Tc9lYtpuJgTfqwk1hpDDX9BQo77Sy9qotmair7G4j4
myc2l9t+rjmW9NF9bydn/No25OEKg+zI3LTTT46e76QEGnpUtsPo4OykytnVHW3jopp3T4HiNg01
BKQjf5r2yCUgj+cH0OJKE9qqelKQXz0pYM0zvkW4BFtr6pQUdL9mfDdyUrB4JHypaf+7yzyYIHmh
HJa612oan6Pl+xqyL4sznNRiW0/hQv777Lf5oSmDCQJXmhnc7Xl2qmPqTs6NmAwD+nf4K38IyWNj
PKdTaG5mWDh269g1Tq6CpDnG71NdhSXuo+JpWRMdoVzR412bWbu2tfMnq0yRUzeT+Fjrbbpr9Iid
pppSON+p861l1r+iFuwd9F6d0ZBw6udkzJpnsbVeP29HZWyexfG3NnUZS4UfpalrjAxJ62bYdtOo
7eTgcSWIvhxbfjjqDJGdOvjD8JMcYF7cF+7oP19fjjdNA/X6jUzZFZ196IvuJzfaQX65sfQxvb/Q
lycKpZ5O/qeucJjnAxm6tG+P0nsPbZda5JXpfLHLjBIldol4jxe7uShb/TiPhHrf7AoCpnJhrZam
KH173/So3a42uVr4M+91EbiUGMuFl5B6/bdxrTtQFCSRQ1IF9+OQOHtUpT/GrDO2EK8dOY36DaEL
+1RVFpqaC527dGG9oiw6eLtfuU1O2S5hYndFnvp96KUrnisbGd9f/KCuNpo+qPum5ZtN2AXKxvgN
QH3/GAAtBsOqbYSDoAmq7M404QmVKBnkBD3sCwuV+Z8HtU1y/3ZUokXauPfMnHK3MpkQ/wqKaZOU
9ngv/QBdo0M/cZQoNmWJ+RhI1fWebyvnMlrc5IQ1ThbJv4G9NiAein83OXm7VfLJeJJmbntn5wxN
sF9tNeV1HCGqwSbLVZNtcR/shkXxTRqy1fCt1uS889GHwXFRfAvtxHiox28S8MHc9doBOttsK7Z1
DnJy4J4ax7nMIQ47FxZ+HjWXpbr39UABpYd5RiDzysEzx3eOXvvbdfLK42NQmh1vPk+/gUEJShgt
JtdmIaxl6AV11o752ORm/VwtzRIgJgmQJnY+miR0GQhY2boM/HGudfof55qK9qsXxdrJ1cONY1vN
izQx+r/HQPO7N0GitoAUSZ8987ZT0/al7zPvqc/CJUeFCNAQDObRV4m+9ElccRafa2/RDuU4TwVb
mevodT0ZoS7zi20yR+9pZH7pdaX2JcrCL2MSOc/jwONelRjhrXSldMebnTNVaM291PBksRc8x9pZ
OhKERGxALaP5KVrqfsROtH9MelBTtUUx2LZD83CnNXxyZITEUIH8ttQ61bKUQxL3XsK0tgif/Zo6
v2UOlcqru4FlMm852VL9/BCoISALcPpPYdY/1HM6ncUkTQmr09GZEx0yR8LIPMIlHxOnWt0E+MSp
TtVoxk510IrevpGtRCI/cXIpDRyO/q7VNG0j2xSxyd5ErlbbOuLKJhOYnPptVLfo9iEFoECG4Av7
QBpGsahzW6vp+UInRrnrG2FYMdV7y9KhyOxRhTwo1E8e6uWAdE7K7ECZQXIQWdjVOwX691EDQcOR
HtLzCIjsr2Dy0hVvyZHjxbvC5AVOzylteBl75bhMtXiTmXcyopRkt6giQozq81zC1OVrMPq7vWZ9
9jv9G0pa+aM4u1bfQJKnf6qy2nuZdLRFljFhhoKiMVCHO+qR/Xks1OY2V8tkJ14raJR94MWcoy3B
vlO9LXCZcnSuFuAw8cMCkdu4B6hMQb1S5tLeWWGypUvaRbqZBaBv0vRtmvQnCDzdu86fol1jRdGv
FYUcsw7/KQp+5mFAihhSiyL5aVTqZwkAQOlAdhEYj+tIdB3DXyuNTbDnm1/TObMOqPLwtrJgrU/H
DH6YiLddv4Bd1kZsOYo50Nvmx9XuRfVwqABKkudC1e1qqHQVAVMuY6nTRejrfeIJ0XneTFYX1OWm
C7rqLI1ddCSq5LKOgWC1S7O6xTbNQbibBxJB4rie4jIPIvXbkSz0ztBr+25thq5vTn0JdOndHoBG
ujNGiPZ2f1xSctjPzYeYoo3GY9J6v/bBWDzAlazf18pBOlBDh5Rg8Dh+sVfZUexikat2GTMkjX7P
s81qDlAChdOOQ9YfJv0w32r/YdIAJbM+byLX2epUTi17CtmAWL5rH8cx+XbZosjBydJc7T8oFP6K
Wht42sUJvkw/RPFItvjHWGeZrQqjb5cdkHgv+5m+GnYAnNxzbGQVKZ28fm1SCvhUZaYYJasceIQr
59NkU5kOYc1/0B50f9L4/iSHp/l3c1zXZ90ACInwlPHKaz5sQqVVf1PaRxFoW8ZYlf42xtcU/64J
ovo8J8W014ZpO2UFu2Iy2t9avp83PSQuj3XTQ+ehBuy+wmz+1jhwP8AXOW3TBi5HZ5iKHScq8SPQ
4/HWdiflqDtN8exqXsXOhzosw4NuedGHm6Lhaewb/evVIK2tFdhWzeK5reE9cCfduTUHb8pQneAB
kvqg2jkkVm58TurxIZ3c9HtiJFRS8vT2Ar9mTY0pEaGiGp/roX+Q/NlfRbzP8bcRFLG525wq4J3b
JT/BS5E9CdCh26ucbn22pqamACz8JICKIlTt0wjH1gXmkJUGUE/UMA7GCHtVB9/usTTyflsUpn4S
JEScR5dJZXy7k0kn0JIyqWAoKOx0LpN22tTtY0RLgBbzmKI6w1OgVvkd2gbsQFCVu3SpoW+ehTdW
w0TuBIaVxST2xVTHan4nU7zPIyaUWLdOrGi8zND324AeKbyC5CO4m209eWwWBcQuDPPv3bJPbz3v
2zSr/i5lo3WJsFq134SAdDyQdge7iSmges+nQgfQPBZlquFA/2+S/OlqtODBRp9U4VFdRnNoU210
OB+WH+TA3hXjTHptyrLHrIRLtE776VtXxSOAqj87alsZLo6AjNplRLKosbeLI4hL80434CG+H0lV
ZUWjNq9v+Z3BcLLDyAG1CBXu/H5Sf2mTL0i8Zt/J9KnbyJvmBw180x0F7FCEvQWgAb+vUwU8nxK7
x6ntDpbaOmd78i1nR7okOeQQKYIy0qKLO1J05xzx90A/hNBoSundbapTxC5/GTDrvQH6/0s3wvSx
2uHG2ZtpEn75i3h7seuRV4BsbOAiK6D3SJOaT+mSk5S+6gb1hmNjCyVCchdeqY0b085atH4r40vD
yUvdkoQkOfAQ1l25EZZNeFagtFLgO5SuaZv/PKjSTMB5+XRPkqqA/nZpFHgqgRein9HOf9gWR4y+
HIowA7An1d5PsBuXmlvdxc00PYdLk4/WvikL2N2XnjQA/s2o4aFzsXhZpz52nBVLD0pH+DhA9qFl
HZxXUzzW2Xno1Z/FJI3decWtqyI/Jt0mqsPbvLZ+R6KnO8P9iYxRNyY9qq5Ft4UI3eKMaSjJty9G
8UikXF3CpW8G2e95qqrgZZLxji2Ttq/mftgI1lIbqL7huRyP9CVGrqSBJQ3eguRuNUPfC4Cz7Lq3
AXWDNno1q4+J7iBlpLSew3eyovPKdbW/n6rA3cWJMX1q+pA8quU96ypYrnAsYQ+1NeUsznlQVQoq
i+ooXte1qhvUxv2teF1+au7tyfmFyuLpkwUX9CtyAEVd1922qJXHaoBbTCILi+rsasrVW5lHr/no
NNYw7cWrN91w0qh3hQ2TOwLHET/FOoJwy7QSARISwj6lepFelENEyZazupPZyFl1kNhXEzRaNkKx
JkKGltazDZtD/SefYlYOPCJoopCQvRl4I98a0OjeU5XNV3MdlJ8qyDE26oCkXsGL5pPwCZALanZq
EI83XZADuFhyqmyntW0UhRWseHQzvQiNDWiG5J4fJfhaSpNiG8V0dnEba9vUz34IDB1EAPwqO6h5
hXzzcgSnLEdw/nI0l5ID8vqxfRCTOO0GAhvVM4eDRIjD7iBykvFiWyfRrA6MbtY9iF1tlAFJGjSz
qNfX7uquym/K0H/2Z8WE+ksorYJMh8hKgyN19uPvGb/lkKssnrDxuEQLJjnYiD5vxAh3M+FyeQmF
ujLfdx3HUuiK7zzvS1i00+OaApgUk7IAP1JuJHEgjqgxRxTMm3rHF6zxJI5UbzjzLrQvEGSkJ6co
cr74PP1oZp33ULboGmRWhKCCP89btXbiL+3gFhtnzvxfKrd6GAYS8ptx/lay4eNVLVoqSPrq98TM
PltDkn/rFP611C9PP7EfyHZhnjbPXV+QEDAt7d4Nx/lmCpzuVKnegJyy/qeVi9H8uLK1rKyE5UM5
FeRZivQbh/YfV+675HNcZuo2zs3+cY7yAyRmsHHPpnI0i0n5xRh4n3tdokOGXbt7KP69O2r++xPn
6KhBDrH6lEBotnUo0fpqNd2XBbTN+P9AbcRJ55z8omiK+iXonWSn86F/ClJfOVK/HZ+iJG7uxzae
95Y3F5+c0IcwOjS1XxHSeLsNjdtQ/CD4tTNIAl7dxjR7f7qNyHSLH26j5sHm3uA5eduNfJ6rAfkK
DiGyT1DBFs9Gy9fK0jM9lQYsX+5M+YOYeNpqdl5jdEfpyvBwBqsk3dYYL8Op63aa7TKUwgBqzCFF
dmYz2vVGaL36hZY9s9UCmNBar+gJWK99sCRhEEE6i60OggX1u3BdQXL8CsIoe7b9t+FIgnGeGFlk
E8xOveta861plqsE+Lut9KBLl54d9TO5ldQgcbp4IOdBtUdTb1VYKnei62BqZBc4ApnvYINFU0/9
LmZkYZGKWaJEp0ai8nma7spKfea5xd9GZQkf5jSY9R0CkG+N3vY9z8eQQcMyktyuDqQRiFbfo6ex
3hetf4POarc1yJ/dyuFdmsB9BcOECxkqOGvxwnnt3crBX6bP6Ci70Mvavr+/AAfmIQw3vj+4xyLS
amNHnU/xoC1GNBXco+pQDj8tjVyJV4fFbdMu3qoFO9MNbXGbQxL2OIfGJ11YapfeZKufhMJWfEtv
9S2R6nvkj+NQhr5ElkZtUEgGLMwfrGmftHAoySPg5WlQjGNUohOyPCzKUbk0l2izNajyBeq9Nt6k
TPup5Ol3CO2b2FQMQArR9A1g165MveTLFNUlpX7YhZs2iTyYLKr0YnenhWHM9advi32N13Tzdx7f
Br7DyL2MC2O7NG2iUy0ydBHpNmyrN1jiMqedATvIbjFPs/Ah0PjhatuBSovlmMfz/GA3Gpl+ktMd
p3ia56n5chU1OPFytnhK2cE/K/zTOsPm4MKNHHPn5iEHnIui7mA043M18S+VY41eZ88mx2ujoTjP
KYqnr7Ds7BV+b9BMsbo7JWW/Jko1eqrxOKeHFBEtOjbIvuRA08PmLN42tU4TtBUvQRCaMoeYe6RF
78KMOWRKgzwYeKQk22RhkaBg1YWv5VRV0O8AVKqMKHwtIO6HrMXdziPss9vK6NE09H3nUJn2mzdh
Wy1DxfRX45cIcToU2O0tNGmoHaidtlz+lOZCYO4UZnXHn9JcOMtVK6zvxDsvJ+Pi5XSc4OXcfPXK
p0m6oaN/HPtXwfJZ41stuRvOeeSM29z2lE9KMP3pahr1N9vwfnUVp8QB8udNPR6bPDHO4ehCurO8
acFBvEzlOL1afWucy25KUTXkzVlD922we/lglzez/0f8EMMFOvfFYKv70nZIEEFicp6bUD9Pemvv
MjM2NmJbHX/VJZegVxsZt7qNfLZ3bYi0+ZVDW+ZP+cXdta6BxJeihY/SZEX6ifpVB8TjHya5gtfN
28Ipn+4L0csUYxk30KbYLhRoP0ZHIWD31P51NRtTEK0rZE7xtoJjgd1aWOO8rR6E6V5GrMG2kr0G
Q3arKLBsUr0Ub6psjA8tKp9oybn6bTur1YO6nPQqYead1Q6IwXLSyy9t89KQc0JmoUK3dYkQR9aY
txo1ZJdBlBd3uwZxs0mb/QfkSNuNknrlz23JcaSlZ+E58/vyC3pkF3s9oVKEIJG5r5K6+rnkWVXT
iuLFyH3YirIJpPFi75fhVEAF6/AKydXXwO4+I3JR7NDeS14HlXSLXIltWGzTYpOr/zdxSkF6IVfh
mh7HUNt6xgzd/vKNZh3nfmq/mno4nScVzLJYkzRDMXrgG6UMDfQr9t0MCbaHCI8CQd6hbmLtKEIX
s2M8WFqhviTZmDxFjf6bmCXKjVz1mJvm9HWJUj3naGTgYQrFfOVZMz9rFl8CnMdbr2IrwnA3UuT4
bFiG9RqjsL1zQF0fJUIGmBPpzkUA9lVsy4Dehr31kgdw9SACxJfsYe0OvwCXrm/9vtb34ZL6crBb
rfXRXrAt+rbE/5V9mFPUZyt/E45h95Dkg3tI9L7YF3mY/QSNoXGDLqW3Df02+2kIa4qWncDZKB7d
ePZJSpTQY0qwZsDn02fDgziTMp5fEkjIAh6dBnS2dllQ6J/0boieB6cdbvrEdlXScHZ7KvmxTDeD
Fvi3pnHUrKbpfxOHUkB3dc70sT39D2tf1lyprjT7i4hgHl5Z8+yhbbf7heiReRRCgl9/U4XbePfu
c058EfeFQKWSWF5egFSVlTm7Q7YPejMQoQJ6qgULy9TIq53W/KVfu9IWL7rGeghOySKkZtxwxTCp
QQZW9UKVtIG4AkpZqFlKKJjFjnhEZjq497l7ITO+XTAUxQC5N3mHKX2ooJUQgtlTr2eMXyJ77Ld5
gf3d8rpFdKQYwxQREmgBfHgN09t2eflGcqOKej84UF9CCizonCDzMr+raaCJGHQKMqSzDXZ37CEN
sR1Ulq3ksn9Ip2jb8yS+kYnrPvSOk+4H9ZFpGbTY/jmol1N7Mrj4Qf7/10EpB1oMbA/4aJz5iJN6
8hZkMaAeDRNW+23s4pOWYbX5WEV9/anKo1+GWnW1XpeGPhaTF9AJWnPT/WeTehdnRKzYZWmKHBVn
RhG360A7RLaqLJaWP92hFVOd8fDXluVVVSgKt30AJMRcOWVi3vumMW4hK92dQQQ3HAWDWE7g+eyG
+LK11gCYeJpaCGmMddt989vkwAzgbcMacG6QFEAotLS+QXkn+eyanqlU3415ykFTtI9e9TalmABY
4sJ5mxIl5ecYv920Z+KzVpsDqBlxNqIGL4TOgfhcMVyTzoSy/dWvtibQxAYgLF3Jvky2pA0WIaxy
cT1QXLQgTt5Qs+MdhMKhyElKYaQZ1pSmd3m3k7SYiwAGXsZ5hrXgxa8gGxzixI7w/gkh1TGffOz6
Lz46AD/HYUqtbcwtvk4mLzqkQTB+9iBnzUXdPDOjzi4FGKJDCV2Pz+SWprl2AEfw+BmCN2FjDsE+
y81ol6BYcY2yY3uTigb/66aY+NqqC+h+UHvsbQ5aEdveSIgKQRfUnTaW7u2AZfoROWN8IN56gK76
G5292xcT2SfHmP2J4p5MjgKMSNjxVo0PZCcTdf5P+x/z4zf+4fP8c376nAEhOt7nFqazDVDVtjU0
18YP8vdhAJHtaPIbr3LwvrfCR+qiyr51lhflG2DbEf/pOEhG1IDZx5oyCL1kHlRhMjyl/z3VYnmf
bh6egdLXlSUUwpUagl076lfEmlVg+MWWbKSdwMF8ehWFHlqDCV5svEotOzYOSI3qM25M+IUdOszn
Fw8s809pa729gLPmzW2GkSm3oK/5Bawh7lP+223q5b9m+6cbDa+jGP9iF79+a8LGGApMt75xoElv
td59ylL7HmhPgfph/NBr/Vz0YLYgT2Zb/d51LR9ciSY2Jcq/m1JQHSYduG7JZ9QcN+wY0HQmciyz
j7oC2JedD1fQ17N7IaLpDNqIO/KmaWWA55Y1J4d0Jo/SA2rFjrRyX0AH81lvkJKIvCi+UBNUf7uu
7NNHDYp0j+VorUdV45oXlomqJ1aH1Jwmw9qDjFmfewuZAAgjq2pPvTRlAsGNCzXVlGMBTj6asgK9
TsHj/uLEEWhRtADBimRlUtxEHVhXAiYOObgzxVJ43EzQxEvjLTWNPBEnU4dm0dAm1acYeaNHu5hD
KeTQtaB8XoYz1uqrwOMbo7egUhhnwb1sUapmxmP5vREDaCe8HkBjPoD94d8ewu9PncSr/g8PIKcQ
Flcpj7/M4WH/vpapBX14rFlKcwMkDkIqrmXjOCna/SHTtkSkP9vmfpDqg2S/7cAC61SasXNaG1kJ
E6ymqAhuzx41kTKZm4SwIUxNIpzZtGBq3gcRWoe83k3UItf3gSbKEc5JjFLqzKxvvMhPkB/0HgEN
9h4903xGGVd3AUmsB8ny1t8gvi031Nl7WnAZEbLqVSeZqqq41l5hgpUWo/PUyTYoqe+2NNzXmYGd
aPdtHq0GQUpjB3h/ekcm3R+wqALx844+gRx8fkqgBxxSL81hIgdX6eZwTybRaKggEl6+p48Ade32
6JiuDgDI708E0h+ofmkPZOn1EqpP07coS4cDBeAYCHJ3U8ubOYAnUqu/4kV7T530I0M2FqLvWXJP
P7Ak71H28c/hrGyadeKaoG+ucv+Q4j0A7K5/6IO2/OSYWfWpxDrJkrm8xa2F37hj2gAOJmxPnUBI
T3sLRAkrGvA+HM+rEiSuo7fx3Tq7WtYjgSZMvITWgPROYN8B333eIqncCZl+Aw3uV5dD3wdEI8Gh
TKDG6BWF8QUDqZ8Gjo3mr50MoJlqremZeXAUBN/Q2nGPtLihoBfsHnlhJ4yartj6YC0QkEH6zPPU
AttpgQyGyiz2SspF2YGsNT/Y/+mPnOHFDLqEH1C6LAFhzYFUUJG/P2KAjZc2KytFQmPp+BAs7CgS
6AmwalYpnuHDUINLQ0T3UPGK7l0DWRYsj4PdABnbe3AEIObvovRL+MGZPMwoM+4k/zqNjpOtiiBx
FX34z8gTbrZyFDtwp6YkX5qDpnTaDpp96grtYCJ4y6HeHQ0oelM7OzyXXMj4xf2Bmp2prxOwwj6l
2Hlg2fJvN3pVDA4UtIOy/6tbq2YjIPO7m9rHzLORnS6qcZstF6XZ+ABG5SEXAE5AmGzXT3l+gi5Y
cSoNzd6NQCHcElEDxl4b/iOPELpuTad+NdPkNU1E87PNoHeXezIJLQkIdJfUP3nQvo5aUr2WbZVB
Gif3HkcTN3OjJcUNAhVvV2kN+fEqrp1mG+TBOtAff2kt/Y01BkrT4gTMFnHEfDBDG3KmlfmbjQYp
Cg4/NiCxEfibArG3R4jE1EcHKRsI8zj2I9li9rkX9vAgDLwOAgeyw90ELqzFH9JXgDQyHavUzuju
58PL0E8QLa3tO2eU7tFSi1UX2I2tkY8Z0tgTuyHZLp3wD+MsHk9GS3lmG/some//qHP9rIOTZDnx
XGO2BL9P/uFTZ8H4nPbtF1oj02qZFsrjALF5FukHsovAvyWWD+xDMb3yGLIDS3iXwsDKbpsQO7fd
eEuVB6N4bmIoVUAqwlinyDNCci6brlbE9BU5OMFz3rf2KqlQrN6xuFixSY+3U+rYVw2I2/lgBGZy
Dpi9GcoI4S3qIBcBuaVVhZtsS7YB9X9r3UljCNNxdhsE6EJ6J5fbumL4/tpaQwCSjUcsGsfPYM/1
IFHpaEeumqa5bQPpvTQgrzk5PtT7EqUdbZSTt+IMFP6Tp1Vgwmp+NqOlfVEnft68nRjgx80ZBEEc
A9nFyiiM59bv+3XCmX0TBrQF8i4tj0gYgNEhmoJNY0IVITOialU0IN+JlTxdpc64D7Q3gDxo6waS
fpnUjc1/9iFHOmQZ2E4S5b1MRmdJ+bWq+gDbLetMW86hTqY7U5vOJEOWZ+Z4p/poh0l9nYlfi9qc
vvf9t3HgQwHLvbS/dJBlCEF8lDwmVuRvRx8YGwEaw4uZBemGt8x4rjX+tawl1MxT8OBhVfcddM9W
KNUgzfw9COBbeUFBTwZmTU1/nqScB0FWdR7U1QhoAW6iRUN+SltHWxWTyFaIOeWnOJIgaaeePsrG
t1PqmnIdARSnnI6WRAKtUmWVtYZC8NTo8xO0wNJzEIFBQytZ96DZWbOqG5Z8GUtx8xzUeoWD+Dow
v/+Jkqlfie/4z15hgYfZl/Yt9/Qcuk8sOeKbbS75aJkbZvveo5mxlzSKd5PKH9FB1GMAbE2CunFq
FxbSxbkjjwZloD74vHcnfjIeqdXrUJzvx2DaESSoltApHzpE9GaEkIIPgZLl7zbmgoGCRKnJmfzk
+1hCHdF85Pcf5wO3V3zx8/4M/g2Up+ietl4iLIOtfwJLOjA3KkhT2QAF1o4LqjKFjlYHGhRB22mz
2KYsuBralxbb7mPqBw12ybom8R3G67kpReneRlFmqNxNA4QLQJyUqgN1gMkuCi2nSnYfvLFaXndj
MVwWZ8dTxN558/jBDULu6UY6ZQcu8BcQxAQXVjeOFfaIBxwCK3ppTDO6jgz7ljXg91vXAs/Y7IKa
qynM0kjD02Us18ATQdRgeT5Js2hAZr2hB1NPdnvk9rUq+nItlDP1RAUycKHOABDM2Oz8x8OPZi9N
ywDZIsrSFduhq+gRY7NCXSad6kR8uHSRURiZDVQfsBlqCGngffBLBqNO1uTopAbKg6zGsw6mLWbb
PIM1NvsOMm12EpZNCbkJw7Dv0nxq907aF4fKcsbbBCFIaMRl7auE3KOnxdpPX7R7tza9L71XyhUN
Kt2s3YvCAPNIwMebhSnnQaXuXuiJYFf9HjEidx4UAdd2F2TjxoRCX1iqSgVXVSrQoZHtCkGr4GLZ
wgCuRm3twbWRgP4KpQcgZHzzw64JzCWsaYE3R8gnfB+s16nYQR8N8sZI59yAGZa3MhftxXShUM/M
0oX4DihQ9LQbj3Wg31PLVSY6A29JseeuKk9QQ2kS6qi0ON/qDeB3XtRVb7MERdGvTY5Iamr4Ubqp
bGw0ZW6CkHC5FHJL+DRA0OxpNjlm+yjL2JWBVGHj+yLd0B1Vq9tKT6tHKLmZZ2p1UdBfqpaD9w99
dAhaXWxcIC42WR282VC5eh/Vmj/fi6iqrS7NZN3In25FkMezTZyIdrNMJCJ2Z0G2+ELzIDgM+o3R
yxBkAqVKo/ivjDz9xUTm3TkDxLtZBNZ6sjPX8VZGZ5inLq7kk5klu370jddCGFCyrrpxR245UuiF
gY19Nw3m8T9NO5laE7oCNFw0bRmJ6mgRLLDTuLVH1WC0KZ2p3xILGTUzxNY/NBPVJMoyvWujzdIb
CQQl9OpXjNfC0wBNoSPL8VdS004QLa9dH4UIqjdzFEdk0gCXqJp6BuwhUzT91ETKIL3kTZ/PzXgU
+iVutJ/zTMh4XLO4+kqtmDnOdej1Z2+apqe+Yv1Ng44Y9SWGldx1RXClPgnk4l03WuAMwBXBqNHe
Y4G1j0Cw8pRqkwZM0bilvnIwjQcXhIE0jju8exz7dEV9zRSnn9zyV4Nf3k5kwLrzqBoeRVnloOUq
hpOruJ4AG7b2mWk30NIBX9Tsgmqa1nKce2plVWECA5gaW2oOBjDcVR5cqUWDKizQQwQIhhM1aUrP
5/denn0aFe1JMXT5g6aitlWT2DssMAbI3STNQaJ2/0ouSMokV2hQHJYBfcn0HQoBgKBQk9CBlymb
J4nLdjhYgC6HYJgIkMpu3DBrA6CZG9vWQlNzEohssWBt8ym6a4o6ukO1ZLFPIW8U6uTTmiizqxp+
pV46kPN4rILYvZud8g4Plw6/gXnePABTku7k8X4ZtFyrUpcxMlDYBnnlrFFwBQxJEOvmycGX874W
KEUKtDa1P7z9ZToWG+4hCN70+i7jxbB3US30GCfOjySbyu+VHiBz4NVPJejS/uaQd95TMNbN7IAX
77BvRmy61AwFNksPHnhkwtSFpn1lxM3FKzTrxWTbKSrTl6aV7VWmMXDayswrkexyAMe3SEZZL8ug
tyZW6xkiWdNUn+Y3ozQD3CNpUqO8D/JIHw48AuAtGUao/KKjU+9WOoPMu3fFhie1ZLAmS2CaWOfk
db2LigpqeI4dQNa1YBuHmdkTK7EUTPu4/1EjVqWZtv2LIY3VeGP26vQIahTAZ2OnzbE9xPL7aDQd
iu3U8AhiN/Pwyde7J6Q8hk1WYLXfKSyEq/ARrLPxuvT4lVqeDjaFqc/ZyhgN4DtUL/fFW28co1y+
dWogptTQ9/GBL6utHoDBNAWFNWIBKIQfVI1KYYFWBTfII/L2PriisBcYPFP/wsUn6o/A7bY2rWA6
0cBCDeypuGWSn9oiHY+eKqtoe7+6OuqMmrEb4T6NhrMxQWsbLBzgZ2xrcSY38pi0uN71HGSxB4CP
+Mp3yhYZz1GbawOiIqvD1NDFnTH4zRXYFw1oVqROXdHU+H02Spz09wgrzoN7EAKCw7ywv3vMZyd6
OfEuDa6QQdv1Cd70q86Mhy2Y9Lr1stRTA1xR9CcyCdD0bXXfAkga4VGWufJLVDQHEO9oPw3HOEO4
dHplYBZYeaj3v4E3S9s7XB/2KC8FalMN8hzULWZ6e5hkUt+myK7CfKySS6GqUvMU8GgBSaC59W53
mFOxdSnKY2WBS3EhmQEsFLo+GvfArqpXR+oo8PPa1IWNHL8ZQcmV6+OlBUPaC//VCIO/xKaMwZEL
VrSgDawXBv6vbWYIuSUnsLa+jTHd1n4xvttxsRdtld7z1koezdICML7QQV/VZeljwerujCfOK3VO
SdJcQFF9qaRbnK0xL9ZQxoXAomoGHG/AkE7pEGkZHmGqZ5Q5ejwIdyqhHndDxsH5BkhccW+PXnst
gB8N+yHQPyed1NZ1a1YHaubIWEAdUzzlhtqCAWcbJmCG+RxlrQS2QvcPXuJnJ1Sduissh0KeM/Y8
lXFy0bUxAIEuYAAQku3XWu3Hx1o1lRtTbnrcJhfEK6GJFndIhgGFtQaVTXKk5ruboWYDWAzcaAQq
mLpvqOwAw1ZTfw1cxNRVxDzTOwGkFfevMqjqMyri3PW7B1ISKAHIhFi5yiPqQSlPHtAkqr/G7dsc
5KFBcQ5cROBIxgNJf+iRTNtMLWpAZN0aDyilNx4KFmw7RClv5FGmmQXEQSBDRKfAs+tl7hTiaTMe
yNm2UJjNxg6YKwylEZ2aE+HIbmPXYipXjatt5eC8mtDUOuSgYwp7xQzjTFFzoiZEaqwnh7O3ZizH
dJuiVHktW+bumwqCYbRXd/FX71kt0jVt5KmXmrRbX5ztXkQnBHWykLJavd2DKjirhm3a+RpAyiU/
MtvyTzpQW3N2LI9AySWRYaUBZKfUWTfKdDcCAzTPtAz4c05EiqBKuM4TLHvMAkC3pBzyuyDHG01O
3n0bVTABQ3CSpv9lMQ2ZC0kEuxSruC94tvKSkq0zrc+3c7uJJ8VZnlqHuW1EePm2dXWlKerSze9G
ybE/VIOBt5vnL1BiC5I6eSzSUxmL/IzVztth8jOAff5sJ3UznMruRHYa0UeBBRpVnahmrKunwObT
EEEw2EMtpRVpZkg2R3Xg31+vKoCiNgsNCJ0hjI40KpB2SVo+Ts7ofJIMMJkxvXGmOZ/IYmnTAfQR
/I4p02DpbZg13DuRR4WMxLpjUELrtM7FigqlkqwFhxQNTSAle0QxVhBSEyWxxvV/XMmzWn6XAuLS
IQsf8MJBpfTUlqdeHVJpoc3HpARmaCpPdEbdtc0lyIktCd7G9zExuVM/eTZTAz6fP0+pX+uGdgMp
rXRnF3G+Jt3wQ6mqwxr8TtZmp4sLBwD/4hRFvi500zpJt/7JopyfDcHfDnFm8zPZXB/8eo5dnKhz
Uh4cbA2Io727UI9EBR0oncGrVmr3S5pqGrzkpI/tK3uvLLeRZiATpanooPWgqFRe1CJXGjgl/Txw
zmj9nmuZ/p9zkf39istc5u8r0sxmVVkn1GLj8YmHUZuj8pYQvP57E9sd8ynr8VhZerGc+NikXiTE
k8LsLrajiYs0WXTAq+3YmxkQO2SbT30AVA6ZYRzJRofKbVDPrA4oMwBJ6UvSYwcB3i7mjU8a4Pd+
pr00fVt/qyz/xccP4RuooOcT4Ennk3906ZH0niGVcVTdlRr5P6b4/+4DCTBUeYG/e+Nwxzm30rVD
InookyLZdtCpndkhLA/KLk2jO9cef/Kz6X9KJ9N6+dugyDe7mR3i34Nk1lgvsWWnZ1Gh+JKXmryj
Q596BbQyV4tlQiDuzk3VgjxPlOirrtgsq8bYGSn2qK4wxg9DC77SoraO5ikHA1wdulRBCXUFFdO7
a6PE2OURiGDJZiNDGXa9V4EatGo2A2rqD5HHiudRm3ZVawLUquy6lQeLXcT1m90DY9uhBb7u2amx
h3y3L/7/tNct6tcoezUnvlT2CpSX0GQe52RZC9raMw+6T0v+rBjMdjc4vlwt+TOBFCaisKm/XZJi
3I5fi9iWJzLN9mRVR6goo5zbpEX5ObGaT8ulOR44u7ZNxtUyTRcNH6emjtEo5qlpIh1UznfcNVeT
gQpB5k4IDBaApFyLxnVXWsdK1AHI6Dr34Ak1HlDX8lQqG/l1ZgQFRSBIdjTDPJYmeJ9FgN0HBU1q
0vcDlqfzTItpmbNN8x3eN96JOoEDe8icgp8HlPGvZelhxa0WMvPKAy++ZrSRmlUmHzzT+7oYQdWl
mrRccaoYuTYR5SeyuT4IDgAKv1Hn7KbmdZEK3y62yvy1TKuN/sdpaVCgIZiVCZZjH4VlEE07gNGa
OunQv08bMWwVxgarKtlrzqHpsbKj9YwfAwdBTVrPUNP1B4FCJKQmlib1opYN90t+9mPsegZUEO8i
OX0NemyJYk8fziAUxxqP2p4y0hkd0qiCRGze7WhoBJZ1vDbUEGovM0Q1CP6toXv4wz7P/OEiYxGk
oedXYosQx3CQXvxo2oP+xYMQaxA56feSZ8Oqk5l/heBvfwaNB8oJxzr4arQXcnCgSryqPXDKt7Jp
LhV0RNbU4e4saEx9g7Jzu3ZbkV6CJC6vyQTsAVJb6XfX/DQ0xvTVQlH6Gjq2lVo2RzukiBF7YBDu
xDt3/FLqNgvT3Irvqsq1r9SBLQBqK1SHhhK7uaPRwL8cmaijkO3RMxJQKzoKAiWZeCCb6B2g7MZh
fGgRGdxasSZuUZGYN6PT75la1GZIJVFL9Fqy1cCYD0VgFLTEnmceEVU5UFHLUuhCTag7O0eQn8+d
5E92OoxILR2d1N3/aVfTgh1aO9ZGv//g/14/k09ackJBztz5x3BU7yJ/rIv54y31NuQGSGR1mppi
t0xrAlN/yXyxajUmL66LhI4EJv82RHhdo9AsfWB5ANhvDcUG2QXVyrCN5sVjHcr4RFd88X2gAISo
vgc5yJMql//idrXO89KDfugDkkEZdikFWzWBFf1C6gww7iL/JtMfqNFrn2zOx02CR+O51av6ZCC7
up18G4tKkA+Ecen33y0zXmlTUf4CB/czd0b7JdAkgvuIvF9dTdcPtY3SfQ97svus8oeV6HXjy2gP
B+EaxS/dm458DNovAG1CoAvshx5nYSKG6VE3q2wX2W1+bD2W32w/iddGMIgvQNLvxiYvfupj8pkX
2fg8CDli92lU58Dg9hl3dr3xBq9+8TjCgcrV6qdD6vnJqe1SZ9XEGQcFtsNOqW9Mjz0zHsHT4XyB
RjPUnCK7P0M/rHkATds3suOPQVRmaMWlAm3dfccSAKlTf60FKK4DAWZ81coqvbRGgs2+ZQ3fOmfj
Zmn1HeAayGQpB5O54w41lMkmM/PqDsUv1V0docALAYcG8XqnvDOgveaHTYlPPBU3MqGGS0NmWgRW
Ekqt3sdan22FAn3gX63dm36Rhggbi6Ol3ntzR4RqgSmq76iVuFF9Kc3ksgwqarz1xyQFief7RBUS
xmvcTNlWI4gIFtRvE5OPlxgsLP3uO5G9TYp6s8n5eOrLsHIU5dtM/DYfyYcOH9qNjKcTA9aVG/4R
Ejah44LFoy6s64xZmCCNgeBAtiWMQ1yZ7IICjWfqJJObGBfTGt78GRDuSJPFzknrfGdFdBR23X2u
U9t4MBE0O//FPrTVR3tm9p+dgr35twAArYi9Ar+bz0GUmQ8yRjXVHMmqooG98bsiCXL2XHCDEiaB
StVK8C/0XQ/uici+wxdTPw2QZNr3KOHe9qNlfJ7w4I25l3zDKwz0KSzXziN3phtUqn0QZaAgWY1E
Trd+kmokqxEYit1mHkkOToQiMBppAVFx4xlEx73fI+maugeIIo10El//zAA+Iges9FB7EW/KuLMf
gBDPtvhnBGeRp+Abhnj13mJWg7xAYkEtnOvQo7ZAr2qZ+XdIF23Hxpti1CQmG3B0Gd8zG5WFQMxm
z86ki3VgCvNWi1jbDdPQH922H8/Is0N83KvbhxaPeZTnDdUrlhGfohzg3jB5mHgHxrDGa5SqiP3K
NL1a/e2zTdz612eLG/3DZ0s1DSK7qvaLSrcSycoVs5L+OBdnqSZQ8/2Ryr6YqT2gjoQdGpHnIkRk
FRRyFK7zO6/dWCkYA2aji7TtxpeJFiKNXWHX2ntbCTGzVSIjfOtkZHWKd3TsnCel4iXVoeK6t2Ux
xM69Ru4s6VVHDZCQi3C5vNAZHXhWg6Esct310tG20beU6VFYdp7cWllsHXyvSR78UZW0jaD6BfLk
jBLP5oU8Rtsykd+0nlD9I1bQY4+PEo8Sa0nrf4jxz6fkNMGJUgBeljpbIRNs+8FGNyK463g+alCi
YtMqWDGzWB8aPZCBA2BBn1wHEGk7nz6TW6SD5tRpGkTgBuw10rTvr71yG2LU8qnhf3OTuPN3FaCI
kLHy+FNXljuUciOvhztvazrJtCtVUxTNKoNuyEtetfoxN13IjmuT/qo78ueYBf4dEs3yBjZtVKwr
f8sI3BXjHjJXatqSVzvyHzPvbdoaceP9VKKyHdTaYNjd+sCMrZBdTA+0taVmo2fZYd74ql5UbKQf
mohlpoes1ZGJblFd6hNwNU6dITSMwdkEVaCfHUK74iUxuFuUZ9y9XRHqNKe4R5ymmMz+jCIT0EuU
IKo+Q6AzMrdxg6Ly2pNiS/100Lz0a+Y25k5WJkcNCw5pFQ+XmrU1SvkLBwwyvitDMqY1e/OxXM5X
DWPI/ipv6uBeLMF/CaWFvEHyFlrr/MJFBDAh9KVWfQ2JRpEDzY/UPU6x8uq3YHzrQx+hSRmSsVM9
dOYDKXOoW++22BvDBPXH3MuttdEAaCixMnDwGj8xutFwCyWXPrdxz9Fp4j82VpFB4QxxczogR1UI
hHR/t3vwC1Xg9SfLh5HUnvLUgGb5iuZaxkBICKF4dTBLz9rYsnCLK+jB+q0OLvBrY0TWRedPhoJ7
0YHMdDYlwlq52VhtUqxUPOxBIv88xeWKXHKyjUHVQb8nsTfLDF2qP2F3koCmz+dVqEGV7BioA53F
udNXYFJwYcR+LtiQtZ86G/Bd5eV4NpTO2bgnHzLZTv17NE25tMmHmnVdOvZq6XENr14bLgQlO4GE
kajSt0OGaGSHenm0C+m3IByKf862gnrI3em8ejuU2i+KQH4IUuZpCpWfBOTpPdDsZ+wdP0Yz/whu
0mDfiZ+0VHsGCtq6mBr4AYWVjFCKH7NLOxYVuJe4do8iNHPV9omJGE8Rh2CMrH7ION8ApFgB+5FC
uMaJkp88a7/Vsdt/7kbk7TU30R+w4PHBPcl0/B/r/ICX1gAWnA7V/F6+cfFyxf3gVPguMjGe51PN
4trR6LCmqvIWlUSqhw6uADJrNJ8Gid1gn5oo2gMdxiuAl/cQ6+we/akJzigW7FZk1zjIF+suaW95
ZE13gSOxflEDEnAFIGNUOycb9cWf/BpyukKvnuJ66kIJRr4zHUahlWddHRYbNbngbOUU5raeAAgX
FbswN66fAqBgH5gfrXSzS4BrWXduVTw5sq+fEHkFvLHhD+QY18UVKCn/Rq0u637Iqh3nSaBXB1rV
IsF9qOas1YYWDyJxoGYxOdMaWCB7R83eb5AeRIB7S80xjRh2Y52/ttRFwRWaHpDdsFbUi0y8dmxr
0FtQr+8O6aXvsUKlXl2a3Q0hg3vqxNI1DRtn1PelplkT2JbzDgUZ3bHH4gChpDKPLvhtRRc600Tz
GXzZYm8atTOFZhsNCMCPYII3SmwMSygzqzM6xFAFOEYpDkvzb37LMBpBLjRsaf7fp1ou+cdUf3yC
5Rp/+FGHxwQ/DMZjlEBkWYNKSB3S6XIA8Yezrq1GhhBKKE5Lh5eCkr6ty99DqL10+2rGpUlnf16g
6JGRNDywHP73aZL2/YPRVeiTzMblqmR0u9auQ9c27ieeYu+mPsQyhJqzC53SkKbJXqC82R40K63v
ekhDOkgFnSvF2EmHZnSAAtGiZjWa1ptN0FmWbzWIGl1GdQcAG83ZtuM5aiXex9KIOgNaTnrmZbFP
Omq3pwJPIrrq0jGCXke4Ir9WfoKVOU8Gd5M3abCar/g+MaJUKNwGh7egaxe8wi65NbL1PBUNTvhr
4YnkNk9VcKPZJKnWzi6BFlwtkBDtwDDBjy7X+XE+84rh7ewvNnKRvu0VuLExjg7V+9lic9U0y6zU
sdhasISuMht3POjdgodm8MBNlYBJnZqRkwcP3ISEtsjNW6I8Wsir7ZPeGVbU2dp+8FAj3lK2Qr/M
gwSHUiCKeBD5AkS04qy6+ZZ1BU1K+6OZnKvm6s0Pm3vXxMNJBYsfZezspQW4mQI9OnidfCJAOsHQ
Y4VFRyRgti8m8iB72U43VJmH+ogNQeFkdyDQs++zNPOueCBtqEUHbQKbc2H1P4YxzpHp64HIa4KW
rXw3AouBV8anrrDVfr51X/v3szwz3mx0NhS2+5okYxHqdem9zr3xTjeCx5zz/N5xnPwevNfumfXT
iUwQh8jvewDxbxGeZVDNk/GK3IbhPgEZ0x150aHv2D63anGhlkyz/L6r6pfaq8CkoWYmk2TgrHA1
Mz4stqG2upWf6fmOXKij4CWKLmoU8ZCN5kxayInGvZ2vl6vGHrd2uQQD9TJfbBXmwTMk8FqGjw+c
1ZN/st3+nobRnwRcRAul0ubD7EYLGt5s/gjLn5BjRynA/nVdTFXU3cnAS87LJ+NelIYGaBJRk4ov
jHyZ20Whprneh7+qNSPASE3QVZELHYIJHCDMYMb8V9Gk3hBAdK8s+Wq5rN5X/l5rgVtf/tKhG7Sj
7ovPyxeHACl4/3lxWD6drJzgVsevNNf8Pwxko6Ku421uTo19BMOGUMU04v8x9m3bkepKtr+yx35u
RnMTiB7d5yGTTPLuu132C8MuVyEQiPv1688k8FpZa+3qfc4Lg5BCAqczQYqYMefeNSGSoOXZ8J7U
zaOZZvIxgWTjwdV1IHTndujZWVreXCaswwH+5PW2AZXRnmeF/dSC6I6cdMc01o2jV+fYYpqvsTxb
tRDge+gG47lvRnXuZ8spvGkLrAiYk0vPeKicobrlIL1quDQeqKkzQO0VZVF8pLahi4pdFuf6ehnA
zOhhMLZh2xpg4gRED+vqLtnT5ODElQdERYwVmTTAw5dFc4zhjpq6CaHEdOiqgCZHtUl2Siz1gzrp
drXYOCKFG90sV2+sHmiz2NnQZNyV/UW3iwv508FLkvdcusaJrAHLwyB0zQ50IviDJm2I7oBU8amT
mnJIZK7sKhwOZMqpsHZujGAdudAt9KiM06cHatBcaLx45aTv6AZA66EfonbAVhJ7qj5+0WOru5ts
t4Xqdv8Z9p73DdLu4waKgOMuGmCKVvNBugWMZuJ5p6LKoMCHCupv4Cm0QYmbNceiiwFdM++W5g4K
fG1Zgi8EMZr1144bFGq7Bad3xeZLpD6OnSpWvwD1rKSGmLhh3Wu47SIKXyh/Henqo63b/LFAkm3X
1pD4QZTWe5wdKLWNNeCHXb9pCHJ+JAwASNnbP6WV3jTpaL62STNCD9RUd44VdwEvzeEQlo5EnELq
YA20h0c5QhlXQaDz+zwcGqX2zxjD3QzBYHxFw21opfhqpDpKEuY68phrYLYwJIrPUjE8Q6MCXM5o
v7r1c/V56rlIIyKgtrg5qL0nN1RHfM02zm7X2eLke0hEB5A8HkHzjfIObZWNn5krgC71zBfIDpcA
JRrZrh4a+Vx29sktDPGBep50XQAefWldUz/nxojUmjXGH3+O7FOIUdDI3IkA27Ys3deSBAmiSKXP
dKYiRy5n/W/afucX6YaO52aR/pJn0xxrPIIZbPdLVm/JsbHxQWOTs6f02tLrIku2YVqJMpM/c3Tk
TLOkZb2j9iFJV2pCYvdSdEUROKAfeDGzYuGzclJubKTFqz1QSBDnTfOFzwprabQnDQi0TU97nv05
4mSoUgNMgY05eJTNojc3M3Z+LRwPPNilkP+L3a+TdhXGbXj0JGRHAJWR+SWbGBIuRu9TB/KE+SWG
hqDlJ9PgA0MVHq9u4cjEdoxSdz3YqObsAdQ4tlnXPYreVBuwlA3bxZxAxGY7FW7JdLvHtjemG5RR
n6iTDr0LwjAUdd2RRbMN0viazTb6r9kiS4u2XasaRLy4KVfEmQX5oVPPjepCVq2n9S7xsmpNJh0Q
5AUxZ1Rf7NIDYHP2qEEgtrZnKRFq+80ci8c84K9z/O4qVgnt16ID96QY7eJBk8aRuBlCqJPuJGqt
NsP8o4BGXzzHovubEqLdD3Y/HXWIv27wcHSPoo7EuuGTfaplbj3roEtfaOtalR/AQln4EVBz38gt
TEv7ZOhRwM28Q1G980G/mLqGcEWJmMVdo+vNsYk67uuRjD/a7JyXlvfWSdCuTs0UH/QsVQ/zQOqv
ZA4NHRNwISuWzl6mmMepTeczQsBHiKb/QLa0X3e2J24lNwyIuU5gGbXyCSLK8suXQZGlhRyj8g0k
Tzsw9IL7w9b9gc4sbFV71XKEC3C29M5nlnhnzQAVd44yofkAUsw2CmoAegPW2EjKtngSNVhGgN/f
nQIPz5m70kVqfeZLW/4Zohn92kHQlf6XqeiSOyjLzRpct8zT2VsKrl2IKfZv5jTo61YmPbT0on7X
OJ2205HpvOlREr5GXm56LYfhRBzangJ7Z5z3b3qZQg4S9Rdan2SPCqX3KN3GWVQVkA3FI/lRS9qv
tmsvnSldrze9qsAMZONBiRKN7EC3HDppenLK6n254/lPcQqQfZFHJtodFAuSJy8rTnmueY8JCJ8O
eKLMv8J+fJvbUx1vC1MI++C4oEr5a/uERMYqN+pyh8ffcMaCfzhPzOmhD23ngTSLeFXqQzKuqMcV
8bRqSiaCvB+ha6ZBB4F7c1BrNq9trkzHHbBt1V03H2oQ6yN7gTYyqePaltduvS1Ds1sTyo3wbtgD
37m2E+4J33Zt19xkCnRgh1cp0bRela08q7pDbq3eqBZPj0gzzBslmbaJ57PIGb/OqO13vQCWgj4H
WMkgwbfnwJE62NaTWzxVlfq0EGX8jMt6i0Bc/2ZkofSBnxovLeeI7Bl5vVWp66xNNWmrkGfGiRMj
AgWKyWaIyGGdEx2oiQ7uHEWmM6QpoOVaTBCiBXh1m7gtqpXngjsCcVEbCACgf2M5ZwRy8os3P35V
a76aUJbbJTbDI7nQBrm3dQ1viVJCA72rIxuCxUbyGeJXwU2HvReeSHyDseziSZ0fxZTXm6FVLWq9
US8ONc9Pu85+jnnXPHIRN0EY5tk+yhiU0ubJyGOyoLge1+wdof3ED91J+a7Oxx0oBAmjTgdPqXIT
uszckNmjeO/e+XKwLRY4WQa4+Ng8TCpEab+Msz1yGigwhMLDHZRBvtpK96yFyV4JZ/M7zYrQwqt2
7pzmVLyrhO4DsthrD4iu4VPo46jwqfZfInW1Q67XxCsMKk8gUqzuBIIxSxuZ1AF0e7Oz1poLAoTO
7swnlIF3B9ssZm5qjvBhBWmIq+mAQBGfq3VOrAgIae54azkzjEOq9dmpq+jBZU166kYZronR2/mj
vc2t9JRbszwTIvAbcPmmECUsVvjZGh/g22iB+TfTW7d1RnC94B+Rsrh70HkFwqH5UTuKL99OgNHY
MltxLwyQV7chElnYG05vtg5lnqEdXyAX89VOQAxwZC7t5D+pJNxE2oQag6aRO7uPxRZJDuT1+ITn
InLlYLdBUYhM050hs+YbeYgmtoME4nwrLLay9UI932j6EPzWJuJ55MtQJcO4tzMdUMMJp4b6GX2k
bfWrSb2I+Pd7+vzLuP+X3r+NvTp381Ql19pgiqZDPyLpCin08jggArBVlWE9KEDCIHOsps88vCmG
PvxhTeVPi3H+1KYGdpbREJ6AAq+WMW1WaBs1olKJfm/6aFdBookcsad5DdTOC55+PqTeZK11/f1a
M32tqy5AJrHPSoj72Ki87p2shkDx2H5VYl/9oMmAtXmXPdl6reN72lfgpsmsbcoALo5lWZxRBK82
gD2Vz5VrfKfSRs35jseW/LyO0eNJ+FrIXlsH/0yqWgPCuNxeTa8eyi3kkcU2daPoxEaUXrHhhdDv
ed5Bmk6E44XbvD+ZLTYycRka77VcHKzhQR+MFbIFJRAi+EnkWGEiLGwXJ5KhyWaTzSb1Wh1qO6kX
e0XziXp/N1Y6ApmLTIFAVVMXLBOwroQArVkO/Fi2Opaac3tfOSAMGJvXsuW59bOVLr+HHq0Phtso
uxPRXMDQxicwdTP7u0INsQ9aDftGK6D6N2qufIrSvNqY4Ns5o+QrPTiFdIKpyK1bKynYumOOeO1M
dZ+luf0Thf3AN3rtpyj/GO6KFvCNTpog8se7AvwIHkIxXnZiTRcCPTA808+f2k1bOYFbVIv6kDea
2S1qu49KQRjpKkiUFaIJWCtAhjtBkOjaYRQ2BD+0WzDYgImqAGofwZVVyeL+SGYz5l8mlR7i7fBr
7/hXk3oTHeVh/+vYfAJGp1SZD2rbE6tdtffmBRbQiDHeHWUmzmTTYXYJ80ntE+nGJwOLT+IzSNr+
R8hycev0g32vT/JCZAiW6q0AsNFkS15jNv1AlV50i7Xt4kXN5mjBa0jhNa9c/5wL/BWLl6oLZ9vy
2togQgmA8FDpL7EFbjj8rsM7JWrwcePhf0aNDHJQYScQdOmt8wSoOMQRa+u+yetmnRtq+JZ41nvn
ufKHWTYYPuehWFpiq6TLT8eD0OoQMR2CbBF+01ENbpR+RJqkM+JzaGjvqRbay4Kyk0Z2yhPxTss0
2iBwVLmuuNXJAy3WPBvfQRTDFxti8yJer3YI07NW4VUxM39RezO0KO2Y2+2er6+u1A6ZzhQvBq9c
gbB3ClA0k724kBdXBhcfWYgyaBdcbJckFf2Fo4AaUINGfCSQBmA6uDdMNw6Dv46URjzdqsx6UVjZ
nEHBpM5Y9aozdiDJjg3aM7fi+Ggl8TYys/IhTZPu1pEuAC09lEEHxFzWVajrO+rVOtacooi/Lb36
6HzWKP44YnGEXYtja5C8RISMfOkA4rot65V2Q1Zceo7/z3/85//57+/Df0U/8lvASKNc/UO12W0e
q6b+n386+j//USzN+8//+aftcYszZoPDgnlgH3Ecjv7v7/dIgsPb+A/RgG8MakTmg13n9UNj+hAg
yD4TFUaoTYtKhG49e2d5M6sCKunvGzmiDLdt3U+kzpE+V987zV/2sVEv5BEVK4GkFVbPWLcD1Iyl
F2cSWcCJVw5yqfZKjGUcLCqDMm7+YqOO+CIAhLkuMxLJEh/ZmAwCIWAmokMkw1/byLnMUl/Hd/wA
eWKgZ+cDU9lwtubDkDTVNsdDD4xMf/SmVfsNZPrZjnU6VuwscyrgkXi3uNBYcqYJoKagr/79R2+b
//rRO47t4JvFGHLQjv3Xjx70eLnW167z0PTxuEMSOAJqypg2ma2Vr5VE0mReTvQT6qBLble35OGg
5gml2jpgYr/3qlSoHTLBf5mn12eaDWtoIVasHRirxWsaV6afWLI/u5DEPJYFeDJG5KaeJ5A+4+N1
PmdX8E8D4z276iGURqJ0PNHPzKjGm1Yk1sG2TTxzUdLg/j++l5DysdhfPh/GdJO7oKmxTPzbbM7/
/tXUIdWTu7Gog7SV9qGFBtga4T+EpXsWfYszD3XtyCZztwL80UbSmdoR1nO3IFjArjJW4psH2iMw
GDPnYmAh8QSB8DW5qZypYyTwWZKZM3BN1Umvg6khTgBwaYoDlsEfiKAmP7Pi4rFZDUNFFpaZIX+d
+YPW+Lm393aYNttML8tTk3buATvDPmgqe7oF4DryTSikvczzdE0Y/5ymr3lMDfQNDnYIRXExIuEY
K9BCdBdkz888kvnBtPF1mf/nLcpKo/Y8aU8Vimku5EXNZI5tOe0AaX6ndmqiTjqMXRn6RsOc9XIF
aqznKWtj6FatUlFAbb9cjLtN0I5JffylLetUdmr00md9CREJGkKXYkB0BWZaZb+2kY/GqnwmNu/8
39019KXiVcJ1L1DQLtlHOqgNUsDBIM1gAHTJU+UDwmeyUwLyzWMpjRC1763WHcnOOaSlm8iIN9wa
N2lYO6BKn+S4BitSvHOdJntwW+GeJzu8cWwBa25q09BY1Y3OQADKMizKIvuo2dnPq0fP9J9gtoJO
amtLJGkxEqtrd9+40E6iObx5IrChoRKhZWfysNNS7vDCw1tl7qQ2qFxvaqWJ2+VKmTdus3Gc/GWO
uNyHyZTcuFUQ1xLl3/M4s+ZqY3iGC3lwXNfKw/LOgmjFdVLXmGIf6M0ioFntqQgvcRodONNZvgbG
DzSTRTjuUn25ThOF9gl8rC/kTvMM2KuvGrBjHMgMBbdnKA6SNfMt0KGMUCSTOuaJRkU80nZVgf8J
3RW1WSYwBtjAXsg/tmNU3ISG8OmzGYfwzcrr+MRR8A1V3G5rCtu+B3uDfW9NqG8FSaS3aRwmFLSC
5Qo0rNkduSBwYAGXBomR2DTzjZnYTeB1oAiCgF/apylkp+14b2tm8ZxO4c4AoeA70hq17zS5eYSU
yHCvdd2HUYbyHcHOCNpNjXHhkSdvzHByVtShnOFnV7raXRzm8gTh6NSnC+B1d+RzjiLvxgvq78FN
N+BfQRdJw8cc0G9QqgxpkBa9F9S2VnyDntZ61Ktwa6Y18KIe1mZac+yTEguKFuHnNZ4uyd4AFxGA
0/jIil7pq2KI9XId4iEWGpG6o17DiTvfibUoIFNoHoKUUFNZpqrwHS4R0r5wr9UfwHIZb0Nzyjdk
lqrSb4BT3C2+zQDQNfj/8m1YW99pNrdwtQDKOWyu1DAeTA0Lzcw6Ut/SogBvyBDGXm6Va406MKsF
f+p851Y64THhVcAC1aAnj+s/7rkA0W2CFXhA99Hmun2ybPV1z73Db5AjVMs9z1+HLQoW8g1dNWVI
S0+QqyWLrkL3jZdIv9zXv7tnGjTU2r/ccyQrsPBhMX3TqGHba5IFbeXtCyy4ASxrC0RrtC4HBm0+
HdO2Qi4KC50idtnOox6u5YAgqhRc7YtnA6RGwngEKvY52DMP7JEm3YYxf4G4K9ShqE0HZ4g40enS
WnSmvkL8PFSa9EWMF4AlH5K6BEijQuk2IOTpA8CU6UOZQWai9+7IAZEAa6MDH7Uhs9CleY/B5EhD
QOvN/V70akttNccOsI3X0DcZ93mXrr+GYd5aNAi2tRBljM0ufYDoYHMzGk5w9cjKscWf2eY7mqud
Gg8ayWuo7JVFcSQ/GlpFAzjW9aHeU5sa9P402snrVE7tnltl6hs6TwK7GdhBlyo7R0NVr7EqDFWx
5zIHZ7WuslUqivGHmCDa6tY/x3T63oMD6JnnWDEkVaiQ6EU1+1TbbmCYTXQ3hCgOU52ZvZkGxwYQ
g5AFC/BEMN8TZoFdr5mye7ryMObskCSDs0e9f1BwBzWD5uRCmFP8sHqzxN5HA2OFw9k5xltjaxeR
AYgcdLBGWXprPUQgQ6s3pY1qmxShk3ce6RfwYs17Gv1W8AEfcoLdv4jN/FNro+8l5Fq+OYMu13Y/
hg81SCd8cCvqwHJMX9cGNL84/O26cRvxO4AcgIUTon9G6g+oZQNhgr9cD7pbAOnldbH1xgK0ZKA0
21Yo7PHDFLy4qjNcpKE64x1ou1XYmfWrVwM/L1AKvtNBz/Hs2c6hzOZZK89Y8wnsxdbQGTcqllig
0UhAkkNRjg+hZxQHFwpRGxqQqWAyE/4GvEgK1tu+3iP3zh8nz7ml/slJFHZ+ZX8RhT5cAFmEiNl8
pcyLUL1ru4/42TX7QReQ0zWr8C2ststAi3cbs53yg6G3yDGL6ttyI0iFrTSFD06C7vxsuqWxzucJ
EY085HGrnicuxp0JfPc2a9r2VRbjihw0C6A7EPJnR1RUlvceB6M0XapmQGQD089uIwQ2Tg5oLXzq
0Fi99fDUfGk5xCQ5+EcCIQftJbfxn5+vibr10p8ET7EvQxgPwkfl8nHlUEtbIYgV3TsaaGfDWRmI
RlQJwngj1tDN5ETBMBXVDtSi4/OUgzx1/qBlhmIJsFpkZ2fSPMTVE3M14ZX0xDL1VI6g5YwRJNjl
kQQX+LKbxZaWoSACADcH+5G5uos6jMh90AYobsxv00pL2H0xH3iKtV1pJdqGXp+x16GDfxfOUC8v
1CKLpyBHMd+aBpFXh5TciOXkmSxnaD1QafZ4Dee5GWCZaxwAi1q5CHU9pbam3cmoOJLI5uDm+HCA
4ESuJo5eqspA7FLPhg31OlmU+po9dnvqRXroZ1pw/ULWPKOJ0MiTmmdEzTnY0jAFK3HdPxDgqYCI
BJAeJySU+KllHVanXTmYu95tb8y5AwA2IMN+6daGYoeHvrOfigTE9Ai28lPIzD9OR+GAOncaPiPj
rbcjMHi1XbaGjrAl18IVzZrjHRmAY9SWa2gsBGbHrUsNEMn9VOnibGX6zZez0oYtG9rMX2wTeyjA
LssG9LXzZLWCuIie3KWxl95jvxsdmfB+tE6KPrPl2cZsanzN6EK1nX9vi8bYIL2sb5DEtFBe6yQv
aaQ5m0zzoEA8m2UPnrVQyOJE5mCZOwSWsYrKQ/agpmKTj0q+RKKSZ2tm6sZCWr6AApEHlR5+9Sbp
IH2UYY576u10993ORXVDQ7VoM1k6YAhpWdyCueaJrpMpuzzQTWXz/MCB//6mqDerjOWmNNB2YLEg
yyCEsOmJUjdLEmc2FXa1qxA7maUCgFyW2oBf0j2RFg6Lk0sVAteJFieaM56dWJZNftlEm3EaUK/t
JQ8I7kxPFlLYsgHklyy9z7FEA8UaWdyw9taky8VKi/FkoS71lvrCxrtBES6/IcuM9IcSfBGLhVTJ
Szu4xoX6VJR9GILFCxUYdDKjmW+nPy+X0Kt01lYKT0T4BdaUaqW8EVGe+ebCNkchgpHyI/UqvOdX
RmYjzkm9EHXDbwpqtbyN9CfH9dJ1pp8bp5J7yBjlj5PjJoHUdMMnM0r15syr8JurOzG+xRAfiUaU
EFOn3uBSuVV7B1Vr+SNEN/OtSoZ6Q719aGWnesQTbRnboPiJp4/kminwj5lehIX7fFHR9t0GNI7p
lno9lFUckNJPq76+pBb4AlOZGT4SK/WFlRDvQaQNp4lA4GQEDeN2aSyFhy5wjd5CMd7em5EawfM+
z6EjupNZ2beqF3uQkKDqXYbqwfD67FLG4qJD1y9HBmjChs2wwBE897K4bo7hiDAy5CTzB2oDe/Ub
g3zjiZpir4cS3LwRGmmC0QAUwcxrPH0xfjAQDw0FFBvIpBFmsRWy0++pxRBY640slVvqE6Psb9tu
XNzJox+gYtUWTO7I5KLpwMbX3U/u8Ib6t+ZEzY2GXAW+oN2BzKgubcCHgAEgkw59ZT5aTZqe6Ure
BMxEjLcXcEi4UTrozAehpo8vSnrb24O+sXQIweJJU25Vk7s+DexyQ7vvfyx/bV16kz8CQY5YO2aZ
Esu8kWkSmGJUD+TO1KTWpj6ZX7fPIxt7IPbiSZBIrwECBcg+WoOuGXRdrmXdSndOt2r8cG2iMzm4
W4TnhzNZSxNYNFdeMQwBULJfw0HeZyEfPHZrlC/sRTG4m9QGeGFEauu2S3i2HMKazyyK4cFrc9SO
ZTVq2IdBfflZXttvWxds/Z4oYr+XkXE2GCjEEd7PfDmk4nu4b/oy+37t1+3u3/bTeLyaM2z+0nyb
daPrl3EOLrEGgHuSPLuaVBl3NaluLp+dgT2EM5bfT9deGlsj1+JXnj7s+VB4N7Vl/KSSL4cL1F1X
lROwAsswrNrOI9gF7xusQskrTNynsQcJUZT13nYhRjaNp66NmzvP9kooPaTPFPwvkohv3aLwti1e
nYDcrUYHWEkgh/PgWjybalV2Eti2SBmLAqG9P1yocFYOovRR3zZsxj6X48r11C3IDJI9RT2XNop9
OkNT+wtjO4S89I1ZDKA1c3SODw3sSGKykYdTQMOgmN96ol7whkO1CGSNqeyj7RAhTldoPSgyDDPX
z0J6G6Nqxlvo0423I0pabqOs+BjNSh7Ionbeml9DqY0OuqMN/ohN2w2zQGAUg3HqOLp198iAbd80
pai3/WzamuHunSSK19Sb24l3U1b2gTqpqeg637N0444skOCCcwe67UcIq/06m25s46hy7iB/1dxr
8tyaqr8zZk2zPpuqvRc2+or6qM2JNHBTxz0CQrM/tXny3FSteeqS7HId6IyDviLzbwMtxWaNaWAN
5yvFs5gaXYkGJJkKd7nJeXpRWCegksJACCtyd5qmzKMKe+dfzrDC3xpuiJBug+gRImmIUszQgoo9
9GXHTmS1g8aOYLt8J4sOyOOP6wTyZYGV9WDf6nh03yGeOg+macK40eZfN+REawkqrXnGRjB26ntN
3Dtiy7RUQdhhejbpT0rAVeXbwuHgNcHHR4ekqo6pZWlnssYe4NihN57Jqty+O1U5n4K0svRTHAnI
RMwH+ecZi702aGT5Sh6pUX55kDmm6ZrZRQKtAbsBrwyQPRN0aFYeKLAufZl6N1AURqHh3JHbyFCB
5QXY+7z3boAg/hoBCOvPqTCBwWHpvmvi5t4yJvvOBqXFZNb3mWqbexeP9l1dIIxCDtQGlgZQoyPB
tQyqc82+c72tcs8OG9aONGNkQJV9oUPvDeBWhzAOyKNH3PTcIficvRznHhugxMFCSI38qBcZg8cO
VOs7KpdVngOeU4cfqVrWM0Cct6IOsudeyNx+RyIHoHoBgmDl9ebD9SzSRuEXc5sWodeW3q+9V78h
Zycw2H6Ivi9fEZwdVj3+/RfPiM37svDuqL2CsBzCZnWx04e4fBXYJmVD4Tx3LRY84NXAlntuvw5X
oJ49Vsi33jYmytCgKRy9YCMBVrP5rJrb6IzaqJf8+q4Sf+/lXv81Nq/Cau31wgy0yQLyrRGofAS9
3mEsADGfm67tdJY7TXRuuV0HHpPTo52GZw3Mm5/zCfIgPZ1A6W1pcSvI8yz6YiH+E23SioNWGbdp
iD1ETP85Oq29CQy8fOwRIMH/1JkP1GFNpjh4f4zg+EsvC77HBRvrjrvW5Jv50AQ9L41H/Cu1oE8j
5ZOZ1kgfMoRtVmTWg8Q2DSuFqIpNSOBq5rbvk+SOOj0NrNQlfnlHrbGMR5q4SkoEVmdTOJjYU4i1
h4jwgvxn5LeoGt4Uwhwu3oz4kQN0P3QW+R2gTGnhk5Q9yoDBUyCzYm14qf2iOQrRWk2VAK+V1ktV
1K8js9LbCPHPx98M0oxRhx6x6ZwVtLI0LZFYK/lR1OFEs/2YTvrJxxvL2TmWw7aZZqpgROIW8XGI
k5Jp1TZ2VvPLl8wGIinrKRPl3Tim9sFMPW2N2s7xm45KyHXXsuyEkEv3YhhnkkckL1HYGjBkHkRm
OZh4UMWZnaxOIy8a/DsvSwPAQxmOQDREdi+2dqYZiqb9uiyZf7ssvOq0z7el1hv+aJpQvfzzkFgo
8i7087UlM/Aeh+wwRFsrVpyoA5Sh6gJEe3vSwdbzTWX4LeM98wTqb2eXjSXbSltn3zrISqd1FX8k
LpgJo6LhpwT0LjdDBx2zZO6YR4ZVIp/SsvkaaYTZMpIc0j9HlmZmLSMhESI+oBtxN+bNLgYB5Xut
ggFVqD8ryEusyqJznkDqW2/yro/PVanJY6UN5tZjTv6ASAtyW25nf2+hdUSjZD6+tmKKXxoE430F
5pqLsMPiYDDE74BslfdJHYp1lKXlR9xzlG4gcyZDvFG1ov42xV6JQqxagDDb7fa8yl+x6M/8crAR
iwKbMoo4R/6GBecuHtv458xeKgFle1WZ4a7DnMW3RhOaO86ls8stA0kiJNWhvdMPr7aTg5sW71ao
7r2CreDSGsy7hKWRP3bABawLEH/uDC/PH3WkqoDh9KZ1YYvisQfH9E0DCQT8ZPNH8mAD30XTmN5S
k1N59TrhXOzJf4o6FpSZkfrUiyB+c0HN8x1dipqgyO6DP7e9I6sRlgcQEchJae44rrStA6Ek8L3g
ZpzIys8oXHkj3yHPqksWM8C4Y80CQ26cPSJ0delSlb9ZcR36Nur0DhXn5bMxAakBDby3MRxB0dHa
+FKAoPNboX+Qu2bwOBg4FvZkotjCzZv+Nbfacge6/HpLzRAn8Rs7yQCQyMx9bopyQ5N2Gjvk+DE+
OqoBzs6y90WVy3uZ2yDjtRUWEG4H0um8C/EqLPGuRjT5HgL26Y0YOyC3VC/XTlS1O5TmakiQzvb/
5+Blqvlqv53AiCDtkUCxGwEPhEQbwPVRpPKUoHr4jEJEtqJ2ZQyTX0S9tbhVavjFreHpr24OFkt7
Hevk8xiTzheSiJ+xbLxV7RogQWwm+0WHnI4CydOzrnvixnFKsZrmhyjWB13gAXCxIdMpGXSnESg4
kRlaT13kNM/CquzLkEUSaUxM1jkMCOEWvAVJt3Kysf0OiLoPTiAEJ8Cdc0wMz3uzLVDEQw9Bv0cF
VrcdZKMdQ69sj0Bs860VF9pdMqKKWwC4/ca69mLS+EmitrOPq89CgXdycJsetCsQFCpCT13cYmz3
4KYad0lYNzfZqIEqCPyiz0gQ/cgggvkz0qFiZeE+SsN84ikfQDGL3542I8eSpDQCy3baQyMmSLB0
CvKJIPR41OcHBXbvwwfkskFQhZgYRCC6nbT0cDdqVeQ3tWk9qbjhu6JEEILM0cITUGoyWUwol1g7
06vlYvYRfqUZ+Mx9PU/sp1QfkC23lML7FWbDkgGmky/OLtLVuxLqCEuvU0XNzkVEaBkrchfrvFRA
P2AeWzjIntSjAU2H+a6A2cnABa91S2/GgA5tuQ5qibnX84p4FxnauPSmXqgFUWdAknDundIkDJBi
B8JinrlykQiBzpe19DID8k3MBIsYOYtYtwK9ATkKmXi3GcHU1qhFmMeqoZ8Ck4VgQp1nNjpzCMDJ
DvzVWO9rXjS7cFRPIBQehhWgk/WZDvj3fp0l1o1bT8Pp7x7khloFRMNZngZk1gWUg5RgYEKeNSEy
2+Rnb2rW4JINb/DytVxUPDnxtozAaEKN5EeHKE8+3JgZe7Ko09FAKtFm/TaZx19dkxSxqDRBLuza
RmeNqT+aCjol17lryK0cuWCHOg7xxiO3MAGQtkQBnE8TGxkePqsYkPAM0Onj9WJhDk7RUstvJTbk
v1y/l3ip2gD+bsj3ejHXlHvG6+J0bW+j/0vZee22jjTt+ooIMIdTKku2LMdlzwmx0rCZQzNf/X7Y
nhkPBh9+YJ8Q7EBKlqxmddUbtOKMINWbeuWveyel6W9IjBmf9/CeI88A/7lqqKqDliCfKgKsr+YV
KvZ3d54LpwtV20T/8p9Th1IapCx4BJZWbHVgIXefp2pqV+daKDpE9tXI/3G7Lk8OZhRTWlhfcl7v
48Y9uyLVtmfNhzcUmDsj9YnNELcJRiM4NTH/5arpOpnHvklU97oTxG8twuyq35h869S0OmHsOC/v
hgTf5a6Wm6Lu7deCbIDqz4pgOi1iAvGnbo7WLjUS4JPkQAhoDUoB6lB3aXDXrgfV7Dqn2esR6G/V
NzYNRWpq/HWom7pNZir17lOv8+6zXG57jLcvPIRtcmPrgBt5A859ZP3drCTOVhPViJHgxbDOFuu1
X/3qLIiMvy5Tzc9r29g52xVCKsRG8jDPpnYHpCH37eJeHWY7gYW6HtSZ6ksoGG1RKGw3/xlAPwxU
4Xqtmpxqw2HW6+r8n341Q11KmTzat4TLn6/4v15MXWu0wQ8SiGtmjtQvZqDzXl89D75c9ZT7Xq1c
EXLXD7DE1Hetan7NGa1Y3+iBNh5M6aWo1zgJLlFtfPLqIj+MIs7fkih7VJjoRUYp/xarYeg/MwLE
TP7vGZHWdNt56dB8CZAFCfqO5FUXl3em7u1sCwOdry4vT2E8fLW/rmjNrD9aVXPvrzdR/Z+TvVn3
tkOBTL3T990NATlosTYynBO5k4ByX+sd0ZquwmZ2uttnZ13Kw2iaqzoLfdV6kG2O57nh6Ft1m88B
w0MUNkMia9FXbeZVsHnSZkzF86jffPWlvvC8zzaG4Qgyfw0ZBhopobpSdf5rXLWlhODyn9v9z4nT
+g7UiDqoO7qG/1ffV5NfHQ92NccvMcdDqxTCyDag4jKFdTzX9xMWC1R2qka/NGmE3JmgqUb6SJr9
FqUUAJN8y3vV6bbuqvQ5W+k2w1W7tkb51CQ6a4mZeCc/yEiXjG32aPrvakz1NKjIHT0yj5uvPtdB
nDMp8xU847RPAqzAU/WkpqtDbgWE7bqPMfP6GqrPFnoKEwjzTLPyxyO2mWBgiiK/JxmX30tyH0cB
taOJKgMnVcPnqEbUnGSauo00BsSZ1tlqAECksa8GCx5wkZvnyskG+RIVuPg4Dfr2gR8/F04yfRhF
xjbNKTrq0A1K83kMQKLE1m5uQMoTOMY31DFwXdCAVWZsncOxsOdfoOc3XrDCsvN+BGtkBWCWbFgC
edK/aBFFvMFq4eN46GnpeZaetDXu0qum2lnTPL3UEo5m4iKXZ/jZ6fNOuJeQXIlQcej5+eVFeY2W
AmWUrr5Yjkkd15vzmurQ3211pg4ykdXRlhYMzji+d/85kFoD0D6xrBWJbx50X36owa/+/8xdJnzJ
wbb9z3t8XSoyfzgjtL9T9/7qV2dffUvtJ3cJWljrO/jPK331qTeTLegp+VgL/DPVL+3k0Lgl7NnY
kfeoveA+58XWfvILuWvTpdrikxp4nfOsVZ3/UpfmrUZT+UGnkPoie2MJF6/LL8NYBC9L1MsteReP
z4BRW47u3iL835lrM1gNchYNCI66Uzq0BmKw4rsadOD/PUX8XIi579rMqdFWj/mpY6jGMVo1aqhA
gWVQbXWK9tl4BtHaXZxpCl6LCPOufBqvqmX2xnNR6uPDZ0vYJLb86fbZcr1jsVT6o2oFGRkSFzJA
aXnfdLMCCzx2y4M6mABhd2Vk6UAU6Csb+6+BFkQlOqq+v+t0p3eB7a8jMKWwYPfYGv5zhwbw/0Ma
i0OZJzjM/dMP4j3YlRboywBnjS34Q3sHodi9dYBubnblpcfZ9sxQDjXQkvVgkRW5L/CTMyN2I0Sl
9PVWjLzuMhGe0lJz08Q2w9ZNwKCj2XvrUUJOtelOT+ZxW5DZ+gG1rjHcHy30+a2eFeadpdXedR4o
q6mBBgg5Zhz6xzA6FgVkrAMLzT/MsqvOBQqMMPu/TlMHCC5lXbls0tiszp3hIsg9adEJnUZyznl/
c522fhFDXlExK9sTyb36pSDAObT4W23VaOFNzn07Fm8ko/Nu049L6PeJfKrX6izUsSV0PKwZhjhA
6W8wB7RC+1I/SyNaPg9ZOf67+UNb3AL1Hi2+kBWKL+osWirxr6Ya+E9fvl5R+yW+MuoSY+l2rC3O
saUONQlBxWMuxM4TensZ4iR9NJx2CEUjmx9ycF+CSbdesn6yj5lnR/u8HqJvWoGeClCaH82Cjkg5
zN011QvrfqLauWnaqXyYEqHLQxzH6M6C8oLkMkYnQ2YYQEgzupnrgV1Tcx2xxm5S0v07MLAE6XJE
CpZBNY1H9G/S1+lZ3UMdhJsAAo/3YPrBpQl7wbAMfQLbmv+w6hr5DArpSD336SEZQISj/SGuKeSM
a9UIhFxk5JKJoPk1INZmYXdAnyyUlb8GNNdp7jWAm15TIodTSu/diiMElETrXbDfrb+N/Q8YtN57
hLDzqV+Tg1QJmhAEc3w09EKD1jpqWJ642p0Eeb0b44LCzzqg+tSoY7DNRYGNOcBhmw3CAqGG1+lD
0IEQ9z0bG+c5f5JNo73UQLuOcrHNfd6U2nuJ36aaMGObte2bzL5TV0YlUB2lp4p26FNh6NR3/9J3
7ByMXY3Mekhdx3wgIznu40JDFvSfPnXWpqJBXS1o93MwD9kuY2c0zJPPPybXqoPT4ukdVC+qYVUs
EGEB6O80Vd4vr537bEfcne/szi+wRf77Ktj51kNs1UMo58g7qAH1ViKwD+jyxijHrVZXniMAWErx
NmPk9jDURhxS0Cfh3C7zwcP4YKem+RElAtcOeO6uo//fVzlD0rz2KCprljncYBwON9gI8HcszI+o
JN199fdJSaF4WXy2g0xTA1mu63ekWDGo/Pty/l6YHN24prg864FqNxn20Xe/6Y7+rphyaXBAtd/7
rcUSTT7Dr988qbnbIQBfZ8WiO0lkoI8gs6wHp5Z/Xc0n+g56+E8r7n9zu/j+k7yvaP3eyjcTDtLM
SYRLxxffXw10A76IeaZvzdwADCz9e+Uvqmim6WAeYj3x71VL9a9dalawiOjwWfjF3xLAn+2K53o2
o0eteAIkLJ7VYUFneZs2U7JXTeCiqzdSMx+adEGtwu/vpNHND85SoE5B1X3jgwQ8qcHEm+Y91krl
To1iYjNdihJxXTXaFtB0Z3BcalB1wbQAamvPD6rlROQYInkXsb0pze1qIpWvGpkDgNJtDiB9o5pf
JlSf6rWqPa1zZKN1G2VUpXv+dGonY372fbQ4TA13EkLe5VnTi3UzMb3Oa0t16ab5hvZLfq/mS/5l
D3i/8dRZZ/jAiB4HYZPA52YBZAqYMyDF8NCezOSK5jUh4MTqU+ePs+4SPdrJPXUpfcsbGh/hqpsE
tiHr5uPUDjXgSjPbzMWMiL42IP3Xv8edE9yys8ti8+hZznM+z1Rb88I72GTX974XuHu7yt/rtNYA
6bvaRlCePFKOPaHukzwGEYu7McLK90l02x2yS2iUWtuKrexVnWkOcKOmRpXBdPlaU20s8GSrVyWj
YEP+iac0qVgyZzySRz3CwkhG9tavTLK42YokP3rT4xysEVGAXk/M6+OONVdny2yXzauZRBcfJZkz
v/8pBMb2s4I3/1TrVnyK/eIjGOLvIo2DQ5QYwTGLNHJbbId5Sib8Fy2vTjLnB3dFM/hyOqVtzd8K
Kc5P8B6ynXCGI3qrGyvYi/5mZhHo88Z46S3jj8Aw/VAHEba1+4hsp+aFrUWBSJ8B/oxxvxlGfj1k
CUqEpDu0uLW6129BoKNpRp0QXz0BAYhCxA7Qs6ed63qSWyodu3HseS7reXqZgC2Gourue9LxMRn7
X5lTohvTWN0uroxmX3daEY42AFMzHzaIRQB0Sj4Mt1++d01/wJTgJBfnwapb/RJIsK08nIZdkLRl
aCTzn1H/vS2RVGLv+xt9Kz4L+YF0wCENym9DAZjErPu9NVdPJmi1cGxxjDO1b3GZbZy24bHSdGiK
C/t7Xr5D5t1bfDJlgBL+5MnfOmHC1rHfYAM0ZyDH7E5QcA3tdCBloGnjxlzKHICV84eZmAuAb2LK
IKnEhgkfjuXs6pIH7FygIN3U2TVxQVYvMXU7J0N4cKr6A2jR79pYli999GeDLs6haeWrRnaUOGG5
1hMJpCJZWaRTzsNj8bZwFq/gMflLlgaqJekFIJLj7zyN26sxWyic5y/9MBivlnceQFButEi8GPBC
tpWNcMfEGkDG0z7hGXa1l+lcCR157ay4jh1CzgYUmd2S8WVQ6B0OCXjScxKfgqbbeSaOCFHVontr
j4+9gUd263bNIXFREhiG/gb0Y2u38wgK2T4bla+FepIUIO36Z2+pKFjO1bJ6e7ZnkY6ntgebC3+S
0izwda3Xj7gn45JtlwBfwXWhRUe1P/HQRa0pE3U9EvADUotJ5F59D5gzUriib9xD1ycIYiT6xgUB
KVBQOC6YD21tdH1DLMyNM9tyfzP2GqF71J7IYYc2kuOgOPRzGgh5JopIzF0zN/LcZ6ihPajTBt5b
Hv5rbDF1OsrKHQ5S709VTaILdCRXqbsYavjzBjHCv2lkhsW0jAfIHuUZmd0W22Z72k7lIs8iSMy9
0+sPulk3Z4DkC7+wxEcDlf3xVs6ATHpz/s2zyoUmswSPUqwScUQGIU+/+Oya+wyPo01UewhL5/6v
J0SaP1KfDRwOeni8mz9M13sWUR+a1PROsdUj+5MOP2vJ1yOC5VbbLqo8NYJMVOCrclW+GoKHNs/w
pPdxU3HFS5kszS7vASK3/e/Cy0hhdFCAEsiqu0VL/IehjU7F4mvPEao90ZxcDKt/LZ2u2qd1/dGV
ubbzIsmXh1oDJsnDve6KgRI+hWpDVs8yGf6IW7tDniBxD5lLQaUe+300tOWG95tdimI6BAkfCPbO
QWgWznDfVHxYRi5eipG6vtmwdYmw/0yL/UJC+egKeVcUVbtH2+R1rPWNWAVfMZ9A+xkhdCqa2b6r
oru2xoA248eoG8Otjoz3xPRI1cj2orPf2PTLMOxgLjpnzcSGGZUy+5QLpOvbrvlTGFUVYjRl6e2f
5owR02Sn+I3JHBeU+LErLeOI7E4b984WWaPKk896Lt4aW0/CwJrY+vrFNfHceN9aI6JBMdjUNihO
pkGQkPnZe9cGS9hn/rzx5F3d5aHvzm4oghIXt6L29xXlnmsPZLGNZXctnZ5sblHvYUjDw+qEjtCE
7F/J6aehGJx3q4phZJFyehB6gMn1piNDf660+XfgQWp1gg9nLPD0sMZTSeUpTATlYh7O02Z2gPNV
ZuBvSENPR3ZeOdU1FJ/yormkY8ca7E/2HkVMM+xX+w4rN97yvJ7ArrZ39uwH27QeEMTMIKeKMb2o
wyCc9EJ19JIXLbwj6ITAeIdnP4NgQWYpLFwNvbf2z9Ry3pxx/tmaHTWwxL4DjH2pYSF6M3lE2/Wb
rRW13yQOIjuvzF/QCnOuE4/7sGvz9ljHsrgVMzg8LekfRb+Edl/ku4KgbmtCzNoGTopstzGCpS3c
TW9gl9SYwsLaxc+ObeHHd2jNRkc5WsllCQrnFBGpnUWSGed0tGBoJuVyqdJsPJYoG90BDbcOhhDz
/ZAUMcEstFbgMc1+GHE7oNZk7Oo0825FFye7uL1vemg9tnAppuLq8BTUhMRlg3lBgqLPZkVBbrpM
p25uA4l3hHBeXCvAA2ARzauUx0FzEREsU/+1o2i/aT2nR0IvQTioBwZkzegso3unf1sadk5GM1Tv
WkNNNMi66VQ7trOF8op1K8vl++SshjvwWt6hFXeAk8E+gFNFyr8X1jsPMOwSoGq9T27fY8wjdAwz
HEQxyYu8x04Bvrlaxnfy6WzYsmZ4NwJ8SAtQUu+BI8ktLn77HuMMiudJ3rxDIZtQyoK3HWvWGRcB
84qoREBCwou2qpmKxbxiVa5tp+Qda9t6Ay/JBtMdY5ltTzxkbfucuOyJo9gervjejVfJ33qZ/HYP
4Iy9Mg+gbR0UUC1zz7kn1iajFNy0pdVeuoyPbLQ3g8u7rKM0Q59rGhE+MrJdH6NLtCQ9IE00cTZ2
jCy+O9nGxgUyvtd1TaKGKr/7Q06JWQ5wGPTqmZrOvB/SuNuCFHI3SFxb4WCgfNg4oxfOIrN2GSng
0HKGg1lhTTvx9Nsv9XXImvnYyzS6LvwtWuregVl8zZNI3Eik9mHOJoJwQ9Mf0DeDpl8uN9eeeWBX
7bwhkQC6DjkuClPsZPUh7TeQGbq9tTqb9GW6sTE/e3DHvjoFC/Yp6DUgrFovf1R9hXhotRwapPZ3
cx28AQ7e9u2YQnzh9x8tIH7nxhf8KS7YEFyEugW0tufuoiyJwygn0SpbXJIFp/s0hTIkIrMhfs5v
rpZdzXXpjnMSV27Rt9seQRCtbh0e3ALiAwkBBFYiZ9MHhYeUd0UhksdDl0bu01gHJNWdYi97qw7H
iqRGFcT+NkPVPZRUlncyqbFS9dvhbDmue58KAx+8bAG3IEmXGTYLakkI/eBV6V1pNYB0rbtZ65wd
UhLpBW5HcyDwd3hnD9owNUdjzq5Ck9Gl46caenH90/aWHnV14RwH3bpLkpQU8uwZu66LqkMVi3xj
p6/SNZpbPE9mSEbtD1ZvKsyjwI7bCYd5qMNExtqDW8v+OrmTFpaU6++lGAWunwl/uB6cE/Q0y4o0
T9a1N7LdgBt6gD9Vi6xE6eCK5RkGcnMIWYQozfi6kV2hN+75l5iunaTaiDdCcI4jHxuUwr9Hne0w
xFoeDr7+YJPQ2VnuPIdGp527oHoVwvXuyk773U58UZNjWPd23ZQ7OWe/pAV+p0UpDDncW9W36V0+
jFOopbMXTkgHdjz3PajnYaC7xRl3rmg3R0gCiwGmdB9FKKnXxVZ42m97sseLHQHfmupkk/STs5Gr
m3Zfm8VZEwMUUIvE6DxVJ38ekPv0q+bOHo2r3rKlsoCKWPgcmOhoApYlIhOFe2knnFG7ieDJaAd5
gGS7SyYNylojlmPhYJltVPVLJ6tHTQfwhmqWPHhSfhi4Sm6s1rD5heX8+AL7YeknWHJLfPJjpIjX
nGg/JNkOjSci+NiYtzq7jzpIxBmOkk71avlDSgusHGHBlh8FHArM0zbLNCEp3AcfeVTaGMkM5Dq6
/TjlCD5J94FS6XSdABmWLLD73I/fvLyId1NgYlEi8t0yxS6b4YEPaBjE3o0jfSe8/A2V32nbkDLb
oaOi7/IENGGlxdelMGuMk5NlJyMeUYVrW6EXBfleSzEI7Iq024goOZCDy88ZejqubroXYvw7HCw6
tMnSm2UY2qHmhxRG8y0HwDEWqXiU7Gdjh0Kz5VM3EfBKukayY9Vbk0ifnV1txdOhqF1jmwKwCYWP
Rkz6EIvJIbyRw6YAIbl1vOwxCcTFdfx216F7Q9260PcDdLzj4ukBjN/G3rKGQ6UZsmLfo+a29G61
T6g8hzEiafto1nfS89sQunK+jwKHlSQS8a5Luw8DTadd08vx2ShICxWwbxpz1e8OAoxILJfcU5RO
WxwdnvmqfHIs/nfSn/leaMhXztbWy8HIxCTlQOt7LTKlbbqdzKgA5jOJt4T8DDzXjQY2EFB7124G
Qoo9CkmQxlGCAB1edU9NDoXLohAYUPNvJxD0+WTPoU4kbffofbP+/EBmYbyINH/E9nLZDLoR3Qtp
fbg2dfhlqM9pn4lTObNc2xpwropqRu1dPHaZUE8vGOpsDaTlN01j6Kx7EdS5CJxSJnFCLQF5TXkI
dB9zYVRTDrrGnmVonPbz4CygIOyqQO/YdfA9z5Y9HE0ULjMIqf2isVOfihQgQNCc8LHoz9MohrM6
+zrErt2fixToFJwantQe6Xbw7Ye5zP0DX259tnK9xqrJdvfdUl0x8V7OouHBkGI5TXp2MTbqbn5H
MaDPp0NDgRHJ9wvZCz8k1X8VRtCes6Z8a/2CBEppj+1xSQq2yAGsZj+f0Rrq5/No9QiUeRKDG9co
itBxypAPwT4N2qpyXx+meSnPPEVKNkFTtHP66s3FjP7cDXHF/Um1SMxzCrvaaEmVsJfyo7M6EL4S
hybZ1SHtvo80vT0vfXuw89E5tCyH51bPwC4mhKVh01Yvadb9lF3Zf35W6kx9TMniIGg2R4uP23cv
DtFqMaH2GerMX5ur3j7f97atS+xk14M7RePZjV8hNdUsdDsD/T52F1RlAy99s8q4NDZSb7JT1y0U
3JetMWaPhhakWNTxh1F8c4x6VYIggpcyijYsUusbaHDDlNdMY7lAF2eTZHNUhIkeRYclb46jbBBW
KLE6SJPT2MFL1AjWgMFO1lm9A8Q8qAt7yytluxoRSstfNupUGknN9heL9aQDRIlUCPTvl6oM2FqN
NvkaVKbPAB3Ms4Bjvqk9eGzND3/Jf5B38flko4n/XNPx2R3TRtgab5NEnNR3VZtTdW7Xg2qqg42Y
B//m61f5v4Yj0AH/mj16gdzPoyC5WB6MGqfDwf1gc9JvpJ2b7s7VbARGyuw4NEVAUYcJcY2pV+Wn
KKDNYRu04DOF1wC54zCA+NvPvwRCkVQAJ0Pr7qK8T065VqDR9tCj/b/vk+GxjOq7jHXgjPQVsud1
8X0upphEuYSm1WMcs5gPEsE30uGav/OyVgsBRlNOiNPlKWqKkrV7KfbGGD96VMWi4hkztddW963D
sKYJdMcpzhithVPbmpfZQK/2ABHBe+5bfsPB4IOXLKqXQNEg0RQsY4iUw3jSKjfjp+PPVzEniNJ4
miRqIs8YIN7QDPk50gViW51GWAUZ68JHgxlspDnhQtU51CZAWr5lhlkQ28+TE5Z1nZ2DavnFl43o
LKDVkz2WGGaYabdNKJGZYxdcR7FYB5LKNayxTcoWYuu0snrQC0iNmORCK15t3fs8rh6clIpzVZUo
8ZUHiPbLlipMwCxUnKxJGBuEa01/yd5B/beXqEztDT5H5VZqS3OXIZxhGZX2VrPM7r2p9U85YsOP
GGJQk3aW7ueUiYO3dBjKdfaz54nqwE+gPEbk0d+qMkIxIdW+95Fdb2zfGECMivyq6ex7ZDDs6jwR
3+M6eSWTtMFWy/4YYvHooub5uxDk03gumKXmPuQR4UsZp03Y6mix29L9QWbeJxfAGuXpXX8kWfJE
aRCOS99AtCJbsq1imZ1MZOS2XmEvxx4L18NC6WALStPaYucqd4SP26oe04PerPmOgIxUSaa1E717
BeiPB4EYnkr4JFZaJR+RVrswwSkmmM9ZrVcreSXZ6Za7PMlR/+ik8V6OXYPkGIRJqv3UYRBgTf00
QAdoLLdxBvNXpFkBuTWbWaR23Vzkl6aox4uzZu9moL6j1TbHYGi1V/ysdiKwSKnC2NtGfb6b4jR+
BSn4Q6AefW+3pvZi6Y6GJqY+7vy+ANnoVMk+byf/oyV/3QY+2HoZzRcSn/E2t5FTGqggH5HZ2/rI
s32XwWhtvMwzHtgBWKe2TuRBwj17TuwO1juV8N+tfrSdIP3V4jJEPG1Yj0GV16ugqH0MrEE8Wk1E
akMT5c+8/o2sQEKNNKnDpXWDZ9DG0T5OPAjDzYJw9pItD6QYfs1md1pm0T2PsvMfe4QtkhI8M+5R
7QF5L5YjVf/OebNnVfPOqKXl4Vf7c1jNVJ2qrQ5q+tfVX33/8xZq2MV/c13nI7PQTjGZT9gfq1PR
52k14mGk2upMPW+GRGeSav/r9Gv8a7rqU4f/9Kn7qL7Z6MqtpddTyN4uz0MgwTUP1fVU9whhSKf+
3WsNNgHBOp5rQHZ3iKz/1f689PMoZsqAmqPt40w0Z3Wo18fsaFeIj6m2Lee/25oIiCKH9K6azfjJ
MXR+Dn5hbQARxU+qry5cVvfUHg+qTx10uOl6MkZ3n12Fm91ilrGvizrsGE42En2ffWqglPjQGyYb
/s+r1ldgfZCrL59++upjx7lBoc56qOzc2CV+HR+cGtF0zIydq17b+jUqgoRH39R9b33jDSvCVY9I
m85LJIqdi6rwYzUvbJ/iOUR9sPpIQFwcUlwdjhRGYC3DTkQ5f2uYwbAd2pxcSlTeu9Ug7+w0P/g8
Yy/YcxAiLVl+gjl2yNjyX8rWkwfEXV7LNveu0A/1nca2i2Uldu/HbkqJ8PX7bOrOiKEUFyx5BDq5
ALlBUS07KzBclEwL9OOq5bvwrHjDBx08k9C/L7tW/0BvrdyK0S13+mLcKDf3bDH7euNW2bSRSVMe
7Lai0qMjyGSYEOUIvbfZMOivjTcCGO2ylU1BJilH9Bld6dh6T+tfluwlO2UAjX3svC2jXWM/HHRP
eYJIQT1VP8jlzxfV1cZmfw3y4qRa6gBRON5LqN9bNV/1db35GjhDe6daA46lVJgmTMXmAJxaJ7ZV
kY1PpYhKaLDJuNPicXxSfUlFsAs46qpaAVYbl6QpfiND89eEZXI85DAGMCjrPdShMP9MRkc8qtsE
NVaPOn4E4deEoUfD0dba/KT6Gn63d50W4WBNDX+uthPs3ZuxFDrOHNm89/x4TU+wbKu+2Ekei5IK
qupyqgHUbV79VOu66krGZd7otWEeVDOdZfU0kxX/vEOJr5UJUElhXhXIFTjoLa1T75hK1lckW/4G
3X5OkQvxuRF9++r/7zxS/CVwSMvcq/t9TRyM5HmiGsfOBiNRFJyqeyQD7ZM1rfo5TTKFqk8dhkqv
MILkEKcacE5zXlbNJ6g5/wx8TTayxTvWJq7264yvw5zjR/zV9NPitx60RD9tEoR+K9P7yqRkLHDg
+Tz76nO1DhBBG5zVDI0K0+e0Mm7yo2YChulMjC7T2kbhVC+615hE0C4iZtirpiGqYs+eBN6158hX
EUUryGfNFa6TkxFX5FRg4Kyao+hrbIDAmSDVxN5LuK9WkINvq2wyzGvTpqh+NCXI/W7s3depbMej
0IjY1Gg+yezYtfW8jW248kOHD2TUEpS4Gdk5XTMEImm5+4L/LluwQLypllMY2fNaJ1CtxI/cF8t2
UEnqikfVVfUx0URRL3eqCWLK3mDM8NGg87A1pyZ4cZJBQxIs0XZOEPgvBqHRUS8J6lSzQuoF/TWC
HDXZYrm4wWC4qMEIRMfLN5N/a1y6Z4vfVV3f9PWmWUe42wVBeacm4jVETDf3yB3jRhCqvpEnz05I
VKgC9vdBUg+QaHjkTerBpp5NvulFpDvXMk43QBfZWK65HL1c7oU35GA/4+RQohbyEo+Pdd0W+0DD
7SkfV93LEQ3RlS5pwUnZVaCyXrVsIDuV69/6OOPpPpfFq2NMM3E+qxxKsDmxuOVdlgS6s7c2B22i
2BJEb03e569AhKvHoLcPqtXUY/viWSdWx2TnYlDhgQo6e6YZQN/KjONURuJVTmSy8oaSFDQa82iU
sbcR1ATWLJ+3GUC67JLc7veksdbcmE84XzzPuBhvbLOIj4G5dVcWqruKvKqDmR8tW3uwyvZbb2ro
6/rN/MCbRoajmshX5+xdNAtaZErxeLP6QbMNQ0MQ1azqe1cOtyhq9BfsCRTiJmztIHouyGtlDbG6
rjV8PrMBumg9qDOxxhhuZd/HZZx/dhlTlJzx0XtKZf6zdn0spC0LqriDPtxMiHspmuKd2Fv+9G1x
HabC+N2i35AF0mGz9CDnJeSBW1LD7jrgEk4WBibqU/GKvxY4g8e+4bzaqTwlAHl/GgXCcNotRy/2
yXSrS2vo5b4yyNOWWlru/DGtKXon3wj6msPgQ2QQXSDCCGbXzR6qlkSAm/xsxXc9XtxDII0VnV/6
21knR1imosINyydpq4OMdRfzcUnH8mXs05VdmIuzauYNeqOAJu5g3ru3qJ+pQ/VjA1fDmm5Ja6/8
slTuQQWnR9mgEeJo+FAPWblJc7c9kvRrd/ZKK2dnbj0R+vPyCzVIChRbQFC7VKPQT1ErD1OzS0je
uKFtPmIl8BQvrEAWS+0+jswKC68S1Jdm1K+m16H9XJSPDru112HxjcdOmns1hvRpcOkxxgon91fP
4vxqCy94Lmq84FzTeR0ca8YaC2eldWxCCI5cM1Yla0tHb/GpGcjcr62BYvFTib2OauEqXT/JINuL
qHZeu6rBQacsDmqsDxz90Yva42ertpvHblxwk8h0ZC3MY9bky7VYD50+Xpa0M0nX0Kp7OewHX3PR
MjLd62QaHnveuQjJ6KyuwGuntR7S/8fYeTVHinRh+hcRgTe35atU8mr1dN8QbfHe8+v34dR8Q4d2
ZmNvCDJJUAmSJPOc11h8Y6Ypu8v02n5QB42j/tTOezOKegRrl7Ickg0JTLSb+wcp3C6VVY1FUrUg
jJoN4WnoM8KS+KcbG9eqQwhDKIdJsVj+AEkAm7MX2DNZC+BEFMdWp/XsqvO5C6e3W1GOaHXZXyIr
ecjS/i+ziItzRsTroe+rvzcoYDp7xOKr7YcDg+qN9zo/ZW3bGo5mbJpRqzYAyJEWWa4StQSDRj1G
MMD0g0cjccdD2EOm1FI1eORNgiRg9zM+tsCrpE7auVMZPErRrcwnGHdEGZbz1/q5apAvqm0FXcag
Zirna7tw8kMYp2zyuM0BGEOxHNKSJPJSF5mMnggBBcA57PYts/JPpV+FD1LyvMlfoJXYjC0HhzZW
jspgxyyk8+5NtXP93i6dzyBGWkAvtKiApbI4fpVCWJNjyupkvkpRa4FyQMZLj1Ispzw++wMOw1JE
xjN7nIfo9oelyrambVSnwYuUrGwgxDqgiSLFCEO3vY3t7kGKoW2VF7gY9kaKqe5YTzUUXCnJ72sD
/ZTaWf0kvz1bcF6jFSuYZCy/ewEWTToenVIscYyja2KdJ0XPzpBBihGCWtrK1SK/f0pLQrwklkmt
WVqubpWqqS82yQICyVPFWG0WzUm1yQwFOHrgoltMmzgInG8AiO9q9hCa531qrPk3cYv3iUjol7KD
LkJSPnzFvItPPVPDDcYb5QMIjvRUFrZ/aY05vPN9BQN6q89PBSKej3oWv6fIs/1sJ+fFnDBhc1xs
NrPCxkcpGS9aiVORG4O+IfYT/TyTiG+I4LMw0AI3fkjHPAaJEwR3pEiP8Ti/2XNubJDjBL5RpvZ9
O3cFHpaVRvfmTe3T7FE2im2nj0RDscnyvzkoPG77BAa6O1Tk04KqB3AF9BwOnYrGZgeLxWvHO8Dy
87luqu94YShnS8umN6ur6Hbjk4bJ2zti6j/y2d2SoL/vp9I/hHb4q+qy5DGKI3RrU0c5QNNX30sr
1pi0tgfN1e1PoX0kJZZ+NuZ5OBhKFO9dJb0LFO8H03X1YtbRLzMqvndjaJLeqZyTBmKULJu7j0uE
xsY6TlFggvzghUbydSBJlE6WCxSpIlnp8GIn1ejt9JD0UgUQ4KUojkTkY1J+OJm1efyatqgTkyXQ
Pldz4J0sj8wnwPd0X4XIY5oOYKUBLHzT9P7V+urC+n4Ycu3FUJsLRPRqQxYqOKgFETELuUsCLyPx
XpW5ee0Yj+P4VW+ZJD0Xre2epqxD/nAEoIxFtZUpJ00hrwanqTrAndeRB/GNyw+gHupDSgRsh76S
vcvtfDGHmc98HpHYtIMvVebWr7POR5sq/dEhcQ+4G3tOf9ko5ohRpxf/mHKcFMYB7Vz8E37P0GDK
VveQ+Mdo0erD9pnkrXa0sIG6BFZOVD4q3V2Qq8Y7yM/vgxWXv01UMMkF/Yq6roL8HRKsL0rEIYa2
26iI1J2R4x9e1EKLnipQKlKSTWW12gHiPMGxpYVs/FIH6TJ6dz5klRdkVDRgf/EJbMQ+xr33sddM
9XUitbr3dHLdUrQQUnzIYu9eSv3injkYkLFHu79KlQH74Ig3ZbVrXMwmvd5oQXkCIFpKUqUtXphV
i1mhnLB8fc4GX2bmLtGp0PxF7bPsXicfSKsZlc9SKjIt2Keunx+kOLKyIV/dXqTk6Vr3GikpCAGn
n251+uRp597LbVg0XE02TEoOvBp4hiwnBK4y7ZMKt0Y5yKw6fup0sg/LQWXZjAOBPwXSwFlaEOoe
Ln6BCtR6ycBNL4ivJrffnEVDsY286XWKCXdMlqa/Nr6DtlwdXtIs5EtXtPFvu7XRlWbu9OKE9ks6
/MR+1HgjprmdDGt84TthvJVj+SNMEJqQY4Ro1S3ilN4JxKj5ZmuYFCg9zrTSNjf04FIVBYn05eig
kunBU806+uYT3/sSMEw9ZRcvZAYBFS16kQ3iKMW+Svxin/xTp08RnneVh3i3rUcvUzCC8vI9tL/N
YxpGxqtbdMZrMisM+mBazlKMFa87azPwEGmiDbbxygdscrLo1j7Hq2c7otJ6spfTq6A+AHf3EUSH
21YpnfMimyRuGO2aYTw7Qey8tGijP4yxAs1cB4BWmAHs6GwmzrOcQUQwfEZLjjWN3+ZbUL/Nnhs0
7gE2/329uvtdZIq/h9kPMEqflBe4dPpB0ZruVpS61qx3tcb3TEo4kxTHuQJgdyvqPmfN2dEHuPEo
VaMxL0ahsbo19Cp4lbpp9i9azoshpbpV+lNr1QUt+KOy6e3psQQccn+rggV5Hpj/bwwnj54cl9e8
RTvLnnRzQ26XTLExBC+y8dTwqBbG/CCl0Xebh6h2j4WeRsl2bpYocF05GzlaRHzlUwujV+S2sOZe
LiJ1hpf88lSVj15fNs9aBKvsl4NhyNioL7KhH6Hg0ZOtXut8c/hUR+p4RdFHfcEvML7Wmv3X2iBh
nYLyRtMc1zoX27J2vF206QcEK5AR2lqjPV31KH5qRy974BuYPZBCv/SQIC5Swv3CVjey66Xhi9aa
7fmPOjnNaorvdesHO62sMkA+ufMsG7cmSuhACIChTl2pKoB0ycXUwy6Bo/pax3756icl4TUvjo5S
l0U5scoYiHmYF3iiV766oe/7Z2lsGhivFKgUGybwn1K1233KMLsPuqh+refypSVQeI/ea/1aJIjc
mqHib1XooHg9DHdOZ/bcAA6GwKd2JFJBSml2/apOdfzYxO5ZDkqV5hoawfvGO2vTUD5M5nhn12HP
8xyMT405lBdvrDtQQVOQ3deYReflXlGHctc0Tr3TrGAGeOTjn6cYzn2fQNGIez+5Zqa6t+zqc2P4
BXz4/uqX/b3VByi2h+Sk4CV897v4YIUIHiQWKx3c3TEG0KrTGNk/ZzcHwVaf1T6AOaGEYLrVXt+1
zEG2DbOP3PvaxHq2mUEJb8dIgUjq8zWXbB/4GNj1Jhh0VRkuICY+abUTHQM+CAS4VSDpgJT7Xr9T
Z7TmWk0xSC7ATnKVYzrq76y7GGxAL+xKQ33I8JDGYUq5Vl0JPbYf3HPWQ4AzjE9xM8Qs/1zWyaA9
sz50X+fM0lBtVy7EO1qCiUaxyfKphTO1UUfscVAnJn074QbglX2ywYPzqWIxfK/2z1rYeE+LCN8E
icGeKhPeY2BczSZWDwr+M5siep/n+Y2M0C5qtfJQ2K1712cYCRMIYHfdTAMK8LZR3SFa9hmExXj2
1bY/lE6IOYuu+w99/pPLhBfkVowNus/D1jENMreFol0z5qqZNarPRsqVhyqb7ywEZ4MQkEimzPti
MZKFgHpqtKG+1J1f71UcxXaN4wTX1K3nndrqn4MR/wAQU90+mKFoqHP5bAH/eK5085MSR9UpQ63x
ikwiuBK+Kfu0cdprWRRESfQB/tbsb4Nq6q8ACU5djSBjWyfbvC6PXjZ659yYql3KvIGllRlujAhu
RN13J6taEIFBp+1NLJAPAIS/I9X0jVEuO5lkybfcrX4LHK7bos5GBI9+YzcKcL2kbe80tugkANdC
S4IVe2fwtTds2Dbq9yrRJ3h1Zn03ADQ4K0vAw2ieZUatLdNqpih0o448SBoizJInSEZEQ6t+0rNv
va08pCk8X8RRtmn8DHr59+wa1YX8m8qXMKnRXFMvU1FpLyYMD5NuT7rXrocE/I1TbY08jK5dXgWX
YGSGkWm8v1NYbKF3lsjtDUvvLTNCVk6PJoUTfcJ9hwlmQgzVrur6GNrTd9dU3evoJthPl09tSCj0
BnZoILjVPd7WQR/iCBFAptHyJ8Sh6iVS8hkiQI4Fd/SzyUqsryLzxLe8T0CsIG9VH7ihv+sUi5iR
MDzZB0w52sp6IjCibzDU63d+3Lx6bgPHzG0MXmKjOIc142CsmNt56Jtt2RETqPMnNE3Vax9F2hWT
de3qmJNFqh5qR74J9cDfmx1IvVDTWaEoTsfYazX7IEncLaCsQ1QEPxUyDygxRCgKEcr40VtD+d4i
a85H+9TlPr4nLpwmPSAHoo7QUz2mx/dBA5BnfmZF0m7Je1al+YBXWbbBDeBTGqshf96xFgj1boJc
/Dh6BNhrvZvICgcvCKvw+WwrEEq+2oHDN+PrCPJyE5ZgswjGAhhX4fCYLcHrOQ0Otreoz1b9z8D1
MwTKDOCNrp4CYsBjMy/8Yzg76O1DmN90GlSm9tcAaTAC9rtvPOB8te0QdXY2Zt6qW4Smi71adCCU
OwUDFk1VkI9ELyYIfBILpfs6VdPLGNrNlVBjtp27CVG0rH2EvfxCpLnZWOjJnzGwAwWq+9bZsd2L
4vfeRUl892ItOJ0q7r41rnctI4ZZs1EYxtKqOs0oLLVa+HUAiHqsuu4r3gcGnGA72CtlMt0PeBVd
HYLHxUIgDlL9NXXcO/APE7Ps0ecODl9HVu1ENwLgS3G8143O3zQFJIosrghUtIFJ1q20TpVbFRsr
sdsj0PUCUJxnAbrhY3CAzHxxcpJSeoHmFtKxr6XVuUR5Cm2H2/KxnFrz2NeVh1v5G1ymTm39H7Nd
7+C88y31FoiM8iMy+m1uZcFFx+Vvq1dqs2Ol7p16gGdHCxwouBNSUorP4q2DcO9YBUEP1dwxA7z3
Rmt4Sgc0ihxKiMkk+9YM3vJMse/WTTUUzq1oM/M/2zUUsXq2HiyfuaM3WOAY3QygZ+V5Bz/wsY/2
UF/TGPq2LJk3uhrwKvqmcTfXMWlTZh8/01zf50EyXTDjO3UIRT1rcfDLWhyioOpc0S2WzsjqjA/x
slnEc8x81K6qWbfPQ99OD228jNyUvDJon+uIqW5Vp8cycNQQ03IeI5iws9Ky/uj6lJmHFb0nqY7O
oYmjsjHahzGPWH8vG9+9n70OHlqrxfume06dJrmELA8uqe9EO6OAAAAbO7qzbPNZDwzYG95Ij2q3
1gDiivhevB8UXId1n+AaMRj6PwJnuMELBsxeMtJQhYElmtbidQUC85+N0pEvwjzzVHjYZRghklp+
CVJjzLyWMAt+DQ6y50siQJn1ve5joYzhFhyJbp94cKyDHjTWFAwTK07Mf1GgZvTx1DMdtbhrzOlJ
DecRaodv70ZUabbTUkSmYMJIlodlpi5AMydM4ZV0SE/OGugizyzuQGSchglGCnClh87snpUW/6fc
jJOd3lX5vBXMXLgQ+C3wZ3sHM0I4BbP7MKZ4L09Rlz16pOYucVO9z8CNPuG1Adqw+BYOUfpJzXGJ
8dqfbuHTuSVK4CyhgnrGbZkhLN45nqvdy2biEwbAylN2vrRGAzxgUilbBbCnD1JgqnPzIpfBMfIt
qoP8nMUlQ/bYObvaioGHkFIABFfM2wLFtMgpbN4Le2sy5N0PGpTeGqCA0gGsShr+HpIj/n1MgPWU
zOF7iBQc4qMYxfvlznFGCO4L3giA9i7ReLro/6YK6lv1b9Y17V07ZMd6rPlMggpMnMQ/qgkkoRYe
52LjHX4p8tL4jIQ8ipzji54E1ikdlJeZIMBCb8Xw3lyMB+KvamecYm8MydbvvHj2zmFkPcSk0rap
jqxSq+YI/xkgxu0719Snq5bGb6PKKhVjP2QUQyjDi0lT5aNrkzT8PaBA7zcFiCCru4NNwhssV2nf
hCPS6Xc3ONorsF0XaWxlYiFgMk5rC64+T/tmV6S29wQLwHlUp7cZBN+TARjBxuLwUMXJ55KJAfKV
EdDKkmSqFOdUz5jz4SoY54pyTDo3ZP5kpMBfrF0edMa2Kov+BDuieOvMujmNsEW2UtQTpwFvXFub
sFGae6bL/D9tZ+/0Mvg52cp0LOJ0vkP446mfAXubrp08Bki5PAaNVpMZRgrT6Z10b9V2dSyhgRsB
7AwlQWIu4+ctTA13QCrYCUkyFsHGmcdszyr60SDOwSi+yzLc9wCLfcvtN0zL2nO2YGbKBVcXgrA4
m85jtOBGa2NSzwAjwgVJKptJj94VxfD38T9VUi/Ns+W1qy9lwH31Wuh0m6xI2QrQs9FBTmt1Fez8
w6QaTAzDt7gBKeC/jk2QHgLovHZrwC0axleEylE3xPPupqshGCHBDWUmCwY3dlDyXgQ35EDnp5Ak
x++T2wQXcFnWvGeyyi+RXXmjrQou2Ul2k5kIEiws/r2hLkD7uq2OglCpHKcFUshcNrsUPXDroMHr
wd8kirbEEagNwGLtyap8cZR8l6iB8zz9NPsBFPNy45rlirK34hNtLVHnvUAVpXKcsyk7ScvIabkz
yCIGf5/fLheRVlqoThvbwY5SfmWC1jQJWITPFle/Y9CoR1EYcbwtJPfhDIbzR7c8v9GMnFOOGrXk
gGWTyP2X3ZglMiktjO+kmGXVMSwVHf+Z5Tfl4D4DvDNO8iflZ3jBYxhVA+IkfbX3yvKnnJeOARzz
5THenrBUCl4q98m6WAtpdK0bS707IrWCJxOgjxv2V3oDtFsy1OOUjntVr78JHlg2AzDqroZfRzwV
yZGsGmzMiConZYx3m70kvW84r1ANvvYwF/deE/JEbSRED23SvMqztxP3cSDuc5hrg2HdGiL09pi6
k94qLqnD8q/Fch3Q5P8eGthhHQh1E+zkccnTkL1Sc0nryq70AivUffLK3cYr+vyCr6MH+kx2lw1E
BPqGcqw0VlHoCyYzQARgzikrmnn/x66c7eBIARLZNfLLbXdOe9BQdnSSvzc2DTHqZhe3yed51C9y
5253CWrpprDSaSf3Wu5K0has/1sN8ZUFAyDPRM6QPam7dQcpy8ZIcQxpuhCIJqKPQ/ciD/7WNeXW
rL1BjtREPjcVGPad3Ar5kXpfc3/aoNC3RNCZ5VrV93axDUHu8nZ/zdzpZ4BXxiFjNkCve9WqvIVp
Gx7yGaJzq08v+jJ0yGc7i21nsRQHCYwd30aFzokSboOekJXkxf/1h//4DbKL7RVkdz3Uby1vTw81
mRykiaHvZAiQ73uH3PjJBpA1vqRweW839wan+OOt+QNU8fEOGqTxigjW5NwcjDDHdzV2w69Kl6n7
9Q4zCF50x4XSvQ4uav+UYWJ5kN/S+9Vjas/qAY3Gft42WXhtB10B5rGMQ8trLWfK3n/WeV05IxwQ
JjvpCX2cHpjCsHRZOoI+Iu1kwrFeu8/SwK5mGpj6dkCC7SQ9eOys4TTlFsuSap87A8ZHOOMSSvmv
32IX6dkPwQp7uQFcYQGkrH1vju9dfQEwGoVdL/I2DG/LsCw9SYprXUH0ZxmRLH129r5TDWBW0icn
UBgjpb1s1rf1jy5625Xjc+UNJ68xt9ITbqdgK3BU3lsMq29PlQV7c0Sh+7y+4WtfljopBksvVPv+
0ADSO4ZOdJBjpnR2abGe/7ELSlmemuzdzpHybffDcSl+qLt127Ky7b+HHmzlSPCn5jmAK7dJgccU
KSC33gbhvHw4dA+iaaCzUJ30Az4U5OmZF8gTH2wdY1DnMZ/bZ4e5AevDq07EYlaLTQt1IgeUMtTd
nbVgVeexfM4HtzuY5sxUotHVnRoUxG56BGY2JHgPwjuY8sUu0pyHehdE5aOTVX88ePmr0g9ur9Na
lsq1m6x9RZoUQ9qeeuwHpTPKpl6Ga9nTE+hLZgznSe6+XKQAzziBWaHb9T60+q28JbDaqZXdP2oH
1/grtxBRknXLhGvwHlLdF1u4FCE3rIuV9EwcHGpIvOAbxkT/FPXA3ZEx2cs9lo089niZniCUyxp5
Sr/nk37xYiM7qPN4l5glAmVed5JBRmPUbuHslqjn7sIiuH0BjPYnpPzsLBeUJy97jPTtwoaxo+Hn
PHhPmMW5N8yyn9ivPp5nh1x6xDoYqJrqnDlv/X16O2q7foJ4v97FMnMYSZPlM5O5mbXzLehCQiqB
F/AXuGSDmbiH/Kg0IbcG5cRAF2XUrP1Nx0wmW+B1q+PkOucJYA753CP0SDSKI3ub4Rh2m13dVlGR
FhTk3HTtNgjDpX6ojcQ4yPXld/l2NJ5b/XE28vagmsazPNX10cpe3nU/YmOKNmNRoPQPhfzvBdo6
cCjy7ZfybWLH8rTEkYblAxj/vZbZOez8Nh/uEWQ3T0DTqouwdoaoqy70hd9lmGW35ytPYh1j1gfD
B/pXCj3TnLx6Z0GQRhbDMXA4KXgJXEbwHQqB+5JbJk9GunWgEnu0gAf7Bb4h/wyg0mAd0dcneevQ
y3i/3oT1qOxJk//3pZirjbCX7uV9kpmC/Bgp3ubia1n2bpVzhO0HE1qEGWSiq3T2ScVjUZrIn71N
uWQXh01etdsuee2/YfW3D6X8zj9mGbdzy9zdAgu4khDEHoMPvcxfSY4QupbXZC6Qg9kGk/kVrRXi
yWGfnIomDNW9NL/t+ssXNAIM0gXpbR4nPVVmdOtmrZvmjJSDhlKkBkxsmYTJv7NubihJKf8xl739
+nIeYeLcjwW6bj37DfD0g02Wat6i11uQhPruyg8x64vu6upZbrZM6mRvvfdrHYkgNK8DCCBrY/nr
a3E9V/bWx7geWK/34dwo/9Qh1MEYxpgpA2cHECA/SVnePO54wjJ+OX778XOpFZtIGdQ/ppHyCG89
b/4WQLQ/S3eNUNIFNL08g7DrkNyQnvLvu3L2bagClNOc3DLdfaSCBDBF1iXcB06IEDzk6HpgXQPK
Adms7aQ4+D8Grc7Pt1+/9OQb2WN9Z27zmVtnllpPzzvyJ/+8d7J3ayW7H8ty0u2qf7T6+Ac+nqVo
JDZa+02bkZqVcWWdPci5/1a3NpGjt3m27K4beR5rUfbkvP+86h/LGWktDT/8qX+r+3DVD38pWAZ8
jObqLoTRt7zieDiTq6jm21pVXnjZEEqBnAmNiMX7EmZbN2vdnOEJCv2ONlVrsHtrJMOtXHxt+scR
2fXNAIQQKfhbj5aXZX3jP7xU6wu0vmhSt54mZ/xn3YfT/u3yt9d1zhdyfxGD9ht3Lg5tTGuXubB8
uNbNbSW7lv+IVfxb8w91t/XEctnbX5DrfGhz+wtD4l01Zfitdl64laFB1qCyt36jZQxZi7K3TsjW
xh/qPhSlnd8jGND/0GokEZLChsjHy0nunemtdOHbrtRKeSaUzbI6q7KD7hWv6/AOmAra+FpW5oVG
LmUZ+ZkLBUSUrMxyb6EjP7DaeSvDA9F/JFkblIH/pqvdBg1bJYYgo0tRzpAwEX/byZOUzTrcSlG6
giOL/rXN2g3Wug9daL3MGDQpIQsXptegzuauc/R03sr6NwFgQLgoGd+CdogOtzdebsq6uQ2ra1lu
138W5cD66koxIJDy9/At5Q9XkLo5S8BOaAmv0TrY3ybWt+PyfNYzG7xKWLxlZ4vAiLFESP5YOa7N
5FzZyMRgLcreh3YyiK51f/zjcuTDKYNXKfvZuAcV+FRDpcA1QFoQKTc0kBzLh6vEEa99laHLz5Is
O8mdKZM+z06z6myaDEN3ecLrE729+38EM/+YKqxNZU8eflT0RPRujW5BrtxB9MSII2RSdLSyh9kr
Sceg5qJND/KK3uKU0gPGWY+bv+RF/juqVavBHutsUicNycE8z84JEsGwxCGtyaZuyFZu1rJvBQr6
Z6G1KRfdYWe2MCBjQF4jH5auBUdT9++Es22RAIhUtGvkrspzqTOoTHpVvJUxPBPhk+vLA55bRHfa
Wzzzw+2Xm/rHI7otXW93XdYssnt7zSOSk7NnTnu5y/Jn1438gLUoN/ZD3W1VJ0c+kjnXlnJ4/Zf0
MNS3NtZ6G2wMsYoLcv+9K+LxaCAEuNdhzFKEeoYAaXHGZ5Kjlk7uzHCQ6VmOeh4wTz1J8G6qg9dI
y47acg01qbP7MqjbjbSau2w8KXNp7tQ+A6Q3DMWmiXjVZeNlrrm1PQCeGpiia5q4BzUKrXyPZBCG
y6zs90QlQQ1PzrnRg+YRTha5ZkRjIZ5nDu5FsXpN/fFtQbS/BMjAvsC/qXeoxo2oclCUugzBoywh
PVGPqEDEdpW+xJ6DsqDZ3U8xWggOsIWDTm7/6Fn+/JRWzQ/4jqfe1Mr3MTdx1Ur9r3nJlLzGB/7i
BypI8ax5673Z+uYRrSez6wckHLQWdZxh2ARNXX+uZzC9LMnLT7qa2lsUdYBXRch2qcViC2ASSp5z
q0K/SVWRMopJMjUlOG6MGKuHcTlCKAkzgQFHgTDRjk1hlw/zlFQPsiebrCgcdM/yHGFhgvBWEQe7
skJ+yJ+GLybJs2OrLlJ+mVoZ2JGgxLFbAsAb12flFhcxqtcqhE/Dx0hURcFw12YFmCCvHVgPN4V7
AalBes0j2N6i+jX1U/Q0LBuILtGTryZfkdVUzlJVZph0o7uIKleB8Jlhka1xgqcGNewnlUzoU6po
2nYax4AVBAdi2wNaldrcyxxLUTxkN9MwdA9a0nmP87KpM2B7Nn0LdjUt1gOhnqVbrXRwRRvIzpgT
ZnPjqKML4/+akmh+uJVAc6D869Dn1vOryPIeUZmJtlXYbtA9NfaOZpm7aWpyNN4A0xeGZl5sB6gz
sFZtp9t60m6wgkcGAwfw0gvLawXV7tosm7VI/zwmBTHUAWkjG25aqV/y2UyNrWYa2kU2xRT8r7Lo
K2U7ebDcvTAl2IyowVvvAxh17bH/kgz5XwapdHDh0P15t0z4zCATQSsUFSox/fyLdOfnME/0L1OT
gFZAEOctGDNg1+hgPc4auWRrSqy7ys37i97H7SlN4+KBR6BB+W/Vl2ZU6FxZat6rRv9Woxp070bJ
42BXDdRXpX6JexJHDmKPeynKAVKhn5Bfz/f1uOkx7thMS/NYSzHli8FyLeeRwabKUaDdMmbs/jjZ
yr866WzeyaXqxtQeHC88QQ7DqTNDFu3AB6farb+gDZLfYTgnt+vWxtw+Nl27z1VkbbY+Fst9kL1i
VDgTtC8a1sq2eQfRonmBe94/EDo+Swmj3fYF0zrIUNmIWNPSQuoco/x4UuK+qS56XLgGAtSG9kPE
YtlVYNBd0U/rr/VAWLlMUTuRAw5KFmdkMBPQbNwK3VTaI2Kb2laKcnuyVF0+VQ6YsOX+2OMI0KVa
Jnrx0R5/3/6dNMn9o13UcM6W+4fqNIi8bPLwp6fPjIOJcorsyqYKZhjua1l629giIflHpRyWIx3k
jt3wCHAGBF4wbMB1YalQVgxKev1XXQfhqbeHAI33sPpalgc5Hg9hfUh1VJuqWXEIWCsubuHEA89N
EAXXbtkMCbonruEf/zjQ9yl2Mu+Bb8d7KAzxXTlmeBguG9mTOpNVNpYNNopqsRY1+A3+R0M55dZ6
PbsbMQf8/zkldQfwFap2/HiZtisQuX0eH0qVaOD2w6+T1vJHpqLUm2vaLjwK0o6m1cKARZHyPlo2
OQIT91KcfB/FwsgfIK+rMcH15XCpoly+WRvJHg56d3z4OvLInBy7RFXCsvLwxJgU5eK8W0DxUZaS
ox9OlaL84RbV0ZODEPjtVPlrf5yR6ea+KwFofDyw/KqpjCE7Ps+F/VeKPSnIpdlN79qpSu/cMQJw
oqG82WXkGVWyFfukCLVXtQyHq6vX3/NQU18Hu1Bf9bB+6BhgH8hNw3RBdJCvX2+g/+XUrX5nAy15
dzMuRTKnvE9RM3iPKuUzfOTgUQ6aZXDvF7H9JMdACu9TCHUv+dJyrN+TQTPfND8qPmnJWZrwzcle
1aaBfvkQ1ul07QMtvR+XDeJ++rAxk5pdu5k3jNmg8ZaitIFoSiLHd3+pyYB7qUvsEuZS+p55NTra
mtFupWj0zXAycE3dlaaFIv7Gtrr+BRsrpIusUd9HECrfmx5bBBW+3nHhV74DBSt3duabpxHLzKfS
Ht+A0HRfrPLb7DbuZ0tx20tWRkgn2Xr3pZkBUqiOlT8hooOWbtj/Dhy7/QJkS9/NMS7iduO/aYDP
0LBtB/Ce7MVhu5+xhoUv/L8qaJF/H/xQp1sOqNhsvpaDV+/xaytRmHOKt0yx7EuTdhOa233xpsOY
fsH6fSMHFWBsbyAwPsPkVe+lyvYb8gvuUB6lOKImcda8KdlKsY5d82kmSycluWI3qPcqWm86jOi7
YJrBJRRWaNzVaMVAi659VNjs/J6ge9ztwOIh64m07L7yB+ciR/rW9/amNlj0O9xOZp+RB8GY6L1X
q34Lxye6SNGJVBuYQtTfSdHGiAgfSN2/SnFWpm8u3/wHKU199sR4nT8ZMfgefwxOYTQoz2nWqveR
D4049LGrGvLqCaDPHtmJ/rn02k9J3Kp3gBWGZ11veVViVOWrxL1KA6lHF/FQKnX2IFWyMVE5imwI
DHWnY7ha4B6b2cGzNI+hoz3l5nPTFAe3cysMC+s9MublnT05xV3UQZZbxILLO0Vl03SVi8ysOu1i
r0d03I6ax1BzsAKfrDcUwtIvqlV5e3Qzy5MU4egAqdeL99IckaQ0erAESzOtn/wNmn6gavIRd2W1
BShepV9AUWdH6PjOQSf38cW2jLvcVaxXM8yc+zKxAFgszdpJ/TWBljzzadPumdZpuBGx5y6bWUv9
LRG8Bvzu/+rWJrJnKe2vqte147+dr7cAYDo7fqzHuXkYlQq4dOEifQeqy+RL9CtX/U/mONjvjTOi
D5TrxTULDRtl4yoFETfMn/vKfZamo5Fe68jw/qqbXN25dWzdp6WHAUtdo5aCLuwn6Eg/FMSv9nGx
dYENXdWSl8od42+dBkDMMtzm0TO74KLYTnKM0lB9RVWl3sjlnfkvtfSaHx15I2BEZowO42SciNmW
qO6W1rNnoznO6+4gbKnlmySrC5Rx0ai6loypV7sMd72vx5cacfK/D9zayOFyrYVHAvgZGf+dOgdq
vJPjIbjHq1wtdlwq7Qo6YeWY51tRDuuelowHXu3o1jLQ9GfLTKyjag9wt9dLWI55ZwMvvzihpexT
rdCxpRqckwXe94zXTXPVDNM52Ek2PU34uOz6Vm0+8TaqQH9c5ytz52e0eZTfjffmDglT0rGwDs+v
dluYP+AkIhZpMs7T+3hps8SBpBLM+7qq6odYb+uTaVTDJXJbC3dfv8SWoHPQxwKsysAHM1MvkcXy
e/9LHIyfkshUfikgLW9/KMs1pOIK6+f0fxg7r+VIuWXdPhERmIm7pSinMpJaXjeEWurGeybu6fcA
rbX0rx37RJwbAldUCWFyZuY3vmz4iBTFftWsNod2rM0PkQUbnBAlvEVC7ezzBSquKkF26rPE3JMO
yG4dpED0OLcm+TMeZFYwR288gN8RHypfeogPMt1JRNgE4WnoiD85ZGRd9o8h1hxt96uX9CzDKW4f
3Y4xoexr7Za+DUl7Dg5L6K5sn+RaEBx03cCDarQXpIGa4Ranyfy0ztl2QwkQBMJFpmBd8K/5pdmD
+1hk7qs2JcpF9K7LOQDf20RZc7MuSgPyXGEn8qgnPWAqjbjsKCta3crWcZ9CBOlePUTqpa+r4Clu
5jfdDPXrujQvHeC2bt6uu7qafYo1M7hbl6I+3HdZlf0SpR48BTO1xNJsHyrDtp+C/Rjk9lvCq3Lf
jWq3t7shfC/1fTM01ntFRxaWOXVzGMKhfMXmbtObsfOLceQZk4fy2gQK8PwQ8YbsI837XrdsiEsq
zjjrLkqWcQ/saOImArxmxMaf1e7QBKYW2aF8+tmhNRrDry1p7gYsBa9ymXBhTH6LN7K/Lq4bKNiW
13bGbQvL6hPNTnxzKGu6GzAc9cjdlVdjmVigeE+OYlwKu55/kQV4lVU8vU/x0ujRoeeAAwVyL9Nf
k3mY3scmNjfjsj5e1v/3/g7IpZ/9AyfgOLSnbdrQAfj27+P/rP9/Hf+/91+/V68HlNuu2IrCTDYD
A/b7apiae90W+t5a1oHLaO7XDQWD3+916y6AItv7aln3vz7LmxOcleLuE5134joxF7WlW7fqjisj
/9c6FftotxC7n93WjWPiul7ToDcIq1sl70wEk2i+Rq0Zwq3Nve73cGz8fNTK23UyCv5fZf+se1pb
b/UoVc9hjRCPh9S6AKFdPXfLZF20DAXR/fdyXvs9wzVYj//euq7/WVw/sa6DbXcqYhraflZ9H+ln
OeOhN4/ObcXp+uix/4BI5r6l6Jm4qKri6AZoSfXR/jVZvfthAKAjW+gOt6bjYDiawlspMzWm+oqa
GOHxsa2UnaG78wtEhmEvOeoKPH1GlnVcvyPKaefr68684ITtXgOpUehajo15xa3OWXuib8TEdcAw
dnrbjTd6E8HsXgx3Vkedb3MdMyoR5zL4Wjeskx5W99ahyQolem8fRSYq4DpdcJ/bqXIPIFr6+sHF
RiydZ5guBuwYIOS28AhB0MUkY7NX6rzfM/gDi2/8rUX3DmJkeIkTnOBT2fW3cdtrBzXp8mMwZuIa
hTqeGEo1P2dR9pemw/wvH46wg79RhICOhfXvPX4ye2OU4bUu2/a+XCaGSngYleASlx0MfZEitbRs
mF111TJ08SCT1e3glvK67r/uhsHTFtPICQM04DTp4slOyzxesn16HwLrwFetze6ADmEQYWKMZkh1
3OGD1lzNUKb7GmnNJc0RVRijmM+2Q2cx6njrZOdDfCxBGZ9cEZtH0h7ljTvNw01ej+NRUePqlBsl
xj5BH5/TNgDxNNjOOa0mvF4bkiSxTINd0nUqDgxqs3PcckToCnQZAFR/R32i2maJLe8DaE9wg+kd
5IlDN1Dd9w+zxOoHc+fxMTbBI0vh9TIiKRWW6lNLDXoTjarxPDoOLG+4py94z/ReHU/jJcCHCgR1
kfn1FMWQsODH8W5C8BFk8++0dbYBfmSvVK9buDbxorWf4wd6Sf/Gljr/VlLjN4lf5OVmSKI8dPRd
3vFyDgax75cjOAn+HfTEVlg8jAyorAlIJy0mv0v6EnUpPlx6DRgC5sMJNup412CkvtD4Z6BrzcU1
JwkKmTuAkVF1yFsNkAzwvvGaQGshKB8PhVDix0Bx7autoaZdjeAj0SO5M4Ph0GfD9Cosxk6aFj46
JXeKNhUl2AB1fI1pANyG1dAf1k/pSXpsjEG7KWxt8MklljcoghKGqktnsOliyBF03vcqMQFEXHdZ
5/6x0lq2rCv/95af3cd85RPyBT/HWdfVtYMOjQLeJscx8GpWHVaOnSKfJQaWN2Og5uArOCU5vG3y
lgNKj2URop27nboSn8tlURcToiVhlsd1McgazUOdmHiYPCCSs2wGBctELyL8nioxVafRTWscLJhb
Jz/7rHPrOpzG2bvVaVEaCrqx/j8+NwOMqhCo/9ex18V/fLWNj8CRSMj7x7qfj6zfP8bVfJNnr+0U
RY88cwOvTGzzqAdoK/rCeFBdO9gbQ6Rs5oJ/s+2WyZ1Vl4d1af2QMNyHTubuxTSVA+ii+erKFklh
V3Qv/WjXnjHY4UcXKo8IitwvoWm7wuFxAAd8E2qFHrMDUF6ZJ39JZtxCB0l+13GT8Nppu9fF7n6T
mrK6kOc+qUDcLwgF6kuh1dEOnOnspUKtLz8b1q0EWP/aT2DJU3b2RpXPtMjg3LwcYf3IuuPPYm+N
tmcPDTXL/3zJ/zq0MqbohfTgOaNHFWDm8iU/B1gXs0E9UPxKbnxnUOyzHEMMiLAOxfFF6SMkJLp9
JyA53mXW8vTVSjoMROR8r0Ppi6VS5hxsUgUXW8W4JFFB/X8vLutw6h4u8TJZ19GCqW3xRaMKsmz9
2bDut66rGzXfiQFXgHWxs4xiG4OF8WUykd6vm98xwgW3VJs3LZyQv/XV9GxXDNqbqQ0eirnofVrF
+ntdJtAw7TG/dQygKgkQt8tk9sOhpKsWgmNMzz62VUczc2GCLE/xwVbja5Gp9S5nrHunwtolY0D2
OjMbhcR6mT/x66INOW/nJbUgoJizEO94ir4GbWZ9VmZwo5LIDCHhoGtKm5RQ+qmsOgt8H0kGChry
7zi556Aoyk+jTT4UQZaapyUN9HQNmWaPG5YAtWCC9MznfHgKmqGFac4AYt062lF1inKkgOvWAgvP
c9DPrbduTbIox/MSpty6deqs7Noo4j1djkTFo7jNmvph3ZYIh5wToCVi8vi26lTlmuAkxHxozvHt
OrdO1Dx8m3W1Pv6sWudwQ438BB+f70/9bFXt3N4nFKK8dZ3dRuAmnRbdKXDQzc9+P9+jDvmlFaV1
E8w6+84JrlQokR7G1K0oEQUUT7RMO7mO1E4qOio067G2z2ZQMeuGdTI6UIM2yrJPoyhTvfv5jBYo
n9VcQbb7z2H+sYtpJ2jI1oP/HK3HpmPT21Plfx933RxkCV/xjz1nS1E22GEJ37BchGDL4ZWhQSKI
gvUfH1w3fH/l+gOjXA12rhDP3+uM9Rf8fPnkplyCgS3VYxt1/v/5N/3s/a/jal95CLfh+zcsZ2Gd
+8ePXX7c929at3x/qazy2wSwK1Lxvdk56qlcdlt3CERDmmedXbesk2k9/euscCTohuG3S0Xooshh
R7SBndrYXto0rjcNBhZhjNQsbIsPs2wnGHr0NPbq0YqCeW+78g9tuZOfAVZU489eT7GOFBZ+FC58
MHeQxyjrvpo8cHfETCcHhGlc67GvWdOCsnU/LQWL7ER6SsODHNCsAIfvuOQYW9ytnCZ9Zpx5QIT3
JNre9XpuO7ge02MT1DQXyyctHDkYMj+I2Om1V9uznaC/rOl6IqGzzchulUL/iMrhrFD1nEosEScQ
DNVS8CsVig4pet8DOmKGqW56ihXtvulS5U5NGPJW+Bnd1cFJEItgL7esGsYemVSWXr7XaZi4eHM5
5MefT4Vk8vy8AbmEb6pyt25Ag/bRzSiu6q5Hyjk/tPVDm4nhbiAQ6uwGFnrBkHyYaRkBXpbwQ8In
pcJkBYccbA9qaUN26EZvRGoqXPoNzezaayMOYMtkyoL7ZkDHn5cnOxxMuv6ZlGSLN2jMxp1ewhpb
1xUQGPYzLmskTP+9Ts4EEiBN9X2Ni17pmMFtvkzAUbiVXd91FrimrIOLMxLD3M3LJM6M6uBM9uSt
izxBjLsEGgWCofZ71c/61hIvsdkZN+sqR6l1uGTjjF1oW27XdevE0AOdMhHMxnWXf2yAmGdM7fcX
r6tNvaS+O5XFcf3idV0QDZ7ldobfTQ0V6+VHrhvjVC1OpgWAcFllkla/2rbiD2GU3JfVtkQQfNdp
WnxPzfzvGNfBcdCMCyDy7DxiVnW3TpwZ1j9YK3P3sy6b+gITN8j8qaokCpLGwMDzWt6kZmrekew3
vz8rY2s7lwHuR1HX4qLlMGgLMjyGZrNy9t/LOCTVu6bMxIY+X7ZHlamfluA5aZ3b2SU66OeaWlEt
xZ3rpsqtGZ/CZcGIk39NRrN5k2QtbyaRLcNC9D64/9GY8bPfmEI5ymYeveuBbLW08K6I7zC8k9eq
nPzvK2qu4pBe486Ditzelk0e3guSZPd6Uj5UQTie1t3WCSGZ7mELVB3WxXVfDcq6b9Z0jq+fWteh
qMiQJKQXxnDjxlVD9y4rDPcOLvd8YxjyPQwaKCHLet3Oe5ykEi9IHJT/624QMI9U7qPLugeR350a
a8Ypnrn+yinuDkroWneIRe07HMTqrRY5eBmMs323btA64J5qRXFmXVw3AEwR1zojYMR5Q4EcG3WU
kg1j08c8f9PePP/sG5E7xcystfeZXic7Z6JjApxldF+hhvCxZ0m3hg0ZbWN3dbAzXANyOPyWe1DP
8b3oWrShRkr+YCQf6hgZpkKLl8k6IXaZccvCzVOfR6KNKsQOT8EsJFhIfQHg4X/NLYvw9V6KDi8/
vDVc+u8Wa5UAc+ibdQ675pz69U23qITk0sK4zq2TYW2UXCYMammcXFeCrpV7V6fiPSYAX8rpMfpu
vFr6vFXC7uZV1WfSLB2j2EX48DMhRkbqsC7nq+qhF/mLWIRHclHSNMtPwJsI5ZG16o/MGrAbNEiS
AnB3b9aJXnfjjMFRs/A3/jOrZ+5nnOowMNoC7OO6ue9nFKLrbAJ2BuR/mlDmAJxP0Q7K3vcZcyYs
SFI4I4ljUUJcz+L3ZmAvpyUrs4d9gt0BCjPkC2KrTIaCxE7+maT4CqBFZGW9H7H/8k3tIcTX8aaU
/avNaT3F2IHtOk28R5Nwt+PSVZtymNI98cTJt+vf+3O217n1P0ANK9qKkHOl4JJ2UqXuN2koDh1G
bTeWUVZHi0FCWieNp6hyPwjrKeOvNs0RhT6iDpX/MJeA1hCTOwDpZ8X0kwYR8yJKK5aOa3v5Z61z
OdCGbQ0WhPdur920kC3C2qLQZVSQ+NJsPP/jxCBR5rxZbgtC0dY2ipIH5PtJuNWR+SnySNka5rkc
mvGmjazhe2KIeLwJ9OXM5dN7run1DZLf+sYtaqDj62zhuL22XWdX69V1bp2kdlDT7eRCw1h658vF
jqUyagQ6BB3/54VVuXZxjHNAAItGdPkz18n6B/8sytyALKPhmxksGqZ56VFcT0e5ak7X2W4m4VXk
9uT//GfW6/RncZ1ztQF7KwS8PLxLOIFMjKXt72diShHtpTBP6dJ7v14H6yReFgdKHLs5bs/rqiow
MXcIHaKR1dagXx0NLKXn/9uX5a9MaxvcR40CDdiiGvuetaU+HFMgX4jkOacLH6IW2Bisk3UxiaEQ
a7HytyGkHE4YQ3be3No9rihKMp5sp/QNbLq6cpy8MMdaN8Kf2ledmlGMrgZ7cj9fbjY+atUC1iUe
wTe2xHAOKf1E6Xyr5z260fSSl3XkwSijUDpX0dmiF+YSBnJDvb31him/5hqviMKtTd+FsnpS627D
I6OihE5msarlEdzAMrSd1XvU9/phHnAQshw8ae2XrumKnaAIQxe77PFiacNd3GFEKQpP6XPqI7QJ
+rxweWgkt0LXrM2kTco2UDpsYXp9B/sfPN38ZIjsWFQV+TssieJWvNVDjWfhlO3AL8VbE6Ff2clz
FDaqx8sRZXJUln6LICOSZ8Cv9JMklHQVldJrmJBUQUu1AcoW74Z68YjuDLpwSVFQnN7MlT7gb+y0
fgWionXINfbj39bmxDi9i1UKn5979xxOabKJMdgKikSFa4pFaayRru5VwLdGAh0f08y6/5sEKLJV
Oqk242w6+wDWjVJ1h06POAlw6GJhcaZFhFa8HQR9McOz6yypS4wgicfaL5tX9/Js0TTYMbZ1LNK9
oUwIgRX6/eWg7Iko5g31x3eC52jrTOj3K8VKYRPRpuPMxJ4CbY4DHo32Tf7wsHCnQ+rcjyCQDlQ8
1TPNtLhnODgwqAX/6AqVLpp5GQIMdkJHxWtLCphTqJ4i5W8X4C3TjJflCtITq7tk0fzHZOOmaHlR
1gyyFTu4lrr8rHPoSDq36EYbesyapoF6Y2TjmKMmwichei7TFgdcC50YCm4/I51gCEThc6pmG6tb
kCKwlr1R714C3hc+lFcPX2b8QXNKOA7fZdVuDBNi7jd05UwQvcyLrJVdHrbB/QRxfa6d31WGq16o
hh9Tr+w6h4HgoPX+EgD2lhGd6JXbmW70pcBh9coRb2JtnF/dmoQFCUhN+WNjkQjXyIiPhkYmz03U
e4gLzsaYMj+I+sdJc3YY4dI+EtGKpQiVaisjJCX9TGtN7uZ6lP4UZdVOcZ4jpSg8M8mDbZMV5Gf6
YmdaSnmeIw44dGQGY027DcekA005HaX6wcg/2riT3W9l89CmWLU2+HWRz99abvWmdT14FgBJjoHp
cdc/05FrADtKog0unrlHNKhtZvirnothqtdNY+4ldnQwhaJ6PcguKxHPgMRqQZMkmK+M+KhW/SLB
fcWBGKpq8qAZocm26SV0+48grBugTuVXMr/Oegp8LYs+ac7N/VZ/wkLxqadfkqoLtNTh5IJMXWob
3Sgdn1zbOEmblBlNwFag/yV9A8LEeksG81qOFO0z9yx0dsu14WKoRP8805Ntj+twV7XnYJYYyBbT
HnteC3fZIjpMv3HOJl/9mBbyXZMYyqvddCcSIn85L7jekkQg1ugU+gRP6ALIpKRnGLBhyDWxaUoJ
ECz56DlJXlNhCqwYyrEaCbIiodWbbs+5V/3MJuGPpcDJqHZNbgb3eBt2W0o7yWas7SdrzH2jkDwI
FDC0WfaKx33may4F77bpYq9t8xf6RRE5doyhxzTGL4nuTavBSHjxiaUzety2SvYMzP8edJrjtS+9
BYGujlN098PRifWvUkm/8lj/bGsDs8AGMr/KGIoM974Y5LRzcooFsUYvu5PRRxRN4atGFnTMgf0N
U/mgJvW1XhJVxbQUYv8YrY31wsAPjmiVbXvhwb1rtqNiLXLn6raPEi8uLbIlS6NuHY7HUuOlkNMj
ZAHvg/XCU9MKN4l2bPL41qYRw6uy8pqn5d/csI91bX20MQOvUdxFTpb7Qs0ONKqQDwo6/FqGAF29
M9x0uJmFoKr9mg70rTQSiDxDn/qWghu9rnSTp5jF6AeG8ulANoqCnkb02NgKTKX0zrb209g8YvNG
GToXe7IAe3MmkxkVT8Wo7gSu3jsnsugfpmclNrnMlPLVVcvkpt+EkbMwxH71RgRtPHue5i7z4c88
Rs38WY7Wi15O97210XOr3lnheJlBc6YW5LkW/0nNsi4lGGunbOEMljoVNdEe0yCgTdvaD7HiOzFe
929TXL27YfZoVfI8WvQ0qsNz1GWHlh6cdOSaSLp2B5INNE1/jgAH0tAGGK3JTD+tGIErjW803J9Q
5c3sULflQBJ3ghkHHxpoAN4Vofk+deM73tS5Z2fKU+sAsuli/a3N088BnJ5Rj2/oy/7QtktfrLGf
+/goRf44ISPfZGr5q5LAy2M4TH1KRzXn40FgIrYvKQPQ82eQO2rnPQVIYGrtMZTyHk8jPAQd8uND
Z/9pRQuagjcsHttYvRcC5C8AZU8RA5aXagG2KTvrXXGfgubxtHkwt8J196PlHt/yFkAftKFjOZod
vP2UZvmJ9ogIH03c2E+YYpRXdMO08Nlg03XuyCogs0NWuDM/1bw7p+rwKvlRDP1eYpowIH1mz26j
nHjyPdBcVnlS2pz68KrhTF+a+r5LhsNYBrv20A7FruW08JBg5E/tcPSo7cXE/wMoYLu6xmSpDh1+
amqLsdjontMS1qc0UuopxW6IuXsHJ/iTZVgop/SnFWPzYsnurLvdnXSyDX4O91UXvps540YkZFg3
DNmbjaYePmnZbyjN4PIgsP6cuTaoCICNLwgbGm0gohm3jqHSYCz3gnHG0WW0XOZXrEcb4oBYJVfF
7SJfrI6k8pw5oweH5zZLxtarbYiAqqDhyMjDx9LK/lTd2Hh5lw1+7UocIxEdNpF67FX3l20QRE4R
5Owi7E9GS5RdyeBddtx3s9R3FjBvu+0vBtk7yCmpD+LOUjKqoXUASpTeKZC7LzAIaXQKSaEZ5A6b
3uAk25xGLE9mHuha7kvddhH8O47XJ0Pu5w9tDiOqTxV1pxswG9om/oUBfBfAtucFRyR5736po5Rn
DRAZozHz4ATdoyImsJuufBcdpPFJiel7ke9N6+7CHqRoG+NR7Kaun5EiaChwZDTG+4WqcPMQhNUi
2dQhGQGpqjkZ6/SQz71zxGTyxY6B9/AGl331pXXExtPA7VnC10nis1BKHOYGGIoJl0sd/9J4/Pio
k+hqwr9njutzGJd/MRmNPKFJykrGU9A6GJUUvzXIdc7coJLQcAQLYgd/zuIiw/pkESyGXXHtXYqG
+IuAurogIHom1n52KFpszHDxitDHz8lkBJA6/Xh1XF411uSnjlwcBnmbWxhIJS0c1fol1WvujmFj
NbN6a/b5SDCepZ5wiMGsjL6NMP7bk8/uTma5ELLMEd7bODyZ5bDVdHMksMI0I7ZhO1jyThnG6hgr
6Z0REpDjSVvoZrE3yEzV9TwQ0Eb9HpG20Vq5T0LoyYrC3/CtYKem9OxFWs0dwEWj/CXp9xGX6TGw
jBFn4I5q5TWvwJiBuBdeRrftYTbDxm8hYrpDsklm89JIl95U+cdUbrBaPscYsxYkoQE+0nuXVluk
jHdJL8ROLeo3IAs3spghPpcLovm9FhhXj66GWL+MniphEwnRA+WQJPBqNSTuLGMwk7SgF86epiUT
a0h72CQW4h5rQhVifiQSBGQ/THi2W/pOGNOjrlrnOuEOjDjDqcBUgqrkH9MOej/rIA7n20iz9rE1
vs/jDZ0zTxkdqR6+IPU21zhPWIlfUWLQNjIzXrfQKnXTkoI3XxTIfEtv2wZ6yKvenhRtZ2F45Lmm
8iBKsesB3C4PqdKDg4oUaqKBer/Q5XD/SHmwKcYJdOBbHxm/dUuZdoHeA0tGQgrRkOFploG3IyI0
Xa7+UkE7QGCCbWKEfoUYv4sjGEmp8dewusKzRtL9JtQknpukEE3wgrp6HzuqDlXO9lNcTj3F5Sqx
Tf2DhMsfPJSrU59StdYp3E9YFaW69gtgX+7TKoOA0tB8NS3N5QPbmByxr+sU9p10L0y4tNo4Hmyt
d4gDkmoDaq6FntK9JloNjro7KTFXW9kIr82qpyQrkCNZN4Ax/bkkfh46F1dfkhSelUX7AcdxqJ3z
1aKFvRJfk+Z+Vvmc+DSyVVym8t4uhje7HT4hiR7madpYuvZejrEJLXkA0Yv4IhgbEz7JUGyog6iV
eOhT+162DrKMJL/0jqSAUqsUst23xOxwtM+Nx6D7JYUKqhuGKA5iOO6oduCPUXHJTHEWmsWtG3b4
OVHHaFT7tmLU0ZfF4EexeofhyJPe44rpymIXRtOvKDB7egHtewoqGLgkAczm+dVxfzmWQpOIvrD4
8m7cdF1CgE2ACb4u9BO99Ccottice30jqTdEe6UqLkX2BDbPpdgZHLgmN00VGdsx0RiJ9Rq76nGx
VXTL2Dg3bQiwk6QfvQt4g7uSnpPC3g61+qpkGaUWqe+DEebeGGCGl4FBq225CfvuM6ppvTeNI/FF
W2QEGIPtmUSVjL6GWzU9EkmbUIczXKpid6OVvcXX4IeQucomoDe3qA1t4zjJ12RHrxF1ymmS+Ubp
YQMmrj4d7emlFHG2DfR9JihIF+hQ0aCGWwsfmFLI17QIlww1I/8g4b/mWs2GFwK1kkYj04pfnbJP
EJFOVvo0jry9TVy9d9VAyNFbHWXClvJwhEm0a7swlL+qAI+MNKquXRjtDIxEdu40nqpU/50pCHaj
BPL7whuqu086kp4oiJc7hR4Vr+aO37qKzdjQ5VYahvZaTDsXCvA0kW6nn6v2gzSEzlYiC6xRImRU
tZIW7V8WkAuJ468yyM6qrQA1TyqchQKT0lPcHiIAGx5NS7bXlPrXYICdyp40yy72Yam925pysOeR
/IlLN49RfZUlqFN43V/wZj6IqIddrUfXGeQwZN803eAGC4Vgvm0iLFzvRt6m3IoIDosPWmJo/e7/
4m95DVwslmOeURpG53lvP7vaeJoaYCRw5vCSN5rbvhEfBf8skCj3cerqe2WxXI6q6ZyZKtT3uJC7
OGacphL7V9XwzD1KGwhN9cvj0No24bTnc1TBZQj4NjpiK/SUarri44C1f0ZIGnhDHdA99OWOL7Vj
vJDbfrRzSbRJY6o503GGdTXSiVOWugxTeUQFBgEv9yZNtuR664b2mjfV0t9rjV6qnJ4JEra/Sk6e
VwzGvZKlpAyF8dpTt9TCofdx/1l4Km54jkzxGM7WQcsI0EWIKR9PJyIASHuMYR0ddmstDRqNIQmT
sLpzo/C++sODN6DyM6CsHKP+PhOM1KwGPU0yYIsi1Neowahh0kv8oIZHAKTZjh6uu8Tuz5QVEPop
2VVkYeczCDwPC7l1Mh60j7BwPmzZPrcqF2ZqPuN98aBbhS9CfAqxAIYCjpHsdNM23C3IuugQP7SG
+io787di9+SV6XRrDbzrEpVkTML7355jA8VEf6zlNa3hgPMAoA1ugTdrb8EyeHWU8DxDKgSpfU51
ayZx135W9birbeU5w5LYsyNj2Awlgbdq0s0QcLUQxciidJGKC9UzRXZTBt3vQiChiOQMlJL2p0Y+
2Jk4GbnVbnRFElMVtN+rAKrHRFF8sfjzSlfbIgXHij4pP6M8OgCuuGniaKem5lfkNOSpGqqAOKli
pRjv9am6phaGok2dHasey1SpVlu6wj9SraVdVMeh24y3SUrhOenofwsKwMHmlp9wktGtHRc0CQ/n
QtHgO1la5CF6DAbjV9AhoQiCv3OhPOpYCY1WGT0q6TvMxMKc9Y0SqnRjDfp1gj3mG532acvuqLvx
QzlQWUcB+NUFy8mOsvdJ61/SAl01bgvQr0r+5ni4TulwKRPa84LwgxDiA2PVyLPLfmdW07usFl2e
yotcyV06AucS9rhOtx2x+ZKpHPdU8SLfmEjNqrGOAbxONiF6d00cKdK2OOcZdkql+St3BkEFXXmb
w+Gs1iCk3eKi8wgXtrPvytLZ5AOQu6LbxkP8GmeN2PytzerTNLLfQVXRa6mX9zm0xs7OebhYDW5L
Zgce7zQXwzbAP54uJ7TaWnVCZ/SgKz3N6Sh/UVkcpgEsYYQ3aJKoJPVk0XM10nM+C8NXqanC4ArR
ghTDRt1085jglBinuzm0TygoPyxRv2fzfNvD+aKsZl24Q16sFFqbIn23KOnBdMK93iQbe5A0HCu4
RSXzFfHSDdTaeV+bxtYEb8D7R8OPMts4OndXP6v9AU8HKPq0gY+OBLLOH1UZ7q/RJnljk0/xDCI6
ruLiYmTPUqQ+Bqp3TdS9Rj0l8OUSnCcspmgsUXehxYWCfuI6Z8GejPhrYHdXMre3AaB8Rgno0LJa
2+JCdMpE/tBF+ls+WoKBXkRYi57KcaE8iY4XYxE/rK0CoUpShuRxdWA09oCp9mvVJZ+Mfh9RgXZH
sPl4Ks+Bj+7l1azOTRW8ER7QjxERogQk6s8KhZxGw2xFTma6dXL9QJcRab1kMggZ6hB/SOVc2pVy
Zaz5Mubkdmdp7/DLLvzStAbG9KO7y2dQNLPI0kPRXIpSoUDAAbZOqnwy7vUmtBAiDpzDOCvoJnOQ
lZhkhaMT3vTxwKARcgK1fWVTJSa2xZO5n9pcu1EyKlg1SgQqETYDNSdSkWdo+2ly6yPyuNhrJjyY
Rs3IfylTCzTeTtv9uvi9Dgx9wn3ZZoFvI+EAxF/pvKs6zMbtvMTLYHF/Gl8dEQPjxsDCssdpU7vT
sbSRpCNyerfII2uC/lPbkMqBv2c3awSqUgRk+oDYM7R5nrOm3fdE6M3AO6xvSEDG3QP+wh+yyxZl
F2+fWRmOQuvdvR38tfHs3EyZ9kEfGe+alna3RBUhPsfZmyIBqpYGob01aH+CwuGmIcLOg+C3kQi5
IUXk+GADhGsAcVYL/iaLx5JT38TDErJFyimy6eEL7M/I1T/7lvbtiYdwIIMjJGYA6WSsOld/cVOg
3+aumpRLvXxdvFRgDIv2qQHyves8w88De1jgLDEXm35KzrNq/cqr2yoRvZdkw0MRUn3OHOfYVIKU
pn2b6qjJbeerGU0g/mF9N5nZfbKUDlwlJ204NiehhsOmbQzuCBcXeFRlN/hjFH4d1iM1/M4nuB64
rY1j0QsMdUxGbwfjf/g6jyW3lW1Nv8qJM25Ew5uOvj0gCZoiWWR5SRNESVWCNwkPPH1/yNJW7a3T
fScIpEHSgYnMtX4TRiZiEyA7VBtFAs2p0ERNDQeFxrD2E6u61En/ZcwXo8Ux6XeBkf8c4rk5tyht
hIS3VYudshF6PGAng/yAYfhepH6JJ+fshT/1xiAnW+OH5rLhrGK3YHpMHvLhOTBi1IVc9mhRaIQr
KNarsUXLYSzHtesl7J0da1iRU90lsaq9pB6zNdqx7G4JsYw5/lBafDQ7oi92b96yx3601fylyd3M
V2ozBmgRfkFjBAq7q+9gM6lrgB5Mgwvo0MF2iMghQapuvYQ9/V6HrK7zG+tLtnVWMIa00nSHkSlX
6UeDXNhWde3XGSZ/PhCqDHqSK0ioQHEn4z60I3s4Bd8lt8jcdWrbGoym/lHLEARUDSRf+rICVkXA
yqre0kSg/VIM+2wizqxllnfQzUObt91qCklMNTPBJ8dJXzuCfDxtSmVVAHposjI6hEm/LKD1rxYU
lxXRyhC5k7G+qnlOYkW3vpdL6in4JoiwrLVUYe3anhpilsBk65sQamDHYuQusLkri5JgZ6fCO+lv
e/h1azAqle8VFirpE2kPe3Gs6QQRv3juBvJl3DAoI6S7OkKlguXdaqzT7k7gmb5psDdaBPmPxOXP
oSXWWUfcZkRRQxsIa7KWqg5JL1D84IkQCTNYiy5Wz+2gbnPWlKvJgTkdzziWm+rFq0xjZ6qd2KIQ
eZhF4qzstPAjHcOWOeThEIZmcxyIt6cuAPckHZ/tApCp2j6RNeP3L2agP0Rkg7hJbrKSsDr7VnRq
ExvrlX6LFgMqEqKIT61D/lTUBO0rY1QgxaIHmXm5P7cGD+Oh+YJEj19Yy/qzhBo39wcrZSbN4vK5
sGdj7+glaGaznG7MZskJ1cBpsN8Aw+ekNevaDD9xuBu+GXFbKIMJAbshEMgfjW2WbT3nWZ2vHa0I
1kiuFGA5Yb1WyRrLtgIBqOUveclGXiKd+AsbWW2tTdNc/BTEyTKTl9bmuw201t4ncQqAib89NJ/n
2uYTC4uXhE9EJCa0mdZIydhu/2J5FsDiND8h9Tkew/JOJYTCHVWsAn4VP0ob5L6bmu0er61V0xaj
kZ6sM6ssh1yPb7tVuU7Cfm+yccdeOMditTOLHcliA42YrdefywjzFriyr6pttve5Hvh9Mr0YA6zL
3umfmgCuJzCgeldgRMMU3V7GeKaT8tPEJYiwTvi9Muxu47jdTUgOlcChpyOMEk6Eze3qDf1mvqIp
ufZqp2A+7cKA6V1sNwqICaICT6sTodMxG+lw2Cy4k60AuTX+SLD+q7M5tUw3Y6EfECopZ5YVFvec
WWlvY2i9qvrPfpzfkJ7B3AKhcEtc58ZWUcYJiEMHr4hvcbWp21s1g0FByhD1mgaSCXEPZehvB3LM
Ni4+SdT7TaR89WrT9TutxnAtTsszmT/Hz2YXdzyTnA5pr7WqsdJhnwO5lxUr+9odwj7mGk2MdMNj
+5AYwXRjByq5DbY+ZgEkxwnLcaugBQ8O+aFVMnVbu1c0LlgYqtNzP2r7uVGJCo/1U9uTEbGHdq2H
RbMeB09joZjNvPvwHDXt18wmRWb81Pv46rLbZxPMU7HvR6BGbAe6kQR05Cms2fc1vPFLiB+JUmJm
jbnTZmiUt7rsvxohvl5ZcE47sJVm9za4BPSrhBA86MrHlqAAfm8eur+FTfDDeOoDtocJ6g0+BJ1X
ZWGvRc50HB2sC/IkuVPMCvV8a+KWm6tyVQJF2Wg9ez5n0cRvquJdNYbvba+yYrGHvcbcs1tEt4cy
+w52A/dK1E/J97Iz1p36nk+UcFdFCeEXK9tFSOACNtykSrLPVQyd68C4isZLbsqGe9sQm5AveTVV
HvBAkuCa8Cw/aofhtnJ9A/Tsxh1N3Da612kqLzxhE1bBxsqsoM/VZQEOpNpOyULYbdl3YNoGQH6u
3hJIVmwVkgdd9YJ1JAi9RqUVc0bgJAvL7lLYMHOVH8Tah29KuCf7qiLtZN72DWm2eSx+OM6izWKy
NaobgHU9v4qmzrvQm5tLvBwsom85SNobWWVnAisjIg9VavNpm8WCJhj3OfBHMLk6cynG6q7ioeJf
99OmEszDQaU9Jl2ccB+oLw3yEhtN1511aOxd27Y25uy9hHFkwnIjpl02+eDXARuZfIAHkazqsRQH
MTaPvVPNOz0xYr+vs9sRyBi5Y7JzRp2JHX8ejI3dLkVHeCRXSyaOJRxzLCx9ZCqIDvtG3XS3feXe
ZwVfaDFnq7zS6tvWays8vLcuD323QpOlJb2B6tilDiaC/IQZ22j8PnQaKuIOafmk054NG2Rh1Xyr
BEouMLpYCuW+VzuXnIzYpprNZs2i1Q+gDvakWNHMWYw2hveknjaB3bfYF96kdTduEf4GuRjcenN4
Dm32KmzLtqleRetBSYnHaMONhv8Ai5zxnSkX8SjHvWpGfSe6lDCMHT5nE/lPk+dSiIJ0rUw/R/yD
k8DQbmPL6DdtkYdbJcMZQWjuT8cCo5m3z2PbBysTGeS1M6lrp5mYn435zRzdfW1gk538dGxu0DnP
fogRbq3qtKz9FEyMiik8Dkb1VKeAKVpuLr15hMdx9GoQPmEQ+UFco+LR6SvHM38sjBMW4qiTNJ5u
rAPdOekgrzPyL34f2gcPyM8NRMUnbbEZDyuFbHvJF+CYb00G2RIeUUnwdTsGLqI2Sfbo2eSpdQeP
IrRAbuxyuvQG2QPLDL5GVxAozCrrYJj9Tge639fnqUuzHbCMw9QHF+xCoL4Qi0i1EaiOw5jhNL3k
hfVez+PZNLsLq1Rki6NjGtCDu1MBENRsU7Pj7l5WZ+RRLnYSmSxnm5zIibEXVnvQRnzQ8/FBmWbt
3IEF0sEBb8t4n9cscVvPeNdTo1sVdvOilO1MnCvlYcD3psPMFICeajc6tuTSiLm96mbbnjTMYpPI
nbZK23qbZi7Xnhlxt8R3GcoM65C5vqx3yCodwEzyKE9VHX5/9S2zsRMLRgPHaeU9tLrX1Ey/t3U0
c/fru0Hwu5gx5oX4rW/tufkWGgQhk2Sh0ydk0Aw8nvTSDdcmEmVEGMjYWnzNfd1vAT4xw94kbfLE
73/vfK+r2tuExAsI0xL0bzx1pQxsq6zwfWzG+0Z33qusfXGn5oEsRLDWEwWdfAfjLA9FKRGwHTC1
Bb1DHlXBNdg2gWRjeeCuunwWbPlVss5OYBwRSvuuBYO7FgU4sSWbVbTQ89mpZRtsdw79aCP+cDMZ
087hH1SE5S5n4g5s5YvRxT8RNyuIPItxV6rA2qC/R/V74TQv+EwRjS7KizC3WsCTkzkddWVvn5s9
6sfFdz11waaPfufGQOpUs8KXAd5ptdjPKBMAu0B7c/R3EpquH83eeQSStik0pBGAXsdCBdPrRTej
NWurJI7OVangWmnkJxu2WlqIfNdOluoDm7NYXQzrrrB32jCGqI1VAgsWca8zMApr/P1T86ZmUxrC
6MTdMYJ47YmWGX43Vcl7VIpFdKo9GIXC58aV07SJ4rC8ZRO2eKBNw7M2R96RyMZ6bPAed61Y80en
eIyq+mp0GEEgU83biDdDDtbVJVoO39s62ylbIUG6fB1PKsZVRnpCU+8O+Deif2NFxmokiTFi7gRy
aidapfKH6tLOqnYs8n47FEq4ESmLsqrZl4XGupWYcFzE/Hpj4bvRfI5zJqAgEoWvVu1N6GLcHqrY
LoA40jyl8b1Mga7cf8nG2q/7hiVAG14VjUX/UJRvIQk9kWBG6YVKvFEm/dVuxcVU233uZZPfaqx3
sza1iQcZkIUyFFmC4dqGxvfKPIYGsyY+gQ7psJ8eGIfStKC59947HimvBL9M4T6TQdmN2MDBaTka
bEqjkGXEGOoXCCuXaFAv8dCB9tAOVZjlW43wgJ3b11H3FigPy9FKYKQ4gXWtav2lGeNHEJYsR9Gh
stoeokZh3xaz8RAYyb3JnLJ1nW6X1vPOq7SbgCc5ZNF1V5Igw5rSTxKikTh2JnG90sVobIBRUnJD
FjsVuJgmJ2oOlzsuo93Ua1unbVmVEGz08CxYVUp2Msf6LUj6t7QhV5HMK03cZ6Lr+NNA+QvKL3pk
v8Wj9d71JXr9+sZQs2qH+D35sglhBcGu3Y6+E5IlYV8VNcEz5WKU82NkOc+JM+5V3TiIiKWq0uon
5Hege5hgdDoeiFbjdqvTT81UfKFWPDCQhug9c2sJnrDq8L0ukA1Mv5uGiQ9beiCoe2c7ROKytnyZ
A29TT7O5i1rtycOHVQjva9QtiPg4OikDQAqAdrhA5OPJyvE9LXUC3Ln7pKLi1gXlBcGjHuRV/yB6
YjFtCBm2dOwzxDEM7YLqPofIsPLm6VR03iaeLVyU6ELG5GSgk0Ka1d1abn1vWPlr3eBVpqgOWvsA
0tT+0TMJLxsetALLfRhajQWbtWHKJQONRgIwXPMpxaATugnyYpZRvxZqt1FAqQpcQ8dYv9iag2co
uoEJMfeuCvbLI4+8wMtcpNbKjAq46VB9AmHdCaO5terRXZNrZNuNad1KEcY16+zGL8D0DC7Ix7E9
6h3Z4JB0Sq38QMkBq0diq6uhRkESXKru8NMO5MuzTGNf6hwIwTM3xlrFc23edVr3nKuEwFBFWhjp
OwVid+PZLEpYKA6wVZY0IHpSMbITajgRHGD1GzTfhKttu9o8dY6DHkqFM2TKnI2ghVMS0Oza81CZ
7Vkr4+5MAGImrTcoe+Ajw6pRqvGQN2Z1n5hKes+2ejmXFWUD/xGdIh6bdoAWZBCF2rq21Gb3q5mO
ytj72BqKi6wCDkAewjK/fg6SDGHCPO6OvjU31T1xGHEPXOyhUhHvkFUG9q63wlP3Hx2WXhkGplve
bbT5HIhAOiz9QVcOsh9g6/FuFNjXL6PKA9ySfQShkrQ170zWNXbTrkHYWci4/FWXxe5aQ9TnInug
3TWBdkkIaFvpcDHH/teBvd2daxbDzR/1JmsDpHQGElp/9deEjYqFeSJPqt9+VmdYq92GIIzkoLI+
KyespyLryl5kW+kiuCZ4ej6KAOBUWQ3tjSzaXpkuHnCzH49J9+jVYXbUBbHEIhw6nhyte4cHwjqD
ftOuC2c8DyqTr7x0qr1mHQLWO8hiknnJDmKDufkYOAyGE16FBM2Wl60zVOdS7aOrfCnXq17Iuphn
+UpDjGXjHLghAQm6D53I92ynlbUsxjBPz4OnP+VC4X2o6sUQWvMgx9G4klBGLU5yIKsA1CcKL9jK
1jax1hOYXlg1WXknD1Ym6m1a89dCKiuK1p1donUx5M1aNoNoLu94wXhf48HMLL70yeM5AnVFUutz
nLSZRvYDxY4ghb5tWyO+EGKPtuUwZldS8AtyoKrukKhzNmUY9/cpkpqbBlWFh6kW9jqAffPI2qte
h4OdPbdE3/jfWcNLNKNn52SW86UYrWKVKV35zayrd0xloUvWxYvbJ/mPsSqgDSbGWzEDZM/c8mc7
sqLIyamQ4SjXvVoxcczqNRhZ0azqE9EqILk5KjSmnQA/wJqY5U5P77ncReRC3klEHI12Fm9Z7dw5
IPy/x0Py1S2i+lVlT8DqrfG+6uRuV2mSTdu4CrFG8TRxh5k8upqZwxS0GC7LujCtoFTOCoufXog7
2aCFmsMkEVS+LMqGOiY4lISZwnKHoT76VeHo20DMNrLYLgOUju76/eiiqPf7NfB6LoFPk0ezBlFG
67l21K1iaKgQL33k+B45wd0orP7jrcqGogm6XdGQ05Jd5PijooLz7yPy/aUAzwYjfT/3KXaRpEAv
uAXl+05YCZagVXTmb6b4rTImD4gYxOtas9pveabc6lY1hOSI72Y3iH6K3HoF4O29DLbuYoHcQpsd
nIyoiieOSlEaR0cf3C2b157/f66TFzf6L0PQf7FKpFwiy4c9wA80p/Nd4VT219HWy3UYDvO9p8Xl
1rNz5Hbypr8B3e/ucG0OLtiaNhtDpOoziMIEwaToKtT0vph1/daocoQWDHsgNUEusEsjccuNQ6Io
LNPblK3TzkBr4ZymZrbrBCopWUGCK0+H6ZxaRrszClAFhUnyvzO1/Kx1k75D2SY8a55u7/ijOKc0
hQhQMuHyL7spAJ3sKqj9e8NKojtWIyzpNMf+EWY36ErYby378FXThtO97Bpbs0JU5q+uY9/80dWA
5nyv4vG961uL2bdLH0BPJSe8z3ZDgLYpasuEM2QdAc9dL6oh8gfsQjdVrZL1C4a7XG9wVk6C2dfj
ebiTB+xlnbWBnMRWFrWln9bDxA2NytpVTG0YdyfEslH1CQ96LMaP66KEoLKrB/UNSfC3GTc/hKqI
9IP1v7aVh+wNPCV2g+6+xEUFjOUAGRhewp2BqvAG0M7oy7qhdIM7Vvdg9FHcJCdEP1nnDMZmmJBn
kqUhCvJbJMr2siQHgp/m7RPc84AzM4Y8WKYVYNzMf+izDjxnTSrX1g/d737kPzY60nYXWVV5boGk
W70vayzUxyxrN6o+gK4ggNJulcTkt8MOMvJhI8LHVOaUWJbeXBweCwABlkpik+n6o9yIGgE+4rgf
PWUR4XxCTcvhcwjZUFphe7FJqaM57SIDMzQXLZjUvQzcF0rGm+DG/P9Uhpat7hWNEL+8UHaUB9kA
D5V08HLxPFfAx1PPPoTLBlREtXHbE/+5hLkA1oJq4Deihg1JHqu86hVCFdYMH6fsSDgaTvFe6KV3
F4cQbzxBPF3W5473gNyH+uAty10hoMUoUUf/ojyWFapQ1oTbdDAVwpf1XcSOaOiqF7I4DuJEI/aq
CanL3MJyVosG5dg43E0redpOOJcWY4+UuaUcZVWdpLTK8seprP1s7z2Ia1mu/PyjXhb/qLN0Vzvk
IvUHlxgqvlfTMdKnXwdVbe7ijs86m+DF88ixvmgJ5AO1SqtvJO3eLLOyXxWneG41rT2YtmHuXC2J
fC83UP1AA/7ZLDXSZzA8Ct1lPg01dJnqLH7B8RJTYyZMUBmK3xjT0UVlK5gSYwMqnPmvGG8nIfL3
qULUs2v0L6HVqCBIS5cd+6DcDC97XeuRFVVJ3a/UwQj3QV6wtW6hdrl6/lp52lf8yZV7BLPLY6Ej
Mxg7M4CEsduKvMpeepUk2qRk2laBwvXNDtYMkPvdS1+H1Y0m6myrQhA7lF2YP7vTdCAYWbxqg1HC
egqCYx71yX1ghj/ly826yy8oxvLilHl/G4RkGcblguV9gKAkp5WADSzs0NwhJ/k9QZL0LA9GMXZn
YXbAay0XiQOFXboAIHk29NgcV7IPXM7lFJg2HDjz+Kv4ewjZPa+qlzzPyv3n0JkBLNhU+tbvBNSA
cZwP6LZ4t7JUpBDQnB7Ze1lMalAswFMPg9vcOiQE20NDBAR0mBqvS6HUL1NPXjUpTPHVmclbx2PW
vJZZ/gLMY/iBRfO5Yz363vQ2lKwixMG+nFelC01gpbCRX8LRXgi/JR9ByLihudDtc3jiLTzlRVyu
dAQKc7pWrWKspXey+NmQZkqODzI4y55w9yV+VnpsxA0EqU+uHQlv21RAfIfRbg6R0d3IkjzILtbS
TxbFwi4yh5B4WevcxaOqHAoXXlcOS51deo+Igg75ahMvzbJPrQTqOsuIidaWRR8eqz/Y0is3H5fo
Wrau9dC6fHTmd7rVcJawasu5gzDEIL9f4+P6Ichr7ixeowFScByrdtiuW3DY92GaF/fBsuWI1Rqs
zu86t+naTUoIDOgOknAwV/RrrbruSehJfYLL8sKe2HpUoVWhN2Zfq8ZBUjYBT+5wI55ko4Wq/QYc
SLVXK3CCbW9Uu8IB75q1RvgUB6XjVz3iCHoywqOC3ol5Tg/VbcztxzkDZeOVofK+Jb8WvBc9S1Kj
bq3HnLF8ALLpabSMaFMlGQQikAIPRDP9kbGuhmVYD3MdEDh1dHaYkOzYmyPqbphtspKtjkGmc2qd
4ER6HoHROM5uq8aubx0Qa6TQ6/i7cPKbukis59qoHDgVIXIgcx6/VAoBhKWD888ryaU2BNXd6Dt4
kY8rbWasdTU1+pXcEhF3R2SPQwZDCQHP+C4JAnSjtLYkRZI5u2Gy9WPCMwI4TN6R0U7KE/Nbu5ty
1bk1+X58J02NuzLD/i5WFedxXCSL0ONdCWG6u6YL5mmVLx4MnTNpZ1KdGYFLVLeWqgIE/7laDh/9
2tos8bZQfl0hW9ppwiF5MAMsCCG3k+P2QSR297bRRQ+VjWZFjNCbL4vyQAfTsbt7VvYLCwjhoc8O
so4Omkk4kAjIcAi8zsSZtg+PdpHV5yEacj/Ns/ZZj5Mf8qfWjJ+xNURvCfcqwfQJo4vlGhepoqO5
XJM5xBTqxGyeZ2NJHwzBu1l8XFN4mbbS3fzXNcIGl5JmxRFKlXfU2sk7kvIkvzXoJCREUoTblGdD
jRs2TYVs+vOURbCxUbp4m40i7zApMOHx4aq7avj0qDzjoz6FiDCsLNXlWCwVn4c2izEABvX6OEOk
9bsRx/UmHo1TWeipH1uJ8gJJ/jJwF75ZcX81m8F4gbdQkBZv/qNrkHcXuXQ1o/FaefGvrn+Mas4q
HuulSAkjvup1YTypQV09hv3fCnH/qvW2/tGieX9r+fOayquGXVMHgFBm0eMs3qgjz1gY/yREVdOX
p6mGIEC8HCovQWHSvajodh3rdNmvydMCDVoFT9V/1soyyvD1zWwQsvYm5aawwiOUEXOXkSq+ISuv
3Mh6iO8ET2Wllo8uushLb5J+XrGSvTpb66y97NDIWnkqD8K1yJU5XbKqUM741V+2TFr4rfPq6Dgx
z19D/hr7bCQwp+WiuAaFVlzlGavQ55Zk6s1n/RiE2t41SNzLS//ZF7Tpr74t2r0rNA46ZIfd8CwP
FkKf3Ee56TsiR7uk7eB+y9PPPs1EuuPPPrLZVi3EWnqMZWJghuGjgvj7sShalfj0cqorIL7kmTw0
Ic8u4EnR6rOu191JnD/LqT2n2yRHx0xeDMURpaY/xiFcSZKmaWymK5cc2d/GYOHkrItpVMHXVHC1
kOvrvfiKkEFxDdWouIpscuCIB8bGm/T87w37tkfA77O2MgxnQ6bV2MgL5QFp5eLa7Oulp6xoBvBh
NkuOHTyNHKeZl5l04xkzBLGSRahM5a4xUFqSRd2EMqrA1TzJYmzHGx6Q+mPl6fo1zc1HWT3EaLe2
Jh5yyVRML41GqpcthHOQrYqlXnDSnO8wyjYfmmL+GNrLzO44JF2FnhIXkfGYfHSF2I8ub0vLUBMs
LcW4HfBVetEDnEn+892ay7tlGRZtySSNL5/vVg6Z8m7zBoFmAUt/J5XQcx4X27YMwUUvYukf6uiL
nvpnUTQRTDQPCI1slQ3zmDGzy3KmFl8zLSv2sjTl4shUCcUn03wvYa0LLTCOr2i7jZuGeLY/Ns4E
lCnK1wFCBbclSyGskwKL9EONfJbs/XGhY0Rgp4W7+HrEV0tp4it4s5CtxXCX4n9xQkD+2Cmj+6Lq
vPzkjbCOPO8q+vSpWaoLD55NnZJOb7vUfRlbI1kTiI9PsrW1EzwxpvQ51EBPtyYWO+OguC81pLFt
USfjVl6l6wPhyC5Jbj0l857n5CRf0lV69YTSKxnA5aWCJCGRWxfKThandPo64zuLhlVTPTZh4MuX
9FpyY9qM83XXZ/qzCWssjd1zmxlkPFQVcjFGVmecsp3zICxyL4lmB+BCzYdpykzkhn43jwoYhs9L
5nmemESR2Ld4tBoWrJOofwijrn/AaInQYQY4NAgpInmDgcwwvX720LrgaUiM7Cz743rS7IweoqUs
1suASxZ3GUteM9S5tUZTxNt5hrVru6m+jAV8exYAQO1rhX+rikhmZ9jhW3TXRX35hodTDk4wXLwG
TNi2c+tC9B+SJ8tuvnuGUrylgQ78xRZfDN0Sfosy4YlopH2uZk3ggeQ53xJFbGRX4ZLn0wfVvZ8z
vOEmNeZJYtXD/Vx5/Uq+ng1JMett8RpUQBUVMbIYU1Lr2ECq9MvYdl8ADpxl1zbRv/auCgdRtzXe
FBEd+RnKYBBrh33UX58hZQ/18RnKnDWV/Aw1rKGnuBDfge/220Ck5jZT03kPOCDf6Ah7PMliX6fF
Ro9U/clsm1+tsxcafyuqqS72JI3yLWxn8iSGkjyr+KRv1EmtbwHDDwehpc0e2WR0RJU42zjo5n2Z
pv4FCLT5022OTabM761gmkCEPIFQztWzF9S3DfHMskNwYTCK1yEX0Q69rBz5u2yoTkTmsIxazv4o
dog8YzNstmv2AfQWYphgR2ADHbS5fZtphh+MSnwibeSuM+KuvqwXrg4WCKJzcTKs0i/bAcuIsOMK
w4sxfvFG92OA4WA4Jq5a2mKv5zjqyTTBgi4lkYSgeMp6+mjs60jz67pHkWBpkF1kq9fr5ZEEAir6
CQkqlMC2WR1aZ5P45tleDrIYZYN9nDGXlCVZL3toOfkjkj4OytRFAvV9uXYo8TiKrHwb4XqzlgLs
MF2fKoT+H+IQwGSjgbOQQujO3DzZnps+kE6PPuqrzFl3mt58Q20Dtnn/hto4zzDgL3dhZQb7EOmg
nRtlxUM6kORoFbV/MwZ1jQB096qi2rRBxlG7RToVB7Qui7ejUJrnWtWewjodkNTBKGsqvBcrwUMl
0Zz01FViwAPEmFDtn8IrewzI2EV4B618OBl6a99Zy8HUwS1a5d2UxPaiKNadgWAe4f+BtazNtD7o
M8uKz/5d08RbtWXLJuvkZX0ECn+Ku3wni7JBjet3ZOutm89uDkgqpynzC+RN+y4TQXNxe2X92QFl
GZZmyfTjc5jGcMSunSH1yYtkQ9fF4ybNogDKBQPJOq0tRsyu4/wgi30Z2NsirkBDqHjjeKH14rKl
Ow4eIABZbKYp8lGqUfey6KTlU0u66wqZKniAob5t2s56qaYQApt3r42JeSZ1gQR/qP4EhqXukrpi
SyPr5CGOi+YE5wraMn3VuTS2wVxXh7YvvoIFhnruBfpGU93kfpgK62rq3ztiCxBnsKs4IGMG5XVp
LOsyvVfNWN2oZId8WffREFRfjUnXjrKElKJ19YrvsrusiS1NPbBo/fs4SVaqoCJaxa+dvodI2jZf
QzhUH2OwuQCuLeavkF/cde2RmU5I/WvLBBSj9/rwWQqCj5Kcq0ZULj7b+n+Ufl8nJ7nfPeV15JyG
B30gV71MgL97frze0rYI7vw/rvPGEPRjOBzCYUrPMBvTs5UG910+9XvkWNLzZ708+6gTIwmzAWQD
3T+ri5qZfiXLzdz/yEKA+fgznIPcKs/yTB4aMaGpomcdBmJ/NQSaGo9/K5tOvC/VML9JBnwoP4b5
HKFvlMnXkkW7bxlfHuRYLAr61b//9T//z//+Mf6v8L28ltkUlsW/YCteS/S0mv/6t639+1/VR/Xh
7b/+7YBu9GzPdHVDVSGRWppN+4/X+7gI6a39j0JtoyAZK++HmuiW/W0MRvgKy9ar39SiVZ8scN1P
EwQ0zuVmjbiYN150O4UpDvTia7AsmaNlGZ0vC2poZo8eob+bVK61C73vecAAr5Vd5MHNhbsuavC+
YqXEg8dCBZOAbBsmqXlbz5bxcchn7dZkar0hN8x3jVqSeQsqv9opWtitPvvJBnJuGGiWMZLJVUxQ
1Cr2onCHs1Xk41meGb/Plh4opxQs48CdRmxNzoGuHdq4K++qGChtYE5/K3mFerAib9r+99+85f35
zTumYdum61mG6+iG6/7zm4+tCRxfGDtvNTauZ1vPy9uhU7Nb3C2Wc9jbDfmNpUb41oQzGbCNEemQ
5fCrOqk9ZANFE5wVkpub3FQtBG/G5s6LnRoJBerGwLaAk6p9BKvvr3LV1T9EVne4z0TPArj+JSYb
/qzqz1nadk8GpKn7FCy3rHW7NjlrARRDWcw0kiqjoSCev1xjwT3ww6ypIe931jNYi2w9O0V2lK1F
mf5t/LH62/iKoR6GroZoGWi4ngZBi1hH05+JPv/3X7Rn/McXbWsq97ljuhqUL9P85xfduYXLgjUs
3omIDOjF8P3JbzjMPb5UCykLiH2o5cnv+LN5KJFFbYri5qNf1HQwhdERvYnMuT4R1oEPm3LD5fbU
YZq5VPbugh+Wp0FgLqeO/qtXZdnvvWDdJcLKO6BZZfi9286vbbuaGuLhMwYxWzXXu0OXm+6jFWhX
2Z6zyyFirlcwOQP7tkbeeN307vwaNOnjSIz5kTngjwEz4Af3qmcANFyPGbqlszVee8eJTt1QnWUJ
kcDp+qu+v+LzjAJfXxXBqjdQfgTmYmwC87MLl7Zm8XGprpj1ZmZ9si8TUB4R0iFI2MfjvRqIx2nU
NAze+v9L3Zk0x61kV/ivdLw9nhOJxBTh9qLm4jwUB2mDoCQK8zzj1/uDXrebLNEs2zt3vEVLFAmi
kMjh3nO+Qy3JaeZ78bVn216PrSm+COj/O8RC1l9/tMbwKsPDem84hASFuZkSmMp3f/RT52+vDFgI
v4bGv72b/upf0+H3vBir0A+aoz/+x/Y1v3pJX+t/n7/rv/7V++/5j0Oe8t+n/+Qy/F7lNUqC43/1
7udy9X/8dquX5uXdH9ZZEzbjbftajXevdZs0/5zG53/5P/3i315//ZTDWLz+/Y/veUtblJ8GpyX7
4x9fmqd9qew379D88//xxfmT+PsfD9O31zism5ffv+n1pW5YNow/dcXUpbCL/fG3/nX+O9P803Ud
02SHYwrDxX3+x98yuGfB3/9Q5p8mf2G7uuXYOC9svlRj0eFLhv2n7kj+SlnENThSGH/887b/sXr9
9bw+Xs24+JvFjI0x4xJMnLCoj9vK/DUTvFnMwL0EAe3lYAd93yG9xszuC81xHqRnjldvPpEPFs73
s/d8KYtbtfnFTUdXpiHeTypG07l2NK/jxoiveKWZOXFXfS0CQgddl6IDLYDokLVyDPHaOZKYBKdJ
T6ze8xLxr8X7r19CYnE0kW3wTO2jX8IWQ+pXmYh2Xh1tw5xFUmIp8ifEtGxav9NuuqmQHZ24qvXr
5t5flwWLqcsWuLTZHM7P4c3nnA953ZcTu3YVC3dc5V5robyMK9eO94GJJXOphzC97v22xmGT+J7a
eUnh2/dSB328c2kd9TRhcky+QHgS83tmmjiBp8wK82sd9qj+NHATGRLdREUrtBvC2qFf0dy7bsRD
CpF7cl66Lp+MC+IIamzzRpvqKxAReX8+WUb3SKAKHmyMrlZwTlcNz6Fpd7g4A20My1WoUWhHfZnR
65vAVEBtaJNJnuUdSShpp7xqGaKk9bZ6l7sQ3ykdQ0lswObtbKsewOKGAj2hw1nAxqukk//mC+iz
V1NQx+3eq0UD005Vwx4SnAi3eeqPkGLEgD3TdS0SbBD0YEvP7bymPUFUIR4jZ9fkXslyz0lhWlAb
0QnfbaXrXUY9UFAkxm5xU/qdHS+QDMblkik+mnalqvNgnTt9iNk2GB3IuE4b2WcijarmWiIUwRMS
x+zr4DNp421OUOILjQukYW7kG3hnxt6C3OrC59klced/axEed5flGIlxOxl95q4bxh5yvZ7zLQ4+
wuz2Gg46f2mG7dCe+63bHDzCje4YsvTgfYWXECiK0fjrOOTUuGjHPPzilHlhXIP1a78OopY4yvPG
zfYRhQO1UYOLJYaG2ojtHLtNQTevcvRl0XcmpsuuTcjdIrPOqi4tMxmuVQ/OWkEaC12wFSlq05Vi
weq++bre1vewHekXMyiSdaY54sKTMQKSAEYJKOsyCiEVtHVeUMuNMhQMiTTA8uVWuCv72bON0rLR
9gxnQaEhzL16rWNf2Y8kJCZnxUBy1jJNYtSkrWyQ8alKT/xV6wRzhncNyK+zbMCcskAVtoaZnDdP
VdGR1j7UmoMpDzsADZ7BFJ26z7t6unWjbMhXsmk60FaegUtzy3EyifYJurN830ltmhmfDMaHwYqN
5H6Y2GgRXySdA5uG/uChbXomRXMor7q2ks0Srl/hrfMgnGOp20TWTwmYFQQqYaK8W4P2HYbUgYzf
heEbsXXjR3IE8BtAbrl33TZlM6NXY8rgbGV2q4Wuq21Ul2vZLpP+cNv7Hp++D3woXdmjVpOOqU3V
yJ4mwQnU1l4QzhyIMFxRZypnMb3CNZxYuEUxRrn1DHLyoco5lTGsNXxH/Uphmgo2sYEtA1Oem0AJ
60bRYpeu3SvDdv3bSbWevQdWBJyOPq0vDnUDbG3JwTBoLwtM1xhAkdvdq6EBBFimPsr3vKbTeoHY
AcDzZHoy5bWHweWKFBNNSR3oGl2xCfWrqA1tFYBcRVAYYpPt1eR9HypEEM8U1ho81kaZxrTvB0IN
qK44z7Q6en3rEU2nL4fMotdi2ZiAdw1Nn4Hc10Sfrkg67LeCxABjNpCLm6ol6UmLct0n+gXU47ZO
c6+6ScIBpzVKocRHZeJYUMOaqOzvUZCNxrPHt5pPcVWw0TSjbLyJzaS4dqfICShn1ArwcZLYL42r
1x7O7caMVkFf033QcmlAeRO9qFapZwCd00DWSkT+eeXf8Ntb6S7ORyiBUBFTeABN/Yx9ft8UyPJW
WmLhEQd5/BxaEUl/2tC08qofcvlgl1ltbAUuW1xS5DFV25hwA0VLL7lJQPylMhirFWI+N9wLlTb6
UlL1CNDf9BoHtdjs7kpXIYHWg8ARAMTTAE+9VQtkIP0YyRUSfk7bVePaJRFolrTPYwME1aYsR02t
jbQdtX1PI7LZemPyowEtJx/1wA68C9Ao5deuL2g3E05r0lGXA1wzq+mWqMMlQppEc65KfcSjk9W5
f9GEorE21K3Kcj3KsoCfrpp8i3k1gW5I2d25yBFtoCUHhOWdu66e1JjLB+Lb0OTlz5YJqvOCo4wL
aEefS4SG2bvrTs+mAVEQR9zlWE+1tiLdZBJXU8UslizsKGxwVTuNLbe5xiP/5iWZoODfd+KJQduh
rmzZfwAZqEp8sI6MHjvTBaOUl0Mx3UQlobTXrih9KKMm5zYk9UUMb0u3kEUqqn/RbQlGk6aZG4Vf
yeCS7iUaMnBKaYGY5RGGgvviMjQx8Lp2elFkWpdfc67uxzU+qZCTSYsYbMBfZOis08yusxXfSuCF
0q9DccJrcw3PA5O71mkmUBBB4XTISBTe2FmdTpuWwGPy0r2Z91LlejYso8Dzeb1Tq/taMqPXlLCd
8p58dWZRC3QeTcUuNYA3UqHB5p7WBCqweLTVKldB1aGTsWVRXyKpxKDsG1aAJdkR8IfxZNt7B7AL
tMNghifTD9TKJfxr7HEZ+aRo5hO/pP2e2xUSsKLEYdoT7bCO0e/Q8KaOWu7wJsbGpsVjDuysGVGt
pxMI053N1r0H7edUNCH8lD3J0KhuUIsMcwXdxjrKWxddMnS4VYXD/xmIgHiyPLv42okEFmAKZBs3
kmfk6Spm2/Nim05GMElWAigomPZNkBOqCHZTXOKMEDXz3SW3Ifpd3/HQ7gOzG2B6DYVjcJYDxVOC
JKHqCr/DRGgNrYKzqTnhD4JhqMZtYGUkUq0Aplga8NVa+iBjpzpA10T2tMmU3KejlUa0ycBhQemP
/ajFGOV6LSwz9F+m8lfD0ATWmtfUKqiwu3brkiQY6Z2yNi52FuIyzLIk9pDKQGgy0qIJmquDDl60
CJLZglUthm/Y0wuS1WWhYCdO6Bk2Vdv3UXEHExqJ5UvcRhnVGLZUjm08ZH0d5tOt8hSw4+ucEQhH
tEV5ZWn2TLbE9ouEoqECsfEiTQfCrQc05VaDTPB0FlkjxZXRmimmlZT4rJWV+WYAfUnmExiSJOv2
nVto1aFP3dY8x8NS5ZvSHsh0rFA52xtiwMN8BwWzAgWKB6ztbwd8mCDkOquG3UC5lUUICZNzXvWT
9uDUJYKupBHU6YO+DV96s0ejHvrtlG2c0Rf5hlsCljpmQw8Imp2zCzqHpv6i0VFdLGWARLYZ1PRS
tBC6FimsfrXs2M9Bi7Zy397kWleAHTVCyEhanrPChHAIsm1FNoi6LhDE6vtWRMi1fH10gqvcDsNb
XibfrRa1HFJ1N3mUWvCkgwq/F/wAis0V+Yf9Lm26pl2ZQeHBkmKVKcAwDGOwHCk+1Sl1JzutDhCA
WiT6sW5Vz55KxXWV89GuKrLmkKX6ETuwxu8mIDWU8AwDBAGW663y/NE+J/+tsFb4bMDWUt3IORqA
DKBpI1U/XdUR9tx9bJbJdQGeAN+ySQAXu7o8A0AeBDWmx1SYuPgdOQarII+FcZXCbu+20DToOiWA
dC+6ph/Fj8Hsuis/NpyVaDz/NUxiUGmMQRH+cPzC0SH32tGt2/eat3VryGo7i8AeBTC/YhPIbOYE
iOMHcoaNpykGO7AAu1lgACponV8OWTrR0OvyOsJxruY6TZPp1sayh+yK0EYtuWxGAyB9raOjpeXc
TMaqoyAFGJNtbiXXjrAIupui2lP3RSj8bBm2fQJV2K7aUjzyiF31Auln/Gq0IEsWdV+Pxk5r07rd
m2WgRbD/9VTbG2kDOhfyFP7/1WS6OX7mwgoMqBKO5/PRioZglGVmM0nY0Pk5A537fUKEdU84ZTov
QzZoPrBb5CcjYeIgp6Ojt5NUFds+dlsg4PXQRT+GntLZUmGaHPaNoOGBYp7eyYrsNXZO6WjiVzQi
Au9MjUzmlZ5Fdfbc0IMltKqXk78rtTCMCNtu9XAZYmsyzyg1lhK9d1fYPyI1zjuUtlPFhaPl4Z0a
/AFsdmVriKv6ESJDYnjOYtDLydgy9zjVypT66F73JsEMF6ZbOsG+0Hur30OhYn7rxTSpXYwKq1xP
A0al5ednfvm+WM7hhWKtLQxTNy1OaWQ5vj/31vHk1IBt/R10ZngbxWC3+OVZHvFkG4FG/2wqfIBK
bMw6dmBWieBjmsgWy9pcXidFT5e+r3Kr2nJ0G6oXy6uEsUpcQ7aXg89u6swL6D14o1n/VHYGS00i
stdIMSuN/0vt67+tWb0rhV0Xr9l9U72+Npcvxf+D6hY1mTfP9bfq1iP0xpemfVsP+/Udf5W2dFv8
SW2Dp+voppI0R/5Z4NIt609T6baNVFRR8dH/VeDSdONPQT3EdU1lObpBI+W/Klya5Aea1PddV9iO
Ybm6+t+UuPT31WzQWbbBhGcISm+GQddgLky9qb2MmozbquyGh36pbxg8gDUW38mk2DRbsCaXwfbN
Z/NBncv58HqWYXE121K/jflCEP9YpPXwgJeZBQliqDKGfVsTQWK7w1rm3V4kAUxlEKDYo/Wuf8x7
zE9FMf0caw7OZHFp0Lk4ABaLsuu3fRI/xgX4O7STi8ADsCvkbZ6lz0bg9Mtc5RRHWojdFu3QZVM6
IYaU9qVDMY9poFuKkDZgXJGvHoevmWb3Z6XAB2s7zQ9HZ8ksbMR5kv3w1sXmRY80faa0BQdfMKfq
jSxR7ik0m9Z3GEjR0tPxqZp1uJsicqzAmRIiMCIqnybawtIX7VKf/GFJqgcq2ZDdpROkcNIVilav
ax/HGC3jiG0e6+eazQJ6nw6vGqu0sZIItixZrUTirE0bz+qIWQbbvtYCyepb4m/1mz6d4gVVIETu
0n30dLTI+vA9MPIbRD4npi99Lge+KdvNQ4fhC23CYiy7ljE/6jdDp40MGYAE7R9Cl8NSaiwHhGE5
8ULwi84TuNmW3n1xk33TmCcufVSY/XVlIiUZ+yRUOeL4ypYdlZymtO4BSDt+v4Wj3wzl189Hqpxb
le9vT7kOVyFWx5FSWUezs/IkPBAyCh5QAVZL3fTyZe7G7GtKYrV8U14YVf9F1uI1xwttuuNPWmz3
zLrAo5R9i7/7Z+4O5FQlOGCGBgSJ5gwdKY+4Z4JCfYsMLA41bJNNOfqcVrSBZmdwaY7q+fMbmSeS
oxuxdUG31dHlPNnMk8nb5wTRXGG1D8uH4Xu/Ni7CM7xW+3EzXvjLYmv/1QN51wJ52wH+4GObq9jC
sAxmJ0uKowklG3yt8GF+PYwx1FGd2CCwdS31m9CnnqIl6Z6AgjNFm6+VFh+A8lZgCrZ1L9mPFUCE
cv8ubsu9FmBuARrZdS6EAPx87ljle08LvjcEx67NIXnuNOXcVoUBcqW3rRNl6bmN9/7xcx8OvQed
ljZxC0ejuwIiFXXxmD8onORZsin9bH3iwZi/j2Ob52HzZFiThXM8jl18G3paNOVDGrYRkWjWDYGZ
cHdUvdPrCLCCRxmyBySOLFzGVbgEen1nG+6ho6S2n4CyrTWFwZSIv1dKUeQrT+SNho23BhyJyqZU
a68kS9Dp1yJo7vxav801We2N0ngmd6IlBdHa9I13Vhbgeqqw2mglkbxV+VPyWdeFv8owcaxmBi1b
5uybUq116cfMpn5nnkuPk004wqHQCEVqvWJkrgtvrbQ5aFFyHbWxooNQm1sPSw0134h0N9hMi7Aq
LydCuM4al/AEzwnzfaLQp/TqwGw7Xk4yVWCKaOBx1t3SENzmnbzQJnE3FN13w0FFMER3ZpBQE++K
exxn1Yo9ZLiE4YAVyn5o0iFZUtyrFoC0X2HMgvbIS3CRUwr0s3D2Jp3hRTY4N5qynuMagnRL5Piu
isyzUUMMrFeJWBZG/g3IqrcLTE7ZoPA3VJ2HncYhCW2fS3W5SS5bz+wW/qC1eGHhKGQRXJbqHB7F
A+irX6DJ7E4z+ivZardjUSJ0E1+iMXkyKZ7vEp4Leb7g/HKJt9Yazy3PMV/LuvsWqPDRd52V52dI
CocfcRs+DnJ8sTLoJ6Ae6NxOF/Vgsw5pz5Nokps+ipDeN4/QPb5riV9tTOSNK+pSKRFF0TkFIB0J
xkBptyBWpyQsARLAU43rCljLI+syaT/E4+yt0rqtEg02d0EHgIYcNqIoeY2lFq96CwyCF6JH/vxN
OOp+MZ/brCH4rtjsOIqX4f0MFYrJFKiy84do3+zTs26XXpBUuYsuP7/MB5udec8h3XnJMOgPHs2E
JjVYEljKjM2Os03v+q2/Bi50YLndI6cjpfHuxAU/mETeXfBIDhNGqYg0qFYPGGku0Eqv9R0svptk
QU1kRRQ4RL9Tk8rcGD2euNg7Oo4ymYaF8evU8WZZ7sNcd+sWkPuU2uJy8gk+zsI8+tbhAGa1RCfJ
YTQ+d5qgXDl+u8+8iMTvIVoX5FYshJ/rUK4AJE2ISePUec2j9KsFxHQN5Tr8Kgx1OebmTZVS5Q1p
QuIpAR7fOT7rflwrA5CNVl2YPc68seMNmyMdsuq50xFCq+QhrZMDBgaMDzaKj+pepA59Jp9NTlb1
8Ub2Ju7gQUNA75RAJN36NlKc9e1ez86AjTUPUxedJ349gfUyva+1Hty74fjFSkR7MBrjjjyllwSe
WkM2iZ43F4yDNbzJx8FjSDsWmz1vdPWVq5giRI8oMwBVyJEaWlQX4tsViRC7LJR3oe/5yFQDa+fm
jdpSGX0ac1LOYoesvO4iC4btNLirUuBSsbpy3885nZ1wb+o6O7RlCmsGW/fCaCMCJCkpora6rzor
utYnb9MJm+wLcpdFmV/osjgjm2iD/AO4Gy2dRVdY26pupk1vOxTYFFmKk93vKiVZJC2fMIYZ72f0
PTXNaLjNpLqFbwkjLAnu3Ib4UVpe96lJ8osbaXdCy3eaT7Bn3RXihoDNaqPIQ6bdQr5DKTh5yig7
UNgkKRdZqe1XaDxS9RSU4SZ11KYoyNBMTPTz+JHghE6Abkrb0HZmpMKloWdyE0Nlfp7qiFAAQQJh
4xA82wTU2gPT+YbE/mfiFM/+vLiUaXIX0Ua9bae82Y+GpC6twvsyYlaKPJ26BUFZcRpT0kGhssCQ
7G9Em/MwG2FTjPWhXk3taJCJlF5Ru3VO6KiOeuDzVOSyP0W+RscV9/bRri+hFeLrCPAfGrxoEd01
6CeLorfJpboLyCICuX7iivpRGeDXJeEhKeg47GZ/22nkCaKsvLfDh/EMVvoCutVK7fsN9MpddOL4
pf++42CKpYRuCOZZ6cqj3VnX+36kxaRqq62/67+2D+lDeCluwv20Hq6sndy15wRDnpgF5+n7/Vbq
3UWPxQ2pB0KyLD3/oV4TvLkGBLklPHFjbq1Nsa134oSW4reDieHycXKg5rTN9o3d1fvlpCGkBYw2
sSO18G99KXYohSie1YtOPVvjD6qg39LpQsNl+vmNHi9jv65r6i77bGXpv52lNZNWfluHxqGX8VNG
4dHp79ys5EwUA08cloVfXFJFO7FR/W1Vmy/LuuYqblkJ+1g+MU3UIEWu9ANdvm7lnCWbYKP2mE/X
Ovy/RbU9NYp+6XvePVEuadqGbVDa0CljqaNhJKY2oWBvykMeA4ZS8c+C9jyY15yU4ErbDAVUBEDF
3lofmdmLeCTpFgDYfPNFPTx29rh1NPPMdNszLUvBGA/6pkCkX2UY3/MEpRzH+WVjxxB3fcGWN+G4
3AdnXo9Cxo1i0KiAKUgvHBZg5oGkJC5zFhqRNbXUaZ3k7Q2mnT2gpY1HK2ugb8/R+JJ6X4DVMBzX
piaf8UrSazCpi92mMZnJOVGAnQrmbAV0kG1L9k9HwiCJfhkFgUR9GRq4xKEHTyTGbyUfipHKupW1
2RURpnvoJzeunu7ISb1MCYJkG+/f64amL8n7ekwM8lWrNiVXkoaI36h7UvcC4HM4AbMBDL4NCKnK
g5cy4VwYZhHYjTg7s2K2hk2DCoPD9GXS03YqHLUNaw78Te2SEyXGXdHS7wjIzL4sZcG+Tk5IHAoM
R1XNhldQuKDjUX2nNdrvIzLzhqrFfRNCg7MmeylF/pRGVrWZKNIvMO2SU4o+aJkbqqey7dxMtlSL
qYHUMjOZ6xqR49yDd4QXPvmJDb9JC/n0qUBuQxw1iyptv0eBXd+1ZfY4DMGwYBvNwDCJlKkQWNAj
Eq/pNEYsu+llbJdXKYvaQgawwoidG8/aguNESuhINKZf8eyjxW70g5qJuJprXjSetwWsdu9ztrix
fOM8s0TEScVnI8HQ0JqWcF2KxCuvyvJdYWvBD8+MujMpamiJvZMvVYrnoWjzB2i3d0PV0ILsRQ1B
IiUcJuaJRH2vtkXbXTCkv+kWvMewptjSo0/YUGN6zuby9RhZV5GyXooiK88yKPf8677DD529tLpz
GHHdbasheiGIfg+PnHCf0H+WZAkvIEtdhoNLDtRIu6FD1o8Z+94VyJXGwcNsxZnOh+mpqXpLAglj
WF+2ysFBUuCpHoxaXBGQiZKf/nSncsWc7Z8ZXfZsDib5gBHrvZTGZYolJyqtGWgMMVTOu7uJl61o
QZI2ot4NBZkgbVhcy9bda72xE2JODIe0skDr9jMnolIb0/u0wFxlleCJpLweahNxYUJSQ2Hsqfuv
0BX/7FKx1rUmX4gQmjgumQvQ2PvSOyNcPijwn2vBbZR2K5jXoIqtkh7lkA5Q39OCXoTjrxq3FvRw
nHmtJ6RaqGBahbWpTqxE8+L9diH6NW3R2lZodxXK0KOFQUFwk4KU5kPekuWK5SOT7kbo7kPYPBH4
eGpiPt6J/7qczQJkoOqTrEjv1yG36hXbpFwesovmAu/wzr9AQb2WC4xrG+fE4qN/sPqYczXZBIVt
0rE+OtykOrNc1afy0G2qfbwLwu34CKu/vUpmtfu9ce7c1Bv/xgu2hAjj1lhggj2xvTgumf11w//6
FY6OO3XPeVvWhTwAqFpFUzM7KV/lEB3Icbn/fK395ST47Vm+ud2jjZqZUX6MB55ls9I33tnwozVX
6H2W8jshDIvyGlo6un4kOCfu8fhIN98jpVShO3zYmByOlr5YxLGUtaMfhGZyYtQ1CtdsMU7c3cdX
oS+gbFMnaWIeWm8OcTpGNb/rMT90G2PT3dTARBbpslhX6/gAZRWr27o+cc3jrSE3ZgmSINg2Ia1l
GL2/JIk6ZWiBwD2QRrrL+p+yRbEP4PbzOzveXx9f5WiI+JzqNLZP+kGOLEJVuDV9ZwMxeWECpW/u
JpLPP7/gB2PSErqUAuASr7579BKi3Ik0YUz6ocxgT1dBed53WGIzU9/pUXWiwvDhZ/jmYkePjYKo
jiJP1w91Rk/cIYo5C8WFiJy7z2/qw+uYBnVb9nyIoI+eVVcJ1EFhoB9GUmyNAo1fsIy06sRHd9yg
NOeHpTA7zOJn3XHto3esoC0Z15yID07fgQQd7W8WZ/aF7pjd2Ujax2KiDFaOpKPmtnffjOqa/e8m
ike1JOzCW5DJec70uCoVtjxjXNoB4dqAJc+8qRRrGh7t+eefy2/nm1+/sUHLTAA25Xc++mAGq43z
CbL6QZwJALcLsW5f0Vx+tVbmlphMjvvnYuecOHB8MPOi3hY6kwHNEA6N798c3zby0c6d6RBVNbNO
UjWrsojue9Mk+SEmJ8huC3Yf0WWDRezzG/7g0jZ2UptDHQdIcbwRD1U3KvCT7I62FZUzjMsXaoMK
8NTn+sF8BMSUIw3jzbB/O9pEUOP7xEj0A4yZ4swhm3dVQclBKNVeEGudgoRK4Jm6IljXMkU8FpkP
vT9SnwjURWMRbu473evn9z5/rEcrgK3Tx6IRpISljhc8hHctAnVegliDonPdkkpVnXiych7hv1+D
uiQFNYca/dHsEarJzAcZz/OwIGrhzLxJ9sEXa4lFeusvAsK4IGWtJHU9/xI023TW/CysRboHDrEW
ELwv/ve3rOipmII6Af6Ho8VnYj3M+6ybDkX1HGCHzeHYwvH7/CIfnZ9tRa9ISlYerBZH43mMHNlz
KpgOvmNcYZvuVjb5orzS8C77yiPxJ8BAHeKUW8BY/AletD0x8/zWs8L1gYNDFxRgXNrnx0XMyO2w
DmdleTBqY1m5/QxiuYQLtR29YTXj4zviCgCGcITQLrJh3uEEJzaLNNJ/f/YUg1h8BVYvEG3vX2sC
skzfnJzxoG7HNSrDNZgkbTncxhdk/27GHUJ0rz514/MPPR5wby8q3180Ju63t6pfF632sKsvy+dp
6S1AZa3cw4nn/MHSyBZGsozMexqhH03vky5ir4+t8RCEaUmJNbmvXTjiYaZRmESSuzB1WkQI+Rad
HmxqMQGt6Qwi2FzviubnT4YjQaeNejS14kT39aP37u2vNm8j3ux/qsppdFuzx0M/DtSR0Wv2T7LY
J6BXfG37+efw4bV0NsxUbmhnH481tzQKB03WeGjy4RxP0DVtxYuoBXChez85Ep46F3xwPRoQJgIO
SYQmBqf39xbgmLBKRH1sgXRJfpB1sFEhrzm6k+GH0hu1pjxxOPjgSTuCiZJnTMFGHiuN/ESvgNjK
8TAJ38FXBMPPSrV6Yxb+GWkM8YlR/NEdsiphZWL7oOvG/PU3T09Dq1jTHBwPHOvOIyRus7qTiQp3
SzbE33pAISfG8gfrIAIb3lHDgLZtmsb7KwpTlo0faAPrICDHTbPrN/M62J6aGj+YE95dZ/76mztL
3DyzA1ofB8+m1kYB+wHHJviJJRUSXtP8C4YLe//5+PytQMzrySc5j0yJEg399/uLTo7mh6ZmDwdi
+9bj2lqWr+E23Vsb+e3UtT5a8FARCgNfHe1v+t7vr+WOOpEXhTkcWnbqqyCAAh8NUQXYomG6C/Rt
ZgXbQhcPVEjGZTKoy8hrfnppqNY68wIVhugbOSc+Jt58C6oyWsLFHTdD3DSrKdTjTabaQ0i+FMWu
aVjhD79qOGWcd60WP8mwVtvPP7yPRr4hCa6zXVeygh+9bAiVkQhHpjgw8Ne04x6TShzsKQWWbflP
n1/rwwfFjlw5SLb437GYyu5w2kSlFIcMi/Qi95NXI/MhLaraPHPsLlhptvuDs/Ams9REbTSw2EWZ
Dyd+iw/2RQ7iKpx0nHjmA+T7R9h1WAXAS4jD6OSc8iMLD1ztn0dkVjhUd+ZI7tYVq5YiHrSyqd0g
z9SXEe0qAuGNDr9XVpIzHhXBLdxB5//yCtmoHRGouvOR7GiE9SFB7ID4p0O9Np6nFWC/r+my/zIs
1XNFZUQjXfjE7PfRSu68uaR7ZGxEz977XcQl5/TUnA3Eetp9V4sGD9rSX8Yr8c1Zf/4QjI8mireX
PBp3QS6cPPbs6dAlTnvjM2AWkdcir2u6J1W0T3IITJLOCBZxEmNTiVq7stE+L8tCe0V8rZ/XUDaX
KI++0FY4G4vxMq96bA+yy1dWZ9xoQK4goFn9sojFvaH8rxlDD3MG1rPcEg9R2RwwC62JbRMrsyMg
QxqZTfx4clvaQOE+v92P75bdpwRW5ip5NORQZftKq/XpMOo7eD8DCpHPL/DrJxzti3h/eafmNpn8
rUlmg/Cpi3QaYGHG9qqNewJe6tb+4Q9jviSNcWebbbsOK2RnU9l2GxUbDxMIswcnoj0d2LRKswqq
hw8OdCsi96K0g3I5db24JMfuhYx0dPVZvZ+GoNhg6rSJ/Wm7pZHJE5PEb3fya2tr4B2h2wdK6vjY
Ytl92WWaVxziqaJjXHXIC40L0xfXQJ4SorcBGyOmKzL71h77fa9VV63e/kym4nzswGX4nGQrIpFJ
SOJFJlXVjzeF1e7DmpCIUSMnSV0HFQl2Y/b4+UOY15m3z2D+zZnd8D0L7MX0M95PLD2ZK7LTneKQ
BO1K5O7SE8l2cIsLfseln5+YKI6nseOrHe2Eu9bUkzR0i8OouetAf1L40nLx4/NbOl4e5ou4hoVc
DTWjwf9/f0s5xV96/01xQO1CNT5FmclGl7El3ROT0PErouZlAY0XtVlEu3Sa3l8JXr6PTCoaDmWY
Lz3iDgL9ZNVw/kjeP6D31zj6yNIIr0sOouHgm9YDqYmEpegYHNNdUQOIyymPloyZ8cknJrs0m6uK
IIzPP8/fhwi/gSSFUOfEhDP/6PMUtAx1WEo4SMlomNDP6kKsDKtYYa9d5xSKPr8cn9sHt0zT01Vc
kq30sXQI7X+roh7Lau3Iy6ZD14Vy3sX1gnCjpziwNgr7G15M/M4W3T5pQz0PpiIk6kqkW58j8Jnn
teT8jdrDgEP4SlUeihEXerBK840ZljdmJ8XKRjrP4XPq7wdHt6GADTlNNfcKTir5uo6dLPvSu8pg
nC5KNyz20Cuyy6qqorXl+c4SwyttEF9G695iN1W47XcSQ/ZR2523vfWdrcI1Kju1DBRe1qLU7KvC
bPQ5CJnkv67sFrGT7HnjH1vqfgtyAh9Ko5Nr1yS+q1NpRji7/thYaKKtWG8QGadPnJ4ejQhf0GSC
eou6Hquq3+wS2ZEQVUY/mzofd5nhwSF24mcVtbNro7wuDIlxFGXR0ikJo4AuZ5rhxhy7+9HEemO7
qTyDQfOtL4pwYVbEmEP2gwrasEJJ01wbhvs8hdGj6MbiOc8oTroWqHfrP0k7r+XGsW3LfhEi4M0r
DI28RMq+ICRlCt57fH0P5ImOI5EM8d7ueqiHyqqC4cY2a805ppj+jRXhgsiIV13hv8C1+yGnqIUB
fq/bISKQR4B3nPQMVYGerhMh31lZY2JCFB+/hrp8zWRyzFq4mnk47TiI6qiV9DfC6iZHEYSruZnY
tujt9ShS/J/N4VUZ2JHWSXkVFICK5zLEs6nQFWizcnII3SK7s8gdSHAXajJT1dL+5Jb4KkVKtEiM
yo1uZTDG8vC51aSbtOnqbYwhhQS6CYJbRHz5+JUPseiZNdglIQbzk8/glBHf6cIE4CYwtG1cwIqx
1Rwiodg3295E1G1MaYUpTv1S+vbv71/E8ayJXBUNJOWb5Vh/ePSK0nAOq9Ds90GnB8xm8jUgE3DJ
anJm5jwxn7HJxcEi4W3Q5MPKY9PG4ThgKdzL4UWfhLYoFmdmzH/1h4PpjCdQmCthb1ChONhVDHQg
pMZS2n1LyBche+TIDJl+HfqEq1QKbMxcEPqPaflZDXyHnkEL1EZ1OtitLBUrVUO2M9Jvt4MoGe5I
WZgcrZjG29/f+JH+gjWEPpCkGfpSdtb+/fm3MyE2IytP+777t7tUVhzPnOza8HSbTf8qvJDP1CSX
0sfPtwIpRDEXvxCHmiN1i9ZqjU+vsdkLunKZqSRhGV1PbqOOb7QW7ntCk+0wKs9M7CefcukqLodD
eSnK/Vy/EqPDdBSYDYdQcvWumvXSbOud2WEZWVvuWR35obtgeavfr7e8hm9vtamZVmRVa/Y5Xmas
yK9xlVLnDRoHnrABF7/Ur6V6AKpHKoKXGNFHK9EBCeKyv/QNiCmoHdqLUpda14g1wcFeGz4WPRjC
Kh7eI80Izw1X9cQtU7LkDZk6QBPWup+3PBmhJlZTXu8tCBvrUWGDSRgTOmy1uNKqWCQUVKXfXIwv
amfEq0bnAGxWreJkog9FGktlrEKwVM3xkZ0uNLNqfI8sIbltSUFutAFNLxFHbkvFV0w4vMxh91WE
iFMGIHQGqAHX1/QnzLjXhLRMbgkI2l3ADRecQgnz9uevwifjIif8whHBRz+WOYa6xlD7DRFCj3o3
aHaqY0ox5OhrylOoS3JUPwojJjRQFxcYnPR106RfCsk8ruj7L5DrJLsXpJduMF/7alCv22baSrlJ
XLU13itkXAioOb0ZSzY7dKkg01Tv3XSRqY+ZxC4cN7eXzDJn0ryGTBmPvIjyuQ7ybUjCpRe3wTuV
qjugKrs61y7Nfv7SGIh21alfokwGykQ+HmnO8jVO7mdkJzdijMtyMsW9jore92/5PgsQ6AMBlSOq
lmi4TQPCVasQsbbq6yR41qNuS0XzovS4Z0j+zdZmXEeebJHFNkIM8NSy7zywBpI3+CVaEEX/k5QE
KYZkvpEVqzC9tqS/qXXiZTJBDg3nXjsux9tYYQ1kXXNy3c+J6JjiFdHl5jbGybvScuuqs5goTIDN
qS6AdAjYs0VVZi7JKO6Ats2eyxq5UDXMqwqvvC3Nyw3zwkdrwFcZ+OsAFovTsaBfdMRsf4qNKG4B
Ao/ndlrHGy36jfQAaW/xZR51WxRlVP1Z6Ur67bgO7HIVr/St5lnrYjV8nPv6l23iwRzHp4B9hLaO
TP39YLMco3YVS/7ak195IW3qjbaWvP+BHPLUQzF5Q5dSsaQdbf8R2zSmT1rDv6lbdhiFa8KmbGMN
12F1tom2fP+HT/Xtaod8pSSUhxLVV8kU2rvWi+7kBOk8/udySuEI7jlB4lHhg0lU+X7Fg/dY9jn8
IICHlEWHp6XaQnBXS9Cqq7q91+2z1oE2kJ054Z768b5fdHnp32ZuOTYzX8A/Qw822CgbYKcrfdWu
z5Uqj6pthw93MN3mHRyszuDhzGucF6t5s/iajAuMi2dXo6O+8n+uxZhENguO7HD107LRLLuagWJ1
bHrdeZ9c5CxCe1SPvUfKqdNtSKxLnfH1zObCOnFCVTCIIrbEMWng4/r5NsOwDANYOOU+EgHKwCN/
6yQSeQa93OGfefkXPZZQYHQxQ6KdlMMXScxgE2VFjLlRJH5Xh9/TZgmS/m6+7+tipwjz7FnIBKnN
Aqyiv2mnfk+2mjxsI99cp6O2FsdgO+bqXjCwskDuoS7hG5teHne6ROxY3NafKoU87FfqVTIYj3Ln
30zC9Det6GsUoFuIGeSsET6qAUuEHFt35YTQfu7DL11OHidrvmtz+QY70tUoxC9W0j8BLbiRI+MB
zfmtJU0vg4WKXPX9P9FUrAxBJ3VUJybcV6/9OlY2YZjnq7D371VVfxg6+WoIQQ4VlvriJ/0mF8SL
qiaPvhXxg/vGUxCOrzj5HkqJeJ6u/dL16ams2oYqYHSl5mZM1Ege21IHXGSO5q848tfjyMa2QEis
DNIOo+l1Nzc30wTsopkQNqTv04B3tdQu+wbrljJ+RHXxOYJ9igl9dZssXlsBBykC4f6YJPiRRzUK
m1bKJDIcxsgZS2V02lK5K8JUt8cCs2g9NtgMe7YJicWq1xQ3HcAsx1ju2mwQsIgEXKSx/Kf2Q4Cu
o0A6b/llNAFcyFq4TYc24WdsdNKrJQ7fBuusUFxCMLlqYqOGR8MmYWrVNcUyts9Y92E8iJY3Zfpr
PuUwSZrhvh7ljR/5ud1n/ZvMH3mJaoWOmWqP8ag9cIdPSs//mL1n74TNTEydei/2FY8QTx8tOAy3
wFGLhBOjfhrI2aqGWe5WVtfsekPo3AZal5MCHLhG/FPZpWA8SaPVuhbefKetA1b3AdbN2AlPo4IZ
1yxyjteKX9hUy0kwhNDxyK0TfM6C6vjEljt4NcNtZiU+4XOG5RUm0tSozf5C9gNaqcqBl7PerMq8
zB1AN+ZGlWsiu7G9QCwwjc9eHy8JD44drU/rC3WU+zNCjROf8fdC0+HcX5FsSjwVy2dAWnWT/rHw
enSc6ystPbMP5Zh3vM4YHBAoOGECQrVzsFVXc0DaWtwWe3GYBxtyE2uLJr8F/nQpi9ngzFVyDWpu
F47pFfiVtyaR3oeRxGKBrKnWsB7TsUucuKS+kGW7WQfIIQK0cSJhyOwsgtFd1C95B2i39yvdlSXM
2z0ccbZ0xR2xN1dI86JbUK6xh8/sXecXcUlsX4GJauzOV/HPKaiBpFjEiGKuLEFAnt0gNVO16POf
d8TP8ExLpF66vdbdyaQUAvDZs237koNhl3UzOyGYXJdpYw5uaYjkdXftO2iJS8WswzX/Z4Psc/2j
AqLvDNqMb2MEOUJB9iovqwYNamJRRifzm66R4ViaTEa7IHz5fYlT3DJv2TDYqQQUmxPmtk1q/aLv
J9OxqrhzMQbvUHNTUfcrSjkVcmNKubDrp/mD1MBt6OubUMtv64EYkkA2sw22chDMafkyQGbCcoN/
XCcxOzRBLQ4wgwqWabvJCFkWF9ZGW4QXYoVUnXwc/6pQhXchVGu7VyphNY1kidK/XXXFxNwUoKLG
ByRS+CfDfZzxPJakkC4O48gri+GvrgU4kkhIXRIcHDKyb/g3I7uTlBtf7h6qhpYcdMEPI1YKSmf+
a54orW2J0HxH1HSrAXiKiyzwb9sb91UqKg4Q9GYjJ9qSZGQ9+vpM9yaRniNx6h2qYuGFogjmNg3K
26kLs23fF50DEHkPni5a+zityUxV3obG0Cm4pnfEK4duP1WWp1lY6us0voVrFK6GyQjc2AoD7IsS
tJViINBsimvUJ2UibzgGm2TFqn/Ra3uZFlZeF4npZT5Ira3KyqvRkzRYx9QDZ4PokL4iFZmIDCCL
s3ETxWXnIrh/mPUpx1hAZGijsUrCNtzoabKZ8/IuaNl3ZsUzUE606XX9nLfzKwDmGFriRDrf3F+J
fvg5Zt1joRb4oBZgYlUNVOAqw9zEpJq67GAzR6kiMqlG37Y4ndnDzPCzohTdTkhWW5pbd3E935Rw
T7oi2yE68dQ6pnWTyGQ7tKMz+kQAxFp5awiam0CdGwRBsH0x3oaRXjkK3KgbQKFQkqc9KaO+Y5Hk
MMrkcYRYpWoB8k2lqQAg1XZdF+ZnMAWbhlYkxSgJ31Z9EybmjaqF6lbMOaJaCt9WRhLhXT9ogL9S
9YLmyWbs9WJbwbSxjXkc7Y7eICfgnqid8O/M0SlrrAHvQDI5GGh7e8zFz0xbuln924g+gJJlkvor
0pqZoIX2zgKgZLdFq63qMJrcQTOb6wK0kjOSogtp2NOIGgVXNHBeqnxYbZpI0AguCIJWYS8kERh2
w/9jDWngzAGvgTAQFXAo7ZKmAZUSjFdtI9QXfWO8sUUg5yHwFD+8QjH0qtVwg5MkazLWTwXY1Ez6
azpO23EUrOvEF+BKhdNrJEzbVEjuBeKkSBMNgQmNk7axBthYBJ/Ka/zFJPvFwQa7mOXEFonh0XAX
WKVHjeCvwZqI7O9S7LXRS5eCZKrU8CfzJn7RMc6tB6MUnHQa7gnyQTgIHm3O4id/ITxnHOI2dVun
XiHS8wtbJX2OTN0Ra2U1j9aF1CEzxIAyQxNQlFWCpz6YmK8U9Q3m0qPG0xcw9Bw4j2trXuA9gpKv
/KKQvwLFhBimVpLLhvOy1KzXjKO5Xc5CSKuwv+9ipP0KB+G1qne3OebVd0BvuHAogLkcvg039QXC
wSlD34Op/JuFYArVaNgNtbrt06xwNaJHnEkeqJ1bU+Ng0EydKA1embNYxHGVEnIayC6jmiq6FWxD
ldq5nEpXJtYIL5rz574DWyVXmeZG7VIorjmmlBajaerlnS+UN5XBtk3IuJjUlBcFyQwOpuQLMlT2
CvAjnB0h890i9/XN8k5ppg+xUf+I0I6cKYt7V2VFtBN29G5eBY8WgT0QtHp4uzKoJe6wWZyjBfM8
eyBLRfWURfqHCTsSSJHvgTtDAivOiidU4Mzk2lS8VMb5hDsnI6CpvkhnpH+G0b2EKUtvDM3aFerq
zRqJb9HM7E5NGt/Ni4hPP67vWl1bBxopMQkxFArTV9IWMsXqNvayrqYYLhvPviSTzIELXSqup6F5
aSJ/cGK9PXfKP7FLQXfHMYdKjgF/5uBIFZdNGGOrqfZqG1pkvM3vKiSzyDLXsWid1bodl5A5cuPD
QEyPyPjolE8rkTxU7NH7GaJvUWMOlfKrSFzLjYFVqthVqr/ye9/BvPSgNFVoV0lyO0TVk6I1D7+f
s04++LdbOTiz+mUzzIAL0BsmyWXUpc+gQjmthCYkBfWMmPbE9uzHYx+85Hkspx6gfrUvp+d0CImi
hgLIpI2hDmzLhi9phRh19fsDHvklOMH+uOryY3w7lVe5UEnkAFV7cqnuqjmhrdq9k/uy1dS3gN6q
R0jP6EScyea4c4ZWp6SvpJ7a5m+lKr1FkvFkmNYZPeu5135wuCWiKe5MkZuyhskJSrA8NJWJE1PO
1OhPjjTqyRDBNcQ5h8d3gGqhqRl5tTdkmTRa4xLA7/3vL/hfA/eguqNR9mU1W9S5R5gVot3EZOEo
o2sZPIgu83YINzV68Hvqmq70pFx0+8KdNv5N4cIviW0V+ur295s4NbS+38Pyvr/9yGVP8aIg62MP
7oOaqb71TbNg7bUuQovNtkA0u9h196pYvf9+4eO+r4YhVFkMK0QiMHX8vHAoCQjgRb3c16L1VKrN
KjHiD4QENMF6g6N/dOaQc9zm+nG9w+NUCpCdlh/igH/nBkojf8S63VpKes6vIp8YOj8OUwd9iIEt
jBgqTbFXyIMr/WaVlnRKgTWzXqqXJTlocRrdd1G2g5XhkKO11FLWUsW6yPF9NVcIUqDfjMU6M3Um
8E92r04SzQ95zBRrKOotTdQzb+eUfJqbpmWGcBnt4KEjoeoySsBVVVD3Ez6V3JY+1FfLifCk9pAa
HRbiM6P/VKXRAEum4YrCjkw6xs8BQP801HoNIUXch14co5wJqIcpzUpKQWQRcdsq7D8BCbBy2gtB
ZgyFpVLh0OBa/z4WT7WqDE1jSdEQr0vM6j/vBb5DKLVtgHJkiLxaERyJ01ktG1tChuFKlG5QWCzX
vJeukWF8XuQQWOeyOPNNnLwP8B9UDEkRsOgR/ryPUBayXBrmYl9PcHzYYetV6YJKJpWspJOQrKNZ
d4ZJcMuIRDS/2sRJzElbOjMaTkyyC9PAYvo3lsbUwXpjQVMMIJKSw9sUa+JdHKV7ipp5OzVnZp8T
HyU6VYvQBqBcC9Xo5/PmvgSEW1yyL/r2Klcaj/hMe6Dadeb3PTIoYN0URZW2MB0C4FzqwRORDTcM
Bdtl9s0Yh5UGnrDYF14nEmifr6QaJFodZB9NjxMn1WibEGZAmVYAQ17Qvsry2bTbangwspCN2mya
G4QW/AQCfvIpaxHxGp9jV/ir3J/VV/JVP9Us5vSlY17u49xc9+GoOFNr3WmRVjpCwnHKki7Qotxm
tZhASw9N14wM8g9ho62ioWEzDmQ0F+abJGTwK2L0OJb+daDOm0iQaRHG2i6Z6tFmj72dUY0hFoCm
kRnqmzxkgStqSKz0pO1tjWBee6RsYI+13+PCbuedJifZthTAibd6Jbux0AJ+oksOtbMLPjHlVkBL
qHHeLl2rOSShuciGB2UW063UxihS1eGWyivx0F0+oiwhnzrTroZWpq5dzqtIom4cGlejOj5Lkn+j
9lXtkc4OttOSS0eJew4f2ayt5Ej8S+vmSbdIxwuDVdAqCn17FBeMz7ewFB9G6kjrNg1J1x78W0OB
f61fxfJVRaE1apy+XaNWmTZR2bxh5IrsuRjvkdi8ZmrycWYUHS9Zugi0bpkfZAn64cGMlaKUoORZ
pqyVYP1s47Pco5NwkuueaplNzIWk2cqF4pXr1FH2v1/8uIfPtWGLyUg0YHMeVugKbNJ1OIR8kpJq
W8FHoBg4n+/VjIKg+RD4w7nd33Fr+ucFD1ax3BTkAGNcuk/G26n/sPT2ogoCT+BoRcMSCAKn12DG
szt5vz/p8ZywXJg90WIlXIyEP+eE3odXmghWsg8Q76DbZ/yOzlw3Zy5zQivy8zoHO5+pC5IK1FqC
vI5IgAjprPoqJne+pq3Sjsp7n1BJD/8YlTZ5WciohGk1ycC7ssq6pGdvpyOYPrFxf3/8k4Ps2+Mf
DLIgNioFBG6yt+r7pfauia1d9++Q3eiJ1Gdewql3bchYNeGK0qw91B+AHPTnhnrRHosy+K7JzcoC
wsS5kLeT0y/SPsC17DEkOmI/f1MN5VhqKlqyl8hUaedpq3QprYERdu1jlt7LdNGn+HkJl/z9ZZ5Y
UHXWFUMiKEdcrr3s1b5tb+dyTqy2kJK9NomqXZLgXLLTqOJpnVEXrMf+Oc4ScCvhltCYbRLh0ZP7
51QsN7/fyKnP10DATkqJjtX+sD09TNBWdLngDGVIpS2UokdoC+V85kLoZWn41qny+vdLnthgofiB
TAQoDbHq0QaLWgNBMrT/9tJUe1ILSIcMFykQ3aDq32YleZViQHzjcDW2/hXwyvfZyu+h0COb6M6M
sxOdV+6FWuciYVZQlC8D8dvvoEu9YM3SEO990kQCKNY2GW/Xw0Byba1RDys+UQdS3Qk3AkEVRvf6
v38XrP66qSM2pYOjHwxAPxtawQiGZB9ue3fycje4sDIbb55j2mBIH9PHc3r+Zav283Cn/7jiQX0g
DcQWKVafsKFut81a37ZeuPkfCBL+xfQdXYiJ0jS1xSFx+A3ngSLVycS3pU3BzszGe6NOHrLeuBlK
Y2vB6rWtNEWuqL6bEZFxGtZg2pXVWu98r26tixTRjNZAk61IK1aitzEpU1vw/U/YbADlywtdy/9E
SHaQjYIlyoxsFXfQ6NWi2OQqtjC1+5KT5CuJlICEAv+ukecr9L7bTKi8VFNuoczXlMAV7VLph96b
9Pq+kovXzJxhLZjmG8qqXS82a7Vn8qnYceaS9pz15jpsYQX1cnJblP1XMjTX9ZxueiN6q+hV2BhZ
QtAq8IoyEi5WNdmLnFvriBjHaNcQPIGEMt/Ic8M/HqMHeIXkgRMxfaMa4d2IqsfuBPN2ULuFH5R/
jDLlRRB3pT3E9ZeVW77Tgt9l16eyDYYoOg8wfHygh1VW7QU5uy/j7kVLu3tLzp77MXsYCbVxwPhs
siS8SermT56Yb6qQvVaRJLCLL8x7M812EH80t8/T1Auqkd7iRPl8oPZbRLS9Kz3/Q3tyz1m12mip
VtACC2/U0HqrpWY3Sv2XFZbY41/GSHuvycAkZhdlKJGtg1PNjUisU7bSKthcc3o1T0r9osrQf/Vh
ZtdgRpdiKGy7LkwhW6aaU9Zms1GE6TKJMBUMljxdFijCVz6JRUs4pe8JVviZJ3DtahwhxGZkN6JA
7462LW4yU3ohYaem+B2roObM2DF8GvClmn4lsbDjZDs5HGJIhgjimz6X3maCxgcxnnnF2fUUYjwB
P3pDhf6zaZOtPo7XSmugg7KkeMuO9h0HvLkSY3iwUwiBSfMfVbPeqMpApWkovmQleknDFqK/VY+r
yJgvC4kTcyArL8SDIljRhGSlEAwSWsFNPLHTHPTbWrY+c3PMVlFryjYlij9jqlpnDhynPn4FjRAW
/wWPcShqTyf4EkEb/ffj/x+qkZZp6/DbZzrlrIjvDrPfch/fptWogbuUo2tFYrV4C7GnbCxvWEle
cXvOyHjqkZg4OZoujMgjaW2XcYqPhDBmBl20M6jQV822PUsKWxbkgydilZRRI6vokeVD5yIp64xq
Aux2GG8JaqK7cs55dEKZY5DGyTrMKZtNyeFLq0U0kTguwn27mleyV63rZ/peC+BYXS3CnMiNr0EQ
nVmBjt+fIZOpwmEXVgpVxYOfKoF62JYkn+xqedRQ1yBHSadmJTcytZW836lpxZbSj25CGWt1JZa3
cQAQzhhb0yPSgRZPyRFIZeeSRrmyURejWAVOMl8+id/v9fhWFxgGtTltQQwfbVa0XO8jMkWsnaDD
o0hidizqRA1qUPgSc0Q5S9NtpwVoZcTaNM+9qeOTB0BiHfu8jtvTOCqCjFrZEO1QGbvQ718nqVxJ
zCMj1ByFAoGZZdgjlwZQ017k4/73J/9PcuDP8UcN6D9FIAAOR19URvwXeTK+tlPlOHYZPU+JguIk
T4sSvm9wK5FEWqQkmTfjxpei9EaI1f4mmtWGLvNsQSg1VEetObZkY6BR9asX1GVqxw1TuLG0mv38
hhRtGNaWvyH47qkYRtMtZfEyj8DMpfMAWCu7pCz8YM7Eh0H9wiolBNvKKK7amKSHQlXeLIVosKr0
SrmXgZnLTqvLlSsy4TsU1gR3qsTeLhUl21hj3FO5otuEdOlPS0HBldBquk090TMR/bcoQxbQy9PD
mNDkE8h4LY3yIls6xI0Z/FXhRdNNJuQpFsuMoCHzXaLAYKP0V2wMSo2DsUCxZ914wmTxCAri1uJE
4cY54UViZb74Wes1hMeN7EIhZa4Df7Ghab3uBFG1mks5fRzT4E0ysxsFRLHWwEM3Iv1KJ+OaCHvF
a+r4tRvgiJK8eLNAU9SyfM4scU3MGZhSUQbipu/zoXg3JuUOVyFCYIkRw3pKH5PsnUlsUYrkYGPP
jJbj49PiyF/UoBYF/CPew6KqKCZL83dx6sCqqe6bGzrpm5ZSfvmU26NHpN7ln3NynRObaS4LVIWq
GTUtChE/Z/1m7IIQ2gH8HIsP0lSR7JiEBLilpSQr6Hd4duXyLw7O3J5kc5MRO4Obx3o48/THi89y
GwZLKptPiZLIz9uY+SE7eID+Lr+K78rVeElD2hmfqI865zBhJ180Tk6OjqxAR5UXs26nHPSbv0uG
clWVH4TzeZminvk9z13loOQhGnWaiXLm7xpJ2XaVdDlH6X3XnjMXH5/weW/fHuZgJdAWlJFOLW+H
y3ytGdFDJoqoFPGS2UMqvTLTnpnPj9fUHxf850L4tkso9WqJ78v9XdX8mae3Qnn8fSSceW+Hp3s4
EkNRo7rYoYRxZcQP+rCT8FP8/11F/jnc8CawNY1rf5eaHyVKVBFYPGlcZ65yau1jwkI0geGWA+vB
oK5Cg/p7y/5DlPvrQFN3kdnDeDaFO9RFH4mKM2vQ2xvTOIvAOHFex5yj0eKycH1SYzyo/DRxicZE
57xu7PR7f527Qr6t/lqesh5c0bUSUi3PfljHlX5jEeiT47K0YtD+/XypWV2A0pGjeD+iKHNMLdxI
o77FJNwiNxiCMy/35CNS8GfKgK+hk3Dz83J1N05R34zRfpinVaDFlB40V1HFfW9CmfSr0pYGMsG6
HF+cdT+SUamgTEYCc0eG05mvXVkGzM+l3hRp+ixgRza21AV+3gw7jKzBexuAOBGowgeeURDMLo3t
Q2Yo1dYImnoVDvND2Yj9ZaAbGJgEvwIkquSbtlZljItVvh6p3LihoDevA9nr75ppYdE2sepPrVZc
mWUUX5CbVzitUmY3xlwVZKIK3cvYL8l/ct7dIKGsrrt4yaHxM/GllBrthbgtxKq/fz/HP/XyuByz
aTBJx8ZlQWhLuUrDcJ8Y45bNTeJS/vo0inz0erYHZ97u8ZzA1XSJ0cM6hcn2YDBLo+EPocjLlVEQ
2vjAN2Mo01huz9Zxj7eLP690MGvTiZt4YDPY+9fmhfZsbqMtcohn4nDPvMDTj6Rh8EXuAu9k+fNv
02iWRe2osxPbC+yh5F6zxXYv5mfm6nMXOahKK5QqRoIogn01kmuNvFFPBVeX338fCyfqostL+++z
HPw8OaFg0kDI2z4ls3JV34GcdgwPCP5TSVDE/wD0eaLB/POKBz+T7BNymZUMiIVPaRCOTinJae2J
w6qQeILr/78MQPQl6DMWL8Rhw0TqR6OcEI7tW/luKK5qssx6wlHOvMfjpZXTqmJwXOVYfIxVFKw4
lOchD/bSrERITFtepZHuZ+ITXA3VFhLNvnZac3yKhHy+6KeIMhqryKVJsx2rWBa6KhnAZ27r1Kdu
4PgkjYiqIEvJz5EaKEMxGmkc7AmUJvOqCRI78VvSsjvCVKWzCMVlojycSKHHiEsJ0jCOtsF6UPSx
RWrejpxZB9+AQ0LhCqr01eRyBLiszqihjri1bAMp6v/3esvE/u1D1IaOXEB8Abt+Nb9goyPHXHIj
D4XcpnOtC/T/rTetZk+8qi+mzbnL/4Pw/va4B+tGnUcJWxGCLGO+1Cshtag0KWg21RahhBKAHpOK
2EAA2z/XtX9XdB0sSZMdi9kNxfXcK39bo86dbBpUL5jCuzpE4K8GlrKSCXrZyAy4gHopzICp6YrW
rqRs2sZtcq035g2sBHfweba6ylyrgPyd6nX9EhSRcGYQndB//XzNy9j/9ponMfRDugq85k9zrTrW
5byBcyHkbu/kT6Xd3nADgk1+TeH9/lWdHL7fft+DiVboW6nFqsV4glKJHR1JJOWQTFHOTOgnrkMB
AP0VhYZlt3fwmUyWmEfEmwu7IEvem655ijQisGuaEL3Q7H9/puNNv8m1IHGx7UHsdFh00pswq1IK
kruBuF7QSYTWFdXenFqYp9m0K0brzFdyYiGR2EaKkEosUyG49uev105Wn/TGKOxCM7EJVyIu2gn9
p9+f6sSGjpMfxUyVE42hARX9eZWumLs0JtOTTz97V1bYF2I3YyVpPVRkSBgeUeQ7Z665fN4H3x+k
MagQXA+l0tHslg8aZuhA2Gm3skN8Lb6idbQI5hyQEOVaOPPLnRolFHKXBsXyt0OmQKM1ZCPNOmfP
qLyRcnwuM6n21OOEqwkhyZmvbvmoDh/u+9WWu/n20WHZhcQicLZXUsKH8+klkv63PGqmTwlApSJZ
qrn8age/WdCoQSNXig8QY7xSS+J9E/3cb3TypeGyIHBPIeDHPDhXTNEsqIM8+bvpvvkKNtkFVRgA
bgYdGryy4eW0sa7wF92eW/VPvr7/XveQ2+XDQRl4vZyte3Wvt+JGxrp4Zto49WVBGv2/z3bIh84m
xc+smboH2hx/vJ/aF9G8PzPGzz3HwRJnDLOWBDnDAJkFNhvZYVF1KRdYOjh4ZD4t3t8M9cW53235
7Y+G37dnOxgbIk4R2ff53Za8q8WzzSbFzi9nh+Tvdbk+pz499yqX1/BttPflck5puJxAQy/A36Tk
ruQ//P4yT4xF0k9lk54F3fcjJnWTdtZIm8jfIRhfKd3lrJRUCH1nJMHp/+VK+gIYXuj9h9KVOaiK
vKu50pjneEWAXNlGzWKuhuKFFJ4Dt5xoZJjIgfD001cXKdUfrF/lFDNtkY2486/DK30teo2NP1xA
VEEhLriTvGRFlN8ZmMhxgQT5HCVPwhqXnvNhlUJCB6YYU8+XXYUvw1j8xfIS0EDWb5VZiD3iLP92
If3bCFfs72/3xGCBZslRkgxbyCmHE3EVqYGhtZG/M7TPUX5MlVf1rOH+5DWo5CJWWEQjh0j7qAgG
0BmUf0a6ls4o2wubhUzU2EnQCojwy725ss+fLQFQHX95MrB3CFiLTAUw3s9PISPhfp5p8+0sRquH
15V9bVJ8gR4xXMGynilDqw6KPclp2i5cVU06Xla5tE0Be9gLKQymVJfT/E56R0sg8KZS4GpT8spF
H+JZo2oeJ2uz1wcPsmu9omVfeSXJm9djJrN6D1noJdZ0KerCYw0hHI9O6+VK8kCo9lffKT758eEb
6/EdIfaXujK8mJP6p8RzPIb57QS3Y4qry9RIHC3C3thMRCoU4VPfylcZSsRsMj3VJ79MyZtbNaJj
AOmpov+vXzbT+GLNlexEIoLWpgAOl94PSuSwXVIdxqEC62IcL0yhFK6VCeKdOEpvZIxfBb7xFY1i
uNWAZsKnlRN3VoNro+57t8ppyQRDL7/SeQ4+MuaZNVYqlB/gVN7LuCGyJFTfp9SkFpPjSKwgjJIO
pj2axQDdSx7fWy2c7LrB0i5apS23gFniUfhD/y7w0hRPj6YWm6DQ8Czn4baNBk+vUWjn0PDWhdr3
BPQ2gtcH4adYi49RrN6VPr74LDCu8laAhZOa8F5K/aLJ43/5xU0CmKgJWCYziw7RLFYXo1QG9jiQ
o56WHNB1WFaTxGQpzPIfq6rCi45soWuZYLptEVp0ZTU5uyNf9q2uqguh5dTBrPd/mPuS7khxbd2/
clbNqUvfvHXPGQDR4XC6ibSzmbCcTic9SEgCxK9/H77VhHFEcMtv8ka1smwjkLa6vb8GhhNGDQgC
o99QMgAxTjIwDKxhDLQMKlx6IprQhcvXemzdp5HDZUhzC6RyTQn3S42lq7op+x00ooyNUIefeE3Y
2HjXLG34Xdlln4Ba/Da0JVCz0kUmrYo0Nd1wh4CUKjjKSLjbfJMNDduuPHRN9hnUNHg8gTESQAle
+iBKhV7b/hgGUJR6KH658qEYx2Td0vHegIyhnw4AHTCqPYPECRXvQb8Z7QG+ovk3rYX1J7UxBlUz
kG0P9e213cD3zTWQT+9oU61Khk4vBbjylpR7B8AvGO2hJFdTCRpYa2l+ouYgaI39S1q0pu/ElgbS
tS182EhXV2k9hTJk3dZpRT4NJeYIQ/KvZBx5mZyucQGs14NmAY6axwmQJbnhGxl3YgjGqFUEAERx
3Q/dzxgCNH7t1sI3i67bVBwQQk+6w4ZaubVOMet93o1pWANHA5X8apNaRfyU2H17m7VsWHklhJtS
WmprbiDIvVzmW7AMbF83qRcBkItaMLjZfqUBjWEOMt9AUJL7VYdaZBzDR6sdLLbtUw3342aI3QDy
dsOm8kAkA71PbFmu0wAV2X4lUOzcNV49hnaKNpUejRg0tb6OalyHpYQBL2yn2Y1Qs3wNl9WfseIh
l4MKACTKWh09qaP0lcG7GN6dLIwlXs3pEx0IlaaD1iikMhvTRaQbg+H3qv3g9dpLrmbf9TGpAzOR
uLBAGDeIBx1cW61zdyNIemtwiVVQHhksFccUum82f5Dg0Pq99giDwcdMJA+lBsWIAbiQNdQOYJ9U
uZ/UWBzKLHtqDL5WPICBBs9Nw6zn37sYajqAUfttHz+5FG6u6JZA8eKXoYZ/cwthBNkCf2/H6WeW
CghajKoAcMbmoJLnEfjpwFpA4kJW7SOIqajOF+CVugMAbKnTdCtuokwqDdTuW3jCmrmCWnpsyXWG
BSTUgUG47ngJq+CevKhQab0uVDFuc9ei3xKFS7/MmLvRoA70kHreLkFR4taoBu/B7r0MAhHpbS5h
vKkpBawiHThKPGueLcAFS/odTKgf8ol2yjxgCWwwtv28RtfqubitU2XdWtmNKiBylLj9ZwAlOuhB
Vc1GTUr66AEytuq9HHoYbcSFYt86Mi4+yapw702iQ73CbNp1yQZgp6gCCLuZRgjl5kmhDvIcFXJN
Io6R7FCg36wq0ruGHMXYgavVDdu+BqdXFk0Z0C7Jvpi5U22oasB9y2TVivUmON/O6BuwdfYlYMBA
m0FqgmJQ+xK24HEO/EHKH0VBTbiXA+2dFj1okArWVDhHDErf34E5tGaqcuu1rgAgG4GpIU2zRg3M
RsFYveKJWoRO3ULQqiZLCqQnj2QQap1wHiAZ4HD2dhcvExc7n664h3I6kAXqo75im3wNNg+Ur8NJ
Ofh/cSE+dXQ4bnR2iqae3XAi0ah5VzzZkdjEYXtVH7otLMRh/+Z31/VG2Ztflvx/TmWIcKz++2tn
ZxbYDVsjrlzuga2KJ3VCVa7sOhggq4MBC1t/fJBXcIBY0no6lXUAOmQ6J0Guwn2HbEXlJnM6YL1w
S+lXAAdsui2W7bth1fq6n4XO7VLq/0T2GrwgACzBVAHc6p19DlFYGjPWIOfnCmsDZqkSekk7fIP/
MfZiiLcA0SPBBxkkbKILDrEF6CysrVHaOFnZPy8fhE/AqXGv1nX4bADuabzzrElaj7oKhCEOOEXs
CzoOgc3db67SpVCYKOF5Vz8xp7V8UwWmIpNLwn7vD8loHqVRnMRRq4RX0tsgVyVMu+xMOAc2edmn
9lcNyh2BNPvHloifpIPNT+7F3qbSJNlnaQHhewHkaZ1AMKSwa++gA0v2DICssXR9fX9tBpRdQ8Yf
iDjI6c1TG07lpmBFdc6hv6t3NfKUYXMNzjxWYcgONuHwgOAILw/GUpPTz4+usA60ZOBsyZ3DaMg9
2OpbaWYLV65T/X38VbNpBmMNJPoS6QCThIw6sVF47LaA7W4uf8mJaTX1HmIKMutQHJ4DOnp4tPQc
qOGDSAPgXNMAAF6ckMLmKwA7HC50VAkBDl0atPcFvLfNznIdbiaE6DXmHLiB/ROE8on+D+E/SaDB
y5LxtlR0kGL58CQN69bg9sPl736fH0D7OtyQQE3AcjKHHEqT8BZ3Eedg9R4Oen4FGdTeHief+YVY
OTmQNtyQkJUFOnSek1WpSamOvePA3R8l9jLm3A/j18tfc2oUdVxdQSjGVyFhOduCbMVtbVaUzgF3
im1irJsNLNO+xzf9HmIZD3LLvkC16XKbJ74LmnvoOcBlNaQiZgFaUkOVY2vYB5gNQexMCRj0O+Qy
3urEXJuyDsh4wJME2NppIzyaa8NopO6ocf1QYXd5FXBT4ApMAEXtVgYcdvSrfy4Zh2wh0tpIdUxZ
gXd4VIjCqwOtpXaYFPgAnfObF8iG7IxVtl5KNL/fZHQNnwZCOP7rghs7W1fdjJmNZY3GQWotCboB
5pbgwoIE6o44yinKF02ucgVGq1j++qtBOHKnstwMVYffXh7Qd1MCbwDlVsMDUACJlnllBBAsSOaO
NcQzYvcWJh03ZqmDFOBZa2MEEPQjjbku5oN+ojSSoH7vDkNtHGi3z1GvLAvgLZM1JH0WFrjTX/VX
Q8a0EB2Fj6QNdKS7yjjEpLxOOv65yCH0rHQ3g1stYQPfpcmmHnSQvYQaFNAlc81+tx2qFmhe4zAR
3eEcOmwYnHNgMg1neqqxMEmBt9EccLzL7vPl/nw3S9A0wOcIpKn08y7faZoFlLyMXj+YdoySYrHl
3ZKJnHGqK4HLgTwCZgYiZTYToawDKwsl1w92N0KHzg100qPcCgfWrRojPcErh0Mmm3HfNrIYWl+G
sxnSp67KZWCz8edoDcD9Oz8UtZPIqJWdr2figZbDbjRycEw7aCt5cQrLYmr+6O34UTaxHcZ99dSJ
EnbEFW5tbQ1FIB1IbVLX1oqpPNna8Iu5VsxqFRvIvfag3V/u2ncL3dS1k0kRZEad95x1qAfletWV
+gFaiIeeG8+ZxiFcCNXDy+1o79xAwB0yTDAosBJoE8pytoqPRCgFpYaOtQCCrxxyNAEwDj/73hjW
TgJx65FSa9V2ruI7rN91U10KQkQ/WliG+F1Z70Rv2DCv7O4Ul0yMKgPJP5lC4L+GEZFXs89ao5fb
tOdXWjFs21T7ksb1Q19LNxy6dvQbljwANlgEhKQxcLQJTJ4Z/eSkGpx8e2EEqsrWvWfaAVBj+IXE
vtVjCb3H5sGh2c6uC0grKjbaIt6dgUTOWJfuDkkZ5kNXD17I1HoGOQ1i9anag8mrXNXF8L0aQWav
CkgtAys9BJ1K905hQjjfrr55+MTW7h61Mrvtc3JHWRcxoX+BsjVkWHXxw2l6K2BU3RPT2xQmua9F
/2IpwF6U5jYu7W3XSwht2HGxbnu56Urob7mqe5+aZK2P5Fde833sKLuKNg95yb5acfaMZEo4GjrZ
ZrWGmn0tnxK1++YmHkRBVAsy8dWaU+8Wd/UtHyvc141H6ohb6U2McngT5X162/N619tEW48l5H/6
DPm1tqWHpLUqMMCdBNdUZathycAx3gmHmHz1cNkfcfcJhQIhLg4V/NyEOuNoOp9S8AOuC60poH5P
m60siXo7Qq7QF1luRYOK/BfyyD0MTygSunAjRFrC7MJacwPO9UiMvFstBSvWzTdFIzDrLNOGhT1g
dCgNzPYt2KE3biWbEdfAduddWT8GTPsdDZVNCRFFf6D+4s1zOhNeanJ2ZpTUhgv4gCbhhrPRQnAo
oRuyMe7MtbmVX5yfC184fcGl5mazEaRcGEc6aA5/9Ji0Dyp97mH9MfLbGij6KnWCYsAFx5RrI18y
sjmxnL/p3ennR7uWTeHXncRoO9Gv2+HG7h8vf9x7PAsEHnQT6ihgEOFCPS8jKUWRcSj+jgcpYiMw
kGCG90TAlSS5j7PsJ2NDC5UAZ69BY9RVjBHcd0Y2gw0EZ6KuSWVkfuclEKpT7SbkLaCjZR8Nrqns
3Cy7rge72wvuYT2HN+Kmr0cYqvK4DWAbb290Hv8CGzx7VKHYdj0UyFIbabNwfzrRg3C3wnER/nK2
8c7qLYbtaw17ZO2gchEQ567MllSwTrQwAfGnqxPAre/unYlqEbUvPfWgVaAsGrmaQFYWOq6XR+pU
KzhfG0CrOECbzedZk7veYMW2eijIo2ohQ/iBkwNgAX83MJtVFIQRR+vQABmtncnStTvGC/jGpW+Y
zSTIWasxweH+UErwAHMVzJHaqP8fO2p6iaMpM0K50unsWD042ZOVeQHcQRZaOHEQeNNTsxtP0+cc
wknoKbvv96zQwfQZ6qsMl9SFE8frnWa29KAlGGx7IEN57wxc9dhK4bdoqVhc3c14SHf6LzMowzQk
X6Ct6D1BGnXdrNMhiBeW9RNHvOOG54JJWWODiQCu3EHKlSqr711SfsFhMFDHBUmvE0dlExUi3Ol0
5NfemcfS3OUZ/F3AKEsfGDfWVfaiJtzHKbFGvVCOV5yvL0+kE51qWABIgpsJEAwIbrPj61j3iWay
Rhxs0u910IkEpR1YTgOH0BKc6Du4nOIk4eSgT6H6I5sBhjbIfu9jigKsA00SHHibNaQ8ReRYOV+3
SVOGl19Sfz8AUALCAV6DmSNyyXPIGLgoXdEjI3NQHHHXOBA7KcCdhsyLciU6rwWOHAQw2pHvatvE
4GPxjZfRwddra5cm+p1W5j8alm+bVOzlWP2AEG2CLSqOt1BMjVwyPgDrHmWJuKVwSgPOGKo3qEQt
0vnez3gTrsBIJwHvD4TsHK7FeeMO7ljxQ5ZZP1qVQRCHJCtqUUhQQjhR5jCFzrTqDtWeA0oLGooW
KJSyHH4+wthXsfXzcr+efB/EGcjyWEnfAYObHLp9HOaUh7iuVgO9FX21MHLvAao6PvmoiRnWOU5r
WzS4hQGgCkzc5/xrGTYb9j1ZeQF8I4LxqV7BgwOSr1G9WUqnvSLr3y4YaBz4dEBxwaGFHfLbxa/E
wZd2nsoOuYRza8mcfANzjC8kQwG00pRk40JvOTEIlPazbotabtDpOd+oU51XU9hkPqk9WoQbyOCk
j5bFro1yQypzi+QLFIVIC8FYnHqCQehaAMvCNCwI/TQ06otZkBu94TAG1swX+Jk3ILYmm9Qmnc+I
cvBkUQVDorahrsfDlsglN7P3i7I5aYwgS2Pi7qTPI82uVA0lYcoONHavoGu1AqZzMxbD/eUAep9h
w/AetzPbJpWkKLWxRjuTOWT9WQsniIgSxGstciL48269z5dbfJ3q8zE9bnG2a7oizXM1JQybgFwV
2/LmBpz/tRYWKxw30xCsUtRbrNVU8xnvio21gQV2RIpV+r0CR3ej3LoL+9+JFfRtH0yz7GiLrbqk
U6sKfTCZe5gbO1KfamxKcIkLlTtAOEIoE9zUm6Vs+/u9As0CwOhBrA4FkDmqX45xSuiYs0Oc5d5q
HO0vSgqFOhRtgbIaSsWXvZHDFAYSNk0Ok/nL4/BaP3g3DsgVAzUMANQ7xFUDWT85Fm6L00tKrnOo
gqG0Adc1JpNsN2QJIB8w0wlQuVxJlXxrYmAQMB0PLmmiDgaBRpHs07pce2le+qWrPmNpvMH29KgU
zFrFnWFsrL7Xr6y4bjfgeX7q2jbzUaiHKRkyKFZJPpkVL0OhumugMe4ACciChPX3amdEslGui0Zs
oXN2bYlk543e3tTyWy3nj2bl/ECHpr5Vypuy1YZ11bbPYw/eD2mxFukVH7emrI2dmomtQeIUaXAn
Wei/UzMH6WEI/mH2udDQmq1N3K1VTmOtBcHNgRWQXwC0n2FNTO+LW3XfAWG4FDAnm4RYF5YEIKGR
zJ1dTk1ImXU4+7cHdcNWfA8b34nr4gWmD/l4sUO9cP1Hm//1PPyf5KW5/Z+AYP/5b/z7uYEZWpak
fPbP/1xnz23Dml/8v6c/++vX3v7Rf27IS33g7csLv34i899884d4/h/th0/86c0/VjUHSudOvLTy
/oWJkr82gjedfvN/+8N/vbw+5bMkL//+7bkRNZ+elmRN/dsfP9r9/PdvADUezZjp+X/88NNThb97
fOLZ81P9rwDv8+7PXp4Y//dvmv77a8kWKmbg3QENj1NP//LnT7BbgVL/eo/SERt1AwXMf/9mar97
k2IDpvuEkINb5G//wuHsrx+pOrKNoJ1Ma4L7259f/2ac/h63f9UCAKis5gwPfluKcqAPiOMgVBpw
4J5ujM50JDta1TiB6Fk/GBrk7JGjEXeZeRfzpzjGlsZDVm+lunGGgzpJlGxv1hW597Ib3UhWcaqH
llFAYhoIU1yFFejFuO3nmj4a5NGSD2n/oI6fUhw2OA3h8QHDtXzY2MDUuXd28+w6n6DA7cT3lnZ4
7f9/FIqfJ/3Eah5db6LybLT+fxmDmML/9ecov4/B7IXXT9Xb8MNf/BF+qvc7/IChd4bzkQfmwt/h
p+q/g0xgm8jZQ3oRtNi/4k83fofICq7cENGycQWe0Ox/xJ/7O7QAob2CqIFipolU7T+KP4TX39uL
MpXtphyaOttM0SayZ2UzRPC9CMiAOJLGwr377dno70dj/h5H9JDZGkyIkJDRbHoNPfwQctXPCk2+
H/XxHzPpeOace/zsKESAh4wbpR4ingO3k1HtnrrFDQpZS6IH5xqYLd/QCPTKAbXSCNoWsKhB3nlo
qpuyiI315S+Ypvapvp8VheA9Aw1mPe0jyxF7TyuLgBts2yX0kA3DQhunPwJXj7eD4NqsbFqBjxDQ
0VibXFdWRmu40NatlYUtdgqV958BJbC3TQw1N1SqIyMOOILj5wWMq2kGYNTlTjr3AbN9u+mIinx9
1UVZY5KVy2wXxEZHXUM9zgsvN3HuA6bxOVp6ZSwzOx5tEUlViUq3WpmKt7n86OktT/XN9FVHj+6L
rIMiiewiiO6r+rarM8Y2AvxC49apIGDl55UtBrhE6nXxsa9xZ1/jiq7NKy8VkUFV3Mt5QzeaSJuP
DcccK65L3uq8jaHIaenXsGq46XQDIi9CLrz9jCb856oBiNXbHrPLWCtlbPJIUAnsZlqD4iiKSNFQ
cpLthrT81mjJE6gVEIxVHsZe3bkN2Sp5sTBjzkXD7AWQMMiHWg4iqsZ+ZUjzFrqxvy5HwzQjTkXD
bEXU9YqUrIJiLdQGk58KDlQBzBu9TW1XDN6rvZuEWc7aW0V42VKqaxr2E23Oq8FmkiQp7FbaqCI/
awgOj0hsjUDH0WFhxM41MOsvnjM4WypDGwmVrZQY5lUKAr2r9kld7y7325khsWf91hCYAwFM1kaO
N95YfXYFmbmPxbM920WslBQSoGseNYkVkZ7eAq0fqZWxAFw78+be7PEepoqTcyIioO6vmYpjf+58
vdwp5xbG2fakCU3UjuaIiDqOtH3eq/ROT7m1ym2Yvl1u49zrz3YoSYCkloyKqCWqc5drMt66pbkk
fHImcuZMvaSEcYeqNMhjMhvACLqnWOYbj/CgGp2FU8KZKfcqYXm0ABMCxx2Qo9AG7EpBNSBw/lKg
OvrYuTGcpRIgvkgPK25wnYqnD3WaO9uxUqeHibiKJVLrRquGV2zf1qFuafkCzfbcJ81mAymEa0E6
HAuUA4QzNpGtnRtrxXJv87H/1VoEFVjShJc/5lxjswDOuN3UcaHyyFTZpPnVs9BUjX1bV/u4B86T
ih0QC/XCdjmdSk4sVvN64ACjGgesVx7pklDIogtUlbVnmXpXUMJ/6hUNOvBI1YK6sTD9zwS4Owvw
zOWjnfQGjwrHJdUGoNPqdoCcY73QfWee78yOX710Y6iZofsyG0CRprehUJSnS3XaM0uAMw3aUXCX
iucUQq04FiyPXllcs5EQlQoky/iSJcu5JmbBzL0uz8C44NGI6mVD+E+o81UB1azD5fg610HT2nD0
CTosOEmfOCxKslhCdL42+xQ+Oto/c4D/6zgxh5ONDi8UUWZtpEGwFNkUP2mW8jxnusaex46nxqNm
121kNcVN1VSPsis2HRxqPtQzc30k0koIDyakjQa4Tq3gvEc3IhXF6vLTz6y9zvRRR/0OTAhlromN
ySFI0Cf9l7rwgsEtKt8o6UIb58Z2+v9HbbRDUXQKwVGOVOB61CTKJTwWLr//mc6fg5R6AalcQlwe
eV26T8UYUn0yzEoWFqJzj58te+Bo1ng+1h+oT4I2l+rfepF/am2QiD72/rPdO3W86WaDhccrMnbd
a5qyprBLvUp0PoaXmzjX/bP4FFpcDjxPWOS1G4kkNTTAF44FZ3pnbqBj6fmALUFvI8r2ZXFfsD6M
s6VpdSYy7dmiViPXpqcTA8iibFNKudNNEo5t+jlRqoXz5Ln3ny1qYMyZSk7GNmoqB7aGqvkN+qgb
EhtfLvf8uU+YLWpqqsOEuOWYukK5yfJmD5fpTW7rj3BlfrjcxJnBtWa9RHTdTumAdQ0gvqBRx1Dk
S9p9Z95+XsXrkOlsqxrWcGNq3KS5tm6BuYTjp5f7njP++tj7z7oIcJYSmHuEEDAh31PZ3OWgdl1+
9JnRnROpmz5u7MJNcFuAR2PRoSZj32fKwuHr3MNnaxoBZJm5U79DgSGDcVYC0hlyH6vLr35uVGdH
O5c5CejECBy8+k8K21bfldbzx549W9Lg/tzmwmjaKOc4hbiD/YORJfWnc70yW81AEXEyWuYscqQO
9q22koCkjKDeXX71aV6eOBZas5XMZmQiBcHrGAD9+ziB24ujbBsyHNIWqWyNLNgfn/kKc3ZYI66i
DQTgT0zbhqp+0aslTDCbzssn69/2H0HD/jqRmLOZq+gkY2VrtVEstF+dKr/05bfL3XRm4pqzZc1L
CkmgaM4iRmzpe6QBMtPO77O6u8naYmECnAlRczZxE9aofOAaJkANNJ1VHmTHPnbimWtY9NAgmAR9
2shOtV8tWN1YdARZiKGpe0/EkDmbuE0+jNUA3GqUKbdVtqW8hzAt5H8f6fB9chG+PATnemc2gUFp
1pIxw5lwSEb4cXbgEyhEf/zYw2czGEcGwWyBhU2WzQrqula7lHU799qz+cu8EbZ7LZ5s9yS0KArE
1t3ld54VQ/8O99ncJWCwwP05ppEL7s9gZSvciW6TschgK+/CTr0KYmedlQG4EUQYa9qPKzhOoCq8
RJA9M6tfDciPTqEoT6uJPfQsKh1zgANql4jvRKAzH2NhOQ+XP/PM1DNmk9prKdwDcnTg2BJfoIon
bM1XE8WnbhxebuLcd8xmNwRD3YF4Ho3ajIZWK4IOx65OLN2Ezz1+Nq8LhiWP6y6FmfcLbyKrf+iS
l8tvfq5zpiaPR2C0mQpNdxqBab2nZrE1XGVjFjJ0yw+m8F85DUdNmCLvrLpxQBunpuMLCRd42i5Z
Fp2ZHXNaG66kfcMy3MRUb4B7scj0oKNZt7ncO+c6fjarker1ABOeOh666Xb8kmvfi/GDxYBXAPZR
vyh6N/Rpg66H2uwK0iprrgzby+99rldmE7vIHa46DiY2r61NqjWfrGKJ7numS+bww4IZdj8Qm8I8
WvOb8ZvF2qCubj/03lNF/zgatT4RTkrR36zXoZ7Ybmr9n9HK/lrrJhzB8aNBpUlglocuyboHSq+I
2QZQ1/NVZ4nida5jZpNUFVixIFxFoziG4Q3VIB1zLZ3yY5vXnEtJzbosIN5HI3C8gzYp9gMTCzeu
M8Hyalx6FIdZ3tM6tw28OK0NWBmChVMTSIJeHtJz3TLbdWHS0AP0Y2JpNLVPsAFYSUP9DJP3hST+
NHwnjg76bIY6A0vHRCDNZgwdUMhCVfQfctAMeFNAyOunOgLGFBSUQMDlI99jzjPIdZeVIJGNNLIh
sJHa3/P6V1l9bJRhRvI2SMEFLPPCQQyxuvqKhW1l5kvajKdHGcDht4/2FOLhzAzfJgEzd2QIXuB8
9eVDXfKqqH0UQKDd2U2lDMghTZi3OoMLu7IqjKfLTz+9QwF7/vbFS05BEeMJjeDe8Mjq8tbN1CtY
MN2A4PV4uYnTMWrOGaCa2hQD1wVklRTtZ2Gk256n+0K315cff6br50tmK1U3lkqDuWtUoZ0l94lr
LYT/jCT857IGiO/b3tFpTnUcNmiUsqL44TYwe/e63oDYTgt5IhW+uND7hG0maT/FOazpwa9Azp4O
a0uYYmGXnDlQ/P0Ss7VVixnEZ/SaRnVXb9peebKFdq80/VVOgTKWzrZs1O/UbK6nZWVszK+X+/VM
ZLwi5Y/iDtAGHUaXJY0Aa0/jz00Cp67qrlM/drU152uuYwo4TnVYc5O6ewIfha+9uLi3YUoNNuqz
Q50lj+gz8Tdfgb1Eg6oNQfxBqmfTZV7IBjsYNLowPuceP5v6ToKcF8RgaGTFa9sGC5a4971GF2b/
uVGYrcAgLEOlCC8bqUoS2I16m4NTGgt6BSby/ccGerYEuG4aUw0rGCo10ATTBfCwZjWQoOwTiHhI
s1qYqOc6anZsSiywN7w6xVLT53vGIHlVZLDDFQs5jDPrwCs/4CheMy8thQGbuCjLOGQmq7W0zQ8d
+ICEfrsMxDD5hTEBZqAYdOhDw3INxdPLnX+mU+akGGqLWh8HRE/pjFunrmAtZQWF9aG8Atwu3754
pVtJTZRpaL2s8dVK6YMSio4L736ux6dvOupxOG5BAqnGCoFiEEjC+hW05hdW3jNh/3qnPno0bssl
EuEtbpUQWjK/V043fgf3QO0ezdKxHuArCtOlyyNw5ivUWVgOChnKEZxnYMXBkqx16K0UVcY+dqB5
BfscfUhsQPQtzjACHslveQ9zyBHmVMYSw2+mgfXX5vC6cx09P/WA0TVjD4aROuQx3HwHhsq+MuO9
bPRVl8o7XTXCIu6vaQy1uBRcNiu7MsfkUwwV5TJ3F5IdZzrxde86eo3YLKF6qMUkctRuVVhij9r5
wqPPhcJsfLD9ibhh+MLKZivPGK9STYdCo/boFG34sRCYpT8dngkoS2KQXMdL/N6QB06zj9XrQCF9
O0uSNPX6PjWbiMDBuoTI3X1n5PYXCPQtbEDTOeD9If1/RE6P+h4pyUr3YLwQKUZt+Lpkoecm+1it
N1Zj7spiKUU/vfCpdmaLCVDlmZRAtAJ9AWmgXtX4nZY2MoHoqSAM2o92mwfMTKuvbWsuMazOjP7c
/yOL2zZvOkki2dMVPC+3OGfjDuhcO4LffGz0p5g+6j8uapJ4wiJR3+FjuIGRt2lmLSwAZ2aGOjse
NBl0CBlzcHrrbeNXqqoiKtteZB98vP725TUD2WInR8kq79zqgZlISzeqtWRL8KqCc2rMZ2cDVMRt
GOihgD1YAEmrJZT6leyOw4zFTzUHEl/xqgC6HqIf94mnwlZDXSd9FmVadk1lvupie40E5F7AHx7q
uxtJ4g3IijuhjkuJgdPRD6P2eQekvd5auHkNlbJVSLoryhDaJT7cy5BKLT50z4bCy9tWPBVoaEg/
4QTgcPrAiFGE1LTBOLc8KAFfjkNIp+Fp73vbmNDwx5FYWwbcJzOvidqxGzelIOXj2Gp5WBc0D5I4
M1dOOSBGB9Q69vFgkJWSmtYPRXHiFaUe0KjMhmRJ7LEVSZsxABy/Cgodo8Zr6AnQytNXUI82wkGF
DDDEcl8qMy02ZVcnu9aKDT+zR/HoDKCKVuUQq76S8iFU+knmEb4UoePW2bb1lPJqFDqESgGxDWWi
QuKqyqrAk1mzU5hjBYomQInVW7HOYVEWDGXn+WPZSh+CnUlAuafsAM7mUG1rKh+QIw+aKQzc3w42
Zm6WPCfuWK8ARuIbp1WgSgJ909DtKtVvRJqF4yjqIJHkawvWydYyq/aTnpb5KhVgEqMimQYDgfNi
lwnpY2fUYVoXl3c11EeuIDXFQgYJj9Vge2JdeOljzlIStNCVxIBCnxyGYIe6Qjoe4i/tWoVRcWDq
ogzNmA0+VvLmpwvecGClbRI2jawDVlvORubdD7Vzx/tYj7uwqwgwSRAsWBnU/Jm4Lr1uWw+eu7CZ
uq+YmX0ltQcxh6TRr6mlsm1domVHHZSIZllxhbKVt8ld87Muu18xzR2gpIm48swEQqpUIetGQeaL
KF0ZaA0sojmj8WfFonBDgdaSD7WqGLK4Ktjc0PcJpehGqBqj7HA5TE8vaMYcVwi2Z1t2CfGgvfzE
GHyckyVU5OmzMNS43oY/hEaJZ8eNt4P+Pvh4oCn5wOp/8LXnu1dqq/rApofDs7NlCk6W5sJh9dx7
z87BvVFbVDR4tIZ6Kew0Q88AJ3IRA3xmhZvjwlOSmch+dt6uHfSvJtHuJDAcfuI4G5aoj5aSL2m+
n2totlVZkmWJrlNvl6VDaPDypSjzJxhj3yiW+Cqoc385gM50lzcbCXB4iVmByxuBdBnWEOpSVHVf
Z83CPfAMjh6OJW/DiPVj7bCSFlFTKOyAwFcjOHvrOxP+35h0rXdVNaNzpQlH/9aWunGVJ478plHR
PcnUIWGLWfuxoPNmRwudVkirwe4mokgdfTXtUdb+iMV8e7knpz3u1H4xG7Bs6DsTBnjeTnZNALOb
CEJOoQ6cbzrkgcwqnxpe0KVLSf4z6TDQs972bOk1desVaA9yV8oX8cmFnvdBP0Chn35TIsP01QWk
wLkQmR07QBbhHdzRPaQHsJNbN8xIg9z62JHMmPuVdLAQtpF/8HZwOXfvKqvW75Hns75dHpTTJ1bo
5b7tpLpBDQ4C4t6uF09t91WtnjiE7En28/Ljzy2/szHIYzHWtoNJak5GF9ba9pa8us90+hyCDA/y
LNUSLGOK2JQIHAsWzFb+sRGdw42tsdWtUqu9XWPDbzKDNJYDr46FLj/TJ3OscZ4PvdtBlX0HZYYS
AlHI0EB8qPjYJJ5jjU0eK6VT5c4Op1sWQhYg9cd0KHeXx/NMr8/Z2Zno4kTxWnunZJZYJWmc3DuA
5G9T0hQLmi9nInJOsB0sR7FLh9i7Sslh26DwCjrjYBTlNBsDOzY/Bi6EBeXbyPeoopvIrVq7PI59
11JWIlYC2n0sjws1ptnja5qTdOysXVv/X86urEdSnNn+IiRWY15JMhOyqquXql6mX1AvM4DNZozN
8uvvyZE+qdpTJLr50FKrHozTjgjbESfOIUe3+07yM1r8d0LplgmZoRSafpN0RpKtso8L8pNM/9y3
v4a/+rmyPeBRSTYiDCSc8A9+H9RJGMgdz9raXSNWhhayh63lBzCg/Nzo/MBY/yAn+az2hIq21sbI
wCzeyoRTBEGmXIkXj4+CHNQJnB332nAAE1JbtKTyg3UKsnyaTn3ePwRyghxm8On2+m8sjwmqdehK
A5tjeNVPJ6Yf/F6eF3Xheyo2b2dFQKj0p1VOmvVUd1f6nwUNe3zBy4f64e8eaINoyk+RhkBDXpd7
Ncyt1br+zFfJisENGeTQIuz2PKmkDf3uZE8S+KLR+v9xUf0vpeiZfXNyYZ7UULDIbPfj6H+uC545
AkySw30Rjxh+PE3T4gWtCrLW+w0xFVAqRofK/3x7uzds1WyYK3zBnLVagmyBtv2RMmUfQUC990Tf
Gt1w5j4E5wlXGJ2v4XQcVxfMXHgN7XjC1uiGJ4OWFR2FE0x1LoPHTrGv3ervrPnW0IYLjxBEKWWD
INF1rfhhLYXWh0kyS57uWnazZYOPk5CzdoKs0rZ3CuqqPU1tuHcCb13pTcz3CsWiyi4tnCz8e1eu
8ConBn1ZXCEUefwrE0Pc8PYX6KRjMriZIqDE4dbO8bmxdiYqnNZajJ6Lj7tOBWJNDXUWQvmejNnW
6IZDR4J0zIHaQDYVDNxyja999Ok5xfzPfTtjHMpqncM5LAc/aynK464HTZAyuT30dYpvPD+C6096
FYtqiEEIu6vtDKLlR1xa4rlBA/waJkNd3WlXxrG8hDZgkVVvw66w6njVzG50vD37rYU3fRkMvHWL
F3QGDarPq7CfRbNnMRtBOjAcuWnLmvelXrNK9YidUwnxnCiBvNReHNr6gOHOxNP9GEJ1KSs1PUyQ
VIWeqfouK7pzp9gY38SD82bQq2jKNRuvaIeqrQp8QVB6KsuA3XVp/w/x+gBWKa5a1GtH4iTUlz+F
C8mZ23sbvWmZgWusD8+hMtUtE5DmhfelHSFnj2a7zyAlevGm/LtTye+gVLcOZXVnw5dZfBbKschA
K3GB8Nel0BVy/Hs5hLe9LDCLzwu7cib4GNop7HNp1am92g/+YJ+iiuxEuLe3OzCL0M1QRY7iABlU
7rsx9FNSt3HeWDs+vDX69Ye9ChPorLsqxwL2P4KtdY5JODbvXTQixw5zoTV3e8e3PnL9+6uPTB30
pGYkQi+6suy4ivTHcPGfA96JHZN6O1wEZkW6GnyUVSKObVgZdJkryIyHjbenbb41fSPODU4oclTP
gXtzOMoqNk0AX0Uep1E7m7BlRUa083EO4BiAt6FMcHFFl4Wd88TYWMSW2CPR3FoiI+yhM4u7egVa
WMyN7UIxuxDVuV376b4XYPCvRM+rTVbN4vqswSajF+MwTjIWtQ8W8+fbJrQxffsaTF6NbuUyJCuD
o60RB5DMeT8KvXP92lh9swacq54VS8QAAp29c15cwu4JR2fsOnt39g37+Vfo8tXcwa8QgR0X1ikt
O0Gf1nGSXoLK6fH20mwNb7gwgHsDMIHNcJkgzAz2EZ/jSOuH6iiQM/779je2lv/67Vc/gVUlC/L6
Wuld6uKlbxf9IPF2u3P061dfjU7dPGpKJgQIGskvK5AfLXBZ3hcazBLvso7EVRANAYAq+tlX9FEP
9XLn2IbfVmUNpB90EC/TTP7mY37oXdXfObbhr7ZWpPMJdrUXDYBr81Tl1RFKKXL9eHtL3zZ736TM
iVRbr5YD+GTnzZlHwW4aNsFlBA3/uqjj7W9czeO/l9DAhO+IkU6tGyFyunObKtp/hbjouZPW19vD
v22VIB37024qy6sXp4PnotX3aQ2CS0fWnX6yjdUxa8qdJ+oCCVf0BzXNQ7C4SeeqZCjoRem9Joi3
Kzr/0WwrPU6svAeMCkJrXDyt0PAS6YR6fh6vblvZ57ooqJsUM7PmnV/19n74Zo1ArxIC7QJoS5v7
EBadIb1CunOovbuiNCiO/9yQXPa54O0oLossP1hi+BEO9wLEzcKAzeqyhD4hdoSS1OXFS1h6O1es
DTsyqwIEXGFiROMyIEbiOAKX48o9/ObW0AY2YbTwQOKgxr0EhQB+Be250bTXj7IxtlmrU0Xv1bTG
ilST+GeKOpmwwfv/KVn9L9Hkm4U6i7Fh1PLaTA/MAGIQFAyxMJ7HaHLbebc87PqrXgf9yJoid4Ct
NGL5Amadh36IYkqmn50ed15KWwtkXNyY586N7tFcmS8DY3GzVmNWEio+3P4FG8Obtd8aQFywKAE9
1LnFh6qd3rcQHr499BaunBpTr31oKwIkAUyLzBPLXTIFMuoRlOrAvn22qvl5cvqL7p3nKcjRyuPt
ERP9i57/b8iGavuf24KLhN+u126bisyZ7v1jq0sKwrF8OpasZQlBv2raupCHIjN9Aq/kKWI5yNJX
cPnK+WEN2LGpou9DLVGlXp+sCt3XrUzqtf3tdPLR9ta/KGDxbj0duqg8tNeMLxjtiROdbi/d2znf
/4h3QOc3CKcWjVSsUnHhhPghj870lxvKuPat48R2zs+t7xjP2Eq4DuA/OPyjsD4AnwM2VMi7tPQd
H6wx5owUcWWRHWfZ+JhZRPOdnPjaw0GK5lAKVkl6qnorWTWOvXHMpG9/VRHbuQ9vmLVZUhNWMSpv
AObWEuXDUIr3OrL+ur03G+ePWU+D1I7TFkgbgdLQTtoG0j6O/WGUxafbw2/N/BpqXoWUmg6aoLMV
UFGuvkS189HVe3F8I1qZ5TPArKA7ACpr9CkAMFQNLw3zP1uKXpXod/Z46xPXX/Vq9rMEGtRT1wtZ
Dq7dqYwyNtmJitwPY72XTNhaISOsSGjcO9GAkDXO1Rn8bFmt9lottoY2AkcHwadwHoFAJSs/2rx7
0oHYuVZsmY1xrZhXOTLmcLw+NETFPVAMT+2clKzYceWtqRuuPFJA2qMVU/fx/vYcdaTFXiPNxtTN
Ahokn8ueUjjuIIYPQDZB/Gt66ma+g27amLlZQKP94rmrh2PCU1DF9u3HlfCdw3PDHM3aWRehWABt
wP5S5/S7rrsU6cUnOrOXrvO/3PbXrcW5fvqVxY8zmk349QmiZX72qkGAGr5M5zXcsZutn3D97qvx
g6ATDeC3SAvhODoF3Tx+R7/WGNO2sT9Sbt+HugPnx5/fcfIANMYDjpxSQtdMqyfi9/fd2M2SWQOd
uBHUu/2lE94jLcShcIPPXu7fB68mhtPqYNZetOIQI0FfJICB5DEvAFy5vb8bLxyT5czvZzIC4YSI
1qsX3YmjHsujrsR5thT0gfxl58TasiPDf3FPcjxovaHPQrXPCy3e8947Qy1mp1FnY3izflYqiAKA
HEWARob/bhr5WMzeQQZQarq9TBtmahbQQuUyWkww07BSD4WaP016+oIX1JE04/H2JzbihFkmC60a
ZfBrCtyayyPUmZKGOjubfH1sv3FhDK6/6pWTMdBRL9aAvN9gDSoO9PzIAveLVVofB1AXOp2TFn2V
jMV9LFZQafvze1M+TiMPFjz6kUNuQUmPBtxUUhcga7lX7N24bpnFs1aqQOYFwipwbWlNrJTp6nuY
q6SY1m+RtRLcuKvk9tZsWZdxJJPK7VdbYfetVp57Un0Cnv1FkD2p1w0fDEwP5xyA5QoXF+kUic2L
byMujKsY3xWe9dEp9J0+YhzRBcSOSKDQG86maIpRIVUxX5pfU9jclxDzTbalqrbKXHeyv+RDHk9F
8D2YIAB5ew823MMsqU12zuq1BH3WOnQ6AOaV8DGJ3GLey/VsfMAkYvEWZXloJ0RyvEPYsCJJDxLk
AIfb098woX8FkF65YB21q+aol11EOR9nOz+yOf+k0Yp3e/ityRseLr0JWlwEHVjLtHx28uIMlpEv
9w1tOPPgum4LUrHhgsxOzFEA55oe7xv6+mteLQqjKNusPrLuHPnTp3D0BJrHvD16lOtvfyPqmXRZ
0ez6EN7x+4v0rZiDP2gYvU/UZylbh52jfyMImbxZU1OOBKcNsuJTdZbrkjlN+DCWqkjoFEFFx+WP
onTuS4GZ/FllHYRrjtvGxa69d76aLyHxdqxza6nMPQZAw6priqUqa0j3lOvFrfkxGvp3MKxyZ7ev
g721H8Zu57MvIRULIoZwqI9hsB6cQp6WYi+psDW8EaRbnwl/9EGgBQLlU6ia33i8UtRI1+e7jNU3
ovQa6tGiHdZItcGD1TRPFWvS20NvTd2IzKirWEErIuTgK+ebV0T/uKV+XIi3V/fbiA7/Ksi88rOC
LAqUpziPSRSUh7WlSzz0Jdkxno3RTZqswV6hz2Sz4aIhzYcq3QfXtn7cXpi3h/ZMF245m12PhXNG
FHlHIH0nI3snz/G2yUOm8s/YAymsAMQA65yhM+kw+v5BlBWk32hMRX++b/bXT79a9jW3uD/kM2YP
6uN4WqIXMt9nMp7JeNeir40WaBPL5qAvj6Voh1Ppo3+UT9Ze9ndr8a9/fzV9FIai0oKkAboNQYw1
Qha5zE+3V2Zr8Q1fJdHkSAAMpwytc0d38n+wqDivdviUL+2325/Ymr3hrh2YTAq7ivAJZ3ik9Xzu
1H2ADM+U7MvdHo3g0lIZmmuTUJYZDdYE8uY7ZvN2NPBMb0XXopKVLnXmzF/b+r3vu7EV7OTDN8Y2
fbUDCekcOrnKVpBa23gMOGo6rfc2iZl3KOYv6JsEdQtMZpo+CdQ+znKg412BBppGfxpk3XnN7JW2
yqYhDBOXcn70pj3e5g178QxnrRUwihXTKpMBP1mieSgm5663r+ddN+OVIxHmzxXtCp2BJ+SMTEFW
hgTIsz2B2K09NfxUe6LwA9HpTDSyjv3mF9qwL40jvtzlSCY1k5hmUS+KqAywhfM4+kk47SWDN8KA
Sc1EI037vII1zn6HK3dJFrQ8fOHDC9g26M7ib+2rcbYGM3PGwXZU1gRBDzL0ujiwiM7JfYtjpDUa
wSAvYs8qq1rr08qmU8XJz7uGNnmZQiBR5sBmKtMrlDr68ELXemdLNyzGpGVafCSZq2DElpbhByD5
kmpmn3S+p8WwNbzhp0HfagUwtspG4KPnoDhJhUx2vccItzW84amSlcs8WZi9Pwi0P1siBfLlx4w2
6tsLvzX+9e+v3BUSxDlS8L3KoqACrSI9eDoZ2uJ4e/QNmzfZlNqxHiH4HqnMIimef23knCuOjlq2
l6ramr5xtrpt7UORakKIr1w9QKOkn2HylYdea3Roa/J8+3ds+JVJbTdDNcbuIqUytoKwefBOdbtH
SbA1tOGyTPlRuTb5mEW8P6Bv/GQP992EIa35597mq9cvbueP2RCS9gskQ8iDPwOie9eamChWQkSI
I8oaswVqRgm0JIHambtl516wsSwmkDUsNVMsqHC4MudQU+/Ei+rjfRM3PNazfTp5E5ZlGsnZi0A4
Iffo5TbM0aRQ6vzmKvFkyczm60FA7cv3xmOvgh1n3VoUw1lXjm5UbyrHjHyn+uh1dw57/dyrGBAC
Kh/1NbAIjrYOQciyWeWfb6/12zkD798ejVdDRyELK4LOkYyH39YGbGpyfM/Eig7XNckliSFjsvMj
tpbeuAJ7/qztssbaFGPQJ/lc9Rl02J201/fGYpO3qJkJNJDqUGYDCz77Yng3ltN34Dn2gPpvZ649
E7EKEUgBpvBlzJDcT4XWOuY0SCIHdBEWf7ZBSXBYJn4WtndnF6+JYnXl5EXAjMtsbtyMK/4UesMp
7PY04jZQI54JZS3LkFW6aMZM0ODQigFUlC+kcw82MmtO9NzbdlzPQxLUPLbt9nTb5v5dr//mXjwT
32rNHpRySjZmvsoTWYBVRgi0mwypXMdjGXiZqtY4p+KxzcXONzeszzaOaTLSgbJ6lFlBddx71cEG
hGS5D9fpmbxGAYribj5im3LwtAycHIErPN5erK2JG74/LQuguYRJ0Di4fmpbdZ6IoRmTkLd7AivX
uPrWdnh/hpfIasGeAPwQUOTMu0yRw360ktYlntlauEeP5ZrEnkBH5M7JtBF0bCMU2Es3gYizx3Kt
9CvY7HncRONBEPZRlOJMreFx9u27CpaeKV7dgEjborqWWWut/UkJRQ42Y/fBIzwTr8qtcW7IALOC
FIIdB4ROR1qpPc3Dt9fJNeGqJXAApSuHIaOzFUP3uT16vjzUS/2yBn6VNA5NKN8Dp719FXRNACt4
EyAI4oohi/JLgN61qStQhn0BWOvTbUve+oBxrBezGH1UNIbM45CWH5evnf8hd8vE9sMdENzWFwwn
H8tqHlq0D2bN4ifCCduYA+PY9/3vatpz9bfPANeEOYLIZxlZSIeshqyP1YUZiOBPJRkgR+1Nv1mE
I2B1wsPU52rHW96+VLgm7chUO121goM7o2R4sHr2uOi9XMDW0Ibne9SjQB90GHqhSQ1FTRdydbd3
++24BUnyP4MK2thw8ILNKfOmb87qH3JIZq3lHrxta+LGpdyeKfQjbCoy7URJTuZEliK5b+LGpZzg
oVJagDxnA29jhRanXL7486/bg2/M2wQOL013VWNZRdZ0RfHNtesSWK3a/nl79I01N8mcIihR5NBs
FFng/VM0PO5Ej271PUKhrbkb/kskkXnFMLoOhy4Zc7CnjtTe6yPfGt3w3U51FrjVMbpwGDjM6rSY
92g1t4a+LterOy4byqKIihqSB407Jn5XzEcH6Nvk9qJv3KFA0Pnn8P2VLtxbQbrWgads9lBJCkEK
6cdgx8ujSw0pZvFzdqqTv8i7skiuifWtpiaocntmYEhx0Dudt/X0pZFrs6eEvdGh7ZqYXgScPJeg
HcpC8Y2NVuYW7kPd96l0wUTUNM+ToClkB74BPvkuUCpWaBX26Hxf6DCpa/ySepCesYLUr5+RoHwY
F7Sa5O7x9n5tWYPh32XVrIP2qzDVnYKuVper1Mut5tNdo5u42wUAOAWtQJIGHonnKopZ9c99I18v
Ca+s2B4rX4BQTqdyqaMT0LtOAvbydmdVNo41E2gLiqYhLIJCp7M/Io8NSIOTxz55zEkdO0Reqvr9
uMftvBGmTAabjkoHGp9Y97oFti4Q7ARGzY9uwF5ur9TW+Ne/v1qpepqkC9IpnVbD8tK43qmfwk+9
FRX32ed/qGssaNj0EmsV5CqCdgJ/Uj0opIGSSu/7AeaxDMlGf5ojGOaqdNJZ8pNbQwlmEPVOhmXj
ohS6f65Qk5faqudQpeMYPFXue1BJP/iOOOTTDjpgawuM83lo+lYuradTq+4PDiuTay0T3OeH2wu0
NX/Dh51SLBaYQlUagczSrjOQV8eqfuzDnelvxAgThKsGp9E+WXRqo0G+lizr7GkHpLE1tOHGQY3W
krKb4GhUPDitcwTSIbm9KhvvatdE4PYokrplKXTqNe0HEcjPgsujbK7eXHTi0Pnuj9lpyqS/cpiJ
+r7KMnBbf1pT5KOtQapOp+U6n6jTvxfOuhNON+zIZK/RDUduClx+MFTnnVsU9aH0wV4YDN9uL9lG
2DOBuHgraGSKtU4JWU6z7g9q+a4DJDws6zKR8QgCNRhWeRf42jWxuWFrV50ouU4nuR4KXLtHke+A
r7cWyvBoOdjAFHFsfVuoY9l5AFaK9SgGch/1uWtCcy3N8l7YtU79arKOC2suC1/JEfIxv29vxdYv
MHwaEk8aOhuNTtfSSmbrm25/eaW74xobXmcicm06dqhEYHBlMfSac9B3OMfb8347e+KaYNx8cBYR
cgxt97/RyhivoJa90rWK6Fck927HGwHPhOMOSoAnAlDDlCFtFjdW+y4HBGKwgx+DY++cOltrZLix
AG92MMwtTIjZB9WLxC2XnXh9DW7/zTC5JgSXBXahHfxLI68Etfjw3Pn6oK1H3DzTwm+Pq95LLW1Y
kQnErfwIFaARLuat/qmzoXNcB8XXftwrzG9thHE0t80i0RlYwkoL90mSKZbiowo93I/2+Cy3vmB4
smi7yJXddRuWMGF4TvBAxmFkx4XYgy5sLZJxOtvKYx2bsB0NssnL7KXOKB/UfB99gWsCbzsf6XEH
EIB0tjhILddYy1/E2SuGbEzehN4OTqQt3jAcCetTCzJk3x7iGUTQt715a3TjeK5d3bnaslRqEXJY
PS8mwRzrqdlxhI1gYeK8bDEskMdGFO1FMB+EFT6DbPq0OOvHsumz1qG/bv+Mre8YvhwVjHCnwM+I
ouFnSK1P0bS+cyPxCPaWQ6D6nXvShq2auK+whoRYV+Mz6Kx26MfQ1bEI383079u/Ymv4a6R6fZF3
ypXYwA6nvtfFOnhfB98qfWnZzlVsa68NXx6LkgTjDEuiTR7LarjqzBwKuedlG/HUhGjaPSkH2VKV
5lcaD1ov8tBwf+8ZuzV5w4dLygk6P/BGKAjpwETZvYRr9F76UbVjqlvTN87ja2ohnAZMH0w553m1
zhOukLf3dWPuJu7LCV13DgnB88MVfw1+mYyqnEGWttfCsDW+4cSe8kaotHgq7a0QEga0d99B9lKA
od7Zo3vYkGpxTfhXNK4UZG+gexdSXXchX0X/vuwjlR8CR9f5c80cRtOeD1N5JtQVYMTvLCgqlKFd
lKccMi9z0pCejxdu8bAEGjOa83jkpb93ZdvYQbMcmgtIfIQgAElpUVXYxhJ8I0rcO7phH+XgdSCo
9sB3ryywUKxJ0w/33URM9FuuA6LbdpYpacWx4HzBku7SCGysiol/o9qmA4ukTJ0IVEZTYGUcMi7J
bcveGvz691cRq2qKAJRVk0y5rY4TRcVsLQa64zYbjxUT+0YKT5VNPsDk2vK8tjliImkfB5BYHliR
P9I16KBX5j/Vtn1fD41rYuIgzWI3wKz9e51Cd3zVdeMPwfh9zOAgo/lzuRhrSu7YrUwL7HdWMVE+
Fgs8osv1tJMr3YoFhpmqaEJrEXqNUa//XJVFHBX9mas7jxATFhfUuGrqqZa4bta/1Ox8KiXSTNAf
/nnbnjZmb2LjNLeCvIGUeLr2zV+r7z0GLQQj1vuKy65rpPR15/ll6HKZMlEjU93/hLjju4lWx/tm
b9xC1rURnIKqNGWEjmhQL35xnx39yd67C264m6k62NlFNa8gAExnDZly3197VLCKvcva1uiGMyst
OjkKLP5E3BnMpG0QKyfYaxncGt24fShU1UFfiLnnQfnNHqfMG6zz7XXfGtp4Qmi3Wkvt50Oq3CLx
cb8H48SOO20NbXhshDeo44ywGG19rJiqD1GAkuftaW+8Ek04nD31dVAhFqeB4/6o1XMbyAyJ1VPB
9YlWHiAbexS0G25lQuM0NhRCLrVKWeS3DxFY6P4Gxwid4taRe8QoGytlAuQc5Hbs0Q5w+rbo/Jla
+SvX/R4l5sb93uR49Cqiirp3cfiy5hCQL2xCl06dQEan7H7c3o2tNTKdlwqrXQU+kUfhl9Ilv0H5
9SX0xd5P2Br/+vdXR2Ux9k7frhjfmedL0KkzmqMurroP6eeaDI9k5l0XQAQlLRxE/V5Z4CMq+M8W
FAX3masJnWuI7w72hAtQNfEm9gP2ywXHqu+KM2fyELZRB9p8cuduGC49etM6VL0vwYMDsMn1WqSt
xAHs+PZmbxiriTMjncUgJ4CrYlTV55y0EIclO0nPjX02IWZ2N1dkGVeZ+tN3DjbnUcdldWcpxkSS
BTNwSlCfkWkNnZSmfWT6ZzjvTHxrTQwHYHbJexJibGGT4KlFtxRu5+5eIN3wYBMyxiJFbc9VMh2I
xfu4rjsNrYtePoZsYZlTlfk7kD2Xd4JI7OuPfOVtLppbaS9HmUqPnWnhvkNjyKfbtrO1wcZBFgW9
WCqB2/paN93BH7unnC4fGmjxxLc/sLURhu2LIQTN44gbO/fH86h1UrTufSeliQ6znBrMyzWGRkP3
pa68pJmbHTDS1qyNi2cO6ZhVexorbkXlu9wm1cmrLbIz8bffAo4JDbs2BUAo227x0LCeikJ8A3nq
10Ihj6qpc3E78lW2/FtDR3qXNzgmPGxt/GhwhGhT6MnZbqyo4kHcBITvWejbZuSYcnmBtbQsqPs2
dV12aaX7LRymU8mWl9tG9La/OSb3XTO6g8i5kOnSHH1hxUADPjhLc8BXY6r3Up//3iD+m+l2THhY
yWQkhdOItLCgXFj/nsvhU9GDI7YfD90SvSuch9q3gXn7XNAX7rRHiEsnea2SsP+5NPyRWn7CgEtf
dpk8ttbV8PwF2dJxAFVzKnvnjLbSU184Hwkb7zJzJzK8f/WsYOD9OqdVTmniOk5/mjt77z39dgbQ
MVFkgKZLYOuWOXXRpFY5+knNLEE7z5c22KO4fNtPnf9QUHIwmziuWNJSeu3JFigVCIvukXVsjW5E
AUgRDqiD53PahMvYxI7VuvWBlj75fdusN8Y3AWVl21W6RuYotbh3UBM7ErGHAnr7Ou6YaLKOO6rC
u2pO8b7teWx5I7MSxtcAvAj+0KyHTpbO+DIsOTBII3gZ/r79kzYM1hQOXGe7X1DvmIEA+xEseWwN
X+Z579W1NbhxqK9tU/hAH89pl+PQrf4aBIOO5X2gR+g8/HnKWouP9nOKJRu1/eBMXQraoo8+mA5v
r8zWZl///uoQD5fVasbKmVMQClS49hMeT0O0s+xbgxuOXPh55wJsPKe27NlnikQkgPItn/eaJ+gG
U6RjospYI9B/zqM+baF34L+AJr280LkOxkfkB/L+eQodl73IgleVF9vusNQsboHlqZ04CAhMLsal
RQ5jnIO+us38srYRuz3ahZ+aMp+iK2uXqi5yma/YR1lr9h3aIYqea+p49AhdzgBtek4z0sdOinY8
cRsEAUfwidniHxTQIRVs+yPrwD2JmJCsAjQIB11DxRKN7DLS53Lua+99IXtLniN3Xtts7FdO3k09
9Q9rsMzzEdXgi25c/0vfrepnWFL/XfkJh85oL/FsA/l+WrrW/lWVVjejEKM8knrgCIIc2dAo0Lej
0tvE3Tx4RbL2qA2BSLPzu2eQ6+t/1hmSfXE1sRWNhrZUy2Xypeh+A/RejBimvCYAlVf11QP67mr6
0ICEYnlWeiq653rqF5VC6YS2j2oRtT4QXeMFXAoQzHzoeZ8XH/KVSX7kHRpUD7yIWnJovCi3T+gi
W4LLVeKhTGbJ6RrjAdqvZ3B89h/8EB0xf0OSMfQOESJdcfA5F19l4+T5N9A5678qsMvYmTtSkSdV
iRTCuepZTeKxI1r9IzS6AT8wNH11HyZwr9KsyTVkr/nYtvUhVB21D/MUrDQmI2nbU8sImR7YkI9r
UufCD8BlYCEX2qP5VZzWpfLbQ+XOFvDx88iwdas39wd7Gh0Hz/sppCmtiT2cm6YtgnPpRJIkEZY2
j0vkypcjq3OWJ4Eia3ewAel86rSm7VEB+4iQoYuaFReJRiN6UsuYA3fUe7RN0AEy6IMQy/gYBFPg
xmKs+jAuBqf6absYPvZZuD6yDvCPJHcb13l2VQ39h3yqOhX7UVv36LewgJSuVBA6X8O5C20sa6+r
g8XaCD9Whsw/Le1Q0hi3SYhOB/O65oeu7dALHfBQuscgqIh7aBvqwQPINOcHrYd1OcxrWZTxGAbo
XRzaCDYmPc5JQm0e6ZdlDcswrmYADNGhGUQD9EiD0j/2RI1r2tuLcA9N45bsQ6vQiRYT5Qh9DtsJ
503EB9W+WETU0PsATtSu09Wx6+69s0TlDJFgNJV0f4dVNETJCIzvcqywgegumtGZf4n6snSA0i/U
s0NbTg5UdHOYNAsh7AR1rNWOx6FYgvdBOYFS8MBBQ7IeIUc/qS6uh3aqs7aA9uzJgjwXvbSNBe6M
PLIJ1ITaCv9fanRUZnIh3D7ZvO2/1p71TIRzXHMvQlrA9sVDWOum/DxSENU7k1/+XO2x59/GnjZ1
f2TjXHccDPzarz9WJK/bf1CWdMgR0lEuVTF6xj1ymUcPUqRxq4ugbA+cjU4P8fbRniIo9DDlPPbE
9vWZTyQIHmkz8hpMsxxNQpBhV+tnWVuNfl9AHb04Vw1v8n/cAnTrAsvhNcVvCb4mkaxIi80HXkoN
MG7jAINQA0uuL/kYgAsXtNE6ODUw9vKvlQ9cPOKkpuzgBzDV527gOJVQmS+Wb1ZEiuoT4W3eHpcS
/abvmpBF/NyoweWnYNR84odx9Gp0AC2B9FHZCTjkmqHJOHlJhYuMOKMHpWnOA8o+c9b0ZTjFXji0
9SPyyAVUAmlYeEcXBEEkEWsQkXfMsqYfpKWtyDq+Jh6Ilat4ggzdcqjmTy7Erhc4eIsSlR+X+RKv
3vB+LSB8/X/Ufdly3EiW7K+01TtqYkEgEGPTbTZYErlwJ0VJfIGRIgUEgMAaWL/+ekqaLklT1dX1
dqdMViYqmZkAYjvHjx93PdyWTq+2uICO7UcN1RURerXn2ZuFN+J19sgAOZB1y0sYtNW22GdsXRsW
CbcIYTo4PJbuRPrQox4L6g4yqVLp6NxTfYFjwy+hxasNT9A9rKqDGCUksXDqvIyLvlSzp4dDvrnq
wNxOYHEvhg+B8k39Ef7pVbXTbkmxSAqn+gBh6nIL1onoa1EMr7iG8oWuPP/EWtLWt03pe7BV3Two
eMG+jsjY2WAjf7TaH7cQyTNdI9sWS3lb8ZK0V2umYaluqUf7IE2rroWWtu9ll2YRfAfd0XNjArlc
hwJRmFy8bbpwIRraY19dhzoPSuvYeQeJsqy7rJue4unNOCzDrZjKMuga2vFAwWJrDPJySFUIVw9N
oHaNRtOg9pohDbtsBYWsH8fMHFt37dcTL+3UBmSTI3Sb0fmrdjNvyjpRpnLWkAkNS/nc8dHPIwE2
LEfScHq58nIBQyOfNi+ckZ0KyPpRZuNuHgqArZp442lYMv4ZvW1zg0/JbX6x9WrMg4xvqwkKmXJ2
MFmJ3VGlqA9F3TBkfuiBxe9fauN0mCvbigfiesXmBl7WeP3Hdhs7/UGueSMCbHai2LW0N26kxpk1
0bBVtAxrrqr+rso20l1smQcGgANdVIYOfvRIXxRkS8+itKlfxJ3TtEXAK5npaNzKkR80WvygYI12
hWuH5CkNhcvYmjhM+2mYt7VTJF27IGxp0AJD3ru+N30U2Mlb+Iu33RI2c03daBXYQG6m3DRNrLe6
ocdGmFQkG6taUBxndw6BP1Ea5cyXNPAtW6twyVvH7EEiXYsugLvzaC7JOo9TaMYJJPyph3g1jOFn
+wEy8pm+cGymxSVtfTXGimOAQXCA6enzJAfh5BEocRO/zTzAIIFBqMOTZdnEfhgRJH20FR/SACbS
hiTpaDwNsY26TpY+dZcryLDBeNGv25FHtU97REpwGpxv1hQWF0FmFZ6oSOFeeevUS11c843lHqaa
qcY1zOk8V+HU9otNGhi85sdewsYu8nDm4+wt2nWJsJ/p9UMF2rYTEgqGaYjZZHr0mU/oTa47r0r3
1Jy3YFTOKx6BlJWJg+lNPwed72K9SW3n9FJMiBfOfczo2eqxlpB+QUXOPpft4m83Bj53XoRVmvcQ
QDB2DaHa2LYn5OwOi3vWg8KEVV49olMWpmUCgWB5cJVNx4vK5au52XAqO5+JHcDUEkYUNXbFCp0Y
XQdd9IBaF9W0zXEmenQHOijQrQb0heNqts9jzVEbpjplGmMs/W3ntUOlY7pBmexaGpiz78oGMwYY
Nm2zUDu908KZ0pmLSKPpQwRTKqYnUK0LEhWUaLmr9OStd9B44W4Ee+pyCum0QF+khkm2DrWC/ttu
lL2ugnybByeuZDmK04LGOQZJcoj6R2WjOhWsOWtoOI8jW6K5UxhRBFrGO7O5mn43OsK9hX8PXy67
JhuypHKLekza1m6Y8/Wa2pjiGDewpdBEBG2GSlpSmqVyo7S0a/YBkASDMVJjJRbcZsh7ARqu3Wkp
5iaG7GEOuoIsuxpqoLNtTjLz3NA1hTihgjLwRIFFlR3WojbuO7ZmSzTx7XqxeCANgwD2mLr2atYg
QeF43cwrh2ggJA5r3UIFb1pYM5ysu2XuLsUWccU9OCIEG60Y2TsuZPp2qAGV41FP8JSLiopYEeEk
K++3gU7qxDw2m0Axq2hk12Ir4oVNHQ0REuRt7CCeMjHXSBSuDGhwMvGtQEW4aN1GJ3pNq/Wpgvwp
LKQ364hrCNGuU5yjzSyDHKqd2aGbZd1DrtI0dufDPcG9dpg3QzZ8mNe3rp44zBH15u2RqAzYcRcq
ceYVymn6gNVcX3CREVwAoe7OwL4px8QAUohWkdZ4cQntkzTESWPT2LY4hQOJWJHt5iH3scFurnxj
uaQ5RGttSuK8xS4RDCCTmZDI3JJYrAWcAc2g3I+V6Z0XWLNtGMhCNk64KLgDn9IS/gLRLMb+AqEo
SXi/YI5vY2nj0sp8iWRagqvkW23ilHSEBormcgncPp9U0o7Lwo51OsqHfFid5tJfcjhJUL/q1FWG
kKuiSY7jxLlLW+R5kFftphvPlfmZ3U75ez2WFZiSpamvReW49tO4ySUL/NL1vMhglyZ7VOVcGBui
ZQNBQkV13KYTvB5AsMXWABV7i1MZSyYPQA5nXeig5Iu80NQVtsIJ1fjDNha8CkuFSCnwER7dFfDU
YMGSl+WzQCD9wc/LWe1rYfoqrKp2dpN0ZfPlME79TTOXjZNgdx+gzCzP82yqplkmmfQIkiu/yLPE
b5p2xp6UdeKqzMg0XCkBN5gdncd1vVV9X7rPdZYPrwvWyGcAfLaJZszCPPDWJZvDbuV+Gw0ptLWS
tgfT86IbpVcmHJevrgVZxZW7tByboh75HWnS+dlueqmTaZDuEogcKCYai9ucRjVw93pXtmOd7Spv
QS4itg2+mUQ7koarr7b50G29X4dS65a+q3u90Us+LsMWIW8C2zdXrWjDDN4x2RHnZn1WEvCgQxI1
FYx0AzKPWb1zS+MOUd8bVe0krwd91WRNWkYQxfPa2KMFTfekJNZcDpaejy1YYPKT6RlfHzg6e9YD
OF8rfWAZNH1f83VYu3e6KgcZM8K9OUEewbxrhDG1+txrgatE2w7la1Csy+Zdw/AJiMNc5Vt7X5Cy
faFQAGVPS+dZfnLyTqqPzWqbGXEiEtpQVAVRscqa3D3KmeBkrRqIGoaNQ2aYrNcbhUekU2fUvXGU
Q56RUCK1r7uuVHEx1KQ7NZAhJkkBQma5WwrX284O0mO3JyPVPcRYeeEh8a9pHzroxi+gi7Z57iXt
0JS339jSDFftggwfOaUw7W7dynkEvAEvPoh8emMZQWOxdA7GZhtc5W2ev9+2rluilis0nIwW5O6Q
eQNtr3zskixKIUgo7paaOG2Is8POEKs29Xgjx6KL8Rcos03cM+Uu9TVVn5GpiTmuZSW6vUN8UPe6
eaLV3YIMdUbKsKT5YaqoFCUAm9WxOw6XXfWBY0PVZQB0CYGaD6MfFuTVyt9aiDP3h65x2HYw2Iig
nuLUSq+BdM0wQaC+bs8N42W3zm/FTCEryJeivbOpap9runGAIfmSb8Eg3Px1ygvf7F0vI+/KAn5G
oTORFFpDdEVe3IzYR1AmlBs4HfiqKmoWMsl4WN3Gf2x7mDEfqlbArZpYnvuJLB2GmC3NavfRh1o1
C1pk/0VUrCSXOhgY6OYDtpV6cZ8cm5fixd86gAfr1I3IjO2GovNYskXHAGJoEyyVEeuf6Br8ETr7
ExED11cWOm3Qk+k1Zi+l6eD0QqdwkExAIIq1N3WzeYmv+J/Jsv4RQPgzlE1b2hDTt/sFWVcEB3Fo
dMCk8WuR7z8+Lf+ZvTU3X2skwz/+Cz9/atq111luf/rxHw+NwZ//Or/nn7/z4zv+kbw1V8/mbfj5
l354Dz732/dGz/b5hx/i2mq73o5v/Xr3NoyV/fL5uMLzb/67L/7t7cunPKzt299/+dSMtT1/Wqab
+pdvLx1e//4LO3cV/cf3n//txfMN/P2XJ21enl9moLRfP+2fb3l7Huzff+H8V+L5WICKE0V87Fe/
/G1+O7/CxK+gnboEDBvqSdc/l5CRzdn87784VPzqEeUpxTDHPSnOnixDM355jbFfXeZSAqd0gZch
5fLL/1zcD8Pz23D9rR7NTaNrO5y/9Qxq/1bqEp6UKNYRhQKy8ghyu/MM/Q6V7nwouKITFT6dSHPX
/ZQWS4HkpGbEp0OUEXSl34zpbNFN5c3CPjc4+4Bx8qLsYuo4mlTBphZaXMzcN9sBK7oZbl2CFCKS
Xr5a2P2UdZfAgYzKChEevBg+Z40Y2h1iGvToM5y8Y2yIV/VRt/prGcmKLuTQIsC6meAXkX4SyiJo
S2GQ6d0giHbbsKSQvw4WnPDjLoUC3xpzB00pMcQ0mT4iYq26SK9mY+GMhj0wHzMl5YXN695Gm5Nu
zqXvumpNOnA/+hPLu/ngFaOvcGzXyEZbX/TenkwGrmzaL2ieQH1Zqqg0s5MibC9Vn4ipFe6p91MI
VkD9PhcQip97E01mqWXcrhBmOHaLU5MY10GdLKiw75Cgz5h+h3Aql/scRmFVaHqLxw5ppyM6wCxG
QZkgW0R5ahx6HKeCIrZhA7oNQIR+VTYXd50LXDHQ/cLIAYAbMzeMkHm5RhQppoSV61LssmnOi5Mz
rZ0xSI2RuN4agGjpqe3spCO+KDHfL3Jqp0Pho8EHm165sAjuVuO0gzEdwUUMXVsHW5sqRA+dj+DL
Q66G9uibpdAMmweNEDQPYwSxYdXv2t616ctYoOXOASgaQCz7VCw4qjlEukY3SElVpjowFQywr5dJ
AhQSfHLFA9qWq/bUlSlbl3gQ49Q+mFLq5aNjN1MmI0BpceBdVw1xx/KmTWTm5P4LBlzV96RjpNZB
A3GqYue6LdS4F+46SHsyxCo4D6ED7pGg7PDl2Mb7YU2QE2gWO11hsnjqvWE6zHmqxrDvwLEAuQLG
EnuvkUWBFGXh7YUDMIU+GT4veoZuwibyB6dz0dnLrSnzKwqVJe0FJVemhVUT5P3dU01Yk+1UJWeb
bE0FpBg+oGJgj2b2h+aD5znkdaHASDI0mfcOPPO8kfU0IMOWsoATpOJ7t9sgiNd5aUeinuYUwNA6
tgPsGkEPLEJ4Qk/zw+RmBCBmlY7dzoxeZwOC+DxUeekUp9p1rdnBHn0ePkwtl6+GCF5hIs5Ala9m
15TDqfYBDeB7p9K/XNdJL8cCQcl2gEkBFL46THp4B3VmnimCAVcMWbS6AmnAUJlhfK/nycyBaJ2p
/cjdWWWHbMBdn4SaiXczlZ6hU0C3umcfqxbirS+YMPazOzRQ/lxACtlC3vqwo1xH3bIPUHzNAekt
3iqR7inHRpZwEPECDyx8fPTSL85dmffbHJql84e7rWxoe7ECaeqTJbVoESAV3pa4GohOCXfOTOPB
L0hRE4AYdj2hq2Do9rS2VN200zzqWPZ+1iQAh7L+FSKtDdPhUuc1j3spsg9undpn6w5pHTiN9d9t
mndTpFxt5j1sCe4sOLII/nwuLuZy1vrorehgy4Iecf9yQJu5aIFSw7oWWdYIZAOKY+DUAkJuVqMS
UaR1dttQeKVdFNRojkSzKSDD3Fo9zBGRm35Esj8jYPa0O0XL2s9NE/KOkx65PLpfIDDbSqv2nrZ5
+jnfnKG9hQAUmiRreNV1jw76JqACtwAyq+FVZnIeTT0feIC8pyABsFD9rT74lwKAS/2pb4bms/35
eP8hIrhu3+p727+92cvn9uff/P8wEKACZ/cfBwKXzwA87A9xwJd3fI0DXPEr5KUECt+SEhwtZ4nL
r3EAXiEUEQJ0OrnvYtRQ0/5nHMB+9SgjSiEHhim7kriC/4kDKCILAo6ZUpLidHCh+fAX4oAvfRO/
hQE+egM86VGuPF8RAUDup8o6lU7TNbnnB6phO9G9F6gdh0snD35Toh6OEL5V6x3I8o9QIO6CVIRw
ON6Cysw2ZB9no00QMDRkON4RTSo7Dsg1W5OV2x2b1sST/jE3GQ1ot+VB/U5R12JZm8/5WtxSJi7c
oThpv71tJKo046fvBuJb0PN9kPNFKvrHm/NRIkAQhv8pX/0s/W7TivpFOqPaRxHhkBvipmg8NBe5
Lm7Tmu8yBAobwKIhqrMinPunNdvuISOEg6g9Qgn9nTPLPVQbI5NXievSi0EHNr2hODF9fw5pWSS9
uFfsJB0aWpQW8np37n7mpLrm7XCD9vrjioCogymhbD7r5s/k8n/kkZ1HDzcoBWYKioswP/9fHDsn
yzaFGgxdkIAyfZOv8uDJERC+OqKSlrRVc7NgZ/sa7v8Q7X//ZL+Qun9+soIrTplUPiU/95Wnk0vb
YcEuR/ljk/UJtfWpH9LTvMwRnx63CtVciJ41zbrztyHUNTkRg0qIkye5LwI293CHoKE/4jyaovLP
HOS8c1bzv67P58onLhYfgrofo9tFyTzbSquCRo6xGJYPXb0mhhxnm1+Kdb1YJD8t3nJFFmNCne98
KS7lUCakf2UTTdYpi2EjdizGDxXP9nqtkrHxDjMfP5S2+yAgmoq7gjh/H+Qk3aNRGTpiB1K4gWz5
Q7eqK2ZCtVFoo7f2IxvrMlphttHlzns6FaehKBI2OFFugF0N7nFi8gSTtFheAPfakaum5Xcc6FnQ
oOfMI94z0+Z9b8x1IfyEpnJnETq4znylvOqa6I//etnAtOx3np5PXYpdC5sCtoUfnx7xjbPVQMOA
LXZXwspbmWPd5/LolOMlow2A2BfUYG+dSb9jqv5U5OmTWt0P2Txd0yzkEKAzJH8nyA7p5gGa/NEG
BxPQcF/QvblnVod9KiLCs13vuU/lAPniYedX7j5tt7ACe7YgbZz5YmdXFCW8Ffq6Oq7sFMO994HQ
yHAnHIcCMXQWtWp7yL3puSjzdxM1J1dEwwINOYN2LuaoCCgruAbVBoHM4gAv7ADdrx/90d9lzYua
DWIsednk0+XcNTFxxG4o2qvFVCAL6HvohAapdRJxQTK590h7gcaDW8h/obb10ckAqw3sqkzbmxTf
cUcb7xX5QyhQ9V9aLxwKsaOuROxIrwCYASuZDgpChqoKRyKufdIkkJ8/esV0gNDlsfDoi50r/NxA
LBBsoZqEcMFI2uFynsdrPXj7vNe7DgxLuLLnza4p8suJDslsh8thIyHgp1D6XmRFEfppc9Ho9VQ7
KrGZG7tbs9sVKKJmFEQAeJzldACzpYsW2YQwct13jTn5er0u0DPjV9sxGxFOWnp422YYuBT9lXaL
ZM5Z4NoS9IBuvHS0/8y69BkaUnV9aaW+dXJ2sTDzfuT+qWARQckqyJvmuFAvdGZ60XT+qVqcmKdl
MtVzbLL+mM4ztFSGPbgg13rO3nV9GanqYpnGI7rMInBh9nOWxZnLd29mbMA4EbvNyoOYt0d4r36u
R7lPqzu3FbuAzv4DOsFvUtHfFwvwWwCDQFDjnLswv94qNCOT21SWYTk0geMUr3KChj72H6lKwJXq
wXru+56+y1r31giSZJuflEv+6o0C2Szdce6HtTQXG5JnwFzyoQPUW/RLIOGGBkrRqyO7Dxsa8jfm
P6znXVeiowAsoWl4P7relZuOl4LWTwNgHkSCFygfXDECMavsUHxoYwqB+c4xARjYjhKnQs1FUFhA
uyNWvOwwoNSJ+665R2EM0XCyGu8KoWTgbuaCOu9aPw+p9R/cXr/YtL7vNn8ne5GU9fpYDWwABSnb
uSPfp42JHaRKkB5DPYk82tXdw0HxBV23AVMeFmJ3X/Iqzsb8BTX0W5M7MOJOHxalX4qUBDU3QMmK
F1J4Vx2ru6BMn7PUfwDv5JILB9UGett3kCRUYrjKcrMb0Rw0+diHS9iktFWeGL+5731+NWfpEU6W
76bnecR8rOcWarYyXlQZQb4lcNbuiiBx2dRnr+veDGvuu3p+hCQoQanFwcTFuQqrSqzbh9Yp7+aT
VzovC5JQp3dvl6W6GCsA+Lm8En13Pxj3sX/zPOkEbc9oMJ8y/wo1wfdAU2/B/QDJCVwYJMATSrlB
VXcfGp2/5qDXBXVavitEP+4kBENS2Z5m4T9kXH9eOl5GXzL3VO6J29xUwxz3mp4mXT01eXXhNQIV
pWAoxaGvm3uU4FEjZ+SxXNMHFHwTAjmfRrYHx4XHrEQiFLTnUMJFnFVsTAcTI5998EJ2sJx8SXtR
Rghb9NbVkE9cWZiDLgaAZwpk5ztxV9dZCIdiKlUdTGAXQfm/Q/Ef4vw5jYlf3fdDj+YpVOgH5t4y
eKU0rPgsiLdD2/vDMrDAtuLFOafG6PlwrAzZVvOgKB34RTlHtmCH8X3VhDqiQ/HIPZGM/rwHNS7I
UGx0+N3mAZ2X2y4nZYh20JD37T0o7qi2Xixbf7m0zgn2CchxvGPq5sGk7SOofXtgAQdG9fvG2a6n
EZU3l4EPgZbqfPHfr3X62dXdGaS47RW9BLIbF5cLbe5Qa0GpoF8D8+zpCuGqA/4SylRcxc5ZdZNP
RbBSEaE38qrnZbxtKjYT20EfCu0/HbaxNdG5viV6CpfqYwucfrFYY4wc1byGSMjvtIBoCO8iT1S3
bFInivLwBKJdN9ALYfLLVvvAzsqDZklaqcSDPfMIjp2TLg+s8m6QZR8tzoF/fUJ/aRT7ObxB4kA9
DwGgy38m+Rqw5groUSiASwTq9o8+So3pdF2jNrL1W8SWFtU9EowwpyYTD30bzxbg3MvsPLhDHrYZ
8hmkPH8p+/s34N9/L0H8PwQSU6Cw/yI3PL71w9v6PUT85Q1fU0OHIQGUnCvluohUkcgBov2aG+Il
htqgUj7qh4zhXEHg/y05dNWvkHFC44/ijDJkbcjYvuWGeAmEKGgZUdiho0IAvaS/kBr+NMnOXrYI
7aWPCB9Meons9ccoUHp951AiQfKCPlK1PWZ7p70uTBOkkM2dvLdusMHI4Ep+D76JqZtjVVNEq3ec
ZIl0/sx0F+y3H6JSXI9AJg2hTh8psSTyZzUolvX16hTuhIhwu+/JRWaxumtU0/t817I5TOtPYuBR
hyNxHS6oMhGKkSgczze9rR+NTC/L7UU7bAxazz9QbFpyhQRQIY51qW874V1xB+wp5V1XvfeyZvXF
pvoYQOupW9RtDumjsn8sp3VPp4dh/EyBanZbF3ccJSr4VtSy3XEcLqB/DmUoWQ908oVzGubgfAKg
A5G10nmcDY8jiEmpvV7BSzNcBMiJoyJFb8u5R4qa0J/wuP0DG8cwz1D3n5OhAGu0ycJugwXYuAV1
0wZgYYTne8jxzpWMUeUHhdeHBdVB1fTxuBiI9yK3KfFdhRO4/NVD02mL8o/uK1A1R2QkI2gGNsob
HTjgfPoILxhuSgmckMtrtgR9U4dstIGUaAOMpqZBlfl6HK5B2gpAhwj0gCxHX/tgdcqehgOAgZU+
CujoY6gCnRdBJiy2UTfAiS46FBlt2INSnddDUKpXvUE+HDysEUzx7nETNeiIDk6Sa2ufNPzltlKF
Bl+FLv299bJ4nKtolDhg0PHlrzQWeOJ++ag3Hvhkx4oxdPyn1kcgMeGJN4+457S8wT6vJxNa5AQs
e4OdxoJ4KGsCNERHQKyBbdsQwhKBAGLWTkPQrkDjMzfo8fQ2hlsBJQJafNUAzB6sO+YgNUnojDwR
3MD2aRWvrY+SpM8jdyUxcNnofAmApINZjwjEedDOG4jxNjTTGEG2LgIyGuiqCZSLrh4e8SGLfRcx
ll/cnm93w3zZcMaV7hjpAhxegHX5tAJjea02cOCfZn2hpruyuyUq6BFipiAxLsD4tO7itLtG2T/w
hjqs69dpswFdWSQdJ9gQtKr5mjtXrHkSGL0a47SiXL8Nj872RGHaONWYiRT1neyNYtg9G9rifpgx
TTAuQ25Cj2M4KaaqFoFaVVhB3KqAaO75NRRBwvPvncdBW7CcOtQAxruhvnawIr30DlMi7dCMD842
+DpImGnsZGf34y7mG6JrTBNJsVDQuwAQNt5kFteoq6c+aiJLsnXbXrXpXqCBbUHe1hkn8PGgibo7
3yEt3nKM8uDiMUMxJZ2cmIDi1ILY7KI3iCF/rZwdCsZhizXbM9xPVsEhQUEAFO1kNgtBr4HX/FuP
SWygET47QYq71NMbbRLRvS4YWJKDzoXJB/b3+VF2OdJMeEFN8D6rCVJFB09iS2MEdFcWxmIk7aPC
rS464T9iR4tBvn/XOssnispUAwqg7Zd3vHEj6AtdIklLOoaPZiwR2kQ415Geoy6130QWKVzv+VVC
W9S6ZNjLj3MrghzTsxU8nNhbCXS8rJ50xsK+XSJU8KOpe6R0gXhMv6ua1wZgjcITtUc0TsUuVsiy
3EoXPQqgQKBbIM9wUfMbszaUEM7qzRRq8PM0RikfXIhSJ0XRBNnaJwPKHgsFfRLzUkG2AdeHho3b
PPMPBJSq8744gXhsML0mTwc1nlCNQlDXYi6i/t52DUiYb2WPYXbvUvZUlM85Ate26eD/47/UvXsE
++9qG7ENYcNLW2Rdw1Nld0v+oWpsAPrsl7l7XqhYB4SrkEC5r8clnU8n2mC3A/wC8DRCtgXKRLnv
MYed4nElwTCA9MVEILAWq+5VLjUqWo/d8nhmAmvspcy8oSyBLe8AjxUQEMdwICw87+MkN9EyYQdb
vKBbDjkSvcoBTlSy0M/qEPk7iKIbbgrH4mwDtm7IQ2zodNfdiKpQB8LWAiqzyWuQaaBw5COUHzQw
kGr51A/OHEjGQNep0B/SlEjChw/Kc6Ixy0IJ3PGsctXbKkR5c8+gaUFwrdq8kalP5hQzGIPC8WCM
vGtQqxzZXQ/JQUxScFxg0SwikEfUnCH8HdGjYcMZLQKoqx7YXO1rhuLQACxA0PB8ANVAYM4jhwbB
ALBugz1RYMKXTdDAYtHqHl5raDhyeLygvrn26iPYFxEIWhejQbMFaEGY2n8m3fcjY+JrNEKQXLhc
Kqjp/yw/PI45KHkz+MdN/Uaray3CDfDCgFMRcXdwns/fRWq/Ax7/3vdRlysEUtLl/GeN0XIZaNEt
Kdrei4uNvc7kepseV/a6mNMkvomz/6X4+d8Ljv+NKPv/UPyMGY0mLgJkXipUPMBuQND3x7WW/35Z
3/T34fTvvv9reH0W9fnGuJC/+qiXYNoglj4Dmhjqb8E0JYiY8R8QYoGwmZxZEt+CafUrCtS+JIio
lcd9cPz/UjB9rqP8lrFJiCQBT2XkPI+FS8XP2sRLJtLZae3TWgMaxPZbeV0fDn1GOM7uEmSN0G1A
mTrkQ5oGPV/7I+9AYNZhadrevwOAkIHKyCF82/ZPKML1DdzRddnDw1IpmDVG9cY9+bWA8pem5f+5
ct1ZJOGPpxDAiOxvYOplf7v/77vvpxLKc/jxC3kHQ/Wr63qg32DSoGZ3zkS+TiWK6pvvErjcE44E
RJ5Fk79NJfBzhFDEBZsG3UycnYUDv00lvEQFyD5I6L6yeuhfmUo/gvMONFHAGuLkZ71myM+ZOe/R
oWoGCVEUBGDl+++exO9seZjs383R3z75/O/fUYHQtmfqjs3ofS3GYPOcO69043X+MyOH3xXdO1/5
T4nkJO0qy3Igp+x59ILpdZ6i8Wl817+IS4JTpgha3JAMyfv8T7rbMU6/e0NI0r+/IZ+0BRvzkZy6
7KymvIWeenUh3CfM7eZcOBTh9/T2r5/dH40KRv37r6o5hYfUhq9ysis73EBp50/OoR83jt8G5aca
TDMy4H/MJSc7DtH/4+w7e1xVsrV/ERI5fC2SDU7tbnf6gjptoMg5/Pr70Pd953ozxkhbZ86M1NJQ
pqhatWqtJ3RoNGnSw0TZZpJ+e/+n/4rq/F9s+r8hZtDAUFBbuHfgtyfP/a4+ol6NRK98EQUSneJN
/i7XuGnq3Pf94Wa9w/8MN7+/MwA+Dmyec67cJKC5yXYbak6nZEjp22MTAcLc9wCJ+hu8+RsAJXjj
fMfT6pziHoW6wJZWySNFzp3XLCl82HN0+eb+b7slM4EVOleDznJJbZWMZd1eoq8Datw1FiqD0CzK
uT346sowC4tFmoa/2mhc3HK1l2HCg+BdHF/Ahr7/85eeO62hq+f6KVNWcYXQ4MG8N2j/9NXz/Qcv
zcssMvg9mqAyix/cNIJFIQAn1KjRBiTWWBs4s5VBFpb6XP3ZrzNeyeKRdSXhRxXGfV3zhAWnp4/2
KkDtpFEUJxoYU2k65LAgoWaxk6EP5HPNBVBCc0CdwFcrsxtYFLpB5ByrbQPFPUYZj0ohEwp6StO0
duIzJnjGe0AC0L+PfOJ15aZnNdyfYlNjz0gDsM5i0sOtqUTrT2hjI4CMwfCiMqFZx52TRZeqes9r
akhtcICQy7FhMkLR9K49xYia/tD1aC+luDA0yI691gbH21SiEnypQh/QHxcYu8I8Nly2jzlXVI5j
iKtJ8QYKDHCNoU3Dr4RCskhVDAUCZDX/OWovFBWOWigf7s/3Qrif4C3XqyXtqAQeE2XdaLzI6WX0
dmW4sl74pU85C4eUtiDEQ8nSlQvYw6HBpLXBHw4UZ6r8SLg7FSgV9WAqaQ36UWKgNzxqd6mEsgns
GSPJ5pMPaQL4K/6uRgdJksRNGvFuo1BXTYQz3Ivefa5E6ao170/GwlEhzcJsWvnglJRY4W2bm1rr
JFlCZJTOU1y7svJ1BLYiEpWVmP6rdn0j4s41trFNIXzI1KwrqN4LHCKtwKsIQ989VkCXi9kO8Q9H
FTdpJNAeukMLcEKfSFtfVlwhrA3P90mLUkXcsC9Mlr4X2nfjX6if6Yog26PXWkIzvOH2pINsp2e8
qlPqaEKBO+mbmIGCC+RYhAXuJZXOobFWtgCxAPuThk9+JE50Mxv6CHotq7rPPnbcs6cCHlOpJEN3
LgHB4P6cL4SruRa4x6iwFk4w53yjEHnsIdBl33/yr4TkjQmeI34mUF2foGrtKvxEdGnQFG9QZ/tm
6FumGTTP9bZ7FItzPRx8+spVDogspoYLMw9+YxloJFS/RuglJDXVG6CDafhAk1LPRpBq+HoNRrM0
AbNzAEgEoVBkDcDEeoCSfg2i9f9m7osAnYWALU778uok0CDu6OXAcLty4qgZ6CXKPhKBk1UdQQ5X
NKUW4sdcPjzvfBpqHU6bmjmG4bfoHWX0G+9/wKVccd50iPKkjaoBa6O00m27FTb0KJ6EM3j0JjVT
O7SGl2rt3MGc3ForsziYQ7WK5hyGihhWh2EJ4AGxDj6XyVUownb/Fm3neuJynFYAaWCUun8RmR+m
OSOWrUzW0teeBS9IRUDuwh+QfLqdM1qjkVujG+1BWdRhU2/1JoqhVueqK24lv7/51ozNEkYAvnFh
bnu8C5riocjYwMma8hAbpfwMPch96aFYH72X2avQWy0oN2Gs7T1U6KNa70FhDJnKwKVWh0ar3niV
zcOnNG4lV4JWS6wqJsgFlpfym2zUSOcpepgJjl+f1KQ5iskTS1NSJR8VUCtqspPHigiMYobYv6wl
dijegw5wf2Knbt6tpTGXOmdapU8GqCi7dOftNSt06CMGT0TIWuAj/pEAnT6Jj91O3oAYF6s7hQGA
ZlN5BqQb5IREnyu/4+9i1H9S5l+A49V2liEMUIZhggk3oIdzSs5QjNhGbrIRNr3bu8DFmJVNrcBo
9c7iLX7XHQO0hUDjeGA3sc1Y93/HwqkuzOJVHnhxInLyiKsnBIG7yGrb1uXyTzZeAzQuRMS5dngB
RDXDexGO4cBWkm3rP97/5Qs75Bf+ejWBEFyi2OfIRyJQFwQg7qRXMYbGh0rJmI0rQWvpx09/vxpE
FLNaCqk3urH/1VZuOa5JGS9Fw7l2eA5LsY5PkC+AGGpGB38j69QAS92oTc1GsVYHaXDlGy9E9blm
eNcHnAK7Pvgrg6KTpqgrRYrLi5f73+E3ft8IHXPNcEGSykoIMUe5gTaCnOvgH5sMUSxZj1zP6Xec
FX4ojwCY1bvciszQQbl7cxJJspUc3mpNfxs/y1+Kk5qS3puCU+y0B8UpnmSr1mOd6vd/59IszCKc
D6pMBjL4iJtURBq0gkSU40BvX1kpC8txLjzOsqIvlkOJm44WEyV66tmTFEKFpRh1vvu+/woLq3Eu
Ph4OAtxCeoyRt68dAz6PvOYtwfG3w+JceDzM4rIZILHklkZ0qLfNvsBJ0zrxWcUps3YsL5Ulfu8W
V9spgBljDSHbEUEPYhk6qOaH83SgNUaG1c7s5JUovzjQtAiuBsprXOsKTRpxeMoP8alwNAvydTa6
qw+jWR3rC7X/7ZPMAkSvlSCxxHgjGbp1pXaq5BU66cJy/T2/rt4APNdcaqYH+/4x6Ry/2udrlphL
ZyA/LYKrZ0PwI+xaKHi5si3rhZ3ZwTG2RFOzvG3pcjY94LJtxntce63aBkBtD/jdv36ZWWLDaxWF
tDHei3+QbXZf2dCQcMEdcqInBhEgvfRv97/M4hqYb/hk1KBpjbfk7XrXPmlWYiY2GopWfQhc3Jas
NRuIqXh8K6f4/fvVfKLLUJVFgZF6S7G6vawPZmuVO89u7NDOzWgr2NGpPY+XwFmbx4VQMOd4RgXy
9LLCkIn/0AvvRfdzf9YWlt0vcujqVeooDz2wWLFxYkcEvYLNj7G/ZtV908YWxbg5JYXtu0KMMxwV
g92Z4y5/rC7+Hl3ynWilDygKMCs2SDOg03+yq99T9+o1YkjveXErji6qZl5MurP3rLnFRd1CLvdP
emBiknxx+3JP9/XKcltaA7NAEITdkCo1Ji6DagU4MCbAmaSpElJKld4DHRvDYhA80pXTbOn7T+nt
1Qv6YIeFIGZiC7PHtn+OgrVzTJy2x43j/PeEuHoycDIgt1U57tmkNhLyjbYs/oFAB/nkSGBU5Ad1
E+QqPf47JS8tqfGPagCcbkJEhUAZyw5MiCxvvqHJQaDisHLALi6eWeRIgjDCf4TRFR4HMJS3mYP7
gQmxgFf5tT3nF37lLrQUOLhZ4AAfFuBaEQN1Tm8Ne/oIPEPpRjvOkTfpRT0DLfRyf7f9Rtwbkz2X
eQc4pmAEyM65AK5s05OwOxaOsqGWfJLOFWZUcTSbmtARe6QPA8kvzUq5+qb0J3biXAS+qxNIWBRa
7z67g476qv78DAo4eU9MgMyswAL6ywx1oNVIY7xd0MfRY/yA1UCwsMjYKYu6WmQqZHLBc8YUj9oH
o6D0lY1WXXaA6oZGBTmi0BbZ1gjr0/15Xohq7Kx2EnEl57Wlgt0iucmw9foTl37+26OnIa/eJCk6
8DVzRBrqo7TgQWUP1AxQFu4//aaX+fSdZmEFyoNazPrI3Xmobn5+jth0II7nrU5JYCrG/VEWgsmk
aHD9DlRghTxV8DVAce4hviVu/+25szyjTqHI5kHUyxVVmA0zuzB4/7cHz0LBAOrjpBqLB0NVI9l6
9UrZZWmdzHZ+KTQJVQJ8zDRwY2jeMalZFf/ioq6idT+dHFcrpRT9StCm+KUCBscnAJeF0CFMVw6E
20kIHj8VGq4ezyp856tTygu1VodKsh6AjQRpOqjLEC7iTE26aL5GpAQQfA5bGRAonztDvqlntjDi
0EcttBvOCUN/5RfdPBEnUuvfPwh6qBkjlPhBjXZqsj8eNIDzgN8MfgLzlVTP2BeYaKwdDkuDzXZ4
m4Vi3iTx4EIDn3OY8F0AQ3BUP2pjumYA7mnLCYyjYzLgepZyjmCrBIWulQ10c93gVWdBoG9LKchj
vGqYOF786TevJfN9f6kvPXras1efta7QXG2mJVkDp+aB/Z/EZyCdV77R7QMIv3y29WNFFsAc4XuX
hzYW0/ZkbAMzG3KAbAtScJJZIftjpwIe+8IPjcuWHWHB2sqF0OhEOGvlCpEAbss4SESlDJQ80ZRj
ZGhBCytzO73ofx2R+IWzIDLKXCVDZGF0AxZdIwqM71qqs7hlZmGkH5UiZks8OjNzozayg2iWj8qm
2kd2TOxgw+44nMCJke/DlXg+LcdbLzMLMODqeVUDvWY3G47y8EQZCQWTjVSvvdLvff3GABPo6nq5
FBSSWqAcInfBWg/FB6nKjB7MIDkDghqSmgGEsoXok4HJQgsZ0kT6kyoQ2bUgrQfMIRSBuw+1FbeR
fwijPehnJlCjRgQjSEhvbQtW2QftZymupD8LszHnupQsFPOqLhncQQLqfXxKk++Eq3Xoxq2EhYW1
o85CEHqWTVEJ7OByLDxp6w+mW4Gh3L5g8Jo6izexJOVByKaD2+hozVn9TtTBRjR6HSKNRmm+7AS9
tJt/OZYw2Cy8jFwW+UOOWrHSgqrQfgf1s9f0K/trKQSo0+RdRZgwznuup/gKhdmYopNvy61nq05+
ijahqRrFTn5VXzWn2Y6mRz5CY60gt/RxZqFH4KSxLBsYgALbp1NV0lV+Tdr+dtqEGZsFjSKGXrxY
ZPg8pmeDpKcrpmR75AA1GPN+XF4cYhY8tFZkKjmWpmnrDfbCX9DuNlmjeuQu2sqnWRxjFi4YwCEG
ThWnMUaDeakeEHjN0Rwv4/oYNxsRE5by78+vUegIR4XXuy2OSjRuKDQz0QoABr+BjyXfPoiGSAYD
XE9XpqWZ8pnF1ydp5RUXjrdJFut68eVS7tdlDcRCiyDFvIGmYKrluHLLuX2Tw7vN9n9D8xA65T0C
jN1bgM4bnuHhK7Wm8wEeKllzyrl9NcU4s2jQDrgDZCnGmaLBkSHUQD5lpwRZL+rXq8NMn/1GcJ9Y
ZdeTBUEcH0tieh09NQo9sUEXwAjp6qJe+hqzUNCxk7yMiPWWBqde4t8L+cNrq9f7O+Y2RAKzNNvw
pSz8vw3vVRkkyd+YItqF/gPXVVCmgmxOAW04iHCWB5xQ4JJQM1B/OgizU7YHVYQlWpiaPgeMzxOF
W0KR7kP+Ke8fRu2ixB2puadhEuoB/ERhQ7enPajQPknUdIuK09EPt7IK/0UnDoZN5TN7pvSsQYHK
PsjVnoiEZ3SGVtSZ6pLgsPCUGuyAh5JdefnfwtytbzeLSLWkJKXadtMSGezSqg1WB/DCzGx0Fo3C
iLYqEXRJL9HxuD/dv+WKWyPOAhR01cNigGqR64uJIyuPPigugdRYcfOVeRCXgtoixIrhKvFvh60y
C1ZBz4KbXqCWAb5ymm7EYa2Yt5AmzAHWUdixqagxKPwQMHetShfckfgOIGRGTJAuuAluatuHlWmb
Is+NaZOnv18dh4rWR74nYTQIH5sQUtdx6c5s5cy+edZuBzgJ6TbBvvi8P9zCjpNnEYpJKDdAbxY7
DsryMhzJobWHRvsaLGnpcJ9Di8Eb8SFmiLcpjc6EJrdR7IOjuhVPiZ3sGVPToXSrC2ZixXv1HPwg
o882999seoNb8zgLVrKYpzJfjr3LAdcpQmAQzTEwyZ5i7g9Ub1fW3NK2mgOQtbgWcGtBRXn6Vq0h
6polGNGm0n2zJoJdbIHVs6mb62vF/qUPNgtiBXxe2lLEhHLjCV6EhC3gstKuuSH9VsJvzdosTEQA
NkHVD+8jP/RGv0M18DM/tpuvxoAy2Gl47Pepvtb7FxYysP+S+olz4EvrZnAV+hGH2U4WHSGpDG94
UuXLmImWlpQGX0K0RatBpJP3hRrpYNNuwyAgmYS+RtLY0PJwi4HDoh2sug8NWUseeODAk/IrgCIu
OD19v5HSg8KbHChEYyobbc3qKgSJRbpmYM8tRbtf2aCrbSu2XAtRJVRXEtjHjD4Ud6CoEOas0cbv
FEzUqviG+a49SfYrQ2zxHvR9YhAstd0ANtfQZNtsABJb+Iz4cBt0kSHkpZVlSO64j6o8+FGj9zUk
CUZIU0hmDbZSL28bxje6lNoByGANnly0TwV70qLYlIpHVgafOf4WwF8qO/bcQ2aE8/OHSaYlijmL
TRQSAOsvM7JVeDxQ+a3OhsVJiEoI2YhGFb118A3yGzNUTVp+R/1gRCl4ut0x916Y+AS3IFLh5php
FHxOmajpG8eAFFjv0tSpYHbAg9bVtjs4QZh+fYbwNWmEUA8UwB8LVRd8gCXiyyidlAw1EtU/UGgq
5PAsSIOjN6g6jLnMiJUOjfoc+tDCGaH7F5lVVZsCXJvAQo3BYUnUeqNCO6KXGXMEQzEvqKFkqB5z
zy1kRsGl0CE8/G/3oDnMfAxkLiymUoBa7VplH9avlbgSrRbqR3OYOAD5hQRVT2TBkQh/ARbX8s5K
8n3WefpQBkaQJw60Jv4t652jxT0hykDCGHo3Td8SupcSaCt3b/fj7sJpOYnPXZ9fKhfmY5thU3th
D8Y1a6jZ0wA3CBmaM/82wiyyQzadhekGQmA1HqviXY62XfgBKZD7T+cXotIcM86nNQN5YIRACQ2o
QR909AVJgY4TNFBNRpdMzu4MX2fRjQiNVO/QYUpXc+ylA3MOoQZXGo4vOUYPdsG2wo14ujYwOoN+
iGZC1NSQ7LfBEHT0RKarMLOytBffehb4O4FvJFAVUS3Ve2Mwfbc4h5tA98kXpFq2NWmnEWFmQjJD
tjKD38D6byVTXDip/wsonecll8LUyUWl0eghrgDVUWNgwRbtz3SAxs39D7sUoucQ6ZJpWhHFJQCF
6tfOf2OLk9exBI0epAcSSL6gCsXPYfPn/nALB/UcipzBaA5VLlRoktRWmtGoxMwC8m8tTVyYtDkc
GY5tWSrCEsHVNrzNWaIeW+1GOqSbfOPvBJu3qOkdohfh6f7bLGSl4vQzro43LoqFIZj6dWyYHzhR
3NTwX5cqWO/B+j0QfH2AavP9oYSFa+YcaSxnYd3GPMKsIuxUnHuQvNdH9pTCyJIfayvXPrtup8Iy
Ok2PLE4rnHWAJpNJyiILoZw2WBBzniSfLLbTTKmF7lILQS5vz4AOkMIyuMThWzXwf1A4M452sGK3
7v/02yQFoOFnoQm6f6mgAqvqKvKX1FekgvtdlfB6M4JpHnyqDU78ToH7R6C3wyOfHOX8m1F9vVcG
MMzBTYGgEh8VLsqS4JNDoB861qCMs8xjHx/kyaviX6wj0Q2ao6H7nlFLrUZjTwTQjyHCKnJ4SkRv
ZJDiLEEdRc/PkKNN9xfe8RyEELN0w11jCMAM57q40iVfODDn4GeAIlWIIaN6l+dPmbrrWVOFn81o
9dwmi7Zetr3/RRcOA3F2iQ0lPwh6OHi6o7ctSo40yHDuP3kp+/0FQFxtKT8rw7Jj8AYK8y6XHxAR
0cDFK7X3ONsq2QNfW5UHKqbypXpgh0cmjJvsjLZOCspFHyaHFD4gAYc2iBJAIUCFXEvzKjIfXiXr
cLA2qefpmhofs8SSvALMIU0XeSegz1QaSIPc6v5rLEzQHM9ci0rvDQw7uhqLoolnoQ9z/8G3CRc8
pGz/Djle/P/nJzdYG/UKXB8jp3a5Q3/O4SR0aB3kwgY0rElqiwcG8E/hWFqqqa18+oUAPocmqwFH
mWbK9pr4jwf1ZC/f+s3p/sstzdosSfJqcH2DYgpx6leanZi15IsDh/zm9pvDkseaDZoREmNuyfGE
L6GrUZ6j7j3hjkGsC5E/oZMhhGE1/obzTnH+/gB1EdYR1MuQOk14iPNnzn8XigEEKqpTOIjhf5SR
tXnQyFRG94c/cdeQNPmIuwLqGT7Apm/QuWHTEmZYdgUxDx9qO1pG6knNTW0MSDQ2pe7/yVo3LJ9k
H1c1rzWhN69W8b4ffjxmp2pOUD5wEhoxBpcjH3XzdM+O+1hy6+GnLjc5TJiYNzl6DMcTU1WhVXav
hRpu/Sh71rjixPjREU6NpgRvIHDyLa7eQU8PdjoPElKXijpDYfFPpfw2dEdKX4bGBBlLo4+S+l6X
u1I2/PaFfUJAwU2nhBAdpAoH1Gm1HGSCLdyZTQ0btD6HEPcRvIPU70fqioB991bQHGVYfsDRsJf1
WlANQdRI1YJJ5ekVCvL+Zw71IVglkbB+6mpXhDxgYYb5CZM45LuiO0OUHVIcJzZ9hGp34W3h3x6l
Gz/Z5cVxKB7DYhtD7S9gjE6mpFfhD7PlUXqlEJ+nkwxHBI2NsbxEopsL3yluxjFkJdLHroUBSG6I
EyMRFjiqGUEbXVR1qJcfFMq9DpCLDOQX2GjqFfOA9xeb7/uL+za2nIfy8t87l/IxKxSQJnIrpzJx
+NmJEx/7l0iHm5yJY8AWN9LaZWCpifpbE78KozB9otCvn9r8OtpHGCx+VD6bn/EFLq776NTbqhs4
9F14C+xq5bK2kHvNIWpBK0DcCm5BbgL3xLhA1XfAXRh2gOh4qnBVDVYmciEC/bZlrl7N74ShUesA
bX2tM5oh1cXwM1Wf//ErzeqlWTVKbK7gK7VWux0OmZM4PbJHzRZ06qqbYRMeA/v+WLfhXrw2x5kx
meePmYqx4DlpJBvmpbOB8tKnfyB2TBgdoAjC6ZfESk15ExqhlRipiX9x4WCM+z9iYTbnkLNeEBp/
hFgr6CVvcJYgYy8Qf/X+tBR3Z2u+9QXI/LI4zYNdb6GRhR6MB1Cipv+UrnZGGmpi++nwwwCxQjXD
lyZZSZenAW7kW3Mih5ig4JX1GLjjnUjbj/7KIl9q5c9pGwWIpPAI7rE+QFHUkCaHcN+G+SuMDKG+
BbfW4akbN7R45EayF8Ydo7wx0hcHXTCV3QbZs48qK8uWhwBmj6LyHnPV88jAP61U4Thqi0K5kkgt
TcAsRfPYustDDuA6WDcSybdYf6WSsfTg2QYpxlCgFLRad2DguQBpU5hsrny024oFPGSH/g6RIdRd
m7KqR5fZQDEKXISKfE6YR8BY3RC41hJ1fiiyorrwvVY5XqrtzukbKsyyRYiIT32M2tBeuZb8b3ou
Go1V7BRHtapj6qzVmH5vojcW5pzSEcWw9/3FWPpAImMlmVn3DtHgEJ6LBWxq8/QzF08h3KPL6Ij5
QOmvgKziKUPNVM5h6xL88WBp20PRCulePaJ5NHzlwwFWNEkARSsZgrbVY57vGdjh8YE+QIc6BNu+
jaGIDjW7sUy27OQ+qx6intFFlre7SVv8M6hOo2iBaqj4R0k4BCHSjDVpjYUlMyeYQFVr4BJvwtMW
ZzFwUTBcWzAL16rfLPnqLKBtz0Wij1U+LZeJvJIakUmNDBUaD93eCSkLXQm7tXM9cDxdQHN5rT6z
9FLT36+GFiRZYJLpRjeyX1lwkmEEej8iLxQV5hyTQY1zpmE8eAl/DdILZMEltbP9J66QLGUV9L8Q
9n8LbVe/Pm16n+2qAcmIipx0QP6bvrSIFPdfYakBxM+iT5AGAhtIYg+qb0HKQHHFTgl1BWaSPgYp
1B9Uo21YveDOVea6VAokiWJDodCmKZnsVOc8GXzmvakkbEfoD9z/WUszOwtd4+Q6Ctbj4KoK1QsF
POcXbsT1BUkjzbfR4/1RbrO2kOjNopjfeZEocTjWS9BNBKs+lsfQrkmxla3mmKwwkZbQDXOuia/y
YS6UGCXdAQPmTL01pNnoraEQaTHb1SRlmpwbAesXa3W1UkKGGQcaIZMUXquD4nIbAf/6D/Ex+aGH
5IREf9Pv2U2+V7aawTytzOHC+vyN1lejZkIiw1Aab1eY9U6xJuZbu4lAFBKREPGb2EmgI2jeH+y3
bHHrFacfcTVYC9nuPGjwinL57cF+WpMvai9CJWkXKS2RtTct22oUpW7U2sTgQQ1kQ45+1P4sockz
FsAlsHBeKNOd31942RF80E36fQYFUq0a7Fh9FWGlAG0UhilQVQrNLj3U6cvIH8bsFCimCPUUWGCA
g11FT7SD/80a1GYhRs0B/ULG5zLrN+ifwBM0gEq3qqxxcBc+0By8L6G5qMF3FHMmvKUjWBAg7qhr
DeTbXDhkxrMvIkipqFbT06e43lujNZgV4UhkIlMyga8BWKgzgLxFPlD+9hpgV70SfpfmbPr71WLg
c9Gvi3BK8ApYW03WGUqwstCWwuIc0g8jSqnv+N/IUJiVCetgvd+ohopOAqxkyUFCYl/qa6pcCxcy
lv/7TRQWiZqSATdUWy16iSkBjx8mwWvI+aWJmsX4XhtiGNPjZZLms1UPg7+GLFn63fMwzZQlxDsb
XBq2sAexNRPIVzt2Wx3VPPIHbde9Z6qrNIuFj6LOGQDq2KP6zUbTcPlOegUz2kjR1QLR1uStaluS
1oTYMYFEzcoKWwAQqnNSwKBAZkBQ6IQYq8iTT4DMwWe/dOvQt9tBG7J6f3/6sJFKdpQxwvM7Q449
2eWEkpUWznSM/Xe0hJvl38/uoOA3wsl8wK21ID75eTtc1tBRv93EW8+e7XuvShk1h7IFDB8mN+Sh
InA1/lCh/1/K2rPY7KvwAfcvU806Pcs9klbAAskehIlPOWQECVxebThdBfSJgV+Uluy14L0fPvrC
SIrBlYGgl/oEppEaxKIVxsw5RGuxdaQEeOxsrEPChUGmRx040NmjJsubJuM2MpXIEI2W0NXHNrag
U7HxywHKfYMA0epmK/uogSYo4KUoXo2CHUQ8pHOlJxHEDwJ1dHmTwQn7/ln1Wy26NUOz8MQ1VZ/A
jGBwX98/n3zz52XnBOQRisBrqZuw8Hmnv1/Fvwz2qkIAX2H3+fU9JGfbtneXP9/3f/3tBEydswbE
KtfgexkA2jJqxqAdlfi16AIziD/F9HscV+oqt+OHqs0Ck1R7QtEVYJ2keWXnY2plDIAjFF05+RwP
r/dfZSH/gi/A3/MUAlgqwsF1cF3UTElFRszViBDlpPrKbC3A2aHF+/cQsGSVxWgCfmYSq/sePCbD
bQuOfmwwJkc3kpwTmHHoPXLsHmfhFKH+7XajzkkATMVKssgyaKQKMKTVzjmVVxbY7cRBnaP/i6Yr
exZkdzfyHtVeJTC7JJCHX9sf0+F2Y3/MKQAA7vE91+CHy5ztW4COKNkxeAyf+PEgD9Yf2EH+W+VM
neP/eWUcAr/3wTFU3vsUNR8JSVzvrVWwfoset95kttMTr6i6NMQCy43W4m2YhaOChsogEQF/7KDl
AbE83HFFo3ZKsNkhj2ehRkk+IivHO3orE7oQ7dVZOGCGrI8YDx11T/XQ5mAhUA6nH7DVgBzrsPhk
mVrVsIpGWFods5wFLlij3FbAB/CCw3cDiQWYOjEXhlH0ERS1JClJEae2lEPpPeyhzc4aLGxvUvoc
eca/7Wx1Fj8EOeu6KkQErI3Xz+PT+fSmksvjyqb+bTnd+qyzuFHSvk+0HDEwTz1bggg85Z4DgR6E
9JXVfvps0KO6Atsm0FNRMvMGu2OEgH98ZCSeqKIzBp2h1dCLBXtT4J5FtQe3bst0Xyk9R337pgUe
vB5k1+Paz679iKpHYBFYELPDzqzHlsB+eeUK+isW9N+vAtu/v+NTACC/5+Va51LhWWCgEgi8gadC
81z9bhWI/3cbGLTCKpEjKVaIBkBaDethvkb/SHPySCZN8kF5EUgEWsHqqXO4nEdrhm5ohrYFOkpo
GhXpqA8g6dd5b8N5kuRCTjTvURtQ1WTsuGMMuYYGfrhGUrl9RCnzzKmIgLcTOA/vxJZoTgE8gYMj
T0+MCm12kIkjZVyRdZv28a3Zm+VROAtTXoPjtyuWz3EADj9N1+4Z0+b870dD6/vvD0MTYUgFqcSd
nTtJ/CMt3nivMkporHYD3ZfBD1PuEwjzly1sn2GldL6/cxYO3jlthAYSNAoork7waWrQ95EQmWBH
pbkdlOPvD7F07M7JI4OkwmpaziC7RkqjN0by8/OF7Pby+HB/gNtfBX5Af09dWdIqjgW1hx2chxrU
uWZWOvcLLTkYXP795MwfQ8Xrfn/5lPdTA0kmsgbcNFCxlElqxuSAy585uP8kMcWryvSOV6lcAU1t
CgwNOmUdjNbSj76/wHHi/jwtBOo5bUTzYSWdCtOtSTpT4UL7i1ys5G9Lj56dAVUesbSOR4jscEd+
bAxVOZepb9z/3UtJlTKL7hXsoQeJx7GNEjrKxdQaN+qEu7e/3i6ByWz9I3Naqywtvck81idDmbcc
PkDdOgJ9quNtwV9W3mPh2XP+RRnGZQ0hZ/RKQlivdAJMfgoisM8lREfGtNXLpidCCN2vULRU7lsr
RH3yjOLbZp9x40p2sLBb5rQMqvpcTWVc1Vn1lcmek+rx/tstPXeKMFcrN2RDTvM5vByfP6fCNkg2
95/Lq79Nhxuxcc69EDsxTeIsBTQH+680msTucBBFJrPjIJUbkf7NPxe1BadJ0dPTluQRYXCx7EnV
Ebk1s8ry1ZNADRg8wr6OCfQxNGEcFAsfsGyJd+Em6/YFXEZhLwiugwbDPt2jOixxotDS4NQi4o+4
NhLgQbgvCW4a2YZSswl0BaadwXfJubX3HbSE+VQpjGuNRiT8hfLwnrG0YZdoTxTiKn8KyZAUqFrA
f0gPIsI/0O9SvGRm2Zn9seNec1SXcOmpbflPAYwc8H9QfJS2Aj3S0BKhYpiopIJnWF2VOjyB612s
6rDwAc2lQIqQEx4g9ROVgOkFRoLb+qe+OaUeyZsDKohl7sSy2QilPWaNzYxWQflN8SSUhvbgC+xG
7CFXxmW79nn4owitpfwBxJB/rbXOYr7QI82HXSyfZT/FdkBOqUvjsOXKLwW+ikK2y6HPlu2UPy2s
vqgdU4eeOh84QL1SjXGrnKEcVBQnSf5i8X9LeLOETi+0ZJ8KmKpAqo85w+fFTqWP/MQ/NDYtTGyI
8olmG2StsgRAPvxoCBwtcyQr1btArQg3KiQV/8PZeSw3ji5R+okQAW+2AAiAXpSXNghZeO/x9POx
V3d0r1oTs+io7uoqkQSB/DNPHkO0IT9Zvxu6TxN/9JCcLjuFVwP51oZ6UtzyxqYTGxgCp8mFGe9x
MZ1RImBj3EEZJ6J2I0/kE+Eg/DVNlmsZzzOPZSYfIjC3VfOlb1KuI1h4+M952qdU4TXhyO+dJx5U
AswuqeGUgXWQGtsqNxM+k/JxNZxovEzNazbheXFY4svY+W0fCC2enXYuuwRTJuumFYLp0hHLeBt5
Y/+8Rptr6Gdmxy8RYoDWXmN3rdzpttxbT415TiXC7Qkf98tioz7Pr2PstMJmutH6k4knMtoGueFe
D/LJNcqtZBGUeYZtqmibRnW1pzDG8rs5qctmLTyDyOf3BFX7ulkYUrNgurViWyY10gcikcetOXt9
6ODmOTWucCJltLKcKXf6aqvPwWwF5LOV3EHZruND38I/7dqPsHCHzMYpwzr0oV1Vnxm53sQr7hLY
7e5SPmbsb3oawMcwPM6zW5VHUz3XzZYYL7tJLx24i+kStCQXhGn6ZXUg2hYv/9F8BDzSnoDt42cd
d7uGUFc3/ei4+SNHQCe8bliaThV/kYfHlsJzdGmJheuI8zkuBFgiJufO0W4tw7Z6HzIR/ylEt5oH
C4lMLin1a8mNIg+/bP0tf84wuTW2k8HjF8jfxJHHN8UY22bG1bCjJ+ud/XnUOobmIC4LrTt93cwj
jxNfwkHr7rt8w+0q4/D0WU3bkO86t63nVdk2jS0Ox/b6hh1eIH4epc+6C9bZDx/JLBYWLn8n7Yqv
fGskvmg4rIiyz6ukc7nwVTThF0+L1vu96jQKBjN3gmzrg0sWb7LsiOWmPoWBGZPeajpV/Dnjsdrh
NkE8F6vkxJMrMv141hJngnYVe4J4UrvXEvL/sGm1YyT7OBlgIGR2flM45E9pFlvMUzM62ERwDxGv
XHeOgCCHPyOR/uaEXjdcyfwVXFJbTlQq8XZdtx1Jq6NrShnhzkQdX/Bu1IRtVVxIPJ7yczftq3Qz
ptvsEn2kJvHmx06xVYUqQIa0MXq8jXrYpZGrtFuNYp9vR6DWvUlEJxv2xpEV6NIIe2xtCZb0pGZ+
qn+G9cJ4ux9hjaLfAWlunlpcNCkEHenk7vAwF1QgxwhhH+H4GCgG1t+eiCOUaetvJgsLUkC/9MWR
9mlrX//e0/g5PBaQfknXQgM1etZZPFr5sZE2RPKRF2woAXqn9N3YRz4Q9Oj1CkREkrccoXwQsez8
Jte6PQ+QnVq7CFTBHj8mYxNPToveodqR6HWuuLOzwIIRMJM2tSmznWr4Reov7XlNnVF/Jc+mL+1V
dtcglJ3loUFMPt0Z7W0x7xIB2/UvPWOqIpTXXG4a62FEDaDss1vhQAjBPcYxDn8wI/P6ekrSwi7P
BQOaXL+t+aHWoBgc2naj3ZqX8Sn+XK4pjkH7uQ4OzzkWbO6U6a4QEZS6aE7Zg8TW3ONKa6txhgQL
K8iWwDdDcSaNBoZnv7fYmVqUF1HbJNejoWttScHwOCq9LufL5I3mA1VQb/0cGt+QUC9I05blfdtm
9ph9GU1yUlmrJbTymn5ZscdXx9DRc6K7rLd89tU+cftBC6ARnIvF7US3YduwSdW7Rj/1yUeSPY7p
QYvuwugu6g9JeAkLf0BgZYSbZThV1UOdnWTTL/L9vO6q8Z7jfrM23ii6rbVxBu00CkeiH50o4r1S
IjrroK69u1qnJsfJhTMRbfUMk2Muv035ZZXe5fDFNP0xfFnCF2n4zvl/huSLQ7VJqnG35DdZuCmM
Q2x8qKga6l1FJJ0VfdKTxATmhbw32aTpI3c3OleoiK/pzBaPlSKeQobxvCpcyXxg5eFFQhNkHMBG
+NXBLJkx0h0gaJr3K8Gdcn2MF8zkMmhbWbldB2LfVN7p5K9z5VsYNY5+jr9G6fd17lTqtFVVzpH3
pSJMwGq8dajvWh6MkuTJdH6fhG4LNLfpuc4c+EK3kxoxIHnQx0Rj25XwpiwSDU3Nn8XWWXJ92w5f
IZ8dlaxtJOdcIQl4nEiww40iJ7xpGKi7qkY+hm634j0J53YvKCQC6gcrudHUsyHe5BL1hkPAEEws
VQonTtRjbQrnuBMCs0dvsNyHYJB5yhnUHzTugymXXGHetkRCxykfBE/aov5s54w2IPfZETnmaroa
DvrLiiMbJ24Uqm5E411qiNOIlJNgmrZ56UnDeZzgR4FaoN8J6uwjl1RHTfVd04LhNaY9tXxVBMlV
ymsiwA0mn9IYRruQB9uMOGa1hjDnQ8Zntoo3tfwuKxJBB9k3TO6YVdmXyT8AmZHLm26kHaUx0Yd7
pUsCa3iN+7NV7lNyZNWClL75LkrNt6aokT5KtlGnpJemG7k1vTp7zOTKTYaLqDZPiTG+LZbB7SMQ
HR3JEGlN/GypbxwAYTsEqUggXiS9yKXCJjt6jBTDzmc+PknkaA3jSPDrIvTimIcts6Mo8zLgd6gx
7YqFHJ98aEqnmeNdxV+U+9ZRm9jX25BgyqeqaA5jusmy09rdK8JrGV+mjIcXRWZbFCxuODelXSO2
587azrJ5ZrVCZmfM9/hYcwPn7YMcP8V85nF60DvDX0KcUqLO1fTnmIdUjsuNhS5YH0maVGp3LSXY
2Jkf88NDlQNV9EXFX7uTLKBvu/6G9GD8A5lIQWaSY4n6MrIA0aLqIVFeyxbDf0xMRCyKhG8MeYhs
vEjC2Zhfh/qz13ZxHwxFu+37Sx191GT7hOldZUSeLm3X9lWQvmbD2MfXAjgea9L/urFkt/RoxHvJ
OLbsnDTlUZAnZ1EmW20/rXBnrrcyEyvIiiocamOXjxcB5UNN9Hen2mI6EhI7fayQqcMJ6/YZCqku
uRNu6tlOqV+W9EaVGSTQtIfF+zBQIxqVJNrveT3J6eMo3Yz9bE/C5CbY2uXRvK0VOsOY0mUdDS11
ixSHu6V7GMec7MN8H46feXRqUbKiLhpHoD7z2EH+FSusKCU2cuzmqys8noYlsZ93faVuGlhl+bUF
5BtY5uTQD49zeltgcZ4fpB4S+T6eSYOkaVH8gfoVQscXHmtW19IbMTNFdCjXx1W/UeeHTHipkDML
71VC7Ms+b5906aXRJRqAYytJXtu8TNjFXbd+SxNuQtzc5S+xje1hUL+6KA6KONo2XDW5F+xJo0+n
W9ZTYd/2b9EouFVLvGiOd5hoBSZXRYsLLqixFbXpUEBKIhV+QyDx2TJBH9kEkCYSb3sl8yttaxVn
SxkIjUw2UTLzzHAsW9eUU82RjclLKJMZpWO6rhGN22ZBvGHwgJBhD9Nk2QzS6F0r+5LzBE/tqcIZ
m+iWoIKPksTfWbiPB/Tdr4v4nCZ7jYBdhfdGW9tFqR/VX0V6mebjzIySdk4/K8Q8HZqUej5xPVLi
wJbdRO8j95ldRTVxtRPJtJ+pytSoSXatvtcZCB4m2VW164nnsFSk1NNRDp9m9Zxg11Ft0wllUXFW
B4kMYhkzu3NORpG+7CShOi3KcCyEOagAh+UpdhcU0UYau1K1wt5c2K33jb3W7Emr7rammRq6HgQY
MGbN3vu5CeZhY0gDLTFZIGFzKKbJltUPC2ZMSCRrp80E8b7E0CSTJHHNnqgR5Rqm/LbM32IJk0z+
kKWtJdFeqkfcPE8KM4uKOxPr5V3fwSGtZ3JbK8dU/clKvanvHUmanTTf47mFXproXAHpjP7UKLE3
NqK7hp86IEBOm1qpPFH1o97syupxMOJgZRYRwVfarjpPV9F4P5M9dKrD2B8ZIUYi7mvZcpJa3hR6
f2caMTE9Kg+iTBwzpqn9FMh54+l5vxHpGo8dab4tObAmeEPas1qkV1hjHyTXijnbl+QhHnEesnbZ
cNQWHppppl8+9vODNZ2sIug7DJzT6CbvIj7VI+aJJEAw56eKx6iXKeMhWUN0/rDIO+HAGB2xSTC2
wlw6UWNuZrZxsFQZOBUvExa3UdXngXO0AOYQVJ2WcylJkbuK1t0uN24E4oDZAoXdjdpkW93on9Wp
cslcAcDLUPZ1jjUclGVmqPpYap/miCRZPM0MJ57O84gxPcfhwIxslA1z1njTVcXe4Bogf9oIKZob
fXbI9oWbfjsXsZ+3ES8v7UaVmOxm3a10uJV2E7fSjaqVvgBrVuyHXVaqjDvMue1+pAtBkgVVuXHW
eHabwtzOOhbHxNda7ETUljFHTl2oAALVNr1yIhUREEF0lTDIE8nphe5mMOl8Gv2YGCUK+ziwVq7T
IJEfbjodaFtUEglODHFDM5JKMFGbHL/KcqdK5Wbuhd2UhI/zFD8b0+R2Y+6o2UCGUG5rnOhSZdhD
JW8jRAfqQjWC+YsnQx7lToc7XFaP50qpofISx0t/tw7Uj4l8SmXGsU58tITmeaI5IFQNPGa1+4Ji
9NwptKlJYUvStMHFJDCu9gDDY0xceWHu60yw4wY/C+HpGmCujD037otMhWpyP+wf+yrZ5fn4oli7
ednm0pNAAK0m7Kx508i5u+gKleWhC7OdNRjOFH+kwBl9YRL9ZblFbgUV1hPG2VAYC1fMc1VzI2cK
42fpWBmWE5EYjMzTRQSLy9K9OcF7fGpOC6VGmbpg0EY3ljG50uRgJdo4gpjRLF5IxlDDvaIVX2ZE
U7wa/rUMaCIoWJWxpQ6z+WkY9Keow6Edq+zwTiMk2cj7Y6HGNyQ6uqb+XDa+WV9LYRNgzecPHYhR
txj3BaaJCPWPSnTm27KjlQLC1eha5ngl8kLmJ6k+tWhQRfG1wpdFSOeKofi6pPs0EngAM+aECKUq
OfFGUFhBJF7YnPi4LeL4cTq0Mn2dbAZjSM1Ysk3Jt0ZM9TVhPupWT5vuclPeRNVHX6539GJ3Ii6h
3Ww5M9xYXeAyesTywQ43RFscJa+ct6E14KcxO9q0LQxocsZhDEdKoOXI8ktjZZvBGh3LmJwSAXAc
zrY5fxsxlErQK2GMPjpZOYxgaTHhjWSb7npZ2DUodtb2Gg2XeJ1AaHip36d0B4loncNpJSv7mBYH
KdT2YsX03H81TF+h0Lujnjtrz0Azqxz5iSsZClLOFxUvsVJ0+mw81FdrDYBGK7y0YKpZXwW5krth
prhVMzkYgwVJL9uDpp2N+DG2FluThGO3qk5dnxrIwYpnlKcI32eAW4teNHnU1Muav7CxnZbbqtbt
WMvlQ1pnhKtru2lS75ZROYUMvVmV32AFjhist7Nrd79Kr22Y/dP891l0VDJ5q+vjs4YtgzywexWm
yJ65I6WaPq2+aVILVlECefhaNHhkh9pLVcHTtPEyQtzmlYFL0cAV9LdGeKxiJrh0I/XLQZ5aR5Ry
R2vEnSoD91SM5KJQejNyPPUw6iZ55RwS82K3q+FKE4N+hs3FrFP7p7PWVocOVNYAn1nPYrpsR+Yd
xRIg9DWO2GuXHCjByukey64mUq86iHII9iLtTKU5iaqOn/Mq0CUZp5ZLNEVfFmOXlGXOwKFSx5fI
xA123c4gJAqdW1zmxy4EUwSHELKdwZpWLAcsSRgaQjYN5etUP5ScBMvCnCBrm6x6T4m0nOq9KB1y
6uGaX3M/GdChzxl78p0dFSplEd/W8ZOCZUvam45I2Be8bGK035Tq1I8gs/pbJ7Ubky5QyOlYNPau
FqY1wqGbt1VHQLepbPWhtA2F/Prue2byojGFEIxV00S86Vr5Q33IcUiohRdZhsR5zf/LRkerT2wl
HQlAlBAnn/rnKAViQSHxVvXLiokVFw55jtZKA/aXEe7Wq2Op+NBgvzNolS9WYNQXlbz11GRiHT8y
nHMHdJnzcIzD2o905mca+kHKPBaJjpzk3zNAl2o8JgUHd3cr1SSBq/0deHnenhsd5D76Mg3QZxEf
iVLeJVoZxOOXLIHAxMXGyL+F1U8t9DB1sVWqZheLRoAvzlk3DsNET0OOKw/9VW9qcpSV274snIFp
RZ6QBk/rcZ03pfVaSqAVInh2reP2BJ6YRA8DKZ9a+VqncaAj5RnTELnq4mrTU0WZs+bkSSiew7Sm
6t6MphoUacqqIaEP+2yxpxmpw+OzoG9k0FYhO2a0a3L61El7DQ6M9qqJRzlhyOYms5pqk8a6rXbj
aV2/k7B2OtVyQ0KB5lp1JUp0lXoj4J4VRwdx4iAuJ6q3gPqS7E613pUSoNQ4bRrKXFLk25gGLYfE
V3QAEDp7vHF2C0mhfdH4Fdu5RjwUSGir0fTy7mlYyZucX4seq9zwXCds9cszmcVuldzhIgqsFNsi
6GbTpwdzFJHR0NCLJGGI47ZXM6gXzNyM81afOaPEPRPiuaiK4jYjDTNVP8M1DCzTN/sWUJt3aMBW
ncE+rZTGLiE7E2Cg6QEPtH2nh7smXnY9cGViyl6v5vu0YfuDJrjINK+eBxBybuW421TV7AiGFGjE
BipMfjPKd9Vs7YnAylllT2MmwVyowaA/aF3htmvk9gKFoO7deVJPYsPuRH0TVoqOMLikyfi0wl4n
XpdJ02GCDFyCu3VKY8eK/CB3+Z0efZiAr6OVeBW0EYGTtYVlZkalq5U0fOZ3a7z23XMaX+eX/KVU
kk1ZYUihaXbM6/SdcVsUqSt201brp13WmceCVl/EZQwsYd9gC5iVEyNUeqxFKEvh7PeWcczxzZCF
rTCYuypU3IZdGHQf15gxxGV+HeWKnQJQeBGNx7XEASKK/b7vX8RlBrjOHmLR2igWQ4ZK2LfWt6+9
oXA4D7UrgVgU6fxYjjFD3nUWNMYkKNSV0RKnqUJGuieSaCQT35bej2t06Oox8qfidZJLf5I7b9HI
iMw2kZDFtiTEXs4sVksIq/VdtaDereVdWu0tjq5eupTjoSpfxvlF7d6mFheO6FlaMRUEdtHRZoWF
7AlW+ZJKXBbJ1kBugTdSvdzE4QaOfslCLzvNmuTU5lstviQscFs1d7M+RxvYgKF+CMs2Yekg8+2Z
0z6cdxbUMzXo5ISRRXWMsf4a8mlT8XDhKTiot1a2H0H7VgTP95n6OIKJS9azOlok1+KTEJdvVTQ7
pi6BScbBkrOzEmfpiUDnzdi0d4ko3s84VMmJcKN1NxLdZ6knm6RHyzCfBGk6aFXvl/olXA9SYXph
Jn/G0yEfjwWrr6YZjpZods4kV7qrau1NROIsG9EHY9VoGtfvoogNu5Me6zn8zMqBB2+UnbFd3JBj
wQKAQFQ+F9WpBsq2MnlHn8ZlaLyOwcjIyKzL7/IxCyK9P1UxyDT9pksIKtg5JTq8j4UcCeSNTsWN
lW4j9FAhtJa9Q8tGrMt5oNhgaC24tzp5UVsFsnxZWR1atWfSp4+W2NjTkEFqmh+0KDukY/lmoqef
s8GLLXm78Ov1v4n29JRw3Tb82seoBvhVFJjwKSMDIZ+23u5rvpM+KTVnHHpHD6vHFcpybkTvcapt
hZEOkJI2iJlnRYhdQPqxPGLfkbzNteGGuBYoMuYONei/DvYNCIJTiZtF2MHs8S1DOlUs3qy0d9iF
BYMClsgqkaHFk+vldu52LNS32A1ct5GWubCNmQ9hPEDla3FqKl6h0enzd2I+R8t7ySq06ySv12q/
WOGcMn2p0VslXRqst61xs3At2+losQxS+9BVkAGZgmfwx+v1S2HJZq0L/taGp1GvBN46mQl2yb8v
7QDmQwrwsdAMR5FWt6TzJACCVV1RHor+c8zfkqEJFDILe1RZbH1NMLaRYTkxLkp+KuO3iKOC0BE7
1j9abaEJH1g3FXdSFLrCRJc6h8n9aLCPq0shKNb4FBvbod6CXldsbaZ+2yFeiqZzK9C0iuaTkOAJ
G23XOkhlwx8EgIeod8vG2OjsH6X0Y8Jyz5rvZm7VGWOBTH1a1IuaD2dTHgOEMG5eYGWQ8IArLDeS
9FHmJLOvXaeRDhspS2VbqFV7ZaUrRYo3rFuRTkDId+O0HyfRE+d2RzqmT2kUhmsQ8/itU/uqrg5W
6T5iaOH4SjUiZJdkuGeGUJnKkw8zI0UpVT+U8TovqiUyOtHar2sZlKNJ+RSJcFovOLVKjtWmm5nA
Rir2oeqzC8Gfh6nLDqa+BnHCfTyOQT/thZbZVEuOha5spYFkHmpkOjPFr40/qJq/Yt5KdLCqfAqs
r5SHbKGVe++kd3RLEQsISTlk2aGHDDENzJpnaBS6ftGGU0MfIEfzWWBDI7D5y9aPtHuylqc8/OJE
hyF4UsdgiBEqnzU2eFa41bNDiSMsRNNWYniSbiANSC37u+bGFG5MOGWWuBX63TxdsvYY1Sc1P0rx
MZGO4vLB1+SK7V03JG5lRd6SpLdx9VpGy2EVU2wokBZYS/oy1SIBkh/68twouQ1/8qbSQEqaYpOz
rQT1AwHUb5vWQBR2l5jbOt6JDVtfJl1vMgm6ie/0FocNtpRNdlvPgn3dEqyzamN2TdN8PwHlDMqO
+za0iFqIbtX0tga0tpqH2tAvwyDfRlJxjtRAnIKaP9KPCldRd8PiG/t+BsjDIH5kS/Xelc+pcFnZ
ylhGdphx4y0S1Y8pJxYKMqE+5ub1WyW7WTkJ+P5DmxgesuyzJjN0jUA091PGXNe2W8kQeIKhCDTF
uIsliCyrsVujy/V01AuJNXaJNCm13oZqOM9qS5/cvc7th9U814bmEUzpRRabs+ZRN+9Kq2Sd997F
xWWNrKC7Nlh56dZrv++KmAhgcycxRKnqV0UlJIW53xkiPXFh7TrxZFqnMUUjN9GTiDhBxzXGJMq9
WPaOUWreFDZBlD5ZJH9EaaDWb0YHR0tTdhlsZKEq3jn+2fKwv1cT8qwd0W9KnK+OqXgnmzf6t5F5
+qtusgKJHKqcAb7EZCnkW6kJmmpfiItLJMIyAarTBDttUwNS7Us+wpzeaOGXnKqvWX7bMdnJZxET
sUc6k1H2VPFdgdogMsOj9tPl9SDXIWsTTusnDuL0YbXg+nDKROmtNtlt99EYg1PngWwF+fImGa7w
HateIZz7LOgvOG7KJh24s35LkFyIPe0c/czpIYAc5nAUnLT2SLDiD8lnk2tMTjlEJe7CFXktZ9fD
4pvcup0DWzYyjvBkqWw5XtrTdka3yMLjew1BUjfCFGSa4qtlSrHGqcMe1I3+3iiyHfVOeDcCstTW
Y4FlQU2y/YaOaq0PXcW/QocFdDsgXxSrPWtQelj6zYxQTB0A70nIvDW/7tsBMbvX7i3M9nK+g5St
ZQeQtYH1nhzul0cC3U+mchngRGHNUBlunOyH6SHHyj7b5Ki9UqeWbgXxZu5o5DCkvkTVbqiZMsBK
HSlDbIGpWfI0Clsje+fw5qUbtyMLajfXn9HVOgzkBG6TE8Zk1T6YWM+Kz4wEmX7pp4vGvD1upAFh
D59XfpiZBejMRXoBy6O8ZlXQ1wdaixCWRObApU7O82s1+uuDWW9U4z7XnISZ97vDVfMvUwnpN7rb
leP3H3Q3NY66dpiguy278T7bs0KBPJHv9bv41tyL74zu+sn6Q17322tdf/8/Xiull6JP4bXMjlFg
L5R/kH9/8bcx9R9KATFJxEpb+MHTLjmZu/EGvsz4Xj8tN9xXb+OFFr4Rbenz35l8v16zHyzRcjYS
mW0umI+TbldiTYtd58cuazY73puYMf4hd/uNMKr/IIxGRaPMPcuMfSWQNKYykVA9JZ0dNKE9fTQE
0gBSmMteYX2Z4XzXLICQACcxXJcMCAk2Kw+R+hcB+kpE/l/8xR+cUpystDy9fu7Frza993xmO+Nc
/2Et4p5E+/KX1OyXG0X7QSIfs0k3s4rvUyxOsep3xl/Klt++up+2ruaq0zcWBS57RxHCRLsFld9f
XWG4I92rW0P+RyDIL9dK+0kjVVozC2X8REYydAzcgRXzlISp3dR/BU78olQ2tR988USMemFMhGlv
hOcZstNQSb6AnwKhijYOg74ywjeUOD5m4myASoG8mX6bzQRXcIYVUmm31tXXWE7OaiTcNSGwaVsD
r9UHtfiDK/yLrwrD+P/9zDMfrWIcQdNNeYdSj2UqmzE5RM1PXi020tTpIyac8XAzancTjBlsjRn+
WGkviW3WMO/QJjTqrWRtRKl3//0J/vVd/ahEfDMVoJOF0vAfk/DdVeMNF96jfydpeXVuBOcpcno/
3ll/veQvCgXtR41qSDbvOhFFHbtZmgAPa22k5bNr2NBEt/nhavLKE+tfRVXdc//NmGVdzDO8II9O
YvPvH/zX+/9H6ZqqtjLalXfxOLpwsPwVGUBk35B24FRe7fxRuH5jOv90kDWmTFIFS5/3e0h3dr19
lZ0zKyQ79r5G++NJxRqFk8zdnQC/3i330/jjKl+/v/9RobQfFcpo1ayZknbZqywGi7wIyGP5g2/+
2z3z0z+2QRherkN89dFk4W1PV9/8F3IZTz3M2vQkuyyb7GFvbLOn8aX4wwb4ty/sp61sbDEiR+OC
EHMD59ftqLeF86HbtX3qneCvu/M3adh/2ckmsmBoi4FrioouUkl9TlSoKaXbztCNqpFxSq22WiYc
miUNhsj80ODLqka2z8MD67La2LRyYACZdp86c3FCZqDMJqOT9EPOaSTChiim+RRZdFLiiB/g60o3
ZZXTTdTKm6ZJsNyrmFykP3qC/y2mMn961hpyyo57gtNRly86W9NJgdi+RNmLPMjvSa21/6yj/v2p
+q0S/3SZXTKt0POG2250sQ1wxoAZbZ+6nZ9cMFjYyefwjFe7mx6bzqn2gmcdqj/uj9+kmuqPSqaU
6lBKaoLtKpIkjB2P3THZNXiWzAF8QvdrDApftU2eb/2pJ+B22V/9KjCS9HMfdvX/33On/ihuo46r
D7by834xR0cx+tjpVzZK/355/xH2/I+nWv1RtDRUiZKi8eRpxgIIcgupWlTvB0gETQruoIIapzdr
+sLCtSTLu3yP43e2lBwf4HBX+svAUmV+CsE71e7d1E9mussbC3oLqzQdfFnQyZpKNiOCRQlYTr8R
jA8FbzF9dCtu3rJ60EJ8AAZ2Yv27CjEmZiWVV899Ak/pYInvSXpJTKQ2N8J6GUbOlPicGE+E5kJQ
+WqK6WyFe0U9NSz9ZUm3tQT1avgaguNK6XCrG82uNkw7S1i95IG0xJ9Z/kZSGS7zfqGwEFu2/34p
f9Ow/eND8x8tuJ7oWp8OuJE2sEnAN6C25m5aiJuk+1IXYbPE/hQ/lGvh1wxXqjC7VhT/0RL9Upx/
+uuySa6ECVHYfm6OURhM8l+H2vU++B/3x0/LW7mK1FgoyCzUbAh7nGuzzRfrvrS2aH/++4VTfnnz
P81vVawXuqlFjByFTyLUCNjnVUmQtLziBKF71jAH3dB6qskOb5m8sU49CIc4om3jbGvVgdj7Wr5s
RBlGGGbAedWcU019Uqb61hJBVXP9Ypb00sKXSeyt1BWObgjPFvAl8+rBYNkR9n95lf/vz2L8TKdk
V4fGfh7Jxoz9a8aD0pv2v1+m337y9ff/4/YyIilRlcKYWLkei/G+gDf97z/4f7fTxs9YSt1Sqqk0
9GmfwaQusBqvwhjLDfwqS9H995eQrlPVf99Gxk+LCJGtusWFmfYimbcp2ghdxFix3amp6urwmVJo
GXqrsVG6utf9Udx+m12VH4MCS7ipXDMJUwL8hp4bounCbbg1Nh8m7US6s7Z/1ejfWgnlx7wwdl2V
tTGv9HhNdn5nkXKJ3Y+XyMk8bus/ruK1r//vi2j+02D8xx3Qkt+XFQUPOfwMY/1Euh/o7fwHgPDr
xfpxfyXdNLSNdC1fm+atxqOnIbUo8ctg8lRPPaSXcJP6/347/PZBfhxpjCd4JtW81ESlrFlK9Epl
S9MfasBfnNpM5ceZJhKlWYgDYVyAuY5KV3cN/Srtt/8XK57fPsIP+KAT5LLLZxwNMps+/PVdotWf
7d7+eLmGRf8l9f1NXaz8aLozPfo/5J1Xc+NomqX/SkdfL3rgzcb0RAwJgJ6ik71ByMJ7j1+/D7Nq
drLUqdTu3m5EdVdlUiIJ95n3Pec5tdDVHEoOWMpcAJZi+B3m/A+nMZSe+4rVR+x+D4b46jb4DOvU
+zr3+uvJu7vTuJVvwAydXu8ZbaE0fWf3/mIB+RnOmbbgmlQv5eSNlZtAlzZQApa3fX5riJVbmt/t
Rb+6Ez5jOdVIAMSbKMMGqs6VH8lmDIL6HJXBd0PMrwfPP/yoPz2TUefrYmhyKxd2O394QruwI5B3
VdrT/IziwA523xHMvhpj5Out+NNHpVVoWGLOdoXgQ5s27zyx88Uwe0WVast27H5HfP7qkD4NBLLm
V0Ivy7SwlHZphdOyLW+Gq08Mlc3/0/P/Y63/05HEsjgGppQNG7TzennV6Mxk/Rt8xVf31qeHvxWj
QBFQZm36snBj9SHWjqNa20bqL0U0Id7gfbfe++o8fRoCokTt9SGGRcO0RZrKLfVv7DjBPOXxvC9X
njJAjr/HCPYtOejXs6j5Y/v803mjP9i1Yy3xbI5zcR5SX+goqDyfv032/qKQ8plxqat57puoLzZ3
rOBpfFBkf+0HunbE8l13xlDTbgXMXBlCrfhbGM0XY+ln5qXu+V4lXffhYbyMx2ju6XdS2Tq/v9eu
d+0vJs0f9d+fz5klejnaFbhm+obO76h8Mxl/NVB+ZlkWY6TRd+RiYBlwhdnkZpcAjKG6qgDLafNh
kTnf0Xq+uNN+fIWfjgHoWSlDxOUY5EfdLFFfHSaawAI+vd+fpK+uwOdHXo9Nn47z9SQ9TPTJlfFq
IDv9/s2/ugKfZntFG0vFr6G/RYkUIklX7Rw1+O/fW74+1r+6vJ8ed1/DRdqaf+KUsm1hl5t6Wdje
QnXqRX4LZHrVu9NaOuIBgkie3nxXIv5qav6x1P3popg6UenjyGEpTP/KUlkmbj4/UZCe1wz+yDbm
yHA23um7DzSv5+tXh/ppLaA2vWbFVj9sxBoznTTaEeLjwd9GPnrD8D0xiMUWMVTSy2gSdp5Z6+AW
0BWEIpiq/fOU5PshfrKwlWk1oIEIUHtYs/XW3ax+HJBQBL2wnuSKRvFOFQCgV+kB+4QTjwl6Gqw2
kuGYxMlK1727SlxLf80tzjAj7OOmnStZTrge+pRYnoP827RYLpLOWoVdP8v5Qm2wDRQUHjryzwkZ
rPE8tVDpxYOA0GaMCY5ABeCjJw1AQY1QBTohWDZXqGqHmr3eJv64Er1s1aI3mQTsIbcWKtLUestz
0vzEbUahTInuPe8ydvWsndgJ6ntPDYENvvz+bvviThY/3WxB5IthzEZ7U3iXBr+X8M1UIn91G4uf
5hJDzxA+tT58s+pVQWSbVMdJRj1vpKc2pW6elGu1Du1u9DFBGzNfpT08Ioqr/fCiwCM0rwtpzq9x
NJKnWqdrpaZukzebSgwW5hg6iZLdqOlrjEmw7huX/Z5zDcjItGVdb2PzSbzKLYc38uW6FME5druK
HaBfbyVxiz/IyLdl+kGe2LxQ9oQxlpinaYbJKLMsbMhl7a1aNDKN8dqI0B2FeJlwmYc2X9aWj9Ar
xT3/IenWvNGFmYkvw6vIPjREW02eZf9pYP2vEB3SD2j3wqtSqt83+rBKNNTRhzzVVmrgqpO5DMp9
kK+yQX3sYmUJ0gkVV4pBnOjkvUnKiCQhLJfy+pKpnQ3P0u2wZXnZo6E4U7GRu3tDk+0cjZ5RbKzR
m7Wj4YbkibTboQxWwlXlizkxHldKtrbUBFEKkI9kciPhklvCIW3Jbac/HxBf2Uv4+QFODKi3dMVW
nUIDPeH6OK2kHv9F7zut+TToKG0rDP9X40s5uIk52hkplaMSLZNaQNJanmOMPt6oLdOCJnuhzAui
4VqcX0r13MU7Od7RU8OU7EWgQl6UVHIGnJiq+WEFryrQ9+Iqj6b2keFDt1DgJwiGPBHzVblojMI2
NeO9UEjAMQdHjNRZ1okrTLW2lylOYmSORBWvgxiQtczueooCB1mWD423G9w+907RJAOaJfcvIRIY
E05XC3dWOc3VIV9a4k0JV8WP7IE13CCcgzGxxUlyk+bWV08NbfhqRJOsfmTFuJpEBMh6N89BcytR
5qYtTk/EtAOK9inWnKjWL62BuEngwoiPgheuPUxMV5d0pWHOTT6ifFdLR69668VxIdbwUQzxm3Wj
9tX4Kn7qjEL9kyT28D0ke7SUwus0vXrFewCHNAiERd8p2CjIYTPTWUH90kAOzUbTGa1rdpW0zkhj
S8V1E3hzOeY6Ks0s8yQK81AiZG4H6yiUBaIz6gPTk6QcKgMfvJwvprTDxU8/rt431TrqVbf3Eyet
KL52qIpkzHrGHBbpplQ3U0nCGguLuFhCy1oLPuhcC2i2Toxmw/YsM+Zj287VmpuACq4x4OzQUKaE
bpJ2LqleniXbQYAIp30EIbxURc8pxlsNpUyXPufyi4cq2Ecu13HXnaThrLI3D8pDj44n7vFZCCbh
QXgTcs2N6+xmKrStHxKOjraTSPaZL1nzLjNmXQHCkqy1ShLmOt7EsYerUUf7bHzIa5PoHm+VEK+k
hjWDmOYGvX4TIHgWCWLqY+UM6rU3HySJls8A4SpXXB3xvIi2NwnvcqTveUXmnBuVWNOLZYtnE663
bVhP1oTZhN5JX5i2pVeQTqptHheks/bKzkQ92mJqUMebLn0ZMx9XzzItX4d8O1Z3gWjOS1lxc3Pf
tpC1fAf5Lo4l6V4UGF45+HoUqI7rd2oo2HHKgYvhh9B0i7wIL4SKks1bn6IWHY1wq2j1aezIdYwM
W+1NHPD0DMJDJO77Gg2VMC074BV92K0iYQDak8+rGM2RtUrzg1WVTmcG6wGWm7pXBzxYuH5NSVhc
bTT6KMyk6hKmCv/KFnHAzBmhTF0oTWvnYrqWvNrV9KdCPBf4tVr6aECPRHGZtKkTGHiXdXU+6RWN
BEatHDG7/tF0npvWMdQWHmFu20EtT5ZG05bcIh9VnZjmbqeF+ISfNCm29erDA1oq5NY+kd/KAnJP
gQaN1N9gmOWBNYsSRmSjXU0U2TEhzqXyeBUydvVjk6T7Snw3xlPMoyFgNBSEnRU1u0LCnjY4qfqg
i71dds+1eZO1S7HQ92nWrTq5cHJxAPEAkTxcMh5bA8gcEZe9sTRKrkGs0YJ/FXu06f1HV5UbCHyw
Ml70bIfDCxG7MhfjQ5O/CuWuL+ANM6xMuaPRABe95CIyvsXBPfZ/RxaIu8dVlwYXy38W67Xus4KR
eLOL5CNn6/Jl1dcuTkBHjz8M1Fw6yCkzv+vqjYaaqjD1xylGFBpGTpA+BUHl8unLtrqk+nXYM7h7
kYDGyqoQ1mSuQQsabZNVVBx9NPWJDCSnj7pZU7iaeMwK5hMZX8t7p1CzxORc8kj1GQ7TxpqL8Etk
SMUtJ0O/xMnCzN6NbFl1OJRR/0/JiyyQ48qUoABnnFIizEJkYwn9lW4j11vDyiA6YLLVcbh57WUS
yRZEMYwPKMJ6k/SotDTr3BmbGmE7NrgixO24VIrB1St916J8N+oHIYkRYCB9zJDMZsCSBsAYerid
fP89UnEItnfRULDAu5cahMJasUxrDued+AHQZc2huIoR5Ld0OA5AW9SQyhZewj5ddtJ58Dexn+K4
WFspW94wWzYodIxBWhXjuVOfxfJhxI0yBS+WrsLNoK2S6ksVRD9bjJmQ547fIpY2Dh7JoYiZ02OF
GkwBr2OixRPHbBNKUBpkPDNdc4u4FgG5kTt5HLwnkrKq6nPqP6gQKRsPcyWjnNTcj1kKpclfJPn0
qqk+igvj3ZSsmaA1rLi8WV976PhzwZZl7A7qU8ROLUuQjKfBZvSr1xRX5JimYDIwltJoe/H7Ft6K
MoIORC6SUCDXcRrnGue0wQ6SVcmh6vSVZh0jdeMp0ivNDTus442euUpIZ+ylEvdyeS9Kj0YbnIIo
xbOdbXP9NUdMm1jlovIfS76BUt5ZMYhRL9tZjY9RlVZLd9sWFw260ZgZTj/pjh9fb9hiM0hIweVd
V73I3dpEdD3J+KoVBvYoxnawz9GOD+1tmL/oOsbrJtlX06USHrN8sulSzugP21OHam8HmGI2SITP
NuM8sTAeWxcmzqWIVlcfGZt1fT1CeZk1esckJ7kR+aChHC488V0NkENFEa2gK5cbDY1uXcq4esE8
5PbYyXQGhrQwOUcTBX00qen0YY2pKyfmLEUDr6N0JI5kLqksn6F4kZLqZQ+59iQPwy4E/qT4wSUJ
qdHUHeWhDvmnt/WLowduQNfIYGyUVY0uMt/JkrZDmsaUfX23jCe2eagkzRkiRCbx42SyUPGkF6Ou
l32F+j0q1x4OPq3DyBnH2JLvx1xwpR6og4ZAJaMVEXYQowKMI8LG14hUC16/2aWYX2znP6d/5U3Q
xkVAE6rklg3kyQ3jS6V451GNFjW6ylBKOWWCmxg3ZTFt6/LViJ99RgE50UkUBzjRXQL0kJUp2UYl
2D6mjiSziDRHbX2ccG31057JDXXpo9DC1NLC+QCFTEgXlpg52HQLYvYUnW6sRZwRfoUU8FrFxTbx
l4XG2eo2TVutjIBaAGQYy3oWPUA9ZfeRZD0SxpUu3VfR48AWKJ9WWrjq4YSFDTHsTC882WN454Fr
sfLsoOEQjso7rYDFKE6zMMfzxqRaCtHKbI1dFGOZvfaxbenK9Mrxiz7KEvAaA7XUMK89kwuA5Tqp
QACN+4jOMuNRbxV2hVg6R+NXPU3UFETNzTE3WjkUKN279fyrnBooVazZrbANRRraZopNz1sIsrQd
O39WILo1zI9xeEuUrc6zJoxnv9pomFs0IV8qss9sbuLUMWbhsCO4nW8HbSY/RQ0Zh4nv9smLHz7k
OCwEb5tx1GKJ9BdBr1rSlEnuI/1JbU+99a4gF/al1o60ahHx0FBCEwqW2ThZw7jfKOZC0GGfKeI2
TPYJA6KXAr81extzuF10pwYXZoRE28Sb5csLAVrIyagxEmNvgQVHDLdxVriQekI2eIRlBAPnqB7E
/haLkNGtaxNiAImbg/UkDqz0wpems2x1AgEQHU2Z9fRr0nXQS+5E8Rj4L4q6q/p7r4zdJAFhxTjX
MtOoIVapE0GxMGF6eo9LUn3sAApNhAM2DRuGMkPA4wvpv7Ni9CyVbxukQgqR7zAELep+bcmSa+re
KRRkJ2TFV+9MRjNLMXDVitsmRZPVWRsZp3LTTc+45NhQG7ZR3OX1k6WfBOssoV+vzAJQl3qfFNmT
qiaYNx8T4tz04Yh+nTuZITBj58yNVvsd9v6LirEStuXVy772cMEoobzxcFSEgn/OshIvU3tsFf0Q
ivB9LMkO5W7uSSfsb7OK1bJlePNGvVXQNogTPy3GW085Yx+pk1MDjISy3Cg0VHrSTa8KtiApuxjo
yFTYaXGnFOciIBCeUeiaqbnk3iyjXUY1KjsbrdsGR0G4l7Ot1u/r6VwhlUhuquzsD2sJdLB1r8cb
ExVN+ezjuYRVb5OMUITbSMKHMJxaH3uOefTQE3bCqW2WZX3jA+/yu/xkqP5tRuIS7DgZ1wC8Cs3O
OKQCxIoCmPDOI8aXVXYaL3hlLI4hACkcZyU6iFR69ZoRN3A3sjFgGWHtlWKtBosq40GCRUGDuCpB
/ZFf6M/T2A50bW7W91Jc0zOUHQvVhlZEi66rb02h3kitjgpAB5b4wf45CepZhRU8KKUG2SWoFI06
uQE40fTWGNYwPAas2lpbpjiiWpSkapYikKHYBrtl2jgdWhgkJbHPWjnqlnprrYoqBh227gBmkE8p
qE4+JHZq2boRsjMQr6HEcwHpiVU5Xot0nvV8QTkLvUvcHNCBI4napxbmqhDWgdsMMIIplTWMIObK
jNddikVMp/0+BZhaZl7wXGcw00DxRSz22nOrF27Xx+zxB3xTCMnxfSU3YXebXEWo4UoOHAnIoyyB
NMH1IunmqZik2cD9FLcsfCixsfWGpwlbNCOkiBNc5DoOaxpiRXALqsuG8bAiMukQJa/VtArJbPRq
JDR3ZSZvTbMDeKOsB/8iNGTGGqXrQQdJgSJKi17kNKnVMffCnUKea6Pt2zFxyOZ1xp6OpZ44YR+Q
Q2euVNFfpdLSomIx1TAjIhz43qLXHgUdLLfU2WH/Gg3NJUSzqayU9L4zziFUzNrK7ptGXSa5vwq8
biuzAf/9ZPmVyEv8pBHIDR1Ii8kzljvZitvD6S7lyVtP22xVrGrHW0BLOeIImktrLD6n/GKtJafa
t9v6kNqp+11L/Ktysnit/f9UTu6lTu9VKkQbs21udR+nTypjc8XMPNF6lbxF1mRzMyUfwHwvPVAc
Fb5qRJI9toK+NA6oOE55RFSE5e8t7+P3Z+erhcT173/6UtVklTgbdaLVAM1EMu5giz2o/21L86v3
/9R3UGOz68rEoHuKS6iZxFsYssHIwMpBJdNZAQLQqiuVWgFtyBrU/VQxpvtP4fjNWumrLo74qTlB
mm6uexKXX5HAFFXRUqSsN5gVvurM9jCHV6puUxMH7qe5Muvpsq0c6AuUC9m1iN+IL76s/36q7Yv6
6IteMSAbkoEtZuxmy0sTtlBjmGGmU188+FD1FA92Y9MsK9LR66x0EgAiPXOi0GMlryJYbAmbwDya
66wn2+Zjwif/+xvh15Vv43OaUu1F0tA0OJOVEGRgOYOF9M0D+OtbwLA+Vb6zSRKN8ao+0tGsymDE
WophAfiV33/xX7fOaJD/9Q5mgR2kE7JBltjizCs2wURnhtRM0ii++YQvBNnG5zyXyGuQRmsKRxD7
MExEyKXSmn4z0Aj/LIWWS6asm6bqotX7g0SJ2aySRXsNFA8VG2yb3RaQXiJlBbZkFgvyO1qiZQNH
kBaTa9I4GbVnQxaX2djavz8p2vXo/7WVZHzOgSkD4phalbMSYDNvB2VbV7ljNf0KiNGKFGZ2b5mT
qedwDF+1wARPctZa9c7KjIVpJRtQeSlB4IOCLKiF6+fGEJhL+cOPqPfG5yCw3JGtpEQ4mXmdAUKq
5RXYppqlUwNXxhPdSqlcPXkxxqdYo7jTA1Mc4ztV9hYkkM19KNiMfRhuLnqfOFEC9WMaXpjW7mPt
thLefn8evrg5zE9j/xhj58XX02+khDxVlugdmoFRPiTB+48P+LfX4X/67/nhj1Na/8e/8+fXvBir
0A+aT3/8j134WuV1/tH8+/XX/veP/fWX/mP/3IXZR/75Z/7yK7zzn59sPzfPf/mDkzVhMx7b92o8
vddt0vx4e77j9Sf/T1/82/uPd7mMxfs///6at1lzfTefEe/vf760evvn36Wr8+Dffn7/P1/cP6f8
3u759Tn/2/k/T//yO+/PdcOvS8o/dFFRREtXJEU1dC5K//5fr2iKYuiGIYq4rBU+J8urJvjn32X5
H7KkijxjoiJZpnyVK9d5++dLkqibqigpbCx1C4nhf323v1yf/75ef8va9JCHWVPzbX7ZZFX4kL+O
F348mAV2hG5jdKrjWfs4V24HZdf7wAD7gwfwvPfu287tN022jS3l8adz9Of3+Plzf2jT/uWJ5HOv
cpafZloxUOtGrvHxdyM1uXUincU+32f+rRSYFMbxeMC/eKbUaus+MG1jWBr5WhAdSBBls0z4ARHW
uz69i/jSWmg31ljA97zp8bj2qrk0rHxhxo9tPI8zf9Ne8TfDy++/u2z+cjjhy396jgyr7dLID7pN
HK4G8T3SXpKQHgc7l4T166M2uGXxmkkfxrDvXiV9Gfj21B+gHcGj2VvjoYcHaCR74TF84U/pmNEj
WU7yVpK3OwhrZXo24tsYWHBFaUdZdxTZfEo2vjOs86fyA2UEsUGzYEW3cZntsid2FNFMda/+nmox
Lj1Hswu7dlosQQD2ZtqWOsHMd67Rqlix5xHpwtmNMHsxZgCxQXXMgm3EGpNdmZN795qFFEampnSR
+/0QkAK+8qRHvdij+cmGNQJvA8c8+BDYPGzLQewAoQL3ioR5BCHQzusOk7FrAnHHlJys6c/OIISU
SNVvoJWVJ0EBIrTUxxnVqiZ3tVp0PW/fjJYdI/fjJ5RjPN6UyL0wI+sghi58IDynppJsqdbnhedG
SGnLbZ/u1YYF+zoel4q2lIqlHiwldYn/vQRq4IPnXcC+Ubo3PUczRvceC0PuxvyDR1wbTwGVEKy6
OZu/pUhH8yWAiw1FTYtPwbTTCI92VYopTmLZ2qnu59hKClD58+ZOUHd6zYZmtNXqxmLTXbnSOgcN
WeLEZRMfPvaUgyizd8/qq/hK47+J5pmRUTYhgwErs6TbvBs3jHSi5+HBUSvKOSVM78Z8UQOYNIua
E1vr8AyX/Tl8GGQaG5Z03+uU8v197S1GyOrUuCdmnRgqvacCReSyCzvaqRKu8Ct2K3zWsZbjGl8k
7FbXceAMNCE0WC0zBbFeAvUb6L+t3E38n+XI5G8z/a7C8a5lW6bEYA/WjXVXQ3N3aYs69Yom6jq5
pby81lzL1VzRYVMIc0ldxC9Z+F3KzC9nKp6w69//NDwMupQGjWm1G+GcHEANraVlcKPstZ2yzvbD
PltnO+nwrTHqlxo6Pu3Tsj8aKkUlVbklhLi9K/fVYTjnT8EZiLkT7at9+jieM6famfvvrDY/hrlf
DX+fNgLyaCRTH5js92/EtbfW70CuLIKbeKdvzRttnezFrb6U7829cvn9oCWJP9Znv/rMT0v/Lumh
U0pau1FuSqAkXF7uL0B799Y+XA8rfZ1cWIZibUrvwJ+uyqXuTG685BFYV2675u/cyqY+vM621isM
zm11aK5OvE12oBesJSCqloG3ayyq3zMhtNnH+XYJx7YHvj33wQHGcOCp96A3mBuY4unQ0Z4lGSGZ
yTtWw+2LRCPkGA52AouNrcdot7iLHMkBHmfMO3G+3efu0agXQ+y2VESaufZQbOWFL/LMbZvuSG1V
LN0Cf4S+lCgZ7AG3eihpQPEqM/Cj48eY2eSF1HfxyB8Gqvwkl+Uz/YOCYYCtbJEexR31BrQZ5nN5
KvfW5lIv0CYEABmIbCZVc9csIQnADm4fKkAmBzqU9BMF2ofgX7Hv8QE3E/LumeUARDDtQluoEVWs
Od6iFKYrPUnfNWWoFesWLSijb158WGQsvCbFY6PcydmHL64qY2miFHiVd9BMHmG8AS5GSRYtUn2N
Y78VZ9W7+BLtyL36qPEZJXb16r9Mj3Se0TsB8AAqcRCPd3Sr/XyDDIpCNOXOSplj/+Y/WrQeHuyo
pYjKkUSUxuGGqD8M+g6v4X50wqW/LO+U8mip13lEmXORwGJs0DAjW7nXT+JJPEIwuygPrRPPQjfg
kUx2+RJvEw9RY79VyM90N7b9G+vA2Zd6hkfXaoCbzYkfJfQDKpBFdMtKsROXdIultqucCRnm5MrH
fpz1c9NRMLTGYINRfxbbzh2uiQMfwQGHwR96s6vPoefjo7mxIoTTsW7aO539IURAULoz1el3THo4
IDwMo+aaQyxWVyUxrRgltJm5gxnO/htp7z8RF9Fcc18Yk+9qngP/ksG+yeGZE1wwZi/iu7UpT8Vj
9chNUPJP7NBdoPVR1UuTQG+H21NzKphxc/9DdLPMCW9hHwiCa4LYgO920ZCvBTcSzDc8YJiLJti1
C5ruLVi1kziCcHeVo3gwe6bSk2a6ygkuzLF6jvbasXyQjuONuRUwFqeOssXmOKcVDicgIjzsos/9
ZX4SHgAVba8nUyBh0Vs/NSuLn45ctl525gZuvDPmxexRmhPhfqEovCCma1m6j8P8dXBMd9zGbxF9
8MfmOTxAejm3D5RBBg6JHsAB6grFTd6N7PL1tGbOsskYgUj7HCsLEgioxQSlLdNj6B3pRUIOYotO
TIdS31C/RkOiOkz8YjlHVEWLQh9P3HcDczDsNZXVHDFilpu53YanTX2j7J6TJAhMd2Pq/ZyVIv0H
1FjJTHfrc7HTPWrZ6AFmKVb7fMuTOC3SbRo4BV15SJiOsPePoXCXPxlus0WARJcWVVb/wT60sMDK
LkV5J3SLWoFaNA8Vd7AodzhaPY+fVMdfXi3VEaslfSXdS/fKUnXABSGMWCQ1hms2gStgQHt9nd4J
m+nQH7tXmcQMKnegxgF5aDOo+gF3MknfEO5eI4rXR5m4JHBumABh1qAsSVahiBwRuqQdWlf8Fa2K
vrXr4agpy6reTM1BVsj4QahRz9BTGYktTwdv3GNrnxYgWvthXdxn53jjb5ptHa/z4k6WHgvjxYqf
dOHeePCn+LEGtYgH3gvFAEDIrL7448dV7Bg50W1yTKg+1hkb0wwMgz/PQbOI15GyX0Y70E0sUIPZ
ANSTAmTSzaCOBW/CQ3fpDtZ9R6oDfefyKf/RW3d1Yg+FmMiZ0OLCx7PyHbjto3GSD+JhvEnpX7Ws
95KZ9wqY/LE5dUef3NxD0jcLEUS0TPtwKCgQsCaUnbYslwlsk/DJTxYajHsMwHQicIPm4a1aXZ1w
4HlCllDVKRPw15/N9+ZNBaUKWryaA2ht982N+gh8JFkScKIK+govKRoYmZAm9GiMEfRuxucwvOm6
BcBiS17ShFJP+VvkQXldIooqzuad2L3E9dtINuVDegcT+ihyx3Vs/5EZsLilDG69yC0tYJzN7Po5
hfC6gnnR3U0tSjw3RARF7Wxg9Vl4tgGtrGApDGNzZ9VvCoEysa0WaNqcFDQMGWG3RUI8Vwk85x6N
z07r0ZTM4AoKDLKIRsKFbp1SgLl0NppDKbmFctMKC3ZG1YbVMzBYfasu45vy7LnY2oI7DWp2ZSeI
lloiWsD/I31CbcFSj2r1rIioV6NVdNRuA7GNJKVeJbvnFqHXtAjn4iOzG4fmbVVCsbxX/41Wg0Zx
/44syTF91KlZBK2bkIUByVV1cchnhs0qs/ch3xP/ifYAC/gsfb/GOIHzlk6TddSajVGD/bte0+iD
lkh8kLfNceTeK5ZB9awoVyd4qr5YKiUsW9dWNUBF/UaqbkPwRwXdPAsAELjDgRa3HZEanNuatFFA
7CUvUhDNqHH/aC9k9D7iu3Sg8z68hd6FadNgAdO4ws14x9h4pHFf89QLkBT24L3io+qEp/hZuyke
lPwpeeiKWX4fnvMb5daDoiw1d1dB24pa0El6OjAmOc28uAXOVTpFyU6LriC5NWK+zGKnYHai5wmc
oLZV2Ps9Kg2Uillvj9I9KAoQdhLwY7S8lD3n02Jy4gOE5oQMnxc/P8pnjWiDDnoP25M+u7TngHdr
ZuY9ZLBLeQDQBNh1Gh12HUNAosFsOPZYjRkmZtx0JR7kZDWB8Ju3Ljdk/Ir8h/LVXL03LqZbH0AA
RYvcs72rE3lGrMGTCSZIdAV5YRUbmF9VsQlVGjww6ZzWjutltEzt8uVqV74Fw2xu2nN2TN6FfD7s
uMMR59HP5T8I0vog5uiRRjXscv022Mb33j7PZoIyG7S55C8h/E9v5b3Fmsyfj9AtVcQjy5IQDjKP
mL4JH3HFE5eZAAdZnP+PcDTLKPfibgP2pJ8JDEZiqyx1MzoKD/pcvaVkxwwQv+uRbQH3FfdRvROQ
63jriu1SXd+hSNRY5bg9aqegyxxEAaLYL4pKwJj8KJXPbZI4SGt3CXlgbKct6QHupTPkHz+W3/9/
F8auoICvC2OH5yQdq+e//WeD6P0vxbHr7/1RHBMkXf6HqIqKRQVMhaF+femP6tiPlyTRUjUJUD7/
+qk8pv3DtBRRtnTToqZrSia/9Wd5jJcM0dREPE6yhFjF/L8rj/210sPbyAaaJkkyRF1WcOtRh/t5
P0qZLEn0Ary0BTGVxb2HAs7VWHYqF83fFXdD9M3O91p3++9N2r9+4KfN2jjEAF5pVR6N8ijlN6yY
PeJ/gpPGwl0h7kSY/XRNflGIkzlVv/3A6+s/7bhjiwjkUU6Do1QyuW6LZp1QLOBQkQdqLrDwppvV
pzi+zgNkjUg2069H2wjEPVsohsbO9gaXrGda6N98tb9uy//1XHzanteyVsOly4NjpaItuUNOiDAD
vM9T0sFzXeGLBwmXY3cJjo3yobfPzXgfsH3FjW4wPZ0MvrXIwJM6RTH3RaZxAOWykxfO77+oce3d
/O6ifapaZB2oeFNIiA06I5gnZ4BAPnm2ax6AUNvqsmIoZFkISYKe/EQCIFlr5TxfMVMG5EF9+LfN
gXQetXIzgS1NTlMeEoywl2xqPwWZZ4vqRCDkBPOIzSXdcSCKozp7VUgTS9/Fc+eYs2jDDvtsvY2s
JshvurOc1+G+Weuv5iWnoKXcphm6moXowX2bF3+U/f9S9f+5mgse7JdnQNVFXbMMQ/mMqgpMLTdM
kbuoyG7MJ6lfgISopO1U7KrRjRonp8H/aL2KNPzemRHiD6qAuAG0Jfsu402+j27JpNSuclCs8aiW
ZqNBptS8wKLVzQIQ1VXojPEavQ0kDbbk6r49E9FE+UuUPhq/n8fBgn0BjaSByBgx28v5a5ktYENh
otEoBmu2GG1i+IgYhrYUASSsxR1C9rlQPQzZY826h8pgYyfjIgSwGe3HFzYUQnrD/pcIPiY+YKfQ
a1EaXZcfVwQm0YvFHM0XmpT4gyQKDx8JQQdYiGVnwtXDzr98Ev4Xeee5GzmSpe1b+W6ADZoImr+Z
TC/vStIfQqYU9N5f/T6s6ZmuFqpa2AUWWOADpgdtSmImGYw45z2vkc/EinuKLw6FdhzOVPbidO+h
AESgA2fEjr7V2Mn2JU73RSSxKb3J52ecKFYUSGWTrrLAXsuIQqfYS5gTCRnpzUWh7RpFuoQHhHJZ
R99mfAXiTmD60PukGI4G7qIYyeMjeTZb5BGtXOpvSLuwSZXfcboWmy478fcJ+Wet+5JDxQ3llQuT
it4gfEjggDlUEXAyjBcvPlmMES26DnVLXGP/hRTB+fUe9Nfq+TQUIH5AOhEG1deAyDxlG/2Tfp67
O0U3u+RXEsxgGsANLKRBPx+6c1Wc5fq2Ta9jmGt28D7gwlJPr4nhE6CDEj5bDZf9NVGliy1GvwkO
DaFTSG+wRngUDAqgwvBPycqFBY5zLZZnayV4aMSnrZAd0enb1OrM5rUzNA7tRdms1uu8XEeP4UtO
5qXC0HzTPOFsaYLsLkr1ut5VCAOiFS56r+1FiJXmFy/Zp5HJv7fDv+7Sp5HNOJmji5V3eC2TLYqC
/Nb7pi5sFGD4AlU7UW4wpi8QDYz7klBE7x2rRHJnbeLMttVd8kaKimvtZbRr+1NY73NoFXcF2ozJ
NyBfmHtdGV+cLcuU6hf74n8+sf1pKK1Fhul4EZ+4umm1EwsYmQ4hA+jl9I7db0MWkmbuS30XBIe6
vnGbJ286p062HyUmnmtPg2zsBy+8wgZmnm96QTgNaSKXtX1WgQOYWyfyzRI+Eoq+tSfxRQIajGa/
kLvU+Yqy8KtSwHGXksKgFDB/kFB/Oihb0ZbhNKjw2n1OXrRtsY/gxbwALXECWaBNHzDhYLmNgHLW
GuvYcPBJakTAkN//83Fj/uC1fj5vfv4on86bVGvHzvM0dT17NOuvzSb06En9bPBVtmnMPROAwNrS
oSq/J/pmlQJOxKSHrHUPAHbVE2q2sl6GSzpMIzrk2noUD4O4a+U79jNTt/WuQB05iyJjl1hHyN+r
4cGI16ynlnaXN+7JIbOr8ltrQ4An2bkDvPfNwqStWI4jI557xwFQCtnbiOUxjlGwSR466pcWR3h7
Oq+CC6+6dlPf6Pc5QS/lMbM2ybB1aVpI0lJn5XuKxw9JxfOpLo/SOJbeldez6MkvQu5Bu1u2p1ls
2/nSI3QWY7OW0FlOyojSQLHhpm9mi1dF8uw8a6SCrM03Z7qcrBsPjvIRF1561czlJE2eQywn3Od4
3NjZuh79MDm6+ql5s4HxJt8ZnoZqQ++XYTF7T54qnOHv6fdkieNCN04CA+64q4WXqvuJBVGJfAo/
ZaOVMFX9ntAqInbXg4NkYN152/g+/M6vCGCgkRBGaIHaB9GFAQO3PXPNlQmSAHZ0F1p7jeQ0AnuJ
Z/pOfG+IbatYcVRYnBk7+pSC2NloUyzE9nNreHCmPRTmGckAOqEKLeOKx74j3RoXcsfxrWwDCXWJ
SyYzw90oTiPZXHIwUP7iGAXXuL/lSZiI/pC3KLpsDI4P/7xqf7l9/bxoPw1PieUiXCSJeH/OiVpw
z8s7vTrTQwaUICjZWrUCMP+xUhsLMGFcaMl2A7K+btI9sDoqS604R73laHuNJpRcFvcs2o7JRYl7
nkYU75o2+YuP/Ktz6eeP/Olc6iMDiV6LCDF5qMWaTPTR3VnK11CBnfpt+nSoMU+mFD0j5juLgTO3
4Td57qZ4qxKZTtbGNgenAoBkCr1xbkumfwU1wireyGHVffFp5a8/rWRMq3vQDJZW6udKXmpxVFSj
q65xsB0POYjzJnGv0vZuJkSrmvAy7pod3DaP4oU4WE9tIvDsprnBV5o5cxmckmFdXtOa1/19M22F
uJH5uwU7OopXeuhjPAaikG/QzPPONVBKnf3AJGVmoropxDqGzNogj+UP+C4BlVB8cW70QVw1P/bO
4uxBZ08fdz8e0v9CZ/1bYspyrf/wVP6vkE7MhaH5++76gG6gK//foUlf8ve/ddfyx0/+ST4RLq2y
6RhSSGHoxuLv+if5RNh/uCwV25bSJGtoMSP7k3wi5B9SSsehi7aE4Xg2hcaf3bUQfwjTFnhnIbb2
PBvt6H+HfMJx/7cKgd8j4b9wMZ2G3RXmZxeeciL3qNBS+76Wxns306rE8s7W4TKnTib8IOLvhspC
C+CG56Ydf4RVHhx0bdoqnfyq9GiMBS1ymJ216CcRGKijSo5Cb+dt0XvXjW1qoG4Uu1oxn9fzhROU
xk5xsBBHTMxUS2hb4xCW1bruQQs9QkI5RWpZyLUuu3A3zdouE6676uus2hY5+Y0NUQn9RPvgEqDD
NM+EKdGEzkVulbtRNdMZ3xeoN1m0P2dNz6TCScfGb+Lu0hECukRwBbMcC0UtP5GTt0l16xrlUIiN
OxhzeZOFxC+ZRfIqA+sUk+5mBYAOkXc1GRE2CFrgcsqUt9mkDk3sPhm9dQ3F7SbpDNpFuyk3Ifbg
dUZYspjCq24or2RmXas0fu2K9Hl2oJUUM+0mXY5L4KeFurAuOKyNRSCm4uBNwl4LUgTfeRSeD0m8
D1q10WcTH3aGMHa+iydi5it1j39GbMWPhfJGZObuwcy0l5AgRtEhYG4ebcJmcU24RRd2Ec1qa6I6
P2hDU62Mg2U236YaUkisWwi78TDETfe8oP/xsyp5jQz3rpnIbApB9MLpVjf5tGOzuBxoR0NJe0W+
4hMmw4wX8WdvjF2lyZdKNc+aMF0/tKIPbwyJ0gyfs2i6dIrLyJjzHbFBlq/N9QYHVn0VGw7K/VF/
iCZ45sb8nGYAxUu6tjGj6rCdj0C5T2FkPVZ5+hGYpU6wbHpX49cfh89FXDEexA9tTSbmW2ach3YT
g0oj6/TIFB1E/K4iCqc6uU+JSaP3jspLg2U7epjmZ6+BM7h+LfOrZh5xeGyZg9XxiFN1RV+DODfu
if0SDE6UpeOXr6pdoWhfEttdYrBcYqntqT42dnlDLdVFfXCYQo2QnFxryHDIYcG7CO1mIrqqAPp+
V43BSh+it3ygTu7M9FoP6QDwFLv2RnENyX/w3Tl6bnpy7i1H35ek5nntXB88xfBIA/QJIbe0bYJ3
OL8hjniOxKKG6H4tso93siEHASqZ1tRy1epQT7TGSTa9GR1hcO8jhzjWwIYUWSLRtKzwtoLi7OMp
RRKHuPYc7aimG2F5BKOFEbnxRM/lWvhRV9H3bh+V6JJLJibdoqqfRpeKhrvdKPMGb7KDckTDe7U8
ubDHppSBUhrmV3WUTGRCzq+DpB3mzQHLMoiL0KPqzCXbzPHMa7l1EtSYjR6SPEA44GCQgzsjSu/q
2FtVD4WB7nwM4gRwGhW1QcLVlIU04f15m0aM+vIcxVXcXOryFMc6INj0gNBH7PpCg05aTo9Mypsy
3NS5pu+Vy0uXM2+xVQ7FKbzBxgBMgD+eToz6VJg+Z71zR9RZ6M/68BBoTFhajAZU6GtVfh3tG0GI
Vjzmd01f7AoZvaeRw1ZoX/To/w9h4+7nmKjwMrSvHPfFVqyGXMuxT3ZBz1QprnFFb0giNA+6Y1wn
Rfzei0OLK2RcEWg5NMz3ndnZazqtLeV5UTkPJjd/gwHEWSyaXdvSlNkOQEpl7Kw5vyNukICTqTrl
MZEHjs1lyqi4CjHv67CRlZO3ZfFcuXE4r+rSIL9gYKlXdXThIIwpJ5AqAaciV8FdUMWvyRAxK2t2
ecc7U8Q8CKeg/YO7efyxYHSSsuJaPHDUXWtG3q8wUWOYVIUos8srfamGJXHBaM+MyCj8dpRPQWuf
BzG5kcaA8MEzCYLI2XkaaPgosOTOy+Mba6J07roj4XigQAa7cdF23xsKUKfOyo23SEbc4koWfCoN
MV4/FqS5SaTKcPjGENMQ0T/OsU34NjkB9VQ+7q0lqknrqVutQu6LtrgdJyCIvkVTNc7Q+ZqZNA5v
m4z6xaSbDwFBxRgI5B17mwemUINVQr2Ukiu4NtPRuSCekIMKJI1JfGzwksCQ9AhlByZi3p65RNsW
lY+v7L2WDcovUdb0AyGwY4esVX1rJLnJLYpMV7O7ta2NyWpEZyhcuUm1etOQeDeD6dY6+Iqbgt25
cu1M3h0g7BX2OCvQp/tMde9UnxfVzN3TBwxzZKutVayTnlcRJ2YWiA6tMcclTiJIbHsmsnKd1MWV
VhLZmbLeEQRmiODRhsV6gDFIrUWEfhQXWGowRIWttKLCKXwrRUWNSBk7uyaDUZfRZw2d60/CuJxU
hHZK5w2DZVQXD5pNTRpFRHKHduj39XwfNcaNXYHCJKh4JUlfRO9B1tDZuqgonAE+R+aeGcOFoBds
xvY5C5dlhgwH84HA6DM/z2AnMEvt6Kp1cg3RydZXhaHBNNJ0srus+kN3zUOG5/XaqJ27agA4KiOG
X3o3DXtF9FpQYXUwxretWY8HhghHa5HgGfx0kxYBEl1oVu0xB+HG3WdGGVvVj7lRE/fRvhHK4jsd
nzWyOl5a5GLjhNKtLkm7m+E1KdGTL8pi8Hq8I/L0W55BbomQ+WXSRlI/mhstyly/6YFEdXrqXty6
qBXdxL4Lekolfeb4c/L6scJRgeRZIKvgRdjhRyDx/y8I6iN+9BobgFenJFs3dKQHjiBPo20fzGVZ
67M89J1zFySz2kwyv2waEjMTErBHqzk3Yo6tTHBzTO+lUczITc/Z2TO/NhxYyO1AZm04PQRR/DHX
4XNf4M/hPBKjNm7SnCFtP5yPuK8YMTyKQbHnDknmrtSwLcIUA/EEnx5+KRUmejx5IgyYOmnczLWH
ADUwH6Tj56J+7DyTUJbWPamSYOkkoQWZH8rGjhjUc9v1lEzhaL5IDP1uklWwH8U2MMjetTv3jBOY
VGlsY1apbXbItFmL7uTGJO7R9rtxG28aNAHUyeTpRiQgZ/C29zKJ9mU8GIdG0b56TXmoJIPa0U33
oiQbgrDF0wS5wgjUtBEWDwEi+IUXbs1pCcCxx3BjhnKD0lZfDRyf65Ej2SopEmO5T5R21FV562X5
s2uJ686FaxYQudhAHBAJ094KzMfpEP0rEXwX5uAbA+eexKnBT7CJ0gND+hpcNA5Rhr6hS3wpT4Lc
SVqFaWO2QNomsT14DANcmfK2UgflMXIObesjSZOPgSAyBdhZGtjkVF1LLyiRPCySwIER2rEM0ufy
wxoChcRWjJuo1IC1p9q3K+y4cN4lUteUa9uD8I09bjuL60S+N6IId5EZYC8GASjFHoI9QvXsVbnG
JQaLSMgA6wdr09fdpeBcH9NymUZRFZJzQ/G4b/GWn3u0oaK4GmXyXELGp4TdTwqTlFhGr2ri19Ux
IJjd+nE1PWitTZnVn8cjGCicu57sy8ECH6PMW+zFTKZHzmttPwYp3jNzyoYcc7y1rvZdrzBYlhUA
sXIOuZc+y6F+7LFzKZpXh5gdL/PeAi18p+l5V5bBkZMOjT816dtgtqciGni2cQiBtgBX9xDo49eY
X6XJ9ADIu8PnDWw7Wbe6ToHbdzTbExMta9FGy4agL8/WvpM5enAHC1v4DHsSTdegCWcotdMse+bl
XQ9yhldCKFNxN4TqXVNsuDzdu0BzniWa7VWUQ03BiOpxHDAuSLLHNgueDZ79LFkEuiIJWQPmG5P0
SnEJvyi6Y2FkND5m/Cib4t0lme2QNzdawiQjN9RJqzjChKzfelbJzpY9XAXoS+yCDSrxlZTJezoq
lOJq27bqfa4BR1Hol4FxbabsCeSXfmRhANhQd/s25K5UNvO7wzcxBlfLexXQaQQ2ANoQgXjWDoBK
kwO+7cnFe+3ncVhV0mEnqFi86XQsB+h7ahB+/z3wotBPtfjjx83W0h5qiQJWHihLywhPKOe+K0CZ
dPEED4qY5CRKD0T8kU6WaXedXMpzvXmIGCLNcnkMNmVHF7MtGSUTIZUNbE0cEvlEs6jbNYBgOd4N
U36PP0Hh1xWkhN6GitBZerzVpxZjgofUFPO+7OpoZw6wsggUz2eFOrin6TTiZ3juczL4BcYJVDiO
C4cJBg7l9ji1CeVAuIqcMtlFnO77JNaCdazl8y4ISRcsPe82ABJvTn17Vo3ZkqyaXlEQCOgPxrq2
6h7+O8W2pY0PCXmFq9kkyMoxLsqcyVPtOXcqhYEXPrcRDjm8a+cmVQw35T1txZuozh1wnrlyyOIK
KNdjnaGIS9ahaimwpUiuW4MAznKJbBiVeGuqYSL9lg2ua8YHGbG+MfbDhIhJMsZFZzX50XgBNI9Z
Xj06IYWxGz8opM2RrCkZq+pjMvzCpaXrAtwG0H+y4HadeilNzjjKZZvoK+9u6Oy1ExU62/E2jnHt
i6P+sXKWhayrjZmmZ3Y1P8juQPKp9OO+APbFRc9jZAjesUsSq/N1au0+V+9R0jzmI/Wea3vMiuCm
lNV4U5noHypFE55HJsekhBwspzoh4Os6UjD/OTOsrYzKB7JhbbhIVG9RT2GjWW4OzMr/Vbo9E6bg
CM7tmADkDZmn2Q5NfjlCi8XNFYBe6td67GwD23kc5TDsIid5HorpUUKjs/NggjtaXvUDKV+TnoZY
BNwOnvsSkcQSkWKfIZsBfF/OaCt6nZ30UWk5kdIN08lWaktqxXqO2LXdFhKPMpghpU54m7n1RxY5
O2JXnqaajaAVUJvm5t1cKjbbUu9FmTx3eORMrfW99gyG1HbS4+GlsHdIseRTrBcLhL8gq54qFQ5j
eh7mXrQORqqoMHDvZodwMq/0HpQNNCoi65CrtGbyu5tfKRrrCAX5YFKASHuxQ/HgJ9scNZC1Wn92
GG6LMqvQgbas8Sbx00BQWS0nea4KKEVFeK8C85iF8sM2xmPcw2KoO5MZLXZicTs9EDLpUsFTUA4j
lUHawcJzlQaeTPhs1vMHVf1UcEDCW5/w+ZvUNy/0aLFyis2pNIh/RwbTccSHKYGB9S390NGbnDsj
NS7bOdkLg0KO3LgqsjGvITaJfROnR4eNwFF4aDaXUKEyhpmVRz0U6deu5x4ZDbv+/xYseldk/O+z
EO9nSPT3kr7/i8ipI2xIM79HTk9d/tKEUf0r7PRfP/tv7NT+Q3rIKGxYDeJf/KN/Y6fyD8vzdMuU
YKuApyDt/8ZOxR/ScBD1IR3WHZyPAFz/jZ2iA4TEZLgI96QQnvnfYiZJ7+/sGMAJWFEAsJbQXcfB
8GChZPw0j6wKGFCaEdf3sqeBrQ/0No+tydQ8VA7WjNgb2DJ+1TzARxSGkCg4AafEIZFYJ2u+hM60
05m4Iz5ci9i7bcJgCeuA/mDRbOdBezQmPMBMSVEk3JmiXLBFD9MtVh0EaMb9i0y9Zy6j+5AytNmA
ZrogDclcLQnG+kmFFdBcdhCCimXZd4VFUxLUY73W4Bp1ng5BFRcRLbUo7o3pLcuItZ+a9t6oE4y/
iRrwjdZBXcLg3TVrUsZgg6hJneV2d62xJc0aI7s0Tzw+83MS1KmvGgGdlPJlMJKX5a/SBmXNEyAC
C9VWWWFU2ESkEKOr3ITqIuv5s5ldUqB3suQYw0OfVsqwml3mgNPoTXbWU6hD8KXcHGZt5hdJbm51
E8XFXe69hwbB4pzFp7khWFUvvxnYXqEpesnnN0/ltPl0KTi5nrTQLo49v6V05nTvuBBWJ+vanZ9U
E+/GPtx6YUCVGb1GDqiHm2dnXqA/iJBiQ2uyrVvMTzTdryiV101S3XZeeqaRTA0rN0IdGWa+PdKS
9xrE99nEwqhOz/sC7tYQEHi/+MaZnUs+apkg/XPF9b8AtAp9pI0RSOAmHyamId0IDqa3NR54AtpX
XrxrWVX4kSSr0hL5WiJXa8LiVjn9+VgCAToEaVMQRpeZ0E5A+csBH78GFBxGNLxwsdeIUgYGt7FP
ka84tXPj9IB4XeLs8waGGyW9KUqx0+H/1IOMN5UzEO+0eAbWGNoJZWxDbOn22cx0M5eEbztp/JGG
+kOJ75xbX9kT3k86RX8vekwTi1dF6qnfzdM308iZ0Husvmo5IYAvmM+50a6niuySirVmj1dl9ay3
/At61+fRZLRvhmSbq5XUszetxvyofozRDf/4700vN26jMGmqb/NJnYJ54VPn/HTYmu+qv0E9p3Xm
2uq1tx/wkxzrmz41WFDtOSMJkPsFoCvD987QyARYxXJ4yBT2q26II2gOFmpTaDZ1+qyZlAF5gxWk
HGINrXZzMWgcPQ1GGVMrMaloh3dp4xCYa+IhEsHse5OFRLI6FN2Is0u9UFpy98JprH2S0iIaUWMT
PZK86yw7UXECZpQKFZnda1VedbOGnTu0GlubIM3elHXvYdYYfyyIO+kF1kpq8lazLz0vwVPG1vGL
mh4zvbhKPKNgOv6UmnmH0j2kAiOHfTDF6zgFkg5naPYk0hMa96oMQDzLOAtSM96XD8ZIZTxLCF64
KV0OmnkdLajfgh54HmXK7KjGr8q+gR/gTava5Emi04FiIxSU8oYPYeYW9dOEXkaKlO/J1NWpjrUk
hKwZyuc4IXXdzocJZbGF05vXbUSDuWARN7AWusdykDs88cis9ay9wn6rSKZtifp+FSpvy1SEgS/l
oEpK4ZcjetuAB18w23f0e4xdbxtuUFxRJ+rZVSSmi1kqXGeg49mUO0GQnnVFiJDNzF6tObtJIBeV
WfDNM/t3/JZCn5wbApcd85A2Lgxqk0EAXVCRV+BCDfBaCGnLTiM0GuqUhdoxrJn72MOTRuivx1jW
mHCfjfrrNk/eKc/vDCDdoKCx0q+LgppTZkWyTdzqKiE9uyzpIKzEhJWeddupHg4iM2+x0mwg/0hG
1oQgNMWQ+jQR0zadV10U52d5Omkrpw7SdVbDL4/NqDii2k2oG+nl9xrAulnLfTtqyrdUfltPbKha
tnFj8+A0EcIA9EsieVLWvLH67tLo+X2C2b6LO4AsMUmeOZL4lv1OmPSWRQMrj0n2qxXpZ8LKD5bD
exJkYIQNQd6+lw3n2oi7OS53s81IRlM5tCK7vazm/iaqUnudEmFpjgI3/y547DI+aVAk/ME53oUl
NDcIGiri32IDUfhuhTePU2P6FU/i1p7xNrQ9MpYSDILHKj6bPTbVUS7rHzdnPLiQKatM4dCK4jES
rcFY2++cnBYwrdl+uJFVP2S7J3aEpcXOr72Em1dKRNyZw8wiitOzGoZnkdCaDwYQa9CAR2Rnhkpe
m0C942uDV6COqLqhWNR4qfKwelzggYRNb1DDwyztgyUwEkMSoQfNLmjiZ1oHuuXUPVQtPesPmFDq
xUVn3eAuOEkgoJQFug606CNwxc4LJKZ05ZnhdH5ezt+sMT5sSkvFlzOZ4Q51g5XU/UEFBF9XCJXq
/CZlM9olTHBX4U3npo1vKj78cgKZ+qwBis4PKYxJTG4YnnmIKTPFXHV0djw2fVW4PII8GB8E3W4o
zXmlN+F7Hw3nfT9chSWeuwbz3tbmgOx5AjAwASUEEFnQsPuKio7LzDJjja1IqG0aD0R7iNt8Z6QS
ilj5lNvtAydDCHW2fsTl/1VPiufkztV7pJeBfs2dUj6GxahKs2hfEx9vJLbNqJCTyuLHREJ9kIjC
pBzAzyptdb/OnKdCx9zSjSa5ChLvoYDlu4pdGswStPAoyuBbq8FV6TH+3rl6jRGVaLGOaeWm6u7J
6kKsh4+IL3M+fsJmDme9gSdUjKjH2a3SGqA5daTP8NU66NEdXlXdqo9wn073beWcWTZDsslMYRMm
fEgs97qVIi2YIKle8Tjno6wMWF+T86YbrK5E4mfiacOZ5gIf2gK3WmOwP6To/pW/9v856wK9uUEZ
/fve4basX9p0+rN1aH7mXfz5s/82/bD/EI4FBQA+9J8Uij97B8P4wzMsR0CrEIuxB5zJP3sH/ouw
IfvBhTBcy9Cl/E/vYP9hmfiEYCHCiEJAP7T+W7yLv1MZWSXCEfCELC7wc8tQAx71k+icA4lkjczf
AtP2MzO4zw1Sf2vmzWVx9IbLDsPAn+7SL1QGCyHxL8LiXxekUfr5glmR96nZmONhxveq6r2d2enU
i3PE0L18/edr/NLKZPlWdH8/XwTe6hCmOqEJCS6Rs/BF3vqDXNRtatOPrwG+iz1OhTV0eVCPdYuL
oQjsL76h8Xeu619fcfn3P7VhKeZwUyQSDU+5YVdg4ZcGGpaUnM5NhuXilS4gu83onUHnObnOcNX9
4nv/nXv/15U/NYCWp0VeXmnNQWNHd4tdW0cH2UN6JF6h0/sr3NJOTmL7tVYBwMSrLy77u0X0idSb
iEox+ayKwzQuuuuL9LL9BtEzf8A/KPziIn/vcf/z1T7TgjQjNNtmLoJDjpVIKTzf8IbdVOPJOPpd
4UHSFF89v2WV/GKJfs7oiqZB96phHA9Mxnfz5IH+A/4HJho+xNCSViyYd2dZD6xwJ63Gz7J688Wd
/M0DND8xIu1Zo91i2HcQkDV7/aodnJ2s1T6i+JNUamXDHRWnyuWcwqj3n6/6d6HRX7f2E3fY9Ubs
V525PZBOBQrg+ZY+7rSemoBXBqB9F8zmKhrEv2h6v5eI/O5LftpzgDIR8S30qvKxvI2+Q5ImaAmq
RvCtPg+yFTZl//y9lg37lw/y015D/x+7VmJVB49BbGHdZfijWBQjy/KZ2dEUGkOt2xqxda9/ucH9
7m5+2nuYexNnIsvix+oJLcPPjPaqm4z7alm0bEZjnLwOdXT1P/yS5t93G2PIPJVqk3mgxFqIAv4g
or3T4mRuk18LV8I3AsvHwRudGqY/2PV+ceHlcf3qNfm02WjWUFVQFcxDtyxM3YQx5cFfMleB+RwG
kOD7AAvS58gwMDObd31bXmWRuaMFxO/6q7X7SXD11+L9vPfYI9uCCdnJFScd6ZCeQatezIW9+NjM
pHfRMakm/ZYO+inIKmtTSHWcQwkZqfGlYLTUlLCtm5wEgJ4EewEuRiUbMasep0FjokCOTxVVN3gM
1gr3Aoxh++PgGhFBM9Gmimqf3b7zKzO9pB1HgKQx+YBpfpYNHVjMgGdCQxoqwS9xqr45BNK0+nQf
K+MwRm64BR+Ek9FNT1EeXjaLerfFpz1V4gqDlvMpl74bp7jHZgQPVwjFGBk4TnaBctXXaDSyKLwt
wmavjEauOgPvIieptlMMrRCKwkVemJekYa/b8lUhwmq/kOn8Zo1/tgrrQqX3MoF2aQTV67LGc9fy
I4sDJnBQ4jsnimRoHNZXO8ZvduTPFmHMDbxUVCUpHhEeVI+Ekby6GiyWqLtySh7YvKFNuJnccxf9
Qs0CY0P7H54Gnx2+RO2Oka1nwQHxGNeSYKIli3w5D1ZFcROiyWqimxAvjzkGzoJb/8X79ZtT9bPx
0Qw2mo1KCw5k013lSbfKsXtPU4wTl4yPuDyJ+dTL67y4+eKCv7vLn/ZlInb7xpJ1fMT/1fOOaVPf
a224X+5yXKhNomGJn15JgzPINk/MJb3DP1/5N2e78Wmfnmhpk6a042Pv4qwiGCJF/anx8MC28Ufl
n5cD/p8vZfzurn7angt9SF14eiYDP/0qDPSjK+8WwlSnmnvXztm1EdO3CCvD9KtDfdmJf7FR/qgT
f6oHx7mpc9jTxqEP2pPGSC4YblzSALIQm2jDOEXshsHkXC5tuOSjJJPz1SZtInL+9cU/7dKimWwr
jShmRjzqBm+Pj97WXWIuCgbOxugFkNEAlVO2qCRpz/IwOWWpd5kxCa/qi5yMxzkdDmkVPJVWcWYR
BhMmO4uxZGXhtd7u8al3ccG0jlWzLYrTNLMV7bAe13h6xlZrgx856ZO5nyi2zYT4CeCEUQcgxSKK
J4vnQIUhS07klmfiG8Psfrix5tNQvgrm05Q/yDj7Xe0dcncPIXF09nO9d8atjq5tz66o4YNBqcI0
doJGkzxa5sWQnQLxKMVNZ95547dSfLTiIcsRtCBe2vXOR9/unebQNwe87XVjlyV7PdsZ4/Khm3Bb
jzukL1qPWd9ByYMM91q5BbJbIfqBmQCHrzTPeneixO5xnHByjTgu6zKpu7vYrM8sSEFdMF8A35w8
0NcOJNGeKoig49qK+m2CpzYyy7CvcG9JDnNs3dp1iwU/Esf5QrjfLPu+L/JdNE3YkHCG8rq3pSBD
kLwgD6zEHd8NkBTHnW69FA5uY6E0y42bqXHvRXthFPXBSu07z8IQ0MreWi88OREuFWJYIJbD1Nib
MAXyygTxTsna8LSNMTVvg+ZuPbTFxGv7ZZy/zLqH7QLqnMgFGJ8n9hxxn6Xxbq5gSMXcDA27GMAP
Hc1Ocgcf4bBMadPvIcCTwBirqYBHPyK1r/EF8fy0n7JVbQ3n4cJRwrBfL+QyRBpWxWDvK0W7AiFv
xH5OJu5xsMyD0si4wOdmqnQs0IGBSnLOmAhJ+1hF6ckt3Wtj0S22hB50AKAYXWBvMaNl0kJz3zfF
LVzgSwg98NYE5YkO2bMAzNqRT7Hcmku6pbs2+WYlRFjMSCXgSbmUSvFNkg1vZc4kHE2pN5cHR3SH
tGzO7VTfTDGOi+T2XkyRC59qvO3K80oMa4BT+IIJNCAns8/7aW/qhMaQBZaM4ryb7NtBOa/uPIJv
tn6im/9F3nllx41sa3oqdwI4DW9eEz4NM+kkUS9YlIP3Hk93Gj29Hkl/0DFV4imVVp23vr1UtUSR
yQQyELFj7x2/CZKi8FZNOyO5oa+3NkfRqdXuJ3E+y/DQqg3/RnH0NSpxBeVwIapDTcVf0DADPUEq
UnR3mJs5tKdszNFPexEazBKSBZ8BUOawf6MMGK2ap6+q1XsxaNsNbUZF/EBkPeSGgQjvTdLTX+3R
Pws0bxIxabU6emXjGLbYneEvZbYT8JrOTRPT0fZC6luZofYfkVLp2zH+VV2o/iQXgX/yQ7VtQExQ
OdJAWUspbfxUL/HAAsf0q87EO2XUmM8FvmADJ053vYYpSgkOJnJiEj5Rf2xXppZh2kbcOg2tYrER
Oe0aHaPixARJxToKMnQWYsCupbI5BXDtHDl9Fbh19SKKpB9fUsDQdE9xZVHZIyEOmIKP8ao9kaIt
I9qbEKxm9MQm0DYPObJqlgkF76mcN/vP9zT5Jz2Vt6YnWzJtwM/jPFTQppOrU4Quo/xUiS/sMAeN
espcRtfk/GSKF3tZbz2YV4ucVaTZLiKpu4RiZS8zSlB6w+aXOpasnEml7spWd++TPP7F5mv97Ebf
lLeqpCabquVdWK5A09mEDXjc4LF8QKeD+iBaOOnk4HUA6cr3HW4iHHqGeTXgwzh4u59cl1Y8x1uK
Ow/4biaZfCrE9tg2DHPS2SDkxhFWZPFBGZhun8YWVHoR+ZyRHfLWoPTS7d5CBy+vUKpEB40l3k8g
6zX60TjMVfSRNVwzsf/aI0ZbP5VQ4jgPKxEvEpXPRfltLwE0HQviYUcJIyMQG5y65PgVlahbi/Tu
Oc8dXoX5o4QGwSyfGw3Aq7CiR4HuKH1vubvPhxCejZxdd5M5HdECCcqNKSzomqXn+v3SDF4tm54J
cDNFOLCdLazOeq/i7TsZbbGocONS57jipYI+URpPKru3umDBAx9v634xrb4rNfxB3iK+6QsIHDIp
eS/1YXY2M7ij1Sb6hazfIHn4cQ5kOUd38XEEljXD6lteWnjo5WTv8LpVH91tNOH69k/qLnJYnLB9
QxMDuOX3Ius478LaSCSgJm/HXXdR8MwYwewaCoR/K/KzHDHVvDrDYHQIfYdSB1kNWk42JyfBSVJZ
UZeljzcPuV3lsdtOW6AC/Mx0DYxRecwtI8hljDRK9lVa4Ftbu1kau1IVO9DZDjLpyJ8vP+MnebP4
Nm+OOgn6TdSFWvES9ZxbtFCS8XQWJzQMYySKTcDmqXUvj+qXRkifRtFPDKD1PLg8Lu6Urg0nvb2X
ulBlmmcropE6GhPwhPpEfS+XfajHgwuwFvMNZAis3Ob0gCJ6iqlJXvS+O8/giMzvzjoqAObX0apg
VVrshLmzrIIPLBNow4x2oXAVivbazHoYN8Cv2s5uxzGQ1o8qMPxywwYT4jQeXJcGF7s1bYJ0iPyy
BP3L38DUOEXWwYhguPOuBaCo7xVz/RhlDXQ4DWoBRJDU3cTczzXTWTgeizhj+fNh/l73/NF0fFMl
1LFMO5yDmWPa6o5podzW9MCdQZ9G02kdrovAtwvTb2LNaXvruYyw2AW6WNB/aVfL/3XD7Hsf+Y9u
5U0Rsa1ThLmhJIRmhh1N1Skncb32KwYyaQ8BIt/GTwrQwsKYn0i/Q2V7HMI4N9E7AJ7McSfeEveI
aYkAAzYwxcCGd3IPEa78VI5bSKv6yKmaHRVkn+bwsNV1dlQw/JGtYNbCIf+FwtDP+uRvXX2NRtUM
SCmY2kb4q63JByX2zUZ3IJmrYGQz/VQN8TtZVE71ctIVwdkGgKG/eJ4/WzZvKhNQQVJqdhNHDzQ5
V6CDbWWe6sZ6LdXxlLQyyNnppKyxuz9AKytOHQ9UQHnxF9f/SSUovklYikrSBbkDrZ2VxrWD66yA
eY/G/BZl9K3rxP3etZq121Zn7/78mn+cqyAe9WOu0uWCJUoLqsoSBW3FAYgJG5uKfm9iFCQlc4Li
ovafPV1Qgz9eTUzFwdzhYmGmt89YrKB7VniN9kVOrJNmPpWwY2pIEWrS3QRtPRnJdtKogP78o/5x
TY8q148Xn9pKAmcja6EOq3EudX8b71YdiC0fs88jX25/2U/eA8C/r0bQeT9eSp62NdkGKsQW/Vb4
nJlZPot8xn1kBRQRu299C8NKAj6q9opTpdgMgq7UMuVXU+mPG82m9WYHqIADDYqymWHOPlnKiPOu
ii3lIAcYTwDoeESBQEClHnyul3Nbfz7GP2lwm9abkFgUk9TN6mqGvdWQ0n/Y124bvetlg9RmO0kM
vV4JztLkt7b+5Xj/7NG+iX5WKoGN5FQyXMYRKAUUxOqdudISyOj6CejZ6kC7MpJN/DXH+FiBLVvi
D3M0fByV7BbTiVY61YmjXx3Y/GxVyT8+/6JV0lEbd6eqQsYNO3Z7VTulIuhtfLrrUjyBfDpJkfar
SuePA4f51relVUpORiekY2c5+wR7ygEfcGyxiSZemQpkHTjLNVqRlMH/4XN+E6p6DX0OwWSGa6yc
VBUdWWscZf4AHdlJ5P42o7ZvNuDafVGI/7NY9dbbpUxGzOggGpCrTydsEE8YNFO6ESJp5puVcRI5
gJPYb3/xGX8yqm+NWUYNMH6Xq0IY0/TbA0bNOl02hX17PckdFjagx9VecjQt+vs1/xJ0AcAz//2P
wTyDVgWGzAr5E+RCkub18Fr9Aer5X7/9G+7ZkoEgoNagUqTtlcA/cc8gok2N1W4YElqNv9eMUP6G
aR5QZEmStH/DPZPbiBb6Drqq8NvGX8EuKOoeXn8L/LtkhKqqvJ8MJJvaS3mz1+hyhDtalW7Pa9Ne
LfmrusrHLqnusw7HWEF8PxsbzrHKScKIgnfDb8ngNCVa30O65MXro5wlPqB8d1S0i7Qjy7KeDh/2
CVvyEG2TF8NQn6vZ13DhzusN/I+4n6slsq1HWQDaenGnerTQpo5p961I/uX31ly9E6GuWXnhIF7d
rh/NWjtVJuwSYHTUMwK6KxvdfMz9Rs5zrbr+OuXgyLKs2Tm01pOSSY+l0LqpLoCXBFZVt+CJhulF
MOX3xPbrOCjnRTZCU4IhbghPINevUclBgZkG7YjYsSkE3VK+lJTCmDYCDis+Vz3uaYkM/KvM66/r
vHcIaEMNd63V0d7Uu6d8iXBphdampUZ7ECFPzBP6y233MBjSY13RWUqW/KUk/2+y5X5JaSlGCa4W
MJ6mUr/RK3lUDX61kzAfhJ3mzBP1qT4Lz5TIswhtZjSv+07caxLEeXl4EHpaqFLvzaUBomr7lGdq
0KvN/RhjoQ7Xx6efh/hMFFgN74uvoYKcwvzY9p0vZ+M7YZNhXETf5Ll+KCSGsFmixxLmt16s0WFr
UFyi90grcUSFvxa9XM0+qiJS8h2UrTzv+W6UgnesUZydMtS50ZI4tG1Jrt6+mwrOpCXTCFbd4CpY
ss9CcxzkgeKXn5iqcZcpKCXJ/cheSNUFEHE/Bdz8LJGwV6BOn5ACptHaLGU4bp/0QpHxNilR7zT6
mwnCdonlnbHDEwYy/i6Lt/ezErmrKFzpN56KjPI3EaRghG8rzOJnrQYIh+87shlok4EJ7h5wgXwS
rfFO0J6KobnUW+8AS6RzfEvj9KWSQH31ffU1bvmElulllgaE0iy/bjB1nELdXjvA3dRuiN/VnLyg
IgXCDPlFBLnnQV2RUFzfW5mCkah6xKfL0cb4xuAegHajqyZYB00Rvo3IOmMN/RirtNn6tW+cohc4
IkVLUMYcRaiQ3QWQSBoqwPyaHZrcXisJgTSJKIi373KJcseo3xXicB9t42WVqwephtA81+W7ArdQ
abmXrQK1JWF7TKbSH0yIiLvjZgpUvFiz6GA0j+zMk60nNH0TFQ2mAoMxXMcQyowCkRarlqhnS6YZ
GkEicFoBHwtpgu3LDOpkIPn5/WRFLs19BF2TAOTDcWy7r5OZB7kpuZgbrJjzpDw8IzLvU8kRmv1h
TJ1r9JErmBNaDDTzJ6P1n4dqPifDDLR9jK4KlSImLNmLkA0+9wuEdP0G9s+fZCEQMySRQDymffYS
NeJHyJKuSe9onIt7aV3Q9Jrh1tYYU1Ztd25n9XMzKUes3L3B0sJmKL/faFxX9jqjtqKZ3/JEPRqF
EXbFeC4bnLxn6axayadV1J4kRTpVk/ppStfniGOunY1RiHlgKc1Dny+PYisEWlYGq8kUE9TkkzCb
xxblf1FePtaz+W2ij4AEz1GU5ZOqXMZhe8pqPcy19WMT42S6lselkakxdqWdxDeG0v7dRnX7e2j/
QV30x1T/HxEfmSIEgtjljLeHsmDiUi2el+0Z3CnqADqk17b5kEnAIs0KyZ4m/jwvNI8M3dui6hzN
yVGL9mbQ5HDY4P3ibvb95e3+A6dbsyD60I433iSgJWihtu068RlfJySw6YHpmogCIFoGTa4F7SRw
+FOc+9pL+uiaNeXHEm5ss0bHulPuy2i8zVAwB9TYvt/YX8prfipx9f8snQsxZ0CPpCA/T20ur8Xr
+vpfJ4iyxf/57//d5/u/HtIv8dff4zP/9Ua/ZTmkK5pMRmJpBjZrv2U5aEjrKjwdju8RxjJIQP7J
7topXKImG9Y/1LR49r+xuxQdJWuOD2RLo/xW/0qW82Nxs3O7dBIssjpd1jFzftutWK28g08hds96
1PpaK55K3DmRLXBqETdfGEZ52fhZvf4C4SH9W3K1X9iyUOVGidtSULn8sbrSIXW2w6AMz9ANZkQ1
O8D55tpBwU281MpdoQBlLKKo/F3ISdj9oYGCgwjEfWEistT93HF2otkqfFqIV06v9kd10T05KT9m
iNYntBkreXrI4AAU2Qitf7BHaO4NugeGvjlz/UkqNR9dMPxXtfuyyJ9q7Lk4ddbb8qzWcOFL/Slb
p8sktWfBkHxRAa6/1KFe6Y5oIX4Ts9dm+ssMHMlIHzTVesKMEfp8i7JwhKlxXGXnRG18sS/urI2T
ZDV9nXZFKLmWPnO0eJ068wnKuxt3zUsaD6euVw89L9y4gkpkrMr3+nQrxeR9wi635jXSxKqjd8vD
pI+c5VEtIoZn3sGJfWogCFvr4u8XBMkeTjOdvV6Yw7wzr7OFxZuxJonTD3WogsYVqJPL7Ax1AuOH
3tsrsGUUjhldhgFhNndJLRtpdLsSo89lMxvwXjlLX7awmqugErIvYgV3FTnzW1T0V/ZP2k2YqlpR
5G5b/hHvcthDYIuwK1GK5Z24CJ68Ta6xSM87h4qOpdFAyUfdRMAVTr/TSvPUdOdUQKcEBp4UYTMP
uOGwd2UBjFSwb+lCVCpwelNwdQ7CiugOQh6nCahmjL9sfezB9ffBl/kpiwaoao1US4cC+eP8bPu2
HBdEWJ7nGRkrqN+Ldkq03rPaFXSWdq/OSEsvrqLPVzlLnyY9xvqTTQ/7iLww7lISBcguTpUD74Fb
mLbCsVZX5JP7DzHjAbndGerGTwQt4BTKgQqDytTXBJFzLVUDo5TvM8s4qDI60BFuMnQHDmVd3CVG
OPYzkjkaX34qe5LmhAmW6ecCu/YVARApwisE17mR5n1bVbaA/gP6c7m7sZjo+NKcm659O4QVehfI
Nz+I48RZiaIB5Udl1YzgRrcYdk52UdDrSJiJqEUZnInkhXZuexKPshq8pKiDGTXNctTIY2F3jGvz
UmjdcZvyO4Q38FvVcBzOAguCSykb56xYrrGyXJu2fbTiyCkK4RRJ6W2brklaB4olP09d7EnkXGtU
3gyW8JJgGS53Hgz2yxR/Bmvu6GV5i8m8qcPswsqdVorcRho8pSjxQEI/uzPPyRYdfxfm/ygxeAO6
/h4nZUnB2F5TZFWBXvvjdJjyriurWe+fO9F6anTrKRML14jdYW3cdew+bFLxpZ4IZdJyTRfNbYbs
Mswce3b1QzT5NRSaSFuu2dr6HWyf1LRcsY69BmswuZEvjVbgwNHc9Eh4UtfRSVEVbjZAHgrDL1aO
qaaPgrScurYNNaSkVGiRJYJkK6XQYMxu0Y4+QcONiN59RGhSVL9ihWc4QUfJx9y8NnrtR0V3BJ/t
KF32icJnEU9jXwfLMn4QE8Rmqvldh+hMMyrcHzCYtHT1HsmeYfAoUNAjJbgucN9FfPpGRPvJv8CZ
8zhQCJiqIFvnS5pPWOzoaGbnLPU6rLHYHgA4xMp0LdE8yDjGLOHMyd2GBy2as8ktk+ZLack+Ulkb
smkoNnVgPZGzrWvrLmnfqfp0jeYmqPMvFqrhG9oXwmIcRPNzJ/NRZFiDXXcc+yZAQ/VC3ZElEGEH
EscGocQsEm5/Phf2lODfIoMEflJivyRHlPe2we9wVyR/pY7uQo+nOELq+odxIFzFmh9D4+/VKlCE
3lMUjspmLQBLaSc99YsRATqyXCFr/EEYUf9mXPcZxLmYrOVh0xEPJ08cjosAWKeTgdLUQbORZ2Lr
26lqEOmUDpYaSN37Kb5vkHpf6vF9b1ahrCjPbZR+3heYTDCgpPc6mK/RaoWjAchEed9Z1i96hm9z
0z08KnRnYJ7AEsEl9sdBUAu5NfR8G54rWX3e46HClWdsiuD7ofYVZb8KyH94QbgkMN6RGIX4/uMF
J6FThGYmX1Dr4Qjf0DMOyA3TQDHi09Bqz8gcntZJO3ewSxb2hCV/b804Io/anTRFCXVV9fc0+KdA
8z09+2Ei0B/aP7mJbYcm0qN6c+yiaBzSK/M0P896DUqzDQULQDvBZ9PVoK10wFzwZBtyqkL1O0MN
Mllz+upxHjR4elhesBQ3bnUQ3nfgZjIzdU3BOlWROyC1EaMMgmZHMhrnGl7eUlW3DHpmSwSXpyqs
rfEiT/XNxP8AGUcX/ZL36hafplYDgSM/q1nHzmzrA1xHfK7fl2N2V2rWMdEQny6UM0IxcOvjL2XZ
+hNHm+Y6XkQsPDckFzXztSczkfXl2mdcknSwyEcMMCQXhi5SeDHmE1ZVZocF9Bwdr3cSr0X/sXmJ
kQBFNQlvioLdRhaeelE/L0pyagqYqr9Yif82/rqsmgrqCOLeC3yLZG2kCKWBhPHXBdzMaCMrRfT3
Z/z/ealjGXROd5zBz0udx69V/pqP/+Sf/S8nfa3XEVu+/7ofqy+v9e8Lnn+93T8KHhlpCviFPJd/
NW//0daVlb99X7u6KmsGbV9W1D8KHln7G7WIiJ08Gr2mjnLFvwoefgTE3zJFWbFM3ZT0v1TwUF38
MG3+DulXmTNvQpa2zaqR4gp/ycL01B77O1ALAfUAqMSDeZGP+z/VO/NOdw1wBx7ifcF6lB5h5ErX
6D69m7zIrS7r+93+eNldD6/I5Rxlu3P6I04fr0WI0IxiHcBlNSFnGqfMjZ3F023Ji+zcwavS1Y9T
iFRpoNojXy+O7DdO/hAdMVv0lxOukXYbtKfeVW3B5ZDaSUIhWO3NAQAQdOHqDp7oq8fWz/3MWd3d
GgCvzsf4qDiSk9/1forewEVymrDxGpxzy7v4bsJgx1OcIVAd4bIDahCUO2PTGLR38tG46n57t14g
2oeqs+EKm4ZT0HhlwJblobEajEeM0e6jm3BXPOZH666+lEF7HAIAeLbE5yRzdIWL5mPWiEjYgQZ4
eUmuBQgNQBt0QZ+j2whAdPlUHmEfufnu7ugqXn/4Grq9E3lPkOxtyded1EWy45tu7/6PuCx/vw3V
lQLewWl9mnGButuieS4Fx3k5pn7tUyTaPZ9s9NGM9WavDaF++90Jc2K/C/SX7gT4xFNs3VGO+dlw
Z8/w81Dy51sVTPzW/FDeJ97mW/cjzqSh6SX3s2PYuV8eQXvlPl1mu/Kxs7PRFTpkx+SYHTHN/CYd
8xs8+M/WxyFAG9Xvne4wPtmxPeOWiYusqx378+zpVyotLzpMbu43gYjvcRKMZ+M+uq7n1UHCAztt
xUamydGv2YN4Lr9s74AnkLzEWAvIaEnY3R3kYFe7U+6sSx/mj81z5bYhziMexrQhCoy8SXpLTpMv
B5mvhZk74GWbe9lFvWCU7UfA4UanUQ/po3Gja8fV0JbzFTv3tvxWHVOHk3Mfn9L3atAc5dP8nnM5
B0AZN2u6w+eUr1dHDNSH8qSE426rhn6peac+SDdmoh/RuSzclnUi8r0v46l4lm7ICGCLANTtHuSu
j3+IflR9wUuv+WN2wQX8iDjWpT6ZD9nFYAV05yzE2vWonvrT7yLWH2TtaOH8ZKm/SRbmepRrvW6l
C1qBLkC8xRvwKwfzHCB6esDQ99g5377RMPUMVmURNiFWqS4YXDRwhSeQNZiWl6/JbbYLWzwIzuDN
Ltofdn54hwuFN2Idixq/a6FsGEhOh1+ngo+xBD8KJ87URSkC79TEaW3JUTzDy12T560wy4eTGh9L
P7cBTNqIjtnggv0lqO+1E1BcFyqpH/upn35Fe6owjhqmBF+3T+XzFAwn0E/PJltukPrrtQlIJnej
jen0INiGLbxTnY7vDUH0knh6WJzUELlCp342X+KLHGJAm55N5tJFvzIhwziUn7YH7cFwe286GpfS
COJwOsbn4rTdRV7vqVfNV0gveHV0gAV+kC6LjwAp0xs3U/RKJxtRVL7/bTwU9utLcfhcERVm1sJ6
IM1xxePgKIcv3zJ+f3ZYk7w2sqEr2SuWqryT24facT5nweTjaID3dRsMHi56Hk4iWFo6szvy4tTD
4m8N0BN1hVP8nhnnNPYr8mchajg27D5u7gsx/Kz6PJQL2jDnzZuc0QU57Y4n68ZxA//K7zZv8EzX
fACkV/iQ9Zh6so90rJM6UGndwkV05lCF+DYe9+sWl/VTfNXjA+c+KNxiEk2b1WUJYFtdu6ofB6K7
OLiDYELc3WEG45BsuZ2DoYUtnXKXRi2exbmHByVeg6s/stX0Lq7Jh/HwLWZHoD/gtofFqUIkMR2A
y1aY8ao2EB/aAKmIJ+MldtCAPaQfOt5dc5RQYAcSmMZILWL8ZTjRA92Ag3KQfSFoeJPk2DxjumT/
+TLiIHbfGn9rhvy2Zb7pQM9GmlNdmOKldfULagA2uFYfJV2nDUrKMJ5J52xe52AA46AGyqWNc8KT
oDBlcJAFdATnERyqN7oaX6aMxrv2oHmrWx6+VDbOxAfOoOzInxhJw2n84rgG42lkGQ7e5O1LduRq
i/PR9HV/8tiaD+gieGAx2BV7t/No0+/TZt8k+YETu9whm+vEb+s+duKheYwIVB0eNRXhqmAJix/H
YxHub9hjQD6yrMu7xcORxE4Imq3b82d0O6CP/ujCyrX3bzGDXvf53AeAMPg3kNkwf1B5oxa+iMWU
kLlMFs72wofd37x1pTBjsgzO3z9IRqJAc4dggPSTUzgbszJD11+9gN+xDSTAMWo5yEwfrNv4yPkd
g8YmjnEwM1dn71+8+jV74v0ZV/nQ2ZGru6I/eBvjCR/UTfmj22QVR96P4WZOCbfimWMnt+WW1m88
Fhs3U3v9BA0xfoywVn3uTy1zR/U3BwyzjSgLhsSY7tpwEYidi1fxOC2mqeVBbpQclcBn+tDeyVWY
6BgwYwPGwsGflSez/2wfM8DoPMzYi9k76G6yMSLgwULgAJPVyKIL6ZJ5+1SuXQ4fWew1F6n4DCW8
xjM+Qg62oeH+cfZUafDG0xoQCXh6aFH4DBCvQNGFqUcXisGrwu2DeaEBxnD03LXJsyef8CO/OSf4
sbb7RHV0X7juT9pw1qAiBhhM4Njr/MLt7EfYlXwGBA8Plf0NFfaDxe0mRIWcNbuPBUdw3DSHZt8H
eeDmc/7H4YyNQ/GA2m1MWG4nkE+Drwd6MLArp07kWgGWVM54Em5z0AeI13v7tVSyvH2N0LBwk+8T
U2KrmLnRzG78TreFED4/V5Ndg5W3T4nqTGwKin0mE11EplhC8Ijczh8YYvIOu2HD6t3tw/YhCUHc
rg4+0EEd4LRDF42t3mB+q3hpHwpmnsiu3H4C/RN2Hv0XvpP4cyCwiveZmt6ZvnycPM76vSCy55MV
Qq3y9+Uw8BI4VQeFCDy5MM6chFSXEG0LQRIOn1XCsHXeY1XhjwwpeIbvHxV9F6diRDlm5xIGs0pm
LFeXEfVZUvfm83yv3hHTeNbI915KZx/vhptR7Twg/XV4t0PuzDwRfG5tciSv4z4qv9jHw0aDly28
Z0ES6v2Z5zJjbTgRS3ajd2AIIWqIbkQsUririY2CdUEaLfrmRfuss3zF+9Wnliburk7ziu83YQ0v
MJZ//Y4ZQNZPz5TAMxODTaY03ACuDA7DQzuYRIL81SZtCyKnchrP4nMCUicQmC4OTg7JnF0wyIPH
wDriEXADTxV1uu+LWyJi7TvPvlpX/PW+R5nKZ6XaCvlnw0eH6HTuoYSwjySMKT73h8hBxMeVPHgD
M7/2fdfjVqZzQm6BX9xBOuQPyZf6bh/q9qhxowXDQPTk5wjOk5KbfvYUkWI319JvSVQSRyE+tf52
2vRLdS3v169LsCcKA5lNSrrSBUQOlnrkS7zMukPUaDpRlbjo+Pv5JT4iz515oPWc+lh5gOaP8bHG
eeAMJz+50pa+9Jf+a0K2vHqWDzPRJgmCcfBceJRUAffiCQdEQg6ixwQ7JM7s49x9SC9URQdcEsmS
ar/x0gDDIF5FNuJklBTpgdYGWdGedgnUJy0e9fzxhoP4Bel4agbLbtw9b8HBDrv69TLeLWfdzjyY
cO7mWv5AooapHQK4vL3sQj7G0U+JbOuuCRTsk1tS9hw35eak3UX4sh4GvhAfjedWf147Vz+TiLkJ
jZ0DKj2UEpqvK9hvcosMC+xaV3+aCCbhcIrC+pnxZaLgTHwdqUKqk3ybhQPSediPh0h1nZSP6hfz
Sb2lPsPDa7PHmNvRX9KvEFpO+q30ATF7Jbbd+SHGa8uO7wVXcLug9NkiSTP3PFTaDjim+kAj+Jwl
mWLMtyPqJQ5QDmAInOjweQhyMims7A70duz+cCM3fUXbEjN1TrzO6RkTdMMePcWfvcYlzQswC1Lb
AHXHNLQ+atoh4dc+yI+R6GjME76on3gxOd/+eCGgeWiT4OqNqpJtMoZ1uNdh1vfnZvGGvZe9qstJ
+Eh6ygQU+nMU9I55iJ9Q5pPDtAs3P/Fqu3KyF4n58HnhIUafZ2f2FveVgzWCQofUrclK5B4N23Dx
hT7ozK7eaZi7A/9anT0NpV9+wPSbRUUnm0vQdN7t2ai5KC/Rk/RlD2Yc310xRhu+AXhxhxa9V5Sg
uR35cxmmYecmKLB5y7fV69yIy+3ZLdIEC+VXyxVwwDzg4sY9fr+Lg0VPNhDuZU/3INFzG7hL0go/
xF+Kh+JujX3Vq9nc9rSOJIiwhk223QQUohfDZbYT1mMvc1FeZD3Ar/IkXtOwDbDn8OCYu/brYCts
tNy8vS+ahqvjPvk96UYbjWR7n9zbcbOfv2X+ns/uw7WXIMgscjv0bdmiEePGRhZzrcN0hEF0QCF3
d4klM+JvAhCSboeMgER2TiEg8z2JfYd3Zl80iP/AYsmk96xOOGU2mxrFKEdFGPqwp+KBuX8OBp0y
1K+wNZe90dm4kcbGK9bZ00HYnKS6mWt67VNN8LfCwl/8jtvfXADXvJLt116uGh9ADawj8+ipDRkv
NqXZ7d8hZ0fu0dkme2/mTr4ZYBd4YCP19/7L4Cd7GHb3UaYEICiTFpwnJCW+9WSMgofJqpu5M3sL
icuBX+CGSaS8JBSP6V0W7jk2RxCpJx+oQFRn4cMgE+A2Xym12WH2clEgq/jz/Jt++k/S7zdUBqhb
abnWjXQhSSXTLDe7orHEvu5+IU9xOY9d2UMw36AA4AEYZFYzdQVFJ+vbJFK1pE8YNpKf7Wnu5sRB
cdvzrSVEt5UOB8qA7AoSvSQy08N2jZ6jS3Tpzta1C2V3CkHi0uFAwJTdgh4TSfV81OgZ9e+Kp9WN
gyGMyPdmWydic8q+N2qC8thfCm86QaDlf7iv+6ZxGU56uEfE0TMfwbGwbSXe9H55vxxuBptQ6ffP
2wFnh0v22H/dtwHpad/fUIN2clcLpEPNFtDfG6fl8HlicQOi+x6qgIjxR9zjPLsdto9EBy3Yj9D5
MVABQjDGtnbmJJxDkWfu+wp2SCeBaCg55lH/JpH40j9ymoGgnXkVg0djiSbdvqVsFJYzKSrXt+mc
2OgVconM6fek1ds3JRxGvdkhTPCaPUeL7hdvz26Qbtyz5oP8bnP23GBv38lu4/UEsn0g2Et9wdc9
hCm/fxw0m0gKW8IUT6RnG0EI0sVo4Fgpu7kYa66mlcUBOmt2JpMmki92VvkjDSIgC498dMIAsER3
eifcI7VJPOB4+phS6mPy4E8BG7O/Ei8Vl8VBnYVyObmS6cN5pz7a80jII2SIe45NtcBnQBzO1oar
dWsu4vvsvoS3JZLqZZeZ5b0HEXD5sW2XJGE41qI/zhTsnH1OYnvrdJRap/UUe8/YZNtjiJ4eYXo9
FPeLbifHbg8gwV7aUlyzZsFbUQISYNz5uqeII/nPnuIpLkZVGAk2x8KFxmLvieHCwI0hWyuxpCFq
7CldQ1pGJ4ekrlHOe1FisB5RPiRKEcfO0efiLr7NzkJM2lsOeCoTqQry2T9frZwE/mS1vkHTl3mj
5UViGpfoq3RVj2i504bY871n8WF7xB8Ldqm3OXsiaxIa99QS28YbmDe6zMOLFqaP2q0+0VW73z6j
uXudv3GS7ikBe7xrHmGgeck1on+8Zw94ux2rx+nUnCRfOW7favqbcEptDNPocq5eGuokhsOZApo0
htI4nEiJKeK8LlivBbmGfutOxvN2pL/n9CGbppsfa6ZIesZNjhLz8sLmSOh3xDts4phXLt5ioXyT
X4ZjeWYXIqGV2csib6TJ2dKa0IM+tO7N2Jk/o17Shq2HpNTJuhYh8Z0oTvuczptyle/6kxFSert7
gZ/5VvD9EfylQ5v/Ybh7jc7Lzw9r7upuSL521X9dXruUxOyfpza/P6TZ3+E3QBo645a6I+73I5h/
Yu5VkPW6AhjNMkxN0jj3/ufhjIhPo2KgEarrYO85+/7X4Yyk/k3ipAeAhLQf3UiG/lfQaPKbxQOi
XJTU/8veme1WjmRZ9lcS/U5vkkbSSKC6gLrzqKvZ5Xoh5JKc8zzz63vRPSJTU7gqHqpQaHS+ZEYq
JN7BaDx2zt5rO7yAKVrUFCjLubleDNejWLEZqw76qRXhjIDC+WiHG6Not035KOpslXc/WtjZRhws
OlDFkSrPPCs6r0ZOd2rGpDQ7DoW/9E17ZZr1ph0sAk7SeRcNmzZuLoLauolh8doWyO3uupcdOFq4
+uzKGefHjqgJp54PIthHjn8pCn1btkOOec6BZ1LNrchFHF1eeLJbdVVwHZbcWYipYueHYcUb4Srb
qMKp204yC4BVPNrUbdOlK97NSgv0xeDBs0rlMq7QRZveuQEBO2/TuVcQ+QXSnHDTujBW6FMXZQ2b
BwjhSuvCPYFlQRCu82gHLENLz4ycoOLIPXcMgyNGgIbDnVVNOi9S4BjsB263qnI678n3KXOhtzOw
ntqsIp3JqZciNNcgC9ZG9dij7e0Fj8AAtANOdy9rd2XDQCXJAE3hCo7pfCTo6piGOZsYtGouGPmY
DfPiDALxRRxhKuD/isqDO9J7bKu9Alo5V5y5ksM87qlygbE2NUxgK9cXnmYQkHcSDToQjwozEsBA
/GBRaTzHVXfGVLKtGR0Z4dZSQwgV2coc3Q2ypGVygDaSudif7KY/NJK9uyN0Lu9IS+xwB5uckAv3
UcAhkZa7qCuyqAmjgmel38UwPPwiWVTxeFa1xBwadyBI9vEAKtsbORRGzZOZSR5UpM1KTVkrXQbY
oo/Pm4y02jK9SHqOQ+Q2rLQkh4EGnGEK0VEGg4hgq1+Q1rAFOq/XTHCqoZtxt2ylo+3LlkftyDyv
G5nsNHwwwz7D+BwVD0qyJ3hoJppxZkvvKnEu+iE5dIm+Mbpm42fxdW00q9av5lH93aFBrpeb0qN6
KIILpUVSb39lzLkytTM3ulNpNhZb1bSJ8dK3FRFoqWmR5sHZTK2VJfrulaPR3+v0nR+B0Rg9FwcB
AXSEyumTBqU89cTL27EkYKNbuuTPLNIuh2uhG8vGYvEwvn00S7J/bO0ij4pl3EaXLYblmZYMKzUB
HA+wJIqNq37kZG+Xj01IsKSPnaPotTu37pdemq9dZbxObewCkT5sX+x5H4x7fgmi/9Wm/rl5mDCz
CSmw0GaLtzBHP0UAkaqOeor4um3RaQT9QLAF+4+M8SqyM+LA+b4jlAklNGEnf3DInGk7Fo6Np4K8
8TwoYL6gwrfoqcjvWnc++CXf9gnPysJViWeNSbKvFGcb5PkECpuN4kHrw2u9EavW6leo/w+StEAS
OmaKop/LFAGQwg3lu9FWsbwn2YWL2EzWpYZlImo2vRed8FN91X06c0XP7sWQKoCCwwRrm3jw10Pa
aAksc2Rho4gWtqIfUpktBhXIfklpZ6YLLfrGvUnKycZjnVlafZNp3m7Ieg61bT9vAnvhZhyIwASX
efy9NuxNloT0TjpSmHMDTKne0v52nPXg9996m55Dicq+a5sdcU/LMOXjkkElZlYWkX/o7u3EvOkS
84AVSt2nkyO/UZ/yjJptIDK1u+z7YOloyda3kJSS49Y641kejxth3eODwFWhjDWI9QgoLIfpQj3L
s+rC9b9pOn25sbpVgQgV6KYStT0XRA6qinFsC7TCORQOPIq9uq5ieHtbNLpz3IILVTBTMYglqDgn
aeZJFO48BvjR6+zwmrix+XdFEwB433LJOWC5+aQKgu+2iWX2TQ39ZW/t64Soc6wLFkFpKgSIvqPN
oAHpH60fUf61bavDmLJPDxGzfeV7m3mLoqIJXoTd3A8IRY1PBRs/0oeZEd60RT934VFJYV5qAAXa
jPxBm4prvCIc9SBa+Ylj4PW489f6FwxkHLC7CMPfPjwNtRvLIsMe1CBpMNUrFEWLQbkYOD74hKb+
/nZ7rX76dTGTcFrS9KTNDOjNk9qKoi5MMR2fQiSYQoEf4jH4sz4jqn10GbK3NANJCLp3a/r5i4Ig
NfPcMchWOJG2PKKViL5nbfmJmE1/bbD+9V6oYHQTsx8c5Z8H8BcXISPVKjU7EifrOOzGFVODpyxh
xIAUnbNq8pSexQC2D8PTdOKv1/E68D/56l6LUt6/gjfilNw16jHT+TTpCq8aTmtiXW2nof7vv7Sf
SMO3WySGRossKRXl3tslIs20jCs3F6eWoVFP8umZNWev5Gz+83B7NtzRTZjVN92+Tz87GX20PB0d
2Y9uSyTm5vTzF5+yVQVOHxp8yv00AKRP2rmbgNgmGhHWQewyjpbIwsU3eF5Gtvz9G//w2kJDzT0J
9tSp7H157dxBOd4mKYcPjZM7kkWjXdXqRVPQmjTKTzo22uRPfTEw/fl1chVkwqpugw+Zgs1fXm5Q
Kyqbsa1PwVhfdmZF5jA6HJks8umxS7B3aPJM0MR53RAj3Bg3fe/AmuFwnqp7xPo83CeiO/a2Mbso
XIqqpGTfaPftFOqGbt4imZSyod3Z/jVsnlWohvdCRQIn3I2WtYehAkKPSDRH8ptVCIvzfOUKRjNW
tRv6bm2SWFr6RCmE6qUSqLeFXR3rosYvKB5FoGyVgUKGVUkis6KsWqfYR2m2jNobM2rXqT3uG5To
2NIwcCkaEZX6SdXzk6eTy6MW2m0B9r9oyzMMjjcizmCUOeW6AlRlOcoh6MwzQ6VibxI/hWNVups4
jn/YY+3NnfEB7uzZWIffyzDQVnlEKEyLiKQc7POq6DcOSZNGmh3iQUtWrYyBn5DW3Ju3Q7WLsbR5
sTPMh0S9bPphnpnFTJgoNPR8V6S0SK1ipo81wTTEurZBc10Vp5KgE89H50IXWPV7IE7xolfDuWkB
z7OB5KdXsX2b5vEudPpl11uXpp7ZFH3ssYWef81aJEpw/gYnPu+rbpHb8AbT0Sdcwr3t/PIBA87c
KipI4fJS6iQhWnRYkdNbhrkg72KRCEj6OQ9x5zNg9+ux/R+rkIIIe42KTlK+WfR65bp17vf1SXhM
SsazZrz9/V31Rhb/xxXYT5ADT2q/t+vcbtOudfOyPtnH9iAW3o5U+DOXhktEPzf8ZAN54xn6eTXs
TpxCHSyAKjLg13eVWbbELwp7PKH83JZM/DL3YGXlFdbgeWBuiGkgQ6kgJAkisp1layXxMdCutWFn
0wAyZ92O0+8psdDXc2sl+EVD0UF+jW+ptcLwKlSGHYXeqsOFqom9nCxGZe6tcFAwcCSDsu8WVtU/
+3a3GH2PJOWO2ApjWWYIUAax6TGREuM9o9awqG9+/1l/8GW+evMcz19uKYD8M/L8zPE05Sam4ZXj
X/3+Am9wPdPHi5wW7gR7M50BQ33Tbm5SI+96RXdOfFIMCOlnfnfmj4j4EZYgTvnk2xTv35AOOxrx
KF+pIMjnzR6ZEWDXB5QXp8Kslp5l78fWIgl+AnyibvTilSTShqwa/DS3oXwyg4Na36YRvDsbw2pL
cU/4vB1fGYZJAFU2T9SC7ULbxsRf2B6zndDfpxZtMy1bt2RujdNRIB8xGq9ER2vTu4aA/slHqE3f
wuvnqz7dDibJB45mv3vGRbniqlaSOafadWeW+02Q9akFmKV0rMKHKK43ATzBboAyJfqZ25YrL5ji
jp+9Tp8ZNvtcf03qEMfagwk5LhvdWTYGC5F1ADPkodLqhWPWc1mRABKCeUtTDXwcGToQBIWLF2Vo
ZlX3I5BAu8uIQNz8m0i6x8qtT0DBNkJ87SptjZE/6buzoifd07p0nAZbunmem7eFH/P4OIYjbjAv
XRscHIau3qjus2uECzc9+ahqfBRfkmx3rV2U+Bki0c6HJt7WZPySLj1vc9hHeFHgUs4qR25rJ9oA
2b80yaIibJsE2iwKsIk/6Hn1vcs8yKOkLSoqyqzmvM7lZZt0Z6bTLCoJxLLZEyo96+JTh4zRL6q9
WQXLqqMt0NBwtpx1qKuzZsDwDIzW6W3sU2dWoC/hXs/q4L6W/saQ5Xp0v6YEmpnyoXbZzINT1qwJ
qrnLw3zXgnAMCWoK88vfL4cpR+PdapAAKSbnEFvLW4QbXNqmFFrsnWfhEZjbegziRZAGU1VwUDsy
eGmfk6e6AJEUEOrkcywuyRSVFYyvBAktc0XoB7mK4RfZWubjNyKamlU0C8RINkExF/RVeu/Zqi6i
9ESoHqrRa0v/UZIB4Yb2LCTOW5EryXcNm5AYYr/3llLZdHzB5P2ejIRREYYNt4c6C43Btu+rgHyY
b5ZI9j7h3bZPupfeHaVaXogh/qRQMt/tAZqtYgDFGYudhupMvN7UzArTU2aE0fmoX6bJZSjqueHp
pDqXuwiabggR2/W/Svc6DRAwwlIYv7fKdcjk3XbTfRiZC5KnWFCwB1AHxle+fZnSm8vGi55YnH7c
+zTQJnaaXZ1SDo9N1mzCeOsA9DHmqv1Dty+lszfkcchNTHX5vgPkyp7DRkJWLykTUXCaFtrQM17C
eln62z47dw2YHCmZwl5E3sZI6N8n6+aDjwVzCXEutkkZaYg3HwurBpqDogMqdm70RH0yqTyUtHy0
rQKfUKcs1KH5XljpYnDvBlelfCBHdXAXEWb0LEFX1hlbZUx3As67ERL1fPDFdw/AaC+buWBN6C7D
wdaZJemDrDmqE6sHPERWJrnmj8A2ovRetR+SZi9Vgnxruvwdc/BhnHXjZU3BV3b5c1kkJFJXZ0nG
2MYb7n1SX2lO7NtEX7i2dlf27Vk5aLvEEJ+VHe92Wc02TM4vAqu+ZhJg83rZ2J6ta+GUCYfoU2Gs
BsljnjLxcRjE9T+YNy+tMwX325zUwd9/Ne8rnjeXfvMYtkmTlFU7kgKIynSaeY6bZG5cOets5a2M
v8dY45HM1Sx6WjByJp/LW9wZ7Q89Hzs7Ox/RTj30TDETROfFHcftET0ApMBPnsraG830r0tisoB9
wymN8KA3VUBYOpGiaAaDqShAUWtGpM8+da2AX1rhJLVGHIbhLsPgp+g0cLODNviHOjZw4W6y+rZT
2qOunPvCRP9PyjBOzzG/CPRTSRIauwhJCjDfJb/FEzEox3lmNw9+Gjs7u3Wf6jK8tmpWIVzjhvUV
5hCpc50TiKAxRLZHktw56qb2EGKpxItjC44HucgE1UC+r0KWMm1fANJz37qsa2Olu1d5Xsw7bWuU
zVwLW3yo30IavVmJLJmml8LxIG2ORnQunWNmng80nsOzLN5J2thZSRNlPFfLexpaa7eoDya0BaPX
vxWa+aCKsyD7HgJeNRCHWNXIs4WO4JBswsR68uytqmfXVUiLNmAd5j5+inZcen5AXJtyYTnVSY6F
Q+acjMnqBCkLs73zV3l+WYbjMgsbsDbEbt2UxTiv+h9deZ3IbpPpP9IIn0HL5KABWBrcVnYwU3kF
oekvOQ3MfYMOiV+nV05OyCAZfASUbEdHW5KXOKNJyoPuhkeMXn3NjBMi+Tq9GWEV12m7cBHpWODM
BxuHi6Xu1Mqeu+633pebWim3Vpx8Hzr4gkY9V+WtoRQXhB6e3Ezfdi44bOiySsKo0tRXenYaTbQY
OPOtAO0nRzYcIhFVkYjFsVXXWbsSLYmUOZbTzvOvFEHUdvRdwcFZNc3OHKke8mxRBYBvfUSVrXFp
teMqJnPzk1v6XfdHY9Rkk7JrCfAM724yO9I1CgijPFeRx8mvky7NXGvL4gpp5ie317s2z3QpiB4c
x3jyqW839raOZZ6GY8nGVW4ZC9HmQdeC7PuTt2S+xp1Nd/HrC01PmBe9FkWrBoUTcHnusKKyhLU+
PEa0sknyJEHjru8LiE89PlT/YFq3ZqR85eUyUkPm0GlzOLtb4Tsb0CubuORpCJ3YYYg0MCurLbL6
vG6FbZxbnkdy7lHmgaRvZ4NjzgxRzPI8mUe5/S1Q7fMCo7ZG5r2azAe7hH0Mx8C9DH0gNMV1oLfz
vAznKSnennKbhvcOVpyxOzdYtUy6quIJz/swUgjbNsmvxaYln9N2nyYmejTcteSsWPIhLOylTkfX
ddHskcHZtIOc+Ry3jfLW7OtdjpNeMe4M7rxRvzbKe69j7DW020CRx9wIFkYk58XAmcD51lmriuFc
VCLtidSlUjWrUuB2UKulVj/W3X0a3+bKnTpgM7eOVRVuOCXuAvOxrVpUm+OdyPbF8EREKpAC57YX
9Ho01L46M4h86naBVcipPQzywJPn3sM3wDjPXWciXZmcUGwbmWdpsQN6y8EzbtKGWJgI8Q1E/jLo
l6oxzOp0PAQAjP0s8GcecM+udjdRnZxR7dDVSXcQeI8O48AkHzdafduStpqfjXhE6IH4MlsF1hMD
IBjeVAFyZZaMeWK5dobPgDqfLfc3z+nGUMZE11iFk1+iwbYm1v6mXH/a1XxfD8BJYZgNToS7i9C7
16s9tcwiDLWoOhdX6WQeCdBCMAVD3tdMSsNJabKM19by93fZR++OA/PU38N/+q7JByZtbDOHZOB4
62H+wXyzNFCTf/bu3t/LeBVVh640FY9l/Xpiv7iXezlA/1a19hza87y0Lt3hoAIis79BAYID3i71
sQhgm/B0JlRjaY/jgWMWST1edKFI7zYY5KrSxfkYVvuGYVdQlzcu3ILe5Gw9tTCqK899wnZNnsFF
0f3wumRjO/dphXJqqLjZgZV9D/ubrojWXttx9r7303JutONayW778pzJ+/XonXJbEOHyPJpfq+px
1PVVFHqf7J8/I4Bena/5LIRjSB3JgWXab/u4PU/Gxh6ZCrWr/uBdTYI3ayc3/Ubd1kuyVy8na5WO
qso7fabD03VW0e+u/ab0K+Bz2p3LtSd5PHOPa28zHL2lifRg386VIx/HhUueZoxIH9T6Xvn08fG+
fU9vQZg2BwM2eGG/baFnfemDN2AsWSUoomxEZC42bk2zZqkUi6wPb9jzT41+1Y6nPuvmldceOhVC
VWdt4sxZK667SlOEAeyIv78Z3hfG00uzdB2GkiN0XX9zD3oa8z3XFd154KCjHJtDzGBadtvA9a+C
hqaxNT40g0GkUnih1z7sluCT+/GNTpKHHmgOAAHAjqWcDOFvjk2x7cvWJF7rvAAyl7m8jLYiUObo
yHLhCHZ/szhFGmh/a0Wr6ziq7o9Q5kz4cGc4qArNbNGjRbBj5GZEo0IuR3UwJuRJ5kdP+5u5Cj9f
ruTGtnA2m0R0am8+MX+QImHr6skLivjusrVKh0IrO7pXJJ0kT1kQAOarTm7szmpf7Cz9Qqnh4311
w3inx9pOyxlZ+mBWmq+ewAurrgq3fOb+30YeLZa2DQ597T998kW/m23ogFZevOzp5y+2I89OLGFo
JJqHW+AhK3RuyLIXU6g3Ykgkz2h6jRVDsuPkrvx57b+l7PrPkcdO+XN6VZfPz/XxIX+LX52u95jl
Qxl4fl39+88fe8/Z4qF+ePUPiJODerhonsvh8rlq4vrf/+0XHWL6N/+zP/zH88+/cj3kz//nfz1m
DdBm/poXZOlLeRYArqkL8uKrmK7xx++ePST87gLCSfaP//2P64foufKD5OHD3/9D4yW0L7YU2OYN
CFsOj8Z/yrymnwAdYx+1uVVovvxT5iXkF24gSS8GBN4EJOOb/QM6Nv1I8BJtdZqdcYf9LZnXm72C
cTEgZyJpTZvMcWESRPt6CemqM2aKGWcXXvKDMq/nWFhG1QJM2ryPU9QZFHwMqGTMOQYXW+p+NvF9
0+t+/wrenHJ9t46EU/IKiH8DU9TPKgIcsukochy2ZonMoiAk/j6x6vmUKugov+6i/4KV/P+YklFj
BVExser+Ws+4f2iCMoheru9//dqvBS7tLxKhj8nI4o2OkZ8Y0HoNuq30zlAocFP9oWMUOgucQx5t
NeLDDWd6wv+5wKf7xYKnB+1LZWFCtf/zZj//VQOwT/wlGkb7+bT7V63wp2NWm97ny83RlaHssmpw
117cHatpCqQqVTv3qaCiNl4TNrFujcnb38yDQG4DokMbK9lpsbL1bZ88jbb2dx58uI2MddxydkR3
0dTS9RijWEIctu9josP5H0tRpXeWaK5K3z5IrVxHhXLd62Vy1Jh8zGV06pQUDF7nz20C2YV9qZv+
U08+zcykC2gb1U0Upo9FIraew8Sl98PswAd3ZmnVoQ4B9SZ2ObEtQ8yDfrHyhCQRSiFnCqbzIvSs
cKFy32jOQMchjpncTLw5r3pWyvzSibu1W2PIQSk2z/Jg33U13CIcBgOZXP6TdMDOpSrWSVVeTXGa
dXjn+j+aKgFjZd91vqnPZR98DZBlCTNfGk37YLo15pbspjT0JzPs+jmorgtNHZcDOctOVoXXUWLr
x9KM1B0U1NPgleTueDFH2pTZgT3U91rQ4huvQTIPenebAFEbIfjsLMvM7+QwYMpPwnZdJ2V53yKP
avV+AH9VlngYAqboM2RncLw81IkM6PVl6Jb+WpeFgZtirOzzsdOKs8Yq+Be16jqJOoiEoQH7rSv2
DWkbz4Mb5DeJogc3VgYaTcvUQwy7b1F3Tbb+r3pUfrzB/A98Rv6xB1B2//XWcf6gxIHy6AcPBK02
H+wg/PYfO4jzBeblhL4E5DUBKHkE/FJCS+cLm5Stc6qjT/P6ESm+CDrzCJRpFk1SFk60f+4g+hee
mvTs6dlSgEKx+Vs7yM9S/qMd5E0R6+gDMykAixstiskcDHzqeivVSR4KnCsZJjYJslbpMZGRHhVY
o4/wvumSogDpLugKZrtS7b1b08jMnTfGd2FX3fdNUZ0BccSHnCbXVokmUAN0HE9sQ9NPpnlAzoDU
VrB00Djc+X4sL33RK9jKsx5zSZt69XwUWroDg2dki5Zs2llXDs+lO7oL3aquizS+d70GYcRIqBUS
I3fl2+xURkKKVZjbcFFoBMwjU7IbeuEx1btqodE/OaJcyI6p6w+bLHf7ea46WL+iTn0e/AC7PQjL
RzNI3avW7tILP0HERTPLsu49qp4dExi5zAtZLBLFftIaJUJNmySSolSgEa9oR98qiDZWhp1EZ5ki
SwC5afqYqO4wj8f4a8lY+NpJBFZKUOmbkmT6ZSLt/qAwstqkXiAuimwQSzw4NB/BYO18LZULTQ5Y
Ex0gmAxdPAJ5WU1zS6YOoYv22M3cuiCXMq0wABqOdwbfS18qQelfiC5vHiuh9AznWETxzLdVRClq
2e0Kptg7giWspelUYm3QrQkXodsmu5wB0PmgWOm5E6OIzmWjwQeJanXlW1GzFmWWHo3a0jc5q+DM
Iv7maxO0+TxTXHlphb5zgvasHAhIcW+cEj1mmZnoPWkTkTKexKcxz6Izpy9ooZEKewhkAqu+hKsI
JdX3j03Odl2HLR5qi2Q1aJkZnGmmz4YNEkxVixF7qVZjNRrH/LkddNSiNgmclWMPtzGreYe2T6fz
XebHHqT+LOLPguhDKNO6vXcRlFW2rGWIt78W3kboRMi4Q/VsJi4UBIMOovT17leP9L+tAvufu0Fy
jvzrDfLqIfU+2Bb5nX9uiwZGDhggloX/goPpP7dFSi5GUYyzUd8Y/Dc/+bOw0r4YZP7wHwszyC/v
yJ/bovYFVDHJD5xCNGbgdHTeFFK/LazM16fPfxVWU3Pmxamzcz2DYjygsCojndyCuljXpUsmrEdj
1AkLE8m+j8+zs9t5WvZYWr2ALFDHaOa5R2gWoZUhGijltrbNcBlZ/n0q0vtcl7Suai1ExqUDSiea
fh4obrLSzLFe9lSZJGxX1qYnbY5JfUwWuurDwixiCXvE0/Ozpu0SQmcqd6eZvfjBXkaju3eDVV6Q
E4cIw+oYmdTqrklDHCa2zbQ2GqGZNy1lHGXqrpDd9WCH7ZlPGPUC+LxzaScG+eJqFpInaKpwtrqS
WAOJKaOXmXVbBDqIFCh7xNb2zmYSTNGiTzBLEqxLKr3DPEigr1NCpybG2wASqxfDLfJL0qQDf3iG
rNusnFLixrWJ8U5VIipl0wtKKkRoXekp5NRSxsBr4+zjYrhpQZD/yGRL9RqDsVdJRDS1bBUNilwC
jms3rg8OlKNS2kPjH116/kEzJwfrMjYYS/mExnZj4+BFKUgTb7wu3pCS1RM2yHSRbIHkPg49eWmn
7rC2sm48phxCF71jpoc0qLpVJDNlZdst6kUn2KSWfmf3EeOuCn2CaTSoUWr08I5rEDphGNmOiNBe
nyfK4K+aXt5pXX/tF+Hapj0GRxcob2g5h6TGUmviqZhbhmFtwEof+TohDQ80gECYHl0tX5VedmwM
d1wZTaIRC2yi/y+TKRGR02kjNGtumvFwlQRdeWjqNLqwyvpnDDx25jp2sOPUGBXzRuy8nrMmgk5j
07pqftvCS75qiRRd+F4j90WEOQv5ZY3FaCyQyHeozcI+KG+bpmrWcuzgwilWsnESPf76/4tFyrm/
3gX/o/Smtkz6qoei8Su/NkHF/MlfR0VPmYe7TZvEab+KQ0UK6IYI0i1homJGwEoJ+Mc2yO70hcMl
ThjkX2SRcLf8szxUTPOLSlEIZp1TJnN1/uTf2Ai5yIte9K9tUEqLIvPVNhglUVhZooRLo40lQIQE
7uWsCTC87GWX1NonXd3puPq2CJ0uM13+xW4rEimGrEgRZGPaeUCLiV4Js9xnmsa/eBeT1fDln+eI
V5t5o/lY2A0j+qYpxtDFs8HzQRB7IkxwLb34dv84oL9Mdpj+4Afv4+do5cX7yL1atYkow9xh4nCZ
Sc8GumuLmDl/NDC4LHURVJ/MKD6+FvqJ12/KTAgdyULD2yq9UtLAHQz0GrbMl1ZUW19rIorvf/+m
Pv70zLczECRtuqlESJEGlzntmEp4w6ol1rkhuu3vL/Fm4PDnOqNF9/rNwMkckORl0daups71in2+
fRqbRFeW2IM41s+QaMfOsvEN0mz5EMvbKvI7aCOZHYcFSrIiJVDLcXJ2WAVNdIQZkaH0KsnGOjiN
w6DddE1nbDrPbsQn4L+PvwEQn69ftCfURAuH2tt4JMKhaxPDLEjS8qL10GfHWfXZN/1zXP9+WZFf
8PpCWV6NWlMOZL3bduKeh9z2Xkh+TGDBgtTinlyijloFyVTSVCTRpoI0wUPlqvqQ4ibTkgo8gaFo
/lUYAbRelVqVMJJuByQc6cpAQRWg0CRD08n2eU/egDhS0wTlna36YxuQe1tonUtV3HGG2DpDmXRw
R8KkDyHK6X0X39qj00tE2K3L6WfSWKhFYGA4c/LIWqZV3wWA70KgvwkDcCHWiILVrDgvCoeT2yc3
n/ZajPDnIkLx8Ppjkk5FztTYMCYDpjLPMjc896uxwC7bwGuRPjqy1jN2qicnyl9mnYuM0JlPrv7h
FkbTj8395R7T5gTD+3YeL90wcX6odJQw8SnZ4pMb5OOb0Hgnk5KWUnQ8ore+CLDy6b1ru4Q+BeNX
ghrTayE5im3y2pgLc4DNpVP7KaQWlkNYXDSxHM4Cw+AuMjkrkcH3WXbMh69qkrO8ftNyGDXdTRuI
G2YLDqT0wJOJHrN9MoSr37/zDy8haZW+voQi7Cr1VfTIQaBCcYgIum8z2c2oa9JPLvFXC8d6c38J
Uqy6wMTvmjoWfcMen2TqRDgqfQQPpuyI3s4L0m6UDjbr0PV76fefpW5+/P7ET3zwi0fG0FueVSjs
XU0h7Ru3Vcy5yHP33saBcvj9R/jh0mRoqb/+CEkYoP1diXA5xG50K52Ims8KwuLq93/+43egG29W
fuwqeRo1Sbg0az+M6SOMDcu0d9RyGY6yLj8RKRJYw+t9vw2+CygKefKkdTbk20ixouLUGKOfRtuM
OLu02qqFqFCrjsVYwYQ19Mo45+tT8NCmQZ8gWvFG3YixuIvczb5HSKY6a4/QAftNPrQB1XvvRm4b
r+I07L2ELwE/AF1vx6gLdyNb6Yw3Kgeh/IdKv1x/8EIaSSgWav7h2pONZzrrztCioFlVTV/HODTx
vEbqNm19M3xyXbdTj3HUjsF3xlFJ16yUwAmbcR4GrglW0nYVKP/nBQM9q5+JsakUb5MTbJZtSOO2
vU06xJF/2VeVVspZ7aiePSzLqC0EyAGVMAXmV2rYoipCwNqXAZ7Xpu7EWkUv1LsXeewoun+vOKTO
ya+R8I2Ah0ZIXlOPJlvvA2uVNl1gjXOVVnN25rlmFIkZOsy6Oi8Lr6ENVpI47pJNU4tWBSTtybY6
gn0o3bOR4LVqU2eNalmYjRAQHQ1LwdHOx/cUEkIs4pHqgZ4chuyDE1QLXw7dTebCFKpqWBB7hTY2
MTsBdW17VQwpDo4FzfqCM1tSFoHbHcnINkS+55nD4+2Sk6gUSFRk3punOomHDiqhWg5OvtT13DXt
mRPHSZ1u6rrBorVK8t4T+szO4pTwgFQ6PXLW2PO66lC4tYLwO0krpTnaapla0dKRXtk8erWw/GAu
msIaQ6zJVacra93RZBrsA0/JiF2j1VsZqKO6Oj2NUZmE31S7oekpgzgfioseRwQI47ypzDLcVkz6
Nb5/q6Tlv+AT6VtoknaQdM9CsGXi+FcgFAAbNTxp3voEOg4u6tXMQUoH896m9zC2ce3oiyASsVyp
hemTmWubbao2sySyzcJnbFNEsBtawBYN7UGiXMwLJ7ZCTxkQj7RGDb8tHstRTeej73t2CfAWJplb
bY2q7B2Ay9QuEQC9Smud6Kh77EzJfiyVXAyXXqO1qbZ2nX4sf+hlppAh5/9f9s5kt24k69av8uOO
fxYY7Dm4k9MfdVbntOUJIXfsyWAEu+DT3++4sqosWZZQCdSggJtIZA5sieewCe7Ye61vLZnb1ddF
QI4VDihhuWO0LkWYhfVXJIhVBCqSvUr2HYlgltqbxQpD1Hz1NKmerkrqEJEkIzIeCBzK0zZzPtSt
w/2/Ngx77AzvXx5ZF7irvFPy/JChrJB5FCzlXaPHwrvuEPVbYld0LCK3Y5z26ksVRrUQq7bEnj9R
dpeduejmjOdlE+vOSfHZRhl29hUFC0GEB4VScjHndU8J4ZB8zgzl6KZhUqqdKFtaDyvXuG2BNaW3
dJceszytqS4W2djwz+vRGqq9yqULniIIPekCmg3izI83vLkGHC1WshDMt3LKeSAUzxdlYOcrZCmW
FA+Fm1oVxK+lzd2vilgTQBtd3nELbJXpoxkYJEG1zKRVV7khNjPMmAF8pyqfRbnrk0KZO+XNig3H
rA0X/cZFREly1KpADofAsUoHNSW3S26R3L1yhqYaCozt2qXRfKElASMKm6Lrx9BUu0YTzFCQcQLC
ebINOwvKSIvPnnRBlU4r7RU6/YORBe7IbdQuMS2QueqL8kp1c+Raq6R0O7/6TlqOY7pdWPhJdu+F
0sUgE+UIrccdedo/nLE2lcgmKS1ZBAR6I2+z131X5j7ab6c1DYlTbWXPp0HYmMpEoOZcZsP+yS28
oL+nHWZGAghzHHrsfBAmNPShQlfT8vIL4nXFuhqzLrqoySokZsIZCoqU9TK0XtudU6D1Il2ZIiUg
CD+RS+rQqjOW1wSrovcj8CxDsKjPNc+RxJhURIBWspnxGeRg4bjVnZ25pufR8QhutteFLCaMYOiV
+vRUZ86q/ZYV0vY+z2pq1YLIksFpSpaF7DU65Upr/OtpX/DorPJ0joZPDi+hpkU5VFTaZ3lN09yH
kpJmcbEJnTbp34cyWfgdSe2y99npvK7J1KSoHjwsS1EZUrIkMTUtk9Ypxlwbu2lhHUpT1Cf9qk49
9ya0qpODydgiMMxPKenA6HtePkznbhCbCUWE1WmcbpNtl0VJs6/WwTqJS7Tv/PI45baaOrtwv6W6
nt+xACWzs+ncNlPfnGpskE83XuGLsy7IBYV4OoMx7wvfZp6T9INmzMsAs6QK7eOeXVq8WIrnuRbx
NH1NeLvrz1ZnEiSiJGC59CK1G4j80RN5w7p42kfQC/OZUmCcccAUMRDhOkpiBmynZ+VdVexfxFen
i9Lhqhibdt7mjrSWPyZZyxCRUqltZKhB03QyZrZctNV13tpafhgSpcxI8ndRLV+LBksxtriOTN73
wjUZh0PhzP4d0XgwnXLAm0m8j6aQ53lVGDvqH3Jt0uS+qLsyCVdprBvAm7kHywdFejGT1GBVjl1F
26keh/6I8jIugI1aVtl1GHNxu7zXPmptf9VjZS6b1RKWCzByz8ik5tzaWBtGy6prf50LZHlkv6hO
hn9Eud9hqYqtpQDZliV18lEHZuEWmjP6Kpto8TIyy6Ykht1TznkJS7tOexxsC5KlY6gLDFFMlRyb
GVussnl6VzNzKksEXouit1ulosWahaSoA1tROUy2PmZlNIY3OmgyQrK8UZCFu6KDldtnps8ymisq
D3LzzmOj2R/czLfN+4o5mDyK1tLRTSFM0JVE7LUVGJqavnHHphVxGsSTwKZdiWq/VH27qpquE/fJ
EIfJV+ZgTXDblT4DxTV354Jnj0P28/VQezHZpWZelvguLm2v8rbcDRMjs8DK4o6bf7GzCo9ajGPS
5VFYkvEOqa2DiGyCvCGu5FgW1dc5TYoJaCzlHBqhuCt6/bWTfjPApLPnE4mnq9NMX9rtLLBU48pI
wCFGFbCUa9JulM5WYy8VKa+aiZfaM7CDPtRGZd2qda9k2H9LTOR7F8bPZw/cPpFLi7Bu6mKo4/im
KzrhvLFjfLk5gdn2adFvVzPCBVPLI4HI9lVkG7NruJ6H4UTCkafV4fXq/+XNhXje8kpI5x6ESn0m
p1j5cq/03rHnnt9osby8t6DL+fRbcEtnM5Zy6xAu1QMq0O6qGReYiVVvP7z++X9zBPHsCJ0c5soH
B7OPad2sfDtnSdXKfK/j0f/+Vw6BlPHpl+ib2B6mIk33tZMMy1kxDFSibWQ5UL2EP9I0/mdn+YXe
I6O0F3ZH2ByfHWUOejcvyT3UyhkBH5aNtUHBs0is5C1ey2G2w9MLCovr6wd8+cyRHvr0gM5gT4T9
NURteApifdZDqvSn4CJtwnr/+iF+s+X7haNR2kEesZ9MdoWgrzO1DdKXaHwsXW9nTuOdLoJXFViU
NcamQ5V7AVOhMgrPK8da1vwM45ISqR0QN5DWRNxulmhutj62ocfESuIvb3zO03f+dWuKHuPpudBz
NznEpKN2rt9NHmuvcaIH16+gXweNPix9ACg8xmPk6WAifTmx9lOcw7NETzG98SSe5gi/fgj6/s8e
ea9OZr6Xh99cAifjFai2uOvKrRf1wX5mO8ThgE0V3SmByPMgYMoU2sekL18/Cy8uBQFAoKcnoSdW
tEvw7BD05Y/JHtNvQJ4FK729fv0Ap1/0y1nGMvis0xDmTm/7BRtexzL9Rz14vMuGItkja4Yp5xNw
OOqFUIRyiN5IZPzdV3r2UBXz4pi0DXioQnqwZ3Fuena1vGL05vWv9OJDxDl7ds3EQmxfI43F7iVM
d9SuwY6hrbVPg6r6a5fl+XClSPTSDILnVKWVQp1Sytu+6P8UgP1Wg/jishPEwbPFbWyjsRd5mOyS
LpK3JhcgORYsurVYrMu6cpm5CrxDr5+t3xxMnM7iT82ynkayl8VLvLNTrAkbv7CKB3cK4ge2OBI/
nx0UyVqx17x5/XjPFMR/tpThgDy7pZfFwttM7bYzvk3GBpvAjXbIX68Ixt0GoZUcQ+mVRy+v8mNk
4uAdvLUTYjFms9IszRtX8MXG14mk9PRrBxa9npZ6dTd5nXcvJXgRpSZCDmj17DJp4XuNh56NmqUP
Ks6sw+vf/uV7M4qfne3ZLlUwijreeW6P9bYI8qPH17uJcgrcv3aIZ09071GKGqXDnZVoJGF0DKIT
nbIPbodGynL3+lFevm1wUD09f5EFhsjB5bJTPVb6yu4X0udjsONVi5iiKp2VnZP2/vrBXl4yyJZ7
erDWjOGgCXHczYp37dbTkax3REVm4187ZycV/88PQTvXwWRGO95pVtudGLw/iqSvDsVsB28c4eXz
Rare0yPYYWsXRRmQxm0P/bqwM3b17Bh2k0zjS3Yo48EekRW8fr5evsvC0+j7568TVkIB/2MkIcOl
3tpJ1MMiTRfEKqp94/r/7hDPr78vKt+fNXx+P0jOwSkk512astIOY/fGyvS7QzxbBoPWEb0owb+m
pWfuaxU7n0w9yqMqg/n29RP18tsP2fjTExWVsmPvzAtiKUP3ZnaLd2UZv8+02mVE/x6kyco1O+b7
1492+uC/vmt5Mz09Wol9JCkxkeDmBbdYZV15Lvp42cVSD+fshYI3HpeXT1zw/P2RFK4l6yzxd2y9
gr1nF85BASG44DYX+9e/yukEvfBVfhn/097XbBQRZQpbvrdq+pQUY3P4Vkjty1Uq6m3n6bkq3I4R
CBJ1qCBz/Q1TGMLThdb22LUAbWycYemY3hRFVa7zYfm2yIroAn1KZ23VtK9zQRiJR5tr1lbBooS7
cpQo9skwpXsxiviNe/THYPqFE+GersFPr09Zz1FRh3TbHCDB5wMdqd04zHpDKUcWQzb4m75pyc8Z
KeXpvoznOrXKbRd1YEEVS6VvBcse1Ge9t70ZAPdklQcr7qLdlGOHNouSx7Qd47922X7Y7376tBi2
qSUr4e861U5n6L+IkbRQxb5+U7wsOaDb8uyiWbrsrWLkBh95j69tWTprhFgFkiuXN4MOv4iyf5AW
doRaZPzZ5NAE7uG4GEjF2+nUt2u8/jqqAgMj13tIsYlu1OJUb6yLv6k9UIc/vVqusSD0WYG/g6uY
3+QY4DepsQgKCp3uJMT9TJOy2riD7o/ZlBJfF2ZmZ9I+WZtC1O9fP02/WQZ+jEx/ugjgu1Q5p36w
q2MVXbgDCfFHHbvzQ6FVsi/qbMjf2E6+vLyd9EpPbs6pyeGbLcQEO5UzXKmyjI4lTdMrKRazY6/3
bZBufBmyxr6xm/jNsvC8tmPCIrLS4oAkhDfDOvATn/wa1t23jKK/2ZD5vxRQsIbiXFYcQc3yChdj
s511F2xMOD3mSAg2qYJPkJlm2eS6p79qggXYrJUdX794v1mY4EA8PaedP86YdS1y3bTFNon25Tqz
4VvFnUVGmqfI57L84SwnYhw+MZzd5gGu7M4G02B85zaIMLfH8ZyvhDfEOzpzNLvaIdraVjq8MZx+
+QbDEPX0I4raotnWsv4naHu2ZZyQSmUBkLBDoGnW3L+1dxQuv/DXxc+PTh/gpzs54/mBiJ1R1ARF
tE69GZJPrUjgswKW3xMozFKgjvqBaocRL0FbQ+5uZi2s3Wy1xCS0+i1b4G++8y89syyfisovmd+J
cVmpUAe3gKBs9i/zuG9Twotev/4vP1K/SMRsK8oayx+DHUWWfwHulai3GUYFno9dXAGxaUMN34v+
+BsHfPll7j9XGnjDNPcTr77d1CUDlG8zwnVjhXAma/6Lh3h2SzcDA6PEOLzMS0+et6gztsKPzPmo
5m77+mk7rTgv3Ck/oHs/3SketqqKKS7lopzvkooou4WkSWWCjT8kwUqcBrV2FKHyK0b1xtd6WYMC
g+nZaj+EUKbmAOdIkTEbTUIh1qeBDhh/ZjdWC9hejIo5U2yVe6b4xLbQG3ujBvvNffK8slz81Fm8
pKUg9gLyJbUkUS6OL0JVBRjT1bgqVA/6PtP9G2f4N98WduHTh1G3VkUFwVU8zX2hBzifI6Yw2wpW
342OWn+dOc2n1FuCtWO5Yu/Jqv1LexuIkE+PrHwrq3zYPMjecut8qHtzZuGL2Vk2pKJYDM1uBrr0
7vU76eUT6z3HH6t0qSuBw2aHRhGqtxBm387ovyeHsAJbpOHBz9v5LJqt8o376OV7F1PF068nzNKK
JZe8cgix3/bpTIy1Wu5xXJbrkekswoZ1U863oBOaN94yL+8WveD0fv35cbEj2Lgu79FoGZP7tvA/
jw1LuW5cko8cvayX3LyllvrNK9V7vvltpsozZdwQZNQ47rs49ZNzntd021k0DoIw6A/+IGDIJROZ
Whm0BSguH+B1pV9ev6Ivr3De81J/zBY0Aj2v9FSZz643i22Axgg4/fjWNu83V/A5XGbAZpqgseAb
FpDvhIWBtnJNCEq+xJjUtmqnVEOeYJR+EgA93yi2X34lee6zaljJaZjNwn3DcA0aax+2l36A+mFS
TgrMqH2rnvzdk/+8oPSWxoS2YA/SRkH/rfHVbXSCrqW5/ODBAL3oTU5a3ilEBa38pR3I8Pr1K/eb
b2g/+4b9EBZiznkZnsbLq6zOCEo0stvHfZnC5BTzG7usl8tKNzo9Jj89DsR0SEmoTbmFWTdfT1me
fHKL3H7r/febX08AzpNfD1Ju8FWn8q3tSXPsPWOdcZIwPf44S/8Bu9p/G/riT1svS/Q/p2q/sC8u
HmWfPVYvGNf4sb97NiL7bw62fvD99FRO9lteYf/088Yu/jRSjaITrulUjf/DuGaTeXTCHII8xqKJ
P+2fhg2X0COsD3DUTt5N4Ev+v+PX+BGf9Evx4kHkeP5mjWMXUWCHTk0IeK0a0e8clWdNmR/JroHu
OmcPEwoUC6GBZ8QDkG3Af9btUE8opOSxpw9h58WXpKw7woraByHSc6QeD8qKyI93PuXenTsO+b4Y
bhwVdis6xN+Term3HPMxW6Z73G1Iy+Nls9iapI9eButUo9rRbnbVJulxtipeSUW2i/v4apg0ttaw
3FeSFJMsBN8njd7N2QiRVQUwUtWqEQNm4ep7zCdO2/wiGc2nqhcH6WXMYsS9o4N47QoQo6BvDuAc
T97R20aNt6lQHzMdfJl778HY+bchzs6NMyC4cZwPxbgcBvC3Qx99rjpAA64pEsi04d4ewndFVG10
N+Kkyu7mjk+ho2Clx26l65CJWqhu20rcox8kzdBX37Q73aL3O9NhVZ5NaR6h0G6GTdkt6c7EY42O
px/IdickzmELYrrxyhYZyj3GJKs8T7/mecZmTObsedBNlgweNklHRB/s3QYm0BkSUbQFQX8TgRtf
lcEVdaA4BiVAPzvM3peAkDFsP6jEJ03HIdE6VFdNbpM5iZJj40RltjPG9IeWN2RqStADdn8fLv20
c2P6PZgWW3ffhYve50M+X6COyg+dLvf2WBPWGQ/juyVV/ldyAtJV4X7J5i46wLwAFJeS8Tq71iGm
pICdTyiltK9jray1dPqcWAtCZSLTNdvidG7axOkOXhmBhuzL4HuG5A/vR/x3jfB/YPW6b2v+/S8g
9gDCeW3F2j8uj/8DgSiXTxctfujv65Xr4SMD0QPHjMUHtA4vlL+vV/wJvjLWJViULI7+Cd7zj/VK
/A1HLhYzViYaUCAI/rVeib8BxRfOyWaLDdenPfdv+MvE6Tf9tF6F2OgBAVHP+QzSYo50Kod+em02
ug/CRKaYOMPB22G2z3jD0VGjA5aexZYAJ93WwXZELM2E30nX2PsJxeoC994aCXkv9Drz0UHBdyy2
jnKjcu0XxJgG/VHK7LNwvqXDsPPiamOMv8bMebBEdGj89l0Q1/kmhTCXZ9pd1727dRpiyDxzXpj8
Q6aB9GiXIK75Qz3Xexaju9SbgLBJ6yCzuFmj4yi3Ugc1iEhIr/aMZmpUJ+SA913NQhO51QNEDf0H
Fjn2GBX+jbTI9KaMrBNR28EHs8jHJlPkQmtiv7xKJtieQGfSx/sWO8XHuQKIYnJw6+F91ZHsOdIj
9mlbWhDXyEJCAyFYRBc0TwjmGmdHVEb5hw/CwKwGy8YflE3vtfW1J2ColwiOyIbz3dkDFCOzy1JF
61kDdJ3lxorso2XXZ3UAUzWzLotQvHM699Ap6M+y+Opm+pgScjCz8gdLB0WX4KY0tLrjNNXBKamL
TOkqsz9O8rILWusYe0X6AYuQuFR5JOcVKTGHJrzvvK/wArfB4DOvPUSBPiKRJfYgEYRZa+duyCZ5
HlfxcpnmXrjX5Hrrvjx3ApLFhkxn+LuEvDH1Aol3rORbk6JnTde/344n8Aa5BPCi4Kk/vR3nyUGV
1jXjOrk8YZBP2Tze0d+fgpbtc334/8VWb45f/+//IcPxtVXr+lE9psOjebJmnX7kH75YliY6dVwH
jK9sWEOWpj99sYHzt1NsRIDkQPCfH3Clf/hiRfw3xrmQLgQ8pgCsAEXyn3wAywn/RmcE/i7/8F8W
wn9n3Xq6DaSIYxMS+bzo8OiSGPW8VWTKNnKmgBvZTau7RjgDkGnbWfd+8dbQ5o0j/Vg/f1of5WTl
c6Q4UlxlVCcEO1rCv3WL6OanC3D99/bWz9ZVasQnKzGwLNj4nu2AXSA1EMfVsw1MUuvOAgiC59cM
vr+m2V9Z6ymwGrXN6+J0QdlPb4M5SR+jvCDdZKxzOW07080DDvIoVI+mrFS6G2wZYzFnocF5G5Bk
t6mHuGXrmo9QZ1Mp/Z1L1716p+al8w9uI3JC2cfFVDu/MwCL9NwKeQUoisQOlYSjfWs3Rk/7PiNU
Z4cWmWQjl64u8eOj1Grt4giSB6vsG7EziZcqipLRAf5N767YyZmR9nYMybDYgqSS5kLNg+8dywDy
yAHBsAkPkzOiqxC2peqdx8wrIae51cPdgqenW3d+OJcXkVMbope7NJiPS67MsouAVHvbbrBTfWxq
q/puJo8m7iR13hP2gxX4WIaxrb/NTo5rB8lXKjeovLvwtkKiSYguYrDmLkotBd01yGMg1jooygv8
C4oOcdWgIyUDWnUTsJyChfsymqUceSUOrfW5Uf1AM7s1jtnTGQzSw1KHBAAPkBOb2w43hncNYYOl
MjWV/TVoWlp9wziOZitHF/BdVjezdxGIoSAKi6w9oDM2sAvS7JYw3DVlPfQbKwE7fhbkMgTnmUbX
dl8fIHbxpgrb1NjrLo0KoDbSs7J9Msex2YcSzzVILiBkxJib4T5HNFBuxiizSG0nbuk2ihZNgWi8
ejrj5Z20Z4LE1E9xlY7dPkvdAT9OVMbDGjdCC7Y5iIrpvbuAI3ov0Z3iVCEhtV+P1dQTD5649nDk
LrWtT4WO3Gg3F2F2lvjGylatbBcY6FLKnvyp2mAAKAyIzdbtOu8c64fdHMsl9c26mYAenHlhVnvk
dVp1c+1XSTxdqtGfxl1Km3LaNMkwhCv0exkRhToo/wgdm2TKpohUzBC37fRODar7Hi4Ywi7Skf+h
u6WyWEVLGdTbOfWyYmXk0s8bV7RMecPYQpcs29q113ohsBEfZdQd/KokQNLtIkIH5W5s0XOTdVIF
TKuASrSHKcAIvGfTUd0vrrPct1YZfBxtG6K0T/GiVl6Z4xYr1AzpLNIdmj9iAHVO7pUvPlYqC1AN
4atctn47LP6hT0iPWrkBuwQI110sd00fd99FnrhQul3MJUchl0hsa40gYI27fcnOyGQN7ft48mLr
nMqe2BcYTia7cktpi7vCk3UCR01rs51UOQT8+mUC1KT9Xq3CivDJM1OlFjllxByka9uMzkb4KrHX
BjVfsp7afLqsQ+zzR1vlvrULetwTm1hZOtjk3WzLu0n1Y71JhN1mxyFsa55+ApmojmZFQRaosCHt
NfRJ3dJL0BOguHjFfG31qSW36dTXcg82v2s2Tevhm1gr9kZtSAiQv1jLdWXrwoBArkHRRt8bbdyo
3aLhtvxrnPEE4FzaXpeLaeNmgaeOQ+Y6/tStbHBDhsl6ZpWbNO4Gos/DKfbXJcL1DIWxn3jXfYih
Yc1Nmb+zJVd5NXptets3iXOtndkjWCQUfbYtwbNAv3OV7a46zvPCRlm03xqp4/yqG/Oiv4rLwnPW
yzhZV2JZom4zT3M5XihnjqP1UG+XphqPvhFeewzVMH3rjZPXx6RpHLGO8Wp+YQUZmg3+PUnQBJA6
SN0iyO/FQMjZzlR1B0XpZNLfYacnSFu7zkcsh+WVUP5wa9leMq+KgQLNt1o7W5cJxLN1VOY8eguG
0PQ6nxlvMEuskuZDaxH1sknbOu/2uV2pYdsAiM/PPew94Yr8y8jFU+Cl9clHQ28wspZAbrsibCxG
7kvanXE7ll+duu2+K+xMXGIczu0l0U+Ney3axtbmnZ0KKz+PAkUIKSsbq3TQjH5wKKy+JZ9lmmS+
we0kwzOvxcjJvawd2ghFAUbQHWRV6hUmX1FtdZyO1XrpaRc0fhN/KOJCNYcBO4m5rPOliNdFadX3
XIvqWNXpHFyNkcjGu7Gejb1dagl7CuA9CbqEb5CQGpEohEW/dxYSXWtd9OvSI0J0lVR1Fm3JRYlP
AatVEpyJZJBkH1VV85gSnneh7Mzb+7mbfU7A33/S2JEomId6TslxQlzi7rB4pumK1536I7aikspe
JXo9ZKnoNp6n0m5dROSnbYiJreZNaA8mXlH/IkQPlzyG7NbniCtRQVhqB3PNv7Y9gk/WwzigAerh
BterSOk+5sUTmEMZNg5uKcxWy6PoBonllcEGjC90Nh9CmY+nvCwRentviKDA26kr+23NlD/YB4Hd
XqkBZtFGTpk++U+AoK3q0U9RGjKkwWXEFrZcZS1cRuJElcb6KFO/3uT0PZ1j5OfQIPOsZifWV3PO
wx5rwiiCdBqnVZ/nmMhM79dmiyl1MeshHpZ572aGOW8lClzWktXwUnXtdC6yHPxkWie13NQRgty9
PWiXuQVeS3XIof4T79wGS34xQarrtpBJFvu8isMcbb2PAuIArj+WaGYgCYU3jjAiPkogCUqu6N2Q
suXj7mg+Na0trUtwSacWVIbW56PrZkTmMKGN5sv/xXzmG3o32XbqHIwPq7yww4ItoXCbC0kRbENe
tlTziOyV9klh87RuKDrG8ux/k3LiWkpM2Fluy+kKg1/8bvZLSFONRsK8/99/oVyKWLQCYIQiDMCc
pOgEk9iE7TrdKQ/p9WryhyL3XzNUGm5Q5OmG+rw3iF+jTH+6jwJO0+m2jIvtkrvrycjhENZI41mX
SANy5GVVDFfCq86btvL5BOSCj6cqxGQTXCb4gMAFQ6yH3r+nt/7xueh1nCLoIChyh5/a6z+V095Y
BmBgihJ3rTFXcrD967oU83aY0rem/Kd6+ZdTgOveBz3MK+K5wmEsUi/3irzc4pW03435gs0EFsOl
60mKq9bwdszVn9LN/0AH7L+tf++cYs9+37r/8E33/7N6bMqf95Q/fubPPphPn52NH4ko6BOgodOI
+mcfDBwaGF8ngnQPa+mnvj2wTd/B3BTStCf68DR2/HNDCd/a5e/i6vkTwyn+rf3kM3nKqfHA0xKz
qfUIcIOJfdoH/nRjBuXoSvzO47pvE+tzC4vlI3KcbOe31XK+DFnSHmOyXq9te2zObCgtHzD5hAAX
i+pbYkXOHmcuMSUUle5FOQw1cawkcF04QBwvk24K7hPT0tLpRfOhwucZb2qyNu2VP/Ys7m1jkPjg
pcs+jE4XnqvQp15rMD/Gy3TXufyVbCDnhASejYvpmfR39TEg6XbVxD1hcCZ8CLLwoh+D49RN+2Ls
z+wCh9+UXw2D+ORN/jfPLx4ZYJ7h8N7mVXSemeIy7cNd0g637AVvFjndqyn9bo1UFIu/7wZaajK/
GBzngFT4gjX5feg096yl+3BM3jlNeKVQKWpJLd7k26WML4NWfGz8/GyM3csyi66EEBNZ4tYnmgak
+OXmI7y993BsKED94lM/d7d+X38IouUiK8NzMyYPZbt8mAj3Jo57j7X3fLKSnQj8M1uK6yjR+6Ii
ebxJyRxssDUi90zvU2v4NiLgSeMyBPqWvC+88CuBlNeTss46BBarpDHvhYHy0UekKFgnTz1W5zwg
YsWuOnjkzc5iDknHb1Vhhd15iz6DAbC2snDPkPQGyARUT/1tTKfHJlywsuud1YzbIiu382ydjbJd
dRUsNyfd1JpAzWJ61JXvrfDPw1C17qJgfKgijP6EVK2KPN3bkz44REalc3fH/qbCo4pPxAI92lif
8R6Pm3yxrqvE2dt1cQxxyjdZS3EaHzI53EDWOA+b/rL1/I9JXn3S/nB02vbSjMtZYnDEetm59vMd
DtQ77TCtsZvy0RrEI6+ei6bWH/PKEsfRiv2NG8EAFT+yNGfMwym8OkHUnoxmfK5p8Zjb3sdEx3vm
cQeGJne6Gb4GiX+dDjFIKq4F7u9vaSsAnsZnXrlgsDPeHZbEb71uz0A6cJWb+0Safa7LdyGx9NC5
sJvWAdV4SIIXdAsotlGD00delL784oYWW85WQlz27vCZHaEleeu4S7/2PR0Y7d82esIQ0SOlavi6
9VHNzUdtzzdMVeS66qr3lucerRKtXwQMKRubj5ioIQhE94HbxUzFqv00238kDIOgD36IbO9LJbAg
o6AqmfQ7j4jlr5qUdPe8cTSuKiCustPpERwEkT7V1K6ZhT2EeXZRTNlFYHA0Oyp43xd6XoVF468n
tmTwOW4G2ZLNnCbn2QLokZIFK9iItqlwidOLDnWJcU3EK7WMu9bxt7bfHkc7/UPq9i6f0TiM0rSb
jrzme2Rq8C9b7tbpB406qcdt6cTlVojh2xQsx6VKL4ogum56BnLcvP5BzJ1/MyR0xcPQzfaxlX5L
R3v4ltTZjd8XxCUH4WGEWbErx/RhDuWXnlbS+VAF+pK72dkQZqTuqsCz2C1EAIymWPc3PQa/d6qg
dBRLdZXGWb1vpm6+nkcqp6piI17KejlLC5u+/Njc97WWe6iS78EX7EpR72dK1vOEJu8O4CG50527
VZlDBGMaT2vyQGlaCJ3uvaR7cGfnckGrvW7L9hM0FkINJ4IyyTXvVyREXdKe+LQE4Yc4G9JtMyyE
wDnxRWI8xdONYjgaomORJV+wCV6NTku83fhlGdz7TI3nTTF1ML5x2jf2u2KIvk/CfJKBTB7btm/W
VLPtLtH+XaMiwqmcZR2Gttq0vKS2FPdkYJxyNE3LEq10sA8H/w6eCeOGukkuOg3iII+dG+GWpBYq
CemAomhXQinY4WRjq+BXV1mZ71XRPASVvzaYzeGQ52LlOUm3KrsIHLxLdlMwq4EvnL7L2JgS3xra
5EplV/Qw/mhcqLn+cBib6jK14el6/dc6YdIx+ETwwSI3TUIPx/VH+2zKrGhFt3DclXk9rzIZ/D/2
zqs3cvTc81/F2OulwRxuFliGYkWpVFIp3RCSusWcMz/9/qjpY/e0x2P4AHtxAF+Mxp4KLL58wxP+
IT8KK84lTPot4V+6VSphJpbP7pUspCc7rmD4rL2Zk0p20rZ/obCyeGNAIYm6TLMdUeC4xRe3Oaph
cYoVaOAZdaL9YPJBQzXImvr4tm0Lg2UuYo1ttWbxqQqcODP7m6P1LcLMoIqcZBTH0zAsz6pR+5I2
qODgQ9T0kla6KVDDOUqEuIeejHS/COEMI3WOCP/l0UmWHtRch3l5VIfXOk8FnoUcbwALbeIMUVWR
M0uDoO8KdHLzqn00q0XeilGNqsZSVGhqqJ+YzdGlMQO82JUKqzP2DBD1yWe9GoWPAjmrmAq4rgah
J2jmXoZxZptRANMAbTavT8xvyHo8tKVYO5HVxrcWFV7S2f6qa715yKIBij2yYMalMtvpVIJj+j6V
w/zUNbXujEgnbXo8bnwUDFHTR+6fvTjfhVX+bW4LVEkVK1rN5Gd/QcL8uiioydlRKmIqLE74xoa4
DrxOTYYTY608TboyepnAHvu/8SZWJGGABgjg+Z4seDeLPHhT6DS7Fvod6FukLvDlm0inpwryXE/w
oTIL5bjwvwLB/8TE/0sSSTr+eUy8Lcfsrfj2FwSG+NfPgfHXB380WyRD/yvIEwr+8iol+pOJi/D1
kgxcRcYO/Yfg8o9mC4gWejMKiZyIHQGqyyvg6UdsLCJPqpP1iKJMTM37lH/Lx8Vae8B/z6RMXFwM
cknazXR1aLoov2A3EYeDKxiM5gU37hhMS2yHghdWZ0H9Plk7VM06lyKjtBsnN6gOne4RyCDkAlEh
1O7y+G7RPXWy1Yk6hQ3AYgg2k/JeDu687KPxJoYEkMdIr+e9g5esEjx06pv01E93RvoQExTo53k4
Rah6aKdZt9AgurVKb0YJEYQwtsWYENIbzXEq3CNIM3iYID6Y70hCxLWbaltDei7HTY6TZX4no86O
kEqf1BtWhlp787jBIllPV7c0RwmfSu0633dAd+L7CtR2zFY9xxRH1W2n3c8WERVAEmJdN9EooHjj
4ubvuXI7EStfzCvexE//WTq/dSgRmvxzHyS/ZNH8Zfv9y7zpL/f9+ze4GE380f28jn58y99STMiy
4mqJ+eXY8CO91FhdtAgtBes+8siVhvZfMIsvmweckzTRIs38wmb8V3pJmxN34d9Mlf49SJi69qz/
vnzW1HJdvRYZLm1L/HZ/gYbFVY0QMYhogBIQ8wmaZRcRh8oxu/k2H5ltdT8RL2SIf5fifDvFVcJu
bFzNUL+Tacagd92/NkrudmrzTVjaS0oYYMPdeO+b/GgNau5OCQimtO4fNEFQfamQBriDCBttl6Xh
tCzj4aMaBlSA5EWWrlNh9b6m1cUNBT9tP8BluiJaA/mDFsdj2lp55kxKXjmjhtiEEzYJPRJVA8RA
jDZsCjTFbpfVpbJD7kZ08nqsrmqSNRdtiHGfNqISGVDwuZ9d0kNkzBQgWQ3mDVjUQLy/lbL0mzIs
VDaRmfGo+VYEjv1DT51yI3Vzs0FVr35pxF56UUWgJYIo9ft2UJeDqKQPWDX4UlXdDEl1nEPlnJki
qzdIttmg7g1tOMAr3iaz4aEf6E69vq2BX9GXQARwesnrfFuU1hbVcmmbIUrrGmmg3uh5OwIA019Q
j79XGzyhpN4iFJvPQauHLroOxW2jRrqDZBZ2ifRywOVLQVhh8cD+gZzr4klq1e4kuUgfK0Or6HiM
yE0hHr6ZCvF1oh28mjHeoz4lbschF7AYVh1J6e9LRbtRe/jtUbJR4+VspfEzdLvU7kLtXqIy6S08
FsDAofY86n3r9hTtnTxTb8si1Zgbg9+Kbb5JWtrFizFJLr8k3dAZqw7JGFQXQ6ZXZ+HPR+VrVh0y
OoLZujVsswtv1QX1rIC8zy66Wv5vHPz/08pc2FaBd1jhm//8XH/oi/cfh3r7827098/+tiGhBa7I
lJMsAl4FER2NneG3TYlXJAVBZQBe7AurC9vfNiVZB0Sx9rR+dZ5ZX8B1UTZ18jXdlAD8/xvIL/3X
bUlUOdHZd/giPJFxmvylFNupWoP7QUgN4L5qdvBPpXMXumZDWG4HyX6xbERLJFp+LZw1xRn6fV56
ugJZpfbThoq/o96NnmBrR1A6bhY4pSM4jSdv+o3+Qo7cDi4NnNHTnW4DtN0t3GwD0ipziUN7znwL
BXw8srfJS1/T5/EiB1tvztvWHtwFkzYn3LY+NrjxVr3rPSHbGJsOR06Vye/Fd+EhzzzhHjwCKumR
7uU3sgMUIccXJnXxhVEf8ztlEzmJKz+2oWMdcs2eHeg7TnUfuLpb3a6u7phGXdZfxj6kbNND/9kd
48TJdqKXPC8bEgeyJi9wE0rHR7gqzoztpYuX97XYEeYUG4RQdOr42+6Evhiqk7Z8h7HjItg0yTFb
oBeKQJeGWrNPlmIO+9WfNnCi/XAZXRwKYn+W7XEHEuAufh+dZUP/JcAHJb9Rnf6unXaz6UUIDiQ3
RpD44ve+9KbCRnGjvpk2s8cItjfZJtjJXuBXJFaOdJBfGJdE5z8Ubukbm8lVHe2Q0rW056u8jw/V
TnVaX0zt9rI8MTJcTmJj99gkTwVklfv6FJ7KPZY2reUlm45enmP6+HQ9oUPfOp3dec3BGuxh3KAM
5Id7cl3MEpojTbfUWb9H3IWvuXKgc2Zs6HxtLG++rvp17PZ2rqE8OPu5tlbJnHxEHmmDsloXOUp5
nldNRyzN7WlX+wI77LbZCpfss3jrDtlnwuyJj4ZvUB7ahnvzGHo5PoJu/0KyLF1ad/LCY/yq3USb
3Ak2pDae5gzv8g4jnthu003vCr71hviTS/5JGkQP7IDLs40L4b1wmt6qR3hRb70LTlj7ZganMD2m
Z8EXn4utcNcpdzozYHb0XbibI69+lpJdGL/Jlt3J+ypyysZNPml4B9/0+/4lvsZe5EZPbebEsq0f
BS926iO2zQ4ToaeQgCV96cq7OvRN+KjBXng0QtuE23wreKij5bvBYZvOXelG8+mMOoYvu/MHR8Wt
lNv5sTxRPPAWL/VTB9CfYC9+aG4RyZFyt/2WXOYP4Y0jTHzpP3LeMjmzG920D9Ypu4SOvOWsV3MU
eNUHlrgjPdbCXrnQlMwfmoNxlzqUGnbq1vDVXR5t1TNRr0vPE9RCZMAxTJAwv9bZETh7MRxVa1tR
2mldWGvpvEGJkK4K8M88RhLWDVD785Nb9dzg+eZUNhQzL3+nltHfFxdtdAPb3FQO4bT6DKQydIa7
1LVe6N2hxIfOnpuhGbDR9p2jPyGy4o7edKtv441Q2cJx2pQ3iuJILyI0ndLlvHVRp4EvqHxUHyai
T+oOo2S5eAb34iR+NjlhtStSrykYy2UCHHWK4j1A+cSRT0q0Tywvlexkm+ytfb5pn2psYT7qA895
K7+KibNq8x1km4f/pG4FNxVtlL3Qkaq9WrStIylH4ffOjL0c3zg6kys76E91oWe2B+7KzbzVan7U
3f6QMHOd6FweWm/0uofmiBiwRq3Sa56BbaSzPQl2nexDHvc3rizR8QQL9FIGzJ99UTjFLnlZ7iXz
MTrFj8iktp/UQGe3r55iNPPms5xse29+7OjhqhcZw0GqGZNxVeeTKe8EubbHQ+ZFZFF+99J2dh/a
kNTizl7ugQL8dDb+AbJNIhH9Of79cdBg4gw4EIn8X8XkzIX+5rTEPOI70xdsye19iiksVsXX/DL2
J2fxMjbGOvoX9D9pPcJ+irzXK9PcB0lP0ooLqblG5j81dcCiSAmqjjhe71ARddBU8CO3s4UTPAG7
8Y1z4vz5vaq/NF5pHf1yyV9O1TbrKXdZveoOG2XTnItb6aOMH6ZNhW1P4Mkn/QJWJrdh6X66UJxl
5SQltmKrfnSG3todI5/nzCS647/QOOcshB0xv1WxXd6szx1+1rly4Nx5lts76n7ZYSjMFLwEI6ZC
vhXZ2K+BqXajq2KP+xFnY3tcHKVgcjnpIQCYbDnDsdqEe9Vb15PkImawGTii89LnZzkqqFuUJHOo
4T5Lw9XIg+84efq38XtvujXQg908u7PDWfwYgdJ2tA+OFGfaAleTb+eXWOcbApcCoofBjbEeN4Fr
OHrm0Me5XXJ7RZndMuk25lEDz8XCuqvelycgzJP4DmHCUx2ODxfJoM+wc8thGwKKXn8KB/C3RN0l
5xxH4vVkoxh2X19Tp/Iwhwy/j5fah2ujgF7yw7vlAXcItztL28g1PN1Gs+mTXGGYjkkJJNI1XfO+
ObAB7peLyqty7lTb7CY+Ljfl155ZPRbvS4XwxJtaHC0Qc27oWY5xAlqRgMvhCKEqjOSkQ/u82eX0
g+zivdsj07FDfss3XucXWl2T5A81v1D1lq35oNqGX3j1LjlE+3qb7QW3Pw6fqjtl9uDo9uKJG9Ft
HpPMBp9Ib292G2feIoRGm/6yhg/Gff40z1hMuRY0mXczO8muuB38+F64UxzRpr6iut0XYhqoGN/l
NCcztGXxOHKATo7gqx+Sl3iNh80m0RNG9vPzeMzd+RAdIi+5rlhr+ih+ey+4pkNs46SbsrOphjr9
VvSLU/di7Xo6QGyEiT+IXr9TcQlcj83tBLTPjd3Am9noU/a56ho4CgAN20yc5to0TnCuvNGtboge
O7b7hEKvE9gNmi22wYQWHuJb2U3uGBan8jOn3+tfNuvhre5l7MPKrnF4jS3X2gGx0ZMXbXmYJmfc
BfeLh7b4Tn0WuX00VfOzvst3oqvi0D77qBR2L8aucaWNfJPsig/tBzf2P2VOypxfOREYkn+eE/3f
9/4vp759+4N8iM/9LR8SqVWKmO9K4J1/wgCsrkki+HCLWiWlkC8Vkh9FGln7K6BxA9Q4Hr+gL3/i
wqwvacgRgjc32eApU/47GdEfnBYcE4AN8IMC3f4PHGNgqyZZc6K48z6/MbYJYWS/kTdQtRyaoW7G
nvvTCP3Ryfh7cPl6WKxXxEhH4ZTCKvuXytAgqzniySHJvyc6ykZ3yEU2uW+9tkdaWFzTOAf/4oT6
FejwD9f8BRkk9k2KZBbXZEPZB75BKN3ZgL/eqJDaa3zy5/do/MsL/nIIG7koTxIgNA4Kcg8/Oo2Q
O/T9AMvOB5fXW152NrbxJU23mO09LJmTPOBVKpDtrQdQlTq4291Ym+AOQacucxBjOIdvMWBCH2W5
h1jyo/hojX78VgOR1kAR2kDFnYmzIWo9KQBhJe8yRNoM4I2nmRqUL0lAgWLOzZly7i3K8iQde6kF
e+ss+UYbz1Fxlymg4MzXLK532nAWFMsp77KXwqU7ZrROYe4XjkpkprBGcBWXLMdJwwsi6TzFqtqm
PceqFgl2xd4fOJmHTcQunr9+s7SRdiGwxBFQh1tcl9417tBV1XeV37/Lrpk7Ie2a3fRWumJkN1fj
HB2tW3Pf03x1RGUPgpKCnMSGTl4LIj5w53KDWlWUoNxvYWJAGcoL1Ht93Iq0qGpbPElHIgW3vJvc
bNfsFCSUfdPNbqm+m+OLcSAv3OJ52O1iy1PIs4THeXrQGl9/I8PeSfP3Yjq3j4uria7+GB7ExwWR
+9Bfs2lMmF3AtMV0qB6GW1J2J9jFK93IrlPPeMf6GRkNm1TYr7b5yejs0skdqIvgji3aVzhLAwcf
9bNYQjz3+0tEh/1EsxyNWT8+GU/tuI23aziRhK6Bzwg4kkN4Iz7S2dQ+kiuKUIS5SFjgjxa5pK9n
7kNy6blty+f0Wtyu9Yf1ZiFRkJCtM538CQh3eid7XGu4rf3mnZICQiNEMNkB8S2i05Jm43vhJu7a
AEj8ct7DcgXOTiIw7qe9CqTkOD1JgSNIF6CC26rZk0oHlDm2upvc8zz6j8UJnXzT3TQn/t9W48CT
3bQ5KTftKb4uF1Jew1+8ai8/1cdxZ9wJ+2W/asNbdugLpzEm6ZNCR3nrj51f3JhPhC/hySKVa4Sz
SKjypiw7xPNJl4XX4l14rPCqgC/7XBRe076PbvpN0Ah1w+Nv8bXkLTeT08vk7zJ65c6S7qy7DCOA
D/qFZI18G0ZaIV4YkVsGW1C3T7DaskP0JlNgudG8FvQ7WfulVtfI4dgZzxbhmSfQ9184/Zu7+EX/
MIGKxBeAj9rs5qc1cxy88dy6swvy0wk5mZUa3qrlCulTL+M7DPtY3EYadQ8KlwTIuGACPCyvGi9Q
O2i2qTdsk8fqRjjNR6Iio4UB6OUpMyIi+HGIz4jpyJ3F3mvee54GVVCslzaSg4MFAYVfutFr/QJK
ZlccQFU5cutS7pyuWHw7+pagyJ5uFh92wU25wbTYpRNM5KrvsObd5O7yuIZlLWuSzNKd/MkD5O1h
W0LIs8U/80xTN/biZ8lLd5Rj6Nhv5W6vOPpBehuM5+7T8Dry9GZf74yTZLiwfQM782JXal5RQVKA
eI1OGtnjLXWAOr4kk9vhyhvf1cUDwIIm3JWl5AYOWWHvSB/YI7yJp4S7r6H1fIe8Tfy+CccX9Jft
7K0u8Z9x+csqMMy9eVMR4WfntbQGTrbPdiN+Lm4nu0Wi2t2G/Se6KARhhd8A+rlJPAEJD2btOjah
cttTjae27gOucpPioujngZmXM94YOOP3rNnSW/kQgjjD8ZNY9Th9andN5q53HD9T21Jeo4useAmB
8pXWXUpusZXt7DW8LT11L59UWM3EegMxLAkyJ4Jhl9qtgNDlFnMNtmVS7eUWX/vsWDb2OHvdrr3L
pWdSl10knud9taJbHWoCyPe/NMxMtt+exvqpewDBLwZePUNNoJRgHJUxcTRQ5gG1daO7XUHHHVUQ
O2M1B67AyUfmddCBsxCx4nCd5Rv9mhc7PYG9r5KvFs+qeNHkDSgN47vWu6W2je9BeeHuXLqFDwX7
z4/OL8mR36evACUlhSIxagdYk66J9U/pa5dqBnLogux2z8PRegDyd9M9T8/ho3Are8OxtW/LU/AQ
Hstjc9BerTt+kmOjqXdLGYqU7ysNlNk9iF18+V9o4v7hsQ67VZUU+M2y+ateCpyGHGYHtuXTJqX2
Conl8KHb2QWiJmHEfyts+flyK4/5p7GIzNmIB7yU3OhIkuwoW3pblMbkTeatpRVh8+dj/8Ug/Mex
//vtrT3xn65nFGKAzjrXa1x9Xz4qG2VLDW8vkDcZvrUfbkjLbO1faKR8lUL+5KrqL532rJ11o16v
CsPiaDzPe9RrcbuKb6IXxFNYPZv1B0Ru7ed+vV+2a2WvP6aUAi2/32F/5E0OBWcHYsF+8sVD9RY6
2T49Y1zkWrvZ/8Gg/afq038YM+sytuZ0T1HyVX4ZJhG9ASPoEGxbSwndt9gbDrkzODNxM9K4+5GE
7c8fzB8P0d+v+OsQyctY17HOvNPuTR/ZvgPV+9vye3rSXUoaO8MRidth3my7W/PFopK5rgT0Jc0H
vOkBB7ClO5yUp7UKnLLsoz0I1NaOqeAVjnyp37WHr1/8n7zwf3112f95Srinf396Izj8XU4okwT9
lg4Kxl/x0IX1CtXYojsGkPu/+mOC9VcRUZaVLUyDCr2Dtaj4IyE0pL9+2ZOj8wJJfAXM/A34YoCK
QcXFUo0fcPF/q0WmfEm0/305fn0901peCca4a68wmt9tAsVUw3kbTGaZVn+js464SjwC1EZloF0g
JPaWnNtAT50GpoSTwhQpAuI6XNGelKzcoERwaooJiOAUPJht/goHyM/6elMr0m2dLuY2DhfPRH9A
GyiLAakWiEkveKC3NmJwkdOL82GZb/Isu2mW6DO1snMQFq967WdBcjcG6U2tGw9yOF2gV0G5TOFl
JTc5pCVbm+/JwVs7qfr9EESfgTVndmqqKtidboN4aWqrOD/ZwihjSNB0z2X9AXKgsx5CZbqYQkt+
Q2O+icuj2pc+HIqtCitQkzn2hZNWiB480YsisTtFqoY/Y59dhES+n4LulNMJBakN3CCYCDOHfFC8
WBFD4JN65udTDyVLyOktGtpJDKLRg0oMNSucqxM8T8gpWLk7iJlZbhmusjKpoTm4Tj3lhuWJE0RO
OEvPRqV2G43sblRR7+NWT107BHaxwglGNX2PQsx7sCfQw8+hGZ9SrYltrSwuoxki4N77AIG4e8zd
SPkAsWpF/lhIo3ag/+7LkQnHeFSbY44Juh8r01WbAtD8ljgf9eZSLZa0NZvSRxYBUvPCEBqgCr15
oSfQmQhE4PTO4BXFYQykYgvK/bpkaeVbyfJMw/+brK9MKEU+61lqUG2dI1c1023SCexbVkcF03Ko
W3+TGQm3nvJXGdKWm/X3grRc40ZBXa7jD1LRRKuHtptFG7uqG00uj1GsbSdteFhSwV0WEWdQ0Yq9
ZHrKgPe6UU0uOSSNU5sQJGnDXuI4/gBmfOwIBqXqNIT6kzogkJGZ4UdTlUdrmSusF2wl7FU7tR7N
HGvA8NtYghkdhyc5lUViY4rEUznhnUR7Fg2MEjlVb5AlUMKzqmElSMdlaYaC4mt2iNtkdIFVXbqp
U2CtDYatY5TgZrgZJCu5SyaywmfOxVXFbUQ6V+P8oQwy3TxRPKM4JLoGUI9pxqRJhiY3pFrphoN0
o1sDJWdleJzL1fCqlFHu6NVToeYiEv403mQBalhs1qabzg1awprmwV5t7WOHjxj+Wvr91ELvFnJu
JVFH8GVlvltaMXUWKTG25ZRs9FC8dKFu7BBS3GH712xn0XpUteCpHEZ6diLCSktSPYpyeoTU95DI
TO06sVaidI1zE++pig/YY7cGGwLxn+wKUdPaeZCg7RS0XpVJz4KSvyYL5lp5R+FfUsN9ZRC4Rm+B
xOdTLN7cBDHkBVg2cj55jHhyfwlXjK+GbvP6D/ZswgZE9FmJTYTs+i5BVkS9qENleZWyHKs8k/dj
eQeqRtqjsTke1MTcmuKkUNHt6Q9r4UFJ4w7PvPy178JPIyg8I+xuNTU7q334YS3cVx6wjMEF3QuG
lTl1rtKZaMbG0WqeyCKq56KmgqG1kAI1vaYdae4aMRHoOS+T04Jy9QIdtmIwRNRuNKAFxzhcu86B
9TbItBMVBcspS60exgHD4HKZIlswxHPXNIotRuK1FgYRxWx2tlntj6zjS4U8gKNVwvdiVLdRCO8j
kA7VWvSZKEjPAalVErwhYRDDpWa8iqm5R+jkDbUTex4gvc5BUSP1nHslkF7SA2olZQX4XUywC0sz
WbWnPTTR0tWDAA3XBFEZToh9nldblTRilOmxAZBcVO6jUYrvU/GWNhLOb93CTrmuNTF7tUoWrIxd
ZRkVz0I+I3dSKdc+rl7i2jR/67/9f4g//liUiWDwo8SSbAXi/Z9T/NGUbfnZ/Q+QblqBdv88Otm8
YQX4Ryie9WM/AhQQN5oGDUuUAOMAk1kxNL8BeIhdqEYTngC7piyMVwMJyY8ABYkUBTPSlXWpfynU
UWL9ASvUYa1R4yaaQGtJ5O+/FaDoa+n05/hEQ7lplbRbAcCKgV7U7+MTfVCR1sB1zWlrjvJI6myI
9mshsnsC2Kc5ohyC4okBtxjdnRyT+g/FDMcA+tPXpE4CVXcFJDu/1pCWg+43i3IDydcWm+wY5RX+
a1pr99H0lqDz28kg80OVM7+mMGBM1bRR1R44gCluFj28CSC11v33WUUiqE0/o9E8GhOOm42Vn4TV
tlcxaty/IwANemN3jfVgNRMq0LMBzGcadjVrY5KzfS6qT0iW7GR5sGOJksl6WBka5VozWTaTEb1g
vRtijlG8YhP6iqtd6q7fFnNOtM2/yHRBff7jMOsyCClwojw7uHe/H+aiiZWsguOOyzH30FvZUcFr
dxNUIgtX55DDTV22jblz8PfVHWPB3reG7RAoUJBV62Edi8RicGODncQqIRDW8lNhMbJ4yc9OInnS
SH5SC57SaKdujrpNaLFF5FV4bfP8GK2f62N2EIyl1nilcheljt3GvG3qfnTHiMev0eXDhTC3v35l
JWQf2fKkB8bDUEefCRKxfWxcJdNHJAVoDaf9UnbPchdecRDKnGZJKy9GIQTHyWuqnQk9B6dNqMaj
ToiAgILLPKwT2wrbjaSFI/QfMEQ4FubAIdEuLwLhpqkmGN+hfJK0V3wLzjnnmR2a5psl5F6YRtCk
Om5EzXUsU/v8YAnd7Msdiujs1ZP5mFYyTDjLfGh6HuwS5876P1RUWDibR1j7drpTJsrarZk/9f1q
sZpwL41O8zQlpJMKarSKmr0iskPkO8KGq8tLp/HbMd9+GTXztS8BN8nlLUYMZ42xgQ7+XSnMh6Jv
bXkqH1qYYTwznsyCVrIjpvyiMWd8TCPzVEXbrW9uheImXCIBX0yoJtiiP0y412F7ff5aVVKUv0Jc
83Gl+Ajb4izpyadYI9GLPqmjN2DCLLQfcbN2TJNe+ayGKwsls4kFMgidhQNL46hYE1UnZtk6r4um
PMtZPziINFi2PrhFNr5rM+H9HFsmGonSdlHLT73FyjkVw8+ZAjdud9dmvZs+XdWE1o5x89QqEDGN
0PD1So2Ri7jkbfr6FRCZDXxo0ViQN+K+hZLynSadrJahVcP4s0ZQpdcEd0rjC6Zuz0Jwj/IarZpc
/FxvAFPt1FXh8gBbFQm4RWdUk4oCnMjR14afdQUoTun6e+xjXWPOGgecSIlnXnLIYmD5szad0xzH
Zo1fnApEx/0wnuqwvP+a+4PM0CgYCNNK3szYUZsRbMb17iDbv/50DPxBV+7L++v3u6qmQVGn3ah+
0R1+6ZCpgtC1cV+CJ0zhXo6kK0VYvFlmDthHUK5TKR+NWD+nq+2DKNIREGU7gY0DXdA8wx4Dy70k
b3A3YAQ14COjrACtveBNvGDhMpcX7QJxgzp2mu4IC1jd4rHBdNVNBuVSxZmngEIyJOl7p3JJsTHP
67tSI9llWHDbEVlNH8cvmhV85BaqBU3E+qgQW7CG/HZqMDGnkSIr7hBOx7yTjmhmvEVY0NmCQnPC
FPZ6mkPk1kY7nb4bgkRqIj/IUe3iI9oTqJQhOQztOWHCO1gatnBxQ0hcxWNN5XRZSqAk3N/C7xKS
BkC7Ee/Wy8hjgNFd+w1H37XeKgEo1advpllTxm3Xu9dxSv7zRyWhzvrrCahpCuBaS7JkpBjU9fWf
ynQMmxwvsSmB7JKvFve1DlMnSEfc5iPyxOsYZdu+lF4ztaMZl+SbuoWkmpbzSaymh/XdFnRgyF/g
zZD42lliZxsNcqsjqieZIV8XCu34fX0XjPQN7VkP+YK3sGDIB9zu7SlltKRG9IwZX9a0flNK9Spb
vJyyscd18T7BebNLgb28fMO3FHKfEN2jfP5moMXhSEb+1ikGEjvGS6Yzh6ya0ZvYluxypOkwWfSi
AreVOe6MgAEk0AgcMDBjwZDKKPLbkixfW7pApTGcSWDPssmdfr2yxOWdVrRnNIqOZZJHXpeEEtsc
XU+9sZzc4p7DdAZPOLBPMwuLUjpP7GuhZXq1Bu5OBeciRLytp0WH6M5OrwCxpDSu2hSQ33oHYgIJ
J0gMVw/BWEb1tQ0zeHQodMGcA1Y+MxEKTX43RqZ8kmAkU+NwvNpepNslQg9R7XsvrdKXJkt/kyP9
p9VJYy0K/7qS1RUfQBHdpFj0y+wQewG7+FqUUHvkgC7iY62Z53w0z8vCGOk98BmF+S3OFii9YgUm
TZuvRVcyp0OO3IqqK0rm14wNAFGw49eLUswq7BIell5eOzP00C84imn5tr6zR42OXkj+JmRcQkF2
0ZZVP4QobKd9hv6xeo1n+RqP1llpjHOpRRGpTHtOUE7iuGGweoFnvf6AcpauA7gdJWKCGi0LeCqM
Eu0sYUMR1JtGrtQN15Qild3loKcEutK5/MjnZqeSRNFNYYAUCiXkLt5B3udrLZF22IxX42jsCnmA
J8pq6CT+DAF/ihZ1gEaApMq0FpQKMGW/jdjWdDa8mc0P6MD1z9fwl6PVrw/JwHgBBoyq4OH9C2Ju
LoSWO2lkJ9EH0xOCFYso3SCUcEYz7q01yrdKZp51cBc6PUGAVGU+xvIhbzMQs8gh2JWSva078/p+
aUG7pxOBUdRZ7SsZx2M8mu9BIbqLQMSCDoToFnwgxOwqjFHxDp/aUrrAseFFlqWex0z39RkgvfZS
1tNlfVbrhh9GGQtSu1Tw35NUOupDuw0KbbOObhnzqVIfUQTWrv26e3YSQlNBseBSbQ+zP9fdKdab
rSyqbEHrmdJj4jSMrsyGEY1sGDBZrzFfW9S8OCZX3IvZMFjlRRm6BamnXWXs2QjxfS9agMhQQGqS
b6dGE8gJBJ4uAn+vAuqMcEWGU4crsofrMXgsMQWPn6IoaOAlJl3bQj+vG7ZRLqWj9hXNLvHacNZN
Jdt5mfGRTh6OmaldmxAg/109MAH//Kmrxj8G1RqoHUIpSrzwo9as6+edmwEMR0sSaCWr5Xnpylex
zl/bpTqreXkmcbk2EbJdg1ASzeXHahA8vbpq6gJdqTii0HSeo+qsBOYpAaIorpFAE+UOZPlr8P+o
O5PeyJFsS/+VRu/5wHlY9MZn+SC5hlBE+IZQSCHO88xf399lVL+XGVWdiUKjFw+oSihcLtJovGZ2
h3PPie50L/0s9azcOpF1p3XtMz5LthbRwz0tVtsgPBZq+xZX+Vmx0yvnPB6Y9xSrxO3BZ2GjcIvu
92dVMQK3ANZdB5/mGONF66sAzApic/A6uavQ1wB+x5G3csz6mlAh2bThgOJ4qMQApnMwDQES4V3x
guB9tPfd6KC6PunixS/Ty9dk9PZ6Uz4oTvrYBmaCaTwYLdGQeVcosbrNIRBeThITmqpNmg/JQSVJ
0ZnUwKsJ7XqrOEeeuV08VtNjFsqhBpsPMYBNrZMSpQPnfktLRYh73+JU0BT/MovY8mjWezMJvkDH
9t4p9A5bh1CxDmYt2mk2Z9bUqdmmsHP6K4mNNlmcgprNxzMsfPZxgq5phXTqdoBXfK04+dlWlS9h
t6+tHLAMBZW4il6CxD4vHjV8CT0Y1ORYleO7kitk8gJ6OFUqMxAqbt3QqOneCPa+Qz5PMVp1ZeI0
c5SVuH0hV4Mgi6Cz4Nqhv1Vn/8XR8EwLN/w0MvzMJa4os+Jg9c45mThpJoX/kIR/VhoqkjNw8Ug/
iNmIJVXiZY46NoftuSUZ9REf2e1ibdUa40ES6SNdVys90fp13Lz0gYN8dHDRlPiQKOU5iwjOpviE
wvgt8JOblmWf7ShRSKod6yT8qsmY4Qf7ltnWXRfne+QV3hVyWJ5JSORFOFLRpJ39Jr5FPTeSMGSJ
tOcE6Ps0EfLZzn769CZyVApEwRs4JclybRG7/5748x16rA9xnX3akUOq3NWOeh4/EYfR9SDpMDXU
LkmLpcyw/h0MxXaJ+BhSEVovY/PDjpViPeTZQGeLZKLMARhrHfO2QZ0M9i3NsltNZcFUzIN49z7v
d+AEmyLlkkcfFbGdzawpZnpOw2BXMaVxF4M66D6rNv4sZHpU7VsMuUvouy+LPdBLu7NK0mWihewE
87Vzs9sgfn3kENTIq4Hd4bWCQ3pthQlgfm84ta2TbFKFhRxZp8AMbjlvPCrI8XWZ9TR0MX30PPMg
L7uFoC+dtG8S0iz2JqH3GBfP45T8qOVrErtNRgUnDSlpl1R5Et3Sxn3h7H3RU2bG2nV6/gRr1KFQ
XAozWInl81rrKnzKgWWMUUOJx2E2KQ5wx/IVsLe+GRCnX6n2j77RPg2/OcAYoqJYT/wqu4vT8n2J
v0NTu+YTsKBJHtqr6WS2T0YTltu83SlG8lp43kvhJ+eakH/ZImYnmXdNmt9GecDRLlaTY+Pwc6iN
tA5GDrDuwAs+88AjDTlFZ6TVJD7kWZMoeW475OYb4scekhg341Ml5vcG6fViei+b5lXriyvMgeSA
aO8JTlHefJPbpeZ8HRwDMuy5pwnUfQkQAA+Cif4dhYVS844HLh0gDrgqaCndes54iH0iVqUD7kUK
Z+UGHUtMVa5okz/Ypfyj5eOUNczC+HQn5QU2mqNW08kBUyXZ7djlAFeeJQdUEfZX8HBm9vRleXwP
K4e0EQ/JyE5xErEFAqDLMLOR03hdyduVCplkhBKVTAvkE56Zh/RfPCUZhp/C+r/J5k1TsQ+Sob2V
UXHt6upqTUezya6wDW5Tw1o5Xn5tetJOlQUFT4A6Gm3udX51o/RTKVmMZPcODowdTlNyJ66BFcNC
dNWc9IskcVpY7VZhrn7tK4vqh+LRhuIb11BP38YS9tIkJwun98qnZU8PqQxVh4wOIt3mY1y1MrpG
Mi9u5BzCmO2uaPXtx2hGxPF+PWzc1L23Z157oRB9G0YGS7azRZZhovTAJLm1+l44xmVoVB2QkQHr
y6H36Vkz6/zUDtYaYRc2GF6pL5u0GEdhb0n0XWKNFyN7R6Qlt6HTODNK8+DpTG8XAT7BJifOCLGY
BgaejTWX7oquWS+56T+soQR8yE6xvGRdm5uVbwd/g8mQSvE/ufM0eJNmIeupE5//2WXIjbL2ZxUQ
ZO/5nOEq9IVV36+QWk+KcW1Am7oc3RMpAfqGb1lGBSWw8701zO5mWZRd4YC/6l4hdM7WHmILW9gT
KU2TpzPgAVEw03ZOOOSr/RSSavxrp4fK2j8/AY2YeLoOgBndsH5D9MyWbuYIOuL06PPZhhJnBUUK
9JHqF7PFz4WVGCYodDiS+qWC0EgjxrBmYsFgcOsV0qWYliQaxBstbHVbKdVGPFE/866++hZ3KiU4
FXPqxhZu7Hl8EYcytWN13cd0/BEts4wVm2oTjRziN85Qk0L74lyN0d373f2sTpcYYiXQqQPgCRuH
cAlkcvxFyc9UVvtoVaQloNSHiLZgJom5NbzUJRKWeDrSeSy/4T8xDAymwaofdeNL0mqvPgIY3pDV
O6RY32AmVGkuYRCuxtHT0w8wtdWz6obPwYDvqjfFnTU6t7DVinVCAFC5904b3pGCIguIfz7H3V2f
qp9BqT3nwNmUoN4ZRveZ0unV2fvZJl88KfW3qSdgsGw9plvDo9lGhj+09HmS/DZV9xo6JXklxfwi
6YHJ758V41WyLkvORrNi2iq7D1YmT2Vz2yXkcN0R5ggH7iaZxaLl87FwEVqh18WlFw3izaMH+esa
CZZwW1Txl9y66O0TTegnmSSnpbSWgacDsmrRtKYb2ccSsbTWvu+dOz9qgbXBS7Q1e9zScKSTy/HI
+AbWQcLMlpwO8l87iSHFGpTR+BIF2peouwRT/gVlx++V+9Dg44BGltBAKzfoCpBStltvPWjDJR3H
l8LVuu1gKx928lLxIqkfv0Vtsm+c/EEiBMUQ+CHdZVUBg4Z2Hkb33s1J40K0S5aHQFcihj65L62v
RWZ9TS1sD8+wAKdrXT2jfg6FK7Nnwps4PSdF/bjkLRSJVvwIq0lV3k1Vql+CoDgnxPF4uxJYGx67
DrHzEpqO/Us/UjSYbOY6pwwdFOlPcqMFJHDF1SRoK5YIUcLYyNK2U2/ux6w4DZhdarP59hw6y7qI
TevOrP5NoB7OtWbZKvUBxxRaS2Arf96YVGMISJ/HENCzny5OZjrpa9eE7lNyx+SDPurRudPxaZe6
TA8Fqtvb94GuPrid/stHRsgB/vH+VDb4/PAMnZe9tPgaFZx1c+ccE92C2ABHwOztdTQmnyZfMoZR
W8PHTp0c2BUbdNaO58J3Yb8y2sPomTc5QP96HzNcqXj8FrNTEVEtKDUMmjXU33BqhdFnSRDa3Fnc
vyT+6GkMNcVbtjhMHTnul+R/HfovFO4PzWQeSiO/xV30Kd61HK0SVM0BKHhvO+jPvYvTL459xcEs
EzVp/tH0rLs6ra5EBVeUw78A/FpLPcSLvF2rbHSHjixtr8TOOp+O4onK/C+OprW1qu7iBVKezfwX
I8bl62vYbWduA5nOq1Wq74GVniWapHeQGQ/dDaxkT6mdXUPL38KOtBln8Do18cXk+i95TDQHVsaD
rdwrSM/rvXmJW+vBnsAzEEp5S9BYINa+in8EpkIUCj53qaqltnXqY/22/FJxqWSUOZEcZ+ukpuAE
gp08FodGuIbNaV/YpGYqq+cIHzn02WPuQxSeFxfHjGwARQmdpsEIerthH7OMpzGQGKEum01E20KO
g6hD8A3j+l6O88UhDzpu19AE6zkxOeHizlXJ2fszcWzu2fBRgmGXuBQqXmtt0joxTDncEEr02ZCs
W4V6AwMvgPFGp+hezVAjprTri09NEclbVQbVsCLABCCgf3bG8RKbuHWdhrOuZHRcK+ExaoO7YKJg
ZjcAp+iHOcliEd9YwgYv3IVAgHQ8jCDsL0X2Q05yib8tfbzmhEmjh2OxBDIZSrHL2OaWy0mZKKbw
sAKfnjza3WxzlKOVFdXpnYcfmYoLGCSU4zR51YWTr9HeJQOam6dqtj5j+xEQ40TCkqt6OrZKRKNT
xllKabbJYNW4/Z6Z2ZkMBOEagfLkxY8kng7k6IfNXMkNxO0XH1CdYQgCJjP44bsvRR27D/aBj2BL
qLwsUfoSgHpPpVWe4P44iAG4qXKaouKL3zDMQo8/Mfp71HVkLTS+fRDrDXtu4+vDl6w//Nd1tAwR
Abv+7rvuIfAkYuadGDP2xLIBW/wTiiS9A7ZQ9i/WeIaW4sVgXf6KkPmqQyiHlXwj6wEbNdMjeIe+
Kq95kF7lWhKdhuw3E9SGeWU/GEalrTqBstR+6a/KYFjbg3VX2gpdEPyt+IotmZwOyYwizy+w1d+o
T11TRfIszJ+4nWEMS8nijboOzqbrFuYu9Yz7NKVkBMHZBTjce9yCe0EKPAwHXP4pb4FwVXsV/a/V
JFO+REkI7exmw/2QcFRurcTMIIqD5G+TKiR/i+SwlInVjOTpaHCusk3KTlHafLEJ+yvtb+tAFg08
V99ytdssznHGBrVETUsEoezIR20ga6ZHvWavXUxj2Y7h6IO4Uzbmeepo80/CfSZ5G0kuxPjwZtXe
+xG9Dl38o3d+eOTqXTQyJKjOec++pDseSf3yF2l+lvpdQlAqczRMw4Fsxk0867YgdCvYQyP6pOFe
vKREH4ERfSZsWPmU/8jL7LnQgZo06hOE/RGL0Y8OS21cYioTg+BIlGrEEjhpmf7d7HCnJCwrtfo0
p+FFCo0SDilu8Qa/JfEiM9T5aO5abQ+NozxjTQAjUD3dGJ5xBH6afs3y4FnVuXn28qcqIqhZEiq5
lj6AIix2tRtc8haM2OSggLysBqUEg0bWQVIWy6uEQ4dcS6ye+sm/SixXUGoYTXddsjX89fm1pJT/
dHxBtgY7mkadz+Xs/j3lDKs6nxq4s4jPYgHYjO1MTw0yU5JfmAeD3dfUvqjhIUKNOK0fg8E4GBMN
ywrujgx5SRnItievqc7iBz+YV6Ozzav6EhbJp5elf3PoWv/qzEX33aUJEtEEQCl/djIyihlqkE30
tWSs8zC9ajP7a6TxBJamUCis3p1OWcPUv47qT9S1zuOLoDhqxzzYkiC1lwym/1IrdDUBCaM1rCIU
5XTjDFpyNHK+Lpu5fBK4yl2kQNKt8rym2p3sFN7A3DnYVXaWXWk5v1ovPkNXBDWH7s6HNIk2qMA8
yHJTkmxTO9VDqlPNDVzrRbaAJTh3ZDRZ5eyVzLhboq9lmcWGAx+c++h5ys/M46Z//dbNP7MBLF6a
A2jHhGMa4TT191phZKbD3DUs9VY3v1jg+EugKV1BoCIlId9Pv3nZd3DABEQxPhkJcVsqbraeH4oQ
0RepxgpGowzanSpR1qQ/T7by3AfzF6WmGJMNKkEP3f1LPKBI2VQqDTZ1sSVmkvKC1IlwQEGDfkjd
IOqo2zZol6xivz9U2kTxItG/UIGESTdJQDiGNNpLrc9tcH7/ekYWdP5v6wCdJlBIgsHGixWT+0P1
dB66OnKUXlv7/pTeGdYe1mG2WFCkXcHCp4Sx5lh6gbEFtEvfPZfO+PgrnyupMW3KD2QIz3JEEHt1
a9enad90tp5r03nIOThFbC1uCaE0EJKKLs0KytgMND44gSGwILwwn9EQuYccIlx14gGGKU7KALcW
zAGzFMn1kfox1aO/MYbfeBowBtkCeGLG4+kU+3+rOkVqbWnFBCmbO8Q/NKV6oQZKYqcAZAtGOscp
6h1KL5Z3RYJon/bhUxJwolghEMLZDndB9nfS0ag8/e5VCweky+cUoWj6ETj8H19H3HFoul2qraM+
u3lJcV7OGMmou9AVQt+2WRw5ASBlHKWLm7fkqUc7QJP5qS+BcUM340iatZjsF2OqruB74eoxz5IR
kWTnrNsPhXueXTaP3CAZVCl0B0UICv3yltPoU+tDhPlmCFbDO3VcIC++vHD588mdHjv7x+KELV7M
AmyiSelIJhb6R+VFfCeY3W6eJBxl85EP3M6i5gtD7ipu2LAW980Gy5QWnNCRCedjS2JRc5uLpzj3
2UAqa0zIe2b0WXY7a6qJYyUuSqHWpnJByoI9Wh5J/K1lh4qi7q6lTojsya+U6+LGdLlsNUajb5db
LvUU8cKaAiZwM9+Iews97W0WrT4WwaqXrLRiV7TPqW8LdChV2ivin9+l2BDMRAtSZqmt+BEX6SGX
WpHmDd9j0CwJHhjVOu2EwM3OGxA90cNvXa3clb2/zr3xYCUNx6u7NSJ/K2GZLS9qSV6CUT4LlCWe
6NYLYVDKRT4Fb3caONG70bjZ9oES6EFrbQdJ+Giz5FR1IH+dD99xKRUNyomS4nWgnsqucJN+GkHx
aUGhGxIDtMb80Cnw24P8WowmlMJDaoSvU9icJJ2fJORRmgQy4ewz14cn3UXQm+lFd4t6jJru87S6
L8lRS7ln8XAmI/mJyMKvZPWAdnTme/nKbjMmCinHMPw0B9a7osZvY67XK+TN8G3lPKl8/xKWNLlm
QbVD2qj+FcBms37rIKhbzRIbaYIWq5Alc627PvwHDM4hHgilYlDN7QE02t+Uo02hcP1zbEtJUjU1
Dd5VE4WBhc7mD5simdLUNEmK0+tQnOOY/gOOeJ/bi5cuwYmEAVJ7sZC6VIajRZFER0fJUoyXNMzP
U5pcQ+xkzHMwQvlZKlld+1YF3qNF4nmU7L1smZVG+U9aLKRwJEULSSfLWpHClATJpeo/zCsph0qN
ydRsKFRB7o+Ia2xa9RESYmTYuFC7TePyp1jOQJ2qm58lcWsb4acUTmUEbqO/gOiU7XRZtzkLlbUt
l/v8FXfb4Y+uDuJ1aOu8asEthjHVIb9PkCoha93kWbZto/YNvSNqC5SH/IYmQw+2wbKdD9hEjj7o
glnsSeQsPwTTg6IF35HDupkC3i9HyQzkN7HizASgFxDEalMDbTxvU2IVP0ooDznKYujlEgPjkCQg
Gzy/ehosNo7lzevitdnls0eJWoj33c3rTzLAuO9SJ5B4X5a4a5TXhr1zSoFY0VhNyysc5gW6A6y8
ICx2FrjLZZOSt9blJEIjZ2tUl6rqXhBhOqRz+tg7k76VaEnBABeLgKv3gFE/a12/IW54UYfy16wu
oeWyJU4RMnNuYqwLL7055YBvFD8njexYUoRTXFpyEIaGk4Vaq7i3YXKfeOVdU7v3MUtVnOllM86o
aCJbcc7EhSJzRuSS3AUpaflnynVUWqhMSIysZ/Gbi+aTxMr0r9yWUqImpUQnTJ9ZeFB2UrKQ0Ese
HtZTE+WitTwK8n6c0QLytVXzwTTYxSRsd5C5B/XMr06N0jwo0j30qxhdUcZjYeQBYNK2W8vcxYoU
JNjWmCc5dhbYMWo8D1FByfMfmEgefCkvSCAZx8pPrbdI8VaQT0o9ELsQU+5V/6n2nsVtlcHNLeWz
nE01HOMTSeFXl/KMLBEDSKI9qpsy197LgWcT8EBLka5EXdAMnhfAcNJk+romuwpCn0dK5blUvjsU
p18hrvSnVEGqPMmgh9aBn4Z2g8L6brrqbeKYBTfEAWlFlNsK80myDCqkDZn6/l9OkONCJOQr779y
IFYAn9FFhp96YvIyr1YKN2gHtalsoyDCzsjQHbLJegFqvcCskzm+tLDs/6oYUk+RegtSzY9m3W+j
wd9SiMdpx7dSrTX9F7fZVU4w9eeSbFksSqOYPhN5SGFWKlitnHpL5bKlEUZT47sSLdmlDCxBsqAj
/A6ejBLeQwEnLzGdbbSPCNLWzlGCaDkQpEwk30cH5FM8+pnzdohfah8VPQGEImr1Ai39eimGLgeC
GLOUF2EBO+S5v12SaQMZLiqspV3eJCuxxOxBG9/kqM0lNz9F+zm+T5qR9rqQ9h+NgFZWTpM/m1kn
shZf8Ja2cdY+aDWl0ha4MBeVuE0uHNfctC3QbSLO4OySyrU95i2oeOglZK+QiVsa4JZIc0lBdIZ+
NHT+akFxj3r5za6eXfODLNJbXiS7oPdOH3DkinIc8Ww+G4fe8TZ6ZhTQVhICD3H/Yxy5cGuCjWBt
j7n9gmoljhcLsKS+ZNskyrANKAAZZZRrm36Aq4Asxrr1/HzdImawkVwEeomsHfcxWxDhUqIt+/AD
Uumy5JJysjc4RzKXCasvS8wXTXEPSyzwb3WJ/L/0f/ypS2T/s7h/y342/w2aRMQJ/783ieyjH/Vb
2r7Vf2xhlT/5R4OI9R8GXaPodONGwDqNwNF/NojwK2IrzYNwmlKf6qg0b/yjQcSw/4PUg2uoBmxH
gKoF+/R/eKf5leq6tiQn6IrVzH9L1kjDVf2zN4P0OIR0qozQRnfJFjXzP8YU/hyEsVUWn0RQ4d18
V75kT9o3rNRr1wi/lRt7+5EcsyN8IGfEMqtVsR/2ycE5eafpp3XuP5Dxvjb3+Ut6pzykH/GHtrEO
kPSArX0fXqF+r96Euyi/m9ZQch10KH6Cg7n1TvNd/wHdu6NDkhYcaWJ8rI72W3g1P6NDcbHO+hvK
Bl1KPXmlv9Yv7bk5QnK29R5a+CxykX6+S171x/I8bP3H+M7YFU/6GuHx67StHtnSC7bdF4hgDyYk
ODs6wB+HLwPIKgAPj/PZ3Y/n7rW9q56UB+NdP6K4vUO/9mzvk3trV8FH10Isoh4dGGLtz/haHBnl
vXFyDv5r9qR4K+/dpVRD88IG2rzg0OF74bTCb9Bs3CNCiNwUztMHb2cdqF2ND9Wx9K4/ukt0zLhs
cB/CTeE9TK9M4Zln+NQhi/Xv5lV0hDJna53yB2flrMpd+swWCoUfA4RC7wUamm22Lc/q0TjDREIv
e3hPqf4I0+yW0Ab+mmwP/M9H53QbfgPGcdR23o5464DK1GMNg6By8m/OIdmbz3O6GR9DTnw4SXe0
CDZk0kh7Q1sJ3uTQhZcKPfQfqXYykDs5AVNa2+t8N54MxjWepwFOHPd7+zzlGwNf3l5Z3+Zzdoge
yxP8vxkkgOikbmDl47mgHmFa4rvwztllh2IfwCgEfclNuc8u7pU7fPV2GvTiW+JJeniY9mQf7e2N
84TCOVCxj8BbK1+TU/8w7N1PhF3Qd/nqPVFT/Wqc2uf6wYW2J9zPPWHIAeYf2D6Ug3of7bQtPsAe
YpRd9+YepyPKLRsPMuCT9qA8Y5/0JYf5Q5QdnJ22Ki78PbSE1MB39gk+UxX5xVW0hwf1O57xqnrs
rxGFTdpv75m0DJLFzXgIQSKpG40Wj11IqR6dAaRDz/AlAkFaZT+szQgbA8xC8Tq4XLM1JA3FU7wD
irRzDunHrn1BGdJ+1SGOii8DlIPHW7El2+FuhdAFyqktYDiHUVS37DKf8l37APQWDc6ES3zEmJG6
Hu9GUCTag1SfEzLEa+ji6w5drG8d8D6v/UR9G9/3M/VPFiytFuTth9G4tKvre7Nz1uO4zQ9U4ikW
ETeswck+Ts/WlwxOBOr42YnPrAT40LpI1807lDCQ46RbQAqHGrcC6lhoTDFFkg7VJichNrb4k6sG
wSTvmAKYmA7q+0j/Oy2VWxXiYcLR6Q12iq+5uoq9YwBjjkZm9+i/Fy/ddZT61Ja2z/UIJ06OEOBb
eowerJfqM9Ltw+Q8+/eAybco5RwJnvbtzlB/Wl8qnMVN80AOapM7EKfvmof+ArKWjoSL9WpC9xPB
OmmP9L9gxYW2y512hYucmnT8mhsFTcvYAUuI+7weWh74Ys8vKAFu+r3xUh9ZwSv7CxLiWrfqaYvt
N04Lih0cEzK+F5LiHy40vttx11CROVbRLhzvHHLwb9GzcmfvPX0HUL7aj59wDeKMbr8WoOHANK2S
R2XLmr4D5o2adgud0yZUvzX1Rje/2jSOrbOfZf1V2YIoTfblBMsioL2DaW9192LAW/tjgJfVPjiQ
YUbwJJ4oHTbfxzWanVvYLtek4ulxD0+GdvDgjgQkABac6QMVo32dMryX4hYmeEHrBApf/x25MHhJ
jeduPmThFY60tj/q2+QV2WrY9k+OfslR0rmjveprNFuUdlbuAYgMJF7DXr3UcEHfHHvvwKf8moQ7
235tk52nwiO9QhUZEBwkchGpjY2ab+ZvnQdKiGLmmj4X7425np4hVXMPw/Pw7LxiU+sc475vn6gc
NiA0YaE7to/J5tm500AdreZ8Xbi7afgIIXv2HgNlM3xtvqqPqrXqd+CbOmUXr9o9Se+DIUxqytV9
ag4f3gbV3EzdUGcqL3RrOBdV6dbdt+qhAzJAV4M/XLTgKd9BcCRcAKv85nRfOpSlInLSZLbXRU9v
1zvlij0ueraCuQ32v3YTPUE2trX9CQ7QeFNhyC9c5xtEvo+hY9GwsWNxaPRzH+ttR4HEu9g/MjBS
8LVte4+y4R3bxipoUdT+apCWo7HR7rcaIkYTwkMr9zJk5obtLSP7RBf6Kx3Q2XdCNbtd6dkl+qbm
37SHur1pAfgRGu3ODX7vCHzi3aq/eA8WBObHzDub6n6DrsKKRYVI/Lj+0m+3w3vWQLVJ0nYdr0Ya
m78G80d/0dIWJ1OHCiUKtzT/u3ClkZSj0uqwr9JmHjx2uzbW6Y2m3yOK1CsHFhme9wYIpJu/kvzZ
0U30FRqV4YLKQ4K22RpEn9dDKaUMq/jY3cH2ua5+uE+gd2Kmor1AS9rkK/0H/2kv6XE6+w/gMTfV
D4rrd9yKl1rCtZie4SxuCHIP5Z3N4WLeYM79UQp1cffDuA4H82RBTA0BArzT1+KM+nL1jf4XDQq2
bqPvpBa7NrSdM+75IYTh9QDJlU+AoUDNESIIty4jeCtWznCw3K2T7KvyLo6O/rzpCvRevqKWHXx0
d35NvmwNNUeeHX14qmCddvZH2FvzFdbcX0xa4ClOHqLNm0sb40ordra7G+yj38Jqd0whgm43H2q9
Vs39/xef/b+TN457+hfeePezzpuf05+ccf7iH864jldNHzQt2fT6eCZcof/pjKPm4pguNT8caghj
Fj/9H8646f2HgxeOGq1jk0Oj1fs/nXF+hcAS5KPg4jUXwYV/yxn/J/giKhDwSQmbDYwyjibyN390
xfvaKTx6rpBfQ289tmOc43fa/TYwds8EqbkGU6T9mgznzrgGcNp7/lW3fvS9vq4ACxvRI4Huypyu
c36oRXyb06VWX+l5btn0/zCv118loP+Rd2SBo7xt/tf//L1x6reh2r/VGoNGaWkYSEeQC7emPjfz
rYfjP4ZyROnOWhH9ze1061/e0ITvh4KM5aEN9Oe5SSdEoKeU1SPz0g71wXSU5WekvSkEnfOzmgGB
OEQsYTOHmORxbDUEBs9eeG7Sr23xOFXvGZx0kbOaG41945yB5lc4jmm5ex2irwMHqaef/QhsABfJ
9Ve9hSfbuypViIrn6wTnyRR+daJzNrwnfEOz3of63Q4eK5o5AKuhD6qtuN2g4XPA6ilX6cpXndAp
O1cpOK2aFoJkxUDT8X3MHmMBdEjH5AaS6nZXR5vZfu8Rb+G9692rawVbW3+nGWcYpWdLrj1zVlc5
VO3+sGv9d0aX0EPsXxlInTXrUHbQYq8oF+YgNV6z7mwk55kkkwH9ZB+yh/fvGokDlevg+ZB4gM9e
OZU036bFq+2+6tEjFb1tNsY0h70rwbnjM0B3w9lR7/1Pq30tABPSbRq9pxUO4jBuIDMJO1gJbcjD
8dWjdxdvgA8dm97WaKtmZ4Qd1tilqUCfMbwGI6nd4JzzMgyHBIgtOovntjrXZPkFhqopr0qz62jF
HOBhTUnKuj+0Nt7LNzOwGumMg3nCmY2n96E8y9qQeezpAAgP3NEhd+zVr3X6Vf7C9F/98KAwMwa9
tatWh+sU5lFtOoGaxgWzXyftCvamL89psikc/CfyojxNDuWLRrRiX2XGDMZRFpDAIAupIbZh0JA2
gq6mZLNy+H+lknzkYHJPdftuhY+yAmX8wP5z70RLAiWpq8owuSGZ/XZUQFnDMxY/cnvQg1yY6TLe
a/Mqy7/kK8Uj777u3uXWoY2YrfkaYf0yLr41BFyy4p1BKRmdGT3PgGViOC3xof3OJhGl2gr57oGu
JD5O/FM+PFa0ALFbcHH6ViC9Z15YC7w1PtEH/nHKI+jmbf1vaskLZuKPtWTZMlzNAGCiobL1i0Th
D2UTQ4nc1GlwRzQbsXgyr8iNIMap3+CmWZktQ8hZX+x28bkFzKpRLeohSiFvS6cp+qn+waDfiDcR
G1gFLV7uLQG10v/dXvM7BFvGCYjcpg+OdIhncH78cRcOyZX3bc/W1tPsUjQ3/je2T7K1tXDU9zcz
tP5md/tXm5sLd6Guu1R2ATz/trmNtBoOnglxMOxgK9NCHcLkwRvUNIwnlX5j6aVVu5sHvFsGRSMH
QfuT/Og0+7C+Zez7U/A8m2cFl9gHAjLDfZBN6UZTn7r21g77fn7yhP7DtJY/R17rVsILRC8uGe43
zzplMGjEEHsN5dYKuB3lRhWizpGWuazeJokFQppiyszt8QlrqDGH/Gbx2sYnHZke+bDC1urmKWhR
DAmxURIMf33qgMJg8n83Is+FhUwosaHc+O3cadsqGgaW3cpVj5oLwi9nqBPcpsPeL0EmxNlBZkmT
8LxkKmxqMma+VtwnJkwjLMmmxWQan6QH1UXwWDSTgvJoySajtmpuiulJ/op/Rc0pDQ5Om62Xb0eU
s4KcHvonZWBi0CkaWrgCJRswGRu5tryxCU5dxF6X5mzStXS5ET40t8ggYzHkwCufZ7z1lH5rFICc
8jb4XH6+jZsRUrBwsja5/9TiwUMoy5/xhdSnzoIQ0fSkQK3augASXB7QFnIvpNUgsg6JAKbAQj4I
En4XYuvgTR5J5iMwntqAARKOB/Ez93G0pzp9syJG4yoHGbRlnVFlW4nFaZW2tvnVpN76UluzJuci
vPNDcisYIS+apSCzW2ME/MhUItyxcpkgtUs3HBFDC39yL7+gNWWDxcoHMizmX+Oxswo9hyd+XSs8
uC7WSfGPd8fLkW52t7wVNLfKeNRW3cmw8dl2PiS3fc2bDD9cbduRlwB+tCknHoxxaYlzJ+YekXYo
p6dfti5PlptPvEW72ctswHpTBhvZLcSUZVIYHpMqBs23PPsSF9Wqw9x/bU0FlUOLlZ6mggPi6j3N
9gmzUORrIB7LU4W0OHYBICZmlDNT1h7PJvMOYeC6pktT3xu4/jJ2BrMYKKFpqmrrhAyW/DujWaVR
2FoYkHwu/x6BELVpt8+nWzkCrgQzrbxRdVrZ87tfHutwn3+g9rzlPctbqwEsMfdViA4vrqGi7mT+
5El433IfMcGByH8jP8i3Z4wl9Hgu7FQmqmExh3EnhzyvtWYV8xMbBm8tohO/YKJdRKDoSZRfaPWe
+rPMjfh5CYevymqLc2098JxYCS9htG92auLOyO4jxpHRtil7SaIZG9mfErYwQ7yeQ33vxyAvz2h+
lOXeQEgCNsCNb8JyfRmxEbnwchbMT9pXs7nJgPtGXg76Emq+xqAcF+uj6mXSsqPBfEeb1sjSZNeW
ETLYlhmmjrTmSzpj5RMZduA95QgQhbzZHMIjeR2qu1Z5TOC/ssuLpaWsYbnKKFLCFlnSwN/K5sbK
ylGNwrqsni2UE0q+JVuq2GIX8VqZVdpTN7KixHLqJtswWFQcZTuqDVYNUNSBP+B1TP+bvfPYkRxJ
1vW73D0H1GJxNxk6GCJVyQ1R2V1FTTqddKqnP59HDe6cHgz64uwP0E1kVmZGBEmnmbmJ769Y/YQd
DvWbCRodj4URfk+R/JEYFX1WjWTYNoRQz+LHUnBfDJTrq/DOJylRbaH721Gv+gPo1wQidtSv5+bf
E6r6OXfeYyhOhslREahnkstfWiDWyAFz2RoevpHNMr/OxeHJ0CdR6QcFdDN+uYS8rZ8CfS6Kpfpw
L1h8fSv5Gwu1N5IzEyVc/UraKOlFbVjYweW1dRHs0p252KuEhPKwLxkM0BdTf1o+vv6BNBEe+mVS
C9M/0AEAy8gxXW121vqNT5V19VZ1zUbKi44LtIVicfUUZ1EC0zeAdaQvpWF/j2iRwlkrfoWmi61+
dtT6qv1ZiA61/pjanTdoZZc8c/rqJhFDxqhp6Wuvbw2WyMYEp+JNn6q+XzwVEX5Bv4MOSRjqYwnp
ew67aqMNKp+rp6gX2B0SLT58f33hy8uE4KW+jw7xjIUP8boDq4CTE65Lh3t/CKMfhfGcOxIAIHVE
PpT+QzUdtJvX745055aNI71wqHcyCmFpzxBxIvpaawfm4q9XmuXMCtgyJ7niELul3nJpq5CEBFdb
+wu9xrT/0O3O/EhbxdV/dpNtY7BKg3Xvp7TirFemkruOS9Cae72O9drVl4hboD/NwhtpIxhh1vWV
z5lXxunr1RFynVu8body2OP5KYHw5sNBu0/e8HE7uFDaIeAlJKGINnvadf12Goq4Xjtlj4kV7Wce
9pV/065ynvGxPLvaGxHx8Nxpf40x40+NymYIlYtuadeZiHpL3FTyKGP8lv6ibSCN09D3eUnnNZ2/
c2RdBjwQ+qHQ/y48fiap6XdcGj6iVqPwdZaSZOtUbj6zfDzeCNol54j30u+swwSKtiD+MSm4aH0i
2q6ViDu52DHtw3kzfXe4YTpI0obj7yMiR7f8/VtAFPoahOsFlqkLeX+NVu2MXhczDSZIW+leR4TY
bS6J9iUDwMhRfoPfgDn21gs2BfOunYN+vHw8kb6t+muTIObxyPW4LvUa0SJYFzRVYBn1OtPPsvac
XKBgtbdci78/Ccv/D7t7ziIM/ABJeEgs/xYA2+PsqNF3yX1yvYh/+ai59a0JD0HALTT1DQMdoGNM
/Kg+S0M/SegnYVa0N+ZXtDPj13DA4k8jeFUpfpdfJODRZjyQ+FbMkvbT7B14G3tRTEp81zce/uTj
mVlT2tuyvTP2B1yn/nVG3XW4MKENqYM7/b82BDqs4Y1obdgGC9ElCwjHqB2I/ok2/NhNbSkmPoV2
nzzxlF8fll6bz4dpwSZUJZiCHZpW+hUajHtLFlE7PB3bqN4EmsZj67/qEOtx1vyajpFw0oQtfIXX
Ju6VOx3FaCuqTb52DY8r9XvNae9r06RiGDz5v/22499sSKA8itoP6FBe2/6hRkCYO63No7Zr2hyS
kqLd+E9pIQjifef50tEwti/nmuswVBME9JNqFMR4/B8Fu6KlwsQ+WY/gEivrV+ax0cYygR+E4eIB
0taIirn+PIxFb1s4ccGz3jk4r9q0a7MisKr8GB/eFu5T7Vy0ceLP+8LYmcwvyIs+R/rl9D8a+Zt2
MPpeTlBy9Vlph8DbYw/07dcmgD/5+2X7nxatCYCVNWu7DurRf330yqlyxgTyoY4fcZn8pw23NoS8
q7Zsf/92/2kDHZqO7yFDTb8AO+m/vp/bZWk45r/fT6+zlPwLK56lpm8B0boOjQamL50q23b92VmO
rcQkcenD9k58gKfWOxiuMndywav94tr9/Yf8T9ckMHVLA6kbPYrw18+Y0TXklokz6edUh59Dutc+
XTtGbj/X5fF2/9uU8r6In//3//zRqmaQy+vPNG//Akm37b/tSnkbf1QfP+Sf/z0P/viT34lwx/wH
TDTApCFuw/Ydnw7X39RSy/wHW2tNCuUeWqHnYYj/mQYP9Y9Mphsih4EAmlr+XxY8cP/BtzSzkNp5
/OB/oDqsO1v+mz/jxV3e9HeKPsKhuf+2wTcTuu6TtqMOhlbpWnvm+XGwvBkAOuMtDaOWmTrn1lG7
V/brSxR5t7qe2ntZl9bJj8AIL63rHipH9TeVVl/sujwKr7WuzCl9zTLRHmsnMa/jstBrUCmfzobF
fFl73ULfzE+50yVni0nTczpmzh6n1dKENb2XbgAOZYzyZ28y0KRaJ3IMIXAYomJauDvje2DX7c1q
liA2pLM3SfC/JAoRYlVkO6tOgz01suYdsN55aJ+bIByOhMbXVDXikNejdc6YQES8p++2TlKUz44Z
BHqfNjBEO6Nm5xYoVBILlqtln7K2a+K2RpRI2t5Kard0zjDO/3lgzHJrNAxvWUlUxHZiFrGyySLK
Yk04QRGASebR7IJBxoVbouk6lkQ7hZOQxA7T/49/d/Tq/MtdRZuEpeNiJmmCsugR/qtZCGXtrRQI
zF0ezojgzBbDpTTsBSq0Ps0UPN1zm/jh19Wf54MXkS2e4ZAdkrmNE3o6unnMPvXkyK49AfPTKy7G
fGlpe3vxSgOE9zA2EIKYFe3o7Mwjf934zYyGsmMBz8ySmzt6JLaK3jitzczt6iP6HFJaP8xwfgbO
XzvO+JEMYi9NCq1t6Z5DkU3IIjvAuWoVntIiFPRhqynYD6ZDV7Ymaya9n5wEEBSNK3JGxpysQLa3
OqBvtTRwxlOjnJekvxdKuc8l2jR2rZLnkUZ3uooXIvkezeXRyQGNWupT6Ev3HjFhlokgu69RKY/N
UqVi09ru966v7qopJmYdKFqko2O/qXJnWYlgIK1VO9NdajhRXvTE9tK8wFTnNP0UQh+DEiruzHre
wx4bskBRdXQaZq0tMk4EqmAPgxerq8SGRrXmrUvzD1G5aEnXBN3+0g4H1r1D03iYbX1nSmKahSn+
5PDXWrHPJ09uonoqyevP9CQ1WbfpI88DFE9P0ONCZwxCPfcdaXXfLYvdYIGMAV+f+NdxnrNnSYdS
myrKDNPEG4ivTo2qFD3A30Dopts8UQiImgtST96U3a5PtVXk265GQKuTvqLDpCfS0td9LhZUw4ro
MVP2zRDWfIp6kjOD14fnLMsJ46RdR9u5D1Cd1Dvupb8FqgDzl2Y2k8vv4OWdW2fYw2Wx6dGIyi4e
3DzYV974Q6pxvM2u03HyhtjKebzmVRDEbO5q4MaxsMdfa22EBwgbRIFzMu4TqwIYF+UJDdPcHXMI
f65l5dyswD9aInudk058W6OENpmhaV/Mho4fzyrgu9vtbRpGcP7G2u/KcFnuWSkZjmnH90om17zM
1M5hAO4imJsZinpbGnb6mnZqhjWK3nGu8uVr0Gpp9CJ56cqIWr1+UYKKfjMS0RxQ+FMnE87ghk/6
koqAFrQpT54Tx/raRQ7dHryWFaXOp8AGLpckkAO6MGbGI7nOFoqx3Zjsxrk174+Dr9iJtnoaZV6T
dtcxy0OIGNACV96CVfTvIkMsKTEydSwZoNykskLzVET5bVxX5mYT6pNhxoaWVYDasLHJRRSLWQ6v
HoWogx/mCNz45sFLnQSM6PTTZ/72aQqkOswF0qteM9ESNXb5uZxpYW9C3/vikF4qisPkrNRiDMPC
wCfmIRhdR23ygiFdx8iqOBQ+2Y1WffIEFA5BQiZzZ2qGHMq2KKn0mN42aiITmF+ApLximtk4ja6n
XkzH6F/lyNW0PRtd+URDTar2GoixJXPl9Zt1DoodEkjtzdQr1IjUea7T7eQ6Plhmt36NjOl1rcbj
VNrqjVOyjnbuGdscbsO2hfO/d5KqvzdM1QFQyukKzmPPkN61DDPvGuivuuOYjlM8T/CXxnny3+yI
he7kZXs1h9MgjV9GFuCo2t5gUmTmsnOt1y3lnWRrq7V4HtvVPof1cBvKcI2lPjA2suzdvvqRdZYX
h4ows1KlVvAmUFdd3+0fF2SmQU7VDgwuZB72fx9GulCz/91lUE54gHAiwhBGWv8tunbqJkyXlakz
N2Hcz3CC65glwMWNXJDzk/UJsNyngmLNi9MzaV/4yRdcZQ02LUVp3PbMa9SJ5ZqdervF/Fart2sS
nFzulL+6Bi0DYdvJzfNAM4xrWGxh2c7XhF7tQLNFyHCg69uExlVmi3H1hb2yM4aoM/mD2ou+7M/K
875OhWvswcLRIwW04SBzadO7Z82HxBWXwLHtayIqVuWYIfrohNAclPwa9iaSJa33csrqSh6rlCdC
Onn2xvNUHoyCvZzpyrPBtNi5bK3wPFegQRLDvhdDZl4MM1ds2gq1J0jwDzAK5db5wxBlc12aJIpZ
/EyGLdzCEHFkJ13RH6zrHM3IIH33U7+HV4momfeHEn2CvXPyZ9zOJ+l41mkqnG/REOVfZ7MNnsyI
hnmZOozbd261w6mUe5txkHd7ufdlxkxzQQq0XzJ3n61+8ZwaySbxpl9AeLKr1dPVgrSpeQoiGnlU
Y4vzABV9w9otrl49fTaGroi7xKETp6OA2tSVOgIy+GSH/XBzEcw5sVuHZeunH3yGZLeWRR4bqbqV
dlbEjQFqsHWlgDHA5pOxxpgMw7MtGwfIzQinugVaNy50oVU6aBt9p95XNjgRP0ed2ovUZ7sQaL91
HjX/HOytvcy4VLc/AutGR4uYrlGTZmTweDOaXF09OTpMOoXh1gzy8mCeqc0572k4oTDqQlmvSz+5
jOP054hgxa0yxnvdIKMzucJ9dusaGMdCrR3mBg3AqXNdI5LUad82n3yjfGEiBW/S5R+J44AwYhrb
nr1rE6WUTgLGActFAUIyA/qQGuOUzm1yyIry3THK8hrRXJotyxDDJ9mX9rScurpPgVAn9gn0PeFB
aMWQXK3YqMMD661jcsaMzktqU44dGs7Ws/J7Sul261o8P4xbm4cuKmC3u2t5hWlRXlc0qYc1AlVr
mhRsMud9UAe3o8iv1mA+50pk5BGmflcRut8XJhzO2BoaJKs32SbzWy9ooEtcYwZDMiCK05NRqoyA
UjfMuNsyO8Gm9Pz52Q4n+bRmy3xO10TujcX6krVVdArWAmNQ0/zAnHa+LYfKezNX8ZrJoj8XVXSL
nHB9l61sUEcEFeknMy2nWZTe6zwaiHUjcg5QTSrA1O9oitdKzrfAKuI6cNubD8VpXMcv/mJP31W0
qqeqKUl7EXk9d+OwJ4O+D2TxPHuz/LMKSKWT2R2CK6TE6MoEGRKA/jScfHMUTEInaocQDzqiTVnH
QVs5h9ZrwttirQBsXZNQahZ6NK+45XaDe8+b6JgkcwYUvYN4bCEVNFD136bl3NLyorpvde0ZBzHW
/bXsq3Ijm9bfCseEBagPNRYEgjyd2rxB7xdglVOVX4AO5cwIN92TQANpt052dmHmuV/gewkaFa2w
jldzreM5GpAm8ZeQVccexk5GspqGuPSh/2lOlA01OE1fqrE7RUtgMGVMK4tpFf3LaM7Rc4Ay6VBn
TwLY1Efph2hLBE7slWQXRyn4nO26Xttq3pVz3b/YRX7tlmSl9qyM97EmwvUjLNOwpJtOdTkp6Ky/
G7X8PERQ6VGPGYDgyHnfNWScGrvUI2FmD8V1vfWj+GWLoj3KiEntel7kfjaaklkeir4qKX+pukJ9
aKqrGHTaS0u65kUMycGzRB+n60nKId34XVHb9JnkEW3rFeAQIu5LxDqg2r38UQw9Y97iu+/6wTla
opaIrEBdxoAJLacEkpe/gtxa11vYRREXgudqaj7bbQ7xPOMRtheaYq1hosvVyLFbVf+R5Wawnx0J
eh3LcxkLiKxlC5WzF2rbhakPdDib9mXRUwKik2lRxpGzn67FgFiYCHO16/pgiB+Hnl0BjgQ+AfJJ
Axt0uhm9ZrdaGRkho/4MRhcKBIS1awJudWu0ifmBDSFjCSJ0iD7aQOnwB1jcYB28aqwlybMZ5WS9
sIa9QL3rbHEXzstEv+nviyWq+pg4qRlHxFfxUlM9TdzkXCs1xt3o3TXJ8NJG4xushyju+1mPOJMS
rJaz8FL7LPVhBGzCWzkofS6NIMGXD0cn1OzeyD1Hq+mea9n1u1a5Ie2/UauerDWDqlBXYARmN6iT
pyLjmSO/EV0ao+j35cjmv5OjfVe1tRt9+dPJ6uFYAPjUyrVyZuHB2mwAdO9klk/0z6Ahhp6RiNl+
bv0otK5rTxpaAcqielnADVznS64P0qI87KTi1nQuuq9FYG+jYgIDj2MQbCyuYx19jbbWGpmHKTPQ
lh1QD2bjxUYBPpddVmI/LzyjvWk9S4NKYzVl1rUNg1ejytZdVQ/9c2tAfy5n5jCYjBc+JtwG2hky
Kby3IxfCszH1C6K+Thg/DgstEL6fTfdmzuNx6sprAeJbTEANn9xV0W/up+xcyxSB66UCUEoi7gip
CG7T4PfECaGaN6II7cvjMIG42bt+B9GSioryZzLBtUBprKX7qJoXjTnKZYNdh3q1RON2zqubCEbr
0ACiPQ958Hkh73RMSTuaYzVezdGq782yHBIgdmjPkKCNMmFsHRlJ6tt+f7XVZ3+Y+qvAly10Bx0z
UR0MOkBOjhGBkRJITI0NSmxNhsSqJdCC6mnod9vgaoTGF9FnKFkw4gTXsNMNu32/bKZy2HXtNDM0
ufRbS9MK/hWFJwv187ZdKfS2/tFBSeutEf1FGt2+GAY0foOiPw6itykU4WIzyHx1O92lLJmplJOg
A4kdx+JhL0s89TouYdwt4raqMDuG4x9mWatbdgjb3P/WZd+qZEG0eEpRO0uL9JO/3LymugUiaF5g
endXp22/VdTsK+3OHBXVbwP4aQthZ6NWzWbVezBgt4RBy/KjhHe8YXezb4olY8mWLAPb37WWG35G
nOnZDxfn2Tw8QlmrtWYQSe0my6V3BsuvLqZLS7JF6HCkfJW/kDEp63E6TQjfgoUem7fWsDoA1Jna
tC6JW4Cup8AZ+jgMHdT9gvLoyrm6mkVVX81l+ChFtxzKeYS/Ya/uLjOEGTuycXedhH6Wtwy+P1Xd
0lGJyvJ9ZMsvYTkk+4eBk6LLTyPmk9HL8OK1hn/0kGlf07na9kSBtEG1wXkI+oz6J/kFyuAGzXJS
3aqC4qRqxop29cC9zPTk0+3QLr8N5+PF24YpbyfDzwmbSDAcMooBzGOeYSojeFfJjiYI03NuTD+B
5k3vyPxdSA1RCR+Idss8La9DJMorYfmfTq/otbSHkdhzCJk+xcDPaaiOUffRy469nkrba0NEt/39
8r1fswevfevZZKSe9JRTM8RdOceqhIfWmjD0SSu16yUxA1qMqIH7MhtPRsGTyzjetemC6eIVoKoJ
Cx8HV+Cy0nC9zm1bb33VyD2RXrflF4ZLLSZvKxsqoq5Ae8WfjNgdCjhvc8n4lTZptu1Pm2EoJWpq
nKKDEQCkZma3HpS+slzzrTJmtUXLGTBVgSz1vPZYVW+8sUcbb0bSsHvAvAprZauRMPH+5KPqdzPG
vN0q8odbUp3fB6tYD5xIepVLj/yZkdAD0zqYFn14fDWiLLjLKXJxdxNoXooMSWHlYKWClGmNnh8w
9Fje4fAHp7BhXqS28qsT8oyG45zfg4AQoudhbYvg1pXLfGv8/G5+rYqq+zqsphkzlTuR4nhPOy7/
MKbmC/smwBfDEm2X3P+yIC71lgg7v5ejhyZODz7K7MaTqldx7WWOpFzU3gqisrvZy+ZOWBr3cj5L
12F+wevlCzWfaTtkPsyRwHyOwsI69Ev9obJm/GmzQz3Tc/pH3tVHO6yig9Fn780wW8+plTwb6N9t
DZtGuy4xo6sriBfZwZ5RbZmushrCg6zsT3VKvNWZAFOabrZPqfexjMAUnlpotBu6CN7auu0AJ43O
F2ChtIHhlWBOzejd63DDEpV/XY1g2ouqWdgWyOmyFMFhalf5MkqrfK4nhhGr2XoBGLUcWYkohIe1
cZ+dJyXL4UrBgAxXG+Ghosnchy2v3/FR7I1Zwj7yA8/c+KqrW1h6ZRZ32QLwnmu6VarDPQNNorlk
Hbu9baLznrojkA9Hy2v7/Zb0nUErsHJv1F/dmx8wv1PimZ4SpDtzI23PBDxsyGyxxKKlcl0UPqk9
DgiajkeUvX51rdFBmSNdVE9JsVByp97IE5MtvXt5xG5rpW55XaN5ZDemca4q9EOSNYkr+4taHPzU
kpPgnNrPVSJa+og5GF4UbMY8B48i7QPz6vLyOCRJ+RxkUnIjFXNKjomYctX0p25t3WsxJc6VZ+Jo
2uvNmOhYy62+uWYQE0lhImQyGcFKiAeRrrAY/O+0MkeQsYkMzdFYtn6bLNu0bUqBQAEDRTni3UNU
HxJUYy864H+ylJntoyRnAHU16z06ltZTMBpISWQ9s7UL/J6dJafibk7hL5REzbPqbQmoel12KliY
dpLBSYpVxM1azEyu2LESweswLynCL9NI5qfyCAmz/Fvo/NB3uyzr8HNELdPnmdoGKcMtYV+O1lOt
J/ZFwnbCcq6N4/20R9/+tDTSudrrc9j16CdaktHHlN27T0fBrerCdUMyP9yLlvI7jpsQtFgkHb7V
eHjcKXAiX3Xwd7RCdJsyQc3HFnZ1TUbS3HZE6iKpvJkmntU+zcbyvph2y17bRCBHOpdgAHSvpu5G
H7eto7zsVNXLt2BWIBKGcwqXYW9Wyj2wAypBOnxJqq6+du4VCi8d8nMUHWhc/yJsyzk3+lAoae1t
1343VjeJjSUMd03BmB9b5ObMhuiaZ8Z4M8kgXy3ndQZNfmEz1V3ysO1A9ckyNku0kdrCj9fSRwDP
GUfGwTwvrgjxM6DSVwddrVvS3ErDK5+TUvJIGAjWPr4d+iG45dEXNmPjJUnb6QK322UGrkqYOWwO
YlDlpxyM6cu892BCZIOc/jToeySum4cD+mLTU2uV3fuQh9B5qHl7mK+ggjSa50t0KRJF1jZDEjc1
B/+W64NBINBFawZovdsvLZfwsVuaUYiIzVlK9nqi3ZPQhbfcFiNNJNFLVIRTPK3pFIdGe+oNK7vb
BdBglva5mf0KV8ohTUvGHmZUCeQETOVxUvS4+3uAHj/LKPphlU55sK1suXj07HAKomNsuXVekBuQ
m3Wdnwx0BlCSyORzWHcJ6dVm/YS03D1Iq7eBBO+zY5f9PrFXtLqzIjqONhrF9CTcu6ClKbQwP0He
T589meopw8Gmc4fRgNzBLJF2Ude24U56zayuq3XpkGqJs8zY9Z3s72WWUX2QU3Bg/2HvSbqF+zEb
nM+GmqAtpOeuRLzKqfIfpV/7r4uwdlnq1uwGfeezMwDCt80TMcv86uWCJJ/FWsZj3c28K14DQv8n
Z84jqgzEd5DVi1PvOD/WOrQ/mWOTbKzSZWkv9IiAY/4I8rq79sxLNBNZBnR3uuhowuXYzOIeWn10
CJcK9ITn/gy6mUkYQKlewzYXbnX2ldrlG5JSG9rAxAHFyXJXdHIB8u/0p8Jj7KQdk3ht83XXhSy0
HurNc6cPVQAzt1Zf2gGtIRZxS4M5fYA8wXBcm8I5LF733LHZjB+HRrG18hnR3WbuKi+5cB12fHO9
6yJoWatPmaovnC5+FFZ+H2hLR4/wt7N7uL3Gt9kXmoxpC8X8hSyBJI3UAJV5nBLjw+hbh/bIMd3Y
NXAX6kb5ZXbLCfPOAHTr+8ibjVVzn4BwXuCfHlKr+YQzD36cfEppl5BkywEsMe1ZyvjqBisxvxOt
+9Bnfy1a77NVzjfqeuXL4sskjsCgjKY3InB9FBVDqw5LfBNlURWT1bVbOtnM/NDK4K0NQ3WZHKHA
v2bG1rXZsRqT0d/yXDJvTrOSr0p1xOQCOLOS9GudTtkZ+a3s1U0GqiurL/ce6lt3Lwz6rWdXzKOQ
TdmEtViv6CodQ7eLro9DNbr7PA+yuHYLeR2TdHh1zUVsnCiDBCywE0bqTbdacYWyuiQ4E2UQdwYo
AlKXL0USUhYH1slTA0qxpv0rG5RzaAI3vcI6Ta9BUv0q2pYpeK9Jnh4XNKum+k6yU8UUbM5dQbAJ
c5joPqisAKkJaNI9+SII4m4XbkKWD9x6c92lDVtr1HCBBGEj46BxdpVed7UYB/mUPxjIBUgd3xPu
RobDF2+hATMC3xoH+pAgltc9WfNugm9oSjfOAhPTqO3j46tIG8kyZ/poEpofoJMvI/IX51CtJBE9
pMNHFCcQJpgppy0d5S/9re3LHyl0ncNj12v6UaBoOidNk3RUF1GviC4po4QXtxr++VWW+92p88s4
L7aMVUB+T6+VG6VXLh3kNI/RGhlWJ2UwJT+74rACpTpS35WQ5F3SqAVppItdNBPCDX10zXLnp9mT
CiX/E6HZ3d5TYyy/O+0cI/nCxOrsm3cF6fk4JCo/C2g318YYYrnQCGcEl8yQczyQAyYQY9sgF3JT
eWkymeSJN0smFUqASEtXns+OisgDB+7vyqZKX30qg73wSPGVsSgr2Anwokk7wsNPqRe/mdPTHGbZ
tlpb72Oy92G/kOd3w2FrlzP9Dzxau0dJt/ENe9dWiODZaUtevo2QvM4mOpIz77o2aA5VISlXcrL5
1bNPxHxmzAmZ8eOrDFHd2LXaX73tNHtApV686kOuS05yLO5W1taHXMzOeS5855xk63JmACEcDGeD
yle5XVNyPbaxUPVl5qg7uDOzZMpiMKrISO+vTLuzNltEJy1CizmDGqZcYkKwe7QOZnn0Qoy8HLuI
/lWyAMG1Hb2fVQZe//FdQM61zwpoTWIYTnlVNgyWLOuz36yXKOiKUxm6NYU4DlEgsqObZ1/x1j0Y
Ww4D3Co/YnrYAGi7Mz1gTkOp7H3h9i2YtLC4CumZF9LdbzTSYzVGrtQ8lN/s9eiXbGbaMqJGU1ef
U88vb5VD5J+Z8oIcb3l7/BMB+Tt9FJ5Pf0CS7JLWTC510BiXJsr3gd/Lc5YnycV1RQFH3H11SF1R
vBbpEj8OHmRPEstWtMdQ9P2hKfJn31DiKLQ6jbi4RdldHl8NmbyLbM2P1P+yCzNc2eXxFdDm6rD4
9sds+PKkXOudWvR8exgf8tA0ImYgMVq7iq6GnCLcsXt5fGeRi9gEg8fMvDb3g2n7NcER3qNNIS5K
atOxWdhwGQb9pVtmIS3XWLNFp8+qRySvD76Ikri21NVlxG9aHAguFhQ25G8Aqknrk92vaWzJOnqz
51EeTPYN2zoQJcIBY8uQzsBgYhfRHZcgtHCyFyoX/hDGjT54qwcpIi8+ihpyrmpyN3YS14mnaNyQ
Z3NOmdHzAQM5AKIZIL1BFydzqQN3g5EBOJcUNh5l0schWVYT2amPRZK5e9iNx0FEkzqVChWESBHr
NcvLPPfVZ4tcyjJ256UY5D4KEDzQXU43VjntfWV7eFwCGKpi51DdhjZqhT6oLqQalgz1WKB6NDz7
fnAo7Km/e0IgeZWms7WHD2zuwjGNfmcPHylELGbQj3aMg6dxGjuJOmlIkJAwARpYQsSPA9EeNlxU
yS4by18gcbv4X4d+RK4u8cfXzqQK1tbl9Po4OKHxrtA5Ychksl7oXR8Xd3yperpYB8rIKH1E4qNJ
5mPeQb/uK+HsPZ7J9wCAfkUe8DV0c7Ruaxi3/tRsVVCMuwTt1Se/GYKzI8vgHESGs69n8dXkHW8h
wMLfBznXB2UZ302ZfXeNRP4YUK+iADojs1FNO9suqP3bCGPPdgjxxljH3SAW96UL2PD42Wi8jLiz
1KeZY1We+c2r6ZUI+jS7VIazMxElsSCg5nw0p/PObE0fkqaQeZTwTssjQ6gPdIa1KMgZTz3KwFhI
k6o1TRNDJXVAA9qI04VRZNIu0qtEvC+J259hJrzkA0Aaw7HO1Srs8+Orx2HqxMZl8CNOonM+Y2lS
qy9u0qY2GI3LsO8Nat7rkt2ybJpezdBM9kVIFVcEg31oJ6odURfkL5Xl5ge0ORx6T5Z/Jn+bJH2g
o2v6HUx4TaI6/cu5dHTYHcEjx/mnR6CUVoymdmX77KVSxEp58/FRInLrn03Y+QeD9tVDukwZRaYh
PeOkZOxm6kQuJLmBswmW0aJDCjWiW94U0b2URnFKChsgskjtfVCjyvMoMLVeC5ynoJRrjp1xR20F
Wgv7vzp3KYdmDUWxhtHQzpD9fi2qLV198s9cfQxelZyjioJ/Qz5uU9MzFTstT3DblV/yjo6xZVzy
50dpWIjkhH6nkybNW+2v5Ne9N2aKmGI2dXbXVuGfXreGN7CWMEfYSr0g/N5vlRm9qB4R6cJLdVcZ
URNQnREN2FjOKfGH/C+uzms5blxbw0/EKuZwq85RasmSx3PDchrmABIM4NOfD9TscdW5QXVr9rbl
bpLA+qMiviTnWL79ZPn8/M3yx/4MZswgEHckOJsEZalsEOe5c/KzJEgzVKlFKJyeILhRn4IAzDbT
GpJV5VQUPgy6pBJvPa+tC3mzTN0k3i/8ktswtZXkIUp7qqvit6wyidyOp5S4uTQ1SRJJgtNoyx9j
HlYv7qhp68jIzgaMp2cIgr8HS5yqvi8fXRX/8HsJxDHBRTWEteQT82QrNOgEk/09HwUoV+0/k0tM
16zGIYoh8W+h9fXPlcMHT0QREe8EDk559ReoAyfS+ZKaCye7Uo1fh4qkr9Tnwijh8w4oZ14DgLQn
z4krNkKfaKxfK3PoxiTcgPnwYSd9dakrD2ojbfrTrO1e0lbjqfOxwbmy72+BADUuAyM+ZAA8Oybt
6YvZNhux+C73Oh/FbM3eW6+aH8rMjGMI5XZICzK91v3ftlR8tCBdtpXZfOumedx5Bt6WPA36q1NW
KNSTZn6e0/mOvq94kOD4c86K4Qy2VDyiQQBP1Za1K4aWxBsMRLMj6/eoRaxkI+wplLlQojwRy2wH
xr0ys/Iyo2frZbQrOJC2G3SCeIFpz7Ys2W9bUScuZLydnOpo/D0NNgExYXIZNJDvlQJpkg8DDiB1
NkHgz+srpDvlJkqMCDfNKdYipnVJOAdd8gyRHq1wj96kpsuF7/oK1LGjmGK6uBzrt50RkljlyenS
DMF4GQPmN6qGCKsx7Pa2hIm4WXoJhnqfhnV9EkUyXyzKJy5oZz+icfL9zcizfhfrnXZd/K6rt67B
qYwIcCc+NGHXvZijKXeZ2xKwZruv0o3VuUprWmVXzZ5A/ktLe0XSbjHtR7n4d98Z0rd+oHua4EVx
kJ3ZPloDfaVVNv1RFCM3XU3N/VBlZbadfCYI0nIZZwosEALQ+b0r0/Gy8OjD3AO0gojhtB6h16u2
LUm+i5S/7IhgNY7LgJiXeHqiAYAYzolVnDwvjk/lxFQjSWr/VINyjid+qoBvQbxF5HK7EIfP9NDF
mNwjOjHQ5EUHJSsHBrj0UKIiVNQiDd+i3fep6QQWHtXQPkaU6sM2kH4RPloKIzsm0uk/6o+Rp0Od
WerRWzOsVltkn/KwJe4Lmhda0FsCmTeZlOGupN/wBcmTtU8ESjm7Iya2VQOnyRRcLHDmXTdCJaWB
FW6SCi7c7GxFKk+O9q4pjGnTCtO5Sns0NipumeiKojvbLYPSLoyb5Syryf280EhuN3d9TO1BbvOI
tfUhSUwYiEoqEYeAgKHBC4Y3tJDt67BQV6foBtVCnpxiaSQAISlWPKafHURRZUUmQjS33/ImNK7C
Ws5U2rVvtU0v31xilC7rQb7GVnCKbBwPsnPTm1+QZtSplvMlUpW74ircWvnPaHCjF5e8wwOhnMbJ
XDh8y4XtJbfQscgh9w7lEA6vnUfYgeyIo6dIj+dYJl+nkGw1LHFHRKpEK5m1fGtHbEElRWW7fuks
pE3AvXZnPteNl+/RGQ1aVYm/YiXPKwFT4cXG25B44XPZpDzmbHbPlYIMZEZQlFc6n7rAaNAVHtZf
sQt8YfN0DCVBobERfYWrky9VbhSbAqXt21TSyJrPm3Lskl8xe+Km803zZancadei8rFT035POqIV
sWU8JjEOr/CRBy/rMEma05d0CQ++3ZHgOMoQNCvWwRIYfryZc1hLJcRu0UNKAW3gMgx//ksYwcXd
03cbqsiHl45Sh687G0fk9W6QNoZMIm9/e7b8BTxC5hv0SJ8F4UuP+GIgVpziF7Qpqvr3Vd8bZEvB
7RywzvxyhqZmJ4qt53UpCOWhb2ccNsJMfy2qsb5kreO/tqQW8E1X9O713ptvu9qJ3obvmc9Jzeyo
U5XCPiIw779axLkOqFDfZcNDKFi8Ow3VF0M0PTK3AeutBJkW80wrIPmsDFT2e4a+dCOH/m/lE8sC
OdS+m1b0OsXl8mOKjJfGDH/NleLJo3/Rzhn4Q6zmasY2wuiFazbhi3kFGD06EbgjSlAbo2whdv6U
17ex6J4p5iWVzkQTKhLSLw04maWa7O0qVEO6RMpFpjrEFfb7WNvpvjDd4R548jgr1IC5lvLG1kBY
4+hunRlFewPGwARb42Tjb6Wejzi1Uf1NrPshSN0MXTT7f9tV6HUMtOsRkip/RuyjKvnVab36ZEWU
VQgn94HUm4YHJCfzdrajrSwLf0eIQ0Dd5xQ8bJO07TEXezNErSdCenome3qVcGjn0JiLjTPsF26b
F6zJyaMZdwxYwZ7HhTzPMkebmpA3Ay8gHq3d/hoBpzvXT9+cAEPQFBPaTQxSdYlqaohDJGknARJ7
Gvzqm4Wyd+NVRkwCAIgVAvLqQln69zZzCc2qGB+iqa6/GJTq2r0z8Zxy03PNiQcXMm6JDCfh2Z/6
6AOM4KPEj0QTLnp7r2DJ+/FrEMMbK6tu3mJGkE0eIN3NTB/7h0rTL7MlsocRxls1BM1zHVnHueSD
x1/XuYd2CnGTBWayC+yBzTXLYL+b0EYOtc4EXJUI2ocSVCK1pr/SGqcDguvhxRM9nJBY2qMa5Jvp
SOOwPis9H20G0dwnSsvFzbTo4xOpV/7txCRN4r439kRGs0Ejln5V6fIAKmnfemPY/6GeI07RT3WZ
d2BYqMnX27CxPf9A4xv+6iUmqTP0viqka2SpNmTl1YpkdcPOftUZNuE69pEsFWW+5049ZcPUbz//
jNZ4zmcvOKVa6Jamw1d98xw9RWtQZat/akn+vOgM0tkai5LhoXT2689aCEKEG/bNbkP/uXVJeURd
AJ1QRl8CuCcOtU31DgG0bDDZBt9y8RGKhxpe2JSW76kzkB2Rte21nYtXSxl/R0Pko7WiuR4t8jaT
S3kuR7O4JLnxHIZ1cbTzSV1NvYxpXx1V5rzxl5GmrQrStwviUQjXXKoD0BpPdP1A84sgOAzsvRiL
A+/Fi2h+0xaadfG0j0Z4yiWpsrvWoCoQ1CwwncatTIuPiG2+mVV7yPUnM1etoaVHyVNQohGP9GJG
8zlC93R2wNn3iY3ZFpTIvDepU3ypkoZiRigBinW4IKZl6TeuaXkvo1l+gzgyz3iAvJd1yZV7q0tz
OPrd1ZIj1ukQCCKSZfZ1cKqEf+GQXfyhtQ94tdNLhB91S3R/TF6AkhyPtblnqOZDX2TdaQV18jrA
8ZkOpI+WnY9hahanNJRXVytJJRS8IMbpFOijpFhJsUJQ48IfURJZfkFoaV/WV8ZkSoZ20LS8Onid
2Q1w56ai/oKFXZPkxBK5zDq2Qpj8O8U6M/h4Ekom8T4E0B05tNxmCmxuwHnmkqCjit2HA8RyWHGq
ZYQJBgZ+U5G0Tz1OiuugspMkYug5JX7eERy7OFHftBQc96fzs4zkfFmXInf+fUX+NnHoIgAXdcZd
YKDw26D2dQcUU2Vh74e2il4kN9qLtBwkbEv4FhXcLBL2aETJ8QjGXB26BYwZ8cjWEAkBxZpoWtkm
wC6X85X5zfUVRE5jnEd/JiJLazzWZX1rNqTCq/7SYjsi7KPpxqvjqoc5M54Dm//yOzVdxjmYLtaQ
zsdgbI+iTBauBQYo1eMZJmCH95SZIjHoz21oElU4JyPBqZge0qbuycGSTnYl27zShAdbCPm1STYT
V04DNFmepQwuo15QOQWXnAyrp2qZun3rCIO08+U5ygv7OUbx+ZwAHm99SkRAWi37UEYEs6zMmOkU
zt2hbMQJ1T2rehuBBgXOSt0pNp5F7X4suYwglW159LzxA6Ohd/TtwHsYLigP2VOeT8pjK4u/qsCM
D1XffC87i7bVIGm/1hHMr2xD91q7eFQyHNSb1FMEIPeQwysPsfI8vds9mD+dgz8IKIeUaOcUJujc
o7nBxL7EA8wlfUyZgNbUdL6plxX9z+Ka6vQ5w5xX0xow/m/pxhgRnSJo051NhhpNNRArUKBG4KTM
G/sNTQiZbaswzq+bv4o6jQ/1qkKQdkJvdEt4LI0yZ4E954BjxTyvS4Mo8Exz+AGlNKyirHdlMkHC
uOZ1XWZ3wByrpaD2DJjjENQvw/ruWlaq6/1CpJm8LXVihJwQhkaOdG1iHzw8X1yu0SjCU5iDE/8H
i66vsIwgj5Buvvt/t+6AapOqCKajQnMYq+poXXJV0JabuIity+KVaqTlaDvcYMRTMauHw/epRCkA
qPyG/uojMQCKs5quyqLzX43eGKny0d+vkATBpSZTkh052/UA+Oc8SG3ykandOq1bUelgd4yzdtl1
nfsjTr3svgoLKEz5EZrubZyi4jzUwbLtopomdW2RIESv2K7n0pEp7Mnp0vbkTV27zSzdQlJ56WE2
8/ScTJFzLOLAQR4l6WrwpbtPphoFWxgzKM2euXU7ezkBiTzAlOTdGPx8jwgh2cSDCu5kFdBuHOLE
O6DsGn6VYMctpopXI29IXg3J9yNrnwKoeYiuKv6ncXW9shGk73bizdwjIPzswOuGk7WYkdB7JNs0
cN4Xc7B/rC+KjBzaOq45ZOV8aHCtRP6PibuxDVqCrTaJtzOJV2QFzFcgZ3+GoyMbZz1VujpH14mK
J6PwCVGuVYJ3J+iOs6/OsMXFTioP72rIc7oMVfGpCKFZMN2qPi4PS1iFr7IKdsCwDbnKis6gok0O
n6M7WRPESWnIv46X+tyg+kJhNEzXXMsG1gUvJGj2rPYObIpV++Opiie+JMnxFt+q1uVEDL8lO5TR
cg8VaOiwUTFT6r+mnImiK8PcuFm1MdE42e1VTgkMrq/VWuVKjJItUDCJfSQbeAZkZF85weWR50tx
Wm+c9Z6pO7hrvyO3MaA+9eLpZX01UQl7SUpR7vsFDXw0dQmZO0F2XERESLCTtzcrD3DjOak6N83P
VcA483DOLT6xMVIEzJG+pNCVP0VuM+Em8CM0ICxz4pAm1RbRtpnrft+EY8P4qsL7ZMXhl3Au3m8n
EXn567p0GQ2YRlAwl3fj1m7gnMG0F3F2FvfYaSX3uiRERVD+HN3bmEljU/RufZlMc7yr/5bSKi9T
MmyJ3/yJvqJibOT3eaZNeyH8gWAXF2Lp2W0q4xyNoBcFSCrhCxWFUUZ8TGVRbnKUGGiNQKnWxU5b
gsYt1MkEKgCpmLRpDqk5vwzCiigMKX6BX/vH3hPxAx+e8cBbfXwI0aLOxA9zmwbPudGFSyY0GrTT
ikdn19iK4pstIi7LsED0npGgMdP7SIZVHwLUCoxvsUs81jSTyT9p/HsFLzRhUYhQHRNT1HsPowjc
VlpH5955KjkyoQUA/M4sHn+D6Pn0zcjakcRNbZiGHzAaMMXw73a1YH1dTDDK+RcHNfOtW0S7Qwbp
3lU7lseGoOJwCoMrPye6WoKPGYRbc42f4kFcIRPSa65vgHWJ9duMSQh7YTYiIfaIbGyM6UjtTrnj
XKcfA95PJ/FeWjdiROlL8aU1mrtwpvY1CPLoaUK+gHzXCSHzfGvXgcoZvgrODdPQU76ifoabsi2n
zrE1ne+TMLxHiPD8VkT5dX1X8JtdTCv5p7Y6UozL0cF9KJ13QQUpBEnkHAIHuwzUQ6X5/FVcKUmK
79Jhr5Bl8iGq+cfc3hV/RdvpWTB8g+6xTsHAsyJp0r2rGhDojBxA1+wOM+TQl9qkYSB3g+f1nRC9
9sp0mOf8YLd+lxJl2otc6OcENz04NS6FOWv6YNPlSXbGT4yESp9dp6VXJx6hRHSAhsVd82MpeqWe
Zvyu+7BFNexMqbLIPCFBqEM/FOufKWWH+/WEsZ45mqyDKkRvnuTefAnZZ45lEPG0oZHnunRGsDco
wH5a5pCisyACVp88gkNDypvw9cCfgGQ8DbT9PJgCMLYq+Txbk7OxGifE3jVmv2gjnWN9H1RjdvRK
v+BPbIntSvCfMDOQd8IrNaTo8a3EezO85jUY4vibg/qCj5roH1yZL+sCLBthRUrehzA7diu4b0Sv
wghdjKJud8816CGokjCoTtDqMmmQPCONVxQlVFV0cfXmRPZfdYCEah4xBrgUFm3wyE+7JVxgBlvD
IWOGAJ2tGYrkDHyW3hbETbu0+b3kg39ppJO8Ts2YPLnF2H3vm+AxlsWHl1ITVahlfiVyKmFI0tuk
lgLZjt3tp5ZTbsk16zH3P5ilvaNlZM/Sq+tjmsfktreO+sskybNx/sE/4X8b8T7u/XK0jrlTnd3e
Wh7Ymn+6iaxPTDLLxRjM4sXULryqoqmSCPXiZf1ZEBaXmUPHsakjaI/Uc8rz3KP9NxJzOxSKysW2
i9/KJu6uTRb8NhcJHwpMOEB6wyqVdNZ5TOR2J/ybDd9yk/NMjLy0530g+vbK7N1el0WhmozGee+k
sAVNmCRM+F1/q8K3QuC9GLRaOHPAslrlcLpO6p0XZyap3P8zzwnbJZymYWvdcf2K0yLULXYL9ZLW
VOQ6I5clktfiLChxRE29GEe7sOD+/iPdw5TGPGmNE5ljPb73TF3XR63lxwSFLdYV0fmwzXpJPLx+
BBfDBluNeRsKRxtRK4NsT84HHI+pBciUgX+DFFxk2aS49bZAbs33Z1X4Dz0PNk2TknVhsTMM6jd6
3tunIKLsNYtQE14A+iq3hg+QUTQ6hwdSofCRc+OFsnY94DYZaTxFik+JNq9Ml0ACOtTQsunRcB0S
K3N6hcO29sYUvUA/Ngd/bCI6zybVUbuuIwxC1VFvpamBTBMKaa9TKIxKW+vj4pByBeMR6+VhBl48
Et6B0pVBaL9kdXmsfDZeoe33pkP+q6s6+jT022HsxGEauo7sQqnw1mUKZ2gJhUtGRp0Du0rYthSJ
Hb+HLWCWUlFWhyrtsPWFY3hl/PGvw8YObPBvvaxeh0bC8ix2/kgq/ofgwIBtTob0pcR0jrlX0q0k
aJbIFpLjZZ5vSQMRwSYzCvoPW0nkMshLZKD56RYcBuNkehxYeTzVk1c0fCBNuqU+1j3hrDlVDRjZ
Ux+9J31G6pWkO8oP/PK9QDIP+dOgWgXl2iF0yLdjWKiLmw3qEqSS4HqHvBKltTGpVsmUceaeu778
FhWxuV9nPAprEVk1lCVO4WFC5zDPVv2WjW39hmbc2NhVyVlN2vabKpxxG+a6mWEQv41hdF9HMzeP
cwY6qjC8vCoTjst2SOWys1M6xufGkdkhiYZfmKP87GCxtYgW15MwpbjmKvptWVwSnlaRrEvlP0ry
VM6haaNexhZkbafAGBECcEYrh8E421X97K0IOrnkySEv6ZrplPnR5dELypby1HBBPQI3+t2hY96b
OqEl5CY71XGKw4mCRaxriA81VxpYzPTo5AyV9Xd73VIQCiDIopI8bylxHRa84BvDuHajZW8dzAV7
ak7Lj6qnhIfL6VHxzHtJ5vE0l/3HEMLaOlOI4FQvbumOZ4FrrrU5VceWjREKRe1LFgGG+rb4zoMr
P9d9/G64uIiVliQyubIE9oloYXWZYvWOZnk8RHmLvjE2hgvHbbKsclwdq1dn1GLCKs5/+unwRvg3
yrs6uHocrze209KyydkSYRMP7tZw9yhsf1aUw19zKbqLhWsat5v7F4Q3usZx3jo1frOpt+JLKtjz
gr5vDtaC/LFJfYTnWJ5ONnkatw6PjhSDH1BZN25se4x2RGog568I5SHAY6gvw9Q4u1mqf+JGxd7O
zap4w4bP+L1kOcEQrnXwya86Z1oHVhY5mjSX5MvKR+rTmbgaWr3UomWCAoQm4aN30Mdp0wM24hJi
ioFGpp579kQD1WuZI4LjyNtj+/HOQN3emTnL2ZHlnj5Z69AU5B6yv/A3cl77XCJoOK+vLAbkk1pT
b2b/deydbg/ZaW5lV4xbOF+axGcU90vkE9bt/LY6LKzCiNWp8eNlk0pycFpUAV7vvNhEhJARCY29
SnzWBW5UbLzcTHdAbZu8VMu1z1qitifXCDcBWR5bbID2Te6rJZBXx/ux2qg5sRa3EW/e2TbcFyYd
dKwo/bie++Qe+znzjkPtFZPeMXdl8Ign5Z1AkTtOGfuxFRTbtP57NOAQc0RG41TamdVFoK7svE3f
ez9sK2kPFFCKkTJD9W5WA7y21mFiKGsvn6/ivXSEczU1gav0EkU5FjMkoRuSP1p/55TzoU0sfg9+
U47JKHgoaMaMkKHPQDXS8DgxxvADnOBoSSgnYlGsB+BesfN97x9YVvE0avIucqfiWYTeKWyTF2FM
w73Sm7mZ4sBzO5M7tIp2sHA8/oaQUMcO5PwTSnfabj4BkFbEHM0Hmpfd94jmKfpWWo9K8aH5KwiC
6ZVyhum1z71ztpDrkvgXYQfZ8zjRL5sqHWTIeHX9s6T+gBu2G5FoBZV7+bOUKKaeRIIcx4iW6rYu
I6b9a5qJ+ZlcrC/JZCQ4A3Pn4YZcEgY+vH5GltZpLHIEDD+jgXqZUwTiFBgYrygHQUFiuDpcKDe5
oj0a4+n1YvTlLwNR+wn9Uf3a+SM8dODPuwQX1sXhaA7j7qrTgEZ8/eXbuBggk1nyRS17s7J+p0uE
OQmi9tLMKcmY2hJnYd+4CsQMgBY48l/lWCDM76uaqx6rWoSpajcJ2oX6Iugfg3SuhaTbafb96Ph5
9DZnziJSmBv2rOWypoKkKXQU5QtnaC92b72FezXOn8b2uVkyaZyayvG3DVwp4yhvcRzL82LRC+tU
PSVkdrY8r6kAlju+YsAxpry/EcH64avFOv9ZZB9a5yrXVGJQ3wzk/2gerOmduLJkl4/jB+56hYLH
/Asp7oTgPaQ5kliAe2f1I9xo+xsqKLygourg8sJ4P0L+fVMMi2Y00B1fC5KI2w58tkBJUqDpfbf+
jrWFeV38QYUnLN2bOc2WGvklEgVk+YSHuqBv4yg+BO2cKcq7fZlRZ1q6Q7bzEbW/TcyoHFJy9RcY
5JO9kDtUSpTwXh8V4ZORt9l9atMNSOghzQL/UpC282w6JYIZ/QrukLaOLg54nFrGodBm2tJojbNV
zVRwDclQbawcXmZVDVpNBJdWqDq9uf62ysIepSDngCFNXx0Uhvs2wbBEOt+L50QTB84GAyKXd8/h
aVHbCPYXM45HcZxe1ldW86XvE8wEUXTj+cnQoDz50vB7HDkskq1Tk1cx2COiNTDW9V1d2PYNDglX
U2qc/dWnrBfc+KiYONhvRBH/mnCEfdG2sC8kHvkJyiEjTZ2zY8j6yyjVRoWD91Fm3YtoB+7surkr
P0uwfnnLNjOt9tk+rKBzkg3dvalfhD7hgkSdYECKo+8IUK16wvrYwGmuUstgDespgCdcaJkOLugp
g1V+4ITMtkA+JLf5CDyLMW+PzEH3ULuP12UuxFsxkmpjN+a0C4Q7oK2c0MjxJSicd4tD8EDkfI16
lLRhthi3f4kyP+1SnlTuQDUHsHSfTkTkONWM9TN6bwy3eTXdqr2LLMBeht0zMk2wrCROjmOvO7uI
/795fS3OUofIxLYLJFJ76ljl9Xc/j6vvbndSU1scJjuncksntthJEB0738XLDGSP+Ipv+ti56l4q
wzsOg3Nvij54GgAz9ngseGT7lSiPNEdTb0H0XPQEU/ljVLilOTsgKdPITj7YxEXBk3HDo/hKEIMh
N0DCroxAnkqLs67mzoRFPJ/y5UtIsdTnSAsTM54Wy35ZBdGjm9XEEw3VTXYzfU0AVZSMeAuu0aR+
DvXSmKZz66tfi0R/WjcVWr0W6zuRS9WjC6zmQhSBphSq1COpoMa/wxyq7jCB833u+oRjCb5ixAvs
Q+RwkXcZ4GQP+xn0QRVf6zmxFQUmqdpwBHO3bbU4qD6yy6InvpynjFGE82miLvUT/fYSy72o6Bcl
DT0FhyyhNj7PkdAZIG2yk8bUEjfGk+D6P3XD9K01kCH/ETms+oZPoLT30V3LRvX0sNmxuBmkvuBC
XWgJ5E80pOdeDL3/rAtkFSm3uAG7XZjRc9IAzV8JA6S91ljeq2EcDk5LjkXjQdg8k2A+aoFST0eb
nV14TNfsN5Zx8eb2C8FG/8o5V2vDMmJAJFgQKZdrJdmXJQOdzMfvpBTMT03NF1wSo3CvtCpTLhxm
x9xHrlvR/W3J1PoxyPrvfxZ/oWCaQKV1ySucZEF0SWJ2yT9L19vL1mc2KpCurdKQdGKQClO8GRUy
WlqXa+Iewsh6AxhAdcMVXfkkGs0+GhnsItbcnbOxfh00C7cuXKd0+Hb5nWOK/+JpgtRI/eJldvck
nFI9REj8viQr8l6rLqbspw/Y5UpxWsnh2TU+HM6JZIpZzwOn9fuIkD1cVc5BXgNaJ82vT/8ABnPr
lDC9uzoSrKMK8OIb9UIHalp+kDs7H1JtSm0Mw736uY+cNfD3oNOcdtFWb03oZwzfzfR1qnPzc87l
+xkOXHQvmT24T5FqZozu87sggmXvTmN5yXUmCTqVDO9STXkTJs/maSzDXTL74ZGguH99MxOIwokg
KpIfcQ+6Oogn6bIJAyrHfkxiwMRll7wxTZ9USK9N5MwYzcdR3Sph/EqKvD5bPqkWLScvP6nRIKRO
eyYYcHRHvMZESUVpdW+MEe4QNTpnI2tKXoqDDCjFcUqwZyRoCCdn7KpjRGi+JP1tgEF987xZknaY
3NxM7DDK5bfCqKZnfoHpecGgvZcG/o/1ZzM6mE85H0AQWv//8itWLToKGkE9BT5Lrn7q3PTMVoBo
3xkN+nu33Erw3bPhlBxEi2b8ZvXeQBYPbKnA+36ZUAHMo/VcWGQPpdgj73FXtAezysRtWPznxo2K
L+z6YJoLkcdFzjF/idrqPjhdvOEkkuyNnNSGp2yo5I4zgNx0whZvY7X8cklPfgJNQmqnyclwzuhh
hzsYmM52dWWVuyXA9W57U/NURLNxtVogvFXW6LQ5B9tw2oWtw3eWjcXFSsq9naHJ9IIAfgH9NueS
iuSfKfo62fOyGxhLn/6Mf8QWYd3JMaiNEca5lg1+U6IlY+ogdCjSjjASUvaiEf52MeV4x7FObnnp
hpslm0lcXGchMWJaq8I8oUmTgEO3KvddirvNARfcDHZF4rn2661LSTXQ1Tfjn2RPUT4os/zuldqw
KjKkoQnBlh4hRRHG/8e6lLl3ysdhvmyrgjAxHlXjjWb4JxTOiKBhHS/MkuGl4Wi2y228l/mM9E9M
Pfo//WpdQp1CtTjTsrW0mN7RS8R1ciyKIkCYVpcH7OXsuR4i9NPnD0dn/jwMrcegLCnny6jhKs2q
KyvFI0YS0+crCJ90Z/D1+wFWn1wTnn8cGEvUu09hHpTLR1hDZa//DLMfNmr04usaEYcDi5JLlAfH
decqw1I82VOMMbSgdL4dnIus4+m+Lm47micUBK9ZVHcbZSUu9NuUXNfFnAG/x4ILRzN16EWSi6+5
KlcvXdgN58I+Jpo0jpLePIcBkUVPAdKRLfgR/rcxWS6z9AI47U5tHVhWfpFRoZpAq+m3IS2MfseD
jScf7iOCmTDQAMSdchFsIzWnl0AvRJPh3O+NnmrjOPvi0AiAwr1HjO3plyh5LE0oU+mKvm1T6rkc
CbZNYhnEc9OFb5lv2lsis9Aw/Pcf11eB9Kv95zE2ne0j/y+JRAcj54xp4xL1xXMhO3kA8QDmmma3
vIBo0ltLBc7W0TY2Ty9TU5DNJYCk3Ra1hGznGxckbdHkltwLB6dL1dGzayeCmFcnJdtBYIT1wc/e
oR1oaEJS9GZ0ib1dOrj/JYiG3SftX8XGxWK61EKA1HG/I0fq9jbWZv79LNaQYe8bk2Lv1+nPfLLm
GBMycuicmDsMBKKBuUM85ZOSfJVphZhqmYuv05gxJWsPMWUiNy8nHECu3uI8SS+fm/qc0faszeLr
UmKouabaMS7IOzvQBv9YDsj7sIwZ7bBcmrxcSKtKHoHRZofVzRjoZKn11epwNCa/OGJaOkIU+eeQ
COPPxcWyjGUqRgvAP9VxzH8XtAmE6S7WF20y/Nzf1k1u3e6MpdtgrffPVpCRppJ3/bnhbl3fZTpS
YUls8lo5ABYaWVmVPPWCKcVHWeS1Yjqu6mzT8/XdZfj/zARuHEfD9vaWDSatOJ+/EAUwgpJL9ZxE
zwjFxMYmvWbnWnl6Hb0BjMYjL+tMosfT/xNECOVwiUBsbf/wpKIhNDRK/b9HQg9Pkae+pisq0YE7
7nEbuwebPOSd8ImHngLHeXGy3H0hCTiFQmlANAPSo2EATxJpApi7texbvnJXu52a2Wk+l1FbntAC
tBcuWJ6gnGW35Bur67p03bIcZ9ndeW7lYFqSLbAJLlVDpZwHOrNd305iMHYmk/dT6OKDdE6FxSbR
DFWH2luUzdlACaaDP9snN2/lBXUodwpBS2c7J1IrIXAJeTkrubY/OM8bjocSZpoKQE0WS5ueGivV
aGWfvPZZr0PSplsSZrS+ooreLwqBo4hEsc+hgr+MbkcXap9W59ED8EdE7zwpfXeWjCktQDp3K89q
qtMXji1/MP71ldkhKFsUnqJvVUm1Qu0U84XNbb5MWrXke7V1whyN/cIs2ff755ywA2QWFTZ/zIiP
HoPIAY3wDJMmdHYU8UIdOYK4ZbCf8Xkd13dJ4DxoRHOgbXP3NmiOOW2d/kJC4Xa1oTWu+teVltf1
M09biUba+TtJXpOsJZg5Ag88FgLhQkBu2bYrQvsw9iPu4/CM9t5/FTl4YFk2P9my6YRt87+Lhg9+
2wg4MCfk4fp/hJ3XctzIunSfCBEwBXfb3rJJijKcG8RIGsF7X09/VhXnH/17TsQ+Nwh2U5TE7gZQ
9WXmShZy42tbY8pYP8EMmO5F6iyf6imjO5qR0ckcmZ0aFvY2ovzts2X5NFNwvYReFZX3kvmpFjq0
5CHV0CTMCEqQerHTqAY3iW9m9b9UIwKIkNYuGrZYWGd6Jqy5PoIrFGfgT+dazfSl2tqrTcyF6I65
DUeuoCWFKqUiWxfqrhv58UqCI20P2sMziGS9BbTJ+Oy4pN32h7i3h6d+gAcFe9A4VONq3fDBJKf1
6zgsw95n0/sI1cFiUkdo2832vR89c7/MvlZdu5zqAKpOkyaHJHTlY476Dnwi4hvk4OTBhIZDA4qs
sWlVdsOehnKM3x08bG5uICJ8blFPIcLuTpb958Y1LP7u0Y02sli2NRTQwmsI0UMw3jeNoKlEDO7V
sr/OOVow5Yviw2Wg/QZLP/5K0rQ9Gya9NhMC5qEd4DnDhPTu+Ywxx7cOE7FblJDhrV/96jVMUkCf
iUk2ox8ufWbBj2ctCLAvSFGzDPdDW9ECy1QbeCc9csOoAHAP1ZVO0+r0sqpk189umFxeooHt6jA4
znhaAmbp0oMH0iBeRZVggc6j1ur9c2WERGGsiI0WG2zr4Roommb2uZ468Y6X3qdyo4EEOcjhNEx4
TdKimNAZHe/nmL4DR3+Tlsqh44N+9i3VA1lj91lVXJqPG+3wPabnpCU4na32D7yf5rFp4xo+nTQf
YSdqSIi0kutJE7a/9GPmVLgxxee+GxzipTtmiSguUoYpjhiPi5Mgzwr2WSHitJnLN90Kp558M9Uv
r1+QRnk6K4BCl3U99zKAFyRyaG21bRF619w5cKXtdcybQ+4Pj4+FGwCL7AAXhem0H2NRQpPDGqvQ
pPogxpUNd7xUCFpte3KxMR+QHl7AbyxnUgjA+OKCumfb/yNBN38wyG33rNzMkyUYa3W5ZJ0I4YTC
IJT3rdb54rrFadMGR2swfqUp7vUpCrsXd00ody9NKjyh6saeNX6NWI5okl2hJnD6q1KN4VofxGWD
JspudTppSIWdhMZmjmYgSWp1xMlxaNO5uOqNi97CIH26587OX4rZZxKZGBaL3MBwNonBgJjiqXPM
tImOaBdQVjMgo6zpgDFomQRt1K6PK95iIN3HLyVshWffY+HPnNVnRZm4l0RK98Ig11fWNJhmMiLT
DGvFKd31jWvbNQCBsmW/HHxaE5G9GP28A2IQfIoZH5B99P2tq/LTGoykD6n/nsYpyl4+fYUDHJyg
XM8ooHwYn7zyXNdqkJ+L9zYgVaCF+5gdPnUMfbGJvQzwbZfsR0Om+xQw3ZfG897pbpX7jPJk1Vk7
f9DEUK6Cm1KTnA6rWB9IzGxMj08L63VPTMZDH0TTh3S4ttmB9Ka/mx3BR1xA84O7iLV+tqFioLnd
9Vd13sL8m92taVjcTaQvz0SfoL+NZjUzTO/JRMPjO44uNNoemcscyuZhmuHzkNWEPBGWP+6bXVMR
kI0lVVgisPemTwSLPun5+cs8R3h06rm5LBo82Tjdu5I8nuRsWU/0hYa7hnZy6GRbXw0gyWH3XFcx
r2o8kz4Ey0iR+ILga4zJz8aMvcPH/T7xyst/52f/q1BJdSR7rmqlsYRrW2wZxH8WLmQOft95tcL9
WrEhTqu4eJDSfysjuY7EmrH2aSS5Fktp1cB/gr+ETUtwYTnt7kO7/VnCwrmEZjFwt0tebcwgT4sF
M3MWHp9hD8d8yCX83vf20zoGLm6wqrmMIwE8urbycLbo3yKJuKoD6giikQ8RGiNmfdUHAwj7zq+7
ZKvLL2RfWrCWuaBaT3MVTXdd0oE61LOGo+FCswh6li2IUauxq2rQBU5tfuuVnCjBBl182JPHReL6
Lzr/2RTnwTPMC1RnkpZLaiD/c4m05/ZPm10vEzXPu7Xkby+8VcMWnteON73YV+ZUnvUJYVmf/vu7
4v4vpjneLt9hdy8sV/i8P//5rshgEoYNJHrvNJjVC3/a4/gf0No5VO3sHuIIRRQgw9/PWZBBOXXm
6KL/SNgn40P9VFEAqivzON0OveG+FUMPz3RaisOkHg5cZk7ZZNAAph46/hzc4rKIN6aKeInVMO+w
7V9TB/11p53FcZThtMGvBB1dPamLTPSTWOb/eZJo2sZ2QTM6UccJx14bU3bTv2hd/vdz+uI6qCus
fs7ppo7kOdK9/sO//5x+Tv9h/Vxies3/1ZjECfkvirwbuqHlWEwnQ8sMKNj9z1dc2OnI+tCJjwbA
3mPugjTSh6BlUZ24RrzXN/JsWTDMAMxKAjLBDlEdHc8yo69pP8+v6onEieErBDZdH5Hdgb9KMdyl
fb7DLSSfLSxDMIWBWI4mJm2/aO/eSqC4KpMfUp0BHS6F8xwsf09mWKf+JSWLht/8sJk5xabzGBD2
bCuXDsCS58ryXIniB7Po9dU2055Wvnm88X4n0Aym1zCOBiCVwnhNSIdAk9R75pgO2rq164teI1RK
2HTSEnhLYkIu6nIM1bCkbOT7ZdM02q7ifKtLwTasH4F/jq6NKK0YaTAuwp25MlCao2F5KusLIxhg
NSsCF0aZgE6H9WsaJ8WjG32IoeA296wSJNPQugW5hdCZA9fWrD8zroifk5XamOpsZUlbnVNqpvVS
DLiNvw/mlGqQ1JYXSx1iUvDQ0VyuENSHVKdgrsdjF8KD8ErpXTIPVkqce+OOWGoD020/SdMnfkv6
zjI88bACK3+aWMwsST89GDrQ/hsU9ol/dHpI4obnwLR+SRKaRzJvBpbldH3Y3Ft1/iGFIAO1ylyO
Zct8inHifGwIZCG0pg04PLxmjcvJEZZwblsFEvOr1DjAs6LWXBGJR1lAyxvN8Az++IgVL74OQ7LL
1FDTUW7zNLeOAQiX49JGy0FWU3e3aGW1LWt9av22PFbJ98poKRGp3f4BfoSqQkYJjz6507KzdbJ+
/AuK4Q+nonIshV56dtx0fIAmQvLF79kLCxKtY7XPkReRV3K+ro1Ji7qaGwLRYgTZWG24nXL7z7qu
B6guKOVNC9m2yampGDukR0fU5qVuBvc1rilGRSeOoCoa94T3C094Wz9Akz1cqNBnz+mN24ij65aF
c8EGn+VusmBkz8qZyo85Ae89Ywpfh54pLAZ7dJCILcpsVvI4Wx1wspwZfB+nyFvueKZBbf40JsqR
EPlf0P8PrV/FNwYxEsA7J0DIBkJXNBihWHeskaydqZjkXR+Nx7Gpf8qSGWLw/zA9+a+PWzdIQ3DS
yUpxRLV0GNlSJCnkkMCjdAQNfDmtS3/pFK9KH7RtghT6eyiFd/CWIru1TsgZbXubSEXgnIfFe/M8
c1mn2OhL10a/kEufvc6T6A0N0wiPlyFZ0jcvJG1rVIG9dYfYOQb86huu+yWE7OI9V/6WEkPQUVph
+4PRzrzVMKXBo8AjJWO5x5RY00ECDRp7c7ZBfxNPHhv3Ax1SBl49pOLeaW/6zqkPvjct5xo9AxRW
dPl9aMGLJHW9nvTkq/Dz6WhhCraV74CKEiJjGQNnw3tXJLuRbftQ2O0D4MKyi9NuPdLaJ7cRlnta
buHuTGrIG41wlv1EBVzdnqIZu0zh0AuSLpdk/jnntf0qprd6wnAMWMy+W4n1SVDas8Gz1PLpQVkE
BVnswpn2E8wST34dTa+TBb0GK96duxiHmnzaXDoDRQ2ZoADD+DV09Pv8PrSJ9bk2nfXgTRbBuH8O
2L4d8H9BRZwpapy9DIL3zCTYfQqFEe4CG+AH+SoqWvJudk4mKqtE5MSEvgQFzmX4rV+ypB8PNm6y
iz5Il5vBnLEPWBpyxqny2KSBn7DDNBF1e8LGHZcV9rCwzdTDSVJ+JYhb7kjlVzUxo4UEar1iqEuD
x9o6J7IS7a3u63DTs8c+jV4UvIIS26xZGcK7yK5clZg3K88HorNzVVy/CprtuYf/wSbEmS6j+qoN
MA6RXz+ZmCW4BMPEJq/+lGTJ11KE45GWRXEVKqs/okKyH7Pf5zH8IkpQS03CeBYnYnnLGDsewXSY
b2PavDjZundX4zvk4HYfrW9xGI/HmAorBPT06rqrc7a5fnfKoWUohLuXbGY+59fQomYgSxrBNEJG
O4u0GrigZUi50RX1hqaIlHmoTA+dKpixfIv+B7wkHvG8Atxy0603n2sEjND+/hsSVpgCT4pVHWVy
bKL5rUsFKZWe2/pkGt056GzrRkcIRsKcPE81W98KK/qxomRhjadvyKicDHs6kyCjCO5BXq7baJih
LXRiuNY1PD6TC/i+MvpgM8DNlHIGOM+FlyKwDlRp5T+GLhuevXFECfdORZrA2oZBfEhRa54hIuON
x3G1A2U4I8sVAbHB1H0ZBRlST1hX0YKmHyxivnH1jilszbfUinzRSnEn5uyghWN3bL82CT4YmVfd
beDF2jFs/FuCsYeUizDCYVM/xDxa73Ft/dFW0PAZyN+GkgFbmMsjad8dxP7krHeOSzPAwY45Yc04
fI4kc0AIUlDdOtIkg1USw5m5iFA3tdXXG32Y8uFL5IRNtKvrN52nM3zPP9DM+wMnln/2yv5I5Hd9
tBVdnWkhWJ9aOWy4mWhBkJLQX6MF4t9M90ULfG1LcHbZ+Yzbtwhi3oU1VbpzDa84zr29guRwi6uA
4B7S6feYUwGuHeXsECva0WypkbBJ0GDowYxltpN90AsbVSEVZ8XZVUZFiaZPLTC3aM1XZt61IIMG
X9MK67bOTxW+PW4IUAnWWENwlFxOtlPcdtCU6+IcId64cV8+ryvhM9MGUjbL4ns7kMfT7KmQSXG7
4MBz1sR9Dmb/Zz8gQbX2+kdoOk8ZwWSwNdOFPg5OhCl/hqsdnaopBqVayAMjmuZUMwHfZpCzX+oy
kZd8qB7lIpeztO34uqhDwr7TNmV101ljsw1evdCzjhaFiGfybrvf3Mx+an9AhCae6xMf6HKw2otq
2xspz2DtH218w+YcVY2ANcSCQz0Hf3hevtwiNVdp7Qq13dr5xEnDwbozw+qeJK75XV3gl9dm5hIQ
3Yl5vgK3H0UICKQZaZvNMjzKY8W60slmgxAo3Ay9JQwKiFd5Vm+0puGY6c+OKeghHlDNx5a0YOdm
tPy57ss0sjRygUwfcLcmW8MglhfIOr4F5noswfF/NRwfD3Va55/7pPoJo5JSIEo+usqPCMv01Z78
GTN/ZY5pPBKT2KW+lsxHN8EYXwx3nc82Ej8BAhLvLNv9nbc45ssaWQYV89Ux7RNF6aLPahMQTCj9
oXwxCiBBZbzgJKrzk+ZUYUKAjWjbG8KIKdby2XwS5jvBA4QAu3ZxyD1lIBWUebfHy0LUYYH0KpFX
jMkBx45Yum0iCw2PMfgpZ45xcOF+UrKXToyl0D96l2ohGA8KioCWXDTxDwPbzrZjZc4KCe9M7kEQ
Fy1F32i5z0UWuF9SK3pNyujcK8k1raTsUFqde1jF+SmMq294ap1DRiHksXHkJ4ggcO+zxN0uyDdF
y1y6V/CeynMOa8hmRWP6zDowFaZHQj4oc8gufG4EuGTy8u6hUXN7RDsg7pXxpwPfBrPjejK93L2V
Xvfslq59MtU8ccZbffEJ3QnbmpbNYnxzOGMPYed+142G5oCTMIV5aag+kVx1COBojdl19NnGtCY6
25PuRTJdug1ZmeH3o8lsaRf3OK3mMXSX4J7VDghY5g57/Nq6ta6HYzLbOSg0yo12BfUy41T9An+W
w4Z9Sfwp/da34wXBLN0buZhOY28s26qUsEYWz+SWVqUA3m0KmUeLLTN+Qrcf91FjWcdyLK9cwfy7
qNu/EBjYsmA42JYdyY9yEr+yyhG3dsrZptvTJ3LKDKKYNu/buXE+B/ixVnaHN1GG5j5zxh/pYsRb
qwxK7lZwMu2aqSE5sUNfm/U9drlh2ga4lTQOT7ViF9VmjNF9AU4aAmPCAJduS6Sqa7XO2c4pxurm
wI3HDAkgQR8I4O3GxBKcBAicRU55kMKFwuYh5jON/YYgngR9Uz8cD5NR5FJGiKZ2HNArXmHBHyan
Gw8tppW9EfTtfmz4h0JprdsSTg/adDndGsW/zRyc2mYUn6lPSkFZfCaxC6qLiTH/GCxyCYvLyiZ5
6szKvDAUlRf6sorpTwcr4Wn2QJG19ZJ9wso1/YV2RykFvUQn4hv0FalYvhsunydsrp/KGR8/ubWy
cr8l4o1c4DMIjp32N1DzR2THyfBdoMJNVfOniwMCN3Iq7waj0J2YAlDj0SSvtj/i846dtxTUyp3u
oRVYTj6dhtIbEYGjYs8AE5MJAYXSmz65K7OoGogakOfxewfSZRt0wBrmNCk+ZS3JKHOtpu0WVS27
j+qQ95TlZVnf44Y3YwrhM+NUhBMYoqV1v2dS8P9iSH+bens86rGyP4Hc9gxwoEJFJwbV2JFkTnqI
AomT06zlPpfCfZoUEt9fPGo16Lo6sH/YdY3X33qXK676mGhdiqa17Ioz4OH47+1kJ3ye4Ie6KkhE
AIPAREyacFCHmMzZ0THd70jazOcXordyyvttvKa5v1kpIMRBYiMY5HHOXYrhfY7UvQvw0kPtLBFd
Mre6mD1tVW7Ztp+En/6w6b47ldPk3Nxx+pwbtAfxfxz4oTBEhfa+z3Vov6RxdegK3LwmyNmXiOQB
nbXPrhtmh9lBrDVdyiS4QtdvjoyDXdrYr4bCVmUDDWj9IO6EUKzrkGS+6m07jgkUj1JJN6zdv/AC
h4deCbMIC9lODnLZfkRifZWLTXDSLUU77EZ+4Maco7tRNiVI+O1qq+XyaJ8Mj4WwEZT9bcJQqNKg
+kD1yHqgkBsrkXIU6kPsUK8VO1s+wsY0oCBJe36OBwLGeu3B3SpG+sPlJdsSjjKHhtE/d0+6KYLw
AuUdg3ZaN/c2wMAx+Wm4Z6xEb06a29G5VA0Bap9BFp5lsSe6PxdvUMRDw6JCFwDCxVRbE/1VET7z
CzbPRlUSdCZKEBv5vK1YGCDYEr4rWdBvyKU4h9FGo6cojnFkkOJxq4oXE0r+ic0d7IGOTjewAz9b
NWTVKw1D8XdbKa9CJO1lLM0rPfLroxhDwPyh/SZ9QllKDtbCsCVo/coaBw6Dco1PKRlzwwnezAAz
aYuVZjd5dP74eWaeAWTjNCWbLD0VqPbz99yn4b5e8lvtdOlXEaSXvzBgD09N0LJZ6MBdB4KFlmOk
B1lGUBfc/qu+p1QGdGFWVsGrQBiUQX+FZplf4Ck0r1iafPKtFDpW16nLh3vgfyFe4p6TTnYlp+Py
TMM0PQ0FKSducNHFsqdqO1uEvH4jT+06H/D3ec+JcNkcunL+MDPkGZ4yQ3WD6UUnNElkNb2dF1m0
GZWYHWViOUN1fOgN2lA377lMgEV2y3ikNOk+sLAolQ/LVLvPgPbfFeykhsm5IyzJtScrkFvTxII1
/qxZzF2OGXCC+0w9Fy0vc88OgbFUte9o6j1YYx481zUNjh49njssCsUOZxOjspBgf8oNIVJVk67l
jQCd2WIcoU/2e6nmidDLQn69fjmHwWeqL9FjCsb7ejEAnhE3SdfcRww+pAeCGjJzZ+7sMMaVi42f
4Fpfuem+wQpMKyAf/9TxlPUDzN3kiO4eGYzThmbmxR6W5wBk4z7hP8a79Uc6L99ba1jZFBKPJ03z
59DTsMNHOKNVj5/tPdt8WgICfnGQG/tk6MnWQUJujOWbl5bnJln8c/qLoU10deF1QseEkwlF60cW
UqITBAy2xtnkFwJWgsVC3v1w+tE64zlRrpfK8jZE+5tLljvFIRa/oB50t6WuKmPflkbyMpj5927m
IjpzR9pI34qfXII9LfCoPPDSq5AZ1zZnAv2/PioHHZisjwWwp1o51zrQG6abvPSVyuAhBB/yIj97
kUFvCMjYtqGzdyinejd4vGwtvYxdJbsjO/9pJ43sMq4uBZTp8p3/in1gb7oPxUIHypz0d7OrAwqb
yyMNojW4roGQsznQS5EOYpOcPXW+CjPsj/RYsMTSw1img5cc2BfWo57ux2vWMqVI8xXutAkwI+sf
ATg0VkdjcVtY89zMjrFEGpUpW2F+dk4gB84CVZHd9nStasGW7qRjHILt8JnFs9y2LgQ7ohXTPvjw
IiJT3WErf3b7eL079vwtChOmNK2094Fqt63H8ZNhD8XJlmN6buPoqjdBtDL/DOvZOFudae7QPGgt
p7i7WHPjPcECZmcTr5TAGWny18kEQ1naMy/rB9JZVdBIrKl9cKSZ67mNpujY5vhFYZN97m1mI6Q5
f62B0X916/ErE1WGIa4rD1KNFiNHPmpMI2c7Zy3gKHgvQSt5CWuLvHKCdo8kGh5TvANP+lDxDkro
HrRGlNska53H0ps2uByQVIWJojxb618wbrKLUbTOE/vyLcmg+g7GxtrXC6daiXlgEzfzxOibJYXZ
modVkWtng0xMiCq87RLlLffgMLrKnpTb8T0wzOUEoLu+FYlw9vMq8KcqFFSHC+AYmOGX3BnmuyGr
U2qzsqIAhjL6birhK1j5a1kKNopxQmWNSca5IEFzYNLqsZN+9XtgZYaz0gGxdO6nEw1/r3FEWJKX
nzqmkgn3Cj6ZzAv1l56lovIZXiG+quzr4o/zk+4dRuk+k/23MMtN5pGNAtqDzRudT+UbkT+UfGKS
WVZ5Wz9pVCIZB0RrNWeqjd+gvMX77sA4LcG6p1x71VMUlvjPqrJ5Lrz6HtBHoyxF1I/aPnwn03J2
UW6zw6uz+SUOys8BgfhDJXljF2Xt7IbxT+08wwd1jEyEGVW6AzSdJiEDXjEjj+Fi45zchhlUBGXs
3wd2+GZOiTimUCoIiWDax3ZLIikiPFeDO6dIHOPmRUOEBz0ipR7raK7sQFz8PCuYVSxo9dYPhRDb
2PBxi3oAJnAjc8eacc/oA46Y7pSDPPk9jtFfmV5HBVOEx73zqU2cEbFORSdpOsxei9B0v618cjK2
l7tp/tuPBlCbmusSIQ9LqbhkQYDwQNmPSVnGBVH5PJKy2M41y9hwgMmlD21GHWkzYT7WvgY7LOib
iX00UzNjjd4ZOTmgbj4Uy0VPMlxpLSeC6sOGfPQCzmdik+tVpAxQaTRXFDM0FRB9dlwrJCgurPcl
LfsHU0n3KIT1TBIQPnAQPDXOEj75QWrwjr6bAXhjlxESdnwh7q5hfzdygipVWUbgpgzxiXqxbQXg
eYftgqxBqwCVamObqy3utERvzmSu7lYUQXNYzTl+CqkZOFQVhOkx/oTZmIWVa7zkLtaaMpZfFEnw
6MQ5v4gyCmbZZyIH0CpCI7/1rP8P4RpVtyCagTGI6SXPwFROJaeGDCmP511sD0VZ/9GofAtIzeii
v1qmq6ntCUoigf61cG0nNgR78tyzInlQnlqAyZTtlQab6RNDeV7lCpkOK9BMzyuN1UuU4jUfyfb1
BSwAZ7Dn28y5d2kyf+9igJ1EaB5H3446ei8jH2XO/NatSXkd/jlIMp6cw0VDCisnG/URGXUqLBDG
aoQM7JwvtEw5z5Sveq9dVmx6vI3SqbunoI/aJ/3VYLmbsSYdHcJfbDFhiWSDGcI9RJ5oIHcsub/v
QgbgAqwVO/moP1I1E3FSIaD8E2mUxMepcC2fQzDAJ5sCs8UW0Fmgp4/n2qF7MrA8jEQrs7k0mfPj
ks5vM/G/iz70M40fuVi+VIBKDrFKF+hD4jG3bYsCf4p6LlTg+4ylaZJlzLXVhUNfPSzl/g3d8imo
mCnjqXDxP4k4O4gI4j4pdTYCLPC22hqtTdIrfCZ2tIRyyYu7OD6mAPeP+GRAFeQVNkdGiGOZ73K2
49TbRFl60jnNVg3usaTR8+vk9Q5m79+B3GEogiNL1CcWnIJ/PWnLe1IMf3bF3BM6al0Qu1X4tIb4
4UZ3vgym4/KBJkqEWyXZ8kGYtxozGYvaOngznBD9cOQT2PVyulRNQAGr3vpMW1L27iW3bmLKy0va
RI7AH4PWOqQ4O2y17Pt9sJYcJtFagI9Bo1rUaz7pdKRF2nB2bf9oCH8dedOZvIuQVaRbnOZwSF4F
kRBEPBmwvRv+FHQsHJeexk+Ag/4OeQUCnwrGM6Iqn7rxnbd6b1H9/MiqoX1FPP9V9bk4dtxHLggG
+zoeiCEt/LYFDTa7LCwq8C5DQFkKm5wdSY31Evag8sZ2huifGogIuqSns1KS5QW5rTxZdgsTzT13
r+liJX1x1DGShEQ7i+38vLAiYsqAYlynJhUPU3hZtHBWZAanoNVT4RSkt1odvLHZe5Acz64y7sYK
3TRa1NyyvCevw6zZzAS+LgciUaIilFGML6+m/rDB29JD+78zpd6a2ThfPxJipWMxAc+5r6oaDzb5
/Nv9eF5MHMNjFYRECkVHI9win/05da6pbT76IA124EupkTOBKHfKoyVhYuwwywZbzUrSiBB6tlFS
CjxJiV26AYU7fnMFQGmcF3ueypOScfSOdFSXBza33LcT/hrmffNFH7LSmy+enF9bME//nwjGwjHc
EgnDxaPWF4Zy/GUOkzmrTr7NZTfQbWG7W1wgkiivIZ6msFwOEXbvfeMCMoN1iJrCJ+8QN4SReoXL
xmqBiKwOhe1PO0EshNO+OfpqTSgrCPOew6xu0zjzF0K30QGC5sWzivg5UAc4dcA3YmmeKskIryD/
uqNFJ3hkuddv0bZJZy6O/xih+To+4wLw6ck+HXA+6LhzAGIW1VPHn2N/Pube+urZlbhlpXQP/I+S
jb8Q3iwN+zVmR3YN85mDv/howl911YdOoroAqWn6bMO9i5H1xN5hk/hxdqN8yjkWifNphS8/bVb1
Bs/qEC2Ya2AxlHuaGZgYo5jpVI6lpizdbM/IReDeMQlccpkZ56gAc6yYuBPCw6NvoxBF3a8OlcO5
iPpRvWL2S05VOVfbKPG+Tnb3As2+o6PgZqOXXXWynAZ3+BkjrZZBHX1LjcA6yBYjpB+TSieqGAUA
PkHluUpL1QdL8H+t6gB5ReIftVVcUgNUUgcLycctpbPpEGlaUn9cQYNhv8Yt5cFTStZtlpF1jKz5
WfPWftdIi2D9WSh1hYHZCPANrLYbcxroA4YZrl/LTDJ35E6xR1ogOVNQhZ77eM7JVNCEbDgOwQUn
vM6omVeHlik07L1uXf5tdoyDjBFbJNNtpI33rLG8XVQzx004QbiBexLMgSi+ARFCkXGxDLEHUj7L
AXp2hK0qj7o/Iu4Nh0blzwAJzQxl6tPSO1S+cdVgOhaQeKQoxBgLb2/b2Cj9thnuMbEb2jloyPUm
QTVFwKUGMg1TQD+gmpGp8mcaI/1D2UDd2IoRI/4Ar6iiWbFIfhTYWEBvpN7TXKf2h50tafG05T2h
5XZ24pOlgg6GcUyd9LXw5fSYhctAarY/22wpb5PHB6OO7PjBx/bzELXfulhYr55rVxBzTA/0MFn5
AW/ENohT5+jK6ue68mmdaNrFid3iJV5bleXq4qNlcG3QweliNGnhMzlL9UIkTeLlFicBwenZFjsZ
jkS7kab3siGNJMGVYdH1GwLi0wIJyawYD4m6k6fITw+NwNyvD566Rrld9cUacTiUfaJ+yZI/JtN+
jwoX3noANucoTc76EW/SSybAjTkRxO3UViQ5JiWDJPIwFJz0hTE2z5YxRo+AyidciliqGZc3NDFu
WUAtjHWJpNgZcwE1vAWHWp5o0nzRpJnBXunUNuu9D7riqR0xysZNBlwcyng3AbiHppgAY0G5kGo9
IXBNXP3WucbM/08ageOoie5iLdf/7ioU7v/yuDm2JxwHUoQJT9Py/tPjhgWM/27XFseGMOCMFnDy
qSDajnQtjGvTPxfC/FnF3Rvr7Ime55jfQwJK2iVBQWN1215xP62Xvqb4fZyYKLcTwLPCzDmxSVMk
udjOC/N2djDRgR0mL6lgWxYlxFX4qHvWcnZm1l0+p+jGw8NMGB0UOYaknRHAYGZ2Qz49nopLnp1q
FRfJQxPdNfFo9qZf97L47AFUzgaMRb8P0XxANXJZ/j9epvBfL5MH8YAJthsCMAus8N/my2wwQVW7
bM1MGog2sEB3k7Lp6UPpTn9/pR+yzFzp5btwWaWLUKkV+uDV9sAlaXrJBjWv7pPm4U5CnBjscHU3
U7JOaALcIBql9lUFPG7R8HHEdIJuTz9DhqmmLaGc92B+4grjWGnMHWQpbtYImeN9NTGphTRy7PUO
sVcBkFtmGdn7wJppMi59n13Rqtw3OM+kbxlz8/ENGeCxQBn06Nvwo+1/f+Vs898uSs90LNNVL57t
cTX/t5tYsL+03aycjgI/KhbD9clTh4bN4pP0uGQQKzAP+hu177+HPctFz/D7iz4MVj58fKUfin++
UQSS+QYz6p1F1PujVxxXKZEK2ln0U+KfvvHfD/VXmM3c3VKX/VY/1Aep/pI+O5lI4xeXvhRvm8ZL
etWHQqCfAHnllqoy8YsCNP8+/H7OevQ28VH9LSsrCAZYWE8cs3/lrDAekCz8naWoL/phCoPSxwxd
XEoHRKN+Th/CoQzOi9X8AX1n42XMy4ve4FOPSmfdxh43DHMrkg+0FbR7I0xjZIVb1ANFcDvCQw7J
R10xrJ/SPcP60HWQwP3c+vqv5xNo3R91xLZFySEkT/wc/zynf1T/hMw61pFMkPcaSZzgHL+IsMCE
N+KtX5QFWz+nv/v7IXEsYtv68ceX//q+fqgPpYR0rL/6+HvauT4XZrFlH5jdAzpA1XSjkzuTPMAW
gRGhTB1WmwHUTn8Z28odVKCdT+pnfv8ZW/HJfz8klXmeXMaqcafaahQfYUTiugH2QtONTACh6qHP
5a5n6VvgPoyI0ha1XG7MYpabhQ1+C8+OlhX13O9v/H6YqW8krj3BjLSLS2YEyZNddE92XXHT7ZJH
hSmIe3vB4tYa2Je6YlIqgdl+dJPGarlnpPJEfWZ6lorN/dFZqr7SD9k8VIALA1r3vJ9c5NvnlYEZ
PkZ2j1UINQDzcI/bdM3An6jDOhRsRaIhOQCqvIKUF6cYAMZVi1xuyKJdEQpFsotO3lOLm3AfxZmz
K+g/fC5VTwMtkRBmlI1bP8csbHr89+uF9+8bkmeFdLK7vmv5LOFd3/7PG5IFv8lySzZvVtE9l4Cb
fhkPCVjwEwvc+MMjQLQ5YsfPSa8cA/oAmxNwZEncnO4jO9pRKvf3d5qpJRBFR2J2QAtnppV71YkN
Lc6E1bSe576x/oe88+ptHGu39F9p9PWwhzkMzneAYRAlB9lytm8IlwNzzvz189BVPW2765S/nruD
AQpGSbJFiWFz7/dd61nnIPmXM1G+fHsg488/HcvIk9bi9tuPdu1ghWup+r98OOIctmOFC7xOryZT
z14iBVEgzvxVgEeXNeosfU9A148fVYTSt4MF+PYUzPMfzyvI2qj60tPJK/1MX4l9b9YyykMy5g+K
biFrCu04g8qSlxqaj2VdF1t1xn+Zu0xf3PmUnxwPVUWgZBqqYjJF+HQ8ZrVL6M5omh8z2dznpikf
whHjYApHJUNzc3h7KgIOdFxoze1fTyVlIG3jCeVkuv5RKxqAJ5j5c3enTTmsCoW3rmXAGbeblvZI
LvJ0IquaF+pcnXo3gXtttyrTxXcvcYduN0QxTL6Wj4lXg2uidw+c0o7WLDirsbxfn5Hqaqwo8UiT
IPP8r99XQRT/DFmWFEtXLFP6tAeslBuXaDaqXwDrbLJncYAj9fajVrN0jUycfzx+e9JII8Ii0GbZ
JquLDT2ACFGcmF0jcjR8dOnw494exqWwA4dOLBjzaTGg2b4mE5ZhTCszf/tpvj2hTyNm7XCzrggR
VTckF7698O533p5893qQWwHwu8L0OqWI/RrFmq/m3Xif5SnGl0i5zlRZOzbOv9hV6674tKvglUmq
hH5PlNU3Z9HT4wUWofZfv0v/I9DmVLIGXfO5QyY7Vn7ZJSgJEqLF7DmMGqkEoc2O6TUsrEnRIJEo
aE/CV2HODwCAW5whMOE14Lzip3lkHsikrqBFa2UKxl+9IkZ5Ct1pIhyBa0Pbm+sPZU40JhXJXp5Y
b7YTQv5OK1cR1PqqdIhic3n3m+s7WCRqa0zZz4osuY6iRN9F+ZgRoMxTbz8kZAv2r/eOuc6l3+8d
Q5ZE6g2yYYmkyhKv+nFoqzp0ykMYoAPvisT768b8drOdeexEAgV3jlu4kFfO/fztd6Ioyuk2DPdi
oiE7NzD8hvMD4XGoXZJluCKUFrJsnLQnbw81hGGuGlW5//awkhoTGAYq3reHUjUv+/WNMCkOV29P
deHj25vhF/n5m2XJ+P7NQMj9eDNiwZY9XdXD2/tMZASv7dqg28n0cGMzbq9iYPn+aLGamOqhvRLF
HnFgLd2mtT4ilpj3paY3l2+/2rdmaqdNTSr3+qthgpF4lkMksesb5Vi2EPWteun1VXWAcFuPsv/9
jQrZ2uqyVZy//a5Zoc6NsknavT1cppnceLEP3LeHkjCAcMD/9P2dFMGQL+mAv70m0nP2f33Urc/D
ByOHYUiKKhoKVjpR+XTU180Z0xTWxDEVcJFNBCdvP5JVPN0K8X3H0oAaFZpjxJop4l7S4S8qZLD7
ssU2wckEX0nvyushClhaN8mdSbjYEeZX3SmEZWvBBdZlwO6Il8kbfxMxvP1v0Fu6uiRUyAlqvDTI
LtFLDGdvP2D+jGe0M1WnkDII+OsLTDuHs2b90bXVU2zUbowrdVev8VcNp9V+rNUji/IfCGqequQy
ZvKtJr6xPkdMUnEaCxZEE2M8SUU6yuoqEP3rYY1s0O2TqnLq1f773a8nYAl+eyit/xPb+26pffZY
whq0rm7mQUMeLbWV21XLJYEt5clQ1uoe3RGriS5oblkQNoinqAlmE5FftTrcIir2VxT7PcUec9PT
HvLbhjSzoUC2aAB+PrHWH2YRUaQyayDH8UhOYoyGx45lUucXq+goGIDVOSLd58ePIkbg/nZy/M+n
6X+FL+X594u//c//4PFTWc2g+pESfHz4n6fxU4Mq/7X7j/XP/u+vffqtqzLn3+df+fAXvPGPDbuP
3eOHB15Bf34+9C/NfPHS9ln39u58xPU3/90Xf3t5e5eruXr51+9PZV9067uFcVn8/uOl9X4paZLM
Kf4/32/hx8v7x5y/3LXZy2/l62+njz/7u5fHtvvX74L6hyKauimKTARlTVdUvHfjy4+XWIlbkmVw
hzJVXHnMWFjYddG/ftfUP1SMWaJlWophMavgr9oS9e/bSwj3eFP+CJwIGvnf//yEHw7TX4ftN0jB
52VcdNy6Po7k2C9FDL7AP3RmAxoO30/OQAIWBBBvoQDFpnBH7RbVrxuGpa1BiH+3b35s+f2W1n33
7qbxtinuGiye1zkxa+nVFvrultrLQgdtk02NQobDSMKn3cG4t9TzcC59Oc6P4zLxm7GD3h7eJLV6
mXUIdElzWDI4CEa9HcPm2arFl1SaKcjMt4sqbGtl2eHlOzaq5LwSkBO05ZkuCBe//vCMbj/59Ezo
ZYOvIHLjXIsD7z79UuXjFGdiwFU2dOgyoKlNjLzqksdY5vysqJ0+h4pyVsXJk0phAzSmk6XxubLE
F6N8XFfZrVgpJ1Q69kkabcwHGgoCLrpwp/Qp4SWdgMqPFVCEb5tKlK0Ty54JR6pSUcNMegc5APAo
ogPzqsMgSdMbneXs6OJ8DJToYSxquhVirrpGFR2PUrwxZvp8WXJez4JtFvrDTICPSRzljIkmHMzj
KKXiOmlrUh+WDqnm3psKw2k1zmg9MrL4SKR0MgHyl1QiILBqp8uUl6hgvt+KEfht4dJqpJdWRalU
jqf0VVGm9+UZrA0msuUq6Ce7pbGMR4NAbjugz8OJdtAz/FIGFA6aRdzM2qNUFHxUz/c6IntEHBTW
dChfqYEpI9x1RbRJWPpZ4eiJwwpC1tFuRe3RMASHEYREEajoSBdpx2hPHkxl0+6l5pycMxcijUXY
WkifUznak5HjrSdHMVdbqTSpgGgztU4JA1Ic+VaTgpYePSJhHlOx2nYoBChaXAWTwpQkkL2yfRjE
yGAPii9mKdul4UZdcgHdy5esaUN1xRsRQeQh/pJcvsytZZ9kGbGfwhX+BTfIu3MoJHsJ0AIdTkhH
I59Gp7wResAgHs0pOhCle1HDABKkHVAZYsvR8Kd8o24MOzsow4vAwvuhj2dxBM6T3vcWl8VDMFkn
KWTOUQVnQsMYbie963GZT+vxflS00zwDNV6A7ZESwHZ6SPGbDEsHaE5hV30jOoMq3c4DRM4Btrtd
9ss3LYouQ12/SIHs8IsN8BxUknZnxtdA7PeBgl4hLzhhGV5CIFRUruH6+Sa6KDuCYkGaKvK9BZa9
FvTShqoKySRJRQgxvVdnRfLjHijLjZYvjpCnvDNj505PyEcOUFAtdXc/t+FTqT0TWPfaVBbOsfGS
KQZZdMttPQcRp9IoO0M934Mx3UoWtcw4odcfp9NG1zPLwXfqwb+kjhij3a9rKdrgJc5tYVJO5Ky4
7QrtGIPHQz4A+bXCCl0GjpsJoVFNBzz2xYQTYqKiIXbCITOBqc/6QxBa3qKXa6No0m1NJiMVIoDT
Q6ivxuCujNgT4ljd6Wq9ZQV6VXKkuzw7xaYTOqXMZU6S42WrRzcNKHtTrp6i2ReW9h5K7znTqDPk
ucDtR6/E3j5L9GkBpmrptqy0XSgWjpZqj1OV3jSRdTCj+CaEzDD0AEJo6YZme2fRU8jLmaRDCj1l
F2yRyx7ITnjNZOF1qBfPpP7cV/HNvJgXmpGeo1d+1NXCpG5zEiBzyjCApuZjp/Ye2v7jBT6YIMdP
GBKPWsl8acZ6O1Xao6HSbFyL3zLdwPRc7KrnucHSYciHIG+2UijuyDc9pgVJezO7rasDMWrbbEhv
BNOgq9KlZ6rwgK+N0BVp18ydHy4q2qr+VF7wQwXSruX6W4baASTgY9Bd3RekAAzhjqoqDJV6C2fr
vJ/PurErAUlw3gmkhtZduCvDcNO18bWKvBFVgI8h4NgaIYeM3R0DO/qm1MU7K9F+F/isJhEUeHbO
2wUl85Keqy2EXr0hkkY4yWMBgFTX7nM8h9C+8LEniHGWB1p/3hwQMRUIIFfD66EMj8w5tIla2nVV
dBCs5Lb9likFJviJWlSGPz2T+iOjSf1Q0ZiegG5YmpXA2HlKkNr1nI8AqnQ/XtBWLQTHmLF+aHoT
IXlc7Zk/7oNAB8EVbohd67FaGo+zLJ7880ncz6dnH+Zz/948z38p12lS+99gpieLv5znXT4yd/rt
PH5pmpffHovn307jun/JPs4W397jx5xP0/8QqXdQ/ZMVZne6SBPmx5yPl1RRN5n+IAHR5b9mfKrx
h0R5iiIN8CLmYRp/82PGp+p/GJpoqAbTSOZ7oi7/kxmf/KkwqSmyjJBbpBFEE0kCcrzWPt5NZVSh
VyJg0JGflEXlyeW4R0lxy3Y3dZufEJdX26oCQKTRcMWUxHJXUX+ak+juVAPEDaMRB3xVxLRW7bJR
9exYl+arRSDlSqg6KpQgqGDO1B7jCi0v5nVLLO8RN1EuKbOHPBNFzBLD6bTGI2mKC+aIPgJTYdz7
yXOfyLvRUm/MqMRSRCB0LxNeGnAXVpvyzIqWG0vifgD97FKa3STUUnftIzjqFH7rqsq3IhGlwfKc
ia2APYALaFCMb2z9JU8twQuXbB8kU+G0Kb51TRZcGZEMMgdkN6p0YNfscSg8pFPpBvJzExmiPRkl
ELogdPGk0QhUGmeczadJaS8z6LiEBCv448QUjNcMDC/J0tNmQv+ly+TpAgyEfVsRh/JcmtoGYNop
+hCFuUd9l1X5gwXOKSMfRgqOul5B5JQER1CJNlIk4DXp0m80VZ4hmx20IHzJEQl4IxkfrGaJabID
nV9a+ukVhsOgvZgB2eE4fZwyCa8taLCVcg5cA5qxWT6MlGshz+DzEV7bLn6OICDXSq/7ek8RrsP8
KvKVC91CqEAxYh6Jtobd7mSqKrgDpEK1piIlqIQWTyONY0xDbiVpJ8AE3GAC8FOiA8/D3EEzRflW
J3IAktpO1sNvhkp8F/7PFuJsnOrI4fLo27gYu8VMWEAHiiOmlMNwcWr2GL+2AQXkJfcaMqSVDiNE
XmTn5BDcLmNrObLGaWFAt4KupfX9YWjxs9TUBEQaPsnMtw8AeRN3MO6HfmGHVPlLNXWcMHVX7koC
DzpT6CAOEZuxmGDxwtM6jQpvJB+Hz5FGTEEXxxgRg0hZgWmxjL91AQnO4OS4NwpZ5S3KoZKNzpsi
iwD5tsacUdd22+TseXVmRfCiGUxkKLRCEcb1xZl4rXTFM4lszIJQdJNvMRBCq3SbYlJkJ0V3rw+Q
vubTrkUPZ7SgutOIFIR5oRldsErI8oTWuu7PS8vvQ+RyemDxmsJLcmO5SA8lN6/7idkwoY0z+7io
ldY7CVMhxueWYZbND62OLlM8LvByZGH6TSbHHRK9H609lanaDBZdzYRbctQbG6ofBysKzxuasDS6
V0kjNJVogf+FHAshdnHevSiJtZM4D1SpeFiqYSQvWd8ockDCgLVF/2cTxnxuiBOa8HS8IYV1I9fp
w68XZp8WlfSwLbpzqowqF8IT5oyPY5leiKUaAl3xzYyTwig1nxCALRY/hZM1+35//FDjeL+ElT52
gBk5160BV9VUma1STf+4taGXJEGIgtA3TMCvIgYt1bpS2K1qre/7+GkZaYOI6VlilIc4be9+/V3f
6vN/lV1/bN4yRF0zJU3mG3/cPKRlpSw1OYS5m34raEc7IdO2SXN8geHZ+X4saAZbQUZJCMMWIppf
f4SP6KbvnwCOGpRx7huUIMSPnwDmp5rXmkTnBsSxKucIXPQdAmNnxldTEpnx682Z6/t9+sZr1ZHt
ySKG2s9qhYKOM3m0HF5W0WS8GLmPMrirGEmoE+DaAC+sRQup4RBcIm28MVrpUCg9OJPoqDcfsLD4
Wlcclzd9HZMMqdGIPq6T4cYsqabJ6Vap6j08cx8ZEkNR1rnGDPR1YagreuVQzKZpL6Oxq9XkW4uA
MqweyiX8phnBRFMCCphmmR5VqocpE0BGKNLJXJeNE6/F5Cq/7q3sJMC3C218fISWQuQ1CWkU8DqU
PlD/YoBhgH/A6srBOQleRt3cJS28GXVRWh/j5iGfNbdpWEBgboPTG/vkiJFzNy83cm1ehaZ8k84E
bTa21WlXc41Lg1TAPZWj2ZFSY9cGy0bgFpb1jVMytFNYyr6Xdf5R4e//xzkjQ8N/XRn8303/7fFD
LZEH3+uBuvUH4wcDlc7sD2PK2jv5MTc0xD9EfW0ZrxNBhjSdKeCPeqAk/6HLZJlZOvoTCpNr8ezH
7JCXcOzhsrBUioh4uJR/Mjuk8PfhkmPaKkpA2ajFm+sVLiprIezd7BASRooiCtpgFZy2sb9qlxZ1
QSXE8jNGHz9mB2GMvNkqr6mAkwYOuQPXAM6HMQ02inmBWsftRgEF3WTuxbihYqZ5ZhsinaTQLZFI
KOKZDu12WU6be+BjI/F+U7Kylp0cSEnXC9t+7Hf5sCUfxVEMGBEdptNlr6T1odL7a1XonAJR6Yhy
tlbCPQb2gxTiN6jhwMSEi9IwyQvZjuPQE3O0fnPu1OFFBoRgFh5ULuo2PdbFV1F+IKv4qlNgJlqa
bSWXpH9u8Ao5ZOC5if4sNdBvZN80C0fqb0MQqW363CU8oowp9l5SnuoIBKvutkbVEhExFscs5sQj
VJGoF4HhRu7UAZkXOroHjaeQBZSUEnaF0lHqwUtDJpQolSrhvq9m+CV3SSid6LBW9Lz0atLvtDR0
sKg7WX9Tx8wnlWQ7xJKtpo89TJ4CrkANouOmzW6q+jwmvya+jK3XykKAOrKqn28hcbrwt+08fsKW
5MjVtTGfVeHDVN6M03XHeCSU52l+rKQWd/9bXb1Sy9ZLq8Mgp1QY0aSBw54Db8UAhBFhLARbB/ct
WnMcw7bMcQyH2u+k8RS7JH2MBBMuqh6CKdTyQQij62AZ9jC8XUEIN+k8e2YDEhsWYS1slhK0Bntg
/rbML2l5Pw13CYlNKaZD7Nwg/4atJp7HzKZg9DhzdZop55P02HS7IZbvBOiZAfIyuTzNwpnoWHOx
M4F9RpjBkaIRmFWP1O6s1Ol7aNQjxeSu7MDpzF68TmvUPj6RhWprKJInEA8oKY0vQPCscmgqY+NA
j91kwR01L7WnZTsQCwyU6zAXypG4GKeKpQFa0GDDw8I5qgVSRMSw9Qc6hLmuXGjW8pyEYWYbylVR
LB6skMPKGpiKLQ3jNabKt+SDkgWuUWDXDHG4d7E6sAaKCVCcGegpC2AFPWipdKFoiRtQNpgqO81X
gOqRZgrb0LJuFSDLIyCOJtylWku3+FbVgYv18cNKtSGFnLRbp5ZyP610wkYTT82abWQGdplLTqQE
1xjdyIu0NivSTTb3yUgahulUc3YWjuNpxznXJQRxiJjP8T3KujMFW7npiQA3EP5Ya2WWDMUe2gCZ
conR381tf69I6cOcWpt6xfQbZ6hJz2Rxh1EXF8fgxsREtO2FGaZ05JwldyxMEOYV4UDeklIlZoh8
VPGmifA9iBYDEFVsVCFl6aXZtA7CLrAD4GFy2lxlFnSC7kHEl9IY4/WyGLd4GR+NrEpQ8VqONZ4Z
1s0C1VcGi7zGjlq121rj3lKp383ZiZRRPKvcUiyOg4ISt1zjIpQGLguzEbAY5n6YaseULS9Y4VF9
FgonMkCcBpYjdZsuuJDZ3fgoIaru0FvSm1wjInC2qNW+g4PT0guvMkxhA024raDtpEm+LesytA1W
0SXg7aycdlF//+5285Nmy0ety49BXJdVQzV1lZIBd5L3g3hExkkjrRqesd0YUmfHAxS3LzQS8sfZ
8J8bwW+xNo8U6U2R++5OERvEi9JUM9zWkzbqdX5ITFv5FjD78gWHccQeXfS37LTr/CxPnYIVqvOV
KvNjT/rvn+HTjNyoayuwCkA6kjhTkY8brzKq/otZr/Sx+fP3rXxqXeVZv0D5ZSsoXJ8Cv9oEbujn
lg2AzWv8zBG/aDdJH+fZf9/gp7Zc1mt5aYF5cwHNehL5kg68IM8ggeNE80e3PCch8lR6qU4N99cn
ztsM/q8Z9/ct062kz6VRb1L1Tzt0rvRBRLbPDq3daqd6IQQR2/L0k45p5K3Ub6pvEH82sjtvgTin
og3CoK2+UCr99NQy4ZiuExpVk6z1/H53auFxnLB79Li/XZACTu3omEJv++toA31DPxGuDX/9BGLl
Kbsedo8dnXLn+WJX/Oyov/8Qn3ZFn8PWjEU+hGZjN3eh/F2TV0rp4RbCn5NddtvJmTxU/ZInbuvb
fHGrF6wo4Ref49Oy789D8tfO+HT2raCkiXodmO5NuIVgflA1Z3B0Ntv4AdkoXwFjv9zgp7PPUsYm
n2I2yHrI5ovbZIxtDc/wFa/y2y+E+9LPxirmtfTB0RJRkfw04axywYyNUF7PdfWofY2eCxdJ00W0
sRAu+/om3RBinH+11XWt/Ok8Z3Emc3ZxntPUXQe3d2dY0JrUbzErsdXBrc6LDZMYjifE9L18nPi/
PpV+MkqxMY1xksKrhqjs48ZwsZboMEXOJHHx6vnVEusvTpKvtvDpkIG16IWkYQvWdJsuw2aMki8G
wZ9uAZMafi32299G+0AlM0RDnehG0+SO3MpVo939eje9VWv+dlDebePTFafR/UNzSElRAk2yy71k
E19322iT+4uvHLD3Od0L64j/lxNes95t99PxGWdracC/IXn1iCHwcPEdDccYGTaYyk+/Ohmkj0WN
t+v5w9Y+Hauc/PqarqThqn63k2z4BR46w424Nb8YRtfd9avd+WkWADanHXF1Gi78zbyFgh5VJ+Tx
nOZi9MUJ/rMh4/130j4VhohhN7U8ZFPrWCk7REYemy6TX19zvh4y1h30i++lfbp2tUYbhXnmVJQJ
ZjbFs07WzitVPgbTdp7o44UUC18MFz85+XUA8pakU2WUJePTCYJ6O2tReYNlSo9wO9xk1nj9xbn/
1SY+nRVpkgk5mW6cg0XxHOvWBTQapszZY87SYM4SEl3a/awtHriGUyqrzjAMiBhEgVTTfvhiOPnZ
jIcvbBgmlnKFJuynQXkiMUtoRZPxJLKhx3NA04fwurMh0D+Lbrrpt7/++usO/HRIP2xv3TvvhmOU
LGigNbY3Ip2LEPNPZ0Z+nFukcZhfCPN/Nrn6sK1Pk4shN+gYSGwr2eXHrUeekcNSxQkB0B3DUFls
9UzeZJ5cHQVfXJCfCshvlz4KbBKfUM8ayCg/nbkmNp+FEAUDfUzpRdIClqxwA8hUQZx6sgrnRW2c
UL0oovmYBU34xV5eL/i/7eV3m19viu/2cjTOGN9GoDriUbyNj5qt4UvrLf2LzUg/PZffbefT2VOi
Hyg5hakhPem+7EAk2Sxb+TzemXZ/AsVv82Pa+o+qkP9eW/qseikuu+blpTt9rP4b9KbX6dIvCo1F
2JOD8/ih1shf/FlslP+w0BVS0pP4QbmeA/Gj2Kgrf1BiRMGNpE3h1mcw3vxZbDT/IDBAZrRjpGNm
JHKa/FlsNOlSW5a2LhBU2hD/qBPNO308H9ftWsgeSZKlFW2YGp/h/fkooVdrex3CLFQ2wsW63l7p
B9/McFPVdwkoTqhEBTWcSIda1Nl5dzIOgZvnl0AjoT7G7jyVoBrgix51yMAK83VisCytc13x0ayh
QaNfGUn7XDk05s4Sb1RUJpWjqB4VxLRGS6cdDfgvWpL4xsmJZdbvju5HZERnl1Wzmz2qhwOXibKO
g5Avfe249DGBJXf5irV9bHo/zj2R2PXKIxnRiV/zjBugSUwO7233PLNtD4SYObAMKcBTWulOSHi0
az/fyrzQPMWPjQt7xLM2/VHmJ05gOMWuvhDuoA+sz88+ZjEH8ygBM8gf+atosMfHdJu5NNyd2Ond
6TA56l2wm+8XJ7/KjolX8Oar2k2vypPG08/7J6oS5AaWodfAWiI6S/OJ5C1BzzsZJdPRVQ4iFm5y
iPH5bGIYQ8NZJrr1NZCu5Vj4ZvqYCD1sCCifsOq79b0gnw2OeDe7tEoIxAzSzaISJIzlejOIJxKg
0NCdw3vT6b2u3bJsge2KI9bNEiA4R4Ll59607RC3oP5xshU6DU3dGZ+U12E/vPajA/d7wMt+ObrV
Pib2rnJNd9xMXntVkboFSukyvDZv6gN8ErB0KZhSj5KkRwDN4EGSlQf4aD7cSuFlcbpH8CRqDAkM
FuyRODl9+0StLHVKHwajlL6m8z5fSRm6rTo4gt3UmTNHuZiv+0PtWBdoc1jltTtzM0snJa2Y6nVh
l8fNKcnTnXyQ3cpPwqNO2kbZvhJRuKqemZyMoWva5RU079zXYxf9UCrbE1l2J3Wz1YtrykRxT1HO
JqJdmd2BBqtwrjwQ51UAqLhSW09v3DHfYOK0w3yjWn7UcV9q6MaaJ8ivVCyODuXCpLqY9R10lRhy
6LaZHOWFpFYWh+Um2QIuPo8TO72Lzyx/3uVni6M41UG6meGSA5g6FC/qCdH1Z+oxkSepG1/K1q5x
kkNLgooDGGnONtqDRDbvoT1Bsp5cQmkrLDc9ATWQX4VO5XC1uso5hk1YXWfTjXlJLPC1TEXQsGFW
7k0XdJvi6OclaX/mLniSvMizEtCeKA9t66WGXeQvyl7KT4bquojPW+t4EriY3g2M59/vcu+bt5/u
fW9jjSKyfpENQ6S38mkKV4/ZbNG+Vbjrr6djtx036obIry9mwp9LF9+3I60udB13NdkZH8e0uQWw
t8hr5qIjIPWzdSc/lKfFMbbIvXATgdeP7dGV1119llwzYR0dff/rr/r5/vv9M6BhpiNkKhICi4+f
IdTILZvghbvFCZU5rjQicjzJuSd0xHaxaX2xaz/PFr9vj+kx1kxMU5b26X4fmlRNB4vtjYS3Hmml
jfjXxbtI7OGx+aQ48var3fx5wfG3TX6aMGoDwcT9uslkt+gXBvMLFQivPXgSwtPl39kikVY/uV1h
H1TM9W6qw2v6uFtZ2HfA+2oc1L5AR4XsB7JYGVYXtMxHxU72muJe9xcXKF58oZMTslE2BQhd4qcI
Ax4v88CLDK9SzxePMG0vdGV/vX/thefkJfHSq+yi3hRH3Sl0tGN43A5ZBmCPPZw8zFE5igS8Xo5c
7rYU24p4LrcAfGEuEuVybMUPSngtZBfZfJePz7nyGNHYmnLuOxfDcBtlbgm9LNwmZBqW53fZMDtr
YUe6bVU3zm1ukBQoyJV+6cvnqbmTxBuRJEZzuFmISkEP3pBzscNegqw0O6NdMJNY4+KIIjTQ1Ujf
7hAmu23zrIXHtMcieheoTY76eLLHsrXVloGqvJeSh1DlI+Vn2Hk0jFxLcSGER9xC6HhFpJRsEvJ3
3Zk8WoRNNbfFMffg+LUxGfdXKTEhtGVmGnXCka7DsNqSYkHsnY/nPI8dvfkGZtM2jQoIj0oRv7bL
6ly0Lic8XNNEDXHo7dlEIBMB8Fplo5CMsNe6xmrsPJg1ZAamGR5w3DI/Rfeeb0IFoWjozCSKyKS4
w/5whFctcmDuloMz3HTO9LJqER5q0878/mhhhHslJxkoVLLsrXvdGyC8E362zdot8XSjE3Msu6Ox
2Cu9FzV33XgEd5Coxvo4tQm4Fh7hBPcSWQUQCVUUTjb3ISznR2S7kSMvqg/PwXRSlRehAPbFa0mZ
30xnus84MyI9yqnYETTvQfBIXDW9DSiLrvwGJhDYUs3qllQjnEhee2FVp6noE0RG9+UpJQgWyoxE
B4qniH27btxmBwPyQr7XHSIYtvEWdGh9HJ0Om3SP6eIYDZtUbLIXCMS7+CJ/LR/Jpo1kG2X+6E0n
QKw5QbbAbloPrWyj2v0tpILNAinjSPVqkpGclmtF27S+eV9dwUZcLtk0JL8r6TI69PY6eaqgZlzn
/Tci4zNWgtYW/4QBHtYbT2nQSDbwpF13ZzyJngGF/YiOr2b643HpzQ7R1w9MQQY33HZPEnROu5k3
8kXD7tHaXXA9O6RhyaMr2Ebrykwv13qu7AraxYJ7CoIMMwEalwKusgoIlCfn5EZd1OOJzE0NPNiW
nMLZzQxHEjyFG/YTmR+LBwSqJqGvcBvWVNlOSUG9chRzGpjYoC9mGLEukemyeEoe0+gk7RbffXmf
bgoHdthdi5vVKQqM377C4HCx3M+1V24E13QkVMmn2TVJ7ZQr32rRSIuTR0U+qQVWsPLkApcdOt+C
UMTZVNgkFxH17bRAiYUdidscGx1vwXPvDGBUg3Q7D9fq4KKJfqgzewHAzCFgWGmupPosFL1ePp3x
09eQ9kJ72MxeUHityKKYJMEzU7jVk9sJGlCEwfd+6LdqvxmMEwFRngWkajMlzF0byuQ1udv2mpvl
5QQE3CAgoLHKtCVx5IYTnmGUizemFDbb9Wu9Bo0czeJOZ+JOyv23IlznkQGTxVhzl6v0sX6NL6Yr
FC0SYwFkEcm1npCGJlf5vnpeIps5XRLd1yWzKhcbO+dTwwKfWdQNsH7e8bhCqpR7NVWq5EQvXAMT
MaMsO8TYIHBILwPM8mCFfaAIymVcO8NT/zp7VeyCrxfJEwMk2JHV4qAOT9YhQMV8Gee4cE7H4lgt
zotSgcz2mOLPTxm7FnvWXbV4bu6m/H6kMWlszWYTzt5A4rBIdOAZ02T8eTTQZG9VER5Ubp0GGHiX
s1l02n3qCaGt3/eT06pEnlMEcoJXsoMjcS8qR9gt05prpt8zwDvNsXWt4opQN0SDFKQmwD+m0Uj4
y1V9w5fqTjCzejrnvLqN1xhlh+Q34ooW7iggmB4gxI5ORWS4axwP5LActdtmQ5qgsunOs8COQn9M
jyrrtIf/5ag3an5ZtW5AEi7U0gMHfvZgJ4XEyaw3A/0xiz30E53mJWCYYjuTaBQ55IeE3T7QTvXl
JFQpeTbppo3P8pYsGuFCQX6LHoDA5nMp3ayQdab6+vjQrYFLHJczVnopiKLCY3WkGk45unijdxwW
DaUImbcuwbBcW3GFNNjhGkBvgWYWEy3zEXxQDcypZqOOrlWckb5AHpXojugGBSKFyBjGR2oX91ly
0fYXWXuHBNMQfPFBU1hrPkDtnR7Qlypc+4ruQXD3jc38ghszNN08OwoZnmzTPOkgPKbHLffFbJOb
jmDZyFOhMzlRSzA2QoK7uubmqyUbSXtNGpiZ24gqMFA70kA3mbup1hgFpxD3kur10ZnIfRJc+vMM
ijk6LQWP5MQSseoxxTkF4LGLlctLfNWfvfHRzLb6jWRjLeCrKLhDbdWL7qNn1sHNTsRVxs2xtQe0
t+sllD1Xm+h53EdX/4e981huHN229Lv0HCfgzRSWnhTlNWFISgmO8B5P3x+y4t7OUmanuqOnPatz
KkoAyd/svfYy0OOaw7xubkiNd6Znq6TjsmGoRZvLc+RqsMR9CCLXwaXZqxvfTCjwz216JxSrpTFf
VQErFlUeyTj6CaZbkh6N5tYk+/ca5Oa5DumLDqpwmqu9WZzGeoUKiTUh/ODW6R5Jc/Wtd8gSk5Nj
ktalEIH3tbXmGtGumUNksCzdNTqzQKNZDdOx0bZUD4ypOEKiHhNK/2I9djhS346XtZT55L2Y1i0u
xl22wRtna8L1ZonUrsVe4BjsTW6e6aXPYC386HubvJdy1TB3Ctl2LvAAJ5Fe24T/QtUDSGgL9iwJ
BIEQbSEGNetMfiZ2cvJSL6+DrF9PSQCjhEuNKOUm9SBOU3qp6Up2uD9dNOeEmF0gqtsDhV/rJEOg
W5QVXpV7GQE2w2vSBcbVT3TgD1uHrmNY8IjO2krxhZibrmIPjuuko5MsvaKyMfvzi/V8Tom824n8
yBS+lAB0WtEDNm5rjIfc6wMemsnRfJ5x3HMRq2yRKkGxcEx+z8EnF9MpD4Mv+8JLdgfFPvKg8vrx
GszedGAz2OqWJtK5BrWfe6kruOS2++Rntq/pXchtdzbX1+3wXq9U27THh/qVbevFsgvpBJlkcqbN
O5MwRlajjTdSBG3+h0jhuNJ9ecshucrPAxfEZngaPcK3PWEPTsM692pPCBpX9Bs/Wy//YoD648o+
6gTZbu5YEQ7eEm4bXG6bdflJC+/ln/J6Mu+BWgJ+0RNeNCxJxeGbRJP0GDsp8WaTE+/wsprlO+Py
iHUv3WsCjaY4qeKphr4BH0i5T1uKQ+SFngX0oECk31ncthhyYA4f85ayj/8rX3d3dczcBzGa7knV
UQJlxJkQrdiAOVtYlnYTeWKRuLkUkDIa6dpizo4DrWPMcNGwqN+kiqPdNPInlMwa/zu7eR/f5hu5
wSrelik9+3TTY/mr4D52iyF2ShE6mjcJubuWP0yBihgydq5ohzRvuqI/x3zHL1pf/Ihc6PG9ixpV
r/AiWRdXB/zJJdEpXuNmaHmyvjIxwXaix+ED/Aj2lbiOjfXoXUCsMnLdHRX7/JuZixA8Bs8KXqPZ
ARpQD0Pvb8FxnxsXV84V8YGMvpF6cGXrq4GI4TBybIEbB+eLsUAluR/Ku3m4by77pD1g1Qr4UkoO
MazX1hbq27bdXuf3SH5r34qP1JlhkQWx8UYERyIDlcVno3vFF4/7onJHzFVDcbST7l7BjS8/duXC
oUKACIH90aBDECa35Q4ht5KCQBF2ZLWb7mzeWoG6E6u9gO2omq/19EU21oRY9IhV8xXGRVACWS4I
DrrLZkw2NZoyLm+0tQ6zGGNPyuLoto7ud6d6X25SnyipXXfkinDpZGyT43J8sw7mncHfd8b8FJJm
x4dgbeMCUD+o08+dppS+uqMz0akS+7N5OztN7wgDWSZ2HDo473niiS3NL4oi0dYKt9lbXgIuskW6
8KS7LBluh5fZyQ8x4rgFQbA7f3ZgjOk02IlX6ra5goG1AX27B5jy+wBLp2BkZMquxNURRcpJXBc7
42CeBhhMW2nFEeUqZ8ItQk86aAGvM2r+tQgQCWrOQIRB5CEbzb2SADIsmLCncyTNJunLKUrblD47
93qWQNyIOkQCwy4dboH4SxvP896rVN4KA6OZU/2EHlIF9yFUyzF2+UvxqCTuVKyq+Q2N75TeyMK2
xjdbs0vSRTHR4xbDWJu/mNEdr7NHJB1dcr6Q+OAuuCKUovqTQ8GeVvEM/430cYpmT45eo5VeB2Pv
xZQWxg3ctrC4UdS71JBtoqAdhW46zZxusOgT31LxdNESmrrcxDo/sWuiIqSbq/I8wTVRPfG9f+BE
gpitFF6Lxz01hOIZOE3Cn0tQ4+HFWvszAJi57shygKDxaRJ035wrXIXbYElUoJlJb3P+dgQNfCaD
OcKDvqPIKzjiGpNCYqtx6QmUYVBauT7oOofHBAtT4iWCkatXwpbemTsPa+P8o5Huw/qxjT6j5jUS
8CXN6W7vLvo51T609g2uPHXFI16yEED5i/oQUAxmH9BfkSiPrFejoe0FUXC4tCDMOvGzqriIbArk
PApaJC+vAkBOq/VHR36y4pU83A76qgpfpRonc2K12k0H1Hd9bckUEVdpQAu0mfz2AXJev61cFvZa
4PTaXN4HY6Xqb9K5fMQVnRscMpxN3FklAKnjLXzIa194AGG2Ol9B5pNsAdajns4h9DJhLVR+m+4R
WOl4vV08cwhqD3/dixUk4O+CZ7ZBLSNyujXim7L0UpX4Gje2PhqS+UxSRX6UNfGrHEwp90C6m9nM
pgMAOwedK7poQ13z0CluZ64W+LZ65IIvahi5b5kIejuLmzqUtynbWI1M2yq8ufS4vJfr3DjrR8lJ
bGLzsCfl8hvwM/Oi19mBR2wT4BdomyuswC0V1vgoOI0rSBvuZidulxXtAtOigCP/vIKpHNMfQ3/s
+PXboGR/47Lvxz9QmXGfx/bCguk9YxPzj5COekBumjtNs0nZcuhEuBZn8PAryDgkUKDfz3p64erL
nPm+UXZpFxR3Tt3sZNXLJewHg5oIjA4+DSEgRDE4Q1CgmAHfQc2yYQTD3WPlLjHpHpAN+3j5rlrq
Qo7UBRAZtnz9JmujN6E+6SvQEs98Sy68GDNoKnQ3uSeEiZQiBosw44BgOvuV+ULvjtzH1Uleha51
R9LPGzeaI3xwatnL9y/z74RuN+YPpn2xSR5qSHHJnYo6AFnaGXBesVwFA5572V6M0L0mc65gi+Ya
Jtar5F0eS6+nE9fuiVaUXq5AKLOvpKuwPMbhVgBr5sOFFIDlAQhr8XV2whOotnzXb6an2WvPkSec
GoQmXGh0lWDnwD2zw6F3I0oOobZoKxR+v+FdvX4HGS9w7C9j2Z9Y5q+44he4FvODwVRaotdbV3Tm
nbzpd8scgiBNmG9Ep/jhDeQNqgRqMh+PZ5+DB6CeZL/vkFzty+T2n1exoN0pjP4VXf1CGZkVvZv7
HIgT+HJyaOnYJOALERl5nuZ3e2PLMjybEFt5NakiQpXEC05QzclfLjbo3GrpIYcHENJt6HdOw+Vy
BNsAEO08lCn8n3UgBd2u85MDGUoetzZ/m13z3Uf56cjx27f6vz7KV0pKNFdzqXZ8lJwSdSPflOs+
2jJ5Whg3lInreYt61cndyFfdy3GZBVz8yE8dqi+PXt4W18uSpZ39CViMJyT4697Detu58P8uYw/5
CFTBh2+d9p41zl7Q34aVsav5eTC8/B5o/yMA/ctH+jJbKK8CDvnDTwB6QZb7lRL8n8ww/jg/MBga
MxZWFsHblwVZSnHTjQkyRH5KPOHpjyqH3sZt+Wo4B7rjRPP595nFTynX15/r12d+4X5hSlr14gKu
L9yELiR54xbD6GJDK9ufIvoZfHIfGMNxEtIwOLFvLjjrBq+LUOd9vqNq/PQw++19ZA2uDyMjdH9f
uBJmX3a4P0+A/fvqEzywVhzFzzyFDuqROp5VH6Wr6IFom3x2lUdzrRJr1OVcCJzZtaOCjn7SdYR3
yauwJyqHEUj+1GZH67blMOXqWDeQKwdbDIx33NBXgqsDlNjoUpmcvWh3Kp4wkNzpGB6ZpX23Oxjk
/+HQYTIEAQClAsSmLzv9UqRwEk3sYBvV76gw6D3ex+f+XeasUzxymTvidI7LgCHyLg8KzJjKrbfM
MdbKdrRBtRK7f8sMh3Jocq03EXcV6XxJqN09sulVEJudfFcNtnEGFxieZMWpdrqIJpawccJSERPY
ZI/lrzRqKGn0UxYYq/TGWFX7jC6Vm147XxgD30tvQzCu5tW4SzeWp96SqDkfsn12k6eOQDOBN2Xq
XVyuf3rhU3KgvtJQKAGrOcOaYptLIVlGLW7i0dOsxVWxmz0GxevsTaRaPpCXQ3O+puQaqJ/roA+J
ifBDnwOwm5zSJaZwCkYmBh66D9BL4lUvt0IAAnwQggvpx4xRl54w5O4nCG9C9+TwjTniAarkfQx9
1XJRcTxnhl3uiYxfLe8BzSDPjiIEAOzJRDsJQlK/3fn573tKWc6D39bw//qNf66BX/g+l/ia9m28
WP4Gw4PokCV9o6yZCdvkcdvxJ5eN24CtDR6RQBix2PJz9IBpGJFKiC0Zx3BX76733669P10yBibK
iNlQjJLB8+85Gt7pYdNmmKKPPrlfjAkCc1lcD3hRU9+M+8j79nQxlhHkb1/FL8/8crzgKTLMSSep
aATs9EH3OqDNaF3vho1xKlYhYRC3g6cwc/ps1/X70maEpSdI9oJk18QjIvq3L+fC01RvgNVAcC6l
wQLYLaPO64lRPtmr9uVuOE0ncobKh4IpKEvzZtr3d8l7+gLSRsdo3rYPtPkG5kJQNy5H8ATwOJAn
nzpasxtf36knNk+2T28wxtqMylop3HErnyymOKfmUMJUSz9o4kDeA0YzTueHd2izFCnIz0h0FDbQ
EJDE41Y34xZmBnGoO7BHOA0dVbi2n55xqb/Vd/rzvDa2C4YpPZJ0/7oQMhpfJJUNLxvKLtMPTxb2
J2HQb+j6QZp02Qk3ylvPhdfa4U37SL0+HyZ/AaHWGmjPUg2C2Oy5Fd1+xYlNVem35zIQdsC7uhe7
/T4PSrf7TB+IhYEMAUC8zFI8Wp1Th/PNzxWHBC+QToTYCX55QMXHvhAvDtJzRo46J++BmCk3hypT
W3jru4VGLH1AWe0D/JL37em+xuTR1p+mHRj6WwvefVoIEdYGaa4LmTw9hrTHeVB42YNytFYDwBaA
3754CB8u++td5ym2dQIw2FrraIc6eBN+apxfJFhwGhec5PERcryfHfIdu1dCg0YJC5T9PVf4T8sW
T1pDhadu6qjc/71V5nQSqypCuPQPTzH2Qpg4VM4hs/zYpfcevmF+ot75w0759ZFfdgq+RVnVDjyy
r5/IXEivG2AoA9MAaJI958S4Mn8Au0yERymBNd1e8o86vZenfT5JruRLbrxJZAyovIt4x/fLnRm/
opfGCugOI0ZCzt3uvt0qkStrNpYVdUHSlivjcOVF61nx0ox2yVYYRj4LSDy99m78IT8oTxMtSbwH
21ky7gb7uqFBhoQeEOJs+dEtUZMP12O9YgjEPuwAfLFuyrfiwDQj3tJNL4vDwzgDlBmSFQizN73G
b0piKzqDAmGnv7RgyUj8nKgN1Bdzv/BCGYu5/HVlJz4UZ2aAI8XHk4SO0b1iR40kDVRqi13znjjh
ZKVMC8JXx+t2onXgCpsm4sVtUbFFCSo0YaMh7Cn5MCGtudC9tewzAeqP12lecaoPEScCAF5tl2/5
7XQ/FHzXrS1tVHNlzcd0f+UISR7pS3rd5e+27B6anzkQLGcwgDwOovooaAHtnbbi91pnB4GkvzsI
bc9Qm+LZKQ7LQQ8dJIh3+SM+UexgVOw50h4J/20Pd4vusmoN0kJdtVvD18Jh7rLjWOnetdBOPmPD
696rd+r/AlSRcyoXtuQqEo7JwSrSTRmZrcMZskBTGWKsOQmLp6mGxcB1j9c2yoHYFmWQmza1ry/Q
p+AUgOtqn7KdHaOXfrQPuhVUKZlxzsKUEX80e+GQPTF7YXI+uEwgCEYnHsCg73vM4QySz/ouOQBU
2itDE53ZYvqGJHgT0YUvs9PoA8MnmQehEGX2z5QoumO61/NGDPrXS3UAO34n+61zvRlW4eP40Ada
ciBTEYWeeBR9/mFlniVmbdW4Kwa+7Hw1Jm6xgrB1qg4hPVroloBdpp9wyt9bP5aCQjkCZTTJsQ9X
xB/MppdZ/kg0u9+aZJrY5hGwzguP3wnilIUz+fWiM3VoODoeP4uv479PjAIrBWO4CipahnKNK0G4
NT/nJwWBXkyZNK6zjbmWAmmF7MAZsCmxqcZGmPr0+v7gJpQnFi9mvBa3dO8wG6iy3DZxf5IIvilP
fj9pdASKUExR4YjYPHyhDbUYu2UoiKkD3smh3Fj+ZbO0Y6UHVc+bA4CiKjgz0f0c3A6Ao3hfsIEB
BJbJxT5zhxWKX7gcvV+7UWCs6+8UYNJ3L/iF8NPjFJQkFZwxzZ4mW4HZedk0wcWt2SEsZ742Bfp0
9fZthbQ0F//+EfGIQmjAqY/7tCR/Kc6JHpbVMuSbMW7DM3rplen2G/VJoRkV3O+WjPyFfE/T/6+n
KV/FG2YsTlnG03q/XYsb/aytNVoUZ3Sb2Q75jiluBM96tdjq/vg6ctFrsGu5g6mjlj73uzdayMd/
+PwLKZiVgX/qlzsIve2UhgbsrvnWutXehcpNTowuh0/mzjBo0TdB3Xjv/dmHRtCuF3HkuK59PWDU
D04h+cotRcYZpXB5V50XLkv4Uq5gyj50PnWHtWGcAL10PiAnFGAsCjfhLpseBQ9KLPyiEgLtgtOh
3V34maC9C9XxDnkvdcJ8q92y8DagSeIyGbvFy9j7+87Qfi/cIQ8iQUASh1P7bwQ+HInmQSm5g2MI
y/CBVdETVszS1zmeibb2WASxZxy0lbbDUpLFUbntw7iRPi1vCPIjqQiRQ26RZx4H/lXvWXtmcxsG
d2u6I0xKVybx57Q9+/GUrIvHYVUZ35QR+lKYfFnB0B+XcwjBm66bX1ZwbowzjtaXfyAEZFU/4s8W
ThAC/vfLOVqTgLRGP72jt9stLOf2OG6rgA7656zqEbmp1+LGGDvFLrsfwOi32pm4LCiFIpXcY7pP
vcin2r1hTJeWIJOUZoqd7zI/dtXzImsgOeIDAPgc3n6nHVTk33tnE68NCzopqj4Mbb8cXLra6VWo
VwykN5037zDLwnAn6Iogd+dVDW5IHQFMQhHenUtzhafAGhpoaiMcXjcBvoo+FAu/eanvulXvZ3Sp
d829BmNoqTovwXToXhcrizWIm6e+YJhvyxtz37ui14Br2sqTQMsQneSNtGtJz6ONs7YDfotgo3dQ
d/bKE0hCCNR/CaogDsrb2mXohXo089Lzspuzc+iSCezLN0vvp1MtJetOPC5sRC/dRDJ8GMcMFuEt
Zp4MDx19DWEcohC/oFtWnok4r6bYy0/96SKu8bR2qY6ggQQEDBsXN3pWP00SIXizaMGRnewhPVMX
LNI6SOtgcoBXRF3xey69CSYMN7M331P6hKfywHg13GCytLC4y8fLreTEoi8EBvD2ixG0oX/pHLgV
ASlqsl9vxhuVTsKUbcw2mYYtHWTFOVByRs9s5OoWl/fQgxbqdDtlT9JIuyUd3JUe8JjsFMcKQocI
eGG5F/EQe6qCiE0DpcAuz52LINRyCGpAx/aSd+7CtJAgNL4Z95PvLHiB8jpBGnGM9aIZElyoTFsy
ZDzipVL34qmry3kMSJUN4Gatqzt1W7TgipNLVKZJgUqbvRBBpzfTgxeWOOouCu34ftwsWmflcLml
SrhSaNnmE6eSGXnLuNz0ry85Rx0zBPiunkY+2pYSzY1PmRkwQsAKam+UPlujPvR7wcWgKoNolDgt
mulF8Urt+7jg6P+NUP5/Ic7/WMy+/vdCnKB7/YElZFd+/CrFWf6b/5LiSP/BMUzFc1GHQIwVBFf+
f0lxpP+YmHBrBpFc2AKJSxnyX1Ic/T+LGxCUam2x+l6sH/9biqP9B39JTiBFxeJRwujj/8b3R/p6
45gGXHHOa5V3lBD8fblxq6s0hJKC0Q5MhUuAK6MH7tBu4lPuJS/Z4y/fzemfa+BXLv5vByhPQ89u
Av/gbY5u8svTsOqNr3DooV5CSps2+gZdDFTNjq23CFpmr96mqA0A1LdIK5y/P/032dHPpxsa1Hh+
Cz7xl7upxyxQ61qMcZad0J4kppjpurmrA+30zZPMr/37P4+iwDJ01RAN60v/LrRWPVx0COG5igOG
srDxSAHM9Me45gZHk1LAcxM6ObgSpddrcZBpLfZu6qqE0qnQENdHbajWUSg7Rjl+RBHzTlHGMLm7
QHezOK10WhpxuLsSAthcmK7WBZCx1N/GMIkzjSwB5UPtB6dVYJYU2yvxfKW6C3FCRoeuEOFRMZ6t
Pi3zSLiPjR2Ct5DXIloy2CBjUjCoPTfNAx6HWCrfYZ3WWrItS7urCnLVc95auaNDbMoaeIjWnUrT
Gi7ujTBQIukod6sh0h2r2iokeouwHjupZ97DIKH/qC7HUDuYCLcSHT6B8JlET1lYuiFDyCZ9VWHz
GbjXpAXEBlA7jKXtrNpZw0sXoipavH1E6KnJXS10XiN/XMlkuIqmq8f3xDmRoXovxhVqezLfQ/Go
hu8W52U735HKIEpoeBbDm0ugjhBJsLWpQebUTVk/lhd4DARLkabhJMVLn9xMyb0gQeyBDWRN21If
vDiELBuShzRisAOptFRXshCurPB2oK5qO6CoSrdr0EYpbJ9lRVj3xZ4C2+4uN934FPaHLnu+ohEL
r1g5TGuS74JwCfMI4Sl30FVyu84+Y/WH1h6wTCVcykEYCnV4RY6iG0o/0hnBTrVpkAVJ0JBaOBwC
9MGWwBgNoNm6fFwK1U/AawroJAZkpzQcmKH/GAtg6P5ZkAIr22nZRou/0558Lfy+rvgvW1sdLwQ8
DmyuHvUDARQrGU46MEXlC2vUAj6JF/532p7fhkc/H0o9RhYNzSRF57+b3ji6ytaocXoZC2TUnKUt
XPcghcnigp8sxgEkwUGlLh0khnDLRYc4krX24+/b/Y+vQayjblgczApJAV9eY47xa18O0fAVZT8F
u+YXXr5uYOdG7tJuT6dqhxRqm66X8TjEn4WG4P39LaQ//QLyAhhKi1bT+IoAUI1PRkYYqSujLSI7
ARLwaJP6iGkvyxYH0RGC5dzGfpQuPtjYKJK5PLWGm8c/LFzIv2kFflNELT/Or+/DHfaryvNqNEQn
WbxPUl+CJGm8VgX67cI3YyZpS/ewXbWr+j6qaqebyGWR7yRICtmUn+MGes6ACjQfcUydle1zoxA/
JVDh/P07o7P+0q/wkgh+sLwDktAWN5J/v2QhRo0u5rByWhVTO/z1W6h/xuUzuZIQm3smuj2dLdiU
oa/F7yKmbWrRrjLia+J2J2VvVQR1ehS9lsNrVkxsxj7MjhNVhuCn5fWDpH/O0fs8QYiP7mv0OJh8
I6hJj6ZcPhZieS5CE9Kg13GAJl3CSats6plhg8JciBLQGHRHTztOLzykjJdrND7iIV06k9hsu0nC
A4fNlcpBoUwrMqPcFHIr2RgU9tDpLteHZNZ/xLH8PCGVvMjbvt8IF/oqdS7Ol0Y96lcDes6VD0Xr
NaMgIGqumozN1Hyog+kmDEC1aw02mZIlAaBuLQgcIwspteWcxDMd9gfZFC0qz7aFxsPoMhOro5xK
MMlfL7HOOQmpoL56FUSb0IjcQkEHWxl+IW81ha50fsouple0R10/xHFytLSrK/UHDlMi7x/C6gfW
+FX5I1FW3YU6gZNyuD40TA+7UPE6RhZRovrYQkA23en1RzphHy1uwjzDvvogCz+y61ulAFxDOm5e
h2sgQi/Jxjvoj0TJ22NYez0f4pKcCvJ4iGi01YhBJObtYQ4dFgnoFWcAbDa3Yaf6nENwlCzXGBuu
Oo58sYVU+THzeFNULUe8wJEuBa9AkFSEIh57JhdK6GapsNIRgsraZ90WhwY6pySWdtS+F0pNjDYz
zQoJUjROx57khzpLSJQwJVeBZJqP1vEamQw1E6HetloJ/dtC3osL8pV0BKPIV3Ebv0TwuBLyFlI6
vSK8G2Ww8uV7OJXmSSyk1yHcLplEkxoib0qJFMD4NCufxa7FR7F/b/IL9rlK0PMn8uq6bnu+lPnB
4AtWwWqlidZpatZzL20KGP1/34a/n1yWJGL4urjr4pKjfLk7WrGbhGnI6GQwSAsvQB7QoYvrfP77
Y+TvnrMAYr/MRYt2aMKp4TlqgBbU4fYc9hUIL101ky5G+BPLPajokB3t8x8fM2zGJQebuexN/ubG
/PPLUN7jgIRcVPzyodNCqq2p4mVyuErWQ2Ruk37/9w/8h4qXL5ZKm1k/IUTmT2XjLx84JrZLEIml
cwvzsPiEa9dnMv2cluFJxIk2QsjVTFK3v6nzfz9UkdQuRvgAmZiKfrWhCytJM4Sr0boFZpghYZ/j
8zcf7Pe25V9P+PnBf/lgYpmKYVhLLQjt4jvTOPFNvlogonz/ncfNHz8MmVAMrRdM9msp30IVLeRw
CSNfJkblTdT++PuHWa6YXyEz0+CzYO3MEwA94WX8e1Vqcl2XqkQCLOHF9tjexqzLUocFVrAoEJkh
Jcrk+78/8zeIe3moLFEmyMs/kQv974de5SYh85iSpfeFd+Q7QXzf+GkgAG/8RJufSdD4vi/6ijgv
z6L7kljvi42EseyJX362XpriULAgnfZgtSLDuI/Et7xxs8z/E+bEBdNcwy2O38mG//QVK1jlyhjs
LmlOXz6tSga9oMkX5lZx4atEmGOoE3Q6KjoDtpusB215gb0TffPL/mnpYJ6tqxDqyPxSv/yyeORm
nSHkLVMizUlazpXk//EJyxv88oW2RlWkWD117tSfw3h7zd/+vk7+gZy/rs5fP8OXn6wWE2sWSnZa
b6wjzXKljBUj5H4+qX5kIXCZM4SekbYWNMnpC5kMg9zVCMwBdvhx6bIdNvqb+jreD+lnrkINsORk
JYHSDRPkcA3jj7j26wK4urnPs89kvNHr+laO1F03T0hf7iSqISNSSQz/oTAGrGsa6lF3ynTyuJ3g
xOJroMz+Ii7Abm5nqB91DDUjl2jzLDfv4uBSkJcnnfWaGaA1ONPYf0Sqsq2un0y6WmRZqQcnLohQ
CA0mhGCcOCoaFvgNQhTuswF+dvk5QECjGokvw82kiYxJSzdGKpGTU5oN5GhpZ62BJ0rmk5rrQS/n
nk67O87IX41PuW53Yqvvs7zGUFXaXxG3SJrga/McWB1YblNoZBnUT8qIUCiJtvVs7nEhPzVKG0xo
Pka8MiIlPiQw0QVFDYoZzvAlubxFQ4N+o3QHpV4XZ1PJKsTTVLFYKF2r/J74Q7esAaFl/juKtmt5
fVAGY2+FY5AzQ+20zFO1nK8JobFQr5K63hSWxPOvSO10r+YbF2W64MwcbfKAqTUZEPaHcWE+UdmZ
+fFq3YgaCRMwqboL8wrZsFUUSGLF0V8jJYuvTqVvI/hhRaZjG4vYpD2EmhiI8ZPWTn6Vhq6GPkSP
zMexFHZWl97OF4H/PR3zd0TaytNY9Y6GINeaZchxiG0nTBwsAiramE9Cm5DP536EWc9YblxEHJJn
xHdy0X/k125fx9FquEqnuE1Pfav7lDhrSWi3GNkRoaAjBoGKOol8h1iYLFECitTedtWbaoLekiqA
ic3pGnX4yF8Dg7IqvLLirm8lTDhBv81iCO40T/kFGFtyOgFIozddxYIuU2FN0tXbun4NoU9O+sNg
ZeeuvfopmkPixoOcqKMigd7S30YT8i0xJWRBgEkXmQRnWH4/sbJEdRen03pExpcjgBGFDcvScESB
+9xAHw3kPtzNoeG3Bua2CoTCBDDtYlI2s6iAK7KEBR5C7a9xg7CUs3RhXG2hD2JwcKXeGxEFdEPj
RFa/biE4VM1TnnwULUTx61HKDD9n7JdMtzk6Aa2nbC1GRywspFJUwaLgSjKW4OehOuuyTKILI0Ll
uta65jYjzmysgD+02iYik1stx//W2FPn2go4lWK0fpNDQWMcN1U08A2j9em9RLk2z/fy9TXSqVR1
Rn36g5hpGLyA1JR+icC15VGW+ghXZRDPkWp5lwmyhVgLpwhHaVkCncKkdBCEN6XFaoTY3bg6DNOr
KkWHXiH4I1VPHEfrFuFqhb0/0oxQEty6zV7UWbfLKl4Rr7i2OgUZ6UtvMupAV6Ashg5YEFGnT1dx
Hc3tZ2m9XFg7VgSGl0BOj3Mn1mZ/7E65oTlRWX2WM4O2+tNoCH6XBPwjGB8X9CdZbOxa6OVyH+/0
4ZwvHjPgsBfJg4gD4VS6qVJzLUpnA8OCQQ292TCxPVBXlYg6tkn2rSIc86w5ZmHryNNbWYhn/Dtd
M0PXiwjFKBscW6K7UURnqySzS6p3IMXMORep+Cg9Y928NqYM7LFiJd/INV5Es+x312gvWqSaWUGs
62uR3syC9jq3+WYu3sM+XQ0tnP4rKjOMpennCP34VCT8r0ti3V8N1EblY1tHp6HsbLE5E8dmX6Ke
xBzfIi4nl9/EZvR160lGfVx1HNvTedAEJyLRQhH3Lb0X2VsN2+LaniIc1xXlvq+027R4m6yz2j5o
ISk9xpsGxBdNkIbxZxcY7ObKcfGST8TINyycDKLC7bFmnwHI8jl/sggGo2/1JexC4ng/X/dzypu3
wVBLm5wMrgR6CNFIWEkkuJnLTCRz7oYfuk48/XXe1It0LLycOpVuQD/N2V100TdFfG8ItOLZW5fC
r7SQN2BubUmjd+1OacMaKze9fLxW3XMT4gdTvodoJeeac3+ELbW4hUCDFbtxkxU31Vw5Qnw9GHW7
6ct8p5ilIzaVG+WCgyuuIzfwohXT5vFxw3xRqI7NSOJOQvSOKq/w1NqWM2y9ATC/TlCQKdW2k5Oz
ghuzECabtso8J74UjjRXeB0k73ImEmYxTA+Ntla7H6OCOK2CftOZSPWL3FdK+T4TpMN1Du8alQGe
rKKm6B/KUqCZB9XuQuTrKI5z0hk5VcShcVMUyKL1qUIpJEGdjdx9CFdlXenvmbZuVHlTJnsLM3/t
M6v7o9BQlF0eZPWsTbtr81owNIxFQpCY1wloU1U95PdH98KmhP5iy9j1aRf9bgyt1RUNdi9pGIVH
KKjydauF+6F7HGISbsRbTRU+J7V5EUaZKEbIChKjxhTz4F7g+Dc2mSHt+K9vZrapfsV3pST2aoF7
LDy3JutZ697DCwRjE039GPsSQ9KmH86dib5lvJDmCIpaRru0KW7JGkFExt6NyXMPx800wdICnb4g
iO1q62HQhpWaQklLsSsRE5ikN5maBhZMFwNN8AxZs4YPZ5ZrWcJZHn/yeoLKKfU+EfSeIvUY3AdW
ceo4Qior8eW4dKSEpONHvcMzKv4h6KqdRB8ZgHbcCX4d6Ue9jm+G/0ndeSzHjm3X9lcU6qMC3igk
NdL7ZNKTHQQtvPf4+jfAU6VK5kkx7323pU5FHccNu7H3WnOOqedT3/WmnQzMX6daTnfa0UhVhO+f
uz55TXyQ4dxTHCFdbhGgxnO5CjF3Ws/6mYFYi2D0pUuRSE0T/s61HWqjMmVrLHZzp/wshXtZDnjc
lZ2VZFOqDZqP29efhUxTUsyamqT5vhJ2AF7HGXNsKbm3VkCwcim8stG/llKZSMdqbHghMbANLxBq
1Fh4jfK3qsKR7jRLn4lal3ey2+MMWpmWM/Nd2ppD1IFq72OjIhrJcKh2CNZH33QGZ7XVKHsYLADN
dJanxZPgBIgN8nIXx8mV5uxkeiUWPn8DxazQ0ZPoYJQVS0W1IWs6GX6rwFxjO52lKU7ihCsgmPj7
8LN4/bzPntVSmXbOJqh5UsRylREL//Oy+zey0rBRwhXBdhDwqIJ06/u6XrWUihZaT+OZ6r40oSRV
ouCK7vBramvlc5AfXWpandusHA15ug2NI9UL0kquJkHwrtkPjVReKAhfOqlTa0WjKFVZOxZbiUd9
BUHvICCGNIFuRpN8C7ThwnhfpqXTrYuBepZUPVYe8leT7mhzpNsUzHyZdB+b93dYsEfacy3pPFXy
vsbtH4bxjt9mLdRP0wDhO+t4u6rJPCtmlSrMXQkccbsLrYTiJwZHjH99qR+8FDt12k26oFkmOisW
CSZB1TEToKo0hsjYcF9J3jLqjLnoCmQ2+GOTqiL4DW9dh+WTKkSL1FLGnpHftylm8RhFiQHKxdOI
CIHIIaVEAQe4EhUPlJY6v/BwyTw836+LiZkIgZGqKSRTGye7YfJQxLAxCmrek3qCdnfUP/B2fpnf
3JV+ocx15q5/G+0r6+noLvA2J5KnMhrEIOCF/YNyLVQzD+vgwE+PtO2lrtDvm30GNAGt0hZCSXXa
FGrjrkN72ANzpMr3t1uqWvx8Gc/1NyxdkRECWVgacM59f0cjBIJmFssFiksAFbN8aZB0fFXdo4Se
OnftGo3LoOqIlul1HYwGp+Ele8O5copI/ZB6iomE4HSW8MmuT1TNqSYUctZ1/65EyyIFVE+6bGl+
/Hy656aH47FOmJ1a5SuON4ylhQUK/AfdudA0HwoJ359KapXYIS1RVIgfOq0NeZHlJIWL1iaW3LEE
9aquPGJLLhHTzygemFqPZoWTkglLwyaqNUomVYmdgf2dXu8DcY2pWJvq3U1KSokGwqiDPvnzFfz9
ufw+8EklRaq62EyKokI9Zq6URbmuZtZq8If9PMyZlhYPhIGkgy+EZJmnXk7fzHUlkUTGQSL2JePE
NIxEilWUNCbKZxZvLzmOhlr16b07GvLUcxnnitW0CUOmLGhp1UWEhnriTlAuTSbnHpLjgU4avmrf
Bnpc85Hy7qmoICuL0caD7dxLK2msTAe506W+6rkH/3jIYTY9mr9cXyfqp2VIOStGeWqSnmgsf75l
l4Y4qRPGTR2pssMj2SMShwNyk0TZ3c9DXLhw+onWFzZmRN0T6p1u7+z0LmeRL7uXCNvnqvJHl+p0
5i1FjR1+wyCWTFJXQeTWTYKU2LS5Q9K9K0PPhc9KedtFPfLz+Z35zFjULoaatqozeygnb5ffJkll
9yUavDcEs1eDtwxI1V5bDd32y1Lls62V4/FO2jd2Fsq6X7C4cHaD3qFeIK2Yx6vLy5jfkJfDWvB4
pJPvDJx2WQyp30xC9KTaosYbwk56DtwVFcElkdS5SQpNmolOC1ka+rLvT7vdRQFlKy4j6vqlgkKq
QYF5GZd65nGUKcWzxh2kwiiFvw/jO4Je9FoK+g99Qp58dJW4iCPvQo7kuYdiCEOS+J4QfmyJJ5cu
9w2jFoannhY2/r/FYGeunoa4D2Uqrwcv2c9PITzQ32dCWbXQKDHXc2anq2hBTTq5ENG+IFvYFaSZ
1TTxg4zSETQyQf9QPHbHTbLQxWJVmIdWe7UT4aM28lHBBtITfCo97Vjz5RuRln2csb4sUbPEagXf
Rxyp5H1qPeUe81lJ7pJ0J1bPonljsnOTw2XmpeDjrUkt9Nc5NRoJKl3j3QQd+LEepLO9z+j2qocS
8ZMIp84OV2EB0omieIWqubfZB7m3AXFwnsWmN5xH7GyiFjZKK96XQbd1guhKdCTEElAnZG1RlCw3
rFK8bmvqnhaao6BLbyl6zyPRMBBB2NcWBmqdwp0oXA11FYND0hvrKlQATmvdytAxVsjPRa1RlKAP
1bXPkQOSInfGjfZMvjJ5Xto6h9s9pJe1NkBRH4d0hjklYB8f+rsyYqNdeRC8qCbFGt+fnh2pmk7d
Th+T3bzX+QFCqq5NFV6F8Gkbj64gLXVaza11a7sKOX9cgxxoDmVC6n9FGF4VPqVUPCojUajeDdxn
pq1EI7ppy6ruVyGH4ONCU4R25EFn6d4S7nCnFU+9Hqwd1/gwwnbeFwC9KkouiQCNx7LnMgXkVH9T
e6BsiQqLibKnoQbrVqvWYbqOjFvOXO6Goi1XQkPIYD6bOYgU7z30u0kcm7PACMYOvqxc0dnR2hUW
zWbTGPatqQrTKN/01WfUX6kyQA7q7x47bhvYSa0q97orrO32SWkpwUbG1neGtJVonYsfjqbN/caa
61lFlmuMVc0WKN1isC5zsGoewvO63bSg9JLysWNPlOAko96WyEunQN2eBdmjlghvRput5PK5k5yp
KQJjE6Vlibo61WZmp1Lu7pckQs50alqNjhS6XXdFONdIV+MhX0oxiae+O8/sa7GHp2Iv0lSfFup1
jqfPwv3GsswGOygoWzcJp7pFonOZ7yu4HbJ4o1hPlfJ1IpnNk2KjkO8pF+h3g+rES/J5VsUTR8e8
qSo7ITMnQo7T2ZU2eRWsTKLO5TpcimU7bwoDSZS8E63+Kquke6W+I9fhEHnRhx2g2lZCHIBYX3t6
ed7eJMNbAdMTatKyTVsI9bUDpFt9qLLrJNlLbr73C75BFsCqVsVsB9eV9MK8eQ/cFo4nwN8Yh1uJ
XrDFpdvvbQuCGDaAoL/JwxhmoHorOw+lPmw8sdCXwGb1epzin/Nyg5peh19FTNaO+uAa+wCAogAk
yY1QMgXCRGjzeKTbCgyzq1rwWO9C58WGT3X5tlCU265VoF5Cn6P/IUbyqpGjWW4ePIO3of1I80dN
vBGzZJ2acLB4hPUAmJU4BKNDhFUp+ElPWUHUtq9Opdqf+QbMPDkaG/q1oFcz+vMLO944SFnkjjZQ
NMT2IqOs36z2Pgh06lXPZTql8N3l6caJm3HSmshkaejr7VSBr4BYRhkgIyrkEK9ap+5zbx5U6b3V
9xF3N6FqFjbqpqDDETovCkmBzBrTyGQqBbXgGzns0tcC30QcZDMJso5PqQaqn56Ik0rhcmp4mtVl
aWPhqFsKlK8pk2Tl3Ob+IY0fFPgFeoE6X/qs1XqppDcdQqlQo9KGgMoSM3A0xsL3H5rkms4KttCK
Ft2z0r3XNSdhPXjFswM6qww+PXRYNBL7bhoW131KrJZz1RuAFpV1DCzIV8Kt0FH9dzjiaKQ0Oj0m
d1xzNLaDD0NCmiNqy6zC7uOqsxT5lx8bO505MtYdMhOUiZBoqxyjqciEmUr+SHO6sdDSq8qsnejD
V1AlHpu3Lv+UgBQ2urtIZJ5b5c6uw6uu09aFOvww/LwaXlMsUkGSz0TOY5DUKtF7D1u7pDSulg/M
wRMji2c2qDSL1OM+KFd5ZM0FUItByuzhoCSnxZ85Pt8QrIftpomEK7lTVn5+U9fKjib03sndmajc
WA7NvXAsWU+uAVKpyReNlr82Xked9MGzF+SLg0N6K+p8pXB5OkB7doeUWUPxbNCitMSZHDflKNZU
iv0vVZmheL6z4jUfpFVqBMwi3HC1GJFaSo5ptWU6Wwlt9e4o6nXjJFCIMLgkvYCAjhptHO4D2XTH
fGpvZF+eK1o2NyptzMpirIYYSdQX07zzjWUJATdAK6cq4BWMZz+rxg7uVavsVx3eraLM+fzAfnKe
hLSYEsvcq9XWjml4iBUNjYaSs2reKulBiLZ6bWBGlueBns+Hj5gsSUthqMpufPNeTdaNXY1861o2
FzENlSCv3wKjmYaZMvNBDFCW5oM5dVzwcf2j08C74kHUmNM8PuuGz3SYQP4CYBnTGkr3Tm1sQ7TI
cjQXDb7H3auM1sSJkaoqGqXVAnM2U74J8dFtt4FhLhy6r0715CdAD0jfdawEswAG06Bmmw6AmTYk
dFqjvrccVLb12mrf1d5cNEkwHy6PCi/Xj1BGphhabPw7drDui27BxxTgtjx1KJ5XIHi8pRp7T4K3
qrKHhFZ8q66N6CrD51MN8MVF17SzhIYYaTZo69xpq1672k4sbitRGatSNzLcB4MDsUJnUqakaksL
WQQnbR/6/rUBqSZFb3kEXqq/T75K/A82sr2K+q+Mgrwi5lWPbx3hKZE+iv4m5SPLxRtVNIxSmlaU
6itQDHXmohL9rAtm82RuWNedWczq4ENsXOSffLGjKxY8xDawGoIep9Kd6XOWbAmpFZQJe8DlfqSP
G/gqbI6d/nlorRo9oYbqvdlfZ+3KVDZJAPdT6ralTS83zaGbqbu4xK8U2kPpfhJIgKtBnXeWORZN
IjYA5JnZJkXSi2h+lCQfXtUs4eB1DBCS1C509G9DfZmmn5Q/Rvj3mALgGyUBEWHFpEjA79GqKbCu
SyV6cWshtc9JeGeoVIMjZ45ojqZw/qA4TMXY1jyTbnh4I3n3QmOM6raFEwmJ3U8xPpmw4/J0IQTW
wu5Yhhjx0lAeVI0WFdRnx34uKdjLTr6xK3xmJuba5sCXxKt3avpkewVogwT3GcJ22z8Y1JvaXB1X
AHy1Fg8XqyDxuZZvPOdR82pcBRFEDcquIukfoI1rnqUOCkGnvQUDLtXayg4o7QrEh8HWtwkWfUfK
c4OEvwINKbCyKFgN50tbI8nk650uZokLLdhYO901z45Kv7RE6pIHLwUztsWNdTElpN2DxUzpSd66
gELsKClBlB7rFXzePK5y/eEjHfUCJOeYxEOYzyEOuWxQdAF3tAIajvlVHsgzhZxiN4rXnf+UBNAC
1DfPFjeC7r2IVgOB4DqiEZPResZMM2mriK1BNE3Nz5/3Led2s7ImSgCBJCTs5mkl0ch9Xet1Hcgt
Rdp4H4GmtA76zF0lFxLVpFOLL7vZbyOd1BGN1IwrOUFOV0zhaACNcO7TJQbHcbh3J+I7v79k6qFh
id3vwu7szN5WNqiVgtUwZFxZJ3vbKhZRa8fIEoe9bbSqiQKBd3uxAHemKvttmJMCo22Htljj55no
NA0UHmLUIXzKFBbkdiVfaHKcq/bJQHWQzZKiie//5KTarFVK3EZDta+Z+k/xJNvGD+ELfIMRcW3r
9GJ5XTp7fviaaKzIiHatkxGF1pATM+ML30JCKW/VDIS0N+WjvO53vTaKX4KrZu8/F5QpLmWiysPP
Pik04njTIaJwvqpunGzoo6D1C79j7Aab7EDqwKm61pcK2cP2k7qE3vaozqKZvTO3zRpaDEyhS/XV
M08Rl9kgCgutJuXVk3pg3BAKTEAEhETQ38VXoIy7uFwhkX/v0liKbhFGOmgW9d/aC7UeK5Grcar5
RB+CQMYVL0y1G0oYgzPXuSLZCm9rdBsjeh0Ae5eKGecmhW9HcPKqar0tGv2g1lTnxMmMMfkug6Ww
unyu5+o030YarvlRjTUps55aESMVtFLMlT7uF0gcxkPab/3xD5TUzpSfjsf7quIcjeeX1LhQz8Fd
nEc7b82CfARQEhZ1A5bQn5L5Mf15gv2q+/z24P59N9WTwnWJXlkgogTe9t2vIAdvqu2Yaif9hp3p
StvVQAdxPjx422zSTPQZ6onVgBtCYrVJYlKo9HV59z/G3bf2P5yP5OrXEXyzZJ6pPVMtlXilDA3i
32nNlmaL2KQKl35QUsOyn8gr66qEsOAsBkjo4JmmEzoJAJDLYA+GcuDlKfPsA3B8FCcvFSsRWaxU
jsLedlOEUJjDRSKrBuQHhcHLGLwzDQvO2iS6hy6hpognj3aPsUVNRW6Hu+ln3kK8T2fw2sdFM6pX
iNU6gG/hczhmm//zcyCde/KOBz550qVIi1j5DwM3N7q09PulKOLKUJ7C4NYiQclTQkpl+6jbRA2b
TlxHMthAZXbhMC6c/6l+Pk0kQbYVDqNjEkOI1L/a7+5nvBuAVsJG3ESTlNiR7vrCsGc+/seX/as3
d/Te1VXqs55h2HBZvGizdtZMab/fePhwJVz1NDLH5Q4h+OxiNOXZE8aNgGFaxaV3Wpf1ceOk7fDh
8OFO1Bs0jTe4WIH0zviO3edA770ZGRWXNAhnvpV0MhHYkxI7QF1ObrdWJa7stxgwTFRoodBOQnb/
oYoUJ0ApFoYXHq+zT9ffw53e1grFCCZbFs1+d1/25YT9qqN5k5/v4tkZQ5c1S9Ekkx7jcBBHN5Gc
2qhWK5duFSoxlUS3THn5eYSzp2FYNO/5/GnG10t0NELRxMiNVUYQw1XlepOUck8j9uN/fhQkYzIL
Cg1l+Klrs/aCWia9DISFQMxJRV3r0aKw+/MgZ1QCzPpHowwP5tG52AA3/UamexMRQNi6zlhu7rx0
hRx2rHf7VHpxNXXna8J1iT4yCuyVnOQrm3Rfw4eN1ZAJEtkHPUTI5FmLzg63WfL48yF+eRxPv034
8U0wiSKOde1kQSeHWq5r6OfBlj9xmRaUFKdDUK3DUrLeMQclUL2C9qr3iPWKjKkLh0xXhGmK4Tmp
mSpY5Np6NO+ccHrh0MQzLUUesb+P7WQx3YhlnYuRXxI/PjObjdd47NOaKS7ntCX9ARSIFhuDHLuI
rwxhX5ZEY2G+S9OXUHhzXHuaqzeBQTdSuM5ragAEX7kkAslw8WHszVPpra15Ex0Lt7yBEjinWohV
QR8HsLT99sNslKVZ3NcRGUiYA824mNdGSV0qvpLBvCqeuDDMQ+A/o8vGO4oQJKFC6u4boNw2BE5D
G/AdhPNQUnD3AcLLsdO6G42NQEMpUaZ+Hnq3mvHcxfGscO/LXKLCfNcJ2dp03bVRUxyT0lEmpJM8
ooukNEghP7IWUkl/T77cWCvum+a+w87nY/fVgYtr5JZlSUENNeCOYluQKcFbhoi7rcNmGO8wkY7k
IFkmeEq70BoJVTujKYHtEN2I4uy8ImcHWyw7iho/30/53JttmpR2hskQu9PJo1bVWWDlcs2Skssb
kWuk51BwarjLhb3UC+uhzeJ11D930Ztcbw19WxJDVZmPhhG+2DW2gpaNuihWsy54bXuYfVE+V81u
5NviSO+kB5ta1s+H/NU4/v3t+PuQT57AukS2VbkBT+AyXiqj7JUwMQIwJoMcz17Y77RKpxUkmldn
y0bPAtJorMp59RCtqw0YRWCNA3IlPZDeA/QnW/x8eOd2I8cX9GQy9pK+8wyDSSxqk6mZDLbkhM7F
wqfCPrSpUrp4YpOt/rVRTye1Sqqx3SNY8FsimZq3nupjigYzGxAOaK497U0luu7nQc99wo9P9WTv
p2uW03gWQgxX5CEvbjQNnLe4UbwLJYpz37ejcb72v0czdko5rBP0QSBk827IS5yak5/P5NIIJ6vP
KsoVregZQcgPbQ5knZnk5xHOP7WoBnRxqA0gd/r+2XGkWszlYYE3YH7ZJh/cqyE+DnL7fkh1H5iA
KZkCH/XCGg8s84RIHiRqoI7lhfUEjOMRg9COXIg7cX1pMXZuFYjr/q9jO8UTkyda2h1yjUklrqyC
BguouQRls8ScaOwdJZ//fDHOf+COBjzZfJkloDuhZEB4vsZem7mPwx5aQwQ8gLlm6ZCcTMQlHQj3
ORMvLgLPVUxojCmSJAHcQzN4MusZVugJlsf4OAdenIUyKe4AU915wNpA4Y6wGK3dVUha9IXzlrnJ
J1MXabBUuyQVc6nyW8Er98rKFfh4FtNB6Ak7DTYEvMdsqS60J2V5YbjhNH4a7mSm1HrF6Ys4+yU8
616AkVKQoVS91Gfq+h/YxJ1ZXENjwy9O4C1FRe1kQrAVGUpCIH0945/P4fsQnmBe4cgn1nviLsB7
rWBsE574/3Gex+OevL6WkNdWnVMbN7fp0h0Dg8Urch2ulVU8rWH0TrRLV/bcjTwe8eRt7tNBz1sw
4lAfMQiLY/lCPirxWOSzuSP1+ucz/Cr3nt7Jo/FO1WJ+Jbpm2DGevxFuWoBv2ixA4tQenLlF3no2
LbaDvGoIN4FQFE/ZMEJIbA72eOF/XPrEnZn3j2/zaYWiQNklVcNsiQUNQUAQk2bKHr2p738+6+Ei
/nTSJ7e1KoSSZodTf+mGf0mfqPvPL+mGz9U6vp3Pyc3UosAxW5p6VFzk1QDWQ6tGsYtYlLm57hYX
X8szkiQVnbfJN416JTHY3z8F+F/INq5Y3qtzE9l9MB+Ar+xDFpfm9TOLu28DnVzAsEus2ov5QOPM
mjQ8olVNFFL5z3+ev41ycvkMuiV13nk1PKt7XwVrhAvo5wfh7B1iVwgjDOcK/LWTIUrfcarCE39x
IqIpTSXh2piqo/TeWoErJmT4gvb5nMaPk/qfEU8FtFWsRoaddPQMttCqIeMTceDBTxqEag0NtX/x
DL9ApEdrnNCVisrD0MAXqZ4E19U82g5TdbbUxir1totlr3NT9fH5DRPc0Xg27mDfsxkvm3bj6JrM
5ZU/Yc04FWcd6+foagDcJsSC/mt38ivt42jcWFT1HOhczeL9CxCL6pomxWp4r+FTTi6aHc5N1Mfn
efKuKZHVNkLCeKJArD3xt65ig2JbBt1HRAPQBKuc988iGV0d4RsSorOvE/6nOIz79CO+KfOPj3L7
kv7n8E/fWLHmnuOW//39l8WvX1MpnryUL99+MY1Lr+wO1UfeXX8UzA7//Z+/asrD3/xH//DfPr5+
ym2XfvzXv78lVVwOP83xkviYlgh94uiuDj//z3+3e4n4d9skLosPPNLlb//oL8ai/McASxw6i0NT
SLRYePzFWJT/GJa/pkU4PWpM+IvHjEUTHoQOA0M3Rd5y/qhI6PP/179L+h866H3WTiBTWLWxYPvr
9P8sqXPl/tcS+y9s8/GXxWJJK7ICk7BzGYTrnDwVYi2mcaUQKIgUdqY61QzpMMJM0sYD492FbSDJ
wbyw/GWGjkgw46UtmzeKYrNOxxleNsXcV9BPlTC9SO4Z2QHWbN1XHhxXopUOjFay8SvI0UbPwkWD
rMtsQ/r36TaHL9DrLgrH+K4O1FmT0gHPCTEzMDJXurOzhFBDTWOtMyDrgUlLqdYPkWWQh2juHAdr
UNPPfbYoEn5vTxAJexkEcnvCpKmhOChQwSAIkJCcBItL4+1K2UYEsdZa/OrqqLafynht1SWx4eTp
dXqLCMcjU0NZtA1pgVUxMryPjlz1uvHI0K62lhSSXQfLSneuG4HkPtQCIeobA2OVnGVjo0Bm1JDQ
YrDuaWUADFlEo9HwZ6IhjGFhjOgwQzi76aHJFl49T1y6kFIg7rrI+oid8KCbQO6lxBzrHh6dCng8
GZE1k72Y+djmSeiJvTXP8NLXgPFGTrWuHf89VbqPVItJJnKyg1XSP258hJG5etCT/k4gdcagetL3
iAHCxt5JOD2bzsP/nJRw+qjgRHHMjcP1aGnvqWYujl6JP5+5b22c0zrZ8IjRADZhyPAuqKefrMZu
E08a7M7eSz3xcObOMnM8EMTTB9NFGkOSJd6uWT2emiNkpDPj6ZIZ6bddzq9DUAlNUoeK3em+2XGD
SpBbDqGdFSS9w6te94vmiUdaoa9GyDplGuD75Fe4H1jl/vmJb+u95UmRfJbfZ7mvV/XvKfD/2vSI
HuPoWfhterxiii6Tf7v23pLj+fHrX/01P2p/yLLEg6HLyvB8DF/Bv+ZH4w9LBcWjKygiDLaojPUX
g9aEQatpA6ifIoKqmyzn/pofjT8AYQPLYyqjYswH75+aH080DBpNRxOVPvvir34CWsTvq4PYq506
9ItoamYGoIl2FCF26RJhFZs6SM1sKaH70pL0JqiSqQFou4ANwmkigFWBRjizWM6WSpguEMmQWQi9
1FH9D72yN1l1HXXdWma13eCR7nFhymmxtE1jVtfVqkv0iYTbXIvAtRg01dnySFk6V3PIHc2sKtKN
K6rz0AENbUy7gNhgxUCVA4ClgbOndtO+NJahFi9SH/0UYjWrj0kVKsDRhCtZo4qvJ1e6HAB4EKa2
1K7tjvhNjRR7TRp1JVtX19wZFTlNOJNd2bpSG/sq8Jp92W/10tyg+Nk0rn8rOOFVberLOLCnMRmJ
UVlAAJ1GqjbJTH8nh+HGd/u1barzqmrnaHcqbVdEBAgxMeK9HuzzQXyVI1kMBCZFMsr6dNHUyU3b
EVQmG8SR4Lwzwk3UDhE95Yqbv4mR1psKZhOh2SOXdNvdIGePG2URO/XWT2rydtJfK5j/9Wv5lTrw
98eSuBtAZZieRaCMfLrZ2n9/GJoUFpYtedG0I12IWykTt9Br7jioyMImgN1O2WCL5ajgr1gEOLlJ
MC7Sa1ksxjXHHpJaIxL6EfLXQytemC5itOxdNg82jua2AxUGQaiA5C+r/SgVwF9mhBFiFz16C8/M
yMNhfj8NMM0IN8B6SSxKvgBcRyvPvnGFEpalMwVdgVHHBNNok4ZqxM+to2+aGr1gIF/q/33fKg/X
7vugJwuNyqImbtohUIYyva7Ux9boyfnIoBNG1u3P53eiDvk1FmcoDmYhGqsqi67jJX1ZKV7slp4z
RVYV8FmMJnaztHAeVCGeAK1F8ib4n1n6qMvC689jn8iAvsam/Yi5ERWOTsfq5Dx1NxUhIEUCtBRh
1UcbF9RhQFgv6A+vB3AYhus+pejuqGvb0xBIEvmdkaiaV3d5IU0rC3iC44wSIbuN5Nckqzaud/CE
fEPf8dLW7vuu+M9j1XClQWQ1MCUP2/OjB0FPaslKfU+YWEGyac14pFr4LXz50Gvmrdv2aJPzGyYl
ErjMtVFYj1JnvmWQ3XPrVmyDC5fuRIDw5+GYfAWoQ6qEr5xcOtg0StHHgC0yAV4eDKRRknmvbhuP
ky5/TEXWLNiz7dDY2/SRwzD6LABalg7Y4Mr/rPXs5ud7Cejxe+Hl65AsGrBYtimRigBZv18hJW4F
tVdJWvdg/DvZfapluzBCAqw42kMp36m6/xkl1W2izXpVDyZ9bxPurmsHx1WQORspS2Kes4Rw6UZ9
6NNt4gf3quJ/Kh6WObmE5hLl2A9687Yw1YNLLy9HlKwVFvOwGn40Psm5EF1LKXx1fe1WcowDNeMR
1pXXBI+EH20yTzvg0ptZzqsp6Lu8eo5r4V4s1J0Sp+Oy7g+4P2oOsQsVMn6zV03BiahIW7mkeObG
u0rXN7kRvsaC+xn56dKSMkjQLu4UyQJKnQvxSLnB3fiuDV8HWSDAo8CB0SebzlYOvRKQctF7Nxbn
Gnj6LgCBMpxLkmuHKsEKUjXqQTWcu0o/tG24cfwhhaizJ1VVrPNY27mhvsOgOwqqcFepwedw6A2E
W8KWtEMhOeuW9bvF9K+wtaig/kTye9EQNNZKB63T8efwnXO5PUn22rc0GhODgHhtHnbRa50kykjL
Yv4T2k9NL28FC9ywV4CTcW1tWXJs7HznmYQ7OOoSuqHkZZt59mCaGIFEkAsebpc+0G513zqUrvsq
dOWj7Rr9lCsx8v2KwOU8MSdewVOR1tGmy6OJoiQzv+CF6hp8WLKvbqXAeU8kvpgSngtsBbFszNXM
JKnZNG+b3li2gXqoIm0tp9k+6DC5CXwwA/YtExmKUV0+pxa5Lr2zMegji3hezArDXdYPzoqmIrVW
cJ7FNCM/W6XXnXTjtqnB0fURvV4/ZWP0IiSlPLU0fZcprBB6TSfDbpCSB/BmW8v8daym3E7rJJuX
ZVKMu7IAHEsjKzKeHFVbCZHrg2etYaZXMvenyfYO8j82W7JNoDj7nVeovbu2NndJF22UzNgX4WeU
8hh1MtpzNrSTREgOguEuu8zaRz5/EhY8OF5ejoWkWho8wTKvRqCQAZW2kFQCF2YcXhFcTZI/drt0
BLeU1GFBF6bw3GIvhrIpGjtJ4yY3UbuxjGbZCkY76g3lkAbR11vRNG9tnr/zE9Gg874YxWNqYcBK
Feu2bipWJ921lw53MCFco3W05yawRq4hLIZ3yjbijV8aeIBUmtlITwfFuPdZWRRQfAOaWthBN+Zc
BMV9rdpryy4e6xTbm+py1mrR8yOHB1HE4JIKMH1blTnVNBIieq2VDo64VLKnxHPCSVcIH31740DE
mxoFU+Aw10LCXjZO+Aoh9zOytIK2c3UtGcLV8I5lcfhpegbmSX0ZNtErvXtOg2zpkhTvtjHebVhY
kJN1k8czXAoikETcT8MxdjFvmYK/0ZHiZxwms1zqPjRfOfC5uK1da1eYYGfJCVOZOsSMnytwJTIf
OpxgL1mwKbl/ZbnlI+s+nmTE0Y3VPiUmRPivv12CoFIde+okPofFFOeGn2hetoJhXmuxBlmt1N1f
h5bb4SvctX0vlWvbIZzP6oBtmZWx6cPqcZhT7IjfJahzYpTQAotw16vKIYOUKOYhGWjRWHaN5dcF
r0PBGwt5szSiZCUyOwgOW2kwciOhOSRt/0LFgs9GPGlIDNRt4VartHmtGUtI3DtTiF8Fstu6rLsT
e27fsKS2U33Z2twzJTKuMn0W2NEKfD14H6Z6TEyflt5uq1zHP1NL5ASZJAL2/rVjEIYpcjVMH6Kk
wUsuZVe+3LyJkBVhDSoyr61YjxuW0qnT1zAazdvhxiSKsWn9XTB8aVLZ4o2FcWgNsfIocNo+Yh2c
z6SCAxoeYFGDaSBJfEwSUuc7k4giiRtW6dmjl/AD3KFKrHmfEp1pKy+3CR4fV8RrwldVGSwwwGYy
QT2UjjAFxMaXRwhTigZ8g2hqr3zfWpiesy8s2E6hBfvNIwzdl+BBqzuv5ioIfob6II2I5YtePdW+
7Q3ns+ebluar2PDXYpU92njBRsPl8snlBckGiNqfd7WC2EUmyCG/teTwNlbzx9DnpJ28mDLHEnQb
BZ9azXsQ9vzoXN+5jbQVX4b/y0TrNq3qtzTe+tLOQrbGYpy5qXajtyzbVaV6GK5dywQ7nKlZC7dR
pR2GG029l4ehKrd+hZblMa1a6NXiWvLLmVQPV3WYNkx9p8jlo2PzYiuBY43K2NpJnXL4OkJZd14t
h0v0/5g7r93ItSxNv0q/ABv05pY2vCJkQ7ohpMwUvfd8+vmYPY2pk1VTZ/pugINCIZ3CbO611r9+
sxj8BTEpvkLEvXlIZZSrkyrUd0GYAIZGnib5ZMYIfFPS2iE8IHLrlZ9NsRxCnegNo6QKLBZOooX2
NHbDK0YcPWMfj+YClXvQrYeWtIqcTM9YgNW01eM+be9iFH+VinSLitUe2Wg72xttk+Zq5X1uh4Xw
PMAbXWcmC35DiarvOVU+xBekMG5nSk/sZp+Lqbqvw6cxJ8etdG/tVjShxYwIgiDXe78V+rSQb5wY
pHHGc9NrF82MbvU4OOVUP866dGQyo6/Qnyjpv6Q29NKyu0+lestuTZtRIfnrTcVrbjQOaG7N1ya9
4C9otxEHtRbh6K/dZZtVl+3oZWrELZ/SE1WN9BjRCRe6wMXedAi9aARXXoiCdItcWAErQlPNsczr
MCTSJ7V0xZ6MpnomlxuvdIGgylr+UCO+H0Z8V52EJ61jChijKSBI+9Cp8Zcm4Jg0UTqEWPc0WbpP
OY/aCGtr687TVPiVrcZRtjii/OnfVz+5nksBZWnV36WS8r619cXIgULFgpg0RubYqZknTCfYa5ZT
rPE+4UOYY/Vm1ZRJE8FeN2yqmX1rxF+jMtyrSbil0Y00H6QRKl2IwW6A8kNlNGNenFKolzUbEQ0o
BjiERNf5ux4JNfe0YD7PifWciCKZKVOQl+VpSag2zSh4bNhumN+h37zTprJglzg0W9WNa74WgW8k
LPT9lEYf7HWQG24Pybxk34auXPoohHhFxMnUki+ljZz1DAcBW2uzH2tp/Oo6Ak9+97lVwQst5nZn
xHhENVJhOWZrYkEfk6eaUvRavb+NcvstTmHmQcBC7qXujbVyGuBSMetJLk2S75yQkHkmwmsyXyOa
s1pDAJ+n33VLM6CU3EkL5hw46FTI+uZrZ867UJRveUaH0Ip67smgFg3U8FYhcpc0h3xKvvJcDebZ
CnjmPkOLlkyUeZRDDeFvV9/WKCYirYDtmneW4XXhgqIS79ERHaiUYMxqUNjqaET+iqbz95GVel4I
aZaYyQgIueOi8bX0hjiyWNLZa2p8BuORsJdRhUTR8GfVWHuMTFQfrZF5pYlov1VJ5SrL3tGkRA6I
FvjWanwtcNZD+SZEQd4Kn0WHYb+YnNSMiUIxC8zoSu0uS+QGGnSweUgeJcI2zULhUbT3OEm/evFF
79qLPEOADNEXZnmlAB/IuRtVgxcVoJxq2NW+Emo3rc25ZCqanKSxPKlalX2sbg2O1fpJynG3lgry
YtTz0VpR0OrSAQ6c6etReJRnWbHTBJKOwBOb4CB+1AVccqtVDdZajG0cxrSeW60cecQTCdgobQ/S
xGdRbUcuGYvZFjuMOiGFKdpquqQibRro9KgWyq1aUOQ1WzkkLRw1HCmL4owzpKBFXj+mnBUZ9qIk
d5zOEF/dtukuZl6IrjmWj0KV82DL+mqTqfGktdqnZUkZqHrRuVKYP4+RAT4z1pafhgTS4gnjmuLY
eVUO57qbm9qfmy6y5Z5wpLaJCWkVzDmQWj8SU3girGzwV9bexVla9tOIzWepMtMAbGGcbH0t3SbE
nMJPq6PaSTEbgqorrmOr74yBzlbJnd+/s9IySBVqZHKVEF7zVn//Mngo2bFtsMirVzb9QyrxXOUd
z1wy5mh7pedMl26otSw7LzUy1fBUTFrYo0D9oZVgxMndZc7ZwaiImxuMoXPrUf2ccQizIx0krydC
MoGTiIsDNXYMb0upe2XEwCCHfEAnIskJ2Zb6O/Gcv1CGDk4BhSRE9m5Paf61jW8NzaOt11TkZs1E
dzTpChUG2r5t6MfDh3rE93ab3oCDbhzkC7/gTjM3SDiH7wwo507kcsqL8XtCYLpdZQtqcmmw7llW
nrYfUZjaxerTrybV9llLJ9JHJ3Xt7x19/ziah1Dq7t3mzrBVg+3ENEry1sN21dKvrbUVZMKr8upg
boNmNz1sw8UGVyxFtGsJJZRXzua6XQNDGX/PXfY9CryLrQJOkVA5Sogt7BSFjtbrNJJl+mXM2aui
Nl4+wy+Od/WtqGK32xxYYzNQ4ltSFT8SQXCmlKVxWttdWwc9CO1YrwDHAoLr3jFH+SVZwx9ibz6X
Mh4iM5Y81qraHSBcKXIlEiNVy1dJRxjW8a7DdIf6aCcmBhacyr40smO2CIBzK0Wnm4mZ5WwFq7gA
F4yWk44iFy0bLxBYlNAW3XXGZzQkjDnd1t0JBvVch4erun0zvRUxoKMuNo/jMEF3y9HXF1yOy1tS
F24jYj64zAYVhG86LJ6KMjoNJTJ2Sd/h0UvM0xuFdS9n49OoSm/gCs9zHB4U5TRx/ZIsSfLinArI
CsWf8Qji1jYa/HIaVXWhPlfss+r6R1lz9I2MJisTns0RyEQGLLVDHk1SZ65tGH/lI89AFhVXozUO
EU4W0sT4NVDwljr+SiLqZIbsOdXZ6uThvDOa4anGsuf3GRRDflYptfdFJ4J5Cf1mbLernh5DrsNb
OEr71vqVLNHf8HX+aW1A0A10dUXRWeKqKmqBP3Cjgs1EOa+xV08pFrpkfuuG8LwBAE087kPs3QQN
D8AKd1F8BZIWmUuyGQTPzDiC+Hd5R6zZ+Hl/gXx1kTWGuCXXIg0kTe+vr2desAgFSqHsGONDCmsU
184+PiRj6wux5u1S8siEVXiwTPgPaX2o0IUMAA8FjxzJCM56MPWvFsHxpEeunHFgkUdLlcRN0HgC
Q5lKq59i/qF14uPUCUG3ctEXnfGWTdnjNqnJQ3QytfShLyL81wpnaU44u/tiG+jpg6Tjlp+Z7tpF
QZ+nDpUG690Vx2Eetw8TC1xqk8SNuHXFU0qaT1i6YS/+EJLl0iztE8au+yHSiIXOHEOI9pzxyXru
iNDBFxlLG5FEIsR6Gp7WzawdYgHIAjtfGEEOz6CPFScXdMUwqJ/ELPRleXQGvApCYfKs7fUsjafk
ydcQNVyriTtNuqvpzAlafGC1eIy7rckFOahMQKFJNY5pcc9UTi6llIJX6RdM4A/GbF5XRrxM0vZk
du2VEuyHXYKUrf6UAJUpSejVICdaql5ybsMmTjAC0Z6afPGTsMTVPR0AQsLJj2rr3PXZQ8sjKhJl
ZfdqKbp9RQHgDR0iRXuKsDpaMI7WVJ6rxrICa1F/WWK9a9R6X7fLmcDxKG0uCtRTSYZxqs+7CrQL
M131hFXOKUsFVwyVM7vTvyFp/9MGAs6BtPmeIiHVkMqy2vtH4LmqDbCWxMRDQAbGGfOiphXS90b8
HmnpW4oQ296u5b+Bczfyxp9PAfJnHf+wzYuNfdhff6w8KGXfhJymcmsxqnBRbDZ7CQa+TGa/Aed8
od/TEFMwQTsLLwEFPhPqd8JQM4AMbtjk0nCKCtrKMTQvAsPxEmIbsNUUberv20A+pONbw78ibWjw
b4hiAkjYnoIC6YCkfy1K9pUJrOlAOFusngqjvY+lud+4Y1nc3ckJuWUbNaEwihP42R71x12xYszK
WaBPSnMfVvW2ITWzuZUxgKioZpbc4Bllm2a2GXTYiloVjveRSVhvQYi0zstW62GDtIRVv2wT3vYe
IRc6K031BtQOVnNXy58d6BgYC6UDVaDTjeO9pEE3wpnCKrrL3NyXxthviQQ8X89VWd2B3+/b2cad
6VaQqZUlX3LS3HtBvI38m3mlcv6M54nlnLoedLm+d2C/8sTL35CC7a//vjOiFr10wuxmbIu0GXds
pY6+f4/cVGGUUGgSs60vigpYDVFcp27vtSmNZhTSF6OtdzrGQKfVVEwmqGyC+EzpYwOXWw8EzxRB
rYj7SKR1E3paWKtjRksyOhxxYVBcdOFN0MnztqJbWFa4RvEVJmn7mi/MyGPeuQDeXy2bvGWkdYuE
XxsigoP/fYMuo6q+GyOzrg5gV4GplnlROirilpXcEdsy0flUX6nVvcU0JPbv8/0/Ilg9VwX//VuS
wf8bFSH4VW0cp+7Pf+ovnK3/P0hassbe6v+eg2tDJU+6+D9ekzZKyv/Yd/kn5/cvhITtH/hvQoL6
nzIWvPARNMhXmDNzh/w3IUH9T5MRXsdYlyrKMugfCFvmfzIZaebGylL+92/9NyHB/E8Fc1rsflT+
JiwY639CSGA195c7zCQti30UPwJuGIwtyPN/vcOWpss3U07L5cIk17oHorvQQNhz6+b32SdfPpXm
QGczrePxm9JnNke2u5L+0JqHDMvLTf4lGm86VaV9iSD316h6v41GcqCq2Z10l02eXsY+6DKC9GWo
D5N+TbfUAtAcafkxWK+1iheRb0zRloLqzf2xTCx3tlZ7xj8LEpQaxr6m7lulggsWaOOvYn5fWL0u
+BXlKT4MxD838ltqXvL0IGmHRHgclsNq3dr+CfP4dKZeUX3NBV/CwrKl8m66OOB2RErsTUjdRTD0
QSGf4FEJFi5W5wXDjOqEucyvaiFG1CarD5dX2oFjc7YuJND55HLMXwpOU6Irraf2QUr9ffzQaC6Y
LdqtH0Jn8y8TfNe460E5JwHMRESqAjCuA4gt7MKIl/lLj/GbLwjIMF676RBu/086JqRF1tq52nyd
F24eEjmEOoInRvIn9XgyH2bu1jeV2bDGcDsGMe2rX0PHVuxrionxNkVbw2xLjQI9/+joaDC4Syvd
X7APSpvZFd/VSX4zLlkfOpYWOqEmOEb5TRXljnYiRAXiKuzGchcmgdJaRx0bmGEabTP7ituj3Hw0
QuaEPb1P82HhCkWeSVng1DiPjizCVD63pNcLgYqHLJMYK1XzollPCcmJ9XCq0AXq3WTHDWdtYv1i
6m6GTlGPXpYcVOyxyT5K4U0kCnDbAfXXKsRacn2MitzmzrUVko5an+BDPAKLiM7/NCxPWopBn1vD
zuuyl8QK5DEIEWOAJw0Hrbo090340z6qd6IW9okQpN64HEgjI0zioSZMKHrP02sd/TJNiINeJtF5
4SE48iWuiz0nP4k9yTlwlvYkhK9G+FjUh1p9ixIcxDDYH3T8er4IKU+Mc81TkjxJ0y2znteM9J+9
ZXoKqSNEyHd4LqzXqQiUhGVTdc0JUdF+WAhhMWta5OeyOcvavVUfh3THmiOpWPy5bXKd+quJCfsR
AbJM4Sm+FMEu78V3VgRp5Omil4j4AvFegobglRHjwdskvC/rSa53kB6RKzhI/yM78yoeHa8S95qP
l9Kn9U4umVPkh9YKlCcR1N66duWr2b/E7d7CVWx6mkJ8vNrHfiMUstHEDk7Au3O8VNYzllRzvsOZ
bDmYyYMqY+l3leFHZMl+jA/DTlEeVe1YTB9s+7TqRU4f9PkHMkz1Y2IfqF0ldm9C+NMoH7v0gTzQ
cXyuxM9+vE0rnpMSmZnXuA+ydDMbX2BYmsWlDnfV8EJAKJkwh7gR2bn+bMd9gx0ynzPNhIMRdOvj
nNZ9NeNnOT2J2dlQr1F/iQrA//J1tR4F4zUaf07qPZ8OcfhY6R9zjXKms9xpxXHxQdZvqeQv6kM0
/VraI76FrA/eEgla6ex0EAY46nU9M/HBa9J6h+Mk7mbrtQRXTvrJyXJaBug5wirucIiDqZpch7V4
lKRjJTyXvEim1loIGhBiawo0w2u0c8YOysp+kJpE6IRgE5SDOVlmJ/h2LdKnoaau0Q7eqsu+2IBm
zY//UML+BYWHivMv6oBlSJqMxS5S9z+JaVMfpbUUMychPj6M4ee0PtRxUJBCJttx6atQWj02LaKX
AYu/4NUaBtCOps5fXXxtc3cyvfTBdOUn4TKdKQulyxWcp++0z3bhWMSXaIGxuCGDUASxzVebWykF
UrpDuBxzYzRPQ/I6pEcSrApkAPGryQinfBLzsaV9413AP5mfiOner74qB0aKJ3Z3Kxkn8cYCft/x
B5Rdu+MO0dNXQdupw8lcd8p47DHTc8yZrQamr82CPmzFAM6eBWe7PY4zCKA4PhfFV4u1Zkpwxo4c
7JL9SuJjbDVxn6NV2NDdR/quGe85ruFDDbfejZ1W2AJy4v64cIRKMEDWGG7yvHoz8wC+oXifVQ60
WOHnes1Nb5HAQW+JSsRsvS/018XaWwi57o0IpH6xiqe5eZWisyQFxXvXeqK9Ni+RC/TORbU4quil
o2egSoeUoJInsAMuXfW3NMi+p3Knb6negLQ3ZT7om5T7uCQ+PnX0qx5GZj8oNaEVtPENFL1rg2ny
VR3wYviIynOpX3bTW3uLvW5HIqrq6KujTp9960otod/kA9mGQtzbTgu5mahiOJmlDzVEgLD2gIY6
PoHiFrn/YwHa1p5YyPV/Wz5hm/IH8DHoSi73LJxQb5DoxELZBmVSLgVCuwKNuT3t/vZH/ssn4R9+
5B9srwaf2QK3BiKBT6S4rW6xkw/JrjdtTInJBfqpBfzsGDdcW8Lk4vB30qLfKZv/B1v5r47sH9/y
Hx1ZSQ4Q4grDxLBEGZzVxb033Uu++ZnGJMXii2ybH9q1/2H9aC6m07vCj+YosGb4ab5Ur8NndsRs
7GfsVDfMAQb203R1Nu6sbnTWnxZSXxobdqijvBpe8VLspB38KAIxxGcM5hrYQXbzrAWhix+gC2p8
bCcXho6l2ZoznzFH6FoX/TzxITEI+xG6H/nfg4ed4r78sPYsCQ/CQ/OgvgmUHaA0l6XsIXuQUdr8
neGI8k9E8D/OxkYR/Ae6WYioIcfox3SH1s+fV9c6pg/LKxj2wXika2TXV7oKYnmu5RNSddoHQn6c
mCTEg7HY0z18oOruCzf9MPmInb+5Uf/uGP0BDkQWsVBNy6sTnibc++UXXPr6o/YV/cIPBRS8+hWe
QOsTmdbVXk5kmxFH7NSTI38MOMLuWAIeiy9N+5vXJem/bbv++YBBdjZFw4CC+scBa5CB5EvNVS+T
cFxdAZKgvDSOWgbQfBoWEk2QAQD53PydcSx4/fVRN91+ObaFIzUuFbYpveYSY0lWnaML4dILfjIO
pqnxzcKn3Xoijo9p1uer8cdnOD2W5IrlMQ0PUvEO1iWaftUdB8nj78m1I4NIJyDvbHko37BebC11
0xR6JS7GnrUzkkCuvRV46Wk8D8/zmWD3IMO02dzLDlsXd95RLwuKiuGOfQCmPUle7w8FP9QTaDpt
cGryeVO6Eu1JN536qj4uTnvi91AofxedLX6vT5Tei3xiO/SGj+FdcBFfeiuWRKNTlO4IGA6KtKs9
8s5w9CR9miTlOYJFvK/wEOxjRxt9KgQ2F6rsh1dkbdS6Zo8qGNiWVVnlj6FLpy1tvATip8yPtd7r
2Wvfv02lm+qYjRwWhGn5rmsuXdw7Geu7CtPb2ob3mSmBtfV/KdIaJ/ZJRIz90Lr3nBo8TBmnGvbs
9bV9ysqv4rBi4ov64bUwnFnfh43DdsqmYReTfUoQIMm+nkCzTUDecCPMTbQuCwXSCA+QngFpEtNp
56O4eAK2+yqOq36SnQcxIElIGmgIs51Me1p4OeqKh/kE3Nw9WtVoy2y/DLYWTrzHQdUZKkf+bBJH
Lr+F6ViHeKw0NnIUYi81faf2LxBUQcrm5UIQKbmxZGuZnWwPkK7kSzo5sxGMs7+mIDQ4B5S+LDqW
sOfev6cHSh15aSzrX9Xv/ASnU4nc7NJcOLS5yMZdstNxT6NpuA39tvkSSQEpaC3jGMlDyq4KDdjR
R0N6E2Mnfc8skmwS2InrEdvr2B6fDSLJh2CQdpL60qlUTmqNhtsDqz8fc9I03aF68yIgNZ/T4jAh
VQns8R028uNtUxjh7yRi7H7tpr3akvf6TLtUrIHRnaM6CNegMo4AcXIZ1Iuvq3gMO2GQEdVdEPHn
QGZe0sCvx6PcXjPpI48uNQ+HJF2n+CwJhwoP63SfZTurDwzFI8O1VN4mp+9Iv8RZGSz7qkCL0A9l
9EiPmQYzy2gChxlRfEP4qSiXha1RdoQjA1cJy51JcOS3TbjeeToKmtHNw7MenVX5vcKqa+Ix0h8j
jDbi2JsWOuNPYbBHwY8lF3fVrnMG2dOtZ904iIlfz7b2Hv4iRJ7vsIEc/WJgdpYQOQsj/UvV2LN5
xHzl5qfZMih7eu7iRwUjTDitrStWV5kJAvN1Syatjrysn6mTYy9fuBi5a7+ihy2wz665X4SDKO5o
EG/ZcGp/lmzQbB19OieDKyLeQ7Q0Ys+sf2LgahA7qLa4me+NtHMmjNlxi2bvTpgarIG3+DR4+OaK
BVF09ir6fKZleK6yA0zKUvC5sgTxyAyOMbqCbTGiCBb/X6Jhs/dEGgFe0kienKDOOELGXn9hQY7C
U3ngs9PJAY5cMduHuMIv3rDDO5tAT5rIL90b4WVadqqH9G12twKfcveZQVRfrejT7E5W60nKdS43
qZYj4nxIOkD/Lr+Zx4ReC9vVz7jbre9p65oBPLIuoGseeMbYPtKOM/IpoLn4BLnCncmkI/mz9CQf
bkDnbCZwP9KF1Dx7TB4Nf1vOILfn2sCuBuLZju820/DG03YskGLcjNMdUgJe33oVnR4I2ZHMgG81
va5DoDuSbb7jFqMfaj98Nyx7/kFVcVjbnTmsa7cXy4AZmBfmEkBI22Kw1Xvfcj0GOz7FvBU8LLv9
QN9Jxnm4h2taeMrCEt4rv/RX6DreeBSc5ofO6s8RR9v4WEd3alzV28weonOP0nvxNy5h4Q3AL918
yTqvyf0V8t0YoO9oWPWPTpvtlQV3XrtdSFndyYqbJQyWx17iqBDQwTLTY58yPP7+gGZH+ZZC3J8J
sMU3a8GxyAMmwA98ZYvoRcZO4jvVPK6tvrCzF/QWLODky1pexoWo4AuL3Sw69vkuQWBC3kF2Goh6
JOG0+tmKgSWcoEz0hmuquj1HZ3G9xM2rUQSZGRDqyc/JsoA0ZYyCk8KuykAtmDpwSKp/roozlAGP
SZ5gZ9jN7iKfOWJ9/Nhh+1EgTMPukZ0AXlxacV6Vl7q3l/dRP8AkwFYdFMlsLQzNHN2yi/hROctX
7Vy+5i23eADKzEkkFro2HetMFoQA3+kOf9Gm/uCpgbM/esbPvvabp46FhhGQ0ue2H9m9YIcXXalF
kAlSCBpUxgxE3mbxN8kUGnu6Ch+YKo9oG13RFXcwsFn/EeWFI+PcOaRCihpLML8V4IwRK0Fs5UUT
CQd9n+H2EP2cXLgd4545zCd0xDAvK0QIvtkzgNC6uIWwX9sj2k6x9XB1T54VR7R262vRupFChLet
poE0+Ex6P4yznvsang79LgsDQfMrkVd+aBY4YUFb7proMOY3dTxrDOym39tNeBiLgJ19OAXLewhP
b58S4k4ohBjM6VMo+BXfW+EK6HVqhz9dc0mTBeEO7+2xBKTRHSZVhcxmp1j8QrZ5p4nbIJlkubNR
PB0yP6dz1pLUTmTHntEUriX8ekRdkuzFP7f5x9yZFLXqWEZHSXXC5WFUHGZSiKx3+KEpgbyqo8hk
Cvgq08JL4llO82u2fPPd2GGGsy+PA1th0qCz1i25EdB9kQOLaMwhSHx+th4o+3Z20D8Fk3KU+wl6
+dUh6nz01gMZsC9L5GUt8cm2zHjI/w4Oj3Jq843K7zwWxbgT4YX6CXl7W5AlfYw9V6+l5pf5ISsf
iTwmz2DqH9ragySzyt5gnrpbdIl2a2wrJxxjmFlwO+BZAocRbOqxtp6wvzZgv4A5OjhJnABftLdZ
3TOmGZuMY/tS9F3zY7Y2/Zpc+fCoizxIejQVvgFZZ9dKjgZZzOuVA05cRNMO4EpueiRuAyYbj/9q
uT+M2ok0rwbtuPOwOOoABcIBsVR/wPDGQGh8iyZPbz6W7j1pGd2f0s7WPtrv+VX/Mu8pjjo1xpYO
zsC4Z18M0g7d9lJ+q8Ne7d+NcscNghJiNp3ym4/SEX2TxuEueD/wenqcH7NoVxGaOrCBcobkB6uf
ebgYXrXnY6i9zcuiTHbLTnqXOf+PPNC+7OosrDYXTzrB2aP2gXSSHY6JCRajl+7a/oqDfB9KTuQP
ht15i6c9D1+AmVuikvKUVs73anhtcjQSD0BRUa/mfAohAGeeTmolvt3guKRsd9Cez2q3azo3p/mk
l9aDsnLCGrKJU8McwzilcxP46bLXg/mSogAMIn4gO5ulgGyOqEYuEhimk2Y8oTbr+3eojd/C4jWY
uu8yd+J9TV/ph9XYK2+UYv4on5VrjmGcDTVgfYmgBuv2gmWTck3ST5XE8G/Dm538cbtv5GPOPSjZ
Y+VMT4Crryk7C5gJTDEJy35nuPaW0/U7bmHKAEbuGNOxlZSf+BPY3nt4SH/B/mgFe34wqLESCujG
E1c3eer5LES77DboxZGmHQhKJPo6qkqZDL9z2flpfQmHQPiOK4JlbGgHjepAjnJ12FRntNSotF/Y
VFTlmSgLOSYjUYtuCt8P77HblxLz6eRyLLIeso4/U6Ba10D5udhtfqCdFGrHKi8ZgehI26c38adA
OQBXYtj6/Z1PJzY046GEiIIN1rv+kM8cvYaGyl5vqDJA+YfoKYq/iTSYK4YFGBekgfqDagueFMxY
sxNUiTLcJZYDMzwShJuE2JxzywBbuFPrxuuDTBo8MJREnavuXVAE8evI0aO+7tD83frMxYXLgrko
khl8LApfoWGrIH6egfq2b0N5ZIeBkDU2nZWpTXSUx0HyQzLLBKhrVIHD5qP/PrzmJ2586qUt3Bl/
uANDXO8huSyu8KrbybVZLyZ3I+1Biw0h0hl7LnfCi8LwWLhj6VKdVmQoUcBj/EP/wS0Ft5QPMyJl
HNZfdoi20BuHFAAC5KlmuuLEx+whPxNQUyNjYh3Mw9WTPY0zJf2icKywA678MtqbrJIhpeIazy0p
EHZ1riF1uHEQnjG5/ag/Opm+BY4oc0B/2cy2WidxtReL9ATxob9UYDGPJPJy5iq3/Igh7b1tsZqb
HCB5LD7V2/wg1m9PWXQ1Mtg7FNZgOVnOgB8282PyPB+UQ9SdBfwP+hpu/UOt3KTwKSOXhBl0+uQg
xfCqXPHHQIpJ5A339VHESxHG/yV/423dk2uLWHI/YUiCgcIRo3/CRtSv4S23POGg4iaAnd94DvnF
Y/s4B1jUG8tNa2zKu8/JMFWntO6xwtLmKTlT4T02Krb+1SkeTP63PHI6I+hXm/8m7DRHbqTqfeaR
f2m99dtabH6ROcpJaleLESRgbIkHjG/IvsBT+RO8SaEbpi2RbVLU5RM/GbStfbSQUGHwJrvo/DVw
1oDCeE/ucmUDTJ1EyWVH1TtL5sjstDZYImFkymyCPozWPplPCkEfmTPojuWEO7KWcMDcJmzytdxc
9snMAsxMXwCI9JfR1b+XW8wwl10NCl/q/Xt4CMP6fwW4W0gCEXZqyGf/wIfMWRPI8gKFYRINWw5B
tLnj2eifVmcpXYOujq+v8AwypnQi3j2Y7QO6k2fRgHTJNhLCJIxYB+7ZBsPMoV0DiZsYu4m+sBt4
XLyepobFVe0aFzQc++K9XaBFIZty2OpYXvqq0ufDDrWtzynFsYO67OkuHzwf7vKcsp0gCwPYmbZt
T58SPYfQ4LkG7fCBBR57iOxjAwp1WyTeE292J/Q6GII/BcRsvmzLq8t3MMLQTlxrdWr2y/QDeHNC
mHVQnI0fQhnQyYPAAV1M+zZ1//2HLG+8nz+Qrs29ftPvG5h8aX+gx6TFWF0Kc5gYhIT0LKd/HogD
H/0ZXwzT63mwkQDwKPaflbsCz21k8r0yehXwDAlSfxfpaf2L7/wvr+cPaHnoIF6PIdBub/FJOlLk
JqW3MoDcAMJSJMW2EbsrTBKblJlql6sPufaQhd96/x4PvjoHiXZZYz/GujyC6ubLCyoezmr8EytV
N/YhmDTLtWLPClFNcRfxAWddJloDLO2L5hKmbuGpRRD+siTkp0Gm7IbsHAGp68U+Py3YJ67NgTDz
rnWkjj4TJVeQCmeF2+QQX1WHqRLCKDuvyROyc/ELEmZ3AbKDCoANylPjQMRDdZe8Des1kU9tsjfU
I+NQxo8jNH4m5o+Z/KHrDhkU5tbXs4+U3efkhrkITva4SkHzDLY1/JhclR7da1TWlVeTY0ctiXfm
lxi5ReWotIDZUxUeaIneOVWG6gvSbU72eUNPB9aFlwkgIcl05jnLntIhiK0H0px4GcfpF5gDcQk7
GX+OzRoJXAxssQk9jTQpt61v2vSkAAbMEPz8VfHC9Mx6ElreOt+S8gzprlSPseUC9bAvJrsly4h2
cqlWxOesV7mwcT4o/Az6u+Y0noYTo0Lcnx1xX7KgQd0i2YIrCbbpNGyy6bz6878/+P9kA8naBNbJ
lpGB2BgN5h/8zGVtZTEaOfjxqTyFAe4oWEv7Go3+XgkaNmayjQP6aTwL1+FN/Ztl4n9ltv/Tc0dQ
F34X2A0p4h8IcxvBVg3b7W5bdinIAYd8IPnKLhVHEn/VYI7tFwF5pvTMp97OPsbdA3DhumtovPGy
AU31xp8EDM75rax2W6crPwianX8zq4ymL0nOwg32ybTFiCf/FEJydDzVBkxfZl/XPaIEcaowWPtm
l3IjZ39x6P0IJsp0Lie/na+KgAAg6J/gb09BB4UFUTDVvD7IaYDc4n8xdp67jWNbm76hIcAc/jJT
2ZLzH8J22YxiEimSuvp5WB8GU+2uaQ9w0Dh9TnfZlsm913oj/OOHcfHhObLDzNJqrVg3K7bZRDsU
dGtB/rnJRqOKiRR51IZgqK6Iw5Qf0Y9vFNzZ4JALIVaFt2QFMjSyGJd0HQLJ1T5WXLCwogmT6w7A
rB39W+GZMek5/tIZ30K2+Qp5F7LXkFlEqM91Uxr+Mv6qNlEA+ZK8WL9bWTDMPxyZ+uLR/69f3TdS
pTQHJa2Xa4kV3R3eAOS6DZpKcJnhS3/lStKn8yIOMtg4afAbXcDzGghewGvtKsV2WnOa0N2zE084
SADZOx91fb6RQdFqDn7U0tzo09cs0OCHn5jdUZPCnHaIB/kdRLcOk5IXI4MjsMenZQMo2cGeCSyC
ClGa/9G4/T8jOCTrr1eEpuDa4CZGHvXtiohvcSwMY4xnZA9/IVLC50/LiaA9x69AUtljl9njWyF6
Rg+LU4Jqcy5wRacgSRqbKx7L1UwGEJT0nvNcAHfecFZu0nuYaq7Xvel1vxEvspQxutvFMWOrpoYj
whNzrAPdzX2Em8BxuBNrpvmlUz3F7gC7cI1Y3s82Dui15c3UP/PJbuATKHAYgnzPI1s/qK6wPW/i
UFoh/SSN6tV4UFJfv0cXcsii9P2AuL8YHSjxrYpXbLM0TZCI1QRpANNhV0faMNl/PqojaMZ6eE/D
9Mnanu8TBgaFpEZkM7v5nrZ1V9khDKLZzAR0r+06om3Yn5+aIN/Odu0Lkbym+zMARQvhSd0lDxo2
0c+988f5kHcclbYYKnRBcvKW3rBuPXaVwIjiHfFWxqFx9PUY8lDsl4FYiKBDVjl6TBgPBwMCC2kb
zk9p8MNBKf8zkeE322qIhiQZiNxRwn0nmIXhit5eTCzQfnv8ggMDTcGZNsZOxrnxAlY2+xMLm6Yd
r9ZbGwqkSQFSr3oAv0j2BNNGEkCDJTsylFMMENoG3S9kc/P0IBMcny5EC42hWGwO+htyseZgfHB6
jDZipZKVmKbt/UjtG2oGUXOBrx3sFgci8/kjsYLzri0T0+1tSpz2vvuKVRfvZ09tWuOdKRWWsIw7
mrARgts2b3yjRoEQJi9THrILkoJAsiMn1TIUz/cM0cVL/j4DIoHVpB6QHODvm/UGBMgiJfRvoFtJ
9yyJjmAwIGJsv7uu4nvS55vtbYFBmtq7tKs+OamXJ17W4h2uoUrCq7pLSIwYtyTTWK5x/8Mv6fcs
/P1Qkng5dfI7ybH73i2Rxr2uGCUkTb7JIXqnyK93mgpy8qZTmyBt0YeU/UpFTMLSMPh1RWzFXdvv
BMOLHfG1PvNyeWduFkSyafJLYkRpwb5IEsfEFWRlNBqs73z4bMcoVHRIRyiDPFQah2FkOsOd7C7x
Mb2sDTWo1PCS4Llwz88ZaQiU6fVup0Z1HjCaERg7FExiJaqXa8QZ0ToVSXA54KdfvkMIYsYReXFw
PbB6nLiHwc4kOEbQNU7GLrDc0bBRandoPGj+szxSU+TRx6PSHfMKi4fdrEEt2HHuz/D7jItnd5ID
7e2yz17UZ91nWYPSsO6NzSWsXhtC97c/SSTkZU791+8D7apFHg4hJt+TVWhKItpIKBGNLkvHMbeI
d40D1WG15Vp1qvVyyhTR+KIy2i2J25mvPYqhFv3wYMh/Ua+iWfq/38hCwn+8HbMquZBt+L8MOgnF
0uTBkAMBFpGKldy3wGwWaLxL3fi1RusCWsqTq3lVsZE+kkc0Qzf31octcz++TqfZs8TwmXsLSvAK
IomXBSp4dmoZ3b49vrAn4FSvV3GE0Js53cdiwMjbuZq2cBGXF+Iu9c/kFWDTPLt6yz9hJLb1gFpM
dkWmTNzDh/593hJQ1bAAmSD+7MDofajItC9AD28QxiAMnCN8XswO2Ud+1NdlQJieIrHF2iranYvT
7Mz97BJWsU495ReMYYfPuLGb1WzHDJrKMxRFhwCt9bIm1NgEE9xZDmrQK1DF739zXrcnznnJBZ17
U5yfI3/lZT74r0fj2+RZjm3TyAaPxsVLcE29URGofxlXFhrEWBC2jNjHi5/d66erZ61qvwzYc0Lh
C629/v7/kZz9t/udxU8nXUsmlOhf1Sfo9ZOu5wmpNjeXEcznhAuMoHZ5taOfggG/OUL+5zb586t9
m560vjlnlFGgoQiwRRIUxYzE0R+vupdlfRqPEx24fvkkgX5xtSaORHJkgH8tYJuGWbAJb3BTBqwV
YRmfgD6uifCmuiu5/jXugvXZIdXBVx7PqLc2uTevYfERd2pRzRUFBv/y32/YXzfoP3+gbyhF1yZx
NmBK4Qc6H63T8Dge4Reb+3FHaIR8YFCRX+QT8iCec+0BkyszYRukhI38MJgafxtMqbAyuQeIX5S+
q1bI1M3JQOfBKhVnpjIYBZ+EbMS2nmMaUhbhH+VxOXveVsX1PNoUPN4v/GPp1g64/Cyd0tKudFvl
vXCb9/7m6gDkDGEfIv0h9jmJNGrJXsQvyaW4RCdegXQYYiJIYHP62CUTzxfdDL3JB97TmlX4Q/24
EcvGimxfv+gupkadjyH1pIa6I4517MkX605svNhyfvitSH87gGWdREKy6cwlE/6f515LZoloUrPm
1iUXlrugVZSvB90ytFOsrWDAqRFs8p2hUkMaY0HPYjxKsH7DhJDGsKhIrJigNpeuXIJdsikaix24
CBtOxPN4r671D/y0HfiSD3wAKJa/KY/lF9L4+Refp/HaaNS0HtTyERRS/UyfoTvnkub3tdVtb9ki
GFCHY9E+oiCc+gCH5jX35KAjZCGHCw+15K0AJyLy1Jf4K4equZE/zMO8H1VPUHytxV0ZYkpeqcw2
OwGfEiwNrOGLcUQO81k4vDpfRs4kFoItDADEsQsh2HsiPTDctFZ4lYMLbxfD9cWfEUKySDDFoEub
3M5whU96az4ItqHRGSF5WoXjkFPNHcT3CMNp7SaQEbAwUDm+odO4w9IH8VgWrnZ/aopAYoi9+bc3
tfeWNvHdADgmutzsMcq3BOLMfIiDxi9Q69zn0dVFxoqsEoDa1wOCXs4LWDCiVP7kigYZEBD9vsdO
8j447uApHS2I8sNt6dR1b/Fqnrfi8NgOO6k+JupbVXzEl9M0hfgF63so6yQCR+sdo/FFNczYQUiE
I/WVsSHgci5wWPzwOqrmXx9BixAzBRGZLOrfdvwkbvPBUHkEkWkgE7YSDxHSSHpV4WKD6K8A3KB/
en3UdOSlKHKIqgxVuEjST8xfItxyfwN6xpywzuTnBupPKmaE3iIzk2deQ5y8ubzTB3E3GDsLCeEU
Dhk3ntNWvyi4Dhv+z7NB27XkJp7Q8XnDpjXwkHISKNTPnzOXmBZyMH0OW/a1I4DjFg9Gne9q4TjC
GlaXE/58EpgYxhnYY2nFOEhNq0ghYQM2j6IQjuiR2aBZ5gEvkdyFaSu9xDUiFKDLHWew4r205Pu+
Fj5/v0LRQx39jSq/9LM9gF5DBSuzI83hzXAATRGOUb8sErmkU7hsQ+oLdUS4Rw8uCruU+2ZJ2Ji7
AKtYuEv7fI9hJckJlEICbD4K6QvoG2kgxoDqeKFSrJlMmAVRAjVogRl4g0U3oT49iSowEAdVfCY4
UxFkTZTXx6UEiVSfQXwwOwehcP9ZldgH/Li7u9WEh646DAjVIW7JaXE5zNjcQeFy5GugwsDLya8k
R13kyKWDO6OXwDDtLLp5SPYxxCKM0uDgLt60mvDaVGFRkM3jZIYfA7Evpw10jyiti2FvsQPF4H/e
GUk73l+4MeC/23ZMIJsiUkiT5jXm84wxyrrX60cm+JN4x+qbkyQE606ist8iRahhPtGQ1K4o2sXS
AO5MsAWuMa74MY1fWebjWeoKuzMcGBPq3s9mMOCQCGYjKrijeTg68T5tTuO4qk5FoG0hhdrqIbmG
nb7SpxWmzurrspFR4ohB3W6LdttwJl1PV8Nf7vDlesZ9wKpxNTw+6hbtRIKCDWnYoO5ryNjUV+uV
xopEP7O2j6lBv2EsZnWzRzi/ngEBhd4Cp/NwJMWa/EzyRtR+o6MHUX0rcxF39zf4ZET3C42LDVOd
9qrIgWobPW/e57lG9+iSUTcjW294kfysii58b4pfrW6fSY0l2L1lq8xFvdR/gnBRR0jOD4Q/Snkw
Z4lwDIAFKdREUPz51bodCgO/RJjrSMHtziXzNev9uT0kCSIqOrXx7Hj9FCyIV7AokeK75hfl4jpU
RW5X6MzKO9KnyeQSV+IbGie+SOqgYxruUOFfzrQE3pEZj/cZ4wrpN8Rb80PwNhWwZ4ULTloG6SZn
bjx7oDGQwXA6KnM+PKjqjYgqqjWKzF9XIhwkYr2dglLDVwXoHFOG6Jhy2DMdSU5ZPgooxFh8UdZl
+0VUyC/s6l1qgGj1BOxGnsNLW1Fz5ZBSootu3d/P3Uol7NstLzPlDsQuYmrzb+1bgVSJ4fyFPIPC
QcNK2EKCPzx+VKa7ZgoTDWFaoAkHsQvzbPAJrwXsLQaab0oWpfMBGrD2h/nrogdcuvckeN8YKpah
wa+m1UhP0cOVHiIOyGuE0foi3smlx+fMCuY22eG/h4jfk+/3SV22VJoa8RoCFn9DvmSzK1VZwGkn
KZ6M8BdxH8WNCLv5nW1bQgc5eL5SsE4Jpinq0FZdVqjk3ARmt7DFkdRelxYMW80K25BDMKH41N4b
FBPH9oRw/gKL4JbXh2UX5KxB1vilgQjD+U0vyvAbE/vvn0j524gI8M3PRFmzaYrfwpUnjVawLGf6
vvoDThVtrdJ4P9vCqb9v7guv5WBAAXNd356ypRWJ394V8TUhmw6I2AhzdSj8EiXSL+vwkxxc/etq
QFKCppPWrFnidwzjVitJmebMr/Ersn5mVz5frV9lbOzNzTHkDXJTBZW/rjvJzRbFSLrtzueFKZqQ
1l2QN9s9j65FOJejXJ5ziIzh2CWHIX3OUZNvFzGaPX/GDH6ShNhXeLlKH5kKajS9ICIru6elMe9y
jc5ZQ/ogmuyRzJbxxVLehCoahqUvST0p+gpgqasia9ygAEtnD7hv8qCIEUBI3tk33+UnDZcVVOrK
9OIjPHm64pBB9/NSobnutsL4ME5rhHdXaSWz+xD6Qgxz516hO8xA/LAqty78C6+sECab65pMWFU7
aOS3AJHA3ITa5hZmLLyQ9B7MKDJ2oDZj3VfP/VP6lcrQW1q2lzXAMYaMOBxvz2YcNoOfZCgEvKS7
N0EuyxN4ldLi+PSkWzSOa8K182JbKdFZCGe+tLyu6HdONiKFk4Pdo15mh8rJrEaaWhxHxeeKqqZH
RFn6GKjyZ4oE3TqcyZNKucmdePLr1IuLB2HCovQ5LCV/thCwBjB/SbovKT4EEVEIB4HVFpH7Ekzm
ypZjcLOgqiFniYO+wNpoZwwUZ5e3ZeA+R337bOE/BHZ2sWIgPdwMYfalB8JA+LMD6jacQJhkX+dW
eJGvPn8MYJGCM49/uHU7E5GgV3NicCMhVeHTEmzrivoRaeKqCvRd4958lGLdpk8foRvKmUIGf9iP
a04euVt1Ds2T0N5cXfn5aKgzsRkuIkPJL3rfIGC7crUPwuY8lD+b3udX6tWr+XH0rj4bh1us+Gsf
TmduLttAKHi4bvQAL+JXs0EB/Vh7mFfow72N3DdOdpJFcIoIcvJdUVD1LrpBzEnP10foBDidCJ3H
CMyxjX1GDXIV3zI6hBYb7i2wtvDUGyaAhU1R1wjDWXFObFz87WRsjPt0Y+zlr5pqt3QrrK8f7WO6
KWo3X0rCJpfGaeZ8LJCL/4GmOJz/6+mIAFLYDhuOB0ZBwzNw+4wubsnP60EP4CAjK0qj9pEQXG8K
LV9fIT9B/rvmSm0d807aZ0ftRFkW+P+AKwKXqa3taxqIMDLCYvI9aR/p9rH3QRK3KTfxovxGyFK7
5V3/Jb2hduvWHzdn8paBtSVqFS8Dcgx3YST4bvU72mJRIHPPX0w74ZZx2i/00XF7GqFeenzLsndd
ooPtsnTl9wSxz26G+bt9SCMRm7wkRRdoc6BbfpmdhphtGaeCXm375igAVP509P2VjFTYVJfabWtZ
F/65rMpZY92GlCdSDchIKTjc3sy3fi+FtxBxKwh1D8ni8LveAHSys/ywqhCS8xdMSuFCIDsH/JiS
k39+A4LVm8aZ2AvmdSIrVMwNvjs7TbGJZQJCEHsTqsGY5uiLctNvz6sY6ZdxqJfYiSiJdzKa5NIv
UHZ6+DNkLn1UpotYDoqAaZMRVfHU7E7ElYbuOHVuuJTNwDhRYpK8QQ5V1kefrPXRvTVXhxQvNh+f
UahiEcQiL3cPJTYTgFN4bLLVUiYoIuBd7eYCTJJC9AhgmFO2ITlYsm9X3oPNJQs70e+bfSaFafk2
4mfvQ1Xxjfj9d9Jfvy0nrpfBEeK9dEMc6eWNjfq8jFdVhGE2IDRRgtrpnY7g4rOfcyO5Ji4NX2Gb
F1skHriB0m2dbBdZvFeszoGWPqGz6kA3HIPLgBWtoMv9V+kq7K63cqPqDggWkqLiOcmwzRAghgCT
+NJC5lk7NZY9x2tCafTOhzyR3Io2sIKrjM8B16+df4i7iRPEYt2+iwM+RZOyOQSt+R3Ul+6DvTaA
BCmpNeUFGgu5rkxoVnpAOblIup2bR5BP/yX7luZq+HMcnbPVm4pILEl+YyBFJj6P3Pra7BTIiHQX
0AOnDe+94Mx7A2miK1FCHEANlCt0Mst0j96IJGEXO7yg3uvWR0fQECInHSIZqbynTNsLKZ0LuoGg
pUB6S8Gxq15YHhnxLAk3AHaIyGjWGarDeq/FO9V6mwCY4N66Bp8L9p5DSQnxvEMpCiINgHbmV1yS
A6lHGBT4cYr32yd5fTM9oK6er65CqAnHzLi7kjabvqC0uwKVUJQg7McbsXniY6f5kHy9DwKFQUdF
Cuz1ZEHxoApDeMNwIXkI7rsCHn1D/lYGGN2Dh8JuI2/os1WT+CnTm6tdNmr/XIgn1QpYJZIOIQie
mvsFgx4FN9O9EZc/zF+9HJcnK+AjYFYZvAqBuuRVSA0defZv5SobedTpAto3BQKW0xBCsQF6nDFG
QCVzwyKA99KQY4tKoAq/3Ix1GtEoOrQuSMcIg16lO4sOLHOp0005W8Gu13Mb9FjhDYTSywF6rsL/
niilvwJtfx4dCwryB8FgSWeie0aODgwKu8UX6xjv0ERskLk7vbc0BhV+e1QfMWmmZpRn8Am5nwUG
U5HglB/w4p7wliJeRZONBLtkR0dKjcNBuzj6C9nuSNw2CgMODgVvedwXeFd9IQL1ym8US5JDkiHd
9TCAHps64ILyCU/EUKbjw4JRMF1lu2BVyAn7O8Q5PI0o/AaLNxzM4sgIBk3m9gyVrtl/3UgCYOVp
3MHyib+fQQ4GB3QD/ETb0rl4xptu5+wc+DKUYbv4pyKum4HXgl8sRCeCRHdOXjo+6yC7oV3lMXKN
w0/ezt8Cle/LiaKSMkb1OuPyd+VWrEmDXhgVjB8ZIl/FbgGP9E9OaowzZtAcRrAT2yq3nD7rxAPO
JQjuvtG2ar9vi50or7vLyRgTu+PckyBI6s0lD/jo31pYFtFWX6r3Rf5YemyaKNTEfj1GOaog9uMS
/zpb3+2zxpz/uVRmozc64wOBx4k/ssYmqrwWmdVCw3q84Qky/TIHQt7zHg2Wm2g/iHnkv/hcIS7+
72fx7RlMk/QiyiQowTurK/PB2jcRrjvW6WEbuxyym+5t8JUdFgFnvO+Cn5rliHX72/1JTI1syUul
129Z2x8vQX8zauFisinyy+jdQvcTijljkDM/QZOD744phE4M8aUyvQkDK8pPl5W/IZxodoBCC+yt
5+1g3TUzWEHvQ1u7A1OksVXppxWdlnODTEoxqszgdlmp9M5QyXvdXsi31HT8hD4zapd7A8cE7ir/
jDcawQiBGgVDOyLDoMk2gGwDzgCRR+JMD5Xgdt3iDCJE0fDEKw86cHG1zTzWHEY8xBat7JPJXwKI
c06OgBysrbNvcFkA+BO5TFz+0yLaQHmP4E300j5KcHWUKYG/LoAqJAcSLzg2dM6qmwsh3zRCC/Ba
1CM+Yk1AEHl77nasagXI14IC+heafGzwWVhjal/OntbjUbVTBKaALCNyaZkBPsQxmyTbZUzNgZLX
qCxqslPDrkL26VcgPTVf3UVmDdAHSJ+Ob5bgnZ+hHSTvsgdqc2b4ez0avOGNOGpwBrLlBt5p7J7c
gKC18BdVYFZIewNl8q9CNFas+MGshU3AZJ6wOvUL8pPTJsRBdsNpRywnpm86liE5OQkF7IpTyIXT
X53K1elY0DC4bs/K6sbqEcjpSU4/+dKS3yao5flnAANRbC+hMykKb2GTIM/uSI3zSIToFFrEEJZH
6PK5n/mvufXCxTBpZ87O7XDez8P9WD+Q0XClUAYhP+70sd4ahJAkqxz8u3BGxcVg0HbbvFyd463M
EdaRg7gnjaZG9D34ORm3gFA8sw1B6eF0eTLEj2beQKPo7wK+mBu/H0+5OWZLZclamLfSuEG6OOcf
kwTSqkbXenWrVjl1dp7ATWw6ExG1AVr2/1OsXO+FHHcnevtQJoa63mjTnVSupfEN1wOEq9OUj4jd
6D6QeCK8eSYXw5lBL/Vt4uNzxByYe+bscslfqii9eqLo9a2rT56OhCZ2TNh0FvLWZ0/UlFUr7BkZ
ZcXTjh+WxiqNdxdk1gyN4smqd3W8JZHRVDyBravBJrrtcC6okCXRuQiurWe8G9yjbIntihjv9MrL
e40Gv3yTPIFg3zHEzDEvN33Q44QbNmXJrojFo49Ui3B8r0G9kwTahZvEEwheYuZSS78ltmUJXlwh
3l40lkz4IBfNRkv8jqtxn+YfY7+bAJP6gFEwv7g1OXVoo0yHtqpM9jpgee4Z5O68oPwHN4gjKz+o
B+S/OPTZRkRJRP0DMfxbGvTHsTbcpkw1qeFwLzPSny4at9Y+3fJ+3JHYbD0zoed+8jkC+r0tq/jt
FZXJk3Jnfqh+uz+b9rD+aVVS/nrSokMToTiRI33H5KBTugF3Ph6mL+PZ5HRbMX/uISeg1x5hKfEB
ElVp091FqlaM1Wh0QCNQ2GcXl7D5xR2DawoOD+MJcRDvwkv3wAk51iEGXfjhn+7p36vTv+7pP77h
b3eT0vRjK+TEhwEJOVk4btlH4BC1gBzlxWL04xf82yekEtFm0IUEKfVbKvTHLy256IOll71F2/uZ
YLYhkJ4M5pfH7J4+d7v6NHctFPtPMrHlx/j+Y/75Vb/pTMRqVLVR5asmj2T5RQhCgBGTAGvlFzrP
1eJo/WHy/NvDqcomjVqGbFKo9I3hlc5iTuI38wRX5itn6NHYj2Ca80P2Ckpxh6EBmjMBs7az/U8b
s6T+a+SgJE9TqMJDNcHXt7599fM0WFLe6cvIUWFxuuA3xOemHTszyqiNEQPChFGmAKfLE0uQDxGH
rx68nVtKGO4SrJ1cVL+gNbC74+86Nu9xHnT1agA1w2Qg/Gpz4njXffEsky43bIX+MBBIQirSCAgU
MKINE1DB6jcyB91A1wiZzouigtLF6yJBX6JMPPY8XoFUwjBKqZNf7dRQwC/vcG06T/NSAK/6xccc
DtTv2nikSC1z+bcJVrTH65qs3BTJOmOdrT02r3VxP4bdQ7u3viATi3gVt2FPcPLwWMVrhmTdLncM
oBlsmgclrkEwyKFyrx6RqmbaJuvD/vIhnn199BvZnwSbwNfSLYj6wriKSy8PhGnFJhmDhJB1sZDA
1II46EOG2BtW47orArac6o4TcFQD/Hj//UzJS53iPx/j379WE/QZcFyS9eXl+uPlacnpvsm9BI3y
ymCGznWg3c9Fuz4sUQW2HixTpRZmR9ZjBw2TCbNPbUhK15+bsQaMHrbLBpffeUUCCMK7jD38ggjC
nY/WvYIxmLEclUXngvJI8b68hBcuOfjXzsvHFeF1er5V2pCUayl5UxHcJhdI++cbjiSeCrxzM7ud
C2bf7sAwCd7CQo1b5UBXwU1DDUuNgMI9DuOLXAb8N/XlqI7qIMHmSuBo7k0O5JS/KGvOD9KutAe4
o51py88sjuDBeFdumm1qGyjM4nZIxa1w3nWXzcU9Q4yVrmaeplsoJ2gIXqfia6mWsq4f1Q06imgE
t3s0XrHxSnx4WBMAWIi9CC4H/rAb47cQ6HtseeR5oTyzUG++qDI4pEtrDb1iUn0A57eIx9A+TLe0
M5Shc2TFh+uMZ2+lGFii/Z6hrIvAM2aDKzws4MDt6ye6zTp28RWQSwbXrK6x42grWdmS+QsKxdOj
g0FNp4oWiMZRzhuZ/AaYLhwGoCvM0CVITxC3g4NpH8k41C/ZKyNnKNZS+U1dozG8AHH65/f5Xalo
ksFn5v73w4ei+m8PnybrFAdZusrN+8+HbzjnWd2OnClpdL6QwlbiQV6Po+wCXhajO/bvMrALSng8
Avxy1QhzY7nv9mq5Jl8xNF90t3XH59nH5Zd/EbJYJJjHCFEffaKKJfQPi3HX5WkbzxH4gqo8x/CP
cU8ogN+ou/jqWzg2wNVP2O7gRah7AdGz6k054jJ4qNVtjzdyr0GHVWtsie2CCctYsqOUavIy0Blu
bmhI3+Z0S5A7O36phspTe2Z/lP1xCkTCdVlfxqfGcM/42DmFRpZtqJE0FKdVm4QSPYgVq8mLfD5V
6NDwnomPHKGlA1vMqE8Gtk2Zo5/6InEBnDFXX3vv9zL21idL8pAPEx9b1964jUe438NF3dWy3wFD
IznAKDqt9UfDgikn2P5Xx3ApR+QlXvUtMhQ8gFmg30/WmrFYU9fYQGX9oJIXidIJzTHynWkFyZEa
vK7OpX7Q7thMpGiaPb3w6cU0eLmnQCZ6nieYw5aQEx6yebZTDtmOedXphpQSRs9kwZsfczfiS6RP
A1pXnkRjY/H/ioehb+1qrRh3GPpx54WtGQ3UeFUbwg7k6R4ii1MaJfoYiIojBAhfjWJXPDdniApb
o7cwewUsU27b6evmXYPbHOTMtHQ00+9ELUVaRjoobIw2DLS2ucvMAM91xs7kygNiI2ei6i8NJ4Ir
oytPGxIc5bKRhoc2f60AtrLdyI9S+ItjiXm9CjMyXVJfY+/kl4pYV9iCx593Qn0cOGgmOzf8vn0c
0eSmynlZYOB5UnxXbyOKQ7iUgUj4tVYG82WliXcFIgd5cd5PXkNOcH4ciCcAwJCD5IPgAjLt0z2R
TY4MHJw6fJ8j1lp2xJa9k/YBbcUhKQ4AqKzeEWR/xVvuh5fU5+TsOy6glWl5Cfk8LAPxZ3rlD1hx
RCQTca2BZZCth1hsuBp2TkC/vrZiX9Tvjdg3L4eZg3U+KFAwyvAijr+Ea6SYm/xO6XH3wajhaDY5
g8mmdhExY3cVkFZEJvQ0gUs1H1SO2QODO25EVltn9ibdo7TVQOhBHD3hVr+ay52y0T+zyTNYPfQt
ATAAYudTd1DW3HugawPv1P30fP24AVeJVIB4V2sl/RpnXoDl+gzy1ylzLmY43CdUjXTerMFnIlOp
JJeiBC9THuoJ5zXi6qaNYqO/y9rTj6aB3/fkP8ZB7lFd10X4XPJ5TfMb0VwXwlDdxDx2yy4cfmfG
nGNHqTa6sZywyuDNLPUC+VflaQBZMEguiUNlvxyrNvwyuDazO/RYGjXRTUGU8SihCrhRsL2pmpCL
VxQQGBcezUoarOH6THYUmpHWa/qTnp6URU4rFtizCQkIC7KTyGBExkbTXogwHKmfyUXrAQV2NM9Q
rMbyDVIYEX6EVx5+ly4STyQNCu3M2HpzyltjXz3d7z+tefHWQWwm+WsPuwbY0dndkvbqqq7oj0R7
OtdbODPBLCp2/2Jg87TN584mOAEUmhQxW4SVsn715IvxXweJ0I5FV8HLmy98Z/Uo+yyCUC0I6YCt
Zf5NBseMBE4oMG3BcSluIdeWWw+JP9LSwUIkdVBQE6P4wN8wRxj5E6qOXcX0iFxqWdT4QXrkiFB1
ch8aYEbrlmRdrnoZ7UHmzqafKSFhqTMn6/zD1Sb9S/P87XFYxq4/xqqzKqZ9XIPxTFDQTkUsgTsh
G1HJcEIUZJdrTPYojoUC15nNlfTfN6v8++b89+P4u3dV1KkS/jatm/qlUuMrX1/d8iNPLrkjm4Wz
KrwMIzC+O+kUw87mDhinnfkUGPiAUb5KcB9H4gPOt0VP5982Y9BvCCJCqsc9lK0Zklftm7iitwli
eq/BTKVeidiRM6Q7xHc8e0yKlV+EqPxCio9O/RNyBR++2yFAZKWFZHWCdecuss6bc426iAgSZg0H
mcwax7GL4GCH8eE4OcdsNe6yO+Odpnq7x1Fs+oPg1ieyUSImqiWmQLtrwnOU4Pq+eYrXBMP7Ap5P
2FgC5VhsPm5rwPBA9clZQa4JLsZYg/jERxZF0ydJzNqTeYgBzSJmxOV/EbzxIeM22qdIyQiJEKNz
RHTMk+ZpaHYUp/atO5zoV2yzL2ZkOdUTFuYAXnql7pc/lgIRh6DPRHRT+zMnOXG0R78+nAF6MEI5
2Mvvyq1MbOW82yIKaIIXfWNtiwivebgY30g8CioMGp98xy9iKPzqK7gmwx1Xyb54b71iR+6TW91Z
EQopGAG2zNqfQ7QXCWk0ozMfby///SxJ1l/BXqxQErsn3QaQtt8f5mYupexqLZWAlbQh+03kVDsH
ZhZViFQwclvi47XaXzuXlJlcFNymDxMWNMsemwDNUg7OIAutPVzeb0NLitdjN1B9E6B3Edo7g9ts
9JRl6KvutZLELHf2SJ7c1Y8kmwgknOK9cg2SiVHLPTJ6wKe0r5DiaLt4shmRI2DCu5uLHYJ/4nVA
WlAma3DM6XmcneyrBDBC6yB2TwBV5HuBovD1+auKzFMg6xCw0aQXMoH0WPE9sVlIrtUvYrr8zlqS
TmO+nbfz2/kLcdcibUOkVbQ7WMxSRBtAcwZ2rZ4j+JH9DaPq5Ti/AubdPFJvLwER5S4NRnur3Rrp
sdiVv7qNdpI1YsLs6+Yc5py8hC/spAsZZwcVXXYfjYGA5DnxVH0trgbOrqH1LpT9kLdIaAKvrPao
miGiy/fLu+noW4G2cEJKzKN6BHU+3PZLGq8EAv6L8etlCVaa7tQP1bYoJeQuIYT8gZBP1IkOMpB7
Jm4UT9rZZUIN84BlG5yRyBIcLVhSV+d9G6IxIEP7jLoFma2L8GThx790qo6++l8s43EA7eHdnoDI
UheTMWLyjCN53R8sHVQYfZ6drczobHj5qdfeujhA/cJvGmmN1QBmhhPkqAzf1RLqXVx8zc/A6Gsb
6hf+3K0/sUmA9DP1oFBE4e4i/cZmuUqD4WlRr8yPy4UGo8PMUPk1UemI5XhDmN9RHsMdD1tzUcWn
B3T8SPpQD3qEaBHblkUzQxiWKPgi1Noba1Us5qQDhcNMc95MOxvKm+XdhQ1iHSfz4gXn3YLNItPY
oXtbybsKznT8qIaAoi+WL1FEBvlUo8/it4IeGEvmhnkEHaTCR4938T2FcfYxxpEQfPEyVj70JtMJ
qqGebZR/bGmzsWh3Yp5VdunUR83YCaGM5ZiEe/SN/NvwTqjoyAP/QLKDmQnZOQmbEHaodNzZld5G
PbR2V0wm0qq3CtYI5EbQMsR2mg/jOvdgdf83deex4zqaZttXKfScBRrRAd09EL28CylCEyGMgqQo
kRStxDe6z3Ff7K4/Go3KOpmdiZrdnhQys86JkCH5f2bvtQFX4zP2Hj6BRidlHissr+gx9DHOVjee
YEla014D+GEqwuYxZU/Bebqij+GpVAMpYYhI5Dj+j0zbNSODpVwdQHiC7ZajT9UcdSOYdOJecKBi
NvUUkfAPPAt5ckCDgHF5xaptBeKCXfuYKta5rg0UKW6IqVn26xrNNfmmlCZq2BYkgmAs3JvPLe+Y
4+oMzL9EeMMTG6cJu68C3gyqIPD/Dku6lQBVZRAinfuLFV3R8fAOvvCZn59NKxhSDYziJKyLd9jU
dHP3hf2lMvNAlWFM6PV8NGX4lbTt07G1fYqFjOcXJ2p23d6z8MqTCv24wNtpopyy98CyHYlthCV0
4cOCGinjHVpxMKT0IjlojdKvUTgjQAVeCN3Pg9JBpHL9bW4FtEEoIE5BjuhhxJoMi0qkIZGq8A88
PxK2M8Lf59zaDVL19EjxUwY3qAho+xnwjJkBIJUx7FV8D3liTJomuNaeWK31aShZE+CbHYe6GBrK
V7LhhcM9/aixY5d79SO7zU8PbCDvzEyxbOKX6TSWerSht71OSrEe6BUeFhi/5Qy6JWXLWIZFHKsh
l6mJEV2o6xF2ixkklR8DCg517qQOtBh+VJ6qHA6d9FLzNMTgTqnmGWjA3AHpmjY9vfIww86r4IVW
FipwOEb+s8b21NLFVpRHajMuPsDTsapipNQpU4ORjttDdBQ/Oi0CFlo9mqi2/EYPkh2UczU3UTjc
KUmBW9quGHg7Gh989y2NEGKUAH2m4pbqzkP6eRpNaZnYkWFrQYFGK+wUZDuoL3nmAcl6Qi3A8X3n
xKuiCnf0RHUof3wJldldgMP10zrTx5e3Qpu00opNXiv2LuPSjHDg3Z5hdrh2OwaZDjt21Zyk6kZV
NinnPoQcwjLvM2YwB/zN1A6o3adGzj7Rky3nWN/CttskdEKmk6ECqnkPK+XChoJsATdDjUk3wZMg
0F+fR05gMJoVCDtGwzxvNO8RrwABctODOa/7WffSbUgNYIh7RYTcgulV3yTBKK+J3GG5AdiwZZmD
EWFmFMtem/0IlqVsoqLvQJdxCwpt+ghpa2Ee1TPUZk5ydSEmxXXY5B4Ul6bwTsVYXaVnlF/UQrOk
8+MsMEZj9Rp1g4+Ck40lYle+L6td6HGYXAI5GB3F8DjijJ1eItkBIcDHzak7T3jKkl+wEI/ybFHt
mlm+akDhcc8r0y4sJlXEdjXWdmmY+/V5oDsR0sRuhq4y57hH5x3EE5Mz4kB0G1KKfHEZ+PNoJpt3
HJ6B6WHDeZeqOS8mhGg/QfP8BExpLZJ2WfbrpxoJ45iWcL+wv5PGN25NRs90EjaXKabhubK/4Xun
P4VryAwaWBQDcoaXKzzGCp/xGimSi79n0D1gfL2MKdqvkkDDjKHwRY2cNpDT8GYeSvqjAqanznNl
ofi4W1AQpt8qG2VyLJaEyzPNRHLbgh312YEh0jm9I90c8V1nL484ANA7fPLJmkw/WEhC0rn7QGof
nRDZodvSmSRl6NM6OAVezx6t9TgfNPbckiOcXwPpFQiMp7XkP4sl+lAqK4T5HhFnoKMMzX3comcX
ZbwlDj5om162QYPF32EWftkA4mAHf/m6MRsJy4+nekxPs5PGErznmLjzjXCldhv5vtB1JHJOpVKE
uI00gTA7QIFKjSmr5F4D9FBvOkox5HmfKKkyip4PvQvFSAwcnTGHbbkHhr6DWMPTQI/i5YOhV+l3
D2jLLMS2VQmgvUzGCcbYa1B9Gu17nJ9H2OL6WY+ujnfSKSS1BzYzevRs97Nqvp6SOVXB401oaNDT
JMxe4FwzqXdu8iucEJvqnTU81nn2HPQs2mHA0PCkiMFBA/ZldSt9hXInhYTndPVUAjU+BCpKIKEp
SD0LAMLdi6X98zIlRiZhjYoe9B2egN5TiaJ0JrppOYQIILhf0mzMOGGqfjZECgT1W+uaE+MrA0dc
ndxGET0Ti3seMW+NB0wPrCjz51aZYt6/kMv2+shos8orrEatpdxWXvhgigX5ABzl7RoLu1K/t3gj
H4dMwzII/v8Akc0OBsIl0PmQbMCRbN8XzxSgGoc+MiIA0pi0HCkLhvisSwzfv7tsgjGa18EUXPcU
Cz25o9LiNZPcBgLc2H731JnGvCVQiogAblYjeHJ36dzTehavF5hdQICoztmenEswvx4O6w7hDHss
DHRJjnU0gs6Hgm5UhungEwYjUUOcYBg9o6sc8PlTOz4tojP37YUulEwTJ8bhMkZqjh7QvBAwAiky
stKpYS4508hFZNc09Pvr8CVTLtSwfaZXH69NnU4f5bb4TGMaKux5Zn40rTBPvZo+MvUAUyp4+VwU
4XRyj9mPNRctM8s+NIrPZHa6osDcNyqD3YUA2dJB6Cj5m9kNA1OJS8hRCld5eIAFsijrUMqB/tF6
BxRxk+dCmZCx+9K8LHGFAwBLdu5ZVwcsXqr40p36VgCUHurSUhcJsk0L4Qsrc5huoVRMpJNrcydn
jrTgtVMnHPHMBQ/nokQGI3/LeaLV+MRVhE4TJB8uYYvVA6lHnsV4gpDPZzTY0/4UkjY8yMzhut0o
30mYfBpYf7wil6b7InCK0S0wBZJpYGQewWSL0aWYkA4OzUddv/TkBDQ0+ZynHVHmxPLA1PNtZ5CD
DkmfVE9hFDBPZmWDY6kINX3SRQkRaXxYYkoFitGrhvGJDREDRCqvhblhHIUAeh+33qgKOgvqImBe
cjRCYqfZwmDv12ZEvlskLdL6MPMn25zRWv/0G6joEEcdYymcOp1XNfgs3cfVtR+zQQ+ImMIay8GA
JohqM6Hs2KNX7KmU+OVp1NMUsT/m1lLJWaO8YzRP4gkgEPqLopikGPHzU0hVg4dWfx2tQZSgmjzk
+cY0vb6ZZuyRDB6KpWMxh7qSVusW1qZAtW/Kx4u0yGHH69MCZAbeqgvD7+DOlYBHuI1SsoIlKsJE
P3L3QFZaPGG3xOhU+KWXmyedPPKXzeuKGj7plpy7Fd9K7/fiGA6sLrCkCcFJ5WmrqG/55XDSgZD4
P2O4UnnVUOXDBc10zAdTdOC9sgK6w+KqcGRpAqN6X7dTs3+Lb2vgAQM1EZXOWSgvKNKralyHpfCA
M4WfJTNbuM4Rtgu/ZHZMIbcSCwk+bj1axwdKF3XRTow1pSCvnAEgmSIsl1pyw9YPfTvq/erO08U8
l93MkhcGuVC1NOmMaQZpz+Bh3ai5a9VEAq6xZNpblDaGEVX1IgYJDLVZocCcm0GaBIa80pqNUc1H
0lyqVnfMuqlP9E5bvJbIvdB0MfuDkGCuoC8CdiLcC/XSETmXT0JAzPNYPS1bbLrwvUsffaMt0/AG
vYBGo3vx7zCWmSlymRj+TaF8Wcd2ROix9Fw2ta+ViysqNiLZac6L4PTZfbfCepIOC+iy+WlRaN+n
4o1dMqlaz/ytZ/PRt7DsXcqJ0ZbHWo+8FXcp5iu2MHBe/CF+lel/a+6FNYXaPeUGpVS2zrl9uMrr
OMPKcXm9XYI2ntz6+eW0SxgKC44utTyCi5O+sZ6H0Q6xTjEFg1Y5iUXi1szm3YmvLWxifu52ZEZN
vbkou1vmq613Y6Hae8/HzsKeho9kDnaZoSpj1IIv+XmZpZeZ3UuIb8cZM1w0cM1MrDmgVVx9M1+x
Y8HyBr/SaAIeEru8GdH9hhxhpsuFi8ZVCvgmsMRQtPfMkwMELmDaoBDnCzAstC4UU13zdjFmBhSO
WHkp2b6FDRr3AmnjGNpc6paBsooP5lZGVXC9HNGWIMtkuAbBA+2OF9PRTmrG5nhnLpOrtkhQGPB9
kbx1m3J5ESLGSC+/TQe089CPAMLFdJIzrBr6nqYMaVuuf5jFWkQbSF4tz1UE/jIqO3BULKW7me6T
xpaVezyPNr/8NBfTqXZO7W+nx6cckMDSUM6BZMWdY5pB/M6M1VFZRV8OVX/IgYNWfLeb0x2hjleJ
Z3zUlGs6/hiJAhsUoTbEunWRxh1ncz/tNvkGccnqMqcYX+Jex9XxwqcObZfSkYQQprdXv/DaDwrR
4UWBxm0dySAT6+/rMXX70isQSYKlB8uICkvPsAx3ftnvErhP6Scukjb+i2m0Yv1OZIAFjxWvORqN
lJGpyr8sR1J16NrTCLsH6LBmIlUR0acNJu0a2eg0NV4fZOTy7sDMFq7NaAG1Bj4JanHTyQ2SHEjd
mejW/kE7334l9ZJVtIwikKXH3XaNcouzUrPmNWOaW8G8wy1xkpER+P0UmVUSpBazpk46vcfx67NY
gQBFPI64QXtVvZO0j70c8TVhFGNGKcaSLBYCbxWqv1d9AmCMdlmoRuIbNjCwSebZipFv+APRAdRa
gLtZ5mpfCU4WTnf+uXWFoSzfQMyvRj657k9EKu1cD9Kva4ssxkuDE91FL7bFFN75Mgv4bSbjd095
uTOeAHv4yRxFXsjZ7Dog67aXRN+Vug/aBzep2k4Ssc1kDIh5FNUnHBpm86p3XzeHByY5sAa5gzBJ
GlyUNFKC49jH5NepXmYseMEywWkQL7YGN4pbeQjZoL3iwqcZ6t3cdHOEo4NfYcilECuCSxnY3Pa4
WpGPY5YXVEYBX+VSutP3wvtl57R94vD2qBI/6ujmQ/Dzdd6tO4xcFKN/PpDW/si789urSVxtv92t
PI1Gkh9cTY17N6YGfRhmq8Eb7Z8MambXbTUl3nhx2eYH6GSn2X2O8NADeZV/D88x/ce4e2ESgIpb
PbnaX0zLNeMPr3XYomijZZ3L/RdBjd1kJB4LNVp3d9G6al+05CtEyC/FEZUS8mX2rZyB2cFCvOGk
e7o8DCfKx/Ut1z3kvsTb3OGW8FFurnOCUVjY4FplnSd85CGdLw0Sahg8eBbN3Ftx1ACijd4sk15c
2trEfdSo0KHqRMwe4wthpeOYhQNbxg1KA6I88Yta1JPsKJMVmQtWBE7WrF5lBdfepQ80znxz8tAD
+/E5qhZKs1VqN9GBhHMMk0TD7xlCs9uz4sv2F9EpXbFJMR9tGC0/x20LTJJZ6YkWQHdGViARv/Bw
L9/CnMlmFhHQDyM2Rh2KbNZV1SmlJefMz/yeLSgWHIcNzKnw1UfEFT5ayrmPGmzJuM19UBDgu+pY
615cSFJMxvENzblrrDGIBe3MDBt5jQGbrqcu4gUxkIJPHjLHvfgjtKU4+fm3RJiMLpZPfD0MM2p5
UnqozDGpxMhZtdfR9bO8vpV1w1zjOACe5hwtpmY34Zsqoi7krQE24NmfwGPE0O3pWnhLV2Aqc4RI
CAUuoEopmL1WcwfkClfWSkIEeb0w8WmGlyzdXKRDmxKRs+DpzXwHOg7z9iIBPe1ViE8wjkfY4nGJ
9oLWdT2FFh5TFlRskdtxyVbI9JCA488E690F8pS5VXfOJwScRPnaWowOl3P8OZqW6KMdlE4VqwI9
dU4fCrx8xG1O9UJDiMRmPGwpjKghsxL5DDsqHnEYRBfQOPDEd2IroDFoQKTiyYmQ8ibyGw4R/KgE
QdCXXd7R+vIDiFBS14CisWWFBd4Ipzo+dwzPaS00Ce2dAeD3Mr7zPXFlP5nTZesKVw9DkV68kRgH
BnsCFtiKo0l+nX9fakpINH5XQXqsqLzjSYKJQ51e2qWqvrTP2TVB7czQxSlz9ylR1xl8ULFjjcIc
0AxwhzEwlFtFtgabpWwVUwgSCR9H6oO6RHnBV0T6Db1qW0aC3iOY18GTQAgWKmKIefPLwHKkkDn7
nz/BzD/aDusKGksNqfFIU39xH47SRyGPVHIJYJeg777R+wD5gpzUYxjO2UOVyUYu9zjp6cJSdjCM
+SmJT/p4+MQwS39ruR1bza+kWaT0GySGZxBSCn+0igOkao+SRsmx8phVgMq9FEl8QILwNfKLSA8Y
1zWIlYInOR4d1G38lrzrF+PuMg5xFJ4YwqBvTEfl3IDYfIrdmzBtjwm0vgF8vkwVg86LbFmWZ/Te
QWxpfgNEcBT/hTzx94WDUCdST1gi+liRjV8KB+P2IMT9Ogib5slcMHOu7MlTnrAISkSo08p6OmB5
yUiaA0AWM76CFxqZm57Ylhxn4SqTOIGp1ZwHKv8pyMuzuZCBhEjjy1Y4q4pZE37m++eM7Io0sl7j
OuoJR2/fJapCmkLEfs593myLQIwOuz0T9bmAU6JywiVMDedoX8aiPbDCFygg1OugE9J8VeOMmZuz
K3Wy80W4E81RPhvVf4GP/v1hIz4f1rI2FETbUH79fGTt8tTNRhdaa9BWJPyxRaE8F/32OPliA+A+
ZtfPCwYRHC6++SlweA9W9HDPwgrHzXv/cts8KMYhC0LadeqgHEVPcUFQc9NqFgi2kauN8agx6qQe
91k7rQhX8JgMYUBZdGsgMxrTaLyLx36LVYyt9nD74Lb8l+XPv7zXX479HhKkrtx4r+0kXfCgmFlU
JVdPOyA7IVcMQia+Nt58jnsLH7XxF5/1731/4vdr/xBA/7IFl6u+SwfEFvx+ErUq1mxTkFYLPh3a
whtE50B1kcXmsz9/WIx+V1D88nt/EZonWdbYlYRmD+4DaqqnsrvCTBbo4JDx0jUyfZF2JEf6h+qR
14EnEhbksTtYEy1UpZDTU9pgAq98JkpKoBtritQHiOTXxzvTXTI/71j9Ofjwt5G+/fXz6v+lxPh5
+lkVdfHd/Jr0DpP3syifVRonzX8uyzNikOp8bubv5a9/8v/HTHiTyu5/zoTfpnnzN6+t2SGkbf1P
WfDiL57f6+Y//k0y1L+DJrHRXADmNnRVw2Xw31nw2t9l1GQapg+dx98P4TQvqiaBYmn+HdGsrKHI
0LgioYf829/+Owve/DsKfd20xN0w4gf8S1nwGPqopf9JR6TqOoQ9fr0m7DC/GmLMtilttVcA4Olg
AA7yM+za8IrvtR2LkIIjG3ryp7qqBJ0VDqAtBEjWY01XmuHPbjjz6aL1CAkRYa0upRayD53lAmz6
ZH9ZszVyRxNm4os7eUloNfnDCDtYLtt4tnykH6MhlI1pTOYIUSPdLUy6QEcZX+2x5hfKnP/FefaE
v3ealW/FRjYZxLIFNtx2Ue5y8cNuzuPrxnju62lOu+sse0LwNZZo7ciw62AU4llCP2RAKaRhC1mK
aHrYbG9HOdsDbr1WnhDY5m7SEpghJLP0khwhA8k6h9sRv2B38Ss2R713xxmHFOjp9uBbmV/uHh9a
qM34cGQ2Lcvuo9qiALtaY3OjT5MlFGYnnUnHEcsbUERH621ghvoNR6uEIgr08cD62OjYEFN3B0AL
5xDROolp0aTooB0h0GCWyjGIpTVUFkyLYDxDNlzm21E6iZFUfmhUVRe3Q2gGTFiwW4jlXKpfRnSb
o6ju2bwSh0HYUO2o8munB1XK2ofIygk/JzHm9rBhkU432XLeAdHVEfQoyOHnBmHgEIEgzzJlJpW5
8ICgQFyp4wmJXWN7U/ZfdnuW0l6YLHkPl9ESJWOaQRCYVEUI4ctM3hhvEm3YWOvaYIEQyv3b88WE
gYIc5kjhI+EvDkaeSb75KdL52qt5xTwOLySDec6sV1SMcu6CKWSDhlYdaq/32FGqC4/Ww2Kpl+ye
HjTiJRoTHs9003d+CN09lI6P6yoWp4grJJXNmBZnce8ivrAiQraVHxik24eYNScrtM0QpWtxyvD5
Cd2zIhpw6dv6FFMFvKW4v99TaRL306v+arN3IkYOutvJwaB7e67gEJqWL+Pv5yKiN7KDpsXExTfn
wHdBSGewyhHEgU/8FKexSW6GUK1xETUfkOoxht5fioUW0liQ/TbulkrpdjZB20IHExlb8kMZHciA
TPXQ2sNXMdb2j3yDTfDhBCCB4YPYYSCUZqv6zYq18RGM10QuovHAvhMRl4ZS29MnLTXwHaz6uEK7
l/VeIwFd80sOG238xLkDc4ghDajjt/wwrHVy567unevqhDrZH7AgzZhvJHpAtjvM7qNFCA82fXaD
AC4Q9zfe/dNYVu/ZFwRGkuJh4sAx+AT1IT3cdjvssXwOt22nhNDr4PYJSxOCMirbUFHCONsojxfF
opcBkEgzQveRfd4Imri7uF7j4StTcQa/PU87nWL5xuzIR1NLX1sJzZ52Rmw5t0i5KUeTW+O1XD3c
/b0rPbx75dY8am5OwQdAmjkjYgUP54SJD12kgoy1DBGqIj7VrOmlupFu7QzvSCGwvpKPCaQ7UKvD
UGIpf5ON+a1bYa9/sHijAVKs1QNND1mXmifPRghtFwLpYEf4zNVTNNLRuYS6NTvd0UaHl25pPPZ0
K5Y0BRZUPd4a4OhkfHRzppcmaofTuevmNhlaWfLWA9mDZzfExMOZs4vqP0tIJUsiS3TH+oBcba/N
eHtasCphOcrg63Qwz9o7K5IeGxSts5cgtQ2LMKVee36ImQhKSqE09p8fJP6iqP3gb6lFZA8Tc5io
rCg/u0do1M4TTAt6RNTKbANGoap83C/L3lwrCJZFFAhUcDwQtlP1kYYI8gBFi3V3zzYfCdRoTWy1
GpSfTCLq0tPJV8GkWIaMIke0NNo7+o6SEbS5y+slImDGkkx9bSTel7VRL0ZqZELjYMwXH2wzuKhb
3Fy/Oa3htDzjIv9b3t5WBQe1IENz8v7+5EPKraiKoSq6IqZQv5kytWae8V95Nt++xfOFmBNSjUKW
aQvDR1o8vflm9K/XSv/bqqCfz+VPqqB3UQaN3ylb/u//uZ5vz98WQj9/9x+FEIZGWbUUwzRVyAb2
PwohaiT+qG1rtm4S26PTLf+jEGKozFXEoE2mDFKprP5RCIk4ayorW6E1sii6/vPf/ykEov7l3397
NYgf9OvVwE8zFWGSs7B9/lL8t+aQJq1wJqGnmmXvMBuRFN6Dbkae+PR0GX+KvSDH7HH0iR3b78Pb
ltHrX3tAxWTgl3rMxAcsC7wqH9Kv3AV5VLep1DakxW7FmuN+fEwvH/D1ECqSNYIyNvjz20D9gwLw
n36huE1+cxvU7VW99gm/sPGJpnayNZERQJ6huaDsVnc5ggFUNELLrh6Y9gKxjImWAzry8ecvRPkD
ZhSV6G/euviKfvNKcoUuWL/yShhx+uk099l3BY+pvsgm9R0A01j2GBD6dLVrMUaEnz0XJPd4qk0B
GBHFEDLRAqwaTyDTeAP/+Ta36Z1wpTKzg145T/zqw35npv1RRrqbR4NLNTJ7RNrUinR29jHLYPbr
Z3IhUUbc0KUtiGgVxigCOPRJtUAxNS284R0V9/y0gaTERnuVkYVXT5GgMiQUbHZokwhMXWNRbLGF
BXZki11rIL/yHP3sXpQ3g2hR/DR2xJgqBxeH9s5hW/xXn+dfXEm/cMnl8vZUM42PcxTEGwJrg+yF
WaBz+7oSsvEXvwv39x/8NgXCoTqSFXBfv/YRrCz1q3Tl/sE5tCxdK8Di8opBhqEfJdoqpZKBAcpp
sWwfIgmaDVoZjZziOLRBfr46cmAFxp769/FFwNljW78UkHKY7IwY7lAk1nMzNCbWPDlaiCfGQprK
eyJIi1uCChHN2heSjhJ4/uujEho+iznBjejnHWjRUwpzPj7IvuaIrwlxnZQsWMiK1T9fIWNV534w
PpBdm8oranywI5xiFMmfyXH0YflmALDfcPGdyIpjutoS4dL93VZdZFAo80WHc/rWMRkT7eCabH2A
RkEdgcqzeD4xuKJ8J2duYhzECIHCAXCf6JcoZB+ByAFUOP8g9JMJ8jVA2UCuca6EKfA+uU/Sjbjs
43WmzIdrN87sLXjUEsEYvq/btw7wBOoS5y9MFEaoDAfIm+UQJ0/8PX9/ukhx8OxkTggmdlgOvspR
d4dXuG3RToOXwzvCRI1QeGhREArP5jd18R60cuwgbAHWRLhhhNMHCB0lQTImqtOVA2kJ5QRo3fH6
Uk8KFLauvDHAj9Alogp0blv7Dawm3z5OQYsR61SEu0AJfmcYqr9m7zedD+0UtJsrjuks7NewUqNm
pXzKGxFybc0R0S1Yc/I8cgY8Jvd953cwyewpO78nkeWY0HUfiHtob4yzUItTYS6ei/YdatvJj4ax
tEBtJSKy0Yo2O66r+gHbhGHiDIkESwpGzuALiHAKkMVQ9bnJNvdLHrEw9W2clOPmS/pASdNsT/tr
EtxSBzE/UrYbJmkzTJijq995djRwvSdM8N30EjHi5R9GBuGVDaAkx8L9C7QQ1eNMOJ+YcbtEcXOZ
UKzfcKNsVaAsEWHLW2i3PzrhYQWJgg97ZxEDygYVfNo6FxYH6eHfn0tMfdgc7S+C3LTbB9lII4zU
oLffzG82HMf+Q5/cVihRMF8uoBKT6cjw3b+uoFVvG5xJqKZXULSIAyd0LhWY1F7yTmwkrmQA02oe
emraZBZ3iNLd2mTHDvBuAVOHlvvGhwxL6ZM/glsXXyIfUYx0kd0GmkPm+Z7Ay18FEdM5IWb+TqBF
Xma9x208QHn7kj6t9/I5rZlR463BeaBywCKIJFSTlEt0bEQf8Xg/xKw5vhDFsEtrPUTHsL0dA2Yz
qHUE+g5xcqujQSdMwabjC/aBCHkVC/4xDVfnxnIAjYKZwIfFMUYSJ7Kv7tAu4I/O8dhdagzkOIFY
8ypnfX3boRcBiMXcm3ufTVNVTGsdrd23wMZYTnNj2O6CXWHxzGIJe/Iic2iKm/fYIZL2Ms2P8SuS
iSQe17tqk+34c6QJ4+u+tRGb2itIeHJHrusWydqDSK+gubARGjf0muQIMMKltdKEpqtHUg2tjxK6
J1OAVezhfkblbuNAPw+H5mBuEGYt3h/vEA86jDkoNZ5CsFnsQDBY44KdiwGrEAN6NIj4lXZ1RZBP
Dw2ej3XZMllc9v3K2DUg+SHPXBakrLUMU8DZEXFNV/ByQeWyQu9evKvCOthOY3qzegzTM91AL0A0
YCKYnN2nd7wEglWE2lQkKGi4AZHuEjvywIkHnYKpEB0qDSrZpfEGwOE94G2MdqTmcP99o0PK9+ye
0Ix1EIcQF+GAFukKMzLBrhvi3JJvwsfr3oklwssfoyVtKoIzFcbemYNj9N1BjOKOtXlAxlBzWNur
cPmiiwqmCuuR4LrzdOWeUi1UuSz0pliJZEbYEgwJYlnulA/06xw0b5hWnvyddHz9ZBI+Ot82l59h
Aww3oFXTuyu/QtS+i9UnwlO5EepIo3JRrx+6D8awaCaNHTsEwkkNlMDInlEWAPDn139LFCyrGLUI
Ihp8l7E3eivO/YaLcoQYgYROzM+d05E/5TAdovlAeIf1BXqTo02xJ6gDzxix9Q/wa/g5UWCpc31r
gxhPD9Mmkt5TD7VKpAir5yk6sY80n8K4hg6Ql/lfwrYqSOfkNDNrGpBKjimRuPjzBaThRMS04fWM
54zzRFInvgxN8xkXJ3c/M5c2robapV9PmWjkINvBYnsMDq5URHII3vfJwcG/NHKUWKR+i5wo7Cbc
UCXa2mFxzcIHjgh1hjQK9WCjkGwj5BOJtnyQNZUcUN8NhpgVpXTXSyS4XP3Nl729rPpvaasGCBMR
RjLAgfhF/Yfj/kl7iaWOZ911TJjrjqXVFRFjG9TswkgIeSXXvV2pnyO2ImtUGgucrRofyd1R9liu
5QU+o/S+S0A4Ib7mtlDHKCNg5xMfrUlnOlR9f2HX+Zhq2KlwTePGuPCMzsbSmae60fP5s6/kK8nG
t7PFVIVPEd54yFb2/bLXj2yiJAkH5QNWfGSwdzvxV0hP5bu9+AXnvO2fLE/FrV3tb1MgJgLiM24+
X3MKB9/GSTEeSFZHQfScm6hQp8hEbOI76jmWtwYEzRBWu3IpQBm3czEhA4HS4kPfMGSI0C/Kn6hz
7TWb5G3GVGXfcsZjdWeXjgKFyoAhYOGoTJiQfZGIWD9CnvNst5lZ9cSdY2Z6lfwE/2L5ylzW/NR4
QAEFQaz1c4u4t/lz3oXNpA6s9X3Tsjcfa7y1z3JlTW6sKAy01+OGK8+eppMLWMpdsi/39jU4jTbx
ac4cCR1Obu/ic/GJhi1nxMJq904eKSEs9wlhJfZCftd6H210+aUOk1vs9I+x/sFqlI8R1w2DuAWX
Q+pdjAmEYKTqQpyKm4onfgUOAMIGsuqX0wyqcrbLp6KgNxDXaZBVGfeMEzjL/KS6wZwWFm3Uy1Py
U4mNZBB6YbMuiDUKUX0PQV26nzHrOBULcxgmPZXIaNe6xmtD9YS4/Pg4w3YnWIkysxNwxpYncz6F
A8LDTaUGOLScZLYPq4G5szwiaNm3ZbIpoIuMawaznGT6jC8Eu97z5+FkIMOrnG40P8UTXHZQD+F4
dBSZ4MB075EECvFw5gSIqUqQi+KBPqExfVx9ak8ITFQon13IgMnnp1wOBuCMGEkMj2WuA6Rw95ai
2+cp/CRdGPzN6cDda2K1voqyeMG4BWWf4RtVcA1+KDZoVcTAHgfLFXQfyRTOiZuDE0kR2RI/Rtj7
GCH6t7RreuTJjv5ws1ds2SaTUHxMqQc97B5Pwbs90LmY4bDALSt0IY+xbHq2wxeN6FLc0Ckll0ct
7vTomcVu+oJOhgESeoJX2U+m6qvVs9Cl3CEnyRyX36Iij5laBiUnjgvtObhgoG32wlmO5JqohDX1
IgU4OwTyVw/ZgMuTFTj6a3LY+Dz8+pt1ankROzGiCzBxYFSpWkQITnEKaArUBkFEH+LVZQ+aLzil
DMi/D3aBzNiIEOb/thBBoA705Q8obcam+O4WVYAGgraO/719DEtgKwpHNWWxNI63A8PKfJNaYFsd
qmnYDhHK6p3NhDgcMa0/oNVrrg6vSxSn14Bwt6n9NrzpZGal7v0gXjysQM+GtKVOUU9MTvL4tLgt
zaiaC2QEdjF3FLKuOWNihAswLvZ0luC/ucdxdhV+ebQW5rbfymEbCsMdXOyJ/AEQPJ8XU/HJ8NJB
tXCZOiTUe5KLxSFkEMg14aUcMIhWkHf0aIhvyz5MDz9+ZgyzopkltdQh09vB6ytkuPJUfxvNs3dQ
EGBUH65wdjwxUkphhnws+yZWkQB14XAuXWmVBOqRlrCKij2BsVBbXG134/jepnvDi32aBz+PyINk
Eks2OzIQ0Yvx6gOZ10Jzkr/cVyVVCddUEhbbwWuC58GkgPAhDyAcYac1S13aLuSHY2vR0E3AZLyM
nxs9YtTH/bC4zkn0QEfOqwHsiIAwYctcgqUkCh7MkG8BWNj2zO2FlaFDYz8Q8+sKXrjsIy8IuAQd
dV1dF1Tgp831TNgDJIzLKrV39Z0b1ljdZ9i1ypkZqeteWD4iAWPItsl9L4KNSnUybJg0RHkkk+J0
O/5ITRPY/JPTGmmQM0xFTqQe3J9BaU7kZvZjyO1WJm32f7khbW2ZaJH0DJUhHPkEb562Tz4TYJUT
2UXPYPJx5WuJpYZxUNQpZnvIKMxm7cK/XZYJgfT0iOmBTfGdC87WHal8gXzaZFOmJTzVeFI56iTh
KHHLWba4b7DyPtKVqoV3DRQmSiv6Ch5NQb8bvSpeOQE9tEIBnVJ/MeWPCduCQ1AG5D3xvaih8Ozh
bHQr/x4iNex3fJN4kdCmoxbu6cnxeSXnvohaixx6hf2EOcl+Uk6GFcWYvRP4YX5Ajw8xmegrfo+5
w9pdsR1wtC1NMCLo++70Kd6OGaG/okktXy4UBB5uWOexKg5AkWeQh3l3jHt6TrSXTAGYcJlLgbBh
TdH4ci/j2i88i2vKmpaBSQd847q2ZvmEmqgfa1w2KAAT4EBj6zHFncCGR2T38Um40gSdERMOhF1k
y7raSori7+ooEG4WQyTxSKFmdXLM1+P8lYYq+0hp4S6z0W2crvjcCBgqXeYBbdj4eNaiE1HFPF4x
Gf+VAuN/mOKYpq0jNgHa9MsUtC8lqS07pjigyF67nYB1fZcIWmsHOsHhQdbpybt7kq+P8+i2iQdh
CDA8IuAnp6Md6q/FlL/SH/CcMp1RPbqz9TBF9Ugj1zLEoRPwAObP6dNC7OMT3evCT2uLN+Qz9R7T
dKO5MsYAnL0ptl+iAxH0e3QERSDhENYC3EUOakeP+R7A4+vW9ui0ZvUMG6IjnIpyyMMgnsPCJAvM
NXBej43XemUMdPZOs+5xiyHD+/PZl/ZHk2PFMixV0/jUYBf/89hSK6yrfu9YY9Ue1HXCATA6aGTa
EoAUGI4S3ibIKo+MIEW9zg2MHzqIIZhpPKtMbNvOZTq88LzWJzxjeaL9+ctT/url/fKV5k/52kg1
LZK9vX5h2XHtDROI4DRG7eP9P/LObEtxq9vSr1KXVRecob65BfWi74LghkEQEUKAGiSQEE9f3w7X
KWeGsxzj1F2N+u1h/3amAwHS3muvNec3ZVckKcnTH17zH/I3+ue/fiTfFC2G1mg6KZ0KinmxbiML
2F4WGGXwcDQoBZ+jZpRD2v3hVcU7+d46//VVmTD82j9WjWd2Pna803ZQhrVbhRmt4CuO6CZC6Ogo
HmZlh4fnJ26j8se3a6sGkwvJVI0vdNAvjWuzVlujZc7k4DBfnYbNBmPFE12qxxEaWjlfObTKrQYi
H/e7uce1BmkEnxSiUUbTBUXPT8jM/8MlmbIK00NWJFWMGX65pMc1Ve72Dj92L8jGjPBnyRx0wLTh
M8n8S5yGxuQ+xPAXXVYUhNQUFvUB7YLw+cO98DU4+ce3Yv99Jd/mC7ujLZ0TlSvJUEI/lyKaUSXO
lMG0DTD56IEYWoscwx0pIsUIEXGD+cJJeabbg/5JL2N2DbtDEVoeZRdStHed8Xkv7FEiXL1jdFxd
gGAYLrFsRJOAQAiBz7LEXBc8Sz+tj3+alci/vJdvj7r1PLYn+aiJO+y4FFAS2lZv9shmnzsv/u+e
3F9e7VsDPytuVaGKT+7m8MlRRpEeLSoAdJ1D2M7+hT3jx7coHpLvX5e4kTVTY6Smfp8/5VaSJKec
R/eyOa97h+r1ToXLI3ujo0pj2++tMCuZEBeP1HEXWD4/3C+aGLv+2wV8u1/O995xd5S4AGUrCtrT
q6KBEUPGgiD0QSNEDuyNENSf8cnNyrfT53EN2eTTmkiHzim8x8o6NMZfoFQFn2P/ugAp9DWxksNy
9dPq/7Uj/tvlfrsl8lKXS+sqLtfHLE2rJTA3EiLFdTnFHLu6TbJ5NyLW1ftqKdHrA78YU+nxdRoE
QUzEqRmBz3lobU5jjo3aFFeVo2yMISphdcZbcvSROpM2GgChqxaYBbmdRPwK8JA5e7rS8rY6oa5W
Q4YKOA4wLqZ1DCYGW7Q46Pz7Gqt8KZe/v19TUoh20VRdkb/PeYyqzDMm6lQIsFHggnkodhR6v6VD
eN3sMZRWNGtpDlZhavRpclagFFh/6PTtIsGx5GRDrfq5A8XjFXv6eOn4OTxORU1g408hHZADiDq9
EJOjXwZXYGID+YAl5erCRR4dR7cRldzXE/Fgq8UYAkcmenppII5MpymwkiCltrixng3ZfZwmvA3p
DA9QAwdosHwtRM8l+mYDUlI50bMTDneTdHgcA+N0bxFnKzhVQMdjemSEUtGbAKoRYxZ0RTEC04yD
NshlzhIgWOKcZhzR0GBM6JyuYFWN9HEFNoJ+M207apUlbvQJ+qrgOL5DnqE+mZnUJmKxpdnpqxEp
fCGgOB8MCwc04G2utRHlZg+Xa1DQdRBo05YaNuVYGyQjxCvkHULLSgLrHfEN9BSqKmT64uzQ4pPw
sgXnGmIOsqkAV0HPCvO9goMAYMcrPVXS4dE30P49DU5bgqza4Dgk2oA3lrvnBUts41O2337cJmXz
H4RhygL+h84bQbNBrsDvm1Jlpre07hRUtIycUHgjyBnXWK1wF4tePYdVOn2fCT1FCmIAw/KS8pJR
CYhLIfOy/GQM5PT1uKSB59Eh7dYYXELGOEGP85x9oPxq6Fgh+PLPcdUw7HHvqZh2le9FRaQ73wLN
a3TN/eeuX7AnIzajClowL6D3dL4CCe6NGwik63ZYsq7cxPbjpiHyPEdUbibdMLwMjYeUJUEKoHOq
wnGEHmZ8GuOlMgLdxzQIEFKQwgwKVtqTAip2E/YKxg8VLZC7B3J4eAr4L0I1eAz1oIlr70H348a9
RDxxvwtPBF2xhiV+L5JiYWEEnJIAo0fxT5NrQD+nwk3H2QjOBWfa1D/O5T3yJYsyOXU1jDO3fXZQ
97fZ0TXGDOp6PpY4yIJ4S1gTkIatNaps+jiayBWobj/UxOafFnETRqKMK4nspe+rhKwXid6aBqvi
DE2/bPfTeYkrBPDwcWQvhOgv255H3VqH7TEtGu/53mykEtALN0M2v2Ib2k0Jr+No8coM5fRmLAR8
wmKw/nF66X2xouU3Cis6Xd0rLpAK8mJfe7m+SW/5uJoDYVlYb/kav9463RBgovFbGYrBlZyJ7lJG
qyL7ofxUxcb0j5Xx7/esis/kl5LrmqfPur3ynm/cLXid8fsOYDlMWHP6Kv/giuVHHPQfbv2uTLtt
Ob3vuzG06JWxsOfmSk9GyevujRXcgCicikyGf1+9NSGy+cc1WmhLbLTIaI+/Ilh+uca7/rANPWdw
LSQWyhz1qX+ZQu6Y7Gad285FSvEEwcswh0mE23BaTiC0UEEn84ZV9Do4j7J9GoO/oCtP7VZCn5Jf
0Fys0zemsktBFjOiZiKUFQDRYnljeubriZYQgNsS4H7qWQOdumF7XO32IijivX5hIkWOClPfOsJ9
MFbW5EKPL+E9yOJ8aE8INsONOJcxNFhhMQbmyo/OonKKJbKk9Z+TOe/mnvqkPX2LCXrAPSX0XDkY
JDFogSniZ4FgRYHIn4nPH6Q5IIjNjjMp7pwF4+eVGMHjt3Rt9wDIew1TAR0J87eSXtsVKmzEE886
e5mYY5CCEb/CRIJmtk6QHZPL3tjGPCI55Zrxz54BpMfuTH9CZx1W3XzNNbzAnOMzY3gDMRrj4qOf
frB60/PtgPHMjgtkA+eRhq3lxXQN3G4ghIj6Sf0mIpruQFYV8c5uEYp+B0mHbsVexQBKUKnE2ZhV
fkAVwZ4/g72FKRJm5/PThBdEqaZ5JMpzmF5URFZtFY/5jtMLsWjj6RMkJ0GxkGJjQpYI2bdO5jUM
bnagEdkchtdhj+Zf4u0+qm3NZDGBc2hMrktSHryMYepaXKzqmjOshKPSTyZQveFJQbYVNtHsRSNR
jSNHWC0v9BNpawfKUATWwKilN0hX64AOI+sne6oDRMiOmHntmSAbPDJ0ww+3VhAFELS6NACHx6U9
pKFEawQLTEjf5QT85Y4fgtfqAmQWzwVgDhiK3dtli7WJJhcC6L1NyWD0241ogFnxk+EQ4oD+Za+6
yatg6m8wucifdIC808eRHX/IR/ZGRwbZj2idYfqZnW1Ick6KyGOd73e8e7x3p6i80k0sAvQXIhtz
ThPqHZehr4eSj50upvO6aDYWHXUawj/VnuqfDrwWojWCghRN1r9+/Zen+fwsjVuT8TQrI/C75VAe
aqNLaAeiwQiMy4OL4vZigmcD84VEdxPrzCCJDCcPGBrNiHnT+/XF4/ZzQB/Z4P5idn94rln87+vO
13L/fWm0kO+RGE5fQDG/nUbV484olPuO0+iihCiEgqavQQQpFcjaaOXVcbLdLa+jHmQKbiT25umD
Ms+qFoLaAGxvlpCm+O/X9Mdzxq/X9O2cYVjpo64bpu8QenHTMiZElh8SJ0O1pywYRQvXDTu9Nsnj
x1JMwQSLfLesNxw3yOtkTjBJl/dQ1Goaff9kIW3118tPR84/rNiWbZl8ZqzYsml8M8g9L7L9LEou
U6DPnnRuqFmA4YtxTyfWGNNvBTmtWZ3ofR2jn+4x5Q8122+vL47Ev9xjzb22j2XN6ytg+qdCTd/D
h54ShYFpXplcWXcuUTM7BicGBKL5/+Mx+A/dld+u4NvNc5LsnvGsvr6o41KITDAzVNgeIAZSGE9k
F8WAa5k/Pl7yHx6v31742x2St1V2zsVbF8tSgvJIcfNFEZ08I1S3cJKdS3TeMMr56R3/6bn+7YW/
1clZswPMd+WFy001ND2SlxO3GF1h0J79R2BFX0IlAhqxiWpTVeZ8LmRLokKtPpl22uwR1EQDus3M
mebnOqYyHCVzRlmsm1+P0X/J/vX/mqRZlWxxjP8XUbPQNI/2iJo/8l/1zP/rP/xb0Wzbloro0bIx
LZMY+LeiWf0PWbVwtSqmqVMC2zxV/6lotv5DMlQbw5WKp1NRFK7kPxXN/JKE2ctWTWo0mf/yv6Jo
lsWT+W3RxXVmYS6UKPQIX/j9yd2Zp+zcSDXqATcbi34DVDDfGtqzUyC9FD8s8bL4af/2at8eFlN5
nMuu49XgfBCVAaqPNpHLCRbuoVjFf1qY9D++PdZDISe3ZVoRv789pVeen7fkRm+dna/B5wiIVGgK
85BxBPUziXmib4aWzc+dFHXCDUuEGmi0GquAHHu6LPk4C5kU8SsXIBf2WBy/SFtAaeCmKaNDrnws
aEKITSN8DT8pdM0/rGzcOSq3AtgUVf/+DZ31rsl3NwgCxKn07T5hkMjoQLu4Hdv3g9ZtOibg2CYO
KHEY3i2IW+mP5M2NXYpJyhha9zMQRiJ59nGEpksyKuKgEx+8SnCPTz3JGVRMGsS71Rjp0kLaFFNx
AEF3RB++inCoCGEiKVKv8Tv1V3QZ0CP/0dn718Hi++1BH9rCzogLQJW+LWlSq3Xps2vgr3B8VXxU
LhSF+S4yuhFpAorsXphBC8lrOwbeq+1FKDgUcgnwHFLREAkXQ1Eh4ms559HOoWsEIU6EZYET9Ssw
V2GzLPbGlvQdMBs7ZZnJo7pHrBpBy7ifoXi2QWUHdjLssBi+P1JBPFe2zJBb5rqoZOA38284uwkG
Nq1Gxn+ftLD0dy4A+IL/YKJQB0jKEstBk7wBZqZ91C1diWNJymC/3bbPEHs4mg00v60UdiDDORag
oxUhvv0OIT3gloEOyYYRlwEaRx61ZxIrY23L3JBuEhM+6eI0jK47KHaBmGSMhfVXH9+ic4gTkENH
OUVNwvnj+SJsc4HtnlfnqJw8h810B7wCdi8I8V3Urq78NrfEv8zvz1b3D2OKngzZJYZ2TiZAgcZF
4sn8cGghtDhmdxOgyUwmGnRJ06T1d6+y02zIso4kGi33cpzknwyq5wx9MZwhHf0EbBTcP8EopZaT
PQdVj3hy0nT87hPJr4HG9+XGISbmg9udIwtkTLLnewcBAayyYRYE3hDeWOHUsOIJQkkAVQroTkaJ
CgfU8MuSRHrvnAXGHTB2KHH8hM+TuzRyqt0bQwQ6jc07XkHajR3mqb4CWZKPtxfZFy8p10eaHxfH
lB2Ts3eJkMdL0Bw6MhrCPeFC/JgWSfp1ICC37TybHTnA4UgEyyfkuNlteKuDJPdvjBakKfKb3oRV
FLQAigJQvJk4Uh25r4Cpgb1UnTtT+3ZqtaMkG+NHIDhdtYJLParNGFmlKfdtBsUsU+aBTx0qS1GO
4ZtDS+U534sDgxQlASgqEmiejMpIRAFgO2wCZYFhtPnMGAA75ihfg9r2TgvxGzi/MF9H3EcSJEBM
dAj2iKOtMDEVIbJCckJRjeb9x+I6K0b3UffBoAXQCfDxBFPkfXVcpEJChG7X6Y3RqqGVJM4tW5UT
GAKcVSn1RtKKKE6vCU40Mq4PXwFiPBKadY1QTnHw3r3ylMC2u79r3DRGGlX6fX8DNfCo6NnclG2u
W55OQrx3VyoAi8tGGt1cyn6YWSbGUk6UGC8gVsjY2pLg6ijH90pT+9ZpvDNd9UqHt44hEz6u/oN/
6QKTkfDgcsqyX9EK649h+nEkz3FKWkYTcyZ/BpAD4zLOzb61RF4kTU9VX1kcoQcNCgQrw3zNJHlT
C4Azd9eA435Ex+9wP9irO2p+lrE+2s3unR/AgRlzLF2m2y4mycwm8nuMorUkNgWdG2773giEVJSj
jJ6jpkJF0NLk5Sh1nqIGwGGgePtmhBPBCKwgUryej4bIPc4xibAcVP3jJeD4Wa0J3ziNSecokRlk
A+suQHe75E3Bqdpp54WudD7NR713W6c1CTkPlhN8fdrz7FcoxRFa2+PM8u9tfC6XiT0xrD23C/ZP
iYP1NL+viB4D4SQ0KgVzgSq6L/N9HijTmws68pFuOjSR2tXtbi+NGkP315zL6BpkL/kBSdIJdtpp
hVIDhdgiswNteF+cZnQE5so4mdBdbN9ak7+cHqH0IkT/p+UFrgrxjmMg1XVAxAc3HQqe3nUEctlk
/Eu3E1tnjnKo2pSRzqn8YrsSY33dL6WIGAcEWPZHnS17IU5acE8qwiPLnmUAsLZK0A4v7m2vnbgJ
UeCgW53DF0z6RFwqU9iK9tV/Pg8YXiCpnv0ygCXf0SNvPT0PezaNbeHxgtuDbdXpMEfAtocobw0T
rBas1Li9g11weW7F7prvpjwcZIU/wazRvKnRoxmePJszh3IznBrLYnjkAbGc0yL5uEzOK7qX/BPc
lFiEWjAoY39xkkc/B84+EGhR7MqYvR9x5t6m3UdvjGyS7wpxoqe7ydLaWJPzsNbcCrTTsMf6g8Ls
5MNG3sP8uHZOjWSGm6t70Z3d9jG5EuOEXgdxCbrt1dHvgmpEIGRDzwaFdDO8WawDtI5JJ2sJzGNA
IPcf5eC0m6q+SVtkDw1MQzuK+sUkCHl2zWdiyMHjwVhVpOQNjBeUw8e4HQqt22kku4JrL3oun5aM
BrNZZ1cAZ66EP4SjqeWeSPGbCCae5IhYDpvGGZxdhHlYVgOU6l3rWfnoitHivD4vUP84cKOB28Wi
L9Bb7KAMAcvRUR5iRqYPVPZPINPA551kWvk96ADBBWSV3Ht/nMZVF10XZ5J0675pxp2Ig0Vl6Gmk
LCC4x7KPU/8KpNcBpwRIW6cVT/IUhgMrbFDQQcpWxiJ7Po1BAcjLYoxuXBul46bx2UV2fAcEq5Pl
p/eBdqmtj0AOl+uVTFN4tAQeyGitvaTnGFd3Z3mFNrGql4WgwXAad1FQnV8FIv1ItxWhWw8EcFCu
1Cm9BmYcyd7mbpSnxPBab3JxQnXvAwAxqrmWBec8kET2hx2q/EZ5UfM5kt7wgscYgvgXT09dGixX
ryb7BPRpNuNu2PFafQ3vOKvP+oIcGqr3RP4w9wjtMS6QN0+QLMIhKIL+jVEbBpFtL3crUNyOxIeM
zY309YSUZCAzNNF2rpDK0Vt1qdVwQCAXZR06QFcLswj1vYp/3BLZv5xBj++W4WH0apBdpTAmnSt7
hTXSaSyWAeXXfWatZW19VyLVCkm/QAXYbxG7M5BASOSb7CK5ByGxf6auPfZGZeJbUQtSE90fcX0I
Ac6LzBon4CDU26jtbRRjdlFfzONBKiLGr8Pbwy+mTAT6tY4YloYfzwGqRXbdEsA+9hsYSudkSA+v
WUNDfhOzvmZdrY/aspLJJ2FkF4ptL/MPGpN2HQsAevl8zczbQ8tOkemcZiYqZv8ak4eTCnPzCQ3b
hEJuWUZCQmE1ffAIILZtJoQTPBOu+VLwtNGwYWfLX3GksJKR2vaR+wbgHdbwvkaCAgPBys9BOtrn
D8nrmbEUmGysvI3nXO7x1MTShuiz/KVCY3kcVRRaZ+ZMBMTf5emRQQd5FaifqeVVKAL1EGFozUh2
xPf3+stRePpXzf6TU5bzlmWoMpZchbbU7wev8k7cX9ZTkFQzMxP2n3xJwxbwNTuO0/rPuHxFop0J
xbxK1ZX7CbLXrn+kjCTd6a19oZ1r1X/1IX7z8/56VX9yc9uIf5g4cdq2cXX/flW2Xe8s82R8naXg
6rOaDoD3DI40Ou1PgAzjG7H2P3wSQsb0j0PNL68pjqi/9MaSxrYeHL9V+GnOFYUzcUeE23QL7GVQ
p5tqcuVmwiZlfT7LNSuv+Jbw8e/WGgF1PHBVORfP15l9D0r4D5/InxzNtobdmsxPTbag0Px+dVxa
0iszk8KU53bceIQ4SZ90XMGXMuDxSiMyqSCfoKuX2EUKbzdOnYcv1I0oan4866p/aCRyObpEvLLM
UVf+pmap09pSeogKHCwkzORlB9DcYje0mFu4yABAa6C2vnnHKYerg7W2HgMmLEOOfgHttqCdyzGE
EzoYFF4SA71PRv+9BZjDONuSU1tEF0he2UC/uU3mtYzPa4DTGr1t4jDWGiwFnryM1tj8/tgeiUYZ
IlhUqdneCGrTCaily4zY1EhnvYYcFO5f8zUrnDsOA3X7xN9ENEzhFVc/PVHFt1SZSUBmRScBKUBp
2EBh7csftN0w02C/YdeU+jdoH9T7hQUbn5yC4T1CGGIuypBFT4hJG69Ej+9X5KB699Z90HwX+Vlm
HuKcmtqueqEjTgxmL77gsqAdTTVvsKrw4sxN2nLPjsXg3Be1+N3vXYMEs+XMiDS3M1DFnwfWnjxb
MQTAtscpZXUdsVQjMsWJCNy56BehULVvGoaVaAgg5krReZRGcECOct8M7rnzpMjRBd4Rh1jAe2K2
TSwGW+aiW2akJHHa7csg5Rhe4XdQESMk9UTjRm9D/erpOEEGNQy6AeSUzkMIi5AXxYtGVaY5KehV
TiNwwoshpNMzkR3zMz6CwXlI7pfpnaC+0dA5xlJx8+vRLmRqVs7YxODWFOfCTbQWwcv6eIffx58O
OUv4QG15cNQn5pyRXOdgGrA4cqF5ODECdhJSetzjC3/DOUS64+kUJssn2Bgm5pyCltLkGV8o2cQ5
WVniAARL55EUq5TMDR+DHAQXjNYMwSYyf0d+x58kH3Ax+zh2/Ad2S0KUipgCIoGeToIOTquA9KUp
+6qjhoBBcXTMGC+dPp4tKmmv04LdNVK1iCCfIQdomjQkm5GCg/oXQzQZLHiEB+Wj/xhRBGKKoBAn
dgWXeYvvDesCaUN9PKyncnIJFTEGk86jJh8CqosxNh15LqTKMfR5evHKN9HdqsMTGQzcdYHpKuZQ
xAxknDBIk+9DAioHV8yyKKRdLCx3zihBvjhfvdt7Epx49dAm9mbEfRv23lTb04c8bwYDIzW+com4
+9gz2+kt7s1R7u48Tq32gPkmka4AcT22UbZQt16UEdZHH9ptGRwnpadzYxxOZLau6c0YhPJUQ871
4ExTzlebNCD/Icw+9J2D4OV4n6Z05qjhNfpc0v01J5ez76Lk6RyOyRt7lZpEFDuoXIDCJx/du+3y
JHFO6zw9iy+nl+wR57vF6bLBg3LdGr7uCfQfj0oD9SUigVJ89Enlcd7BoS9c5rcekRFcRDK75+DC
mWIfGSEjSlOvHPDHEm+AkWAKgLDsy+jAsZp/LQhGXExOH5eohZk0hOIpveFaQMj0pHp8SxblCmjx
jGONexmx1+MPphVETG41+BLw+PkQxijT4E1aOIbkpkVU4K9Ox6UcZzv+FOFXVsb0iQI7xHed9IQf
psFnUHgXLEUKb+NIoWeMiJqI9KVhO/JrJr2l54F050hIl8xpMN5dYiOo39Ol0vZrnoGw9jJGviZc
5OMM0ZLfxRJDHsadN5AovWUXa/gEMXowGwWdNeAWxMIwFPfW00Xhv6CVdmJM/85syhdlOfKi8xvB
cs5K5ewr9j8Y19xlwOv7midGwuqp/9nwPHEyDcVv1D8fI9DoiHUoMG6efMgPnMqLl91c7VcOlVzy
1sPChaBmo/jpG2CY4x0vZXg+T6JeEhKNZJOVs64XEoTUwj0u72/6p0HBfRUY0WrWBZjkqDmD/IQt
5E4CicEomkyYHbPyBZFEHFWGkn+Pi6CbmZOOfks6KU+HSxvCEVDictQxB8ZRIw3AHI0hYJXUcMGJ
PHJRcGpEWlDa6n358HhN4LGKsdj/B0MX2ZTY8v9l6PJFkhkxdEnz//bfvWqfHz7+x2/Tl79+wi/T
F1MyQcBo5LHalsbA4W+wHsNwVTHtv+oeUYr8PX2R4Y1CKoedp1iChvfL8EUzdIvy0TQlnZ/8Xxq+
iOLqe2kImEYAhAyJKYWYLf5SGprVmYSRnOMo8Htam/2S0cORPgICWupRer3BzpV/qEf/NDcUNJz/
/aLfZPe9R1s97xkvinckkicGXit6lhvI4EN8TF6ClsSYcAyeXt7suVAx7gKgT4M72QyDVvSLeMwd
fUonck5Hkr8Xb798o384O+g/fSz27x/L81g9jKLhCs3HGJ+XVQrR36c5yWJhGAHl4d1isOpMMAKZ
oQ1zjgGx8fwVgjVlQjdN/ceL7bKlyOSHWvRXGk5oydKMrACHL5AcM1JX9I8oZ6m3OdMK25FHLB82
r9m/vxnzD/NhPm6cDKYGO9G2vhXYWv2wdmUukWs5JL1sQJ4Z/JxiRWrHLbSJTWDRGrdjglQpTR+U
LTUhrVqKvfe6Nyc64qeNfRDJqq/mSz2DWAe0ntQU7LMYWioPPivzKgEow39u+kfSQ8txPYQfJ3l3
QLa9WfZubRQHmiHNFTQ6wWOkUEQnnA8jiGrYq4TBriL2qN+7OdY49drY/oFdKkt/nPv98iF8K+tb
Q65PvZwzUAteI1RI67En9uaxrLfHRevf8DvBW9nQ9+9dnZw+kvWkjCDRhtNSv0cng4Fc7d8WosdQ
etAaOCgbfNvWO5UlJ0iobx9ktyLLVQ5mxAiLlArcAxd6Wl2vX8aa2CUmHRtlADocm1E9eLxcXqq3
nUeV0yfaZ89sadybgY4tpub+uaLvVEYa/RJSZqfN2lQiAaAznTuJ4p8qBscPPJ9jKW7BzK5gjH9e
PQU78YCXPb9Cv3Uuq59E94oYjn5fLVjdZCSTOjl+1rfH4lJei2fb8SGSOXFJ9xKQD0jybJeIdSrK
m3zc2X25nJ7Y1+NLcJr1IiVuhfMRtttPUddfB8N/XI0tsXwi9GZW921wLDW9puwKXRyl6zXHCQ4X
5ygbtSOdpuZih8/35QEVYTfYvZ9RRE+N28BsHGUiR+cl3EQ6zUNDAXhEu3ZJvrRfjVr028REU5/e
sdTRNTHGSL404o5eTB7N5b8/mBz3/zhZ/eUtfJ9Gyw89sTFsIYK6I8av3pJiKiEn1mPlFKhESXJO
t4HZXXzai+QeMPAh9M0u2zU1vd1DfWuBZ9EtsszeSB4kBxaD/O3ui0PnhBGUuqHDINOJJSauYHR7
WcqeNKjCnT8BORSQfN6OaLP5IBJkuiRzxMqPYTFmBnjc8ZthCzNdGpoTaCyDlNzDu7d79tV0bLnX
Iqp3OAhJT6caH2TEPXxweWVF3hvco3KTfRafjw3l4YbRleE/GBkb21P43OxGjLfAyd82u1Vz7z+n
HVPwJT+giK9x2+8CjLP3+A7zapp0w+OH9hj2eAbsV6UQMQ60EOEeIWS7+sXT0epYuUKton91Gl8Z
x8jH96srJ4GkkbeB5v3maIxukN0As2rJf37uRvlptVO5GhxPUcbQJ2X40zIEOp4IUqsee5vhEB3U
+/29W0MHLPbywYjsSXO44+oVfyXbF5FfHa8LV321w8IFfBNazMesmf6afpKfMhDTasgBI20s9FAG
s/I6Eu3o5/QUUUK/4EdgWC46/CZgy4Agi45N4U6veaBjPBqQ7EQnkDzaDjcNGkSuw9y0mBgvrrBf
rq5vtfBt6h/gkOaqe8O6/olTlbOAsBRftpdRtSK6gSqXmHqPhq5wQ1LVZ7Eu9/lhOgLHCeeXCynv
osWRTyHXPiCCOB0TfKUPrN22BMngHN9ylFzptnqltxpmD6b1eCCh09LWEOS3cpHM6hEDoOMCQM4K
9jkatAVjR8aCCBq2X5tlHTPeO/tq/ERRCrDkGchxrwjxXA6Lmf7WrS4TXpGVpFncR0coWwbDvnLJ
hNFrQnvTRdSwT8A3EeCeL6klbRAk+bKHlWoupBLl6/Fdco19BeIhxV0yv8+Jbf4aVBakxcYokDj7
vYBK2coQ24AfbKugYukMzFUH6wlolvsc18Ji7ChiY2dowlEXYI6xuK0r9/EpAWBkCs37giVaiDfp
qWJfMAYmZty3ZkHGC1kFgih7w/XD4QPn9IqxqOYwfSX/jMeHgcOKMQugh1Ht84nYcybLNvX7Od7R
TL4NJKapD6Bwu0vwtIM76yvjBTJny2mDgZccJQb+bKyD3kaLTKb8n6RU2zsoVJejq35lJTOMEALB
w/NdT8cSIbK9sPTzrbwik6tbEuyMvaPZdleX872gLBGCxVtJST51uAMAm4L6YPW+jqUUMFR8vAyb
pr/7vA2rJavURvlMSE2Myptb9iI6dyQ4gxJirmTPiUwrP1vLr2i8R5QB1gDGREu1MwFoI6eT5Ay/
hVM9AJXC692nshiXzjVzWNtriTQ0WlSWhgkgejAESbvBRZ/c73RfgCvDQoV52YyldlRNgFMwAVeJ
1haphYeSbdne3lTYrAPCpFjj0EvwoGCpcTIAJKcFiynH2pFoywkQ227UrtPgsXg4OTYcsRdLe2H4
bcJiS0gnmoXLBMyR6vDGgW16JEuvVZBLYpqPX0tM3fmEMQDk7x3ZE0vui+g04SlR37g1kpX8BlAD
O46YwslRSdY3z03xoQa7KU0St2AJm+G+oAq89AbSZcyIH5ZtFkgj6+l2+/PcxKA7vItgSuxLSd2v
bpsHOXKUWrcIO8oT2s/YBjIAEs2DdGG+E9QaPlZG8BhrHr3DEEIioH/RISUmmAa+HqZ4yF9ZV5Ma
9ZH8/qAFv35s0JFc1yA7NBodhxr475rF80k+AD8X8ioSns4Vj02oB+WC21WBwgJ8sWWEgW9lQfMo
IIeQ1huWI3NOGAs26Z0nFDy7pVBba1NhwCNGA2QhKkxeqEXrQfxJO4Bf0hL9g4M9omOwhUm7t9Y3
NO0sEwktCue+VWpobjzcYldvx6lbMoiVnN7L5dBggio3MmzcMrgxBNw2IamGin8VkKbwOdS+JBDC
9chwJLi8pmvk+gNiJod47RGdlBMcikKGKBQ6AmZ893ozUaLXHpfrsl3QJJpri24DMAgp2u5dCR+R
rAZ8mUkxwAanMBlmS6knKe9cI6FmuOO+QcR+zGPp8LDAqmSuZY0I1IW1c4OxXQVNgEBSKHVl3FT1
knp/ImMZdHly151Dd+ZcOSroIQPkuGsTufyB3sR5LtWADl+cjOrRGY9D6mch5LIwx2eAiH8CEgyb
bApBAbQPLbHPYngedrxcssqGNk6doyckZPUwX/AVaA4TML+bJh9KyJtskVLgeVnmYznrH54D6RUz
i3MEFUSHUnigZTeb5Oz1sIrZc0koZs9c08vaH8fwHTbWghwPrwKRyFh4h50AFGKIuEAMafGSxRD/
WECpTpyGhHpwULzEUouvNIwSUsZXD2gSW/sM4BmkR07fDK9kMlQ7X+IHrsgHSyQnrf3j9s5kaXAZ
idPoGRDbEMsJO+RrPSFBRhJdK5gLvVfmsFMtvpshp6+I+eSCNiEqOVrtEQwpG5Y73ZVQhkOTFb6Y
u6DOYPGmR2veo9ypx7s1tx0jNcg6q11oOXx9yKfkufEqs+BNEa8++XxM31zfl+cpb3THfYfSfkAv
nbwW1A0F7kEAW9s8bsz+cYIRYw5Q7YRuYMG6hSGloSqgYE7fVbx3J+xaxYqfOD+tzYHpZkjgZHw/
VNJoLsZPcuw+v85Xl9gqVpgunjJX/Xw7R3e/nJ5ZdtAI0c8U3Ud2Gm4KcTfXX2N9yMtj8fNrMCiP
F0Y3XOYp4CTy+qDl36f5PX7SO/RMfIFoY0bZtt4mrj5P+NmobkAIlTy2cAv8HrWdxx5WEqa04MvO
rlidbWwKi9weIA6RhvLFv6YIXQbJq+jIdXAEc79ZXVwbNg4V3fMVoDNujukzSqccXVz7NZ+J4cWh
RXNJCROT5LFWWTcOXOJzIrhwJ0T/PTxKRFsGBiF5RwTGyfScOuepgT4AU8hMO+jRnU5kyhYxMN+P
oRbZw2TRxfms2WIzU/dpEyld/KAs1oGK68cHM0dGtqyGjP70y+J+Wl16LymJiOxWsFg1r6WIBapf
q3MzI9QxrGwn06a3KsZRk2LnFYd9tG6LW1BB1lno3tU3puQ581lzH2+TlfhWgVrSIqB6egatOSTk
E/Y8OKdiBi/z5kqfd0iCzQuxOwTV3A+XvckgBb38J4PwE7CesbJQZ8arwKeBuowoJegy5n1zfUaU
Aadu8gDNSXuetb/yLG2edDyDAbus1MNaxxHzHJZjcWeAiBZmGeqKgE6qPTSYtga9gNw+BwwPRWpC
VC7yjLico/5x+Kri7AXO9fRBuLOA0GTTi3tf8gUFNTd8EnYe/2+o8AeGUh5xaUkz1wieK3Mv7+VI
201KPIIML3YL5ja5yNoi3QXW0wSZ1+nz9AJaAH7MaV0LxAARYtSb4Df2d2rcAi2okri3T0axEv3s
z959lSwvmOFuWdAun/t0U7+XJChCTFeHqe0bsoO9sCBi6zxi9WZDFcgKSgYcikRNhbc3wnoPLJOD
AyuuPS5dU7C1etFweMKMxMo+YX4gbmBSpHgKU7F0lfRrcCx2Q1xUjOu+mutM6QRwKm4ppa4Bns8x
+j66pZdVuSoWwtCUfzTjdMqsacJRpRexKn21qHbuxR4TXqyyDYruhwgaPQ3R6mWLy4CFhbMPry4i
3tV6S25pv8LVmoTNx0130onFHUc6LkHQ4xOjrpnoZPfeiwWKCD/dXN/lDwXQ31s+QiCR0qomJcFV
5cnuwtmKcWJDT19xaMIc3QZtCO8F+Vd+hH3pqCRsn6vwFsGuIvJygCaq//xM3hFv0i8nF2MNjjU5
1P+Tu/NIrhvb0vVUslmvgXzwG4iozuXxjjw89OogaOG92QAGUZN6E3sfmHkrqXN1pchmVUchpZKC
33utf/0mnmXsb7i6qA+0NwxalHWTbmP7BOq+MGbeTt3jIROJXRrveX7FhXXfFZfYPXpBRrL5LEPu
XkM0k1cqUzkCMvJLf59jhEIO8jRxtm+MeOt+Y7HDR0u9UngGwZwVJoSK2e3YdvR4CdiUpAtz082c
SVumbUtixRoiB7bMPnbhfDxwKoypGKoB6UMkANEm29Kd99ZRubVu/RE8Hu9T791ZUe7RtlyOOxpt
pBiLNp9NzQ8USdQ16kzzKZuU9QTys+5kn9bK2bvzIl1yKRfRgVDPFcRTvVqqJGkDVrIpLPudhgG7
SebDemJ58f1NU11KdQoxfGXJI32cGMEqIQAM3upFEVBxMv5g2CZvppFoKuBQh2sC8/xdx3xUwpZh
DgTRgg/UoU0ddlNPZ6zCeoN6tPycpVirmqIOIofChJ7XrcFosTjxfkBlmlS7ZBDtpzkdmYq3LKnX
3eJyetADNaK6NkkbmEVbcbwL7uWcx0rh/zlQ6pYfXsTooIOdRWTX4/TOpkdedhaL6jJw+Lfzq6q8
9J0TjC3RLFV3o6gb1VmTedcGOx4LOFQzy2lt2ZPdBQP7FB0SXCgSMSqc6myIK1AOCIwgefnSv/Pm
xc55M9grafzSAyvHjbzDa3UqfepDuGYv2lIQesZN9YB3J9/rpAS7ybD8fVKogxjO7NJjtrDZXJrJ
/vLTlI3L0Rb2Dp5ssqC1xgRgzbhrUfFycwnr5hADOoP3Rat6Dayh4hbU4MCwU3bpFHEfXqUPdM7y
eure5YJpm1vOK+Z56/wediApBep1shqPrj4TT+2W4RW2YikQEQ0986wW6+VpvLQlGxUBofKkroOY
iijAhZgMhXRJLTNp1xHb/Urd8CPyAjIKTdVtEnmwuD7DraPM90MfdgnxfvBzybagKDe2BprD8hfC
NG1ijZzDb1+PNf39l9GBDOPUdUOO1czHpQUSgHb1YG8IP36a7E5+jpXpPzyaZjrMPqDOIAs+O5oS
GH0cAWLXgFpwWNAe+CfIcwx/YSMiXabNYHAn2brKDWy04y+v90cIsv7lDM4Q5CiO9KKwx+kM1Ek4
8rnPM1BcukgosX77VczXD7Tp7tfjnY1m3FRRsjHgirtletmuUsyYxLYBNfoVA+czQeJfnuSXKzub
xwS6GwaGyZVl+4EmeVxnO8gUi2HnLH7+FA2kQT94aXgzeT1tIhHEGWYLY6VuetKioO4SXI03hX8Q
AROGfM23uKBv7xidHlsSsRdiZ1dLKzjJaMMQAqyqod081PclEtJX40mK5Qi4x9aHfaZ3RLKfT4yg
XF35uNaaJyHiixbj9HIulGXzign5iz5M4NETPmliLvH3buYhWgZyYZwFUcQfb8rTiDK4fFH2FIys
zGKHIfzlFGaGbzfbG1KdcIc5Gyjma7UHMgOymrfb+F4u6J7bVbOzP7QryITtFmCzoyF4a/Y44q3k
afIVKOTM+eYMCzAKbTlZCaGrjkCF0CtOMnAP4SbUbwLkvNdqBwy2lBDSlvrW2Sov0EyWzYvFCRE3
wG6YfrOP3jIFpLwYQfUYM2gPG9IYwS8ueXqnwf5cYqH0L8ErvGv9csSaB18KGi044zNgH/x7422/
Jq3HW+WXFRok6za9T27V5wFAE9yH4XJwmy+oehcmknf2vhu50zZYpRuQfPxF8TD9qH6vPARLl1W9
eHb02eARDwTisSzv/GsbxKOfXfIUVh29+YW4Q8pLw+TBHDa2DfWYM2yDZRdt5et4O5XVA7N95KqC
4pUmYBPeguCXh8mPQP3c/WcVk4X+o67XKS9KgP/H3KYC9RfD0dv4EIbo85FKvYG0QHdYuDg3XBBl
ObJdI0a3ZvlNE0/zCBxFr+1ldRfdMfbeSewpyTuiex12BUHkpBpTexgMHvPJvJd2HvS9G2AZs9NZ
O8gbpDISy1xF60RiSRIla4wzsNMgu34q/WDU9tOYnSI9yRfWuHC0o7zNiSud2M9MlyiXCyZuMzjN
EUP5YfmH6Vd0iE4WdwVBzby4ZLNai1l4GFegY58FJeFbW+/0q7GO8aOVzdBN4QobHh4svO/X1qgO
c9+Wn5xEbcmYcFndBrBHMUXH/+LSZdiVv8cHltmtuimRnCNfQcQ7rFV4Mv1dsO6Y87DNKptfGf3Z
P1r1v57Z+R7j+0E9lnADMetcyEufKDfBIIHP5xTuADS30ykCJp8YrdKtkm+PizSlyJ6egA4MzzoG
tRo9gcn88dW/c/Y9oyq5LOftfkq/oGScqNXA+o85sD7LwrV5qh5x/yQFKl7Kl1/JAZ0fiulMF14h
kXiujSrw+5tdRyJyy8g15nPlsaEDWlXZVdUvkxofAbAHAXOnyZZl9pAJ8urVbWTgSDYpmiUhIZZL
/AT5wxj5EkG2MJCf0LKKaQID29ufw4dsXv1mXw/ffPls6RftHZgk9NzWZqmi5p1D75Tv6XrZ0IBN
ftzHvqGrLU9Tmqv16l+Zh+o6ZN6F/ucigDxEF7gUxxYg3pml91MAAlzG+uLb+Gg9GnsLQ6ttCyaz
8dwHrbyuo43K4JiG4Lmahzwvc9VsRkSVdAkg2cSTwM+GGXSqWGKVozMzD9pru4V5yPychb7AX7qa
K0hEYEKS/trOAuLlQfL22sYlm+nFL+Y5ADpLe3RVQBxKcQuoIUCqCe0RNjrr4VSuB2AdApvpyyb7
prkzFX/IPeqX5qnELh7Cmn5YKxH6gPYlIiynWkH1xVnBX0LFmbnr/KUi3wAJ3NHdly/Rt3KdHCb4
C9oUyjf6ZDzlOyZi5nW7oB1QZ3B7SH299S7lGqZ7+4AzK1V7RIRHfmXi+75QvQNJ7Qhn8n0PdX01
roDe/liRcIQ42dYK0VVxEMf4AWMpRryw9HRcOfD1oQbXt4jH2DiknMt02iRZlO850EStkxcYdmIF
PNNfPLh4FKAv02nX+Ac1G0hCG+Z+9aJcRweVZvFywMsUy95NcIc1Z742buB1k7ihPMUP3LsdTxr8
aZav9fhA7AYGJR2PzyNAliWNH+yXWF4tmkO/IvrsIHfeYmpxvFVd8yJDHYQMJnnipKQ92tQP+jpZ
9VcYYKl8XPbK/CDHeOHfd48V+r+Vw5dm8GrpWyDZDWG6vAXacpr5AF8vsEvaDh/jHHInNv72wOwN
+iuFULKZeu8Jm3bxbMSZkK93CVA9qw8lBimMr5h2vcB7xx+G4dqVxyAOM1gWJyhZlIztCr9w59pF
QXgsxS4kzdvfuvT8o8OCMQARbxsHGkpW3XQvwdWE18r55dTtBifHWaXWAswVtYpzkwyLwkOCexcy
scHPzLkytYeevUVPTipeWda2JISOJDJjU8FVvMOCBgCOoQn9Tjl3jEu4s0gCtWX+/mkyvWlDfebE
LyPb/kQn1MEP/QXJDLhz80cAW/ItzAeDiO/8VOC67OwJLCSVMQ7WirnBrHucAi5RZM3se91GrjDZ
VcmRd6H9oIbqWEa992EGjbnhAcRbpoBv+Usxh0XTohu5MF7dV/GYHKnmYTi/htfyLvCeLEi8uIz3
Fx2+uHihQ59EeDkPn7pnvEY23Yf+CgBt75EecJXvRBvuzAU2Ohq9R4W7frogdq4clgx/gnt2fxIY
5+PWuzIuJ0xyYpQWuwkXB/3fIQFegGcjc5mccBBwPtlHVJgI1TYToY/eGe8TpnLjFqFI8Wy+Do9i
AfF6BRB9k7/5Jl8LgKQNg5WIcsqQ5Dk8Tnog7+Ru22ou90BGYptxpjwmnvlJ28pNNjlqoZB70DcY
svuk8+mPGt5re3GdP4qDeZVvso/hMbJ2eOhQ/DRzwhQZkyC8E5OtOlERxaKaJDf0ghSlAu3GkxPe
4y3PSNp7GrRdUN1o5SoInhj6pP2KKWB8Z1zC7oROc0RZGkPG3ODCzSiZ4JojxNfLlrkO6+IednGx
QAII1XTWvBRrcbBOzUe9LDfxptkRyEPpiESMXl9AXgQPW8Z3EwtpqkTQ/XKtk0jy0xoI+daHXE7q
GrnUb9QnY5I4Tiza4DmF5gQ9x9g6UA2Xxim4fx3X05CkoQGmeoLNhHvkUVggbkSb76AroAyaAAK8
m1EJ7KdwX3uCJzYOzJUA0xk2j+QQvnjezLpt13AptsnKgB5OjYY5+H1+1KtbM1go8rl6tlE8HjEi
8t/KHrbMirXS2Gr2juItjPeldco+KrwsGCcCAWhHRd+6BDokD8XlsOl7SKA07biGUT4yv7trEZsR
jjWZpA8n+1vAKKwlSQPaKw8IT56KyA/rAoIHzjw1YDgCGDJPF/x3F6tlZYdBs8KEDJ3ODq/CWlwY
rClr7IVHYCz9zn3i0lgpc55uAbR7p0+Wn1W8AilSnIUEhVmW00vIbosKl/Uj++gyRJlI/2YYPR7b
df/O7qod0xdVxY1bwZX8563WRMU57+kI68W/zhAGaoazRkvolVXl2ELgkFxtGKGBHymratX+CgX4
UZf69ThnDBZnGIxRCylnpp2egDMwJ3c1uVYbv2ANOj/iynw90hkC0AWdLFrBFU39cLoOt48OdvrW
3Pnm1/AA3EfjsdpU++StpXCYu48FI5b2vpwsHil91mJXbJSJkQBRqFim6Af8d/XI+AtV7WXy4S61
ncNUlunSt+RjcnGb6lwMrvHcW0EI35pYMODQtcEg9qoiWRyEKYfghs4JBI54lXV5o2LjhExtIq7U
YHfNfbsBlv/jjv+vdjKB9YqzB3atUMdQPUFo5XX89xTb//dfyftvb++/Jc+/XT53z3X9/tv//fN3
z79t6uQ5e/vtPxj8FW3z/vbbc/X+/NvdzT+U9T82t5v/85WK+8Pj/knMFRYuJlCySKgmVlN1DaCK
P4m501/prg18BscWb9mJEPwXMdfUKNwxdlX/mQH5FzOXIGwV1whkXXRR/NRZsONPgx4nYvDXL/jz
lum2hWMIqij785Z9xde0uht9NErewhVXPd6MzOwlRU3hriJIDhN/qTiGCETJJoBs3m7ty3BihRXg
FvhxQuFdazC33HAxwZTEROcXsZiXgLmEHOB28KpfjzfQoFzcG7H0ICwYaqMK1dHTMKCgQkLF2zV0
IQdRbzRv0/XyojW2lnLXK7eGeWcHW5VRHLprmy0qfxbedbzQ8rXv3StMvuroPnRPeqfNW8BwtUcK
5X6MIelKO6ZsQ/BatRgGMX/MBmKK12X5LcZ1cgYvj6yYQr7J7C6NdpImbcU220QzQVWEmkRl4jgr
4d3juIoigBjaZOHUq1FcN9hXqFOX7rOc27BSsNtMNlGwGSEr9BSN4q1y9pjmFyWWpv6rzaT/MP2e
/CD0LpOlSnaNx6MOX+obNfmS/o9J/2nUdyVGpIiOyXFYSGuFmOKSKTTEfXJpw2V+pTx11oNzKu7K
qwq+I6J3lgWmzRsFjQPsr/BpsFaWPBSnFLQCXRK9JgwHgHwdyHte7ph0N3IS/9Y3mXKfE1+bXJPf
oSgX1p3fXiTEvLi3KWvrWr5UB6YdxSF/0MMlwbguYomLTsd9rLlTjv0TxS+UReWteHc4Tj5H7ZHe
WnhfoRPY2QdC5LzJgla+pcU2r1ZGNIfAB4dSsfemcUUfIblUmFvX7lNC1sjbnwY8/6uXr8m1/N+v
VtDlwi58/rruTD/w5zJjid+nvHoXurvJsqEbfOb/5P+7v4O1gAA4lm2aFhbo/73MKPyV7UxBs65q
fmbK8i/+uc4ouv47tlu6ze6OegB7TP3vLDRgr98tNLaJ0ICD265DjKsrcIP6HpFwZFfp0hB4CrRV
jzEPmgNmVR5meO0h80Nd3ip6PKhbkUhlGqXlvKhVrpnDizU05ovvF5741mhN5C9qV1GaGdbz4HiN
mzU2YWRDbnxrdDt98WTdMzIqihieYxO5+JKw3hAWpLlRr1yWiUPIwNgXcsQo1bDKfVFHFaNxyzed
6rrlD29FINp87XWVlRuLMghNUc3U1EdKqXqjL74FIvXcdYGJj4OPpFqH3cKGOOzvnFEx0+WgKJSH
bpoRQVk7DZCJanuSRL+k7mjyjcalrpO+V1X7wPBr+84TsUZoZWMHAq8dV/ct9c0kp8Ca+01qKSzK
vZfpl0NhS+3QNCx1h0yVaYxmX0/JZIqU3BqAggNAH8xAOs0Z2oPTmIF9FEPjOvkiqpmxRBd+W/Zh
/RrmXWMxvRPY2RFua/qKRJQhG1ULt3VloQvK6yShiyZEIFo0RlW7RydXNSTjcau7u2oM8u4it8KI
SWnEwyY7Jqz1Wdzw/s2McKRotcOmIwXKj0WNi1PhJUp9b8RDh5t360E3y40WAmzsRRgN98lY0/to
sQ7sXWej3yjEaSv9uFZlCUDhuA0Lu8e/LUvUaMZgH4LQQwUvCzcrr+IgtsbxIo8H98UNSm+tdVow
4gXSyvQYCLdCdExFB7NZag1yeDN1APTrLIiiW251685iQ68hIkqJLYTaQ4JeODEcQ781ICr6YgBJ
bp3JMsKIIw2luVbxl1VHCok56DlsmK7Jo4vcrVrmJ0EG37/E/2vl9RI1s+53LaMkwzFxJx5Kwy0f
FE+k4UYJFH8a2PJvbvp8NJRZX5pjupJKp9fgT2PqDGG5MDzdZIcygrAuk63R20WEltcao9jA31yN
wye/MENYFG1pBCvdVaPhtstLHRGhDAomgUUbQ/vMveAhD9tSWdVDIeiW88EELsns6qlMJYLFotO6
b5aM3JHwwl7TLmo7NA+dNZC+ZdWe8lSYvs4+7+rk5Ek3s091o9Mkp1kmaNSspie+yDRwdhj6sCGB
LU76VSK7IXnKqm4MVlRHebBMhQucUCk121Gk9MNLoBkmosgkG4kVHJJeWyVt630bPWXIr4XwnLuh
aP3qORjDSkFlqbTPYdziC1UMwqOUNpyeXNNeBu9REcYnryiLdC48u2HHqnqdfsvTTDArYcnnUa2z
iOm2bfG8LbuluRRjqn0YioHhz9CnLCVpyjOaSW+0GMjrlgV3yB5ARRovTKplWxMXV2dqQiaM1bT6
TOmGsdtHnps912Y50W2THisf1eptmJE5L+FF3yBLdUZVXKmVYQb8eYDwk9iiRhFdxKrcd2niAzim
PXQGL3WdZtUGcmQG3QXJm4UfEIYGpk25MdpVR0en9o27HpQ6uEnVIibJUdXqZ6co3PjGDnS73ySD
w8gp1yw0J11napDvxzaqPqI0L4a53Y1lvOhsgUV25vYx/CuR1fhW+b5V45XVoIu1swBelaJOJFlX
qTOg+kygW3Clb4lVrwYtNmEhS+i2S82SIYhZWvp69NXMh0zssXDofLzI/2IpcL23LFeZj7qnYJrS
pb0Nk37wqJ0stYQ/j9dghh4x8IqlYgUDoVVVAqrq5aZyU2e6/eBKDw6Q46Eymgt7sD88LW6KmRd2
CXmfmK2SyBN7cQBSN8AGJI0xVjb9aNbQJkOPZ1jIIaqQPtkDAVKWnhFXVUaNiz+WEoezOso7aFCG
zEDvvC57aXWfL7CL09oEwBmghad0hd620goSQ2UfxeTe1UlOEVSlabgfFdUJdr6UZnlpN0lKNJfQ
krdyaMfmUJqFrmy56cB/dVja/Vamjt1umyEOcBZOFV68nd93qFZtSycoV45uWKzqoq+qjalmUPkw
NgDlS/RyIkJ3rY7vfpEAuuetLz9814f31ekNNjeaGKS3GEeRgcMVgRYutMLmVsaRIbqVJxqAiDHN
4COVQd0RUeeVYKchTlS+jfl5V1X5VZpr3cnifYdC1yrpPqztXl0UWmqQIeBNdlRK1nfqa677aM+c
yhewFrKhjt4RmviokczCf8s7FZ15L5yUFLtixBjV9UPIp7HekGJbsXMazFy0+TBUUXAIU5R6uL8E
Q3arFhmLta+qAUi47kr8ZmSmJxdFmuqYPcsuYKobhNxSS02scN8XOje2Sb203veN47XvCWcU3xWZ
rhY7y5UaFqlG36Q3StGmzh5zyDSlHywADEXPqnThDXiB38ahTKrngVsX7iKWaWKmgh5PmKTT5TXN
XTBcGqaXA+QWxcTNVrzCR3dvQdCJRGrmV0Ojq81Waqn2XtmpJGwP6wGXrMKsJvjG1fK2XTiqV48H
XTXdQN6YcVw4yeVohniqhZFQQfvz3mOQ1BpNc52VIftPIcMhWxS2oOJO3datdkojR5iEhmumG6Vi
U1qIoBBiHqVtlt2EJZIdCM5dxZAjY7T/HFVhEnATOxWj9ybL1es+F21xoeuVgQCnsDAsGNgD+gMb
adhvQ6PL4oMSVWq08zsn/WjMUTDvTK3+pukrxdw5SZ7hr6pnMePNXFG0hVmVmEXVeTZAaGtZtmGF
5JlhYxck+EQNJSnJLw2oYCBHCtW5i/PUbQ5NmxU6w+OiSU5l54uHIM6RpPdW3ce45+gjTDKt9MPH
zA/cdjn6MbNsJWuBYNUmz8pbzY+UABuMrGd60cqkoGcNqyEW+8hNScwMTK9fqqFNBEbj68xNk8Fq
aWYaVTry5KcD9UJNOae/OkUZ1cuws2ud2L/Ry0g6ZzfrD4XgQd84nS6YgGd5g1xFp6SmJBQ1pLIy
71jmEorB+spXnMKZib5rx/tgFJr7kRl+wkrZ5GntLMvRyKrHSpr9hyY9TMk112bJY/hY2Zd5MUbB
qZamKud1UqhoBawkYEbNL0TDl01VLWTtafSrYw12mTBRfeTtxl7FM3CtiEotEbNAMwNSptQ+Tkh+
VdOC/OYsA7wfSrNBvVCouHWPtdpqj0iGO7QtidZrR2fIp4tvs6ROZknVlBC9zL7HO7IQkkzkfoi1
NVb5hDGPdZsQwl43sVgxe8QLTkkH03uzzdHGVNV3yeE2pZcBwZsSwpPjm4Z772q9ThKfk1sYksLq
SWBNKtJyN2PTt82jqJxWnfNYQ2OtawEOiJGUeEn17IuEbROaJMp7WUnV4eyzBv9vakukxvd5KvBc
o5xPxr2fJGp7o9YlP1i0YbwLeKbjutGslOGep9b+JrYbOvLBK2NiRwcDamMnbR02mqkbD1LhB2Z2
r2BYqLNwwSZXG82dJcKHkN/Uo0GSwWcT97ca1UP4WuV1/tH85/Rjr2zAVegHzSes89ef/qf5Ck8N
4L9vZxH7JO9fm9npf/+nmN3+Ham6mMA8h/sOEeu/m1mAr99Nc9K3G0y26Sj5qT8xM0WjBwZqprnE
QNZFDf9XL2vZv/P/TvAWDsN/QG1/AzSbOtW/QO8Jc1MN1I7ERgjaauTx33eyIvJ1q5SiXYdDYD8E
rVc4hBqrcKYTd8iBcwMLC8O0DxZNVhGO/OU+Hf84zldvp+lf/3p0enKXizENRwjq1k8ywxdCnNlH
VpT0FfYLrlFvYi/Aj0P65o0W1GL180OdUbZsmnVDcy0H+IDGnd787EprqzWsYmzAkGQeWJc068Fx
BIGAue7ZdkrXbUe3Od4C7Tby6EHXql+a7UWhptjG/vxceLBfL1uYYKQCNAJYQIBJfOL2Xy47cbp0
bJ3B31p68JGPPhIF18z3SYnVUDx23frnh5v4Ed/fZTAPWpkJaoU+ca5BdtugcNU2Iy8pMMHSPBUl
unSDd+6yQeklEMcZlBI/P6j2PbHy835PRtkWnlBA2IAk379ZcZPYYZnG40biGTXOQ5H1KOEcam9t
aMDnNKcIN5UxRMdWdzI8XzSZf2sZwTBHHaKx/MWrZn8PDn+eDxxIgCNeOKyZ1TPKTm03zUgZ128E
Ngt4WOZheFk1SpbjpVIpCQ6FlVNECwVoZFfRtRElK7SivYilGQ/XZtg0l04fGNXNkDkpUphUmo8F
JKDsyWKVxUCpRcjpF07nvZRm6cXHUB9Ga+3rRXhMFEdDFGT7qIYbMXQJzrgWy7CMrRZfhjIKuoVe
RNYxrdgbZ1U5hvRU0iprVE6hi11QEKOO8SxT6eedzFK4VYGGIiDyYvctaIecMWGSB49truNSQnJE
+mEVhnJHTZMt04Swq6S8MsVwynMFf5VKa2KgXhvbn67pfP0qChIdPyvfCbJNmBTmNy+LwhstjeBa
lZYW5UunDdXuqvQp/JYh+Bxz3zFR4wW1JdI1vrx2zQSN7c3NmK3d/PxlOnuDWT6JJPsE71gxpjjO
79+lQR9FkbbquFH0FMGGieiacgqxoWsGK1sJGCrFwr/6+UHP6Lo2RxW64/CxMkNjaRRnRy3MTKpJ
UNob24nHSYTUwt2zIse9yHojp0CyRLcfKKYva63CraAs61s3i917Paqws1ZLT5v9/JTO7sO0hjEq
YdUXfM8GW8D396Epy3B0qxF5oVYZ941vUznXpD9FYQRZR/SYShSsIT8/6PkWwUGZqOjTCIo5FAOe
7w8qR8qwOG7UTd6GSrp0cFoxV14Tdt4sMTw4bmppUElpI76FoD3m688P/697hGFZts3OOeGtmn52
+NEPxm7wBnXTKV63Tbs2uKk1Lbzph+ZX5LnzJz7dX1pZbrHF+syKebZHKLYZmwO130YvnFi/0KVr
X5qJU98NCdvDRjeifFuyk5T7urCttR76GQnZQ5AzUMoLB0pUG8Br+PkN+NH9h2YIHP65U37683/Z
LYwUejfN3LjBgL25NobCXfdJYljYaLXGu9v4ATQUikYcBmLde//5wc1pmT7bPPC44fMj4kVounF2
+0u2aMdUrXETOaOBa1ozwpFJXIHVZq2NKbGGikQiYxQSjWBjkellOoo3tYthdFdqHn5MetDWzHat
llw6s2cNu+iEi+dVUXrOk9FbznuZGlk5j2oNAYuSF7jduXonqotGSalSm1DpoVCFBg16Y8bQs5zQ
7zB9yz0m0eM0gWvZRXGEy21+r4mSJsVrFKKG2kqnN8xsBWbq2Okk5+kZ1nFSUZnCiSGEYdHIBuJM
m7p3XWiX9UXQOrn7i0/oRy+WMIGFuJFU9ZY63eWvzzB2RF+ObbtxWzV0dkYQu+5MEVQZTRbTyzR9
hLzFcHvWdKAwE7JwVycwRNu+726VTBs3ntrpLz9/uN8zHj63RFunErLJGuXszlmsEhBtdMAmNrIe
GUCqWgpVFNudwvlmqP1JadxNWGrPtSV/ZRf0o2rMxpCJFAubYQp10Pc3pA+KgUhfgdes0Ky1Ber2
1smu4QERpDFRp7oMfz19sKzLpIg0i+7ScsjxwmbS+0V5dBZ8yTqvEolKea6S1KAapnv21RdJmrsU
AESJReVeGwgoq+yT6RHGmahVxbclAbRcbJNjN5g1VnFbR96lCvyTq7BuLAwGW7XetAYPk6lxppOr
nkV0cH4J7OVuB59Yx7D51bLgnq0Lf5w2OyvDMtOijDx7p0xdSZrE09M1s4ZNFLd7VZg3iaoSlikA
sYJGadHlJd+UCgGVCICl3Y79wqy3SQ5ubJSU855tbWsRzxlKr0epMTUt1RECVAyxScH+mrR5zfLX
bpId7MjeGaF4GVzjzvcMZruWuXatdN8Wyp4D7qQtt5FlqVtZl1d2pixlyhhgCCCGJw5ugr0OfguI
CAXMspfCxlupSNd+qh+tKohnYCo5LHOTtMhK2cUJZv69bnwEAN6XhcWKIkbsHclLui+nUVUxODe6
GWEo7VyrhYpMvo/dvR72V4WhPlDaQgeUtbbSI2ZvYyo+Ujc+Fi1G0YGPyNkY9L1fZBtSOk5FitUO
sNu6cWtIhhlBFHHEVDx2sF2oewbIrrcPquGp1FEwjvmTgQGvyK2lXuMEbmQHH7+b2EsPuRFcKR4z
BzUMFmnpIvyyrkOVrDw9WjmJ/4sXd/pGvizNkClUNixhUZywY9nnU0gj7StNl4IcaAnfijix5B1s
O95pmuKfuiRS1ym//qIEOX/rPg9Kug2KFKKE/+VjsVpPSVS7aja2rtA0aXY0d+2h27DyV5tcOMHa
lZ287iIgw7+1Wv1xuWyDvMbotXTtbMlApTUyPHLE2hh1oiezzCyB7by4urXyuOZdVzPrgwab7dB2
vGmgFPh9uPr5SZy3NX+cBZWBaRjUhUI9K8F83dejJBTR1mZsjAmDBrXZKt1mPaiQi30zxQLADtKV
pob9ihElHhGGqS47zWu2Pz+VHz7+v85Em7rML3uK4/VDq8ucPLNGx5g4zAnCYVtrl37exFvKpkUa
dn+zY//z8rHfs4Af2DfOojC9MuniTImajef0SIGavAnVjW1bFZbQUe8Wv7jGH71tUAAcizhi26QI
+v4aEzYPaZrYZBcimbbAOL0Ns8RZMW5nQSnCcTl0Fv6t/OyfaNa/9Z3+4aE1A6iFVw2dx/mh+17E
hS+9lVY2iqRlEhOfZdDGYD2Vqie/7ic2bAxkfSHKvi7/XtnHnSZ/asJkHBVkhMju7y+dQY9Rabnn
b3jf2oMeR2iRU1bwUx1ONaYZN4SoiiFFdJR40vzbnzkW4Nxwti+6ePr474+u2qMYK9GmW1X1c3vt
Zm2Dha3IsyPlTXts9NF7jPvOUi5Eq4nj332zObhlcPGUB5Z5/tQjO0+dKhfuugZbhJHdeY556DOz
N9C8+z18BIaYDyY7oP6rz3va679fUzm0zVW7lES6ft7sgHOPfqqF5rqs2xIz1MhMCTThg0LK5EXB
deqo3d5IQ+2KaFxq4Ny16zfVyvCJbdL23Q3i+DqQsTimOqk0emaov1gFz7Gj6bXQwQYnWacBrHL2
WgaJ24Kt9+7aCUKcNoqi7zdtToSldHDQae1YHH7+MM5Ltc8XkdvhANJBjXUnps7XdaZyvCAtksxZ
+9LQ9kFgIMTv4mhljxqCwprtPR9wEJIG0qC4nFKLx6J6+/lJ/OvHqDFFIiuRblzlsUzgzpe1LvPU
KO3/P2fn1RynEqbhX0QVNKHhdvIoB0uydUNZ9jE500Dz6/dBe2ONVZravT2uox46fuENOVFWI5u5
X2olxs++EcVPjw7HWpYOhkIWFb1d5A5Wc+YsiJNS1vsMIPcJrIjvd6gJfhx9KfB3dSbggFDjuUnY
B81K2yGlLBKxGKR+XM0IPk8xKgtMQzSujSonLKxIErO9cDr/bbKQdrIjjSdpgcdq1yYQWmY7q9dG
HSu6zHUr820yV1m4lVbmW4e6M8WZ2/TfFwPJUt7OgEo0Wfp7IPzXLHqtEHkZe+lF4ff+Q0K7SR3z
sjOARJZ9eudLRLQGyxrC1derdyLh7zGB5KgOF+nijofLzsltMqoY1Til8osqlC9mOMJdzdkySYmf
jvDSdm2DauKnOK9+Ix55ZNRl54DDk5kNycipzOyS1Mo/c9j/nQ4XQq1D5rAUZEmDPi4r3bph7KvW
P5Cx/ld3hYekei7WTkOjSkexTf+5ko9npmL51I8XDMUUxPupKVlLheFk0FKTbQ+pYR0mS5n91qM9
LddjpGt/45VjFq+l6GHCDHOPPERmCBexgbTp5nXuaAxwDKAEUPXjLB7PXCz/3nz8MBbKJ00lqHRP
jlifCy+vxzK5mIywpYdqmgXBrp3eOEl+jtX8yZ1C0sLLBhSPfNg73RDgSWh+zE10jJMY7qinC8zj
RivbdZ7Puk8qH16L/no2263qn7hpBn/39UJ89rlco9SV6EAIXpqPix/HfWWYcvYP3jS712Wg063p
AxsJLVK+r4dalvR0yZlYyaVNL/yfOL2vq4LS2ugeiBXhu06Dn5GMDQXBjO+AbNsD8mm7M5fWZ2dO
8ELgy7DwGQhkPn7gYCVeVpY11LK2D1GvESG0X6cZ61dTjbjEqa7t7uZxRHnU8mlJwppya3/r1kaI
8qF01TNIBUy0RFD34zHlC77936fF47ENFgat7Z/uASeesnjycZ3iShTrNphnhPOK6npKRfhQ9YV1
5rh/tuIBpURSfGoKxBUfJ2RWpZ49O4qO4eQEDnzkmiy3nhW97NQAN35m1Zc/d7LqQEQxUwEMFziO
PImUTT1a1ZiP4cEFuQPXSSewbUJbgCn5eh4/+S5beD57GCS9JAz9+F3STOc2LTlLoWVGO+2a/mWq
QL7oaDrb1PnsowRj0D/xqBgtKtt/v8PuGCahhEJzrPI/2kRoLMjG6WJOIWGVtftM0xo6kVS4BTiJ
+WwFmV4rA5hjOaBppkY/urZQ7vv6+z/7TQTcVGw5yJb7LqDw16uWDknbB6PwkXOyE6zKcudPNRnJ
9utRFtTx6XpSvKN2t1yTbnCabjVGOA9dQ7ZdDo2urhqznp8iF8ytLu0EHlRqlitVowmBPlKQIvWS
Jb9cIByQCGsbrS+vZmPu7cqwbqYJWBX3QNQ3hzkvVbkF11M9yYBez7qP6/Khgm0Bv0ZD8E16XW1p
6KirJgvaa4PUDOJr46olv6O0sxo9H0MNrrLhshu98Mqy46G/CylwX5p9ijhXpl3bPDMd77XB0+3N
LBBHYBdky9OiWdj5wDqtOLoA54mX42CPWC3kY/QoACcFoPXzztmVHVJ1ugjt33rKaSX1UuQ4dlZ5
9KdLxPxDmeGUXyS9P7zWQ92MB+ryVXrQnTvfF9McwQsY/ZBCYEGU6+d18qy7uK52di1CoIhBOOF2
1fghmjg0TN56ak23tRhG0IKJC2gslWNEZ7GW+o8ZNJS3QmVOAFhaa0ZjOaE8g99XFtzHuTT8RzmV
6c9KpfO3wbBrufYq2cRnDusnMcfSEDWZOqJ33JY+HiAVzLILYts4JhVeBpRvEN30FwWhfAq/T/MU
fJsrXT58vXc/GRSIAXfewo0hOT25IdLIzAKLZvuxjEV2S8Dhtxt/VjPaxKi6laiYz22xSpZg9szn
fvL0gZIFJG+Ty4pAnFyCyiiNwKdbcDS8Xqvd5CvxVo3RfN3bANpIqtvUPjPke9nrZGc6dCRoS3Be
qYueRFjWXHm9Nc8oc1VB7y5gwTFbmTNAsJ22B/1qh8YUHud8qRnFThuhwWh1KOjGhd066ySmo7Z4
b2njATRAPKzTWY4U670uusj9ysr2gZA5mn65kaC5n/X+sY/ceTxINqnc95ZjCAzZsvpXHxcFXWBl
/JbSAJTc6IAdrdwiOZetfzLNPGsgOMQSUUn/5K0fO468VYv0opwSd5eHPo56CTwo0Pzi0ChP7b/e
UJ88Ob4kcqMnS90cYNfHXUy3Jgv0UIijLLNxY8hY721XQWtPKnH8eqh/Mz9U+C0HnIgnhOnKkwOT
BC1m0L1dHNsodHfuENkLZ9VBfTKc3PDIos1XwB/jG1asOHfJ/XvlQ1tbkuzFats8LcFU9lK1y0lb
HHusYQuD0/wNQSN7/PoTP1k9EEIsm+0QiSIq8nE2AXuKVJRhd/ScJgL8hnU0sp5mbAf13hjcfrrI
3U7WZyb2kzUkqeej3tNaYpSPo47As1Mz7tOj1Zd4Jk02wtb5DHc/S869ne9v48mRhJkDK0/QU8ew
7GSsuqxJEQeg3CaHr6D/0Nv+1jS70T+0kY9xlR2oCkmgKLDQnuS7gcEB2xvw+dO97T03soqrrVA6
Ke/90YkQE4fTAV0/qmS0sUNp6TM7/N3i4eQn+5hcMkVLCMeV/XF6qsT2Y7MNAaWCE/xdAdABCWF0
/kPVAMOTtozuoyK3HiU9829+KEO19oDG/gkrHe1U4iFQUjpWi0NzUsdoUqTRsO66ypPUDMroPqGS
eEGoYV/5Vl0/VJ2yMStr2mddduWzX3jhQwMw/gFoZfNUiHB+EX3qHLOYSYwq8sKVk8SLyVSEFTpt
0q1L8INKU28BtO9n92aKQ/uX6DpJ2aapwEmnRQrYvnJRKy4a67bsK/0zdrsaJUHDqJHwzGv1R+QZ
/kwAZfyrmUgNFPCIMyfN3gCt3TZA8KLiGlrBuZDDOpSguZEarOgdxhY4VZwtEsjmcWC6T0mRdg/8
sum1CcfcXQ91i8It0at5aOw+upqi0jnQNK6uhKO8m6koAC07Ot5meZXs4S1X9DFiddOOKXbiICIu
yiGAgT5bqnyofRvlqKkuh3XkdvbBo371YooOZkNKoHZVdG0LBrkfm93XR/W0kbtUMpZqKEAiqvaU
pJbr6q9gs6TTNIm0wrw2VPW32nDScFvbnXqJTR/pn8COHsvBFhsfbPVtblrGrTt61V1qNuNv3WSh
c+YHfXKKfd4bMHw8smy10+ux9Qwny+35GCU9vuO9EOskbcat1ZbW5utvf0c/nBwJiL2OZDah0ZE7
f/z2PEvdGXYRvQVQwGvobKj3GfODqZO3yOwvMxv6I3y46zpBrrLAQKIvu4Nr6EtaYH/ycD52UvYb
1+lm3sfuQFKf0eEP78aUZlsSZKid12gHGDVSlEkNhyVz8UX4+iM+ma/ABMSy9HuZs3fRvL/XL0so
1XlzdBF6YrgdvFT8zIq42EWynM9c658VOf4e67RXYiXJHMPjgLuhCwwideFvq2akoRxCqR3sCFJx
Bwy78GLkw/oYUfkm8s/oGy436+maAUkWFDpItcG9fVyzNhQxCSoNlDaM5SMxdrlBhPBq9Dr4tXUF
k9DnBtCRDreFX3ZnQICfPN7gXk0a/AvS0V1grH+fFuLzxCzFUFyACe9R+ZTdXvszMvItRj7N4Exb
c86nzTgM57rjn60z6SkBA4xQ0I8n58JLqjF0wLFfcB9jTVC55g/XQorFqlN1//WWem88ns7x32Od
nIuMUtZQ+2V8FJ6Hx+TcWB76b5ZTT1ddqxR2B9pFvDvPDBTPEdnryqMfeiW6MIVoSJLBlCGMN0NN
hi8xIopXO7CKw8KDkkhbL/DWZpAa7fevf/anM4TFEZAq7mPSuI9rY8Sd7+aOnxyFM4tj76f1XWwE
6cEKMNP7eqjlT/0zQUt0SvJM+eE0IvcbX7e1YaUXviH0Nxt45CoXAdwTq/RubdgmZ1KATz+ND2PP
i8Uz9iTckNnYmZD8kDnRopXfeiuZp2tlRynWB8Xw4//0cdTXTHC8XIs0RBeI2smLoKmg+Wkxo8Rl
2HQIVS+yG3JNY2cMSE+B5DtXxT+t7L2P6EtWzqc35lD3+LhypTuSW3NJHsScKombs8699TgsphDd
YJu7FLDA9z6cMOto08kk4jC64jaIp5qKbtWmcqdSBQeJV7Xx1kIazrm27XKu/1rw919Io57yF1Oy
BH0ff2Fu53RMMoNaSVSgrDok2XakgvFD9S5RkFe3e8hC0dPXC3Fy1f0z6MlCDHVZwjb0C2i/rb9q
x7i9nMecrW2nSEf6xs9wbIv9oCXWym1gnkGLnuy5ZXSy+iWjZ9tx5Z3suUz4rQ2jVh5CMG9YuJZ6
34kKA5h6Grdff+jJcfrfoTzASlzn8OBPUyLiQHqAXgQQQlXumm4JWs5Dqi5kLxUK2abYfT3ep5/2
13gnn+akhd8UKvQOKnXeOLfoT7kCwwvgKWeu0s++zHKWe4IOCSXakyWEeJZ5VHU8UEF4VwQzrYFu
TJ0Xszf0Yajjcz32z8ZbmryW7dNu/qdG2yaBaTSyNA95pjWafDmvs4gDLN2mxEalHASJPnM3vb+4
J2eDGxdlA0SGKEKfJhZtboSlEUUeVJ7ewyEERBtq2lRxkb+PLGhubongIHygu76MxHBp6SBEsmeW
oVyJyaZQw5NnvOnQTZ+/XudPTi2VPGDPJrhnSP5LBfSv2Ih29lTPXuEdCtuNnqDuRYjL+s18DU4r
uCZTAvGUxAgafD3sZ4tAjRxhBk8y6nvI/dew7RyxBgJpkgL02M3sgq8WSTvcJnS61iPh85k49rPt
DJ7VlwukmSv05DOhvpam16foexRFdWOpERiRM1QSwFfh+29ff9zyx05WG24NcAIKJTRdT1c7R7tS
K9ugeR7k7RPg0/iKd3c+E+V9MoWMQpkCJCCaFOZJma3mlfCz2CUyzwZtrebGw1xHBql64VkYfzkz
dNavv+uTEXGJBxMMXnLJg04iO7uUYUQs6xwmM2zU3goVqmm5MGIsHqo4XtzHakyWvx70k8l0AEEj
BbpEk94/SIS5jZu+o4BQxrXTbHrlI/0o5Ax09uuBTkP35Ypl/6Nj5KNNRHf4JGwuRoQMlFNGxyoa
1EFB6V6NqZHtS8gNu1Ya87HJLaxhEnzIQ9oSCz80O/OifPK1NhAcmFmgzZbu4cfjWGTacBphZUd4
yOI/Knv40sx2dGaDfraQlDdYRuAVHIrltPx1+qBoGmh7+PHRylJ9qLK5va5dGrGqH9UBiYru/zO1
jEazigoiVb2TqUWpwoRSS0YiHPPOTAdvA+fUf6qTBLnW9Ea7l0GKokXY30IcPnP5fnL07XcoOxGv
R+XrZOwgdGC+CMAzqowxpQ96B0CqWd/PRAVnvvMUVbxsIdRnqUATXkOHeQcS/jWxSvXp4Fv4oZjF
RCus0XhLO4Y69PE0/YjBAVDi6zqFMKnr1W+TMLEHnKf4KkkpBm3aIMf8KvVLdxXnXvxbe6YPWZi3
A5UHSKbuKpyKtMb+yEDCKYPY9hCHCdB2C7P7eiPmGeukrw/FJzuF5jUoGDAkFNhPJ6+mzJO57WAc
Zqca7osmTOQKvFEaHOBnxD8iFfrm7ushT3SWFwqODe0HfMaClQCffXIGEJSO45E74Vhbqf2fgFT9
PMedqzdKmwtVViX9f4HyFsJAhJiNMzTGvNCkfLVrcjlcZnUwI4Y5wINcK6/vbpIeFsEqoar6GleN
KW7iKkYaO+lLEwdTqwBGGKduhy2Vrf1fwE+AGldjZb7ZqadvXRQ09JZS3uIz5+UU3JqiAPqNMM9V
0BXBi1MjcLKBZBCfuQxO3mYmghYykkiCugUUFfMkBiviqDVgScxHFF1Qz55GfREZeU5lDGvHsukw
aYhwWvt6+k9WfBmUGJ6jskABF9jVx7thzFUZJIA4jonR2utowlGndTPcPxRGctqKzTNQs5Pj+T4e
KDOQd4ByFlrAx/EcN3WtfsBHdjJQMCYaGq4rR0P8N7EI/PrTlp/+17v8PhR3K8BOQnYGPPm0qLVV
bPbSPBaJmbm7OIXqt4tElYkNeV74KGwZviYSoPO69N003uegUM9dR6ex4PuvWAhmxAf8CKKRjx88
ukVpcMubx0mZ2bidSms42I225KpqrBoqDXbWi49jgqhB4gWIfpRC9nh3JHGNs1yk/YfUohGLt58/
nQFhnjw/y28TRGP0+oEaMkEnd2UEAMspG886NlGZQBsFU6HXWg/+969XggLqZ0Ohp2UDjwnogQTi
4zSkhTGndH/EEQ1B1EmMsRlhvrQ5HYGqfhpkle2dvhw3YVjY98kwY3Rp0eDvRYB0Wz0vHpe9tZpK
gAZ1GCCDjATVFqmfae+Y9rCdwI3fzkj47C0/fdA+XV81J7gFI+ri73y7CfZx5MjvaSxRyLD9Sn43
lCEOVVQgCJ2NxeVguv4LROBk3xcmFguB32wmE90Gyxgxrxy8tz4qhpWKURhPbGRWstZ3UfxFDeU4
6HG+84NcIhPWzncQtUBPICCw09Yw3EfOqA92UPmXWozqYkrz5n6w7e8h2BF0NNPGPxSNKG99Ky83
QapRbOptjU6WiNqrJkRDZZNZbrMdOtTvqqIy3toJYaJAkycYkYdyu3LEUz+bI2LfaBpQeXWCtass
pGBabf4QUR/9skSGln9m4i6R6HZiC0r7PrbnSSPd6pv4F8gKP4lyQLhTS7kDiqfWthjHb00VUNMq
rKimvmLEC7iJUEmlw0xdIhTytaxz59ucqGEbhnO4A9OKHW5NtLiNiZpXQV3N+DvK8j6xJ1yg4NK9
DbIJLiPDQiuUmsWDUyT5tYqtQ1jF0DkSc7ot8gJT7SINHmx7kTcoSFTIGmHsJWFV7Sg9LDSPxi43
6Ki0O9oCHJbSKR57w9YXRhB8L1Hv+k9Owro17KDDcCKr+2Yn3RkBlT63fhdUS99GGRjHbnL/aynh
w3Nznssy6v+McePecHDM51i2amsR1F9HtZthuTlE6hdb4mIAzfoHwa3muTNR+9nQOEr2Lk3i5zJx
a7x0HfgqJnooRePceS7KP1iJ5tgfJHkSByvUwrwbcwjw4ygK748OQ5BbGUpXpGMzLjvlnCOhZP12
O8KWKEUnvvWH4Uc7lsG2BXOzJWZ3VzDjJKruZbqy6kBunNxOHuc8cVBgFBhHNdn3oqF6tabzKH+i
JvZNChs7L9g1wwaZjl+V34AuaQaItpsR0jSAC9KIaBAIr4C3XzshDfQmyvXlGE1i0+sJpXvZluvJ
mIIfXqsx9pGS57CEXT6tNEyBbyXiYqCEbVHTHUC4f9hkVI53c9aAu6REtBqz0F2VjdbHJmxf2N/I
XdL3zTWQuWpozT2suPJCyEg8pU7UX3Cu0qNXlz/8fgrJrxDYN0S3Ns2Q8mIgb5JWPaWaBWpzeWEN
RXSla37n2FXNSwEDbVWK6mcY1nRA65oTB4nGgwiHJKinKm+PSIZ6GsupjdZuMmP4HNbdvE8sq32O
+yS8qtIWTbs6Fo270W53hRyb8WI1zFUk3HY9ZLN460wLDHuThgfDREJ9nKDOondOsxMdJs6qwK11
kzfJzzCo0+++G4K/LQ2vRZRJRvp7EEY2ajBuiuYMQnM5fndDdk2A5q2HDtWGBZ9AE4Gq4B2UHBKi
MUvzFl3tAecuL/XRBte9d8cOxHcjI0Yo8xFPU203P/xWQlztUTkrOsS+EDVK7+2qxxYVkbZFpNvc
SLg1lyqonRWXS3DhB5jjCSvRv+Jx/DWFcXywa6TjCl21r61rpptykFgtVHL8OZjWBAETAFJC/rFT
E1W5uGXyi0nmdLnRmurW8NcD3Ey0d5tHNXa2qsVVskVpjoBvWg9J6Y07a26nfOOqHAsxFafRbsSg
+s6qwxTBcrdubmhJWjeGctwQrDCdJeLRdhv6gwtxrH4ezfCV6Squ68lTP41RzZfazDEDVM2i5Vph
gwHB8uhlIJho/6G9TxD2E5b/eAH970dhVdGLpsOyGeB+0S2NwuYio42x4W6jQGHZIzFCgtSbHyyK
sUY2XelU5ne9gdpp74Bt9EpLHx1qdGtVoPHExh9w4+q5y51JsQuM8sYWOF+XEbQdvAmivEdxO52g
p+UDUm79YhkXMSmj6q6m2Eg2MrJxaSlxtknHYNXyFeuutSd6f1a4S7nut6Z2+80kouxAi6RH6Yw2
T5Q1DiayWX27aA93q0gjphO5PZ6mObBESzXWJnZL1JsDNPsBqUFtSubxhh3ZHN3MriB7gO5aod7n
b53UktdFM1I2cRHEAzYFMKOEyMfTdKegSKyzyh32oqTBU8sq+ZOLAlME5TdXI1n0poucOyuR93Jo
B54mhi6Qqtz2GgGiYrTnV7OYsQnlSb7JoiZ4tZG/20x+i/SuIZ4hvzirwuvCY8oNDWcWk4hesRK6
1+EqyOm6GAMj5e7PuRavppZ/vNjAfVy2v72+Brn/jrsOxwsgqBkO8H1bvrXSQe/JqX803pBtAdYK
4MDBDzg20Xowgl9u6GbXXe3a957IuJsj0wX4VuxE5FeHTgfVZSWNPwVv+M009n9cDvmljQboVgRx
tW+sZgC/Hb/ySoevQvl2t57GdmASq/wtRQhprSIfzw9A4xsCHFzWBtDfbe93WwPpTc6nV2+DIbsH
YN+v8mgq1o2NJ5Pf38FexJIkcb+lDZpEOscgokjLbehMw7CRZmHd5Fn+UITczmHhRLsmwIKwd2Rx
tBIzupxq/W3RyANuN2GwAgFlVdghssh1UHyPC08eG3T/7ik/wmOEZ4GLHLop4ApR69Oj3kjfeXDF
8FDWzUtaY3tohvxTEmJR78x+sMgVXOqxAl1C5MpGc215a6QiwvlaITI2DhO519xueBL5TNf4PiTU
Y8sgv6erji1GYrZ47OaYMOWVtYVSXGymkaNg1leWNL5XSV2vkqJYnpr2fm7m7lLbebDtyaxXZjrZ
b1aKGGFnwQ5vU/cnioVQuZRr74EZhCu4Hem6NNN4G6NJduSSNXdZbf6KuN1RzPQum8BautV/7IT3
ERhEdlkq93s2zOw0K/3P6Mv/Ao+U0Kr0sK4SMdzD3DqKEXhCj0Ya/tf2N0tp65fZLGLKftpsnRyd
D0XpiUJSfUAGFyt7B0fjNpw9HH1TGG9GQlxfLfeCks81woS8mKSnnpcN1IsLfxOlmG9LT9nHNMhe
OrPG8divXj3AonsRg32IxfTmeD3hTRVgWFigpp+Es32jhoj/psNhp3hQlpmIN6SdP6h4dXvyDuzV
y+m/euRq4RKNH8EV77vEUVsva/DZEdFFOxotD/Z87cmmxg6YMpjdz49FOPO/jA2ctW7EHgNxTN0a
GI615U0wW9/GwAIG3BjYJRsUeQqBDLWA1TsHVbJJAmRUUhqSeAQs+6HR68Yks59KtcvRIlyLxM+3
VcGNGYNDvjRMhrY63V4mLi1Eqw8qhEwVED5lvNV2gtWYN0R3YVYMa6qzHmMK8yEj4+XvGuEmn9Xj
0rPDMhM5mrLhb8zV8AiXSqxtU16g2jahK1KnTN9oY0cx4LU48j5VRv0jLblDlEXQP0/cn66XOz8j
oCMXaYJnD4CdYJXUmj8UVTa7YbEpIsF+9acWH3Ig9uu+SZ+KsBluHBRNfzW+jL4hRXtvBvVLweO8
bpV/WfdUwNyqAKGvRLuVTXknkfxad4FA4GCuQ9QJ+4e+C/11O8pu1Vh9tClqeTlO6I9Mqt54o3RQ
3jU6bzv3jQvcIiDo9jDXhbqHy2k1qU3kg311JC4bhM3yMNZjuuqKzNmogdw7LZLuBuknPhQ23lG5
wX8e5cgeSja0DQlw36sjNP7CdtGKbF5tP9Dmhnqw/YIm4UU7FRPg6PlPgeLhSha1aFZh2rTbtGlw
WjbQt3SDEisYRBitx9YQ5SGjvIV8qBs161IocJNRluFNRFhHIzPF1anW+E95LmIQbR0AMh7tZOUC
JhMsAz0ceubyjw0RdpV1jBFmkbqKCvl9qrvrNnGr65y++6oxc+Kzkr/sA4Tlg6FX+rlybjInL5E9
bi+dBHwCsLXh4FqknJDAQX2jErib4xgvm8Z0jk2CWdw83MfGsJhuKHA/XR/uqs79VQb1QwPZfqVL
9wXptuJGOsbvuUzvUk3hrEBLBZzz+FqkqvumQ0yklMbXzHGxewFriu8aIC8EB/lFYwFaoo9pDdlm
eJFYer5q03FYx3l/79M42VaUzjZUsnn1S5yZGwqDa8uZ5wvp9I+GMT9lVnEjJnKyQmbpY9c15DN9
bk5rLwitKz9p83tnDgz2v/XS0p3VuRp/NnJ0r3Mzii+X3sZ2SkPcZmUHB76Djr+yAn5aFc3ZYUA8
dNXrXm6qua7WqvFweM4FRqyS1XMGG9FLO7f2rXCN2yJwJzQ2iL9Y7Grv+/1LGCb4AYOM3hk9kfPc
WbjGqRkhsrzAWLAKLgXBIbFTxJ2TEU9Fs5EcKt9U22ayHOzL62u6s8WtIL9ugTh/Kw27vR0gu6wo
b6fIDYPOI80hKCLkg8X6XGBZsOl9+zWo4fY2tqVuksrZ2rXnPQFiX5rU4bjJsyhZ5zAKNm4QltiW
5km+SczYJ+ySHVW4BiuauFA3UrT+bjbCbw6KvagKR/G2aWu1DaoUu9fK5UpfFB/p7pn72p/CvRe6
r0gfL41iprJLJn87gE24n3s0k3vEsVdRl0brPpuDdTzhoDxmfwplbKvWGzYOb98mj7ivbNEqUhJ7
IGtL0a1MJZkGBdVNKBBFHYYUr5ppnLYzOOcVQtqLXcHQHgHhG9vIS19Rsgl3JCVX7cBjIzWhU0YN
Gtst7zVt0grhUp5f30OmF6FjxBSpR2+oSaAa6zR/jEqhpu8Gybryu/tCFfHB4RpzZXuLGG94BUf7
9xBl7mWTJX+yGacFhNmaGzNt640ucf2R3nzB+y1XluHhlBXO4xZIglpHlH1WyB7YG6KLbq1V8CAA
bwC5wxW4m83VHIRvBoqt/L7Y2ghCnmis3R2jYpvlgHtwkEraWqV7E1EOoSCM71Qa5D2GlzH3vQeF
eOgxA9eeyHczDJbEJbfzPWoodpW5xyhHISzrek2PacbeGdWrW/rEV5Xt9nunKW9k0+D5J3SNMY51
STkeY+Gue4md9KqMk2duY/+qaSh1EBHwOvTqvp7bF6TgMLIUccZ7xmeqCiqtrk2i1PJ2Rod1Nbci
WE1h8BBmnrOeoukH9p9qrUeb+GYRL0anNcPd1zSONqjhTV8q1B9KGxRAHGSbynOTbZVFLyNIYvZN
+za0Wm4EOiUrYutgx4+971RU72PHuEd+PN67gdvQ2rLHI8i48AGJHpM3f8SzEpA8Gguu84Si7wwH
sb2feI5fFCWfY+Nq974f2IYKqTPqVEU0rigNXna+QZSkLjqaTbuqr701yvW4Mou5WKcdIrg8AUZ3
DetgyZRwOO/ALl5JlBw2iQheYzhL63CuUB5R9P5tNbhrw6XMMCbusu+9cj+MxkMZRMg/IbZecIk/
EWbcYfz6a0qRwzW58dlk31SAKHTW+G9+FJKwe/GP0izfaH9hF1riVp9PlV6u2OrCmhC4DwuEfKlq
XZsuyblXgaZo64Ez04F0jOrqSSlept6cOqydpvgwVoX5aNv4O0Vxgb2dZbTbWsXBLvSJUnUdmlf+
yKtq0T7o2w4Ty7C+nkacQ3KBF9oY9SijjPNL3k/GtTPI7oDjCmFdzO2mQRrxbqJmS0CI0HsyD3uV
B9jIxeLRcfIbrR1vY+vpZxmXP9DXxtskFK9WYuUrndtvhevge04Kv3IHJDrIzCmGZTXVA3fCC74Y
YFHHoruOEoMsIRPbKA9+mkaHxbQuDiGlP7uIEhioOtq27vR78KrvfZth29H190O9FB/HXm1mI/Ue
rEIbu6QVxd5rBUU26WDeOeDpZUIuLCU7LW8rDCSdAfVVjWqEGpP11Kd3eZ4EYCBdc4uAs/3o6fx7
RgtnNYn6txil6VG6qO51Ew+3Kim/A0rFz9QfbgXly1UEoXgFRfTCzwgSy7jTGyTBgr1MrXtUuSMe
xLJbmQ3ed731q9PLj3Ja+kCUrzl/6UuKQg3OcfhWszjrLvGeA8O7jNzyiSfkNxWuGwM49apBFeJA
poMzuyURARpcdZQTiPMZ4cgLoyaEHVrrBbb2D79pnVUNp3I1eEVtIERc+PupbMenSHbJLU8NPvV5
ma6nzsGxzq2LbVuIdNuoMbhreye9MPyYNZyR1VqgIJAVxdGbw3qdtHNyZTvqZpQTtoh96b1rFInU
6DdGSYKN9tsmA0Oxrot05zmGtZmC8i2Vi7K9RywXWoSG5qChoI3pQxt3HjT9DvfabL4y4J/+yoOK
ckxvxXsEm9sdxNQQpYnRIjFo7TtuYHC+1vTol814oeMcY8jEf8vQOV7pythXQUF6Xd+m8/9wdh67
bQTbFv2iAjqHKZuZorKsMGnYstw5Vceqr3+Ld3QtGxbumxkwbJIdqk6ds/fa1TdoU+Eq97r2mlPK
1dBkH/hqkxV+J3IKBxAZed72O+Focr/GRvFvjbshU7+WlKoCRhOVQcXB2i7GZd8NnkT+4ai1AL64
nqpu2oGSfITxq1fa0/cShO7KRYG8D5fOX4d93nGyJCm8oHW9XlSabGIyLzu3foPW13BwS+VqsamC
vJgjaugWtH90DV260rdJHN7NUM3PBFI4V6mqOqLSSi7BpcsvAzPmPYpvRNeaEH/tl/ACP5lqy13X
o/22lKncUfYGUejGDhkylrVH+IdBLx+aNbz9F12zOWZdvtwrP+k4vtkjWRV4Z0Ycb4ewm9QVuFV1
bSWmYiF12ghBR0BJ6WfbUMTfWH6++0lhRb2fPbmZm+3gLD/B3IHdxZVZBVXtQ9EKWYu7KW8eleqz
tZDLfOV4c0VYxHAQNRPh2PYE3Qj9IsxFX2sP5BLcOkKlR+87dcmD2XQxVbaRbLx5Vhs/mMS64nS2
AsJMbl0+9TfY2sjogfHAmjabx8zyF7bViZg6D4z0DBbL632i6KFZLk1AGm87X/mdIg5+aenU2tdd
KsptTp2xFWj7+xV8E71zsjx9LsaJjpoLnODsF0TUzZJPMVRvcQuUWh6w+VinQSTtvq4l4ZTFQNry
BdLOCbZ8qLKYIU1GcuYQZEvUGLLeI1QLIs/z6kMqGQTDUCn3dO7jG5D8bDngI/kZXdtFdl9qumQu
3Tez9YhlRDV4wz7InL2diAiYjWmfSKZQKAld6yMvnPpsedr5RpOLAKh27s5NCAnbz+R16jbPnana
ZzVZdLs1ESxg8gDkd/SkRsKlNeSY+zjsPhgKGlHqkxWZZYFYO7YgFa7NS0jOYZ4gAxuafjnmQLx3
S6pII2UA9p4YrfMy85ZtE2D4L5pGjbeS6cSIe4IL/SOTztnxsRxzHExPVpX2pws9PsJiM/Ew+fFz
I1LpE+S36LvFScVJztq6j6ckNFcmM7890Q3U4uNSvg0AWY8JPYRVM6jpcUabcJ0iRdiUjdes0bml
+1jGmEBE3qwxmvQ3TtZOr5lTluuqW8YjwIl4H+ap3ACRu+RXjcWRVUZvkgqxQlKJX0ThEc0A/39t
oC7bxcjhYMO7UwvHiJpmbkWxYZRPIvkS0ihMu+yqIOjkEVbCQP8iTU4plfNhnO3yamGrqkJhbdxO
2CfK2X5TaOoPtErObRlPGEvIJlmVpQJCmKSwv8zGe6K7LQ7YHdpV61XsxEFTbufQzXCcuPbKIp3h
EdD9SAcK0VFAR/3VX+gQx2N/wPCh9rOUuAczhpGl6D6AHdqbwJlEVBqCpoNdg/eNvUezAV9iV7TI
KU5/Oi0xGlPpEak6Ush7MiFQymqNvRa+tSu8nqhEST5C7WflMVxcZCCD9NaQ0niUYPuvzFgMWzoG
BMZyZdcahO2h87Q+GHTrydC8hHlqkxjYxGfJWnDxyLC1I1UN2bUJiTYKK2cmjcf0DhlTlm/VSMYG
nT/6IoKEm1UaNMVm4B/uDGWSreKH2U4bHUk79mzwiF8gaW5pfUvAgK0n+mucf4bLhQ/rW6e3BKNR
vODNNLMoo45ehXPwTjXUrcCEjpTa9JbTyulvLWsy9snkcBIojOUUTjo/maDpHjVAm5Xo6m6bW5fq
Lnb1U02Hd0PGRbJftPSuBnINIgSJ6RfigL/oEIAOXTLkqBqQh17m1f8l3YHfkxSLLI1D2dkIrIsu
9xgU0fInkMgWzhei189is8ukHcGrB2EGuAxuhU8SLEJPWjoFk3nou2w68rKgNklr+hhx3K0E491b
tmR/QxG7ng2OTcDzv9L2/EVe4qOExJ0HpIXm1icB4dI0vAhmYh8WOzG2M639/cJh8tpZQoQzTsUZ
WQ3T+t+T/79oMBCPBIgWaQrBMv809vemYNADmuLD4tvTuZaWPBRTStCG1gPTilYG1Q8nTrKMdSLN
l5WtqjbZ//s7/O3i4wLi6qOtAQLz2SDTDHHo9hBbDp3M+ehGaQO1uO0rzkE5ybWhy0bLwMB7YJ5c
i2ikaPUwKsVh/MXlsC6Wwt81KQF7D7UtNHj4Ap9lEEoHYypSjlf9RJRUNC6qvJ6X9igp6bBrjO/Z
aPYXZqMdPiF6IjK8L4Yf3ZTOpJLnhO+sy0k179OcuvnOTEP1YcXjeGRMMcz3wk3Ce5MwF9ZQj5Zd
pMNe3//7Yv753gQXLh+zb/RuTJA+3VA/d3rlpgbUUGQXP3CXcqj2cj2/xFXKnvrvD7toYz5fLRgy
kA8RK8OS+fSSlmZGf9p2ggOxClNzJJPCcaLYmy8HYku/m4U3plFHw5CoYd2O/7NUCYSPBeAj5IW9
eAJ/XyJish5ndAXhIfWS4py7DD3rrFl6eg22uv73L/3LZWXi6ASQlUGiAXX5/bNalABLnrM+OBN5
PWE1J/eCjKYjQ7X47d8fdblov19UJg0IfxBhXRY++9NSRD0mLJ/5J6bgxXnVWvXLSoKp+Orm/eEI
RnvF0sr5Dt8i3mf304IT1mZDWFNNgHPBOWQ3XFJIaHEwk1jLvCS5iqAUB8J100pSsVAHBFZf3s42
uMvHJc+giaDQt1PmGbKmXGA2uKv6ytQRCETdv//7qvz5qPFlecLwJPgBfdRPN7vjVYnpgbmADuN+
14dEwtW5GA8ZY5AtxTr9idLVO6vg3PHvT4an8fmOgGLyaXUhWEf5Dofw95tvZFZBe2YUB1EY8XU6
qODYO0z56QESm5mFFSOnbpLFT1l2Lt0/M20twnCsPl8Zg9d665pkkOscRdTPPM29VzHTzF47yUjS
Nj5ch8AqIzZcqM1h992bp+AmD1wm9c0kaFvMMaeONXcwJPSrSudgK4yRlFGB0fi64gQbrnqRarVq
GocphE0yXkaPdlG7KRuKxxxdv70vjUB1oCJJKonSob0ItHyGyxBo4+awWOlkHfEADPmdAUC1jnJb
IndjqZ5uMUjT9AYNREVlhAPS17Zi9gAhOieBOuxeLcZq9T73OfhQwl/yGjDTxVdKWmTYJRwytsZI
MULz2rHVzqWvSKugTZviXHCGT2660lbP2siND7utzHONzz6kvd2hfpEpWqB6Gfrz2OswXQvWmwx3
fDzKfU+AQwMjrBkfpWILWzuoypi/AGLaAarXp4un1F9rd1L9wRnz7DjZDhgXm/HqjQEalS5Xni8u
JxwbhSEr1X+E7K76RXZb2HAGGPgpROFYP/ku1YluTosGhBiXq1FPxS+G5A4uJjQht8o2448lNjjD
BLVD+Jz2chikM0yLckN0X8FEm8n7c5NO8lxz3s8jilwQxW2zsNM5JA6di7ogoahB+VbS2RYgWsyx
CEDyGnX5IEwCM4g4DCnH7AD8CjLmutXrgvN2upY2DoOVgCFQr9EghUfDb1MvCoakf/fs1ibKR9jz
y7/fij90qTBvyUZBbWtAoPU+Vyu1PVU0ucYYCKnJ1KEqg5zI97n1L1338mkY+voLMeQfHk9cVh66
W5vJtA0V87NMHvVV6ixKxgQdVr2xnvKWkQUyOtLg6jhzMWC56kTvyWdJWrLqw8+G7AlMuffMPI05
ceAs8UlmFX8sa+nFWziBMV28vO1elsCKvzDe/rGO83UvhRW5Kuwc+DN+XzW8oMdtzBp1YD/0KLC8
UiRbkgxV8sUubP5lffIJXIXvZ1qgzdzP2/CIqHDJjRipipgDWo5hmawEa9P4msZI7d8MxD5tZOkM
ucsclGhW2MynYMUYG2ccUHkCNEhECaMKf1ZA82NMqhXtElAp//NTA9ABd5nJleELf9rbkGZPU0wg
J522wDhVTdJfjSDs71AoUmyG9ldpAn+Ut1g0YWvgauJZ5bH5dGXCOmksU8fJ0W6IYB+M1r7ytSlv
GCa/SK8ZV767tNGQ8GbPpHx8tXP8UdLz8Xyy46JXJn3F/7Rp1fOIT3GBNBQmckJZmRN0PeTQH9B0
r2Nke/vBi+1dehmB5g0j12pIje1S2HWkRFBdl2UMaJCpsOI87nFGr7Is/+rocyldfqs3fKTF3sXt
R2fwUvT+/py2fWFjdzMIxg7C/FUjWH10U7aOFSmP/kfaJy5Zl8YlPbEUaY5wVDjPWRcnpxkq+nEe
ZiJNC5l/UXD9ub74NlJjbJyUOpxNPhVcBQF9OsuUODRYezjew2PMkAPrsSSZWldfrC1/3ig+7SLs
5+Vhi/9MZ4IcAnNoCcRh0kMTxaMSq6HHQW54Rb8tM8S9vev8+ve78B/3ye8XnoWBqsbzLG6A5V3O
Iv91xJUIMdOidNKjpYR3bS9Zdphn+WiEajjFVfNrHArzYIXVtCUT9xi32QBMCAfKv7/GH4UV0nfO
C2iIOTJcmE2/f4tMFJY7jVN2RCUWy12ijHo4pVbanBHlalIV3br5jrAq+WlpAlK/+PS/XQSXrjIM
HM7gFyrX7x/fpIS+DLkvDiD7sRkyne3UhhBO8SZp4V5hehWwR8R8Ic3UApKbXyDY35AQulwjAfW+
4uT85bmDSIoT0sTJB2Pk000ZrWak9gnSIwHM+Tdtp+kLkkNopF1b806kpEN8Ue//efz9j/kA66WJ
oQ64x6cXkNzmxk5qmR3bsqO9ROOJ4UTDWTtzxdqntt3Y9k434M5bpghjgQTz34/A334zv5STFG+s
y7jx93vQO7ajnZynXyF5Wxu6RuBuLVSKLGzeTW7HzRcQ3D+3Rp+Cmr2Eijo0efV+/8CyDDtrtMbk
6PXtoJFhj4z+WA0yd/PvX/bXaxvSwYVueeEyfj7j+HaCWOeiIVeIFdONLIP4tTMKBtLJeIEJD0Oo
tzZRtr+muFdFlNgl1VW7GHkd/fur/O0i86uDy1Wmy/R5QatM5GymbPnNqFi2IunmfazsV5KuyzXz
T/oe//68v7zXNDE8k7qAowYr++/XWCZOn1t5yrK+QENe01Y3iDwNrUsrFlnszWx54VYbSfKUx1r+
j/54H0MNjzJ9FES5XmB+RvRL1vY5mMzkmAb1r2Fw4crMQ7ZTfU2dRtm1//eP/dsyQqOQR+mimiXV
5JNtyRRGBfiMOLcQvdJNQQRbihKWNgBHeWvFwNWKOs2YvV6IWO6sxWCarhAAz3311Ve5PLyflnUG
xWynvM88Wp8dshWC0Q4uWnKcG6nI+Cgkg+++YiDEqvOCTsG8m+p+uUP4pWv4G5aDvc11Rf7/ePbZ
WXDt8Rzg9PQ/LWXBYBGzHTTJ0TdGNMZ9WW1xChu3KUL33SjG5ghrZIjKscg3UpP7WZoSR86/78zl
Mft8NS7hUaAoeNUxsf3+GA55M7hqGZKjtTj9Nszj9JtfTeSK6Dr5wp/3tycej65hYYOHpfa52MMM
WZG0WdAPqr38FuUI+uMWiXLR+tO2KEmW7Y35ZGV++0X18LffeEEYU6bQkWIj/f035opTm7WY4WFK
K1AfcTu4zpE9hvMJQoyq+KKshHj6pymTUALuLV03oHUOEMDfP7LMzSo1vSw8WIM3j+vO9Msd3ZgJ
Lj8e4iPUrnGMDAAkO0aOBKEKZbwsyLeZnQBR82Lm7iKj5dBNfo250jT3/UiAixEUHB1KJ3tqUIFG
PkGnO08lyXXCznE1ZYF8GHTXXrAQ3V1fl9QHOmT2Gcc9MrsUNdkvPDS0zNtybH6aMXaCVmgn6hOB
jBek5wZURhzpwmq3rifz14kX5SYdJWORJGtaBjyVgyXBjjNnB1N1enNKGQvEK6AG16rN5od6NuPr
thYX++1QxN+Z0hXXPbxw5Ag50carKUbGQ4qNGaotjKv0pFqHQOgOC42c4uGc08LdYz5Ljgw5weD0
SJ3u2szLaNNIsTOtTG/ou4S7xQ3KR907H3kaF6eMrI8I0bcgm9pa1MkxU/1A0wNpUdYkh3pAbQ9X
gqlx1tRbn8PXNusMbGAXGE3uAZiFPfsgdIzz2SaAVyC8/7Dh/6Fv1cN7EWpsQJrRbcgxdTUsLt3M
aS42grr0p5O7Dlg6371jd7a/d9C6zoEuvLved9tNKYx5h+gVVXfaNz/BWbRinwNI2UMDmB6Ii8lP
mdcs771B2pMNrLdYdVo2v5yuFzcG5pfHJgwQPg9EUKZtNzww9WD0W0IC0+XwMTWuT5Yu4e56mpDm
TF64ixnnR3Un3Kt6ttyTo2z/CtEGwWALPal13rbhJh2KJQLIU2zdJRtxi9kJ89yGzEXdhoxbh3I9
4RB8iOukvSlFZV87di5QcMU66rFzrMq0MetdnI362Fej84idZXwWSzufmrbobjWw1C0qHaSjk0U+
NEllxzocH+HaJgfHnyXhKOZCHFQ1p0yq53jrgMS7S7rKXY9LMa2XRQdrQvR4aPpRXk+WsWztOs5v
6XuY4qFowZ1EcvG6m0JJE+WfLCGUYCbz44tyLeyazZiF3n0amjLB9FPBUJNOic8k6GjxV+x6hD49
mZw7bzGXkbhEBcDMbUoxfphNQ+fIMU8ulDKgulX9kwwu5pALwpCGPuGugu0b5RmGl1a5RKsP0mU+
aCb+Lo3d7qlmjoq0BYG8G6fFNZif5NZdfPN1mhJG6paERWosU8WuX+to7mIEFzHdKVkzN7HiHGHx
XIRRPfr6e1/1Jj1GTBbmXBkHXZsyyhnjolbtGT/5yzw3587JUG/k7jMwCwOdQRC1Phr0vq9ui76l
BYVjkPkrGOg4mFEx16Rh5GHf7pdYdKvcylAf4rniqOs+xH36hg4c3UAVkLdd6WALC23LaOOhtaB0
dx1+p6rv481UielKQ0LZI14t1lqhOQx0HRyJeuOql/S9MHxO4dtAyMB1ZueDsa6mYbwPg9l5xTaT
2gcnhxqp/Fo8ZRTVeMqbJQMwW9uPSxmYczQaqXVdZRfz0KKIK4hMUl42qvLdw7jgEIg8s2q6Vdho
Yifor46Y/4Ilr9ZKyiHZBkOKDm8qvKRccbmkFTUi+znXqJ1zR31HoDUeDOkOW51z0USCNQoJfXvG
1pHi6uLbmGAYVPeAt6uez01NTcAgncHfT43Atd4Lq5vtc243cNZWk1gMKz+MCQdFRpSJ23qbmUzp
G5BXxo1rpMhZjSFV352WTqoK0bmxztnTavBC+qSJg+kD9RUSJGAIm3oADbWyaTyck5KNZlPPAF82
sADHXb5I/B5W4r+HaTs+olRdqKrG8nF2WvdjkFN/1+QI2TEUNXzf0sujQJZ6q5Vp4/JQ9m0qS/ex
8b12W/rx8pBZZrcdQmS5JcPt4wTBdmUZdvddmoro88ypxbpxzPy9nCdUggMvNPhLqKjSHxnEexNh
4xRfnr2qhHB3PX0/HFQlUVSel5dshgoROKLpjLixEv0fysBklQemf+PBDteryhmb17wYvMMs6v44
SU8eXc2XFc1U7DGF9GC9reERtgk1CoZ0SJ7WIt5ns+6OKkuqlzhvfZ5lUgKTlUUb6aawVP8Uj+I6
GK1qXMnLCJeXNG+MlSHFJY+8DH+IWRRFlAWpHWUU3jvkG/6NCwXwrUpaG5YKkxfiZXnbEZaiKetE
e3RmlM8ch7v7sgjLc0BK4RkNtLVvE9t+zumFfzMX+KmseyMq18HuceAkhm4OIwj0b3lu6UPbuDhG
erOn22TVt3CphkcZsOcwv0Fz0vj+Ef7/8pQ4It7jKw6e+tG9HPqnpdjnhViCLS0Xjg9uDyNoVS4i
uJrCNLsL8lHsXFmqe1PgY+YbjAes8+k+x+zKlpA0j20auOu+buat60rqT5R3z1nYiw0NhfxoeXF2
pDsZ7JdetGpDMzndWTO+hJWutNxaRY/RJx7NrOSolgfbNizCteyH7MaGC32X9s4M5hQWxPeQhdhY
ldzL7PJwmC8pU9BD4c7oysw66YnKi6udn6KeCnVRtij6pbzSfTVT/1cV7smS12AyzuacJFeirK0b
SI30GxrkwLHqyrVFzCVPw+wdcD27ERcDIV/cPELbFDfklXigVpW9n/LOeCY4WW6lo/pzRr7KfT9Y
8z5om+Z+YJLyjMwli8K6is/TxGuK8ITQLoMzmVkN+ZWUwt0yBpvvUbgm96D835O50Dc2Bt17wsay
Ta9mB+/lVDzglZUvSpvqvCw2Q4Cicx9yq0HGBdWc7bMwfkC61SyNWXuYzXHYG6ayD0INi1rHhU+Y
kN3Z2Vap2tqGic9YvQdz2BSyiYo6D87EzJFAaKeXd2kOT6NSkPXmJICzM2VnoPr1YzGWv8I6zKMQ
ROIeTnK6cZKiXmuGqI+cO91IlT5RQUTXRmDyUarPidhhtKluK/SKl+xaVPqdkrd+nVVRYcxYpIy6
+gitstks1dgeHOhr28Ee3J3VDuX3mNJmZVZluWHoxJCtTvCOacReCgzKdYe5EleEK5dj0M/Jjg4K
Bd6Mtv8G4ovagfIpSesdw81EtO8JZ9dHUfjzHrGr2Lut6+4cVFonz5DmGzAqlAeDgb+6yPwuX8/M
d7Al58W6Uz3vuDmj0sE0M+OD3MWIVp11L4r4zR8ehf0RoP1tp9IBN0qgITh8wpp6jRynLu2eiHE2
OwKUh5KIPrxPCK2zjhbXTDbB/eSZ6W2RVOHWTbCGzSLRm6GteqyEnXuFp9aPsKP57xMO17MhhyGq
Ln7PZILBjx8QO4K71AbMmxF/YCOLK+YPfqSpa66bAXHpgjjwNNUDXlLl+PLDYUukhlB1fYsAWr9r
29OPPLfeU7CUzclFFXvUOIKui3IMrFVvddkrWtz8qrTa/jsW++YA6b/7UbgsiAiDPTWiircCVuKG
mczKSc3sW9gYObmqxE7yJWHwqr3F1njFIYB91Yl9gwBZ4iGjqassdFLYA869N10UTmaQYXrD8GZh
8H9F+qVfyFByI0ZvxjcB82HNhmi/dx5RaBxqbGdrGBk5gLPK3X3YiOBGiXlAJmwN1dmNB3/D37Bx
YfV9SyrHIw+WhLfSq4uNhwMVN2Nu3fhK2CSuhQ42PNd5FdnAl0oK71VJ7v52yLrslq5N+eDF8XiD
ucrdNMKy9xK78rnrEWV2ozmcArGwio30f5+QB7fXQP71D3vsXDyMfYcftRT+Lknxo6+6cenfbeJY
7+qxZTqQLfwGQy5gFOrQb9Gwz7281XZTn5gOG2di0xEU4mic31Tf46JvPXd6ZOCE+SVQBuE2rXGb
MAnkQCLEugDNiB6srW/boW8eM2mLXawK67WMqe+mfsD/iaUPAh8djfNIdMWV5uweeZ3lfId8cxkl
TsNz2TUc90oChw+93/abcinkmx1inmEU11p4ukbWdWDWSLcbpeioGbMcwYPjyckRC18vPMT7qu30
2iRb4kozMfwojXK+xwId3nsIMWF7ldlzNTXTGs0QFBJtWpO9yvNu3Mqpcs8mzvY7M+4GJrhWyNLi
Ktf8NuSLuQF6GT5eOrisN14oFwYmFW2AypEDw9K0+V4XKY7LtMjWvZv3J6/R+Z0YE/cqCaz6znDG
bK/ENP0gD8zwN5bf2mvTiRl+JGEoWHOM8gAnYZBRwH7yzbK6cF9LnweC1M+dM/bxsSOV/iYNYuSu
OXFb644ETLnOzLx6y0yrrKhXpk5GyQg2aJUaibsx5dTo/QwBBnNJN+Nah1ulVgZZTFWUhprNvSyt
/JcOHGWtRKX0+yUN74AoB8ABfoOeM2k58OATcBYcA3ch08nHgZSo2fdXGKmzK8btRKb78XTDfL89
DOGgnhMjKZ6BUMwHYXhwQyyrjXfqYjm4RPxeDRWa/qKprE0X1OW6GRfvxkG8FJkJDP4CY+vaWyz5
LuumOinaH4940gnu9dJhbaV62A5tybbhVvmupON+Q/+NRFZb/RwZe5MJUeMGAPZk/DAttdwmfWhu
W9+eNzSM471ZzlA29FAt1UotmM645+E7gDLPubQQmohZDlWVlhssyfVWll4IPZ2U2p4ReWtB7bCq
5X00qgE4Z22z4BpW95HNdXJy+9qEaSkq48WO7XrHIuuc+A2SzY5oGa17wAVpo37oS66spLsMZoMU
RqRGPMPCdTYylj/CeJjhf6X2O00QuevqRKxNSqs1aggsemgf1vGln9En4D16HdwtnMeJmwvqE9j5
btuEtf1kTuKHGcrkziq69rGujOKbkLDsoRyY7xrWKSl/nI4SfixmwnREhJelz3mSMperJmOH37Y/
JTjwcXAaSm+AxMdr0091Fo1zlfHSdz7jYN9h6svPJXOYFKnBz9/Qz5v7iYLzmzmH8s3v/fE+EV57
7kqvYvF2sQ7XTTk8OcKvsfxrs/gICIi7EpO4xOkK560ZEevaIap/yBEXs7pwxrMTWwPWW3cxOTjO
5Y07LWUESZns6Jm3oJyLsYkqv8w3DAb8Dflj+KBce35n+VVAEzrrpC3tPNZOAbzXFgvnTbTnd11c
XwxTnrxu6hFLNieUdc+YejN6Sl01iz3jBxo7yeJtZS9Gim2NZjAQ+pjjflyZ33IIA6vGEqT/LNBy
5DS9lKBzN8gAdLSkzWtbuw/GBDDI6kGIUMCuOnfGNJpdwK7YRbyxMNeFi/1yKcpwK0e6tirPbznV
sbUU5ltpjcaqSIDFOaOBK6a57nV9l5TJezUyQaUI89EuXLxq91Yw38yGrSMqGvDS3TKulgT8jzNi
Zkgx1Kx9P503ggcbzxLEjglLuEMlYs0XV3JZnm0VkmIyT/Vm9kgTUKE5RtKlE4C9IYAbgIS+HvVN
5mKrDfPgLaDK27ehDLcL46ZdqMutAWy9bKp8bflpyvnPZ03S8kRK2INtdk84Wr4BWTPXkHHiaLq4
O1gw93EevI61/JW2sR8VVVGzX/QK+F39mIRc67n+cNDMrD0xnlqZ7InGfGs9rJ8FhpOVjxxo4yfu
0yDR1jglE+/MwH48A5Tborx7h2eHNFxM7yQVXLd2cfHEFPisS2tX5SamQ91bq3kuXkIPgyjhA+WG
VAfiLlmIdt2Yjmtlt6+qKZ+ob0GOd/wHwRxGSMoAUbsXvfkVNLVfXrLEhM1kl3W4+CYbRcZanajd
iGI66kxz3s1p/rPIWg50MzQAa0IOBQz8ZkDQTXqE4a2L0fWjxKJLVYw1QfatCiK3rA9dZThrsUw/
pj45d7DzolEWwT7rWav8ibzv1LFxW2Z9cxUu4Qt+SeTUneEdZJOzbPmo/X8QQqj2I0E3L8yk2g+y
V+sfYdWOe5wVOJT9enBsjKfe9NTg9qL3KIqt14GBXzUcRu6ymGzUtKibDbEPzS5v2v4UWPNysK0S
ixS6VfukM23fYGEeMJqXwbCbQIYfgzEw1nmQombCVo+VQRtXbppzrG1raCrMEC8e5xD/t5d3P1vL
oDLD0fYcqm4+1RonD8b2rH9UiT/ssXCw74zDxY1Wjg+TyArA7Es53FijE0c2s24Pfe80wFQMa3HU
jATfvNKeTgs8thcefLMi1wZ5vmnm5mHG0gSMrQNorWCdzO2AfYrM+AhRWoXNsPMeJ+S611mFjqWb
AgVigY0PBWyxHmjObkZ3Xu7GhFjwprPDez9QRM9BH1tBMaTUHVvw9EPKBjtN5rcqiDXxYJAEfyY5
XoteCLnGvZsegimzIlMHR2Yp5O7UIGHczLyjEPqB3O5cgCEhYbM4OGbPaSI+2ahwsrGv6VEKTgu1
/dqlVc42HnqrITDv7cGjx4JceGXPzi8ysD4mJ/euHJdOE8qWMSK06TX3ckRLgfeSuTPdh5oRMNbN
MaqaeWcr01zZkp4ZirWnJBUufJz6WS34eLQXlAeyDl6XSS1bBGnmWVfYmyx/tldxmptbh2ukRkGz
OdBHg9zN3cVwFNkVjsyqrm4wU3LcGNpXyNY/00BW23Z2nowuvZMV5ahIadNnZHAn5GX6ep/37sEd
OsZ++Z4QO35wMd8HJm9JFVhrYdpi1eT1w9TrV98cHobMvjEGKABSZOfBCc/zlNyhS1Qru/FuKxY9
AG6EiIXdDF6xc0PkxEnGNmwAbTKm8WdRdi9m39IkFp3HyVQ+VtbwOnBYQSaXblWQ92swnqBLCulv
REmNGDRMNgR62u0Yjta9tkqTIq37AMQVR53tzhF41Hvd2njx3OabJalqG1NtU7+0tinvcgPMy6Y6
MVCDnjl2+teiEc5VwNHi9eK1uR1lB09DhpBXMOjfJbjxN2HM4Yb2Cdy8eHh0qhSOoN1VZ9HrjJZ5
fR9b0C/dZhpWgxFu2W3ehgGbUMnRrUNyuZqa5IYK+tZSJlg5vexKn55jEXMazHLGDr1Lb68HWcGl
6DlP6KFefmY+RiSyYIInjm5BpDRJ4Yxc3A2hlMtj46nmNDSjOJWkdD3QrTLPpSIIFaMLbGsa2n77
QB1FdyTOkctZXrLtHbPaoFPtybRSdEaWLF4Zbv8+x+FH4mXmCu2EjHyGtTttqaMTs9AX9v9xdGbL
cSJbFP0iIkiGBF4LqFmzJUt6ISRZzQzJmMDX31X3rTvabVtVkHmGvdeuXC5fSiKEFOtfy2+CU40S
jgGaHKLawygq2fCE5oomss63lKcSBY6gIdx5c32v3TmLhs64uDk0m2zY9qUt7yoswpEB8zdyAWIe
bgnJZ7ez3ofRUMfVtKc9ekt7h8WQgzdn0D8CGN0LqVkLaf9ucwfUom1L2p9jsKEqakA8tXoZtu2X
YJ7Pyl0OI06tZwv/cTzVtrqUjUij0sE9ZvtGtp9JsmOWVD1YTNRYnelnaYB5YhebXjqZX2a8XyGp
UiWPXPrF4DB9DXq0d40/DD0bHpZDmC7NHUv67ZgazUeDFPUyVyvGOVn9YlBID6KmJNVrKiKQYbcB
xryG7jRWl37OGH3KftqXfL2h6+gXAkTx/Gm33GFohykiPf3asc55XT1sWq6h0sM4zjWjXUyYN51P
WDEII/bEmyEzZMUT0ycvDBzgclXbHdch+exUml5yLf+sY4/lNstr2gkylxMKved5taZr0A72RzVb
brhV2VdiqZ7CzJUnB1BdtLTM1oWx5ZGYuzhFBxT6ftVdvBl10ZgG7Pz0H+EaLPzm5iGr+JFkVtwk
xuIXIWx3UNZK0Dw/9WnrqzRmJsh5OMp/82DJq6dNOHb+AKNks6s/GHvYvWZ1FubeLcMv9f4jEf7X
Ghjq+inLTWEtwwNL08/SrQ2QdsW9QV9y7DG2750JPN7AwUtXhQhHNJmJ2ti4w1npH3G7MpldxUvh
N3a4Kau/ToG8WoiVInNUZMikVOBWh8W/Gti2yiGvT2q6HY85EsOhtYgEwD5GJxJEUk46TsaJWd48
W7ESKxZbkmd2NUq3vQBBtZM2KudRT/dT2b0XWIHvRVble11ZrxX4bTTOwRTTbOXRKNldkdPuxqNr
BbFXbp+sS+nipn458DHYfGQYFzuP1JcShtnebrMpnkd54V1YQ5E04nUbXL1fFEgfCz4c6nACkNNJ
fDrFkoVmnjvxNHX+eW35QW/M7x28XbqqPv92LAjOCCt/bGd8kRNOEzGCQ5r8waM1WZN9iVR+52Vd
cVgXe/2c5Yq7MbezEJIoqdv99kAhURwYlLrXzIRI03VWFdNixGXDKJYrDNWz7+W7ojQZ87iYYHMc
25HdOFbEBrc+5n77L5g8zSgtIfZU3qpluTFMT4s5HrxSsU5bc6YY9nJ0bapdpx8uXVaZR+Tz013r
B/iIpYmdHv5j6q8DjKB2OOSGwt/BI7JjWdEfa4Fys/FaVlBFkx1HLOsnXN5WxmEkUx85MS9GKyQC
o1Svjxjl84OyrYw/STYhumV1ygL9B6tvdzD86hf8SRW6SLpCp05xwya1iouyLv4LoNGecxujshpV
EWVpKnZyszj9BDOD0eUS9HyxnNPFXe/17HxMFikQ6e1VmjThXtlWQiBIFpv6Y17lvu6K8Vgkfn4V
g8Ug0GzTw1zS00yBX54hF21PevWnyzZU1p1ZC/O1rmH+2ZVq9rnN7IgwiIbIyJ7R54T6cy+moT/l
awPfsrXHx8auqO9N2UdjAifNuIUnTbr9Ed0GSGBo2+6VIaXKcV9id3Lx/4IuZBe+2/wcsgg762hW
7sSEjGltY2FlYNC2xY4BJWzqzPyx8X0DSQMFnxJ62Hvod/7jfK8+1qU0w01U/YPvFe0J8cnC3E+N
h5oe+UTX3pzSrrBf89VxPqoKVmaLVfeggDthfVw61niG4bAWmTlWmp6rybNkLDujihg3lHBMFqBa
MinjrkbFk0wOY+Jikw8shXme1JycZg6UqCh5nAMoxzyoPCTIwJcTsnAWnyukgcJGRLkb65bbfioS
Zg06+FpdYtrcrK1JCwYe2hTQ+SrT7UIwyC09MlM3n63XU0aLGPXYmg6pzYNcNLI5OiWorhRbBkND
OIgzMIzc8PvjShlycKrEOTNr7KO6T6kuTdHhxpq7KE3N+7nvGSavE6ePpdaZ8ZugTub9O9Mtt09b
A/KSloKpRi/SYAcu4HbOs3M4VQw7j/RaGeEjvCDcwUGUQQY4ZjNlfyryjKNbpne9ka27zl/KSwa9
LtJT39+PauCU96xbV1WY34xusnAjDIvzyqkjIAHgbbnQD8G81s8by+JIQ0mIvdGazmO5LudpQ9SP
Mb07EibTXVGJFpc14azfpZXnhUJxg3GLL2GqUa5ktQ+0miDOeJgmeI8TcwFzSysWR6VDnOPaB1wR
PcMDImF2S4d5oyswaQAVmpmZcLI9uihBXgBqwTF2iuCC74fyU48mtD8qfnaoAM0AzUzZVQPI4p/0
cGTqWoDH2vpXriT1luiiObmdO12Xdtse18rt//ZZ1u0tztv7Zptpdqeu+1nKyTmQWmC8FwPKi8QW
zUXVwXy2JigRVl+VP6Z8MkZJ628GTfeYwoSk+FjrNa6CqbuMapV/XTdJn8jw5XkofQuhAwqWT6/1
qVfKlU3HNN9mBVi6wZ7q/sHapPkXxV4de9ZWPlgFZEH2A+KJDqikCfG7/BvwcROpYnSO3ZoVd7Ct
3H3pLvNjt5bTPR27d6E/KbJocTpGNJK9/0PHQOqzACd3BvNLm+hPMqqxFsRuQpm5M2H//i0xtJ94
IdmBVX5pXV1MxoSgF+m5xDf20Dvu8J+dmfK5NrCr09Xn/v1oWMmbm5QrjerkuWQtg8upuGRAgTHV
mb9MyLEzhaBQH2M+dGdycexPeP0VZDYG+3Nrbo+NIao/ctrMqBvy7Ng5C1xiYUwPtglgyNnQju0a
4BT1jo+RnNPZMKDUWc1XXc184qurkOqrXh01KtV70KDzPcl5+iHoi/RDm0Px5k51e17wMlwhwpa/
gzRuKAwWivUuoOATu84wkEOsiW9d+84YH0xmnacxEcYDsWXubub1/u4He32wfYIJdmK2i+cE+E/c
LtnyZMMbPmYNNEPNmxPXppB39aSt56mR7gtyByB1+TCy0p22+4538myw5o8Y8I8gTDistHLs85bc
wsE3otI+GgXzDUgnzfNuhg197ZOiORsUd2/NJpMzkHPzxRyM+W+LfooL27YY+fXjgTmzeOlmwcpo
ybueDriVH5Wpsr2vZ/3czxtRvxNaiP02O/kRtjCwmLrKvwLWGtdOueNF0CMbi6Z4xq5+YE2rTgGp
g4w4CvfZsoEO29yIr9Q11S9fpjrWMwsbi9sCq9tWMdYfrbS7Ei7jPK6BN545xuoX9C9wg9CcOA3H
UwZLawSVyBefH1N12+y345y9NMy8YmBMYLZGNXXrgccYE1PgzEcGRd6TmPvgx0jm5kpENkw8T5Hh
zS8Be5MjZxVV1X8Mq9legrzOX7vVy28EP/AIrVM+cUVRkHuNbCG1KJow13PH5xbX+mWqpPFV2db6
nXctUm88l6fGV9z2pWPsV88pCFcKists2Vw+xYYks3W9X7OsNWGOrnkwykE891y9GI2nnHWoNS4f
k9n5t0BS7+pYffYIErO/oNmwgfTmhUN/oP3vVNbWmUMQFpN3W4/2pl09L36DTipJbCrCPPhUHKHQ
z0V6Zy8SPGYvtq+ydOw4TRXfu0iKl4lIyzfiM4c3qOjqwYYGFjCd85u/gb2a3+VkjDQ1HRmxyly2
czoM47vwu/TQeiga1nX6hjuj31cpgDDrYkxR1Jf2mz2OXNcTAqWEmQ2gwWrApCXcgYlcLfODORGp
vQPix2nRo62FRZI7kZstyHpLKcwDeWvpneq79mdDg+QynMsDOJUpXsPa0YWmV8bWMEw6OIvFhYLg
8E1FpD8xDsyltRyL1vcjy775XSFZRGjwqnt3s9q/LnaqSAYz7PbULeKMou19qhb65iRfvxrEJh/r
jPJOL5V83raljUfdWP/aDT0lIxhRUZlazTWwa+PJQunyLhHenpcRIUzYGARoOF5iPCazlcXbnIJU
FjbRA55N0obszWMwAzkDvD8eBTa/uwKkXZgkY3Dq2T7CLLS7JwUk68vokoSGwjbPG7Vb1Fh0vvXN
xNtt9hqZtMrHyTPzq8+cjwufgcBUjz0pHIs4bQkRdtDapktuZelX3XVzpPSgqbZUvZ885V+ALbX7
tvHTq881EfUwcfhqhF2R/6vp4aVyZ0K5TXs/9ENzh63Mhmw5+MGxSAc39sxS/uBw3B4731KP0nP6
O89Jqke77NKLx2aIgrCq+NwnlbxvbWUfSE8J9rW/NjjXl3TGhtCJ7jBQb5/8zlmfzU2yVUhGsgbI
hzecR3coy/NS1WxgOBieR9SAbIPsUR8IscigokFwjoOqyVghBDeEjWvcZUM5342iJgy1mgUIC68a
WMro/jPI9EpTNYDN3Hmth0qlAamzs3yxXiuIW3cei51YMfg4JDrtH4Gu+3jODabvo9M9ep5+XzDG
P4omCA6ybpjCzYb/ZtaO9Retnbymjawvtp9Bhc+TZv1Octld+HmDSDOEIz7OgUPDwN5/aWeEYbKQ
wRjO1CGHrG/0JRGAIVtgwPfTYravai3tFwQS2zmfSyQEQVJbIAZXCJK31Sf4Gv++VIhI0GSlV8dj
uuDoHhrOoE2L2xEU5s417SCuyU05GYOBeq7yl9hwNXoao29MuoO8BRNe2e63kxXj3Rr4igwHozm3
ro/iM5sbB1IMdWtRtgH8QjG2zxNf/04x/2HKIFgJ0qUtEQQjpixzJZ5uL+vrspXNXe2ikEGlNgKc
rXIYW4OxXZLOSu82pJ4vcusBWrmY+H6YFpnsRW3l/HdzU4SgTOYi1i2FOO5irz8aojSube3cxv7l
1iKyLGv1RabEbdQKx3KZ0N3Loil/SfIaLrlhql2nZ0bkkBkiro+OLR8j2tDJ8e2Fci0IbUWocezH
TD4Olr5R3bgcHtF7Q03K+trf+eWicGQP9U8AVO1LpiZbBWto3f86EDmoUxyU92EzppQYpcY4DBip
fd68xr4MzrpcVW1MB6aA05NXuAR4TYxjxnvPTfwPLxlFpFYubQbVRc+qpaZkqMd277GbLYH1TNWr
g9tg5IYt11MO8ei8eL31bmH6/0pMozpngJNV2OGfnxg+6/pfMtGPMxjW09+yTyrGZROaULr1bD6P
0EKh4ZRV3YT1vGTibrBN0GaUoOm6L/s0nU7DoMjcscoivyTsrJOrhdrhn6eV4izQ1gAy+yZxC4e6
SqZoMv0mv1hpEwxngfd1uWjlNs53Yq0ryi6n5IGKSonne9+xTcoet9VenuUisiaGE1luz01gQZNj
547SGs1yv+1VMax/tJwXBwInnO1dCykKRObG1jrGBe4iTO51D1WyAucR5Q5dErJer0tPqemzWW8K
bxxZ9HalZFdJJ7xre4bJ3ASpYb867gjzZCgb45C6wWzfrV7nAQ5NK21HfO2rvvKudjmtX5r8WXgZ
nONogX6H25n3WQS/sYWrZWP0vUNFgICBxQOOFzqvvolnpEzM5ggX7y9F522fmnNvuGqbWetN4oEe
KJu01tdWKTyP6WqoJWYPRy/lTQHM8XRr60cl5JIxuaN1PNBddgid860YwqLFRXpkkTviFa3mTLyq
2WydfZ1NZXX0q7JRF3bZQArMqinrC9Yd1pCSofXGy4dfJGaOMg0hsyWtL05pgYfse1X4Fx0gYt0P
qphv0d6WXx2LeVbJA/nxsMvG2jThVwdeJ3Y6I6X6jBZV0DU2UDLinFrPjo2kTliV8kzjz7YnpD2Q
vyd7h3m9TOOmrJruFVJA/5ygoPQOttA96w5KiHsz4IP9z1wzT4ToI5mO7dYOcWVcatEHoZpb7iEX
am8TCxRYy4FUAlgn1baxkGJX3JtnSKVAp+zUqn4RjVbbbiVAQexZQzYo0JqBuQikqtxGb0FaYCgz
G0Z8LpGn5QZohiOVUxHEN7zDjEGu3/BsNey6Y+JRmCBbi2sboVlUXHOjdFHEbuTBapqJYhD7Iivr
jz7tESQkqENLiJt5Ac8Sr35Z4FroLEPrHcIFm7+FINqA0raisfOoBSWMeTwa7zYs8feB1Ah27haS
89vNpAS744HJcuK1zbVJtfU2qdoJ4q0wWi8EfFdnh5zRzcButiH0vWf8PN/uUIrjnOkRB247rP9p
y+hvmTyVNtF8j5+lxeGyS6y2IqxeyLZ7Mif0+0z6yBu4t9APOMtpua1cdWh5a0dbg/ZodW+0Rne0
N/MGcncaGbqe4hHa1dnStMBDsjmNJiIsrIO3YNQhNkj6KrRBvPxNemvK9pUKgpE7YwQqWMlRCjC+
CiG5mxQM8gND9NtxZJt6CaquzvaTXOzmRW/mah5lVZYQuI1kkpcMfewUSZUoxvK0zMR57W4BRgZ4
UR1sJkL1AYbfXhopmTgacHuyb0ALFvts0Mb6jpQvkSd/aXwkepbfgrYty5yFFjS72XtrN7KweKeT
hm4DpUwSyWbwunBzlZf823BXIacm9MZ8N4epMuOAgs8+I9FbSBodCG8Ae2iuTGy7zdOXesv9oA+n
YuzzG6mdCznHGpOkxFWuolExu1Bad/wOToAYrhOs4wwBoRPGChMMkF6wyNotOGmYgwYJEZ7eXhec
2iUlCrEgseZ/yZ5HXO/i5NsJYw8UObncF1tivBtbu/zHZ2Z1715hmah97ZRgeU5F5Uq24fNmP6Gl
U9nfGsTncAfYIpOxRWRGwR+V2chSDKOoL9WwzR7dpDk4fIEtU+rfUq7jGs5en7X3a2vP28cITIIG
zh74CTGxtgOjNcvmLmJwxFK7QHF1yOQs9I+96SGg36elxXE+Bhgtzt2m9Xw1zDKf0Ygk7BjNBBK5
ZRp9eSZllAIgFA1zze+Vr+9PQOA7ATaZboG9I3z3Ib0ltv8vYb648yn2zM+AwNFXsxhHfULPlptx
6iRrcxiHqflC6u4WBNRnJfNuQ8j6WLJGc85CK4MdUEkvG3d8vMbOq8hM+xyN0ahjUj9aUKKeYttR
3mw4oWH4wI9ULTvCGAajy8zftc2sKtKLq90wQ/3YXRdmKYJNqc1g1OsZJiPccWv4lVZtA5LPK6aq
pk4DfZbM75uDTqv2IfcgCB6qroA3NwxoNHEoNRTcbYvyZt+BOZGIPW7mmCBoZv8U5In7T21yRjKl
88kh8CcQ/00be7grwDuGx1Q3S/ehwOW7h6lVLcM8Rzvf6N/AWqE5KtojobBKAUQGz8Igxmqs5rUm
hHMmuqDbzHs2Jr0+osELsmtAnlh3tcsEE0QlvHJ6qftAGi9MUjlge4BrUBKpvPeCSU7xxLwHje3o
s0raoZidesg4C10wfRLmI3sYnPuuD5afFMJKRXKTbgjLRBvLv0RY+4UTWsyZx0Mg56E646aCqu9O
DhEWhbx1LOmWtnmYEe0yg2FHMhUCHiZjs4ON4p5t29LVE0mxpCXQH7c/2g0svbOIlTDjggkWYt6O
lX04V/SDPKWL9O5Ahs5QCu0tQQDd9Z6PVBaS0sXHi+bvpWdMrF9KFo4Qlksrx4FZTtMJWSZlDMso
zBuxFlW7RfXEuKElr/pmUK4DE+kdYsiIc94s2QtMoiBbzJmLSJEEg5gFKS/VkZny0HQs3/PYX9WY
X5wC+hGHUbCWj5lwk/WJkAIezWYzZxa+ef/dtw1pAWjLaZV6RKd2ONd5l0Z6rCBG2hU5jOxW5maJ
E7zKQ4RKZSABCF6Vilu3WJdPY/CT9MYaZKt5Cyjo9uaUKwr/1oZnX0EsQopGDtd/2SqdNxDztY7a
wZc1/s9e+kRN2cscBwaB5bhyXewljE45TtmCm+VpQco9hxgYES8GBpTCfxUjTONXDmmRf7MF7gt+
KSMa/dQYBFVHK7PRPqMAHPLtbu485O+8OIP9VLk5I/NAbUxFe3S84L7HLfv1LQuDQT4PCTmy1cqc
jeWuwy5mbnX/PYLjBgBdJinrDTyrASQIgXCrmJIWkD/kkj+2r8XHkNaJd6xSW0Fu/7/EVgdG8FdO
E7FdBSUMHi+U6N+FvaYZZ2kzLnd4iRKQVSgmAVj0VEKHuTbTmi+gSVgONFRvCBVqnVyWYZKYIJRp
JK/0T5465WViviNbH63PFc5JENP7lx5xKENtnIkjZZmBVtR8qcDanPLUGP4YEqEqadX6ZSB+71vX
rvePK3l48R2JdkTV+bTuJNaE00I42nXrB4SuDcFzvHxonRVabCnep3Ko3qYsX5ZIWDfabEtgEGZl
AhL+Sza04jsZdFR/VrPpY1/ZiMW6dn60qqJ5K+jK9q3HGRBn5mw5+3LCUQRVw10cbt4Kj8W6cr+u
uk+QgovUjdpyTNj3aRt1dLMsfR567DFRCyOFRq9LkB9hp0vvmLt8sskWCyDZlCc7wN4b8zzdFg1O
0h1y2ii0MjmXXuLLu9IbaeTnjTEXf92G0JEgWLfPtg747aTbpY/tXJBjmpIHbrPEmcbvqkiqv0zN
/eYBuTVyky0gTXRnCmc8uyjDtwMpLeY/2wnSt9H3ln9tj5zrjEbffhBjIvd+Zg2UaCukqxV1wVtB
GPShGzvzLOFtlWFC5zngFtggAmFHTfpT3W/BwZgcxCVLNRmPm1upZ4SBVcR03LRQXAsZNy1iDzIi
kM2Z/ID7xZn6fSW0ODG1L89EVPT/SthVseMARRt8R33xT+FSsc4Z9kVHtgW7VJy0DxZlAKOsy7bc
uQQ+OWhQbhvjfn0ayV6jBYtW4wvlNskZpO5lb5zcx1Rea1Rd2YOLH6+mwai0dc3m5Wyud3Pa3idr
chxKwaaieNnSfJ/zdln98O6ixHODNzmpQy9MshRG1oHbZSAcBsZE5GLZbfU/1ylPzL/2Q6f2+UIv
zXarH/cwrD/KsbwqQuhU9bDkSDsG8hhFGwatfWCB8A7k2DGQxuboNmUH3rj/aROAdOx8f5XDaiHN
Pvypeill8FYk5X70l1On33ub4o6cPn8yHth+vhRE8aT99rZV5RNPfJyXJA9US46/roqXxPs7I5nq
FSruDXI6XgEFn3dgVjt3R7mML3AjYxCZYW38+kHDqidB+1uEFlNSYw3QiLDLziHYjsODpOcqFabq
LDlbnfM8Bssb3uVvm2IZRfeCCFDEq/xsUO/ObfY4Ll8lVUuRC0D2/xL7NRhBtwm7vs5mwp80hptX
hqqYmPuQODS9Dsx+PeOubaHTCfpy3RoE64Cj09uMW1ie1qB+bpBV7MD3hOY28pVbSLLbOupR2DAo
3LFw2U2pF6K4v9IzF1TQG81bypu5D7iynMfesXdDcY9HJELkRdJQTsvh7Tz7q60QOJLPonNemu3J
nt+FQKhZwhbRVRiwEvFchm3VkTP+IJEs40JF6B37XvsNDpp/JaJBEmFXEN5g753krWWu1UUb/be8
MrUyMX1Ahgnz9EX6Dfon3oqFdwJNmhe6Wu8hKyUO8ojaIJar+B4GH5uNbZ+C2+dwk1/OrJ/7Cc94
U27I5zATIKPS3ouZvbtAeNebJbjJP5fePeeNd0EO8tg4+lkFD4v72Vrndvmn8YDbJsuWDXEZKWXm
Cdf13FEEnPNhxnSMfwSHF1/3CrUtv8VdjLulvBeqeCRahcGTd6RFnqar01/wqCbpZ8Pvw9P+yoHK
zNaPWps7bLY5/EbsxnxL6WUcT+I74xIbAsIIhfpvLi4bAwUbk3DDBr7Zd8Ehhc/8Zy29COGZbT1J
FH9G/2uUX0byYctDnzyAmVL8d5eaFUnB+sBOuwpeqhRNL3puiHEkMBJayRTBjFUSIUppl4uqDmx9
NvvUsT2rvzcrLIyr0T068gjCv0tii6Ta6iKGxzZvyDE74WHjkhD2QxvcISCTye+GtswLp5x57Ecr
DsmwG4u3dn1z1eO6vBE2N5W0+Pe8A4HYcfLKIhbufnGPOPwR1/yt1ENbvbGn6YdrM4QYzeL8E6v9
0KFoCvkOcufScd5Da/K9xzxlLU8uD5DIKFc43e/cxqDLi1nA4Wku43nFQgOm22WpzhwTL+BNodPu
Ofls9wjkmME6aWhDfj9Zgls6R3fwgxfHVOftwWkO61OOtid7ciw0Po4TdwHxGh1xgQSw9pC+KQuh
jjehb+Sf7t1Qj/9YlYLqQ/KQeyNqhOcsZd+SOCbK6vKuUtlZdfykgPceG2rRtCUIkF8cdFCvk+QZ
ZvhpM5MY8/394r4J47PdMNmlN0x5dWztH0aAjIIWenX1njMl53aJnBy76wpUXuMB5gj6Vov4mxWU
RFV67Y1/yiOZKr8fShdXRRpZhjzMDNsIX+bvQhhLtV/Iwckcs9wZSY4Ac45NBs0V77NQ7qHrmr0w
038qn3G4mhFdJzv34mR4rD4zias+OWVLhblKXDz/B/NnlGToVxMvZr24p7J91rO6uqLYD61FimZ/
aCfxOAr0PJk8Qd98w4F9q8VDpn3RxKXK7IdFH5/8mODJIcJvBSS/ITaE2J2mB5w+8WgyBbTWk+BV
lDNTLBTT2XwdyRdlGIYv9G/OZG4xKUmLIHIoFrlW92KcQvhIoeNMe4Ibo236wel8kuZvp3+z/jGv
01BV5rwdYQgBbEhWweXKrUCWir1VPLM9Xg8IO6irvX2fLVn5tAxZgsaknS2BWmwBHOCaZNs82ivh
vn9oyTu48MaqYKKQvWLELApKvec8Tntw98rtPoPcGP4z7ZFViCrSzb1Tydb09423qeVizBWGABd4
dY72qXDM6genqGpPIm27LMbaN0CYS720+U/6gWMsHHmJQ8QzLQbMAb7O2kDymoLJ3CsfgVEwI+n0
OnPjxOwQfdoYXlbjx7HMPxveLS1mrnY34ul6yR1/X0zbXTXycGfFHHoskBEsMaHp2i8C0/5g4T42
GmEM0VKvTaBPN2NQ06kqKioBgMHY4lsdRp1cE+VWmGG9dQK9GqoZXc8cW52fMEqmQ5jHOhQL3iQf
D1UZ2DDizWuVmt2PEfQcI4nzr4dmtBuW/Npa/jM71EvRDA+5TN8WP3hWVMihAtOC6Qo3mD9A65x8
OiCNtimdTfwHxp/UIHRmGZ8MJPCuIQzaSfOoYaoPpnwfCSgmcsWvQs++KXGWckfGsx22m3NdbEGP
bCOiM+3h08/LTxct1i5vcMu1Upxq5IzUyeLq+uN3b0mUdIAZpnU6ezWlrDVLBGQgtkOAvcOJ4DK4
DPj3hL+9gqZ7rSzn3WVbjE8EhZ5PfieehXJXIQDa8XSdmfj9TkNL0+nfIZEf2TSILEzs+i33CKJ1
gEUTC92DFrf4/ovu2WQ3xWjipbHJmGtuYIrZ2fUrUTklI4IzogcaYZXd1wZ7D6d/yDP7S5EUMwrv
ntL+2HbWcWLNtctV/5iI8dMsoPljqmjFNZP2kcr1MyNsgK0ooubpJ4XZZhte7E3+X1gRKLAaHADP
zAU+Xauk28Kb7Ti7xtO0C8HD1ObvvMWhxpViFXAmQGal3hY5PrEMKHW2ZnlgVgipi0AbsnO4CD+D
ar6lzjJycZ/REIVExIW3xd8I3YJ2y2Q8OZk5X8JysSRmpCUHH8uXgKiXtl5GPmmsjn4sXPPB6X+Y
f19Rw4daZweIH7HXrPeyTb4sErPXPnMIgx3C1nJ/Bc8lC1+1K5ITCx3UYyryspO5niRx5uOM8gXN
uf2JQJNJVrFF0qMOwVjTJ3XMjJPQ5v9qS4cKLRyilWfOuNtaPcQjSYSBe0AsfaeTd9xne7+8xest
+0L/mTH+dd5MCC6sX5ehux81BtFfj2XZ7xNzDluHTTeCL2kQR+KfUuhxxHDYyZ7VftyNe3KBQpIm
mduRqvLsz98DtlrMIMZGQkbznoq9Z5Uh6wjAKfsUZQgyjma6W+W7ooaDsxNa7SUN3pvM22fpsR76
cKGEnEUZ+jVHxwDVEiqD/eEmRxKEiHB4ZKIc3oxbtnwHAwrF/ezkqGyrO2mY5xarhNE7j+BXEEed
gnI9OHp53/CLJcb20AgoysveDSix6u2lZbpc6L+u199PjAQQLYa402KJxzWdSSrhUeg8hGKYHG8/
5/hhUngkTfa8yvXPyJNAv4Whn9+kdv8MC8ATwut5qw+e0UZ9J86tlyCiozYmYrIu/lTWvxrXpWAz
WEYIg64JIqn+kzjndn0lOjiVEflhtu+jRUMQwP7RaIN4xc4lC/+2m4l0V3M+VLHCLpaBLFZXeEt3
gd9Ei36ygElM9LVa3VvW/zg6j+XGtWyJfhEi4M2UcPRONJImCJkSvPf4+rt4R90R/V5ViSIOzs6d
uXITlfEXaaRnIuMGzJQLxe/bNKlogNwMAGDmmscVYHDDvjlhwMje2asb7SOmMtT8Mfq11eJwLOmI
BCYTRKdX7wRpeA/wsK1U+HG52LXLqaI7qIbnqBHLzivshRgminwXDea2l54KN2jcVy5sCTcV2QCm
r0qVFdswWlbdRrQ7Kn+qPY5/dqwFSaHIya2zrmxa6Rx3H+FyDBOK7megEaEWbJC6r2CBERR5B+Ic
T3BURrBE2ArpDHLHUHGx1BP275zWqjZB8F3HdwNhMsu3HdUspvo1sjxqDZYKVO7K6VYzqWfWXbBK
fXbRl9+x/GiWS1ExW/Cy73lnYPp9JulexmcxvcENgyYEM9hjXyjWPjVekbELUTQ7rsOPAiE54tC0
6/KKZWWSejQup+lgODtm6eaFmxCrloAg7dt8pw1umDJ7IVHuJ+ApBq18glO9j8aB/8kEiU4SK+pO
S7u10g3rtEjcJTjowr1BxiNOTnlyLho+jehXnZ5d/Jc82tEeySnJTvIyzL0r7S/L+E7bMcR7pq7g
haTaBR/ipU0vguoO4yMPCeH70LVn6XvoyIi6uKRWr2x6aOfxqdLlDawFU2m207Sa1GfO72b+KZQD
KkdWIy76QbhOcncyP8ZlW4ZEW0FPHXh+RcEXKD+k0V7ElXGv5Qe1nzTYqMCoZpfCLItnUzvLqT8j
HS42kANaYWL9Wco7fJkmLx2VU7/6yEyM8iYsLgaCYJvHX8NirMTGF8S10X2a6THPHxi5Vh2Y68TG
W+jiC5kaMj7i7M7RPag+k/Ef8oMIqTdKDxMHyJABZimJugy64FdcN6vqTAmlJG0jwiOtsngo6HaU
/gW45GJ/qv5Vsz8lG1l9aFyB40ECHjTz9/0VaMxaei6yTa1atp5+hdg42mJcseDZ0YNLPfVBCtys
2ZE94C75oiVQUNjg+Ry/pBkDOtXY1n7CC2lw7RBO8atbxiddqltfLYusONsX/VqbPzWmq3I4QNZn
iDvFlUYpPcge65qXIGmIjcbiToyvJH2zLsI4fDKMS9b/tlXniUbqG9xZ5+iIbQtjtofo7GB7QCjY
Z8qztQz+sHMHhDclKWclvA5m1N7xEE3buj6IN3X8ezmZiTx9WIHLnaWejnCjugxOP8nNhq2C3Ihe
RvRjyrt7BT5CTd6N0MsaDZ9V6LYZlSsaEQ3mZj6JFQXUTg8yxxjAnxd/0sAnXLASGdaZUh2U/KYb
sy/AIBlrGonLfxiCfXlOXBMriJlHLusBx6iYI3HXC82eogPDomKKUvsM5pmEwxOMH1mTr0hcWJCk
vKaItSTHLKbIqY3iUymxYdRy39RCm9cYIlPpzuGyj4vGG6md53QT/hJ+0SKtcUvxEarmTYk/iYmt
8FntrK73uohl+zyCazfWMz7SgGs9bnc+aUeZ1bUpFZuYIgNMfU6a7SUEM8LqXfIULHo0aNWelHX7
uivhsoKd+S+lobAfOy+a5jdar4nJA6ZqeYIbnepMBtEooJKsvuq1yYnM7BLKO6xhnC6YH8Q3DFhO
WpNdjaiaEyxnNr8a9RYydLMB5B+GK5eIHYMS0XeYhrxB9DGAfVNuCPVsKUqzFYPKedH0tSH3Auma
xRHvhY49KURdAkTYcti/8kqv5S3VnL6R63z8VIiF1qFQfDU6WtKmAzfEeok/6wTraUIdszSHDSC0
6gx2eruiPXQl5hmT+dagIH5J/MFah0bt5OFyEcyLJC5fKraEdjkY1imIrqECRGeaOW42cbsl9c7V
+3OM3/PxXpYeLMaFi7gsH63xn1LEhHSmldaDHxdYjAU3aX6XkBEW2qqoEbyXJPyXyfrA7o9H/l+j
/YUa3bLNuVpUPxUsT1WjtYIrnabikxkyKEi8K8lXT8x0NYdnz9ygglELk9F94eDREB2lI12gPuVh
XLUDcgiJ1AETe4sDud6N5VeaP2eU3Fw8CfI65C6SlqcQKeeVIQeosWp6AV/UvEnM4FzxcL4ingEZ
B7HiIoJ/vit6x8wZp3qyAPifgsn0G/3RTsglCmepWbsxIcmWy2L3w3J5o0zmLTS0lWadBhV4KLZz
ihvoqoXWw9pLnO90ljkld86ZW0yRpj6Va06NTlymhs1y1FF6qrrzxmWisCtRtaGzFHyLGmu+GKin
1IdfmwxPHSeFId4M4dvMOywnXD5MEpZUK9MjBhf2wrrHFvJzOd8m0FXU9TnKkPrEeDYhmnKNfCC0
uh/P505AMfpIVP66lk83ekrNvsLSv+gU26VgjAWZv0ne5SAFWWKtpelhTVeTq0vbjc6SbhmpHFgU
wK2kdckatg4YukkuNBuQIuvCGA5l82wJHMYbDMiEPjihmBfE12iJHEjFTDuxD2OMBMUBtp5HJV5r
gE4MACFoYqXyXckfubqxgIGN4ac57pt4w4HBtpdc/8T/+Wv8x0HKNozUfqZT6zxxzTe4gpetcIYc
vi75a9KKJp8kfQdQpq+Krt11RnuQC+MSNuGxkvV7FGsyYkSb2GJEyAa7zmUq6NgVYk+JUMUNcrZA
JowVzPUz8U2sgPT4dpxshMRn1akyxjNDkZMVGvtx6pm1jOVf1IXruQ/fiAJ+4IatkUKM9/CVMcH1
ABRgCfxp1uHCjaovaPl2KhFEpVz1NdSzWG/caNGuYZF7Ovl4qdE5+4lDI0tcrJZRX+xVohsw3XXi
llJZs+Ss5630SpYtNfEoBVOVQLSO4COPY9+JYHRJaRP9hvQCp31eGTHwWFFkvyDIOjVji3mqIqtd
k8Ti64/b2zWa5rNMX6J8Sy1kNXplIv5JqGi9NN2SqVi/5uxgFrfJFJ7bKrmIpKpKMMUr6Fq0Q5rs
iEyGt1bG9mHhSxlQfjCvqqzy9UuSxBc1AQoC/NHV6h4jwCj5FLKcG6AIHs3GG1pnR0dVrHOeISzL
ZnUJkhwPZK6wFdJzEiCkM1M5e8glXpycIsuVrFjFpo2GR4Ru5qrFBDpvwUulzSXyQcnj1WSc3/1S
524ltOswlG8tbR/E88x7ERPGmqxrLI1ffVF8ZTUmvjBITmWaPeKA20Entmet5hwPlHLbB9l3QQ6r
nLn2lhLxTJ5gGeRpR7lSaFUfZqL8aR3ItqT/Bi9ENj+W/+psOWlNSd0nLIcyq38khtZGQLUA78Vb
XP7WUI9KClCXmW1LLsvfIaqXPUfjHZelJy4m2Y7hSf/1EevNv0Q11O0wcTjp8JUC2jbsTmZ3HBtU
Gddj8q+CgyoSp8Vdfa1i8Tco4/NiWBTIGFvYOEecfw6Mxl8gQKdX0x9ukAsX9QZtuYLcPiLp4b7C
uCaqePwG08NksauLQAPOwwoK36ZuY/6B+wZj0+pFf5iWZ1Vb3+prLZzN6CQoJHm9jhrKUuDGvU0S
6oBYa+izoDFaqrYqVN5xQadODYKMNCgzA5NBWylFdxS0ePSjcdkteXU0EoU958s50MXpBhsAWBCz
vRsLJ1OkYDeftO0MdMyVLLCOcDWeyaJ59O+4VWXQoGluZMF6YO3b6AJfFItFRcJXNJQlApY9d524
ek+a5NmGiPeC1H7E0bQGNXdcRk6tSnqtTLR3vTCxgKXEJxih9b02y0A1ZRe075+E03CYyN1ixnCz
tFVsSQt9DOLxarC4C6VJ8QeNcGNUlo8l/K9I1HOl9jdcG8zw4XSRShJjEJZQAHQSiC2RWaugXbVn
fymfZkxm7sTLnIf7FlIVD3F1WKnMzrYQy/e0g+sHoTO0cWKhiLbTV9yqj3AuboIa3Juqbbd10u/o
uP8IumY7hJ1v5rKnv4LJ0fIS/ANfjs3PQTUrmvsABzTQZ6yK+K2mecPQ7Ijpu02e/ABb3EcjviZW
aAm8OUuuvkibsm9Sxb8aVc1OQiQ+OcO3p+mRhVImMJdBW1qBD3uy0maMbak4jasHa+l/SSJ8GUV/
bWfivV1j1k+hValrAnllKWHrLZH0XjTSFkuAdjDTnuwMDgy71cs7/067kBQ0/xhdoQ8kJ1eKG6iy
+6zXu2gR7m293Nmcn/HZl04wL/5EaTrWWjAlYTk9s6I9S7T2WTg6WWLF/zoGlpXJvkUJp00lAa0r
wAkzQ6BAADToVm0cX+KkwxzWBbRdJO+4iyi26eQrm1IQLu2ZtP9+HOX7LOuengG/BVNbGeFOT4bv
tOV2DcuV3Xd/bybd6bmsAC7GbDyJO0mV41fd9yYCWwsJqHE0g3++QDWkWKynsoMGzGULezjd7NZO
Hmir0YXfeoFkqzEB593Av2JmnojKFQjsXa6M+io2UZyQmw1XH9SrlQyFg8MFcWdqb+qLURsQSeGt
UF0kY1orvGjKuGLeIdk9D/JiC9ZwaAftrZexXjQD5FicLrFdqMKuDbHh5uqwUvRoR0qLAIrwvYR8
5WvZOo+WKXtUWFVOklByvzTvED/eqaB87yVeLCM7T6E1sPnn47aPkGVSba1RnoXJo2LpJPBOiem9
B7poq0J3lvPq2Wevk6lTt3RjnbDOkwGwfFXlQQ5SfhIDc0YWhLcANZ7Nl/XTDDg/5PSL3kR/maov
arpvgmlsCwpz9Sngrih1JmoXv8J8UP5RDfbBewpdG6WSRU3nKQajfGi4Q9V8S2gZXVgQtMg3M/vT
UhM3OEnflC6ZX112O7OuZm8RfqBAITmQMZfYwaDGoQeviN5u2iIhhbkPQFQk00VmSG9VY9+TLk54
9Qr0R0CH2jRCvjZpcpbqV2Ev1JBYtcksAWkWnaioaCCfXS1Wfqa6Tbwgmp2XeAgSkfYu5tcePT4G
y6r0P3ixPaGKAtguGRCRwjrGdXHRZ4srs/FPKO+U9K1CLtHxEriVYXiEC+wYItSU/QTYfheGSwEU
P1ACT8wEPNV/uIGdOG78KWVfUvD8hAXpG21in3/ATHUkv/C02KiYIeim2jzEGn1W8Mpq9sjJvRIU
1D4sT36nQudS+vCqL68QUe/zphxtHUevIeb0bMPqQWMJWais4LVhvLpKkbaZmmbXFJ5Z03aTLB7o
Twe6IVILGzT5BlSal+aHYPxCSnM6Szkni/KmCIi8uuyFi+4bfW1Dhvs2TMkx6mxbqTkbQWrXe0JU
5G4thK6Ff7DOiZyFQIwM7a7kf0tprDrlA3H9Yo4PuSDavTCc9ByDqLN44r1Obznm6hrXtOJGZvZM
Rg+kFxDDGZmdF3SCckoxoEwnZ8HuGoiYPSOGzOeEcwGMZieZGCg4x4aWe0rkGDN7R/lPWv4qoEQI
6XhpZv1rEo960ttF/079KJXe9yWBhvlJ6aZQsPDMq/1YT+SMZQhnpR/g5gl57BM5R27GrTa+9b20
ExvGYa4AQLJtQUSAjGtswu0B7CqiiOYFRnMYmL7FoDxKaoyvouAKWReUNUTPLIc3UisGPsts+Zqz
GYtmfFpUzL+h9QAj8R0jXIt9s4OH+5bFcA3C9jIo8rajk9pk7yoWx84M2XXH9kwf2qoz1L1AqLcA
zpZUVB2oFCR/66buyLwTsp68quWUIYqlmsMxnz7z6TMSEzdhMznpv4Hh9T2nXZT6FZb3nrrPJIbH
EGVODESnLc11GyCn0kVISfMmNjFtVyejAw1OgT2uTx9Xtd/3nJr80sox9yhvcwbMgLwzNxU/aBem
FyOMjsGEXUxKnHgYfmmwwyuhsKc2tHOY0UHdqj5EiC2ZT/C6F1CteMLAX1tUVaWFX8b9hgyMW4hI
DfNo3qmSO0yFijfRPPGcbkIzlhkKgwsm/pdqZZfZOYaSZWXJubPGrxDRIUiuJi4ENi14vf7xG9SZ
i/rsQKLsOMbGXZ1vVfKW5t+B+lkQL+iQkUbEnqjADjSm+5LeuYjOvjTleZH6L+6eHiPuTpwOUfqY
AennbMRXY1atg6LZKjo4xPrUmI85u8qwTKv8LA6KM4c6g2/qS+xZUvwIkamvtVK7aCwmGCuz4WA1
P7xOnCSicXNQ9nHyE07Ppu9ufSVerOZ1kQygqd2bId6l0jmzsKmJRvGF1H8C7TpH0dpcNFbzIq5a
Yd5yTb8CQmJFQiTDyFJHDyqPxAsXni9yytr4LbKB5K3h0jj7SScBgnG0xtLsM1fB1IiuiVGuUwWt
ctGZf1Os4B3gW1Ngi4afmcg75DD0khTLeixpr5YNIHgGh4tbzBKvBL4tYvFGS12x9OthLFBbkBz1
6bJ0MjyBn2TkSFdHJ9PcbGp8DMr/BiO7zBgBqj5ySAOFaL9RSMXENK67iMsGpoqBFYwkPg0kCuyq
K6H6S8x4Q0hnUESXDRjCXeuiqmBFQlGC8o9lHjJMb7M0JYUFMhlfuL6HXId5dhtrmyRrnSLadtGX
1e0Ax/BWYjWF5p2NWzMpXGqr7SZ/GDCsZEtyDRX7hJT4wOtr6Yu9Z8SVksz7gFdIZbYI+PLHoc2r
zYbs4I49HoBCtWtoKPmEzaNib6XjzADEJH2wwucPeiaCzDhs7JLynoCmby2q4uDRP02Dn31gGGUJ
sYYhc8uSZtt3gROYhJBiUbbBj3ilPql2nI6HcMYypsprgdFGTbaVpnpK+zanbwnpMCG7RKz6gy+9
OSXmRW8rLxn+WYW2F0W0X/WuNu+mhBHUHwHGMOPCT3KBqSEgEvgxIfzMOh+E/smTqsTBQw5mh8ja
ZrF+CAfyYRr1hyXQ4tmUtDzpoptyPS9zJC2yEbdigIpQluKwnXJgdkXdHxeTHJ3W1ZugfB0DsxOn
kp/I9a+ssbE03sbsrxkPnUwuj/A6SMXqO5jzVdSxyoh2neL2/NgUaPygEReAFz9lXCkpb0Crpa4N
Wg+pJXsyJnzIWImEHdQ2UhEbMXO4nozhjowsxlXgw9roh4Wvd24a4dUtpG0Tl5zMXFFO0/uAnW1Z
L9N6HP9BKloVqpuFu6m6MVAhdrfG90B/HRsWyTONI9tIE+k1sbV236mfQ+FH2Nxmr7kwHa0gOa5G
9autvwXFhhc1DBxDHMOVnYcekfcM5rTgt+lNm46wEtkH9jcLyVJT30xlg9N1DklC2EmwTZpDoyB+
X/rRG4eNrn3L09ZkuzV4lfTVmbhQiVqYiMPmmxpKxzI5gZYbWNuExS42yX6G8Cg+KsxY7MnIQTQy
MWCvaxIe6T99dqziA7jxkvuwUSf1LCR7QwCE5wQdyqAkewUDy7Cdqw09DLyhPFHxIVlT3Mp8IjUA
G87YjkD1ZGjkbMyFc0+I6R/GoBKDpUWGeck+S7ZrZI58efyqpCM9AcepcoTBVngSk+aS5HcVzwv9
pv2Wavg2g11146lin4t22PBE3VmQNdW0CeUDim6w7FXOhd7NkxP0TYAJcX8SXzUEkl3NXwF5herE
99AWGECFj0je69M3uTRYMSxVJpdQgivrf12NMs/hgkLZaH4FyB65qBPrl6d2U1T41PjB+hvWuZUq
1zu9EzbJkrpzNp6yVLpEwpsILDfW71b7lDkeQVTDPZJdRHYgAJVQrnoYXUP+ZymfjerJ07OS3kO+
8qaFF4CEPBS2ndacc81VIZJKfomTYrnWMByV9Th5krxFuRn01Ndi3iMDQp5y5W19JUluLTyC+zz7
lKjX4LjsrshB8rTj5sRo3UrHml0Awne+Fnu/2uU60fiNLtO40bsTTlR0eXDwFRGQbdlgCCHsZCfV
RuPD7g46Cyl+OQZ+S9Lb/gwkHlQDC4bGEVEgsuRiTh48zMhym4l18TaWj0a0hxdZWThLvRC0UGrP
LRnutVFQnnuQS7Air0ixA3zKiB6sETUQL9zG+p51kDMl3twfqnmVEjxMbp160OKPUX4zeb7LjQoX
Zmal+KMDb+REmwF1jvwe7KS74SCQCrdVV5l60KVH1P0ZXwq+fXKspg7q+pckcoT5ML3lpZcoB/Tf
Vc1uS3ERgFkayqFLHqJr1wZHy1Vh701sRWO95cnUTaRHa/7h0OS6MPbU1/Km+SeZt4i9ZnMlnx6n
N/lzFJ0s/27la1L6mrl/kSg4ngaEEHSatSnvhoRDe4thGke38/+6FCgCGyW884427Y3grPV71su8
Vznv4bhtxZAk6q5W3OKPyza5T6XdVQZXV2DifgYMjox341fxhgFJanZhjr902kuIFVmAmLVtgDtg
uJtdIflpKwoSfMt0w9jP66vRHWXAydgtYduGdv8iZxP56PHpmZcq36jjcx5dSfzIdcyLLpGJ6MVH
QszBscRVgNcuYc9gq+TXetlLpt297G4HTvZ02RXGe2leqDqUhG09uIu6zjT+Rsyw+6m98EjnGGKl
U1+wYXIr3dOQlyp7Lg6wN3rJ4zYE8VWLN4UAHwpW9iGKuVevStZoMn78I4OoMp+VEZWLndaqgfiH
q3bgYmprLC86FnArzXwK9UaE7jetg36ty36g0BBEpcWKTCZ+fdOOehsTHlt0XrSNimsVXMYmoFkK
psm0TToX072SI4L6ACpo2ABwyX2OJsf1+HqKmEWJumEj4uwo0E7+8Km94iV2Uy8estKCqQ9eTLMP
9Mnl7oUp5T1UD3NHS8ufCFOSi01HflBFimMeX4Xde6EcZetqGrztNsF0EMGQjb3H9t2GRZnwWYCv
JbEg+YKcEidJ82On3jv4sQtYPjFS9oBv192y7CB+2Vqyybp1C6MxwG3fsYhMRc3JJOWYyP2X3vbr
oKTcIBavijjTm5O7SISHsqMfiIjzfqzMKzej15FT/ao5kF5dqrZGJDU+MAz2/iYfjxgu97Zjqrek
8a8vBW9URdIySlvZ4wtDHDTRK35B03NMusyMBj+bAi9XZiyq5WbGmWK9dpRTsppM7dfkMpZwy5yT
gmnuMFixZ0AYak5tbULxrqhpuugdcQgiKArgomT6jfpzndMqka/GeB8Jz5fAMZmO+sIU0PPhJdkW
Uq8gvFkzGidU3ZRXpHC3lJ0Uv6v8ZjEt45vFN1FvMPGLik3SmJfu3qwOovqrRAej+VWFe1EzlBdO
x0tm/gunf1PxjSECRP0irHB64hcp+XyZd7jibqfRbuzFRRJ9f2EzRgfLF/BntWCS8AJsX+E6vjXs
SxMbq7P4jYzC1wmwvBa/4eANiksE+kA7LY+4Y1XsybkN03Ws8LB53G8CMEB8YIXb4S77IXil9bZ+
wEkL1bRcVa7+Ucw2gr5OCOhP3MXfBrZnPIJ3E6FIsvGTNcauQYp8DBe+d/xxmKuaz8Dg3n3h8oly
UEAXANFe71/XAQMshlPdBU8vN2G3Y6RgLxGTst+FYGPDtYAPaTeFay5DEuKerzD+JJsIR8nCr93r
/3EoYMGg16p3uHBoIC7rDc3z88v/DZBBPCRv2O5AunDFnK/5H042A321BDPEtx0pa0WGiac1uQm/
wUEsHDBw47ZiFhTeuMjIOD72yZ75aOFl32JqWYGfgrBHV/tx+qRQwofyYfIjgSXdhBI6CnVx52o6
9g1vYdL0a/N7+sgeWGt1G/f1V4vZrFgl/rgFdgidsPjMcU/D+EOZqFf6Yd5k956f2fgaowOlYYws
rJ/nZZ3FHIfrAmMOmxWKB45kyqJNdoYOBb+6wzT/nvyTmz3Rh7jYKCWxWBbh3kzk3aLxzsnktbSl
xk1bU7SVPGKBgclni4v+pJXnybfOMKplrsvfhEkGIt93yfQ6PLSoqAozFvLMdeo99uIlbwHcuTWw
GJB3m3iy5VN60x0+L+tpreU/MsP1HymFZYH1uO1O2KMxC42kWc9cEDDeSm/FZ8A1JXG5OWyK75Cp
+jd6w+aggtc4hL8YYyL0If4hk0OtO2/f+YxpYxbP4N3I8Far4GTBaf+ZjganbQaWZMWLDUg606mi
PJttp9sLl3Fjh4dDxroCCkdazTeSCIN2TnbYDiUcd0gL0UZOV7gNiaRjMBpBngIN2PPlbTXoZjej
cs340cQk4nZRdln6Yz6ulkfzzX+E2JyahzbZXKmrhzz67RlMRO7JWLt1f2x3A6t2O1VPJasom9Ki
ECGYa3G5euFiryrWN7/z8qO1ZnGNOZgHRBBW5NvwB+10t/MjmHNgXeixwX+8Mt7bb+MfW0UW32/k
omos87y3QG1jtKGQRsK/vk7q+3CBHiiVHsIYLPsodS3O4yu79ng+WT+Z9ZVe0+GUAhnJV1QTEH6B
pWqjHP3xhudaVbhsfgtjy82h/kSAtr4zyc4RzsMtMVUkydXyTuZJCP/q2KvmreDVj+k1LmL9X6m7
afLD4dxr+NHtaJ1nXtweWv60cKMf2R/OlHnnjEx4TDflbyxgT7NTzKY33tDmLb4Vu/xXfm++6Q8k
HSD/6CQZMKrfR8mLeNQ3CMgtUQtoeKwQ6NdbdAZlO89kx5BeXAN/THZa/l4DmFZnTi3NEwVYwuBW
SNvaDbm22PwTZShJ2tFU2JfpbAd5KNrWxcVrziGP4gMtiiP3WESegsgEOdnqfytehiN2esoZGuNz
0BSktG8CQ9ztfPK5kNYeVcAeEPkWRXulp/skpaQrQUHrNkZBsv1sxDcWhFVxKKiHm/iy/yjtUan4
DSnlMaMrp8l9LdgL5hv/xWj/iY25gksKRPBLLfYwYhy9s7hdMrTxcEuMJw4iQCFvpcZj/qI54KMB
60i4vnTNSntasFq7yvxWp78s+i1wowjKm6bCC8i/NIqnEl+VjkJ3WxQPBqvAuvLFikf9UbcAKg/Q
ALjX/PRrLCnkGTg5MdUxOgwpknD+un3VD7UHN1L8w/UIzupWYFTuzD+DE6JIQ4cgJb7R3Yy/j/3J
mKwSbSe01xTBSv0ENNfphGJGCgnDH415nC42P2okl4T5nO9MMnsLpqiZoWqwHlkLc9bsHpXuxKeM
D4b5h8LrmykrrNlfd1EYw909wrY1En7IEL+h/7TKWpzWU0MKDPuFIDFC+i+SJc0loQKBfz6yk2p4
2fI/q9gNs4njjUHPOA/FVl2gwgIU7sV1wfwKMQ5nekZDZHNLhuU4vRjZbfUeSdmelsGBCUfWyreG
btq8pPFPxQMM9U9iZ6yoKPxW7mb6ZwadOMQHP0CaXVr+1DjxTOmiTvtOFB6tzHV2jA+xLNuBuoPl
wHagXQNrYarPd4HMN35YpA3heGcaFsK1HZkdqDBjAqjZ5HmjVSzA9cbbr993KJ2073GXzA6prm6X
TrjWbYMFjzOISIlTBwnud7Hq+f/VP1RillbFpY5VvA62cBUprB65u+D28knai5B+lk94Ky8WtbYZ
Bhmk9qIdlbJ0IwxdRle/JYx6pSDaM8wGdTDXZkd5ArBMmFaIWNiiQI2IZIIidnlYzxsOYlk/9fO3
yitGSLDZgaIzRIx7hFtF8mEGlT49+i/SKXcgVh1Kz8XcGPN3LVS8gi+WJP32DX+toOqYosff1uRW
kwjcpzrrGSYfesjNuorX1agfBAtTB1+oKlm21qhmbmQJtzJub/T6PIBM2yEJXfIsPH3sUEuBN2wA
SSLqSIx1EgSAjBAynvOiFknUwucxf3HbI2u+TIuxdGjKmKwHT6DY+k3ebEOrdjUZ9Eiq7DrA66KA
+44Htuk03EAzClzxSwUNUSDEXjPwxj62zYRNPPM8HNczXAYVfFB9A8Kwaejp4IjNSTZYwFSGZWsK
5tZckq2oTHdVBs8XqIcuaDeWkq11o1pbkwxlUjpORess8KQp3CVwhmuGOAS82Xechg4oSO4UXACq
+rEEszelEusmxnO8p2xfJKhMM+OYobzp9HzBTknNjnHO2rdd/hMOhyx9ZlazGvtrmOPMqdI9SD1Y
3YjbUMpZ8srjsVS5ZsUqyzSMhnGsChyh4eRrioSzXVFgHqgMQlGUnLQqkjYpGPvVLA+PPOicDLHZ
EqfL0BNRbCZuZgD8pxZjHUmOHkAEf6p1erW6yLjxTfORy/84Bbw2NJw0YtmasyN+kqKxza7YKn2+
ZiO/gln5jLHwKDS4pCVjzXwM50stX5JQgKCIm3DRe55liT0liXF6/o7YK7j2VSX47aOF4JjUMMHJ
HvS9xgRNyQ5PS0XtBKX3mW3CTlrlNQZ4gvP0YtJftZLa0DeG5hlM+VaU5l31ihBoIbLzaMlEtXST
iFVx7wvrhyqWTZylfpZ96vy8rSb5Co9qViC/6J5ACGrMJFDnNMB0IpafAstP/xLUOmlfxXTUaZPO
udpWP7EkWMRvF18JY82G5/GZI9P4JGplr0nHjZGrVzghLTPEVq12YAs0ZkQTusRIWk9A6OrCgdyN
sLPynsDggot8+G0T/dIqlNh2vdtylxRA2AZNiy3DdCOg+CtT5mTqqa0GBlxvA+YtMzYOUixsslY9
qF18CML8MPJ5G48g7A6s65C/cUzxU7JUOXWJejPk/gF18T4ldHEbX1mMYFRlvN3M1Su+sdBsUPCR
scLUyVjSi/TTNfnVWqynmgf/ymj0qhrjCF74LSbXMyx1UEjVTQKn1wCRMQAfSpiUaxnb+dLaoqS4
da8fZwRhrOdcLzDHkSNjiMeLKf2KSOhTgKVG+wHi0oxM4KxgNHRJITcw3Fq7SrsxCbpBxRPazeBH
pYFE56DBT1dZLuoFOn/jyJiJKfE6jXPuywYE+FEFbBDtQ5lrIE0/Tqvn/qBHbyPcGHwTDz1PNnQH
/6aMdMlMJSS/NmFAzG6R3WA8v//H0Xl0t6qkUfQXsRaZYqqcJUdZnrB8HchQZIpf/zZv0KPuvrYl
qPrCOfsUvtj1Ynqukc5nHuJhHLHEiV1N1qE1Y+eGgBEVlS+FgfcXbpGmyBaJXjQ5fvOYHDKDBqyA
y9Y8ac3QUkCnV00DsMomRsBIK3ELq2hR40EwWIwKDg01vpLAtu5QiwblVpkxE2xzQzAsRbpFDeZz
1mjYBHCR+cMFfsm2Eto2xQk0tsGiK6n1U6JWbCxvFHnRe4xH0SmPXfxwO7an+cPHD+nKcz5+6eIy
Dv+0/EQaMW+Usctw4QAO3ha01Ij3dlIw7WDJgvZxabPzEn25iXr3kNh3cFgqIrbLLDGq8FEjgKIz
DNHMw61aRKFG185JQdYvOjnqJ27EWGBsx6kQcOUI5+4yZeB+O2RlveP2W1Xy5uRyhaVwVQwKVV2A
Jx4hd6ofXUY+KRyH1Ez/JR3adNnZT3BR5xdiPQBZdB1/qyJrFTotQfcCoJuMn4mRhACLB39RUnyN
EIGiCfzAiNlOUpYbOf7buD5ZWM9Aa10cr1lFlbzofCaJj/yeE5E9yMJnzogXEbVI+kycxMoB4zz6
xVOJEsPxZxVKAvh/3MR6fJzryOAnBeHDmmPoim5BkCjgtXQCKvCL/XeX+NaBWu5YmYQYmdO6j+YR
vMn2nqs3ZefEleqqMyLl9cCeLFWKVDSkluQRuQQgRfoh6xi2Gp5/aBiVuM2wR54AVF8/RLgTh9Lc
UK3j7VHsNPrmd14qsmdZVf459jjB2PcULkvqMnvJlHa0jPLcVv49rZL3aVD7sW9XtZFcJZPzPhnO
LgNBRweC08EmxcWdTtmbZ4h/fUzNLto3AdLGpL8YEHBmVnQUnnwKZf5M1tbeY5DqJsMhC9J9MXJp
Re0yNVtnlaNYaEx3mwScg6KiLG/EHj3KoWnlKmWLxm8BmNwjAGVFXO472N5jEmfow/tdTKijzvmi
im4fscvFaXGCOABfy7u55vBwAMBgHR3O7C5mHVmQBg9Xk8iK0+zo9ia7nzA/kIhKpZV273mCSBvj
YwXWvkaSCPwPJf0jnGftsvmVVHk+c7b/dyEKY0K066NgGbbGHsQB2EwmeylkXaQYbmIephlrMZUv
mffdNHynKSwDeqqw/dIR+qfdzxTy9k48IKgrsOMp/1HTSM6RzqpiFV8iGAX9HL02swdwAmcDeAeV
z4ZYaiy3wB5ahoJs6M2RLQAjZdJK+GcZD7ly25FEFQzjV9PJBeLBbdQSkcUnaLfRXiMJfCn6hrjt
nJ4HQZVfUUDaFzFrFm7I8Zaqko8gYB4nAGdiPYytfd64K1v+psa/nFGPgQMFxgMHaUrojWtCWsWf
wCSmj5yDcPkNo56KhjmjWLlObZPPkNwy4Plfea3z8I+xf5O9+z0ZkXzLEHG9q1QaTzWCnltc5mpp
qX7cVEo1l5zIxhVViI2Ua0BBWg32pXE8VpW9F95F4CF59zr/0wIexwhjAvNtIBsbXJM0Ap4w2DCz
SEXDUYoaJULvmxqDfXBq6ZEkjpTxOS/5IGqCAPajjO+9oK8H7kKnm8Xh1mzMq4Mpep27k7vLAL5e
Es3uP9GBseVva0bryWSezZaBkRWUxaGPuBa8xg/pbW36+XDsGQs3x7FEDelMT0UUvkcu0Weqdu+A
pI01nw0Xi0UcBjJeH5K+2b0N8I3RjEPCWk8lmXJOarprg/SiF2/idPCbJjtlyrE2gyvnLHZPQCqK
ADWiAVPnytPfJ5l8mi7n2dg2zmuvxmlF3pl7sEaS0vLG3tlZSE1Hh7lhSBywXfEUa4meq9q3YkZ0
Vm2FeKIC9xSR4nWJ4SaSLINu0g4Jn0lGFZx0b/xOvMoiQWMmq4okvHe9y4Zcmwo6NSZGPVgv7rSm
dXY+sYuLpu1c3ESVXAdGPiwtAIm46gGFFdHobkkvzTlQLcN99dIAA6LjdozrCh1Lkhz/HJf9oQaF
dFtDvLpiUNew7Bl0vykZRjjVuxfAQKipcq1moIEy1d/WodEftDTkhNXsdIuSUL7Bq85u9ZRie0eD
zZgys+3g5hMEvZRTE2zt2B9hl4wBhrqsyVeZV/OmlAFgtdp/SwOM9RXL8nVaxXwGSV9RsYz4sRpL
kJ/gQBDKmrZ+MsxhqtCs4cK2AlFe/DGO+43dchejzMVFoiiHcBj3nDSBsTamkSER3/6Bv8veBBR9
3DPhFz8Ayy9E46XD1bRO4/hf06ZMhgRMNQIejmGHTiBGK/xIm54fKPk/0jXLRxVYKdD7tiKyr7V4
4KJsl+suaO/O6onEwaAySTW8cAAwOAnz6sqjPBAQ1QPRAcm5aPT2A295tRDkfK11IduTwvDLnstl
XKiblN2RRM1WW/W15e5bB80srKuTbzuLvH9JYgDY0F35ojjmkbjS3ksVlwcLfjxoSlPbFwMYrqwn
gLeHaIqyrNe3YN0Z2cK2VA+/TZvXQoudIyFU8L64JfkDlcXpN+KnJZPD2mrSGY9ditbTGbP8W+RN
diWdOzii5cd7bzcq2aDgQLdO9M8jCB0mkhUo1A9f4yFxBtEwWYxLdHTCxD004X2JsUDc87YyNl3M
4lp1PY7lMuWKVjbdtZHyp+r18DkG+EcnUL5vbhSFS0GM8pEI8K2mnDOG21NnjdZWTN7cSoX5d2xq
uMPj5nNI6KHcuFeL2PJBhIT8b7NI+TwNyAloxRZBWKeLtu6Li4IFuRiS7jFa8ckFHMuJ0iGlIRfy
BDcLS3zMZivHK4BPGoJYN9y6xuPd4VDEvqUVf51idUN4AVY80TnnnqTuPV/AAWjnMWVAZVZEX7re
Cxx5oMHhm4t5b0igW/cSKMUsNCen9AUFy2eY6d+jdF8s6b0PQXaupw64t56FW5vRwE8u4/ypBL6K
455fX+UDepcm8Jdk/LlLy7deU9LVVx6c3wWExmgpkZusgsJ8BLE/gGKgA8hDo13KLn9YofcRgL7J
vDLCp+mMqNrmNA2IE4ugLhhdWwNfby8abRG53daPOtSlVeJezTwS50JgZfeK4dnTlQZeDlVYb2BQ
Fx3V05Ail0kJg+KHjYvKYAnbWfEDrPEfGQQ5Y9iaVXpUTrTndrjxDQgmtgM2jhp+WpJMMDuTWHW6
lrcmc7beNJhd1pVKvHPls67iTdGXRE5FO6dtgUR5/b01+mbbR5QWPXGQxyouvwBNNCQUFmD9YULj
is++EpMgr7ptEGgVPDWNzleb6XzJPmlRNUw5tz71VahjXCsqpBbeFTzadBxtjTsLFuDW6pUDe8fB
/TuUv9MwtQuO7BdM/s52GrrsNA7M+ycAHzvmRSRg06wZgVGtDDWZX71X+NyhI8idKAwY90+wfwJw
ETGRN0vS4I3V1CNPTYVTMI+KXIZXWaX9S5T1zyqE2vRpdw4m5yXPprUs3dccL8Ctwn20M/Qeb73j
D+vJadHnTmLHplEcELxxDYfRTisRDdrQahl9Oz40F8t8zeqgJCFAlCfVGl+mEa3xa5QMfX2QmGH/
1RGYvShN+B5hWzxLZm4W3cOCIq6ncjJhKjktQDUdDY5OBPi+LdgaW3MMUBiGPKCACJa9ltEnZMOO
Ceh34NPRWEN50kztR7frV5wkLXo7MjsYrhQbPQ+fIofDIBhHNOOheAQNnsVpjDoWjqiRIG+HhKkJ
oGREMSJDcm4YOGBOGzOZg/0rZqZx4doAAiGTfuoD4cQaWAzhMJVCvVlAoKljOgcD8S3k5JsvqWvt
vLuRxSEWrkEwYCvarwYJ/6ptxzfP18MdjKZ8CX4twU6NxpblMVolhSu8TDC7E1r0jcbdh7kUENgh
q3EF3/+IrZjBF6gKxJ1JWV8yZzYGRgPYPKePFwjHr2mpSP0w2pvv0P6jpmKsNLh33e2pieTI0eP9
STwcyyzPnS3XUA3Bun1NLfhZufL0JcJPDPp9yOsjEHEhcEf6nwBvkvPZoIYUu4u0k5+OFHDUGaTs
aNVU7rAezX1p+k+fzPxLn5rPuOXcdUosBHDb410hhiMxf5x0skAZLfgu+j6ndZP2KWHRfBw8GDuo
b99ilvyha2h0JJV21SCu8Ax5Mx54TJKjNon1pItbMva/dTy+W7XHiKNg6xiXF8opizX39Oy42ufA
S7lMjfHPjJwTmYCnAhZ3XBi/yCb116jRUBRJVEh2xw6UM+Ff2RfGNiPnAdQF2ZEuw5ml4kf/SWlq
dNDYDHLNebKS6ODqzPUDbbYRtE9TX/L65SHRmJLwLTtJYIC3xKao8erVqKGGrmWt7k4Pq6Y91tFE
sxr1nzq81iDZnZo99EjzrxQSNdNjRG2Pn47LjikibrgnCIuRJBXIIE4T2HokmugfdKu/Fgm5ESky
FPJX7h5O1F3f6z9ZFX3w83Xk4mA7u8rda4757gaNZAPjm2vb1e6IH7KzPSKkt5Q3c4wmiysUIEPP
8QInJXkLh5B+Z3yOoADEQfji6x1/Gid9bI8++Y4OfbtT+eU7kZDpzrbTdJ0HkzoIMBVPdlM5Nz/p
1NVJaegqfTxAlgcn6v0ZVkuSQAWoBgwDGyFATe2v6xbErxhlvbKEYtvSdjmc17ilsQ2CsyakONDy
eptGR3072EO7NGebIepM3OpTNBQXV+upDGb3ntNLfIPmoSNv0HLlvYh8xGlO8YisLNwYWVuvO489
E9yj7MkfYnkkMUwtqaWWBBPScHB2Ox7Le55kZ+Mqvr+uiFltNxSfMko/ddcnwi4z5Sou2ccWhA8K
vQEhpeseYVAC4lgazcVr+OFQx1ea/qMaVq1ATdgz5SPglznsiDu68LZZFG7y8mJ6EGbRmrU8fN54
B1t3ck2ePpTBrV9ynYljrKo91hu1biN1bdLyYNBN2lbCSpujKc7dU9vWry7eika8+1b3pSbtGqIq
6UcL1eF4cya1zRwiflWJ0WJKPvt4YqddbhuvuMy44MEhZaJOKbFsJbeNATjKTECJjP+Ddq5DOb31
3P78IhQ7CKpBLFH256ra9En0aUXpARTha9hcJV7lRt8Q47QKqwaLlbHs2sOIzmBySP6NWBVCZmjM
tRqZuRvtr0A9Z+lPI4yOMvgh3Qzo4XOv0MMxywP2AdZ7beQ/CXQ/34P/VT8K+ZK2xbEg9NH2HuCe
loHh3vSeImP8Zc13GaK/0WLzreSK+nLb5c1S88ojguuzb55blsqF2GhMzoww31LhsrP3TmWHgeYd
dA86RKxIK6f9l1tbKbdUhZcof0cQkNjhp+l8d/ZXS9ZfZn3CKl0C0GcsT/6alt4TeGlaR38+jCvf
9f8ZzFAClj2q8G413YCV0besm95ajqRhp9ZONu+1Q1hgoG9SdrcuqqARPbne3fzsaNLcZegkSRGi
N8/eRngrdmVfCkBLZW6dqH2XOY6nFi83YLll5YLA4FXg7Nvj9l2MyCOjgeoUtqVe0XbqoIyMbusY
u5QuVKN7D1C1jUfSD/iHSEkW+8jc46me8fLX0HlRxmvKe6rLGu+5Nv9pCFDkQcIDmdKLVqFBgVoU
v5edR1eWMDX+13QBWtLuxGvOzBB+tjWtA9feBpWxtOZJvWPj4JzRt6gAKfAqD+sIgJsJHTx3cwg6
DnL+skKoSnQcewR0UtqvN61rA+vJVvQvqX+YLAsQxE/qM6uUEY8IHLXxhYA0/ma6PYqhlAkv+Hoc
Ro8Z7V/goDMbA7IF1tz0YLPVzoOvYXrHZXUE88SwHBWgLR8l4Z41u4s+C/c2oVcTnRnCp5yv52pl
wUYbqo30G9B1/0YPNxCRbAnDPc89tMU1aK7ewEAo9RaCZWLCZ25m21i/ecEx6wYWEa+DOsNCRhf0
EnC+m37IXz7sJQeQl39OKX+LI45uCReTKHHtDgd6ldYXTcJZQviiF99kny8JyF0kIMXssj1OOveP
86VJqik32/jER4xCO0/2zQe6MJUPICudeGmpT1OFz1/9g8W+yUokdvafHtCvM7rsAYn3sz4PsA8F
6HFKWVjmDKegKLoOFxVCgMB9EJaNUCbdWjyAXvfqK2Mlk4jOLfx/qgn1FyTnN0XEpdTZWplQ+PLZ
ZrLovWiTtMlHW0vEjP1n6jXLzDPWo76p45ODfA3AjmE1WxHzaBNRYUK7cDpkVTTZcTwcJvUzdu+W
d5AWA9jQPQ/zDIR4RMMFc1azj+b8TZtw09vdjg0EZw8ac/cbGvetzXGR8T1p7k8+vpJlwBL5xTap
laenvEdMYD8AIi7wR6yGvnsmnsrR4Tny0pB49WFyLlUJf0aZb6dq3w0XgbfQ8H5ry9vVeorItEOp
hQ2nRpFRahcmBiud2eqEmhfZBVnTbKEGRHj2oRI2iX2Agw26o4BDsTwZur0Oo2aRGOOW+Io91HiA
I2pF7OCiZ0QYo5owMu1ot/cIm8Mw/o14IEUTvWN83jSWhkecc8N+S/O9Z78MQP+9kPDsumEK6rAL
CldlD4cCYQV5KMgcKAmpygYWJijIqbHKmqFo4j31LYCP8hw3Lx7UMylurRy2AEsXoWBwqUGlK5mq
oet11U83KEAn6KiM+E2PycieIqRUAaaMepEHj24wltHIfJDW0tSrTWozufDCA5ZjwgHhl0htD3n5
OfM6nCH+HncvowiCOSx3WTgfsZmfdW0GUFLpNMihmm+Hn5+xadL0j8Cvd20FnorDLwl/2dzvLGAF
qdnsW++thkuW1tlpGl4JNyMx/BfFh2FwQRW7iimGXSMav9n+rvFeTJrMHIvowICOmWfo7CFUBMkp
7Y8BIE3rSOxMZ++zcpuiFLKvbf4zJA/dvIXojHyKVudc9dhpmKuh0s3xgkENip/G4FfGL074MzZk
CNargmbL/sQA6oeI7BifM+v31D9lohqyvjL8sxXBIbckeSgTcfab5ZwihtGW4kk8CIE5hMPOG/88
Egonlg3rrrx01ckHoAU+zX5FCGSlByl2BttI8TKN92F4jQP0PnzV5DD7UPgAFj234UfXfuCHXoTV
Szf0r5a4lMEvUh7CExZKASeh0aIdwbBmg/plU+pfChIX1b/e5Z+60xFYuQa0ZMsCQFWvMviZiVoS
JVwCkD3dV2qVIjUeeqosCuJKE+wZi0uHwa5TW2k4nCMUfRFKAfUph3fTIKI1f46b1Uj8cJXsoBjz
XxMc4u6K4l+jmEdeG8isPR0NBSzF6XCwBLEsfHO4N7TeOIhQWzn+uFPsnTnAurkSJbGUJ5wmfB/m
a2UgZ0WLevQTZNFPWfBrAJAGeDzoe7vd1eJtqPEorap51IJF7KZ5N1NskGqNcsczpreQJvAcqYNO
EIufvdnat5d96YhsgnWLh5OZN26tNuUqolesmBKlw0XXXzOURal4JWl2ZWAUMUskl8x59OrFN97r
Mt1J4NR6/mFD+U2vBgWI2lEQFtxWcXiKR4TW2dFhPT212zj9No1dN/5GHkSfnH8Jzq4RWY8eJVue
EIhVcYxUMl6VPh21I6v9UCEFhz9ydAq2tmlf7vwI0WQZ1+VKDilMajSwaejvKXJTbCsg0LzuZQwZ
9gQ6IP7/WRyxQw4yITchUta41Vc2WcQxA8osiW+Nlq2ZvG1bcTV71AlIDY1+qNlC27AKUG9AjaQX
XI1MnPmCEfzbBxu5UhJ8Rp6/lR4K7Zp62QEYJBIy5BJENrgCW9S0tCoHTWJPaByAg7hkdHEd6LOF
80IHz0zgO3Snp0QMmz4z1mGgHzUHmUrk7uI4O+j0Mr5n3yYVnfuxR8eM7IDWZWWKb2d6ELHBSCU8
QJN7zdFMGYbauo2+JWBw17PyXBrIessej1kfb4gjZnSq1sBNCV6ibQ/2pp4fdfBhIj6aJsiBYlpB
EFxyKMGQbpZ5udZ1ZyEml7CfaDNM5ZMffRFowA/9rQb9IuofDwlxwLzCahIBSFBg2lVH4Gsf0G6W
JN8ydi6edbwKsdF8pFRnors7k48+cbqOlvsmE+OEs3ZhduWXrrNVdXxyx1D3a4NG0nPKx2YP9UdE
QLtuditPZ3c2PEZe7dqsNrRZrz4YFKZMq2r0gPiSYz+UwTazTRIFp2UOyS62tgEgrSx/p3YibKVn
iF7v8pEUZIwWsnrLTbkJCixLSMNM0ACYFNhNUHJazXUIqktTuheHVZrO5eQiemYG9tzGL4nGfwxa
zPqN73A9vxai/SP5HXaDeoZ0cDClXE9cUEHpbR2z2slwGFn4WHcrcY9EQq0q/SPkc1OiWulJfbDV
H0lvpH8sZd4+dbwloWP+6shAYUhDCEyNFeidFfyThY4IDknPujPAJRmXDo9HWQImsYOt67gwZjD1
IGrWK66akiVQG58k0s7cp+mmJ0V8hXSGQVWacJbJ4SViH24nxtK0LTbUGQlM7Zr8G9Kog558wGpV
q3Bbd+Z9RPWoM5lDoIDAGYWsoIbotIeBLRhJ5sENE6o5/Dlh+JbN4wVfW83wWO6oHR/gMu7di4B+
ZUeYd3qCGWz6WmIwiEci2O5IpNaiJlvErd1LDQlzvBgOL2gOBcXdRMGfk+IkmN48rd4g0dhEjB1y
CJNeML3E4DnKttvpiLWE9WxzoPQUXzXQ3DyoV278rPpuZzbkBbf5B2ZYRsTUSvCEVMN6gFMPqjuL
eOJCv4X/5Qf1JUVlDRd6oK1vUXZTnAtwipwZ67mar4eGiu2dBGb8dmxDOGqolEYGfDX/vzCAa80D
XQh9bSXUPtaHjGPIT2h5YweXSL3P8nYLw28ZS/2uS7FOMPVVMC2II1oWQ7ixULaTe2Pu/DJref4R
RAiQmwHK38q7WBUkQIX2IqqDc+zap6jNqH1hUyFsIY6BSIRHi5IU7ocF4V0HLrGSVnks/eyZfKtb
r8SuTCF/GAEDC/mUNQyDo1rl+MFNfWGaZBQIoHyTWSIM+ktjvvV2NFv2w+VPFpEd+FSVAP44xH2Z
EbRFKZU2IGq954DC3C9t1rLFNsQkHAoSPWnlkDW64ymy/8buOCDXH9lVZlcHmzM6JWapgNejnRW9
NRrI7AGTVHxu7ddUvtgNfpR5fbWrWacKNHt1/OEP0a3XP2TxG1nzQq475y666rI556V7VSKGe78O
uGGTOjy5Cu9oQwpDdjX5bUSmbyGlrpkY4tlLLyq010IcVPdnetg61GdhIwszrOeiZ/ruim1KJA5W
jnSGp4XqYNnqnMcaiLSEP3OOMgh/asSvBsmGwIDsxtv3LOwWXoTEoUJbci3qYx89yUCsat/mtKJ4
LYWWMNFFwZv+5Hn8gMCwjvBOOozyETN8mlr6PpThU+o7Wyhze6QvXMnew+zqZZmTvJ5ZZIyipWtJ
NfkgOQhklYHHdDwmqVx3bn1wJRHm6dFtDoFOZM7UPlcxqElmM3q3D11uUZ35pjuiWQbbWtbVkzso
+hYoy5it81HjncaO3aJ/NZ4CnHKFTE5BCd4jDh6BFVwNHd+mCFZjbe2FXmzydnoGDIG2Mtmg2t6O
WERd+ia/CWCNHNquo1ZBNJ6hAw1fhE74efPB+gw1AV8hb3KM4GSK3jqGzpmN6Y6EOUI21pn88qAF
DJT+oXftKCuzQIPFdS2bex+se8j8zn0AghywZhm59StkmUH2KLurm90bPjjbozcXG5F8Dv5HDufQ
AEOoLX3QOrK52Ma1B5grPTTQzmtqvpFuB+7wQ6YaG8q7ojBqOj4pB9M/Kn4qr1ItE/Xlx7jT/9Xq
4Hfmkm0amuy1Kj/H5hqDJ/FKQotvYRMiPIXKtTezcxg8VcaNEDgMhKCa8eigV4iR5U7aPRHXwHtu
cCw0BvO6zl7JAHGWdzV4M+s+WuEjJ4RlRYwNCV70lX26jNDGwQqHF+lAmWGxzKS7I0Is4Dcepjum
pOWIQxHZpWx3I7Ir3/4L+zfau57RMYwSuFKo98Qf9OVesPSg7rEebu6uNf03RLzEe0cx/9SSLhMe
UFUvNFpsC84gFRdDw64+FwEeST4YVxyCWMLtpLRLwgDqLXhrTG3v3Uz/RlGdHhvtOyDGK0TmsCBo
la/7u5BPjnZr0jMb6EU97ie9RBsL0QM8IaP8ReoAm3MABtPxMWyzxmfS86hQh5UBXBBWqyUOQHlj
99lRB7gl9uwNTZZq7DcdofP9LVSChD8OJhiIaI6XLamv4VyvwestPHfVNsjoWOb73nsRuasZx+VO
/GjotX20KSkSQ/8fKGFLrBCQ5vXVHtaW1a27EbTWspq0Jl/gA3bIjJbJ17zn+/MgCtH6e/3MczKL
SzSZmDtbosXeK5/d+iqZZjKUSeF2bsl7hs8LaX0XtUX83Diwvlh+Rn9G6AkPP9EQ/xRerMDzoY5E
fDkm4baLPYQN1q+DqTQfZ6tt/9KFTxnGEOn+sxMWtWQHuAzIyl7fh9m3LoAUjjXBxckq0gKCi/J9
EzZ7QtxQq3X7iXu9sBUadHJXKC6wy6I5Ya5T8+7iz+KbyGV31GEoFdbBnseKhX1LCfRKHRzDxVs8
+hhuSjI7xk3Od8bCf17frTU8Gvj4lnU5krk3sZBgXYqeO4DN6OIKblBxxNRFPY+81n825aPJkq8+
rbepfe6du7DJ/Ymxv1k3x2xXmtpl6YjCuz23xW+nY5wp/nTQkz7pSLCabpQ4SxaRzx4cXgtvwmDP
UYIGfMBsFY42C76e95Kj0qfwwjYVzSnwzCeG8QcHgIrYm/je2SveSGCHwIAFBfqvxnOvbKwR90xA
GGK3FVhnHWluN/3YzNYrMRfq/PHlc2bV8D+gK4UEbBQoBMEjDtm6ZWkw4QvK71x8ZdMc22YA6Bcd
wzmAdJ61WT8dQysyxbh6OYOp8nPpvJOVflSQ8ZS9hJSK8OoJhs/Cse9N7jzVUrDbebLs17Fmoc2S
YkhfW/ffgKCvLqOzpCaNOTsCG3chxCc1/LjuryHfk/aXSjFDlDSQfiB1EvT8Wxpxt8m5T3p01t/g
aSeLLeZYvrhkJ7h4wizyGoOYKrz+chGGSTwFbEBk/tKDOww0fwV5OCi8jXIR+qPe8KOzk3ynIZSD
2b6nTl79lGvfku1B6GxzKvGWGmNYhy6cAdRZngVJPl3r5VPP+SopEFuq0e5RmcUB2c7r1F+ldiOb
4s5lv0DgQRWKwwgsR8vvkL1HuY6mZo59ybEA6h+JCrhxmNLqL038iV5tMdkeWpp/I1nvNcM5AZcm
kmu/YV8RE/wRMPvadcMZHmDmsze46/7Fxuhh4vrWqGNhIxfTtI4T2mQBPoY4aYdZjIkPzlfVTSUD
uuMBvd/AmN7CD4NKdGSkSCEway2T8B336Rq/rmASovJrhxDeL265QMdngw3Ae1bVIab1DEftMhUR
dyJr88z4rHHjkt7wVASvkoxGwSrT4N9AzleP2VYQt4KQjbH2vnP4cvNN2+IkGpmGkIClhj+IaQyC
vyKr+xvaeqNp5t4JWTooZiPoymt07uiul4b8HULG9P6nJ981bhSu8sNonyxEpDY+4NzeD+bDzx5Z
BIBLeM0y7NoTgnf2IKd2+ujN31rQKM2fA7kOlILLXOH6L59rbuwaA1BC1FNmy3VjBfzPyvmrX2ee
eS2n7OS0wUYO/boJrYW03h2zvpPduZCTtyUcjOIaFSmZZoZK7qzFWDGMa+T1G6ccrxOhNQ5VkZe8
G+N08vrHqE/fQY1Lq9GBBvym3qPuPuELHs3wnxbyxkZHdoKafBYaDkfnjRRiWDbjusYVVqLQLCcy
r0v3PFrvWU0EXfkcMobQ/GCf5NXahsLVsADRY3vTANJMqDtlvxvV8NB5JRxdwJD/CX1rTfAzgoN/
OUMsP2uoN6OVDA+W9Tc/6Ub76OJ2ZatyPTrArMJwaWrdqhrmRGGHL4/VU29vJQUEu2iiNXhFgBWf
O7mrMAqgYTiiAEA0iuoDjm0y4SmK/01sIXK8nokILx5aySqB6ua82gyYwnnzSkA6incP/11NY9c0
xWdcaYAx2FcB+0WPSO3RuBgArG01DxHcEth2NOAfwJtQJD9+A0NhNK5mon2A5dppMTs/149uykpm
CRppbv0PlN91GmwBDNPPgdYEvFLVxm5WecKb9CkzkomRPC9ib48X1wfYS0uV22qLtwCmf7NEdswu
tLgX5rQR9meuXnTs5iTZbg3xyex437NZKduLjqczo8fP+UxQT2tslLUd+++9BRLVjML7VKTvGlny
YW4QG0fFqRVrNeuEstfWfzZiFACsq6P2UZc/JVaJUQ77oTl65N/R/SGCIihAgm2qsRdHpcXQ1j2S
vLcrDBOStLufQHHkebvP8FbkUnyXTYL5pH21KmvcpAMddhVN3AKl/2Q02Q7VIS5oJgZW2/xfgVDU
pz3xbdnFj4JTYuUbLwNFQFcI1Z8F8YBakVUMS2NiTvkkx7PVccIalYnVdKp+9dK8+RWulB5OHa1v
dXJndl6Rc9lGUBFGb5uTb4WwDXdJdVd2eez7yeTEbpNdp6cWGToFnmoPe27dQxNmM39FbLiOPUl2
R3QJdZ9Jc/zT5uosynmNRjCdoZev8ZAfYgm3KUdCV+oXyxs9RMj6XzrJaFexKDLr5BjFJeLtMABG
Frz2OEQ5OTx8RtGfjpp65ff1JrSnAyE45Fn4Z0J/kZShgWvGkBPeUse4bUE418ERaca3Elj9TD9B
pd78pBry8BKgp2uW/xBtfjYud6hQ4OizqkPWR/PWs1iOfEaDIGkQhUzdO2Eat6wmSLAILLo/ucqj
8uj+x9F5LDeubUn0ixABb6YkAHpPkRInCIklwXuPr78Ld9AR3S9eV0ksEGef3JkrAejYA62dBN04
bjJKmvLszCKAY7oUcH0OJKx6zl+u3epaENh+eCk1TNFw9tMeVTHDStKX3Pq1FIGaJEskgf2thFNU
M10qzIAu57BgZ1J4LyT2q7XcnJoB8DYg+BpXkUpxRGzoOJLSg6oqzxHyJA2CAyVeo9u0xqZX2k0v
DNtRFP/EanhPoXyi3PKU6uZOBZmYIE5IHp20lfdZtTQQtuZOUThjVLHB6C+d4mr4CivlpmJcg+BM
Bq4SscDGeGiwr3tleFDF4q5q1NmrfL8siuJ4/rOZhYBkMlLBp+vf9MzbXqc5Zl/AD6RxVeGIqwde
NGj8+F0CLj59Ev9mChN8GU6sr7NcY/Zq9v2IOlpY8VrqKK+JRu1hCX6JPCy7BSloXH1wXgQ7oVN5
UaryjsDPZxhFpGFhwPI9pCIvHwxaKby9BQtR426sZCM+/cwoViKQA8uq161pflOiRQGhSsK93MJh
tjCjU3tbpQ8JrTORQgVwoHmuJY4NlUWTkFms85MUY6PC+0oTuUOA6pBMg76nevbkFSwyxdZ7Dnri
5OGt5EuN57TCwNV9YmX4kOjdlmLrBKrNLRTTLUWQH+EMZqRKQEy3hth/KRn61gxRgPpo1v5WZqvP
PRzXnuVkfgOnI7aL/+9wcHwjHSBIqELsSEJbzcXPiT0p3F9OaW3AglHVhWo3hfXtzWm+HGUaeGft
yGm2xSpF0Q+xmRHDXjqquzDARcU+mPKPwoGwDWYJ40ZY+3+ZwuQtlyhUqnUIxOJfPg7EdSxmHnKV
5Mi67Bz2LBDN+ZZTZtavKifvALMCxv1Pqpc3dDAfag27b42CCBbq3Y3p4ExGe5JBuSrtsWyslRGZ
xHBU2KMZdxGaemsDMoXesRyGd6/KZupmuU6vmsf9Cya/WmICTmOL9DTohwFFR+bZIPlrWgggfMWw
ZstOqtBgopBvxIMMcsv7LCYz4/mLnTKQIAOMrmfBRxD1j9qwHqk47WT+PYeAG45Rp+XGQvdgpoXv
6KcTx3ry0mjVlrBnWrq2bwWRPgv6MsImdVQ1+TWk8o9MDpyDCaRRqHOBM4pqRS4poLeovJRN9S1Y
4Uqu0n9YhZ+DyDWc8+Q7qlpXmTqimMpLkMXTEMyHSprOF63+gBx3KiZOfzETnmZLqVzrC8fe4oDK
tezPqoqLNeLMHdHnbKHIRDBl/W0+i/gft+lF19e9Rz/hiaZuB9veTQYUCeFz/AWyMgu1sKjbSqGs
hk9nolqHux2L/orjww3VpLFH0ZKXTQRhu+s4SxXVhGvlGQ98pHRCm1r+pZVkjmpJ91017t9GRvZ/
GDVgBhmrZj80N5rKlTsa4JhkciCSFdT4o8OHGYU/odg/qOFSQQXFu6oxHBk5VcoVrClWjnke4muF
V2niPYRErJnDpZhAAJp4QSCby1SZCHwbPK+laoUQUj/2KnULMkAEUkd+BF2lbu/UFZUYnnm0vJSx
QpnLj0aZdHbI/VhrYh0odBSsqfxUFmPbogTm+6bzBicIsUZkWKmgJhq2ggrYC/mPUA4QMJn6BnGh
ShNLJ3wcJEzI9C19nZf5VCJqo0nEmpOJ4T+cWBjXEehAcKFMLAzaC3CUbTP0yEEg/Bmzx/csDRsQ
p2sqbYumBLfc6WQsHE3xMEmlCTZKJjlG9C1XZboHRK8OTWz08dS5khShR0qNbP3Wk8JtlWhJdM5J
BjqSIUTjVkMwAzhaJKBjB3PoH7rV8gbwQyvV3nEcJ9mKtIUusPMoVG/HDzyeZsvzMY3KH1FnY2dm
GLsHs4YrYwiGKw6kJsa8urZq1xDap2poW3TCXdLpCIRt0CivIsrk+5BTTl9kSvibJpr8zTSQnoOh
61ai2oDgb7GfJgHAkbrmdqlgegkiPqRWabmR60gUmdCorhxRk8XX8S+cENkKef769prJm1aB7i7x
Fe+iqN8TvdulZhmd9KwGWSPxkgjrAgWCFRGxbhiQnhUjMSe+xY/E9q7pRI1tsKQ7MgHKo5iFb80D
DlHEykzPpflbMAQPYh9tmlbC+R3r4MzwN+XEutv0O4sFZZklKclaq29WQyaru9Yb2qVpME/KYcBu
re667KVO2HIzRTCABmFIGntqJvMIk74i8a9g0ou+HAa9uQKgyL9LVfH3nqHPtEYJEjFRpk2rari5
tYiKuNArof+J3UNSaCXolGsrtyux5QUR+ITnScsIhodeqKn3achOghaioofSjjDqB8SoZaM2JBu4
qfbgVeS+vE2mtKcUV6U5k3qicACEUnEjzWOTD71N3CDtnklccpMXBFi13q6gy6SGT1fTKqzyHrTH
yvqsI0gLAkvcOT/DKTVBaIuOoeStmnEGHhSogFNgQbIBzpTKwyYjQO9X0VczAxaG3m4k81YSDJHq
8SvjI7b7Gd+EHZ+gIBl5JeAVwlG5iAppKSWoI/qUnKSwe3oC+PA2CredTO2mTzEFjEeD+xj8yBQe
btsRf6oUlgJKwRudzd3FlAdXlvKTNyjQlTDfsmvSN3UuPsmmMLoEXOmUZtp3WomdWUM2yMRxG/Oj
DIa2l71sW+v+D7vUkW1ZevYbhc17ToCyYubps5TgTamuJ7qjklS4adibM12gLKIHRpJnkMCmwgkK
9W4J3WaMxg9k9pVnsPxTDZu+YuAaHcqPof0oRrom1HKu9ORdxwqFChTZx6G+p3MCqwKjmqpvupoi
tKqg+iPZhkp9V5poEyflTskJQEYs1wQRp28QN5eU1tkeXUULUdRN8GAYF6bOODQRBuwm+dWblOvh
tB6GZsWrHE98fFFLwWnKft2WyS3ryVlBTihghFkTG09skAliWYqEtbQs494oarOwSG2wsQlY2UQs
ZiCDyhqI1ljrOnfSWO5pYgQFKdSqjT9EBx9qE0MU4CyKC1CE+b2RTww7Iz4fZ+Me2zBpARVQLLnM
ToxPVs3emjQkyBsRN0boFURmo554LjSCVtc3Mf8F+kMtpyBOqGJ7pA4SgSCOXlFb/kTNeOt6a4Ky
njHhhsjfA/hARyGrHHvKDGlUy22qiwiEFvdkS4AnTDsO/UMINmqsZ1teYC9jABtaIqQsg5pJOJYZ
DSfZezWpHm3LQgBTXlgsOH3kV9VQoXN7FOmUE9pP1z6rhp8IBxUn0tgnNsruu21Nwa501dhAQifi
QcqAiysypRhDb+ZV9U0mn4IUeBYaDlnTaqHVmCSelE4cZqr1fQj7g6FUw1LLQ1xVRaCBxSjYe8zS
OIocas+r0mmQ0XSuepzGida4zaBfR4kmH6v0XLOrZCRXnQI24zxRahaXGsRuLj1yQohWphwEJ13o
y5twNE9aN6ypV9q2k7it0pRAXjb3Zo87M0x+B7WdlkaDBZz/mOoOWsPYiK1ZGF1KzHSswfpPoh9r
pRIPmsJ0mBftJtIKR6IZCJxCAlgC+HylGbyPfMqSMYy1xvgj6OOlHoc9xp0AzwQKX43MwnYQS3MX
9F+SHGPIjo4Vv+W59LXoqMF1KQLqcZR+I1EaylZbmQv1ZJMdQSEsO039UEo+H6MuCltMJVD5XIDq
PnyXMdIrPHrHT4MrEpeGZs18OIXROa44Z5ueLUGfaLUzMZAjv6LORQFGIU/D0BdVvIv6CvtMr92j
MX20SgOyixdyJVlbOhp+4466ypqcp1fzN0bRbyYlX6QgjlUt7aaScSssUwxzI0m/Vm7IUUajk1ct
zRzJfAffUJBxNXi3zO4VGBPwXlZQIPR5UfuPv+1TS82b0iBokALXROtXYS1GFdeyDXBXatZRHij2
kRr+gRpCvIvckFZjl5/Cod7EorADLCNurWH8VRVt3bImpmSRwoVadPo6WlUGGbBRSFb1rMQKCUh0
xGGC/b/mFN6aWL7HwA8bLdhgHbWJ3uMxi/4Q6nD6GvcgppBLoBsG48Kh9oeXNLQeU3BwkTUMazqQ
z7YkVi5B9PUzhS19s+7knCBPvregsXCR4OPhe+w3sKp0YyN3wgo8yjetQF8xbl/C4uDLPGgPytCR
ugJrOGFZMmTtR5TrZz4jBUt2czQvfsEXX01J4Q6GxV6+ANYz+d+VStMHiwU4468GV8VkiBurBdmm
Nt2KKESF3Bvwo0ItbjIFHDQ6FyNYi7ZcMQatkWKBell4TDOvO0bM5F4jbrMKI0VZEozD0eKd02ks
ke8ifU0MBgGdRBWQFA+c8WyxwuWEQMx3dKmX4odBdUnKQkKHsNBl8apLBaRjTT3phqY5vuX/ikyQ
6ParppmLooJ9qlbrgRCPiH3Vt/TbLHlok/g7+hIBxvivKX/1MNh1YXsthuQsDmCNJBNfL5+SK+Kv
FafkSwutVYbnlWkRuy4g3QD+bgim6jegSbRDPJJL/DF9uclZSVg69NSJ2Skx3Qwvb0E6Rh15z4vZ
vRPxi2bquqD4cqrjhx5590nXPGAL1pGvEORqSgexvqqBeErQrNlpKqcyFbnVck1PkOjCqv6mt3aG
Ujg9N4E+Sb9yA3u2AhiB5+2ctNq2HNQvv6aZY0KATMaQclE2+lnxLYy1gWguwGSxtnmkwNP1gn2Q
s+JQYzeOGI/ZnCKA47sTFrX6m8HN1PAUFnehxb0LFqAjqCmpry7pb2Uw3jJhuHLL5aHItbtWmm6l
yg8jopFMIEvRczZXrW5Pg+IIHbGTxms+5Fa716ay9dRxzmrSIaM46Oxvk7efIoJbV6nYJZJmWNit
fHHYSMm4EulmMGk/w5yFd7reJKZKhgV4dM7xVMTWQUjqbVFrNjGpbQCtpUzbLaCl/cAdbsAX2MxV
9PHIn2rRZEm1OX6VMcSnxh4ANjylKyzmTYm3q2+tJ41LqFHoB6vlpTcItZ2wiRElyDcZDj1dgCqb
SxvfY81dmrZmeledChhnDPGiJ1ph65gpeknbSxGT8MhZE6bTWuX70NAnNyTGQw4AWE24yylCArJl
Ex+yydpwX9OWul9+ESdccuiuOq2+zg2xhv8bxU+i7CSN6mWrfUso6XwojocDXfJ5DcvouhjLK6Ow
+0IE1eJ3T61uLh3bN5GgQgZlJs8HsEzcItChty2iuAk/uw97nrGEuB4NATSLNJs+QkLvxTfZPtcH
5JlaPq+pbN0VuSNL6DbDOcSZ5aHzTDCBJsjglTDzqfWVVWHBr3y47LgYKkoI0KsHMyydzBB/kZa4
tpK3IuArbEMZaN0Qh78k+Z6lnqkU7smC08bJV50KvpPH4cOLCLQOAYItcjEaU8+G2lCsq5jXMIAJ
kw4l0OSAeiQr67/7LAvOKSWrQlRyPow0PpB7xFtKCHWoJloPrO/SqNa1ODjZNH6lJmuumj+ChRQ/
Z5/IhJC98hBE4kZI5GtXQDnoxxxPLNOOYnBu5wJ2jKAUyiv5bGgPCN40VvpB8Bq7GFh6ipQMn8ZW
5u7qQsC/KeQklrwIsSXIqFIpVOEiad45T6YV4a6TSt5nAbbCIO6FxzQGXysM2bDvQnAzOV67JKyy
NdCnjWXB36LOXKkxoApi0XDngdCI278w81Xa6huJaMOyAko9ZCQSpS4+VTx3riSwIOpIN9tS0oZb
7uJ/aYB3wmszf1X3sbBGZ8S1ZyTvqOsuSH3MjDFKdKmIHUVIoY5Bu2vWfgJ2a/I6JsY0pnmw0zYF
Lh87J2S+0Hm2FrLC7prIS4lsXJiMG0j4ZUwlVE8MgdG4ZpieRwrsbQENQHGzZspVSPQoxSYVDwKX
1/TRlAdfWU2GR8Ca1WP6QYn9ouQWkjPg9y0b9hl+exwRMJkpZ1BRiyF9jP5K1vAgYjzwjl71roId
GC+Cuu+WXqu6BMnFma1d4YABFDhb9UXBNEV5nW0S8Wqkn5ioaz9c5foSwPtD8Cn0jVFvAeB045OO
sqI4UenFHXQk6Ze8ht6FATmp7LIOgcYZWFC+eCpEDNOfsewkwbsTDjgjSni+dE6YxdGvPoRk/t/W
Qv9Bt5gmQU2veJoIjjwBZSUFI6+xN8g7JH7A7xIUdiLixISlVp7yG4ss3BFigjnaFihPAekIztBn
4Mfw5CjBOVIQQFATCLQrEq6axXgZd6RTYt7nH5RDquMmhdMKlURbU9zhJ6uSTWHldrrDJ99utBw7
rlNW+z5YR//4f2woZxpXE5lFfVkUH+z8xzkYT2Z2rRU0iLuNsYvErU8a11j3+5Bkh8VdYJn+wfEE
KahxORLsOrABAjPodpSigqjR8r2hbxJiqdGK/hJ2DUH2NdcNCMQdokNf0Yt+Z7yMaO+z/unRXWux
IB/1BoR7eIS3pLJ5Z+1EZVByU08K3RRMphhiNJtJjkU2vA6ZSvczYDLY92149oFETD81ZYWsImQ3
wUAj2/QZkSLi1zcq5rk9yF0DToI8XHU68WI0Mq5AtXUawx9JXaFmt9lC6ZwgHSgNdkr9EFWv5qHe
pOAUiBd62fszG6vhQ0+WfM05YKq1gF8+5NjaB7jM2BilzkTIbYDv4IKqTbXPgXIA7DqoBVUKa/UJ
VyuJ9+V0aM4KYQe4L+Uz5p3R/cb6jZz0silInSsVfh+2Nvyl97Z8pdlV0k+iwU47fA8tzrni4EW8
em0jxMHC+Ohkgz0JCHZLbXSoeZLYHZKVC6/gqZ56flDfPRRFDNQyroRlSSYaBNzIlfCZkdYO4Ikv
4yfrpgms5bUXV2LxHh+kqTgS0hTHHwspIuhIWXZzb56VRZUsJOmF+q896Bxj+RKnlMZzvcm6NesU
UCliZ/OvBz6XZDlbBAVvnsu3Ufyr4ZYSpxrs2iBtSYGIC2eMdOcEphHzKV3L4G3IsFacPg73+jpz
Bayr9vC2PnMCEVye1QPGIDjJ6LbWP+PEd6T7nb+HDwWSCB60FWZayVq0Vw83y4sVUwlulXBiY+Pf
J9pvmSvlDI4ZaI3osZfmn9PVo01KIe1Kx7ONIwBw2S3+KeON/ps9yXmZ6Sk6zic770HcKfyR9NNR
Af9Xf4BjV80VNKDsL6BymaOA5tU7/1hYsOrGLh5Ygtt6S0KMLdqNlne0rN7gYOZx3vY4vB4CNpXJ
RuqPAqfBhYfdxMBqCfHXFWiH/LHw+mBk4StyIuMlAPPHrds7EXzmnnAkXrxd8E0Lia6D/rKpOmDO
Vkc3uQmoFk9wM6CUaGuuBRsVkybH0ndRd9Feoc/hqUHbWpqs/kGwXQLPDvcVgU1xxwMv1N9hsOWa
XAXQ95fBnuVh7qj4+qFk59uSEunyNV6Gbq2FtIU4M8S9XbIOx/DL48GoJArrgGJ6Fes61/MdrhgG
lwhMJVMTLB4sFrC2pgVeyJf15QfuXJAAGCSmwtiGCVVfod5jqRghXjl4s2e+dup0lp06PHHTXc35
bvOUoXeSonEb2SZHr4vuGCx1qo4yEhRP9BHlKXw0Ob/CFiYY2Fb+5ITfLtpDiQcXckwsBN+VWJ/q
fi/HF21cFW84oETacphNOJbzrUyHgY6NFDfNItl3898sF3taSgvYV2COFibM6vnxEPo7FSVsB/jS
+7vhR6WW3lviiNYi4kH4khbCHrcSLsousrN3Ju/UF3yyOF4nuivx9ARLouXYGMOfcrKnT/50MH8D
4cXQad7oNcD2qg98aLW2yU13wrT/QwViMiwnSCBbrVxb6hG/EeoBf2PMwzLOwzcjPSLiXq/X6h5u
c8Ho/sw+iVYRi8THq3IicdSUe4aNOcJSb4LupDY8HQqlMOpq6OgJLn9CCJ06zjmgmqZjXow7XxRN
OYI2pW4e23X/MoR/OZ7YhtcLJ/ceEF6qEiKbecm4DFj5RZqDtGac2z/2QxDWsZGoyV8vbyTi8ZX3
B1FlpbUXARPtPH4dCy5sFTkCEmXPtFwbXxSEOTQWpnOT66KjDE88KOVd4isscvc6K8XZfCrYddnH
SY4YcOZh67pkuKvpmOGxSmfKMbLkqu1X3omKu7nCJl834Gpwe3sYInn0L6K31qEdhlyCvmrza9T3
6bAV0m2pOUWyH7ksatiPeKa/JZKhxpbPJ3qxJiPZRDQJFBr90GyfSjT9fxKJGK5AIQ2UuSvQA1eo
Zx8vKk96IV41CuCGa6ZsBskJ2kU6bpFyjmG4DtH2FfVb4nWpdWc92o3hUeDkasafWqGfvr03poKc
NDcdOBTpGJ6jxJRb7bJDv51LJW6K8i5htwhLjb0PKdB0IX0iNqYP8YMJQufrCWD54P/FxLBApjdb
HobiD9xL4R/Uf0hiGYIgOf2ZZrAQCRMwbaFSfaj4of5ReVT2rhpsEVkpnSBrO6+DuK+P7EcWBfJ+
alfX/mn9CcDU65NvucbNO9aU5Rb78JnXLmSrnEXs2TKPvrJQWxynCx4CAhwNcJZ6VzSrrLxMG1Dr
sbqRp1Oc2kryQfJQbK4d7JhH7G1qkydyBc1NKQiyusKuo58KAxPoy9Txf9C2xg2xv4wh9qMdXekh
6TudLUK0m69Z8jrMHy0sZRAh/8IJBMYyIzAxunTHTDxe2qpsD3G7ZeNgaodM2ufVrv4iFKZiGYNT
wJ7Bh7++BA3QyI+8f4nmDYN/0GxHht7mJX9OHsdTfJOtbaFxI9pFLY/orYMlEzyq7lF/8rNoxduA
GiL+pedOnV/dQNHYdPeVo3GUu5iX4wXpTRRYlnrTh68diIUi+DesPuR7TrTwhBuVAcn4JvGifBve
1aAi56RRbCc8i3YLzE+uNvJ+SuyogXdxAAEr/EsSfujf2nB5PGbwnkBEjknSl7fidIBEsVDkozrX
B0/XAe558VTDS4opyAQTv+3ig8ILtuFXSL9z8xSaH9VxhEfDq0ZhyuJn46duCaqwgxwB5dAt2P94
v+WkLzEDqto+S3ZlsymEaiE9zPlWgb68z4w3K0BOFqolh2hvyntD3ZI4DPMcWzhc323VHSReDlz0
Y4Cf1allWZ+5KMZo8KPpYkyXWxf4ccgjo3/l5eegbweaRCKHSlSsimAgFPlOHinhNOrw8UmQC1fZ
8JEFS+Ym+BJFZ89+BPlusqoNHz4AAcO2sGkBGRjdACqD+o/kNm0BLDs5nchIVPG6++6sIxMzESk8
7T1B2wkfIrwZG/9oisvXIhJw0kNCxraknnNtJ4O2xCiOVuHX76JJ16G8zbHFj1P3GRDtk6PN4O+s
ifgV2nvzmaOMjKcIT1r7zcYZ/bVineKSMJ7ZbNI2ktcYPcmyhIp8lqpmUVjL4kFemHkZ3yerELDh
L8P4Adjdcc1qthrailjyHogP2nwHoYPiluGqU/4Z8rEoMP3bCf8ho4q8ZwSvWefk33VwVkH402Fh
jNsEewpGAgTth/UwjGWFZTTnkF6HNx6sjuQtjBxOF5nmY2b3sHs1/g9rTWBH+tFiGJysmyHdh+JI
Gkr7NcA/EIja8LbqJmBw4l79YzGbcweEGE5oiNU6XyWdu2OTrpJrGbnwjkkdsOfloJHCVcY3HNvs
cCuzFZgs5jFpdly7A+8yAalZgGLzB6q1n/gbzrTdGhxy79y4kEeWSSo0e4kmCmp15P1IFcec4llN
xYM4NX0eGLIYDrWDNDKXyd/MtrKxYlqBweR/ZsLfJLqw+qnzpX8lvzMtyNFJio6qx29A9woC4nAa
/DegEToFaunRWlfL2+sM+1jWuWMbEW24d5m4rwdk08s/xOCRM0/l2YdRxk4tScu6uDMHKsauHI+w
tGMMzNL4M4tkUQjPG4jW3DFKbXiOOnllt6lU3KJ2tDkokA+8z5xozuiEoq1IbhrazIXCB8VcC2bX
2S3g9wxpLOtW41cX3XlBqQFQxxFTHE9Ju8i9Q+q9qFvFbGMZdlIfOwWUEduzz54Tl2cPtpPGaAZK
pTwI6nZ8yxV8sF0sbAdmDnpYfRsAhHnjEjE1x4FzEtuDdlOVZcgHLP4Qa6VleKwuQ7zOiRP5EmQc
u0htEfj4nWIvc3iKSMqitK9lm9HcD68oLp3/KUpHKj065US7Qi1xzc1e6FTI1+B1MOQj6ustwV4x
WeMDXbRosU79REKSa4tQEvDZzI7bEMQpg3h7EikBx7CPJFrbRfYc0DbzCjlVCRhMR6bwwxCuVYkm
GzylU/NXUyaYdodixiLeWG/f8HQci+o8CGujuEtpS+sSTUr9qu/ZJrWFG2dfVbCumFqok11JXbPo
wdrOPuaeXnVhAmFRYOrgpZ8pxrLkq1Ia5TIrm31Cs6FZ3zUAXFb1LVsT5wVU9nRXY/jAPZ1dVO+V
eeFJkbK1Lyl2gT5pQmdf6GZ5GSPqu8dbrH4bmmnPS2ixEHCdJAe9IU8+x5WxBJkVwcB/mkf4fJyH
yave7HoJfKV0VglIhkROwZQ2QPnIrExk/v2MRJr0MKr2zwfelownVfouhyM9wkbDvWDaCF26SRh7
LNa51jFv175BTJPqnF62C5G4cyj+CcHEt8x7J2m7oqvdsSiek4v4WoynQoG/6xkUPOUYFSUbGWyh
K0+9VE9q299HcJGLOqp+9KRlbTxeiLnyzHPVLtoWw2/FAkos039dUGziLEi4fGvPKIxpNwsSbg90
/Uq6/hJ97QHOieto/Bgw0+O4UVd1IW8muDKdiR068HibgzFqqn1izhn64MEWk2amniDtKKtfiiCe
hdxz26GJd2o7iEulzVFBkNrKoniL7XRqW2A3lklvVN8rssvSTn600BiTqMHjT0MRy4AsoCi5Y4S8
jGa9nuuDPeZI8izxIsb6lMjBDgjdWeg7V8DMrlUpPJF61eOp8JHrxWbX8hRrP3hiaOiGMMCm6t0H
h1Qs+NrFDpGmklMSxlSZumMFH3ibQZElIkIIOKmyxYDYnqTxOpyN5Xu92XJ2ARJxPFzLo3gJDNv7
8SVx384mXVgILG+RT+tNodKZeKKPRZKQMWFATMue0qex+Y4GzZngMcgwjOwq+27ZrJAd1M6ZeBT6
m9F96MJXL5wSYZXF1NRc2N2X+ikwd0nntPigZjbOmstGkX9M4zkfr1PkhlFhT/W99jYxdvQBDHn6
TQ8UpqWtTGCMIlDYcvk15h6Y690mlyz49axXMTFQr8QiRYjPIdexWHShnWBK+6yRtQcqXXcpa1bt
pGi7TN3wPW6ZiudfbDWwZVJCUPu30bpV7TWJunWm3ipktGGllK4+7mrzu26ek+CAnAkF/nF3wLxD
0YlMESzDL2F6BoJ10CLg/vZ7DT84Vi7xbeHyNTciLDKOzboHRuZO3dLi/7aUvUcRqxFt9JLuERfl
tXPLbwr8bqwwgwXtza/yD/TLtfhkBwQ8Wj+UxUroV+oFoyUCzAYO0J9+ELfDSd/2V01ccG9/RdGS
QnaXYPWwzR+wF5NN44bP8aLdio20R0c8A9Wy2y/mJr7H+he1PZ/ePd+RTTCX5Q/OQHsET0GppR3v
wMj+xAfWOzdYPU964FfiDoi4k//hKbKZWbBWnPqHoSxlBuAlXqL6L6idgOGOEqaUIlU7/0M7Qded
CC0usUu8oH7Sfmldw4OkHlIQBdGu+9GR/VzzHX0rB4J9y97OrqlNh4JjzNMiJMFL4yiH1g7PxTV5
9TvuiS6RASe6efd4rewwS23bB8kX4WSieG7LA1rwh/qvtJWRrAiH4nSN9zwSNoZb21wgC+3Hg7QH
lbekxChcUC2PULxS6ZwadtlPCIDnjr5s3tnggJZHkPB/0p/K5pS9CWfjX/VJF2izEX/hHPN61JaE
7zckfm7aGg3pGV2IxRGhPjY2YEG3KLbMXkT1jDVtYKN348dkUPK+GXt3KdIGjsizegIjWbvahfGP
DpUM5D+curd/N15sQZcE8z+Cm2nX2Ymeo226AQb359/D0R0/Zbda8SVz84O4KRwo4WlxR9xEovVO
5bnf9665MBkpdNfa9v+GAxo35FLeC6vmkH+F+OFxGe76wKGNLOOkXehuvqXm2+Yb2i6LY3kmaHHW
IWeUS4yVG2NHnYnmVHvhxkzGP2u+jJfScUZLvPm0tVl+9W7mJ8f8vjmY7+I4AYaihWRB/Z1tfURH
iQ0k+sHCYx/jaAcaJk/CC1VBoymOFpYLIiW6y5w53lcwth1EZ8AdeE8mPqoVaUin2Ss27szAJra4
tNz2I11P9ECvsmdpIzeSms339Jfq3BKO42NirkYUZQS362N4pYPHYbh8lG8d8cNFQXtS3viePvO1
uOqd4Ev/G7/rZXlgFcHWq9gJD+HgO/prOCHBOOMrdMJ18Ibpu5psTGcuo7m0LTf6Ljnku5Kw0IIP
ZAtra2sc83X66DaJzeG7YpjiN13S1rPiuoU0F/3wHT1ShmNHlymyMWvLa58jeu/fJafC27mkZnuD
CZntOtuV34EP3En+tVeKMR0ZgbT8nj6HPfAslpYv036bJ2WF4XM9u9CcybEuykN250oY3EM3PPmI
HIuSa+qSWKO60a7Bxrzg8ps+WXzDe/tUPpWbf+QxLa8E4sHpKuuQWsw1NEvFVWxpx3cD0+o2Osab
yhkWmo1JAPORm7nBDcLXmm5LJ7CDPyYudots8rbCyr+n9+TBX3QVtyYvJs1NXO08rup1uebbfCg+
jX22Qe44NF/WP17mqIijsaTz2i3+IcDb1W3YFLd0ad59B6AGFGkM0NzYPswNrfV/c2PBMnQsh6K1
cMHo5iIWERRa8RWG+HqsTuU1dDybSZEpGysjRojW7t/92XK6teGApfmXrwlIfRZ3Hiw05HYxnCVk
un2yiY/EhFztB1TSDjlx7W0wSmHLXqB86k7r+PN+dl2Xy3jdzzHpzUS8hudYIrt9GGRHcPicWIRi
9/tMXtXinN00Cjptf8WsQW8cEmFxJv7S74O1zvXnH6GUiFJTm+eZk55J9T+OzmO3cWyLol9EgDlM
JVKkqCxbThPCssvMOfPre7EnD3iAq9olkfeesPfa7Ii+DH4cnEnkqMWh2pf1bp1a+cN7O5yM4Y3I
MSa8DNuDV2YdsT8d4n+liyf7Kzzh3gWKfKd4Nm3xwlieVosf/Mye3UHdG8amOQQe3xZj3ZNwYzxM
40z+BUp0dgvb0cs8fnXtnzzuZJnFNsZjlF83kebliYHXiJ2Jz+PM2uMMPJMP/WXZxV7tCk7FGJJi
/6Dvgz2hF6FLoBjXCriW1oM+tPg42du3VHa5HIwPrlM6tgkMCHovzWZ31z96XjTBQQQlq47qiz6e
epIxkG1xDBFvh6E4ZAa7Hw7anWetOIR7CX3XDt2GCCyJ/o5B0h8fJ7SJMHKgNfmFM/wTmBYP3siY
WNpmLlPjVa9kz3ZuTzXDsk3kwNN68pBvudg2w9PaZgyyv8tXE/qzP721V8MnVjG2kL5s07vSOtW+
oQlGRLTNYaHqJ91wCDW/4IRHssuRJ7+imPegQwP2rk/rCJDbg/Wwuu1aG0pIxMPL8NaRXxQCQjYs
4HaLh2Y5fTBWZjBKreyG3xyKDLw/ynN1nV7aL53wC74l05H5GWGjMtQ5yfvgKGAnQsD+LN6lQ/Iy
MjbejrwPMq/+HkPFJy12P2wx7Vt//S9NI253mbFt56FOYvxuczG0pHm4NL4xkhos+Hu0Q26teIa0
mxInc7U1LOHMIccj4ze34cyVwfxwL9vdF+0Sb+r0Ul0t9hbfmsQSbCNTUfTfY7aZHVSo2TV/U/0w
3KFsSJBoYhJ+i9b/6J1IqVz1wY3SvjJb2xSXktiD0/gotyjnHoGy0c7FJbro1/aRn9i5sVbMH+y7
kL9Mtct5yphPvMZHI7Pp++7dfXLCLZOryFVd5jafyFf29RFVME4gV9yh/9Hs2cuvBUvmrbXnEd9B
Q0ZPuoNWPUzbyp3cVLTF9/6Az3Jei6YNiSZUBI/M7/fl63Cj1X3tuQ7JHOXie5Ocd26a+7Krjsol
Ym+0kzg2F2+kdtymPBYLyxWZnPlN9Wu9A2QJIn9GlnXL7wYoJyLXU7u9cclD+bkwBtx0FB0zqdHb
mCFLuKXvdZmZLkdOZ2ZDPxRrW8EDlxq4rJ65V8oTOdXr1a0waXhQ3zgMdTjyBJf3wddc8wd213EN
ccGr9zqdzV/8Z+i2ZmiNR+MePTkcNEclV2iTHsBS290h24FLQUdDlfsFt3Cn+LRfsknNAaGP5fu1
cnNbRYrs8SAsD0YDkHlgCrI5I2TkNd4TmOTRS8c2tkzO44NFtbItFYeJQM4MHXjIxiIJbFMfRBdT
wY6bMHKFa/fA845ODQEFxgbQghIb9Q2Qeuk9XEsOjrI9DmZPItz4FKA736ScfES65Q+oO5vR5u/v
XTg1N+D/3/N6dTYXfJwH6EJoIqkxIJpteAghdPEZ7SaPAyQnJ2aNwKVvYLvKMCr4IeUG5aQk7dvf
+KNYXPUJ6EfgUFiyZ8DIcMVysg1F+JvfxJm/lvV7emD/a5ALazjMMQ0qdmb0zcHqnQgBisjWwB4m
dzKODK6B9A7cqu9ZtIfKzxaRhVPcI7azEw6kx8jqxGvOTIu7wiVFeP5YoOOyhs/t4U/6K3mfXxEl
wk6BRIDRoeLkpSHbrr4AsrUJUYquC1NtXg2J7dEa2NunW9KI7gT16h+UnXVyJDuZzI2e/NQb8n+u
o+E7oP7G3f4BVDmu/IlFPB57Q3nBpa+SwAr30zA/xHYfI5CO6OeVjMo693mgGwZrc1D6Pb4iRYK8
mHNNymR0mdO+aZhTsb/SKmPD9Ly4R9aJ2Ug5MqvGwsECBciQNklbQlq18DwW92B0+b9Z/ByKH3Ty
M9mbxZ8UUU2WNlahSj4ZKh66DX90RhhbK2/wKLGoHpPsGrfndjrH861cPpjtbLPCi4W/VENk5oB3
FQZYyIJr1lxQ7NmQhLPIqd+tFrc5uwiN/GtC1jRzp7HRlubqZ+n6xwCJIG9fAgbDaojQIIMTIuVu
CmWrJpSzF/5WhUttzS/hpMMokzY5jLKBFSI6Ncap6keU4YJYrjI1UeuNDe0WXp3uPLAQJBzILcXm
UyQsb2OlU4SnJtMZXmEQUUZ0jpqV/Myi4Zdi9WUp9deyMLBrrBy9EsrDXCJMG/PRIRJbXxE7V17H
pihkQpmsgNkkkNUkpHxmftpaOKraYdHQSSAysYTqrLRAFOcUnabYK7+iAffLmBRhB/70DjJp206y
C0eKlzTuhTNJmspfpvDTSVadC7ijeT39CiKQRCHGTRAFH2bVvhciqcxC9xgC8lpbDTNpJJeQTiRI
FPlwTIgRrUhLihUUrprWoFeM9W8jZ+VbmqNbovDaTOoC9GnuuOhMVA7KmDs91JYgioxvvWErJs5p
b5NlVtj1oL8EhGqAMhm4E3CPaR0lWY8LZMaSqbbaUxjbdQIqIfokWigerxmfPSZ+sk1HXxSFW6Jz
S+GO8/oZ41azzChOAq5jM0j8BZ3rVJoEVJq3VM2eucw0JEiVr4F8SCHpblo1HxZQRXoSMvzTAoSg
+jwhleQMKPG8nbNIrw6mHoHGG1oysWPWVpblp0SoBY35TPD6SgSoTNLwT1XG91QaoDmLDHMT4QUg
v2+1TGZyADAr7mdCYrS+fwNy65DlU4jeI1tquI3MsaOvVsMwvAAR7kRpP2l/FR9TG/8NIRx5LnSh
X5ETzPy1l7LLCNMNOaO6S6RyY5ZAODMuXB6qhM1Y2mnMXq6zRv+uS5tMVvZj/KWEZCPVlTdYA6TN
z568sVh7ioTEdJPljZOGsBU8A8SveKHJYNcZildF+MpNrsJO8EV4PWlrIYsMML3X+AR+E5MxAZaI
mU1H2rLZqleOLHYyja8SJ/wsm8C0TN5L2CeawetRuuiwSWiPIRzSiPWlg40RyotO28guv8vuM+tJ
hJEo/ZkAM8VBBmaBwVbRWBrNYg8JkXtGuM1STw//VRlHeCJwCtcv6TxR8pzz2vTm5VBKO4ntdyWi
RGJmUO0TPBkiu+MweG84UmS2KAnbEyFnhqV9AyV61MEKoLMA3AX1n2ImfAgL3gO5rN2q7i9GCkWm
jpVyi4T5o84StiLmhbPt1E6z18zCaSSfHutbcsyF+qLogt3J3SFp262kRS/yhGiUyzIk3SzPo49Z
k99QRSKdmN4rqf/CPszRTW2Rme9djYO7+D9Uim0DdwDj7lumEmg8gmAAS3sosEi1hUgUNf7p6ZDO
EBHNfUBNEoAfDHqNouhQNGdowmrxukAMt4Zsp0L/RE2kh78zPZGwnhJoTrPI+jbM+tvgBeyNnxCb
kAb9gdC+c6xC2qKyQbZI3NZJCnj/h5SAPgrIqD5n9bXmF8i0l4YgTBT/NMUAbFXtinMq7xCusNJO
hc8JXxE4VOwzez3lO2QvvajLdVh5uhBuF4pjEr4ZwWKRJMVlU0XG1hCIgR5qIvKYipV0yInk1QaK
FN0Ldex7kBe14tTgx6PnKPo3cHG7slKg9OwDmptA+Q1y66AjOhD1k0QjkrFuW3qijX+yEk8xp0D5
ttKQGtq2dBq2IfrDdOo5ganOm7OISC8mV1uSPhOu1q7h7s0ZtVnr3DZ8VMp6Ld7BAgmJYtf5l8Jq
gEosfwwttApaXEaD+sDG9SIOaClq4tWpn4dPLcLy3T1EtgYGMda9yBMb7Um3YZcIuvMy02UUx5Gu
TWEUzesrR6xEc4VQmU+Je05AkSwpfs7qKtPfkhSJBmdLOv6TdfDJ2mVdzFaoTddocuzC9LphzWQi
Y7jSvaZYRASKW8Hov2SwocKYbxWJQiKDQc2+Y3opIj+byleJuMXAkr1kRFhQ8rUorEvw//slfKo2
+ZaYHjIKk6MfEXCukdxGSoZJG9DbnwRmUJAXmIXvFbo6o2wuLQTGKSwwwIGBZNE4ldd5SPAKPeXF
lZDFCeFnrAAt7M5mB7eiP8FpdcQatpj5kU2hjTEBXIbGezczsErrBdsz+WUitji1FsAPMFSt1p1J
MDhdQ5rosOxrgxuHZWL/kifNdZzRoWIIqcLoy1QpnwT9XVZ7PGsV4gotPqXUj0Mv44XDL3Um2o7T
SIAbuMr6Q/xlqd2NEkv+YoTCI4fHsqLhwaqMNjdODuVk+lU6vkmy9Qk6wI1zc9lYObbpMmekEiEf
K+K3VC2gnWHHBNvNUhKTh5ekAezlj3okvkEzCESOvKyajyA5XtRi/unj6qlqyl4qOJthc29gOh6M
ahDt0epeGwPnGlY2Nazfo7R5jgHtpKzFO5H6sgRg0tEtLONXiuphZbIWJEyQk0BSg1i0jkY+YsX4
CGwHIo7mClSAfNpXC2UQpt17Bxmripi4Jm2MFPdISBgSmNUSpAM3lBTYmj90QI1CT9fEAOmhFWGa
PQ9Lwdv71KK/RlFPCevdCse8NWm4XinDYOx31SdAWqRptQ24gL7YHrlEOLMKHqIgIVnAM0gxysyf
BSSVqLxOGWLRjtOKjqNG94H3sburfIDhbu585Bq4O4gFJumi63eVeVv6F125x8G/iBguLjTgmSxb
Ncz5e+a14H6nEKM/wiyQgBIbHdZ9vsp7ueZrA1jzU8slWT5AfsTYK7nUuIG1D9FCe+QC6Nu0VHAT
JS1q0eUCg4PPFIxWMBRUXSwNktfFPCfqJWTiTMUkT3CjLzN7pMV6h0kUKGCJCEde8+bH6bUMARPk
FvXHtp9Bf15JWaNKsYcKWbLfBsfCcklawENRsmtEazu9Fhy6BetI1c8/9NwHcz9Wx9SCQ7uNuP6X
Z6P/LpVfAGKlq9/VjA9RSMgMj7/RFnSRT8diyG8TjEFtK9Q7Vbuk7ATYJ+iuCkzGBGfFm6XrrsC/
MwxtU/mNoeujMZVcloZqT+5B6qT9MVCOBH07hnzQygdRBJuuJFjAOqjCe6Pe0xmTvyd1hBcdAMmO
7Z/MELfICXVE+RLpKF/hJhU8PixcYFFZ3MbdAjstXYG01lqtBnw32laaDoPwhelyZS/Pu5EPkQNz
RourjR7io4W6sqboYUUXsTrgEK9+aoSadJQLXULp0ci0MNWyILeL8iKxOkiPceTJNE85+aaEL+Lt
xljz3QIubJi7Wj2GW9UmuNjGMLYZm3ObqVtaJnbKwvRvjCj9g3Mc4kleKxLEN0Tb6jwLcDmmXbg4
ufyaQ2M9tPwaFOr0duBQNujzlD1KQ57pfubNY+TXOsJ0HrWDMR5EbcWTgkSmqsnflL34l3yBNglu
qIDVCM0NnLC96ken5SNGHXTGzmOluKfOeDrmM9wemQk1qgpkkLWXLh7AHd3DRVXTQzOCz+ErMfvl
4+HXVt3litQ4dRE59j5ibEpLwzb/cr94x9RBtCgqPggAiTNU9/Gp2amORM4xWq+T3vh90AAhNuV0
kKkivvBOm7FLtBUWBjPEmrBpfwtELzadrO7yIwzSTD5GJq/gM5d9C70M3zQeIVKfNo3lBtU2Fxzc
DETWnTKSA/CIt9v5M7z2Z+mnuZi/YNlZJD/iE9+OcCsRGxYXwttu+l/VQ5pm/hv9Q8BE0NQRTSbi
iOUC1qPb5zeFa9bFdmQ5kjt9wL/VbOkqwaxkRnFE8s1IeF6QzH+x816a/UC1U2RfgnDJTVvNnap3
NM0lLHVBxE8m/d9ICIH4WaS+LB+zkjJwY4j+Sq2iXN5MJxkf29ZiX0MscA5rzmV1HtoLEgLmKQyN
v0jVrj4RDXaCQ5oyCiFrs8oHJhsguiR854QTghevN0Q9heAidxyyYe4RIwhv3Oc0XQGk/upsPzdw
HVGXOuVHJDhxeizCU6ftmtRPClcQro14Id6cYUTKyRS4SLWgfnXsfqFnvE2fa4XCyi7bg+iT6UlE
CkeCrs+Yq9F2liQcmK75pWh3hUPxLM6oUwhABSnoWB6J0xSUCaESrv4XhS7vCQsUCLYsI6Kr9kJE
crgl8MGVPlbh9w/7H/Pf8JSOwr6ymSFlOK0ZojNQCj/SS/wX3Oi52j+qfRMtvkpuxZYUzNJl4A2Z
g696TDbtP4SbdGrE+2EU1PeK3z0VwrSh+CW7QNrmCgJdjhH0JQIIrp/+jRMz9TVWDM+a8oWM9ftC
DZ3agI72zWf9j9tRY3z/jL6J0nQRVd2iRw6h/y/yolu9a397cYOkF5b6VbwHF0C0EHHPqCcY0tWf
s6fsTeR7DvGN4i3xCoJ3t/w2hpPvY8pi7GKhQ2uk3cZ98Ri+zQNZY0zELZQeG4SAnCuEzpBcPT31
S7sPTzgMKF1N0vD4688Sn9uJRZ11V67mI1qphewDpFuKoXQbeorHH0ABU69DUzIYiQqlmKURc+WL
8gHh7Y3JCv/15Sh5yx2Bnflevjan/N/I1eVqGCGY3sMW/YHN9ygOnUOL5+EwJj74GbJwKyCxj5vO
4aP4mh6hK5yk0/jULTv54huVXqxXeN56uYcLcORVDa7tjroiPhDPd6MKib67O/2UpW/794n5K0fC
8sjYes6YexzVCxCSKof0YXC30rjzAPAsqifVn2jVMFHgXHYouTMOUJt3dPhBicacgTwN+IMBy01P
JdHAN69jfNSWLTGIu8w3roHXs76q/ea1uuQn/u0HNgYtBwc61wtPZwI5o9xgwuEURY+KqvtC7Pk+
fkZvmGBX6WnwyTJHRvntz8f4wgpB2EaHdrHbH1BikPtP3bf+FBCCcl18kui0eNWTkTIyLqXZSW7x
PX7gLo6QGNdOeWt+V0izb+E2w3ZynVZT4AYBdnzKyDiDkh2cot9qZ5y7i3kVUoBXW7Zh7bwjkZVH
nrk5YMDFsIX4VaFKY1b1Oz5TDi6OWubtRFc8IrT6m55sWyKxA5RsLnYaCfbNJgZMa/rMTpm26owZ
K5dCVZntsLyjx6qK13x9cBhxbKr53qW0iR6ECpsEXBKU6vkIlSYezY3C1B88GRb8Xrplw7bBWxMR
hTUoyKpdy/IQ+KbWXR/cqvkZ4x0birDeiSgQHsRebyKVo9hPzUde/YNcF1QTvgmgWjsUO4vpAoyx
h/gHWm1S77SRrzuziT9f3WtMYljkpraGO6k/69G/YVWrQC79Cpe9Gl1WIvAgIKZbddOu3p40Ar4L
FKWUVozPrVdxeFGkBwR2NT8FmdtnH1LBGcFhGJ1aONsQ5IZ9rl9iXAI9t+bU3Os+oRyxJYbWTMg2
aq85Uy8yasKtxi6I/c2sIi3+g97rGnVt48aeSrZQA6Ujo9wqveKWDVnsyRJRRT1GOhQirAGzeyBU
VEMn1XiH/oCE8yRY96ZPzj2RflL3kJRXkHMps9GiYPzBbKLD1aHQlQlBhE7DGcIfwCzFdDDE1s6V
0S5Jqxgb1MUzXbZS40eQqm3/j7bMyNyZbq5xtRor9z7uXOKHpnciBbhzQ6o11NwYcxym2vHTLBGD
fZiSJ7Qw0B15dhoGmWuOAe+A/i1qrwVG5sDtqcTbq5p4SKYykRs9f+lvwzPVPQrxSXRiVlhs3boJ
Ch/pRiwiwlNQHywuY7M5ltJNWpCasvBbgWt48HSF07MExo5cO2blBZKcnNZo5ugrgt+F5IdIze2R
fyh2cc5KFlOkgBPz7OftpwIpXcvsKl4c0PBuZ9KHG4UnWuQ5kcWZoV/oqmfY+BVz2/4sqFcFIgQy
36awg5/Vd/Ez5ztmez/4UYGZc1tre7rCQHLbr+mIHwjiN0Y5pBlljqbE7W7WKwL7gNnZOjFxFUTV
sS3sm51IIssbq2teuPpP+CBeobgVeLMgGJgvVKnZl6XbvPQzyyoaxiuiR8w2/OLJPuKxY5r7j1ec
bc7LRObog14FkAqzSWxL5MKsRq1NeGqP2a33k0eII48y7kAthQys3ndu7zFijBUCtcGM79sZFzBE
BxQVxtv0jv0k3wt3hYE4Xp9HKNvWV4gl8bbuy73KpQqfzqKn2eoN7+EgbLjSwFjgq3R1vzyoPosW
bAtOr7kiwTbnfhd8DC46zQnY1Et4YNWFSLGggsTZsOp82RssFALFgRUUKEg/fCvf0Sulzwq3jx5u
pn+oCDD6SzaAHrqMYMPAKI234i0/IjJrf9jb5Z8qm5Fr9za42WnNLUOyxojG3JCWFjioxBDo9mwT
Dua5+xnge55NR3Vl0UPV3eL63SQPwi+4Noh7arn2v2sXoz0GoQuzZtalDW70eVtd0dXsKy6XN864
hWf9RqImGKcEHbqrO1BAEXhxJfmtVxzhJLRPngfDVV/0n/y0GiQhwfUIN+Qn7V+i7qxTUTjjB6OA
bqPflE/SGe489ztO9HjAdIXnYV3noN/zS+Yqjnwa3BjF3SZEdws/3R4/4NwjCXaDg1na2VE4Jq/z
KextnqzS6aZt8KDkv1WgKy7dOdiFV1iRNJL79mzC3NjWL+op5f5/VucYzfM2vrEeTI+aT4YcBkt8
i5cBiMMnaR9QiHasqgSvZjO/kf/YhpM9uA9sxDe35Cp1h+FFJMB+2x8xIwqP9PT/h/Ap01lTeizv
0z669HgMnc6PfhhFsT5Xb5k3MwLftv4yAjzdtlg3GJWkV6rP7qERLwROmpLnkSgHkB0Qr5UKk4Lb
m6yWd9EDH2fyb7hl58xDn8uYALJYzWs4zDel1K6dSvAfo56I0lCDCljW5tlcFjfFHJ7gZYjDTx2e
zVirRxFFQmBKrpJOj1o9xcGtrYRdvP5wzbZRoz+Mg51Mz2GU6VGAV2WGCMkVkIUo98z+TQYIOZd7
GSv3AI2jo3ScBhaoQ0ihDxV3VJqzKRtvZpjtggopRUo7Cx2t3GURF+umuda0UMCy1uWnbjoVo0d0
HJE/4qeEtoun0JAyNgKfekKQBw9dsmtExLbHmAdjdEbIdGiK8o+o9ELt3GcGngQOSNqqltARu78b
piurtwRxVpTvBlq/BR+AdaGJTHMnpjvSuN7suQh3afVWNox+K79pfVGgOTpAg1LafdQ7YvvAfl/J
W435HFwUgcepss1awB8PgNlLYx/LwKgxyb6LKrgGMikuQ3YxKyJLhnNU+5PIoMKfdUx6ILC38gOB
NVX3Kl2VtgA7GoD19I7qIZ/25QpPu8XouhAxAjMPJtolYy8YLjhGpwr8NfilDVEUu0irAQ4Q6Tqz
AqDXZUbbFuwKEOfiot6CrMgCt1h2GOp3BIxC7fwIZsaYO4pIGimMfAweZAoki/DMIxJnNV1dLcua
g8023rTO7QJVeaOF36F0w9RTs2zNc0IzDioFvOVOTBwQ2jAlGZtnlhwFBU8g9iqlvmHar8A5jOMj
RUFHGEWq72LRs4h3NROyDjwDBO6utxgHSQrqUiWVf3trJimis2MT0G8RqW66ZhywTYCELiCOyand
y/pEfsa2R2IdWKx1plxhvxIT4LqufNXop5F0zQ4kmfUMfNsYnIFU6/xD1fo7zjqZXNO2++nHpXo2
Aij9UAit34zYgacVlM1+HHkrktFKr6XcEpaRqo+wmeP90BNLbRgh+AK9DVDLsuydk+pfMs8qpvZB
AwalhiCnZypzQwtJAatVDaNXlZcfROQErjiRANaUc42tCUboGhFu7SKiGF7aiQVkXDXS75T3DXm+
PcF1EgViL6rDTg5rJDAxFq4sFYmYM3rztetmDPclKBGpjrvrlJecd7nQh8wzOyIhJFlWj0Y+huMm
NlBXgxW39kNdAsFfygjCvIXQRjFov4KJZ0HrFHJqY3Fe2MZz/PfyIrzlubROt0pIbgwBDazXWR99
pMmQk684tm9d0oj0jLNh7hQC2hxjzMxLUms55KTMwDaugohvDfMrbjNuGUOtxH2ck2QY6TGDvKqQ
iII1tZZaNCvSxDx0fcmMTCvlS6N3CJYAHDOmZVrFPWoyZJKn+JYEVnbNFEJCdEkRym0I746tV6t6
RJWzAehDLM0TST5jDI9+SqTiRcwHJgcjA7mwx0PbrehIOe3mfWVFUJy0+QEoeYq51AYAFXlevvZT
bNCQSfRSc8pog7iD+hB1isgv1Rflh5yl4G+1tMUnr6gDasFivpdShcJfBBnMoLoofoSQRxJxwRTx
F4grdWnShLZ2S9UynvE0Z9dw7HDdzBUkaDlJqUkq0aK6no3kpdMz2qxKId4DiIdYfzWasJoiVcNr
ocpbpUiVIFUWRUOm0J/wPzhP0i7n3K3rEYdj0O9BoZg41VlDvbVhLTB4zIDlyWaP2XfB55hnun6a
izZ+LCHxj9mU/gbi+DPXLE9DtVNeSINiOt+Uia2U/V2JBvmwBGYv4Kes6twmJWdEW55wWhSpvlL8
SEX9LFTWa4tEWm+TdIAZJoF/K+VhUoreLEt168cEEhwhS3JaJQnYVNqfdGaAIJeZY5omV6mqMPyL
WvZUcA3lq6BVwa0oK+Z99VLP94gn2WnFjpTQDidysABGYl8LcHBktQiK+p3vjo2MCNJ6nwlATpge
KzsySwO7NYvkGlVWQCJoBv6pmEPi9YZnrbJRgR/I2rW0ul2VLqi+QNlMRJ69ijH02DSAEM/j3wBZ
WZMKtVY8D3MbX5oQmINRjhYT95RID1kvSIeemTqErbKc6nLO1hhtYnNIdDwKcJExhVmrB32c0sMg
8s1bs648x1YqnlIQkhcv6UzdMKSQzFtXq57ayjKPsCGuR31AttwLBMOJHBRXAtnDsyFm42lMDMnP
YeBjLsWEp8bt6ApB3aLH5HVTNHP0K51cuFY3h4PSCP2ZiL3u1WyVEt1KLBsHyxp7dPcznkI4WChf
qFUDmZA1JncaoBoQUiS/Aa1TgkpmGKgGH7MENEmcJAYQBj21ZKQmiWP6+jNkJD1RKcBT4MW+SWT8
beURHAQZSYzURotkxXhWkFESxNHsW9byAHST7G518fQCPa61uBx7HqAGAUlVlhQMfbJadapI3g/k
hqPaI7vakNvy3lVleBYXtDMBm2F7YoN25waQ3KEH+w67l3SRfpD2gxyjuwJHq/qZHo+7MB3UU1FN
6vekysg3LQNf9biETpHP4zNpZp7qMgoM5tbNgAxPMak7S2O5D8rSnPR+hig7F2ikUi2lreolz+xa
00SmgQ5Eq9v8XGcl4PI5hN9QZavRbMyxrEpCk53ycWLChJsSnAzQyMTLa6R6ywjfMVZVIhMqEXpY
rIafeTkzRp3kj2jKAiclyMuZxRkVSzBg382iuMYkjHB+UFRIGQO8iK5p4fCFcuhzdDJILGZoS5u6
C1Nc0UsCB0oYKBItIBaBvEYJppWCxjCyrmUkVLQtcT7eay1EuTaqnJxdRtTjmBJjxiVBIdgwsh3m
wERiF5UxrG8SG0AtVozr6ky4KNWgs7MnB11JO2QIKEjmKcz+NV1cpjsgW6MX6TnMj5IcN60qo5sg
6mh6dZLjDDWYaHU62C9cISHoq6lU32EarVga3WQa1CXV5MhDlJ4mPbJQ1WSseier0g9UuRVm5zK7
UMOwvWxJEx5kjX2InsJCCweNRWQ6yix0qJf66yyJmQFBvm1dK2q7XZuJuAZzyAD5QMzjFrY7xAFj
Zle5AeBElyekYG+GKKFVhvqLOjoVkNbEjY5EMJBrd1Sw3vYNoC+kDSVgAqYxCTqrY9CESNfGMHTH
dKjcuoHMS4iAwCk1I/eTJ1aoVspbGWZYjMZqwXuOhCVm1Jab0cmE6Ozko4I1YAjbYzH0WMbLtjpC
wObVXEjjJdd8FL+zMrjD30ofSmCoP4S3dx9A36O9KMDpjzTq75CSwA0ktEe12PNnFZOloaVFOPgz
AhHw8MGX3kgtQLhNSlpVtGlKuYbY2kePJik0jC/RWB+kxore5CD8G9FBraUZ/sQs46dri/VZGI+f
narNgmsoI526zgJlJtUnw7GvMyYLw2fSx8UuTJLYlUib2SWGyYQ4aSBzyeJgPYhmsvxGab5MrbOO
pIuGnjpEw1HVY3xYvcWyhImIHgaPuF5Mxi6mRQJpp5iY2aYcbcEwSrItTc2qdLQsPumym4ejUiXD
r9zyrm5rKSPGZkIP8g+RVeJYlfGVRFpt9+MIOk0cNLppjpezEi9W6QWwkHACpuRRdgNbHxFcUhLh
6OpoMFQbtRcXHbUHC0IZj2LfV/kxWJR2p1aleC1L2HMs9+LMlS1iKJcQAm9mZiw884nkiW3QSLKb
RCw95TYy94zYDJWQNwnxZqhlw76dNEw0FZLyMsn7y4QGaaNXJEXyeI83YMPyrZa73jXCIvGNYWSU
kYy0Ik20PKqqynkx8mTEvDXOyMIRdvZlRw6slcbkYySBI6qa5ejQxoH+ycIxsICRFEkQea1mmNek
YCEG/arcTUCld3z36wYh7b4kfeqBY4Sat8QMSmRTG9niFMJhUWFW6HPJBz/r+g9hVOWbmpXwsYpJ
/VOTWjkT0ZW7qHayr3ZiIpSp4XDigpZdqQVoZWbpYFdjk/vW2Gbu0o7dq57NiI6jqdtqYFDROU3W
STSk1M/VNj1IFUtVox8Z25BK3lJ8T8suCmUoxdgz3/URn15APN2Wx2N4WaTxu9ZGTE5iLz1htia+
rmiSrzVrm6Py7wITZzwFjXlgLZtIRRddDonUtlonbEhcqmVAM40AHkNJ1doeNVkne6ZeWwGZ+Gl0
jdukFCQwYmNw4fhAhJKgUcbuihoiIYVxSlLhIU6KhXatzd6HlJjBVDKFwySnxW2BCLglxeIlRBRz
6MQochQlDb10NoSDSITrrp1lWuo609X33oqiD6Jdp9cMkZormKbxjOKZnPDQCjxeSbi0SsVXNUyo
cLspnz2rmoN/MB2li96sS26r6AEJ1alvIovdzcZgMGGv6PYZC7wWjUZ2oKyMrBzkXuVJrqeJa4VN
/lwkXOhRNahPK0z0S7FovOYRu3HyPOl8sTQKF6tsWmKbchiAS24iWUUNJgoLzaMO7RUcSsueRwyj
jEVj0wj3QgPMjxQjNZzWYhKIjmY8TL08g77VVvSkMqGl+I+j89iOVdei6BcxBkGA1HXl6Bw7DNvH
lwxCZL7+zXqd27knuQqkHdaaC7+y8pvulDToUjM/jY6B1b7NyawvY5xOtP3hEsLaToZDVYBQSxLw
lbYjxi0sd5cUy4Iyah6rX4q2I9pKIu6qvYn7BxLExt1gUlDpfTPJRxLNZjgU1b+hMtZmDBf5L6+K
eGeDFj2ZZHSOzEyeg8gqnqzen/ZDUdMGO9zoj2mnyp8xyzsmpQpNlaZhbZjidn8m6RIEu6FkEt/W
6YcJM9gLNMLfnC3AR+youkZ0Ye88Oss65CvF5CBGlGXiZpsR5XAkhFKfMxID1h1NyodX1OFpqlNW
+RT2M6JeDcZIzfhU9XBbi0jnNtrrqZ7YewTBQ+M32UtCy9XzLG79Lk1wPjvRS5Thi7BEJMjedfX9
4ljuYerL+Cq0Yl2V2QaIkQ3RY4qXU7Q4zLMI7QTTkZXvUtiLz/7Tnp6Srp4+AkmbEnhLvRsbnG+9
uAFVZs9hzibi9yUISMAZiFoHhc0qTlusx1IHGWTkMmlrWrEFvIYxSQbO3oia0DDHTv7iKCUpLG3B
AHmm+4+v3aPZglrVGI/1X9gXzF6aHMe7YgjdEGexSqRPemogYoRoVfMhWivfZ/YiCOGOuS61v/xa
TjW/tA0r0srTQMz9enmsArj9+Ky7wUegagOSmZaBdWhQA+1yonZ+Lko3POpeuQ9cnFdX+9N/Mi+j
i4SZy2x8ttHwUrZ4c8/qf8oRhm+pDYotwy0iRVMHozza8eKJZ6xFIL/8TQViL0C+GFUXskDcJcEk
gXz2XKdqfgpkyQrSrhJSb4B1DH0UXqIhFR/lNFanbHSSS2gPzj6rNTLNrLyFE1AZ+Gs5k9w6klG/
CfvQnGyv5xDoUH16NT+h8WfzKacmA9Z6kxD7UYRD2QPky4nM2GCGAcLE35Kh+zuMffzCiRm8q85X
930XA/G5SbardmjeKLL8XdsMOPhU6CtCiET96kmRXm0PkVafxJBKq8RsR9Mn2ya3l73yfMw0sHl1
vbYGDYJJZkX9IcdWIz+qvG/OcwYujXYPTY43pCkwVwCXYKzcOVy46H8xfws8u8ki/lU0gqu5ICkw
m8bgYOYIl15lfvO4lut+asARxt34YwnCSfOMGp/jF1paC0Ao0pKnWi1sPgPESW3H4tnVM/V1WJzA
Vau/wE78V0u5/SmSxmBwgYpB3hcpl3zLsHACJmu2Y3nnQsUlhtdigtBxo4QC9e5YenlEsOlO/Wa5
750YQYQHch0wtkpFckZ7P6jkufSHPy81/+zF4dEgp02bfISmh25mqVGFKpamQR7vys5e1WG/nQz3
Y1gQJQnm+s4eYjxj3pZKfVXAvJq8/L1cQhb2NmlxUCgJU0Xiwdm0lfbyQtoDhYSZzoGZQeTo/rGy
+u9aoXSpg20Y4yxcEu+xLnqocyO1BWVUsxnGjACssc03AUsah7maaKNrQKR8m+cvPqEAK69DNzRX
0X2XVr+Ri6iVB7H3l2eXsJvA4TCzJEQa+1jAKuYrnM5WMp9BK0CpE3vCxTYRBg7fIPj0LSpBeZAB
aesZXkzX3Tphc8C38BLF6aFTDMe0894H+E4XdbCuE1LF2IKA4bXIKB3iHhBLuHKXWs4lX3qunvE8
hEg9W1YOc0E8e45cavY7miBWXAlExGh4iHT51JRYFmdWb6zYBMtkzTvq9d5j14l9ZTcnq8AtGBpG
6wqyJ7KJcMcrjWUI5Ak5Q9dg4nj3Evdk6+U1Fz6awmwVBf4P6sQdTc1KLd1zfWvRJFurEDtJMm97
RL8CAxsTmy1zhP47TOQKFvCB0RcV7E0XEo33Ha4Br+juy6Q/0gQ+O575C/z4IUdYYBdYyKfiyV3i
GHdphD1UYMVVX2PS4i7I8Bh1QFEd+365LdDUn5fc0HjNoS8GsEYPWeftyGrEs8x4deuCrIqTfmeh
YtLwi5H1usy+Bxik3hAcg4lEJPFKPk9iP4CRbLFsWEF3sVHkqWA5hB47TbI6hhfGFTA1BG+AWk9o
JpYPx39v7Z+gIooIieIRSo1Vnju5gXQBM3Pfk74+LPuAvmIIN5hHWHKRfYldxGHSUE5/k/lnYKqF
j0X1CjDSUidJcAPBxkkMbVTIL4OaSKBj6hrvM2FZbFcKEspyV3RAIwnUtPNlp8iRLe2vVBKW+elm
TKCDx6WELLa27X0Xb8gvuguKbwpoVGL32nlxWQ9kTKCLDZYq136qCfKgdiX9Tv/WYE3T30Z/BwsX
xHSfaQwWFq+tdhBtwAf+yV02V4Nma5ztF7v8dCGLUsRvehMh+xa7DNldjLeXsTc1CaFsK39kMqBY
WE3lf1babdiU2jE8S9TjjGmOyu/PToREkLVx/ZmQmp7CLGOrOj7VgFGofpx3Dvq7lHBePWmKZ9YA
gOomn2yh5sd1xovBMz/FqApHBpFLuAtQdTPwylykZuPN0db0+7SkBr5tONC4iviaTGDffoB/77Dh
rB0QjEOEKuN2nxU3KvW3RLcRWaykhbjPkt9wxFuE8kHe39AWtyiAbrxx42HhU23F1be3uMcKDEjM
9lbW0c4tc29n9w0bcLWlJOFVjvecSiUHEQPM1lR/SyOucwruBz/RJebr9IP+kEIeDuT4ncJaiDJ3
HVksN5HZhX3KejUlVpR3OIywHJDllTDEyLmGGFfTPvdccxGIOEG6g4oYGyCQwRQ7zbh4XP9YquoQ
uuNVUcKPi7cubRTgYU+NX84fHnasSUom1e6FWMPPxXEvKpUnZeOIbZfh0Ktx2yUMDWZ+txt/lcrh
35D7n3TGD8sN8cdNikCJaXePYH9Fge5tpA7EKSYbHm6SfCPjHd2a34HcoXzGDC4+kxY0UV4IGpKF
g9JpLOygbDTAxC4as2URLSdyi2+zYrrtZBV1OGVlBdY6DS5uKLkqA/dFODd1aDAgqOJ+HHwvvLPm
yCA0809B17K89s11LIgRjAd5NwzUXKUo950M2TI3BjElYQa36CGOvQmIWlqAAJHNAr03+J7tbC9p
WCoPA3TiP1pTvNPzyBaKuVE6eTev0GuDlVCOHK9J6DOYTRTMTrqnaJDJIa4aCOndY1TDfDPdxzCC
wp3y+a0KvYunu2NEqiDNJ/x9L+pabg9/w8n0WzvZvYrlQzcnT71qT4NP0BQzkX0LKDjt2MHZnvfg
ZtYhU/kmoVmnYtj7VnNl1nD2QiRVKUnNpG+GdYO0U2PA1FH8E8FUHSH92F72WYjyJR68t4xgjbup
6naBrfdeh10pmvaBSM+ktq2Zra0DkkdsUX2OlBc8p/WDAFI4YzjQOX6ioCr2pBofwgHQLXXUakSx
2YTDOvfmyzCgLscg1PHscJ8oBKe5BAnIpaSGaOtx7xZsPLObmsUN0SSRR8nYhPzk4mWKcTfX+jkh
G5EaIDiwA9hLHqs7a1h+5FLzaXkvtctcPCL02469ikmszwwxWrsTGSm0vbzRXqn/odVBYO3FW3Yv
W5I0X5ZeH2nMHxctIfAhShaMtANcmRko4cD1nyc7OOc+zhCHyEitriQQ77whOwwZFCxTn1sfIYFO
dmUJUI4Kg/7qEJTVoc2J2KngzbTLLeH3RgxoIxZd5jVRjGNn1DTNwvBYu19DGl6o/LYMzr6ZSa8K
z/2lgtoH7fwaFfFeKVacTIA2bVH8eBxfvtesVeQcTYIuIWIR04Jvp66vAex65gbc7bs/qfJnHwzf
FNnIvpdH7fILJdc8UZokrdebkVinYy5AbyqmiNxq+t6VaEQTRiuyqn/TmWxAazDPDho2GqFkPcze
jcpZ7/si+bB8nC6ZrY6uj8iP8O6JiKy7VlJqF/aGinBDrXKyrPFQxCQGVzwpOTlvdPzfrkWAEjl3
B2IEqXkc0trz5pHwHAoiG70ADG3WagcnjH+KEWMVPjTusrJe13H5r8iWKx3qaxn2T7qN8F9bUMpG
nBBhit45YUBRaBLRCI3bJ7lzp9sHNWN4jUfYQZ54XCjotV9Da+Ag89wP35n/W6rqochR+JKKsa+z
agI7aX7c4bZVmr0jCbpH2ZpXP4vERRvIH4Lt3yrxmYiYniFqHCV6N3KS8IHMm9zmO/IYJmHsY5DQ
9hl9pDm5arp0qVjXHrKScHb3zZxSlUj5R4JXQegVhz8LMqQdODLalCQ/49z7nT1sxsW/5klGZ8v+
fLq1vr79qRScKBXDYE59rrfQvWn4vRC2Y31ywoL9nx4fp5KBuZ1ax76p0Xs4QI1ihKUSqnabsfc1
mAYyAd0+Kq2dWjiQm9rduNB/yCm6pAwoOH3a+IlexvkZl54rs+XHrXIWqSHcFHhGeZwOTL70fTEE
L1lo77CksnQYxm8mfPeTo/CIxVaypvXh7k51t6rs7B1b78pJIVcRfz7HauOH+ifg9Qtid0sG60eG
tEvY45PE+7NKvKnYakZAYE/H7hIo/PcZhmm/40/LQgYvmDTY0Ute1WU6SRv5qGhuX+fsX0brZm0e
sW4loBzGbHo3mW2tyyB9mApAVXlyof34FWX64Yg5Xw01euCGSj8XBNLwfwYv+y3d6r+pNYoR8PDb
yfbB8/EhEArH5yUkGQ+agvYG53bH+yEiwHXGBU4eJdglVLQU1zAPFvPM5OAyt6N1V4aMgG4I0Goe
cccsy6Pv2Qj9u+9eB92emZbDbxjuiwLNRz57bNfnfTQCWhNMuqIYfaLur9PELS6c9LOCtmhZaDZE
c+GBvY9z563OG8jZrnV14sWh01ku5CxWP1aHWI3EhgP7ojX4tm2NLNMYieAkWE6Diymz9dUCAG/Y
5ZN97Fzn5GBJtAEF03S/eBbQqogj3DXowdNaDjiAy5/Sin/4wFCjouQ0ajlbVrGP8JG2AY5JSpnZ
z3e2FaNtNvMfE6mN5y9bkUqHW/o2ip0ypj2WwCYk8kdK32OD5aVYgn+klN63tTgMCfinIKESKsKb
mXvGMVBLoAn0zmBFAJHkSe+urYn1onGyb+3QEluOLe/VwmiCfShug/w7GjQgt1Y8E59+CuHTrQwV
Tj6Nu5DYA2bIsFXnG7bcbd/8EFnnIobXiogZ0974/o2PF8PDyMA4dRUG+N0HGW6X1B4uvPXhOpao
0bI22WQGh4aBsApSsXDGdOMHCI7bpTWnumoPgm1h00cAcHLrVLpgM31V/hVR8GAxvd11IvrMEPeQ
7PwQLd2rdTuK6rl7JwP5IBFx8MTds2DgKFDpG4ZNYB22Sh+JlPjF2AZvCVt7OyCOLzuyRnOYIuQl
1guROqV6nBJ1jMz4Ibrqx9y87B29a6XbE8v/hwWiKvS26WwX3jGlVPU1225XY/2xr1Fe/LCNObUd
8x3D3ALuYJKC9msjs04RMOc1/k0z33OY3Xz4DiRjUTzGHOB3AYYzJ47PtrpZCRtEPtp9NUo+q4kE
M4ICXJR5S4eoUlsaa0OHqLTeq7Y7mcZ+z0b/t2jTgxXBjJyz96KE+CMtDujS/bWxTWlslp30rxbJ
qqyE9904HqNi2od98IVzfGNq60sHbX0fdGGOQqeLP1oHTLMDzfUuC28rZVhTEzEXeb8pOweeItGa
mYuaGrqHChipN5XYMn1C39j1uBixsiWD+gkG889SYiYCj3970ABkpyVlTYUsDlKAWFm+B+yR8Xsv
0RDLRWxadtlh0bxo5b9S+kCR6Ub6fDPBAyrQ1JFUcOeRTyhUdZJlf2Jb5NwlxJVCCHiqTXCVwXJf
GMSLYxn/lqgKzWRDiAPDietKUxYgfaDtwRHExvWkMM06Zfzqow60JY7DzP2Qghq+SG6mGofJlUKf
PTL/ynxr3WTEEpEnkAYemyTzlPXw7Yn0KztO8AyLJP5k5zvGnVlkMZpXufJ6smeMvNZ++U1c0lft
hDtGjb9iDEE2yq8qc67z0m8WiphUo8eSyVX6gEuNfvSs5tWL33LpAjHFtiSdn7SH7D5zu/X1c0ce
XGjPIVFb095uu6OtxpNGx1cDLIyIrraEd6jL5jEobr4x7JgC2/UyMUUYmqfUmh8VAh9DnAFqkg0J
LKsMtMyMLmlQ7dqllzM8OImXbmlLd0zbeFGTq2vrz67wz0SP7hY8m7EWhMtZJ9PO74xXP8IJp1hO
T0sjiBrDIl5sTC5eLTCsFNBn0vBqE4oYEU3T0vnr2KyWCUui1TxmZvIQiVqH3OTfcxr9th4r4DQF
ORGou6zv3haw2WVV74eBItgZaIkrjTGoGU+W51zo+3CEDOoRB/O4GjHllkaz7vUFYYH2c37Lv6jj
cz+5l2K0jyJFk2vDJUviw0iVzlrjJRrwl1cIQ1YpBoahbR8czozSTV5nnE+TTVmibpv2wOa8DLCe
2E5IHIjBheMAAmpvJjrNNuvAmmiDQoifj6d7cuZmS3BzulOw9Ksih3GN0cfT+VvGDMf2qQgnHhRk
Rvgcx4JI0y5M+Biy5Im1THYoOq/deZ282D4MrCYomo+Mf72HDWokqewU9FD8ZhtDhV7iw5Lxz0wa
1PY+phg9cCLlUyVQdNP4K8f/44ZIj4UA21+lpLx73aHXiIIJ5ywYUli3z9x6pt8jWSK2h2MXijvj
6vPiNVgyUR7B7vVjsidUvTHCpqdJmPv8X1IkRPUcdvixC0efQoc6ssvyb4t4HDENuMBC2D6hBw63
pW/wScrOuadMXz0PLf2aeEKZxwisR17VzxTcTAcPIs0+PbQRaZoD2MB6EUGWwQhLQ64pp5Z2vsyW
2RHogwqCK0Vxr01j99X34yvZJ/uEfi4fxkPAQGKcveg5DYt9scx/UzPiPpTMWbJOMfapkYB2HbL2
m67enl8n6RpGysG7IxOwGUN8RpVz9avJuzYh2/oMyzLLcQeE0gzwZIkthMDZa2aQY5aNeywaDEzS
wcc5h1997V+9cNinc30uMKVImZ+5dOHbZ6BYUhgucbL8SzJVrgj48q/jBEKPd+BItny6KSrce5Wy
9vEEdbDzi7NrA9Vxq+K6IKUC67CLbfa8DBXvasHQi4lfGxRfoiOBuZXOcSr8J+75+yBliFmhEtha
RlnHTBZEDCsYi51TvrHs04dEBA+kIrns4HG8C91dMiJ7CKPc9fnymaD/4SDG3OAat10rD7NYMalp
61vWStkB2KbOALwPnrSZ17eAe+EpeDats/Ea/O2a+Wky+deyE+/K6V8Vpt2Y1cE2RVbZomwkU/tE
sUdROFBqGSP2SYhsOuwTeNsOCnZIq5jLZ7wFtNHGkHDbl/SFNRlh2j5JVTVfSF/Wjo/jimznldvp
4oF1SbCD43GIMA+HOIBm1TxyY3xRr31OTkwNoJ4rfrW0wvLQKDngJWEd7RCNydnOStTnPx6LbhxH
KVlPXvxY1DFSR0vLbaILjRcZDdsgmRgHk12v2BdQp81Pbd6NpyYNmq1xzXvu4evKrQQnDpJ3kqf/
GnoMcEFkCtV5QaRuRb7TSOMcNZrY1bRmmgSAYzshTAaUjNmo2KKr3dgtaoAeiHMYPjcNNWc+1P4+
adWbCXCoJQrNCMyEgzfbm2bI/vKWHUsbj4CDy0dRsEWg9MEmgZ9Vu88Z8jB6hGatGxgywhs4DDWO
4WDmBS7bjE8a2ehjPEb80YROLqF5lDkxOFl+WLzhVdqYwZrC/TYdWoq82iI4xGMrrNcwD99rsG59
SV6GrLtX19cHOCPzWpjx6Or2lqpeFsBPumodePoSqv6h7tnWTAEO9TynFDfGf5ny8UX6MalNRZDA
FXXOMmCWFbo2XMgw0OtykV/lwrk31xzeQyufUzt4rqxsZ7FtSGNmHbSn9G7jvK9CiUZ7RK079dEH
B9omYc6OF4NMYsNPimileyxs5z4Zh2vA7IsoKe/c93ZHyFI5nWiBFMCaNiRRt/qupHswLmN7waXA
T+NdK4UJvSI4Qhlvw99qDiyi3QuKp29fTR+x60K+jpYdoe/hJmRHvHYSKuVlOAd4fsjFthki6REd
KMfQYbEGi7JTQ5bn3XcWo7ZLsPy3pB/1rB4KMDFpMLFQWZjgS6Jh0bowFPF9ez9mHB/J1B99xgam
YclZYbauS/mhF0zRWZx9OpSgdpJKrvjhhS5x7xcgtecW1Jzyl01+83wlyRjfl36b70LLBuC2QHMs
E+mBwxCnBaazhIhOiWDfU3btFo5bcOVkFTKFYcOGwpqCJNtBi+CsI/mjzoONqgJAEnVZrmqBtDYr
ca4wpaRUj5HMJs57YYkXp+1fzf8H7U78Ns3pSUbitXUytbNTc8hy2JPRealheTI6iFU2r2mt2/8k
uHVR6eehwJCohMcUrb02noQ9hKr8rlAcrCq0/sJwwC5Mok9kNONsdvpthjAtRr54idOAmiFiyjNV
TgSSW3Ssy9wAuTK/QfWsPz3h/nV8EXduFH3pGoyfwkaYBte+z8F1Yzo0fvZu1U6HVAIMW3mjJxLs
t8uD5ZtI25dsCnk4uLASxbc+1Z9hhZnFT/Amm9t9OoqQI5VogSRhpiVYEPhLfExuKeJRidAOG908
PPtNvE9MtW9V8qU7ljKseR/GZEKi74wsDC0BMds9axm/l+zidqWFur3Ja0aOYfM6yEqSv5A6m24e
983tpAuRlVYjREPEdSvtK5S97tYOLYhVCNFj0e7cJLwZJ3qXdLiEqUBllv3MF5vlOViZGbZd2z4P
3XhJMab4dfnsVRbfc/natfN9FYZE/lUYF9OMHT0M87uCTG5Yhc6xEzNR8TChIvgrk/+RFf59daP/
SGwYBuZf3QwPnOknLaB/eERCxXJE2YsXL5y9fV7L+HF2BFBg8ZKTrch3DR3RX46SHJ+c3iqWWB2d
pDoNfRluG1NsF4c/yX6YSYK0yh/LmsF/s4N20Wiv6wLSjHAVsRhyesoRMfZzvZm9lsiwCEhqPiAP
NH2Urkgd/81k84aM7IdPHU1Wvs8zYAUgrnMVv2Z92LGMQVinmWBE5XtLiEg3Eu6nw9eZlRGeHiH2
t16hz6ddZrKDNbUFh5F37XP70a35Eavepcjg+GMAi0SY2WKOQhbEQjDrfO2ChHmqmJ+thy54ctr/
Q7zJLZxhM9QayinFA+XB3ieHuIopnhgjPUhnpkukkZNOcUyAfgf+gg/O3UWIZ5LYf2fo8YF+LgfJ
Za1JPSbXRnnVCoE3ArIRizzeMh+EEEKsbSDoyqTI1tHEL17a5GcpDaBQtlQxiIt2HDetZ69CxTbG
wGtwQrNVevyrin8t4AXhhls9mENjgTLt4oeO4byQZi173uAFQoVQD1TXWFBtQaHG49qhFiKtwj71
rI/SuTtEHq68MR0+wry49jMqxYq6g/lGvGvi5b8mHrYCOfrgxkQ8EiOaNfH34CQ4vpuq2GQWGQ7N
wMhE94whm0JznrGoDBEdc83CUPxXGd7ZpsKxLVook8aBoD/g7a37dlPJkPgwPKA91IxoUJe6MV+W
cxtDJc7RDakwc3MRLgM4z4ZfLAUzLqdxoNH47XFKo+viWq9C8zrPcl1NTG5LUAThRGrzxHI9/GqG
UxqTBNsXpcbnKIB3HD2IA2P12KXzGjWUGXFI9xd6cCxgVLdgWYfh25kn/U8ntfxFrSNIBh2t7Yi2
jymL6f8KxHFPyF1pbOMoj8l982uYs/hLALQVcngukNls8jGy3tqqnn8KmWHutUurPZeRZX9laAZO
/rRMh4lT7eoOafc6uRNw46VtVpYu4YkMnov507HxXIl6ILm5c+qNk0bQoX2s4MqOogOUJO6MBFNu
7bMfkgXgjCEd+ocFC84mM2jMe1X9Z/si37DMnLH2dslvVfv4y2oUhm1fQmfuHOJZkv69LYHfWtMm
lThJsoQAy4pU7JWwFEi4wWCgmuv6YWipFeLeoJuC9uZa8E1GRs0M/+NJvadT9tEhnztn0mDGtmaa
U3wybDXhZ7DrS/d8IAGLZz7tFpU491iCHLlv4/nUL4sN+yIjzbbGp1TcopyrFGpIXVI3uT4kvJgA
bM4YDdMw0x36j4aRmuQ33pWKIMDA+B4P4dgQrEgcT9/7TDJZ6tO4OTfpQFKkGz6fP9+Xy4M9Ol5y
Drzbn91bio4a6l+YK9j6tRVD/bStNJ9X3bjM11hwlSKmhulDISTh6jFCCLIb6dK26BcRwJF/2/U2
kgX70+KULiPqxNliXNvcVihdSGVimILonoG4I7ctude7vGLkL7LF/tQTdQQzj/o6l85T2nrdJu/C
+3TUXy6y+GLwDqoLrwOozqFnNJ/X4S/OHdw9gqmXXpIDAsqXqCRWIcYgMXnjQ10O9ZbuBNaHIcku
xYrdyxKHu/j0kQzMtnZYP5cPdBG/s2SX4hsY+Z4m1drP42vqT4cohbvZu8/FEj0vIvtSWU8R3O2T
uHhOJeI9As7zrdMNezMkXNDVhlsm3dkoTBPb3dIfnTX+OCP1WyXhiITy4ubErgxsG+exvl8QeKKr
/Sg998F2qr8AARRGo+ZRdA19VsN5L5+bhdF75rhvUS6QVrlXU4Eayl2KhDFlP9D2j+zilvdatQcv
lWh03Oi1RetGQBUcasAdqWoBxc/evKko0NaRUI+WZUW7UIfPo8NOlb7uLY+nzdC67+NAEEzaPleU
UXe9h+fZLjjxs5j8uBTJ7NlnhsTFxB5/SfHlpFq66BIGfZdHqEjG6ol75C5iXeOQ7mz8GvGJy2rX
vb1hdZQxhMWoUw2UoKO/Ccn6MrrkixZnK+8VNa61QgH7L5b2D0eJvG1z3W1CxGnSQ651h0fLMyB0
7JTNmGP3z7nfQ4RKslcL7MiE0N1m/0efmmFCDdHbYSJYFwtPppM66G/JXCr7fnrL85DJeytAyzvu
MYzrcMdnss/V8B+pxc25CbunkThHxo7tGo0XJAWzhcm514J4Asxn6wy2pKgsZkMZCDCLR0qlHVOV
4ZC6cl1o8WmPyRU9KuVGFRy6vBiuKE9XOAcVS2OiM28dXGWjtYsVf2ExiHXrMQ6Ns/CK1w5xuVUl
O7vO/uaYkyDpRnBdPZ7XzotXcoGbUeBACGdKoho92BjYX6I3//WCWpsTz5wGJ/pv9sWDjJmA4IPE
iLncjPde6a19W8PlBW2xDOIjDfhTveriywF/fFzfpd20tpQD9sN1PpSDkiRw0TKTzVKG/HXEtnYO
h38Rv/Z+R5MyHpICg5RKLtFNUQp4dRMV4LybPHjssnTrTfWGafznqCcIQg1+6DFoaCtaPR4p/jcD
QvKlwOJgC1x2NTMyy7aCfRNXNrOYzn52IgsVU131927LW1/YNzuE014zDq6G3cBYLquEx5TMlDuq
qI1t3JVLtoxfd8++D/hCIv4SPAU9cxSWMCvHzs8GiZV24h8/m89VpNmcOdss9WCAfkpoG523b6L+
r5ZNtvLYHNQMbbm5Hwpsp7xfoALVT46wpbMf3AVGOllaS5VdBKpTKb5qSqosBjilJKAV/xZuCXoF
HDgrSmJwP2aMgIjAD5XAJQ/hb5bNPZqwDWXRputgJETBXRY42y78r7OIO3R/jRYvAg1RFnyzg7kd
unEACUAcKx1sYSFe6xHzMYwRK0Rr7E5wTBHFsAXsI/I7iEXDGMFtAIt7giUPfGquQF3707krgWAJ
cA48RbrmOOgJofK6c2wSNvrNOk2Y0mLrTGALMBRTxHl6yjk3iJii8Tsko4+K486lEE4CILP8snqI
vsO54hbFqe5jde5Q9CkEsm5j1kYMm1k75AqIn9Gi3Ffcoba3GWrz0IIm4Gndlng58qa7G7Jy5bsG
APATPzO74HWN0RzRV9v/c4FrYXq8yci3DbQsLD53obS3SbVG5Q4dCjwlXQKqd/RH9jHIiUUagkMb
7FL5wi6Mfdi8DSufAc60KeB+d6+hzwZDvzY+Wn8XMcmyxsxGsXyxK/2azKvU8Ji6RBWBkGG1rhgJ
uMcywX4Q3yPmLdBYuwA1EH74fAcAzjYhSma9vDTjlya8S+BanxdU6vx1qHO3XmGRb2q9R379HkMt
im/cGU6tuA1WYA+3EXUA684d0dvo7LFngq3oCmcr1Sc2uf0tkTuore9AnyEOW1weMzuwWARXgSIs
hw6y4O4shAvVF4ohi4caQSj5T5Da/JVXdvehRYJS8ypIHGSnVJMlGy98okt+rTob+mbwze28K8Or
Px9meXKgynkoW4Me2lZJtuI+xNSsyAzOxmtT5ofMLOw0GMIkh877chagKUt5yJb+1M42oxN0VR8R
ixef7KXwaPWM3tcK3UY+vxS8nTBCAiwMrj52UEDli1muErpHSFx3AbcVOUrQXBtjrxp2oWL8VNmb
rnqun1WmXx2MHiE7ZVIrw90CYiO3f2YYUTx+NzgRkIGYVCDV4GB44pSxh9vmkhiywezam5WVXC/n
zREVBOhTDBZT1I81VCbUDl31ryCxjy+suD3DEcgyeNP/Dc7T/zg6r+VYkS2IfhERhYfXNrRXt1r2
6IWQxbvCFXz9LObtRozukdSCMjszV8acOE3QZ7BY1+iQsn8OY645gLGktph7gZ2z+vUNTMlfjFwr
/FqruRgRsRdERbnzoJpL0FsG/CLieiT3o3WpdM54/dVxxaNf2xc19KdB9ac4+Z25PLTpvFEJRCw2
I5JuNOFGtwTjnka+gTTxbsjvyqGpMEXMtx+iiKeIix0eBp5xLHZUlmZez8iVNDMAOFs8JvCEeZVz
6zcFrzBZZwsiszDktsZH4XPtMyZ3V48RxLPp7vf+odXY3Nt7VCe0acFYTZA8wQkX1D9rufZRKn9f
F0+c1y+yA6TDrLqDTxEP6KivefpTRzpOftuiNjjlcGb6r5MHxAtL0K5z2KlAPmM97Q5IVMc5Gt/H
uvgtWmtLEhqIbHRxQ2CY6nlKqCoj9KThYcNKcpnH/+mISVgziYcEwygymgCDOb8cRlaq/q0SfWW2
zKH0cT3F8ZdszUCLs99orM6WCTCaj4Rr0Aq/3UU4oNqxu8xqvKmU6YfdrPHTMwD5Hczx3CRvsv3V
ZuuU4ZRQ+HZXkU2tqdgrfHVFHJ0m09s6Et0x+Wk0/Ggj2VmzeIg8imASDip+++V18WkEmjswijH7
9GdOp8CiHNkrPvSugziWbZzu4OfDXoMcYYvFzAwZytBffVh/3fDBEeY0x/7e5IgRpzXtZOHWIIDM
r8VPIRbHpsOhNzaJwT7WWro10vsEUsxl+i1H4jj9b42wbZROUNs/yv7K2f4tVgh7vjHqvEM9rqN7
Houdqi6cSNg40Km9lx7Ddj68l8UDYTFlUie6KbugYe7Mw/9gmBcnx28BsXbQHjWANVY3r+Zsgbiq
E0NxeBbVavb+ZvkiqmuWf8qYrCNtdGayiRX428cCvYGSIMmxNYfY7zCUqphP+vHZg1qdQBmEv1E/
zzCdPB8VFxuy6WyJlq2z5qJD8C4SysprLMYhjbn6rhfIT54P3gvCboTdGEQE3F1MfN5akedYWZIB
X9in8LrhS3Kxwvu+b7wc+b5BqzAPNofPmdP1miwCvHlwFzEnbX+EEoj6w8nbi348AN199yi4/HNR
WOFfcTmi259p9Fkkn2XOSDepVzZz6jIFzrKr/HMIm7i1l2ZXqB7TwBlL4RVq7WtDHhdfSY2w4/On
zoidgcuLgLjQCdvJjy4EdiKynZX5j7pELoxT+R3TbDI52XWJcfMONfa0IfxFKg5BgmN4BS9iVXfJ
PvVwkqGkSzLVM2SACpJNPPt30wzc9AudDnpncatrEYBC2HrMMSx/OC6MaaH/09VfTBmMSf4aa66n
DhEol8Y8EoLdzPg6yY6wFPHKDxCcaUJjhha0BRblQV+Hog9GPBAW6ASNNEDNkE8P36IIvrXlU9dI
moq7G7EUHVWU02r61juoH4UEhDbIPa2VTNfMkKIxJ0FXqvnqGrtL5xgI+sX85PoTF8j0nzXQsYt3
xFBcMA2vWMe0i/LX2sbq1xLhj8R71PAJ2OKbDkS4Us+F+ZL3uL8BJ2jxQ+aYqyIcDqq41s1pTl59
FrIYLE3pQZTLYKRy8iL+3g5qxZywnLiVPA8GrGoDUBt/ZW4la8UgyU0Z0cEs9aVzAcVTdEDuYAKQ
T+3onpdLrFHvPgYJdcA3qUYR5O5ox83Cy9i117b4JzHPzHV71mmTVtFTXaUvhTYG2MTB7u08djri
ukHaZOSUqGmwNMyizNaSPXEh9FwzyOz4R2MiP1g4QYS/02xURq/YspakgBONz9pIKphWQ/zUwlUw
o+KpdIpLR5LPZfjliPTJ62+tQe9xCY6S/BF+wEuI/4fY2LkW770HOTkyHuteXlLxrMwfk0N427xJ
QZrWu7XpO0E2xqPbvD5ZXXLrKTe2U22nW/bO7ghFcoVIKCTMljYjWzsPEYWA/C0m2oK11HrXK96a
tP0O2yRgskcXQO6/jLiDueDvQJkA2OccGTErodDCJKVdPtTz04zJaFDVVaOArW30beEN5SpkTDYM
8UZPblH/VoZ/mPE641QKmtVSajSJmA1uG3Ds3wxgH2ZxNa0nODC89uMhqbqtwCU/ONoeOH1gFfrO
cqfNgMiB16GileTc4VCXXvg2pVogZnGwmWJWze/UfOLA2WaEzVpjOspMoFq8d9GTW5yX426EqW4e
qeClxBD/psYLDi/TsvDLd8mpiLieSVivkpdu5qJi+Zz7sPxBJllZUBnq6BsD/AZliZxlipmVyft4
VwNWMcZwhXnuaKKy7J9p/oaif7AGmp2wdnTxa0srSY550kXKcAgSJDO6YNuyxwNPaIXk/oD/35X8
yHQC9RcXAlG5FOh4yS5z+2vqwIlVeXUwo6cZGprkbzc1nODESw2iqhCfHaV+JF3cx5k5oMnQMtA9
xO/fIgM/2r0KF3DT9GGI66AuXh8dGDryFYB3y2tSuJexfQRZzwFtJeFn9/l9bng3TeiXULxd/KM4
kDPFRHEkeXTQkUpYClyCX+4nTZqzkR1ijUBORuDDVYSGrVWpN896lZAx6wJCXWuJ/cIRD3Qkk6iV
3i0Sl4yYJ81I7Tuvemjzl9lq7qvD+yYU0g+1YdrZSz8q+a/lhmXUsK7Y+po+6Nsv0Qbok1Bo4ihm
j+KwFT5wFKiHN242HaMInJAwBSaswCc8bwKZE/8rhGz+NyMbH+WCJFcDct7DU+GHZNNIDTZuDV67
CzQspwwCj51DNREBS9XeGeOtY6CXLlPgQaPNqHD2JUEHsuTECLnchNlNQLDQxa2NFrd2jBMpDjKH
2waoeLv94s4q41tT38hQbhsavQU0KxFUvE41/7BTPkf2FUManN4WqhSbeTQuT8HJ9vAqwFXi6y3t
TIWEbZysGj7xZAUDzy+O2pT3LX0wFUwYIwtKbTszdockNpY4Q09h+9Rlx6Hakr2wy7ODqxmTEkjl
O7eRTTftlCh2ZvuIUmAVnzqfTYyrfeTbWhi8LJ0OblysE+ILZcTrliOuNr7m1UMmOR91wwbb/CEt
lppXNATjM5y5glgzCumb6srAb44zdOGZ4Upc0u/nkq8Zaer1+QX58PISHzmbvJ3j669pAztR+oKE
t/d5JMrcZz2s1j0m2BgnI40Cujv85vFJiCoYEJcn3PV5BlWA9AHINt2jBCRTiP+pSZtAdG7se10d
Ojp2ZAK/t7Qeu6IgSkZbE0fsHIh9aB0EDhdlF3CNppuu9eRrO2yg6hJNm2yJGwgyOJ+d8g9EkAOD
DZvWykTzN3bIHzSMAA7P4LH6Z6BCWy3B72x5bOzu+MB5emXabPD0Vol9G9nI1c9T847TCl1y1UBO
FbbaxCaJbOAHOThyYRLsIY0kqPMhoMA+Ldejmj9cqmungrYmVJAw9a+JfcnCl/8BQB0s9LmhwNja
GvWbOeNH4OwbuqeCybwR8dmq/iHljl5a0HCuZX0F1GJQdEOrJW7Co0MNgU8+NSXVg4C6wzq4YejI
I3i2Qe6DFrAH58KhAHJufmHAT8NSdjXsuxUBJ5uB5SkrBIzqB2XZU39hYPBSgYyar2jW+ICO+B8E
UB2pCoqrcIYRQYDCno68ZPbFcex4Q6TCZxQfnR0/Z+ieN+2DKpOlFWWUDzLX6MDK8l8IQP+SMB22
xVIbHRc47zTckGvgAtgiRsZrGFfI1Joss7G1YOfFc9fYNzWCQapDGlF8eIEtwo7bxnjnsJF0ZFv1
Tuwwyi5av3cSKvxHipvOSBSVLjd3vZkcbSs6pLgb/J4uUZg0wBd96u5EXFwx7fHCJcfe7XeWP3Kc
tBYu7dxd1TzxJkmSp76coPw72C+HZD6ldk6Uo2hoBTTqctsX2geDnX1lM+GdFivA5NAfFrkcNKka
Fw6qfydMImZ1QagLlAvTNCM8FMudUjNOhm4fY2P61CYmXy4l2r1pfbpkW7HHceRiiFawYRMIUcRN
8hrIqnE0KlasItvE1ucAoVkfwo2JlbnibksuiHLR2rwhVF6Nyn9XKkKzwXaTmyLGih5D19Ww/86L
kD1O3x5zSoIK9hSM/vjNQPXV97yvMJ46fEUYNL0l4zXjo8uwdq4jn4kyZoMHUglXrnr6Fw8Dbec5
bWGRbD+a3oGOQczMb+jSHDGaeH1Gx1nnL6cisgYSJwYacj5DIM+sdiMs7bWBBY84kzTupYrFN/Lo
ruUW6+KAKi0DHEsdjEny3DgamwQhDmpOLJ0pDekXFdqHGNe46UKHwC2belehQTQsvRdFyReedDIZ
+A6B/8SCsmmNw9YcPdiFdeqHW0Jiwap5YZd4kD4IFjvs851qnlSIK5+olIuGov3E9GhrTr5nyP7Z
SQG5E0wZTlHvDibPYLzX7TzPhFmYblyHJ9MbaYVzu/cwdIMBXhymaAPxEWsuDEaXNggzTTFET7fB
du8GnP24sC9azr2YeXecvxC1OIwZpAht4KSIZdZUD1ypNolsT4b9LGBr4PKkQYGKBRwvCRd4Enqc
REyEKC5c/kfWVIfcinfVVL/aRPNytkS1iOqtdQDMQ1SNoToQzJTrX9u627EmaZSHdIbFuGGNTbGk
YX3FdOeJJiVOgv3GiJJ9RqkLV0NOLOO556WtGmY2zlbjr+EZ7nZqX4fu3kUv0AR8UslcC8PyaqvT
lNyM9iKBSefgpSomlVQVTQ4UfkRbJNYANsOuwWae4c/RGTSqYmTeD4ceP3MK29aBJG0z3Bqszxoa
RvOq44oLnXaL02fbjPll5rCYa18L99HDYSLHU8oEHIF9ZRRg8HEwtuW4m6h64f5/quXnqHVbJ/x0
WpYFgrpw3OaEw2EaAkfe64xhaI7gMoSLoofEF+NmKOzpY2Z4bNGh2S9BD5JXZcW7KoNEZtTbABnt
lrnRYuknjNV2hIhibj8Mckst0EP/Dm6JZ3eO33LRXQtSQ8sbXc7kFRcEkFceeBIPUvTPJaFpGzW4
cMc9dvWTN/3UMMCH5g+7/MqBWDvXcF4a6krRglsS0VkP5QjLq16zDAm1pTFmnZS8NMZex23fGO5j
7S+Blbm+Wc1u6r6m5K0ZSXh33oOWEGy8ejxqSetg27bOqv/IkmsM/xpD5iq1260fdXwzFejOsC9S
AQy529jE+0wEEEAyBA76dW/7r1G7NOJZpcmnzIHS8cYfadL7rKoW6G8UnSyr3kWd+TumOQ5JcU7d
5LWtaRTNiSdmIWtbY/TzplfFThkWM+ZGh3PBwbGaOC6xljJHG4+gN5662rnUuBtihlop+HW/z/eW
Sv9c2Jgs5O49D9XNgzYXhZ2xjolKaNiM8DiLS9zopDNNjTVAbAWp8pi5rMgrdKNhO9uw1eKJcuwl
T2GeTbsmJq19+hBYmAlx9EmSRoC7yE/gIjk5JckOhYnTdlYeMw3B18AKu4K0AWk57y9EdO21k4mB
sBQkLEvUsINpq/CVdRyWrdUz8ONntfYT6ePe6jqa7rMtACQP5y4yTNLEb4QZv+rQWnAgH46x2Phm
9y2HyLkedC+kBAtKiI1KCagtZP0ziOfSDCYxlXYeQ+uJFMXeLuVHY0PMNCe+Jo+eHYWRqAj/6mg8
yt7Gfc2aO9Lqk0TTvgX53pfmq11E1yYmwxk6X53ZkUqrXrJq+ASbpw59F9JyK5prVX9qDHUre+RP
jrmRzKjD28/grIIVPxrXMqO1TAeQHE0P81Q8VRh97Jz+9toI3Dpet0rdI/74hBg3YcohUngAeuuF
f6/jadPNdIcSFMRdHdQWe2auPxpe2xPlYYKfxzgP8qb8MHLoA611kooKgTQe7zUDKUxA0dV2zOdE
S046rCEzKi9DUy9jP0Q2WBSCsXoVktZJjVvXOyQ/tC2i3VGLqr+OPgXfi3aCFz3FRcnYnnFeHKKM
8yhr6x73ORIdQEm3oLa7IUjpNMTGveJ3dvrPGuxnko1UsIVzDdQdJnODpNR3yT9hQpqWrNB+emt6
H1Ezn9XW1nOoBPb42AyY/UVHgVGRms1BM/qgyCakyb56i012t1QGFYnWdSWW8JQNDbdeDvR51//D
mobxDwPrDmbZuRl98rLZV6iBvI/xeM0ZRaymnN1LnnD9sup2F2lUFmihdZtCwLnhUn5Ed2EwT3Bd
XJOaxKq5toOuuLYZE/8qns825iDeOPqGoC1ZdMhLk6ZxC7SYEvPcpd25lMXHZMUHsvPoMOO7j5gY
Ru1bntGirmEKJNd0tIt0QB/wWZu0nXRp/AwjkvK9Z/45tnlNTHnDk2C98Q/c3Zw1YCzqu66AesVE
Npm3ghc2Cz2nB4Gg89Bk29IYyv2gyy86IC95XfwYcX0yIuNi6pO1yX0923k4N9OueCMfc+xcd5na
Ldv+8If9LYgc45+jNKwHzrnqUGpUHQZk9gOic5sZzdXx7JOq9ZOScIq16qGY7T8xuI/tEB5bo/nn
GZx+tbg1AMBzzRpH7Y21Y+fJEcBUfAzhkluieJVeywMAWXB2kweRJJ9mMTEkdTY6tRda6hyGvN3l
gkmfG2KbtNP3aeATzEsLZ7tngqCMmh80alLDi+qi36Teywe3SS5+7+xcYXwAFimIIaUfeJCOKqo3
mqUv0OfVEBKwiV68gUpNH5NoU6U7fD+bdsj2CWBnv8L0Tz1q1Uz/cFVtijB8NcylLsE7UrNJktpi
WpCGyAkFc5lQaps4Ns4U8D2BjzTWjvQ3RU1DTc9KCOD3hm/wQtMkegvnvKEGtJBW8z73ub9VOtR5
Dgtmmp1aPx/BxRd31XYPEyR0zVmCbCVUXr9tg0rhmSMXVbAEiz+3I1dRIxWSaSDopgkqDXTY20AV
cdc6rMi1A14/As+cT/dJgY3pk1Ndp09JlV6muD26g7tMdWGuOKg77uQ/xLH1AkKB/vNefyri4aEX
0NQta1tZ8b53HU4f9Vr3k4sUFBWNkUALgYnFkTT5sF2JtYitL0kZPZo1fsFm0vEqZERdZv2hG+tL
Hib5hjghqCXf5MhveMkGaygFIKY1HWdX+9F6T4Jm6G6j7/JjGPDXCE+lQ8LnUDVnK+Gua8w0gQyE
9HEfP0l7fDVH+icq6MZrbICf5OYucAMvTtotLaH9l6Ujtebt/Jo5zXuJfF3F9GAAGHlMrASLjL7p
ahT73HBOvV/pW51VFeIbxnjlpVgk0+xb2HSD2Oa4jWpyWpkoLlrX449E1cJVQFjCKm1jCxyO60Dz
PuIhY6KNUKdN31HtHhP6F/aJM0n0XTMLxnzpReU2kZbOC67VZiuZB+DgyRh2i09gs9QY2FH3grt/
WOMZ5/cgtbPRK3SqqacJq5KkyjTtPS4kK9A0n+sWsymv2KqERbcmf8eqYsZyx7vwktScm3RGDsga
2VVZ6tYozl6VjdfcMYeDkDGpMW3PwnfwPPk4h1TOeci6gJ2W4hw+roOTERHKMDlu7Zy4tiSEGPQQ
QdgBupOcaAY31UbHR752JvsotSzatnMqNoSelsKZ6K5CN6GaqWcGivRkYsvY4rSE4MO7ZjsSO69P
bUvXPceJy5nchUvA5SyNRkAHtn036Ei2Na5jLfLzqiuiXTcih5Nq4SDpcPyK+B5xxCxUD5kG05Zr
rsSIOJ5U44s94oHmO77bEqUOs8QuFDRaxf00IR+14pJGBY1WqbCeZjOm3GiZWzEwCm94sjnBJL+S
O2LmmSCR6wv7AO3lCUhCc25hEgALLPluRlrmQeVr5YIlfE/ntuMXLN+8GEkssSiG9o252DmhIkIb
+XCxRsdYDWJ4taqZnX+gjiEa0Gc52485WDpxDvti7+m9i67OFTa0YTYi3KXEjyvvmqhyydGP9T0a
tJ2VjECf5vFHT4zPOQZZUswp6wkfjD6qJ8XC1TZuBIuDbdWo00uNJeQV1A7L+ejyIFoz/40yhAjb
O7bv9MUW5ouCjIFEh2/Q1os/lQJr0SHC8VKh1UUa8oA/Nv2anYILeMMxQQ40UVdIH4LtaGUPBbXp
+j/pU2jjFvAglfTefK97KSs3DciinLuqAGowFW+kEE6zNe50u3x2dbnL8/A5c6Znq5wfoqG6D+SV
LLizkG3/gZm7NrYdaBF91/qIwO5q3rZxQJWGDVlN13uM2nDflVVQivhpshZOSoY3MvUeJCnnwudM
BV88GJVkOWLPa7jnETX4g56qrTH1X2vavcOBrXmcs33v6DhtRub6mXeAbHsqdUAZiM9sLnkaxM2i
kyzRZRVpLjl/n1EfpbYTH76f0Uw2LAmT3nzAQnrztfFbxkXJxMG+isrFUMrtEQpI9k2pKJdVxg5N
r59cgF8eyQwAxjNDszBQPfxii8uJybpDkv0vYachU1J8kWu6pWH4zxwpLvTalEXY/W09eQUv+gL+
nGOZdXZCMrFJyWgzqq9ZBmtk8G5qoqkLZD1NhAaee549kjLYD3RAlCqRDOINi/WvMLEh1CPBhwjV
MhT4Tz2NV75tayaU2Y58P+eXdMAfVcSoHTk3QHPy9yi7B3uKLzIf7rpnk/DiZI4MsS5i+nxw5D02
VnayqrzYWznVn84wXfDqlnSaiidYCDvHGA7A/G/lPH035fTOkZlPBgsRKvwY0mJRAOssp7Wpx9qp
ZrnhfGpr402QGX6H1xs99cCB93JpB/AbpJMkmSuO05QrB0qHeQ21uTibevY0FWb6UCaZXFc9QlHn
QcOKQTKDibxOfW9tHcYoLDvc+ZRgsqP57DizRrCS4u5d2IqXRBSfNkksssQt1/1a/GJzRyGwu0PV
joztlNzbtl09DdQyk/kjCV2ndDD2Q94x+xO0fba1PPi19z7GAkRZjvcWFuveabgKMclctw3aZq/7
T2lLIinBaLLKcnVu5nFJ+ud4Tv1/fuyyzziBsvDP5C1woHlZm+kdRxby3gzTvc3LoqXpP8yhbrU3
QUSJfVrh5ch3SIY7qflTqo33sBSn0LIfGNN/REq8cKhjZSP41RsoejP8uJAc+aqemEROs/01dxRw
QGG9wAD5Ian7KkuOIAVFUqPU34CXoKNElH54YftX5kzGVuAgY6hNmXWchuErdj17yybV7zE5b0ZK
KXlLFa1X/bTVIHINUe+y2CKLsS+0q0gnLNAaHTP00cQpQuVDutG6GnaZ1ZzLpjwlPhAIm2kpp1s4
G+VkfRTczrYtlBpm/CkXGK5VTTOTxHBw0g7e9BEW1H7y38nq0Vzj2Tvp426DwPiP3eY95TcHAfMC
IeHBgqKnGca4VyVbLWD8YEwZR8a8Qv3E7q48sAPliz5nVLTB1Stq98GxuRxjBeYC+RyGPUssTSyJ
fAaDQTDNYOoTabeee15q9BeRex86jAAkISD90JU2VqjfzVI81qZFO8VUb0NO3giW8uZk9NGM4nee
IqYMAocu1Bsd2W+OqN/LnIPbWqgk00vO+J2TL8OXdJ6urms9jf1SWqCFv0zGmP2Tb3Q658Prxi2f
wS7zgOxY3o0lYJWUBrHBRo8CmCvdGSf1o2oQ8xReiS0zaUqvZKKd+o7Rhu8RXW0YIAWdgTULmbDe
FfP8nPH25T6+hz4lKBg505X5lQ3kDDJWJjEhmQU2J8cU3Upo9bSDzE3+wA/fUg1mSunj4+h4HkLH
IfVh5DuHjtqFM8MWdpCZ3A0avPhZnz+90T1Z3t2OOTqXifMxgPfeeLwuewvaIQepZeGrwRIKdD7I
7rR0AVeI0mNIMJEjFiM3As7oboKdJc5n7QjqD2gK7OacMJxygY3FMSljUvbi1FmN+9zFUuH8Yrkd
8NFwBq0Fk8wCc75h+mslsKho41IcJhFWiH/zZC1KqP9d2ma41vAeGrV1Jkr4LnVRYMSWv+jbBNrI
9FcZZrYkOhU8DOvYZKLb9kT3DVAmJu83wdF0rUVcSMPc+ZdRR70GW3qI4YVSccaHZmOI4jWnqCOJ
7MDAzsTHWK85xGAxwB2ywRJsbzuZmccOl28u2h8njX+ElS98+icZ0ffN1waW7IOU+YpMKFRrl8qG
YdxOOotvZj7pM3basQ5/jJyDrJYvlDQv3HkKRwDYWRJ1Go4DL1kEYou0SDwufUKthZ8YR5nFftw5
MyY3DeiSoqMQ/XqBKS38mjqgzxnPYLlQqgx1n30qkZT9nE5ATYyQtzCFYgefDGZquU8s8xbLZFuP
xr3s62+8ykcIsXjF6vKjbcW0PH5/qUQxiWl+oZJvzvx9OVAsGnt6ua/b7FVV89FvurfIVL99z5ud
2f4TIP9rMbbUHCUxVhY5r+3hfzgiR7y2qZ7phOD+2AU2CqtKUFtJKECC8aoAtfKvpZOZn5F7MsVE
CUdZQese1Po9EWPUaPbhbTjW3yW7/TpByb8XhTonuVvC8aKZB5zCNyjuZ/KNf+BvvvqxDWm4Mw+N
cGBJ+zS1pPXFH6t9nJYBl3GuoZ39UAoXyoTf1ZfGDuVjHIsLGKxrEUtonpE8sEttzEQyPOPfJj70
1HW4d6ckWQD534mhhdvKMw8u9mf0DMET77U/PtfOSWFYdHpU/lJxYacVTHa0aeKTW3JJb2506Ufj
xBiHA7rgdwjpD4fpX+/z0VlwI/6JUadx8EJ6qqdeUtCYFfY5sxSrv+vfUxAIJJ9ZgxTppBaw0oPm
lM3OtLFzmrr+6rnN45RNjMEpCodRx6Mxo8dRtmR9a5Z/B5cedIN1BN3BXBxX2X7JLs2MtoMiRB70
sTJaFYTBJGMiYsBHA5BlFB2FVvrbJM0Pb8ASlTf21dO0f7XW6Aw16y7IEDFWSVp9wpBPUDMyzJyE
UaPxrqns1Y2nVVN7B5ND9Uyal5Rf+JRGzXNizztb9J+JZXxOlEGgHtvM863vVMV3zD93+ire6nI4
gbmgCToWay8DHpnStTvN245wWcY/GwucPbO984tk09Qc8/OBSJAckntvG8QUS+Ah9rYVzalU084N
UR2MYWJKTjzRd+2rHKvPbohBrUXcjeYRDQ80VZ/Or54yjqGuMLAkxvsMna0ww21c+LssmV/TMLu7
Md1W5ZenYTi23dOcpdeJMebo0sHTw2tVzlME7hESFu17Lpsj/Yv5jP3X37W8oWHdfYieF9Gghk7j
MIk4iFGGLqmaLRKhOZ1cpEUsSVGHYP8txk/iWRw5u4PWkhkFl0sA5cjmQQdmRbN9f6mK6ZpOBlPU
+m1OGIsXbD8I7E1V7GuzpZy8//C89OzP2b2mpip07aOdiG1Hb3qelaeeGgIOGoeckg7ZGG8ZKmxL
MZFgGkwVbfubzL8ZDG2UtEefsW6d0l1G1e+0CNJZTj8a2tmu9vSgKrm2GZ5z73U8Agb1l5MWX8M5
eourfl+wRDcF/cAt4dbaPKYDh3wBH8AzRdBUf3r1WYEsraLsMmb4v9om5Q3kSd1WlXvxXSNIe/17
mlTgcnbzXO63jS7p/gzpvOEG2+Z/vWftqzhjnLWM+F+5aay62rrnmLIq9IlkfvQZnIQNPb48oMQa
bk3bB4437KtObdvKIa87YSa11s1ovEyV2tTFkG+0ntzGUjdudi+Usb0lyXTVE/+lipJLiMWb5ffB
p4obyRdSjQY/JD16Sb2lwuYpjH2gBwt5gzWZ2rScDoO6o3TU7vVrLye1TwuqBk21G2QMp9awA31A
/qJH4kEzUGsEtdoqnr8KiuQMjChgmDBnyliuw6T5Yo19mH3GE63ic3Dd6S/N1a8duzl4Lw0MUkoD
dpNgtC/gIEXwri8dGsLBJIhIViL3T64PIqBR1SNjZD/IhuGi2d7HXBdyTfbn7hWkjw18h2FePU4V
fvuIClEOkxb7JpKKZkLVkBDC3Qh05tzO7zwOnz20AdoaAm5W+MMnQo+AI+nfSS24sCINEB0CVaRb
J8UzBt38QgVXstEkeIWaQZob91euDKte1EcfU5+NeNQ7xSkllO6FxQF+8sms6HwDNWX0oC9MKLbU
YhDIKWlYSe16A4keWzDhjgQ2+aqJo3fgymyrwjEYlmt8pYUib2WwivBlM6UWUCYYNoT0TkxQ231K
Njq9IdUCci8jkP28rMIz08uV4cCftCYOL5Pp4ahSLwZnHaljpZyLIxeA6zIvS11iZsp3yQi1AWeK
Y6tBJEL86kz8X2kDPps6KbFJFWO8rOX/wUGs21h5DSoTBj8GplBQOqxL45Iprk+SeUtjUh2VY8rU
2MkJcdgnuUSVSxESJOLuiRdwSM61oZ+ieeQTpq5ZlQeHW4fS5rMhl4Z060WfnJfQMU55i11g9tFR
50pusA2gY5nDbsgok8VRgJBpN7TBOdWwNzv5RywXfGGJJ6ER7IZGAM/tPDTDQ2FDgOiphZjlEqdA
30oc4yo79ymeEYPCZj4gZOwV2G/mhQEjE+okzNOQzuXWc3w0JqP4hXex7h3ExXR6Ffg5Oi2ONhYO
mUQCv8dvhLK6dkOw/ckcgPe7zGF7c2n6da35E1Fqr3vVK5zvnlSxPBhj+tx53S84KzzfIqSkHCcr
jxM7OLZF50Sz1LYT/VeuOIJjjnvKZgDDyvwb4/ifj9PcKewd5zuq5zNZbMTks3PQhR4Ox9YELlk5
z1KgCPXDu+5Au7Ba4yWa1dk0E8hI7mFpEuvcXq5aGihwCuqXtpQeP8biJzNpAkwa7Sq8Hqt9VP0L
M/M7auNFs116DGv3zsQnXLd6uyOEx4Ujg+NqzjdTlHfQbV9Vxa/VMFLZOgP2Ga4QT75bPXZtVgRj
6dwHYAhoBGV0jej4MU2WYzeBwEaCwrISsnUUP6GXll+TzH81n58/9YnBg+klMrjIiFXabsr/ODqT
7UiRLIh+EeeA4w7ONuZJCoVCY244kkpinme+vi+9qEVV9snMVhCOP3tm15xwnzTTlg0MKK3krhBP
jBTr64j7cMgIIfw1yzQkvfpDsW51wulsZtW9bbgNMgPfJASyFnS0EAa08IQMVzIdqrjfkWc4NU71
iM/5nkvsKCGjKT4WVgXzluIsdJNyX8KQ4G6MzTLLchY+6SYBBDhyC193NUzc0F67rKHivjo1Iacc
6bTDGBYnt5ifS2l9xFb/IPkfjR5r3Ep+VnyWheOxWPVvcZJdQyI18zD8m0fqlzqVM3jKSWIS8G7M
qp9DKndmi79wqjEddGznYyHv5hIJVM17VzvbtCE3TlUizgsCX3bCxVecI2Fja0QNDgP5yGL3TQTF
k63VB9VwENHoVh9RAbFMJ/64hxL9kw7eCTTAkxWEBO6qiyHS1znmmucbzwWuWXdisTBmJ0Tng6OG
pz7vn31VH6CLnmxaZ8qAkwPPzdhSlWEE2XEahmOMYOV1gvcE/YODuCuZY/boEBPaU1dKqlHCkxHi
mzDr5wZ6R54ZXzRDfZaIDiZdAg6wSNbW/vL+Z9uokk8uLfeyT5+sIbgnA7yRTmZPbZ5vwqRYV7gO
48L8bT3os6qxIW9hOcVKCa+RV4OFaoZT2aEBb6IqGE0LD0kLCddNPgn2ENDsW75NGAlgpBXxsK95
cLLZuQSW+xD605PtkK1S7l+Qej8dqw7W7erm9OyLqGaQGE8SyW2LTKBn0hsHgLGAGA366NEcggtL
wKX5+j+jHG8WplfKRs5zx99gHoJNgVOuCsalunEbJgQTqE/EwR3ChC39S8qfKQOf3d54A2m9r4jG
5xphpPf3czLepc8CoW/K49C6D10uH0A3fsXs3zzm7MKOzobdXJLSM5aSGywlw8UJwoPbg0DV5d5P
jBfb5JEJ6L+NSH8BLFkNaI2rhJdUwBiDaZ9uoTimMr3YqtYAhDZPPYx4/wXfs9pbASSkZEGCWdXs
0NYYHkdsA34VAYjl5Yy9Sp+IIUYoFtnb7LJR9zw6VLDyGxxBWA62rp8g3kCjqmRnsdCg4qA35nfW
p+epQIqKB7Zg46Uc7N2UTu+jKd/1GD+h6mzCaLhM9bA1czBdNCnS14ZTGGSYO0VM7gx8GGvhtmpa
+UCjJXQJsL+Rb6pddIUIf5EHyHNbpArEZo8UtCkyGV0hgpULthGKfKyiT9AFxWbSU33FYxHQ9IRx
wRb4IR2872cXbsHaxLb9NMP6uCBRLGGvMf7EW6t/RIGRfObc/qUdT7BKFuRcUqfXm2CIp0/tkP8S
nebwKN0lipvZDXSNubW3s+SAVyURfhf0yiVPtDoBH3Oug+ma74EMfYrka6EJwE3gBQIMVCXAEdxU
fAsCZRFN6Ke7k7O9p6LcUcjaRGmw907wArnZz0xPHhk25vPGRvqpjTW0vXWVjG/kLnYVvtGQcL3Z
tlcd3Sz6ujvHvJrYR2e7PJoescfhIy1YPXQL9BfDj1wakiCD899GH87PUK28iH0Mvm8wFLyB/NUA
xHJxYjO6YRnzmk8GGizZ8kCsmH2/2M0VX9gWBQIDRpY54Iizldebqy5D5vPsDU2G15w+ccekZLDM
3owgPhOpO8k0O/Y+CGW+w50xcO9S59gZ/2UD8KhGPvV8wwL3tdTBKapY2w2clxBmqQncTe1fk8zb
HDQE+zN2EbQhokq1PtXV/Tdn+EFxjW14T6bNP4VvIfXe4FfuTCgvrrJfsWRtGq/9na3pUsrsFpTk
8eZoS5/WnRa6zSKWkfg/qK5D+Q8equGvNKNDY7WARMa1VT9gX1mrmUKJgmr0wuM2yaJ8hTnsPFGo
jElzpf2BPh9I0qWz1vEdeglKHw2jZbG1I4J1yrvgxVyzcMJqNiYPwsheVdWok9/zQjFMNz4T497F
8fSRALR97VPKWcvSXAwuRAeJLaAgExhup+lBFPODtKtzHIEVGDC18jza8b10sAfb6bvEDnCOmySm
QTTMHvBFdXs/NE2enoBRj3UFZrKxuWmcdgjt6fcQpb8eICIQPCMLaMGFnwD2ahhpWYNhYdzjquu/
5z4LWc/35yGPjrMjp3OdiG6LZ/PKGM+3dfmROKEdA9atX+qwGr500XyJpv8Ro3uva9CzYceuYwqI
sGGRdQb5i8xJoKsHmWCZNMo5TLlWQdjZddv0pQrSai96aFQhBRRLJk77/Z0VytFVkMBr3eK81Nrp
Hz3DC19wgxj/9DA4J7PL3ipbJR/awFHCq7c4hymVSnMuAKkKBwAih75txtUmC0vn1LbFD3VWz8Io
8ZpolR7jaHRe2Wn/wuT+LzVTD4BnDOXS82lCpuWsKQj/k5TKTyjBw7nmGn4sszyHnE4+iOWP888Y
+gRJNYADPi90YV6TMWZ48v7lNIKeLtWIrOkDscfH8F1ENL/DFTjz3izXEPT+IIo778wR/O5poS+d
nn/SaPyLCvLKunzNbYqpOB6wp43cZ/kq7g2se4ds7IzPuQrVwYmqhiqtpH3QVTPc6tCjFLkT0bqo
0exjwauxKCa8ZYH3Az2PkFjkMotwqZiQs6kYSB0whIUkGeSYqn7KddNebaDM66xgvAsLsD9lP0YP
9LpE+8CBHSSTU1XMaA7VAhhzcmv6ynT+a5aWuiZdXV9ib7gNtrSxHyTZn7YHTqvRqlkY2jj3q56d
nB0QlnAs7JxzzJOvFBaUuQqWmAU+nKKycGcM9ElCOEaeKoqzw8fG65BtWTFzYrgFSBtATM2O/q+O
VZnHrtSKqx12bkEq3Gpe2bM4W+oXAf9XNWKx52Uhsc1AXudKamLZ3tHyrXKbQ9B8jlvRHV2P8jZE
3nsUS7omAlAK/BrfyCp8bebhs/MI47S+sJ6USURQggLhOtp329hrOvJnsjvXcQbYw2qy6SEASrwL
p/BMmBpHCmwJsO7d/KBL2W6wyX65hkofJ9cEihua8av2VMTj1cbU0In3auGHd3M9fdRzWsPX47gE
U4A3yZ+pgySGxAXSnx+sBhdZajK6TzYG1dHjASpDoN3KP9tNJiDnp+R5O/sFhi9rzkpCdcso2XaC
uflq85grx4SyMLm+/aJn0mAQN2cERu85bJdljwef06Qj6mjNbHbkyFBnGZO7xne0HJnEJSrkn1pg
TaHIHgABmNR9SGBrU+dU1DpDYxHYAJ5fW8PdxE9C16Xu2v98FzcM5KB8iUDXhPpF9RJwNTzkRlhu
qXX8BqzuUXZSQftJuP92buVuQ5FFK7LOE2IdQ6MKNINRFNr7trSzh3LS4U5bjcIPV/wL4M7CrtdU
LM09R3KYcUX36v7qVIiEs2qirZmkwd2DtLi1RhoxIwO3rKatYMVHu0kc5a1qs/102vzq5Qh4uSAX
D6SkO7hisKFiSudspVa2Tyxccb4ryOBXGmtOFMMzr9hCRCNA1T5R/1oZ2Ie4mauPbM47vMr1p+vI
HWyOc5+l7L8SvpmWd+mH6tOwkfvTgJ1gYZA+TmBBHbVFD2Rj4kTpoQ2uENeuRh6z0vKKP3eGGj4A
LVuxfrYenbJ7abEXHdIyPuLfYjwijA5UDL6IDrrnYcZRjBD1i+fwo6zqD9vQL4yqdxYGYlWg7WCO
BwfVT/SHm4kDsJPE02AvIOAuqH8gbmbIfBEEvm5hGtTTvEkFd9ImH2kN7UEPQvWrdhKQCdKEYe8k
vx/YIibejl5GU5PZrUPCJ32qT71MKUxcrs84yldFVkcXiRN7xSiovoVvQ9KZGpgBMx0/ULLEFhsV
i1SrZf0wvvNTeihtrKS9wGfvZZLQUJHhBJWN959jUL3rW8tLUaPJz5OqTl4741ZJ4ujkWNM/jg1/
ZVb87aDWGR8N72QC7fnaHkPCXWWxpvzozibkrQIBstY828AHpk8GQJa/+fTZGoWzDSZklQgZ6hSE
zB/CZurNlqbCFJXaQ29ZyxHaxhTRWGtCsd3Oub6haZq7gJoNnkjJ7rK2j4VrZ1tj5MWDSuXgBrO4
ZRf0GIVYCSgwIoui9VsfDfPBlvLIHYynpJ0esVqUZJWhVZbNzAavAGPedE+4ny4R1/M9jvfu0Mb4
P7UT1DwV0tj5Gbc5mi+4i8ZDBkSbm5JnRtaOM0NdKFofdm3jaSADcyCPeeEXlyToxb4YO5cajBRr
QVlOoL0x5RzTiPBubAqcfga/4I4uK7YhdN46gv1kRJV3QGkb6SxzWI95MKCwX7nFzlWE0OoiI1SC
s2LXe8o/uXMxbwMzZkVsmWdXe1R4emNAVifEOoCb3Vp04281LH7yIPmxUjZmnFH91qoze6d0M+3h
OPOR0xEOk9/G5ko6g2cj6ppnQxE8FAg7qTs+OeRVIPjkLOC6DExYYkr5mGpb/ZYqq454X9s1iRWC
WsmcbRhbyUOMg8Sz5KXHuZyiZ8uf/yu7mFghbtGXoZ/Dm2NWvJjqZdQKO9/ktMAlDAEy2ldMWtz6
SVVUhsk93aNjy40cjDXu0H/IkVbfosrp6Ag69WfL9scScbiPGx9eDWUuK5qU4XrCXmO4sTTL1zg9
2x60lTTnX+MIJxNtV/V20gmKnUiG8JQ0tLM6VSZ3JbSvVUzLy5ZIRfTqlA1oxlgRqrO8tzC0Ka8C
+iAY4xZj0JT6eyMBkQ9vnFoMThKazXZmBgs34m3B8Bi/N10By7zoifTleDsJjX72lUkHuOGq115o
ttCeiSLM0LfSbhlxQwNz1QENnP3qi5o3JsOqJfLgBPj+IZRvncouNgA5qVfri+5kDd6nU/r9l12C
bdfC+U+xSqb8Q93NQH9M4JtW3OBesScrIGYQN+0x4ZWCgfyBElgkNLqEVmNHtpqttn0g3WZc26D6
tRbqc6Z0fOTPunVBdKMVks2NZOsniNHfGUObnZOGBxrpvrVGTut74BixbQEiTEO+KOSGg95K/6Is
GI8y9+8KyRZYEUsDCXieTqxpuNPyCfwWeNMx80fy3BqQQgk/HIeveOyb9iM3LShiPUCfHHQFD8m3
Ew1smRhgcfJJGPN0aGywcb/peYSqGlUD3gobc+rIJp+qtxpqhFjOszh4nTx9QlIbsITF5aHOaFwr
PA4Gt3AeR17wWU5GZRqJMRR1FXIaY6HAZsOqO+12UxLcEs/98SkmxYcwQy9OfE7SyiKf5ehdIfPq
gJJebBnUQZdKatXa3n9W2vIRQmhCHGs35402ULUjpuGjtZonalUVip7Ux3GmwSjJSGRVpAI3tUsQ
L7VL7MYjd8FC+8Y2VyOwR7up3U8dzUi1WRJcQATznQU891aouqX7SL/OQyVX01iDlc1zvppBXn8k
A+Ry1t7jqeST+xQ4lGaWrLz4/IANfVtwwzS7orgXCtYJRZQ4msbgDJhPciblLOZrH1ul7Z+hrJ4U
W/f3GWs2EIeG8Uf9R9yNivLWfOTAoNxDklVLsUQ2vFe5TaF00iE8eS+mz8iYArw/wpeFbBDShAlk
Nj+FMvo26Qa/jTOZY1F3dwzb0I46EzXMzl6SvuTuIQZYPoNvsuQIo3+2Pfg7BAkWTktMNylTjzwm
QJXECdM3FyGOeq5hM1nDAwPgt+WzQI946wHVWTSCfiSFU47+KcvTgnSUc43T5EfaXG3csULUi0MW
R01QC1zdIapAUZZM1yavLgNK2VrEyv2BEfKv1haOyukZ2a8+SDsdN5Q2wJXlmHushua7SsPPrJuC
W5i3tN5Y3UMWtz+xEi95FP6ZdU7tD7Q3n/jO2ms7kj7Rf1br3NvUvJlZQYFRnz1y8V4c53xgLKau
GeaWI1ovj5jp7FiUsxDKKo/i41KdnMD54cUT7ImLY5HjMrbxPbgRTTq+dSjpXjg/Cdd6ALxPcHqA
h1Got7J3P3IX7M2UAlIe3AfHHXBTY3tetRPu7Np1aRQwfFhufpp/JSEB3pBFRVRXzq/o5XDkH0kz
1UgpNi8SUAZLlZOKxc0I0n6fT3kNg8wkaK8yioTMaJlu2bqguNTlwbda0N/pWOQnSAzO0YC6f5jm
krJdY05IrvrYuYlKJvsJn3mMTLVujRxUhxCEnK0RbcYi3CBLbzxZxfhZFM4/NIu/SFDfuOBZhAiN
a8/NVrULzDXG7MBrTWz/b5WmjXRvKJwdKmXDEsROTjKZ/JHZdx9JRnSTiNcweTc96cfKIZJbS4xs
+Dv+84rm9H8gbmQVzw41bbh1gAj0UfOFESVcj3VL/2Ld34rE/c/Nqf8QdkBCbKqqJ8Os2YcKlJW0
VHdjqfaMaoVFnGK6Iw5t65lPmUFGqPBAa9EhhNW/7mndwHgf4wsXZreeCjHv8nEc7wGuHNbsMlpj
NkfZ0MZNas/cdWNTUA7F96BIqy9sSMVrNOd4ufG7oNjQFCqCHg6p9qpjhI23WkE2jt7MpNPwjQ15
IqhsfXkJ3BylC17t2p1e+wFT08qiJ3ETOM347JMLWRkZmwlmVfabJjgtKR2Op3Hh6AoHMKrjGN1h
TKkhQ6617xg4xFaRwdosDMCNAZCZTAbWEhhvbAN9DpfIyLAYhlOlnlC3b6S3RhznZLe9EHd2zn5s
VRem+J3xez3GQ0PyB04uW7nKhgYoe5nwcyh9A6g43UOebRjwRxD2fqag2atOqS/DKke+zc1T3ZKD
Qc1s2Pk4S5cap1yj8YZ4cRFxqnT5zHtKNQjHPGj8Onih3J3uCcMokUwcsiEWfirs8v5e1TMZwSrH
oFkHfB4yEf0toGGIjWP6ENZU9plTYN7xhlKUERiwa6aCMOkYG89OR5VzbGUl5U1sLNM5bHmV9NWO
/TH7jM4lwEadwJpV/0tD/8LWFg6EIpt5R7Yw/40I1B9M4XqPhmFsi77nYKmws3jsIxqsZ9gHvevk
JYfcbs7SdN/avAUW2ODHFXLW+9iEQACzkZ9cBDahUfBwmL+Zlusi2QwLhz1b5u7MwR5RqxHaj6qO
DbUFfE2pVI3lpbM7f4/Sbu2xuz0y4mfPEdP7ZsiAUGb+9Dq6usIESEcL396N7SfOYXBEdhJ6OW6I
YBNVKpByFQjYlfac/1yHkpe+WERyC7NP5WGxT/RwdklDUC+Aiaxy44D1NdhOJeQvpaDOBTY2jSgU
EsFmth5UY/r7spLyBX2U76eUu9nGOViQUT2RTZpvUdR9GiJ6zw2yFpp0CTo9hwLqj/FEoe64yySy
Qor0tcqA6rN0FbCcRUdTbEA4RCjedkMVzpugqQRtSaSGCMfE4NuDP8Oh0cJ2DffC15++ghCuoxt7
HxqJmSUL/SvII/qhgRJMLJE/obDn99hnf8SniIttCrpLyg4EUST/byz1sy/te1fGJjJTlpJcj42z
CgJkDtEaOLe9CM+PW54n0X4NlnLwEQFH5wfbQRQOv9OK4H0dtD9hlZSbxh/pQWWn9tQ5VXGxtbcQ
JmR+Dm2nOZiJCcZUYUhJDKtlIWIDzzJYf/dz0u27qpIKtVOZ56E1s50WGYXBKp92pTFVLw15zG2D
SrHOc8bIsgO/G2Ppi+wJIJLXkqUvsWgYXUYt0zhkZ5m2RwpI6hj/UWRfhHBBN4RSilvZdxYomQKp
0Em4AJPQ7D59q25vKneKpYLD21Y2NIw8KHr25kF6MAvH/ZCGIk0javNapEZzwnebH8akaY85aCLi
fYNeZ1xpcTPgW+si5V3rMNNQHgv3HsdG9+KaMjv6NKHu2Y4EW7tyNB2iafjKBbLb8zbmqoJr3sSp
0Hbtx2TDpktwTcIS8Sn3HRs8CrIp9n5hsdUlsnPoqmh58VQYIZCyty31Zb6TUhs81795Exq72gFe
MgVIlIbgxz0uN1Vy3foprsdFyuJJYwjOLlMpR+w3JDMFjcebvA4+2gokUaJIfPFXkEfUEbAROcGo
NJuJJ0bFS+4FehtN81vvFE9xapSQd5QPiKChd5D9GEkPgRTQ59OWPaLa5AMVV2WLFJgRYJ1cPKVT
Wm200fq4O6HKA8Z8nrT66gfMXJTlkWEgZAgxqL/1oz5OXvdjRrpZt7a+1iWDyKDLDdTg5K1uDe/m
u0SAgnbAAKqbhgMN/GqLaL03TGvhjGIg4clnV2o21XfaY+sB446UZMXJLuDdAYWJIB5Bp26XDpGx
bXUT7jLm5oU3FIFg8atLM4vi7vRqemxpH1D4ahj4iakasFpGW9rUVYryMdGBd0+pxuB2GGj7H50o
3Ckcel8IQeDV/iNZW//wjgROqPH47IKe7hoy2JZ60UOE38snN2Zse6A3LXDdaUbcMbz0BTtoyKa0
IS9EJy0hTjikZfc60yu2t4kiHXx/fJHBbAOOnvO7EE0CK4aSoH1RG/9PlNgH3iTD1inL4My4pkCW
GP6DKbCURV6iNknXXysSf+uS1cAJL0py8Md+5gXSU4AYkZP1kZtXVmsWb42sSc0Zbsenj1vAMfjE
aI5B18HQeU0d399mJhhhNwc/b8TIsKrlhhAUBhkYxbfXEw57OoP1fiSAsFp+bW1LS5o3Y2CLTZdE
dNDxAECOt4X9S8VM99a29l+uNU9rF3Xn0YgXvQORWntNv2kSV6wrfqI72/CpCM4yauogQyAIhW22
F4FbXokikQluMcJyuY4JTFUhUVc7PJb0GWzMnBcgv+t7FIYpuwynO0vwrQS0ygfsG/7K0KF5Ek4C
s0tZ7s63eOs2Zks/bowe5Xnuyyj7i9R295sZbnjNJke/Nk0GLdNoLLgqKf20OANDbFswc8hYU0Ic
jUG4DZDwND9Y4g1lz1lIyMrZI9WGsCWdR6rvnF1a06VhMOE+hGVjQXFp7bOsCYBFiQe0w09vvbRJ
p1PXgwMuWPdl9IJF906Kjq0naAIqN9KIj8owaTKs9XwJStGspKp/o7H8E14ZXOikf5ioD7jjmpzW
XHTTrQtSHCBHdwiS5tEPCB5LdrNbs5FYnaYkYoE1662Q3kS3qEnQ18JIlaLPbVj/V4d0hIFvsQfc
zICYbzT9GYtobWUwnsz2FKqY0aATp7H1X1lLQBhJYhezD42H/Fxu+Nm/hURtiFszOUZB8lwmwnln
mMDdv9BrahmUxzbrrVXDApbrorczGqDWPvVUnAeuv51r/Q2Tn1puW25HVinvKELhXrpNsydyRYrO
RWrXhHoLd0m01Xnz6UnboNzcsM9J6P7B5Yp3nMwXSop/ksy1Dt7cAZoE3/NXKv+Xx5SZVD7QcBDu
rYF+eKdOvyof8ZzhxiS+NXf7NIyHAz+Xcm8jP1I0p/IDD+uA/sMOF5yVXruex4604SjFFTRtbIoY
NpkDY6KZgG9LKN3Krnbwi8q9MfjtZiwn/82OOqqzepzgg6kNct2N+RzXkgwD7zEMyE2WP1Ve/5Tm
Pl8CjmcCFvmhUiBYDCv9atv4HwTMlBQehwvLmWZT5IpaJzp6XvtS4Rboq+IUTbU8V0GtaI2Dh5U6
4PPBf/y6oVL7MkJFpdenPo1T1W0yBPJlNmo3VYM7pqd++KLIB+6LgK9lvIBquzHU99ieC27n9leJ
I+AoEuIAdQoBdzAz7oOm3FtOlp4NHZkAtkDEBxNxsFy/0/NK2mZMSexMuXVW9HNtJl+752II2eIF
FT3hHvbZuBx6yC7Z1mn5spkOajXXUujcpXNxkOMJfbuHPGifbcfvcWqmn85EwmHoy3JDYOs58Hy5
0Tlj65Smb6luAEC75fcoi68aRBvjV/SkVA1oIUVhVQvNJv6BONGtdQjith/p11KJ/B286E8Y0AHZ
7F2jyofPBcj92ajQQ+eaaBzIrmCfAJUGBw+dr59rmnFoP6EwYfzgHvgC4OpTDp3eR/hdWfZBJYlR
XNgIsKaIEOrQGmS9k5AVjza+5hUVvej8HmJ/53rnxFl88GyvD4WPrc+cSwyAaes/FnVMJiuE+WJW
VbBrmgicNJQGI2eMyeybCAWSq4iwzDb2e4LnX0icvQCHsFVkpONHeuDI9n6h+uOGRA8ZMg30u3ZB
MTb1HhTFYzkO3+SoAIyAmKbAkS1VXrQ/Vaf4kbLHwfzcH7Mk3Srhvbp5JU++kvxZPbJlK3HaO1QK
Sn8xhD0gq8tDLRcjfuO5G3/m08zH9C1Ed/zUU1Cym8XQ7xKvW8+d9xS0wmOYSsVPMtvPHtVQL9wu
9DtlQO5O9ojyE91EW5wrDWcm1d2D6z/EOms24FiojQjkG3sh8oei9DaMBfgymtR7mR37PSDksZIB
zeXWgJkmqZLsHLVMqZVX8cSxg7mYNvbL2OTEFHaXX2QyXCmq4MKAruRwQuOv1LgVYZ3MZfube211
1CxMdl5SA8lzTKbrxviHnWLBBMOCQIvEaZPAWfN5nglHElP2TYp9O6xCvZovkQ6w/cRwuxz12tHs
bYhmeLRNpArfjKjsFd0rtKV3HdugPzx+TybseTd7/nhx2oWiC/Fgl+RTu6LX47sX+VOoEsBEBVeC
SjrDITM0cboKl7eYQfNSNlFF7slVyKVY9uPdXPjfdEmzoeRiwKyBAa4YWXEbXJXXVcV9n8GXH0Mx
ZC/cWpEwIrJ2yVifaHWJTk0XvUPE/a8wYORYpnymFsh85t5BUJ9KBboDoNZYWJPttpmePen8l3Gj
oseEd9vki6Wfueo/yxFZN+giVNiY5ilqvASPu0OAunZgIybkRwh/YIaJDdStJDO2nMhs71Vr3rVD
4mU0jLLiPV0Pm1xzi8Avkj5VEt5kMPc2iMgaSJH5lNTo2KAztsPQv9dFeLAD9cwgQ9f3lNrnMSEI
17d5snGJoFydtPpVE4YXVxTO2jA8Fv32T1NwpZcmVR0NiwyV6FezDQR8cEU8J2WeTz3XJTZYBusk
B0Yz5xef/AWOvuxpWnqHcqMccG2VPYs5FK7K1ee0qI+1k0Y75Ihd3jfGltVgtoO6PK7CFmicWGpK
dRqeRJSDP4wqiFwJogLmi/epy78BrGwz1/WflFv+q8cZg1OANnPSbkxFZIQIPXmYLaoxzo+yBAQw
V918KL0AgJg35vUTQz67zDbOqKIwh+/BC5sHi0JxzMiy/qolSjonev5vrtF60wCqMZMQ1h4v/uux
FMG2ASmVpkW70dT18DXLm0NMvmZHFyj3gqzwzgzo/UHWdX20IHXRVodlOM+tD5MbDgWK+V8XFSGc
GnyOmRlab6Oc/I+ItdR6ygiCtHadHgbR2I+M6BQmZlRQlCFuviyIDLh8rsHOtDFvcSwwjppd8Gmz
1rOC6sV2FzZ5TYtgWIONHY2pBuzGkDUi5R7Aj1ChXTfxFulebapQPIZ292HH+T1F51oLLN3noQrI
wMWjPoykgbZJBAcvkrF7bvm7bUbhWfQEK0jDnDqALX4NtIkNK8f84ImsOJeaLXQe8q5LOv+z62ik
sSMT53dCeXqWUkXD52Dpmu5Dk+VjRh59RdOPvPaUnEC0qa2DiNuvYk7UKcIJRtBDPcqmyZFnzOKV
PdrZYp/Jda6N73akx8fE4gIdtl54yEJZYPchf2wJdpGt9OxdNDYEvWL7aufRcA6mRu9HOKf0v7hf
fIFhPfqoly25oN63r8INDyjwX/aonzFpP7si+K82CO5Vs8iRYwH/mDPNb8vgn7bEIETmf48dtTNh
UlnXAVra0XTHZwboH+bVcWNPMZ59ZW8paDGOFuapbTi3B9MLH6OQYwdtOr4YTvI788jsTFEAHc+z
7oQxB09e0pBjR3LCC403dYBZHsIrfe8cYV9DI6I/jDmuDeJ2E8jUu8asvzkfrOS5WVxyyI1YZCxy
6QGX9kr0Lf1MAeinHorHA82IvFRDsLlVzTaeTAeVCfGrpcybDORTgsV/C3tErYrBP44CZK6GsgVk
hX1o4NjGgY0gTc+6uYhKvszx8O5rDqpmmKMjDjtsh5C7eeOO+9KTPDO+zQ2q4taRteV29PI7Jfb0
iWAgXvauKFuC99OwXJPL1P3Whe+yJg9PVPctRWNEbbsAz77J+rasWkp9sYx4vvUiW//sJOOpKFn/
tyldBghj6arxMXIMAfl/iy4pz9W0DUbaPRlat2sxVFfMWBbaxLRnnXkZELCoYyT23Qzt3fYSuR2A
JaxzFX30Zn13kmK6uJUHPcZt/hOFQU5iMayic8b7fEaSa8v2r+jZME2mAE3A6hhxFhR1gX973U4e
RT5+OF4HZ9g3YzRdimC6xZP9iUEQ9dPHY+A6wAKTvOOrGwMcDyCOI9u2rOzVs3KK19g1n8MCQzWH
HQzIzr3zxGCvcMvyyizMiMFFDX0XNwiYWJPQ5sB/A2ywsRrNNa52/0FNvRiI6+uknLZjXzGgluWw
9o3CPnT2dDTJza4i1aIpYhU+JyWh4HHEiokDaVkYstAPTAbH2v6oWHLyf7N4t6CaLPiRaD1VhntI
ao7nHMrAijmeBh9U6hU7t0UBlMcxka9JW0Oty7hy1QJeUARMaeOlqK3OYmZIy88CkgFirWBuiJob
eG9kAsJkHg8ka4uZgDQ5+X26GILc2P6RysIy09fAJEz10dX5j0Vee51KjhltB/uyq57ZaXw49ox3
ek7NdazyM6B7ckHDtGlTrIZz7goI7xiLfOLgtjMmtOugDTme8TDK5rtIvUd2IzhqrfpSzwPuwmS8
FrrNHp2CNlHaQNiksbb+H0fntdw6rgXRL2IVQTC+KgdbkvOxX1iOBHME09fP4rzemrljWyKI3bt7
Nc2RH0OYv5ehuFYCtIycfQ7hND8ZIRBREh/WlhU/wlVHvpMADNTzWfM98v3f0WouURrzv0TgnnoF
vrSX4z6P7IIUSX1wuJrQzkE9h9N8Sy99Tlj3UAYvfvtOom2KLzarpB5nh9egBjcWNswa0oxeK9PG
jWdQyJRbDSuHeXgFU3ZPN/Z765OPqke2h4s1qp8i99C41csMnQgRkJtArihYtmkacalSdFVXb/Xk
H6jYgLdrcSS2cbAlcXlrFOZ1aPGnSonnuTbqe6RpKILUnwm+kTyYZ98zPwpNxjGPhmtMnMFxJ1DC
mNuISsJZhZ6DDchjw4HPYmx0xngYww0N3XKvBLU+GB4EvQfc0ypzuFaGeo+H5rVxI4iQMZ6AZNR/
VabfXE88+dH8DATtlaTzHXmDfANU7smYMcX2PlriXE7OIRc+m4swlkfD0ZcmdveNpT4DXfAcenV3
lKqjs0pYz9Hiv8LYiTbUxH+IlJR3GNC1PW7lvybnIw9bzl7B9SMuGnZEEMPU96ptv6smfuOc/Rws
LupzmSNNw15PaZGxUX0PsQK6zlFP+IQHSCf8lwVuQPJdlCn35hvTUrhJ6kzTQdLTP5555SWJIwPP
CzWaij3yMUJ+PtXkmzbEvyiuTtloeE03YcIWF+Sy+8bWn+YUP+GApYVCe9vUdedt3kRiG5AGWmPE
3fq+d/QTO76VtumeJNynPXkceP0BW8cCNzA9mWmwZ1fQYjjXDDHW9AbA+E9oGEWiPE5tZOxn2O8H
4kbuWswKFQkp0u6XMx526ClMPKLCpatZojo/Zt8ihTjuS4NhnnG6SzauH3xUKFfXvjBeCvw3m3QQ
P5r0OFaf7EnjGr4GEv+DnQN8nCf7X6cQavDHTm+dSl7BhKEAprkLZB/+nySNUIXJOcT5uOG3xT6o
iJ2wD+bcSn3UdTUG7SornfI3wmNErQ2LvlndJ2Kyz8Iv7mv0e76z3alyB3n0WSUzrdHmNnR4NTw9
6lc7zg9TDospDuVp8CSdXUtd4fIRWqPw1n1nQgBR7ZZdJjWLYHHdyXuyu/qLbkH6y1RT3eaqRlvp
aNTE+MKq2ZR3pjXu4p46qNGhO20gCr0yWgWbY3Dcu8rX7TsXqUPQJdV3m+mGAns1PvTCw+Fnl/LN
mjXNWdKbTzHO9z224uCdMxNfYNsMxdMsjGwPi4D9VlPjAYqpJyg6gn1uYmcAiSBmRvhZdlBRIPtX
Tf2MjkalHZZE1Lncxl/v8plVjZx2mfTpkRed/5YCQrhvIQVRAYwZwbDMB0bm9nusNDJemljlhzsK
a5uO4nvIzWZTpxaZ34o61Wx07RdXhekxGOzqt0mxt1Ii8UwtpXlqkEhWDM/zL/oBhouRxU3FIgBS
hIONv8mU++7klnfHdR/wLX+ncRNOQDmduvqm8HixXUKqZECE4lnSNjjYxH3VND1HWZmePbYId4Yj
/Qf83UBfjZIQXGmKGONPlH6Kka2EKiWs/RrkRW7p4GorvuwryxkRxliloxB6ysSVp1v962YW+Yuw
b8rhxCTIbVX2P4mW3lORMI71w+hi+6GiuNTxjOOLzFQCFw6diZ2QJrKF2kzpLF9MAQoNo5ibcAse
IbY1i5AbydTCmIs5RMQVVRRVw7PuLZZwO7doac6mB8oOow9eIB5uWxZgBbWSqaTjxmO/uzOp+1Ml
6zDbjBogVAXRR9vYsEqF9B03yG3Gg2TVf7OW0tzem+jkrKqDn3tLbs5QECty7dw3k4m/MVpK4U3x
J1vMF4Xt+FiBpp3vNFcsKdYqmA3m9oFswCqvmAYYFWcSnVroXUM144Zxxl/qKHPgqgQkdqUCWxW0
MYN7gJuGu/eUqGtbGAynKp63dpSNK97fJX9exL4AChnBJZLqZGp4qz8bkCIjmZOQRm06pxE7Bc4X
A4RYka4mObF+z4OXyAv05zQV3FZibnuzWnbCdXyaqvm1I9ZP7PhY+AF6fRSgC87Ne0FfK27r+r70
87cmcv1jGKjgXUeCOccmKHCj1haPHZovR7BQ8Y9siTXKtAvZeTfpEYogUwOUHwoandIgMSJ/wFVi
6HQsTKtDthpa2v1aFX63ju4eR7zClB7R9bsW7ZgfTLhi+jMDiQkVdiphRnt1PpT7IpAABTV+saeu
mRSXk/qWgoHjZtvlm0pzAkP3IKo50wkw5GOy7TtqJIs2DfAPZvdB51ob0CX7RkUwWBW5YDb9lOVE
1qX0XdC9Dbx4u4MhKkvn3oxteIq5gdwfXzOb+WOoID02lnyxlIkdW6XK4LVLIQrmO3BsFus7rr4t
6+jGIg2IXWvUvEyy9i2PO6bcFmkS/EDVMGNoRdoTuF7LpwTx32lZlHQuZF7brRtin236BYXjDhgp
MrBrikc2OtPz2IQaO6P71ZvBGwEbTJABYxMLSL2QHwYClGzEbbYpAHtNdwN1oUFutv/Z1XAsCtxr
tV8/1RY6peaT4IHM24PoYTAS8x7ISRPVrSWek9nG7mYPLA8j/taAbgLSehnDM0yDwFvCSNDMnY4C
ebYpLTE19AF1iPieGKYi+xlM7SZCfEAoAibg4zPc6qoGGEh0CR59WO20zp6buLsCoJko3yXmGjI7
UybBS5RA1EMfcsvwF9FmqjJcpMPAFcLGP9QabBM4uSrYXyRWk2M0i2tm9EQb8H21GVG4tC2/StHQ
B+R5jwXnLHjgc5G5lD0nA98yu2yXHqRlKZV8aabjtV9Vv2z1xEZZvFQb2hOUNfXXYcg+0yz7w8i0
1cLl9oT1GzNprGerW0M5LvBomZK23GquCZmhbc6fVtwkAWBYa4acUDnMA2NKVIqZofafUkZjexsk
Oa7EoMW6u8XxNj1BXkHErWVu36OY0JDECVu9uYmmScq3uwBnFD7x9jabeQNGJjOHf9juWsK+wCYT
3ErJgFmw4AueBJLCgZxmNzgLdjaxW8N3tu5rDq5aqCdTae8mnPhnlPKlGrsbQ4zDi9d2sOvwirYq
3OtVkMGM9X+6mHVH79nZJ4EDnD1d9ioLf1hXhsjP5mQvNzRMsNEyKNoty4oM2WU9w8e+OLUzvgZc
hI4AAXBydUzXqJcISUVofBVmT0pAkqXbjxbZMMLLJXA2VplHQhoRrUd0RKNAjQa18ANVJWyEPPa2
9GA1V7dh50iuNtloqIYrIgJUNMY4T/FWxv8ADWef0qLHG2+lSUQXl4eP+2CVJxj84gD3huORb05k
lT1aWQFZoaztD/ZhKfVwml88pLVPhjZAM6fk4EexYQgzqgz+aWSFK4e1/o77WgK8Oi/vJX+BH26D
4tdrWm9P3fS8o14p+k2lO30PYRDdxIhbI3PoJmYv7uz92ie/gzRCJTgLK562wQ22Mo2y+xg34HtH
iOUBUad+cgbRrW2Vs+X1Sq+gygS73LATzNcvvjVTeojo2Ox82uQBDyu3eSjyqn2eVFBcfRaB+CEG
4lBOV6aPIUfMG59gczVlvLyDWgSFOjWcXaUsHE2lmdP2EHq8cKqEm0XdzaDidSas6+x2eNMq+oKt
VW4BVpi7ue43YiF75lZgncBdUFQ8zgD4c8dgb9RA6VZpe5oJGay0NjiKMl9hV4Pd6PQYnio92Izy
TXT2+SPCnWN6DYcg2jnwY1ddEb+XfQWbZYGxR/nCV18GKVeP2VqlMIsKbXpnr4btFg8Iyklc6r0U
/r0gfIOciJw/i4QJo5AvQ0VzasIyTma9xnOMAKSbnoyUxC8eo49WrqKTQCEkJj1DfpaMwcofOeQ8
g2sAoMEFbY7bYlDVsXYBYMiF2JcLe6A8Bpt38/8o6Wb+n4nHf+OU0QMgfZr4ovQNOgXVcQl1UXFc
ckk2Fnojy9KYVMnMQ8CqW+VryO1QYqeypd8grtCGuwddTAFmhoGdnMdGk6J3nONhRTu7N1P1HcR2
8EwZXPFRLIurYqnm8Mb0ayqmZ79lf6iL1yQfMtIsHX8ex1hils13YSIDoMlE5GC5X+fKACVs8HB4
XnbjGP/XuO0pmYn5+pNCLm57TOxW/uT6xeucV6TM46jb4qUc7oIMQLCneSiF0+1Fp4x1kGL9ZPxS
L5alX4eIvlLUhvUoxBu3dc3LUaTRKSsJO7CgTPOjMEI25prBes+Anl0CfyFxtegVSVf6O51agIGz
vrkD0TCutcG5zYNZfeRY7mmf5XAYrPzHLiN4stPwEBKlw8+qP8MQaSmf7eAGnDJ+oJi43vRj8pwU
cMRYL0EtXKK6AzPOQdlDuDdrfnU/Xnz55Ygc7nr9PoL5sFaKn1UY7IEYQ9iNl4Jl6mTdMMo8zUFH
SU0zN3sKmINVL7vfsjB+CgeGjevB54xivmvcgbhmZeE59CdqtPQp97jHezkUmGSwPnFNIPRm+Ucd
ExdszMlaV+H8NowOVrn6mcUOBBI7+uuRvoGg55SuD711cZIOyQys79avjWOpXWNnGcazH+KfHXx2
l6Nc8MqWFW/noLpEnrNAnlM6LCx6GHoOwQ5/qmNBJx5V/+PSZQlkkUynG5DVjFsmR3OwXkJ2V2z3
htdwzJ+phXL43FgMO2n1l8/tfR2ie/l+9oAVpGHopMSTEt59306UuI3MWTZ2OorHBvqDcKZqT3wK
O6gPE75xktvquxAlAHchXPBtxSu4wGYv/HYgZoVHfAioAKwjgv1ViGjF24Kp2qNq3kOWwtNM2rRs
xEfnxUxNI2Vc6V8aSlz7uN1O2CBhFofgOYRjXBy7vHYJKf/Cd8HjSUT0BdBsk+JPfar/jCmEN8qS
HUOPFcDYnI5umUbHxov+Mt0DUys13FDwnw+l0YP1Du2EoX8YDl0N1SqfkbFUnCXnPpuSQ6zRhQGR
AtMIKw3tA87kujM9PgJRBAeC+6cgCscVQGKLg7jxcX7l/5y6oyKhrq096z6BXk/UNW9uc+QUF6/z
vueGZyDv5cIrCJCB6z8/ZZ7Cq/svDuubai3zblK5yx2q5u5jV/ikV4bb4zVsdPPB7YjwuGs5P6QV
vI8IqCQBdJbr5VAPW3wi04mqeeygzMf006bBjSkTdZ1plWyikCyxhHdKUV93RV2am6lYSlMSsg7x
YqFVbfBWTdFirUTRJbwdXdyYAagh0EDEyH3D75deurjqb8mgs7vBjp98jw8jw1Zz9M36vR8KzcrV
Q7ULVbYe4iC7Fq6ssW3TTU/c2vysFQ01lmu5D7E3vhtFj/+jZhdVdwfNKcN2lp8YBhytHTzKkfTU
pitNhDUnGJjRe6RabsTzPo14yWTdUDOQK/cWDIpMEXWzB9MwrFeX1vCDi09glcfVzzAsjNnC8Y59
kH+XVEGsoQE/VET80yb4cthObblucU7nEvU4nbDLZP7atZtfbJa4Pu0Gbnef1Xd5ik06GIGTIaw1
5VKmtMw149Rba3wmCqV1xjNTg7AD3mQsYeV541QcrGLKXy05HFD0I8Anff6gDMt9Z6YuN33dTAeL
bOqDPbZ/XYVFN6jret/IiEWiqnyQgbQQaC6sZkqUykhtteaG+sV40q6c0f2ZaprHY75521ga/xov
jo+udD9t9phAAfz56PHd3Y6YJzajG3zSVfXdRTF9Kx5qpYcbCpWtenWbRN7ljj9sHb3cr1uyoE0k
h5Ps/PiD9N3Wijrs98HcbIamGvZhNn0pdlCEzaL6GLSFd2XjcIZeStuTZ4R7HSJdta4SeM0n75yl
hrGyJUO+HKIvXzuYeZ3hHxbxB6f2vUPNw7XnE/MAfhXiFEYKKxDmcVykX33vf6FAsyuZ6O8J2q68
eMJhR2T4/wKEriur9+4YGzUEMK3CX2Wr4eJ6Ld6VYeg23K7dNW3dPdefXsEVGOi+ydlhxIQbdsPk
38lO8Ii7dC7EOMiYU43CJZtHw0i/ifkRwacjmVSFRVbZsgU4zPkEEPQgKXYlmH+W1vhQGM5bEJRu
ejQCVyxt2oPUN74E12AK9gmeJArhYCVN6snOF+axsc+K5M421LNZyqtI3XITUSM3xNDQhcWZo0vj
qnhvr/IRCDFM+3GYH5EUkfOxbar41aJOxS1KXmw2uQcf96oDJn8JGsAibxUawhTDEXABNIQB25A2
7x8XgkUFTx3EWIQGLYLHdFYf/myd5II6npERah78rKMJtxA/fsqjCMNgXWZQsaHrurO5jZL+5lTx
h0hJWqnmmSsdW7FifKGW6jDmLOIwhXEMl9uZZlkJLBb3r31yHHOblupfoLvP/9kzuOTIn/U6YasZ
ATHlxcbcqT715LYYOjximPDpnMC89OyqoGr4lGZK8+Jn5d2MZX2D3xrtESfeerHEfhdjyMCh+rPj
suaMeMGuMIpgNeTOsm/7ioBygWHwAxmScu12glzrJDd6x68d/dE9IHwEAXNVVd249/oBI4Rk1/uP
XfBf46aHPOY+N8/6nQD2vuzkqQrS96Lpn60iP6QsLTz4c0CColeLmGwqGGrz3DvmZngcev/VqnJQ
ySYwoH7I4GGkybh18eweeP1yieACsBLmZNxEGT5gbL/Ojv6eKKA7EG1L6CwbOcP1c2t6ks+VPCMI
+5vT5GLlSNZJEJP/IDtDEyQKtrdb21w5gM3XbJ72+FzEZnLiektSOdkNcfVIIo5/KP7y0vyFhq5w
h4OKX3DmRlvdopJwBk1S0PdTkmBlQoRuoox8Q1kOjQHd5H5HoHPeOKHPGLeu2DMVYFj3AyXSvPMh
Iedy/HFR6u2sqsimUdLkodCZKIN+7x3mzHqP+/mf00NC6XGGGJ7x6+Y+4qVb/ZlVFG4RUuHAav4m
hpjgE8fNg26ivyaJnnXusSYP3ky6hNcLW06GyxuEJ21l0x2dDLgyAqxmG2myx0TII9M/k+Qzim9C
Eflm6hmLUzE85QnLZf6CT+DRDJ4Qc29ScN1MzCDcCF6jqCGV13xGMcFuAtH87CHW0YFb8NpU7dm0
9XfVee6K5OOfoYkIOHXyPMa8mW292DtjKGCTfnPElO4cZ4Tzydi5gSqOB4XQlUIZIoqQ3GN4L6De
cKWlE/mhnEbiCDmWE2FbrK2G5cdJ7SfitACy253OlouzU7b7OEZQDSvb2U6smR7J1sK5CLJ/JuHF
yC9RasS8NpzmrRT2RdjOznGbirBYfyUGex+3zFwwnunmc9hg1pw6ibDJa4YF5RoT8Y6y846errdB
1zP3mPDPugsWjSdJrpSsxz9lOdvM8E/Csbiw1gOaMoec8ha7XDWyNbTMK/vOyzQbj1oXW4vrGPl0
fr7xxQjhjPQhLzNO4w8yBv2jPbFkxCjM3kYH/PLa2HoGC0DRWaAORUbCtmhOUlSXaUAotcdzLYGf
DMULSb4nV+eb1LArIK4NHlbIHNYcHugM1JvISdtzK5LHsLSw+NUj73nuwkLPd35VyPWQNne8zvAx
lsTaBnXR3AcMD+KMt1Cgkmj+rBsYYr4R7oYWwEGeVrfYjB+bwHpgF4hQjcUpR++3B/VI08LWw7u5
snT/FCb+d64lH1D6Q+3iT9x27zlwhVbJG1mjaxvw8ghA1DsB5bkGObKG8raG31VOqLJcmXEkFGtf
pPRTBGcTtgXf0YujMGpnWXIhabwYB1m5TJl57zPZ7inD3gzwz7ceGbd29q8utZa0fG1VaDzNifD3
ym35ypfflfbpnA0wR80me2prOktln/OCFH3MIBLGwz7Lkz93Bkiogycuam+u672Y7vRLUmVHi7e1
xgEyr+cRRKEZlv9k2eFma5rvwHbaz9mLucaBWuSXifZZLeRBwi7f1JKtR1dF6oKYKo9y6F/Bwu36
DE9HK3hULTO6SuZy3ms13PIkf+4R2Z2aMEM/qCWN5d7RAxltNNtfIC3BOZLto2dkrMxlfGzQg9eV
F1BFr7wLvxtgyLL5tiIaAJLx15vY6oH8bbZ16/2a5E5IKj0mDv+yPb45I/h13EgHnCj7sjf3FMd+
mYZDaCL75tm4G8cZAhafXY4QuZZl8KBNlR7STm2bWu4NAlZEmV5mN3yt6+YrjgKf0sD0xR3siysq
aBKJvjfNgv7AbjrjN/2LMcrhcbDguNXV1hL9yzSnX1APryGJhaXXBmFPemdAIbesngZusMlrzCCD
Wya+ZEQPpghtpLD0Gw8g3Q3+cGnMkhluUjfVOTSlcPrSo/KRIJ1g8FfHtBwvNf29fqHRzcz+0XTZ
4YSp/hDgtNeMBB+jdP68AHpvAEf5HBKdc0y8gNlcnbSZU9fFd2pV28nb3FGLzTVxq0zfX8EbG5Cf
SkxfVAtEXBZbwO3tyXCxznUFMejYjRApFAuR8WJ3BquxOHjnw89XJv7nGAO851e3nqsDRo6RSmDs
Ex4sBd8yYK651T8wBfTpEW0qKoNXg7Lukz596RA5KX4AGga44wHc/1rGMdBQCzJucYqa8TOUtCk6
rnmb9HBWlryNmqWH6g6Az38WKZRmsA63iVNeBiPZ5m1/5CKzESL7irj98qEXBqlw3CGBRYUGeAwu
tDRLoS9Ex94cqTBp2qdoFNDvB5wTur5LpuA7LWNuSZLgbfAvliyo5fTk+RTgWUNwiPxkzzdkvI6B
mRzcRhrrqI3DNZDNr3lcvH12XO9yPowdCB5nFSClr0WW53h9IZdNXrerU40zigvwMGPDS4p7s/Tf
QlHvWjgSjCFcfplENyC3N1LzR63DeWPjVt5i2thFXfFaZ+VLTuf0Og2KF99EnnVKdRIBhKM6ecPy
hI0qcuAmIHil9bybwhJiDtUn9lTsCChX2wqWHRidC2bRz9Yp1+NEvag/GXey4uFL+v4CnA7Nx/P4
28VYnAWRgyDT9D5A5AeGcQ0RmLseM3JWV2dgwdk69B15rvPobI8OKmQ270kIf5Yddgi8V1RA+NlP
FKTbfpRvVi42bFTD9YCJbDXRCkXCVyc7rxEv5PZxOBV8np1/lwr7UAEYwjmfnOy6UPdRQDuaM4EB
MXINSIN/3fCAn6CsQsSad14ZbDxgvV7ML6BzliJZrt+GKNuGU8Z7zKWAvvQ5qzKnfeAkpttiKeBu
iVJshl6eJUSdlSsF6KDaZ5xcENMEO7LyJxkhkvvtexqrI+G4s3R6YOY+xUodxl68UBRYBaabgk7F
zRZTiT05rB5X0p84ONPPQc0vatJES7gIrZKl8yAU1jk0BClS/5nu2uPceuo4AYfuxvDfjDkG+LQO
d3gosLh21EIgNW/SOD/5rfhLW17nRXjsCuMtK2tJUyE22nTBx+jE58cEWT327tUNmLRhIgdu/QjE
5hgY7j/8uWf2sg8eboh10c8vovUmGFTJs4DwUXCrJb55QuXDJSA8tl1FuRnxu8hCeQBe+2ewS6SZ
J+NeiOBod069EV2PFK6OCXv9fKJWQgUMYnHm4Cyv/TOup4tdid/Asq52WX51M6ntkGBhnrf2ejDc
Ay+zO7tirsmH5zkMxWH+/3IPwGmu9Cc+Bdou/QkLK/8otFyy8nS+1pdaLv0v2FkRk8wNHRMPdVaQ
os9/Q4akIUGcacl+FlHy1PvuO0AbHLB99Dgk6jwo7maBbl78ttuhfD7G+Pm2Tcd+DN/rD98Y9r1A
Yl0pT6LIXkyRsGjwuEtaSQMEkQ7YScfm3p8rmNL4YwyJUYjtd7GiUu0w99mdV9HnHKA6esyfPVow
k0P4OANrp8WFN0LHF4a/42FO/F88p6+VTO9Cwzm1rC244OEFsiqGQmiBmCK6+LXqcUBPA9W9YDxQ
qxsCM5i+2UQFiINCHKgy/5ZZxDY1ZVk4cC3FPmoTxtywU4SgUtwFQjzk/vQVOdWFZoXfiu0dM2u8
ibF6WyDYRejc427C8l3kP3AlqtVExswtrKfEr2lh1gElJ4sxGghXN8Bt5aJ3HvvyTiTOnaAIYi4Y
EZ0ES2tcH6uELuCp6Z+4aj8MvjjUlfcQ2Tl8OG4RKRCHIcGgmvL/WkYjlaU+tRhNrL6awDumlnp0
0v7kQSTb0+zGhDgnn5Eo+RFiecbPeDRtUqhN5NTrEZryegR2lQZT9d0EDHRKIHEjWJwx+PT3StD+
krn9l6jZwkYLpLDOK7kPmhTjbKPP7El+x754g3xFzqLsfW4r6iRb1wNrZF8Al/trO57+vKwNz7ln
7+20fSboD1Y+pWABMd04sY5VaxRLivEMrkvdNJ6cmAZMFZxttOyusFB8aS+I4QSujHl87kR3RQjn
tGmTg22UQDqN7s/Ex9SF6Q6mxwFp4hWAeLNKDBx6zDDvcWlerAXmL5Z1S6K87SzlR4sFVStiu1gH
I6e9GUb3wnLuWrnGnfaWrgGKFxvdfkFq/a07GwuT3VNYTR4faMuB78G0No3gyfTDcUeFMy/X2L6E
7GNF1vwJE0duQO/4aqjqa2BO5GPwhDo+MkCRZPc6WVDrAPTz+DS0xVfv+P7aMqvgSKykwRaleOU5
az7tV2wpu0Hbv9rPs52ry3AHu/Uhy90Gey4ZuoiwIbM/ungMr31NfJSO47CD3Fdz+HrVY6+aF9yD
0ByGqKSjpHQwqKLBsGPYDLbDV5cTgEqDeY/YW+Cdg10s8b3vxkzswzyAWEs1t8yLk0e4PhAGiQIK
jlhZbDhB16Pb/ejUTbcdC6Qdi2MYS/Dc9rUZ4trxQO5DcudNDRyo+l8UW95J9lVX6qkMi0tLJXMn
5V7O5o7ChGaTBiN4BfPbkpzkajB/UsEWxesDYI662TOeXtsFOG54R7ovZ9Yn5IeHJNp7LRYSJeLt
aHWwCUhebk38kmtQn8O6j0nU5HMY7QaHoInFc1ZFFDJOTXJA63+J25SeyTHZ9aa1Q4T5VwbO2Yyy
TTsNr3NKm2gpHqwofwms6ZcX60swTV9pamEN7W1nP0tozAImqA7tu15lW9/5//wtii0pHY0/FgtO
2HNxTapnHi/uIV1H5sknIKTPXlRBUq5J36RwLizrPSmg3WHuuZBL32V5yP2OFi6VFnep470XZvrk
W6Y64ffn1leoW5bKKzuJh86GDsnLatvxcl3NvrHLRnsfduWH0XEjtdSfcp37VNm8Gfv9XOR3Y2qC
qCG4AgTA++wz+vjI8omSW5/MHrAvb2iAOlLW8Wj2AS4q67eVvPXHDNvK4h0QbnayhPcvnIbDIMqr
k/UVL1a2pyZdvnmedweoLJuyxkjtkJFNm+45CJsrbtA9XDLJHitlS5gCxVHIXmsfH+xN1Hqf4nQp
E/NmdhCHrO6sVflptPXNGR28nGTnqOakIxAT8ZDfITr/0Zm16cPkbuhgx3hu9NS0olp5s/ke1jSB
L4WgqKv/Mkyz8+j+6xNRXXuebTLLSEkMp1zJiWmTNaNRIROInxZ7A7QMz/mwMCvzG2ypAzz2lvpp
KXFcx3aVrr20vs4o3XjTeEVxVp29XO61ar4m7WJ+dAWkqbxyUBmY5yKwG7yNxnVvWc8KUc6q1JYD
RO07F/Y1dQcOSzqWF94No3e4GUxSugQXQMrXmVxnmiIInYQt/pkpQ0wmJuQH8ykzXQcDWbNjRgKy
iwYZ+urLras9K/oZwljd309Tf8GmbtCfyohhBb69JA9fzcQ2d0EPV7XS1oPJSvDohD58S+gdz7Ub
n81WfhmjPBv5RJNvAaKimDiMVQWSzMsbdjb4SKfmjmsVgq3auET83GneOQY+OmntWfB9TY36pVIl
weXFyZGAPPGJzK96ZGXQpK9JWY3HoPGvME/oSOe/k1rTQdUT4vQQPerUhGxABJarLt28bruUO8Ne
T0JoDWFpnAsjPMbjTNTApdcIRRcGqrqZzfjo28Ex8Kki68rsHHLTXzcz8TSgeG9qQj5peusxhUCf
ldOHH87XWFsf+J0POTmmFZ2FyXoS7dOQGm+GjUhtaz5RanzB27ikGsMo/DJZWeEth5sadUsrKwAv
/Hj60ICh3BLU5c1PMJ7lA7bSuqRQMxM0hQzhl5dYLp2cS2DLJQo2h0D4Gs96x6dMN0pk3ePc30EV
KdflQhAnizUym7UsRpqu3fSl/TRBzdg0Bg1EmKp9DJ+47Ksn5mFAFvzp2tFdkOputB8r9wVc7Qeu
CGZP9x/J6S9bFL/+HBFg5R+vubnL5p3FLAImFahhFTz2WfQx55hVNFV37vJVLsPumQKKlwCllS4l
+qNaD7o9EY5NOgOHasaKNgY73PVGh5QY/NU+C7pJ4bUImB/9FumzZfUY+ekdiMaOdDRrFMlHZJnd
SPSiO4UjPfAtMkNf+CyDq+HktewKpcx4xze/2G7w5vS8u2bNMFR5IxHquhtAy8NmH+ha8o36oRh5
141KJBsKKTa1WdP5GiYko5wKsxTezi0UrG3WlK+u1KioXr0d3OnHbPu3MR+HVQFnkyvoYiJo4HLX
JocBZhWxxqZhYhQTSAay3Mt0/BNSAsig7iQGV25N7lc0EZxPRmZo3Yf4hvyYRg0KzNZjhY9kNrMP
Q5nHNgT2DD9nKrrXQSswjX2xR5i+lo55se2OC6k5XR3bQ/Iv0X5diiGQ+O/DwUI8JBmC/sxopG92
LZElEs1XhwrCpBvepliSZ+9Z4cnO+PiPszPrjRtJ1/RfafT1IYZBMhjkYHoulMpViyXZWuwboiy7
uO87f/08dGPOcVKJTLgbaKDc1VWREYzlW97Frmgkosh4TZVnWxqoELjpIUPCFd6tix9hZh3KTj9g
H75Oy+mO9OC5ywJ6+7yYALWnrQEJAAzrY1ZKVOdrpDJ9GF9TYv1dDMYBAsBIXWK6o2uHaJCSV1Gm
XgFcg5YJ3Dffz+4mSrtYUwAC0tVt6VT+FrX8byZRzCjSaGU3+rPIQV4KaIYO0Em8bvwD2iy7YfJe
47ym4oVxhhJUT51DiyrnVdt7/rXp1tdI08HTijHU80p8R5oNQdgPCGAjNyopupb66z5X20rBOnUa
DG6rxP4cAD+l2cjvoSZ7NaHHg9oBVXjqqBWfkL50RbW37vQX1yrfZTR2T16I82/RuncADhGDRPfa
1r9CaN+M7bBzbHLNRvMObmmiY0xHBn3TCEQD9a9qusnx1ADKhImXnBD7Ddvi2gOvd+Uk8c+scJ60
pMOoru3v/Nr8WzXuBt+rHR4N9xb9mCaFjNzSC+27HOPvFq+OTEwvuOyaLLT4IeL6s9V2w61lQMVt
dK24quzR/FKH+UtTsUKyc8gzEFsgeCpXZPiPdkVRP0Y5V6r2B3bcXyd0dmDyG/Q/gXXp7Guj4SYK
+hgtrFo+oIK9d3F6chX8dtE6P/2Uzr43YROKUL4mvddB6x5CjImonwLSGMo9htWfKe4F12Uibk0n
fgWQC0x7zL85pfjMv8xE47D+K8ImwzdwncAS4qbnxQjt8cGStHZLNYWo1Kevhtv9NJHghCk5IFRq
zkIwmXxHGhlmU3rTlEI7NBLYB5C5cj2I+LsekBWNBhoMEd1r4ILx3h8pmBc9WGu/r2k0OclrlUZv
ygj7Jwte5aZ2Q29XlwCdVMbRMzKqzP6IUqPR4906w8NuU2oRu6DnzdWK7BWF/AfkYT71YUyVKSzH
rW74Lrli4+yqyWq+aS2QwrmaLlRdkt7qyY1fsyC1QPcU6eR3InVY+SECC6Fr+lgwtPUaRWkNHZFC
bKsaUZ8xEvu2R90jh7x6T6kz39Qmv1aLWuY1AF+0MQK69WkQbMC3IEk+ZuVfgeUFoHv0Zyrc5h3y
EuXWws10QIBt+tIUQqMvakI8z1Nh7JJRmrTCccrc43+SvoiooR45qe81zDQkXOQBDTOP9L7v1wFQ
7DfUqI0bpPPGnXKb6q2Qff1Y8e2fMC5t8dMU5Werm7JtJzGqjfoaPpkb3UeUr9BKw3EAdMNni9bz
p7TLCkyOHFqqsKvJphHJZX8KDR5fBtQr7T61ORFlMuL+5rp1uutIpVkx9QJpqH1y2vZvdHnfeyRl
tp1lB3svIpOk6aIdjEnL7zAW89aZ2Ww9Of7EWh28QNS+mqWJrSq5EW7gwSvMBtikBZToCVVy3EGp
RZcyeW7R6wScncGkrL4UVFfgzyDm2CGPt64UtJQc5RcRcm+FzXWcmG9JPebbppX+CsOMLbqv9AIH
S8wYxVJdN3ZtZis79H/gNlkfAFxgo2XpFO0M1wPp0lrVU1cS3TgBVLwgycxbC1r32jNQNxPSa/ax
zPQnzMyLa0fVqD/TknnJA3einIpHcI8bDKE9L3VVRNOTFsWIhyX5i46wz5Wd2i5FN5sEDseminJf
8OJNw6cuMr94eIDhckfBFSA/VohmRbmk0YDxmkKiDxURA7k2ADhJCdCq8ndUtGnN1N3A4+XwLgze
Z95xNDYaYBVNSM14ivvsti3s6FlCVAYs0hHxmNqnOCWoCVpdIF+RvqHhx3OvlzfaiLIZMo8BtFJs
HwDZsRVS6uFkpe+V7AFUII5J1bL17oaMZzjO+mY7joRwSezTIW0SdHpdsTfGCGGEuj10gtJI2cce
ZKtuKzoaSlOlgUqxp29w6hDB6cJ7VAPwFRLyu2ciFTK45nQwae1D39HjcFugsHBnJy1sY+c51kN5
rUAub3uPGrynDbTlsr7fpFPXXyk/ICmdLIMI38a1yime7dy80SGzr4us/pzU6TeIq9MdMngvBQym
a2NSiNhbaJklQo+fzXAoN4PThA+I8unrvkLbooBRtksoZm5V6CJL7MF6sKT1XSJHvVYGch5mZ3k/
0Bt0t5qP/n5Nj7ZExuFeWSgE1ZTUKAdQ1BhQhORFZ6nbBPvwgD+CMDjAMX7T0/pLPk5flJk/x6Xs
tlqVllRvoxafT7J+K7NdqhBYcvjx8FRXenkd2Oa9oTpxL1odH6RQwIHXsEGr82SvVSre6TUxoIvT
AgxwAsRWjbxcaY8KImDpCPhj1W9B1Xgrg27OmnuPflFFWBF7KD0FwYjcdvuUAhtx8DNIfTDbdhRq
gOx59sBBpXjX2ug/BMUX35eocQtiYQjy7WNtyice7XiNS1AGPrv8xO+dyZlEFFP/VBTJLkG+cWVG
0V73spFAiMaeh5T3jYN82qqRSNC4BbUT29aBRAnwbDvT6sy11BuPP3aPKUJZ69ScpbbbBFsbu32l
ejre9VE+7cI86VZF6H0ZagfDWB0HkHGG0k9RM182tAizErZ/FWFrzMvpXPPINbD3Gs5niw3tGnDP
LMATaa8DLxpRvMhvR7Oi3wlgn8AJG62peEIvtbrRO7gn0Mo/Y8xLTlwJ64rSB3Z9qYnyoIJCTMBF
s63lCrLJtwG9DTgagjCloVsdOkTGVm7Q/ESlN9/lpZ+tSi96F3VX7jRXM9Bmc5p7w7T0VWNkmH/L
8LPpI9Lme/in2k7efUuU9hVSo7xB5yneafSqcCgzAAA5YYrwaU9hGbAkf261CDimo8HS43Kpcl89
i5E4JkXPe4jtaUW5ebaOzcvbKehwpYxQT5AlrU5uZ3znCJmH+nMIEvhN2ZXAxl6HXJ9l462J6tI1
12Oyzl2Uk/toMp4hp1jfKe+rN4SF/y7IR3ZEZeEe/oK+Fx2aHCCNy09NiGET6uaoGqUGgFBY3lBE
gH52X6OefGiLMIa67YhC3xEJ6kpQpwYkgKyssARwYpOE02bz2b70vtETFF9sD24d0asKOlgEJNVg
c8SrmSFYDYbcu2vdji5ArJngwX0b47BOaft4Cus7+pMufQ/XQdOndW0soS3KcJEtzM+kJf0Pgejk
o+MnfHQDMQaS2wjhuba235yqoQvYm81fhRONdLSr+GXoKO0HetM8anlsH8qpskBGKZi/0eBJEn6d
DmOTmSThkZFUB6WNP4zQEntsphqkz0bc92okqeCJ5/17XqGaVNCKh4nSYAOHQ7x6cOsB1JLpVm9d
6vBvNwUKENhpQ4LVCmI/s057YlbE5CxrLqIFuObVcwCBMQRhDxLLKwPxw9u0JJWWSJTcO6H9N/w5
ZxMUFvYBuk3e4BhkiBWNT3AOOHYRTfgREl02sed1P2lyXQbhz3Yofkrot/vAdCBTNl33KGrtjgJb
+xjqVIfsjN4V2jLpxowJZ6GYvRcjig5B5tJ+cWkHeZgFrdyyG75OuW++suFQ0JT+tNVhcO2oIfk7
DlHnbxodaw/CYGJ4NKg3NKmrtegTuUHbxNsVqW9vLCROwEya1GBjr6b8Osi3EYT5Vxgj6R2UHLJe
zc1RQYG7sE96J9w3FdqddhWGu2rAFoJr3p8FwpEVfnPiSrvp8F597JuCZgJadaiZcKUg7sVoWIAF
Q/FAMc9G99UYtz2t/Eeplfa9xw66l1QnVy0yO3zo/qYr2u6mkCr4TrMcCFoJaDBp6/HT1DIwJadE
PzSqwwFu0k2Er4CYzc6+1GDzfOLWylvSZyeZsoc6t0m+R0n06cAzaWxJlp3jpYRAor0fghpdv9H3
36Fchvve9J8HDJ33Nh6+T3Ug+Qcm0iaguiyhPmIqaKjhVut9Ir1uoLaR5GmwZQtQ75K+INSpqZYa
0ShmbH5/k1pl9Wmm8yLpBmFPkSYoMNSfaPJi8GSoKljHasJKq65ioAQuTAzP8uVNwS7krtXkcGjH
hKgW1eRD5ITdXdsYjzZcztXUGwXpL1QIgfgwUQg05kE3rLU0ABYFlk67j/oudOcGQkdpKlTkW3x4
V8JMuxu0ncIrj/gfNKVs6F1lKajcHiKNV4wGe0pz7Btb74wbRD15TnydWD9NE1QVAt0n62n0ocTj
ZBL6PUryaPxrQOVvBL73q9ZEPV2nYkkoG1mvdDy9B6MRIRWfBs6PR7EEi1wrXtVEUnRPQEgDW2j1
XQV5ubvuEnisV3iR2M6WrNTCJgu0AUe0xlsX7BnqiTWnLQJYcQX/3L1VPOiYLSKUUd/kYwI6fYB4
WsJulCjJopCUxTu7hDfAo5hrzZYwYtj8Fx6ITd6jVg84N0VkaMqfS8DkA5p1OSLH111U/6y07LWW
/V1YcEdMMT4mGc7Q2FrG4oDNOHdGoLqS8v1kdI///Mf/+r//53343/7P/CFPRioO/8ja9CEPs6b+
1z/lP/9R/Pt/3f/41z9tZSmXnrCjpKHbumMoh7///tdTyBX8r3+K/2KDyB7cccQ2N+K7cbaMuaEu
IjNqgREO1X82mhQA1S3HIeAGJSukOh6tl5lXluD8d7TN6m1b6+22pFWzrg3buj4/lNAXM/s1lmMa
usGghqOL47HcivrrhKvGjl+k05LXC1RCcPPtX5LKRDV0xAcE4f9sfBJVAHJxzKOJYlKqUnFh1vaJ
X6KUxC/EdpWwdPP4l9iAhB1MT6J9ZuGjRYD+rBcW4ALwkqsO++Q/H840pElfgU9KtDR/8t8+KQ81
d0xUq12CkgKIZTPZpm73Wka+Q09sErvzC31idko32TkOi+xayjgeDki47ulp7u1wPgvfKTHiqlHb
/kAKH3QJLW8t87MLH3eewu+7lm/7+5iOdTxmO/nUXdPA27Vtqn3TJiv4WU0wN7YTjNLxwnoa8/f5
OJpLfMs+soVYjGZroe2kA3ZXkYpxSjDBae6KDJ7dVeuWNbiuoBse0NYmTQbYjT9shIOtfHHjDnit
bHt6Ndy41kPaG8Kjg5Rl3lZYs/1CURbNHcoPMeITwYR7ZhJZLTo7aan0feMJyCsKqXQJgUnFn85/
t/lkL2dl2Eg46hZ703EXJx/Tc/SBjdTZdagVjpBTkJzYuTb6TlfCB8xeJfx81JOhna3yIEvKC8s6
n/XF+A6vg1DKEZLy12J8JAfQByKf2oPPrg+BgVB3hzXRTiUzO7dtHMqxbf5wftLixKjqf2YNQOF4
53CPVgaRGRew1LMNjnnoIngoJdAyLWKyOldOQNoHwrGXGhbrQz1g8EXp0wI23anU+luDNg/1EFO2
awJEP9tlyERQ3474iAgDU8c5/4uNU+fLNIUSjs6X4tY8/sVZG8b5pGy+U48X7/VALEbpKqY06A10
pHc5lb0nHe6mcwO6n7Qxrim9XsFUi9EJsnxkWQcEDxCa0oFz2Up9M0mHqV/iggcoiwo3/vZE2/Ar
8lS3bzAFJ2bNwZa367hupX3IJ4idwGWi9kvOzL84kIaMzflpntqN9JwNW6eo6Bru4mWQHa+C6eZI
duYB7H6fQGJE+UFWPhPEugq6f/8cWpXxbpHR9tvzo7sf96Ki/65QxMGZxzAXN7TyZJEg3hEeTFW0
pH6mNz1Y0PHEdgikXdxoVWVbeyjbLmplkUQYycW3dbjwqU/dar//isUaYFvluAZVqwPH33oG8j3e
+zgPrDqkYC9M2P7wOlLbMHj1LSVcuplq/i2/PRLAkzLpaLSnUTWEH982MVB0kRtNsra9PMaAdQwc
GlUjKtDXUVVFxorixXhn0a117zGI8n8MLbm/6VWYXxUUUl4i3ntvkyKshknU7JgQ4VKMBA/2MHUV
KOs6yA3AMi5yC8hHF06PliZJxH7AsPcpSEQB30uHjo7OR9xla3o1Oe0bsDPWysQ28LvmVhpWFvDk
77o5WLzF85RUIXFC/xDH4Ba+ZVmCKG9PrLwDL6ffQ+ZCsl34pmNvvF/QDNNCwiPtjLnbPHr0oCT9
mEPn9/nXso30ATUD3BlWieuYn5rYpB7jxX6w9XwpatQ6IU3sjDEVrxol0seU2lhzzTlDI7HHFf7C
kfiwHfhEaM9InSTaVEpfPKwl1ZBmTDtvh5QegHUVoa4ALnoz2ZNzYaj5BTu6i0282CzJNaYTLDnG
Yqiko0JSZ1N2mNAewGewc+bd0MRltzp/0D5cZvNAylCC24xgSC0us9AycenRe23feiTxE/yseF00
PtLhbqq9FNAs6guHSnx4vU2LaMjBjxKLFSLPxTszWMFgjAN6KS3A8Hw7ll2Uo/ISgmMLNfQzdgE0
hzfN0ihODzqOoxhiIx1I99E3dhiDIZCfe0X4nkS6bV5Yjo/rzm+TfN5Z2E+4+nxKfzuFNo6eHrZw
yWH0rfwbAi3dcOVL2Q4X3lpxYi85LrcbgZop2O6LD1w1WSDIVcPDAE5qbRWB2tS1+WNqwe9ngZci
b6KM+zDEqSd1X0YNSgpidjW6CzgrQvlBqA6eHujKuLrwfT7uCEu4jktYrCvbldbil/X4ntcdIO29
O0q1RkZP21W9kW6mIELbVwu6t/M78GMEwH6wufdcsjJbEZIfr7lomrKtRjs8TFkVUVat7TVkQaQr
kHRbgzvtyFxpMGRd+dr2EtEMYbbbKECjQ9kj3VcciuHe/xI+YkV8oreVAzLr6vzPnO/64xOJyDqf
yzRtRxj2MuZ09Wki3SzGfdZo43fL8TNsBssXLa2QYzB1tfLhYh/Oj3lqN7rwCZCZ5xnmlB6vjLTd
uiy1Hom1tkw+10OJzA2sm8m88Ph8eOspQep8aR56G0aqtdj19QBy23eyYQ/0XH2DVozKo+nk7rM7
1ALZuakyH+wYC4xVXiS5eeEsnNhwJIXAAyziTgHY8niWkadlQ+UrZz+1tgHHTbna50GfQWeEukW5
gkr07fy6fjx8lon4sYMQGYGcIxdbPLWDdLRk3O8pNpZAGA17O0QFBpMpGMPzQ33MVVhbC+1TKq+E
URDdjmenaa1R0EMNDvTq4DOFNneYUZQbF4fwNRoJyU3rldZrgDDVOpEoStGgxL6cqX+tKHKsRgqk
z2llZHuR5fauL9Dz1sKh3aC616xtjiZVL0GTdkpdHVZNUJYb/Cr9x/PzOPWRAOlJYQkKpWQpx9OA
uoOGGdIhB9EjXLJ29Ch7lq0HlpIWNhTQsLcvHLgTHwm0vG5bgjRP0WI8HrHMrNRpC75PE/vkkSVG
fXqhaYfC9PLN+cmdONtsPEefg3pXF+5iB+pRM8gkcyj/Ad/ZiNL7bMZzkbqCo9hUDbj/HsTC+TE/
Ts/l80kuWUfZpr68T/zOwm3RCHlpXOr4eEeGj4aOizkp4IW88tRINGFMZUtpSlLL44XEDKUuoqqk
+GvAXrsKksmq15PXmT+VFiKWe35eH+8sNrot2Ok67wgJxPFogZUAb6cjsVMonMqVgwNLsTGgGaQX
Lq0T0zJBD7mcX8nB+pWm/fZUyyD0o7Ip3T3qLfhENuBYwHxV9b01ifDu/KQ+7n4XMDWvzJzz8c0W
6YirhbkxVugw95qeb6QAkmCAMf/Rt1Rm7SG4tIgfL2SXWNOUwnApRlF3Ol7EUFlQseMJDbhWbPPM
NNeFoqMVIht4XYiuXJt+OXxPkPI7P89Ta6pQfLX5hKYj3MU8Na2PkgLVDzRjnYx6B7Jvk5js5z5D
k+A/GAoOvGJFbYdH53iKXabKPKuwhLBHQE2OiF7KNGhfgUENX86PdOrjEc1ZFkUNm3LfYkcmETa7
gakjeUYseqeGHjkxI43uRUET2W8wNzk/3sfbxDWVa/O2gII3DHcxHvBXcPAgZw/GYGjXOU0G6AKl
iVxr4m1QaO4wd0CI6vygHxJm0yWkNmiSujw3iCYeL2fgTLUFTyne1zVFdHNIAqxZ0HxCE3x6oPw9
rnVTQ62oEl+V65tP50c/cejJiihZKVsRr6jFXa3VreYkupMe8jHuUVvxANuPg/TEn8+SSqM1pyuk
yspcjNMYkMUNRAYOiYxvI0BC10Vo2XDQTeO2zmV3kxqDAgRDd7lSKrwwunFimrbkkSBjoiYh3Pn4
/HblpH0qJwAOiAig9QKBoQ+BysDy4pkABKU9gxQvLSAJgAWu6D7nb4MTOa+JXYb4zehRDf4VvnMF
Zq2sk1XBo45gSTOAxhVOWCXrAcHKaF/0tfNgB4Wg7FWn3iOtbecToKHkoBxE0fCgaaxLYcqJC4eG
A7IPcz3VJL49nlkDCic3YOZA7ZVS/cziSvRPVSQJwkIvmspra0owTVVRZP0dwhGx//ziofRhKxNo
iDL57/H4uGryt/wBHWdA7bxRTe3/Zcio3OJiFb+f36wn56osw6Cs5HCbL1Le1O7CPB/iaF/pciw2
9OaApqA6ZrxkEZVPsBS93t/jvDo9w8fERvnPh5+fLYvkl98gFkudZhVOp4jp72FNhFuY7oiJ1/oQ
gZdVLkSaHIJNuykrrDNusw4S7fnhT1zxsH4cAt+54UMOfrzSZjJqJZ4i/r7MkHlPZjfNyMnqe4ZW
F674ExcvEkK8J46iHOpYi6F6PfYbUUltX9hVcBirUn8pLTSSSq/FiCewjD8cz7LJk6hbo07EZrKW
hVlvmkJEf2q5d2mqP1uD3j9j51ZO12NT9/qVi+WTfmE1l3f9PCRGnLTrSAzJJxb7Nphk2DgqtveN
M5oHMiuAkU4C+Aej8gO6xbiHRtWFs/JxTCIQG2KhA7+TmGTxSFd4nzdVEot9pPF8opKAiBQBWYCb
jBtl4xUwBWQHazGCiDy/d5aPjGUfj7zYun5hFi1eU2JPj9TcGEESQBBuwi28uvqJriXSeWWgtvHk
Zmu6QcH1+eFPTZwDo9OnpCymzMVix12PQFVRmntUHpKdNFW0NkHYXUGFbL5VUgw3oeO2F47r8rzM
czYM3nPTcgjEltUJZ8J3XFWDuQdwkN1pvuc+w+ZIHtzGMN/Oz295Xn4NRaDuuhatScY6PppVAs6m
q2pzD+x5eOT/JleZC/YwGUJtH0bRpQh6+ZzN4ykiL14zGj6Ueo7HmwpglFCo9X2Z6B6Inbkedx0Z
5OPb8xM7tW/mQJbwmbIfgfTxQFiQ2nVY+voeF2S0jwGgPhY4AUKLsdxHExcf2M7ggciTKuhXqrmw
bU/Mkx4h+R0NBfSePkS1YMzCxlRiz3WPc1YYoDcKHAH/tD++DSQldcshCqOswBOzmGfUKu6g2kLT
wjV6sNZVke+MvKC2l6cyWocaYNPrMCmbZnV+hU9MkbCdLNklDJsvhuORp8lqIzvpJZ/Solw+eEn6
bnRW+vXPh3Gky7thWQTty2qx4SOt51eVuY9NW47XqPCU4w5aoC4vzOfjUbCR2tCFILejcW7Pp/K3
SIu6aWOr3LD3VoXoKrC7ugODwaAuhlHEW1ejM4jk+vzsTg3q8v1ovs7myubivSIjcgq8UNV+AIp4
k8Aa/5IEjkXPVXXxk9YjCn1hxOXlIgXQH3QuYG/z03m0jqeJl3XaD1E07dosMeEfNygArZw8QL8F
MP/3P5vevwdzaepxxbBVFtMb6fmAogqcHYrHcqPQJAaQ4BSrOJLJdd7g3PsfjOcqoklHUjJyFteZ
CCAKhj1S00liaJ+EBag71J3u4NZuDWbLNC6cvuUtw/wcLhgKDyTOrm4s9kxjguO3g5wwmc6xs8t9
q0Mpg8pLi9r0gKhJbYDiWfmIMGZXfel0WJWm0LMu/IxT35QJs494p1CFWBzFIBPY3AQUMlGE0CGk
1Pkm0gz/JtZq+fn8Cp8eiggWwJCrOJHH2wexiwoMXQuqWfcg9EoYGu8JgsdQJZGLPT/W8nDMu4dK
y/8fa3mJQgjAjNo3pl01wvsFhTZ1d4juFY8u4MPgKrYszfmPVtKZrxqbXHp5HvFCSF0/bTx0Ah1S
17aMdpFTY4UMCe/m/OyWocW/Z/ffQy2jYl1xf9ZRGB9KzuMN4oHoA4CzwNjblS6IzKkzpp8ovMHj
PD/wyU84v4sG1ym11cUh0fSyqWO/iw85t/p7LGedNTTEIcRZYS0uhasnP6JiUxpAkaRrLfbmhFd2
m2O0vGuxVk2vhZWGf0WWVbko6ljiHWlf7eH8/E4cyjkgJyqXcxNj2damT5vEup4auwgMzpVvmzlq
HxpatPkGq81iWhmh4XtX4wg75QrY2JTc6mIsp/X5n3Fi4jyLZO4zCG2+449PSpJPTuUJGQMkdu21
P5n6blTw97SybW+NGE32/2A8d+4W62xcyubH4025lWl2nSaHtCbQuW4wigX4m+jtX00RRd8df8QI
9vyQJ7awAwqLuFHO+MHlFF1shgzc5ZJDjlr/BjihWrue77/Go5mj7yZ70ARgMc8Pempd6Rb+QipS
d1rWDXhnRBh2rsLCr4OoXLrhNrMbaJ+ZYWx6PKEvvGHWvHBHbTjuurlZ5BCU85fLrkCk2a1DNJkd
oHA6mAObBfpr0guNm0H62NUDUJefTDR6SWuztPk6Sr99BVcQPTcKTAsSckP46seIAV8FIUTxqy6n
B77KNC1EwKrtoP55feM8jR5MEmrqxuwCD95ToP6GnXgJGwEaoYTkiA4syp/f6maqH0U+gqUtyz75
Sv9witdlV7n3kJbtw1CIzL/2Yz+9iaiIQTLQ+M+1nysbZ9WiDldyIHRewbdvbiFtObs//0KGVHQ1
uGKALSx2YgkAHoXhLjmYQMFROUTybcO70V6FaZe+9ynqZ+cHPLUPfx/QON76ClFyPxCVt88n4e9s
Jv7gx+ieOjF6z4gGZxSXW+9Cj2N+6T5sCw42jURqr/STjwft+g7jmShKDnACh69KR9/TmEawA1U9
qq9DJJA9SLAcjUt3uJBdfBjaRHGZja4bdKsASy3mi/67GGhVZXt8Xib0OqD2FDuicJypqLRBscB4
Sb2xJlgswiEOjZfz6/3hBWF8S7e41jj6ZKrz3/8tVIbQwJeX8F7TEoXpMCsbRLENCYFEa5/PD2XO
1+TRMs9jWTMajL/g+C02E1XKOJADCc7YITm/icFlTNvCcnoYUtjZW2u65BNWjoXT1S+hU70P7Ri7
MGQ15Jb6wIpyrEKU9NckSjp0ojDD5NSLmuQRDI+Q28ysqIBJMx0/J30WP6U6/N3vdHJxOhNWgmRe
JFCPXtljEc0y+TFch9Q2cnTAy0R9rUIbDiJ+Xv42zVG7oMeWJlgMDQiBloYWvvlFgvjA+UU5tSYm
OZENsJkW0bLqlDt9FuIeZO6tGUaDqUUCp8PtL+yyDxctC07uSumZVNYCJ3H8lUEeGfpAFr8HzZXv
/KRDUM8tsDNIcMOGSl0/np/Vr/7j8lP/hndY9q17PaiirKqN/UA2NH0iEXLHW+JKOAVmYY9fsQKt
QIbU8MQju8eLGdcT30LQKxLVPRoyCWzOqetQ6TFSN9mAmhd/Gv1SLDaEoTtzp4wAatEMSNCtxC62
9faB3pWHXvjxNUwT91MS+fLCNz5xxn8f6te5+O2MFRUU16Yp5N7zmhriYyGrnn58OLyGGUrlOK/6
GHTBgbDtjUkU3f5pJMxUaQjSLCMdBh64mGqVADohLJr2EvjdJxttu+teDEjm+eWlD39qqjMgh0yT
zvuHFktuGN5cM/L2kWRiqeU6q6pGWRXqf7syiYnR/sCfddK10b8wyw+x4jxLStO0kQywIMsUI0kF
fMHYYpYOpJCONtMhrvV4F0Tui2FVNulqPa0VR/9Ktsibnt/xJ+5R9hFvCIU3fsUyb0OmEkKvDiKr
kDm6m11LuyPVc3RLFLHb+bFO3BmS3gNHekbCgXw6Ps1xIybgQnG7H2Mb1DkFUzPeYPExqQt5jfEh
XprX9LeR5s/92851wxqGV1hYqElbKkUCrGxvYZWm06qLPCzU8NsJ/ftBNDDUQocOVaJXbcoT3Te3
CYCW5ooufptvRIqfOuh+JNFvdPDIT8odRuTknAn9MQ1QOaaAgRwfNF3XHqpY9W/nV+wXJmdxH83w
BdIWYGkchsVEYtuHG4UV+T5vUMW777HQevRKXNCvNNQYSGAI7MeHSk+C9JbX2nxJNPzlbnWZ9h2O
0j1MotGkcb8i10PApvUbJ90OFi42NxHU/9vAtJFnc4uxvsOcRJvFXj32flroxfjW1kUHIapI6lVl
Z8VPHBFQrpR6Gq/RUG2hnXmAXXOel5WHtiFq/khtuauIHkxwmxsDYV/mVxwYLZXpY1cQwd5BQiyM
fYHK998qiuUbF2eqowngTV/QeYpMXAbSATNgGWT2deqCFVzT4x0BmilfH58LuxPftDGLMlKrwHau
RCHihH5oq3eb82t/6lzOScx8yf5qsRzvIS0y6kkm7rDHxhpxi0OgR8m2Hrt8heUihFksnJHdalGF
bsry/vzYwuBfvvzuIN+AB0L0MIlxjgfvm9LHuiD39paGSFxJi2X2vMnsba9QueIYR1eUPB4cWdqH
Vrglulx18Ch8ZB8jPAwuPIvzaL//GsuGmAFkYUbMAhOV5vGvsdASjvzCs/duY2KEaGvV7VBgoCVS
q0OaYvLvQnRnrrBIhmZ3fiU+Dg3DRszAGlo+LoC946E1v+wMF9GxfZFO7VMBuQ26r+F56EXrE6uQ
NrYUqzTIkPXrKLxdqP8sNwHNWUESAahHKAs60+LKQlpttILRpsI85QiOuKiYFon8jsDlp3ymoMJp
1DeR0xWH3EME4fzcl3fzcvDFJihrVEeDSNLZ6wNUQ9FwYQgOjYbp2EDP6cJcl9fzPJxULhxDyum8
RYtswvGxEMLFW/LKqcRDd1JDiKRLUxK78/M68U0FIGVFws6bC8Tz+Jsiuo45EoJ8+9aKjMdwCFLU
u5M+xMqsimbVXBirn9G9Q40UJSPlX3gdTg0P8Ju8AYQikeu8Dr89Dg4Mb4iqkdw3sGWsawzqOVKp
pFSF17WynmhLp+Zhan0NajSo7Qu1oVNflTb4XP52dHQCF9mEq0AaY50uOdpd95dv68hSST/Hxsd3
i6m9EMMt89J/f1QwQI5LlE4d83iyQSRGX5LE76t0VmeWNjo5UYhpvK9DTg2G1yK+2Gw/NeYMBBJw
/35dGMdjItrle3bBRpJ1Z+JaIkmODF6xT30aZ6A/S/FlFGX8dn5XnTqqM4tEQYqYWXmLo1qNcIfS
Tue0dOELlzWvSppiDUiAfi36sviCkkF43ed5S0EjUxfWmTtpXsrjW5KmPzEkWakA5q8Wt2RUeZLe
t2nujQqbBDDE7Q7ZyXAV6mn07rbccCvchGKJtwlmnJrw08eMkOSgoMB0SK+VEz6YKWUTKgXuFnDy
9KUeTYXOU6ZipJbazr+CXotLQwNYJMRG92ZUbvmGAVpSAy9IXmJ0fu70mjcY5XuSTrvDoTiCIG4M
+nCbVD0CAPoYjS+wExs0KNHHo/cJLbiwUXBWWSifvQZNjSsrcwDeRWYZA3o1tOZbZHeGfgVbxkFQ
Cw9cT+u+61M1PkCIz0NEDu0B91wUdZ3NJDSEImDzRUjkweBA61CUcOPbyE1x8gL2irtV6afFru2H
EFpRh3QQlXTfsuGFewHmGbSEi6sy9IcbI5aodWGSTdLVjinGvqgLHlLI+phmYk8JDyrX/h9H57Uc
qZIFwC8iAm9egfZGannphdCVRlThCw9fv9kb+7Yxd0bqhqpjM933ldQfB6GxOGcxs4ABBS5Z+O9S
TWdr2humZ1gTmRV3bTsusWvi+wr6nMhO4OjcIoL3U4z0U3oNxgRDHwbhLtspx2X5Kw2y9coSOfyE
asrPq5pnbIzpbKes6CfusLWHTn6jUFHPslrK4+KOeHYxIvAxQqVsX8cxkR3akSAYQ0gy2hTWq4lR
oFp8ln99hg19QiVMr1n/w6JBAd1B9uXbjOP4ujqJ+0LFqnjw8hylg/JL/deYc/GQjw68TDQrt7Sq
M3lewOEenNriEB1GYE1txSq5a6SiRDpb4wwv2CrOeYiAHyhti9FVfzNM+tKS/H7gJZ2Ljen1fA7m
2Pcbpw68jZMEjGfbOCqecJCyqxTgFXViORirhhBAdniaGhxI+zKbyy+T0jIiqjrbYC3FNDwPoIaU
Zb93dP0PKneTB2RWZmSlgv31WXpVBDKNN9RWq7mrKtf/QTFnP3qFR4xaJr33DELW3QlEHB+OvoJb
YJG4oWGfJcSpeoAjN7dlImN+VlPsp6DJVDjrjvzh3CnNnQPNK7guRVKsYau1a7vtUxdpY2pb2YFi
RfWP58q6jTB+HrwJkRu2nYyaVV3nMuyz2f6wqhIUptlh4GATMcHYqLOufyAU6vXI6aYJ7B9wCzYT
UM1Xb2DhBpQ1DSzksmt9M4IsAZdEWK33XWuqeJRLM97sJQm+cvBAP5WfA7Uz1J3yZicQnoQJeGo7
ODqzk3aH+YBXA5Qewx48ZO0/s7D7NSqw2uI270AkUNA13w2zG/e6roNMwmlyy3wBdR+aZLWdda0G
m57YTFq52k3C9KQcv9TG2Q+YZAHZgLpODmJrgHfayi5okMoSh8He0KcnTd7jq9pg0gXvkqgfdE1f
bxPrCm289sA69v3crCer6pSM6Vflt66D4W9aWhcHg+50m46vyuOhm6DXEsVlRI2UK96ZtYDIlA1g
RtgDcvOPIsuQifp2txx8D7OlNQTBEb6CG1ki5fBSfalFzWyP9jGVFfarOi2Pwsu9KF80sfOlbDeW
KLW90yBWbhQUsxAGX7pj5K7Yg9wvgefoE1Iv0pN/IJfsUKFQwqwLF+ZJl5bHLp4Di8OsnRzu8miN
7zXDKNQWfe0QVD0g88IE66Jn/2X9glFAl3lwIDrz8VsmsBMV89FNoH/NJnhEYnGWyFZzAr5PbE/C
5Awn7AxibxhA/yzXKrZWYmQ3Cohq7zcYExv2tadwcV1wfW0gtGnb8GLF4GgR1IgaMgsWzzIuRNq/
O0Hq7UYLTV5F62NPZZsFRk7MM1ZcOtpN4+yzamgPpIMYN7vEdruwmZbs2e609GABHNvUy7hfqTme
RcFen879nERBNaSnBEgDR4K0y53pZugAlG1BDRsKeZXDYD4w0atu9TxmJ+nRes06MOMlO+XhNKTU
KHzBjjbj1AgSRjMeLGz1SbLoEbAQDDFar83amTN6muOlNeiLO24F8X1stmOeTM9+twbPEFatGzy3
7MzRmBz0DmFhqyG+LpBr/WiimbdjkOg7h5rMxS+GEl0bHBA8TGrd0YN2vvOl5URScKwjsB0N2z3p
eNEEpjTdbPRNJ21gV6uOPawYvBfBEceICguZezZNzWvpqgK/xcRvYw0OR97C/4AnGdpTaQPIKoNZ
P9Ps6a6FjsqWsXQD8ooERjPk3lbTneklHXTjCH/OxTtSB+aDIRrwQp5Q1S+0LX3Xg3u5B3t6+qTT
REQorubDwkTvXm/VVUNcHmm6mexUxpZwOOkmY/dlr8VB4vrPyzz3RcRbW2ya2bt7MDNBqJN0Ivin
I40+TrqTRZ6HWI62ovpai2Awo34yNKjXbRezXpq8enKCptW5CnHw1CpeNP4DgfqzToLvXELDQqrp
syhk1ozqkqF+ZKiyo4HvBp7bVCLUxpeAO2QV17UvIef3hUZebAhEW0wh5uG8LCzvEuffiS8uEGiQ
vvueYbn3BV1IzDJu/dy7rvG2mNwshPmJZYRDy3pZL+121w6tFmLNnX5WeqN7wb74P7Aoesx6lnwW
eu6YkSO6FXx6fdG6nLgicTDkWd7UmVutKoNHwmxjAMjTV1goem/XLIWKpiVBKcGI5gAn0+WDmuY1
exmcrmDVfAGhCri8y+NVH6EqoGpDRmcjnU4d/mysQV/4k7pTwPrzGN63sr+cDCaklIRvomq5aifT
w1jvOCmcwMGLuC1TzkIjeRt15cJ6YZ9nB8ZB3d1pGhBCgp2pvftaTMtZ/2MnRt+jT7I368x+nc/i
MlUyjNpRwdDDjSKUeKWJlG4UVBnY7tor+xGNipw2awE8lFk4T3n3zerJZ+4FC4Cb1dpoeH1/vRzN
aagAyh/hDwL7dRswQne7gLn6dX9YrZwla8YIg5PRrcsrWDHiPxPpM8crm7phzfI/ul5Tu6aLtTLI
4mX+JlMt13EKaqlbkX8YqfKepyDlewCgrN45otDduhLJTafWZKDZ58KlJaiAtLtksJo0oWzIlRyB
kAY152nNK3O/uBORI5YpUH9NgAWkzDuonGB+yqiBi5JvOiXw1yFc0I5r3wCjLxz7d/I1HBId0FHh
sBxmLcy59cCEw3HJ1ca2cAsM+mLiKq6QbK7SLB98l3jNRt0cCwPn5kK6EBNkruTbbimjtW7LIz+t
toRDrqmNKd2CzZC6u6G1fCr6/r/Cb5LndukeWeWWb0xJ0mpcVib9cDlU2W5qR7VtymFtNhOkzK0B
BfUxC+aXBnndj8hnS+yTwAT+B6uXUHYSaAE9pKhoC5E1NaUGr39Zmv5uI8gZF/TTEW67IwVKgHmN
6iwHgpk0ratFSzpbF6L8jNtUvnazlR/uMGx9nC6dVWuQeWGxQpwEnYqh44Ezn+uvzr2dpas0ZsPs
JW3Sp6BNYYQYz5aNq9tcJgQwyJ+4/+X3mDt724TrQFniiVIy9/Jw96HUC4zv9lyh+I2XRpDIGEaP
2wmSqj/r/eNiW8+zad5FufaGZeY9S/uvLPU+8tyhHhplCQIfiULtkQVbH0Pj2HHvlTfe+9uc23MU
SOufYU+fnqF9QwkfI3Oeu/Mwwsoh0iXUyew3I8cqQNerfSKyYcDBBh4QmZ1ZPyQmUMLKcSVF4GEh
GMF3hFmo5iCs/hJtGiOUoi7O8ak9sY72aWFE6RO92mE2+9As949ENgj7INtUWn0oOKwOSq7FxqoF
YMFp3M92g9+xf3Mma9x1cv4u8vsm42Q92mOQe6FrIWy9z34oUIwlAFxrNiLOFw4Zltu9wdoVwcjY
Vp9tjFSO8VLOP3bWvxAYPRPKPao+7eHVic06Ym8du+zkrt4nAdmJcAEENsXLXcJqDjoTGuwGCITL
zBu7tUqZPSwM3QIgFShjaouZt2a5ukkB+LR3ttogrr6an7NpJYwxi2dbL36ctbrb0iYZ+6Bu75QP
RBG5L7j8GjOe5vZTl14em/yLnAnuHhLeezM4V6trdpPEFbMGfGUw15bYQVS27+TAFZa7OIbXb3ap
v5jIaCHxKWQMgfU4aYUeMn8z7fMpz3fA9S7ZMAZAUqs8rot6w7eEe2xlccgYiLukwrsRuHBTk+Va
zehQacyKcLDFs29QlE3ASYTuZFRHOIRurCtD367UcQEf1u7Zs6GTDqD0e5bgjz7mxxMTGwbBum4R
69WnlD2P2vaPIzOYJ/oHRJ13r7vWp/aRRkn9HwOUybMDBDKq3QJKIu2BDfS4r0qr/pW0ucMaOspj
5XvYMbNm45XsGZDIMJqaTVW06knw2HXVmwFw0UrreDKrPyOYto7Ocwhv/DA0049y+ywUXOjHwfQf
erUO3FLYE2oOtKm/S2RZ09x0Ra1FZd+jQTK1F38duV4r0z51pXHsuukKdv6zN1KI0yaLc4nOxQ10
Pn/XpiR/a0UOVNfzX23Ulfi4xEs6pT/ooL87D9vDArrwnpreWPx5mkzoyCbCe+bAzHCtFDRjNtT7
BudoYjVw8ss7oy+F6uJmOj+iF9Sxm8PMaJR9UyovIKf4TygyBTFP9y5Beez6bm0e1Nr7IcgLcHFp
fWHj7qss1jt3nxXNRbYspwA/G3z/ggLc289ag+yKPIHaYbur687eCkuXEYwgF6z2Cjgt8d9VagEG
Z3GVG9b5mHxviuHz0S2x7fWrSX0rNATr8phOEO9Y7qaW68OU13jSvBNBaGx1wa1fC+Csdf7b8Lx2
yZTt2EuEZzOzR1G2CQppo2sfJM6Ih9Lgqk+LOjvg2Rj3HqnHNhmq/sFym/K1t9k1yTQ0Hco1hl9o
nmY0B22CjysJAJxo8jB3WeaES5l+tSUBa08UxdT2bgXWtgkq+Yh1QSGJz37tdTXeIZG0keo99F5a
s+wpQu2m3HjHT/MfqVZ/MNJ502rmIYeaQo98iXJEAWHbGzfEKHx5qbg1JeGsyNxsq9mI7N3J+s5k
f9N6oO1Bmj9JdFK/Wq5+m4mPtBWpH3sMb8WQyvFkeEguqOfd8J1j21tfNYXQAUHTril4MDU2M7Ua
WHCRfo5aclYdpkKPBTXKBGuz76x+ufdrRohy/coVSd7gFqAm7sOGdw3SUdwXnYXaaap8c3v3AT3F
430b+T7aGlKv+cMqlMnQBkS8l+P45mveySjnFRV6cWrd4KCJ+er5E//gkvzXZNbRK3l6rWXIXgXA
6I2WypelyB7HDlexgDUcevqMcIozFH04keMw7bK+uSQzEf1kiLeB513n+IkQPMq46CBX+8qJacY+
1772iKZnvzpoglzMnaouX/IM6bPGM1JVOfN9Oa0uFXz42ohtjEGgqnW+6iR/pNexKxvkKu78VsgE
lv544ez6bxqNmACdlTf72GbuSXnTe54zvgvUeb/42AL99WnEVu042Nxtm9tY0nLBmeHwJnkndvXe
cmu6FDrzJ2shTyO8Lym0H9NTxhXD944xcrltVXbx6PQaTnO0zfqPklYddUU+XYXXnU2x/qH97WIN
ljtvVQNrNv/DRhjxy73g/nNCuHpix4JQFnsSqLm4P7dtsJ7wIZLAQpgMbTs/1UHzPpi9FvXBukGG
+EXFeJcL/ybrctOkMF2znBR1su2vWng6rb/0Ukm4zirl3iybp5anKUyZo0gktTtv1GJ89KdCUnYZ
A8aZoZVsAy/9D0U4EaSzWHAhh3OPLS9FX0o+QSEnQ/hploixxFQ8pT2nkCuLszBwSJhzcK29dm+P
fOKyO5hOT6pRfiDqu3VFchkT9bZa8D/gaj8uFC9zLTkhbHpUiXvRVyRek//G9ukLe41X5gMg7I+v
wwIXs9WznTtQ3JEqe68RaQ3G8l6r5o00Cg1hbdenQK6/6+IcM9wcvGL5d2+JG4zZ7TqKKmzqZOP4
6o3Zl3tx4DAZLs3Uwf7PSNPtMiXtsWd8CEbyW0L5QNdRaTOPviv05gnZLn0Tsz5QkPtuG7J/IfR/
3MEvrpFfxAAuNrOA1ILajQjM3gAB7znp/uvGqYOC7A+RNptbDtS7zyb5sifmyQqf9QqqIxY7vc6v
qaoX9nI2WeK+CvIAP2PucPY7Ez1Iw5kClyvqnPuYzmAX504X+7Txw8FKTmYKPd6r5ofO9L/uuL4T
13H16efJOSmb2MjzPYE+YczEme0FaIF973WQ2nWVqX9S6NffkprYH8qvCJ0x3YwdOucEYAQYXxQP
jkhOBkkWV0DanxoTZVSpefupGgPuyOIcNBw3CI2mjdeqY7r0H7lmPqejeKlL/Mow1niPWKdiT2D+
LMdU7hYvPztj+SKX6WA2a/dYw7Dfzam/1YQLqdhskOkE2wDAc2xgSNm2NpWGQMNtkervLsGQy0/F
wmNwWN3+BvCC7EgaQMUG66PXcGKyuWOGiS8JtDwJKd5E0zg0bR+aRppFWtGWT8DzNw5K5thu5nEr
JvsNDhw3JeolXoTmnHho4KZBJ4XQR8Eqbg8ecEjP+l1jSZodod7uY9dr/lGXMSNZOafWmk/tOG5q
1zx0jO7AzF7nx6yql4/Ww9hKkVZFzDqNm0xLURvoqIc9pJk8f9YuY7jycVy1W5rU65docb6uWND3
qePBWzStCZGwFaTioUlqG6PDlFMjyZtnbbLk44hjTfJ6FxjvRn2eI7E0iLf10tli2q2BarXMKiOg
f8lsE1kPqHdcRTAq/U43X60Bk8TipvjyctssIqsx0D8sw38N4q2LafeUq4IFahS7K3aXPKUcXzob
GY+rwXumOp/ihOlO6wWHYvpiWGZJCL1sSdpuU1FduOrmmGIa8tAGzfvk4uStq53OQxylNmYVjFmx
w3DEYc0Qv0jKskixm3GXdcmWcuIvVUAmATUH5Uqe3FuZhYhte25e7jW5yJ6YtLXMCc+NrK5BimOc
fRHEJnZyhEJ+Is1GItnot0J1/ydSncDqfY5dcsubhNrqlO+NTLzPJiUD30hoYGRU2ZdGu+aUFmOn
db8yp7nhpnzIzJV1F9vnmL5HQ41+ofxCg8EmN2kp6i/fRpW9a5aRhEVmPrLx99BT5ogdZRzZ8zrT
vgSH7k+fTUMtrBq0y5LzcpeLr0eFLT6y1l9ReiybvF7OOpXMELwMVk9pfpSae63tfmup5Eqj85i0
zpNap3PL7g1nw93H4nS7Fl/KCZkgnENMM0Y01pgV7MFfo1naFGlSE0BIMS44fPyWeorxn1e0zy1b
wkbWUtxu8yqmdRxrpLioNV4IlP8Ws3+tmHwxFkQ+Wl+pqCysB4DRW2fJ4fcOO72drp5ZOOE6J2f4
CyziLVdy1K+aciV1mETd2soFG2zW3NDWExheI15VGVwQRu1onZ5tKiqx3vr6RumzyUnDL9twNZsy
2Vi5em5xBEA/AOHtjodCc6lK1B6L1dO/pfTuHlqK8+NpaM2J8vWijvNQ2rR8XO2UThW5GcGOFbdM
n0UsLTTbntGP81ro2SMaIS5L3f0axlL/GAwWNIrUsp5kD5oua8SymaXsrq1NY6QxkvmdeGvdSH3g
b3Ka/rK0FSM6ve6Ew2KDZe90DTNPMsWi4YvLcoQ15SSevYy0sqz7NJrn9IeC0t26Kuad7k5PKm+J
pTMjo9qdvgu5cvqt2pVbX6C4wM4GItnZImG4WdSRKNfAQl1M7oqwNWz3YR6m7jUd7kFyq8EcphDK
90xhm9G7LsoGQgXRz7AEKGnEiUjsnTnzcA1NgbxqHh8nc9QIL2p7q4+O9rm2axDhs+M5sXEWuauL
QNaAle3Yo7FFnpt99M68XgotKI6D5BGtbAooyrOAjeezgSkVV7BFB+NSkw0/mwoJYkFYvjFMEtg1
8RB6s4DjfK8F+H6WmtaY6udbkfR/GXexAmjNBVHoENzKdpN5K99twUWleczi+gAsNzXWa5JCV26T
PP+iFUErvNTIaYOmc/a6PwVkOBbplGJMzVlo1M0+RTWrqZ4lQLZN0uUe16L2hiu5vZa1kC9DPWvP
7tDKF9vHjcJ8hb5V4M93FChEVKQdkc1A0TEynXLZVS4ejpxu+MaGl0/2C588WQi2cEdqTPk7/gd7
ON1+TJ2MZWZqy4OsrR2euhGOv/fZBzC1k4zKmKP4UtK+88Ku8wao03BuRGHmG6ZiuMBwN3Kz6j/4
WrBato11VIC7qVTTtWYk/Q3zlknNg6G6xK2pmorVSra0nU8dxXQA2MIq4jFPJWqvLhsvdqJ7G8ML
zLApEU/Od4limiAckHlf7sSi/VOEUQdMhmR4rkPtX7rZo0jxleLm+OxhmCKwgV9k0Kui3lHRUvOs
CzXxYafpyYdraet2Gsc90B7m4ibtpXV8L27NJehDxiTeOjZZqlhLennO3J5dEq0ijJlO0N+Pgg3C
WIHg6DXn7LJftFmAC/U2ii9jEnTx2/7BK90dazBXo+Kvdunqulm2MQecZpzO20muKvKtlmqGDIBb
6PVxaso0LPTxtKJ+iir+Xb3mM/VAuVqjVcYljMuw7yBJOiMIaRN1xaadLMKfnl6KOw8fdC2QaDXB
f+sKkL51flZXvOVmPW88d7zobnZuk77ERb+eg3r6lZ0FHLmfT4uRgzpFPRIHFvtIXZkeuGXyyKax
HAqbwpgS90pLcYZIenGc+qAppIZzRqFTm2mKLG5/EIV9Shq4nZwYt1JZpxZ4t7M4FNr7cUtKwHPD
UClT8sTqnZEdcrtDX5+ImbjfbreVqUsO9flGTVP9mCu+Kj11NrJPaAi2/T9l0JXmYzf94FdHmsg6
5V5HvCl64v9gtS9AZ0kgyyehU7NqlNAjozc3uUy/ZF88EV48Oy7rkHnDKdoK7WSt/Gx6UWy8O+58
mNozmZ33YU/AoQibPY4SYlvpFWy8eN4ctpONFMLNjgxOzmyyNDfDKx+Lvoptr3mpGop+UL67NrsU
Nh1boavrwGBYaDfVIetd1nGcja2PO90ORFSTY0Sr19Ys9pYf0rB+caQdNNJ7p+SIZffdYYTCZ9eQ
6nTnYdewszdKGockR73bufUjPUcjVJn6Mma04fArPW86rnr7H4wlDK+D54UcajsrJU8qusqiBV4z
eiB8fduwNYB2Ar9Kaa6bjAf/khJabGw7keHgahjKuvZU+PU7uIpx49kkJPf+RFU2wKO13cKP2Ved
hRS927J68qS00Q25I299auD15ZMusidmqx5VVv6xboQUsmW3r5NU9/P+nPlEaYGs+UI9RlNtnaWF
yuYuEFX1PabqUJmVv3cSksbEazeVbxSb0u2+rNb6ZsqHZzLHboqtXQ/rrEZAPZkHpcrzWBU0ZceU
TzclKUVaeygTPTJbH7vnFMyw5G2LCydHjNsO17WxY4+NTrCxU7/vRvJRF35sz5nDThUobNJd1Czq
3M3r0RDdS2NkL7CrIjebDimvoKGCbdPlNn+IrhJ/emu19oWUFgG9W23GuV0poteQnfXy6Jf1d+sa
59wqzku7mse0r2WcGMGhGX1GkcVNVsmeaBdvt0V+T5OoMThL7kjOCFBstEzFA2ZG1sIL+W80NcpQ
I+kBE/j0Lcnc6vZYU1ViYG2zLvfPx7EepJQPJfV/Ti+gSKmz1/zqG+zMiVyA2sE47Ya2udzBIaEy
EuZH52+lxoeq9HdqIUjR5hdKXKjGjG9vKR/UPQPMM7EXhrlN6OrSGQte12k8wPQ5+pV35Gj9xscq
oo6YZ+irh6RCcMnM0RoPfvqeDmBR1HAfLbJOvdsz0OTjMU60nyLp3gPLILCiqJFKwvtCDhfB7z3N
nE5ri+ph7WeUN3X/0TK2V/vDH3opbryhra+LtySbyTHoGHtzNJUCRUSpbsJhUkW02mY18l2ephDh
mZo1mW45L3XzEPRp+eCN7buCVci3yEhAgCkVg0gcaP6jhXgjWlymM9LkpDPEYKbTPx1i612hdQly
Z9s2895zSxZCaj1apHsTZs8yDCGtCMSbqdrtqk0rJTPhbFjrzeOh99dj5YzftLeoLSDVkqPxEYh6
JLVY1E71tJjMLlleeEecLWaepzYdCL2xzvBS0eGzhp+mZuHq/lA3DCE5S/XKbvlXJU21aTMLlkVn
KoxBwt0uHmm02zWvujv86V3z1skc4wWnoFV5l7mc3kTqvXt1xsSGS1l/0bR7b0KQHfPB8+GRHlsn
hcWIqNR5QEVGWV9Vn9ALA9aM8idmMh7NRP8NvOVqeO6lhREc2Z7/pkExDa2Vs7PSGGxx0I8GXfLK
Pgnfbu8/6yMhJ4vpDD0geP4IqKZePZIBevQBMXv24jTu2Z+VSYGulew8Mc0laeb1/fKvc9ozg5L/
lIvBs+xKVq6mHVtq3t2MNO6GujrpKuW7ZEIHl9lgfLtO/eVmxEWdz8BCSxU1dG0rThu6RomZDHFB
EmD308FV/PzWXEN6WN4HZXzbZNGsGTJ/keukwtL4yksjbly7iajXfFojL0TNqkPYtBzHuVZUG01H
AYQ9ZwrFSNGVSweDlXs07O6AtOrYd0Vz6Gr1a6XpIx4SmF3asJ9Z0YtmOyg3+Wz+y2zK8sV4jwfQ
qHIsLxSrga12hX3UldjKXuOww4NJW/dZLk6oevXJfH8EJCvbido2jsvM6FCS0FVkSrOL6H73NFo8
SR+coGKpp29cN1eyvi+jHn5MLf2Azl1FHTLUSDPaZouMYyBmuS8NeMPOltVXIRj8kYzJBMNEzmYz
j5b15b70xcl10MAtg6l2TuIc3ZYHtWavi1CCXaFCIInu1h0XfhsxJ46qph0uFGfeisH5c4Px6OZL
VKblX28wG7jkmREROsYq8w+BWPUoIGWseudzkCi7JcMVhTV/O3QqNplo9wwTXXiJKI9J8dSzax6m
1nAgT7qkwv31F/k2B3XPfqsV+oP23a93uU6bUAVx9yDG84i0tI9rd94HutjYeDlDAyJ3zT20+uJY
eIsTl0uKLDbgNqcAc3YLyt9jmn2RXZwYITpoXnWpsmWN647OiUtZRR+WF6BnoQyK8qhrLQsTAWMZ
Yi0ifbCcuAImSbUvz+JGTU8rSxYhuYjcUWbfktf/cN3sA0NUUYnHgtvKe09t+tCWO1/axn4pjHQJ
AcDX9MnLp4YT+MiYCJcFzcyw7qkvlDZpkUbHmHKIfjGFVz1YmX5burHbE0rt7SJ7nsz0qeis5ahz
dhxmFJnc939NykvTSmuzKoCt3DgPgH4ZHmCFNHHNdzBAn9y/7JjO485arK85qa+jLJ6q9r7t2KfB
tgicMBj959WCWVfnFW8TN6muI9yTRHmRQaSX5fkThoU/7siN3xRvulyNcOm97ymn/l9VE9JHEcT1
PJ0y/pqw57KbDK2Kuab/M2sdb+PIGBFGptCmsRuh3fiiHV9uXCnoT880fOVaXoueMhYDlH+1HFEH
8ZUzdobBBvV2rJPek6M/UUOh4Ib0ldF48k+uHgqsknra/K7Ye9kVdnUHS/FD41FMmWO1t/fOeZxx
yZb6/Di58qZlCRNSKCoseEVpqTO30dIG09r3qmk5NJPk2jOvwK4IGd/ojH8scB9yylL+YD2uprjY
2WCgVazMnTZT/zIWOo5O8lnOXr3XK0ZLPC+/5swqhnbm/NWr9cQ6E7sfrJcyD+xy3XV07kzGxng9
+Z2EzUyAMs+pBUK3TU/LKr5Mf2BB1vWobilL3Xver0nidXBmzPGsZiZpEk46y0g1RuzmKmZeiBpu
Qg3JRjW1On5UTzSjcz/bN02A7YriIeWXIJ7taTOtSAUbhkeOhtKw9DnOKVD6k1zoJ+Yc6ggk9uni
v/PKHZ25uEeU7qPZdD+WpV3BMOy5uoK9Nzvx3DAaMs3dFcnhSm+Dw0RHEXx3wUY0+raVbT9k1oBp
lEBJy3l+2vw+kUIhf3AXnEV93HrDSAnQ+TSTDMWYizHWr2UXlXNKxWaxoUQ6kMTmihpAV1Mr0Hjm
rUHs2EqgBogu05zbo7HqG2MYXmg37YhZ8c3m/NjN8CBzDxFjXQQX0WjrzVTrTTmpFukq2THP/wjX
fJfZ96HR0v1pGGXd58yT4+sVr8EqgJhTAJKKeVjhvlQoDEH8i4O16kgCRHfoq6Am7YJtnAiyLS8u
svLLo+TJGv/wJGxaGCYzGhMmTaK4IpSZvVEevarAoDJn8Dfb51oNz4PKj4vU9r3UHirDeGjXiaBo
/DXX0t3k+T0jtL5GzIFRk7DlRFTIpU2cM2yLSWP6p6AyNHAw9dX8SHPhVgzMEQxeZoW5y/fJD9YQ
/bIn2V5NDKZh1SzHujb+WsNkFdazYn8SO8PMv4J+ulYj7QGeERXWPN4yEOyz1MFe5BSrJC0aa/aI
YS08qHeiJSqvAjJgm+fx1DbDCXchAYTLLnnBFKK2ANUZwaGnFo1DkFRbtzStmHBjN/riG7njxZDM
65BXMJ0Y/LY+9cR6YtKCdu1OkDlFDaW2VwBHS9Qrc9dThkBsS192Tf9Lmvpc2WqK3KBnZC3xdqTR
W93I1xBaELQQ68ystbNh3ov/B3y4ZbbnAC/IdzpO7X7GyEoHEGnf4nhuZHf1hjW8v6ptHnJdXQLs
XIOj/4+z8+yNG0m79i8iUMysr527JVnJsi1/IeTEYs7x178X/QAvLKrRjdnBjgfYxU41U4X7Puc6
p7RhNoBV9Wrg+N4NfV6QHKzjao4zqpV1WdybaYa90Cy+01fc+qn3WNikbo+V+Ryz0t0Zg/YH4duz
IQExxOFtH5HumyWF/qQN6YPXN18QffIGSvaJFrDejRjFW25WD52ZRVtqAKfe8fdjod/4MXfRqcfo
pjDVCzrAbhUEXbLtDILCnFjbaIUX3g45HwtN2Qx1cPA7tRLCIBNhoTyGQZ80pKdnvfC25cSOhjzE
324X4edpJk5dvhX+aMg33Pl2mR+SyrhNKSAhkENqko7Zmk3mGvnHg02WJDWkaatp1r72ja0kpYtt
BVmOomFhzUiwWhVBvqdIXK2ivnyNppS2QEP1UiMqYBpRa9M1j/e6jw4EtfRt45KHV8b1XMCRfbgN
PUXIiPyMOl6u9FivN4FI4lXnwGTBiagf4oiTt/TZ2qOdWfWa9zm3wjejyXekckpKed2LnaN68DH0
z3sgYuUQzW+MJKe36ln3val/EoDEUByIzVyu41XZ+ePgnuqmKg6chrbchR4Cr2OjRYBe6Ir0PtNY
t1ujfzJKpDf9MIz7hNQXV7FTtY0Mq2XXv+AKfspqzpSEjphri5SiFU2kNYFzSC808xYyCNxSje2g
PhW/hzB+6jLtt+xR9OYxbgSP7ucuZYtZmPqfAgVMrPrXXjQ/+ip5wfqlViMarikgI3fUf7QmXdzA
kD9R5wUYFwio6Jqd1LixejF+79LJRHWayV3oaWoVSZfOObrEU+nzWDuOvWSsF6+TVXFsCvNf8N0/
m+7wjS4MLx/dxK5l66wGpnJbjN9NPzl2Zki1TxVvRi5pIBVtQDBE1KzswfpDBaw42GP5RmzGESn/
qxWWv0LTPrUyv6sN52DF4Y0XGE8cLIz9RAltXicPGGA4/4/FC+INDj2++QJfKGBb2otbEqb3QCRO
PbMtp7T8GJrak2n6m6YRxJNLipJel//0x/gHgYpUxC2kRV2/czTx5LXOARPZsaMNv0pBqa7Lyj3o
MkLVp21qspGYweJfUS2bdZRFgPDY2DptVGzCIfoRQpWHkOmltwk+lVVtxXRITYJnraRkSvE47/pa
2tFCQ6uhVXqCsjYc9l1ZfAp9jpP4+HayI+fTTP17sunD1SQ4X2ooFEZEZWuctjeySH71FN4mP382
G/5lmlcDk9BPcghewzI/NZJdDf3f44RU9B5y51eqP2vNYf9WDFG7HhrkGZ300rXf1aQlE9QM2WSd
VwOqtcEhEMI88KL2a19Wmygz3hrfOZHGfC85na+c0T2MTOI0cZ25PO+the4X69rSo5VdljdVUW8d
AzG0Tm1+ExXRqZ5Lj3GF4Mg27DsrERzIXYQUUzK+FTQYLZXembZ2x957OEYW5WCKG/tspCPQWgGL
B1GJ1ZZCKxnnOBlWgOxIFfD6/qcRDv3eN+LgcyODbl3ZcYSG3HiqagzV4VCxsfQH2TFVsl5oXqEf
y46a8dRU8d2gVf1DVekyXquQ64IQOJ4Ga2jXZZK6u8IB6obu3qfpiluG90IUv6LKcndKB7Pt+sr4
CfTWvUvKNH2iDI9KKQ2InKYoz6mmor9Nvi34mmDj0FQ7+raM9lWlhicZh/EcwtrITV9TxMT0GtG1
0Nus2g65KbaBVXK4Fy2T+YQkPRLEDSHpbaONqqhygUjwjrZb9S/URdWmCwzzq9v50Smxc0SZFVI9
ZRjlq5pUeuzbpjvWIUeJ0qibdd5m9nZIfPtG78jtZZAuR7aZ5iWa7Dq+IUxjANiXJfHPygo4byUB
Tc4iyt+muEp3YwfepK2aek+iaPkz99FrA1RvDVDupk+/11UPJLIH96HRWGusKdFNUqLb5oCFGZ32
KJt7Pl5Uj2qunekcv2lFuduSzcuu8QfrrhztHzIjK9eDAH5KshjBOZTGT2j3qZPVznfPypod1n1C
MUe9RlBqBjHIY6tZW2lA0TXv7OEw6uYPW2bWSSv79Eb0ZcN7VQ/1urf6lLPi7FOo8ybbV7i+18wK
NNOxy99SCnC3BWXuI0XJiq36nNVCTxfjiD08JzRkthbr4cbEUHagdJTuozSMBQVYk8bNVOPrqMvm
wUOywF5alrsUUsFTjKtlR35UsOZoSOK8083dmjb85UwlYoe+0xpWD8XUZNNk2wQW+jzKT9ZTP9X1
TTlM1WMWQlM0gXbwcubBJ22ikRP7KqByRHDeyk0SRCV2gg44z5tPY+RPn9xu+DVEIrl1zdybVRbs
+YhKoOtoU9Y0rOqhBzB1b8XawHnHT4kupcfPwT/ggKWFqKj/NqxOhc+xcQW9t2222qR7J0FNdIO/
K2c27IYfWlJQhCDld2dJjGiZ1Y7ES0yTuzPANr92QK+JMcwQTWsebWDy8KrfWuxULyZNyJ1q42cX
EAJtUmu6nQqiKkauYVOAq74WDXXGnktUPJ1uB+TCzNt6b14VlRmSMKDk0cRM+ZuuPdvG0s9u0956
vWxY/WDyx5trUn3xbBc8G6D+hRG5AG5e1nnmHSN89dxTkuG/1UGJaClxu9z+PoWqfGxdrf+FTIL4
V62mM5J1kfdMOEjBcXmUsXPFBL4k7sy/yRBY3YU9MzTE4vIzwn4bu269o2sI6q8gfR4L0klD9Kw1
CzbuElLGLt+HpR+bdBUEdoBqsWMBPXQXtyGvOWRYRu0dIoqjnK8d37yRZl2iXmynPYUfyeZceRvw
5dEV1+6VoZeEGTcq6XZajjqWwZRjxKUnb1AQ2euZ3m5imdebxFRqH/WYOS5ftK4v/cp/L5szi8QS
DLV5mXbRijEbScJRJ7ckPnzgfu+Bd7DERCX9kslryX/reoddb6LWsNvJXHQEbl2NA5iQ6bihSZVv
VRm5P5VLoTSzkNLnEx6fpM/FjW3mOibheDipoG85pZHIHGoVnlzQzpTSi+IotaY4ichmrzXJcq+C
5FfiIG7w7cZZzRPCpq4jd4vbCS/DRJiPgwLqlJlkdK/QkalPZW/6W5/cuUck891OH3XMtCrll6dZ
N+/ANayl9Jhxq6Q+NuzR1KyNH2uvZByiz+CMu479PHhORefsjRDofBeirY5lnO4MG+E+rbaen5k7
X6xgBppkUXxjFil4urD5kpGXtYlsr4BtDH7KQqS/EY1RfILcYR6iQLmnqK4EveyApnJF8z7B5bQp
dWb7iRDLL0aRfc0hOOykGj3yxxDmuxgjDlGFy2C0CgqqCZ7OV/SG5q3euR5OBRx7HV3cJyPUu2iL
EMPfBTEncq3TEtpdKJ2GtJp71UnHxtdFB5ZqfXGLO8Db1m4KTCgZvDf0/zZncTQfdTz7PjW3JSlT
0bnJ2acWnoXjs2v8tdGq8dC5DnAZcoG/mYHmctZBajXRNaNEZ0HpXNeFykmvZzVxJ4naJhl/X35X
l1Pi/KaaMzlTGkCCIbC/nxInj4Qys9G8I4tccVd2wMFxkbTdrRxKPMCXBzv3WZiwvsB0OhIOxQKP
ACW6xLtjakcWbiR9pZtg8UNXYzgPGnmfn4LaqmkvWeQXw5sZVHKLyYqu2OVfsUQYzJcMkukvDcOi
Ur2Yk2wRZ1MjGu2Q+mlTUFZAPbzWYwuDW+yU+Q8NHR1bRExJ/hXszAeMgE0cGHAI2IWuwZZkiRzB
v+6nuqbCkx+gb1Nk/h5GOsoru+1advGl2mROUO3YdagVZZ4YsdNVUtPHhzATQ+c1iT+RkS9QBpJM
XvS1RnyMCnaA61G5zrD1A74QTju53exKXcURldHI/eE1md58HpRW2VfwhmduBU8BLBb8N6ZIsYS/
tKNW9CJv1QkwDIJ41NbjjYM5809cNUG7nsysOIb0N9W6c3hDELA7ebluQCD+vPw6fPwCbCZwUIcQ
h03opguKhlFiXLaDCIg0UmvFmT3Q/thWVbl8pp13jXlzbjS+N9OEhcCWyV2AWISttMZASHQca4nr
TnObe07L7sbvh+zK2/bxPedNN4UwwRqy2fHmn/IPCyWbSltWbauQHmT2ybNNLAlT6z1n/vjKBEwh
ybr6WM+9XHP4OqiMGanjLbYY9HiQruleetJkWz8OdibxdCBnj5R8AsZksbcuwVZlrvtsxN61BLK/
eJd/MR3z92XPODnDsAWMsPnn/XPJSTR4/WjjESZlpM6OlLTi35UfJQgYDSps+0iMdEB7/PjhA3ON
Z+3JatqPlqdlu1Y56mXo+/QPxhmLPjSHsitbkjMvPb+Ph+HN18pZdzEBaiMtCyt21RE19HAcKFKt
+mhu0LvC2mQFJTBk0P3am9LyJVIhwiwzGP+H993h0Xi6TePXcBavhQ8fPLJ5SicCeowb+tXs/pNZ
U+d1+uHyp/VxC/YXTky+EH1U8hgWbwO6lmZi6cd+PcbpczP01gYqhI8spMzql8k1m1Nku4rZByX7
5aHPfWfsv/7/0IurRJWW+VNbN8cENeK21XvrkCRiIGbM8a6EtJwdSloOAJ457WcZJGiqvK3ghMnD
gJS+uAn9eMRgnIvSRcI++f2Vz/rsS+7C6tIJSyHqwli85FMh6ioBR3lybOV9o39kvFSjYL4KhqR6
oEsp7gmvt5xndIi46X1JI+Mg6yF4q6KypGglO1cck6xCnwMqxvnvuHgbCCyZecRnOdAsFxNqV1eN
r6HaPVKDCAQ1mTZxjuFUJZgHq6Lsvlx+0vOM+f6bl6Qk6AYqBR4C/3j/zSNdhIEX4/Lr/BYXKOgu
gR2v7XAGmxh2cag0JRXOy4N+fOYM6vAt27zhc2TN+0GDSYY29qzkJAkX2aHDUp80UahqXSSp9nR5
rHMX6BGaPu+byGxZRpH5ouCX5ErgQ+v6fFfFTi4f1BBIIEyk7lZr2gDht8tjflw7JNkQ+t+AGN4z
e3FTAXjUUABIfJPNmN2OjUNocJQn7PLr8bbEw7sfuj7+j/AuG0AmCjYBG4/Xh+i69zd1NKUgaiDS
juxfUmvXNYN+36XjeD96cfDsxZXGnjHv3WJfDvhYr0zOZ24z0GFAwOSFzeDbxeiDX7fpTJI5Io5I
sZQNPcV0+i4UZ+jV5GNxZbwzi8EcBgrOilHnFJnFd+wHpdWRwMghsdZHzuSDtq4GTW1LbzI3BCaL
be7i6LCSPDwMZtp+C+uh3V9+zmd/BJseIoBdwwMBuHjQ1UwB5wJJXUrytn1h31Leadhqa/rBHrYD
00tLiJnlrGE2oAi8sbzPlHkd78qVKXvedy8+ZMt0HcoFgtwA3vX3j9/GvB90GVEsiR1Wp5mWNbuv
B3wil6/53IMGqc2SKmbo+nK+TgiWArUlvOOgtcNaS2c4aAYhA3DGDO8vxJV7fGauAGdNMq/tMV3L
ZdmlTXKhe0pax8z1Co8Wmxx+5Vih0NZ6taZfea3OXZ3F90OAFwGGJFu+v4slnWaFYsE9WuzsMeyI
AlpEgI3/l9CBEmEIqdtrm9qzb9E/g8rFW1RILxajm4Ynrx5S5EYNfdidnU/w2CwFp46wPaPwEBS3
xtPIW5zucFdN9P+KjDLQ5cd77nbPxSZEU/Ma9CGHfJwi4fmefVROjsIwxPa86nkAq6xNEAxcHkyf
T0vLl5ZzHJBdC6wiBPH3t9ul36XTqayOFcTseyiZFPjSJtvqgAj3oFrBqUQO3eDUDY+u1cR7ykXT
lgYgIjvSCZ8qMxquAEb/YqL//U3U+QDlgcmzwB3PX9P739RooSkKzGjHKQ/h+mMi8Gega4VvJc+L
/il2Uuj1aQMUh56cCn5mxpT9oaxeqk8R6pHZi98hAQ4p9L/IFNHFig6LMZemLHJiY44dz7kqvJvc
G+YsnDr6fvmuLt9hLoA9MnFMc7GWU+r8iP/ZxlOdt/xOr6nTdr1+74gUD2DbDvu29KO1kWbXzg0f
xmN/ikMA6xM5Ivw1z0z/jJdNREAZdhycsra293WcEzhDbIp6TutJwBPTKXldmYQ+fDL/95CY74jr
4dSyrIyWuBghxA7eMTXK6In2G6FMTVRjwlTxVuXTBGlpLopaZqFuMEBQETfc/7pVm280hQhiRMg1
dj5UqSd8UQKShndU/6e7mFhgFOuPtW59+z+eO+axmAdZ29mueAQFvL/JFsKT1AkjeSyhQt+UcWmF
W4f7ciT1ewquzIIfvst5NBveNwcASYjAchYQlpWYLeSQY2YZMXhET3/pHJTyThU4B8oAGsT9JN85
Q9k/THODykOLyrIWBsDmUJnyd3vlN82f3eKzRC1KU4ADqqk7y5ZAyflyhB8nj17ZOt8Q0Xj3xMpi
BbSC+pCkqtw2g1Fsr3xKxsdRJfMAQc+83uTjzRPYP++2pxx4A2PgQUSNM2s16K23c5B6fjWjaXqs
w7T9jSmIapidlOGNmHD8b4NkNG8ja6juYT2RYNeXQ3gblFI8kn3thKs4N50n2UT6d1sFwZuKXcvB
gqiLzwpMYrrDZeeqfRbqwn4cxtg3j1Vhg3IeevzqX2UyYu1LgzCp1gFv4LSyqoI24hiM6ruou+6O
0wU0E11QwEA1ZfRHJczqe5HgWEDCTBMHpJAxOneEgIfuBkac6++s0C3vGih/96PhmPcRdGdmN39U
IzXXtuhWrZKRONUF0SHrIrXFQ0uY59NYuZSCHXpl6SpDW2A91hZNs1PfRZa1RqiNaypC6YCBYShD
Eo9ZSFtzAmDtNJXRXVtOznBGJaGAnGQ4oEs24O+fVtDoLRYSTR515rqDHEL0RuxWcfBM6Epq3YeZ
oCd31Rjqu86X2ta/Hg1+bv0gTY3dNgUKaijLbHBTVyW0wZRQYOW0N/Ne+bdRFQpqILrgdeP63rbV
bD6m1oodfltpinRtctqeDdHO9FCYZY7qSGHlPDR2apBQBtr6m62NZrAOxs7xyXdQHeLf0W32Pff1
WqryvFd//6mx6nEX3fkkCox+/ij+eenBn8SNhTwKJ6/fvWld7vwEq4bjHyekgGLUqQlZdi+/G/SM
/2vIF1MPj09IQ1DlJqZ+sSWAUMY739Oi9+LQhdRlZ7PKPQqH4RRkdX0tovHjtbpEdXCpJtoj6I2L
eZXE8dRMjUYeyTIbRoi0bvAtlhRzjhGBuOWacp+F/7zKne/cMwz7lyeYs8NL9j7U2yjoLqsRXjMW
dYYI9GhUIYI9na1GmKpgjTdRbJMEUzhWgGRLQcK6MvLH+dSbi5sOETVUQezlvhrnt+IM5cljoycT
irxAIRy2vLy+7WvlmLuawwPKtcCk5X75ms+ObBtUYAgcNtg4vH+95DCV3M7OP1YIzW94r/N9ORWY
+iqz3Tp+Zz02Jia6y4N+2KSwkzMdnUWaf8wRXO8H1cvBa7O0Bhtv2zRpVOd6j1NCbzlTXgo0LLtS
oZ+nmuU35FHQYnsCi5AU4vfj1V0Jq5Kd5rFsBu97hDs+PRgVsvjd5eta7tdpC1M4o4gyx7c5prd4
f6VRmoiqYG5WFIq/w7AhRTVOA5qZuKNfLo/1oXZGXOp8xCQQgxmOBXHx5Jokw6wOFu7k533zwh/m
s+72GGrrIHF+kZ/VaDupD919l6vqLZ0q75h4mvaLMqn6BXhG/wMbyno1fYl0//Jv+1szenfD2YEJ
ggGt+T/USxe/LUtQ/JZ2EZ7IzTLxe7Rx/GueQhDPsImc9eUmixkLJAqoGvCYsXZgn8Ab9Ef7ZxI5
I+LMFJklvAzb/Rw3HjTBbAzbaN1UARJ7VtY+X5GSSTkcLKJ2I6dWh3AZuy1oJ30av6lqwKdEixUQ
tW/bE04JxCJsR4NuTJn4EygUuiI5YVWAqC+2ZZP390PaRQoBYti/TAOxHyvHmbLvFuZJzBbEWyA7
NCP61XLykZdV5PJiOuUi+G8QEPrU3VX6Fvghp4y887NjLTN0XyqMc9CtzGP71DHTZhP2mZGvW90O
Q+rjZe9wVaJ6cMc+fQKPpgPWQ1dQXXsoy4/AJfnWZetEy5Jq37JdY7PiBr0gxb00bZheygQdFLoC
tpCB5+TyC/DhA2csEnH42oCc25xE3n9waaYCbZJTSPITO6bGN6q7zNKAIyWjfM5s8/Pl4T6eQFyK
TxSeHDmXT1kp34/ndxEmKiMgkdZrEAUQt2u+FUKrCRTJFP4WYc0MC4rasj24ID4AYaRp4qxSAJbl
lR/zt7q2ePld4DUWy+bcIFl2bvyxFjIapAOuMjFmeb5Fkcn0jjFTQbURepp/4iRPjnPbpyZeV/jg
5bYosI3uOEh2wzYrgrRedWVruD+AkXf6F63ptO921YOVxcE+pzzBcBE/9NDFeiALYhtRlvrIrdIi
RilZ4qfWY4ne1mFa/aTRSoq3dpp4Ll7YiRZxY7T6szt4fngwIbyGj8j6MqQaVTuKDYesOQNPT5W/
tvxYt79zrmpjSDK5+lm1oRhQONjoyvSwQP6CK8q+D2mVhztLC+1iI4x8bPfEOAftZtDtOv/DjDvq
45V3TJ9n08V9njtPkifucBJbbjALs4W3npe04LOyvMXzIpDBwO5wpu6zn/r6YSK3YWfrGWb2IW/v
qhh86uR31z6sD9sGNpjsV2iDoj9AeTB/DP/s0AQO0FT3Ne2odcj3hCqRsRRm9lD1eFxHdmjbVqYD
JUd4UJff+w+L9zwyB0LKI5ZOE3/xmSVaUzsZZIsj6EEgyAK/dJrCYMwRpEBqx0jhhJVzvDzoh8WU
Qekys19hRZ0/7/eXazsj+M2ecHus9Jqx1jiAeWtNGmjdLw907r6yws0KA9TnRD+9H4jYXBF3iRac
WlOLYZk5z5Au+jcH3x/ScaNYJ/DVQIIR7nJ54HO31eKwbdIC81hkF1foR5prT4MXnAKqf2s4fshG
YULvpxinGbIadQA/ZV65rR/2DtxWBMao7AwW8w9vkY0XtEbwFpygTiBqHMZ84gNz/Hrv5lqaby5f
IsfTD18PxyKXyBqCrVHCLjsU3Rh50leTfyxt0G47G2qXewNhyQ4fSia1LwU66llm3ybtGtuB5eC0
adpsTx5EBpysHU2yfbrAp8xDjSTbxGNS8ZQGvf8y0qz/1bHBqlehAyCp7csSuAUL5R8xkNNGYR6A
uGTmQXtcCO8EbFt9tpzKAHHbhX1E/IUGoxaSEy55zUpY9/sRNfxmsiYfF6XW1eCM0ul3mSvYx0aR
003pJrenOAt4A4dcBfnY6YjXuNFrI7qrI2N4SxsUJOtRH0wiDvMCO4DuoEZjtVCUVL1ar6yVMWbO
Q9M6+n3pgpVP7KKDcqZlc9xD1YUAAPJxwqZPK+S1aaem3Ga6yNx1qf5iyD19eGWKKH1U+sLBMDlA
zZj6Un92AiHms2LsFDPZwkl/BEHrJxuD9tFnvqky3zA9O/d1ToQgdvNp0Gk1i/aVaOeBYe2oyvfw
EK3oqJkp1HoVtQUKYT/E1VurEaBzkHo+3vfO+hYnEQQydoDerY8cPN2hD8XA1GVZ9oV4Dc86RhDr
0SsJ33sjkFF79FiwgJDU9gAEu9PHx4SLFnifUFZuQ73WoYjqtSJq1UDXCjgZW/ULOj0sJlWM0ncn
mkK+OlhoL7+nHzcS9AoR1cAMYqqD1/t+DijgL4O5zLTjNHsOlezdz33r5Cebfvi2q2r17fJ4y08f
TQPLm0tcp4HOk8Pv+/FYM7vWyGH0564ARe5F7VY2BcaRoLw3+5lmDSbj8pDLS1wOuZht0jFxY2SJ
yQGsKAZAy8ntrz5MAv3O8EK3P9ROw6t6ecxzl+kZtKioS3OstxYLR9r7dlzaSoEIN1vzkNdB/Vt4
ILf3IdDxDIG+1rnfpjLPjR+XR/6gJuZyqdPSzwCaY5GZuCji4RweQF9x4GyITIm2TYslYKUFqqkI
L7RLv7gfAJR9idsm+BISLSV3XpuODRzz2LmfayAA/asRk8r28g9bzof8LiSDNIo5B1ItWraJTTcg
R7Kwm2Oegb6OtCR/6RtbOzIbj1eGWq6g8xNHT/D3raY0tixK5S5qXUfmyNayxD/1jmbvy8DDF/Gf
r4hh5oIKGqJZnfb+XR66KWw8wJFHPOwQDFImD4iDkzftk2pIr7Uiz7xS757r/L//swsKqaU5XRWE
p0Qm4C0Ms4bzhX+WWCX/3q+yAS9ZKa8sY2cemmdQgJ/lyfS65WLrlWGn0ouq9Q+x4eEmD9lG5Psc
ct9Pgmj88spoH44Zf98R6v6U4jniW+ZidihZn4tyqMKjbSF5w202AubSVNN/tWOVGTcY5QN93UQx
uiA7jOE+65Fpv2A7D7QrLYhzt5s6FTtOaRNNtiyV4YsbRsNsAswzgIHW7ZTi+wpKwQqCaFfRg1cQ
IOIC6t+Vu3BmvqL5wYZB0s9CyjE/k38edE/IkEirID45HCfvrLGu96T2eAeYxvFKOJ29vvwa6+ce
Mr0zKmMuihFOlu8H9PPCtzQPmxRCmDfPpPDaY7va6HTA7lzsf1sNQN0aASBpwmVYrRPyrzZ1xjqr
i/xBD0eImzTPoeZM7v7yb5sf+L9HkHkyo7thGYLZjCrt4qVnITH9QuoggSsfEQHOz/7REk1qXrkH
5+45MmNmbI+4eoZ8fwvYQHR1pgnAMFlh3SUA8sGZFbiFrbR984zm8X+4LLb2ZJKjT6H39H64WpGG
gu8OzzB00HxFFhxqJLMWk767PNDZR/vPQIspymqCGuxNkp8ouI9ixWm6ftEVSasI7kWVXZkQ/5YB
PjwuDxsL0jYxKxffX1c8mIVstZxJXWjTibNRv5XQfGnmW9lG5Da8qCLLN0Gpf6thgG6g1GH0GLrP
DZnPu0wb4Z5SEd87fujfjMT+Yi2FE6JoEl154LO04cMvRVPDNGO6c0Xx/S9lxdbdqTLco54DwkWm
QpiKj8jemVD2p6Ect5WL6Bb+QcziqYkrw3+cXWZRO/sDKhicMJcHS6oNnGDjPDqlcAVxiiKBfdL1
vggA1rMnjaMYwkOaeX1y5RGdGxi9jJg3CQiYlhr+Erm+BydOOxJda24HzdU+FbYqjlPRtbs8Gb4O
aepc2fOdmdb/SvhnLSvHd5oP7292CLXIicwuOhX8yx/dLvV3pYa0obN54AWvyVZLehrWzVCMbzhP
CqiAKIn+66eABpICnfe3Rk0X/f2PaNqqj7oOQ1fOM972bgBFqMARGpBDeSWu/NpNnl++f2dwZGey
InjqlBeucldTOkVf9G7o8j0UeYDakc1sQ8qUyK4MPH9f799qhLOza8tk2aDVs7jRIzwIJvoGqWEe
yke9kFCFOP1vxkxrXmgnTdsgTmsOkWQzXb67HydQRkYnxWKJEsOTi3ME3MmuIpAEDe2oXjF08jXn
vb2JdSyNrDnTlQv9OK85WFHwpulCJ6pquUbWpAqhoyTcRHOS6dQMAy2B1kgeQcz6V05IZ4eiv+og
xEcA9rcD+s/DJJlRNJZ04yMxKxSiLcT3GuUYlshDyLFC/OfVHwnl/JHQdeBsulTio5sTYGYNwg0R
4MMIaA3CR2128CM0Yje2rnyb566OC+OyLLqCcuky8dH92gMbKg6smKd2WK7w/sPcrON9adXB2+W3
5IPUgs9OUPVBfkvpmv3DYoGotN4l8asASJILl/qhU9wOYH7XepB9NztMTT1Jl0jv7S/QIuFajRPd
hTzuQcsEkGE9QOuXf5FrnPlkHI4LVIUk6qGltiZGTOEI4tWOaTTl6SZUHggFl9i3n+ANPSBMdTan
Cbr9jQqj4AnT8nisAw7wWLLdOY5oui9iVQDOjA39u4dn3jxguIXDbbkafuvUeSkTayBzqpXVY6rg
lvRlGP0MOmuyDzV2MYzTCLFJk9Loi0PraMoNJnj7LjOpLwoPI9sU1MDmbKdRt2U6vXmlEcSrNCp5
D/263DeOUR2hc+PBo/e/Gae6OGAWn6Y1UwXAVxPJmQw7w1+TCRQd9CIMthM5Ud5qIHroBu9H+Sch
YLMkzlNnjznQsDJX0WABlgBldmuKAQ50B2/dLnRjI0MpwWKMKdXnNIIGYnSlC4KjSz8ByfReRyPT
9hIy7Q0meu2r6RLOtotqZd71paFeA1ejqWTCuISuY3I6vTITnZsDqWmQODs3CF1zMc87eTC5fq+x
2JRBtRp9eoTEUf8y8D4DKQq6wxCSFz54ZNhcfpXOLnM4tdASEifMYrOYA9u4Ms3CltoB+3j9SQ/c
bC+lEpuxhcTS+3p7JFKNGRla4TaRbrSOqNtvL/+Is1f/z2+Y5+l/Ziva3EXecFo9Sv2PAZrgk0gm
Y5NDHgGgUsMhTMdoz/Zif3nYD70CpO10SWmVMrYx65Tfj+u2Y66hF6T5RZH8tpN3Q9Aq0kfDZCMI
Utm2wEQp+Ljk1FZku3XXArrPLbkUO+aDIwcY5O/vx++aPAJF0pGDKN2SyJSeMmDhEbJrjU29NfUm
2Wct+5zLl31u1cOUxnCsDBwc5snln7sd8M5rDcgnWMMVbt3MZsdax0KsZG7YFPcScWUCPXeZaCdI
o6fVLtylX6IBQVpb6ENOMaCZY1cY2XYcOudVcypoZo4X74ekvnYIO7dGeGgmaI7N/c1luX4yqbVW
yM0PFGirLYI0eWOHVMwrADT/w7o+C1OoRApzLtW/v6FsPnlBkd4e4jQsv0LnSbxNqg3yyRoUOMXL
T+/jzWQgXlnuJFU6mgLvB2vTKau8uhqPTeAnW1F0z60O/FiIxNrLyHJPo2Fd8f98fGGoRtlIFbmX
NjWOxfoXJ0MCr1rRq9TiZp4T2FEozy7eKET4qwLqzZWDhjFfxPstISPS5EFmRCGHM/77i9RGCEVm
3ScnZdFGw6dY+S+O73blZk41je7MoW5uswQCw5RoyZsbjXSsvV5Wv4eBZMA1UcUT6Kc2mv5MoKc/
W0lis/jEY/3cklv7GQMEtAkSZbV6109FFK+72ga7c/lRUfw4cx3UNBGqz9UAa2mH63zdaHuhhae5
TkViVhNsMpK/dklq0i7wW15HqFIb3YeWzkkeBiIKBbhS8J8FeKRbuJ8kjTj2vmjzbheZFXPwFBmr
RsXWiR1Xvhb8/2Gad/1JkREDy7KKt/5AvJYoO+dTGOn+3qg8Qjl80MMNeuatDLP4d6GN7TacyI7x
yoAkhhKSvkEa8kZlpX+XQIuEFxrQeCn1eteJmCwRS+sfsgLNoT0azalMwL/CfCd8hIn5JvE7cagG
KMTWmHm/zZa9g0oJFeBdHnelacXboQiTA6gleZgQcNUFwjofGfcWcduwn4gqXIUF8TpsSMpV7JkD
EYKBu2pCWd/oVjmcCsOOblRLosUW9nS6sxpdrSmwcSCU8k3A6HgIQfxuQt9LbmoNSnvi9GR04Vxb
lVo04Fxq3U/SnxWHqsR5yDbot6EA0BOqyrzLDmBdJURJRskodiMd4qcB7Q5vDQCbEcPsjSlJI8iY
5I51Uw2fdWaY3aCP/cFQtb+ih0Us8dj/EIqMCtvLYV4gzFsLTOAPrcxcoLSNQ3/Mcf4fYeexI7my
bNkvcoBaTElGkKFTqwmRWZVFrUmn+Ppe8SaNfn2BOzsHKJGVyaCbm21ba2JFtHQ7CT2u2jLfRufh
9fB6mcVk3WWhQXWCvhVDaSM1ZE+LfiVXixwdpjrDqCWd/sBT7q79bPSBpJ73uHEkoFgH2aJmM1Z8
oJNqP3ckVr2eEdMBQtAbYhyY5tnS3qDApx7+mHVnWnEXTa2zRu0Mm6lT6uHcDPCgSR4md+q/fSvy
UT0o0ozDpp/N3TbHHBloUcFyJT3kRyg16FxAm6+uvLktWHJmsi+9PVcBExOUOKIdIwGV49kCrfwP
vKf1xfqpLLy80fX3YlK1Z7lmD/OQxU+l0PITTLNsn7Xrabl7L3BE/TiDGx/RWBIKK4DXSYy2YYth
qPHYYCMxlIJY6lZNAYOA8HTIBuWw4qMARgiNJ6lFRwcS2IhcJkieszVE1tgx1lx0DJTqCom/T7Vu
T1Q32yVY60NcUxVDymLd2RbQ0mKe251WKADAyCkF5uqoO/KR3efa9+6ZLD0adG5Z32rVumlQ5Yr2
ltbWesi3xWYCWo3HOB+TcxEzXOO7Yb7aOAb9MYE4Vy+p/u1OBQL7HinaRiF2zjbd8he1Ha5uvyiH
2ZzssMka+6LwUD+kcEZuU2lXZ55xFiHXxXqMy6WjdKMGjzPVeEn1MQvadGsOvJu709SqM41Qbd3h
NIM30XDPRcX4WTQGPiFVBZbKgt0vGLdbQ0f0igHQPo1i/jMVFlR2vRtAHPFLHZ30kegdTm8DGBEm
x4H+n7vyorWGcpers32pF5Hd9dPWhVBNu7elriKhV5zHJJfdtRDYDLeKt+Cybu/wrcQ3OguN5S8w
/y4b288pUWeeayv1N1NvT80cG1GuCZR20JIuTNnXWz7V6oe1au0HKdj2lK8gzzsY1jstFZ80Qv8O
+fhJfNG5ihIxBzt2Ld/DSt2L1Vn9VaBEsShmz0NtuDuHMe1/m7D8hxOaeo4LPoc0N53/vSvE98uc
ssHZDpkk8Hgd1syxfRYt+kvBPHhvdainnuzRLP5LGfIfWuJUIVSTtOgU3Jj/e4JE72+dgcbRDwaf
/kY9hjEQomcZ7zfEJOMl04pKOYyFqI9laUFea/EdRzZL2lB6J7AmMNyU/K+emuI1r+8i2krCS/wv
p+L/X+zzpf3fNcT/r41c5k1FiiA+pJyZ6PxsZ/63qANMFZeF8JvcYvM9yWvbCgw62v+thfofahnV
NBmy6fflCZqo/29lMWCCLUxhboeRUUlYZXbrmamuHcvY/RCO1v+XSoaZ03+oZUiNMBEAiUEZ+r+z
tADlxIAhzuJv7AE5rrPcjfHEws/Wu/ua2uq0ucmAA6MrA7UXxomhY2RvDfvr1uSPBpElp0r0t7qV
9iuAh8LPSw3REjKUP3LTyGclbTSsSFM1ddqxTsi7RFtVzxGOb5prtZNYQNtUmNeGVchd32oPUDCI
RozC9uRoHJBugOXoQIJQx4YblD5Pdwqf4uCK/obbaC1/irk+LQaoDmolKgDFyaFyGzGgme2lV62T
LiBqafNttco+SKvx1kDsUUSzvg0cLkJfIui+gGUI30XV0LpQW+uHSrTI0NBRiOHXtbOb05K4sDMt
IO0dNiOQTuJb/G3xiinPtf8UbYXh3s0c8gWLVam72qQzYCSNEfHFWP+qciCK3xbWQH4UiLmX6gJK
j2YhfoEyqFCSNHy7XaL64+SIR2ViOrOw+fV3neHq7eBpQ0TrJwvvtVTEAVI0Pyuztveg6JpITVkA
9IWeEhocIJE/rRnvnZ0gi93thE443M2W8thNcXGKcxiBpUb4LkfGFw7ZNvq6W8iQJW892GxtCkEG
A5IUSv2xJJb2lsULTEpkvGwwtgVT5vhLFy32bIZukHymJ2Me3+0yc4mMZb/Isd/vjGlARC0HPRSR
N6do5h4LRWNFvW6TIEzm2JvLsd2rG6u+OmohAQ8CRIvLoVo3x47L7mnGjgJBHhZ/TS/orzIlMujp
YR6yGiFFtZW0AyBX3/Ia03lJGYpTveqQjIBqC9GX1edxNOW5qbvPCt/tC/eCBjttVoaz1c2BusUZ
zt9ePabzfNJa8buuDqRiZQXhLJHO50XHCjLdSSuY8WzuKV/qXZtrdNXIsCHJa5ZmucxN96tluh7k
aVnkXluK4igIwIWpUf9LcbwzFJBsw4y0sNZYwXdWD7ZzA7GmvTDGGcJylQt5+SL7VOaGv282/sxU
yejdQLGg4NM+ZNrxbGl2urdpme1RbsuLZIHwAfGqiOoZObTeVxqAZ7iWcsPDKk2iRSp01gsc4i9N
qda9w0pWzQPbqyhWa7nTjHR9sQpjfBusLH6ddFDovdse1okCylyG4Sme3e48bvAK9FJ1UO2ZxZPQ
uegkCsR6u5nJftSZ5ZcaX16LwP09N4r8ezbt4aa4pBbNskUz3rr2Z2JYMtwSLU32FutuQ2DH9UxF
D5q1jnjoUY5JIpd3IPWknFgnUE6lBejJsFYxE2hb+Rg3FYMvM2n0VwRU7k7HneYb0HPxxlS1z+er
xWwjtQ8Rb1pUEpH+xStCjHGFEOFbGiteaAgJfLVVae8qPnL4Pftse000YtHoFBzjqdXRJNmlvV3U
3tputqC8Wdtkfo63pGYtbwTIhWQvTAeQ0pkcxSHe8Eu3XPOjqm7Fz4JA/ltJYwGxPTXmR6DGyx4m
pvnjbG71Kod02/Wanu+JiyUPSaEnT4nG7ECLWX+ummT4ExOuOJlycs7DpC5nzBgLr8p8/RBqJXzz
TlKb1Db3mOfbYWbgLslb0B5tkWESbvXvbZryyEwS8eoCMbkW6N6uus4Dzh3aCkYryY9Mpvu/OTvM
o1/pnXyUCJBYSxvTC4g0jBWxZX8qeb4cYWhpQT+p855qNPfTqayepgEcvirvV4ZehbUhx2LDEaqR
Wi9lPwZb3eIRhIaBq4VpVIDTa/vtcxBqKV2fSFuaJGrHwY6k46T/rEa7ItkEw66bi/GRoMO86rLp
fUE8nRtWUab/8On8S0vMe8CHiXYtNTJcyyRy3lkT9z8neVo2o4rmBDnkjk0jRUYQ3tVda5rtE1P6
AEfL/FsACcPdq64jVFJ6vHWS2OfecReF/gQxY4Q4sLp7gJR52T6uvWm+IKp2USPdhbO1MqDEUGpl
LzRufuZypz/fWSMJ2hvesWTy47TcEXBY/8SQYDlCzRmVryWbUwFwes/LvuMJWgDDlVDJjgo9eEx2
g6MDhLXcR0fXxihvwBIjmFbvGTUN2JmedqWIVKlYEV2QdW8zhnqtpDKqAVFSG/7mWI1QkMcxmLjx
ofRa1Uum2+mFBje3n4pGPMvGTc4eA+3hlexFDRF1Q8Yh+gXH22yOx8Rw6SNyK+LDZXKw1XBV/2KE
GqJkU/sOH5DkUEsXqZ033EGf7iq1r7ly5osdD9yqSSRCFwfEWPqFkUzRYIwTpGn4qeJOx4Tpnu60
UY2JPRaUnDZ3zqAnMI6NObH6XdEOrvRdHXiRV0wZse8OIV6/dss5G6hFBBKX+wU516D3sZdxJDyh
fViTyIQnwFkGLDEOjj93rX3UGruOrLwpgiKL+Qf1XTwkfGhk8idN0uKlIxxOA5OAqaeAK/XAgKq7
mbwhVOHkqTPA022SPXXcxeGyFDy88W+yGd2Zpkyo1EvxBCKWIiKZ032S9J+xkVThVLjrH6xZX5jU
X3otPttpHdnoN4AGSvQV+X3j4qUkRppOcjgJtbEfYowGa4fJMS+jCXVTpCX5oyVl5te1lXuy7z/0
ieOWrIrpiaqkrdKhhjB57BMNdy/E+1DNjVduQIdk5KmhAODbAaTC06z7KdSagVY0ERxom5Oj1Xx2
G2ZvUoxtj6P8WZfrtZvE6gMsuNVj8p6wr+VzZp7UXnpkZXfKOn/3S4IGvTNPhIS4zM9vKSYoL3fa
NzOzX+devOX1PIbYGq+mOerYtZCcdJWo9hakV19yHaPeupO2sEnEo4EwUoV51n87pf5s64m+mwb1
QPIcs6EeiDQ9w0eSpxF12Zjora8paRvEjpRe1ygb4q7Ujv+ItW6DyuZFUfam/VapVnyzNJhtQ5fq
rEVaNBpsXNeyXwInrxkZgRIU7lKc06QCurzYzp7bho0n0/zM8YZx9w1Z3YlW1+Yant91pfvUNs+T
E6vEJ/OIRVS2kYwvuxSnmWkcZp6y3WPtPXMJPXFJwM+gMZtOgVJnk/XWp4J+WPJd9lKj0aN21xgX
IskqsztZvXR4MXbPywi8Edl8G22V9kLLOdQreVHZBkonzlrZHWy14mc8h9IiJ4YdxHPIc/DqRaKu
23RF7MbaV6b9kPbQKxN7CZFkAc0GpMZPo8IcVX4YzvyEJ9D2QIB5tFH4apYbSsxQsatvMEHwEfRH
2VXP7GnvdTBRvMX+ljUwZd50FP3cXrfq1zaBKDr2r85FLWDY9dAWi9dqfRBPaFdamkG1WHxAiTuT
CQmV7eRnvHaUhtg7CuOwnKob//hbUY0X4WR/mSVcV4cF33LZV3H7Vy+n59RUuYJTBbRx6KTdQ51t
Nhh4/Zvg7oExCCwawVYCF2s2OLiQOL7G0/HI6futLPOTgwHTG+lk7lV9u2D7ZGPEnk7GZLAeVRbr
fqD6BU1p76kVykgr6x9EtJgNtBvH3YdZ8ts3ll2u1bLgfhdmt6skvcIlPTSzdZQ8lpwdxq0DHzjW
ZUBTYL+49NRoncK4Pqc2+/SEwbOm42aTF7anbAPOybSMyq2PPaRRr+5I0cAY75kNkzKwsBwE7p3g
aa7A7nPFogtQY2JaM8OOxjQ5xK71S6RmZ9l38VrOdWS+UP/jonI6OkfNZ0PbpDBTlLD8wYjVHmcb
X1Ns/+DNMz2DVeGgk/PPMI4+e9z71JFgL5yrVeZfmzbttx7Ouh4/jrStsrw4TzMxeTUr7YDl8P/x
xl/E6obA0oJ47MJ1SP8sRf6TjvENNOFDtVRXUHRYTmzUiS1s9902lXLv5hpQ7Unw/XG5LzjVgCa6
/XQV5J7FALx0dNouGFmOw63qPqVrFtj0T32Nw4TJJ4+W29tXh7I8UfMvIx9e6yb/yaX9lbtcgRpt
A1kO5DN2L1jRA20SAGzTQ19W3IK2IN5aJxxt86tqxQ7wBLrObvmtN2UIXTuuvE7HUZutwKFTA/Ch
uhtK60VvSOHVBtVd5dqeYDHrSMdUC1Kg3XKaSs9w2fvrs6TjGK0PW6wNUEXAiHSDZuNmhZnarS1V
d/Wet2vKt5M6T3TAPNpe/uiVq3hFbGlej6rGhwD25YzTIb9/WNp7N1tJomRuYuIzlbuje4rJhh6h
N2iCFzjk+gaLVty4eBEGesO2mvtJOjyAswtwZVwXo9i7BTeTrf2rOtPzrCv8ypGBeYNcVe9BOMkh
2xd6ezHH8nPQeRlTF/92qhNz0rRPjQ4FE4S57hkVlfSsVK8lDS5D7fgQu05YljXpfT3VYGN2L9li
PkFYzr2J44pBaLOBXpU/HQtmNIrFyQBSPgzrSAYLsmxn9i81nTUO3eIMR3v0B5UfjJuPSK1FVBrN
xch6OOJ5DHXauIx8PffY7S6bjIqYTXdY8+5BMwleZ3I9CMHjVOZr5HbtgX/VRVVxTQ6L5ucZx8TS
pXUot/ovZbhvJPVfu1YPXCvEBdMGw4uaizCMyQvJhJ81hmeiQAP2rHJG28KdUXYDPx6nYeLfupzN
yzkmMkpbNm12Vg6cnCRe7U2dPlFIiyXxtH7m7syE4sx1TLlKfJneMKbmAdzDpYchz+9F99lbD7ma
Hdaxi+4hgnmo33lLewuCHEZzQxDL5SMvFcRpjjMf6ST+s1XRH6pVqKBQs6OurC8MMPyks97zPhkv
8zCqvgkzPlBK18UZ2R61e2Vbutb6jAn5nFQrG6oNTF0D2kzZ2+gxdazNg6BPog6MVmkHTYEqp7du
cPfS7jyjwSaWyXM3NS+DklNEt53CGmBOrWijXu9a0yLvyEFW0+v3OjIk2SYuMw0qCs6DbmSnJhEX
hUIWaa3cxbrAY3s3JMiWV2HVGVFqy8Hjz482ek4RG2ot2uW293pjfp1cRCn8l10GU8zpwWbeJwXK
eznwRoBx8bC4XR7QerdCZrO8nuQIOnyNbB0xu7pC+NW6a8ZQ1cOS5RcKRue58NqhnKKtSEL29CMS
Dm9O4/hVpVwKmK8ONb0mzMxX1I6Jk8H/Dna5L22XVdkticrWPmiqHpTp9AKn9lXT1n3BHcOkuISp
35RewmfZU0u12reQlXzVnu2dS+swyqiri8o4pWm9dwq+j9SOq6cNFszj6bEf1N88Tt5kcy8L1Jhd
yuyD+j6IW/Mp1aYd58b7unB5ountzfCbfGp0M0ALcZFifZUUjPUgnlyjmQ4DnkAMLfIglYQDb7gu
Y+HTzF4CzfrusEZTmTF9XR5JbrxJbJaeWcThtC58KKeFZ2veOVX2NBZzdrYZChMv4KYCj7XyK5uD
N3OrNmhqhv51NsK+T9rdOnKyW0ah7LSmM6E/I3ybxT+nVg7amL/rnaFybcwBqW3tAZb1X9Wq5lNN
y5kN6DVgifMhl/UpSdQbM73LOrT/8nymUadc16bmj1bTb/2OlNaU5JfNvtPQYoyqMEfaq71n2ufp
a/u5jnHYFeMTylcceYrzIzmEZWn9qbQ6zLfsyxbC3a/UDKbEroWv+Cup2J4qLQ5kipwxsCrruZVA
Crf+KaFUcozViCqz+JKDmA5mmtHWwILjTY11r2T6kl5LcrHNIQ62Mj0AEM+8RI5mZA7WLVfHo25N
18JC0BYn06HQMsezO36cxrZw/9jeO3P5S9lnBZXb2B5zCx6t7clYtddtKkI5dxd1MfKdupR3/6L9
yiJf7SM1f4HCW1+lJp8VIyPJZVTPgpczHafN8YksMFHSzzK2gm0YhmOlDZrfzEuoDsywXHZiewbI
Xg/uQ2cJ4Mzk/6sxjYtDiZ6SZZkA8qPaNQ8wt91Ag9Gzq2s9mDD1qmoaGnO2ryq5W+KPqbJfABRR
Xta7HpOSNOf3wjb/5nr5N7bGm1IZ7anV0XlMNaqDNt3LqQOKQREDm4weQyWZn8Y2TjWNa5myXLm9
36RhfemFwVipjBqS6EFpKCc2FwxvW0Z4sfMD+98Vb5EpBOLtK9YQWAy9KqVhX2NjfmC9TwhsHXJk
9uyetmYOO2UKhgHn2rzmV97sBLXWUUNUWtO3qnVuOEn/0BMUaxSdgiuNtrgS4VzXV6dsAkZ6KOST
uPDMrtixwXUQCjNi3Rw9BmHcq8wwKdIDC3KqN0zoke6Px5TnL4uehXk/nPrcHrFiJ1fJvMorrPHS
GFrYw0JK0WzhVGJg6STPTtrQbrVf0KOGdrIdtzKn306mIAedhFYmlKbpu6NNOaFFvEDOjtlHqCn2
RUsQq4PB4WOj/Mw7BzEP7wC1gqyQ7Mqs3kvDDGOR4IgWxqHEiNRmLmgHdz1yjMNxLE6ZMVGui50+
6GdN7YOlmfcZeT2X4Pwg+NaVbX6yKTHGqnyIp5XGbfzUdFY4w5Lj8xgaLFg21XRtVkCypX1RiR7K
OuaRxrHEnSAdDPof0Idt9ZrBr6eHfC7hH8n+PgrMeWuMTVStdr53kjbUUUNx260u40p/vRI/iAKs
+/3NT3UCX/105vOLntz13bjZi5YdinIlsFB4d5dNxS0jJpSfCu2HhUvEYvVFqae7gvOw4rVtLA71
hv/JB/ulp/NW582+jgdevOal6pejBRVr6hFjOe51RL2ucVWZmzqsSyuSoxLMpTiYo7xq43iYVLyP
Sh4liDJ0Q+zHApLviqXDdIygWuqzlPX/rHNEDbKeri8O973y+8mszFPE0+dvSfncNOuuHap9SfWd
izqLVpgDt6IuVkCU/ZNtVJwkhEzshkgBUkpwiWK/dbFxmBIe8kJ7LLrhUiXr46jEDw7BqFkINFQT
ozLo5X8kIpY4pfK300Ao66FmfK6kzdOSm6GlY7Z2rXlXKmXYEMzZpa3OWmpHwnB22ZDWBz/mZ3iV
m5HsCs16iEsupJ2y3fp8np4btzoSyS7CzKKz5ZTYv4qwHWUYd9kr+bCjE6cPTHbPg5ExMNkCufQn
s5z3Qtg7TTZor0rlXXaxR0MrUO4SKIPissUFVmyxT4I2otm7Qx1xbcaU+YrLn2BGSsPlWHafShKj
/gV4RewmqBf6TAu2MsDeDGhoFdKgibW14gUgXpZ83VGLCr8klAodhtuT2esXUOfxURHuCtvJYCkB
bQoX2onrioyZDSUID+gpPRtT0QYs4FEOpK5CG6MiQcVpW/bpuS1kNCi8z5iVXKqp+MZ69KcXW7ob
YrrjcavkXIunB3Nynyzp3Pt1vsws5EuY5BrT3ZsTn7YajQQcg2vrtC90dNVjJ7M32pUNosGK1ps6
Vv5GLTtTv3jTZnPrFOJRlmhak/JELARFbYflOk2/UG7RfkjqE7tF+2ZIb3Byw0nXIlhhYUpjjLkW
nsJFCZeaf9G8xLu1E0e1EB8lDwY9rw3UF5ILgH9jljzoCYWaY42at6DwIDOAeMwyL86U7TfTpOhW
v3L93ghg7IGcz6Lg12GLeYUmvjp1wl9TUPf3PfaqWF0OwqULYys3shALpRm+Grx1nFBnZ+DFRNM/
nvIKTEN3sORKoxEKBIAxg5Zm71ckLb1C9EAb5KfUtT+9rMxXo+6wUbl4ufoRqWZdVBROVv3UtDVi
cPKZjA0OjllRXzj7lc2ZmdhssszmKXXlB5vWiFHIRQWtDqCMHQZxMeiMPkp3PSUgEbiBgP3LGT1q
tOgDnrVdmeQvimw/BywftG2VIqgU/T1uST4BOPe3Lbky/oniElvSuAoTY0/mUBUSBVPbCEzyozPk
G1W6eMOCkRCjJTCyDJEtsBrhf94thaL5PYrdoKMwpqVi+jHnAIvkta+bVL3ZwNw1Y4/7MPN9Dpxl
DrqO/rtWsGgyxYyZIDv4MtYYTQ4q+En6XHZV1wHd0b1u9VxG7OVCg/aVAx8T8NDmgdXVv6WxrcHG
J8hiIEbSS4+0zH21WqaVXRt/JkDFAoMml6+51ZN0yegMpthVaR/W5h02t360sjzoWYJb2j4bVDDe
3PxkK9EJIX7mTbkpA9j9Ln93W25cuebSGYx1DthyOw3a/GPmrnuY0mLP/iwjKGPfbGx0dJv2DQ5N
v8Q1tum1nf+AffZTOhJm0Q8+i883e8nfirI8T9l6zkp9p20MGRI8cewxoNXKbTqSq/An5Kzox49N
Pv7LigL9Z6Ic2aLfcdX5dXs9RP2xU4zuXdXI6ycQ7IBZa6eRhXeC3BfCHnvW9XaoMCM2Xb7a5F7c
FBiFMlZUSXrd9a7yX1uUX5nZ4cQWoVDnp6rvnlVtPhX04watfB1nsnSTu4NjgFShLx6SOnkuSBR4
Dboyq86OaYt9sJgWuk3JC3b32ySr1+auLqIVnwDfaU8rm+BMCUq/UfKj3Q9vOVK1wTVPBjos6kb5
XKuzszMKsQaDOv4MAHf3Ti4Gz4k7LTDH+judlE/aff2pn3lJzPbdKMPnCB/KfVD8C8fr4MIOQOSN
vBAbbMdsOJ2udVbTiFbxmW4AYErqND9tc6igjfPkpGWIYvMPBuXdPCnLoRXZs+y6kCPe10X/gOzy
kmox/8Lm1oxboK7bbcl7f5l44nSAdhDLOw9O8lG69QOkgr9QYl7NBYr5pBQ/5iY/DVYXCYZwaFWz
s/E6jfdj4uyqRGIs0919M20IVDjq5Ux3qcoazTO17dseaUFYH6k14IeOSfQ624uw1x93ZGa2sJGq
GNUfy5CQlUgD+45BKzzVki+3S2UAJHLzlhQoadYkzFlF44auMn0IcwoHt4zazryOg0y+ZNvTJ4+x
6hgvrsB9nqZ5FzHrRIhIenLU4idTmYPScg5J4pbHwRqSQIzKRzuwjVHxhjMrYgBkNY9pTdeBDXO4
31n3MzOgQDcoLoU9v/XgbhlrtId6nZ7zlB1/Y93JyljOSw2vurzDW2bXOnUlbjrN/FsVPRMY5cRx
BQpqOi/pe6PnNOEMoBB5K86Ds3wq2RqyIvO8EegI41V9M1f3YbM28kH1kS4WxySbVQrrqm6S7Bdr
Cje2lq1BdL6Z4BbqTIuZSPtkxvNNE+kKzkILhp4EQKLjxOOj7aumCOq1DOlAne0+p5ZwEXZOiT+k
LB3PcWd5wjWKCEXPh9an+NXooNEQeuSDv+vw9aayuM4rjt/EaO0PfilVjnsrjH5faKgFoGxi6cON
htfOei5bLgDVFre7hvbJpALwSl18bXZTHdj92aeLuIKdSCJNVG+cfnDcsmJvjdtNjsMfo4kfJkV8
GCRHMNcWn1vaXpN8AloZ3xC4xD74+QURYvvb1dUnPMs9YbiHjZhKtEpki/dlFe7Fsm6A2oDF2BJz
P1lY1qx7u2ATI0Kh7z5Tn7CkXRJAyVW9BWa1oFAW6xMsk8BY6I83s8vHmbGYyhfPqzL9GI30h20+
d0dw037baIp1k9EFXYIqOtMOmjF+mV1y7HnXLvX0t9jSY90pv0t8/6SuJotj3LgN95b0xM517kHZ
liq8e1p+K+Z2jr6IfpNO/scJiYX+48rygFDgjJE7WF3l++5K9OlEelPSHtIM30KZPayOTm2kz+/0
LCVDYrLYkmkwkvW/1t0e2zAxGAd2kmKNyVqmf6oGDjCzp8MUF9+zOz/VTsuVcynvUiICnPO1QG7N
ovKPZFHdGoc37pTIMopgyCZaa+Yhya2DVU0vGmusnbMeXWI47NcUYb+25IGs56HhUdMxxMfJda65
dDjl0bS41cTx+mo5eaAX8l786W9LxqTFnhhQGEFZziHPGErKtLxMpvvCK3LHdPYwFOkFHsn3cB9F
joXt8MqXh1QdnkktPunOeEjSPIr1NbAaeU423EFT85WgUdVjLn22tc9b41yoRuCO06mTajhLLmVC
mgc7p9qNB4N+ZLZLjYExRnMHfbLXYTb1P9JqzK/771Szz5vaBJpYHolQRs7CuGCozmOr7jtLjcgA
k2ZImYDGZ8dQX3PHPG0G6dIha+mQptaGP2u99VO9rzLl7NY04Xh2wUtfwDxzu7CPy6Q/AUUO7M58
TsaMETJY1lKxw2HKT71sdjEC4DSVZ+4nvsOG25yOPBVMSpjfLqmyeBuTqmXCg8uyW04rYDGFv6Xx
tVXSXVJtz0msBcpEx7ZqhOvbmTgxeg06wJlOpb7qhL3Bzh9x/+6Vrr+Nk0GFytuhH9xAGLzM87UO
qjJmgYGWREfUBZ/x3k6H1wnU5+zwYetHXM1rfarW5EGwtuWxvgnutu9oCRTHStahlhZn7rkEdS1Q
TPmJ/Rff6WI6WajDy/ovUnHq1OVUbQRDTetYjB0Nr3VCUkWD+d4OHLng0l4/1ub8Sh7jzI3uIDNy
9BalTCpHv93qmy7FJbbzcz1vB8MtRm9I5G9t0Odt6jM/xINbiTPsorCU9JXtgbdDnKtnQeOvy7cD
OJ2HpSZdUFvVYapaAF1G/FwVpDCkYu4X9h682YlfkrxAKg04F6YPHOmRAnBrwactoVaIf0Rsv+ji
ctUuyZcVBOPK0R3PqZaxWaAyjlYY1NJB5LDYq2IQe5o7TEjWbTl2hv20ma236hqKRi4PFkZappjR
kOs8ZcIEZ27wKRVpf1ic9Lym6VNZrVcJ+ahd0Xhu6lXI7BGTGCRCmvatoXJ3Sd+UVD/gI2QiVnG9
Nx3P0Jrr2PQRXwk/u0L+adQ22Mbik3XNqFSyK5MJX5bx84YTk6I6XDVJFzW9LVIESsZOlCPOpaaF
xmBcKwTAqxJ/aKQPSoE/ezPfum49Dxpg5FnfJz3VdiomnxMq8RfNfq5YWWBp/lEKlS+hPWcwHCu5
/RmmNpja4mwRHb4Wy3wyW4V74GDfKtDJUz7vmX1x0OVRD2FVd7hvgHW8mPDMac0UL3peXBOTfOH/
oexMmuNUsij8i4iATEhgW9Q8apasDSHZFvM88+v7K6+eZYcV3YvuxXutqoKEzHvvOd8prHHhl4Pt
pRxIqa7sPYOPAwLdbsuUhyxSvadfGE2PhJ6yCabWLomZBve2/E4crbEB1khbKEgXbtU9yTDa+K27
aiW52sR1JkstKh9nU53l0JycmSI3NKYlabm6B3xkk7vimDqRu7B6KU+jzq49+w+NZMDiaKSrN1Q1
ohpWkOYuFqCBRcu6MNqIIHfl31CZbkEm7WUE+s90vzciWrm1dlEKNLrGxCn0qaldGFTlkSgcvC2d
fPLr6Qn4QLKo+v4AduMhsMOzHzWHMUteOvqeNg1Npne3yJNDL6vDyTPS5t4x9R0Cr1Wa1UxYkRzF
gflztNVeF81tSngyC3Rrs0XSAYWX6JfUKlAgq1TdVTWlFEchhBWky2qPkNsJ3R1uuEHBoh/Ed4Lt
NvYcGzCPNcqgazUFh2ItyppjFHjcCK2aVsWVp1MLbgLN171oNn/6YOu9xkKrqcLlNJIiyKpmutuu
2M42TSq8bmoRjev5YWqG6j4Ko7WIKdRH1e+CeXw3UaYsezv9YNkID2XWTTlZS8PWAs8m95FRH2cR
y2Q9IQQTa3riw9PEiw0oGAroAbuME4EsRhSDgb8emoWGtmM1+/NF66ubKqdB58r90Mp3BYiCPEkO
Y8oo1wWGWAqI2bgIw9yHCcoPS1PRPg6tzawnA3JYWuaDEzOCxR22rBlj8tjnGCXCO72oXpxEHpOZ
ZuHIfCjpnplpvXamfM/Qm505bYD6JUkyYsR6ZNTTrfpG/16V2Sp22htAq09zi+ihUAZvN9CnzuiN
MRnH0WyMqzEvzj2tu7Js5pWKjDPT/nAxRvldNlOr6bWxNaIIKdNEzjsYs7XEaiVUDesrjW9kysio
a6KtGHqxLCHOkRewRlb1dA21WcUq3dZuzfezrAsB2adAK4/2kBBBJtn8UexOnAEZXkRERLLVO0hi
LJmsseqOq3CKn3VnfBq1/EPU4g1nEW/O8rY2eQ8KkzzKLrubVXebtuO2lNZzTUcYGUKwgrzqDbm2
qvJkbdbpbePSaZw7d+kOyasxwI/rmsdi8msWb+dcddbnqjfhr4dr353uM/dXMdd6QRSqBfP2Fyen
GBmZERtVFG70KdxpBrbgoLubCKoZR3koBc9d6av1DFszz6NHXGaoEb5hVsW9MgWPad2x1BvolrF2
VcvnTrCu0B97fSDZyvvqkTcCvjMAJuEiuU4RzTKPlpqrl291EonjoM89seUa2Yiq7Zel2b6opHiK
ncRfoocwFoVdROu6L+N17YfPBEFv2qBMV+7UOcu5oOM399a6Kf1l3aDrCG0ap8qnCPC7bWb7t9Qs
FQpR/Q0p5F50vKd7jDfQccJXf/JXg8i3cAy3RpP+kEyIiAhN7NNMbuiSIIplwfF5ExphRk57HC2w
Zewbab2P/dTeIfPYYtFWtInlfc0T7YDm8wHS7V2NlG1CR7N9reJ0H/ThA8tcPztNNe30tnhE13Rq
ee0vmP5fuhGqrtNWHuHaBQUOEzVp34/YOaLM7RiZTMzPi+ymzeabwAhPxZQDyZUVBqn5nCHf8QL8
0V6gJO399iE1J/5V52HuDAtbfAMVn8TRhSrISHPBqC6KPHv2E0Hbw2hepRWvVNEcHNqZaHoW1hAO
dD8jkB8dgafDhl6w8uCqUPRlJCUGXP8gtYJD6iZ7q0UsWILeQ0E5oBWc3Iepxa2iHDohKtqWmt6u
BORZrzTFmxaW9zje7w2YNitJ/SlTRqeibZKlNUQOLiK03l0U3rpo8KshfEl06jDFCSdO82+8We76
fLJOqAA9d4jDFeXgPW4xesimTp4eAVlMS3nlzlGxnhikLq+Rj1SldBJdmU8c0pL5O1NbqLdoss5R
N98BVV92HOj8hhmRPjC/SNT0OBnps21l+wJpfVhCdOdJ16d6Exid7qVME7POWgFjXsJc6Nc2MvfM
LzYRGEbyBx7HIW/2tjE85WH6mmbDR+wiqZODu58H5D8xBwCMYk+UXvjss51LWgG8BLR24N3dXKD8
bW6J7VwVYbcNY2tPuEWNkKK/TI1AI6FWstQyDj96u8wKO1naWWlSBcWXcMrXpeEcLD0D9WW8p5XR
lgs6U42XlmJp0jVfxk6ECCHUy40Q5K/PMPAWpjSeQt/YG8FwiI1kydAOEa6GIS8Lk/muaedbyHPS
gwxxIL4hX8Z65h+zfGCgPJnVup3U2eSICRoUSUYbJIzF2Z36kDNjpPRjZXaoOcxNFl9hpWa/dLL4
Pq6NZ/J7V/lg73MHXlWHeUEzBdK0+R5Ct7/gyWHcxdljT5dFeRxk6dRzWHaR+LMwT3rF76kbs/OQ
DKSLTtOPTs1QQMVosdzKbVZi9Kdl4TBWbx1CGGVCSUN4+ahDdFSxopdD0E3ZXuyUF2xiV9k2Ae2D
v6+l3z8PJMA73RtsgHWemEvsVJ5spmU6Wh9xkh1ArhKs2lDejTi6q2AovSJp7iaZcrqRxrZK5E9l
+9Fe02FyRYNbeKQtYzgKEgttla8t2RyKZdsZ/TmygZEVhbNwIsTXQ0zHwKYFJjhpJs3wLazK7/T2
B+63Io85B5oJRx2uBJPFVlk/+ylHCmXwJGeOTdsGMD0DZf0lbKeHnEpFr1HbWe4GAjwiufCoRerH
GCff/bZY2nG3kbJepzhZUJI0K90v+rc+bg+NG9CtD+LswTfm24Shua4Za9VZxzpX4iHRk6NI9YuT
09GLadIduDtiydXfzhFi+jHFkhBIvtmkguNkaU9tHtxi0D3ZbM00eY+srmgp9aJd46k9j4P/PprD
PWSjQ9zzxIjKTReo2Sl6im9crxUe3mxpJE4NFMtYkhd3xMkUMUCWTxyLHo3GuYyRtqM2D9dCmrTy
M+gyIgmXNnorOmK+/mBYDFIl9RudTQitccp9oK7dxfgRV1nb3EuzQ9xlRtt81vZaM+7iERV8LMY7
aGJvOYEkHSNsxElbkIikykSxZ0JWXYR2knqtKm4ohCiCfG6t4bKzlWymeg+Sk7S1qBMvWVDRH+qz
ZGEURsJIgeMWQL6tMSUXn9HUru2qlLcNTlg/jI56E28TtrNIZNC4imyTy/KVCN2fg5Ub+wRWreeK
sVqniNxpbA0bIJVbxiWvHTa3xE3vohylRBFVE/q+iNZc8K3tuUaFs2Wo1NP901aj7XoRpxMe7Reh
md/ALfib0I6DxRwY36CX8FXS6oiWjEOR4a/zLlv2VbyajHA7Nea2E9NDb1XdYrrat13hbJw6e2zN
9icl8nNrjIe0tR6GtF/l1dAubFs/IEDcKYWchalL3NRyKYPqwcIevzBnVkypcQCGw66vKlvd2OZg
ehpHRqdVNaN0XBQcZo8yQqHZdu65jJjMB/13p6/4fzG7wsi2GOPIXGGiZO5OQbDs2vpJpQazysLi
1dcxlMo6EjvS4CmQ2UdsFHf4NvNFn5R39GU30Ot2LlkwY4RzdzCSdd8ixgF6/9ykU7cwS0mxOA2v
+EviRcXqYuQWoPGjfsixcyUg+RdmDREHYU4eTIfQR+E3YsLBg8g/O2YOcQRjzLii8roywufk3/ZY
sZw5OlROSHsxKnd2WeDQdf17M/N7rzLEt0hpao3QVkAh7zwrxXbihBT6DejyQfHP3fbdiO1gUUh3
084F9tzorEW8mzplflcYYxCMlm+2bS2JoW/3MARMJFD9Ae/W4AGJemmMkVyPesC6zswmpEqd3OAb
qZSctQzC7Avk/jZgYOLNfpTItSc9emZTwkqeryPb8WKh7qzKRtpcIKSIXfnNDMJ3dc2ji3NpboTd
GEcjTcgfKyjJ6Bqp1SDrW9z3yXLk2LuuUQQwAjR2ves/pNZwdOyWS4yfxIoJKAjjg9/43Do81WNd
LsO6uinS8LVKi3gRTpSMQ0ZIEKqahV52L2kzu6uYIZHg7y6arHiuMocpoTKXDPJOrkN3HOjMLkry
t1ZWS5c5C9SVD8vvHsxR3VeptfJL8lM7N73VAuNGdd0x9dU2NohdxYDNSosXVo7JLsE1gIayMnEE
2xKJcb8h42FZmHJGTeA/lSPE7oQGvC2qfSKTY9LK7WjBZq7Rmjb2sueg1EQBKuP8QzN5DRhhsG1M
dRP2Vs9Vn9iL5bK2yz0DhBeEC/WCZcD9RUKiGSEKlGGv8gG+lSy/tY250XUaulGa7NpWXoRtbIyq
z1Yjb9DCqvYQCdaGonEp55sGF0Ip5XnMcMHJ+UzZsy416yOs+46HM1nTX7nU5JO2rc3cfrqNEfiZ
fv1WSXOlD+JSBvOym5W9ZG1crAg90ZieZkX5nJaIxLPgguX3OLeVfqRAlZvQ0b3JLlGRja9uZh3q
RL/tDJ6ARNkHn6Irs8NnvsUTptLj6FD/AuvnDCMnamrEM0Ux7ozcv1gYNrFStdoBakJ/DAv/IHrk
Dn6Kyi+VNKrYx+AVadEBcQVYbQ390jTKp1oLO/TpmIYYOV1q9kWPoL8736mASTWyQwzocN6h9D4P
A0eoTIwRd0d8zH63B+ailnZvrZImuwoHAs7iLXLZioN2MNic24JdMeLZRsG6VqPxMfT9MmmNYzDG
p3FynmCN8AJpsb2MURKvebNnKKfIlkUAACdK7QRDpChATmlOZzmTRIVTr8uLx7acb2VgoKVJ9xMD
5gXPwGpKxbThOZvoFFBsTbgQ9rKaviHbX45w4i1fEOxk02Rp65OFO/BOcGRCOpTrW8SyBIY0M7la
VYQbJYzXZR92tFWw6kfwKHBEW57ljnvXKS8t4tg20Y8q0j80u/hpl+VPJdsPXsrBRrj9zspaxn5U
0bUFO4IzhWDUXb4jD7u16KYzYTym44j9/F2z/WVTaKuQTAXz+mhk4TbAnUSNfDC1jJNbeKUdmh60
3iVQhWNilWdFnCEz3LcucbbjEElM25zxEEs8UIhdGMUtBsZvi7iKjhwdbuZIvruMeMjPgVHdaTlF
j84oom0ZmZQw4FB04g7UN3PN6EYFD5pM3lpXc1ZzXTynCX0smX1DHnSei/ooKuJaNV4zFYui69z3
uiSkBzYGnjSyFDKtwmRR70ut2XF6oA2Wbem1nchusb2iC4F3Oc6ZRHXtKuU+ofT18j56J7fiQl4E
mtlkj7gAbMZ8D6pvBeHhqJWhF5ri0S/zI8qTkBM5WlmXtV2OtEYrk+mhTiuVNhemkxEt8nxkeHCM
yzCggVluRt3c50NxV/DcZ2V96aoBz3Fyq/Jq1dsjo7H6OkaNMC/N63w0H+l4TQuYJndWyuIEmXLu
zeI4RHj4XARVqXhLnJEGWfJNi4OT6DWHWqN5NRkLTVnCjBcFVtJAzW/vnVF7+ZXMmQSMoVObkVXQ
Dq9d2n4fiunOjLRT6IwbhxDcMAmWRUJQBkkUCRmJ2k+9QbjEgn8CWFN6M9r6KuL6oPA1URlJvjH2
YEiQ08TcdWKoOQYvytSPZUFvMhL6OTCig9v586azeTd3Nco1eyjRROoSQXUjv+Uxb4csg4Gbg+mD
b0+GTkASZNXEw+3cxf0+Hfts78Tixc2Nx6rF0kC4QaubJzLOLE6X7JQw8F4DIle9sUJQSsLJyoGP
yRDxrqYsPlPLqZUzqLcQq8gXScriijr9RAiCdUDShC4gxQI9+N3HXwV4fRF3Jnu/CserFEjmT7XQ
KTT0MZc+0ukmw5IzoLd8bw39Zhpq8wT6v7s3Rw3MdVNGwzX1OKClGF+r514O1Q6JVEZlX1vJU5u6
+oPTIQRjMEuKT8Bf+V5qtS83nTH6wxcINOMvYAIGG/BDGIYApFaf6Lq1pfUDT0C6rwGsvXRD6Gxd
Nwsp3aKWStbS4mT0ACKw4qcwvrZjwKQghcmzrdljMIunKMuhlFiz/aYsqpxFWNaS7iL89i8IDn8B
XJAMBstSOXg7xGccPq+jEcdwn++gzuBdUTg23FgyW4rVSkT2m4ZD9+HfKKU/aV6uAJ0J19qxFd3N
T0AoP3SUlZgEmDKkSFeGP0UPIihij4Rjtf73R/3tRvzno6xPNC8XQ3LVooHeNYZDpCMhu+OEfyjE
WtJmVVN4ieGk+ReciOvd/bScBbSyK0XT1Ulk+kSi60zeoZrFtp4MYUhbPzbaANKeKaov7t1feH+Q
TpUpAf7B8TU+w9gIdJvAs8TZTguRRG0JNqYV0pZThFrI0rEU8YqgWnFGWV3gImcojSrMCMyXEoIu
/n2p/4ICIVbPJs+N32wTVv37Q5z6dTOpPIn2fpfFm7J0GVuFCQVsj/Y2SVpB3ZrKxzbVtO2/P/lv
68mG10aAhAP91fpEUfMtZfUK//reCbLh2+wgdbALdmxTzOL23x/1K3Hoj3tr81wbYEeU/euO/Ie3
V7SCFkqQxvuiTlDimpntUDHp2lPBtG1nBCO1U077B7KTnDexFoAQQAJT3mPuc89UiN2wErTfbzge
qeqL1f6XCyEFkLwrZ415mPvpPWqESWE7XUWMLKeKFdY6Sfenzt9dY7K/4NP8EbtpXeOQSNHWLWWy
0j/zymUwmIzznXEnqsz8kJpm7Ou8je5KeqGBR2B59GqWWXROE3/YG2ViPDR10KBitvrYXpDZGtxH
eoEmLVZjsIt78A4o5ivzYDf+EK7mpLIfEaT0aCtIX+q/SJ3+470gTQCwivAfQC4mr+jfF6sy8qzW
lO3sFC6WY9jm+TYa21v3CkRxmyH+fymN0lRXGCjJjw4YX/vTx9kme80ofoUmpP2HDdX/G1NK/95J
O+wRUxrWX+xAf6wEPlDwH4ttFRby54xo+Bl2HNJhoinrBh4PfbnjUOI/KCeJv9i9//ZR16tpkb0q
dPH5iYilrwkA+dMuKYvxbJR9g/K/FRvWhvx/cYn8qivbncw1yNLW59cdrXU76+o83ScdoVFe4vZB
tZyT2gUngFIa38mYBJd5bkX7/38ykSFK2ORUGaQdXtfTfx57C1JdzIdme4WcAnGoGyAQEqU9fuhW
iUI1GnwaYaj7GdF88ca57ha/vXEkkQj/+ejrBv6fjzYrKL1GVCMwhAtDEnBPW8eqmXHpJuQHJG/D
hDrAJmHnZM1luSBRafpiw/5zn5GsXFOQysyN5rm/roH/fIcwLUsjLFtwCNhxwWFMcpWn9JImIgDX
1ezbJ+3XzNBK1NqX4fiYydx8/OJCXPfqTxfiuphZ2Ax3FJ7M378EOk+dj88p22hSLPUSyluZVXKd
FKBniBB6N1gIr85UQBsvhmDjNrmzrCfbOqSWHL7AaP5l1VOv4zFGGwTw/DNpV9ailkErtd3YDEzr
EdW/KVAsa8cFefTvH/7HCY2Lz8916GXpkofs08uDcIK+CTg5Q8hvXHrNWBIaMS6LefwoioF26DiI
139/5B97uQR86EodiDGtMuIvfr/UEyI5p6f3s5sMsCX2aBpeWebBCSUByj8cdZ6G4XWf6M30xV5u
W3+7srbJYjOpckj4+HRkS6ygElIiiiPtfU+75Afl1FM4tkucrA+Y5A6JMT764/QUuGKXaw2xXWG6
y0s8eEXvvFcB0vyZAeQaEaCF2b4pULfPxp1FwtfGRCW+YPyHcfGKZVF05ujzDOdO91/LHOVNR6d3
1/yq5NFTuijCXIAlAs9egEIEj7OOrJsuc5MXF5K1kyUu0Z0YukM6iju3KYASNPsJc+siHYpvrQ7C
iIycVWlkd5y/qHYbbUt3KGE6GtcHQkIzNsACQHTu3IYUDQvM7zu6h7eNGrcDxBasjVn4OqMwXgaj
2g+ir/kBdLIHR600WDuboTGQwEMHQFbBAFRBlsY0gVqqUNpZdvdt62xEDxttAisLNSs9N9T4ORLI
Tq9o17U73AtYpgAfYuj6iVH4Z9m0F7+VB6W5TE4sCJgSPIwoNuCTfphzMxOMzbjBpfZWhb/X8mTv
Zkn4mJXlRV6nmkb32GOB5EhPv8ktn9y2SBCYu3uXutSADDrTsF4EY4bhtxyWbNM/e6faoY1eOyrc
zY2FqF7X7y1nutNm575VwM5003MxLjsYO8VUQzlLb5o0XDl0VwxQFovRTB+bmQzBfjpx6c6VPp1w
w64Arax0lOu5Ju/DGomqlaFnjM2TzBGCx6HCTxGKh6DRD1j6cZVlL5qNKDvJf2Zpfshrdze3KGMM
msmNTRmWpvihMDOQnb0BbpfyVZPvYETXxNjdZCEa4WI+Sem/2Wb8nOBtgBf0orX+0pFQNkf7vlSg
mPQwfI/wiBtDsNWdkhCWVv0Y9O6gh+KtnnAJ5VmwTYr5JruqONy2ZaSlPfsU4ESIobM0g6eBlCzP
qatbhfqo1uSbjXPGDvRTpeEG6MeZqYSpFV50xQKaMBLTa9K2XZwHVXjCiVFT9ePpuqUxprstgOcw
/0HpYuKuTLSnMAy9ekqfCAfdq2F8B1O8yghE6szg3AzWlikdLSuiXFLrAUTdqQ4LzzQnHCXIMksI
HPYE32DsPIoXBFripGlRTbTcuAKOsp5ahcOx3WVOxjOcv1Qqx9nlrhuAruSXMZbBrDiH2zhrbmUK
SrJzT6wSNI/RplVin6XpcnbyE3/jPuKst+AgxFikP2uF/B6m86OhobRJ85UO2bgLx0sFi1OPqlUn
8euO3cvYVasoD3fo+7ysRLHQMQ3ttHfge/kiC5pzXHYng2WEUs3yYkCcltbtBzWerczYl50E8w27
wdD6V8sNsQyk+PKbmymdPJtQvWGAgq8khJzgpTbrhynAlBfqzKogfi7kqBqvcHlQbG2PPOK2IW6A
CcfaNqwNs8EVbvXHtNDO5Mg+Ice9M6IZT4S77npJPyC1bgfNBBylw9awDnZsQYUrf4JNposmxvuk
HA8R5gvUX9hS1AbBBrdDOSvNB9XTijPEuUcE0TdtOWxiH73pyGjaLu7mIFkSyPSdPExmE8L/ZkzY
/qtqW+Tzs2aGcHhiEAtlwZy19XuT1qo/EaEnD84YnQO3Jqa0YEhvY5cTQAaY4Fj3hHMzdsdZl6aG
RhMbT2Vcdxc4td8yghLHTp3Gsntrix5KdOxgbGzBYEsT1arcOpHFWM9ZGRatvyTZ1ki36CHe445f
sw3d1aoDuAUKymMvvs/t+NLW4pFc7KVWB2uibpmD4DvQnY8giLFg4hPNUTh1MTzCruR8rNfWUcQQ
GMscCEDfP5rRVYXlTzwdCoHdTFSv0+1sRgxZ3Xsqdx9bWriRK26598cqbwbPJjUDy21/JRWTUDDN
r2VvotkB521m8maI4F6MqfYaoWkk07r25NysrNLYF4bJC1DgZwwcvOvQovvo2nwLkRWap8EGqYiF
J64HhjXV0rCmPR6Tk24gcKRoOqRGra7xTTvpzPhLY6RrrhZuTVDPjQ0gwCcCsLfSHXdxSfW6q+Zp
p7hWy0JZN3qGH9TI6mLppuNexGIftsVBhs1DYjov2EzxcGKJtAJ17AcTBTw0OtzCjK9WHby8jJFT
WA47k+K+8otbadRcZmQMsbNX2BDyvCZ+sH7l9t4n6DBQqzq7wmQJg4waTG0fdtD5fdc55HP8KjIh
FnNqv/thP7OY9Q+H6IfeyH5ac0r+dt2vJwbITjQtBqt/GQcmcU0NHDvuviepzI5goej4MtdFiLXr
6+EMHeCSVNMhcmbomNUAb6ubQX6MDN4tK1wpHeSsqzzY/IzGEHnAWt3nE/PiNCj2VJ8L5mPvwDzf
XFgTmOK3pnDrhTuFW8Wm0VURFIhZTiu7I4236Wd93UCegEq2GSf32MXZE4hXpN/pQwlAxZxrMp7Q
BR3MBIgD9LdTapLiCdm1jno4YDby9RQ7MUhPc0F92C6H1L7xp/4C4/H6C0AqFs0x0D9kmf4Ycv1d
li1Gb7gRlWoOiHnQGJvbFvEVx96VMaCm9Kvu3Gaox+sGoAIU41eGVlz9YrqxdOaTLtJCl2Z9ZODh
zE2TAJQg/BZK+ZhMTHwUuxDjBU4xhErMoBmVtmXSD+NjRtunNbfCHlCcXseLyK165WzrfLyhzWgt
uqxC26CdhVOyS5o/WwegYJbfTCZBqACz2kp9zH1zgHPL0DW5QeG/0yeUh22+SoLHprcuThrtAPCj
xkQEE885WCUNkFHbrYVfb+zcvJPRtBYN+JthXo48M1orH4B4Jp40w1OWIRFsm0tikJoKGiMee0/H
z5SkyVNdWbcjAknfdNaxDUnC7S6gkFcClh/y8y0Rh5sGJ7aGY9tGLGHVkApqscZ8FS2wO3yAlfqR
DP1DnU1HOOmXsps9LTNMTxrBuUh9SODIa4fIXI/Cf7CZ4WQt6JqEGUQKjyvzL71smPJoMBznmYcP
FFXIKLAGNObqHINAVsTs5y5hRuVrWmenwlJ3GKEufpW96FFRLBDtY5BMtokWPgoIbHo3gI8j1aSP
h2fypBEKW85jB8GDpKbnup0Y7qFT8CM60WPtdwvV5fdzJy+h0b1ElVgz3L3yC3m/aiSozB0CbqPF
bNAmGtS6xCuCfOU2TPCB1St26CzhjEj5qyWwYIR+janBedwxCEZWiRM1WeKYWgvKh0zpP0Q8fThi
ZhWE6Z3rtlc/Z2hyOweGgMW4CCMHJ53g4FCsk8BAijXvncHfMdw7hFbJS1irvxM9IbzR1S9wBdEj
0sufcGi13BRaBh7Q4Q8Aiw9DOWztzibLF5xligM5M5mY5QAhzLE8F6WzG7v8KTe0fRs3OO7U6XqW
RZPIsrXnLSDT1b8rqj8bTtY15PraGqUfbf2aGPynghb4Rssx1xHGzRnRI2OXWjcVcrdhqtSrNlZ2
8UXf4G8fKIV5bQTSKeHE8nsJ11TUV05sE1muQ/W4kkuu7vGonz8Eka/dKgdn+kUn6C9tAusa4uTS
C7LIzlCfPpMwb7ONtc7YzTjOEQjmVb1L9cJcMybB983YdTGVnU+3ZJZ7vHM8Gm0YftHa+7N+5Eu4
Ck7stU/Awv79hxsytN24VmLntA6omrIf4mkTp7Ec97is9OyLtvf1z/3elaDfbQBWoxUKJ9z+VK5q
mS7ByU1qVxg9WteBXa7X02al4lbdxhyXDqNU0cbMw3gzErb4RXPA/Nt9VpbBQAWuC1f9U6ne5iOp
4qRt79A62iRZI632G/wTVnbTtC7w3In0Usy2VhPTgQ+lUy1LF5wX899cIXyRQbMsmCy/GHqvyKnJ
IjdfpiICqti1fW2BBhBJ4rG0IQZm0xBgHIptB6N6aCDPMedu0DANVd34YMoqgIYkrWAdEj4ceUXu
WPCdfIPNaxygRG/spMN3VbVgz3FHhegKRl+DIDY0ae+APMR5bf1oGIc/K+oygcJXCHl1P0FTmPuo
NdY1fh2CEiB+vGjRXDwYvhPDkbk+eZi3+1R+0egx/7y/NODY3+k60vv73PrSQlEGeSLkrmJmNyxA
Vo4PVp73m3+/H/6yjOjtkBgsmObQavs0MzIymPLgAvkYW5/KTdboFpyHoL/rzToPNg3If/mCmEDG
Kx0sI6RGW7g///0dPi8lfqZp0EOTtPZ13fj8HTqE7kj/rQjAKV7EZWrETr4hhJ1oBoOW0FMNQOX+
3x/5+erykZZJD42geoQiNNx/f1jDeMoiK6vwguE3AKcWFUa6ypDffpXJ9fmt8Ou3CcY2Bm8Ehs2f
rm+VdW7CmDjej73UBAonF8Q0RbyLTzobjS9evp9bdtdPE+ytTLShTBPP9PvPGlkySpQovSYmgBgz
C9yXVdPBZQAQHWMU+DHVsXj497X8vISuH0qXlwkQkUJCyesl+M8Wwxo1Ukel2HdhAaJPztCsSFQW
pd5GK1GKZqe0wPnp+1QDk2ElX7z9//abTUmCncF/GY789CLKCubvWlQAX8scejxoOL2gH69k7OjB
DhDl24nqvugWGn+7rUxZucR0IzlLf7qtM647w2qJWutDII+bRlgF0v4sHoKE031iPTsE0L7Rv0XO
VCdxai1lawSXYJjSQ0VN9j0eOT0uauDz9qKByEeNQvXy9u8788fU8HprFAp0up2MMP6YUMYjcZcm
WsG97qp2VQxxuu5Kjj4ckSknpGWvlIz7bcXEaonjCpBTj5XUcTV9YVY1vcQxt5YZuvf1v7/Y3+7Z
rzXK5Na1bPXp8gli/ewZJdc+oj/37AcqOtbuiHunBVhknMNQEeqdmlHUrv79wX+9cQ4jI9skWoPN
89NquSYncFxw4j3kLFzIdknSpG7sB6sbvarKaHCICDKL1gRbFKCmhwGDfpaZoTdDOAVyC6apeeW2
pRDg//3dhHX92f/d07ldnNY4L+ousx7+9/cnqYr7lljCPtxjjehPHbpR5JSJqy1cvzapocx+H0Gj
fspKlR2NxC7bpdTiJqLNNaZvY9Cam94Y+lvwU5C0BNw3ELZOX1IJuCjBYkh0IkPNNjpJ8Vxak86W
qBkZSkwZfEi71R/0yMbXTE8Lw0rs3Gb8yZ+DxB+Wt9bsKTk2b/SvcTLXdvUuUFlQso62fR+ZZGcn
V8x4qGRKNgQ8iZj+/b6cAuBLPIJE6mDGGxcwI/QDjpUZg2/wP87Oa8dtZFvDT0SAqYrFW6WWZHc7
tO0e+4awxzZzznz681H7psUWRMwBBgMbA0yJxeKqFf7ws0DVH6waQkPjKPrDVJXlB9XbzbtONvmT
NWKzI1SAVGtRIuZHkY0MR4q41YekThktmmV+6hoHjNNUVbtqGOp/GNREPyrHLf4NdVBjXq9gv9gR
rc6uynABCwDithOTG5Fm+D4wQ3rfY9G0SXthY+1NU9H1JkrL0jRQFJrQmLVTeYy7ong/RamIUGI3
0A0Fj8kX1BXx0UdL5I8HLvAZw0HkFCIH0OmJ9Bji2FjryENF3Hk0rKso/0qg0o6mYwNMI1X8M/a1
jTSkhVHJnmoterCqHlmRvLTjs2pT8aOwyxZ+yTROeGokMb3bzjqUbW09aL7UPtl1FX0asd7cep7U
AKdrkb3JezN8MMNieszj0vviUtrv+kLoj0mFPRi2HP4AqaUsq2+I2wHTDOzG/dlreYchTuEgb2CD
xquL4bcuE3Ijo61Qz4e3u4sZG78z0N1+kEGOBmYbmXufVPhv7CQ57FrkB/sAZorITS/H3kDXNl2k
aQEQfoT67XgYn3PQuk84Tokn8KTJ98wujXcIG5XgmMGIbrWIfqM+dP7H2ozle+wiFLriWeugOABI
zNqmUZ2dvKzq0Zjy4n1m5PG5MeMajqAw8UaX6AtznWdT887WJWcZ+Wm6D1WKSJ2aasYiWtjpv/yx
hx7QhJm7Q8AZpQQfkw7BJXZEuh4guKb1RxRFFeInzdT/U6Ey+D50YZvGth4B+YVhSjOipYOMNwrs
GTliruAlSC+2flSgGDWmtFPRq23t0fug1RX0x6RUp7Yrp3+rzJRIBQwtKLrGbw+eRHXH69APSwcX
BclcyREZ2soCi1k2vjZC1x8MZG/R0sCbo2+xiyas4xE1iXd55vaPaTF6v/KR8QhcDUYskM0eAzbo
YXTQrQxjLJFpaJtagVieT+M4RIoQDkXrNoew6WPUv/Cw2WhBOr7UNZ2QuGAiu0EIw9n6KnOebDgX
Mdi8UFA5aUgwI5nbuv+mdRY8xmWTHQTBguPSoqBWCPtoYxvyFMZieAl0Hghqk/596h2oeEXUqSc3
aJp//Syq460CfIoyKFJ5cNkZFcEBGbC4Qz3Oxwf7GMSe/6gFNKU5MsNf0ygruXKV37iKhO5wR5oC
R3LzUue8yl7cIE6ztAE+ZHp40O2a0ZAPhlQvodtaB7uDZBVhCLMS6m+kD4Lck8EHhj5M9eeM+NWi
djcMTUVldi6UY50YbuKDkWvhsUZLY3f/VrmRXAtBTsikjOd0Lsb1r5bCLaV3UhM6ojmlysdkXtof
UbAlc0HG4EthuPH/Y0Hm5NxlymWWq+YNf7Wg24EgFzrpoCtGxEWoCJ/dNErJx9wWA8BiWLnSbz0g
YQCHc5wlmVXPe/1qvZHGhwTgQ/7n1lO0FUGiz7KKsvvDB+IMyA6WZb69v6m3Do1DUk/TQdDqWL6/
wSjqCivC8CwDhCdx5P5qNnEDR6vN4A+F8gNEXLGy5o0zMyN4mF9YluVweK6fU6cQNoSdRWe7qPwP
iV5BA7eCGKtHdNxLuXJCb+yqY7g21RwZGm3TRSoC3MzJs3aMzo0TSmsT9pHfbeOhkOgdZZX5yG2p
/T/epMRAd0aR0dsAxnr9hGXmDkbjkRUWaN4+6uZonqeo9UCQ19E+4ib/9/5bvPGMM5LO1sm3CAD6
/N9fnRyqWni4phmdQVXSqeoGbAVCJKb9poOYPmJkeX+9C554kd9JNtSgXJnBLMtXCKVUNgBZojPJ
S/FzaE104JhfJDisRZP1gw5qDlYUe7F2kw9D9zcmhfkV2lH0bE7oR2+10mf6XyX5uHK25nL3zQ8j
HAGuM+gRLr8h6UwE6xyqZRVkA7JbtvZQKSihvlNG29mv83MQurBH0776e39PbhSPBAuyXmakFCEX
iPardwD/IuP3ULF6tVN8q/zk32GCl6uMwd7EeZJ+KwNYorqNXnNUTeVK8L/13EA3KZoxpZ2BJ9cn
oO4qq3YwjjyPY/TbKJ1uOzazklopguk9tPlgg221v0/7Yi3ZvxFBKB+pQ/CssehCzL/s1XPDzekn
pLCIIOApmOSKYWej3nEsJcqtDinuRjnFf0XnEZNZTyiiMv1sZwkeqq2sRVWf19xMEVqQSTeaX6u6
GcTOt+HVrRyqOSAtDtXcGDTpgEmKmUsp9uoRB+x5RtU4/rnUbELIoENh30qvXi2cbuwll6hjW8AB
5yt8ceNoCB3UVemGZwbfGrKWaGNCVBlOUtjpeUpx4Cyd6fv9c3urtHb4kGl7KBrs/OH6BWoe30eo
V/GZ2Z37jMlNhyOYxgiDiX+Svy+9FjU2bsmO6WyXUOAgfcsIPg4NTGC8yA7Pna47+RaLTfUS4BSm
n1Z+4fwLrvZfYSZNT5zWP+Dctwj7MqAXkk7+uYjqSG660Agg4GRutQNhxgwTHMv4qELVZw+qy6dv
QZVZ7w0M5V70Kp0YfJpd3x8ys8F+5P5Pu3GVObNtInZaF6jV4rOTU2KJgm4N4B3T+dTioniI3Xja
xXR7V77wG4cQhDphnoiriLlz/Hl1CHUrHbHWQVKKIXb+1a1KO98y1u28lcN++XZe7zZhc27wseU0
DBXH8HohQCdWpJdedkb2LTujoasxXe0gRiW1p/1W4TxIDUL0jpGx9sQP22tEtc0TaALhZmib1RbV
MrTNiSWdNzKGC+nBWaQLNeZDfoT90VlhgYLlrTecVWH1/SYFWrfrUORKmdGjiW3148o993ZptsI0
wdKBWyWwLl4vaVc5GaEMzj4ykAD4gFK4yGFO4+cJ7JuDH+SHMC6j5/uHanmbzw9M9xhQuGQUZJmL
PBDdYb9PcgjrWZ9hxNJWckRrjxKuQkYRIXO9XsHkL0/xZUH6uuScRHJ7OVobZElbu5/tIqy0+B4N
SfvHyROgCZEV2h/vP9zyGF/WosGqhOCmBA98fbpUGihVFiR/MBpLawunFnRhVwb1yhDr7atjE+mj
kpwgl2ypxSSto3EizQlY3UCT5UcoK3N+JiQ/kW7acsL9U9kM8sEXsFzvP+HNlUlwqVPmruoypU49
5fpN6sYnpv4M6JKGLOh9QpPV3U66haB13xZwYXOHzsVXNG9pqd7/ATe3mFoBSBiPbyyNb0WoI6jE
dwEqEV431gfMsGIrR8Xz/jrL22p+lQZkCaI7deebnCO0q7wLwgwJAT0P6A0583h0NPbx6FSIpfT0
iyLbXglPtx7uVTSQ8+6/CoNKc2tDTxG3VfYAAxDpEsFsWuko09x/ultfIfcwn8R8evRl2JEJvdyg
sHxkaYX+AFIVWBjEICD5qofVjoDooK1Mym6dHBtMlqOkAZdPLJ5tCEkK/LpJzjgboDYfduj6lFOF
0gLe7i7J8h4EAgqnZbRWBl6G2ddBH8IRTA4IDwaN22WVFE4gfwpk605ZaJrBDv9ua/xYlrbuvZei
MYcXS/cmsZ2G0CLTMzAM2ucgAr5C3G+GjXRG6zMqSxbCdhEmTBt9TMcMkcO6rA8WhyJ6D9ocMwWJ
VNMGxyDje5NG2ASppvLNlXTh1gmxeGV0JBjoso/XJyQIx1rymxFe9vM02cQ2XMJDlTOoXXldN07I
XGI4XMeCFvwybJoMaMu+hVKP40G3rXLz37hvtH80jJ92mYF61/0DOV/wi1ck0CqxhUMKBMlzcS+X
3gCGhwToHMeTJs6hNFBwtUIOJOJIwjh4eokDk4UNy/iAvBC4UbhSzt/7P+LWVUFySseRtj7Y/cWN
6Bmapit30o6ai10WrtLawyDQLUTrSqyEl1tfA0GMRhY6IeT7i5tiKEoI15loT6WGuus5wBvFPaZT
hCtXF0ztplH68CnKTetnQDG4ktjdeLczD2yexjk0sZeEWluvCw29RJQmrML54BTT8FWjsbkBd/ZV
Iei5v7+ti+XILKD76bTuJKMcl3Hu9ZnF19DNXF8E574LkgNqMNhFlgEgKkm7Yh+gc7Sy4GJz5wWF
bc5jY6UYOL7pUJiThc5ngBKnNnof+6oOvg8Dn2wXGMZ5NAbxvVfYwBbe0O7uP+riGF9WJsZwgsmZ
TYyqrx91RvY0Qx1HYIZ7pz4bcrALUAqJ9xs3u6JEQCNI870NlYDOOxqwSO9YmRmtHK7FOb78Cofk
dm4SwMlZpiEBQ+yGxk10rlIJ7jYosq0GYOxXBWh55SK5sRQvlc4lA+2ZkLGIR7nQLLN2USNyqU32
bpe0W1Sm6q9m7EUrIWJxI89PRQcCJIAFHZkp8uICcZOKW0lGzgnR3U/ZMAK5p/vOmN70/acwHSJn
Y6BPvLLqjTcqJd0uyqAZw7PsubiDZaVgS9UpakFAlr0n9jpJ7EdsUtxjjyzxtrT66eAM88RDavnK
gTJurs8lTStAcFsvJ6FIiMVd6ZfpSaoQFWnkW7qTQQL9kneF9anrKyRsC6fyO8SOyxboghW3H5Sd
2i9jPisuSoan7hZvnQA95QmdOGXM8px1KwEka0WnwpNMbFnsMJct16LcjdOBWaFSpIsWHdhlsobI
XDkoXWZnq3AVuphiKB4KLa+Yb0vfiVb26sYBod9K/mSAq+CELLLiXDaen3ojBr8k58VjiMRCt0MI
zceZys58aCp5Y/2tR817vv/VL5Ft89F0ULiV3F2SoL7MilHu7dKZwX+uOkkLAUWOLfl3/FB2vTyO
IcQQ4KDwD10wl3Wn4d8LRHGlzlmWtm9+xOL70C1ngAgowhOyGUzE69r6GTmthSSbZcBE9vKdCNpx
Ww7uH5wfgJkX6PZ2WeeufDE3wr1DaTI369Bio5F6HQO1iga423QOquKJPNRN2HxxRIxhGFcAQutO
ucI1vnHIOEM64RaynUlVf72eOcD3y1M0KC1gPPY2an2mwyjAoAHVcA1Y+/sve/75rzKVeZspuRhC
CdOlBlq2o4shiHXsL91jHbSVuaGdgBqg23kqXoniSxDEZSXOM5AkGNRcZIt0ZFROaMRV5DK7xig8
Du1g25UmPBTPy7607fhkoxmyjYJWPTllZ+0Q93YOZoNzbdH7X0Yc9E5FYRlHv5Pl6f4m3LhhFVTD
meZOGUgpf73nLuNOrdBGRER8hHCxUbGzP/GMyJMpkioJ3lV77F+Ln4a0ypXE9Na2gLdj+nDhH5rW
fP5eFUnuOOJsGvlojpa5eLT4ASNCNe7k7xujFb9S2aDIy53XYBEzecxop9DwX9wuStHqxyR9E0FC
PzAAY+gaaJ6db3x6IWt6BzdO5Tw1pKPnEPiIR4tfmfdoj/ck6oCb8BErXfkUuXBn7AHxrPsv4+ZS
nEfDBilD33gR9wyv1/sqLOQJt0V1juKkg4IRoq84ldHa5s9nbnH6keUAQGbrJkOgZRM3NCob+uFE
6uj0BnwjBXAKm4O9YUFsnYI4egTbP5vFoa8bZE669/Is/G/P68z9cXD2/AAGPvDlFx+8rk1TMYRj
fJY5fk15XNlPqOLn6ABJ+7+j1qBGkyvR7qClYs9b/+qsjQOGFsmYR0y4qnCvcmc8TxPi75qOrRyG
Rg4CLb7+cP99XrQwXm3y5QFJXrFXNulUgoG6XjVt205PU5cBlO9TjHsRxMBtm1cApK0C+nbb1c4L
mQD+LlnbI+SPxBcTP1wlopnZ4P9R2aSeRFmCy69tvYAIYw7976GwcOK0ZQqVJaex+E70Y42ouu7i
0KOZSOCEJUmV3WAWQ2oVdE9OEPUNJlJaVzzaiOsO0AesrN6iQj/DG9pQfc5rFT4CXc3jPRBd4wG0
BjZVjVZq38Ih6lAa0UlhsMPNfNrqXlZzOPEqhsmaAk/ZtwFzys0YSRbGcCIvD16rSmvTOJr7c0T9
Honqvlq5Khc31Ly/yJ/TEaQtaEkyq+v99bkmaFDV/jnsB/3cqHTCyiCu93meOYdEy5yVJHmRw83r
IX5wiViuDuRwEbGGPO6tQHraKYFSskGZMXhwm97Yt4PnHpMGPf4xdrp3lugGdFpV8O3+eVqmJ5f1
wdzTxxLIDtG9u35e8iWfmYvrn/ViKIstubJMN0PagFzpcJP8rPWBMHdelKBtqal8DHYFlobVKZhS
T/zH1uW8F4zikb2xbUn1ufiiWl9mqH3gzBRZdnVEzjr90BrIaMtS1GQjOFug6xX8Qx4T7u9vwyJM
XnZBAgMQiDSgLKQWb6Grh7r24jw4B13dnan9ajjHk+geimhoV55ykSRc1iIXZdzF54vMzyIkV0k0
eBjKB2dqmvijbIz8Z+HjdXr/iW6c46u9XJxjjD06ZnZganNEhfZ8bLTvEit852ngkGrlfL2/3K0N
5LuZ51RzRFwOgVtL5XkErvBMmWudshpLnTLvxEOom91KKn/5JBYh0FW8KSrL+apfzuC5yGM3Mjkm
MaSpY4c07NOgj/muatBpbDooriUf3HvE5qJ965pA/cgGHuIa9h9wx5RjnP1thgSqQ1t1yOBFK5/0
mxfMnW5SFYK6oLCRl7Lt1cVAGIyDsE/8swdqDsYQdpCbJhjk2sj/zZ4ztmQazHklwbVtNYeWV+t0
YMQU9EZwhmrQn7mmzANfafi19rXgcP/1mm/C1GUtVLABPEsSl8W1EzgDFHkPuXOZCQyVLeGdjShq
tlNf5WILFB8qadK6AI5lqgEVKtGyfudR9vwyVT3+Si0IWbJr42ArGif5WFia72/dsNEyag0zCHbS
6YbfSTd1zz3OpTl0fb39ozBO8w6GOzovKdg5FMjrXjdQLMGYG7XPVp6NGvWGjQcls1h5izeemLQa
OK9CaR5aw2J3Vd0FfTG2iEiOtEY2qDvDSxvxcYi3qRdbMOBGvxp22lDV31wwnf9OSVx8vr/tN07S
3PWkkqAzRpthEZaSPlJNiOX1GX7+CLKhxloR2l/Rfrm/jjG/vqtPSnEHzeUx6ZMAbLZYKHTLbhII
LJztsFR7PW3+BHh3fQty/UNDy3ueOJr4d9vyofS8+hCZ5ktf52Agw3wNWPcmcFE2qQsYgPYA4WSR
HHt+IV0VIYDnO0m48/TMRBSjQXZZM4Dbh6OF6Or9p1/0BuYcnBVpUM3jHJypFgHZl5UvqkxPziQm
wG6p2Pc9+dOziJCmH1UnH0H2NSuL3vh45+G5oGtFK85YflCgXHUzmSsVXVXWNgbqgZF47nyqK8db
yRlv7SgwDqpfKDqK9vV1nMjaotL9Ok7PeBIHR71MejL0rN4ndlKe2lYbjvf388apnQXsbLaUxBjZ
n+v10BYwmgpt1bMKwbRXeKN8En6e7e+vMl9giyPLQdBnyCfcJ17e9SoOXiVowk8owFZD/gnTcg/y
eD2L4Cf9TyR81Q5uJl46IlqbR7wFgXFgyNogqigGAYTE66Xhpvsz9SE9Nz7C0+3EaCoO3epgo0oy
C3oAv606/VHHPvHY6+n4kE1mT6JNbrWtW5+AbaMxd387boQrfhONFcgsBu2B+by9ugyA+bsp7Lf0
HKvZWNAL7N1AUHk0RL63cHMfrf5Q5iWG23/vL3xrNxiHKniikrsIRuP1ymWIkJ1SIR9shNAnnbbk
aA7DLD88/ihHG6syGDjbVKOr7k1tiGlEhpS0ie7bR4i/yC+bZXK4/5tubAZTPc46YXv+Z/4iXm1G
IzyKjBq1rwo1/08B8usfaUt0X70o/R40xQ+cV2Ai57ibR8ForLyJG1/2DEnk8oCgBpRksTgWQ4UM
Iwe8ymio91nTTcRLHcX1ylt7zku3fvERzIUKXxlHBhHORZZXdSgYNmHPiSo9R2ylHLR3Rjhb+Pqt
7RxQLZ4OsSBRT5GBdzaujvXkVwHHDDMd6rlTPU7h3s9wmKSYxXxF2EO1RUoWLTIKLvyM3aiLd2aK
hTcydc3WDlTxywDkjq2PAH/G5eAcsI+tvxooNbxPU9zSV97ljegM0khaqH2SO1LTX79LxbwmnpCs
OBda07zr+dsLatowwOWgf9WHHClusPQrIfMtNkzps1wbJ5pOlmkteTwSgwMb98n43A2Y/sB+Cw+G
L7t910z6nteJ4wWlP6WwXxQHDSHrEyLw3W8TsfONJTL5pFc4zcYssnK6boQ9doJKja4/QI/lvZHW
btw1DbPoWDT9BywPerqawezu288ByA73aYoRTord8sqN9bZUZE8okSjNZmgJ89jrN4ESKEQSQQ7Y
OmO87UTcH0ytR5MQU6lOhPa7qOXz7tFfwYsMMG64UtK8/bDm6Rn9eT5soC3LIU/SW8whrMQ8ydqz
tB+Np4r6X3wJPEjjwfh8P4S8XYw9FhbihPM4nQTh+mEN6ied+Yk66Rg2HWt69DjeYwejx7Xz7f5S
b0/4pfC2GFvZXJfLjIfSGhyp8NWpTNDwkZ4tPtZdiONKgbZ8XpTNgY7HuL+/6I0TDoSUeTYyadTa
b1I+zWISMYwOsgI14kMFhdrWjgZkbZlLQ/TCm7Uq6vKrP5TmOTJQSu9wbdmAMm2f4E5iJtt1cJrB
0K+07N/uBhRmWH3MaUi+AaJcb3wYY40tW93hpRrTT8uldNNNgTZZbMbdc+GY3sfYlNla2vn2fbMs
uS/0V8DTzhuytlboI6qvOGdlMSqAfSA/d2VdH9omzVYi2tvbiaVm2BCoWmrE5SccZlFHDVuhsClq
GyEkM9umqZp9h6v6KfNAUlcqxa+6gnA/mZm1EttuPCmJi00EIVewuDquN7gRMjdV6fso5DnlU1AV
NqlJX2RPaOFG9UrQeJsLzhNgKBYAGohXS4HdScvNpGIccNLwijtBazM+MqmBgnn/NL+NiujJkrnP
4snwAJZd0QHNkKLRZ7W1UcrgmJUq+VEx/PhrIT7vHUIwtj8NbNx/iqjP1mgd8w10fQmzOHSOGQYO
HnyJTzGq2ukt2bsnpy4fnbwLD4URh8cY1dZD1a/J594Iw4Re8IrcipCPWPP6/eHqhME8rJ/TlPYN
8YjOr9eDWXQrekp2Fxu7NHZ/WoOVwkUc0hfT9dKV7V4eIYj389KzDC6qkqR31z8BPRJeYajkSclQ
7OJc5d/wf8xOIjORgLv/apcniLWokS4dSrpmNDuu18onfSK57MNzPQ93cI2CmIOUTgCe6v5Cy9fI
QlyqfJVzETybOF4v5EJaLWRn1Cd/mOKTXjjiC31QxPVGSOT7AX+FlYHJjV0kcebDYC2eTFiLBfPa
C3xM1U/YPTYkXH0a23vN7rVkE+lTu9bQeFPk84BX6y12Eie4NnUbBGymwYqzg9PEiIsFkKk32NMB
6y1iuJGHMtWm37Y+AX4Oddf9lVRdnOxb4DIKV+khVSsJzWLb5yyGtivZKyxyRGeW6TJZZpcGU2Dj
3J0U/QZOlPoqLJ8ZQu4bJVONqku/33/TF1LI6y923gnEV1FdoeFOx3JRsjCKmgKqxvHUw9H5lkg8
EnehVhf+rhbWlB6gtBvtLgzruN0ZSYIsaIOlGxa0sG0B7U6p9g6l9vZJ1In4nojC/BakOCwHtXIx
gCZtgAw7ev6wZarnGRsZJymY0CxVv1vkzBuknUIfNcoyAu0Ujvb4K5NdGiGsUyEMaEEFbRDXmsZw
o8WZyj/ef/olGIDMlcQWEWSDGh3EjLn4enORM6L3NHUCy25uy9APtgx7io0K9L01BvihAe1/aDqA
bbC14a9PkzpAAs++rPyQ+YAvXwP99hmUARqAZs/1B5D4SB/SGMxOiEklFiYoNnTkCrGv93RO26Pn
B2HyMOgCPcoRRwrwYJiY5kdGD3aPzNPkZnicaQmCdMpr1tLdxblkl0hDaIpxQgjsUGCuf5w5aHY4
ddp00uuhPbeJUW4sE+eppMY6dcD0eCX8LK4wLmRCuovGtz0DCCxnzhpe1ax2lnYmkDRxbPUBn6hc
FidfptmWEi3Zpl2D11jbWIdaTMba0svIMK/NrUu/DWQj4k6X7u+rtbMcmRoVRJjjdBDHEFe183gr
qo6ZNAVd04JOqcuOHm2OA8DgR123AYGKyXSH70MQVk9AzeIVIeFFdLzEBTAzfJwMFGwmQtf7MYgk
GdNqso7a1Og/hR9rW7xey8OYRnIlEC9Szv8txREEiDTP/tT8U149PvSSoTGCyjpOLn5sgwtT2qTa
O4BM/Ixjbn+okeFYycLermnA1ePso77EqEAugr8o0XYaajkeI7Ms8JWzqi+ZJs0vUZZrmLS01TM+
1ZO2csjebir46pl8wL1D0i8XX5zlZCm8A2061sSFP+OQuC+hViUv6Rg2K3n82lKL9yczH/XhNqAD
lqjpUBF0nsBYymPhBoO/8liLb5UXSD5C94MoImes4WIz0wYYdmKX0xHNbnv2hLbqF5UTJFqRT9+H
ilbU4X7surEiPTbKUHYT/Li+SMImIQqjCu3pyOhgllfu8wfPabVPgJE6VJrLdu0bXW4n0CKCA6wK
8FPmDPK+PqMF4li9Cd30SNujfskTvteXRMbqucodz/h8/+neLoYhCFFo7osDHllm7aEs2japYu1U
SD/9OihMhZue6nSDQdBa2rXsYZGxA7xnYkjD7EI5X7y82kIyCjB3d2qBpXYfejBwBs5b+uAC0/Pt
BhVbJi07vG4Y+XkV4mHgAIZ82lljqzlYy+mZ/yGrSlXsisIHcJUHIgs/ISoizX2Z6O5LH5RVsxMM
sRUcDQ1rEfQS/cJI8HMRkfUOA8IMlZIQf+ajGyM3glNV3wN8xskp2LSt7ZkrEWcZ7HlmQDKzIYE1
pz1LjgX/c7/FTTc7c+9qB61E1A5B+hTxV6tGELfqjiqvMHAOndP9N7s8t5eFAbAz7ZC84eVEKbda
R8VVm54hMSLaW4r0kGKIcIxK5b4TFoq+K5/mMs6xoABHwaR7Frvnhrs+t7ggupq0Q/04ZsnwvSjA
AdFFDKNv8WCCDuswQo0wHjCr7/cfdFE2zKdKzFUZEJ0ZEbYMCcQJpw6MWj8yGIjpyY1jg0Aweqr1
SlfqxqtkiENMnUkXWOosIgGaE+heZFFw9jwrBJtSmccusuuDn0gH85oI/9bOT04FjOD9/UdcVoLz
MxJ8gCAx2yEsOIs0VmgD/pRCcIdYDpCu9oCfT/477aAeU4Da78AR4V+dj8MGczztQ4bs4sP9n3Bj
l1FLdKgAQccRohZBvknrBuiEnI5txTCJnrA3d5GzMPfXnvXGweUESfqPpEicpsU212xAzbx1PMZB
UeDX3pnDw0Tv4oPWFI4141ZiZAFLb1dkuo1sdeU/xeUAlqZwN5xLbWthXPTJ76v40RwLhySnSW1x
vL8dN84C54CBg6CTRINncb0Wdd67tV2OxzJxsJID7g+UBatxXGuL6YsZFMbZbRBQpq5JVpa+EbKh
3vOVAaClQ7rEEbWR5VuJ5Cxw9w2nPpimEPY9g5exs8TKkb+0iF4l7peDxyUEXmkOXtxK1x81cLPQ
ca1pPDI4tn6LPPwY5S2KreTumzIc+BcE6g9pDQRsSJ6Z3u7HwqNDPuAJ2L1v8S4zGSoHwjsEKWL+
0i/2na09Ti2qpv20rXPrfTo6R88tsElNnz1z/IDb8DOBcacn6aObOtth+o4h3qmakvf6FJMbo66V
csYr54ywJH6NX0rdP1gDNrOpt8n0+pftVwWKdkAhNQvr49x7MmLUgMsBlsBPHy8GO9B2AsdR1RQf
phHzZfQyFNrXQd0+DKDcqrHdm7PTA+JF6dGzne8arjEricWyOrvsLUoWFB+ASGgOzB/Cq2S0KnIF
yM8dj9z3Izg6yz2WyPYcYntyjnmMuKYT2O6zGZa4lAIBOgBahzmDAeGaFOGNI8XwjOSU7jD99ssv
ffVL6hZ5OS8bvSNff+S8ryY7dg99FWA/Guo4Ea7cFG+Xg3IEBg4FVhq/+MpdP7gTZGEHo4Jm+zCN
j7Ev7XOQKQdZoeTn/c/0UuFen995pZmmyvCfrsPi/GJCKzWrQxQ/nJp8eHT7FFR+a6TTd6EJ8AWd
W8TlKdTGODgX8OjEplMjhul6H1v/8lEogW+BqzgJbQ1SgYmsIbZ1b2ruTuRGLjZmZ7XmUXOQ5dsU
ho+fo8Fhc/dQq1JG/v7YPfudQHPG9qW+gf/ffIoQf7IRgxOq2JJ0MlO5/9BvYxN6RYxP6Nngy8Jt
db29fo62tbLN/pi1duhjT2249aY1jOkHdnZReGjd0NJ2Gu7YzSZDv317f/kb5xqlgLnPA7+bY70U
1417T+WxZ/dH2ckUPCjuo5upiYqjCLT0H3DK8jS25Hx1qcltIdoEgf6q/pGaQbbSAHl7ac2/hGel
FuAmWY52NAMcJVV0f+zHAtHyQeo4MxS4We9WHvnWltPgNzB9m4FqS25pgulxY5pdf+Q0PfRjh9N9
GHubcMg/9mmbbTTNRLFU7MZJfrCd6LEs2mGj+vKYKONs1rp2INn9Z8zSn3mSIArfxr/u/8IbO0GS
hIrhbInFV7f4DqyxUNMQxf2x9mR08KcOFeAE0eff95d5e3dTWxM/GG2R7765FnUcr1pXi51j2vfB
EWMezLwRLvTcMNoPpWWtVJ63luNemlmMXMOmOweaV3FL02pYWWHYngRCIoi++c2zNPWyO46mpmGw
TSx3V073InbNECIQf3QSZ8406dh8El4tmadjjZykFxGxZKRv8kmoT1XiBM1G6kPx7f52zoHwVfT6
32Jg2wnKQMLQPbpezM3LykrCIj6bQVO1O+U5k7WHxeS1iNM20Ue/VO2zGr3qxeJ7+zRQna5AWG89
7gxdpRQlfnKyr3+BBwNfhG4BwifPvPdk9/WpmWv72tTWwDaLI3p5WBLLOdPlK4JHdb2UWbQG+IQa
mE9mhD98Q3TBdgCwkK2Ex0WdcllHgsplvIxYFvOq63XSRldESAb+lR64u0wV4c4P0O1sJpxzo6H6
k+Hhs7LmrW2cZU1myds5q13ceHlljXYdY14blIkN0K5X/ySj6UQzDh8g0/1Tc3MxRr2gzVFrYoBz
/YCF2wd4M4GJoYdaZPuiCcIf8LsRCOyjKV+5YW8dUS5xAgvIDe7axVuTXTW1Rm/G51wnW0g9L3q2
fd3eZ0OFS0NbqX0jjRjxM/w0VCu9lQiwCLyXl0nvkAHnXCIhC3X9rJlZB+5oghkZXL9912SkwaEP
C0Tz8S/SKyRUYsPFtwb63f7+Lt84RlS78zvluDJkWAyREIoJPU3HAqRwaxgWHR/ocSQNQA1yqspk
1w9Gl7yTmML/898XRjIFU0p0L2jdLOojun6hRJMHg0NZJdisY/CTlIiMjvFs6VXXFWktWKz7iy4v
9Xmj4dUxMCNfg1W97CfGGgZzkwYIL2ISeKLd4aOBhQyCXQSfVIlrJAy/T6ad2SiS9eHnECrc+6xb
k1ZZBPzLr6B1Lan1HZCUy19hdQLXAFGlZ7N3onBHz0f/OhGPPgV0lzME6KPGWnnyG++ZgbOYbzOy
KgLH9QlTVdsbqm/oo5he87u2C7XRdL3dIyYzHKcA/5fMHdeYdbcWRQljbnAyFOVP14u6eQ2x2cOP
240E3lBGrjaRSJpzG9TFztVMwTwWk7iVd3wjcAClIwed4fbkCub1qr2hh8hHmykROG0f7HlmpNnm
HhnjuNjaU0fO4lCP1Z/HFOCjNu2T4X3vJXm5VSkmXrTjsAbHs2PNK5nLnJUXFyHobBjYs2wktdLi
Y8M43gL2BLVWT5TebBJjwPEowbmrT7ICwydRUKzJqfLRQwZWjAw2GJZtItDQTrxeAwupcu+QD579
V6WlO2xhQrGlvmd/T3ThvRNFBUlKN6ByddZo/PClaD+2CH4/jHyJ/b6r/OJoq6J9Bwwvrrb4wNp/
3c72wo0/xXW6VUiX4DGey/abhTPBx741qKZEgX1R5Gmfatu1PytMOjFSzx0UcmvHrs8CKbRDWwch
+bGB18f/EXYmzbHqUBL+RUSABAi2DDUPLrs8bghf+16EAIlBCMSv76y369709kXcZ7sKpHPy5Mlv
HHp5bHXgpahcgNxZIYX8wcBieo2whzWmaK0DYOiQmvlXQzDMrQzYve/Hfms5SHK51kWw0S7ScbYK
fh0Yd3r6BzyJEcywCN9s0ojCHhxbiTnno8X4wRcr3uFiXjrY3CSDYtc4LVr7abZxlwwimj+jthA2
IcsQ/YbGH0F88C3wXSMinjMbWXe/SsT7cBaCFDYVxdGgPshCy2cQI/phgy1sDFWLQoubFw/RyzSX
4281ijrYLH2r7xiN25sebNBnS+DEYdaR2cNOf4vx/KPwswA7oNrMcCiIv3YahhPHx8AyjrTdJ1kP
7WeExnlDyOSkMFoTN0emBM0E6qH7DK7blCCtt8Jok61VuI2ABhLoA8yq0iVEYmHRTGZvkSPrvkUd
KV4UEur3U9j1dw0ux54N/fRE4674QKxgBY3A9ffCb8wNOzfR3qJtTmdN2CHAcfcEAxfdghW8HJzK
m/Zl1cJQBMquDyhN7HXfBDJRe6ti7OxnMcxHejNjonYH6BmYHlUUc524BAC1ZKqGccz4UOD7KJBH
s22ZKk7RpJwus7Zd8h5uzJscW+/GZ6mxPyfNGqUxohmBb2ui9n2c6djlisXASjZuOJ5ksdIHW2TQ
MK8EpUNBx1hnlQSdr4+lE8RX7vAOIwdswQFhhqxLymez7wN32UIAaL76vhxAWZzmEwY0zUF6ZbfF
uzf+BnRZn7ltzYlyr1RJ07RgwpXN4nqwOARabINq5rd4ltZPVe8ynUQRFrsSsoLlVE7eMmajgx1R
W1XekfY8YE/KTt2YIwab5BY7g+IEg4o+zwsWBA+UgiUyKb/74v7KTxi1mh18ksW7CtC6J1j/R/Z7
1HF98SXzbjEiwCtMOIE7DIZBfZW8I8DkRWGHBmgQ/pRgNt6+ziMsRTzgMeibU28ucLvFNPdXMXtp
idz9GrQvWiDjmMxt1uM0Ce4diaYZepMJkMO9rIy/FBO0r6rt3R67kXz+N3hFnHmLAneTdxwISAmq
w8sKXN3dIgnhUD+yS0tPUBDm6kWkdUvEkaEjpkmv5nEzjB3UhqoBpgtzL+AGDXSyFJHg8cFrXUgV
VWQR+MBXPIRapy4AgK9VxzQ81wFB8UyK+Q7STvmMg71fMwau3s6hkwmw9iehyi2dj5ywFk5pqQhy
IKKwPYycydsEG4NMeg9bpiB2gUDIYvMti6i64gehnbULR755gZCmE/znw1dZWFWmOPjW17ZHeaBY
O0uk2dfjsMNOTXkcmGd3Ue9SDFlKBG7fJhtwgyVT6Z+YXLw9bNqQa/sQXjXPUcfYn7rXsjaPvOVQ
7wP0d/uRxs1HsXRdXnG/fgHMMLqGBYvO6HvDXenNbrV1JrnueAHoOhCN3kZS1aikA2fje2ofSDjH
/+gmJjclrdc2WWdhaOIpyk7xoKsddrDCs5E9MrLnHsxcQLezTi9yBr6Q+ncUJpgncUGESHTZgKos
HKGOIVINirnIKEBCrBthC1GsXBKIR4RvMTxsDh4DAyvt5GR2SACPokwh5NlLi6nVh5gaD8uYQvts
54h+IYlEviuW6SdUjpk/6PBY6WrcYLpir4t23B02YatLKxk7aC6LDz6NuBQA28QNBr3HTd3anVmq
Axi2YQ6uIsDw5qXGWlPdpyEquCYZsG987xfmH9cGnFQvMsV5cj259SgGxhzJDdsR+7e3AWah11LN
+sR0wf5R1oSvGviQq7uq8OYXNvYyr2LkT0PdaeeyDuM04zRvTmhEiGajgFet7R3qwqMuovvaD8u2
xVrSDvsKJUrEuJRpIKkRKfom/v/U5zBxPOqV/1M1wOPwKGgQxfyol/93PWPisBn4MMNQ7q8Zt3iu
qf2cR+/HIIh5dVizn4PubLR59azMoSG+OR5uEaIOTs1vTlynM1nO0VqmHlFnady/uKavsFC8Tljn
gZT4mAT/ztjnAuabQF0u4r+x1F+WhSdfTnu37DFv767WI812bZBi72MaIMb4ExS6FHi7r6IvKVg9
2AsqYpgz7WCOFgk6cja4rOV4feDgkUZ5rUvnPtLitAh40mn8MgBDS6wgqQQvgIbIYR9H8y6b+DaW
AcohxPjjoUuA8QS5WJ1RS18KRTcxabIRuKb1AQgQeMqwa5ixBchexz21it1FZ34pmw4DREkZB6ep
QT6TE+TD2v2Lu/5AJ0BQMQRoY6rgfuefhQL7WQX1LcDSIxvJ3jL74/b2JRbLAQbqjz5e/45N/YOE
K4Ar6+HaDbwHzjhAaAQWzKuovOKNwrJM9+xxm1vhHW1NoJgNRarWARf/Y9t+mY+Y8L2ujr+ZnDHn
ukXGjRXTI+HjSB1v1478FBqbi1ltMCE4t/20LxbgJzWNTnMfZQ525lMB41fij+2zaeujtiZfXQD5
3Hp5DFBAwQ3XLQ/LDXBZ+ymWXmKZeR49RNYokiNdQaXadz6RuwN+J479vKX9YQr6D6Pf5o7mTVy8
dNgYTQvh2tyvwwTEuW3r+LvFrb9WHaU29vHuu08I8ycJKfAqllJmAXbppdv/WCyDI7fE2epavutA
uif0f03SlR5FEYNFDGKaNxB1kxmADg+/a4G6IEVrfgazCMa1mV6dwm7h43ngfttLratvjHTiPBqa
Ol8s3WEGnhYojxcdDglm4APqef/GsFya4qI76F7sRxmDyFi3r7WL/1X9WIvoW+BKp6yAH38cGkTk
luNrFa4AFq+p53t/CJv61LDpxr3mxGfgS33zz7Dwt+TOdnTVr5VOKpfm3INQgzwI/21SRQ7h4wtM
tP0U2UO/VCdEeGwXBhOm8MkFw4Ey9VV1Xrk6tv7EAcqwB9UWez4DP8CRYBCu9bnHFHCaQNz0lv1o
/HvTe/m4zId6JYkPiqSa+a8c67cAJRrWhT9hPn2yjZvDdPMTO4BDABdK3W7XB4hEalc3c4R7mzn2
DkiTIlRvU8bBnhmh89hZgPqg/4Vdg9XJtvCpZM40bETE6ySA7+Vhp4P0eRpwkfft/FJwu42icg9P
xZagpwp0lxaBm8HcmgjxOH9BHXSigyHjJXLWu53mfYGaQw8RpskM6jn24REjKJIV37KV/o8Tiqt0
9Ucc6UPZk9fewcsZmDXFmg8wieWwNaPF46JOPrZWQqk/kQRwAOf37xzQTW3KY0HrDcHso5jEdqjt
r+nQCAAqEIOf2kB9d/z4B4d6Ogzs27dhnXAXnFO0oH9t1H9MTGDKyvYIVHrqKywSie4CCaRN3dXe
x4ZgU4iTK2F8Y/GiJW3bP9vaufCYooivgarwQnmhAHsi/uwSYFLSLHBRG/RhvXhGSP+BSPMVFXEq
6vDY4/1CWDRPvLFPmBzuwA1vAGW9BGq6tFV1rwrvgOXrdwBMNjRwnjVrNwrLO4vQGcJP4Stp8nFF
3xrE2TLPeaGBGnbVPzYuyMBydlzjjI2a9h1evy0q3stc8F1r/cyz3lMdNxmW3G61FkMSFoYkCyAq
KwdhhgkEf1u5E4u4dkj9boslp+68a8u6TY2nj2RqXosQn0rU7Uc42h4zlhMf8dEDs4y0lLCrE5yl
ZySKXKsGzUFZTUh8Hi3suu4K0OdkwdaQWMYi8dHT6rlq672j1AoZHTzfYfET1JTPYe9mpnT3XcV3
qmo+XF5gbun8QSWDUs7Ud25ISvi0JTCaWArcCu5hfMlbp10uwiO5twzbAPm0/kJO4vFmygDsdITi
rLO8LhZET/LA2XiSJ3BU7GPW34iMclOLzVq5Gbxdc1pooHuC+al3gk3E20Oo29M6gZ01VCnUuibF
tqZMhrF96WoZg2Tt75jugQgd9+BGgRA/yxuX8x/PPiyfHpIo5gXhJK77FnvOZlJ4ZN1+M/pL5npg
2lb0Rr1+C+nzhcdqRnCP7yZ2Rh/Dx2BKyEDxDPbhhlR6U3jLM4pFbCiWT27Ft7gUNzUFg1jJqy2q
F6SnbHSsb4UBed4dN42S34gzQue47gAbP41x8VqDcJp0Wm3kKr+CCbjuPnK2GK/ti1LvgKinKbHT
YXGjnzhcwMSL0GpQ8Tng+UmiRSEycw3wa8rmVtb0b9C5OK8IwDbQViBVLN0r8hdl0oX8Q7RiVyl3
4zby8jjShoGeGNB62PDLOrepk+lxXXCHpW5XPAuvxl3k3deQHhArgpBhBzzFArciX9ZcFXQ/o/4Y
PfYhXNCueyyf4BpPtLsAKtLkMInoDSU9CkofUQk1sDV9333NONDDdckbNtxMUB51iz/SXY50rLKx
UVlNzLnDYnFA6z3eg4w0/bUIR1xRU+hlswbfEgfwGk+HqnAhUUwXSiCXGd+8MkG3AxKl03nWPw+L
QGceZolan3lJP4u6fuq5+UCnBS9Da97XHhtIS4lEAGw0KtUByY4KkwuMXWCxTj3PbF0d7GTIqmRa
BM2kxdZ8qbDSLqQGQnLqz4Oqz7H283VegMb2RO60FSpclcJjA112fGsVIOaj+w/urXzR8XHo0aLN
A04C6l6ViT4jz17H1n8DPgpnPPHfgjkCK7rajRPL1YA0PuvuAJzcFwLxEn3gQPYpsxUnct10p6mi
L6N0IEpXuK5lFGYcpCOmOvhcyYbV7pbMwzs+P/zwIl+K8qjA/A09cysQ3jM8lHNoRCPaLcjum9I1
L+A6b6poeSMTZ3lTj2cPJ7Ial3wJ1AVeiB1+8aeur49LtH7xDk/DtEZ/TdG9rqH+wj7/0QnsP5wB
GbI/dYLB5N5bkHNPayfzHPtU6xqvB2hzgMqBC4Rk2UpMe6Q7p3Nd30OuyQ5rJplBOeewTuSFN0Nx
rkUexc1Ls5gPGtrnGouKSdcsXyCw75UTnXHR5N7KtzUatCSgDcDtdNqrcO6SGGUYGMM86fDAJMKY
p0LjFEV3fdRzlNuB5jYAzsGDoSZRQQwxh6qbEPFykj16yTkCbDzW9mvW9WVk7LOu4ZLwnAuY7h9d
2TcJYvwZVn9dGDdVPrT8bRw0qj1n2SPY/c2n/Gd6QOS9ctsjxDfpJ5mpptyNqH+1i5/XGD9H1MbW
9ccn7k4bOUwH49FzCZf8w4qIOAsEW7Ry4hu8KSZttfhGkPp2LM3ZKVHgT9VfUOE+rUL9EK5lnISd
e5ORjLIG32ahQ1iEcBGxhacgaZboSYcc3XlSm+UHrMSUTPE7e5zB6MD2ul5oQuPWA4SCv3WwPCVg
mPwzwDs//OQuWhFAfAIctAKI2YEzngxtdFudpswioZ6Gkt7CQNyYNyRBMAAOTdQO1M4xb7EEmQhA
kTFOPSMYXaUyijCdhriK4uWrGvv3TqptENAn7bZxomEvoHT0UjXMN4MWIsMkNJ9mxJqhJbhoO/90
iw+lQMNHzsEpDZbhusTBUS7BXrU9nBjz26LaTeg2WSijrRnqk9Mp9KkdzfDCryn3gswo9eLW3StI
p0jzC93M75EPgczBe0TafY+QEeLpnb/UT6Pge7R5x6ld+8Oi6TtBtZhb5tVJHatDbatbMcCYxx16
l7I9g/54EICPexhsZr3T+FkE7nwzgmPau95llDN0KuEfmPA3avSvbdzdAaC/cbdEeRZOx9X1v+E6
uAOrd6dzmBARw6LqUriK6olcfTe66w77uUE/NVgkIRfW+iCpw2qfBmw+ljOEyDYM/qAnqJP2Ebkl
VR8kER5Nr3PPYw1q/eiCkq3Zl/XqzeRzlhWs2geVORWjn0G++27gmdhGdPwCVveOK3DZ+XhnRls+
N7BHKVvhlum65x5gM0PWTddiu7K1XpzNa/AUki4LBN5AiRXUaWHOxQ9FvIla+cFabwAvCdcVrs8c
ffRZKZTpSpwXMoA8Och/Dn6/2hdRsgRweflhZRIjnRzRFrspWgFzv9dV91a59bsPVmJiVZ9jzMIx
NUI5CLfsmcBElvuWBynDDv334Hfw4USA6cz1Bntm/zQHv7ukwybU65iQiZ0C02fhXKO7KbsnBKK2
aG7FpncMMl+b7uryBsTyoMxwL5e4DDzcQ5WfAgl47QTOPOeBW58+FJyw1FNfTReihwV+z5aO3oR1
0WQxmZ+dAKtASNT/MdG8nSj2GR19QCI08GpaA70XTsA2OwMMvAjybUmFyPSywv+svM7l8uQ69i+C
YzLuNzufTVs6TBttojtbiz0ad5UMHkB3PcJH+7U8C+WeYKFpU+TcnQx4hCqo8EfV5h3Uqh7fRI+F
zQlGNZAgFWYEoYuELJJ32GJCUAtObS30WVh7pZxsHQD2Npy2R4GHwyI/Hclen8qBQu16cOhBgSJm
ShvtvqO5uk5lFf70of80BajVAEUoUeJGY+IFYE0IcNDZOiACZr2gVc+oL/ipEjSH4+cwYZ7aVxwN
7YONIr8EBp/1EJmsarmDyQhPPeANl1lsC6iU2ClyIZxDt5KDvqglOvLQR6UDeCf2jh7EzMz6K1aT
+bukjoFoKH4mhrtVrmhEgPbcN8jWkKZHF6s/lOP9+EZDY1uabOHrbSr5GYvL18DzL1jKSleIFA0w
Km5kL5WFvTzo7UfhdScih62vKWqXYOOMsJSvA99haIUnykbTKV7rzyYKfoNiMGmzWOT8lwjE01WY
gSnzCTkTBbBJp55lDV72JgZ5EK3yCQL7n6qgDLOkaosjMwuNe1hrchMV0sntECd1UJ4QZo7wO8Hu
UAZQ+nj27uFpFzXKVRVFdaYMhcoXyET1Yof88TtSW44GIeSgfvhfw+QdEVPy1prCoorvVyB7wyNx
qqPuC+RdBvWBRdNWLOWpxc40xOoTaad/oyY6Fcx/rQJ50W10gB0KNaf/q6piSJceMpPEc0SlvWCx
dQNyjEkka3bhiJJUthU/K92WCS1hsvTsckaU5QdQBH8D3/wJRnRmVLlnaIdwBMf1hs54IsYIx1W9
Gblz6yN5E6SD6YpGmypAfPpAhmx17DOYhBB14gx0l2lPtboLQV5wG7VZOPGsGZ01af3ljByMkz8t
GzX06YoxUxhDchZc/XhMkbT02dskvEMk2QlXAo5n7FUaXUyZryL3S0INTqfB46ifUV5UM8HoBxO1
PkDXUIK8vgzLBttmKV3rLTSSDd6ZCy/oj+UIxQPEKyeC/8UGP/5t2/oJ4cGnM9BNCJUfOW6JGy7I
8NWIf8R2xb+wHNKBEFxdTpmqYrlWIDEmQQNF0Czvo6tRyxa9szfqg84I0XKi6Iy8mayYMKRZPHlj
DeLmiSRRttTFL7iu72WPF35yuz4XK5jXhHXhISzpX4MiBBFj5DBCUoViz7+cuhlTGF5RTa04AKMJ
TUmHAD1pNWCUU91m8iEQe4PYGTKfFxw9MenseRl0kPhziNdvDNIAKexps6JOkA4qJRnGd8c24F36
ED5jr0rCRuCz6DuV66Y8WsQX0A7os6rTP2j8zmvkvYiqmGHHjS6+XlDxLuoOrNKSe4G84dTB/iNV
3wWJd5hAYHCLbSjkSHYIQ/emE/UNwNPQGYMgG1F1z6XZE9zOOFYZsj3xnojV4FzvXwer0UJLlQqF
mhvYtmdfqaNDQ4g1U/jM2hGPNFSHMaQ3PBy/xFbHLtSZP6G1IC3Jp6I9+b45NYXag/6cSWO3LmdP
6+xd3WV4Q0gjGk9y87TcR6p6XdrmnT1ywda++sAqwoWsUCQQeb4DCjqXbL7ApH23JQ6nfkTDj2cO
JXAeuYi0wrQVLF6WdCvZVkzfZ2hvUg1vDD93gLsdm9zs7IrpGaFNvxWWVXGgrn9FUe8mKfKqQYgQ
wCah46RdG12QxZZBbc8pYAhJIItb7fbH0etBB4XBM+6jF6//FKxZ0hrzygZ3GpQL/JwS7ZAdkrJG
VzzDB5z2PXlppXNdOkyGKceR0w8/rVltBjONkzHprbmwCDeC3axJmnX0MDvCvBOT1w3+DWzc06o2
sWB/ixXA8qgA6wWm5WfuQ6ql7seoRbYY5CBZNt95Qe6IBQAUljSnyIzPwqnOFljipp6PQYESVXlY
E+OAuQBCfoBj8wp8zie87+ni22c+NXe+sgxc2ecY94On4kNcBydJvOPETR4SwCmws7kJPbQBMT+Y
1n21PhRJ0bUQ8z3/uxcBqAZi3ncNRl/C/DdTVt/Q8jElCpCe6lcfQEDtuqHHTVyFNMGX9l8xACgw
tXnp23dMWbadqQDgbf0NmwvUe024JQs7NjH+a03ZE9WjTpYIYNR5bt86BMUQCNOhw3asmm/lKp6x
obCncX0kQ3xYBoyvg+Baueql8Id/hBRvLeuOSvmXrrXXdlqgzAcZw6sKQ+0pQOJsOpZzhlHhLqzU
RjTq3S3LrKPmpAs/rQa5W8j0rw9heurW5V24c4x0vuBeFi76WuWDqhKIRNjp6E4LJjzjKzArO8e3
JbzM5QrSfUkw02VoOFEpAymLwRdyJd8Ld4DxZF2hy7S7cjCwCnTTlncL5hkmvs2I7ASiYsHcq0R9
gYI8QT0nUl+6c0pcB2NysDTWqkUBj8AGZzgOvn/xJkwQKh8fxjJ+IbQM5Yv+bCFqa+MgQ8rSS6mK
PYvxRw8mU6LIGzvgWSP+bx35HaBdEuChWB+9Yd2WEYrLR7pGXEgcdQyOjZhinsrNjXN9tpNNfNVf
OYV+bLoA++/Ojxsjcrbi5cEZndfO6X6hg138YkxnA8N7B43HDAS3NiFXIHYz0a17Na7QQuYjkqS8
JCr7RFQlCtJ+61r9irFrmdqS+0nbQR1o1dValM0D/dUuREQ5dnu+xDsUy1uB/V94WKK75xQ7je+R
YZGlWDDrXVTwjK3XrZEo66sgZyJ+NSr+N1Hxp8F8qi/anbdGM/KdgO/GnHAPCOePT+QFzAM39Zv6
3izelMSV+VNPqBth+jYBT1woaIvyN5y7Z1WZvGXk4vTVu6r4bY35xhjEA2OXSSaubL6iUfwb1vUt
pLgtG2jWqoAlhaEEk+3uYTVbsUf2eDOqAXW7+xdmj20x9y423C04z4Zk2MV/bSu5bScOF+Ajq407
zXfgOAfcZF0qYsDFYeTaxyqKE9R/T7DmuCkCWxJXu2U6cICAzNgdJMcWBPjWrx6xxygsjysafDNB
3m/Dysmg/33R0bRJhIVBjF6uRnebAinQKAXGvbP4wPQ05lcv4WlRxE1ju2Lc7+89Ul25asxGdJiY
BR40pDiDQH4FwhgjmQi06SHHisJmXbzDQErkIfjrCdavfGrVZpY0XyFDBsjlxBNkj17HEQ3tpDCv
bmf/DYbHW++i/7HDLpRu4hm2s2X7Z3DMriUkFz7YpUH8M2CTJ6E9gxeHQSWL4yusdZfKn34wxn2b
ne8u8iAr4VDFh3bEiJgmeDdqQNkAgA5GlsuRnmq4D3AHMNhkoq0yMUpWvFhk8f/BnXcrQansRgiH
Bs2Pbpv7UMAWOTsbEccYXw8yi2JxxnT9DOseLjGsxaCgajl/g01nY7TNnCJ4h4/y3KMKUijyxxoR
0gra2Aw29DAm7EF0UHo7xMD3wu/kJ04JnwdySaWYj0IO33jzfzxj/oy2wjNYp1NZbseukSAtwSxJ
IvEZ4hWovXDfUueOSy+Z1nbrDU0u4/WpYHaDK2oDE8tult4TiMWo4sYTJ3A9TLgksWTFnCajpdiE
C9/QETFhRKTawP80ip9AYaG0mmE+qP5wBKNP6/Kt29+uZmUSO/6bK2TqQz5CO1K9gf2IeUlziVHi
FBBfurXOgI0/BlC9ymI9WVqc6TxnZBgQUDrlCgNeQ+WGV2QzVvN5hQWg89XbqkxeOXMW+yaPK9WB
nISgB77SZ4A4dmMLr9lj5UfqIgkUiiYqgx0UG1zkbD4VcZxCaKd5zzHCZZM4hnOwaUGljDXK2xW6
wSq8M9IWc2R2p6yc3gOn22sr9wTWrbByXxBI8U87LY7DOh0F6OD2Q3blGfxnL2k6P5+td5lX8qyq
9cwCjBuwpbR1SbkF0n0zM36cXXahmEvnmFruI+FsGx2/I4glhd0oxTlxG+s/hXQu0AGKcc5h43ip
mXcq+F85kyMRWMQiaE+Jdm6TYy8WjSFmYl+B+wo5YnmaKU6aYQyOlNW7Yj3QoW3TNVb7RXdPI4at
aOswm5k/UEhWuALRnE69/nSE6DcwsIxwGrILEejPMZgoo/rfMkVfTSWLA3ZMN46OH5IfGD80DayP
JbLwqfbH5546ZwLoWTpo+dQU+lIK9bevIYRYswWuBtfWDIWmMz98dRMeT1fWRxssAB7gcYTR6FPZ
IhsAn6cm+HAChoAEtOyxRYhDHEx3Nvo/EOohpS17Y6NDZavnMkR54zhosCacTU3m6TflUNyXEXQN
t2Np76IMHhz9QiL1OrvFRxWW57VtN9zvnpYofllnB8nc5c5EQL97SIWYMSRXzs5ych55+Yo1nCcK
SZzQ7hSQ+T6hEMd2Sep1w5WuYSLgyUwGlFtTaK/wTR5W5FmUARRv6D1uj/ABV+WQUKqMBJ9AYj75
wbC3hAKuGyHvZ3ytV/3qkvp57aKUGnaA8ItRSPdikdIRivIVcxObxGr61MA9SKzD2o5UGHkgpLPk
u7HsXjAlw/Hm1jccgrkzY/S8UII33/EQ9bqOWQlnnS7id082autznGF2LclJyyGDwfLAhz7xhzj4
A5cgVqgM5PS8jZAQW3MbnVURodicUXkUIpiPjPYPXxp6o5q3+GIhImPGB2nNHi30RNug0IC4GY3j
H0Rj/1onPqJQzbnXgiFQuDUuI35iHXLQjfNdr8F+VlG4Q0X+PU3BpVigGWD5YhinNgNGxW7bNsQj
AbWYdMHZlGhx21g+r9hta+f6WTdF2jF4zNyxPoi+3Q1+lUI+3bJCjzAwdDwZicyw3PGMMO0nV3pb
66gTQiGS3kIXC7E37TjypcH6TNgFz4hKPpliukDi3iIzjN5gf4LFJlCYG8Q4DwCdhEcjjvpEg3iB
afdxHMhG1hKDACfpQ4ry2d+K1mSzkc/Mlig0aD50eqfC+gXgohRLkllQ6adSGmQTYf4m23DIXTrn
c4vTXvUgDw+qFVtkN8MHC6x6fGwRkXAj0erfkR8U78FrjbduhGEHPtFVZGs0yBp/Bm4/jGrwu8HH
hRYaVpT/dh8iH5v3vkV6d2pMxb/9FebvpGAMr1xv9Z/YG/46sLiWbYetZ+sldYObAeg5U5sDNJpz
xJe9JphTzP62xIva/ji+s689sRlAZiGUvA9+bzPX7z+8csRcA6XQiOEBYNHXsZEnB1HWDuLZmvFN
Q3STcfGOGOIMp0jOcP9qbZK1654c2JR4TJ5I8D+Unddu3Mi2hp+IAEMx3TY7Z2VZN4RlScyZLIan
Px/n6rhtWNjAng0DMzDZZLFqrX/9gSzWtmLsAFxjdcxsy8XUWBsj0nYp9Oi5UG7K7q4jnHqhdSGV
qnG1qn6lBW+kwHk1rsp+HWxGq1hBJTq7SsZwD1ZDCJ6JBnYnu/AxNjc0Psy2MlaUkgQrvc9XQVks
VUSIDbPHTrxHlQBejI+VkVxobFZd3B2jzNzpqCo9W7kmFcdLZTTpMh1JeRpkco9on6Bbs9hj59Is
qlw7JzNhLXHowmwm0J7AfBr7PfPaDtOlMd2dKhW0kNOaH0DOOTY8pW1Vi1KHD+scoGR90DRcR+gG
HdLUUpHnIudFmjPwXDrxzq+pRTMoNllyYgQ+LTUjpwOmG9XLmPAK5VHRtZVDb5DG0QF6Mudwob4p
jmQFULiT2bhwO+s1M5gjBlp40ROxlH15DtxxjU/TdXIwWcrCwuttl+Da2hsLprX6QK9K/2rQ+w5Q
Y2RCoTYaq9JRXFjT3Q5YZPhk26dxbfNMfJGcZTde1LiUwY6WBB+Zr4gvsMzss3LaBHPCejiZdlOD
yPVj8tqHeT0ugtG3Pxvs07bC8gOxSJlU1m+yc/iz0o+V6uW5Vp4zCsWTHRe2XE65baUHvG4siLqK
Mu01Wep7LVWol6RhasUm6p2BISHmi8spzfNnGZAEuHA/HYzexqufWZso0rfC9z9L9zmto2UJpj5l
zs7uGaOZQUvX3EucXduzNVGC1J0YvCzkIZBRD0r/YRXdYzTMA826PVAlnZK2elbh9UI2Bb4JW9RQ
4yXHO0/FDI+jA+K5pQEE2pO2rsphFSOPJRhzaVfhGcOkTWXJJUTjlW0o3ji59xqwriZaPhxDXaNu
6hZjAFI0TowBixonCvXdBvhZxLq9STJOsLi94MkDp9LtD53ontnbAXWqbVvQ0aWdXnh1X58CVXln
5NF4vm0sBwtCh5tsOjbjUWECrdJO1/CvFOCDchIrhr8ucH72UxvVHxWOzSOTAOn0mQcP8lc9yGus
pr/CQMtWYWcewGUBk4Ivl+FuS+Z5nwfehGCK02UFbZa3KdZ+Ni0rMstx2SMShY3cmYC4m/5Yy+ZS
TbRAPv0isjyE+NUaMuSyYjAN65NJu0H7NG4UWCU0049BMJ1rzXgxu2hbZO4BGdFKy8lJiuq3Ma9X
aZ2e+YI+agi0TI4NZwVBe+HYycYf/bt0UJ6Ctt6PITtPNLb1qp/icx+Vi44RT1U7PwdFX1sRkW4J
7ZqtPYaO8kwgDFVJcM+v2ipR54WpvkCa7pHZtO7JPTLj9leaTytltI494DbHNAdbeoURaYCZkJJS
VggKtEXWhxsn9zGKiqsV1k3Lys3PrllukA9s2lh5GErOFzy8Dn1BaZ3B7gYtkCM0BLXzgpFLZAD4
XXWB7rvkhIvPQc8HnNJTh4Vc6kRC6r1cahKYzaSewFvzNObqpxE4FNsMuvP6HX+Oc6awCfMBjFq1
rJiuM/Nc9k72NNK0JrLBO7YUC7vlUQTlLjWgAgrY3YIBslFoT0R5E37mEH6ii/oQTw2MlkTS+Pvi
DE10nXZsPwoNWhq4+xieTzPBiCbY0FLh/mT+G7/qOR8y+B5MJSf7CPLzmLbEpfjGdWwiL7Hh61aQ
AFNg6soPI9AbKBhoHo4dNAV3cu8cw/+RII6LSKXzrciTlv/ZpXDo+wIlYlXPjrSnSdK3lnCaxrtR
OLAGFQ/zv13Quwcn61aQfRmcgDo4bM7ZqB+SyVhmfBIebBDnOBUA+pjN92V9sOrsGBmz/SCsxLR+
F3H65MwOdh0O2qsmcGGazKOrKF+LKVuKONlFTIkWSJE24wA9JQzumsH5qWb5BhKTpxn9HefHum+q
pYTaodCrsNvDqsLgcDHKiw8CIJ1To+RXKR1EeDYfr7MtW2elkw4GhKK9OCk7ux8rq3GaVhbdLZbe
Z1Faq97ITnZ9RQT1WBZxwLrIX6jiZ7oUxKeCo62lkp0Cs1+XpQnDqZMLC6BPR+HAKO3iyvIxUPNq
YYWNpw2MCH33rsK1g2bf9NqQM0g62boUMf2re/GV18KyN4UfQb2ptrSZpCYKfV2P42MPJ2ZqGWwF
rtqn9NHEQHkVUUg7W4GGX4/pBr+AS8uLjgJ1m1mV5zegQTjNTlgCBnBFDP6RjqeF2t4cnLfI1e6M
TlnCZNx3HWRBv1vFTSq9SY9eElhsZSy3EI6WQxdcRWGset18ryqY1y7swVahvG2rbcksIYIyOBg/
HB2iexbwNwx6vGSCcJYDg4+4b5a1MQAa+hdOk02V1uwS6mIYol1pjuu6dzYVqAyn8HJAeRKow5Ot
9cyiy+adsdZGyIa9tXqZMHT1AuZcJvWClKPnBrEH8rfLBx9ffjIxpfIqYvEABLWxEf/4brohCHSB
Jt2TPH3TD3+EVIxw86GGdXj7zVS7jDLYldWRKQ1E2e5XVkO16+LxOjr4FMTJMhDFY0rvt5A1rtMY
Xwdqf8Ip2FPr+pK22f00bPnAoo0cHI3NthQMmFWQxkcMFt9MbXh3AuYgEpRFbTKowtGjZlbnCgED
9E2fmAnDnnjRwdktlWs8ml8DpDGvVPIBKtR4rkb69Lrhq+mtfKcSdVKUYiMj+5A32gcp162XzATZ
mUnqy2CTYnMHsEE9BI8rZYbDzFVfpHj6qWp5V8bKS663q6TK93Xc7CL+HRPbU6rWZwzU1q1mLsAX
PuLI2HCMei1KGnWMt30Ei852S3KyR2a0uZMe3M656v5MvqX2ke2+F22zMAz5MMrghx1j4SetHfjc
XqMYKZ3uLVfIdTIJCFh1uvtSmeKah8U5aXzg6O6AAybIQPdztoTG5CJYmAofc9DCAOz5oodOLLOC
dQEk+o7RZe/1wWznEifRoigoCJyK5zT3IV3vPEZavgtmAzPgXO76kQnPu7TA1e1GckppFNEQ8ms0
10piPGbAo56p1K+REx5yY7jGOLwAzlGU68eulEdUFnQeZggSWFqnoXR8T09ncxZNeazb5Ednusxg
gkOjgwwAZ99Hs/5Dq++cJvBUs7vzu46WsuED8WFYhIHP/BrDl3xi5j2AA2Fjoa7tulO34Uzpa0NM
PxuIkRPUpqaBYlhhfL5uhuDB6Ik7SmVYL8s50U4aYtz4pbmpIaPCnIGOX32lDK/HMO0XzdhlnlaJ
Qyige1dDwzCaXZ4ace/WrvTMpqCVhOJhyuJjitUvu7+3XFgacPf4HfajmeoP1D/HQCRfRd6fCe1Z
oP9auY2k2xZfccEnzi5x8WEMRAWxb9iZAgyN5aqCMidkftD1ul3LKFg1bv0Z5hqtcIqBphOYwcIx
cg8y4TLg1vhvxidrbJuV0+ZHOeRPY2K5AHr2qgVc5ewi8UEZ2rmqv8v1/mLCKyoLK2CG1u/xNkk3
pW4f3HAEgHROzIg9JVMoQXm3WQkOIQxJKl2b7PsWSvHUtusq9g81ZwwzobPOTuYjmaSTGtCR4faZ
YNrjq29JIPIlZKrN0HTPg3TAOt03TAkwnzf2Mo0oKSf4ICQ8LNOu+QAFYVRIIJPEmL/QpsGro2Jr
lRoM+4hUYJo29uvcRfJmIzicR1/RhLl54W5Cu3wdjezZrhlepoV+H1PjpmXyJPp4KdGE8CR3eWYQ
cjE95J0plqWVqWsMZlFK4KSqM9spsNRk7OopbToLXeqNkvbzWzdgJaM8kkyze/ch1gkoxTfp7IbZ
u8EZDs1qFdElJU7qYX74K8z6E6L6dWzF95K/BdujTTe1a0WvH3st/mzDemcG1QlDsovtNxcrzOlA
zDuKQc5PnZNWsyiLg1WXdB9EBX7lbbRp+uScj/F9X8GmF3b5YjMsw+t0rWAjsNR51mxdp5DxTAdD
uu3HR8Qq67zp16MWoOAp+FzDWH2vreKkRtkdk8plOyZ3RpDytop91JYbJqEgcOqBBPOXxDF90HfI
tCI4zB2QPxqXGgZ/Vas/dBcTYsSltsTBi9PBmfpTUeLcXSuPPpCd2jpfPuSv6ySYsabBL8T0uwmE
MZX1eQj5ZepULVSnixBzxrD7RlOAd5QcZvmDK+sjTq/9LlNZIJC29EVUdE99XxUrHILWCHbRWxYw
0wWEvib7DLidVdu3+yIPN4pfHqzGOieOclSg5cSVAv/BrHZ6UPyoRpep9ZRsTaHfycDuoSYwvJxK
lwmmKn+23Ca+VagTsuKgVSHJV6XzlaU4kozJz0YdrqGT/VSmHs8uJ1HBsIZiZ8SUe3rN3j9VITYx
BDPKVrziqtkvWsW2lh2ta5iGa6EGX6i7jkOSfhZxhwNaZTzlGhoZhQlXrGrXPkDkliPPNSrfWBBs
9aqXMCPN6Z2G9YmE3IdQLfSl0vRX31A+xlE8p91AJZSYm5bJJHGxX00BLN+p4qU0iHABC7LqAtlg
jXQ5rx79HB782D5kDS0+Cp57+NztCq+/BEWVGFamK0gf0a1fMpOX3DVeAztXt2rC9Cisp1eRdefK
7zd9XLwUmYKCPHlHg8LLU9p4XagZqZXuY4Iajc06WuI5cPKNejOppKea9TIKtadOpr+6xoYv4O8y
2cn1FJsrCV3nQSs5kxq4OcxyqnXtuHKXDYOzKge5HcArTD3PV9FAge3XBY5bqCN6x1GWBHgAn9gV
RJPIQf1QiL0u2vsoNJZaP9iohLQVkS5sX/XX1PebSto6PG5U0Q5RXVIBgZv2ZQhtxmZjoAEXHI1+
yB3gfWbV5lak9kKtjKU51g+THbw0Ttx4ZcJGXHdyoxdyrZQu2ytiRL3O+Sv7bcQ5D/b4XIi82uQ1
rR6sOuyF2mHr4Be7sRAr0XskX9Vg5QsYGpBOIGuWQ6uzqbevTRMcVKStDL7rfdwlqz4wkfZNpxaS
ua8zzytCwK0Rjm/KKAjj0w+ciMk0Ks4Z046+li+ipM7sELYv/CHf935y0ga54fRPlhmUGzInCJSp
PuOZ9WP3a5ts1Kw0Slocjmu2NdthsmD55QQVpkkO0DdfzcI5J2H8oZqjQ91s77PSH5Z64FYHSK+r
SKVlCxEJRCRzgrZpnOeWftCy/mXM2qveGpvY6O4TEr3zJD1b2cg3MYD8pQ92NnhpADYeRUssIVtY
CVSvMQMPJ2gYx2lUqKUBN9NQcDuHnoO090Xo/rrKjKORMT9mAAUEt9ZhXzLtdXZJGN7bgV6usWhv
HuBa6KhEU7Yvdp6CNc/33i0xdD+qRbKlTW7WuVVQCVot3DbIaiQxt6ckBvJr7XhYzn/IdRq+1sfc
bTKYnceHFN7NIrKrD5TrezxTV1iibis9NimCjW2twSiIQrmH7eauo0EuVNk/qVZ1Z7OKFyJi8qlG
wa/YcJYj0e5i3tgAPd5ckD+91R+DUNLW2nm+RWzYL8y4yyHsJj+dMbw6qmMBZkFz7cR08d3+viiV
CxnmjadMFtuee7DVsoA02K9yE8bJEE3n1BYnECuiWpE0C/USBNrBUUEsXET+UTlVXqAPlVeSSaUn
DSVOZZ3doV8MdFlDEl6wgIcPzowYSrzo8m0BkXOI8qc8VRZYiW0jtd5o6XBAyPHStAzECPA42Pow
g9rbSkHtYtbnpvPXqqh5JXIjw+SaWw5iFahCXhjgTZFM6GsM/RJBHGBxJ8/WxCBo6s0XUcMtRjtw
LUZqQF1D1pCZyXvskr1qWJ3lGSEVbN2E60oblkZLdyijp0YrEPha6oO0yvnNwaoaU77RehNXINWy
ahmSC8wf7OCnbRU7bUy3cmLum4Qd1REKr9ZYkaG7lvBDcbK9xz4sWKZJ8EzDeMnt8hjNUfFaqByl
mX4xdEi9YULRWSJXkByy6N3t3gmXTiVmhWi+zSaI5o68J3mk3RsJ80J2pjXn56bUooeybWCYCqHu
YGfw7apFuEYUoADlMGP3Q32b+PwISjaWXmiVHkGPR57lzqy1DRHtj047tKsMBghuwPtSH2mL9CMc
lg+hNq/GCP6tl6h0kkZ9NVKf+2SzJTpx5WfR4wjXwhth3yRC29gmnSzx6euM+eiElbhliDcLOmek
NneWJLJYZvUeAsRGBjOg17e9h/Pjr6KEMu3703rAcpmeNCgXuRK0C8hd/UIBPKlld8orZaAh0MF1
0Jay8w6wpyYjWqKnz3GpLD9FyZkVMf3z8jCwvCAZx03fUmlaQv4wOX4XLaOYTrMhC7sKW0N9yfhK
ioDDHMTzVQr7IQ8nisDudWqpCHqHzJzuGszKWXIpz6hIu6XaZystSTYQ7U8ljRtSUmZ9cfOc5w4S
ITJm/eHZ6Ox1AvZuyxYqkp7+sEPlopCqKeHDWfpwNIfoV5dHx3Yctz66Vkj3pxFb7UXrmPtAnZ+H
nW3QTU1rPcje0rjZqJlyLJhobEJKAfh58kmF9O1VdU5GlIzfzVjbVjkS2XB8jQe57FwpV02sVnh2
xs9jO5xyFRajSHDxVLKZjWf/JMfwww/w63O78dMcjBdKv7dAHzFX6aOTxK04irUHOQEfD0X/wayr
Q+c3fKmDgYZMPFU21XSPXgmYsDxVCGtQ0B1GGaJuUJDa2jWaL7WmUcnmBev350aXK19qLy36/1Yt
N0EjL2VSDF48qjGkVMWHP0Lb4pdC93AchKpTrStzhBAlf6qw/jJmQyaH96rK/Wuss0IirUY8aiuM
eHqoPJUIn9LSeCRm6jXW1Q0Y8mbg7rR0ptGFpe9ReyD9mLTn0IiHhY6IknnSRvTpkekRo8tQoe+Y
uVNRXl1glQBiYEkrtIs042OTqfWygdEJ7n/QfP1edelUu0ajCimsvZsnj73oKLHG8n5qwk3k22fy
XDZhBgWNADmYQQyMzHHy2sS5Q2pEMvEAUGUHh7CKN5ZmvJFBYK9cEyISNGm4pwAUbp/eOeVnWECt
wSHjhxGibq5hBNPymrHr1eYE0JF8uqQNLNVCvfcRVXtJJzigCggixE4t3Zm2IjnNa59K02pAzkUH
jBuTto1GUevgUjmJuwX62Y+9+zjm+YtuMZ70k6WNXcGocszEZc6UQ2WgU5evNdVxqOl7s1EWgyqu
1oSngAvAnfLlSe19FNlhcrEkEcab0VjbQmgfo509D5H6VflYH+Ty3MTxUcmm19zprqyvB6Ii8GqN
j6qLyTs44YSWIXG7a9Nw2E5KeB467VfVm7zTZqvpDLNz/0doMnjX1OlaQ7ZZuLb4CiL2Arp1OowD
FDeI0SoD6m7LBGAfNeyHmGkCJ8Ojm0qmMgluyoiaEX0T5ugulVr7Zcjg5DOhHfr3ju1eL9ITpeST
7WRXJTL45pqCcZn70LUKDm/lxRKkfdIklTmopDl1r36aUxhkWwZ1y8G1r4H16RbZBQvSrdaBQk08
fYPyLyTBHXNI+VLo2rWmT8l8RNBD/hYF7UlHgo1Ss4FsyfCqAY7B+dT0ggxJbd2+xXa+wpnw0Y9I
tC7rE5hNMO+Bp9IfH4zKeKxcPKODuLoq4/hAjT54EQnxC2wcwD3QmAqrvBq2fs3T/t1h2KiK+OL7
2horCAbSNlKldGpTr4c/nXTMievmaLT2hbVyDEptE2D1fXB8iddAhE11NWRPGaeBnZQbQ29WkAe8
yU5WbVh9+FPNG/f7B0u01C5B/ZFBizUceZI6Bt5M5xjFlfuhh4heyrMFZ2zVsy9RCAMcQPTSyuGY
hs3S8lkpmQOQEVpwkNw3BXhWqfV7Q1QNYDTae8GoOCSmOLCeNa0Gs0rdk1QDfRHY0z4kys/DwOFn
2yVbMl7AfHXI1CljLj25OB0nQDD2XuDD7MyiI3oLDzMOSBNIRyLoGMXk/JRKsS9kVS0aKvuKBHdX
a9+7EowIQSUWDUG7yYLwYjvNpWAzsMbiK0BQxQprkZxq/dHq5CM5EQsB76rV0IG2xsHpCEmJQakC
K0EMWm3RtCNnxGwurB5qmgD+hqOWsC9U+pvZmuvQCE7oolcGFfGiR7/gxLMtRYoGq60pZOP8vZnh
DY4lyFPhdkiwvQjcV7ePXoZMuaT+tEL3tyN6lwE6Mx9/PEOmemXueVDtft86ABEzK4ggmbjqVgEj
vzSF3KoODJBjY5eG4lel5Wu1ExtAx6vJ0E/Ff9Yz+/kBJMmykfE+0fplLMNtQmBro5mXWuNwH5tm
Zbh2AOtVrJXQvE/S7gXF3gsq8V0otHKJsv+M/GirZfaysjBfY0qe6KjUHSGfG9P3ZMX6zVJwUXfB
Gn5VK+WzwwsjbMIV63JahLZEamXTWeHYVvkoizP1Xi/ReZQDcP3IshlxPwODpoBb2i2oq1poGzcr
d1z4hzukaC8quPM6o8Gs2sbuR2yPX7YaMVcLTo3Q8M9CQ2tPh0FXX4dM7KPMgZBkbH28dNoCum44
HOKYbq5MMlhg5k9L471N3LmdhxgtqA68i54aq+z0vYtQTM+gXCVwJuAWw8ZuHLhnTs/tK+1RGhhq
UcZNTnZWueuAOTBpjJfCtNijFPZxXMF7ufqPAtioo1cyL7X14m7MddpcGta6kUufMbFRh+cy7l4S
377rjOChTYyNwjBIww5rki0M8oIdJ/sYGT4WRbJJB/sakQM2Tj39sZJ9YDFgvvBFh8/+hO5cH54c
itZF0KSa11rDtapYqjYzGsctVxrdYRAzX41KPj1KalYuOX+1qb7SFOJ+oJ5nFQI2JbugVuEo6kvT
RQNuhajU1Z4dNFlalfujS9PHeAwYU3GuqVXCk/ebBdXhuYhexVBuY01bmp2Pdme65sq0Gcrx5yjH
nTsLjdHYQ2dokWzn3UukCRpr4dW5+Mav8S/eddgHqmK2BoZhd2tSG9EnppYqkv0In8srDcB1cHrt
Ia/ZDP7t4Hdrj4jKyTEFmSEGiYN4+N1YmxbCx6ZRgx0mpM+kIc/bEy7XwZM+mnLvZtDn/32925/2
3/VwhbXRQBmCXIDfDXb8BsJDPKVgM7KcjvwpXzhWjyl+mBnfXGp2PPz/Xj7zpSxNN3G8FHPq8Y03
odTCQUQuNN9onGnZvZQD0ts6u0yGEVDf1sgZsKnaoiH9zunz1ph2vrTjqo5g3qcjx7v5laYRIRk0
SQ2virB9pnUFLynIMfk25WH2I/rjN2JqaVMa2LMt/O+PUzaKY9soCvcTlBEvL0S0biAJPrWCfHTK
93bdiFL1HDVrvCbRmrcebdLFcALn8O/3+p+x8O2d2DTchPhR9+BZ8/uddARdhNUIjg72Or26SpBw
IiaZg6TDFBFMl3Bu0QZr5k0z0+mauyLIC/saTsRPzejHiJDXxxVqaTkdDpbERXSA8kgCfgFiN3c+
RgEYcxUdxga4KM4MMM3ALM3VcqyqFCHgeeE4Z+xEp8ao5oLhLoTOBq7aoOj2wjbw37V8DHLI/lOO
p7g+oUdT2oHZZ1Njrt5KDBairmsJgDEwJY0NRoIYsxIQIvSYXTCDoYhfbZ+46iaYxr5EeejT1qDP
dxvPniDEYzYpZAD8DTDmhUZDFkGIABqrmaHN38cofQSitN99ZQgQxVtpOqw4ooIjudj5Qz8qOq11
T9STp6QKk5uqAiTB5HBKDbydKrX1gFDNRzIlw42eGF1GeyHHo+/4cyqYcDA5bS37PZ1seoPGlkr2
MBCsgHrIdKwTuKDjr4owmqNVskQebRbw7MlSuNDyaOmttR2Z7XiB1HqPunEnoNO063+vk1ub0v++
jNkZdU7rID75xopW9pB57KQNdnqikvkExGpkvn1MwkFZJ0ln7RJ0r9/4sd5modj/7QSWIFAZp0Gh
aTefI1JtB6M7zdmaSha/j3ofHilqZmMPK/FsibmnUdsm8sLG2Yau3aLfx0fx3z/8b1sCZD02BI19
T4ibjdaqpkHWBeQ+Mu/ahy7QFOhDUqbfZUH99ce6Au9TXVWFqosb99lONYVZjh11eJGegyBs+eqE
yF+NwrLeOrLyWBp5Je8qaFLW1vDLlZrZm3//2L/dBC7H0L1UBwkGu9Pvu4FeDIWfMGHd11Zmv5P8
gkOIT02i4JxqW137VaH8xVBFB+RyzLw91mKCGf3vu/jL2cbYAGKPRiKqypb8+02IVtM7UrGyfV4n
+qfRxBPmnTqTDhWvgQbGXPvNO/7L4ib2lP+xERvz6f37Beeo5kS0rbMdB6xyiC5xredID5l0qkmu
UACTpqR7ciT58ZsH/tefSn6DahNHKCAR/H7lSFcl1CAr2k+YdqLNFNOAvM8yQMcE2AKJP98FFWvz
j7nZ8Hm65DfZpIDgmHfzdPXBGkM/GGn2e5SHNX5/mwlTFy+MI5jaUvd3IsFRVk2YGSPEHdc0PJg/
tONXM2rF0seq7X90nucz547mwFRTYOJn3xxBQWuqk/RFvHNA8i2vSKRd3UuY1y8FlArrGx/xP1+2
TfoZOis0va5p3X5nYzLaEyFKCSJpbFhl2MGcTP1wNeQh+4lPcSgiesB/L+k/axreLRlvc/UEscK4
8SdEMcIUu7d6rPDa7lKLWkWVV1uP1ZidQ00MWyq8YYsqcPpuD/1z/+LKQnepFYm/pLL5fYW5iajT
WneHXWBHYqd0eDoJKymWo1FmV2DyghF2KVHiRArdURIW2XPLxPE6taX1ZbYDenEXWIhRwdj33xQf
f783Eh0oFcDp1Zt7q9VU85USf36qu9LaKZmDPZ2jTrX1zVP4s3rlIaA019hgWWC36dyJiRSGGVeP
vWg0Ye5Rom41oZwpbad/k6P0tzdt23zQc4gytNkbm/p6KiMRzQEyqtZFp9Jp9TsMveJnVU/Nh9Tt
x6+2L2WNJas2fPM4/9xM5iAA4tF426auOjffkZCaEUYaAUpxn0m4PljGEvOgnERPFK41eyX+e1H/
7amSVkEWG1FpBv//+9KqVYZpqqztHSQE9cm2tMGFcWhhiodm//Pf1/rbUuEKliCClMZAu20KGr2n
d8uxVMiK6TXuLFvQuVfoSv59nduQAxPJqMv5a2MFwPZ4aySKJiWLUV0G+6pkpF8MCnPuKYJtBAjC
HLujusPsh3FR2Lz0VTP8z0cfr1BopmY5QjWhFvz+SM066lXsAp2d0bD9u2Uf914tZ1EQnPpXKJjT
9t+/929rhhA/yyWGzTXs22bL7dU6HOwh3vHvUHQ2WZj5W7swY2eJaZmWLf3JspRvTr2/vExSRkiO
dwXLlZiM339loWfowKnNdwoxkHehxem4iN1O+Taf6C8f4xz8wcvkqRIceFtADqkz2PymfQGdS1nm
RHh+YmQjzoFupAdfc5pDo6KTTHJ8FM4YW6YPrmEy3+qs7i7HbWQB9lukC1eM3WOtan10haaE7tfN
zFetxTPym+X3X0n7++ns8FgcUu9JBrV092ZL7PqsMaNSD/eKaU7+yg9795jSiE7bJArDHGI7vFV0
GyN+MVlbcW8IgcYHfI6KArw15EkCrSso+Uy9Q6HowoYG5eqTbxbqXypFbpQYEPYax7SN2y1VzXPc
Lrps3JVkrNwJkGHYX/095EB9G2BUtwkAnbZKTrByE2iMu/Ev+uZh/bn/EGZKfSiIzuJQNW8+lo6K
BUDYGXcRQHW5VN02ew5GVbMXthojVPn3l/K3q5Evxo5pWfOGd/NmnBwdesiGsIPwFz9MeqIxpCqV
q5Om3zU+tx/l3GdQoaiEUNgaxeHNGTI2cYFoFJrZFEn3lYTTe2vU5Gtl4+Yywdf9H3/ZfDmeo0rt
a0CYuAUjxFQiBpWGu4N6rLF+DH187+LGfQB0aP/HfXyuQMg4Ui3LdFxBSs7vn37cd0WWQ6TZdWSI
Hk2m/1cRlPLt3+/qdoPhKv9lRxAioUKjuw3VqDObTTod3J1VjkaxhJRZ+htY0u7Xv6+j3eI4/13I
5MfM1SQwys2i8LETafq6gYceN+26081fVReUz4yb3GMzaFcIDdAJkbFfgih+x9wOdVaKkO/ft3Fb
0s53MUd+EbdOPo55m7kO7OEE/dS7OxObhPuyHlAcFuW75mCGqrGG9hA0v9up/nJNEmdZOZzKGmfl
TUVrhb0Zwm5wd12PssKelfjkKsKYSsZ0pU9gdgjpxTdltPbnizVV2kKqHM4sHVjg9+WTmnXsBmrs
7qJkLMITfrlo67KaJAJ8sPrG3qatUj0ofQqp164ZZnjBICqxy+DkAw2BYz8EzsB0qlbyg4pr+XcJ
83/ZF2e4gggtw6aVF7fNDCrJkKALIJ3e1iTSQKXe+C14ks40b603dBsgjJi+t1pDf++Yd62E2vvv
9fDHVkUxRoNj2LaGkozT8/enpDZRZPdp7WxjasJLaprW3lHy8Q5+nv1NN3V7qXnzp3onL4huymUX
+f1SXQPHp8gGazeQ/7via/AvMAwcXBNd/fHfv+q2NONS7BjE8QJUMsG//VXYkNpOHSnWzo2h04kW
iFKilR8YX+P0NTbYE2iUwEuAM+3s+mhA/n3927VnqgRm2iw/6/84O48duZEoyv7LrIcATdAtZpPe
lHcyG6JUKtF7BoPk18+hZoBRZSUq0bPrbjXEpAu+eO/ec6kn6EucrMo9nTFPzNEQAX4Ue4UoRneZ
ptSXYnHPHYcox7+bNd7r071iAB2omqYh2CWkhsI0zLt0OQU1mpKvz+fso2o5Ogv+vGbwIf9478Le
7wzJbP2Ab5dIgdJt5dEMtSDZ5FqELEBzRvzETZsxqOp6w3UQH9Im4dJXxn8eZ+iubZuOsOdEad8/
2Ur4nmb6pW2kh6Ad+yfIiShe/cHZpENI9LuXXtqPnz6281vBY6+TgMr+ha/ax1P3uW15PekY5MzO
xckaeFvsLMHSyMT0++vLbM6//WNJp7uI1vR5oMA2XMwr6dvrQ1yE7f/6H8b/xOzZy8IwswN2FeTP
z7VndcdmkNFajKB246h4k6bbXY1I5vj4ohiLAQtguZmBitNjCbsGsbhNMWVOUPTodosi0heaD2vx
659qnBYe82URVFQUAWKOeDu5DWOZW8gHRXYICuHe+G6FpgMNnymy/KfwSrU1BhynVR/QKckya9f1
pCmYOp0rLeYPvJQ1gPho94bTQOfWgFO/8AvNMxdTmKjLddp0hHScfHBpoyA1q50MkWrwYLUwrOsG
f2MeqewXUBNth5IhfjDy/g8WTe17LeA0e2VGFz3iwn39Y/4WRqd3ltKJGRy1E1+l+Sn7587aWWdX
TRVkB1k3uIxqN2fWaAjAyQtdJdajQGBdL0fiM577SCCOhD7vDUsR+n7wgImBzJZx9hPGXR/vi9Rp
PECnWvgnDsnVWGhIaX/TjY+9TVNUDg7QwLKGpa8F+TPGPsUcOQ2z3xEzoxcnKhMcPlnz1kJxZCIz
sD4ugphxx2Jwo/DX12d+9vWhaacThEqj2D55TjTDz6NK98tdowtstIZbrcJ8GNcwe7TN14c690j+
szKcNjVyeGahbTApy8yQnA0LLXQNAA3Og9vC5qZx+fXxTr8yf1cGkzmnwd6Ujc3JB80LPCzDpsYr
kEwxKJAmOSSMznB+YA7I2HitIlJ6jkEtLMbn1qVF+fOVpQvMA049xwyAHvjHR6rtx8loTLwTg173
AfjZjhZHUlFQrhrgpRee4M/7YzEH3fEqMXIldfTkbRrZ+/rmaLm7yR5TVIBjcz+lFZM0iHxlC23H
bL9TsaPKLNMWTfXXl/pv0+bj+0PWIHUKE2yX4F7nZGUMa2jSBcK/naGkSpcayO7HAOPkDQbJ+meq
D8lvq0w9g1lg14RryL7If/syj4BHwcbCqNVV6j/nH85TJ90wTMs1THoxp5Wt3xRRE9lwPaCPjgw/
Wjf7gdMC6m2JV/FZ4ubE6quMeSX01fArM/MGSaXqx7cGCc2FL+Onkvfvz6G8EjY/hlfu5B4RnlSR
LkZeR5xoimyOsZlNWr6aNAw+WR7cdPBawhVqihHQxxBU3l1rG5kiuq/o9I0t9fTRHvJEB3vhav0G
CXXVXyiNPr80XDKm2S4M6vmBOrmRHgu2YquTEF7g7YcawHRRzJz4SCBhzuP8GhJxuHSFFv7MyvzC
N+F0J/L3Av2/g5/Gc5ZRRLkNvY54zjh4xpKT0/a04kfVJu5GN3OwKSCNLz27n7/q5AzRKGTWiopb
t09ui4MuPko14e1MwGYPDZpIY1m7jmYyXXabn4Fp+/d6msv3hOyxezA4d0Ubexfe3zOrhcdeg+6H
Sb+Af/i4WjRR5w4eEqWdizBnp+Nlu9aroUaF7V/aen2qSnkrqPA9tu207khE/ngovLy5EZledAgz
lALz1BqIiFdo8tLG8uyqQEnqWrRfdfYwJ2VpYwXEPRqNv6uT2sRxFeo/xsRv1+RCCKIg43LfhXkM
nFf3QCG2IK0GJ7pti9zYdz280QuL1Lzgny5SrJDUydT3OjXqxxP3AILEOEbjg9aH4n5Min4dlibN
RJLsVuAFMbWARMqiGWxQTd46iCEHx7n15+vfYZ6718xI2BHQcufimB9/Rx9XbVNWVn4ohU3oayly
d0IV33n5wrKDbroKx3pMVqVZ9z8J9YziGUcQXBNKhI/bzWfKUC2c4k9V1sX12EuoD1oMfGNVRgYs
lDaD9hlKGOgWMzMSIBLTuanCVrzyRqGoNd3c/4Md03sw3cS7sMide7gYvBJZTknustH6eG5BEEuo
lQkT3yqzXzvdx5dE1q5drr6+iGcXU5uwVY5C45mR/scDseIHHo1Xsm2Tyd0TfWZe28Qq7IH4gdJM
YJzHOqBcGx/PUuYSt/NM/htakn8y2yPGrrAfCZO4sJicW8GE7rOeMJCloXJyawODBmatqWA3DR5W
cGGX1+g+8c6MVctMuMOOKbvs6utrcebbz4zh/x30dDtrQLjOAXLto7DIX7IYQfTgxh5oRlxPqa7J
ZRGW7rpqlLX/+sjzG3P6Rv2jXTu926xjkRajNNoTQYNOpggsBkeSkFeoBUQr4CgAUTxeuPXmp/fY
QlTmCN+2LHY4+qmqAC+bNmKthVo1FVqJzMYR6tnIMmhYyvZ+dkaKi3VMxpoIxg61EujKCYV+5zj5
qol9IoP6uhFEbYX5NbayBkGlia3DSGrCyHx9mKMSBjGQyFM2wwMUPXEwSoTCm68vnv3pW8t5cPVI
/ab0Jr3y5FtrhKmW1Y4PZN4hYHFWokZMp3IbemCl0uxXlmqIm7xOwyoDp2OM9ppRSwcBMzIr4Khh
z7kH2H0Cb7p2aM3/KiIFQwwkkQSsrcJpYuhjlmKlnA5gGhBvBxlthO8SuoEDNTi03fSA0ClXGM8T
sBa6JFADh7perAIm2hO+QNxPuKErwXC9mbWgUpvEVagq/FxuH9t3eufToUflND12yiGbSOc7iZcj
5aKvncFGLaY8WV+FOfuhzEjl96yKils5drG7slsf/k2emOop0Gk0LZ10RA2q+UZfbkAh890f0qR6
gFnf3IZG6RSrXh9obdeFqtJ1nTjlN08fuj8RhPvu+cINOn265/uD+HNWC1GtWSfvFW2yhKwkSUuY
cfaullO9SYgrXk0YUS98m849Ci4piqbPp5+O0cmnKRiBYDSArvaocd0/dejAmsoLJG9Yd34M3CG6
YuJXmkgLY4DbXnijPi3anKjvMLfnXF2fIuTjWmrH5ZCzA+WFYpdkrHWCZ4udmSUYJ76+op8bVRZ2
MSCmtFPpTtCw+ngkjaharQhsAhKhma1TJKgrOt7mjeViv7X97t2rtWjfuMW4GigVbssOYu+F33Bm
+bAQzTB8pq3HFT/5ROlFJxVVyLgH7lctAvyudLGmtdVZHgtD7ly7bfjgz2l78QQUGINH7QFk+/pX
fFZrciVm7QoCPKRivjP/yn86DviGyqaM0/zgBhZ2nhq1ZbNLu8h58tKxUxsl6nTat3WNKyAvQvNn
GYP+X4x08js4dPFYbNOolQ9dQLMeljOLAAMJKfAQ9LR1Fm0UEJ6oPNW8OYndP2kQuuSqk3qn4A6G
9h93gLDeaLOgoCFRdBmDmnWWlarxPKsUS1MuKrTlRU56syeyq9gpnT8OqU+/uiYhfCr0CN87kIRg
/I55i7Zp4ZImN07Sf5xlN+ECWpyg1aFEVSPgdxIDC6frJdidM7wyXYb+bMGoo35lXO3HywwTBLR3
EM8PUNuRuTMAtGaUcQ1sSE9ckmGYlSrM9jaLyqpsgvFHFKcon+DeDQPRe5oBaFCbcV+hGnO5mJwW
YepYF2a/IT2ZRoBhJAj3w6wB6593w3Lo0O5f13rg/E6UgqyF91W92FOt/6n81Kt2oV46pAmatf0T
9AVQniqJinRZsSn6bTHej8Eej/CHnd4ixhnVU/Tw9XNy5tXklbQ8GlOzysk56c84Qkv0QfoMhMyO
8KnRSX7nRZT9+PoonypSHkb273MrnCk7zZKPD6NnkGVjSsiZ8N3YXRJ5vpzjLvGatP7L14f6rFqb
j8VqQ8cJBT21+MdjdSGJDxZ5d/tp1EbrIAZZHMIpkj+UnvQ/FNFSD67bugfHz5zbyVT1g4CJ+q3X
p/gus1r15iV+/+vCjzq3JiC1YVjPLNOgpvz4o0IHoYQyJl44yvarOJYWIRhkZv7Gqe8to76przJv
6raFZ/4SLnZr1YA19QMt3l34JeduOENw+gOuQ31jz7fqn3XBMhMnEGlt72MtMR8tesOrIk9/9Hrh
/rSJfgLVktY7rbVDsqe0ljgG+a58q1iPorNeIsNutnxT+/8q7OOm+UDbaGfRTGG//PFXdbWLmccQ
cg9Ib1y1kFSuQ0xEuz6l1f71FTj3LPquaSMR8jjQ6VdXc6epqutq3Iuq6ldZlMCZLKuBIAzqha8P
hRWB3/2hgJ3Pi6Yf814E2OACPp6XGdVuhVDf2vuT12M4nEjDBHOXsNLO//970hkhga/VANXZwifd
oSnvRn+DU5pcHhJuhhoolrL/WFYBWyPJiE9ZT6B9piUtXhB2CTKDTNPj69jNzdkp7cMiNsXo3nZA
0wiZn4ZcX2qO23lg+MEoE0sdeu91ooJ3GF79W6wM9nBjkGrfNGC7DbZxzb7OgfzQo5Ig4xiQx/2m
ifPikOMfAlxl5M2wrmiJ4V32lHPbCmj5GEf1uwyglb3RU6rBTZQi+gILxqZyGQT69L3HiG0sncze
ZMT35jWRFF15a6CZ3oS1RB1RjARn2nrxfchyfP8NdrkcS1ob/C6oka+LqhvuoaqO79WQt6/4rGWz
jGI/+20CAMp2kVbDbgl0N392fBYb1N6R+E2N5c7m3JAIZdIIKVOR3+svOLPJrOITFX5zWz560OB8
K9xSJ9QF8mEwTQALgkguWy2lmRr5sK0W5YTw57FwYbjd2J4Cro2qgMhBrardH8UwDPDi0Ow3C+GU
E26t2mm2VUYOQZtqQDMBb2mWcnEbOL5trujGdE9WBSRiiZKHcWReNzkWPh11rfSbNLyqsxEqYlFa
AO/zLCU7RjQwofGsmhZQn7zN1mhq4FQb7RgdNSecabH9EIbLzBnbYJV3cxx0hGQjW2MVD+UmRk7V
8HeB9tlIxSgJQXs9HWGZRa+OkMa9JKHwm7Km8PLE6My7QPvLEgjWERMJ/aQ2I/6hRxxO5E1l+QUT
IaiLV1NGOApJOiGgGx86OUZ4YlseXZB84YIs9DpaasOkNUh99eSGD1l0bCBRYDmJEgYWjR8FBYZX
FaldgKjnJm5iDNq56hNC7jqLjo/lcOOUnxJypqySlOYQbMIMMwTeAm66hfqtFQWshyz2ipVZOD1R
Q8VQ/ekL5b9q4QS+t5z0/snIsLmAoa/zR7306TKVI6bT5dATKU6Q0dT9CTy7abYZkSo+vtmpALcI
hxzBrMBqtVS1VY8bBtDjsUhEXcF9nWoyzIZIY9DT68FroVxJso2DQXJZNJFzyzhTxxubhUSAiJ44
3qJDLZEWjoAD0JQFbAN3HPepGCFYTSRNgeL1UMzh3EUWv0CCSJDuGGSEspIpOpdudgvTdEilazFh
wlO1BqNIml5IGhjEL4PIlklUfIr4NC1LEcbeTktTrd3G1Yx+MyovvmtUn/9w3UH9kZHSMcmasffo
wEN4d60whNodKfchitwQXrQ7vjcCsyHodY2EUz7LBf0KCRSNMJEUYODkAuZoQF38TC1S91gJW6WW
xaSzTIatMXv8JSONFf/B/TkQlPSYOIpMSdGrn0M8aCB0NAOjvuUnAjprWRou8S7kyfTJU+ECdFwS
AWx9Y5PerlPM4OVCT4XqFo3TALezRG1Yi9DnhPpphAeW+DYECAJe40MOwFFLckKxBiKhApdHBWoM
OVTorw+dBgKx10WFeVt6JBgzQK6iVR9mNeRkBuCgovsGoqoTN34HehN8GfBLAUzHx0Slr1M/kvC8
WcGu4I16cpUAaH6YGqt4p2zJYIvUXvJst0n2U+VF+t0UvnuIdBA7C/wvFQ0pZTr5ghC+cUvBUQUw
NiUwmSS0PaZ5Tq8959xDWkSdgkprUYYT+5jolkX1FUcEWwR9g2O7T5o1H7851RPloHPhU/u5icZ3
jxoM8TwvvI0o4+PnD5K2MY9D3H3B4h0uvS4cV5lwsjXC7Qa1H+EtzegxUU/S7sot+g4fwdyULw1j
WQ3BrzDzmm2XDd79hQ/zyVqEVxDJLK1w+og2DeRT/2U/O22VPWYHz46DnV7VknynKN+Q93zHQsAn
mRVoldpJvTKn0mcfIZJX2hMdIRk8CBDHiq1ogTTkbdNc2ECe+W3I8D2qs/kNpDr/eNHwl3X42txx
14DaR0BqgbvqE28TtEwYv74Oc/nxT3kyXwbHmR19zMcZq5kn94eQJuxgmsoP6I7S/SgJJkR4FO+9
YoyundJPn/7r8VApoje3Gce7Pprej6dm5RT8JR+XfTdY8iGgdXila7n7nrlm+CTBY18SaZ82BDhD
15j9irg1dQQcp/PnOGrLrMGcfDC0Mt5Lk+8hKwBEMLCP+6Tro8UkyF6ookqtYhMCW6gs+fb1WX++
oTTgeNBo9sxCf/fkwwd6MK8x73i7tjf1Y2z45FBlEJPLvnIulPefDmVaODRtk30PjZZPjliWxXos
Y5ntLenot3aSe8wfM3KDKhzW//GsqGx9JNnGPNWafW8f7+XYDxoOZ11sHIsAOBDFw8qIQDOnrbjU
zPh0Vjj72Jvyms6ewk96LnCXWBhYXTbCY0/vll30nDh9SlGs6ReWrE9vBEU6TV/kSX9dfKfuAaLV
+kF15HmRaSWveuzNm1yAZiyx1R2F37gXeuufTo13gU4zyl0PhTRKxY9XcQg6OSEBJahb4o/MCBZZ
WSNOGskkfvP1DTvV7DC3Rwvp4xZAbYje9VTryh6AKSuStK1VmLSgY4Odb/UKWPQZ3k+z1Igx3RJC
fhxECY3F3dmx3BgA3tH6voUz3qfzVLkCsHtpkH56Edz588W7SWHIP5p/d1H/7ElJukS2Skj5sTJC
g/BxTbUi/ZmxgdOf6c8zc7pwJear+u+6xyWf1wMeT8OgAjz1qLoN3708ptFV+HC4LGs6DCm+ZNOC
0liV45PfAFhxgEGG6kpSoJOgWB36EvTV1z/kdH/Ij0AgyLDQ572lE3zqW1Ww0tuOD8y+oUpfa74L
cAFos9/U+7i9k1oKHg6Op5V+R/y5anp9o2XZtczdPXqPZd9HuPFK4y3XUsqbfAdIYqeVgESH7FkT
YLQEGEwHrhbJqxeu4dxG+ecS4rhlno313jNtZO7idNhZO4ZMaBlWQCwdA0g4tUy+yl3AUhtLj8tg
lTR9fZ00EZCKyBqAPX196eaOyafj4/rkcWGRx/L68cUR45SElBLJAa66QUKZ666b4RfPpgM5SWuH
g5MQ8XHhpE8e1P9z0qhgEOxSRyH7+XhQaxpI88zi9CCklh/pDZY58c5jv2MmGRcXzvD02/X3aDZl
r88A0mbZm5/if16LkSwbP24hKRhRQVhAO1R7oQFqnaBVhKg9VbHIBpMFSnr6QqWqI/FeDy4sUCcL
4v/9EYzCsPVQSXon17meNBWbMhh3ceeBwtcaFhAghKNH2oyjJgq4YAII/fXNPXed7ble9BF0oU4+
aQc1TSM85k3xoU5ohtjSImc0UL63ccyZFPz1weYzOH2SHCbKLGO8hJzmx8vcND6cHzuLDm2nkYxq
EtF3HzaZslZfH+dzNcwrQx8IGTxGA4RjJ19M0llFademTmdjLAEJtcOY/siRlKbLniofe3yT0EOn
QGi0ddjXeEtpzsbJ1oTPrK91UHgNQraselLS9l8NiHvmhWfu3FuFvIsiApMXFctJ81SRnyVjkfMT
jThYaqHvXcemRtZ61Pgrs5LkHWbeJWX42YMiB3IxktMf/Wud+Oc5l8oxSlH30aGXptUflTMYUOG8
3HohQyxjhymj8AVt+fD9wg0595gxRmfhpRlKzXRSaReiqVMzpfJlAhZsqzw06ZopfSHsJFqFkwVR
0VT6mujT/IqcRiA0eUtkLc0KrHbyd+4kybPT+9mtXRiXtN1n1lffmy3mhmfQrjx9BQrfid0uqYyd
bHtC5GOguIoQ5VxA7yF5JVrWQTvkC8dzyqfJ0pjOfH1xzr4VXBUeWQzgmOw/vhUlBDrX6NL0ILta
vgVSjaumc7ULq4t1bnlxmD5Qv3kIGU81a5OrRjbEQ3zgySCgfahc86l2R5d+GaFLUCtSmxSJLDed
ZxQvqbMmkcJ/NMcwxMFlkUq1yMxah9k+ZiRXwSkA+CZdhQ5RVoNMlkC14nLrhJP5kqWRcSxGrXpt
EgqShd8ST0Xik+3Fa1nX8h4oKWnhEVA8IrjTmMbqODd0aGzGt9D2/JegM6x6NRH1+eLCTnPXZkjs
67JGe06ukDRKY/f1TTh3dWiHz8pHrGv0kj/eBGcSKqXtFx38coy3JtefH8ZwONHLjkxA4sW/Pt65
FwJRCbUo4xP0DydfHCvQDfJ83ehg1V70htpYbxmnVWoEnTX4T//5YIiCTSgWLPWIFE4+poBkBTlL
HUgTy+P7EtKa9JeOM+rkmzFk+6/eNbZfDu/5X1Ua06HT/Yo90hvCM+nv5KAKwm0L55ANFqE8CrDk
fz2zueGBlZR7h+jv9Jup93TsHdTXe5EzMl3oPbwaPwK9tDTRWvSb/4+jIbmbOxlsdE+3LFFawHOM
CcUzQsCcXcSngWgGlBh2EkwXjNyfdATzRWTbh5YduR10hI8PJHsm/IbEc+57prWrsGuDfUfDcyl0
6pJU5emhDMoUxR0oFlUzTrqwKn1+QGe3I2vi/2FZnb4Qnl2PuimzYMcIqqlX+tBP0Vp5vQ6KSC/8
S77Rz1N0g+PNejOB1ZrTPVkFXcbo+pACfk5iCTgRqZW+IH9MlESyGvlj7oyMoLs+tMK1RpgAYGnG
Pd8w1+UPVsj0hw5bCTgQlkt7G40jcVxR6qSrFFLMnzizhm4XsfSQbR8DYKx08ZxmOfHj/rE37XpJ
+EW+YURx06JDuomkUDZBMEVl7AkbjswrL5OV+668KTKXXoUxZlFZQ/o6lngHVrIfW33tKz+rl9AE
Qvo7tkoAdySD+SKdzHxqPM8EE150rrdSvazjpWkrQRw8yoz3IXMl4uXGjX6kz/AGN5YMzU3K/HQV
o13aegNJM4uKFugjvoLyBux4tpsiB/Qec5uQ/YhmjL8Sstnsddl10RyXO3uH6oouMJ1XY27wR1N6
g3reqra5xVZhUwRh2K1jVXlipSlzcBdTlaMVirUSavqIMdgn81A1L5ZSw7hiH5u9FuV8bUufmDln
au94QiQ9YOLFpkUP9+Z6sgbj0j7gc8Xy4bE4pX+F2ZAYogmCPaoebYOLQ9uSG6phUHdeOk9APNOn
S+iZs48+O2Tk5hb7gdNFZWhU3DGuBs86hYT7tZraTcIDBYKf7sI09uzpze4Cz2J//Ens37sxfXEv
1nYopOmw2Obkhcs07pt8jmOGfpsqh9nTEGoXATufyx6uLINZ2jAwDYzTXlmmG32OVyY9MKPy7G3h
BA5wzIl8CwZVRHcxMLrv9NwyiEUcmvrCwn326BS+9CapubCYfVzepA77Kx3GYJcVfp1BMxcJVMO6
Pgpml0u/SIJVPCb2+0DX+8Lu4POn3qYRYDMAR3pI9T3/+T9FcNmSB5W5Hdc8GMpjNRV9davVdlbv
BiSF+RreL9DRr78c546JHJxG+LwhEaeqsKjV+qzLRLonlK63F4ppLiG+qT0u6WRmHnOwFGzi18c8
d4k5HHJE9lyz+u3jecZjMNhpg38v6QsgsISNDFeEEpbxpjHa+o8RBcmdSE2mQF3hym9fH/zMg42k
V2DJgGTP0n5yf/uQeNkkAdgfoHeERtuGfCpxh2hV668wbjNLRDd44Yw/V9KcJo1fkzp6dtqefDP7
xq+kCEiB66lLJW9TjKA6sQl/v/BxPHs7McfQQKOWppH28dK6yiwMt5y6fZ67zfeiNDokJDX9NN+M
rSUCAnn/9eU8d0ALVwHyUigHjHQ/HtBr84YaTk8PUTVScTeWIsKF2JbsvUfi8uAlfXthv3Cm/pgf
V8wFyNpxQZ5cyzFkrMNuIj741AHGOrBb+zh1pngCzA/U1Zzaybpn684QP+2M4EfLdTYvXOYzCzHr
kzUP6S1kjaedJ9eYpKaVXbrnN5A4q8wgWEdJQKJcKnHXXai42GtxFT/2J9i2zMwFzPNUIP78UP+z
MriiR7vv5wnbY2ouaxjvQqP/w7/sp0BsGzUQXYqTZlXGc8h3d/S6ziAzaZKLzjB+8VdfjWTzpn65
Ho1uaxTa1synH45RJ0vSMWu+wt1VSxayTELY3rV3AGq4L9HA9iXcRk8P1onR7CrNSVZ54zgkojZb
HuV10OiPHgM65urMaSdY0mA9dk3NXHqc4qMpSVoZjSfgBoROxgs/k+sRLEqUwpafmmIDDOG5JVhH
1fZuSJJtQxYgmWnDFkA726lwOCq/2oOQfAsTtmvTGO5MmZNemP+Z0noZDdFDPpTPdSXHG/6Oe8v2
McDlFT9hepkm5555+DpDbZiGVEsQYK0DKIk7dqM0LRNiH4t+/oogaPZSCX1epFe5W78zzn4mzGqe
qMZIt2OwGgOim6hGcphL4lBh0hACLA+eIk09GwKySe1jUnf7yRAPtV3vWhrpCzLE/K0YnJ3ma4ho
quGRFhsoNXcY4bFoRN1nOSKkrK2Dp0bLbxqAnX4aCOrY5DmBrrVgedrWATLowV5rcXEw/Gmf2vXR
z3XYx7JgqF6T15m1DzW9I+WNx6ozbqkGvEXn6E+DoWPCNdsFEdnfNX3ahGCxvT6HwRzeSFffNHK8
88tqb+d5u2iNdNMVzs4f5XZy44wFytgLZ/RRELXkJQ71t8ZpN3EsSBGJ6LUibU2rsDqEmrcEDZoA
O7KOfWoSkYce6SqMrF962K9AWTs3Ksk3dsUpRZgWNMj/ewSZi3rsl3obPXdlle58q9yzjb5CE70r
zPyYCYjKpWXCPE9eg4RHBjHDG65RNE1jmu/jSBakFpY3IdLJ0ifuJiA0wAUXavfOSmnFTUWd3TTO
a91l13E+3JoMdlaK0MW4d+C+TFG3bexwlykGuJ1THNDtHHtGvcZovvQpPtW+cSjfg0NLPemABbZz
QlLyqnkxB7KomWdfUafypTQ3IhqKPbiJbzggj0EsHpIgIeWGFzPOxffe1n7D0dsa4UsdTA9Foe26
KLgXdSaI3DSScUEC+V5m4tW0o02gxDrs+mRfV/6NJuaMP5PYycIdbmPpIJvMf+uTw00FgCYtdyVG
kN0hwjEZEVGiyYzEG/OqyWS/8kZ/JdN24+ER74JixcydzIbcIMd+onjuupCGMeDzaKyzDTSyK683
iQmD3RyCtO6zvRhep6i8bx1rz/+4svz+LoynrZ5VJJIQD63yZJeq+r0fm53ey6epEdc2umtnql67
oX704ulbYlrPZRj9FPaw4C1/SCfn0ensX+RHrBzw61arf0/o6xCzhUus0zZuB1naj1a6Vt87YTIs
mBVvSlRtItXXdhdj3TKXFZTFych+8QFSK1brdx3xfDbIaa0HOT4V+1gQFIYlYltO9WvZWldDYx5k
Oetr2najoy1b5H3yvYdTscWGYRwDwq1rX/9Zm627Cormbky12z4Wdzkxd6vZYwuNPP1pWPK5iKPv
qk9/1KgAVtQZS9X22zZ171XRrfEgrvqgXNrWSDhCF61E3twK5T37yrx2EisnvjO6E41zdMYiXCDz
eIJCri2CUl8a3sQNKhQrN27iRZeygoA2XuiOOmbMyVeG5+JP8PdBhCyS5J5vSKEODVkY69oQd1rm
Liuz2CZav+5ZYFQm3oy2vLJDRcxhlb8XXXcwSRqs1MA9qNm1x7e4Rl+nPnxMqvZoDyDbQ1EfQWzd
xZp3iPx665kyZakketk13/QO9bXtLBAWoL/uULqh5SO1Rz+mBnzAtnhI0unOCqDgK23be/2mTXmJ
p2JO60E3ERTPvZp2jlc1K7YZRJk46lYHwl135Td9JCNEE1G4gXd7DI14AzvmNSQOwUjL68Bp78yw
vdc0hWBT7qRpkFBjXWOvfOt8d+vLdhfANu8aRPX28ChjklJjIl704jYzlUs0bf2zGfKrcjDkUnCr
pPSWrsLL06Y6XjV626P+khs5wqvYXg2JvvOG4BFZ4THJ+qdh9N8KePSpWf9QefDDz0aY6uO97tY3
uR++NuV0neXGcyPNrYjikaQcWS7RLJnrFImjMPMCUVCw1LPiG6FQZMqAJ/ZLJhtaxha5GLbxOO2s
THsvQxkuLTO8L+tpQxG0NGJbLhrdxHgm4VwjPdxHCXGTBVT/jqR6mSS/O3bndqivKA2ZYfZdT15h
clMU6CIdhwwSe4e644B4a2+rclnG4d4Lio1jF2urj48S3JBmsraGVrQqjf4l1njsbE3xVaZlkEry
WYVrLPrYzNdwlB/L0nxk3QaDP+ywZBNoo7Q9wvZVmPjHQUf679nawk4ldX7QkuktjzSpGbX6bwmh
KoGe/fBmfR5LhLXAFfxKzNZLScpWNHYPrV+SzuK85JF13ZHlO2Ys5aNtHQuCkBbjvBa3bO8r1S11
VWsb2WgHLM8P2AVv0lH/js7qdhQDcsnC+qFaok0Ik15oXW4uUnfWQhJO7GNu3nSStG4PHWHNRyAM
vnvSPebSvZ1tAGEo1lUo6e0P6wE5/yKAq5KEub1lSv9iahN5xUGFjYkRWE00K99MWAwI0qCoLOoQ
nd2coeT0+aFp5CLo1bBx82lrEHjdtN2hQ4+aeubeSKq7hgZFySOciPwNq8hVG/mIuCygo60+3E42
KzK6lbKsb92w+em72r5TwYqu/3Kqons9N4OF0aJfQQSHszh6FX51xHRAuMmUEsaAQQtD9R7mxZWv
DYTV4lGss2lVGORGIdYX8NLt6yYjodUkpRatx6M+Zke3kwvw/nRfeFeMLvg+Jkg1RfhOuI1ajm6z
jAf9RrJuCS24KTLY66FFaGQ6onzVNpMySFevzSfAMb9hQS9xSDymCK2DsWRnbV7LtjvWhvdkNM1V
HY5bGdYEqGjd0qFFtPCC8CBE/DvQzL3M+2VmGXsZdNaSyLtNlxOQ5cWP/5uy81iOG+m67RNlBLyZ
ooBy9JQosTVBSJQE7xImATz9Xeh/cJtFBhlf96ijQ0LBJU6es/faI8Vb7mbfdOoDiZwm0NSUYObo
kBb6zE2t6ZP9xxuMlw3TZ/PToa7R8dXoFx35WHRcWIK7z6A5ygEki4r7h4153l0P7O4VY/h4/SYa
Z9L3MWLC9odVs53dU4jlWdjp+VR8wvJ8u6EGiAv4cIPGAAO63PUJz5xIvrUFNe1g/x7SvP06T71O
R6py7TgcFxvIF7JeIooqR1rpZ1fkrb2dKwIdmLYUM4M3W7KEqE0D0XN50rrhxU+cOIJYh7Ev9xQf
QZSF5rC6oaD/feWM0jiuppw/2da/3YeibMEGDoODzf2bPkauNDaGKclq5ChP+5noRpLmvOwZ8ksb
9G4/RR/ve9+ZzCM9oXOCLIX9GFj+11syoxeWHyutOKm0zQhfdLwaeBuJXNT9dcy4DkWl98yWNCP1
iWaI/ugwVXGfwJH4nw0K/33kLvaHTM8w1zHA1qAiXzySY16VyDO8+GjApycesxDGn2om7T1g185m
LG0bUgIzwxpvU0K38t1Um+adZvb+ej3iIHeOOSYUsvza2lOf2LXf7pVRbJl40GhtYcu5nPEg262U
9PPqVFaLJKDbdXKx4xvC59Gqybv5+L58drSLK9FJ11xdggFOzAdJ3CaI+cETrHFanZmfvHVvO0kO
nloM9huomYfvoo0Vd4yrmkEkZBLlXmTLmKIk700gerZEc9xgCs8Imfv4/N4/KPNgtApbB+LisROl
bizVpIjL7Sky+HkqIl0OubfTa6Fup+U+TuTwyZm+bblwppvGBiGlw/KyvXz/aT8g4B0L1Bgk9Jg1
HjTY9+yqgRYkExYRMTkxWUKkE8ZoPo/1lgbx8Tm/e/iN/eIAPoeKdXHOaV0tqIza+GS3pnEjKan/
KLaBkVykfRdblXjubac65bUjMnZlbvyJROtt9443yv2X6MCLDnbg9el76DMQTHD6bQwoaT9q2PGu
E2mhfP/4RN9bx9E5eugQwNwgWX19oC0kYa5UX9LV0SVIgaw4uC4CMHNwfjjQWyI7YVppNkt1+vjA
750hX/mtfgNC+H8epv/c4KqJFeHBNL0RI2MOgQnYrk9Z7Mze/ccHeu9WwkxAfkg3FHfs9vr+50B9
Zw26SHskW8pl1zDpzrre9NVkJfDMk/jKHoc8jbIWRUOxrtne05f5k7v5r7LvYrGkvW+6Nr3YjcV1
0SPNiE2MB2KFT9PUxG5Y9Q6K/R5HCJyybAbBSbWVwnFoOnlg7g+zY+qLJt2BP4fVBcAzOTdruWn3
V9uKzx7s/990J3okgjo2yp1KV2X/879eNw8lCIZiBLeaA9n69XWjHCH4rFzKU0Pz7xmUL000ho2B
UZNR2nWrvLEFIXvwvEg9IS7518eHf7uq0nfU8dbwEWFIcDnzdWWMw8UCNMV0globrMrRHaYhqv3E
+uRR/HdW/fr2vDrWpR0VokxmVtMgToRwpV/rRLSBWLXuW9kt88uqex12lpx2VMwWTuFyoYmWzXsb
4mNA0sby9PGZv11vwZXCtkMjz8KDZvb1hUdVmRaVSdKhqNnq1EYrokWr8mDuCnK8HMK0jeGzcu6d
2sJDFsrgjYuOPeHSJtUkKPIF8hZikA34PFWnQrMdnb9YvPsNILNpXdr8aA1+vWuttNln1pjtPz7x
934EOhCKKT7f6EEuz5xJX1naRl6cMSClp7m30yADiXIc7LU92JNLq11iF9Ga2XhgDzueuzF2PnkY
3nnuCNqAzssU0OWxvxjWWGU/dUqlyMKKqboxnBIw76SlZ9fo3E8+Mu+U9ejO/nOs7Un479JkiyIm
6A7aC1GIj8pMstvSyMcXPIbJoXIyIkNnqk/mQw3VS0B6kEbIkVzS2wqe3mdot7efgle/5nJM1ZWu
TFsTAMnIh6+/XlYkzGHl5UNJ37Vp111Gzs9D14JioQE9WY8f3/33Ds/qrOMIQSeN4uP1xTCQHa92
57qn1a1uCM/1uRiakx8GVogdV1HcLjHuvU/uwfa3vn71yZNxkboyVNlEZxcf+qkpbUyy1nIahtF7
KKfE3es9lzb1yfvtBmf4ZLDy9rMHU9pHVaVtUh18MK/P0rbRNPZWXZ8s0sybEFC7rAIoLEsefXw5
31vUEDpRtfl4gVG6X5yZ1fXWuhCuQYM7LraYyeq+tOc27JYYr55BfN6dzwfvDkCCi55NCRkWcsT+
NSf1feIZbCI+/kVvLzUL6YaGsZHWmuwCXp+6n7dWjQ8nPw+TK0ipr+CeBs3oWPdmETvNVV7PZAp8
fMy3l5tjIoZiPgcBjjHd62Nq/pIli45ltvcm5/cMj5HPaSo/u9jvLRoGDxJ6Mmj+CPxfHwZ8NbmH
Wj2fVs1t3Gvm5/Spp0lMZgRJwnM/KdrevZL/OdzFF8KAvymsOitOSBowshZLkV0p01G3dTuKY5eS
1va/X0Z0ETjK8S8AEr+4jOYcex0pQHR9HUu9jIDr3N2IhPmzfLt3Pn34hzgKt5599SW0v/djHwKS
LM/4rTMA2VZzzjrmYVk6/+rHut/S28pPdhrv3Tv05psJZCsTva1+/M8iTKQLU9yMcMl5sYlojHXc
b6ZIblNYz59cxvdODzYzEQ2b8pSWwetDZdVAvjqKp3NR1nSMGm1AQ9r3FS0vkHLGL+WvGGiXPqWT
8fENfHOSFHFcWDSN1Nsbg+H1kcVKvLk25uV5TmbvymNXQZNPK/eONotP6u1/BeWvltTtWMRF8SkH
SP1G36xzsNSmQXdafK8tTrbQVxHSwWK8Q6yd8aS7S/YyyLgmvR2x1YNjjy4pePmckzs3Wv3f2tDI
EMioDp299N1GhkwIuj5ygLOooI9TNw194fwGL279M2vmwL5sNBka9n0b/y5LKexojme4nKJemRF6
ArlbFNej5u/EWi6PRj+TJiuX9pdMZfKCoj3+07HuxZGOpYMhL32rHNxaSx8JtZD2g+6a9+LG1fo9
pqtO8ElatjN5EkUxHTEq11GBH/WxwEItd5U/mt8LGKl/Mfy02n7OFzKa8wEdWdgvgz0ESTksXuia
dXnrJ4lRHjnE8KOtfSVDmDwOEUPlfd6N36ECePvJ99Zb+ihS/8fxcudLbGJpj2zIhjrhgL58cLIC
E8yqmzkXp23bO+kna7MzBmFlVz3VVsN1b+xTV2VmEjZut7S73BzaNvz4GXubDbLdeD40yOjYObiX
KFxsWqYvUo2JhtuSVLUmT70GpEayaYiB4qztt6RVipFtUoSarR4a50malTzUZtdS3MicVADT/vbJ
r/r3E375PNIrpGuywbRRAL1+9jeRSN7RuYddbAJJZR/lhWOTFweVt+plsNb+H6td6U7Hvt29tL3b
yZ1O9+rcdJn/E1NzMhM+ZmX5Pi9M8pT1Nfa8vanigVJU+MUNcv252seL3SxB1wv7mSei/22UrFc9
ktjNWdybSAE8pwJYsTi3a+sbe08bYZXXS598aRxDiUBZSK47l9UcOyg5l5GjFWgL1tIzf4Hs19DS
aN3f0tNEiC/Q2rOUCcU8sdd2Vel35zJJxj6IbbPdV2v9O+MLft/1/fzCoJop3ho7465IVi0a9GH5
Pi/1eLa0rv+28EuuSlsnxHtVXhPizEaavqXgZrl0/sn81vi2yR+vtIq8aSan2m7NB17WkvDBqJZa
dm2QXxXOIKyfkgYzfpum2fMwDHOwmmP5VdaNfW0VWXyv933tRK6dVmK3LH56pROw9T1lpHm064Z5
rqurpqbcnMzQc/Ph2kpb9xuECXVtwl+8F3rDfIHL3+/x+k7Uhqt3FRd5z0jJ9a7Hxir+NPHwd5gZ
p3hzql05YNSveGeL3eJ1tP+sipY/ALwfmZvFV+UAySKo+d+Ry5vPYDDhr2F+BBmrZanYNX21nidb
Dg8AQfLDlBM4r5XF+oNw7fpadp5xXQ8IIgOamLylwtNvEV24h+152hlm5p20lnitw+hCxgwdNYw3
RCcmh7huzRcCoZcFPlgqIiP3iy/AepLPnKVvPjm8k6zCVLZbYC0e09cP/xQrIHdFnp9peCB4ZSxV
P6yExd80RZW7gWc3k4RcOjmfJUVdlPO8bpTy+J+prMkPJA7h9YHxVTAYt8vpmBBq0R0Y6vlNqDM2
WYIUw9hfpGn1uO+F6GkNy8VR0Sfv/VZzvXrtNxSbTbEJXmCr/y4+eS54lTLdWmhQY80Xeozud6OP
zb+VFMN5FFnJUDRx4/ZY2ZZADI0SW0ZQF/OXj3/Itrxc/g6dvilGcFrleMteX4i2FZ7XZUN7yjow
MH3rOOFAZu+1IdnzGSQdHj4+3luePye+SdVp3QBjMy4J4dgntAULDRHoaJnjn5WfZwKNylLL2wns
KpooPNZ/aCKoJLQReXZ8ex0ZmXyAj+QAWPs2r1AdLS0ssUixAZ0DNZrxiASpKiMCb4mBb/u8upJm
Tv1SOVYtPtklXTw8BAFSZuIFoxcAvgtx7+trlqCjlJVaoGmhgD3q/uCFTWKld7NIFNbH1L5Oe8Pe
WVjb/tdCCaOyq/M00HXiKJfxeKlKXCTmXXleRGHeYsgj4N1yxnulfPFJFW9vZ/H6ydiAqo67lYIc
ybx4N9uxUeDsSrICHL/vIlMl4K/EYmsjFWimrZB0fAGmqJ/s5wHa7PU6SMckpHwyqrMHkNI6p7Fr
zzsG/PovKrsWtoZEdKlWsElrNyU/WiyiTZg6bkoP3UuXnO9Dul51OBh+lSUa+IBbaKa7gSE+W8PE
8JdAykTfV7XVGoFupf4LSkxT3RWl3RIBn3Y+u3HXmY3I0R3F1yH3PFQLsZ9dMTomqDHXl/LeG4Gk
xLVDlrEq1u9Jaqk+8JGOiRDnrlMci8qSvyZ8Co/Lkjb/dKPsGM8n8x+QKP0QGKpNvqcqSz/rd7/t
uWCrYGbF8GQbpWAkfv1ogcyp/GzVEUnlaXuXa+18WCE2gegssr0wvTko+sqM+L3xbnHQeq+z5oKT
trNPFqg3JTmXbcsFA3ILsRgbzesf4pWqgj+gEOOlQlR7ggr0OVwAsrRBKjxw8x8vC8h+3z5uzI7B
omxITGrziwXRMJQBncgXJ5p4DK3zIhspRwyiHutOBVrjakhnRhnUduVtLoZ6OPPD3Je2Hbs1KOIU
rANjEeN7kdd43KyJVGmv971DIauXUqg/WpZj+O43Zk1mFr/IKm3R0ehLNCyDfshxvaMuhEVtAkBF
mFkvT/oI67kCAU0y1LQEut4VeWAWzXDgeqkrUuqdk85ud1fH7ksl6zVymYvsZ93t9rIaixB/Qn8q
XX/c1z1GlKRqdGIolr9jsthnUxcFyoiaijywlmV4aGrrNyEm5jV6yGm/NjSWnbghEsNEkOpRoVyx
g6DViT6gjjw3NvaliUMkMGOiV4sanrfrgfQxQE/suxhi/Vp5POZTi2E+1dQJo6QTEgcMWKfojYAQ
5uGW4Xv/jatc70yteKkdE6nDWGqIOlN5ZVamF3aa+MvIRRBuaq53jhuLB2dCZmQOThcgnzHXIJ3W
B3/DU9bLUB8aaYDxQIQVGTq2J6IJql1V5d1V2SbzHjo5fgHPEughjD7sZuNvUsfz3lvpfSwjGIWk
drxH3WzLKwWHEhhTuu4ILcArQ9+RInd17kbHH4pwbTpSUmY/IyV9mna61hV+gLmG7RdMlWsjiTtu
lx23u35Khus5RdeTFhNz91WzryEhiVCOSBJyyQZl5I8HcZWi2watG1kkrgd6GVvR2q15KNc6P7WO
LgJDatWhdJQ6aEs7P6l5yB4d4n3PXPricena7JZWzHCYltgJ4hI5Yyeq4ltsl+PO96AcZ8wlAhIT
ycHOuiWaCrREOJqTXZdpYt87DV9D1pwgLSs3sNbEC6FdqjAe0+nQkEd6LbNVuxdDZu8nBTvOla1+
rwGShUTuEtKFVHCXxVXxWJa6E628a7d+aRBKIVwinipNRyYcz73HUgiauEMB1ELA1YwZITPtOHOa
5muSw/9ZkQQHpR+b92uxuNwW5eXh7K/VM1zRdl+vjbvLtDYh5thT6akedFZoSR9jV7HPORaT0d1n
fD6vlUzFTyE7bkaVARTkhU5Bk9Ox0fSQcn05oxMeniq38nc6Np4gEwYZ9TUY6Am66CG1EufUrYt/
W4GLjWy7FNE6QKcDp5WdNjhZaOOyg1TToClmGnRFq1bDTVUD/uad2i2aSI5JMukw6eAFMlwbn5PE
Z+PjGhKmc1f+6Ao5dEHut9+XBOszNANrXwsD7Y3MGvLZyD+7GyR/GOkPMJIhLvfoWDLM6Qu9JqZq
9s53UFW7HDDQ07JDrZhgxDpocs2zgLkbUlM8ow5Ds2prroyK0PeGKfpOuC5bbNmuJwhfwGK9zORm
J/GTvao5dBdLkWTuKe07Y+z2Bhwi4Cj2819lOydHs1jMJz+f/wGQx3ZtVTJ/drtxgrOH8OI57bX+
Ma2q6oqojzac1eD6QZMvZN8Apd+zZKrQT3xF2J5WRVKfGSCtPS+RXa4/7bFwf/arP//Ntb7dFUap
Dms8pBGG700oCr6X6Y+6Jt/M+IYTuN/bRqpFPW9lSGCDGyoxfe0sexNk6QX9pMqAdKijpgTFgn6t
6JpzVRnPSqd+Wmtf3+WdLs+E9XD3TTUd4nxMd0nBZmwV7FsDN2+0365TiQgOvXvChWV+n+T8m1lc
HhHXsQbG5IsfCiPTwajM7uCrtPiWNGI9OUZh39teTriHMDQKgsbaT6W0d4nlZFj6Yy8y05nVxJ/b
SAnD+JN3k20G6+S3e4/e1NFsF+3U57K5JmR8DhwxDaEuwXCFzdCoaJ0HDprZRWjMXRqyefiRWHJ9
SstxPZt9/GMZfXOP+qs+89w3h67sYnh7JSJzdlhB47VasJiCUzMTQGeK0Fit07x76pzpVvSxGwkx
xkdZDuudaFR5L1qUg9noChE4WBPToF3LZ0ZznypptonSRRm4xVsC2aHPAzr5oiIZXTeG55/GpyQ2
hp0koyN09IIkzQICuW9ODalCFqrBmE8ta0a6S2OwgrLiS/5xifBegUDv1cQPz7/Ej72uSOQ4wvUs
uvXEImRvMZutvMr1ZhqwdAxqjgjY0L8N8fLp/PViq7b1JOm+MvKEtwqS55JHkyfeqCm6Z0eaX/qV
6mn0sfIZixESRiCWndNUyiRoQELxLAp9ul/oFmT3IhafpWm82XhAKd/0Hkxm3C187eJe0ObD0twP
w2npHP8Lcz8ZdE5q47bVh/URGpSG6FGIeleZTf3J5X9n/MnBfXatOt1vOmgXO0VdOQ5tKS0+Nf66
3OQ9xeeQpN1V7PdtjkxbdDcF+WeU87kWpZnpni0jTz6pE9+UpdsV+P8/4tKMODT9SBR3U57tOPYe
mtghQA3uebTMROQEHz9wqNcun319e/SJJuMRdk0evteP3Az7zNNTZkKq05vIZlhz8I2yDFXs9id3
0eZQuPl6aExz+iM8OYWDPv2TL7P9VTbVerJWFLRonRldEYuN8Ff3Hxmg+jTeHPoygekUxqlZfe9W
NrK/Kyiad43mlDeGnmRfSi0tv1CQWEe/j1WU2sV6xtUuf5Foq0eqX5aryi/8MJvpx/fV8iMvynzn
TvHtFgKKIZkGmt3l4ShROa5ZDnJRQyoql8kMYE9b/6yNLljDpBHKXmgnXepJOA9LfJJVT+MYs35o
rl0H/nTOWP9N8JqgNZSMpgpeq0okfQnXrdonLFHWLnEn7NpGiqvJSAzxZ7XZrE32MO3muGTNh2QH
KxPNNrEc7pkvHHkpjYvbRVk9yFxTPRmzqJ8IECt+sSTm4J7daTlntUPeZ5vijdpiDVSo5TWC7glc
ZqZs7wtcaISxIKr121QU7ZOKW383NyvujiHTdvPKFiaJ6+5JNLl+My4dR/ST5pS1cmtHrt561Jqy
ZdQQ/028eLpZVqEfq8UlH6/zOvIWDDXRfvH0R3cy179YijocM4ZxYxXsOOT2qaRtn+KBEkmjhblT
fTFmfB6jZqSMvfT556KoLxe7Gr+pfFC/UpoG6CJZMxuzL6FK8GjETjHsmpRhK+1ytgxFji2nnstQ
06rhWlNN82XoIaC6KovnoK3j6WBVmXZYi9qsgiqxs3u3NeaIngdx26iagtGElesKe94jaPYO9mCl
5yLrx8cGYtGu7PopzGzgy5BnTrQi7VPsVNU5nd34YCfZNRmwFV3w3DxZse3vpkrrg5pJ5a9W9vIZ
iiwrD5ofSh80517VwbOyB9rqLTuONquqiP4a60OeFI9+3JOG2UITPDpD/Wc0qe50mMY71+V34n3N
Ip9giXsMPh0KJOG9mMK2IMmDwcAZ2o7qOjGt6UlsqSZ+JfwHdlSVFeiNC/kE+UtUpLF6aMHlnJ2+
pR0kuunWWzLmJYP8ueBrOTZy49nLPD+NMsPu4mX1fi1gLlrljEpwLFQwuVV9x2s4HfAo4NtEKBWm
WZMTT+BhlgDTeCfj1OGUV7sKeCOau2m2zaieloGy3WKkUcZAE7N4ijS/Z5BSGJUdNElRYNXXhj/T
hLmwIGn4m6gSuK/L2OO0s+dj00/ZudHTn73Xv4CNHg9OWiZnpuHzPbti3D96jH8ksbRbKrSXNPe+
pUVTH5YkzU5l24PpTPRqP7AQdIRI9tNOdAti7BVZaUOyObsNLXkp0GwhmkHfNcZo1x1N/Wjx2z6C
E82xAFhS7DDSkZoDl+DKil03EPZqRE0nwGqpdiG9RIcLq7PSpaMZYrh/sgjGi6p53pi+7c9M4zyC
wpvmfW/B3cLFMV7TedFZgXBcNAOYKijS2VPew3Zbxw43szDZU+RLfOvnufrl+ApXlt17IqK86sNJ
X9SeVAJQjVNMZJRMk7AtciZQAFTvZ6HwJtNTcHZz0hNcS4bt3hr6PxZK03uryscA4PsY0sv+Lj1a
UGtdxHcpVJAARKJ+5Xg547Apd59d1RMMmZTPyvLqHXkfcZjaCyqLshgJMdDtG6elpDYSE0dZtlYH
LL3dKTYnK6gt/hKmLG202Mn8GDdtfrfqyBSTTpL8SSBEHWAY96J+Kvrz5M7646hP6lyrWO5Tk86F
3zQmjAdIsEVmEG9sZyv/aWyJzGwo4gRSLR7wB5cwvUCCm9gJLX20/ZnOiBBieKzbxI763mt+Yy02
H0eXp9NQWXuiQ4ASjlF81HnCPIPx5zXUY8/9kSg17pKUkO1kWAfscFYN1VFHqqorsgqRk+5FN+pM
8dQTzCMIHo2WpZjQEhpR6WqgHUbdVGWp3I+zT96tcrLQtOLsOPXjEPZYcK/mkYfEWtP+3OqMiUyf
rbTjzOsejiHtHHPIjtAMzCOSAC8UGFTOMBSbG/LGy+te1+nFxKzcciP8rVOPB6jSFf85/+J13u4R
j9U6y/7Q2rImr9P3vlumJiO7RLbS6o3cESyvfbEU9bGFOijM3KV/rEekuBhTDMxU2PQcZiG7HHHy
FxMPY2gsebHLsgTzIcivJvQE8eeYxzTraA7esFupdnETqm6vmsxNgqwxW2DGjQjXXFO3HqzoYBa+
E3ntInAa2VqEMd0Kqymtw6VDKCWwp537NDeOvr4yW3GNv2jHetozVs4FbMxmpxfpsHeXQT5Nee4E
4Gsc0mtFve8gwwUIfP1waiwy3fRFf5YTu9g6U1/0Yaqvdbv4xiOe3bOJHr56Zp8x3hFM0eH/Yaep
m4hM8XLvD0uBQrLfOPFAhHFPaNdZP+WPVqX3z0ON72aps+W8SdjjoNUVUY520raR4RTkIigtO8De
m0Oijgs+raxUY0N0ROOY9TMMEOOZ/JcCHYsZo7YHiZ3eE6edfncyi4b+KJdQKb7oBWSxUM6yjHA2
y0MFZRplwzjHt/R2DCx05hISHDGfPH36mlppd5M1ixUNLU8Pc+bqaoYGEbbOgiV764MyOiz3cz2b
R0X9CDBiM71kyUy7DN04/u/V+G3NOpZWbaqZhnbzIaE58D0dJJltupbuc4zqB2sZ2elMKRxsH8JT
3gJ3CbQZynBAQgEVQ5f6Xuj0RrHzMnc62pzRg99rxdOm5LkXuUyu1oQpIOlS9b5kcx0Ib6G7xh+O
/FLoUYkR9CpXwjsNbjGc2KKrez91qFIUTPCZSATW1s7A7dgbO2gccMPp++7tNBfHvoAJ5Rl9dWSo
u0SacuzQEbINloZ1pncq806hj7oRVSvulVlWwdRPTbDO9Rg65mgGmrVWpypzrCvXpDFuJLZ/dEYt
P+XaZO48I9Z3UNvknpAs47oYjPl7m1iYZMeqOhVuatzKmfKnnRy6Tb5lfXEWm5/mx809Adt25Hlj
d8jmYQ3ZMk7Y9dbvg6E2F50GwGqZGyfKF6IXkrwa8H9aSYSNRERFby+Bs+p+6MyZwWigdUIa0Aj7
1qI8sAYMzzAVCKPvWhvYojHsfa20HuIOLBDW+vbLtGgprvZZ23emxWelB0zSTdjyjVpbQpdorKNV
NNMTmxT9Cn5+ZgQ1DSH2L626y5mE7xWN7cj1aq8N7FZfgoruCoO/wnyepj495ABIiQWm73dVqXja
q3pNz3pLy2Edx2pXQAULyzjB3FdaazQxKsUwaPaPBuXGTQG15V61Kr1iIWh2Ju9A1NDAD/oOvHrp
T8lPxEsUWEZpxTdWl24dpf6pgbinRYtfxQdslOseVxW7fBL+jhUgwnNqi+nkttk0wwDyUFvIjhiZ
zFxZcNDpfJ08N7njmZ4OavHa69maeDjcxTuPEByiWoOSSp99PCZA7HM0AGnyvQXXxNuk2QfoRbTD
htq81rXBDrBya1FpoKsdHXabGvtQSqCReHOVc/o+UK0Dl2W5yaRh3dmjoGWWuHzk1422BIPqHxbU
mPjtWet3neE0J9UYMtrCn4+LR8uv5KtKV4dwk0FRdKS2TA6Cud8RuY73KDDzBFRga1ThtnoqjG3v
kJQ8g3Sprzu44Ve22oBGAFC9U7pM3a61HZyCsJRY5biMd5lBQiFu2/GrbmR+urP8YT52ruzPRTGs
O5qey8GRBQHYpix/NkKpsCwG+wDtr7xZxWoiaiBtfLB9J3BQUtAvrpwvsw2gUcWd3LtaSTewxcmH
qfzb2GvWVlKhZSqrnNp/qTcfanwo1pzcKCIAmE9U/d9SDiATbDuPnCnVvgjLvO74RN2JNvWOceWO
Px0TaqyaFmsfp/FC0kKMPzqTDT0xOfTHpZPoIIr+T1P5zsEbh/iAr9yOqsYBAcaSQQgxbxndtOGn
mgl5Bc2OPgif5Vc+0FAFRTp9x7irQ28fFQ7sRNzRRZYp4QLsBpmy3A8rqhSi0ayD07TujRiW6imZ
iCJh/MQ3nLBltnWID2bltA9iEA5fR9q0S0FPlI7BXVfTIAubHsl0VZjmfVPkepQVxhhkDl7joSzZ
NsbJdIWgqQ31nr1iY9b1C9snf7fSCf8idY2dyaTonVsYk/1MVZGfa9YBUagug3WAf13X2nNRdNZ6
dGu/OqTphJTGB7CLWsL9X0djdAUwluE1MhGxeJemFCErK8cdn53JCk8OWls3z96gxG02fk6Bfqfr
sh0MKyM6AcN7w8IeG28u25pyHjQhg5BFUNQxMbJu0i7XTnRhsjuqNhpi41IOQU6znYmLP/z8uBXy
RiXAKZP/uMlHMVairH7dCDHTxLVXLGtnV/LdwYhf3hqrrd1M5DceOxMx8sfHe9vmeX28i0aXPlnT
aHpTemJ/pP1kepP8TQAvyCL+DED7tqWGiQrZwP81lbRLTeeaUg12qEHObs3EB+I2xAff9u6nmD3t
SjbjUU6ZOnSpePn4FN+7pNgkGbFz52xsLK8vaU+a0KzTOjxnlIs/2yK100ib6P0FuTNXj8MszU98
Pm8aqFsbk34Fux4ca/S1Xh8xLYdu4APgHTN7q6IaN62+Zta8DLyJg/0kFci6HVMz9zP98Tunilp2
a9sS3LChLV8f2PfLghkF+SFa67oPSTdt+p7M/S5HyUcI/vr+40u7XbpXLWtOFJWf8X//0DF9fTw2
vgyjKDLPvT9gCmkcBE1zuHZWNBN7cPBwyd1YcW+dOlp6nzy5756rg8IQiYsNIfbiXC0+8X5JF+M4
LCSChvWgjL0x9s6LTZKZyw7yM078e3eVqZpr0p3WdZw5r0/WGQsDzSArpGk0zGao5h8offs7Bp/P
GIGqYJRxdfj4Ar/zelLEbwuSt0G4/53l/0eUXBO2pRy3q84jMVjnYprjrxpVWljNFgTDj4/1zgsK
Hsyh8a7Z5M9eCpQWf2GwSnrzyanzCcuZNxMLwAiwsPv6sFLf7SeSEvc9VOyvHx/5vbPkBXVxRNjc
0MuzHPS5bW0t9Y/LWPqPyarLP1m/rtdrrpYfHx/qvWUem4dLh35bDmCpX9zFvkUbkM7J2W0cmDAM
NH9jcKIgdoEZxKIfI3MloNKoJ/fBKBrUoTQVPumtb4Key9cGZwspCEhROeuLRdcV07LKHOywaFoy
Z1VGE3DvLQgfP3l83jF/IPfG8eDgknf4sF2cbb6N2DtNImoXZvP/ODuPHbeVrl1fEQHmMFWmOjqH
CWFv782ciqnIq/8f9uCcFiWI8Dc22qUqVljhDV9RCvg96rOHLqqCRNBGscVNF60njfqZVjnmxxZ5
jG0RI/juicFeE8F9a2FdTpyfg7ogz+vsfbNEISJrSILkRZov5KQDqp6opiQbIJQ1yAOVl2+rj9Xw
TVMKLOaKKlF+sDLOIYJdr/ID4fTrzqg9IQPkIdk7YF580osJURJtLFFk5r9oeEp6CywLDZLXqpn6
703JAdtmap1TXPCmh8FV62+aKskAQpLX5hxrjbUvtBwTuG4Mpr2rJ6NH5lRRFO3osyX0zq3yOR20
7qOrUGnaDMGAABXihe7n2HGmYgtexUq3Qh/0c4xP9/epKvXPmTeVR6lGgTyPIUZX1M0CWAtGj83x
Efw/xzjC5dvcgKBJk20rDQOsRqMq2iZyhiQ71IUdfs/iASRQjnUtijmo6Hnb1DPFV1CxSnPK4V9L
X/QpHnokIAVd+RDJzEIU4ceGSB318iZv0E82zeLfRhModKiZPv5B4T7Q4br2Dh/fxMhhM5oNS06z
ut47Im2/qoY1UTUdR2FsEQHqnrOiiP/oA2y0XSO7/o9VehWEvHR8UgrYFNAINFecZoO5TwhFj9VG
Ek2W+JJ3ZnVMOsdDZzEaXqjYC7nyCl0fJ1x9IabSu0DRmY7d4ki36kiZagzPGWnkZ2BKjYK/iNGu
iWRePwCMAx8bgUMaOyjGX45DB9JTW9sJzwBaR+ANIS61uuZQ6JWTUP70XeOYG5sNuTK/NyOk5bHh
zCCwjJsuR3n58jhJb5WyDnxD5PVPfOow9FMK4X6mkOlBwLd4HTZDFgT2zmzosW3aADurbYFBLFW4
sSv+zZq8/Am0TXup0jb+Fg+1+c0F3P442KiOwhtW+NoBgubJQdUSDDTobjbWb2VAbWpngwzah1m3
hu68uZ7ubEk6a/6jLXi5nnpYkkEmUHvhN9A4m0z6vIqHhloeQTicmv6jlbrRCi3lOmzg1mefuABi
gXYuXzmOVF45qujQywuNQ5JM+kdRjcVLYFgfYbJ4x/vvzY29idontETEJZB1fyPJvHvAIczKEv9X
1GO8tqUz0grlaWxJHvb/wzizRCOhnwZtdnHR511nhgAnmJankwJ3Ij3JDLHG+6Ncx3ugyKEjI45r
0x1eikHmOj5v8eR0/qCp9nEwDfu5NKfvqqvgFZaVLTrSHXKGu7SkjVE6FhHv/R9wFSlQv4IQTGcc
gU2NZO1yy8RVwFVca6Yvqi7t4QB1A7Ur2/42DLb+8f5YVzvlbSx4MbMYPUH8IopHEwzfvN42fYXv
1e17isPZg7QQj8QW1G7GlzpROv/+mFdHAv8+SJEaDpxznrS8YsiAIH1VuUKZUFTIIUbKLqvNZDMp
sTxSAp38EHTtikTs1VdlUB1rENgBIE15Cy4XdaLVGUxeFZzaKrR/BalldBuLSsgGMJvju+jr+WE2
lzNqvQ4eRBOtAgCuPiu/AJj6rC9KpnZ1EwDyS1ynjmO/5JH6jIyH3FZUpZ57+mun+yt8YygSFi4d
IF/Mehn/VdRfsfosw3M+aKUfSeWfGBr9l7BSzJVr+1oaxyDb5V4jP5lhDUvHq8AW9Kts4eFaYtOS
z4Jkh70Dhci60l/sIAZN4k5gwJQK3CNl9BM2idrBM7vpoKPlhgpHs0bgvDV7i4cEvMwsLLBM2Iao
CSvD9CI/xMP1oylR9FMaY/xuEzutHNX5xrl4tFhdlFtmhRoXe62lckuUNrKwYgnxr2pnXAQ7ajMk
xbhz47E+TjFEIjFVtDBbt175xm9x5GJsGIcWqTfMExxW5mV4d+sahvQ4YqHnI1qZHFjzeu9aCdL2
pkkUVeBGrNkR9ss1Tiv0wJr9JKwa0dFYHK1IcT6UahqQTLprt/SN5QfPwy+b9zl83/nKefe7yhbh
chJqIohESepNlEzKP4mH3B/Wnf/e3+dv67tcA5tjDb2cmAju9+VYeLIIJSsjxVfccHrm1MN9yrFS
wtuSZO5ZRap+2MeTdL/qWHL+DAJduliiWrOAq/RKsUnjAphErwziXKYZmnCTPdto2jD70sOkqiHK
Z0CVv6BTMv6uizwZDzEKff7gOKges78zqoUOKQfYoVTbWhFmMbv7k7xxXZJMQNNAjWiGsi++M35z
iM+StZ6rTtJcRnQ4EViVJCbgijpCHWPmmR3vj3l9WyJGpNoUVygpeYQul+uqTwY6wpHp+LGQzWsz
oisXtyk6LkFmTS4I1ND1c6khECtQw0VKpEm/3f8FVzEFvGH2L1fm7N8G1/LyF3gxpmtR7Fg+Tbja
3QdaZ/7WOg1g4/1xrleXu2s+xYRLmIEuycIO9WQdSrnre4Vbfgg0pcI6Qc/SDxNKPvoGXYH+VSta
EqL7415nrQYBhumCv6P4C1VzMUFgs+SyirBRlvY6xEkHadB0yiMHil7tZqgXhm1+igNDG/YDLmVn
ze5GrDWHFAJDVLXABeQQpObK77o+vZaGxpnjEAJZcxx0ue5VRGenRb/Hb131SzQiwrgxdSU6gPtq
/ru/BDc+sTYLfM1mOIjA6IvYYxwrlB3RT/ATPXdfs0RLPynTqK/ckzcmxPM0ZzRw30wqlpcTcpxG
GbuerWwZZtbus0ooiDQXGVQHABDItt6f1I3hIN3g44bgBaNai+EsW0SoLY22H04oJZcq5JuBD4px
srF20c6f4vLyoxhpzTUlXC1nYb7LmU09Ot099BC/H11abQmaluDUMDZskCs18k+hKMHH//30oBjC
D5xpjhAtL8cc+oFE3o5tvzWTYev2dJ/zDIMY4ED18f5Q11UsTsj8kFDU0TFbXYb7FOjMcALG6EdC
MU5aRrcT0vmzLQ3lSafXtE3ScgI5OGobY6D2G46js7v/G67fd4QLyDZm9zJE8Y0ljSgBP4sKm+2L
LP/TJKqzN/LoNy7nSUKLuaND7EZiFwSJvaLqd+PbwuGmLIoJ0PzCLwhTKocfF4zE8weMI3jMRPVv
CWYWvH1mtWi0uePhr2fKlT8XYSn/Ys66OIwuurs4x3MPjmZnT7uxD4N/vdHxwEfoU//TUcvS3ASx
gqW75Sh1vjLfGw8O7qQ85TM+FmOQxb6SAvSK5iFwhBx3+SeIDXsvglnakVrYtq9mbF1eFX4vqn4H
3s37++9MDvSGBiagoph4ua21EUy8XamOXzvag67ACfRsLGLTsYPe1I0dUgUt8Km8WSmSvlU1FmeY
9weXT52qDnnJ4qE1Q4WWagXzq2gLxBBgT9ifcFxIxu002GW/dacWbVEzmkksAV3Zk66KYBMqtQqz
JQcjtFe0BkWNKmo/gQ3WDlFBkUNW6vTDyRS4WooU+lHUnv4pn+L6YyYdDIoaMJG/0yRTQVxVGRq4
bkW0mmn5FhoXFgWoTYccKkcKG36eHn5U7LT/03ioiEPpIFXENEjLfGVSkEkOYBrsQ8csAaiA0N0h
yw9CKqWz671oYQQwAS2+cWeXYZIe3Ezmn4eIqmPjVNkZdm4HFLo3she1bYtipwGhdbZGpjYgBqpU
Tbdp6jbWozNJ489A6brYTMCl0MoKQkNuQyKIc55kKartlkBlMwaNPPQ4KMTp8AoTT9knpV0fxqSy
X9MQdXeFQtqxRv/+PNZF8Q17J/0I6Mr8nrsSDoseZ1u1b5FBbDAr3xSVFrXbovVq9NEVayUnvX4A
udoQa+DEsQHYApe7rvOKEquGhF0HikSCruncHxSLvGDl0r6OcaiMI66GGbtBZWFZirekY/ckxZ0f
ZK58KqbE3AFqAZHI7E5Z28doY1vNmlfK9ZFGwRVOvPfWPcPo6nJ2qEBUk5qM3Ch5i+uF1erb3tWH
A2zF/Bl99Fe3KUp4g47EACgKV579G+kRQTPc6pnYDNNi+XrUo+c1QxdaPrjGpnkorMxG2kIFubcF
JyamfaUFuvpv3kj3ROyd/OPR1oMdRTtz/IDkr9S+YuZlY19gNhmoGLsARnj/zn27VC9PPxECvt4q
qRKilMv2XlR0FQgtXtN6BHAlHndWQ0M8rWp115ARPHgqPQMxu3kMa5Z29vXTRo9CZWV4YlkpdfG0
JbWDcaMuMLuSlfjWhnFLt4GQ9aPoa+s3ljMaViGxhmICwmAxMuBhJRIchGyenqAs+mcNrGmx84Z8
+t4rH4JoAPVxDHVbJACvsN/YccwDwBmATpGBUWmLb+LBqSHbYMn9QDvexNEkdB4z9BwA67Ut+CRF
eF6wcynzo9pliyHb1qUdoxIf4c31hEa9jV8lWiTWfkibOgMHmTQx6hkjkiOAobUKSJNdZgBuq+Y/
LAEmcPSwxLtNCCgs3wYUs9oYhTn6MiCDdag3suxBx2H8oWGnrHifYi0o/cau7J/wDvNnF4R4BU5Z
VVEOsFTRbOWY5AKIdoB/Bexp7wu6RkZISVyt4xPAToi/Ck93vC2GsEi2EXoI+q6CDAkw002Q30cK
hEUY+mnNWuvGMae4hZmYp73pES1CT9GpbpJFmepnepoWG6OnFpOOLjpjRV1+GJKmPZb6aH+8v4mv
IxX2Ef23WRp5DuMXgcOYBLGVi8j0S7sjpo7cSK9pJmXA1xJPAnQuIVNHK9HKzUEt1Me4z/A0Xep1
lplhNiDUO99AcGIvja765VV18rVxEiD24Gk+3Z/krcMCTmOOeUEcqMskopu9t7nPQox7tAxbFics
+nPuKOUvQ+CVuPWCWIUoPKbuZzvBSfDvLwqyJMpsoIOJUtDTurxLnVaOBjVnqENe+UGrAJjtOnBr
I6yVQTcOihIUwzbQUzThVYU0CsDxtJGOIj6oZb5SH79xs17+mMU+y2yqp+OYoN8TVPWj1XvyZLbp
eBCFkfyUsnGQ08hccOzAZTEANklrYfjpFu1YPO5jP+pD+1B4iDze/0jX+5+Foe1BvWDO+NT5uX1X
eEpKqeQadzga5U4CeyQS+ELmWv8qTUvY+7FvJ/xrZFkGK1Hcdc7HEwduAYwIam5gcC4HLkwIRDCW
zROYUQD2eOvhYheYYQmzMzaV0v/beYLLsNmIs7WreiWMPWo2eU+YI9PJdz9qTvWP7AjLlRbH6xrZ
omORKWvPxY0p4pWsgy3yeFQxKL2colmq4C4DyrxIRhESG6J+rgUqIZqlh5/vT+/6bFPuMUig5zoE
ufRie9GmBx3bxKOP+m/0Z8SUaJtVY3kO28R9pt64tm2uzzZUPerBNkRIzOPeHsp32waFq/ntwb3B
pNy38yIo0W5cZr6VDPou0ePhTzLUJWDRsVlRfrmeKfX5uZn7ZlWOnNjloqKkXvSxUxe+CxcoApKA
qechU0eMLwxgif+FSOfV+/ure/0hXSbJMnFGAGUv6zvxVAhEjGwkXwsdd7JhtswFqZ+0G97SZEVu
8MYE5+IaHxId/5nneTlBJBbKAtMqZImqyjhHBoWkDRGhvqsHmXxKswoQw/3p3SiroYZPE5mpeXN1
fP5J776mDRY+D+xA8YfYSs7oAGMF26jPdVq6OyOy64926KW/igyvkCZz02eltaLPPW38o+KINTnu
6wCPw0I2y72tofFIg/Ty13g1gR/l++jcjX2+b6BGxb3V+KMBz6cRMJuTvEOt3wR9M9sdbMuuDNHs
7L/cX5Wr76ChKT03KDxoK7MAz+XPwL1BRU6HUFwvCvMJLwJ8ZJHgI0QhU8MGpjneH+9qkyFopHGe
SDe4iVF+uRxv0EKeJVvH3htE9z9C1i3+xaWpfFGQG1qrWF7XiRgNzCOZ1FwqRuD2crQ+aGPFUGrv
RCe9e0U6zbcR7jlKQMeYsMhfWY1LWqSNf6owfYVzb63suas0bh6fwGeOvCCSL5sQ6GvAY+0LGJHo
Gw07swgoUIkYKaEVyOW16OA8Eo/cjJJDLttaxOxV3uhuXqgI2GugALeI6gODRELJPpVh0/0KmsYU
Z9KYovtY5xOGWPWEMUgrQTsf8qYyP1tVPeHbmIjBRfCHvsEmn5LKOfz952e74XnqwvIHlHX5QQZ0
cDRsCzK6B0bykpt1GENiFFDO2q60Pt4f7E3i6yKJmheFyi7dJuAxuKRcjkb+qZoSi0ioLEnTbdHz
SrWjJ9043ENnb8Uxc7CMRpUxUF1KOHp/tAaRH+Osbp/LfmjKTZwN0YzIk4c8zFKEW1oXRRa42vm4
wwm3/OzUhvatSVAzTBAYbnbIfFrDkQQy/aVAUi52uJ6L30Gn4dMtU7V8kDYiPvDSepkAskIRYtZY
Rr3WQBh0Tfb31mFj6883CV1YypSX80dGQGidoWVnN3DOOdpbr4TDwU6F4PHt/lLr8/5aLjX7+813
HfnYZRiqCy9NuqnN/NzqumjfKlOLGpAwugIOumkkoHSqXjm0FNz/cVNEljZuhBjM0dE7B/xaVHmv
qRn3CUo0eqNsa5HANnIyVYKXdgLzsU+s4WyowfiPnkjrqwUlLto4Q1bVhyLiWz4Cvkim/f1ZIZR3
Y1rzPuVQqTTol2l4yNmla89zwa9vfsM6dp97e8j/iRAcRrmmDz9rU6WfubSB4pW6uzd11OIqT1SH
qhrrU1BrVbyxAGPRgm283qNLoxo7I09Qsocuq/9BatI5UE41dhBGpl1Y5wVxYllV5tbU9bjd2EOQ
PwkEeg6xRy2dtloX/emGUfmnz5S03FMk1NWz1CVpdlMaPcjO2a0pIuWGmgz7J0xdExa1i5CbjDH9
6/VmfE7GQjtqeoO1ljGGrU/HczgPcsiLrYsC23eb5rvvRqH3FOqF/NEiNvchHJr0K5KOc7465GTm
wF6aU5ZRFdgQ+MsvTl2DsIxteBHInLr7rI3S70IvzEcTSne/NWMlzXZTUzVfB9UbNOQjsvTstBGf
efKs7MVqaudLXJjG6+Q46U8xmJYfqRpWddwZ6inrCXu3qVLrn2QMNxDqjIVmqhMgTD+3LE+Gh3wT
pgTBT92O8sckccOXIoyDXWFrzUvcqMm5r8f6YLtd/0WaEfTUtimR+apI1XZU85NfhSbSCMEroMd/
jFGEe9Num8NcTJDAECMxPej5gMJpzOsWPlNCHLbkNVhv9XXxcdJ1aEprm/DGHpw9WDC8IhAkILw8
xZQlbLNCwdIH+Jj1B5CcYg93BgK6gT9KRBWLGsIBTSESO5NMRt21vDNQdwUU3Pu/5eZxAAoEsGGG
qbxpzL4LoSac17NS95QTcUOBvxhumgDq7GeMVZTf94e6Dte4vNFCmaFO5FAEpotpd3FYuqM1O19I
49lr9mXyHQ1bnMCTaK5+98nJsqV5aIcs+SRLKXDKzdtD38PYvf9T5ihhebe9/wCLtxVf48jARto9
NVGlnqzAsz9VISR3x0LADVADlcGqq1YygJuDoss3q5BgEG4v4kNVoHhhlB6mCO5Q7cNgqF6QKqPq
5eIQjthWvwEO366UnW9Eg1x1mM7R1ycuNxczbYNkBPcZhmdRDsExbM1XbpTsUOQ4gicQdFfCo1vb
iVYhYj82m4kC1eUnTnMBSroswnNdOM6h6fO42Ayjja/tzGa7/xGv4UgsIhm4RsvMmHv6i1hwRHk7
9fQUWZk0rdoj0r34ltBfHiEPay5wFFopXvcIF6sgDtAK+Gb0XfR6S32ypjIY9sY3T0+Q6+6zGAWA
+z/v1lLg1IXVEWE4DumLOFzJ4SQkjpX5YdsJfVM3qvPs2k07Hp08QSfu/mg34lJqVlC9dCIjuACL
MAxThGIcoQOerQ6FyT0Eu8rcjyi/rfUXbqw65QhyLiItAjBwZ5efuMvK2i5K4n1F0yP3EMGg175E
5ucptMRPbzBktAUrYrS8+51mcaRCE6mwLEqGvQYx+gyOPfwGP9gaVvbejfNFC4kglB4uweEb6Pjd
VRYGdkLD1FJ8TxtQ+GzsHzx0EAEBrG+GgfJQVTTO8f6y3zhe1BIsujpQX+cAeLEYRagVyLcN1BNS
0/qOUqn9NULkDGQW/gjVES2VfK3bcdVr0SzCMhBCswEc8dkiBu46oOFe46VnF505YNIQ6TYo4aj7
dAyh5ztIKkkw00CBDZcb3VyrgN3aau/nvLhSJBapCOjG2Tmara52ptZNQP5NgoaVisLNifJMviXU
VEMXJZNxQuBSF1jyZqYxvrShbLdtjTSQilgZPl6Vte2DIN8yNMa5miZXap83DjDpxP8bfqljKhtN
Im5n574HFD/ftXSIPgZdg0xNjwZ//T/sXl5Fqn1gScgwF6sKwtOdkjKHTYjZeB3DRQ+k3vt6HnnH
UcJf0XpnTTP25gwtmFgaLACQnYsLVAYC964Stts4pggOh/jS1dsR+vw3J6u0tbfhVu7uzfK0vP4Q
eICzXB4WQ4vbPhxNg/e/NcRumOzm9wi+TZxrhNXLD2arUuV3ICUXj3aSk9cgIWI1+8HN49XHYz4l
lyHATCrkRQSBAJ71LVh5d1sY0QhbSMORo9SKZF8Nvba3Q1qkqYfXp4zL/OhMpUR9KB+KjR648U7R
S9RXotg7YHWTf7p/kVx/CtxGqbo6+OfM6MbFoZ6VFQ1V6UJfMWt1m828e4RT2scEDurKnXVrKB3a
EhUbbPGuHqaMkD1q+yk4DV1RGojOg/lCR8RrX0sMF/7cn9f1GeZl5qWjPEC13NYXr2Bj1JA0gLqd
G5mFn1RU6F4lffgXZBcQ74oioPfzKfeDSdjh1qn7qvgfpmvR+0QSyp4ViRe/AL6CN1fR3VNH8cMP
TGQ2dVBFuB2U/e7+ZOfzsthTsxK6CRsM6j2d/ssNTpcmH0sEYc4JDZBqgyqIiB5Ig8RsNUevELWp
/muda626MvCtR5m4kmOsMy6Kg4t3yOjoNqYTMo8xO6ffIg+WTtvB6YKX0ClCB48ABDlQjTXqfRj1
8We1brwQuXbT6JH51UJ1jyRFjiyrVYfWSiA0L/DlqhCWUBelFAkmge9wuSrj0It6yrBoaaeh2Qdo
zn0YdWN6sIuseQBdHB3blFqxIpVsxUz3evMxsmuDgphpRlc8KkM6TVflMvQ1q0iBAhvGdsSAcx8z
2SeMz/uNGaNWIR1QdCTm9krAf33QiJE4z9RpKOPRLbqcOB8LSeEqDc8jei2vU1KLJ0oj2Jx7cg0e
eGuNZ2gJFXhaUihvXw4Vu15h9qWSkltQKxwlDrUYQLQHyqX6luHMbeC21MXIzlaO1/WeZ5Im4HSu
dXbeUuQz9zBnn4og960KxFKp9vbBC9Dzm2K5iyby/ADq4P7+ObuxsPpcbXZAlM7B7mJhC2EhbiwD
5xTlWlhtUNad2POVsMSuhGGxBt+dN+hiA78f7q1H+u6p6BVbE5FhB347ijTH5UZpHi09t0/3Z3Uj
P+bk6rNkA3ykucp3+RHRLSafQL3Ix1YlS77qhQPdYtNMMXpgUU4ZeOOJED6baXY/0rau8j0yY2hf
Z0k5PjepxwfWvQHO3P3fdWu1Ke6SyszEIZKty59V6UMYChVQchWWtbvDrFbPDr2Yhm4z2kDO/joQ
ImeCPENHYcY26PPPebfaVYKXjTsFo18Wqn0aKlD45lDFD2Wnei9tlVa0sHTj2/053ohNGBXDAroK
ukfdffFK2HkB+NS0C4TWpnaPU0yyR9cdKZaiNV5lb/+Mu+m7B05sG6EoCQNDLVaW+dYum1Ud2Grw
loA6XM5bGqUh9NE2fCXorG7XNGRfeMkobrlyYm+wL+fyC3D/uZiOtOtirk6OfOfMHvFLndd5l9mI
HoGky6gs8hPMWUHfjrONiv/8sHGiCUlxGuJuQz5t6cciar+ogv4zoM3CQy0tnppkA0gRSE9QT4P5
ZLpZ+ppW+jhr41dTum+1PsiA+zXor3spQu0dpIzpaNtiWivw3rgIeeJ5gD2WEB+ERR48xEUdGLWh
AjzImj04OGfbQ2TcZpZabbUyS/YqTaM9+05ZOb43LkJjxmfPGThspOUxsXrXiMt0hEaBLppPQ0zj
uk1sH8KU/KZ2g/MBntmasvGN6YJ+YMvo1OlBvy2mWzu5ayFu7Pm1WtNNNOxJPfIcWkTOQEErFfcZ
oVnjw9BLfXv/yFynvhQM///Qy4s/hdeoVujenStFQzYp7TWBlnWNJDVw0dlGYcz6dOVuuHEVzcoY
M+ceZA779/KMwKK3XQLJwAf+Uj/TlxEf+wnvXJm4/cr0bhxHOm+IVmOawkddXggyliEKqg0uFiY6
Q9ugbZv8YOtEkyvH8cacIGAwAshzOhLLCp0069ZIzBT3ABTWWMdG/AdbY/ymGMXw/f4nuzWUS9l5
DhM96hWLHBMEcaoA/ct818y9AxDjTAdNnE8fDD13fv0PY3GJU3lkXzLe5acSKeqbCUZjZwVpsueq
VfV9grjJHr3yNVWlG2EeTHlMdUhn5sbO4t20hr4ZggYau+kMe6sJzk6seg8qlfyHSRwq3lNqrwgi
VGseqzdOHz7OSGpDXaIQthyYWAuZqgnZCwKy4KkZ3B4vJCS9xDR2FC0clGj1EQMHOHr3F/fq7M3M
UhPsH5Et9q5v6cC7N9Ktc3ekBGP7CGjL/eQqzRbljeZD62rpF/xzhpVKzPXzyICA0rhoqEzwcsyX
37sBcztoO4mptg+1JT5lAZrFbpRpnwC8iiORZfQKTVqhqQIvrs4ic6fFk7G/P+lbPwKZEzRV3uqP
FLUvf0Rq6uXcxMrPelyox2ywNGiHwMElNlmgQL2MlomnfTcCpd9CWyi3ZjCsgRGvPjlRJ/1nAw9r
FULTciG6duwVq7PSs5BaIHcSQ5Bg41Z8rmNjJu4LJ0mOkLXC9Mcwd6xWLsAbw/O55/gQ+U9C7kWc
7zRZ5fCEwjiKmvgph1LwYMQ2WulqHgUvAgAcNpvUJEFidrpYkzu5se2AWVPMppdA1L20PpvamgAx
HaJzq0+JBmY/oNNr4bWUBnV0GttASVcux1sjQsgxHSJfijVvW+LdvgtUE2MZD5d4soAJMedYOXhO
pyNz6xio6fVyrQyHbxm76CLaR5rNZIfDTwHEA5DncpeZ1pggTtxlZ9MejMdeS3WkzWMTMhCmTwDG
xKca9TlYtq1+sLQ4/mIGk2NtereavWum9llmaDjSsgQVrCXGfmidcKeqffoihWc9tV2dPVCSm07e
NBU/vbhJKImDXCrSMju5cRY+qDFGK25l/NtLx0OX0k4eRBrSoGxM5xGbkGln9yoRP4jxw4DB1dYm
ovN1RZSH1GwdeL6OV+3QMm7Onh5Q4dGBVG/sHA++fOpBT+NTKfdW7Xl+0yPbO9S9dYZ7Yv5OKoHr
rh2Yx0aP8j3VdJ3Wd2E/FpNE8xKVlYPUPUDGA+TYT5GeJM+RmnlHRHaqwxTrSrYpprx5JQvsfUDl
EqmVMfKxJnUqpCixoVXq1N1EeN3sRn0MH0twcFiexdOmFnpw6NErP+RRlT72Ke3Iehg1/ljrz1lU
/Fcq4b/4vDUnpxr+xe4N5AW2q+dY5Oqj0MN246qdflRUgRJlFRmbvMC6BgmTZqdwojaazKIt9pLK
vpZojMwWP4+KhGcUtfl0yNFN2lpG354cUxb7URHxPgk7lB+ztHkFDTI8qyVaksMYiK2lSn2XOU59
HitcSY5tp1ofEjnFz0OeQzgUEzjYlPtqZ+KM+4wkJReB2ksVJf+xU1lN1wGqMiAzKh3kZDZZFmOB
YI7Dxk4cDVl5CR3K7G1jHztYLSHG3mzDKVfzjSbG4dirMA12VGqssxxsk4aSh3EI1K2NokqVRe+9
8DBOqvvdCRMLE5W22xp5HsKsVR+02kZ7VGLjZIxatq3GAI/awVlrf904uWQzSItRXJ2bc4tH2cNh
B/V2x/VxZENPE2V4DZE8tDQ7RHiV6XuU6xgP3X8hrsfkUnbQQaEdSNdtSXNQHVHUMUVtvzD1/IX7
qEfFsXPt4VDbZvdSxGb597BOKGTUdyhEEMEhNXZ5W7gAHqsxHjJk+Q3rOYym8lEiF0RbpOqsH3Yc
DsnK239dJiA51jzWlF4yfMllPQ1TN97fKFdOPNhtftbwYRwe4zTxxMZpq6c4tB5BiZEWbNC9AetJ
J37iVQi8lhMlkQiYHWvbYaXW9lbJvbw3qVvM6gQGBiO0mxf3ZkXBv2zaKcOJuc8xaZqwCmd3OQQD
cZKC/cEXLn9ImzYVfmtL7WcDUkiDnNSPD8ZgzsyLtq9eojjnmPQJe3bveNx72yYa1BdZKt2/eBs1
OUYyngkbLB7T3+jP6s+phlfWBssfxzc6faCSqDLIjh9bPuJbZj4BmrGDla12lR7wEUAQ80YgukO+
vphtxpp2tQdwOSqT+otTmBADIJXT5Ly/peeYZrGqGmaRHjKP7DH1zWrx3QOICq8qeCjCc+UYga+o
I0b3lls7n2VT689da3QfdSpDf8+UnzU7mZqFxg8x32J6rXDo0xBb+l7tPWNJ1O7wNaz3Ywk7Stpa
dqIbN67ENtdF7Bkcwd6GwEXS4C0x/YbbkTFKPfUV0VGRGJVkRG8MKnyzU4WJv2cBguXFjCtu30C3
lM9OVwPOCUaUg/FrUmEqpgLPrB7I1sruvsqc+GkU5NCeQNCb2px+ecyRjgosG4nbk9aiQc6LGlg/
4kJH1R4oIYDD+x/91mjEHgAz5hInNfPL0cRUdi3i+dE5x42BKBYiVKLYyr7xjL8X1JsNeeZ+Pl1s
kBtLXiJeB0FWA3s7J5aTHzJh/0ANY0SEN2jONLLlMc5lsKMZmlOJpOgTp165jQyt2BluuEaRvTFx
xBK5QbjXUCi6amMIk8gAB3I/LGJ7V5Z9fUhi99uUBWLlg14/FdQYAV8BR4E1eKXQaHSpJ3EcqNG5
N7poI8khnrIhRlkuQyDOtrG4vv9Nb2QvdPcwJpmR+CDErxq8MqzJBpXobAYJujlN325QDsRndjKK
3E8cj0QGg7qXaaizF6IxtPoyrVz5FdfXFioF2BExcxqfpK6XO4sGpzpEfG3fURIgHBYCoM6hdWkR
/f0WRvB3rsTNYgUQZi4HajR0xYmz4zMBnvqKOlt3Gg3ZPblj4K5cxTc+JeE6p2Su3yLFMM/53RVp
dgES4I2rnyylqTYE9dY3s6/tI2I93QewCc5KMnxjPCrBoC8skAkAKRbjeRL7+dwp5Qlgy/S5c7po
RkSiZa5a9S+pxd3fQrjAeUA2gsMx96tpLV7OD80ScEylInxQiemBBqQBA7tqTyIw5kFBWN3fqdcJ
0FyN4kmjqEFJZdmK1tRJYhYUh34tJ7nzykKCThPiUZQ2+HIR42+o4/nHKyt2YdCu7ZxbzwDhK+1M
rgF+yRIm6AwQ+6B6EznWIW4BjYBYgdeJkgX7oIst9xzbOskVv8SyDl4j8/bo9TT5iqFNy42C8Rao
dxKOR4GAQbICy79xQ3lvyGugkiS7y8VJgknDmrPPzmiy9/WudCqSb9sq1K1XNOnKJXX9Jd4qgurb
tkbfaf73dzu71mJ1zFMq1RUKW1TNVQsj3QImCelY/Vmlof0Qa164pxCe/0StA6eE+1vhRqyJrCxR
5hxQc2ssESIkwuSOJRLBaKnqwHKxVXQEogJDHH417ZSsUhHpxuiSAaP4RG4oEPRPvZOm312vNNd+
znX1g19DMQcDO+g1bNDL9WiBDAgzHaNzg3PJkVx83DciLz81tYH8fo+JJwWf3yBr1ZUyxBuB/DIM
m7+6S5WBuA9SxuLMq1j+1p1AmSIhNtHxG0ByCndQG1dlTF+Mh4zwg0e6xcX2hGTCNGyxnIbgNXTj
8DMKstgFEY4/MwXBuMAMoOdfNwJnCnOThDl/Gpa08Ddj32fRCsL3OoKEKwBTErwH7RAurctFoy6H
FTd27P9H2Xksx41sXfeJEAGTcFOYsjRFimRRnCBkSHiPhHv6f5W+f9AqKcS4w76X3agqAJknz9l7
bboMYLMUFe15heo+KOlibQROIdK8yIz894PzlzvF7A5kDY8OQ3/nqk8VrSTCRsLANjqI+ZjENWYo
kqZ9xyTOUx+T+yVfVZKHdeOTV+bP99Pl9AcJ4P+Q1tcXztyFcKVCoKMxq3RXU0MeG+aoYSLX9ZPv
SPV3KcSuHguktfSeL8Wa+YcC1a2kOqFyJ2xiNVtvrGYCvlMCqwwZSKc+6mZ/16ik11URCA9rNo/x
Wj8RznDxkIS6Tv+lXzaqQrCD+7XIKL1gM3gKmV4G9Ly7uRmC2LCgBajmc8wLp+WvNRPh1Ex2At/g
aNkLZvv61SYUtYYVJiP50bh163dKDeG/VB/z3LxL6zEc+p/O3O+NXnvojWrfNOXNnBfoRBCeT84P
s1PfTFElfnuhYk8VfY+1W78IlWwjuKOkQhT5sVlK6Y1T9l2qdRrOavck4iLEbP+gGem2LIsPJVlL
EoB4QeICEW6XLDdJ7h6KpXrAIEWyrDbcLlIEs7Ue5rK8MdMqRJF7iBr1xr1Qhgf7oUB/IvRuQ1Fa
ElgF/cPM89mr9JZaO6oyz8bNdoxNpFlLkT8qGPKJKiaWZAamxVqwrvXDYuRvfb54Q13vRxODpVnu
ByLgKvM1cYpdknaEF7uNT9rUOZ7nWytWH9JIniqz9vOW+AtHnYm60F7sHnx2Gk13jJ3IdMmeYa1+
NdYuzHUSG91yR1Rd6lGXAMLPaBEKnSNaGmRLYuzMRJyhwORYPwySpPQ1pLKt/RQKg9srm8lQ7yS5
E2Exjw069PFRNZgTLIX9OKq16XcgkTZVRcJjotpBYaQPGrzerVMR5VAI8N5MrA+tANMGe3tTOBGG
fxvvkWNPL/2cvErFPKpJmntSW5q9Plq1N1TYOtZaTCcyi980J30V9Xwi7PnL0k13Vb1G++WSxY2o
ACCLRuPK6kJWVD3saO/W0tiB9wv7nOhZWVU80Hjk9SqJSSK3+k0T9auPNOAirMKrrpOXpTXlx5pA
laA6e7Fz/VVVrJu0qHel0xELaaofK5naiz59jZz6ecAnWbvqwwqTj10tsKzx4HTuweKzg5gk7IMl
2h8Tt+E3i8IqX6wwrdeNtXTPhRE/zrFMA5pOLMnECHpKyTsXVeuyZYpnesxL7ow8Indt4C2lGaj5
mKnO5nRJ8Km3eLfHxwn32qamRXVZrH9M7qRzFZFuLrIZHrCB6EonA7Cj6r5hLHddn5+0KTogXStg
fK7fYhsE+JCRLW7m4xqosR66xjz7cokLjGYx1IxoKL21Uvw+Iqy7IzN9HrIcPDbVjosJYmq6Bwbu
blja2sWbRtD4SkwbH5o7SqKnr0rZ3hgmKQEtXuYA1Z56jCDL3WnkdaOMXXWIGmoQL3m5WXCC7oBV
ZkEtBK4h8l088sVoUJpYAOjWAmRVyRlduu4Sz7t8V+sx86Xk4bed6aSV6WsttPvEGQ6mVtJ20ABv
6PwPSk+g0fqSGkjICGr0ItV+MbMV9E6x9KSzj7NfAZ3UxEKkIiViOM9O/q468bNptmkwO0tDDlv8
RSh24EzWPuMTi3b+KNLkwbGIU4vga4rK+NHo+l605oS+mURyWuI/4qwg+apq9JDGRRJARXdIrUyf
RKEJnMZpss0b9SSzqNnZk0q0O8h0OuXMoymlNrLWHso628Pi+mj1msAw2F6aVv7sLjE9ZfLAyfsm
zrVjFNObxVUMXpxQ3CBbx+MyFqQjgs8xigpQ0aB4oAT9qMxu6qW+Xcs48xsmA149Gncp3iavaG3h
jYPjepPKL1f1zY41+EeFIoxCNjv3pv16GdpFvfHkzpm65xjmj8TjxA4G+ASyRsnFPZ2dINFIxm7w
EPtG7CDsE2rrGRkJFBV7hyhsGZp4nm8ts9mNEZL3WITYmw55VI4X0f0G7O2xKJMfxbAEY27ujXbM
A9mJn4NNyJM6bacllb6dR3rgOjK5MIpSAmPq732UsWlExNYX+97JGsA1uV8PcfbQJhhI3Oi2Wuag
iXDIde3JqdrvmY6rZh1PhkHmVN/Ib8IiZ8FelaCOxu/kbT+52fili9b2gJQ6QTdg0UpQ+qfZIbkp
d4DIkgcImcyu+KmTY5MrD0WU7k1rfdMmXJ22yaI2rNFxneNvdtscqizuD5UtzhW67GChviJvLyJC
LcpqT6tIqyOySt+JxjylNCazNr9JY/dcOrafsJAitt/PPByEy6ffjBH2lqu1pyRdQqOrvzjGsmM7
2HWWfjI6cTYV5SSG5Y6XEjmQ/nW0tadaYv1DXXTTpd1tvFaPQw2cBuvHpjDT49ToJ7Ufz1L2mCh7
0sYaUo0sK7lxm9nwQEMKVGtEfejTliQ0YKUWYWeEGqSb2a4e07LfdIX9MxEE2JhmvNNF3nv1tDzO
vTtv5Ih5NW+PljNQhHaOLycBDLYjs3JRX6TQ76BKtJ66EGOSOdYrNoUnYMEdCZm85qu0Jw9dPdKe
RrA4zGoUuJ3m7l0yjPx6pftUDGnySpyj4eH0m31jXEhZysHs1yWMfzdpbC+rXemv1sU818wlGI7K
YMiEJHT0afubQVEv8VbkUbzJ23nclFWZfNVLEHNm5kQHEsJuJIKlzTylmqeaTDEiS3vS7KQhvHOe
vI5oes+pSLITGYtiNULamXXnZ1F1EH8UzFrGmGxUKEDBaqUY2cjQg3A1H4mqHTizAEMHU65MvqvP
i+82jvTF4FxAnw4Bh80L3d04VAzxpNf9i97FhidJ1/Jal4cFPv05ted7vW8e8GYSG5gr91mfS68z
4KNFBmMURt0muaK243FgBUqkVAMkILhblhi0267gH9s4OQ6qcmM06nmMksVLdO2mnqQZGIT6kYzI
31k5OXnirm3Nk6Znr62z3lqrchyV5L6Ph7tYbe4UMraspjmxj0mv1/QnGfcLqdlj2Avx3VrsDUv5
lkEfGZIpPeFiFPLYy+peVPFGT6bMG80i2RJ0ubGVZhvJrg1gFb1YZfST6kYLY9X81hr1o5l1N7aT
naVS3DEhvCfK46sV6Xi8tXei14gDLt47lzII2pZXxNaOBOBtE8cbq3Buc/hiAGHgxeZd95X16N1o
GUYY7vJSCJ4oR5PMEqvhkLdQ8FZNe1n5UFUyY9saSirPiD8yzIuPqJneYtF+X5KUW7o6mzzJtswu
36UiMl/XsnmDq9PyNbvEPtgecsd51Gf3GBE1W5EMHDKrVu907L1+hGYycSQPgcpgUybzbSwRirZL
8qpFpYayUmzahJBARA6Q60aLzcjV/caib0WxPJLlOBUzOZxVbXurZpThotM3NNJ12KuV+Q1o68+2
nR6HSuLi7GIrqFLteYRUF1weWM+ZeWv7hYbxOPMcaApLeUWScj/SriIPGXKFPn6NJMcjzWhu4Fo/
QMx8hONw1yrA9Zn7v6n2JdUYlu8uLqZ9s7b4FsoMRiKn39JY8OPoEanI9l7DZKtb1qPdTkZgddEF
M5Ht6OvsM5f5W9cuOGkUOHf2Qjw4S1G1jYva8k0l+jFaMT9StMAMqPIXwhJPVpnsWcg3RA7e9bP2
kS6r7bkkhTFSzrPbxNZ+0qZ2d00qW6/UFwPJjeEE5gq/r7AZ4OaguKeYtrlhEpSlE0keTH1MEmNC
PFxbvJigUTxjGQmWanrXwxxCprKAcpobyh3+n7fadICWmV9gNRJ4bcqt3eo0Qlg4h6jT9q2xnKN5
7O6MOCZ7tVupC9z6tk34IwI9LlXRU8VQ33ONhDWU5FuTSscbuvpca2biR6MlNwiLSnBj83hvaaNC
B7jQtoOhvzNi6zcErFpbJRX3q1VBPBst7RbsUOthYzkbNo5rs3K3/Hq9R5pb5pXk3PtFIl9JSSSw
schKcrKm56pwUuqsNfYXip8+Vz+sSnnogNf58Vgn28QYdvlsdR6dE9IG4mFH4MmzVYzvrRRWOPeO
uikhqiN4tm7bknaLVVck2xY1cheyGIhjrIKIJ9oQ6UMsFVD7Jkhf1RrUsFYrbd8rls3t5ihQp1Py
muY6zilF9M6dYS0gS5bMDuG1cTCbJ4dRvutE56K1tBNGNOFD8kfKPjvxzlHt/BDhgH8zmknVbxR2
H9eviW3exrOlBxK5Fn0N/X3N7Z+c+/NNWkbVdogwrLuiU86x0ugBAmL1QQNq9Qo4atoWWa5v6aOs
YUaaqJcOur01rH4OZbaMx8gt49zTS027nac55UClOcTDTBwv7pFVyDC3R6LsHDk7QTLI6Wsy6G3r
Zy3IlZWsIJNhaDHcNgTU7FSYWg8jqtf6frZmCvJC18cT0pn+HvNqvJVa/G7y3/DzYlify8pO7y1l
TL6YZl/4MafwNwPa+XNMyMBISMQq/SJqc1+AgtoalTXtdGcYNrVCnm4qk/plTk0it6FmbYkT1vnB
Y+uxS2N7Y1QLemoiTQ/CiVRG9Jp16BhyBaQpupvExS6BoOOJbJacOj5qwlGPYUObbvJh6ENxZ5Vy
fNKqeCAGkwPxrpnb/p7YK0SfaMnRkcw2fE1DmW8vQRt+mlEojoP7apLCHJLpPB8aFXE+Va17B9nN
RaJbR08o6JoN+Bx0FHJVqlCHq7HTWzUKdZU5Ad4NdbeUiub3pVHCMnXQndokSYNGMcNukNo2TxYZ
yp41U7E1cCCL+41U3nRvLy501aqLOY8SdrHqDc7FlvMgB2GL8emYHfrEIblJXY3HtcdCU/Q1EL16
aDdmWo6894YV9EIxvUK6zlZtRLplCTdeFrftN5JK+tSDA9hXseGE6VyN4PFcOxAsdget1Zugqws7
4LxWnwmjFtQ61vKAjbJ+SAgKw7Rg0YHQexsRNkCuk20nvW+143CUqWNsBrKsb+Qci707Nf3lq1on
or0c0urVZvXnihbDOkjQDJTLnHcy2X7FASE2mKOy29QZi23Ukm/O/sFCzkIRoYbECpIbY+73oCgC
HKoV5VVWycNcUbxU9GS+uhFSbYZz5HZkBpHuvQJsQZvjt3RoV2zMljmHZSLLDYFOy1G2uuslUXYA
LRCYMyrkIV0pmNrogeUscEsREEp6syrLl2wo95PrsI7n5Bgl03dHb5/r3Do3bUs9X9xx5bM1rR+t
KR/6RVtDNXJelLX9KBTnWDaZs8kUTiJ9OZ4ZJz3PlYnqppweNVu8VI47+EYfP4vJ2tST8sDBomNn
nLYphAO9U+Ct80IFqlN9WCPrb2pszCh7Nx3lqVbUF+JOD1rXnGIrvTV6wEJLHU5Fe1p6N7BVCr5s
4IwF66EKmrkxwrGon/UV615RHhxFP4Fr3FgWpV9cumGUkQucG9XGphRFEJ6/FeWFmjIWQdloN5xl
7se4+lpoCfCodm9Nyn3Kq6UOpeNJ/vMeuc4sQTytCoozvZ3JkBY7O1u2+sCMrl1tPUgt51lZ9dbr
am1PctFhscona6jDGPmDNxJrJevoKDp9oJRJd6nRvtsqRxG8iR6c3S3TQYjeq/mtc6q7ZXWDNVUc
LzYr/OpkDFNw9i51ZuIu5LZqenTJYh8b+jnd7GdY6gJdui9urt6CAn8FsKL65GWdixIRlutORGPk
634lGFo1yl2bkvsayy2I6JsOHWVItXixAEwHbbGfxjJ5sQHuRoakjRLPYWTat6o+3dhxHaZ9/00b
oQfLlNK/WnheY9t6h755NOopSDUOEya5gfQclAaIiPZYN/WGDvVz5ww/3dLYSznfQmPf5Ks4JRwG
PXtMTF9ofMfKKciYROrOCSb9YRH/elTrttm0onpyTaKeUXl0+0Y0ZBFwhPQrYee7unPeiNCGKDIT
jdGvwSxbDrfKBvrWpmnqUz3TeCcYXfenWrnFCUuqQuaESWsfOkMclNHcsQefoQVlPuQnT8ZxkHe6
b0nOFiJmDq/TwWcvoRkZlSXgZnsM85Eo7RUGcz4HQ1ncGkN70ONm8kpF9eZIOza8GRTrE7NlTgXz
6r6CcA4rddpgFDh3k/oUd8lXsuWpF9ZyO2F0TWhXe4qRbys8k4wH6tqXSaXAE0LaW+qBbQwc6TjQ
DmmFds1C9VLUnDrz0JXmw0pVIOs2lGwgfdmGgyBEq0RP4y8rdvxVH1/pfd13uRaW5GwnKWd8Rno/
6Ml/idz+yVbwb/VOaE3aWbflT6RkB6mgRJyqu1UzObzFj0TKbsaKlTJh9sHnnb6Y2fSeFaSHZYly
tEenCnACVDBTBZ1llDxY9t+AV56UeEWSLW7qVA9HWZwg/9z2jfqssJRkhfYwR7O/TM6tmdTf8JJs
HbQP4WAuGkvWRAqZKI1AuexJsVOeL92Sxe12GlIgXykViNDNjy53Nkaq3y+R/V2LyIhOCwKLtfXW
ocLfkmXhBg0Rdt46uvdNWb2hX+AZn8vVd7LutKCywQmIc60e85uh42VnhvGgqKRBSXk7NIpkcW/H
u9gtHhp3qsKxI2bOUqefgkASn7noSSePPgBamOz6iYMZLdwDSIqwqZfvaKJfkTbIQMip9MosR9BX
QZU1WSnu2ioudrj37+vJPTuu8o2yNQSre+4c5VxExUa68RxYKQX7QDuxap1bXYfn1Wrm+2VqR2Od
qHWr6N7wJu0ng5EkoU7uEZEYq4CBOgpqLjl7is1yaEiLklSreIJ7NWgIVfFlbmzqGPPBCDNPFXzR
gsXWaI5RAsxZUT9yGsaeOdg3etd8VGg047F/VmEMNC5kDXc6JmrCuX74pgysk0l9gqfReejClUvn
DvrycJ8qyRI2a3qT2knnR/hy1ArBZ0rIndA+9BKglLOsh6ZI7/Uq2llR9CNq8p7w7PWUOil5wcrB
bKONA31gE3OsKgHmU5x+c2PSwSsq79xl+Nv4FrH1wwIASJnP+VAece+zJNehXjvHqlVIOhbNPfh5
yq3WhzSzQRXDGyYCvdF3KhbaLnVD9N/8sXHUI44hpFKH5qo9Jpc9K6ZvI5T92Jj7kiT3Ua83pjGE
0HV+mgl8sbZaaOCXWxQ8wUyXW3Z3QyxPWand6PH4nlTLe6LWQak5ZQA7b9OQE1wZcYtEMoJo5rpv
ipmGZFb8SEzAZKtuHqROZGO8mo8qc4u+qBWPgQVx59Z9PZBzCSL5qTYNjobReqMt2e0yK1v74s+y
exZ1M33F0s9hXGUigvn3AwD8tjfyI1mRYcZhZKjzY4pc0bMkEMxyLWiI96TrivJWqbHzCFL18gLp
aQsxe2lkvwENBSo7WVGPAkTYj7NzYxWQrjSnCfM1v0+GerfCi+Wn1s+RwSunUp000FkK2X6Z7OxW
W6IXWu4bTqvf46w7dF3isu4W76JP73IOU+zTAV2Y0FW0m1SqLIsr3ZgsDhzDpAEdvURa5NuxYDwl
PK2cv486PSelUag1Bn4kg8wcA61YdI8q9MY1q1sL3dqj5LGs8gF33Xla2xuRXrgK6s42v6id8qzm
lrfGy2HR81BwXsInR1uwycOxts9V29LhKbJ7csZ5ZpgFuEbg5uMuo/ZzWxmu8MvmODsMk3yVIG9Y
6h+bSIREXXrz2O4xE8B9V8WraPm3qzIOuvg5YtFSrfapX9RH8KBEkiUEg1/OgLDV0Avt3K7YV9n8
yG77GBXLV9NFBtgnG2LnD0maPQ+i2c6JtSsr5oQ2BDBYM3POiXAsPolt+OWdu552Oi58dHJ6kJlc
U9ZtLDYaISfRPpdGuy1Xu9kM62J7uqATgpape7bm3tqACE2YLmccueDpBQYq3ADp6M/MZA5WOorw
3dyZ0NB1n4WB/WXUjXyQKB0TeQgb0JVuDrH1impRAX2ZjfR/O5PRjUEzYbD7zG+jLmUD+JSW+xeR
BlpJC+MWbjETJ9fv8/VRIwFbJ2By31UseB4yisLP8OGFiuKmJ2OY2zBBzLBPmCJzFHXHzzQalwH+
1W1BqgMSBkcG3rhrT0gU033p7DY5TER1elaf9t6MJvHoOqXpa5Vu+kZWPSGUkLs0z3NPXCpOhzkQ
ga+Xf0RXGmGp/lTH86dOCpEyg/ELfxYh2DW+RaQZHokoyfcAD9IvSrcsfrdka9AuNE3ruDECCHPM
VDRk+uOaqEEpii8zlWIg6SL5eQzgJa2p6Qg0p6GYmeITf/7f7hw4XvWiGbuEM1yJFHIVjp3rcOfK
tCk3a5sXoT6vU6AlcekT/xoHNn6fvTK29UYZ188yb/5y3y7eQhMHlw0/6DqNqnck8ivy8vZpTu4e
c3NH+VLMWdaE/9Zi/EUS8dt1rvRjI7KZuuzMaIfXpN25wP8ncnEp6FybJsQnT+NfflObzZGHUaCT
/cNbHKdtRUXDbzoxpLt1ioyubK/mt6JDRuZiYfBkLpuzvg7IidRB2//7u/5JrUSKjzwICzVIOx2x
5e9v4zAojZUarrKXVsRurDrlAswzFrQKVyBQHpv8tNJ+XMuSbJl8pj/iNuYbHAHtSxNVZsJfLJ3q
ldYwnphR9M9IKZDY5W2LxongE7Yi+EuDHeJjHl75asNlT3YSZrHqaPiydgnA+PeX+tuDArzkEnFx
Ecc6lxv8HxlYrzSr2Tm1sjMWnCC+ArZlwokkK/UTZeMvb/3VUoLCEPwQElyAHfaVVqiXk1wXx0n3
ylKtyb7umqBqIVQqDZtkp74s3LdzmXNAOgxqKvdNQUmyifNmFGAXtfJBG/AXBCv4QueO/NbYPWRU
POUu0oeIYU0W0xwarCgjg30QLuA/vFKcfJvOfjWcxoevX3DwqdNk2P37N/yTzowgCArH/8mKAVVc
accqOs7mmMCKXmn67IrMvm8Gp7+zUaUGQk+p1gvTCAYtedJUqTGJoGxBkPGZnv9PrC8oOIhzqFVZ
GyHiXG0XpFQiG0jnlrCnpNtZCdkZcWV8G6mPgWcqH0Mfn3nAuwNKuiVUZnQW2jwS4k5fvvJqKnO/
gqC2L0pH/8zf9xeN8iVQAsmWYF360+apCEWmUebkh7nOxWHV1GjfJG56MzHT9/VRa6EjrpPluclk
3NOepINmT8onj/vVvuGAlbuYdwQCMrZE5hm/P+6UaOyjgy53lpq71WZsJh1v2ZQ+X14wEaZogj6z
VV69Yb8uybIF5QJXB3bDq+de7zJjMa1+hO7q9t/pr1Z3dDmbzb+fwStR3OUqbIb44lmYVIy7V+8x
kNzVHUU+7Oy1ICUud3pce42FgqWvafjpaxnQDhCHPuvjT3TfV5XR5dJUbb846ezEUGl+/01RE9ha
kejjLtfn9gVVUxYUTpNtFzj/b7ZI62/kxU7P//6+1wXjr6uChEEEKLib1rXfnI41HjSZTNTX00Ca
vV6Nryquc/o44yhvcsd2z25kjs+8tvqZKqVU/RZbzeuQImmj2ZYBkmdrNmjzIaDIIlvxWpm2n6Hb
rzatX5+Tl1I1MPeCUbgGSVJoxGoxddMOBu/85DjDJbfGNlG5dIWKDbBs72MnnfxGUR3P6Av3k8r6
L9dnScBZi4wdx4d7VbdmkRyLgnCa3QwQFCitvOgUqnhZbxano8FWYHpH1WQs4NFacgBFIAc4KZ+8
d1d1wuVXEECafvlccJ1cu+fKqZnzxrLlrjESl3N/Quwpqen6QMhNNJaf7Wp/+9JwVrDvurzsfz4c
Fg6MdBklohi1fRRF496PUZ4EamPj6dKFE0yVZYExWvtj505d+O+H84+XkZR2DQM1BTP6emTFv78R
nW6mWlkp1lbMRbPHc2YQOMj4cFat5OSiIvthOrVDju6n/Ebxx8v4i7pGejpgBMbJv7aq/+znpZKU
xsUcvp+VWbuvtdFwaR9FM9wZuslRYDsMmL3ZgJzkpU6hfivrdnkqtVLrvGiNEkSGkHQf2jRzftS5
ltEdQ3T5I8qm4bFPkqrzDTFLWle1r5OidsLIBmyll8FiLTSfHAzUN4AUz46tjB8pjVcw03YEyXrK
yvpyyk7tY0Unr7zLbQ0+blRY1bSvMQjbflOtUbFHqljQHZLzzIlWmHhll2VaYCRGrZ2HXd9bq2+h
AKqOdmzP4qaZe2hvIssR6DS9nerP9MOs+ZPi7xe45j/lC0cMDJjIcFllBdvrdXBJlFtTL0fX3Ski
UrudUsZLDX61z9KTlTh18xbbi4L/N+m07mdh6P1JcUz7OJmXCVpSw8n1jbkvdlI3J33n9hixOFuX
kXl0TfitD/wBBuNVlN1BlnlnNF6qZ+bwvVjI5AnoZ3GkWdioMVsWNsFSnGMIJDYskkjTAlo2Debl
jMSxRowmf84K4TH4RPNZ7KKkxQDJSaqotr2lNl+rzNJ/GsKcS18Hz7P62Giq99xU4ibU6Mh6jsq8
LGz71VaC1E7HKQBqDK6kLbwZUsY9KU3WgXbuXilTNIQuPe/oFtMZWLqu3AAAeVoTOnPNejCzt4KM
qoIhkXS8JtN2NRz0BR0nVee2bkfZhJN9yVVYyyxtjqOwOjsoodF+n1B3PNhVm33rU6G/VsZqPcWc
5X4O1RqPrJclat8ePtpemiI5F6CCErz7oyh8Hq1WYU3DPOwzSr88Wmsib9VqTeObniko/cDYbuud
0hMoNE9Oe4+CNCv3QtBDWrF9LB7JbZTcoJTye0dHCvM8U7/dxgA76EzlxvJZZfJHmQAtUbUvoBHc
cpQoVyepdVS7Yl7aHNv3qD1YJu3qwZo+s+T9ZXm4EFMMjAY4If/wv0yFIoppmZSdXAaJwrBT9Z0S
1dONAkoAuVrtfLkcwD4pTv5Y/S/fzQUsgUfAAfRx+f//syjVwuHtcTN1N9JBuZPRmLZ+a0j1G7Iv
9ZNrXdtKLi8qZzRGr5xqLseNy97wn4st6rK0BlKGA9IEMAJ175cXkYRL93Jv9Yrh90opvmSWjN6T
bGj26BHiXWprEfauMfrMVvK3r86xEZ8rZyt6FldfvYiburGTxNlVtKTCquq0+xmpwj5uRf7JN/9j
0+OLc29IIDK4nnXdLGqKuLdRdNm7ZjLTp1HW6V2SmMmpKzFpeDF0+jvB+XWbr3b9Yo4rdoB/b3t/
e7j4mgBGsS0DOrv65aPVamoEWvbOanut2zOIaNfNPCfFeztX6Yck4qnYtmmyxuG/L/yLf3W1OGN8
NC7HC3a+P/Z7G4ydbfVgICtLmY7xnEP7H6XI99EkQVZWzoSZBq6I8TZUdrGrCiOhi2kJ5dZVWsvY
olBJFO8SyYGYOxlJNfr3B/zbLwPBmUYQQVuQXa4OiEPqLP2Q1OUBPGrxRbX7alNreR7KFelElM5v
+pK1nzwOf1bIPA+4+zhxObiLaVz+/iKollnaUBimXWNXzr1ssjQ0Z9CsRdogAmuhMtSzED4mkzuD
ZoqflLPiaShGEGCptPNNxbp1IK3RJ09wCs/Kz3//KH95NZB6isvZgecVsuDvn484y6IopdvtScdl
ptKPggjkZKpmWt693n2WjPC3y/0i29BN1XlJLvfoP+sCvp2xTS012uH/Lc4YAAiEqEfzRSKv/ORF
+NvzeOGIXQ6bWHLpwv1+rVJbVoQLaNvgmJm7jKhniE11oIzEIDfqgJ6D9SJQoQ76azMX3wghZGor
nS06Bu0o0qoPyAwYPjmo/VmWUsOwueCaxQrPOvn7p2qTdtWWRI8ht9Q5grgKn8qe4Yh5XM2eLnYx
z2kakNoe39j0Lort/3a/sbNyAmFd4hRE++7agD3zBNVSgSoBas3ct3G77jUtRmFJCuAn79v1vb5c
ygLTh8+bXgit89+/qZMQEGuxme3WrtACPbE77APQSrGrjZ98K4v/1H+XnsulLmdv6GoY+CAp/H4p
tObSmUxT2SXESR/6pTQ3Fr2o7ehQGQKskf/j9bhthC2wkohLN42hwO/Xa5O+GiS46wM3uT431vhu
4tj0Wisy96a7fBbnff1LXi7HdgpnhfVcNbWrZ6YerZnyYHR3tUCZaUsyB+B11Xs1ac3wf3s+fl2K
b2Xq1CXMgK4qILIOMTmLND/U9szoEdeA+axXCiYMux/7z4gQ+vWN+3U5AL7//6R0DXrNJupbDOQK
B+NIMHHPGtlsejGYZw7zCJfmURvjjTCU+IdbpLa7Y+Cgrc/A+PORAXbcnnpKVcuupIN9oRjHoI5T
nGNaj1x4OwEkcg4JNxDuTrXSVJ0lvp3QWFqO25L560cxaZMWFiIT3yt9tpzN3I3FZz3B6/v366Xj
OSG8gWUPAujvj4u7di35tzN7st6iVum5k3OTjwdBGssnL93lybt+Ey6Pia1yNWIzrl46MgfbGS2j
slNFjksvHrNjzRz88f9RdibLkSNZlv2VktgjC4MqhpLKXAA20sw4O53uGwjpTmIeVTF+fR8Lye6M
8GrJ6BaJjQcHoxkA1afv3XuusyLSIVqoeBGl2/zFTfPrVby+P9ixnHSBZ9Bf++X+lC6hQDkSB5KP
g/wAvK7ba0Q+eCauVEBZYnT7/S79zx/zfyUffALISSC//+O/+fePhnZ8lqT6l3/+4679qJ90//Gh
L2/tf19/9P98659/8B+X7EffqOZT//pdf/ohfv8/X3/zpt/+9I9tTSby8jB89MvjhxpK/fsL8Jde
v/P/9Yv/8fH7b3le2o+///ajGWqct48fSdbUv/3zS8eff/9Nskv95x9//T+/dvtW8WNRUzbVe/b2
6098vCn9998M1/0b2QJgFyxhmz5taHbz6eP3L/nW3wCX0vWl8rni9STXsG56nf79N8v527Uspi/M
fwJBDZePfuT1S4b4G7AlMkACAtmuhTxclP/9x/3pKv3rqv1HPVRw5Gut/v4bf8T1Vv/X/UkDjHA3
2LMBxx+QUaD5//woKLJA8yrOoPf0k32H5DNLPUYITlZWD2lb9zH2RNOiK771zU55T6rF9n6gy9HL
W+CWOPu8ZLyz2u5zXcej442fuZ4T42GWzL0iIgU4J+vRzT4rZ7VCOQ/Gslsay1seRXDd55w4Nutj
kdS1XYR1ZkM6pguOLcBQCVQUYk30+FynOZoTuzS7+aXy4eaiZ8mt2X4b/QYPegeJuYlkbhIkReEg
g7CT5PychjULjDCrraR/7MnFVcd5tdM1pCsaO+9jYw7t54izHUWNkxWgxtLCm3faGJch9IKxLXGN
oeB5HNt8FVFd5/rRLPgUsOgEHV7etJrkznQMj4Dt0sNgnDRmAd1tzUd7bwUDcdTpyskxaroB801B
0oFJDnaHu1IU+WzcxFOS0omiti6PqagJX03Hq+o4LhNidIe5AwRcJN7Q80mONUzNcDaKDCcEquZ2
o3SpociQApnf5jpY1hcC780s+WESnP3dq1FDhfno9gEJ1ZXxIDu8QWEzN76Bs6hWb20sS/4PKaJo
Thx6/WnYG6Xnf0+IjhFhZ49T/B3zCezHkHbSvOwGVcf5q1isrLx0vUyToxaioHM6NuiABG0TDLoi
VTZ2AGH0m9ifm/Vr7zo4XRZ3CHBh1doAS8YBoyEqMTDV+ljGjZXsA5Ym2B6T2X3LTD06JvrBRqZb
KOuVs03pAKVbZcFPjrpUI9sncSyxDkDxRE6IWslff1sqvxpPFTOU8kT7E4F4tayDuR+c1Si2voEU
56YQiRJb8n2z4ijmNRc3nGu66UHghvRPWCkswtW056SXQazMz2VeI2U0fcM9ClVZ3SEJ6lJsnFYO
JiKbevmctI8gsdJjLOVRxQJZADcKWoxJZY0iM26d1kcMOi7fBLIAa25Jtup9W+Ed32L38d0z/Shj
OTpEGaAjlIVsmjCFOneVnY6D6Z2BHOAGyFsBhKNf27G4CTi3wB703QXvdNr3yxuN7rh9t9q+azbW
SC/htFodH/s6GoN3UqqN47cEdVHzbMQofXc6yAhm81Rj4TniQPiaYm8aE9IaPX98kIwR8h84+wN/
q9Rk9ygFgwC+YsIc+Mgwd5InKZsBL7ERNHiF1gV2ydU2P+mt65Rr+VCAK00Rq9exvDcwBGTnmPw3
sIMukGYENx0Z1Rssw9gP24FT8cbnyNG2obatxcWQ2g/NFgNNgK1+GKqmRWMEWE4dsjheprMeaF0/
FrSgnE1ZAoy7GVTcTTtRGvjA7Gbu8q9JuiwnhQpKRJUYy5ekXbCtz1jaJ6xA3pAdleVhMQbv3y8n
zj7z+LZWfu5E63CNBg4shV0W4cv86fs8wOc0r2pujxYpcx9y3fv64A9LzDNkB0Xl7VOL23Fr0iKT
u7Hhb/5mFwuKtCpjf70xvdk3j0hadfltnvPW2oxVV2U46wGc3Igi4W5p6rbtQBAKs8P078zJc6V7
xrTjLHzVbVayBZGElbM19I/V2rbqh9f7/rOZ2yXm+tpNTok1WzTW81Z+jctxsKKkFVVyJIwUfaTV
XeWYU9lP4xbOmeFtFW0o1tq2Nb4VqQjw7fUaHy7D4zk0Ky/fY17tHgOWmppbL851JEne1ghZzH4M
E3e0TzQJKNBYt1D7WIUqTkMNKzVs29E/0Tmuz7GekclIZNDb0istjJVieZdzjwB6dNvxLHQ695vc
UNNTL3BwL7hK7xWjyiFMp7ZJbDw+ObmgLVwu3NloJ+MLyFvlbcht1LRNCyLJtm5B3/kNA55fR0hQ
5nXTCwFgPaPZVRw8cw2KwzoKhfawt02YjnkCxhWX3ICTLOzj2FlYI7x2vHEneseHGP7Y96my7eRc
yTQokwP3Xd996i4zli+Km0BXkZbo9vp8TRH46i+4aKLEDu4TM33UuXWaCapCdDnd4Ppy0I3bz3Pn
P2JSRg5Cpymk4L+KIyd8p9LwAFEz8nGR6FIrGtkhadzuBj+x3ppDYoVtI191Le9V6+9xKjzkrIVh
1nDToJgdNxONJq6HU4Z5rS+GsM5FlXUsos509JP6zmusF1IZn6S1+KG1lB9TNj90K4a4lQ4UF0J9
JLPxlrjuHZ4HXndB8bA4+sZStH80Q6yzOWHHdewa+mwNIbQvi0M9pukJtKq5lx1aM1YzpKLY51j8
ujRyjOJpaoMT1swxtHRhIzSoW/otOnk1ZTJEPtekTWq9lwXpqoCxg71lN8mD5hFNNqDsCxkOU13d
TZabmjsLB9TeTNufiSRjMzVmBnU8HduxcN/I2EnO6ayaLaAoJNRgczdYNNjHzFX4od/quyVNUzZq
tP4zNnlAh9ljk2Xuzi/lbQkn4I1y5tUguiYiyOtmqopnI0vL7cS13vPAIkWX6RuwD/z4KFH2nABV
GGSiCnuvCbDD9vaHzufijtH5p7fMKX67BXd/6d0YVQo0sAqQROKDsk1c/U1Nz3GYFyCtbRzptn0j
l108LumUvtDEr250KtsNeUjyddFGceK0JPcYXcXBqRtCra36HeupCr12wFrSeRvEIPVmdRBpKm3g
U+/N4l2N5gV9x9m3qluEg9O57pp8NyIUhV4t3W2w+G9pkSCbr4mNtdc+iBanYoS05lt2800HYD/S
AX6hWSw7e8ju+egm8v0YTk16CYeu/ah4EsLJag+o8Q66L1/61X5v0u7AiGHCe1heMrneAPCXaDfV
ee3SPCqY/x+1rHd5Wd8XqXkcEu+H0OqozHFHUGQSBvGMKHbepXa6t9O0esuNoj9MafKzgFXFsLiS
e0Sz1T5fgtcxuPboCD/wSLiKEocZ0oieneFSOkCOKCYfm4TdPFJ/PxWWc5Jtf1ZJjOMPnG24+Oo0
I+AuB9ZQO0+MrXalE+l0LHbwlc2DYTg8wiO6AQK7Kndv1WCA2yAJnsWaNU9NmquvhJqNT4mjzY+g
TuOnjPEg0x2nd49j3gDssOJFs2vX0MKHVlMleS6h0U3uL6FyrPQEtUKc44USdeyH4W0YW6JgM794
5FvKe1/7elO3Mr2kunfCtJzbHWW3/9F6ZnZwKLIO9RK0t0O1Jq+jjpfbYil0FFu1+wkqrrjHJKs3
7tJ1zS21aCF4sxa9/bUf8aWug3ptUvqZh6a0fXmZR1IGCF2JF5wX9sqsYCIsC0BMHweQXqmj3yuD
qjQSAVqsje8aUGlEv4xPEt8wK/+oveXIYzhq+s2lm+3lmKHMd9xhlt8b2gakbGnLBWqsRPMtWwx3
+GDqmnn7rinrK1ZiSeqkjQjUxbWrQJPQ7fCt5CErFVe66SjfQrsoaF9ny5xhaboaGwdz6C+1dxVN
Zb1mJ2jFjbmgDkdK1mNBn3K9ujglVWyHa2tlVFclJ6LNdbqo9p4a9Bj1/cDHAGWnK6mQbE1fgLrG
xuUYW++N4X7NfXT8wgZ9Q/wnHmtDDXeTgWzIRVO5OoOORk4VuGCN+Us198UJIXh7yBX5tyjO2YEn
BNNVUmH9ddmKm8IJjlOMXVfmuXXDgvBceiJ9nGfgDugRnBM+G8lCbObHfjSPRLK81rS1N3NnZ9gL
VYl11XnRvfzOfNi9s73mqWp863tqt/1NU5lsz7huwRh008EyjI+AbsTdao1vzXodJmL2rKZiucmz
jJwV16zvpK40TrOx2ise2Utqw+GRNq3uYCqnL+2Cf1KvTbajwgA1g7JkxyK+kguepTvuy/J6khis
h3bN5UEjU97m2E8fOVGY2ynA/ZVxfqJ0rPwNAFqyfbyFoo5jj2ncoBeTCAgBurNFKOPozo55oZBT
+5pw00gk4oLWrQ07zxvPtgcWuurB74fCbNLnoCYYXF6juStdlHu7bsuL78YgbPT0s9PBtF38OccK
F4NYrSsfEpN+YWVIeWP+rrxuF/E83FZC/vS6IBIOgfcxeYdLScy9lT0mjvNhLeJbLcenwcLYjwIZ
GsM1W4VB/jdNt4wIW0JcAJoE27KTcG8q+xtjP/Z5I8BC3Dc3rsc6M6UjPiqXczVO+oORuWCnnNve
0C/UfktYKcjSc/Ilb9UhVgR6DMRkGW7xNtjqVdSUDblp3cXCPgf8T4JejrXp7yerQeBtLc3BDZIS
eoyMuhZCLihDA7VkLnd+Md3OS/Fcj8PPxVRWuE7thcrr0i+mvqAQwFTKDA5roviE/QdkaXJBQWBv
s20yVYhlCKuCiIHRwROhfVbRxNm3qcKil8ljH5vPOsn2g8vf4YqBM2eg9R4gIEQW0fxILWA1xDA3
cGQZsTKXsjdJxhqYM3wLs0KWDFn4o43ZhtCh5+/O7G56D49ZQcJMZLb9lyxxv2g68mGzZCUeiuEZ
4/QerChWdlO3ewRE41GnzN17lthjO5UPGpxiX2hm3+wOW6uPd21us2gY+W0w1rBKlmCO+jEPtqo2
kqitlpc8H86m7u1tFxjcSljL1snOw6wvn3vdPZiuMvdNk5jhMtW00szuB4NHBabIeVhxN1mz+Szy
4H6Eg2in6k7IIEpxEyCtyZKHtnfaXT7V+mAXrD+5bdC2ULgcTIsAHzx3IlJX3oub2wPoomrwzmWu
XH5TlkWJ6S6YuVzc0zS3Q3NIzQiX3HmsfP5Xaq7RYJi3q/TuxAJ4bEb+a/m9iCQ4hRCOyyloAH2Z
iwBHkVXH3uA2tzmixWWFi9byXmQHaLZ2DHjhbvDYeNN5TMrLUgBr4ExxyJ3kRYplaxoQW+q1+E7b
4KLk8rXEmrQUCDfT1YD2YtpXrwVMGn3l7/SZuSUVr9xQGk2RqlcjsiaqVGR3QTjzWYTkpSKK5jGt
L7CS+k1Rxs9jM5egFuovltGeq8QJHgQ6neMy8Cu70l52DRGkmyEJmrNpGu2ROq7bd9Yk2HC84YVq
1UkA3OdQKgK/P/ZqbFVkdUIyxjNnfK/rSKxVCWmggqnTxti3pj5+75AZHNNC4xKS7TJmHEbb+E0P
xTxs/QRR8IGBIrsi4XajuQ3S7qrGKaxsF2Tx+Ii92D6JVWFRdAy6l3SrnjOfhyjOlk+Di7ZfzHHe
Jo5Y7qBkx7vBGKEveKCvQMy1YtglokSr2IzqIF1dfZaWIW80nYyjNjvOXK417FMbhgiLz4rRVmPV
9fkhDmo0z3mziIb9k7FO6R6s4yjAqsTMLAnMqORNsAa5cyqqQl2Inxxesb73zZ74EJZs26O3QYpv
YO2zIAtONG+m4FJaJYzPcrqyV4Ii7smNjHXkrg6ufWWbd6sdB/dp6i7ZY5vPaj5i3nfOawYunQ+4
7iHOEYnUJbN5m1tUNHsDiGUdOqC7rU1Bp4tOwWJhgiqcEyXEjH9Qz59pDIeIY5V1KHAD0Tx0roQt
CZer9zy8/Eb+AGNhOSMme+4cez21tkxeympyN7HIs7ukN9WT1ScPzRUhlflfSOXoCd6iXF1cmCN1
Fj+n+brjenOSdp23JUfu2hluFgpA6uHsW1+qKn/A5XE7aAcwyqDuxWDl4Sz94wz+XMx4qxpn23hm
h8pL/izz9gasxdvYG9+rWSYh/ombNb0qGd3ma1/ld61VN1tk3ktk0TEDJafqyO6g+7mK4Yi2AUQw
utslDtwRTqIb2xvMHcXpBRs8Nb6bf+vH7FxQREb0GZuQa3JwgWAh6bsxPLk1+tkPRzREkIvoKFZx
QLirTAEe463ckDZpskvCLcV7MW0Nn3NDLlZsOr3n3BS2ld0FnAzuZE2+BLURKji9YMPLejzMuFes
lr5dozddMJSAUujKVZVpQra8MmEK8KMB5zSDbjEfCzOqIjX2LjbZQaQHMuafnCJn8NE+kDdRh4Nh
FOEsYAJ2U4Gt1sDxp744rRaRtTL8j9Fwb11DswgKkR2B3OODi3E3uK0AhG7cB3r9qqYuwHwcP+cO
+6+w9avRQwkqEE62dFkiJVqSx017n2f1RJmnbwfG2S50ruuhAi/i8N6M3M9efIu0+SGf7S2zt32y
LI/lJCQ8pXYMAcKB3SuMozXY74Zhn2gVw452jTdCgr5bmb0e8yxvNr3BWbgp7uPFO6P3u+jEPK6p
/3Weli0Guy+qtA80TDe9rY4iXff1OkHkNGuoG/1hVcDR4thCkuVNl0Wkn8iqbqp1vmDkeMCv/8Cy
8+AZyRekWZ9Skp5LD4CYuDwsquWus4uaLBBOJovXf46Fr6PAGV+4tpAWfLZ2f2ujdQ3pHn9d/Pyh
W2LSG2vjKMoBZWN6P+rmZwuu0pgdHj+1k1N3UA2JrQHXFoXzhoTkzTjbaaRkQsXRP9pGxwlSkzzm
HG0a+CJv7idbPJWZJBRawlBYC/d+qo1bOnUXr8LibYnqR2GYr6Wb3hVLdxhUwEYtv7Dmq41qVIdL
S+uonfyv7QDLwYdHaFcYIPB9u3cWxztOI0sTxrHhhIzMbMAm5jEZMbYVKRtsa3nti9K0260GuyHe
hgis+Rc+wTs/H28GeCHanw95Y56CkYqqi+eb3C3R5LWnwu+2QtA7WcEzbrAkpdG8EPvBk/+1IhYo
TACP7YIEC3vTpwAhGBPIBvXdtKeo/JL4zp4UaQSJuE7N/pyUw49sQc4s7PK5yPFEk0zSz+1d3jt3
Hbg9Nr55Q4NwUxj5mfr0e+7mD2UeR+VK96XSb94kDaBcUEeFnV4LOLV3JqgTFecoEr/vdJp+9drs
uSmwZs91lxzSpv9oxoQWNwdByhlr01YZbLuyirI5eJ9V/K4LuQOJ9QzR4I03mp/cZL7NFDfmtVIy
43MaD2c65xEe6DbCv+wAITHSrbTb59oO9uNcN2+ikgEyzKwP1bVmsSe8mlZeP8yFAmKWtfw0DKnt
uA73Xkz7w7ab+2xadjW+vMjMyp0dt8+Fq15EM0ncweigkKv99FpguIOqRESeaLMTRvJI9+dHbfiX
ybAMzm3eteBcT1kMtMuHIQWF4UHSLSJcZjhoiwCKBV4GiCnujiZ51tP4yqOaHrI22Pud/UzGz3HA
xxH2szHtUm8dGSvXarqRZpC/J9peLths8Dj4hc6IebH9gktSOZchbtWOj8W+YZpCS4CREfWQ2UUM
BYofYhytaOSY/OonhjwuLbJfauhVnF3ay0/Ma9ZHgZv64pQEKqTKpdkgYn94MrLBQivQzufKNfsf
Gd0sHU1dSy5NAOR6FwOE/KZLdNAdB/9TsM7WN5KA+jfaKu/QVmireNemC+4aJiOSXTzNAD6NVUw0
Q3bfl3YWpsp49kenBvNV7hrQeJHnZNtkwlnvI3M6cBC9ky24ADUsdrSacJ6CSnbbLsOOZ3h0hnMP
67/NUxqbLANuQKMckfpKt2MMORI8CAwrltPDfx25TT1/2blEet5nDugD+qImU6eu3PBxXUOAGO8X
9NTDCrlySEf20WhaP2zKbhOs/telwn/rF8V3wnjeG+pjKAwFLsp27Bg1xl/hNuCeaFTF2Wd+dzPv
dUl941WqZs8gqd+aYj1U2nyMLeu975yf6RXBActt43h0CsRYfCWg14xaxiXQCO0mxHjGfsOUgxBd
DqGzwfkcujk7zOgcy2F99lLDpVeoX0lKhsJh36nRutWdvWySSrmHBEtCVCeW2rhs6nB3wZAaGeZv
l5OWVbcnL4CFjOIltLv1ld7FXeX1b6VpPmWyW0NraN5XdzFvrX48WEI8xfOa0Eugcz87JcZV90gA
5Q3KVxGmMzVMdVVXSxoV2wGjDvxo4pyKcVz2nuDPp1dyLxYoxGSV0DpjgvTd7K8tBhiNu86u5Aex
gPXZd7BZDfPUHcvETp8gSWVPM0G+NxIwaWT703zn6xhlsm6F/eFyIxO55Od3jI1kHCoYPpJJZlDT
HE7zp7Gzk1trMJqTChTnPWXaBguo6MoPZnVmjZkkNt8xU4+h3wXM/7hbI7/spnu3TCUtbKDF14ik
l8TInLP20/RorQ73vFvNrbVj83VvJV3Zo+E14n7VsMcm4FOFgdm64qxdztBmRT6VdNj582xn7TYq
cymgUn/e0siiO9Nkeniw52GmSb92umWNcNBj1zP9jrA0F+s4Zz1tzo4TVDUH+WcfZGziTu2cO0fV
j/Dn6rODF/3GaRb06YFRfdqoXE6jtXQP8VXuGUL8vSImrVq0l2X0DS5T6j8XoC6OxVp3RxBoQF5i
hEGFDqBvJJ6jN6yA1qtTDATPt717bT7Vt9pujD0gvekQO43aW6LvT43FrEzBrdDhAsllE7etu0PA
mN8bS8tCjBbe1sCw9PClIs72xb2eucAN8IGODoeFekVnD5g4u0IFxVEMZPxMvpudaF6Zuwl7GR1x
Z2x3/krZW5gqP8rJwk+Zdna+GRufPT3zQGe4LSaEGBxiZNh+NUVmMonTFQT1Wckra3wpNdkIQgfF
1gK76zJVKIPm0SrVYoKrSeywWynF6PZ8sZjX+NGYTNl3azTTl0bqYlsxeCBBrWMR9opp/Zkwcd0Q
3OY81NfGLm5RQASFk39NSwacHbLpS17NilrW96lRhLyzc2+6790VvzPU59zdmnS+dgv0qG2hZM/S
58vHpb8D8RNbSejZioQkYEwLZsvCm25sfIAHa9aHOi7XK8f4SohAuUByCLPI8lF2nayI9y7ydGsk
Y/1hxY71M1bBdLMkXvEhyKvONmMdq+8kro8vo1M0LkDsThCuRETCpUVfa8GoXfPvVl3M3+vUbOSW
ckbLk7sEhtqREdrPpL6QwgOKuObQEI4TJjm6RdWVvt32U0J918M6BYjjxFuro715JTUspXufeClr
gRsn2KrWJqXQ68zY8o6LPR1kdm0XtgKepl+kdnaScRN88TmrN5sFUhh6ipoNZwswSRl7K1kCd4dp
5ToPricqqUnrYl8Ow+JsWyfQ5aYMaACGStai2mZ9zbi+CCbK0H5hwhdWC1S3KEFNmxykvZQ31uyn
eqfFqN9pwKoCGodiSjPoQAf0cO3uFeUKO0wmE1yZKLPnfqftxPFvMM2lt5nF9ofpYtzTAfasA6aS
fH1EiHK9m1IMxhAZnZXEeZv28U8knEwofaNmpXVd4Ee7pBroospEcJTli2g3HLe/tqHilYpyiJ1C
bC3BBr1R9RX8l8PIqk4pW67PmElW3cUd8aNdmpk+8JuURSkvU4MZ56IKWX9T+TABtmntktmINVgL
OuFOjmiYqy0IIohUQPKDD7te5CfBWK0iD6wZ1CnI5uoBWaaB+Z1mUZT3aCAi8qdhGZDoQCfLURp2
iDR1DbgyTgqgKhM9pOMQmPpDGDYjDnM1F3MDG+RLPAFekX7LGDUQKyuGLrIf1Sxwk7Q6GMBHlrWD
GqQC0PJoaQpqE5zJcBrwa/1gyLGQY5d6w7wZ4hgBjuka4A97My4uSTCun5qkKPMOq4zZbXBHsPea
leHBJJpLXMsG6a8p5LMhSzfNVLVnMS32fB6vkpE9lTdEWY5mKYfR3FfOaWgU3TLuIQn9HvQwkgc3
iNf5jCG28Z7wHOCyATtY3bX0M5KtmyCpoIMzQHjoCbhbthIBRXsFCVEg021uinMPdE6ehqJq7705
xl5W2dZJs81OnLCGuXjKqfn6iz0kIwXNauDmJWaV25DBG57aSdbwIpzZbDs+znxtQ7RQCEcmEbAS
Wy6FwtYaa6cCrmxYM7P6DtBZnSvjR9pi7sNzhXNjJ4neTqKGsMOf8+qlcQhd2IlI/+aNdo3/MBqk
Gm5Q6rgjEpsihYeStrQhi+yaLlmZMaCcdpnmJ6RBuFJpsOVf/BX87sOSTOV7DuVzPU64J7rnCuGD
tdPulQ5uqgQaSk7RFr+UxLVUF4uURx2O/JaZgRnudfpt4HMpg8a6+uZhoAL5baTk23ue8mlQ28pd
vspemllk+lPq0anOezfyyjR9odZ1/LAz0i55cGt7/Tl1Q7xuKjtGfqONbH0tcpfJ6RLXvgiV7od3
q1urIsqqlJ6hnjzR37VJOX4y/oTO1qT8RpIusRWBA/ecl9WuKsovr2MzbelmFBG6LGP+MJkiYXhH
XePtMWgnaWSmGD54wNKxog7Pc3hGdr58igq1w9HpS+GTJl+OQVgu84ofjoiHPiqnFi0VHicBTivQ
UJayKrdfRjGJZY8XSi5b/PnxW0qTd/guEWkoYrZzm8CdXHas414/BZGm3KFhDP/qzLEcSAE5NIA3
g9FTj/XYm7dLE1fFJkuMWm7U0jdDuIA2hj5eA1ALkKuUCGtza8dq6EaZOY5A+fFYMQlfOBdS61WO
PLvd3PWbjJxPdQNmPxAsiz3LJ8MNphQawivjfmb69WbIYbaHMl3FvCMcpxu+MsP032IGjfRVrdL+
YVeB8RV6UDtugqUUHPS5OZgItMCGds049/KBjocD5l4uBRhyUp3FOZ+M/k7kLdjnLFOrzQxbQGfT
xjTDYKK+d0464ACxmZCYqY2uk2sWx0qcwaa03GGJeHh1em6cGEJQP8viUiZ84VT1EO7Je1hg7ta+
P/NYtGq6o6abs52jHIReGdLm/qTblS6Z1TZrQ93pFOlZ0R6BROu7+ke14MjdkTpPGJoqF0dCW4vd
br846KT3KTWK5t2s0w/N/QPcFrOBvwcUhmAqTZK53VtxEb8HJPmuezRQlb83IEgGO3c0Gfuuedqh
2urnmjoMlmgGlL6CSleSqnAhf9Aptl0u5cgOOK130NxhCJaqRFvbi6VHaNIiROEEDcPiprcrTVg0
NMlq6+RaKPhG5AfS/uoDtXVBci1Rxc/KraArqCIP7tW4Vx1aMU7cJQNBAMMWLhO7ajOBnB29wJei
waJ8gCYplojAWWu5KXOi+dLQF2XCw1S5y3preaLL9yKY5HBdUuyKVYYd+68cxX8WN2PgvgIVLDL6
JLB1+B+/ODqQTqYGbHGbQ1Xc8zRoZbE0Of1ODKAI+SSLw/JXEJerdvlfglVe8+rYRv56TUfy0MH+
ot3GcZDRmi8c4naJW/F8uo5O1yFJLRq1oy0d7+pELJuCDyKaZE9Iyx8Evv/U0P5RM/tn7fjvr4+f
SjL8dATS8d8Tav7gmGG7SddF8vq6q9edlaXjwcOotBVmOn/8/7+UML0AYyc6YO9Xbe46UXi2Kdge
y4YNapscyA0Ec5siKfzHf/9Sv9A6rm8LjyV6ZISRqNUx6PxZBwyjxphGWq6UGQtK24GOYtJRYMpN
3BnmOR8Uja+ipwSCP4V/H8zxAODnL8w4fxau//5XYCSmFW2yWdBE+OWvoFqvBlYNZ5NAX3wvKEzH
aC4IOW67sn5QHMfWv3jF/3ELk/JGLqGHOQ+pNnGMf37fHI7jjGeSt9m4VxDs+IH4xtwgAn5Ne/Oh
SxAI/vuP+n/eQNA+fjccweDiM79+Bn+8gao5Fd04yQ1jmXpDSQr2pEQkZHqj3v/7l/ofHyeIAby3
buC4EkuZ+MU84ozo3aZBo2O28u41nf38Zh0ELKqETkJTBsbh37/en+26XD5eTACgEtA2AkcEv7y1
zknbXCY1RwK/c/ItmGMEcDO9Rf8vrtr/5YU8jLrcsmSiE133ywsF88B2MzcIBXpzfEITm97OYvT+
wkbxi2Pt+n78q2vWlggG4QH9zhX4w6UaFsTx0IfzbV1JZ1c3ub0vLFGwJWAM62kdRUnvEzF91ZzU
/4u5M2uSE8my8C+iDWfnNYIg1szIfXvBpMwU+47jwK+fL9Qz1qXsGsna5mUe2qysqyQCcHy595zv
xNEGJQfgokusk+sllxPBRIPahQb/+8f8q2Xt33/Wl9daYepn92RnG1iwiD9yhAiLLGM+S43wo8Ue
rvI4zm6KyDf+MKD+7bkz3/Ja+WTMS8TZzwf2lwfSwAhnnIHtKhKzOtXR7N/M4GH+cJWvXwghhPir
jIuHBUYIvqJfvxCdekVBk03Qu0ch0XnpdK7Z5xFjHSXB7x/l1xvi+4MIQe6p/dN0aX4ZSJ2Jup3T
e0bZWdApW0jYQ7Q/Ne5/ZjnCv8UHYbBUGq6BtMv+ij7riS0b+1YmoZhmo7uyCf65A8igI+5BczL+
87b+Iz/O/+qy+cWZ81vXzv9DP84l9/l/9+Ns3uW3j7r7qx3n8gf+247j2v8APoLJ1WDthlTrsLf4
bzuOL/4B+w2UH2HD2PKty7/6HzvOPy7mO5z62As9lz/IovQ/dhz7H/oFX8Tf5PlMejh2/hM7zq/j
HusbIn1whrSxMWpaDPxfx/1Yd9GM3MlFiZSPJ3NWGbDSctmqkWr/Xx7L3+xivoSHX651MWbaOhgi
gDD2xX7011XIWgzFGeziA0UQSNTSYB+MgnjJMqshuc7taUkcykwKLZoo6YM67o9m8l7rNqpXmaMe
fPw1ukY7H8yYw1ZPUr/2s/ngm/1bSnMEnsvMGSud2NV20W3imbRAfCMXK50z42Uf85mJQt79/rZ+
Xc1/3pWgUe55vu0LQeLur3dF7DggHX92KRVjMU6R92z01qbjnEEkJsNIGz7t3kv+owhErgo9gpUc
Iy8cTIvs71+vWseqtV089EE0iDxc6IGvqdIYm7oG2fz7G/wCcsCvxeLqQQrjSMpQBZ7067XmomWf
2WG8UFHeQfM15EbL52XXwws6zdj9ggv/Bb1uL5+xHRQhZ/HmoMDKfjPAzPxpHH154NjHoGYwn4Ho
YFUAGvXrz1HomORkaHrQYV/dGwo9uW477WubIneTQhbnqSr+xHT4clFmT7ApgMOYujGqkrT560Vn
KNeZnUxEmTnK+Vw6MZxqq24DJ5kh7k6Z5606AIF/eMtfH/0/L+tc9uM4+Zx/w366w6wITCe+IYHO
E1pj32OiEN4RvxM97dnut5lNfQN53r4EcBX6mqFtez8nzVfvOb3+fiT8zUPANngZDT/Tnr/u7VDa
lmiZcwwqplFv+6KRaMe8D4rVlLuWaJtwLPv9FX89edmX+2eCYjdkwEXEM/9l6A2aNSrPz9DukLF6
4/qxGSIdToPY9/cW2pfvedWO32nuZwhLFv3p91f/Mjn+8+oATCxOFQ5b2i8fWQEfvzCHzAsiWULz
bVql9qSeRAbRG2Q6/OFe/+bpcp5lI4I/8nLG/XI1XeD5s8vGDbqoXSC4J+apzJgYwV4vBpZQg6ks
/P0N/t344gQGGOHiBtUN58tpmnC72qZkhq1FF+mnBYn9UNropilPjITYLd5u9Mv2KBXSFcyaxZEe
Rr9px6Z7WMzY+QOrVVh/88R/+T1fPjPYQXW+XMTGvSJCUbDfq7MeU4diQZqCBNvgCvBUujKN+7Qy
DhLphipnZL7nJt1X81MltyJ/aRr9uvQqmsPJnsYGlgkteUEqiroIOH8PdI6vB3UIXrTlhzVR7Gq+
TcW9RMuTUOgqxDdL3/WRWNd6vekFya1R+e6kUYCB7Kr2421qPhA3F8YyWtPkwlrpljstGQO81uSX
tRtPigPyzT0y1LW29HcOYW8tv63N+6Mu+mN8kafiF7qkpz7l6P3M9BJ4WFCe7CiVUXo7m/XyAbJl
glH707EzUN3jcE5em4diSZ9pBc8ENHrHnP8jSBLMrsS2LBnuhHQ7WNGZD2ubZfVBlEACBpKtWrG1
ituMVnSlyU02lZuFnvU0lmHq6iFMxM2QXIx5K1s8yGZeT92Ey7IMJPKVpRoJ7qBzv/Qczusz43dd
XurfRRmkjQb93riLYo89c3Ea9YiuMG32vMB4TqCiAWrVYDzTj3M3Fdp+rUPgk9e7Lne36SI3VF88
1ESgQePuSZniBjD8W9y9V9OjGX/2c0OPJ75Fs4dUXH/W+A+4sVcS7nMqxeWmzuWrNEVYSJwNTpwE
LL93f/hQfmKf/lUD+jkTcW5m8WEu4mj21d9uJfBYU01gemnrbWv4uyopP+beOC6ycgKKnSsj1j4y
Qz+68HyEnyAYon+UEN8wV/SGyTgbKG2izCaRwSbViNPGRqHgHOJjVCdhOj4M8pn6ZagY/uloHIaY
1trwnvl0ToNMgX73dYr4p2g6ES5ZtmPYoJno2qNnXaHyhon/1hF/aertUaPlYljoCEmNIHlRNU/R
tKuNOIgb3B5NviVeMRwlDiLl/simg7EYjzGenCr1LDQvyDvcOW82gHU/ZyXec0Ga3eTJh9FO3uMa
keLsB3X9mhDyg7l61dGx7KpqTeriKvPkOUehDZya1JGCbqiGWcmvV4XorswGS9MyRSfSY1duIreZ
VYNNWw5FTkAG483r1alNSXintP/BrpqcxmYgNPBZEgarGLPrJql2VYwMcZqwrHrIO9LohjPibasX
n3BUdlP2p5zrXyclnLEwZdn2XGAfbLxggn1Z+3ON+qcq/GAWsl1btSvvssvno2eD3P9+nHHa5y/7
Ms58gxXAANCFVfHrOMugGEpGtsercpC/t+g9UjH1pIwo9sfVFcasfTrogZfSuTebl7rv31Xk3kdm
9tjlFSHYWnSuTc1e1RAvXMUetGmiW8rCDLdWF6gWmEhBIqIeeADPsil0r9ighbpdeO1LobbSHBUz
i3FnkObWky5Lu+/Od9dMZpu5fWhiZ2XWzKXDFeJnytYw6fJgpuHTOWgeCATKatqx3hFG80oY2pq6
8N5tD4lpbiNbRwlX3JMVcZe1n6Z7LlA8Z9muYeqlsYJg56YjMis6ZJ0ki+J2cZ6tXKyHvMHf5LzU
5Y/IxVnK0hh5HR9Mupvt8moQ2lXp2zCKCR7MmWNQl2MTXPt2GgBxWVUZ03CpIWrtg2KWAR/5Da7w
IF/iQ2yQODNi5qUottan6LogShe9xHXq94x1dWVYw1bHN10s6bMWzy9GFe+inCxu2FFLmezyerhL
WR7nGM17QqIFfxG/Xahb3F13Fq7WkJYeWilffFeDfSJZ4MSUeo9XQa10y7rzyOpYplYFKERwadgK
R6cV32tz/uQsRy3boXDQaJYvP5JBe8vtD6H2SfnsO/RUSuT50sQ+jjt5PgqP+0EIaOLp6NDXpAbw
YT27sfP2jS1bSGLqZobxg/z11EX7enqykrPNszQfvWq4rrKc0PK0EatZezKiTaY9ZaV9rQx3Y0YE
RkW0RibZYbeZhpelujSP25U9OquxwdPSLvYd7FNGjr3rsnE7WdlOMMX0EQbqkrUUM7qzdSoN9bh8
6tqH2DJPM8FDc1I8kOjMQkcUzHnxtev5UqIQMzQXgi8aZzcVPccOuJjFt7zy0OF0+FjYo9wm3dXi
/kD2GIlka1nJ1lFEGPMnHMxrYFBWsZRYpIa9lVrXKm2BF0pMKmRrONdsJhEeZ6iolviHnbL66fxo
7dGmG90hFLOKYtf4HWZm7N6ev6PjtaK7s8JPQ5svWpO4CDu7IDFPO4jlmZPTNuo/svKFZ0bXUoVC
vJHFHZJQtzIaAzFHdStncVXgMqH7GtpI52IPP77zYIs2nIwnzRAYzea1tIxt7N+VZJ1OcbuOC/2Y
CbJitPqGRk3gi+hEM4CAwHw90f+Moe8ntnPTMyAWDWU08gL3VXM+aIzj14eR42x6RVeK0D5BCHNi
XNzmSaBiW62LgpCo5bUs5FrGD9181TPX2AbbLHNcjQCylG2/Ei+F2PIauFK4YANpoDYQtbltBupj
Tnzvk/Cl2pn21HLt5N7aJB1Tud8QGmIbRK1bUL3XGTrTxyLyZ5zKuzS2mTyw3Jf5tZmSZ56oTTQz
kJAEy67bNXp8B4SIV0MbazZrNNCuvWX7fXCi8kWz5+uoRImUaZtRkgc4Ezc9Ixtqib2mwLAxAQat
NKP5BNSw+6nXSsd6o+aECD2M17L3QsOS11nifKJFO008h2y+si8eiCE52GbzmGHSa8pu2yhIGpOz
QUl55oP8LNoIj1i8LXqfL1pd2oGA5VWDSR2j+Kni3WYCKTCmvMmV9xFCMzrA08OMVW0itpV15mls
8WayeHlLeezxpgaV0qwgdzosNa3/h8P7Vw4t9FAOL6ZLbdMFtUKV4tfFy1w8T7mFr2/ajuwD/AjI
tZid4xytYS+7ap8Wo0drmaSabFGkAvG9nhqr8G44m2GmZD55q9GjPI8iLY9Om4pviCrGta9lHSfw
qGeX0Jcb8lHK11r0AwZ7mRSKIWgbqA0sA4+OraPmynN9Y7YaZSUdmMB6FEuCg7TrD8OsI8uQeocI
VBgPhd4gYnfAjwBmLApHPS8035GeFqi+wU3W95VGhtzOURwLZZFOOxfWYlgTc/nJBCrzdWv18Z/q
3z+53V/XZTYAF7IhhWjb+1K8kkM7qRwlEKaicTzHBto805qSM2GFdaC3kKbGbEG5IVC1DojYCPg2
XbKh6caWsY/Y3hlS55wXPNNBQvv7/b7hZ73n68/zLQBMnB5dfJxfXvNEmSh1x4yjeawjr+l7K2Qe
WjZGjIjYq6KKkKqSZGeawXfSMMzAXUyCUwbCihK9u5qXAvUVRIB9nOYlU2VsHJbFkNtcFYt5SWRT
9z3JK3848P3N8d7/16929S87q4a8NvBEHHmjcooOw2hjRPPaYf42zhEmdzrQ2T4Du2BdhAwOx+4u
1f5wxv/3n+DpF2ScwV7LsDjs//p9JC2fQoE+MfAz2Zz73BoYryCizdjSD9ASilvRmsWLhtuIjn7T
/IHV9et2j0AZIejoXg79Ll0MmpC/Xt5HO6E5E/yyaPKXYBh07y7B3nDEfQr6VvzQY3T6QvPa3e8H
zN9c1/JAhNKVp7bkfMXJlZgkgWogeITG5123nj2+uRYbThmjCl56zzpA6q3XxK2ql//Tlb9WLr00
tcAPUnIghKLeowypgBA74jCSVbx1BoqdnB1U8m66af78h0tfnua/vpKfT9s2CIIBHm1R9/4KgSUz
W1OOx0TkL1CcnXSjNQ+FyYOOhxB7PKrkaFcNy96o53PRZTCu8g1gI/Iov6dJu9Ln4Uz6aig5KoGf
WqdOfmW6UdDp3gYm3ZZQtG3UXZsSVxKS5SQKnfJAXPl66uMNx9ctopGT10yhwx5zSTAVjRY+PqKH
be2IGnOjiRnEwEeW3tYaZdTUuPbLee8jooC5ej1HTIrsfxbRn0SvNqmZHdWoQd/osP/9sHFMR4N/
HFDyKmmtE4RanKKyut2jCIdpn6dsZAfYMxfd+TYnp09vTw7NpyItD3knT27qvjkTOJlWPKeGf7Bt
LLt6gwbJvf/9m/gaQnEZ9399E1/rqaakjDzHJeMe1TOiOMucyGecDVrSevvhIEHa2pM2BtCp7V1f
ILul3Jg//v5XfDnYXX6Eq1NFvszphq//bFj8pbWYuyVJzxpF9NwkApGDV7fWEsOgsNr8ian4NzcM
/vXSqoZHSnvcvfyWv1zLAehgjsJ1Qcr03U1WVYRNsniTV9mOoCl2qqos3rb5g7pUPx28InYNDAXF
/Kf8j8tC9cs3YKE+MkDSs4bp7Am+THh1wdiIqXUGdErMq2wehqceoyhWvhoBH3SMP8w0P3GRXy6I
0IFOtgt1zuUff73zYkGxx0bYYB+qjE0xNBebkZ6Hqmmjzz7rXNS3FelBSUavO4plpq11LR8tHJll
/aIDd4qvOrcFy1Iud4Yt2EnicTLJIf/9aHDMS1vty7MBKenSVYM5Qf7K13LoQB6lW5cy3mCJmPa2
OVj6ivCf3MdPJat7NM/LB5t1gOlTlgW129jnzrJq6mNgJkldTRVxtXWxjA96OkLOalVXk4db+9UT
kijYXiCL+ue+M7KNozXFhydbF+KQxA+8YpFi19pNpR+tfN9ECId/y/zugHN8wL4avSOLs7ecTI07
r3WXR2CL4ljVNJMxcNRYXHyMaDcpis3nHFjFwUT1/EwpWYTK9cC/FELV71qjImLcUov8Yqs1ySQY
ho6ZbYAKN3JoxT3mak117/kNLTYAO8WHBaYSWA+p7MdYE/UO72p03UeN+G71SFXn3sy+eY1nPULJ
n++GxjSPs+XhAcjazr+bTSt/BPZbbdrY1LcNzs79mKbTc93m1mmOvPrcC9LtZJSguDVb70c7T/4a
QyokOb3iOQNLqKLzgI//hZiQ6oqsBu2k8goEHLEIoUce4e1g+cDuSMxDEVb2eOezxR1uB8KhrZ0r
q/wkKuWqcOHq+poTrHcf15O+BRUohlU06foHsv9OP1o2kc9IjgvCJ5PiNkKwf42lVH7HFVmeLJlX
+6Yq3StXy9sj2d/mo4QVD37E7ZHamokdcP+pGTiNVye3mjIAWbi+qIa9C/O3X0vDIpH7qpKdWAI9
ByGrqDeIaHrNzQXF/sqecSVGJyMynW90pGLzxYhtCMJQrAaKtGXqR2pfmQmko1LU2kdS69AZtKyW
AkAcHD5fyOZN13QN1Ehvqpnij2N/DnJpv3VorZCQTHZ0TZxw+oTl7lKBBpIaFPmA2TDxgZI6jJvA
6Oo4HCA2HMme1TcdhuwdaAAd76hpXGllox0w/feYekCIJ4YVk+CCX8rDPvzgIOr9JhJ8q02vdWyh
OmAsrSx342yiSuVUcIiQyN/6I9HCY+t2L5FENJ1gXypXsdZHGLnt7NYkBqYb53fL1px5Pwlbf7O9
Hob81DY4V8cJ55SvUJFOqc9tyjR3X8FViDB2gYBNpBgfnJbsgKBlR0uoLJGAlVFgzyWRZyetaSCW
0lcnZFAGr892aDc37EQKtkQgHMs3M8Gqng5O/NH7w3zfZwYhTak2NBdKBUtqKRGjLtMyEGo9FwFL
v7PHASUfsqlWN+l0sY/lCKPLHId+1qLH7hrVnSoDSCCoPfxeUvnN90mLPXiWroUlfmbLkgdyMefj
LGMGuI5ZDgs5LOMQgYe3a5VN+PFslHdFyThbSVyoKKFd61EfhfnSzb13anOv+d7nbkTXaNAScwXt
zj0uXSceYPf2RF3XY/0gYw+Hi+vIR5O9yMntDFhYfBx39aj3d4SJQ0UxMcBiqq3Fzl5aF4T9RRuO
1Hm6J8i+O5Vjm58SMtYOfFUMYOtS/9Kdcbhv5qE/w7mJNm5CbTcl3ZiiwU/1+cXdWF9crdrb2BnF
ebxc3Rm9IpBI0QJlCBaDuKdCkk5iZ5Wa9azyLH6lcTJeVZo+E9oz0GAxlFSHpXVKTOouxe7WtNV4
inCxHfWoLdlKqHFbV0MSCLiyIURVsqzzHEiVkFVxVD/V9CKGQk2FE1gbm6KovsP/QKvCtyf91V5M
85TgyTglpWY/FFEW7wmWrj466hP52gdAdqp5MXc4BLOnKK8kCV9ekQd5lJAe5zZt9b2wAd1QEqzd
sFtokbYLwCU91W1kyillliGJ7e8jQKcHZc+sOVPfXCGf6G86axCHjA4J/QwE20+UpLW9jrn82OYQ
8ldeBC0QpUNlH3IVNTeTW01nt63lLackX619bKC7fnHqJ6dqzpHX4AmJbSxgQN7v+tIzazyVTsXC
WsShZrP7PzbF4JTrsrTlld1O4sFs/JY87Rj6Hw7rIf8hBmmGQ1fJUI1GCQaOMRHaWEetIMlHxRnR
g6OnJ1lznN15ISXVMbJb4swcFjVzsa5pyg1PJv9IMFSnxKHJuuVpEPxy/AWkF6MYhoW+ZHN0DTCn
RnqMdP59do2Fvu/FpkFRfDBXwhpFvE7zBdMOsVIUDZzMDyfe1L2O/ebGm9RwbpNmeepNAr9XyJUp
hVdC3UgvwbhksMfiCTbwiZ1YwI8jKbhex3L0tn4q8itdI9Z88eJ2nxmxYo0ntKRLZbLNsc1R7fE9
IjVbizDcuBZrssvs00iswDYF7HhLpk93yFtRwTSz7E1qR87HksDpcD0m1HFs/MNPQJu+GPlj4tTN
Y07221nk5IcC856ptQ7TM582rToo3BuJS2iNdZiwU9Qwa/L6rBe7a5o7Q++0QKZjda2Iv+WbEdal
0BYbT4DvMFYODk+m6xrrTZJ3ANuh5zidNKmkzD5ROwTHCJZSwTrqqVrZxTen9M7ACekSVjeWrm0E
cDYdT6/j3I2kzPc0CpS/4xgdell1TGz+Cmb4gVUqf7s06KjcBJYtWO6mdZsedHnV1OfFMtbVcOdm
od48Gblcj9rJzM66ua+sk9/fUPPUiwdD3/TTDdVAff7I2/tJD500qOSxig/NzzB2uY61nWW9NuZj
3H+2F4gKNuH5HMkbqwBif+dEoFvFyRZDYNoJXBV0ieIkFqJ03uvl2Lr7LPnO7nGtIIbI1liTvrPB
XRMUFwGl0z/HFjuKszKHNeWc7aABPEqalTHtgMqsLst+UPluv6mYqa5Vb95qqbVO22yTmMWtjqI+
odOZ6td5/JZD0mBgB26JRxI8oTWcl4JPPcJvVa0JDu7jcVNXRqDDAwAN6lkpk5dYozd9xn3J43wx
iseCJm1x6YJbO+Vfk7LLC0BmmTPbT/g7CLCMlPa+sK0mFfwzMUHCzOanYWVBNrGSzdEmNm5V8j3K
H5jO8Q41/HXextSqkHDJJ//iQFPjEe3QTQoHxChiCvMvTeKEeS5Jue+uJuhXks9FgHhRzUZKKKlw
lYbkSlf5fQm3IMF6Z5Ry3enl8xzNa0MUp1nTcVx013Zf3P2M61b9bUaldInU2dSmI6591nwo+UQq
tGzgMdOfmtqFK/FWpv1DWXbQzsBsWNXW0qE6RE9d1gNnmqAcLHSkkx/F0l5Xw8jYZJIFrqXr14Ch
qROb94Uvt2RNYptg8iFI2ra6DeKkraEDfa3B55Xfs+4mLp8E+4WiT8NKfmd3uvGcD5nHyCM3vc2m
flB7qnufVn4z6+ekphk0A8zBjwP+5yBhlGaQmBJF70Y4+8heCE6Lr+O62BYtVogK836R3yYwKRDr
XzsZUZNl7K6xbJ3MtL2ZG3OdAarQl2PJ8XbRsJVAqKptO2gibQtJWl1ZrEpFbG6sPn9P2jIkqyGM
M2hsPLEWCj8wXajqIKz8G+H328inCi0QPYsXt7ntydXWaS3YlKK92l7BBcBbqGM4o3XZudcLEGET
cguC/ONAdwQKJBanFT5Xul/uitPyWo7nWo9xh403/OSV1j6n2Yerf0xpsaVqywNow0uOyzIVNyPm
0WIiwpz+7OI3Z/zzyaqfMaEn58Tq8Bdp1jadmquSnG+y0TnV92DV8pWJYSKFCGKqy07jkcIE6Cw6
IrUb6Pq8crxxp7R7kMSrPtfX7AFoQ8Ywsx7YO9F1qANFatQAukjfFjloTarJdbSsRbfArhhYnqAX
937gRoKHfMiTzwUzvV/vco+m/A+ZPrnuoaQhIHlxxrHJTnEcr638BR5XXzyaKgp7YJWAuK3XdLDC
ml4DmjQWQ3qhrAueB0Bp0CUfzXxyNT0sqo6OivEwuGUIfn0VT0cDGKU28oijdlPWF0stRq7LbAE1
xGyffHVrMLSSrFiXKNfj7rYdH8rhaUrdAKD4xsdypogcU1ZxSgyxawn9BqVEwFgMhMsKFXt+Dhqb
fuzMlaFRxCWuLPTJ22Xm8sLmwriDrtv2N3FHxAo/JBOfcXx23DTArcZx2g5nTlnsLNdz8aNsFvLG
jp3+LLxbv6xXtqzWamS0fnj6KZLfkKM79ZWKj1orV8LbulkZOhB5m2wTGSk3HQf6uEtEumLl8o0X
r9xoFBNhtq7oCIeTe8P2dSfLl9HciOgQTU/0aDcCmEf61tZ7+FYMtTQogRHLlwroYl6PK5WdW/+Y
+7uY+YAzeW4fs6y/NmBAAl6qvXPmPMBZOrX6nV681rSc9eQYV/cwRVex8gOFiTjm/Ird+lKFCxYX
BADyBA2cjEpSHFTwyQEt6TY30tHPohvlQgNMsa46HjE4nHnkCGPhtXIFTQ/+R//PKOO1E0NwrY+U
9Wl+A1we5Nq9UIzadu1gZIzSezd5iIs7V9wV+k1dUOqAFsDm3+bxTAhBokWta//a1Z40iMKO6I6J
eFAVVIdKZwfzoczPMjZwerGJWZhBhgcBfqCKH9vxR1eeXDrnXe2v9Baatf8g7fRIr3nlmi9F9xQZ
Msz8K0DxBytug7FFHloqIl2NsFy89RCbe5xuOwtdh9/dwgDaOG5yb0k0JSmcFM3b+OBQSnDC9j6i
tjAVD4X8lJnaiDS9L9PTxGc7NbTbe7LswAeNWBWn/r2NPWLcYFN2OnIV4GvTR9IoTl7flo75PDlZ
xrVOf1TN7yWsnQjCDRvMCbsCkOk1QWQLJzGCBFFeuVil/bWdLhvLfiTmHTyQty79fGuigvLgwWne
TUvXPBYi7CtjW0G3LR0ggCnsTPANZX8wTawRSBPpvkjeNR2jjed+Tj6KihddYfRmTqyNPWgoZFXm
JvJ+pB2sz/pxaF4s71NFgEHKNefwFdE4QbFc0ZloJ+9xBHYJPEjplF8v79HcpZmLvvjBrp/NpECr
MQcX59tY11uR+UHDqSKdZBBxpFAf0vlx6XNT9TSib1PJcHHvWuNHE71QplnPLh3gsryVkoHoxmej
wCba5Mx18K6UCcSANJP0KfO+d6Yf9NJYC9dbC0RFUocvMgId5Yky5YTEJbBTjZhdo1M3/YhTCOHa
Q1KikWb/ZGkfVv0WZXfleHsJjC+Bj7Cd2XlGt7HAmOhiCavuA11vlogtzf0AHp+GypaOZjY9DsOy
HTi0OP2yyaSDFOU4QrvhqCPRztU+U5X9rrtvVnpaphhHJQIiYGC5uKAjTl1C0sCVAc2QvdJ20V9d
+x1s30r6fhAxgRhMS2nibGp5VyxPWk/bXWYQwTp2mlMP3i7jJHPZm4iQpB1c/3eZTukHAMnt5fTV
LvOhdW5KDY+Fo4VTPAVL/FD0VWB4+nW7jEHWYDU2wdYb2qMJSz8VxMLXr27/2RXtbVG0qAbA9Gnd
fmGHUvp7x+OhWkj+ID5zhkKaSUmrGL43RkyjUu2y7A5e99pd5jAX7vNUvMW2F1TLvS2NM+7foIWN
N1DhyEY/rEuOSySwFMayAXFP3l12qOgxlcsVFtuVpZ5ke+Y0EqLZ3zT6Bvx01ZrPQJdeZoz4PPrK
HtZLD0yxL68yXQa1dpqS+wlFfAmdf34w60PMDqMm9mChuepWdODBdEN4HER2jNPxKk7vJVBG+rT+
yfbfbUI7J2sJZeSvVEMh+lYDPWjXyz7JbjooYnFEQY+GpqE/+VN2PQ51SLLOdVvUN6RirDvHfVSA
qkSPOqiMVrrs2cbLldFNoZiNFe6vgDZkWCTxtvSQmczDLQfrMKZJrNLhWECx91Fd5Gn7BtIpTHXL
DkY9fYKg9i5aYDpncHeraHifqoOqPlzkxsrTAlK9GY+j+yaQRdXqW+kPh1otW2qKq2ZxrmZoLtki
juCf2NCn0fYSjEl1YKc5zomSO5RK1szCDdp0RI8wLAfKUgeM3ns/vqk66GS5dzJtQlbT+rroAIJh
25ez94COcVs4JN0IAakFF7I17xUuvsKfQ62vd7o4uf3Iv74Ys8CFamplo5fG5Q8kHl4IS2XffW+h
yCd83bEJOVbfjPp1d2Hk5XzVWrfWEcG6zKZIgA9tj+xzZIMmlp2dFIFtn4qZaheb3dpi15v7x6K8
iymV1f6BkDOoPRf6gq6jXLnI1oSMw6wCC12zDCl/WVaLfB2aD5z8FdRjmEVoK3NgTn4wGJxWYmz4
em3tCG6AZ3+jifd+2CJXCJesAqzThtXsMOcC/HQXYFD1Gh3q2mJBx964zk24yra2JWKXNaoO6XtS
2TZWtTOSNJBuQWlsZnGJYpJnFr/rEu54NJhh4vPnDIeIjzHg7HuSrnq24uWm9SITRZA46fP0NItP
tDn+GtObH/iNvHK99poyJoTXN7PgCwBp34zeeRziD1mrbaH0u9FzmBV4DZOEx/rsFMT9xSpD58oK
mALxL3vSHggT/Vw4JoKyCKLOfRxL24AROxYru2I6nl3vOYb7qy0fnfuUzeglh3Mqsq0aXJh372Wn
Pxpi9FZFWVuoeCKxYR/5DR+PffbgqXCKcKcdzokfmYboB//00L9qFm1t573gPIimgGCZTuIuL/RT
2fvbonZvL2HRfp8jbjP3uX60kYMPjQ8Ec9xHE7fRDWRYIw0+gk98oKa59QHtwhSiSFWgindqsJOY
9Urj1a7M76oS/DJKQf0w0PKOb8oETqe4IMfFm2m7NxjhjtOSEmw7hQQzpBtFAaZNlpscVU8BfK+O
fSLBstUomkM0Zi9Ok75aA5s29NHAmcsVYSIBMJZnoSgvx2kPsRjVX7rrpfmRDkjT0nhgeC2osSX8
VnVlN9D7s+UDEsjaHvxD1dd0LVN0vW+OOzGInF0b6wHBQHAw26sOqYBSN31l3mZau2vN08SE1x0n
Io4Tvu5qtkLHKzH9O9dD/N2T5cZoPxBVnRyXeN6ajGJkV5nt7XT1bUIjAV8DOsocsqjcJuyjXe1s
Ve2hHlieMw/a0kJInvwgvXM3c0T6L4rOYzlxJQrDT6Qq5bAFASJjgwNsVA5j5dQKLenp52N5Z+y5
NqDuc/6oj2KfhskxaeygzuOdO7kHb6yIhja6eldWPfPHQNKLqMj0yaW9zWlbYGBZk38DOKQOW7Ie
F14OeOco6XJS5rVwtDPtb0TA9qy6VWzEG8clOj91tpwzC90aVqU57V24hrUS2Z9kXQVdB8tNekUC
UlPGHR/qovxWKXC6GoVXLCrD3DUAczVoa9P4aLUmZixxNpys+iVzyCB4xftCFpqe5qnKfwlgsYPU
RaSsFNAWdtb9VpbClRuLl9butsXT0J+NSS3pgrOJs60R/tWFYQJmchqoxtRv9CghrKmI47d+SN94
qId/o5VUPfu9VZFTKI2TiXL7im/VuxBz6d71rCbTBWtNhz7S+WpC/b23m7VTF+dwIo6013hKvJDR
dZiUrVIzuBj5gPo0fnIBMPwnooRKfvVUXGkGMc6tY6V7rXbDpeo1Fz0ZycVJTW9JGOqV3Lr4+bg0
iF+Sk4jCe+bpPNymCjUfibRbFJrzRbW0BziREoqDY0DJgGK6TB1XxkRxpEO0yMEgCJyo0PJG0vtK
kqPAeDjv49Iu1xyf5euEimSBixclmTxntrtvk95cZXA+37X3xJaibJcMzjvNlzwtUQ2bT83zNY88
401GTCZ63LfLsKGsu6VnaZDUPROKcav1vD0keT5teqSieIPHg+32V2MUj7KYf9t5sMmS6ILMiY5R
Wp0Tx/arlARpc+4nMLYYZHhWM9+KTYKn7XQ75XHhEw41fT6tJ4sxIq8E/2vGs43YhhwqNj6P9C/0
l9mKDMJ6rZEjQ6ZbtTQ4yUJ7XqeasPdyFOx6E+Y9NR9eGzoDMm5OIcNrYdofsrJPBaVBY2puRarf
NSN3yaPnLm1aMiw6w93mXvhml60a0JPN+pP/G9QsBTqEXREz679qT2+9olureNI7f+xZsUW7p+KL
o0sj69k51W59ocIkX021kixTtybcT+m4H8ZR20jZz37Wid+sc58vpRj8Oi1+u0Z9c8l0X6GyrP2a
V79II4fuOhS/lWd+NmV18GK+2EtyZ11HyYsTu+SKQJ2rQDFdFu1NB2JBSXLD7+kPQXdlA/hPqXp1
RTruCxfZoyoGfTtPRX1W0HAvO7ZMn/QFQOayQpRYPj86GWzwQhFtELEJwlpo+KpRfgNrcfJD5E1o
sFJ9SqoVyLO6zkwt8UmhAMCrisWE4n+hDmX3Y/QzOcaqsXByNkHSPH5HqZdVEE+q+W55YQ6Uhxzp
pYqlR6lVNSQPUTbk9zmS7FB/FDOJigZJwQBcdlRSHTDYbGmFmf4T6mgBahCFdnWka5YHrR6NwJSa
96JRJlaz+0acNWVOw++XV7MlMGl5kbPKsUcA/LbucG5JxvDLCPI7NYbyLhPP+sVVgDNhpphQB4ZW
144YNE5NlS2IJnIaebidO/PQVi7P72AbCc0uz1vvyRmmj8EqTNhyGLFgdJ87tZSmhmbEYYEMjZxk
biYlyLB9RvgsI1nzLvJ6N+kWTp7sqlnimTZvd/s683gQwuw6Df2fXZIDM1nrIrO3czOuxoxLLSnL
kynKA4vtScnGS2b3B5iTr1rWFwLETspY7aHSsoWkfwAueZNU45q3+S9F0tgnrEZdE326+WiBwqkk
JgrAiMIb7pE7B4OSfwxq9Pywri29XZnqLyEnv7YV780CPxA1YtvOiZRFrOrFWiWkGrNJ4vl2NpOz
SVSFXRAAozrlrm7zSxUVbDDGyooEHfXokIdh705/mlXgedIuWWqwgplgAHb3nvYWkeuNPgXUbv2k
nfWVYALSa6wnVQsIIChziEiWJTcnTtp7l5lfY9fvxjY7YSLqv7I0yS9Et6H+d8mlYX0ohkXJnpSJ
8RMB0LN7jES2YqFYYuLT3blBCji8U6ZBx4VFuiPC3b1BW2oylznAPoRZUmnXqa0VevXKn2pCuq8B
BJW2My9z/BJrN+rPJYAnWvQOyQzH1Im2Sb0mjWaur0S+T8DDqUe5g+ce50ZgTM3+CO1am7gj10qY
HFQC7q/gINWadC+b7DFGl9yyOdQBqVCy9OQmivysSBwpRk1fjqs/HGpHFMNZuSwXDgqRWnWZnWJ+
yp7ISYdAWKKe74xVl9R1JqpC0K87jXvqzHEjpn+pAEt6SvWlqA+l8E5mNZy6Kd5SSWj7jkpYUtFq
PrHMnAbhyZN8rrvJuTZKem4l4mG9frjkBlwKLbXQe4cCUkVtvxRbbVLg9DrG7RZd6057jwSZ19Mc
0YMa0gQm6ranjoFsSL5pfhjp1KKuT0AtcVB/lFkdxL2strmViVVYhCRRpwZktZedlWFYR1XBC+EW
41onDVN1gaahelBLEnx+V5MW/NwGujf3hkc1IdHc4hyHcn43Cr3/JTZO1aGd+hUL/bZyjWMYolWz
ddWPBiegWgm2O3+TDD7FOO+l/qL1LwRLYvhTXyXJQrifVw46PBDHgGS/q9ogUx/OVMIFJU40Z+73
Y8l9lWsR+I4yPKd/2Ju1RaL2NaaTeJWhKODWQ+IyErbiS6jqlct9OsfJFS0ypipLQ7WRRWykypdb
9s4bOZovg1W+1glCbY+Yq14LIWX6tT1qK6wnq4G2ASfjspP9uVOqBysl52+xjSGGy/GByx2JnmQl
Bv3s061SFS9m+cbRSK5wdYoGpCqxlXhbNQ0Dz6TpcEiys6ibfWIO2MLsrTe6ZNj3LyUw45STvFWM
h4S2kucKhRNzqdh0jNGe0qfi3IYewFX13pJnFeNyL8Q+FxAVnf7ax/V+pLIND1W4T0bCdNtuTf3h
oR1NjtgxsDHnKa5170PiuuuDhe+/bJRlQZ2dhQ9Sx9mdJtQ+mLo/kUgtib61H6qbfXIaIy2EFkK5
7WRvMmtPJvx2+dZV+6KvGILddYrOa0on5DRByf5sda6vyS9XvVN9kcwfubh3+s0zAhIT6aIjlJF3
YBtJHU1I0DMXm9g0hE1ee5Eu22eZF8UKKRyc+K7o1yE/YdmUaNjGc1a9DRx1hffPtJE1suV5mBhd
SWcgIhg21PQJfXiPodbXKpOP4Z1d50TmWC82cf+q6VsFRpNDQ+bk6bmYm/fQVeS9+LH4bNy7mF8G
bBikmwYKBQJT/Nl6OFXExmDIwFtL1uyv3gw8ri+V+jayUKq0dFWptTMrsVN4rUWLY366evPNTRpf
pE/z1DbrGBDFl+ndLFkuDbATErMJ5uNhLZhX83ZFLnhTXC3jTTXY6Mi7Bp7Jr5azs/tjM27dp92x
uSBZ9wk2XeTGmkuT3XNcUsW2rEifF0bMnMoTdW2TcFl1YqHCKWcfUj93lVznxm4gy17gXY/TzzBT
/Lz7zRkHDKh+tT3WSaCAxtOowA7BmxmWwTR/eeoFgmajjGzR2whAzo2przsb5l/lbT0g9Hb4c9oN
su6gRCyj8apk2EuZJ+lEAQkpVJWohJJ8yJ/RPaXUH/CP+260zfIlMdG+qQBpgZkxYfHmVvKX0J1g
cu9x+j3YjPRwvXl2KHJMtApAIUQAVqLhChhNijtQN2SbKUFDUUiUUvMTREdO0YPLtCsHHqzjNwFN
WBCwWTV3gQ8Dx5Ffg/MaCWgR6NvANvhcFMr8gGWGso2HPri7pMxW0TT67RPH9mYI/kDYp8R6N5Sg
STtfgeilRExmt9Z+N7JTjlTMfncnsvf5iDHGjCWLNy8dFkbK582ZSPM++WuA9Dse9y7eyuyznL5n
DhGtok+w2Rjprvc21bNozt7ZqsZjQIZ27+vGW2zue7KjulhdKP0lU7w12DDwabbI6Dobp3NsZF+p
2HhiVdvFu9UcGXrWWqEuS5J0kkEFZybLp15nrcExQN+Qgu69ewYoEm1HOHdLlKVN/1Z+DKds27vv
ZM2gM1mH6hWJwDK1zZ1n3evoZtTaC4VnVhn5NMSeWiIWtQLTjP6jVgUNA2WQqummc5aG3iwMZG86
Gki/7MYjhvSIYZlDldj4clENw1FtsL3OA2kHTziWRhkmdKSPRzYan5q6IJdwx2R/3pu52g9mtzNl
KbeFaK46chDCkRZN9XzIBa/Mg8HJm4xt3FZLgv+4kTf6xP7v/KQUDgA1KhMjId0+WYhVGdFIEmvt
yqMhgcEDKR7TyfrpsYuh76dMXIqm2lE2tZD4uGtsjX08rXiUV0g+VtlAjKuFwsL9fkLfWvvhcoqL
9hhhqHDVQFZfAJI7093pnGQZM5JuXfKEoHQHmd2XMz40WV4NZ/JBnNbiKf0S0cZMHPoHJ19hhNeK
u8eHE4XZMk8GYk26jeZOpBWBFPDiCvyZRIcvuE2t9sPzxkvNscCLc86QYel96o8Fsgf4hbaGh8DJ
SUQK7CK5iaDIIbH7dm5d+ulb4OWsxpAs95YGCWMdjhCEY3uK6zNkhpCXziEH/+6SwVviRctdNqhr
NYHGccgK8G1tJO0VTSKR6mvgCrLLSxqt6ZLUD3rHPvIu1ZcsdBdsowvF3GYtqkbT4MdA0vvVpqhH
JoSZkktR/Wn7QMnu9nwYYc7KK08inbfbitgpZfros/fOrtdeqyyj5NhBJYXA3Q09l973oHx7z+cb
Trr6UEp3bSk4m9IXCfE9Wm/OuDKRURlGiqHuoenFMsY9Cp3TGJsRILyjE0WlzbN1Xs2oR4i0jsW2
6YVfkmtfRUCYD6l9NLk4pZyyISfBdJkLlGPKA0P1Umq3WPk1xJ9AEdcmG2d+yVms8sEOyhFg4pnw
SaJ0XfW7Ft115e4Qcviq82tFW5ZDaP5NA51eQYF2CP6MZiN6aEPvFCdrtXltQLyt8SdB1SI+ytyh
SAM+WvyGs7sXwLcWFiO0Nixki0pZl2Qm1zXc+wz5cgMBRhAY+w7nnUbwNbWmQ+76DtxrzUKu2dl2
6EsCtihjaMylQM5s9vcGhsGmF6hU9xo/VGi92jGsOyTvXxkjiCgCvf3IMtLJT3EHiNV9u9j0AdnC
2bsUBZhVEYVBYctdwZJdqe2nISkvYeAcI1ooGA8WU4GT8hnqndETYNhX25UapO3aQwXfV9krddzr
CQrIzZWNnCRRNAqqfU75qyhPrvEet3RiinU5XIZkR3T3wm7u7fzmGK+59d7l38gXzPioPU/d7jHm
4ynKfnBEbYrqTi0w+mc/1RHlGLShst5wQ8vsUHWbIQSd1BZyfKNMa9EU8YaEJF7PszdfuUmWoj/V
jb7AX3MzImpRbaQGHd7+aItaYTk4y5gLWqwS3otWRxpO7gRGZQiLU4a7xPyZSSu1KHcysHPylsyx
8ezcAhPhZq5WViqw3ev+c6aoaRkxcLWakkP9t1Tfh+5S2KehPw/KT5EFifhnehN9FueBgGR1eMzm
sapf3flVwvOCBJsQUODuy/SH7W5pu1MAoMlGxclEtInF0dP5s6bBM7/Yzi5kz7d4ZPYmFbtePVwI
j/JbV11qFD0qJCofcmfjausybyjiO9bZbrRfBh2J1Zyxzqz77Nep3xp1p0tQwnBZ1uK9mB650q91
/QXgw4bFa5t9KVK/r0Aww1+lOWaqs2jjXRsq15ok+t7js0ZzYhlUdUZnKks0V1Vr5VjvYEr7r1an
SCHpPmb4g8I44PxdmN5ZGONyyEI/bjx/BJRoacwJzT3R2JuyeLi6smqNpxqjo+WH3clTNzMhDJVD
UbqersM5Wen27akI0jathiwXYxal36ucuAmp+hMIWhGDUQ7tLiZb1rIubnoc7d+2zblVFbrXkFvS
NFDTnyDsX08f16SvroZ6iwqX6fbagJ5TNrEEdl/a6PNLRjc3fTWNd9MBorLXOLJQ9XMMJA2ksLHB
DruUbrzpVFblj8SLaAGiODLcO5AWZb0DhsUyfi7HiQqelj2EEbTZCYZWNS6XZJYvOdYZ1G9EWnOf
UcJZn7LkhEoyGOwy0KNxaVobgybBMI3hRbgsu1MLymp7217BIk+v87pxDwnfLtTH0+/b628N29X8
YA4XFT/dGydsypJpj78kzg0eHTHRDqcjWOLVcYgHWg5Q5jrSHjHfHZpCR4SgSrXC7LYu3KMOwR4N
zNN6BsVN+U4T2GnzLBDhKioCsx4Bja6KzYoZ+pWK96r+7HOL2qnwbAv9M6uOs1qsOs1Y9w3OJTp2
VX3ViYfScOJKa28N/CsKCkcqFiWKDWTfCJOh9mhGpPsXnYoo9xgCqH9tg5iKiSHvv8j73zftTKOJ
WvWkQ1MaYOJSB2O1UBLaYEm5YWxJrv5tQpQdUxpu8hjjP9kX1MJinupCzy+TlAYys7rL0tSZSWXF
FYXrLfUsySzYvllhzBd4RCGLKQx9UxRMFUnz46qOufTG+bUoiNqt4r/U1E4jtVgvyNuUYC7dQ+jk
r3YBfFJgoB8RBIx6uVbtZ3O2WrzOpXKcSCcp8+pVkty0TWY7oFBpaWl5kPAMxDQttbP3LifvAOrq
tpxvCSoru8Qz2p2VGF3rQGQHoi30VvM6GoudghoRogxyUG5GiR8Wb2nZ0SdY7POcMJBGC9dOqeWM
YN4/h5rT1qPDIO+OwuRFbptTUuUBIBT94MhsKvMDn9KrlfPstMXFo+4e0/0ROpmkgugUtogsm7pd
RiMhxuFMRrxrTH5vObci4ZzUedVRvaCx8v4ZbbXrVMlRMz+6TL5qg0JPCRKz2f2esc510MouT6HB
L+DVROYUC2vYFCXX9LnL7laBeLOmmo96wr5H3jmjOtMX/UDadUl31Hoad5PMffpuNzK2fbMyv9SU
fPYwob13b+rUVjx3eYIyIEGY8oif98wlJwzuLkKzfXcIfQC+XF/nKt4ekO8Ztn4xwtA8PQjtbQYN
lyNcWUbMT4hpofvjZoSgUcZLpWN3EJz+sJTuAwX8gCqPW2vqKBlwlnV9EfhsaCGGwsUVaCwUQmRj
baWTWN5wIpMDNB+i9oGeUZ1O6FEs98ui0Dr6a5tdId+TjvP01FpHkmmq+CjnLbLMJrvVQJzTxhtA
hNtmk4MwIa8Q/ZmamrBdZ92TaFqDgnXlLs6Zz19Ljq/otR8o0XkfEDYWZzs8qr8FOrXphdY7BIXS
DhL30Lb7GAENiREEm5J3wvnSWi8uwUL8aO5EDRrVx5zQ5oLmPXQhMHuzvQNcoFEtyl+Ig5DNvs22
0/Cqyu+mOUVE4NSEai68n1zxE7T+NgkQyfxbayiIs9fBeOEjC22q6zeH3AVGoYwns6t8nfqqB39E
ME6PkZ/NO32M8q00dmq8kfYmYwO2G1q+eM9iBv2b8LY6UFrvG0yv4kMZrkb/ZRQ/fXyaK/4BFh3a
ylLfjDV/+pPWTfPe5mEzE+r9PO97HTRqS20GRq8/3QyqKiiNKyt6UbBEUbZirSij86J7q5/q4p9o
AdHuJZVkg6osdRNRzbYMvwjx1dNfLB+5eZ1ewjxcqQliUXlRkCrmoJ1fVDFlJHPwIw20LllIPOnI
YBP9e7YCtiWiADqLDGuRoK0zjFeT1VZrdMhOjelxpRtc1atUom9BNzeVy6T8MQsemvyoWTs8qGHq
t++IsbwRZcFXRfRVR05NF4Cc6NVpSkkM31o538t+NXIDL1IE/gPlUr22nKI1cl12UtLzImQf5S8r
lFRrXxNBrqzjYaU2H0RDERYTgxtIFrPKh2ZQs4fjLL3uJCvdH4pHajw1yi+UfmjqsZGLrP6NExK0
Rippfvm18CAoqV/nW7vaes3DaE+9elJbny4vhphVW1+c+piQv6DbD1Aat/vEhFGhE1MAqimz8z04
A5x8MUcBiSfcESgPhpkeqflAGi7AjNKf7fKFCwM+BqGu4TrLxjuGDOD/oDH2BpRrX67cmMwS1QNw
vjUxxClzhTtvzWLXpxyZ+gMcgjiY2QmQkczPW7p+sTRf06ENgobsCeBgUnEKpyLy8q217wa4gbB2
NM3IHrHMa0qehECoIxYRW4k86MVnxNE3uTsX4lnuZ/UxW7e5O6eoOADlsqArNjnSzATuvcuPuXfN
aVQRTHP8NxhJqh+zFCBG+ORyQXJFfUCrw9IhZsumb2gNHavmBy3bMeU44aFAkFelhxBkxl2Umh+P
mzL8q+FGa8TuSFE9+2dwUYI/q/Du1VRsyPpaUpNLyAluRT/tPqv6niKnm8ODNnwrkirR6ZChaLKG
e6GtcurHcc49jxpvaU9/c7SOy2MJb2z8pqwpI42squvnYmW4ayw1RGwvAD+XevOiTtd44qNNsTzm
TjDqfzz2I6V/4tdkMI/FbUQd2tEalcb7DHg5uSdQv8ADbf5onBWcJD1CCobUg1oC2L1Xbo0fASsS
uE7mYawOFL1c6CizMca4Tb2xR8wEgRkGCDoo7ybnDCjzJJLPejg7D0KF0u61J6KNEA5R7xObNhEe
AfYDyuKNVQpF6yyc4oi8rZKrp1BQrDUDNcypbo84vXwKHFhGgk7+9XxqmuPA8pnhL3RbZ1VPP1Or
cNtUfkE3rogm4kgCvWMyObY14FlOmgnV3YSB89rajIoT5xTPJVfCh5fu4Fqs4VCYPJc2eSUXdmFi
/4d54yIdkUjTrG1l8Ypox1gLRoBUNmnH+oiZj6Y6sFKkxmicZXfJpu8QWVFLemvWYxsavU3WkD1V
DEt+MASIxNm40m8K60W48mMGIKvTnHsAty06oqEDuB7gQEsLw7DiIGY2Vm5onu3uaXS3jMDNm52T
5jjm+1U05r4hyh2WHxjYRv1xGrnPrfroFbFv9XsMKbL+TeGSES+QLrVCtYKY6IanLWhB/02o+IrP
nNEEua1sM88JF/1c4P7vqXAIby3KKV1DtsdFrpFCOPYiKDACq7kBjc28Ck1eJyrwvVgOPREGwn7X
DetfWOiLdDrEFp6chNgBglFS7ZpT6DTjwoa7Bc1NaZzNuR97rAHeTgfYr+k7VSN73VklzMiH44b+
s/Yz4/R27exIMcUO4nFdltqmzPrXKb2H6ieCr3MK0pKhwJdpzcjSElKn0iNU42vcGpLyQQPsvXpV
w9bPXDgxal9CSR30iE7+Uw030bxTyGGROoXVySmyidEy3FXUQp/YmP6Ws/GPNTBri33C+VnwnNtW
7kfqQy1+Z9Vd0VJEQDgginKTCS2o/YzYb94LnqbeQRKaZhtVwdNip99xkW3owozUn5nhkdJN7hsy
dwhzs59JXaqF3NJBw7qTGkefToaB829I6zc3L9ZpRvVhh06ZHDRD3nWhrWZgM0UiYYQHzdh5EprB
QJkIzgxqE0mPCquUG8nVSuUP/tWAsg9scsCOHoWBhKZKNo6OHQYhl6e/1qb76o71R+u2u5FgobJX
j200+4ODab88yBZtHulVDcIeD+9DJjdWFAW4k9cTFZEjqU8NZlIVA0hrZP9GOKS0YziV9Hizmyra
q1Xn6yQ8NM1LUr8WGnp6qpEQE5/juCc3MSY14it2++WcPMzWPmSlXFKjvMBfvqF+CxPDvC3YRjzS
bgZvWIX0qNDgGBj1vHRDbzOiqcioOM6lYPHJcfFqh4xQp0SNniboRY85rWqeBhGAP8KnFHZ/NSk3
8H/LeQ5PBo1B9Mul30oyIL8uNnzBObPe29iiSRXGsJMrdBkoQilylkzf8sany6n/ITK0QahdFhpN
ZMiw1JPXv7r6D1XaqANYrb2YTu2YB4hsCQhiBjyKsOFesf4ma9Ogj6fk/a7GRU0klcr0PDrYJmJN
/44RrTcNDg5B0GUJwwVMWWKrgNPuvFvoLCPnVvKeo6vf9GW0z+Pyxc5a7kWUT8Qs0Trt0wm21OVd
9quJxty6XuXNxnVhGhxvPbnRUqGguamZBtLTRICaUjhEPdUBLUiMT2+m2E9WMHLgmeyEmQmeoEJf
jCnwGgxMBgciUXNFcEaYg9tUDVQVhhVAp3Y/zSa80NkY4KxHvgsgq3Vrs4cVsodT+JTKE8ngebCg
GLKGSH23Knvpgill4ZfSvFb5u9ML6kyrXaqZvtHyya/FSn/WZ7KtxaZxLykA1T04L8kpFzlf9rMl
smLSj0wwx2wjOZozpPWUGJEEGG0ylXZXJT6aBlRJyvKcNfF7rZq755pq50dDv2HW5OHoNqYOoRZi
RJ3uydz5VLwCC56H4Vlndihluu0HogmeWQZN2AUGKnwnpn7TSuTK5q1Ms9ofGGK7XtvM+pub8He2
Zd2ymmUA1IFc6S1hHQEKcoAOoOwK38PUGBdZGZ+qCRCBOGczdkOQx5wsGB8oAVuK5qFP8a7mUKRy
E+NtwwQbBU6s+mNp3aJniA95rXGarN2EYDCt5Q2VAbZrJmKqxitYC4nKCOlHKsXE303wGtnW7mmO
5P9F1RWIOOydTSEV1kCbqmuz6MAW4vucUbYaOVfNdgJb4Qx3qNOyB6q8R2C/sceVri3Lqn6RVohS
R0EDzU8QEsAVx3czVz8jGb6RT7NMREIJenSZXXb9uYmwIrbn1uoPOfSFCzkWNcVR1PZB4/hpE2YO
C+Ek7+oUR0cK0LYS5IjezKNmdNcYzBE3z0YnckYN440ea2fq9TYtajaz1bdpJInpi/dDDfMZM1O0
yT13ecSKn5AsNxkTYm2LY1KKU+iIp6L3pro8YGm/kCRqWf3dw7CEJDCwNOg/N1rXUHcjVfCWaS6c
/pLii6yK6TilYmfb8VtSJgdht0utlRtwNcip/JmN60cKvpZspv4XIq4PRMdlmbwaU0N8DoGzeOGt
aTND806C50t2Kxc7VyinjTPElJDGF4uGN7PrDhbutrG8R3MMaF8w2BRbVUd94cX+AC1SwtfY6XTi
yw+dmd00Vz/15ORWnsVtoK61eFy1s8JYnwFyRlTungQdnrFNo09NhO/csk2ayENNCbfQJenWzJxv
0oKOUjJfVkN3o3xvMzfKq9mAp0ir/dQtDo6pLEEGTXy81AMCPfQmIoU6wfg4DT911wy+YtKdVhnl
X58NBLjnPcC8iQ7CdWs0PcidndJM/hnVUO8AE7UdRmPlqmaT9tI6z4vOggQgIelI9dHCrFCi6s7R
UJR5pQywnUoyfZUGOhoW99r4adWnHVW13vMsPycqXeydR46+rkA0yp4lsMJWmSsNvdalgbG4F3fX
dp8xrwOwIEOHV/94FS08+uAhb5rVPydU1CVeF+xpEwSXMoISKHHm7DpIo7wazGU5gNHaM8IYstrd
Z2yaC7sVfltj89O6dmCkyiVnghJxv5uEZy+i1v1I0+wEpLeMO4zGTnKnw2sTQ5S3NtXCOMQXoaNl
VLulr1PdQgNhoXRaCuKNjRO+d11N69mv0cDxt76Kh96gwnNQBOnWHp87siKQDFgN48WUHqVDCU4R
P54f32kk0Kmyn24Fv8E9PKZIbEpvVaT/KCL3i1EE3nTT6+aiZf1L23zFzi3TRrYNNBCYGR07uc58
fz1gEHB3VrObUiAY+0/TAxV1rBcHpvUoCBkaqv6mI+/VrBs9Wgy3dBn+JTMHMKbdrt7oKeXl5MpR
VNkyH1LaKFB/R5csIRWxlqtiqGrmv+kP9TuQzJd0k2uhHU1zV6hoPJnkKkScs9HtZ5qi2zxd0RhL
EsnV83AD08aMj2VySemsPnqBRlm8VeIlHAh2/VRiE8MHIu58n+vYVwnaoV87mcgYKJe4+4e13YFs
OQbKwV+v+MqTm8rDkEU0lD+5xeZ10OIz1NFRJ+HX6NqPcdwT2oexIN+YWrlO+P0V6xwmHI/8Wpb5
GTvNamzFxlEB40t5MxkM+sSDfeC+Bd+I1eSIkQpr60s9pl86x0eOz2fMYP4ZzaQDFEqFp4DBSQkI
mjCNzePVZsZC6oxTD7YSQm/T2p+IU/1x4JM+PZxoPRF3bH+5zd7S02UmKD8HLQrzd9It4TwoBWby
YhsOw8qPO+edfrgN5e2HCVSzJ4oQAS1/ztE22HhRhYGA8RrJ2QeoCWg3ZvELb32B3oDzusiVveWB
TGN+qaOIxOXyMCf2LsEcIwbUU5xg06ycCxYIDYv2sFeYlmP9miufofkxPJ1BL8msgwaDhCTLvMAf
TRh9j0n/eWBrY80M/HQbf02y/BQII8gwhii+Z1V8B8zeRy3Ufq2WG5fWBh4D+zpactVhrCKR6KvL
xr/R63CIGVuWqBX/yCVEdb0uJgFsVocf02B/U/zMCG90f5LtzclVbsSSWrr6SY5b6fwR67ytp67X
CfqYxLOSERJcPQ6kDsi0PU/oKIRQdt4Mhafglh2YBl0VJT7WO+zENN6zahQH4j6PXWVeFUCJkS7S
GOhYDs2xK6tTMbSHNByWPaP9pNwVIqWbDCrvItV/OafzMPzLMKsX87sJyt87RzqpXzor8ltd4eUH
CF3EZsJKlR1bcoE1Sh+99EdHXSQlE50d5/85O7PdyI0ti34RAZIRnF6V8yylplS9EJJK4jyPwa/v
RfdD+8oXLqANGDDsckrJIeLEOXuvzey5zp4EvcfcxTrejzsd0xBv35Iya+1QvPQU/h19nph2pirG
PXCItReYbLBIgwo8oHxOdO9Y4yVv68dcCOaX9HZdm6A6YAod2LfKsI51QRudIknRbuCxlXW3R5y0
D3oPdVW+rlpkCryj0RAfhNRvgJRuAfPsHueFGZYrkioOlRttBmwBTgjtJQ42PsVtVfCmI+8q4pC3
ZjtwxCkyfRNk+k6nwVCYNADLZICWFNDX1Z7wNd9Gm6amOTH3Qkrbr7BD3Aonfi286sGv+UqV3b1U
DrsIU4aQaZz7hKb2XEbzEUV0/tq3CP1rOKvOR80z4Fgs6l7yOU7ZrfNNirPpafSSBTCSYdk1SbFQ
SSdOQDz085DVV7t1X8jDPQ9OFWw7sESrJhnesDfMipy1m+dfQd7Qfp7oOWqUuSkMej0cmDbAKbqQ
L+hujIrukhjLj2SOm+1rDvHGlFx1b3zNBnkd7ZlTUIuNBn61y5KV0MzxTErWvd9ihA2F99IZunfv
5PYzweafSUxbBBJJw1SZUb8giGdhDM8FnW9WOGPEEEP/vfuIk/HcNpjH2tTZop3EcRzufYlnD30+
FG8G/xHmu2c0rkeDqVSr09iXPPHqUPBlkHVndX+V2rgIGKLRcdWtaGEw32jaLXZwQDUTi5uW0m0o
Fl5XvDVtfg7S94EGa6vi/eiRSm48ZDEBONngbyIXRyxTk0oj155KfkvQL6Ina1OTdEvQfYYhAmCH
0SwU2m8Oe3cewznPDHZlSb6kGW2M0js0tX7N6ZWV4XDzvXzdeO9JD5vMb7G/FjtSlxfMXjiPj3wE
ZQv/XI+wqAb/e6rVZ6Rv1JSd5miCnlOaqAjwuSieO6yHOZ42jo1N9kRq6jnWkAPV8Lv75jd65Spl
RSbGdHDqdURIbK8h9tWGi5EBAAh97ehK7zg1wBoNZH8ptX+87mP/JWmiLYz9xYCtwuEhafMZj+Fy
nNEPIXbfHM2Bcl2cV+EihUoQkchZa4Sp65eZaT+AFadTSzo0XUDeUYZIyBFH9o8sJPee9Tgj/bWl
NxTTC8rIYbGQBgCr48Fmag+lqhFPWUEL0/gq9HTJVH0js8/K6jaF3/6qvRu4hXXXnlLGQuM8p/Ff
Jhu0Ag3NjEGQyT+3tEQt8VASKgvTf46owFAdXhKnW/e0vuG5Uk2iBLT0XVOg+YwoOcKWOuszQ9qB
dH7ZhlCqI+52qZ/o81e9v+1nlDTOURO4JbwkmsbsHKW30MQ6QggU85AZhnU/MI8yNPTgXPpy9Hd5
pu/pH1wJH7rUCUp6HFwJON6stnbs80kJzGeizm5RvDbgs/GUX5h8op7kNwvbi6WfTAY6E8nTHu3T
XPBm8rLGmrZp2/g+xtqcFLeBjXc0D7LLLoHO6FuYBxWNeHOB5FZ0iq12pbKnoLxqJL2EY0sIKTNc
dEtu5+xD0126yt9a9PwYGaSBOow0jmK6BcRELpQrqW/ov6Xw82hceFT4FMTHvnMPTvttjF8hx5di
YC8F347mPiN7yg0D9mxGFHm/aLX4qAvGzCRQBbWxxy/0akbUeNLBccyRZE6sMr1rHTEYCRy8yhVT
HXcadfyH2m6sqx0Ezyb8RSAtzsz+seHx09vmMSChouLP2+a5AMDkpwzOm/41nD8Om1+Mz8TJrDkk
+s4LjMvo6ZcgRxDakdfrAx3z2lXvMZKwQJL6xtYAOkaeHTunvxS4lx3NviN+bF1qydbHsGDTsycw
F0A2TUsGocDF1woxhPSHx9r1ADqQolO9OsE7WCCGGC8JNvdWX0wJk2kUVqSqL8z59IVfDUAuJW6w
cCHzNQN3CjoGKXcrh5Z5zWVJqfQ1MeFM8NeMhrm8lObhtTErCnGaD6FatPAgmorEYEAx+teIUgHY
88pwyjsfUXJKS8JElzENJksAo0iGIlN0dZh6VPXZ0wiuqNQmnYb9gFPHZh6T2zUTjCOex4+gbo5B
0WONIcvXSneVG96w8QULE7nw5ML/NyNmfQO9e4szBCz7l5SK1tLLbWtbd8GEAK4xFgI5T0hzYwTg
MCWQziXOnsD91qT+1WrZ2bbMJwLezvoQXVPXfwY6vRD0rRwT+700nrUof0uNbtnWxJ8oudO1zxKr
LWYejh8MIms5Hi20I7B1AX9GhHJ0SMiJ6K5CGhEBneE4th4mkCxY3VvO5hQsuBYg/IB6DeR4tenk
h0znsz7ZDfosR7dPqZqpaV71FAmujYXhlwGlnxAnH7X7ROkneF6OC2oKKDqCQvc160bcib/aHBmX
5qxIkvUxgQ/ld+c+1sMTQ14kdA0GIvTMoHMi40jrMJjlEbRby4jI0u1g3s9C2wZpY9xhGH7zimIx
ZhT0OJWji+559O1DWnMGRRWbMWeJ1CAoInrh/2r7D8LuQzeCbYpKx3gzXA2BEEdMtHIhycGwOJLs
SJAHw9lfMC6WlYn8uEjWcRadBlACY/xS9BUaBWppl2imkE4QwmTJI+rByn8O3QenYzFEd4jqhnxQ
2NEgMkcGbqh1iNHaoiIuaYJGLlvIQYeawPJCIUFq28qWzE7t1zR9b+yz5A4inwraq89LWIHSoCxR
n+FAqMkc96I/46y9TtVnjlzdqtKFreHWTTZKxczc0xlxvtF4S9x1kl0jl3ezBOTrhoT8RPdm9k4v
RaQ7PaCiLtKDxulMQWAOXYU0b29iaNW/IgIvuDhiBkMkPJ90mCbBXNnJDsOgLTiDrqTxZPk+oevX
1t6G/lfev2FzmTjVG/LMQpNPLzETIxIUsjfDoXFBKF37ZNcvFcyx6GoNVzwafXMlaqrVsPjWz5ix
PMmWjUCCna7nQJp9E3rDuDtyt06OdIc2FD1rVT5l4UvcI3ilY4P0Q1rvEzBjte2cIy0mwrxXoLBm
RJIxnXRTgsB/BqIX3PUp4uze5yRBN5xFR2cnw05QoturmwvJlgs9N/k47PnBk50+asHV9M8RxJXm
w8Itnz1bLFq9HSyd7lk4S8H9UbSI8FQvMs4NiSQGitQB6hAB+R41qWc/ZVhJCZ9fMYxajto95pht
QllkqHhT82mqRXTxxnK5zZJbUDNKhJZQ9q+Uc3aMm4Eyvjvb5UIwMWm6azL+kurTV7teoPXequjZ
C5Egt+sMFXKmrrMtK9R2sX9KcfwPp4Q1cNxmE772O5IjoE1NHufdaxIdxPAOSUOoq/BeC17I8uiy
+GbaNYW6qV9c2m8eHPRop6PfCJh+wrtKl8NEN2HkeFP+ijrvaKMLjBHGCTocrrbREXADAGCKRLI5
Dv54bdsPVYGEla1sYkLfzEos7S5HbmmBfFK7ytqQm3eXMmRXFL/FWVfQkeDd2MgGXwhfR7WI724C
f1deneALP1SNEjrhDUe7xrKlc2rG9cpTtNfmJRzZZPto9FcfAyzmI4BqtN2h/OwY7kDSGeAGvpKr
grjGmT7lcKrkYUIFZpY0XATxVms/1td6R8+Htg4BVrOIHvaTQt3qQLvVtx3Ha3eQO6W2lvliGUdV
PqbpWWIajDOOA2uVfaHM96KXbLgv63PguhBF9kJR6lLiw2qcrp37a4TL7VCkmLus2ueiWGvjvkAZ
590cNfNRYaf1V0GLpPvd9d9Iw9aCLrGL9C7DVsqtQkg5qyLSO9OMH0VjLUXVPPe1XNmhcxzptIB+
3s/aEp6HIptutW1dcngYjKhfa7LkwT38mnMBpJYclDsjXtr7MYJs5PP6XDNumI2iwsT4DsQM1T+T
YfxhC03TeOuPlQiWKmIZv6kQi0xHCfgw0R0kd/6ubh9SGnATSMCM165IDlM+1ykPwhvwmd6PyZNG
5TwHLhkc8MMs5hW9E9OzpOnXh4BhjVUwDLsoOGqMj/Lp1pYfvYHjKH4sMDsm9VvYvzfaLmJwZlVM
Ca2ZSXOZ+pvm4pUwYE+UJ5NaDOIq4udxpTvNsimOffE7RwnkTfayDl+9tOJo/9oTAG6W5yLnebQw
aLv3OIQcRtZ6AvThmLM5hxNhMKSWcL+U/ZLluzHEKZ3t4vGpFTe70x5iwmEyZBCd/JVP7O68bokZ
EHHm4OUGMrUXiFHllz28CfK5aJABuErQcB/z9j0IuLgYu6K+OZk2nDTthDs1GLaithlNgpa9jwID
mRcNYfcSonRNPMlGdwtMtpPI5BjA8YoQEkenA2G1j5UsV5JpsEkyWouGIlIHMbeVUzb0zzldJac7
EJbEcZHz5r+57q863kTJo4ABXdB21q1rhSQ4507QMVsGCbIXOh3aAec2B03OZ0ibHO9ZqGRRiH3H
IDKbT+CUNRLSu6wyjBjdjTHmsglwbXAti8JbKPkgUMVkeIwg3e/NBB0j7gUn/aqzchdW/hHg+j4x
z5r2rYtzw+TR5nRiFGs6G2RL8288DE37HInqMHOaGfHrqkd8yGqv8PO/Vt7aL4NV7dyPLeKZdu2O
u1Qge4rXzAWR+j8H3m1oqmVWsobzTYm+XJhjT5vNW4czKy9HSGu2b7FwFkbEajgMCxsXfltStABi
aFhJaxTTqZ0t7ehSut2hp3qHZLWZYmoXScBsWTBMA9tBjTUW4Z1RPsK9OgTtRrjc9RqNuYdJHKsW
hj0vVWC7xA5O1GEE5KeF7YrxCmvtrPdGVoGhdNW2yT0ZXAsVvRsGxAuPBpC7CPFAedpDgA/TMqvT
SP+o7B5K2H00F4VmLQrLXoHFzEmmihG6lZG3SrB6aYx8KyTKw3RgULDs3Hozlz0Zzc2JJVtiETCY
k9izx4a4IOubog+sVIWZM330STZMwejE8V5VrOFmeAy7dC0Mbe8KeyXJBJQzhaoi0XrqtrhiGelN
cLuRjhE9rTpz3dTaCW7UqkJ/EHb+0ieztkbQSSaUYUSIfVE8dfpRb285nQI9fo6MnZYyuU1ZZmim
NNbHgEdPNhVxsKfC4YIJDNOgrhiLG1O8KvB3DnzS4MSboioOXcV+rszfVTVcwHEjOKRUjsaHTLng
ZPCukQVwCFJt5Yhy0QA+DIZLyqMlA21HZbSPAJ2wXG19w91L/wiNd6uCHa5bhgIGRMd2ITX1YA76
us29Rc2NqzJOaXqQFCvfdja2Tz3nfZjJ+DXF9LGQ7qQFA75IOPCeJoREUe5rV2iszFSEbaIB9n1K
uYBsySFn7hAITztoXYSrvVR0M5Ogfks5+R3qwvXPvSPya0cyOnEL0n8BCtd/6EXlAEXVnZAZAG9x
qcfGQsJEvGRTlFJxSW6MRxgoa2HBMCVVdANUaMEFzct1narfBivnU97DB2j16QTy6LfrTABZXbnr
E550rScOMw7nwX4cR8mdoWnkQkWaZ5/xlyGgsyLJzFfD6EVhTVGR1cpCk4usp52QpsdRPaBi7v0n
N9ezTdvN/K08jlklhro4OYaImLSF/qIjDBXFvx/tVVsB5ZcwfmydXdTD6rAWWQSpL5650Wbe1OvS
NIOLTuv1zo8qzZ+t6t4ydAK5kZgV38gXzVGqjBY9mDGurpHmrosqPZdGBUscIAle1qq8h3Z+MMiL
8kJER4GNcyP5dmKWtXXjtvaizMz+w81aiK6aCNTZLcueKUCeNlsRMdpCh40VuwxUACGHAwMA0Skh
31L4Fop+EWwZJGRwp9pGXUdPjRs8kNm1arruUOCvvWiZMY/ZSrb8uKn0M7UTDgsIIyutzSd0M0W4
r6s0Ohm2gtaAwThfmyHXKo/dYAkYqXyscsE9smrExLlvPfCNgf4lgKXwj3nzjLWXw70/jvNmWCC3
xO5B7JXqCyaXcTfZn3RUnf7OcSU95B4KtaRLkHSMsHqGgWzwY7SPNR2SbBEUwVNs0XzlsWDQ+L/U
tFJw2qzc8hV7S7iUWedvRrdg5Bp5+jmQZC9MSmbXUGtdRhlN6bH099ZJhJoGNrKn3ZqqmK2w81sA
rK3XtHBu3CDsUdSGzmtJY9G7a9ws3nEbgifdL6mxmjDDjFh4gP48vXHatdI9rV8FXkZPFKKyfZSh
icmpz5NNTTbPfULH9w/BOuY/sl4kWQ6eQR/CMXX++hFtKw1Mf8lEuIcc/Vvu8GA2cfNbdd0uIKLb
S+u1I7qVwHvZtNk6a0LgPnikEJRAtz051A56Qx1NznU7lo9ANl9GdHF/iJz4R96E1FGB2dJxbFMK
88fvmOX+5BQ9wH2/pRvhDx5ONFYpkspRWgK7+UMUxz/yTiwdm6jwhE50vCGMHxlW/pQFk8sKtERy
FT6krMO7XJ/n12g71v/+zQz586vNP0sYhqE7thCG9SPvJNeVk+HQJM046marD0bsdTHhG8ihYvMi
gtgiUDJZZ+acIp33WN8sjfCaMMpW0pl7zkXnLmyjCP5wEf6Rf8Jqq9uuw9YMaMD0flxzA/mA3jpk
TmUFyEemxDBs2muSBlg6kbH8IZjLmBOL/yP95MeP+5FoLOZcsiSilwoL3gXalA/g3FiP8EmtIrd6
YInCoz1cEzL2hHBZPqVEzJwzMvj3O/Kf8dJ/pZhK05LkTXhU4dbPZ40okjq0VO7iISgDTkjkWq/j
GAthhYn7ZBZhfS0b7te//9S/gsf+9v3n8FRJXrvuwVGQRLb/CCajb+5acdB4ywnP7ITx2jY2QaXv
csuH0g8Jwa52lj18aCmYdtfa1b54Gsd2PwXTJRiDmzGHGEYdgIBuXYHG4TC6JaWD1vMD57knV8/X
0p/2Vdm9WeOjQTxhFNNvsNaNOSPi4ODSGoSkTCop2QqENrFMLiuqD/KH1ryWDFOZCwGAmoPb7FFb
AukaPeDD8i5D+t8Uj0BQ1k772KI7T+j6V2a5smiiFOmD4y3dobj06VPL8kbbbZllzE+Ma9Xdc6re
6/62mR2eU8kk8zLSgCVOOca1G8MUihm2pPddfjBI2ACs2Q/3EY38sShXo+Yu7bLbCf+g855EeORA
RJ66YhfaB0YiNKG74mFiojLqvCgoegwTkZRj6VcPlUgv+mPBWvbvd/Lnk/zXnZS6xUrlGixYf73x
f0sw0qHLuzyx0FNzk168jgoX7kK8Gss8XWkSFpYcqvjQO6NCRGgiDGpGJIvCQ5SU9u0fls6/Fquf
D9bff50fCwzPhpFmMcpYtHsOfV7Zr2vF7M5nEv9Rp5G28lw6gnUH6d6kwXMEa0yOWvY7K2MD5zaC
/krDRg00iu0tdPw/XK8f68z/Xi7insh70skS+vngdwmtWdmVTCt0i+ZjVHEEaZsUuYImyHktexH/
4Q0X/5ll99crbgmSiwzS/qgTvDne6G93KNUio5EZVMSxdutHMwQ20fujdixs2Natb3kXv/JaclQL
lCSRRqrs5MU2/B/ffEiIW8BLyBzQqVoH9UvMib4Y1VqL+xaprDtR6ddq00tR0bOEoxgmMQ1TzR0u
eWjSIHBlc2iGfthOYYKnr3U0EFdQcEU5VwsOlZk5TMj3cln9KjmPk59RfTWVjVFznJd/pRQt5iz9
w4Py3y6KNLgYhCya5JLP9+lvF6WLR8o74RNq42VBTEh4nL5JC+hln47khwbOHD3sywqutARe03f1
H7aA+UH88aBaEnusNB3LtniB/vMXULXGgL+abYt2bhxAiUD40EjdlXWi7/79HZ2jtP7xo/4vqfrn
M2e6Nk6+JvGWHt4oQ4OTb0z6aRLpe9sSjhBYiCbieHr/f/zUv13hH2+ilky21Wa2wxDOwuZuzFyW
1k9WEtbQRuTNHDCnw+MXGOH+/SdL47/sahaLkePatoWuRfx45OPRDKVEVobMq8CzVyxqA/n/Q6V4
3AwwdTnNmIHG+XhLO492zT2at7sR7wY8j4Vda+sYJgdrZxa2i7yhtdsm8YNeGA+yFA09WdLVa+Cm
nfuXdstfiJbAe/N3h6sjygq6TGfbZAmOn8zoI6at4INHHp09OdrLYXywuuYubvSFZtFsmFEiL5XK
SRIu4dGQka0DLHMkJ33yZ2irM7UQLf9/pMpLUOsPpmy2seIPp2W5aTlNWmG/DEQIge+5r4Z1gqmW
zBWbXgz0IybAqH6ARnwM4VdjABwUr5Jcjfop0N4CuvOpuBfupgseC9TMuXPxGlKnThGj3wIHOJN9
n9kp2QpgleDP0NnWKO3dWX7hjbux+YYLuW1CXIHVdHSs6ilz+bVV/Vln8SnLaXyDApZDjUaXIZ9w
mjfaiqB13tGP7/TCOoxNeEwEp/KClIgiZIrsPCZwq1KVXvUku+sJiW5GODGBsYpGEzUrjryWdkJS
vCWz1Njr9n7R0qfolgZUYwnI2yzczUTWgu9Ze7N1n+vOeMv7dNfSaXNEQ94a59ieA5Z9Le0G+nC8
NLNXp3RJkKEPXvxSapaSvdrmb9/1mUHsPPCrcc5xathoxbvVvKRVc+hGfF+UrYTrbBTwajthEMpM
SzXRfa2Tv91XdKuIrIlM8DfXrB13g0QB3q57g4b4tK9hbwtgFuQh5EjbC3UgHXJhBDeCnlC6j5uU
iiUzZjwzwVS0mtLkyeKUF5YMJBGwuH19ILuSjuQAgazbMEscdYXWeUtr0eUPDHKmo8XLyLnoMLxa
5y8SlAv/v21tcLC7wv4aCKye0EG0r476MLi5ev0cg7pWwz4G1uAZGOg2IWMol/yCPPsseyDx9D8m
EANA1FeV+u1RuRZ4bJ3p3YGwrRGfltKGVNaF31uzDhlWc9qpmCxJblLJ0VOfAKETtSl13jHM5Sy0
FGhL6eELexSkEIjwAbPuIo3RMGD0GTLkDbjQCsxaDm4LUJHlLGQMvxW5PGLgjj85enZMUD8sBnJi
SHev9jbzG6OBRE9wkfyKtPPkXie4C96sW4dOwyiVWYjWHPAWhMGupV2Z1EsreuvIXcCW3JggyS+y
WOjjNWKCIkGKlt+l/FaWcYlw07a+fWlBLwTaakRWpdLdpNHQp1wv9c8hpnFWJR80zZcG4A6vz28R
SOZpQuIHrohoCjEPaSpqywYPZ/s0pTHxCdGiDO/7StyUdkx8kheeSmOj+ZBA22PovI0K6Uq9sO13
WC2LbIZpD5/kdOFJqNShwsHqPeBEqoqH2k5hoK8dPn3CH4F2RrGMgDy862prYccV4iSU30SH2D6G
55szbrp0WitJZTRdJwpi103xy7wpWS9bMsKwNnAQRSDX+gutwFOGo6BR83ysoU1nkQxFqn3ePGpf
ysGhIJZGhho6+pjQVY9M/gz3wFs3PyxtdGOcEpKYbD831YMqz3F7SpBKy5YW+QgS4RU70daPpwfN
m46xg4l8Wbc5uRweDzVjCOXVmwxQTPiHaum/1LNSGNL0BPuG7nIy+s99uS8nkr6pEZeOYXWEh8d0
yeN69qaIKKpWbsKgWqM8QW6hyb2yKYCx/wbhDe9cgLCiLYw/VAr/dTPzXHoC0pOuI35UCnKspOoj
KmzT1YdTjrnk2RrS4SDcCNtjU/JwBom8/vse+s861RSGSRYwp0ODMOAf5+Ge0sSj3neXOhjSjT/H
GQ6t8RHrwtpFYf/57z+NE+c/vyU/0CZ5mIMoVpCfVSq6B5XRQvIJQGRcEU3rKSTfAaexBNXP+S7h
Ve92EmI00rOKtPZjaVpvlPZ7mxI6U6iW/V2LVQA+mhnjR6WzGGS7GWYf5OO2dGGf48Sz8SeNODEK
fNU+OoRqWhH+iKmDjA/kjMWxje5TRPAGCoESulKAfMsoVqHEYh2ZB3s2Q1M4YI9Q8pHUVNYgVm/Y
KhXDbp2RhRt/GdppANMNqhjegofMH9cOUp2E/qEuCRbyERajrhDzSAanMNusNG9hCK0dlbFnfyew
FdqU+W6vP1c+bxY7s5dSqPnXgsJkEGLR6puqqvdNG68rPVzaRbtwi9l3CT3i6KfPdg1wi7G3Q1Yj
qx0ZglzBgiuBbhzAQAwGIGaazAA4oMNnYsKQI0eg2yynNEmiw7FbkWEgGGems9atxMf/DKlA1zwW
X3YgZdBMzddAWhaEOXhkJXhcyL2BZMfQjXXPJoc2HMpFs0gJoqpzfZU37k4wA46ZB5XhXreOUfHl
ElGRYU8MbCw1AGbGYxm8G+mzgRedHLEhaRlZvsKjqYZTalfcWoHvaJh9VzaUrsoejqNxHdtvYsDc
eECMkQDiMYgURYSqFjkyfxl/zsCWhJ3cY7Dm5ChYYpRqDDaEzex6pq1fXHqTFlxBF8Jwl4OEj5CN
MNwMAmTgwy1nq7a0tcAoRgrdynVYQOU6d8ctOmUgLu8KrTaxfWDxFRVlZ57zDGe6vrGDmRK7Jk94
URnXMLhF3qnVcUThSo/RwAz86b78nrJ7AuYXLq+ZOX5W+UNShzPyF9fWL9MRiIBNMgbW1InM7wH3
rAPxOw2/8uBdDjxhCRiUjYX9MT7YcQOlHhkchjudr0wq4F07viv32R8hthOH0SOtUeKuQAti8Rsk
EoSpukhGyIJInCn/MhlI+7Pf+6PVX1N7T5u9tB+i/mIhO0/sBZMz4Oa07e4yvwJU9BFRHKtPg9Z7
/tgYbyOCkdBBU/4u7GcP/1RGKYvzYcL3HLfwM0qawUstxl9b1xQOzzgmgdZcdDwXOEOQfBvgHDZd
sYr7F8ff6O5jijoL8ZGbgPGLTlnzqy6fUb/UNh/H6HIeQzdWCUkTfTQqRDdDrwnnrvhW1da0zgBr
dUSokdqNvOlN/eEPLy62ivQ7DM4FznsnXCEDCHAs4LrK6hfNiqHeCIgwyA2tO3KC7mJkulN6U5OO
RoOIE1jNCYWCa438ax7cdVO8I8CI3a2gywHjyAFpaab+kuhm1M/HgrlibJ2c9FGljNAZSA/Da1cU
EPovSLuWdtcviqFf9eLQZCSuoU4JfVpWWFZR6qdns6vItryyAd0N3qmkQqzGbF0il7NvDF9zzSWm
Dge2tS8QuZTxU2TYWM8XBiWtkjk+0w9p/goZsJgFClXkOXO0Arnqdat2g3kwo1MDLqZP6RLhkaPG
SDMDq9W2Eh8FVZav2QuzxNKf4+owUQ6gg1GPjb7SrQ8pzs4spotX1CQpyuvWuudtutMLaJ0lbiDt
FTa9hfCG8b3V/NJRzDjhS4OrHJkDLYSN6r6TkKn3jM9jYfQzSIZvcTOxgsBR8e+S9tvnuelIrimn
lwCZ5CzjTE5tcBRwPVN0JCKHCLuBNKi7Z4fPKFBYau+6vRPjza9fSRVHQOmR7EQAKvOLfpOr+8q9
0XCJRYrRlCwbrcPz2d/5CDqFZnAvd5Eh91FzTwDeumdI0zXewWKO5BlrxyTdg9eVYneAGa+99fG3
gGpf4a1G3FmOj+N4RsSOuRJkibO0+3vkw3hEWXZhceBfXxgWB4OCiR5eZ7309mXPRD9CxIBLWtbT
uu3bXa8jEoSVO0aS0gluMpzx7mqiioj1Q5x+WPApGIN/SVegzXiYhuE8ISoPQbJ3s1QHnZicqTI6
jGXvo2GUXMEsk/qTZBl3Pe3ZsM3njkNc2HZ3DmRg37nxxJuhIrGRVqJ8qoHF1B4ye41Jfc9DzDsz
Gd+A7U+1wB841vNYFqmeddJbyA4mZ0WKJCNMDmJinmj03DbUbgk0eGauUZ0+GWO2xRVHlPyx4NN1
zK3cBr0nYQAlCHmVDR1bhxOc2Z66+WzzDvgGiYbM6VgVUFZmXNydtIFaBns16xdgS3v8d24kvxou
RkInHP6mMastW20zZR9O/2ogWegbHmrEYKz1YvgW4zGwPqMRNu2D4S/aeOdS1Foh8UXmRuBolOzw
aJaK2kBfBFWRoUWQHfUeab1zkRk02WghOWmNbbzytM+8vRkkrdEHCC2oPyjI4/5bHwUsVobH7EIc
BlIO5/YHoXO1uNfmwgCfyZSAymavVNpvzdh0JnLIa9LAk42Q1T2Q6DJNW7t8SYyLxRsr7G1P4Npc
FlVPo/7q9GwiwdlSNCrS6eIHv302e2E1eIFoM/jNvTDIgwYZ2PuI6BL8QR0ML1YLEw4OS30y6Ltg
ugaSfQzJVvfa2g0WcCy0CEssQ9wroZ4H+C/6LxVgUWteS7u9d1B9lea0D+JfRlnu2NPpb2DuJdoa
O2b3HRqsXG6NDKqUycH0k1M/53r5efcVY0xpS7G0oKpXHr6q/kkz/Psue2zTnMMXbCjUWKAtOk4V
xODexdi5h02t3ytMkKlYTKjDMSln97JZN9Y+Zt2oIuxxGqp0BFCcC/x39CiIm7/JGiJ2GTpKi1fF
jRI0gbtQX+eA7bzVgPApWfXhKxB+NvlNiFyJZVcGb175gCtlPZiQW5CSh3BewpRFw38fgEc3End+
E+3b4DktkCizrFiFu8uMJyev8WYWixjbQ537T7IGltRr27JATsUeRtol58zXyDlbCKJbfBKls03M
Hf0Z37+N8kOkpxoY9DSwIRFqyyg6jMEazs0c3F05ws4eFZ4UpIg2W0b6NLjITLwZai/Dj9nfil39
oMRSWv1Od7ZCuw1MkUJIOwZ916SgHJRYBPJVy1SzpNZFprBX+XcfejA9KjQtwC85+OnoEoNlzJge
RxiW/IRgFXoNPTUq8WtWevAEIGqFZDRFSEbzxB7J+UnWbQD+y1sWqlrGPWuKdi/dz6FzAczOD9x5
GlfhAOQiL+iscFYlbDl9C6K3SPvWIP3FBId6FzJ7rfbLr5+j4L6b3yj2Q6PZZLMMBEo17sPP3ts1
3llMdK6Q0RDDkaOxcfHP6uMxjr7rClfVrqiO/ljxRu0UC7tFqBAG0Yjyx1Sc/DcqDpEV7vzYX/Wo
tZLOekc0Qd7Ul0AoiJxSbHwz34K5hSeCLnIMtkJ9tSI4TG3+EAegcox4eDGKAYnFsM4SgjBrWmEE
qzZkN26xEmPuxbIof0/l1iZ2TgXt0WSv1GMcUuh+gGUx7UyOkCtrcqORQDfh7y59ztInP/ztlzPT
m+Dw0xBbLzRyD3mVviTUGd7sx+kRiNqvgXqMq+e8fgxbQtt+KbMgc2VapTpFr+Wv6QlOyL5MD6MJ
Frca5ryh/8oUUW2sspYwV92MljL5rOK9zPDepvqqZMFhxAUsDOTGjObSiv+h7Lx2HEfSbvtChwDJ
IIPkbcpRXspMpbsh0tJ7z6f/F+equ6pRhXMxaGBm0EpJVMRn9l67YCQ0KyzDF+aod7aOKnfGGyDE
rhCamS2AAnQRYdAfwFTvk3pLmBVOb+FcvR6M47TVSByqRvskqc7UAI1qUp/jIOOt3g+wh1P2d+rw
mdgnPXxvAh6z9hHkMorv9059r4NiXbZIXxF/CxncT3RlTVkthOYw3bw37beeVAdF5atmFHuvmZwF
61i/RAUjjGXOTOLEKTBkyBnWGnZDZ4NuqjLZs12IUTIt4DqIg97j4lHYCwWCrFjigLIY45LxXcAa
4/AwAQ5BSZCL5CMon2rri8V1iGiHaCt97/QnEh9K7wE9uE+wJRrTVB7Cma10iHgqi8lFrcaltjCT
heheVHnQGU1674m6z+IDegh+QkEHh7p+buWuaV4m6x64pJGdZrookWAifw2BEKivdsfU5IJ/qrA+
xuwhic8mIAsONs5C5SnMN9yc5hyieNGNR6nBndjx0yD7KdTXXrwpSPCddER+B7t0DXuromFJh1Vi
vAb8RtRHFH0kfOJXBwoTWh/VuK39HJ3GhpgJghdUscPx6yO/C4J1zvaaOj1AIgknI3kGDJmYLwnc
gMq6jng19Y3XUF4uS1yYGsdIzjNUjOayr59ERb7atsCmS2JP7z2LduOVp07cRH+JGRxOlzpY1ym6
TxV67iaT37p4TZKtDcOJPsz85skW7BsFaV4cZU1fojJaItQnrIQ252HAeo9EtqbJPyqw88lrNs7Y
/vNHXhIWUzHeaehgSwaahAgUPN/myhhge62MDCo2ptCjDQuIA3Y4ItDykCZxUzcncBQe1znoGmou
MtWhLfcG8NHnVndHbZmRB9hvm+EnCFcEpEY27a8WLW3nVUoLf91r4+38lDISf9umMUiJ3IiWS4lI
2ycJEPFiFUd+SGNxqLnPq52i8wrLoKZMISp5RxcuFPDHWw5o5TkCZZIrX16/MqeTV72p4ys9Hm1R
K0gi2cvhAU+tZ5662LWYdMe7Olr607VWwT58MMXnUh/e+ulBE48i3M0EiYzU9zdEtUmy8b5bniTA
fxhFcLmBvNe6V2rT0d7aNbvKax3tbE1Bvsd9CKCM7m7tOczTX4iqq0kSouoQJo0/iKeV9oVoxouf
/e6WJ/PucK9DSOqSJ9iCScBF7LJjG80HKG5F41bjYWqfKnrrYG3nsLf/Nz3mm8K51y8n1KPIM4WE
H/7iwLrzDgboSGNdQn9amug7CW8gxciIJ/DiMPUhGzzzA+8bWHD+nrwy2YI1mrckV8CBA84+BGDB
QWovFupRRm3xJrIf/fLBDtcwBVXNLUa8FSsFMXu2U/UrSLLaorqGAq5voBEbEyLUu/ZmGEvibcYQ
Hmjs6mBLtZh1DoFF8pr2ZBAwSkrAo+gLG1U+p0qCrnhYxJRrXXFKxi1+vi7deyOZSittRG23GKst
YDLTPokUvBH7oelczZ1d/GzjckRuPQwP6rSheSp0TMv/i+zswZhiCE9uXl6uTO3eyZeUZhJXYNJc
9WwTmldpk228SpVd1jMD8Pe18SWpgbt34pP5tD4a8RQRAVjvKVpz53XI/ydl1RMiwclH4OsC9EZr
0R00GNtpCB4GQ+KTFd2qjoKEHvPMDLgke1yFwUN70A17znIUF3MpqipX+nxbHovylmdH4Z+V5OQF
CR3dV0KJzfQqstyymJuFu4xwTuVCgR6E34a3cRLiAdyI35DyiGy9kdFS65kM+4fIXkXo7Zv+mf0U
Fo8lRz2hcvBcSbCV7cyHmUBAilpZleZzR0c3rkBqCXvnG/z+0W4sQjYkMe6Tfs+EjllfWm3TWTDP
LRB8q+VDgGQ6fQK8Zo9LG/QKVGSG0DHogBW/AEoL0gMjyX94OMpmZ7dLv6Wzd4MebEZxx5oOPAih
JXSQa6XYFEDzqPJQeqVu6T2bPo/SyqB7R1PJjF09+NpGICCnWzY2jn2nA8H/rMQpV8c7UDLglKvX
HmwIEoKLQzNkrZH398l+sF3WbxVTSnyEya6vV0P1lCVfDrJSmoIBNeM6cHbc40vmoLAQ5Hg1jMcA
wMn4QkWp2QiyXgBikZpCKqYqtqFzGzCO6gezf8eAI5lyI8LiKVwg7eXASuNjT28Z5jupP0rncczR
RO/QRHbKm2YczPBm5A/cHGnoRrwh7o7q6HQfgggr2FZD6xbKuQ7PZnktiz3qfeC1Q7OYa7VqUVEU
We0iaB9CZO+23EUGA6RFah2taldYR9vBLGnts/TFjNcaNxjOccaTuEttlzzou1Y9Y5+lKDPinck1
PiHANtCTk+8LWMq5GPKziTi5L3N+sI1vbzz1xqNlrIbZG5x+VKBwzf0EtSzdeDQWxks3PNjMIofr
mGC8c20k5f2KNGuNR6bK3mxzWTOKbDZ8+UZJMhRNc/+ZM9mi9h4+kpSQzlctey/Cr3B8oxIv01M+
P7wHnFUVVO6UVGWgn4brqVuthiTJ6WSux2pnlM/9uFT1j7QgHDFZ1/VTGO7YKOVyG9l7IF+zZ9Jz
J42FENNLgrvwMFLZ4KDt6Hbkm+fDWV6K6cXUHjysJBq/FzeE141fNdA+PH0z58X1m17B57tjxTco
b3DDAFjxFznFSy33nby3lNcx+KzjwywkJQWq2VTaydLXZBJ5coeCYWLNpuxM/tf2NImlPmxoRaqP
KsA2uDFMPuAl5vjpjKcf1EnL3giflNo/NOZ9aq0xd7HCR4e9dvL3rt1GznZMmW2/sYah+GmsU6W9
5PKo1yeVAT5sk9B/5FEn1kXnlMlYo2fZPUnm6oAVdyZMh8Vd17p5+SRmuDfPgua/IUEIglPP3CfJ
l00qGFtshhqrcYo5UzO2Ds+/rJfZYND/b6qc5XKxmXj2Esn6eCG9V2mce3XX8yLWtEvQrTn9Kxlr
6XCLnbXRPfnmPrM+WvUmhr2VvxM7vvSdHmzoYpKbbjgbng94/5bLH84DynbRMVbCnTE+tPTWlnqW
ktLiRe3KnTn0Kw82TEbNTGTQcNOVg+7MHK6F8uz3VCRbX7vVzUfqPwRU/oB2y/QhTqEvPDVApMgQ
Q5PmwNIXIPAJXDEJbiTWl9h0Tn+EyYxxvOJW05uPELXduKANdxvIYzkDyIYsUbAEK6ffG2DNp5cJ
l0VurFud3h0VQSFxKbiNSTUx70R4lkYOH0Ej0u2Ye3f6ax6BboLxRLAko3mwFdmyrGHGIG3kGynN
LYO7eY1doz1GwmxbEFvBPOxrO2QMvGmb7yS6R52BVsUK7jDPexMrVreQW13dRMnWa4j6vE3xBSdo
gmuviE5+8WlMbor5vQ0+2uFHm+AplItCOxTlI/3HxCSzEYQL3E3zdG+LxD0h1jfcpyRZgffQNwRc
SW0FZMOBOF54dNdnEITci715Iim1w4hcHPrkanRAzZczgo7tqkrxq1f3NovpiHQkFA7LIUY1vmDt
HvdrhQlEkZ+bcBcgIIeYB0NSQS/Hc0WfUm9CsmihTAZuRgqDXLE5AdAHBmFntSdfcANtPN+VCLLg
HgwX3pKFQ5QJX1W/ROZXmHKFLFt1qRHvpr3W/rXv3skZXBk0+qRV5eU1Tdc5NsSh+InYtFvKxof5
2zNcxuAWvdI30AhPLLaDfZ1f7Pbi+7vc3zgw7UxiHrvlHB6ePeVMWGcZooX7BL6RYcAc5DCPn0se
fmtdyn1lg3oAc7uJuhUjjqk27oi4xC1cUQGlO7XYZPYKZiCsKODA2CmxDL2VJsiQXVo9OjyLnn03
f1rNiPZyuGPoXGjHtn0mA+wBBBLykZUoH7HfEG/EgvhJ199NhnvisZE7rsyZuKGw6sJLSG3HI3pm
5B+EG6QzfBm+uhX13pSuYn5PKAZ43P07P9nhLMzGvSQSLnPTbA+mrCKHyfrAU4cpiMm+TZk61CNu
ZgqelQMkDYpWb14FQSt5z1pk0fiXAsKGhtbHxXxn2gSFuEa+b8Q2Y+WY80CC6bTY7tjVyUAKOq9B
YvuIUMgAcZQlN71bE9J6V8ufkJzkgahfUDLKwTDKRabvdPtYaa7JzK9fq9mZAU3BRdlyMmVij3S0
qsVrBC5IRSfr3RvM2rPwBu0gzV1fmGt9omE+h/41YCINLDgP9jEWPoVDGn8RI0tCsvJ8R1gv5qAl
aHa7hjtHXvpSQ7aCJ76jlyouHjUokentLrHw8mF1NLZE65IJeOebDy0of6vYgQ+c3e7MYfqIJFOw
P0xFC/uopnTq313L/+/Vpo/NmlsGXT1HdFGq+9Tj2OCywR3lsxDL/JKxQbt0gh9Vu3nTyVBfYnJA
LKK5EzsAG2cv8zBYaX6LA/6hDR+0lhg5QP9V9N2WGJN9Qrrb7hQwoqgye8MjMcVw4wFFWCWY76Mg
pKTEQrKsxtsozpV/n+sburSofOKxVu13v92ZcwvPfp+u2P8gdnHhS064tqDyRh+mcG15z359UfX7
wXwR+rVtfNZhE5boaKnUHJbTGf8+WOYsfPOZwXnKfir5tTc+fmtx7MOXpjySvFw1D7G2L8Ofxrpv
QBnbbF0IJJbfDE7+d9FhV4cPw01DRrgEXAvvUc0f/eqY1F+l884RMZIIA0ATI6vBEvbG/EhMvGC2
LuCVikdifkjwCMfvApKndogqrDwF7Y4FYs/k0mcsdA7p1AvBavWbQgP7w9LSf8ily+B2A/W4g0YB
Iw1r0io2zhry7aAla9P8zjuPzGznagn5kI9bVQanODc2RbPrdQgNCfeI6mM5KqlmQiftbilZodwe
fI2fqadhNC466Btj036M0kNBUiHPPGiBD1lV7yka5byWtWtwU3meE0pnar4KGa+UpMYkfdxdbKVD
LzVqTr6ruk7uW/qMdvaqJxvhXEiSIuoxETyOBmEtGYsZk7m6WJBCyHSLBt8qy2+AiO0O+xeXWIPu
HLyQQRoDrBhIZo8kK7PGD8flEAmDuyu3EOs060GOJ6NgSpqda32jBjeFBV2WzcyVhe0kK5OO3gql
qyasJsyfJPkM0Nwn2EqiOzuB/wEyS4Qs2kjSclpGTw36pIRBGcaipawB2ykoagSynY/B2o+clVrl
7EVrq/RHmNWwjSutuYLF1TIk8zWGjeygWQybI1pbgIUJ79K2nz2cE2bkuFH4GSq1y1O6Sici2Xmz
mL9ovknmy9e5MD+akPLJP1k5qx3RuI33xKItW/w/DMjo9Sy0+xpkiQCohLnqrlP97iiu8ze5tDYr
Nf+tXf23LOQXOU5AHJeaeMy/7UgZVpk+Nvjt4MMFsQAQMsLjKcLaeLEUfjHJENB5RRXQCb0uaheT
82z1b7Tq+Ge5yu/aXf4oW1qApFSJj+gXeanjWJlNEqC97Gokd51wavJhsmLDxtj8i075F8MMenFe
yhFMhizTwKMza3v/oVM2iLuICyNXln5oUys4jUIoStG//fkNabOc59ePGbWPqgrVQhat/vIxg3GZ
EIcXyrKTeM3XbZkp/qJS0jbeDIYW3Fes6K4WgumDVFk0E42dLdU08T8cK9T/It/9j0/XUA1H101d
OJZpzRauf7zlAE9zWBZIj9DrODAkpwl6Chl1iWGod395385/yI7+9WK/6JxUwGKO3czZRQNzf61z
iJ/xBTFvA1GMnxZm2KhNiWWCZZM3zXc9VmSa+ocukSsJhcXrDCqrgQ0nO1Orslz4lidCU2e/I+dk
GxEq0PXARDKf4KUmWZq+ubNTak+qvgnoa/qpMZeazBaW76eUTJc9k/gpn3jSuPuUlHdhE25MP99I
Zg9OWq17NQf7CkUMdqwGEU8Rj0RZMto9VRF/OKr6up2HUFhefCavFQ28DlEEspcsQS8/xmZJgd5v
Om3bcBvPttGoeoGOxC8fpxtxSmoKmJPFYQjvryYIJ3PkJtOPXTXHej6raDUjWsygDtdD+mJhEDCG
ehHTYUp2TJOJFoWyskBhEn0ahblKCY/TtGivsPuTZCeI4RI6wdFWGXJRykuHCYJpYMuBg4IvfQmv
D6AKXRpLVhv1V2grq9b7Fp66GlL0oox5malCuWCHlMMRAhXdcEAMjG6K6s0Ihrm0Yq4x0LTuTXZU
uokUpznrwIRXao3NENl/bwHkqJA76rC/0hl1yfoONiQjkCouGS+xBBJi5VP/DWH6hbJrpVsHldh3
daqecsDId4oKxBcg35xGIICr+HQqWi9PFdcXTWd6zcrhrGsjX1E8p+GkQAKIQ36cQpLU3rPOcc2q
h6mSHmqVQTqDS6/qeZvWJUXx0iTNe9Jq87Z+WXXRCnJB0IL64TvWqdGatD2pzanpGxRj6AH55QbY
arIX/L5LvQ1XSGbXGh+VsPV1xFQ6oWYASAe7kUQa7T6pXIVHMGaNmBdU9rOZn/CIv/y8/uP0Qj9o
owzG+Gur2i/SRSqszg4LDsqq8Gy674js3AqjJVw1ABrNpDXU4bCRS3NU7+MMpkLXAIU0DXT3uIbi
tTP6tVtYRvz057/Msv/rlMEDakphotbAg/bvU0ahP83Z1pFuGpnb1mMd0ImDHFDrPCEBhUGBYumq
M3ogAE8x0HgM2MxFQconKn3QKQmcZfDSRDOUmmux+q3nrYrAA1yieX1W9CdV33oFsIpx4VTbIKxd
nRCLrAIg8KFSFE7jh0MCNUooLUs3hICRnwTzeA6/9OYPibgKTMiI65Udk18fqzj1GI01ib5mdsqJ
lEBxWPPPrtt2kCEy4h2aTF37/JvIVad8+1Aa2otk2XRybVWsKph+m/VZ0aw1pYYHtlQwCIkR9Mws
DmsGZbXqjiF0MwAygmGdIU801fXMwS9mH3SIIpvlRwlgLDfbRR8wRQsR+5TDBc15l3xU3rx9zZZd
xf63vYw5/oIEmYl/tceD6Mh5nyAP8H9K5oQJLHgR/pC82GtwGvAOFUOws4Bi9YZY9DVKhRmv7MFl
vwtyiO0CbqrDDG2rjRtiN4V5j12cyfuDhU8ooF3zX4vBWZXlQ2mdaxJXwv5HAsbOWbcK781Oi72C
8K8IjFtkWOxaYdFI4bYMgIfsCMwwEGynyQpIjY9IpyuBu5Tlzn5e1UJT9/GxM3ggReeo9+t8uCqD
5Rbtkw0f1TeHZaa6JJCkLLotDTCUte3KY4WjCGEM5YHNZpSF0QSUfenLvWISSodfMBDzHHl05FJo
X4FDxzv5l4yFSt7egsynazVQVtMAoyZv4SdjxboG5VtMx5hYp1zZa7HbBm8GUBwrp4a132rGXYaq
bWvTug+y+2IcoWFlGE29bVGfi6K68Y146YuSrDL72jvN3nbWFZ+43SETkhcPXZDDFss6ON8JMMc8
BuwVrEiVdgsEepzCvon1HMtAO9zPkcIFuhoEGQYseRRlNuqShiUhvRnrAec+0mnDx7ODzrPGWWXL
W0PUMB5bQQ2KCK/cFZIZZT+UkPsI6M0H8ieV2GTZSl7IwHcsg32raiid/a1EIiN7sHZiXgwlP5ih
F6m8TySaUBw2FUI+TVsbTLC95FW3toaOK4ahjttoRJOR+5KMJr9kfi/RGRo6z9tdKh4wzKj+j80W
mGNHdALl0b0zvTIkm1hatbQrtrpUMacSSSXML2F8kYm9lcDN6Xmh2d+BLLkLgdZprEnt3ntx6npp
iHAdVQRlMpdrTe5+WEsVZwC2ELmvE6x08G37ahtabkhWuUr9YJfICW3iyJi22KCqPc6U544xQYQg
ONHORfZFwPSCTIlqXPnoItGPBNFABCuy18tA8KqJ+SaLUYY4s+qUrqd4HMqHlDZj0F/bFONfiwtA
884V+PGMabHJ02rCL4Nk66ObNOP3Sb0Y5I95AiR6iwcBAuC67t+xlXT1WeuQDrGCGpcVOQQ546Os
ZlCecUu95Aj5NEoiBa1NinvZ3lveua/v50h2jRHGrH7yDZgqHV0wEO1QLmNT3ejFR2XHhBhqy9k7
43g8V6yAg/Q1ji86sjPUjHhYGjcoYclVBHGx+ABgSvComrJbFweML31nswl8tbJPAFGKsSWkIwaw
5SNnK9liVNAWQCRw25rt3tfjOaz+rlLeDRQH1bDnQgIKh29VZfYf3AQWEUVbBOnGwJTcnEYE6bmF
Dlx9H7UPDYGx0x7j8JBlO23Ab4u8UefB1XaJkrhVWjIVhk0xGdtgQHhYjutYs27hUJ0S7XGGiMLA
XJG1gvSXCc8IwMRAgQifR/fB4OsVAt+fmgEQhGMkqOsiPpmIw3B3Mjzp+fkhGUElw9vx1ZOQcF+q
xwB4cUcpl2yyfq9LdpQT8VDrgCG9b6HhQhnQJauo/RojdiuYTncQZclMGnwGDYxW2RrZmyDbDMDK
DUOiWt+mytbwT8p0K9CIh8Y9QYUeCigm59jFxDZoIWiNiKjyQ1VuK4ZjowyOCZqQDo2BUvgIn1+j
IXExvNTtHYHHzOtgcRB1vzZ1H2O2vtJKIL+wdIxbgbYpyNjrw7nFr5b1x4l8Kj9xLWyjfBWyOJG6
Q/uNep3tdtmRgteSBW0jnos+UyKCQmoKw0PUzrY7ib7UYJ8zbUpxq2IfWhZ+yI4QlxyT/CY6e1A5
FIgquv/Zdc0urF4iVln2XIsi15qJV8mnHeiuQZWcMEuJNBxHEym7COJiPEpABPjN3lOZDBA8cskE
sEBKfcVpvSAzYj3vECbDQV+qz4xDrqGFT18x5txqMDe1iNsVEY7KlJTU7Xznt/c1ywsVY1/RfJfl
LdDJGwm+dd9x7aliNvCqpc/gmRX1py8uvbw08YsG9qVtSb4DDos3iHWBPyM2kdWFxPV43aLzTkGw
1UgC9PsdVxxqoiFddfUDg+ORQQx0npDvy1DFtXWKjSU+44rVhYZ8BuBZtAspxKqCgID4uQOJEXiI
gHgCZFXdRi1YZOVz190En/ckHMQEJGGUbuv/GPY+9H4IYUiT9wBQ7ARTuNW46KKbT6HczA56nkmM
mLHForxFNKVdA12D+Hmf57j8EZMlKbmjs8GHdK1cMbl83zW28Hh+Vol30Ri71wzVk+JU843oSBFg
93rhXGscgpxMpZAJVUjOJkijToS0OewJCBRR1GRbaQ8JtHEP49oA47mHAo1PvBkINk9J0Jl7G0Pf
EVJ+F6v7mvoHR6IxaLsgwr4uHx2UqnPQghipX3UeYjMdlpPynKot0TDVbJDkgWAXWOykmUMaCAA7
MazLngBkEzoBHHS8b1sVH9GhNT+diGRZPJcETWjxB/Tbuu74Te2n8REhLNDnk5pEmCyaPVKt7RjY
4L1IENHCbRkrH14Xclb3733efen9IbOBYxlf6N5SpPk+pbbNOFE7hlwIw7gF+IT5C/1TUJH9bNkf
PSse3Jqr6evPtfXvdmM8zUKV2IYclbL/F2t12nVTaaklhZ2MGQlFmn2p/aTmQ82iQ1hNBLz5Wu7m
hSL+Qnf53bSEd0ufB0aqatlC/NJudF5bwnaCVjFWPQIOlQvPDNCnmZWTuHkk5PrP7/T39obXQyDH
mMLShTR+7SHw1Pl1Cjwj4ybBG6RKpsYZh9mfX0ZX//OF6FQMSzICssxfBk6M6COjI1WGoGsKfTnt
CiIu1QD/sGXvUVVhzjXdOPQ+myRwZTQ+Sf/qJN2rL9lbmYp2Emq5NPw5uL3DCuV/Cd0E/Fczl2B+
2bfNtTPt+yLsMNYxfzWMEckjiEdRWbAcy48amW5c58eBIFq/Tc4KGoWO9qQGoOD4xSpTZpJrusjM
5jMM+AH77SYgs8W2CNDJJsbJHRHHKKAVNuoaIE8lVR4RgbpVzz+rfiCYlO2QP2+x7pscrXH30rTs
W1JPfmQx6ylumUmGLnBnCVCOhMppCD8D1u18EpgdA+61xK0H40mElPiSTMDkAhd1o08z7de6ZEVz
TpsTA+3K93axHW25xty667ctgvDcMMCsj/Hawus7RQlKUJ11Rnvq9OEBZuxzXUPgmxwq2RG4PrKB
Zmr3loyYJ8RfdonnrJsRAYkzbUo1OaVUdSVZ07GZ43qkazLZeUIfq6tvT0+WCcNgHZRTx+HtOZcI
fqtOGI+lKndK/WRizNLVBFzZOi6fgtL68Cb2+Em8lCy6Rzr11HMLTXkztMglZuoxwMTmxYhue4gi
vXOoqhev/bDQMIMU2aj+MVfwTkE7w8U94d/xuDsl6ZOkEa1lHD+0LNU5ZYKfJJX71OeTIMW7Dz5V
mw2d45IgdQhpMAtifJT8eYrizzCp0NO6uVLue+3Ti1im1KqrZ+FVYYlaWN2qcrYN33Vbf4/E5/Zz
3YcEsbJu7JDcidlHLXS8ExJYyEsK8lhk7cIsbn7z3McWK1l0JBK0HCocp7VeWwvnTgGiNkFfm+nF
CxaqfclD5jBSi1MYccrLn39zv88F+Wn/4xc3/yL/MYQM/a6z6rBGRzanlWn0cRdVLeVT1w3IKXqM
mqcQlse4+vPLGr8dnhYgUlKu/nekzLSOf79u1uUABPpQQNlo/KuaYEr2w7zeUmtH4PFYv3ZRzgc6
0JN7DioLYVRAx/Kk1Tdt1lrRYgyUbssslwzFWBiuM9j5yxS25j7Xm+jJ0oPs2QwT+Z3lecK0wFBh
F4w9bdeisaR2X9gjYXmGOuwH0Tf3SsrwIW8zzFV523C3KG0ARtkis6qNjW5fFO20t/OyuAVB3h6T
tqFPKszq0sBs++YsmLwlowTW6XZWoqcSqeraSgOSDhBKca3bwkEJm2Rf3lilfxnTk8HHp/XvsbYB
PksDAiHAbDi/jrXzWhnasmVO1zLOhkQ7u2wWLftgQ2m3Yx6yYx+I2LwONFcgKseGwBZ2oBYVBfqe
tvyM0KR56DoULIENFuWULQ0KIk35GNFbUdPa1RmNySImar5AP9+y/p2d6SS89wld2SlCIWVjIdcw
hQtSIR2icrmS3s22ehLjtCfRdMHRDgzux+THMR4qA6n3t+JjSKtJPPIQw5HeHCj3JRIkkz6q6JtF
Sq7lELCuiupFNtarLNuXupz1uPb47nTPAj5iZXCaDKAUxUUQlExmscXmLSdJuerYpMT3nt4Bq2Ov
KvivgefirAl+dJxVNTNGR4aMBwjns1c2bSI5imCVNRJK/BGR0rrxDoWi7K2SRSAqIGPqlvkE+67D
YhJ+xw3uIpxQylekc9ZiVoSPf1WV4xA8h2V7mEx4kdjhbJ3/AVktZIsk2DZtta8s7BeMyy3hbCwH
KoH2OSgvGaWUwqTEy5RHhjBLg8l8BJAemWCS5csW9GzBmC7Uu02QkDZKldMVjE6ZinfV11Tr93nK
0NUBpVotpqB3vVYuEPFjawr2KTz0ukSsgSJlDhvI6pulvZXNV8HYrJM8L/pDxgQpjzFEyFsNk3DK
zRUdr+Dh0QY4dugnTPJsbR1VZci8+wHB9iKoT7lzY7aSlJdonu3gaBqZeh9lsGv1EhdatdSZsHde
f6zHU239KEyXhUqOqhuS26mWK8t5w5eRYlUIbPo9DlCFMb3DFSjIqUkZOHozjCN/ckrwwplPQPe7
EMamI+49a4ZlZ4IPhicrEY8jMZOII5123HIEnPBgU/vH1xGhogmIsz520QYbUZBfib1a2OWb2eI2
mxTOBu04R1lXbxWO2cresO1Q5NrsH9RyF9J9hDsvQ2J+Gq1PRpC9gcFwuniKqxraGzvFo1YV65pz
uyvR1MyiafTyeovL4GZNpH92DYvRkhQLujLHF0cgibt2ck7G+JMxh+yL7NwaL2P1oEz0T4OJvzg6
ShQ3tfVq+qRAZ5ih5qA/Fqu4bNmKMJFqG0AiZB/IQkNDgE4O7lZmw9xyDQFFnbamtpJjG6J2CxIA
XNinmaj9+SzX/6tqA/UEqpATXfy2VMv8VK/atIOAw1THQAHLyREYUXUYe69/1GCsuEjJnGOczRgv
faYDx3q7bqWm4GXR+4WRWvzeC6df17FWHvNRRu8cz1SZoxedjVFtuUObeASAPJo0YGPREbzUGfau
GDrzb1fTf5ylpm5ZUnV0cEXyl03ZpOSTzr4VdJ851Kt86ugbfQxbf/7Q/mMTaTCRZ69qgx5QbTnP
7f9x8Vp2EenOCKBR8pyws7HEbUBT5jphDtUiFTZk9yZZlY0BdsfB9T1EVXspRWVe//yX/FczwdrA
MG3WvAJY3b//kKjp6hYglEUyVZRe+zJpibdNQYdJ1eMuzNu/NBP676tuQ/zzBX8pOQYaT9uJJ2sZ
U2nxtZvmJjEmZZGwmTiqXkNtliKrUkvk69bYm1gbVWQqKcTVdkYEZERuIkmDS1QUNtyiokZCXikE
rtRzsGKtNsso1JrZ250fgNkqT6UxaX95F//1qdk2yCVbswQL2V8+NdbihYJWwllKxaLm7Sz+wrlz
gdeTJSip4bz+5RV/X+RIUB0ED2qCewye1r+/Jz4IM0fhwQaXLERmDSRCLLKmZtzaVOrz/+8zYQtD
13l78DKl/N9X+I+HUyXKxGdUM9OQCS8tTBEimi/m9WaF0LKU4m97+d8+TniUum4Q0WJQvqj2L2+u
64jt6QXXTa0kPZ75oDSPehGpl34M4ldReYaNMhjJDSYQxQdIIAambWOo78Ik7oCbqchaE6e3X4mh
pu7RzKSEqMgW4S+Msd/qZcvUcPVKyV+qWXxC//4WROaIzojYf9Wel97Tcur3nj+O96Ys8C0z4T0q
g6J8/fnr0H6huToarwq00oZ8Ys0qiV9e1THVMmx4FFdNGpBPXMXKZ54BbV2luupgUyTNVKdJ2bS5
ArYg171P4Zva6S9/hfnbQW+ZwGQNIclYo/J3flEsRI3Va/yRcjV0VYjqjIQRtaztUyHMbAVvolmU
kROu8jEmf6ZPAO5jEEWsU1cpNJI0YuibaCKpqU0wT2mxLVCdgfO9TUVdPI1SDl+e2ahEvQtlbQ09
dgeib+WpTEtEesgycHQ4FkUmfdm5GS2x15pOR/lLX2qrdIYB1o81eRD9ic+zfUVN6bBHz+ud7TNp
NuJIc0sFU0ka6zHCP7pBYrO0ta2Z0VqHlF0gk4erFY8qZpSOEyayGqqAqYnw5ZUGzz/UAoYubIwS
iFbwfp3nvJqgw8vMf7IVvXhiqBHdmKCWGzPrJ/41VVXUp1DDvPp/7J3ZctzIua1fxdH36I0EEtOJ
bV+wWKyJrOIkUdINQpQozENiTOTTnw9y27sl+3Qf329fOEJNslisKiQy17/WtywlrINb6fFkRNfp
fRSFKxvd67SN4zMOCVMvcQCdfFnufaWGPbCQPN3nnb8wtrCjejfVrf5QJG6/T3JcgyWRcAaDTixP
uu7ycFfadCFkWYCRTQSzNe0KDabN9KNLqfOInn6Qi0nuyjglToVCVbBbyb0Pnf7ipk53IKycwaR2
OgblRGs7B6fYXAcVKSinczZx7jTvaUVF6bQDh3oxJUh8VM7qa2g0Qy09Vh620JjyYoIxNOI1U2Rz
GK7K7RzGzOvI0LMN6m1NJUPiwrDE8pwYmrRyVZxU7nI2K7PlZmCHTvdYMe+BXY0H5aThY1ey620S
xjZeqL1jHy4LlVYRvXplsoa3LJ9NcQegBq20+kp9tv0pdnJQ61YAGb9s8plZaurtAk073yZ1BapF
sUKkWzOMF7q2gDHPCViope6wk1AhhslZWz5MGxW/S8oS99m8LM6AKVA0A+u8DF8cGOjBJjepUDur
j+KXKs+cp0w3wZ94hf51ffzxyvtJGLMqb+ibluOy48fWHbBIB3en9Qhjk85R1Yg/cWP9+18XhPa6
oUMj++nXta0K8HQasZVDs1NxmR1nP9Nb5EiqrIW1/eOF5bte+cPxdV1XRAgu2eM+4Po/rSvlyvRG
zXOw3euJI0m3TlNE0H3wQrgh09z72GEazRkxcyxM2IEeZk5Ui5lGLpzaOdR51H3xoholgakTUw9/
wqJTqzbbJGStb4BwRo9cRpUFESAdLovLHL/rKq6HidyRb3wPZEBsM8KqslfTUZKa5nNJHgtSETvn
eksptdk6ScgjBCCLaJ9tKhdAn5ne6XmI3pOqHorNH78uP74LoZRsDaXnwXZkxspN/6d3wbLVmIQd
O7PEIw9kGXVTLc2wK7oYm6iF3P7Hv+7H1f1ff91P+7I27fRIBQDV6hS/P4rK9o9DFWcf//Pf4kVY
B322nDL0fto4wcCPOE1D97CakCQ30z+GI0PwJx+pnwDcf/9jAtCYmJ2Qmf3gp9dOl2E4TQWc6zYs
p70VZK9RjfHJrRjpzE2s9lXLZ5nffsaay2HCw1WkEqvadbBZIeggYZQl+bs//uP/zTvqSZyHK5ud
7oCfCaUiEVQiqAnXATXA7/wSRBBdxLmg0oXGRI7KUfAn2pBYd07/c219fyEwVOIZkcKHOyZ/er2b
Ec8O2ElcrGlsXqtVjE7T4NW3vP4pl5gYWl1jjOkHucu1ya8LEeXX9KzgYbem7t0f//3//tl4yH6M
2+xQhj89Gz/L0F0dor1MoeotHWxykwzkCu2SXMggikZfaTsSF5Hb4PpU2LtbQWW1oqoU+oliOvAn
19iPOuRvL0/EhsYLBEex777J3+10dTD3cdd6vCOoBUwE808cUOeXxWbfm7lhvC2D0bsewqQ4/clL
sf6pv39j1iGHLRkz21HkueynftxJZuMy1SR4seqBN5gYqAYLtz8r91pgG/MAZy9mCOcvnvNtlrF8
j0MmwMitqXdoAmoM//jp/HQqC7kWf3w6P20xewrrsRIk/jYzFQ7kQTGaRsZc3K9zmPQPYub6uVIL
9pau8ggiwmVgl9HDS4n6RfUYpeYYf0+iN/7kIGGLolSvclpjUk3erJEPiwJc1PGhPCaNqB5E67ZU
4w6pdKiT4gP3Jy+w+/Mnn9XF5jQB7N4FPfwvS8CcW16WKCva1nEIuCQ6WhnXGOXKZIQrLFX2gyn0
rlhGEADBrokovwZ2Ggc0+Xy3jTbbKCNYWuJsIm3a5oAxqZegVoE8KVqQ759anIT0n7L3pL+CQMjU
0JNY0f1gNgEOEW7Zf3L6WFXxnz8zoR/ZkeTT6gjnpxtlVQAuKjpcRUUCCXTKq6m98sBHS+b2izny
GqhLB3H+Ms8jmbe+jAmof/+g/NcX/X+St+b+77+t/9t/8+8vTbt0WZIOP/3zb3fZl67pm2/Df68/
9s9v+/GH/nZp3+qnoXt7G+4+tz9/5w8/yOP/9vuvPw+ff/gH8LdsWB7Gt255fOvHcvj+S3im63f+
/37xL2/fH+V5ad/++ssXVPxhfTTmCfUvv33p8PWvvwSs1v/1+4f/7WvnzxU/dtO91V/Sv+xGLKuf
f/6xt8/98NdfLE/8yjQ4sLmY8bGvusAvf5nf/v4l+atvY/Xmv8uI1ov1S3XTDelff/F+RWzCM2HT
yoAg5AasFD1DBr7k/EqBAOzuCAs+81cI3r/84wn+8E79zzv3l3qs7puMg/9ff/F/Xn4Z3Xo2Nx4n
XG8+nh+tq+HvVruMSrYISLkHwNRx34oGZFlHwOSYsxW808uk3solhpvnBwsViDSYpie/pOU5jYVz
mvssPjZkc0goM2FTXEE3OjLNzhqi8Vs9ZiFcSo2joaMz3O11eze5Vvpl8FN1SKtxvkuiad5qGDs4
ydbFQ/dT+nkitHefGGmfBgSqGy0YFMqQWaush/JEJMVhBqkaXNqcJw8czSlJcuzutvewGuKOKU/k
IPwvyhr7m8gzoN4IQnDuKcFLJSLf0eXcnBih07XhJ/N1mUbWvaJ491BrXTy7blMfIQ4Hr5K0x0di
B+5t79bmPNddetcUuEqmNHyt19AZPcn2wfLaFe9crAQyRpPcIZJNXekFhlAu930WRadsGgdE/rI6
6gGuscl6TsxJO8BUYB9cnuvJ8ymJTmnsqaNqh9CuDgnAy01XuBwEI1jG6JKrs2mmMzepYfB4uXxp
Gs97VlFWlTec8CiqK9LCephwGO+CxKIPKBTjcBsypZH0ehXi6EVZ+NWa3PkGMNryPrJ6dQhjt8QQ
MtMk7LM6AbuZjoNtSao5JOwn6Ozk0HIcG2NgFwBztPBJ1U89Z82qUJdw5o3CqW/ZhzTAClr1jj4q
alqp10xW/ICBp1/ZA262NDFwSVNAV9Gc3zopaDfyl/i9ZdceEqcVD74ahl08jc2zMy7JGUC/Qf+v
FT5AR+uWHRoeq6tGeRRW517WUyxllnNQElZ1fDN8cCrManbGcM+PcEZOhDhuwFtaABpEi68M5Rth
zo/TbTPN4WvhdhpKjo7Io6YMU6jY2MBQxAxKjsB9X4wTjnmCU99kYeXh1ej3xTbUsblx+wGj3OLh
SpljWe+tIQ2sY+70iPNXUxVkz+4ohOH0O6ypxiYBQkpsOHpfp5Z4F1JrfCaaUL2Li644zo2J75Z4
to5Onz7qmewx1O4gfHADi7j0Urm0jS0p01dm1aOl7grqhBgId4Xpdlkpy0toxPKA7MHYzQnV18pO
MTAsfm2mfV7UkiReDmUb3Gdd38ddXb/PCq3fBmj07zhNkcKMmdafnS5u3plO4GBcnLYBPW06tYnj
kBRlqVUHkmPoi3eebZoZ5/+a1oAyXlx8V8G6rrkEAQXbLkVrXS+zQ0k2aBMBLL3m3bdRCoJk4WTu
OBtHtmzqFkX1txcHd4Mmohrn/S6oyJaNc91Tc6vFhxTh76rwgebUeeMf8W1+C0gXRn7SfbHCiGwA
r8yx6GdCWHOD869v/W1TdFEB1otCFZzt5lpElXsJPUdiryMwzQNv22oergU9nbtRTs21z6fUx9B3
tsYh2oS10RfXThCnuvreuPWdVboX3uRdGdTtW4tB89rOMXd3INMOddSQYUt8QC8VL3M6q4vXJyNO
OxylMYolLCLwDTTCtveiIDNqJbPD04keyQYqVrYAzk5uRhyQJJCc62rwagwY4KC2OG9gsqvmndTp
xVbNG3MOhkde8dBlxZPKyLNFaXbsxx6D7JDQvAey7Kpnqdha1tDia8doGun5zcrovG28+mjCYm8S
8dm1Pe/OjsIOAx41R11ZZjeMyqpbeNgBPVB4tZM2wPpfp/0aGSRxwa5n4xjkpyK2LzQOJrt+ysSJ
q8D3rjR8EXUj0iy749OHlpMG8p796ougSv4ghWUfO2kvF6tdCkx/oOeJ8vW3i5V/zviMEn3thw8p
A3wmbM14Vr3mKkS3ubNpFaV5/FzjJj2UAeSlnHzJRvsxSLIkwAqweO+DBbo7/cEglqgapsKReWDp
iwK+3lhs8ffYW6mUs0OvB2ev+7emSYNPCM7DvYynlowXlbdy9MzBZA2gw7a48SUjtHJykm+Tn/O2
VphDzyYzj4RSnsu2+ZKk9kPdWMGm6YoVQ2YueQe4NBq5aNQyf7EL693UFN5Ta6aZRRv3jpCFloDU
Fu9j1U9By+h5Wk5dFtoPgTVle9piHliXIApmzILbLImAyOZ6N4dBeeajw4cIYeCaxhEIh5JUkukL
DJUllXtcb3nEPDZVbftYNjZRh1p1Y7arW4khSZvMJVbjecVORdx5dr6YAswnk0vCedTA+Q3ep4wF
j+T1OAHs8TLL5UooAnOoaqawaW94Q1U4JZupXqqHiQwVVqCBNHnSJfq1kWNsbROF4AkZqB8+V01H
jy+/4WNX+eFDk2aNdeMpJ5wfIUosn5SaZ3Oc7ZISTdtEXbPrnIUibwUf+3kK4eqxWwMMKlLcnPt0
aqECVNSJY4ksKvCjReIfNZ5/5vb5BHmSFj/Mi24bHZpuJA9Oe2S/a/KKgClHmOLC7KKzrzWbsRGM
p5RUHuc4rnapbSXn1gNuGedETOgsohLPb2YLCKhvoy/jsQH8ri1V7e3ANB8npaB8iAnfOJspUsOU
+FET2nRQhua+TD50LmmRK4V/HMQdn9E7LlT7q+1N1T3aufhkTZH81iUN1uOoiN/hBoyeZjeBcJxl
AKpbTe1KWpVM+GmQHj+Fjl7eSxUCQKFYbk2klIJnUre3o58FWLIwYndzWIJti+2MitE64p44l+Wj
mmX71Y17+WIWQv1tk4CXT/ux66/iIEjuLCS8o6G1jxbYccxOfjS3l0X43e1AY8q2nyyLeskSRpOq
Of6wWfOvm0AUHzB/QGZVkId5yPHN6bSPB6PEzZ7MAC0nHfPase9jn9TTb1gD05T4Fwq3NRs3NPrr
vLT+bTiCx5NCLfdmjCyYmXGF08SvBKHHqXkuwmG+HVUUMsu3s6O0CCS0Y5Xi/w7bfd6HnODCJAfQ
osTrxDEW+3NpOQ8242RYFqA7qjRB31h0jH0i6MA2hLLb1NxzN14Q9g/+PGT3eaUAHyxTkW1Cy8yb
2XjOHRV55N6knT+ISpmHxFpbB/I+3g+pdp9DS1SfktJlNY1jOgeGYrym3inaOESRt74phmuPY/UZ
Z+S80ULEWyZlQEJ0Y+ZTa2kcbLNXQ/Wq6dICHVHP9qNwVXTnTqBAyfcRlKPzGUBWYvvPlU6zu9b2
zaufT8Wdnh3R4Hto22OFGZCa4jqjZlVQAlH4XXKLRDXsh34hFuHl3dYRsvw8iXz4WMeLy3ZOU4Ar
Fgpy2T0zoGTTchbVmDxGRHnPg5mbo8hJdyxLLxiaLrV7WzSpIPDkNOYboBjrvgshU1dRZ28ipeuL
IZLHSbcDBNA1yxlGpv93DeJ/j5a/iHU+/P8+W+7G5adD5fcf+Mep0v9VUsa7CuOEDAPKtP55qvTF
r8iJtsd5zgvJZ69f+u1UGf7quegENmt9uKoFHPV+O1SKX0Ug7PV/TAzxbaCN/geHSp7Zj9NJzycb
LgRqhEdVAv/6+VSZy1wp6mnSDe7b4U7YHmIPPqFj1Czz3VRN2KiGtrzFWeXv0YCY/YBpGk5jmbGz
NUuqTmVlLdvJCPmuW0J/30SqwOYd0RFCTAls3hxXDnmmYXqSoOOPhA/qa/rEaflhUvHQJWN97tMw
ux9zkPpO4RLsWQrjfm37jr1BO0T3iTPXGwZrWFMyGTtPc5mQNBssDayuyeHWcC/pO8BlU/KY9Vrd
Kdsr3ue4E5lpFhb0L1ecI9pCr/H5Fg8MZIpzXSzF0cF/unH1ZDHFauF0pkVGc2uSUADio6R2Mpgv
ranZRYdli5khkAtFCGVBYcumN4n9xBQ73s9V0Z8BBCUfensczhn7K/daG033e6zTr/2q6bRdpJhh
htUZD9z0GvQBZRxxVfGKowded0kt3olm7O4dOuz2ncEj42g7+NzJkVxiSzpaDc6MqNfo5BD6EInY
TRPCkyrf995U3zTpklycpiBuwpR0IKflevciF9VtDDwPhqwf7RZVe58AIy/XHFtzTJuhHZ9Sy4s+
9lHSnaPGeJhcJ4dWZ7+PjomGxhjmKfi8dvQ+WXhsT3mx+I9xALWZB9PvgyKc35d17B8I7uPLxJw7
cF5YcT7dyBmlFnSWDkX5ohApDg6U23044aIVUWDtOSInH0nMjXczdmXSABLbnKFZ53GgSAmP2xh9
KUcr3Ipp6eVV4BMXWugv3Jq6HPd+OvdHrzfLzvfH8pFdqX3JpiYi4tCoXTUylBQkKK8Vi2TAbmfI
iWGoCI/kUmI+jcLcup9iP/vStzhBCJYRBazdkrvimFnBlwSvJ5TcJdkm/dy7m9bYzr5q2oYOCw8n
dTU0+9o1E6xnW8XXc0ItKLEMnIsRxZnkCgt5HhjDbKWnOyp+oiW/iyq1bLTLUo4VuYjSQzwWwX0Y
ju6OD0X6nFaB5KKydfthltPyqRvMdxi7U+Oeaat1G2M3bfR5sGV6IMsIuVElsXlJSofEVA6io7/O
liROtkNSEh1HTHEu1IL736Rsgc/X8UBPDGEw/lKnCZjXpg0KzVKSokkLLz0Eo9Ttlb1Y6aFJ4/pF
ex0hxzzxKIPXQUAlRIiS86KiDmIsR4+9Q4XwASUkvUPUcNi/V8UldWY84shD2WGh0Bn0yhTdpxyn
OV/bJqyhiXjDhaSdJhFgJZ89t3HvFsNaUE2mvy3pI3ruGsOTdLKCGfEUgJXgUJ6mn20xRLdIg8ln
N3fsOzGq5MxJDD3F9kf+v1+q9uAmgArrahwucjL5WigVhC+BlhQO2bVuzo0pmhedVvxlqvV49WzN
k7KcjHVpCfz0UIqheXG6kLqrRSkelteyehFW2b3Yeds/dS3se3S0AuOh23FeCihvIU1qyhAoVTZO
79LI7tq7eglyLrdAiaveKyrMP9wP+nfWsOQZcm9IU8g8O2WHCZCtGui6EVNu0ifD17lzfO+uwnRj
b8Sc8z4PnRDulgfMzKekiNc/6/tb7MiU7Th4EZ5Aq8c1jGstxWUWbC3B37gC7qbmGoMl7FhPdpAV
HyPEsnbbRl33MfGUOM26tu+RtDCyLbY4ipjWabhimXeUvWW2MpF9RaFzB/U300o/h7FdHWrfB0XR
ghF7kZnun4tEjATm4uqW+nkSRzWgFdsjG9aLYTk71Wg/OZ6iyzmxcrOBfVo/oHaaZ2YAxS1+MpbY
ZOi7V102ckv4LIVJmPFZ9Cge+5pxzqOAIcs5MQQBg64rq9WUGocps4teglmnvoWvVVqW7jUlmQb4
rjE1CGmcajKo8rdeemq+rsmIXEznZGBt5mycbxnR0l8/qcJ7Hzp5+1oG6eonxvJOq8Do0XXtqV74
J7e03DdFS0VN/29bWdyslvVAPNZyvLHj0YxfWlwMiCsziSM+Z1OC83qSy3gwlfrcLzPhy2C9a/mK
2m2O6AERXqs0AZvZrKcH3XfmTN0GSEzh+jku+/bebyaKQHA3sIiENez3wU8sclelRVC4G3M+wE1q
yDK4SUtoqWGQgUoFya7HBolvuC6c7HrSId5dDCeRd0noWn0Wy5CHKwp9Ko8TTgy6B6u5DK61HCJx
DExVht9CURD/CnSJbJWXmDhElUePjUwFLuwkcKubNNBW8CRL3coN0iz82BH5eLnpptLT94g35L8I
lXcTeR7LdcOXZAzj5ygLoOPCNCq3/QJxUDYpl4yXLRYS7FqD0zEFpRDM0a3hD6812hADoisrwhl2
PyduIt7KjmPd1dK75qUaJS0ZVeVDcVQWfYkS6YF4DiYwfUWGRX/iVqDPgM/hgsU6x27tEAmDsyTN
fdh7mk2EJ8c3P4x7qI3uCJZE2g3m8rjmVLGQJBiTXN0UuVvclSbxoe67LvjhoGOxNx1VJFc9T5uD
pYnM+zEQUwmgtSlfR5I+N1WkuntXC/NeaCU3Y2hIFPhNbt1wcLT3w2T3xKuR9LehUvV90mNWd9UI
TyCvbcjic+XTC9PSkdh36BUipwTBJHn7SYl0upkm/GrGq8R5sAvFWWBShyKw44/11Kmzthx6cPyG
ALvoJjzIXfyuzktQ93EHP2kuqvgDaQJ1LZxZf01p13wX+K5Mr0Ba2rsqGJb7th7qD5NybETU2Hrv
TgOp4iJc/EPMrfcwibB/x0sQruNDaX+UQUtOUOrgufTKfMHVmWUXxEwJSdn37yy5WDczaYxjMeXh
nYeOvSFIFt5kCRCQmIMfwKKz19ogE5rhJRFVtU1NwltWOrP/sZVZfXBwWO3KOKKcwIig+mBX83iq
LJPtkrnt9uFSOxdmielhMpZzGpbCf3TSrj+1/up+R5wwe8G9DBqxk7DTCVuPaOUQSKSqSMTWx2zR
TGlbWdL17uRjD4xt5rQ7crttr3wUGbIh1bQsuMSVgM8lFnj4dpW+MXYnOD5G64c+i8b5OLth+Mli
Ln5woK1sJ5ksPPCcJZ+QFLpvoHKST73TBi+OJ8Lr3u8sKruWvvvmZ/Z818yR9y2qK3UWupyOlST9
PCLkb8cwSx8EbUnnhQjefR13xXm0K33IB5HdTn1ptm7gDAcmjC1yemRuar9Vu6GMwU9i/mI1I80k
+gKGTub513Up522vBFNV9tL4vFwuWprc9vEEkauvXS6bZJ4uQ2Bbx94TghArMCErCNqPHrSUG6vK
4FkL0I35nH0xBspgVwkQITVLpwDeBRwtpvggHLiRcK/cOGkablBlKFoUC8D1cgb9IXEYNi3NWtMQ
AgdIDVvx3AhkWiEpu40n81El/fTiuKBbTVyIPRNU2LWoPR/mtHJPQV+zk+4ntY9QYzYQ3tprz1l5
5oNfPRSBl78t6QDcMqzpSfAIvSnJpq+rwORwMs5u2JJkl6Zr7E+z1+QPTPPqe09K8xEdoL0VA2MA
ndMtGk7D8pxKahr9hlahxkeDukGrWym6TnNO5zrHu0Ts08AuIIQDKSWoAuM7rN22dvRmkFI8eQZP
YFtD+SuzxOzdwqtOIhzNzrAT+FY01fLNY3Z0g1QJhrInTLonVm6/Aw5SH8rZic+dC8x+ofEODOfS
3PW+99Wq7ea9ouxh01B/sbfxRqHJS/0pnwf/4rY+EUJNGut1lMIhWEgDNaFtuwGa1vP6xyjTUJvZ
TFQOTkfG7t1tQFqdRLIlqPxBrp1pgicBcRcaRhH0Cbk4uTklvolOOKRnI//JnzLrotIwvpOiRwFx
JZg60CDJHO+6ybfRRIJC31TSZw6XrNdoS87SpFl7iiePVBPbOufZidLpeeJ21lBkshao9WE/P4mW
GxosXPggktjHLi5Vx9Y/1adp5c7l9YI8nDvzSFjS4mZhRx1sCzAyqfBQp0sXjEXBGAgrq0VDQDpt
B9fvXuh8oC7Ik445dLli+72OVZ4mXbHpSXGDH5cCMq3laUEOa0q3VkHB4mjM8CBUk9/3fOdWOZF1
Lmx0ysQGeqmVMC+iCShfoYzilJGKO4vRJY7uduUuzWnJ6210SDbm0WaKrOVz2OBgDOiYuUyFb68r
HpF1pGKmJOR1z37RikPcZ/IcqM5lEYJEtGG1qcFkBu7zHKt6V3BfvtGxO9CLOSjSnKalC2EYOu63
VLFFaFvXYeoBQ5UVciFEq679OppGQ0NBNqZlYLQpcGKROIecB65p2oWRwSTmpuD9PraMCG5aC8me
/j9iZon/krHnOlaz69yFJQAb1fX6KIh/Hwc9lqBc+gnbMJ3BJlrkB4bU7Y3hPdzKcS4PSB4AlMPA
P3IcLZ5wwQrYujZQWE5kB6uL4ls+RmQY+0ScmNg57GYiOnf8eiQtXbn7ZGgi4Gac5lg8qasVOD1S
jsXvvSrhxjE4zZ3VuiiHSRXsPYql92gXyytCAlvfNOz3qTeOtBpky5FHJ1+u8c6RnirfnHamZW6s
YhywLRQaTgv4oXMajJpBz09tEUA+CkHttHnYvflFmD4sQw383Jq7rWllf9AeEzRwryr54i9MhVPM
ea9RRVOHlI74YLeBT0FGKilGhQgZ6p7GBs47w05ZQ//MkX0+NtyCqHYSFhW/upjeo91U961GDbyK
fW+8iLEtSU5F7WPaV9lNmavyOsi1fKwLJGKH4Ds27wa+eOLDp48TPk6FNGqVD0oueHR8GaXjyRX4
5eo6B7/QkX9DVJ5uhD2Ibcyo+pTpgHNDKzidhRagOKfR3WdryatnmTK/RXPnUhjGZKCWXTvrjMSz
tkPnysco7nE5R23xWQZ6ehrCgnNvJ/oTE3vdUCEpQcQxC1jfPXd5xdBcPDD6YYVq15YnE1D63pfh
8ikZo+HScIc+6yzFw2SZMjmMmeticg5Fcg28gUGvdEGp9Ko5VCGafsNg76iBcJKYXrY++/z2KqDR
7NZRK3ykdHwXXKpSJ826BK/am8d701X9hW08iOO6x0WwEOZpi8z9aLhwbprMzZ5VNimmqaGsd1Vr
/PuZW8NTU/cJ+MukIw8cN2TG6hLZZazL/rotg3WORUEVcDf607exXPqLGwIYyQwME79vgbxAkOgY
m3YmeuRAQRgZql58mcLQ3bgcLr7ZuO6IrU+DPoOmqo8NVreX2mLVDYMc0Cl5VaoeVIQsl/bzDRuQ
JtkWjZWdKMJNH9B5kEY6K4exUK5FcYvcGpqSHun8S84A72wY0wyfiT3UW78tp69DLuwd6NjlNPV4
xc2Sqd3cWvWDpez5bZ5G6xRiyD27ETnJom3abTA6HaxbLqxxcri+Y1YXDi6ZgbWsgXwHYQbKuFv0
MtPVmYD9bSzMZ/J7AtjvPpiaJ44Klp2+/10cKfPTjEsa6pc7qKdazulLUC3qaQYGBF6H8de9X4ti
69Ta/xbC0qR8NGXXxOfpKWqD6O++rf9Vtn/Btf1HyvbT2GU1/qnfG6a+/8g/tG331yiQDpt0EjV4
nNcc+D8cU+GvSNsh+mkoBWbR9Uu/adv+r4jQuKJCsWbnpLCRvf8pboeo4JTrRky2wd6J/0TbxgT6
g+HOo6ZXRKTRVtkdNcJdrVm/N0wljtP5OXca5t6r2tkSA8dY4vs4hhFcYNPVSXyAuBE/FKbtHpYm
aHeydmGIDxZE5lCU7aWx5hHtecLUROY30LfCgZfcF2TcSubvB+Tz8eJ5QLe0W07AtKU+KLdK9gVn
+1eZi+S94ob5UcZDhBQQJedwYIPexHH8zY4Kce2UC0KlpsmnDxlZKpwOJNAaGlgroSBDZS29QExh
rxsCRg8II9UKmANNHLPpzTdT2JpTMI7tEXBv/snBEsgWfmoQRoox7HcKlP8lT5Ga2lDaFsIrQLS0
k842ySqHDXEaQMZcy2TnUvbXro79TVT25a1rgnRkPD0FL2k4j9uQ6/C0kOdur+0q0ft8kgCEvMXD
TZrHOBFq1tlLo1X4nOpenmQbq3Ou6OK9zrlv7OqR+yOYABBWyAjpOwp2BwW4IJgm4PxVAD8r7OQr
xm89YGEmlUHGlI3PIemDkbI8e6H+YahX/V7GUC7YgnjfifFDjNvZgbXmKWNXm9EOmidX9HrX9tX0
RZQ50rmDqFBnQb2dc6wdbgXkCMjfTDpHdrtxGOje8O1lY09UN/aBSxptIX07DEXO7NtNHsYcJHs3
2slLU8JJ5DehMiSueV+OnnzFM0bomFsyt3VMLiebTe1dWkkAwBzkeY0T98WVVc2JnjtI3pVAAyPZ
AVtyRAiWUeOFS+f8qGqBROUm1b78Pl501kkjUmJ0RxrJfkQ7zWjgSRYW++b7gLIJjXUcggLAKv2t
3i437AsjlYdn+BfVrnES1Op15qkQ8DnsNeaUrhPRvirqT50CJz5rX5LbZ3KqXWEeojwpcAu7/aZx
cvfOnmiWNOvUtcZ/B/acVnPsBc3wEDg+Xox1UhuvM9sK41d41QO52jrrTNdu8+JQu8p9cMVQvI9D
03LvBuiP3dB2P5UxzOdm5CberEPjsaKIolwHyalb+U9JU7THwmGrY3+fOCeBWO6j72No7ru3ch1N
F2WJZ8sCMVcN2IBIHteHITHmUOOM2be55kSDhQR62DoEl2Nefihd45MTx0ZIGpppuT00FAqtI3Sf
+c2tt47V6zQKTp3lwLnrgCAcOegmd55U3UsaQHhGGWdCb0ZfvmChUF+5AZWP1jrJ70ptnvpZNa85
NUk3UR5ytnX9ftoUY0yDZDNZ2//L3pk0x42k2fa/9LqRBsAxbmNkkMF5ErWBUUNiHt0d06/vA2Z1
pRjKFp/eujZpZSapEADcHe7fd++5NuiKvbVIArxFHDD/pRNYJAPSj6YnLeBOHKPSnJ5Sy5zuI2PM
rpN2oc/GYY6wDF+p9dlaBAqLGOWbWkQLUZIO6KQMXdPEXmQNRlVH9YYGF7NiaUhuOLyhgRgWOURf
RuqaYnl20VQQXdd4eVBOpF5BYUu/KSqCngzMiTbMPl0EF0jKOdNYtkMAETg8UPLtmNUHKaX5Esem
uk7xpV2zMHGUNOLZhxC3pHpQXmatExzPiXNrCVwJFhkINXQC50rJscKhKXmUVp6+KK3i/VC7xPdE
ZrxkENQ6WPmR0T2hsHceDJQH3Qa7Jrxw9s5+fD6FCWJpRrF321GKNe4pgzcGDIQivMX4FN6iLw1e
TKmp68bjRIitIWJCbWK2GZsBNu6jBur+WWcZwfSNyqlT4N9O543dW07zdVSkQVXFDAEeRtaou/uS
wx1SxO4WUPySq9qWL7ZT6iVutm3unYhK+MpBOU6wtDUnDxR5jNd69OK9SYjmeg4KxvEU87rDzy3V
UngJ9qujjbshAiLayyR67isLzMMoqcqblWcf+CXd99pcjo4Jm/RkjF6rMthOxDQTqXszeZAIM1jF
Q9HvVEJ6b5x5lwnFw1lBBpreAh+rJjWoWSEbWWdheWcoI9rVmXq1Ww9FBjtRzj7GUxZnL5YG6htC
5CW6R1q7ihG0Q3843BpV3p2No+fflTYl9l6JO+0XgjSeyjla4J9XbpN7O9Q8AMnmin0jvDXbuKIo
O+0ZPslVg7qPrC+qvBjv6o7c+zmMAZPM03DjJdFnj1ru2nOGfFuEVrqzMZKeGRMH1a6tv+amEKum
dBwofd2w78KY0GCHcUCjia6IA0N6SudhF9UNyBQvYPbGIP5Cyy/OYs6sOScEcVCUG+q5OyvGcSPH
8ml2oktrrqs9mR1Hj4ExjjbR2HlxdGfrUUxgU2vEznwJ7qj/8q3zArWTWa6OGeTbSMtLUvzGQxIm
Zwb5eP7kHjUxKP3kX05GdZO28KHBingAodVFnNdXfgcaFDDcYrvUBP1x81sjTUMyYvJN3Rn7EZbE
BQ7LG0ycf2LxuakdAn6diCqjNU7rgoBKKqRHKrh7B2XR51JRdcwp0K+ckvhD5CcGojCz6uwnpy58
h9FrjwiQxrRnY6GA8vWpMiu2/W0+7QsbJc1G9oVPxsVomshSk4LKn55hkLrVTNyuo82OD24RQCuN
UzeuztI2jY90FggHK/9qjYwI41bYSJsvQHz6h6rXk7cZKimH4zgPTD10D/KqdY3U34ReFXxKS8fd
NlUGMF3y5QcZW1REr5o5XtZMDO5+cKCSKC/gpyOhyW4GSy6Um5YpuOqoYRcrs62Q2s2ZcT3S8mNV
9HRwWYkJa2cSjncUUgoaIMMsrkLMUA8IJTm0oNCa11qH9TPYCI8EVqT8S8eAC3ocQuOUZhXc5/Ko
sa0eBXTBG6uL42ev8aOnMCvymybzu3hfiABA4dIUq5UgJMtolLwZC0GjFLjQi1fbKB2nOfveFFU4
bvkcZy/z3Br3uVmWJK0TMO5duh0r1LpObX6Na9OypSlOJ4+xTNltCokYzUMcz/Rlw7H+YomJTq7V
uvLo5/RwoWpSTKizkN2FSI3gAS5ZxkHqrXlYZyjIWPdNhJummtP4LGq8PIS6OdQlU3ZpQpZLPxKm
+0xGkaoH0rTe+pb20sKM37qZveEkA5sTk0Ba5Qxf86XxOb71QGkoEqI4CZlfT0GaHqK3funAslat
PVGazxRiaUixP6ufJZK/q8rWwDDk0nwVb33YWWfwzZfmbKCiGlLa0rHF3IeZwF66uYPpGp/npcNL
xTd59YaYtNCUdih52MjlLtu3nnDD7T44gxPvbV/LpcBLnsvSQRaJTl7tpausO3q/GD18cMhvbWdz
6UCPSy8aCGh6mCXFqTU29eQgFEHX+BJAS3Yu37Olp51aNv986XOrsablnb61v4e3VnhNJwadHv/S
QdYVc7Ko82uqBTTQ+bDRTM/RQG6hyoVPfGxJCWdlhyG+tOBtRTN+rqf4q41h8FDSAHfX6VvP3siX
wdAsrXwM27LaGMPS5iepwba3fSEQyLdvUoBUDPNzX4TNK2UtapXWohqYpTEdyan2Nl6FTqY27c5d
oxj5ztzH7tEk8TdpBuO1JVyISGTngL8tp+bO0K1xnqOg2Cx4rpuGHfYZfnjCNQzb33v5NBDZHC2b
tMnh850u/X1BBlbnRMYutmb/nqZXHq7+Y1FS02JRsgIOqP+3juzme6ffn7T56/86aXvBH+DBIApw
WnUImxAcZf910g6sPwTYBtOysRo5MD/+VpEZ5h8ctN/O09iZggXb8u+jtmEFf0D7sazAExzU0SH/
1mEb8dm7wzYkJvAzgAM48/Mb2BIu7rcf3ElKu7HJgaxn6TMin0VI6Hq6TBzqw/d2ho0SOccCqbmI
xqodvkny6/KvA1s4m5BSxwrKczYlBYTZyKXtyyYi9xrCerHhEbbQYJBDNJRYRnxoUzyKGSnZGGe2
QYcL81syG4gQVr1AdE2y4hxjwLCTqX82IpyB67hKhm6TTPy/INCGFQ4TLDUKldChkoKUiqjDuUSm
d9bEhMV1E3nrgycL/9sgzTR4QvZctxzHoZXAbUKl5d4NHevw0+Cw5IUAoao2fy2rJoGs7tZl8Clg
xghiZZsGh8fKiT1HfpFB1XHsaLKmhrnQD2wqbgfRjEVJGpw2R4ECIW3MkWT6xGg+1VmF/ypJ/dIm
D9NIAvT6fpFE5aM1mHl2FydxZl2OmC+BXDucq13/ckbQr6+cLB+i+8hu8r4jyJPi64GCICKdlUS9
Uowbc5hU/Mk1TGeCjTAI75nEL9aKS2Z80fxZSzq9NyZ3o+8V6DBSLMBnhI9RVlOOvy5ie/aSjVlQ
byCULkls0a0pEo3TtWkufT++7VY4HAMH18tnL7Ui3CZuHo7ZJ1ynmd7Ry6/MR9ejUvqSjljxc3Lf
6w5tWZuk4dVMlAyZ57PVOwjl4XYfpmCQ+k/Lz0V9h2yjJjEYhoJ/rbsgKdAJoDMhKrQo7dEDzJVF
tMntfHapsapqnN27HD1eusur1hyREiDkqNgt0rZO8HhEz+k4ZYSCwg3s46MKJdX6ldUg5Ny7qSIY
bOdqujPtPo5G17qAL0GjuCKzh2K/0xDHm+Vjam/mUAb6koq8oNJAqV8XlJew0GyKKrNvaZywzUQ9
wp48UFRKtqmwUSemZLUnT2YS+SOKfuRq4KApztuXs1MWWIm7IJ0OnjJKQNYB4sNNG4ZECpseVYDz
GM8LvPowEYg/KoXBzNB9Quaa0+rwleKHTJ8DuxmHR5pwDV+HfEyCm4ETT0S2JjQORemnGBQBx7MB
Z+/o+WY8XFpxMdLFWiWpVcwXwM4MRMONryCPeCC8jp5QdQXCxHKTs9ZuuuAqNLK+ItfEHMhjMcyc
xAXX8FyTUEpFO3I0q0Gv7QJwyZ90jzvE70U3FNcjhr9+L9KccJPRah0yz/opto6zaJ0UAZ+Z+QQW
yjbaK+E7wxO9QN87Y1oU3YWBmWr8it16lvQITaWPQZAiSDLcSdO8p68F0pHnSjyGUfeCw3BfOFBQ
BnwDYD4dfLjlMWBhJCK5JDSzuiyMCItNRO/R3uBu8S0yjY2x+84nzy4vYX2V1P2DJMw3aT+Hb9on
GMp4irq+tI7j0GDwQFDp0k8b4xGgokv56mtXFW2+tjvl3nqQhkCrTPixxpum1qBKiB5Ox+G1EfWM
U9JzVc0xhIkOR76PXH+fA+hpd/OgquJzkrZJ/XVI+9Q9dqI15DpuA6lvzMhGY+lhIkC3MkOEhYVg
R7Y/Po2IwF591EX2eT0g5A1Q4pvNzNNRKsOuzrZnYrUJPJvAUCpkUDnMQVAW9Zw41Jzi7SrcoH3P
iL+rOyv65g1R5X6fBrq6yaWynYzthIenvaJRmIx4gG4cb+wWKUMKhaPTG8oSElK2YTV+c0hMPJG7
Ng+le+eHakg3EulekmGYM0nNs7uc7wNp2TDbYtomfceHwfYhegMzi/G1r+Z+zs1d2qq0vmyk36DH
z4gWO3ZN6eVbLx1YUIkNmZXFyUljPWRx0pasSbKuvBzQdOCz3KxyPzRqBEz01lBwua3nl8cZNDk5
3R08MIBIHAfEI8zsLriOKMwGV53jsUXkBSGQeeD85RGryJTW7TmOrDQiFBHxS3cPCKeX8rLq+Y4A
AW/DmC4YfqequfTTStc35VxONAmtZkTBCxRvqsrPUVAmxllk9H5yz2bQpVBtcNZg5g0uDh20QFJn
Ytx0IecDUP+NPbnzJuTco0gcxA4MTN0pEP7c5laQtvbKdhxfbAb8Z4UDs2eOk2vWc25vBdZ6Nl5Y
IJMAGymqV9q97hyhG3Sq+mzqu7L8jqCrmMAxY8k12SMXkAixCpVpleNNbL2GhytQzmIo8qp+8Ny1
LlkMiW2hQ0oy3igb7IGpkxEmHUuPmEgx0i4ujZCOMe66YiAUOpnMFCjMEMpqRpai7PjRRNgKi7t1
8xw5DN5l94LnFvvPxRB2CYzQGFzcUo5uYtpYTpNL/ZkmmhMk69Rly81HRUKXsxPVeHd0+Sf7DDxF
Nh2iCdzYa4fhYV63MCqGIxJfPTx0pU4mRA2Tw46EXVJLASbK+uYppdZKGw5ALZ6QTZqYufOdL3La
PxS5IjCk5t8wc4Ox9E21T+sEwRYQcVqYe3PyoTjvXVsjOd5yNvP7cp/72uvWfNf1pTXk0VSQj54N
wsCvGxfJ12WU4DGL2WJ07nZiDXAoxgki5JABRGC5vtkLj+VIL2A2OdV7HhT7rRlyoqq3/G6kFx9A
Naxlp/Y3p2DhaIAkE7Rt2BPSgjdPYBIqIcLBA8G6TXL/xqr7O9oZjNZFFxZGgDqtzE/PMyvcsW05
BJQgGkQaOytHgIl1tCcwsLPPmhrpNfru/qLJJ6Kbm5uxQxDxwwb5Xx75d574n3+pB3EOArIP19x5
wzT+sOcMPdU5VBnNbRqbZMDTz9nQcy1ejHiBVw9IAW5/fcH3HSV8HKZt8a2Bp072m/8T9iORdsXG
MBu3uF7Dg9UN6MIGXFExvsQyXPrCyP8jjmK/d6OU+LFnwNyxgnAhR7gnr8TWbt9o9IEbVxbWVldT
d9MG1nyzSIognPXF793nT9dbUDg/PFisC6ERuKSt4jyy77wJeYi9tJtWFF+LYyOVtWv0ZP4WYGch
Y3CXC06a7rYlLPPkqm1tdK2XEGyiAmLb2H1YOxzHzs4cE+QpcV5tf+ttLtcD0gSiAVriYqVd3vYP
d1kWMqk4UbVkwSXdbYmvL9gYgJSv6zaBM4B0hOT12q+TD2bY8rZ+mGB/XTdk4IbBwpCxT95mYyWO
JKQUInK9BIYkY3Y3aas9NmEb7H99i5Y4uZZlISq36c9CjFhGzvLnP9yjTcFGV5gqt2LWVFO0POAu
2vgTyHNvfBAdQPN5WvsVWbckk669pP9SBzn7+skv/rrt//TR/8t2fkkfeexgzL5OPx7u3/7F3210
02f0ofgHEuLxnv59uHeDP+Dy+ri8cLwusKG/wSOG4HTPiX75Q48KAO/278O9cOjME5rHHyFoNvlb
v9NJf49ZgkxkmjbASPClLmVJPg/vx9Bkmpyf4LRDifQlBlAvvWkGQ+0Tvlz7iLDY+1bbas3vmT9Y
97i9H2fKX1desKKBa7IAipPRW3sKD/Bg2FvUw6CpLbpBbBU4IPw1NN9hcX78kJys62/X4ZtHBQPG
CrWMkzu0+lpOTQihb+qzjOK0g8qPjVSh9xymyoewxFFJPzd5+PXsRIXw/gaXN44z0Lbg0Lp4Ck4f
LXK9rEmyDBJAl0C4zujYiXWrU3TkeWFG2eNQ+SZl+JZPbjzWzRdHYuYgEQXj153VIEA3Oaxa1Miz
QRLI4zvSp+XbTluSOT0Evew3nLxFOeXG7MF2PmQ4dd5JfGxEGDmZizMv6MfLhl3Pqs9H84avf/Mg
esS4tSqdDTaugNyGSX9Ks5mDtcpNL74guDvQr5Iddb7NWyScdCCTO53Q72jtyfiS9ZAMLNkan6RU
eNVwmcevMlTWfaG4x6uyphd55qA83jSO8q7yDtjJgEwXb90wP7aDvtNxvwXvSSpTitQBx1pC0lo/
IZO2o0TsYPQQioS463OjuvCROiUZVT7eME3/Z+8PiqpI13OoxNdgqOIsXf5LTEgqsaS0pdSPVTe0
CtpKi0Oacn4VPkWtjqJru9UcXSw3hMs09MVzN8YdjTptuYQbJzRAXzn4sDjWfTYSFaRVdNCeMm9T
DlJ091xK3y3iy8+5WbWf7cJx7+2+9m7Y8yGXZhpdVB4pHEArSFj2y5HDTpE56iIfGyLIHHIJzTpM
bsQ0afoaNftIuiPHQtoeNV7PPeugOhIPGJPk2yDwkKsxo46xas2Z0VvCX82mpj6MXUynxUEBmOW9
2ENcSYjWmsNvVPyrq9goqj+pTYEbD0e8Uhi2iKo2eoLjqFm7ekquar/KzwR680NPZyClESME+FVI
/G3TJ4A2i+pI1IG1lRkHwrUzmQE5mBqjtQjCjVRtQFFqwgZGuXlvQEN8UKLKDtHQECqJ2fDoz7ZE
4J0NnrEya2O6zkraU6UvOMXaMWgsNdSgNHoIjy4w9XFLPYIIj6rvIcqPvqaJlRiwk/u2VANnTMQR
l6jdrGuQ9eIyjXrUKvhP8XV68xUb+Om2Ta0Q11bklvBwJp8mDeUJjGTChW5jxfIe6SKkjbyzGEmq
ecxELO8gO5koImz7wKYnIIyS6smGcWM8F7GvN40ZDWcU76x2RUNInvcNAWZd1hm3aPLkjQZbc2VT
N/xzaqlRFGHrP4mhAWXSQjEzqNb0xPkWwcVSUN0Ls3Z3A3G6yZrnN+4DiiIk2rTqpYxi+j9TbeFg
dbz6IPLJecQMVF1EQw0iBUcT2r6APC0vkBcDPbJHkwDWjZWSI9B2HbaAQWdw8xvvbGzs4mjDQb7E
BkPkWdtUO98okm1RltE1y3y8tvgrX6VvD8d+sLuzMieWK27b9IJQ63EtkDLdhPPM3IlFem7GBWPY
oTm+zts+2Niqj472ZIuryk/R7c7JfBgdG+ZSTycUaUxwPfWNibSzCbYD9q6r2p0k5n4Td0yHovdc
OKlzkXq5fJhGEa1irNAbLUbSMYIyMCkXs6QSAZS014Gc9d6rTRw04TRfNhhlL6mBLH5LWPM80Aln
PCPtglz2cj+K3DkANaiep8LU2F+bOL5GS4qHCMFlcS5lHJxp7dbP6B2tM90NVrEukrm45FBbQlTJ
R8C7DdipVY4e5VW2tvriUUBYj9UI7pj1rnNWhWckzxIEyMVi/Sd4TE47IK/x1uOhbOeBmEq6Skib
jYR0tMljZqRWcq+alEYX8il1pBgwbkv03tgD8u7BV1qve7DV55HbiG+hoqCTULDdZQ1pJGOn9FXV
tvlNCMjhKWPJv2GwYYmj24oraG4200SAVu6xZuWaXCEAWNU5JLHq3J9ijVGqDsMj1UioSyLzDhqk
3CYIDPRpinp1KhRJIW3WrMkxjR8cGdxLa6zPYoFrpLLJpMAv7dxkdqG2CN2C89LEsdR1bkHWugXe
ioX7MLWzRYcV3ySsGu08qLbNcEgb0dGK4vG6KFMa9+HoHygt6WONk2HlIB3EfJbbL1NH5iDEtYnI
yIRg4MmNbJTL87hHdYStCk3H3hG6PWvxJl0XBHIvmF8v2ifS0s/9VJdUAYZ013rtTUFbYlWHJd3G
cvqCya07YDOA4dE3IxFmFhmJuWqNM9y8w1ka1wIiX0/DmWCtXQKGaeNzPr8mycW8TyE373OUg2s1
mv26TEaDb15kfqWXH60VvYENBjxvLWvb+OYVBkFweT0Qo6bSR8ciVDNu63pPjgEz1LWqTVWZOLSL
nszmNHNehOXIY5/mRLWUdX1QZlds3SlBdoICCMSMqw6uDQhGigQQDD5W0iZnpW5FqPMEXTSOFeAu
aAnrxokf2yQjyLErU7K6hybMDxTmCCNxKNrwcRiCVccnAowLY+3O8LPyOo+U99L6hnEW2F2IybYw
n8pqbCh8uXoZArPAPgLl4lGKggqIn6rwc0HrnOqVIGOOzPHiAQ0IYiivQ0pI87n2zLMsntrF/V07
f6LvFhDl6OBkWxgVHnGJhetgpnjjNIfaJAYlYxeQrOH6kspd+ZQGV0hL5fchnYXeTPTAn00sXIT8
enF7Y8bA8GqCVG7KOpso7UWUltdlb7avhoriYN/nrke6aG311i60elJjIpPgF5nM3TdVSPc7meIg
eqwidM6RoLsPUPT1OXsM5zrvWnJtZSxIdiQ3q9+UVASJgLLj9jxmGVSHcsAbuOoEBZpV47rVtPYU
cFY+GDphfe8M/8mPW0SGiaq6WxVG7nlneISpUOyKHybSFOd1iEhyXjkT6/mGjT38nGoIUmJiRd2c
DUJAsqTdl7IatD1hyIMjEXJ7fXhVsJVDtNjlcI7bkJmJO0TGD25mG/m2b+AO4J+gDL/FKJ7exllU
gDJfAmK0E05ww7OMgLJyjLAtTG4IfWSSrQNW1axMb18nkurYXDcmXiyPD+0Ovmt52dHFT1e9skOU
gGxFecW4PuMtaGDnpWEPA46HfnS0muiUm2yUGnx+c2AgvTH9FlEGe0ZivpA/lquxLKoHmUUC/iY+
fRo8HYbPdW77ZKnC7CH9xGmbCzaYjfHV0bIGOEFKy9lklHwV9JQNN2zvqqWhR+VmhZiJWpOhZn/r
kWVyGNIp2ImwTq/swTXOw8LMH1t8AJ/6OWFAwGOcjyOQOKSsDNMLatj+Ne0WeVFPS+wZLiK5bXvP
25sNwh2we3hxG1vq86rGRLpKG0JqMXKVxL6Ag/cXAUbO4thhdthJUBhXwgkp7hmWqdZZoMbvfNjn
YySagaB5iUKTKFHJuHHdwbXOFAqsRTrK4zZES8qTEoTCxnEAxmpKBe9IWR2RG0oZ/UvBgSG8Y7XL
uvXE1KFd5dUMfgdP6wDvKO1ZF2y/Pzfh/l14SVVdWSn2x41QBLUOuYSJjoJNZ6uMrcNTxnYIy0ld
xPdJRzoPf4P+CxmKt5XflgcBMAgLZYqaGOjDxmwztUX1aJ/lZg//joo6dcDCvQ9ZDhCLZLZ6zkNV
fZlzUuCkFeAYn3RJ3IFfPDsWia04gWfV47mimn4wJswXK5xRYb+Fnp1e+h2OKMz3ARtFGlWKoejZ
EnPMaD2BKqJB4Npx2iwjTL2IEMRNDEzjeS4Abhil2V4hOU7Jbc/UZYg3Etw8M9A680ZfsZ44WX/H
R8ZbtQQV4aZzO1LiJCKTtcY2fJfAxFz9t08j0o6AS2yxIBB0q+bgAAlEr9uK8MhfHwdP6kKUE3FQ
cshFl+bAjPNPT7sCNJQhKs7Z8TSyT3OjSw6NNKKk0+/eLvWfWgy1GA7v/7fK4ul79X3W34vX99UY
/s3/VmPCPwLTIr8S0wAFD2Cv/67G+OKPZaL6JMdge0DOwQv8l6nBAvYKiBo0HesLKg3qQf/yNJh/
UEChrkm9b0E6MFV+pxTzviCy4OSXAhE1H+DXjJHTEmnGUCzpb7vrZFTRJyOP43xV9H33Qdnw/Uik
FuX7YIkESwfVkKXw8r7i0zfWoJmYpL4ZVE83QxEMLy1nUw2xsJs/yI95X15aLkYZy8MU4iH7hfh8
cjEYxhJ2O3UP2Yj2Nm7cK1QTbNbNNa75Cao2EkFoOi8/vPZ/6B38fIvkcwRwlALY/Lzm5c9/KIz2
VQOKJMWxlfo4Q30ZZcMKNb+6T5Kq/PLray2F678Lvn/dIYMpgA9MkwKG7/tr2UtbEOWqQ8B5Iq+1
mxFvPfnJjQENdN3WU/9BIf0f7y1EJeQtnQqxVCd/vDe71o0mARIyA7mnUI1cH0EM21D6fnk6Fd9+
/+4oEVLdYBeMKZry5Y9Xi7VTJBJn6NrNAeriZAy71zAK8rsmhAW71on/wehcqnGnj5PqpmOFcLUg
Mp88zqr3w0DbMHeRAnxBNk6mnZER9gWcFFn4tMpSyUEd1sUKgcYH1/6nR+s7zOelFUPfYKkk/jBs
1AxoJUsgC0+Vpdn+oF29b8Y0Pqe+rn+rKrkMmxB44bLksLIAmV4Wgx+v1VEpajNLrC0dlcmFWyyE
zzr0l95WqwNNn6SP5M4bipTl7t9r4v/L5KAxQVaQyQxBd8bveH9li6pUA1ADlwyVgHrNqkReFQpJ
67sFP/ejNt7yzN69z8Dkk7e8zRBZlHt6n/gRZWZnrDatyuQt+nXkw5QNjknoygOoAH9jVrH8oLT8
04vEfYZmzgPrvVz8dCUdpkAlGhLY2qdNtMlwssEhAXYqu+mjjurPl3JtE6kd6UGh5SC3e/80PWJQ
U8Ni+uP9j8VFBsmv3o+YtIuVciP667/78pbLOZ5lMR353SeXo6zSunQHxTpUZfGI1LwO9hHi0+Ex
bYBf/OYgDYmUIqECiJ1nuSzfJ5Oxh5I9pX4NtznrxIY8uuaJ1aC8k8C/LxDNZPfUeMzHX9/i6YJ6
etGTJadBaNRobQfrrA3iXaFJpUI176xDTDW7AHfY9tfXO32DXM/1BF9ctBNLf/xkJrp+z6LdM0I5
7gy7rNLRXjaIpHtMS7+5wLxdahFRBqgoPet07a6JMfDLwKb4jBfpLJBmRLU/0DdBUne7/4+7gk1I
xw+8fRCcPMXeGZfJuAQm2wXcEt+r0/M8GuYZ14ddHn59sX94ZVg6lx4LPz7gI/h+EpRpiFmnNomw
TxNBUKnj4tCz52TjDo7zagRD+MHAPN0qLQ+SvtmS9MaqQmP5/QU7zjBt2ThiDevBabGtGf6w8YM2
sn5/cARLK5fYSSS6EKrfX8jsWjhJdSnWLhy6bjWgtb2plTu9OlSuPsjF+IeByMwFF8kJAa3t6U1F
xHHFo8bA7jVpcJlUyWtp+XqL+8j6IHvmdFHm8QXCJ3uPfqQX/JVa/MPHZ44hjxeeYIrxGCGUKk72
GdSaisiuzw3i3XBlByr44FkuauV33wIuSxuMvQnGeJewmJOZVnkOWkiq02u3nGbkmML4jODXvG1Y
YHeY5+v15HWLodHG06Wb7DJlOT3LZ8T3iOltf/Xbo5af41tMSOY9X/3377aFkDhLTURHhf2HODJC
rqPciKjOTPYXQb3xg+yuf3i/i+qGbEKL7z+NjffXYw7yDanJFu7G2VcbE3VfsB7aNLI2pKlm2Qdz
5KfL8VGyaK8S6WkJdAInT1uXTm9r1bvEvtUlqcehOg5dM3zz/ST9YE96sstngXGRd9gEXAv0FmFw
eqlIgoZvC3/tWVV+ngW6q+NNavS5flZWEkfHvNAjnv8B9NcI4gGkxe/d7E+/4GRT4/aBtNDWivUM
PibHmVK0eoUFrDqTSpgfDOSTJ8vFFrWQR1IS6yqRWSeLgksUX+HUHGpw+wDjoEUFVcNvhuFr5+vp
+69H6fuljo8v3EAKf2zYLEhbaOnfj5pGgSOmRRWtW3tM5JU/REa9bvusyz9YxN+/xOVC1rIkYHrD
0Y8S4GQRN2ZS0xNFeTtJhkfDqz4lsfNZ+hTeZOXma0dh9KsC/+bXt/d+Kfrfq+JWYEVi234aoBm7
YDM79LlYuBvMibkFwQxEHji9dYiK5bZmdUo3aWDgZv31lZcH9/fO9K8rowYw2SYyG8Xp5kYmAqCS
SIx1haH4Utq2hC7ppXtjiCuYM3LY14XhXTteGW5SFOcfDKJ/unGwBiw/JqIo1Bzv32tMCqdTgPtb
m2qqEX8RovLidp6I+UCHKfLMfERE7piTc//r+/75whyIbRZ9VpsQwejJgCIuJB2mAfqLFXI455w1
arEFo59m5BxPAM0gcxvDOq1V6D38+tLv9wnLI18ujQYDoZ0wA+tkiE1zUSPlDuNNi1DzFtCR6Ha1
KUH1ETWUXsWdMD9Yc3+ePWA03YCPjuCoQ23n/VOmPx4nRAInmwZFerSZYavjOBND8NECdJK1vdwb
JxyOEzxaig8/7ZWbUocinTNaZvTrxIFJ1iV7pF/Qg7AOCiLMVNW/UFXN4zWaX/iPq6oJk/AsseNu
XKkGNNA1deYyX5PaHdQ7aB1JfyjjRny2+2Kev80D3SJaynCwVjqiJXG0tUcKdFxmFSR8PPfZRVvR
GNrAYxQfvLr3a95ftwdez6bkwP4E/sb7B4l6X6Wd05SbMQxnsSHSprA2NbvZz3Ekqg+Wop/HCe4l
hwxCFiOPKbL8mB/2JxOK+9o0umITOD2eWxA1rrFpGqFoucomfzbyqJ3Pfz02f75BFN5E+AoyyYSN
GvP9NYsssxmVSUk+q6zaVUWz4AE/D1J8y5C/tTlfHiZfZXawLgse0VL+ybVMGwZ2C5ZoE9aoWVa9
j/ibMBbopLh7ipdf39jPU4CLMetsYfMFoQj9/saoobQh+bolwo2ivPO9EtRu26Uf3NJJbDqFtmWv
wfAgQnHJT3dO1zNbj+Cpgp5lpRj7ndvL8gahwPQpGUR50cIZ+JOsZPdPOUTTjV25GZKfMW9LFiBp
ff/1LSOt+6fXSSAbKX6C7R3b3Pd3rWxjxghqA/2c6Exf0n/iANQ0AJ1XU2iJp5z/TCQ1eDrchVVU
TWcwQ8B2mxlQUTjYR516BvnWdiUOU96bBLzOonjtFFSJFaGISN1nOTj1orfq/YNLcylb08h1xbXl
1pN5abtxog8qccvhRk9eUJF8sUjDPeKhi0MnnAoJgMhJrsFJYDr3Wuct4BfM6ZCJ4WbD/PLMaSjW
gwjd5DzlHzjnDXYldT50kD7O6fwXwV7709huhTeC9xxkM7Qrqy3U11LGcqM1VAencaSzM0wpPfI1
LXrsdNeEtavL2FE7oiTjYR2gE7XwefXjkiNTj+kKHg3NrzFySnufGiVdThT7ZbwPpmCJYe77Cghh
lH3vm7lMsQUOENVxqyfGQ8/R0zwf7DCbz3kORrdD/eA85mkM5yZXrdNdztwFfTOzctFrYe1pLxo7
AYKBMMNstm2J43tjQ1MGXB3SQb4LCfVI94GbmiktaDkuU2as3ZJAIFKJN+TCmMH3orGhwK/MiNKv
tSZfUOtnTjJleGhln1Nzptm/hCNmkQJqbqbDXV70MOLW8xSG3s4JBhzJFX0csnj4n5BtqrroJxK7
RiPf5YYF4qDCFde8mr3vPNb/Q9l5NNmJhFn0FxGReNg+eN6UL6lqQ5RKEjbxJuHXz6Fn05ImWjG7
jpa6n4PkM/eem0OpYiYh9CkAomi+oAti2rMo1alzSaghERPSwSBY+tnIls3V1n+e3IyFdl6OPtel
bddbDz0EYr2ay+RgDQY1cjsNWnEBHiDbi5ZWI3KICe/W0TOc2AyXjJ3quwUtf+V35WNu3IGVEO6Z
UrfN72KglcPJmsborgJEFm+7Vm/Kc2tkhH9gXLT7zUTAG9zzZVLfulbzbrEaJV6SpDXfprkw36SP
eYGiyM7F966wrBccwQsT5tabfpiRWj8XmawirB1Xbw9Z7UlUJjWxOBvCSo7drPuXEsSpi1XTar92
mLSXh6mbvCvRkth6LIMhJ38taqdtZc6q2mnOmPe3PCsyc2u1+uAHlp+qZ1K1O2dP+o4rTj4xH+kO
b1o97L2079W5QreH2143px9WVvF1mkXB7yE6s6p+ilKvkUDmnsHPOOHXA5cDIp1crjllsc9xIeOA
pCgwnAEihF56YTRxdRsH1Ojw+gY3F8OuQZqxPHL0lPdWThAJK99/kquzu3ilinY59krWGmLN5eYt
vJR+W/yA8yqyraji+DxjqLP2bWxIMm2WBoqQy+/4mfvLijOcesFus/CXq0O35G6aojLuhxXy6uc8
z9nuLta1KvmtNoUm6m4zTFndk21lQx2qnGj4jrx99i4JTu8htGrRwacTev0ggHo0u4HbBNh904Cy
1QqSbC+RAQ3zWz9CtjrWbqaPYeF2fAGlyhoUV7EHflXoqoTVZI8Dh3MK0GPTaQbRI81KuA91HlAA
hdrJavYz/b147P4hBPcxt2kIZmoN5dQJWNoNSc3Brk9N/dKmkfS3qUT8v8XMOb7JlVs8rwRjJFTN
rdNS7W2RRqHtNHB7n7E3k+GMbMf10SWuvOR8XlLnoOW1d7DKFmCXMZJ4FxSuH1sboyiZtJaaVfxw
xNDUz/B+mp4Rs2/gjCva+WeZWzX5zFGqTTdmYeqdHAgPO4cNkRl5R5dNoeI17XyrE7MABL9csntb
QrfibRSuPX5ja4uHVB9j8bnUlrhn+eARxzs7c/M4YHOznprFKCQ6w8R0T41jR/7JMTFu7df5DbRy
ghURkEVCdXhL8HjhmLXmLz0+uWHfqrnUQq9WkMvQ/VruJR67+WOui6TdirRmHagr5B5l28jPRGsM
f7M0nt8Ghdkb9zFKwOlY2QQ0hW68oo2QXEJZzsa42g0m+T7Y5Uz9ftG82gnMtNbHo0qmsTq4kJCv
Y+lDOMx5BhyhwGDiwx8YIVJyXDN9yflXcdi3DuwJkS/gjpXEa3UgZqw5RNms2xtrgUMSFqmXD9tE
N5V7ln2TzPslS3kyJdZwmtFzAIIsMpGdTTLCjZO+wGDaNDG4VNZW7ph+0XGrGXdgp8enzqyrH4Rf
osKDmdndz6NTe7yAK2/KqPtnt0EU+BNhAJbB2R/NVwV+CsknbwYolNHDJzy1nl2t6VQDrnS7Stv4
hk2icu68DIbHUbKVKU4DgjQ0DJqLnpRfBjHoyY6H2IC4Sz7ArpO6M91IQnbrK5jfrtti5ea+k5KA
z6CZXK4Wh4WmfkunOJNdUM5d1V1ink8oejSPsMMNYNgRNpOVtR95O2t3zPtoOpADoqjJx/QF7Wzx
mFqj/QDiqCURqYckOts70hKhmswSDR4UFtXoNXLJ2tVuaGqHedPF0GBOWkU+GRrrloc6kk2OoGIa
rPiegGBQVxuZV/kMfDvH0Wr54JCOSK9z/QG6gx8fa1qi6DGdZweCFc+Nr65A9MIADO5EiBNtSh/n
KapuWW2KR0zqw4/YRIaJmTObrOmVP1IFeqQBhKdVl8b4kwxm6FSCGIESEitHxmGyixnQG4llhPDB
neLXRCXK2DtGi5S7BRf7hIA0DTiakGox6+2ak2Yui7sXaTci74aVZ9/KWSdtQqPKSwIII0TEkD0q
vsClNeuVh8th5TP5qb74dmUuF02QRlOdgIJGWGj7BViGE0gR8/wWTucByMvagRAUY4yHbRdJb1Op
brQBLo8yuROOv/jPcLqmtNii0tzHRYqgCbuUal7mAbIb8Hp/7DdV6ZAzkXJomvMPIwH0qak8D6GZ
VgEm0vtOI5GY7dRuTCDu1Ap+oJMVQUQdtKn1ihvTSMWms51TViQvyrGOlWkcmSmR51eJQywhD04T
bliD490mvN5uOFH8Dv0pCud2K61iW/tyB/KPO5ME+h1zvYPhoa8pyrzcKaO7Os74ohF8usnJHpMC
oFtWq/sGChYGCHFwuvJWafEPt/CBpGKRIkhxfpwqJw9Gd3zHLVnvxqzSNyk6SHtcMQ6xdu46qscu
4sEtPJDZLpl8KUb+UQCksa2r5VH2N81JNT4ls34VS/MwueXrMo9nUPc2asn20R/j/gA66oJh/tVX
Qq1pqVe2dS9uH92XtL77wYw+mjFGM0bkiansL7YgrmXWyI0ssx+2XTy6S3pXx/JjyNI9vB8ynkfr
+1Sqt7kccJgVbbahez4ReLo3nJKAtuU70/29BbV+h74qTAcjQhkF42WeyPZ0VHq0p+5j0cQ3LpE+
zIs0I4gmBXmTgDB0q3E4d5N8ijsQxW5W/bDS6rQ2cZgmE309QNNN6uts/hPtva/0DwuP6AhWE5Bh
9TNuvVe39q/s6fhrsYEifaXc9/p46gpYjgvOhsSmPhuzF2Yh3CCMDrBuiIMeyY9iVIcxVrvRaHdt
qd6B8W05Wa+a2xwzxdXBwTkDA2NNlsOm2mPgfZ7iefoSoXP5R28IEV+mYUGVHDg8Rp7mXLPAihmf
hdvfTTJ2Dzl6qyAyzB0w+WuxJs9E3OeqP1gEyNIPhGSHWGS7gbuRymcTb2ZYhalEXrAKxEnQRqB/
VvQjWHB/pijbGNKZIR/2eVgP6Wm1RPuBA9Lqo7b1nAc7pYXetc3Bs7R7DCLEXEA52CYufwg3A+Gk
23cMItWR5eoGhM5Rj7pLVPV71NroxeMtF96t1jDvF9q+qOw99ci+1tBwZ8P4PDnWvZnKh3Japg2x
avyfvJ1B4J1q3JOstf1qdY5c464ro4IqSXghFzFxcYD2bO176y3vKx8BifM3IeKfrHMDKyuuVb08
d9BymWvfeZyBDQnlrdeEFmZiT+YPUy5+qsW7zHTCYWayjtV7nE1xkiEjyBPUoP25qJJDy1MqNmDr
N8azXbWXyatIidC+RSOkoxLEwRKlJx2o00RAKwI58ICTAunFtjfMZQ9fOt8SSLNbRDJu6BqQvvFk
6LMGabzd7g3iH1oxHU3V7nvw171bvYyAh/NIA9hmFAYk9vJLozePREYUAFJQJbvqHEVyn+qoKnXn
6rn9oTb0q7SdJ9Fbt1Zrz4S77luimIvMv3ZLcxj7dg+1/TBN+tmU3cFuxyUwRAaqzTjZREB5xDfF
1hhWprsdOwW5qzjPTX0sUeAjxyFnZiqTDbJLBMYzOYZuGvQyQfLgHQ3Apg0BVSs4GAlWUGEKUCQv
VQPoN4Km4tCh9Tba6ak0yldgs3duFX1JDC1IsjlUhfWmzd2ZojPdSBF9mDBBY78IEkTEliguk0jD
GFML9vTDEsXnHOtvaIzlA3g9bdN01smnt4nnZY964Uja3nlwCs7IlrqEvVnJOR2fhDuTV+LcG+Ng
bOxl6inU7G9UrveUquQUSHxBmp5teuncWhzFnk2MmWHGj17CcqRvbr5wxwcEyhM0x7HrA3AhBLOy
uNt2NqGioywu2QTJiybsIqr5vcrjk14MMJuA3Ex9vCPcSQ9UXyLi8AGoyy59BOTX7pg2XxSWfOz0
APon0921cb0rdDy+qTC0DYX/sXHLowbFZV+Cv90oszV5nnRXUcL1iiK9CUtLvPSSQBQfY2lQ+Jq1
q2yB6QPvS3uRtVP1G02aPX6KYs+hdqLlLfMtvQPHnj8132auQa5k9TRbzTMAyeUlF3l9zciDHcv0
rYjTR1UsMoROwbiNpu7WLk55GOnNn0sMraehKnFr+O580Qd7P4z8RoXWy7nH/MQaGgcTE5O3plw6
e190uuZ9jXMtje9cWVnykVCReTqlXMWKb7Zr4KxbHmazje63qviZIJRVn3BkTEoh6EDZJ/psMuk0
zLrmeZJp5L95XtVfsC17+LA9PzIP3RjHbzHBrcbGjeu+2sd9R/ZHItC20JcMtvORRXVu3AO+0evL
qBlRfpNghJN7XRlLFsb2IIvNlDqjjj6/xHNUalHz5ggiLvBJgUjszWhZ0J6XZRti2yjTm0+3L7ds
zqgHZYL8PEytqS43ZGnPBKvAW8ehIxOX4t0cNbln8l696HoBGVRv1vbGMj08g9lQKe2b62Ex5ABt
iYoVEdYPCsd0Lu/baF4bNFksL+UiOWxyn9VwGfii1I5mpSGa1yuVvaEzkwDuVKyJvQY++t2zeuvA
14epcYGk/FbPI2eubKNsh/h3CbLUXBXxGps5mURRKJmucgt7/JIby9TzW8uPlu9MKdXZ0H19CBNv
8Wp4UNDI9DRuIRaLr0iQ9a+lSe5OI4EQe4wyj8Okux+jr4w7/gfdoYZd9JH1fXxzo2x5orykI0gR
tYRZsjgslUnQUBjKDgrkxiGzCBPDcNISrSS7j0Evojmsp9GC/uCXKcHShpl/GBWGghB0e1eFzIZb
6KaAm2bIaTTCvPkVBPOGjp0Es8wgSoyr1g/rJCFAoKuxlO56+DFfE90pL80g630rgegMjensYS8W
zw0V/XsH3GX9mqCNHBfEy7AQda0+x6a9HgFjHrjTmLzl4EU2S5tgR2rdwtw5upX+pH8egjh1wFuj
GXqIZteluRj95liVY76ETqXrLHhwbxyHtiPBpDTN185qvgpgykXQdEn+bYQnHeiNoYeRMxoXSuf0
JY3RL10LIoAjRO+WjQZb++crc/0g76TLUDEDdlpgV7xmYD7BJeN731mSrO1Aal6Skd8KB+igQzQ4
EltlXqepSp6iqNAeI89UP+vB0EtsQEJsDW5msixsL8TAqb/0Tv85ux6lTnXoGNkA36+I6lO3YtK3
DaUr2VYH6GD36Mlec2LscSYwoLGSxxUGaWJvKsnTCvJ5DTsrt+iwvnSO/6mPtnEk5Gk7UAWpJLmk
uX4zhhiULfJ47Jpbuo5PsJIvbJOezMxegigdnRA72qVLZ54F8ReRMGMh5hfuoyZC0lBIBBm3el9v
wU9jk0wxMTAnYtB5aFDZ7XiogHQu3W8toQWBPWuP4Gheo9rhLvDkPUAUgrXKbNvUEJmMwnQ3cTlp
G3fWMxwIZn3TopgzFhz+meky7Fdxb2G/EgV2taH/qXXWzdKqg9PmX5zBpXXL2rPdkrs9SR1Pma+e
3K7CSqBij4FKzw9m2g0+l+4n9PZtMsrvWazOeQYAOcrwBvMwXsrBCMqkjsN2rnZj0746kXZoGvxJ
Sx4FWARfTYf51qIuxjLvJBvjM/ax74vMC+gp6V3huqDMINNsYi65TTrWD9rERyQh2fO8n3HcQxZZ
dnBga4AuavUg5C+ZVYL5dvTmnZllcbWXJdrUBFsDF3LtTdG7YQzgKDeL7sGZkwBCpX/mfjD2rVHz
3kkZi2wBgNMmnlgZ7pM+fSoG54T1nhyZMV41fdLcvWjTick/LK6Vhxjm2tAdavK6i+qaqg7FCwRP
qJmUsH3i7EyzeWxi6xz7/rXKigsOgaBjSCuG+WXO1cMoqqcqrV8QWR1cUX1fR0Kwt1gxQpoysqLc
gKA+FCI5FY51giz8avvRM7EW8Xq3XEXl3WG4v7H2vJDDAtC9jRi0AyJqAOCFy9AT5UTJODp+tAUQ
zccH2LxfSf0B0i7UAH1+yDwB/0gf4Iq5jwY3TecsH2D2AlW1e/LyrnWbXXBS7HQ7u6UdbbhXt1dk
3/4mLXyS0GaLYM6xfjc70G2RMz8kbGRIrrP2+qTmDdUW+0ab0k+U73HDVRpr+qNhqR8rh1ovjftW
yGeea19aOomKxLYN9r1X6fr70jefcrMrN15nX0enug2O/twn42fkeV8i0laHJIJm3jmntqzJUfJY
XVbtMc98UPFmFjTF/MqIQW5I5tC2WWn0J2BrL8gjvnitjAKRwANvsaIQKOUsAS7mcV/SdZkhXnu6
1MqNMVJDCOG4xZ7TOdRXEL1eyq7ej51+aER1biP1EFV8xH5GThzl+RyOBU1yQ5uzUtU2HXLca99p
L5rNIomZtrYhKQd5Gz1xwRst8mORNG/GGgCoXPloFTyi00V7SdvoSogunsaImpzJQTjF30lr6hri
BQw3SFGuJUCAXGt6Lgrvq7awUxHOYcEkL+DcL7RgWmJcyQlly/TJSHcTrfxTHpwg85Za7jnoHpAJ
nFcLHWLxwFf+C3v8YGw9QmeWzehTTC9NQE7uTqNYjSdEhw7zUjcPwZxeygzPZC6vsovI28NJCwXi
oKY5WAThYuZLHyUb2+8wfzWhVzUvygRtzDVfbuJ8tEHFQAnMJ/uO6WV98x33R+/RqPlWerCnCj+q
tUdp/9DYkrSZ4Uw1/TpTO5f1Rym6EOk4TUrOhFDbOfVnw3Qb+u2D0MTOaRhlCQ7yHLYYvqCQIHLk
mE/LNOEkfdAJ2xqUuxnsNFzvsXqeDq6tfhb5U5zOhDXe4XK9+ioiqU284gAMumK+GFNz5Ry3IR+L
OaONyw6auCqwqAxgAThCgnouDcbcmtoYTXZpy3ivlf391H11p3tv+tKo+YIFKSjzB7JknqcJmHnU
n92SiVQCWYWH/bOWEluTPnKcoifj0W0mJ3uazrmITvFIxEIeHbCl4cIE2z9SrJkL3HA8ZEKlgRi9
vV8SleTljJeSGg6HTdfLT6c3x3Z4AiKwo0ffdPjmohT2HuMmw80ekbBsme+dDFWFOGXv7Kq4FVV5
0oT2FWv8Se96xjx7v5n2Zr3X7OZIuvJBAsM1xafWnI0B75naQyS++Clz8G5mo2VDvHrKO0owLXlN
ckWEV0leVXl0vJkopY96IUVac/YysqjSZtLLGI4kQB3a5k6xaGNQc0P9sKNyPBNXewU7eWqj5pCu
gM083ieUillcbrORJlmzb5mtcyTaOCET6BiApNsoHHWP5/p0Qki3zzCrb8ie3SfQk8kd0C7OpFb3
G0kLCQnwxkXO7XPhbnkacfHo2rKzVU+OmMWuNX8YOm0/yUbfmkTyBdagjTtyna2HkfTbU2dFJ7H4
XwlZBtzPSC2Sg7nHd+gLpuW5yejWYG83uCm5iTGdBD7jPHSb2jgCbLvPI+urCZ5b0nybBlJ2HrB4
RsdusXcJ87U3acM+HXLjRRTzsKOzkKdizCFZuUqCbJeVCJhKr05yZOR7vYJhF3S4ME55XbQLT/R6
uneFEkhGVOV3Z9FPEU5J1Thhq9LsXV8MYYWsepqKFZ4+V5u5N+tTKubxweFi2mEUZ/7eMKHqN5GZ
REfq99nemvC0ZkabVeRtCw+6ZWA6LEm8NtRS88wWOb+f5srCW93MhzxnDGqoiYD7bqqXIxWAGeZ5
q4H9YyFnlRS9RdY3DEabu6XoXvw+8u76oUoe+tbTYLor+RgvA0cnPwTFQprOV9vP8sPSm/6WvVR7
jV16enS2zEtrj8vNiasvOCIOlDG6eatzq4lOve8a2p2hw4LcpjPz0lexQEN8hbhXq5BLkVXdofEd
OT9xCCsnEFM0WaEtpLy5i1aQJSiZKHMHKJ2m59E3oXltE6gDp5QhP6t8EvGI3vQpChJCq5H05+Iu
V9nKzKv4QzYvtrVH45DfL37d76c26h+TvjKHwGHQwvKZPv47d79+rVrTDaRaCJmyu6hmQ+GToWXP
0XkcpHrjNeRbk4jlahNfSQheRd/qUMG0RK1QEo59sxxcDNwjeQmxdhyZPGzhUTjlBtKnezGbpLhb
uAKeWY0WoUEm7Nmutf57l9fNZzovC3sI4HhPmbu2vIneD08t/oADE16OlmiIbTJrY5cKkn3wfa5s
bimSNdJ3Et25PEVdwtgDOwU3Ji+/oydirL64/q7JCJVnYsnUzWFXsk6mGnliK1LvRdPLA0S/4k42
xvLcJHG+c7RytQyMP0HNv/VKv/d6nvaGQ4urARIME9uZ2C6CQledF8Hij5IT80Pv4k0kEpsZwEQk
yQ14Bc3CvK9/mvHEjiuvbJob9S2S3HqSgPsw83Jj6wxYsP0y44ZVBM233fCJvrg9DFRSwRg36lRH
Q7FLyVXYJ0KRmJm4x6IbXc5Z++vgEQDseRPCuBJVQdTZHfc8YsvOio2tIZOKKAQw+4NDNC8kggeL
x/dw8JwuT69xRqcIm9NTgWsWd6bS38CpPSV4loKW5o1LR5xLXwIshj/EBKBf61Xuezf+qcMu9yHO
7HvZnurRGjDbdrey958VeYJBraiHUh05IqgUxk/RUzL61Q46+yltaWKBo3CRlFvbyFKUKSYtkqSj
ZD+Z0Zg0UHFj9eYUkQXQRDY70xg0gAZ5t43K+Jp1rOGcXv/e0r2HeIHywINxECQLi5KIIeNGmshb
eOl54xpGIPKRPrnusLCa7pslovnqxP2xlt2LltQ6YMxs+ELdiGFZrhSirr7UNMsbV6fUtCPaKsdX
78oEVYnFBaiE/8OKtUuR07J4S4yxfxSoNHye7Q1Kjk0q/Y8yq6Oz7zfWlmZTO5MnmNAeOk6QIG2o
kvQ6jFFDr7BQnNjs8LK+/knE3WVxKY3tEQg/5oVvagT+Sm7jW+QRd2dxpNMgTM9mTbiNyCNvY5Ix
xxTE3GSLlu5Ea+x6l+F+3MRXrddPjj2+C5TLm2LMPilmXBFSmypvD12EGqhlSe/EdBPKOs+G5oD2
RHtgySemSld9NKAbIDEj51rtCd25G/R2DtGC90wXGMKQ30pcMRMH3ODfsrp5KmozxhbVRGgHNwMK
phHSNaCa3OlgJmAFx/gXR190VCSvacN6opwrelKreR+YUNyVJNB/LdQ07hdT1EE2Dy4JlbIo+AEV
vV8D1ySTTUqR51WKYXTrf0UE7+x9rO6hYEvNflVTzKcIZoiOLOPynTE22pY456zDlD/2T+YYiS1q
guEUp5MXdFNvH9Dy8CAfDY/wPK999SzpPECtNUEicwiyPfQ/bG/W9+i1yMCAs5C9DAZhe5sZ7yI4
C/AyPidgUtPlOCNtm4RCwS/i+hzHlfCHl5V3cPL8YvoC9ckmabTRHBJpHUTC2L0tnnLYvsmmqWKK
gaax6zOAM3nJmM+/J8biWLsimTUPPozJQNInso7wLUZjhDX3ungHjRrJkIWPceo9E9FDX8Pj5KKN
yzNBmA2z/Qy0v1dp2Yfpa/rRtWqQXW2Uv2oMkClreajSSnrYXqyIPBRWOct2tAv7oBnKPSwk931n
HOcfnNIqIC8UUXRrGe+HJIjzBKlHkFitzeKRXATmeKWfpoTWr0jVsiLxR1l9eeMkX+7zpUc5FNeK
WGJG+GI34NQ8dVKAXyqzfF+zmmESXkYwiqRLuI3Ra9fIT4ofGfEXZ1lNEesJmVwEO/Y7jeSODxhb
DPiktYdlLPc16gOUIj5XdcYVvV6fhbnHytcEsE81bqHK2+XwfC5T3czEfUTjRTaTf625pD/mZXK/
lvZChxZNfHpRdOZdVtrN947jhurVEd9jcO0UtUYbbYnNoOHyxiENUJiRz87EIBy8WGedPkEFyA35
04PO813pZXQmyGzmAULxSfNJOinDnSCVCw1IPZOQnhvGQSo2agQt0OKwHnpbH1Z5UIOiJ7pYy6Cy
LqiAWsaq1kA8raeOLppcz3synIyYkl1mQkpkQEXmSUPhSqIj3xIRlEPfB7GK+zmc6yjChOpq8xFy
EYliSZe0Tw1QKBSGC+rtzYT+7mZ0JpejveRy10N+uxh55oGcKdJ3PyJfkumMrz0CjCIyuhwFqzRl
es+zWXffY49LhDnsAOANr6v/Q/YEjbDQ5Zbc1dyMNJ1jNjwJy+zeotLV0tDOgTePSLm1DcwzBih5
XcdnqqwMjV5T2Hc9Ba+1J4aizwKS3yRnfN1Y30rD6+7bUZ+6DVmgwCtT0RK841YYq3akhXXMg2G2
2+uTkf3DqqYv9yWMEVgUscdW0wJZ4jBothkm5mUanR1n4j81ezUX30wta+VjAzrI/mErq/PfMiQf
L2ZFNuq2sOGf7LQCEfTj4iVm/8OfbXM6ibwCJiHGMW3OWcGNS6YOVKgQX3ea31nWNHc/azGyvvbq
DMi4hj5VHUiur2Ae4xywAoDwRXPuLRMV0Mb36oa60pOcCDsxIN4CxVF4JI7lbLVDFsoqfypy0bZb
SsUWsZNhL9l3UpV4fLC9rJOTdFLspseVua8Iym2Tz1mramoBwsSsMCZqODkYtSDrdkpS7kyOtfQr
RpKOTOzGddmBEzMWP5qKtfwJZp65HOZubIsdAlJtOKHfs0SYdEXRHAhkaGCrgxp2TkvTUjqOnT8V
N6NJErPjSYIu4sCEzOwPBoUHVVqa6lWg1TIeWIj7hCe0Qy6HetuliCdo8hgetbfImfxoj5DQgnA3
Gc6PPFZTdMw8Cqq93VYaFwyTxqdCWKm4FmnEVNN0cnguyyAQN7KFKwPsVLyFvHQ4Lce6kDVQqM53
7nhjif4XHfifVgUEy2iXLWIjXYTZv6n3vUhauYLZgztiJqAq6V7xpsxoQzN4R+QCbNPUKf+iA//T
BvPra/6mzSacqRN5aRYhUkGXdb2ZsTle0p1dxPZmtOzqMIkkOfuo5P5GxPw/X9qDwwn4g9HUPzEc
/5K9RxiB3EHnpfWpcB6wq9LmsmkNC8KZdqYfkWffsU+2ElCB/y2Y/j/U0hYDQnpUfNMW3/mvauml
bWcr8awiFJxRu5551JbzuKLH78ztf7/UKrz+xXaDNhwkKrbi1fbi/W4kkHpvYlyb69Aw0rkHNaaw
INr2lLtnIyGk7Cg6Kf/GPF49Lb++KGpUHzb6KoA38Dj9+vnA5VhlXQg3xOmrgzuS0La92t761Zxu
Mz99L21zT97Km2EPn//9ef8QxuMGWb2jmPFMDA3m7/zRIa3Rb7HrZWOA2gmFcEO3qjE8Q9uicWeP
nhWCNHKZs3TRp0J7+twuGidxLpa7/34vxirC//f3AOPaRwwNa9bk6rUIYf3FWNGzNTJJ48hDRrF7
JJ93WPpW+SoICVuWXO5W8gSrPyKZLD5wtezhYx4pbZ86wk4Z6VMmixm1qltW51EJ9CV69Zoo6ysa
4rM9V4SAxmvAZN3Uf3Fr/fE1Ylb1XFDHPM4w1Tn2b/clIlAgzkUqQ5Ep59I6jX5GB1ED6+rFySai
4MnL8OkOi0HUWFc7n2vw6ZZw2P4v7+T3e4U3wswBrwjQBnf9Gn/9Dkvue/Rua65eao4VNb6LOgfJ
UWXtFnRvffjfv9nv98vqqzBhPGM1BGVr/WOq/dehkIz6IgljGMPIy7Nwbu3hLNnYx8KOjkRx/f9c
o9g41k8HoxuQmAEEx/7NxqEz8zZr9HChr8o8YCufX4DOlfuI+eTLf3+y30/3//1ksBMcCDp8xPWL
/tcnW9yevJ7CUiFMtvaSQ/o616rHLpVGJeM1wFANZpG/HD9//Hp8na4wuRkdZsp/nLF8Yh36Flvx
MtFJBzOnbGdZVRNUZT/85en1hwdl/YBrahIMGlxhJCj9+gEJ72HTYdqrmYFMCjHuGmu6lVX26Fj5
R9bMr+6S/+x9Pew0L+RuZd5ndYFnUf0kM/yIyP9eTjKs1wwYO7sH1f/Nw/i1QZJNBBptv6HKD21S
8L+Mh//+bX4/MP/3rbtYkoEarXbxX9+6BWNxgYmgQlNjjGD5kbstE4Cgsfvi0AIGnoOaQc5olfKu
1P7yNPrdsfTPi+MHXX3L+BTd9c//dWEMGjDJoesJc3VY/hD2Nr83SG//djCvfutfDsP153FR+6+3
M6yQ317Gjq1uTIoacIDFzDwh1naT1zbJGE5scKRIvyFWp6u+UmtTOWpOG+ZERfzl9v7zXONd8KzH
n01TiP/st7sgwW1KNPDMh60cN/QE+9NyTvcJ/VFfGxAvyozVVXqPbvKSVM5zhzz8b+9hNSz/9k1w
A+L5tQyyueHu/PqFa+hi3DZrprDG28wwO4mZQ/ojV5qAEmq5ECwHMj2/mXZaXfjRTpVbf6PhoG8v
l/8f4sRjg+lCG1opEthTPdv7zSZPtEeHxgfEMZfgcu3rIfqYmNE/Eiqt/vI8/O1sXeEmfO86hu41
8QH35q+fO/brcmgMcivJFtHfqkXFDIyiJTn5dIGhF1nxX8ALf7wgcC/8oYhPdagVFBS/vqCIcuIu
RbWEY5wbHy3d/Z4NXhrWzLp2peXj9vjv+3i9hv/1y4IRWwFcrrumBDAe//2BL/QSxviEOMBnZnKN
8DyElEnpX0zcv78K3xzfJE8OV6e0w9j768dK4VZ2DNuG0COn5jDl8fSRtFH8l2Pht6Pb4lX+h7oz
621U6/r8V3nUV90XPgIMGKR+W2omG4+xHcdJblBGRjODDZ++fzjnPEmlzlv1nr7qlkql2AY2m2Hv
vdb6D5DgeU55QuEuf39fQxUoudCj333xTiPAElKhPfQiiYVpVObdyLleuX+korfJ31KUod/e6tVT
/j+HXV+yvCtRLav/148fq4/P/ltmPdVPP3ywEX2tu23zVna7t6pJ2PVDu37Y8r/647/erke57fK3
//hvL1mT1sPR/DBLv2rdjXne/i0FNRz+z93WTyd2o17fvtX/cqvkKX39vtuHQp7yB8EWoxASdArj
ka5xpz+8CMU/WMcSmOisDsbMCoNs1J/6eCNF/gM9FgEmPdq4TK3De/SnQt5IUf+AfcohgY3yCALh
+icSecp1zvzyQI8nuNYoyCgOA7Ym8mT/+KhRi8xyEc9oI0NcmNx/N4LVhZyVUU4mo/n1v+uXnRL7
i+tf1+8+tvn8fP0y//cuFE97SP6QYb4c7PM4n4f9frAvm38e8iLhHP1xQp9NfLaNiXtvXYqyB5g9
bPjZzuc2n999bPOtO58/X/+CicQVuLb1ve1ipAOIHRr73Odbd/52v+s2nxte2/849t916dvpNVlP
dltvADL+3W34dtjrif1tN79c3etG1x2/tX9tIdfJyIXMEB+9/Lvtrt99fwy+nd7nJfq75v7utL81
fD3euCRnVDSx4tZk7Jbl8F+hB/kgCmuIZT6aX7+/fsXamJJ/pwv58uPP67cVqkaGUuN8dt1ZU/Ok
Nq6/XP/7+Hz9Cb0GD+Cu/vRlm88Gr8e97vL5XV4AFK193pV/n9fnZp/bfhxvfNbHBrT7P0/k87zb
bNIDgB96dT0O0nGj63l89OKME7bgfDnPoVVM6Lz59/P8domuR0x9fNWvrX42cP3rY+ePJq47Xruv
pKyLr5dIgJ9bG4qo9IJz3UHS/uzs9dOXk75+/uz39YJ/tnj9QY1gExRJ3M7KAk1AZph6qOD72+t/
mZKoYP8IAH2E+D++qxHQnJW9im3HsN31B4bMdoGX7v5zV1UV480JAdrPr65/9Zg0oP0+WQPR+7MV
GAUHmALp4sumGs8GBI9klqQhWhIhz4ZVVr1gfxxkaDkO+94J2kI0P/cTRk3palSbvzQrBIqwrMYx
DmR/9euUXdqbUwWZ8a9eXX8rNNzcJn23+vx+dG7epChKYCr81Vm5RNe47vRseu3CdVvvTEA+rjrd
+mykKb0GrgEB5pfvCqGas8B8ue71sX8jT1b66fxx2T9bvqDkB4ns5vMbSg4rLauq5cc16Twg5dgV
xu7n8VPEC0zg2v+lmyjjO0nJ9q+L8uNNvDZLYive4FT45Wpevx9uYniuJ+try9du/PImfvbh80Z+
fjfmxn65kdcfrjcyp9j0pen/7Eam3ceNxK8q9M3hJp4wU1h9XpV/38TPNtE6hZ/Mkz29bna9Cv/o
JnZN8tJ0ZeSb/nADq6DFUfqHp+kXN/Da5nXz602MhD52P9+Hz5v40cD1LcwuAmjEf9+s61t4vYHX
w1x3/vEGwhmJbJWqgZ2IJO0F8LnWgIg5tHAl3LAjHXD92FFxW4z7U2NcP8YUt1FjnzxcP5FkPN8g
9T6/fpJaMdkTTX9s2Xltejjls6qftLcYzWYHWU4HrXx5e/1J7r2tInXp5rpvUVNVlqOTvrz+qBQM
DVkjKR9HBjMIkmRgP19/jSo5sCUZzsV1X8wNGyfApNa+/npG0Gh26bw/+wMq4c/+XH/t9FL70h8q
T+G1P8rQ92t/vNbHfYFPeKR89Of62/Wrv/pz/TD0Rxv6c/1EpXiLreHX/qhDf64/Xvujd7UCyoYr
Ad59Ag32An9jaMgTu8AWhv6g0hR/KOr9ozX8bXbi34+r9esK/HMpvwpfyqzK3utfbjV9y4Z1dPV9
ox/Cgv834oAhXfOfxwFm9pJV//rvi7e3JEz9//FnQFB9jQiGA3xEBPrkDwJ6VGqHdD1aKkNs9xER
6OofyJAiC4p7mCDqyuBb/ldEIIp/qKjNIINEopREzpBR+CsiQE5bxrxywh4wbnTUAP9JRKAOC/7P
gAD9rkF3FQVuaC2oiP0Ue6aXcSCgX68QSNf9HNQRsUHb6BWEkzqNth2CGLcA08T7HERuaYqtDLgA
fB98Lvja3uo8SkaLJi+VXSm3PmnWpNQeuvE5XPqalotLPvfz/qJg6EzC+2kkCGeZuUXw55NM8Y49
4GxIZorYG9R8L3i0jADxnkFkJ9TpLv0RGYUyMBupHL2c0TuCqtySHA/9BsAuAoARuJNReZBbPLoN
oZGDM6VbCf4nxPH2jRUtxctQO9egZ5AHCIwReNUXfRQr0064ZHe4jiPLrKV5u+xGgvgY42S9aDDu
bAy91uob4VSGPSIUjffa5icdVCm2YAXCE332JEjd6DWUumqFTYMmGiJmzpWBJrP34Fd9eMsB0aKZ
aKWwFoULjhmB13rmP4+y/ze5vPIJHeP0X0ZTvj01/8re/7Wvn+qwqsOX/x/et6EY8av3LYv/7iUb
9vpTmJ7X6I8xL8ygLAhjAKDBX2/ZSFSVP8h1oC9ODQlnoa+vmfYHqVJcUskvi7ygEHo/XzNJ/ANZ
eomcCVrIYw3prn/ympGz/v6eDW5YyGKRRhpsC7/X7cZ6WZ5SsqN7xZDmHgbry/Ocl+LE43maFicS
wZ2trvxnYRoAygcLfQvHt/XtGuQQRXLFCN9B51XK8Jv3lAKZPIgjp03MLhbtHIhHPwtcHaOfBIMb
keRbAerBPM+1LXlXz9YFK9b28IVgMeAnYwAea3VDTWwpsbptfAxhyogGrh21xRbyo7qNlok6S5b4
RSVLoCGhZ1bv3c6/q6I51CR9bBcdKzWLQyRobm8HnFVnwCwGPz5rZFTVpgXMJ8AvSzo0fsnvtWg1
bgwwVBKoYwrhLqDgiWqfFHYEGYFkDoxLSsQ2+pOL6AB9DeTxliJUYXfziwOr1hw/aCthGj4DMJi4
OGIDwd5eEmc0k3fNM/536k68QSsE0H0TmYl5srwFSER73IBeNjX0C2z/GVzLCRd7+OJY2zmx7JTO
eSa+nWfgpICuL/uHAnUBlBgE4A6GvgzGZg5qLXMGE69oXmRW/dBTsdLpNMST8G60b0pDXsWRWXK7
7tNlhBER8uDePHWjG3+n+xDtXTixm+g2BKo/LS3Nrmw8gMmXeNvGhokNtt+9cKV1l6/7wPbzRatA
VZppdFoy0IfxpGlerSQzf0AwQZQMjoQL3xhh8Irx2i5qp7+V+0PfmlDZGL5Yk13wf0deU3sFniNW
0yS4ibgQy1YCAUeWazqKzbF/p0fOyDP63JUmx1Fu5YAoLKi31ug5L+3zm79Vdqpm95NHXQut4mI0
mTmQjI1JPs9FVDWdZgWVZINn1XhGnX+QM7LkGzCX4EjHz5CigKOb8bQcRKWgf9nZqoa6GBltZUIU
N/RnfQ3YR/TM0Trccnx/Xp1vo0304rnKM2DYFUbaNHfCXM0qzHaRkcA8do1VP3uRwfbFKojPBijE
/rmBFjDrVrwBVnr0MILYA79XXW2puu0iLezLLHW69fCzvzqtsHuKD9rI4GjBfLTWbstjIcNmN9C0
9HDD4sQBfRb0/chlsDEShFkQbSBTaEY8hyCOpAtnripWv8AjBWxR2IDwdktlmlEhRk+A0Z/kBBDx
qsT+eRFh8T4NbXR6kRwLt2pr1/0LUkrMmqetEjpAx1NlI+OC6N1Kwj1wYQEvFsCUDaynibBLru3G
VvscbDTfDbfJ5oI9tm8mew4I8G08y29QMuyWZzo0eUT0L3X6Yzwfma15Wfh2sUV3h7vHvRoUK4z8
DMTIOB9g/dymFiLB4KXmp3m8zVajNTOpaLD9Kt2nuoPn+FZfgACfTlYnc7yo1sXWKw7tyKwIFVs7
2YvyTIOpNo0XieOJThjf4IN09Nz40XO7swFdB1u2RrakCzSsqTeaCnueLwt1m6lvB8f4LT9WD7Wt
zLEkm012p5W+9qdRYKqWjoAoNKAnqkgWhokmNAJUfuwCNOZLLFmdZOR2+FZZJzd6xgHIV6xy1prl
XVkaUJku8xBy2gZuSjrTLGXtrxC28ZaXk93OBxZnZJzu+U/cJut+ntvJMYlm3bAHKs41Chal47eM
WjDqTMil+kpiWIv1VVItG94yuDyos6xVQ76HqnSZp94NJs28KcFaxHL0UZedvFqq/k61JmuuNWRM
cY4BUjWZiSJCQ/PTmNERn/Cz1aevEwbjchb7TymRce7dKInVViH67SDoqx2WVgDhH2s4IacWsLzN
rJGMbN1fJUijVN2xzN+kcDduniX9uU1m2eQ1CrYefHWwtggSyBgVyUZ6sS7vwVOBgsb6jE6Gm/q3
Y2HjRbuwds+TXeevI3GWpvswtEcJGRzG094spem5d3ThUZOsVHXAtrTSFBUO1Z/WtOQZWmCdATlq
ylsoHJN2WXZUOrHAcrLQikOuiJGv4/vEN+IxglEW3kOTN7VFuNSFha2102gmOdUmmaVokamO2js1
dke33cnpH8+3NVNCbjRuhIaQlW+zh/OyJ0A0JGOORFO9LVyQgL4pzco52GBOeBU8qvKsXSUzH8/M
2JAI8GYe7rXT+AVaIMcTjpcDZO1HdcGqMHoclDa20lFbhBsWbdB+4WMAPOwWEDDd874+dDPtiJuG
nZoIW5VICPO6W9UxMNQZAOEVikYgRWfpQXqWd+WB8BXs6shotO0lumuVm3y0i9IdDKpmFmVwC2Yl
JovMgmpk9je+FcybBXBUKsNyt2uOwdZPgelvldeoMOrVyIrM0WxE/sUHImfLjK3TajwLogUzVLpK
t74TTePjqYd6NI/ePI4JmzKfT1LzIq+1sXtGD9cdOdHKgyjaW6fTPcXJolkz0+UrX0FwatqIJqrz
E9R1FuMbbcciXL9Rj/lBn+A5CDzcex8/FOq8MdNlvJlYhY29MStns30ppxTFltLJUAykXxy4r462
llfdIjwGhz43sB7xhd/V5eQfq8/ELRj+gOYg8yIMuKvJsN76UuQO83zi4xAsMBqzaKixnyrcBr61
0ENmQGatQ64xUA3wt448HaeVldSdKSEVg4gVbBcrsfytBBS3mTbnpxIgZ7GDBID+FO9bE6wwYTQ6
xJzD07z3ngMYaWN5WSYHwJp1Mx9jBjq+1dT7EcIanXyr4e038ZfnMePs+SZn+ByD94eHNivWvN8g
0fMLCjhWmxkgb0XH00ym5EU9a/NpFjHy6g46kfKUBLwHh257utM6A80BptWLI7+piQGUALVzUR9W
VOl9/N7eQ33CNAfKAiPHS7/RKphv+KGtzib8YNUIVbqIEB7DvBCCNyDR2WDlWSyDdIW9nVHBteyV
eu0jJ5DHZjKwDE0JEz2Ptsyq3WjJXY0eyOm2ynJLOCijW12DQWcWFzzhn2vBEWKeTmuMFHs8dsIe
mpQP5Wfft04g2ZpyA3zNjFEO0C+zRHmEqllnKAxCwEU6A/xoWUFoByKDc1t0fvfqTZU9+Ujg+b5b
ZrP8qL6qmI+esglkJfL+zRukOTOMMRoWm6mURTZOlikjDIFoa/bQMGppYvskyzzWCOGy4LFoosPp
ABDUhNQAx84SpzAjzYFBYF0Y3avMmSjzKN7GNOSdt15ulPEKO7h7wWV+gsYrAK9WzR604qoPIM44
oyn7PGgQqVXel+jWi+z8RjXbzG1h3F3M0WbDuAHyNzVRq7B5mqbBrfeoz1hcS9Wa11JXTfTqzIsz
ZkFpiEvRYDVy8BqkQ1AvtZLeHbqdC899dCuU4xkWnG5RuKN8Cv72IphyM9MPyraE4XJentpjvJwI
dvDOFCK2T6lqMLCWpB6T99DfKeFW63zQD9OR7/hebjchj9taXaZEHeHJzMEptDl8SmY2ywNcd0Jz
IJrl6RS4tXQ6ZAhbhcLNg59vdMlzoih1CtQLoBv12AkCfBMK0y8U/BLzAzrDuqbw+I+h3BILMOBX
ylLQH6NyF042/vh5AgRWQr0PpFtW77AKLYtlfroTzvfnWHcGls45aJFrBSmvizyqooEOpYGAZ1s9
CgVxQm8rLMYyUwEQHjAjxtMLWk4I4gM0vSSe0xc8uP5SBNUWdPOAtXe4EeJtiPhJ6CRmGODPaVa1
MSzULVllHX95CAojmkdTlChRShx4rXdlu4iqDZm2ILzx27sowLPYSPLHqLW7YIPpdMX6SAItHNzg
lTkaK2hkzbVklcrHCa94l6w0zYHtDbVrqmzAZNqSLlvy5RkdGHoFDFietqnpIcuTSogziYgrLpph
toOuLReoEjn+ORpeZsyEkIVqAseTZn4kWpFsnSJzEqAAx2pzmZCIOGdzjRmL+arod3kPXhoST/uu
30SotmTLS/IsS2MDsl7WiI4oLPAkPeu/8d2QCK5/TCExFCsqb66q477BHz8OxV2Lt+kk0/p9siTi
eW1vRyPEcE2lt1gzj+7QvW+f/S3rtspU1qF7sVFzkJHGhGE9lz2re07e0Dw5I6PzO1zFAJz4Ibn1
7cwG4MWXSaKfYKEY1CrVoz3CB0nL02TJ/r3SOyEgTJbFSHWh85OZUO+JShCQrh58hHQzS7cbi/v/
cJleLmZeEIBPu2P0iGcs1ixPiuDyMHd7/0HlpWHyOJ5YnCKN+jvY5hUv+KsefIM3wWuVwuIi04PC
OmWvQXi46EY2ssE6pdW2QUIHgdPJOyaWhW5WDDr6rjUuhBtw2ieLk2R5Baxh56S/Th6Lpf6e2PUq
6aYqIZhm8NzdlLvqViCAJwGhuapvR+/qxr+53BU3iHc9w214U0+G5Bvhsdt9yeLcfHTiX2mDEgfa
Y9V//LcBXfHLuzP8/uXukE+UwgYSxB6RqyTYeeLUH2EHuvST1yB6SCZzOVqfWPGMoZm8AK5as9A3
/T2+0yOjT8zLSjzz/jpdjZKBOXoUXkXqxkQQZoMxqoAenOOZXX789VmTm/3ptFWECyY6SG+AHD9l
TOGBoMQV5vpOfTxRv9r76ZT7HkGOn8OmeNMO+Rt+n/OauX6lI1QgvUXxY+ptIrzJ4HP31tg6qwsm
bxI8nr7OpAciiip9h+EVeAij9QbZHarcgYf0qYPNdim/MX1o7yGKHrGDIR/cBbIvBky/sTMhZrSj
ZWNHJGMyRBNV+yyulHKbBmiiP/aSJeSL82WG3T2NZyxupkluyZlZPkg9ajiWZLae01VO7kgwjw0/
s2tsxiULDS40rWR45Aj7sEjaqe/Bi+RvLpUFn9pDYgcBM9k3x3jZ3oa+UVFlMU6p1R1KzPWIi4nT
X4MX5bl+RbZ7DBcR5oWlPLMmCbcVeQTdLBu4rFjETgM4GwuvNMJFP4NBSKtiazBcb/xHdI48eKM+
IlToWC2wb5VsQbPlA611saWpNDwW4MKRGanesi2pEfGWiQAuEbmnxiD2tNHKmSzIaJiKnW66d9g9
jrhA6ueWVfIBctUldyMLvnhSHxN9W0PjS9C3i+6GmdgLp+plzsgx0CANLMzv1IeU+xtNvVdxd2I2
0nkxTXVkMOuVmjNBarixEsCqoqOQ7VGQBGA6N+CeQho63ffP3mUqPdTVQnLrI6cNNKHfls/+hWMa
48f4MT7AU5SNy66dIWOm3dbKCqgOme4Lr/oeelTwrDx2GYmpmXA2lVV0zPcEaRKbP0EuzO6b+9PZ
LlCqTV1x3YmO5CIhc77pkN84GQimcwjyL5ODfEu4yak/eCOYpmZ+fBGnOtIMRwbExFugkjK6G63O
/iw4qhNbe1VJn2M3Sck+5obMqrMRCUOXFei5HnOq0Qsmqoi6JTVGSc4Szp1qaCgjaW6tEPqb6MJU
BOaoEuksLFmCwjEeoqwzSRFQ54VDhCafTILUU4Cy8eHyqHULNXJOKtrHj53nprvLoz6xAhblqaWf
LLj5gu6WqYUpemqP3HLqbYiVR5ErXqwMpYwOAjaM051kqMdSQNTb0Ay4daQ9nJHMGdpRftOTEzWT
R7V2YUlN7rQXhG4aJMRY2Jt94cTNbPSOZG+tWDIO32jSavPsQSOWPM1Qac0JO5fZrY8aiyE8K7oN
lRAiEPRY7LJ5y3hKnyd39ZNPrd5QyQDFLIrt5FFHUe4RBdnRxRRzuG0m6QLfzCKH2FTh8ui2djIL
ErzrMnDLZCqQRLPC/Rn1QVMgsgin3QxZZTl6gBFeU5I2Qid71u/Eu/JiCpKJctHkPEtia9xugIMg
F65lM68yKXWWAey/yxZ6YiXZRMupAp7SRIi9q/bZ3rOJEDFZVrSl0k09mzVTWBDXKTzPwDje/PKo
Bg/j0aw8u4G29GDCh4QhqheiFkUppzLRfh2soQMumGin/nx8y1qsX3Wzc2RKXGfJKC9TULijG/U3
U4r8I8aRqJCSGiwHQkNYIzjTfJtSulyEVpcr8b4em6RpcYaa6a+NGUnGECnZ5OS2rEl40eS3igGv
n6IQCQwXCQFBcvxDacsdTloop/DeNU6zvOCA3Bj1G0aPcGPx8eZij5/yJ53BkVSE/lAcyeXX49+F
tz/NMd/68R2mN9ECHXWFeF86jY2AaEJRLtwR7lQnG9v7Mw+YYiPjVPVGswrQJSTHdzG1DS9EBtUZ
QXpmn8Qck6oKjeioTOs1LjGFRu7fPG9Yu0BuTHsTlfFBb2WLpN1vegAu8dvk/q0Hw6Lxy+Re9/JZ
7SZSvG9fSE6pc90Ze7CBrQpo0qJdKDY5pacAqf9hISIxKZJR/o15zTfDtD+fBgqbQGuhmxB+/HgO
lxMlyNBr4331XrvZNnyTXoNguE4MFt1MCX+3EJb+rs9f2vv29E1iXa1HLe1RWmktfxbP9b1/15mo
g5koux36k4GpbfNy6WzRFmY1k44ZWtlvTuNK5flhzThc+i+n8e3hiag/RVl/RtPn7nSHqIG4ia3U
PC3qF8jv4l5ap0vWJRNnCD1VK39OLfWxv6fU4wJtmUV79cZjfrwslVlktTMyLPPxPL0DvoUZb+XP
SeE2pvdSkENYXu4mnd0tq1cqxZojXFfAAnILm+boP/964XVF0f+qW9+eqDYTwCnrXF3/zlfBr65b
cjfCqr6Pn8jKQAStm6GcdtLMmBrGnNnLEeb8coHbzT1/0Fn76zbCMSDPztpNKqIaY9a1G1BbCt+U
eqF6ZDwWmbQg7zEyi3spc9JjcaaOhqAJTGOSKdEsxXOOd+se8rLQkk0sHtpDblYUi3TS3qZuIZBX
5XZGcq3aB+rxhOiD4uqkeC4zxnDC6FhwKuEo627WO/1dd4+g5IlFiylZyGdacuNMltIW3QkWl7++
glcuxK+u4Df4fCGNZRS4T8kemaEMhvoZncXEKLt92i0QHVMR+rUoxOQsm19JdyMYmidWPXmIa8xX
7D43L+mMH/EQqF6QTsxq+xxMPfAnGrYYZGiZhmdF6HiD4tnh1+f+c77vx4da/0ZryMtCG2nIWu2J
f1A86ljZr5WA3Jd3GGXIynruEP3U6lxKlwMFxJbreStOE5GY3o1iV2Vgt9s3n3SQt2/IKxjiWmY1
gDHNotCdmsoPygEsPCujNH0LjYxfd+AbUeWnwei7XeJYO3taq/L4Ri6VQWpGNRj85XBWOUYH9m9a
+9uJ8HMM+O6xV2IYCHiEy9WXdjakHMmdzVEAPxCN9+vRqrfHRILR9NfNSj/PWxLiDCqG5ZAMoW59
GwELRSl8hIqEPdXsOHazs3VGPM4JE0Ke4blhvYNrOaK1xTaZWInKYiaBFnwIyayjL/2bs/kpRwzU
XofpALkCjMtPNfdLKufwNQtphyDj2fSmaJET+MAWJ7MEtLowqktrQNVNTJ28Huq7WDtSwiab6YxH
pIl+fTriTxCAb6czTB9fpsSKk0ljdBd3teVN85tqqrIWkW+GrCIuNTJy/dPf3ZCfp+GhTfBHMigH
iFJX+M+XNsH3T85+GEg7PAxutKcx4oFmvagB0IskUBEnsymSU9I+UArKY0u3gvZ3j+JPK4Fvp/B9
3A7qAPMoTgHtp1lEICtRPEeawK2N2h5N+xWKffLMdzzegxz5UYMixcT69bX/eWE4nISCtyYauMJY
+m6vBW8Xk91RI+2AG1yc7OliVabwhgjfVGtXfmxTuRZzWyKOj1eV744rCzn3E9YkrSuiLaM1hKIn
mZXjTXGeI+ORYbRgjBRHOR11bREFbmhJaKSF4qIgvZc8KelOPc1wUnkRdlL2f7G8+tafb5ktOexx
ttPP4q51crdk1aeZsmZ6MdGJHeDeYVD+V5xeNQZFeJb4sZFOR+7vLqsoyENDP8wpysCqBdgyBnYj
cZF/fKjbolfPFx11WtGH4ohZOFIOJhpZ+a10IAZjPr4rl+PNaKPOz8irWO196ubuCMUqq2VQhv/o
yFvFquxJYyav0ugmu2uX3lY72RMynuSyrGzH6DX1psmw+WVsnkf26Wm8lzHTMihkXJZjK6EoiaY0
+o1OpTiTDZUEoAKBjVbHiyBOu+loX7qCnTpEmffiS+qeTSrUs3CXuOd5hmCNb49HrYU1WVDNuuy1
A4ThPyUMzpu0nsf+yt+hHlq6nt06JHu34ew8Q2bKRNJEnEqrzizd2qmtyIV2et5m7yBg3jUTrdYX
sB2WNI9uOlaBbrdFkg/UjX48LbgkLk+7m+3CxLhsmvezLW+LBaeziFz0xxF/MZv55OJg9wTYJruj
qkdh2zo93beOSJqIMtFkmb/Ic2givdXYJIrExoifAgjHRg4qorb7ZXUnE8pgvKwYCECX1jmdColR
rcNd74wcSkWaO/TjbCuONpXmFXeF3IaZtqTFQbsvEld0ruCbeeCyTJqHM/0+VgntbO7GXJryGq3j
deQGJ/O0pmo1H7Pw7WHWkp2iFoHWyaYmd4JlxG7yEkhG7SZ7tMSW0a08TT1j0jnZXW91ayAzFTX0
OQchf3IX3ZLlwmLCt/pbZUaFJ7rX9Vn9GpGgNQb8xngX5iZAmLJfdur+lGA5Mc2Al7yxSBsj8jJv
qNRyh9HPVEHtULRzhyV4RBp1Hu9EiwXhoI61KGxO1wpMRaR9U6mNeOVvJ4vRupiPl9kcLj5po9DB
WWfaz+KpP88eQQ+QejpPy1cyXtNMMeNVc/DGi2Qjn0FijHa6A6OOytVjs432/PSQbNJngCCnqYiu
i0kGnqIYJQxYwK0dHnDDuMGQgAHo0vJ88pvpWRMKR6hDWSzAjYgihj2hquZM7MkapAgmMWZ3IAmj
uifQGQ3DEy2jSoaZjWhORPP0xsHzffFGxj3Fj41vEKl+Bquj3lxc6AR4dpyH7yj5UaFjnUsGjSQQ
bhigayiL9YKhPI+bm3Q/eCpui7cJgXxgXIb1MmUzMhZ2d0B3IUPtthqqhjUFnOPp8TQL7ZJ9U1fz
Z+Od7pn9EQkwG41ofylQZM7MnokGvDaFo0d/QUEAOYnQyZVNhzqOstJqstXWaU7x7EBZCok78mJQ
V0Hq5LP2OZPB2CAYn1uKjxGLq8guU1kR3QUt5c+YMunYTvpdaObv+XgG9UQSFwqlmZZiJDmueKsF
d6zhM+2u513nJmCP0z5T6qXg4vtzbr/r+7b3MDLBcCDwezaDZ25l9yqdDd3fkFAis+70czJhY/TE
1WFZPEnX5PxSjPfuo7vuJnkK7s5nI1mU7/6ITL1TeqYi4EKOP52NG0TOlSC59z4G1PpAHU64AQ7L
Mqja6KBYppPp6D0f3WhgpjJXIDxrLM9AGsgYTU9OvGKKcgon2p+mQ1nzYhNoLEUTtALZxMYSzbEN
W21atIa0bOe6TboS6VtHpWRw065IuYXm2cJ3GaUFq74TbpU545UVzXCwy5xu2ZtEIUbsJAf2Muod
4KPdRyEELJUdPwCx8LRnEd1Q+1xT0nTT2qGAGiKbawgOq4i37lbCzIG9FZuwfnyeGFW8q1SX4uup
dhEZFlf5jmh0OmagsX0H4AZdxrvhMEYjKnGyh0xGAM0AuXFAQ2xslqeZ2k4RwucGJ3PlhqSY8u7f
dG74miPpeDFQkZnELmKExWtkBPM2tcdPgWqxjK80oyZOrW7jF0Aud1Tklfd2na/lxchCTcQBJLKY
mI3VWaxHK9MjQsat4TF5mswxCELGdR9jZ+ZQUI2pZ8rmyQFmwZt/mxQmgnVTb6dPJSua94cYWcnc
wvxnVBoEmYvClWfEh8kMmzFyeo6WmM3S455ENpHx/vIEGNpKpmgOTln9m8HFmGVWtgRAYKFUymVR
j/5LvSPTawdv1EOLJYgbMwU+yVU0AY5U7oklmyQY/n5Az2gGa9n2Ldmpi9wcYelgdMfOjSamdszX
6qLOHZaWkwZ5Zls6ovVkqTueBjz8nHpXYnsD1EMxTzfaLNtXtyeH2rXprdQDLkveDkMlCrH+kDvy
7MCV1jVtqTr6gs+ZAPjksspjo+GvrXgoV7ql3CqUbLjvnjViTb1GQH8OCMlux0bwdtr4PEiArmbh
JpgPV4EdLLToNpd1NNfAeZLSRNPPlXfFc3to3HSOoJVbzb21aucrPNi8iZHtIdU14pCNK571lkvU
SDYmDgFrud4a6rvoPO8gsg0a4MhPLhCHuhj9XWJHW4AwKEJa/suJHNAW4427iZuvEgY9MlO3zUZa
NIv4WK7yg3JTrs4zlJwPYOPjwh6dZ+wsPpw26iyys2dQpfhJ5WZ5AAZTzZMV1hxrzdG7aUoT6mO4
L+fVBsTD6IHaIEndfCWjP4vIq6ETP9+2TOCeRXtHGZ8F0JejBcQ0pBVF3216MqdmgaDb8+hmNIsY
X8liv3UkJQQS2bxZISMxs19sAycgtZtKDnglSvPdMw8ujysywyT1AIy85PNsn05JBTIxF5typY0W
FNq3bbbshUXf/IagLw65pZ+Wg9LguD4GUY0iw4/LQSGKIbJkETI4lmAqDnGfXbvNNF7JjBDDszCM
P9Lsd3EOUjZ/17CGKADVdGI96ds6VJSzKI0pze3Q4N2PL86EaJ+aP6EvN5zUVsIzpa3PWz4WJ0vd
eithW92pU/mRZJJ2KJ4mBou924sTuCouXZ2NL+KZMXpYjpEtecJCC16T9nhxUrcb2cjyOih6u1Ti
rc6c3AdACNIAwVBDeUmWZDxhji0Y9sdm8T65aSjGs16TWDE1zHx3kUs6fo4Y9cQ83zV2/H9IO68d
t7FtXT8RAWZSt4zKsfKNUFV2MYo56un3R++D07bKsIBzLlZjdbVdosjJOccYf3rSl9pOe5EPxcLY
EQwQUapQLXKMnt0LJCL4xZCrXrrRM2fP/EfgwLTG6dlpqnlcOXG1qL+45PIC40B9U31iibCVxCvF
gq+VW8pJaan/uhfdlxatS6zQUfaVRbSlMOIcxBGappwxN+lTc6gX5/fwIXiqRjjcTlhBK7++cK8o
1ZEc4OdJnteuyjFqtynhHyj18ZmkyoTJYQcrc2lYlQe/xjE82W7WGkxK+7rAHnKlCMuifG2YW8MD
WbZb0e5eWPeZC1bAdMIt+ZN8a5f0AvFx8AZHteuDYBFBuYe6lBwVAjlZ8w/iO1n2hJbV2/5JDDz+
JXMKJlB0l7isRkfNG07KnByGxp0x/WPASpYpVDUSf8FLmbyANZadozGL6KaaHg7Movd7dqZP+ACZ
0/yAb6V1PgVofchgAFVbpkv88f7tzFmAOfziusiXxR74EvNz6mkyT6l5r9Cxqw2qOHBVit5sH75Q
6GjzdpMBuMIFBgTcRCuZgvyLVIw3zWvWKjRxL/tBIgUBlF5k0pWWmx1QsqsrnkmuKiGP+Js/xj/E
TUVHpb/jCg9XvFsoc/01dXR/dOVHTCKphT/CPXfrZ7PQp0HYM5zLpwK7960y/8D6xE7eWuLWLBXb
VqphycoB/ID7FWs4SY4ESY4GwE0mmjMs3+VEMjct4wOQJAWJrX2wYIhQBOzM2bhcdSm79FIf52XB
x/EXNgyLeeDxA62IbwKn8plYDrtU3FYIQwrDVa/4wCeI8hgLYfpTq31nGv3RDlb6SeE9TD5xHk5i
u2jYpJ+BazqU2VAScEQk1s3K/WYVudqageQHKO/zLH25QKOXvZCztnMnrnVli5w4/KoLwDnkp51O
1In0mFJZT+Qt9un8/PPKVnQ+FsVz0eKX7GeSK5DvhAiwhcJXrbJ6BTokJBaEXXORd65WuMNzVfpU
vcKWBAo0xoWrAV5By/kBpNoZVgN0V5TPxUqARC311li8dZVNzTuZ1eZOqC/P/XL2TiQARHVzjcY3
WCdr6sjAEncxXXtASnp/6rSVVGH7vjsDiyt2BAOdSkNUAJ9WFC9Z/yiSuFptptgE3WPsGr1KFE0g
v2vhi+CHassxnV6RUO6m/EzM2s+W8ljutS+0zoWt4ecPj4kSkcNnZs9+UjlBkf2p636Jb3LqJhBZ
ss4ZqRd1KLAzt1A2ItztZiGKpx6OOFso70yxSqhNa0DgI0ZsquaCXSaEb2AYDPUMjz1CJdkoQ+cM
7qaDaerzcAUoGx/TJyY/bvVzXKgU0IG2VjVcXzdl/4KXrMyvZvq6yXIXpGrUscqHgAm9z02cYAdd
fYs5hy1c3dQ1gTnlOQRehNxM+l2ypg+gsB4+wC6hscB2ucPDJ8DCDl4xyl8KD9kmd7JtA4R6tpNT
cVA/pA1lEnTf0JJX103E5D1fodu18ofcuZxMEGPoxstsifeuQx6jBdJNrSSgJvlina15uF7oB57p
RSdzPv24sN9bpoe2aAlOuKk4Yqql7AH/07OgVkkcOOa6lbot2jSRnYwhs7w9PGZbOkgHhlE/zx+4
QC/zpVe4ys+4YVL/GYvHwY9OnOz8fYC6vQy0Iawve5mSMXTjTbWkqHKYb1Ir9c/CkswQkly9ijqL
GWa7A7ZMQT9W4dvsadLCFPb1kQJwy8CecNM1HuPH8KC9Vpvzc3Cq/HgjzxufvzSUsJrOR8oVCkVD
4/6UzOhCd6orYv+kuNUEelBL78GbM1vjFl033HDvumNK4xd2Wfkkq52fqRLJ1APbaFcSMOsKrhod
hp9/FI9Cu0OF8jDwavE7w4PeWDzLtTH94Z24goOs42QWTkzkI5M7yt0dUMpa2z2Vu35FkBenzi5+
5PUBKxEe5K2wB52wJ76ltphyyWxhod2ZJP6anN9WOBhfUWpgPiphEPRnhWNA3JP7QghOMUBE4BAN
FmheIPtC+oaNdp7SkjSb4gwatSq1kyYe8Wamk5wbypyUXWtgnwmGZZps8h7XtDXp4m5wsWePxkbz
w6O6Gxl68KooncM7drGRIDT5DwifyTIHcl7w0i8lHwBD8VkMspVenKu0zLIVfw8TDyKmxB1SSDV6
DHGXPb+TTZIOcMWs63t3iFAsyB59AxTJWc/8Ei7uOs3XmKfXfefMGogr7rmSrTjaN1SRCqYTy4wD
I2vZiMH3IZuSTu1VF0488pvUO/iB8m2aqIvcU5HiEQIttnYTrPHbuJpM4DDoEzU8tcvhM8lcDr/8
aHj9RqFy/qmbGLk5BYygB8gJb+HWWMqOBiXvZ4bgZupvL+wBx+qJvtHGtNaJmaGd7Xz+72EykMZt
sXlzmTcwB8n2otioRniS1VWvvqT9STW3HUT+9EReBMVeB+XAGVqflFX8Ru1q3SyaXbIatDUJW+D1
efbZ4gjxIlFmQPNAFVEekf+wTBoG0QxvLtZkgUNtdrhc2GTUFS1aw0ZI00Fgx15ZIoc5XiL3is+X
aQuGM4ZOvs9cEpdEB9EA5vZoPtA75N6McsR0xkWxPD8PyqrF5xjwP4LAysdMU+J2ks7WeJFbOEkb
4oM0uPCXWx6+ugmZc8C1VrYGvzQ1vZEZlGHFE/nZDgL0J8MPSUU51+1LsBQz9/LRT7OS3/SaYzmO
/IqmBvAVgZSWbK7z+tBfLRNL74sdbal1pYkTT7EIQcMEgTD8y/hakWTAzDqhwYuujyN8OJOAC6uv
MTVx42CfX3qbYDst9AW2yNlcWZPP8qw2BMMeEoygrGqOxW4RegGarBK4mpUOkWqhbNMVap1hdM5e
0DLwmycCrHu3y58wScBexlZhTaaOwpCn5ahZJDItgKP1HH3WWbK4VSJPVkB/o6zPwhJ9S0B5WFh6
6GMAXyvOGeLr5dD8BEkZaJNzfdOfZXsM4em0kBeDr1j2RM3HT9y/QoDRGFRU4c/J5CZguja1rAGM
pYEcKcp2Oy3WyfVTXOWnXuRCqNGbXZV+QJ4hSpAOmNpQ2V3Dp3pJFMu/l7j0nXh6s8Rvtrleq0bl
Ul3DU05jzgQ2FxcFEWZG1dlpZlpVRkURElOWfIGfV/qCdM65AsmtgHwpJSMyAfqOM3w4M/CKCIos
BHmdOr4dDinAt0m6kxwC2BuIHWPy/PBOdXudEQ5b1VA260gqSayYV0HGLvZIuJSbzfbXsxOKAAxW
Yo/0X152xW4aHg4eJ3nkzQSKPIfzBeYrkHDvwPbeZT8rqs08ZXTQesF1rTQ7s/AN9t7WE5gPKRgn
LCMN+v08M2hWop2xVzjPkn1KTclpm/zoTSvwpGw9ImWrsWZx2uKhEjehdMjjlahszWF5jreC5usU
O/YZ3YbfecrL5ViBMuZQ6qxZ5wkuKgUmdQnh9oHL4FR9qu1e39NyGLVDAlY0OsSU1b2LLnFmg4x9
ldpaZxRBVGODr/lC1nZZ+Rjs2pTxInf3cj1WLAwY6JZQvo0XSghrmD2Z+kGKV1X4o4s/ixY2XcOo
g9auCCHWjy8mCofw6c5q+Qbx/VoscGxkmn5JuRU3M1zVswse14AyoWo3TBOjufmEfswlHYPS7dws
I+ROcKaKZY9deOcqP/59Cb/c6/44lm8u4QZcTSNtKEwszk9ptL5cHI1IHmAQxEhTpg9YLrBnTZ4c
/d950e+H0WoF2LhPzHAFpkOXPcMoD03Vnav6Ng65uaobavxZNGN8yaXwhNc22R0JaY77Wl3C0rTx
O7cI9nVhQJnmspefTEY4DXRAoX+aMZbsadNyN3bxWyVgg1GWtA7jrSrfu8R7z246kn87cnH4Neqo
4sb1+Y9Z7cLypf95jp3oZ595jfjRqTvG4dIyMuch9e4nseXxZ7AcoenyiomOpC5pRdSFGnpStNXM
n/++hdr3kgA2E0p8TddVaH2/UPXfro+cm/asE6BxajyYb1LlsMIC3qmGVF8I0eKWZDbersrNtskm
7b0MJlwxr16h8LYMX7mnK1iln2cG2y/Dk/4AZxUQ48w7BBOT2Tu8XIQ9zE7JgqbvMYNVUf0IK6b7
NpAb2G0KbtHA7aQD2UCNZKp4b3olydPq/HP18iV/4y3esFsiMVTOfS3Rmky5omuVuRBJqm/MkUDS
onnt9/ECETH/tf7oXo0TnGaHH3YuYrbSGTzSQOrwAF5WADc+8W8jHvNTU8wJqcBxgJC76N/qn/Dr
qVjRoDOy6HbKPH/vn4YHMSHpFfF9ZJUFJtYQvkn80B8J8DF4lZlM1E5z4iytGb+8aumuZYyizWeV
Hxh7IBgtd2pmrsWzQkp4MG/hBX/1L4NLlzRz09ka8yIIvfsqfdKCZxkrA2zKvTFEyRWuYuMkQswI
XozsqxxW5mynVvPmOk+RJinioQf9qN7irQRLJ/bLcaFzOijPMpc4swwqGVq2x/DAcDonjIKWZWse
h1e5ukfd+P4e//l8bnaXWRo2M+PC8+ltBmYXOj3EFlf0xMSYU6uhAaJniTmmbHF+z3L57uK42URI
cMxycsWS05XU44sbc0tQPQ/AlsButFhO9TwxnhhGfVwW1TQRiF0ADcbv59K/B/nL30g1N8TOm/2i
U7omyUyR9xExIrOzyGp1qymsXkUtXvByMRIdGSt6ogSZbTrxHOJTEolRqlMI1v/L7vDbi3PTMKit
lgdZDs0UREIkQ7Xy2PBhBQhkU1vCi/rUQ2rbMbZagXKa0R7cs3oW9yFdN0ALQMgrNlPEVcwcQSWR
mUMdgwJq3volJ8+ZCgs+nxUeGM1PaAX1zxpuZ0/3EzOg8NXCLSbx0LzSbYgrkXRn3Znq3+62iSss
XGa0JriD/rk7E5ynVG3J7hfnD+kMz4I1TIKxnQBQF+NlMP5meX4bu3czWdJvzFBtM405xcqaufE5
f5KaSYgCLSF6l6tPPOMYcjmy5hXFrkEcZNo1e+qLjKAotdIHhnI+sYoEkkB9RgTPkUmmlPEQx9vG
O/skwvhRsBQlj3W3JYl+jXiNdFEGsBwaUo3LxEYqnKokCEzx2GLK7bAg3ozUTpDx5qNunWQ52UFk
O+Hjukh3s9UVTHUlPQcHc0/87wYzA0/zpI9+W+wmpBpdQ6/44rsUH/Nixd61aWGCxOuhJ24NIg/S
RzsgAg90liywCcY1F+Nbt45gLrR2uBEW51UB+nH5ULcyE04JC4ngED2i+sqQU+J7ho0WYDrcgdwO
HpNloa2zvTKP/PPr9dl4lmd2/Gkuw1f9vXuYNYiAbZLetDWeF891vi72/QZM+2IDnPuzj+aE8KR/
jJaTCwXhNAKi94dkbhqrCHEItzWQN4LsXIFnuev0PbAmpp9MRId2Q/YnLpWPRbybJPer+gCSjzpj
r7HTfNAu2WXiGx/iI3Pi5UTUVdYBSOqrvpyG5/BZu5ccf4RkIZwyTkjdS/fwL5L34mLjM1I/0Z7l
UNU9R1g3zmZmTVGvlrIWbZQrNjUIYWrd9OYQ9yqWNs5LcvfRHuWn7urlx3bLiNJtj+W2L+0xc/ut
trquRnei2LIDQOUgmbh+J4epk/bp60xZo2+aICBp5k9jfDj2w3iCkZPi5F49FLNFBpxNcKmaLESQ
rHK88LaiyXY5hRFzWufF5Z3gFDNf6RoDizleJ+IjZAqmTA/ZHv3HarZNZZ4lGcW5rYRW9gM2fGST
qWnhSDE+gpG7XCgjZmuYlw6QeLDE5yRZ0g3i/rASFySi+HAqQGGQA0grbisqvnn0RJ8NXgN5JHHr
n8Mz5J+D+mq86dB2BdiB1gSZk06oF1hEeTKmMMYanTDCywYmUuwZ224NdqR9Ouqh+ZTw0KD0/BTA
fnEK2DDT0h4aJ9yr75sCUKoDmFlE7zBasQFKAJ4Y4cnzx8dpqtkEjsgFokU5QFkEQpnr1IN0yRvp
CaD9gUE1tlkZJfZLZTFwhk70qK7y18Q74y8z0LmqbvmFKU24HoYluDCzeQmqnbBgTysAhekvnXZO
2FUfeUnDGBTXgaw4pnMmq8OAPFBw6pV+OZAT9TybWjsnGHX2dZvhIeqOaNf8ZJp5+czqn4o010OE
zQDBzRsEAFgeJAXR5Cnp8lIvOs3LIKAJ63pBvtvzCE9rkkhDV+v25NyhsM3HOQUOxcH5HekrSa8C
+FONxGue1k793pW7pn/JXkPUZ5v+qZ/ZdBg+uMLmcjB7JC3wjbbn0e8WCMZivDtcUDK7SEqnP8a6
b+61OUw+1ErYKji8+rrsKcVyuK6pFYPZGp+V4MDPgre+d1vZyyl5MNT2xyhxJ0sbisooca7AXH3/
2tUknO869oakeK94MQq2U36XE2Eywkn8xRITtpiGkL6MtivC9mTKB7GUjfB29oRN16/j835yLg6O
5oCqBq4IYo1IxkKZfMElJ49xyB/Oxse55mLA4OxuW9HE7hkxBPDuL8KjDDXgCsAAGIRsXayRuwDz
F2eiOzO3rSBunyRb9xoJew6ro8MZz++GsDfAQV60o+SD9j8zQCAuDipIirI6psuE6s6bBJmDSOWl
pNP2mh9EEFOXld2IkNEXiu01xf7JzvPNTMMbhxvq6lPVZ7UfYULOkDXFBfLgd2n+jDIo34O8YGBa
7nPcOpwrtEkCebBMaw7CF70qhMGJRzO5hwgF2xGVRLvuNKA94d34mh0UX4ETAQeJwLfP2pzPtooP
kQJQ1+KzzAfIWsdxr/6YAeDsCnfmx0y1e8luaIqrqysxfaPthF87/XiegAWuz+f5pJbplmTPw83I
HrXeZgleTuGjidL1I10Coxi48lxXIi6L2RNe2XulXfOhiSPxVkg2M96wZpQBDkZPZOttaNMtqJcN
Y9X0rQjn7UcFPnmKl3I+R4ZKoezUczklT4odnvIM21mUx+0EBJy3mU4UBEM7EmE4DuwqmqPGomRG
LEY0S/QZYafRMQonVZKftvv6JPP6HXDXvTKZf48+811kTuTdQDoO6QoAYPxQRv8KTUPzIWeUhBwX
DiQRFYuc6wpSS6fTZPLEei5I9XusZVv333WZca9uuSH9lkEotenQUjBXWMgw6rHHL44hkjxTDifR
ptMqh4UmTS+bsTVfxcQnZNpp4ThFPlOOyZipWMU7oOPEyX/6EROR3pHcC2N3/m/6Ie6QQzaqV4fo
T+IVnkcP/Ql1U6JYwAiBA3nFZNIOfHGodworEoZ5cMLBpIH9BC+XG3o0KyYSk+jiHtVb/cZGoEj+
vWy7YSMMgdTkbc3XrxgpYXD2dXlnM1MPAPMpAIXLvvgp20zRf9k1QcLEA0l9HT/PXr6BBUU9cSYL
dtrby5cKEr2jesNS9BhP/sQOZoFExYa6Q2mbOOlGuzNL+UXSuO1Gf7v6X0Xpby13camS8DxrkhMH
UvTOA6OFjI5A0+hDGFSlPuh7t7sAX0I6Mb1inqxluP0fWF31sX+JfXlnnqIfQW9BXkrfkCJqsT9C
FIS9Yiw5PBDUuYmXEyX9cbmbLzQtre9Xj6+BLJPJpYo3LYGmtV1YCiWqL9f0ryjcMhtovj3g+Hud
WKUzGX5B/xN7ggoDZUClN6AVm1WXW4y1bRhUDoN3cY/emE0knpOiDuUKNTCkEuSq9KQY7vkB8fOv
TOMB8qbel8oWOHHO4bmsfjJ4RxWI38S5WveiHVHOIQZ7/vcr9vehAZ6G//eL3qAQSSnOCMmuklOE
nmxBOvk528LCTr74x+D078aHOakd0NZbUWldoSLhX0bm1PJXEVsGdntUQQJaC45sel1fjhynjMKg
NdFn8rDx+uJ8ncFep5RtMM6BYsnOaNU/r9pjz61YpZ/Kc/kIbRTbPyd8atwICIJZLkt2cOlR58iY
jMWI699o1w7o5zY9Jg+Mbi/bgh7iOhfcxmqd4l18KZ3gwXyZlngCy86Z7fM9tEzZzdodZwy3WMnJ
YQXjyGWrexreQ44G9pBsI/betcUt3xtlF6wVBMgEu70yk/ZKfgWQJDZ/KE87KG6ipSz+/RT0aTX9
a7XdNGjVJdbT61gkJ+OkLylfwhQ8xaoJnIcTCZ+Hwd081F3xyfAog+eTh1p56Bg8s1UtG/y3fkZv
kxQvOZxfqw+KCxUDG1t8Pf84eykRoweSu9FTJ3SjkAW7r+ZJqqykY2RFrLa8FleFMNd5ROMaZldr
WtBjhdfz0bT1DQyfs3NPmvpXdaFJ2g5ZIggJv83jSlET1HbMEyA6rbXITUieoitTTK+ke0wXV9j4
JW2J+NS9Jk8qk6in6wPlVXxKWAKDW3rGQTigjL/SHuJEk+3BVy7pm4QlH/Dnp45HwHVDpnT+Qnxs
BZ9VXwWncFjSIZgoFeErhl4NlFTAWyprG8Lg7DyXsP5B2HRnI/yrgPT373oz65DKTO3P8MpO+iZb
o3j3OaU+iXNENAPI7/97Kf11zvP7p91sXKFJiLue8WmgB5WT7WcQXiYm9grXQGyMjINk/ypvqMYr
5hE6BRWA/b2r+OuC/u353uwqNXXktb1yFZV3pRdPPVF1JmK0Mp8ZFszcZcRh3DractLQYnqZP8eL
XzJWuPJ3xh/KNNn68+UCe1UQ7Kg6Fq6kO/05/aiFtBibXpSgTduQ0VqQzhFCta+BVI9vOfPNsDup
6VOMRQ7Fa/wZccS/AUFGYC0SxTAUBbYiaUOdhb2LuG6YUqVXdgnZ1uAG5nCG9DO74l3R0/cC4M8r
v1k5sRZqfVBKEs4z6aKhZK29uJscLH3DVeidMX2EiZP3SM3+jyfw/4be7P/39vzuq6J/Hyb/+dk3
6yiRhVIrmlE61dGiPKP9j9fK5JSgUWzM5gBodeAlsj+R2dxi5kHNzlusqlqG+UIAf4UAe3W09Ytn
6OzZjEeyB7nf1Iy+EGJ4qsZIeAPdqF5DkTfxDqBADhejua6oS0v5uY3eonZTM5tOX8Zg2eYebBIb
MmvIkVBwChsmvk+IXsoEAgPdq3QsxXU4QBL+9wsl/f0hEPQpTubb2i0sxe03g+BSciNcGm4mAeME
Q5MDOsxVR4Sbk+u7ZpjXVJLU6+a9j5+e8ffV+9/H3wyNLwLMiW7opWlo7Bo51AsrXw7zESdDqPoA
m7QCkGnuvDTydOL862NvXpoL+XxGlA3SqXEYkz+UR8zfcr+CtfacPOKEithx2DZwId8M/+oyfBpw
4rCDD/xnhDlVTPqobu88iHuXdPM2dKla5rXGndBO6QMcxtrS3ykyAGZn2P4CEUoTc6wsHRoibJTu
3RL172/Ef0/i5o0wg6w+y1ouob0tzhakSqaduN/WGsoxl9sjUsd1dKBO9IYWMIFNLdDVORK2BND7
cBcbYAna5YIgtzBzmGc0+UpW3bx2J1Kzwer2E0KbjYM6e+hg0FwWucbpuGlL/x7Q+V3RqU9v93/f
5WZ/zmbXUQCY5/E2sq/7hsdYMvS60SkDB6LXzMJvVJ5ZkjGZkqae6sV4VuI0eeeR3nu3pkf+W48Q
CaJKtByPNJxZzFqZ1DAzOjswQ9rYheOynaQkNKgZAABq0/7/9/NvGsysTFLpUrHKyRln8M10s9+W
PrNO32yt+GyXxty0tKd4WbH/vN758vfW8017p4bxKHRqIYF3kx4tOYkbcQHDrLXxqoVXgKh1kFch
cMc58jDwo8O+5wz2Fxzmj3XwqwP/7QFUTX6O2oh1YBhkWeBNQ6CqPx7leM5MZ90epmYtB/MYeSKk
tf8CYiZlx51b8b3R5zJYjeTkyeLkpv7nOkhG9RwrY8yrbTE52zJBn48eIMrOuFNpS3/dTn/7pJuF
bwyZnudhKJ0GTM/B3ohQf639CfmN9KNReby1YPj38C7pezv55xe8WejdNSnVwUTSDv/eUdD2XXtw
UuU56Q4K99rvjhH0yyz4ERhQnpizePfu8V8Kwz8v4WatS21kdloVTDs6FJVqkWAJA+hQBBzdtKYj
ZC28pDlkh6eJQSoZ6yZYQAdkvpCQgC58/vuZ/33p/fYkbpa/nl8U7aIQa0wyzXzGJMs2Lx8opQcY
W1X60naHBnK/zXhNZWwWum2Cieh8WqGhPv/3tfyFHvDHvbl9DZT2qnV9TLFj6I9D4yNfwLC9NTwV
EnFFQ0L/AQyTYEoVYfXpGaGv/1RlbzZ85WBTqX9uHZmdPp+DD2KYdX5QH5I1qUxn9VN4Cz8K8L0A
M/fciWmysdK0hm2a+urZR7VuHC4/VPRceC9lVhcXTqM+m6XfBEsmS4CEl9L/97eVlb+d7f/deeNW
XnNRyoEUSu78bClO+uM8czJUomk+F3HLx5tXmGutd1bcdvSuTDOYbqGhbLd4/tWxTU/a36WK3bum
mzInnQVwb0p2gMTg/bi4vbbF3rV0JrYTnsrNKhDuMib+0oX++dini/p998vP0nnWcyPKZFkz4lZN
JjApGpVkfnnq2mUbHeQcAQ4iYG17YW5xGSY5bbcPtH3D4NBVvhDOFYsedvfPBs/pL2l0w4sj4S4m
+zFYJC6Wbv1KCgnfanRFB98Yv12WXjq6A5EB9bJhPQT2iYql8UeJX6l6ub5genHvof99izVlCWHT
hAHffNer0UoEWLADxag6nX4AnUKFwHs+r+YREF/7oiSLWTJX+xXIFI88fmPS1t5508y/FlHqf5dx
U8RJWawk5ynMXGsmyXgJVdJGwE1AAR+JoSncQNccYdzggzfZCsJ6rA0GEpqnVjQ/iNQbak91ahmI
jj5D0+u/YtroyyEyPLY05juSLSh+xcuLrMJpQCHnI+Nbut8I9h5O63OkHbVzRRUBuLVFAj4dcsEj
BJ7K6YZpxm0GfpK/XVq3kTdmugY9GTB8MDwDGvzJdNDqLMpFvbv2BF8cZhPbUjhW2nN6hS9r2nfe
1uns+1aJ/3bHbs/GVLkOjEvEU6uBqEcItBH2SA+AzVdMEFG4ZBi6M+I973RU+A6jEUxfD/jRrZAM
MscfYOrfM+bS/1q7/HZRN8foOJRCVzVclLhs382fJY2cLS66LxBxaJnF3uzWdTpH2BJ+XDtfndng
MsFjsIDKOwNxwdDfxuTZxkZ+1D+BoTQRti2K8fnwHjwkm4sLjEyWHDjyD77N8zA3f2BOfFUejNob
8i+9QdWL9ETmtYFWSXjJaKBSE+1Jho8/cvOzrABZkL4Zlsp8/uHOM7n3Mt0c52leJoac8zJNTdkV
EyZxARhenRdAg4CtducG6SPPIR94mXIQ2Dnc6s7591V8l0lORfxvD+HmRM+qJKFo4iqgbs22ZFD8
uDZuBvzN5n1sLPe5pWFHzD0XMu/OR/91Uf5m0XNzhPRpfIkIgBVP4+CGZQE3ZBlwMrgXv3IV8Clt
0vM6upd45rC+V8pI9z795rAguWdMjSufnlyQmsENgDkEtz9EWW+XDp7S4szXiCVhCI+P2L+/unLP
nehmI70EbRSLIR/eIHgbM9JMMIkkH5AsBQ+PCnb5dHved2jBTVcO5+gcoA6i41fWOtxwzGLgD8B0
EBm9Ospg47Es1itkx/d2fHUqoL5tHL89o5utVktgSxfTIm05sKH6gWljSxYqvFtYK/r5NqwXQb4q
An9EjtlZAN+koFtDh/h+/Bxj1D25dT5Tp9apMxATgX6+XSvkewVbUcD83M0gTwwp1kfr8ApPVvN6
MbTNz0k4geQH2s8MXBOPL8IxL9kiQ7IsjkgCs4dL9+PfT+Xv78JvX/Zml6y6Wgay4ctiwh0vBgpG
O3UuPxOOmEVjHKbB1OgwwpuHeNnf2w6Vb33sjZHOzacXLc9F1q4SBkmMBppioRCtlG0B4iuk6ATz
gOLozyHI/8D/sqvD9mcNYEB2TJgSFAMUYIlrJvuzM7M1pK/ImMj2uO4EqgkFu32GfF8yYL9xPrb1
vXzy7wXhzeXf7OatLIrxTOnkI06wqtu0vmg3D9K4leS1obKb2PI70S1Mi2lBZ9hIjAqg1OHaP4L5
5wpeBfWdMuH747y5otsN1hDOqSDgTNQ4VAOgnldHfiwnexWVwsCFcYALq+CfwaM/UjzorDvL6d4D
vdla1WhUKikapKMmQc2EEIQYwA5Md3pusCzizL265mqcG6+qeGeD+d4Y3Xz3m8aoKzM5SInfOsKj
BjrFaxJexiLCFHY4oPasnbNEgWau0OtkOApZBJD4BHPc3ePv3ANtOgR/q451M6zVtGVV1K4wPEuh
PznJxKDnAnLpp5ZrQCelb0P3bCvNPQuAb1v8nzdBuzlgiiwvzcH8ZU2F4rotOdnJ9Fpe7HR1xmkN
niptwX3M/ft84OZzb46WNg7TazBZYsmH7gXgqT5iWaMcjQ0snPNLu58YIPd26l/s8z926psPvTlS
6lwahev0ZUnDgZOSW8m8tk3UobbCIMpucZG4NwgxphX87TNnomEYUxUhmzdbljaETVwOrLKqtQ24
jcmzkKxB1wnm2glQ1o11idis2c3gpEn6kj0LrYOywfLoa2RKxYa6j5ewpTAZOsOFcvTQERmfQSzz
8ZiyEPmHiI98At9c5tafEC3DQ/sDV8Sp1o/XhH+RcoDjGIpY07viJMjUYYJZY1tcNtVGg7fwAEl/
tiOGgEJPcyEwQcCRbQXKDvsPVFoq9+d/v/ffZ7zTk/jtrtzshFpgXrs65q5kL1e2PRF26nmFgni6
stTGcu8AHZj6ws3fDAjvhIUkxIaQjWyPa2TRVeOl9ADhpvMwR80essIi4rGHqQdzKX2vSeT7Qpo0
Xbpwpyb99Ub864HebJmhlhtlXSjSUVwqmJbBYsS2BE+0FNQbAosT4YwSbzNyxXo39gZtDrv20q2F
vEcB5uUJjtHVia2OWmVwpfeQmTXmEZ2jyseE8L76yUQQOs3YLR7lACkDEfakmBRfZPGYTS4pcDG+
rtIq0eaQ9xkX3kON//6ezKYoRY1QU/12U1AuQMmXTJWOM1QvuwkWnxwBoJri4+82iJXvze2+F3u/
1sN/n3izHWjKIF3kKJ1OxrF3Eo5xnD2p+8T3SRaCEk3AVUAVMGXlpe03MVUoXkflS33ekBGTLkgW
MIITVqiA9LNurscP0vVlCJYX2A6XzX0dzrfG5OZ6b3aSKQuha7NR4nrxeyb3Kl6beIDVU8AaNgdS
6GFiilCTStTDgnyaq5+gDd85Pn9hYt/X4n+37ab0HINZEV0M1iI+usViRE58tTTyw/yu1rGkhXV4
HMnGsRjyojZNVuUVTq3CRj/gu8UGayyleHdJto3kzmgCN0RQNBAWFqYFxQ3HGmalxg/U8aENSZbx
nHSKThgKBJUz83EkYo7CRlHkbFj9A3oskTgVVFAknwgox8ERLOkxgWqAEftRze6oHr9DZzfP4GZn
bapsOAcBz2AaZsPOhhyfDE71IyVQ4kmH+osZQOgPXtGgkHUuLqQtnMy5Vl9LlwqQs+Aq1we2Uf/f
m5vy9y3/v6dys7mphaq0ZcJT6SGWyD4mJB45DL8GILFgE6ZLEOA5cZVnaHOXF6XC4HTRzjBscyGT
TlNALViWRBCxNaPNAPsMcYr6RZLDJKc1LGyqAk/ofaSF/77y73CVqRiiqGqks0qGSW7Gn6VIK+Vx
3pxl6ahuYrD7T7HwoRySEE5sBCZ7iEXc6muGzbnstNVC9eCLUpa4/76Kv5XJf1zFTVGIWlusqp6r
CL7MjYA792IWvzIGbgjD8gVSKB+Bq58M3RuiuS7YJscGPqQ2prGo3SC5Of++nu+gws1duSkUFbHu
BKWh62icUthf2OWrADXKBTeWVQAt26/rZeuEiLsbUg6drEBiTcaCLj/eW1ryt6b4z0vRb2pFHlkl
tiO3JptMy0W7wtZCnnd4VrxcncDYSnjp/A9pZ7bcKJdE6ycignm4FZMmW5Jn+4awXS7EJEBifvrz
4T7n/DblLjq6I/qio+qPQsAmd+7Mld96Tn/nKybo+uy+vDjNi4YxhKM8zzyUHxLHry9p2q5Xj4Ek
iciOiIC1hlAbuvST1TF6jM1I7qr5wfIzPsLci9FQGqeOkuPff8GfQ88mfuyMGlq6pMkwpCaL1Sq6
WqoVRbvpOKhkG1nbYKurmPfUaIzzSi72AXKjFJap7KvNVgJLmKKdR4dVbCtsPsrkoTj7ubklhmC6
tNa6ADPRjYzqFaGJIK+01I+tRxWtm7Vr++syRje5C2u/qm4M+Vk7+dbJvwajkjwBb8uAgedLJcC6
UGnXWind4DIFV/aMC0Y0x4yfPnuJLxRKsGJI/M+E3vX9Mw2NQQ+6vFDhyQJiVW313ijHYeTul65x
xwv4sakHoco+6xhJ2Aw79ye/b+5FyGxkgBiXaatzsUbinKTMLi456JwMR8h+5edVA7HisrXCKyFZ
klqlGEg6Rbe6AP21mMHeQVcj0it3TPVTkBFchh6k2MEPqo88VCjq2+wZdRpOp3c72eTSvoutOs3V
m+S3mfrokzk1BzitwqGCZeRDVaR8ctrBaCRlzZ12I88dkv7Qpkx/wmSr0S9RG6KFV2/yCiZUhrPT
yzAMjlUgnquA5+QPF2E/qB+mckiy5Zn1eFzmxQ0UcTvF2FTCE6XSSPSi3pZQK3SasazwFimzt7Bd
wq//0FWn1WwkOogFJSA4sW4z0/GvTB2z5uY+2FgHAd1PTrF+hx7kQkcxc0QGskjO9KsaID4ek8Vo
paT16wa5MUAK36w2afqe9muRcY1I22HBltEHSYCZojd3g2CXCDig0X0z3nJjmVzc3twl4qY5eiXK
iMa1mM5I9pRNlNQVpLvzaSN31yfVlzCFja/jfAVvlVlTBa+faBnC1xQd4+3oqc7pwQK8LK2bYRcN
G418fbhT0oeSD6+GONGEv6uktqsWKhaQN7l5/3twkGZf2WQT7pTheD5GrJoKqt2ofx28GJEUFjUY
7nG6MdedvsMvWLpgsLwO5E3WYY13ENInUbnNEx4Hc9KOhOs12xy0IbpVxX2JDjreFirQzqs+XAKa
rnL8ejYFfG6qScm6DK7y89URLBLTvEwggiwWl/qwUi2cYdzzuwYLrF/zQgTlscdZEcxM5StACluM
WOweJxia5M2VAj6IL3NYtnCdHEtdljhnCZjM+BHpmYn3IJZ0fhXtzdoTSz9kUGVwBeUwwmPcdoOe
tLDFeIlJqcHQH1wNaP/qssJK5JT6ydFXGezCtgbYKTOR4ZbhagHxIh1Hhz8ugFy6Zb5sGadU/FJc
UDpFLNajoZ7bWcdA9TV/nX5XkxBuUAvr2iPfVbodK6f9FQGWk552la/MJdTHuf1zdlVMUgsrV8xK
jj4jZ7pnDDJxS7ji8i8ZkF7llysALPucAiYinP3Mipy710kWIR5jK5FzFiRn1ieRFwUjGObLb22d
YO55X/jlzDbxR42Fp6vgpWLJsmkBefz0RvtSWJIES6B9clJvgg9MyjpHWJxvj15KE4ejCLPa6TLz
itybuc8fwvW3q06OckkplW2CFvemBl9mLJt4qxkr2vytm+4LpiXwqxJwJTVEWpCAsporBBEzeawx
rpvJuvr2GyYbZN4NsQTTRb1RX0a/+9/5abz4XuE7eYxS99QySThOHiKXH2BBF+X6YrpW+dhD3xYw
8yg8UnMqoPIvHY2G6aOIN9Ob3vAR1FIeSz2peykw3JDWRmEHKU5TgK+CckmUkG+bDCjBwmQe/ypb
gZLdjLN+HABBaRhud3o1s1WfrarsRqpsvlBmKqDQmwqCgHUZj2qIUvSxhzuf7OhNit8y9cqqV+YF
ff0q698k+TGOZiR/ytzzmmyxQ5a3Qy5l7G/QtYtDfrruvHp5ZPyaGU8sepcaO0OwVyE+2sfalzyG
i9G0CK/Ci3l7FFdRtaYjH0U3JsObDE36tF/s0ABLuSteOQNv5spqP33I397wZEcOWn3QgkRWb3q7
oX0N7PUNrSyTf6a4qZ8GO3pGv4kvVnATzPEF/lD4TL+rydYStnWCoCFVb4CKCaWDFav0JNB6iD0B
T7BFwlhuuQFbkWHvBs6FEmrmMMcaLoQ50wxt/Jj+ttAnAbRULC2uFT423g/lMhvjwJZzSMoUrn9k
6l3DeWV0YR1GJhzz466Ee5lbGEsqZa+Doy0BpY+meFi9S+lBIXvS7CZ1BBFTWsdsNwVe1PdscZ+i
cTWwT/dGh5UOc3VOCbNuhC0zxnWy+8COY3cmkowR8W83NwnWfSoXmWTE6o1CDo7zxWgJIjAfB24F
pbJmt+/HG1CCsUepL1agi51e2qUVrGZ+xg+B+9tSmwTuok2Uk5Yl6g1+jhEo523hNRvpBZiE8RLf
NAzcqjczl5x5rdLkmHcc+jjSC1bYmLyATMHZCfIBc2Uj1lqauUF15galSQ9AyVWj6k9cjYNURR1y
rYurXPGtCwJwX9Wh8HTNtdhdydHhxIxPAOaS5q8tMhO+wOGdoxO0HKQdIPbo/slOAxb2t2KP42S9
byEPoZMFwk7xrDVjs/qTZksfBeZLR2lu75mW5f71ZbLrmaYBh2bqb6FdUmlIsiNf5qrZ1n7m1x5s
PCDPc93pPxpnkytNlWxBZ11OUSUoN6HhqAzlPoNdZV3GTiBfNwF6OusA3J25MqaymQkVGY7/7z6P
/3+zU3mZUOiSek75CeSEtJ5B21b7xNXxiqe9CHmb8h/R3E/2ox0nPAwVqqbqcDz8rxbrP79jXMxf
0ow4z2pJysIxBuHbJ7vD0rJrr3kIaU/jzWTPXO7nveqfy032djHJrUg3uO3javQUcZh0BPKgcIx6
z1cAgOgW5E73isEZYpC/X/vngPTPpSfbZNvEVhEnLC9y73HExm2943J+qudz8fwZ+P65zmRz07RO
q/VzoFBbob+T9LXdyOynl/ez+SYAU8/wquQvlISyIJRlOdAQwL+dsQXNmjfVdMzOjqwtJu5WdW01
v8TjSxKiuANZJXB+VI/Q9aJ4e6ahEoPeGyPnBYPvlyhEfTj8Gtq7rF9mCBHk0WyEIX54flh1mB/9
q/KeI5XUX8QbE5y//lKUh+gxlO+l41ovljpgQIqqTNb9OgnX/dHHjtOsN4K1TU536XHNYUTMZ8rA
f4x9Tb/EyW4cR6UcKSrrYZygaF9xiF73z59LgfmEuQPEH03j6dUmG65eZHVSySz2BrE2nim2AQKC
JS8wL1czIH+8Mm9bB8AQk0LpUwerdi70yOPb/9vqmGyLgXDRw3T8ANrAxfdXZMANqBF4aO3oZUBC
UX4UduthO+CVJCFv8qP8fvqtrJlKvof9n78dq5nv4rPs+LefNNkiVeEsl5nJhwHoqbfhqPNUBnOZ
VF6IpSueNyfxIa6X0KlCwPYv2OoWi1KzzzgPST4ErXHs4Sq57V6SZ/0JMoDbkZbg7+kpwKvAAoAn
sWlr3qYApXI330f7YNe59aq/E7AkZgDWiwEHrFFBMaS9xuJwP47SU6CZ01XOrTZzsjOLhdKZxpH3
jxEaZjQXVI+jcweoulH/NbOfyePanTxXXeLspoi6oRj6dD+rj+ezkWWafPgkhETBrafkqCZtnqVa
bLrAD7J1dctQlBfnmya8Mpje7Y9uBcBm7H5UDP0uU4gdhIvm7u+x8A/YEV/C19823QHjVBKTi6DK
hw5tYHbZRpftJV6n2k2k0viCgH5krpkNiMiiLvN2WXa+Rks2cE/5WiMXLtyjU7dLEamUI5aOFq2U
+FbPnzPLByAhAn1CxJjZpxdqqlm5TA/UAwYoWTP7yU9nn2/3Mcl+AlVo21KU5YN42pipI58X2W/K
oJxVNfwlWzdgin4cHBo1ZLpDPfsGh2UszRcgYWNvIcVegSkc85Sc5yPb8NmCuqu+9c4puGV55qT2
R9Nr+tQnm22SwijNQlbEqIgseI6mjyVCbXyqZ9Co1q6h+xV956Vhnx4yDInA1px8SKhaujJKUBiL
0/kBbyf/6DZzGfsf7Ynpr5vszfh91mJ1UuTDmX8fHyn8v+0aFkFlrDWMMwCt0pp1jrA0vXYr4W2/
LIyRVx3ezsp5f0gFv73WyV5d110XCUgyDurLeYuQB6Cpub3cgxiERnTDVf3Sq/HlAVgBYKZaSB88
pbkKzA95/LcfMdnI2yNGdqrCNzJGi0K1C97LOEOf4Y6wo2kzE4f/4GqOz19WtJHsaWoW7YHvqVhQ
SVElC6J8UIwV7dpwiU42KbzsxfxAiNABQOFcro2DhNimw6jaJbGXPGEoxCQpJJLN3A/66Zj+7QdN
3sLFuMTHLuMBEMCc8uRIeJY6qReo/I7uhoayDW1WSq/HWunf49Mf4tXps5g8e+vEQjRUngXAl45Q
DU1ttDC3TUB3vAJMnEDxUKSd5cD9tEd8u+lJRlKXul6353Hp+WO4HmzYzbtuqbwUbFYnW8DOfebF
Kz+t9q8vfpKW5JdMUEOxIxgzT8ZYVW/YA7y1/IW94Vms7ei+i+0Yn3bgkbkbQlnb11cVR0qBdt11
+0swNn0C+xHOnuWU+uHv7+LTz2W6j339eZOUJZKUurhopXyQbsObutm+GLx+YP6vMkZRz2d8wNAp
0UXwpMfgLn7l5FR6R+VKE3eL+kLMHTEfUb7GJeA0e3z5IZ369rYmuYtlGEOutgMxi34qUilOuLBH
3kY4FBV5h1Os+Wit5kqUPxVnv172M9H8cmoqE/koBy1vTH2hM4E7SD66hN0MmE+Nut5kNzvh/MPp
5dsVJxudOFhHta2a8SWMhJ8RStqtAOIB/waeRlA6jMAYAzomZpXYIMQfc8v0s5Lwl3XwWVn7ctNK
1QZqLEvjl0Fs2o3onPEINdaA59Lkue//U2Xw5VpCImAur3Ktivc6OKlzuYrpc5Cnm/ilWR+s9FXw
+veF/odyahJ0PgP0l4s2UVmmJ4mLNh5yXqUZDd+ZU+AsBfK9us48yxHnZMWzS2kS6Yq8GFIlI97I
jG54jK5UO2jO9nvHeIdtcoxb9I9zIg115rP5TF2/3GkbKKe2rAmvuPBKe/VA5Vx5N3EU8VoXwVu2
qD9EHG5G4uJoXD5+SsMVYzKyuACj7+u8DmG0OFnpH5fOVnv/uLNspoGDBZjuRYMj5Att9VJfdfdk
gfNn+R9z6y8x6TPT+nID2rkcjpLJ59Ciy6Tr6sEx+0jNBYaygfRUAC1P3fJynwoHCXTsgDSf2amT
ICHuB8CDgFRdqI1vyUAhxLmA+VN56du3OgmYciVXJ6kgzaPSQLW1uLaeTg0EPZLNTe9l++joF+f/
tMIybsp/+0onEdEoqrxLhFY+xKvsRm5vkv6qvTo6I8ZG9dSc+8Z8ZfZ7/UP2M/l2Pve4Ly8kM3uz
aHruefSUG49WOV2RRcuQP1q/qqdlu8w7SpIL8WFEcvM9LY7X1cWTUXtGqz53e6a7LR9twEh2tLBc
VPEya9DhLIYBlRoBTsNbFDYSFo6E29GukQmRCjuBZ4ikzd1ofqk7A72b2NHVO1yY1uMfYHtaPxXl
OOhAD5tazJnJyaq6qjlirUe+2YmQPcID13KMaF/zaaeC0AyhHipXSXkzLMcr4QyhJUtmZjTzSYvX
ynmToFYbp4jM7diMU2WWW8BEOIoCG4zqyWk2DbYtRCvr4mWiR73FkDbQCrpziL7vsqzVXV1dx8V9
2tdICxn6KB/n3oo8LrS/rIVP4eaXlzJogl6U+XgCXesjn4sxQiV9oRFkCN4RwB5y8Qeest/Y+LfH
wXUGzuldjLfhaYfkB4cb6k2edFngXog33kyO9+Np6Ms3rExOQ4FaNV2TsYmCnFGOjmr3Lz12ql59
AxoxHX6zTshyRuNqbcQMjyCXdXR3fvwXPyXzBGGJ/d/9zCYwExqnI6CGdsyOxwsZBZYJA2hS1SWC
oP71BVS/LY67drujJjzzMOa2gU+7li+vKiriQCkMHgYgtGjkl5gPnLWc7gBFB6nOWBmdF/L/VBD7
GqmUyeYT10EVZ3I/ZviS16xSrxn7y+tTdDdQDRDccju4TJqH3iHWlya9EoK66WX/TRnw2++YJN16
dSa1qHjo8Rg7QMYjvraw4EHZ2lIKmU1lfirNfF16k4wbDXiaSrGOC6DkGFgl3ElO5H7CjBpY6lAw
LQNLC2D7swXAP1Sa00A52RwqTpXRKfrcuZjcpxANM46D3kA8ZCxSW42UhVGn3VhbyJWUUcDGzpX8
Zn/EZJNoK7mVzTEw5OLz0D2m+kea3XGatAv0iHalkb8/d6UtD9cYITl6vhRAOhKmZr61MWn9S3ya
0g8HqSmD7MIBk9b0A6eJMfHB08ftGwxTZ6t/MzvjJ4vxyydmNHp3qlKe/HieZ2h65EuPuDRSPOzH
XaPArnXuIKvOXXQS5HRDTopjexkTlUvmmMML5OQLjjraKiGUFLHXNHtFvU+NXagemNQ2jKsjkqxr
+kG/h/NW5ZfBTnqIhPsjNSxGZTXURla6hGl09uHOJ/FaEpa9ukpt8DBHGEPywvql0MqrN8BPEQYq
+5m3NtYh/vbWxr//8hy7Syc1VkHyqPpp5aLDGUfDATtlSEX9HPkstrrNrLp57kGOf//lqmnSFIIs
EiKq97F2K96D7hYo3gIdu8726gZx9czy/Ix+f7vRSXTsSqkqdZkbNUAseNgw0oRPHixg7auRn40/
t5OB50KMTqEUJH9iZ/f1Fadj8SNkJcMNdHTasMj2HWGV7/6DtGvuoUzi5jA0KezTzwqNfvaOgzfW
ZxACIGQY03IveMKUT3PMmULm3G6lTuJnnGVlnETEz3QFkFx4V1Di0Dd0DNM21p/GyrNf0uw1J4Ez
64ba0k4clP5v8X4BVnM885I3MmZFS/p57pj0h0faJFZ/Dg9/WXO5OphaZdXyIfvNlC9ClWuMII4L
8Pepcj8AaPutoYfaM+ATOtIK9nU65qblosSv1MjXJ+GZ2j1F3M8OQ10Nnq6uTtESGNnJj+ZorHPH
jukoYp7KrdWNKUTye8TnpDXae2a+I+oRjJyT47lnaXUUXXFZL+e+lbmymTapT8SCnDXCGMovyGft
sSQCN8IVVbBdJzfywrm7nauWfoprvrybRgg6varYwmL6oTcn5soCfZMgjcUMYTxhCDbsMRVvcv0m
ZvAB5cN1g7QSs6pgx1AmFib3onU3u2RmtrRP3fuXn0X5to3isYaQxStLwqT08K9Ok/LWLN9rByuz
naYuAT0EnV/JtsGUs/9+fIXdDwQbDdIa1iiKjOQdkrWXPc6E7pl4oU2CqKicCjULPyscYHIhA/dg
2bA10e96r7gOSxI8JvPmMv25ao42CaTmsUmaNOGyORQQgjcEmWidMNOT8JJqB7tPA67bbJY3k8pr
k+jYxnLfxCcui2PJWFCN2xGj3C3TN0kbe0D4m73DKZfYJWeeszj3oCcBUsjruKvr8eTFYGcDRkqz
ilXmX9xKhe67PGIHmq471DYR5kJjyqfmu0zfXsYIyoaB1VobbgR1N5Kgq2WI8eLKeOxfK2wsgJH2
0AYW3WU54tDGENg/GfiMlLZurlTF7p81FMJ7+FUcm87PlGpsw41f2+i16rcS9u2RRUGN/5SD7eD2
t3EDKrtw9OAaFweVYBE4hgvsSrILNjcMjVumudf66DIMgf+FQic4bXgMyz70hdqrxn8R0LvqhEfG
nl8lbGQZ6elz3TZBVpvx6I5wnPXqmdsPPrlFX740Iw+GwejZnS8uh/oTwzKB1xRjOm064rvsCYxi
xq7gzCHp5g5N2iR5ZhwmxDOJd6v6Z81lGqAJcRxIvQKZ7hYdP6WNc/Guto+dsbkMNB9h9mD8sOhn
a4czReHpQNEprONBHH9JHl4N5V0rrsr+XjviE7AZTUQYhn8CmCidvfBEmYWgB+75jO307Hqf+dKm
80SBdBQNRSPLDe7P22BtPWaHYG8BJ0zuzjftbpQS/a9p6Ceb9cv7F6M0Z4TyX+//6EDnUN3LFcJW
aPaZc4GU6uBGHc992TMnR32S/F4uVB7TiiyEMdfabSi3b857uNPjzP9ogMCXqzwgm/gPDus/Sf2+
npL1SfRWNEEJG04Uh24U6i475QZbRXzpzzj1MD4duUSTUrRjDpCWh2soCKczvYLUM36LW50W9xI3
QEygF3gEroQUUqJ9wq4J++wQIo75enlhFgxzxK5aJaFXl9dYfxZ30VK+17YMNzCfl3ngksEBCgwO
5rYa2hWTU68CCEpUqq8wfBirk5IR3YJ3wEV3c9Qd5qIZfIjhWCTgRnju1oz4Jo/WbZB/QIVRH5rb
8iq572OSBadOrktmcPlaNCeIfyXMh6sqlHEvSPzzrgRVbdg5XgNLaiTnleUVt8qWsVhR2rXSyuTo
k7Fpnu3TXn6NtINoOo1qH0VPX0fLtvQu2HCvAY2i92E+xC1x21yct9gnucdbbckvIZNYPOWPldM5
ikO3Ldng76PjHhOiLH+Pn4L1RVpZT0zc8x/SGoTLX4P2ybYYpBrC7hzRH/CywgZ9b+Jk9ZSLNmgE
hfLhotcYLtpY5g1mjQpTaMtGuk5OTnS6xYpextkJfYJrdhgtr9piEzZvbR5gbG9QKFwMFxuqvL5X
f7XGvRxve6xVC1KIivJ8m94rzdvFfCdWF6KtfTQd1hd3uPsuBOsprw5de9MA0emPm9Sw04A9L7sP
89SxQKzkQG12dYjZp7mQxMAJgrc0eirOH6FsoIVE3zMsCuuJf1e8y8ulWG9UJjiDYlkEW/nxyE6G
4djh8kgui+B9Zg+diymTpEEPDCNiBGiM75fzO3aiy8SnSPIaJ6saqdrDCJyfP1LN5ZX6JGmwel3P
lbF4f3GJ6XHgt+JB2SuLIHM/3bWUZg9kfiQB4tXoautuFMzI3cjBHzH8EFjncusfhRlfqlX6JJmo
ei1JtfPYbfRpznD0XPb3Y+4EHcdVXsG4bYDswVbQ6LQsL4+KNvcqxqD250HYksboY5miOXkmeRw2
jdaf6cZTXveP5Cx2eU+dnKrsaP2Kn7k3p5X5N93Gf645uekkLY9FGpefTZRVe/WvXLGlDSfiOD6z
1H7O1v651uRoKYu6FFlnyqDpU0VlKNwA+s193AbHsyUqeSKKP3uDP6/vfy46SSPysBQKUaUcdXpH
5dP44wQr2R4ih9pjHHJwYSVyqpmnHP6bzOn/X9mayODqrKnbuqi43Z5+nwytG8fgz9Et5H7saCQs
jJ3NqS9nLzs5IjaW0Ko9CKiDuBaeIOFhy+CHAjRH82lUG4tv/4NC4J+bnRTgwkLIwk4iNYmpkIX+
KA5DkS+hJKkGUAnY9o6fjfU8W9Gfeb9Tov45rCw1SMlPhGUDhpHN5LNFtaenZS1kL13GjAQy+T6z
ln/u+fxzv5MkIUyUui5T6mSEzQdhkeP9QA1/0V6N4qVoJeGnkBEtVGgnqEXo+c5cf/wu/xIrrEnY
PvXypToVBCumRleBPzBwEa0ZllsWrnAlk4NQs9zVG20uMZt73JMY1YajwHusD7Z2ijvjQmLD6Daw
MA2afBh4jeO4sGP/51U9iVMUiI6aYfCadVQ7EKfWuC2i1vfYEpEYn1zmqNimsO2aec5z9zuJWUYX
ZWF4pM/b2rmJRIK0iJ2BbsnHeEDrXMCcoHb+EwfdmRc8iVtBeUn6tuZUHWDavT7WcFOO7IVHmqN+
nLvzivp/0yj8f0taEifxKlMFWa9TtgJxPQAQWrAP6zT1gY6D0N+Zq0EDwuGfBrsk76QOPYJP7no7
K+3gKguc8AmbsfDpfw6k0nRGE+smKW+LWj5Egcss/6hTgQplIkq0MVcBYn8FnHg5W/v6IZKyoAxJ
NyxNRF4sTmLaOZQHS1Quxt7sFq3kg9M92cpyKHFP9ge0GmThGpzC+Tb/nwfO7xceE4UvZ66qE+M4
TVJjXzP6DTLHKp40bdwruxO9Khf9xWXVdresPtD9j5C6VRnNmrr6L6Lc9x8yiXIazQDRNDJjfx72
mBPKz3J9k48IHyvHi9WLGAUu3xr5jklMaYcerU/ubvtoN/MN/hlrv/+KSawTLCM4pTGPA/8rJiiL
zaXcY0JqOn27EnPvKDzVAC7qbb1XwQi7+fnx1B70ozfzM/5MX77/jEnoC4M6a/PubOzDeElNQtpD
Kki9vlsPNBLdwFxBHovdBgXt8u9X1sy/Z4bSdCWKfWZ0Q8inGa9KfVE+xCs1heex3DAv4mDHh92a
hDzXCW9EoNDlFdtR5J43sfPCCMzgxE/WIyAIT0CY4HGqAue3MH/LbgFfHtnR6vjc3cqmgwkap7yg
I1MZlpcXnCiV8UTIufDE4fEScYDtfT1+aB7NYsEgjSa+MQJsdj6ABvZ397ykWaTVDIcDm7Ikf2CU
+oT2xHpI+61h3g1p7pRY1ZAGJeUCq7xekxapdXeKUMx4pxp7B+FGxa43LAG8wbLKXyuNokbxmgQP
neYryqsJR0nSX6ijnThL1de62KPT3fcip8VXrf3IWreE2t+CKITti4WB0niq+JReHk10VWhAUObU
miOHsDjyGw7B+b2+p8d0G+/OhSOR7MN9p5tAbxBTUJ4E/r0KG/ohOq4BqzdnvwdGoflosc6gPih9
lG4hgwxeQICmuZwh6BhiW5Le1PY50K475kL5Fx6ltzDxpbcA81vw4fojYu+wejH0KwnIkhHUdCr9
FOGL/swD6stFbboCY8806MEgnfGSWljKKisXN8Xm6AXMXf+qNklunx85KFZgXUk/3nPJGazHsHs8
LYphxRShLO7lZBvgp8zYx8VJ0xV03Aobc6fxC19RqUGneNr29pB5pn9Zp35WutWHqq1AgO6OjYOd
zTJRV+JGa0cgPPVMRnjPjvHeu1A96pfjr7FWmfl3oFe9zsF0jYLoqAEq2bLCTbq1ni7r6Hr0Ycsf
wEYyMU159lUmPRy8dm1i6gp6YZkvKPFg8+HALRl2g7XQRvTeWYJMJa71q87wQ7yOB0+91mMbqN91
ZXd4rF1pq9F0L7atJWY3lR+jXfzMP/Di5TVcS+WCjfl06Hkt4Tan7Yzb0gqFByvBZM6nOXT3xZrh
NFt4FquFzhwIpHGIX3AVz76SOMcDrhtuP0rt3NC+3AJKMxDeLXkO2NkGBMGtwPTZR2DnbrkTHPmN
kYZQWlj781pc8n8Ep1wifsOMtsrtPLFxU+8+sCaCZMAvzW2MOsmWoFjhNeAhea5I0EN7tIzRsONz
MBdGKnX8aC2v4pfxJcY7kwFFv8ntUlxku9Ry9XzVvcjL+LhWA6cv1v0mXttBQIHqE4E1TjOermTZ
bVfyQm5YOqiElRYhVBSjtfK1cFllbzw3/U1gVsIObhglAma5MlaKsIx2A6tx2aMP2acJYKfPAiPu
EJWtElU+2sDpqI3sePyQObBNhdfC/29FsGiLWsTF1W5yLxwV9Lp5yCChYHKmS7YobKzYqS8Up5zx
meDa1PvBwPj1hb8Efq75pnalYgSdLdrGEzE2HB8WbsNx72vC4nTVtSsLzOg23PGXScMcO0FBuxYa
99jZFe3qyyampANyW+62qa09S/HmlN8ICFrDtXpa1QPszE69bop7jUotxo1dcX9s73ARtVYmY7cv
quRCixkaN0sxe37KmGXrtvzhhSlu4YYfyZ/k6gozAqlZiqZXtXdd7tF48cER47yARs3ufOyI6Xu0
NgtXw3WsvePfjAsvIeLRDqr3o8UdyN2XQN91wVaN3Mw7M5hIX5NRgHohmmsh3cQNNdbZvX3MXv79
CUISJ0mGoCftxcjIqKsnPsbrUaZ3fBixdtDVvFkU1p+b5zh18U9yOckk2ugcpIVCHo2VY02R0jM/
Ug97F3OnL4IRockq8sM5ewlp3JP/dpOT1OFUnMRO1TgMq1cV9iF2DAdNd8d2Dj0xAp8dow4pbAhp
86KUH/LH7/c8SRguaZWlecUZzbiVM8a8wP+/jao6bQ21FOABFq6zPcAfnzOuCqQqpqRIU5SqoJwD
bTA5h/faxjx7IuQr0PwhvOTeKcIrTCxJ3umLa7PVqx9PpF+uPLnbxBRjMUnI0o8rova62OfrYRms
IuBTin+8iZeQvg/1Zs5k8Od+/JfrTk6GJzEST33MdRtPh7oRLU8e3E+Uq2e3ccuVgsM4Tc/VbOHh
x+/ny3UnJ0NMTOtSTkYdQO8CFNcxhSFDFyM/AWVuy+YYIGY7QHOvd3IqTEQhFM4Xqlm1YQsIb9fn
UQLgScySZ7h3WGh4/fptLlb8fDT8516npSxZyM2kHu8VhTHTq24AkLYACqwyMNTXb00LJsYbjHVJ
sSlGsaPLD6HqpsLj6eTiWj0U+5RxSzXcR/p9oq06FQxpMeug9WOW/OVXTipfWtl3dXDkV4qNk66g
uDHPgAseNtIUY3zRqV4K25w9Fsyse2tySuzTLKqSE6+k8kjL1/lN60vLcE072dd3ly2mrV52227K
mUPBz9Hly91O4rcshXI0qHzpFZhF11qEm2RtOtqVnNrFq+7Fa8sxtjMHkR/ulYE5WcOeRRuHbSdP
OMWZqCzzTjxYWH1rnrIDX3qpFsLmeNc5wTpDC25cZ/ftVbMF8gUog84T6eDRaQVKCJcDwx4gYHHm
iFypeTgzcAYQb68wk2vLyKhgBrFeRg1yTE/tAmbIuQzXF1IXRsXdM6jUmmzfCWneP8XhMnz7++39
NDX+7fYmr7IegGqaR1k86KMtMCIBXyYr5MAN3fwXjSoLhQOHlR57C+yXSkcPXdJs8ey06P45ehoL
VLxqg90vnTqvmx3D+knv8O0HTt55aYh5muSieDhjOQKNfqEjiBP8RnR0bCv3NMDw/cjP15nhobwH
/5fedU9YfNlU2pWtldmSuq1Djgtb/aN90cT3sBi7azosIE4QIV+onUeHFO8bnLhPtgU/EDDuq+KI
HzVZ0FjmTJgyf6IEBlIhumYUmGqQG17TK7ky15ffIthc2YkjN6ne42d2HjS38n0kv7D3JpjFnHHw
4/wgPxgbWOYcaDr8Q4HiXkWugm4E6+njTqVsa1pUeTT8CQrIzR1LIYZvH9nNBbNgZvnHH6Y9hMoi
ufh65LXaVZkcztJGC5anWRXvD4H+20OfpC55XGZJbrDox3HiUbiBFuSKY61HauvNYW1+UkN+u9o0
Y8mLUMoFXvFQ+cB0GLar9hHwDvAFpwf8hCTQaNpOzN6l85oxRUNgbH2Pf2nWrIb4EEOeoDqaboEC
dNpoIp1zFoAWoDBo7AT9Nqs4V6cHUV8L9SoV/L9/QT8FpW+/fpIEHKNjBb6NZxXcy7+LfbKWnyHo
nR9VEE+qd4YJ6KnZ4u8X/cPxAv3gt4tOMgBLEjMJ23Tx0OHeJn6Iua3TKHztdn3GsZxzn7K4uOGS
hS52VG/xZWqfk3ah3aSkfY8YgSeb+t58tmzlYKxTa5Od1+dhrZOgZ7POncrcapqkDabeiVZr8oTM
+woZaQ1pcqm+dPFC6dbJI/jJiH5096u+t24aYzEUPuWEQuKIvjj+NtATSQ6jqqK1UG9Hv1d1yUmk
z53ZUPiDwO7bM50kGmorVEaV9CK7y0gdTJ3AUYtF82jhJYO+C9Swrb1k287Naf6jk7Kr2BF7HBvd
v7/cz+1zksF//SFThEIaBFUoKsRkGTO01LoSwMSFCNyOrKteehbT2zy4RZMY1DemBBTyJhJds6UZ
ELIf85xS6/2EbGUk1Vn4pKWXTcKBL6yc2lgqJ59hl1P8m25+GUH0Ak57Hfa3hfxcFA9NjIxzGRW7
XFhjkFajBjlzHO58uPVlu1JOywbCJ8yg5tbUsQXv94Abivw6Mt4UPCmk7bkHC+fJv6zy/5B2Xstx
I9m6fiJEwJtbmLI0RVIkRd4gREqC96YAPP35wB3ndAlTW+g4EzE30+pWFhKJlcv8ZuPT5Tn2uy/o
yu/4KB3g3BwxpHcsQPFi65XhgwlGoPOKDvHN7+3Z02IUKG1wHBrXihkhoCyD8tIxDet2Q7Ty3V6b
ff+xy4uLPe51sQ1SRWScJW2m1tF/jz+6x1msrXfiO2vLTRyjD06Fbrnat9Bbxx1/MX6WL1o2RRlj
bIUB+LJyOTeKWPoJMIBo2sO9JbsttM30qXxLtK21i7+JP2CUgboPXVVAszjzSTVpCTRIrXefmvgU
iAdN+lSmyI76ez4wOzgXdpZrGxnjCP5DZfC9oqGjZn4TqfAD/7cVkcsWz7H0bMp3VfeQhc/y+VWB
5W+FtzL9l4z2mNVv5AKVFtvvNnn/Fqt38h1e3V7mifIGbQ4z3saMhZ5Rq/2GUVgE7AtNThok3FYt
/87BEG77Zo93TYoUHGrC6r5CjVQ41tELosB4QtXykzKAf7DDA173YQXjHqh1ZMdIT0ZPYumJ/FrT
OWPR89OIbRoQA+dE3RpW7NWghJAhzVXU5W3r205AHfdjrLaj75rWt44uI326Bqr7YyndA1Npw+/4
MNkdHYYh2YfqN01ieOk/S8qDGhzxKw5oY6U4DbrimpfMtULNuHzBi7uhjkBrTmYvPiB/vw9P1WN5
j7SqkeFmZ6swCGd/3fwh/0XjKXz+exS5xsT5Y+3FFeEPQu3rI4er3SQ/kkd0S0BffuTIwkRbf1d7
zc2ICKX6SgM0f16zw7jShaAc100ONnpVOL8v7nQRM6igHQbjlAeefJgNfDBiLl/HE4KWyHDJtv6a
3K8bZ19hWv+57mLHQ2tU+rhjXZQPPcTXkJzMPz6hLKCRd/5Yqw6UKxJHf6632GVF6ou8LyfjdD4E
P8bfQmFHR/Dxebk7M3zAy/BFIdTtfWDBbnRUfxVkmffNFrEenb79M8OExAELlTg9QijFTcbFojuW
cKzi2EaDOCygzom/qmcVTODsrgfZ9DiQKIKF015l9O0h/Tj30us03hSDHb1bjzg2BM9+bE+ifR63
o+aOswsY4mCzIwkYVh37P0YCGXmBBNjLxjDABQZc3dYw416nPULnwBeSY88AxAjs4aM73ybYk1Dr
JhNTgG81oDJ1h+SfmH9ohArTw7ggv4+pA6BrwwdW77luaJI/zuYK8il5hn9GVZq9G0emrBsfPTyu
1SDc6XvxHjObD+X1/Bx/Kpvu9/yIpnkzZLezvg4OhXfiff3B05TGYWqeoEiotKoRVkKfvdxU8xCm
teXP8X7+K4/JM0OWaiaOBwdY5nq0jTfNLfIirn7w3wvzLrpTNufHKCfJrg4MMRh1SFBsRDt5COON
mJzG8GBltwai2pOLy73OBmtu62+qW7J/rtT6vnlEUS95hEy4TW6L99xtGlsRCHOz4HWYP+BvVmlc
gu8FJF+bTelflY/soWy24tlLHpjiTruo+uGf9wkC1IUjUxmiGPcLxF2SfLLPFZye/jS1xzNpdzMr
xr434ncL+9diPztUW1WLORFmKDthxBcGgtBBlI5D6aXhG4fIVBHSefWZ+oBztBkZZVvDEz9T5U3g
btGZFmiOVt3or/WzEX+28afwRhu+ao+ycBSKH7Tfde096amQUP0EjSU+1smdpVa2Er/EAJfq4CnF
VWNIDTuE/S4H4MNKlmRIlRm2Ef6uYm1XnTcSGsriJ7moaBxUBFB1xgvHCY1M1Q74LJBBA0BM85/B
T49hhGsqP2o53UsJ+gTMVzcm6eqUfTSyZ4mwJhHixuwhNlzRqLfMNrrslj58pitziz97iiMgEUNh
p+lLwbhEZeDxXVeeadkn2S1sNZaPzngOcIzPu0J8HGBXWxsa/AP+3uBHz7g+G/KRf0B32x9udC+F
z/FQr0khfTED/rzy/4wXi1xYNSszaxsmqpM0z3yCu/GhRo5J/u2Pdvwzjbzc2uN4O3+07b2xkdjp
fQLwcvBgfxkfiWrPbCgsmcKA6tTJw9s2c40H7aEtXibzScZ7xbC1W6m2g1N2Kk7mzjym4b7bcz1z
Vt7ywsk9JMeVJwXsyGOPrpa7cvH8Z8Puz0dc5NFxKVS6UhOCu4N4SB7hwYJYaZxHcLuIE/7gAOiP
a+yYtftmqRJgJJog981838gv5oHIFgJbRtT2Pv5ovvcv85m3+3epY5RUDyup5BXRiz+eeMmGF/M0
qrV6NE6q7mr+IalfeGhQjDT9nbK2B+VHYpzQAiMCKBhWgTBG5I4iI3zzcc9Mkp+YAswoOdTPHBNi
kwvXUVOOjEWKzp44DDPEqDQ9Rmj5u5Huk/oQlyh1Ffrt2uD9Ssry57MsGkJAY7PcLNjI8SF50T4J
dnyBlYf8ddDvsVrC75NmRbFRsZnx+eDXTs98Yf7lA1my5DWVpmtSVOzltpl1wlAy1J6Gb7AOEKxy
PrHanRxMD83pJuLLXnmTV7Chfz79ovGhDHKf13FrnKT7uLfLn8mB0AXBonOI1xt5dXYxp0F/e9pF
mpSphiWAczFOkLrKfatw6bwT9qGo915c/Ry6R4T7eQGu36y0EK7kh38+6iJTGobRLMyQzCX53ZlO
rnkoRCO5lAx7S92X/cn/6T9hlp45XBpVcDorgApvtd7rV3t8Vzfh/4KOZGuJZxzVNqq0iE2oA7cJ
bhloRLeqg4LeUOzibsMJVF4SH3ds9MD+/97AxeKLN161lpELCngfVI57vC7MY43JFe7rVDS2XO1C
bYN5RcDk2AthCzgrwXLt2RcHwEomFAPOPDte9/jbbc0fM5ZTY0gM1g6CAyKDNgKtq0Lpa+su3r4h
VobWBDz2LJSO+AkcZA/txcwZBTzn8bbAUAJVoi5f6+HPf/F/nPiL/V4kzKFQ1uHUcgGenbg9mOIt
JjMVlAiWNnLXynFsltKdNjvnGPhdru331fBysfzi/kVs7KyjnTkvf6ZCwL5YbzYG+nvK3ac07SQn
FT39NaPmL9aefO5U/+3JF/ei2ouiIde9cRK5JQCVfBO9CvzurpE2snwDQmW8/RdIwr8+MIi+JcTR
KMPIKkD0KefXsHgz/HtT2qVu1L6HxW5UThO5s5tYH4F8B6Rw/In5h7/25Fczgv+76fyGRavFmgy9
lo2SD5yyHALxLEft0Ebq4bfX7AQ0dstdH4799aix7OKoBY2E+AfaJ6ei3hTpYfQAaZGvU6RQZtC1
x8xoq5i0eNRib8TrLNH/7HsSYS8ee3HW0sxIrd7IjZMsHc7SbYv/T7DLNTuO93F3AypJorzwqm7z
38QUnntx0Pq2Hi0p5rkFY9txyMuJvhuCbuN3ZDg0tAOG6jgTy9NhTXR5ZceXAvVGeh4NSeLjVrcZ
rdw+OOqOYW2oSTTRsTBwJd++q/JNWz3n0yFwe8NbefaVo/Z1wV/gSPU2iadWLeb6v2tvcB4CMzdL
KaSW29OIupHtRnTHoyXs/8uFF3lT1eZZq48djy5uG/FWLmYZWGB15mZstz1e3bupwDQIAT1ldVzz
12CuiF9NkYuHloSq78aEtUXzaW4TYHsx3RSOgkoYeKA9dFtbSO8AUa1e3SvR5Ws4crGyrE5VqHRs
N9FcOPjonlH465TlrDzEu1nBClhP7bTlDaaka8F87bnnP79YvS6sSpQCcsXzDJAnjHqqPlfzOGKp
HgBdm+4eFNmtPLorb3vtoM9/frFyP7VCM6ZfxywR9/U+p1tjF+EBYaN2i0mvd448mXcdJnerGfJK
WPnK4C/WtvxzMdOEjVMU7/30AF9bcGTpaDAdRcEdn45Tuh1XW5lre70IZoPZIMN2Zq9bt2wPRfsR
GBtQobhnAp5yhPzUTvdGsUUSIsHaa22/1z7rRUhT8hbli5I0aVZzHyPaYNJru8uQUUUZEJQukNmN
tGp4Oz/T/3pjK+JSjNM4d0LkNwRwdStO96byzUz2EUAL8G+brmfw8aKM9+IGd+SEmKa5FQg+oMmr
/hUrp+1rlHHxxrNRb7Qm+3p6HHeaaWcifIjrsRfoThg7WUtnDjZ4bnlyCcgP172V437t5SsiECtN
liVNXAoclWLUx2POcUeDz9z7/pPqxAGOltj9VOLRPx8HT21x272x9uvf2trii8iaJ1EnFho4YmIM
zUXn/D5X92mLEiuycr5NC/0dsOEaOfJqJXz50HM+d7HrHLlm8EUw+ObgReKt2HcO759GXkpfYTO0
p0b9rLVNXB4LkC/9sU62PkjJtSB37eVf/oz507j4GYLQZ5Wmh9RpwET8TVH8kjZ1862ZDi0AzTCx
bzC0qrMnxQnCd4n242rAufbxXf6CRZgNdLw8THPOJ5rDRFN7R+uTJo5b+Adwyo4oOy0AztVc/Yoc
giFerrsIso0sR2M+kbrCCWmRWxQwnZpcMBvIcXa/2lckxeoMaRw6rzN70+4r0qkmdta9TNaO4CKT
rPxUmNoxME7IPYLHcTAO7rZVghRT5Z4VJ/qfYA+097/e+0XYncK4EJtm3nt93wfbyYWlO5VfHOHM
32UKdUM4OnQwVxtB18qVy91fhNxUaaWun3jmEg7KVoWDj/CDLn+pIpkyX50oOWv9ly9pjWXEvVh0
qTTUd76sJ6Khnyag3vW+As7JMMK6k+vP1vwIA1DCwLRBAeUqNPTkXS3vsvFZjnbt+aSWm64O7apX
7JIBR2Sc+HLQPAQwjTFRcSp3Ih5khdtthG1GVqBgHRxiPOeaUFvq56Z47/LS0cK9lb4k7a0WIKo0
wEl/k4xjlQteil2PLod2hCwsWgyM7kK+QQk9BG819qxs/lL0SNKivp20r7zq7OUn3Es0N2MwbT1I
zhgCZh1X48zakoswKwVRFuplPCdToiMlN4YP3VDwBrhP4Y/BS2raxkX1tHKzXEtmLl/4/KsuopuR
R2OrtazaujEOD8jPIdijzdljttX1R3yksChbw+ysRZalWlF4Hqok0LnYuxHUxFZMdpV/F4dbAQVo
rFBMz4gddCMi2hB4prWHFJRrA633MKo75iL/9d4vIixujFoTSdZ8xZX4xm5x96zRfNtmc/I+mjvp
17g7Z2sly0pUW6oYZXKQtk3O3pv1h3rIsl2ffZuOCXnEKwLR9UONDoKMK+u/cGtauVK0RUA1OyWq
pZ67FaU/6DPjLy50Gl14zMubBmuuQrSHt78ftSuI3j+uk6WsTyTEgtoOBLTxgdtERMSE5vLM+xKo
TySHIaXlJew341JsazfJk/abBuQsGCw5qGbe+jr0nb//pqtN2MvjvwiyfZVK1YSbyylvvsvRa6n8
TrVfkXHH0Dd/TOITShAazrhv7flZqCGj1fc9+lbU7nm/chqugFH+2J6l5M+oGAJCWgwqAHMKtwJY
rdRp3UgAdNLhRSnvOZGMc8EUwdz6PvK7TPFlSm8n5VmyvgWofsFnop2HIZUbIAlU3cAGGQ6R/1bq
rwWy/jXUt9X+6bUC9GID/wOeG6qWJc7F0JBswhCsGCbbt4q1L2sv02CibEAk1cUJBq94Z2SHyfI6
YBDuymtc+ZKWikGxn56TMiJHK0anocPidaYLCS4MMSBEzMpT0YbGo9mjNO13q3uwtvoyhkZ9Zvky
B/vsCPfxT/1H6mamJ741cNU5zdNzgwpsvF2lA6ytu8hMq8CQusyil9qAe6f4Bz4rghsA8lVP+8Gz
csi6WP/BNFrd8JX4oc8/7eLamKo09Ye5xXV2EOxh6Xm2hhaAnY9esyc3SDaBW682WlbuyKWESygJ
WiuEFGIzZoz5Mfej9FijI91CwrXc5HXlXK095iJM9m0bi9pIBuxbp3OL3M6xVjxlhn84ur/haxOK
Y2HBzqRX7q3dSl9V3V+SMX2Ze2ZJpqfheX7aWe/tZhSROYLSM2M8ApzkEVDvmF8yVlZ2KjQ3YAxI
g0F5U3YTyOVu+BZ4ASN24nqXOlKzKcZj4KTRIdgkH+ADuvgxSO+784sWIBwBdkH4F8TytVe2iLBN
2VfTOaY3VviwsJgszUh8nTYCg9UjGuTDLvRWj+fVqCTJliRJlqaoyw5s1wxKk+ccz4bprYoJcF7f
NkjLY7REEBV2tXx/Pr9G2idGN2EGaZAmdLAJ19Lp6yXsP79j2Y9tQ18vjYQ8xwfmiBEELr0wRDBc
Ct2qdcP8iDel+lsEd/417WlW+2RXQ8TFD1h0/mO5yBpBMvVT9RUYJbjj7kRm8+v/xUXInwINQuLi
6lu4mlteLL7IaE3f1Jty5PzOsx5gTc37LN5ZQxridEKe3a58rWsPu4jDdVq2ZTOPzqsaVcjc385S
X5RqQCSxCkO3DK4SuK1oNRzK4trSi1AsR/gvmmeGufq4D4v7WIUE18uEY9fXCtvot42T4u0EiKp+
raF01NWhAl1wm2zz3zj3nu0OtWURUmyIeWsX+FhfvQ/Z9yj9NNHs5uQK23P6YcbHaHgTlU0xeD56
kjUuTXH7NPa3PUSo9G4q91DRK0hhgdPj4QKHIZjp76PhWda3Iv2s/Y1c3ozJFnnqENSQts+CfaG5
U2iPv2Lw8m8WDqWkGLSwEuRltdY2SgQlla0Gi9VOwsOIhiUkw1NlAmRNPvv+LtHvIjxkj5FG61nj
P+x1/sNoI3SDK9S1bWG3Wg1vSe/66oZ3chM9CCBiqdyz9xxn1LZxmtvquZ5AlDkyIJVtfF89mAEC
RtrTbBEzP8PWdIVXv3KkwtYFT6/t3LKtAHCRm560HQJ3LzPxJ9kpx+AgHc/lJmwdf6/mG+1W22Y3
5o2ZYrlyo9Qb4d1gzncj3BayzT5X0ybsHxFLE7WbJHAH9DhTr522ZnsccUdDI91Sn2T/LQz2larf
6zT/rOjncN410VvRHnvmWFb5I2VX4gqODsC7JAK1Lai7SUy+RcFNHkV2praHQBo8hCuhmSAnCAJV
yPWbPGNzQ/JdCLn1lOyCs+AMCEr0CpNRVwQkTJcRmd3z2pxoJT5+ybpeXN9ntQ6DqSLXFMVtQrad
HnjZuSvLG3W2ACtSkqV9hQypzM06ljtEkFfJm9eau8pFdFh0l6ymxflUIzqYz9UPyUUNEGaWyh7C
mcg3peGeQ6xpxp31rQZZSK+DCZrz94hxxUaDnPviNyzu96qP0DMyFP2UICmMIQgUG+bwJYwRLOH6
TVl6mEIg1F4cFRid4S8wN/LNrHmpvYEfY08qwHjIaqWHVU37q23Hi5+2uPylKjyL/cQrqrJtokEF
wNAeqJ7bdS6352cDYRp/Yyb1llcONCTKNUHM6/XaxS9Y3Nxif54YahHTQmM/Se4wbtC5Bmze/2y2
NaXig549GakT7GBuTWjB2ECTIrjc1fE8nZj+0EvAcPRFx1HyvDfLtWi/crsshwNt01dlqvDuzg7y
kGhvb/U9wu2yjVMkpIG1bOwqwu3irCyHALkpnjtRJvfM5G+q8qY6Itq48D6ox1TEMNVflfxSCh6G
o1Tw2yz69vezehVZfbn+4jbtiqiUh4RcVB13arwzgi2KKoUz9l4HKc18TmZBGKQTGslbWflqFvzP
QZAX96oim9nQzn3gMrpB4hifnsyjwEEMB6lJzFucZtadgFmw2oZbW3lxrbJmnGkSo4dQIHDeSZtO
2huy12PraTycjT2iRJg/+TeT8LiavczH+z+y74unnq/8yxiZ5orZa2QTwg73LtMdoHW7wqN0NN2Z
UzO9xNDb70KkOuTX8XV1+ZXvf2nkJY2Cogcqjw46V7kZwFD76K15g11G+1m8UNI3SOm4JmRGd+V9
ryQzX4Hh4snTBJ6/H5Gy91TSWYBUNYW9Yn+2niQf4PKPFFv0pIzNyrpXS4WLHV+EvGS0miTL9fmR
hU/dKZ8CDzWd9wmpBuMXlrSPf1/vq0j92xteBLhclwyrZptP4gFcd5zdAEJOWdMN5G0ERmc0CtoX
v7JwV8qOpW8xRsNvW8JYzT3rryVKyEAw3+qjmJNDb9AnwsDqR4Au/082Cd/h0bBh9PlMJ0M3S54l
xGmtXZ7ekCmZzC4845lvN6OTbfAxtV5lvefGBq7r8BaJj2EGf3ZAYSYE6wn/5rwXhNpOt2ui11f4
k3/cgUvkrqCHVWXMWXp8ox+slseY7WC/zdCBCT707/j8iNjLWvT+T7Lfn6suCpM6jkrTl1hV3pZ7
aL4zLaGHcKDPHrhraLuv2PyXN/3FkLw40YNeZb2qE8FEoNzB7Sw9K91GcPfqvbIZ7yhI30IcHoRT
L5zE6CZOnzR8HM52PU8UV7+vlai2hNgWZhlKfka3ecb+6Yi7J1+0DW3wdBva1oB+Y8nxX+uerO7C
Ipqex2IKFJMumaxuyvg9NHnDAhE8eZb7R1U5QqE2b+JqC4i9UD0DV+8SBnpevQzdhxgeh/5e/xfR
ZiUP/GInX7ybVJ1UyfT5VXXq4KuADHWCGTKkMwdVLJMMnPad4nRYTszyNFSq0GjPzlozbS3b+WL8
XvwMIdLz2i/UOfgUP/6H64NN11N+3kDtGc/fQjm1z4ZnBgdUx1I73MUpCPDAFTrvbOD1sy/gsAH9
mbCR3f89UK21Eb68si9+WwBK1TACPpbWRQUDtzzEFzBrLm/qj1GxVbv/LTkCw9fyAN/DcpWfK+uv
BGZlEZjLc5QIZvd1IbT1g+6MM8EncpB90Iv72U0L5ujaC7liLfFnhFhE5zYLWlnrGEWiooNKg2tA
C2UGN2R7rl+EIBCWnegngKJbi00rmeXSvErym9Yqeh433teZ022nVwHB+zaFTp65EGbWguEVAv4f
j7qEdwQ17o1twNmr4B9oNsxehuxisD+bXqrfFsMDpTlML6pG1Z2krYTqBtU3PSuLgWrkdsUpIfOT
3TYiGVN++YEt/YTcAtO7hvF9W6I2Vc0qUn8/FsbKl6suMtKp6apcn6BdoNK5j9/CvfDzTEQzIMwp
6HGh8iYFWwbWJIhOi1sO1F7oM1vlJVcPpacd/WKrtDtI++6wycx5ov8MfsudaTUvzU3gAAXXN1Z6
gEdkHERYG7g3Jrbv5rs8dIKHmSgsf7aIosWw64vvkJMov9VfcXhs3vUflfPlI1VSoBv4hL6aodfc
Q+6pHebIVvdgtONKonxFzOPP97hIlAvBp+eIU88pvaHro1t3o6f/II4NTv4B4hb1mt5Of+u8uu6U
bQKk/yAd0rfVOFnBZ7pu7LuSRH55mF0EDqWwhCkPOVg5l3v1MutBRdorzUdXyyO72GcSfUc536Hv
v+7ScpVrdVGxfNF2LlbPk0QorHk7kG4hpmsYrd/3u2gfUGJX2+w9/tnDkUbagt7DJkce7Wzz9lEG
62d7XPXsdOQfhV2+ib+gmqHs37nS7+kHVvUGHKwEQmmz1aRDixTgzsChrOqdMrWFLenKr7wp7OQD
GbQUUza7VxwdwyAI2tLKR3DFr/bPdz6/gouHVOuiTKQzD9m6ggk+pHvsAzI8d64S4scB2jEy7rWN
a+3c/ERoDtM9OHPzaFe0rbfUGWj4hWv6pSsRW100NpI6FHCq4dOctaLRaGmchObrbOtMDAvQdltL
auSrQRMFKommu25qSwxs2I6hWAkEzcZjnC/Jta0zMO2T98EVs1f17BVbWv7qMYwQZNmk+WdgAp/5
HdUP40RYjagfU/vvAer6dPfiNy0SHt+K1DLpSPsa+FOD2yCXBYYSJ69J3VkeVTt+8+cfAPcMhDe7
HZASGSsV2or5yg3+dUP+RwJ68UsWxaR2HjQ5kRkEpEB54teeYXs8QQBsUrsHRVkVja1WL7dq2cB5
HZy6iJ0eywYYtnvkzPNDTidsUwcPmvBkGqGDWa2FLLRi4APhWQZa8uRxY/VNRFR1eA3K+8lTod5C
C/7/xMNdPMriwJv4DJWDDjRGMvD2eC1TKhiX6Z+eOzQi6g6L6Vj8Mugypvuss8ttVb1GobT2cq9m
0Re/Y3HEB3lSwgaM/0mJsLX1oh1MYXLpPSoYeP8CJJgFq0GSuH8/VNexKxfrLpIh2UqLSoRXwK3X
48F4U4snpk3o3d2OuLcjgIRFcLRBPrXSTI/bTkef8+7Lrihe2YLrsefipyxSJKHJqrMaU8Cq76JT
fusO0oZWWLsfUUmCfAxhNXXj3+YeInRwq586BIRSr76tMYL6SGEUlys/6HrO9s8PWvbkgsgaTDkF
pNzLN/5WbmxRORY4R97J8s/BdEQ32ZTjQVPvUsePb1dezNWS8mLxRUlZqmrrJxaFBCY69cZvbqAB
8NEHGwvCvAvbBiiJdBhmYZU+3+bSHtgiTijcEKuMG3nt1XyFy4trQTTyLsYiQD81BzKxWDzFJ9lT
jrJ8jE27BLeIHmNtHFrysgLo/tx6H1o7kBHEQMruWMlHC93x4fwitfpG7z3JsNtXv98BaahudRVG
nA1sZviYRQe0uxDREnWvoLvkv0AdHHwXqWAR3nYT7iQyDNH0pPh+DGHT7UukkJEbGLf4zCC7Vd4n
D/P5QI7gHgWsRNno1bPRzn5qtXkQwZl2bqPa5dP4gxr91G27ybaO5RNWZ/do8Gn69nzbPcNPD6BI
m/YA4R3Q3kmH8oCi2fNr1+1UDMmMLYMtNMuSb8a7NsLSdQxHvjeeEwkbaofJ9aba81tvu33/Xsa/
Ajj2CbY7O6VAq9WGt4HtjSnNuq2AKcp3fJj09FueniKcFkaeSPH0nYHKkmmjclrSXYFIvq3Qn0rZ
rXs0cwvBEYs9gxY1e4gUT7Y29ZmEUJ8ZGnZ+/paweRA1dGfOErTbs4lAtAuiVII7UtlRd9djxvr1
D5nrWG+Bei+2p6pxFMWepA18+lx39Mltf6HHplGh3PqRHTZ2+zhgSv8Uv6eJF/9S73DTkW9nZA+C
uFCeINImNhp+FHTI6b3IKFG8zhJQv8YP6bxH4Vb6VZUYuzdHLlPhBqUAhtlZDPbcLnI7M+0UsyZl
V81//PfP6XrRefE5LZLZrtbN/BwyQy/9Q+eRRDLSxOpudmDUXXPYSPqxTYB/zEhUMAfrDfeVAP/l
53PxCVXGUCqdBbSoHJC/EdsbiTE9SmhS7MQp/kzWFtm3WcZ3rR5bC/FL8ZRUKfpWywnxaJ8jxyRv
xeyQi3dg/2dZKooMmbO80epPHddeJ009pbuR/4335nyH/SVtWDaBR6PLpqwJvuZ0xvmYdweN4sjF
BOxrTjeUDlw2POeneU5XDszp/DXiibX2Ghb3bDYJfSLg03DSn+t2G6G719j9fT/+TNp3RWMoh6AA
avm2eap30zYIQYxuYt3WHoLCHt9abyTI1ogSc1w7W7qVb5JPzCRMCurHcT93Fs1nDLGjTZbva8VG
f1vyqo/zR/FkEcWNe7S8785nTtecmGXHGhvauOImmf8v//BGHp3jk3IIqKx+YIP2EJzIBdCKiuY/
FGv7d0ZHpHTLm5+4nVMLAASb+Y7/IjG62ja/+GAWiQG3z2QpCByDqWRaRydrR9E7+2BOYG6cuV+R
I+ZtrzZK5lv+b4dkkQXEnWaWY0rm7atH9cDrAWBjFG4JtPI4Yh9ReN13E4k+6TmoPEJK87E6p1n5
Ccseci4EqdgLIL47HUH4+7jZT66B9CPIlvmkWh6s5qzei932LNAwStq5bzO/ov8uZimLFCBK0r5T
C2Z0tSttUsVNm109QzEiL0ID2YDUb8KQgW1Ni5Wm+n+9D/KfxaCeT/SOqq+Z5IBkHiuX9wHRYdOa
OwxbaF+Bb3DVFGY9Zr0W5p1rO7ByCJVF1K59q1FKHWDvWN8QuOPyDevAxCvkTaC6oombwdvkWRGH
0Qp2q3Da+W//y1H8sl2+CNn1WRNLZlb6KWUesg/wqpxHJG5dbxiNcACTzdqSxkqIXLaPsygVk1wg
5dQhqRT3dbOP+61CKBo2arfpKE3Qfy4yzBfSg2+4OqKx6P4Em0hmoHIokl2572iiDvKjH2xa/z5s
dsomVjwVOIkBXgvdrBdBuA8MmzJ6nEGOxl3vqOZz1Dv54Mr5gy+8KdVzQ8aSbupii8JZKj+8nYOt
4gj0LawN/6v1p2mCjhlQHW9Kad9A3KFJJG+b4NFqbzDvy6rb0dyb1QMKfgUHtHSQul+72a4Pkf+J
Ucsu9yAZrRwHXwBKzJxnWxVtzotzZI54QVhH/Zt54kpivmxfx0auVpb1RV1Uvn8BLES7+5wcfBC2
57Wu5PV51sUjLsLwOTK6SphXm6ZTVN3F3c4fD3JwKIwXuBTks+a+Rk4i/C0MB2NtmnYdUXKx+iIY
Z81Ud0qm6adSfqnFF7nbiNGr9gT535/AamxVShHKQ8sbnLP2KESgiryqeBb1XVj8BCJk0C3yJq9S
XHmXOmN7+nuEvE7w+ef3LXvbgPATGDlcUtZY24pMtTqexHGHoCWWw/0XrwnnNlOgCXeMhH0m4HVz
1F3Zuq3Ekyr/MovbTkBVvj9VuoseWS++RsaxnXmB8nMK9RRZLDgrh6D+bpyxUoBIgFtlPXs/IPHr
SOWDj/Cpsq3Kw6Tf6c1Dgz/eXb2d2zJ2IuBOcFP0P2tM2dW1AvF/ORm6ruGtJOqmubwdilCQG4V3
MwUeno6o8NvJITQ3LTf0wKc8+6ad1+l7V9vk8j/LLi6FtvR1moTzgSxuz9QI+EcwUHYxnbcbJPm3
5jdJ+y7lJ66FydMCUunVb+L6rfDPT1jeCggKpxPyqvQsoHCevZa+r9d2p362UFOcBtMVfCbQ6VrX
Kr9+Jfyz9JxeXlwJfteFitTy9Lj0qdv+Bk3AwIm2TUoLV3Stl/W+8//ShfhnyUWzza+HOBV6CWSQ
ZqPy7ZwjiCacWYZkTmHZsenGUMMJr2u9odUTtuiNVTPqWMv5uvz6RhVeUenfBO9g+sZdXpysrU4+
sNXidRbG2hFb5uhi3YiGwSbDQODT9USkqUi9suSu3Q2OUG+m5DBTEephX26hVlnHv4eV1S1fBN2k
UP0pTHnwDpWP2VBYsuMZJY+6oJNnc87tgG38F0Xi2slexNspVNv/ISe3bqZhNNUhNTH3K4yRtulx
1HDRYRTFvHJTrrHY1t62tZB2EYwqyMWO6oxRl2dhzg0Mzh+2Z2CkjrD1URbbwIv2Lefvm22sPLO1
iGPiuY8i2RdRsWcA22wyxm81tPzJletf/nB7jn9J6X3evOkGXZnsZZBeKyee1fbuU38etFkdJii0
OoA6DumDNOY3tKXG8rEsdwVDbVcY3XFA9kn/7ACy6LaVMnlR4GCZKCDCf8DQq3HljPNEhzNK3sBU
Dww7hp2g81NGxLdxg0RBcPilprfncqeWroCTUPOF1OJv4vJrXxA5s7Hr+cgTL0WAs7d4T4LL9Pzv
m3UdtvdP9LUW0deIgkDUuy+STCOc0owzIoFcZhpjOQnClIAJfsz2Mxn2cisvanXtRdiNRckXs5GO
pDmiFv+qRD+U4I6mo4nwJfNzQ/fBaHuW9ADD1QCXHd1XyfeV579evv+/YPhV3l/E36CJDEUY+DKZ
u8wY6Ypbh3OKNjVTKd2ePCwU//sYbC1icFCNY9jPfoIZ/kTcdXFJSAj5MoEXZ3tM3OlXbBskjtf2
fO3jWIRgxST2qxrv21DJrL/3/lYcnHjzf5j7ju24kSztV+lTe9TAmznTs4BHWmbSa4NDkRR8wNun
/7/IqmploViMGmnzb7pbLZGRCUTcuOYzOUbQmEjNGBNGKIj6oLFqOZj6gPG46Sv9awX0/XGvIjHq
r2gmPb63ITkJceBpGYPP6UICFBbjnYOdZqeAVjG+9aWs+2zZVfyNMshbxzKuvDxI33oeYBTUm6S4
E6A0j2qCQJOSwPAAo1MRA2mI+3PWq96bOYbnqk2hXjPIt9Uuib7koJnDFk3bSPWuTjCnZLbXBHrk
Pvuwq5itNLmgLQM6SoA23sDOhQ5GuYfJQsjYhikbb0V/39+vZ6wluAjPh2o+0e6EfqjaIPGzYddk
x0HxQrIrYGHXv3Az7slk3koEg/Be8v1CfJmZEF669z77IKvATeKB8GB/UDqQp8PXxpUG0B2gFQvy
WApif8HBG04kF/IcG175eSQw+FUkHCSxbIUJqxuCCU2gO5oTQe+4eBK+hWZpdzBMYE8LWYuuQuCi
G2nahuiIdD0s9yBBjZkEOsg6wXFcLAwEQOiPmUM6Rj5iXFxNrqKeKBe/E8A6WKag+6DZFcTOQAdC
DOJEP1kOAO926GH/g5xE/DwGGBey0NXipYKR3KIgBkwggNb7UISlHtou4XFB59YPIbWXeX25i0PA
YfomyGE0yN2MyTlq7+TYCxUwfcEwZjanPo+MqICwO68+VqspChFocqqY3C18ToY3gDBwC4Jr/tq9
zEHnRcz2zN80HP6Ihwa/iodZD3ZwmaLmyuEK6gLNAfkMX0U+YBbBAMU7no2c/rgj9H3JVSwUjIY0
A+V0d2gCSlD/diHFvcieMZgE4kDYeJJHLeeq5DZyW6Z1LOuQr6KbKI4GJKLA6k9lp4PhXEPhckCO
lxtQoef50MeouMC1p5ItJRpk7YFxBTGO3Jp0CF6P1Bg9QD9APcjgdXqVKwhWaBedR4HjXL7JHQCP
Zunn7j7gQP68wZRKKwVlBmS9ah11M0P42IUAiA4aHDSLzLqHLVoO5ojN+L6M8H65bq72dZ+2SZoI
F62O2PDGNOiTIOHgvgJeitSZxhlKwOGmznYiba61AI2BJQF0NeNjMI7XGgADJlOh6hVuNaG2qVsD
NGpgzmsLusvDEAH5c0RQBeU6O9ixHgDdEFcPYEgg4iH1qP7CCl94r5YPXPvU9+dSh/xfuWzgdGvI
XtbfJeF+rO+i8Dj2GxWi+BOGxc7nj0H8/HI3LpH56sOICUeWmlKqovS2EE5NeOQf0i5oF0eyK+NE
4JukPxgIBIC0tN1miffCS6dZZeuN/QHY3ixD6chIj1jXwSVRv/pQsa5pfctfjoTWOopLoAyIQZpm
0uGMATUbB6ZgAK6w9gTrKK6iXzka3JhFiH4JamAYSFlQN0EbEFRYe8ThR8sps2mJ+LPfdxUCxbDV
h4ZQLQlgmqinVoK5Kfk6PqsoCCGnAfuHr/CmXVjfl3HzXQBZV8+5aNSkAxMWZG+0uALQ1XHTc2Df
li2cVeDbEzsYszOfMuPkrVEnpBgUdJgQAAxo5MQ2aluATq1YtObRSiB7ebM4HXTxXEjMsB404wVf
IPdXX1g1+DjXSgzJC/jE696EqZerWgK8p61W98qgHjZG9g/gdowc2rgcw6uFE6NuGjHDMWud9C7y
BSpafEZP2YbE5o/Odf5zpV4ynqvVENhIHqXYT9NyMzsS1OdEzNQW2BEBMreLYXvkdKjjWcGElT2s
IQB9nUMxhsowJbkJX10LsOjUTfYJ1E0sw9PdzM14xh7+GMT7n4aBsR7+D+2Y9LAI+A06CTynJ31N
0NnZQbcggijRwZh2MPlA9xLGFcM5RfaaQ/7xBZ3+RbYF1p3KyCbWCIBwUqR2LsEVATQcWkncXgJ2
0hJ8QYBefdwC6rY4GQxA7chwmdMi1u5eha+Wb4mkjpeb9TLO5EzJLzJn7PYYYj5B0182uUBpfgi8
evUGVtFL4vVOVjgcKqL6ko5RMrEVOTCcvIDlPATXwK2CrTTj4rpMPj4pzkR6y17t8UjisomDai5O
VIVL6wQraPQNZm03AHk+mtW0gQa87Em528JxxAdmSh/uJNgfmVUPDAg6OVsVgd3JDmjEQWUgA4F8
p0HaCJmPJzfwCQuS9AzLI0Pa5t7A5FMzouB6Bj/yxqJz5eVliWQr2NC66NGE5SwBdPzF520gKGaM
5e3PL3zWGV3P3IVB5KdpRFlJHX8acIP5yRus+QnH4wXwDviLsCApjL6asaZz5XU/VEKJcITHrszu
AiKqlW0gtwvISW93D5JugR0Bf+yASctmHIlLI+ZqlxRjvRgz9LRvltxCPWNiDgYujGp3MQWgv1EZ
kYUxsxPofv9kZ66n6sUYt1kqI9Y36Y4DtdpRFFgrFYajwRs8daBn0C0BIILEQU+1yh1iEX1XMNN7
1lenG/DqqwutaiiCijQzBrAHUNfhjRIifTA5YgumfM8Y8sXs6Rlr1VXVmpIxlJoZwWBy0XcGcBE1
K6xQEXlOqZ+gp4h8mmtZm5q16iryiY2oRN18Gag02GBuS0flkQOJhxTcZ5gtt4Kp/6jo4/fQt2Za
CUUOuZYOhwn67CdIKVnkGNv9M6XALnvyzsQOsYLGKuhlSlHES4mihUq0lGdwXsHQcaCRDqjCc4Rm
JfccOgUzbWLkiespdF9xRlpSrUPIz2HEMGIbKQZYKaS98LpgE4RR0Q9pk0vfH668qk/hNljWpEZ2
GgEenAZS7PAYRWL8AAdaTyJbDEKR1IAO4BHm2oymxJorJRt9Aho9KpCmCZTepzwpESwXMKNSVyUv
nAFVHLV6hv8HmsMCsy3N2M8yfSFXZzfhuynXG4QteQAOyi9LWFz4oIPUFy75kvscIL6e9A8MHxg7
bE1BKkJY6dYydnSf3eIyLyKXg9afvSR3yFbLY2ii5cUn4H/kFttHl7X4KmQN2tzwkX4Z/gDuQs1s
xHf4bFjcAs0nB870NHuDuCezGUC30jpky5os8xCNVFRt3QJMND5tFioarFYQyJD82IaiJnQWbXD2
XdYp/rDheL3aKkZOkEP/Q6FZMUwKO5OAloYomfCazf4A7aMUBGvQz4rRRML4UExuSe6UAvBzNyz2
EZjujCxa+Gi/X3+kVQA1GqObZ3Wk9UnoCXC928hOvw8Dzgp97ZTdQRcImpoUHcIwDP+w1r9eeZU9
iouiVUWId57LGEUTgP98tP2AbEe3NYzwuk3VBfmqtX6Ipnu98iqYjmAbGUuGtAQthvpEJRti8Nmc
AXa5FZQDtroZ575olkCeeGD0E/cHMrGr9deNv35cuFjUMeeAgqxxyHxIQMV2E7uACWteWJpoA5U7
Zv730Rm7XnUVVcch0sRomtQbUTGl0lRCDPrKfb5NQXSEvchiai8VRb6y3vNHd8j1uuKfQ1odVyIn
Vpi+w9oRJswwfUxBuhtfGxC6gFO2AcxnPN+Pguj1iqsgKvCpwZcCgijoqovF0UFy5PDgPxc2VUGh
Im4QnmG21D7MsK/XpZ/rKninXRPGUwxUpQzL1kAsNtTePiWBLJ8xvs0hIeDAkpUpT8v6uqvgOS0i
rA75y3YqXlrVxbwI4C5LviuCUblMMlVuy5S9Zq26imX52ETq3OH4XtTmRyhC4IaMWxxe+I6FgHA3
GF7+GNng+hmv4pU254bKZ9jFKCJ8/l6fQJhEh9Cnw5FhAYAdiKGFWbMxouQl8796s3JX92mfomOu
VCdoxiXAj6hW03hVfwB5K74jPAD0im6pLpA7Olgpy1cj/JEWw/VXX4WtOg6RXyvcpXE9uRkAsjVu
i3FwDIwk294DcEi6SCqpGntczzjF695d1Ks9GKGYldEEVBrMFkARm8zA0gLjD8IA7/dmSFj6Z4yY
tW7bdbFULhIV16K4mZCHy5lZ3ONqIoArCRZZ8HWV0f8H41DWwuugleptA2YYXVidHXpTx0+JUw5O
5zQtLCTCLdhHrvpDFfPVO1438MRoFLJopqkv9dzCwhOOkmLWVos2ht1nbs5DrUuHmwfKnJ8+Xes+
Hgc6jUHQS7oZNSCRoAmA2KmjKY2pnN74gqNvRVgc/vy6qxCmABRXKrRRcHF3G50hhHQGPFtFSBxC
V8jAANzOMqaMPitir7t2fR5WUwMX9ZsWd8JkU9HWvLIV4KSA+nU6CgIBYMpi3E+szbWKYcU8NNkk
4EaUMcy1l8iDmA9gnvk+kiCiTfhABtcfwPL2HwgCs87xKuuqKLAhjXE3jpaYbfgFTKmE2hRXskeW
Y504LX3BeuEzvjMjgq67djEaI+EsQ+BUMSPilZ2LmZtuns+KGECjy1pgM0CHrQoKDI3pq8b40uuW
W94WcTgBcI6EIPQI8MvO4LeSCZsA2L/iJc/QfmC+ZcY3XvfbwtEQhUrDk25sHkZmyTkrIQIMD2OY
KUPwspdfJ3WrIwWl7IPMcPt2K6kO47HTW/iT+mbdgTPkXF8WGkAVU4Gy5ma4EUwQWTng6xMUd6BY
QXSEohgUwtrljARh3YEzqmpINR0hVJjcdHE1BYq6LXAcVs1R5yeof6PzhxwhqEub8a0/asRdRdF1
I64zDKUIYxywUDsU2a0RbkZoeW4b4sbzQ5oe1fycGcd+uSH5LVzWq63abYXhOdLvGB+E9QxWcW3u
YqVOgPBApdHEMPTDpoe6itNANUawKeGuzSy+RpHBWJe14VfJWRPFcSo1uEaUHqg+6qguICPsn5XG
pG15cs+sLlgrrmLaDJ+RsOPwTYnmg24P8FA6uiL6rnDbcTiqcA64PFM2mSJ3P9veq2iGgx2phoa2
mHjKQXkeHilYKXzKNz9bM0qr5Cvic2lMRJzm1imqm7C+Ie6IPlyF5MugGHKwwncKiEbOlB0m6RB2
bsXa1YxHvG7GqX0F5GCOJBTkvR5f0YURPdyQhyDUgt4Gx7bG9maqDF7uwE+e8boblyVDlXDTDLSI
cayVbYlgbYtgofeApca3cRWU9+iyn8dXapmoH3tbm0FREn2QGElmD2BiLZDVz+GK8rObbt2sa/m+
GiUd3d80EFD2wH7mPYPYEK1n+bvsVmYhdhgX97o7l5MyrepkQWH5ys+mBs6kZbhg4R+MPXrrWUHl
cPRt5ZUs2D4jjqybc4owjpNMkH1TfSCUlmhHjojaTiXDw+HA8X5jqR1EB9neJ6xNt4pgUTUavYTZ
+U3aW9XFzQzXNmZVmKDB8cUVBwsCSXYzsPIF1jdeRbBaFQyQVdGHHeDUbst8ADkDILI5H4rkhTPA
/wQJUjMGPzRLvbo75FUgk1oxhk8E+qAD50bVAeQAJ6p2qs0LuwndfbRAuxj8bSY4ggaQz47ZKpTV
vS5yYYMEKSveJbQFe+kZ6Xfil9mWk/caeTWUJ4m8aQIUH3nKjM3Ae9xoCaR0O6aPHSN3kVfRTgml
SSUynr4OGQPda8QbTfWEBbzYEvVfSKNsXG2Tt9I2oDIHt1Sr1J8ZdxjjsCkr1kY78HIvtKj06bwy
fh6O5b3hgOyGHpnuqo/kH7UXaF33yVtQVk0yaR7CIpdxcaKFwzmdbEGhvREgZO6HJiWK2A2+b2P9
5FddVZuKJA5KIyNVqqsHmMR1AWZXEBFd+puW3OdmcuECC37ZPi7oUA48K7ywHjUNAlftjaZLVCmW
Kf9hMlUvidwcNp0YOwD5Ck9zEZg4iN7XiOCsjjirCbw2mEqm6ffwAr2l3pHhXAfQ/4ZK2NOZR/00
2jrk8qym2jEbWIzIpqwimx4VuZSkyFhwnULUg7rB1hasAsE9AB7obYzRvvrZxGxtJTV2YZml1AcW
mNcUqIO9gnyw9hKIolQPMByGRnXjRXbJykQl1itehbWGV4xYUHGa5NNgJ1CvepDfIZ4+vkxBXvvQ
hOlzZ7pt0UGDXro/fEWH1oUAWggWIpQ8HGg4jv4ATIuBKaPZElPMrAapTw2NF44dDBnRf21BBXwE
yYUSBVuH1MbpDK9sAMCPZi+ChnMIbWM+9nrOgpMMk4fDCH3KKvRFYjmHYoxtkSGhaABCN4sv4QN4
SB4Px57JrYPuDAtF+AbVII4wNSY/JKtd3T9re6mW66EYpqF2gfyMbTTA1AC4UFo9dLWhR9jRe/4f
NGAYFdPaHqrPMByAWAuu+dzNp9uxBAiyugGix5XnjQRrK2Q36Jz3EN+1wgXqVFl7C3mon7191wZR
spQXQlbh9q2Nm3o5ztwBBTO8B6HpE993TqdtC4h0baDxw0omL73ET0K/ugqCyjQLVUsZ18D/+CK8
NlIXFskj9JdCe9lSScwiUJ8IEnvJ5Tiz5k0NcgSjycGRj3UhMPa/Sv/+KiAXU5s2XYxWbw7TzmBK
bAUKSRhNptmGqlI2lgyz8H+geMxoF6irmJhXUQOZhktTH/56PMB7bhbhDvSx6SAmBJS6NR5Tp4Ct
L2yB3M+vwYuowWdvYJ3zzXIcKwO9hhIfcEm03nLtFVewApeRY9a9TvPtgn0JLT7sQOWbgCklwHSu
bi9Qlcxj82aU3o35y0LQUxnLIOv8BgyC7kmRtxN5V3mQ1vdzfOAQvvjl6+cfntVKVFcBthCl3z88
D5CRnWJ8CzmPWkbXNmt8zksAKmcztFj7ZJU0TmJeKK2KYCWBIbmZ3uigSx7RXKCKiVbeAMieuApz
wMaIkeoqRpIilEAWwrKz7CrlUc58XbNFR3uM3jVLhvrS4hPhVISm5KBPLf8Ds1/G5a2tksNIFPpe
1pAt03EEzNRRYg5+h3Y5CL2X+V7oNKnzc69YWyWHIkQql6YDeU/KXBKITgyXYW8ANzRCJw3utvBS
cxfmqox3rK2Sw1xFMVI3KPsFiJ2UhybIQBm362gDkjx5nu3SToTzD1pPXl1E2ioeqsAtT0mCWNAh
HbFQgfGO4KOjk0OIwRkpA67xwBtmxWHWQdJWsa8slVggAtZNZ1f3wm+U/pai9w+Vt9ap0SlHt3Ia
fzLiXrjcVxFXVuZl4TlUPFCx7r3QW4A3gp8O2jtxCJMUlNilO4nbKfE+31SXHsUnQU9bBT2tk/So
hVDnTbyjtN/2UD/MFEI82dOdSvukVB5o5vejw7V7EQ6Jb6roFbVL7eXAFoETDp4KxL7RXrTgdNFK
u9nwHChMyxm04ndK60LddR9BIN2RZo+Js2SEgovsz9Vza5Ow5MsILZGLmBaFAKeVvwB2i6MYtX56
Fm2MSd9BnmgX2xhYr40VB1YBsK7lGG6l2CzL7fJElTqKL42vQ1ELU0lI0N8wb2ZGHq2tQl+lc0k6
jmioC+2GMkPBI8jh7h6L94aFdeHFFPvKBKn1pGfBSxnfVV/FPBLmWiREFF4K1lLX2oIfvQOtZLVQ
NHCBaEhNeAt+vjv/pj7TdEkzJANjuNVhVFU9yzlq7JImGM44deEAByhDBrrhz53gzLDQEs3xLqn9
MD3+YDb4ffVVOlI1GQmbEoAKAb5T5TaBLOaLDl0/twiy9HxR9KusoTsy3/LH6fD3hVeHsqgl3ejo
wlF3ttsSXtb1W9f5BG51toIbTbEAgGzATQoIRM2HZA/3LT9pWXX5x6H/+8dY5RSKorRj9lvTOfTa
AWoPUNBGy5lsYyjhODAc+QqFpI4h0PohjlnWvi+7OlQadKNDkUOvuyeHOr+dFAdvXDLT15HKZScQ
0G53celpEDwVAAWFREDiThxr630cWb5/itVJ0/OpklOqkFYJcKY16fAEct1UWx/GAlNh1yUkxHHG
beQ3OXuEQq/Vv8bl/yy/Pm2NPCeTHGHnTy7Uz+EV63Y+B8s5J/bVbQWRGkb2+yFY/uqpr1WPZp0k
QkW1+aA6WsHXWPCK0mmecdVDsNQOoerBbRTV1DiHx35k8wMuXOvPvvEq0RiVYskrOpbu4ns+xmwK
kru91cVOCh8dzZSg8w4vv3tjOkBRWl98fQkIpsetNb0OGJ2rKIuAmYR+bn5u2t1QwZKkPVfcLpTO
RbJboCev3U/layp74kS99LRbFdanPQRZsmgDIV1Nv+v7ET1GDZAwOclMGaY74XAq+/2sQpMNAvzE
4VGITQlEbFvz2xI+lBk4E5YKmEK+LTiY1ecGuB/qNx4eW854UI46vPlMTrxtFGjpN18GiOu1Wxkc
X87Ph7u8vBeGYJHMDoBxqFJWbl88dfV9rBmmIt7OPcyjXMKBl/vY8y81yKIAQnNBT7ZTapbhFmwy
qXSZXaKPL5nve4/eBFeXqjhIrSJ1GLmUgKIiE4ifC8iRLSQAHpaa70CwDomuPZSsPchaeBXueUPn
+4Sy1RJw8T0u28HfRfBRUXS9Wxvm4JT9Bg57Ful/Otjrq2A/NwDVDyU4mKMVYYIDep4BoeVNkdrw
9kNyY6Ac7G2WLuHfpJvfn/Uqxkp1nwlRj0oiD5AwgbFV7DGTfa1APP9N7Z4R1+QPmbfXB30VXoWo
kJQIqOOb4alEc9e4BUgRIm9hYwowEG58cdnHOyEAGmN2YJxZ1nCrVr0ShgQQRNUt6UY5Sr0Zw1uY
D4ARwmaMXgrNjiCa+KXCLAbKWUAtfeEmt9GD5GU5wg2xG00c4Tpxu9Qj7wroRjv9QDKz/Rp7I6DP
utVb2Qu01ZzxvXD0h4aYqF0J/lPaShDGAjX7hA8MYFnvzM2xql4NbtcKD3BjktV7r0bTtDf2oeYV
Mc5vf181tGEwA/jY39NIEMNKwHjs4PCQPPb1U90Opla7whmWXNDohZjeUJgxD2enJ6H7Vpau0GyT
9CClljg41dfingBuBddVlRTQr53TLXRTIU2RoS+WevIwmNSyo4Pg8qsefkv1u7LczSlkrH1Iepap
l4Z2DlP6ft8PPsqXGb9FqW+NsrP6YrKMwpwWe9iG+oPKmUv0PPBmAbViLAmKqGZWHfyVrGj0jXOf
2mqvm0bvokXdSC8CtFmgyG1o5sSbwtdhG9/if0ho6EaWIB9D8FplEx0UkNA4JwzSGM17EN27r9PX
bC8UUN/Huhm+gnzAdEUUtjOOuQSBcEsggOQcBSkQhrdMczqQGaHDA1We1K6kQK7M6J2EiEInvds3
6okv9+BUkRmMcauVHtLEUrQtVKG0h+K1O8nb5IhBUYn+YbsxYlM+k3dxD3mR+C5tgqkOxENsmOVX
A4K0Ox6epy7nAxCzPAswSeKCkbf6ygHvejlqoxfX5gJ7TR6SVocZD/Ku+BpKga5uIJLQRf4wAEh9
NLhguCd73ck0U0YP7xkwYCTHW8hIAp2pnyVtF0EUG3bDKlS3dUg9jMG4TffN4Cyd3fsGZ4IFDGmA
yol0F/9vPgTKTbov5QBC0jDOWeAPn1qw93w2eke4gZhVC/lwzRn4p36LjKAH5Qq2IiZkq2q4g9Ue
dPOyzoxHyyC7+tFID5AyVt6WG/hxRt+idqs8l9gy0BUEtz2PNwQ6tGh0fy0f8X3xGCIMgQ5Q3Rvh
U/+I30jepdTrNbM1oFxvNugAvEEaESrf0rPCAeJkxpULJ9SitfCMoE1ekiCqNqKx7X2kSlJllj4d
3U2vc3eA2YkE4uIeK0WonDCH8OV9vxkbM96BfwitrVLycSdmUDkfPfmLcjs8hapd5ybZjafkEc8J
XcmdfOK2nDuXG3HPQez8Bo8+gf529TqeWjjcIZmYgOKzMvQNmw0eRIQ5/egRVin9NyyH7xF1lbgl
QzvVI/gWGNx1wBiprwsKedUuJjgSz6nLW1xMoas1dsIe3pSCCJPg2zE8NqXgwDUJrjJts4E/ps66
3Rjp9F904MpJNoYGHwyyD3BnWtzpVvAhOKUjps1u0gFZGYbAqUj8z6686hypShoucotksnV6HRc6
YFBImyh4JH2B5EdiKvf4wpXzefV2AdV9ktEZq4yuq5Smm0Yk8up9Z+eDqbS+rlvQ3xvC/SB8kxvR
asINilhI5LaP7RBk+dc6P4fVHa97YEpCVkqNz402YPbpJNRay9nM+YlV513GyZ99zlW+E2kwD41o
178NnQiVlcuFcApwY96VdYtDRpcAwj/Ag9nYiRDutbLJh5H2pDReqxyWMhCHY15vBHKSlod5CiIw
h/rRiiHVBDtSM8T3vufDoCxPyB4NpLHhcwi4tAq2oFu2tSWPBx7eVg3QSspBymg5IbEEZ/9mrvOf
U7HWd2uFIs4TaprZwXX6BolG4lDtxaw98vEZKZ0TCcjqheTh8z3AKivWAm9LGvXlBFNFyJbaJL9w
M+0YOjeqdMtZ0XJDs0lFQv9gQny1Pl/8ggr/7MWqf05kw7qeJp0K67VODiVv4kg1yncbGs0Qx6fA
YgAKEC0jJ+k2vM138CV3NBW6Wkz8FqOiN1ZpHmm6Rss5ijD2JJePjh3sGSZr4BGfvA6M8NGTkiB/
kWkbrSZ7jTuruNvJxEC0X1CPnz2RVfJHxFaToxztvs4eAT6ET2vlwZEidDAQ1j306JSHRHtUMsiR
I+mYE68EKWua9xWAGNz8RQ+9WT2KKRQVOC7QrVg5q+VhFB0hR1qO9I4p7cAKmqtoHqUJmZYQaTmE
O1+6AJsIziEW1QvlS7M5U4V+pAOMfUPj4d8/JWGtBJeh9h8Uqs4ne/WL6Oi9XUALacLYF5mBpSVu
7CaWDrfzzBfRGrBG1avybaRtMljS9owwymiCCfw6ekdCqIsTjlBJX5PkGgUFBTk1ORfQyjVBoIeC
CZyENqzzwyhOhLUUXF3MYi0ll6tUzPxwAYQ2dpEIDoBAOQXvwuLcJUzsFX2lnz39VTjOM76WUxnT
R6naG7NbV+C5oCUOXzgYcyHD6Q6deJx1eLp5Ue/U1PFTgeqGG0reZR/81+v039F7efPbmu3//g/+
/FpWMwSt4271x/89Vu/ktmve37v9S/U/9Ef/80///IP/u09em7Itv3Xrf/WnH8Lv/319+6V7+dMf
HNIl3Xzq35v5/N72eXdZAJ+U/st/+pf/er/8lru5ev/3L69lTzr626KkJL/8/lfB279/UXHM/uv6
1//+d4eXAj+2eWmGpP1X0OYv5G39Y+8vbffvXzhBMX41dFlVZUNQDWDJ8RbH99/+SuV/5QVJEQxR
1wTeoOx0UmJgjB/jf5VUSdcMA8MxEF6hrv3Lv9qy/+PvdF42DEPHP5DBwIaT5B+f8U8v6/vL+xfp
i5syIV3771+Ev4qYa4rIC7rA6/h4krEG/WtxLsYGpy9HKH2VBYwM0U6YRdWfFCtpD8kCwmWzEzI3
eeRiWp1IA2Q49dwsswgG8ccC5SZ2OH8S9ce68LTGVyKvAQNHtjjdh3hx97bEIK1uh8GaJFgImToo
hRCrbsCoCFLomNem+DB6c7JJpr0E9yEULe9SZRvwGVE9ZAqyYiucXSe+TisRu0rs9tRlMLE9pGgd
BehBpcpefcbmdqK9qO50XvEmCMWRncA9ieHbCC88XbJH2Bs9JP2+KYIlRh71aIxfOt6LD1m74TsP
2oGFCJulxxRWTiH8Fb5NKgppS01e+H5Tz9tBvkNjZXpJMJ9uTq2oWpBAa+oHY/E1xQTlB2CwaHHT
l2K+jd7CDNLrpoGSPTTHXburDtULHIwqPA8MhXirResO8Ej9sRdvlm/dodpAK7RClfocRzA2OUwo
r98G4EnssghQx4kwHtGA0D3HGK7zkA12Cu2u0pxR9sqehtNE9qbn//vJ/tvz+qcz/un5///wZOtI
sv/+ZLvNO3mN/0VPE3lvk5frw01/8o/DLcm/yoqoGLwhi5IOH/fvh1uRfwWiXVJlnHBNvpz7Pw63
9quu4JwZmqEAMwizM+RbfxxuUfsViqqCpuN3SvhvHNb/w9mmidvVFaHrvIbwoop0JZmX181qWdYr
DP5q8cSrqq8okRmrxEy6wheYDbpVAvKXpVZFTJSlZdlxpXiCKJ7i6huavALZ4Swz8iKMAEqbu2EN
oVd90L+suboB60YOq6HuxFNah1syinZfe0tUM9LjdW7++zKGJiiKqOn6GmZbd7KmVgNcSDqbt4Td
eLGtimioOVIVePBj3tmD/VUmfFkUO0FVZAGSp7g4/pyTt6Wkq5UWqaeZf+ZnFR4spZ3p31oeAjFC
5+oKI+W9iMmt98r1gqsXmEWCkkeDrpzIDs2mN2TewDweoHNwgwIEejjkHD6i6SI/cs+jyWRA0ano
Z6uvXuWUF6StG005ja1qj+3oJmihlVD3KHver9LYMsAz7EsQOMSZ8X4/2kXXX5zu7Ks2Pj+FdW5E
eNKJipw5wZR4KZwIct5XEeT3e/f6nhUN+h0++470g1wtVBMhIlzFKac4gghWmOc+1bLt+xaXk5tH
IDsJsKl+0usWAofEXSTwdiMRHOb8VGjDRsYwS+b3SQvuds3txhGugmmxKZubVpvcpQKaZ9lPURzw
ALtEReKIYYKmNYHtXr0xtMGZhcjtK1Qs3ADR+mUzS5KloevbqF8itKLKFBhe4BblbD62vLEzaOfq
WwSPQw1tR1KD95YcZyMLYKB+W/YisYYx9tICF2v4Hqpgvo7apjIk0whBaZeBBo81e4JlItoVDRTn
0ux5NOBeVPWwMkA4mG/r0E0EJ+qhRCfeq9Wj0m+iPkZjttzqs7CvJeleJ8RRDeQLGayIM+DJEwD6
SuQfwqEI0Q+BEXCkjDexIpoifhc/E1fg0Zwf4VOdHjVBeEq5U4cWrAAztOqJH+EeXJkVPMFFXoTb
vPEQlr0pNrWjltWprIVNN0HVXPka4zer6Cl33DEVFQsGEHIv7rSqtAe5wTgg2kcYtiJTUnj4HMag
PbST2YuPEW1VR3uO16xJRLuTeyG1epaagzKMdqS+ivmpXJ5izqswsFrIvpMhDJ52XqWlvjZ8C/PJ
ISoeK/rEIjo64DebU4r3NRD0+SH8ocuuCuZrhjwiGZQbXgG8AUem7FBmQYa2gwX4MsG50XhRaVtY
h6xchV/bEwcouxFd5QWGt7wwmv2g3gv9N0FBu1tuWq824DUOWQsDFpCCxpmqMFjK1GyiFrqvFdkB
zIU3GzklGp5LjedlAJdMhjM/gvusvcX9Q5+eW0whRjAGi1xxSxGgXAjGa+lp4qCE3nBWtWhOAs/N
tvezEHKWIBCnCfRCAdsRJWsO8Qk6l1fCfaRMGB6DRAAkU4r5QbpwX3io32qidg+mJL4+AP/xO4G0
0RinvqSRQy+D6wPK9UyAsMnvZmNToctOFt7u5sTiBv5LO8SPM8JoM2Jjp9O2igFkl0FQLwiSv8as
OdGOhMYruNBui2EX4aFN6QTPhmHDQe9/4Qur7m+GBS96fo1nBZoCWrDo3wjX7QWgOgjZVFLpddCK
ATDUFdP5gUgAC41La8ZEOhki/HBK9MoauFahx55BSrSWx8cY7TKl7oI4HvxJRmiY7/OlMQtYrImQ
/kxmwBniyNTGlwa2LwSQ5qKEV2G2VbJ7xBN7mSLPABzp84D10Y1uoC5RRUEQUdSuwhVRtHGSUkE5
8anqism01erM/3yJD0OvIEsYWF5SolXobcJxJPCTUKDW8KCWL1V/bqJvny+x7uj9dpFerbH6GvXQ
tVEn0pvFgokdCIHU6j4ESyi6+X+kXdly47iy/CJGgDv5ylWSJVPy0rb7hWH3wg3cwfXrb9JzYlqC
dcU5c54d4RJAoKpQlZUJqU0r1CGSuGJyCZVfHP2ZSa6eZtZ5qkz1pJ7A0g3NejBuVB8YGbAg0wFq
kfLltrkrSR6wo5KoKODUQKLA1czENIm1UugBv9UgRcReygzcNDPqpWuF6isHAoZU1UBqqiAz5XZS
gz40LStFPYG6xUpJoCc/bq/kc9ia27gLC9zGyT1IFeYaFoyDsltQauNL54PlygUDzkd7CN8gu+JA
bkFPF82jhTIUgms2e4YOOmYYn+MT1HEfgANYq3RdOacXv4vb4lrrIjGucBVqaP12vWER7feMl+3t
5X8yel8sH28FEz1nWcKlU4nBFfGaWm+yRJnk0xS/qBNYUmPqM0BpGNQvBKiZDQUYxUwCDJnsqpjC
+a/NK6osi7KORwPBR+ZWGZuqnCkFkU+Knz+gdLWpnTDAjChYvdZGJflxVaiFXdpa0t+zXIhUSZkW
WimfJD+6N3yM9fjhli6kOJAzQNjzULh0tE1h/QA2G9P/xU5wYh/yzise6Mvl4X4Ht+VI/HBrVKzZ
qFOLdfeq+VGLDDLEaxjI5R9dftvzBX+plSZNpklGz+QTQZROWOUpemTL+WukofsKPUuxOcb5fypz
F4W585zz69PlYnlfaqL9nOrKmKXyCfEEyhAl3Y0i5taS36JIQbQk/Bil2A37yaEZlGaHFuLA4aFC
McHEfI3VZ3eDPDi3j9mXu8T9JO6dkYqCHuU6dlxXYkvKPzT59zT8vm3jq9PnjCyp+Nnx0iNJqmSh
l09AuXuio97VdnjUXSA4HObTDWgs1mCfX5wjZ5ELZXqWSEqUYlnp3vAR1ynmfjPM5ZHXGBDI2AUC
cGUjVz8u5491s431psAdSr6B/MaVN1C49JYJGHXH3HpLwRBC7bWbe/vCiIRz0Y1Rl7kuj/JJxHxp
E92PReVHUeFkVFxxh5+Q+VtXhvNHakmbuOobrE/tBHeimGbN3rJGBYyEoC9umButVR5zE0CzZO7v
dFK/NRr73ulNAol2CVKtyNQYMRu7rOSnZEaRspT9KC+A+hB6oPM6+R3ss/dlOTyhlunMNVLRqbWa
4jGWFgTptBGBXhAVTJTV06ueV2iHT1DwqWUJKa/uyzXE25vmECcU5bwfQgLmVvVRI9QNTQAR5R7P
OcWhI6p8yocx3Mm9Aj11VEPGCYzFkEM1GqdJdySuNm2XPOf1EOQ5JkcT4AJGCk5airS7EGZbAqGV
BOmDWjJfUgkMOLPkxPlH16T3Ol0Jwsuunu06ig2oFemoMKsKitaGxl0dIndtEcp49tAxREfh1zhV
DqGi1xbqNhsVf+Wmcu7giznu3qhDOmZl2gnBYOtB+lS/18knR5nuSj/6wlc85gvOmtfn/cMXq9zV
6YyoTBKhFALZFPE9mie1kh013NcxsPl4tlWyAnUbwIU1lJ6b1prwFil7dSNNsXd7A65tt4qavCKK
ur6Uei49lVKFfS4rWH+vaa4YglHqmQ0tIBgA9oVrUyrcZnNRF0H+0tiQjJJZ1HBSTEUR2QS7djK5
Q12v3Nw1M1xQbXNFYZk2yyc1B0YLyACtB291Za6Y4Vkx+eXwDI0JCUsmk2U5TvwkGTaBLASq6mgD
6K5w0BikOizx2zJcVdhrM9Era/zM5c4ijBRGWiVHiDAG+0jY92F6adj320fjSj54kTPwUixmFhba
KMLBh4eF22yZYKjuMPDrpbs1cMfacrhbz3opAZcaltOh1qZRVDZAw2j815IW//lkqETLCrpiCj+6
mAC2OrDW+KuWOmNCqoR0EWQldF9yAHT8BzOz3AX7YpELWEMYdloLxYfPwCw65guBigZqmj8KcNCg
gIux9efwQd12+crx5GEVXywvv+zsiAh9IoqlBsutGx+7ewmsPi7GoyOQK9HfjW7tqSV5uROfKnzX
U+SYP2+fn+vf9M9ec7ddbI2h6ApTOiX5rxYz4xKwmCJr3f/NCnfZRa1CPQUbfKqF0ptFMD2Ch1mt
Vu7CEgbOohK/l/wkoZ7pAB5LIayIJ9RVvCqJVtaxZoEruINhDhX3UUGvZACuvZgwU66v+HoeKPBl
FdLliRjGos5oKUioRYzgewLT1iHKMHvaYx6y9FBI/O/bMp9p6d9ngB8PTEOhiIoEFrNvnat7yQ4C
MrPqK8fOW8bU+3gH9KX5dPtI8OH1yzqXvT47+WmHxC1i+FoYentfeKLByo2mAXSbQqva1YW1Toq4
cs35ycB+AguJ3MDkRCHJOYHkp4wAK8VsND4nY6tok8Vt3DqQnFuJRxTFJ4aNrV3UmsFX51SNP96N
OqD/YMJ2xGd2KAFw26wJB6zcan6UTw+Vgg0iDJfyTmX6r6ZkFhLk55VPuDj8W+vjnMdAlVQaCphp
IPumIfb0C/g6OQye4jX+oke7Qtu0tqGcH5HY1NXDBIMD/V2ZqIWP+xzo+URaUzhb2UB+ZCjM1FQp
BTgsUcczTZ+BdQC59VrJaO0O8L1XoRNIl06IdL2X33f3M7iCUKNCw9BfXqG5aMmZH39fzWxXtnHp
Vp9fvYYME9rRWN0SdNp7FXR6Vv1rBOoeD8NFIzyU3AVlsK1XKikrF9DgMghTqAuZLHe+LzA1kAYq
20fzK1GfU/lx5WyufcEv7iUbiiLH1ipj9w6AjAuq7l+Ntm86dA0qgEm7exN4c9TT7Bk9FCnRXtRk
PmgatWV0e27/mrUwz5dFxUaNtNlcFu5pbuOEfudDreYpfMsPgONBEw19Hzs9Kd3943C3OoS09r05
P9QJc64QA3sx7ZJ7A7Tw+os2bEPnU1LJ7amv3DWH0F1r2C7X/4Z7MLjchiZmmoOCCYR+tPdaqXJQ
07GEWHa6fHBCvfLN5r9uFlyGsgUSdX6yiRDOmMFGOgXdg3B4qxVMpKnV9vbXvJoFKCoaHgrRRJXn
TEhoL0WRgZqDnACI1FInC9cODC829ld0/GODz2XQSKNpaNSogAWGL4J/Qk1txUm2w77YDRtwldxe
0tfO/rJxZ/a4zKbUkjod5QkOLys9o0W7U6k3Q2IcobfuNBRjXFqmPoRRs+uLeISkHeZG1OlloMC8
5piUVibI84jPcky2M0XlwlReV37h1dN09gs5pzV1TC+0GZ+WORDyNYD9BUvkBwAAux6aaMm+cxr0
DK3wJfHWMCRrpjm3Fc9yprJClE5a/z6mxKH6gwGkvwK0s5hsjWFVC2dZy5ebc7ZWznnpJbAGzJwl
VL4HV3Jrv99MRxmFjsZXj2vJwspx5rMijURpPGJncU2fQ0Oxh0ZaOV2fQJRb6+EcUKJFpCS4UMhp
Qd8KyC2AwD5xuxP1Sszo9ZgK3Meb7ihH9gkMOc7to7O2QM4PmUYZj4pAkN9SFNrAaQ8X9L9Z4NxO
OGWyGiawMAJWjQ5xynLvtoWrkfPsRHCZj6FEs8wKnH5h1myZClYVbucFf4PUh0Aq6ba1q8HzjzU+
/VHbGWMGiS6dMNnbiBjMZa0F37pyLD4JGLljseDOdHQmDVOH1uGlt56GMYsLURNOtUqOOSANliia
oVXImDyknWRYstGM7lxieJCqqOnmTLcGQwE1xByBvGypQGSpCt23+F7qMHaoSwsuI9buUogsuaOG
Z8soK8dMYrY07XJ9cmoRY9fZU92hfVP+7CTJNcNQxIDwNFlkTA9GYaDAAAUTsakDtR5Rbesws5VV
CSYbRUwIVgtZvzJ0ViKyAwZsISjahYVjFtlk52nz1IHc5Pa3uHJ6LzaJuztQMBpDrEc45XWuWg0L
7yuBrOj/8YOsS7i5MMJdEZHSthYlJpxGjz4hQ7CHX+Z9ey/fJXeaYpW+CQ6Q5cUiGHaGgTdwuBz+
CYn7tbUqEBs0TFE2VGOBVp+HbzNvq3KIShosymMdRiUeM79xu/2M4S4UDCCn192lq/QEX3BlWPy5
Ve4YQjq6j6GORYNYKXUANMhGxJztxAgWmntJEgfg/ga4meJsrbSErkSWC9PcxxULrcroUNAg07tt
EyN8NTpUTXO3mjC727eY7WlWztO11OLCJvetcY5zVHhhUwzYHpIqiRs6U7AMD6UTmlBrKo88dPzz
bJ1vL+cc1bJM86yMaTAYxKaz4AgyBmIfSGhuKjJvc2CI0rJ7E3V6wpvci8susrpoelFEaCSpDIjU
STYCJphvc1ZgqhoxJFd+dyid2W1Kd4VIfgnpXRgeJim6S+XW60DSDqi9Bb6T+66o3if62Gq6LZPU
qxU89EcI1gLDpqY9YFHAr2vzt15jKjwcfkHe/5hK0So6DGmIxXfFSO7FWAZfBrDUwqnRa6csAIyi
BhKiztK0xJFqHEyz2BiABN2++qufivP6PSuABEjwqYYdlG63IGrYa2h1yyBxXGe0/IqsuLwHfM7J
RN005ha3T9CyoB7fdI15IdOcCC4wbAAfVFqvMdH0YJ2txr5KJ4vi/JhAaZlybs8Mk+PZDJ49cCni
q9WgGZz7GEWBH2UE+gcAMtR8O/Uo9Zuxb0Tse8UCo3uV57VguWwLH1fOThzP7hX2EjNxo8MTggsG
BzGKX7ED1Tp76qBclP4Ss8mfTLpZ+VpXoub5xeLpvRREMUNochr0GKCwwwgK0Kpi9VPk1DNoUJG1
UvaATNJqQVs3DJijL49S8yYs2fa/iOAXv4VLWZsuG/VcwMmphwbjxZklgeCnAgBzZc1XMtULO5zH
Lk25yqR6OaHI7HSvtWdQSrNduR39YVOu7fDyCrn1YTlPXYHktZJ07HCDDytoyIQYRgwBOgwzumFw
m1n/o62eZhSywXSdrCz2U1zilnnOW+tJ3aZxjQuSbkN0mHctpj6bF/YIfXFXz30pkA86QOyVv/Qj
U7uD4tqj/GoGFXrsYFE4gXzVX6verp11zpvXrKmrVlxCprlDB9pqRtlmIHUfxNcKI/DGhAqg0a1V
V5bj83UnMFikAvcHXgzOqmTEYUXKUkBCT+wKgLnYW2jCdH+hkjO3q9Nzy87essfFkF6oCcjhjXDB
apQWkZ+qGNXUZTq4BR8EAHog9NkZ3sLYvtbE+3+c8J+1ck447fu2alIcugUcKFidn4LYhu3UHaBH
/qr69PXv+be1zzN4VhYHHpuRUMtooHwn4m4cH1UQCGFYMNxO0HSxEihkiX6puHnsAOz1VNnDKn/q
2k/gagF9y1qZZdjspt31neTNbWy3QAUzuXbDGshg4CL66OW2J1kcxY0vzMublEOoKuGAdY8Mc+0Q
Hijnn7ct8GRY/0lE/mwt56s0tSRsqLCuZUYjLPx5mwDusckhkASF835HPF3ypy3Q5cKIS7yWCK2t
kHNeRqaqUyQtK1Q0q0qkhTPj9gqXW3drDzn/hCe2XsodLDRTYSdQbq/7bd934NwNBOHhtq21Q8J5
ADJKg04oNrNKJ6gid55YZH4EJHMPcpa0rN2oSO1cWXmorPgBXqxXqeOkwKwDDaYIAWcA3j03vE4A
anql07D2sbhLXyo0G0ek/EEuw8+0ky0M/y6Y/X0ceRGQqjOrJCFYSw8tRf0u2o3SlrnAlgTQQVuV
o13x2Lz2R9trKPIs1owRqJHmBQOrXS8CJE6tNpEcTWwsCfOSfQpimnonyb+jeVw5np9YixvnU1mS
iTPfZkR6K0wSfkO3q7b5JtoVd+U2vVtPZa+hIpCW/NlbLv0J5zanooDPF++LLTsuDJvzve53x3hd
umTlqCicWwFYsgpjTOoE0ui2AEVaeQ4xP7bpIgfVAerNUB+L3dWS7dXLDuEGWSayDEF27oSaApjN
xwhLLEZ102vg0VE6G6EaMlDgY6nWKtJX7/sfc3xcisMulMYS5kQ9wGiSrUW7UPkxk9TNoN8MJDLG
Iti/uYRnNrlAJIQA5RcKhnMaPbRaEE6U6Wrh++rj/8wGdyZVUKKYxuIzl+hu3o0bsi23xj+J7Fdv
oIGJTaJhjlv8bPyfnX69q7osBB1+IBeJ3zfzVgrlxxp1DVPsftUYDREg0Ecx6kKjyhFC4oJczBl7
6tx23FfPjYkxAAO9C/nLKEDFmBzNSVYEgvgtEjVnJKM14bXbjNLD1K2Vfq81FjRgo4miqKjqfBkI
SExVY5E25EH1mkCSD3wTjWNSOz3GeCrkPkhExB1gRDII0Z7IvoJO7xpsafUncGGRoHxXjnleBHX/
PETR1qxyW5YScI6BwwePLz1ld0V0H4sfEmQwOxOPJfqkt5k1x/OeCrGnsEetHey5FPzb32IJ+bxD
PN8cLohqXUvNOsHmROH4nOmGVcvKc92rKw+Xax7q3AyXPUeGQCVW0QK+f9PFilOJ/wa1sky9oo4I
gKL2hR9gENHYLXUlRzBTdpKbuBAV3Yt+twhO+CpYyW5v3Kd343bu3B7vjkoliSoxH+ZgjBRrwLRX
D23NLB0OZVc7Ukk2swgKHvV9gOiQZKj7GEybIWgFyvjXqP3qQfXaRhjXqzHrBtKvenpW4vui+F4A
pzGDoc5UBD9kBugxSRDmHVRyAIi5vYRrQJ+LJXDeLY6QT0+xmgdIrem26S0BaoaQ83NE1K6hsrYe
qj6fZbd2jXN2YplGktBKeVC6ZKftzK2wyV9kS1q+2I5gcNfSAtOPPe0pcpuNeV9tJg9ka177Ujwn
Hyvrv+KILtbPxeg4EidVqfs5SIUZLE3jZhCn50oznyngtj15W8YZhTbcDzpEEsKPuccN1KDXMbVH
cR5tOLgNxWDb7V8lr/0qLpr3miks40V50GrEkcCtVtF5q7FvYwN9LBldT+MYytEumiowa2bWRP2q
Na04PupAiRSKuplNUMSB3b2umddWb80g+OkAIQEAKujwnBvJbsrHH7FWuzI0VwQzuQOdGihnMHox
Nfc9LU+AbG8KWt1VTPMN3VhZ4doCuWcIpouIPIY4dhnGFUk6+K3YP5TVJjaCuFqrrV/J1w0DUUZd
Yp4q8eNCcqI1RGF5HhAJ9JakB+URcPeSCQbq+F/k0xe2OC9XDNqkJlIzB41h/Bqb1jcXaJDJ7vq2
vcvBMZxi8l8nqLXtp+7X7WPDM+Utb8sL41w2hkw0r1hcFYFCoPs6jVYFWblc191WSrxSbsH7UVma
XIFzX0SBH2APovkNgbxgGMRjt5Uhh1JUViPc93rr5BC8qFQV7JR7NZNWDgBPgsT9VuQjl2n4kHWK
VmbwnZXODvPQnyZco2kubRETtQXVbCPeKPSBMWZJ5es0iBj71ncdCkt1v9L/uFZcOds3sFlc/paE
qUMFtZYiYN4AcbDMRQJ2xHQ0SmgYwNne/kqr1jj/V0piJoq4bsHYFr6uK56YG7tUz7Zs8MqoBYmY
13R4643mptOS76G4hiu7fR+QuV8uV6ERWqsllhvKJXhxXincHMOg5Brx05Vs/WJbOS8WViZFZjPm
Ad2ybe1rW9XXPLJZm2K9kr9cmOF8icQwtWuWOEmTqm0a4bmUpeMkspX0Zc0Kl7+JMwHxXQMrYVYH
wnSXtcbeJCvg4WtZ4sVaFr95lp4XRGqhl10XeAgsOquxLXjL5i1qq7WzQM/RmIOyMfsHnRdzcU1f
4vLfbhIN0EvbrRJnhTQ3RQC51zvWfJ9DIH5jDNcZwKkC+a3oEO6GiE5tIiQmlV0bysZsQJVwRDna
Qn/KkmfN1ZDy5JroaxWIDeLv2qxvWA21YBYQujObO9E8NBUka2XNSlkwLbkPgwJQ9xZNpTWFJh6r
+YMhgvmbogFcvoCz3qrqjZwVdj3vMDrlmJnwWMrVpkIjrmuXXl1koYcPNqgPgSBK08k2+/cevyfP
IZUT1YjWkj02+3GUvbKqLMX4Ns0YxAXT/Jg5s5K9FV3iaBqGM4Rf4/iuZWB6XOigxtk1mGiXWbzN
We4M2VvSqj74zB6LkTnScACju6uogqtNRwzqYE5xK821h8lZV68xtZ1CzGHqrEkEsV4mntIK81XY
PBF6aUIo3rUkWzmk17wq5H/BAKNjLEpSeIif0M90zAyFBgykiAqYKIIJ43YgxjKcxs2eIntYyPXX
oEmrZrnL0ZMSF06VaQCZ+Uq1NTC9S9YCp6590MubO7wzP4VlVlnmr5zZi/Vy96UlSq52g04DQgSQ
LOPlFlXg81LtWttWxQx0VLNZcd9XXtAXJrlrMpYKyExErDXeDr9Vb7ma01H003cFvi201afb9q44
0QtzXExvUEDSNAJzhTlCoyA+sKJxW1nyWrCXS3F+MEfi1SNzb5vlxbOW+GyaCko6GkboFY0f8Qad
fiNnfTI86On3LoXotmhNBvPMGupLpbbJ+tJtkxOmACsLFd+nNCueC0N+7Vr9LWeQoo4bDA5jVIWA
HqwdhYMxdgmYMprvjKF6P5XhUwV2Y9Io37LqsY76H8DBgP++s0m2m4e3rvippj/q6jBnx6mJVj4i
d2yWqTpZBHDSxOigCl46LgKWja6JcqdJDyMr9xBR3IvmKdZAHgy2DmGk92AiWbHIR/0vJrlgmGO4
IZW6Tgxad3REiPCVGeh6UZvz4MEg8PJ8+/utxXju2BRZJAu6QPIgDnuXzS28FoYDI5DQI8+/bUpa
fvqXwKHJ4FtAMQdT4Vz61GVyMZVmkwdFDykhqh5VE2hESRcfqIbSipQ8DdlwkgZqA/VgaRN5mNrE
ZxjVzIgKSj113kiNYjX1/DNty7eEZncdpq3GqUV7FapEaeqo2dp48JV7ZWBm9O8fzWVhSpZoGfTU
kSv70ab1M39BNqa7tc7otXbthR3uqKU6HQYa53PARHBnKxC+Exo3nJOPYtQPQ/i7LBqPZdMx7ovd
aJiH3GSqL3Txq0pBa1sxiBdMsdOhYJWAg5gNOXj6K7AqZBj+x4T6YzIBNIP2QFx+lGpugQ/AGlkQ
jjWar6V9+0tz1+avnP1sz7gznI3VIORZMQfCXNhRVuxK8jqmInog5Q5ydZZuFv5ti2tHi8vtQjVj
CuS7YJF6vUHuhTBeaeZcg4VefCA+dpVxRunEZkw0+7JCdkChWkIK1DaQGlNnd8hMwKzPUF/uRDMw
oFutxrpVD+9kNHy8mix9yveJGb7Vk/QzR204RJj/33aBi3KkkudmUpIc6VJozRmIU95uG7ia3J59
2OXDn6Wdc5wOTCjKOcjm5y4dtyXdA/SzJj90JXJe7DTnk3It7EoaYqeVA0pNWxBpOKrbeosCZfkP
Ck3X+i/n9vipW61TRkPssaoFHwBMUOfnfuc1793xH6RAV0r4F8Y4J2gY/WTUyzFa/Ml0iNzemneK
V5zWqKdXvtVnoDn7VqTMxWYiCdL0bK+rSHFYjfdy4dw+EdfaZFgPmGBRMgd/Kw9f0nq9VGpFQ0pX
peAxQEPATB+nCQrdw5ZqILXpIyuPj9RYo58T1euX/o9pzjVnmSwO84jql9pDIEp8V3QwUAn590l+
MzLNHnoodBLzqYgJBOoBvYEu5dAxrwMbPcgR0Abwu+xXaMZOYfrGyLxGCEp9S6V7FdQF4cakT50w
OeCDsLU+cRGVNyZ767PiEEHeADpViTWM+a6IBAu6qUdatu8qie1GUX4npfSgjfQukdotiUEhXaaW
ljZeCoVMRtIjOCwfzbBzEjQwTfzNiFV3ziQ/bd9G9QGk/XemgXEnxfxo+m9QubO12oAWcW1X4MhL
q9lWe2onYr0VjGyjlugGgdcfPPZUAbanGu5rjVpVCsgFnkyD2W2SZsIicYHM6Z6QcpuMr3E1O1r+
vYOCS62lD8IIMRMR+oNkcIZu9LUQnNMJOZDkp15IPoEwURKrHkuKbW6I0CZKdmpLnCqrIZiqBqTs
/DKR/MwEm6P8KI2YkCwKz2DVo6BIhyjS7Y5+kwb1IMtgvSAS/pxuq2T2UO/eDom2bTHMRaE/ngp2
DzlqUjA/jjNbgHCTfDdHBzKAuU/35Pwn/JOlM2brQr0h2duYvpBq2wG7R+TJypLCjQaw3g4y8I6z
NYamFcV9AFY4t5GKb+P0FKH339HmJezi3WRU38Yk9OocD8zbN2NxtmfZzpdEjgtJeq3pcdcY0oMA
xQdjQlENRBATcAY17spq2UHkErkv5rjwZOpCRJHLSg9ly6wBM+9lznYDdjRmY2WlReu1OXHq/K1O
3pv41TR7j/bmppYgYSMX0U5X1uhOrvYMTKLoqNESUDPwPF5pn/aqCfr7QPKNHQQaMe0P9W63c4C7
shNnLVNbtcdFpyjHtJ5ao2HwWRTZF868GSHovlST6iBZVUvmdvwzyzlfHhemtJ6AsWXC8qZujwSH
GpmbsociLPe3D9K1eTyw5/69j59/P/PkM16vWjOaNJjhapIkCSJjBIUhaWKnMdLh56D+ZMSYHCUT
Psx51yXoCaX1scp+UJBMVmW8lBXIMTVD2SkI3mG0slq2lnzwLxd+Pz4TqLOfmeNRVjSJAUAPDShL
IotVOOZjDnRtiDmkSc2dDCjDqS79UVDcNi81iyrFWhX/am3sfLu4sDBNIVhvCxwDCj+HnrRF3iF/
85yDrm4zYninfWoezN/ye7UrH7PH1Qbutbhrgo1HwowCgNt8aWXoIrM2oznHqddBSdVutF11zFyg
5n2ps7ItQHFlj4rxWry/Np+LpjUaGCDY1RQMqVwmZ2mah5NUYP9jGUVBqLfZ0MDahM1utEWb7Bf9
WmUNuXt9s/8YNbnyvD5PhVGkOJsEFHeIfgBw1e+YSIEgdOIPx3wPBnKIupPX5JiCdi1e0Yy8utln
5rlsKgXBXFz2MI+GB4g+BczLbMH+vvKeuQbGO99aXtCmGMURXCLYWpxfqKFpEAdOAXJU79H/PGF5
5slEzZXZFSSmumglkFy/WGeL5J6GQh/KZOg+/agCPYQFv0rekr3gF7vIE1eaHGs7yr3d1NIQRC3G
jmrNRx0Fg5RA1u39tke7lridnVReG2ZIJDVmJhYEui0G3pBqld/weiw42zMuHPaMRZFcYBnQO4Ek
+uBDwcIJ98wV7flQHVabNWvbxj295pqUjGk4IaO414OlIp+4hqPWnhTE78QD0Mlep4hYM8oFvCJR
KrlB9yRo2cdUP48Y/GrTlXfvmg3OqxCiSBhuw7fq21dSPpSQxmaPt4/D9Y8FRnmdoB4taSq/eckE
Ctoe1ehh17nRJsOMDzizj6hbetImdM2VgHrdU57Z4/aNzSH6Ei3WlG4xqfJjeWKWtmkjDQR97VZy
ICnirizx6jaemeS2MW/M2ehTFY7KF14LBxI8ha0fele2G7uCwiRUudbcxrVn9KLP8Z9d1TjXLMV4
P6gJVqkG+qvuzdDGrlwjkLxFYdJcV7RcWaLG+WKV9MqMqW2ANg+aanWIAsCe+2BWhTA3AOgdwJNZ
oK64Kz7v/SvrOFslF+0JAv3QNnh/YhYSJKsLJRGYCneJryPxkx4B+t8zP3LWEIbXztBFvZ1bbSbP
Q4k3MXL5b6ODzlts1QdQRR+1IHuSwX4Uu9PqYMGVHb6wya1VNuSU1iruiXEQgk6zQCL/Mm7wWPqB
0um+Oyp3kVf/i2rMhVEu+nTTWMgsglEo126TzTLebezLV7SwADvPX9o12v7lWJ69m5YPemGPC0Ch
3uijGmJjWXsitAFhOY23Ugu+NTSpwIwoSMUzUaJ9bK7pIlwJS+etDD6XUcMYiVUYDQ+piJGUVrQ0
+t+nKxcWuEOjRWZLyykeHuSBuo1+6uLCksuP277mUxz9cgdVAvkbdPYMjLsQXt4hrgWzj2qDPgyt
bjOAbZum9kCo/Jr16U9zhEikPqeShb4OaAFy6U7riKPEP7U5t1sl/UFJ8S7J0E6koIVHg0NOss0Y
5eDGRJVZmsu7DCp9ORHf0rp774aqtWow9rS4fwSVeA3slpjciuT7IZfsKHqifRMY9H4qwBdDj0DA
ealQ3ZVt+wyYG1x9kuyJXN+DeiNzFDafAOEQISojUXdIsTtiakdjvaNTdih7ZZv0IKgXq43eKL9M
TFlL/U+pGe4So/ETGdzlVf1gCMUTJO+8gTWnJn2hQoX6Suy1pO6A6mEz1OcMW03QxYlkW07YSsD8
nPs92/7lJS6JCGIaVOo1WeQJEIV4AnkKpAiCDDqHfZgfxjT5VtPBpoocNAl0MiUK0HM5aa6eYT4S
DWjaoiygviTRQ4sWeQG+CrFN7E5ILThVaJwQG2zY2fAWl1DYjWbo0YJpjUA6Fay+eOnJFO2C6YdY
Hxv1fWrcKToaw6HG4aLVxyhTyyT9QZVGu1KrJ7S00PAe7VrAXF96H7ZbZXgrgA4zx+0oPUchiAal
e4RIHw0XT6cLN3x0r6EAlA94wM9ASaqvTRxukhjcLG1umdIaBJSf8P5rC3WNoKFIdAMruXzKlBMr
a3WU5ECeMPsOiReAy6Iw2zCZHMJIclT8snKkFi2pJ0pQMS0dvfeVMHsqJ9Tf5V96vmDhIBQLTEI8
hD9MaAJkxfb2ReMTc/5n8oVjtRHlWIvwM4X+rtjqIGI3XUhRKKj1+6qdeatvy8U/fDlaf/bls5J9
9sRmKRPUrmNyMOjmITVMgJ/ueqO0sri0Q+hOqvVvrdrH9CVu157Vn97vlm0u+FBWRGJCWzkodOkV
QiZOn+/lIXZ0qFtJSbYb66p24mZ4M6COp6hlY3UjUEpVS35I05MxzAVwWjom84UpcaYUDAiRrKM+
Q8BmDIXcOe+ewA2xmyA1RULwkT/lpPH6qvko64dYgMxgvc+n0i7FAdOxZLZSalBIFw8bQfchZ0VT
YKDVct7DGwx0Xw3ZIY0eyPxIZf1RSJGGtHphKWL+NA0SBL7A6TcLW334oB2U/Ipv5fBrbI99XXiK
duqn73EpQT/3SW/2af4N1dcifqLdYWmrTXpnpcqrihFZBm/ETNB5/x9pV7bjtq5lv0iARkp61WjZ
rrJrHl6EVE6FmkWKmr++l9LdN47KXeq+DRwgOEgAWhw2N/deg9U5rQ6jUzgENzOOHU7NgB511qrw
LIfCjCa/8qYG7rc7jgY8vhMo46lA0MFfXZEdEpdb+ebqFl22pnGpwrp6/9SkaC0x48rU6j6Ye+Go
Q+ZrEPI1ZpSap8xPxIHDzzFLho2M7Lee7mqj/DX0KptHTUSyiDzBPJxWQabHD6k8/wD9ydPTZwDb
HZv8aCc4cA+e0c3BlALOS+QwTmG4LqgH7LdvgTJoUNXvpF9V8tJDBEuSUJ6vq73C6AH/co+Y4MUK
c2cOBQyGrdYL1dGEdDOn5l4t5E9D4rcxrzwCiXv9LVZ/NNhX6WPbn2dZDfn4URZQPul62Nx3+RPa
yWh8j3eQ1vtIxlnzca69kpGAKG+SckPMOx2yW3TiCJL7JD7FdmiLU0WT28bI7r6PKlfqxlBpgp4J
DOyICUzE37GPJ/XQp2qWnKYeSNDy5wy3qaGFjzpuRAom+/ejrfPn3xvlcrjVWygrjRnaUUWCouno
GaoHZzvYwNiSV53KsHdnl1lemYZdctiOZ9fi/F/fuorzzDJQzGf5Mvjgo2eBG+gf+am7rW8hDhtI
/oJl628ViI6rXrNnrvhg4SYoaRnkr/1KVA06xaaloI+FrGl1VEo62QAmdfyUVSiU2h8lydy46yFk
/wqmttvYd6ThTprdm7niCD7uNY4yjDQ7PP8pCUh/oETCMwpdRupuLM4y+d/9tPVeoKRrBwPqLmLC
bQfhk31n23AqTwKtH1FX072phYgP9JxpDs/Avg1MeVei19BpPrSx3tDFicCuD+R2g9KwrvshQ/97
0lbbZmiBDpWrmWPl1MHTb/MfxbnRjjJAsbEHwpXuo9iZyZH1OkQ5vK23xPnWNYMvP2C1dQDYmWcN
4PfTb7nKBljH4wBnjemkQqwpaHH7bkE01urM6yGNJeZe3L5pW89MMSZslEgRuwaIxwh4isDEo7p+
bH3Lgdo5bq6jutu8+Fdv+S9Drx4OtPwzdH0LxsWuC+wQXkOO7Owg8OF8v+9WD6Evo62u+nJWZhPw
DX6C6GCYQvkdHbLvR1g/n78MsXpVFmWeSm2BIbQT2Usnesj3uas7zPRmF65XAMjJG1t29Xj+MuLq
XZkWmiHHGUbUG2WHBmhtDq42b4XT66PAHtG0oLf3BeM0lFQMpoU9YsDC3NVejUCElscAuIGc1w/L
qXwpKl+gCrUxn0sk+Bop/oy7WrK+69M21jCuvAfiBPzGex3OI/D5Rs7voHsaNTAICwq/GN0thc6t
T14tZSLLQ90vQ7c9VMnzlzZpPbpFPvuaa/8OOH8+cLV8Um8hZVsmtrEd8bxoh0OsxeHUtyE0TAP9
/vsJ3fqo5e8vzvqcxFoPQzMG/vvsyXZysMqFIW7uvh/mf4gpfz5rdfmYQ2ZMcUuXODp6qov387Bj
EJzzgHPD3jlq/lJkieFRWwdb9aStb1zdLsi80hFqyvxUZuxcgmsoVH5rN1ts7t/9ye/25uquKEg9
1UTB0vUNlLgq1FfNCU16QKljYBL0inw2HQiliQG088/KPKn5i6Y+qc0RzCT4+0FZNk3te1uhAH32
zQ7K2Rv37PV492cRVncJmqsszgQmooK1hlSf0bfeGOHaVKMSA2tVE8ZWxrom0HSQH+lYpp1GAO5K
6blB1cQwXr7fTNcSmctBVnupTQVIerXJAB3tj9oOlRsonLThv3PeL4dZbZuxrikxVcZPU546itaE
rJndFlSx77/mi2X9kmJcjrPaNlptlTH+YyerZsFCiVTor0Yzw6bSA64BFGoLt5SRq+lQm9c+h6xx
FRuyRVbvK/Qjtq0oq32reM4IzBPYsTQG1ygORg+a5aEFqGyePSXdIVo5bDBdPh3zLHegT+M19ibd
awm/6yNw+S2rHdbrKJbErc1O5TMcVz2olp+JNwVdVJ6kTbD7xj5YlyUIM7R0TNXFxb5Fa6PdQR4d
mPOtpGRjT6+LEWVrqLWVc35i8gt8HXZG/zEq8kaAXIOGf1/bFzP3+164CMSk5NOcqLZ8zmFiLebZ
tUzUfzprZ0AWcar0ncXaez0zfLUpPF00Bwgpe9Cr8lFLjNLO2MUmHr+2jnKD0ZyyunKStHTy+CUB
pdakzLW1zdX+8vj+e+f+zl0vfrNMJyXrZ8JOs8JvmGjbB+DRTLe3251F+OTOYB4EZZOPgREPXm2z
jVRnOejf7LbfydfF+DBuUgZTxcrMbTiLF8O2PKEfZYttZXHXso7LxVndkn1ZCgirWewE+arxrO71
fR8hnYNXVL8jRxvvc5hM+oWfvG++2r6UwlZzvAp2yqhpJcBrDA21yce7LEw8Gk6B5id3W4n/b1GM
7+ZzFfGwzeVJBWn8NFXCmesaxh7lj3ouXhNlDG1ygxU8AtBr2OmugwRdnuvA0KEwSlTwmSLDvAej
3zfIzdzhkGSPBWqEWsIJSkaQNslvykpBRV65tzPYz8NBFJVNN632YNaWTiLrbtv1MHYFrEulQ+3r
/LFnQLUYWvxDk7uTydmjnSsnucwfiAy1oI1M6NrlqOqGCdNvuC588W3uYK9nFaJjp3p+AsI4NLJp
o8W0NcI6d20kq5iUxDzXQBOm8pHCyu37u+RqmnW5UVd3yTxUagpP7WW3tFHuI5R0sJyF1+pn/gQI
Zkh2izYV+JVgWj5ujL3kv9/tnlXsj+c2jSeO2A8YXDiEHAHZdqV3aDIG0G1yta3xrk7nn1zjdzp2
cfpJqlUw/hZLNgNfUJrtk8kM+mzwu3oIywFyElJE5RB5lSeBbDzoKLHCWTeVNouQW79k9Wq1ZitP
uILw0Hpwv3xcdMEkf7HGQdfbATu+crdS2jXDbH1d/K44XXw8rTOe1fA1O5XNcy/w/SNsYoB+HprK
4+B71bG4tef0Bkst8qApJVAODYHjFSrAqH6/8qhqfr/06rI1Ln6NGDNRZNJonuMCvaxBs2FhzYKm
ke5geA3vrQmpB1oqWtRz8qJCubIds0dz6n0ux0GPRZHHFNwn0H5LsELyBqKuXPGIJW77tg9y62hB
d7iHGzTqRFBbI9GiCTvGT2lKHKPv71Ejcay+cxq19tS6CeCW6dUJgFi09lPIPMI72+L1kyFLCEj3
vD92/Q1Dm2W66dlnqrxbXel2lgJ1TMB8KwjasieONAuUbE+ZFE8rYncEnk3PGhgfpi7QWI5N8c/Q
D6wrdgtPKYfSkykap48PSsYDSMj6pS6O3awd4Z0dSCU9lSx/tDrTt+FjxKe72NSdSVcDtHB8O1Ug
rZbfg8foyMhmbZT91TI0VSvoNdttOu42ZuNl8Vu3dIkaeJ4x/H/BFGdWxIkS6o6yuevjyS86pIdg
qVKiOSk3A57ELtQCA63lbluLSEvZQYfZcweooqTgvQXuZZqHkwEUwZTt4LHnxZLiQqkSSG8pqGjt
caMGM+mXkmVBX//Tp11oDmaUNVXU6BNMl+mBQG+/TJu93YJBXZb1jaDwnR/4cexJGFfaAx+fbDBK
4K0ct4Cjg+xa91D7UDCwTj/rLj1yBXxXref+bHV+b0oO3krIf4Yd+g/PSoyGvDKfxSh2badHKPjD
/XkSkaLHt0KdPrMWr9ce7+QSKo8Sg/xrNAlUWDKwW9VfasocdFkcuX5iVuNqyq0keaWob7pCWE46
tuc5o58KwUonsBjU4G1pybtBAmnLUN6HGi+5mMOZHe0UyLFXhvreKHyP51SUDZKnSt0hHksnTpmX
xArqpJ0jccPRqDhalXqwxPiMPu2tWptPCbV6J9eBiLdwq6G22cY3RvY2T4nf6cDVzrfZ8JyYHzaI
N3kXDDp1SfIsDb+UCS5pk/YBAfC3vgML2oh3bQZXYuNXPRi+RV8NKXkkOQkHS4v0Wdnb1XQ3ZvxD
nuEq3D/0zYiNU8AnnI4fdAT6HWIPcI33ktkGjTcONCh11qKqoZ5PD1aqgTZ1LOuw7Bc/cx6AhH2M
U2XPJNuXTSQhmQFuG4rW8EdJzNdi8UWBB0E25J5CDrXECsea5bDu0MAb0NCwNUjVQoN0Vo822vXF
DPHyMfUKvXFn6yFJ+N2MjleSoPBdEZdOcNGuoWo7v0rqSUFAmCpktmgPKGhBmaICytuEi8QImzql
IU5FRGRbtxzg17lC71id3w32U5c5qvxEPnI6eI1RH5Ikq900lh6sAVZ9oMP8aEwdsh5VpGqZY5do
uuTgzEJasePzvazRnZrHj1ICsmcxI7yYqmsORw6NUxktPQrb8ykFK01TIhN/WjBo15cKLVIYWarg
hw5o7JD7M2WR2to+kZtjVUhBBuMGjUlgW1iOVCdegkOj1Dp69ehEqMLPhs8OOJum+gVnB7MF7wr2
45Mp+ck07PP6NOb2vtfi1xHhv6vILa8rr0M7KS1lP67soAPP2rDrs82b3Tjf4NHvmMZtCyz1mL/Y
xbMtPqZa31vZj8w0Az15ofUd735xHS146InnADpYUzRLHVqf1I1ryAQrQPoVvdsloIZj/VB1B4e6
b5N7tddOpR2fhQnNYbxaYK4dxrKBfE7xW4Qos4m9nslkb9E9oSCXeLnhMJgYGmJ0LDx2of3vtLi4
aisa2h3JQ2M6mcmu0h5Vs3ULcgv+hJHjfVu6dhEV5QOL2w9dCQzxc1ReY61xQddIX408SPmDhJmV
4DwRH1VIQw0z7OKBpwGJMHbwgHOwxglaZQkCpiOXr4JBHR5nlULmKj9USThDA9vMfS0GwVIhoQm0
Qlv9IFWYt/cp+TlBYtOeZRzsR7BWFNnX5Re8gd7rosJl9J50wLvhn2cBvO4NublJzdor4udCHXzI
5ZzmIT6mygC9Drzhj1xG4JXKvULTnTAULOBtwh8yNQ7QV8bh1O5T6SDJFehz8MUusjDXYbKZzO+N
rZ0H29RDBR2AOc5eRtJhfAoYFrwqWyeXJjjnTEUGzAcLwFJyTWNyodawN2Z0ZFntV5bswSrjHU+n
XZZK+yFB7mAWO7V4UlPeORX71cXoZs9W1KCA7eRTvS9xK04s2Qvr1U6BTdDd3kz3lQT5N6mHamaF
dKdMjjMKE0yTfSvNfFofiqGDD0v6c5SKh1JiAdPGh7TPPXPciVIAcAEVhTbBCnKsB0gtJczPSSCw
hXVx1yJ/GiOzwAOjah+HjHtKGVrsRycgbSclfpPmMa5i7XHCIg916mntPicA4OnZaTSgVTqUjzZA
PtgR93M7eGM2/VOK/l4ymvMslTdAC0XELv1UMs5Flt+OKInkg4Q4boaK3vjcwIM75cc8RU6TEnBI
MkDQauZL+exZQwz5bd0ri/aoy5DXLd5xA4c66T8zbXAtQgOhvaOfj11YBYQpAe2U3VhZNzQtI96r
7xlr9sUQwNTTKQsSakVxTLJ7rTE9GW7wnek1yi8DLEsBTIiascAa9dvCkoLRgKjEkITMuE/SLjL5
bWIeO/W2lWS3jXVXTNPPiY9OSdmnhg4ams3+bBA34dRNUtMfuhRLlHltWkD7ptpRyfSztLtRpWrX
UNlR2teGanuNmcHAJM9CrpPPd2OuRmVPTsA3oAmtOX3J/DYDBEF51eX8Zc5rP0aOVpV2QMV7GcP8
RYWDCDI/vfkpBCAC6MU3FnWIbjlsuoEXGtIrwHmGZkeN8cHUphBusg6UZ14zVLAmLgOzlTpWgwiE
X6VWR6LnYZFKASmfBFVdpHW0wNWGOnknBujy27DHaZ2kbL1O1W4UNjsmOOUSnc5IVdxFegwZej71
L8QwzjggO7Os/BbnJLbeKHYjsUFbIFBr0MHDhAHpgBOq8Be93Q04OFqXBtARx1SOP+uaPytF7zXj
fQ6pTr3Zo3fpEwtax4A0DXXilMZzlvxsJm2XG/Mj+qrPaiq/FTL6I9hEJlSExGg73MDzFj6CaSXd
FClYZ5nYVyZsmcDYGpQReBecvFRwlwMtBRklxGI9GHVgXOWI1ZorutIDODrkRuFMcAKZ1A9mSU9Z
XdwRbfZjoPjbBTGKCx3Pek9ApX/MNUdCksQkERqAIWQpO+LNgDtPe5ihSN5L4z/zSO8zOXV7K3PV
9leSga4GQEcB4aPYukup5sHPESXJ5zZjXm3OrqQD/Ip3Dp27Z8XMPSFXQTV0vspB+mxxOtlEH1qN
hQMZHorpzjTKtzYfo6nWAkuHh0RZeK2quJPNd6VRu1oSBzmYxGj8BkIynwazdCTkjVBX8NXyVw6o
X6XV9y0cu+XbjPWhLL2U/KmlB7091NUhr20wCAuP4ypj7QSREfCJ4lDD475NYHcAacOpyEPTnndy
AVoY/aygQR8DdBm36Q3RQGdpsHLc8iS73Bn26Feb9J2N4uXveuDFk6kFMAgwRVTKIcXoJpP4JdgU
kvZNhXBEp0zQQxRn3m1Uztcs1i/PxlUhCyZzWgtreXZa1PkMGckqkqcMeT4v3pFgu3LyzNpgW2Di
eg3VtIliQssM/Nm/H4gd7Wtuwl3sVC/YfWuE6sGhpf98/w5d01f+6+v+jLKqfqSdMHDcJPMsh0vx
0VsKZqAnDHcpNMlbB2li5ceO6qTeUNxtlYmv1wj/DL4qf5QqTdLZHtipx6eJOch5NIgKYvh7iONt
vLh/c8y+1lr+NZi9atGbeOcM1Zho4N8/0OohLyDLV/F0kXHLPGHc56xy6xZYjRLuJUbspIPkNlmB
G5a6FUojJqx4JLy5QT93c7kChhuRqVc2WhtX0RMqOLP/tez2qjASw92dmlKBKsUMc03ph6kBrz4P
h0YZIigE1KAUTSQLhbjnVuJYBbu18GwwIIbRFahf95GcI6xrDSBxcR1+v1s21mvNddIb3c6mouJQ
BNnT9G4cbGSC/WmsoDgblxvl/a3BVgUShgK8ncwl2uUdB6gOd0bNPViXVOhaa+pGnXHZ5l82x0Ul
cz1Y0s2DnOGyayS4R4KjwPDQYPYHQ1ixJJx1somuuloAuhhyqZBdRDO1p4mgLOUnqj7SmN3n+oza
H8oTigYRN6bDYrDCV1Ngn2xonX6/kld75pel21VUYwDpgPSOqmfaAxEA3QqArcEJ7311eBJc9kp4
i0llthMoSMMeNXNGvmWmfLUVAcifrUHNWf6iqUj1muC5a7DTFENSkP8wW8vvssEr1c1W+tWb42Ko
VZQDz1kztFphkAM4JMZzDaZrOaROO1iGO6rpUyX23UxC1kM0EF3SXQ1YdpVOias2MH814fQIeZKu
iCGFiLZ0Rba8Ga7G+ovftwqEipyk7ZgW2H7kV5wBtZw/oNS3cXrV65v8vyf8i16iIlSkjBN6T3qI
5iagqT57QaG7bR16h7Q6Bch+cAoUsj5TeGDAtxW7wEmXveA0xLUznECv+JwgyKU5W9XZq6f9XzPw
RT8RhrhFnTQ5O3H6WlT2ni9ltzQY5EiH4M/3m/9q7flirFVToQVcgFkl5oFCAaDTbtt0q7x9vUF9
McQqnuTyBPiEkTBgmPR9vGdBdxOjxzx7tQ5fmcQ1XnIgV/0FRKm5dTD8sxghIZV3eg8Or4kjH5RP
+ZCekF52H1sNsrXo8H9e+he/bhV64jZr4l5gAuR9ulM7z0Zz6XNhVLzMHzHgJQtHEZyMPBQedomr
76aXzoE2HwhpokaDwIPIq/G2Ze+6tQVWIalp9Y7Vhs5OXZGE8OfAS6KsHdtsd7XKMs/mW3ft96dO
k1d9QqtTuhxIF6AIrKXej1KmXPuQz9g4d7+73V8vlz/nbvnwi0iPgi5rihmboYW9tO5qh/qGHnnU
h9tLu/VJq0CXUp1Uc4aYmvG3wmIRCg9yvqVftzXIKlp1kBIphgTbR51KRwwCjz0OxdfE//6Ybs3b
GqzAEjXLVDmuT9Z7CgHjtn+15FfTgrU6KsINBKtMYfpd92CmG9nA1QBh2EjmYb1gaPZqYxizyK2e
2hhYv1PoGNCMRxvftgSAL3viYojVnoAWE5W4SuoTSlUxHBZY9Q+FZZ5RIizEj1V7BKl7J9eHrLbR
3AksUv5bu/LiF6y2ipGTSVfQJDovEhwsKEMRVLd4lLrbrberN/3FUKsNwxmZmAEszqmCeHAzPUst
eiHSrWHRDXTD9wunrxWBG2h6JpVs1ND6yo9MDQ2929gay0/9n9ftC4izJ+qQaJVan/K+uKnFdDJs
qXbG0XgkKHPqtNrFOdT2E2nY6LVfPXT/mkNdXl1adQeT5sbU6pNAnWXU1RPrP6RC2fi8693wi2FW
F1fNOkgwZtiX/w06BB0MxcPF4ADdPM21Dmmg3/IP3ABbSdDW4q1upcGi+gRJZyweUFuZOQTKaG0Q
8JZT9d3qLZN8EYkZFHdhSLkAFsrcM44x/OEnNEhE3fhqsUEl3/qcVRAxTaZUSY4gMqMopmovOuq7
3wcR8/sgosurIEJmvW/yuV1KNM3PQunfqC1T5KtQO7STIcfCoW6MdhtDwHbtcfyEfYILpWMe0KZ+
gwbP0UqKXc3uK/2s2cXbrBdv8mB5sX0gMsxSuxeV6E5unwEgQeFTQ/tGdk39rND5bCmVAzHPrrih
uRIQ8lbW0/NsB5kKKd2MgSaSuyloohO5MxkUobpI5L23KBgOxV7hlduoAr3D5MD7Jpq17LMrIPsK
6figtMsnFOoTL1NglTIR5bbupwpXQPqMYqLGjYNRzpajK6bhDqSDshUUTZP8GQyqOFBhjuWYfewt
STrqhaV4+H7S7WuTDsEdXdYgbSbDf+TvPaSmsNyg0zydulREOaSBa304Mn06VjX5GKjaOAl8KiBm
nCcuMRIoQzJrCqRUpxFoshDR5XP3RM1m9hsbnV7ZRDtgYXVattNz+PDpRYTquFeTxu0FQMZJF1Es
n2JUT7U13iVGT13K0O5PoYEq4lOWp65Oz7lQdnP5U5GRT5aWI7BiyXjsijfByd1QiCDOlCMkqMOx
snc2+HjW0oIr8mCieOaIw5x/ArIF4WFUY+lBzk8KuCsqg5Y4NAgsTfoxdmhYo++TxYtuc+7rqByP
yU9dOVP0GsF3haGbeejUp8m6V6bbugWed/bwqPsZd/ysiXci5jthJWEW/yLiTQU9cdIOxNBdioTX
VPYzLKA7czcJsk9xKGWjdave3jgzV+I3xOhAfzY0A9rGxioCmIQOWZZJ6TmdrRee2rCEHlDCroNe
jXRaRLaioEC0Jbhw5QL8a9RVLNDsyjYqAC/PRl89gmwEFR4OudgM0Aki//p+g16lv6gXIXx1sasy
U0BcQwhfAE1oMctOh71l+4CyhA1cEnKnGqKtUt5WtFtd8UNNRpHWg3XO0Om10Txskq1n27I03wTv
dToIr4yG5gvaDAA4DjeblKCvVXobs3f1Q4hqa/APNmFvtLoA0bAa4Os8Wmf+29pdhwUM2qjQmORH
6qpOcidt3BPGtYACRah/jbj8ostLychzLuoeF0XGdgBlnUqe8x3Rh18sfUKDB6G3mYJ6To9pzF5L
E+d/zjl63yX5obeEOYxBqI11ChoedHqu+OyOc3Ng6E45kgwPYusuQ7N2oJri5cqHUuS7ITENL4aE
LrRJyzN4ZJCoQLdTIH7LBYQ0EwVH234ZSjz4cxtriaYJnLgsiPEw8WzoqI91YE/LMCOGNpxGUDGF
IxRMyo1XQ4f80dR5ZR/CVNg16dZOu47jupiv1REmRWfLaTciBWO6i8pVY7RO1xw0CGwAPIHaVQYS
79hBO74IExisp8qRyX7L8w3FhqtEpcuFW53qLIaScTf11ln4gw9CaYyCCfhX5SspXDUYwxjCA97W
K/nqKbj4+tWdTzUdmjt5Y53tGT1tvIHGNCjA+f/+GGyNsoohrcjQ+ckGZJtj5/aDHsmlcGkfR98P
cxXCrSsyQZvdVjXIov2995sMQkyyXdpnPI1f26j0m6i7LfdAQ93QuwW4m7tQ1z7Sx8W9B2ChIhz+
+V/wPJfkeR1aLn/G6nNHIkRmCN08g7K4n3ygOWC0J5+ngAT5aXMDX7kNcCz+fPQqVtYk68k8piY+
2gqlwHDw2gsp2s9ouECIIXWXV9i028qvr14MF+OuvabgNSwG9D7JMtnBQiiCcMst9wDs8NjddNjk
YV7bRLqiK6qsEAKxoVUrY+7UeOaELWQDhYb6jwIqj8SDrdVPywF+ApRIoFz/za/8M+rqocSNdKBS
12Et4QwFX4ciAJwGdTZ4/QHJCqW7LceEqwFcV1F4AK1PMWDX+PcmljiAcrNaZ3eqmu0lOCVW83RM
YnvfEv1ZN1BIbRU/NvNHiJrAbLA8EgYU+KSDBJjYsZuoqHfBBgwEXsDXqh5iIOpT09hubjDm9dDk
GOx3q7bfIbJxJHYeaWyGlOuzRis/h4I/Snley5+aNMoW3Qu0tQQspgTP3ZyzACq8j9M4POhDuy9H
rESZek0rfsQ6iSgzwk5XPEBPFnQGwG7Sgu2juzmGNCInwfen/ep+IAYxbNPUTN1azZOcDGM1NJin
udtTGNZ3HJ3xyv9+kKtVo4v83FidLmAg8woiOIBE9fJBW/Rm0keRvJSWcar4nYxUKOU3i/OKJefu
xtjXejoXY691rnAGcqWIDXJOIE7dnOIIvHW3uld3W0Sra1mKjuIMalM6Mgdt9ZHWXBR5a+czVFAq
V6gA5pV3338LtPSvBcU/Y6x9Xamdg3w4E7z+MtDsM8r9duSgske9PQZlX9xPwCuYgJbyAcqOsGaQ
IS1rAYCiyEdrUJ28172qYw+dntxrVHKy0vZqNp36Ho56bX8a+E/esrNEBiCaWBSrjxbrPSuzo2Su
Pal6Tcce9safJaiyUF3iAClmtHFN0vqauZeArgHfIpjJHJRdHeYZBMWA2+6H6mB3S6G9DuErGojc
fKsUQMN0I2oGEkjMcpT41C1E/fKXNmbeAMxAHxNfb9IduCOuNv4s608+mj4FPqhRYUFSsbtAOPEz
C8fGOI4WrKwBgbaBP1HTwQWoaVeYrVMseqZwwj12or+1TDSZJlk8ixIgWwvKNEM8/bKMJJIlElTt
tGvFIrIkoDHdPHQQfUpHH3UdFyIgrg5KZ1VbAfT1bstM3qm8fp+Ai2PJ7E12sRP15JcDxMWAw9U6
w2WT7sWJfqqMV1IPfiwjiDTWjzJJf2rQ+Kbd7JaG7Vukfhwb+9SY+efMtCc8cffQZfvoMuYmunY0
lj7fMEAlmwPFMqLvKO3tBEDSWnYl9MgM3MBgK0WD/FKbZtjFdlDkkpe0xWfSm1EFa7lpatyC9egq
UWzO8SCgNkPj8mff629p8zi1J6Kccw7Gc0sCE3IKUt0BBCOcooHvjmq5BJhmUZJHkzcAokA8v/rR
00AjYZ9TJ0H3WxHPmnyXi3eFoeAG3BMKLS5tnkzgkcwRvbPOdGHAp0LzrMv9ig+BgNY4sOduLVKA
6vMeY9GoBaOGVVGP4oUVA6uLJpclxzEQuMOpN/mDNS+SNdSj5rxHVyJqlUNbnbVRc+be9Bn88qw8
j2KWK8Dy6A5UnyAwDVwdiF2yk0JuFwiqD7Op4MFkVGGrDsBxAVvTgSvMAdRvemhPGsqjAtVxIc2w
Zfk5C82BcG9UQ/5EiccXNALDqokUCTggMEOT936hqDGAnea6iQoK2Zr6EBfYnlPtF/Vr3y+aNRXg
8vKHBOhvTM+wtvfsDp2bTPMrYh5YbQdtbb1yPQ8kMFlxcQdx/MQh0VPuzVSOcgD6mBqh7LPT2Ii/
h1aC2b7YOPUzoP/fh5irCfRFFFt7OWvEqtJCzuaTUaMuLF6a+XYY32UaR3KXRpVJAc/E9JgZYMya
l6a9o/HZYdr/vWoMOTRUcpZ7SYft0d/3N4FyeicP6XwyGzUkJqh3xW7jS5d4vEow/xpiuRov3nh5
W48GUmpQO2/gHjuehl8qhHD5jfGBoszO8jQYK/5qnwESHvx0k/V57cn01/Crl8qcosSSzTiRradp
7viaQkgzhUnmEI53i+7piArlDhhMqd+6Ea9cVH+NvErwIfFvS1knLOScAoe3gSwGdyW/3c/2rV4E
i/jp/8I2+8qT+q9RV/k8i6FbYxUjOdsP6Lj59LeAROeNvoEWprQp930ts/5rvNV1zAq102JURU/P
r1C8Qn933oVQCYo0Pw22gCPLjH2zldZlEFz6aoPWONbSLsBO4IEJOG1XexlXQUGZ/58L+Dvduti5
/QQoFpXHCV5VeemBVUOgr7Bk1HXnzpOjuP3t9oNsY9esmb2FCflaucJ8ljJaYyMcjI3HjRN5Jbu5
XLJ1nae1CZIrE0Owzv1P955eRr9bcyt/2OXTxjReSX3/Gm0VYvoRzjMI1fD0lIlvVYOv9Eekpxvf
tDVtqyhjx6quFDqijPBzyCQtejtIYgBpA5xDRIBtdZtbf2vIVWThcifDTx0fJoHPm8k/iuK88VFb
+30VQZjUD9Z/kHZly43rSvKLGEESBEm8ctNmWbLc3vqF4a257zu/fpI+M9MyrCvcufN24nSESwAL
hUJVVmbYI4Is4Aj2jAl5d9wp69B5zyDtYOES21Gn24kAKaKFcSGk1ZLZh+L3jCZ3BxEPFMiYIMMW
+QQfNPqUmdC7x+3H3lgwWFJ6W+av13dPsHkq16yYWInRnQLBYka1qLoxGh+Y64e6+Z1OjXPd1MUN
IwTTpYZmEJkHBzZmMoRloaIvQnMn6lFBGWXBKbp8j53ZWOL+WTACMK+D9mz1jy98MYE51ScmwvDK
wqCuBxR5vhI5wsXPdGZzWfeZzVKuIgDPMWKjLqLNbW0V6mcCgoHru3cpF6LmmRnu7OpTogHf7eN5
lI9rqZOejArZdBO/hX67mfx7NfkYc7DOleFNOJRPpqo4wGC8VKpILED0HbkTPVZFJFUpmQ4z4G5J
Nls+IAjXFyvaUu5I15DjqEmJLY3L2JalyJpNzFFlp+tWLvr+2Y5yJ9iQ9TjWVG06VBrmiefPNqvW
WvkczpiRSgQp5PUVKTzwIAkiiWghHLMxSjtODwrqOkoiCIUiI8uVduaJtDb8IfIVbBv0hRr9VtNO
EUYJr++ayAhXPpPaLIz1pmRHH7pIxSSD1q6xlejjupXFiX4kMf/7bdCU/L4UEtBWSRtpOhRoMFfm
Y1btWX1bTQIXuJyYndnhDi94bhM9NZbv4taevqpOydZ0ime6wqjdPhLSJl0CmZ+dYoUn8ynCcSz7
KDCPgMv+8ivl5BPTNgz2K1YgpIQOtp/jPRo+kdiE2k7RLJPZ4LI37+RKe5fNyJHBeWooh6rvMSaS
rEozWmkYm76++8Jt4c448LBNKveZeay92RtvwKHsYZDwpkOHcFyVeypw3EszFN+2hTvwZaaHeTTg
KE51h7JmjzkwLK1Y06Cw5jra6bguBkzkpERwx/7ksNRVamoEKC4QOEJniHeAnkmaQWO2OECwkt3u
d7Qt17Fpo29lrAoHnEvd2vglfhNcDKNnhpdzdnZYZZCEzWgQGccaVNRR21vgm7n+FS++KTXdMJca
oI708ruFvJ6xqTNF78SnTzGbrDC9GSYMdafpLh/jVVZIoHPNvOtWv1oyP47umVnu6PZ9EPe1IUdH
YuI9l+AdW9dgUCpPLbhK0nY3YgwQA0pjdFrakkbcr7KWrXMNaseq7GlVcczN8bS02cMQQ9gYw9JK
txiaGPQpPuakMTEeTTbIfTamIfCGSwhoeMPfLeO8QZ2gadrVRnT0QeukFPQBqvQrI35tZz1GcbF0
5Q68G1O9bQl1x3GdaAqGVo9FCxwN+ZgjDB+zRxNyY7F0n4JYOR92PoZik3lbJd0u7FOHjNRBVdOa
plyw8aLPzTlUUOYM2b0J5EJfY6aSrTAZsMrQZW8TCKCG+S6nJmA7migxEdnlYoWhzgmZEpmhNza4
mJW0JVTS9vWBrtHoRTenfn0tT/2KvRjHPnauO9vFy+jse3Fxo6jBcTPQBL0cZSUPL034TgdRQ/Vy
5nVmhMsT4rBR8rjOljZVeAzWGlq4raWsQBWGfr++E4cG0Y4u/34WGiZ/LOuE6fiS/jEcJt0C4XRX
p6sRldyB3UmtP1rgKr6+lV+p/pVzy88/zQbQ7mBlWpZJvVSxulP3e3nJj3fTM8FKEydfmV7iJPfS
Rn0SZZWXBk7Ojx7/POgCcLaPKtx3wPR6hsK6ESZ7v8QYob/ufFDeYbzPUpLJ6lXdnoGlVEpzJdiC
JSJe2wIudJVTmbImNNmRHPw76RlgNQeYxr3ujDv6FIJUuHbpdkE4Zh7bQMeZOaLizeJL134BF4Ck
KCcD9ZXoWE+pqxp0RaYIs67Htoy9ZqArX5V06/qqLz+a/vo34wJHxyQJmDV/afuiuIiGKLh2QKi9
GgFSyI6BLa/FWP7LGcaZUS5qhP5cU4Op0bEkgaWM86rSm5s5CN2gOU5S51Z1ZuVmeBu047OPSbss
N6EiQVzB2pcvem2/uQCSgoqjrGsctbbaBNWfqamtoQFhTKpveqrck3ZN6N0ge7Gp7bS0OQ2JAHEq
ii6Miy61OfkBCG2jI/viMShsI3/ztW0d+/eT5t/I6bRWA9MZWbQZwsyLE32FiXCAGkXv83+RCv3v
5ce4sDMTgBPHUIvwt2MrUTZlfFsP+YoGdB1KxhqzvE4vgUNTiTHiW1rgxXa0oUMDqMJUMXP7vhbV
qy5+nTMwHvegAbqvNqTCj4691z3OjppY06e50SzQvz9KgS2W2OUl6ZfJl29APC5nghqzkTZRBgIO
c3BMGTzU6gwKYyAbVWKDIscua5SSJHyHXH4FpVGBcfgg8Wcrn+Crxt0wkx2JfskQc4x/BRqkMlLN
rucAtDvof7ZvRnNb+u8y2CJlWbJ0sHDPVb6CYskuVtYMNAlOqPeriQY32fgu8PWLl+XZbnLRDSQF
+SjNQ3QcyZ+yXEMQZKvmrMcoY/67wQRhUWXrAol2YKxUCf9b8VEuAWXTgNZdptYixxf9HO7oaRAg
0ws87o/xps5soMfQutETp+7c5Heyqt3ZNf3YmkpHLL95+bI52wru0KVTX7axsVw2kDtUHIy0S2g6
aFax0dZtYXfr/+fWc0drNKeup7hcvu5WebToMka1UQ9Lb4XaWCNYA1bR03WrF18YfxfJA5Eb0nZa
lmIcfsKNGjYvOVR9r1u4HDLOTHAHFNw/cpMOEYi476LbHM3RP+ALcHMPoDq7dSvQez2DRETM/n/x
mjyzyx1TNOr8AUw35BBT/Z30aDFPk02q1m6i3KKo2kOeZhY47MWs7Mwmd3xA9pUkZakt3/CffkDt
NhvgZUW+IloblwI0RWEEfceABR49vInk9UJYDRSj2407sOUsyWfFrNme3cxRQWwhsC/ymuXYniWf
ZSSlRZAp7NiVjxX7LEfBG+sSo8B5iNW5mx80dZoE+pFlH5vX5JV4kJ/OreD3cv4Gp71tbpqNvs4O
wb0wk1/+9I/b/uwTciGHKI0sq9NynxDQRmW9rfomAA2gvpA0y0AV3JeTvWrM+0i9b6bKKRmFknb5
Ks8jdLAhARJGb4ITJLji9MUbzrYbMB0zNrSUHFiLgoNaOTEo04LsQ/EBTRnGVR/djvOdYjwaBZCH
CrP88EXwE5ZDem1XuOAENtG0lHH3HMNeuos1POPYtFKbgx9DliABagzUx1P2kEASlqwEtgWHyuD6
Dw0b0tioEKNaB6Ro8p/J1e3MBbUgHo6yVzj6cXEKUAN+/odNxL/ewMMPp7DJAro4Ykreav+2LV6v
L84Q3HAGF6WIpLRhDjZdqHnVDiWlO5byOo8epuRT8Y2bhkBFUgrAJ9B3E8CrIcBHwfzSme3oTB0B
ofQAIqLuRh/kPXrVt30Iwj+6DvTyDpgIW2njfWt8NNJzXfz2yQZjbZZhTDabFMssZ4/IgAAHdlLM
qKgB1yhnbpqA5RayWI1Pd3OFuYb8GUUi+0v4vHgkyW3RvCXmDHk3fIts3wMHR14Jan9k1/v7PAS1
RHNqIjwJdNMCLBfMjZjMkPNHc3wc/W0aonm+iGgFD/2YYPYGOs7sJE0ylN1CJ9W7HVFKL28akDMK
KogiP+KCc8iSaNAVwo5UzZy0AaeNDgKe1ndK4lHtVEVvmCyyr3/fy6n7mQNxkdoH82bWMGQw4Gdf
Q8re0oMnYyDHzGSNBd5Gu84gIZ7VK1A5rGqoABFMulh638mWz4Sl7CV4/TzGpqwqRDV1xjesKQXP
1T/Jcq26dWk4Ggv3tN9MmbJRwRwNbTArKc0b0uNZ3WPKCpgq8iLpmhNJEka1kk1Q31/foZ8iPV/p
9N/fxF8mCSgojREpJ3jfbjNJAZFKa6gIuXN3MEklg9NPfTcQbnT8Zkl9kvx9LUPhWsGDWzN2jQq6
OT/rAAfu/VudZjvdACpL18CkKPU3mQL+xeu/+F9khn9/MXc7pX2lATSHgDRsoWAH5VN10zjAjwEX
AhZPkQdddtu/1rgLqZt8QwW/L+56BTDNrtvUZX/stde+6N0y6z+6AfJmGiT6ZAKqRPSAG0Jv0UQ9
lb6xq0zUhRqS7SRQl/eMAEBIBUWhy890ZhIVSnwycNrcD1RTX+3lto9QHleAcBz2QAssYitQzgCm
2EIXSLAl2hIUf7jxmUXuQiQh3t0Tw5ZghGUtA5GnUczXDM0qKqg3tQyktOBEw/uzjttdlJVbE0ya
SAiPVQJS9kzey5n8ey6h2AweUqksnKGewWoW3Ch43yz0eAeqbUcFtGlNp9zTRa+zyMZbDeN0Ch1e
VO1Vpt0JNVSQGt6PGP6SoGlV5fI6kicvrdgKJEEIkBjAk4Uj16K1czdxIqVyrdbY7VLRbbUbvA7w
ZIxGvMxjCmrTfmcgwtYdkgW5XGtStolaXZDSf0m98/vP8KF1qqqYYeQ16LNx8qtBWVyyLsF8CJGq
chisLFIwewm4yLQuMSwzTMSi9c6YqnUR3ktlaeXdzjB8O6CN26rzuit/q5EEPqT3uSdOBox7On9i
0FAewK0JVakRtXQtRdn2ns6+lZXqgaXPRJ5XrALBZBe5Wjk40fys1/NNGyQ2NmJbgsqNjYZnIr2P
gF4fI0wmgCS9Y0CS5q8seVLwaXSiWpkaOir4GnBqQJE8g43s0SQ9PnhuVUihEwp5GxpsZxAhFV2z
q/VwHVbqqcr3KcCrs36qw8RKE98zaOCk0I8zIBEfZobNfNDrRWDZBPFOGuY2DcN1lM52MdR2i8EF
/y4uIMLJbjpw7BVNt51AvlREhShKXcoszj8SF6VKEy/5ZkBclbfgTl4Ew4PtMh3S40migjbf3/0b
wUpklIsFIK6XpLiE0cb1Vx1ylATjragWho4JcfR8dIzXql2LFawuNk3PV8uFBDSTkgZoZtTDIduR
aLUnUR/EEhLEGIYRiLbZ7xAQ6z9mgeEqcNiCvXZNQFyexdoNBnGhkbgMpGUTlEB6FBJLl2EcLMFt
wpriP8hDzn8qd4JVlndMHfFTIWsEEsvE7Ui1i8py0zWoLpjmzbScFZDqCK6tCzk8WjeMYpaGMQRq
zq6emR0LkWoc8ptgvTC0gdcR5GzStl6JxpMu5Bnnpnh8YZtF/ZwTLDHpQDXYhcg6A/kGTSY7DDBU
PBayJ1jcFzqCi0nfTC6rP3skQS47jmdQ7wKYHkxA0NdAwA81OBPj8ZhKZAv67/uGTOU29dn9nBif
bOg3cYb+mzY9EL9CptNDDcnH66rZg/jTGoAq0PIQXITdXVmgml9hBuB5MCMvIhEQUCBuhbRm9mfS
od4Z5WuICDl1JlmdJg3rTu7dLB0c0hu3sq9bRivbAxrVAS6mGOGLxKXrAx3fmW8SwOptDVhkvg8X
ri6Q8y5MZaHcgVAcf9JXoP/5mGUyEPrNF5im0A+aeg+6PwsyELZaFrh7biJzHymgpFKPrLmnKujg
k2MTPZS5o1QjApFkk7rxakW2xnQfsU3vv9RMtgM1hlawDBp0dEuC0db80avLbkV9tFGCEXWEQbtP
Fpx4HuwpBsx800D0Ttc9/QAmwpmDAC8So7BiFh5Mmm0E3/VCQPn2WZfr8Oyz4rGDWsdkRkd8skPc
aI9xr7r93DtgUwR5b3Jrms2jmkf3daBSS0sMxzSrDW0pSIeQ6gxTKPhFP2ofi/yygVMkUwhoUoML
NIE+D1oCCP9BBZ0MYjqmzp8Fa/5xxXMmuIOagLJWmsrFBBQdllZiupttUMvboZva//dZt+/WTO55
7RtDMxYM1lJUr5lVbjQ39HQnIjbbS3vNa/ei6CDYQpM7qlD+q7Uhn1CZkxW7lDW8AAUZisgC5zVl
3ph5H8zkEHQYB5UfSGuIoinhc1Bu25Z/P3PMWVKkOdAGSG55JqiyPZTm3cHLH3UCgUFI0rgixq3l
q38LcJxB7iXZRWMp4U2P77TBjNE6WlGgFeW1qLv4I3RzZpYDebYukKc3iiTDHXIdMgQ1VHx/GeZW
NmYk14poEwWebnI5SsQ6lTYqNhHTpMT+R8ywtVpw7jsLxl70cFjO5rUt5LKTjmRDE6D9cvBbtAyA
nCrmu7YLUbHwIPWNACmiSFx+/zWDXLAY8HQNfRWenoEHOMS7dG4Lt2Dvcfz+/4sZXyn72WfL8OjF
DDs+W+sp78Qja5Apu/L75IAAAyow162pAufncQBt0fpypsNallrzM7tH7Wis1xgIdtEN/9Q26EPi
UvtTLymVBW7bx3CdOaUdHITRS3DSearTmil0rjr8kkQa3N44gUXaksCRR/TBSUntRhhrN6tnOVtX
CQSyITNQJJ0j+5KgkPfjnsKxwb1A0BxkxERJ4/uxKSLdiEwTntyUtywk9kRQpExFoNefzRTODHdg
0rmPDC1YPjP68Kg8443b9qvSG9fvI8Qd3EC7KZwycaa1KPxc2ujzBXJnBzRVs1FIWGCe5FY7Q4Rc
hH+9dDrPLXCHZYrGWAkmHJY+h7DotKaT7o60Osm1vCvlzI4mIS7pkh+fm+Rv2hRafN0SxOlhrvbJ
CXNw9oJHaqp9eKIgLRRCWC6F1zOL/Px83JdK39X4gPGGzbcRBkIDr7z3HWbjoRpZ0NOoAS6FNrzd
2uWql0QR91JEOrfP3b0g7enCfIm4UKd9Hx41EMWnFgrGbmK/a2DpkFzcXnfhVuQ+gvNBlpvgLD5N
VVu3eoiPSyBCkeot1MuoHUGU4npkEnjpF6fmmZlOjwasfvHSJSsOMksuBeUukYXl388syG06TJCT
IIdihITKrDlm93l9DaKt4kJJkqZxEVJYaLvBqugTdFssUog8QbQOLpL0FToHRg5HHKLRwevCmiMR
DPznGP33aEW4mKEWUw9qJNiIqtntdCDholPq3xUJeq/6KQJ9Vdspq66Kd6VzfQ9/ooUX0+DA1lRV
N3T2xcB19pkGM1NL2pXkYBwWAqPCxusFgO10K+qF/mS74yxxDqEyU4kjGQW3tkOdZQSr98Bq+Dh5
z5sVcMp7Zd7V0DwhYIU2yc4PkMO3e9MvMNwHvhBbBzU0Q9Z4fQO0S15kQm5eY6qmEV3jQhvLgPet
pjo/0PzADN2WstkZwOUGYa29CvyUUjpmfoIWB6W1y4pNX61NDN0MyQ6dKNuYHg3jMOHVKAfpeu63
GQYvWx84EFfvAreOX3o9scx8esEQ8pM+K94kp97c4N3aYIRaj6Hn5W8HjBPKk7JtjHxvxHSXlOD+
8gsQj5G0wWsjniPbH0DnJvUiYc8Ly6c606ii4JWGMQ3uVZOOxFACTMsddKmx5TlylPGGpK0gGPys
fYP969wMF05VKtER0J9w6U06Moop2k3u9WvN6pxOgxrcJt0KgSKX7smzL8vrxJtR33S10uYHgume
Iv4sw+DQtr+KvLiNwtFRhsyJVGWdMLDIscjD3DDmtSFK2GMQQ+8LMLy1HhlfyLC67nI/gVE4Cec/
jNuMesQodgKRKAhHtZvKHAG+znPwC/j5pmjCu7KqPkJzAC0vc2gBHHRBK8/PgYLWol0bS1AA29cA
inVBt5PQz8HhDfP71LyNJ0i3NKGnkRHj6ppLBsPqiLo2tbcStG8KupdlioK4DwFnOd91+R0NM9c0
kJxeX+FPXAI6ZDIFfxuKK8Q0+MJ3yGqdgvxBBekxiaxKd8xHiKeoqreQDNEV+PsMW39CBYe+oq2a
PogS7wte/c0+F7TjNoWgA77CQZfXc/zStHdysbm+xgve9c0EF7NT3eiqQNHVw5AEbuDf1P0pB9Ir
AMirwvA8ZM1EkernG+mbQS7tK0Y96aiCDjiE+HKosE2m4Kt9EZlwr7BvFrhQWMggZGNA7R8YPJFB
mUilt2o/WDPkXWIoG9bNS5xC1C7qV3mBpWYv3QC5AHhZZGLKxhun38F836n7HnINkQ6VMuRt7ZRs
GxVMk9JNVyEjBlmsMspuXbFtqJSnGlwLU4AnSfOphZLTd826j3EDqANkgIbcStTw7vqH+9lq/u6c
/KMs6MG1EpTQbWtcbatljhFZiRs60FLcArFXHKujuNCrCdyFf38FGgNRm+arh06T70CMuKoSbR2r
iSNpd/mog6kXQi+oRoJ1w65z4uRaZ6WNYrN65/dQcGROZqRgfXn3E6QgJloSxeskETtVfDTXtnl/
khnIrZiXKxtgMGJw5zX3Jkh/5NBhDIQAMShJFOjD0Z00faQtJEeSE/Ai6wopR4sCZy3fjfm73wKO
j1sZ8G0icK8LGf25d/0ApdMyALcOtj3zIRg+/uqgfNMrtTcZn1n35/o3Ftla3jNnWY3sB2FSgT8Y
ldBNj9p0Kr9HqHgXxBqGx+umRLGO8XmNHNaNHOHLLk/N9ggM6wk6d4kTe5B7diBp0IDcP1x3B3Eb
aQljVw4sjzZnjVnUOkAAhxiKmaD/shlkDSFj6ISaSET1YkRlgEJQCvIODM9+39FQimroJY+gQlaA
RoFAVFohd0NJ/vpu/kQ5LIfzzA63m/k0o19ICoTVFIRDRX1szMkOlFuKXlj8SStihYOnx1BSGzDY
ltl1oz7MzcfU+VDcAt+7vO7Qb8zLFS0gIJHhSHQiJpVlqT92/ewnLlt15lxG0KQgBsTl0rjpr9Zf
pWAS2S38/SokFO4h+CfU7rkcss5McveZUrZRHOmteij+BAipmxEivoHL7Al85qt/D0+xbPS1VXL3
26gVSWBikOQQ1rFd+8d0zgQXmsiluAvNN7oE1xkszEjs5wgtvRhquaKvJVoHd6mVQKXRSsLWQZLb
7oGi/Ro50u47Z3KmDQiwHdFL5+Kp/PuxeC6viRk9oaB6Q1EdCjNxAf0sVTmAUxipZifYQ0OwPJ7W
p4xIM+op/n7dDr8Sza89XyrJdpzy0q4xO+hGRrk1agouWnTWzG4XNHVr0TTRME/42ioEqa5ZW2Mv
MzTfyINeZQ9B+6wHHySokC7vOv9V/VJDb0nkoDhhZaNxb2CipIpBZDMYpyDXX6cep6HWvb7BlHwe
rAc1+qiH8WOCGBtLoWXaQAtWkk/aeAgGSO+G1PXxqAEEAsIMRQwiax9kVP5uGlRoMxpe3Sf6upvk
rQKm08gcMLje7oH63qZQjw0wUjFDp2vQD73yIEH0GKBHyEsFlgzlrrn6UzJkI/Jto50YXrfgMXqg
YP0rxs/rsWrxnCsn5At9cxYHWJcG2I9O/eL+xRN2FW00T11TQaIp+sJc5PUTFVikBrl0N+1TslnU
JK+v4ydO63vM1ZZfcLaQfmySEUyO6iECXuQGtEFgcTQ/Oi/6QGhZ+a7A3PK8ubZvXPzE/ZT2U4tz
b+7LzbCSbmHpCBVHBxFdcDxEe8fFzVYuAzXp4ZyG2Ttji0n+9vn6an6yqnKbx8VJ2vtxMLeScujA
I7o1t8GOon5jx578EaO9MP2OHcmG1KRTNU7UOEvDprTTvbjwLPyMXDwFiaweY/xMPSzkLcVJWfcQ
uJ88xe0fxDITl9OesyjHxdWqm2L0+Bt4f/6ZD8c0uM874IdAWl/NgAcpEPDEk5MUUAeGumUEsaN6
shYN7DnZygVx/GTfBaIhJ8GVwj/5J+RCzGwR7M3xtaa3Q3KvAK4EBO5onFA7ssIWt6d6ly6Tefkx
N+5LsowZh851pxDd15R74UdtW8qFhNDQuPJkLU1PXDyY/mzd0ZUxw2G8iJhTBJ5O1e9nOGrqkRrD
hJUjDs71aepFs41flKFXzu0XNetZmGjytMgrPPoPYOC6M1rjNSlwv9H6pR0/SuAI9OgdYjFuVD2M
40OhPZHmPdMgrqm2p8asHtH2ceWIgkv/oJTHqZcxjI5ATlBZ70HPFoeWhGfimG+n5jWoHmMltboB
Ss3TL71bR7nhmmDnnhGiesyxh+pd3N1C9BQp70fV7fsaRIAU+Og/rfJSZe9VigFTJcLIGbggTfw3
9b0hga5wgHYT2ycmhmBjda033T0buwdffVTT28loLAKuiGo3NCjFxk41QquFMNTqwM5SvJG+tYzs
KLHZDZV0x8pjkL4lLQV1R4hRQwLgQT/5yP0X3VTwXVkDUdyhqESX/qV68XmSTLmAbWSDoudFhdws
6L2+iyGr7VtximRXmqBrj43zP4rKtGtzFwv100Qnn6f117NBaqeWKmiN+HeYoihvZqf+wCe0FxVL
PAtC/ACQe/WzBUZDwe0hOuFcRGf9/9xVhvHmD8Dj6Cd1jkU3osgKF9TTqQTNaTwjNQV7oPSs68sg
rzMbVrobEcoNTGRBFvcgav4IMkfKRfB5UkGpzpabcUZNOcB8yh9VWpy+FtyLFz0IzDmEKijLMoCR
v4cL0jIzkzJFhSxbb2UxSu0Vc6EBsmqnlyBKNqmKMg/4iYkLYWuB8Uube26bC1UlyjoznWX1kIe/
dZT/wAdgJWYn+oZL5ZoPV+dmuLyp6Qgxm5BgiVUNatvRKcJniFRgGleCVLi8XRTa58amsmj491Io
VkA5Thlk3zTUPLi9HcrKSAo8Yf38T1I/k0GQEF686M8NcGdAC2ZZ1zSqnmb0FozIt83A2IAXEeVU
ZriqiSZDCXDmvG3H13E2tjUbBZt7eYkaSkoasM26wZ0PllZF0WmdciDhqTKYNUBURXCFLp/nx+dT
/prgzkI5+rQAIf4SZQaXOOnShQFxJ9quUDOXrKIQc7YvjnfNJJfSlEbZovYOkzU423UAgWUIoSGU
LSbTh/nl+govHoO/C+TxZEWWzkTuYU3uUdjr1yN4kE1RrVOwizyELB7VOoQOk3KY7szfJgAQsace
i2eInoIvc1pL3vU1fdGvc1sIl5BNHWUiav6Ycehq6IRNFIuqpswG79KAJLAYAhAQaU+AP9abIQ6O
c1+4OerjI7vX9UPE9ilFoqpUVhNKd70aAt/ZOQP9HRQ7lkOcZgRVO9jVNUyo5KGJ7HZobKPeKv6D
pCkWujRJYZxCPaWeEc83Gpl/XV/VJTTJt1VxvigNejEGMla1ZNYLmT+uuswq76Xb/G3RbdZAYiEp
O9F1sPzZa5vJ+SOkfkspyYhyCLVTkj1qGBALtB5A+XTdZb+qvhGduQsvs/N18gyGjWQOBVvWiQc3
qFWxzgfwOHmA++5FRZJL7eBvtrgbqO2NEWSTX7b+obrxexfUz4DXJp/gUlpBo8jFYzpurfBTdDdc
wmV9M75EgrNUtvOBgA4nGF9qtpKFqVn1i7sz35BqZSLKYMbC1SCJCgxt4jInsZTnDlgPKf5Pnqjf
fgp3TeWx8d++5QMCNkGeO3m77r0X4sw3A1yyGCSjmmjQBD5JUJ4JoxcW7BNhuL5wIXwzwt156HoH
ulai5gWxN6usnjAo5FxfxuLsVw6Dyl16XS7RXlqunBQg0ma1gEg1wDpFmNtLmdG3lXBXW0LyNG4M
2MHTzV4omBa9H5etwBl/qATvVdGn4eKKL81yW2o44AoY7YvlHjU/CjkR7NylhP3bkrg40rH/OdaL
BG0zuMlo9/1Xd2IZxsMYDoYHkUrLb/U2hLMrm+tf7qdmB5r/mgGMBX6FxkzKbalEsjIfwlY6UIn9
UfTgrerZu178UQKMcY6HalbRFsRQpaJhnGNC2yuxA4a3DfZj9u0co1BITAv5uQlfR/kBwwkWo7U9
jU+apFoTFKNjtVinlelJeroPDeh/pCCeUyAnhTGDsH/1pa2keaz+lYQnIFCsoP7sSot26M9gNkAp
YivvIc2ST9tUk51+ZE5LMI8LCSeQZ+JhhXdrMnymQS9ARXz57A+fPtsY7vuPTV2YfdxJ6CFvswnC
DtWJxMBFMEgqDMyZtAAQt95rWwBNEtkuVOhFp7qlxINFzdLq6/dC3XeFb6lSaDXj6KGfqvrbmJ66
QF0parkWfMmLN9LZD+Y8KY8iaAYPiXSIM6NxOkndFxUDmEC2mSZ91EWX2G0aFXehmj/Lylx4Gp1V
h+Zy5U5jGm/x3VYgSMIANXimU1nd9qEJRQmUxaRhxeLHIVPcrMSjo+oewrDfVj1Iy2tG7NLP7bB8
T3RlU0ABKwjBclAA9TW9xZDoVObYhmAZhLHUxbUTyADGXmikByqDIdRg9Toy1dZjUvlcGZjsUCv9
I4YmO2iAwU/UExtiFrvQTO506RCBygDqn3aIirVfmBYTarFfPPV/N5GH3Ei+brDAwHGIS1BOjIbT
lrt2XF3/VF9A2iu+pXP3axxABbFiGXxLLW7lIf7so249ae9qlruNtFayo9wD9TzesHa2IeHjUtqv
+yy128i0MUqPMt4fBYPzKMQDWGrpOXrHlWe2KAlPL9IgOAqiPeEv5N7vNYlhT5JWWZWZbodz5BF0
va/vysWsA29ezHkqhgFWJe7ENUHOhlFdTpwd/go/gLEM1qG9yBYxe/CSTbUJAV14kf8TWDA9N8yd
HD9oggJ0pdJB6wu7UjE0OQm28Cf3GMLsmYkvqN9ZUjNSn8wBw9p6r9yk7TrYLcpagNrZYK0HnwwE
oOiRCIL7pYv/3CjnZqix6ZoCCuVDNGOCTUo9RQR3vph9n5vgfKOhDMWwZV35TXKr/9FtZTeDVA08
R25wjEeU1FvMQFCRjuTFTODcLpeZIUNMurjFJxvkyC38hyR/8tUbDew4eho5pRK5SlJ5hcZQGBLV
SC5VkPExmQovxQiVanDGKymTaF7jQLROvkHPFzmPjU6CK2+WESeio7QmTH0uf8u/Npd/P3Ogds46
CSV96TCqdD3XzSEAjUYW3zL5KfF3+fTkVx3YnTA9FyfgzSDMa+oIvC9CUOqldwhV8YAEZ6tKCV9e
yPqYBXVZYucVyVoEWYrqQ87e2qx5StH0A8EM1csnls+uDp4iQYi4uAtnxrkQMWpDMiRxDo8uJug+
dLggMjBQyG4g6yutwLvP3yRz8ogOOWJkbrftFIBWmQBbUuqCH/OTAHY504SAiELWdOh4cXm1xPSh
JWUsHUwVQ5FNu54g95mMa4IhDR/IHbNK4AyQuCnhHMO4z6EaNE7DAyb91nr9mdWFXSaHOm52lPmY
pK7u9T7ZV6Sx/ou0b+uOFGey/UVaC4QQ8Mo1M512+lK2q/zCKteFqwBxh18/G8+cr7JwTtJnevVb
dXcphUIRoYgdexescBtaeDweUqdSwp+0/339S17y6WeYz3VreswIWP7MJAbuBnYbgZRB7rVcbOTQ
S96/jnPnq6y8Axh/piausvg0ixKznJCFVL6a6Hdnyo/r27lUdjvHsLLVlQxbYok6q2O8QBbZkeKp
txNH7OFXnWG3Vee+6H3O97W6jEInRt0lCzAXXCNhn/l6CGVjM/S02PT6yaMjGuQ3ZnRPjJfrG936
oiubA1I81eqqjE/T3HikzD1D13y1ydxI38KEbX7T5becuRxwIVZ0mHF6jTe6jNv/DQqeHfK7fdjW
5tmyyNVDZEyjsUwXWymn0UmzKOB9Be6fdmNwfflrrpnkyoNAwGWWeYOjG5pjNJl+P4F6UgkM41WW
W0F/Me9ra63yirznVooSfXxSlOy1VIXPtdckt1BfA7Ax1VzJwz0b1Bu9zOwyNwNUXezr5rKx23XP
taKQYhtMMzqFoMCZRg3P/8yZChSP1PRNgart9eUu1m7OLsa6t2qSeu6khkNcinHxt1meVFzEG3lI
QSrb+NSf38reUW9RVa1egG0MzEcMZG6D7y7mkuc/ZOV5pimEaEkeAlTuwnZRKcjiHTFsy3IlqBCh
ggl1XC8St9Y+4YetR/XWV185ow6E4Mjf4Vy7GYjDito5iDGzBo8yuYvjZCMObeH31x3HJG2A3VSL
+KShH2Uab8pC7IpVO6gA6goYVqFfTiBcjP1r01GGJyhubpj6hltatx3pUGCQeIalE/LMxUNWBloX
nRq13+AmvJhHn5/ryiclISdz1sbxCV0cQKCHI7MkQigKhV12oHqMx6j0rAp9/UrdqSQ8Sh35Wag7
LXTpisrawsnxjbPmK0ObB3XExCR2Xir6QUlf0GV3+zTcyanf1XG9q0iMkt59Y2l7CWGxMgYIcjrM
E/Ma/SEc8qBHBtOrusfHA9TmUGUEVhGPPV07GEroy7n0lmMV+bsUGjBdcs+SOhhEBQLVA4oMcQHC
RJ4FFFR2IHApIR5RlUBwg0ouKoIoR0teY06rgcFEsaDunkZOVaD8r+WO1fSYYVHdgidQQHyqwbUw
lC41BqeqMlT0qQeOtMTWM6t3CsCa7aTqfwCwd9Si16pppCOtAbEHTeW5jzZ0RLaMmq/uUJiV+igE
At0SfPj38iE5iAAy2gF1KQEj7hZGYyP88FVIH4iZgVfMik5arYFHznRyAWXx/v8AejrPU/gqfmdj
LrVYg2uYB+nqUGoMt77c1kZWN0SJTVTYonRZIQmMHjzPaX/E2P1GZNnKDj4uxll2UEaTMusgpj9l
cPXKC8AYQXsw7cltnraZ4rc2tYrasUCVqihxOnWI4uGPPB7spB83otfWIqtwzdss0wG3W3KrXa8B
1C9Lfxu/sBjSlaRgzQRpiLjR+IwEJK9vZZUGY1rurkfhjX2s+R7ZYJhx24sYil2l1wEm0KHjXIdb
mgQbnm/N+tjXRZNzHTc0Rm5oLERD+V4rfzXWNzwfvX+3pZU3IHGotzFAayf0N22uaJ6GCRiSd/71
ZS6+7LllWAxSNIqOBvffKa+ahHpEoIoKVjxjVI+aEXoxmODKqQpA/b3XNcw85iCgoU6Zo1urWIGe
YvxvK6JfDqf/+Rkf74+zuyW5oqrSQFD5cH4v4BoGaicQQQUZV2f0YJbIXkRhb1YZlu/42Tj/LLyK
ZlRph2kkWFi3B29pMqaF3dstWHhDm+8gbbFx5S6NNcEf/llwdbBZzFqWdgbyNAz7VGEIbfL5nslf
XcRtKxdOP9AgT4Dqie/1njUOj7RvOfiwigzKKJqd1oY94IAK47XLDNAIIEhNo22MLnJsuzVAJCgV
F5x/Ho0KaAxTTyKOaSBKKsKYwIIqd6KKl4TPPcleUQeMbS3XvUl851sNhf/l0fhnq6sIE0eg7iiX
b5vu+QGihIf6RsM073gbuZs91MVO1+doaBCg08BmiMrEcnfPDKjK806qsopOkQVw1Fy5SzqmN920
GyLMf7U8n25VI0ttoWnxjaUYUE/RBh94XNTf413fje9JZzyGIses69jeRSJ26xF8cNygflX3PMgs
LXSjlN9EcnpgfX2oqLVvldBJSOVnot9wABfzgfMdrSJAPQy91oOGFcVh/Uf+ZYFtZkjkwUmnOcL9
v0Wc8/VWnqDFWPCs0eWrlcLBCBHg9VD5oX2w4XGWG3XlpNYNh3nQKaTgGyTL3uSlwCUCL7nroeI3
i0NMd9sgvYuB+2xn6+ZDo2SzmWQfK4aYYwXP6AmpqgcNjP5Qdrvt8vpFr3q+4sqrpJ3KQMjTwqs6
IyAaKsCk72VgOAsQUceI6fSwTZOjLQZx7cOuPEtO0YuqJ7yKQjGj7wTI4/DLwuMPOpBeGr5Ca0Qd
jhZmTOBpEu0mRgN+7H5NXY7JyMqV1W9D+SGhbp1Pj10JTpJHoZyG8U6ALUEa7EYzOqcyf/NKBAKz
sxWaW6qq+REvnywk0wKibmjdxq+Z+jSUWxCvSxH+/IOuXImRRwoJ6yE65dZ7m7Z7lgG62zUbd+5S
FDpfZZVJMt3qC9nh2GhM7WaGZHBYAEgcOiVRN5a6+K47X2vlsGjcdTUXfXQqvs4+OqwHUIpYpi0D
fr+YJpy4Gd1sj35e7F+cr7tyK5IMoRAMX7L3o53Mg2YG5ry109EPuSOBZJh8xdWNV22Y3G06rM27
uPIyJC3GOq//5y4S/nu4NUHD+3H5cRX/QRvhUtJ2tt919jnOGZg/QCD1Aa4pIwgZKM8pxUQEBgf9
2cO03LNIbav8By+srW+9zkvjYaYY/fzY7Ojm6t2UfGX176WqqOzLfRTftOxG7TNAlN1txZOtja98
UFVPc1eIKTrxSAQkDe87eWuM34wQo1jFZpPkUh51/plXzidNUyESDnOudH4vMdEQ94/GIvOmSjeT
36vqRhdA32PKVqWTXWuFbYD8eCO0bP2IlZeALAb4Uw3cX+XQH5ljgLsbnHjtIjiS+hKvtK20YytI
G4vfOks7lLqo9XxE0GSB5luVixx5ad7ODgYQdmVxCze/4Tg2fJSx8lFVkbAOtfjoJBuA/bLM02hr
T0lnd90WfnJrqZWLIkk6FTyE+Vp6igwKSTEcFGukl1hbu9KWD/U5eFngaGQgKDbXTFxRoStjQZr8
pEjIBeTM+F62zQ1DO6HkTRCHjauH/W1ZJc9CM99USGd2cx5w8sbA0wnxB4cYza4xYqcG5YliSryX
yqAuAFPpPQuaYwB8OBSlKLXIXZbcmTy2KQfnC/iGJN1n/Bnj4LdCGo9N0T1fN8utra1ODM0wAJK0
pT7R6GC/SDCi+00zjtcX+Szyhtacgarn//uAq8OC7BaK6bqKeMJ0N51eAGm9SwUoVNN08DXQ1Bvp
dENG/mMeKrSI2hwUb4SA3jR1LAwq8m52Cgss7qFXitgZJ31BwjvXf+RHg/DaKa+CTz7xzOiSPkcY
lzcCii6D2IVgd6P0Bozprhb7JRld2b+CrNUX5bNuTtBE1d2wOA666ozpwwSWLQF2uAFz1SYi83LE
FsiDMcfnxCyoJuqA/jCrj4Rypxgh84RMf5otT4nbgGEwPQOzTIinkdFFTtQlx4YfhzH3clLtQAWA
sVOR+VFmFA7X5Zfr298yhFXsm+ai6xsBQzCrxLV6gnJi75lkk+n+shv8jyms2cooaToZC7wcxh+0
BqSkwzToHACh+IP6uoN5L/f6vha3+ulUmcVM2J8J+e/VvnImIxktBbiYV0EKMoep3V1f4eKX+7PC
ekec5/NIRxg369IDCt9BrHV7HaKi15e56PDOllnDRxqUp+mE5pHOfgxp7XYJv9PBj56zYqPau7XS
KjjzpIE6GGZ2T1Q3wMv0vYt2IJx0+3qLzetjvvvK4XyiSqARpoKNIj+BtlqdyBHC4g2eI0CvEEvx
prB8XAgEbDNrvzRQ2WQjVOmNJnfiwkQlpIzvNd5BocAqXE10zkK6Deooi6e+4NX3WKImw9s2oBED
XbobsVNrAtw/tu9UrR6iVD6bE22cbsKLtbvl4fib5bGHaw04fvJLN+u7hBRvGaEbJrllMIvJnsXl
tJ6ZXiwm+VFl4XulUW0WvV83l8vJ7Jm9LL/ibJUMkqTNVKFIu0T/pneTQxQwG/ayS3u80DerZBcv
9tl6q0giusEyrRTus3XNNrf/ezYa1TiQs1QvqJK5BSZw9hub3Fp0FVgqClgwm7DJ+IhN2aZ6ylH5
ZmCkj8UBiNX8bQuNv3U5VlHCkM3/vJ77MLfHMPXVXL8xFMNXjA0+hstR8+yLrlyXWioWkzrKrL02
49WDpm1/XzB1SRdyuy2a2FPV3Eu1Zl8WED1O1PqmakdPhsuIk9rZgvAbqmUHbeBfqhjiJfKXwV6v
n8DG51gzOEjRtJPKcABtvVNiNKHSHwYFh3e/4WQ33PgaIdPoUzNPOazL6Iqb3ELPjm9AETZu5Zqj
IBbtEBUMPWrDbN1OnyBXJIB03iL7vvzu+nOqa2yMYGGaoW0HP46mRjvVgRnR23EGMWOuJLdMGR7l
CG1Aet9xEdD2F2inb8ZIvQlTsGmXVB5T8NBfP8TN37TySGZPp9S08DZZ9FbClyFyVHCpZW41g4Qs
/5Bd4cpjNvjJpt/Y+uwrNzU2PI/iBE+G5enVtEFN9xbgxhsbvASTM84++so5KZRg2EpFSEsqsS+H
h1R5nRFqhK64A556aXtf5795hmpDMT5fX3txQVdiHFu5KBGCrSOuYFcZRcIHxLDVP6NO5cTgeW+/
XV/r8pPvbJ8r75SMY1cXM/YpDHfKbWj4+Ut61UAd5Lvct/9Au3TrYq6clGKMUdvkZOnUdm6sodkd
/7y+qQ0LWaNmdOhrJHWGq2/2lTuzlwEU72n1+/oiF7eBThjVwOKILHF1SjNqPwVY4/LTxEFNYbEg
Zxvou0v0FxxNAI4BD9TllXXBpZrUsk/lmJ/qXrxwpXrFeLi0VSSux2IqD7xVHlQBfmKWHtMR7ZOK
hKEbqwmwemPs6pDRrHn2MhX0rkBxUeGqQ8rkZ6Xwu7qaDvivbwZNOdKhe7z+aS7BiLiG+VVdYXjA
AQ7+dyZRWcQUVpxAGzGN/B7EaRByM5xQiR8Lnn7B6xF1k7K9ka35IJo8SMZvBVeDKFOfkwRjtaw5
pEQjPsRPd6m1zKFDQIa0KCdiVAGJT59DrUx9uf6jL73m8KNN0+RM1yhbj3NaGGkGn3grTnLQgUcd
jqPKn7JSBIZieonCbqaKfcdk902tp6cm2UFU7acx0xetz77LHvrCNWQLLHanFPJFKQHWVpVDpt8l
PLINckQCCSGaKZjJbDccC0zyd44XdAYFB24ytxuoLWkFvw4aoHkQXwmG46Q2ulYc3SRRH0zW5I8N
ZnGIck969pWYwKXh5K9/hQvRmaNtqloMgFgDIOG/T26KWWQNSoePYAHr1pig+VI8I8Nvg4bX9aU+
aPn+9nOcU5gJaM+oarJ1Ls87qkRRVnQnZcpeldkCb4gqUcyfpse8A5P6SCvFbiPGDrE8ZUb1S4uU
m0jwECSc+X6ymkdGmGLXulFi+C6dJvDHRpjeafiJdqU71U2g9MkhzlsNGF6LeKNmZgfdSoMhHaWb
Z/ovycZF/a6BwHD200zDyla44WXDUWr1HTFgetoM4r/Bh/ikL6p+p5nhiSpiD64EcJvMQNg8pYP6
pXzgIIixtfl+VjtfgVxBbQQiEo9NWVBbQclQUx9n0R9DIz0YRU9uDIwp8FR/iIrey8AVkFR57OdK
MXyXBakc/C92WNTgaGTFqc2Sm6nsTU+wBprzTIFXS6KXZAJdd1zfiTRDM7K0noZ6mXYGTUhe61+b
wjwBZv/KuqS21QwqnabqqFAt7uv5LlIzAOka8EmG0VbkXCLG+lhx90FPqhhI4NfiJHk+x6k1q+W9
qr9bZuO3neUSZkFxsbIp6Gs0tGfE8H2Y3hmPgDNrcHbFU938AlzI1/LCL2ZoaSqb5dTPps35+e9a
xZ2MoQJkAup9PyjlO1zPYeiKpyzLIac1gpC/hNoNdNcwfRPJ3u4n+lzM34dw9tWoDmawN7KtC6Au
K175UuaKH7gNhSLSZCrvJxEdmVo5o8aCJE68Wce4amEGahp+TaxdmjO3HjJM7D2CV/wG4GV7AieM
IvEMVRS/JaGvxXTjel5g0uWGCtZi0B1oKsc/f7sClDDR9+/z6j6rNS+Jqluzy8EyRMOfYiK9q03z
vqgxvZkSMObiyJoxZDbhDUTP1dJhoHhJ+uEFWDq/y9gxnQYvFKBPZBZ3J6N2teStzcmXmBqOPr4Z
A+hf9AQlPeZSlt4Otde2oChNUjCr0e5AciDiZjDbliAnuO6HPqVbBuZAFg05y0Dlkn2M3Z89exNM
CCiZ0qcYulDcWZHHEoORjPNDoScHM4y868t9yhtWy608bELjSvJ25ieMV9hGCm3CfH99hY8K1V92
tVpiuQlnOyJNn2ZUaznyH8BkG+WdaF8JMvNUn+0urg7Uqg9zTVtnUc5NOuEqg3YLQfkAT7PFkdoq
bC9P1EfRvSf0vu1vCSryUs/sJtLdAvDjBIx2cn7vraCCSo8S/b6+g8/txNUOVgnEyHpSTVGTPpi3
3QJe94qTCLRH5vJTs8+9KrD2W6Pcn9zDaslVIqxgTE+bhyF9qMfCS4Fq7nLMKDPQtVJ/Y3ef2FNW
S6080ZBCumLoYQIsaPfaTbsDyNOL0bnfmoH+3Ln/e6X1YxvTYzRLKCwBlH7dy3zMXcys3HxIFd8p
YC/7Bx3ZT8n3asmV29CZqYyxxHVKoejq9kfLl2A03nG36RwKqOltjHqD27xvAUA/Fz9WC9O/rd5q
QFDGQcR+QlpqF5ATC9XO6czoNkFrpRx9Q2vtKnrXkk6DFNm3UROOaF9ZTe1Me1cQnOo8f4ugroLx
s9KT6Zfrp771XZbC1NmlxIM8jeKwNk6xSF0duE41i4OuCa6vsuFd1nSDA0lI3fU4cMhagfATCKty
I7lnly8Kxjx1EL5R8JD8vZGZxGZC5g6gD6p/U8v6hxHpv3sufbVowM3dKPdVZzFnirn0pFq8Uzk/
zUX03lf1XQWwEYjkoN4WtsdRz3YUM4f0ZyqQFIez2ysPZiT9juhvdQPS2bTMXcjLPXCTPEyQSKXI
xEN1/gZ+//vMkMe87fYNeZYgu8tmdFpiJQJ5lNGh7ZED8hziqY7RMfRJvkPX9xSqr3P26/r3/pTs
fBjdn4+xMrqR12BXxYvq1PIfsSC3hCo/FSX2U0vfK5C8VRGrr694+YT/rLiyo4STcBw5xedvRjtt
7tNi4wlw2VD/LLD8gDNDrQ10QMAdmjzkeKpUxS8jeorl2/VNbK2x/PuzNca+R+eygJMgtfIYmxiS
K9lOjsnGt/pc3Vgdz2LLZ+sMTZ/Xgg7TQ4vhSstmDyDFvIsOwPbMzNcP9eEfQDSWI/8cff98v1Xs
ShlNCghfTA+A6PMDFALLW+I07uiZOzI77abO5WfZ0dUmV5Erl41GwxQLCrhcDJXZ4ZvqL8QrZbSH
+iza93jjOGMJ/VEvbDyQgnlLx9C9fqQfruXavldRLTYnzpK+k6e4sVzDegdXwJ5OsdiL2LxHqX8f
0/BWYeFT3KbfkpD5fQ92CCbaGy0093WX74fWAHhn3FlW6FsJ+JcJ2JFHEN+F6c4aI1ePctBPlLau
fB9G4TR6HzDwbbTT71o2Tq8UDmvIYw8WjiIlgaU2xxSKDkaYuxMmthQG8sa58rWCv9RW6YpMbLTB
PqNh/z6J9ZS4zCUL21iwE9WWTu9402e5q1bd/QCik0x+7dDAZEJ4KS9vI/2+7EpHzU7tmEGP7VfZ
Knc8krvMCH2KT1SZ38v+USMPg5oe9AwIqulN0+/zQYIlgPymZmlPApHLjN857YJCDHesjmqbW+Wb
1irfRUnvawJRiJlucfhdDAGGAdFlTeOYvl1d36ma2JDSInqwZsyJV/xFg0gno7Mz8U0+xovJ0tla
qytszBERWRry0xjnh6jv93Gj4IVuPdZj5iu95bdR6fTjc9ZukXJ+rr+tjnMV6cB6HMOXV+aprR46
6Ae09LnTvqC66EQsA8j4dzX94EOBoWDoAMw/CEaVQswwCyCwRtG45QSAZPw9hdWqIrLLonieSnBt
iPmlNIV3/fptBKKP5t6Zp2sSblKTNuYphOZJ0/2IWn2XQENagyAAqsZZ4V9fbyMMfXjes/WqlKZJ
3SDbirrJLiaIXIXfrq/wuYq4+vyrQNSohTqEI7Y0S7Ej6uOg872hlrhB76hnBqL7Vs1oSyZ3TfaT
Zg0mSnq7UlI7BlnL0OpOPnxVCmGro3RY2wOpBWW1MNwThZONj3/xPtD/uPyP58zZx4gzMvehIdMH
sJM6CiF7YZ4o+Ky0YpN07mJ0wdS5rnEM8GPI4e+IlnRdTDVIvD8oAEzN8ywxU3bbVKOfpIhmUvFN
9oOMiVPWxDcm40lKdaMwcPG9fPYLVhcSUZqqOSgaMTeSOaXS21M8hHahMZfN3TMtky/X7WCJG5/i
ytl6q3iqZFCLqmnCTpxC0giGXJIUZDLUV9SfUnkFI+SDrLuNPHpr0VVMTXTSG20IAABJHtuu9lTZ
HQmrcXe7nQ4941KJdlNebaz6ecZgMfmzva5i6CxVYbIiix6EYe0q+m5OlR9ak1OKxAvDOdD76kYl
91po3JjT4/XvvHGu6+ClTbqU4XKjVdyRBny36mQbfWKPkXCRcm5cmcVOr5zqpxEZtZtpU2E1ExxD
oaHbKjprcvx5fU8fKh3Xllmu09nNrJJ5KISWm6BQ2enqex93IBQBiVVZQP46hbDYvldV6OgYO9pn
bjFY9kR1m0y4VmTXzsB+JnZvfTcXcg74EZJxwD2gumSgQgwCKfUr1UFikT9N9bOAdKHCqwPweIwR
h6FdJ6Inc95J8OxpSABmkIhOYDMhENo2OerbqCga0Y++NL/W/B0Rw5FIUy3+XpkJKtfI4Nh4bxbF
kWq3Ie/toVYdIe9782XMjnOnOGOzy1RgW3QVrYWvdftm1JXN1fekfeeg8ewzEJUafh8d2qKHVwQ9
eBy5FgN9OjMh2mX+6plpj418DK0BL0WiPhha+pQmqgeBa6dnoR+HU6AOFEJTAP6PXZAAywCi79aN
6hF7ek1lCIGfbIuaQ/2g1L52bqtXTq3XaaXPInowY+UIjYldnjIIFkBYwXiLIAoVyhASJdFeU9on
ZjSDjf6APUUETh+Vjmp8SVHMTcMayj4Ek9NfEoTvPnvTk/6OTc1hjhK/SnN3nLmXEkNFY3XPAR2X
Vb4TDEO9evXU03G2DRCsZ5XuD/ybPj5KKzyAZ+2JVPeEaH5ZcDe3UpRqqdcBsYf60UFXkmCinWfy
e8Etu00wKVQ3XlKKnR6PD6VofqVxuwM2AUxF5VfAlxw6KLtkQD+O40lc/kobC+Xou7kMXZU+SD1g
fe6NqI9Swh0lfcZQj0ci6O4MGIZoJbi2Tbyzx1vWIs0vi8OsuTxCbMAq9ZQ4EoqeMtXdhnyxisgu
xocqewdqEuIV0WGIh4A2dyopbrN0xks526PluAMOOAhn1c5gcWY0P0Nr90tPyW3WocmY6rcNmZyW
mnd9Pth9Z4JQqvJKcFn2ryxE16q03FjelgjFkLkf0sca06tz/DbLR1R2MReTYSBJ34vyvsvfCmLZ
pAQyxhRfNFSpQsAodRWMrTUMW2Biqe3dpud+XifvOgqz0A71hvmbrmG2DSNiBZQBOo3dj8YY6Gp9
V4bzoUnStzHrD205udfdycU4/8c9f5TbzryJWSsNLlXGThP9ljV4vVBVQBmucjJtY1B+I/6sM4ok
qSnY3ebkYfTrfRO0u4WRsQ62sElbXngVywemFlNEq/ShK38WprDHOrPb+Pe/+2qrAG4R0mO8Jman
jEcosNO3nBxNPG3EpPrXV7qYBJ+dzypqYz6hLUy0bU9VN+wlUvGpPGlgue3GKBiU0QcEagMDdPmN
cLbkKmI3HIop+oQlDe03VMi8dIxLr8WYJ/TLPVGrkDCKEEgxrYjeBobvxiJ/EWB8klJz1XT8oRkF
8kSN7GiuR3BRYNore4seqDn1EC7rXJbBU0DbUsh/mVitGWnrciKkFbBmmYXfJ+Cpc9rvtXa2VYgW
alloS3XeYYZu4xJdLu6j72tayNg4XU8ZqGEXT9nYQdpzSeiSDKhnaXM6A8wwvqWz4ioGfOoIbur+
pW2UoImhIU7u9fgwg8f4usWwi2nIn9+yugBgHs7SbGqnB4oe8tz9ytStt/JH3vQ5lP1ZYmX+uVrL
lJmop6kVcKLWdF8ZHF2Wb8ytOvOmMHS/7UdnIslGhnW5+HX2nVe3gbVDY6lpj71NThhwJzdRg7Dj
d0AtJfhTqA2q53aLW3zrg67uQ68AddZWqA5XGD3WU6g5C+Pfndm6bSqTMldNC/tqcd1mcHSp0cYT
5zN56Ece/p8zW2NB5Agiex4qxqlkaAIZDPKBmR3O5AlvxydQvk74w+bLpICpCiABOY2uztDHtoib
AwZQ6fp+qH7i7YqRxNQh6uvYHdJBsWPtJ4A+jqoTDQIduqMmm9a2JLRXrM1cJbxWqTZFVVdoMxw7
L9o1QYXzxiz2Aayb3lbN7wPIc221VZqGV6+cs56Q+/SDtit3wR3K99WrGiwT59Sun807cePK1+u3
9nJ0/HM8ixGexeFUqhyhC5tkwbLFdrfIKgMXuXGDPhAo17a3hM+zdawWOreKRM9GgJGmF9muTZ/T
FqqD3zPDL9ODWT9NsnTQPt1rwy5LhoCNjRc3t5QHnYZ8O0TVF8Ks0HEvj0YOobAyIP1LyMEYKXVb
n8Frp0bvptliPlm/TyF8UaQwNPLl+vf6X96Vfz7Yys01dZaHStUYJwjGoCeBtwiyQkg2RjbQ8WAZ
3ANMNEFPubBQHhUb93XTSlYeUIAXB9cFn3FwZt/8De3S20W4CU+r2UFB9Chcyx12cXB908uerh3e
yv1ZIZUjUDPJAwb3doT/tMBLNre1aw27f7fQyuXVyQCMFwZMHzDJ4/T6T6MLva7XAVfY6Mxs+Na1
uKoCim5dI830ECV7Jb+Jku/XN/J5AuBvt7cWUi2gmY0qwwTnUZSHLITGjJS7Dl3EMkYfPO4CtZl2
ZWnuMm0GbBNwj+z/n7Vu9RtWDqzJMdyeGwgg4UJMM7qVj1Ep4qlvAKHFO4ERCHdj14uTumIoa5l2
yQrLAgkUaBACKPy4xVP5XOy4HX3oplnf6CZC6uI5/ilpr6cDjXBGI7PROQDdKmr5MdBGmC5RC0dq
Xln81KujPt8N+kl0xwiJJSCGqP5f3/TlptHZb1h5BFn1ZKg4A+Onz4PmTtxBKfyAskcOYTGg6XzD
43a5Vz1oYDc/RwCk/sH49NZ3WPmFSJgz1yv8hhRKh/GEfGSL6pVeLiKf7XPlBfJcA/mLiVZFP2Li
jkNAqQkPBX0W0+BHKnR5oOVY9IY7KKHbQRS+oHjSRvM9xVCbXho+NVHQqe0+rcGdPqPKXXzRZ+to
YHAvKTIVUM16B4rRXQ9a9DplbkkG25qCHLSceq/corhzNBMAfYzcyeb6RhXt7azTYIDAh10YBmhp
ZlQguNPBvGXznQO4GAPkKom2r1uAbabw0OrEC6cnK3mGhLTfcow1xjom/gzUvlE24ESiiFMfIj36
MmKO0Gq/svR3JbKgT5nfhs/ThJElAx4Xk5KLUKbyRkDx3osAv/0QofQmrdQDGM7RtPyGT/wJ8lp+
FnaeQmLV1uIeg6mPZn2bNsCeIaur0HgWDT0YdYHQhxqWeqDAaDJUTWL07Ac7zo710AVKGXqJJvyR
xce6EffjKA/D+DXPZgd8UGB5gzJzA3AsksROf8qhvE4Ua8/G1O0b7ZiQAOSs9qRaDoeSeiaEHXLM
ghLQsUNBKrDaEdgl5T6RUGyfS3e0CifCtGyusrdMjR+NGcUDWjvzlDmysV5nkh+Y3rx1EF+OzOlg
QDKTtOzrgncyTeLU6ls3o9Yw0ycrNm8SS9+JDDG6hjZFr7o9OGd6Ck9otaAt1x2hYI4T3a6aYvae
5I9hrICNTTf2szUf5FxhGgJSXgiv3WPYdG7I1J91BIK3CZh0R+0xsFtHnXTFpH+ZwNRWDa0fg5FF
RiA3DEe7b9oTcEK3JuptaBzZqcbvRkgNKcqdot8m5LahEtJokycsEDUahSvN3BGRAqAq9F8qCHyC
iF8297OCkaYZrdXmC1CuJckcoedHzqdfcceOC1LejgbtoazZ89xiiJ8yj5HSqSWkZSbMprJu10cA
ns+hHUFwrTDRRB/foZvpszAEffx/kXZlzbHiTPYXEYHY9cpaVbZr8W6/EPa1DQKx7/z6OXhi5pYx
U0z399jd0VYJSalU5lmYqVe9lTbspVGohzrSSgq2/Ij5e37lWYxo9S4waiOc4ETtdVW76pWxHW+T
LRmdfJfcdRvp9nJkXMwtzwacBQwqxtowjhlof5D/pSoe8kJjCvBYDAZ4Lca9Q1sI1zfVypNjdaKz
LCKrVS6P0+WueAbuodzNvMn+RnuGDYPJVrn+K7F3jgwLBj2G9yumWWlXnHxEHV+b0HRR/7pW/35I
ZdY9FYYoy0iLEu5EEZpMO2NP3KL8DucZ4AP+TWp0Ntgsa6BcFUla4B0f8x5iDVBa5CvkuuXk6GyI
2Vuny0ZDk/sgwnwGh9hoyNhkP4luSJvAFld24XLGboiGRGT00jRjth2UoanzQM3aQ1bCHK+XTFn0
GDSeUSoxxDslu61F6FI+BM0KhsFYzIb+DjxPMqsohtY1IcZBJl884B7o0NdhEN1mjdqZZa9/VhDt
co0y3uM+eQHA4sb34+cUoD+3bCRw8QExN1BLx03aH33ewnxKQi2uMiHTYRo9HEO5NwawQuhR+I0+
AvUqC/aJ+gxBXRSe7tWmNRXSW7GyrXqCmjf+UXvkmg4bixdUt1XdK9LnCpOXFDuEJHUDRVyWbiV5
l/etV8A1g95P3qRod8gjUHYU5ok9KNAqLkkVEhNvavDGYU2Bt3is37YdzEqER1Hc9N1JLjoU7H1b
SsaNiFoYbdWbhpZfhD6EbFeU8a5v5cYF9+2m6sLtSKoXrcq9shffAnVVUmcR+EAJmShG4EfMO2Qq
N8oazZr20IJXL0gjWCCeQdIdaJyojKs2yw66D6sZMBEuR8DlUHQ28uww4TnbhCPufQiPsE0WPCEG
Wtp1AzOAHLaYDjTC1sCbq0PODpegJT5Kb6zFix7i6uHd/wwJd5Jhy9wWBJmVWS7XeM5mOUXIs8e9
D+sSqL+KwhEiDFAxBlaiSdMNRNZEKHAEgA0hGeZPPujISpfuypRuCsCm/Dr2MvS7a4hMxlpxHSA3
UOXaCwNmibBsFaWvuKZOiHKiUEFLn31VMFtdWaCl4C2rmggjOF2Tf8nDFQoyRpELIUIR0NvoTnnE
BATFqVF5Br4LjcxVTcOla/F8yNm1yJqa8KDUYSwJ6HeA/o9R5dtIqWGUo5skgEyM6F+Hw5pw5DKC
+W/UnasxML9vQYZMh1P5nG9pvmVOENvM6y3RHWyp8ozx/2Ft/ZuZMT1C/446V2gY2yTSOZOFY+/3
dxnkh7kETaU6bE5iBgvYXGGNXQv1gaQ2K4Ey1vDPsDGAEkFrKU3v+OWEiOn7vdIbVi8ifa2DlarD
Mt757DfO7tc8ZIIs5mgRdbvuK7vtvMm2o90VD+0VYqc93bSpk7ji1VCb3DNWrvfF6srZ6LMYASXE
RtJ6FqC4TDf6eFVrO14n1530sLLXpz90IY2Ys8Rgm9dmWjEw7HXRCl9CWEcm1rjXPbyVw1UFzaWT
db7ws6CgjVQzkOqjfC1qUC1D62U9vC5+urMbdrZwVSy1ZVcBxtFZxCV2AT2TPoDlklVeNW6yLe4z
t4N6izX8c2faaVufjTxbtBglsEFPmvYQCO1O5O9peQz7T8p2nOmQ6JQdY/J3wk6nyZqExXK4PRt7
FuEzVSlBZezbQxHxTRVHhyKsbCIfqxjD0pcCsTPpBVtBUyIHDKLqAeTSfYC6kq0CNEISB7uU+ge/
e6q6ygwSN5LzvQCpZEjDg9bSjraflY6Wr2n1Le6Is9892xFtFvMWfintoc5ehgqd/EK1/80WPxti
VmYeM7UbVYWyE/oJwWbyM4em+CSvOLV82SFcyWTXZjQr/URVkxZD4GO45q3WJ9Wi0+UJLReXziY0
e7ShlKWHQod91rrpttg3N4Dia9Bm7QKE8J2APqfZQwe3hn+K2SqmVnph/Wp0j9xbSyymkX5Fj7Nf
Mru2+sFIS+5j9YC6MkPlvdNxe4nckfstlZ4uT3vtu85S9jYrtWykaXvo6F5vod8fZisX/7QR/u/Z
6OKUMp6lLLKgFRqB09Uhqd5LoPMDfzCbNS+WtUFm4Skv8lgtALs4qKNmlXrnJqB34M17+WP9Nk78
EYt0cRaLMgwCtwkJUXDXPCI7DzapG9qAdIzyllnybrJPRI3MT/BKMKvNmsSfMa38pW85i0dFmvYF
5z49aAmE/Ps9r04ZuQ6T11SBz4JQO/1wq42vQvWp1Kg9jHTDwWJUDm0X7etCdhkwNnnbezyZyOwv
JXkT6sgROjwbDHaCWd6mEiAb0cCiL0EPUGqsKKF70JkR/FA/Ay8kIntlfO7SR6kZb+qh3xophKL/
xF3mpePV2J4G4SmMaxRlModqJ6rGNg1gGlCfclSF6u4r9/9QxrZwfXTa/rUB1isQFLQfe8VM2k/A
X2AhUVslzS0NqCg13hLIpI1I3o20MpVwsDOVeQHsBbL8RuE3xnisyFtUXCfSY11/TB5+/vhRQGdL
u+868IdhIos+wJjAq73zRWMlDF6+FnVxOl5nm3sc+4GMI45PBigXEPJWWH0I0pvUreG6L59TfQ6h
rRTik4zjae1XtyWKO3m59oJaO0KzCCsLcla0fs1OyJAcX0d5D+z/QCtXvhj55lL/2sR/3zDiLNCW
KoCqkINr8FgfXssgISZXjetByj9F3b/OQvUzEIQvRSTRtSjDYkLRMwjjcSqbagcvxrwGDz6n6YFO
aBNFIkghDegNaJl6O8KysBkI0I+6O2raOzj8ZhAL77WvogeaXcUwzWoKNO/0l1ABcRttfq4Jdpb0
e4l0m6iRUeTOUQpoTQER34Dwe0cJMB0C3JbucvmuaGECkFIzxyM+1+E8O0rwS73L2EEan0pAvSr1
q0axtwFvo2thA6Z8Mfm9GzaaFlspjLXSqaT8GgyNSwByH+qvMSgAa9zk7CboPyR2W0gbOZfspsIA
KAkF8kOEvyUqILnCq77Jn0d+i39jNernwAsYxMrA++1rsqUYNvSvo/Cx14G7ZHhs0wRUfOKw+j7v
OawFHnMKK8fglnRvVPgk0pcsPYvgsg8qut5KZY/+FrgEtAJ0c3KSJwT3LL1K0FOT2JMEMjOXArsj
qHlk70CPpXoBsFLljuGJtFdTI9gnD5V+FYWhWWi3egzFCPoQs0OnfGjjV6zlpt6DRjm8g8hrB3BA
UoZrrdi2YNIJ4E2LsCdKmsHJOs1l6i4qP0uU3ZS3sB8tRW7trtgo2C1CVoJinQKWSs0wV+ADr1qZ
wp1CMCw9i8BzOJZGYFa0NYt4Hwe5ZaibWpTAO89tyq9GBTQe8qmSxOFcc6McZe3o5IPtv3JbTLfB
pY0+u8cjNqZEEHrhmIK2TMK9BI3Lppc2AtSN0tYKxgj8ZOD81RvF6Cw/iVcMcvSVaszcWcBIIhJJ
eoX6R5Bv+lC3qoqf6q68x1MP9r6p/CcDh9RiI60tCiIqOkVEcrK+fYBKzCnPa8jeNy4NoPYAjnGe
ZNDNvNM6/V6FiJIatV5iCB6aCG8Z769rgEqV/lrTr3o8KIURDZLglUp3Ta9bevj5DVmucrMeX7jW
WUlZmmpxEpURSqOfZbgJUXWrieR26GdFvmqLw2ur7wlE4/Ig3Yw8sia+Tqc9J+NtR26MTLkGZ+t5
BHWfQW5ChR6Cn0F+yHip07tebGzJf4cA57Fnxa6Rohut/7y8vItZ2t8wNoeel60REZnz9gBK13Pd
3Bmh6onKlwSUtoIm0+XBlioZqPr9b11tCt5n94yvd4oGZDES+hSiBWjlxHhu1AOMcSHEGYB1NoUX
Imwvj7p4u52NOrsSOCV8SAPU1CrhaJRviv8VVZWZRSu40WWsxdk4sxsBXgKtUohKA6yFn14ZsCcy
261+VeFNZ2FumQlH44Z6cJqFr+datr14750NPjulLPcZb8SKnaLyHjotVxGkPiRotl/+lKvFwlmi
3UB1u6hw7L/580VxbUQemTy3W7wpVMuX3sEGbFblCqe890IImsMlW9kvVXHUm0PRS7aCCnKd+ZY4
pUeKZOcckhgxh00ydHx64UnmK3X5xaTl76f9fnKd7dpRhugGPB/bwxjjJhE+GqT/lz/r2gizhLwe
KxR+Bx+5RKzgpn9VjLUYuvIBZxm3WgCOLrU4ApSEVhIKOwI+qhLagnQPnujKbFZCyjdu9+x7gYLO
i1ZPMJgEgr9yL6SZzes/OmClMLv3Ln+65Srl2erMYkooB7katEJzQGnHomzjo5rz3d9O4RF2p5XE
7ZMe3vC7ENVDKX+A6Kupw5liZdLLPaqz3zGLMkHM8zgVRHYadsIf3e03ip0+EmuSyWWrp31tw8xC
TY74KbEKBfRmhJAm22e4tf7Vd1VUDeq3MM2Zu4ihO6YMmVCy07cfYQUhkH6jW5jSiXpg8IYmv/l3
MezvkNOszzbOULXDAD5De4D5oyXWCYDch46tGiAv18Po33FmW6YDHE/hYNfiuD0w8q5rrZNXuVP5
+p9ekyvbGJHT9AY2Su5Xo6XyZM9K1UIOLVoqkw3QSaTAi0n3wEUQdsA2GnSstLLvRf1oZLKrdMc0
fasZ2AngXiS12/QPKBa0+WtfPyfKA/FHi4Z460LjpMxvYWNuNuNrI3MzYYErUO4E0MDy3VIA7CA7
BuUL6x4F8jhqcOFpba14L4ebZkQR8ZAPz1S7S4z7lP5plE1NH4y2N2uVmln9ZwiuR+XW70N4UFTg
eRueJsGSZXxVwHGGgGJbQUFfvVOTt7i5kvJ9quxz/WlsGht8Dg7MQ1TesjYydeVFJumjSDchABLM
36osdovO347ivje+YqBtqxHolOQPk954FlgC+odxCRQm+ai1wsxAXknUt354UpQ3KIZPGX6uwV2w
PZT4BMXwSOinEcV2FmRmNdyqRWXL/iae+APkpfyI8B2M/mFovzrg1iO+wiRYvjv/7ofZ0VWpwTVK
5AGEOBeUTpLutfDl8nHSllOfv2PMTmzfQlcnSbG3Q7QUOUpUMBiH7IlqQivVkikIQCp5BV/eNORs
K+jbhkBeLczNTDm1xROBylnxEBnvJYqsJVBiAJa4GaSUVXS4ErzvfCG1WPEolChjCg0sUvHA06Bq
lT33wVuYFXgYfUGZzTSqrwy5Fq2exw7GRfVLiW/MRMEkOfzioR0SZ7dRfF0B7Q98mKlx3TJkPFig
u5lVf0I8npJJReCq6t8iiH2UOmQqkWmoHR4wUkQhDtjhWaJqePhyt+1SyTIg8xZoxI0D+MjE75c/
62LONXXhIG0DeRt5bqUn5X7MCoLe2IQMCFCwol76onzGr76dO+pJ31UfgKknzFtXm1jaNedDzzIu
rTICOO9StOVAKmAVqCeQEquHlZt7sVh3Psws4yIEwjoqE/qDcSMcBgdMxZt3NbE4TNMLe8SBsDnk
i5jbXK25Nqx93O+H2Vk8LqIBVgmiL0ElmrioVUHSKiUf8Wu9mZQtEBomFYAdIMwxNKqLNa7BUhpx
NvG5BGfb6BIaJoJ0IGF2m2lPXfoCc1C5zf7wtNyu7KPfb0wDhgfQVFCILitwNft59dRyDcmxPlMO
YDeAaXzyIWIuu5qfWRryabwi8WhcM6Re+L4/B53FnZHE6GrQXDmASdcHjqbZYD3sdRcc5xtpKxt3
rLT/vyZd09/+mVL/HHsej9SxUf1CkQ9cve3rq0hurFB78sd/0TD/OdDsmMBFvlVC+Dsd2OOAFkvq
Jje9bvqb/4YjQaFzHX4+/clLc5sdmTwcB7UuUuXQyRHax2hWC7ZBAS71UdcugBXt//mz6Mck503r
OACrlaicHgxAGksJrhJ6DRRC1JhGhgpy9daM9KGHI1xBfPwM8WBU4wYy397lbfw7Lfz5M2b9A8B+
uh7OoqCVYaZqUtpV/Y+vyp8jSD/PSSnJwLnqKT0IPrXSCv7MAIoWwwqk7Hdo/TnK7Lkiwm1QrCIc
DH+CAjcB8pnOrsHpvfy5FpplP8eZJZyNnEVEyhOK12x4RAn0sfzgrrFFBNgyD9Uf1QSK14NOp3oP
C6//x6t9Ibr//AWzuBNScZDaacUi+WOINpDySre6yxy6D27629A/Uvakn3pHshMbpPcVmeOVIPCt
Q3kW4KMmQhdIx/yjqoNxF3RV6w812WvjyjW9ti9nwSYhZZ7orFAOYgdRELBzOnlzeSkXQHs/P+Q8
zEhMZ0gxZBRfUA3YwOtzozvo6Lu5p65cFmuzmYUXSUmkGlqY/33K8rZwqiFe2ZkrCzOHiOpBXmq8
wsIYiBwVSu6vMmco4K+98lamMgeKKkLOJYlgKjmD/zBw6J2yUhX7fYtP62LoukgUXZaMWUhS1JLS
2ODKIahvw6q/88vyJq/5SRa5LStrGnzLgePvaLPwxCQ9HzuIpoJXq9l+fgOuzCDEzspemxb49/3y
d5RZeAoNJPJD2U97jbiQbbf9zjTsoIERgJu+QyACFM8I9ZUDdLPu5Wj19b/Aa/35UWdxK0SLk3YS
owcZWkeaHzqsJdD0krZ4rFlQ5cubz6zPHfCbV7LRte87C1daivaULmLmOghJxejqbGvwcuUsrw0y
S4t6Ke17IRLlg5aqO5/obs3Fa7bawlsbZhaUCJRz0Xor5IOSCt71YNxEkP+9vFPWhpgFJZYUYdhV
g3xokwwAXsXT1I+xrt3Lo/x2hNB/bodZQPKhUZ8SbWKTG1dCfMrQ1u7EO1V+SHPIFHOU2IGmyhu2
h17+tVRVLqRGxBgy0OAv+Gu8n4WC3I9fM0cx+6k8yZjX+K6QWB0egtfwQG9HL7meIDVcs6on7R8X
aH+OOIsxCSOpElatjHTh2DcS+utrrORpoS6ceDqLK2UsFWKeRvSgo1wRgSslCLmngDDUwleMw1OO
pql9eVWXr4D/DTJzalyGVI6jD4hFjcpv3o8RPBRdD+u8VVLcSoyms3BSZAUnfhHTQ06B+tK8Vvpo
65shvxZDxa4iuG+gi4pqcS6ndlhJVgF1Wa4XVtTktm5cqWA+XZ77grTDzxWdDtZZYtKSfISyKAKc
aoKHOLlps909+0zgcPmHPNFb9GDRTdsNdm3Fhwhab2jFpSbELP95SfLnD5nFIq4pI7TgG/mQZFel
IFm5f0chQnd5uv/HQ/DvWs9CUWgg2a1LXFuTdzhsXBzyPo62fAWCs+BMrRXZKQNLIhbaZnStHrq2
+rMgxQ1cyZqOOAgtHto/KSDGpwBFAmti1cGqTfpKSKSzWBX7PMj8AScpyiEgF0I/pzq0UGdSIHZO
ZavnO1akZgmyT9qoVmB8aOxWgq2GLq9EzaXzBY85UTdEzTCgp/hzi4VDK5OKY9ra0JgSGskpamYB
ipIN7rXL67s05/OhZptIUSQ4DsuCgbr2kxAcMyTbUvwv8qzzMWZbSIK4OUQSfKhtQTopAjR9lDwW
H9NBtwaI1V+e0OL5PB9ttmfqWu7EMcSMQLk/flsDAlzqQXnLJDvFiVzp2G4UtFlMSJnITm7xz/El
2zSrRPMFtLgBVO3fVZxtJ6omoDrqUKirG9/TlcyO2YDrDmAYXjjYRdaYH1q92ibiLq1fOrJR43gb
g9WXt6KpiKNNxOaeK+y9yf+5WvCPnza/ByVN9XVDy+VDJLy1SrVVI3l7eRkWek4/h5hffH0No5pp
GWq7tSHHYI1X0jbZanj00O0aa2PxrXr2reeXYMMFyA9KuNinKGV8NafRrkwYnTmAkZr57eSOCyJt
aq4zIJZC1PnIs4R7hCpy2bT4lHC+NH1s6QY+rVFMvXJMYVGq/4ss93y42X3Y0WGsExWf1aBH3d8G
WW5W8sPltZs25jyjOB9jFn4C0qaMRlA5TKPrXACBBW43vtheCcNHlZEdaUHNpbxeiRKrO2YWirSk
KiI/8mV0S9/jqtwKETcFfp9JgSuWyreeHd7o0MrpHFnGc7MQhJVkbbHocj7zWaTSBKHQpDyVv6vK
0luyqVOTvCcWA+q6mKTqFdlK7iHaa2u3wNWEN+KqL+ACjOHnwZnFr1IvOaAoXEb88r3K6h7Cu/wK
jT8TIuY3HJFrJWDqK7fN/NpLKIyVywiTDnCnB+hUyw38O0T5tQYsrpDYBhTfApKB7XUuFYDfa77d
++kLoIRezP6IzFCdPi3QHDMaxeyhUOXVjXSIgxQXaE4eygLsYJ1NJjq9AFBsOb6MckTMKhdfYNoG
UIHaPbUyva1liVmBD7Ky1JyaHn9REKX9mIBWpbIEYD1RR76RlRCGfuzy5lFW0xula3DoAFyp7+o8
h/KpEFg0SHpXKpg7wVvHobY07TXguRvA6N6V72hRXMmw0OFj6WTFjmaqyYPPvIABQYXo1AW3Yapt
a0F3q0x0EuW2amCyO7yKMnzJMnWngwQtQp8vZZuOvF0+edPp/XXyiKQSRVQkTVdnwYRmQSiDLY6g
mZ1YtAuBkrw8wOJ1fzbALHxQQco7lekI/LS0s7G1WnTPhn7N6XpxS50NM4sgWg46PjyejIOgy3Ys
38XqV5/CWNW4vzyd5cNyNtAsZlAKZcFC1fCK7dFZZraYQCqz8qB0aMEmBFYhZsH9Pc+IO0CwIxYe
RB57l3/D2lxnMYPD4mmErjDS8LE4KIFxpGT8qLqvNl9z7l3gdiE0nM12FhqyRBR4X2D1IIKGXJzb
FSTCT4R8Z+Lac7QnVm3VD90T3zUb4QOo0stTnf7+pe05y2iGVldrPTDkg6BcC+I74aOZMgidNuVV
MCabQe5Wvu3ig/1sxtrUGzt7bHWF1hPmYyOhh+ppnmTJ8J9Nn+Bn5XbXsNDarBHYVk7g3N7IaDo/
KGsD+Av9dgR4ul1h2SzerX+XUJu91ush6vIxRm+r6+JHVeDu0DfozhIbMdZRakh9aLLdgVN8eeUW
ynLA/1AIRBsqFUEPnaVjyEMh5xEhskTbap+CdF+bhlnu151efk/w50CzCdKoKMocPkMHvp1IS7EH
pVJX3Kw+1qa/83Mv/hxnFioHeJpUqQqgTAA/4LjZN71o6ikEgxNoEtHANUTJpP5dCwS1n7QOaduV
ZGFtorNQGqlVIPMOeoWKN2lxtt9anInbbP7DlZvFUqqGejzG2JGBPLh63NmZUdiaQp008eEsWDqK
RrZ6lULbYE3ueiG8/vzIs/AahkIb9CkWEyou14pTnQInttRXoKzc4R1CZ87luf6+nX4ONwulKZ7f
YR1gkzYdTKq4HetQppXXjvjaws2iaFpKnSwB9oNJTTJx8WQa7ybumojq70jyczLTzzgLXcnQhLHS
YTKpgJ6yBnmz8u7y5yLKtMkvHII5CkJUiBFnQq0fCkhWizGH3l4lEYg5Z7FVBfFbkOiA0OhJYuVj
KMJjT/RAV3iV4FauVPwqGQw3zlCaEso2OAkq1FHzaidDRKVXyq+hD8e9QTLidEEhmpGoCpZU6+yz
UVWQu0HFdGvYRPelVnuxFgu2xoTcVDIAhwo6ZmYhSoBRoRvggMwpWWAyQqggflZF2YO2QWTToXRr
cLlSwPNzCje9qHhWdOMYqsoWmbhZJ6HTsswr4Ust13DUFexSLDwSRBAYQ7pZIowZoSf50PePvNC4
JcEXJ0cmKC41IFVVFFsiNlcUgaDn6Ytm8BOBlZ7jh/GfXKdurwt3shJuQZ47wcqBluljaRSPra7b
ec2emA9nxFiXXhTtRh8mt2zpyk/0mwbMEjHvr5MmLkwIyUUwI1UMKATxN93PHYF++UrEoZAFBkkc
WqTGTBoUxxqDyXakh5An6s0qCi0RRMA4BsOG0+qJQJQ/bMsbBoLKSNTXulZGfNV2sIMeElgtpvma
t+oxLQFf8zmgVZqvaEDsJ6YER++cgW4uffXDNVSvvTIGLM1/LsifgHWO0sCAYrgywleeMLvI840I
RCF8kK5ZEP6BuNt7ZGQOmPw3KDdBurJas4X+nSFNJ4GqE6wRBqpzsr6fN3GOpolxaH0IJjzrOsAj
u5KttP8X3o+USCLFeiqQXIEB788DxxPYLgVd7x/a50lZJnB00GWdSXGyuRs2xUpcXopV56PNwj8e
E6I00so/iDgghOYf46QlnvSPl8/42jDTfz+LIiKTyjJrE/+Qt7mn6y50f+GStdabXMizfn67WaA3
MiE3hGL6dm6+lZzYMbBrN6UjuVAV39YP3FujN0+xfB66zr/fLNYLFaes8FP/YNQPWXBfFJWjsucm
ggrVqnjgUig+H2sW8aGerBIicP8biSc6RQDpZyhj6I7spXv1oZyUMdaq82tjzsK/1tfAtFcYU8Mj
ZBh8S6hj9/LeWKh6/Vi1eSs+U1t/6AtsDunknxQrgGpm7MFxvRaAxAttZtUOgQ5RCs7a6KU3a5WD
lb0579DD5TjNBoJNEyR3udhfw7gXxeN45ZZbih5ni6fMEkoJjSZUSbFRRgqhUJVbnMPUhTxppWCt
fM+1oWYRRBRa6PtNEaS2O0eDpATVzfapVD3qtI5hgjFwp7Y36lZeCV0rZ+HbQ+vskMddZSRakfmH
ZpDsmALhnaAzCncFgLcNW0jXZB4XxyMyrKuVCT4vzh4DGlBmI8ql9BC0GYwrehN3JdRt6I6xl1hc
Wb/FXXI22Gz9oIYXSuqgUXhH56bvaxZ4Ytka9muh2I6jcDbKfOmUIRLqEqNINwO8uQ/QZ7bE2Jyc
LWNLKXeVLbntqbqXTBATNqvV7umL/YpmZ8PPbgMIMCV6HWP4iZHANvmd4KCu4spO/bD68pmm8mss
BKwJDyrB72e2ekaoMD0vS3oYACea+o/6O2Zs6Z7mQvokcNci2UIPH9/2bMDZCkoBD/3MyKZHuPzc
26D/pyYUi/dTPV9FxSE7tIW5ThtbPI1nw86WNOW+AunFgh5od5UDsG8MskUhwYLU8fK5XwzVZwPN
Fg8myeoYw1gZPfpHYjwZ6sqb/1uN8NKKzS5xI80Y0u7EgEBD/qBpT+14ZB06E+QDiZMFFAYSWuM1
aYW9qDeR3an+rQGeNWy9nwD9hbgUSlf5CLsAgTpljTAPeo2ngLzH1dSqdfXIdAUqsayD7ji8XFpk
zbtOVPd9z/c8KjUrU6vPUCxv1OROoVdG5w4p2ebC1+XvuPhcPN8o04qexTGxUUSBFQXKl6imsrLz
4oRZtDzlJdxqwsSSO7DBoe+swK1PaG9ZJNghD/7D1ZwlFroMrVZJw2o22X6EkKgY3V+e5tp2mWUT
I2WBnoTTcZDue1Y7cd6vTGH6C5f2yyx3iDgRBkHLgP0s/sBnByE69AhUZyHC8RkWjet3+r/JZv8e
gXmdTctL6sPRnB58nm7adDc0d2Btev/Rh5vXoBBkxr6T8eHC8TrI741mzdhzZWV+Fde4BgvECAPQ
epfQz7hd2eBrf38WkcI0FgO5wtbKYNzHeWzFIKpc/kaLt+XZQkw/4ewIUQlF+YxgIbTgBt2AmzK4
j9Vqe3mQ/yOig5sC5KMmid+gj7NRYi4URU+BqvFv/BMiDG282jeTDdtpdoun60YMHZWbkbmunv9N
zvu9uf+OPTs+AOrQISgxtgGsfVEoZh0ITlUCki6BUlCIFg/eYzzlLEjBbDI12EZiuYv65lRGEJDQ
JLReKhU825S01OxJBdrPUMWmSP2HMEueAgbtIl0KvqCZCznbLkdqnxlPTfCQchhqVzGc0x5a5l9N
PLEa/qP9EF/5sMXrxGOuXdP0CSLGVpw8Q0Dj2BZ9toH2/rGDNHKdPhgNvkpCbrp6O8oMqilDUlqK
eOxz6QbAcJQuysAJJtZdX6Akgb/lZ7lTs3qyxEtluygLtkGHxxHhX3R5TeXpFv71XWG7OfWOCHSh
ZmkBChE5eJFSeOw5PMP8SNkErQ8BDrByYD84ct3rfGh1dACIxaOT1dHrWOmbmCZg63UPCg13fBwd
Tf7oIbcZPcGKxVakj1Lwoe0hXMlNtZeY8R5CgyIwTmmnbAZ6MyLb0mAWIkjkn8tRIR6cTWeWdMAO
mpW63IVHtYCuKIoWFVtrOC8mGGdDzI5zW4SjSgvo2mdOR3bllsAIPXQZHhim8BDesuvqGnr2q868
i0f8bNjZEY+iUBr0hrOjAOHs7mgoH3m3knEsmOn8/HqzjCMTMy2LsiE8om9/U8UZBFD2o/ja8Y84
Ea0O4mqEiraKjYpaAhWIQ5vajGA4g//TurwxV4PN7DYLKOwW8omAMhWRhcPITMkCNMJVI6tzBS/c
61D+BktL/bg88PLyKsaEooLA3Xez/yzI5XUmD0OUhEeAIN0cji0tdL+LKHKiUlmJ2stzRHHrf8aa
7VYFXIlJx27ysoBY+JvoVKoNj10LnEmzuq+95JCfmL0mPrCAdZqW+e+wsx2sR7UYNDkLj9kIuf7c
N3sIJE1C7EN/4L0nCvuYw8IvjjaDr9sVrKS63vOzEVVKOKYKEQzYymGXxBU8SSuTD4Yn07tcuQK/
2soRYy8vyLTQvyPU31872/gG6ystS9rwOERPuniHeG/pUBMPAEDW/GRThVdxy1YRpFOL8NKos6OQ
QA4T4H4Zbi2AFmgQ3dQnwV/4AFKdeDob4aqX7rssddpRXEl4lhPis/WZJcRtM1Wdiir81nQsP+pD
aEN4wyKWgqrvbv2ptviwPxtvlvsCmaPGjGI/GNyHgN9RGxtbK1GKh61YAgGzy+s5rdelLzu7yfss
zXL4VeAhSgsvS7GR9Ny5PMRyrPy7ZWaxg3VjJqG4Gh4L47lp7wf/PWIrRKMF0M+PQzQnyEVGrrVi
hkVqXdntRTeyIeHt+a5mov4fmW9P8U1rUa/3GMqEvWDCt+E/mqQ8u7m7utepH6fhsWpgJQuRqbT4
Muj95UHWQtR3/nAWDrU8xMZoME3F+y/Srqs5bl5Z/iJWMQEkXxk2StpVtvzCsiQbYM7x19+mbp1P
K2i9OOHNrq0SiDQzmOnp1lYDgJgVyMqdYMRpZC90Y+0MbwZn/1omuCO59WJa3hzwvm66Fre+ilyb
VQjCFmbOqveiFMwoKOMEpQOd84qqMs9zNivzeR0MweBoeZtFLU/5MckaN6e/nRE6Jm2Y+SOUlSKO
NizIbADxBGGNCEqfw9PlJf/ozL1wQURB9Igb09go8EA/Wr/dks24QbugsQUF21sLulorAJmBZ266
PYo3QXiX/rB851i+9TJqHMlFFXvpmsEMFfBW8CPXn6bpodVk+EuJ3RHlGKBvbZpcwQBab/gtyo0s
Tr0yg9ttrzRV1hr4kVi+tK6C4Zn7OjOaOoqO1WygcbfnI8i17gqnuCPsZQjzq7HrvApdAPk0uzQv
Dmqdbbqq+xHXvW9A1dc2yHXPErg6RkE/2kGfqSpdfQY7RLxF6ygopKMdZNieOfple7xNCuPG0oF9
06G3ypwgY1DMAHMpiLNWreW88bYC8c/c3KnaOATKjNQ069NHleiSI30GAvQlsBMFAKqkSdXQGK2D
hoZ79HetKPPU3+m9gjSncl1tlR1zYLcAjUFGDolkaeP9+ajq85khIHKSok5zG2t4YL/Yk/4z35ar
eJU/K3emzwCUPLbeMrI0B3neinwOK3hSy+x6poxxBE/K7iBYtjWR9hyRaGU7xTPWxq7b8n2xapnH
pGHWcpy+H7fPsQWvSh2a6VCv5ccYBG4lGEumJltHnLlAYTySeZeH75cNx3mv9zmgcL5zIwa9TTry
YxTGXmbH/hT2fm9aq8vD/MUlfI4jeNcQnZGThgkddbgELOg+hvDzc626/xDxPkY6WouZKvF45w3S
vwYmImNtEyVGpfUWOwLL7OYqlFRA6CKZ3BL7/n3XIPSB30/9HZ3I0Hc4qBQ8IesF+Q/Bmm3ls4c5
aA7yI3reBn7OSf863tiZU1QolB2TwXCVEA4GJD2jgThiPIy9tLHuvG/7HE4I/acwjMJiZIs7p7sM
BEhloK4gQLCWlzLPNDCfGh0icrD2cZhAtdVewtghaB9QW991L8W28Ovqv6Ba/zqWEK5rQwqRLI4z
6Uw3ynBjGtKDcfk6E1UwJf0UmVauIRBqVwMkvAAWqO5QKgJJJQsib/SUW2J7gGXobn8tPyaSS0dE
ctZGGbO0inAu57fR556z/395TD+F2R4e1D1W9d/p5pddB8Gm6GPN8jpsncO4WmDlzTVQSYsgwOIr
5gplI0gTXL6BsgshWJdOxWtZM9FUpPDH0vmtkBa8ipGrDbZPIGv2Pw0mckXGDM1buomkypBjiHBe
8U4PtK52EVzfdJBLvzzcebDJP0kcJGy/3vbebDISqdhFA76oXEXwQtBTcMenpTnA2l4ezZQs5cfX
nNiyQe8YONWWwvSgr2nXb1TlHqDAFZ+z57bPb8a68PIZijxlhc6q+5ZulQ7EPzk4PiItIMqLU8xP
fV/cac6hTYZ9lbMNJ4cm/WPNld9l5q0Sz1cWALbTNgWvaA4+vKav9+BRujZB7tyomz7Wbx2T76k+
7OaWPzak3Dg5muOU+CckQFS/LpEqKwwIESXGLmGKv6jOXV6HsyjWz6Qg+Xhvn6zDZJXtEJczyru7
cN0ButcggWRu5CbvcpQDPP7X7eWdEYZDabOjnt9z7Sqh6qaaOGCXtewgyUYS7V1ho3EIeLXjoodV
l266cgA9qLwFvlEvNoFCn9lPvUGaGJFYhA9DdbKYRRFpWpkirFmaodUEGTnbBxAZHKu+CqrgTejN
XXB5Ay8HNkSsO5DRYCl4FvmRlcfCPqp2CqXEzLs8yOVQkXygZk7mFatOl8ZdyI5THaH5AAl6JfQK
sB+PmKSJyJ1H+E/IuGRy5+E4JzZBMHjGCI49dHPyI8xOucVDCEP5jlc+Rb+BC1wjMv5gSsmADNjI
sDjnEVyfg4s8pErR66mRL1dj3QW6txwhVJCP4EaDXKfu5mtNAlqRRQVifhX5ziito5kf6xymNgW4
g99l+auV1C7X3rL2gRQb0r465a/L+ytJbhNdiLQMNQl5Crr5Q0T3U8A941kJ8o1zg6daAMznEy0Q
BslssHRUIeBiWUlTBma6Y3rVXoFw7B5Smi2irsFH4uS6v+47H6jz/+0si3ylzhhZWmvg2aMDq5yv
+j0I97fykoQkHhcpxijlDgwBcjQV4K7RW0/vL2+ZxMh9sF6eXEnaRuDJrhAbM2jXpk9gA6nvDKlI
sMRL6svvJ6NMc5rYfT4tebQCBTC2HQh1LbrNALot4mp1eU5/yRv+E4HrQkTV045WNYqYh/pH72u+
8hzdmkG+YoHiNX76ywkaf/CJN17re9QtQdQkiwowHfGBYwK9RVVHo9AEFg7kWPI+VqaOHXOi7rsY
hUeNPF+e47lzcTqE4AYVk0bEHGqEcO1tO4WuU1QSo3nOI5yOsPx+smdtQ+ZRqYDu66Pei8tk2yWP
aIWRnD/ZPJbzeTLKMDRFXrYNzh+wn3aEukMmY945m5k5nYlw+nTWAJZFPjIUfeFOAaq9XoasDAWQ
tvEK/Nt01R9Lh1YFOLLxfnmnzgakp8MLpzHL0jasFCxkvLV39SFG8WlBt4Zu7UW+IiFBO1vYOB1N
cHVakk08nVrERwM0g8Ha2Y43A+hfY6W5H6bB56bhJnq3MjlSCRp7bqZtjZSgZM7nSjsnXyH6vNky
VNzBfkkjsDUf//CEAyXWbOwaNGntz8FGcUexPFwdyciSU/vN9ZljNTl5Eh2ZnfoUDm9Qbimlkrsh
21PR0aV9V5h2V2FPw9Tr5i1oJ2/62VrxsXAd3W9yBUF95+m1srUY3Uaxtb68wrJ5Ciam6omeqDPm
6Wj1lWEc0V7pGe30dHmUc97hdBsFK8OI0iRZhbcb6e95EqLTe6FGRLwWy0o9Ejsg+rmkmJMk6nBJ
1B1ZQaoZMHBz2Jpo7k58jqo0QCj27aSv2n0F2x1v6gQa1IdF5li3dtlKL/3hVRq5LeHKBTsuOsfB
QOdCBSbBjyKhQgC+Hzet2/kwiFgEHshiirOB2+l6C5aKVF1oqCUGTLfRhuxHN0EhHirOO3nqVLbg
glVKE6i5VxphRzJDsWS+1+3by2fnrBc+nYxgiWjajQmpgZ1emB8WNGyY3MybbPTYbfvcrBAPYmLp
bemVlZt3S8bKUaRJK8kJFkuIRk8LVuvwkyZiT72e1pD5eIrC5K3i4+ryhCVXUiwWTihZQdAYV7Jb
XofWO97gOLf/uVSRo52sqlgsHGyAGq0Yo5QQ2zPbyU3D42AY/v82F8G86EzNFcVB/4KV/sz7zG8q
29VkHbcfVvLC/RKrgBAK73tIC0fH8BoyR323BkWU2l4p7c6s3XprbJSgBj+z16L9y4vrN2MKKjTM
3YXP8uyf7KAsu3sSiBS6YbExgseqy9grOua3LN8VeYjxB4n3kFw9segXg6Bdz3Kcybj42Xfv4GqW
OMHl7l5aV9GMKDabSYN1tXs0FYP8vK8rNAg2a9MA38r0yMG3cvm8AN8uGVOwJ8y2p5ojiDsa3LhV
+nGTmP2aOgTYNtAxjRSl3QjMtg2gn+qggYq6o+amTAbXKuyfkE5ea0q0ihww0sQlqtG69a6k4N5x
QKQc6YseE57p3ZtW5BsKiooh3mv8bprQIGpQiDD9MpFiy3/nOooWzcLIBHWmjAVZV65te2/E7wZ0
1voYlUSUcJsaDcgMbRyG46YVOG8b7pNW84sxcq35Jgafa3co7cjNnNuQ7dXwZwuWq0aFIoRhHfVq
FdltUJqgeLlWQfDm6mO1QoM4dDHAbFO/kQZ/JlEgWVhtskV6CZJQFB0WJk/RlH9jIC7IFvRzf7QA
GAcHnNu196l+nZf3BSygzUvPojek2+YqCEm1jaX91qZopUW/JxRPedu6OY/RzoPGJQ39g2ELMSGQ
X9EfPL8i6DNAcZSkxxH4Ta3VwDGub3nxUNuQY3U6N2brGt13eoN4jN9p/M0GCXdjeLoDtneANXvn
NyUbg7zyIfKUEp2NrzUkd9TW8dv+DioBXtdBeqo9zMaDkfRo5D6q/LVsLF8dc6+xrqkGmB5qHiz0
bODL43WHldYAYTRnVKsezZZgDyADYAY9MpK6E3oQtFuVDIT+A9B+ZrwZi9cYf3muj3qUQ2b1hxI+
ayNxjfpVA14OfELIHeMXJDm8Wv9jaumG1LbkQC9X5NIVEpzXZGeRqhZwXlk1rREEBZ2ytWMsqamu
lTCXRHMSiyC2i9VOr1SaAotQFj+xPWtimJIAS2ISxI4weI0WQSnMG9o9wfaBK1IpD1xLggpok6mH
i64SyStY4g/F9rAOyvB4ICOkC0FhzeFuk+gJUFxJmHE2+3PiED86sU8MN7FNqxuzEl1oyNHa9Gaa
il+JSd1a3Y3jkzIeaPKS4GYbINMiUCSZVXfO61Wdypr+ZJu4/H7yIYUGuZ+8hdWNYQ/6/i3hiuRQ
nu2lOp2r4KQagCqSPsPjbklJE3QJQwTOjWpYqo/IlLoMWgym14A/Deqp5bq8VaQ67GfzmacfsXjS
k3nyVAU1TY0n++Q8N3i1Kw7aXijMpZ6a6wJt4yBPR3tc4lZN5mlgFyI62OnNCCzq83+Dnzn9FsHT
AVGnIp20PFCi+g2834999nzZs8lOseDXxiIdeJpiBBVIJap2nlNpAU3/G8SzqTkmirUgcII6w9dF
ZbDPPFQRcPEtXU+oM2S3FfW0fQiRrIXNH3lxNMMy6W6eD3s+x13c+slmFnPaVSNUmY+T9UOHW0nq
l9C574gkLfGXx8DnOEJAiU7+KuzwxDsSF3yoYGZcFcjRpnhM5Tf6PVmlK8ULrwBsh+CZr2xraLjI
QJF/ebR/foNwQQExmvR5iMNDFOWWp5blqmzgfqzGU8ERqjf9Ou37wBkpdFRsE8d4uEkiU/JK+EuC
5vMrhDvcGXhTZiVWIt3mD7Nv7YtH2zc/OF/6xI186Sv2vF36HFC4r9EYMqVtC0S2jrswl4FvC1wh
0Xa8hWYuNJ2TlXTI85fmc0jhWiazzWvV/LBT4dr8FUNkyLVat99E0LQzILq7ARsUmDwlce9fHhSf
4wqXNdWxrhaZkU38heLHcXzv45VVbrR94cWv3Y+FqU3Xg/mx/6k+VMfhvhzd8EYGxJJ+hRA7jPbo
EPDhhSjo11v+Q0F1/TH5DeGlQwq6WdDVjYG9Km8Rqk25G63yawoGyoOMsuWjZPc9hPlnMUQqSaTf
4ojOJTvO+JBo01y3zxqQUcfisXXbAIkTH+wgkLKE7ITMT0mOnNjxYuqqMtQmzjjfxkfzKQqKtXVj
+sveo2/pVS5ttizppbkKZgwq4YMFcBasNNJHDSzLwm1Ur2XMMX8JNj7XVDBjhQJxszjEmi7dBIrL
vdhvQQkKmS+w4B+LbR5E95bhjjIo9F88/+fAgu0yK00fNK1YUHbgDUEyhQATDcndcZukiNo36X70
PogILXRs8HFYXIVsWz/oQC6tsmC6xokyBOn4iNE0fpvTgUKrtBqOHdlTA9puqtGvFKJ4mdoFedP4
qmK/Fykgp313Q9vqwGKPtsqhBK5WL++y8qYr7tSc+RnN79LR2qozvZ7q8r6t9BTyJ8mGEH5/2Zv/
JcP2uY6CMdQhJjpqheIceiPxrG6hjkz8WTO3dct3PQeyqEevW9Ffj8mmhxanZHiJu3UEw5gypSps
E+eUPaG/YUlx4Ph0cUAfFl7qapXu8uv45/BMHv7HgQXLOKpDwUMLN/IaAlz8od52ayWYDNfuAud6
8BcyCqgBJi3kgCVzlvgCkcRSUQo9jVPbOWTptunttTIV7lz858TnS1rsX/tqibhFKOXYSrdczAgt
dGn1WuiBArwRtH8vL+Rly4Yuza/xUksZiH0yXIGQEjdDuiGOc8kQlxfMUgVbRhtlGlCwQhIYjVnx
U10enV7yNLt8DC1VMGMxuO7zSMExXLjbmx6YC2urq28NFL4vL9dZ5MXpvgh2i3aMZDHDucuv4qMa
IMUHBpsj4G2reQeAEOqvEI9XfIS3cgJgyWX/Jhyf6inteYyVROKjBROc7Xcofm1VX9/Yd9LK27Iv
f7eO1jf0IsuavkwQZ1nQaMf9mve2DzasaEt2hV9KfZEkzLBEuGJhlGObdab9/4IiT/qvZr2wwFeP
9V5bq6tiFR2MnQaeC9UlcAqOLyVakl0Gwag0tAVP4r+ckrOyd2Bm2YF/9Z6vSOONr/aLhnYyt3pk
lZu+kqtUgb6U262W+IcHoRfuI+Cnpv0Sg3Yb+7rbTy6aeRAlQBvuWG3igCEchgDsQ3+dX8/X7ID+
99aVKUGcBa+dHlIhYEvT0s4sCqdQFy+0Lq/mKoRgOdsm7E+dZVuw3kLMPl/FTNY0sJj7C0dGxEY6
UTHb1EyAHnQgQN51ASsemXrUQCw/heb/Zlc+bsvJU88cyAy61Qz5iQIcKIwgDULlFNWS9w26O79a
yNBgc2JNA54boBdfOEm0fbYGN+Ea5Z5bOR5QdslFsAWklErVaEHnBG1M3yg0v6+blTYfVOelZchz
ZVezldwZ4XueyR7tsu0TjNuscmbkPESb3W76Y0CBz5qu0H+AB3vohnsgMtKArv4dzLDERXyEqSdb
qXYZME8qTE2GNoQ4RZdufNvISG3P4qFProUIQ1T0qcnbWF2yTaoHyo4tgNj9M6QBlgu6Uo7xvvb+
DastcU4iFFEPkfe2E1QS4m15FaKPZbErMZQrjZ8jxk4epqt23UjyoxJTJkIT26Zk7YAWzWO7yHXT
TWf/N43fp6spGJnSaWlp13BG9DZDArsJltYHFvyO4kDVXDAEB//W8/985kV3bBUEfxqA3ULQTkeH
a71OFn7ZZPS7X+1DtYuC5RnK/QoXc6GSMxXf2Q0rwEvd0qN3l2OAs4f15AOEkDsKQR1a0Cg+dsth
pfmqjLdjQteXRzn/QjoZRgit2zGeY5LlEeyOtupmd/az2+YGLzSAZ0cPiTW4k2Hj/AExCA9kGQ/Z
HAVPmIUaUfUOGO6E2YHdWM+sBl+fqj1dnuQ3g0MoBTs30QjRkYISC6bcIIMZtXl3IOmLokHeuFLx
WHkbp9LP49K/PNi3OS2DmY6tG6YJ5otvrYOZSk2DFR3SdS8xXmbpz3SQuKSz8zkZQli2eOYkjy3M
Z2iuuIEqwZivdPU56iOQA71cns5yv774WmE6wv1LLCgwFSam09aOz2bD1avxgVXJ0Yn1dY86QVn2
tZvknWRcyTKKtR3015LRtpdl1P+0BAQ4K508Xp7a95T817mJ1Z2E5FaTMayjfptfqV4DZW2wbALg
XLtR78JePoaBJUnpyuYl+PlBL9PUcDAvxwL/VfY6x3g8y+gyvvkCYWLiQ8UeIV/Iy+4ArQIvaayg
6ODS1T+KTONCNhvBlZdmp+c6xWxmooOp+rqEIE5h/rq8T7JBlt9P3Pash5WlL0ehRE5w1G4yiuRb
8/C/DSKYW8uM50QvcBYmB+bWvrVhJxoiCX2+uUthXwRjW88UN2mxDXR4jKpHxXq+PAnZ3xcMQ1og
d9mE+PtEL0HbY7sVe7w8gmwvBHOQW7OT1TqWKZ9yEB/GXo02q1r7cXkUyfklQk8umtf5hG7A7lCh
sKEVhW8Z17OCGzrP3uWRvvu/ZUscE/RCmgqO3Y844ORwWWDjjJFXGw8ZBRM5L/fDYIHfdMh+0KL/
Bd7nd4TKR4dUzzUtn+wyv5vS6DFtpheLVc/RpGxGDlonB7VhvVBebaeTnJnvkQi+0HYcXV+8ClG/
dUhrU4bzb+ZHo3dWWqcEYW47Plq1KhcqXkcQ5O3Dnvikfkurq8qeIRF8aKbfBQez4L1SW37OIEaP
Ft/nrkSmIiytdc1lXu/7YxBfCSJ+YkDoQ1U1UUJvHHPoqOY0R2zdruzeBuMaSBFAwKIR8DFM2SPy
DAHkU24aSH9d3sNzZ9IhCBJtFeqnjiXcqrFrwlJVjeLInQTwDA62LOi2DDJsw/cnE6GWZpmaqpoq
MYlI+2w1LDVrkpfH0WabOqSvtUkDteRrJf6hz/YVL60tU9FcPzZ8DR4aWSh8xhVbCF9M1TZ09GiL
xBNdMcVtryXl0Yy2eFi7sRK5fRetq9AKGv4n0x/Dulw5I0y+FdRODZ2Yba8ZQdqkN7UJURuiHero
3mmdQLIB3wMSSzUtnRpEtxErq4JV6CJIo+hG0x3pSIKmom5nMub2Y35HiPrSj82axNqLnrReWkLK
ntv7IR75tjTBGpbnecCdzu8hM0VSUBKAvtWBlFlbdB4bZw83K6jq5zYyVmr0UDipC31jYIyOHXAl
ra56TEell+rokuzbB6Y7bsxTL5wUT8n0RUbRTXpn1/blNtdN3x64b+u5l0wa8/jcbhTe3ULP2HWc
owHedzqM12Hy0syJW4z0ri/Kx2z+01v5E5//Y5pO0NWZNowPrI6qO+Jz1C7qaSRO3R1D07gxVWPv
EFnefokmvkZvX4cQvBqIokiZhxiiQ/kdDx1/TK/BL7JXVQ7BkzSwFEDcAWyy6/oxRyIF7R+Sy/n9
OSzMUridFddDAyFid2wAQLa3ioMnxkJLZnmsA3++r00uDIRXgudAxuLx3R1+nb3gDjVrTGerxrGM
Buc2KbTrVoYPko0gHHxlslsCVuzumMf91QClghrteJcvl2QIsScAPfgx5Rzrp7JbntxS6+flv/+9
vv91g0QPmM/RbIQRBpjN4P8LHKZP79mDtVORf5Wx/cqmI8S/8GPZZKpYsWKofWsu/ajYXp7QdxIx
YUJC9Av+elbEizVaqWvINqN5Lr6znHX3pAbtO44eWhgn2BLXAGJS1SF54KFJeAesHTjTN5e/5Xta
T/iWZTlOwotO7SwraZfplsMNMOq7UgdvED+qcRYU0eNMjgABPkQhemOheOKwp4lIPuF7LPXlEnxr
EQiHPuxKfAErfo8K3dXzG1JFdxaTNQx9r/IKcxWMzQQhiXBmGGnwoEph0DvDT5FFaHyUrkjmV+mK
vTCvuJd2MsrOlGBiSFroZQHl2GM4beZ3c6d/ZPOV69BaQyJz9cGGv5Zs7Hdn/HVZBdvSW/FkmBEm
27/lJIjRnwNX9YOuB4jI9i4ybx/5k7hZdcaVVt5QcK2vZHfpTGi4fAQ1LAdxgfZN8N2208wAOq8D
PKgHDtcHBx74f5o5cHq3vpqRRWYBSgdlkN4x9Qaid/XdFPlyDlR9uVLf/cznhwi3ulEKFTLY+JAm
SG7YpudBN3to7c/AUuJ4+ZNxXV3Fm/SWeNYuvem6nY6MmTyrff4gfH6GcPNL0/loBEEckjRbjYcB
YZJoXDaCcJ8RfzZh9DHR1nAd6PG1KNJcPlrfw9mvm7r8fmIyQi3uUkKxlpPDb2j6plv2XTlI8J/n
j+/nSgl3tbRbjTu0hdFXRj8ef051u0F/x1VMXtLkRu1+SRNJ34E1H+bhc0jhlnahM0ytjiH7BnWt
xAJB7S6x7Nshtrwk19yCKttoem7q1Dc63asNZV2U041OHM+KIigyjwcjdFaXF/vMu+Xragv3GNnP
0OEJvqoJ+qtmna1NF+xpW30jBcHIlnz5/WRfxxKtvI2CfV1AMGyvbRRPDQbIWjge1E/dxUCQo+EV
q38D4SU5UyKoaeiLrNQ4Zlll75W1N6swCAn3Rmc1Gcyf7CtrNqC0cz3S3rXUxuWMe5z+Jj1zY/Xe
Gh6Zfpjt9k4B6ybjmtune2b9CJv7JpRpRf8lYPznnIgoqJTUxlxlHdZpR/x8qyFarI8VGk4dcNmA
yQb8yIDpSAm5zvvJz2EFExYhTLbbCdtjru0dOM/cHFIL0WP2u3dNcA6kwfRMAUmTeOezAQKF8oFO
VbLkIITbboVjm1RqiluBBCc4qzRgvtG/Nnp89JUdqtFSmOG5c3g6onD1U3Qkxm2jtMfJvnfCbJ0m
1GvsLYsMT+M6oKTgx1KyQHLPZKMKtx8KTw4F6dhyz4Aq701vhl6nuulukh1bz94ECVZoGpNfVbOh
KwMVcSmiU/YFwk0nFviyFY55n8qkyakHZMMsv59c89nSWA9Ie3dcYIz/UmOTD3M2bD/ZRrEIXhlo
RVQ4ziu7CdfjtgA1xxvAbD8WzyqLsM55vdOxBPgOmAeTUU0xJ2jjggbxj6NJ3Oqy+2L8cDqAcPk4
6ZCkA/XvkRG0XU1/smrw8+ndmCef27Kq09lA9XQ0MUxw0shEdyOeVJaXg9ck9tHL/kBu8BCGUPA6
DfIKiGJZtHbOwJyOKoQOrQkK+bHGqPHc7aZhx7sYpC14FIOe+/JlOxuOnQ4lGBVeNokOPbT2mC6J
QSW6mXXlV5qCLrkvAe/KHbo2QYSnzUgOoac8K1C8JYgOWwou9dpXgG4txy1rw02HFMlQlS98Ht+K
KnoAKC2oRhnY7fz5sgio+w3kQyxhQ9IxbfWIc5yvIlqRcnKjSMZuIRtCWP0sYaMDgr7uaDWla42j
Xza1JJaQDSGsuqESsP2bcXcsYxUknPdoBJVt7DeCAMRQcFH/LJRguzOnoj0jEe5J2vpZ/ARBST+t
hkAdqpVW8pVWZB7vWs+MVWg7m148v6ka2logHWw3rkqvCv7KxmPKIjTTSULK8+f789sEC2/E/UyH
frnDtu5bENPsIHsJ+spUlu/9i+n7HEmw5I6JHkfVxirEWxNUgTO6y+uA7BamMvmb4oPU9ottoqqt
I+lKHIAKbZsKBt0ADiZVRz4d8MS5zScwppaW/VNTVDzbIZsxdcB3WJG166zkeray/cidP5ybykYj
IV+hxQrJ6Jj0yCeCmq7JgBntlA4qNxq0nCMN3WTVBiIG73VkPBdNe23pHQBwoe0zcBpTMALVuvJi
FEjxUtD55Y5rpLHf57k/joXkAH/UpsWpEk03VA2pXMcRa9eVMfZmH40ZdLv4NZhZvXGOg1mxcq9m
9XMKOeRxig7NOLyjOxxA6npVGInfcsicD7ofxSAf1n/YtPJJGLtgqfBrpXpttfixm/Xbmt0W4w8t
fZ+Uzs3UI5QhXaS0PS1Trso+8RytdTVbve2NGMFPCVJ/uh8N8ueybfx2SbGbBMGWSRaGGVNMVdvQ
/wxzvS8PbbsLYeuM6D/vIPg6hOiZldTRp7GYyoOyMXe9ddfURyhklCu0rCpBBd2umbo2GnXVwxLr
y5Ke366hMLrgq7UGMNWmxOhxpBzn7r0cjCAsQJleP19eycWcfTssnyv5cUtPAp3SyKhJQSp3YEvP
6/hUJKqXUUnRQzaIYLY1a6A507BdA8SgEkD3S+tWg1bH5al8i9mENRMsNy86oBgiTCWOH3Naeerw
qzYfVeUnJIh9xejcPMy9y0N+LzwKYy77eLJ8hhHFTVdiTNAPrhRnmyuHQg0ibZuXgCGEeBX2ARSu
ZvMBrYnonM4YsrGyUGixlJf2ULDZGXgeLMvCYQlNCLqibb8y3wldd2jFDOmvWPl9edIfiIpL4wmW
G1yWqZNi2gc7GVZRW8YuiEOf6rzcjCbEaqI42ui9fdtXi0oYrybXNLvMRfFo3c/1Khnju94sAt5C
RTYJr8FYA5pT3d6q3HxwwBcHWdh3pUb3EGR1mVrskqYBZqtA0TOGfm8EWPuUDr5K50NEgDVUFqFA
bdtN4bpt1ID3v3heg00BHdnDn7bVJdCP7y9bYcsFT+LQ2lH7diwPBCXmsTRXRfyo1aFLldzX+2wD
GSMvGaFoXAYQ9vXm5JY02po7R40TKOL2Eg11yakXKwvGhLeKUWPzDVoGaHX2Il65dIqDHOXllq36
qdp0TKaA8D09/7EKkBAGuAuMiWK5FqX43kgVDIv6oNcPk+ew3muK0WsM3W0RequVBULVg+E8DnX3
zCldVTTbtXQq3XIannN78Earva4M8BLwfsdMlFxBFZg/Vjq0UNCsrFhKLbuuywvk+8n9/Grh5KZN
QsMWbunAr6K7aDMje9N74x/mLXRUsmTEB0WOMJqjGaplUUenFF7vq3GoykIlg9Zkh4jPQRWFQVar
V5wM22Eo9lpaB3By/qCMNzkzU5c77AF0dL8hrvnL4sk6atODBjECt2l44ISpP5vxugnjVaaE173B
VC8yIXJk9DVan0eQAVGNSM7Wd/WmhcXNIiZeNcBiO6I2mmEbmTMaNXxcY3lU38wxEuPsPivvh4Ht
mFXuFJ7umkg7xjh9bW78tDSFurPawvv3OZgDiOFVrV27Bht/xCFqUuh/HHh+o07Dm8YLlPp19boz
5ydjYWDIWlQYJranTvdosakB16dzpRtcEuR+f1phXoZBHSD7CLV1IlhMq5znVunJcMgydtWgnVxp
EEofQA6Mhqz3uthV9ivwlF5KUWAaWq/UjW0ZqavESiF27+wU/To29Ksmwh0Hb9tEF6HuY2vKg+Tl
S8QzdPqlwonNU7NX9M4YDqHebXGOXjXzqgTe1e2T5iFv82etz59Z2aRumsXXSGzfZ4wlqL+Hr3pE
IQIev4812HKGeu6gEVICmK7pf9Q+e3T0aN9b4SqrtZvWnjY5SR4g9Igiemh7YwKuEeslv2rGxE94
h47kdtNxbC1TVw0QE6bJ/BnPF6K8QmUdlaEpSOMXSHIGTrvhAzisAm5sQhSN7PSOQEunrXd9+DyH
a7u/T6rZU+ngoq9gpn+GavJV/UEN+YbZVdAm5mOhZJ4N6ElcxeARtIOw1702NXcg2U39zgGv7xy/
gWfcbwa0Jsya5k5OtKmiatFKdykpr9uJgFzD+JHUzQyKVdDPGdjLfO5+EzC+kcnEcW5AuoSmWPKU
qm/2YK6i6oATHU7/R9p3LccNa8t+EavABJKvTJMkjUaSFfzCsiWbBAOY49ffpqru9giaMzjhTWWp
DCItrNCrG7zTLZKUGLMA5sZWZrfM743shs7o6SeoGKAGB02lcvYpYzu1OxHzPs01l0GXpcwKv7ef
dUDo0ml0Z3vybX3yGuUQJ5GXwYVjXPX7/Bjx+2mGil766EAOvpqUt+uvtLmG219PDuTNUVMC6Ei3
9G9nPEotAnJrrh6nBipbiHWwnlM0uxyck3l9TPoEHCmvUKMCG90YzMha1wOoZjoYot/AbUKCK/G7
NL5VtR9adVfaQPO34Imp4tBEjpMZfGsM3WMW/9EM5P5a8sOJxhOdLVdFh1EFuulp8tL2LerfWHxU
5vdMIXCYK7eZ/zZ9WEfIjGqDW4OmTjOsQ9S2hzYeTgbS12ZEN7ZWPI0gPHYpOn0kz8B3d/Trygh3
au7ADzQ1SnpsxuxQaJ3XcgBQhnvJBkjWX/ATSrNH3GSr6TF2CFSTtc0SpZtG1hz7PRL6MhdRIrME
1CnB05LCG/k9gT0lb2QJke+9VvTrEEIsMhGyzDGzUwjtTv5QhG2+idCxA9zOjerPyS62Vk1qkLUh
8xsfzeae5yuW3kR+X8atuO7MlTMtSmkqBEEZ6Z30WAy/CqzlXJNd3WbHqk42U/YedRJX97v1/Tp1
IXBJ+74fRkisHMeB+sq4hHhtwyU+RUnqq04tOZffXbmvowkBTKo3o9kj2j3GBIWL3IrdGjyxvLs1
2egS+LrWAtWIBhKI10+q7AwJQUwSj2oJqRic1BYVulY5ZFV8d32I772QwiESXtysLYc4j+LsCAGM
47g2RKtbsweFU//b6dIgKcBCPTBPtxq4ylWYs2U7E75jdfpEGRAgSJEN6hxUab+7/mWyRReMgWLR
SSn7Qj3mOzM0D0iUhslWO0iT7+st+XZ0bZAfWKppQ8lnNddnkWJC54XOiUbgcrS6G2lIC1XDfur1
B4VFIIQo6wksUE6yHXRerxz2uesMHBRhsx15Zmc/p8uvtPo16QnUEP+oFNJR+ccQtS9ZfNsWpa82
u6m+0RZnU+OlbvhP7TP8muHSgPz7Y6Xs9LTSebPpoZhiVL0t5Payj5nTw5gvD2o/3ld2+gZC//D6
Al9Iva3H2rQoAI+6gdzM15kjA2gos1FCGoh3fj7zfV1B2ghtxDmPD3Vx36z5szl2Y/V5ro8OX0Dy
f6uCMqOpWn/oX1g+HmtdvyHGI504IsHHoU28DKxiujOGUw4Pnt9maG6BnbWVKqAUlMBdddO3DnhB
Fafz7Hl4oZEMKnP5Gfk3L6HcAXLFriIM82LgdNHqH0NO4Ya8XV+9y3fz3yDCsanrlJe0xitezr0f
JcTPBxn/zuUb8G8IwcjBv4diXoMbMIJgf6T7aNlYOKLK8rsY9m2+N/7nom+fxuDfiIKhU7IiNRcI
Ch9XbbvqLe1uofS7XXlgNM23pwOcsm1iB6mnSRJRl1fzPz6RsS7F2SU07DptWkrTY7U8G/2uzExJ
bv/ymfjPACLmHY1Eo4K+1vSoRuWqK6fCz4s/xsF4un4sJA+TKdwpQqeIMAXjzOAXM3l2w9ghhYRJ
VZCdA2aK66N90nd+M15nvqRw1KNVtJUXJD32S7rRI2NTIJrQeLeltLgx+36jtuPBKuH0tnHPfXBG
PSidDf+vSZLQ6fVNSX+mMPOpBasG6rrCLO/Q+4SulnrbGAhlyz4BvxwoET091m4dS/fozDYL8K5N
Qf5YvAw0MIpen9X3CsTXN0k0ybpjIKs9UXJMQKKL1IVlOsjvM5/NkUf45OqGuU3J+5x0CEy12HNg
XCSfsF7fawsr3D2b5pBC5XgWDfsOuYInG80YGQWssaCZPzajp+b3fH5Ej2LFbqIsArZ3kC2D7BuE
22hFkW3HrUWOi/GX28wz4G1YNAGXM8r3+ckCNt6yNiwyPae6ych9QolkGWSnWXBAeKrafVfDITdy
67kHQWbZm6geWDcpV8NplOl9fIdrrBt/9hYLqz5ktO8hlK5C+7fbJZ23HKzArqExrgfVRv/AUXQk
WcP1f/y2z2cjCmtc05lPQ5UDut++dSg1Laqkh3ddomsDCEtYRzXhRYcBKEhMGoB/0OTgWv3aaiVD
vK/fem0owZXrUABPzXUuXdn+USt02yUWuDynneRuyKYkeGZjOeqso9glslemg+GBVWLrBIY7vyIP
EWUhCeswO8a+LTuO31sKhfMhPBPmNLdaqa4zBIPPYu1nAxBBFVVJ+qtz7iL+xiygQwFR7WrXsFq3
duobRUZD/F2S/utXiKHdlLWzqqxfYXR6mOYEQLpN2thhaj8aY33suxuTb8HBes/bFxuKbrk97FOe
P07RdOSd7mX2M4nZoafcbylok3pEbFZ9GFqISy7IbVW93yYl/qz2WMd8XVFcgnd/TBuv1TTPLqGe
hNhDL70h0t0EDGqaAnKjvr+N09GrAVNFceqFRO2WKaXhKlP/M9d0qMtZ7yksWFIYi6ulteWyPPrB
9AetZCCBbZaPCajivrRCRtjzkIBRsOJIS2jlrxEPGopRt9q0yNAUl+48cAnE0m0039hIyeJUnz39
Jc8WiAPo5GgWud/ZOehqkSJKVOqa01btU8jMHlSAflN7y9ufOvqBQO0oOdEXwtfzb7CEhDDolvqy
R5X6aPZ7g2peXRkgBldG5BdnGPjGXfJ3lRMQBR8t/T1anhcHhLdWdoBuEJziP3x+Gce/ko+6YJog
1u1ooBACzJiItVRuRQurSUfuOh/sqMA/D5ssKDZ92N/Q+AC2eei+ycjqLu7G2aBidbWFImFlWJ+D
gtJrCca7Vd+4Dwk6BUG468mLZCh+f7db5xP97Aw7OwHgZR5zrWnJnVaUXj6+6gwlf+U2HU+ltitA
h6c6mxRQzqXfjHjznGwKimg5TMQJx75yBwbDGv2uhmPUPI/mr87axLDk3dKDaqkoXiua3kLAfGeo
RThUCmiWbQVCfnRpN9TAA2pWWrJNDKi55tPgHHqjegWQFixUutHhvc2h2UrocViiGthvS3mOomHY
26Wt3SrQOXRRfH/v9BhIg+438A33pDefdTpsoF8emg7HZayLR2OItgD5PJksQbPgYoe8L1D1z8I4
UX72SRrGbbevm/fUMkLoFflFr93VIL7itPWyZd+pprcg3Iyy52EEc7GpI9/bIBOIsuL8osWpW5TA
3Sh6QJPYb8a/NVACaWY8ozheo/wYPaiRHcL/Dc3lfbCesctuhRz/DIiWNYy7SOV+16T+QpUbHVls
X880jySs95T4MSuWLZzau4r2PwcQTCXEdDOSukTttrGJuBwACoPfjqy/maGeUfPfg25CLdCsgVKI
+11ec3+uJrAmDyh6cqhqRR2/YXbuGZVxw+kQFib8U5XdxUw7mUWNdjttmxfWCx2sXTVGe8ZMn2E0
0hWza9IXJ2uDOutvuqw8Efhirck7l+lgWNCsG7tD9YgGimVuNKa6SjPcgVYqC8a8KFyjqgLIVDzb
OSIMi69k0yryf8+zDcbtiYVJAfW6ZdpKrvLqhgsvs0aBi4Cs6FrfEItyc7mUoGwecZXr8qavYdPj
KeRkCMp09tv0mJTL7wbs4fET8u2OTJbnghf3ZXThvS7ptCDHi9EBrkdqVdst9KSwv0lu/rJBTfN/
nKtgz4kRm+i9w2hA3iQoHjPtUC4PJmQCk0h7MjsQAxIKqeXKL+aPH9cHl8xULOzp9axxp8fYvAM+
VJ9ux+xPVzqeofpJkr9cH+w75J4CV/xvV8X8STxUDRs6jGYVzl3f5Z6VvVmQVlzK3i/N23y8o1CO
5TA4IHJgfIClupmmHzqrPKQT3WXeSD5oXdorx8wWokGlR71SWfBBM7SqS36rTkZAMgt5fAqO9d+d
jme+bl2rBWO70+7juvQqQE5t47UwEzxu+wJVoNSB6Ljsyy64jF+Wan0Czkw8iUfbZOsF0Kn5xuEi
mkqQLjszA9dp/aorxn2dv8aF4Sn27FvRQ1l2PmMrGz446UFQKlmoCzm/L58jxBmQM2kzvt6IRFF/
Z9VD08VBmiNDZ+7skW6SZTgspt+ZD30uiTcu+OhfRhbijaRQnVRfF2Kh2Y4ZUcgXDdaxlAxzcb3/
+Q4iesjKUlBiVhiGEutvhxx5rGS7oXnm0fP1pZQNJG5skjV45DBQlzhBtsBTRdhmkg6dWjJ1oUtp
gS9+grBrdjTMnGgNuRu9DuW6bQ3uPBXlb6SnaDhv6SI7Jt/woOsFP1tFYbNa0uL1KXpy16god5Lb
lD9VtXbIVaTH29RP5l2r3I/R2/UlvVDc/zrsuuZnl0UnjCTjDH+I6Flg2Y2fzqPbFtlWix8APnYn
JXMd66TY9ynaL3v7PSJ+NEGyER3rTcl2TgMvsd4Yyt2c3FTkUENZWuEvo/1i8VVpAVnu5ZiXpkeb
twGOjqWqW0Mbw+vTkLqSq7E+m4Zm8oZxBa4k2esMDAmQpHBZAMasTXZPBg8MIPIuBOmgwltHqAVL
MwzkjhX1zQD9jDb+RVjQx7cKh+eY+fVUoBWLo3L8YmqvCRAQ16d9AcLwdfeE9y82qoIW6+5lSKkl
UPZEl57vPLTTXu/vIfsbqF7qOgYm32/RorX4reLZhSv15C9amn+HV8QfKRpX+mkNH0Dq1aCiHzgG
MkhbcJoHIDssAILdDFNgAoEnBdjIhhaSoFE0QzzawiZEcJ7TPt0aypS4Y7FIjpgkQvoskJ6dsBpI
pKidsNQmcEtTfUKuUPLGXwoMzyzA52afjeAUQwwZWJg3U29uojgPi5FtWu1j0DUAUn710/v102Nd
fMLPdk2wccmszsmwxl9GNIcjnCWKtG2dvRI97BXzudEhG83RNlYWvqXYPjH5pkDaPky0J7V/Apmu
a7co5ZfmHjUCioZdfUO1J0U7DSkwEBwU6wtkGToS5KPllwtCFFPzh2qB7/JuANvTPEFbALHBEQ77
C/oBu+TdAVaE1YmbLu1HPfltaQe509/2yDOQETDlQzpYrtkf8vmdms2N2UGUJPrQZiOoEhoW6lPM
gPr7cNDcRpaf9nLTtKee7maEZ+3YuXEKqoi8f2TGDzvPj7GGLt/S9scK16LpPZravwzrqZzag1b0
B8eJJRdW9qyILdxjgnwWOkdg5f1V44AFhTe/ZRACA1X3QZGkAy8bqDOnUTDurE0aVBxxonq+vEBy
2DVz+OWB4pw46VwDMjIGsY5qf6Ot0EzQsXcyWbsL2NivfqtgmA0r1S1m4BPK6SfryB+lnO4a51F3
9irZQqH0g1XbeFJccN5oyy0pYhDybNvu0QJeNoZGYqFsHU3Wv3PRZpyti2C4Z9M02lFfb9ro/ECV
1GnUn9Ju/e+9SYLLLhhniGcXRUMBf8wU+hcIumPf66GGqkaW9p6NXm+wTRu3MTefFo3uQINVj6AO
z9DpPsyBlckIomUhhNg5Go1A95PVEVVQU9dQZXGWzKtp+ZBwyEspcKnU5GbAv/WTA8hu5aLu+KEO
plfP24QO2yUatppMrf7zabgSR4g9oqmSk7xKYb/nPfGMwqd7wxsfHAcaDc2L4YNN5ll91jIPLDlb
OOnyJsqLZvffYXC0r66Dw3ht0BbLkurkjeLM6QnImKMxHMuPNv+ZGZLy43rir01Y8GKhBzrm3erF
Jll/C0i8ayNqM9V4pwx0E48SzMXFo+6QFbupqabxzeAwkkfUgFuZzy/1eGvNP6vy4fo7cvFlPBtC
sDJdb+SkWIeYSkhoFY8OyyRm87KfczaEYEXapZ6qZn0aK66FMal8u9jVgPv0WQMFrPyZGdW2UH45
GnG5bT8yzr0p3zVR7Ea27pZd7sYRNMm6t1R51BygfMeDtjwWcuH6i0/q2YcKlqVGIi4as3Utwnjb
jkcWZH8o2DcrF31qvfoZO9jB7FnvONJxKEMbXypagFDq33YLNgeaZYSXBRaqrZ0T6w5J/EvvuDe3
tzmcYjpVbmEUPzSQk9iPSn1vqPPGGdTt9QOxbvi3E/7vI3Qhw+0A6watBlzpqi22ypiCKn7yl5o/
ZraM8Wa9LNeGEry/sR3bpF2jprUT3/AST7ODJFwJiKHoBkr10pP1WUh2WJSfVAk4uHhR40I1bzY4
lqY03Q4ajKRuIJV/D75gz1zI5vqKXkCR4xk9W1LBaFSlo61MkBh1Ul+mQff04clB5jIpjsSsgWlF
hlY371UaOt2hihN/ApduDjS+ySO3B7GFza0gygykZ+7q+lYFxx0Y3ba5Rd/SLDn0Mz/oRiENai/a
urPPFjxMS3HGtk7w2Y3u2Zv+Dp456HvQjr+pArNx6w5t4kDWAnq/kUcGlx9gB7Ue1QKbnSUS2elJ
OjamidFHr7f8xHo3k81KC6qgJz/Lbob4lHbQSJGzVV12vM5GFubtsESNtBjXEBzjr2iPXyVZ1i6D
Pg9BYOYlgaxT7eIjdjbg+gycxQ622g8qSzGgk/JTQ1UvX8WCVV8zSz82Og/NMhKb/J1Db3VvzoYU
zP7Y56nlrBnJApm+JRx2Kw0G8BuAfRteIWXIufyQ/dtM4QmYunJUtHWGmoGiRP7aoz92BE3u9Yt2
obHn66wEA26WZWlBjXCNZCcfEazfVf6ygHt78Ea/cUs0kG1oAGRz+SIZ+fIz+m+CgumGwuVM69U9
U6vBK8tx22inSonQvv2nbPYZa/8k+QZNuSALhGBE+RS1pzw2A8lXaBcN6v//CluUEclMu1aWNaMO
OGigojrBzT9pr+4UbXQLmB6H++Ow7LoYsWFSbxKNSR4P4/pRtkWBETVCA7nVTUjf6oFpF35ZdPsp
/TnZ1aFtuGvloAw0/KTNvNnoD83QofBz08+hSj5o8mHTv/VSH5yu9Ehqug3LfRWCNhroFCfgylJH
CzIl9yekfusRHCrqKasfUnQFUGj2afbwo55uCBpBmAkeC9CWdmnrlXnlkUbxGkw8N7i3dmOaN5Bz
A8tXt2/yZkPhcEg24vLL9m8j1o06u9FmTK18KrEMy1CH6CTelvHb1Bf+jAnGaKld+1PGMAJqH1LF
wYwehhTNm9c/4vqRtEWVFEvpnClFUuIOLZUb3VLRjqGfrg/x7Vqja8xQDYNaaOI1LUN42BzFmttc
7dUTdE9B6QEl17BuZG7Rd3YtYRTBHo8NjZPOttnpU4n72dyCIeEFDhqoaMCNDv7C3RAUHxBXRwcY
RN5Tv5amyL4da+ETBAvNAURVFbtxjnUAAaL4Wd9pe9XXD1AfZftmawbD7JJ4Q8P4dTzIyP2/+4XC
6IKxBqI6IwA8qac2QN7B9vP3VU+g9ZMHYCC6u+kHxMdlUfY3N1AYU7DYtBwjktQQZuhB/asPCeSt
GneOc7do8/D6KZINJVjtRG37gsdJCgaqzs9UJchjwEcdHdSjMp/mwoGFVdTAi0uAXaUi6HLQ9LyN
2sxBn+1Tb7RwtOBmGjLmsO95Ewvkq2fDCNefD+jHyScMo210ewPR5LDuQpgl9FgYbvRuqRt4fSg1
jr4ezFsdBXlJVeebnyt8gHAxmyIalMVJ8QFJdeIOuA4KAnFn7pvT4NtluafJkWUykOk3iyOMKlzU
ief9wBA/HTm6eznkEhb25/pR+e63CEMIF3G0F4iCF5CWIlm+rdFa2ZS/W/DwjsXgts4hTf90880K
JYhZcH1o2eSES1ibZUy1VHeOLDY2WVEi4ZlI/Jfv6RRhdsKlgzZtUeVVAXk3BKC56jZPbD+CLPcm
d13qIP5MQdiXBMBkbOetA8SD5Mn4HqkIHyBcRWJBuKQfQP7Qp4tnWkvYo72wy2dvWXqE7v0hjuNA
jyZAPvJXi0P5SIUyeF37jVq4nQOiiXyBCwRFOOaEyaL75Qw5IrSpAQnCk9Er0d8EcuRtu8yStfse
LwifLnhga6qSoszuoMdJD62wPfHHGDpMQBtCTRDfiWypm/+RBZQSgyIi/GLbSZrOxHlUlaOSv1bV
Xy17vX7wLrw958ZE7OBVFtIyMnLYrFzbV1CgLudXnjYgD1/8Kek2vS0Var5gkb8MKdivWKtVsK5P
y3EFlEF93geL5m7MEHt1oGDjAVKOHTjhpOG5bDUFs5WOKLUD4uUcR/VtNE6DCeWvWWIaZXMTjFQx
M4eD7sE58moOlNS4tRZ1C1ZrtHbLuhTX6/olv/H1SFLBWLUR6ul1D5PRT2zLox6wdHgr8U4dICiq
JBLuLtniCQZKtTQNQjUlbH75Z0A3umW9Tp0kZSNbPMFA8VzhCmQtnWOJDPRQgnYd3bGl/ebMuX/9
1MtmI1iiOtOiXtXS9KTHvyKS+yaQsgowntdHkRk8EVNakV5p0Bytnuo63xpLlKP0lVBg05jlDW2B
1IsK62UTL+nUgCh97tbVcmqnBMEI1Ij72l3oo5GidVpFxTq65+NtVz0r5hyiLR2gzGDSDzQBSlX7
Py6QiERlMSfFtFqePm0geUC3M81BrZEE11foe9vf5yEGz75J4OMDlvY1lKmWiGa07AhsweDryPTj
XkY7HoUrsy66gHe16k6oTvH0Ntbd/JR7MiadT0L97/fo3ycIecKuL828wfHGJzSNHz+UzCPPrdvc
z5k7PrAggsjeGLQPGX6CMnY4PDDoBa4xP6tA3eQ6f0GqptgeqD19cJBIztDlW/7v6wRjCdy+piUG
vm4Ge0w3H1mJdLZ+LGowm0iDocvX4t9ggoVUawhiEdTqAQR8M5bTXIN7g0tqHN/bhYUtF0wkSbKs
oU6mntIbrQnb2lv84V51y03iG0DRevp+fCI32qOzuOYGSszuArlxUIhInvTLxubfXNe1OAuim1on
2cwG9FuCAIUUxRGlkG1aK3d1mkisjfqZ1r52xgR7o0TxTCFKoB2NsQByngLqVTYgC2jjO7T838bT
DKFxqx88Xlr6ifH0GbWCx0xPKq9eVOTOJrIBSD5bsqdqmjWvjOoJXB8qervsCMV0hwDFEtevA2QM
XbB2oaQdF4HRDH2gUNuGku0pMpGqSgGAyZpjRMAB1Oe2VziAnebvztDcjVnxQtQl8vKhhQYxMh4R
MMNgNJigVlw5e04iPx1eKqBnjB7tV3w7dxZQ/yCaeBnRMJr9XcY99OGRhDvYyfCQEWRL0IgxFrY7
lA88+7m07+a4KUECnIARAo3TbpQrNzH/W5TgB9Nr14pfCtAk2PPDEIM0JkGjlzOEUQcmACXarE1e
sTFuurj06rxy+9q4iQC2zdlzuSC2mzEXBWgDi6ibNG9vJvi0Wde46dD+UKpDHKkbPT+MxPqZGINX
Kfw0FJ0bsTb2BmZbK5J3G8XcT2LlQbfJK2k2ZbE3tUeGdKJhRIFGQGuds2PV2UEMwHdc/Z6bnQG+
2EibbyPQFtkdmOIiy62A6q2syeNIavdVBGKno0NfJKZzvfnXzpTgks4xes5UB5S9zqP5bobqtvCY
F+WobqxkNTJX9L/wgP9zX0QcD0Epz4CfaB9XeEL3wWKXh8MW+Cm0ZjyXuxh53fElJpJbuhqDK5P8
zN6c3dJoVEE4CFGYIwVnsZ0dKJV1+Ulsngje4VNM9bKOnePERp+CsN9ikOZMys317ZJNRDCtFmhx
864e2WmEwlFCU68YZfGVxKJ9UjKdr9XcxsgUI0Ae+WM/5uAVQV0z30FZQvZqy0YSbCdKRGOfmej9
i8DXpUxguxua2wJdzpS8RQoko/gz1Q5Riqi5Bb+PVXqNqrhWCvAO9F7msf0/npL1e89nHi85q+2B
neryfqn3Q/t+ffNk8xUc00Jx5tqsWnKMpiKo4IckkALfWXEheShkZ1F4JkAO0FZOGpGT3aN4jS7k
+iNJ//zf5iKYDap3rcmgQ3XMLHbITFCgg2SrPEy5BF1wKa+IMO8/BkMs9YJ2PsmYg01ZyyUOcGpB
tFM35a77lb2tydTck51LyfJ9dimfHYNSs505HeL0tOBhjCjZjhrSGR2VnLZPp/SKURLrvKXex0Y9
ROBzB+8PWrYORVrvnDnZswGJALvZjGm6YSAnwG5KGLdkUxTMSKK01MkJzAgYLT3SzpA4gqtayJxi
2TCrNTtbSQKlDYW0MLud8Vc3Nwm5JcaP6+dQ9qB80kKcjbGoUUUnQvNTSdBaTfludoxHnswuyIhr
Pj3QCpLPURmWSArNY956tgVGtCwNOtRgYvCqXv8e2ZQFG1JDv8iyFaxsvdyqT+AkQ+OVtMlQ8gro
giHJl0yv8haDkH0KhikvD6cD9clR30AHPSyB+5BS4sjmJdiUGkDL0sh03HfTPjig0cgWAq4pSej+
vaz91avXBbPSt0auZAtMF82NLW1/GGrCQXqhBaVT+GMGLg6QjKVR4irQYi2iPqjr0jfit+ubKAsu
DCGeBFwwX0noyakLi1/FM/lbPtP94jthDR09rwZq1M3u1Y3hr6FFumXv2aPMU1oX9Ip1EPVG6QKK
SqOa2Wke4Ihp1bZZfo/Jb6WHHwwF+kgmyid5nAzt613N87nU5oSwU5QhhNb+1NUDtY4Jo+H1tZUc
JLEcl6OGyNsS7oVBfkbGvQYePHYvGWL91mtrJ9gdPiZmaTa4Hw6kWSuGxEc3bduW3BALjGgUlcy2
AH1lWjwZRqIFXdSC3jzyhyHytOahnfcKciYmedWY4er1QQVbQjVCUNr4q2hwQMDI1HaKx3vFT5q/
DCd04UDHO39XGAxtQDOaPrMBynRWuW+q+6bj+1gt/UXNTbfP5pOjqN5SABCtWb7Sdjf6sO2adjNa
H7OheFaOL3MeLfMxL2XGUnao1s05M5ZJshQVKMERNO+6HU22dEKqz3OCzl311M1fyAp0f4kPjjnA
+dEsfH1fJGbLEGyjvbDSLuMJ26KizZ5C+W+QkZ5/h6B+NSCGYBpBamTmNonYqZiQAM44GvUWjbwM
1huyZW8O6zes2KvGBgtxVydd46ngiO1KxIRZ8ytehpeMcrdXM8nUZemhT0zC2crTEl3RgF3g2C/K
PrGNcFgAHUyZ15exm+SnZg6VmQEQC3bK4VjXcL13DE34YPJT+/vO2ev47aS9EI6O8uIpT36kTRna
+XsxR65dOFttjNCTiF5VMP85QcPojpBHuwORu0wkTHaDBRtd88wyzVmxj06V+vpEwzxVQWwiI3T6
L8po//H8TMEIF+kYsyJZEOsgI22hkW/Sias4mTfod6TdKfntQJ5GKIRmTGKjLlXzz51OsQSrYNnH
qoSnrh+XsEk2c/teMK+dAAAcM3fZGjt2o72zD2Xxlip2LcjMvKF6k4Uy1NV6XK9YMlOwyirto5G2
yM6b8xSOSozOBM2LOxsamdV+KCbv+g2V+aQiVw2INaEbauOK6rCYPLoj3ejP9amxtaAtwpKVwZQ+
MpZJ6h2yBK4pWGyjc1AybT6zp8SLiscUgOXXDNpg7qqxDYftlUMabPK7fLsy98to02TLLNjFuSN6
bBXIWFpL6XclMvlAuqAr/Iai/b1IZfnqi4YQWBTolEADV9UEI2Unbd30DpypuVZPQKzsQN/7v/FD
z4YQ/LUYICYdbGbasYgnP3P85sBRHLh+Wi6+JmdjCIaAJ6CKN6E/e1Q6E+z8jd8Zujt0oHWIfytg
7yn+59ofq3X/N6IYDEYQXSBpiREt0oOHFdi5XhKjXzwJZyMIaXwy01R1Rs0+1nPkg9k1WKp3Bnxz
D0QYHvz/cf+MMCHhfgPEqUYzPE2Qz8DAaAH62e6sOwN47tnvFjfZG9IGIdkMhdjPKvI4sTvKTkrs
j4EVmi+pTyG8CBzgg3pH3VVgFUwOYb29flou25azpRXuuKPVjDU6cUCHxJ/QtrUd9s7GPsgZsS/n
DM5GEq6zk0SGanafq0r/ZodVsqf2rU35obnEhWcjmdi6Yt+M9Nlwgl+jVCYiMvi1p9EjngaIuP6y
FqHXTt4GUqHm7vp4EushRn9LyeyE8tV6aPpNptW7hv29PsLFF/5sQoLxINEcxXVfIzNhQywyz3Y2
PKYO1GXXh/kOhRVOv2hAoOjBkXv/hEPoXl97cX3Igjig4MjKJ9+kbt3ugN8I5Umey5HmvzmKIV6q
dEVpTcgrDSFFlQLCMJmHwupN94zj78sbJyS7JsZzJeCJS2NomCv4G4vol6NLbInkXosB3ARMDhvA
0HxUSQYylhlMSz1gLyRA5w90f/5XuZ2z9RPMyNJEltroWL9OK/2EnyKrDZfl9foJkS2aYDJA2VJk
i4o59aMKZyA0ebG5PoL0HAi2gkSE9CPHPNb+Dg3JlBgJRjSDfWJIWKhLYtPL8KmzdROMRQry3SWO
ZxtWcPLRTZI/RxAQHMP2toDNgD/pKQCM7Q2U4+KfyGpl/w3p08uu9dlHrGfpLBoxy55pSoU3AMx/
4XxXe0kYhfpeD5KfMoymbAtFW2JySy1WXydS6a1tgwgJLEPX9/DTX7pigEW+zdGMWpuil/k02uVt
n6Ys4DzRwjwvfVTb7p0IzOFaDy5p7tJF8XQ2uy0g7o35qDQn1k9uC2rGhcce7eMw1ncM7Q2qVrkp
2NrTiAdt3KF5Za7A8BH9VKSQustB67/tECMdsxiUiUxYI9CE3FkgJgVFMdyB8Y4F9L4JKtCrGPqN
0W9WBYn/RhuLxHSI4U5qzIVSABZ5GvfT/yPty5bjxplmn4gRIEGC5C2XXtVq7ZJ1w5Bsixu473z6
P6k4Z9SCexrzzVw6FOFqEIVCVSEr8wXREFrX9Ra0+p7hs5/60TikW3sX7GN5eSO5OsX6Ru8to5pA
GX8kxe8ahA8juF2GeBNg5M6ftRD/GCowviQamNMJ+jamBaErrmE2INASA+pYo7JuoRS7mqZqAEFB
Fa9CBdqfkKPKK/DChBt9nN9iWq4KGxCQ/E5rE2gGEldBDyTE+0uvXtfx49g88Bb8WhMYxxOS/wbb
PcTtGANnfb/v1QaiGCDYDzTwkYM3C2hj17borTEcoE9xZSupS3oP8MHIq6vG0yHZNKJUA+GmmwT8
npStXzFMCjJurjvKM6fqIndmPxULT13BSwl17b6anTKId2OgLRx8TgQyf6V97bV4q81slYOzOA1l
16/kaIrF3pwXASc9ooDhADzpNY66ARHcMtzWecSbctSz1bPkqC4J7YWjKhZ6gTlq81jgyl9I+gDK
WE1PbD17eC8Hi5QTM6DlQUkd34Qugflpm7y2r7F0ilG2ciHoc5D3DFOAsrrG4AUvuVv/1/vREOJ8
FWh8mJfiqLOJ2xMwq1bWSg9kdZ5sJUIkDxNo/I2Fbh1NrjtzD4qz/uHylskuC0OI4O2kzTX0Vjia
hvZLsQu23Sq9gUzDP4lEy/91yT2EjJDkiqpoFmoERXO1ne6Hr7Ezb4s187oXjC+UT0Cp+aEH0v+j
rNUi+ZIiSpYiE8hiw0ADPLpV24/lkF/+kDIDQmmJXn4SNblqHYugAc9w4o1l6F02cf417OsmEZUL
GEjezSGA14GYb16h4nIAb14vEsE2eyEr9KlCL13dypLBxZkvbNsnJ+JJPmElXV3FqQ5MLN1BkouW
4T7rHtTSluSDksKELZ/4xE6f2kQZNeyROV+z8i0IH/VZl2yTLJsQEbFjGJJWyRAW+9XkY9BwF/S+
ug+24Cm5z3aJB6b7df/UxM41dYM92ZieftCuDcUZf2RHWfokyw2YEEcMrTTUQM9B5lkeDDD9NOYP
PBcX6UsxHqziF9jnVkYEakIOmTTbyenH1Ju+oQHsFo2qQ0EGednFJLkCEwJOScNSNUNdO9JmcEaD
emX0Vma3GrWu6kgW3f5kM/leITIx9hR91UxQbPgcq0KvAhTZgCeZ6+WNIkqlCtuaJP6IUFs+a1ZK
CWIdyPdKh0/1Y67n+6CcVolZ7scsvq2T0ATELPqlDXQVgtfRnTDi0AbFrglHH2o2Dq2NbQ5dkgzK
cx3vgGaJrCu1Aw2myXDnYbowQi4M+tfqKgw4ILHzzsrm9eVtOt/C/ooEIvS2hMAmNLLQUa09oJ9t
N7pBgmMpfpb7cBewZUbefAcNaOoaHOyiGItz1QqqiU57kPqwJPKZQuRjEzHQp0DN0/hgtYQe0oqW
mwJ8Zy1kvAe2LV/DlSU5xrLCzhRaa5APt+NBqwjUzforMr+1001rPGbqIxRV8eTXOiTDSFz2ATA/
CEmUxJk7IvkNsnXT7+GK1nU9hRTNxL5V/KA+klFZXd5mSUA0hYAYa8VkzGDhA5HvL628s/A6Do7Y
f2MDYgMW9OUs3RKSJSBhxnBchooIaMfmO17sSyapiv8myn3ZEKJcC3I1Nmq4tyhqIIzkQod4jhzU
pd7SR2Mv/M1uVpATd2PM53qX17fkFH9eXl+2hYhmK0Vmgd8Jz5I9AJ0BpCKbZx4eRgBeKUoSHZNp
M5GFUemKhchmmHFRVPNnzdeDMvHD6B3uhT7CySohr0sPyvagAVb9g0H3v+m7fa1YyLKypo/6DMR8
iKpkR9bWOgyd4rYAJtbpP/DOaKDlZm75QZZi/U168pdhkSAIONq51KHqfVTvQV+CpF93qYeZBLRb
7MmtrsbZ1/f/gC3h/DH5sisEoLYux95Y3Au6dIWTzW6veRx6oiAk89LtpOzK2AUn8SMe9CVxmJ5P
jb5MC2FosFpCsoTw2yYGIEnVId83546aArc8BvlLxxS/NTUoXgUAUvMoOwwTxfw3d1AS+qCceOHg
Q+b9tZInbpspWwaiMnC2+3oDJZ9iTrds3uvafDV01w002zO9h6RKBSkwatypKuQcW7DK8xGjQxb/
wevOGYI3g8nI+s9Pk6pfyxRCHTjkM2uYAFfhBoRwIO2XhL+b4ArD3fsIvMj9QAMPKh0gfwTzUacg
e3i1o2E1ZcYzydhKa5vrDsICqK/j1ZiakkAs/XlCnOSmwsBVAgcgu/ZFfUltF2O7Ue/qeIawXe0I
1SIKfLjhKB813hf/gQsuUeRClLGFKGqXeVOXPVJXvu2vQORySDf5/VJrq7vQHX3NgWzJ2npOJHMS
0pULkbWOwGhqhtrS6iOfRT5tnX5/Z78HW+2G3k5XbKNtyt8ZRu9d2e0kCzS2EFqVkpYGwGpLg1/b
sY/5qj1mB3VdPqkumsY7E0wl5fpfzbqcuKIQWYeGxbTTI3JUenOdhb/bRYqqchQMIWBCVHJ5fNJb
XdpXIZbyDtNIEC2JbxeRD1KB1gttFExN+/GmwyyKdjO60V2wUg7By7A1XA2gOaf9gYHgd1moOf+I
/tfCwbH/Pd1QaW/mQ4yfsqR8aCjhIXZ00K00Atd0g4f4CqHOA7li6mmq2xEHUhOXb1JJfMcg1vdf
MJOETKSAsxVgoIqhDoJxcnQtd0tHaYDeilcDmiibj/sEBf79FhhECLF9w5VGC0rryPXItWzo9ZHx
aTCLHtplkLiLAhDk20PQXPdqYW50CsVIDp71ESVbAK1YNUWj0ByfjRrJMBRUBoALw9ewnjcFZFsK
9mharENn0r6Lc5Q7euRM7S0ecXKuYWTm2qS3Kb46MGDh7VTPt6TM3qcov+87wPRAV5yWVwqYUyVf
eomnl9YsxFstjO0IanbxrXVYnhEitO5X6HsikrCVaYAF9b+dKoMIETQqEjyUjCqAVSnbxiC9Ltiv
uBtcE3SDOuigJOtbPOXS+oRwmQLnpPKWxrdhs0rn8ti2va+FEJ1RbAU6FsodZpmg6NztU4gcVCb1
L9v/U3j6s/D8//eZQYSwWYzQDrcIJ8exGxwUMI7eg2ocDQ74SGjGbpz9CqqrQiee0m2gMAyc4GsL
EtK0SdYFgCv9TURsl3fDpqkXfVb1fcjiJ7BjppYMhvE3RfLXbxWi7GiqGsYWQnK0Rg4aDAu1nO2A
NGbVdD8b+6Hrx21Sg6HdVKCD99hj7y5/rMvZlUGEgJslKZ9xkQNR0LRuq69YC+iQLLbIjAhxNiOD
VigKHII16q4GB3RXX2mJVClriRUX/E6cJLVDa0oZJoURzsNNf790e8Bhch1t6rV9Y0i8/HJOYHx2
Xk/aWYQoydQt4XKaSw9ayH69kDVqNzmgi+YkKeP+piPwl5t8utGJtdoqG7sfEDLIrt4Ou3k1exOk
c8CY8rQ0CVGNf5AtuvKjFxzBZVi72rshq/Nkn1cIWwqnZh4vXXH1aP+EAlfjJiuM96A57uazU69l
FYfEaz6RIidrDmKVTTRF1DKa7MBAbWXRQwS05OUD8Dct8q9Pu/yMEzPYxYQx0Fodc8r8RcZorscd
z/GqYk0uphAxRJW91XOyKysDk2Gt7DaQOZIQrUD8kyXxkt42voFxywcTPBzNiqKeXHosfnwTWID7
eu26ka1c9oGF2NOrUKsLggVq84r56oWa+yPeg6fNj57jyIfOTvMA4XJHxmVGl5hy6Zwufz/54oaV
03LKKb9V1aFYlaBddoKQbKMhcnvHUOoVIaGjBNcNVDpZStfND2ZuzfKpMYyNWcG3E+JSo0HWr+zC
mvgdNz0+b2bzmnQJhE1ScJnv8zgG/ot5cxDf5PX4xsPGxdvRWgFTSJ+zq6RoNsVQbJB7eBO5u+xU
y4V6aYVCwGvtWsFgK/YUDMpuMeD1crr9TxbEWUytVUulBb/a7WTbaHOsVRzByxaW33hhDeLcZaSH
et2oCNr6ur9q1tk63jZbbfMvG4x/nT9x+nLCsK2SL2FlKF30ETh4r1IkRGjnPMXVQVsVq3glg2FJ
PF8kU6d6wpRq8fyZfMz1jvG3UAYWOWvCYLatMwoyKE1wgQo6lrVZjbiMmsSJ9Ef04cA3JX00Outp
X2ZEVOXU8qIfBnRlBre+YjvqgYgAhwdFQ7GFVOHoQJJOUinITAqFQmKkxIxGmEzYNsCAaYPW02XX
W0LeH653sijte4DoK6uOpgEuUba7WQdV6fBRhuhxJz8v25Hs0Sfw/yQQkaioypSgxFULML8rubOo
+KmdZDDqbIA/Wc3yPU+s1ATRLqxhJZy3FcmckEPMK4/gFDkosyTGzsbWE2PLkk+MRXGmKilFDtSY
hpurttcp/JhO+mrAaIqZQ69M07f/4isyolMCzk/LEhsFhqp1eVVE/bExO08bntNRcTUqMXLW6U6M
CHdGT+gYtn3QHRXMX6gFOv5KIUmFz786nNgQjuyAslOnCgOto1duoS8wPkBZBU3sDvTELrhHUilt
qcQkmDW+b9ecdKwp26oDoizcgF7MS92fnTf6n7P0G1kdePkj2mKJz5om0ZXQ7o41nhdBtT9NH5dd
QWZAOLhNGhaFWsb9UUtBozvB1wtVEhvOp8J/7ZIt0k7ibUyZkgrHST9QiKKjKfo0X9krvgq25Z7c
ZwX64H6xHa6Gh8gPoBD931wR/MXf90wFV6WJcQdEjd52lOGqMn5f/orn3xdOligcYjKmc2uSHGgD
7rf6EzQy6LDLGhcJ0pyua+0jMVU/m0CpUQeOov8Kwyd97JyueO1m+99E+5PfIqSnUaFmEfRzumMH
EVU2Rm5mSlKZz4euP8L9iQkhD52zAZoaTdkB+MDRzSfoBVHLQe1930KwI8sQnOcphb5QXBh3UERN
bzSrUx0zjh9o9GwA8ZbOTzzbZBQvvOj2tL80kIPMo+nZGwtw0HRTr2a7dLuymUGz/iMf8Y7IU7fo
MwfaqWr9YkPeJIzqh+UrknavJ48zpD31aYTMaeo2qj47gCg6zdi5UFuENsbjkFQ3pg3wMYa8av1Z
A3oHGs1uZUW3SdJE66AJ9zzrD1NU3KlG8JL1+ZUWtG4dbVWtAZsJsBx4uYlBBVG3+zE1bhQkcgO7
KofJm/D6XABhBRooXzOMe4l7Lafw0vcWYmlQzU1HjLA/ti+fRPRrPGPs+NPsJ74CeI7E2tnr72R3
haiaxiFSLWR4RzDMVfW1pdqNM9l554G+j3sKs9edHu8mLfqBjjNaRPO2tt6T6q5QUMimuP7xplZS
1w5myVV5fqjh65eJ/YJSMUeO+kI7xhg/L3qIkofVoQe1i1qpnplhGq9KvMRiD8Zoyaikz97TJ7aF
JIpkvJmiwOyOIO+9DqZdgFqedD+zcFe3wYHLMh1JYP68h07SAj7NUYKO/jJ8U6F2Io5dSm7PJQ5c
cCqxWmdTkIydkSD09+2aQN4pNAKnsCEmLMunzmZtJ59OiI5zoLeGNuMWS8rCCdNfKV+RTpWEvfPP
HydWhLjXGznEXyluZrPX3tKWeMXI1zrYHbIqB9oCYUUHsUTrQ/QsZuYKxJNekpkOsZ9q/iuRPtLJ
Fi3ESDWeu9pgSodcDhhUQhAMc6dXJsmyZWaE0KA1vQnOGFyu0AV3p458TLq6iqrw5XJQkLmjEBOK
xCKz0eNSQUbiWJCKMvsfly1IFiLWxy0mXdnYNh3ICvc6UFUgzQvten3ZyPlXmy8nEWtkpsbtkOBh
9gje4u5D/5i9AHLVgOdoQHW1TroGA7Bf7rLO1y2I08jyOcmZE0vnoQvTtDNhntLIydjzGK5YDp4t
WbA6D6s7WSf9nvLEUIpqsp4iCUDrcdDWdXc/RmswFxavSrbqHtO1ds+vwTUMBJXhRaNHXfUxg5Dn
rww8VHhYU7z69h+A3yV+JPId9XFnTmqKKKqvdXA8ABw13CER9HQATxJIIwbLR/cvb7rM5uJ5J6G0
bkEPnIWoRGgAhWRQmxGl9i6bOM8aefK9heBj5VGO8lfFdOaiTTg1bosektU/mOCbD6fEixdid8hE
lxizsjvLpxzYWvpW8XvIq0C2eXSspPALlEl1Dk695t1ulFXFmzs7CTd1BpG1Ojd8aLRLknNZPfPp
SCcfJ4rtZIxMlFDLi3UJgsKn4rBsR+/bH0oFamEZVEy2G0LAKtuwzooMFxsZNeBkQX1vry5vhiyS
CLGq7Kc571jaA6MJYjoNNBDAm0WqxMrZfMBctOcNqutELM3ibJh4Yw3IRTQw4el3RQo23KH0erVz
2gaaKIou2auzX+7E4pIlnmzV2Izcjo1eO/Ju06cvEZNVamc/3IkBIWg0pFDquJnQ2Fbux5D7PK2d
OpJxn8isLMs8WcbAcq2tq6UaK35U4zZOiRMYmeRbnffrk7UIh17RDAyZF0unqDIcPFWDw3C8S3LD
YYPta+18FeIiq8djynWoBT927YSUoJTRKpyN9ye/QggLmEaYR3vpJFlaAdnQDuqd3NfmYT93XHK1
yUwJ+QbKsWSYAOs7qtngtBHqHj7tydRd60kqMSX9uOIZNqyphoqGdQyb2Qk1tMbMJthW4dtg/eRZ
49vhW968Fe2dBSEN3jxFQ/D4L874yYcVzjiEY6CusqAQxrJ3bOO1xIQZ6T8uGzn/1vtlRaw3+iHV
SdvhxBUxGDRHjm+auw1yuKJ6KgM851kGyG2Hp6KDgol6Uyuyl/ll0/7I0SGoYep46NWoiJCOjWYw
IwuzwU0AfEWluOo1MX6NNHS5Kr0KltbVBWMiiNlWLF7VUaYdvSyt16qlumNSOqrJvRR8GF17iNmw
llyc0KyTWBXqqlHjSmXljXVMmbLXzN5tlmGQXFH6TZclpqNS8Js22tx6tlHRVTADCFIMn715tA7y
Kvtoh5TslBgatZWCgTMlmo9GBUZPMlporANo68QDeIGBDZ7cKaFbQ7fdhNn1NmEFA6yhcgrN3DGz
/W2xCOpuarcy+hZ8reC5TUzA/KwsfdaiDDRclfajhFCpZyZ4hAqmpvWnJKhAYt9Wh0UfcpNkfenO
Bu9BHzNDELybnSmPZr/Nu6t8mvdp0EJUT52euwRJn9WD0j9QDPrQRdWw50nGgF6wzD1h1LeUolgZ
CcbUYqBGI3sd6lsccAjlFSMwin21tjHseTQ0gBuTWn2v5+m+YUjxWgXQYRuJbGz4WQdGWGZjndAR
KIC1ye66sVwXSnJsARLE7QgyZJqDd2TKwNefBqvM/FCI7WPIZGuB8RcZy7jhejj7JLIDl6b8Neh7
rxyt9dxCbIv024YEGxaAibOym8BJqWGh56JajtKW1x0bc6eCKPV6zBrDA+T5yuqiXQEiqEGJ/YjS
X0lGNKe0mieGyYahhaTdCDgTd41Y95K8c8EVlIDkqTjogbHJwOoUN/mLwn9Qnt7M/dA4DTXcVrO2
ZZ5ioC7TSry0j6/q3FwZVvOIloE3aQHkl4p9pzaKY7H8Kk6jATy46OfUIVunCd1MlMJzqE8qUATZ
0JPwtHIa3DBSUwel5e/JQoOqeQrq3v9XQeavM24J92EXxjmbpxJPj+go64+hv8xDz251Uxz/ATJy
CYwXDrmILzdrXmB0HRGl8pV7PF/nOHDIu5GVPgOU5ZvrZFPS9fgGjGbrJj4/yB6jZD9AuBKDtBm6
3KzAbQdtYG1+H0NghPlLrN+SIl3Nerjr8257+RtTSZCxhMuxy1RzNHNLPeomSMbabt3mvHZYogfo
JybTddGN2P586JAqYHbUmqL7Zixfu7HeBGrr4x3DA48u5sT5NaRmEwc8mbkT2cp90rYrPKW4hWE/
R236wKLEb0pNP2YKf5tM4yaN0ca0O6fHiwTPKOZTdmb9SDtJS1a2QOFGTmMTD6QAJh0H86XVH5NR
inpY4vAlxxFu3KxOOM9VpG25+hMCFB43q2fWmn4aWl6FfHcYdrFF3jlnj52sgX8+ZfzriIhIdg4M
c1miDwnZBMzOgMKdVLeBlE3yPKDy67YVtWs7tWooTzrwPzkLO0EEqsdwh40uN2Dc/sDj7Dp8N6kk
U5XsnKhXW46GWvU1WPsNwNANgKLt7sdl7z+fGX59PSGtj7RA5Ys0+LFnw1YBeNIOA1+3hwNIYiSL
kW2UEMuUodG6IsVGqfFbOaV4BUAhJHuzglP94Yu2btuaTWxmEQa9Mfz9pIQwdAT3vtTIMYQUVT2r
255aG9R83sDMvR0zSMhBkDIBu2AJjNcMfkG7yh096bcaBYYwewmhEp7h6sjrF6u4n/Idh9ZtCInz
YNI90h/n8brEZLRijx4x7wnJnVDfV/VebzGlbYW4uwhY3PFfT7+6GgPo7CfldF+1kVsh00i5eovU
4g4DyG7MXjTjQCF8w7rrZEhes6x1oXPu6SS61oJ+3bH5TVHQUEuebJUeE+t9Sn6Bis3hxrUKjaa0
vOv7B8VGax3Vf1FOKMmuqXIXAdQ+4SeOL+AScIcY4/wF8iGG+7/aBbjegmSbNblTt72T0Kspf1fr
1zkDNKmqfNpgKN/I8VZlrqAT6hZT69jN5DETc+GQdnVKfTIcKP3MSY4C4lc3/FZKdNV/58pvPF9F
4E9vWObEKsSyQGqbRqYTm+a6KaerLuudKJ8bV5vqOyvR2900kyeQVVUemDDMQ2S3YDy02U2JUB90
WOiomQ9kiKI9jt6tlofXEdV3JJ/vKt0Cp8RkvP+v5+G79yxOfOI9k1nGVZWDf0wxer+l3apOrJUN
moqF3e+yqT/Pw3dTwmXXjFU/53ZNjl3902IGuhEglUMCe9nKnwf8uxXxdiNpzgL0fo+R+V6XqsMV
6NgsuopmLlnPGezdd1PCPaOxrCqyoICgF1WvMOTyEgWWrw3g8onYFlu1KZL8JrSjRwV9RCMIJJXn
n8Hyu3nhEhrGrADNdkmOjca8wvippFzyLSWhRWxDU0UpWl2ZIDGBKxVckfye15UbUPLQK82tlaTX
HEonSMG9y3so8RSxMZ2NepqrNTwFhDVOrN+lFsS9X/6bDe2749tqkBkjBy1mPSCYvfXtYz1aEg85
sw7MQqDVaTIChXIRZTsValQVzJ6PkOyEBthDYN3ZaIdeXsiZmxq86idWhJVArskO+hzjpoWfbJMb
DMDvqoOFMmED4VAf03zFIsorsSpbGv3++WI+8qTQjfnI7PsgzfwphjxuoPmX1yazItxtumJYptXA
Cleh8J08JeGhjWScmzIjy99PQqBFkob0OaZ24vCoDZYzhE8ldH//20qE4BdmTAWRKIxwehWQBM/m
1DES2bSZbClC8Fu495MG2obHFAQ2QV+4yIV9KCGtLi/mM6f4nv9+dzkh8iW53bLUBu4fGGMkh41b
3y9QI3A9QOSTQHvvf38r+m5QiHVBWzT/byii1FZGvQsGa2013W60NNnaluNyYW1i0Mtzi6emgrBa
e+l1u6X7eb8g8SfPfpJDqCQb9kekK4ZMMQncwqgOvLQhvPKsM1kYP/Ma/O3riS9tgaXPGR+XeIpc
HnQ7LiY1wmq10N21PvHghmoFZS9H/sZ15o46jU0iVHUcKjpSK5ghWYfHDY46Mfr4b74ovqJReyyC
giL8DW6+pavMz0CD/dyDzkxf1a/lodt0kti3nNVLHiIEDLXKWBGZ+nwsix9jzvwQtEktpohn7Vmy
tj/rzO8bt/ySk9CU2BTPAyMukEzVMmeG2EWqovcJOmBkU6tRNQDxH6EyN4NlLHGj4u2y/U9fv7RS
IZ6MuIhrE81dXC1srWFmdZqBTi+c8jhvLC/fsGO3ZeAwiK4UftMeMGDIrovN5R9xJgn55kJCrDGb
Rp04pIKOAVrryiL/Dq2oCt0DvXgEkdyxLd6zvJTkVrJzKcYb1mdRqWAIi9sJoFrwJJQvlVVuL69N
YkbEP+vWhIHpBHHU7mwnbENvBItHP5j+ZTMSh/1DV2QckYmEKTmSZPZtOvtRZuyM9tVQZJqOsgUJ
uQjLrarLM4ajYW9Nq/bq7i7I1f89PTz1CBH4TO2mzOw6IccSYzUo6zzVLF0TFdvlr7Y49wXn/+yj
nRw+Bma/URuWYx5nIMUL/ZK/FNoN04GOKOh/czhRTIT0xkjMGCctZJ1n0EOAEXEjfb+8ItnuCOFk
CpqAji3cDYMRmEudvTYEA0SSSNztDDTtW9gSeWKbtAvrmsJODhWEFNdaHfqzOfuVpriYbDVR/JMe
UCRZ3SAJFZ+jOyc7hheEeuI2vM9S23WJB4ls3JfV2wihSnWyPIZVkyqUxCfZ4RJChZmqIeEzdq4a
X7uyQ6vedgPbdPrw1+Xdk9ylIm9sSZp5UFScYjNWPB48z6Ys95H4h75cRyffL4nMcqITrtJEe2LR
vYpGyDKifHkZsuRRpIstSyT0lYKcR1/TlXGVH21/WOkP04pcgX79EG0VCce7bFlCrTJR0FxoPT7c
yO4mE1wX5e9ZPssi8QN92b6Tj4c6pY5aHXf1IkMfxO70hgaYCybLGQ8Yk0dA+fiI6kI+hS4zvCz/
xDCZwy6zLQCP26TzuDr6Kbr2psK9opRdizIXFAKIjed7HRK38zEuNYBf9xhV9y57x/m9gvY8NUzD
tkxhr6o8VmpITCLohpkDtmmvCd5YXvuXrZwP7V9WhL2qi6q1G7WfjzOeP2v7h00OE/XTOYEEhoxJ
7Pz2fNkStkehmNeqGhCN2t3zkeXjtlUPLW6Tyys6vzNfVoSdMeaYz4lKsDO57hX0ao6s/7gzyzc9
cbPE5uNEQqhez/NKz6Fx3u50vP5eXobsYwnJ3tDStGegrzzmPbRooBATFHADjfl5KBudlXmaELcN
PYj0yMAXq8vCC7WnQm/R45YNg0msWMKIjF5ZaTqZWFCij3gOTrwCbJkTEvjL301mRojc5mSwGkov
8zEAd0SEwq449lIP+Jt7/S8ns4TsbuhoGTU1PhlGsvAsW9uvJoRCA3pNi2YbKt2a0XRhk8VMZyfj
nZCtUAgMSqxZZsiwwrQuXIyoelOt+aDNlHxISWQQH6DtrKiIpuG08uBQB7dlr7hxFYKN90cS1bKb
8E+QyZInfX3PZc0nR6pvQC3QlQhDaZp6WdZh2ONaad7j5EqF6AOOtK+AsQkER5JkU7qRQrRo6gKp
ZkOXaDGsaojpVOU77Qe3rH63veYSJfDNJPXLTFJQSo63+PQcm1GEBy7YTYCa1qCHG4ANj0L3yAiZ
pLTS8e3E7N2wdY0YKqQ5oN3x/dvqlTGBz6qej606uBVmXapOpnZ59jOe2hDOQ5Oksz3YfD5qbffQ
RONNVLxOgK5a5Y8aajlQKNmO0QQOvlSSc57t+Z5aFk4D1RI1YHY1H0c1eosz+kB5fmuTccXT6Iel
o/XLwAWQ1eoBs73boi6ORgG6zgSs65PtM/K/P9zaxunvWXbjxJNz1YyzkjbzMaKpp8c/9ayWLPnc
+T+1IJwVVScDhphgwYpfSKqBJHtj1fPqchg955+nRoRzUaVt0dMRRjiFAsQcrkMagRW/BShK1hA+
F2hOTQnX6ajSzoJUCK6foYJMdLO1EtBeD/QYDCEktWSDcJ/8u3+eBxMPxASJlSqi59BI51o2Aw6W
Zc2eTpPbdge9VjezQnI3VGIKYvJuB8q4w9BqCAiqPd3jwn8vyvmlasZprdVgLiq6DnintIVUke5a
RbLKonwFQaGNXhuIksHo0smCBhgIxbTbKuEInrNn8mJygplcKdZ8lyv2Kiqj1RQqVxYp8Uo7pocA
Gq4MmZeBWRSMYQJNgrfeAdgTtuguWk4JbEWT3AdG6gX5LiEPrGteQovh0brV9swAj2Yf6s8Bz5+T
AE0x0q4poG4ciLIkAt9SOkki6Hlv/OtrivBA6COaI2sTJEOJsm1max1k9nWnyXDV5/3xy4wQxLQ0
HO0qjedjZxI3q+hagV7xpKVOosp49M7Hyy9TQiyzq1E3VIZuR2YajqEByjkGkiMsMyEErTLq2mFA
C+rIoCEfNXcp5kAvn99P1v4LXi6yko48y9g4YRXjCBwd59BivTcbsNr3FRj/aod3h655NCDxjKk4
Nx4+ODCCtkVAVFhb0FcrIq8rVY9n2hZkPAcTwo0zfmfvYoTEs5LJ0YG50+kr1/JtFnZrXgRrWt9q
hrqfUNwVxipU36f8noy/OXC/Zb0L0wSi0dkiHr3p8UkbRTlUKurDFDz+KsgHC4W/KyYA8oa+9Hjb
lvudOq4yQ8bS9tlNFD8OI6atW7Zt6poleJPVm3UbsxLd3GJfGNcBuLOCnvpdRTBkAa2uon4FEuw9
xWIUkFBHmIeZQ7CgY36xs/YB3RYh34xFus/Y4GOy1uk7UGMlocfm4VkNLeBT874EXxWLMVnchE7Y
FSswTTaqJI04+6BxuhLBWaupj9D1x+Vu2iBZASG2Yv/Ogvui6fyoKd2gfkowIljbdyoQPqn+Kyaq
k+fGLjBB/M+ZxK/PDHXbhoXJaZ3qRNVN8RVnTPR+CgaIA+p57YJLwBsHQL3Z6KhZ5dkk8If0vQvC
fZhWvmGWeKzHRGgZPSxcVaNSugxgFsZrD6Rxa7uDgAQZvMiS0YawZX/F/T/9mcJXAzjXnmiQ0utA
wSDgcg0QbT1ZIOxWzDtl7qjLg9TPh/yVqxgBwzPYmraQdEwjBN00bMmuUCBIRs3uPVGNVaOwVU9i
twfXZ5RMK13ptlMR+sUCT44th4N0AHJYEcA3tpcigJFMWU1lhSPR/0rb0TEtfg/EkOJWOYYgbW2f
axQHrdxw477uAV9V1af/4+zLmiTVkWZ/EWZICASviCWXyszatxesq7qKVSxi59d/Ts/DVGeXVc69
D8fGTs9MKwEpFOHh4a47KUjIUmhGJ1Bw+J3qTl3+u4imUK+ruyGzgaxMoEhnwsaQNW6VsIobv9J+
DdBLi/L+JpHobPH4Io3yu9hsU26bcAGiDsjBf6c8bZPIkRejceSo7LApfAWboNm+SyGEMA5eE53K
OQPPCi4dJchBV0lxUtH1sOxJhx1g9fssSp/4XPiDKVGxzzu6gC2lZndeCo/1o2/K67wc1umpNECS
ucsHDH1T5wXtdunWyRzIMvWiLoLE2iX56G8P2NeHO0uERke3hsTCjjbdDu2ecnBn7Ukv/sgqYobf
x8iGy0DI0qGriBk570IY/26jfnm1Z7mRCf+T2R5K41jrT8TgB7pg+Gohu59X+WZyA8f2yzL2319Q
lnyEywrOwzruZX+CUB32QXxNBHWxFy8qz1zaMGeAQ8Khvd5yaRxlMW8Zmq699W4RzePOJdrEdxft
lwc7byuNiXIUxhZw0LsxrHD5EAjxXXh568v5J5j89+Wd95RUV9AMXm34RlYN0t8IIt/CQtvqDpxm
pwT8gwK0d8hIbW1kfy2JvHaBtBuHGU2SBPZUhpV+sK1Td3nzfpecfX38szg3Tw7u1Q4/Td/NjxNO
5+yIP5re0G/0+a6UGxuDMqva7iU3z0sv/izDSRr4T1gVYkLPEQja+q6s/z+w7K/Ptv6CL4UWXFKR
4A/rs8XWcw2zIR7Fu6l4/PnrXnqDZ7EtnctMswH2HpXTbCXs9wpwSRxWXNpE3wEgX5/mLMzUxLRm
GuN9jfQ+dwApyVUZ8Jqo6xaCP23HcXlDXo1dyB8ufaaz+NLoyixbaLgdKTx1cxQKWRUFP7/Bb8al
/gou570oPtZzPzOssarzaoj4oYNRBiIymHr/D3ysC8Hl3L6+UYWM2qUzjqQ5NHW54TYGSmUWZpj4
+PnJ1pfzw8E/b0PFuVPSVkcYSwfmaVkTxrYpcBfs+84MR+eSkNuFrXjek0pUSTnX8B4xt+gZaeOp
eUO74fTzQ62x96eHOgsZeTPRLtfb9WulGyjwhWZIfLq5KFq4BoCf1jkLELYz5Gbf4vhOgbWrWreG
7g+DRBNvxH/Uvy9NmFx6fWfxol6cxMgi7AtDHSbObx05XmnoD/38+i4cKHYWL7IG1Xf/Z7OnEJ4q
yVXcR3c/L3Hhvjm3cO80NlrNmm7NY7at2talfeHDHze0ihRjYwDZLmyJS2/uPEiQtGh1BymQ4qnb
warEBgGeyEv7+1KgOPdnz6LRGYsUsXYKSGAue2O/Ci/QQF/2dDNuLm2IC4HiH8fCeJ4XOmGnG5gE
mCoJMep228/2Nq3VhV1xYSnzrPdBSnyqscbew6i+SEADiMZITJg1mip1Idz+obD9cLDOjQRjPba1
dMLBWilu8d55Njsf2z2voBNwsD4wmosBu2A9ajGG6kpdNOTY3Q6h/nZJEvLiTzmLJanOKIz11p9y
4s8cPAdHpOkhM9yGCwM55iBGaPW4zueE9jDGviKX8/1wm3v5Hbv9+dB8Iyb91y10brSnjKpCuoXf
0nnwCcxuIyAYmu8kXqrQwAvK7I/TCReD33eb6dFG/9Ot7o1HA4Z87J5uLjkWX7g8zk34kjYbhi5B
NNfGadNON5NJvZwEkTG7eXf8+eG/z+8NqPpxitkY4pwF215fmB5XOFlDEG9ILqBJH3mpyI7Ez9yI
iPLjEiv6W24DljOJjYrQtvSzHL9Q3dSnZsyOjgLwMHEMMcl9ZufaljX5tQ0VV2jlepPGdzbJ/C6x
9+OkEk/azb3CbOmFF3D+tgkzDRuYBNUdwzHQZ/o7WRzSQeaMo7m9UiMZaLo9c5sH+cC80Wu3QwjT
kYN2Xd1dOgJ4x2f33PnKa2j4kqZqeGx0ITT9UETxJjGUWy+/F4BqiiSBRfdmdbLUFU8+eoh5OJjO
KDF6OXbgeNftYZSJMOmRFhiqbVxaNCIFeRQjFg2MDLRuk02WSOniGlAXSWTijRQulnO2aemb02zs
sSgwZg8gAS5dWgMP5+SJ6vO+qeprgzDfsQqMKEFR3Xzl5qNRQphtWeBEZcLb5FknW91IPa196qGu
ptvznmaT60DJtSW1R2zgiWTY5k0V8rHzxyXzzMHcJJUJS7BINIMUrKyDcTwYuhLA1EQjoUieIi9i
MWblo3DR7qnCw8g4KPT3JrcweFvuUiBYPRRfcudqwoidk1ERA0pPSj1sOgZl98cI6vdd76cFyG5j
4uqAXUCT8LTBDMv2iTZMWMDfywS+yykEVXqkSvlLXN9HAywgh/6qYwkmrOMnQ7XewLjbUnVlDI+2
VELZsGyZwHIctO0IrSFnvFvm0ZVpdYUZ5BWgsBIJjmt5RAPWo+Y64mL4bQJXMb3ZFlbhGSWIy1V5
VIDbNVOKmWjBND4OJA8oG0RvtL5F501m24HKNY9iIDyZP2iaiSF6653PdL7RxoeyMXyYYm4Lp4RB
VuQPebLBW73uibXTrCwYW8fNoaeQj9kxyWugtjm6TfyqUK2rz+U2yyGpWCWhXkGeHdL5mfNU8gCp
vujU51DYiRtPcJi3B+jN8KvSwcC3BXEIlokUgs1Zp0RrtG42/44JQA/63Ezvlbya6EFZUhDnWS8b
YZI6GMz5QOb5IOP3fJnCoWIeXwAOW89pjd0GTWhj1nxl3ZWEwFuoDgpqYbcNsIS9jbDNVASBTgo6
LYn8Vje3mqH77figL+pEizaw5QeLMa8u043D66sIbAsDQ3xzXYucYhBubeFZ9w2rb7haNaLfOicX
8Vj6cXPqZLkZ0DIZk32qbF/LCZDHxJsWzc0w/54BeJrqPbVOJSuCwYIvG4UuuAYr2Dd7jIJSexxq
Eqr0sWk2jWrwP8ZAezcFaaK5AyfugIwVwnah1HCfg8E3prcONVxONdccas8COXdUckNxKJum32lx
JSwLvMmKQxvwo2xTgW24nZREBtB58KTLhVZjwkcCH4zVLSfVrQ0/2ySi2xJ86orkuybRxbSEWf0w
Onf2qICNasJCZz6VH+lSnvJuCEiWYawY5nwlpAkZOaQEgoAVOS39vEt1gA9y3+q/F+032IFuZz/+
HGX/uWMR6yxiA1cnOgST9fOYHzV2ZYFLoh8QBe5LKfoj7E9C5kUvGAz05IPaZ08t4m1/p7tFaN2q
B75NE/dS0P0HhT77HX+61V9irjMoZ47X39H6UZiI+k5djw9I8uo7uJhu9Tt4IsGkoxPg7vRvFtuW
4aXc8p/r7/wnnHUY4owBJY7wE7IrO+RBuqvf4u1qdEV8Hbls5V/Sqf5HbPQ/KzJKuc4M6A+drajG
MY26eVpf/pr3taJlLvw5CCyrXAvlNnWrQN9z7s9Pl8Cef+b/ztc+T/TA7FLU/nO96mIdka4e0pCH
43beNPufN9l5gXW+1FkqA0YKDPeaQT8k9Eqia5C3/6/J+p8VHO7wNVfQ7fO6oDP4YjoVMLmZyyAl
JxMmIktve2N3//OjfLtJKOh9FhISJGfOWWFl93PbZ325ZiXqKmOCPaJ/4DkCXtVLoHu5V4pL40P/
mYL+Wh/g8TiAetME4kst57xC1ROZzUmz6AfVpztsp6ssG/25l1uZEq9cgG8PmrtYtd/0BuRP33UQ
HNmUCdouq+6F62ipN8LUVm9hdMKQS9nmbqnUZq6zUEI5UcLuB9olrg0XNC5fuQ2NkMkRumWj7fE4
a9f2sJXdVQrnx77+dCIY/9RDIHHvSuiRkNXdEIl52wBsdywx6XbYpdc2bLoNx9rpyz30q+E5DrSq
/J1Sx681a2dBuFXeoZFHpOYP6UtaV2KRNxP7zNoICQQs5+WnidyrqIewVDUku59ypDRaM0KWYcGl
g+wfymoLxqRnjCXK5SUukl2K20LL822TYOIhVmJqGnc2NL+Sw7bhzoFgykPPEYuhD4K7T6NEzMgo
SH7Vx5pn6TKMyztEAdcyetHKu3QKazRJcUPNmtzqw7Oe3efo7lArgkwsuhjsfn3BTbNgQAiWUVLf
ZkDm0E00NNwtUIODIsbS7GuuBR0wQrt5I5BWMTlw3fQX1ReBi8XVhjtWPlerwR3uY3jIcyXGZhId
J4LhP+uodZPxM4eYDyqQ597IXorxSaMsMNEitFrMhSvY+uDq13tQrkzUivBusrrZ7XNzT1q0a+LH
yHw2R9xaxaZEr2aUdwv+bTTkgU+fLTzizcTxVbuEDtw2Rx11Zvuqd5kocCvjsmvL3TRDzce0BGzz
Tu04oF96E2WWW8nUtWL0Ui16kzvGtlDF2hd0awrbUqUF2pqhjmkY0XlvKeqBOCJ4j/aiWewdbLpq
LWZAta8ZVBOq/qlCigkKiVcvldCb0otM5BEHNu9GSDdJlEEpQPdFPRm9JXSS7ex6EmqaAq059TPM
e+CnIU34Sg1GkNK7och8lTfXDC04xo6DqrdZtil5IZLltUitU5rDzXVR26l5l0OGFEt6A5yozI/F
uR7aFfz/7FMVqPJ+yEy3dVBlmkcjj3w1QgAa8E3dg332m8eLKCBlHJnxvkb73kmyQLXdZrY/034W
VBFvAV/EXu4SJGuDw0Wew8XFQJ6BRjV0lB1I2KTTdCDKDq3ld9t/9hK3QVoG2L9bijahhrFBo7xr
56cmgjV18c6y2QdysLVRB4zD3dISf1LVNZdjUJflZpKfQ1fBaep6brLrmVmwa+eiJnfZGOom0hlQ
Mfp8CRE7D1OrhVC2/jSMA9hQ3pitTMjBjdL9WGWixEjagpJiuTXqY6JNALfTsOGnMb8xETpK+9GK
r+CIsRaMwiml2+L7WvYIv0juOss95BqvVz2Vwiq9QcMgVA2Pk7zcWvoUKmf0tYx5jbWqyNTmZtBS
YXTHGJMqCscqgg8UKfwSTvO5Y+Hjw3+PGYY3Ri+aBcUw8kx7W8jhcxifCpO4JukQPl5y7cD6z1Hb
9RAFhbkbFOIGtzE+cn6a53ozdl5cbdMOmXlpiglqjbJsPLRs56zzYw0kpm6XVhsFSZR0UdcRfBaS
bNn5LXExxhC2w22K6DfHN0v3MnMd2gkgHC6IpC2ezPw0rQIDN5Gva2M4R45PpuYEzVVIN8FjTrsl
LW4K5kOrxjXrMuDRBPFaKLabGJU7jNCoyHopzDo7FVB/G0ruonEiLlxk35TXf90p50UufAMIY3w+
qBZTcFxkudpMee+mcFxuxt6TWeZC5NQ1wRVBmptAg7uB6PowmTs7TbZ80UXUX2rd/LFzPL/pYFSP
3r3lcIufE71SrmkjI/YMxIl4CW2DOpOIlBXYWfYWCKowIn6lyRsNdnIJeLQ0+2yX52WZPBvRno1v
sXbbQhlo7OadgZ9ntvxjlA4EwqwbDRJvk9ULrj0QbH8z6+4gL4kcAVWFgqUpLijZ/DJShKd0CjiD
+niMHrVmeFl83RXPxWIL0jt7ngMCK7JNA1kxt4Rv3pASv6a5N6bQ4BjZlc3f0cYTC2uPVBsQhO1D
nzduYVHPhD32bB9sDqfBOfEnfQgb9pjar+MIhBHSJdYIm2DnCroWopL7FTHQJj0cl7uqT0QsNc+B
HF+8V1PvVflT19IXDE/EIh3MLfSOAAXUonbaMI8PikHlBAVOaszBEHNoFg07UurXIH3iBrU9DMxc
2lPnjYg1T/ny9c6JZY7JKhPmPvpBh6J2IwbQb57bY76Dzc+pfjRvMli/DyG0lYLpEF+02vvHs/M/
y6+JtMUhWHA+uWXU1CGqqoHbbGO4SFZhf5A+lNoeBhc3rwuGyG7eID9M0CG/lE+fA+5/1naYzizT
we497/TkPIMF62wvB+zZPAH/pNiO8cuFM/sNMAU08L+LnOXsdZ01U00K/WCcloAH0I3zo43cGpD3
gprhJQDuu69pGDYnjIJnq9MzAC5uxzbDcngkFqwIHGvc4ZT6wx55kw95flx9x2qrjtamhiaf17s/
P+03VQP/uvx5gEr1ZtKmZTkYiRSKv7D84ecFbPO7GGiYlIH/xGzKzpN5BqegZZjUcuhK3Z2hIrQY
MKExzI3TJX7t8H2mP9n9o5a/Pprar3gxRQ/FvATnX+vRA6vNQOqWF0lAf5BHSiSG0BcVztkDIUok
MMCOMRmrz/S9YA8NkGlQftMqvWo0XOh9HDL1UPafDcbuZM1cNUPKOap+D2bnmRMLqJYHBrTGLGi3
EvugQV23LtSL3TTSzTQi8uZ3b4/uaMeC66gVW3hLLmkwl3YAiWTwXFe/yfqmn6PnzqyCJoselS63
Pe46yOUIjCWHHA5vSc68iZXhDP2eRh83q+8xmlWbGEMSU3TLSw7z8OvRTkSKRJl2c1ADjbGJCgae
XNXdSw2B/hEzrBV5UM0vy2igdgwYbf6APJyQuTw4SwsLHPbCgOBA+eigmQzJ9zucRDw1Eq8Z6m0U
k80AdK9m/qigHz28Z6AJZTHwnPolK29p/DZk8GKWCLImmMZIa9ZPxeEQsZS3Ga78IRsYhjnoyWTJ
S4WGVxFT0aCM6H3w09DPDmBB4TN2b60agxGwqEIHS3TxI+i5dooFA7mLik0LEcG6vYeOEOQyQcHi
dE8rTUDaWYCwKxD83DTNgg5VR98dSfmmHC10ABFVFGO2vYFnT10KaTHSvY3O0eKL2yKtb+3etcoZ
nbjWU6tkVE+CAaRmUKZQJRj1KQJvuO4dqHgzEPCRADmor6rF0/PFL5IBV8gclg0WXhxvQKLeM+Vl
RomEqfBqSw/1yPKUrQnTyCHJ9FRxttHM+27okIQu7lgYkDg1DjGdXV1hwrO3wnhQoTlEuKVQsfHK
c+IqzAxN5LodMMsK5wZmGzr2Cqs2uaGFOXvubRJaFHKCoyninm1oBAVMugi0aGFhhxQqeeFoDOgO
ALfoA8aTLlJYwZ0EC5Tb3r6zDNzAfbNvIPljjEFFDhWt8KxIEnEvD30MoDx7hookvkx92zcfKVTi
FqvHRKB6UYXt9kP3DuI80OleUIeKWuXgrMK1I+YeWzrUD1DGtGaApZG3zNWWaPGesZuiRaVj3dXU
8Eqz8bq6dtHwRbE1C46pJqc+MOt6QXsJeL1LYbW9epmkEIRpuxeug9k9OR7Pf5XDTd6f6llukkLf
pLhbodUEgBZ/Y174qNHhAllFIPfDwsIkG4bXNLVHhSRxntGAfW5GxM1UubFzL/MrQ3NczFu4khKA
j3HATPApoRJQjCuVXkGTqQ1K+6kCWbqB2BRKJNAv78oO5ObufgY7tH2E/DaMCJAaZMfCiLd5/GHo
LzH+PnO87Y1i56QIJTpOatIICAJ4if7SLfOmSnV07TJUrA/zMgjNem77FyDD20Q1rpHKwClfdESd
iuheUV4raJwONiamwHLfyJ67U3GTJJ3X1rtmBc7ZsDHg1agB1Zlta9dhENHIbpMEoBacyUeTCOT3
MBhmbpfOIrEeCogwThjgNqFX1iVXcn6eYzTzTPwz9Cgm2webQtHyVEWZV5ePMX1OCsRmE+W8BbYG
Jt4ySd14yKA6inOaTJg0an0MMp+kTh5yuYEBLgqDwrUg9OtU5rZhpm/Nrzn5pedy17XJiUXkOPHi
ptTQz2leDIK2S2/4Ts0OULtDNwVHC4pKi9lt2hwSsFhjdBSmDB5M/RXFbs7zI7T4gFubXjtR3+wf
CIoVpzhS4NxRqXtWkZ3SxtkUk7lSqL25jY9Tk4dG8ck6+HrHo5eBk4rUP5rVFfS63SxHbpRl0B1v
dhqs4O3B3sgo2mnOXVlRoWoZarRG7xcYOdjgSEPxf7WDit21I3E7KxY95yejRHlmYVAXXYZm0mHY
9RSx2i/KVCB9cCNY8zA78aD3FBSgVRRzFc4jHMUXWMOAzWskmrdw243yl0lmV5Cihpp/cYtGnLfg
ZolieFLHvwHKhyMvD9Ic3aEGFADExLAoBDk/FBAXK2o8Hq9RDTHYoAKdmiBG0yulN4Z56rUnor/H
1T7u1siIYr6ovBbGm1ZcPbaoo3NihTLNkJHf9jjMejUHNjohY4EYsQbfuv416ejEF/YLaaH2OX0s
sKjriIUxFOvBHCjSc+c32A9Qo2Cgw/OwGxzRJMozrNSTAJMqxQHsf/aac4QVUGjBF6dsjWBJWQh7
ILdNofw+SciuWUGHI95mC/r+SS6yJBGdXYNx/qBFtZCR49mTKQjgxtFAyJhuiubFqRdE0zbAzMmV
lRV7KLyIGro4JDa8ZH4tcO+1duEb7c3CndDJGchp+E7ov5jkBqOQB0e7GttXBS1ufZ1HgoS/BjNd
CRoWhMy0wroxc9tvy1dnZvuaLYfJudOtjYIScA6IgWkkyGrqljQCdADTcs30IsQ2Y449ycqdAniQ
FJM7OIDSE+nS7CUbHionxeZLgwI6x6m6nyE+BzGmPURm0cCc/NZ6R8kRjLTzDTmHs36MesSqPnlQ
7Ycdw0kkPlL4NtXIIuxUYmThoYofG/phLVZAMS83ylpkMsw67M5cF44NlcbmPku3kAR1M7MPSFp5
Fm6wKRn2Y4S4MY4+H6DNBa8FQqG902Y71XSomxsvre1rXrKrNK7QcyTBiPQpwQRsW9/X1usEdWM4
1cCm5Y3qA9qpzluBUgSdVgHvU6h65EER2/5In4yl3IEfuPQMHnNRWNR3Uy23A5tEPBDhgAChR6LL
nqpl3C65hQFo3FDGa1Y4j4xyYSFHGVDUJYqKrDB2AHG9QSEKWg8QO9gROuwpNPF7Y7yP0SKW8soa
+w1gL2IcyuVXk0mRmij96e+2ukFj0+dL7+sc/Evl6ZTfNlCniWstMGT3e1QQhOj76wlaz2Uz71oM
e4BlD3201tfKewN/5DT4ICreazYwMgBr+K8xrIt2BkXnkxxzc5cWr1VT+uU0iBxtTxa/gQgQKIB1
S1ILBVYvzFPF0vVuUvV+DtXsIeF/kuK2kwA+XiIkZxFh2OjHqXros1u7tVBMxn4K+U5DooPcvvWQ
e+TvoOuDPn5oF0Q/DaZ6YJPHg+blyGV0/qKI6cFPW8kVY4jFMP1ytNa1uwLaWNl/OtwZkh5IfhaJ
HljsmQBUipsMGNiIsY9nxbfdNF+t27uzH5biTaLDmIwn4M1B4rjrC8/jsB+uQfgTcUE3XXKbYd8v
1YBchIiB/YZ5iccKqAYPB1U8pTGUlqx+a1q3Zmsgfrw3VuWZzudYHpzsV6c/jpYOgSvDjfV50wIf
IEB0W0xnqm7cZuidK/4hbQ1ZYe2m9g0DTkgyze+rWYAOLzAUI/TpvYsxWgHBOWuJggIex+nAXYvB
7ixJvBpq9EZX+wqZFLNf8W7QgG/cHNA+uSgP829tZ0EBFPAqSmUdNd5KWPvSbjPz2ZZO3M9/SmVj
s1IGV6/uS229f4ZMCVLFr+usv+PLOlNul6xkLfAclOTGZtiAhCCSDd1ccqz+pjHz10rns+pFLBsI
n3czGjOTV//mm8zTxLoaYEnqZjeXKfH/lvx/r3jWvWNKg/cLTZZDVAJe1HSonUq/yy/ZxP8zznD2
Du2zqn8kILixppwPnTf6CM+GZ2zAugEhd4JUh1udIpiOg4nv/Vwe/6nv/8bi/n6+s7YdU3mnV5ac
0ZIlAfG6bf3ShKA0hMsTKFiQKHNCwy9eCwHZWM8U+mb2kMAEl37Ht1sV52VFVsBM4mcdNwcHr8G9
Ox9YaAbGvtus7NZsdxHu+BdcweN+WefsSMg6s4slxTr0RhcMZDf7OhdjgME3YFWXwI1vWr9YzTQo
Rm8skxvnLb1y7gsYJpjTofqE73gQHbptusOYgYdMAO5BcO2BD6F3+at+f06+LHwGqzhWRyJtpNNB
D62d9JEzCBI2GOFyR6/005PtF5f8KP7xsPqzg7+sefYJQYdPB1gOTgeUO42PO85vw3jXh7CaPi17
3S+8aZOG9ARswYU0yw2+rz9uoOX80H1cDEnfHlvQHUAi53yllp2FJBhej4WppoOz6f1u24eRZ3n1
WyomQYQJjDA+6ZfIfJfWXLGuL2HQ0mMm43VNBXvb8gWNHwQndE3daiWyXede6l3cz/+CW9hhX55z
/U1f1iyVAS0S0k5/jm+1Q5nry6sssL0BzwnAGqb2Q6B5l5r936Cwf697tsFUV5c8TrEu2Oi38d4I
chjbd0/5qxS4gLF2W7vmDmQjr/ywLnG5vw0WXx76bKdBG4CBqZWt9023zXd/xJmC/8E5fd0k57HR
1gEaQh4Xh/icnGhzDHHGJtZhN/XWflzNijEseVPcUgzmxMFFbsr60s7W4xZBAkkc6AqhcfP3x+SG
CePFgdIDqEXujAQtirMdW0sEs9j0/Ojwe8d+1Zo3zP+jj966ZMLMS9d9cMz/D/El56dvXjN+joNx
UYdTSz8nrshBkiyC9Re+cbxBtyGEBlbwP6QP6xX672P/d52zq2+w25gCh1nXsT/XcQPU9JBOdDO8
ZevCIUXv48JqZy+5i4uIRQOhh54y8CfKIJuBylV6mBjvHUC3nN05zkOmw6DEuR+RKc+oeJbpuR1S
iMBX7jIeLf2BgiEmwY1cch14Jti79QhQFrti1FAWIR00n/QmcscFvipchqmOv61HXw0FEYR7C/Sp
ScqhT5WCqgHrGx3yb1oXGA2AAkVQudY7lf7SGb7r0j1nVRcQyEDp6H7JEg4qsEWpWer1FJTUeXFt
Mt3oafo2gqq6JNVOlrdEDSKbDY9rcIaLQDRwahSYqLbT5U7ra4gjoMBBioxM3dBmuJWC0agdBxs9
hiLzIrJT07VJlJ9j9rYCFj2ghszRp18IqAE6mFLTS09RE9eobjTqJ6QDA6MCBpd5hQaaSvGK3DMA
nUFVuiuNQdD6BlwWAa7zqWvereKot4Bjab6DUfC+kwToNxjP2rOVqBBHw0tKSNtGI8DZYw+XG7jU
duXVnB2y1EA1MGNY/VexGtxI0yPFcp0g3wfM+JZpN9S5XTDvA9JbmED+Hw5+kwHTsHrVvb/vSAgz
ILegNzZ7mopTj1rfnN6J9gSRPLH6BDCtvCnN5GguEMqbF1F3b3B899tYefZi71dPVNJSUFGkb4PE
YoB6WaE31+urG8HzAG111jQe6yLgjK8JeeZ96tEFJFiLH3L4DnPg5pKu9slAIY3rAv1Nbt1PySvT
3jMAu5RijmjFGJVrYNSW4aNFYLWa9FejN6IFZMRsw4tnHTSDCfV+5JMZUCwngdSmMHPetTRMUAUn
huZpzZEo3Drccam6cdp91l6P9U3pXBnVY2UUQTddac6miXUUKXE4F0VoR78MMwOwg0kSo97RegS2
jVFEYHHmlLuFvBv6owYQ1CmPoPckHXcBPnuRuhqJ5s6g21TJI4e3ssyuwSUFkGUA771V7HkEZ3Qe
0K0HAGjiUt6rEa7Axq8sB9wCNCVO8BaTX/PypuVyn5gDWuWGSJ1T1S+b2IK6O+SHNMfE2+uvtNgG
MROcKPR0eGO5HfIZEhc3yAhg2ILoCVJlEcHupG0Drew82eFisl9nZ/BHDnIxsCBV3FX4014vfa0C
ZZhnm7G8gqWHmKHrUeu1BzDuKpkmfx5pQEbAZgAoyyZQFdzEore47z3Yqu2zme9mG3Yjjb53DIhN
8Y8cynA8eqT4DCT6JJEO/y/0ToAklNhVqNZA0oLx9jRs1YzZ+vxhyeughBNhzV/aejPNHOZGsTcY
xqbGt7Pb1I8YQOih9eEW5RbqV1XZwHSQQs2HVFYegb5+BgZKu2omk6cidQ56SwDJ2WAhBQT08xKc
Smd4M4rYg8O7qIvVBRF6KA3UEKodk68LkPBmfmLmA2GgNfPAGZ7mlVjVQRYQ8aqoe1/CZTVPSq9O
qNd2t7oG9BcNlGGUz7wOKIF3lVKbBYSoaIBcFCm9WGkChFdYgKFDDxKX0wmIklwXSw3cCyK5YNvU
k3KhZStA3fVlO21kDs2n1DPUa1Ti1GhbB3swiR74eCjgSm50AFtasII0JsblN9rw/0faee1Gjizr
+okI0JvbIllWVSrZlvqGkFpqeu/59PujBjijZuuo5uxzsYCFwYyyMpkZGRnxG30AOJ4IEEaQ3Gon
p+DfUIVnASDDFN/21ujqCXLj8kr2HyJrWMmWBcr/URrvA+W3Wf+o5RfNO5ppsRnk9wY7JYuO22SW
F55aXyXlf9yni/xQKdGVMtlLPF7/AWOONLN4Y+W7YTNu1e3ljEL+OqP492pdpIdKJcleqzJk40jr
/LHloNxHZ+gcCelpbpuOsimRRXd7BxUNEKjr6dG303XzDshJuJitfpEg/7EAi6SRy1YVakWVj1oP
+l+xDoEfUlC8xFeb1/G7fGKRHiIANMi518pHy3gNzGmVIAf9/av5gxr73RCLZ+TUCoo2O8gejWvT
pvDzqF3VJ+Wg29E9+t43c10CgI2DpdncQ98JN5qdud7Kcn+1DtWoLUj+19xNbEBw/0me4Kv8/I+l
XpRksjBpmzLhB0a74ap3s+d4H25Cf1VuTEfbxGdAVnM5IXfidehcSmQv5VhLA6gmVMKo88R/tl23
Lg/JLnkrfxY7ySFphz7i5j1gWlSe6XScza1+oMPnKLvvv5K85G7zIjV0oBQgai1VkszF7m97n4J0
WvdHI802CfBWJYWXU09XUBUwGYRWoSjXdfSWBvXWoHsFxMexzGSTUrwPpCsda7nSyndFK9LQAiMa
KXff/8IPCYK/9hFPC2oePOO0Jfmts+JekhU+k7qhU7OjpXCNy7Jdv6h2sZ5++Jtha9jqrqEx4cY7
dR2vZ0h8ZReb7IGlWxdIW1yqWny9bJ9+1CJORbk+mlHNj5I38WkuCzVOtsvOxZr3rKsce0d0jBv/
7K3MbXG5mPjl6TVAHRsaknj6UhUvHMe8HrRpjpI9Y4fbcp/bH3Uwm1a6ur1c4vuqfgkMTWWl+QII
Dy2eBEmWS5pA0glpBoRNQ2fThxqnkwGF/aqiehuO17Ie2vOl9v0GkL58+3waerHWml9ZcuBb0rGY
AsccS7ejwxH79x6KRll47w3PZnETTtY6rqdL0J8vw7GpqnDKDE3DGvnP56ZJjyvuwnLefL2r2onj
38Sb/N105hoJ1wAcnJV2/n7Cf3mBfZzJT4MuJhzXSmRGSTAHJm+TOeE+3pab9KW+BcEZ//RdxG5d
2s2uuYq2wU16JdmgzGI7O+IS42hOv70EvP/663/6RYsoEWtoXvWDLx/HfbXTDs3h12QL+4bKyYWp
z5fCX4f900CL628wFAFkBwN1a2VNT7vr1sk6tVkENz52+G5uUnRrTBRr5BXP7FV/FW2bB7Srbj0P
3cuV/EO68DW+viZoDLD7VQtSwKK6LYejLJleOM99tCnY2RM1YApXa/Ho7wU+hWQbLwinPoXrS0TU
L3ITQwRyhtGdyckzzMVOCMawEKvO7D/SIbTk+5+QYzbWKbRxP70f9v6G5thxrie1znjV2MJz9rPY
JEdlB7jn+08zD/Xnl+GncA5wuBENuLGLk5C0dTE2STQd0+qhql5zxbiQMHxxzucRKG4b0HwhYy1y
Ek1scAHQ/ImFDoik/p5G+BP+8vblqvPXk/l3qEVuQlu1UqUCdK3mCysxeFdH4cJySX/v5D9ns8gu
OnXslZmlT+RQ1n61ah+8vW7H++G1OTQQ2Cc3dzA9HubzeukYfVFU/2Pwj+vrU8mz0uskMkZl4hjp
e5BHW2Pr7Wd+znjW8PZpHqJVyH69lNSYH7Dk5S5RZF2noabporgEvuYmgNo8lcSjio9ecQV3edMC
jC+9ZKMOuhNqDeDpztEaEMOTpm1Uq7bBKMEu7d3QR1oI7OIhs3hED4othq+p9kMt7k3qfDJubGQy
NNVBKJePej6t8qa5AXvnWK0GlSp4ykG6SDBkdeNWrZUnubnpef43A202usAjpRCc2h0rGSEpJzb6
W46vDOAFoV4IoMYq7FFSfU+L6QqEAvWu4TCW/bqR4MVGNR1XBAih5PawWwsFDrbueUdFiVBpppEd
erZXvATFT4PGPurQtiy9RL6FWQJyMWKyi4PCFUTVDihpSHHkCmgGqPqPDHC/BUF4UOlC9EyJ6kqk
IjkvE03kZiuqYOe1wBZrwY3ANMhlZ6ssUz+9SmmxzUxvlRmjK8F9ncBElBN6eSiB9vrJrCS3rkF3
lDspp9dsjm5Yv1qg1NrsXaYa03i/DJgb4gT+RNZcP7Q2AOoeugiUfQbNO3MMynBxigky7dxymLax
DnWEZ0nMj6H0JMoD+LCK8pG6zrGqzoUeLsd6APw9RsZG1qhx6/k6nXInFGMcFH/L/lkd84cxl/cl
xvHU5/YWCn8mfBZB/ynWjzLfxWzCtRbHGGFCpejvVFq/YlPfIQppd3EEC8F3NUzvzVQ61AmFK/+9
U4mGWFjiXPtUYYYiVpIdpu1GAqwyGgCylHpl5QJkBWpGUeEUUunkkBDyVMRHOXYVpOYyq7yahfyU
dLjPNEoz+T6EIhNE1lMunDvd2Pl5tpUMuvoPqs7TRQhmF4xy01S3IjUYklfa3QO02PguQmoapjVp
0g0k2Mwei0cfRFHXgmvNfNhMcS9TLTxN1rTWLGxfsXPxzK3Rjy9VUQEh1KVNJFlXRUcFKy3g8Khp
d81alMCqxQlVjJoYgqSS30JeMQ3bEgR3amBXBEi1qiMbrkMYNgCPaW2nyMLGHgxolRaHXM/ctpTv
ylRcZ+HgavgN1dVVY+XQ3W6xGbdNiTIsBtF+/9KDHxWPnvdoWfRnQDkHCLQq2suYTdTTgp0Xd64Z
9/tSi8/NGG5o+KvhW2M9BMZ7/axNIxj+J695jbHsLJrSSZXamYbILaMZVFu6fYP39CkHgmpq0OSp
6/Xtzu9v1VA6JEg86qMHtFjc4ezNeagdNYdBMPaOFt2OIrymkRZDGNoSKOWR8g6c/JJyeNzeU5yj
qvGcy3eN/DwVM5N+AgaXHjro/a0koHWUrETKUGqnHVLgJj661WPb2noBc62VN9Nbo1uPmvSrB3MY
1WhOcIJy/TVoUOkq2o2MZ3nGJgqBDdmj6Dlq110lvEBavrwSgkEzi6vWS1wDef3Bu0mT2mmG2EnG
4RDzTRWR2nUAvEEJmp0aSzu9sEAfVlTOvM3QmKuyCLcqDYzMYjO+qQnv4ImYUR88auhJ/IrPHWgZ
Hs76tI77RwT9gVUePOum6+RNqMHMBolaB5XLK8WWDOS4QLxhK2cbxWjjAUBpVj82PZXVF6287oPk
WKrVejjnQws3KtqK+a2C9FRpWVuQlUr1KmngTKP6phXQBfaNozmrifbiM4zqVao2LqTJXYH0L0CK
Pjs39G0bNlGmU1uLA7fVASERmAvl2UvGq2J6BH91h6qRMzTUvnhW5oQZPeV8mrV1Ukz4JbjCBuNN
AAdIQeWk1aNtaFwbQwyUVO3vMs+A9gKgDqNYzXtuOyCwbbIu+Fl59TIOMIyMkrsCCDV1c9XYJAFP
RziCRrPLwcRqYNxL68mPHntYEBYVR1V+jIVphabOWqDg2DF+A9hzDnLy8G5l735yb83ExJmeFqfI
Jo92WY/AXrJVAy+oKB7StrE9T11bU+8WUnYHIlqH7ydSd7WKd2OUnaaDkpu1GxNWZq6aNiTabU09
OAz8rTj9lKqMGuu0kiSq1ANcI13ep/6PzPLtqkPMITrkEXI0bbBuTXCP1AzDaU+w1jgKKgiIVI22
Wg1CQdPswJMAUZ+FxtpEY33U424PGWulWWfLezaaX8XMSJsr+6m8LWgYGABCeeWdFWwNu5JXPbqg
Axsvy4NVneeOyGWWYcnbS1RlUUKLot9hP2yGxHfTgFaCKVwpCV5EmmUrtX9oiZa1bD1NEgLRhXA3
BjglYmzQaOucQ1NjxhQkoJBTPGqNYhuYzU/PM5wmVO2IquyIvmLZOlL35oN29gA9yjrZvfyu0mnq
qxx64RvmxleDlTkm+iIa26nJ1uGgHgYYRhWYRFnyV0JILVUafxvBcAKd5UxiQBOpvTKjN5REdiJ7
Mldy7kjdzbVzqqvrRCiR+tnPYnbIZU7ms1DHK0UOuVTOuXX0p5douo36Jzl7UYFZpRliGE9kSGsI
2baU/qiKHwWQvsJCJcAkEPBK1inaGpZ/NfM//aF3Kt4xYS+sxeiWm3QtyIA3uV7qp6HSQaSLdm+k
q6qi2EGO07W4O3exayTkD9kJYeGjxK3dpIVrBv2DJfTgGyuurcARVfEdqnZgB2Sz1fDaypXrCTIF
5OF6bJ69YZs8m4LgKNJoM7FeUOwy0cgdbmojANL1FAe9Q2CAUHGVQxBMzHMegQBJeGeI6inxkusG
KnOvFZuqOtQzKhgqYypqG4MbTBm8HfUsekq4wie0ELD+mM2axwAkt0TpvN424F3HFlh/AFu538ui
uRoMbyfC7/BD+GcKerZ087KJ5ia19wmuwZiM+zThOspIJGA8jxzHSUJgWTnWiAanagfquISrB1Rd
7GmU9UDyNDRNnkTvWgaO6Zf5XhmJYfIrL9f43shBQRXTTiQPqLProb+OldtE/NmM6fWIuC8VDlTC
HGk+KtUho9ARGGijQIFUq72l5LQPuq1OsSFL3rte4YeYe0Gtt5I2OtmQ2gUYQ4ifbmXxbhl/6+MA
ut4Ec3uIjdchCiAazzNGuqQJAScmCLcU9tC08z7jYtBDzKyhW7C1e0t6EeqN1jc4OXuQ+bHDRggr
BLmrCg+iTx2OpEHuKgr7NLpqaiM6HPRK3adR4kpesBMlC/XAOwRf1sF0H6o8WUcwJhPlsihzU82z
5ak4DjkUDCMFBjrrnpwy4oim+ZvC+i2W9GbMbt11IHxTDmd2m5hwR8xyH1f0jCiAT+F97U0bP6SD
FVdrCTZQQTY+0R1As2WD1PKp9KK1J/jrsokc/vhGVh+iaVp5+ks+5DPWkCbdFXhdGjQ4zSnJykdZ
pvGjzdhk5yR/NY3W9nRoqqxhosAJhuTCK90etWpT0NbsFGMDhM8VWaAsbXdUV+CM081JzUOJILdi
sH+UIEYAmbAhpffaJNq1oR1EcLsG15uu/57oAHbGqYn1reHh2t1BIveytax53Jz0pKPWVqwcxXvD
lWcg4yxHov8uk2u1v6AM+uXTTaXUgHqBIlqmuXg3VikAB7YcEKGddVX/BrzhKlQ/BDe8ag7DXl+J
V9PxMsJAsb56E38aeFmQDnQtCSfc3I5ynttt4a38/E0PdqpkbUVTdkBJr8QMfG+gOhWkU1m7a7kj
Z3qEVOiYcz8YtGQHX3OacdoERb2p/MahHXgOuZGSnP7r8EPJ6NKW0DuUdttJzc88e5xSALrCmynf
l2Vgy/7TlN5qAg8PlNOzWQu62kzKVa4flVBwPd6SMQbZuoww9IMfwNKAf59ED0JcuIPGjdm/I8y8
EqN4M0jkh0GDOs99n/EvstP9p1h7qeDyTnW1Q8HMUSJapZD2Gqrb+dDANGpWHidXKE24r2cLHHgs
3QjFQ5sE/CEU+1P48iDym0DbKMpDXcVo+oAiYrlkHioTbMeBUlxFwhEfCu1xNO5C/mYc/4iEYG0w
kfatG9nrksgzNb3PleeEBDjvR0euXyrjiPR0DlEgn34FIKIlckJftg5W9KtGkqIgJI8p/beQPidc
a+slp9UuE0nU8nngtpBAPGdljVRDb/sa6krwwKXiFbrYLqhRNUh4RUi7qXsaVMHBkGkXJ29Q7FwP
xPTUZdusa/aKyWXHLSR5O8vADVQJXbPp16E47VOJ96QSnrhO6RT7WyTy4D41uw6Ms1ZGjoIAZj1E
+4ZflWDgV/mPviTDHEC9yGhvxxo0YXhtTQeLJNzo9BWwXPDtMK9RKiKVx12CBiTFdOVcZo9jR2Vv
6p02bVdJRkwOixWmaIcxAZY+KYcOJLhR0scsfiGr4o5sVB+OQphEe3Q+3FD+IYZg7s2YGw9+BXlb
D9pdM7xjQtz1m+IureNDjiGQ4r+qxPC6G3gzKutCBNgdowmgieuRigEMd/ALmh1lW2oDg9rsMnJ8
AT1zrmJMp0ALJo9Z7KGHBAsEjYisSCE6B4RTCNIN3S4hc9WGJMkS0Ey+140XyhUHrXlMo6M3+Rux
kfdWmtmBum5lbxOpojNV73K5JepCCiEbjvkQeetYaDKnP5TurEy7sNiUOR5/2c+pNR6nCnUpf4JY
h10j+XQ/7WQvWQs16tGgI6B58BE/bomShrX5Qcz1oXrykA59OzAEoAAUAQTKyIN64q37w4tOsnoT
e1u8r8DrhJuEWrdaa9u+HJ06En/Xyc94DFHceAzqw5Se8cM69X2NZrpqz8oasvpIjw0kPQk4E+/j
x1Z6Kz0gzxQ9CtVYp5AHq1yyC9gN5vg4a8QVsNHKcNqxN11ZeUh5S5gHpUR1sYg3DRe/4J0Lo99E
kD1p3p18sbej6sBj8zmw6n3Y3MC7RmkgcEl4VzVyL0bngyRvwBHla0tgGcj1EmlXtkil6C89HJgQ
4TedS6POrZWU34h6s6q05FoW0RHTsEio7+QBHU8689UhFE6i0qx68aEhUzGyhx6wiYAG2lBYx0Sg
aq3cDQZXyxtInlOdBj/aUFxrkNTjArkZiyynex+10rbCt0xEyaGgqe//zpR0nZu7vn8bp9NUvtST
Rd0M9oGurbIhc83oXqvOkVKS0V41+uMUnBESssMGXTZ4Ft9Xer+o9iPD9O8VZC0q3lkVlUVZpQNV
54zWaLzXd9YRRf7r+oIe0t/dlT8HWqDa/EmUpDiOQKBS2671Qzch7uGH7oX5zKXpZVHy83wWpevA
mqwuzBgGHQ5HWP2s7eBO3s2I023gXrKp/Btt+uecFiX7QpYET6xAffbzm5S6YwKNrmsw6NCuleqS
jPNXVebPU1s0ZqIgtHwBcTfY9q9SW60q+NZI6PE/kPg5wobA4S6s5pyA/L2aBh0RecZ9fnDJP9WW
NXkYhCbSJ+C08Sk9wVsG9his5zRlrjAjyGJLv7tTDPHOuSQ8+n/Jjv4dfFG4NzrDQ5M1nrG8swc6
lwIF5Z/Kq3CrAhiXHXhJ+mu+zo4X20Bfb6J/R17kZZDmZE+SkRxonOoKrKc9bZk0fZjeaW6ri52w
L9pO8z76P+PpC9ndVNILOfC0eZmlNSX8A+/g+BhuiK9X7VW/HtwMaLjyJmz7Q37hXH7BtPhz8EUE
MDssNwqJE1O7qEydMic/gvK0XBh4j8W+eIg2xcY4XyI4fIB3v9la+iIejJmhFz0yHsdhDR6luy9t
3533E5BS8Yo7Y3NpxK8D0L+LvIgMnVnKY6D74jFT5O1U5Y6XCNvC0i5E1L8hRn8u5yImZEHRW3Xv
9cfcEDZCrDmCdK3omGPxqLpwOucl+m4JFwFBrgDUhaM1b5vehbeN+Eez7WzKve746l2IrBdCgb7o
1oaARgMMOGeEu7mfyVMK5KnLXeGvQ+q/X2nRGPRGIcp7gW1RRD/N5hdV7ZXVPuZg+dgxm+8X8MuW
q4qzGoB2UZSMj+b8p/BWUdPFQM6fLwvvJrtPt+FN/E4q4cBQtWtnI/0IH3TgYOOVfqg23sm4ss7l
wTiX2+9/yFdb83Prd3EENXiJ+TjS+m2MN087i+KpHS65cX554D4PsjhwFroZij5J/VG8mcOptsWd
zcHAwc5u9a1wGTbz1Rvz83iL8xar4B+7hvH+CWr5Df2ch2w9HBDVcJsfwVq7Fa8BaEN76VA+Rc72
2dpau0t99a9azWCdLElWDZQdUcniFH36yE02aUEjttJRCx9G6uyCSN0oNdfxpJ9SD1I4aJYIbZAO
qrMZWxfCwRfHBvoCfCeRhqUJgufP0ePOUgyfJhXHZuYCNtuZXHX5Cvki6vwxzOLj0gnxW2qP0rGS
UZvt9l37exTnlsDz9ztV+uj9/xF0kJE0VZGaAjwIWVySQCKpUuIm7CGBDCEKv805hprgK3B82ukq
ATphKtnWt4BpjCEs2eBoFNnNlFAeo8MY1to+AroMYPWq73NbHnxQ5T3s+9w4d820M8borBrAuIxi
P/GISQqNKnSzmQZlHxSk3lnKCwcgrS5GGyOtKSQighZnr3lv7WrIpmKJ3Z4nHIxgupnt4wxg9SL9
xz7NbU8wzx315CKjeVzpwYP8IUSAeEdFZzqTd+b4hDGY00wDMr3GY6Ui4idVr4nEf1v70PXTbYU2
QEOfsbXec+N2tHQ30vknCpKpgYnxq3ndIOXmD2jNGCB3KIhO1KXrNF/F0++szu5iy9qH1mxWZ/4S
RXM7YbPVtfBDe/oYsbf2kLUxFB5342itdEHe6Zl4bQogBY3sUff0dSKhQjHpKwVdGCXr7ZltbQzB
D9WcnKgc12XZraeqshvVgwYPuaLQXGHId5r/VkVHvyBrgkItderGQ2q2FNWdZwxXqRSeWopmEuU6
DUVoPw2vJiDAPmZSEazhwHwyPIuHsO8mo2gbU+gOVDMtdB1jcVbRaSEZYxKIUo1t+PC8NNGOfIqH
g+bGZYNl1rgN+uLBi691aj8tct/gQpygbu41w7rSm9TxwHB3cg7epeFnf79vP1AQf21bkAoG7r2i
xv/58xxmWdQZbakOoCSgxRtP42/pStHczInWlP+ftKP8Ru5BVsmzLYNW7V68rf+KBBwcS8QP04Bf
LonLXFpJy1wVw3zOs/T9BKoo24VQddf9qXxn9+AvdxxcyQ1cVKqvg+P38/+4npfz/zz6Ipkecy1N
RC2Deqmb5z6Cz4qCS5sKJ6GDCd8E1U3a+bu0eteQ206nB4BZdwbV/0wbz1n5HDXgEgIUQnu+uyQ5
LeIe9PJWZvtTVxH2wGtx1idqS9HWwSRUAxKT+amX/HPvoVOEakchBud6bHZKdWr7O2tEyidFesg0
3TSbaL29TTQQBataB0G9U3L1NWDbD3TuOmvd0JAWpmYzdK8N8BoE82geWRvdR1pGGw91I78gabNv
fFg3UumW0MMErTlQr3TD9N6HSdOUP79f0OXtJupwCMCn4843E8rFRZqndr2mxUYrnlThTtfOBp6R
3w/wFzx+OcIiu5P0TOlivxfxOiMk3WfdRn8pj56jHPVfiKkmu2pziU9+aVKLHK8Ug5FWYSeefMAW
6vTkVd2FWS3Tu+WkFundVGRixgtdPI2Cf1OnHd3QYIuqB96sTjs+XljC+db7vOmXoy02fWjUctIL
jPaBnXV4YvyEZuPK63xtIPFi/38ON0eAT5lGK0iySI+DPbFRf4/HaSXY8NVmx5BmcxnXNv/4byb3
Udn5NFovt6YxzZNDhm1letFr2AdrnEQhrnXAZvcCjYwLE1zmqYv1/Ei1Pg3ZerhlygFbslKRJXNE
W6P6gPKoWxxAr8c7r938NzXoC9tGmj/0p4EHK4nCZt6YeTiuBOCI3vhLNn7VaBAM8a/vZ7mM08tJ
Lm6KRvTl2ZhGPGUixXKD5y+yKlIE5HnCy1iL9mlvbiVaEd8Pe2mKi4AydWoaVAXDVl10Lit6DIL/
bOl3voUZxoXG04Vz/uFV/mk5SUPMSBzYqHn1bql7dawvTObS3lwEkqYMsGLy2CgKVESzPFTtTNUb
f47GtaDQzL//fu0uzWcRVaooDNJxYLioEN1GwTLFvxBKLu38RSQZCjmZLETrT50mnWZcF7D8J42K
9/cT+euRttx8ixCiFU3fKD3jeGgNgkmxfdVyu+FXi4XI1DegmAzHUkcMFM6Eto04w0OS/8VqUsOY
ZScknabkYjWLpmrkNuU3NI2PjeAazbkL2+MvwOw8zc9DLJZTQLzQQB2G5ZwZbEru8EAA3ZbZwvAY
gF+zaJv50o0PC2DVDtoRrNTKquVbNS5tuZ2eq0xwC61aJ6ryv/kCn3/a4gtUAATDNOGn9RgyIDKC
JJRj7gy7+22YNhy/lfB8MTX8av/+OyaGFH+Gt6rz00yNP656aa3byHrRXzQpPAxu6mTBVk2OMH0v
zfSrQPd51MXT1Kr0zipEZpohw1uK66Yx0bFOXD/bCsGNHga2joSf6AV3Gbbw5ngOQbeNpZ1JuduM
qIZbrasagt1dEkSeo8PyZvv8wxbRvm7FatDnH6ZgHFO0Z7V609EEHZNwd+G4fXWsP4+0iPV9qY2B
N8f6WT9nZMVlp1hjFWR31VqfYQ6r7t1zx5tLwrl/tV3+PACUJf784l6RI7k8B0gUCunaQjEob4Qw
c6vp4JXbvH+SaJEOXXphwpc22iKntOSwbYt5o6mzcPR0thDF+35Jv7rGPq/oMvJbuRj4c6Cc1F/d
ALStLOwEXLSajqdZtuv70f4qXv+zjpRWNN0SUWVYTAg6rRoUCQWzWSZo2PGMd9Fl4LmO4Ed8j5i6
LXJiyfU2Fwb+aueYGgUdE4qUhgT0nx+QyCRKJZbp11B+nfx2Ch3tNZ+5GeuZocNTRkfQcn0pQf9I
dJZH4/Owi8ApBZGUWYFYX88ZLV3u1O22Hznm03C8TFz8SAS+G24RDNNIT0o9nf4ZTpxobK8RRJ51
XKi8gKK3E9NBJTJcX2QhfbWPPk102RJpuGwNrEnnkUUbQzK77q7ng+ndSbZiD0d8EoL3CgTERdPn
L/fU56EXcTGRUyXsZa2+hj7tykjH3Plut6Jpma8Cfz3TRHU328XXF/fU/Ie/We1lS2SKWjlWMj7u
XCusrv/pr5mr5iRuL1WclUvru4h8iHjkVixITDIP3Agp+cy6U6n1tP4h7Z/jKdp2GlpwABU8oLtq
ErumL4Jf3MoxlZroQaO2hgyvKSabNv1ZiZie8wzJtR8CeJDQeBsRkEoqB2n0U4fxGqhVUBg/w/oa
zcWVAqvBChq71ItdXGX5hRj0YWj73UIuoiv+Y21AYbC+VozbNgrtIO8RVPXfzO4+AQUkR+9yjh1C
hNfBGII7x/ojcnM53CqDvgkxJRghniTR6JjFfVp4dmfeSxYXXXoTBrdeFdlaudbGR3+8qzHSCPLI
ReF6F5TqehKEDS93t1Zghkx7FIpXXvToIeJXoeJwKQh9dYN/3qmL6FeHqLKX8lBf164IzHuF/ct7
i6RgskI+7xVYlD3TBtGCQ7FFWWegXLbfh8FLP2AR7SsTYL4vtPW1BS1jgo0gT+Ye7B3NcKDmVYTS
x6PQ/z+7wJM9fp72IvZ2iV6OdcDn7dYqSMV7aeW7htv8xtWcChV9/ks9BOOre/PziIuwKzeWDy9S
5bSASZ99+4b6cRzRLq0OkvYejY9C/q4D4u6Q1kTDRsieJuWxwj5Mp2zWHCtkZQadc+EjXpFwaqwX
j8CiUWVJ8lMA6jD0XZRJVqEEFgvKBeZ/jiU/V/WmbTYJyW9DfXDQSkqpcMm6bGMq6Nd0aPU8hACn
cCtp9XNqBPYkWkiAZisV4ByIJJgP2GoF6zRBWoGLMbhNrNcCToAiwTlSBeDPjWsm+Cfyt6saMVJ0
SKlbe2W2hj+yi0xU8Kfg1syeRAsZiaZJgBcDUjLk7ub7rXTprlm6YEg6pjSNSESaNzNaxgr1GtR0
YDv6+1kUAlgVShcXNvClC3VJYuvqASWRkGBPn8EtITVs0K9cw1ZZmT9C59JG+qsZNecrnzaSsbhb
DI36OHYS/4R4WGxITvTr6lTfoV18Kb+fQ/g3UdBYpNF5XKRDXhr1dbRLb6VVvUKyekNMW8GaWv2H
ZOHC9bXkT88NYklRCQbZ1egW63TTrLDT3DWb/3BHX5rbIsJrqOsZZjNfX+R9xTPIkJRaW7rDr/Lh
v0gXyvKFhM9YxFoEPStRrpldEqW0EK6Mwdt7hecIpuVgkrL19EFZKZpXHWOPfBdi7Xbw09/FMKk2
qPYMl04Jv4W2ee80ZK1yvzsaAUZi9AfHc60Ob0EqXIlh9ILycOeIJhi/yJOBpOsKGPEwe059Mzyk
Ucsd1hT6NvZU1Inq4bqQe+CA0a9igupTGxhSR6C3K9uqvHVX3Gs8p1NjqwiP6PlDzvxVCZatD/SN
PI43i6domwLFpNR/a0UPMfOMt56CqEFOowgHIAMF/zhCW83gnw2/YqvaZAloGFFyIpgXUvyIQi/A
xd42kxEJfA9QIY7f5qlBVmUqCUOK2xQ3EXSBKGXwdFXQcNCKGx0wPWQzH5Q/mGCaaVJyG3etDYp/
bQoHYFWbTPXWMdDWDK6WVRpuEAuuFnqg0ieYk3N7TYBkma9q6SZSn42RvkQXIFO+r5R3WXurygcL
uHxCmBXHnR7JmwZl37qDQEP3oJ/aLc52ALcGO61SIEzdzzCxaEsh0yMn27w7cFodBKM71M1NsXAz
7UYLhEeNZl4wwbtq9oH/3mTGirLoKmFWQtpCy4RsaG3VcDdj/rrJWHcjZEdkzNO92al2XE1OG8uD
ncUN0PfwWe5Yuviu1176oQQ6bDm61aCOpCnHKGBFhztLu7NweR6SkyGXcOtq1V9bdPPEM8bGK7o+
q65/qRLkxtsnM5K3KLDPtjr0LG9jnrACGPvagy7nR66pHYJ8o3SJk79gMCZW97hR2+nYomb1UNCh
nUD/FSc5qujYkecPd2G7a4sBWhUGVwaGqoP1NhTq05jWd4qPP9BwKoPpOsxPsdqc8mgvcI15+fAU
dN4p0OEUReVVUo/7CCn+Pj8GMS5LU/iA7j3C8W9t8t6U4rWgXvIsvHBcl1ono9x4eZuTI6jizzye
FdZXSnahjPplGetTNDcX6Y9W6l4ThEQhFLpf4JS5wzYeYSfyCqUDuofb4tsgxMkI1IoOwMVH0hzB
v4nw5iIRCoJyVMaQR+j8GhzuW8B5oLZc2K93wsX75KuqzOfJLnKgri0iS8qZrNi91vptnJxV+SyE
l+BoF26RJSdCR9EdTCVzapzB0R+zdbzB2fA++x/Srmy7bR0JfhHPIQmur1wl2Za8x84Lj+3E3Ped
Xz8F3ZmYhhUhc/OcE7cANhqN7uqqG/4Nycle2SkIpSwKsWqxIsqbSSFNo9eiq8bNMThLYjG2OiJu
O5jIHjPQxhTesHmbPcGn1xT3zue4vcnc+TlZNHWQsHtPmJvyAnDdTps3S7PqregAVGdzC1kcFzSZ
d2QhqLFQl0ho6Ds9eMcLxB82rQPC0x/8wZWTPdGVDx7nWlaNC5OMELSZOpojBj466IdMxkkbkGUg
zmHC3s6g6GhxElNOrmEyN780lFoTKdjT+UaDRG7vgw7Q1e5Gh4AaDKBzzuuVlyOaTFRZ8n4ohOpY
BjCf/smjNMt4AiEaF6TFi2BsrR+MrmY3jgY9bYNT33aLFz1RfFZu6zZVnJ8euwmO00NOkL/Qk76j
mZIExD0AERqTDEOkXE4ERae+Q9nL6clAgorrw8rBDSzfcr4jzxz995XzGHmw1F0YdiivlHhMgAUa
uqM3o2O+G17l8/CSX8Sdj6n+anXMyUh7IY7IGFNzY3DXoQYC0YT6GZLaGIU9lHboF48KSDRz6GRe
gQkjla5Dyg/ML2jxFs4ky7mWRQUUsLrjGYUqZA9iHaq1DFZdUGfZPE7ZL3BmduXMgVHNFoMQLVae
bCUZtRR7OCApANmeAOzV83G+zYame21jSFZrnFbE9nNP0clTu9p+5hSFUEdOQRlAFz05qJRS71Is
TJzc42ujhscNvbxdZi7jvpOmShSP31t4g86ln4KJv3oRQWgn8K/+k7fxannMbQxsCIQoC1gbIBNj
pY+QjAHdh4bMY9hAhwaVgAzqIYCJWNnu3xUqV8aZsjD0aHpTKXGSxF1znznL5h/KaZp18NjXTl5o
H6bY93keyKSUFfhuDXrSInitAVSDKg2vpHSywLMyw4Qi1DshGxem3UE3W7ygjM0wXi9ib4N4Yd9S
+FELvbE4Kl6qEKwrrbZRY3GTmPMFQIq8+M9xJPbd3pVDRQwaOCglmGJLmxyuNINrerj6++DAvtqD
CrUtKL3SczK6onYMDoO92DPiEoK+uj0fhY+SFF9y1tVOM8FBBvBAEFUBSZehucswgICw9NRStcyh
8iLzx1gcYnMnCts+fMog25R20F7KvQT6eSAN8KF71oL+N8JsMlhqLVEBg8csbJSwv6gJ2GLi3pvE
GQOR0Fcen8I2BAoRXAAgAABdrz+X0QYPSmcUJ68mkMNGSzEBTB9lOlXeZCJmuXuggHVMgyV4YtJf
JOM3COD1M0qI6EibRipszbwyRNnGZIo5ZHtImDuhmrtKjqevggYiZc65TlVXTYitT4ZDOX0EaIOV
gmuYl0Wsb/DaLF4HUAXP4gGzlGiyN04Gdg2yYBQNYyftUv1ICGhTzJjbMTvp6bqsQgGSKIapMr1m
fdQgUKXDu1SLvC0GFEpaiAEAroqXdwQKymoXc9UsaOhjvzn46WEP1HoiJOs/37xLn2emGuMQd4Am
gUgCfTx3AXl0PYOkAyzA511MPRUzVuaOLri66Ee8iEBGbMj7ERO2yri4I2oXpvbe1m8lJJ8rY6xc
OmXwDvU68x5ywMGTnkMHsc/BqyNAe8nK59Lc4f7wDcPAS1awkqmDXgS0x5BnVh0AykEj7Oak2USA
KQ46nungpgI1Alj5pg5zfOBMsdBMWKAFmSzeIPT1RhPjK0i8d1ZZSHfg4cSEM3DvErg6xFR3llbB
9Bgq6DMm5a1uBM14L4ybWXoLAliR+ougqCDVhrmEEhuIEdm+VbcQDAxCnnLFyQaYCSVZAxSQoLJg
sbJNFUcyOIC6w/QmHKAlCGnBCwwGOv0TcF7vmpcfyme+5MnJvHdtlklTulCWoNAz03QQTxdf34Q7
WkGcHpUN79ly2kM+VsgEodzokmYc4ZCNMX5bFL9XjNso5l0qp6ysXis6k4IYSTjUmWm2h7wGPxd4
l3oQduTJS9KDZxYIFgn6TXkGsS2U+WoBV8uDnOuePF7Pi3w4fybkk5fKR7+aFZTpFGUuihn1kJlq
9303RGhjdtd6Ld3r+k4AZCpeoEaOBlbwWsXVBZ1oHuVHUkMkrIXAO6Y2qsvMBCflAiKaaG9OFefU
civxTEZT5nNWpgEKrOB+7fHOAv2jLd/3zvAYUP5HXn7Oe0uyQWkG16NAZrzK6XzK0Do0Qew9SDGK
Dp4f3ohkhluwORUIVx7BRiYSKs2Y6EebmBQvQeK1z1DggBqbXQ8+fTAn4GxqoQcjt1xtY447svoV
TVXO4RzQd6wggsrorgDXlgm+jPOexmu+sspNi1TFhgbukAPYFLR0tDMCegnMMojqvZDfafF7iItS
MKFuPkTgxRHsAsXQcdxMHYEkGNRfJQUFY5RYm28BqLim9F6ikqmHaXrIFhCRjw3muyFSNIPdRgPP
VhRfSX28A0WIO2UQic2ghqqg8YBC4wI6FBDWggodCTH4QXjCKzwfMpg3nlZOWqELeKrTNkSn30ZP
tGdFGTrBENAMl8WOn7EpJ1P/j6PMEoV2S69FSoWyVT1DaLNqPDlBw7W7HNHPU8ZdhkBTBtAWAN2l
2qNDCmokCBsagld13yoQmIlVb5fTCCU8tL8hGUC+9cJrZ34PahSSs6cWadUYvYvobHcRZHTDd1Ad
JZCVxfR7GUNyQLoXJPC9geyurS7TiN5EB7D2gmBjF0rgoFAOivHQCw0nLz6VuKyvByaaDlKmV3oR
EchggPVu/N5Fd+c9l3vvMS84QQxRXKpw79FaFm2nf48fIK/r450M6hC8zAMbXVI+xfOpqLBeGRv5
JJAR1RFWVs+W4cs2hGjd1gpv9L3qolp+36P/C4prYau551f8hX2YeamzN1SrRG1YDwH8F4kZaP60
8pBqzy3SYUPESxLK2pVwiJOHuhfAQAIODMMzoKIJHVc3lcEwN+pW3RQgsug3eZZD6gQ6FuAGy8GF
ORcXSfSa6yr0MLKrDgxSIbD+HJ84iZcFM+n/SkjstZYkmtYKIJ9B/QoycZCj+O8rf3gktvENvCf2
+R073aVeGWS+1az1mFsDdgW3RrWVdzooWX7SqYzBRmkht0E9dvcHs0OnfH+9TCaBlssCz94Oj6Zs
mxtOukcPEFp4Jsi3LNCWBNZwK/LFBU/GmY+lspdVGAb1PGtwjmQrg+1n8ZDTlj7SQJ8SkFMAWCIh
AGFiiVu8OVkxX5lmnuMKlIrlZMJ6w33gz3sKOMvAozu9yBtedf50Y3dli2ZOq9fCMAomIRGtMAzo
vfYQGKo2bU65wjCEB3aWGZeJItVbaGGnqv4o1HdhFW1GGaKVw7XZ6N6ob3v9Z5WgyzhI/mTejOFw
meCaykVI6i5G5HF8kOMN7K1D5FxIgwF55dHpgY1AlAYzPvSOXyRA48YBweLfpUurbaI/arVNpZqG
9dTC8SngkcjQc7FoJa92oMeI2iYql38Al6CniX04rvye7eJpYIslOs3TO2fxYsOBYoPwjT4LNEt7
QmXNl3Knw7BeCbkEbrLGqSCy3b1Km1TA1LFieh2geokpifIm2NIOWzvYwHf+gePzbLJX0FwQVanw
aalN8VGmZOgQGfCDp26xQEDFh23IJ73poyDADsHP46K2A8GtFz+CgQpd7NGebXTFf7TQ8xKXgwpW
9sABVZ9hQzMW5HHCsqnvex3Kl8Ar86UKT92G6Fv/r0BB2AKFbvSypmHbUaYHBAI4oGWjQaSj2YDx
7qhVmLlQPeB+bs4+HLUpVg4+KRBUBiFcdxBq3CWLk7uUih+vNB/Vg3oLD+fCeU+692qpTOgJO2mR
wxDuLejD89Jd6IP8UOS6rYOSTAHlQTZyxkDpPfHlPK0MUvdbrXFIAq3ODJrhgCBbjPx8qcDTfa1O
wMw1ym0u7xXx9Xy04m0rEzfCTkhM8BiiUJ0VL3VbXES66Jw3cToLWC2Lec6PwRBkEGmnxfBIdSE5
Bs3UjQFd0XG6oOoB/JfcF0mXY+a0Mslko5lQKmM4HU2Oj8iX9MbB4AZoI9LLRbZkN3cjr3L1xsIL
OjEcYZd71Gf5v4S3v0zEKFU5TvIcPjRoOCHlVYWy4fnt5Xkpk/Ik+qguNYEFSX6LQbusas/D+A2z
GddSKd/OqsQpEZ+uBKz2lsl2eiEJk/noMh5IfVVP2gi2AqFAAL//pJdy8l38Ye74oF0ditJQglRV
8CmLGPTK8XJDlvtxuT2/iScnPlZhTWFSGlPINb2hVtom9Ca9dFqk3EX2AD0ycwAs1LgMReNW0AYe
SIXGyzNnXmGCTFyVeJArx3iq7Xp056F8u6V9P15RjRNcFCa4AAwzyzn9bMoQuyIJt4MJ6evebRQv
bggkIF0I2Fnnt5X37ZjoAj3OeCxM2EQF75sc7xpVfsyzgnMCOFcSq1tMqrzsoceM7hBodtuJOKoe
3oECe5/kO1IJnDXxrDGhRWlC8I7TfQyK/SwBwbGYFqTCqNahS8bn8xv4hRiBCWQKEz8g9GHmKM6j
FOrorVtmmyy+ldMNbQsILlRIjK3RAy8H1J5bBladQam5+R47PIIC3qLZIFMHmLLJsMUqaNWz8bIK
9WsjmK/T+gCAO2eHOTFTYQKMoTb9otKGuC4l3wUiPzYRrzR0yjHXPQjmuIOcckqT2pT3ItB0YCyu
2jdl+nn+250KzGsbzMlWJqlExwKfDmVMdL5GF3Sed2F0iT5Hpd7X89t5c7wlMefbLHpdxxSsvDeK
0ErEyxDMsH1393dGmAOtF+loBPReVcFgXwcvS+Mr0et5GyfzhfXG0ZWuIj5pov9GDcVvIDgEKU/c
MbFPyWChruS0d38Adjnlc2ubzKke9WSKJg27p9yoT+EG0nie4GogeMPZQgP/WF06v0yeezAnGyMD
/33YTpDuUtBpbC8HzZ9q0W0E8TqUFPu8PZ5/MEd4KYI6T2kmEtEJdtrMFS4mzOuft3KyArPeSObw
RqmilBNmkvedF12DdP4yeMxvICkMSEk42FkITbRoxx284yyOxQomWtzoZhbI+7mBkC0GzC0ojboo
pt5NdvOIau+wzz0MGk7X55d7Ki6uVstiBxcDGpEgyO4OS0tlhSFmAuacypQ3YZ3c923vnzfH8VIW
P1hHGEETcmzuFDxgSBv4ZR5OhmeBiSIBmqRtPFALxT1EpQ3y8HcrYAJIhjZXu1AvVMLkMC7RpTTf
/J0FJnrM45xGQgELogLdKpDXKjlnDb+pRP9qmLMQwEZJ/vvVR7uKwPbkEjAyXYCs6AA2aLdFY8wL
FQxr/0E1+lQWt3Y4JmooCvgvuuMphvxQ2RtePGauWYCVkbQAKAiWNl1HJQ+WQKMfm6SurTKxA1Rx
ma5TVMIYSxitwyOukfw+FH28sjgBhBMWTSZ+dBBxlwxa75hBuiwWqg9lYD8oXxIyXgrg66r10P0L
hwHTIFPRAExgRokfLq+DiShPHuJq+3cGmGRDJT20o+g3K1OQ+qnKlVZz+sfnPRJrYHKN3BTDoeyx
BsoEKzyFF+omu5suGiA220uIVORO9D24VZ3zC6NH6bduAatMsDCCSFAlmqhNxUGOqqumUm/o3MR5
KyffZr+8D2aYmJHL6FYUtCyi5s8NwD9lfGdMJsZSUNisJJcQxWuE8iYaTI5n/OYy+wVEYF8WUI4Q
8g440b15V78EeJ7VduSg6WkHh/K+34Jbh1t0+sJ6STP+Vbvp2F9cZT9Zk+pz1WJTh1q9zEB9Jw7L
doHczZwMjgxFcCGs/QLCKM38rgTvanhRSncFRm5kHQrp4QgFpFe5bHZjlX8ng2dq5muv6RAA2ogZ
ZKEkdbDqNOU9Y09fhB87xcSlrkzkrKRNMumg+aI9YUBQthARgcUW3zDDQnb/IC15vYjT99WHXSYy
dUulmBkJyT7KCwBYI2saOaeXtzImIMG/21Cgjc0GQz5leFh6BVwUkN0An3T4dN7VT8fZX6th0V9q
A40yhb5kC/ld7MybZDa+EbKLe07acvrgfthhIpIGUT0NIBvkgn11NyntboEuSzBznIJnhQlKBOXE
xOxhpTOLd2OWXzLVLzAzdX7PON9HZb5PGwZDONMgZCSFpxlXUfaQ9v0m6O6SRuHYOomdXh1OlvdA
ridoDtAy0Whj7k9LN3roO3Tsjdiq1/rGtibW6M0OeL974Bki6MP+dUOaBeZX5hxlNc1w5p3SvUJy
2I/9Zrbiy9GRart2oGmBzKPEhAcvz+b4J0uBINQd6aKJWpa0W1FMvB5zg3IDZeVh5twtJ2cf1lvN
Xi5QuiIq2DlRNY5vSQnZQKu4J08tnaOPHM2Zgax2hv6SHHtb/y4P/nVCNObOabu5TzV6EoVFpjpw
2Nnb8377hUCdCfQsOUpQlGAVR98YvpS/YATdVNziXrMXK/UBu70Hn0XSeuVWhug57ztyTuaRjnJ1
xyz1LBvhgNVVi/RNrYPLpIfaCnk5v0JObNaYO0FQ0lbN6E1mahrAP4ub8YDhPAtM9E9nCDn+85WQ
KJri7GX630VKduy9AUGhqdFImcbVvgKyTlYPUvb2VxvFouhTqTLknh6rGrhO3GDlj1rmdYg5W/Vl
tB3lSSGiH0OEOEfVAbZucACVPAtMuK9NMg8NtZCoUBkKINUVPJ7fp5NuKysiiI0VGbpMTKjvSNIQ
XcBlrxLoRQVbofjR9nfnbdC/8SWn/bDBXsG9rCpjQyudZpg58exPMjBvBghm1BcDJFtJdKNDE/G8
zdPp+8oocx+nQTS3ak8Xhklf0wLDGmaCUYIynNwEAsyOblHWsMAQYjr5t/O2OXuqMl9NLIzRNEKY
zgF4J9D1yebFKnjH6DR6eLVCJpoLWTHFWn4MdpMj22CC2hUb0y/cwufBpk5eUitT1E9XwW0M44EU
UNvb11A0Fstp20PEWAGibqoK5/zmneyFmStbdHdXtpSiTJBgY/eyy/YRlBi+7k67wdXAQ8TXdOZ9
KrrwlbG275S5psBvQQuus16D1GD6KCeKy1nUyYxqtSgmbkMN1SBRjkUFD/PsloUvuinmlvKnFpjf
zorkXfdCHlMPtHecg3Cy3bHeTyagywX4hlC3IfsEAnQYToNK8LYEuwFIrVBVqazoEZgq0xd2eNXm
dubGTv+Nexp5+8yEGW2AYne14EeYm96tcCWbyvYf2GhOm5yDL36DwHP5ytl2mS7uTOhhk8u4FmWj
DibxEAxqCmStkPtyDP1ocNN8N6cA8K75YazfWwEECi9z+lxNP7TxulK2CpRIoksSPwNXWoLTKE3Q
3x5DN6pDZKKJMy4tkOF4SWSWUl7VUD1MQDGOcb84pMpMkVu0wWXZ1lAg7cAdA8lk8l4MGBg2I6da
bhbQBABlBXU2rw0hMTbEmKsARTaCcJZeG9F3OcHExmJCeVSzZOkbmHicHlQOxrBblqupXqxcx/86
tINk6XVvFcKlCX3GQc4AYd30waarLyuyHaXrdsAfwMBc1LyQ6FCMB02+k3QJHBHgNSx6e2gjqyhD
kE6Odp33blBqrgrehMBUMA70ECWNlejlM8mfMKcUzpihzO4FDdOydKce6rRxIg0ScfqrJN7mCYoi
6iE0oR4jvJqG5BbBQwoIkwlaRQVyZYrUOngbWS3efATEEyXQAhASGqXBIsrPqEltE9PMVQ/USwYd
2biy1UXbBMO0DybDDroxAw9RSmVpQ/+8q3AclH0ASFIWgPwbd5QhxxeKAjJ/2bwXin+DLFgdRjbb
l0F0OqoJzkEZYtwAhOPTQSz3dXoNoUxwgc+cw38Srr22x9wRSqWngqHCnvYdatwQj7fB7QkNjOBO
eVpcjLtxJ594Fy+b5it1qo0mDXX5I/pMIsgeZQdicor7D6ipbG4gn6Da4VuyazfnP+LJdOkjyrLp
f6ssxjyLMN2CylMWJ8vkVS54Fpj7Ago+wjTSxYn4foH2ECicB/7p+thqDcxNMUAhqApHWJhvcGiM
GSKe1rAFx8AFxGxzV3oPnzHPcMEr+nA9hbkmdDXRMe0Hu6Beuetx8dJej26HW2mnPKl/8ObmbSVz
JZRjXKgYqSX7KhfdYQ4dfeFkz7y9ZB8Bs0ZAN6PDBMUWTigy3kPa3nnrHQJObV8GO0TxwNtITqrE
PgpqoplQkkdGUcwT+I6+L8t7LgXXyv8vhnR87H54Cjs1q4dBpGQVVqcfmkvdWzaBF+0hSQ7I0B9g
QzlJPDs1qw9t0odQnD7gLt8bsWyrKBunGTQRU3tJ77sQ/ZJ4cAbphXSbefhGzBcNEgFCYR7GugTa
Z/RLCCnXOga0z5/60zuuqzK0ZqA4cywKrHK4WugEoxWRnA6QI84g9lwKuHJRt1QarnggjZdf84kP
W8wpWfJpAvkq0PdTs0kwHQCNNgiJPggvRLUku/wBXv/t+dWdzhw/LDLHpC0pf+2ANmxbG14N6i1h
NJwmC20FPLrN8nTe2ukKivzL3DGbXG3mWJV9NSowl11Wwq7GaPib+Fh57VV81bi9jGotBFLcACTJ
IHvljtmfvoU/rDOPNtDlBmYQH0ezF4wzXEH71YTw+03gIG94l1CILy1A4rj1P55d5sUGzfZaSDXY
lRJhU0ByW9bDQ5L8OL+5HEc9IixXe4tE1CxCSiKQzPXWSH6qmQzpUQ3j3RzQK/cr0ti7shQ0FdoV
I46ECgNWqFng4Gj34wQAOzC3tqpa/X0c+Z29/AT5lnt+macD+8dHpJu9Mt4vJTSe6XnsFmghi8+l
yrkjeV+LuYQTraikUIaPanLrZv3PatTtbuJdHvSbnznqMnMRx4AFGH2OrxVtY0jbb1DesbGXspXf
h3BBXjHpN++0j21jQgsJ9S4Wwf4AuIy2025qF9xkV0nrKCCnEdzWG97bZ8zVg/Jzr9rKq/RvqnKr
g8/EmcII6h6AHdQv63HbQpVdaDeN/u2vXINFuldmOcpBgD1tGtkFoZqj1ZzPxnE+FtOezLkS6DGW
MZXz5SinWzPnWOB4H6uulrZdUHct3Ds176ThWhgepJlj4nSh/uNjEOb8LngQLUbQiqhjj66AuhWU
VW6zehc4DYZe8ntwdXr5XQERZZ8HS/xN0vTLDwlzfNMlEgO9nyk/qOZTJR7VUy/CXXaRg4za9EsH
3HhcozSwnzlshDnSTd0umZDCaAuSKRBORU5sx42D+rYbev+qx77aXeZkT4EE5QyCk5biHdtmfr1M
1hT8XZAizHHuFoyS1gncRFdAHwjxdMwf9AlPe5PnjMypJYJc520Bd5fHxE/lwuqMZlsuP88fW44V
Fi8epzIhcgMrgTJtpfkib7qtEdycN8JzPBYvPvWqWlQKuJ3FXXkb2eXNcmE4yd1gUbp3YoOSUkDv
2zlvlX6GM47HYsUFDMEIBUFEMhH2RpA2ycN0lde7GFTvgqrabeOfN/ibsu2v88WCxtGiIosIhkws
c36kbHWAHIMcbwLVDW/Ch5NwKEwY6QXQjXYBdXQdjj5tBaWyKgD5pPLh/KJ4hqgDra/8LpwjaYCz
L+RH3fzMBWIBt0JUzh3Fi4sskIMk+iAtQSliUir6IT0Zi43826k2MrE6N9pAxe47OGUwxIXklOcp
vEPARI2xHvCyq7BGxQxtiTS2XrxH6f78RtI/cs4dmahRz4OYEg1joFGKEpuISbDkKkgHLx/8kIcb
5C2IiR25KRg41jjVRQXukbHG20m6mHnKS7y8hu3+BGO8jAnNo3QS2Ukh+t3wOIWSJ4PWNm8fpv5F
1UDbFd/MWWs1QJpa123hzUDCmWrvqzXo0pKXIePJ2f2m4PHrHKrMW4MootAvOsJNCV2HbQH2ZnH7
z9yftFtcE8V43vOG83HZvpAgJBipoG8rURSsAFJKudS4Zv197G6W7vm8I51GfH9cciyljR7JTVY1
FUDQmF5F7aPypk0M1g0QHIAY909I9zhvY5WJNlHdZMGcwmL9bvhiDFGfBBLiEwSd7GYv/4k2CP2L
Z07LkRZpFXbUsRbykc7Ca1fEtMDao9j0Cw52fgl6qgnJwx/A2nnLZFKVMe0qXZphdMiMbWlCUFQq
nSLOPSI02zQx/aD9XgH/ow0CKtYgnjCgbJbzeAB4S2eiERSxmqFZ4EtxUFlJ9VbzNLG454MJRRh8
aGJMJqASABofdyxc0F8DwC9DJNNqXlBl+s5nc/16G8sykSQIU6uaohrHyfXVB13EBk2iKlgOAaks
qBRZVQpuaUxdZFBzaMhoSa3IqR593cjPJpnPCQ1ftFAFRNwyGq/MNtunEB77v8/iZxvMx1LluciF
HDb0Q3yr0CvfUkDdru9QH8eAM7fbxlsT8+lkIwjmLoW91iW9jZ4N+L0xeaH63SMIKBtwYPLZIE+w
CnxeJHOdtBkpwpjS3AWSeZDlC0nPdxq0dWepQ5sRtSt8xjoYrDht7bntcNv4PWBO6UDcQEIvqQez
+sEgmiuZ21hCibYHI8mtUICvBTLIcVTz8s2vb45PP/jLY7StyDIfCaJ24Wa+go4SKBcWm4418CL/
iWj82RZz2fQDKNgMyvE82iAM2UJbprbiXeqrvgYukX/V2P5skKloSaopEJDqLgelTd0aJweiFhZU
Cv3zrs05sF8ew2OjV6UKkDRpagh+vCUxsYvwdQHoIuxiv+Ribk6kz58XRn1/FSLKSIviNDgSIoPE
6o4Scyw30Dd1gtD6//Pnz7aYtDZdmhywQBpk0Z0rImggQj67FKBgHPM6dV9zg8+mmDCUFlD8mnSc
nlxr91IF9DHxFVPcVnp0Jc+8KskJ/Pdnc0xEyqCCqMly2x604mdhiDtV1DFkQRxJhRj2eNECcT5K
ga8lKcdhTqTwny0zsQlPYCgiDFio4rcviE7QJjByTJJTZM7iA4ogP+k34bW+UydH3OSv5/2VExkJ
E6REdAibJk/EQ1pBfrmxqaz4eQu8o84+liGhLEIrEGkQJZjGDKs9Vrg2Fx+lE48YrunwyhknbupP
W8o+nGXRyEuFYEtpmys0HN2jhCGZpZlWfE2jfXrHQztyV8nEl9YA8C0lxoJXbLxpyQVqlIieNWQ3
wERqixvdGUaO63BiDftwhk67JswmTr4xA3cPUexRszHb4kha4IBtciq4eFm6iM/55eeNZWLNmJAu
jRts7OCBoE84EnPo7hBh8E4LrD+gcOYtkQk4s4RBULmFe9Zu70IMwJbVO712q0OeQu4lBicucbX0
ANV5Ah64Gx5V7ddn/Of1MkFIr0LBSOgVHkK5q5Qvw0C1i7q9SgGZ45wSzuXLDmHL2tAg0YOppkEr
a4IgWY7jQQB/Hgq7rhJHTCUvVRZHU39OycgpJMg880wUGotajEmEJD6A9tSSz3ZeGts2LcBFeaGR
G1UKvDLQ3Wr5kYEDVQ7AZwtozVDHTpCFngAQj4TAlUmZFbSTl+i6lyxgQT2/SZxgxWIzR1OvGo2m
potZ+UYhe6PKGXI6ijae8XD2cZ4PgUYq1VwOYbK4mKFqteBWHo1drCoOyJ57KKsI4BRrmmU7K6kI
8ivoPoqLXvqmhhHQsgYDnzrPo12CSboaCWSjdasz70ggPKe1AGb7wsAAiSDMoE0rk4NRTYlTFNNt
ZBrkOcmm2zlsbqNCuVaN8qUqKcZf2uczhNvi1JGDGz24rQOUu7XMytUf5vhY9t9G9VsmXaUjdO20
TSxFToncJg034bjL9VezeAj7OzO+neabIfjeVJzCLuersHWDgIxlOKWxeGhGyYrAXrmAF+78h+ck
A2yhQJ4xR09mRLpSNSwdcnyLlPsSIZdR9phGvLP4tQ706dSzlYJpTKVoNAsRSKQfgvoiF88KeT2/
IE5cY0sDU5oaqIUjTQQtMATgtllbWV17N4BSagqhaAQfO2+QE8nYygBahPqcGzg6ZjWEVthcBrV4
0QKqYNSEY4qXkapM1BxVIeliAV8ruDKfoJXhQQkHhCPzn8zUc24kVoRVysa2VgcUQDsPkllu4XXf
5O2E4djMFa5LjjIN76sxQRLKf0NT1TCmL9czuQulXdnsNUJ7GbMDES5OuON9MyY3y3tTk3IJTlKO
mp/qe9y8DootVhHwYBycI8yiQlFj1aqUfrFiyTbLtNEE1T3vfzwLzHtPi7JUF2hKJhL9vu6V22zg
he7zuQmLJCRVkJtxjTTTgJBG/wwBri5+PL+IE6XbT5FBo6Ww1VsrkhQ5CQw4QPM236YzvrtF1bqX
i+EivgJBZugHm9EzbxoNdJ2pV/i8QMjbRvrvqx9Q6HGbizK2UZcUL4D4mllXnFSAl8myoMGuWkBU
saDmRPP1fp+8UYQk+HmdaT/+ASPyaS9XNCqjDLpxVj4oJ2ROZaMAx6R6C+1V3cDYlXwdTCbnDjl9
eD/sMFsXtoXRjyLsKIp2NVcdtm+EPhrIKzXDkYEqXsaZ4/THLu3XbOLDJpO+trpYL1WLq5FShfaQ
WRmQ1qF/DM0XAN4zL/J0W0QKq9sa0obc0vdW68he7szfiocUeg+ViwJMRTXENo+8/g0NH+d+HBOm
BQA3i6lowNIMeu8aYr5RvmyWsAGoCmhn0Mt3y3VX8MYZfpNpfuwJ89IOUdIclCAUD1ErWXG32GOX
e0GZb814tCLQFCcIcQnRMZlWWbra7ebusuhSwOtepXybQ5OQKIWlCVliT7NoRXj4BMb9+YN+OgP4
+I1MoI+KvO0BqMExC8eHUqv3Sv8ULwknvv/mpH2YYQI8OBQmKYxgpnUHJzZtqvREJ79F0P/vB5/f
sjudR/3PoMzSELTmMgiJBIMxSfwM0guhWe+bsNkHkX5dcJOO89soi0zQb7JB0ASpxDu8ex2Wy7DG
aJEicQ7Zb177H4uiKcIqJgphiZqoACvNE8WGoKfm6DnqyYsNQDekdyoujfpvMpwPk8w9EMzhuOjA
aBzCXtgv+o6Is1OKiZV1skWEfdaHvogI04WpLQkBJws5fQd8GGcCmWiIap8s+IhDslwP3QVEtm/O
uz/HMWWRiVt0+jcoRMQtCrcJLzJUywX7TbEk29iIGx5K/XxklkUmEI0NxEYTCYEo7BKM9GPad7xZ
sl03XwXzodN5qfAJXAW9xT82kIlARg7Q4UDgMJ0jHMzOLrYUtrosDuSbe6e/LJ/jZz6k8vw9hxrU
ZzcF9V8uxxi+PAjlswKysaIQ7Nz4mYmJc/7r8QwxUQWjdrncy/h4w6zZsQKgSHnVayBF6ji9+ROo
yk8beSyqrk5e2tYQdldMGr9mV3sZoFdPaRoNCqa8V7zEpQ2x2uU2Dzgn4Hg8V3Y1EmRJNuMEtGLi
V2C3r/MOyhqyH+iFM5O3sgQOIrioxWRvJpTpPreK+kdLuKwh9Jz//gqVj6N7qx9StEgqmhJVY+gR
9Y9g/7SNaw3Pe3t4QRHnT9T6eEtnIs8wxarRV0gA56K9kJLdlCtWNP3QjVsjfIhRHqok8JdpgW1G
vjFimghUvY3Q3513MV6AOMbk1cLnUjRKndAv0HaXXZPZYzA7sTJdZaLpFBAzabVLdUjd0EDNqEwB
H9b9eImfzv8M3mYwYarpBiNKQmyGVJLrIBEwJ/Z83gLnLB1ne1brHMWoanUMRB6E3EsD0yunCyn1
sXTv7+wwIUkLhkqbgwoPsKz1WxDvy5pkFWPqhMLEwULzlsTEoU7o1TZusWmTWG+VMndLKGSVFRqP
he6fXxUnsB+ZLla7p0oVIcCvAzlZqVsRo8V9a14txlMfPy5wjjI1388bPDEr+ykiHR9wK4ty3jag
ukO9mCyg0dGhvts/COGrYQDjJTyLBu5jaH71GFJUm0ej5QTEk/4oKybULFUTbQ0m36kGrU1zkQKI
1PoCEzz/Ie27liPHlW2/iBEEDUC+0pSXSr4lvTBaUje9J+i+/i5q7h5VQzWFvec8V0QlE0gkEmnW
2va1jNnqfKHqRIYQ7YDChJC+g4w6M2/UZB8N9bEHz4eag9O7+hkW03WuvaF93/03S3siWPA8SjvU
DY1hN63fHdSfS6MeXym3xO1f5cXzs5HjibBlpU/2sdKTQjN7aJmwGYBg2W5UbqSoO7LtEtxHkfMp
DJYOb6Rjr2gz7qayloX4y5Z/uyFOFFlO44kiZg1QqVpBXr2hmoOiN1BA94Ze+WSqPTu9pTxez1W8
bfLxBjyH/+aonwgXvMpQTiNTCwhXwwGJ66sIHDjdqK/iXkrdtOz+JT0Fr5LHqpHyEGsJqtOnpaNj
Aejv/Xb73/VWnX9FnqgmBDl6NregVYNqfzWEG34OmGhwNLrVMXnRD8usXo+q1ABExmKd+eoPAG9L
fPYZAHA4m69vEMOfpAY5fLXUTFp/8I0n9SqL1oC/AiIV2rx6F0zgCIbUFXK6LeYkln7dHvNY/wVZ
xlk/e/Ihgt9pkhbs9QY+RK9AGK84cbsJ29+YqHX0rN+ieV1m1WfvkBOBghOaImZECQYisNuAOg9q
N7vJ/b/ersinXBPAU7rJPpFicMoUFXwQN2YSx32OlIVVeJVN1lRJHasB7GeQugEee4UMlfD8U+9E
VcETKbwipFqezIuhGU8LR7jhDJ75JH8hnG8FOJElOCR7pmrIhk+DYu/UcgsP2Y4F15TdovsVCHtI
jKD9X3fwcF/JUouLM7hwgsVQxxjiajTsFK8wzfRZWVw15sagmp+EBH1K/ehfvk9k4gTfpPXKBJSr
DOIUfdtZlkenxJ8T1A+1j5qGkrMqcfWfK3/ihplt2+DvhnsiVrPJ23ZtGJvL+siOhOCQMgv9q8PS
BWkjAKfsrmxWvJ53WS/Lz0quRjHEiSMDdeIJqnQ02Vhq7tQ23Vtl6V3WZ/neC+bw6YBPViyu46Yc
Z4gBCMFeyR8NFa1yGH4eb0mONkT0scUyMGuZZoJXYdFYaiaHV1HK8Iqxq1hvDg1GZi8rJjEFcegw
KXhY0AFSyNJJF91n5igJlSSm8Em3crJ0RsHKiS/G1mTKPdGvMi1Z66Pm9rHsASqTJDgMOjdzCbQ0
ELeU5NZMu00c3KRD4qcy6z4fWH+5pk9EyROdMFOskW4ZCwFA/Oxqfgwy0PJQL/faf9M8KXH04qwh
neohChNsUhsp7qQnbtsG+2xI9xX4cNCl7o0k3l62C1lk/QmdcqJiayVJoi21lUi3V4Z1KPGSD5LQ
yRR1a2S3jNxU+hXlvy6LlRm94DfCvqj1fGnZju32OmpWZqXtevPHZSEgQ7t8nMXezqxuWwNwHqi/
zXiHNVV0DC36pJY0AWFgDQ6xvATWj77REh4jlQkfhh6HYGWGRodGQgNo/1Wc76qcGltrUhS3Djkg
nOxycqOCAHi7magX59aNOqJFhs+J6kYR+iG6MUeWS0lGf6axfshy6zqvOkho1Z1mtqtpOPKiArDw
5KRs+S60aYFkye4at7BTPwIkKSoSHgnvGHL9elhtzPHGDC1n7K7qcK9MIQMSzWqoHiKiAdYl8MoK
mDQB34XavKNIOXg80NRdGoCsSmnHZG1o1Z6x8W3sj9SqVnO5bsrHOd+MdffACkBKKJZbhQtpC+go
wZkYvCQAl7EQZxhFDrnxe0fjX0VxZ1XP3QJrM3WONr31cXkVAT6wRrBl2RX4f1N7GxB0vg+Jin6Z
yqONAml976ChI3HzeM79uELICkhJEJvVKGMUc/eLRPN1lYHQ0QAQl1p5BhpvWAO5ARv9PIyeks64
5ZQzrFOfO6ql3AYAxk2OSqqqjqHE/+pas/SFK1pn1BKu6Rn0Zyxc4vqOauAgzvwk671yQqotlyWd
F/f+7cahlCwU0abNPnNOJ+ev03qtLxVEWsmWPRs+Ompc6gTvIbAX5RSa5zNYJ9KEuM7gbVDr2eJh
FoeW3xEn9Mmd8jq7yBqU3rTJ/03a/kSg4KtTZhIzW3rJrCq7qigHjOeb5JSf9SUnIhYncLKCM4ZG
EYRgs/oEqGRteps1yX3dqYcY2ZCU6TsyN7sp04EZ2tzzfLgiwHWi9b5pA9Bblw+XP+esyzn5GsF0
1FypCq2EwmOrP1v5nT1s5vYNdTVJ/9HyP5fsZrlLTrQ2Giv9ixlxDOcbI9vWIw7n9JFPhhcHoyQs
Ol9t+roIxXnq0eQlmOaXA2E7NPd7DS2tYGIEnGZmrkCNNnnZRl64kwQtuhAalRoPMH8CqZNGr0iT
XVlAP768XZIrV+xc77qmaq0lriSZugmjbaC/N9yv7WzVDKj8qKEkSpJeScIJrKOm1VWG8w7/vso+
WO9YT/WVgq5ODGXtwxsklGuwMMveOWfN8mQDhXM4Du3/n29JdCD4htzhyW+0tG9ycB1cXlHZe04c
4o55l4aGCQ2X+kh7bf0CdNF8gNFsai9St9oqfQdbvMddTH/I1JRZjHD6cs0c0mpJbpkgXuZARbMM
ScAkMxjh3KVlpgWJnsNftw9dhjl85douZuCT1E4+7zEqsLq8nGe9m/b3VSQCyiqaNRp5CY36liN4
4GuQQo+lxJn8Q6D7JUVYN5LRES2diMcMhAq7/zCPKcVedxFXR460mHU+c/YlUFjGIjXaZG7QON6D
Gr6u7lj5xIpq0/e7vszcOSmcMNzOqOjoaQpoO/ABqzJ46/OX4cnSCkFoS2NG+yWBBLTjGFQ48c52
x53lgGPiM7yXJZDOm87fOos4VOh7KIwW3QjHPEI0Qb00VdH2oflh85hVmA5gin/ZdmTbKqJQwXSK
wl7ctrHmw88Fz3qBmewHry/WYM9Nj9J9PX8Av3QUXHbWEmKpKSSCVeu9t9eaTzY2OHODaaXGn88m
OZOn5IiImFRzXgHZsFpeaXq6mhQA3KCFKJdUOf4hJfalmeC4eazVTbOgH/SrBHm/Jdfb+cvsnrzT
QraIgrOu2jIwuuWBW5T9TUX7K7M3JffQ+fvgS5vl95PwoexyE5UcrFlvpMciz64Cfq2EP/EclFwH
ss0RPIuSzQjqlwxRztC3N9ZeoOq7Nni4bOmyoyW4E7tPtNroICWtn6oAXtlqd/VE16FRrY3pKcxk
XaoytQTfQcoqysDzhHzKcD9jop1xis4xydpJ7OAbEXXDrNJeYD1iOz6q43gVKU+X102ihiXk0AmL
9AWwHA4iUq9TADWRMfRqoHpdFiNTRPAKXczskGYQY6P6WtnpxowaiUHLRCwXzolBxxyzAdGC3WWa
+nGugoP+v+N2LYWPv4+MtXzBiQQ9Hvu8HiFhqsJVyN/T6oVYgUunX/+3xVr27FTOwDliXex6FvAD
8Ke2qhQrT+bMRIrnwgYU8BxCl1wZt+orWB1teoccQcgOAx3cuEAhJ3yulEKyS2ft7eR1JBwbC0Df
ZjDj2GSZfjt1T6FtPLaFpAB41hS+hIi54oDGdlIvQ5RdOW6MkTlmbUqe7ZLXl5gnJlYxU3PpwYh5
88qKq4qHwIyZEmcAxrdd/f4XFnGikHB8kB+us3SBA2EK3WeGvUkMyTNdsi/f0sOIgxbmkvmo1deg
hd3l+lvNZJN7MiHCAcrREtNlSxdPbFY/Octve4DQWJZka86APeOcnqyWcH5MK2CwYTIfR3tbp7VT
ZqmHBFXhWZqdAnV5qN0ZiKBOVT3lZeqyHoT1pD40fe0kExqkLX3Vgdu9BeogN3LXjGLPznMnou8R
BcO8nnhhcFOH1z3w5PsMCSurkBbQZSYsXM9NpY8GXwYHlAKoC5pL3R4YGvsY/ehB5C3V5UH6djof
LZ4snHBVW7Fd0WY5nOMqIOslWlw64Pt0o3oguT9Kh0dlSgqXNhlja0w7yFsGVpET/AuXddHRip1o
Y0hbLpdVu5AzERnfU7OqSGHD62Xc9gwa3iR1sTIyCxROsne+xEGImee5a+pUXeIDbbZepvRGB8tB
ZSR3RZ4cqSz6keglZmfiMMQcS46eETNW3UJ9iQFghYyw20SlxH9/VnEuLKGYkqlmTKGrS3orSDYg
iw8Gt7M23bSnk+YCIbRH9Tb0u425Rppb529z/RSSazu45pirtN8wqmc5oFz3/0/+UUzi2BrSw9PS
pDNhdq1UhzcmA3yWuC4Ria8b7GbORkgoCYi4wjdmYVSR3l9WQ7aNguPK9QQZixjbOAPgEQkbANWn
rlq/2BpbXZYkU2f5kpMQI2VxQe1lF62yec7xlOHdy9BK1Dk/N/TlT3TBnwRVhqYFHi3nm6wCIOPO
q3m6J579ZqmbwotWNjgd0x4zDp6qHxLzYbySY8lInIwIwAfk/ylARRI7NwEetOduSNeXF1MmQYhp
jABYBqYKCYPV3w9Rf2tHm8sSJM7kG5ZAR3sTJxw5p0h7D5K1ApjCWiMe64+ZbNrrvGnYJoaSiG2p
4osgyNH3AR5zUGGUzYc6r5MUXduz7DydN/UvKUJE08a5UtMCUnhp35L+t6KgBR1IyrMMavQfLrUv
Sfqfph7wWo+TANF0cJVfI9eyW0B3rPeFeVieiVi2+rt3/BK2mMrJuarLuu40zZyPZfysJKlTJsRH
BO9Htr5WitFLyxLVvsfL1iFVUfAblV0EASlgHi3AAiLtMzmRP88ucXVrL2/YOW/vX0oKzqMFcMaA
VnTcomP3HITFjVFKh2ll9iG4jjBOVIUtuACtT1ZhiQn8fYw08ohuoAU3yeVejEuGoQvc2CU7Ksv1
qJJ9FCKTYTB5G6rWAn4KLPMtmslxo+l+tZYNgZwvrNCvxRSch6l1KTMCHITxvTsQryqukk+3OHmM
Og3DGE+xtmXZ3sXmL5ipyOmcReZUd0ufgbFGhl7bgmAj9v+adoxylFiv5Lxo58dPvhT9xudM9TLt
NSg6uDb0RKDSHVqMDgQeaPX033r9Pnill0szkhJ/JhI7Y6w9HqIE1hoCSich5sYMuo9Ik7yf/uGu
+3sfxXlO05jNWJn1GRMKKG73sZe2P5pmy8yHHD0CYa56VbYx4thJ9eijU/pfQYpRDd56amzuJhb7
NY/vrCJyeZG7o9GvLvsI2SoIjimOZi1KB6x+Rzu/o9ZhytRHRdUlF5V0GURXZNIUVSXI6VeTX8We
eVAfQ9XN2yfW+TYeU5tgW3ujb6nXxNor9fW0nCrZjOf59MaJsQkuykxDnc8LmWSCFLtmPJDgoBW7
YdDXVfZsaR9Zn7mRAUy56f3yOkt8oy34LavThq5eKDObInynmfmQZT8uS1hcz6WzK7imvmLVX2Tz
s/FhzeZey0EHZKVemcRPJMpcgwX/Kp3yZdqCi+JdFlnhQmURZNHrUKmPkSz7INkvEBH/eW82FqNl
uuyXlifvzfg7qZMXG+BTWdzfBCq9V+hNCOwtvXkvwu3l9bx8Mog4vcAKbe7LhbDRQB+GM+o8crT6
qGYyeI3zhd+/bZKIRNIGoA477N58ZANw90HFlM6gv2lsV6fcp7Y7xYM7Il2R2raTj2jsDVKHJuO6
B+VUCgooOT03PWtLzLYW1j+iE0s4rUj7q3qlIeuDqUEHgd79pDHMFg94gUStua50YAY2qaK5YEZP
nQ7tSj2gq9n82gCgiypvGFHwMjCzNeAR6x5nHKgZkC2dTR0jgwOghk/gAwua7IzC9ApTP+g6Bqc4
SEYtsFwhXaYZtVdwxC3j8KxMxA2AtNMB3AjAcXZ6bQTADC0LL40q19ADPwiZPzQ/zOye1qPXcOay
+jHUyl0DFIqhrhw7mfetEjh6cqOR5lBjHK5Py41dN27Pb3JyU2bH2nxhauXkxexpXb+teOF3mQz4
4WzEfrKyggPKGtXQVRNRZx3xVV2VbpQf6kjxY6yYSnVJev18FHEiTnA7WsCYDZA6uN1ndGfo0wo4
BpjuBOBY42vI6k9ejp4CGaeczHwEV5Sr7WBOIU5t1eRvDX8M0vk2mjHxBvS6u64tJFrK1lTwQ3M3
MgweLhn+rgSuf+Vw9nM0tSvCD32/uewVzocrXysqhkgFzZhdLUNNyXbAPNXs/6cmHtxjdYHZexO6
3RWTOKOzYe+JVKEcE2RxMLFlACgyPiY1exhJftRRN9PM9WX9znq9E0HC+yvgFfofl/5LxcheMMB1
a+hPSSTjL1h25NtddSJFeHvZI8macik/c4xpDVm7TYvQtVJYJ2oaKrxbBsgDZT21ZNOOGjC+bkgQ
unaHDlQzXVdV7RsNYoix8ljG3csrIPs2ISIKrc5QOoJvU2LlBwkfTYVusjlEx+fv3rxWKt1V81Yi
U2LBtuBvKyNq8RjFqk8t4u1K8eosOTC9OrQZ2m9/XFbwbChysviCC6oKBX1wChSsA3IMJn1nTpbk
RMrMddH35LlrZEET8WV/y5I90vCh0q0fPPgZSkeuF3O8ZEiCp2nmJgm1CILCn+Y7GOIBmZoeEgoS
oNyTj+Gdf1AvqOegkkJ/ogiFlbcjulVZ0OD5N/j9Q7FK142vPivrBEjS5sPlfSKfbM3ftDsRJ5gi
GbsaY7wYKA+o7aOZ0Q3j0eEUNQZ9Hdfoea11dzJ2tJyAppi6JS0dOt/EGYgjUxs19ciZhtdkWNeY
ZiXVxqi5q+LNnFhofwTEOObvfBYnbqRdT02Bssdr3z+jz9xvpmtl+FBNzU3i2VENjN6M4AbiwFhr
f0YKni2lb46hm2lvhrrTwyejf0yHDUUNSuu8vBq9OLxPyuMUxW6uXXHrh0pXUeLb4340X0fw1jXq
UzoeiLU1ktgd7dBnXesirous3ax78EBOp/1G66YbhjkuqhIwg6mLQNCLrXg7RqVPunvGt0aTgH2S
OaNBHB5cz2rgq6AfKdIXnR6a7KgCLj5HTnFE/DuCHjMuuvWMUeKe3BjkcUadNt23wf2QFX5LHriF
xj5wfgI62ymbwEubaVvGDUDt4i2I4hyTvvMBrFpFBeqC0akIWCkbTD9V1+V8UCtwoTS3aX8dt0/t
2Ht1SlwGrMtiAmuqbr2OXeNwjrE8EEgYvEA09WK2t1Yzer1Bd1lxNwDzt8OKAHYUzJlBs9as+1oD
7x3VVp1Zu7wBU7HGnCa2b4dWLQAs95Kgy9nqLScok7tZ6fdtCaAaZpu1Z0b8haXBB4hCN8s4pRVl
20HHX9h6hUJR0NxjavdJn3UoEv26bLnnXKhpoHHZYpZpWCJqIOwsHTuM/h5z8EpV+s2ATe6JBt7T
eVtWrZd1tssBNXRZ6jmncypVuCO5ZlgT2leALhSBhRQ+uuB79HFtDCCRXJZ0zoOeShIuScbypBjx
dEfIyHxujIB3l9yQZy+Ek5MvXAgxmGeotiRimNpsylxzZgs7Z0/+oN7kDfEu63O+4e1EnHAlmHmO
i7+GuFwJ3Wpr+NEK8yxGi959J3CWlOh/0XK+7Mcl7yZcEnE3mYm5oAp1zaY/NMcAnD7QFsYOvGvZ
y/9sSHqioXBRZIVq02Tpa5jH4mGOfuZ4+NfBOuonB6GVw/VUYiMygcsZObkCI7TXcXOAdhiL9fIW
kBARON3IzkSGoWgfVW0j2UPJcoqgdcqM1cyXZG9wRVYLm0OwYTvspivfusX6LuwcFU5aaqWRoS3m
EnXmNe0yV53rl1B7+z9qJByzllKMynCgFwTkpVE/9O6Dli88BpKv6maIvEG16FRd4SSDrAx2/t30
ZS4ish0DmAdny/BFBKifdkdWOqaYqTebTkk8sAz3gFKSt7Wf82D6iVThvq9Lm4blUmcnxUtb3uk4
gF2nuYb6L5JRpk5UZli2SnQmnDxaApa0LLGwA813xATPOI8kEe05VU5FCOdtjiMzz7oer03jd6Cr
boqXtNlinJXJJjNlkoSDRmIrzacGcEllsU/tvV01jj0+klIKNXHO6k9U+tZ0F/Vd0OZ8ecQ+t7bp
h1VYuJEaTxuStb/MAnPthrlN+q5bp4Ueu7qdH9MelQql3ebKo45HzeUDcu6SOP0g4RiGPQk6FmIb
E/aRp2C+zA76eBfAdkCOfVnUWfaGU1nCWcSIR03HGVCPdZld09wGhFBUe9MA3tEyBLgPH5wsSh8D
O/fS+IZWH6woXV0BCKm11+rMbxtzH7DIp8Z7q93oUXSdtaY/x7o/IRzUK7RdpLJWzLPX2ulH63/6
4HzI9ZIw7NgycKA4bM/eAq8Ds8a4DjpHzqf12SciOkZTN0yiWlS3mSFc24OSmF3BS5SHwFYfWvUr
LW+i4boLNL/vbgO6s/maE6ARJa+DhpEZfzY0h4L2ts8ql/SYg1MNbx5Kh9ip2wAbMQsAZWIrAMWN
go+JoR9meOhbfVWRyguZLJFy/ih9ff7y+8mdZdrWWIwVkH7Bde4qqemM1jJ2l67qppIY1FkPe7pU
gg8ySTKQYQHDA7h2gYgj3BWgg+8/GYGAHud1FPQewMu6bMfk/Jn5UlHwFrmZJ0qoQcW2uhmBTpFh
VInc9NXabm5ZPjmm8siRtwrmFQsmTGnuKUgOQXENEMbSSF8uf815j/L3x4hxcqFNnEYN4sgkO5QF
CmzzQ6BtL8s4G6t+maQIR12qRlYUOhSOmeVQE7CWmXSw56yMr3hfBCJvK6OMpgkyShLbjppmm7oa
XSOjT1FCb7LsfpwS10oCNw6NW6tbKADGZ0q1XYZRzsvqfrYhfDuCX98iPtF5kBtVZWfzkTLuM6oS
pytaZQdkrGOmAXAx1a/7pqgAsTkDlaRCtmDQuaMSvC/tSH1pGM2dQSsLtLqik3cMH+J2uMU8+b4g
JojHum0MDBunGazWDbLWRX7VCYMfsw4m3WEXkcpp+nhnaapnlRs61F6HrP2oRNu21H1reLCaj8pS
MO4U3ucZ2B6S9KatOx8NPX6rFzdKCDzUovKsEW/uefhdBhyVbSt2CyCDmni9DgUcA9cdFeB8M/Lh
DSjgstwJzRZTjNnB4mjRZvxgKOzA1VslHvHYSnJHn6oWDQfd1YC+bpBua6UDqB91haOwzcr7IKZO
TjGZUdyX+o90bjFmzDytbFeXd+eswRvgbTKYaeva5+k8cTC6NZZk0lIViFB3wNp0ubqqB0lws5zg
7wbwJUOIPLIgMkNzAN5fgpTION9p2kPeDH7br/sQkxlZiDnF28tqnfWbJ2qJTgUsN3mRZXAqGOhs
IodHwXWlhX4QyFqKdMkKii3MwPufkqKK4KL748QxaWnmbg4A7Lg/Viamzzk69fV+m+vWKsmIowHZ
vLxL8p/29D4inKQVCJfCyjEshNCJ3/XqDiFi4vRWh/Dsta7w8eqzrudb1CZUzKsXjl6TjRYWtwpL
1gEIGIhdLCkJiZs691xCquA/liH2TaOExBD5Yteo9kD1weHZrkKiiQ2vnNhOY+ey59LZi+BEoBDQ
NLoRgaoNpth5A6jLYj/9RT8q5J69+JAASxelkXJlb1Ejqbikbno2jXiqrBCXIIxMorCE7JRXXoEn
KAYHPBTWPGXO19n4o81uTPKmkvtsjB70UVbzP6u6RZFJNxgxNRHRGuRaSTO203zkdefZQ3hIQaKu
ard59dyT8t8c+RNhQkwRFkMA60HlENgsfp6+1+bdjPrmvziAJ0KEYCJsDBPb2QCjewLcI99qDQiR
jd4xbRkP0ydI3zf3ciJKcC+AC1TUyKqxeA17yKx5lWlGc2spwJlqSfozC1EaNWtAE1lG+Z4Oxt7M
p2PTVdtQ6XUnjlrmxxiDc2HkrVepYGgOCHVVLpvMPusoTr5T8ElRXtajno8zYhnwHvaFY4GnLx5l
77zztvwlR5xdjCdCxn5EUz0un3W1Ktepq69xsfx3MAXLqbyw+uLcIh3tSItDPCvHelyNzVVqvlZd
sE7tW8Y6pwWMM86WOzJSOIZ6M7WyMZWzqCjmibqC21BTXmSAjUaxngHvPnzLCpfzY5lyv2kW0I5X
pcFLCM3/lw38fNx6IldwGQDQofYYw8KLBf7DD7DUkZe71sKd56C5+jrfEj/xh3264jJXufz3pUUX
0hK4zJVIZTjCaP9fDyBhxbADoLkZnGTwHKMIIuXD+3T3l0Qu1n0SKGihicx0pSGKi/J1V16lzVuZ
HrVevwZBGDBDUpSvu9LtlHw7oUXACarJpX33mgTFOy0r3QGQ+z1jhjct5JAJyrL5/BJrFpd4N4kr
ZYJ3owxk74RjaeymXNWR7sxN45kqcs868UrSSszgbKB9YgWCn8sqTnXOYAWtuo1I4MS6bCDvbMfN
qYEL/o1nraZ1BOd5SSMuyIXzGuMQyAAD0leizfk34Ik6go/iej+aHWHzEXDXTorJm974VYeHuH5n
0S9UEJ1m/BgUvuk07mdgUuXFb01KNSVxlGJaJzAVMoANZj7qADiaqp+BnqKlRhIhLqt2wZ6/NU/P
oVJNtMXGVSh+DRuMPCFsM50kNDYx+81RqrvsMJaluyRQ+/MA2aivZyaB+1dNgC6Wb0lsPRq97upd
5kX5a1KijGVn/mWhEvO0BCcVBF3SjxnMkwfPSrO3pOOi/3Db2IZFDcPUqTjQQUiDmmLNJjSo6qva
KVY9UFfbrQoSO3maezm839fwS5jg93pVK4AYAWHWvFWayE3j2k/D0lHiVOJGznaVACOX2QYG1Cwm
TkQMgzHVaKqajgrbNmiDTUm3bpp4HWbPANHFXcZ81e6dOdY2qaq/1nZwH/bpvu9fw6CVtKye3cWT
bxE8AGWoLda6Nh1jsLFSsu86RWKcZxZWJ7bKUCCEtqq4i3XLjUoL+vpoxyrmkZoVOFb8fuJ+D5rm
yyZ5Lgf4hyxhE1nAm4SqY31UCN2HQb+yaLRtAsu1ubLiZuCgz3bVBNUKfBtuPRGHDbCmoiglH3Jm
Vf/4DuFGm3ia8RRAbscuY6ua3ShlJrunZSKEywi5RzJ3yVwjNF2hVs+eYUd+7oLUCr678YYDqkHS
ltrPGTLhlPyhmHgn1cOY1ENZH82kGlZIxr+CGgRRCap4fQJ+0v6lxWEGFle5M8jwpgz5IVA82PvK
hjFjliSdgPr/qHeb2gJKLv09Zc9B/ZxkT5b11KqB6oz8jRR3mvUbGJkeXtmGGkiWTrZygskXRtiP
kYLN4cmwGe1sDxoeyf6fuWb+WCbhriMKDzKybI7dWG5PfwVRtKnqx8vWLtHDECoC4HRXshDoVkeV
W56q2K4y/O8u/lQNQ/vzXqnUsYlYCgkD+rNoATzUVqKDxDmINJ5cD0kXg7r92GiA0eB8rcedxwug
ofbby6slk7Ss5kmQacwUbWcR3FAIGnYQ+XppxXactysbJISXRUl2XywMzKQvDGvZfcAIgoz09wyg
vTJYXRby3dcxhlFllRogj7Jt0xYUsvMp4aMyGkcNVYZ1sObrpabe6q515AeCfvrgf7UGQeCi9skK
WoDmT2OLVEfT2oTokg6p7NgsJ+8P7yJIEHwaG/MijheVOp1cN3jdc+M4oQBr1d2zzlRXUSSu4Hs7
tiBR8GfcArukjvL9MTr0tqMQJ1gbfnIMtqlLM7d9jq7tdeBkOxm5qlSw4ISmalarlnAdzWXzqr1G
e1Tk6Qfg9qNk1fkkugKHGqJwKtnD7zGVoLDgmTCU0c5AYjE+R6oMP/Ma1QlW3Is2yc58MSV8ap8D
zv+8o1Rs6U9Lm40l0ypQFA6+6qc+cJzC6kDMdZA45rV93anOvEdhAB1h2g0S6EBNr1fGXlMd5hlX
yWNcAsMbhZs3MHrL+J+/uYQ/1gLVgT8NWsUYQDqUOj4udlhOHDIA1L/oN62MSUNbHOWlZRAcaatk
QwnSJPtzkszUnOG6vQrRI78h1wgxAb7v9es6cBYUIbatAGKeORjZkw1If28x/FQY8SNF3wGzxbzr
zOcgTXq1WibfHRVN/iqfJ6ew6twNSzSX5TTcNuZdr7xoWb9Ju1uOJ5mGokoOKIgM/WrPVYJDSQ9z
t9XiO2MuVsg9uzT+Sft43YXIFpT7LDqUoOxNptaN+t80uAoMa2U020C9m4EROCSRN1G0HFUgowaK
p5GjrbIb3GTyLOtKGdHlwW7tMVsDH9Sr8h9p9tClv/PgZZh6N8SwQFLdJDoyTtT2ktK3Ajii7nbg
umcOwEO1u00ZAyesOg7JdWbdjFw6N/ctDSCsorCZVoB2GKYOBjaTrjHY4BX36FXOr5DrXKO443du
dNs9Dq0rcxrf56oEycKTC7dVqdTR4h89HaNLeCIAgXFHb8O77EbfLKj/GC4IcxeQ++iWAcf4jXzu
83vOQPgI4d6pUpXyucRHZH3kBeC4mTJlw7p8YxKvLVOPKih3l15rNBurG53Lt97y598P0pcFC3dQ
NecGaBSx9lXdrq3wngSynv9vb2lBPeEOilN0Zs9Wiss7Dq6GEWRmZXwsWjhpQLaFaItwlDTxIiX7
X4MGQa5wE1WGPpfWsrftNG0U9T4czE1bPFxePplywq1j2oCyBt21fezNt2qKADKJDGL2Mzbdn2P8
YWm1RKnvqT1BK+G6GY2xtlI8GY5BkzqJht6/+S3W2I4Fz3YDUoi8yvd2BsDk1HIIN7c97LosMLJM
ozWHZ8CwUFuqt3rTouO5Ka5G0mjrOCUSszp/E/xtViJOR2EQPPWbxabHcUXUX8x6jUo0OnNJp+f5
AOdLjnDj1A2aYmkHObNK3CQMdmrCHWNUABxZ+PPY3AdEMsQscVYiUsc828SOmwyPHbPfqVaw+3+k
Xddu5Ma2/SICJIvxlbGTRGVp5oUYaWaYWczp6++ifI/VKnG6zrEBA36Q4d3F2rXzXmtovs3D7Wia
hzbjCfta2fh83Wyur1bFLMwLnmf01P/WDuouVoPkKvSivXGPS3WV5zS7rv/XEgYjdLUZZ3HpFLVa
2QHtL+irxZ7GCgOYHAncczFmR5a0cCwKnAuJNcKYwkWOGzuYa3ba/YwBHnedme158ys8bWFMUdWn
6VAtOBg2gb913XPTZ4/tHB3yOb8bgKy91DwcXJ5xZ0tTE5GzZOgQ4+enZk92kTtYyX6FN0wc3tL7
ei0XTDkLyRGDXlTSVl0ZRMU2mgct5ZWDeLrPGJ+WTO2iR/h+qiF4IoZRhGgn1dem9DSJHALmP8TV
f79sFpxjKbQFoBmQBQDvN9R80BlTwLO1stdagvM/A9x+Vnk29ReIOauSsRiBIP9u69FKlrvLjoKj
emzmj6aKGoYJ0gRCANjZk+eoGR+i5psoNPu6lywToyuXJf4hI/r4gkxwkwqLrK00LIGCckZVq3sa
gzhqsYddEh9SzctjANM3b6byVANpUUjmR53KtiSDWkr8zvktX5AfmO/LmBR9yNEzrxAE1JL8OHQ3
KfJPCbxpdeMS9QCMQU8HSj8x+xeOYM6jYEsHoZoXjSniI2i3OrHb6+QgoPHWPam3YBtDyy/yVM53
X03XhWeoMEYGWEl1M7aQiKHdQ5YDJq/ACZe3ywfj6RMT3QDELJ/C1UYnQnRbmYsVR9ONIB5XOIZs
7vZ583hZIO9Drj/ozClkmMYP2zgyg0oIMOmVp5wDcSIGdgpumPVlDmVYLxXzI0UJ3uLhph7vp4zj
v/9Q5vn7WbBjg1jzGttZgiDFF8GVcI3Y893xzN7iig+xy9ud4FkydoYwaxVN0saxQgNY8go3cpFz
lcdhxZFxE4/yTNnXYePPb01l0imQ3TVGKuCAo72YiBMtRQUthyNfTV52vTjJrvSQKhuOYumzPf2e
5IMRKC/qspPsHIt4vPO/xygXHgQ7UygNMiBEFzG6aUUscqgYEbQlJMZWkXUY9pjRiA5pH4D99bdR
g1zVyFPJag0JkMo9BYcuCesdoTHx2wbUIiCRWjw5VQ5YW4YrWLRXsLD7ZWUgaAARyVUXIQHXjPxn
jj2zREtvlkIUHDnRa6epUh1reliDU5d29ARRP85VwbHzHBepMoZulms5BZJ5jdWH4UYCOoY02LXY
euuGegTegsuPkmNrVCaMkohAoiyHFdDH1NOp4OYhBePH82UpX8c2dOO9LKpopqaQLyNPoVCGdUgK
FPXgqQyAAogEcE/0hD76KAx2Mif7MqG7mDf99I6P+Vl1PgtmbCnB+G3cdYMSiIfiDpPu4Io8jK7u
VffUNhwBVHye4YGHMLuR3PigOlj7BdkGT4M3grjPP4Mxtkodzi0Qr1DXcgYwNACL7xB6g7s+3/R/
nm5jvjVjZ6W4gjLPSY16YuinLyv34FuPsqnkNn7E25zeiMM/n4yJ6NYBty5cdCMoXyqAG17HdmsP
x/lb71VPygtAZOzI4XGXbBjET0LZoSe1wcpq1uBWzfvFG/3o0HrSIURk99+MSXx9Ip+FMRki3ly2
9Jggw57cfi5yS9IlX+oz3rXxxDBGN+8WNGxRnQ2S7F7qbrBKQ6LQpuFvJQd74dI5ejYAir63hvhu
6u9D8Zc8LreU8qKPr1Mhn/WHRW2PVa3MxRl1/ugJNzqcer9bd9laq3ZAteUVnj5asX/ZQHyNDT5/
Y8boCWqbKfPcVoEYJ56W33WCsb8sYSOY/SyCsXRqBDbD3mzQKwFwa33dY3060G7EvQkeYEfzVtow
BbPJlWvYHMlrmHzBBrFDSvEclpmhw52Wi/RmrqALb2nX3OfCt7mrLWFQHTkPr1oZ4OgHDfCkKNk2
3uXfoHz1Kp9PzxigpAfYzFLgxUzL/B3oglZO/SLLrtKEenMDsFDM8knpk6InsS1iOYcaD9R8FM3b
VATMmlHa7bRfJtAwYNIuQ8WNoHyRXy8teCGjK8BjHTK96gGHYRxFEauys14qtpzmpreYWIUH7dat
XIZXTdehvKyEXlvuTeyNa4DvzUTdj6J2suJhIaWF0hOiCKjAIqSvamNqV5OQ7+OWO/y0Gqavt6LI
6NgRQ/oyyjIapJNkMzHfQTBX0hx1xWtyh+fWMyzV1l7LXe8sbu6WfhE6msjTiu33/iGfUfm2LVZA
5BhmBS5R6uR9dpzl/qgM2NMGCFFEBwsg8JYU469VhCb86Ehy4szyK6pEzmX1+MPj+PgxzONQ9E7W
RlEzgvyFoPx1wFbDzrhpXnUXW/P67eBKrrzT7hZOM+oPhvxDLuOeSxHre0jjzEBCWICZymkn3vRQ
H09yxV1uJ8//8pzMM6gzEG/EfWEEamwZV9iHXBzE098FV3OwPUOt1WOJx9DlGtVtG/BxUMYpt7KA
XT19QCP40LvqS/UTJLUYdyMWBt2BbPBEY0vlsSDzNIxxzRrQF4C3ZlZBsRSnthBByTgHVKk5qIUb
6cJqW/4+G1tokbJuGjElZQYgZbymVe3JAtYYhNkNTcycyN8U4feshOCOKwFhqNmtmuzM1qlJc+wJ
9dUWlCeDejBBSNdlj8aIhpt6pGlBrRF0xyAj0mpLzJfdZVXYqIN/tojMjYxxCEDVoqqCulEPyjJ+
X8y1n3ZoE+wa5QdULp2C/BIECgsVWtKUIq8AOpV2MxcDrOcClJyT3t8MGr0yaOXTYuHY7D88DtH4
/6BZZ+6vFwAQ01RCFZglZqrbezO5icH5F6v7om6wr1nuIn3BjqDk9mkWWWmucW52fX1fTeTfP4Ad
zeyGrsRSCBwXAafSlPcPjfLWIaOSeE1/niAmxJrjQV1iAe7fnK/F6q5T2n0OciO9UP/lNzWYKGuS
1akpIvhBbFw3PbAWMMcNXE9V8f4KkHm8O5zAhh3J1IrQEMYKUYexKMdQdIgZccoRvG/H+BFJnmeg
U0NLIj08NKR1TCl0FSLZfdZz9IGXxrG4dGEuYn+LQiFAEu9jPtPv8/xglOqtrBw7E0xp5nCQkmpP
W96WOS+DYokxjDEDXrSKi1tG7X4Kv/f1KQqTG9NcdvLUOdgrdQ01fJ60yMeQtnXZWPBukXEbRU/U
eFmFA7B4306Ss0w//p0ExhppZtaTiUACIOJ3Lal8lTdqwIvrDcacCLIy5lKyhqHwc6Fr0JvQL6H9
2CMIUUx2ME+G7QVe6rvthP62ISaDINkraWzkCQoMRb68xuIztvZ/1sL/TMjzOWdhQWzjsCikVkfO
ghF1YQ1ZipETr3FUgIWrTepel5UO6ZkZPor6KRN/XlYA3vWwQLVDJmcSVikwSdDpTl7J93IUdLqX
zflb1xg7LHQeSPc8xbHdzekvQW8def5exK+XfwbvmOvfz4q0RKylMapgiXU8IkSF1jQa/r8TwcSa
EqVTrqUQIciv9TK7wLDk9HQ3KrSffLu52syzUwgjRmClBuHseCiuhwCz/qBxDO/Tu8KJXSTV7uUT
8XScMQ9kQAQLUC8Y+Sy3exPNJfHaNGJey3P1TRfcscnYiDA0F33BAkZQARXIL9zUGSzhx3Jr+rmb
X/FS8j+EdR8vl7EXIQCJpn6B62qc2VXs3p8BgwDWEz+7BQsgkdwcpWBbs0Ax6hZB9ZijAXsrCrbw
IKSWecNlF7+smoQdXBNaoVvy1Qi32T2WE2ySzhwz/4c06D9HBs/aZ71RANWZA3/RDNoFc0wSSEB1
RwIJdDMBsmsGFCyGVRcRmJPC9wY1+GjtONWxTfJ7gQKPPEt/XVYsjtcjLDZtFAIcuhwRpK4I8mh6
YeUsOtH9clX6lBMQX44jiLhmMGdvRm3qEZsG+LxRimk44Aeo9U9Z3osRx8L8IYj4SBeYjzybGG7L
RAOJr/JrMkcvA/ycRh5SqrljlHqTkQZjj5yzWDjhy/Yz/RC8vq+zE8aToWN1paiCeD6mpLOyOtvl
AuHktGR9F1+f6YcY5kMuSixJ2axXQd9inVuTW/AQ0t4r2zHoiqJ38mJ2O7N5FenvVkkdLQNAQXaa
dbU+TOPkRrE9a4vVy7dKaXcUnEgD5tZotRM0AHSUpYNGlzOBbbxBGabPUasx6v5KFlGry+YZs+2L
iaHFvH6W2pJ4Wdu8jeL0I0K7xDAfgKikNwnnu/7BdX2cmHEatBGymBRpFczN69ImT12JoCz+1uW/
1jxpaV+15bVswGM9XGvDUWgTq5UXjg3eaBJ9zkLX2z+73bTAoMvY4HbnMfEKpfHMbsitJDKtcvw1
xfhXdVTG2crFHwP61ktr+PWke4paAC/gCX85ichA5X50J/Vomiepa3f4D91mvCaoyenVb9VU90rh
Dc0An/U0dGQnZI5sxF6URrzhBZ4SMR4M3O5RL/bIqbFu+pbsgBiMRNhRUp9cyw+5NToA7tnJhRVe
Y1RJSh2dd6erM7mkxYxPi7G2HGYSfkB/CL+jYeYmbqrs1lnoYt+uAD6WEWjeWt1vef3HP1i9D31i
HF3XtMVEDFSFYhrZEXmR+8I1m8lNACwdV1iKakenNqDTQlAUPIovnpVg3N6YG6ExqtCjSjmJsXaq
zHszGnlGYg17v3xeFcTy66qA9mXhzKD6HOWJYARGOFoVbW6Igm2cuXarQQGrS1RajZa+yBK90sXw
phVAHEVWfrQO19FpPp1fh3L6UQ/hXWkA8UIe019TBaQ7oFuiKZt5Wd9mR0nvtMe0WVYon+mKjHIJ
/C+Z2i0qrlyVXRXi0onYSzMNSqsiqkBaalhDpHgrdgI5JEZvZ5XEicY3tfPs8zGX1NZaPqUShIX5
U9+LXjM9kBhwagEWiVyFN/W16Ro/pLEFLjPTsrQjAg1GqlsiHrymvc3kx9xEu8v+nieIcY0RNr0r
jYZAbu1/CKnXR/RaVR+qkNcM2Qylzg7EeMJcEkqzznGgBTP2sVECkeafVVrOZDBuUKYyCFIVnQYq
nV2NonxWaFDN+CB1D+og3QOPwik0DNqnxsmo9GO/yJw0YLvEd/YTGL9UA8kHsROOuUZPa4k/xwIp
RbrrFCsHEB4arhOw4RQYP87KIdNjxyHW7ZrueDZt06qc/RTGO1WFWilNA4VVMt1ODdluNOrJYLe+
rEDbNcMzOYzfSGqh7tO5JIGUVnYM9oIShtOZFOXZrJ4qLQKhFzg+XhFpepKUJo6m8BhXvtLMr7n4
2U9gPIdQSqlRmSYNDHAPEArWlOShIaYHHKcB2wZJ+JYP3+TyMY2XY96ObtQZ1mj2dg1UY0P9WUfg
oWt56fv2yzJEed2zAD4c8/2bPIlqSSc0yDAgUlPUUjVXECvH1AXn8hVs3/SHJOYGJsVUyqTVYCwk
3W3MWwLuGMXkQeD+4St/iGG+8qKZdS1EyqrbeF6gCSJJADysuXOi03SgD9lfmAEVwocRuxi/Lh9y
Y+9hveQP8ay1l5Z6qOeKAN6k9VIt8oa4re7jGfN/Q7fyub3W+T2hqLAiXwIWTHxsy8ZVAQCrjoDd
G5e90TduhHisMGqki6nojOCk4DyHbZ/08SsZN4GNkJEmikwDAW0+AF0P0n4IK1vrbipu1MLRsPe0
5yz+LDAuVLVoaASTsSuS3qbGHrOJAncEeXvi4uPTv0dPZ4L6omtHDAoYmGtdgthfibhEtwqor+zz
39XTuO98XhV7Mxo9E8n4C6FTqiGWVBrE6SkGpJtYdZ5mtgBjfZTkIBMeB5HbNV993dd44u+7e6/x
nB0TbSE6d1VH0J8dnOpmhRqAwbaru/9igYZ3PsZRhGE5a2i20qB2e3zO6qbYzVc5MglswDWKv8oV
HeCnp5aQOvkvQ/EvPyeOzXi/8rOzFrU+5dTEY54Qzibhz0zdmQ2v48wTwhgmLa4Ug9SVESBXfI7W
Ab7ORO9f5Lw5nhjGMAmaKiRGAV2h4Uth6E5RnIaMC9iwHcF8aAdjf9JhSXVDqMm7+Zu/S5kduZgz
wEhkfKy9YcI0By8K/Mpf/O7YPmQy1qQOKwBI52AxnwYg3tSTZao/I9o/q8M+KeLMKiKgFae1Nctl
A6hF4bSAYSvDfonVUs2vFuNnUWHFchZQMIr3NFXvevC9eVItq1YESh51vMmi3jHjPvaQUI9W0wI8
B/nAZWX7Q4zw9zlYDDvsB4pLVULbG2dywEbjDEdtjz1Lv/AiR/p2WRrnab3HaGeqLdRjuqQyVJuo
d00N5EZkz4Lq1d2NpgeoqVtUVzhR9KYGghYLhI6KigE0JvKMsqUZxKKsgkEIdJWgzZ96BfAQLh9s
UwPPpDA2Y45qFcyf8C3ofTu9dGMmMkfCqsNfLOCZhPWcZ59uXLK67ISFBoVx7KfCm0lr6TLmlkpw
D0AtxKRxL5/pK8zVquJnIhkbARJmIc9EkWJOUbRlu3CbfWu3V7FT7QBTd9LA/tz4rQgm9X+klGeS
GbPRUrU0M2n+iNWNFAsbLbpSjd8P3LbUprc+E8fYDyzOK7TD0mTQRy99lXnLeFqMwTIX8Z+Y9jNB
jNGYJVLRqFhDkAW7mcnsy8ADqEcegsb6eS7oisa02YaaJj1da5tt+pyab5FBPTXVXJWicF9ptxw1
4WgmC0BPaDJjDUpa/aXiA+Ly0ML8DjtAoREMdD12mGpZFUWnXvtc/7vXrTGxSFhVeS71UJQFQFFR
Up2QjNd1wSnQbLeQPu6NRaBvMOY9YzSZgjAx2mUuvWpe8+fOGlwUvXw5tfWHy9+UY7Q0xpyYACIG
Xf2Elzf4sZzvZC3IMh7WAMdmsciTWhunbQqMyWCZ0+MsXvfD/0yU9dmAaIwBaRtDVKMItpfIoA4t
rmMFBCnL4Cxm7F3+YDyNZwxGOBXVojY4S4sFeGl+yuvFN6ajmid2Z8ocw8gxF++EfWemeOkkgZrh
CIWXAZoUO72+pyDMLP/ZzM+Z2jHmIpHFaanS9VQY3sbgU+pkj4oDQpXIlq3SH3lzFRs4CJ8sPjtK
nejY8kozdGOpGN9FBEx4SuMQZXzoUhkPOtpNI8Z9c9XJFbQg0uWmVXpX1u6BbrmrUkDvH+uwA3Y6
ORVT80qEArsZ6n3V5Rw7uh21fHwZFnrSBFesIRNcgeJ3+yaIHQBd3mJl15J3+g0v1uM8FJ0xMrSc
RTmaYGSGLtoZ8WlCbeKy+vIkMEEK4iJQhwOPGZuQCkjWrsWEO63DUVqdMSlC2pqTRiFiTRHXEgGQ
PZpXIbJWendiS1fyMfdJhXIzx5nzzrbaurPXMhs0XSoRSmxWrddVx6ls/+XXY8yMKDZpJZqIUxBy
A3wSY8N1/y9FMPYFHi6KEoCRBPW07zB+H3If+/oZLvhsnYlBErwubDFDycbiGiQVvl74bZJxGjny
tp00MXqtSqaqvm/InF1GZ+qZmKlwZGsRdAVaHhoUZhx6BRh1wV6uQ7STFmRNuC2kt8SKnPQWvGRB
ZoVgBQPANReybLt4ZH78JEYx86xasL2Bn/TXNkxrL4C6xj+SO6r2dNAPzXW+W4FU5ciKfwnHHnRv
vILs+zLz16//8SMYJZXHGfyyUl4FkpFac/JzmI8FcpNaxVIYRSop5h5FxVpSpD3Bil22AM44wxIc
YCaU6dtMwPWmRw5wKQJN012pBJBClB5EufHyWsJ/ZjiDDrQEDOOJZoUm9wDg78TraIxymEGf5kbe
m0b6muW5D2Y3tHD64pvWRjZpO46n3K4YnX1v5rXk4gK8cb2Dotm6Jdvxagpe9bs1XLsq9iU6ieA8
CxtO+rJtBT4+MPOAtEYZirbELetRuR+y587goa/8wSd8iGBeUF0JRGsBRBto4Y2RPiGsdtZu2Djn
J1m7ixXV743ZCmNqybqfNALnhNth8Id4xln3naGDJb7FCbPB6rrFwcyCZwDDsIgrazb2OnYGL3uN
bZP+t0QWFUMfI3VQ054GKVA4wFOCj4xdi1cx0XnulmM23mEHz8yGGk/YCDAhCZwnNgDtDylUFNHI
cIX4yl2rYWFoa4Zn3JnE4gH6yBzdYTEy9BAQGbkK6bJf/46wb9qQXdNdA4ZzqH2jv2qei0PsAXHa
aZ7yXfk98ZLXkewJoI8KDERwXMG2of746oyvNiOaa2G8toQb4Ir3GCBbfnfk/vLV8oQwRnHqy1jB
iiCuNv4+9JgD6W7VmZeNbrcNPkzBO7/B2bVOcw1s4QEvpkPtZ0Hth9oSdfBFDcHqjjoS7v4kYwOy
ldwldWouYShPgRlTBARp0CNgPPgddivbrbD/YufIQXtqb7BL75g7KRDveEUonjoxpkhO0lyV59UH
gmy+GZ2FP1i+2dA/+7CMKRJ0IoAAHgeryiuJ/Dbl0W9ScFnWu0q7GfMFZKHXVUp4z3RVvQte7H0Y
6ew+K70NVdBZrw9FPiBjsFMndMpXMPl5xEWTkwdGztFSthU+5BNwcQi0tI/vSYRlOSW3iaRyAsjN
iSJdNFUNeyWSqL3PJp4dS8QkQdZn9C/rA0ZyHEsHUWrtD7ZhiU7mhFjzVjn94k0/eS6VUc56LqKm
ijI8wX16U7jLbiC7eUBdefZEp/F3WrkHJxLlzHVuVUjPpTKas9RVGg4lcBHIXJ50cExNWIZLjHyP
mfZflfYczvVzlkq8YUeeWMZ50aRsJwQi62G7vbTrdqq/bgjzWkdbfuTsdKzHInlJ4lkBGe3Q7NPx
BiwjO1q/xONJUEveCu3WYziXxYxPjNMwJ5FcrcS3E5Bsn4fuJQmxLaP+FEKAVSWuNmGkJrNGrPEr
3SGlvKvcsjPnP4BJG6tOVLG7l+OwFKEfvUnleHfZS3zlv0CB5VwE44skNSdDP0BH1wJB6bRXonoD
vN8mvyXXxSm9lsEoHzU+oPg6BdNALnhYeafkaA5hPJU05l2mpphdKtUIQISVW4H0Ni+u8k7HMMmz
PC3+YvJauVuG5/zczNtUWkw66sgsg9L4OaEC0ynfNExLXv66vJMxfkLXQr0C7BgNcnAI6teFfNuI
KD8v94m4jlm+zEvmXJa45Q/Pj8U8fqGsNDT/TBokeelJHe6OPk7d6E0F11XwDsc8eEEwsceursrp
EW8IYEv7G4EQK7NV9K72wLYJKr8YEyDAHXRHu8a6Oa+swrlE1nvMomCQSoXydsYdNnW8JTvUA4/d
fnPs5+ybslBM8aIsy0hiM8j30U5+NJcTdlBsOdqD+zIdPeVb7dCT6EQ9BgntEforqNdq5gDP7r+g
JOQdmTEJiiTREWGBCQdtvk2BcaU6rduc9ID+mE4rlktmS36beZPd/Cgt9areN3eFN+7+Sdn8/KMw
dgMVzCiJMEmGbOx6ylKMKACWWEvsy+rMMYAKYxryaVTDhuKCcwMLRSaIJnmb7JwHw8IxqYsQNXMO
O6Blo5+Noye1M/jFUcmYC+/yYTbTy/NvxtgcXRKFOelLCvCQZIf3UlrR93nEKLC92GsbIFF4Y788
bWEM0JwNEjEaSPwL1e49U5dsoC8OkgsOb6xhiyAgeOUVQ3gflbFCea+UtW4U+KjNXTtdTXrlSdme
ALWV80V5+sHYoAZzZ7lIYWAx1vwXp6/k0cfytXIXu9/jbKET8hoFmwsHZ9fI4jVJcioVqEUgLCDA
5X6oi1fVvNO0GaS4j3RM7RSprdSNHMu+eVQJayqyIoHnl93nAvUZicYkxsxMCCIV3XBKIeNEjtsB
65kM5rmh+KQopQzwldYd3dgGPOno4jACgO5GR3SSzu4UK7/i4QRuNg30M7mrGp+F55UC4h3aRnAl
0WmhlRXlGla0gRqR7tsyclEz8/XqrY5Qbx6OsXBNsxetfulK8A8vnaVLvbs0hp9js6YdckAK3wDA
lxPMbyL/nP9G5vEOqR4LpZF81D0FcGDe1NSTnofnxK+dSbVEb811c3sKyLc6SLxBBVwvJ2Lj6QHz
pJNQE5USvNKANpmsrtFteeSSBm0Gvmf3wbxfOkZGJ+QIsv+q8QKQ7B4rWtqpfQcRp6iKcez8Zh3h
/OsyDznWSgSAsgnACPhYsBQCTqUbPIzUkha4SoO9Yi7DwYq129xWvxphxwslNvOK/xzZFNltsKEM
VSL36/Oajk1d25lY7ciiewUGmxasbnAM18UvDHFMagFiHRGvnBiAYFNf1tSws7DPsp/cFNQ3ERdN
8vL3hTwmbKhiUCNE6+wH2kKkr61O7axKk6xSuKr1wVbn0Wk11a7j0o7Gwp5p64yJO/a3Xdh5E1BI
4e3tVCGce9/0T2dfff1MZw+/z1qzHgbZCKr8oRVqex5/Twlv23o7+z+Twpg1fezGcIiEMhjX5SXR
HjE/FoU70bSk5Lavnsr4XuyfNGzfpMaVaQCqfkr2ly+cp16MhQtrsogjgHswIV+BqhVTbLkV9z8r
rBSFM5ddbqt49Pdrwm0ztsoYGyDbpSrerzkfFwCC9DPW8HoQx1wDAsPKZLRfDcys8ngbedfJ2CYy
LYmq6nhEYgpUB2L6df1SR83D5W+5uVZ5fjzGPOllNoPrAyYwhbFofeF6waxquXJ9dq5wG1rrqHK/
k3i1qs1NvHO5jJEaopCWpTHq16laPAMfHvoioU2DgicBR69aClamRochp4cB+9ZJB+zSWXE7wxeL
6RY8KLlVk+wHGuOLJXbar7iRb8RqPmhp7cayfKzjIdvXGRjRKlFMbaHKQT049OE+roXWqkICsr72
IaS4yIhkb6MpvBRmFwH1pToKc76XYhWrBwJYoVNeHL45yHV2dHYaWak0Q+4pPII0PbXZXl4BU8E9
PR2N6NdQOkTSLYGC9FQ9ZsSdGsONmr0C6jej8iKFt52/udB1/msY6yk1sdG2AyYOxxkxNOgAQfpk
ocGONllkL1INGGzD7TNxN4MdOQNv7mUF5Kj5e5x/ZrXqqpWLMoPxroCcq6JqUChPqZBzIo7NIPrD
an0ZWAa2jUzWgZQsbXyBpp4W68ilhZ2i8JhzeBby/e9nJ2rFNCsF7MjB4QsB9kEB1+plfvxUn1B4
WcGh+UAOmxNR55fImMQ+mUwljt8DKuKtmclY3unA2yZ24WDjWwuPPB/P+6KMWYRTq6gcYXYuyZ9R
OLC0pXfmOnW6VOSY++2y2tnlMZawSbN+mNMVMQDtLhkYhpVhVffFZKUBltfWyeI1otF71J0s4Vv6
OBccHd38BeBi1BVTNuCz3l/02ZVOBZ3LzJz+Sv1mFxSW9+PsYx1V6I4FCjRX4JbwlwPdg0h7ae0c
C9q8j7AGFWwz4fwnMHZazWRpyRStDCrUKIhXOqkj2OON6JXAqSQcaVse9lwYY5yFIu+SccR5k6La
L3nuDm3iFqloa4VqFfwYebUxFw7HTj0LXVX2RmOWcEJ5aK0AZ6rbudrLdP1PwMABofdxl+zQs5Jk
Q9vNQPsS5Zdq/AniQueyRdt6GecCmPBQ1fSF5ONsBLWAVWBgGZnJgwi2D5VOnIhv05Oci2JCPpOq
+gDy2zKY/XgvH+AmQFFEr4y98VMG6D3eRemCtC21Fvp4+ZBbZvtcMhMGGkqPNe4SEzgzCb0iBmOX
kfnlMviXxWwa03M5jGEr9TTR+gInXLPodK8dQNyyT7FxjRFrD4GRvOM1Rd7rYJeUkbFsZmuOWUL1
MhC1F6oQT9ZRFAzftLzdU0F3GsDzgFFjTDPPNPdS9SsCz3Gt+yC2dtp2B6Jbx+wea0wZTFXhmNkh
lQW3RBq2ZL09E8yzRHuhu6PTtLY8OuW+Uo/d+JOU9yD8s7TpWh6AKChR/D/fjFqwJd3DeJ0F+2Np
gtMYIe8T8x4fY15ns46wrmsgnF6eOzEDfloAqBs77H0lf8li2em1fTnc1whBOZfLUyLGprV5VUx9
CJuW7lWgV0uOZE27apecsJvlU298BWcR58nwRDKWrSw7lZgahhdUc3hss/wY6uNzNCkcAypzjADb
WqtrI+zBSFwGAxLtw+IAxXiy+jvJA/xeB9jW5RVJ47IT7NrpHcnu7hLiKF73tPwonMRZvl3+0psF
l7NnxE6MgDxtTAAQhmRCa125zLykzPy81W9lUq/cVi+5pNiJkThUHk9J83NsZkdKrqflrUhH4F1E
dj+VdlmmP9EaVC2pjL8rwo8k+zYRXheNc0PseIlZpSNoVjEPYIRYmQyF3UI7J1N4jKA8MYzpzAfa
aNk8GcGcAmh1tmvhUdGSf+cK2G5cpfQ96GvwtLJBt0CjaTdojGdR5OSdwolwN+P48yteD3wWo6gy
BVhnhKy4VHqMtmmerJgWYE4sdK5b8OYsZu0QnDXyTJFX69zKkc9lMyZzUlpNGBE7ve8DdvsWqMTE
j3d847xZLz6XxBgrsZalMk3fI4V1WC73muPsaaBZ51WV/uAGFMlQZY3oEgvJluPBhJqCyjQQ92Wb
Rg9VUboFwTgmRloTHVWPBRzzsJeY05fqo4zDasojSCiBSIT0OS69rt4ZxRUiZUvXTzL44wiYHKIc
Zk5sLID7Wh3wNLPGOCTJVTaLtolHl0/3Gq3degZUgnkvaT9iUDu1ddNbcZt+A6F6aAPu8jUVkkCS
l59zeVvKIqegtv00/j45CwtnJLmix6CrDOapsfW5BXNOaE3Ioi8bpdW6f/WzH2KYxFNO6zKvE/Qb
CGZI46oHZWrvG5XhZWNzzCUzSNuGY5a3rfKHSCY0M9Oy6JRCIYCmuI/ArSzXkZXMtZ3WlIP8+AdF
/RDF2BdslTcdKeUyaITeqrvXPlZdofw9gJool2xhepDDlzRMOC6Vd3VMWJaUYE0cVFxdplErbgCG
mB3ievYu39wf4s6PwzG2RtdJk4pJqQTULff6y/zUDydaglGZonYP6HxxV5rY5HYHHzVgziTJ5vwh
OM7/8zBZALmuHrEhiRgbvfLhZDxN90PqLQBnAUdCZ0mDF6PEvdjExqLncIXGcf4oYs4iiGtPlz3x
/0i7ruXIdWT5RYygAUDylWR7tZEbafTCGEvvCbqvv0lt7BEH6m3c3Xk550ERUw0QVShUZWUeZADE
zw0XpqNNYFNNV21b1cXaQs3yipYMBLCKSr/UII22lN1gH3tGoKaAlsLIHdrZa8hFrCwd4FewGgzU
d/3YX/fcPxg5uGKbcmUDVQDRHs+n4S81CTYBk2zcJ38Tfqd4NqrJgtqCEl2afHKnMFyFkCVyWRKF
TuXv/AkEG4RYgcTLP7mcYFU4Kirr/bpSYBUT49DRS5/N2ocEUfAwhKXkCpSZmv++uAEzZkTENEA8
yuKXYCpyR6fJiSWmM6AL+N/e7MKyxHvITn3QeQTxpeffk/obdEmOOsnBTCxj0/lcoBUsCUlyWqgk
hC57fGmCpwbJmK/fYz1rf6g2kaJWqHy3bk+a78F4YFXy2Fr6CaKTHqXdXTembs9l7MzvIgN/BG7h
Fwk5dKFyralAqAeC1296kx0sE/h5m0IKKVul3c6g9WrSQ69RMrTlLTcEdb+RsX06gUxELbs31LWP
RfGsMfOohepdzuNNSaqHJDgPIHjxVbpqgq8ZwZw4rlVj47dQ+rULKIFoDlRpdz0hpRuD7z4x61Nn
g0CSmKc0MA59MK3HUn3zs/p3WGigEgkck7crjIav6hCQ5AlcjKzcWNk+0Ow7I22PVvVg9cVGSaA+
4heZY9JvpR66FU9dM9Mvk9LMPFPg9gp/5SVEFy0bhG9pWW9sO35mpY14rkfOkEV02zbgPAxUEq1p
FT8PLFxJgu58Y9zYdrFIYiq0HWww+V7IxlhrJcTrzcd0ba/e53DjxJ3ofbKWvYbfU9RbVoVbuiWY
XFWUIbpkIPCFkD0D5tLam0wtXB4BqxeCGNUhttVveGN/4wP3hlRbKV3iKQMYbZoXK5weLIU/l8Bm
V1OGsg6NTuhPrpSsMoAExAQ+8H5ZgAMyv+eTY5TnjhUkboZaM167XXg2i8e4kz2JPhXU/jzF72F9
ES3CMDRtOsKDAfc5lHfwlnP1BUV/rEZxKNR4weDZrkav110UbT3tF0faJ9VP+lxaFH6GkCfgtFV0
avAzoA0DCrF7YHS80W43BP1upsZf4johDqK2p4BRjmpkdHrWnhjbRdZ9XP9K9OkQte2hmbkhK0k2
8RnDIPw44cqgMfEHc/5xvduDZlRzSHIJ1/MVr3vtsUPr8x7gu/8aES5YFa4MSrAjUYY4jh7r3lLM
jd7rzm1nmv+JT6ea6vY8W6NbVBzvQvqgWN28MDVnTm4aTl78prWMCUNmRQiUFSJKCGWT+BJzyzUZ
d6PecNPx9fZaPpPBzvv1sRiRCt6vG8Rj2keXOEJgbDLXNtpDhLogxkBsdRXW8Yb66jpjucu04aho
9tZHjNYhT5MPqhuRp0AdD9aoHFpablX/a64dC7XfjhEUipL7DoR2SShTXZDsjSXEFZ+ZKagucK1p
AKoyA1ybJnPQo5GkH/M9fONDi5zykVKZSj+bsWIMOmOOaiT6Wq8bN6OTq4Uy6qfryeDiWwjuPKQ9
4S0p6zNB96zU9U2G+wHjKU5F7W2JVCtXNrpNV+C82NKc36mauSVBj8voVzxutTZBWAyfRo5x4rJ0
W6vxBjwcRkOGpp0999a+CJ6tsXCkKkNaFlDk7EaxLukoyTevfmFm6JTaNjGYJZjgrQ6Os7KjJwu6
5aWaHSH2dYkVGfj4eoK0sDP/jkUgTxTox6FdG13msZn8Kx4B4aO5MjcGprJDjK3ke/KSuzKUzdVk
c2FVSDaHwjYJWEDoqZjQ5HuJx2I79d2Wp/e3vfvqh1rYERLNPPWH3B8nOHcdghBja/T+X34nIcEE
ARAvUa8kp6HCdBxgDRmE5avs8fY6ZPslxMK8ASkApIPoSWn2EcvWNMUoTrVVLcl+SU6dWLwgmd8U
dayQUwmnoylbWdOvxO/Xt1cz/9pP7vPxVUROe30slVy11OhiNtCUzHe+NrjBWLs8UA5Jkm7UHncj
6ji3rUr2UOS5B8tBDIBLTE+V9Uian4UPwqvkKe5l+DwyR6lbyxOiWEK1uCgLApdqow3x73I8Sats
F5A3GwWvid4xvfU01h7jOt00Srk3oreSPnYgPIbw82pK0l9DkH2zGYRC6JBXbj+g0pIU+e+6M906
KyAUWTpFhLjAf+nU/tIHUPvr2dG3IXeFZNw3MURUKdmq5dV61K11b2orMwboQwnWY1agJxE/omz3
YEeB93ebLIQtNa2TDJ0betLYg6LUG2C93MGqj4UvqZrKTqoQt2rcvznXOD3p0fQNPPUHv4TMpS7j
zL367F8cVSFQaXqvxHEb0VODvriZjm4bAzUFWiutgAy3CgLsUcb3/Ln4NWckC5tC0PKT2IJMnU1O
efNU8OemahwGwDJX/L2dXcrhS9d3e1791zLMglkhksXGiCGjuqUnjNW7iW25th2tUvpqqsQjVe4W
Srz7u8MiRLUkhACSFvjkxFHljXUMKkT2dqyPaj99uW3paiLzz5aaIqYyMsrW16OanmK0y+wfZTSs
o8baqRWGf2WYt9txxhQBlUTJBz/0caMmNV1VCo1d3643g2q+FLHxvxRtFusSSrKFNaVdAw6TU2NS
t83Jmo7aOsnr+zCUccx/bpH8cT5MVQhruTGkRmRgDwNd9Qo6rkowBeRh4oY9lPWmU1I86MPoliHG
1PGAvf0Bb7s7jtyfaQrPSwDNbMSVQgEuJ8D/6/rCQxkKVHZOhKgyFKGNFAF3xBQRJ9eB/VHTXdem
DkQAV40u6+HOv/o/3xSmiI5si2ywDB0XIUPB2epf6vr577ZNCCVTbFlZ3jVz+Co9JSNrC6ee1IPk
QSjbNiF0WL0NAexCiy5TZbh9/0QtxU0qtAV1kNO3ucSa7CwIYaOJi3GAegQ9tU3nplxxR7SNJlN2
FiRxGDMxf5451G0aFK1x1toML6A+WPFQc0sQJMV6c4KC2zqvRkfzzUNMZfmxZIkiE2oPNRTetgVi
Md51NfyaJ9UmTn7cPh3SFQrhI8rTvLUCmDFGVPoHEPAh8wrRzCaYz+8zHZmHcc/s+7J6k1i+fa8C
fPfn3mraENSFakaojahugGHLs7YNzz7I+S4DpFhbN1Fc67vihZv0WdY6+wyL+TOSiRhDgCaiNKtQ
lUOxaDX4m1ZzopXlFT8CINFWBvVUiAJIRwQlzv5eLlq8tDJbge6MNfti92wkxt4KrO3tXb2dV5vv
b72FhSKYprhCB+vk998aLVvXWoWJ2bcqyZ2qCbdWAwSlJqNEul6D+7iDRHgf1ypTg6ghPc2fsr6U
/cVmG2qCxeJfc13WC0/cNj3QZzA39xbKgJaMAFZ2moT4U6nQ86EEiQS0djdsNLYUBdZOuUSm7dqp
6QZUcn4lAe99TxY7PU6xEScspCcWHgeurLmmuhYEfssKJXg7er39XSXLE2vXRZViIgFsWifM7DpN
VLh1oblBXqzq/Ms4BAclyre3LX4mMvrTRUScX89iMFibiAyt7TtJP3qMQ64WwC0bMGYAqqIQAJym
dnXaOyxRHKKmq6D8Pg0/4irx6g4yJD7I97NDGfVrIwxl+P73IbMbV6dYgM7Q84hra0AikJQvqv4V
khOO2WTHyMfWdOMRNLNrXUNjE/IwSqRCjDhehdpj2geGA7YKt4sKcPf/7I1DRt6GsVwNjAFioB5B
RJe10O0puoPfoo2u/GQ8Wg+1sTfstHL0EDj7Gj2UPtPatRVDwZrnz0B1rvqKbZQheVVRu8qJvkoY
ix0Vf7ANoJaiyDUoiElqgBaqX2mIYSLwMs0lu4Gpmyp8MABVV8pu2w5bVu1Spp5SPjmjilEUXXFt
bdwCILzmZoTQeJcDmWJp1DUiAB/QxrJAW5p35argrUM4dqLnp2jUNmj2nrlmHjAD+Tp0E0ZrtAEx
gdAab8IY700+Kp5ZNZYbZ2q0LqpwxMC97kRN1LtpiiRomvDVkyn73mXtpsVADk1Aj337tEkio0jk
leKRVfgdLnRWzk8NDBwU325bkOTk713xhb+SMR4GjNnjWUqybZn/zibN4bPOuORGvb4SxmzNxhiC
KhL0djQkVRhEw1nPH6l/ybrL7XV8xg68++WHgfkHLBaS8DEDkhoGWm/ibqOsrNCdJ08yt3UM6vjg
e7Xc4DJP05oejv1t87LlCelx2gQJsfF4Olss9+pRcaJJqvMgsyG8uM1a760uho35OtF0z/CGrQ0w
Pr+LJ6fGPA3wX+7fLUvIkrWqyFQwvw7ncoxXYLGGtz7+nQXhglIA0/StHBaMTHUG+2nmSrtt4T/k
cv+cDJEn157Q5QbyaMBId7eble3BB7AmW8WT6Ytfz00/DAm9hwFSqBWAxcM5Ml9L4znOf4PBUraa
6xfshxH9z3Nu5zrLTB+rKV9tzfHSzhmAAu0AtnDZroIWoReEm+fH0q0kdaX/kBx+WBYyU9A7KiiZ
wXLv5rueril3Z0xesmk8tXoCW44r72NKzrxIkWu1PFWS2a/yuvEMC6RAo6Swe70TzT6WJbhuCx5l
Ck21/myC9dTn3Zb1W9K+VXyCkls0fEkLC233mHhNGDyQyUSs/1oU6L50eORHuK0i5a4vvyjhvrO+
NeNPv1DcQTn35BvrEzQB82Oc3PUEWYGRH3Xw4lb1tA3H18w0SqcGhkjRZcSp1w6ipgJVYzJLJaot
uG0wNYZZzcHWTN/q+GzZ5wEvif/BrZZGBM9lPc8y8FAN55REzsjx4BvONckemvw85BCAGnxMxuWY
YpU9P682w5aWhWcuvpPhF/PyUmiN1Mew2dnkp2JujTUGDVegi9K/UNzw4aqGT9SeCjlvfCo8YMbH
SMoqfrWZ/fFrNLGC1ptJBJ8MZrdIlBUYvyevcjmEMcFWO7jAIAB9DwXvlend/gDXXGNpV4g2cdOZ
pJsDAWQjDgE0kXtf4hpXI6et25quEVXTiZgcBLwL7TEw6Vm3YletQxfqRW5Wmg9trroqxjtRm9SP
NVNXnSJrpV/d16VxwS+RD6IWjJFvkH4DrfBWGphZ6J6SvsUUI3c0wBe4DfhqVThTeo8Bac/WoZjW
dp7VEck1qH1G7SK7MDWdUTpD8vR3JcJFdmE1uUa6UBnPKYbsy1w/hUbzG8KSp6QBO8jYNwyiod10
p5lAoljj2K1Hxde9CV1MgHqj2inDqnf6iTZOUIJ81fxKg/su3jB/rwFN6B8z8q1ivybtUFHkxHnr
5PGpKp5qUJDqyjfSo80RdRsNPBbquWF3aXUwzdGdqglUo9o3w3/0i2ZVaPpDOvUulBlf1Y4DH0WA
Y274Zhj1J9pCkItFL3V6senXrjip6ndid0/pmHpDQjE5bjpBV941yT3WCjhytu+Un5APcU0gZxoT
7XTIzmfV1zL60bBhnQap29aKo5IE6lmFl5dvRnAuk9Qx6gyz6BR5d/sUoSkDXjdQfNieWuKBpr4y
/YtS6NCubzxw9qyb7nfdohpmFk4K4BN8xY7A1QVm2oaOHin2er3PMFnAQqfLdE+PX0JM8ZqcA9aS
O5ryFhffbBMZEWZg1Cz1Ko7qTB+4dfxdyfDojDM8aVJn6NAdwi8vLr1B3Dq/y/Pfhp+5On5oOD6G
k+EMmMm18H5gHDOARrFKpsrV9dZBi11lJcYUfvjjpambdWOyVYABrzACInNldBK/u3bFm0CH25Y9
x3BRuKrBHFmqm3Q8G+GqAkY6DYGPQg8HtTZfEkQ+kw7MBxuoV5swaqqQxvgznagMK+jA3z6C5MDf
DLvukZ9K38nX2YYka/1HcmlddRvex7961WlkGcW1e2ppfA5xC6+KbR77ZQvj3TqJXE7X5ZMG+nMF
KfsAQBJHr304/T/GWq9u8GLRQmipGW/NAEIsZ9xTE7j+27PxgkbiLLXbApzFcZ95Q+4VXriX4f8/
Ewy9bziktNHIgmuK9QO9DOkwGdMIOpzii7qCtmvrVD+qnX6Hl/OWPt2+JK6GcBNf+N/mhHTRLPsJ
1LgTQ9DQAEErvqpW5EaaDZHxnyE7cIIGZL7GRJbE7nxuxCrE0q5wrmzOm7AH/gfLnHX4GleDzt4J
DCwr9a7dKB54YiQWr92HS4vCYeLQEuPRhI3t92w/WwxW/SbEYRpcaGR+A+O6pBR07em8NCicIp2D
u5VVKjvrvelUY+dkau6W/dmW1oSvn9ePjyi8/DIMwoymhaV1a3ZPH0HG78Y/KheAQmSV+x6bmnzV
jvJhFenpERJJxjsrKCMscYqfOS8cXz1CbnBjI6Drw9MUAZXLRqhmT7IL92pkME3bsEBfTqDq82dk
YFOvUkUb2dnUHJT2BkBu3Apf1HjwOxdqKsMXwKBc8+soLYHPDvHp4C4sC3udF2kET9EpOHkfgOTb
zYMqJTlWKFVZDBwoqMh3bxQzUAVq4iEyEckx/jTzNMeHhX1hywc9BgYcJUa8Vv0NuNv35aHHJFJ7
lMl2XK2YLC0JCfzU9ZMdYQT+PLxGMZ505jpaRc9q7HRuvx69ejWAewxz/lKmm/kfvrXFQv6uxaZh
jzmUW0m866AC2cbhuW0iN1BDLy2Ykway2sm1+v9iqeLYJAJxGTEU984dyE6ixI0GsD6puPFT5Ayq
7WqkANWOpCQlOcPicKRVW0YRcHzJjL2mBnh5VXC8gi9EcmBkZuYDvbhETbUwonAaGN4fM5gWiuKI
RFswzrstxYgV0GpwFHDpehK7EkcRU2I/BleOWcNu6/UrsOfzTbaZxXLSxqHP8ufO1Wj74Rfvz/jl
Mn3NSgsDu2mHz5P1kAD/WFXnLn/4y2UJkYfrk17TCHb840xXF+zZ3eD6zryLvVQi9mpNZXkwhWjT
+VUf1HgvQHJ7punHhXVWQdH/xkDmVq2V3fSIzP8vVyhEmL5WNd+IYHOu47S7yo3uow1zLCfdgq5n
c9uazPOEIAOBOz+aQFuAWWxrP1MOz8W3/8cA5/zavRFTRFJsW/m3ndx6nvB2iPFQAU/PqqAMEIVp
VeFlwMb+0Gk5cvuX24u82hRafEaR5JRRrVMVExENlFGqS8DKB3UH83t0iB40z8Cq/a1yRP1ZzRDI
LeClngLJT7ia/Xy4h0iA6qdppuoTLkx7qh2jfdYGSbZzFQ+7XKMQZwKiNpnKscbulb5Wg8c38Vq/
dGjTuCCQHe/4BbMZnv4AMn7J7l7NJRdrE3LJsitKEs27O9glSnQ5sHkAph/UuZPwG4MEWG/hdHXn
KGrgZh3m3MvcAxbHUdgbyfqnOtDu9QZcSBgBOcWcHPJM3/UgkMta3UdNw5Zgj66eeUszTIIZX8AM
hd9LWcuVPg2gTJ5rq4GDMV3fJ/boKn3saLV9rqsHZknL3FfvgYVVIf/FuFMY0IiP7zT7PXM6T0dM
7g7oNSMBHj3gJZK1bErxegBbWBXC5UDUcvD1eM6MHiwICjTZS1AZ66p7UM3iMHfftAq1sBZ4lJau
7AlQiiyEpApG42+fEu3qKVn8EiGUcqPvKp/nuI9G3D4aoOftsQTMMwwzBykm+POA4OiOppq4Spo7
ZApASYkIcftnXL2mFr9CCK6qFla5Xyf4FdMjUkmnR5M91nNPS2VSkdKtF0JryBgNJtqOuIBVt/yp
gaAp2Zfff8yKqHngpIkjTRmvRpnF6oTMjWoNTYehxOq0XyFeO9yaRagfshHVEfpg52w7ThPqcb0T
TGCHjPjT2M8IXJm097vy16dw/88PYWLR1U5ZNYS8Gc+ke85L7lmDCRjouCktePSgAzVZkqned/r3
vG8xGwsJxoOGx2hy6vjvEAJStnnK+ZmzyEn5WWMYoldfO9DGWf0ve/xeB4VbJOY6rR80/2s6PiuQ
0EIPfBfR1GnUCxtjx0cTu8l7p1Kp55NzpJ1ocSnH18B8TrH3rN2oykFVjIM6awqz71bVun5eOmZs
edgYNv6Mut4h6z5nKC39nKLfdfWFYRixDXrXJxtAIlu+y6dtld0XgA+GoPka9Celk+D0rxZazcVe
CoVks9N5rkJe8RwGYJAN2mfaKy5PU6cuLnb3fcqNXekDCIUEQctWff+TaHdmtk/519uu81lsd376
LH6IcMN0td/UBM37c4bJjmyga26MqGkmzBmsJvXAEblnWbNKUXB2rXL8NsTHSMl2TQlVJcDH458s
aZxO69xCVT1ePcbmo5ZCtoYquwytTMReCzgMs3L6oNqZFbl0KGrdXsPVW3JRtX5/dC3S1CGMVdCR
KgTwLeU8eblXHaO9grFsTI9bjuGyQ7yHjiuRcYld88ylXSEYAAw/jXZNYbduHIIidd5LPs/8L4gu
t7Qg+H5aFHWYBha+jlqswqR0YjbuNfbSxxXAoDtCUtlezt/7hkUR3VOxriyYhr38l949VIC8dk83
ZK0iEdclbjD//FvGBC+IKzzN0tAklwGNBrX6OYuBUTIBiGIcmlrdTiHwPab0uX/t1lrsqojWYVYe
tH3NyIVaE+Sqqs4xCgUkPr4zsfKASetfNRm9ERX4iSmoFBZ1gtsUAKKmkGy35PuKWBNKy7HXDAMb
kGFqDrQcKhs2BQk3g75PNQwuq6rkrrx6ZS8XL1zZJIAi4hAQArjhv1Sp25lJeL6/VE/fBp5u/uUa
xduZh1ljZagDVNlvg1RuivurzMiumUc1I22P+SSJxasFdnueVjMNk6qmJSRIBOw/umLGc4F9XEGr
Z91+1x7YZX4pNzuQNnrKLnXDu+ow/Q/lh6VhYXM5naYsjAZyIdFOG36P0Xf+vyVdSyPChupG1JGQ
wEVrA4JvdnGnQHwkJa1LWfDDqOt9CNwUa6qdn/gHBQq7COV0VZe6J4m7V2PFYpuF+BerfazxMpuf
7f7GXg/bxGXQOKx2M9GsNA+69tpcLluIhUHAMd1gwGt74yu4mMDLbLgWBJ9qbfTwwNjR/GTmxa/E
rLYGtyRH6qqjEt1imAdl1BIZhKyaUl6lpXk2rMzr4mSraNOq9YEOBgOUnRf3qfJbsrvzZ/wUHD9M
itNvzG8n9Kk6cikCNIGL8tCGnaM2bFukMQjfNaT5aaveqba1Kbm6JWO2ieN63YL2NW0nVwFezyp6
NPSG+9u/7Oq1t/hhQtSmejv6mZqZUOwEB5JReTTkkofF1YthYWI+eYsb3Y6zQE2ZMpx9ZCWjbbgF
VsbzeA30YBqdKuNLGu5ur2qOCbe2e740FiZ7tS4xBQeTId9n06vF91ymynbtnWIvVjVv7MJEbpmU
GFlrns1qOHAV3bdA2fR0vGOGbGzranVkaUsIgT36uXlQIjcpQ5DS4dkFCP9FVY3WLat631fROgQF
oVVPmwQIy0EbvMTSHDMqN6CP+zYi48T0H6ZOzPqRqP2BUX+l8GR7e8+vokqWv1KIl3FdmpaVYtMJ
ey3r6jnrUOQ3OrLBJErlTAGIP9rkYRr6NS2nV80/DvZdm7SQZfxZDb9jA2mX8lU19D0c9/uIpz5N
TQeDOJJIJ3NFIeK22tAktj2SC+MQbh1xj5SFp2JWq9fVI+WSk3j1kbncFSGu0nCiAQGi4pLu2O/4
adgFe9Ot7vp1/S3dggZfXlG4GskXJ1OIraHVRbkS4t7qyvtgzHZK85Ik6m8z8R3FLvdAuSj6YzH6
ayx6Z3e9ZH9v+x6I2f90DGscmmLssb8Gg7oGBkzUPt+kdf6XZoTAlYZBDA3Z3DxjTGajNabbBhWo
yWUJz+3gBRopYTW2ZTBtDMazHiv7ug1dzbYcHTI26kvBUBepnoZExmF0fQfRcdZAPkd0KpxQO0xj
u+bcPIfJWwexns4HBEZGwCAzIpxLRrugURMfNbbsl2b+KHwQgw1fboeE65v3sRDhJFZmZWEUx2AQ
PXsw4gwwYm0X1SAvvycKv6tZBJHoTnLbXI/L/9gUwar62CTKZDF2LkKwvCo2KBeNHYtNz8LM+e3l
SbaQCUcwy8dYGUlnnrP8Rxw9ZfwllD3p51vk80X2sRrh+IFBgRSWjlummRQnhOpn0sqIrGSrEO5K
plXULzXk18lkYpDgrdEqt8pk086yzzIvdHFdsrK1UWuj+CwY7WiKdmPE/jHEYUAfxbn9WT5zvKIM
AjjOv/2HzSte2CJW6WeGhU1T79H6ji/lOvaiY1E59IV0q+JtPIIOfau82Zt8BRDzloeo1Lij6sQI
yAQwHcnNeL2msfhBgkP3maXHpA3RMFIh9GMCNlMZeISGrg/Vd7c3MWZhJtUXmtYe3j9uR8wDb8jO
suraUTX8R8HcL7T0ZKpv0h8mBAFtmjQVw9eoAgKanvHTmL0M1j0gRevGGEC1NCSgGI/ytYpQl5bB
pTPil7xCtyLowV/Icswec0lclx0UIWaEnR9zWvQgf1KtQ5iALhCDV6M9eQqXCIdJLJnCRQURvbBX
c8LOKdqgXeb1+R1HVp7luSQkXYUsLQ7kezF2cSCNIDaYaeNAkk34M1sN21lMbwQ8apbBkfWVJSHD
FEJG2toZ7zQTqBqzgh6xDUmhdH3bw+Zj8SkqWcBFM9sCzE7E10XmoOhai851mGSuwXLMa6fQiHir
SzBuT+OJBaHkVFxPoxYm54+52MIgUtOEdOncBmX7+oluh23k0k0GhjvsY7mJ3UbShHrHNNxapeC1
UxDFRdTCJHgv9H17RwvH1J30ztokELZrtx2eyCic/+Dr6Ah1LHBbzl3u9hdcxvJ8tLvB2iyJJFcv
1MUuCP6q+JU1NqGGJmUGro+4PZnd7yGZvNa3QDCoPLMkXYf+sLn9ua/eEAurgkuaDSQweTwiH7Gf
h6lx0uwxA7b/r4y8I6kWHzgNerUf5t1u9HvFum/GFz7e3TYxf7AbH1QcfQ79kGdRCSifTTTMt2ke
TyBMyH+GQ+qQtJV5/Xz93zInOGKgk5YZFVZENvUu9bQX2zWPs9hsudFKye5dpVCwP77Re6VwsX0k
S+OxHWCMFxudcgwT7rKUIKblXmu9Ntmr3zx0kLhqh0yyzqvxZmF5/vvCcsH83OA1LNtoJDcWZjq5
pBAnc35xvrnT7bEgswlIsbs9+Ftz1IwA8v7lqy8Tr8BSib5wHLrWlDsjKq11uO/7xyqTnJ+rF8Zi
pUIM4nlPNGjv4S0ASgyMjWx93MqTb6FuIhOrkW2qEHtGPSzCPAYaYSpRkunJpoG2ym1vkK1GiCV1
q4KrModXK7GFpk++LsmrAuA5t6WNVpkpIYDYPO31dvbt2qvvxvEtfgq2IPZ4Nr7bq5o6BqA66qn/
Kcc8XY9cAGWDuo1BYFHIbackMfSIaMjQNQAtTWfGwKuVjKNCZkXwgIyMU9ZNw3g2MdVKuwHTAJ0X
xTKBd5mZ+e8LR6OjhUZog8Wk5m6iWx1YjRJ949un4vrB+9gx4YwHZRZk5tAA7gycqK0QL1O/3LZw
PQp/WBCO9qT6RhDqAKPYneaUSuvWM4kmDd2cJSseF7vb5q4nX6jG/fsMCOc8AxtwW6cdwJKb/suc
fLX7+aaG0t9ePsF4/YL+MCacdE1rO4v6qKKbEHfkWuDqkOGD+q7DasUNSoSL1lyNkQzDKPlqItNk
YhjjMOgt4FPVT5J90ZnskXjdg/9ZlyU8de0ATXqwnwIjmezT/lQyH4xK38EWJTl+MjvCnRmhDx1g
LmY693bqJcWLXw57nZ19qbyabMeEyJAP46TYObAfvOAuNHOcenq9ffBkFua/L9w1pW0IYXSggzUd
SCJbmYFVkhAucSWxNUZrXhhBB2xgFmCAK/aGmoEYofPq/pgbMnyQbD1CZKhoXqlJCD9q2gJTeW9+
KqscyiwIkaFjbUXsOgceBzSd1q9MioqXRFBLCAU8ymuDRAU+eva76y9N0jl9//v2Z7+KBrE/4o3Y
XSKDbxQjdDARb0CdXDoJmh6JE0NqznqEULnD61X5pkgFdP5DBviPi4otJlA61F1l9PF9MPBvRQT0
eQNtdGNwap24SJieTTN5seLBtSzTqUeZ50r2VmRebFDXHywft1MN7gk0eAy0rjDxJznxMitCfPC1
sG1GhviajxceHUMoQdqGLJmWGRFiA7ObsDJiYKO6MUSxsnVmlbA8+J/KvB8HxRYCBLSgDVSpcNz5
O9isxIgjzAEAe/tASkKqPa92EYdao+lIbsNvVfDFFWDFjyYXRPWY7e0lL2aZJSFCsD5NwXmJiFeQ
Jx/sLbyDcoEBvm4AGG+v6eoXsk3k4hZgrQDV/rkmngad3oKq+GyPpxSzLQRQshbqLretXB3wsBdm
hHjhh3hS1b4a39ceuzdeUQR4l4x8KDaJa+MpB6R+4IZ7qabg1UC4sCtkEWbeomETIQkLO8PLQE5M
SwW4sWEXld86GxgzjMwq3UEdXsyp9rryWSMH8Ar8L3fxx68Qk4o6qLS8V0xsshE4FviBK2hkAb7o
5IYsf5F8T0twayD79D4A/uPMtH2hcU+dXmgsk0gm8+f69CBfLEjw63hWC/anip2Z36/6gUIzLjMr
b2rAJwS5ZMdXWIlOC/s6cdvYKJrlg+u+emxYCMXawGO+fWj6Dk2mnyNpvNjuXDXIMcNKvBgnvOUv
im3jQgFLflk5XfiDcsMtzTsj+6EmOYZ0ck/X9pl5otqvQcndKW6/2WgaM2Z5+mSpDi3qo2UomAoe
7Qe/sQCNhEgE1zIDUrp+7AYZzRxbZdvbx/yq2y62RYhDvgU6OhTXzHP8f6R92XLburbtF7GKIEES
fGWrxpIsd7H9wnK8EvZ9z6+/g76nthVES7jn7spjUoEATgzMdgwI2yX6M5GYrdaGW8ZPtxe66hxf
LMQhUaSXekrVLjnXI0NfS3OY0NHZG5M/lMluTjVnyCcnC0X1AJFxcbCUDuZUg7kLcVN9mtJzTY4Y
Db+9M2qIDpFDpDZWSiXqARWtFBwLdbUm1u4avduzPrA0lOO1xfQ6hDwZiaysMB6rtLVRwPwJQlZb
o2ia3Umd6gwRdVhYeAOqmm0l+QNUrJIutcMJnW0LlJgbWCB4wA5hXECX2PxtjNXd2Ke7ulWtVJ0P
AQYK1LZ4kSeMGSqyOyuIc+rnYhjuKpAqBF24JRl5qjQUFRlGhVPMVaTRhsTPaZ7a4KOwgnLcz1Ll
1d0IejM4MFJiT8V8Vqp7JfFJvZ3jT3lWrSH4IA0ukj46kRRuesjCSTpxZth6gDy6G2JOA7V2S0uU
rQalOpphvknLH0qQD49jfqfMi61AtzTMpk3bYj4I2uTBAnaCAiF0zkbXhNRhMi9Ilkfmz4SgZGPe
9V3tNLF5ziXTCxIKlag3DDU4hkn2pWx4M9T8ShWScfkAnCqlH6PErD5s7LTstrkWeVmbPhtjdi4a
6CRQHWQM/Y/FaFwdgnZg08LAV4/J9jHcDmyvqikAPkQrsrrv8EZ3ameVmA4xwUoKIiEL0jxQDZAP
NWhKpqaz4xC9Ul3kqdJr26p+ouQbOX2cmni3QIa9zUK3GRcrGmNwC5ROC9nWFOMYwxTbkab+mBPD
68z7XHmQQXJQNL/0PnKSJLLUKrZwc3zQLluqZG5IYdhlTh2QLbgKZPjqzkqWcwADl6biXgNvVxOp
GyNDuBHL410+5q9UnuxIkXfVPKjWSIwXJucWVQZ3CdNtC/KASYvBOZzge0HE5pC1YEIt3QU6zCsK
LfJd3L23oROAMSEDfReR7lIWOajiLWjoyM80xFTpc1LtqHEPYQOy7PXwHIcHSf6sC2WXBNs8TXwa
fVZja8Vh7pnLU5ZtKgm7738h4rP67qVq0UKzDxkaJTPNMWV7CR4TbdcFIUpQb6b8ObQuJkOsGNla
XTlr82sKdgN0c1Kwe0Fstzq08Us8PyyKLavHqH6ly46Vv2bTnUtPopM7Tf9AMcUHDevBMPdoUXCk
svWmwC1Mn9ERdKKpr0y7oXHj8U2bP8HsC17mV+Bt3X4sdXm3RHAD1ed+ka1BuS+ycxv4srGVQSG0
dIpVpz/i9pSO2X6mT4O2eDm6vTuW+01Jt3MSONVI0Or1wGj5QLXY0rOfKsQmiZRaMXTk9CZzWPuP
hCYpJX0ZpVOFGSEJAhUJHJygriw6PE0jmsrVbDNGzwpkWzqUEUsmeVMFeYKpcTPpvITRaw32CXzF
sB7ggT+iL19u67cifwmmDiMGpVt2oJfLmL30D6n8SlJtV4yBU86LE6tujn+D4U5FxVT25ATNuQtR
pxpyV68UW1I/1GK/aPo7yBfsGtXVPoqRJhqtKHoNs7Mxb9WgstGB61dp7Y5keRuicz0/gvgdRgo9
XJ0cMvk9ARvbrCXQWjP+iUEAndAWOnrQWRkphNVnJwYMMfZrkIc9yESc3GQQCHoz1aOeF2cQ40Oa
Bt1q42SlVbVJNdiooWKWW3roCGbkC83RdGR6KHLfi9+pqkVD/HOkpqPxZzcjXxxXjpyYjq7+Zt2E
nmDw66emqxVza6eUbVDXd8p+cPO09gKUwoOixIuoOUZbO3HebIK5c9WohBQRKPia2K41w19AV9yr
xJug81HljTWzwYX/9Dgb6TZJ4MMhGHK0ifhgot7V4+85vZPSn7qJzt2BvEc9eGGK5q6HnmZAkl0P
5GlqZTvUySFI1AcSjedM8RdMPSnkn0BTUBIF5GbjQ2sCVTPjrQUV59K2blzE55Ie5oVsmyJ8nwPN
Ndrg2ErKfZ9qd/OwGWbtbMiS1Vc7VmHKZ4hdUsb2VC+fcguOmOocLZDOBUefX2QvLcVzVUooQat3
gb7YiQ4ArmK/rg1QNoJKsBERMF6LoNELjeYXnWmEEcr5CRktDL0hSnKOX+TMCje6nTmRV+2ht/FZ
bzHSsTPfyPb2C37FSfhjTc5JmGdFbTrMl531stuAMtCZS5T74pfbq1zxEv5YhfMSUsaGbEJMc2rJ
Ewl8g2QbrQlRoRGscy0Z8MdCXOSSsQShJYZszk1rnEIQysOltXpQdFTQvQ7HH9GChkX0DhYJ3Sii
lKvoLLnwZVRU8C0YITuVoOYAirq0hkJm594+y2vN75d71Lj6fRpVSp+uCQ89c9rf1TZ3k0fM4Sq2
eo4e9E0YWSKJwysBxB8rclnQdOjqVOoydqqWyVroXVAtVqKNflCBaUb3g0bA73IlDvxjPS4sipRq
6Isa5tJh8r0zQJy0nG8fovJXkRLBM1GUleNM0yj9awhdYp0iByjlA/erVLnHk1KhBaI6zY3hdMXr
NEJYdWZPBNRDhGbbXlKcuu3RJgMKczV/1sEzE+SIC1MMgpm/Wm34lbahIEL5y6Aw1KQpMtXQ2LMy
SHGBW0PacNRArHxq5HsaoB1mfK7weW8fxXr3/ogOuUW4MEjNR82keZWf5K6ObQIKoyZN3LaZ7VUu
FPwksmBgRrSr9e8vEjOYhusLRZEylKMrH+29nqYgbRaJGv3+LoBwG+OgTZUVfKBUZid5Mqw2eqqj
8lhpyH02TDpO7UNBQNLBJm8wytbu1B9NJ2qAEh0tB3tZDSIqqanzU6Wpp0Ie7RbtoLPaubUuQXKV
CYxauGMO/ZQuM3Ozn1fZ45XRIXPKZ8ilWCa0ywOwFAnyJFfu0J/myeFdNAwh4qUyhNDR4Kxi6XFq
SW7lNbW7sumNTmi3kYX3OfR6q7MjV3oLBGD4FzL9+Y357okqqaImHLThPCNPoJQ/SU1sMv8kwaNM
BgfCA6I9r9Bz47bwvRRazHLDVHDE0dY8VVsNqqVvhaPtp014l98lm+qwk3bltsksxdPsbBcL+5wF
1+fLCC6uD2uMhmgUv0DrChAZg0BaIxikFzV5/v3McEfLgU8HFK5pCsNV1fFnrPSJBxSN0e4UOREt
PFZ0vxc11G3VUI9jxqDKrEiWUtY25NluI9TfjhH3UziICsxqjrQUW15TBq0bbkY/cUobHOh41CF6
TTCws/LzElHqTHTWHFQFujIuYdmxE2ZnXDq2vj7siSQqMv7djsjtj0MqaSiJJskUVmxDFA4XSZte
dHpkTutUYLexSepCf1J6WiAO6dw+2+sXSGXm+haqjKd/GNJukCGuhKgH8Yc1S9o7qaFDAiYzhJjo
FDLA9ZHG3u1Frx/r96Lc+04LSua5myHobR7NQnVG7VesiyiIv+7+31f1exXOgENZ1sckT/JTomGe
1kB4WSl4ugnacN+U+YXWh5r14OkTkz5exYjvhTlzlTtdHjQSZF8UZsRp7fqQPxtARMnPgIHmvQiJ
1//w1k45M23MaIGoLWWnVu6tqvkp54KXZTXAWwtwBhrH8ZygRp2dQP6STlsagyEiex8QTv53hsE9
mBh6D4apjXJUQpERbp06e1t5IW8v8i/I9v19uGcSUW3POi2VTq1LPBrbyDpu9MfFBtnmOdhHO9Ed
+zsq+brf3wtyD2WtKsiOSAaOb9T2pGBbZPmgH1GtgqpHhL7I/CDTGe7VktpSJFIeuO6F/Gd1Pl6I
wqIAZSHMUaMjche91WTUrRCXsAGpVJUKcsJ/y3/+uVttdb0vHijkuqTOwH2GFxL4ow8udZuFm3B0
oUWNVBvoTMkOsqOu/iN5T/zZB+9CbYWnzO8Tu0dvhejJFqCNxqEN5q8XGqmEndTqgCynL/XHWpMh
ANAi15ucZLl20yqx66JzkUzwJhls1NF93iaoIL/nxUYCY6zJ7iXoDbTZLtc2WviQ5e9hdhjBbSqw
TQEe87SarB0YTYdKPUV3vav/xodCE7/2sPww3cmenQKFkB1qb5CRnATdhqJj4lCrnahe5+A1QVnW
R4bSa5B2AUnpf7k/DqpqFip6I5vZF/kXcTIn2NZO5YXn1F51o3MvfOw8fR8K+wREt4CDMBJLVVhW
6/ZC+VipgzOGqduW5rFIM4jOJxvBRtco/AZk8sNMyOVmETTLcAuWjRS8pUj6p0NmVSbaImJk5uhD
t6QuMlgiCxJtlEO32ZTCNIwzFR3jzTbqrWmr7QsveezQfZ9vkWNEJvyUP2b+IuofEAGrxuGcbDaB
QSQgjQxpp6pUQVw0wzWFRwO6lEE1/YHJTl5LUFnQbRCx/aAFsRQqivzWZW4cPT8KNRZZj3FPlZ10
9jiZ6P0dH5sBbNeV1fey1ZmPsywJHi6Rs8HPRHVGWmD4AG9KAmY0TJCg7UXz+60sJA8VXFOdQ7M+
JzSKKgAEZLNORgJZpXR+LYgodBWhuM55T4Pa0zrucVHL9qcah2A+/AAQOkoW+XoOzzSlXqY/ZEaJ
WlZhN5NmVZofVWdoidlzp3soFYN6GmMYSl1tWVCgcHccUJC0g57ETh35lZI+CO6cwA/iSf/nvomj
1qQAl1m3Y3Y/60/MjA4VOxhz4AbkdxBGbo+5+iT/FccoYQP6w1Q4syH6RBzG6agxZEaBqz94g7My
9ZY+S6zcplZ7t05eZXb8KKLLE63JwVsatDlqPfhcGJv3lvbITKTnDdFIuyI6Yc5BI0YwBiAoUPG2
1y+KvdJSxM+1H6ANQPfDHZKrjuzIiPUNm3mSXzoxxEWUo7QX2qcA5nQO5oIMHeJ9G8O7zyR0lp4Z
Kq3dKHurdGIjg3s8n+xkUfcBir+p8q51vSvnJjDYADIpDlVadzAbO8tV8L+fZlI6QaD/LLPmvlMP
WvcRVetcduzEmcg+BM60zqFk1asSyXo404vRWVAicmnyHCsPSy86o3+Jm//j+fGTXlIqyzOy3epJ
PwzOV6LY0ROHgVFocDW7OE+HcZMLcrd/i5f96f7xQ19ZreVqmw0qmjPREtLkkWwrSezpPSb0w/sZ
Q+cVxcQEtA0hdvDYVocwnWe/XvYF+RgTadvr0ISS0/ewjFyWVm8CjFjx8a/HQaUKCi06AU86dzmX
qVHiiAGo62r0pRGUWTVyF1n1khlHKTcPNQwCygU2Cv+djjQw82//gKsO3sX63EVta3BeMEayU4Uq
4hgPbpcEttEFSOfIj00MeRAz8m4vefXSXizJXVqtG2MzMxU8y9lxwtAnm0Uh71X0uViBu4xhaqZS
32jhfa2+1TrYFRN0PQjSxqJdcNeGtAVlSqpmJwnMv02HtgRZFnybq47D9zb4SAk6Nbqem9iG0e6m
GFTn3acyvBGI48jZb3nWNv0kotMQLckFS4baTGUY4NuwoN/2EOYplcRJytxn6uOgno3snnQibb/r
zsrFPjkfomlQ8x5yvJNJs2URFHtBrzMg8T8i9uxovG/GxgHNwG7pn25bosD4+eimnPVE1tJMOrEx
dcvoNE2hlas/lrJzyuJdNp3by31RT9247NpqUxehaMFI0sYSbIYdojsCfzSyZnt2m/sJg2nICLUH
yY7t4LG901+7wjV3EC2AmqIwAbA6S7d+Bwc6qlJprK6QABiR4FPsyEZHzSpWgLEtp9qlJ5FAguCu
aBzIaF26yEUKq5qZaSXJtpZFROvXPYELG+JABUmuamoD4GiRV5tlOFYJCCLGHvnoIRwts3zozGOn
vM+s28wYfdf60o6zxGOjjoabXRns1AR9OtN018SzJZHCLRBfo6nDlrUPKOeJLEF0IhxCxSMrtbyV
llNX6rE3dipaOIxV9qUr/HIx0KwF2nSpf5QrGh1KVvSONKdv6Cz/VZrQXclmxKZocaon1Pzyce1M
6ppzzCiII8HsHsrFHVXp4GkMzWOQahB0GAvwlQ+sdLVMu3E9bNqraKY7ZhEaLYxIkCkRYBEfN5lM
m+MwWJ8m9HUMWW734xs0Oe0W3Xv18tsI3xR4/bevqAAR+LipR1PXOEsDfGUU6mXMMkYG86ZYh2Ac
hsT12ZZ7UVX1err923T5EIpNtGzB9xreB88ZorVyl8J13JPQIv7sGbtskzrxY/Ysi5I7gq/Ihyfo
laqrHjWTe3OKkPM+L6CeCoTSj6IT5bGmVlifpnjEKHlrw8GttdA2mtSaE0yMSx8jcW9/QdGuOKzJ
ap2NbYLTpNUC7USUyJXOzrR4e3sZkXFyeNMqYGwo0KBzImPils2HPMh2AcGmUHpuZijaAczrRYAa
1x3oC0vhUKOMAnTh53N2mrTPennqQ2pHQWJhCCOh9b6MX0Eh4s19hm5TKP+Q1l0Mag2J6WdDJWBt
WPd34wnho4a8bNVwSfBZQbnqSAXYMpCzCidIE87PChU4Qtcz1t8b5yOHviJ1Vyxydiqm5q4AoW0u
7+ao2hXF4BRtZiflz2gqLN187odBYFCiU+cjiCqNyrGPVovyVS/d1wfDxSjcZnADq7GlreEk2+j5
v7Iunjwi6ZvElFYjTrbxhmz0bb5dC4qR6FyvXxYIsuhEBbHjVwbtwiGRgjRLKmNCaai0Rld1apBy
OoOVvZCHziV2Yin7Vhb276xX8G/b+V51fRwvVo0WOapnCreLJtmmHw6zAm/WRO+KIPX/L2bzvdC6
/YuF4iEze0XrsL3mUIehRdEeirZqXy0gqcwYZIPxAaHvRxSf6NXm9jf8F1z/Xp1DImSecnCZ43Bb
Fz1me3JH3XxXPIJB11pxfQDV2XZ6rn/cXvZ6pkz9Xna9uRebbvIgiqD8lZ3UYd+YG4i07BhEy4ro
XY/e+vBJJqUVKa9hdZYk0xlMUPFUEJ0eTD+pwD7TKE5C3QVzQxVpLcI6SNeMEHsePwK12JVpLXjl
yfp7blkDB2qGEbdpNeHJTbYE4eab4WFmFw25SeCF0GyfIeGiqd5cWCj5i0fTr+P492mtf39xWrpe
17SvAKnU77YF0qToDN02vsgD/pcY5z/r8BzA+ZxUyzzhvcjIS6Ac0Mvlas0WjJd2Kp/H6J8+D/bV
oL/cNgbB/f5qmbnYHZV1lL/Wm1YZyabFSEeSV1s1q93by/wLRH7vjovgGJJfZE56mLpmpS90R12y
gSTdVnK145rd0RUr94TspVdrGt+WzjP9ZhVTZRA6wVlTwk1QgXQccn91b6nBp1kkNpvJrjHacwEq
UcF+r2dtvvfLIRgxypiO0HT96mxCSn/VjKFWeWfs9L28F8Vroq/IwRhoG5MxQsX2BO9sp9LRN0fV
zWpV8BqIluHwKtJbwGWGZWambqWiO8hxvG1rXXR41z3C78PjAKqr1LgiaS5B4AFqq5IJhQcw1Dug
vzA/Fpu9Kk532Bk7JG6hcC34cIKn54u6/eJCzHKcSnW2Pniv89qS5mmbBMQAVuDEtuypbnLuoHVr
izoi/qYOXbOQF6bKwQyR1blPwi+YiTFOACXXXWobNoZaU3/VdZOdbNduoyP8qIP5luxE+XgRyn6x
LF1snCiSYg4BPm76kjxhpq87xWfdCQrkG8DAzawOKVAngXU5kVsKcrDrbbiB8LyAFDXbFENZuC0x
UzcoRGAcIn0UfFjBjVQ5BDIgSKx0BPujwWCV8Y9Caayo2afzJpWyXRQcpWEXm52bDe+mVIhMek2L
3drhmnC5ON2KLP/j0aydjv1RBSnV6LXb5SAeMFcF7yUvIGXm7UQypLTRGmyehwXtNXqPuYvGLSR9
p3S5D1P0pdQ4oNPCkzLMVtHFUaruMaSpH63KPep9DzVQVspWHpO7KCutpCZOOeZbtTd9Sf9MR0/O
0ciWNW6ClziYckueVD9Wn+cM81vsUzd3SmPuzAByq6Eu4PcRPMkqB3d9gKsSl+unbBqn0F+muvfb
MbFjM/UD41AFUHqKEve2AYkW5cBvpEkaMgYblWlwx5bM6Rcv0d77aHbTRt93wa9sYtZ/tyYHhEsT
DWZbwPNZyH2cH2JM7snjaSAPGPQANCDpGTDv9pIil1jlvC0liLQ5agFEcqoe8/lTp08mtKWnat/m
HyPGm9Df7hSFuVHrXLC2AHt5aas60WUc8PpoAmNrSncmPfTkXh4GQWwqAjtexqrRstDoQrwwIGx6
Ge66J9RWPdNGi5Gl2RX0AM1d7sh7EcgKcI5vXuxouag95uJA//LZ57PfBZLASgVPNOVQbiajUVQ5
jlAZVKuNZ19aZ656UUZecBkoB2fxLJeDsobbEmBFqX+W6MUEa+gn9Ew2A0LuVIIuh1kI/I+/JQbW
R3Ll6yaMQjKTT761emK2poSoV5NK21QGZjFSOEmIPl41eZbjh34ojmXe7KQ+3+ZFe+qynyNSjw10
SZa8AgvwrlkHXUVjPFdP/eJ3caceo2DVptALPWVZYMfFZIeEWKX5dPtqXr0eF6twh17oFZXDEKsM
VLILubVYkFpy8bEERIA7yvqD/3quLpZaDfniuZJMPelJVWApLz72LxDcdsHCD92lBXxg/1e3uL5D
MzM7ETfZQfBAXIIQ/YT1zC9+QphEQz1KrXQqQY1NkKUmFaS+YNVj/IOk4PqYtzIKoX24U5ePSjUF
R3A9Yrk4gvVrXKw/R8hZJTHWb936pXpKkWUJ3bVfoH0avjRZQ/RF3P7AQvvm8B5CTnEiQ/Qbjbjz
b3WrWtV2nakbH/qD9LA2nNV36K8eoPnk14JkhMi4ONiPJKLSAPH9aYke0IlslRTCd9ITQdPn7U3+
zfrLXWLO062DPNCZ3iNYOZTHFmlIL/bz0kJwjRSE9QBfO9v3mFny4d9b9jD7w6GyTUfaY5Y4scof
gp9zNUb8/s585lBqE1B4tzjzlXZMelS9wmkPMbKzPmZC0KdvzhZG4D2QIYMU7FD5oohDgB188pCE
KPC0BOuryi9Mcpr1vjNfb+/xeqLpYo/rXbuwZV1CLa8CN8kJOm1ri+ta0SP7wIGC2uAOLyudcrIT
Kuat1noDRHhSv6Kee7Xv8ciO0B7vPOM1/d1g+G/BSDdUfawGsjDF2fwllj2/+sxebJdDL7WTol7V
V+hYxeTbB9AzCg70qjt/sQIHTtrEkDNZV6A+ZrTQjt17xXFVTg2d/71w0p/35YvR4uLjLZ2aDw3r
JARHmt2apzGQMahJLYKnT28duXhpzU+9xNBh20OrGRUGDFLf3u/V5/5iuxwuQYeCmakKG61Rl1n6
Y8N0S9fuM5ATZMuvKhsccNCIcEJ0MThEaihG8rMci3afpcvOxRNIfXO3fQZApG7gaIfOlfzoCAF7
u3uZ7zTQ+CZ+9isRtsOLzIkDrF6uocEmwY6JElnthOn3UhEcsAj5eQ6fTK/afMmxhuIP4DBivurE
boH8ZuzDwcJkVv6k2chFC9uMBafMEwaighlOSQ+nIlw2BtspspeLGrXXD3UDB3jSoEQqo3KZZ+lk
6Is3S/K2bT/SAlaERltpycFZIogPRe4L4zwlyrRMhtuwJpDIK7hM8bp4k8N29XtxKn4G98zpPWO2
imP81vmJP/0/ROGCK8M4DDJMM6/aqpFOcv+MMNkqC8kK851OW3BxNBjFRc9BJWygEzxmPNEgNUe9
kiPgUrQN/GoVh8LTtQpDiSIZgbvAOO+ox0R8rC444QUzGvn0Mx4q0GhCn0UrBTggcsQYBz6YgDfU
IMWeOm/thSkcNfZWkcF6C2m+5mu0oN3VgozUVzroltFy6FPoERI2mAyBB1w8oRsFQpv1rvbjjZri
6VxbErNjjdpD60wuiC+84qA5uj9vCpdaEOGEkD3d18QS1yOuD81+gzHPWwhpqbAiE45e3oEtYzyw
7SqxBk0uBZ1Ao3BqVgAQ5mpyF8/P0HbBoOd4fproJ+lDyJrte1P0yF03J8agiqkQw1A4iK3NSiqM
nuCBGX7Wi1cOg9WGL1L4cvsdu47k/1mGz3FO00JL08QyBqYayhIETanI1bp+XN9LrJ7DxXHlZjEv
4YQQ1SCYpBvvTEW3IzW6G+PHHLpQtHRJNL+EGmQuTmkKRdYx9pATcNpQAILXEzlQcvqfM+UTnt3Y
VX2PGdcTEqvgQvvRGJB6BDNAlKZ+DAKVoQo9Uu7a8B7Vc0XkIV0H/e/VOQgmIzRDCh29IxicvIuo
ARo16Msk888lOBpSggbWAOzgi9WaBUYaoXhUEtAhHVKWvsU09MwWSf4EMmxxJ7jZoh/GATOFhhrI
3vHDJnJf4ximFvUn0FNKNT5C95QEiSD3e9UNZiYxNIOqCvtK115YBEkqokeU4mmfVE+tl42SSdYg
Bw6VG5/GwqGWq2/AxXoccimKkqFJTAnvGwkDsnr4wEBV0JqR1Sln1r2MEPZdpHbXRs3T7dt19RJf
LMxdYoMUfTiAF+9EyVPdZ2A3eyRL6Rsiwl7BgfLJu9BA/NgHWCdDa8swYKJ9AKlTMXg9+TEuD7c3
db0w870rPmdXQOUwqU2sNnhz7iyqTXfxZj4Wp/AsufBFOwvpHmqPd+nnolvNe+xozu2fcBVSLn4B
F73RMWyGRYYBybR2VbSlz5PpxEYseGi1q0HNxTrclS0bRY7w/ZBdU38XoFos2K9+Vmxzue+msyKV
x5gh8kh2mvpc5e94lTMw081eyp6KghyHxPBLs3WC/KEpT8Q4UElzqkTxaopOAQ0oOPxqkvcyeCBE
fpnBH9eqqIiahkXJYJHqroF3PdKPLPN6aa0aMNsoIzufiWP0gxPp470is1+RXtVWMWl7Niz36lQt
dqGWW315y2Xi3T53kZ1xSDHLiMxpg3PvwAcmhW/Vgrn9odgtS+iWknl/e7Xrfs7F8a9mcIETlBQy
ZkRwb7PehpRo4UPl3O02Y2+hyT77MH9DkMIGm4rIlbsKiBfrrtf6Yt2xloclkVekLpU9Lctt3J5J
3DgM38Ngpl2S/zXR4xrRXqzIeXRTli8zXS+wBOJA9FK7SR96ZSZK4a3f5y8XDu8rIQb+KDL3FE+F
JtfKNIZQYCygXfCSNSIqmqs382IF/mZKKUr8+PH3+ZKBNu2hjd6l5PO2XVwNJC7W4G6lPhpaMNIA
Pstyb3ato4ISeFyJRlUbxG9ogX+qqWByQbQtzvBZPjZmqGJbi/FbRu1AJe8SyFNv7+vq7brYF2fu
JFgg0VFJaz822L1pZc29Bo2i3qoZu1OnQXCZr896XqzHmXkeJayY9HW9qj/Q6g4925+BxD6K8nMa
xo3R51aCOM3EWBYr5J/LXMvWXBHBrq9etotfwZl+lww0Txi+Jo2Cj1JhIEZElxkeS9TddizuLRkT
57cPWmRAnD8AcuSaZmEU3od6boMCZwO6ugblXSky7QocjUPW3qvm/9ezebFRzhmYaZzP0GpH73DU
2jTMwVGFbjGkiry41n0MZwboKYMYAkBeslR5AvmifDCqZEtDxWubAaoCWmtp1NyU+V0N1S8IPAse
PMHBfHVkXQCf1hahUeQmXvbKdIiZWlnLnuP4voMQYdO+JAG4QAdjc/trXLtbBphLNKaZaAH+as67
WNTQqTyzoKSnJBpdiE1YQ426IxFSYq+wwIPf5TqcuS9pIcuKEof3a8OBZLV28ThtJBsvLmj5wHIo
IjYS7Ysz7D4yAnCXpOE9SWS/VmLM6RROoHSC+3Ptm11uizNm8MhJ0TxjmQ4Tqqb20cSaVYf7vsBA
kB568zLaPSjU/7tvxtlyFaplaTY1PfVGvhsC3Q2HZauVhQCivprtbnwzPjyNGkhhLgrWGXeQ1Tvq
H8QzT8Zn9E+GEOU+3JmoPk3BcWabaPPlDDiinL3gK/KNOBCtpObUV/Qkq08QydmrY+xkXSDYqGgV
7tkEr+U4tyBrOhH1t56nv4oh/NEWmcBUrva5XtgKT5knV1KEodqCnmpw9bbqvDHDdjOVReumw/IY
kh74Pmzh1P6G7/oxS797sP0G4PMYmgzeaSw5FVjBJ9AuSm0A/tnW7SS1sFGEdk1oLQZJe9IgNpss
oiL+tafx8ofTPz2yqepYpjF8BSZVVp0dyMpHu5hHJQGp6lIJvsb6v92yuvVrXSCS1k8TaI4bHFMg
b5cxdo354/b9uTpie7khDoxaqdRHrcSGqJ/do6CcOZ1DvHBTeaUt2cpjHaPHbXIxzFZh/FrEgXb1
6b9cnsOmrFDaRimAheDPKS3FXTYryxzU2n3qIWnmiUp6ApDiW2jIQucsjHGiaab/InrqrfRrc73p
FXdcQGfT/BNpgk520UfkIGruRhYHIZ6VXn4PutZV2/m/MxM+6h7L2kR3Mi5tnIAYvVa1Y8gq97ah
CICBj7XjOtXnJcWHCjXZiTLijPS3jNb026us1nbD4PkeGU0yprSpEiRIgtZDYQusbPu4BqUi6Jhv
r/S3IB4inQvL4/tklnHU0zKG4SN50ECcEpyY1I5dJOBKa35lr6i8ov5we1EBelAOPfSuLCew0NOT
PiyHuPyBD3fMACSIlyXReyEwO344PZ6nMksI1prDcZeCtFupMZZ2ez+iNTjwiMuWzdCOwWthNHcS
S70aSj23l7g6d3v5nTiECCKJzep6Zisz5IDGxv/D2Zc1R6okzf4izCAhWV5JltqkUklqtdQvmHpj
SfYdfv11NN8cVdNM5dx5O2Z11EluEZERHu4VQ3mVKdRtp6eB7yXbaxgo3i0WIXuW2shOasnjaBwH
2v4LjyGyIaKrsA50oiIoGxCSo+0fpfJghtWIwUfQCGYuGmZlNySokcQqxcRD4KL6PjiC3/VLb4hy
0dt7qBqgL9CppVqrR+zcRARSyhhG88kEVEv0huV0LCBa2sYL7GSRdxbM7D/cvc8xV/dA0aAhlcwY
s3HBtN+6YHJXnXnXI183/iaekbtL7U9wkLZN/+egy3pfOVNo8gWNsjhT62kExWjb2zpAU054BMl/
uYcKSSG58WPfs3/P37rX4YnwMQEsQuhz/WfIuJMz0XkSLsfqGqkgAg3HFl8G56CyJv7gQvnYAVQH
AjuwR/+/KFaJ1mN1sQoZ3LxU+tiE7J1Qr4O0XqZDYAX9H9pe9bVmP7WvLddtY3TmDAysxJYcRZBb
2z7ln7uyukx93SezZsXWedKIo5eWO2gAfwepe3v3N1N4SPL/c8xXt6lR2nJIqo81htYAKDhnpOCX
eENfupT4Fzrv8sZWTaf2O8G7crPc8zm2Jq/qdODYjhq1xtgyZJcXhsDWpj5Ea46hJ2pW+A8B1b/n
qa0za2oWBRnvMJbmh1CCQVMNK/zlLFF5HwFMJGYkuG1AQFr9570a53Km9XKvDLN129xidBQt4PaL
+XNSKxtVW5MymcPHpCDWFM927oSuxUZG+Y4ySFOIA9PtSORzyJWJMmu1H4oEQzYurDsKGs/gzztD
ev4R8B4WzXb8pu3EzSYCW6CtdcHJPMfgXca4IME66YfhvmIR+lt0KIFBKKtkEIYRRUK3DQH6yv7c
QKOMUPpaDIHsk0Om26qnA0wK5Q7dad3enSCxXvvIuJ2Wir7I+IlOz8oKpXHagPgL84XWil9DbiJQ
BPG38EqsTIzSaHlZ6ZjfCKEGGyoRC6I8BqJcabzFoosJAjcxQ9c3fmVtLE1C8Jk1CBHcwSUQdqdu
1XoLNopjK+Pn6LHWveIn6B5wIz0RQuK2TdXW2bOUQidH77Gm0ig5Q295BJMuq98Ckyq4lR9m78qh
dpU+5xqqMDA16Isqe1b+zJ1FU75zKgtawba8EzlxwWlZE1Y3DS+CysBWTsizWxSMXE+CSYnWbmVq
DFB7kKzEpBq3Se3RAbKtnZ8yt/CRdwBV3ak0j+Pdf3ELFzP599PnH4PzYRiuV7PXorqeMfDAEEtH
LlRcdvkOOj2FDZpF7omWcpN15eqMfnjMqwFVq+VxFn/4fwtxWMUmaAhhypZtnGdkADrfdEaZJa39
Y2azG+JF1KdfFySl2OxtlnKvP2Zlg/Q4HOdksfBAzqBz2Rk9Td4POdraF+8FM9Q9Nj+RYoN2D8A0
y50VBqWi47yyRDKow6YJ6E30MlPMvYKZCN3FBBrBffgB8BMOuVieW3u+skxSlofhYH3sOQ5b+Jjd
1z+132EG/wbWR4YiLvR28LBpINIDvJLoCGw7GwoDQTTT0DRrNeXI4lXKl8Ak2UOaBo2c5x5FcwUB
2CO0CjWvO/+PBv9qzNWcR6mpyJBX1tkcOzTwd+gjfbl9hzeNxNUIK+NbhHTOwxrGd6ZkB0iNk1GB
6VtO41/79s8IdB3QFWDNjwEXXHIHtOgZmt6YUjfH4PH2RDZt0dUwqyopCKd4lafLUkF7TAbxYDq7
Dd3dHkRwCOg6fmvnuKWjVlpnaJgBPYZ30SL3EKPfEHFH7/LIR3sOF2oPbF/5q9mtLG3Y6mYTLBE5
lEF96Qdc1EIB2S5mNrmvd9SfXbJT3eZUQ/ABfkwUKotWdxXhBdRQRlPFvGvyEvGzUdwTEY2EaIjl
9ysTW1kxkaI5ULGBdxV/sMLW6dLZu72Bt487/St8S7VCTsmyjhrky+qatbKAMkp03FdmIiTobaoj
ST0HbQaWq7t2mF2Zv5eJiE5dNJWVbUA3IdEiins1NRG3AUobDSEIaxOBDIzm/xk9Kq/Mg95nvKZL
hN24Q/lT+hGxJcTmLE/tDCp+brJ7Q1e1RG2VobSJl0XvL/D125smOBnrEE1Hfy8pYlztOi5ZBOri
OkHWvRJEM6JRVgakm60oNA0c8bh66aLEb2RIter1/5TO+VzRdVSWUnDPt8tN1nz6KruQtniDGLxb
7HFMEC6kX0SPBpHN+gj5ry5Wn4xdYnU4KANrCxvqmWCG9xcegJjYyX30yB9aX4jg3gwQrqa5Mhiz
ZKhZnmNQiCh2lV2DciTySjfXj7rmDjFUWlpfxJMhuBHrIK1TKUoHI8Y0NWtvaNxL48vtk7jZgXR1
Hz5+v1pLSH9Ce6/BEL03enVvZ5kzSC741D+g3DCLlq9HzhL3iVZUNLmVXdHkSmnMCiNHAxihIdoY
JLVgdqIbsLIo3SSRUVuGUIh6lLUQYF4gIE0BKkdkUz6qbFdrqNZ0bJV/ncfBDY8oDpv+YLIU9ERo
FlkUjOSOJcihPcte/yKDXgUxrDiMXhbsRlzy4XKvPqNLlYamOfxNpYcO4Jd49HWsDwN7SEsmQcPz
9tHZrop/3oiP36/Gi1L+f6kfsJUVKMsyza1Y+M2EjuR3Y3lgs/5iesZvyqYdGpIw4YuozCEyBR9b
c/UNpTIZNcpqMAW1rXgRlBaeGxa6S/TcIC3vGhDjECaTt4+VQaFyoyvE1JffrwYdeFLUc1eacFB0
N0G9LqH+lIjw0JuJGTRV/3uUxS9fjZJHyQicHOzq1GRuzt9BUgIuB7C1u4ZmIqotHDCDiYz59hn6
HHR1Kcs6DkN5SV1EELVBriQvgAIlTvHY+BwNT7qW78lZR33+7V/ZcFFYtp2pvZr16spOZlLRCkrm
5wqzttrhUZMDVlUZh2zn4DRZ7pSdxWbS+4kau0hBsBTqyh15RHXy3NPMvX3IP6qnf1+qzwVZxQt9
qJuZSnLzrJmdG3a67pjGrNpKYIYHOhejH6cjYXMM3FYHbJUdxHIPYcjhSTWh/EzbYGBSHT3xAaqb
6KkdOurwBqUVnTPLIGAM775GuemgGvk8jengTJHyI6oaaAz3jmlqqmdZzQRhwHBvyHF/SQcz8gzS
+qQZ35Wo/lbOfhBUC2Di0ciJrahEsAKbh92iKuCLhqpZa6qmbqhSRV9wUZG1CNYelKbwE+vl9jJv
J8mvRll516CuYj6YKrQmeqjE0tQdqpm1wBDFvewb1WyriWGXWcrmWnGt6Idg+C1oPtoA/n3X1r3G
gymNVg+INar0l7md91JaANpbczeVSzsIZZsX5imSkA/R/pcKyNXI6yBtABK2L3DhUgnZjVrayzrg
2lCRuT1DgTFZ0xJSI6khWIhhNKNkxQCSeGtw0AXsx/KLkZ949SaVwgTHtof/XNUlpLqyYMpQpI1V
IQBVn0bPhH4PNN4+OrQ0lcnIK4ubJrdTr1fLuTpHcZHMw4hC0plWd3KinxIodCmvyDM7yiB9V6zv
YQPWqjhiehPvwQxrRwXi/+qFd6mXdHemPOw0jQhgav/hsfu5ECuHkY/EmPUBX4WA9YSQFcoC0BRE
5RqSAhKcVfRu+VBPRmN95tDqv2n53swvXq3LyplUeW0NaK/RzkETuiPySYl2V7evqvTchLBm4OjL
zNjOQJivhqNNxk4QLIiOwsqvzOpIzHIJkRrwaNttcpiHQnSJRXNcuQ4uD7xJl1Wm4CVLf5ZesF/A
RP17fhAHW6IJrfxCI4elitMNPwW26bJ5NFMhZ+xy9W+4nnXrcZfliZ6nWDMaozY9S4dZVs5FHLhm
sENrsNOMGQLLeB+DFKGYlffbFmM5EbdGXxkmo1c6KKgV0L6hDbMSDSDcYxaWO2kU5BcEK7nuQu7z
OQqrAkczhX56Wo6OXojun2glV4YIGuCyMQYw740rgeDQsmcLD7gOOS5TtdXHwGtUpkAeMbkU3nBK
7zVPXAf+D6+Ef4zAuvEY3Dl6Ics4ngBS+Qmq6tWAa1i1d1oT7Eh17OujRIqzqr+Bje5c05rl1Utd
tsx6B/oTxAxgX0tM1qjQfpoyqPONXwJOdrd3fbtc9mko1o3Kut7JAwk+6gKqN/gxeDxrN4QE0YKI
Clj49fZ4os1f2aU5h5pWXmJRTOVCtEOFsvztAUQB5bpLWQkHWkVpDogBs87ZfdOAQGSpweu25Fcn
hVm/xDhDQRRtrixRKKFBSkVz2rmZKtDRv+mQuafIKY3QHJ2qwhFMcfOqfgZP63wIqNanvoImDTIw
xqvaH8CXq+7GY8ZUX38tp31+Lx1wmpguqq1u3qurgZfdvXLwRhSQwSo09UOfcsGyj8f2QLzcDT1J
4EC2r8/VWCsfGuZFwY0IoOG+PaTSsaSgGCIlOhRS27BQYy0rUKADwyLv8+xihY9D+jCo0k5vL3Ne
uXP3ZexPHfoR4+hboryit0IQJ2/u+dX3rU7yGE96bS7nLAXJdVAHDKRpLEXfOb03ahHN1yZPmnE1
2sqfxqOa1EWMqLz+MacsB6kAcVOUjchDajmWwUAI6C45huz7mP8voeTV0KvDzecwCOYlVJfRbxkf
QlDd/zcM16JDvXKw42zEIR2ALgxmvPnCeyk00X5yyKbH27dHsG/rrAmhUz8Fk4IzLEcg7wp8CwJ7
wzjYtaX6kiFMl24+NT6Xb501CcOOV8NEUBUgGStjy+1zyYP2g68OKGrHv8zhe473jlIPAjOxaWqv
Bl7Cp6vLmkyxpZMKB7SQtcOQontMzAP39+QMQ/nAEhJZl5W1llYCclhapPJ0TozEK7PKjulLb0A6
cIrQTF44uvWDzJ0nl6PIzP9tiv4ceXVc8tHQ8iQki2K5zOJd/pSxFnwPYEG7iLL3Gz7yj7GMZRWu
VjLrdAVU/Wr3IT25cE+DuZO1u54RD/romS1KeP/9BP9zvFUopgdJkYeEmue6Stw0tby4g8QMUGy3
b8LG48nAE5+oaMk0ZQsqHX/Oq4Ma4DDgJXxOl0ZTjlxGexrj75GWIOkiIR1hXvrmNZ/zixmCDAf2
tPnWSQqDMETFdGj52gngzPos9OF/24I/P2xlW6dG6qQgka2zBEKCYZ4ByIQ2GwDiKZdZQWU7CUMW
QJB2HKUvehofEm3yhgFusDx3VuAYuoiI70Ng6M/w+M9PWhlgDpEWq9Tgc/vw3TQlXzbnyxDE71oQ
FAeLWu+6mjk1Mjtp9D6rqOdnMyvT+1oe8cJ6qiBnOE0Ay0ka06tDGdxFsKb6JQGVcoH+F9NMGZ0a
J8oSNk4HfaFJbEOnlBclzNxNglMMsEZV3C0SZ9FoOBXcX6PUrOyQMqEnhfycoycAXu1cO2XpW7gQ
OqSX9GQFd1bwe1Kfs0LU1btRSvhzSVaOIUmLUJ8z0i118VeFANGAWHsHPkhA9dTJ5g/Rrn0UQ1n+
NuB/Dru6+YPKcagNPNppc+B1YIckPiVlAgKLaq8ktXf7kmzdxas7smZdSeKyr9BpRs5jkTCqG/uo
mb+GoYhaYPnoG8fLWl35OiBa3FiKBWKOytPa+6qC6pGKwjy0pzQNILImPszcELh2Krho1spHhIlC
LImr5Jxapa+OxneNtm/ZKCdMqaL3KWsfQUUI3fM6hpx2kDt90nFGZ6vAk6S8jHrryZF6QcrUb6P8
nqsKgLboq6gMqILhlRqRdF+nqOl3zakjNYPegSvp1M/AIxCakEjMTlGh+mM135cpmDDQmKppqJrL
aW5rVHW65mvfkaMxhUwfR5sq08sYqH6Uv8kxdLDBn5ckTqVOe7X9PdDRVqAS2je/Z/TdRBwqtk3n
FiJimc0DgRonpRaI0bW1olLa90qRlHp35lLhJeazrgVuLWLW2MiP4pB/jrJWVCJxQ8F6AJdD6DHp
+ZEO3W6OSxf05MyI5nM9aQ4K2/4IGmjQtArOxQY15J/Dr45jCiPKNYuSs1bcV+FXqcgfdP2tL3Of
h29yOPhIgEOICFsXAjWS0D00rS1Tt805skvoNqIXh5lF5tK0wjX9Tud5dnTCAbXSfZOOd3WT4YQ0
gs/eqA4ZhgbWClWhdJnA6jjzBk/LASQvl0WfPZaZ8X2EWhpoQR6sQ3cGZZ4YOrx1HK6HVP/0oX2d
qFzL1OiitZD3aZ6k+qcKbojbRmiDaurPia0eXolZV1ZfU0wMLdFSM7kEfN4Aavjt8NWK5e+JeuTx
V5nIh5R24Ot5EYy/mPJb5mk1yzqopglIK3LOFx4RCopDMuzQpY/bVr3IYXKQNOskl5dkDpDSOdXR
e9w9ZXXmqK2Xq+dY/sorUQgo+qbVmrRakPOkhWWmBFaEQnuTODNN/H44ZX2L7uNfgkXY2uprV7D8
fhUG6hOYEFG8I8gq9Y4GTpCC8QPM9K/GW5JJxVOq2aKCJ7FEnmEVC1kjgnioR8aXMYa+T2syjSPM
7pC06rg7jcNumKEaNVUsg1aBHsis4Y1NEn6qC6hAGu+peYiNQyR9AaEt02UNqNYI8Tl1SKGCNqao
7bLq7RiPrjbQ32qzQdN46xcmtYdQYbxod3rAvQIBGB1/mmWE0qRiG6T0qIEqTXFM1MwOhwa/DpDN
VWwQh9vFkNjdWAFVnsy21FePiWo98fpO4bMDn8AG84Grv4OodLg8ewO0DepR8rvJ8PoGz/sqP2gt
9VBt9gM9vzQRPJDVXKpYYiY0ihGpdmAAimrtGJMLX0qWOoJw8M/PWuZIg+GoXP5ilfnjGIKnB0KG
3Pw1SpFjKbIXLs8Rzn82bf9cqDIbevMAXLNblQUzzMob5OrJGKPTWKAIFJM7K1z+PD2orXGiLWGT
Gt5lbfNgDOOuozKbdVcPNKem5WsjaUctGC8KrQ9ck+9VUu2rGLy6amtnUWSrPPM47u3UyfB+sj3K
817D4e0DRyLzPdpvGmQpTCv/Qo3xZADNDWCUnYLpXUU3fU70s6aaTJ4wYhQzIn1rZaBFrbc4RrEQ
Sol6ABD2DA0hxTiGHNQ4MTp81cSmagUVi+Frb8n7NEw8PYjO0ZjdIXrzW718lCMDvB981xfzkSLQ
Jwu/pzI7hS454xy4WvNmzg88v6sk7qvBmzTt6nC8433nkEF1aMMPaTw9qFN6bNQBsWx4brrGUeSD
qaHVO32wOP7RedhTA/yhGdnLleHWI3egaLWf6wStWXAdadyoaAWitmbeg5JtUM+K/tUMvgc1OJZI
fBj03B1qlQVN4RXLoyuDuKKZgW4oP82Fbo8StBy6+xSRL1egDEKPFf+hjyEowEvXhNy5Xrid/JBH
sV2h2B3M0h5iQj4kVO0OgXQflndGQZ6bFKwCYXvM0/oI+SsPqbZ9Ehk/Si08TrxwePlQFoM9NuDf
lyovlEFRYf1o0AhjljjwBoDVdG9I/R2RuDPpv3MzvNSIy5Phe5KFX3NFhbgV6MKjintI9npGN0Bk
pHKTsdjX5vAIrchnoIRZmrd+noLUSdVcS6+eaqt5rLPkcQKKF24WJXHsrKx5EVgQtLB5Ar/O/aym
CZPHlFWT6upxtS9Jfa8hUlBk827ooFVpPBByqZRgR3U4ZqruKh4+Rcm3CE3/lQwFuvlZSR9BgWqD
hsNThv5bqJKfPIt2RpOLnNrWE/7anq6eVEGcZLyRlQ4QBxb46i5woF6BTjQP+pje/9D3sjwbQP1m
ylQz1Y8H3pX1jnv8VGUmQRor676DLiCDjoxrmPa4V+wF+j15GnUVoL+bvYygiiWu+ibwINu2/PMb
Vi4rLNtUz3Wohi86Y8HsJjkrHybpPivRiwxZVwhJHqxDYrejnYUPZnQqfRE9yN9ZoT+XYeXEGp3K
Aw2TCd3j/THLu6MRiKKV7UfF5yxXHquflF5VobB+aUCnmBravs8VdwILidS13u0V3Q5Ur3Z19Qad
mnjO0jFEclIvD0bSO0p+ig1Qo+XIR2kvY9v6gSI7OjDbnZmgwRzQYpx7W2k7Juvfhgp5BMCgSWUi
m4wADq0sJr+bDPRFxaXXjKgeoCE9aYfL7Q/fjiU+12g5KVensQg7s1yIac4WHndTwm2u/Qbn2u1B
BHu9fkQYtLCUyCzjC96wNtFBQjg/3h5hOwb7Zxr66p0QpQEFqNogACwi9TBkMI+JrSTZ/VindlDh
vVKL5CwFK7fWYJXCOJ6bEvc46fOHTM33KeA5tBNg/DafElfmQl9FvJCywDujW17GJ/qDIPu0b1A+
RAZqsiGxQQ/Ekb/S/e3VJPp2buNzPVcGotQJAD1cGs+J3tjxdDePaAwawK/4VeV4XstMD19b6Iur
Ztft4wTSfxNU6e24ym30/6cgAI7b32AID33TjA8G/n/kfPNay+xOD0vbrFCGJAQ9N1KUvCF/9Jih
vwoPuBpn3GgJskfh8yzLEWI+AkBfrStuiHbtVO+/QeMS1yiCEuPkZX3gxkPhqmNyN/Vw6shKKV36
RjPtGBipMxvZLgfFAkXuagwiN+64owbFLrZKZ5hY1iMTNkDLKrDcqOn9sRx9MF8zpWmYrk87dYb2
S/t9bNOT2Se+IlO7aBBsVuiLiIw7lbbUj9TWzXv8XSB7Ep566Zx9CaSRpYnKLPBHZMWveP6RpkAH
yshG0B7kabFN0x+kaZ0AdVW5OEJm0w4NMNMPT0GDd6I5gQrR9AjMiIybD3YcR1YCBzqNTgA+tKJ9
qkNpNyjvSvstq9CwEEWePoVuZA12mrykY+RNfchkxHtIfrvJLC8b4tYqZt3DW38dC7SxQcN7fpdB
2Cw9Up3YRvuqpSdu/K6i3EW45hu1xbLKT5fY4VRLdzn9WaY6qBYNG1WD6BKioTDXFngcUqJIs4Uv
5Tx6mY4oR58cbigIfyV3MGo3y2s2liF0ZY8JKKFDFMILMClUFFVQ9WcpAV9nSPD0oGrSKqbilBtS
xqRuZ1mBneI/ZxVHIg9RQzvV+kk2KON0L/WGHWWGnQL9JmWHAtJPM1hCMq21yzCxJxA0S5JXh8+q
XDhFMDpW/FpzoJDU2kadudUHZgCam4xvFlg7p5G7cq+ymN+N1mlWdBbL3jTtCrVw2ihzTU5QmdGQ
AKtxcjW8PqhPlGovFReIw/kTemUgiOlEyQ+utD6Spt7SqJDkhMVSj0OY77QI4tem0866o+aqz4vX
DBwAFARoQcOPatZhirFLmkd1+lmXoHgPD/FceTEuDc4rMwLTnlLuWNX9JLsyVpxOSI+lnZOaMsTn
X6I8ZoNlPZS5+WCYCPcLyU8k3Cqs0Qhy3Uh7IPj7OBkcq79U6nPOH6TqV4w3kozmZnBbA7Ar+6ka
OAJzshVgXecmVr4eOO+4ovEcXRbqseEFG9M/od0s6uzwILHBix8Ut77wB/WlvWRnfSfOjog80OoL
6lkHW1wCNwetd5alL5KVCyYpNNSraGMOldQCPXh3tuoQdbxxL3X5/VyhsUkeul9dA323Kg1Zqpvg
MOa485MvT8pdMMHC5oEoj7sZ+1zl7VYZqKolhtJaWneOF/snkRqsu9p3lKIDRRTJiYZaeagaqeFe
NozoEhue0c5vkGqyI/BljQYXMDVvYCqWbNo/Oc+/9MebeaqNHM0I0SkHBQs9cTf+JdUMjD1oGC8c
EjjWXhF4Q+Goq8MTVsjs5rI1oq3aOpdQpYkPC8Yr36G8kKIvFGQlDyKd5c2A5mqmq9OUQFS+rSXa
QdEORjz6yZNnswf1rjLtM0CwxkCkTr7p8a8GXAWwsVGXchohguIAavYQSLCKN56j9MOzIx9fbluE
zdjparBV1NmCKa3XNeRHyzR1ylGydflEkufbg2ygH/84LetyaVqhmh59XHr5QUGdahxdWT9aA/1i
ITfUJW+yPoPU9oti3c9azHj6jc7TYaAl4MbfZtmdQ/ja6HuQTOz2lwk211hFq8E0qroKnNs5hNPu
JfQ5T0djNPY1QqNRko6TpokQM1sFcpVaGko3VFbMNcsk+K1yrW3pdB7llzYdHoMeCVFd9tLBeFZK
yU/HZJdm93LzcHuqy07+lbC9Gnd1jmsq1y14d5CW9pfIFXkbNFj+F11SH3CqWwOtHvF0tNQaNCDT
eTaa3xOpHcPCxYFs1MxLB3BCrwxj2+ifIiU8qg1Yz2VoG0Nm6S5rpvdBGvpTGL0Uo2zLehXa+gjs
oUoVuy3wGMsuU2F8xUMsdqziq9I+WbWk22iQallchq0LBlfpSxWHDkGThCLJ7xInidtagI0D3dyz
KbC+DbS/yBM/DVRjwC8wMJwiF4OOv5GzKlPsuMAzHB0G5VA4JgTGw6xgyYSUVDcc+vGNKk9ROzld
8UNNwByDZGBqIIqylJ2Sgqc0RMaAe1n7sHAzG7L60NQtQtvO6cbfJWB/KpoDqNUyBUHzZGhOIKF3
GIkbNZKOSQuuoT468HBADdNihD+OY4tqX2urimKn0H7uJtOhS4d89NgUnZND/zOC6LZhekmDYjFi
Ymg12F2J8aTXFtdGsl50+VJpLfipLQecnEyWJQcMmXY54NPT77pe+qU2Mc5Hrwpij5bjY4JE8Bga
djupToTy2tA+DAqKuO3PvEvA/02ZRn9pylsxp2601HvS0olBpgfBdCRiz/mI/ptG99LmS6MTRvSC
qfVg04Q4wQRy/U5y9S+G+a6UsgtcNAsAE8kHzuZlAafIHS66/DVEETxOd6aG7Chk7cAiKqu5ZwUt
41UAFo8CvNE+urqckOZuMRdubKKpqn2I5t4Ge6wdBG9aMrpdkbE8jJ1Ies+RP9V7rBJoJg0t8dT5
EpLcrnSQDCSoFgAPb0TNA2+lV11DSlpOoT5gQYkWlFGTyMpv1spBBWQQWBgdcerK8mZKneGtXCgX
JBsGyBnzI3czn/wcEucHcpdgXCQKKmZCVaEtO3A1Ll1BV8K6TEmfUuUS1ii3guAhr+dvVoIOVHlf
4vmYFuAQ7MPft63PBlwN9arP6X4w3F+lNyBI0xBJVZVL6yyzTT2SPw4Im43pRDTQjc1sclrWooTS
ph4k5bq94AO2As/rD1jFYVyyRhO5VuWjErh0mke9J+ePMVvAa9ybw0MVe0Ko3CZS6HrYVUw2IO+V
KlKG1JcLVyctzEUH8GowZEfwLkT5UdTnseXSrgdc1uFqoQkqUoo6ZpgnuVMzAK70zonV/Hk2TxrB
898YvNsru0Hm+ufWrqIyampDrnQDYghoBWZm5UaGyy1wtlbSC8Tlv1TBc11Odoze0k57TXO8oKb6
zqrVU9mrOxUqvUm47w0wkI14LAJrbg6al6TEyY2eDQiYc5jv29+8WU2/XqWVNwyjOgF4B6fBmOOH
ZrLemwwpefBO54jxItu0ihIc7hGgZLl0FxbfUKcSJLs34Kx/LtvKT3bodo+n5ROWZgUNPF0D8TTu
EohQTwdS2Ylj3M/3IyBlLWvaY42idblvTdcyXFOwHCKbsAo5c4Djpa6KcTm5iYqhvudIBbd4F2Xp
Y2JG9yAEdxNhq+FW7Hn1GF0zVE601KehJIhIUFbs47clMZHQUDC3zfvwiQDQVjvNmwrwAwmnMyqe
YW/xGJ+YrPzWyYgwFPQ61tvto7W9r1cDrvY1jtJuBARkufFDaiun5i7czfsyR59P6ukDWLUWizN+
60c7davzdEx9sGsIZr1p7a4+YrWjcjeqhtZhbUf+rTPegfy6PUvR3i0n6srK1CAv0FA5iC4q6skA
PubwJWiBvz0I2XoKXZ2Qta8qR/heSpUlXZG956cG+oGaL3n6Xb63PMjXuOae3oHL1w/3WmIHO4QS
tu7Vh8SdduTx9scIVnTtwGbNbMppQZLU6ZdKftXyQTDbTRepouXTNHSdqOZalHMspArqykjOo+Rb
23Npo1XAbezUCS9T50SOAmMQNSjxsfaXqBV/u2xyNfjKbRjAl05BUMcfmaGFAAZc/wQ15qfpfjzq
cFjtC993J0iR7EEH9yW4z74vRNEA7WiOWQtO7zYO9eprVi5lQIK6LwhqUsMhvu9fAdq6X1QXM+QX
ShPwndjvnNnVdtJe9NzfPHPXu7CyFxlASZNV9f9CDPU/m1+gweG2uSf7qLU1O7cVNO/LoB3kjgEG
f3JQH35ru/iJe8hg+v//Z+76W1amBHGjkmgE32IC8dqgZNNGu9sjbDrC6yFWhkJBsTyK4z6+hJVx
30w1IwWIaoLyGKAJlqevwfBW8INVW3e0SAR9X5sx8PXgKyuiBVoU5ZzjqRi6dXPI95qLl4M/lLZk
sJ7aAfC8CIQjN2WFe3viW27hauh1a12TRB0gxShJjgD6Y8uBOXmpc1+OgMYYTuAzEWTMNujWkAP5
PNJrNc8hxLsYlCX/umD8GLthZVtfE8fcc4ZG1ENyjweTG0M3QN4FrEZcmPgQVRaJSW8Z7uvPIH8a
7nYep6oxcKR4KLFaeQvKt0bb315b4VzVPwcZq6zoB7xkYUz4fWdnR+LH4NKJmfm7OmQQ5wJ5cw0a
RIXhOVpA5sQmeM7hRonD4U2g3PWEV4YN6u9NM8YRGhL2i7YyP0BbmYMKVd5Zwtj7g7bnr9zH1Sav
7JZmBFRrQbyBifdOvGu+xOibM736TmQZhCOtzJRVDKWiKwCB9eir1hhYZY+oZDyQncgzLP/QrSmt
bFDfNnOtL2gzCeSZNef7or4v9P9H2nUtx61ryy9iFQOYXhmGnCDNjKKlF5Yly8w58+tvQ3VqawTP
Js49fvCTqowBsbCwUndrbpOZvA7rtaUugnLCVOPCuMZYY0SAAzzHt9VWcWqv8VH0oECOwYV9YJas
szIuD83VuvLlwsylqKpwVvOkpqE4Zo/G2Qr98lx6BHEEyNld0Zk+wNZQePrD+kW52qq4XJi5KFqZ
jcCCpjQppVmxCh177QRKIXA+Q2TRKzyZV36kW2GP83JF5jpExpJ33YxweAxHP47Lm3oSd5GsWlME
9JgcOga5iTVwwKk+BB+tpeA5XrrA2g9grkiXFESr6CFHqDSHxJGLnvNq8nJuNuQfExQJ86iScAul
jXJobRBm3FXu6ICO52P0W94zxvumzBWZatHUuwJbCh6lDQh/dpoj3KYoLIDj9Z7HCMU1VubF7uQe
vJFLQXcH4WRMf4Jzp7QjYFzs7jda0CiC2cIWtPTrtnrt4biMxRmHM015W6X9HJ1nWEfWpXaDqQep
4lHA0W/1h3l8JS4q8y2bKDW0qkOHsk5yKL4Y1pBnfhP5gg4S/PpxfU/XgoDLPTGf0ohmNQzUUDpn
S+ksAqZISeWDrsItS5RnxPdZVTg+jvcVmYjHUMegHRUtOpdt5ZjCTtHA+jBzDJKzCDvlE5u90qql
joKMpDhSOmIoN3XK9nn941311l8nxU76GEkjEpmmgJUOHmXTQLFSdHsztsraW1/pqsu4WIlxz7pe
gv9Fm2B6w4sQ1daox+76Cry9MH64FkVJKg0cy2B0e4UgNskrZ6gxhxcPnHt0Nc27MDq2dZqqvaLk
SRCdhXHapJPqtmpwq07wwINmaWG7A/uaMYY26hbg5CiKvdL3djdULlo4jjyr1iJVx6FIOMfJMxr6
94uMfhbaqs5pYFiXH1P2kGaiRcSUt3neUTJeJC0GqQ5mGA3xMH22OKOn7DGG7Yr3iw1ckwBGGN6c
J29jjEfJUwwcGgI8iiRNFtJ2DGzfDZg7XrcgenFX/BaLew3TQMyxOcTVhmEZGLyCzhoYjdC8vRX6
h1RurF4veWkyNfy1RRlvoixJEzcGobnq4CwOJSzufNVNbjG17pscpZBPNeSV1dgurlimSpWmqCmB
sNWtDl1mVyjD5Df9S+pnm/Sm2mv3gje5UI+2qud3lJ134Y3kZbeqrYE6InSkLc0GgjsgDW4yr/T/
6gTYXq7YTVJQFXigwN+8AYHzlkb5DZcGkmNOLI9SmimYTyfoo05JjrFqlCQwPSOjqb2+m6t5y4Wb
YKtBcZNHc5bhpoSjQ2Ph0jMeouf4IG7QE3rl5RP0EqydLRMWGllad+mEl7AWRqvQwbKFHmQpo61K
HluRa7gcN6AzzqbGjHu9pPC3ybZ0Z0RpEJr0Oz/7TdtAQGxseV2R61HT1xuiM45nnNK0yXK4N0wQ
egS6Hy1q+7+INTqKW3j5c3Arev8DO8Y3kJbOuJ4uHjWxmSOa8wOFcyvtU087tlvAAHxeXs95wXQm
lCGpPleqijdyEiOnqwFRye+kZHCBieJY5tUK2aVlMl5HSjQB6GukEPIrsDdOZLePgj3Y2gOi+Qy1
QvFoFFb/o95SATe0dERv2OgnZVv/BhnHLUCz6zeF93vYUk6PmUloqeP3zDtMe8cggJxd6cfiIDD2
6jvyKPn6poCcHU0jeyfxdcStbn8ocr/ZyXveTfrULly5SmyhR277bIqXTz9EMst8//TLO0zZ6W8L
eEClrfE0eqpfeoKdHsiPCtR/gzVvJxAep5bmD7fpiRYXx/1yQyXLec/h1YrfxfGxbEtjBuzynOBz
Rdq7UDRnQVBcOQQrzX1XetB4s0zxbIBnI8Dw9vpJXS3rXi7NhFmJ0oBDt4ZPg87jbeLJngJHTWeo
J5AvQQHXMm9AoOCEXNk/jtNmmZeWLAjUIYTT1iggYBmAzipdIXji7I/zHhuMW8PQSzml9Oinzezm
cDIoGQO9Bg6KCGXihTPRw7nyBuPSQPgzGSUGsM85yKDKdrJnsbAN7afWcooGvJYWy6CkZ2EAZBmc
p+wtm8A1/QqV2tJL7X4zoKkF6SyQX9QOUIculW2sPOkvt8p4t7DrzDYXYTgNMOQtuVUAlqs14KA5
PGFX4e+XFsr4tl5tqtCADsdRXSYrbO4VobOMSfHEQL6fkhk6IGpXYeKnMHw9+REUg1ViRkM2NnU0
OSA0dmr428xAmwLDnona2bqo233+K6XzieB+ajpjE0YvfZQ7lVFiBr+3zOEIDjdnwAR01wlOvuhO
0qDbUwsUhrapMa4zq5I/t5otEAnVKWVT6ZA+Cu/K6ZcQCpjHB0vX8EhRkA3YI8ABbEdKbBXAkOSY
WQymXwv04vsgdNfNnXOp/iBCKOeiXyqkmYqRASfjJGVmpzMn6uQtwtYEpykR2giLzMpLIFWAggLc
ILys74QTjpj0Xl/kPhI0GUEuhJukyfuoeWsjbm+Pc1dZlb0mNVSjjkUkIe+TAzQuODucxqfhB2XR
nVwVJMXmluvreRujf7/YWJVLaUlUXNxuM7oirmrgaM4AnhoMoGyIr554JF28BRkPiI5KQyYBOcIC
EAoZhw24jjjvPW8Jxu1BNmJoKsyTnqOcBuAoRgn/0wj5hRswmcBNQ9iGcTKEw+C1twpFAQ6xvKtH
41wK0yaZldtcB60BmRx0wbdikb0po26ZeW5pmcELt+hA1ko8YTK+TwICpMc5JihOL5v6Ls9czBLU
eMb2pkuHrc0nE5ydmJp1Rqs6j894XTm9q+tfHKQioC6UIIvBHKopgXBnmYrknAHrEJpuMsacM72i
8kkj5a8lmEOdSymF/lEOfnAF8NlofJZkMPaUYNOoKmUfAEWSEgFTgDEIhrJDbRQ7FYLEPSooUSvc
Nj343abMyYTaKQkCqUW31eio5ZscqJ14Vt/W/cX1bOnr1zLmgUBiTOcO5qGgJwuNFqvtf/Yt0Bz9
uwIFx/XFrruOr8WY88+VnixyGiZnAHDB/uIr9egLyhkcNBxLo2/bn4b2tRDz9qESGuPBaUAiWFNI
G0A+UvS+1CfFjHeBeKq610zm6WlfHQ2/OHiWfC3OZTUSEVwAAFs/xXfVCfT8YGeMbfMGSQy1b2QR
TvsmQ/8oLLjEWv+SZv+zaZaMzZCIGOHNT85jgzFMDVogmPbtrM6aN4rbffC0IK8/Z1/LMS/NpFRl
Z+rghQyi321enpLlsS3L+3WL4ZgnS9gdL12gLJ0MsktILI3xazAcjUTE5MTPWefUs6nxrdjMZyf4
4oExKz005xZLRQryQBD7BiHEDfR38CYoGI1IOJEo97gYVyTJQUJSoaXmMrqLk4PycNjrLj2s7JV3
WLzvyDilMBUDEXRWoCYF95KQnpX62EFdvmr8SHhaP7J/qU98GQbjUiKtGJE4wseqlnGmCox9hZZu
t0N9wo5/ED9FSr3nTYl9yp2vHR/jW4RZEeWk7yhvaLPVfUhkGC5mEBPIFj5WhtXcR+pxqd1hPIHX
5Ca+IUjuhydMr4HtzNLexLemB5gPmguYTHrVAgft2ebDfDFy0FtYIybbeL+Yd38YH6UG4KhP5GE5
ClC00OYHdXkdSMVxhP9Sov/nMBRmRroZZzXta/j3SQZNMIlka5GLQ2b6aVueiVyD8OYxjV6W4JSN
b6oy39Rt76gpAVsbKrAAIWY9LwwAX9H6VVOYSFjTq6ks6yQ5z/oPtaq8sZ+2c5AflqHZGUEGYGXp
LWLuRzM4f8z0R5todonWAVi6bKEt3XQcoG+b+RAKcAJ9poABYGZ1j2hkH5EJCM7ZXiQU4KrZm3R4
wqRB6nM3Rr4MUS5BaABbDbYVhJKjQju1mmkpxZ7Ejd1LhgPgsS0XIKJQwK4emJVVKQsaGf0uxUx/
NB2l5aS2gk8xm22fiKDwK7YYRbFiollSWB+DVAJgWfo9j7mvGIhSE4xJy+q2XIxzQYLf5nQIA3OX
Rfm2I+EZ0GQPHUlLLEtwcXR+J4bbSavdStX3EYCbWnOGvpg1VnfCsM8yIKN79DUitFfexho4EhFM
zz2WX8wbLTiX9XNSYdoIVNBDcQj15m5sIzcfi30ukWMxkEMAepVg8QSzdPNOtfpmPlXmDGa/wUlS
wEcS0JmDGaaqjmR47CbBrTtM14y7RlQBjmjREjOtmUre/dLKM5wmpp3edHW2SFngjBrXFMwNmGNv
0kpzl0zdIOYZE+VBTUInE0XEM7Utd5G1ENExQcUmQoCLBA9SVwKpvUcIqqnSQVbeQTrcW6kKVq2h
Bk42t8sUEBol+iWlMaTDIycclbssi91qavZLoVvKwE05OE5TYW6oXA8EbPe4oRge3CqRuxyKBWtZ
tR04GPN2Qamx/ARPlDzY5ZE3rMKJVD+1PC6eoyUc4nqu4LGldmeYqCcNsbPuqK9Pu39FquyQSq5W
ghRV43LUcxD2pB6JUNGLZt1a6vC3IErQCb/J0RrPFiixATXdGIA0V7kHmhc3T3QfWAC3gnswVTS7
esVe2mBjJk8JBk8k0APFCU5QGTi/mnCcB2HijkYywkaqjPgsLsONkY07pa2S7Tz27jQDc50RQJB6
uTugNogJeFASJeVO7APAmI8ZwiGluheKxdak8DBGs6flx8lAUVcVdl0S2yUIQ0SQ7eX6i9icpeQs
iDDaJtY23WTsoizeEJQ22ybK4IDIR1GBcr1GCWkkbirWt2Cru4Xv8Iq58kyx8QVkx8tro3CymGsj
roYIqhdVFZHGiJ/TiBfGMSyK0ZVBIIGretkomxTjWZMffkD94Ue4e4dQgGGr6PxuJbtwaQdCPSJ6
em6fUW56WDeia9Nb334K89ojLtMrCWXis5nqe5AHOk1TOQLY/MuxdgJTsEgFoH7zXuRvnJV5AbfC
WEKgtUQy83kBqzLY+EKMGS7q+ywPpq/GTW8bevSLlP1oBwHI+AcCHYi+6yW896qndbVTDIc6PLRG
C6qB1lbS3japstOENFwDsn1QrBBTm9HyqBQNcGmZQxQVLn9xFA0q8ktumahFlYWKgcDGlTXEC8H9
EABjn87WBDqHIbqZkpNZQG2+bp0m+ZVAm0TtN4rU2RlGFk3pl9THbt3eLz3wa1PsyMN9rhfugp+r
ktmZRtytQd6pwDIRzdwLGtroerW48bDJmh9F3oJsbNekzx1oCrSFAJH/RokCGrD1ifFWSQrIwbew
3ps82kQdSLX1BpZ+q4jFtlkUF0xcUBKB+aSpnSiArRYCqJBGWHLpFQiASb8xh9ku0nmbSDW0kwJL
0bc9sPxLqdvjiEdrOSTTfQoFgiB+HiDiA9x5DvFr5beY3RCjsxeU+QTz5zhmdiQkjjYpm6JbXMEc
j3UIpm/EVrkJ5yP3nFTz8wqsxIOfvY2LK9KKELIqAoTXtIcqqk4JPErvKMMGCkt0+lnGiGo7/1IM
txYtbruMmt7a6tS7X6yul8DiRj1ysWxbaxYVQG4AALUku3SQY2M0lrNdTvKiMMmEQmoNR4RkrBYN
zBqF3lKmh3pSnUgV/Rgt3a7kjeZwQ0smpzAaLU7bGY5YnW4HB1HBbeJAxONefgFWH/gFP7pVbKp3
yn2YFc7XZXwO2MfIMAU9nRsDfOKH9kRlL0EOYPcRZqwrT75bdzWcusVn7nFxmlNWKYFiNDTVBTF/
l2/GHPjVStu3DY8T8c+lTBlcI7qmG6Yii6z8Xp+KILOO4wzsPy8RfArUNV0QQLuQ/rPWN/X5X323
0W9LsfWKKEzzyhS7BKP/GQgHfs23c20Nb+rtuFncxhv38qF5WnY9mrzFTfy8vjq9AGuLMymAnpPU
CBA/n7oEpePhOeCl81feyO/bY16HmPQRqIOS7CSftcxNIFSUu53xGC+2IDntjIaCJfRWtc1d5TkE
QRnEj5PXvPGr30iYgBd26bw+X06Dc8BsRQONtbAAw2V2Iga6L13nhgCqBaCbHMq39U985YJ+/wKM
E1oyPR3jMM9OjTO7KhLxzEk2hvPeuBIkqzpowoaO6fBYQq4UNr4vy/iiMTeLfJzH5ASWTTf1UYby
Yo/6PujLbf7/Bd3vizFOKJYHpTSGLjuVco02qNeA33P9M/4Zb35fgXE2RI6nVNJwI8kESnJKxhnW
kMHjzSLw7IKpXzRhpPZ5H6SnWH4w5BshqEDd8NAVM2c7vIvHJDVNFy6x2OHWg6NtIxmmW48j5zHi
LMHWHIo4bSQzWHC3Edfoumyrycf6mXzWMlfcB1tBSMvYbE106U7qsf4JiZj5Fekirm3wYt5SORwJ
yYgVnpBOQsWges0La/RRBl7/FRzLYOPPUVfzUcXg+2lKESVFuWW0oArLeCfGW4a+hhevTxoDyx5h
zuFkyrI1SD8F6WEUOBnFlXDpm5UrjK8wh9o0lKCgvgL05b7iNEfhDnSeyx2KBNRh0OaenlhlyZnw
5RkL3f3F7ko0E/uoxPVKJ8UCKytkRDgdd54fVBgfgbZKr80ClqDM2YozP1ZHVQQtZmwjILTnB22P
Xuk5uOVJXfC2xngOBPfKUjZpdgqF+8IANvh13f54/z/jMnISdKjowL/XRQDOL6oW4K6vcKWW+90s
GG/RAfA/EhlpjDToTpnfqulNID1Uvd8OZ6l8EOLeIjXASAEKprLkNHJ7k5S6JevceP7PCPfbL2Hr
IWjANqoQgnBX9qpte1vuAEZOrdqjo1D0vkM2qXCbm/nZ3Gqcr8C5gGydBFS4ed2iZXUKQVUXFOO5
ixZvlpa/XIYJWJqxSAJVwRVMjb0JuoMp+UhBJ8I50T9jZ/od8U8xNJC2fI7GXty3BkQ9uhC3cM5g
r4A0trMAkfRsup/ofK9IXV5ES638T1f9tSBjpVWc6qOpYUEVwnRBGttt8lqWP+IFFIpZ6HC2x1uN
MdgIwipNWeoYPLM0Lyi86oQdWroLdEcWuO2P0QFdqw/6u4k4ynZ98ev38Z+dsibaAP85lPoIOxmP
Wv8CzRPOw3rdEL8WYIJmTW6UMdewubZAF7l5Gjri5PmP9V3wFmHMkDTmlMgzSU+L+jtEwSxJfkzC
3foa14Odr40wT5qQVMYyzBrWSMrNrHYeikheooLTEMjK9aXk647jay16ahcGPyphrncE9ke8btva
y3N/M2yJJ96aD52DSSfUaazw3L+UwKpDqGZHH7rQqTFvDfT9LrArgXMFOSb6WeC8+EFSLCoiGef0
JIHgKW13OQi+tQU8Lkl3B4oTzmo8o2QeP2CdUkNPp/RUd48kle2pCDacL8zbEP37xYbmLAmmWKuz
k9hYswvhscgKRiu3Wxuq5YK9nVDu94lD0YfGs/HWTNYMXHCHwhJo7jKXj5S9UhnEeX85OcL4nHZY
ljgG++ZJ3A1b6LGIH8a8Q3CGhqAIHWSwojjvlGFBfIBuRlv5E2Zvmg/e/OwVTOT3n8E4IzkWjbGs
G4j3YWhattE8gQ4VChXQErHAzuRkHo9ll3N5WZoJ0TDzbgzkFMp5/UkfRnDhNq+hwPGynCvFEkhk
Qjwk6aJABEmrbWMYXMxpSs1NnImv/dRuxDrlXOJ/CU//ucSs+Ik2xaG+gFb/pN43B22Xg16lslI3
2tCqj6HYUOPIbksn3lS8ZIb3RRlXVaaghuwiNT31SgWiTdmq82nXBzynwLmmKuOlgiyKR1nA2yGl
j4bwa+54Wn1X5pK+GeNnU/bilhbxKOa9iI0Qj/xub6ELXm77+pCf65sU86/5Ntovj7Fs18fp1YQM
8K48dh/CC6+v9S/R+NdRMg6pg4pNXQrw/a0b3qkbsN4eew0dNTqnYu7EgwE8u7gPbiPOfAfHS7Fw
zCRaZiMaEMXF9bgZQ9Xq1ENnak6eRv7Mm/XkHSfjgEAxl0tGjY+dBvcKfDrhB3I8w2Sci16qpoKG
cXLqd8t7+0SJTgA/s+ODvIUkhuDJYAWQOKkU5xuycExjUrUB9fr01NV+FH6QDONb6r0pSbtF+Fh/
VThfUGNiHVUsQyPBcNqpHF7JCB0JXfTXV+B4MZZsPRAEVKkAgTrJmLkzNIxhT+FDUYAbu9KPQaLv
tL7jJLv/kk/9Y/ws8/qozqIh0Behdbtt0qE0RgkD0c0HVJ7WGzGEl0V+eM9LRf+lYPK1MONflEFe
kkJFFGSqd7Peoo9V2SMRPZL/NPPmQRo7dwqbva4aVpE2x0GDBAj6p6SfT028/Fzy8VxIoaVLoPOR
fiUZOUsYDV8/EI5Fa/TvFx6KDGGZGjEiz2HeL6Hq591Dh37a3y3CuJ8lr4cp6/v0NNe3SoCR17hw
ZqXkbIVnW0xIpGdT300NzjkbameBXlfyq69CW5If9PInx46vkAR88+wsYLPsjUiWgCpHzkOxk4pT
QTCUgvahWPfIj654N5NxPIGSqaAtxc1EWWpr6B9azLNWjiGw8MzMUEZzEiQ8EQoq9BFxm0B0c41T
PuG9iCzMMu91yCvO2EjtSu/5nmYDqT+74EAFx6DzSqVQawd99DZy5PcOIzYIVjG55q4bJOdzsijM
eBEmIgYwSJMcZn3YjBFv+O9fOj3/XH4WgAmFjGkIoGd7SrbDtkMPANAkzDiAXR4NQgechvA9pUMw
hIjuWeoJ6S24g531bXJuhM44oKLvpTrP2+xUkcaXIWIEueCN0W9L8hjp3SacuBAtnhUx7qRbGrUe
RmpFn2W/chdj8K/DPC76LdbgEYxuIQ1Z3yUv5GfBmQhu8BqKiG6GTehD1fsj1j41Q2kBNb8XAITZ
81CDPANifE1qKCQxVETjCB/tQjrFqcgxUd6XpGd74ZhzoihpJSxIpxpIkYbSEToevprzYmDqelcq
RTrjWKZInAojpREN2CqXmdgY8SpIbw3yM+eUOCuxOEvwRuVqUyA8o6ckIwUEW+/99KyHFuVWEaHJ
ZcM8xLfihncNrgAHvzlrFlOZTvqSxSEymeRQHQJ1Y+yqE4VE627/HhwwlTJb0a2x0WgDNudV+ekX
XPnCLGBSk0RplqrPvHg5kA9MJ03BQ62fkshKbWKJm+G2v69ek/ls5DfJZI973gXhRJAGk06JNcly
JUbxI+8Oi/pozAEkV9+kAbLoY8W5jJyLwUIl47QXQl3FI1yIsRX2OyqivG5IvBUYFxMmmZq3I16Q
IA7doL+PW54QJM9SmXBFNaFF2w24ei2QkX0G+aw+2mnasm+iX+t74Vxyg3EjZlGT0OhwJybpFKZP
DbAo5H59iX9pDf/zEBmMI4lrQQ8hOIzCwZY23kEEcFjgjvHq2KHDu2q8w2HcidQid4dcV3rSMeET
D6abDyPnQnGWYHGDfdyDwUSANUtya3XJXSAvzvonkzlXlhVPHoewD/IBKVe27bbjnYxxX8eElNzi
9I+gulYx/OWpqhc4IBhGN8t4BlYyTm2j8bp0T/Ylcs99fAzvQcyyXf9pvNNksYZJCa5xQxqS0wI4
i4wBlay6SbPbdBEw97lYRLiTGwly5gXEj98zbluPY7AsEDFc5CCCyhgtaIT+pLntKxgXbcVTd83t
dNseldqaudEab1FqERdPYSEXkgyUPspBQmVD28ef0thpah5sj2dYjGOZpRkSdgrGY/IQam0qKGmz
l/XT463AOBbwX4mhkuC6F8Gxap4ljXPXef8/407EslUgUIXoazGJXamaTcyUA6jlvaUsnnCZCy0n
C20tWYa0GyDcfQi8agMc8eN0B/Ry8iScoVfkQwYp/lv38qlte2EJijG0gKzDM2dI7JqYjgyd/+aI
QHX33dYwrSkJU4WrH6qzF9SqX0GmYX0JTu5IRKbMoglROhYCPiEEtw6LA6k0zPCBX92iCHi+BM36
9SGi/H1LiTgrhtEYeM5GGaJZhReSRwOIz/VdrdseEZXvq8xt2ieaDNvuMJjRSH4CAOb6CpxCDhHp
T7g4/VIxwXYYIehufwvH8g7EfA40r7JPFHTumDtw1214meLVj2eYqiTphqEStg/dm1GjgBgoOQX5
PYl1iEFMVi0oHJPgrcIckZZL8qLSVaiMbzOeFJkAAsPjMr/eornYDHNG2iwLWWCCoTfZdrktHbpj
BfbrzlrsmGK6TYSj9D3LncJWt+Ob8D/5jov1mQM0kyg2phhyZZT7uXpBOyFKN/1rdUSGeBBB+TJu
i8mNJeQGNj8bvmqhF6sz/j1fhiU0iwzedxz3iblXs4JXFeKdI+Pgg0EWqzHHBin3dt7Yut/elNp/
qGNEZ0DzDTAgLnEsb2eM3y+FpVgEs0lPjXwrmdWmS3ht9uvNoIuPx0SRmdLJRklDomg7umDpS0G1
rN42z5B1sScX4/bP2S68rzmx3vVw52JZJp7UmlzOJxnjXjTeqM8QSLfRRARu5KaweTk95/DYPl6Z
L1HX6h36B91TMwbnQg5PmsopgNHv9Ec2+LUhto0nSnoIecEKfVsNPBvQsK9a06kKEyzGsd8YNair
/6fq68WSjHORs15FQx523w3CBsGbrcS/q07ildmp81jbGeNcsiqu+2qE7VNiUdkunPGRcvPQiigl
IuJN31+v+lxsi3EmumYEyzTVtN8svGO62Ivgy0yMl4EC7KXBFLF2x3l/rubRFysyDkQg8xg0Oq4Z
8WJ/kN1+epjewh3lH6K1vKl3Kk8p79BJOPFsk3PDP4lnLp6+QtHSZcixWZIEUHEnGOPhjSPyzJ9x
IkkuSREY3KHe2O4m9WcHiZk0fVj/hNT/rdkI40UWo4vafMiS09DvCln3zULYhCWA+kbCieOuBwsX
h8V4DrPUIRor5rTcpGyM0B7uQZe+MT8FBgH+Dd/Jno+S4BwT26tLQHQRDFoLL5keJmOxKqhJrX9B
zimxLToxUdVqyfLklAg/p25yErm36tT8y1UYlxFKiaGbCsytC1tnESHUMGFqZ+k5YQ/nQrGduUgC
8DGr4JmQrzqGCgBY8buGoFWVWiHhOF7e0dC/X9ygoFoCTMz0KPkDlpABnARVGo4L5J0N4x96yUwq
aaxQFG4e5Gz5ELR9V6k8NXReFKcxQUantEbWLqixgHPC8MQzZTJIXUmyBZugqEmLivlW8MibeKh2
kfv/lwlFLenrYmmMn2h7PSF1kKCamDVWnhBn7HoojidAKvPkJXlnxriLaAymoZ9ThFNCZZFQ21YZ
b0KBd2aMm2iMYsgxAEYffR1cLB8tIO1qwHk5OIuwvbUYk1GyrMDO52CwgrbZDkK5mbijitcTy6+j
YZtr9VAp7Wh8PsGjO2wzx0xsKr5Sb2m1rwDC/O/8BNtHy6eElCCuRTt/xIJAsS9e3gzuX7k8tpM2
Qf8skKYaJa/6IRmfIkW1+1Bx1he5Xte4+HaMfwAuuzPo4N4JLJNe4MmgRQ9fpQ4jdZ01QqDcosIt
6b15UsFFub42zzzo3y9cU6E3ddMu2KA0YZgvk+0mAK524r2InNCTbZPlHSmikWYJ2OE5/6n+mJ/k
J3Nfg3l3fm+Ek3AOISkXHoUDYLjrO+RcZJbJNK9jYewzvCdGpPtgi9iG0INcX4KXKrAUpnKwVEJU
IrKm8adyyMB+jaNbQA0p3cx7XjB4RaTkmxtkG2faJIh5nmC5Bi3s4hRBbN6W9rLqVFCc2VCVLgFj
rZWNYRqnA6lJdm7OGppbf/tD2L6aADLwWiyQ1BMvvQv38iOKwmG8I9ltJjig3wClmIAPAWY/Ww6s
6VWa7DIObe0NOOD4Xn/hVUx4gTnbbRMMMgM/g2eQqoRDEhi3FZUamigObrQvXotHXteBF+yxPbam
Euq2DZAm0ma7qh0THAAlBW1Phg8UdX6PunTMVUm7woX6zQbYxloWa0tXaHifku34RAHHsS2+ixDc
i1zzYd28OZEz21dbAs0UsgaedlxyO4Tue6YOByV7mqC9sb4S566yLKSGLk+jEOCuSvojyZ8jU+Tc
VPqkriQBLPGoRoYBoBLk2fSw6CAkqAE2IpdJl3s6TKBiSqKZReCpOM1mDoRT4arSLhV0R2wqe07v
IhWzyWbgxGplacnffkUmdAkh5hQpJp6TvPyo5WOpSpyvyAsDDSZyUZQRydRQJqcoAOdB74PsLul+
kehdw3YD6YdhRk5RPBvVQwcSHSNbMJd8I6GaHauvg+pTXg6t9QWTdxk59sP258gUgW6wxs5TzJqX
Mjk2VfyybqKcB5PtzykBMVsMXEOvqILElXwMALqvdE61kreI/P1VDqaoK6oFz6Usjk6kGRuQvdmg
E/XW98J5ldmOmlgbyRhCEOWk1Sc9nDZtKvtCDSyqeupTw5YxibW+IG9f9Pwuog0Z4zJSIiB9oOhJ
ST3GowQin788IfojLhbpsmFaNKoFp4jNsRd2UOCwtIYn1cPbCpMJZWG4aEGDrWjLsSDHdtrHPL/L
iwtZLs/YaEIh0XDNOvDoLwfF14N9AsHR3CL38ba4Rcl6Jzj1WzkdhMJK39YP6/q83FdYyrbb8hok
/gIm//G6K5tlaz63k/2QmOfluYs3QbnRAEqyqeBzCVqRG3M8464PvQOuhJHbh5U4+Trbfuu0cB7D
BKfaupMT9e5wT7Ht7aaqbfUs2Y3VeRm0yuT/gtxjfWmV7cu1Y5T3LfUqxJvdelf9qu5DUNz58nZ8
Hx3VBhP7uZFBNmPxFJOu+jNTNomuU11NkfGzjTJPQaKF8AMl5MnHfJPkFcfVcJb45Pu5uC1ha4gD
/nckAOAWzzuvFnlJ+/UI6WsXn4/lxRJg+OqVrqW4VTeDaELn0KZtdOwTSz7qZ7IR/eiRl9dcbxpc
LMq40CIKsnkRov+wXZSxLf/MNnRggFjDk0jPLbPABehz2wZXHcPFwkwtWshD2Uw0wDppCDpsAy/C
pD4o8yGrlW8THx0mfhPmevZ9sSjjWAsEocW0hAluB6UCjd0ucOQXxSMbqJdEFgZiuA01+gH/CKUu
lmTc7Ew6c5BiIf7MeaiWQv1oANShe/+NyMf1gOpiNcbdFnOn6rWOrxrHo4eUwy1Sxa8Jcg3Sgq0c
U6Yh+McFu8AAOUl4Ncnr4/QXyzPxnBqXyzyWcIV05JqKMWJwt29fM+lNC54GHyzrG9FZHo3FCYR9
WjkkeomVx9Hnofu4B83EdkQF70UkxckpO2i/kwd1QyXb8kMPklmfcu/wIiqeNTMeaGyVZKwbrNeG
xzL8qMIHCMxa6w8NxwV9RpsX/mEMNMj35vByqOT9H2nXtSS3riS/iBE0oHulbTM93eM05oWhkSFB
A3r79Zsc7Z5pQa3G3XNDipAiZIpwhUJVVuZOB9chhGO3101cfqF/LuDHAp/ZkK1KbQYroiCQWFsW
0+DReBy9m9LLjsJHqOBkqJzrSSc5iXAY10eo7K4Yi9odNlEgB3XAQpG/uRjDnQ2MczdxZ0qJXeL5
aQ1gju4erMj0CqXwsoh6RXOXG0kgmMqL1+GZRc7X9PosJfNKHbF2lLPX8lZBCjgNsqe1wEGCrHe6
W9A9ByJ948uP+zPDnMexqFyUC4WTMx9mt7gdQxACMFz9e9QJALeemSOjPTAV7M51h1/xcx+8Q2c7
pxvsyZ6VBPUI5ZSiWIouS69tb5JacRR07RM7Dwaz2ggmeV22a1Y5h5NHBaETAW1Q920Kuq2yH/Zx
aB+io+Knvu2JFKguPvHPppZzK42cL/LcwdyYKK4lVX5FR9ceXzKlCAUjW1FM10bGeZSEoG00MlMQ
0tgrUWrrmgrayhbUanMlsMriVOkZKCehXAouOYFtwazyTDWqWthTowMPPe6qrepT1E/jbeutYr7Z
f0CNJJhVnrWmimZzbJcIz2Q7VMrakdMomEHyNQurWZefCp8LyHPTFNmS5HFJf11QZqCjLDNu6/op
e1rbjxe/C4tuz7K9lDqW6Vj3/4oz48w+54Y0OS4Ko8RQJUtyIQpyE1mdj3rNv2nqPDPD+R6K/o5o
iVc2rfjAjKNBAPRGzjHVdiC8867vFtHqce6mzUc2mrYF+FUS+0TeKiZz5ghCR50ozL+cTzkb1vop
Zz6m6cmo6Cpu2bVgzLz6oNchUfZGGdDDkKK0NvjphuyRNUUBolg8xfRlxc9EfBOCi1jjnM5SplI8
MgTqI4S87e8mZFmuT+kFwStkLc8GyvmZPKlMuQYP9kecqgVjOAHBW267cpt3+zHbx9kedSPLI069
zXddAvX04g4bNn1DaGV9W7kapG0cCLWFBU6ep/4lcizZbD0+a9AOhRO3eFPRyKO4yIZA8nvarf08
w49C9fHAhUSte31eROEJTyVikiUBSRw2wBToLwWyuYPTesUjqj6QxhBaE+xsHliYtmZjKGCr/AhQ
4n3u4SIFyWdIgaY28GKon6WT8l9GYDyPrzpNRqM22FwrPm18i7b5nqBtOd+gOhhmz4IJFSwo4fxR
XJGoLXuERUvu5lt4YARhifeN/ZT8FD1wK41Aft8es2PkitBB6ym5csERzkdBWChSY1mCzfFBNQcn
IePOII0P/mKwlz9eH6hoKTknBVhqVZegRju12bOVUzfuoZYjHZZMBNER+SjC+aihyuUuUzCjnRff
R3cNSrzxrg5Bku2h5rRVj9PP/F77ijTMD9uTBeoJomFynqlEOlRSc/iNKj7ZE7JemFcV6MYBDPHX
J1QUZfJcIqla5zUrccWgSXwtxYZ9B3cEcvmbBk0rudvv9O/XTQpCeMJFRINZ9KUBmZyT1M/uoHyb
ibTJk9Q3tFOx/DDlVmBPlBvh0Yak60rFUOHtVFDkKInTJE6K/CFwv+9t8AEni7dQ73zID6IYXnAs
eQhiRFvgDVtMbr6NN/3B2hZg7Et3wg5YwbOV5w+pWGVoloLsz6/3OliKd/kx8SjSlfmt5tOgf/9X
MLnPq03nPA5S6UM/JQgX5JQ6ugHUYUREr4LVdVxxLTxrCNOkarHaj4ws+D1BIYQsZBxO7oIANnqv
DmntiLyZaCY5BwMmzD6RKwxLA0UJi2svlsEpLXrviPYF51wkic45sjq/sLZtmIVjQIIiEJKRCPwI
TwrSKqNugb48PylHKzSD+inaNnv9sBLKQfwP+ZOVRUPYhilaNi7qWaIypmhw/5Uqq1sHFGXQU9Xv
2m0D2czsGP87UlY8kkyiEZPoFj9QHWTN81Rq9CNdDto3iB3rfo6oqgggRvV43YFdzEqdW+MGKHcm
ZVUJ5sPG66EWCKe5pubnoNxqburHwur3pSv23B7nMYtG1xOzVhAv13fWAv5B6FJYi+4UOQimepGI
+yX/fGaNR1bWRi7nZS6hKo3Xk6HP+zFX7nMVGQ6z9xhKucv4b8BN5ya5Np1xUier09QVd3RHoLKY
SGFZ2gLMoGAWDS5PNS+dFFk2SU8sf6NmsmHZPQFnejlZh8VKBPqUFzO450Pi/GMXZzV0SwjFHgFy
0G/dab/c2sgW06PolrlYcTi3tR7I8/dUwhKzVTF9K3S/BesKNIBCY7sCM1aiHAbi2FuR/78YOJwb
5TzlMNOxrivQjoJVv3cU8C8vm6EC6+jqXQA+8dM7cn/94F3MS5/b5PxmlzRtJhVSctKO2jdoB3v5
zZg7itc9QPjstRydoUGX97gle3SAHDoIg4rZ2de9yF9K59/AxWbKDOWLREZqNUWNsryLALdZgffT
k7hNQnQSOT9jTopRaQXWtV1Kp9Aad4GoajbZN2zOHF3TNuhm8q5P8cVg6Xx4nK9ZGmCcAATN8Taf
buTduq4pRJmnjfnEvkqhsalC81W4mS5diGdWedhm0WutrK9s5nIDzvI+nDb5g5x6xNNDqLJ67VZ3
8zcbavbzcy3mDRB4Bh7MqRlyaZDSoqfqZQmskGkORc+Ndeqxr3f0cdmtjVqUOckPUSx8sc57PnDO
KdULnfTatH/tJjAJpi/9oXgi22gjHfRdBNJXdW9VfvMkQuNefIOfW+Yc1JhYTZqO2MejO3gScgB0
96ugpUEDWeiiRFPMuSi5XJqm1g28ErcrV2DyMgI6h/IkSBg8hoz2DMJ20rr5kygauRQCnQ+Tc1OZ
0UR5n+AMzfHLMt0qCfPA5biTRIVlkR3ONTW6hY7tQUdfIdtNxlOtqrcJeRzKUtCndSlAPR8P537A
KRuP5npVpnPiVeS9Mdmm1zbXvYDA8fAAT7svTFlWZLwnSOoPE3GtOnIJe5+gsJLrhjPYImFf0XXC
gzzNZern1tbXg1DcQgDXi7YDan3QZQ+RFkTeQkjkL5hJHs2pKSPVgNdaMzTNtg2LkD23qTOjIRMv
3y0Scn5+aFKfMEEcIhoqj9psR9ooiYGTNyH9uUJZae+RE8WzZgUHoH5t666osCny6zxuM9Y0UtEY
RpejsZMP2Vv2FB/m72OAQmoI8fr7eWNuhXmp1YlcuSx52GYkRZ1hL3BvaxuqhGcpmMkl1wQpxuwp
T4gvRbll4Tg5R1MVERoKLeOXW6vIR3NcGU539r12t7jgQ0fZ7NlIXVGpWnD+eSznIneKrHcYadkq
YVwee2SmOtY4PTFEoaXIFOdqZh3ZczNOIKLysysReenYRNRPHpqN+WYdpy/pHmljT+R4RFcVz6DS
NYsJdh3EzyurkL1XnovSNQtHHaHB2nuRA1WmPRigQD5NK2Fhfl22axuJC4USyepZ3cH40r/o5RI0
Y/bf+Twe5GlZLZ2pjlm1y8dZzfx6wQO5msBKUzo69PvUSBNUdy6Ii9nqmS//A78Z6b1qxhjUONzn
zbifiXkjRxVUEGZnqApPizUQGuebxGoFkfTFAtq5ae7FVc1GoVPDpCf7wfiZoLUfguMmUOPppg7o
ttqsQbwVVGHkiiTVBLuXp1WxGUmLJNXSU13fV5150HPdQaLHjVr2cv0WEzlaHvBpdH1fRjaiyi6I
wvmQBprpTKYTb1NgCVdOnoZ4EBMTWBXcKzbngbKxK5rOgNVkmw+O7PdQSU6fCajFAjtkO/hZAAkD
EexMcGXbXJyj1Gxh5QirhY78ivmmrzTV6Retf1Loz7b9N51C5/uH80GWospq3UCvAGRfjlInblfG
zkC/XJ9LwannEaFJry7M0OFUze6hWd6TzHSvGxCEpTzmcyYFI22HR6yxHBrjOPeFK013EYh+hBTI
oozAH5DOFmQkUot4Y9yhw9MFdZCnnjrfCNSNKPF3fd5sHsI5WApryhbR9jJ/abUyUC1VFMRc3+U2
z6yCTtUlnxOY+MXKiRvozoT4rL/WDhZ/umU+C6dRdLauOw+bJ1ipkqnqZBnrtYovrVgjSGLat+xh
VoIB8ZOGtCZNnFnbZJ3I9PVQxuZZV6AAqiRyg4ROh4TOKjZVhPo9/AcWMAvyJ1EJ6PKLGCLJNiEW
UVXuPI9GVWoQUQPCwXivs3RXDHa4RFVgl4pfJagmlG+SqbxePw5/8ZifVrlj3SmTHJeKSk/UAtDQ
mpug1SQHSrEQUJUcHQgZ5NyrwvZMSXcqkM85dMwyp2Hf2swQbbHLM/75MdxTp44XJo+J8QvkAaXH
ClmIztFD60X10v+AV/8vseOnQS7IsKW2yzIDc96teV10zISSm++zAzkNbvPFwHWonSASK4ysRAPl
ci6N2de/FKUGZB8Urw5telzVe9bngMG2yUEEX/lLxvCfkfLIoC7TWiaZmNpVO23l1tYVP/rebIgD
TVD9UG7LwN6mhSDquOxtP61yQUcy1GBobGCV9a5i+NPisdLem8kWQuECnLfg+PAAIRJZDFIQ4EiS
1kTDmHv1UzUN27a4U5AxnKB3bbKvgsOjXoxRP4e3LvNZGpbZJiBBOoTBrELdFUTZ4UYxpcLvrZ+N
9pj0DwneI2oePYIn1onZ8iSwfzkz+WmfCzxywyBjaZgxmlu+Qh7Hyex8V2kGiqxmcmdbzUsyWUHa
qTdDOdxKGpF8wQdc9s6fH8D5LGNMSzZHOD+QXNxCjB5KWy2o+9YzG4fQn0f2m4Wi1NIHdcGfT4NP
q5zPaqoqGedkBnAJzHyN3i6oi0DWeZjRQiwDJ50oLXp9yXzIpfqe5T3UT9r2WyVBmbGQIKs7Tbb9
WHUQqC/6rgmUDvzyRgGqjKoG9Q7akeMyRxLkaYyXQ1WRCUoulqtNyKrXBtkwQzmodvNzgQoj0/s3
SvKvet79WDM/kFpPS+NLV9s3U0V/lAzRbrqwDVGGVfLcuDOkTnPSuYacOWorLQP+xyg8IpHbmD7b
1PJZqvv4DCdJIse2JB+0Xy5NZDcHxzkbqn27aOiZrtSwNUBSmJVQJ7EkwcPoL8+Uzwnm/LCSWMPS
dGA1I/NGMaPUqeLUm7RdUsabRbc3RaneREO00cwv1zfUR3382tJyDjkD15I8mzM9ZTZWVE7qm7wq
dW+UX1L9J8ke6AzZ7minAlbZRvFhqOsHxby3kszvldzpktukqT0LkrhpYqNB9yivSNY+DoeY+jkb
IJpEaB2OSu6NrHLqhLl2PLu0TB3SgEIZ0gmVOhA/hmSQUxDk28AkVCtTwHTEiSa6fbPvXaq6aja5
8vwcs0NO7XCMFsT5I16MAOdSRQbFN/X1wfxXAQlBdGBqhg01Ve7WkCvDUuhkgzkJA6EDMMFqAVrK
rLLBBgucj/JD0VQ8BdqbriYvcbdhkuL2clq611fpYuMUdNb/70P4y0Rmw2SNEwirSDh5rSPvgBFe
IUi5Z4LowV0Bp7hdUB1FezYOzWnt0wDiTuR9Vu/yx2Y5+wz+dkmAf5JXZad0G+0Kf2DOymElH5Vw
BbxG6LcPSl+ER7+IEzof/HopnDl9VadLbestwsKXwcvuDaTzdIbUtoRx6+G36rn2VogJy7z6mNwJ
03oXr9SzQXN3Tg4BHmM2MPfptlIdtIq52r6BKBiSbH5BnZE6iIm94Uf+JKrZiKabu210LZ/sPMJ0
4yZvlgxC1xtdFem5Xa74nY2Pu1KaPslLtiqN6A8r+T9wbQewWScBCFiOpru8rxUE0L0Hxjs9Stv2
nQiQWKL55S6XKOr6LqOwH02bHoLlnXaMTbT+Vr4ILHo5+jwbKudmO6mc7SjCUq6sCvnr9EB96J0g
J6NBrWYA8VvjMrd+Fhxe0QA5F2urqYrGbQww3Rrgd/Q77JigD1vidA8rlcDgkhfjobyZ/PZEjosL
IppgfC7f1dvInTeiTXVRzuz8OHFOzVSKfMrQ1YykvBWWz43HtlWA9kMdHh5JxhPx5ABdLDjXG5BF
ryAu++PJCY0kMEBoqRdpQs8i2Ok8WlVPx6mfxo6eVAgzGckW7RGOQn9cX4iLsdPn6vMg1YFGZdSv
TpQWu6E1vtbGj2JUcYfZgqyjaDScw2pM2g+JsRbEym9zK3vyzPwKohDXh3NRn/psIXlEqp2A1zmm
WMh8qwTEbcNuA9ykG93JvrafD+iqyu6SY/O+bnDZq3bLj2bykzvt1X4VAoAvvq/O5pZzVaaFHgiS
STFeO5M3Wt7azTqgPXH2mlv7R+KLvPLFx8eZPc5paX1nABWnrnx5dJPtbH/FGUP0yb8+xyKPwWNU
4yJdJnmO4tMMGq+hacNBnkKNENfMpINULk9TuWxSRKq49hG2smyj2iAmAtPYq2SpN6lV7MQIAtFG
5txYiUxkF0MB42R01MtBPFqb2mnReqgOiGq7q2+6cuPz2FVtaM2oL3FmCrvd2daus9CbbEGQGQMb
MxK0bAkEU76ejmsmOf/U5gadUgO33lrQMrCt15ue3qxAs3FvCC6fyyWXz43EI1f1zOrVxO6ARnxY
UHTpQ7RKpO6alugcZuBZhfDXrUL7tRZGl4Jl5KGrfUpGm424F9YWW2QIgk4PVeLRUH0cg+gInnYf
erxN6sm2J5hjwXHl0ayx0UlJrHzMMduu0KnY7zZFuKbP+yML1XuBPdFQuRgK5JZFPSWwR220LfbE
SebKYQNg+nHmq2UdtGp6ayqDMww/SzOU64c6ezSaL3UGLaJIVJcWOA8e9Fq3COOhsbI6DwhVb4zt
CHRRvhOpNwrufV4vb4z6IRvzBbQRw3OdPLfGcDN2ijPL3xK1F2AWLqe+z/bxugJnQfLSaKlWVzBG
wuK+DyU/w4kBAjWMPVEd9i+2oI6JirZmmjLnfFUkKwuZoOlNQiZmjBsPvcy+QVHmjsxTnd9YUjCl
8VHOmGNG0/v1vfTR7Pqnf/i0zo2UpRTNNX2WnKrB2jaK4vd1YCs70txWGbmJEurktWw7qqm+o8oX
1HMWxgbzB2RYByjOmNXsZjl0D1I0XKvxY7ssj4VEfcmqg+tfehn/Qz6/lPPTRDIBb14pVn+pdyZu
+VSALWBtaAdXlehMX95un9a4MFO1F3W0248d0G2T3ineyifjpG6XHXoF0a6X7qST/Zo8iSCDwmFy
DjsudSLX6bwmkWcAj5hXvEXeNxMXcv4mKrtcBgZ/zinPLpFbs7TUVbdKbv2im6+R/iLbwS23zAc1
1vb6Ggom9eMonB2rLpaWysjS5NRomleU73HdO/E8BKzKN0pZiXAHF/OLZ6Nb78Yzc/Y0VWZhINxY
EWPrOR42YIiuH6FvvLk+MOFEci6ZlMmCZCYaYLpv6q7ZsoA+qY/xdm24BivIUy2wJ5pILkCcGqqP
hK7rBlaTglK/r5gXs94BJ72Xm6LktGhTfqTnz2YSQpMqIzmloDUw8dwCOPgZubyPBCnkbwT3m2hw
nEuyKqrm2QA+F7WfUdcYdoMaKvl4Z4/7RRV5epGx9c/PRlZGtG9GpFVPnWQge2lAbpJW9FZa0G0z
oklk2Sd1s1flRzJ9jeMvSmvcJpJ837RW2KYtxIqREI1ZLeJcuBwp/uN+PuAQZ58VDzWoXAs4O2V6
jvM99Lg3Mzkp4AhVYxD0oX59fQOvG+bKNfAhWXdmr8+KPp6VMjnRCKrwTewuwhfW5Vrd53HkeSQs
2x76YsSm7QKym27ovgaGLbrRffqYbtTOsbf/pjlGObPIZdgkg8lNu3IVj6bkV0XlQ+zCbXRZcBr/
8q75Z7V4RolyyfsMwlDJRzdHeZ9tKLSU0J27skyuwBT50XhP7lLBw1iwZh9pzrM1o2rV/mIhKwsA
1OJv6WCF13fFetKu7IoPosszCzl6cWJdzlBdzX9KQBoPJkKR1InM1+t2RP6FLx5rsp3oqYbtvnJW
KB5D58+ayTFD5icQRhAMS2iO8zDooMhiScLFkG+rR/ZK/VWuyQ4bUNWgy0gE8bscIH/uDs7FJEul
oHe5hz8js4fSeFhQAoqKjT1km1JBl5NJHTYSQTX6IyC+tnirizlbPOSAiKGr0Hli+jeLfusavBPy
m7JsHKnJQhLdFnFx209+NT7a+razD8t8p7N9mT6UhvqkN6HGJiejA2SkrB01G8eEBOCSAjvQ204P
CBZtBq9RU8dW7sgcu5DRdTSk5Nr+vUlR09JLJ5Istx210JajUE7V3NWTwaM0d4exfZhHwBJY7EoA
jMVV5S8dcg9djX7z7qRS82EAoXObpa5Wd6C96H257QT5iDWyvjZDXKglgRtEIjli36ajuyrK/FFP
brpmFMSS6/peMcOXG8ppzBsjXe8zeZM1EBZUEkggWbfLtE/Lxbl+lD6e2NescT7PTIeBDsbqyYfc
rYbl3jDi+zmbw4SguMEI2oGLfPGTfnkcsu4bWncfCzY92lm9I7KxieW9SaNNpKFLJFXfetb5VQvi
uHpG33kK2sgR5asZufuHWkeoKL8WSbFttNiJKALWZtwM2k3SHmptayxBnu5n5bHUaifLt7IB7KWO
R2lTYFOc7CR7rOXFN2S2Y/LwqlSnSU89PGwFV5soNuNL60zL/1cNwoiXXZ81b2Csd9suBgU2VMom
CJRUxUam8aEs7pukc6GN6jeaLHA6Al+qcREiLQZTRWtMAvk7oBXn8t7Oh+3YGUgWT4IN95cixD8e
R1tvjrOjn9sDbQeCey/d6kH1QJ32rkUp2AMPMegbVlJAfcf8ZnJwwvMJ/f302LauKI0p2vfcwzZJ
TXDFr4J/mpW/Glmx6yX0iUR5IBWdg3yJKPkkOM4a59XbTtOlqqsThPsf3V0OdQq0oDuD230FzbCz
ARRIBBi/yPV8FmLwnBxqSSyt0XCVdN7g9bZr7VrD6X3k9EAOUaKkdWDfCboDKmgegn/J6N0BT4TB
1csQet7gaRTsdtGkc16/j4ZeVUc8H/Pk3VTA84QnVtUlTgKm0r4V8RIJdxrnQmuyLFPUWP2RrmzD
2Vy9Txkqu5GhlzjK0CNBI1gC4IC5aE/Q3djGNSRZ2ALy7U7zzWJ8IY3uRCP+qY6ubCq5S10Yjsre
kvrtumMUTAxfFBnIGLcAAyD3jKkf89xh/f3QGw4QChspEuk9XMYrf4aefHlklGxIquW4fbtg9Cky
odOenBIvPWZuA03bDsqQyCahtVK0JB/b/MoFwBN5FBphOvpe1sNPN+Zzfac8D5FnDJsqcZZn4A/J
6GjP42HaWNvoZgnnYAZJZvmQZF5PkfXvGYAkzgiqwJPuqaHlxpJr3OdAWgm26l+yxf+4Kb7kUrUQ
FR50HFg1NFCJR3SBPjbrZPqdb4boq4MQaQa9sel0fSeILgSeAWSeaSvZq2K6Tb9a9iswFmP5PkjV
rZ7CH6YdMqbGpsSIi3JLrX2bsO31L1A/kqK/L5JpoftbQfO3bKmayaUmTIXUrayw/liWD5LtLCae
CQt1gPHRttoyoxAxsOM4jo0/j0CltsoUB9BTWIsTCXPGsq/vC7NT/XweFF/LjdaPbGNyzQZAHaZX
ctAmMkSTzWXA/2s9wFpYD/JTPZn3mS67g5VtR4ZYDX2ZfT3dE3AhjNO3CJ2Eqg1tRvVLutxN9Osw
7dQ+c5aaOMRESydbASLvNJfcmule2d5ICcjdFABU7F1lJY5VMjcqTsmwAwM1SKXBldR1/qwTr49Q
OBtlJ0oe8/Q4j+9F+TLP75IEHfeYej3gJx1D6yTY8WnjUPaNIlyYlNk1+jYg6qbE0ihKhb/8XssQ
8m7XPOkXBTWT9jahi6PhTjHSyCHVrtPuQQ7l9tp7a97FM4jXJ9WxoFmkpN8n0rmpErl9BRmAGtt+
iB01uhvzh6x7jHSk02nrQfTDbWTD6eTlhVLDiStgqiLNb0C565cpFIOsVnNas8VqMExOdMu09C6C
2HAbg8SiH/zKYneani2g3H0zsvu+jbb9+KRau5Kqd3NFnY49KKwL0sx0ZNaiQ/29h0Am05hvypVr
JSDQK6H8y/xlbryiqLaToXrLFNYKwhashExQae5fYkxi8R0c9465YD1kBXRbR5BQOk36XQbXt8TA
ZgbFCGJ0rpE1IcFekvT7ODvaxvdWHbyxXMI+BXMwBUzrvR5vzGWnplsNcnRdtATIjjjVsNGt1onK
wmXaF0PfZgpEbOudXJ16gwS2OTnQliuWb20EgxameQD1XhU5lbpPyiCScq/Bf6/hxVBOpluru6l4
oOQLZS9Vd0zRET1Fjkmh863pXjFjeReniY+RdIqNLxbRcAoXPzYRl6GVn2oHoh2ovolgLMNaKVI4
TmjMxE5hSeVJSNXG5V0FZQM7VtwsQvF0Sv2R1K6cQQNsZY3KEfeYkjtZxFHUxOmRWB+s0S37Cci0
GRWF7yPFb5P3nN5HKNibWe9pyWbGeiMr2///ZbF/cwV8IwSod2kyWK16NOr7bNh0s0gX6gKr1+8W
uMBoSId+lMFMekQ5GQ06CIvu2YfEuRIaQBv96H9YBop02VMG+IaNlulRcvHsLo/NXXGUPJFQ8Z9x
2u+fs97UZ9FpH3XNoCaNehy1XTN+MZuTPYbXHewFCODvNrgwSFJ1c5b0Sj0ureJ2EoHiIrQtJpDD
juWpBy2d3o23km07oEwSXGt/pmV+N82FRM0Uj0Y2gnq+WwK1ZF6WCwVp1rfC32+PP5RoI6lSe2PE
7SHvVLd1xgmyIlg5iOvimMuO7c2i+fwzlf7boHihnTI2JUPKO/VYV1awEAs8SEkAsVO/VqCYAF+f
lyRg9DlSVNuxdJFIjGDLmNyDJlIavRlTzOk4fB2bH/Aprm7PgoW7UIn7fZDcg8WScoCOGc5J2eau
Er/JxuKwGnwCbeUONdvm5k6JnqOMHaRZpJEo2DW8Ag82LDCbJSbYmo/TjEgNClrXz8SfAfDvo+OO
XYLaaTOldDhKRMIljbxNdKf2B7urN7WogLoer79vUPR9/H7ESTPLNbEwmmk52UMCPeYnWU5dCCfc
xCOkjeFdrg9OtEG4Q8eqtBjitsB5L95yloUylIYpLuTrVi5E9b/NId+CDSC1Wi0zzDSe8q3VAXFg
gXSLDkjpa++B2XrfOPXNuG3eJHGdWLBD+C5sqLgWc1kW/bEDKGhtxypDdoy23b6G5TJA+C5y1H+m
LH4fLRekdo1UqHK37hg8ZktrcA3UolXjSyYUFbzwFPjd1Orxzu4EpS0KOVMa+0jejDu2nW4AHQHN
1IQd6miH3lu+oFHKAz55vr++pOvG+PtO/UNwm82zllQzxhjL86YiN1Se/ckgt5lZhVYxu5GlBKbS
etetXl/LP3S3pyVFVhBE9MdCqzaKFgxtEVy3cOm0q6qy9utaGn7lJhSK272S9RlOYAFCRR04wF4P
UmPYZXPh5XhIXDd3IaVuWuf21hGfLaDeG5OWzk1/JKEVoos9SIK1Or+43e1/wBN26To6t8Z5alsp
+kSfMH/NCLLw+nFAGnqRM28eD4veIwrF66B/TXP0enZghxWM9dKeObfOxVNoyYgsdcHcrix540Gd
NprslE/QnI8CoF99e/SzIytdEArtiyNeRIKL6pKzO7fPeXIjr5J6UOLhaKt4OsSDm1iyW+pfBcNc
jzd/NM7NcE48q7JMZU27Ohxk7TcAXOCHvDVDDUr0QmygyBrnwa2pR7Jaw6QOwcoAXx1X5fsl/N8S
kAjfcekAfo5N5RtO9VqNYqJK/THRC2+pNtGYi3bJ9QGpfMNpVedzzpbMPo53RphtwGX3GG2AxkIr
4Jr3ub5Y17cEepl/P35snKu2KVP1yLLRW7D9lxT9VFa+uW7mow789z2h8k2lsQyHtRhYJXZT3s63
AGCByCHQUlBkgH3ZQ+DS3f6SlMyfyk6cMhKNc/3zMzdTtHjNUVpiUl15136lG+ZRH5pWQYuuheoe
bLWhaKtcP+2qzJ32yu4s0iQfnm3Ft3WbERQkTSjC4lx32KrMHerewLFuFexI3R48bcazCE0y+Qte
Sw4KY9eX8eKL8Hz7c0e7qWtJGgnGNAUJCFamADUZAk4OBE7H0TN3yW12Q0HIW4LRORxcOdDv1owc
di5zlFdVROUtuD1AQf37slpNRC1qRgqWdQnQ9BYUIVLEbvy6sj6KZvpCM+n5XaXyqKcy0Rsoh+L5
1PpK0N/nECrqQDVvvBJU69dWnwwEpM71Kb8US53NOA99IkosU7PH8o7T2u93qLTZIYPpDc3TdUOC
E/Ix1WcnRMNDIp+KZDhmMkoOFIqA422pi4ZzIfH/+xxy8YVWxoVmj9hBK100e1U2KXov7Lc06G/X
TnMwgKHIhPTtyoTU7tbeQwFy50Ij0+9fwEUcsVZYiQH1XHyB7DYnAph+8q1SHFCC39IPijv7Lt0M
P7reQzZr3Py7W1jXdBM/ZZ2X24YPVtTKinA9zsQfp62ZLSipCTAeFxMZaKb/xwrn2MulNjOWwkpl
f2UsaLI0mBWQEhn0i5QUnjlnyA5T5IWLThBlXL4iPy1zKzyCXr+KmGIftT7axkvrKHHlXd+rF8P+
89Fxa5jbCcRYEmofq5fsi7qLwgHdM7Ur+epWHzzjaO+GAz32m0VUArjsbT8Hx90jEqvbDpVr+6gf
O9Wx8ep2NK+8m8Bdhy6d2Xbs0dOA22megPgVYtVF1rkrpZObqDTjFtYhVzRs0ea4PEfbJXagkbyF
GISb7+Z9/oPEDgQor0/5ZffwOXDumsm1JRl1gv00IHc+moqz6FkgafF/uXm4CyatbXNRKrg7qQdm
oA3HIfWvD+QCnGw9/58j4e6Mquqz1KgRCgwgy9F6d7pZGUpWAbG+wRXWuU0oBA4JzgRP+5hnpKiq
IreP804rneFYu0h5f1mFhKVduqfQKPkf0q5rOXJcWX4RI2hB8pWurbrlNaMXhqSR6A3oya+/id44
qx5Mn8a5u08bsYoYNECUQVVWphQItskM/M+M6+9t8lyPZRyPJG9xU6Pn6L68ZdM50hMGhSEnFW9F
2kiC28G3pUg1GSj0MZ/WdxuwPLoY/F718uf1PV08Rc0ggB9hlAn/4aK9JKWDYlT6UWnzbTHKoMou
BXQKF2t56tkanImlvdESqbD7Y6TIHtW0hyhXvxpCV9TGFJc1ewM604sur5XRfhvkaHV9ixcP8mx5
zsxIbkWdbC72UdGfO4LZJpC8LPfX1xAdI2djiSSrSZniGOlytBqyR2tCcIqiXXAmNtXQcC+A/MUL
kOjbMJlR2s2867u4mF5/nxRvUolZ9zatDQuFA8a+0K0ZZlpdi272ZXdxtg6Hi2pyo0pzovfHgjG2
QuAwkH9GrMTk5gfwW3nzTqRaIvg+vDHNVm7GoUn6o1V2ty1KAYvxeP3sRCtwITqUlb7rWtk+yuVn
Rh56IsROXUxbz06N/YKzbLJF3rqA3Tq+a7z4ETSkIJ9EEUDyweZAHDwxc/TVvGaVuyLGF8HVMzkf
0cpLaQ2k1Y8ZaAtUEyDhKN8YjajGcbGQdLY/zk0kaT1U3YwbnhE0TvQ237VZtc/Nl7QAV3/RbwF3
i3VgFX9NcrO5/vVO2KA/XPvZ4pyTkNsmKaieJnc0HNxRglpbq92VUh1upWFoHSmcnwp93iiGcacX
48/Y2ted+tUa6qoslfXYJ47cx64hIQOMs0Ax7IcJdbAmvI+0R8WI9rWCIWgzWhHZuCPTvK2WdkeX
/IfcFOt+SZ6LFvgoLZS2mh7d5+BpZgpYpkPqSPTevPw1IautqIYKGCFnfFLbE22icIdFserBgyXf
aKpfZY7ywthWUCR8Dp0CHJChS33QRR1CNOyPk8/0dUSvv8s28/1TuIR6ylTbGFsWfJrBKeiGzqMg
9/kvsed7Cc4sS5KjdqaDw0bD86tPix3Ab34PiguEGV3dDIvq1aPpYxQmiCORaPSFiS7kRWe3igsL
0FFMrIE57XQ/ITMyg2RaN6UDFoJO8obOVZ/mBcV1AiYwPaDNVntKrdthuqlX/4Cy+fefwsWPZoiM
KrPi5K71AaOQfSZFA6Qv9RhZbUZ9YX7GLOaKRfH9mWHuQhuofwiLg/OMEUUttWdIIJi33T2rT02v
meLIFnB3In91uaig/f3ReXxnFsrNaJYkvuuhXaf7qEpByYgpZSWSkzuWwwaqB9O/7kIEdsUDPcli
A9FrDvjWQODC7JwIWPKqfbi+in75WL/3xjtjLe/bqUcUqPT+raWf8QzIdhnfDEu57RfMieXtOiHD
LsSsuqGAYvEhVlAp0ge6NqJpJ8/jgxFKm2o2AbfIYfxW9moA9dMZzQ1djD2pmrspRLMlSj9II20N
Q92UXfurT0bwG1fuQiRXGyZnBokqTcneKiVtlw5178xGoe76RbtVMpuC7GJJ3RkQmJokwdwPH3lf
oUKJPo6TdpkAbypwJDzclERkGJOo1wGlIb48/5Cywrt+7pfLYmd3igsQaLrPTQmJUNiPhuFtqOky
7loCWS70VGRH5BpFt4nzHJlRKJ1eYkdS9GbK9xJ4Yciii7yj6Nw4p7BUul5rPe7sEHT7WV0Nj0z6
K3Gzjf4j+aXrGNQW+gX2y//0C39fYB782aqgfkkTHCTrnU77yWOUM3i6tTjMEDrTFAqlYI91w8Mc
CR7cgu3yQFBrLDo0pGe89Qk+XPmpLYJBj8s1+e9bwgM+qyxbzMnGgU4BgYBa5SQ7ZQ2Entd9aVuM
1BzUIF/cVvX+YmQR1cdFno+HcSZx0qqjjB2maIcBT1ZNUAisff0D4jJOVTrNZyuBu1bUnRYdLPv7
WWo6R2Oltsz3SXXtkGlT2yJk1uXy1NnJcn4vHqRlKWTk10NyP0zxS2oAMzkq/c62ltCFafqtpb60
Lb2tUy1Q6uRhTlLfTKBnpSevmJEOUV6xnWkUSd6cZruuXWgub7VroqsGxZm3vt443SbyLFddJW/A
kALK5Ra40aiCWA5oD1ASmQxHDaA5/CAyLNE34BwUWcxmWVLkdV3xKMf3/fjruge8XOQ9+wKcS6rI
2CiTkjOPjloVnRfNUSTkEoP0s7HGIA2rm7Zd7orsBv7A0WPTAdX4s6FrEB41X+v6kNE3YnzkmDnK
NeDtoVUp+IUi18K5M6oNZCCSpB0xLrMzKTRAoZcNVcEEk/uxtunC1kWnxQ31fTdvsmSVd7ed8QjF
KS8BVjFD9VHN9gWGBRPgZGr0sNUOWWNpYnJKfVmMn7OEuIcKc0HudbMWFdHZr7tyj07TRGdGFNE6
D41h1I9g9PPMH+RrwCyaC4d420BtK3XZrP00ODVmGMCVxUY2oRzl6UCOf0zPyxvoBF1Ra0EU9Qzu
sWAh2jdqhkv1HzF3xIcgQWV03Mxr0SS1yHvy5B00UqQszDqddRTdzlrL6MsAgQKO+pVSgDER9YgQ
QHSDuOOvCoyqIvd5YYKEJcl/xyZemG6cDN2ebSO+m5E4xm62ZVhMyR1vpQOo6kkKhaLeg9zyqotc
zIv45Gb6OaZudBRxWQnCP0/kMWdRBLJHnHskHbpqa9PnvBe0M0RLcA610UlaVIT57NH0+nnb1WAu
tD+um+QFfP/vJ8o5x86GCogkY5XRRUXkBJUCJS4YLD0AJA/NSlRbEu2K94KgalJSA+vZxkcR4+EO
RLdEBaUK0SKcJ+wyI6VdhhRmju4ma3EWq3BjzHQKzk6Q6hucO8Os36iFIwJLrDqA01eF079C28T7
mIDEd8G89VTfW0emQis6xculpr/tgJdxk6JFLwYVrijttpjlckzYmwKCy89/t0PC5Q1lZSqRzlye
virtVXYv93vNSwPWOEiNgO6NLcg2h4MM+SRfNJB+EUB4Zux86buLML4RslxpChIMJmAwLPYAzpJA
oezmKIRAuCmQKEiSAEo3fiYvgr0L4jXhLCPKlnDMCNWP0Ve+mbD7XfpggTDCCU8ZMCY8gjxyxTTo
gstLOAvBWN4i5/3JpavbDG2FPUUZkR053Wgr2CWwDv9AYeA3N0A4i8nsslCIDseaFVGgqHrQJzet
lKwkOQlMSL6TrPYF53u5nPh9hznrwZBGVduR2qP+MLsMxhRtQXAAwNT/oFDFClVXQjdfOFdVpB52
lcBeoJ/MNKk7aFKP+wY1MzFLkcA4+S4UHjHxYuuKdWztB4pS0oTJ0bJP3DIXDTCLnhN82ZzmEvhj
QwWtQ7ouUUlpK6SzTKUvAREr6s0R0zZDanL9051KJX8cp0ksm9hEJzIPr1VaeSZKJetHDOh8RS1A
N06z77ON/ZEtbnLfTh7yH7wXoS5neWNAO796tNB1tNz0DXp6X8PbQt19csM4zubN+BCLX7EXrejs
J7IbcZasUW0GABgajUekurKbQTIRla0JY1KQJ2prJ3q0t0zVT+i0Lt60s3W139cNaWEYSYp1GRDQ
xByS7mY++yZyIPV7HTpM17/FxaT0bD3OQ9OpQSF5HBGD9MJLc3CbjfvMeLa7QEveTBAYgC9CZLkX
0/izNdnZn50tKJATm4aICkOQb4YI2N+TXENLwdfZBhHolDftPoR+6kZ7kvDYur5j0Zfl/HIvxzJY
3Rb92A6qq2SxpwDbUYoqVpd7YGeb5Nywbpa9ms4TIB0P5C45DHsG0w2D/gdNUBytUIAXBfWLAeds
Rc4H95muz1Ix6ccc82lGf0sBT7x+dJdD6tkSnM/Vq1lLW9PQjg0op53cGldDY+zArD2H763+Ei+P
41Q5GgX96kJXFWavZ/JLwmxANyRuE6muZv5o6kKUSAkuFK+V1KMMCZIR7Jy9K6QP68uE1dSrFmRy
rIRXPSrPY7gqUbZFhUSYTF3Ogb9PxeYeUfpETagJmBaiQ3HIdsva8lKICZ14ecEsfRRi+C5GiLMF
OeekFXHSLHJDj7QpNqZMAzlqX5rkLjVE2B3RSpw7SrsobxfLQizyabnSgmyLYb57/YcamJgUUE5d
I7FKtOAm8ypJQz6nCoW04NGMbBCs3zWRyFYu0AghYTk7Qs4HyRqpe3Mk2lFeIUGsHPvDjr3+oODb
db5SrvQ8YOhhyRPhsER749yPkbddmfXYWxNFKyO/KWI5uG6lAgfHCyMlctzRXIGDkwck1/YdyIt8
1f6Xi3DOhtby2Eg5QriMhjvRbmqEDp2a7/9uK5y/saJGj5sY0YlmGxpFzpzeN+Pj9TWuX3GFh6fX
QE5ZbY2dkHFxrIkew/4mr7VHSyTsLvATiKu/xz1ZMdJCpggJHRr849twTGBN4JTb27PTvYYgzb6+
M4G7Vnikejsp1EztAcEd7UmyjXbZbgbP0OuwTtAAIImjIvFyKm9eSxirEtyQyxXdv01M4fHrySyX
JLRw0wF53sgTRr2Dfrhn2fMAXuco39PCTX4m/aaC6ruwssU803/PMRWZ2eFZktEWgza2kO84WgN4
wnWfuiHEZIsf0o25VZ1ZKC55ubZ0tl3Oo8RDKc1Dl9JTKS1bj4anODU5algO/HbyflmbLnDm475z
wYOTL9vM2tafthr0ltM8lZ+iDtN1R6PwWPpGN/OQAHl+TPoaw+93tqF61++XcMtcjpOpVtYoFpLV
0TVzF9W8k+x2ANY8hjcAA/sNEjpvYL3voLnL7+aX4QYj9K6YVVu/nscqMuePerqkutnDijsvOxDD
gbre5FX3zUY6hrlnH8Fs0H/Jbon6qu5G67gINDsDveLoRihWvbUo5HfrDOJ/xleIt52dbmz6gTZ2
5dRg73kD/mN47hEZLHeEwNShrUCGqgdkJwnVLEX+iPN5BqTTbclGZCJLsa91FA4MJqKVeWFqCBIn
9n2u2AgPzh+kuAlHCguVAOSeP1r9Y7S2U3JfRl/Xb4poIc7z9VEntWRCwtIAm6pqH5neguqqCpok
egpbIvJ71yOgwuPyIxBYVDLLH05w1XZjqx7dTjtGCgQCtOUZxtgiERSVl0X+9hQAznxOZ2ezAVJ+
JIKK12jOuI3uIWPlZa9AOue2pz90X+2+BR34vGNI/etnfPkx/+2ATi+Ss9XN3q7VJMWuwyfgfrIn
wBOk2AM0IrCxcV17jsAM9yimQbqMwTlbmPN8WrL0ZWRi29B42Rs7Vmwag3Yz3IzCoSSBmZ/SurM9
Tlqi69J8KihOe0bVr63A9fYPNBLPs0PlFNrOljHMUNZzA0fZSIMfYoITQiOC8Hi53XZ2apzHshop
VeUYzjPeLD+qxYWInbRmEm/Nw0yhYgJ9+xyCFrK3vNaoAbuJp98LbozILDlX0xYA0fQxtqmvanvV
FgDygHHOxrxz5DPM0gTIbrlCngDO0LWIx1cQn07nc3bGZTM1NWaR6BF9zScdvjVOQsEZCx7hymmy
5mwNu+ooNNAziqgArstHLUQtfw2CHMwbjJDSznbysm9uhI8L0da499mg50tMap1BIGQ3WbduWjrT
uwSWzRHAgOqh+dREyrKiJbmHWjUA8pdoOM2CFW3KTgLlgPYmuC+C0HTKB86Oc4QeTC7JsD6FPf7X
oALC1jzJBycRMroGMznl6UVYuqKS4WWk3be1qJyPUSUTgGLWsRhQXnYm4EfQH3FDH8Xf3AHqy4v8
BtP5GGS/qf3BBxtSJxwbvNy/PPsR7HzO9r+odmhYrKYzb6Xj+Fzusxd1yxRxAMMw/WwjP8zB9IyO
VPLBGrqC0xdktKdBw7PVjVbtjVAHent0rRUeQ8Ye3O8o6ytbBTRuGN4TSUxcHjw72y/nohINI6Az
GuKnukraeqG6omB1dDL0piVwq4Uf9XN022/MN/MTYD+wmf3bch0oTX4/c1Oq8sJQkDoUxuyNBO6w
XNxy0nzB6QoiC88cOilq1hbsQQv8/eyb+tcIIqXl1DuxIde1oPacbabmOVZXebUyy1XuR0H/jxBM
3yeucYlSpKEgmSunwGP5qfEadiI6BJFP5Ck6a1AhVIuKj8rEO5rEbx6Zdir12n2SePGuffgfMgSB
4+ABm0msk0qKLA3Wa90BUpJjVPLQbVDgh/dovTx80NwOHXeRzQi8Io/ZjNPE6JIeewUTg1NBwi8r
RVyjole9xnmmvMGUdq9TivPsnxX5UP5kT00GJFjkdR2heytCAon8EA+H7G1ixvMCP6SvcJKLZ0OK
9ihBSUgPrO4/UscAgfW3WRCB3+anwFYEeYPG/n7midrIAKOehKcuI/uHfpNLyYgnClhSmEy87JV3
ieKU+aHLPGDSRNu/DMg6MxLOLYXLbM+TjLKG9dojBLAfkd7qdzNOAhwNlrM47Pwx9Gs9AOeDiTFI
pEBeb3P9FER3i3NMClW6UWdvmnB6neQpAP+fADF0GZ3zvVEeSlksQxS3GoLe6GYUiQRqkiMAzsQx
t/OjvBa+XwQRhsdPVqmdJJOOgz3NB7naS7Yie0CQgmYb+7YXCvKJkwbTlfcnj6akSZhEBfuQOdTM
dAWDE7UTNzcZYFjh8pott70E6mPbYSx+UmR7pcLY/D4xReLp5ouZvk5V5ZJqDsZhtxiw7hDuzFob
NFsV8X2Roe9ggtNmOsjK0Qx/dCZmB9vGkacfCaQfk0OVZq6GeWm9/TGQ57TZpEbjyvX0a1Bad4i6
+6Ym3lBiMr8l4xpZ3dP1KyTyHTycc5HiOVZruHuWnzJ9zP4zxpCGsiWB/i4uil10w5asoTmjWZDc
4a6s1JUxkWfEuEavfpRy6ljdDEITe12Vo6C0wLzeH5/2eyke7NaVKjjHYxShDQoKRz112n5bibg9
LxvI2SpcuBxI3jRZhVUmaBf7qk9XzW7YLiYwXM0qPEiCGb3LJc2z9bjEfkrtrhttrIc4Ft0AVaJ4
YDRA5Rt94bB3q9sYlKAHhv0Vf7zLgftscS7FX7I8mc3+tNniDQ/GbqOswTS7XmXgiala7FjkaS9P
xJ8tyXzgmaPPpFCeJopXhQLZ1iLS35SS+mFiulJ1q+Ygw6rnlQztW9paAsS/cLdcWI1kQ46LZdLg
+0ZfAhZAeWcSDyjEhadkd3SS9+vWyMLGtSvLZfdNNUtpDnmoY6RqhzTclRmjUJUds9WCqr2zFBGR
2sUIcna6XBil2ZAmI4NBSJX2I4UPi3JZ9GgQmLzBxcqmleJpkHrm0qXWN8HX1LuEiaaF7gSmPV+i
rom62E3oiwU7RT6AczfIUBIpVHFhJaW8D3OIt+jKocpE0+mnsHTlw/FotsVS0qwjYX20TEUOIA7n
kOEJOqHP0pwcrGFV5+999m5Z6y6KfHXuPaP6ii1jY1vJGpzY+zKpDv2c7adq1cIBt8Hc5CAiA0vu
0rpFOm0UC1c90pxkPMw0D+yx2MXtLUjl18VkBmaylUNl1dBqbUWFUxbg+gXGeCmLVboYAlSn4Hvy
031mXOe2MeHOaLL5ywIThnYzhdqLOn9eN4bTM+DaoXKuTooMO1G1mB61dLwHK+5BMj+lWlqn5R1E
0zd9dUybJ628HW0dc0LTxpbAi6XcNV3vSCTxNPVuCL9wqGN+p8jgak9fEynyKbB2VfY+m9Qhmuqo
Veba5FDOvzpFdmW1E3mRixnNt4md9OHPHJg0k6aTR1x/hgwYNt0xhvoxBNmBbAJjiwfBy+vHdrkI
e7Yg5zFDE0RQdoI7v/QOFEDAcQP8juSXu2xf7aEXr2BOI/NEuejlF8HZspy3jPVhqEYNy7Z+Bi3E
+N5o1kwaK8ZEQvrczkF8QD5sh34EolSUCsThSXQxOe+JJ0kTmiw0Zlm3zyfwQ1Dw/GZ43oWiWtfl
vtPZbjnHmWmllPQyvmqUA0qPEnsA8jkI72Z+7JkHCNC3oGlUbuhtvmWzMEbspJBHru/EdanLOIKz
n8L5Vy1SwCXOfHgR6rdmBGacmazaSIdiVbqKyvLWVDYmDV3dnrw6fm7psQeBXK1IUFq9ny2Bd7hc
VD77OZzLbbLJUOoRX4G1wXKg42a0wXQ0tyroMbh9MAfNG4icV3IANIzqhJEjekQIghoPlYz6JraU
Cb8gp7UzFvdDI8KkiFbgkr6a1ItWjvBMSMK2GJO4QRHMy/Yog/nNygZgg75cN2rRgpwrhEBgZrYZ
Xno2aQOwDfvZGFxfQWA8POVv0rZJnw64RYqWrntF9xpp3sojtB5FNBOiFJan902pIaVNjs3EcbxO
M8MtIM4el4qrhPWNHLbPqYZuAOrJW90segfDbiB9BIFtvrwNRhnvFrkirmUUraPG1Lt+DJcbaN/X
l2ciwL84N9Sya1zfwWvvEzAEoBXBMFzhsd6BoN+bNx3+VxC9iDiuBNkfTwpszIjZHXsbqSM9Jqbs
zuNPLYkfB1BdZe8KDFawV+akrgRYk3NilYyNJmZng96PzA5odTz9Mw+g8wMCdAxoItGtHuttvG1A
tykyIUFY5DmDlRlDW0uMzRrHWnXyJdBA7cemjYpsb4POJ/ZFnJOCXNDkHBOxsyUfCSpxeXcXloWT
Trmj2KLyKftXrpwpP5PezlUIfgfsSyugipum7iJ1a2nsnpXsYDVg92s/Qk2Uxgu2xqOZJTOkLbSf
MamRPUjtw2BgMDsStbJEO+N8ULcMYxyz8KpC4mvQ/UiT3RzT/iharw2yn63Fy+kkej0IPJ/F7tFZ
+kSVPsYMsQWC0I3qgv4CLP9uvlN/NmixWMG8hlVgPOq6YYjWZH8/W3Mi4QTCInzDnDZPvbTOy/jx
+gqXyy7fbsbisqUImped0qHuxN6WODgPygNMqWlx530V9Ot/NgtytiCXHGWlDcUOedaO+b54C8HZ
O98kYEHsfLCH/lUtEGG/RPeF8y5dUuWpRPF81leoE+xsfwzYIJEIZCQIXBaX/qhzFPcS+1hKnW+b
zkbv5HG2o3dQaYn8pcjMOA+Sza0RNxViA4qhB2iwrOab8cBKvRD4Y5BqHVo6YkiHKtghjy2OZU3t
aalpx7BY3qHzZzqQYLIPuZ5LnjLPrk4NP2ym+35SUD8smpdpIUFCUg//A0yMhnq/jP1Kz6obQwPU
qI2Wtx4qJvZI3mpUsd0lzN51FQ3EuVUMhy50WsmdlK5kRXNJgUdK9tgNUFAi0jqeUwmkJjNoFkpc
njjxDbN+nbT2FxrbxarUlXldtnPulaF9L/UTNJfqg9KUXguwNhkzTJFoDu1vFdLDWUg7nXZu3xVv
U0RWqjwcRwvKJNG4GSzbKdJmJ2m9V0jdqwzP2RY/IvutHkffLkq3lG4Ls93ULTiZyY0VbhfpSwIZ
tDXc1n0Aivu5fkR+4SThZ228GOXtkmGO++eMiX+rX4+QRMlXVXbU0JIf9lUD4ZPWwsDBPpfiYAB2
TFXvkXV5jQK5kB40fXLjYN65qFM3nsFAC3S1mQOysJfm+yR5wKs7KOB758fcBrQ+lJxKQZ0chxth
9HeJgrI7xMtqoS8jNOkhOuT00h0l7yFe6hi2UALMwIjAOMwf/xGJbJnosmXYtsFH9wm1e4j4gnaw
tjdhAoky0rpaB/SYZgazjiw1f07Lp6EEyqPtgkJuBF701BC/9gM4ywxJDV06BmEZAjl3Zsud3coH
7Qfo+tfVAeqbHtTFV6hXGqsE9Hq+3rv2tgU2DkSiI95LApfLkvJrP4ez3tLO1bBjnbhF0W8SRUa7
aBfPO1AkHvro54TXsjWvw+W5EPRQLvewvz8EnxJg0COmWtNroOghK6Vd59CDGxzN8NlAD8DsbvHY
QJkscQDCLS2vYCfQ4LUoehdddF9nv4N7tYyRTSNVAes+rT/osqoxml49XD/kixnl2RJcjlDWo5Vb
i1of1eHdGn8uVRukyYZ06yaURXrfF+PL2Vra71E6ozFToTPqv2RRXHRcOsuZdsTDAM9jeSh+QgXQ
N3/qN5VvIlcQXCfR6lyOMCrlWBkSbpOh0Z1pmE6qWY7Z3BmATWl0Y5mFM2SiabmLL4SzLXNZw0Ti
2DBYCisVT9mYBMm4ScMnjcyeJhlOp87+9c95uQR+tiCXNYySmk05xYKd1wCrPTtsUJ4hxpfYDY+L
X24xXOldX5Sd3BU7tbi8IZN1FIsh/nXE+zrPwD9f95vrK1x+gZ5ti/NMKiYH7IzAEghmGwMVTtpp
bg0mmVesMJ/LhAymNw3qcJGTBSJslujmsL+fZZdyZU9ZiPfP0dLkH8sIVd2l8AkJXTKqq1BB49H2
K1X03hIYP59EEKMYemXGluNNs5dBV0VXmnJ612q5A1A4olaQr+TqX94gfjIpR/XdCiWN5UwMiNYT
xE5HTzEAferqrpJuFwOEIbDOy9XI7y9sc47IGsBH21vYboJZ4wN7OdCn6LMp1xYb0MVMaXQ0NtA5
g87eC1JGwa4FdsrLcag6tVu5Qui15tdCH4JEv03s0ZXoU68VbiPdC+4zc3V/mMx3cs8fsmJNij0N
SO5bPwKRuzveRFsG/8gGl5VaxUVHgZ/nWSxkBVmwOuAO10i4Z7Ant+Qlp9Z2zl4XQ1RBly/t7vtb
8kwVsZHrXWfhCuVTDEmz9yiqt8nykpLbDhxotAczgnb8H/p/goThJLl9Zqg0Bgw+ZZXMdDKPrZ4d
5jJ1cxkSszpcvSFj4wEda2+aaiifChq9gitkcF4QE6oZuv3shCvLTRSImALdMpTKyrAs4AmCSiii
JvqmnFOkxgBMGx0YQkr9Qk1m2UPBej4sa2hDB0BWQuW7NQCtqYEDFtnrZUDN2TfmnGJJy2TsGV4e
So6jl0HUTHPI3fIxo6Wufhbrv0Tbw95ZZp9RZtsYC3a7lQgRLDh1vo/XEACxDRU5RSObDO63NrL+
NjTqyCkhFNrmGNkQCXUJwh3fTpslCE5A6wmThtCuSwawe+Jldd0/iHbFOUP0ReQIk8CoZxijq2lp
0NYvbZcy6qKXMrQcKX+7vqAgxPE9L71toUVaIoT36nYZIfMrL24D+T0Kro15Psip7UUkCq4vKri/
PNPHmKadXIFW5LgQsk3RK40qAwDGrRZPd0Ui/bsshaf2yHuzp6YV2cdsxKPGpi7q5871DYkeDoTL
vmQlavqBja8BYvxV9qt0cPLb+a27BeGbb/qo3RyB9O2e0VebJJ9RQYgt83J76dsyeTKPJAnlMLbx
epHWKDVs60dMCXSPf810jEFj7thj5X/AGrNL+UdMO1uXc0f6TDEiP8IddZgbpFvQQrC0053Az4TC
6ur6UYuMkHM/fVI2Q5MgxAzz5M/mBp9WcDsFK/BNqbEdw9oMzfpYh3WQpzdSUQpu5OUhmO8T41k7
zCLL8lAi9Wn8j+FVprW6kQPNL1ciHi3RbjiPolBdycARgqd9C9KqaKPFscBnCfJVvh/Vz5ZCSjZQ
3xq7iSrOUP9SUlFF73Kz8uzI2D7PQrw2NakcQZwcFlbvwQECJH+3aQ/jSnuHRtwphwJhMpivk9sq
kDxyL0L8iA6SHcPZD5A7uR26Gg/mxDADC6Lqtp4LHsqik+S8CLLvkXSIYccJ4pax1kDcMsCI2Pq6
Bf3ROIMMiW1DGMXEmBVEdngqKUOyo1ySqukGyE0Qp9xpwQItdMWzd9kdI/ws9u2PTHf12JFfRDXg
P5yUYmBq2iAWmFzABqLysMKsVWotI9Z4g4b/c/cYLQA9QPP8fQCBau/1j+ZX24Pg6f/7VD0ta8pE
1k2VqObJgZ99PbWKqrnNNKiWQF04yw1fKezN9XO9UEWzZIuAbMdQiWYqf8zSa/lklWHBcBXFWwEY
i7JGD9iSX6UIeKr1/NY67c2wq9eQ191Cj1legkV+bYb7odiCmRAaXYxo+/qPYlfmd9/8+2/ifLNh
L3IkK3qJ983NIO/trtyCrDBKVdGl+jMI/L4Q55dTHRzC/QC2D2DHPnTMbdu4R/YqdUrAKkS7uoDl
PF/tD5k4K6WJCQ788kjS8aFS4yMgQStl6LbR1B2MyHCK5gbyQA5ASK5h7aihCcATf5rq7z+Aq9At
BnpCGu2sY2z+UmMCqbrQUVTR/MWf2dnvq3DOm7ZJ26gGtskYXLVdtjKA2i8CISLoAkjm94XYs/XM
PDTZUJsRdM1AxRWq0xTNR20Vn0ZjNg4p541UNJ8KSR6nXAc1GiXgO6YAJvUSRrpsC02cQgrmHPhq
zFxCLyfUnkpI028SO1NdO0FJOQarfRimqYOxJLicGZLeaQfVUCXRwY80ZGuiyWtCE82BNoPhjN1s
HpIw2+bxkvotmTcgMXkC2dWTBiq4JYYie9x4dlEFXb5s5LTW1hSFhKAZrPcCbenQ0iF+nkHcox6S
X1ZUfg5UuStMPZjSEQrCkxPZYO/Mpd1YYkm9DJJa86z6RzsUHtS/VjY1toVOD0oMRnIFY8C98mG3
havmzVpT69ZNkvLeUiWEG+j0+HMk3ch0aDwdkvee1I++DJNbajCfTsUuici2kauXqZx3YAZ3mwo/
YMmzl8GU/ST8yAvc0/bO7uaXVkUjow79eGk2erxA7ajZJJm2nnJQepX1TVOOW7M1tlWTfNl1ENJd
QVZo50wtxqkAX2+jyklLzJSwAqC6lZrMDbP2sQAeFhivZdsZ2zLvnFzLEVskh4K3ui8OevUzHBJR
HevPgPn7neIidrlMKlrCOId8Ay4YeITwl8H0CDu8TBt3fBlSTzSEdqFc+PuaXJCWLMVarFgt/6Yo
VXbwrd4tSEqHNxVxZXQAvPxXPvYPIcJxao1+6qBcIDeKvyx7MAk6SVfj7S9oFF1Ign7fHldqKPIs
r/A6ZK1hTBQS395JL5ntS6pfg4AmsPHQwOufBobth916eSKIqe+iCsCpoPHfY4rK0ydYST9qwyLD
+SbNCrKuh1SdfoSg/tKTwh9HrKkZ90sYUsg4qMD2RaqJF14RTGPuzta4heQeWnCaG49r2QBDWv9C
wZm5AF5k9ZlbxairxgDvNOCXjzYy5jShOmHHkdOj7TTOlV80ilvpipuHCTjWcvk2zkFKslRBO4Bk
bX6JyFtJo5W5GEFV576tJZgmiFyqWmCFu80rOVBVyy+Kp9hQfY0kfqeWTtgvu4pqawPkCbk53l8P
w8KL+X+kfdeS3LgS5Rcxgp7EK23ZrmqnNi8MtdSiBT1B8/V72HfjTjVUW7ix86KICWkKhMtMZJ48
h3OPKh0Wu5MRG+jh8GP0Vff49LEKqUqIfxx8kDd/6HuhXRdcwb84G2COM32A7ALankBOId+t/VeV
7mjd2oMAa3EHyr5H4bC3YwH16/lz4U06ZWRFMihgpbiPNzMynJKvO8mdFGb+/CJ6EF55e3+7FF+x
wsVoZGq6QV4QeRQH61VOXYu5gxaQl+q9ebck0AKu1yJy7qzPOQry4QVaE8JKyF9hrQyZ7H9iP4g7
f3egtlqmIGIEH7ZsOAjrvAEa4LGPLIBj/sp+jB54QHbEU0Qh5/qzN67iV1XoYu4pVehSSrCxLNCC
0lv2U4a3d1vvcEVS1CuhSPZhOooLZeAt8AEm8dgUGuCh7DNPcMJFZ40zvcMIDTaTfJ215seM/iR3
cdoPHdXi3gaFHcgvhfWZK3iL76vOPZiSPtVNKtEK0we4AFXEQJYcZT7ElcuMkNS+5Rrhi+mROx1K
H9ZuOE/HxE+XB9UO7AiYhlDkC/5ObX3/Is5Cg7dEzrsOh5EVOuIoySMMZlAx/Tqygkb+uL3ogij0
66V3sf0JY0sjy1jzRDsAeu8s7AATc3uM2y8IKJZ/P9lRJ2lGNMnaSStWwadgoPF2rMqXNlcE5XfB
CeJJHmZ9iiRGsXZjNjmNVAXlIBLhEdlh/h2ojb3U2gy+WoJslTpsE4iZGL8qs/RixsKpTbYyEJUz
05xKj3YVsfbt+NtuX/v4FOn6XUtkXXBxRLPmYvxKWpIkVhGy9DFzZMUIKzILtlA0BGecyjZb+gTS
LCcITrnZXDq5JEqaiUKTrxfGxVEElhK7VSE0WZ8qsqvfZ0+rzg/qdv6aDpSJgwB8+xX5bfKT6Hkv
eCh9Pc0vRu/MDHVaAuCVppZPRmWFBjJQRrptW80jOtuhdXQDQjX/9tUQXL8v83QxqmQ0GSEa/Byx
P/TCcpEJdbo5dW6P8tUUfsPIq5xNSTolArgYb81ihkVbYnegwCLa5mGMo81cmlumQrt4Tgd8QZpn
YaRPtqOXIPSDXJnXV0bvoK/LqfOmD6W0fEP65SlZQIlhNr5amm5J5fdp2Cg60mcHGj8ryqFu78qp
2lL1iCK/K5UWgq/JoXSIXYWI8CECC6NyOYpatVU7ZSpQc1UcdEUWjvI73vGPhHQPt5dStGGcLVMm
2jCS4vans+qhJ9EfqgytbYJRrpS0vzkBnh7CkgqlLAx45RVPWQTsQ5oO0TbdgT72rjqYQQewG6jA
1BDE7dKDKD6/kl3+PjyXm0gaWlOqaOWpm57nSPLKJnFb5c0cfptkV9POL9RNrTcInUUTF+wkTxdR
6aXZIWOBkaGLRCFAD3GpT/NQbdUv/998/FYAKhRRugp2lSeMaEYNcosJdrWXfiroyDT+lJnANYn8
Bk8OYc8gP5vXIBNcZFuoVrv2DiiiHs1CYJ02QjlFkVNNnPI+E2q/XoH2fN/Pdf4XZmYslmkhw9eq
Tp4C8D3yHxJKc86vxUW7PTjfQuEZUm8HljxrhJFqKiNrZLUSJoD6GKQ5bGN6Vggk994QuEBROo/n
iChoKytERZ7rP8oiHUajoeXPqIikQl8hOi6cuQGZa1YvaqSdBmX05PQwY5BuEUzpy2jdMNoaZ2qW
Mis6lmAUA5Tg9KEYNqrpDGC0bI5K7dkNMJXEVxJXDZJNscmD4jkNjMlBaVJFFfZoA7sQihFNgrnz
JBFtZfUAplXVqSzqDWHWNs+soM9F9HKCgIPnhgAeYjbjGQFHqVSbbDlaSSq4kKIR1vN7cSf0KY3l
2ka4MQPvUCea26SlYAiRGecJFxQ9mRnivRVmoQXtW/lGfTCiaspDFpgeMNheAyAqQNeDkzab9n95
VQrCGn1dhYtZVomUFpkBq4Oysm/iTYW8meznPtvoEE0heOABYeLKiVMhS6L5+l5YrhG8Z3TO9pjU
zg1ZQWJ4JQBCb+Burg+QbmpxhME9QcLK06fE0ZcDHvZHEThLdFq5590yWrkR5TDspdQ7NUjYenB7
dKYglX+FLuybff1SWbxY5QKBfSx3sK/JttwuXrqpQV0tjw4w6WxDWjSwgThrpYFr3RaAwwx0sNm8
K/COvh2dXIHWfP8QzjI1pIosmmKxoY8TpneQWtmuepntGVAbd8ITF0RlKBL5rS+RRyT6fKg8JeHt
jxB5G75AVzKlLUBNW2HHlYDsV40ZAwcOSP1tH9p38UmEshRcZZ79Y1EnZLcbREszOu3l5jCoqWCH
Rf6FV66KIVthojS9Pk7YdoHumr5ZWX/kwHB7ciifK0E1THBwee2qPJU6a2gRgRlLFzZNdwCGIGCF
Ioi3BOEWj+3LiTbF9YQXvwlNubx7aKO3yfQgbBvcPhOi6XBmCIU9lDUUpBkyK3OSARrAFUjQqWA2
13fJAtOMtpZQVZtzmTSaDJPhYXJq0HuweMmqq7n99RVybETH/Kpd+2csHmSr52RUqI4cNunKYzme
h0JC4SQL8/Rngn6c/4/1uxiMC8hZnNtg6kV408d3GlKE/U7KRI2FotXjcbTmmLSZ0cBYGupn0y6O
1C4/xmbYdrH5LNfKvlWeBiCmk9bcaBoaTOSye709zavH8WKaXJqBdc2Ivk3sX21/dOUQoG7ntgNB
ieDl9kDXo/GLkbgDiVJkapF5Lle1pgcQOgbluQsp+g1RcbMPa7YX2otH8JRXopFXE/xXWHcxMucP
Y7QTFQWUjGFJ0k2z7Lo8JP5yP0A5uXfLXQ5c+uLlp/FQ+KUu7Je/HpJcDM95xKlasv906rWeulN3
8cZeXKNySq8K1w7BPHLQpMMWF0LWeBOgnUJwkq8Xii8+YL1XF75S0+XUyAprfeFFIXRotc2CMGD8
w8AqV3vspd9Y6B5sUPkf4C6o7chGONv3sgxGPYfZvihAuSIPBJ958UGczyzkHpy0a0KviCAYq1NI
patPQLj46JgGNa1keEOXfrDRRgsV2RFLKoMeNVmp/9mOHSRdHjvGnNR8IhbSYhmERzJIcrDSkSuk
BPXUSYrWkQioTGa1cPKpNhzbUD5ZnwIbv8z4X0EM40pTApoMddw1naCKKlxwzij2RT2yFACrk24Y
rjHFTg+G4QY1Mrl/JyvQWCvdVNccPWIBa/BGgzCBDK27GBXgYnwBXY2jZbpv90+KGd8n5fjemUqg
tJtyeNEgliq4mVcj1v9uh8YLJMxoIstnG5+7xsyA2pj1YcSfgDNlQXTud3Ow+JrfujP69D/mHtMQ
F4Suvl0vvoEzt7Ulj1OSIqCQ2eAWTQkSKuIt6S+jPvZWATw4+AeHBqzvCJ0ltJQ0zCMQcEgUyctl
5tnKgCuEFsB4dKaOHmxtoY4FfEcuN4KCrmi1uFdMw6oKTRewmGVnuwYdPSO6L4nksOKxrS13yVon
ETZq3zbTGi+10EmtkUY1XF+RyxgUELOyR11V2lSdCBr4VWD8f5tLjRdWkGU9Gmtkw04poW6d226y
og8g3cUMV0XPQ6ycG1sJOloJDNXVkOXiDHB2WlYJ4CyZjZh+HDaLybZ1XAam0Qs28Hq0fDEOZ5AL
OUmapYjKU2XVrmqOuI/Q6cuVYyv/tvFUmBo0U1pyaM6v6QJestF60lvmUjaKXqt/916shtAiKlEM
4CT5NoRZi61Wa0r7pMUf3Zi+RWnuL2WP9HfhaOjnzfI5TFWyj6NJcOmvV2AvhuZssNzQNItnHOP1
0s+lZyWhlrvLPvf1Z0l1Vm1actQRMqIAB9AkVRxdAhBZZHxWr//3YfvvCvAtAUOZKXPa47C16c+q
zYNcNYPb5u16leOfmfItALrd2cisYqYr6aUBCoz+uTC3zTHyAAHbNdv6AX6B3csA7kdB1bvI5YhF
H5SrL1Zss6XqYClTLZk73XmhZalW0HWv4fCQnScoCQTJMgGsXyGznbF3fcyQBqVnSTc+8r5egoS0
kiNNRuOaPV6RbVLNuP09YLTSCEEXujQ+BCiBT2/Nn1SGEIrK4BlpMp2SrBjvLL2lTjtOrqodVKvy
2kTDoV6ckb0mffcxLcmvWY09TUOTbFx8RrL0m8UPRLvPQXVmgJTZGZaeboY0gni9Jr3O/eI07Clt
wMKq7ReKO2HowUxNH+zKActGj9WWkzdkb+GxEdU7aVCcRTa9EULqGjq1gGx2lBgna47dMo53aglV
x4xttVkJC4gxQbWjSMGgVcn4RYpulC2dla0agQtQpT5Yad2h20vkTh3ovpfYuTNN3QFM4zlfuq3a
2JZbFfCvatp4UpxtYab8lixoYX+JWLNRddOlmEqUP9bjsUtbdJQq+xl6bWUeamrsUCt2Oqt2iGxD
dPyVyg9m9tB1D+P4Rwfvr4nEwp09jG5En+Yo/pMlnZuw1IuUn3FleYqRMFfv0qfb5/da9EoUogB8
qwOHyxOrlGzJl4pp9MTAAt5MdSAleoDdSwowJcJID71/e0DhSeXsI4G0m42+L/CdHOeHAurN6ifb
gijvPTshHHBkuNp97QMfcSDgxfxMPTN2iKBB65ovuLwtXMw6J/kcyza+geCUReArqHv0r48iVXrh
XDkzaMtxKjOpBqGMAUR/+aMuX2OAmIAy2ltZ4wzda13eDxQZ3rra2/3bpJhBz8YBVAuG7ZopAXMD
OLZ1ar1qufq2jFG5A864deZB/n17X6465ss14cJKedIs0lZYk7VcS3d5qDulM2zFtKDXjPLFQF8f
cvFgGPNlGNsei1LT9zH9NVMReexXKYI3+5eHmnt2JkB9d8CkkhOxQF8mpxsJ7TiuliqOXNjHSDK2
FjSUlOxhLsbA0Iw7FptebEB9YEodpZRBKDy6ZYakWtx48aS7bPxDldkrSeOl9S/kjpwSHi0edHdI
wR4tJzAoA+SpfhJKnLKZkJVrtCfQR6CJSVFCi93f3qzr5/efW7su8cUSlsZUA9CKNE+dAiUPQsIo
9pp+ElzV9RbcWsb1Ky5GKRRjsGQLDylapnj9IOeXKLB8jaMAW9gOAkt09Ql/uWucYegneW7muljF
Atkh2dph4pIXdDD+XFwk9H0S1jv1g3jC5odrj4PLcTljsDRMN+cMuawWchvqjzKIIHRc3EWOvhk3
ojLaV4ng1qJyJkGhmZUndlSfCzrtFMOgDp1rqA4b6iZK0b/UaaBlmY5KSUF83Kq7Dg/lsSu9glXU
HZsijMj0CjD0ISfTXtPzzrUardlYjP0eK/Yni5tQaZVHrbKfpKw/MFva07LYqV0EA5P+LHQtqPtu
G6foZWayq60qm3G/VhJKGpizfbcoueUCCJ06ExL9zgQYhdunoJyRchHf1vUtV4lu2pZpmgrPfdXL
Rl4raG8/mWBq01s048nW45iiw5sNfkNb15IVLynfIzpsFbmAcEP5uFAAhie6TScpiGXrwVRqQdPy
VyXurz26+CzuEWYBK2rXNqS/m97yM/Iwmb+mDMrBy2e8oDdLeS2UfWzJCKQBHccD3MKzacxfG+Ne
QnAfgZVUaXdKpQaxKbtJHoDf3ssga9aBm2acNYfEy71q71v7xzK+IlIAwhUZg6V9BKwD6aqOlK4x
oyhuZ2Bpp59p9U4qRfBOWW/TrTlyNlIHPlnNYpgQrQdH3KmKSj+X3vJU9Oy67lcuFpOzVWmfD9TI
JnoidQr0/uzWOHXWfcJ+DuMKhCOuxH7J7eTdNpHrz96aH2e8WAnlhjhn9DRae6MA958t6lkVnl7O
YJnyMrQU/QF45BRP6WYMjX36nh/Lj1VCxgB82VE384t1rkQPO9HecRarYGjnAlkoOe2pg8wN6v9V
CKMVId0JjTlIYaiQhVTcNvh3S8qZLhqXXabGIz1J6c8SS8qgPvjvRuBikMrCc21UsKJEgvDi7Hcq
DW+PcIVh10aT2X9NDp/mn/SoWFJDoaeuUGunb+IjzQe3ztB8la9C88CowFKW6W6QSRA31W5eGseW
Ekcrck8CkcDt77nqyS8+h8tMgeLVtA0N8XenVz6pxr01AaQFzMq/G4azaFmdGHIHsNPJLH/X8mPb
qi76ZQSv/mu5q8ul5UzKbNa1LulJfCbWRkneGmseHV1DysxuHuXBOpfZFp20zu2ZiewLr/Yrdd0E
/5LF53nRfLsGUV2t/RgZ8Qv5XbOhIRnlLzSfoe4guIZXscaX8+VMTNfN8I12jvgo25bRm4VWhaUY
9o1ZtX6fMXhU1WvLzBm15piQxtetMSiigz0HfZ/t5bQDG7YBFoo98mHQJXosdMMxW9tJRg1sEX1Y
tVCiSgvBLolOHGe1VKNIOqDr4nM8HCz2aVvPg5EKxriaBLtcGs5CjZlhkamHd/m/8B1X1kG1t/Zz
NttsD6K9N2FgddveE844QZwjTuwKxmk0A6o1jsVs0Ulbz+8Nl0I466RoEc3sBkNMQRSuQrSRp8TA
86+YqxXLn8qiEW/fqL+aGmk6ZrlJcG31d+axQ7VrnlOkqR/RSLcdvWRjQlgPIKFt5kN7SVQiv+1B
VZkzTRWIhJe8gWmSSNiorTehmXquNkuTbwpdRdUhdawx303slyoTvAuYN1m6I+milsfbB1blZYhz
Ne7sukMjRa9Tb56sXam+W7DZt+3I1dlC2QTtwLqsGzzIgXRGF9lVG5+rAelRxJ3oTNR6wYZe3c9/
BuGBDWi7VanUGNHdXMgHSUkOM7hswfHIppMKLP3UF5sUeuy3Z7ae/L+O7cWg3D6O3ZyhSayhYC/I
D6YEct4y87S1PRD6Y+n82E+FwMkK1pIHO9CIAaHYz/Q0JNIe+jA4Ktvbc7puey8mtd7Vi7dpmxqN
WupadLdqtOoQ4NWCaELRxol22ibej+9FIKHsiNJS7siO8jNHQ6fidIf2Tt1IW5HxuQqwJRefs67I
xeeoFkqJoLQj4LNDj8A9tB+cfAvd4kcxU/7Viu/lWJzbse24a9NMXsNOLehP9VvXOeip8+JniBZD
IhJaSHAsaKicX4pn0UxX73DrMHHeQxtHeR4aPbqblN959afQrE3bI2vXKN7tHRYuKedCKDVoWw4V
bJ+FWJo+6TJz7Wjbz7VLeyR6C/jGRwlNbJ2wc/2qxbnYTc6XxL0s56m5ghVfO7/f0l28qz+WB6R9
w2SPx6nXbVRBHLjO5ta6cr6lIrlsaukA3zJmfjN+mGgkzvXnTLWdKtMFFkG0tnxdpFXTeAGdJNY2
bLcqXPN2PkEEMgCNXOWKmv8E1oCvkGgx8CadZbN7Gxm52jpOefNw+6wIFs9Uv9++BqZbXrSWnrQO
jr+pnEF9GfM3ea1WKKKA0xaNxpkeSa7yWCoq6SRhq3Qbi9hp23iOIeLJJmRVkgKQD7PVfcvSoRPe
FekmjXOkdtYiy0h2OcgJh+WPUUmo2LfoaIWC2PIrRrUQPYPuVD0kjHgq/pGRfXZ25xYSPMPcuCWk
x+vplSbnDBlrlFDdBdRFZfHIQGCMfkd3Bqt+rcuewTJ3yHVf0j5jO3PjtvMS+qDkEOwCWWCWGH4t
aedqibalrt4lTNlpuhE2K7tuDJ1K8ppBrmnJGSTDTR8MJOArwzmBHFozfnbq/ayeu/6sNbE3legx
lt8VyNVUVeKN068lPXbqs13Sn1Ky7Oky3I1W/BFnOFhrEz95Nq04KMj4QymjO7BweqCx8to4EyQ3
REeOM8fDlCRjPsA7JOi/MaWHgWgCT/4FAb1xYXkOKamtkiKSkdmNFCk0pOU00Bnt81HkMnP6rGt2
aCIjjFTlh22MnaNXeVDJyaZbymOsTY9lo29oBBFx9Osk6r6v+8caOCzVeszYQ1HGXtL/AHwKxf5P
K9un2LdJC6b6aW7bXbUwz2yCVXWNyrC9OYifUROw7DyI2sHL0HPeowF6TSQFhRF5ch4/9QM50hES
pEYpiBMFxpInusqMzEyjHlGxMrz2BQ6m+aarP29fcNF+cr4AScJuIWoDsdhxvDOl/AD+49sjXEXV
XHhVk7P5RhYbipTiyPQB5M89AnGQYls/yb4e2mBcRyct+EugfeJKu84DJ0T0uhzzQNS6fIVbHumJ
f1yPyfmBOGmqiE31KoYOvofn+EuiF6KYh9bNdqUroikTjcdTW0XTQPQhj9j9bEohIaa/dPYWUtDn
iSCiklpXH5JAquydQRdfyWdHntkT0l7e7eUXHCKe/kqNhgq1ejx0QN6/Ab3+3kpLEE/HgjTIF3nn
jVtrcZ4iawdjGko5uoNqIqo7GbD7SN9O2ZHl9WOGN6RbgKzdSay+depKeiSq+ZIMlWfF7UEi+cdE
jF3Nyo3Zg5uUyRWICdBLF8WfFSrbrPrd6Kb8qtTgl6kcQ2EQQJnnPSuzR2NkG9AFxs5CSvAM/8lq
MJbYigcMuz8i508jAGlt/WPpXtbgCvV3szjWfeHXMwt0a/ClTj1osumjzzaiILsKczCqvU7VcYn+
0PwlsWVESPG9OpuePUCDl2p+Z0AndwBwvckONqx8pNEH2QQoBS0KTaeFLVX2SvG2dMm+LGa/0XUn
wxuWInWR65Y/LBQidsppSoqHvqr3+GnHBJKYkqn1MsmY0WAI8FTVanvWLE6vv1EQcxMdLPDy5KsE
acimE0Qu1yqqiqHigWaqpolXGmcJEruoUfIvCaqU+s7+YWwSYBscBmWJMD22vu3Err6Xg8jpQ3K2
cGHQhCDq6L5ijb59A2cqoCnNOnPJ6CnS7vu49IFoEkzT/Dsa/DYCZwX6dl6UPoNzqZSwH0xwXVgh
5NOdlC6b2xfv9kgGj87LU7vR7DpHYhCea4ac36jc9e1D14tu+DVLczEntIh8D9JanSY0qmb7FD3P
brwZwvgzzzwjR06odkrw3BERVfQVo/JtRO6yV9miSxTZ1ZOOIm1B+g201z0k7QWbdZXp4cJm85pI
kCnsNAjeRXeFXPuTeaj10m3aOVDZvjfeBrCXqajmZ3nu5SiBsEx11aF3own/DXSIPL7e3tIrurjf
fIi1rsvFY1RvqC6RGq5sygdvgkrBIJdO26fbJdlBZUKWZmdgXaCOs5P3mm+NYEaqG1ex8lWwclem
2dkGxrWPUIsy4rBjsjPHJygqOONkv7fxYY4yAFz/WIuFF9kSjqADJeWvOSlcLYucsu5dHa1ttpV4
svIwq62fMgN99bMn98+r/lPTomFATsG0MgS0u8ua34XaBxXVBF7lKgL+cmfW03+xEj01Y8lGjv/M
wPbS911QaYuzLPPgWDNBa7RXdRtgaTdqbP+WWexa+cftvbheI/rHn1ucvdJNFGKZ3KxaMXZIfxig
PVI+Fn1L3OjR8idQYvZuPfoNExOQrBfqlq/jzBQZZLWNKHIS0VH6lW/i3XiGaJK7vItxdtfzvRfT
5AyWSSGzoxQ9Pcn38UO0M17A5DQ6GnUaj/kqbrkvedrb7bUVvMN4aQba1VGSF3j11eBnmKZzBmY3
DSyCFXNyRNy3BxMdJb5UPSxLZKQyYfejC0xd6a2q9ytNd6O79l7MZ3cVV3hxdG3OeKnEquwamrmn
sQB0GyoshRQYIFdiMdikFZ+1w66p6h8yBWlXBMIktdLCfgGIqwbZJmuaYKggQh0B6kb3Zhsm5Me/
XBDuGYxeJgp96/UDdxCF9Itg2uvbAuw2Qeabd6Ka5xU/dRkX26tPvrjJFuvqsVhHo4USGAVEKtV3
kL46VCwPuZ7VG/eGl3eSoJAzI1xCNiGJfqB1apdWi6exs6GgXH8EQmWTl8oePhovy9QvYcZVFlrl
AUQTTsXuuvJNQy9P3qFDsEYYN9RoEgiTBIQhHSLFhzz56KFQLrc/SJSIDN56p299O2fwJGZaZkJB
nW9DoFEan1JrX0K7UR5Tt7Abt+6OGZoiank6dOlet8o/GdjJbUA+mwWkDsCo9nct8Ni3j4roozgb
GJtpHrcUL8TU0LZZ/FyXiiNTNCXED7E0uu3Ubm8PeCVA+3ZYOMunVpacsziBmGiRgxuMuQkkdP7d
EJzBq5ZZrnsT+TrJ+qURzVfGJrw9wpXo5XISfKE67msjtpeOnhZgB7sKaJBGc+Oy9W8PI4peeP2B
MqdtYefLKvG8EkY1xzz3u8FLj2Owqs3W70gjfxqV0D9dC+W/TZCzcCRJtE4dsYQz+pYgLPRzfI5B
I+kkqm+CAnKLdKTXSe7KkdW60526j7AGd6Jg/hpU/SJK1HmyYmLWOWIkxNp9MLuzn7jFY4rcW+e2
++xFPmk7EOgBylG70tl4U97aUnCSvphouDv77QM40xZTIsVxnJHTMBdPZguQcIwACgXFEWylQxQy
64DuW7+n7036KSV3aj6/ydrTTIEv6UHZS9TNON8r5r20YP3MnEFgVHGS+sDS5VEin7fPy5W79e1r
ueAyLZdutG2T3cdJ7jLFQoV/ER3JK40L38bgrBi0P+QJjYr0lNd3xNwVgFlZXeurGnSmVISM8Yz0
/64D3eHtuV0xVN/G5QwVYDVFHFu4cixNtwo1nMlS/CRrniIwL9dIJZZtLLDY63Ld2nzOVKUp6yoL
yPRTTyF/tBTbrq12tqQIjMm18OXb1Dh7pVV6UwwGGIN6GzB1ZXppahWkGpCrycGbmNk/tPZOkkKm
DWGUm0ctM4WppvU+35gqH6/FSU+ttqnXooOkueA+C02ve6VbIHOfxfTO11rnL2fMB2xaUig6EGbr
cPWWbroQ/E+0cgf90awOyeAoGxSTHNORQu0z20lnFERt4KZ6wzPeRL3FV6KXb9/CmboqrVR9sCf7
JPXaLqost9TRQ1+o0MUTSYivZ/TWKnNhWZkbJSkZ7qcs3cUAoJBc8Wj8E8CcjdUWgtN7DU31bWKc
7apiNoLhx1ij4pUMAqQw5jF5tDXJ7/daqPjqRtVoWABHKzjQohXlzFCboVWtjLC7g7En9WbSScia
hwwaFbdNwrW88LcZcrbIipU2U4aanNr8IVWeKdQGLbTYRAq0ieApVfImG69TPbkm3vm9oToWuU/x
Ah6aswX2sWQ6E1BEKBHUHYB9VKyHyWIb9H5bXl5RQSpetCic/dJI1JHczslp7kCwjG5ONgRQO3dJ
XIs2XmCieeXOimhEbhPYLdgrd8Lz1a5/llgTVZ4cS2/8LPoxtxu9Y4L9WA/UrePN2TE0Gk9amevs
vpOjdwY0btVKH7e3XGQr+cgrU5qxVBjGWCMiuXHwroy8eMt8lKtQGYD2iiAEEEyKD8FmE/pPcouE
Ym0krkUAAFyIYN3W+3Bj3XguAB301V3fFggyqj9AFxb156ILStjXkHiXV4VXzjIU0mZNjkjqP3Jh
2qbf9L4eFDuR0o/AxvGQvzFNYqtSUopWToIQsXX0gTmg8wBV3Ogo9p9/eR7Wtb14e7LMAnm2PoJt
D5qqu5XELA7ZLvuBJLcnltAT7RRncFZ6946iMe40WJ0vGywo7TcQ04k2629vTIA2Iras24piWzy1
RiZPulXQODsP1V2zVM6MamIaH6e28mawAK6QaVYXblVnQYXOg0rYj3slZ/TtC/hr1jRDnmVKlp1X
4oD6rQ7KxEmAEVzZaXtUst+zZ1EM8vdF+z4kl4Omgzwq6JRPz4ihnRl5zTLvBY7pSp77+xicr48l
vaghOLH2t9XbGlFO4q14cDQDQBr1f4ADiebEO3ypnHptsKE7sIX8iaugHOVB9SBcFZtNoAOHDaTy
bt8I0ZDr319ciBR5q6yzNAj0xacaL1K7HQSr+Lcn+76I3JWrcqB/QOCXnkf1zVqSYLJA106sQGHC
EObvoP/7UNx9i81Zs9D4/x81b8VrkI9AnqZ0mUvuq6fuvMrZW1VQV4GCZ0gm1LYVLSbntEsg6gfW
q+mZpAZUnBsHyqiC/Vqd4nfj/32K3CMDph/NYVROz4uZngHk8CFyHMZWGdopKC7U6H7snoZeVBe5
Ejp9H5bz1cWkVxKzhvQ8hyCa3ZVBk/u442nuTRtYlOP4mYcgTTujvhWqXv88N7vyuR4dcq5ESNq/
jerlp9h8mYulHVA0XZ+eJXNjmKfSvkvVj9uX4krG9vsYnHExFrNoQTtCoLdaMMhJuENIww6N4I3X
HYwfKEnu7NW0heVzHohlHf8S8UHz7oVFt3mcLO1Im8qagTsDsWa01D6DmrU56tLG9jpv5WVLPeKV
k1OdYn2jbW/P/m+X/H1wzgrps96Tyc6zs5opPtotna6FyNlAHTIpoar9vD3alRDt+3CcBWqzeJhz
lIdP/Ss6PN18Z78REHsrvv3yP6zs38Hu99E4a2RraSfXVZmeo6ONY5wFKDSE1ZO66QQtBVdCqO8j
ccaorzT0xDVyDJ+oBTp0XtXf0aMZ1KEtkiO+bXZsmTM7vawkZmPMmJP+1oH/ZFFEUa3oznFWh9lW
VE+AGp7n2YKsy5vdIqtniZpOrlTYvi8ZZ2UiKD6OyQL7Le+qO+Ng7Zvn/sXGpau2sNphcizvo/1K
rnv7CGq3/Yb9tZUXTrCqGzbOoGE+r5S+gE6gTRv9qnKOxMIEpjI8SqtdBqq8Yj8Gk6/g8SBvoofi
HrKN9ylSq3aQ/rJfJM9wQb3wLgtfyCJ78AUCvfhAwha7VwtjXRiIxud+8lh/5J8wS97iF2gYsLb9
c3bMTHfYi+KsK3mBb5vydX8vx/4/pH3HcuQ41+wTMYIkaLe0ZaWSV2vDkNrQewOST/8nNDdG1eia
wtz5tq2IRgEEjs2TKWWyVqoISkhZOdoC9RMdrc8sdtROdwELxAD1Qo4GUDJ1fYLyzqmsM6eHqsei
EyeiqgD3cwEz/fvv4cxTggb0JOm4i0xjrH4v7yFHQMP6zpRB6DgGq+ViHPFxfUPjZrgTF6NE7/oz
Fj47D6PKpqzVV3jgXneiTt6myurMmDZHEw3Ur8TLRt0l6ujG6/31eyowzJ9f6mxlqip91S5A3lZ2
5EhxsNrxL325Azg/ZXCk64uJ7PJns+FsNSNV1GQu+vTUNK1nRfornaRvSoeKB8AEoBVxlxZo/BSM
ZG3iFBiH1ZSn6z/heuRofZqLs1+QyYUqJwWCjjGBUtVYn8DkldS7VBq/XV/oQuPk9zvF2bdEj8fR
6OGDpkD+FQGJi8cu/5hdNoAp73fQNtn/C1kRgS/6vOln+1PXvI5pAYiGvEs3YC7bQFwO/REJXRLB
/gT2+zPeOVtJp1JXKRj9P3Xe5Jm1IznQ9vKqF/sINpQNNMFCyRMZDsHX48UYLAm4uKTAmeodAvEp
2SXLrT4EHRVdE/InOuK3r/fZnTrfHRg5On2MrFs175wprx1rlV2ZlgugtVAVqtLpx2SNUN1VdsUY
b+ci8sb42GDewASe2tJXEL30TgqJMUOjPkmkUDYxbg8GIAXqXYQkP8Ah6zeQhLfMo4bKWKXfgdfL
qWEQ0aPNBC/vAufF7/vhLJyBkc68KdS/0hjgVYMCg/NODiYc0Mg8pMfUbQ+DA7ZHfENri7aoO0ef
JLZGMLeOdEqekNvkEGyOXCnIn0e3fxHPyYg+Lxe2RbmkTk2ZZAgJwI80YVrMftELKL/9hynH34+D
C9n0hfF5WjiOBKpXhQKBOf0IJpY3wRthp/rPmZXF6z20qbUgF7bYqU8eeyBIv3McK6rR4bIX00eI
HKvOfeZKT9dCLfAoe1/bobM9HZqAMT0azvxLcdsf1ua/COz+dpa8hrs1xFHa6SjUpNJD3L3pxX9g
Kv19Be5rtXJuwBnBPX6Oiz4vx8yTcIpg431XxYHRheGx35ZTudiXlu2gReYUn5JoZ+dgCY31uwgk
GprxQrS93RtwVdOeGoujlvedHbslY8OIgCMo640SaZ5hAUlV2ftZMm+6MhlCZWjRtVtPab3sxnHx
0kIGcvfbktxXxSv8PcYk7FfL0jZaDtwXlA3t3N7KBVpSAPSAoBIsLiCyaoCdHZNfU7s8qA1G2QzZ
y0fZr7r6UC76ViG9kyumK48pSKKgpT5KKNuB4NJe0qd5eOmrDR2BWdb3VVnvu2x2W2r6coWhkuqb
Zc+giHnRQC5Eovsk84voKUq/511gg667IqY32mAkHm5jCKYrVggYeJM8KkXjdvXipxL0itrIqfOD
lN/0/UeLIcl1IV6JPmGRnyyELsVq+C00lnJQZJD1OIHOowTjKUgqNWOfNa9k2ljyba5+hz5b07ly
htGmYnCJhMhgeMnjQ9IdYyt1itGLux+YTYwXxc+XwW+mj147ttHLYH8Y2Y9Fx3id0TtQB3Bz63aU
c1FoL/CxvPxI2lgFxFtgpth1xICUX/rj0dxnr4W9k9BsUt1BdbFsO3+rQxZQw2lUTkxvVup3b3F9
BHZeL/ZdGENuMhS1vkQ2QOUynoIa9VpLPVCNQbftizCrXEX2Zkyeg3m29+RAmT1TR7lRiNkQ2G9e
xqSboxiyLFF6gqOEjwOJqGyGRH8cMpEGkiBs/XTfZ+5ZszulLQBkP83pk0pnjCdob0qMuedcDvUk
/fm/2XFepiStO9CtYR7gZLzpYAN77N3Wlfz0MFF8W2RqQqEyUXbGS5TIqEQrZopIRwsxbUW84ZZx
BiInAn1/DWk4sP4cyE53p6OIIFdQobZ45ZJ0suQ50yjzIQzxk+6Mk7qNNhNoWJuwfhHJZIuSn081
o/NvOU9F2kQ4XMjhBipBAlSYTmuoniFDEk6ZnLYBg4qMjJSIuhyCGPYzajpbOu5no1Kohgsbyjsd
FRX7I7J8cKluWBbckADkjMlO1AkTVD4twjmYxAZrE4HTOPXWEMQavVusBqpKK3mLp/t61l0bkGna
PWkacpSk9WZaOX1fOpmZur0xuVlnPg/yLbzJIaML3FBShCXoeyv5Xm8/0mz0r99/0WvjUpmsbIhW
gv/tNuo+lPhgjNmTjuisUJ7gJQUJqahgw+ug9Ik2NGMB68oYM9E9aJPHpPOZas6ALsm6OqxPjphQ
x2DOtgkjwV5FOeofiidSM8QUlAXgpljc/qYKyhD6kJjt7WAxRY9NYDF53RNJrRBYtCjKkugpoaWX
A2TfmsSRZ9Fcqigf1dTfuzJ6qtZ1VaOiJyeDZ9QIYhYA5ioM7VTWqbQQBazvDTW8pC828Rh7temD
Kc8BihhjpXexop+uXyqRn+LVUmIZbJvWhG4bdcmr4hVBcrtQiFCmj4yNHXibLEwOmuh6CRI7XiFl
NJaq6TDefMq20QI28nlfYm5vBRMoZoJEvljwcHgxlKLAmOwit6g2tM0Nm+YFqBGjmwe5y8Nq0jbX
T1RgzTR22c6smSY1RdOqrI+zggcvsVwImvu0EY3ei5bhrBclcSOboNO/zc0XXAvIpgeVJIluB4tS
rqROn1MsZ5sh6zBZcV5kKBVNjklMjMUCeJrnx7iM4X6X9VU1Et01Y1tzSdU+ScqjjEg0lr93ZeQD
Z4KsNTdtL47yImj1HHJ24/jr+oGLDDnPCmJmdg5ebKRb2VZ1E9cAYXLhs8AVKJebaTeD5mvWnP5B
8iAfHGRPYIR14dQ6yIkLQwaBKdFZ1Hp2YJhdBOTeRD1Xk7DqWL1lBUa09fbQ5iIgpMhG8vIoZmWO
RTbBRhcH1ZUccDfHfu7SQAtqQEuFIgKCZgRPGKJXM42Ijhq+Ye5n6A+2tehOi1bgnk6vxHrSjqjW
A039oKrjwYhMAansBSTxb2klz7ddNFU5pxlBSvKX4i+KLMfUH99aF0OKp9mdfExexW7mR4iz1P2/
aFSJrgjnxxNiZKOUoTg4f1KDLOUm7u4LyB13ADEbPcTooSXmaVEA3JbANoncus5lJXUiS2lsK/Fp
frV2IEcsvHnPOo9yICGYBUNq2N2DJPooMsGi2j5PZjGAlilRJdT22bx2aTiLz8QvoOOyZ3LanV/c
pBOmtit/+rnsRW0gkdfl2S3GaJHQ4saRs2BaOSQgvIZjGx2WGDLt9dgMlwcCW+WJqFgEV5pnvdBp
Ea+rip52l4I4u46CfhYBCkVLcNWmpKbDoOK7nnpzckbTchtj9K6bWIEbMNhPOLNqXdcVpmZOgD9A
HrsoPdWCqtYCPvjOwJC2FRTdcOjG/uP6qiIDx9M3WMMaa2pvM7JZgI/Q0jUqRAn94a8UyHy8vpwg
TOA5EohpLZQuCDkjkJuTyvIpaJh6Y2Par2tjvlxfjD3yK47V4Ny33QOOOQ3AzqRDkNuqP8331rzJ
07eUeBh1EMRbgmCB500YUr1LZgUxSTPs5jwJ6NJ6zSrkXhOUZHhehGGtcwsajYijQaCPsDIsFdVN
S8uLyOqBv9xt19nXZH1rwTVfP0+RZeM5EpIRShEKJHJvexuMkZLkDsXoYgQCHPQ1FGFib9VOXVx4
GAl3ZO2mnydIvyCzy5fJ7wgKWvoN2FJCwa8SlJ55yoQuBqSlGuGiWem5OS3FjyLIQ5ZCpcqDjEMS
GhyBd/mDPGGaF5kuqMlARWZMczfpjX0jK3etIaBvETwXfiRn0KHi3jUoUIxgn7PtFX2JBvz6Whjp
oGKQttdPUmCB+PFtGU59slZUYiQooPQL3fT5TounN2WBykD2veifVSqSaRe5DX5GW7WyQq0bBJbp
M4USPGutAVWihPFJ9iaQeKFLHojndEUYJZMLg1qQlCXE/PRW1M8yZz0Ath8uPhSL9OGlQA7ee2pg
vi/TDkLREDoAVaPA4AsMBj8RnVtzUhozugmWdBhwdQy13KSywCoJN8pFQhLNy3Fs/m6HFR70zZVm
VyGQ3UUn63G5te+6m/Kbtsm96L6bjnV+d/1aiV4LFw+1NpXnckI6vozFTdV3ThvjkAGp1YdIVOYS
WEd+tGaupnYgtWmhpEH9eN+HxpaBobS9iMtL8Fb4oRpISBgYboW1b8f3rMu3pz55q0nm3JQepLyu
H6DACvAT0GU7L2BSQZlbmUB7ssjOaH0QJpPbA/UvfJCCa2lxoY4MBaSezDBuDLw+bGd08wov9qs9
hjfcYgPQnLDZLTpMLvSpR1TPDQU5CSh4DlSRncLqt5gxd/TpPa5AbD6DOKIKrp+q4Fry082Tbklq
X6EYO0vvMVDQlVy73fCkUCr4fOzXXwlDLM7UzIlkG2uF+w9GT9z753YVoU1EW+ECnRpQFggp4Y1D
m4b54veq3Kjr+CSZolqFKtgLZ00o5AGGiMBaT8GCZlDsmzLak6BahH2UHqdv/9sn4ixHRnISWTo8
u56/6cbggTHEQUmvppJ7faELPIC/Zaw8BJ/MhgLmsQpOB8Xx8S72bdc+Jpvpp/iyizzeH0MueW2o
afZ5hvH98l7fdY+Gu270GxpIobFHpgQ6s0BksATPmp97qeoxq7Ua9Vc5IUFCnwsoepaLwNsIrjo/
+FKMjaajnQm9Ecl0jQjCICIEtyhf4UdeUs0s7TxC8afxxl960GOqwHhk/KbWBuBQ0b0QxJY2O9Wz
pKyhs5oNIA1AUqsEhsu4VJcTRPtA7sA6RCKZY4EhtDlTQdsGaGbIA5xAofpR1PoDgXptrMl7RYuP
qmUCrw6941HkNUW75OxHif61peUDKhaoliy1D7w0JDVuGIIr2s/24b/M9vz+3jg7kpdROiUpUvYZ
tn0yE1eK81C2V0H8fPE8CVE12bR0EyIiv3++pIEWlbSmjCQLIyHhsGGFuy4UjWFdtL9ny3CfLer7
xOjrPjsRJfHjZUOVU9z0eAD/xR6ercN9JzVZ9GLpxuxktt8aMu762b5pZL9Vn66bQ9Gx8V9nrPqp
oZD9qKGDlYDfo2tzzE6qd73yI6XtrpWg9Q1ZjuurXgxzznbHftXZWyvtWo1yvUWpdekc1QLRoHUf
A5Si1d8AWhIsdtEcfi3G18qmQtPkosBiayU9SLXtmFBos9dMUAr97Jf/4fzP1mFNmrNNoZ+JqZq1
xtRsb/gV+Z4t0NuMnwpUXVzTfOxUcuxLa/Sw+51U1qmfEKDvFsye6fltYpa7zKaHSGmRR+eOrabb
eQUnQmx6cmpETmQWe91Kw0ouvxe5ZoMFBpN4anuoO+0GUtEl8PkEg6jXP9TlOsDZptTfN6U2dt7X
aZVhDGA65O+Lr3g9qFwh6nu/3MaPxU2yh1aECsi3K6r1Xe6lna3NbNnZgQ4V+BCmqs5ObZqgoQcO
lxrsEBQqqkvv6KS5AV2I5A34mmOhBoVk+kp9P5HpMOopJpbzpBachugmccGrSioVYjUo95pW5JAJ
ZVdIEemLaOMXxvhhMs82ztkyEmkq5OuojULdYrkKUNv9vbUDNCtxp8SJdymgb+av6hkToPQhf4R+
2lO1Sz2hSxQYO76EB724bARhDuYld9W2AOJmI900m+U2uu2eoZLmqnsJFPyRcEzjYmxxtn/O+Glt
H8Woh8anNlucVWpvZCN/LOAytGjed6D48qupeus04zYulfuqSWOnK4y7vkaQIAFbMVEJhA+1fVwV
erRbxV1ss/BkG2QIILTQo11jBlKUByC9diAsDCbvydP66LaY5aCK7ECN2yBlRewFpEVmOfzEOPsI
TFj/HZS2O6Pr32Jb3dXT9NEURglIFH7AqHajm1BBQn05gjw7Cs4+p6SnEh1gVKir7fTbxccsfuax
kdH+VQ4AQguQzT+I0tDLcJmzZTkDHXVtV2Y1lmWlYnQmoV0Kyaww30LdI4xc8njdzAj8AV9tpPNq
lDETn+qhibUAnwL1mLd0/YG9v+Yi4Idoc3wVcepxSYr880wZgQNLeVE6RClcCssgDurN9c1dzji+
DpOvIbZ1a+pgxGPgi8lbDxjc8sAT4aLmL2wMCV4OX0W0oDWlZyp8Xa0XN9oo3ysA6V/fDrtxV9wc
XzpM6iTWNNoANqYZnjyZNzbpty3IRfSCBIQSv7AT//qSl4FjZyfIGcQcBPhlm4CvaQrWYOwd0IMy
THf3MoFMsHM616qd9b32ckz7CWkfBCESXz/MwPZBMwquoqQjri6/TB0oPxQbNLfqbtIQ0JpNNR2s
mN41LcLn5a2YZK8C03lG76WKbOiQ3hfy/NGNYCSTG5IGgtO5iP44Ox3OXCbako1GhtCXVcU1tOyT
22gDSwZ+0VZwlwUeweTMEXRzNZm2uF89fY+KZRv3+rYAfdOo/3/TevzmAnmN1rUdIiNNB1RM1Xhr
dg+5eVNp31oY7uuHJ3DpfBUxk6qiaRJsKOnrINFAUSmZYTeLVFEF75KvIXYmkMlZDY8m9cj4td1c
igC8IqvGlw4XTYXcG8G7RPHES1Jv7T36NG1awICi2ilpiFE8wbsUmG2+fhjl1prkBg4vUpKTqYd1
GaRAPzc0AldyJwi+BHaHZ0NMDIp6ZQtqz8FeAzMzPTNKnLZcgkiXbxnxXWUvP69fjssozq+XxRcO
y2KcFwuBBJLKaVvcpmF9iBzww4XGf8rLz1ZiD+8s1qX9MMp6h7wyfleC+aFAF59FeQBPqM6/oVAQ
XUjOZpiWEVNrRGwdWWAizo+KIhg/FFgKniwna5R6Gige8GCtXrxBKQeA+mzDkHeCj8RSkCsOiWf1
kPtGz40C5k/azAGj2NJOA0ixIdeKCTFRbC648nz1UFezCPqjCM2bBZiWNAV1je62duYq7Y+WfAi2
drHH8XUr+PqhUhlqbaA6DlrOMFcKN0+PIxTNUxCANvZzEn+rDb+fqv/y6UxFJga4xu0/RLCIFudW
H00w8tLiLVLvp6bqpIa+IdP2+gYvutazldinPbv1VgKyhCmfGXYH0gPBtMm3K/iz/htO52wdLpOU
8yYaR3hx2EYKvbzeYUpmUK5z7cStH8dHjGbE6Ld4if8vAEoX7+fZ4uwpnm2yWuc4XnpscvAUqNPv
hx+pzwgS1GBUT0Moqv5efNlny3Gx0lhYUVRVMpaLjrMOrLUkojUXrcDZqmJFNDuXC1bQ5p1Jy20m
0iq/bHjPNsGZJ3UhWoORREatAIm1JcHzWpxazX1olN00RQhtXll+kDrRbJvoW3HxjUEUDJFo7Or7
iy8NPqaDNpoz+Yrh0B/i2ujl8srZPrk8SxlpMWXl53rUH5rb9WAHUe0ymkJM1iJcDPryDezV0E8X
AhAvhj5fa39+g7N7GVMdFO4RXI5OfkWW5EtGF3QYBr/+xC9D1c6W4ctiEkiPAC1gmI0VUpBOtV38
aWvvMasZyLrbbYzb+R3MvcMbovetLCo1Xs6gz9bnbExcJikpO4VB70lg5JvqxITDMMEUNC8F+ln2
r0QG8ED0DC86irNlOZNj52k3pTK2bZeFhxjTrUZwyfePVSK5evp8/ZBFi3EmRkotkNlDmuk0r+DY
y4HM7rdj3n3L660SCwrtlwPNs51xBkbV10JemYFhtYHWxthtGYJO4NfiDa7yEzIcIgcv2h1nb6IR
EozdAANKd9RXDmPYP9W76pZxb8/ueGju12NrOf2LEBF8MeQ82ylnhbp6rvVuxDeUNqNvhdFuOmXf
4z0z32PQvWM2sP2BpDOABsD/5hg/E+Kzt1kaVZesbMvyLgaN51/djH8xFiow5fxkfQ/K2Xzq8S1Z
aaKaXLXcAcEbYjrHj9YHRBnuv+iKCo6VH7KnujWWZo9j7X0Q2TxLrxBZHwywqUv+BJ8cxWGDsnKM
cMeTvPrj+lMR7JiftscYjqIpzHkpmP2uVeLPs4jRRmBY+TH7HIwQSlPjNS6ra2jJiVbybVOIaHMu
Bthfl/OziHx2RQwdgHGyYiPsFNX2VKGS9SNaAQROApPhri23s6AO+apuRE2wy53Zs7U5e2Pq1Iam
LmwqtOCDgYFJ/5onKmNIBUqeLEI9iE6UMznlgnljS8JeZ6hwG7dK/csQoadES3BGpksxZmBW2JIx
6Hul7d0U2M6lerh++0Sr8BalgSJMkWEjUt5ghadlhuicKD67XC47+zxcFJOllqRrwJudaOcUh343
YKB3ecJ0dXmcwdyzM0P5QB8w0t5BbO2nSFVWdDG5mKab5zZTC1z/bFL9xVxAILfJmQOURby/gpX4
0dxqUCbdZFFiMkg+CpOOBjRqWoKIVdDbE/k8fjS3S8CssqCEgwtP/RVxTOPo+xnFldmf0iPozYTd
L8FN4adzbXM2UmRHiB9uSUWf7Dy7XdZf12+jwBby87hRq+WtTnF+o6E5amV54ywCml5mvPy6i/zg
rUmTopeNT2NfQyDRA8nl7bzBQH/QJmHs4loIj060Lc5aoB9fGH2/wlpgJqEcdrktSBNEC3C2gmTr
smo1ahvlHAdpisg9Flk80RKcoYisbqZ6DkNhto8pfSz1p+ufXhQWf1J9nbmPtVmU2krx7SFy7VUn
2DtM7pj+Cr4+zLH48gZfR4j+E11qzjQ0M7EMxMUwf+Rnt4B81bgZ1zS8vjX2n/xRD/q6cfysa9ma
Sadr+PzFJxIkD0moBepeOIMjyBX5MVdLKanczoid2AkqpTucQGLsphB9ciQwWgrj4MuHp2mmqplI
Q/lxgJbIskVz5qHqn0n0rYEkOfri18/uH7K1vxfhO3HWEEXFbKkw3ltV8lUQPHWqn3iAEPeoqaFl
BYx93vgJ/h11SbSEBYGvYJN8s2WyB9LYKUEddK59e7JvgJr+bi+Pgm1efl5f2+Sel2USrZZVLUZN
RoYwW+L24frCuqpkN9007vIhui2iBTmXLM01CqISzlVLF4xKBYasidIk0dFxj2sguq0WKN7BR6k7
NrmpyOA++jk4h9VFmNs64vd82S9ammnJEHxRDb7fKM9dJFdsTZRo1kD29X26Y3hK1J1AgQIKQlH9
VbgiO+gzuzU16yCZoJk6QZ7ksHqVlwXlUdtOcCg1ug+OqBV+ecLxbIvs2M8WNIwiqa0Bz24OoMJ0
oMf0LdrqsTPvpY98x4o0VuEuXhlosvOJU9lixPu/mLSz38A5nEGxZWlsYWpYH0LZx6EO8lgM7oty
iosm7Wwd7lmUkp1lcoTDnV8B9nVzv37KQwncZ9NPsZtWP8vXf1rqr1fIlYZoHknZDE65UwqWRNP8
sNrbfE43Etnb0ftSqG6TdRvgjxZf7qBrneWoTpE+pm6brz9bE4o56zCGLMREzxtIja7Otk2cBZ06
7KhNTgoIewiG0wG2eVJU0J2lv4pq22dRoFeSO1nqDlxGeJV+GuleWfSnpZygQ6qFI7iPJNSk5NZ4
XLP2iSw18CTztiQWtKvtX5ImAVQS5a+tpYcEaR7NQWQ8W1YGNeTCj1QzmKRya5QmSCDHh65e1WOf
jtQtO/AhLA1GUMbM7UDqI40DuMp02rpINl478F2MILD0FzV7sqznNZW8Lss29RD13kwAlqPJkWoP
Nsh16bpXp+o5I5pnRxjARyfTa+oUs28pWCxWENDGYFpM3WHFyYxQbiWT26PZUygALULJpoSW667U
AF0BYF1HY7v6mI1kI3m0JOBLmkbQc+jA0hR7KMQ4y7ggX2Gjio/qlPrwRO7QHtR68PtYcnsIgXe5
fKdVtpvaYDwk7zPd2cWh1SacAMQQi0fFXAOt/bbYN/20QMIbSo3zVldPqY7ajZa7fU8c21i8bli8
rALVTn8nQwJ6nWFMCje2R9eA7EK2jG5avZZ956Wx5KwZxmznBvhBPbS06g2zE1A3rI3nQVU8Wzl2
FqgnJMwejqeloYEJXC2BQpDcDkcSa14x5DdmYnll1p7KdiN3/euq3sjxLYEKGokCLYZWTHLImtHp
F9NNMPdm6hXugoVpTXtFCmeBGj/rB7/cr4233FQrxf1aPEnPNlHU3kgQyRiHpxW5V2YhDVr6cI4j
Z9VgLm1fi9MjzOcpkde3ZYD2FN0gAvdmU/V7sBzYC/HrojxSJQstVfMn/VQUpVsWgOHbj8Q+Vkvi
1wNml7qkdWijbWJzN1tSaA7a3qLfZSDiJuNhRaGDVFVgtDSIWxn4DEj7/qpKNXWg+YPREpp4Fg7e
VLbjcG9Mp5XEnlq8dg1xJ3nGd5a9sZdfmNZ3tbyb831czRmGVZMtqpzfx2muHL2ub5Ridar+W513
IcZ/dkD9OgmV92YNMRRQauUlaLDTYIHe+7oiLx1rJys3RDmoyqkp7ysLSrzTi6oqri5V7mB9xHBZ
pB1ui7J2gKxwhul2JapDlQ5sooPb9QRAVbymvPKNBPAoLXYibVeCZ1WeMYS41p0zqxYkUvpNQ0uR
tyUXo8wv28VM6ZlbKDCfOw4RHHrvd9s2BhVuieFAuNrIUY4YefcSYyMIWkQOnv2ksyX1ypDVkgUt
LODESZR+ZTnQibI8vO7CWQLiMjLZsBQxif9Dvedrs5zTjYip58nSJZgFqW8Yxbf2sLodWtOMXltU
dr2c1X8txjnceAS5hcFCpcjAIKnUrD8KSJKlh3F4EByoyN1xQZmV9poeGzjQv5R8ch/8b5vZ7bcM
BtaL6uYXQ8Az58rFZ41d/b+imXYkBN51vBuPCRoRGXgyHXMXgyBnL4peBGvy8BYyU5qCnxa5kCrv
RpJtNFnEwnnxVn5ti4e2TMOI2LZkaUl8V9BnJblrRCwTl4sIZ2twj21s88KmBPHPABZSZI1OvCH7
yDNdcldvSemxAoyIlvVyD/JsUe65WSOdU9XC7WBBV3tMGW+/pyAzFgEEL3Mznq3EPa91UPKyYtsr
DkqQbshr9GS9sSGUfAfAbbVFWKFuB1/BzWQ96uQp2Znv+q4Oln39cv1NiC4M9/isLFYWKuPCLMX4
MarGQ18LiicX0/OzzXKxbDxHOiaPsdkFrQ2ml0PCfpvtRDf/cmv1bB0uliXtopBFA49Dh9DOqd8H
fEOldOa7cETrXbpT/OLO9so9ca6f4EXzdbYuZ1SWhtgDWBzhGPKHdA1RNPT1IfcJQtzrC4kOkrMn
UNsmpFlwkFMwH/5qwtHDEArBE4IN8ZCXCgFel0rYUJIi5dJ2w3b4bKEyttLoAQPj7TYD76NoZvqy
0/k6SB78YkPoOJWHz/0NaIuXYHylgY2aIcNDifJKwb3nZ+YkCLImI/tqQ/mkVQGqUoKv9dn1+SPZ
OdsOZ07oUFlSP2MFLawrBKQHxQOWVd68aSuqLLFveEtQloiPMGE5+dP4EaPYIhZZFm2UszW2TTSr
XHGqaQNRr+bJMn5cv5aXK4tnG+VMiGHFa1n3MCFTQLKnuA4N1BZtf/D13QoNY4ySajCkDJwl7BQz
P3DtjDnbssgKJZEEk50cKhjtdZ+G5nF1GUMVY6sSbFR0lJyFMatUVeoIR1nVDnSOMwJGg9ifYwf0
YbimYI3SDrmQEuvymP/Z+fIGRuu7Rmfvvv5l3fV+EhJH2/WOkhwYkj11lwAAJ+luesZENQFcX2gQ
LuKNz34AZ3jMNu3V1MIPYGiq/HPyHnkaxB3qWxGK4voRm7yGTVmka6+x2zqq3+r4IYo+BN/w8o2x
VMzwG6gZ80XcMRmiTunxKnXHulNUp97FvoLE//v63mPUxhM19v/hdXwtyH7QeRBv6oNNWJ+xOFSq
MxzmQwQytadhb4KPMfquI45/7B+SnagAyS7jn0/ja13O/Iy53MT60BSnRv8BAmWPrnFYZhJEf2OP
DsLZ3csf7ms59vezbaZmDfUHBizovkuxtyjA3ozhvGn2RA5N6pm79SgGZ172VF+LcpZnSEmkJlNd
nCQZ8sEuybVAHhsnIiJ173/wTV8rcU+fSlmdEhOGhg3HQ8kiAI3t51A3+I+99dv1S/p5Ca99O+7F
J12kk74eilNhm9sJKX1PMe1VWw95JDsm/TGq6+0k+xLqNHEdhWuUbU3fN2132/jQ3JjmMqxsGgB3
XkgvlfYOKagaHatafyzMb0mr3gFZ99iCGKGf9jY4nhcdSiHGD82wblorCSvybYA4Gbh9mgjlnfax
XTMB5PQfqqxfB8rZlKEpB61Q0bTRQvocZ+54X2huvF+eklsMuZ3MsLg3ShQO/CkEKmRrblFqFUYc
7A1cOWeebTCxVZrLLOJn+aCEEZMxB5ii9Uj32fmQP0yREDbb1rUVuQpoDSwAJdVnjtHeKPtuwyhM
uqMIqH95lNL6+3h5skFtRulqYBkG45+Vn2TbzzwC6my3ZdTZvtI6qPvED6ITFVgBnrk/p2Zjtykz
dlPiy+noyV14/W38Q5b2tTPO0CRmo8iZjRNk3T4G10y3UqhuxIGT6M3zE+aVWq/yyBoBvV9DzAaw
LKSEnVNJvowEVDw39g8R49fWuGgmr1WjrUCyAC055TsIQ1FNzrYg+4vlTQextU2+mzbxVu+CpPRk
c5O864tjBOhCeJII/yCwrDzNo6wYpW0l+CnFYQhkd/XUpy6BjBATDOwfUYq6LQCdFsZzlyONrxPg
DB8dbSuu2P0ZqYfhMijoRQcJFMYeS4NFl1Xkmnk2x36YLZ10n4+kelwPrCVubKfWl/w+YIyO/YNV
b6hQDFFgA/j5dD1NVWNZ4JmnOXH1FVZYQ3OnHgIzjv0C1WLwc7mLcXf94QieJs/hKC/qrCwWjlYn
taej0N+Uz9dX+IcM/O+vx5M1FsmU2GREIpAYFAV/6oMU3Vf6/mYy7heDOmo6OK06uMb0mqWaZ6kW
aKIt38ordG1kJ7Nf21UQ74l2zUVB0BCi8KbsDTP+sRh9jlzUQ7s4s/FlanlyR0sr+nrE5DTKRsO2
ACun7Ss7grKRKA4X7YWLdmYQqROJ5ceknByL9ODh2wq+oOD98QPgxBgqwJA+3VN6T7x41wfGK5u3
FCfg7Nde8YQ8gyPiEzueB1yWDHZsPjV0BeGVqFZ5Gd5w9nE4gzIMadOUFiLEwTOdt/q+9EsKnYu0
didHcxjAYThCrEgZveqnUIRF9MG4GKeVkc4kLJlp8sw3jJ+tJDmCDyZIZ3j4RpvO/f+RdmW7jePa
9osEUAMp6VWS5SGJ7czDi5CkKponatbX36U07i2H7TbP7fNw0MAJUDQpcnNz7zW0zfI0W+75Yb08
CP+amPrEpaQ1yZPCFJIXs62tKovr7Mj5rRmYTt82fpwaTlgXrjJIaduSHSLSqLsqyouxw9ygk8Mc
vkUPKB0dBArY6M0QpliBmb5SDwx0s8C7vK6yoYWwESVJP4cMQ9tjsTKzyRn1h7iVRA7JHSsSq4Ex
qNppwROFtFt19bZDiTsw3GSWpUySU20KgQPkGr2y8u+FhHJe6KQ7G28Xwx/fYnlJ5swm0Qigswx2
27pqi6glk7Ayt4mZYkfeUB/txHBcNY95DcfmhVgD44/Wtek+9qXJ57n753Ro8TBEqsZhMIE3xUDh
C+AvztRoRT6jbdwGq/r6fZ+tXLJhIS4CyTk8c9J/jCyeDNCxx4Gk2THOB1i4RA+jjF55Jmn4McIS
CE7e11NJkVkreBImGtRlhl0MeRQe5p8J7d7H2nSVCaacvPz/b9EfowrnoNeK0UrGIMU50L3SYcau
j6J19m/Qjz/GWdb3ZHalHg+aUlvpsSawhLI+9frx/32gfwwgHAGiBKzq0VU69mi1GImnpr81OFNe
HuRcQvljFCGBr1poRVGykNhv0j3Em0ZwHOzVfIsbrgLRQUWBF2pLMyy2Zcjoc+/pH0Mvx/JkBdmQ
QWm1D7NjcV3v0fwvVEe/Kg0nvZ2mW/0DaEX0i4mnNo8Guvv32ofR+8WNNKWWbVPhvg2I2WRDFWc4
/dkRSoW105a106HSBT0RGMR7aegp0876AMMtuY3vk9qRSRZIw4Bw7epVNfZJ12RHIHN6D4Xa6rV5
w+ul/SC603mqm+sQj4Diy+t/UCtdJiikNaffQWzAdrBCIbwusu+SQvLa3IIF1tyMVzYAT2655Xds
w9/y++jWfpXWpyWhV+zMarNtNZUF0HoDnebQy7amv1CXRo6PP5sgEyP+anDoTVwmOV6ykYXoZOUR
jA5DOz0m9LO3Pg1q3yEUr2gTOGn8evmUnbk2f6ywEJPyMFaiEgJBxyyHWt9sfbLiFp6vZQo3tcsj
SaK6qEDAw4kaRo5v2VlXRL9XWS0ZYIk6lzaLEJXyJixbhizxyEDmqaN8VQ+q22mSjyMbRYhKypzz
LJmX8wC0lgIQHG8AQoA4++XVkn0XIQJxUs/FPOHiz62XjsB604pf8p6/Z1roXh7pXGXmxxYQooyW
04BkBS76bmfeB+sOQpG9gyxNhauYvE4g2wZCPBkNQIx6FTGNVb866z2pJMUWyb8v9lsbrYH1C0xY
jjOJncmgeNepvmTFlkNxYaeJvVUNKKxpXDDy2rr3AAnzl3cC2Cxw8M39bD2tL48n2XJid5VrXV5F
Cc6objUIPcN6BNnEnmS3nmzlhFCQ5WmXThOYR0OpuSoqZY32fnkishGWv59cqwWDSG0VIO2au5e2
iXZ6okhSLNlSLX8/GWFUBqOjC7t2tN9nmFUn2YYFkjHOAU5OD4woPtp2pm23FvI4bZ3etQ/8UN1z
y5lVN94F0Q5OBsWhXBseHsIuech2FPK4UBaClaVTWs703F3ZD//dugrBQrFKKAnFoLuQvl2z2vTq
UDZn2ZYXgkRIYppXZbI8/a1b3Vcc+NeXoatFO7vystQFahb0FxeoyPZtaRhbrQN57zn1hnoFXLmM
b3jOZunHNxDCCEH3SOUzMrRmNfva7Jb7wkUZdV0oDlkbO2AtPQD4E3TJvMUlrtav696Zrvt1fi+r
JF3ccxoRu6xJmzSLRnYK7iOQto161cOFdKCZJE5fPDwYRngVqY1WcGiaZkc6feUzIKt5YMnQN7Kp
CJlHQHOWpSECGwlHJ55D1zZfWPpyebfKBhHiDKQBhxqeSumxaNNtRT5mW1npU/NfLpcQa6aQjSHv
MBWgq2GVC2tgQ9J1u3hF44MIscYowzmdCnz3McidNnV1INS1qN7KtI5l4yx/P4lpCbGBH1qeczr7
VbXM1dJyReZom8Pm4vKXOUd9/XOqMCUhkNRprlV0eaEuBTAD3mrARTixjvuN4RAZsZP/6m/7R2CR
AeMermQwItnOEIIM7C8VBp5ydpzqT1YVG7UJPMJCSYYgnaUQO4wi06JRQyaqravrpgH+q7xbsCfA
e0+HCJoW64WdFR7qq153dNk1K5mkKBxiEZWzOUdmZ9qfRZgeEFV3yX+7/VUhWliQRWLZhMdzHL7w
FiZe7N9Ig5xulu+88mRfqqzrNGt5JIPx8VTvzU24ap8Dv4XkCyhTYDQ4qAUDLe9JNunFqwj6SkL8
gNi9ptcm8vxvAQRwz9TNkrHylb0uvepRRuuRfS8hkIQmbMb50luHXK0z0tnpyNGiEnizJLh/d6BP
1tKYa1utwoWiD0R6quVeXmwlyyabhxBGwqmKiiHE56KH8h16uFDuBH56Nf3S12AT+9mbvaWyMZcD
+4+JMj6VEE9iu+jqYYoylHCGr9HnPtnpvg0sS7yztqYL9cd+coKXYjVtZCJIkqgpaoCgcBDGaops
tp4SmPPAl2OGkQpPgOegkqvmbLlIsymDdYRqmfT77ydfD5Tcpim0OTo2UwFhS74zIYWYo0ihQGo5
AOnGswu6MLBmtw2LVUJeo6k68klz+xpVDG4csjT17dByMvhEtUnq89y4jVRI9Ek2wbLg4gc5/aXC
Ba8ZScJ7FuMuSZVtErUoJGvxIY2SHZiBnrK4Yg3ZymT5LkRNyYLDOqgjQbe1imgz6KnDmmAby2pM
S7y99KOEA62qrJqaCVIfvf+X+DwF5ZhLaYDnyI/a6eSFk8y6Ik+bZPlMX2xXwrPeifzWGd1BA91y
2v4HAlVnupk/RlzO5MnGiLU0GLVmjI5xkzmEJO6kTBu1ayBQ/qqFeJ+q1g1wZaDctLIoeTZDPp2t
cN5nnbN81oII+t/VHiAmx2oOVU8e6fwQVhCcXLYovyLQVAqM1WjiM4dwtbPpzZR/qSAPwd5mXXK/
GIYjYZrbzCDKpMTvzRouy3SX1h/EvKKVtlfM0S0UslEVPwwP/XAIy81MwXALgOq0tqUR+2NOD1wN
3TArfIM3WytsvM6ChV76MHfrIR+xsQqXZ8QzwFALI+aClOcOLIJr6aYJ7nMVfuoKnIBVdwiPcxNA
2f332KEImqA3TB4nrXwNcr5n8FI1HuDGRUri0O7XQFcUNn2TTq7zYK/Hu64MN2Pug/HHQlzyleGC
Duuk6Jl3oEAqOnMDizl2cj/wAsXWdYSP1PHYVerEwxV6nRW3bQ8gd/cYNfda311VgFZQFGIN8Agt
MLl47yUWaK3hOzWqrVqjrzfflVED3wbdK7rHybZ9NQ6cHrrzppklXs/p7yiFsnHGUcuenoKp3acx
CHYKKLrZL91aD7IE6BwG9se2FMKyWVg2dA8zPGCVZ0vfTCk9TqAapsN1pf3qgNy0yXakbxN/0cdf
gwmSGgcPEexMO3dy9sGHQ1XfK20o27PnrovTLSvkf9kw8L4NoYaqHhZp6eo+QlYdOvad7aawtldj
F/o4W2OfxA6UzmTKK9JlEfLCMiyLpLEpJIfceA+tNWtHUNrz+qvsflG4Hrx+D/C1+lQ/GJtol93I
PB/PdjxO5i8qsmRJzUrIIUOX/AbSTm4LJEfj9lc6zAKUmwW2k+2UbQ4V59fL18K57ON0XCFZjDWo
mfZRmR4VYLGn3gJHaJbckbLgKyqyaExr1LnF4pbA6FpuD5eRhQJRbgugnzO4e/8H3ItzKc/pvISL
pc2jCnlVnn5T/paSQMfcwr5dFLrqLccV5xHipLYvQwufyz1OxxUuGq3Wu7zOcNHYs7HSgmwb5KGr
5OrW7g3JjS7LPXThimnmkikVtSM8ZmY/ggIYolPvNLlHfXVjeclXvtUnx7oGwxf4bBR0w8rhUldz
2YyFywZi3qS3yik6Wum9Ngc3cdv7iZ6siSopIZ59vJ2urRC7LLNVEJtxRhY9UPZbrRdvLYC/1W8e
4Aq9MQfIhsjpnqNHqZKWdLWFCDWhJmKEIyLnovhmuI0T17MzLKJvtqvu5v0iiah5SKv0HXWL0anV
j5pKyT2y8yoEKq4ESR3HWAMgmVd9PrtpJqltyI6rKANjqNpoYw//VQkIOm/GGwu50s5eF6vqsUxd
GVfhbKPx5MN+w7hPciVNnakSN9jIrReBxRO5iwhHhfLDGgCwm86jO/JCvPRF7i8pi7uGkBWTjENd
a8J6/oVchrOmuVPuzLvGz7fwL/f5zXSl6M5ori7H3bOtl9M5CwGKt5qh6hBoPRp952pB5SocDjfT
bQFthZDCuBQZTqtdxfR31x8jRWZxfo4ZepoIGEKgInU3zLqJNdfvx5fmPXJrt9+MO75J3lXXuP53
3Z/TCQvRKooJt0iJyFhDW4GrnTMAaXF5UWXXuCHEolDRVZYSPCcaNKxVuIr3EMyCo3rhGF77pfk6
lP0TV9loe8jXbGTlCUkkNIT4BCWLlqgUKX9n9XsFLH5ifkSTsjeRc16e6Hcr6+/vJlslTAX32RKl
u5lJjdScx/xoqtUq7eDzls2bfip0px3Llzol71E5fsDx+zazLAjaaONXkA+Nw2KQZrLJtG5YA55A
QYfbnKCpHjWD17Ipc4LIcipSFU7GgwzOFHtYWt00Ka6WubPcoGe4sUtnrKItopAb0kO+qH3oT9lw
Az97l7LZh03I01y8wUbIM63Mb9i8a8sG7kx59JAT7nLISnQG9bkRXBk9RAkJWU/Wsx5VMJtP1oZl
eVYzbVK9fu9VXFka194mJbqNlvShfJqaclODKxaXn5M9OWaIQ1odg3w/mTDG1KCyxG2nhrSCZj6i
COyQCiOUfokmzTgNXlL9StVfISWvSUzfBzO/KZruKdKiPWXxBiQYlwfjeuDGtZ5Eu7KLJNnQOY8i
HLz/+3RilzKY7YTNIckR7Eavu5tuCDgEtYOMF7zleFfeGB7g/p52lT0a1+Er28SDD7ahJP5o5xPu
Pz9DSPxCOwyaEFV/lPCon/cevUJJ6CV5GL2UuDxGAPIWh1++Cn/ZvzvQK6FxCp3AReYE11xwNW2x
VLJ+yvnb7c+PEqLxYLK6KcmUH4lebvPugdpc4hewRJkLB0d0XyxZOweMYQR9fO7D8EOpodYDi9rL
5/N8JPgzDyG4Th3Mxc2CArCaQeTeCF2LH9QWlygLJNXDf0iK/gwlhFWlsCOucCOH5dMz6dRViLyW
msk+Lis0ioeNUQWP8dCvSliAsSRbm113qGsY0CAZrp7CoHBSbvlknjeXl+AfihB/fpgQixtdLVk4
GguiloP43N8XhxhNhed83v2leYoXvwUou0dgDg5OQutV26v4PnuTia7KPrkQlnlTDqaSB2CbRt1G
Md5U68oYE0mX9LuqfmljiemhXdsQ5rMxCi+u6nHMsK567+jsjgS4eLLa7Sr6iqokd6Pa8qtChn44
X0r7s95CZjjRqalNjp2tBh+st29INrjZAJBCPYBqY/pdhp50bEjsZi6fWFvsgMY4Q3ZYzPlRa6YP
VX1LY/vp8ka6PC9bbH5GZdXEsblQWZJNEz5oFfNKGnlFvdcod+0S4keRZMhlR/zzt7SJEIY4rGdN
dYaWHlwkSqcrgYeIyLYKkifg0N0iZOvLU7wci20i5IKUGqNRh5hinnAHpFqPc1hka72jGS1UixCJ
S1mkvXwobCJGqN4OzLHHdwtUVIT1m3Ic94nxfHle51gDJ3edLfZJtSLoprbQ8iOvIbi0CGtBu2qd
WenrML/0dPI0ikQin27GxnzrC8ggtanXQYxJtzS/0frVEBY+VzXUCKubJpIlbLJFEEJUya2h4jay
KKPS3I6SDQQb3DKR9V9kZ0QIQNoYWs2sIBIWxWtv42rFnpUstGwmQvSZCzOBpDVuc5uShzrfIDEz
GcoBGpigI8AnTY76LqwfBn6l02TdkGKP2rRT6LDDJIMkJsiOjxCJchaWELZRcPspN2oIsSnU0sam
cVL1sylyyYX+Dw+Z/417+O/PQntSWmGQFFjdxcSLIodqoX2ON/kiOsNQ3C2c6V9m+n/GFJMnovRp
YCPYx4swCtgbOYigVH1TTU0yPcneETutZWCohtbjBOUhcy10hWisry5vHtkQQvTJizyH4NkSwnsY
kulK6TRskIkCfdPiLsTU78948sY3jMlutdjMj3GaejzIQcPOnCodXqlWwwuF+0aGXrXZK35DQNec
8lVPCkj3Ze4wE6eBVwD5FRZvegoziFF1yhRAxYqBaPwroV81/t/KwLugQ7WfwOgR5R+7O/bhR9y+
Byb0u3XVodEt0cBCzBWvI/GqKhWk+0crfqgg5jb118V0LDI4Zc/jQ5YxlxvUDedxPUPq3wE84cWg
ie3q7SIN193jhr9mcfRYGc06KUY4q4JpDYBmlrQQ9bO9y5/oH8oUfzbccv5PVm8kvOxphU2+eGzD
eucWjidXSxrFwLyKrnI/WqBWskeCJKp8/6qTUcNUgdq68q0p+6bb/XZIYAZKRsn+k40ihMeRxFU7
gHp/TO0EvojQBtThd63Ekkz53DbXiY3zoqoGgVzLzyUsRxoV3VTnx8h6jzh3puZB8pFkIyx/P1mu
emDVCIBTjho+RTq7qPv3m2qlwWxD86krr17JBhR2RcLUoormDo+Z7mWYXpAtSO6Vs4/V00UTbkiG
KrYSQHv/SO/jd/JV2ICGQfYXVgnQX9PuZ4qCgZMqTn5tv0+++tSuF+VaBlGVQfJTZHMVdkkVl1PY
cT0/ZgyynHhLtfEvyfdbJiOGKF3VLAo9aNPWRWbv2I81mHmItYs/S5yD3sVbJ9xaB83/1rWDaS9U
nH3Z+0Rfbou/jUsJM6gFbB/25s99Mypzy6ygafdJGO+MMV+pINYoigmObwVZyeEtsttd006HWCOl
YwdjuoeUZeqUdoeglN5hMjBtrt28Hv02TyqXm+OWg3bvx0mMribkdTKkHGbUwjV79AiQ6yFIVmud
0a/OKmq3ZGbjp5BOlXyz7zKUMDOobgNxBPoa1QgTNqgC/2kW6u146NnHHKO7WJipo5ifRZrtWAAD
4TIZdv1wb1cbqwO0FI7YcckBDuGfRO+cTIeSRNR96sZdX/PPbqyhGaxyf6YN9BMnuMiEd8GI1jHk
xDfJGHttW77CKPKrpQXscLNqk/Uz5IVeAqq4gRm9B+Sa5GhLoy+czMeuCr6KuDpGc9C4Y14/tpH5
Mmf9K2DE62IMBkeHwqeSvffwnMiz/Cqb0DYq4SwYMb8DHNPM1NeprdFeikIvBlmoi/K7rKdAPoEw
va5a5bmzcwArdOt5LlBJVwi0UItyZ8RkGzGtBrm7O7CieUhCFq+zqHsCwQo5S5XkrlrV8yY2OffH
Rtn3TR471Gbb1FA/i7a97hToi8+RukoL3bOiAM59LSik6pBtLx+LM6fCsA3IpGoEmC+mCQeP1AoZ
a6ZqB5u04CCaqyahW4PXMPCTiXqcOeM/hhKyWHhoQb89mbQDnZjfx7WbRIOkMiMbQjhrVmOHQx7q
GnQxZycmV02vyAp8Z47z6SzEVq5m9KWSaYp2KPhtxPENC8VXBsWrSL0rtF9289xauK7jcWWM9irX
1jwIVyGDyK0NHyg18Ms23kXmkqm8l+YxHQv/8hc989z88QOF7DVIW95WBtbAAFtGrwDqGJAkK1sC
1EYTV049yCLrcrf+LQ4gBJiqbqkaNtPPCGeliRK2qT0ccNwGpyz1B5NAlNGibmRmrtnTA465E2Uw
32GAbvfVLgib30RtN5dnvnzdv/0OE3r/pk4pBGmEr1+RTicVnYcDY407p9UmwmWiGGCzZe8TIqoR
Jbd2+Xh50HMHyPwzqCiOo8GRN8ZvGQ5aeFNPtzN7SSZXM9aXRzmTRRmnowgflaWTmYQDRlFp7KgW
BBrqBLLqMgjrub7Vj3GET9lEQ8zing6Hb1c4lK4TR20dC4JJyjpbNeW2fr48MdnyLSf6JKtq0qrj
doYBNf02GB4I8WMF7iREcldJJybcVW1FijbJsIBl3h0awiFhZrNdHQFlxB4H5cOIo6suBVBvNkY3
DtJrmmnefzfVZSlOphoVPQ0GiJYczHEplygrs+Brq/4wgUi6PNK5MGjiXlapZjJqi/pCRlNrhq0C
zdNH2UpjvwfwOC6PcH49T4YQvlsItQiAWoAJ64voKtVeyqFzs7HxuH3T0BCmRrcVDJwqvZwdqNJ7
NV9d/gHLvfS3s34yvvA9k9KeC4DrhsOQNeg1AkBUQtsIjPYIb0tWyfo654Lq6YoK304vs6ogRoPh
6o+paJwCWg4tWjrmTavVq16V1JvPRrKT2Qm3MmzRK80GV/6g5VDvnpJtZkA72xgcHtuuiaJHWRQ3
yvgvXL/hWYH2oqpRgitCiDKlkqhxihh+KKbCNeYGmJrBy6QQ9rNn/mQYIchQZUx0q8beKUY/+Coh
S8HnNx3iz5e3yNmYeTLMcm2dnLc5yFNzMLCIfZ9vulDf8jGGKr1MuvD8YfuzaMJJKFXGYpvXw0EJ
r7r+XhtkfPnzW/3PAMJWp3mst4WB5VoU33P1pedux1dTfxsGMp6IbChhm1eAW9bagBBF+9GnzTq0
bIcxwGFgXy6nwspGE3Y5KeMYRgRYOTsNXDRX4G8QObz7bKrQjZkqiRiyXSekn6US5oXdDcvccjhH
vGW24rCCrGyLrv+7jSfkIcYUVCbeCwBTBgdTx/U52k4W/ro8yDfa4e8R8P+2hZiIWuEwVKaVD4cA
ZJo+5rcqT9GNvGXjDLQqjBWQZ4Zl9Zi3NVzM4uZeL8t8FdMIyjc2TO4SDo8LvQo2BeUwnOiCLSuN
blUE2lNB5ptSHXYlif0GTzAn6/PGtZW22o5Zt2/S8r7PEOiBG0B58T5s5sc0u46C5AuA0mcl0x2a
8i8+3LR0uDZ5teX1e4DN2+OnWamlOrkNJwIptfrcgT95y4hIxGKcC/STNO3Q6wAnVKbTFIOTA9J0
eeXPbdvTYYS4Ys0mHt7quAwTg/ipOkWmOiwEJAGaI0Yv+c6y0YTwAtRsXwbBrB1MM702Koghj8ne
hhkom/DEYJV3eXLnTsnp5IRgE8BX3USiqR0CctMnyapigMFFMCUpJMn6uaLnj3eKEGsikqW0LjCx
hZJm1c4M/x51Pb0UX8TXoKXVfcCp80WK9Du3SU7uuO9yzcmtEFYq7CkCBJ0hgbFyAbYMjFoKmTS/
bBThirOLKs16DcGmJm9h2K6tdmOi6XX5W53bGqdTETaiCps9u4Kj6kErYgcG3U4AWZg4eAzT7qaU
pnzndsbpaMJGTAGQTEmwxE9Y741LG2FyoxjJlynDa383dcTQBsFtw8ZzkqKkK2xCZCC0KzPkr4XS
+EVFt7yfXNAyvfkjHapVGSv3YwlIn1Q289xnOx1Y2JOTnXXJbCOrDIb3OXxtwqtgeLr80b41IS9N
bvmqJxtwYhignkv9QOzsTdEY7FjgVdMGTxAf2PQpjJNRHipH4g9RdLB6iGnq5S1wWgCc5WzbUOC0
ynSvqNCDZeGag01AkCQC53iTJ2xV8/cSiKugUbcGGiiWhvsAZpJzsx4A8ylD6pRGtDGjfmO1ICL5
mQV97NHY8hRcIBNeKSW5icD/4Fq1ivXs0ITptoGIUmmOz1l710OqhLfQ57GMdleq47ppS4814FBE
xV1WkOOsorRKp0QSlmQfRri8YVw5kCFDZjpAnMMOq1Uyv8ZS5qNsFOHiJomhtwYchw4U9Qp1+GTj
VZTKqu7nztHJHhMLBpYNmfA0RjpHUcEkOVbLQE2XPeR6KbmoZCMJ6XxMwx6lURyjoc23tOl8q3qF
YYHbjZPkwSkbSQh3KDObw1Tj80RB6Ku1r6Dvnx5qTUaVP9cONk4XTwh5PFRhe57gCyVQsu/QsNug
Kpq7Cfihk1Pt4ek8e2kv9Zg8F2lt4GX1pbWk0W9Q9emZ5dUA/cpUP+SJ6odE3bGKroNBW+fTF8Ro
/Msh4vzVeDKcEGqneYTVpBHqh8xIXlIGu+JOf6iM9y69HcvXcoJrVJ95ZrTlDMzCxiDuqKCw15se
msngJsqUZM4hb7Hsf+YvBOQ8b5OgMCL9MO1470AYBZEY7iuKCmfP2tNedJhPRCv7NRudBJTP4UPG
JDx/Mv/8gGUDnnwAc0KVWolj/QCxYVQWD1X3puay18/ZQf7Uwr+B7CeDNKNRcDKbKO0GaIPVhRNV
n20kaVSe3UongwiRDP3LYtB7hoK7ge4u6iJBXTkJWPdzarpQM/83MeBkOCGkaWXMEN5RdOf0jlcv
9QCx816H1nwvCQHnoIqn+dz3HjpZPa2rE7j3YfUWpEa6GUaXWCsoUSbo+wduil62vR5+8dEhHxE7
Ts//Au7zY3wx2jV1Y9IahyZorpt68poSYVyWHp+te53kx5oQ6WZTnSrDxueD/pAbfKmbfrOAUWB7
eJ/6Mpq1ZK+IXvazWY0KydCcSdUHNuEVN94ODURt88md5LXfs0H8z1b5hnyefMBixqU+0qU/c+jh
YIG+l68/91eDn+2/5ddhcWvdSbWszzBpf3w2IbTAoRAq2iNCSzFHHomndaWAs56bPtBatwxee9Ri
28Fs4SsoQ9+cD2snMxaiSqm1JW3R4jzo9/Hd6Bs7ti7vCnACA7/zmi3sxyBHOF2PK8tPfan4vGTm
upAIUkim0QDmZ4cpgEf7lCc7u/mijLpmfKsuOtCowSSKCnfA18v3y3J9/C0D/TNt0ePahNEUszpM
O8vZLqIPtvRxJ9m4uhB1Ol1VQ6um2mFOF3SOvbKyBizgGeAZy9V0UxJ7lph5YUIip6kCIK0eErzI
xymhwFBFfjo+9HHvsRp0Ycgbeb0iY9xLFlFkNWUZAdm2QJvNNMGvt6/UIpCkAd+x5G/ToiozITsF
LUBLOBpTEFdF29U4kGmxHoZyXSG3ngwIVZjsugyzW5UWrkUhYclDn0XB10yfGwWMgrViIK3Ub2mt
+0OeuOi72g63AXZdAFeBIov90l8qHqQ6BscEbdGDYgf3HP30WX8kjYk3m7rKs8SZ2gammtAh1EDK
59Q3Zupx/Lg5yzZUV5EpVquuvbLH66r/QNEKdSn0DRJbsk/OR++TFRWOHFFypWVhrx0Aar6JcxtS
j1XvZnbm9tlNpAyrQY+2RpBDDLdYjSpUp3qZQ+bZJOPkJwj3P4eX8NhEDWJ6orhhsg8LEDKKu8sn
/HwGeTKKcACNZBgjwGCWy3ghXKtOeGve9fwK3sBwzF0tZmH02MfHRioes1yAFzatSICZISE7xBxR
LSjnFanYZrTnbTB2rjXY13F4SxLTmfQW4PXpyej3MFWVYCrPYfUN+8/cRRG/NlahmBbGSHkYslPI
HZqfvfFuoxUdKhtjtDa069x9S2XlmPNli5OBl6U5uUBbSmcyAyR6iPvHxLb8KVEBxwHZJxxuuUmW
gL7hg+UMRGaErX3jNC4tu/AwGgw9M7VC6Q7hHCcuCEq/2Gh84EngJvF1YamdO6nULXttBodsZI7C
GZwjJp5sIRIJf5wx3HVsVByL28w1KNp2UOlFUY6Nv5U8urIM475IiptEmTmscePH1I4/7c7Kt00f
vShJ/pqOnWPaWQjp3ghIbyOb/XzqIUNi6Ose/dwxHzwlMO8Qsw5GpX9kIYHVQNIeypA9gVbXeWlq
/Ua5cU/jLHPRoILPNUMsY4FyPerjY2JMd+kIylfIlNox8qn2ktnCtRK5BgEFRp/hlRAXvaOgVOCp
dp+vkhYqDxmKpZ6p4awDYLvlVnNUWj1zDNZda0O7ZW1QeUCN7puw2eRltjIq8kyC57Jh15VtwQPi
q0jjdajmLmPmChofDzpI3yGf3cjG/5rQ1e3uNun4HU2uZ4VBVYVCzLZga9aVbsTU/dh2e5agcDIM
Tkira7hruRZ5bdrgOuAm1l73rbCEpHkAEZsKft+d+aXH/brTsjtrglFcWbpqexXjX2lMsPbUGxDs
wDpqZr5qOihhJM1jSqnL+2KrKt0uxT9aR5Or2sG2plkMfH28yWy4SsCqdgbfVVeTG/QAFrnb4m7U
tc1U5m9TkSRONzeaxwcO++eogl5H/zjhDepWGQpHaT5dN2N9Y0/TFejoZflKVboac8vHvlst6810
mBijZVhnMESa29zRKvjLZRHYMR0cpwvcCL2GPWZHDloXgIcRx66+IiP1iwyQzbR4zvL6YaZW5Qzd
5A4WEDPgFrh483tzq90NsHjRDO5oibLqG3WtpMN+Kh508LSh932ctPwpCcptPI9+Xne2U2igbJNm
ZTePY81RsdSgw/PFi+c6/bSUyRma17kEv7vOHqYMAj9gWtZqsepGbaMTZKJcXQUqtN9og8YrPPrG
0bWhC83N9q5uk1VD0G7uP43ok5G9ieymtAIAk1MH4jCrbDK8VFMDEBWbdQZssaYM254HTmzF7myp
si7hOWL3j7An3G1US7WExsi5VLrVYcATIOaAQUM1qI28683owMDczVGua/TfdWS5+iBT5jtfnbFs
w9RNwiyiC0FI58P/sPedPZJbS5Z/Rejv1NBcusXoAUuTtioNmck0Xwimo/eev34Pq1tSdarVuXqD
AXaBgYTurmIyL3ldxI2Ic07Qpr4Mkg+VVoHiySYjXSbjqdBlh8WRQGf/6vzwoxpWxIn/bPMpVkKR
uiaZbDNrGgqcVKmWQFfP7EU5tbUcquSKUEMXp1KBZp3QSyDETFvFGdRr9Zf+/A8t+6cneXLXkkK0
pUyCR1iAT0/mG1dhbfDZVK3mcVZKejUKK5DjCIpQsbOqi1WJPLigUigPzAZhrv/cBfihT/zpaZ5c
skTme8By0S+lLbxJFK1EKD0shH7ZicJs9AchQKD9vMlXXof8NBZNV7s5xHGR0mFppRJ9NbETSNMD
AVgsYpFe+4RdyG6EnBwF6Ny+9ZpFHBCFuNG0y8EK8DKi88rhk5/GhK8FqKbTKbsO5kjWJZNuVimB
JU8rFbub+ZLm8IdHuk8ewFOnxzjyyCUdN+tAdHk9bWGKa9o9S+AtAuGLlzwSnlkQrlv6VL+lCxuI
alqF7KEajDaDdik9skEH0yTgRyATiL/BtAVqx3g624pWN4TTym/AHH1KJEmvojdUO9+jplx3yD6W
/rHqiN4m/Eb29oKdIJ3uLyAvrzIwinxBTQabgr48KFmo/NHLrAyXnOq0zm8fIKIEpVMZWgw1oIQ3
YxZNMbwCifw4QvRpSj7tUEnLJ03NSMyaVALAxj2zrTqG4HybqFETLQLOEeRUC8AA5IKXqqtsJbDB
7Sqvg9DXRZI3WsWAiimnUGZbvOJb+bH39unpnhzzoRxomhorYZkWZAm8RXvNe+AZqMiFrEmtZEDC
VyzqFMJ/qy72U8NPvnqLFBAUp1zEAcr90BsluK5+vi5/eBr/s4Hn47HYJV5fCWK97htBy/1FnIUz
ufZRjXlo2+HFvvMRPfiLJ/qptac4XMt3fYYoLaKoQFdKqajIeayBEFoRPEb1OlvvRxSghJxo806E
bSwevcJd0v27lNdK3bdTKRDfaFGXCtA/CpAh4A9ilykdoGZenaKatb2WsLWE8jS/6vVEzN44qsCp
JqgWAvEPHgcIe5EpmUtNaFTHF6GokOGVxz1uHD97yydfH+wBaUkqmLrIczLgihJKwo76Ilb8asWQ
J4OadF7YNQ2mxniMQyeQKa1C1+TgaSGCjo3uXbrFSB8Vr18xHb2aM09bOdVKAGtmaFkEPtMXG0WE
50DAepQOgp5R1AvTMc7xv3Qnthxaht8gkGcYcCjyoRCJLQsrzk9GucJR/Rzi2fOfr4Rx//1ZM0+j
ViXiYEttSa8LlP4DeabmYqAEOQe3sJ/815p6GrrYByWn2FX0OrD3MXjNmvZKoUHenv28nR8fdz91
3dNI2cUgkq5i6HXyxqrY4LVuFoJZJ5r9W9JqBPmvP0bpyZrWpZjEUlzQ69zdUf3VbV+VWf7Yif3U
wpMBDSguSSmCl+mqTBdTkO9HxRyiOsOwZnsc7QKSKyHkUrzyVoCgya3oa5gmL3iEfzj3Pz3Ek53i
qp6j6rim1x6c/CCQQJaN/UegYIpwWgPPys9H8IdbyafmngwPHxLWTfoMzYW14ruzmDxK6d/KbX1q
5MnIELFq8pxu6LXMvhFxU7gnSOS9sDPjTPvJ6vqwsJ/iH2zkoTohauk1wC2o+p20/KuM9ouu+lgL
n1pg4tb1S3tAVwk3ll8F9DlqXhBkfTipP3uLpz0iFBuxzjMEJcuo2sYRgv8hyeYQ4YWwExcAb9q8
gVqlAP99X2kRcvkqyBlUl+43peCjoDXzcMLA8R/cn3W2LApYPamEq+f2qKFrE0616RA7d0NM382X
nne2O6ICZz/jE27bgvNLqIFBonsl548uLy4CxEvl8CLE5VJIPSgB2ArHXqFSoece9R6WCMx4Fc7L
IGnO2hvATvDxaMQSwKOYzPtIz7JEo0R3ydm+xoJQP6wrLKHqZuclSknYeE7X5ar3U+yH6T6i5AlY
IxceSRdM2L+hSA909OnSp3ut55gMIKVikwaMLkKLEhYhieW31s83CS/CAAtWFtLbpqrWTeYB9R+s
I0lAXj7L5i0vKl0p4EgUQF6gB14LSktdtJCE9Mj4tepFiOkIYBBwAe0CaO2/tMSe8/cF3I5+qDAz
OWlOZcCH1bMskL7asP+4dv/Lvaebr3Ok/Nd/4udrmvUoj/Sqpx//9e5fi7RMH9V/jrf98bHvb/rX
OrsnZlXc79W7kz1/8rsb8f3f2tecyvnuBz2p4N9s63vRG/eyjqqPRvCk4yf/by/+cv/4ll2f3X/7
ck3rpBq/zfXT5Mu3S/Pbb18kGK//+Pz1366tnBi3KU54L36Zl5GT3J7vujtl9dsXihGFXwlIlGWG
4UQghcaqu/b+5yVJkESRoNKLFlis+SQFc/lvX+hfwVQPeONIp8QTngNm4csvUAn9eo2RZDBjybLI
Ek5CoRj35fcn/G6o/hy6XxJgZVM/qcrfvnxgFf9c9RLhiYgMC8LGnAxaV1582oSLnGryLuY4g0iH
Tn4f4J7CFcne6/JClce8nPTMuydiUQ+63RjZYAnJJWCMPHM4ahlmb4QCqpmNEP65U3Y+o4RtXb+L
3Ltsv4nDOyBgDbsoyUdIAAHYfVOBXmke2/AZ124zrQCY59QmNjkQSQ+KOKgwsiWvJ0Y/L84Zr9Wh
Cjod+W4fgm2TGEGt1bbmEaVrlSF5IytK0PswndXRN+ab/5nUX2SY9b+f1NPaiT9P5vHTXyczQ8iv
oARHIEeSeJGwIy3K17k8XhEYibAcAXHbOJn/mMoM96vAE07A5CJAyNEje9y3mYxLuIEG05uIKJYs
S/9kHn/wyX+ax4wgywKBhwYRekA5ZPHJd2l6JJjiJorXzDVc8ZN8WhyiZbWMlsNi0AMdwlm22r1A
XQof+dy/tEoElhWQSqSl58qZjMsqUUD15LqRhEmXkknIJMrQSm+oJNaI3KkD0Megkj41SPS5KeqZ
AMBCX806TtLTaNfI2TStIsUvhRmFakamK+e5lCJjwqylOJu7vARorjupk0GNIMzctIJCpDuIuGYc
dAKhoKIRAdygLiIchID6FdLfcV4A/phsutRdeyxo7AQUhKeIzHcikk/exOdDvUA6ATQI05CmcbMo
z0qgvzreYYUqhP0FKXaazMuemSaMMEHeWi3y+h1BVlBGpMLS94dpU1R6FA16zxm1N3PFUm/LY5AV
OH5O7DTR+pjVCV3OWEAbOMTjO9s7AXujVzYK1bpAjXJXpYNgihHVWVp+h3yFmsrNJOSrNTinJjKL
Ivu6Z2a03czyhNuzjXTi4q3rSbueOzUMpWYdSiIFp2vxCtUxZKSpG0OL3TNbMZmJcTqXK3HrStEy
owq8YDMdS4bbpJ6APxyCTZLacSCGhqIOaw9zX0onUuzC5xbXPaGW8LhQ29mqAd8rdFofehKpYRpN
AD2bU3Qxk8p2FYXFKg7SWslLbwNSCSRnbKW3G5Xz0N08u5NzdpIjFgsIu1JFlM6Ia48z7FX+aCuc
veLWaOlIA5mQQgrWkIFtSipQhuUzPpsiMxME5bRWKUEA1X+H6JWRggSEj+JZRWd6z3uDmpXyRIiZ
DdL882QgRp1sqlw4cEy3qLJSS4QY6swc9c5T/CzMpYUkZQvMlx0NUkOprudVCacul9W67yeVmCDI
U0/AEgKaV1D8RvlMokDUV6dTqjlAKhsUisBKs/YEFPCTkC0mWPYz0shrnGGNhHQLrmYUJAnUoEqm
XtXgs4nS9CDsgQHgUiRjkSn3eWEuDb4qFrwiE04rwVzYw0OrE7MIMqUJeo0rhgmXl6ptywoRfUZh
GVoL7HnQwoNJyayPZDXywUnL8HSvxi2/FYNzLxOlaA5B379R1KDVpIHTGYMLiN/4WbruRA0FTAq/
7QKg8lIlnFL3zFaDVY9VsHP3uatzXG8USB/xXTQrhXjLTOUU8RgwCk7ZdIDoiDApfRciAkRCaBtk
LKocDgab1eEU3qinFilv64VHdoJdzWNk1JXaL65U0BP4wHmugrnZVlOsQAQDoFAMRjswHyxTgVOa
3F8WmPwVYWaQUtG4MNPiTsKrMSgjcyesBzZ7nI0mVdBBNZF+SytPDYdcY4QMJ+s3sVqmrqyDU2wt
Vu0EjFcZj+LQIdPaLFDL7j5gmipDwy+iVphSQIhU7cnrHKlMlghCITYm3dyc2zIoWcjafOYPlBZy
zNUvAjXnweDQ1gYFFF4zgE8xvYi5rGcliAzc/OCVAVrIWTNLQUrAyfksjeQZlydvIJyEpE4oXnuv
WEmMsK36Eiog1ATCCAuUS+tulS4aionUIm4CRZA77EnIkLkkn5bA3lEsuaTdJPfmyFZGDXOMbflM
sgHSREmme+mgZTlgU24Jcp/RWy85VNiUiZIk4rkrUuDOGaVpbiHLayRpQM9FbiVdLeOQNsIyf2+A
X4wRPmZQTe37bzm/991FTOVbOqP0HIghtuKQ0Bs0qY8mNkAGfQb8o8+bXtxOYsK8VxWnV42ox32g
y5nTui3yX8WEjVkkzo6RyKlYmVpZ5Qs2CW5u1ByqBlgZOp5FebcOOXw7184ru5nyqa1zgOwUgOzw
PcgSUP8kOm6ZK11wrVLQ57OVlkQ3O+xmKX+l2cHgZOg9hBZBJAKxYZXNkG3tCg2VOUqIGHMiMAoD
5QMvIHoQAk8CZpioP0t8904kCJQU0tGmNA9CoDClyNWCKl9g0acPjhaVgpz9SoYMLLagrOLNiI8D
WJ14JpbvhWADWY70JLbFgcOxp5s2w7pljz21L9tW64RQ57sQXB9zKkTmGEyNXYUqXW6atEj8MIWe
k3whgLq2scF9VsfHMV/pVcy2BBQmaIc53Ww5ttwU1CrEEarNEPhD9BMcSRKJ30MbWdyAgEuDNTDT
Vdp2IrqdxfAGKX6bgHqtl0OF62ktHYIlkwtvIS/tQLANkSmGcgJx3/nIzjCS4rqBhkImFPUjJcNK
i37gzZZ2ZGHC9McUQ5sh/g2HYsJS2J1ByceVAC+jgJxFkpnJyxlkDRYFA6IscajnkbAUJUrzB4T3
7UVcTzKUm7PFyLvMBIpceVNPDHDm23MJCrjLu0BwHia5oDYuo3NYlx5g7TgNAJi3llOnYs5FCNsa
5SDkSDacPAQQVmGXPPSy7QRyDXxSH2q7NhqmuwVio9LZjYWNSaTeScBlkfbtooUCuzAUtyGJllCt
QYcHvgZ6CJ1NwADFeyqWn8a1/lvRYzso3ossVko2A9rtEXpknTRn1B26bjzzG8jNiGDu9zwFHHda
3QQTv45nqFdUbFvSxRzE5YmtpaFtUhwWAcyyjw6N2Te4Rsssh3AgSy2kNFObsjogjW/4XX2iQlpr
hl0XXio8QMBxgKo2houBjtkdAfaO7d9sbutDtqDt3BldM3hieDdCtmkToQQ7L5cDNCk6kScqSchO
kBNSRWqbCfesyid9NkyYAWErJplEArYz6IUM0EXpKV4ZQAgGGPfXY/B3p+DPR6mnLDB2sNEF/eQM
Ph2lUoYr/dyGM9iqNo9JpaHeLD3bkAVqNZxsOGRXIDb8kjv9+9juX5t9inABnirQqMmDD9qadANq
H++RMERDScync8C3o+N37/fjhmRBYAVEQpnnsrymoAMvY6nx/VodXpwOUuWRJr5TsZxUYZZNITgz
Z16Erp/YFn9/vz+bfQqN1pwbIIuPZukt6K1V2gogPLRhZRW2aBJcGHBLIoykDI/wZF98T3mV336q
lv32ADz4oiRAfkX+mVWgzOk2oAQ+Wg/rSvMNfwbPpFU5spY0sAdP+jnUHuDMKu5EfiuR6jnzr4gQ
vw///fUJxgDkp/Afwpd5j3IhPEGwF31s99DNK15FSsd58nyWEUUBhVksog5/AZ+h6HKIK+gAg0cX
yUZXiuEd4ZgQt5faX1YEVK+NB08LmfWfz6txWTy3K42gNwRLfpAC8cB91w+cF6+FuJ0OwpRJLB6S
N+DpFsqp2B9/3tqPuvJza09RTgm1gTUT2ujKDGeJOWkObrz9eRNP2auP4ZIQomEhxAsPlDzzQ9nc
QGcFXBFMF2bSD8qIHj6xC3EyzFgES/f0mqxHMmwKpOXAI09/3vwP+vO71p/Wiy+GNqncKlkXgSEX
nsZ2gdaKG0KzCpNcB+pl7mJMbD4N4HcNPh29Q6aV6oJFgyPBWDsNJmk6IVBShw2ddt2Lt/vB+I1d
i1QZjUalZ3UQODe8nEJKet2VKOlkrC5fDfULps9xOT29kMyMc1GgicTwzwXqfkjHNLS343XHFooE
+1/2LzItr1p4MhUhPN6yRlJpTaEgmE8CnOqCF9mVHyzn717iySzkRSDEUCaIP2DGHOAa3NSbvc4s
PlWafEx2tENArwatOPkvZLhhkNFwkeoYVqHRRoWLaF1AMJFRx0TcP4NDfWtMRNwTheEcCO2eXorw
HqFTqorXIY6AiA1Pe+zEyBS/6LundNzXdliEYIFokRgEaZ/acVk3Z0JBjjGlwxUUFyYxjjIQAFMQ
fgFrni9PwsPPV+0PjCs2jD9afC4f9gXeK0VGGudcp3GDlUqPBpxstfQqtT5ucM+T+3ND42r+ZEtK
KWyITePVRsGXZi7VyJtC4WDaa4gxjHGL2c9fjP/hm3ECokRAlPDCc3Ecz6UBsihdvE7lN9ujVxUq
F+FFodA2GeYd4QIsrwQ5s1NVz0JxzQUo16LAwzYw8KeHlZSgjMpblslKajfgFFMo98JJ7+AFUW0O
SIdGnkh1cCl4Sg98KD0EhZnyUDmpkX/iOqjkVjFc3E6vh2TCBMGkQH1g0yp+hrJdP9SaOpyxRTH3
Qp5VxdgDs0HcgU5CvvM+4NfrJjKD2qWXiDfMbA7KDA3fHAWKei+iadTsPvrqf4LOX5ixcPvvo86L
1EuAmE5++d9VGkWf488fN/6eTRHkX4nEc7LIIfOBkCuW5e/ZFFzieQnBZ8SheZEeEy3fsimM8Kso
If0CskZZpL9e+j0EjUtIoIyWhBMEXGf/SQz6KRpMZMSxx7bJ6F+A/eZZKcWG4h4FfmpuR/KL7GWz
YFilRaTmNfjPq4TWWgnhHw3igFrQIDZTVymO80s5DY9Ct2sRLI0pFoXaailSkxA1bAmHJGijQAqE
y++s3eBQi2K6bCWFKKSWXU8dGGqaev2KkUJdpKe1HMygPWm5lUrhsBZgMRcvCJo+BHT+3D7++o5P
lotQMkvEOOR2dD7hBaMr6hhHnVztBayfGPVIE8QlUbCzoF05RGU2EfUIBbhaZK9bpgV4OW/TS9zw
lJL54MUMpcpg6czp5M7MaT3IZrI4oZJb1DTLJmWNjEhmL6fQaa4TsFVWzBUxPBwJq74whUw4IHTc
LhspQgg959/yYHD1uh43MrlLtJx/pENxbTKifZqcm6+v+91R6Pt6x2+9gIQHi5kITr+PM8unTTTz
KpyR3YjbRTHqTtoO8VtbLblSqd2LmEIAHOHa4i156Wt9uDd/6f4/G34Gm7Z+xYPiwON2djBL8rm9
CGUdAGWFDvyZTM2aYVHOoLzEdJMo1F15lfrvFb3K7DkfGDE0QeUZFE8aehpAj3reUnMmWdrDMMm4
s4BYyVidqoTl3JWnbKGl3iuave9NwbduA6RrzDRKPPv89ODALDMco9ldUOeTMgh14NaUhJdngtB+
9RP/G7bSv01dj239kcn+fyMhzYzcPn+/jS79xI2d5Bfjfn98t4mOt/2xibK/chwvIis3jgSIRj5t
orgkc8C0wPEl8keG79smijQ2iMiwhwKVyoCQVcC6/7aJCr9ykPimZXCkyBIIIbHt/YOEtPj9aQI+
HQs6TVag4S0I4+ONrvOnpcVlQVoAPhBty8HdAmhjBoO/RZzWjglRRDo65WE0i91wgdjrVEb8E3E8
t+9xOM1Cpcj6GJFkaECJCOQX2YLFXpRDJFmLQ/5cBDLg5pKHdIHKs+WcokDz9JHSALYncJUgSvW2
wRJg8jbWcuDhFLgUyzxEZiQMg1m/9JnmIBcplFQjEJN7wd3PUKPVupOgaScU2y9xuLwWIWS1uXTP
x0uqWHkho5fABEg8NBob0aSHZB+ICB0E8HFECNKHMqd5LcpE2beSWsvwxuwTaKsmfsI8/KE2/Ny0
B4QHB76bUcjj/He5HP9/rRPM6r9fJyiT9ssqdsofVG8w4577LeNN86N/gPAZcrv4Q8Jc/ZbxxhUe
ivOw+CjHGJfRH+4GxdC/QkyQE5DZZjgC7Wx837elMl4bHQTwOciga8XJkvkna4XQH2Rnf9oDHExQ
uIH0M4O4FCL13LPLUY0EtDzWywwUzK4DOiT73K3JuTm5F8asrrZTPsjZdciZPscWvUU9Jr3qNuKN
Xsk71JsPm+7IGvjMu2/VD1wVTd4swZtz7Y7Dmto11+bIm8hb98gjRiqAaAconBypa2z5VnuQb+Ju
WNOP0vEd0XQdetutoaMGA28NpxwF9xo7TY600T8GM3YYE7+qjpwp7QXk/nbd0T+4B9ogZ9aoHy1U
U32lu+L++jC+AxIdj9phHeRjVRZNwEVyopvwIBYqpyGAti+3vhNKy24XnCqzd5A+J06z6W6AQO9c
RHgtYkH1ITeCG7JXR+HR35tLeWb39D3fAqwkH/hLeecPdY5/QpaRyzTbKs/MAV92xrd4yrArz/hg
eW/33jHS+r0rqpUpXqhLs/ZOqMjsTO/oXSWHtUq8Ixhqmx2erJkTq18Fp+SEAP0GHzZLI+K0bhcL
2rBjZR2/Xjc72qKOYKKjLSD0BEu6I3fgHcEr5d0AWC4NwDbw9MkNgCnJKrdojX+TD92uX1W3gaj1
yp8FJ8kh1rBrIEOFZFFj1mfJkiAnt0rP1KHcVia7L07BlcXLHkmkSA/vJAgTmPXsBkS1d5IeEqV7
N4mdlvECISr0b4bOCk4UhPF2xQ5JuhClaWizWRfj25isk6NKYSeEQC0qFLqq2ZVG6/R79MrYxcAX
WgAFnqodbmzW2N7QK/VjvBacClMElmBdYJodQytLleCE57LwhuyDfgQ3UELFB9TRIWHsI5erILUX
3KIbA+YVB1AOxH151MEfsb3iFrwP+gf/zm6lUd3qredruA01pKES31F10JnkMbaM7kWtQuiIV9yF
pyGP3mKOYjrezlzlcVKGB3Zrn8NVuIrQXuqEjoAbC5OEGDDbEoDcSXT6Hp5r9Dd/Ce/MtjNIoBRI
8W5pi3ZQlhHccgdzWN4BaOJbyLn1huvYQJiMTxrEEy5VgHdCVz3wfrFTQ3eAgSLyJsbbXGm04ETX
8t5AAeCCuDqHykbUkp7FS3rmDkjthOeY16STvQMzMXcBprFa12fxQO8LE0/R3tt7fE4Spd33eznT
wNAOWM2+3UdwDXE2OMiYDq3B7jGGO8Fq99yluXS7slB75Hgwy0oDM3NfrUuDtUbA0I1/61c0qOOV
fItJiiW1Kc/BFdqWnQnaXqwLo94SS7KAeUdtCVbS2cNQVjcXsuyRUpZIsKFvyJ7sY52f1fd+j5WG
LFqjVDvxyF8x/j5qAlD3i2mCiQzcXo9mqSM77gS5w13RMdQRVN4eBoS6lg51xP4gH+Uj0oLoL0w1
KFiJV/yS5Sc9QiXYQNYcvhj/aAqtuYYXgk2vYOGcKx12RvwJKsYjvysfvoOZ1BpYCaWD+lb8MK7o
cktd6r186dDp+RYPc40w9ZCJstKRjVbhrtjmsDaxRk/opOBUJzpiT8wRExXTdRxXoOexbokOxWLZ
rDD1EZHA7onviBQGrSALf4ydYVwDFLAfIHBSIBjTXSlWpbe+1WF3HDbUjTvZ52ETOiPNnFPtxuWB
7/VOETYV1oHeElgeMDWlO5ZxtUFXQ4luLWOJ4ORlebfmjQPBLEQRMOOTeDKOSwoSdKdEt41fRMY5
WDrBDcAz9AFeEY+KThj/LzTqCtJd8ejHC/T2VTiPfYcMB6zFjkCDQB/3jeRmPzhWQS+IkFmVrxi/
JAaaSQF7NPDv6HS71Up6HmMtYd3i1cHfesQ3uaKGz7oW+o11MHZYiTvqJCPBfPByxXVyxzvRj/jQ
Hojho6N8y95jpgyb6pgcRRNDYIlv3dW10odrDWvXKlAthdE5S6CIMPID+94b1M4+43eAOGR315J3
UE7YeafQiS+wPqcBJWIwRtcQHZuc2hWWp2/h48k9NcUTMfgd2m2wJQsWBpJa5ocAbzm+IXfEC+LB
RU+nrhhZulDoLbaP4Si6en4pjtlRxuTqruhdcQdO9Csx6K17kM75BbtdegitUsBMw+rEMhWP3FWc
2yqeBrzKN0yT5pocYwgub8fRuKbYa6ITBhOdlGLVgFuuOAwXrDYOlovscMJnd0Dv5gYmE70aTGBx
Tz3KmS+A5rqjMaVcRTjZp/yOjaE6oMCYu7iwgTEqNi+Isrl77DLSm5/j9xv3PbsIp/DOHaSTf5ex
KrEM5FhJ7yKNuJhSH919cUGGOr13F8Cc8W24iq9yz7AE0gnS7sUBv2Eu7R0bBPakfhPe3TM2YmZs
utyWBqwKDJ0FUM0wGujY6czyHF36NWCKFs7/2xgqSNN6GpQoydJCZ8CoyaZ4bHbFCdU09Ht26m7y
oTVsC8a+xnZG3wuzvNsI45npuUO3ipf4DFve38cFQe/xhfUWny3P4bkxiYMyGlrSkI5H87mR3Lxb
/ajGuYk/MJDMkY9UOFED/JtBmrcPoR/XMxYzJgQ3LtxTdyxu5T06YSZ4twqUsnvJaR1YbGKF53a0
Ow32t+BE9tSxdiSrMjvThh9TbbDdnNjHaKmAN5cs7L7b7mPTgOHDjmlUO+ogX8otjC1AgKPNs3fp
PTOB+qi3hVmZ2MvRrekZm3J9b2tNRFe3d/wUn9HB4Zm/8Be075+HC+aGdMIvMfB9DpkppT23e1zD
8ecwlgLCPUDXQLgSY1eZdacM1fhZ/I47hNGqhVuUQ7TknN8hR44bUFCFP/GJLtfRYL8vz/1KpNTo
alvYwVtj7GNYBMHywgmsCrvHxc6k98mNdVCqh3uiE7Hic47/sMkSrcFsGy5sqPf7epxB+HrM5Qy3
RCcY/GoDm3Wp8RwFp5M9C+sxejQdPJr0LKVqeJYvvcM+7Ee1gWY6PD76MYy2AYsZIeJj60gPmOa9
j78hH1wa3rUz67GPj/AlUGa2EzAkmAXejR0dt9Yp8D2jPSVWbmAY7j6s6048sHsU7XRmBT+uHkcX
flZ6D/duq4d39DL3jsogmGQp0N29FCisiZ/bTXSwdyFkn8zAyQ622W35c7/OfcW/c+/+vTxSe/ks
mP6tsRgLvkSr0UfhbXi4xViaRm9qPNBGMNsjuSL0JZ4rTM2t59DXYTVsyW54DEY5/r7HugGbkQMc
AWeUV4A0dtx7dhiMwhpW4V0yGUO6ehZ97QxmAcCDGbOK58hnak8fidkfabOwdMkcjBrOyQENXunj
YFBnwCwebKrYO8/h3tujZAonEcdjx5B2kYXqDBOSh3B/xDNrshCDxQcFkzeCA3cOLtGFWXmDhtfZ
CoCfX9K7cAK+Y+O+9UfOQO/g/+yAP3DhrT0lF1BjuIp7xx4zXPhxC0Gd0Fy6iXvU1lSH9I5p3xzI
iezQKG7r992B3ghXUFngrxMVj9scSlkiK7H6jecwRn1kVv1ROg5Ob8pWfCoUaoHTfeRkjntKsbdg
RVvC0V4GUGJbVWfZ4nEpP3UWKMwrw72FpzBQ2l25yQy/1n38XO7yU2vW68QZrMbi9/Wuh1t+tY9A
vFeGcKBQv3apGzUx8CkTNbTI69KZxjv8o8B3YxB9WF30eHnsHo0Tn9p1aQqXDCUxTmUw7y3iGxe7
UthDty/uwx4MsLRaOdKRxjA/+lTJ8C0YEZQGS9cWLsj4G+4hXQc1f2Ov5AoFpcCqLNYMrMDp14OB
KVeoA7prw244AIv3WYUQqdKg6DDUMVG7A2+g99AtEFiD2MUhPKNYVWImBNLUcDG3/l0A08ORNelr
5hQHzugsuVCGFbdlMSFa9HR4s4+c1e076N865bFyEBfhrPDG73tTukDxFibmJOHVj/W6Xjeu2uyH
u3+qjPDanLtWb/YxVnyutGPVBkr5euxrO2R+MGIOxoizgOrZ83CeS2WwIlSQ3qt7a/YYBvckYkW8
F0bKKd6gMzDBcFBu9rUwqrt3LjeRxb0z2+yBAZWuhYNR6pzy9n+oO6/l1N0s7d/K3IC6lMPhBxLB
YExOJyqiEBJCCOWrn5/cPfN307tN9Xc2Vd67wAbp1RvWelZ6VvGlDrNxvUx3rJ68voaty/KZOuo6
PF93+ZJVinZsnom4Jv0o2sEeMbos8U2fyzMOZvWQg9SASjt37W3UtX4Id+ZMPnBY/dTR16wSY2Eg
9dnkj6xWdnFI5nQPGWJ+6R2NqsUPR/7MVxiBCqv9DQImKthJB21dSQq92b5sRzt5HQmOQK9AwACf
WxdrrnbZIQbMgzLJQVbom3VyNp8Ol8qXwpZBz5RJdZAmFB8zhnjpb+Ipsxgt+QQihlVDdKx5Rpqq
rRNsc41jeN3VHJXn8N5nMPKhPmc0JUWOiAcFQIcQiZbhrmi+Ja/LqbjmvvzhKbdK5qUYZ+uoOYXX
ZfWFLFgrn+LaPMTLKwOqR7yecW9xnJ+FRXiuvmj1xA4yZ0Fi65LNk3yqa/odptwg35kHfe0d2ebL
RHDSHbLyAeHfoUpsI2m+Jh4qhJI+84Zj/UtLWvrssVa4KCPiYcxDtuZeiCL2IUVWM2FRTtIzf0lx
BMyyTbSL9uGS1NyZsETSIXis7WUlHwzEsLWtDnwzPUvnehLt9Jny2Tw0sGQe766r5q7ZGskpTRB3
R/1Qbaq1B7paMuZ5uONTPK+8Lg7Wgslh5PES5dx9MBcpV+QIi1/m+sqWvO6YKuDGlHzJ8eV8Oafn
aMWSHS77Yh3t9RkTrSODmx2gztlr4oyDLU0CTgMCk9VcPRHc+ozfb2RUxnOtz/Ilm5QtKn6JM/OI
6IYkkersNpJ1cWGM1aYRjPXUI7+SF8AyTkNoC0vkCA3n1YPMaZYm1x07x292qrAV16SoHK57d2bO
1bk8KylcYLvVEyFpwRMwYdN8CQtzpnLzClkcreoRymrDcIbaVGkEuntMV/EKScKPukFuyxD7FY0A
R1sijfYolHvRjoCb7tzn/XV/2UdiK6ntcn/pXL6qMZ9tfqbVWN0wnrV7DE43qJnIx6SWDmNh4c65
pDdE+qMGlCmXDPdu3DKP9cg9uvN032gIuVlcqkGW4thD/UIKcmz0RLgyj+Is2if7RntJU4Z1B+Oq
M+RmwlKwO44Q9ulDcZwAhR+ndB+vio240YfsOjQ4hcecH3N+Y58rn8q0Wtcj5pgterW59MFbsMpf
4lfGK+jHeDnWpgWidhKtQNIT8M+kjNsPyZbnSADls9oAwYfewlvwFEfqBZuhpvtvdMGfUZEez6Fv
6BLIBOQrgO8c0e2qtr65Ia0bOZ7kHeYnnNWNXPfhytgHuKmayc4bUJgJPZr/xcCbegQ/KdjkWG0A
++Y8Xj1U9Liq2qBCS2wDHx9MpLVQ595JHJtzGePgmfddDAoVXNpMIs6KcOBuhAWXKsboEmNRr0Qg
QaNQRuCbE5z2G/fIDZjjTTXmOIzuChhUnfNdUMCUVNghpgj7E8RU71H5jTUxT/Zq7gAFgLBxY1hA
dmyy0mS4goFXze3U1j2zpb3boFwAf8lQuAykGlsw88Mp9ym8BJsGwWoiXhEGp6xCE5TMh8GxFul6
W5pF6JmdzvC8lYCMC0HaBg1j+cu49Awk77I8GqvHBAMjWyiNkzBhv5Z7aMAIXZ7473ZKUY08L7t9
n4rMMtP3vRN5aHEsTfO9OS/ZOe6GnR2cwr0wutisLY/J/9JU3NBypnn4Zs4ok2/2YbliBvjH9SMs
NpZioUz9RbEBjI3LSbNH9KOCfEMhcPgajeOuyyXv5EOyhMgKYe4fJVRxsgueNkjm6CNawUAJGexH
7fyc+6iw4OhtaE4drItZPLVAovXygq23zGba0qW937GYG0txroB2AnxrO3/jNmhHltvp1FgW8HaR
HLxBH8+DTTIV5/zpW4lHW760zMbJ1N0/Z966IErayif1Nt7mU5GJnhjLdAve2RP43ieT8iSVLWXx
mMXbDPPi5K+fx3Sbd5O2uTeZ0oW6ShbRKTqJK3kvHD0i29tkAXWoWdvk+/MCtAV+SE868Kne5AuT
PrmbahWfjHmxv1Jge7f5lrXByi9W5TjG581HKC/YR6d8cz3h//u0NvFJoFPb3JhTESBOr6fHKjo1
IaCypTWeBO6TnNS9vOJWt0tLh0UMibqN2+mnu88ZfnBIF+7K3ROHSrcJJYvq98OVJ4AQ1FOzZKuc
ii8zbZo3u4y0eQWdxYK30illsgBAyVSBNaH12CiLelGT7b2Ck3+dbLMvdZ8xu7MSBMr0TOLJc1zv
bkfYvIKNAqYAA4zyswtY02fJWT1EOzCKcn7M0Ys64gppHwNyQJD5lOSpZqrcg7m2zrXVDo4mwBG6
OPAtaH7tH2/H1G9nDfIdl7sEIE2RWTa7bfy0DXKp1hgVXM+0k+lzTML+4gnS1v1WcARy+BvvQGPM
Rb4Epe+kT5999hh7h+wLMMjfi7m6N+Yl2ds7cQ3gyE+kHfnrcifvfeQa7lgcRuBmf6OuhA2TLO6z
Wf2ZjZWluWb88TlfAqmQmTHAg11/XaprNJO3SSIn2SXTBkVE/KOoCYtKmUgTZVtOUGUbddMoHAS0
DHwQD/LaXdM+c01hRzLx1gDSTc4CxFN419JdiZGAkgWWaDfeSjsL0Mnl/XW8LU/5hEfxjg1Ew5V4
SICQ8rpBhMjsVbK6bVWOK8e6wUAu13Fn6V7DgLofxI2xcBFhh/BcrAO5hcmXs2CAmm+wxuuwYx4e
8wayNkvE2cLP0Kzi9wKu02V5lhogqRMfMMGXrIhy9o7QD+qAXUZUOv7Y4jcAY1Fz/A3HulzWZ3Gd
7BqOQkwcLsf9LruINUoxixroVZ9pOU3t7U49ONak+GpmINmlVtvb5A2KwVw9s+r62rq0eass2bNq
G7tplBF+cMrRcy7tHqxSMVN22QzjJptRiUHPUnEVRDj44B/TMjs5VXtSU6o9XGSXU0/ZUDNAMzjq
HyDp71AKf1sFWELEJxZPzuV9L/F3zJa9OMo3wao5vD5RI32arv19gqE2Cfbaph4XBJ/y9W2lzPH/
LVTiYMax/Com2ixay2RpHOrDA49BPlcOOOR25bo6G5IN9dO6XN9wHlzY1wQRWubicdZm0uFh2M+z
cnicb0v8psqhbFymeNV4E7OPP82tgVf6iTPqvsM5iKu2Xj92+IGhMLDWKR8haIWLWmi+aWC4Cc59
Z6xLmSqMVi3jVa5xnfJ582wcFIA1P8hX0HrjFW1coxe71BzzLLLtWP1v93V1loi+8Zvn7pI6jx3O
QQtPJi5zXnGfgnvW6/vOw2UeLHFclgdyWKWDu1Vm5YbP6Nv6kPF8uG0/lrhJP6P1Y1VMBPo+rBPO
Fu5xcyFPy408RZJuvkVh4xGbyZ8Ss48khFYo3Tz39QxC3vLLmj9W7oLlQFkvm/XSt+rW2BT7euxu
1Sl8vNJYO/I1eeoujCPLy9X8pXXIdiVlPTt324QicdYveQYeAN/rWJyII6KE22ICK9QeSe0O0km1
z/Zx2MazGZ7EtGVstFl2bpywFPZRXzG7n12+oMwuTPxUX9zOlwXcKWJbIiYgf9526bqeafN6XM8q
RlIQL8BR66/QDvUG853ignUz9BrXsjELluGp3qA26i/c89Xk25cfLIPVY5+qref+tkrX3ko6fGpz
nlCdkiuPQ1DCs+wtibtO84Uwx6ddj9UpfmGCTDUTVX5V00JsSRvhaBwTrIKptMHZvFc2zIpwJATA
85uGzdrNkYhYxs9ZNqa6leElpyeePRjlj8rx1kwJ+uy5suDSbGlzlmWTnPgNp8zImgPH+YpP+NPD
U/TgpJE+gcYS99YGJbq/brmmtOM3CbfYh6cM1wAxnRVnkB/qhiiUxJ0urrLGMr+cmniEMb9z9Jrn
vq0eK+5FXdOTs5YcikmGIvXSljIXp/655nQ1cYaJu5M/cYkj3NYsk0EA2Nt5S43QczGRp5wuHK7s
uPtZnATfR0qaEQDhGKOlZVyIxJrlLRVp3zvPOFZTdTIgClic2c0sbTW9wLF/8lbZOV+TRCrMmyNZ
fnm720qeMjo0lrax5taRhPupv6wm+dW+s3Hi5iHVaUl4m227YI8Sf7aOLOK5mPDYtxRvurWRNuJU
meXrRpA8VsI8WacHC4FicmakWXO3Srflz3J8A5PUVJizGtq8ET5NlJzuR0sE01n+dHds2Qu7iUgA
u12aFROiQJzNbXhiHY15vnEZMmzVTBUu8XF4klcIxY2/0ubXU7HiqF2dsjlA8vS+upzYcFx/yhQF
zfKkp/CUnIzNg2VpTqU4up/jtbS5LLx9wYWO1vzutqNGxwJmapICjPmtERjCQT8bqGq8JdsL0SbS
Aji28l6l7uNUHsRJMTEI1XvLbC/hBm4JG2ZU3bOt2a4UuczZe2yygNdAI36B16jZE/Svwjnvd7RN
qdrXLTqAAwG0iU/Fnq1IgU5lC4iXTISxls2Zn+4r9mK+iCfZrFykCwp7mfIGRoG0gHbc1hhy9RT0
lX3hrTtJ8kBudAjZwPGJj6cnMsJtccV+TmFXbInzcgu+yE/5wl/7B6AaE0V5fLaKtk8Z7JOfypN3
SFBylIaZq8fmAXrlGeHtffIKl96+Xgo4gfDknaJtMkmmAnmZc7WBRig8Y1nxWOZKapxfDTQBg1Hh
tQQAc06lhQB4mhWzfKuuRKFdzYrm8rsU6FCe4i1I90SXDZ7ObwDwtmI8j5m8N1fu6jnDDRifmJCo
bMVbxi3uG78auXInnsxfg5dLOuE6+M54fJDwNp08NvXC3MMkqSyS5nDr4NFkC78vkGvF+4BvBUoL
pyO1mHVLxjH5PGZjABtNROtPdRVu062E57CBABn1yy1I/7IvuHYpc50Ce9QhFE35SVoUM7r7betF
OgF8SEtU/zidkG8JWpjmjOU+Y7DmvsABGJff0LxZCFYwPIVbcy8t0i1v2CBsGXOVzfKJtKAvLeuu
rxpLgDnRVwph94WV2c3IDxWf0feR18ah2DxLhW3BdJ6up5yVMRDfu4QP1ByC+nTJbZebuPsitsMT
d5KZWmP52LCZVOZ1+9w38IODIO8v26j5xH2F7AvxGvJare1ExR/Jjt4Xe4b4/OL2nA7EQjnmW9ac
OYfFZPL9GPf9pXttu1tjjoDtudMKvXDZ+ivk+0YcmVvOCYceN3Cj9qwjgcyobR05Y9NbbXOMm1hv
PSu/xKmxacRKQbVjoxvnqDasiw33kjb/ebrX/8ueabILfRIFW1ly2mX/dT//1yzdpeRE+Yfn/wFe
Hom8qV/Su0Z+dvqn9Mfm4/+b/mj9DcodBQ4dkfQrsaHB+pFDbkElrKmqSoYkiZA/krpMuE/g3m5K
j5SmroaEyv9N6rL+JvElUroM2FGg7NH+k6QuWWuKS37kdFmiLlrkWtI8WzdUkQqkf86ANFJTsUJD
oINleBnTJLpzKdOLrcfPAt7w+vMGt3ACfFCSsiPr1TxThZYVeQFFwFpsx08NaBlGZEcrlWNcMqH1
NKquUKsd2ftylcimVJTGOyE9qwqfK2r6ZxrWE0qZteFN1LuyfidxGBOK5gCZREvqAMYA/9Gn0YEH
T8RnJMQDlZLjPLrbqTI0BKNtRvBYNWFBb2UY89gIDrFU9VOd3IvrwKc15z2Ft+IxV4VzKa5Cv19S
Ul/g63kCpD1hSfftz1uhwlDhdhKl6vtkMgiqN7zH9SjWvupQg69Laz1IDY88q3O9q3iF5HFp0Kyb
snkJh2Ugna83eqlk5aggk0WVh/Wzp2Ilmr5vS9fHgix7Mn6uxSDTMZCeF80JM9m+Gt1LiMmryiez
zAb0Tt/AU1LWG6Pe0zRhZWEUGh+CWHWuz/PTmBqQvQfU9VVYK/ASpfW+oaHQHuNnvLiERLXutpVN
H8HgHiwKFyKMO3HmeFHHg0hcWGJfLuOe4I5DfyK7Z9Hb6R6+srFruDR9CG1LnOhu90mifyDAC1Mr
9vWx957J4lHHDuvfThRiY3ixzHzk3YdWPMrciWCt1LBoUXfcinVYQz6vKgwkMaFc6zYuhcrOc6UT
uiIJqEMtmrn+KImnoTmy6vkduoj6Qyu2D3EIE+7oBjy7Qoxw+zI1oS3KEUyp8yI011m8UX1auq6r
THYkhWL0LB1qCg6hNOhaKOLLk4y0R67Y0X0giY9uETM5xvBZKG3zOk8LiGXMkav3A2FhXI5K4TmJ
GI6f0kzEdnVLzS7CL+tBFBiaknRjSnsdGvRYNlomzL5BSltc0WyLl30arK1wFRnztMpLMpsugzKe
FZi38mUg1cJCgVvVhKwzKqlFFO6G8/SQ/EqWqI53zavuje6ULfeOGRwF5/CR90X89NXJrzolDoKI
Xq/aqFQohZIHemM35Q3/LZoU/acH/ZCSotDz5pFOKpVFIAF+Fksg0U0Ss7MU0jdQWN/Di9+NUn30
TEvnP5fd/zYJ92eu+v85njW5yWv99+m68zuO0V32U6R/f+N/RLoh/Q32ZJOqQMSz9iNNF/41+W+a
jERWNGp8/l4x9I+MdsH8m6aQpmvpZNCqBinvyOH/EenUGalIYCQ6KbVk80K4+B/ktMuNxP4p0SUk
uS5TfaRKVCFRUfrPEh1SLSu4alk5q7RBLtswFcJh1otkctcV7dO0la02kZIOhD7ZkJi5Prq7yFZs
M+kd57Lc1Of8NpSX9Hojsyq1uhXlrGhrSU94fly1EwTCUqe2fSicIljZJQgSOjA1Rvbd6rGrCZhr
LSEa++QicfTp+aW06YSZdNVwLRZvKmNfiqeZnZe5Inv6Z/4/bUjvRhaU3wOU7MywrYsttTR4I6yW
LkxJKxEZg9A1SvKwsIOND/HeK97R67/wif3rMJpSlh9lCKIpBJWoMIxrn94RkB1EJvn+X1a7OGT2
Yy63UgizvF4hvmFslF+1/+vzUzf388aWJESRG34/f2bNJKFjtehj07u1n5TK+FDZDAqH5r2dOupf
KPcS9+VAJ6MJjgmtXcYQd3VEb6zkX75tvKl6Uv+56ulf56TZWz/mxBVDU65UhgZvjBFPbnrHrHse
Xbdp9kAKS90uPi923irbz7ATu1g+HwrVstDvPCiqtCOrVWddEcLJ4EPp3JygcAwnDmZB/Fl5U6ML
MTeMyx14n1K/9xDYifZbJvaGie7X7d/M/o9HELTiCSUSJxG+Mid4jCzPIf8zgsfBaqt65yrOHqUj
y1spmCZRp9Z3KtSdpE76PfVCLHZ/J/Z0qetuRhg3mGjPgU+jGfv2qSotQf9oWLe9VpD0QncgYBkM
9funEHzcbxCutHOIq8mwmHrRCHaj6wLW0WSB/ZIuKmMbBjbVbJmWkjc5piplIA+D+X0s+TO4ZOFR
Insioiz1yx3c8o+QSrhrR4VpLrLF1Ek+JL0NfY8LP0zPa8dl36P7Vav8TB/wz9jXadrGfGw49QcE
KAb+XEw/48q5JzaUKu1bh3oYf3wJuprQpzVGY8b3f0jr8d+ly89yuZfCyH/ZOHqzsX7MehQquiur
NWlU1qd4XV3ILPcG2s3/yJ/2hSx1bYxj5ykhfwbXNinGqmN2FftWf8RSAH36hwCZVdmhlQcpVVDG
tZNrLxQ/E4/sq5tTPOwLpKv3ruF95Q96afUjb6WWS9+c//4Y3+Vpv8hO/QWYP3W1Ck0F2Uk5sdYq
nCzoq23op+59Agr1WjHnV3rN0GZKJoj6JQT0/SE/2n5H8PB2HE2J94/pLE3hbokl5xA6kvtABRba
UN0W5yzV2rHY0pxGQhMtEnPaJQ6FjSkMsuJMZqPxd0Ty7ylvGsX1LzOiKJIqQn9oaN9NSn6MxLjW
z0IK8nJmzXDm02CnCeFDzrYzW2zPGEr79juyZaVRAL/d80WDeYF0M5OcexZt6TpMkl5D0edfaYjb
gZ49SDpx1lWg5oJrv6P01W7al1r3TxKftLrV9MyNBlU+eJJE7tyVkVmNLWNU3pc1EBL5Iw6MN5tf
fzdHLwqtFE0vMZW4nIXXIX7i4GZXzqX9aMOdvyqiTkDxPYR/LYn6MTstupbUhuC7FNpkeEd6/0Hr
nYqAMX5+eVo9Bjpogf5pTkD1e92R6ThMcVz78hhafVfpxBc7jD/xIGnm6H4dhnpLcsSewXacNZ78
5BN8ztXg0rmt5Ru+oH6jNghEKkXPvMPgU5SHN4em0Ve/LdeLIk2Th2dJ6aOcZeT+0Cqpavu3E+uT
OUonugwe4UBbubZpmyRTil1fsivszqxdBv1L2M+SJtXJCO1wFDpRN/DfcM+8sFf8QzL92MAv2vYi
XLGQbwmFPMOnk/SVnjCSRiQqSU7SvXaNN+CmKbv8dTJeNKhQ1kle6+zdSuwmfld52IXgYNCHz97D
GsHGF0jdS9b1pi4BK3Cip9uXjm4/zUVWsHld8uOjq33xJqHrWBaNflC7duT3oq7yrlZX/qOq/DE1
L6pSTIKr6KpIu9TObU/qJ/5UpOi4j9oPRIc2X55jteOqfX/2pLof3wfxs2Nw9ltIH8c1PqJ25PWi
oJv13uyoNwfquybup9B5wFunNgMj0mLn/pQu7ZDtSUq7uJ3jftb1P1w7ge/uy7WvZ/oulhdbkLpu
675538z0W8L9sr2bQsCfsvjiXSpJrxiMkawv4fY6L7SO9nTktpY6sWg/2kIbR0nixCTSWSTTB/3k
uqKLR+dKlV1mvyOrkhrp99t4XnSDXqWe9ZCe4FYT/3myxDpVeiZEVWnQC4KhVG+p5GsL9jux/Gel
9Nd2eaX5SCI/el4MJuIRfFBS2YqfeDtA7tEs6JppmyqCoPzwPAdOXH1AIxbV64p2Gh6ibha84e/5
s5HzYywvKkI3QjUpmlMNinTBCV24CfRJ5RTA93hwaftO3nvedv7wpg8fgI184Kf20yKvQad2Hrc/
siaKhlXhtnKBRmad33ew9kcj7Mf4XlRCqkAIq6ugUEFx9NvZl+YS3VTcVtxpSHSCeHDVjkYy8Xs5
OZa0rIu6utRHY0Tr7Doi02mZO5FTXTc1nD75PhZmgbCr3C/6sYBC7bpNg0GqepD7lHJaZFPEBLmi
wVNxIqkfOalT6YdS+qirz0zqhNH4Wjm547bMntiCAvbRzdw3rBFvF+RFCURGBkWDjBK46j29sJUO
dF/VjU5lXWEk66xLyy8HIbFepf3gNFP5lg5IHYAwVDT70LvdADItWncWLWgV0yaMRbzx90WR352c
F1Vwf+YxxLJpYxrEz15tu17HUJa6tr4qcLsiV1wb0tyI/qUI427qeMmnjoVDZXiH5o3MbVd91yED
N8Pvp/lFX0h3yQ/0mENVdi5jawCbeiv/ePSfs/cH+LWU+O+G949N+SLvM3zSbp5wr29ioPjLgnr4
Mo0OpJM68lIZRh0z76dqn20TwOMMQao8lDvBoRzF7WIVqWM/6jyORCVnHu3uTm9W549HpvHI4MiR
oSF/GZ2WXtTazSKKOrtKB9Jnbwz/YAdqrniSx23Tt6/BZyi1cSq7UkvsEMIiwgYLsdUSfFtXu+4d
g6cVqF3JcOTeW0j+R1D61/CMFwtHvWqGZzyZvAS9neTtDMBV0aO45Yf0lGhXu7iDzwfjmMQfLR2b
cBEBhIRPJeqCdG4dSZ1Ztrf/fdL+pS/dty/hx6helJOceLVwvQI3bjcnq5zg5hiJnR4DRxg9bFd1
9KTnm91wp3fE3u3dzRtN8y+a6MfNm7//UNNlqPjK3b0158ntRp0LzEuDpy1McvaLZ4f+Oxnz7n4N
bPhxP92H/JyWXwjVHmWajx5AWC2dAi9up5H4dM60IP/t3IoPkzSSWf1BN7wphGjjpGj9Pu9/BgU/
Hv1F/0CPbdxvFo/eHCW4h+m/V9uVNtbVsVYc79FUf2hwVRwrmxwsx0MZ32jBqVefF49aFnX1qIbv
OWv+KN9+DOpF6QhekGuQeDdb9CKOZYIgbeh/G2Rg2LUE/9fNblTGm6lozuVvu+BF8l9qvbhcDFQx
1lon6IVYrFOxXrsydR/8yphcqTLqGNcJLBp2kLWNbuT4HfJ27n7/Lvcu5lK/zkuhyW3ph14viIlg
q7b1Bpj/GTb9mJwX4V8Hz/BWWhhpqZ2a/cp5kDEXw4wmKB2rcirbV2zpTivNp9p9M0F/RLM/7vwi
4jVPvj2NxiFbdtLL7n75zKkuRb4SAmOF/K1rhwNMotTxKYUw7CLA5O1QIyHR1SAyh+8k2Z8dnz/G
8yJoRUOtfSNkPGoX1x4ZY7JT94R24ugSclW25RWU8LbZ/n0atD9qur9ua74I0EempNojZp8os7hP
b1oNb6DXoYFkfusIYBNzSCDOhwdZaBdC95HNpXSsQspO1LDrCX318SkkNF4eS7cueeGOHrTxlcaO
FHeMuGPZsdRR8kF0o1ok/VASRxA7JX1KinkkDSIK/7Ve2gUfqeGQzstW0SOg/+4ovBDZ/sPW/PGI
L9JYrZ432SoAGLiyou5TdJ65rdw+ae/YpNw7WlcwsFvaVyc2nSiEf7wf4/V760B5O44XwXynq2Sp
uv9QpU+LQCiAsEWYuWOaJDpqJHCoB7MF9p1UvYs7veKMI9XIvb8Rk+8OnfkisYmQ+TRTajwjei/s
17ahtq3GFSDlNqEQQCxZ522yM97t8T/D0R8r8SqfVevODATNHpfP4dPW27hTb9M4mWV6O9K6RtYp
yQ+PoDE1W6PGYCIpjjbiT79zvVL3eiRxifSWpivmIHxzEuRG1PwiMc0XOZ2IsVvWKcsTnKPmJEAg
625pUyV/5jYJ79NnV3CCsK0DcnDdKHYeOylEApEDxzSWZmAb167bhhwpkd7YLX8OAPyYtxdhTl86
OjcU397zOy3A9WVOfS3URJ4yqVXS8sWL/ay3Kol5YTnzRFz4/gIMKYof99BO1ZHidxPb7ept7Ukr
x4OvtO9X50b4wNfIR9ZMquJcwP617d2ojIzrtk8DhJJch/S5VHv4hd7twDfayXwR+6lYl4ovYZeQ
IHzjkSrHFx2l59/bHIubUwcfZTIsMkdvRWIfw6Skw2a39geG7vwu//4cIvwxtS9q4GIIgvdsrA+N
DAOB3mv9R9ir6ZBkdbNrT++KTmh7HtLvfkDESfFIJ1VBn17pxO2Y7wbTbLHftuCLDtBqleBXg2ZT
22hdbnAYt/GXetPc7F6hNf9SAQ8tcp4he+0IbRqiqJ2MVJBgpapO7eRbS3grPf/sX/hrgl4JUtOi
riTl/q2X6hJUHwzVtli3fEp9qM0PnVu/OEjUBdYjg9KYNoKDFnJl+53s+HN88sc4XqS4ZtJnJdOR
HRaR2n4yzp7QBz1w8qAkDb+vHh59chEWF4csWdt6i3KbI/bL0lgvwlsv9FoP83ujRNzufYLcovuE
6AT4t4NsIpW0RRiX168iXvhtQsrSzYaM2figG4KvfxCeij9Nv+eVw4xcZFjIft/F6rvRvUr03NMi
I2cXp/Z9CYHInSKNizGNq5lExUF1Hz/icRJ0NMV2y+HjOcizT/85SLJeaDhlBzvz5H24Wd+FNkQa
uFAFVMNI3j/DLkVupFSuG61Q5sMyHmjUeCJgbni50mRZ1bOnNCq88UMihPg2GPzG+PxunfjDtHDv
9AynDUjjJa47Wuc2uQxJlHIIkLddO8tatLEpOkob2s2CAGDvzaS+u/uLQsii4BHAAPd3Qyqjsg/4
ME3FvagM8nwkiSspmXsUhyrJOiAdVcgnj6iX2AnE1WY30uSWF1ORgHzWOo3uwAYj1cAdXaAXvqcf
VdKX3Z17GRS3qWRs8niWOlkSc5mF5q2DdO7pjmCM3aQr9C19mF1JCz3+/oTvMKf1ole0qyf6lo69
REiyE/vOzbl2jBBc1ynJNmi8cbU4qHPnrfxvTstvp+lF/t8St9ae8regK5xk7H+ofeItXQnm8uyt
Zm+yDn+924uML0S9DLX0W4Sl/bIj+M5V6NCMsrRrq1+d41vbp0DtlNOrTGlRHGbLQkt60hK9lW19
r618tz+GBLHaZkNcyFLr2fUHl6PRSeph3qvGV7VjddGTn+o0po7v0U+7jW1pSPREKLvRyCfCZbVo
LpvN3T2JriS0Yvp9VXucNkpL7jVJ88vk82a27iQ65e+0yp8nm7waWkfoDXMe0/PjFEn3TCru1rWc
6Z9oVIrv23Rpq+1oRpktxdLzAFuHDqF/p44Xe6rkeNm4yjtvfeR/Vm9/DeRFhlpBKHvPh/cPT9ew
Ccb5JFUggiakvfTCbRQ4Ku3nN/9f2/yv+75IxzwT49y4ojqI5lESIS8h6ZIL9npDLa41BVlS2w/b
tIYj863wWr/fXn43/y+o937XRSGseeyibUl00hBaIpkN3TQ/QerbTlwbAifu2yE24WgYn+iWcB5d
lzd3UET9dwED48/Y66/ZeBFrNy24GwZpfPiHSEDK7Xge3Ho0u2td5JGRTgxv+EiGBtw07r17lz+x
DciLkDtqMCgs5+GarTJYxDrWS1+z+qr/WcUjSe+HWVfGhaw3zHYY06LfJteiQ1S84W6vvG4d9hJj
QPnaI/+4GV0/6ybWwNC6HkG0GmdI7oiy7bXLy6zKBqI2dGmiIH1dhVHJUaEeEP9RV9e/6qLvu7a2
eVRyy6xOCvkvbr6ObivNHY1UzfHagf3edPs3VvJfc/YiKK+XuoozAVXw3Rc9dWTTrkW77iXm/BF3
7rlNc/jLxamoWt16ttJq/E+iI6yusS2qK/WqtKri04UHeAxTXVfPW76woWyggJ/5v0m7ruXGlWv7
RahCDq9oZAaJpPILShE5Z3z9XU1fH1EYjuCyn3x8wjQIdO/eYYXyNgs20CSF5xpriBvGSEnP6ZVK
csApcWV3ZjMbg+Qm45cgEwDi127ZP3DP/+pWfv+4RTBOQikHJBmjq+rLt2GCJzwxsCYLiXrw7ell
BgQqYfS48KJ+F6oWD+wcCoZGR4Ngzra5eqzBTaXsJzpZ14wBVFIMC+7qB/CeE05nIV31VoJaC5Bn
6Km912YOzA3bzOhSS4FFlp5Zg+NnbuPVHQFFB0QyUUNAsuTeSqNTTs7h8vczeX3+DDj6v2Pi4kqI
S6Xtyor2nejMkKVl+IgHZXTMoCcDIjDgv0gr1614vcL8XnSR3k8xK4qcEqJEAwtItTvephi71hW6
E6veshn0xN/l+j1u3AYK0rh80TNubLhZaahGfScfHlh+k44ffvMyyy7PudyMzCKxM0wMElhZ7cFp
ZYyqOckwTZRHeDXJdijfKUCwCVJhCtkt3x68OfN4Z81t4OzN8eeN/s9vkxZ9JLWQpCCNcMnErmQV
r/JkVGYKjvFdbgSm2BqM4KYxCWc3xxyNB8/FFBXSmR2DoQ/6AMNnbDWMy8jwykR6hLI0EFFVT07V
QVJNhBuBk4UWnGin0FrZCjT6//bki+txDpRW5FrcDpCAo3TRTw6Fzcia0zuUUAST3cSQPs9XVl19
X4u7MJOqLKx41BM0otS3pWYVgLCx3IsKmLySvgz8oazuJjP37aqyYgMiQRmRUoxxx3YrJE4ejRBD
xmj5CF4Aqzlcuck0t008lQMQKtzgqNVEE/a+ehfMK+XGXzpZ3x97eaHyuarWMzOgGBpMcTSoGDR0
pCpGbwVnDtG+mQkFwMT3yGYUxmE5PMr/eK1Ki2tVmCQ/ilu8wcZk+K1abCRg8GEWwdtSbLHJRoCE
T7CDSAOBktS4FzjYX34xGPoYvYxByFpOex1A+h1SwEb5kWZBEriQxRlZZod6DxTZiqCPW+Frdl85
CL6wQIsI8zg+ZqR05I6K+WQ9CXkb5HklM8PXGWIvgEQea4/fsJD4/X2b/6WO//5miytMHf2+LAtk
IQ2U5AyfsyUcJ/iIKbPOzdABIO3XaNZHsUcjNJu2Vbpbyzy4lfgnLS6aOA+1emJw0jCiG0wBCMoO
w0xLq+xZtRTwBWaH7W3g9yDhFRmhCtASfBLJyotYScfOIIGLdDjyGTn3o4jWytGegn1Sg5NsUBng
oYNZf30qu71GOmMyWoA3TJQ/cvakKObavbt6ihbXQQdLXjkB5Po8rUocYfya+KesP/KMCfdINHi4
yJVYU7Fhey/ve3QbIkv77+BG39t2iRFl5oYXovIcuDmLAzIAsLfuExT48R0uszWQAqypujB1BWAN
udXgpsVWrDdCt8O9jIhudo8QtF75RtdL73826xLx2VbtHGgTHgrgNYGxFIztZHvKT1J9p84vgvgx
GlG8CyYXj0dQscVbyNZAW0aAH7IoPEjF+0gmI6zJwOuFBZbO2iai19kvl4a8CN+pWohh0qFyVkd9
tObALns7Zuys2sJJbYYJp+RFkHGrXHG0RhPJrNw8pskmq09jvCkZ5/f39ZeB8/f7WgbkjmfrXML7
mm/EZqupbgr1WQxfMztwQ6jz4m+/+3pmrMMX/tLT/156EYb9NJSLSkCPppidUjR7A7jPDrZBJxEq
LiNo3dyOJyUdcnQmJ7+EoJLi44iWOuxL5VRJD232OMuizusAZsEsfOXNrO2kRVTmxF7WpBk5F52G
03lDTbE/hnTuNaSgyBYOl74BLSybPFIofe1a4Oir/22nLOJugD59leT4NI05mZDn9gqgOdBjmM3M
wLQLmI3VOLsS4eRFnG21fk59HktSsHR6m5mjEz+KKDx6kMb0ta71X8ZJ3ztgkUuDJtaxHR0nIaxD
SAR24manmoFMFDjbAvZalXrAo21iVtpKIiKufd1FCA3C2Z952sCicOMAkthQfZRughjOvacaOuMq
xKeyGwFKWewjA1EzceBJoiHQo4NjS9pjb6p5TOYck6c3RjikyZfJSyZwWYBnjM1xCI+8VVgl9bDv
dJV9ziC8ERk+RA6FkwSOcwduoHgCZTK3mZUM8S9ghn9e6xLaUqddFTKsP5yYU280nJuhJLyr9tMu
QjzRwZmrQyJrAMqZMIKt0f+Hxij+Upd6WA9vVvvvK5f3ucl2cW0KsVoCjo5rk+7j8JlzwsqslcMA
jSnQQqn2TW7CEbizBhYlv2hDOeH3oyzQk/LLSVIWMVcWI9ZnKhxlWM8ZmBpafboLodCMDwSkLITK
dU6PLcg1Q1UGyh34e/M5Mx07zoUkW1wYaDXRo9e5tT2VnoRis4NdScfRhGf1WCgr7S5lEZSTkmHF
RMYHrFQaHH2o8OgS1Cs7bxS2U7Fnp218XxuYITbAORy67ihqpxAibaSHwVoSfbJMZRSRp6SHVHmp
oF6cpQrAvdtWg5hQvx+bx5F7Y8QbdjzMugDyZr/rQt/ohy+xugcWFdKW0PMYdkWE1zG/K4UjQjRD
9vCKegLx2xBF/Bs4ZlJopyxQUklsQwJfRkNjcPnQiY0mcOAE3sYup5IqsEPBA+UzNSf1UNaTAa5H
X5A4vRWVwAowERvgvNJQgU3VauatZqTZEbtA4g+sQeFp/WgnDCbL4AcwoRcZTLTRZjsBSkAt7QDa
Dxgj8Qbw38g8u3xTvmdATIa2ONyWGCcpW8D84AUdICkDRencXk0moqG0xLTJzLLdBMMLCdDKW7Ax
iC97cmnGeF0mpGb89kmJQLnxzQKDNWDdOWixkpBzOkBzUahE0xYbYZi3aTPRf7nvIgJ5qVovwbLG
STsOgo7AwqS78Y0P30NkiuOmAugfqqzARyZYfPgC1qEG8/n3Xf+XAeV3GFjcr13Nyk1LUdeQa3ng
AlvzdxLVwj4Mn9l9tEOMfdCKD9o96iEFr48Iu7fNht3//hirm3lxj7Yyk1ZiMKO+p20pwCFbwNja
1xB22iViuzepZIhd4aaEEYqgy7v+KZIsftIhu1SgEmJMCCtBzFukatjVfQv+MGFbGwN0PrfkweMZ
GwbzuQCbLIcPvCYxNUWPdjEEzwOT7aATSMr8E9i9HnuEineV+BsboHKhs/vcc2b6yGhwgyfglFe+
jV0ahoc4cSV0mJ9VzRYgbGsIxZnLFVkCQkRDOmBagFVZxY6u9FeVxYUf9bKQtgyK4xmTNUQqAceI
1ICjY8YhuI3FEUj1Iv1IDO02QqU6G+UaP2jtXlQWGQCnlaIYqsgAgMQLWOCqYtlsgMG2+voxmL0u
e5gg4zudCmUDOxMjg11858ycF7dbiNzeFYaoHVTV42svn80ihhQwCbu9H9/C0hbgecwEW+65x1ms
aaMsnbwWZG2TYT5KOFbA0sFUjCxc4YysFdjKIs/Ix2guG/ncRxc9agaBBLeNLHH0Zgy+63GbQYcq
Bt5zfoNcafwo2dBNlN/LPZuQHKzDwulypxN3vbiXArTEmOMa1Gj1zl7kI1wlhIzY4NuD3xgVdgcU
IgPn+K0fGZoAEK9CRbOBrRis/sHXNfQh5F3NHFV4J3yUzGeN5vFqBnw1AaWaFpqiqLAJW/S3Ch5m
tOchqvhCs0HBqUSdMWuT+wKd+MDcrr2E65P6iwUX9zRbK7mcZahrG3M0fOBVSJbxoE7xvRNMB6YA
0kjUK7foTEXeBxBX4s0KiP/fA9b16vriKRa378xFcZpz2nCurhVeb4TnrLyF0ltuxIbsvqecHbPu
rD5xr1CZ/A/wXtdROxdPsIjcTFYFdZVhM0y9oaYGOmVEcgBtBJ58dNnIARczj17j8TEHlhrSB3pu
xeiiKchpIjMEyUizI0Aa+qNf7RKA0jg3KWDm6krMaZo2uXAXZASWH3Zqx4Dvj8dCWvGsvX73XPyC
ZdCvskpJ0Wk8yc02V957sEXn+aQ1Bld5lT36m4TMIFQVtwGQIbHgNek2VTetBu66MHqC7xTTSsZ/
vYd08UiL6Ip8vyki2r1pJgYQhwYOWbhQlH0t2wWm1WisPwzAJqQqOBW9oHP1nodmOuIRU6krW2z1
9SyibFwmfT7UiLK9Fd+mLMZ2j0zpDqkd8Y6SWakFwRT0cvTBGLstw6E03/HdKaiQfq5lm2eazx/J
8cV7WQRHzHjbNsnOwRE8/cZt67uCgdIHSJgAK6TsEfYSJfvJbUR3qB11hv/RIZ6cutg8CpkdZ3YI
UI3ZQG7G4SGR0Ks6w8ABFZowVleaPWOvHM+r5YSqQt0G9FUUDotIKfZ+0AQxkmPgjTPeg4RWZkHd
JjWqyeaLexaQV27bs+AbI7lDG67sd0189789BLcYWuRcPZWCqgwgbbmTgBuPQFeTFKGD9hcGUnBD
2cmaHRBol4EnPrhFsbKdr8/evl/DmYhyUVVFwBX1iY8naEzJ30EhQmcDC+zyBMNBcKV4i6tPknZQ
4DwWlLnRswlEhrdhesi72yJ6KMR9hKus5MwuvB3B35SA2L1nYL9DmBkp9ghIYrxTNIx5u5kwEqjT
jliYpab7UActHmW069GJhRROZPUxqD8mBnEl/GDNCsr4qqLo/Hwsuadg/ISf7vzWAQoX21VJ/osP
AYNhVuTh/C2wy1KpSIIoLvmQPbVWZ8a93QFhBvWC4DBvgEyoMJv/Co8CCbjHdNxFp1VkwrU+wuX6
i1DdaErNlX3CUuLaRCp4IWBqkGM6VeoQA7IElLPwobuRbJEBMZ5BOa7/B5zGa03Fy6dYhFttnEIN
Hr8sClzOqsA8m1HBmVrjTOhLE2kzOoJmQJsYsTYZda1Ba6Ie0JfOpJXIdvXyvHySRZQNuSJJxyzC
9zCkd14lEebTtuDwaDT4RDQaQ7RyD8iydC+R2FMGEv43VEJVYyEuw7OqBCWYn9MUjCvymZ3kGdOU
dotkfQfgSt8SidNb0NiKmnBuu0Wto1lsb7ZQys0+MEeE8eF8wj8bHM2Qon1avQictdrSownMMtZe
Phv95xeHlumrlElHBbqmOix8b4fPwo6IcpCBD9MDI1wJlVc7rJfLLTKZYeiHlI0K9qRELywRMwO6
JPBsCatHASBIBfofMsjsLS7kA20ripsckz9lo/KgDoCpRUmvzGDOMLrCdF7cKZGw8oRXqfaXT7g4
PpEqJPLY4gnBu9o3TrrFiHI7zESrHQkEhvhOAB6CzlfE5LZHw0Ettm3lhVYCtsm2APsfmoaPmL3y
pnLGWrEBsPiE0sEhlAE+WTcbGHwgRrUvodmjDxISpaNEM1a1WWu4A16/A4TnreC81Gu/1K1y4Eh3
1xnABtqAZa3WeNdy6ssfvDipPduJwZhrUPUEnicCNNCQGtJAJpkA5WdDoQcFyBr/+mpefbno4lBG
E9snZcLMCA8ZAgKGh4RHOEZl4UyDW1IJDG0iChxZSMMasbCJZSh2mCuhmn7L3zY/vdgvNj8b1AXf
s9j8tA/IQbyod/xnKcMAcYT6RaxDLpJbWVOlv+y3NRfJTdnXXFMyEl0zCnez0dUE11mXeFWyw2OU
+6h5n+FDUMOETAYaPwlMqYcHfLEXihIyJh2E4oTgVtSAwoyGbTH7hJUUiy/hjqZtUwH+GfhP0OEw
egayOgq6VfaY3yaKE/b3rCXUt0zyAZW/m3i2mfZFgVOX0FltwwDZ9BIGj77kw8C4NYcAfPjAVQHN
yINTG0NNigeoPgSa6UaeHxRodaQmrnxd9Z9BwY4sIP/S9JYpoBunABZ4UJTbjLnLQhWKFXBroQai
w3MoQfsJSZRex5FZw0VEVGXdhzmaL6Pl28KVwkpnO7fVRF67l+k+/u3FL7K0rs6mZCh8iGVaUO5D
E5+AtxL6z6rRPUE5yNdrzUR1nUrwz1pJjda2+1JugOnyeM5jBBURxmlACc2EfchMKn6g7bbNFgoI
sNYxVSCmVgcoK8d7KS4QgBUltdX5ePdGoRoS/BUhCAHWK7SwAjs1oVkasWuX7srJOotYXJwsJvNl
YCpw/Y830Gcs7wQcLpSLmKfoiTub8iZ8WavVrzYsLmLKUj0gSLREYmN84NrIXTq8GRMiwvyOiltN
VuhIngQStsk/SR5QXo72MT7jh691F6+OkC4fY3GBtMUcq1WGb90aOXLvdwxgNo0NSxltBOIlgG/c
i+ZGjyuhbGV3nxVvLl54yHOtUCUqAmoKfSOXNaE4xbyFvNkMvZ6QCbcsCVNHaq0YBjRr5PzVH72I
50MrTLPKYZeJwOVODxR9EEs7wO2RXdV2jkEa8p6VTXaVbX/5phfhe2T7Vq7LDKdqclO3VR1Fglij
NaJBsgftEfo20TYHSRaGl7HJQUUetD5cJsBqwagIojBum7+ufIa1fb+I7kqr+JPc4DPIu9IVXym/
HPYcmPiDCldZYPlTnMHKmmsnfBHYuBbKrVyDd6+WRLDaG4EjBWFzgskeyW6Rx/GtPq2uurLhzh2j
iw2nJImURBNOuAqOut3XJu3zwFLYVOFqi3sL8nZoVVCxhZWfS3/OL3F82QOUR5YX6ixFCtlvekil
2loHTRAUmjWOO2OD2Sme6HeGTG0T2l1ngg4pGWsgwauz8IvNJy4SZ2HmUzFS8NbhRdAbiiVs0HVg
fILsFdpZPPxWydCuTC5WF6Vb4eKls5IsTyGDSoKCciNH6a0RTDNkK3QCXycbzZDXxARX11zEs3wE
bHGiKTusCQp9egAW2pCO6ReV+5hOsfdfvlmRh2imygvikqUVCJrGzRVk9FIXJvFOY2PEpyu74m5y
YxP1qrOyoa5nZN/rLcozP6vYUslRsA+xA2qaYCWZXt9UNG9SCMZDmC5C7wq7GvYj3PPK4vQP/3M3
fy++2EZJHg1xxeMYiXaxL7ze4ezeFEjuBcZaX+0vQfp7rcXuqSX8TmxbWpNHe9hjU+kUJPnFNrjF
rBKCPqtXMo3Av/265d7BbVxOWg6rufxD3OXu6Ba2BPR18l5Ij7J4ghJigaHLqOpgv7V6gGn4vEMC
msrAWmAeo9wqqJL9dFcAASxgpFCstIVX38ni4mIHrgM+K0A0qZA1oMPfJ2jvF7ENfeHRhLo9yBSY
wGZ6ulp9XI+g359jcX31zRRwXY1PD1lq2A9+pUBCQG9qPKIvI0yAbs9Uut834U+zsunopvrtsyxu
KX9oojb08VnEQyqZLZBnPsYYQ0dg+iWQdWmTq5guVfv+qYsrCqqfWZIVWLBFt+6geiJJzNiIdukj
9xhBB4f7Ul6xD+Da8fsvvSqW9r2wxC66okmUK5pMUwTsLPTcUk9G97Cyg9rKp9sysCETCS5hmlos
mQ0VkzaDISqkV8rDpLhieCyhqDKi8V0Nm6z1uhL322xCNna9Y7byjiSqDn8Z26Fx11WsTLMZm6nd
5hUAL0yXWh0RSPEhuETFGlJIjaySxa+26v75OBK7CAuBPw35nKEKFu3Y1wMQHkpLFTAPbSCr9dDL
Xhvdlfkmb7fQf/etsTgmLd5JdOtjCpccVsty4feALLGLqCGHjBSqAW4cyOnVhiSAvWaAZgC3JquD
nXliVtQmGW6WQJkL8DKm+NYhsbB5G1DDdUrcTYEPS+9TtI1V098xjuxALmYlE1l9TnrAL25jcIS4
QKFVHdD28h6MqBTk7/S5SdzO6Qg0YdkjPKewLjDUOM9AY9hgJVIajSHDTM4YApsZ9RADzI2oxxkV
LAid4Ck0NTT61o7CVZrI5VFYRLo5btNAE3AG+cNsQR3XzgjrCrZsUcXctch/prP+PcRI7CK4yROH
3JxG/ijGFAluPBOhR2y4l+G7jtqb1qBwkEPX1Qf8CZ4ZuR5aM0coRx2+hiH+7w34seSlIdWOHWDd
CC0Cc4CTywaXRgagrCTp3Q5/DQM5M4EG7etQ6xNkjRMvL/FHmJEt6hwavHGzAZN5VK1MhAkYzJOU
wssmbxBjo+6gvhx+xvO2G0mJhgApgJuT9ETbFiMpAuK7cUxSBuItddXo2XtoQoFg6mHlVt0r8xNf
AwfFfOYM/uSizPbtjLKjolDv1Vrn95sUJhI/91rNjxLPJHSvsfZo1chKTg1olxhsqETqbbCsCLhN
hPPCja/ZPiwNVTtTXZaDZzXYXS/9J+aY6+Dh1V21iOwpn0uiSANs+gSOKGaW7SnbMWhhQhgYlniZ
tZquXc///32XSMtBV8jyRVqHeBMAoYGY0L3J5izg4GEWjh1VpMiGE9KBFIHmEmrPdLeGQrhKP9BY
UULvixVUaUnlVup07gQZCSraNrVevMa30z7ygKB6a52w1XvCWuhlHpjncg/qfI7Y8PutdvWlXz7A
IvCIdaJIfoHMAVHGgo6mkX3WG+hPY4iSnITbldWuhePL1RaBQ1JLUZ4Y/Nx4K3s+zHLQyb7nbMqj
5/XYxKqU4VAQ9fj7wtQr5Y805XLhRQyJfTbswhkLU+wvz9uKhvMbIXxKZrHnq49ItsJwQ0lZU34E
smekurBQ4bYb6WMcjv1eBOIOo34NrdypNAB+g230YEAIJDy2k17dyei6O6NiprtsRUnsqsLw5bMv
zmvgV3PTK4h/ykn2oIj92G+4bfMQVESF0vCeNanGaELiSaeaSB8AjAWhCSXWbeWmpvRKi6sa95iU
49932S3ukdUYfQb2L2P05TMuzm7EC72Ui/QZb+on5QYUcqN4xXayWgcw2Ie81t3BDACstCBCJ4JW
AgGyHcoxC7RYG0EaVrmY6xrQaYZhYWgm9z38iEByeFE7yDyJFmgEh8DqVL3ZAKvdeLzt015B81VC
XxIc4Se6gaAuacCsb1VO76ogwPevk5epX9hJkpIJaMWgghC9HsoryOw9dIgMv7MZD7GB4FJGVvH7
ruXPkPS/v1aZXdSTJVP//0UrQqlsz4Bij1/eAsBtB3uaJgT70jg7ze2CN9lWIFkREl81m/v6FN8o
lvKYOfUNt4kTK/Hkh9mYXVi2lJ0eP7eyyZqzWx1zjOpEFHDdTn0Y7jlr0gjUbpojFnRyXO7tTXun
PaKg4PTQmPYJZIkBMutv8XEhNw6S6Gtj9xBNBgbRiAC0xDNo1rQTtkCeYx5x6O+UR5AHnbNcJWrw
isCXWCGTFbkxkmHDv4HpFwx9BQ/ML6slKnKdOxTnbrxJwHyGBbI3ehgeQUALYhtQm2RhySVyZHqG
VJwJU/KZzAggoEQ5QN5tawhXgaJkB7Ciw6aPCyLgxPrE3ydvzVt0ahW938guQO8z9CWgc5VBNTIz
yt09vAGAuRVuJVwCMHcGmAetLphVl28CCtqXyZptKmSu7UpT2cFdDYU13XTso2KnTuwVVnzgHRb6
JpPBPqH00cdPeaO8wh5t3MtvhdVQ09qcmgGPN4DTyvZ4I+85UppnlHjvaDgFFkXdFo+CXjyUkM2H
9ZFV7/wjgkuG+S2Y1C4PoX90wW9iy9+OTmmqaL0/1aZGs3oCHXqFyC0iaWRBWZe0Mn43Yw2Q8V9J
WK8CjjCHZjmVVRTqWvIziWBYQW74BD2r+omiOasjCu+Sp307AXgsoMmRQifAV2MmZ6LkiNbures3
yff6ixInYKRGGUSRzr6EDttw7kkxIoYkaBMqyKlwo2Rwy6GMRh+K9PrvJ/MvMfl7+UWhE0tAAsQJ
h4jQknqE6H2IbdY3pT66amBJ4sfEuiU44+GmiJxCBgcc7hgM56mMx3AdXE1IlZG6sjJ01X0DzsqZ
lQSGyJ7mxhIZbKye0tqat7XvdobZ/hlRvh98URApyTCOvtzNJzDZBxhj9inu/dlgoeqHafH9tCs8
LtxXZHbCTh9sVbaY2IpmG4IfyIbx5NhdN8xxdrpdW5sAEEoZgSAezGO0Vi8OELbcBztAMDrS5h4c
5Wtd8gDDuSlku7mBCbceHrNb7h47E4IOMA2EmhPUmCEOEjugW5Yv0AFRKl0R9VDStcSA6sHQkqF7
RNPG36RecqPuJeP3j3kVFny5lxc5UClUTTvlAwYerN2ZEiSlNLfR4f8UtB9drbnQvU+tvrcGUCle
uqfsZQTqp0bbtHngMZ/o7vEFm30HQbZpP2aGbMHcIjShJwx9fWZTV3qJOd3TSFiD6aHB3VRk8K2C
R0/KKoPHyEoAyV07n3T///adF5lWx/v+MAaYYGnOBJBKZvrPAIZDkCU1tef/ebVFejUzST6mNaIB
fHNNqtAIl3miQrkhs/LV36au/bZFQlSURaGKE7qsjckBul06QQzlvAKqJUCLRjDJVLLDNLZ6WABN
Hx2Y7EXBzSRND0HscWjtR/VWnu04gh1b5mG2MzhN4A1pCkVrIDVMeB3gepLv0N55bW/TU7BTDwNm
+sJG9VgbDKgWAyHfUDaFnW+UfbJFjfAVurOVbEpsaNxM6EZt+BvKkCUzklyY2t9ozX3csbdFAV4L
AJqFK+AQ6hFUonw4wY767OPO4t5HflNOeGPJ4+97/OrY+HKPLxK0YlSSrO1HdGbyjwa/yWED7aa+
wUypd+LZqVxEyzSx29xQmvcW1FUxV4zQwyR+5UH+bFUqLC+JCnSTWfTk2cVhY/gKtXzWzieYz1qi
yW0yAr2quLPmAxV5LKwUdm02BLh+X/fKhO/nuosD0TApK9YKbU3tZDveQorqTrG6e8rS5xzZYF0G
Bb6EZxAtccvYxXNkBMbqRHft1y8OShtPUIKP8OsFqFFYgLMdO1tm9AINBMBW3mmCgYShwv+6v//+
K9i1n79/cWgSFUXenNa4MGGXjhsbuXpqNIlRMF8NAMEQxbehlbfvcBug/DXTwZma/Sol98rF+fMx
FvsQYMJEagWMneCoDens0c2OyC3hD2XSBiVSqZOIIkwD1XyCnYi4pVAlmtczrkpit3EkUrjgYVj9
bh3gcEV94sfDLfsBPLQkQ0EBoAaKSGdcenITRLyuwI0YBU2dPqOxE3FuKn1U0LKrb4C5Q7ZqJlDn
MBpIZksvcbMXZacOgA4AzFqtYNiKrn8WH2PORWOpA0DFy9h3bbWrc6VG+fnsi4QsZdOilpLqXwCk
+ClGUIJJ8rF+FHgHGuSYBJnxizbaVf+wsrNoyvDzqvm5Mg3XF73LPisypawmrAzBL8ZSARWGgXiD
JhJEb6ClD2X6qjFgfLiuQMT/OfP6ufYiD6uDLC4GFrtavYcYZOvSzo1M1cqYXQMQWm3C9XKAQRoM
hONDToLIZTozulmbh/Er5/o8G7p4B1CUVspULenbR1QTvJlXjDuwrETIW+yr0cpcyP6wwA/YMuR9
RiPldzRHkID4G0GyAEwo/xTW3PWuBP2fb2cRa/uqbMogaWZAJAG0Pxv9FAfurZ2N+K1JLKVGraL2
yMEYVwGkd1gV973S3/r5BIuoq1VaV0Y8noAiAtXMiLMtACyG2jm9RNsUETLC6gQxwPwBMe+BdyA1
1vFrFKk/xxI/n2IRdZlcjHu5xlP0FlANfgNKCaZUpQ7wGOQSFVRWXwrIz26h2HFqy1AiJ2wAhiYR
17w2+D9zl5+PsgjDUZBNcEHFBTBFblTsoac6gGcpw0UvjgyI6+EONErc/zX0vxwNLkOx66twixFh
8acQboBF6NqNfJ7K/HaAFzE5lcO6iWZcjVRjyqPugoHZofSF/YcImxLoQ7+qrTUDE2FCtHObGrCR
G6zi0HI698aPGDXCBfcmPykb2jqd3zgr2IivigPCIjoBhS1/+BYCwGtuQriLINVHBd/bw6PiFQY6
VRvarYJdTqgHJ/HlA/A/yNNAScyGXRTp9/wGEKttvOEd2pLUjAJ3QWJAxd5mnRz6eAmahp1b3YAx
+wmL2V244TfBSfNS/Mlr5/zKZO3H5zvv94tzHo+VJscCXhV/AG/OZAma07keecJ+PAwWfsZrCmkk
8bgSYlfCyzkMXiwrx1qsij2CO7WbyC10Kbtdkb8qEIdMYZMFaWVQdQcZZIy1zUH34y9747yfL1au
a5bpxAT7FeBiWujLUN2yZkeA6QlLgOsMB6Nwy2NljSL8LZLHaI3feAU08vOVL0J8lkrlzEo4vENJ
6i0kYCAMiI5MCv4cMgFIgu9Wp9prYeucTF78ahAf/FZkQOoqGRTzR7bdqt02Z2ETWRZuw3xIE5zd
nIa9HardIB+hXAv1eyCD5uMESw9hpUA9013+/Agqz1MYCysveSCq78dDWhcor9LzXCryMoIGKTUn
qD9XJQ2uh6jv1RYtgroeKrVMcJfxElajNyoQh/NBg0ESlMfXlfbOkNXfft7imgLbZ1ZHLadQJDZD
W7LwgLvDIBRYMLezZ/QdeVd4C60MV+lAGsXsoU5gKF+V5c8GAB2tHuHCdyRBxzco14RC/7IBv9/H
4g4rerZtWA1vn2q4NYR7FAdSO4NFu3/Y9YHRMmun7npK9b3k4sJS1LZOag5LNrCeFKET4w8oLBuU
74UV3GQYkkgr9cEVJjs9Zt9LLi6mMeoHnp/wEbjaGQ2NBxyOAYAJgV9i91OCYBfxnqRBnWVAO5R5
E7pNlr4HyR4CTEh5OfDd+fopj2R4824yYdsFnQ6UaA4BthgN52ozRQb6IvhCeGGKKXfQ8zWV4i5R
9y1kdhWUgfe1qqNQzxor4XNI0Ni9RM6+wGHjJm/zSwJRI5jLP0gVZvVtBMV33XdLE9IKbepD7h3W
TMirmOmQNMYAcTFIM2PFqXD9QO/WxJhWt8Xi1iwHJU/UHi+MwbsJHGpYgFHqmWvS2prBrXygK1RG
hRMkRYHlEKup4hKTPKnc4IvYjKdWequfJFxwMAezgLwizDFAepWT5rWPXyY4/MD/yUrMsTmNj6Ag
+GBPiyab30D8Cf+VnkHRniNDDTRjCd4cNMZW4tW1JOfHoy4iSJ6qrRB1A3B+lJcUh3aOliZrArEz
GpCf6ewGs3U7hSlecavlXmMotgw3otSE1wj66Pbvt+cVptDPN7eIL1Ivcg2vNWdwBZK65kv25u3s
ciUYZCDT9ZvaqQSI4OgtetWoQgs3dQBaAQ+dB5O3guMuilB5s67kfa3g/PGiFqFF1cKslfwS01dv
ysye04sNayf78rk4YggzhvoA4AGo8ujjc04N3PuHwBA8dHHPA0KIoq49dqoXO9W2908KJFH00S58
S9JgJuxA2GGddnUF5fbzZS5CUyPlnZTUeJl04MPo0Kgcdco+oNLY/qZG03Sdq3/lRvrxmhaxic3y
rizFijb8gIqBbPwNVFkw9tM8H9281f17vk8XF9KP9RZHu52Zsa9U4AIKM0WnCKLQaP4BzMF+ji74
WL5XP6uo4d4xuGx2ihOXeuZIqs7dyV7swRouVHR0fZs32ZnQXoTyLiSUvf/j7kyWG7e2Nf0qCk9q
RF2iJyquT4TZt5Iyla0nDEpisgdIsGdFPU2NalCzeoPzYvUtEJAISE6mtVn34F7Y4XPSkjewu9X+
618+sOLvJkGAXdGksgW0iV3c0U0EmBiYn2Luh9a0QVOykGY1Pyy6P7aNGaeyDu0hFRaU0Fml2S1G
MsmmAV5leduwPtMiumLAUnh2CawzS57GZHeXlr0Y64Es+exm3j6AefpmTaqDGx/OkvLqDplOvmV4
u/fbGv1aJyUrT7qApo43QlKKbdIChmMcyruWA+MceclCCaZvvQrIgb5OlKXtai69OXu7P5lavmWx
KK3RtwDAxTemt6iOgJCaZ0/SG2QZidObRnznlsOuNRBRIJ0NR3WrVdjWh9X83aA5aWLFT0o5rVSg
m8pX+iZ/8QZU1o2b7p3esvp82uB+Ab8OkM7C+Sq2NzT+6ZFLY8AP81Ew2MxWAtkb1I2yzgmhhTZQ
ShigQaSVhh+EwuaMTrHf8CsSb03Z1rmFnz/kRizHmH43yyLQpdym6nnVZWcyrQw+AKby6JoCImXT
Mu/A6zWdmtPMWcUlVM3bIo4yPO4kgz9SXmiX1rQgIHUDnK64b9JjrZwzG3urPKuvqhtiD/R821an
OwL0xWlHsmV0jJhVVkHNWhW1fHHWdKtBO1dFyQedZY7ewxWaQxCpOKMN3rI2E3NOKacNNs6Y1jHo
0eqScwk90Ka4DaqrtsAVCJtt5+0h2axR1f9zWO5vSgfa+RXJMzszdqXoA/UsYlUsupT6zjvb1jl4
lvZGe/LkGU2pq60+Apdkoj0HZnWgfwK02O3kC1Sydijd3VcdrQxD174ZECBd8qnkobo1vSmp/z1g
s2lteTPeFjdt8ES7dg7UMa3kYWyCwqC8kXKWIdCFVcsBYDRpUGEK2xXloTeLtjctwu2kD8vcPwO+
IArptLJ3E1DmA8NUe9Mb17dtUMxC2L9rASyeLrCtcNHHQQlPvr18zAWSOVmX1hAE8y82FEg3Vq1D
y7sd7MCmVIe36w46bbhtztvTb3sS4TSipRK1Dg3Ej/0ngY1bjXF7RYPUsDXEoTa7Kfw4NCZNc1zU
+1aurNXRhsQ1yTXSqvXW76xa3eqkPdi65WWuOV/0NzVj3ptV6bHol+v0jqdR0sQDNGI0IDFc5Fpn
C7LzoqJ/oivCHiQnruJquTpsUFDs1t6DdJ3ax9kYo2cz7LEj+WrX+jQ1HigFLnXBImypYgmcQ2VJ
FGfrfc3PKWhioZcuHzdtOWRW8yAZ8bt037j3vEPV7VrNwSZoSW3holbY0CQbFUDGaq5p+EN2uUAN
0hC7ePohV8IS35Qc/bu3qnpwIBvM3oATTNvV1oVDcTOpbDaVKT2aGua+nZvUsGy8kk0XRFgn9frW
7hgzMJHbmyG/tKRlhzYAyHgzLq04X/Qt21T9fc1zqwXoKOmx9GH7cXo3huYrV9l1bwfBFyKelMV/
WS4/2MBOnfICaOikul7QFq5ircuQRUA+4o5rc780ot2f5leN7YfJrj/cfVjta3bhUzdP25qqh+kz
qi5gVM9/8r8Ey8as597Ttb65fdr1gh6H7lA5wONAhYEw1VL/Xlj37I5/u277ZsUcVIxmvr28HWKc
lA+UlwzrZOH8ezpyloLyaH5jCiNydUtdzU2+qX8JhhVtVJtqNKwvAp6geNoa/BjO6PRXhJar6Adl
N3fnQT1BppsWW8NKEEDb9XlV04liTr5tpvWp5RfdUWdjtPaFJ2/R3+bb2uA+jxzFT/H3XzSaAS3q
A+Pz2nmk3yH0tSRky5tZw9T6rgN/F/isGWT+i+IGJ6lb1dblaS2XO1e0es4oN1OG2yC/s72dgVGj
10xsTLoL3PlNJD6F57Pmob79OK5S0llb0i/I+kx2emtUgs74DIHBG7n2pHBLmXLj9crfO1u+wrbL
XbrtFME2e0YRGpbBhxUs/9tq3iDXXlo90X39ZtMe1WFa6RywgPrS2gkNcqgMkCrr6rJhVNgu927Y
9Jrbhtt0v+gbyojW2BNckW/bRmCXzW11tmiCdT/TofGtCFFCi6RMxOVis7XWtDlCXy+WVZpjCSFG
flWe0ykdfHJjf3co3CAB92VwaX+Oqvakk4PPcHZGg78BbEysZ5pgfu/nXd2XEtFCB9+KVFWb1Rw+
5gVb+ZV1tL76zYFBeHbTQn9MysvFEfFcMyo56ytrtfnz0N/9SY5aCFMGRbtQxIbfkO/mPH4cTmvz
2jn38K1U1enahW0lTkTmdjFd+NYA23IDWGxjlI06jc1a4kJQqIKg6g1Kw+ZZZvS3YreJ14rJe/La
7jg2aUMTa1IKvi87bkvHBcR9WVXM6nJZsxeUhZ2FR7wRRE28OWVmrZcTM1gvMO62pF4HrTx8FAS2
ttKuSeyLfHnzcY8n0AQPA/fuufV+K+eaeH3K4vHzzqSby2PlrWDb2twBbBG2Or3abdJqksYvzV3b
qruDImVT5ELsdWW6Ku7g42ND9CpEpjTYcIG1tcZNrwZz/bq1cKtd1MH9+YReaID/RJ2m6eL3+rC7
JnZActoteu3h3Zby20PdgvAQfHyeZiwlc9sw4eLs5L8vOtq8vJ+3/dLBKcLGVDn0tu1FGwejtRhV
h02rUMHY1Fu6DnFmcV8f3E6IEB1qG7vEMk/PxsrPmAJWypu3xsvcPizNn3/bVUnnbJ2vqzx8Vy5k
VzvauoNDpNblGw7i+TN2LshhpcQ7Bu0mgB0hfz9s7IGwAzCr0VEUnhOW6POuJYzuBWhJq04F7Ell
8AgkhVqXRdWsg7TqPsxypbPY8jM+TZpS3rKW3ngz4dwFJP/wL0obExioELj5VbDshFW80jnzOXSU
fnaAUoJ5NNZneFKEVJx7vbmivcC+5EG84lZnzWBe7o7L6BKX4zL7kHtYkBWeF8Vhba0KneG3Pe02
hKsEMbQsjiFEbg1yNQysQp1ae7eJTbKo+FrRgqdP/+h1rLtu7+ehqnPH304VmXn6eD3yTY7/pqqB
QWjuoeBbU2Lp0y/Bqh4e97Dl0RaMWbTwnLaLIgyalAEtx7UNW02HNbO84p+NUUmSZ3CqH2D9rGn9
2Qg9NNKEcdqjPA850+z6Z4s0z0maNCpUm629veYi6Mb0rKHVj1Ge2OXdBiOnugD/XYA6Clq6XBES
+NXodjUuLaS2giLz77mhDQaStt8w0fq0uhx8dOsrq2TkqFpcfT98t2+m/XP13/qZCxui2k80wmox
Xnfnglq3gOiFTITu+n4VNF2vE9i3I6NpOmUt+L7fdejCCj6lEng1ADqrpxGIGb2WM1pr/CDfBIbv
NyZnW7C8AW44ldshv9DJ5+1JQTmrsaxmAxw2jlNZUDF2ddc/L3jPucV2SklYU9M6jJbE2DSI+4OK
hLS3UJpV8/PqzK0Ygy9Gt0G4inOHy3Vo7pZVfMHtU0AYHnqI5spsQeKykN4Q3JyylM3lztlc59Yj
5RgX7L252wD3uB/l2nSBWQ0/kifarEsu9QZ6ZayXiETS/LC4pqv9dkUiAFjbfNw5DIGjnGVDOXtV
U9J+OF6u5gfjqNSbnluEDIzPmdRnzS7g8936ZjuujealvV1aNA00WJn/lxuX7Ea3Pms4zXXDrpv1
OSTNTaNvPwxu4YRet3LbEqT7CMeAevFlzeivBo3c93Np7HO+QFh3cHKybF076AePb8fIxkvHGaBt
KOzgDhEdfC0y8ZSO6+XD5nawrc4/m/VCfXRXqM4753SEJabPT8S1nfIHJht9UuhKaLfwedro0usa
OX2gMIfUer6FqzvatGiJ1bI/u/Ud4A2I/uhnMf52aG9rMNoWFx0b46QaRmA1Vt2TcLkHSyOeMC1U
CuVtGyD6CunZdgio2nVcRwKOuz+t/ppZLsqz27MhgTOhUzulgRxjMgi2pAzvp21iN2Zp+5GIPUHS
PXi2eVVrHYjlVmAOAfNAEG1WBfJM56nBn3QWrf9cnbxR3ZXwDpyUOpmtZvQw8fiUKNwZ0oiJCFnc
/0KrHzExfrKXaS78dTc/mzh7xKlZCxrDdYP23UF77hdnN3kkSJedBTGS70+abrdEPSEc6JWtVl6D
bPnoDhuT1f2UhpOu+QstU/Vzn5ay/Y3cdATyN3Q5ChZZKL2yc+ndV152ZDdalL50Fh00p/XQLT9K
EfBQr0+bhFztum411rlf6Ixknjn66az+KD/J7cwcrptZQ7zfw+3o2KjxEpWpgqjRf9B2rQKZV4cT
vy9UZh8kbjfo7JoDYhHNfXvnlTWch/bhT7imRuX1smTWd37FhLuyYUNRc7cUdvFcdVQ429ziLdyd
ZtiFPATsBjoqTGydCJCJUxiN8gMOFiT4VC4UMdLzxeXnCU4mZGKP45tCXQpSQi6Iu0VrTRPz8s/P
9hscTZztk09ISY5dd1wwDmu2VAhM4AEOKsNH4ytRhLvuD3dOnRH8azf01auMPw7ro8ft9HbA31VC
+Gc+5M37fvIhqft+GATdqW0gwrAiiBTDQzidfM/pdN75sF20docv5Hr21p1b8n7kqztYzhZN2AWq
E9Dkduf8NQxpuF5dw5fvSaduxks3cK0lwn01/zBcEBbYNLzq5isla20wb1CsjUt+f94eOaHF4+Qp
iK/507uJVZ7UPGKBj4fK2q65RnW//TYf3kuk7ecr9nYA4OQLRdGfnJ6Rs1zrgcPWwSsK1BYgMJxe
hSe0TXP2zS46TRJoZFsrZ177pj9y8tqUENAGtrceF3gtpf0fpNZ1YhYLn6SHkzAqcckezvZYfTtd
6mgmNON5S3PThL5T29vkdGEvy8HWv95il3ycTRrbQgm7hSowZ1g2K4RWid/urNvVHKqlWVDX8/Pi
EmJKbUvAgHgoGosrWFxZnYP5J5ya2ne4bHXjyeveG4POJvd1v/u6m99tQCPPDtSUeQuyi15nVNbg
fSghBuxH73CzCT7k9w0CylhIlSGopVVtYdZwNGD+/7jXbkfdG29XG0tad/Gha35b0wGssVijnDY3
hQfcBvPrllQNzWipd5zcD+6Xt4LOy5VzbUiknbvNxwVitbOB+65I6N2vjKfUxHW/7XVwi/WF3dnu
yxYI6H2J7E+QIxNI1MEsb8wyxuTMqtjV6erPud6azT5sKY6ByR5ahtq5/E/hzWDMy46kQd55R3f3
B1scRO/2UN1pN10qrAl9jrsfFpOWryOstkV93t4TSOsSHl206QNcmvlk4vSyTnbKKQdfXYABw/bU
ba5pcbOjYIN+G9txpesCqqCWcVv02Go6q2yf6LUx7wygLIPqfHQ7GZZ21GPuPlh2e2LWhjA3Oi1t
T8DfbMx1oE4VWpnCdG7DHBB8mbjf6Bibm+DLW8tSQe9+ytlzitvopT5uWt7daPRnTvu+299qg85s
WR8M7jz9Nkf91I7EzHh6o02+DMxp0acxyt6s7wft6eB+Pa4Od41uBS+t+J77dbKyqWud328Dc6ij
0LZNqoBK+c6245dmpW57SZHu7Lv94H76+RvftmNP3pi60Ws7vzR9Bxoi6D2MH/tKlxbGm1UjWNQh
hSg7OvybsMaDDaIQkV2llbGX2xDhL43oWwRmLIbh/9vj7r8P+v7dUcwu//Hv/PnRn++D0WC4Sv3x
H7fzvoeX2O+vOr35v8t/+vyryf/wH53RY+Av/R+r9G8l/iPGj95f7q16iT9UvNVotf+w7gf7j/3l
eroKX8CXym/+6g+v+uEon/bz/u+/PfprbyWjDUa+91v0o8bT779ZmkOlp1swLDiz8rYJEulks+R9
0S/f9GaMU5qO5vN+sPK9q8Zy2vOezo7V7y1Xv/+W0/LuteZSUCo1QpZmiVO+7T//SDdM2zDh7TI1
U3Jxnh+shr//puWvDQ0RSzMHujnoeVGKS38d/UgvOLqZz+vQJmsGKYl4lRL7+bK/V956Bk24t1oy
cGjFvqjXV8tQSAXa3MFytB6tzXFjPWsNSUw6RFc2Ui+1p6wT/4MaaadMA2bYqfeHz4tBNe9V3KA8
tioF2Kq7zSk5V79Im1daxfiTuvM4sYtmnmb2HxeLO7t7c3Brc/De07pz+ArqdOw8jegnRFwFlOPj
wvygme3u4NOm2xgOygMg4TB1WL3R8L4wucmtb5x5c6G3lvadX2ib47vNsjXhn61ct3UY3S53tQLp
u2m3pWm0QBrdSDMwZ08F9erGISpOcCY/eXC8erf7cQvObnTr5/oTgBxr8yaA+RzLgmx5dQ7JwfjO
3DTI6W66LXro2t6nHRKLqudFOTeu65j/256+ITzlD4taF5639cfZ/n5ofDpQaDX5qsEiMmk4w053
WZ+tGva+NYCUhXG2VXteB4NvuW1b6xYP0y+uVQaFBUuQP7ndkSeks4l1O3TbGoj5aWs5r++GTWPb
2W/u9ligXfpNNw+b78DIpgIsAfA/vnMIIhkw3NWDw7eyNajnKCjnb796ML+SfVxPPs3hcsmN0TwE
em5oXUazYJjCxsN6DiJvmBfDQDLghgnQl3FtbzeDXN2hfmDSmWvw5dYWEer5b8mRT/6Mvy8oGk6k
yCvZcBRikeQID/8n/32/FF8uEQmvB/o1YYPO/rdX44Ri7mf//bSHNFw/IX1M/doyLd11Ic8PH8TB
1PcG0Y+1a9orQPsiAoT3nKzL6w9+LVff9zs/+/CjABYpKwQwSjO3tOu8a2g6IjI5ZQRkIa/nXRd5
mq05Y3C5hhSlKE08V7hGO+m6hW44Phyi0z3XrWvXLLi6BEmytQDEMZWmbrK3rkGDCNd5a+amc+2g
AK28pT9fhmwtgOreG8a1g1+Xtwz7uADo5JOtt+1rHXIlLa9x0uQ5LniGrn3alApFzN+Rd3kWwLV1
28Z0kie5AKZ5TdGIbdNP5ngCjgueoQU4CuKjlf2sOP7OAmjXAOlc03KTt17PX+dtKOPsQrT1SMVs
nX2xL5Vuv4ZcI15k6BIhOzn1hnMtJ8G2bOe46ZmTe5Ekfv+u55Dpjl6AOk3SVSdzx8q/hu1XKxQg
a5LnuMgZOvCqel4vXMu8uPGyyfIkFkAP956+dic/zta5Fyyy2rl3sXQck6KlpLDLOahDfL08fZNk
iTK4+UchpHDuNe2aLlMWYu1t+9a5tmwXI1CP1EHmpN5RFr1/BTTnmmgEfr2kLk8ufs7WMANdMX+j
lcmcqpMQsdLBx56zCgRj8gLhPJm7Zl4TE3ELhGgyeu6lN6nS1HPsO9MraI4RmflJda85KD3bNE0n
H5388IUZkvtCpKa0BLp9rVl0/jJtAnHyJFfAyl9bhmliB2IPy5O58x87YO+//CZLoLmmYxPyC59X
9wA/kJkbmXPvJZiptPsi+DWsXBvevfBJBjaIexRMYh527AQfL1yGzr8AOpVWAMFv6AZmXbQAYtqd
CkEXy6eg6UZ00TI0dWERUJo6wo9rbZiaEVn0yannCoRAgHvbdiwajrImS0twlEbvv/q6geFjEul4
DvMkdt/NX+tkDJyCWzhKhuydf1VPlxXIa2AuIts2tG5Pzn+ukEdDYhjhFR2XIHNCUKDLSvfAvSa0
a5iOGcWzJIx7sgQ6Z6BgYglFtyR7zp8QNSmtgGZgBIiGOyqBV4fAkiWi/QKJsOMhyJwDIKg4tSW4
trkGji4EgiebTyJQUnQGWjB8QZaEn+qULYOshsbJT4X3JBZguuRFBfbGomZozpIdVdrmHOKMIxxf
ZTnvqQ3Xrm1+g1/IanRbyOKU1oDwrSaePn5N8qxLYB9QEd2hs7bvAhhUmjN+jISrLbsQ5TSSNj4B
bVvTC1YhtgIzd9thalJcAk2MedOwdIeRTkRcrmBhA2uupUVGjps5FS9liErbn2PyOt0XcPRfIrgn
a8CVAM2hI/RejgcvzJDkM1Stfd25BuMCXCVp3WDimobG0sSp7cxtfkF18+3rQkHDfNVj4wVz6WTv
NatwrdMrgZzxUbJmaNc14dVSOvnutRx44zlrk1J3x6SOoxEAPD7HY5alJVA1c3K4OOg7Dd325t3X
zWvLxcPJoIkn0Wil3Se6R7s2gnupW6+74vdqJLSibT8qlwxtu5QAKE1dMnaY9KBXIpclKfc0wtu2
7hbo0pg5px5eRtXJk8zSMG2BcSRknaEB7bBdA10XviFLG64q6QhWOoTyCWZGsYykmUNuVyeT4Wja
C6olWypeN1WXACsn76DIEXWJbc+JUyMZTDeSgBmMYQjDvNKFR5UVXIdYZgzNSJr4OYskpiOQjngN
smfjW6prwP0mhhF2f3sO1JyYOjnnmiyGTvVInMjNnKcnjCRKxyBnXJs6OTsX6ffWGqD6XIOrpkV+
dIZEoPL9N1D3yHyHbNZbUwfYgog0CPhk7uhLVZnStiP6EO0W+I2k2Me1uXYxo+0QwZotgS9IE7VJ
47mTvzaAJh3tuFQGB8uX225j/Mb3PXxhlo68qsTDiuMmW7oWI5NSzp1EtoXiNjKlMzR1Lqni9qPS
2FqbucXeW3L/NQlrgFEmwXM8aRmaveDJlc6+DSZfUjb47UdZl9z4nGvj+ToueK4oq5E9z1YZv0Kk
XrcJbGjCi3ai5wsGOs5m+lJdJU/mgjqasmuLaMujxiNjXiaZWALx74A0YQbYmZu8xN2Vzn4OPCa4
DVL30dlPTV7S2joxLbEEjk/m5L6qhwtMGe8e7AKJ6fBJiT5xgC2beG8kGo/vy5AAtFQPAXYswATO
QXwFkq5+rkCah6C+pYNdDZ/MufyUDylfhAL4HDKVlFknrj/efr5AJS8h/awdfU06pCtdf9MSZCb7
SsnZW2ffxgOiMtXInpevHM423WvHIJJf4J/hk1R8SAWDLL4rfUpZ4ixdd9WjTgkC9WgkKewoMY0P
d6LyqVkCyEe8E3swPhPZWgFa0iuee1S66Vh5Oy+syCdzz8kPwPBgCsVeQNa2X6jrlO68ZZOkNUEi
xkD0pL5zpV6dlSGHeXwyJ+xFQCutACAlxxA0YgquIjjFgk1BIjX+x7lnztkRqj21uVskb8EnmSl4
qtQnGDZ1ilTuHK995iI7QhKmNHfSs6BVbAIZkbGbjOui6QsGTBJOZgWfMHEprQAgNF3TpDQraeQY
rAyRD60gxaryZM7IfUXq8XcrUW2SsxBxELWMSk1Tm08pLlYQ4d7MnXuCrarbDnOJWDnWq4o0/ZrO
TWQ26dwUPse8UYasnYKqc0NNBhee+QkG8UTV6yh6rjty8DhzcXy5W1maurJ1r19TjUGqCq8mfDhH
JytggtrMU6/xbAdmTtMXVE1d8KfE7ABkxal7TtPJCpDNlGoN3ZZapWxtfvRF7y9IQKQTzAOJjap/
Y/MJ7LiWDowvqvzJ0LnXItTo++ee03DmAZ/aRLUSG44wME3NhmElq75NlFB7/9wdopUWhhzUAsd9
Tx15U4AbFOIR8jwKvuwdfVUPhwweBJx5wznhVji99Zi6tksNNqCd4xJlTvBpyjBlvHhAyqBYUjA9
gWw74PTtzNbiRor4/TdAArquJeH61NEHoSrWDvZOpPMzd/SJQKuaehCuEK8npJc0d6CvI4shJcpO
jGbImsrTouSSws5z8bnRVGDF2YyE9Jfojhj/OnXKWZs8Gklx5ylAx68Dgh0X4CVdPNAqRDxIY2bP
t4O1UXHubCxpKrDJKcxGrgCOBfIpzsSL15ctQw8sueLkc8wRJJZGEuSozvJJuWfARUPZpQloOaMa
PzTTlAIbUE9oRDAKceF9inxAc4l66ZSlAFg7Plm7/5QVKB4DAhzUYJPJw50Jn+QpEJvYkjQfRn9G
rR49KhNUUADks8jaCJnecY7J2DZEayRz8frjn2cuzEVoVvEY6BLS0QElxoiNpAfkEN+3Yacnxn1c
oexpwqM1/v5DQBkGzchti8rTpPp3jtRU0JBEc8dEypYy0DRV34eyVIxbapAiOSf/k1gFgbPkUQTc
gcxtPaFpxdNv6FRnOmTwYiM3OXmLIDD4TQsc27N8yNYJkD4zSpqQWmzIhoh4xTVKyaAfbKSEhXAC
hHc6fI5LnqX4jzIVkUFttpCMnVo8JwEAEuAFC1Mg8v4xDjMnB9QBvfa1AJYM4RwIn6QmBPelYy1y
CJCR2boBsLhTZaZqFAvRMohWwmBvuoLQbxawEsB9ZlUQkIxTlAQS3wfQbOVjgy95BCRKJlKSdXg+
Idk6CcAOFZdAPH6pRscaSnnDUNVZkPEUoouWJfGnTscEmPdYnR5rwYQFkIOLDhuQnY/z4JmTAZr4
8UpqkAIWLEACPULiHT6JNQDHDugRCtrsGUEkKxXnDr4FB8C0gPW+NXeBesidkLKm480/Lnam7oCy
IcgcCXflTRGjp7rfhmxdg4kroqLMoO5XL1jGxhNKccuMIgHJUDCs4xiIxIJj+yd7foCuqv41yfPh
Bv2FH0BylEApBcxxPCh7nqChqvsgZMQCoq4lJiNLqv+cZokaECKTiLLt6HpmSQpEPJkKoQD3WhdG
VjhJ3pKERA1JhQlhZ0RYk7ljQBRHURlw1KlmBuIDsi18ksKA4LBpwFv57CdkzxeSjsBKtgApb4xg
kt4x1iepEiRjLpDAfFwClD15qFzLTPCXcJgswNvmkNTzwuYAP+NR8mZICkAVqLj/ku/HFNBJECRs
AVeI2omEYiZm1AMil6c4d9DeBWqZw4LmcJLJJSBWCjCOVHmcF8nc9qOlFZcAKIRLDRtZRkY6NQXB
+0LXKiW/z8ohWw4wgRDFueck7Uvyk/RyUv1T8EmIUGyDyEbM3sabqj4geU8coCQl1cn+5yQVYhWs
l0xJBtdA1ReEt4laH4H5RXHA5P1HLxAboeaB8tbwyZ4RqMxlIblhsr95s4AiOdl/qGjJGMPxkzmr
j89VvPeWlK/ZBDgkyitPctsF/QkzKzZhlAXI4LYfd+X9tr8U+El7Jeyeo3hPWn1UQQmPH47ycYGy
B4tBZymeAhIdHG+qOmJmg5Ttj/3D6sBjlVkdIP0EFBcB6x8kLHFwAgLHJyEFdPqycAbIBkU/zZ4S
kDI1JQeIyiYDcUDV58tGnwhCWjPqRIuoCI2SIdnzAS1lQ0iConD26rSgOF74pD0kRiIlrzRifImZ
ZswYVG5MBTYA1IcjMa9I5qXUgiOgYSTicxlY9jzhiIPj/WpBVB+WrwsM6C21AE6WzKGU//JXeO0y
5AqTz1SUBIR7CsJhC2fn8QgkTSLSZVIZQHYgeyJAGRdOgxZiQKLyoyc1d4eUAcEGIx8RgWTPJlLu
0kPaWycaQGUEZ/tEA+AKCacxCdcYFXI0PTJ19lVDITmZvXSp+YvKd+LhFs4i1G+xKZC1+x/2lFCz
BCj/oDoAqpckNo6yEKYt6i+a+9HqytL+S/BOae74gSRDdAAxL5beyR0gIkLrMkGKvyBmMmYBWMq2
cMh8AOdJnA9J+kRC7E46xHwWkdkTgcpkR5QAIgOkGVV0DJI+kTBbUjILaibuVZU5IaDMgyD8xph4
zkvUN6EMAMsDH4AcIz4k2fOIlFGSOSZJL1ZgQbEhlHIHiItDeggLcOYEoTJIHo8XhCg9WsHGhU9y
6tAdyu7T1iVylDJnBmPCKKoCYfLX8QKQdG8GBWhoR06Umgz4PsMne+aQcjMLvEHggcwyeflBhwir
McHBoymYPRWgXClnAX6lGsp8Jj5IOgKUjxIngQw2ez6QRLCVbKBcmAunRyUpoeeTfWIEwfkt6pGY
YAZ5AdTpb+hLJUWCqZpoVAE8cDESmGXJ3pmXW6q08SZ1IXg+FsmgyPpNXnua+tDaxKZ6LMoEZ83s
QWUpLgE8vywBJNdx6VPy2kuilFMPKDxaoOxdfyloVzoFqH659WS9oiBIUvjjAeP/0OChkL0b4Kq6
/2TC5eg7ZiGSfMm523C/QfANC+xLfDhj7p+rigUjwEEmBNsuNnqw7E+FP/kiqEMwCSLCoAyeAtUg
AEWwsIBR+BHHAJIesHSpzVMVAHY6svwyFwLXI/X0/hA4BBlgHs0XtvfkTaBQGtpXYYnLoCJ0j2fy
/ZPH+JMe9dDdR2IgqQWkUjyfp++HREizdv9VrT8DHUdLFzz7ZNCDbi4uP6CjZWwcHHVthsJ/8DIr
6j7x6QzcWphvj3c/dfMxD6QgBH6Y6OZnTvpF1ITvP/u4fA4dbaB2jaH/csNPNQC+D2ly9OCLjszW
JeC7FM8BnNdCk2DTpu94DpJ3QRCRwpVhRd5Gpu6Aqv0H4R01DzYp8MjISe0/hbN5ocB8bm2VuTtA
blJx/wECFGhBTqL/BfV7cgVydp7KMFqU08f3+Xxk7A4od/fKsQi4wQUg78k8UE4CAKbpkCWLAgQZ
PAGqt4DCWBhP8fPi4F9SE1AYKy3LaWp9fFGWJIByVRApUMMlA/wCAUlqAOl1Q5bMombk+GTODNKd
45F8vxqUZkYGFOd67Oon9580cWgIxZDY7FnB3FxFIZgDGcjdhy0otgRwrE6kIPhR6kehyYiahWfp
DihT5EB2jY1vPLfoTvPEaJTO8QtZ9AGgrlPceeg/CX0j3qPkT8oCkPwntaGUzUZ5pgztPH2KFCdv
FgB7AoDDAXoz+o3zV4A0l0Zo4YsyNHflIjggPrDjQX7PtT4+KccXuwfie3JesCfKk0HFf9yV9wt+
al7AxPNXXATHZToReiDGSYxQDfas/LJ2CuhTpXgD4EUgtAU9aBwBTp0C8gC4yDRxj1gIMnQFQO4o
Tp4kiHS4JPYdubdJpUfDVwn8oRbj83FUsxlaA+WaKOE9Ie3NEXix706uAOFPB24MjkDmJCBxK8Xt
FzIYGM9BuCbvPZkBgAAUQTzXAGTt3tOTRXHuOQrByHxKI4TkjQ8bubvCmpi9mJ8yCzYxPWgukPhv
+/oaTBikfaWJ8/E2ZO6+g1BS3HjBu0EG8tLZN7n9QhUE2v2ZDlIqAjIW7VDmQxFCpRMZF5OrZ0is
o48Vt1k6+Ais1wC3FZtvJ3N2hBGPoCa3P6MnPcq3vN+4I6QllqsYuW+tAHwnSHlSO8R9s3fE1dOa
krWQbvXHuQtnwsn2C+0tqW8J7TyvTdZuuWpUJxfiGmnpB+ddZNsk1oDQJuzAnACKHDKKcSEgpSgG
hOWf+L6bj/mtktE9of4K6QBJA2XvEij7NoQuqO+hoDt5+sOULlbtc9Vb9iwdZYIXUrsGTT2kz9Xx
hieXwBLwi5g5eHbhw4+zJgBUvXuy2FQzI+CFRfhU+MH7TLofXtEY9ZG5uSvTvMBwRIWvtLU4mThk
yALjsKC/yuqmK/uz0B1DY0Czo7cjevDcwv8Jru+56C97YS1lvk9S1uwvLSCe2e4Sx0CWiMYgVH1G
ajF7Xo5yH3vEHylbi4qWyL5NJvVzQvVExS8tn6JFyJ76M5WjW4T2dcMx4gBuKrJvcwzgOxHex6zJ
v7AaEXX0fuNfrHvd1KQLSgrTSD0DVf8OTZGy59laRy38/mmD5nepWAazGrEWJI+9ZLJhgIHk+MUl
ypjWt1TNfnH7KOVxIbo8PkmLV8sT4UAuEEjJnuRX7uVNAAtnBjxjXNLK1T4xAKh4hedXqnxe0l0Z
239lSLv0tTElpE0318TkieriCpHJ/DsdfX8hJrSM5VRpOJo+VbzVaDXqLz+s+8H+Y3+5nq7O/sJf
D3DVl+H2jafff3MwjRK/+Gk/7x+HPv6S/Pkfj/7aW8mLByPfC5vXnvxQ5OnJHxO/u3z1y9HUw1lF
7zr9V5XTiSY+LP5J/C/ro37QCx6H+/AH+2hON71Z//ff/pgO+sGo99vJRPH6Xj7y998SXxkqqqN4
/Omo3sCfJgZFCagOWvRXy23PSwwrKQjlcfveyIuHkZ2W2J/yoOtg7T2N4oFkWFHzqsOWhr2neBQZ
U3jJVMf82J+vH6ajxyv/x9Vq2L8q+exePGz4Eu6x6kvK/Zn/GPRWvOb8+y5wAkuc7sD3E/sqbWxV
51HyZ37gL+OBZHksUkHKwzJA0Jte/fEjGD32vOc1ikcO34Mzqfye3rx/9aUfPPXjscKRsVJURy6P
Rw/+epU48VKyqDpuZbCfr+Jh5GPtC3xsZbHurXzk3vSqth55/YRMEVZS5a8ORqsgOayg5JSHXQ1H
/jwpriW2pjruJ659rTd7SI4sGQDVkWu9h+QllDaoyoMOU2pASJKVB311EAhRqA9b+uf/XfWvnv5b
Y+OPgsStw/1XH77V9/aJ0xv6W6pr0R49pK0CiOvVv7bdX/qrYUK5hJS6F/je1CoIWkZ11E7vqTfo
LR97QTyWyJ+wG7r60Ht/tUoeB3E+1ced9rYJGUyS8SLDpga9wC3uoEgfH5OHQYD06muwRvr2vKQw
C+vnlYf2DyIlF+vkzgn7ierQNyMM8XiY8JxdQrCHo6YWwrHi14hX8T4D/6g1c8XRctlbx8OFXy0k
fapr8REz/ykh1SALVh/2vr9/HPan037CfAux26pffI/pM4yst/hDZTloARz/8f2Lfd/3+oPeNB4o
HFe60yp/NH5h0Ltq930vcZ51AXQrD+7PetPkySP3cYFx10+9hFUfwtBUv/aTn3R5wvZkqoPe//N/
+Vef/Nk///cV5/nqLvjn//EeR/PkWksBieqLPq290TK11gJMVR635x3SchTgkvrAnwevLrhk3FS/
t7gOJiOvd1XtLRNqhTyr+uDES0YpAznkPVL96ApBjdXIS+jXEF6oOvCfrwz6sH+f8rCj2UPvYZs8
xRI1VB34KEPvX91voRdSHfuPh30/scKkH4RYgiycI8xCRKXPHuu3gm//CKN2g77/V7HHOAb3938e
zTmU9gaNo/4LBh9LuHFJPX8J4VIL+n1vioCJj40soYBsVQ9Rp78bpexVYT9WHfa+N/JWV3eijPuh
ouiIgUnWIB76aEhc4E2fvdGq/3R1v+qtUjaQ5HtV51FigDCGReSNIFY8YPj1Tl7q1v7yDRhkz9nG
n8WVS71g9PDQTxoAuOnQCAj92pnx/3UXGLAvJJEJWRBF9NMZAYL6HtN4lQxI/p7/yBqc+Z1E3P5f
lV0Iw5nxxshJkCxKap+iKf/iEfjDW5HLII6cOGDwI76S339z3LQB9UYg5e+NWFkHftLYg77wdcD+
7w164wfiaLxxxUIdoba066Vc4JQhydVVXNrIOXr9zWHHR7XjcCs3IfnFgO6oGdShE6B0qAC7mLRr
SIqGv7fmd71Vb+Cn30JRPtg9w6KLGTaEEDSm37J+yQT+qoDjzPRSB9EGH2LSBg40hQ5PPFQRr4zZ
vzedDkG4ub/CnE1cITiYAKZRhU/NoSOsfMI5lly2d0yo0xsMg/5DPFIoAgwwMfwF3y29HkmWCy5G
+UXPquHqpk8WKxADgFU/jiuvFSQqZVSUWgnjNF7jT+Ntxw3712kMWmBq6ibf6ff/f0shF3vDABPm
dK2lMPAvd/QXBX1pPw/WiR28RHCw1jv0MICC0Tz+Qjkb9JiI//j+ME0jSNkllwh3NJZBr58I/dAd
6CLfuohHCRdAKrtUd6zpB6nYDNT26sO21tveaBWPE36t9KFV/dp2/6HnJY3ssLWh6ri3s9QxuIRv
/AEVFMRzDpfgtVJbv6ibX7xi97310+jqj6CXjmu8VjHvGHxPfvX0k0PAn+rqRi6MfPNVZTYCUZDy
ZAS8q/qSr/3l6qrY8ybxULLiqMf4j++XEd/7s35CUuoCOVP93hpgG++q3h8Nhqvl1f364WmEJTd6
TFwa8HiXEKDEGh+uGstX6pVunkgmYQNUnc0fD+urznqZODvR6BeQ0v/jY+W+8vFLpfw/r2Sb+4F3
dZ8+qZhCeVNoaXVp0CUVyj+z7cLLdqppK9hjAkH7jwkOHZ2KX/Et1y8C4j+D7zhFPiclyAWk/h/e
k0/SIz6lcrEvkLz7Qzyn5LdqF5BDxf50MFrPTj/2Enq66C9Z2DDUVO8Hh/7A3xA1T7zlAqKOj++l
DDiBgqtKh+J6OiAKlPhc6cmuOm657816QULiX0I0NwKWIRmKvES2uLJcpR1S6UKiugilQ/9xmFzb
S2SLq6NX8VghN1D92mov8Ptv6aKfeq6/aBtVseYf+/FHhnLiAje6NnogwpKy5YRJW3UtasCdvWV/
H48kH+xeQF3W+gH2bHLYS6wDMfrk6roXEMOlwCeVlhANJHbiJXm/1VZfe8icxCJol0jsNx5fCQe4
cNS/t7HqTZNfKySdqkes2Q9SByzsyKE8LKZrp7dPmsU0RlD/4HZvtUmdhktkmduj1XCdNk3CDtGq
S3E/9Te9SfqTjQusxAi5vup72LupQM0lMuPt9a4/A/wbDOIvFelD7Vf8x/ffvI4/fWJN4oHCcaXv
nOpKd3yvl0rlSS835WFFtsfDhB8rDUJVR/2LgCYESRcY2w+2vaSsuIRqvhOP9Cn+vHAlLuEa3pH9
WKegUNolUrsfQSulnA3K1+Lvf//5lRtNeUniTOjaBQ7wfSg1g5GXBLpcwuu4n6eiuSHPm+ohvt/0
cOiCxJnQ9Uss8bb/lFQetJS8wM5tR6vDMY0QDybHOOR/Ul2LzxMJmCeMS7I78Wvef9qi4Fhr5A2e
/KTb+Drtun6JBvyiSfxFync4dyUq4uKPDdfkp5mUXxwciYyC6g+C5IG+hFdz3w/SAc5LFGMQBOtL
zVQnFe+1LhL1PiZ6O73H/lPa09NALF1AWbX8pb9JrDaMHBRouvHe/tVB/NfFuiibBUeiGus6/X6Z
488CdYl3VZ4De+dLIAl/jA6pK35uYc+PWvKXq97VxxT6QdovqsqkyvTqvjfd9AiPxYPJ3XYuoKtq
FFv1QQMntOBrvMbfF0h133uShPnpBxMpjv/4V+f3/DLfsMBBb7BOfDEMzOoj3wF5myWHPe+mnx7Y
lzP41r89qXp+8+T+0s+jsxRabYKrSYwUXZgkHimBNfrPEFt+E0REi+FzG/zWmv/HhPmxGv9L7sSP
AcV8pKuSSvQCXtMfWG8PvdE4OfAFwgp/BOTwkib9BTxd0o2Dae+pvxzGZzA0rS6wEJ19T0LbiWEv
8cHDdXrTLqCGipTNJ5HawjaqqtyoBn/wn5J7dolQ0H0wumqTJ04I9EuY2sDFkxmZS8RpUJeDq5b8
4/6Pj/GihlL+EtVVDTJrXj8FXtMAMSnvHiMnt067RIFSszdPigZNCIlUT1prHwz2h7Q4o9JAfeij
R9DyU3XlMEWrj32EaL4x9gWudAvI1WT4ekkucK/bvSQVA+1R1NcCn6vnv7oiwoukejjwceFFSZ3l
Sxjvnd70abRJImH+H3dXs9Q2EoRfRUdStVQiZcFw2SosIIAD5Y0FqdrbYCv2xMJy6Scpc8oT7H0f
Yd9hb7zJPsl+LWkStTwgsLrCFlU5YBNGo5menv75+mt3V+Cuw8Bq1TzTEgwMF+GSVzS6PYGtG8Jq
R07FlhN090TGn6+ZKmCw7S4ZQ1AX6eUSQSHmzDwMjX1kZGWEcJBaQm2YaRaGBfWt6SrPwUzpZpzX
ozY1nQdWn/X6Shek3N2H1qguNlMsbSyJGaP0kMzCpppDH3PzrM3d0cvb69CyHBIJlisdZvBIzRyL
9ZBQdacZCJCW1UGsjw72M+oc2nUbB/lCpTOd2J4AljEBs3m0BLgwWtl0yVvQl0pcB3oyQQjxSKWZ
WRBa/xL6ff8KQUM8qlhqNNNzwPwXliWCVw+If2ugrz1QUtwPyhmAcSH699tf6VytKDw1mTJlg6gd
OL5bnev2xwUa7EvbYBHh1BnUPghdI8wibn7QUGk/V/Pc7PnrQ63iFdwc7fwONi/Fg6XoWeX1BB56
GM8nsfPaCdQc3p/m0SFwxINMT2CnBirXiWb4JvcNgmU9arbW9TQO1Xakt8eADm2naW7GI2GuniGw
98h4TS0jC+iS92qZzRrWSLk0rbr7+eJB36seu0bn6q9QBffqXx1VMe8icsieZX5jvnyocPMgya8V
2z3zYfPDikpAjRBtgWPsq+QaheNm0OIaMx+6PGGa64jHrSXsJpotAu1Q5OXBKw5Kq6w9Qj2CxgvV
OAgws6El/FpfrZAhN4qxPnEJK8RvSIcEZ9FhfANWBV4mKmEXmHHtJH0SThcK2Jt18RLgCaRhJigr
z3lNqgRfzwnqc3RdJtC00nzc/PSdQY4b+wdi3e7jnquE+DZQY2/GKs6fBI0jJbFTItVhBp0rUTky
BMAziyn1x6wQtAY2b7H5SpcMBAOdoXoEsB1UUH7RXINImOzlU97nYx4AKRqIdzVAAiBh9ERNiukH
8TXqdc2yFHeBBJwwgItXro8PuYxTmzL0JCDu5UJdaeCPQQxBG0K0rKVWWIsQSBDd9cGXptOZc6WT
qbYqeRTEmPXcXMwuRw8+QUCQ+4D1NVgWPYkMto8sM4KCZgkKkZIw/UeKW0UedX/vehYQ78mcI1Sk
AK6T82MsAeYvpRMmTDa7+zsKb1ZmxrQqOxLw5eIFzhWewHFd1BdPwNwvX6C8BZytEuf/qv4SaL3Y
nglut8bu/oRzPwmdSDkX6otK0xBOXvmTqnSHs3Wo02VOpCwKYX3ncnSwfXJwGpyy+aAAbXcf/3ZQ
mI92Gd5eO2eYzYL/OXlqdDxb40UwHoJPBO2kP55Im15/m+rP618dcRfl3l+VbPBsMuxP235fs9YJ
iPQi0/FUyNakAJHAqyJ59SmO5pXc10/bLvByoO/ZR5M099e9PdCYtJ5x2w7/HOkuGUuYCG0gz9Ad
P5Q8bxnwXEQ9yZRmxHPOEjHOPvJdjSIMCU6AfqJuNaNFeCtgPpB+Yk6BRMzSj6O4yawtEWE/GsOf
42A9CTayYzif4xnRogOpVj+nEtUGxyqaU8LIZjr39s3TNrcw3+XAurBZI/7YfdgRwttIkjDRcCWK
DClfiRAWM6HcvZ3uMx6GSW5GKbzbdqXabtBcJnlzsp7ECbkC7vsWjHds40DUY17gPnl4vmvARjH1
Ai+FkrELBAnqJmabI2Hl91FZ2gzZCjiZI1K3sdWJlQDh9OP8S5hZzBgJSho/prDC1iAEdnwxfWXT
khLufgEkIuIL+ECk5W3PkSiy8+PYGHzMDZWotDtTCWJUln2QYNs51p+1UT6kPSWgKceoUiK2GkO/
WVSO6HGyjpl7kMnykbnf6hZHGd5qDZMnAWPvI1dpy71Ty68fpu1m3PLV3AtIGkkp2QvfWR8Jbtng
dRO4LhEaZxAICXKlkxDVbpWAFu9wPj5EeCoy37EjARKX7gt3En+tGVdmvOL6l4jfmihhAcdcOAXz
ohMg2q3RSoebMBJliGfxDPXK0OQHWRwxU9+VgBhRkRxltD6E4Se2VBKOxACp9muE3/jAAmfDnyWA
GCG/Z9F8rgQNylBFNys0BVhfdAmK4HNFrTkaUUl3V+Davwi/Or6KLMVyEhWEF7qRLJKoH7xSCxRG
cTNdIv57gUXmo0rcKLTAf4SAgzbKuiU0/lBnY8TtrUYbGE/NKbrPD2j3XIZqCaAAvcJ6uy9XBgAT
NfugCCh02GcpgCl2PKtEAV0ZCj8JIyScf3EOUiScUvStLLNopGmgICfK8fPFjNn/IKLtvilBPIfP
xyTVkzDRA6Cs+WwlEPJBjgL2xmQFJPMjthd2LNk4x3kGUKNZV7q2wcVrPm4u+x9hqlluC0/CCl9z
DD0JqNq5noCTopozM5NQBCdSXUNYa0qnG41jVpkWfQfZn14PVME7KId+A/RdOx/GMwYiLOTQLy8Q
8S6MkZhmR0MCzf8hTxulDZ4EbiW4+wdtaFZhXai8dtvs+YTIxvzdVYjqb0O66+Ea+/r/flJK7gkp
u56FdvzlvaWN5fx/9pYtm11JyjiC//zbfwAAAP//</cx:binary>
              </cx:geoCache>
            </cx:geography>
          </cx:layoutPr>
        </cx:series>
      </cx:plotAreaRegion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dk1">
            <a:lumMod val="50000"/>
            <a:lumOff val="50000"/>
          </a:schemeClr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7620</xdr:rowOff>
    </xdr:from>
    <xdr:to>
      <xdr:col>0</xdr:col>
      <xdr:colOff>228600</xdr:colOff>
      <xdr:row>1</xdr:row>
      <xdr:rowOff>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3628355E-6C82-4BAF-BC99-A63EBDD74FA5}"/>
            </a:ext>
          </a:extLst>
        </xdr:cNvPr>
        <xdr:cNvSpPr/>
      </xdr:nvSpPr>
      <xdr:spPr>
        <a:xfrm>
          <a:off x="0" y="7620"/>
          <a:ext cx="228600" cy="274320"/>
        </a:xfrm>
        <a:prstGeom prst="rect">
          <a:avLst/>
        </a:prstGeom>
        <a:solidFill>
          <a:srgbClr val="92D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190500</xdr:colOff>
      <xdr:row>0</xdr:row>
      <xdr:rowOff>0</xdr:rowOff>
    </xdr:from>
    <xdr:to>
      <xdr:col>1</xdr:col>
      <xdr:colOff>1859280</xdr:colOff>
      <xdr:row>1</xdr:row>
      <xdr:rowOff>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603106A9-1B80-4AA8-83BB-17ABEC612731}"/>
            </a:ext>
          </a:extLst>
        </xdr:cNvPr>
        <xdr:cNvSpPr txBox="1"/>
      </xdr:nvSpPr>
      <xdr:spPr>
        <a:xfrm>
          <a:off x="190500" y="0"/>
          <a:ext cx="3741420" cy="2743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4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Superstore</a:t>
          </a:r>
          <a:r>
            <a:rPr lang="en-US" sz="14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Corporation Sales Analysis 2019</a:t>
          </a:r>
          <a:endParaRPr lang="en-US" sz="140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160020</xdr:colOff>
      <xdr:row>2</xdr:row>
      <xdr:rowOff>83820</xdr:rowOff>
    </xdr:from>
    <xdr:to>
      <xdr:col>41</xdr:col>
      <xdr:colOff>0</xdr:colOff>
      <xdr:row>34</xdr:row>
      <xdr:rowOff>7620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F97C6B34-21E7-FCD5-718D-E5C912B0EC0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154680" y="449580"/>
              <a:ext cx="10126980" cy="57759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asihun Damtew" refreshedDate="44853.986771412034" createdVersion="8" refreshedVersion="8" minRefreshableVersion="3" recordCount="4408" xr:uid="{97F4F375-DD0A-4644-A906-096130A025C4}">
  <cacheSource type="worksheet">
    <worksheetSource name="Table1"/>
  </cacheSource>
  <cacheFields count="20">
    <cacheField name="Region" numFmtId="0">
      <sharedItems count="7">
        <s v="Sub-Saharan Africa"/>
        <s v="Middle East and North Africa"/>
        <s v="Asia"/>
        <s v="North America"/>
        <s v="Europe"/>
        <s v="Central America and the Caribbean"/>
        <s v="Australia and Oceania"/>
      </sharedItems>
    </cacheField>
    <cacheField name="Country" numFmtId="0">
      <sharedItems count="185">
        <s v="Angola"/>
        <s v="Iraq"/>
        <s v="Laos"/>
        <s v="Tunisia"/>
        <s v="Mexico"/>
        <s v="Vietnam"/>
        <s v="Uzbekistan"/>
        <s v="Cambodia"/>
        <s v="Algeria"/>
        <s v="Bulgaria"/>
        <s v="Cape Verde"/>
        <s v="Togo"/>
        <s v="Nepal"/>
        <s v="Serbia"/>
        <s v="Burundi"/>
        <s v="Jordan"/>
        <s v="Tanzania"/>
        <s v="Costa Rica"/>
        <s v="Latvia"/>
        <s v="Moldova"/>
        <s v="Tajikistan"/>
        <s v="Mauritania"/>
        <s v="Somalia"/>
        <s v="China"/>
        <s v="Haiti"/>
        <s v="Honduras"/>
        <s v="Italy"/>
        <s v="Ireland"/>
        <s v="Marshall Islands"/>
        <s v="Zambia"/>
        <s v="Malta"/>
        <s v="UK"/>
        <s v="Guatemala"/>
        <s v="Bhutan"/>
        <s v="Macedonia"/>
        <s v="Monaco"/>
        <s v="Indonesia"/>
        <s v="Myanmar"/>
        <s v="South Africa"/>
        <s v="Canada"/>
        <s v="The Bahamas"/>
        <s v="Israel"/>
        <s v="Oman"/>
        <s v="Ghana"/>
        <s v="Mauritius"/>
        <s v="Guinea-Bissau"/>
        <s v="Uganda"/>
        <s v="Swaziland"/>
        <s v="Andorra"/>
        <s v="Tuvalu"/>
        <s v="Kosovo"/>
        <s v="France"/>
        <s v="Burkina Faso"/>
        <s v="Morocco"/>
        <s v="Bangladesh"/>
        <s v="Australia"/>
        <s v="Kiribati"/>
        <s v="Equatorial Guinea"/>
        <s v="Saudi Arabia"/>
        <s v="Palau"/>
        <s v="Slovenia"/>
        <s v="Croatia"/>
        <s v="Liberia"/>
        <s v="Central African Republic"/>
        <s v="Cameroon"/>
        <s v="Malawi"/>
        <s v="Solomon Islands"/>
        <s v="United States of America"/>
        <s v="Cote D'Ivoire"/>
        <s v="Sri Lanka"/>
        <s v="Saint Lucia"/>
        <s v="Nigeria"/>
        <s v="Fiji"/>
        <s v="Vanuatu"/>
        <s v="Qatar"/>
        <s v="Libya"/>
        <s v="Panama"/>
        <s v="Republic Of The Congo"/>
        <s v="Cyprus"/>
        <s v="Seychelles"/>
        <s v="United Arab Emirates"/>
        <s v="Madagascar"/>
        <s v="Egypt"/>
        <s v="Iran"/>
        <s v="Iceland"/>
        <s v="Denmark"/>
        <s v="Sierra Leone"/>
        <s v="Benin"/>
        <s v="Trinidad And Tobago"/>
        <s v="Armenia"/>
        <s v="Belize"/>
        <s v="Dominica"/>
        <s v="Romania"/>
        <s v="Greenland"/>
        <s v="The Gambia"/>
        <s v="Portugal"/>
        <s v="Albania"/>
        <s v="Senegal"/>
        <s v="Zimbabwe"/>
        <s v="Botswana"/>
        <s v="Spain"/>
        <s v="Belgium"/>
        <s v="Thailand"/>
        <s v="Malaysia"/>
        <s v="India"/>
        <s v="Grenada"/>
        <s v="Nauru"/>
        <s v="Greece"/>
        <s v="Bosnia And Herzegovina"/>
        <s v="Montenegro"/>
        <s v="Poland"/>
        <s v="Samoa"/>
        <s v="Kuwait"/>
        <s v="Ethiopia"/>
        <s v="Kenya"/>
        <s v="Gabon"/>
        <s v="Rwanda"/>
        <s v="Namibia"/>
        <s v="Federated States Of Micronesia"/>
        <s v="Sweden"/>
        <s v="Estonia"/>
        <s v="Finland"/>
        <s v="Saint Kitts And Nevis"/>
        <s v="Syria"/>
        <s v="Lesotho"/>
        <s v="Jamaica"/>
        <s v="Turkey"/>
        <s v="Azerbaijan"/>
        <s v="Norway"/>
        <s v="South Korea"/>
        <s v="Brunei"/>
        <s v="Cuba"/>
        <s v="Hungary"/>
        <s v="Taiwan"/>
        <s v="Austria"/>
        <s v="New Zealand"/>
        <s v="Djibouti"/>
        <s v="DRC"/>
        <s v="Niger"/>
        <s v="Nicaragua"/>
        <s v="Lithuania"/>
        <s v="Turkmenistan"/>
        <s v="Dominican Republic"/>
        <s v="Bahrain"/>
        <s v="Comoros"/>
        <s v="Ukraine"/>
        <s v="Switzerland"/>
        <s v="Afghanistan"/>
        <s v="Pakistan"/>
        <s v="Barbados"/>
        <s v="Luxembourg"/>
        <s v="Tonga"/>
        <s v="Russia"/>
        <s v="Saint Vincent And The Grenadines"/>
        <s v="Vatican City"/>
        <s v="El Salvador"/>
        <s v="South Sudan"/>
        <s v="Germany"/>
        <s v="Lebanon"/>
        <s v="Japan"/>
        <s v="Chad"/>
        <s v="Guinea"/>
        <s v="San Marino"/>
        <s v="Eritrea"/>
        <s v="Sao Tome And Principe"/>
        <s v="Philippines"/>
        <s v="Mali"/>
        <s v="Liechtenstein"/>
        <s v="Georgia"/>
        <s v="Kazakhstan"/>
        <s v="Singapore"/>
        <s v="Kyrgyzstan"/>
        <s v="Sudan"/>
        <s v="Netherlands"/>
        <s v="Belarus"/>
        <s v="Slovakia"/>
        <s v="Papua New Guinea"/>
        <s v="North Korea"/>
        <s v="East Timor"/>
        <s v="Mongolia"/>
        <s v="Mozambique"/>
        <s v="Czech Republic"/>
        <s v="Maldives"/>
        <s v="Antigua And Barbuda"/>
        <s v="Yemen"/>
      </sharedItems>
    </cacheField>
    <cacheField name="Item Type" numFmtId="49">
      <sharedItems count="12">
        <s v="Baby Food"/>
        <s v="Personal Care"/>
        <s v="Clothes"/>
        <s v="Snacks"/>
        <s v="Household"/>
        <s v="Meat"/>
        <s v="Beverages"/>
        <s v="Vegetables"/>
        <s v="Cosmetics"/>
        <s v="Cereal"/>
        <s v="Office Supplies"/>
        <s v="Fruits"/>
      </sharedItems>
    </cacheField>
    <cacheField name="Sales Channel" numFmtId="49">
      <sharedItems count="2">
        <s v="Offline"/>
        <s v="Online"/>
      </sharedItems>
    </cacheField>
    <cacheField name="Order Priority" numFmtId="49">
      <sharedItems count="4">
        <s v="Cancelled"/>
        <s v="High"/>
        <s v="Medium"/>
        <s v="Low"/>
      </sharedItems>
    </cacheField>
    <cacheField name="Order Date" numFmtId="14">
      <sharedItems containsSemiMixedTypes="0" containsNonDate="0" containsDate="1" containsString="0" minDate="2010-01-02T00:00:00" maxDate="2017-07-29T00:00:00" count="2187">
        <d v="2012-03-02T00:00:00"/>
        <d v="2016-04-19T00:00:00"/>
        <d v="2010-01-19T00:00:00"/>
        <d v="2012-10-04T00:00:00"/>
        <d v="2014-07-13T00:00:00"/>
        <d v="2010-04-30T00:00:00"/>
        <d v="2011-04-27T00:00:00"/>
        <d v="2010-10-23T00:00:00"/>
        <d v="2010-09-28T00:00:00"/>
        <d v="2010-05-02T00:00:00"/>
        <d v="2017-06-10T00:00:00"/>
        <d v="2014-06-26T00:00:00"/>
        <d v="2015-03-28T00:00:00"/>
        <d v="2015-08-10T00:00:00"/>
        <d v="2012-07-24T00:00:00"/>
        <d v="2015-07-02T00:00:00"/>
        <d v="2012-02-29T00:00:00"/>
        <d v="2010-04-16T00:00:00"/>
        <d v="2011-02-11T00:00:00"/>
        <d v="2013-02-21T00:00:00"/>
        <d v="2015-12-14T00:00:00"/>
        <d v="2016-05-24T00:00:00"/>
        <d v="2012-05-22T00:00:00"/>
        <d v="2014-04-12T00:00:00"/>
        <d v="2010-10-01T00:00:00"/>
        <d v="2010-06-29T00:00:00"/>
        <d v="2015-09-05T00:00:00"/>
        <d v="2010-08-16T00:00:00"/>
        <d v="2010-12-29T00:00:00"/>
        <d v="2014-08-03T00:00:00"/>
        <d v="2012-09-12T00:00:00"/>
        <d v="2016-08-12T00:00:00"/>
        <d v="2015-12-22T00:00:00"/>
        <d v="2012-10-30T00:00:00"/>
        <d v="2010-04-24T00:00:00"/>
        <d v="2017-05-27T00:00:00"/>
        <d v="2012-01-30T00:00:00"/>
        <d v="2015-05-20T00:00:00"/>
        <d v="2016-10-30T00:00:00"/>
        <d v="2014-07-29T00:00:00"/>
        <d v="2011-08-17T00:00:00"/>
        <d v="2012-01-20T00:00:00"/>
        <d v="2017-03-16T00:00:00"/>
        <d v="2014-05-09T00:00:00"/>
        <d v="2010-10-05T00:00:00"/>
        <d v="2014-10-05T00:00:00"/>
        <d v="2016-10-24T00:00:00"/>
        <d v="2016-01-10T00:00:00"/>
        <d v="2016-05-06T00:00:00"/>
        <d v="2015-03-22T00:00:00"/>
        <d v="2014-12-12T00:00:00"/>
        <d v="2011-04-24T00:00:00"/>
        <d v="2012-07-11T00:00:00"/>
        <d v="2012-09-21T00:00:00"/>
        <d v="2010-11-21T00:00:00"/>
        <d v="2014-08-23T00:00:00"/>
        <d v="2013-09-26T00:00:00"/>
        <d v="2014-02-19T00:00:00"/>
        <d v="2011-07-06T00:00:00"/>
        <d v="2010-03-03T00:00:00"/>
        <d v="2011-09-11T00:00:00"/>
        <d v="2011-03-04T00:00:00"/>
        <d v="2016-02-05T00:00:00"/>
        <d v="2012-04-27T00:00:00"/>
        <d v="2013-04-07T00:00:00"/>
        <d v="2010-09-10T00:00:00"/>
        <d v="2016-05-13T00:00:00"/>
        <d v="2012-10-26T00:00:00"/>
        <d v="2010-03-01T00:00:00"/>
        <d v="2011-12-28T00:00:00"/>
        <d v="2011-08-10T00:00:00"/>
        <d v="2010-12-15T00:00:00"/>
        <d v="2016-10-28T00:00:00"/>
        <d v="2014-05-10T00:00:00"/>
        <d v="2016-04-04T00:00:00"/>
        <d v="2013-08-02T00:00:00"/>
        <d v="2017-05-23T00:00:00"/>
        <d v="2017-01-28T00:00:00"/>
        <d v="2014-06-18T00:00:00"/>
        <d v="2012-06-07T00:00:00"/>
        <d v="2011-02-28T00:00:00"/>
        <d v="2011-11-15T00:00:00"/>
        <d v="2013-01-30T00:00:00"/>
        <d v="2014-05-12T00:00:00"/>
        <d v="2013-03-06T00:00:00"/>
        <d v="2011-05-29T00:00:00"/>
        <d v="2011-01-30T00:00:00"/>
        <d v="2013-04-25T00:00:00"/>
        <d v="2012-09-16T00:00:00"/>
        <d v="2016-04-20T00:00:00"/>
        <d v="2017-01-12T00:00:00"/>
        <d v="2012-09-15T00:00:00"/>
        <d v="2017-05-02T00:00:00"/>
        <d v="2011-11-29T00:00:00"/>
        <d v="2016-05-12T00:00:00"/>
        <d v="2010-01-12T00:00:00"/>
        <d v="2011-03-11T00:00:00"/>
        <d v="2012-08-31T00:00:00"/>
        <d v="2015-12-06T00:00:00"/>
        <d v="2012-02-25T00:00:00"/>
        <d v="2016-04-15T00:00:00"/>
        <d v="2015-01-09T00:00:00"/>
        <d v="2010-10-12T00:00:00"/>
        <d v="2016-10-10T00:00:00"/>
        <d v="2011-08-23T00:00:00"/>
        <d v="2012-12-08T00:00:00"/>
        <d v="2012-10-13T00:00:00"/>
        <d v="2011-12-10T00:00:00"/>
        <d v="2016-01-05T00:00:00"/>
        <d v="2016-07-13T00:00:00"/>
        <d v="2017-06-14T00:00:00"/>
        <d v="2016-03-20T00:00:00"/>
        <d v="2015-02-14T00:00:00"/>
        <d v="2017-07-11T00:00:00"/>
        <d v="2016-07-02T00:00:00"/>
        <d v="2013-10-01T00:00:00"/>
        <d v="2015-10-30T00:00:00"/>
        <d v="2015-03-18T00:00:00"/>
        <d v="2016-10-17T00:00:00"/>
        <d v="2011-05-28T00:00:00"/>
        <d v="2017-06-04T00:00:00"/>
        <d v="2016-06-11T00:00:00"/>
        <d v="2016-01-16T00:00:00"/>
        <d v="2012-12-12T00:00:00"/>
        <d v="2010-09-14T00:00:00"/>
        <d v="2011-10-22T00:00:00"/>
        <d v="2012-11-14T00:00:00"/>
        <d v="2011-08-01T00:00:00"/>
        <d v="2010-06-21T00:00:00"/>
        <d v="2013-02-18T00:00:00"/>
        <d v="2012-11-16T00:00:00"/>
        <d v="2011-08-22T00:00:00"/>
        <d v="2016-03-19T00:00:00"/>
        <d v="2011-09-29T00:00:00"/>
        <d v="2010-12-06T00:00:00"/>
        <d v="2012-05-29T00:00:00"/>
        <d v="2014-06-29T00:00:00"/>
        <d v="2013-11-23T00:00:00"/>
        <d v="2012-07-03T00:00:00"/>
        <d v="2013-02-07T00:00:00"/>
        <d v="2013-06-29T00:00:00"/>
        <d v="2013-03-29T00:00:00"/>
        <d v="2014-06-10T00:00:00"/>
        <d v="2016-07-31T00:00:00"/>
        <d v="2011-11-19T00:00:00"/>
        <d v="2016-08-10T00:00:00"/>
        <d v="2010-03-20T00:00:00"/>
        <d v="2014-11-17T00:00:00"/>
        <d v="2011-04-20T00:00:00"/>
        <d v="2014-11-13T00:00:00"/>
        <d v="2015-04-02T00:00:00"/>
        <d v="2017-03-23T00:00:00"/>
        <d v="2015-04-13T00:00:00"/>
        <d v="2012-07-16T00:00:00"/>
        <d v="2016-12-25T00:00:00"/>
        <d v="2014-12-05T00:00:00"/>
        <d v="2012-09-11T00:00:00"/>
        <d v="2010-02-05T00:00:00"/>
        <d v="2011-10-18T00:00:00"/>
        <d v="2015-12-12T00:00:00"/>
        <d v="2010-05-29T00:00:00"/>
        <d v="2014-05-26T00:00:00"/>
        <d v="2014-02-14T00:00:00"/>
        <d v="2011-12-30T00:00:00"/>
        <d v="2017-03-01T00:00:00"/>
        <d v="2015-09-08T00:00:00"/>
        <d v="2017-07-07T00:00:00"/>
        <d v="2011-06-17T00:00:00"/>
        <d v="2010-02-10T00:00:00"/>
        <d v="2015-10-08T00:00:00"/>
        <d v="2016-08-23T00:00:00"/>
        <d v="2013-05-18T00:00:00"/>
        <d v="2015-04-01T00:00:00"/>
        <d v="2013-08-31T00:00:00"/>
        <d v="2016-04-01T00:00:00"/>
        <d v="2012-10-03T00:00:00"/>
        <d v="2016-09-19T00:00:00"/>
        <d v="2016-03-28T00:00:00"/>
        <d v="2015-08-15T00:00:00"/>
        <d v="2016-06-14T00:00:00"/>
        <d v="2013-10-24T00:00:00"/>
        <d v="2015-03-16T00:00:00"/>
        <d v="2014-01-17T00:00:00"/>
        <d v="2016-03-10T00:00:00"/>
        <d v="2013-05-24T00:00:00"/>
        <d v="2010-10-26T00:00:00"/>
        <d v="2011-04-02T00:00:00"/>
        <d v="2014-10-02T00:00:00"/>
        <d v="2014-08-14T00:00:00"/>
        <d v="2012-10-18T00:00:00"/>
        <d v="2016-01-30T00:00:00"/>
        <d v="2017-03-05T00:00:00"/>
        <d v="2013-08-25T00:00:00"/>
        <d v="2011-09-14T00:00:00"/>
        <d v="2014-10-25T00:00:00"/>
        <d v="2012-05-20T00:00:00"/>
        <d v="2013-10-21T00:00:00"/>
        <d v="2014-05-25T00:00:00"/>
        <d v="2014-04-27T00:00:00"/>
        <d v="2014-10-23T00:00:00"/>
        <d v="2014-05-18T00:00:00"/>
        <d v="2012-08-05T00:00:00"/>
        <d v="2013-11-20T00:00:00"/>
        <d v="2016-03-05T00:00:00"/>
        <d v="2014-08-28T00:00:00"/>
        <d v="2013-02-28T00:00:00"/>
        <d v="2012-10-21T00:00:00"/>
        <d v="2013-12-06T00:00:00"/>
        <d v="2015-05-22T00:00:00"/>
        <d v="2010-05-14T00:00:00"/>
        <d v="2011-06-28T00:00:00"/>
        <d v="2010-12-27T00:00:00"/>
        <d v="2013-06-06T00:00:00"/>
        <d v="2014-05-13T00:00:00"/>
        <d v="2014-03-14T00:00:00"/>
        <d v="2013-09-17T00:00:00"/>
        <d v="2011-12-14T00:00:00"/>
        <d v="2013-10-10T00:00:00"/>
        <d v="2017-05-04T00:00:00"/>
        <d v="2010-07-05T00:00:00"/>
        <d v="2012-06-30T00:00:00"/>
        <d v="2017-01-29T00:00:00"/>
        <d v="2011-07-12T00:00:00"/>
        <d v="2010-09-05T00:00:00"/>
        <d v="2015-04-17T00:00:00"/>
        <d v="2015-10-31T00:00:00"/>
        <d v="2011-05-25T00:00:00"/>
        <d v="2013-07-06T00:00:00"/>
        <d v="2012-01-21T00:00:00"/>
        <d v="2016-11-21T00:00:00"/>
        <d v="2016-03-27T00:00:00"/>
        <d v="2010-09-23T00:00:00"/>
        <d v="2017-03-22T00:00:00"/>
        <d v="2011-12-23T00:00:00"/>
        <d v="2010-03-11T00:00:00"/>
        <d v="2016-10-05T00:00:00"/>
        <d v="2014-12-07T00:00:00"/>
        <d v="2015-07-12T00:00:00"/>
        <d v="2015-04-09T00:00:00"/>
        <d v="2015-10-03T00:00:00"/>
        <d v="2012-01-22T00:00:00"/>
        <d v="2011-09-06T00:00:00"/>
        <d v="2015-06-15T00:00:00"/>
        <d v="2010-07-12T00:00:00"/>
        <d v="2012-07-04T00:00:00"/>
        <d v="2016-11-03T00:00:00"/>
        <d v="2016-11-01T00:00:00"/>
        <d v="2014-06-06T00:00:00"/>
        <d v="2016-06-01T00:00:00"/>
        <d v="2015-07-05T00:00:00"/>
        <d v="2011-06-21T00:00:00"/>
        <d v="2010-06-13T00:00:00"/>
        <d v="2010-09-30T00:00:00"/>
        <d v="2014-03-10T00:00:00"/>
        <d v="2016-02-01T00:00:00"/>
        <d v="2016-08-11T00:00:00"/>
        <d v="2016-12-27T00:00:00"/>
        <d v="2015-09-26T00:00:00"/>
        <d v="2012-06-03T00:00:00"/>
        <d v="2011-06-23T00:00:00"/>
        <d v="2010-10-24T00:00:00"/>
        <d v="2013-03-15T00:00:00"/>
        <d v="2014-11-29T00:00:00"/>
        <d v="2017-01-18T00:00:00"/>
        <d v="2014-03-21T00:00:00"/>
        <d v="2013-06-15T00:00:00"/>
        <d v="2015-04-10T00:00:00"/>
        <d v="2017-06-23T00:00:00"/>
        <d v="2011-05-11T00:00:00"/>
        <d v="2015-10-11T00:00:00"/>
        <d v="2012-01-19T00:00:00"/>
        <d v="2016-08-30T00:00:00"/>
        <d v="2011-11-21T00:00:00"/>
        <d v="2014-05-06T00:00:00"/>
        <d v="2016-03-24T00:00:00"/>
        <d v="2011-08-21T00:00:00"/>
        <d v="2011-01-31T00:00:00"/>
        <d v="2011-01-25T00:00:00"/>
        <d v="2012-12-07T00:00:00"/>
        <d v="2011-07-14T00:00:00"/>
        <d v="2013-11-22T00:00:00"/>
        <d v="2016-06-13T00:00:00"/>
        <d v="2013-04-28T00:00:00"/>
        <d v="2016-01-15T00:00:00"/>
        <d v="2014-06-21T00:00:00"/>
        <d v="2010-11-30T00:00:00"/>
        <d v="2016-02-15T00:00:00"/>
        <d v="2012-02-04T00:00:00"/>
        <d v="2012-03-06T00:00:00"/>
        <d v="2013-09-01T00:00:00"/>
        <d v="2013-08-15T00:00:00"/>
        <d v="2015-04-15T00:00:00"/>
        <d v="2015-05-24T00:00:00"/>
        <d v="2015-07-13T00:00:00"/>
        <d v="2010-10-11T00:00:00"/>
        <d v="2016-03-15T00:00:00"/>
        <d v="2010-02-03T00:00:00"/>
        <d v="2013-06-07T00:00:00"/>
        <d v="2010-06-01T00:00:00"/>
        <d v="2010-09-16T00:00:00"/>
        <d v="2014-03-27T00:00:00"/>
        <d v="2011-10-31T00:00:00"/>
        <d v="2016-07-14T00:00:00"/>
        <d v="2017-03-24T00:00:00"/>
        <d v="2014-04-25T00:00:00"/>
        <d v="2011-09-18T00:00:00"/>
        <d v="2014-02-16T00:00:00"/>
        <d v="2017-02-26T00:00:00"/>
        <d v="2015-01-16T00:00:00"/>
        <d v="2011-10-20T00:00:00"/>
        <d v="2012-01-26T00:00:00"/>
        <d v="2017-07-26T00:00:00"/>
        <d v="2017-02-08T00:00:00"/>
        <d v="2012-03-23T00:00:00"/>
        <d v="2017-02-18T00:00:00"/>
        <d v="2014-03-11T00:00:00"/>
        <d v="2013-02-22T00:00:00"/>
        <d v="2013-06-14T00:00:00"/>
        <d v="2015-08-20T00:00:00"/>
        <d v="2017-06-28T00:00:00"/>
        <d v="2012-12-18T00:00:00"/>
        <d v="2015-01-30T00:00:00"/>
        <d v="2011-02-23T00:00:00"/>
        <d v="2011-11-11T00:00:00"/>
        <d v="2010-01-20T00:00:00"/>
        <d v="2014-10-07T00:00:00"/>
        <d v="2017-03-03T00:00:00"/>
        <d v="2013-12-23T00:00:00"/>
        <d v="2012-02-18T00:00:00"/>
        <d v="2010-02-09T00:00:00"/>
        <d v="2016-11-02T00:00:00"/>
        <d v="2012-01-05T00:00:00"/>
        <d v="2010-06-20T00:00:00"/>
        <d v="2017-07-17T00:00:00"/>
        <d v="2015-09-22T00:00:00"/>
        <d v="2011-06-20T00:00:00"/>
        <d v="2017-05-11T00:00:00"/>
        <d v="2012-12-24T00:00:00"/>
        <d v="2014-06-03T00:00:00"/>
        <d v="2015-01-05T00:00:00"/>
        <d v="2010-01-07T00:00:00"/>
        <d v="2014-08-21T00:00:00"/>
        <d v="2011-01-18T00:00:00"/>
        <d v="2015-07-10T00:00:00"/>
        <d v="2015-12-28T00:00:00"/>
        <d v="2015-10-12T00:00:00"/>
        <d v="2017-07-16T00:00:00"/>
        <d v="2013-08-17T00:00:00"/>
        <d v="2012-08-11T00:00:00"/>
        <d v="2012-10-06T00:00:00"/>
        <d v="2013-06-03T00:00:00"/>
        <d v="2011-03-16T00:00:00"/>
        <d v="2011-05-14T00:00:00"/>
        <d v="2016-06-08T00:00:00"/>
        <d v="2014-11-14T00:00:00"/>
        <d v="2015-02-11T00:00:00"/>
        <d v="2011-07-17T00:00:00"/>
        <d v="2010-12-09T00:00:00"/>
        <d v="2013-08-06T00:00:00"/>
        <d v="2017-01-27T00:00:00"/>
        <d v="2012-06-05T00:00:00"/>
        <d v="2016-06-19T00:00:00"/>
        <d v="2016-05-15T00:00:00"/>
        <d v="2015-01-14T00:00:00"/>
        <d v="2015-03-13T00:00:00"/>
        <d v="2012-04-19T00:00:00"/>
        <d v="2013-06-30T00:00:00"/>
        <d v="2015-08-22T00:00:00"/>
        <d v="2016-08-25T00:00:00"/>
        <d v="2011-09-20T00:00:00"/>
        <d v="2012-04-04T00:00:00"/>
        <d v="2012-07-17T00:00:00"/>
        <d v="2013-12-03T00:00:00"/>
        <d v="2010-05-27T00:00:00"/>
        <d v="2017-04-24T00:00:00"/>
        <d v="2010-04-06T00:00:00"/>
        <d v="2010-09-18T00:00:00"/>
        <d v="2015-02-08T00:00:00"/>
        <d v="2016-04-06T00:00:00"/>
        <d v="2015-08-28T00:00:00"/>
        <d v="2012-01-13T00:00:00"/>
        <d v="2012-10-11T00:00:00"/>
        <d v="2014-12-24T00:00:00"/>
        <d v="2016-10-16T00:00:00"/>
        <d v="2013-08-26T00:00:00"/>
        <d v="2017-03-14T00:00:00"/>
        <d v="2013-08-22T00:00:00"/>
        <d v="2012-12-17T00:00:00"/>
        <d v="2014-11-09T00:00:00"/>
        <d v="2012-07-05T00:00:00"/>
        <d v="2011-01-10T00:00:00"/>
        <d v="2014-12-10T00:00:00"/>
        <d v="2013-02-24T00:00:00"/>
        <d v="2010-04-10T00:00:00"/>
        <d v="2013-03-11T00:00:00"/>
        <d v="2010-10-31T00:00:00"/>
        <d v="2017-04-28T00:00:00"/>
        <d v="2017-07-28T00:00:00"/>
        <d v="2016-06-21T00:00:00"/>
        <d v="2012-06-02T00:00:00"/>
        <d v="2017-01-22T00:00:00"/>
        <d v="2011-07-11T00:00:00"/>
        <d v="2015-08-09T00:00:00"/>
        <d v="2012-07-27T00:00:00"/>
        <d v="2016-11-26T00:00:00"/>
        <d v="2010-01-29T00:00:00"/>
        <d v="2012-06-29T00:00:00"/>
        <d v="2011-07-16T00:00:00"/>
        <d v="2010-10-22T00:00:00"/>
        <d v="2011-03-06T00:00:00"/>
        <d v="2014-08-04T00:00:00"/>
        <d v="2013-05-07T00:00:00"/>
        <d v="2014-02-10T00:00:00"/>
        <d v="2013-08-13T00:00:00"/>
        <d v="2015-05-03T00:00:00"/>
        <d v="2016-03-31T00:00:00"/>
        <d v="2010-08-08T00:00:00"/>
        <d v="2016-06-05T00:00:00"/>
        <d v="2011-03-05T00:00:00"/>
        <d v="2011-03-22T00:00:00"/>
        <d v="2015-01-29T00:00:00"/>
        <d v="2014-09-29T00:00:00"/>
        <d v="2014-08-24T00:00:00"/>
        <d v="2012-09-14T00:00:00"/>
        <d v="2011-09-08T00:00:00"/>
        <d v="2015-06-06T00:00:00"/>
        <d v="2017-06-21T00:00:00"/>
        <d v="2012-05-31T00:00:00"/>
        <d v="2010-03-14T00:00:00"/>
        <d v="2011-05-12T00:00:00"/>
        <d v="2017-03-19T00:00:00"/>
        <d v="2016-05-01T00:00:00"/>
        <d v="2010-10-03T00:00:00"/>
        <d v="2011-04-01T00:00:00"/>
        <d v="2015-05-16T00:00:00"/>
        <d v="2017-01-08T00:00:00"/>
        <d v="2016-07-11T00:00:00"/>
        <d v="2011-04-13T00:00:00"/>
        <d v="2015-08-24T00:00:00"/>
        <d v="2017-03-10T00:00:00"/>
        <d v="2010-12-01T00:00:00"/>
        <d v="2014-05-21T00:00:00"/>
        <d v="2012-02-24T00:00:00"/>
        <d v="2012-07-13T00:00:00"/>
        <d v="2013-07-28T00:00:00"/>
        <d v="2014-05-17T00:00:00"/>
        <d v="2011-04-25T00:00:00"/>
        <d v="2010-12-18T00:00:00"/>
        <d v="2011-10-04T00:00:00"/>
        <d v="2014-09-12T00:00:00"/>
        <d v="2017-07-12T00:00:00"/>
        <d v="2013-05-28T00:00:00"/>
        <d v="2014-10-19T00:00:00"/>
        <d v="2012-07-12T00:00:00"/>
        <d v="2017-05-29T00:00:00"/>
        <d v="2011-01-12T00:00:00"/>
        <d v="2010-02-15T00:00:00"/>
        <d v="2017-05-05T00:00:00"/>
        <d v="2017-06-20T00:00:00"/>
        <d v="2011-07-01T00:00:00"/>
        <d v="2012-11-05T00:00:00"/>
        <d v="2013-04-14T00:00:00"/>
        <d v="2016-12-30T00:00:00"/>
        <d v="2014-02-04T00:00:00"/>
        <d v="2014-09-08T00:00:00"/>
        <d v="2014-10-16T00:00:00"/>
        <d v="2010-07-18T00:00:00"/>
        <d v="2013-07-29T00:00:00"/>
        <d v="2015-04-11T00:00:00"/>
        <d v="2012-11-11T00:00:00"/>
        <d v="2016-07-03T00:00:00"/>
        <d v="2012-06-09T00:00:00"/>
        <d v="2015-05-11T00:00:00"/>
        <d v="2015-04-18T00:00:00"/>
        <d v="2016-06-18T00:00:00"/>
        <d v="2014-02-15T00:00:00"/>
        <d v="2016-10-21T00:00:00"/>
        <d v="2012-02-17T00:00:00"/>
        <d v="2011-07-02T00:00:00"/>
        <d v="2016-01-13T00:00:00"/>
        <d v="2016-04-13T00:00:00"/>
        <d v="2011-12-24T00:00:00"/>
        <d v="2012-10-16T00:00:00"/>
        <d v="2010-01-06T00:00:00"/>
        <d v="2014-12-09T00:00:00"/>
        <d v="2017-03-12T00:00:00"/>
        <d v="2011-04-10T00:00:00"/>
        <d v="2015-06-10T00:00:00"/>
        <d v="2014-12-15T00:00:00"/>
        <d v="2011-04-16T00:00:00"/>
        <d v="2010-10-04T00:00:00"/>
        <d v="2013-03-04T00:00:00"/>
        <d v="2015-08-17T00:00:00"/>
        <d v="2016-04-09T00:00:00"/>
        <d v="2010-07-17T00:00:00"/>
        <d v="2016-04-14T00:00:00"/>
        <d v="2017-06-26T00:00:00"/>
        <d v="2013-01-09T00:00:00"/>
        <d v="2016-01-31T00:00:00"/>
        <d v="2010-08-15T00:00:00"/>
        <d v="2015-09-25T00:00:00"/>
        <d v="2013-09-20T00:00:00"/>
        <d v="2014-06-14T00:00:00"/>
        <d v="2013-09-18T00:00:00"/>
        <d v="2011-06-18T00:00:00"/>
        <d v="2010-08-20T00:00:00"/>
        <d v="2017-04-14T00:00:00"/>
        <d v="2013-02-09T00:00:00"/>
        <d v="2013-01-17T00:00:00"/>
        <d v="2011-10-17T00:00:00"/>
        <d v="2010-05-19T00:00:00"/>
        <d v="2016-04-24T00:00:00"/>
        <d v="2015-06-09T00:00:00"/>
        <d v="2013-08-07T00:00:00"/>
        <d v="2010-02-20T00:00:00"/>
        <d v="2016-10-26T00:00:00"/>
        <d v="2016-03-04T00:00:00"/>
        <d v="2010-09-25T00:00:00"/>
        <d v="2011-09-04T00:00:00"/>
        <d v="2012-04-18T00:00:00"/>
        <d v="2014-07-17T00:00:00"/>
        <d v="2010-01-22T00:00:00"/>
        <d v="2014-04-11T00:00:00"/>
        <d v="2017-03-08T00:00:00"/>
        <d v="2017-05-30T00:00:00"/>
        <d v="2010-11-12T00:00:00"/>
        <d v="2017-03-27T00:00:00"/>
        <d v="2015-08-16T00:00:00"/>
        <d v="2016-06-30T00:00:00"/>
        <d v="2012-06-10T00:00:00"/>
        <d v="2012-04-07T00:00:00"/>
        <d v="2014-06-25T00:00:00"/>
        <d v="2011-02-01T00:00:00"/>
        <d v="2014-01-29T00:00:00"/>
        <d v="2013-10-22T00:00:00"/>
        <d v="2013-01-16T00:00:00"/>
        <d v="2015-08-13T00:00:00"/>
        <d v="2015-01-25T00:00:00"/>
        <d v="2013-07-30T00:00:00"/>
        <d v="2014-03-26T00:00:00"/>
        <d v="2014-01-07T00:00:00"/>
        <d v="2013-10-18T00:00:00"/>
        <d v="2012-04-05T00:00:00"/>
        <d v="2014-08-13T00:00:00"/>
        <d v="2010-04-17T00:00:00"/>
        <d v="2012-12-06T00:00:00"/>
        <d v="2013-06-25T00:00:00"/>
        <d v="2011-01-07T00:00:00"/>
        <d v="2015-09-21T00:00:00"/>
        <d v="2013-12-28T00:00:00"/>
        <d v="2014-12-01T00:00:00"/>
        <d v="2013-01-20T00:00:00"/>
        <d v="2010-11-03T00:00:00"/>
        <d v="2016-02-23T00:00:00"/>
        <d v="2012-05-04T00:00:00"/>
        <d v="2016-04-10T00:00:00"/>
        <d v="2011-10-14T00:00:00"/>
        <d v="2014-01-24T00:00:00"/>
        <d v="2014-03-01T00:00:00"/>
        <d v="2015-07-15T00:00:00"/>
        <d v="2013-12-08T00:00:00"/>
        <d v="2015-08-18T00:00:00"/>
        <d v="2012-04-11T00:00:00"/>
        <d v="2014-10-28T00:00:00"/>
        <d v="2015-01-15T00:00:00"/>
        <d v="2017-02-10T00:00:00"/>
        <d v="2011-02-24T00:00:00"/>
        <d v="2014-10-30T00:00:00"/>
        <d v="2016-08-08T00:00:00"/>
        <d v="2017-05-09T00:00:00"/>
        <d v="2011-06-11T00:00:00"/>
        <d v="2013-03-27T00:00:00"/>
        <d v="2015-06-13T00:00:00"/>
        <d v="2015-08-23T00:00:00"/>
        <d v="2012-06-12T00:00:00"/>
        <d v="2016-11-29T00:00:00"/>
        <d v="2011-02-08T00:00:00"/>
        <d v="2013-10-02T00:00:00"/>
        <d v="2014-07-04T00:00:00"/>
        <d v="2011-04-14T00:00:00"/>
        <d v="2014-06-07T00:00:00"/>
        <d v="2012-08-19T00:00:00"/>
        <d v="2014-07-30T00:00:00"/>
        <d v="2016-12-16T00:00:00"/>
        <d v="2012-03-08T00:00:00"/>
        <d v="2010-11-15T00:00:00"/>
        <d v="2010-02-04T00:00:00"/>
        <d v="2015-07-18T00:00:00"/>
        <d v="2016-05-21T00:00:00"/>
        <d v="2011-05-17T00:00:00"/>
        <d v="2015-06-18T00:00:00"/>
        <d v="2010-08-04T00:00:00"/>
        <d v="2010-01-25T00:00:00"/>
        <d v="2016-11-23T00:00:00"/>
        <d v="2013-02-26T00:00:00"/>
        <d v="2013-12-05T00:00:00"/>
        <d v="2012-02-10T00:00:00"/>
        <d v="2010-11-06T00:00:00"/>
        <d v="2016-03-09T00:00:00"/>
        <d v="2011-06-24T00:00:00"/>
        <d v="2013-01-01T00:00:00"/>
        <d v="2013-12-26T00:00:00"/>
        <d v="2013-05-29T00:00:00"/>
        <d v="2012-08-13T00:00:00"/>
        <d v="2015-09-11T00:00:00"/>
        <d v="2010-12-05T00:00:00"/>
        <d v="2016-07-20T00:00:00"/>
        <d v="2015-06-03T00:00:00"/>
        <d v="2017-02-28T00:00:00"/>
        <d v="2016-07-10T00:00:00"/>
        <d v="2012-11-03T00:00:00"/>
        <d v="2010-04-22T00:00:00"/>
        <d v="2014-03-03T00:00:00"/>
        <d v="2011-10-28T00:00:00"/>
        <d v="2014-06-08T00:00:00"/>
        <d v="2015-04-23T00:00:00"/>
        <d v="2016-11-20T00:00:00"/>
        <d v="2017-02-04T00:00:00"/>
        <d v="2015-11-10T00:00:00"/>
        <d v="2014-12-20T00:00:00"/>
        <d v="2010-11-19T00:00:00"/>
        <d v="2015-08-08T00:00:00"/>
        <d v="2016-11-22T00:00:00"/>
        <d v="2015-05-29T00:00:00"/>
        <d v="2016-04-16T00:00:00"/>
        <d v="2010-02-14T00:00:00"/>
        <d v="2014-07-24T00:00:00"/>
        <d v="2016-08-20T00:00:00"/>
        <d v="2015-10-21T00:00:00"/>
        <d v="2012-08-02T00:00:00"/>
        <d v="2012-05-10T00:00:00"/>
        <d v="2013-12-24T00:00:00"/>
        <d v="2015-12-30T00:00:00"/>
        <d v="2015-09-15T00:00:00"/>
        <d v="2016-07-18T00:00:00"/>
        <d v="2012-01-27T00:00:00"/>
        <d v="2016-03-06T00:00:00"/>
        <d v="2013-07-12T00:00:00"/>
        <d v="2016-05-10T00:00:00"/>
        <d v="2013-03-18T00:00:00"/>
        <d v="2014-04-23T00:00:00"/>
        <d v="2012-04-29T00:00:00"/>
        <d v="2017-03-31T00:00:00"/>
        <d v="2017-05-08T00:00:00"/>
        <d v="2016-09-08T00:00:00"/>
        <d v="2014-05-05T00:00:00"/>
        <d v="2014-11-08T00:00:00"/>
        <d v="2014-02-20T00:00:00"/>
        <d v="2012-03-03T00:00:00"/>
        <d v="2016-08-14T00:00:00"/>
        <d v="2012-11-01T00:00:00"/>
        <d v="2012-01-25T00:00:00"/>
        <d v="2015-01-20T00:00:00"/>
        <d v="2015-09-07T00:00:00"/>
        <d v="2014-12-13T00:00:00"/>
        <d v="2011-02-14T00:00:00"/>
        <d v="2011-02-12T00:00:00"/>
        <d v="2011-07-19T00:00:00"/>
        <d v="2016-11-11T00:00:00"/>
        <d v="2012-09-27T00:00:00"/>
        <d v="2013-09-27T00:00:00"/>
        <d v="2013-06-09T00:00:00"/>
        <d v="2014-09-09T00:00:00"/>
        <d v="2011-07-25T00:00:00"/>
        <d v="2014-02-08T00:00:00"/>
        <d v="2016-10-11T00:00:00"/>
        <d v="2015-03-25T00:00:00"/>
        <d v="2011-01-20T00:00:00"/>
        <d v="2015-08-30T00:00:00"/>
        <d v="2015-01-06T00:00:00"/>
        <d v="2014-02-06T00:00:00"/>
        <d v="2014-03-20T00:00:00"/>
        <d v="2013-11-18T00:00:00"/>
        <d v="2013-05-01T00:00:00"/>
        <d v="2016-08-31T00:00:00"/>
        <d v="2011-12-20T00:00:00"/>
        <d v="2013-06-19T00:00:00"/>
        <d v="2013-04-10T00:00:00"/>
        <d v="2012-02-27T00:00:00"/>
        <d v="2015-09-20T00:00:00"/>
        <d v="2015-06-29T00:00:00"/>
        <d v="2012-12-21T00:00:00"/>
        <d v="2010-06-02T00:00:00"/>
        <d v="2011-02-18T00:00:00"/>
        <d v="2015-10-01T00:00:00"/>
        <d v="2010-07-04T00:00:00"/>
        <d v="2014-10-27T00:00:00"/>
        <d v="2012-08-06T00:00:00"/>
        <d v="2015-04-08T00:00:00"/>
        <d v="2010-09-13T00:00:00"/>
        <d v="2017-07-23T00:00:00"/>
        <d v="2016-06-02T00:00:00"/>
        <d v="2013-03-17T00:00:00"/>
        <d v="2013-10-07T00:00:00"/>
        <d v="2017-06-08T00:00:00"/>
        <d v="2013-04-04T00:00:00"/>
        <d v="2014-01-23T00:00:00"/>
        <d v="2014-10-22T00:00:00"/>
        <d v="2011-07-08T00:00:00"/>
        <d v="2012-08-22T00:00:00"/>
        <d v="2012-07-20T00:00:00"/>
        <d v="2010-06-18T00:00:00"/>
        <d v="2013-11-10T00:00:00"/>
        <d v="2015-07-16T00:00:00"/>
        <d v="2015-03-05T00:00:00"/>
        <d v="2016-03-16T00:00:00"/>
        <d v="2014-09-28T00:00:00"/>
        <d v="2012-06-18T00:00:00"/>
        <d v="2011-05-24T00:00:00"/>
        <d v="2011-01-19T00:00:00"/>
        <d v="2014-02-05T00:00:00"/>
        <d v="2014-01-04T00:00:00"/>
        <d v="2015-04-29T00:00:00"/>
        <d v="2012-10-31T00:00:00"/>
        <d v="2011-11-28T00:00:00"/>
        <d v="2011-06-01T00:00:00"/>
        <d v="2015-01-27T00:00:00"/>
        <d v="2012-07-07T00:00:00"/>
        <d v="2013-05-16T00:00:00"/>
        <d v="2013-03-14T00:00:00"/>
        <d v="2012-05-25T00:00:00"/>
        <d v="2012-06-08T00:00:00"/>
        <d v="2012-01-23T00:00:00"/>
        <d v="2014-10-31T00:00:00"/>
        <d v="2011-12-04T00:00:00"/>
        <d v="2012-02-01T00:00:00"/>
        <d v="2010-02-26T00:00:00"/>
        <d v="2014-08-22T00:00:00"/>
        <d v="2012-01-28T00:00:00"/>
        <d v="2015-06-16T00:00:00"/>
        <d v="2010-04-05T00:00:00"/>
        <d v="2017-07-15T00:00:00"/>
        <d v="2013-07-20T00:00:00"/>
        <d v="2014-09-11T00:00:00"/>
        <d v="2015-01-31T00:00:00"/>
        <d v="2012-02-03T00:00:00"/>
        <d v="2010-01-21T00:00:00"/>
        <d v="2016-11-19T00:00:00"/>
        <d v="2016-08-28T00:00:00"/>
        <d v="2015-06-12T00:00:00"/>
        <d v="2013-03-22T00:00:00"/>
        <d v="2010-10-07T00:00:00"/>
        <d v="2012-01-07T00:00:00"/>
        <d v="2011-05-06T00:00:00"/>
        <d v="2015-07-14T00:00:00"/>
        <d v="2017-04-20T00:00:00"/>
        <d v="2014-03-19T00:00:00"/>
        <d v="2012-06-19T00:00:00"/>
        <d v="2015-07-17T00:00:00"/>
        <d v="2013-09-30T00:00:00"/>
        <d v="2013-08-04T00:00:00"/>
        <d v="2011-10-21T00:00:00"/>
        <d v="2014-01-03T00:00:00"/>
        <d v="2017-02-21T00:00:00"/>
        <d v="2013-01-03T00:00:00"/>
        <d v="2017-05-07T00:00:00"/>
        <d v="2017-03-13T00:00:00"/>
        <d v="2012-01-04T00:00:00"/>
        <d v="2014-08-19T00:00:00"/>
        <d v="2016-07-09T00:00:00"/>
        <d v="2011-06-27T00:00:00"/>
        <d v="2016-09-23T00:00:00"/>
        <d v="2012-08-28T00:00:00"/>
        <d v="2017-02-11T00:00:00"/>
        <d v="2010-09-17T00:00:00"/>
        <d v="2010-07-27T00:00:00"/>
        <d v="2013-10-11T00:00:00"/>
        <d v="2012-07-26T00:00:00"/>
        <d v="2015-03-24T00:00:00"/>
        <d v="2012-09-03T00:00:00"/>
        <d v="2014-11-23T00:00:00"/>
        <d v="2010-10-10T00:00:00"/>
        <d v="2010-10-21T00:00:00"/>
        <d v="2013-03-12T00:00:00"/>
        <d v="2014-04-30T00:00:00"/>
        <d v="2011-08-26T00:00:00"/>
        <d v="2015-01-11T00:00:00"/>
        <d v="2012-09-05T00:00:00"/>
        <d v="2012-10-25T00:00:00"/>
        <d v="2017-01-24T00:00:00"/>
        <d v="2016-05-02T00:00:00"/>
        <d v="2016-03-17T00:00:00"/>
        <d v="2012-05-13T00:00:00"/>
        <d v="2016-08-07T00:00:00"/>
        <d v="2016-05-31T00:00:00"/>
        <d v="2011-09-28T00:00:00"/>
        <d v="2012-11-26T00:00:00"/>
        <d v="2016-05-08T00:00:00"/>
        <d v="2010-07-13T00:00:00"/>
        <d v="2015-11-06T00:00:00"/>
        <d v="2012-02-09T00:00:00"/>
        <d v="2010-06-28T00:00:00"/>
        <d v="2011-11-13T00:00:00"/>
        <d v="2010-08-10T00:00:00"/>
        <d v="2013-07-03T00:00:00"/>
        <d v="2013-04-08T00:00:00"/>
        <d v="2016-05-19T00:00:00"/>
        <d v="2016-05-28T00:00:00"/>
        <d v="2011-10-06T00:00:00"/>
        <d v="2012-11-30T00:00:00"/>
        <d v="2012-06-15T00:00:00"/>
        <d v="2011-08-13T00:00:00"/>
        <d v="2016-06-23T00:00:00"/>
        <d v="2016-03-01T00:00:00"/>
        <d v="2013-05-02T00:00:00"/>
        <d v="2012-05-23T00:00:00"/>
        <d v="2013-04-13T00:00:00"/>
        <d v="2016-09-27T00:00:00"/>
        <d v="2014-12-21T00:00:00"/>
        <d v="2013-05-09T00:00:00"/>
        <d v="2010-11-13T00:00:00"/>
        <d v="2012-12-25T00:00:00"/>
        <d v="2012-08-03T00:00:00"/>
        <d v="2010-02-22T00:00:00"/>
        <d v="2013-11-11T00:00:00"/>
        <d v="2011-06-07T00:00:00"/>
        <d v="2015-02-01T00:00:00"/>
        <d v="2014-08-01T00:00:00"/>
        <d v="2016-08-17T00:00:00"/>
        <d v="2014-06-28T00:00:00"/>
        <d v="2011-09-13T00:00:00"/>
        <d v="2014-04-04T00:00:00"/>
        <d v="2010-05-18T00:00:00"/>
        <d v="2015-11-05T00:00:00"/>
        <d v="2017-03-21T00:00:00"/>
        <d v="2013-06-26T00:00:00"/>
        <d v="2015-04-16T00:00:00"/>
        <d v="2013-08-08T00:00:00"/>
        <d v="2012-10-07T00:00:00"/>
        <d v="2013-11-24T00:00:00"/>
        <d v="2010-10-29T00:00:00"/>
        <d v="2016-12-20T00:00:00"/>
        <d v="2016-07-08T00:00:00"/>
        <d v="2013-08-30T00:00:00"/>
        <d v="2010-09-08T00:00:00"/>
        <d v="2012-03-10T00:00:00"/>
        <d v="2010-05-07T00:00:00"/>
        <d v="2011-12-13T00:00:00"/>
        <d v="2017-04-13T00:00:00"/>
        <d v="2016-05-03T00:00:00"/>
        <d v="2015-04-26T00:00:00"/>
        <d v="2012-11-15T00:00:00"/>
        <d v="2010-04-02T00:00:00"/>
        <d v="2012-09-17T00:00:00"/>
        <d v="2012-11-07T00:00:00"/>
        <d v="2011-11-26T00:00:00"/>
        <d v="2015-12-10T00:00:00"/>
        <d v="2016-12-22T00:00:00"/>
        <d v="2011-11-10T00:00:00"/>
        <d v="2017-07-20T00:00:00"/>
        <d v="2012-03-31T00:00:00"/>
        <d v="2013-12-31T00:00:00"/>
        <d v="2017-05-31T00:00:00"/>
        <d v="2014-05-15T00:00:00"/>
        <d v="2010-12-31T00:00:00"/>
        <d v="2014-11-27T00:00:00"/>
        <d v="2013-04-05T00:00:00"/>
        <d v="2010-11-04T00:00:00"/>
        <d v="2012-12-29T00:00:00"/>
        <d v="2013-07-07T00:00:00"/>
        <d v="2012-09-30T00:00:00"/>
        <d v="2017-01-03T00:00:00"/>
        <d v="2010-05-24T00:00:00"/>
        <d v="2017-01-10T00:00:00"/>
        <d v="2015-09-06T00:00:00"/>
        <d v="2010-08-23T00:00:00"/>
        <d v="2015-05-10T00:00:00"/>
        <d v="2012-10-15T00:00:00"/>
        <d v="2012-03-22T00:00:00"/>
        <d v="2013-12-16T00:00:00"/>
        <d v="2016-02-14T00:00:00"/>
        <d v="2011-10-11T00:00:00"/>
        <d v="2012-05-09T00:00:00"/>
        <d v="2013-06-17T00:00:00"/>
        <d v="2012-01-31T00:00:00"/>
        <d v="2015-12-04T00:00:00"/>
        <d v="2011-11-22T00:00:00"/>
        <d v="2016-07-12T00:00:00"/>
        <d v="2010-12-24T00:00:00"/>
        <d v="2013-12-07T00:00:00"/>
        <d v="2017-02-27T00:00:00"/>
        <d v="2017-04-09T00:00:00"/>
        <d v="2011-04-22T00:00:00"/>
        <d v="2012-12-26T00:00:00"/>
        <d v="2010-07-23T00:00:00"/>
        <d v="2014-03-13T00:00:00"/>
        <d v="2010-07-15T00:00:00"/>
        <d v="2016-10-14T00:00:00"/>
        <d v="2013-09-21T00:00:00"/>
        <d v="2012-08-29T00:00:00"/>
        <d v="2015-11-18T00:00:00"/>
        <d v="2015-05-21T00:00:00"/>
        <d v="2015-08-07T00:00:00"/>
        <d v="2014-09-05T00:00:00"/>
        <d v="2012-07-30T00:00:00"/>
        <d v="2016-10-27T00:00:00"/>
        <d v="2014-06-12T00:00:00"/>
        <d v="2012-06-22T00:00:00"/>
        <d v="2016-09-09T00:00:00"/>
        <d v="2016-02-17T00:00:00"/>
        <d v="2011-03-27T00:00:00"/>
        <d v="2014-06-27T00:00:00"/>
        <d v="2013-11-14T00:00:00"/>
        <d v="2011-11-14T00:00:00"/>
        <d v="2016-03-07T00:00:00"/>
        <d v="2017-04-12T00:00:00"/>
        <d v="2016-10-20T00:00:00"/>
        <d v="2014-07-21T00:00:00"/>
        <d v="2013-04-19T00:00:00"/>
        <d v="2013-03-20T00:00:00"/>
        <d v="2014-02-18T00:00:00"/>
        <d v="2015-10-02T00:00:00"/>
        <d v="2011-03-24T00:00:00"/>
        <d v="2015-04-25T00:00:00"/>
        <d v="2012-12-02T00:00:00"/>
        <d v="2016-12-04T00:00:00"/>
        <d v="2017-05-20T00:00:00"/>
        <d v="2014-08-18T00:00:00"/>
        <d v="2010-03-31T00:00:00"/>
        <d v="2011-08-12T00:00:00"/>
        <d v="2012-07-02T00:00:00"/>
        <d v="2011-03-30T00:00:00"/>
        <d v="2010-04-04T00:00:00"/>
        <d v="2012-06-26T00:00:00"/>
        <d v="2016-03-22T00:00:00"/>
        <d v="2013-09-23T00:00:00"/>
        <d v="2014-04-07T00:00:00"/>
        <d v="2012-03-27T00:00:00"/>
        <d v="2015-09-14T00:00:00"/>
        <d v="2012-04-12T00:00:00"/>
        <d v="2013-05-19T00:00:00"/>
        <d v="2012-07-18T00:00:00"/>
        <d v="2010-05-16T00:00:00"/>
        <d v="2011-11-24T00:00:00"/>
        <d v="2012-02-05T00:00:00"/>
        <d v="2013-04-02T00:00:00"/>
        <d v="2016-12-17T00:00:00"/>
        <d v="2015-10-23T00:00:00"/>
        <d v="2010-06-15T00:00:00"/>
        <d v="2015-11-11T00:00:00"/>
        <d v="2013-08-01T00:00:00"/>
        <d v="2013-09-10T00:00:00"/>
        <d v="2014-03-23T00:00:00"/>
        <d v="2010-03-27T00:00:00"/>
        <d v="2014-10-13T00:00:00"/>
        <d v="2012-08-17T00:00:00"/>
        <d v="2013-12-17T00:00:00"/>
        <d v="2012-06-23T00:00:00"/>
        <d v="2014-09-01T00:00:00"/>
        <d v="2016-03-13T00:00:00"/>
        <d v="2012-03-26T00:00:00"/>
        <d v="2015-08-21T00:00:00"/>
        <d v="2016-11-09T00:00:00"/>
        <d v="2012-04-15T00:00:00"/>
        <d v="2017-07-10T00:00:00"/>
        <d v="2012-05-24T00:00:00"/>
        <d v="2014-02-13T00:00:00"/>
        <d v="2015-12-31T00:00:00"/>
        <d v="2012-05-27T00:00:00"/>
        <d v="2017-01-06T00:00:00"/>
        <d v="2015-07-03T00:00:00"/>
        <d v="2011-10-12T00:00:00"/>
        <d v="2016-02-18T00:00:00"/>
        <d v="2016-11-18T00:00:00"/>
        <d v="2013-08-14T00:00:00"/>
        <d v="2016-12-03T00:00:00"/>
        <d v="2017-06-09T00:00:00"/>
        <d v="2010-05-10T00:00:00"/>
        <d v="2014-08-29T00:00:00"/>
        <d v="2016-04-25T00:00:00"/>
        <d v="2017-07-02T00:00:00"/>
        <d v="2010-02-07T00:00:00"/>
        <d v="2014-05-07T00:00:00"/>
        <d v="2015-09-16T00:00:00"/>
        <d v="2017-01-17T00:00:00"/>
        <d v="2017-04-26T00:00:00"/>
        <d v="2011-01-26T00:00:00"/>
        <d v="2011-05-15T00:00:00"/>
        <d v="2013-02-27T00:00:00"/>
        <d v="2015-11-29T00:00:00"/>
        <d v="2015-02-23T00:00:00"/>
        <d v="2015-05-23T00:00:00"/>
        <d v="2016-07-21T00:00:00"/>
        <d v="2011-10-27T00:00:00"/>
        <d v="2016-08-18T00:00:00"/>
        <d v="2015-11-26T00:00:00"/>
        <d v="2013-06-22T00:00:00"/>
        <d v="2011-06-19T00:00:00"/>
        <d v="2015-06-23T00:00:00"/>
        <d v="2016-06-25T00:00:00"/>
        <d v="2012-11-18T00:00:00"/>
        <d v="2015-06-27T00:00:00"/>
        <d v="2010-06-24T00:00:00"/>
        <d v="2012-02-11T00:00:00"/>
        <d v="2015-03-30T00:00:00"/>
        <d v="2014-05-08T00:00:00"/>
        <d v="2015-10-14T00:00:00"/>
        <d v="2017-03-25T00:00:00"/>
        <d v="2014-01-13T00:00:00"/>
        <d v="2010-06-17T00:00:00"/>
        <d v="2015-05-08T00:00:00"/>
        <d v="2011-07-20T00:00:00"/>
        <d v="2012-07-15T00:00:00"/>
        <d v="2011-01-23T00:00:00"/>
        <d v="2016-07-06T00:00:00"/>
        <d v="2016-08-21T00:00:00"/>
        <d v="2011-08-08T00:00:00"/>
        <d v="2010-03-16T00:00:00"/>
        <d v="2013-06-12T00:00:00"/>
        <d v="2014-07-06T00:00:00"/>
        <d v="2016-05-29T00:00:00"/>
        <d v="2015-12-15T00:00:00"/>
        <d v="2017-03-30T00:00:00"/>
        <d v="2013-07-25T00:00:00"/>
        <d v="2016-07-04T00:00:00"/>
        <d v="2011-10-09T00:00:00"/>
        <d v="2017-04-06T00:00:00"/>
        <d v="2017-06-07T00:00:00"/>
        <d v="2013-10-27T00:00:00"/>
        <d v="2015-01-10T00:00:00"/>
        <d v="2016-06-26T00:00:00"/>
        <d v="2011-01-01T00:00:00"/>
        <d v="2015-05-25T00:00:00"/>
        <d v="2012-06-04T00:00:00"/>
        <d v="2010-06-03T00:00:00"/>
        <d v="2014-12-27T00:00:00"/>
        <d v="2010-02-01T00:00:00"/>
        <d v="2011-06-22T00:00:00"/>
        <d v="2017-07-01T00:00:00"/>
        <d v="2013-07-15T00:00:00"/>
        <d v="2015-05-17T00:00:00"/>
        <d v="2017-02-20T00:00:00"/>
        <d v="2010-04-01T00:00:00"/>
        <d v="2017-06-18T00:00:00"/>
        <d v="2013-05-22T00:00:00"/>
        <d v="2011-07-28T00:00:00"/>
        <d v="2015-03-31T00:00:00"/>
        <d v="2015-09-23T00:00:00"/>
        <d v="2016-10-08T00:00:00"/>
        <d v="2016-04-28T00:00:00"/>
        <d v="2015-05-18T00:00:00"/>
        <d v="2011-03-14T00:00:00"/>
        <d v="2016-02-20T00:00:00"/>
        <d v="2011-04-09T00:00:00"/>
        <d v="2014-02-26T00:00:00"/>
        <d v="2014-10-15T00:00:00"/>
        <d v="2011-10-16T00:00:00"/>
        <d v="2017-05-15T00:00:00"/>
        <d v="2011-03-25T00:00:00"/>
        <d v="2012-11-09T00:00:00"/>
        <d v="2012-10-17T00:00:00"/>
        <d v="2014-10-03T00:00:00"/>
        <d v="2015-07-01T00:00:00"/>
        <d v="2011-01-22T00:00:00"/>
        <d v="2010-02-16T00:00:00"/>
        <d v="2012-07-09T00:00:00"/>
        <d v="2014-07-11T00:00:00"/>
        <d v="2016-09-29T00:00:00"/>
        <d v="2017-07-14T00:00:00"/>
        <d v="2014-11-26T00:00:00"/>
        <d v="2015-11-16T00:00:00"/>
        <d v="2016-05-05T00:00:00"/>
        <d v="2012-06-27T00:00:00"/>
        <d v="2010-03-30T00:00:00"/>
        <d v="2011-12-29T00:00:00"/>
        <d v="2014-01-27T00:00:00"/>
        <d v="2013-09-02T00:00:00"/>
        <d v="2012-05-07T00:00:00"/>
        <d v="2010-10-08T00:00:00"/>
        <d v="2015-06-25T00:00:00"/>
        <d v="2014-03-05T00:00:00"/>
        <d v="2015-12-23T00:00:00"/>
        <d v="2015-12-18T00:00:00"/>
        <d v="2014-01-22T00:00:00"/>
        <d v="2012-04-26T00:00:00"/>
        <d v="2010-06-30T00:00:00"/>
        <d v="2010-01-02T00:00:00"/>
        <d v="2014-03-28T00:00:00"/>
        <d v="2016-06-29T00:00:00"/>
        <d v="2011-02-22T00:00:00"/>
        <d v="2012-07-21T00:00:00"/>
        <d v="2013-06-08T00:00:00"/>
        <d v="2011-05-09T00:00:00"/>
        <d v="2011-02-15T00:00:00"/>
        <d v="2013-11-13T00:00:00"/>
        <d v="2010-01-10T00:00:00"/>
        <d v="2015-12-26T00:00:00"/>
        <d v="2015-02-05T00:00:00"/>
        <d v="2014-07-09T00:00:00"/>
        <d v="2011-02-07T00:00:00"/>
        <d v="2010-05-03T00:00:00"/>
        <d v="2014-12-28T00:00:00"/>
        <d v="2013-10-03T00:00:00"/>
        <d v="2014-11-04T00:00:00"/>
        <d v="2015-03-04T00:00:00"/>
        <d v="2010-03-19T00:00:00"/>
        <d v="2016-12-18T00:00:00"/>
        <d v="2015-12-07T00:00:00"/>
        <d v="2012-07-28T00:00:00"/>
        <d v="2011-06-25T00:00:00"/>
        <d v="2013-04-03T00:00:00"/>
        <d v="2011-09-16T00:00:00"/>
        <d v="2010-01-27T00:00:00"/>
        <d v="2015-05-13T00:00:00"/>
        <d v="2013-09-19T00:00:00"/>
        <d v="2010-02-24T00:00:00"/>
        <d v="2014-07-15T00:00:00"/>
        <d v="2015-11-17T00:00:00"/>
        <d v="2016-10-23T00:00:00"/>
        <d v="2015-04-14T00:00:00"/>
        <d v="2016-03-12T00:00:00"/>
        <d v="2016-09-12T00:00:00"/>
        <d v="2011-12-16T00:00:00"/>
        <d v="2014-04-06T00:00:00"/>
        <d v="2013-03-28T00:00:00"/>
        <d v="2015-10-19T00:00:00"/>
        <d v="2010-12-26T00:00:00"/>
        <d v="2010-03-05T00:00:00"/>
        <d v="2012-07-22T00:00:00"/>
        <d v="2014-04-24T00:00:00"/>
        <d v="2013-03-10T00:00:00"/>
        <d v="2015-12-19T00:00:00"/>
        <d v="2016-07-24T00:00:00"/>
        <d v="2012-12-04T00:00:00"/>
        <d v="2016-12-23T00:00:00"/>
        <d v="2010-04-21T00:00:00"/>
        <d v="2013-12-19T00:00:00"/>
        <d v="2014-12-17T00:00:00"/>
        <d v="2014-02-24T00:00:00"/>
        <d v="2011-01-15T00:00:00"/>
        <d v="2015-05-06T00:00:00"/>
        <d v="2011-11-07T00:00:00"/>
        <d v="2012-12-23T00:00:00"/>
        <d v="2015-12-08T00:00:00"/>
        <d v="2015-03-19T00:00:00"/>
        <d v="2012-06-28T00:00:00"/>
        <d v="2012-05-14T00:00:00"/>
        <d v="2012-04-20T00:00:00"/>
        <d v="2015-11-25T00:00:00"/>
        <d v="2013-06-23T00:00:00"/>
        <d v="2013-03-30T00:00:00"/>
        <d v="2016-07-22T00:00:00"/>
        <d v="2010-06-14T00:00:00"/>
        <d v="2011-02-20T00:00:00"/>
        <d v="2010-02-02T00:00:00"/>
        <d v="2016-07-27T00:00:00"/>
        <d v="2011-09-07T00:00:00"/>
        <d v="2017-01-05T00:00:00"/>
        <d v="2014-07-10T00:00:00"/>
        <d v="2010-06-23T00:00:00"/>
        <d v="2017-05-14T00:00:00"/>
        <d v="2010-04-27T00:00:00"/>
        <d v="2015-10-06T00:00:00"/>
        <d v="2013-07-08T00:00:00"/>
        <d v="2010-05-01T00:00:00"/>
        <d v="2013-03-24T00:00:00"/>
        <d v="2014-02-27T00:00:00"/>
        <d v="2010-02-23T00:00:00"/>
        <d v="2016-07-17T00:00:00"/>
        <d v="2013-06-01T00:00:00"/>
        <d v="2014-12-14T00:00:00"/>
        <d v="2015-03-15T00:00:00"/>
        <d v="2012-12-27T00:00:00"/>
        <d v="2013-07-22T00:00:00"/>
        <d v="2017-06-27T00:00:00"/>
        <d v="2015-05-27T00:00:00"/>
        <d v="2012-12-30T00:00:00"/>
        <d v="2014-06-30T00:00:00"/>
        <d v="2013-12-13T00:00:00"/>
        <d v="2011-08-02T00:00:00"/>
        <d v="2010-07-19T00:00:00"/>
        <d v="2014-03-16T00:00:00"/>
        <d v="2016-04-29T00:00:00"/>
        <d v="2013-03-21T00:00:00"/>
        <d v="2012-02-02T00:00:00"/>
        <d v="2015-12-11T00:00:00"/>
        <d v="2013-09-15T00:00:00"/>
        <d v="2014-04-21T00:00:00"/>
        <d v="2012-07-29T00:00:00"/>
        <d v="2015-10-15T00:00:00"/>
        <d v="2017-02-14T00:00:00"/>
        <d v="2014-08-16T00:00:00"/>
        <d v="2014-12-16T00:00:00"/>
        <d v="2014-07-05T00:00:00"/>
        <d v="2010-09-21T00:00:00"/>
        <d v="2010-12-14T00:00:00"/>
        <d v="2011-05-27T00:00:00"/>
        <d v="2016-07-05T00:00:00"/>
        <d v="2010-02-13T00:00:00"/>
        <d v="2014-12-30T00:00:00"/>
        <d v="2013-04-27T00:00:00"/>
        <d v="2011-01-21T00:00:00"/>
        <d v="2011-06-14T00:00:00"/>
        <d v="2011-03-26T00:00:00"/>
        <d v="2016-05-17T00:00:00"/>
        <d v="2014-04-08T00:00:00"/>
        <d v="2016-08-09T00:00:00"/>
        <d v="2015-04-21T00:00:00"/>
        <d v="2011-11-17T00:00:00"/>
        <d v="2011-01-16T00:00:00"/>
        <d v="2013-09-04T00:00:00"/>
        <d v="2014-02-23T00:00:00"/>
        <d v="2014-02-12T00:00:00"/>
        <d v="2012-12-14T00:00:00"/>
        <d v="2017-07-19T00:00:00"/>
        <d v="2015-01-02T00:00:00"/>
        <d v="2015-01-26T00:00:00"/>
        <d v="2011-01-02T00:00:00"/>
        <d v="2011-02-09T00:00:00"/>
        <d v="2013-01-26T00:00:00"/>
        <d v="2010-08-31T00:00:00"/>
        <d v="2016-03-29T00:00:00"/>
        <d v="2016-09-18T00:00:00"/>
        <d v="2011-12-21T00:00:00"/>
        <d v="2010-06-19T00:00:00"/>
        <d v="2014-01-09T00:00:00"/>
        <d v="2010-07-08T00:00:00"/>
        <d v="2010-01-13T00:00:00"/>
        <d v="2015-07-04T00:00:00"/>
        <d v="2017-06-05T00:00:00"/>
        <d v="2013-05-20T00:00:00"/>
        <d v="2011-08-04T00:00:00"/>
        <d v="2012-08-04T00:00:00"/>
        <d v="2014-02-17T00:00:00"/>
        <d v="2017-06-17T00:00:00"/>
        <d v="2016-01-23T00:00:00"/>
        <d v="2010-12-07T00:00:00"/>
        <d v="2015-06-30T00:00:00"/>
        <d v="2010-06-12T00:00:00"/>
        <d v="2010-04-12T00:00:00"/>
        <d v="2015-12-21T00:00:00"/>
        <d v="2011-02-27T00:00:00"/>
        <d v="2011-01-17T00:00:00"/>
        <d v="2014-11-07T00:00:00"/>
        <d v="2017-06-30T00:00:00"/>
        <d v="2012-07-10T00:00:00"/>
        <d v="2011-06-06T00:00:00"/>
        <d v="2011-03-07T00:00:00"/>
        <d v="2014-01-02T00:00:00"/>
        <d v="2010-07-02T00:00:00"/>
        <d v="2013-11-26T00:00:00"/>
        <d v="2014-10-11T00:00:00"/>
        <d v="2010-02-17T00:00:00"/>
        <d v="2010-07-07T00:00:00"/>
        <d v="2016-09-16T00:00:00"/>
        <d v="2013-06-27T00:00:00"/>
        <d v="2014-05-24T00:00:00"/>
        <d v="2010-03-21T00:00:00"/>
        <d v="2013-04-26T00:00:00"/>
        <d v="2010-08-09T00:00:00"/>
        <d v="2012-10-10T00:00:00"/>
        <d v="2011-09-24T00:00:00"/>
        <d v="2015-10-04T00:00:00"/>
        <d v="2014-09-22T00:00:00"/>
        <d v="2016-01-21T00:00:00"/>
        <d v="2011-03-23T00:00:00"/>
        <d v="2012-09-25T00:00:00"/>
        <d v="2016-06-12T00:00:00"/>
        <d v="2013-03-09T00:00:00"/>
        <d v="2014-04-15T00:00:00"/>
        <d v="2012-04-02T00:00:00"/>
        <d v="2012-11-23T00:00:00"/>
        <d v="2016-09-07T00:00:00"/>
        <d v="2016-09-30T00:00:00"/>
        <d v="2011-06-12T00:00:00"/>
        <d v="2015-11-08T00:00:00"/>
        <d v="2015-10-27T00:00:00"/>
        <d v="2017-03-11T00:00:00"/>
        <d v="2011-09-26T00:00:00"/>
        <d v="2011-03-19T00:00:00"/>
        <d v="2013-04-20T00:00:00"/>
        <d v="2013-10-20T00:00:00"/>
        <d v="2016-12-08T00:00:00"/>
        <d v="2010-05-17T00:00:00"/>
        <d v="2012-11-08T00:00:00"/>
        <d v="2017-04-17T00:00:00"/>
        <d v="2011-06-09T00:00:00"/>
        <d v="2015-12-29T00:00:00"/>
        <d v="2010-05-06T00:00:00"/>
        <d v="2011-08-15T00:00:00"/>
        <d v="2010-07-01T00:00:00"/>
        <d v="2010-10-18T00:00:00"/>
        <d v="2014-07-22T00:00:00"/>
        <d v="2016-05-04T00:00:00"/>
        <d v="2013-07-14T00:00:00"/>
        <d v="2016-09-06T00:00:00"/>
        <d v="2010-05-13T00:00:00"/>
        <d v="2010-05-23T00:00:00"/>
        <d v="2011-12-02T00:00:00"/>
        <d v="2014-02-11T00:00:00"/>
        <d v="2015-06-19T00:00:00"/>
        <d v="2011-08-16T00:00:00"/>
        <d v="2014-12-29T00:00:00"/>
        <d v="2014-05-01T00:00:00"/>
        <d v="2012-07-23T00:00:00"/>
        <d v="2011-09-05T00:00:00"/>
        <d v="2012-07-19T00:00:00"/>
        <d v="2012-04-06T00:00:00"/>
        <d v="2016-02-12T00:00:00"/>
        <d v="2013-08-09T00:00:00"/>
        <d v="2010-01-04T00:00:00"/>
        <d v="2012-06-13T00:00:00"/>
        <d v="2016-10-18T00:00:00"/>
        <d v="2010-06-08T00:00:00"/>
        <d v="2015-02-12T00:00:00"/>
        <d v="2013-11-01T00:00:00"/>
        <d v="2011-06-26T00:00:00"/>
        <d v="2015-11-01T00:00:00"/>
        <d v="2011-08-03T00:00:00"/>
        <d v="2013-11-21T00:00:00"/>
        <d v="2016-09-01T00:00:00"/>
        <d v="2016-02-24T00:00:00"/>
        <d v="2012-03-29T00:00:00"/>
        <d v="2016-06-28T00:00:00"/>
        <d v="2014-04-29T00:00:00"/>
        <d v="2013-01-12T00:00:00"/>
        <d v="2010-08-28T00:00:00"/>
        <d v="2015-02-21T00:00:00"/>
        <d v="2011-03-29T00:00:00"/>
        <d v="2015-03-23T00:00:00"/>
        <d v="2016-09-21T00:00:00"/>
        <d v="2012-09-20T00:00:00"/>
        <d v="2017-04-30T00:00:00"/>
        <d v="2011-07-30T00:00:00"/>
        <d v="2016-04-03T00:00:00"/>
        <d v="2014-04-05T00:00:00"/>
        <d v="2012-04-03T00:00:00"/>
        <d v="2017-07-18T00:00:00"/>
        <d v="2017-01-02T00:00:00"/>
        <d v="2014-12-31T00:00:00"/>
        <d v="2017-07-25T00:00:00"/>
        <d v="2016-06-16T00:00:00"/>
        <d v="2015-10-29T00:00:00"/>
        <d v="2015-12-25T00:00:00"/>
        <d v="2016-11-07T00:00:00"/>
        <d v="2014-06-09T00:00:00"/>
        <d v="2016-04-30T00:00:00"/>
        <d v="2015-12-13T00:00:00"/>
        <d v="2014-01-08T00:00:00"/>
        <d v="2012-02-26T00:00:00"/>
        <d v="2012-01-29T00:00:00"/>
        <d v="2014-01-28T00:00:00"/>
        <d v="2015-09-18T00:00:00"/>
        <d v="2010-12-16T00:00:00"/>
        <d v="2014-03-12T00:00:00"/>
        <d v="2010-06-22T00:00:00"/>
        <d v="2014-02-01T00:00:00"/>
        <d v="2015-08-06T00:00:00"/>
        <d v="2015-09-30T00:00:00"/>
        <d v="2014-10-20T00:00:00"/>
        <d v="2015-11-22T00:00:00"/>
        <d v="2013-08-16T00:00:00"/>
        <d v="2017-02-02T00:00:00"/>
        <d v="2015-04-12T00:00:00"/>
        <d v="2015-07-21T00:00:00"/>
        <d v="2011-07-18T00:00:00"/>
        <d v="2010-11-14T00:00:00"/>
        <d v="2016-08-24T00:00:00"/>
        <d v="2012-09-10T00:00:00"/>
        <d v="2017-01-30T00:00:00"/>
        <d v="2015-01-04T00:00:00"/>
        <d v="2013-01-13T00:00:00"/>
        <d v="2014-06-02T00:00:00"/>
        <d v="2011-09-03T00:00:00"/>
        <d v="2011-05-21T00:00:00"/>
        <d v="2010-08-07T00:00:00"/>
        <d v="2017-07-22T00:00:00"/>
        <d v="2010-01-23T00:00:00"/>
        <d v="2010-02-18T00:00:00"/>
        <d v="2013-05-25T00:00:00"/>
        <d v="2010-12-12T00:00:00"/>
        <d v="2017-02-23T00:00:00"/>
        <d v="2016-01-25T00:00:00"/>
        <d v="2016-01-28T00:00:00"/>
        <d v="2014-02-21T00:00:00"/>
        <d v="2015-02-04T00:00:00"/>
        <d v="2015-01-12T00:00:00"/>
        <d v="2013-03-02T00:00:00"/>
        <d v="2013-08-11T00:00:00"/>
        <d v="2015-05-04T00:00:00"/>
        <d v="2012-06-17T00:00:00"/>
        <d v="2014-04-22T00:00:00"/>
        <d v="2010-05-25T00:00:00"/>
        <d v="2010-09-27T00:00:00"/>
        <d v="2011-03-09T00:00:00"/>
        <d v="2012-04-23T00:00:00"/>
        <d v="2014-11-16T00:00:00"/>
        <d v="2016-11-30T00:00:00"/>
        <d v="2017-07-13T00:00:00"/>
        <d v="2016-03-23T00:00:00"/>
        <d v="2014-01-15T00:00:00"/>
        <d v="2012-01-24T00:00:00"/>
        <d v="2010-05-09T00:00:00"/>
        <d v="2016-03-02T00:00:00"/>
        <d v="2010-07-20T00:00:00"/>
        <d v="2014-11-02T00:00:00"/>
        <d v="2012-03-04T00:00:00"/>
        <d v="2017-05-18T00:00:00"/>
        <d v="2014-12-23T00:00:00"/>
        <d v="2017-06-06T00:00:00"/>
        <d v="2013-03-31T00:00:00"/>
        <d v="2015-02-13T00:00:00"/>
        <d v="2017-07-08T00:00:00"/>
        <d v="2010-11-24T00:00:00"/>
        <d v="2016-09-20T00:00:00"/>
        <d v="2014-02-02T00:00:00"/>
        <d v="2015-01-07T00:00:00"/>
        <d v="2011-08-18T00:00:00"/>
        <d v="2014-08-06T00:00:00"/>
        <d v="2016-08-05T00:00:00"/>
        <d v="2015-02-28T00:00:00"/>
        <d v="2012-11-29T00:00:00"/>
        <d v="2016-12-10T00:00:00"/>
        <d v="2010-01-15T00:00:00"/>
        <d v="2013-09-07T00:00:00"/>
        <d v="2011-06-16T00:00:00"/>
        <d v="2015-01-22T00:00:00"/>
        <d v="2016-05-25T00:00:00"/>
        <d v="2015-03-03T00:00:00"/>
        <d v="2017-02-03T00:00:00"/>
        <d v="2015-03-10T00:00:00"/>
        <d v="2012-12-20T00:00:00"/>
        <d v="2010-08-06T00:00:00"/>
        <d v="2013-07-24T00:00:00"/>
        <d v="2011-03-10T00:00:00"/>
        <d v="2017-01-21T00:00:00"/>
        <d v="2010-01-24T00:00:00"/>
        <d v="2015-05-31T00:00:00"/>
        <d v="2014-07-28T00:00:00"/>
        <d v="2012-08-12T00:00:00"/>
        <d v="2013-07-27T00:00:00"/>
        <d v="2010-08-14T00:00:00"/>
        <d v="2012-03-18T00:00:00"/>
        <d v="2015-06-01T00:00:00"/>
        <d v="2012-09-08T00:00:00"/>
        <d v="2011-03-03T00:00:00"/>
        <d v="2010-06-05T00:00:00"/>
        <d v="2013-09-29T00:00:00"/>
        <d v="2017-07-05T00:00:00"/>
        <d v="2011-07-29T00:00:00"/>
        <d v="2014-12-08T00:00:00"/>
        <d v="2017-06-24T00:00:00"/>
        <d v="2013-04-15T00:00:00"/>
        <d v="2015-09-04T00:00:00"/>
        <d v="2015-08-31T00:00:00"/>
        <d v="2012-01-06T00:00:00"/>
        <d v="2013-10-13T00:00:00"/>
        <d v="2014-11-10T00:00:00"/>
        <d v="2013-05-03T00:00:00"/>
        <d v="2017-02-15T00:00:00"/>
        <d v="2013-05-11T00:00:00"/>
        <d v="2011-01-09T00:00:00"/>
        <d v="2013-03-07T00:00:00"/>
        <d v="2014-02-09T00:00:00"/>
        <d v="2015-08-02T00:00:00"/>
        <d v="2017-03-18T00:00:00"/>
        <d v="2014-08-09T00:00:00"/>
        <d v="2016-01-20T00:00:00"/>
        <d v="2010-09-22T00:00:00"/>
        <d v="2014-05-14T00:00:00"/>
        <d v="2012-06-25T00:00:00"/>
        <d v="2014-01-14T00:00:00"/>
        <d v="2013-09-28T00:00:00"/>
        <d v="2013-06-13T00:00:00"/>
        <d v="2015-09-13T00:00:00"/>
        <d v="2016-03-21T00:00:00"/>
        <d v="2013-05-27T00:00:00"/>
        <d v="2013-02-05T00:00:00"/>
        <d v="2011-05-16T00:00:00"/>
        <d v="2014-06-24T00:00:00"/>
        <d v="2014-01-05T00:00:00"/>
        <d v="2015-05-07T00:00:00"/>
        <d v="2013-02-03T00:00:00"/>
        <d v="2012-01-02T00:00:00"/>
        <d v="2015-01-01T00:00:00"/>
        <d v="2010-08-19T00:00:00"/>
        <d v="2014-11-15T00:00:00"/>
        <d v="2012-10-24T00:00:00"/>
        <d v="2010-06-11T00:00:00"/>
        <d v="2012-11-19T00:00:00"/>
        <d v="2012-01-16T00:00:00"/>
        <d v="2017-03-02T00:00:00"/>
        <d v="2014-09-07T00:00:00"/>
        <d v="2017-06-01T00:00:00"/>
        <d v="2011-11-16T00:00:00"/>
        <d v="2011-06-04T00:00:00"/>
        <d v="2014-08-20T00:00:00"/>
        <d v="2010-12-23T00:00:00"/>
        <d v="2014-09-06T00:00:00"/>
        <d v="2011-07-09T00:00:00"/>
        <d v="2012-05-05T00:00:00"/>
        <d v="2011-09-10T00:00:00"/>
        <d v="2011-09-17T00:00:00"/>
        <d v="2014-07-16T00:00:00"/>
        <d v="2015-02-26T00:00:00"/>
        <d v="2014-01-30T00:00:00"/>
        <d v="2011-11-20T00:00:00"/>
        <d v="2010-03-22T00:00:00"/>
        <d v="2016-08-01T00:00:00"/>
        <d v="2011-09-09T00:00:00"/>
        <d v="2013-10-17T00:00:00"/>
        <d v="2011-02-13T00:00:00"/>
        <d v="2012-08-21T00:00:00"/>
        <d v="2012-03-14T00:00:00"/>
        <d v="2016-02-27T00:00:00"/>
        <d v="2016-11-04T00:00:00"/>
        <d v="2016-01-26T00:00:00"/>
        <d v="2011-05-13T00:00:00"/>
        <d v="2011-03-08T00:00:00"/>
        <d v="2011-08-31T00:00:00"/>
        <d v="2016-08-26T00:00:00"/>
        <d v="2012-01-03T00:00:00"/>
        <d v="2011-09-27T00:00:00"/>
        <d v="2011-06-03T00:00:00"/>
        <d v="2013-01-04T00:00:00"/>
        <d v="2012-05-21T00:00:00"/>
        <d v="2012-04-01T00:00:00"/>
        <d v="2013-11-06T00:00:00"/>
        <d v="2011-10-03T00:00:00"/>
        <d v="2017-04-16T00:00:00"/>
        <d v="2012-08-30T00:00:00"/>
        <d v="2016-07-19T00:00:00"/>
        <d v="2015-12-03T00:00:00"/>
        <d v="2012-11-28T00:00:00"/>
        <d v="2011-01-24T00:00:00"/>
        <d v="2013-08-18T00:00:00"/>
        <d v="2016-10-19T00:00:00"/>
        <d v="2010-12-13T00:00:00"/>
        <d v="2010-10-30T00:00:00"/>
        <d v="2015-11-30T00:00:00"/>
        <d v="2015-07-30T00:00:00"/>
        <d v="2012-01-08T00:00:00"/>
        <d v="2013-08-21T00:00:00"/>
        <d v="2015-03-11T00:00:00"/>
        <d v="2014-08-17T00:00:00"/>
        <d v="2011-04-08T00:00:00"/>
        <d v="2013-10-05T00:00:00"/>
        <d v="2012-03-05T00:00:00"/>
        <d v="2010-02-11T00:00:00"/>
        <d v="2010-04-18T00:00:00"/>
        <d v="2015-10-10T00:00:00"/>
        <d v="2016-08-22T00:00:00"/>
        <d v="2013-09-13T00:00:00"/>
        <d v="2012-08-10T00:00:00"/>
        <d v="2013-01-05T00:00:00"/>
        <d v="2011-05-31T00:00:00"/>
        <d v="2010-11-05T00:00:00"/>
        <d v="2014-06-04T00:00:00"/>
        <d v="2016-01-18T00:00:00"/>
        <d v="2017-04-22T00:00:00"/>
        <d v="2013-02-10T00:00:00"/>
        <d v="2017-01-25T00:00:00"/>
        <d v="2014-12-25T00:00:00"/>
        <d v="2014-10-09T00:00:00"/>
        <d v="2014-09-17T00:00:00"/>
        <d v="2015-09-29T00:00:00"/>
        <d v="2012-11-20T00:00:00"/>
        <d v="2013-12-30T00:00:00"/>
        <d v="2010-03-18T00:00:00"/>
        <d v="2012-02-14T00:00:00"/>
        <d v="2013-08-24T00:00:00"/>
        <d v="2015-08-05T00:00:00"/>
        <d v="2016-01-06T00:00:00"/>
        <d v="2011-03-13T00:00:00"/>
        <d v="2013-08-20T00:00:00"/>
        <d v="2013-05-15T00:00:00"/>
        <d v="2012-01-01T00:00:00"/>
        <d v="2010-04-23T00:00:00"/>
        <d v="2014-09-23T00:00:00"/>
        <d v="2013-10-30T00:00:00"/>
        <d v="2011-11-12T00:00:00"/>
        <d v="2013-01-10T00:00:00"/>
        <d v="2011-11-18T00:00:00"/>
        <d v="2015-10-25T00:00:00"/>
        <d v="2014-05-04T00:00:00"/>
        <d v="2017-05-13T00:00:00"/>
        <d v="2012-03-01T00:00:00"/>
        <d v="2013-08-05T00:00:00"/>
        <d v="2014-08-15T00:00:00"/>
        <d v="2016-08-04T00:00:00"/>
        <d v="2011-01-03T00:00:00"/>
        <d v="2016-07-25T00:00:00"/>
        <d v="2016-04-02T00:00:00"/>
        <d v="2012-05-11T00:00:00"/>
        <d v="2016-03-03T00:00:00"/>
        <d v="2014-05-20T00:00:00"/>
        <d v="2014-02-07T00:00:00"/>
        <d v="2013-01-06T00:00:00"/>
        <d v="2010-04-20T00:00:00"/>
        <d v="2014-03-04T00:00:00"/>
        <d v="2013-04-11T00:00:00"/>
        <d v="2013-03-16T00:00:00"/>
        <d v="2012-07-31T00:00:00"/>
        <d v="2014-11-21T00:00:00"/>
        <d v="2010-04-29T00:00:00"/>
        <d v="2011-08-07T00:00:00"/>
        <d v="2015-04-03T00:00:00"/>
        <d v="2011-04-03T00:00:00"/>
        <d v="2013-11-03T00:00:00"/>
        <d v="2010-10-17T00:00:00"/>
        <d v="2015-02-25T00:00:00"/>
        <d v="2012-11-22T00:00:00"/>
        <d v="2013-12-02T00:00:00"/>
        <d v="2011-07-07T00:00:00"/>
        <d v="2010-03-02T00:00:00"/>
        <d v="2016-01-01T00:00:00"/>
        <d v="2017-05-06T00:00:00"/>
        <d v="2013-02-12T00:00:00"/>
        <d v="2013-02-20T00:00:00"/>
        <d v="2016-03-08T00:00:00"/>
        <d v="2012-02-16T00:00:00"/>
        <d v="2013-07-19T00:00:00"/>
        <d v="2012-04-28T00:00:00"/>
        <d v="2016-04-18T00:00:00"/>
        <d v="2015-12-02T00:00:00"/>
        <d v="2015-11-21T00:00:00"/>
        <d v="2013-11-28T00:00:00"/>
        <d v="2014-09-10T00:00:00"/>
        <d v="2013-10-19T00:00:00"/>
        <d v="2013-01-11T00:00:00"/>
        <d v="2013-10-08T00:00:00"/>
        <d v="2011-12-11T00:00:00"/>
        <d v="2016-11-16T00:00:00"/>
        <d v="2013-02-06T00:00:00"/>
        <d v="2010-08-29T00:00:00"/>
        <d v="2010-11-07T00:00:00"/>
        <d v="2015-11-19T00:00:00"/>
        <d v="2014-10-14T00:00:00"/>
        <d v="2011-10-02T00:00:00"/>
        <d v="2014-01-21T00:00:00"/>
        <d v="2015-04-06T00:00:00"/>
        <d v="2016-11-14T00:00:00"/>
        <d v="2010-08-26T00:00:00"/>
        <d v="2016-06-09T00:00:00"/>
        <d v="2016-07-01T00:00:00"/>
        <d v="2016-05-26T00:00:00"/>
        <d v="2014-03-30T00:00:00"/>
        <d v="2014-03-09T00:00:00"/>
        <d v="2011-01-27T00:00:00"/>
        <d v="2011-03-28T00:00:00"/>
        <d v="2013-07-11T00:00:00"/>
        <d v="2017-04-29T00:00:00"/>
        <d v="2010-08-02T00:00:00"/>
        <d v="2015-05-01T00:00:00"/>
        <d v="2015-06-07T00:00:00"/>
        <d v="2017-01-15T00:00:00"/>
        <d v="2013-07-16T00:00:00"/>
        <d v="2016-11-13T00:00:00"/>
        <d v="2016-05-09T00:00:00"/>
        <d v="2012-08-16T00:00:00"/>
        <d v="2011-02-06T00:00:00"/>
        <d v="2015-06-24T00:00:00"/>
        <d v="2016-10-07T00:00:00"/>
        <d v="2013-01-15T00:00:00"/>
        <d v="2013-10-09T00:00:00"/>
        <d v="2012-05-15T00:00:00"/>
        <d v="2011-09-22T00:00:00"/>
        <d v="2015-04-19T00:00:00"/>
        <d v="2015-10-07T00:00:00"/>
        <d v="2010-08-25T00:00:00"/>
        <d v="2013-12-25T00:00:00"/>
        <d v="2017-03-06T00:00:00"/>
        <d v="2016-07-30T00:00:00"/>
        <d v="2011-05-30T00:00:00"/>
        <d v="2014-10-18T00:00:00"/>
        <d v="2012-10-01T00:00:00"/>
        <d v="2013-01-07T00:00:00"/>
        <d v="2010-05-30T00:00:00"/>
        <d v="2015-01-21T00:00:00"/>
        <d v="2013-04-16T00:00:00"/>
        <d v="2012-09-13T00:00:00"/>
        <d v="2010-01-09T00:00:00"/>
        <d v="2011-01-14T00:00:00"/>
        <d v="2014-07-07T00:00:00"/>
        <d v="2010-07-09T00:00:00"/>
        <d v="2015-02-03T00:00:00"/>
        <d v="2014-11-19T00:00:00"/>
        <d v="2016-11-25T00:00:00"/>
        <d v="2015-08-19T00:00:00"/>
        <d v="2012-02-21T00:00:00"/>
        <d v="2016-09-17T00:00:00"/>
        <d v="2010-09-12T00:00:00"/>
        <d v="2010-08-05T00:00:00"/>
        <d v="2016-01-07T00:00:00"/>
        <d v="2012-04-25T00:00:00"/>
        <d v="2011-11-27T00:00:00"/>
        <d v="2016-02-29T00:00:00"/>
        <d v="2012-10-29T00:00:00"/>
        <d v="2011-05-08T00:00:00"/>
        <d v="2015-05-05T00:00:00"/>
        <d v="2016-06-20T00:00:00"/>
        <d v="2015-02-17T00:00:00"/>
        <d v="2012-08-08T00:00:00"/>
        <d v="2011-06-29T00:00:00"/>
        <d v="2015-02-15T00:00:00"/>
        <d v="2016-09-14T00:00:00"/>
        <d v="2015-10-20T00:00:00"/>
        <d v="2013-01-02T00:00:00"/>
        <d v="2013-04-30T00:00:00"/>
        <d v="2014-08-25T00:00:00"/>
        <d v="2013-08-28T00:00:00"/>
        <d v="2013-05-08T00:00:00"/>
        <d v="2016-11-06T00:00:00"/>
        <d v="2014-01-31T00:00:00"/>
        <d v="2016-01-22T00:00:00"/>
        <d v="2010-03-10T00:00:00"/>
        <d v="2011-07-03T00:00:00"/>
        <d v="2012-05-19T00:00:00"/>
        <d v="2010-08-18T00:00:00"/>
        <d v="2012-02-12T00:00:00"/>
        <d v="2013-03-03T00:00:00"/>
        <d v="2012-01-18T00:00:00"/>
        <d v="2011-12-27T00:00:00"/>
        <d v="2013-02-25T00:00:00"/>
        <d v="2016-10-12T00:00:00"/>
        <d v="2015-04-07T00:00:00"/>
        <d v="2010-10-28T00:00:00"/>
        <d v="2014-06-19T00:00:00"/>
        <d v="2013-04-24T00:00:00"/>
        <d v="2016-12-29T00:00:00"/>
        <d v="2010-10-14T00:00:00"/>
        <d v="2014-06-17T00:00:00"/>
        <d v="2016-06-10T00:00:00"/>
        <d v="2016-01-12T00:00:00"/>
        <d v="2010-05-26T00:00:00"/>
        <d v="2010-11-18T00:00:00"/>
        <d v="2014-03-29T00:00:00"/>
        <d v="2010-08-21T00:00:00"/>
        <d v="2012-04-13T00:00:00"/>
        <d v="2012-06-16T00:00:00"/>
        <d v="2013-05-10T00:00:00"/>
        <d v="2015-12-05T00:00:00"/>
        <d v="2013-06-10T00:00:00"/>
        <d v="2011-04-29T00:00:00"/>
        <d v="2015-04-27T00:00:00"/>
        <d v="2011-08-29T00:00:00"/>
        <d v="2010-03-06T00:00:00"/>
        <d v="2014-10-08T00:00:00"/>
        <d v="2013-02-02T00:00:00"/>
        <d v="2014-12-19T00:00:00"/>
        <d v="2011-05-03T00:00:00"/>
        <d v="2013-03-25T00:00:00"/>
        <d v="2016-05-07T00:00:00"/>
        <d v="2014-07-19T00:00:00"/>
        <d v="2014-04-01T00:00:00"/>
        <d v="2015-03-09T00:00:00"/>
        <d v="2016-01-08T00:00:00"/>
        <d v="2014-05-27T00:00:00"/>
        <d v="2010-07-10T00:00:00"/>
        <d v="2011-10-05T00:00:00"/>
        <d v="2013-09-11T00:00:00"/>
        <d v="2013-12-01T00:00:00"/>
        <d v="2010-05-15T00:00:00"/>
        <d v="2015-11-04T00:00:00"/>
        <d v="2016-12-28T00:00:00"/>
        <d v="2016-10-09T00:00:00"/>
        <d v="2015-12-09T00:00:00"/>
        <d v="2010-12-28T00:00:00"/>
        <d v="2014-03-18T00:00:00"/>
        <d v="2011-02-04T00:00:00"/>
        <d v="2015-10-16T00:00:00"/>
        <d v="2012-03-11T00:00:00"/>
        <d v="2014-04-19T00:00:00"/>
        <d v="2017-07-03T00:00:00"/>
        <d v="2016-06-27T00:00:00"/>
        <d v="2011-06-10T00:00:00"/>
        <d v="2011-08-20T00:00:00"/>
        <d v="2010-12-04T00:00:00"/>
        <d v="2017-04-04T00:00:00"/>
        <d v="2016-10-06T00:00:00"/>
        <d v="2011-03-12T00:00:00"/>
        <d v="2012-08-15T00:00:00"/>
        <d v="2012-02-23T00:00:00"/>
        <d v="2010-01-31T00:00:00"/>
        <d v="2015-07-06T00:00:00"/>
        <d v="2016-02-11T00:00:00"/>
        <d v="2016-01-02T00:00:00"/>
        <d v="2011-12-05T00:00:00"/>
        <d v="2016-07-28T00:00:00"/>
        <d v="2017-05-21T00:00:00"/>
        <d v="2016-05-16T00:00:00"/>
        <d v="2016-08-19T00:00:00"/>
        <d v="2014-11-28T00:00:00"/>
        <d v="2016-05-18T00:00:00"/>
        <d v="2015-01-18T00:00:00"/>
        <d v="2010-08-12T00:00:00"/>
        <d v="2014-04-18T00:00:00"/>
        <d v="2013-03-23T00:00:00"/>
        <d v="2014-11-11T00:00:00"/>
        <d v="2016-02-16T00:00:00"/>
        <d v="2016-04-22T00:00:00"/>
        <d v="2012-08-09T00:00:00"/>
        <d v="2016-01-14T00:00:00"/>
        <d v="2017-05-22T00:00:00"/>
        <d v="2016-09-26T00:00:00"/>
        <d v="2012-12-13T00:00:00"/>
        <d v="2010-01-03T00:00:00"/>
        <d v="2014-07-03T00:00:00"/>
        <d v="2014-08-30T00:00:00"/>
        <d v="2015-11-09T00:00:00"/>
        <d v="2011-02-05T00:00:00"/>
        <d v="2016-10-01T00:00:00"/>
        <d v="2011-05-05T00:00:00"/>
        <d v="2011-09-25T00:00:00"/>
        <d v="2014-04-28T00:00:00"/>
        <d v="2012-12-15T00:00:00"/>
        <d v="2016-08-15T00:00:00"/>
        <d v="2013-11-09T00:00:00"/>
        <d v="2015-04-04T00:00:00"/>
        <d v="2013-07-09T00:00:00"/>
        <d v="2017-03-07T00:00:00"/>
        <d v="2014-10-06T00:00:00"/>
        <d v="2015-09-19T00:00:00"/>
        <d v="2010-09-26T00:00:00"/>
        <d v="2017-02-16T00:00:00"/>
        <d v="2015-03-07T00:00:00"/>
        <d v="2012-06-20T00:00:00"/>
        <d v="2015-06-21T00:00:00"/>
        <d v="2014-04-20T00:00:00"/>
        <d v="2013-10-25T00:00:00"/>
        <d v="2010-05-28T00:00:00"/>
        <d v="2011-06-15T00:00:00"/>
        <d v="2013-04-23T00:00:00"/>
        <d v="2014-04-16T00:00:00"/>
        <d v="2016-11-27T00:00:00"/>
        <d v="2011-05-23T00:00:00"/>
        <d v="2011-10-01T00:00:00"/>
        <d v="2010-10-13T00:00:00"/>
        <d v="2015-04-30T00:00:00"/>
        <d v="2011-01-04T00:00:00"/>
        <d v="2011-09-21T00:00:00"/>
        <d v="2010-10-19T00:00:00"/>
        <d v="2011-12-01T00:00:00"/>
        <d v="2011-12-26T00:00:00"/>
        <d v="2016-12-02T00:00:00"/>
        <d v="2011-05-22T00:00:00"/>
        <d v="2012-04-17T00:00:00"/>
        <d v="2017-05-24T00:00:00"/>
        <d v="2015-11-13T00:00:00"/>
        <d v="2013-11-17T00:00:00"/>
        <d v="2013-10-26T00:00:00"/>
        <d v="2016-02-02T00:00:00"/>
        <d v="2013-11-12T00:00:00"/>
        <d v="2011-04-11T00:00:00"/>
        <d v="2013-11-27T00:00:00"/>
        <d v="2015-07-29T00:00:00"/>
        <d v="2016-04-08T00:00:00"/>
        <d v="2010-05-05T00:00:00"/>
        <d v="2016-05-20T00:00:00"/>
        <d v="2010-08-22T00:00:00"/>
        <d v="2011-11-04T00:00:00"/>
        <d v="2012-07-06T00:00:00"/>
        <d v="2013-05-31T00:00:00"/>
        <d v="2016-12-15T00:00:00"/>
        <d v="2011-08-19T00:00:00"/>
        <d v="2013-10-12T00:00:00"/>
        <d v="2014-10-17T00:00:00"/>
        <d v="2012-02-28T00:00:00"/>
        <d v="2014-04-02T00:00:00"/>
        <d v="2015-12-01T00:00:00"/>
        <d v="2015-08-04T00:00:00"/>
        <d v="2013-06-28T00:00:00"/>
        <d v="2011-04-07T00:00:00"/>
        <d v="2012-08-14T00:00:00"/>
        <d v="2015-06-20T00:00:00"/>
        <d v="2014-04-26T00:00:00"/>
        <d v="2015-06-02T00:00:00"/>
        <d v="2010-12-21T00:00:00"/>
        <d v="2012-10-05T00:00:00"/>
        <d v="2013-07-02T00:00:00"/>
        <d v="2016-02-09T00:00:00"/>
        <d v="2012-05-03T00:00:00"/>
        <d v="2010-02-19T00:00:00"/>
        <d v="2015-11-23T00:00:00"/>
        <d v="2011-04-21T00:00:00"/>
        <d v="2015-05-19T00:00:00"/>
        <d v="2015-05-12T00:00:00"/>
        <d v="2016-04-05T00:00:00"/>
        <d v="2012-10-22T00:00:00"/>
        <d v="2011-02-16T00:00:00"/>
        <d v="2012-02-15T00:00:00"/>
        <d v="2010-07-25T00:00:00"/>
        <d v="2010-01-08T00:00:00"/>
        <d v="2010-01-28T00:00:00"/>
        <d v="2011-12-08T00:00:00"/>
        <d v="2013-07-05T00:00:00"/>
        <d v="2013-04-29T00:00:00"/>
        <d v="2015-09-01T00:00:00"/>
        <d v="2015-06-04T00:00:00"/>
        <d v="2016-11-24T00:00:00"/>
        <d v="2010-01-30T00:00:00"/>
        <d v="2015-10-05T00:00:00"/>
        <d v="2013-09-22T00:00:00"/>
        <d v="2014-09-27T00:00:00"/>
        <d v="2014-11-01T00:00:00"/>
        <d v="2013-02-17T00:00:00"/>
        <d v="2015-07-31T00:00:00"/>
        <d v="2015-10-22T00:00:00"/>
        <d v="2011-04-12T00:00:00"/>
        <d v="2015-07-19T00:00:00"/>
        <d v="2011-06-13T00:00:00"/>
        <d v="2016-01-19T00:00:00"/>
        <d v="2017-03-20T00:00:00"/>
        <d v="2015-05-28T00:00:00"/>
        <d v="2017-05-25T00:00:00"/>
        <d v="2011-08-05T00:00:00"/>
        <d v="2012-02-20T00:00:00"/>
        <d v="2014-12-11T00:00:00"/>
        <d v="2013-05-26T00:00:00"/>
        <d v="2014-10-29T00:00:00"/>
        <d v="2016-09-22T00:00:00"/>
        <d v="2016-07-23T00:00:00"/>
        <d v="2014-08-05T00:00:00"/>
        <d v="2012-06-06T00:00:00"/>
        <d v="2017-02-12T00:00:00"/>
        <d v="2013-08-12T00:00:00"/>
        <d v="2017-02-17T00:00:00"/>
        <d v="2010-10-27T00:00:00"/>
        <d v="2015-07-11T00:00:00"/>
        <d v="2014-11-05T00:00:00"/>
        <d v="2014-09-15T00:00:00"/>
        <d v="2013-11-15T00:00:00"/>
        <d v="2015-03-02T00:00:00"/>
        <d v="2017-07-09T00:00:00"/>
        <d v="2016-02-13T00:00:00"/>
        <d v="2014-09-03T00:00:00"/>
        <d v="2013-11-02T00:00:00"/>
        <d v="2010-12-02T00:00:00"/>
        <d v="2011-12-12T00:00:00"/>
        <d v="2012-10-28T00:00:00"/>
        <d v="2010-07-11T00:00:00"/>
        <d v="2014-06-13T00:00:00"/>
        <d v="2012-05-01T00:00:00"/>
        <d v="2015-10-18T00:00:00"/>
        <d v="2017-04-11T00:00:00"/>
        <d v="2014-01-20T00:00:00"/>
        <d v="2017-02-22T00:00:00"/>
        <d v="2013-12-21T00:00:00"/>
        <d v="2016-12-07T00:00:00"/>
        <d v="2014-11-03T00:00:00"/>
        <d v="2016-12-09T00:00:00"/>
        <d v="2012-04-30T00:00:00"/>
        <d v="2011-12-07T00:00:00"/>
        <d v="2013-06-02T00:00:00"/>
        <d v="2015-05-15T00:00:00"/>
        <d v="2014-03-15T00:00:00"/>
        <d v="2015-05-26T00:00:00"/>
        <d v="2016-05-14T00:00:00"/>
        <d v="2012-10-20T00:00:00"/>
        <d v="2010-02-08T00:00:00"/>
        <d v="2012-04-16T00:00:00"/>
        <d v="2013-02-14T00:00:00"/>
        <d v="2013-12-18T00:00:00"/>
        <d v="2010-03-04T00:00:00"/>
        <d v="2010-01-05T00:00:00"/>
        <d v="2015-03-12T00:00:00"/>
        <d v="2015-05-02T00:00:00"/>
        <d v="2014-09-18T00:00:00"/>
        <d v="2016-12-24T00:00:00"/>
        <d v="2017-03-29T00:00:00"/>
        <d v="2011-09-23T00:00:00"/>
        <d v="2015-10-13T00:00:00"/>
        <d v="2010-09-15T00:00:00"/>
        <d v="2016-02-08T00:00:00"/>
        <d v="2012-10-27T00:00:00"/>
        <d v="2014-01-12T00:00:00"/>
        <d v="2010-01-16T00:00:00"/>
        <d v="2013-11-04T00:00:00"/>
        <d v="2015-02-09T00:00:00"/>
        <d v="2016-09-15T00:00:00"/>
        <d v="2010-11-01T00:00:00"/>
        <d v="2017-04-05T00:00:00"/>
        <d v="2012-03-28T00:00:00"/>
        <d v="2015-03-20T00:00:00"/>
        <d v="2015-07-25T00:00:00"/>
        <d v="2010-03-08T00:00:00"/>
        <d v="2015-12-27T00:00:00"/>
        <d v="2013-12-11T00:00:00"/>
        <d v="2017-04-15T00:00:00"/>
        <d v="2012-02-22T00:00:00"/>
        <d v="2011-11-08T00:00:00"/>
        <d v="2016-12-05T00:00:00"/>
        <d v="2012-03-15T00:00:00"/>
        <d v="2011-07-24T00:00:00"/>
        <d v="2017-06-12T00:00:00"/>
        <d v="2015-06-22T00:00:00"/>
        <d v="2011-07-31T00:00:00"/>
        <d v="2011-12-19T00:00:00"/>
        <d v="2014-05-16T00:00:00"/>
        <d v="2010-05-22T00:00:00"/>
        <d v="2012-05-17T00:00:00"/>
        <d v="2016-12-14T00:00:00"/>
        <d v="2015-11-28T00:00:00"/>
        <d v="2015-01-23T00:00:00"/>
        <d v="2011-04-19T00:00:00"/>
        <d v="2010-06-09T00:00:00"/>
        <d v="2012-09-24T00:00:00"/>
        <d v="2010-03-07T00:00:00"/>
        <d v="2010-01-14T00:00:00"/>
        <d v="2011-12-18T00:00:00"/>
        <d v="2014-02-28T00:00:00"/>
        <d v="2016-06-07T00:00:00"/>
        <d v="2010-01-26T00:00:00"/>
        <d v="2010-07-29T00:00:00"/>
        <d v="2015-04-22T00:00:00"/>
        <d v="2012-07-14T00:00:00"/>
        <d v="2011-03-17T00:00:00"/>
        <d v="2011-07-13T00:00:00"/>
        <d v="2010-06-25T00:00:00"/>
        <d v="2012-12-31T00:00:00"/>
        <d v="2014-10-12T00:00:00"/>
        <d v="2016-03-26T00:00:00"/>
        <d v="2015-02-07T00:00:00"/>
        <d v="2012-10-12T00:00:00"/>
        <d v="2015-06-14T00:00:00"/>
        <d v="2012-01-15T00:00:00"/>
        <d v="2015-08-01T00:00:00"/>
        <d v="2015-10-28T00:00:00"/>
        <d v="2016-10-31T00:00:00"/>
        <d v="2010-09-07T00:00:00"/>
        <d v="2014-09-16T00:00:00"/>
        <d v="2010-04-03T00:00:00"/>
        <d v="2010-07-06T00:00:00"/>
        <d v="2011-12-06T00:00:00"/>
        <d v="2016-09-03T00:00:00"/>
        <d v="2012-07-01T00:00:00"/>
        <d v="2015-04-20T00:00:00"/>
        <d v="2014-06-22T00:00:00"/>
        <d v="2011-01-06T00:00:00"/>
        <d v="2010-12-11T00:00:00"/>
        <d v="2012-09-01T00:00:00"/>
        <d v="2010-05-20T00:00:00"/>
        <d v="2014-10-01T00:00:00"/>
        <d v="2012-04-24T00:00:00"/>
        <d v="2010-10-06T00:00:00"/>
        <d v="2010-10-02T00:00:00"/>
        <d v="2012-01-10T00:00:00"/>
        <d v="2017-02-09T00:00:00"/>
        <d v="2013-01-19T00:00:00"/>
        <d v="2013-01-08T00:00:00"/>
        <d v="2015-03-14T00:00:00"/>
        <d v="2011-11-23T00:00:00"/>
        <d v="2016-09-24T00:00:00"/>
        <d v="2011-02-10T00:00:00"/>
        <d v="2010-04-11T00:00:00"/>
        <d v="2014-04-09T00:00:00"/>
        <d v="2010-01-17T00:00:00"/>
        <d v="2014-07-01T00:00:00"/>
        <d v="2015-03-21T00:00:00"/>
        <d v="2012-12-01T00:00:00"/>
        <d v="2012-08-27T00:00:00"/>
        <d v="2010-04-26T00:00:00"/>
        <d v="2010-12-03T00:00:00"/>
        <d v="2013-02-16T00:00:00"/>
        <d v="2012-09-19T00:00:00"/>
        <d v="2011-03-02T00:00:00"/>
        <d v="2013-12-22T00:00:00"/>
        <d v="2010-12-20T00:00:00"/>
        <d v="2014-03-22T00:00:00"/>
        <d v="2015-12-17T00:00:00"/>
        <d v="2016-01-03T00:00:00"/>
        <d v="2014-08-07T00:00:00"/>
        <d v="2013-07-10T00:00:00"/>
        <d v="2011-05-04T00:00:00"/>
        <d v="2013-07-01T00:00:00"/>
        <d v="2015-02-22T00:00:00"/>
        <d v="2016-10-02T00:00:00"/>
        <d v="2010-08-30T00:00:00"/>
        <d v="2015-04-24T00:00:00"/>
        <d v="2013-10-04T00:00:00"/>
        <d v="2011-11-05T00:00:00"/>
        <d v="2015-10-09T00:00:00"/>
        <d v="2015-08-11T00:00:00"/>
        <d v="2016-05-23T00:00:00"/>
        <d v="2013-03-13T00:00:00"/>
        <d v="2012-03-21T00:00:00"/>
        <d v="2011-04-30T00:00:00"/>
        <d v="2012-08-01T00:00:00"/>
        <d v="2012-04-10T00:00:00"/>
        <d v="2011-08-06T00:00:00"/>
        <d v="2011-05-01T00:00:00"/>
        <d v="2015-03-27T00:00:00"/>
        <d v="2013-11-08T00:00:00"/>
        <d v="2015-11-20T00:00:00"/>
        <d v="2011-12-22T00:00:00"/>
        <d v="2017-03-17T00:00:00"/>
        <d v="2013-05-04T00:00:00"/>
        <d v="2015-11-24T00:00:00"/>
        <d v="2016-02-26T00:00:00"/>
        <d v="2012-03-13T00:00:00"/>
        <d v="2012-08-24T00:00:00"/>
        <d v="2014-03-02T00:00:00"/>
        <d v="2011-10-25T00:00:00"/>
        <d v="2012-09-23T00:00:00"/>
        <d v="2015-09-03T00:00:00"/>
        <d v="2013-09-05T00:00:00"/>
        <d v="2011-03-31T00:00:00"/>
        <d v="2013-12-29T00:00:00"/>
        <d v="2010-03-24T00:00:00"/>
        <d v="2017-02-19T00:00:00"/>
        <d v="2013-01-14T00:00:00"/>
        <d v="2013-04-01T00:00:00"/>
        <d v="2010-02-06T00:00:00"/>
        <d v="2015-01-28T00:00:00"/>
        <d v="2014-07-27T00:00:00"/>
        <d v="2015-07-27T00:00:00"/>
        <d v="2010-11-29T00:00:00"/>
        <d v="2010-02-25T00:00:00"/>
        <d v="2013-01-21T00:00:00"/>
        <d v="2017-01-19T00:00:00"/>
        <d v="2011-11-02T00:00:00"/>
        <d v="2010-10-25T00:00:00"/>
        <d v="2011-04-18T00:00:00"/>
        <d v="2012-12-19T00:00:00"/>
        <d v="2013-06-24T00:00:00"/>
        <d v="2014-11-24T00:00:00"/>
        <d v="2015-07-20T00:00:00"/>
        <d v="2016-05-22T00:00:00"/>
        <d v="2013-05-23T00:00:00"/>
        <d v="2013-12-15T00:00:00"/>
        <d v="2013-06-18T00:00:00"/>
        <d v="2014-10-10T00:00:00"/>
        <d v="2012-12-28T00:00:00"/>
        <d v="2011-06-02T00:00:00"/>
        <d v="2017-01-16T00:00:00"/>
        <d v="2010-12-30T00:00:00"/>
        <d v="2010-03-13T00:00:00"/>
        <d v="2013-01-22T00:00:00"/>
        <d v="2011-05-07T00:00:00"/>
        <d v="2012-06-24T00:00:00"/>
        <d v="2012-06-01T00:00:00"/>
        <d v="2016-12-01T00:00:00"/>
        <d v="2014-09-25T00:00:00"/>
        <d v="2016-12-11T00:00:00"/>
        <d v="2016-02-04T00:00:00"/>
        <d v="2016-03-11T00:00:00"/>
        <d v="2017-01-26T00:00:00"/>
        <d v="2012-06-14T00:00:00"/>
        <d v="2016-02-21T00:00:00"/>
        <d v="2011-03-01T00:00:00"/>
        <d v="2014-01-19T00:00:00"/>
        <d v="2017-04-19T00:00:00"/>
        <d v="2015-03-08T00:00:00"/>
        <d v="2017-05-03T00:00:00"/>
        <d v="2017-02-25T00:00:00"/>
        <d v="2014-09-19T00:00:00"/>
        <d v="2011-11-09T00:00:00"/>
        <d v="2010-05-21T00:00:00"/>
        <d v="2015-09-10T00:00:00"/>
        <d v="2017-04-07T00:00:00"/>
        <d v="2013-10-06T00:00:00"/>
        <d v="2012-04-22T00:00:00"/>
        <d v="2013-04-06T00:00:00"/>
        <d v="2011-08-11T00:00:00"/>
        <d v="2011-08-24T00:00:00"/>
        <d v="2011-04-17T00:00:00"/>
        <d v="2014-11-30T00:00:00"/>
        <d v="2011-03-20T00:00:00"/>
        <d v="2016-07-16T00:00:00"/>
        <d v="2010-06-06T00:00:00"/>
        <d v="2010-11-20T00:00:00"/>
        <d v="2012-08-07T00:00:00"/>
        <d v="2011-09-12T00:00:00"/>
        <d v="2015-02-18T00:00:00"/>
        <d v="2015-09-12T00:00:00"/>
        <d v="2016-12-21T00:00:00"/>
        <d v="2011-11-03T00:00:00"/>
        <d v="2017-07-24T00:00:00"/>
        <d v="2015-03-17T00:00:00"/>
        <d v="2012-12-10T00:00:00"/>
        <d v="2017-06-29T00:00:00"/>
        <d v="2015-08-27T00:00:00"/>
        <d v="2013-05-30T00:00:00"/>
        <d v="2017-04-02T00:00:00"/>
        <d v="2016-09-05T00:00:00"/>
        <d v="2011-10-13T00:00:00"/>
        <d v="2010-09-19T00:00:00"/>
        <d v="2011-09-19T00:00:00"/>
        <d v="2011-10-15T00:00:00"/>
        <d v="2016-01-17T00:00:00"/>
        <d v="2010-09-09T00:00:00"/>
        <d v="2017-07-04T00:00:00"/>
        <d v="2015-07-07T00:00:00"/>
        <d v="2012-10-09T00:00:00"/>
        <d v="2015-02-24T00:00:00"/>
        <d v="2010-01-18T00:00:00"/>
        <d v="2016-04-12T00:00:00"/>
      </sharedItems>
      <fieldGroup par="16"/>
    </cacheField>
    <cacheField name="Order ID" numFmtId="0">
      <sharedItems containsSemiMixedTypes="0" containsString="0" containsNumber="1" containsInteger="1" minValue="100089156" maxValue="999896037"/>
    </cacheField>
    <cacheField name="Ship Date" numFmtId="14">
      <sharedItems containsSemiMixedTypes="0" containsNonDate="0" containsDate="1" containsString="0" minDate="2010-01-08T00:00:00" maxDate="2017-09-08T00:00:00" count="2224">
        <d v="2012-03-25T00:00:00"/>
        <d v="2016-05-12T00:00:00"/>
        <d v="2010-02-15T00:00:00"/>
        <d v="2012-11-07T00:00:00"/>
        <d v="2014-07-17T00:00:00"/>
        <d v="2010-06-10T00:00:00"/>
        <d v="2011-05-02T00:00:00"/>
        <d v="2010-10-25T00:00:00"/>
        <d v="2010-11-12T00:00:00"/>
        <d v="2010-06-09T00:00:00"/>
        <d v="2017-07-28T00:00:00"/>
        <d v="2014-07-26T00:00:00"/>
        <d v="2015-03-31T00:00:00"/>
        <d v="2015-09-02T00:00:00"/>
        <d v="2012-08-04T00:00:00"/>
        <d v="2015-07-27T00:00:00"/>
        <d v="2012-04-05T00:00:00"/>
        <d v="2010-04-20T00:00:00"/>
        <d v="2011-02-14T00:00:00"/>
        <d v="2013-04-07T00:00:00"/>
        <d v="2015-12-16T00:00:00"/>
        <d v="2016-07-03T00:00:00"/>
        <d v="2012-06-24T00:00:00"/>
        <d v="2014-05-29T00:00:00"/>
        <d v="2010-10-10T00:00:00"/>
        <d v="2010-08-04T00:00:00"/>
        <d v="2015-09-11T00:00:00"/>
        <d v="2010-09-24T00:00:00"/>
        <d v="2011-01-12T00:00:00"/>
        <d v="2014-08-04T00:00:00"/>
        <d v="2012-10-15T00:00:00"/>
        <d v="2016-09-11T00:00:00"/>
        <d v="2016-01-17T00:00:00"/>
        <d v="2012-12-13T00:00:00"/>
        <d v="2010-05-13T00:00:00"/>
        <d v="2016-06-19T00:00:00"/>
        <d v="2017-05-28T00:00:00"/>
        <d v="2012-02-20T00:00:00"/>
        <d v="2015-06-13T00:00:00"/>
        <d v="2016-12-06T00:00:00"/>
        <d v="2014-09-17T00:00:00"/>
        <d v="2011-09-28T00:00:00"/>
        <d v="2012-01-24T00:00:00"/>
        <d v="2017-04-03T00:00:00"/>
        <d v="2014-06-05T00:00:00"/>
        <d v="2010-10-17T00:00:00"/>
        <d v="2014-10-23T00:00:00"/>
        <d v="2016-11-23T00:00:00"/>
        <d v="2016-02-22T00:00:00"/>
        <d v="2016-06-16T00:00:00"/>
        <d v="2015-04-15T00:00:00"/>
        <d v="2015-01-09T00:00:00"/>
        <d v="2011-04-26T00:00:00"/>
        <d v="2012-08-16T00:00:00"/>
        <d v="2012-10-20T00:00:00"/>
        <d v="2010-12-13T00:00:00"/>
        <d v="2014-09-09T00:00:00"/>
        <d v="2013-10-01T00:00:00"/>
        <d v="2014-04-02T00:00:00"/>
        <d v="2011-07-24T00:00:00"/>
        <d v="2010-04-14T00:00:00"/>
        <d v="2011-09-16T00:00:00"/>
        <d v="2011-03-22T00:00:00"/>
        <d v="2016-03-01T00:00:00"/>
        <d v="2012-06-02T00:00:00"/>
        <d v="2013-05-24T00:00:00"/>
        <d v="2010-09-28T00:00:00"/>
        <d v="2016-05-13T00:00:00"/>
        <d v="2012-10-31T00:00:00"/>
        <d v="2010-04-04T00:00:00"/>
        <d v="2012-02-15T00:00:00"/>
        <d v="2011-08-12T00:00:00"/>
        <d v="2010-12-25T00:00:00"/>
        <d v="2016-11-24T00:00:00"/>
        <d v="2014-05-28T00:00:00"/>
        <d v="2013-08-10T00:00:00"/>
        <d v="2017-06-25T00:00:00"/>
        <d v="2017-03-02T00:00:00"/>
        <d v="2014-07-04T00:00:00"/>
        <d v="2012-06-12T00:00:00"/>
        <d v="2011-03-09T00:00:00"/>
        <d v="2011-11-16T00:00:00"/>
        <d v="2013-03-15T00:00:00"/>
        <d v="2014-05-22T00:00:00"/>
        <d v="2012-08-08T00:00:00"/>
        <d v="2013-04-08T00:00:00"/>
        <d v="2011-06-27T00:00:00"/>
        <d v="2011-03-03T00:00:00"/>
        <d v="2013-05-01T00:00:00"/>
        <d v="2012-10-19T00:00:00"/>
        <d v="2016-05-20T00:00:00"/>
        <d v="2017-02-07T00:00:00"/>
        <d v="2012-10-28T00:00:00"/>
        <d v="2017-05-13T00:00:00"/>
        <d v="2011-12-02T00:00:00"/>
        <d v="2016-05-14T00:00:00"/>
        <d v="2010-02-12T00:00:00"/>
        <d v="2011-04-04T00:00:00"/>
        <d v="2012-09-07T00:00:00"/>
        <d v="2015-12-23T00:00:00"/>
        <d v="2016-05-16T00:00:00"/>
        <d v="2010-04-16T00:00:00"/>
        <d v="2015-02-07T00:00:00"/>
        <d v="2010-11-26T00:00:00"/>
        <d v="2016-11-17T00:00:00"/>
        <d v="2011-10-03T00:00:00"/>
        <d v="2013-01-23T00:00:00"/>
        <d v="2012-11-18T00:00:00"/>
        <d v="2011-12-14T00:00:00"/>
        <d v="2016-02-09T00:00:00"/>
        <d v="2016-08-08T00:00:00"/>
        <d v="2017-06-24T00:00:00"/>
        <d v="2016-04-26T00:00:00"/>
        <d v="2015-03-28T00:00:00"/>
        <d v="2017-08-05T00:00:00"/>
        <d v="2016-07-27T00:00:00"/>
        <d v="2013-11-14T00:00:00"/>
        <d v="2015-11-17T00:00:00"/>
        <d v="2015-03-21T00:00:00"/>
        <d v="2016-11-26T00:00:00"/>
        <d v="2011-06-29T00:00:00"/>
        <d v="2017-06-27T00:00:00"/>
        <d v="2016-06-29T00:00:00"/>
        <d v="2010-01-30T00:00:00"/>
        <d v="2016-01-27T00:00:00"/>
        <d v="2011-08-30T00:00:00"/>
        <d v="2013-01-07T00:00:00"/>
        <d v="2010-11-01T00:00:00"/>
        <d v="2011-11-29T00:00:00"/>
        <d v="2012-12-31T00:00:00"/>
        <d v="2011-09-06T00:00:00"/>
        <d v="2010-06-26T00:00:00"/>
        <d v="2013-03-10T00:00:00"/>
        <d v="2012-12-17T00:00:00"/>
        <d v="2011-08-26T00:00:00"/>
        <d v="2016-05-02T00:00:00"/>
        <d v="2011-10-14T00:00:00"/>
        <d v="2010-12-31T00:00:00"/>
        <d v="2012-07-09T00:00:00"/>
        <d v="2012-02-19T00:00:00"/>
        <d v="2014-07-31T00:00:00"/>
        <d v="2013-12-29T00:00:00"/>
        <d v="2013-03-08T00:00:00"/>
        <d v="2012-08-15T00:00:00"/>
        <d v="2013-03-07T00:00:00"/>
        <d v="2013-07-20T00:00:00"/>
        <d v="2013-05-16T00:00:00"/>
        <d v="2016-10-28T00:00:00"/>
        <d v="2014-06-21T00:00:00"/>
        <d v="2016-09-09T00:00:00"/>
        <d v="2011-12-22T00:00:00"/>
        <d v="2016-08-15T00:00:00"/>
        <d v="2010-04-27T00:00:00"/>
        <d v="2015-01-05T00:00:00"/>
        <d v="2016-01-07T00:00:00"/>
        <d v="2014-12-01T00:00:00"/>
        <d v="2015-04-06T00:00:00"/>
        <d v="2017-03-29T00:00:00"/>
        <d v="2015-05-29T00:00:00"/>
        <d v="2012-07-24T00:00:00"/>
        <d v="2017-01-11T00:00:00"/>
        <d v="2014-12-15T00:00:00"/>
        <d v="2012-09-25T00:00:00"/>
        <d v="2010-02-21T00:00:00"/>
        <d v="2011-12-01T00:00:00"/>
        <d v="2016-01-18T00:00:00"/>
        <d v="2010-06-23T00:00:00"/>
        <d v="2014-07-15T00:00:00"/>
        <d v="2014-03-28T00:00:00"/>
        <d v="2012-02-12T00:00:00"/>
        <d v="2015-05-20T00:00:00"/>
        <d v="2017-03-19T00:00:00"/>
        <d v="2015-09-27T00:00:00"/>
        <d v="2017-08-13T00:00:00"/>
        <d v="2011-06-24T00:00:00"/>
        <d v="2010-03-09T00:00:00"/>
        <d v="2015-11-11T00:00:00"/>
        <d v="2016-09-18T00:00:00"/>
        <d v="2013-06-30T00:00:00"/>
        <d v="2015-05-07T00:00:00"/>
        <d v="2013-10-13T00:00:00"/>
        <d v="2016-04-19T00:00:00"/>
        <d v="2012-10-06T00:00:00"/>
        <d v="2016-09-20T00:00:00"/>
        <d v="2016-04-02T00:00:00"/>
        <d v="2015-09-06T00:00:00"/>
        <d v="2016-07-29T00:00:00"/>
        <d v="2013-11-25T00:00:00"/>
        <d v="2015-04-14T00:00:00"/>
        <d v="2014-03-03T00:00:00"/>
        <d v="2016-04-05T00:00:00"/>
        <d v="2013-06-28T00:00:00"/>
        <d v="2010-12-08T00:00:00"/>
        <d v="2011-04-06T00:00:00"/>
        <d v="2014-10-21T00:00:00"/>
        <d v="2014-09-21T00:00:00"/>
        <d v="2012-11-14T00:00:00"/>
        <d v="2016-03-09T00:00:00"/>
        <d v="2017-04-16T00:00:00"/>
        <d v="2013-10-04T00:00:00"/>
        <d v="2014-11-30T00:00:00"/>
        <d v="2012-05-30T00:00:00"/>
        <d v="2013-11-24T00:00:00"/>
        <d v="2014-06-22T00:00:00"/>
        <d v="2014-04-30T00:00:00"/>
        <d v="2014-11-25T00:00:00"/>
        <d v="2014-06-14T00:00:00"/>
        <d v="2012-08-17T00:00:00"/>
        <d v="2014-01-09T00:00:00"/>
        <d v="2016-03-22T00:00:00"/>
        <d v="2014-09-25T00:00:00"/>
        <d v="2013-03-11T00:00:00"/>
        <d v="2012-11-23T00:00:00"/>
        <d v="2015-10-29T00:00:00"/>
        <d v="2014-01-20T00:00:00"/>
        <d v="2015-06-26T00:00:00"/>
        <d v="2010-05-23T00:00:00"/>
        <d v="2011-08-02T00:00:00"/>
        <d v="2011-02-04T00:00:00"/>
        <d v="2013-07-15T00:00:00"/>
        <d v="2014-06-01T00:00:00"/>
        <d v="2014-03-19T00:00:00"/>
        <d v="2014-06-28T00:00:00"/>
        <d v="2013-10-15T00:00:00"/>
        <d v="2012-01-12T00:00:00"/>
        <d v="2013-10-24T00:00:00"/>
        <d v="2017-05-27T00:00:00"/>
        <d v="2010-08-09T00:00:00"/>
        <d v="2012-08-09T00:00:00"/>
        <d v="2017-02-18T00:00:00"/>
        <d v="2011-07-30T00:00:00"/>
        <d v="2010-09-21T00:00:00"/>
        <d v="2015-04-26T00:00:00"/>
        <d v="2015-12-01T00:00:00"/>
        <d v="2011-06-20T00:00:00"/>
        <d v="2013-08-07T00:00:00"/>
        <d v="2012-03-07T00:00:00"/>
        <d v="2016-03-31T00:00:00"/>
        <d v="2017-03-27T00:00:00"/>
        <d v="2012-02-07T00:00:00"/>
        <d v="2010-03-22T00:00:00"/>
        <d v="2016-11-19T00:00:00"/>
        <d v="2015-01-25T00:00:00"/>
        <d v="2015-07-28T00:00:00"/>
        <d v="2015-04-13T00:00:00"/>
        <d v="2015-10-09T00:00:00"/>
        <d v="2012-02-22T00:00:00"/>
        <d v="2015-09-25T00:00:00"/>
        <d v="2014-09-01T00:00:00"/>
        <d v="2015-06-25T00:00:00"/>
        <d v="2014-12-09T00:00:00"/>
        <d v="2010-08-10T00:00:00"/>
        <d v="2012-08-06T00:00:00"/>
        <d v="2016-12-20T00:00:00"/>
        <d v="2014-07-03T00:00:00"/>
        <d v="2016-06-13T00:00:00"/>
        <d v="2015-08-20T00:00:00"/>
        <d v="2010-07-13T00:00:00"/>
        <d v="2010-10-16T00:00:00"/>
        <d v="2016-03-04T00:00:00"/>
        <d v="2016-09-23T00:00:00"/>
        <d v="2015-10-07T00:00:00"/>
        <d v="2012-06-07T00:00:00"/>
        <d v="2011-07-02T00:00:00"/>
        <d v="2013-04-30T00:00:00"/>
        <d v="2014-12-17T00:00:00"/>
        <d v="2017-02-25T00:00:00"/>
        <d v="2014-04-22T00:00:00"/>
        <d v="2013-07-05T00:00:00"/>
        <d v="2015-05-11T00:00:00"/>
        <d v="2017-07-29T00:00:00"/>
        <d v="2011-05-26T00:00:00"/>
        <d v="2015-11-23T00:00:00"/>
        <d v="2012-12-07T00:00:00"/>
        <d v="2012-01-29T00:00:00"/>
        <d v="2016-09-08T00:00:00"/>
        <d v="2011-12-12T00:00:00"/>
        <d v="2014-06-08T00:00:00"/>
        <d v="2015-04-04T00:00:00"/>
        <d v="2014-05-03T00:00:00"/>
        <d v="2016-04-06T00:00:00"/>
        <d v="2011-02-22T00:00:00"/>
        <d v="2011-02-02T00:00:00"/>
        <d v="2013-01-03T00:00:00"/>
        <d v="2011-08-05T00:00:00"/>
        <d v="2014-03-10T00:00:00"/>
        <d v="2013-12-21T00:00:00"/>
        <d v="2013-06-12T00:00:00"/>
        <d v="2016-02-20T00:00:00"/>
        <d v="2014-08-02T00:00:00"/>
        <d v="2010-12-01T00:00:00"/>
        <d v="2016-05-01T00:00:00"/>
        <d v="2016-02-27T00:00:00"/>
        <d v="2012-02-08T00:00:00"/>
        <d v="2012-04-08T00:00:00"/>
        <d v="2013-09-14T00:00:00"/>
        <d v="2013-09-07T00:00:00"/>
        <d v="2015-04-20T00:00:00"/>
        <d v="2015-06-07T00:00:00"/>
        <d v="2015-08-29T00:00:00"/>
        <d v="2010-10-18T00:00:00"/>
        <d v="2016-04-29T00:00:00"/>
        <d v="2010-02-18T00:00:00"/>
        <d v="2013-06-26T00:00:00"/>
        <d v="2010-06-15T00:00:00"/>
        <d v="2012-10-22T00:00:00"/>
        <d v="2010-10-29T00:00:00"/>
        <d v="2014-05-05T00:00:00"/>
        <d v="2011-11-01T00:00:00"/>
        <d v="2012-01-19T00:00:00"/>
        <d v="2016-07-18T00:00:00"/>
        <d v="2017-04-06T00:00:00"/>
        <d v="2014-05-23T00:00:00"/>
        <d v="2012-12-10T00:00:00"/>
        <d v="2011-09-27T00:00:00"/>
        <d v="2014-02-17T00:00:00"/>
        <d v="2017-04-17T00:00:00"/>
        <d v="2015-01-29T00:00:00"/>
        <d v="2010-09-18T00:00:00"/>
        <d v="2011-10-30T00:00:00"/>
        <d v="2012-02-21T00:00:00"/>
        <d v="2017-08-18T00:00:00"/>
        <d v="2012-10-17T00:00:00"/>
        <d v="2017-03-28T00:00:00"/>
        <d v="2013-07-13T00:00:00"/>
        <d v="2012-05-02T00:00:00"/>
        <d v="2017-02-21T00:00:00"/>
        <d v="2014-04-01T00:00:00"/>
        <d v="2013-07-07T00:00:00"/>
        <d v="2015-08-25T00:00:00"/>
        <d v="2017-08-06T00:00:00"/>
        <d v="2010-04-30T00:00:00"/>
        <d v="2013-01-15T00:00:00"/>
        <d v="2015-03-10T00:00:00"/>
        <d v="2011-03-04T00:00:00"/>
        <d v="2011-12-08T00:00:00"/>
        <d v="2010-02-04T00:00:00"/>
        <d v="2014-10-17T00:00:00"/>
        <d v="2017-04-12T00:00:00"/>
        <d v="2017-03-10T00:00:00"/>
        <d v="2011-09-10T00:00:00"/>
        <d v="2014-01-22T00:00:00"/>
        <d v="2012-03-26T00:00:00"/>
        <d v="2010-02-13T00:00:00"/>
        <d v="2016-11-14T00:00:00"/>
        <d v="2012-01-08T00:00:00"/>
        <d v="2010-06-30T00:00:00"/>
        <d v="2013-01-14T00:00:00"/>
        <d v="2017-08-25T00:00:00"/>
        <d v="2015-11-01T00:00:00"/>
        <d v="2011-07-07T00:00:00"/>
        <d v="2013-01-20T00:00:00"/>
        <d v="2016-12-18T00:00:00"/>
        <d v="2014-06-17T00:00:00"/>
        <d v="2015-02-05T00:00:00"/>
        <d v="2014-09-22T00:00:00"/>
        <d v="2011-01-29T00:00:00"/>
        <d v="2012-11-09T00:00:00"/>
        <d v="2015-08-01T00:00:00"/>
        <d v="2015-12-31T00:00:00"/>
        <d v="2015-10-26T00:00:00"/>
        <d v="2012-08-29T00:00:00"/>
        <d v="2011-03-26T00:00:00"/>
        <d v="2011-06-18T00:00:00"/>
        <d v="2016-06-30T00:00:00"/>
        <d v="2014-12-20T00:00:00"/>
        <d v="2011-07-28T00:00:00"/>
        <d v="2011-01-21T00:00:00"/>
        <d v="2013-09-13T00:00:00"/>
        <d v="2017-01-29T00:00:00"/>
        <d v="2012-06-09T00:00:00"/>
        <d v="2010-09-17T00:00:00"/>
        <d v="2016-07-01T00:00:00"/>
        <d v="2013-05-18T00:00:00"/>
        <d v="2015-01-19T00:00:00"/>
        <d v="2013-07-25T00:00:00"/>
        <d v="2015-09-04T00:00:00"/>
        <d v="2016-08-29T00:00:00"/>
        <d v="2012-04-21T00:00:00"/>
        <d v="2011-11-24T00:00:00"/>
        <d v="2012-08-25T00:00:00"/>
        <d v="2013-12-06T00:00:00"/>
        <d v="2016-06-27T00:00:00"/>
        <d v="2010-06-17T00:00:00"/>
        <d v="2017-05-20T00:00:00"/>
        <d v="2010-04-11T00:00:00"/>
        <d v="2015-03-03T00:00:00"/>
        <d v="2015-09-13T00:00:00"/>
        <d v="2015-02-08T00:00:00"/>
        <d v="2016-12-05T00:00:00"/>
        <d v="2013-09-26T00:00:00"/>
        <d v="2013-09-16T00:00:00"/>
        <d v="2012-12-30T00:00:00"/>
        <d v="2014-12-03T00:00:00"/>
        <d v="2012-07-08T00:00:00"/>
        <d v="2011-08-18T00:00:00"/>
        <d v="2011-01-24T00:00:00"/>
        <d v="2013-03-16T00:00:00"/>
        <d v="2015-08-10T00:00:00"/>
        <d v="2013-04-25T00:00:00"/>
        <d v="2010-12-06T00:00:00"/>
        <d v="2017-05-21T00:00:00"/>
        <d v="2016-07-28T00:00:00"/>
        <d v="2012-06-10T00:00:00"/>
        <d v="2016-04-10T00:00:00"/>
        <d v="2017-02-11T00:00:00"/>
        <d v="2016-07-12T00:00:00"/>
        <d v="2017-05-01T00:00:00"/>
        <d v="2015-09-28T00:00:00"/>
        <d v="2012-08-20T00:00:00"/>
        <d v="2016-12-02T00:00:00"/>
        <d v="2010-03-16T00:00:00"/>
        <d v="2012-07-04T00:00:00"/>
        <d v="2011-08-20T00:00:00"/>
        <d v="2010-12-09T00:00:00"/>
        <d v="2011-04-21T00:00:00"/>
        <d v="2014-09-19T00:00:00"/>
        <d v="2012-09-11T00:00:00"/>
        <d v="2013-06-03T00:00:00"/>
        <d v="2014-03-12T00:00:00"/>
        <d v="2013-09-11T00:00:00"/>
        <d v="2015-06-01T00:00:00"/>
        <d v="2010-08-13T00:00:00"/>
        <d v="2011-04-03T00:00:00"/>
        <d v="2011-04-23T00:00:00"/>
        <d v="2015-03-01T00:00:00"/>
        <d v="2014-10-01T00:00:00"/>
        <d v="2014-08-31T00:00:00"/>
        <d v="2012-10-07T00:00:00"/>
        <d v="2011-09-22T00:00:00"/>
        <d v="2015-06-14T00:00:00"/>
        <d v="2017-07-13T00:00:00"/>
        <d v="2012-07-05T00:00:00"/>
        <d v="2014-11-26T00:00:00"/>
        <d v="2010-04-22T00:00:00"/>
        <d v="2011-06-12T00:00:00"/>
        <d v="2017-04-11T00:00:00"/>
        <d v="2016-06-05T00:00:00"/>
        <d v="2013-06-29T00:00:00"/>
        <d v="2010-11-15T00:00:00"/>
        <d v="2011-05-18T00:00:00"/>
        <d v="2015-06-22T00:00:00"/>
        <d v="2017-01-08T00:00:00"/>
        <d v="2014-12-25T00:00:00"/>
        <d v="2016-07-24T00:00:00"/>
        <d v="2011-05-12T00:00:00"/>
        <d v="2012-08-23T00:00:00"/>
        <d v="2015-08-26T00:00:00"/>
        <d v="2010-12-17T00:00:00"/>
        <d v="2014-05-21T00:00:00"/>
        <d v="2012-03-11T00:00:00"/>
        <d v="2012-07-21T00:00:00"/>
        <d v="2013-08-06T00:00:00"/>
        <d v="2014-06-02T00:00:00"/>
        <d v="2011-05-09T00:00:00"/>
        <d v="2016-12-25T00:00:00"/>
        <d v="2011-10-05T00:00:00"/>
        <d v="2014-09-30T00:00:00"/>
        <d v="2017-08-19T00:00:00"/>
        <d v="2014-11-28T00:00:00"/>
        <d v="2012-07-30T00:00:00"/>
        <d v="2017-07-09T00:00:00"/>
        <d v="2011-01-27T00:00:00"/>
        <d v="2017-05-12T00:00:00"/>
        <d v="2017-07-19T00:00:00"/>
        <d v="2011-07-09T00:00:00"/>
        <d v="2012-12-19T00:00:00"/>
        <d v="2013-05-29T00:00:00"/>
        <d v="2017-01-09T00:00:00"/>
        <d v="2014-02-07T00:00:00"/>
        <d v="2014-10-03T00:00:00"/>
        <d v="2014-11-22T00:00:00"/>
        <d v="2010-07-26T00:00:00"/>
        <d v="2015-01-10T00:00:00"/>
        <d v="2011-09-21T00:00:00"/>
        <d v="2016-07-23T00:00:00"/>
        <d v="2012-07-07T00:00:00"/>
        <d v="2015-06-11T00:00:00"/>
        <d v="2015-05-15T00:00:00"/>
        <d v="2010-10-31T00:00:00"/>
        <d v="2016-06-25T00:00:00"/>
        <d v="2014-03-17T00:00:00"/>
        <d v="2016-11-10T00:00:00"/>
        <d v="2012-04-01T00:00:00"/>
        <d v="2012-10-12T00:00:00"/>
        <d v="2016-04-13T00:00:00"/>
        <d v="2012-02-10T00:00:00"/>
        <d v="2012-11-04T00:00:00"/>
        <d v="2010-02-24T00:00:00"/>
        <d v="2014-12-14T00:00:00"/>
        <d v="2017-04-04T00:00:00"/>
        <d v="2011-05-06T00:00:00"/>
        <d v="2015-07-29T00:00:00"/>
        <d v="2014-12-30T00:00:00"/>
        <d v="2011-04-29T00:00:00"/>
        <d v="2010-10-22T00:00:00"/>
        <d v="2013-03-21T00:00:00"/>
        <d v="2015-09-26T00:00:00"/>
        <d v="2016-05-04T00:00:00"/>
        <d v="2010-07-18T00:00:00"/>
        <d v="2010-02-10T00:00:00"/>
        <d v="2016-05-03T00:00:00"/>
        <d v="2017-08-02T00:00:00"/>
        <d v="2013-02-19T00:00:00"/>
        <d v="2016-02-11T00:00:00"/>
        <d v="2010-09-30T00:00:00"/>
        <d v="2015-10-25T00:00:00"/>
        <d v="2013-09-30T00:00:00"/>
        <d v="2014-07-08T00:00:00"/>
        <d v="2013-10-09T00:00:00"/>
        <d v="2012-04-04T00:00:00"/>
        <d v="2011-07-17T00:00:00"/>
        <d v="2017-06-02T00:00:00"/>
        <d v="2013-08-28T00:00:00"/>
        <d v="2013-02-14T00:00:00"/>
        <d v="2011-08-09T00:00:00"/>
        <d v="2013-02-24T00:00:00"/>
        <d v="2011-11-23T00:00:00"/>
        <d v="2010-07-05T00:00:00"/>
        <d v="2016-05-07T00:00:00"/>
        <d v="2015-07-25T00:00:00"/>
        <d v="2013-09-17T00:00:00"/>
        <d v="2010-03-02T00:00:00"/>
        <d v="2016-04-03T00:00:00"/>
        <d v="2010-11-07T00:00:00"/>
        <d v="2011-09-09T00:00:00"/>
        <d v="2012-05-07T00:00:00"/>
        <d v="2014-09-04T00:00:00"/>
        <d v="2010-03-13T00:00:00"/>
        <d v="2014-05-19T00:00:00"/>
        <d v="2017-03-26T00:00:00"/>
        <d v="2017-06-09T00:00:00"/>
        <d v="2010-12-02T00:00:00"/>
        <d v="2017-04-13T00:00:00"/>
        <d v="2016-07-22T00:00:00"/>
        <d v="2012-06-20T00:00:00"/>
        <d v="2012-04-07T00:00:00"/>
        <d v="2014-06-27T00:00:00"/>
        <d v="2011-03-14T00:00:00"/>
        <d v="2014-02-28T00:00:00"/>
        <d v="2013-12-07T00:00:00"/>
        <d v="2013-01-17T00:00:00"/>
        <d v="2015-09-08T00:00:00"/>
        <d v="2015-03-02T00:00:00"/>
        <d v="2013-08-08T00:00:00"/>
        <d v="2010-08-24T00:00:00"/>
        <d v="2014-10-18T00:00:00"/>
        <d v="2010-11-13T00:00:00"/>
        <d v="2014-01-10T00:00:00"/>
        <d v="2013-11-12T00:00:00"/>
        <d v="2012-05-13T00:00:00"/>
        <d v="2012-08-10T00:00:00"/>
        <d v="2015-01-27T00:00:00"/>
        <d v="2014-08-13T00:00:00"/>
        <d v="2010-06-06T00:00:00"/>
        <d v="2013-01-05T00:00:00"/>
        <d v="2011-01-28T00:00:00"/>
        <d v="2014-07-22T00:00:00"/>
        <d v="2011-02-11T00:00:00"/>
        <d v="2013-12-28T00:00:00"/>
        <d v="2014-12-05T00:00:00"/>
        <d v="2013-02-12T00:00:00"/>
        <d v="2011-01-23T00:00:00"/>
        <d v="2016-03-12T00:00:00"/>
        <d v="2016-04-28T00:00:00"/>
        <d v="2011-10-17T00:00:00"/>
        <d v="2014-02-03T00:00:00"/>
        <d v="2012-12-16T00:00:00"/>
        <d v="2014-03-22T00:00:00"/>
        <d v="2013-09-03T00:00:00"/>
        <d v="2015-08-23T00:00:00"/>
        <d v="2013-12-25T00:00:00"/>
        <d v="2011-07-04T00:00:00"/>
        <d v="2012-04-22T00:00:00"/>
        <d v="2014-11-14T00:00:00"/>
        <d v="2017-03-05T00:00:00"/>
        <d v="2011-03-31T00:00:00"/>
        <d v="2016-08-09T00:00:00"/>
        <d v="2017-05-31T00:00:00"/>
        <d v="2013-05-08T00:00:00"/>
        <d v="2015-06-24T00:00:00"/>
        <d v="2015-09-22T00:00:00"/>
        <d v="2012-06-30T00:00:00"/>
        <d v="2016-12-31T00:00:00"/>
        <d v="2010-12-24T00:00:00"/>
        <d v="2011-04-15T00:00:00"/>
        <d v="2013-07-29T00:00:00"/>
        <d v="2017-08-15T00:00:00"/>
        <d v="2017-04-15T00:00:00"/>
        <d v="2011-02-12T00:00:00"/>
        <d v="2014-07-12T00:00:00"/>
        <d v="2011-06-02T00:00:00"/>
        <d v="2014-07-14T00:00:00"/>
        <d v="2014-08-08T00:00:00"/>
        <d v="2014-12-24T00:00:00"/>
        <d v="2012-12-27T00:00:00"/>
        <d v="2017-02-04T00:00:00"/>
        <d v="2017-02-27T00:00:00"/>
        <d v="2012-04-11T00:00:00"/>
        <d v="2013-08-27T00:00:00"/>
        <d v="2010-11-19T00:00:00"/>
        <d v="2013-10-18T00:00:00"/>
        <d v="2010-03-14T00:00:00"/>
        <d v="2015-07-24T00:00:00"/>
        <d v="2016-06-12T00:00:00"/>
        <d v="2011-05-27T00:00:00"/>
        <d v="2015-06-27T00:00:00"/>
        <d v="2010-09-20T00:00:00"/>
        <d v="2010-02-07T00:00:00"/>
        <d v="2016-12-29T00:00:00"/>
        <d v="2014-01-07T00:00:00"/>
        <d v="2014-06-18T00:00:00"/>
        <d v="2015-07-16T00:00:00"/>
        <d v="2012-03-22T00:00:00"/>
        <d v="2010-12-22T00:00:00"/>
        <d v="2015-05-10T00:00:00"/>
        <d v="2011-08-07T00:00:00"/>
        <d v="2013-02-16T00:00:00"/>
        <d v="2014-01-31T00:00:00"/>
        <d v="2013-05-31T00:00:00"/>
        <d v="2011-04-27T00:00:00"/>
        <d v="2012-09-02T00:00:00"/>
        <d v="2016-04-18T00:00:00"/>
        <d v="2010-12-23T00:00:00"/>
        <d v="2013-01-19T00:00:00"/>
        <d v="2015-06-19T00:00:00"/>
        <d v="2017-03-04T00:00:00"/>
        <d v="2016-07-31T00:00:00"/>
        <d v="2012-11-30T00:00:00"/>
        <d v="2010-05-14T00:00:00"/>
        <d v="2014-03-20T00:00:00"/>
        <d v="2011-11-11T00:00:00"/>
        <d v="2017-02-15T00:00:00"/>
        <d v="2014-08-18T00:00:00"/>
        <d v="2015-12-03T00:00:00"/>
        <d v="2012-08-30T00:00:00"/>
        <d v="2015-01-17T00:00:00"/>
        <d v="2011-01-03T00:00:00"/>
        <d v="2015-08-12T00:00:00"/>
        <d v="2015-04-16T00:00:00"/>
        <d v="2015-11-16T00:00:00"/>
        <d v="2017-01-04T00:00:00"/>
        <d v="2016-11-20T00:00:00"/>
        <d v="2016-04-16T00:00:00"/>
        <d v="2010-02-20T00:00:00"/>
        <d v="2014-08-05T00:00:00"/>
        <d v="2016-10-07T00:00:00"/>
        <d v="2015-11-21T00:00:00"/>
        <d v="2012-09-14T00:00:00"/>
        <d v="2014-02-06T00:00:00"/>
        <d v="2016-01-10T00:00:00"/>
        <d v="2015-10-14T00:00:00"/>
        <d v="2016-08-06T00:00:00"/>
        <d v="2016-04-25T00:00:00"/>
        <d v="2013-08-29T00:00:00"/>
        <d v="2016-06-22T00:00:00"/>
        <d v="2014-05-16T00:00:00"/>
        <d v="2012-05-12T00:00:00"/>
        <d v="2017-05-03T00:00:00"/>
        <d v="2017-05-11T00:00:00"/>
        <d v="2011-06-01T00:00:00"/>
        <d v="2016-10-24T00:00:00"/>
        <d v="2014-05-11T00:00:00"/>
        <d v="2012-09-04T00:00:00"/>
        <d v="2014-12-26T00:00:00"/>
        <d v="2014-03-08T00:00:00"/>
        <d v="2012-04-03T00:00:00"/>
        <d v="2015-08-05T00:00:00"/>
        <d v="2016-09-01T00:00:00"/>
        <d v="2010-03-23T00:00:00"/>
        <d v="2014-06-07T00:00:00"/>
        <d v="2012-02-06T00:00:00"/>
        <d v="2015-02-23T00:00:00"/>
        <d v="2015-10-12T00:00:00"/>
        <d v="2015-01-08T00:00:00"/>
        <d v="2011-02-17T00:00:00"/>
        <d v="2011-03-12T00:00:00"/>
        <d v="2010-03-03T00:00:00"/>
        <d v="2016-11-27T00:00:00"/>
        <d v="2012-10-25T00:00:00"/>
        <d v="2013-10-10T00:00:00"/>
        <d v="2013-06-19T00:00:00"/>
        <d v="2011-07-25T00:00:00"/>
        <d v="2015-05-25T00:00:00"/>
        <d v="2014-10-04T00:00:00"/>
        <d v="2011-08-23T00:00:00"/>
        <d v="2016-06-04T00:00:00"/>
        <d v="2014-02-27T00:00:00"/>
        <d v="2013-06-21T00:00:00"/>
        <d v="2016-11-30T00:00:00"/>
        <d v="2015-05-03T00:00:00"/>
        <d v="2015-02-17T00:00:00"/>
        <d v="2011-05-24T00:00:00"/>
        <d v="2011-08-17T00:00:00"/>
        <d v="2015-09-10T00:00:00"/>
        <d v="2014-02-23T00:00:00"/>
        <d v="2014-02-24T00:00:00"/>
        <d v="2010-08-11T00:00:00"/>
        <d v="2014-04-28T00:00:00"/>
        <d v="2015-12-04T00:00:00"/>
        <d v="2013-12-04T00:00:00"/>
        <d v="2012-02-09T00:00:00"/>
        <d v="2013-05-14T00:00:00"/>
        <d v="2017-08-29T00:00:00"/>
        <d v="2016-09-16T00:00:00"/>
        <d v="2012-02-03T00:00:00"/>
        <d v="2012-02-28T00:00:00"/>
        <d v="2015-08-16T00:00:00"/>
        <d v="2015-06-30T00:00:00"/>
        <d v="2013-01-18T00:00:00"/>
        <d v="2010-07-19T00:00:00"/>
        <d v="2011-03-20T00:00:00"/>
        <d v="2015-10-16T00:00:00"/>
        <d v="2010-11-04T00:00:00"/>
        <d v="2014-11-10T00:00:00"/>
        <d v="2013-08-11T00:00:00"/>
        <d v="2012-09-13T00:00:00"/>
        <d v="2010-09-23T00:00:00"/>
        <d v="2015-09-14T00:00:00"/>
        <d v="2017-08-28T00:00:00"/>
        <d v="2016-07-04T00:00:00"/>
        <d v="2013-04-12T00:00:00"/>
        <d v="2013-10-20T00:00:00"/>
        <d v="2017-06-14T00:00:00"/>
        <d v="2014-02-09T00:00:00"/>
        <d v="2011-07-16T00:00:00"/>
        <d v="2012-09-01T00:00:00"/>
        <d v="2010-07-25T00:00:00"/>
        <d v="2014-05-15T00:00:00"/>
        <d v="2013-12-14T00:00:00"/>
        <d v="2016-03-23T00:00:00"/>
        <d v="2014-10-28T00:00:00"/>
        <d v="2013-02-10T00:00:00"/>
        <d v="2012-07-12T00:00:00"/>
        <d v="2017-01-14T00:00:00"/>
        <d v="2011-01-31T00:00:00"/>
        <d v="2014-03-13T00:00:00"/>
        <d v="2013-11-22T00:00:00"/>
        <d v="2014-03-26T00:00:00"/>
        <d v="2015-12-12T00:00:00"/>
        <d v="2014-02-21T00:00:00"/>
        <d v="2015-05-08T00:00:00"/>
        <d v="2011-12-31T00:00:00"/>
        <d v="2011-07-19T00:00:00"/>
        <d v="2015-02-25T00:00:00"/>
        <d v="2012-07-18T00:00:00"/>
        <d v="2013-06-02T00:00:00"/>
        <d v="2013-04-15T00:00:00"/>
        <d v="2012-06-23T00:00:00"/>
        <d v="2012-07-26T00:00:00"/>
        <d v="2012-02-02T00:00:00"/>
        <d v="2011-02-08T00:00:00"/>
        <d v="2011-12-21T00:00:00"/>
        <d v="2012-01-10T00:00:00"/>
        <d v="2012-02-05T00:00:00"/>
        <d v="2013-06-06T00:00:00"/>
        <d v="2015-01-30T00:00:00"/>
        <d v="2013-02-23T00:00:00"/>
        <d v="2012-02-25T00:00:00"/>
        <d v="2016-05-28T00:00:00"/>
        <d v="2015-07-26T00:00:00"/>
        <d v="2010-05-17T00:00:00"/>
        <d v="2017-07-20T00:00:00"/>
        <d v="2013-08-09T00:00:00"/>
        <d v="2014-09-13T00:00:00"/>
        <d v="2015-08-03T00:00:00"/>
        <d v="2011-10-09T00:00:00"/>
        <d v="2015-02-24T00:00:00"/>
        <d v="2012-02-23T00:00:00"/>
        <d v="2013-01-02T00:00:00"/>
        <d v="2010-01-28T00:00:00"/>
        <d v="2011-12-13T00:00:00"/>
        <d v="2016-09-10T00:00:00"/>
        <d v="2015-07-19T00:00:00"/>
        <d v="2011-01-09T00:00:00"/>
        <d v="2013-03-28T00:00:00"/>
        <d v="2010-10-24T00:00:00"/>
        <d v="2012-01-25T00:00:00"/>
        <d v="2011-05-30T00:00:00"/>
        <d v="2015-08-24T00:00:00"/>
        <d v="2017-05-24T00:00:00"/>
        <d v="2015-07-30T00:00:00"/>
        <d v="2012-11-22T00:00:00"/>
        <d v="2013-10-14T00:00:00"/>
        <d v="2013-08-19T00:00:00"/>
        <d v="2012-08-14T00:00:00"/>
        <d v="2017-08-12T00:00:00"/>
        <d v="2014-02-02T00:00:00"/>
        <d v="2013-05-19T00:00:00"/>
        <d v="2017-03-03T00:00:00"/>
        <d v="2013-02-09T00:00:00"/>
        <d v="2017-06-13T00:00:00"/>
        <d v="2017-04-23T00:00:00"/>
        <d v="2017-07-26T00:00:00"/>
        <d v="2016-04-15T00:00:00"/>
        <d v="2016-10-12T00:00:00"/>
        <d v="2014-11-23T00:00:00"/>
        <d v="2017-03-11T00:00:00"/>
        <d v="2010-10-21T00:00:00"/>
        <d v="2010-08-28T00:00:00"/>
        <d v="2013-11-29T00:00:00"/>
        <d v="2010-12-27T00:00:00"/>
        <d v="2012-09-05T00:00:00"/>
        <d v="2015-04-30T00:00:00"/>
        <d v="2012-10-16T00:00:00"/>
        <d v="2010-11-06T00:00:00"/>
        <d v="2013-03-30T00:00:00"/>
        <d v="2011-08-31T00:00:00"/>
        <d v="2012-10-03T00:00:00"/>
        <d v="2012-12-11T00:00:00"/>
        <d v="2017-02-26T00:00:00"/>
        <d v="2016-05-05T00:00:00"/>
        <d v="2011-06-15T00:00:00"/>
        <d v="2016-04-27T00:00:00"/>
        <d v="2012-05-29T00:00:00"/>
        <d v="2016-09-17T00:00:00"/>
        <d v="2016-06-24T00:00:00"/>
        <d v="2011-10-08T00:00:00"/>
        <d v="2012-12-14T00:00:00"/>
        <d v="2016-06-26T00:00:00"/>
        <d v="2010-08-30T00:00:00"/>
        <d v="2015-12-05T00:00:00"/>
        <d v="2012-03-24T00:00:00"/>
        <d v="2010-07-01T00:00:00"/>
        <d v="2011-11-25T00:00:00"/>
        <d v="2010-09-13T00:00:00"/>
        <d v="2013-07-26T00:00:00"/>
        <d v="2013-05-25T00:00:00"/>
        <d v="2017-07-11T00:00:00"/>
        <d v="2012-12-28T00:00:00"/>
        <d v="2012-07-15T00:00:00"/>
        <d v="2011-09-12T00:00:00"/>
        <d v="2016-08-02T00:00:00"/>
        <d v="2016-03-24T00:00:00"/>
        <d v="2013-06-07T00:00:00"/>
        <d v="2013-06-04T00:00:00"/>
        <d v="2012-05-26T00:00:00"/>
        <d v="2011-08-27T00:00:00"/>
        <d v="2013-04-24T00:00:00"/>
        <d v="2016-11-16T00:00:00"/>
        <d v="2010-10-13T00:00:00"/>
        <d v="2010-12-18T00:00:00"/>
        <d v="2010-12-28T00:00:00"/>
        <d v="2013-02-13T00:00:00"/>
        <d v="2010-02-23T00:00:00"/>
        <d v="2014-10-19T00:00:00"/>
        <d v="2017-07-04T00:00:00"/>
        <d v="2010-08-14T00:00:00"/>
        <d v="2013-11-18T00:00:00"/>
        <d v="2010-07-22T00:00:00"/>
        <d v="2010-11-17T00:00:00"/>
        <d v="2011-06-21T00:00:00"/>
        <d v="2013-10-05T00:00:00"/>
        <d v="2012-07-29T00:00:00"/>
        <d v="2012-11-17T00:00:00"/>
        <d v="2011-09-25T00:00:00"/>
        <d v="2014-05-08T00:00:00"/>
        <d v="2010-07-02T00:00:00"/>
        <d v="2017-05-04T00:00:00"/>
        <d v="2013-07-19T00:00:00"/>
        <d v="2012-04-27T00:00:00"/>
        <d v="2015-04-22T00:00:00"/>
        <d v="2014-02-14T00:00:00"/>
        <d v="2014-01-05T00:00:00"/>
        <d v="2010-12-12T00:00:00"/>
        <d v="2017-01-02T00:00:00"/>
        <d v="2016-07-19T00:00:00"/>
        <d v="2013-10-07T00:00:00"/>
        <d v="2013-09-01T00:00:00"/>
        <d v="2010-09-26T00:00:00"/>
        <d v="2012-04-13T00:00:00"/>
        <d v="2010-05-28T00:00:00"/>
        <d v="2012-01-16T00:00:00"/>
        <d v="2017-05-22T00:00:00"/>
        <d v="2010-04-03T00:00:00"/>
        <d v="2012-12-15T00:00:00"/>
        <d v="2010-04-15T00:00:00"/>
        <d v="2012-11-13T00:00:00"/>
        <d v="2011-11-26T00:00:00"/>
        <d v="2015-12-21T00:00:00"/>
        <d v="2011-11-30T00:00:00"/>
        <d v="2013-09-02T00:00:00"/>
        <d v="2017-08-30T00:00:00"/>
        <d v="2012-05-18T00:00:00"/>
        <d v="2014-05-26T00:00:00"/>
        <d v="2011-02-07T00:00:00"/>
        <d v="2014-12-11T00:00:00"/>
        <d v="2013-05-05T00:00:00"/>
        <d v="2010-11-25T00:00:00"/>
        <d v="2017-04-22T00:00:00"/>
        <d v="2013-01-27T00:00:00"/>
        <d v="2013-07-12T00:00:00"/>
        <d v="2017-01-17T00:00:00"/>
        <d v="2010-12-29T00:00:00"/>
        <d v="2010-05-24T00:00:00"/>
        <d v="2017-01-22T00:00:00"/>
        <d v="2010-08-29T00:00:00"/>
        <d v="2016-08-31T00:00:00"/>
        <d v="2011-04-28T00:00:00"/>
        <d v="2012-12-04T00:00:00"/>
        <d v="2015-03-04T00:00:00"/>
        <d v="2014-01-04T00:00:00"/>
        <d v="2011-11-22T00:00:00"/>
        <d v="2010-04-12T00:00:00"/>
        <d v="2010-06-29T00:00:00"/>
        <d v="2011-12-09T00:00:00"/>
        <d v="2016-07-13T00:00:00"/>
        <d v="2014-01-12T00:00:00"/>
        <d v="2017-03-01T00:00:00"/>
        <d v="2011-12-18T00:00:00"/>
        <d v="2011-05-22T00:00:00"/>
        <d v="2013-01-30T00:00:00"/>
        <d v="2014-03-21T00:00:00"/>
        <d v="2010-09-02T00:00:00"/>
        <d v="2011-12-05T00:00:00"/>
        <d v="2016-10-18T00:00:00"/>
        <d v="2013-02-01T00:00:00"/>
        <d v="2013-10-02T00:00:00"/>
        <d v="2015-11-28T00:00:00"/>
        <d v="2014-09-28T00:00:00"/>
        <d v="2012-08-19T00:00:00"/>
        <d v="2016-11-11T00:00:00"/>
        <d v="2014-07-19T00:00:00"/>
        <d v="2011-07-21T00:00:00"/>
        <d v="2016-10-08T00:00:00"/>
        <d v="2012-02-01T00:00:00"/>
        <d v="2011-05-14T00:00:00"/>
        <d v="2014-08-12T00:00:00"/>
        <d v="2013-12-18T00:00:00"/>
        <d v="2017-06-17T00:00:00"/>
        <d v="2011-05-21T00:00:00"/>
        <d v="2017-02-19T00:00:00"/>
        <d v="2010-12-05T00:00:00"/>
        <d v="2012-11-02T00:00:00"/>
        <d v="2017-05-08T00:00:00"/>
        <d v="2016-11-15T00:00:00"/>
        <d v="2011-03-08T00:00:00"/>
        <d v="2016-03-03T00:00:00"/>
        <d v="2014-09-08T00:00:00"/>
        <d v="2013-05-22T00:00:00"/>
        <d v="2016-04-30T00:00:00"/>
        <d v="2014-03-23T00:00:00"/>
        <d v="2015-11-02T00:00:00"/>
        <d v="2011-05-07T00:00:00"/>
        <d v="2015-06-02T00:00:00"/>
        <d v="2016-12-14T00:00:00"/>
        <d v="2014-08-27T00:00:00"/>
        <d v="2010-04-23T00:00:00"/>
        <d v="2014-07-05T00:00:00"/>
        <d v="2012-03-01T00:00:00"/>
        <d v="2011-06-23T00:00:00"/>
        <d v="2010-10-05T00:00:00"/>
        <d v="2013-10-11T00:00:00"/>
        <d v="2011-09-04T00:00:00"/>
        <d v="2012-08-03T00:00:00"/>
        <d v="2014-04-17T00:00:00"/>
        <d v="2011-04-30T00:00:00"/>
        <d v="2012-08-11T00:00:00"/>
        <d v="2013-10-29T00:00:00"/>
        <d v="2015-03-11T00:00:00"/>
        <d v="2013-12-17T00:00:00"/>
        <d v="2016-05-24T00:00:00"/>
        <d v="2014-04-15T00:00:00"/>
        <d v="2012-05-15T00:00:00"/>
        <d v="2015-10-20T00:00:00"/>
        <d v="2012-05-16T00:00:00"/>
        <d v="2013-06-09T00:00:00"/>
        <d v="2012-08-01T00:00:00"/>
        <d v="2011-02-09T00:00:00"/>
        <d v="2010-06-19T00:00:00"/>
        <d v="2012-03-10T00:00:00"/>
        <d v="2015-04-08T00:00:00"/>
        <d v="2014-03-24T00:00:00"/>
        <d v="2010-01-26T00:00:00"/>
        <d v="2013-04-05T00:00:00"/>
        <d v="2016-12-17T00:00:00"/>
        <d v="2011-11-14T00:00:00"/>
        <d v="2015-12-09T00:00:00"/>
        <d v="2012-04-06T00:00:00"/>
        <d v="2013-09-06T00:00:00"/>
        <d v="2013-09-21T00:00:00"/>
        <d v="2014-04-24T00:00:00"/>
        <d v="2014-05-27T00:00:00"/>
        <d v="2014-10-27T00:00:00"/>
        <d v="2014-11-07T00:00:00"/>
        <d v="2013-11-30T00:00:00"/>
        <d v="2012-10-05T00:00:00"/>
        <d v="2012-10-27T00:00:00"/>
        <d v="2014-01-19T00:00:00"/>
        <d v="2016-03-16T00:00:00"/>
        <d v="2013-11-04T00:00:00"/>
        <d v="2012-05-03T00:00:00"/>
        <d v="2012-09-28T00:00:00"/>
        <d v="2016-11-25T00:00:00"/>
        <d v="2012-05-04T00:00:00"/>
        <d v="2010-10-28T00:00:00"/>
        <d v="2017-08-21T00:00:00"/>
        <d v="2012-06-16T00:00:00"/>
        <d v="2016-01-20T00:00:00"/>
        <d v="2010-03-21T00:00:00"/>
        <d v="2015-08-22T00:00:00"/>
        <d v="2011-10-19T00:00:00"/>
        <d v="2012-10-11T00:00:00"/>
        <d v="2016-03-11T00:00:00"/>
        <d v="2014-12-23T00:00:00"/>
        <d v="2017-04-18T00:00:00"/>
        <d v="2017-07-21T00:00:00"/>
        <d v="2010-06-02T00:00:00"/>
        <d v="2014-08-29T00:00:00"/>
        <d v="2014-06-23T00:00:00"/>
        <d v="2015-03-06T00:00:00"/>
        <d v="2015-10-21T00:00:00"/>
        <d v="2013-07-11T00:00:00"/>
        <d v="2011-05-31T00:00:00"/>
        <d v="2017-05-02T00:00:00"/>
        <d v="2011-02-16T00:00:00"/>
        <d v="2011-06-05T00:00:00"/>
        <d v="2013-03-24T00:00:00"/>
        <d v="2015-02-28T00:00:00"/>
        <d v="2015-07-11T00:00:00"/>
        <d v="2012-04-24T00:00:00"/>
        <d v="2016-09-04T00:00:00"/>
        <d v="2013-08-02T00:00:00"/>
        <d v="2017-09-02T00:00:00"/>
        <d v="2014-09-16T00:00:00"/>
        <d v="2013-08-01T00:00:00"/>
        <d v="2016-01-01T00:00:00"/>
        <d v="2010-07-31T00:00:00"/>
        <d v="2012-03-30T00:00:00"/>
        <d v="2015-11-09T00:00:00"/>
        <d v="2017-04-21T00:00:00"/>
        <d v="2013-08-25T00:00:00"/>
        <d v="2016-03-26T00:00:00"/>
        <d v="2010-08-27T00:00:00"/>
        <d v="2014-01-16T00:00:00"/>
        <d v="2010-06-25T00:00:00"/>
        <d v="2011-03-29T00:00:00"/>
        <d v="2011-09-05T00:00:00"/>
        <d v="2011-02-27T00:00:00"/>
        <d v="2016-08-23T00:00:00"/>
        <d v="2010-03-28T00:00:00"/>
        <d v="2011-01-14T00:00:00"/>
        <d v="2013-06-27T00:00:00"/>
        <d v="2014-08-15T00:00:00"/>
        <d v="2017-04-26T00:00:00"/>
        <d v="2017-05-17T00:00:00"/>
        <d v="2013-12-12T00:00:00"/>
        <d v="2013-09-10T00:00:00"/>
        <d v="2012-07-16T00:00:00"/>
        <d v="2015-05-14T00:00:00"/>
        <d v="2011-10-27T00:00:00"/>
        <d v="2016-09-19T00:00:00"/>
        <d v="2012-08-05T00:00:00"/>
        <d v="2017-06-15T00:00:00"/>
        <d v="2013-11-16T00:00:00"/>
        <d v="2015-02-18T00:00:00"/>
        <d v="2014-10-05T00:00:00"/>
        <d v="2011-01-13T00:00:00"/>
        <d v="2015-05-26T00:00:00"/>
        <d v="2012-06-27T00:00:00"/>
        <d v="2010-02-02T00:00:00"/>
        <d v="2014-11-06T00:00:00"/>
        <d v="2011-07-06T00:00:00"/>
        <d v="2015-06-04T00:00:00"/>
        <d v="2017-02-24T00:00:00"/>
        <d v="2010-05-18T00:00:00"/>
        <d v="2017-08-04T00:00:00"/>
        <d v="2013-07-08T00:00:00"/>
        <d v="2011-07-29T00:00:00"/>
        <d v="2015-04-02T00:00:00"/>
        <d v="2013-08-05T00:00:00"/>
        <d v="2015-10-01T00:00:00"/>
        <d v="2016-10-21T00:00:00"/>
        <d v="2016-06-03T00:00:00"/>
        <d v="2017-01-06T00:00:00"/>
        <d v="2013-09-22T00:00:00"/>
        <d v="2017-07-12T00:00:00"/>
        <d v="2015-05-24T00:00:00"/>
        <d v="2011-03-28T00:00:00"/>
        <d v="2011-04-18T00:00:00"/>
        <d v="2014-03-16T00:00:00"/>
        <d v="2016-04-14T00:00:00"/>
        <d v="2017-05-16T00:00:00"/>
        <d v="2011-05-11T00:00:00"/>
        <d v="2014-05-25T00:00:00"/>
        <d v="2012-12-02T00:00:00"/>
        <d v="2012-11-26T00:00:00"/>
        <d v="2013-11-06T00:00:00"/>
        <d v="2012-08-24T00:00:00"/>
        <d v="2014-11-11T00:00:00"/>
        <d v="2011-03-06T00:00:00"/>
        <d v="2010-03-18T00:00:00"/>
        <d v="2014-12-12T00:00:00"/>
        <d v="2017-04-28T00:00:00"/>
        <d v="2010-02-03T00:00:00"/>
        <d v="2013-12-20T00:00:00"/>
        <d v="2015-09-01T00:00:00"/>
        <d v="2014-08-22T00:00:00"/>
        <d v="2014-11-12T00:00:00"/>
        <d v="2010-03-15T00:00:00"/>
        <d v="2017-07-22T00:00:00"/>
        <d v="2013-10-16T00:00:00"/>
        <d v="2015-01-13T00:00:00"/>
        <d v="2015-12-19T00:00:00"/>
        <d v="2017-02-14T00:00:00"/>
        <d v="2016-01-31T00:00:00"/>
        <d v="2014-06-20T00:00:00"/>
        <d v="2014-03-01T00:00:00"/>
        <d v="2012-07-27T00:00:00"/>
        <d v="2017-02-03T00:00:00"/>
        <d v="2012-06-22T00:00:00"/>
        <d v="2010-11-22T00:00:00"/>
        <d v="2010-09-29T00:00:00"/>
        <d v="2015-07-15T00:00:00"/>
        <d v="2014-04-20T00:00:00"/>
        <d v="2016-01-06T00:00:00"/>
        <d v="2014-02-11T00:00:00"/>
        <d v="2012-05-27T00:00:00"/>
        <d v="2010-08-03T00:00:00"/>
        <d v="2016-07-07T00:00:00"/>
        <d v="2011-04-01T00:00:00"/>
        <d v="2012-11-12T00:00:00"/>
        <d v="2011-03-21T00:00:00"/>
        <d v="2013-11-19T00:00:00"/>
        <d v="2010-01-17T00:00:00"/>
        <d v="2015-03-07T00:00:00"/>
        <d v="2014-08-14T00:00:00"/>
        <d v="2011-03-23T00:00:00"/>
        <d v="2015-01-04T00:00:00"/>
        <d v="2015-06-06T00:00:00"/>
        <d v="2010-12-07T00:00:00"/>
        <d v="2011-12-19T00:00:00"/>
        <d v="2012-09-15T00:00:00"/>
        <d v="2015-03-05T00:00:00"/>
        <d v="2011-02-10T00:00:00"/>
        <d v="2012-08-12T00:00:00"/>
        <d v="2011-06-26T00:00:00"/>
        <d v="2011-09-26T00:00:00"/>
        <d v="2016-12-10T00:00:00"/>
        <d v="2013-03-22T00:00:00"/>
        <d v="2016-09-28T00:00:00"/>
        <d v="2010-04-07T00:00:00"/>
        <d v="2014-08-06T00:00:00"/>
        <d v="2015-03-19T00:00:00"/>
        <d v="2016-04-01T00:00:00"/>
        <d v="2015-04-12T00:00:00"/>
        <d v="2016-10-04T00:00:00"/>
        <d v="2015-08-19T00:00:00"/>
        <d v="2014-04-25T00:00:00"/>
        <d v="2013-04-10T00:00:00"/>
        <d v="2015-11-29T00:00:00"/>
        <d v="2014-04-04T00:00:00"/>
        <d v="2014-06-10T00:00:00"/>
        <d v="2013-03-27T00:00:00"/>
        <d v="2016-01-28T00:00:00"/>
        <d v="2017-06-07T00:00:00"/>
        <d v="2016-08-14T00:00:00"/>
        <d v="2017-02-05T00:00:00"/>
        <d v="2013-10-27T00:00:00"/>
        <d v="2010-06-08T00:00:00"/>
        <d v="2010-03-19T00:00:00"/>
        <d v="2017-01-21T00:00:00"/>
        <d v="2014-04-03T00:00:00"/>
        <d v="2011-02-20T00:00:00"/>
        <d v="2012-03-09T00:00:00"/>
        <d v="2016-01-23T00:00:00"/>
        <d v="2015-03-26T00:00:00"/>
        <d v="2013-12-11T00:00:00"/>
        <d v="2012-07-14T00:00:00"/>
        <d v="2012-04-26T00:00:00"/>
        <d v="2016-07-17T00:00:00"/>
        <d v="2016-01-14T00:00:00"/>
        <d v="2013-07-16T00:00:00"/>
        <d v="2010-10-06T00:00:00"/>
        <d v="2016-08-19T00:00:00"/>
        <d v="2012-03-03T00:00:00"/>
        <d v="2011-03-16T00:00:00"/>
        <d v="2014-01-18T00:00:00"/>
        <d v="2017-07-24T00:00:00"/>
        <d v="2016-09-02T00:00:00"/>
        <d v="2011-09-15T00:00:00"/>
        <d v="2012-03-21T00:00:00"/>
        <d v="2017-01-12T00:00:00"/>
        <d v="2011-03-13T00:00:00"/>
        <d v="2014-08-03T00:00:00"/>
        <d v="2010-08-08T00:00:00"/>
        <d v="2017-06-21T00:00:00"/>
        <d v="2016-10-20T00:00:00"/>
        <d v="2010-06-12T00:00:00"/>
        <d v="2015-10-19T00:00:00"/>
        <d v="2010-05-04T00:00:00"/>
        <d v="2010-03-27T00:00:00"/>
        <d v="2010-05-15T00:00:00"/>
        <d v="2013-03-25T00:00:00"/>
        <d v="2014-04-18T00:00:00"/>
        <d v="2016-09-25T00:00:00"/>
        <d v="2010-03-30T00:00:00"/>
        <d v="2016-08-18T00:00:00"/>
        <d v="2013-01-06T00:00:00"/>
        <d v="2016-02-23T00:00:00"/>
        <d v="2013-09-04T00:00:00"/>
        <d v="2017-07-15T00:00:00"/>
        <d v="2015-07-05T00:00:00"/>
        <d v="2013-01-16T00:00:00"/>
        <d v="2014-07-11T00:00:00"/>
        <d v="2016-10-16T00:00:00"/>
        <d v="2012-02-13T00:00:00"/>
        <d v="2015-11-03T00:00:00"/>
        <d v="2010-07-27T00:00:00"/>
        <d v="2012-03-13T00:00:00"/>
        <d v="2015-09-18T00:00:00"/>
        <d v="2013-05-07T00:00:00"/>
        <d v="2012-02-29T00:00:00"/>
        <d v="2016-01-03T00:00:00"/>
        <d v="2014-05-12T00:00:00"/>
        <d v="2015-11-20T00:00:00"/>
        <d v="2017-03-20T00:00:00"/>
        <d v="2014-12-19T00:00:00"/>
        <d v="2010-10-23T00:00:00"/>
        <d v="2013-07-04T00:00:00"/>
        <d v="2010-12-20T00:00:00"/>
        <d v="2011-07-11T00:00:00"/>
        <d v="2016-08-03T00:00:00"/>
        <d v="2015-01-11T00:00:00"/>
        <d v="2013-05-02T00:00:00"/>
        <d v="2011-02-24T00:00:00"/>
        <d v="2011-04-25T00:00:00"/>
        <d v="2016-05-19T00:00:00"/>
        <d v="2016-11-07T00:00:00"/>
        <d v="2014-02-20T00:00:00"/>
        <d v="2014-05-09T00:00:00"/>
        <d v="2015-05-19T00:00:00"/>
        <d v="2011-11-27T00:00:00"/>
        <d v="2011-10-20T00:00:00"/>
        <d v="2011-07-18T00:00:00"/>
        <d v="2017-08-24T00:00:00"/>
        <d v="2010-07-06T00:00:00"/>
        <d v="2015-01-15T00:00:00"/>
        <d v="2017-04-30T00:00:00"/>
        <d v="2012-02-11T00:00:00"/>
        <d v="2015-02-15T00:00:00"/>
        <d v="2016-06-10T00:00:00"/>
        <d v="2014-06-15T00:00:00"/>
        <d v="2013-02-28T00:00:00"/>
        <d v="2010-09-04T00:00:00"/>
        <d v="2015-04-27T00:00:00"/>
        <d v="2012-02-18T00:00:00"/>
        <d v="2016-08-04T00:00:00"/>
        <d v="2016-05-30T00:00:00"/>
        <d v="2011-04-24T00:00:00"/>
        <d v="2015-01-22T00:00:00"/>
        <d v="2014-02-12T00:00:00"/>
        <d v="2010-08-22T00:00:00"/>
        <d v="2010-01-18T00:00:00"/>
        <d v="2011-09-18T00:00:00"/>
        <d v="2011-10-31T00:00:00"/>
        <d v="2015-07-23T00:00:00"/>
        <d v="2017-06-08T00:00:00"/>
        <d v="2011-05-01T00:00:00"/>
        <d v="2011-11-04T00:00:00"/>
        <d v="2013-08-18T00:00:00"/>
        <d v="2013-10-21T00:00:00"/>
        <d v="2014-03-18T00:00:00"/>
        <d v="2017-07-07T00:00:00"/>
        <d v="2016-01-24T00:00:00"/>
        <d v="2011-01-07T00:00:00"/>
        <d v="2015-07-06T00:00:00"/>
        <d v="2014-01-15T00:00:00"/>
        <d v="2010-07-09T00:00:00"/>
        <d v="2015-12-28T00:00:00"/>
        <d v="2015-04-17T00:00:00"/>
        <d v="2017-08-10T00:00:00"/>
        <d v="2012-08-02T00:00:00"/>
        <d v="2011-03-17T00:00:00"/>
        <d v="2013-09-20T00:00:00"/>
        <d v="2014-01-29T00:00:00"/>
        <d v="2010-08-20T00:00:00"/>
        <d v="2014-10-24T00:00:00"/>
        <d v="2010-03-20T00:00:00"/>
        <d v="2014-03-30T00:00:00"/>
        <d v="2011-05-28T00:00:00"/>
        <d v="2013-07-14T00:00:00"/>
        <d v="2010-04-21T00:00:00"/>
        <d v="2013-06-15T00:00:00"/>
        <d v="2012-10-04T00:00:00"/>
        <d v="2011-11-09T00:00:00"/>
        <d v="2016-04-23T00:00:00"/>
        <d v="2011-03-05T00:00:00"/>
        <d v="2015-10-08T00:00:00"/>
        <d v="2013-07-01T00:00:00"/>
        <d v="2016-02-13T00:00:00"/>
        <d v="2010-04-02T00:00:00"/>
        <d v="2012-01-18T00:00:00"/>
        <d v="2017-04-05T00:00:00"/>
        <d v="2013-04-13T00:00:00"/>
        <d v="2016-05-15T00:00:00"/>
        <d v="2016-08-22T00:00:00"/>
        <d v="2011-06-28T00:00:00"/>
        <d v="2015-12-20T00:00:00"/>
        <d v="2017-03-22T00:00:00"/>
        <d v="2011-10-07T00:00:00"/>
        <d v="2011-04-14T00:00:00"/>
        <d v="2013-11-27T00:00:00"/>
        <d v="2016-10-14T00:00:00"/>
        <d v="2016-02-08T00:00:00"/>
        <d v="2016-07-05T00:00:00"/>
        <d v="2010-07-03T00:00:00"/>
        <d v="2012-11-21T00:00:00"/>
        <d v="2016-01-26T00:00:00"/>
        <d v="2010-05-09T00:00:00"/>
        <d v="2010-07-04T00:00:00"/>
        <d v="2011-09-29T00:00:00"/>
        <d v="2010-07-21T00:00:00"/>
        <d v="2011-12-26T00:00:00"/>
        <d v="2014-08-01T00:00:00"/>
        <d v="2010-05-06T00:00:00"/>
        <d v="2010-11-27T00:00:00"/>
        <d v="2013-10-19T00:00:00"/>
        <d v="2015-02-09T00:00:00"/>
        <d v="2014-02-01T00:00:00"/>
        <d v="2011-02-19T00:00:00"/>
        <d v="2011-02-25T00:00:00"/>
        <d v="2010-06-21T00:00:00"/>
        <d v="2010-07-10T00:00:00"/>
        <d v="2013-07-28T00:00:00"/>
        <d v="2011-12-17T00:00:00"/>
        <d v="2014-01-03T00:00:00"/>
        <d v="2017-06-05T00:00:00"/>
        <d v="2015-07-12T00:00:00"/>
        <d v="2011-06-03T00:00:00"/>
        <d v="2012-03-08T00:00:00"/>
        <d v="2013-06-13T00:00:00"/>
        <d v="2014-06-03T00:00:00"/>
        <d v="2015-09-07T00:00:00"/>
        <d v="2011-09-17T00:00:00"/>
        <d v="2012-04-30T00:00:00"/>
        <d v="2013-09-25T00:00:00"/>
        <d v="2011-11-28T00:00:00"/>
        <d v="2010-01-16T00:00:00"/>
        <d v="2012-06-15T00:00:00"/>
        <d v="2012-03-20T00:00:00"/>
        <d v="2015-03-30T00:00:00"/>
        <d v="2013-11-17T00:00:00"/>
        <d v="2015-01-26T00:00:00"/>
        <d v="2017-05-30T00:00:00"/>
        <d v="2013-12-08T00:00:00"/>
        <d v="2016-09-22T00:00:00"/>
        <d v="2014-06-26T00:00:00"/>
        <d v="2016-03-05T00:00:00"/>
        <d v="2014-01-06T00:00:00"/>
        <d v="2012-04-28T00:00:00"/>
        <d v="2010-12-14T00:00:00"/>
        <d v="2013-02-18T00:00:00"/>
        <d v="2015-04-18T00:00:00"/>
        <d v="2012-03-15T00:00:00"/>
        <d v="2017-01-10T00:00:00"/>
        <d v="2015-04-01T00:00:00"/>
        <d v="2015-03-24T00:00:00"/>
        <d v="2012-09-06T00:00:00"/>
        <d v="2016-10-05T00:00:00"/>
        <d v="2015-05-30T00:00:00"/>
        <d v="2017-06-11T00:00:00"/>
        <d v="2016-05-18T00:00:00"/>
        <d v="2017-09-06T00:00:00"/>
        <d v="2017-02-09T00:00:00"/>
        <d v="2015-12-26T00:00:00"/>
        <d v="2015-01-20T00:00:00"/>
        <d v="2017-07-30T00:00:00"/>
        <d v="2013-04-16T00:00:00"/>
        <d v="2010-08-02T00:00:00"/>
        <d v="2016-06-18T00:00:00"/>
        <d v="2015-12-07T00:00:00"/>
        <d v="2016-02-05T00:00:00"/>
        <d v="2011-12-29T00:00:00"/>
        <d v="2014-06-12T00:00:00"/>
        <d v="2013-03-26T00:00:00"/>
        <d v="2012-03-17T00:00:00"/>
        <d v="2010-01-22T00:00:00"/>
        <d v="2015-04-29T00:00:00"/>
        <d v="2013-04-23T00:00:00"/>
        <d v="2014-04-29T00:00:00"/>
        <d v="2015-05-22T00:00:00"/>
        <d v="2014-11-20T00:00:00"/>
        <d v="2015-12-11T00:00:00"/>
        <d v="2015-12-29T00:00:00"/>
        <d v="2017-02-10T00:00:00"/>
        <d v="2016-12-30T00:00:00"/>
        <d v="2014-05-14T00:00:00"/>
        <d v="2010-04-05T00:00:00"/>
        <d v="2014-02-25T00:00:00"/>
        <d v="2010-12-11T00:00:00"/>
        <d v="2013-06-08T00:00:00"/>
        <d v="2016-10-13T00:00:00"/>
        <d v="2013-02-22T00:00:00"/>
        <d v="2011-03-19T00:00:00"/>
        <d v="2013-08-12T00:00:00"/>
        <d v="2012-05-17T00:00:00"/>
        <d v="2010-08-31T00:00:00"/>
        <d v="2010-02-25T00:00:00"/>
        <d v="2014-06-06T00:00:00"/>
        <d v="2017-04-01T00:00:00"/>
        <d v="2017-03-17T00:00:00"/>
        <d v="2016-02-12T00:00:00"/>
        <d v="2010-02-28T00:00:00"/>
        <d v="2016-01-30T00:00:00"/>
        <d v="2014-04-10T00:00:00"/>
        <d v="2012-09-29T00:00:00"/>
        <d v="2016-07-02T00:00:00"/>
        <d v="2014-10-20T00:00:00"/>
        <d v="2012-11-08T00:00:00"/>
        <d v="2014-07-30T00:00:00"/>
        <d v="2013-05-30T00:00:00"/>
        <d v="2015-11-10T00:00:00"/>
        <d v="2011-11-15T00:00:00"/>
        <d v="2013-03-20T00:00:00"/>
        <d v="2014-01-23T00:00:00"/>
        <d v="2011-12-15T00:00:00"/>
        <d v="2012-06-18T00:00:00"/>
        <d v="2015-09-19T00:00:00"/>
        <d v="2011-05-20T00:00:00"/>
        <d v="2011-04-11T00:00:00"/>
        <d v="2017-08-07T00:00:00"/>
        <d v="2016-04-20T00:00:00"/>
        <d v="2012-01-26T00:00:00"/>
        <d v="2014-09-18T00:00:00"/>
        <d v="2010-07-28T00:00:00"/>
        <d v="2016-10-19T00:00:00"/>
        <d v="2014-12-02T00:00:00"/>
        <d v="2012-04-09T00:00:00"/>
        <d v="2011-06-10T00:00:00"/>
        <d v="2017-06-22T00:00:00"/>
        <d v="2010-03-29T00:00:00"/>
        <d v="2013-03-19T00:00:00"/>
        <d v="2016-12-11T00:00:00"/>
        <d v="2011-01-04T00:00:00"/>
        <d v="2011-09-19T00:00:00"/>
        <d v="2011-08-21T00:00:00"/>
        <d v="2014-08-16T00:00:00"/>
        <d v="2016-09-05T00:00:00"/>
        <d v="2012-12-21T00:00:00"/>
        <d v="2016-12-24T00:00:00"/>
        <d v="2013-01-28T00:00:00"/>
        <d v="2015-03-09T00:00:00"/>
        <d v="2015-04-19T00:00:00"/>
        <d v="2014-11-04T00:00:00"/>
        <d v="2013-09-27T00:00:00"/>
        <d v="2011-06-30T00:00:00"/>
        <d v="2013-10-22T00:00:00"/>
        <d v="2016-03-13T00:00:00"/>
        <d v="2015-02-21T00:00:00"/>
        <d v="2011-12-04T00:00:00"/>
        <d v="2016-07-10T00:00:00"/>
        <d v="2011-03-30T00:00:00"/>
        <d v="2013-04-11T00:00:00"/>
        <d v="2013-05-03T00:00:00"/>
        <d v="2015-04-09T00:00:00"/>
        <d v="2015-03-12T00:00:00"/>
        <d v="2017-08-23T00:00:00"/>
        <d v="2010-08-21T00:00:00"/>
        <d v="2013-08-30T00:00:00"/>
        <d v="2014-05-18T00:00:00"/>
        <d v="2014-09-07T00:00:00"/>
        <d v="2017-08-27T00:00:00"/>
        <d v="2013-08-24T00:00:00"/>
        <d v="2017-03-15T00:00:00"/>
        <d v="2015-06-05T00:00:00"/>
        <d v="2013-04-28T00:00:00"/>
        <d v="2012-07-31T00:00:00"/>
        <d v="2015-06-10T00:00:00"/>
        <d v="2012-10-26T00:00:00"/>
        <d v="2015-01-01T00:00:00"/>
        <d v="2013-11-05T00:00:00"/>
        <d v="2011-08-10T00:00:00"/>
        <d v="2017-07-25T00:00:00"/>
        <d v="2014-05-20T00:00:00"/>
        <d v="2012-01-06T00:00:00"/>
        <d v="2013-06-11T00:00:00"/>
        <d v="2014-08-10T00:00:00"/>
        <d v="2015-05-27T00:00:00"/>
        <d v="2013-11-28T00:00:00"/>
        <d v="2017-02-22T00:00:00"/>
        <d v="2016-11-04T00:00:00"/>
        <d v="2013-06-05T00:00:00"/>
        <d v="2017-06-18T00:00:00"/>
        <d v="2010-03-10T00:00:00"/>
        <d v="2013-03-29T00:00:00"/>
        <d v="2010-03-01T00:00:00"/>
        <d v="2011-06-19T00:00:00"/>
        <d v="2014-03-07T00:00:00"/>
        <d v="2012-03-02T00:00:00"/>
        <d v="2017-01-13T00:00:00"/>
        <d v="2016-02-26T00:00:00"/>
        <d v="2010-08-17T00:00:00"/>
        <d v="2011-02-01T00:00:00"/>
        <d v="2012-07-02T00:00:00"/>
        <d v="2014-05-30T00:00:00"/>
        <d v="2014-03-04T00:00:00"/>
        <d v="2011-08-29T00:00:00"/>
        <d v="2011-03-07T00:00:00"/>
        <d v="2013-02-21T00:00:00"/>
        <d v="2014-03-29T00:00:00"/>
        <d v="2012-10-14T00:00:00"/>
        <d v="2013-10-17T00:00:00"/>
        <d v="2014-07-09T00:00:00"/>
        <d v="2014-03-25T00:00:00"/>
        <d v="2014-04-27T00:00:00"/>
        <d v="2015-05-18T00:00:00"/>
        <d v="2013-02-08T00:00:00"/>
        <d v="2017-01-20T00:00:00"/>
        <d v="2010-03-05T00:00:00"/>
        <d v="2015-01-16T00:00:00"/>
        <d v="2013-03-18T00:00:00"/>
        <d v="2015-02-06T00:00:00"/>
        <d v="2016-05-22T00:00:00"/>
        <d v="2014-10-26T00:00:00"/>
        <d v="2017-05-23T00:00:00"/>
        <d v="2010-07-16T00:00:00"/>
        <d v="2012-12-12T00:00:00"/>
        <d v="2017-03-08T00:00:00"/>
        <d v="2014-09-11T00:00:00"/>
        <d v="2017-07-03T00:00:00"/>
        <d v="2015-10-05T00:00:00"/>
        <d v="2016-04-22T00:00:00"/>
        <d v="2011-07-13T00:00:00"/>
        <d v="2015-05-05T00:00:00"/>
        <d v="2015-05-09T00:00:00"/>
        <d v="2016-12-27T00:00:00"/>
        <d v="2014-11-27T00:00:00"/>
        <d v="2012-05-05T00:00:00"/>
        <d v="2011-10-16T00:00:00"/>
        <d v="2016-02-18T00:00:00"/>
        <d v="2011-04-16T00:00:00"/>
        <d v="2013-03-17T00:00:00"/>
        <d v="2015-02-12T00:00:00"/>
        <d v="2016-07-08T00:00:00"/>
        <d v="2014-07-29T00:00:00"/>
        <d v="2015-04-07T00:00:00"/>
        <d v="2013-09-08T00:00:00"/>
        <d v="2014-03-02T00:00:00"/>
        <d v="2012-02-27T00:00:00"/>
        <d v="2011-12-25T00:00:00"/>
        <d v="2011-01-18T00:00:00"/>
        <d v="2016-08-12T00:00:00"/>
        <d v="2013-11-02T00:00:00"/>
        <d v="2011-04-02T00:00:00"/>
        <d v="2011-11-20T00:00:00"/>
        <d v="2010-04-18T00:00:00"/>
        <d v="2012-09-22T00:00:00"/>
        <d v="2012-01-03T00:00:00"/>
        <d v="2016-11-22T00:00:00"/>
        <d v="2010-10-11T00:00:00"/>
        <d v="2016-02-25T00:00:00"/>
        <d v="2011-06-17T00:00:00"/>
        <d v="2017-07-16T00:00:00"/>
        <d v="2011-03-11T00:00:00"/>
        <d v="2017-05-19T00:00:00"/>
        <d v="2011-10-28T00:00:00"/>
        <d v="2011-11-21T00:00:00"/>
        <d v="2010-11-29T00:00:00"/>
        <d v="2015-08-14T00:00:00"/>
        <d v="2012-06-06T00:00:00"/>
        <d v="2014-09-26T00:00:00"/>
        <d v="2012-05-31T00:00:00"/>
        <d v="2016-04-07T00:00:00"/>
        <d v="2012-05-21T00:00:00"/>
        <d v="2013-12-16T00:00:00"/>
        <d v="2011-10-22T00:00:00"/>
        <d v="2012-06-14T00:00:00"/>
        <d v="2014-10-25T00:00:00"/>
        <d v="2016-01-13T00:00:00"/>
        <d v="2010-09-12T00:00:00"/>
        <d v="2016-08-11T00:00:00"/>
        <d v="2012-03-27T00:00:00"/>
        <d v="2014-11-24T00:00:00"/>
        <d v="2016-01-19T00:00:00"/>
        <d v="2012-12-05T00:00:00"/>
        <d v="2011-03-02T00:00:00"/>
        <d v="2015-01-06T00:00:00"/>
        <d v="2010-10-14T00:00:00"/>
        <d v="2016-12-08T00:00:00"/>
        <d v="2011-01-17T00:00:00"/>
        <d v="2013-04-18T00:00:00"/>
        <d v="2016-03-27T00:00:00"/>
        <d v="2010-11-03T00:00:00"/>
        <d v="2015-06-23T00:00:00"/>
        <d v="2011-09-30T00:00:00"/>
        <d v="2015-12-13T00:00:00"/>
        <d v="2016-10-09T00:00:00"/>
        <d v="2016-06-07T00:00:00"/>
        <d v="2014-11-03T00:00:00"/>
        <d v="2012-02-14T00:00:00"/>
        <d v="2012-12-23T00:00:00"/>
        <d v="2014-09-14T00:00:00"/>
        <d v="2017-04-27T00:00:00"/>
        <d v="2014-07-18T00:00:00"/>
        <d v="2010-06-18T00:00:00"/>
        <d v="2011-09-07T00:00:00"/>
        <d v="2010-04-26T00:00:00"/>
        <d v="2015-11-07T00:00:00"/>
        <d v="2013-10-12T00:00:00"/>
        <d v="2012-09-08T00:00:00"/>
        <d v="2013-02-20T00:00:00"/>
        <d v="2010-12-16T00:00:00"/>
        <d v="2010-11-10T00:00:00"/>
        <d v="2011-10-10T00:00:00"/>
        <d v="2014-06-13T00:00:00"/>
        <d v="2014-08-17T00:00:00"/>
        <d v="2017-05-07T00:00:00"/>
        <d v="2015-03-15T00:00:00"/>
        <d v="2013-03-13T00:00:00"/>
        <d v="2015-03-16T00:00:00"/>
        <d v="2017-03-12T00:00:00"/>
        <d v="2014-12-31T00:00:00"/>
        <d v="2015-11-13T00:00:00"/>
        <d v="2014-08-23T00:00:00"/>
        <d v="2016-08-27T00:00:00"/>
        <d v="2010-08-23T00:00:00"/>
        <d v="2012-11-25T00:00:00"/>
        <d v="2014-01-08T00:00:00"/>
        <d v="2016-09-14T00:00:00"/>
        <d v="2010-11-14T00:00:00"/>
        <d v="2010-04-24T00:00:00"/>
        <d v="2011-11-10T00:00:00"/>
        <d v="2013-09-12T00:00:00"/>
        <d v="2015-08-18T00:00:00"/>
        <d v="2010-05-05T00:00:00"/>
        <d v="2014-10-12T00:00:00"/>
        <d v="2013-01-21T00:00:00"/>
        <d v="2013-08-20T00:00:00"/>
        <d v="2014-08-30T00:00:00"/>
        <d v="2016-11-02T00:00:00"/>
        <d v="2016-08-25T00:00:00"/>
        <d v="2011-05-23T00:00:00"/>
        <d v="2017-08-14T00:00:00"/>
        <d v="2010-02-01T00:00:00"/>
        <d v="2017-07-10T00:00:00"/>
        <d v="2014-02-18T00:00:00"/>
        <d v="2010-05-31T00:00:00"/>
        <d v="2010-10-15T00:00:00"/>
        <d v="2014-04-08T00:00:00"/>
        <d v="2017-03-25T00:00:00"/>
        <d v="2012-08-13T00:00:00"/>
        <d v="2010-06-14T00:00:00"/>
        <d v="2015-09-03T00:00:00"/>
        <d v="2011-08-11T00:00:00"/>
        <d v="2016-02-19T00:00:00"/>
        <d v="2013-12-22T00:00:00"/>
        <d v="2014-04-05T00:00:00"/>
        <d v="2010-08-16T00:00:00"/>
        <d v="2013-12-15T00:00:00"/>
        <d v="2010-03-11T00:00:00"/>
        <d v="2016-11-28T00:00:00"/>
        <d v="2013-03-06T00:00:00"/>
        <d v="2011-07-10T00:00:00"/>
        <d v="2013-04-02T00:00:00"/>
        <d v="2016-03-19T00:00:00"/>
        <d v="2012-03-16T00:00:00"/>
        <d v="2011-09-14T00:00:00"/>
        <d v="2013-02-05T00:00:00"/>
        <d v="2016-03-06T00:00:00"/>
        <d v="2013-06-10T00:00:00"/>
        <d v="2016-12-26T00:00:00"/>
        <d v="2014-01-25T00:00:00"/>
        <d v="2013-01-11T00:00:00"/>
        <d v="2013-12-01T00:00:00"/>
        <d v="2010-10-04T00:00:00"/>
        <d v="2010-03-31T00:00:00"/>
        <d v="2013-11-15T00:00:00"/>
        <d v="2017-08-08T00:00:00"/>
        <d v="2016-05-23T00:00:00"/>
        <d v="2016-11-09T00:00:00"/>
        <d v="2013-03-12T00:00:00"/>
        <d v="2010-09-01T00:00:00"/>
        <d v="2015-12-30T00:00:00"/>
        <d v="2014-10-22T00:00:00"/>
        <d v="2011-10-06T00:00:00"/>
        <d v="2012-02-26T00:00:00"/>
        <d v="2016-08-26T00:00:00"/>
        <d v="2017-05-14T00:00:00"/>
        <d v="2014-02-26T00:00:00"/>
        <d v="2011-06-06T00:00:00"/>
        <d v="2014-07-27T00:00:00"/>
        <d v="2013-04-14T00:00:00"/>
        <d v="2017-04-08T00:00:00"/>
        <d v="2014-04-06T00:00:00"/>
        <d v="2010-07-15T00:00:00"/>
        <d v="2016-07-09T00:00:00"/>
        <d v="2012-05-11T00:00:00"/>
        <d v="2013-07-23T00:00:00"/>
        <d v="2017-05-10T00:00:00"/>
        <d v="2015-05-06T00:00:00"/>
        <d v="2015-07-17T00:00:00"/>
        <d v="2017-08-01T00:00:00"/>
        <d v="2016-12-03T00:00:00"/>
        <d v="2012-09-26T00:00:00"/>
        <d v="2011-10-23T00:00:00"/>
        <d v="2014-07-06T00:00:00"/>
        <d v="2015-07-01T00:00:00"/>
        <d v="2016-01-04T00:00:00"/>
        <d v="2013-04-21T00:00:00"/>
        <d v="2015-10-27T00:00:00"/>
        <d v="2016-10-30T00:00:00"/>
        <d v="2010-10-27T00:00:00"/>
        <d v="2014-03-09T00:00:00"/>
        <d v="2013-09-23T00:00:00"/>
        <d v="2012-06-29T00:00:00"/>
        <d v="2015-11-19T00:00:00"/>
        <d v="2016-08-10T00:00:00"/>
        <d v="2017-01-18T00:00:00"/>
        <d v="2012-03-18T00:00:00"/>
        <d v="2012-11-06T00:00:00"/>
        <d v="2015-07-31T00:00:00"/>
        <d v="2013-10-03T00:00:00"/>
        <d v="2013-05-28T00:00:00"/>
        <d v="2015-02-03T00:00:00"/>
        <d v="2013-03-03T00:00:00"/>
        <d v="2012-09-09T00:00:00"/>
        <d v="2016-06-15T00:00:00"/>
        <d v="2017-02-02T00:00:00"/>
        <d v="2010-07-20T00:00:00"/>
        <d v="2011-02-26T00:00:00"/>
        <d v="2013-08-23T00:00:00"/>
        <d v="2011-11-12T00:00:00"/>
        <d v="2015-10-02T00:00:00"/>
        <d v="2012-06-01T00:00:00"/>
        <d v="2010-09-07T00:00:00"/>
        <d v="2011-04-10T00:00:00"/>
        <d v="2012-06-13T00:00:00"/>
        <d v="2011-12-20T00:00:00"/>
        <d v="2015-12-15T00:00:00"/>
        <d v="2011-06-08T00:00:00"/>
        <d v="2017-01-25T00:00:00"/>
        <d v="2017-03-07T00:00:00"/>
        <d v="2015-05-31T00:00:00"/>
        <d v="2010-09-16T00:00:00"/>
        <d v="2011-10-11T00:00:00"/>
        <d v="2016-01-05T00:00:00"/>
        <d v="2016-10-22T00:00:00"/>
        <d v="2013-12-09T00:00:00"/>
        <d v="2013-06-22T00:00:00"/>
        <d v="2015-09-17T00:00:00"/>
        <d v="2014-02-05T00:00:00"/>
        <d v="2017-06-23T00:00:00"/>
        <d v="2012-08-18T00:00:00"/>
        <d v="2012-03-19T00:00:00"/>
        <d v="2014-03-15T00:00:00"/>
        <d v="2015-12-22T00:00:00"/>
        <d v="2013-07-27T00:00:00"/>
        <d v="2011-08-24T00:00:00"/>
        <d v="2016-03-15T00:00:00"/>
        <d v="2014-11-15T00:00:00"/>
        <d v="2017-01-28T00:00:00"/>
        <d v="2017-07-01T00:00:00"/>
        <d v="2010-10-03T00:00:00"/>
        <d v="2012-06-21T00:00:00"/>
        <d v="2014-03-31T00:00:00"/>
        <d v="2010-10-26T00:00:00"/>
        <d v="2015-09-21T00:00:00"/>
        <d v="2013-04-04T00:00:00"/>
        <d v="2012-01-22T00:00:00"/>
        <d v="2016-11-06T00:00:00"/>
        <d v="2013-11-07T00:00:00"/>
        <d v="2011-05-29T00:00:00"/>
        <d v="2015-05-17T00:00:00"/>
        <d v="2015-10-17T00:00:00"/>
        <d v="2016-08-07T00:00:00"/>
        <d v="2010-11-02T00:00:00"/>
        <d v="2014-07-25T00:00:00"/>
        <d v="2013-04-26T00:00:00"/>
        <d v="2017-01-24T00:00:00"/>
        <d v="2010-12-26T00:00:00"/>
        <d v="2012-04-29T00:00:00"/>
        <d v="2013-12-31T00:00:00"/>
        <d v="2016-02-14T00:00:00"/>
        <d v="2016-01-21T00:00:00"/>
        <d v="2012-09-17T00:00:00"/>
        <d v="2014-07-13T00:00:00"/>
        <d v="2012-04-16T00:00:00"/>
        <d v="2012-07-22T00:00:00"/>
        <d v="2012-01-09T00:00:00"/>
        <d v="2012-07-20T00:00:00"/>
        <d v="2011-08-01T00:00:00"/>
        <d v="2011-06-25T00:00:00"/>
        <d v="2016-09-03T00:00:00"/>
        <d v="2010-02-19T00:00:00"/>
        <d v="2011-12-30T00:00:00"/>
        <d v="2017-07-27T00:00:00"/>
        <d v="2011-06-13T00:00:00"/>
        <d v="2010-02-09T00:00:00"/>
        <d v="2014-11-17T00:00:00"/>
        <d v="2016-02-24T00:00:00"/>
        <d v="2015-01-07T00:00:00"/>
        <d v="2012-04-23T00:00:00"/>
        <d v="2014-03-06T00:00:00"/>
        <d v="2010-11-30T00:00:00"/>
        <d v="2012-11-16T00:00:00"/>
        <d v="2013-01-22T00:00:00"/>
        <d v="2013-05-13T00:00:00"/>
        <d v="2017-02-12T00:00:00"/>
        <d v="2010-05-12T00:00:00"/>
        <d v="2013-02-07T00:00:00"/>
        <d v="2014-10-07T00:00:00"/>
        <d v="2016-01-08T00:00:00"/>
        <d v="2017-05-18T00:00:00"/>
        <d v="2015-03-23T00:00:00"/>
        <d v="2013-12-30T00:00:00"/>
        <d v="2011-11-18T00:00:00"/>
        <d v="2017-03-09T00:00:00"/>
        <d v="2012-11-01T00:00:00"/>
        <d v="2015-06-09T00:00:00"/>
        <d v="2017-06-28T00:00:00"/>
        <d v="2015-04-03T00:00:00"/>
        <d v="2017-06-26T00:00:00"/>
        <d v="2017-01-05T00:00:00"/>
        <d v="2011-08-28T00:00:00"/>
        <d v="2010-05-22T00:00:00"/>
        <d v="2010-01-12T00:00:00"/>
        <d v="2015-04-21T00:00:00"/>
        <d v="2012-04-15T00:00:00"/>
        <d v="2013-09-15T00:00:00"/>
        <d v="2017-07-14T00:00:00"/>
        <d v="2012-07-01T00:00:00"/>
        <d v="2016-07-14T00:00:00"/>
        <d v="2011-06-22T00:00:00"/>
        <d v="2016-12-13T00:00:00"/>
        <d v="2010-09-27T00:00:00"/>
        <d v="2015-08-15T00:00:00"/>
        <d v="2010-06-03T00:00:00"/>
        <d v="2012-03-05T00:00:00"/>
        <d v="2014-10-10T00:00:00"/>
        <d v="2010-03-08T00:00:00"/>
        <d v="2015-08-04T00:00:00"/>
        <d v="2016-02-17T00:00:00"/>
        <d v="2016-01-16T00:00:00"/>
        <d v="2010-08-18T00:00:00"/>
        <d v="2015-06-12T00:00:00"/>
        <d v="2016-07-26T00:00:00"/>
        <d v="2014-12-16T00:00:00"/>
        <d v="2016-05-31T00:00:00"/>
        <d v="2011-12-07T00:00:00"/>
        <d v="2013-05-12T00:00:00"/>
        <d v="2013-01-29T00:00:00"/>
        <d v="2015-09-09T00:00:00"/>
        <d v="2013-05-10T00:00:00"/>
        <d v="2014-05-17T00:00:00"/>
        <d v="2012-05-10T00:00:00"/>
        <d v="2014-09-12T00:00:00"/>
        <d v="2016-10-11T00:00:00"/>
        <d v="2013-01-10T00:00:00"/>
        <d v="2013-01-09T00:00:00"/>
        <d v="2012-05-14T00:00:00"/>
        <d v="2011-02-23T00:00:00"/>
        <d v="2010-06-07T00:00:00"/>
        <d v="2012-03-06T00:00:00"/>
        <d v="2017-03-16T00:00:00"/>
        <d v="2011-09-24T00:00:00"/>
        <d v="2012-02-17T00:00:00"/>
        <d v="2014-06-16T00:00:00"/>
        <d v="2012-04-14T00:00:00"/>
        <d v="2013-08-13T00:00:00"/>
        <d v="2014-02-13T00:00:00"/>
        <d v="2014-06-09T00:00:00"/>
        <d v="2017-03-30T00:00:00"/>
        <d v="2014-11-18T00:00:00"/>
        <d v="2015-10-23T00:00:00"/>
        <d v="2010-11-08T00:00:00"/>
        <d v="2015-08-08T00:00:00"/>
        <d v="2012-01-23T00:00:00"/>
        <d v="2015-01-31T00:00:00"/>
        <d v="2017-03-13T00:00:00"/>
        <d v="2015-07-08T00:00:00"/>
        <d v="2011-07-20T00:00:00"/>
        <d v="2015-04-25T00:00:00"/>
        <d v="2013-06-23T00:00:00"/>
        <d v="2016-12-12T00:00:00"/>
        <d v="2015-10-06T00:00:00"/>
        <d v="2015-05-12T00:00:00"/>
        <d v="2011-01-26T00:00:00"/>
        <d v="2017-05-15T00:00:00"/>
        <d v="2017-03-14T00:00:00"/>
        <d v="2012-09-12T00:00:00"/>
        <d v="2015-05-13T00:00:00"/>
        <d v="2012-01-20T00:00:00"/>
        <d v="2012-06-26T00:00:00"/>
        <d v="2011-12-28T00:00:00"/>
        <d v="2017-01-01T00:00:00"/>
        <d v="2015-05-16T00:00:00"/>
        <d v="2012-12-01T00:00:00"/>
        <d v="2012-05-24T00:00:00"/>
        <d v="2017-05-26T00:00:00"/>
        <d v="2015-01-03T00:00:00"/>
        <d v="2013-12-27T00:00:00"/>
        <d v="2016-02-07T00:00:00"/>
        <d v="2013-12-13T00:00:00"/>
        <d v="2014-02-04T00:00:00"/>
        <d v="2014-02-10T00:00:00"/>
        <d v="2015-09-16T00:00:00"/>
        <d v="2016-05-10T00:00:00"/>
        <d v="2012-07-10T00:00:00"/>
        <d v="2017-02-01T00:00:00"/>
        <d v="2017-01-03T00:00:00"/>
        <d v="2011-09-20T00:00:00"/>
        <d v="2011-10-24T00:00:00"/>
        <d v="2010-09-22T00:00:00"/>
        <d v="2010-02-22T00:00:00"/>
        <d v="2013-07-17T00:00:00"/>
        <d v="2017-01-19T00:00:00"/>
        <d v="2016-10-06T00:00:00"/>
        <d v="2011-09-13T00:00:00"/>
        <d v="2013-11-23T00:00:00"/>
        <d v="2016-01-29T00:00:00"/>
        <d v="2012-11-11T00:00:00"/>
        <d v="2017-05-05T00:00:00"/>
        <d v="2011-02-13T00:00:00"/>
        <d v="2010-10-08T00:00:00"/>
        <d v="2013-01-13T00:00:00"/>
        <d v="2016-08-05T00:00:00"/>
        <d v="2013-12-03T00:00:00"/>
        <d v="2013-07-30T00:00:00"/>
        <d v="2012-08-27T00:00:00"/>
        <d v="2015-07-18T00:00:00"/>
        <d v="2013-04-20T00:00:00"/>
        <d v="2014-10-31T00:00:00"/>
        <d v="2010-10-01T00:00:00"/>
        <d v="2016-07-06T00:00:00"/>
        <d v="2015-07-20T00:00:00"/>
        <d v="2011-01-06T00:00:00"/>
        <d v="2016-01-09T00:00:00"/>
        <d v="2015-06-20T00:00:00"/>
        <d v="2012-10-29T00:00:00"/>
        <d v="2012-02-16T00:00:00"/>
        <d v="2010-03-07T00:00:00"/>
        <d v="2012-08-28T00:00:00"/>
        <d v="2011-04-12T00:00:00"/>
        <d v="2011-12-24T00:00:00"/>
        <d v="2013-05-15T00:00:00"/>
        <d v="2013-05-06T00:00:00"/>
        <d v="2015-04-10T00:00:00"/>
        <d v="2015-10-13T00:00:00"/>
        <d v="2013-06-24T00:00:00"/>
        <d v="2010-01-20T00:00:00"/>
        <d v="2013-10-28T00:00:00"/>
        <d v="2014-10-16T00:00:00"/>
        <d v="2012-01-21T00:00:00"/>
        <d v="2013-03-31T00:00:00"/>
        <d v="2015-08-02T00:00:00"/>
        <d v="2012-06-11T00:00:00"/>
        <d v="2011-07-03T00:00:00"/>
        <d v="2016-12-21T00:00:00"/>
        <d v="2014-01-01T00:00:00"/>
        <d v="2015-07-22T00:00:00"/>
        <d v="2016-06-09T00:00:00"/>
        <d v="2015-01-12T00:00:00"/>
        <d v="2013-02-11T00:00:00"/>
        <d v="2011-08-06T00:00:00"/>
        <d v="2012-03-04T00:00:00"/>
        <d v="2015-01-14T00:00:00"/>
        <d v="2011-10-01T00:00:00"/>
        <d v="2010-04-01T00:00:00"/>
        <d v="2015-08-07T00:00:00"/>
        <d v="2011-12-06T00:00:00"/>
        <d v="2012-06-19T00:00:00"/>
        <d v="2015-07-13T00:00:00"/>
        <d v="2016-04-04T00:00:00"/>
        <d v="2012-03-29T00:00:00"/>
        <d v="2016-08-30T00:00:00"/>
        <d v="2012-02-04T00:00:00"/>
        <d v="2013-01-24T00:00:00"/>
        <d v="2015-08-21T00:00:00"/>
        <d v="2012-11-15T00:00:00"/>
        <d v="2017-07-23T00:00:00"/>
        <d v="2014-09-20T00:00:00"/>
        <d v="2011-01-05T00:00:00"/>
        <d v="2012-01-04T00:00:00"/>
        <d v="2010-07-17T00:00:00"/>
        <d v="2017-04-10T00:00:00"/>
        <d v="2017-03-24T00:00:00"/>
        <d v="2016-12-07T00:00:00"/>
        <d v="2010-07-23T00:00:00"/>
        <d v="2016-01-11T00:00:00"/>
        <d v="2013-08-17T00:00:00"/>
        <d v="2015-07-03T00:00:00"/>
        <d v="2010-01-08T00:00:00"/>
        <d v="2015-02-04T00:00:00"/>
        <d v="2012-11-20T00:00:00"/>
        <d v="2013-12-24T00:00:00"/>
        <d v="2015-11-15T00:00:00"/>
        <d v="2012-09-16T00:00:00"/>
        <d v="2017-01-16T00:00:00"/>
        <d v="2017-06-16T00:00:00"/>
        <d v="2013-02-26T00:00:00"/>
        <d v="2012-12-08T00:00:00"/>
        <d v="2014-10-13T00:00:00"/>
        <d v="2015-10-31T00:00:00"/>
        <d v="2014-11-01T00:00:00"/>
        <d v="2012-07-28T00:00:00"/>
        <d v="2010-12-19T00:00:00"/>
        <d v="2010-12-03T00:00:00"/>
        <d v="2016-07-30T00:00:00"/>
        <d v="2017-08-26T00:00:00"/>
        <d v="2013-12-19T00:00:00"/>
        <d v="2014-01-13T00:00:00"/>
        <d v="2012-12-25T00:00:00"/>
        <d v="2011-01-16T00:00:00"/>
        <d v="2011-10-15T00:00:00"/>
        <d v="2010-09-08T00:00:00"/>
        <d v="2016-09-30T00:00:00"/>
        <d v="2013-01-01T00:00:00"/>
        <d v="2012-09-30T00:00:00"/>
        <d v="2012-05-06T00:00:00"/>
        <d v="2014-11-21T00:00:00"/>
        <d v="2017-09-03T00:00:00"/>
        <d v="2011-08-16T00:00:00"/>
        <d v="2017-03-23T00:00:00"/>
        <d v="2012-04-20T00:00:00"/>
        <d v="2010-02-17T00:00:00"/>
        <d v="2012-01-28T00:00:00"/>
        <d v="2015-09-20T00:00:00"/>
        <d v="2011-06-16T00:00:00"/>
        <d v="2012-06-04T00:00:00"/>
        <d v="2010-06-16T00:00:00"/>
        <d v="2016-10-02T00:00:00"/>
        <d v="2016-12-23T00:00:00"/>
        <d v="2017-02-13T00:00:00"/>
        <d v="2015-12-25T00:00:00"/>
        <d v="2010-07-12T00:00:00"/>
        <d v="2015-02-22T00:00:00"/>
        <d v="2016-01-02T00:00:00"/>
        <d v="2011-05-19T00:00:00"/>
        <d v="2014-08-20T00:00:00"/>
        <d v="2012-01-01T00:00:00"/>
        <d v="2014-04-16T00:00:00"/>
        <d v="2017-06-20T00:00:00"/>
        <d v="2016-06-21T00:00:00"/>
        <d v="2015-04-23T00:00:00"/>
        <d v="2010-01-27T00:00:00"/>
        <d v="2012-08-26T00:00:00"/>
        <d v="2011-04-05T00:00:00"/>
        <d v="2014-11-05T00:00:00"/>
        <d v="2013-03-23T00:00:00"/>
        <d v="2015-03-29T00:00:00"/>
        <d v="2011-03-27T00:00:00"/>
        <d v="2015-07-21T00:00:00"/>
        <d v="2010-04-10T00:00:00"/>
        <d v="2014-10-11T00:00:00"/>
        <d v="2015-08-06T00:00:00"/>
        <d v="2015-11-18T00:00:00"/>
        <d v="2012-05-08T00:00:00"/>
        <d v="2010-10-20T00:00:00"/>
        <d v="2010-05-21T00:00:00"/>
        <d v="2010-08-05T00:00:00"/>
        <d v="2015-01-23T00:00:00"/>
        <d v="2010-09-25T00:00:00"/>
        <d v="2017-03-06T00:00:00"/>
        <d v="2012-01-02T00:00:00"/>
        <d v="2017-09-07T00:00:00"/>
        <d v="2011-02-15T00:00:00"/>
        <d v="2012-09-18T00:00:00"/>
        <d v="2010-07-08T00:00:00"/>
        <d v="2015-09-30T00:00:00"/>
        <d v="2016-12-09T00:00:00"/>
        <d v="2012-08-22T00:00:00"/>
        <d v="2017-08-03T00:00:00"/>
        <d v="2010-10-07T00:00:00"/>
        <d v="2011-11-03T00:00:00"/>
        <d v="2017-03-31T00:00:00"/>
        <d v="2013-03-05T00:00:00"/>
        <d v="2015-12-08T00:00:00"/>
        <d v="2012-01-05T00:00:00"/>
        <d v="2015-04-28T00:00:00"/>
        <d v="2014-04-19T00:00:00"/>
        <d v="2012-07-23T00:00:00"/>
        <d v="2014-09-05T00:00:00"/>
        <d v="2017-08-16T00:00:00"/>
        <d v="2012-06-17T00:00:00"/>
        <d v="2016-12-15T00:00:00"/>
        <d v="2014-04-13T00:00:00"/>
        <d v="2012-01-11T00:00:00"/>
        <d v="2013-02-17T00:00:00"/>
        <d v="2016-03-07T00:00:00"/>
        <d v="2015-06-29T00:00:00"/>
        <d v="2015-11-24T00:00:00"/>
        <d v="2016-09-29T00:00:00"/>
        <d v="2010-02-05T00:00:00"/>
        <d v="2013-02-03T00:00:00"/>
        <d v="2017-05-09T00:00:00"/>
        <d v="2012-04-02T00:00:00"/>
        <d v="2014-01-26T00:00:00"/>
        <d v="2011-08-14T00:00:00"/>
        <d v="2016-06-28T00:00:00"/>
        <d v="2010-04-28T00:00:00"/>
        <d v="2015-06-16T00:00:00"/>
        <d v="2015-02-14T00:00:00"/>
        <d v="2012-10-09T00:00:00"/>
        <d v="2013-02-04T00:00:00"/>
        <d v="2016-01-15T00:00:00"/>
        <d v="2016-02-15T00:00:00"/>
        <d v="2015-05-04T00:00:00"/>
        <d v="2011-09-01T00:00:00"/>
        <d v="2013-11-13T00:00:00"/>
        <d v="2016-05-21T00:00:00"/>
        <d v="2014-09-24T00:00:00"/>
        <d v="2017-01-30T00:00:00"/>
        <d v="2015-12-24T00:00:00"/>
        <d v="2012-06-08T00:00:00"/>
        <d v="2013-06-01T00:00:00"/>
        <d v="2011-09-02T00:00:00"/>
        <d v="2015-02-01T00:00:00"/>
        <d v="2016-08-28T00:00:00"/>
        <d v="2016-11-08T00:00:00"/>
        <d v="2015-11-12T00:00:00"/>
        <d v="2014-02-22T00:00:00"/>
        <d v="2011-11-19T00:00:00"/>
        <d v="2016-06-20T00:00:00"/>
        <d v="2014-11-13T00:00:00"/>
        <d v="2010-05-03T00:00:00"/>
        <d v="2016-03-25T00:00:00"/>
        <d v="2011-01-22T00:00:00"/>
        <d v="2016-05-26T00:00:00"/>
        <d v="2010-07-30T00:00:00"/>
        <d v="2011-05-17T00:00:00"/>
        <d v="2015-11-27T00:00:00"/>
        <d v="2011-01-01T00:00:00"/>
        <d v="2010-10-09T00:00:00"/>
        <d v="2017-07-18T00:00:00"/>
        <d v="2014-04-14T00:00:00"/>
        <d v="2012-09-10T00:00:00"/>
        <d v="2011-06-14T00:00:00"/>
        <d v="2013-05-20T00:00:00"/>
        <d v="2016-06-14T00:00:00"/>
        <d v="2016-03-10T00:00:00"/>
        <d v="2014-05-02T00:00:00"/>
        <d v="2012-10-02T00:00:00"/>
        <d v="2010-11-11T00:00:00"/>
        <d v="2017-07-05T00:00:00"/>
        <d v="2014-12-18T00:00:00"/>
        <d v="2010-11-09T00:00:00"/>
        <d v="2013-08-21T00:00:00"/>
        <d v="2011-01-20T00:00:00"/>
        <d v="2015-07-10T00:00:00"/>
        <d v="2010-08-07T00:00:00"/>
        <d v="2014-08-11T00:00:00"/>
        <d v="2011-10-18T00:00:00"/>
        <d v="2015-08-31T00:00:00"/>
        <d v="2016-04-11T00:00:00"/>
        <d v="2012-11-03T00:00:00"/>
        <d v="2015-03-08T00:00:00"/>
        <d v="2017-06-19T00:00:00"/>
        <d v="2017-05-29T00:00:00"/>
        <d v="2012-07-17T00:00:00"/>
        <d v="2011-11-02T00:00:00"/>
        <d v="2014-10-08T00:00:00"/>
        <d v="2010-05-08T00:00:00"/>
        <d v="2016-10-25T00:00:00"/>
        <d v="2011-03-10T00:00:00"/>
        <d v="2014-12-06T00:00:00"/>
        <d v="2016-05-17T00:00:00"/>
        <d v="2016-05-29T00:00:00"/>
        <d v="2016-10-31T00:00:00"/>
        <d v="2016-06-11T00:00:00"/>
        <d v="2014-05-31T00:00:00"/>
        <d v="2016-10-17T00:00:00"/>
        <d v="2011-05-25T00:00:00"/>
        <d v="2010-08-15T00:00:00"/>
        <d v="2015-07-07T00:00:00"/>
        <d v="2014-10-15T00:00:00"/>
        <d v="2011-07-26T00:00:00"/>
        <d v="2010-10-30T00:00:00"/>
        <d v="2011-05-15T00:00:00"/>
        <d v="2012-07-19T00:00:00"/>
        <d v="2010-05-01T00:00:00"/>
        <d v="2013-11-09T00:00:00"/>
        <d v="2016-12-28T00:00:00"/>
        <d v="2015-09-29T00:00:00"/>
        <d v="2010-10-12T00:00:00"/>
        <d v="2016-03-30T00:00:00"/>
        <d v="2014-09-27T00:00:00"/>
        <d v="2013-11-20T00:00:00"/>
        <d v="2010-11-23T00:00:00"/>
        <d v="2012-04-25T00:00:00"/>
        <d v="2012-03-14T00:00:00"/>
        <d v="2016-05-09T00:00:00"/>
        <d v="2016-02-21T00:00:00"/>
        <d v="2011-05-04T00:00:00"/>
        <d v="2013-08-26T00:00:00"/>
        <d v="2017-05-25T00:00:00"/>
        <d v="2013-05-26T00:00:00"/>
        <d v="2016-07-11T00:00:00"/>
        <d v="2015-02-11T00:00:00"/>
        <d v="2010-11-05T00:00:00"/>
        <d v="2010-01-31T00:00:00"/>
        <d v="2012-11-28T00:00:00"/>
        <d v="2014-07-28T00:00:00"/>
        <d v="2010-05-29T00:00:00"/>
        <d v="2015-08-11T00:00:00"/>
        <d v="2010-05-25T00:00:00"/>
        <d v="2014-06-25T00:00:00"/>
        <d v="2016-02-28T00:00:00"/>
        <d v="2012-03-12T00:00:00"/>
        <d v="2010-06-01T00:00:00"/>
        <d v="2016-03-14T00:00:00"/>
        <d v="2017-01-07T00:00:00"/>
        <d v="2012-04-10T00:00:00"/>
        <d v="2011-04-22T00:00:00"/>
        <d v="2012-01-27T00:00:00"/>
        <d v="2016-08-16T00:00:00"/>
        <d v="2010-06-11T00:00:00"/>
        <d v="2013-11-11T00:00:00"/>
        <d v="2015-09-15T00:00:00"/>
        <d v="2010-12-30T00:00:00"/>
        <d v="2017-01-27T00:00:00"/>
        <d v="2011-11-13T00:00:00"/>
        <d v="2011-12-10T00:00:00"/>
        <d v="2013-08-14T00:00:00"/>
        <d v="2014-09-15T00:00:00"/>
        <d v="2015-09-24T00:00:00"/>
        <d v="2011-03-01T00:00:00"/>
        <d v="2015-06-08T00:00:00"/>
        <d v="2015-12-14T00:00:00"/>
        <d v="2011-03-18T00:00:00"/>
        <d v="2010-12-10T00:00:00"/>
        <d v="2011-10-21T00:00:00"/>
        <d v="2011-04-08T00:00:00"/>
        <d v="2010-02-16T00:00:00"/>
      </sharedItems>
      <fieldGroup par="19"/>
    </cacheField>
    <cacheField name=" Units Sold " numFmtId="1">
      <sharedItems containsSemiMixedTypes="0" containsString="0" containsNumber="1" containsInteger="1" minValue="8" maxValue="10000" count="3548">
        <n v="7754"/>
        <n v="3709"/>
        <n v="6443"/>
        <n v="1584"/>
        <n v="6795"/>
        <n v="6767"/>
        <n v="8224"/>
        <n v="4921"/>
        <n v="2644"/>
        <n v="4211"/>
        <n v="4470"/>
        <n v="5301"/>
        <n v="616"/>
        <n v="1356"/>
        <n v="495"/>
        <n v="8038"/>
        <n v="6021"/>
        <n v="3512"/>
        <n v="1609"/>
        <n v="8443"/>
        <n v="4173"/>
        <n v="5993"/>
        <n v="3127"/>
        <n v="1828"/>
        <n v="384"/>
        <n v="4112"/>
        <n v="360"/>
        <n v="3508"/>
        <n v="9967"/>
        <n v="3180"/>
        <n v="8620"/>
        <n v="8793"/>
        <n v="8234"/>
        <n v="8510"/>
        <n v="3221"/>
        <n v="2997"/>
        <n v="497"/>
        <n v="5415"/>
        <n v="9475"/>
        <n v="1431"/>
        <n v="2070"/>
        <n v="9208"/>
        <n v="2694"/>
        <n v="9409"/>
        <n v="8264"/>
        <n v="5200"/>
        <n v="8191"/>
        <n v="2243"/>
        <n v="4392"/>
        <n v="8704"/>
        <n v="1279"/>
        <n v="5246"/>
        <n v="5766"/>
        <n v="5033"/>
        <n v="7269"/>
        <n v="3729"/>
        <n v="7700"/>
        <n v="9499"/>
        <n v="1474"/>
        <n v="3006"/>
        <n v="5505"/>
        <n v="7415"/>
        <n v="8389"/>
        <n v="4495"/>
        <n v="4093"/>
        <n v="5781"/>
        <n v="5190"/>
        <n v="9981"/>
        <n v="4846"/>
        <n v="6508"/>
        <n v="8723"/>
        <n v="7276"/>
        <n v="4985"/>
        <n v="6700"/>
        <n v="4298"/>
        <n v="1693"/>
        <n v="9825"/>
        <n v="1669"/>
        <n v="7230"/>
        <n v="8543"/>
        <n v="4677"/>
        <n v="6729"/>
        <n v="2830"/>
        <n v="3141"/>
        <n v="4854"/>
        <n v="7192"/>
        <n v="6411"/>
        <n v="797"/>
        <n v="5667"/>
        <n v="8370"/>
        <n v="3286"/>
        <n v="6825"/>
        <n v="2431"/>
        <n v="5576"/>
        <n v="8766"/>
        <n v="6537"/>
        <n v="456"/>
        <n v="4123"/>
        <n v="8165"/>
        <n v="5057"/>
        <n v="9322"/>
        <n v="1544"/>
        <n v="6486"/>
        <n v="9969"/>
        <n v="903"/>
        <n v="5232"/>
        <n v="928"/>
        <n v="2998"/>
        <n v="8476"/>
        <n v="7961"/>
        <n v="1196"/>
        <n v="6296"/>
        <n v="5455"/>
        <n v="2897"/>
        <n v="9875"/>
        <n v="9676"/>
        <n v="2617"/>
        <n v="1047"/>
        <n v="4347"/>
        <n v="3926"/>
        <n v="8228"/>
        <n v="7726"/>
        <n v="9925"/>
        <n v="4361"/>
        <n v="7601"/>
        <n v="8245"/>
        <n v="1922"/>
        <n v="6292"/>
        <n v="6049"/>
        <n v="7917"/>
        <n v="5649"/>
        <n v="8885"/>
        <n v="2054"/>
        <n v="6420"/>
        <n v="5895"/>
        <n v="1420"/>
        <n v="5969"/>
        <n v="9547"/>
        <n v="4191"/>
        <n v="8967"/>
        <n v="4974"/>
        <n v="343"/>
        <n v="5233"/>
        <n v="6839"/>
        <n v="4382"/>
        <n v="4119"/>
        <n v="4335"/>
        <n v="348"/>
        <n v="9506"/>
        <n v="6189"/>
        <n v="6808"/>
        <n v="4807"/>
        <n v="5657"/>
        <n v="1865"/>
        <n v="7966"/>
        <n v="5528"/>
        <n v="8149"/>
        <n v="6459"/>
        <n v="3120"/>
        <n v="7823"/>
        <n v="2293"/>
        <n v="5284"/>
        <n v="7583"/>
        <n v="7006"/>
        <n v="3403"/>
        <n v="3653"/>
        <n v="6667"/>
        <n v="6791"/>
        <n v="6878"/>
        <n v="5686"/>
        <n v="7284"/>
        <n v="7769"/>
        <n v="271"/>
        <n v="9952"/>
        <n v="9003"/>
        <n v="1649"/>
        <n v="9145"/>
        <n v="4776"/>
        <n v="8860"/>
        <n v="3745"/>
        <n v="8812"/>
        <n v="5472"/>
        <n v="2166"/>
        <n v="9369"/>
        <n v="4586"/>
        <n v="7352"/>
        <n v="4235"/>
        <n v="3834"/>
        <n v="1778"/>
        <n v="5729"/>
        <n v="378"/>
        <n v="2451"/>
        <n v="5701"/>
        <n v="5914"/>
        <n v="5909"/>
        <n v="533"/>
        <n v="1667"/>
        <n v="3222"/>
        <n v="6139"/>
        <n v="3394"/>
        <n v="4989"/>
        <n v="2963"/>
        <n v="6382"/>
        <n v="6344"/>
        <n v="980"/>
        <n v="451"/>
        <n v="1949"/>
        <n v="4698"/>
        <n v="4952"/>
        <n v="998"/>
        <n v="8153"/>
        <n v="3766"/>
        <n v="2217"/>
        <n v="9917"/>
        <n v="307"/>
        <n v="8863"/>
        <n v="8088"/>
        <n v="2519"/>
        <n v="3724"/>
        <n v="5300"/>
        <n v="7878"/>
        <n v="3715"/>
        <n v="8390"/>
        <n v="6898"/>
        <n v="27"/>
        <n v="5593"/>
        <n v="3445"/>
        <n v="462"/>
        <n v="5557"/>
        <n v="4671"/>
        <n v="5778"/>
        <n v="3882"/>
        <n v="6261"/>
        <n v="701"/>
        <n v="2471"/>
        <n v="6732"/>
        <n v="5676"/>
        <n v="3527"/>
        <n v="1540"/>
        <n v="3001"/>
        <n v="9568"/>
        <n v="6403"/>
        <n v="143"/>
        <n v="9230"/>
        <n v="4138"/>
        <n v="2372"/>
        <n v="3468"/>
        <n v="3994"/>
        <n v="2547"/>
        <n v="4759"/>
        <n v="8290"/>
        <n v="7832"/>
        <n v="110"/>
        <n v="8877"/>
        <n v="9921"/>
        <n v="6058"/>
        <n v="2138"/>
        <n v="39"/>
        <n v="3674"/>
        <n v="3984"/>
        <n v="3943"/>
        <n v="3557"/>
        <n v="4860"/>
        <n v="6922"/>
        <n v="839"/>
        <n v="4743"/>
        <n v="8794"/>
        <n v="184"/>
        <n v="8138"/>
        <n v="8910"/>
        <n v="786"/>
        <n v="9084"/>
        <n v="1152"/>
        <n v="1370"/>
        <n v="6150"/>
        <n v="8933"/>
        <n v="5194"/>
        <n v="7437"/>
        <n v="198"/>
        <n v="5045"/>
        <n v="2422"/>
        <n v="8242"/>
        <n v="2731"/>
        <n v="7611"/>
        <n v="1637"/>
        <n v="5596"/>
        <n v="7305"/>
        <n v="6612"/>
        <n v="397"/>
        <n v="7571"/>
        <n v="4078"/>
        <n v="7890"/>
        <n v="4012"/>
        <n v="9481"/>
        <n v="8363"/>
        <n v="6758"/>
        <n v="7796"/>
        <n v="6637"/>
        <n v="5473"/>
        <n v="8530"/>
        <n v="7060"/>
        <n v="4352"/>
        <n v="721"/>
        <n v="8517"/>
        <n v="7119"/>
        <n v="7938"/>
        <n v="9418"/>
        <n v="2031"/>
        <n v="3283"/>
        <n v="2709"/>
        <n v="6877"/>
        <n v="4386"/>
        <n v="865"/>
        <n v="3976"/>
        <n v="8411"/>
        <n v="894"/>
        <n v="5179"/>
        <n v="7053"/>
        <n v="9332"/>
        <n v="6867"/>
        <n v="1536"/>
        <n v="7251"/>
        <n v="4953"/>
        <n v="7618"/>
        <n v="5249"/>
        <n v="9883"/>
        <n v="586"/>
        <n v="8459"/>
        <n v="1630"/>
        <n v="261"/>
        <n v="4703"/>
        <n v="3699"/>
        <n v="3139"/>
        <n v="1662"/>
        <n v="3648"/>
        <n v="5508"/>
        <n v="684"/>
        <n v="4650"/>
        <n v="9910"/>
        <n v="1001"/>
        <n v="9491"/>
        <n v="8977"/>
        <n v="90"/>
        <n v="5491"/>
        <n v="4873"/>
        <n v="9958"/>
        <n v="9502"/>
        <n v="4290"/>
        <n v="2141"/>
        <n v="2903"/>
        <n v="3456"/>
        <n v="2711"/>
        <n v="6610"/>
        <n v="7267"/>
        <n v="6066"/>
        <n v="3591"/>
        <n v="5941"/>
        <n v="6246"/>
        <n v="9667"/>
        <n v="8396"/>
        <n v="6658"/>
        <n v="5706"/>
        <n v="8827"/>
        <n v="6339"/>
        <n v="590"/>
        <n v="959"/>
        <n v="8859"/>
        <n v="3049"/>
        <n v="7319"/>
        <n v="5075"/>
        <n v="2886"/>
        <n v="9350"/>
        <n v="97"/>
        <n v="2788"/>
        <n v="2115"/>
        <n v="4803"/>
        <n v="4605"/>
        <n v="7309"/>
        <n v="5732"/>
        <n v="4721"/>
        <n v="6158"/>
        <n v="3952"/>
        <n v="9048"/>
        <n v="4417"/>
        <n v="66"/>
        <n v="8030"/>
        <n v="7376"/>
        <n v="9204"/>
        <n v="1643"/>
        <n v="6029"/>
        <n v="4393"/>
        <n v="6200"/>
        <n v="9737"/>
        <n v="320"/>
        <n v="5298"/>
        <n v="9051"/>
        <n v="7991"/>
        <n v="5560"/>
        <n v="7231"/>
        <n v="5509"/>
        <n v="4930"/>
        <n v="7062"/>
        <n v="5503"/>
        <n v="884"/>
        <n v="5865"/>
        <n v="139"/>
        <n v="5429"/>
        <n v="491"/>
        <n v="6109"/>
        <n v="103"/>
        <n v="2320"/>
        <n v="9641"/>
        <n v="975"/>
        <n v="2267"/>
        <n v="1489"/>
        <n v="3646"/>
        <n v="5775"/>
        <n v="1943"/>
        <n v="8248"/>
        <n v="7821"/>
        <n v="5822"/>
        <n v="4444"/>
        <n v="7910"/>
        <n v="7476"/>
        <n v="6428"/>
        <n v="5082"/>
        <n v="5788"/>
        <n v="7925"/>
        <n v="2905"/>
        <n v="9170"/>
        <n v="7193"/>
        <n v="4480"/>
        <n v="566"/>
        <n v="2019"/>
        <n v="7438"/>
        <n v="2453"/>
        <n v="4724"/>
        <n v="8944"/>
        <n v="1837"/>
        <n v="7157"/>
        <n v="691"/>
        <n v="5256"/>
        <n v="5700"/>
        <n v="3905"/>
        <n v="3779"/>
        <n v="6267"/>
        <n v="4342"/>
        <n v="8008"/>
        <n v="9302"/>
        <n v="7291"/>
        <n v="3074"/>
        <n v="4780"/>
        <n v="2571"/>
        <n v="3640"/>
        <n v="7209"/>
        <n v="9533"/>
        <n v="8900"/>
        <n v="625"/>
        <n v="2059"/>
        <n v="7580"/>
        <n v="3599"/>
        <n v="3561"/>
        <n v="2936"/>
        <n v="4232"/>
        <n v="1983"/>
        <n v="7758"/>
        <n v="5155"/>
        <n v="9364"/>
        <n v="4026"/>
        <n v="1054"/>
        <n v="1190"/>
        <n v="4862"/>
        <n v="8950"/>
        <n v="2365"/>
        <n v="1049"/>
        <n v="2976"/>
        <n v="3151"/>
        <n v="8610"/>
        <n v="3420"/>
        <n v="3681"/>
        <n v="2521"/>
        <n v="5102"/>
        <n v="3617"/>
        <n v="2288"/>
        <n v="2371"/>
        <n v="7153"/>
        <n v="6950"/>
        <n v="4111"/>
        <n v="8016"/>
        <n v="75"/>
        <n v="8733"/>
        <n v="4461"/>
        <n v="4766"/>
        <n v="9182"/>
        <n v="4278"/>
        <n v="8652"/>
        <n v="7934"/>
        <n v="9785"/>
        <n v="8898"/>
        <n v="1996"/>
        <n v="2834"/>
        <n v="7198"/>
        <n v="7905"/>
        <n v="9805"/>
        <n v="4777"/>
        <n v="6731"/>
        <n v="7392"/>
        <n v="9075"/>
        <n v="331"/>
        <n v="69"/>
        <n v="1043"/>
        <n v="3414"/>
        <n v="4375"/>
        <n v="3149"/>
        <n v="5991"/>
        <n v="1188"/>
        <n v="4056"/>
        <n v="1944"/>
        <n v="9233"/>
        <n v="2333"/>
        <n v="4686"/>
        <n v="1767"/>
        <n v="6080"/>
        <n v="2162"/>
        <n v="1579"/>
        <n v="7931"/>
        <n v="1847"/>
        <n v="5988"/>
        <n v="47"/>
        <n v="5747"/>
        <n v="1844"/>
        <n v="9123"/>
        <n v="5402"/>
        <n v="529"/>
        <n v="1384"/>
        <n v="6879"/>
        <n v="2956"/>
        <n v="7588"/>
        <n v="4570"/>
        <n v="8023"/>
        <n v="2238"/>
        <n v="346"/>
        <n v="7507"/>
        <n v="9791"/>
        <n v="392"/>
        <n v="1003"/>
        <n v="5559"/>
        <n v="1231"/>
        <n v="371"/>
        <n v="1421"/>
        <n v="4855"/>
        <n v="8177"/>
        <n v="923"/>
        <n v="9662"/>
        <n v="2991"/>
        <n v="6540"/>
        <n v="7972"/>
        <n v="1977"/>
        <n v="5280"/>
        <n v="1635"/>
        <n v="6829"/>
        <n v="3679"/>
        <n v="7034"/>
        <n v="8773"/>
        <n v="2808"/>
        <n v="81"/>
        <n v="3566"/>
        <n v="3268"/>
        <n v="1222"/>
        <n v="6496"/>
        <n v="189"/>
        <n v="430"/>
        <n v="7381"/>
        <n v="8235"/>
        <n v="2214"/>
        <n v="5574"/>
        <n v="6600"/>
        <n v="611"/>
        <n v="4955"/>
        <n v="4011"/>
        <n v="8937"/>
        <n v="3723"/>
        <n v="5466"/>
        <n v="8525"/>
        <n v="3832"/>
        <n v="2015"/>
        <n v="5737"/>
        <n v="4688"/>
        <n v="594"/>
        <n v="2208"/>
        <n v="317"/>
        <n v="2738"/>
        <n v="9321"/>
        <n v="6944"/>
        <n v="4519"/>
        <n v="7988"/>
        <n v="5325"/>
        <n v="3655"/>
        <n v="5750"/>
        <n v="3921"/>
        <n v="1296"/>
        <n v="3037"/>
        <n v="1337"/>
        <n v="419"/>
        <n v="1537"/>
        <n v="7979"/>
        <n v="61"/>
        <n v="132"/>
        <n v="7572"/>
        <n v="3792"/>
        <n v="7234"/>
        <n v="8373"/>
        <n v="4713"/>
        <n v="5789"/>
        <n v="8170"/>
        <n v="454"/>
        <n v="8272"/>
        <n v="9283"/>
        <n v="8181"/>
        <n v="1689"/>
        <n v="3562"/>
        <n v="9586"/>
        <n v="2579"/>
        <n v="7388"/>
        <n v="2010"/>
        <n v="6676"/>
        <n v="2866"/>
        <n v="585"/>
        <n v="1869"/>
        <n v="5786"/>
        <n v="3434"/>
        <n v="2943"/>
        <n v="4474"/>
        <n v="5220"/>
        <n v="4404"/>
        <n v="8282"/>
        <n v="5138"/>
        <n v="292"/>
        <n v="1090"/>
        <n v="1914"/>
        <n v="9174"/>
        <n v="6313"/>
        <n v="8804"/>
        <n v="9152"/>
        <n v="1894"/>
        <n v="8596"/>
        <n v="2858"/>
        <n v="5309"/>
        <n v="8611"/>
        <n v="2455"/>
        <n v="8565"/>
        <n v="5697"/>
        <n v="4636"/>
        <n v="3200"/>
        <n v="1237"/>
        <n v="5628"/>
        <n v="5283"/>
        <n v="6145"/>
        <n v="6188"/>
        <n v="415"/>
        <n v="5864"/>
        <n v="6602"/>
        <n v="8728"/>
        <n v="5371"/>
        <n v="1692"/>
        <n v="9885"/>
        <n v="4171"/>
        <n v="5807"/>
        <n v="8079"/>
        <n v="1304"/>
        <n v="7830"/>
        <n v="7037"/>
        <n v="338"/>
        <n v="6173"/>
        <n v="5016"/>
        <n v="4373"/>
        <n v="3780"/>
        <n v="9804"/>
        <n v="3128"/>
        <n v="3719"/>
        <n v="7510"/>
        <n v="1223"/>
        <n v="8613"/>
        <n v="5468"/>
        <n v="4603"/>
        <n v="868"/>
        <n v="6142"/>
        <n v="4337"/>
        <n v="6396"/>
        <n v="5290"/>
        <n v="1027"/>
        <n v="5641"/>
        <n v="8201"/>
        <n v="8580"/>
        <n v="4692"/>
        <n v="5330"/>
        <n v="9720"/>
        <n v="4114"/>
        <n v="6801"/>
        <n v="3097"/>
        <n v="351"/>
        <n v="2942"/>
        <n v="7282"/>
        <n v="6814"/>
        <n v="7010"/>
        <n v="376"/>
        <n v="1448"/>
        <n v="1793"/>
        <n v="5009"/>
        <n v="1728"/>
        <n v="4609"/>
        <n v="3346"/>
        <n v="2311"/>
        <n v="2080"/>
        <n v="6787"/>
        <n v="6279"/>
        <n v="9173"/>
        <n v="7427"/>
        <n v="175"/>
        <n v="2420"/>
        <n v="1199"/>
        <n v="580"/>
        <n v="6660"/>
        <n v="3472"/>
        <n v="1557"/>
        <n v="3203"/>
        <n v="1305"/>
        <n v="5672"/>
        <n v="8653"/>
        <n v="9628"/>
        <n v="8"/>
        <n v="8236"/>
        <n v="4785"/>
        <n v="7159"/>
        <n v="4896"/>
        <n v="4562"/>
        <n v="4757"/>
        <n v="1109"/>
        <n v="1281"/>
        <n v="9964"/>
        <n v="6790"/>
        <n v="9752"/>
        <n v="7472"/>
        <n v="9514"/>
        <n v="9789"/>
        <n v="9240"/>
        <n v="840"/>
        <n v="4594"/>
        <n v="2538"/>
        <n v="3740"/>
        <n v="9299"/>
        <n v="7343"/>
        <n v="8034"/>
        <n v="8160"/>
        <n v="3072"/>
        <n v="1589"/>
        <n v="9028"/>
        <n v="2736"/>
        <n v="7095"/>
        <n v="8516"/>
        <n v="440"/>
        <n v="8341"/>
        <n v="4126"/>
        <n v="8114"/>
        <n v="286"/>
        <n v="1272"/>
        <n v="3733"/>
        <n v="7362"/>
        <n v="3883"/>
        <n v="2050"/>
        <n v="2649"/>
        <n v="3498"/>
        <n v="4446"/>
        <n v="6187"/>
        <n v="1834"/>
        <n v="7287"/>
        <n v="7550"/>
        <n v="9659"/>
        <n v="7682"/>
        <n v="7718"/>
        <n v="2896"/>
        <n v="8377"/>
        <n v="6355"/>
        <n v="1052"/>
        <n v="7655"/>
        <n v="3165"/>
        <n v="2601"/>
        <n v="5344"/>
        <n v="2804"/>
        <n v="3424"/>
        <n v="7678"/>
        <n v="3070"/>
        <n v="9137"/>
        <n v="2446"/>
        <n v="1596"/>
        <n v="2215"/>
        <n v="1967"/>
        <n v="5543"/>
        <n v="9666"/>
        <n v="8091"/>
        <n v="6606"/>
        <n v="8026"/>
        <n v="7201"/>
        <n v="6011"/>
        <n v="8366"/>
        <n v="5210"/>
        <n v="9515"/>
        <n v="1286"/>
        <n v="2561"/>
        <n v="2405"/>
        <n v="1918"/>
        <n v="4502"/>
        <n v="4926"/>
        <n v="9725"/>
        <n v="8083"/>
        <n v="8247"/>
        <n v="2874"/>
        <n v="7190"/>
        <n v="2797"/>
        <n v="2198"/>
        <n v="9930"/>
        <n v="7560"/>
        <n v="8687"/>
        <n v="3940"/>
        <n v="5982"/>
        <n v="4504"/>
        <n v="1230"/>
        <n v="4914"/>
        <n v="3335"/>
        <n v="5738"/>
        <n v="431"/>
        <n v="6327"/>
        <n v="9366"/>
        <n v="7524"/>
        <n v="5804"/>
        <n v="1244"/>
        <n v="1900"/>
        <n v="6346"/>
        <n v="6408"/>
        <n v="4180"/>
        <n v="7368"/>
        <n v="7130"/>
        <n v="3783"/>
        <n v="9674"/>
        <n v="4184"/>
        <n v="8725"/>
        <n v="1738"/>
        <n v="3696"/>
        <n v="2106"/>
        <n v="6503"/>
        <n v="3455"/>
        <n v="1559"/>
        <n v="6447"/>
        <n v="4246"/>
        <n v="8575"/>
        <n v="2518"/>
        <n v="1862"/>
        <n v="9425"/>
        <n v="56"/>
        <n v="5633"/>
        <n v="68"/>
        <n v="4304"/>
        <n v="1314"/>
        <n v="1104"/>
        <n v="5708"/>
        <n v="4195"/>
        <n v="7663"/>
        <n v="4243"/>
        <n v="4094"/>
        <n v="4411"/>
        <n v="4415"/>
        <n v="363"/>
        <n v="540"/>
        <n v="264"/>
        <n v="6882"/>
        <n v="357"/>
        <n v="7066"/>
        <n v="2796"/>
        <n v="8858"/>
        <n v="131"/>
        <n v="213"/>
        <n v="9734"/>
        <n v="4770"/>
        <n v="1701"/>
        <n v="3163"/>
        <n v="6297"/>
        <n v="155"/>
        <n v="1616"/>
        <n v="9591"/>
        <n v="23"/>
        <n v="886"/>
        <n v="7184"/>
        <n v="5954"/>
        <n v="1262"/>
        <n v="2921"/>
        <n v="7563"/>
        <n v="432"/>
        <n v="4139"/>
        <n v="9731"/>
        <n v="7526"/>
        <n v="9872"/>
        <n v="7770"/>
        <n v="3176"/>
        <n v="2840"/>
        <n v="4267"/>
        <n v="6994"/>
        <n v="4648"/>
        <n v="3803"/>
        <n v="2715"/>
        <n v="6075"/>
        <n v="609"/>
        <n v="70"/>
        <n v="244"/>
        <n v="3950"/>
        <n v="6035"/>
        <n v="8380"/>
        <n v="4895"/>
        <n v="6524"/>
        <n v="6239"/>
        <n v="4046"/>
        <n v="1980"/>
        <n v="9110"/>
        <n v="6533"/>
        <n v="2380"/>
        <n v="6812"/>
        <n v="7021"/>
        <n v="2231"/>
        <n v="8696"/>
        <n v="5569"/>
        <n v="8643"/>
        <n v="8305"/>
        <n v="965"/>
        <n v="67"/>
        <n v="1083"/>
        <n v="6520"/>
        <n v="912"/>
        <n v="5827"/>
        <n v="4864"/>
        <n v="9855"/>
        <n v="8162"/>
        <n v="17"/>
        <n v="3107"/>
        <n v="2384"/>
        <n v="7696"/>
        <n v="5925"/>
        <n v="5981"/>
        <n v="3805"/>
        <n v="7373"/>
        <n v="3788"/>
        <n v="7739"/>
        <n v="9640"/>
        <n v="2621"/>
        <n v="1843"/>
        <n v="9498"/>
        <n v="9810"/>
        <n v="4034"/>
        <n v="5456"/>
        <n v="4394"/>
        <n v="3195"/>
        <n v="1241"/>
        <n v="9941"/>
        <n v="5108"/>
        <n v="9553"/>
        <n v="610"/>
        <n v="4847"/>
        <n v="862"/>
        <n v="4284"/>
        <n v="2776"/>
        <n v="1029"/>
        <n v="5768"/>
        <n v="746"/>
        <n v="1751"/>
        <n v="1599"/>
        <n v="5139"/>
        <n v="4252"/>
        <n v="2847"/>
        <n v="1868"/>
        <n v="4289"/>
        <n v="113"/>
        <n v="1378"/>
        <n v="7150"/>
        <n v="8528"/>
        <n v="3643"/>
        <n v="2655"/>
        <n v="2756"/>
        <n v="3171"/>
        <n v="154"/>
        <n v="1991"/>
        <n v="4000"/>
        <n v="3529"/>
        <n v="4958"/>
        <n v="6193"/>
        <n v="3368"/>
        <n v="6090"/>
        <n v="2640"/>
        <n v="697"/>
        <n v="1479"/>
        <n v="4678"/>
        <n v="2256"/>
        <n v="6176"/>
        <n v="1595"/>
        <n v="3359"/>
        <n v="5495"/>
        <n v="712"/>
        <n v="6985"/>
        <n v="9318"/>
        <n v="4748"/>
        <n v="7342"/>
        <n v="3198"/>
        <n v="5446"/>
        <n v="9248"/>
        <n v="6796"/>
        <n v="2313"/>
        <n v="7054"/>
        <n v="4307"/>
        <n v="4387"/>
        <n v="9643"/>
        <n v="9456"/>
        <n v="5237"/>
        <n v="5427"/>
        <n v="502"/>
        <n v="7964"/>
        <n v="7351"/>
        <n v="5230"/>
        <n v="200"/>
        <n v="5962"/>
        <n v="9108"/>
        <n v="4052"/>
        <n v="4548"/>
        <n v="2373"/>
        <n v="7369"/>
        <n v="3248"/>
        <n v="3924"/>
        <n v="5463"/>
        <n v="9305"/>
        <n v="3900"/>
        <n v="8315"/>
        <n v="1622"/>
        <n v="7236"/>
        <n v="4736"/>
        <n v="2404"/>
        <n v="5555"/>
        <n v="1539"/>
        <n v="5443"/>
        <n v="1870"/>
        <n v="3342"/>
        <n v="6594"/>
        <n v="3541"/>
        <n v="6227"/>
        <n v="4320"/>
        <n v="1866"/>
        <n v="7620"/>
        <n v="2370"/>
        <n v="3932"/>
        <n v="2155"/>
        <n v="3919"/>
        <n v="8134"/>
        <n v="744"/>
        <n v="9722"/>
        <n v="73"/>
        <n v="8833"/>
        <n v="9880"/>
        <n v="1396"/>
        <n v="9778"/>
        <n v="7218"/>
        <n v="7941"/>
        <n v="6282"/>
        <n v="7505"/>
        <n v="9216"/>
        <n v="3658"/>
        <n v="6241"/>
        <n v="9020"/>
        <n v="9500"/>
        <n v="7217"/>
        <n v="8739"/>
        <n v="2664"/>
        <n v="4622"/>
        <n v="2274"/>
        <n v="312"/>
        <n v="5461"/>
        <n v="6272"/>
        <n v="2723"/>
        <n v="5370"/>
        <n v="8126"/>
        <n v="1932"/>
        <n v="9763"/>
        <n v="2605"/>
        <n v="1893"/>
        <n v="3601"/>
        <n v="4426"/>
        <n v="2444"/>
        <n v="5942"/>
        <n v="235"/>
        <n v="2675"/>
        <n v="7639"/>
        <n v="7819"/>
        <n v="1951"/>
        <n v="6440"/>
        <n v="1665"/>
        <n v="7568"/>
        <n v="4159"/>
        <n v="4101"/>
        <n v="7086"/>
        <n v="4837"/>
        <n v="9394"/>
        <n v="9072"/>
        <n v="7603"/>
        <n v="3899"/>
        <n v="3902"/>
        <n v="5585"/>
        <n v="3953"/>
        <n v="6043"/>
        <n v="5921"/>
        <n v="9687"/>
        <n v="471"/>
        <n v="3433"/>
        <n v="766"/>
        <n v="6693"/>
        <n v="2470"/>
        <n v="1382"/>
        <n v="3748"/>
        <n v="5263"/>
        <n v="5203"/>
        <n v="179"/>
        <n v="663"/>
        <n v="4161"/>
        <n v="208"/>
        <n v="5373"/>
        <n v="8253"/>
        <n v="4478"/>
        <n v="1710"/>
        <n v="4641"/>
        <n v="9995"/>
        <n v="1526"/>
        <n v="5021"/>
        <n v="3297"/>
        <n v="1202"/>
        <n v="617"/>
        <n v="5453"/>
        <n v="6652"/>
        <n v="7187"/>
        <n v="7065"/>
        <n v="8319"/>
        <n v="19"/>
        <n v="3263"/>
        <n v="6180"/>
        <n v="8932"/>
        <n v="8712"/>
        <n v="4742"/>
        <n v="3277"/>
        <n v="2604"/>
        <n v="8041"/>
        <n v="6935"/>
        <n v="3667"/>
        <n v="3320"/>
        <n v="5157"/>
        <n v="2663"/>
        <n v="9861"/>
        <n v="4719"/>
        <n v="5578"/>
        <n v="5100"/>
        <n v="2977"/>
        <n v="934"/>
        <n v="7724"/>
        <n v="4133"/>
        <n v="7981"/>
        <n v="9114"/>
        <n v="4413"/>
        <n v="4572"/>
        <n v="958"/>
        <n v="6377"/>
        <n v="4899"/>
        <n v="2620"/>
        <n v="2671"/>
        <n v="7439"/>
        <n v="8571"/>
        <n v="4865"/>
        <n v="9608"/>
        <n v="3116"/>
        <n v="7737"/>
        <n v="2853"/>
        <n v="9874"/>
        <n v="7242"/>
        <n v="5432"/>
        <n v="1947"/>
        <n v="6324"/>
        <n v="5131"/>
        <n v="6966"/>
        <n v="7459"/>
        <n v="4271"/>
        <n v="2095"/>
        <n v="7654"/>
        <n v="4702"/>
        <n v="9027"/>
        <n v="3446"/>
        <n v="2806"/>
        <n v="8989"/>
        <n v="5905"/>
        <n v="4496"/>
        <n v="5632"/>
        <n v="217"/>
        <n v="559"/>
        <n v="9943"/>
        <n v="7275"/>
        <n v="6947"/>
        <n v="8182"/>
        <n v="7235"/>
        <n v="2392"/>
        <n v="8971"/>
        <n v="4321"/>
        <n v="2820"/>
        <n v="881"/>
        <n v="1946"/>
        <n v="1488"/>
        <n v="2012"/>
        <n v="8054"/>
        <n v="1182"/>
        <n v="4995"/>
        <n v="122"/>
        <n v="9224"/>
        <n v="1994"/>
        <n v="2463"/>
        <n v="9703"/>
        <n v="9692"/>
        <n v="2281"/>
        <n v="6684"/>
        <n v="1087"/>
        <n v="9837"/>
        <n v="7001"/>
        <n v="8677"/>
        <n v="7996"/>
        <n v="118"/>
        <n v="3574"/>
        <n v="386"/>
        <n v="5609"/>
        <n v="6685"/>
        <n v="3569"/>
        <n v="7670"/>
        <n v="7431"/>
        <n v="3325"/>
        <n v="5565"/>
        <n v="8015"/>
        <n v="8805"/>
        <n v="2674"/>
        <n v="8438"/>
        <n v="1004"/>
        <n v="6159"/>
        <n v="6720"/>
        <n v="7536"/>
        <n v="486"/>
        <n v="9482"/>
        <n v="1412"/>
        <n v="7324"/>
        <n v="5239"/>
        <n v="4224"/>
        <n v="5378"/>
        <n v="6830"/>
        <n v="8743"/>
        <n v="8307"/>
        <n v="4747"/>
        <n v="4318"/>
        <n v="5305"/>
        <n v="3027"/>
        <n v="4831"/>
        <n v="5099"/>
        <n v="240"/>
        <n v="3697"/>
        <n v="944"/>
        <n v="4485"/>
        <n v="5629"/>
        <n v="7791"/>
        <n v="6473"/>
        <n v="4135"/>
        <n v="2502"/>
        <n v="327"/>
        <n v="8397"/>
        <n v="4529"/>
        <n v="8572"/>
        <n v="7406"/>
        <n v="9942"/>
        <n v="2123"/>
        <n v="1921"/>
        <n v="6422"/>
        <n v="2228"/>
        <n v="7860"/>
        <n v="6446"/>
        <n v="3148"/>
        <n v="159"/>
        <n v="9031"/>
        <n v="5434"/>
        <n v="1227"/>
        <n v="8759"/>
        <n v="7409"/>
        <n v="8590"/>
        <n v="4343"/>
        <n v="6894"/>
        <n v="4024"/>
        <n v="3769"/>
        <n v="8769"/>
        <n v="6378"/>
        <n v="2347"/>
        <n v="6416"/>
        <n v="3119"/>
        <n v="5390"/>
        <n v="6184"/>
        <n v="9561"/>
        <n v="8211"/>
        <n v="3386"/>
        <n v="1014"/>
        <n v="6123"/>
        <n v="6843"/>
        <n v="2792"/>
        <n v="4437"/>
        <n v="4526"/>
        <n v="1343"/>
        <n v="207"/>
        <n v="8467"/>
        <n v="3524"/>
        <n v="84"/>
        <n v="2786"/>
        <n v="4922"/>
        <n v="8584"/>
        <n v="6847"/>
        <n v="9402"/>
        <n v="7973"/>
        <n v="1316"/>
        <n v="216"/>
        <n v="2491"/>
        <n v="7989"/>
        <n v="8207"/>
        <n v="7780"/>
        <n v="283"/>
        <n v="722"/>
        <n v="6132"/>
        <n v="581"/>
        <n v="167"/>
        <n v="8021"/>
        <n v="9303"/>
        <n v="6207"/>
        <n v="2954"/>
        <n v="801"/>
        <n v="3034"/>
        <n v="9970"/>
        <n v="3957"/>
        <n v="2636"/>
        <n v="7182"/>
        <n v="8487"/>
        <n v="4055"/>
        <n v="3423"/>
        <n v="3157"/>
        <n v="1857"/>
        <n v="5153"/>
        <n v="705"/>
        <n v="3207"/>
        <n v="9381"/>
        <n v="2982"/>
        <n v="9797"/>
        <n v="6369"/>
        <n v="2855"/>
        <n v="6780"/>
        <n v="8136"/>
        <n v="83"/>
        <n v="4659"/>
        <n v="929"/>
        <n v="9993"/>
        <n v="9980"/>
        <n v="1053"/>
        <n v="402"/>
        <n v="7252"/>
        <n v="7858"/>
        <n v="506"/>
        <n v="513"/>
        <n v="5228"/>
        <n v="9030"/>
        <n v="8331"/>
        <n v="6573"/>
        <n v="8807"/>
        <n v="9840"/>
        <n v="3896"/>
        <n v="4574"/>
        <n v="2503"/>
        <n v="345"/>
        <n v="7793"/>
        <n v="6570"/>
        <n v="5430"/>
        <n v="5160"/>
        <n v="3578"/>
        <n v="531"/>
        <n v="2900"/>
        <n v="9596"/>
        <n v="6562"/>
        <n v="1770"/>
        <n v="226"/>
        <n v="2058"/>
        <n v="5600"/>
        <n v="2721"/>
        <n v="8583"/>
        <n v="5379"/>
        <n v="7332"/>
        <n v="3759"/>
        <n v="1838"/>
        <n v="2280"/>
        <n v="4466"/>
        <n v="9807"/>
        <n v="6746"/>
        <n v="5755"/>
        <n v="4341"/>
        <n v="2039"/>
        <n v="5416"/>
        <n v="3071"/>
        <n v="634"/>
        <n v="5767"/>
        <n v="3161"/>
        <n v="9540"/>
        <n v="8659"/>
        <n v="6304"/>
        <n v="5293"/>
        <n v="474"/>
        <n v="3727"/>
        <n v="8963"/>
        <n v="7125"/>
        <n v="1186"/>
        <n v="1151"/>
        <n v="9056"/>
        <n v="3969"/>
        <n v="6988"/>
        <n v="6243"/>
        <n v="1895"/>
        <n v="1137"/>
        <n v="3193"/>
        <n v="4316"/>
        <n v="2794"/>
        <n v="5113"/>
        <n v="683"/>
        <n v="7064"/>
        <n v="7699"/>
        <n v="8061"/>
        <n v="656"/>
        <n v="18"/>
        <n v="7717"/>
        <n v="7350"/>
        <n v="6969"/>
        <n v="9309"/>
        <n v="8291"/>
        <n v="2669"/>
        <n v="3229"/>
        <n v="7789"/>
        <n v="6198"/>
        <n v="5335"/>
        <n v="8469"/>
        <n v="2856"/>
        <n v="4157"/>
        <n v="546"/>
        <n v="989"/>
        <n v="7677"/>
        <n v="4835"/>
        <n v="3717"/>
        <n v="7610"/>
        <n v="3728"/>
        <n v="7681"/>
        <n v="9434"/>
        <n v="6149"/>
        <n v="7752"/>
        <n v="799"/>
        <n v="7410"/>
        <n v="9241"/>
        <n v="6240"/>
        <n v="2824"/>
        <n v="7460"/>
        <n v="5936"/>
        <n v="1067"/>
        <n v="7703"/>
        <n v="5040"/>
        <n v="7360"/>
        <n v="5343"/>
        <n v="6578"/>
        <n v="134"/>
        <n v="7108"/>
        <n v="5630"/>
        <n v="5863"/>
        <n v="4998"/>
        <n v="2258"/>
        <n v="499"/>
        <n v="8124"/>
        <n v="8922"/>
        <n v="1950"/>
        <n v="3322"/>
        <n v="4663"/>
        <n v="3251"/>
        <n v="9716"/>
        <n v="6718"/>
        <n v="3951"/>
        <n v="3138"/>
        <n v="3033"/>
        <n v="4423"/>
        <n v="5126"/>
        <n v="4990"/>
        <n v="1750"/>
        <n v="3501"/>
        <n v="4388"/>
        <n v="5840"/>
        <n v="1496"/>
        <n v="6519"/>
        <n v="3100"/>
        <n v="5462"/>
        <n v="4585"/>
        <n v="4948"/>
        <n v="8301"/>
        <n v="4022"/>
        <n v="3523"/>
        <n v="5247"/>
        <n v="4288"/>
        <n v="8646"/>
        <n v="9308"/>
        <n v="972"/>
        <n v="5264"/>
        <n v="2443"/>
        <n v="9387"/>
        <n v="8692"/>
        <n v="9966"/>
        <n v="8057"/>
        <n v="4845"/>
        <n v="4242"/>
        <n v="7189"/>
        <n v="2660"/>
        <n v="7225"/>
        <n v="9423"/>
        <n v="353"/>
        <n v="8143"/>
        <n v="4448"/>
        <n v="6607"/>
        <n v="6745"/>
        <n v="4259"/>
        <n v="3364"/>
        <n v="3906"/>
        <n v="9326"/>
        <n v="5098"/>
        <n v="9750"/>
        <n v="4734"/>
        <n v="2277"/>
        <n v="3009"/>
        <n v="9592"/>
        <n v="1717"/>
        <n v="6522"/>
        <n v="5588"/>
        <n v="6906"/>
        <n v="9578"/>
        <n v="2515"/>
        <n v="1658"/>
        <n v="4981"/>
        <n v="7490"/>
        <n v="6221"/>
        <n v="5240"/>
        <n v="647"/>
        <n v="5571"/>
        <n v="5174"/>
        <n v="1647"/>
        <n v="9215"/>
        <n v="9133"/>
        <n v="6191"/>
        <n v="5999"/>
        <n v="3488"/>
        <n v="4185"/>
        <n v="6310"/>
        <n v="3949"/>
        <n v="942"/>
        <n v="5828"/>
        <n v="9701"/>
        <n v="1772"/>
        <n v="8767"/>
        <n v="4439"/>
        <n v="1990"/>
        <n v="5092"/>
        <n v="6569"/>
        <n v="6908"/>
        <n v="3102"/>
        <n v="6723"/>
        <n v="3173"/>
        <n v="2093"/>
        <n v="2440"/>
        <n v="8408"/>
        <n v="2985"/>
        <n v="3520"/>
        <n v="2014"/>
        <n v="9826"/>
        <n v="3304"/>
        <n v="4951"/>
        <n v="9304"/>
        <n v="7930"/>
        <n v="4428"/>
        <n v="9428"/>
        <n v="5591"/>
        <n v="2609"/>
        <n v="2206"/>
        <n v="3136"/>
        <n v="1948"/>
        <n v="1388"/>
        <n v="6404"/>
        <n v="2940"/>
        <n v="8969"/>
        <n v="9495"/>
        <n v="1556"/>
        <n v="9218"/>
        <n v="8579"/>
        <n v="2771"/>
        <n v="6954"/>
        <n v="6093"/>
        <n v="6528"/>
        <n v="7911"/>
        <n v="6822"/>
        <n v="6078"/>
        <n v="9740"/>
        <n v="6249"/>
        <n v="6079"/>
        <n v="6735"/>
        <n v="7753"/>
        <n v="9176"/>
        <n v="3809"/>
        <n v="7262"/>
        <n v="4226"/>
        <n v="1426"/>
        <n v="2615"/>
        <n v="3581"/>
        <n v="7140"/>
        <n v="8141"/>
        <n v="8464"/>
        <n v="2021"/>
        <n v="9753"/>
        <n v="4634"/>
        <n v="6669"/>
        <n v="7895"/>
        <n v="7378"/>
        <n v="6217"/>
        <n v="2543"/>
        <n v="6516"/>
        <n v="5328"/>
        <n v="8204"/>
        <n v="1398"/>
        <n v="3196"/>
        <n v="8915"/>
        <n v="8546"/>
        <n v="3247"/>
        <n v="3452"/>
        <n v="4635"/>
        <n v="4251"/>
        <n v="9704"/>
        <n v="8972"/>
        <n v="4715"/>
        <n v="6625"/>
        <n v="6427"/>
        <n v="2875"/>
        <n v="6756"/>
        <n v="5886"/>
        <n v="115"/>
        <n v="6322"/>
        <n v="3419"/>
        <n v="7347"/>
        <n v="6081"/>
        <n v="4625"/>
        <n v="15"/>
        <n v="6320"/>
        <n v="9637"/>
        <n v="3096"/>
        <n v="1859"/>
        <n v="8118"/>
        <n v="6096"/>
        <n v="7048"/>
        <n v="4261"/>
        <n v="8052"/>
        <n v="770"/>
        <n v="1794"/>
        <n v="2535"/>
        <n v="1437"/>
        <n v="2646"/>
        <n v="3584"/>
        <n v="6014"/>
        <n v="4916"/>
        <n v="7948"/>
        <n v="7210"/>
        <n v="3917"/>
        <n v="5712"/>
        <n v="5414"/>
        <n v="7870"/>
        <n v="4961"/>
        <n v="598"/>
        <n v="5722"/>
        <n v="3309"/>
        <n v="3362"/>
        <n v="8837"/>
        <n v="4430"/>
        <n v="2983"/>
        <n v="1688"/>
        <n v="9769"/>
        <n v="3480"/>
        <n v="1108"/>
        <n v="7971"/>
        <n v="1416"/>
        <n v="5824"/>
        <n v="7605"/>
        <n v="203"/>
        <n v="9091"/>
        <n v="6773"/>
        <n v="7786"/>
        <n v="8106"/>
        <n v="1641"/>
        <n v="6963"/>
        <n v="3767"/>
        <n v="3774"/>
        <n v="5739"/>
        <n v="450"/>
        <n v="5723"/>
        <n v="1407"/>
        <n v="4381"/>
        <n v="3558"/>
        <n v="4879"/>
        <n v="6318"/>
        <n v="2880"/>
        <n v="1600"/>
        <n v="6547"/>
        <n v="3819"/>
        <n v="6546"/>
        <n v="9889"/>
        <n v="6040"/>
        <n v="9223"/>
        <n v="694"/>
        <n v="3737"/>
        <n v="8670"/>
        <n v="7843"/>
        <n v="635"/>
        <n v="8456"/>
        <n v="1682"/>
        <n v="9360"/>
        <n v="4592"/>
        <n v="5978"/>
        <n v="9147"/>
        <n v="1760"/>
        <n v="8509"/>
        <n v="6119"/>
        <n v="8343"/>
        <n v="969"/>
        <n v="6813"/>
        <n v="725"/>
        <n v="4583"/>
        <n v="2300"/>
        <n v="4817"/>
        <n v="3179"/>
        <n v="1064"/>
        <n v="7833"/>
        <n v="4582"/>
        <n v="9443"/>
        <n v="2576"/>
        <n v="1173"/>
        <n v="4459"/>
        <n v="8688"/>
        <n v="2146"/>
        <n v="151"/>
        <n v="51"/>
        <n v="5088"/>
        <n v="79"/>
        <n v="6671"/>
        <n v="7371"/>
        <n v="6715"/>
        <n v="6269"/>
        <n v="9632"/>
        <n v="7434"/>
        <n v="2337"/>
        <n v="4033"/>
        <n v="4245"/>
        <n v="8685"/>
        <n v="5566"/>
        <n v="6823"/>
        <n v="5536"/>
        <n v="9680"/>
        <n v="9900"/>
        <n v="1127"/>
        <n v="3121"/>
        <n v="1044"/>
        <n v="7088"/>
        <n v="5476"/>
        <n v="7464"/>
        <n v="6337"/>
        <n v="2413"/>
        <n v="2600"/>
        <n v="7502"/>
        <n v="1189"/>
        <n v="4134"/>
        <n v="3842"/>
        <n v="9851"/>
        <n v="8726"/>
        <n v="9067"/>
        <n v="9351"/>
        <n v="6704"/>
        <n v="7330"/>
        <n v="7127"/>
        <n v="7036"/>
        <n v="33"/>
        <n v="6121"/>
        <n v="7337"/>
        <n v="2748"/>
        <n v="3784"/>
        <n v="6309"/>
        <n v="5457"/>
        <n v="1812"/>
        <n v="9755"/>
        <n v="3080"/>
        <n v="7377"/>
        <n v="1095"/>
        <n v="8768"/>
        <n v="1965"/>
        <n v="4283"/>
        <n v="6353"/>
        <n v="836"/>
        <n v="7424"/>
        <n v="7842"/>
        <n v="842"/>
        <n v="7213"/>
        <n v="4771"/>
        <n v="3365"/>
        <n v="3212"/>
        <n v="6167"/>
        <n v="8764"/>
        <n v="4145"/>
        <n v="2821"/>
        <n v="5324"/>
        <n v="1261"/>
        <n v="7359"/>
        <n v="2063"/>
        <n v="9281"/>
        <n v="1364"/>
        <n v="7691"/>
        <n v="9673"/>
        <n v="5752"/>
        <n v="6402"/>
        <n v="9128"/>
        <n v="3467"/>
        <n v="5985"/>
        <n v="6984"/>
        <n v="8757"/>
        <n v="5292"/>
        <n v="3312"/>
        <n v="6571"/>
        <n v="857"/>
        <n v="8987"/>
        <n v="5808"/>
        <n v="3202"/>
        <n v="5079"/>
        <n v="2381"/>
        <n v="2188"/>
        <n v="6734"/>
        <n v="788"/>
        <n v="5447"/>
        <n v="8843"/>
        <n v="1136"/>
        <n v="9519"/>
        <n v="3215"/>
        <n v="8479"/>
        <n v="3597"/>
        <n v="3887"/>
        <n v="6698"/>
        <n v="9430"/>
        <n v="9205"/>
        <n v="1208"/>
        <n v="7943"/>
        <n v="3947"/>
        <n v="2460"/>
        <n v="3941"/>
        <n v="4563"/>
        <n v="3082"/>
        <n v="282"/>
        <n v="3983"/>
        <n v="4032"/>
        <n v="7310"/>
        <n v="2726"/>
        <n v="6225"/>
        <n v="5779"/>
        <n v="6394"/>
        <n v="5105"/>
        <n v="5979"/>
        <n v="5117"/>
        <n v="5646"/>
        <n v="2729"/>
        <n v="8558"/>
        <n v="7357"/>
        <n v="380"/>
        <n v="913"/>
        <n v="9274"/>
        <n v="7812"/>
        <n v="5906"/>
        <n v="4968"/>
        <n v="3440"/>
        <n v="1796"/>
        <n v="7539"/>
        <n v="6368"/>
        <n v="4619"/>
        <n v="591"/>
        <n v="3371"/>
        <n v="373"/>
        <n v="5489"/>
        <n v="9761"/>
        <n v="8037"/>
        <n v="2199"/>
        <n v="6156"/>
        <n v="851"/>
        <n v="9257"/>
        <n v="1380"/>
        <n v="9256"/>
        <n v="1952"/>
        <n v="567"/>
        <n v="3231"/>
        <n v="104"/>
        <n v="8379"/>
        <n v="7280"/>
        <n v="3062"/>
        <n v="4010"/>
        <n v="4708"/>
        <n v="6186"/>
        <n v="6288"/>
        <n v="8164"/>
        <n v="2250"/>
        <n v="2732"/>
        <n v="2960"/>
        <n v="3582"/>
        <n v="4410"/>
        <n v="8446"/>
        <n v="6477"/>
        <n v="7824"/>
        <n v="7869"/>
        <n v="5366"/>
        <n v="6257"/>
        <n v="7148"/>
        <n v="9189"/>
        <n v="8707"/>
        <n v="1799"/>
        <n v="3259"/>
        <n v="8981"/>
        <n v="2984"/>
        <n v="6525"/>
        <n v="2888"/>
        <n v="7385"/>
        <n v="7247"/>
        <n v="3389"/>
        <n v="4253"/>
        <n v="314"/>
        <n v="74"/>
        <n v="9877"/>
        <n v="7083"/>
        <n v="7322"/>
        <n v="8255"/>
        <n v="4575"/>
        <n v="3005"/>
        <n v="7300"/>
        <n v="3246"/>
        <n v="3660"/>
        <n v="3392"/>
        <n v="358"/>
        <n v="2445"/>
        <n v="3698"/>
        <n v="4904"/>
        <n v="6242"/>
        <n v="743"/>
        <n v="2196"/>
        <n v="364"/>
        <n v="769"/>
        <n v="7548"/>
        <n v="123"/>
        <n v="5844"/>
        <n v="9089"/>
        <n v="6271"/>
        <n v="832"/>
        <n v="1015"/>
        <n v="7803"/>
        <n v="6987"/>
        <n v="5083"/>
        <n v="6349"/>
        <n v="5796"/>
        <n v="1782"/>
        <n v="4741"/>
        <n v="1553"/>
        <n v="1130"/>
        <n v="9414"/>
        <n v="4378"/>
        <n v="1028"/>
        <n v="6399"/>
        <n v="4559"/>
        <n v="1606"/>
        <n v="671"/>
        <n v="6914"/>
        <n v="2529"/>
        <n v="1737"/>
        <n v="5795"/>
        <n v="8635"/>
        <n v="1713"/>
        <n v="4935"/>
        <n v="8192"/>
        <n v="1957"/>
        <n v="3736"/>
        <n v="3065"/>
        <n v="6510"/>
        <n v="2672"/>
        <n v="7178"/>
        <n v="8904"/>
        <n v="4127"/>
        <n v="1871"/>
        <n v="9567"/>
        <n v="7684"/>
        <n v="7165"/>
        <n v="981"/>
        <n v="9140"/>
        <n v="3676"/>
        <n v="3657"/>
        <n v="182"/>
        <n v="1381"/>
        <n v="7414"/>
        <n v="5474"/>
        <n v="1602"/>
        <n v="7929"/>
        <n v="9380"/>
        <n v="6333"/>
        <n v="1451"/>
        <n v="7239"/>
        <n v="8232"/>
        <n v="3278"/>
        <n v="6082"/>
        <n v="2240"/>
        <n v="3478"/>
        <n v="8549"/>
        <n v="8240"/>
        <n v="368"/>
        <n v="4783"/>
        <n v="20"/>
        <n v="5696"/>
        <n v="3366"/>
        <n v="8033"/>
        <n v="3536"/>
        <n v="4539"/>
        <n v="2871"/>
        <n v="3695"/>
        <n v="9201"/>
        <n v="3615"/>
        <n v="6214"/>
        <n v="8003"/>
        <n v="9605"/>
        <n v="5255"/>
        <n v="6726"/>
        <n v="1522"/>
        <n v="9181"/>
        <n v="1385"/>
        <n v="253"/>
        <n v="6358"/>
        <n v="5198"/>
        <n v="528"/>
        <n v="834"/>
        <n v="3475"/>
        <n v="7939"/>
        <n v="1531"/>
        <n v="7707"/>
        <n v="5573"/>
        <n v="4197"/>
        <n v="5143"/>
        <n v="5756"/>
        <n v="8226"/>
        <n v="3999"/>
        <n v="5613"/>
        <n v="4959"/>
        <n v="7782"/>
        <n v="6587"/>
        <n v="5911"/>
        <n v="7320"/>
        <n v="4414"/>
        <n v="7822"/>
        <n v="205"/>
        <n v="1257"/>
        <n v="2699"/>
        <n v="3288"/>
        <n v="7949"/>
        <n v="8297"/>
        <n v="2034"/>
        <n v="5103"/>
        <n v="5478"/>
        <n v="194"/>
        <n v="5639"/>
        <n v="596"/>
        <n v="8196"/>
        <n v="3600"/>
        <n v="8999"/>
        <n v="8618"/>
        <n v="3711"/>
        <n v="7565"/>
        <n v="496"/>
        <n v="7401"/>
        <n v="2433"/>
        <n v="8422"/>
        <n v="9153"/>
        <n v="3224"/>
        <n v="6266"/>
        <n v="5939"/>
        <n v="6937"/>
        <n v="5265"/>
        <n v="4108"/>
        <n v="8205"/>
        <n v="9436"/>
        <n v="5206"/>
        <n v="9399"/>
        <n v="595"/>
        <n v="7862"/>
        <n v="2297"/>
        <n v="7224"/>
        <n v="5070"/>
        <n v="4791"/>
        <n v="2643"/>
        <n v="6912"/>
        <n v="2915"/>
        <n v="8000"/>
        <n v="6549"/>
        <n v="4971"/>
        <n v="6709"/>
        <n v="7238"/>
        <n v="9061"/>
        <n v="6714"/>
        <n v="1766"/>
        <n v="7815"/>
        <n v="7454"/>
        <n v="3398"/>
        <n v="5046"/>
        <n v="6917"/>
        <n v="4241"/>
        <n v="1357"/>
        <n v="7174"/>
        <n v="7635"/>
        <n v="715"/>
        <n v="1417"/>
        <n v="6778"/>
        <n v="866"/>
        <n v="9779"/>
        <n v="6646"/>
        <n v="6630"/>
        <n v="2356"/>
        <n v="2040"/>
        <n v="6114"/>
        <n v="6927"/>
        <n v="3860"/>
        <n v="8322"/>
        <n v="5637"/>
        <n v="6469"/>
        <n v="5161"/>
        <n v="8188"/>
        <n v="5497"/>
        <n v="4750"/>
        <n v="641"/>
        <n v="9891"/>
        <n v="6256"/>
        <n v="5522"/>
        <n v="507"/>
        <n v="6059"/>
        <n v="4058"/>
        <n v="8415"/>
        <n v="2005"/>
        <n v="4216"/>
        <n v="4652"/>
        <n v="3042"/>
        <n v="2043"/>
        <n v="1817"/>
        <n v="9555"/>
        <n v="4481"/>
        <n v="2851"/>
        <n v="2950"/>
        <n v="95"/>
        <n v="1636"/>
        <n v="1585"/>
        <n v="9818"/>
        <n v="643"/>
        <n v="9337"/>
        <n v="6284"/>
        <n v="7828"/>
        <n v="8664"/>
        <n v="517"/>
        <n v="4322"/>
        <n v="7541"/>
        <n v="5438"/>
        <n v="3292"/>
        <n v="9077"/>
        <n v="7797"/>
        <n v="6488"/>
        <n v="2086"/>
        <n v="8221"/>
        <n v="2785"/>
        <n v="7969"/>
        <n v="7998"/>
        <n v="4857"/>
        <n v="2126"/>
        <n v="825"/>
        <n v="2368"/>
        <n v="5195"/>
        <n v="9781"/>
        <n v="3630"/>
        <n v="4295"/>
        <n v="6276"/>
        <n v="7853"/>
        <n v="6687"/>
        <n v="7469"/>
        <n v="6925"/>
        <n v="31"/>
        <n v="7038"/>
        <n v="1805"/>
        <n v="7293"/>
        <n v="1930"/>
        <n v="2159"/>
        <n v="4566"/>
        <n v="5181"/>
        <n v="9534"/>
        <n v="7296"/>
        <n v="2112"/>
        <n v="401"/>
        <n v="480"/>
        <n v="5524"/>
        <n v="3382"/>
        <n v="3993"/>
        <n v="1327"/>
        <n v="7056"/>
        <n v="6255"/>
        <n v="9267"/>
        <n v="5965"/>
        <n v="6850"/>
        <n v="6828"/>
        <n v="2074"/>
        <n v="564"/>
        <n v="7302"/>
        <n v="9323"/>
        <n v="696"/>
        <n v="7519"/>
        <n v="2065"/>
        <n v="7142"/>
        <n v="2376"/>
        <n v="9022"/>
        <n v="366"/>
        <n v="6725"/>
        <n v="449"/>
        <n v="916"/>
        <n v="9538"/>
        <n v="4758"/>
        <n v="7049"/>
        <n v="3916"/>
        <n v="6553"/>
        <n v="1748"/>
        <n v="7423"/>
        <n v="7084"/>
        <n v="4484"/>
        <n v="5410"/>
        <n v="2680"/>
        <n v="1143"/>
        <n v="2677"/>
        <n v="1194"/>
        <n v="7637"/>
        <n v="4980"/>
        <n v="3226"/>
        <n v="4412"/>
        <n v="7606"/>
        <n v="3907"/>
        <n v="1443"/>
        <n v="377"/>
        <n v="7900"/>
        <n v="3237"/>
        <n v="2641"/>
        <n v="4400"/>
        <n v="3831"/>
        <n v="2133"/>
        <n v="4355"/>
        <n v="5231"/>
        <n v="7875"/>
        <n v="3855"/>
        <n v="6769"/>
        <n v="7951"/>
        <n v="835"/>
        <n v="3494"/>
        <n v="7336"/>
        <n v="177"/>
        <n v="1867"/>
        <n v="9285"/>
        <n v="1342"/>
        <n v="3981"/>
        <n v="5176"/>
        <n v="9931"/>
        <n v="6076"/>
        <n v="9440"/>
        <n v="9879"/>
        <n v="7042"/>
        <n v="1718"/>
        <n v="1897"/>
        <n v="4132"/>
        <n v="9834"/>
        <n v="7446"/>
        <n v="7442"/>
        <n v="7327"/>
        <n v="6636"/>
        <n v="1937"/>
        <n v="1829"/>
        <n v="1941"/>
        <n v="9935"/>
        <n v="5042"/>
        <n v="8455"/>
        <n v="8372"/>
        <n v="6674"/>
        <n v="7271"/>
        <n v="1107"/>
        <n v="1154"/>
        <n v="7418"/>
        <n v="1935"/>
        <n v="3771"/>
        <n v="4027"/>
        <n v="831"/>
        <n v="4344"/>
        <n v="2302"/>
        <n v="2224"/>
        <n v="9813"/>
        <n v="387"/>
        <n v="1293"/>
        <n v="6911"/>
        <n v="3654"/>
        <n v="4963"/>
        <n v="6311"/>
        <n v="204"/>
        <n v="1178"/>
        <n v="2670"/>
        <n v="7416"/>
        <n v="3214"/>
        <n v="5682"/>
        <n v="3858"/>
        <n v="7514"/>
        <n v="658"/>
        <n v="4844"/>
        <n v="8982"/>
        <n v="9013"/>
        <n v="2913"/>
        <n v="4368"/>
        <n v="3026"/>
        <n v="1696"/>
        <n v="10000"/>
        <n v="1192"/>
        <n v="9836"/>
        <n v="6470"/>
        <n v="472"/>
        <n v="3255"/>
        <n v="3260"/>
        <n v="961"/>
        <n v="3863"/>
        <n v="1502"/>
        <n v="446"/>
        <n v="9292"/>
        <n v="3672"/>
        <n v="1246"/>
        <n v="6706"/>
        <n v="6777"/>
        <n v="5212"/>
        <n v="7799"/>
        <n v="7354"/>
        <n v="3796"/>
        <n v="7701"/>
        <n v="4735"/>
        <n v="2582"/>
        <n v="3061"/>
        <n v="7272"/>
        <n v="3343"/>
        <n v="8745"/>
        <n v="4492"/>
        <n v="4932"/>
        <n v="8351"/>
        <n v="7428"/>
        <n v="4814"/>
        <n v="8637"/>
        <n v="2338"/>
        <n v="1392"/>
        <n v="8303"/>
        <n v="7607"/>
        <n v="872"/>
        <n v="710"/>
        <n v="573"/>
        <n v="2849"/>
        <n v="7975"/>
        <n v="2575"/>
        <n v="3528"/>
        <n v="9746"/>
        <n v="7171"/>
        <n v="3775"/>
        <n v="6577"/>
        <n v="3878"/>
        <n v="2566"/>
        <n v="5771"/>
        <n v="8655"/>
        <n v="3410"/>
        <n v="2458"/>
        <n v="1292"/>
        <n v="1079"/>
        <n v="4168"/>
        <n v="9938"/>
        <n v="9801"/>
        <n v="7604"/>
        <n v="9493"/>
        <n v="2079"/>
        <n v="9881"/>
        <n v="3680"/>
        <n v="9378"/>
        <n v="4043"/>
        <n v="8800"/>
        <n v="7421"/>
        <n v="2878"/>
        <n v="5177"/>
        <n v="6354"/>
        <n v="3641"/>
        <n v="1655"/>
        <n v="8856"/>
        <n v="765"/>
        <n v="14"/>
        <n v="2873"/>
        <n v="6689"/>
        <n v="5843"/>
        <n v="2839"/>
        <n v="9598"/>
        <n v="9526"/>
        <n v="7160"/>
        <n v="4068"/>
        <n v="3847"/>
        <n v="7128"/>
        <n v="6572"/>
        <n v="3961"/>
        <n v="293"/>
        <n v="1562"/>
        <n v="7617"/>
        <n v="5338"/>
        <n v="3636"/>
        <n v="8453"/>
        <n v="7763"/>
        <n v="1912"/>
        <n v="7855"/>
        <n v="498"/>
        <n v="2971"/>
        <n v="435"/>
        <n v="9853"/>
        <n v="4517"/>
        <n v="4991"/>
        <n v="9471"/>
        <n v="6838"/>
        <n v="3595"/>
        <n v="3244"/>
        <n v="8489"/>
        <n v="8970"/>
        <n v="8440"/>
        <n v="2687"/>
        <n v="4527"/>
        <n v="8810"/>
        <n v="265"/>
        <n v="8428"/>
        <n v="1016"/>
        <n v="7743"/>
        <n v="4997"/>
        <n v="2091"/>
        <n v="9723"/>
        <n v="4802"/>
        <n v="8803"/>
        <n v="9074"/>
        <n v="9996"/>
        <n v="7978"/>
        <n v="6465"/>
        <n v="3875"/>
        <n v="9839"/>
        <n v="389"/>
        <n v="6672"/>
        <n v="5888"/>
        <n v="3700"/>
        <n v="8274"/>
        <n v="5784"/>
        <n v="272"/>
        <n v="650"/>
        <n v="2860"/>
        <n v="4875"/>
        <n v="1700"/>
        <n v="372"/>
        <n v="3296"/>
        <n v="5340"/>
        <n v="1140"/>
        <n v="8939"/>
        <n v="8244"/>
        <n v="9450"/>
        <n v="266"/>
        <n v="2221"/>
        <n v="4850"/>
        <n v="433"/>
        <n v="7616"/>
        <n v="3930"/>
        <n v="4754"/>
        <n v="9742"/>
        <n v="4819"/>
        <n v="2802"/>
        <n v="8539"/>
        <n v="3911"/>
        <n v="2829"/>
        <n v="6235"/>
        <n v="7103"/>
        <n v="5437"/>
        <n v="3274"/>
        <n v="9681"/>
        <n v="9631"/>
        <n v="1465"/>
        <n v="8451"/>
        <n v="1806"/>
        <n v="7274"/>
        <n v="3216"/>
        <n v="5385"/>
        <n v="1348"/>
        <n v="5643"/>
        <n v="9835"/>
        <n v="7525"/>
        <n v="9341"/>
        <n v="7945"/>
        <n v="3029"/>
        <n v="6565"/>
        <n v="4556"/>
        <n v="8111"/>
        <n v="7076"/>
        <n v="8332"/>
        <n v="790"/>
        <n v="5112"/>
        <n v="9955"/>
        <n v="5185"/>
        <n v="3370"/>
        <n v="4019"/>
        <n v="6012"/>
        <n v="7085"/>
        <n v="2216"/>
        <n v="5730"/>
        <n v="7741"/>
        <n v="2772"/>
        <n v="3663"/>
        <n v="4201"/>
        <n v="1394"/>
        <n v="3533"/>
        <n v="4531"/>
        <n v="8902"/>
        <n v="5254"/>
        <n v="6421"/>
        <n v="1470"/>
        <n v="1501"/>
        <n v="4643"/>
        <n v="1057"/>
        <n v="7936"/>
        <n v="4503"/>
        <n v="7013"/>
        <n v="3753"/>
        <n v="3220"/>
        <n v="9820"/>
        <n v="3091"/>
        <n v="2965"/>
        <n v="4571"/>
        <n v="2406"/>
        <n v="5135"/>
        <n v="3319"/>
        <n v="6789"/>
        <n v="2554"/>
        <n v="1376"/>
        <n v="1072"/>
        <n v="1493"/>
        <n v="9516"/>
        <n v="4054"/>
        <n v="8474"/>
        <n v="1334"/>
        <n v="6666"/>
        <n v="8537"/>
        <n v="3046"/>
        <n v="3321"/>
        <n v="8851"/>
        <n v="520"/>
        <n v="789"/>
        <n v="2944"/>
        <n v="7301"/>
        <n v="6210"/>
        <n v="9050"/>
        <n v="7233"/>
        <n v="5428"/>
        <n v="3418"/>
        <n v="2707"/>
        <n v="9864"/>
        <n v="3486"/>
        <n v="9203"/>
        <n v="4601"/>
        <n v="1720"/>
        <n v="8457"/>
        <n v="6280"/>
        <n v="9358"/>
        <n v="7549"/>
        <n v="3827"/>
        <n v="2693"/>
        <n v="6385"/>
        <n v="2781"/>
        <n v="2318"/>
        <n v="5346"/>
        <n v="7916"/>
        <n v="1205"/>
        <n v="428"/>
        <n v="6092"/>
        <n v="3671"/>
        <n v="5670"/>
        <n v="8102"/>
        <n v="3702"/>
        <n v="4053"/>
        <n v="1818"/>
        <n v="385"/>
        <n v="1668"/>
        <n v="1320"/>
        <n v="9034"/>
        <n v="3825"/>
        <n v="443"/>
        <n v="5839"/>
        <n v="4501"/>
        <n v="5015"/>
        <n v="3021"/>
        <n v="8806"/>
        <n v="3023"/>
        <n v="9898"/>
        <n v="8669"/>
        <n v="4169"/>
        <n v="4141"/>
        <n v="9404"/>
        <n v="3765"/>
        <n v="6323"/>
        <n v="7122"/>
        <n v="9699"/>
        <n v="9685"/>
        <n v="4739"/>
        <n v="856"/>
        <n v="2397"/>
        <n v="6374"/>
        <n v="2152"/>
        <n v="2894"/>
        <n v="1876"/>
        <n v="4263"/>
        <n v="2090"/>
        <n v="4425"/>
        <n v="2366"/>
        <n v="9618"/>
        <n v="6281"/>
        <n v="6804"/>
        <n v="5204"/>
        <n v="9866"/>
        <n v="2218"/>
        <n v="1803"/>
        <n v="6923"/>
        <n v="1478"/>
        <n v="6097"/>
        <n v="3441"/>
        <n v="3204"/>
        <n v="7107"/>
        <n v="4389"/>
        <n v="6371"/>
        <n v="1260"/>
        <n v="4573"/>
        <n v="3469"/>
        <n v="4617"/>
        <n v="7035"/>
        <n v="5846"/>
        <n v="6211"/>
        <n v="321"/>
        <n v="2401"/>
        <n v="3705"/>
        <n v="4162"/>
        <n v="2357"/>
        <n v="4700"/>
        <n v="1453"/>
        <n v="3089"/>
        <n v="7115"/>
        <n v="3064"/>
        <n v="7506"/>
        <n v="9038"/>
        <n v="3291"/>
        <n v="7634"/>
        <n v="4595"/>
        <n v="7149"/>
        <n v="8706"/>
        <n v="1149"/>
        <n v="8387"/>
        <n v="1363"/>
        <n v="3051"/>
        <n v="4613"/>
        <n v="5590"/>
        <n v="7486"/>
        <n v="8431"/>
        <n v="8585"/>
        <n v="5142"/>
        <n v="1387"/>
        <n v="5617"/>
        <n v="7877"/>
        <n v="7636"/>
        <n v="1020"/>
        <n v="1469"/>
        <n v="4458"/>
        <n v="2492"/>
        <n v="107"/>
        <n v="8870"/>
        <n v="2379"/>
        <n v="1266"/>
        <n v="8190"/>
        <n v="2845"/>
        <n v="6953"/>
        <n v="9271"/>
        <n v="583"/>
        <n v="8708"/>
        <n v="3493"/>
        <n v="1819"/>
        <n v="2597"/>
        <n v="9546"/>
        <n v="7344"/>
        <n v="3718"/>
        <n v="6741"/>
        <n v="8028"/>
        <n v="9850"/>
        <n v="5554"/>
        <n v="2266"/>
        <n v="1608"/>
        <n v="8651"/>
        <n v="2930"/>
        <n v="22"/>
        <n v="4237"/>
        <n v="8838"/>
        <n v="549"/>
        <n v="3125"/>
        <n v="2352"/>
        <n v="1048"/>
        <n v="4061"/>
        <n v="3271"/>
        <n v="2589"/>
        <n v="2958"/>
        <n v="5773"/>
        <n v="260"/>
        <n v="5731"/>
        <n v="5943"/>
        <n v="678"/>
        <n v="4514"/>
        <n v="9095"/>
        <n v="9154"/>
        <n v="11"/>
        <n v="3845"/>
        <n v="1535"/>
        <n v="6406"/>
        <n v="9560"/>
        <n v="6064"/>
        <n v="5611"/>
        <n v="7760"/>
        <n v="9902"/>
        <n v="410"/>
        <n v="5504"/>
        <n v="8362"/>
        <n v="4927"/>
        <n v="3172"/>
        <n v="8103"/>
        <n v="3197"/>
        <n v="3525"/>
        <n v="871"/>
        <n v="396"/>
        <n v="4291"/>
        <n v="6781"/>
        <n v="9120"/>
        <n v="8252"/>
        <n v="8163"/>
        <n v="4666"/>
        <n v="6204"/>
        <n v="3311"/>
        <n v="7648"/>
        <n v="7090"/>
        <n v="9878"/>
        <n v="3673"/>
        <n v="3166"/>
        <n v="3234"/>
        <n v="8072"/>
        <n v="2540"/>
        <n v="8518"/>
        <n v="9916"/>
        <n v="4775"/>
        <n v="1215"/>
        <n v="9032"/>
        <n v="7295"/>
        <n v="7101"/>
        <n v="6581"/>
        <n v="2237"/>
        <n v="4829"/>
        <n v="9927"/>
        <n v="5817"/>
        <n v="7816"/>
        <n v="3273"/>
        <n v="6568"/>
        <n v="9345"/>
        <n v="7745"/>
        <n v="1814"/>
        <n v="6089"/>
        <n v="2137"/>
        <n v="978"/>
        <n v="7063"/>
        <n v="1503"/>
        <n v="9374"/>
        <n v="2346"/>
        <n v="452"/>
        <n v="1209"/>
        <n v="2160"/>
        <n v="2174"/>
        <n v="6458"/>
        <n v="7176"/>
        <n v="964"/>
        <n v="1516"/>
        <n v="2891"/>
        <n v="4075"/>
        <n v="5754"/>
        <n v="8020"/>
        <n v="1097"/>
        <n v="2037"/>
        <n v="7407"/>
        <n v="6234"/>
        <n v="620"/>
        <n v="2742"/>
        <n v="7240"/>
        <n v="4144"/>
        <n v="6890"/>
        <n v="9782"/>
        <n v="930"/>
        <n v="7835"/>
        <n v="4238"/>
        <n v="8270"/>
        <n v="3885"/>
        <n v="5605"/>
        <n v="8747"/>
        <n v="659"/>
        <n v="5721"/>
        <n v="344"/>
        <n v="4076"/>
        <n v="1162"/>
        <n v="3458"/>
        <n v="3833"/>
        <n v="1187"/>
        <n v="519"/>
        <n v="5243"/>
        <n v="4113"/>
        <n v="7915"/>
        <n v="4468"/>
        <n v="3618"/>
        <n v="2247"/>
        <n v="9266"/>
        <n v="4272"/>
        <n v="5238"/>
        <n v="550"/>
        <n v="4276"/>
        <n v="7081"/>
        <n v="762"/>
        <n v="3662"/>
        <n v="5384"/>
        <n v="7133"/>
        <n v="5913"/>
        <n v="2008"/>
        <n v="1278"/>
        <n v="290"/>
        <n v="7643"/>
        <n v="8966"/>
        <n v="3526"/>
        <n v="2654"/>
        <n v="4372"/>
        <n v="1495"/>
        <n v="8874"/>
        <n v="8386"/>
        <n v="3945"/>
        <n v="6491"/>
        <n v="9000"/>
        <n v="5952"/>
        <n v="1499"/>
        <n v="5705"/>
        <n v="1832"/>
        <n v="968"/>
        <n v="1169"/>
        <n v="7999"/>
        <n v="9702"/>
        <n v="3532"/>
        <n v="7904"/>
        <n v="3191"/>
        <n v="8436"/>
        <n v="2661"/>
        <n v="7589"/>
        <n v="5307"/>
        <n v="4405"/>
        <n v="9509"/>
        <n v="8492"/>
        <n v="7135"/>
        <n v="9504"/>
        <n v="1698"/>
        <n v="6846"/>
        <n v="111"/>
        <n v="3684"/>
        <n v="1789"/>
        <n v="5681"/>
        <n v="1002"/>
        <n v="5096"/>
        <n v="310"/>
        <n v="8053"/>
        <n v="6931"/>
        <n v="6044"/>
        <n v="3644"/>
        <n v="6299"/>
        <n v="2607"/>
        <n v="8197"/>
        <n v="732"/>
        <n v="4903"/>
        <n v="7435"/>
        <n v="2081"/>
        <n v="4629"/>
        <n v="6728"/>
        <n v="3008"/>
        <n v="5799"/>
        <n v="4099"/>
        <n v="8289"/>
        <n v="9961"/>
        <n v="7243"/>
        <n v="298"/>
        <n v="6317"/>
        <n v="4525"/>
        <n v="1176"/>
        <n v="9983"/>
        <n v="4805"/>
        <n v="3402"/>
        <n v="2186"/>
        <n v="4598"/>
        <n v="6112"/>
        <n v="9234"/>
        <n v="8499"/>
        <n v="5475"/>
        <n v="3760"/>
        <n v="3985"/>
        <n v="8809"/>
        <n v="7927"/>
        <n v="2966"/>
        <n v="8429"/>
        <n v="7266"/>
        <n v="9327"/>
        <n v="1491"/>
        <n v="7871"/>
        <n v="4872"/>
        <n v="6845"/>
        <n v="7856"/>
        <n v="4005"/>
        <n v="8421"/>
        <n v="9732"/>
        <n v="7452"/>
        <n v="6247"/>
        <n v="9745"/>
        <n v="294"/>
        <n v="2099"/>
        <n v="3208"/>
        <n v="1075"/>
        <n v="3205"/>
        <n v="9135"/>
        <n v="5433"/>
        <n v="695"/>
        <n v="553"/>
        <n v="2668"/>
        <n v="1732"/>
        <n v="4469"/>
        <n v="4633"/>
        <n v="8010"/>
        <n v="7419"/>
        <n v="755"/>
        <n v="7805"/>
        <n v="5724"/>
        <n v="4234"/>
        <n v="381"/>
        <n v="3928"/>
        <n v="7340"/>
        <n v="4509"/>
        <n v="288"/>
        <n v="1565"/>
        <n v="7794"/>
        <n v="2599"/>
        <n v="7958"/>
        <n v="5553"/>
        <n v="6171"/>
        <n v="3411"/>
        <n v="7903"/>
        <n v="2308"/>
        <n v="1657"/>
        <n v="7080"/>
        <n v="3373"/>
        <n v="8353"/>
        <n v="4059"/>
        <n v="7587"/>
        <n v="4377"/>
        <n v="9679"/>
        <n v="9333"/>
        <n v="9438"/>
        <n v="5546"/>
        <n v="8905"/>
        <n v="7420"/>
        <n v="6972"/>
        <n v="1613"/>
        <n v="7366"/>
        <n v="9270"/>
        <n v="3491"/>
        <n v="7751"/>
        <n v="1909"/>
        <n v="7730"/>
        <n v="1686"/>
        <n v="4628"/>
        <n v="309"/>
        <n v="1627"/>
        <n v="3426"/>
        <n v="8150"/>
        <n v="826"/>
        <n v="6643"/>
        <n v="3281"/>
        <n v="967"/>
        <n v="6007"/>
        <n v="3583"/>
        <n v="6527"/>
        <n v="649"/>
        <n v="9806"/>
        <n v="9992"/>
        <n v="4947"/>
        <n v="3379"/>
        <n v="4319"/>
        <n v="1442"/>
        <n v="2565"/>
        <n v="3235"/>
        <n v="8574"/>
        <n v="9494"/>
        <n v="3970"/>
        <n v="3936"/>
        <n v="7995"/>
        <n v="946"/>
        <n v="4923"/>
        <n v="367"/>
        <n v="823"/>
        <n v="582"/>
        <n v="9566"/>
        <n v="5459"/>
        <n v="8736"/>
        <n v="6902"/>
        <n v="9492"/>
        <n v="3075"/>
        <n v="6248"/>
        <n v="5916"/>
        <n v="4765"/>
        <n v="7912"/>
        <n v="9111"/>
        <n v="4149"/>
        <n v="5842"/>
        <n v="9041"/>
        <n v="5624"/>
        <n v="9503"/>
        <n v="1620"/>
        <n v="6031"/>
        <n v="2826"/>
        <n v="8523"/>
        <n v="274"/>
        <n v="4462"/>
        <n v="8361"/>
        <n v="8385"/>
        <n v="9035"/>
        <n v="6938"/>
        <n v="2089"/>
        <n v="5116"/>
        <n v="8681"/>
        <n v="2476"/>
        <n v="8225"/>
        <n v="4683"/>
        <n v="9901"/>
        <n v="6213"/>
        <n v="1707"/>
        <n v="2761"/>
        <n v="1663"/>
        <n v="9677"/>
        <n v="1896"/>
        <n v="3481"/>
        <n v="5550"/>
        <n v="1513"/>
        <n v="7798"/>
        <n v="4639"/>
        <n v="2986"/>
        <n v="2255"/>
        <n v="3438"/>
        <n v="4358"/>
        <n v="1583"/>
        <n v="6372"/>
        <n v="7227"/>
        <n v="1037"/>
        <n v="6905"/>
        <n v="9395"/>
        <n v="2746"/>
        <n v="8705"/>
        <n v="8214"/>
        <n v="4248"/>
        <n v="6810"/>
        <n v="6699"/>
        <n v="4190"/>
        <n v="9918"/>
        <n v="4536"/>
        <n v="3257"/>
        <n v="597"/>
        <n v="6265"/>
        <n v="5351"/>
        <n v="7686"/>
        <n v="1115"/>
        <n v="8410"/>
        <n v="1555"/>
        <n v="243"/>
        <n v="6197"/>
        <n v="8172"/>
        <n v="6955"/>
        <n v="7479"/>
        <n v="6978"/>
        <n v="2683"/>
        <n v="2569"/>
        <n v="6934"/>
        <n v="2516"/>
        <n v="5971"/>
        <n v="5173"/>
        <n v="5783"/>
        <n v="7898"/>
        <n v="5967"/>
        <n v="6388"/>
        <n v="9532"/>
        <n v="211"/>
        <n v="3099"/>
        <n v="2350"/>
        <n v="3217"/>
        <n v="4300"/>
        <n v="1228"/>
        <n v="1664"/>
        <n v="2787"/>
        <n v="6766"/>
        <n v="2993"/>
        <n v="1032"/>
        <n v="7253"/>
        <n v="1711"/>
        <n v="560"/>
        <n v="4181"/>
        <n v="136"/>
        <n v="5618"/>
        <n v="9090"/>
        <n v="1621"/>
        <n v="2760"/>
        <n v="9858"/>
        <n v="1477"/>
        <n v="5852"/>
        <n v="5892"/>
        <n v="5017"/>
        <n v="206"/>
        <n v="3266"/>
        <n v="7554"/>
        <n v="1134"/>
        <n v="4787"/>
        <n v="9288"/>
        <n v="867"/>
        <n v="3965"/>
        <n v="6556"/>
        <n v="2269"/>
        <n v="6493"/>
        <n v="2417"/>
        <n v="6181"/>
        <n v="3178"/>
        <n v="1124"/>
        <n v="335"/>
        <n v="3160"/>
        <n v="8979"/>
        <n v="8667"/>
        <n v="5885"/>
        <n v="3466"/>
        <n v="7976"/>
        <n v="8014"/>
        <n v="9210"/>
        <n v="9225"/>
        <n v="2752"/>
        <n v="6514"/>
        <n v="4265"/>
        <n v="1915"/>
        <n v="9479"/>
        <n v="6365"/>
        <n v="6484"/>
        <n v="778"/>
        <n v="2222"/>
        <n v="820"/>
        <n v="8608"/>
        <n v="4653"/>
        <n v="55"/>
        <n v="3479"/>
        <n v="8853"/>
        <n v="8292"/>
        <n v="8048"/>
        <n v="8691"/>
        <n v="1446"/>
        <n v="2710"/>
        <n v="9478"/>
        <n v="7223"/>
        <n v="8450"/>
        <n v="7695"/>
        <n v="8542"/>
        <n v="6678"/>
        <n v="5151"/>
        <n v="1515"/>
        <n v="4969"/>
        <n v="662"/>
        <n v="4222"/>
        <n v="7881"/>
        <n v="3669"/>
        <n v="8775"/>
        <n v="728"/>
        <n v="3496"/>
        <n v="8822"/>
        <n v="7474"/>
        <n v="4694"/>
        <n v="1998"/>
        <n v="7462"/>
        <n v="1560"/>
        <n v="5859"/>
        <n v="4852"/>
        <n v="316"/>
        <n v="9911"/>
        <n v="2298"/>
        <n v="5567"/>
        <n v="3925"/>
        <n v="2862"/>
        <n v="5061"/>
        <n v="6748"/>
        <n v="897"/>
        <n v="7512"/>
        <n v="8630"/>
        <n v="3318"/>
        <n v="9946"/>
        <n v="5214"/>
        <n v="9857"/>
        <n v="7746"/>
        <n v="8724"/>
        <n v="7068"/>
        <n v="6228"/>
        <n v="1678"/>
        <n v="5923"/>
        <n v="3499"/>
        <n v="5973"/>
        <n v="7041"/>
        <n v="8926"/>
        <n v="2292"/>
        <n v="8861"/>
        <n v="7390"/>
        <n v="8663"/>
        <n v="2745"/>
        <n v="2282"/>
        <n v="5904"/>
        <n v="7030"/>
        <n v="3823"/>
        <n v="7657"/>
        <n v="6946"/>
        <n v="6852"/>
        <n v="9311"/>
        <n v="3535"/>
        <n v="7919"/>
        <n v="5776"/>
        <n v="7578"/>
        <n v="5073"/>
        <n v="6868"/>
        <n v="4816"/>
        <n v="4547"/>
        <n v="1207"/>
        <n v="9994"/>
        <n v="2062"/>
        <n v="2483"/>
        <n v="6763"/>
        <n v="2696"/>
        <n v="7329"/>
        <n v="1777"/>
        <n v="8420"/>
        <n v="9843"/>
        <n v="9539"/>
        <n v="4699"/>
        <n v="5339"/>
        <n v="5359"/>
        <n v="6389"/>
        <n v="9127"/>
        <n v="4551"/>
        <n v="6104"/>
        <n v="9259"/>
        <n v="2427"/>
        <n v="8544"/>
        <n v="8470"/>
        <n v="2835"/>
        <n v="2558"/>
        <n v="5482"/>
        <n v="3460"/>
        <n v="7161"/>
        <n v="1285"/>
        <n v="6561"/>
        <n v="7268"/>
        <n v="7023"/>
        <n v="7175"/>
        <n v="4965"/>
        <n v="3522"/>
        <n v="8007"/>
        <n v="613"/>
        <n v="5564"/>
        <n v="9550"/>
        <n v="2189"/>
        <n v="4379"/>
        <n v="5501"/>
        <n v="6965"/>
        <n v="7214"/>
        <n v="6722"/>
        <n v="1904"/>
        <n v="3241"/>
        <n v="7545"/>
        <n v="6113"/>
        <n v="8042"/>
        <n v="1590"/>
        <n v="8062"/>
        <n v="7621"/>
        <n v="8050"/>
        <n v="7290"/>
        <n v="2362"/>
        <n v="9522"/>
        <n v="9105"/>
        <n v="9965"/>
        <n v="245"/>
        <n v="4240"/>
        <n v="1754"/>
        <n v="2799"/>
        <n v="5950"/>
        <n v="2929"/>
        <n v="2493"/>
        <n v="5426"/>
        <n v="7776"/>
        <n v="7675"/>
        <n v="3755"/>
        <n v="2914"/>
        <n v="4858"/>
        <n v="3652"/>
        <n v="5397"/>
        <n v="2287"/>
        <n v="4786"/>
        <n v="4942"/>
        <n v="5275"/>
        <n v="9057"/>
        <n v="7702"/>
        <n v="9136"/>
        <n v="8990"/>
        <n v="8279"/>
        <n v="9180"/>
        <n v="8260"/>
        <n v="4118"/>
        <n v="2385"/>
        <n v="720"/>
        <n v="3817"/>
        <n v="8400"/>
        <n v="8222"/>
        <n v="9070"/>
        <n v="3762"/>
        <n v="7146"/>
        <n v="1102"/>
        <n v="9541"/>
        <n v="3406"/>
        <n v="7447"/>
        <n v="8063"/>
        <n v="9243"/>
        <n v="8099"/>
        <n v="3044"/>
        <n v="3303"/>
        <n v="5129"/>
        <n v="3035"/>
        <n v="8893"/>
        <n v="7094"/>
        <n v="9660"/>
        <n v="3797"/>
        <n v="2466"/>
        <n v="9651"/>
        <n v="4732"/>
        <n v="8495"/>
        <n v="7250"/>
        <n v="3367"/>
        <n v="544"/>
        <n v="8954"/>
        <n v="6047"/>
        <n v="2084"/>
        <n v="7445"/>
        <n v="4150"/>
        <n v="4431"/>
        <n v="9466"/>
        <n v="4383"/>
        <n v="6690"/>
        <n v="8644"/>
        <n v="3457"/>
        <n v="2023"/>
        <n v="9375"/>
        <n v="99"/>
        <n v="618"/>
        <n v="5531"/>
        <n v="9228"/>
        <n v="3631"/>
        <n v="7067"/>
        <n v="9712"/>
        <n v="5218"/>
        <n v="1046"/>
        <n v="9087"/>
        <n v="5751"/>
        <n v="4482"/>
        <n v="752"/>
        <n v="7963"/>
        <n v="5007"/>
        <n v="1798"/>
        <n v="9172"/>
        <n v="2108"/>
        <n v="9497"/>
        <n v="96"/>
        <n v="4689"/>
        <n v="9162"/>
        <n v="5769"/>
        <n v="9829"/>
        <n v="7283"/>
        <n v="1299"/>
        <n v="1997"/>
        <n v="222"/>
        <n v="2506"/>
        <n v="3175"/>
        <n v="6101"/>
        <n v="2168"/>
        <n v="148"/>
        <n v="2852"/>
        <n v="279"/>
        <n v="2902"/>
        <n v="5787"/>
        <n v="2722"/>
        <n v="218"/>
        <n v="8093"/>
        <n v="1458"/>
        <n v="8435"/>
        <n v="4730"/>
        <n v="4820"/>
        <n v="3470"/>
        <n v="1145"/>
        <n v="7848"/>
        <n v="5616"/>
        <n v="3518"/>
        <n v="2650"/>
        <n v="9159"/>
        <n v="3889"/>
        <n v="4558"/>
        <n v="761"/>
        <n v="9899"/>
        <n v="2182"/>
        <n v="5734"/>
        <n v="6857"/>
        <n v="833"/>
        <n v="166"/>
        <n v="9392"/>
        <n v="78"/>
        <n v="7260"/>
        <n v="7046"/>
        <n v="4874"/>
        <n v="2469"/>
        <n v="4009"/>
        <n v="6557"/>
        <n v="9454"/>
        <n v="1966"/>
        <n v="5178"/>
        <n v="7112"/>
        <n v="5444"/>
        <n v="3877"/>
        <n v="6054"/>
        <n v="1825"/>
        <n v="4398"/>
        <n v="4217"/>
        <n v="4545"/>
        <n v="2887"/>
        <n v="8778"/>
        <n v="8786"/>
        <n v="1509"/>
        <n v="9654"/>
        <n v="7429"/>
        <n v="2627"/>
        <n v="9001"/>
        <n v="2340"/>
        <n v="5460"/>
        <n v="3209"/>
        <n v="7468"/>
        <n v="2147"/>
        <n v="8569"/>
        <n v="3290"/>
        <n v="932"/>
        <n v="4020"/>
        <n v="1781"/>
        <n v="7704"/>
        <n v="6442"/>
        <n v="8018"/>
        <n v="8842"/>
        <n v="2358"/>
        <n v="4039"/>
        <n v="8679"/>
        <n v="8044"/>
        <n v="199"/>
        <n v="6453"/>
        <n v="5144"/>
        <n v="6263"/>
        <n v="4483"/>
        <n v="953"/>
        <n v="2183"/>
        <n v="812"/>
        <n v="3272"/>
        <n v="657"/>
        <n v="2727"/>
        <n v="3703"/>
        <n v="4841"/>
        <n v="9427"/>
        <n v="7779"/>
        <n v="2244"/>
        <n v="2204"/>
        <n v="9068"/>
        <n v="1280"/>
        <n v="9314"/>
        <n v="673"/>
        <n v="4894"/>
        <n v="223"/>
        <n v="4883"/>
        <n v="2178"/>
        <n v="6347"/>
        <n v="4813"/>
        <n v="9119"/>
        <n v="6286"/>
        <n v="1472"/>
        <n v="8515"/>
        <n v="2719"/>
        <n v="8314"/>
        <n v="2210"/>
        <n v="7212"/>
        <n v="3828"/>
        <n v="5076"/>
        <n v="984"/>
        <n v="370"/>
        <n v="1624"/>
        <n v="3252"/>
        <n v="7787"/>
        <n v="4938"/>
        <n v="2022"/>
        <n v="6855"/>
        <n v="9287"/>
        <n v="6497"/>
        <n v="6129"/>
        <n v="3066"/>
        <n v="907"/>
        <n v="4434"/>
        <n v="8597"/>
        <n v="562"/>
        <n v="2524"/>
        <n v="361"/>
      </sharedItems>
    </cacheField>
    <cacheField name=" Unit Price " numFmtId="44">
      <sharedItems containsSemiMixedTypes="0" containsString="0" containsNumber="1" minValue="9.33" maxValue="668.27"/>
    </cacheField>
    <cacheField name=" Unit Cost " numFmtId="44">
      <sharedItems containsSemiMixedTypes="0" containsString="0" containsNumber="1" minValue="6.92" maxValue="524.96"/>
    </cacheField>
    <cacheField name=" Total Revenue " numFmtId="44">
      <sharedItems containsSemiMixedTypes="0" containsString="0" containsNumber="1" minValue="167.94" maxValue="6658642.2800000003" count="4324">
        <n v="1979441.12"/>
        <n v="303136.57"/>
        <n v="704091.04"/>
        <n v="241686.72"/>
        <n v="4540894.6500000004"/>
        <n v="2854929.63"/>
        <n v="390228.8"/>
        <n v="1256232.8799999999"/>
        <n v="407334.64"/>
        <n v="460178.08"/>
        <n v="2987166.9"/>
        <n v="3542499.27"/>
        <n v="269315.20000000001"/>
        <n v="110825.88"/>
        <n v="216414"/>
        <n v="1653416.6"/>
        <n v="3920935.41"/>
        <n v="541058.72"/>
        <n v="131503.57"/>
        <n v="1300728.58"/>
        <n v="1824435.6"/>
        <n v="1529893.04"/>
        <n v="481745.62"/>
        <n v="199763.84"/>
        <n v="58590.720000000001"/>
        <n v="1049711.3600000001"/>
        <n v="234435.6"/>
        <n v="286708.84000000003"/>
        <n v="4204977.63"/>
        <n v="2070847.8"/>
        <n v="3768664"/>
        <n v="417227.85"/>
        <n v="5362063.1399999997"/>
        <n v="3590283.9"/>
        <n v="351990.88"/>
        <n v="616482.9"/>
        <n v="54312.160000000003"/>
        <n v="2284534.35"/>
        <n v="3997407.75"/>
        <n v="13351.23"/>
        <n v="315840.59999999998"/>
        <n v="752569.84"/>
        <n v="1136571.6599999999"/>
        <n v="6287752.4299999997"/>
        <n v="1260921.1200000001"/>
        <n v="1069640"/>
        <n v="2090998.48"/>
        <n v="946299.27"/>
        <n v="208400.4"/>
        <n v="1790412.8"/>
        <n v="11933.07"/>
        <n v="1339198.8799999999"/>
        <n v="3754876.86"/>
        <n v="238815.85"/>
        <n v="3066718.41"/>
        <n v="2428362.09"/>
        <n v="5014317"/>
        <n v="1038050.72"/>
        <n v="69941.3"/>
        <n v="142634.70000000001"/>
        <n v="51361.65"/>
        <n v="810311.2"/>
        <n v="6153430.1600000001"/>
        <n v="916749.92"/>
        <n v="924621.5"/>
        <n v="1789459.6"/>
        <n v="1189151.7"/>
        <n v="1067583"/>
        <n v="4363693.2"/>
        <n v="746574.76"/>
        <n v="1002622.48"/>
        <n v="81385.59"/>
        <n v="4862332.5199999996"/>
        <n v="46510.05"/>
        <n v="4477409"/>
        <n v="2798900.58"/>
        <n v="185011.04"/>
        <n v="1513639.5"/>
        <n v="729686.8"/>
        <n v="4831592.0999999996"/>
        <n v="1303490.94"/>
        <n v="511102.56"/>
        <n v="62781.57"/>
        <n v="1842924.3"/>
        <n v="149040.45000000001"/>
        <n v="396717.42"/>
        <n v="1835973.76"/>
        <n v="978190.38"/>
        <n v="519014.37"/>
        <n v="52873.11"/>
        <n v="5593419.9000000004"/>
        <n v="675930.2"/>
        <n v="1051459.5"/>
        <n v="115350.95"/>
        <n v="2352458.64"/>
        <n v="1350489.96"/>
        <n v="1344660.9"/>
        <n v="304731.12"/>
        <n v="450561.44"/>
        <n v="387429.25"/>
        <n v="800434.68"/>
        <n v="239954.65"/>
        <n v="3932858.58"/>
        <n v="1397731.5"/>
        <n v="903089.92"/>
        <n v="168728.32000000001"/>
        <n v="1334170.2"/>
        <n v="473029.05"/>
        <n v="230517.84"/>
        <n v="3407130.72"/>
        <n v="620154.56000000006"/>
        <n v="2003473.46"/>
        <n v="2163753.2799999998"/>
        <n v="294356.7"/>
        <n v="3358666.29"/>
        <n v="799250.92"/>
        <n v="688026.88"/>
        <n v="2384926"/>
        <n v="442024.26"/>
        <n v="2520890"/>
        <n v="790819.48"/>
        <n v="1748862.59"/>
        <n v="114416.16"/>
        <n v="1109702.1599999999"/>
        <n v="429033.28"/>
        <n v="1255428.24"/>
        <n v="5163054.0199999996"/>
        <n v="1084604"/>
        <n v="2839926.81"/>
        <n v="1940383.28"/>
        <n v="5509886.1500000004"/>
        <n v="157085.06"/>
        <n v="687589.76"/>
        <n v="931908.94"/>
        <n v="375661.65"/>
        <n v="3775057.23"/>
        <n v="1035288.1"/>
        <n v="2268162.7999999998"/>
        <n v="313399.32"/>
        <n v="59898.6"/>
        <n v="481798.35"/>
        <n v="13248.6"/>
        <n v="3887072.49"/>
        <n v="4027783.83"/>
        <n v="2729221.11"/>
        <n v="1381456.02"/>
        <n v="1023151.8"/>
        <n v="229216.61"/>
        <n v="798451.14"/>
        <n v="4453625.1900000004"/>
        <n v="207925.9"/>
        <n v="1051498.32"/>
        <n v="1895262"/>
        <n v="38029.440000000002"/>
        <n v="4156023.2"/>
        <n v="676333.92"/>
        <n v="4433437.68"/>
        <n v="392876.11"/>
        <n v="1163644.8999999999"/>
        <n v="476097.2"/>
        <n v="2033560.48"/>
        <n v="1137109.6000000001"/>
        <n v="1243374.42"/>
        <n v="1648853.52"/>
        <n v="796473.6"/>
        <n v="3300445.47"/>
        <n v="1532343.11"/>
        <n v="1086918.8"/>
        <n v="828670.24"/>
        <n v="1788491.68"/>
        <n v="519229.74"/>
        <n v="562781.18000000005"/>
        <n v="4341617.07"/>
        <n v="398058.05"/>
        <n v="2865054.99"/>
        <n v="1414804.6"/>
        <n v="2485919.2000000002"/>
        <n v="1122173.04"/>
        <n v="368639.05"/>
        <n v="114332.19"/>
        <n v="92852.160000000003"/>
        <n v="3798275.67"/>
        <n v="254044.94"/>
        <n v="1395344.1"/>
        <n v="226621.2"/>
        <n v="968220.8"/>
        <n v="571412.1"/>
        <n v="82215.960000000006"/>
        <n v="3563421.12"/>
        <n v="946975.2"/>
        <n v="1429522.02"/>
        <n v="1170714.08"/>
        <n v="348852.4"/>
        <n v="1081110.8"/>
        <n v="590666.04"/>
        <n v="16588.740000000002"/>
        <n v="468231.17"/>
        <n v="159474.42000000001"/>
        <n v="267845.28000000003"/>
        <n v="53190.33"/>
        <n v="646281.92000000004"/>
        <n v="901595.22"/>
        <n v="233027.6"/>
        <n v="256818.02"/>
        <n v="1359329.58"/>
        <n v="945774.34"/>
        <n v="161045.29999999999"/>
        <n v="2104809.21"/>
        <n v="1295423.6000000001"/>
        <n v="1312777.3999999999"/>
        <n v="1304960.8"/>
        <n v="428456"/>
        <n v="115131.28"/>
        <n v="1269208.29"/>
        <n v="1199305.44"/>
        <n v="3224791.92"/>
        <n v="205288.6"/>
        <n v="3439669.17"/>
        <n v="574616.28"/>
        <n v="181195.41"/>
        <n v="6627233.5899999999"/>
        <n v="129520.23"/>
        <n v="1352316.54"/>
        <n v="883856.64"/>
        <n v="518158.3"/>
        <n v="2488637.48"/>
        <n v="2317160"/>
        <n v="73501.740000000005"/>
        <n v="2682333.9900000002"/>
        <n v="34660.949999999997"/>
        <n v="1725823"/>
        <n v="64358.34"/>
        <n v="6892.56"/>
        <n v="2359630.77"/>
        <n v="525638.1"/>
        <n v="117939.36"/>
        <n v="263679.65000000002"/>
        <n v="381760.83"/>
        <n v="472235.94"/>
        <n v="424224.96"/>
        <n v="492096.33"/>
        <n v="4184038.47"/>
        <n v="57292.73"/>
        <n v="201954.83"/>
        <n v="1718544.96"/>
        <n v="1167553.2"/>
        <n v="900372.56"/>
        <n v="234973.2"/>
        <n v="1266091.8899999999"/>
        <n v="2100443.84"/>
        <n v="1968137.6"/>
        <n v="4278932.8099999996"/>
        <n v="1334.19"/>
        <n v="6168132.0999999996"/>
        <n v="1809133.6"/>
        <n v="365430.32"/>
        <n v="283439.64"/>
        <n v="1746176.8"/>
        <n v="23763.51"/>
        <n v="978926.3"/>
        <n v="677541.7"/>
        <n v="371628.4"/>
        <n v="12020.8"/>
        <n v="1825998.9"/>
        <n v="810843.33"/>
        <n v="287452.09999999998"/>
        <n v="233640.64"/>
        <n v="3187.47"/>
        <n v="2455223.98"/>
        <n v="325612.32"/>
        <n v="1663512.27"/>
        <n v="388708.96"/>
        <n v="2124792"/>
        <n v="1423855.4"/>
        <n v="129256.34"/>
        <n v="723686.94"/>
        <n v="82048.02"/>
        <n v="15038.32"/>
        <n v="75927.539999999994"/>
        <n v="2274544.7999999998"/>
        <n v="343639.2"/>
        <n v="1399481.04"/>
        <n v="769847.04"/>
        <n v="111970.1"/>
        <n v="2688780"/>
        <n v="730094.09"/>
        <n v="567600.31999999995"/>
        <n v="812715.36"/>
        <n v="30503.88"/>
        <n v="2128435.0499999998"/>
        <n v="3726273.52"/>
        <n v="1618549.94"/>
        <n v="1695379.4"/>
        <n v="25480.23"/>
        <n v="5086202.97"/>
        <n v="1093957.99"/>
        <n v="3644171.16"/>
        <n v="3193746"/>
        <n v="1687911.36"/>
        <n v="60574.26"/>
        <n v="5059472.17"/>
        <n v="2655634.38"/>
        <n v="862219.2"/>
        <n v="1692622.68"/>
        <n v="1950241.7"/>
        <n v="78026.789999999994"/>
        <n v="1041137.48"/>
        <n v="1189513.68"/>
        <n v="314925.65000000002"/>
        <n v="259693.85"/>
        <n v="1301507.3999999999"/>
        <n v="1802276.8"/>
        <n v="1902694.3999999999"/>
        <n v="304182.69"/>
        <n v="696094.41"/>
        <n v="1096753.1399999999"/>
        <n v="1222928.28"/>
        <n v="1450937.08"/>
        <n v="1357256.37"/>
        <n v="155778.35"/>
        <n v="1764127.89"/>
        <n v="562057.21"/>
        <n v="675707.16"/>
        <n v="177930.5"/>
        <n v="434497.28000000003"/>
        <n v="5477327.3099999996"/>
        <n v="42420.3"/>
        <n v="1065320.3"/>
        <n v="576441.68999999994"/>
        <n v="87067.56"/>
        <n v="2897118.63"/>
        <n v="392110.08000000002"/>
        <n v="1851035.28"/>
        <n v="1018832.1"/>
        <n v="1173629.08"/>
        <n v="1079719.3"/>
        <n v="1522574.98"/>
        <n v="5467.38"/>
        <n v="5652895.9299999997"/>
        <n v="1089280.1000000001"/>
        <n v="28522.080000000002"/>
        <n v="394152.32"/>
        <n v="513943.84"/>
        <n v="914411.94"/>
        <n v="1560571.11"/>
        <n v="2044148.19"/>
        <n v="181623.36"/>
        <n v="556611.83999999997"/>
        <n v="601914.24"/>
        <n v="104364.72"/>
        <n v="709497"/>
        <n v="470229.5"/>
        <n v="152732.57999999999"/>
        <n v="6180634.1100000003"/>
        <n v="1382996.62"/>
        <n v="13865.4"/>
        <n v="837816.78"/>
        <n v="3173346.33"/>
        <n v="6484749.1799999997"/>
        <n v="88653.66"/>
        <n v="1095151.2"/>
        <n v="440403.7"/>
        <n v="447236.18"/>
        <n v="163987.20000000001"/>
        <n v="1811679.97"/>
        <n v="2788692.9"/>
        <n v="1367124.4"/>
        <n v="3065874.63"/>
        <n v="925550.28"/>
        <n v="738668.7"/>
        <n v="915270.46"/>
        <n v="58275.18"/>
        <n v="2467791.7599999998"/>
        <n v="1281061.68"/>
        <n v="315922.09999999998"/>
        <n v="3715804.26"/>
        <n v="1815713.9"/>
        <n v="2771410.8"/>
        <n v="257948"/>
        <n v="419274.8"/>
        <n v="724046.07"/>
        <n v="1193993.2"/>
        <n v="469728.94"/>
        <n v="799820.32"/>
        <n v="2141091.75"/>
        <n v="593650.19999999995"/>
        <n v="6248324.5"/>
        <n v="14943.82"/>
        <n v="1218913.6000000001"/>
        <n v="924678"/>
        <n v="44811.99"/>
        <n v="42964.65"/>
        <n v="798727.52"/>
        <n v="3830523.64"/>
        <n v="3074362.41"/>
        <n v="503293.34"/>
        <n v="322996.96000000002"/>
        <n v="988765.44"/>
        <n v="680483.02"/>
        <n v="44105.82"/>
        <n v="5366208.0999999996"/>
        <n v="602840.48"/>
        <n v="85873.32"/>
        <n v="1097967.6100000001"/>
        <n v="3160973.34"/>
        <n v="2543574.81"/>
        <n v="2860765.53"/>
        <n v="677536"/>
        <n v="2485661.36"/>
        <n v="213846.39999999999"/>
        <n v="251390.1"/>
        <n v="84445.83"/>
        <n v="653104.43000000005"/>
        <n v="51874.8"/>
        <n v="3161393.2"/>
        <n v="848716.54"/>
        <n v="2079917.7"/>
        <n v="577177.26"/>
        <n v="51342.99"/>
        <n v="386484.8"/>
        <n v="894881.7"/>
        <n v="15189.92"/>
        <n v="836391.74"/>
        <n v="125342.48"/>
        <n v="932111.22"/>
        <n v="21187.1"/>
        <n v="353985.6"/>
        <n v="1983153.7"/>
        <n v="106548"/>
        <n v="247737.76"/>
        <n v="162717.92000000001"/>
        <n v="2436512.42"/>
        <n v="881149.5"/>
        <n v="496009.04"/>
        <n v="3479748.72"/>
        <n v="1193328.18"/>
        <n v="54319.26"/>
        <n v="1134464.32"/>
        <n v="3458252"/>
        <n v="354736.2"/>
        <n v="2810321.6"/>
        <n v="1297332.96"/>
        <n v="1477560.64"/>
        <n v="3464810"/>
        <n v="741588.4"/>
        <n v="4009124"/>
        <n v="67110.69"/>
        <n v="2993849.6"/>
        <n v="61852.480000000003"/>
        <n v="308059.02"/>
        <n v="1529996.6"/>
        <n v="268063.84000000003"/>
        <n v="516238.72"/>
        <n v="3910316.8"/>
        <n v="200747.36"/>
        <n v="584941.61"/>
        <n v="302105.2"/>
        <n v="809739.36"/>
        <n v="2404773"/>
        <n v="2542975.0499999998"/>
        <n v="35258.07"/>
        <n v="512201.91"/>
        <n v="1831846.38"/>
        <n v="5214889.68"/>
        <n v="86787.66"/>
        <n v="3187625.2"/>
        <n v="784730.72"/>
        <n v="729332.4"/>
        <n v="396088.26"/>
        <n v="33961.199999999997"/>
        <n v="67259.97"/>
        <n v="452340.85"/>
        <n v="5947603"/>
        <n v="128562.5"/>
        <n v="317209.53999999998"/>
        <n v="1156556.3999999999"/>
        <n v="2405103.73"/>
        <n v="168969.45"/>
        <n v="1962040.72"/>
        <n v="645718.56000000006"/>
        <n v="305500.98"/>
        <n v="368117.1"/>
        <n v="48096.15"/>
        <n v="2099871.6"/>
        <n v="2390441.92"/>
        <n v="1314131.8"/>
        <n v="1698529.14"/>
        <n v="1175564.3999999999"/>
        <n v="160819.32"/>
        <n v="183331.4"/>
        <n v="2051229.18"/>
        <n v="3775915.5"/>
        <n v="486480.5"/>
        <n v="458622.8"/>
        <n v="243228.48"/>
        <n v="804387.28"/>
        <n v="408544.5"/>
        <n v="1495224"/>
        <n v="561646.98"/>
        <n v="1684708.67"/>
        <n v="3409513.54"/>
        <n v="557235.02"/>
        <n v="186998.24"/>
        <n v="1584468.17"/>
        <n v="3017779.17"/>
        <n v="1774196"/>
        <n v="1049456.08"/>
        <n v="1234944.96"/>
        <n v="6129.75"/>
        <n v="5687016.9299999997"/>
        <n v="687261.66"/>
        <n v="727196.28"/>
        <n v="4014370.4"/>
        <n v="467499.84"/>
        <n v="945490.56"/>
        <n v="1222312.04"/>
        <n v="4128193.65"/>
        <n v="83018.34"/>
        <n v="842092.44"/>
        <n v="1239024.8"/>
        <n v="786597.44"/>
        <n v="3456066"/>
        <n v="1496046.9"/>
        <n v="3110830.17"/>
        <n v="2942793.2"/>
        <n v="540398.76"/>
        <n v="350750.4"/>
        <n v="1398094.5"/>
        <n v="944280.72"/>
        <n v="15705.95"/>
        <n v="17614.32"/>
        <n v="9731.19"/>
        <n v="525960.84"/>
        <n v="1912750"/>
        <n v="29380.17"/>
        <n v="55896.03"/>
        <n v="97095.24"/>
        <n v="443239.67999999999"/>
        <n v="496264.32"/>
        <n v="6170136.9100000001"/>
        <n v="355969.14"/>
        <n v="512086.08"/>
        <n v="272224.02"/>
        <n v="496918.4"/>
        <n v="333077.71999999997"/>
        <n v="1028260.59"/>
        <n v="3346009.59"/>
        <n v="284548.82"/>
        <n v="922511.28"/>
        <n v="9667.9"/>
        <n v="876877.26"/>
        <n v="379310.8"/>
        <n v="2328919.44"/>
        <n v="590330.56000000006"/>
        <n v="344490.09"/>
        <n v="284688.8"/>
        <n v="562220.67000000004"/>
        <n v="451026.48"/>
        <n v="620167.24"/>
        <n v="2438946.09"/>
        <n v="42638.1"/>
        <n v="5224657.83"/>
        <n v="1457407.98"/>
        <n v="231221.42"/>
        <n v="1156528.42"/>
        <n v="902358.12"/>
        <n v="91350.03"/>
        <n v="261961.84"/>
        <n v="256045.84"/>
        <n v="18128.189999999999"/>
        <n v="51865.47"/>
        <n v="134523.68"/>
        <n v="57156.26"/>
        <n v="216816.18"/>
        <n v="396799.15"/>
        <n v="3574984.4"/>
        <n v="100865.44"/>
        <n v="458461.9"/>
        <n v="244454.43"/>
        <n v="2859288"/>
        <n v="5191446.12"/>
        <n v="161580.21"/>
        <n v="3438388.8"/>
        <n v="249468.3"/>
        <n v="2881086.81"/>
        <n v="1608458.8"/>
        <n v="1083658.04"/>
        <n v="717017.29"/>
        <n v="26198.639999999999"/>
        <n v="12358.98"/>
        <n v="1504459.74"/>
        <n v="1378736.52"/>
        <n v="57983.9"/>
        <n v="991159.68"/>
        <n v="38877.300000000003"/>
        <n v="65609.399999999994"/>
        <n v="603249.13"/>
        <n v="1268684.1000000001"/>
        <n v="934064.46"/>
        <n v="850480.92"/>
        <n v="4410582"/>
        <n v="49937.03"/>
        <n v="541482.4"/>
        <n v="327819.03000000003"/>
        <n v="39102.03"/>
        <n v="976635.36"/>
        <n v="1627695.6"/>
        <n v="444672.06"/>
        <n v="446736.18"/>
        <n v="3727130"/>
        <n v="978232.96"/>
        <n v="220199.2"/>
        <n v="875351.46"/>
        <n v="1196752.6399999999"/>
        <n v="91511.64"/>
        <n v="1437871.68"/>
        <n v="48837.02"/>
        <n v="1783012.98"/>
        <n v="3932436.69"/>
        <n v="1059515.52"/>
        <n v="42162.27"/>
        <n v="5338140.76"/>
        <n v="3558537.75"/>
        <n v="14330.88"/>
        <n v="399418.4"/>
        <n v="1467860"/>
        <n v="1714261.2"/>
        <n v="197743.68"/>
        <n v="1327776.3999999999"/>
        <n v="109273.01"/>
        <n v="106962.32"/>
        <n v="167963.36"/>
        <n v="652123.67000000004"/>
        <n v="40764.47"/>
        <n v="10788.36"/>
        <n v="1166542.32"/>
        <n v="584195.52"/>
        <n v="3051952.26"/>
        <n v="1722326.1"/>
        <n v="3149556.51"/>
        <n v="473134.97"/>
        <n v="76226.100000000006"/>
        <n v="303394.58"/>
        <n v="1701550.4"/>
        <n v="758699.59"/>
        <n v="1682831.7"/>
        <n v="712572.21"/>
        <n v="389255.36"/>
        <n v="4044237.54"/>
        <n v="1679470.59"/>
        <n v="1886008.64"/>
        <n v="279717.75"/>
        <n v="847998.9"/>
        <n v="62287.08"/>
        <n v="26739.78"/>
        <n v="89259.3"/>
        <n v="477118.32"/>
        <n v="274545.7"/>
        <n v="2236255.14"/>
        <n v="240531.39"/>
        <n v="1142122.72"/>
        <n v="426630.6"/>
        <n v="671962.32"/>
        <n v="3494092.98"/>
        <n v="243798.1"/>
        <n v="23865.16"/>
        <n v="119115.2"/>
        <n v="209161.92"/>
        <n v="1002534.72"/>
        <n v="1611582.64"/>
        <n v="82141.320000000007"/>
        <n v="6116007.04"/>
        <n v="89870.3"/>
        <n v="1768197.2"/>
        <n v="233584.34"/>
        <n v="49532.97"/>
        <n v="703777.03"/>
        <n v="504993.5"/>
        <n v="2186473.2000000002"/>
        <n v="270322.65000000002"/>
        <n v="219978.2"/>
        <n v="1399040"/>
        <n v="135179.35999999999"/>
        <n v="858720.24"/>
        <n v="1086713.1000000001"/>
        <n v="4106519.15"/>
        <n v="1272871.6000000001"/>
        <n v="181438"/>
        <n v="2473962.96"/>
        <n v="4411918.54"/>
        <n v="1795349.6"/>
        <n v="2348201.2000000002"/>
        <n v="739742.4"/>
        <n v="4170382.65"/>
        <n v="1064772.8799999999"/>
        <n v="1194499.8999999999"/>
        <n v="3408449.31"/>
        <n v="12166.32"/>
        <n v="3423276"/>
        <n v="1447510.9"/>
        <n v="142598.82"/>
        <n v="57594.09"/>
        <n v="3352042.32"/>
        <n v="2847741.33"/>
        <n v="308939.40000000002"/>
        <n v="1071381.1200000001"/>
        <n v="159140.94"/>
        <n v="29184.240000000002"/>
        <n v="567445.02"/>
        <n v="1145875.8"/>
        <n v="186605.34"/>
        <n v="408686.85"/>
        <n v="446899.64"/>
        <n v="503015.84"/>
        <n v="132439.44"/>
        <n v="2591248.38"/>
        <n v="1107149.3600000001"/>
        <n v="975901.68"/>
        <n v="2312788"/>
        <n v="158219.62"/>
        <n v="52630.53"/>
        <n v="3585477.2"/>
        <n v="2502765.12"/>
        <n v="701243.4"/>
        <n v="3135522.84"/>
        <n v="1096381"/>
        <n v="4100770.8"/>
        <n v="2679077.94"/>
        <n v="1047762.06"/>
        <n v="338440.16"/>
        <n v="16654.95"/>
        <n v="1286242.3999999999"/>
        <n v="595157.86"/>
        <n v="1049764.8400000001"/>
        <n v="2957448.9"/>
        <n v="17841.2"/>
        <n v="610896.72"/>
        <n v="783899.6"/>
        <n v="3261910.89"/>
        <n v="441123.84000000003"/>
        <n v="1944491.01"/>
        <n v="515484.76"/>
        <n v="1544371.97"/>
        <n v="169998.4"/>
        <n v="2967276.4"/>
        <n v="58583.07"/>
        <n v="1898517.36"/>
        <n v="4010435.6"/>
        <n v="1133211.6599999999"/>
        <n v="14302.75"/>
        <n v="22578.6"/>
        <n v="184717.94"/>
        <n v="47403.4"/>
        <n v="2911752"/>
        <n v="280958.88"/>
        <n v="2261001.12"/>
        <n v="127253.61"/>
        <n v="261781.19"/>
        <n v="550566.44999999995"/>
        <n v="1447948.16"/>
        <n v="410584.85"/>
        <n v="2457835.84"/>
        <n v="379.6"/>
        <n v="76841.88"/>
        <n v="2018743.65"/>
        <n v="66793.47"/>
        <n v="535034.88"/>
        <n v="2970820.02"/>
        <n v="44382.81"/>
        <n v="90638.57"/>
        <n v="834200.01"/>
        <n v="6658642.2800000003"/>
        <n v="598060.92000000004"/>
        <n v="2968588"/>
        <n v="212291.3"/>
        <n v="1502393.12"/>
        <n v="354546.4"/>
        <n v="88765.62"/>
        <n v="6541695.0300000003"/>
        <n v="755185.2"/>
        <n v="129410.4"/>
        <n v="1172756.32"/>
        <n v="277352.64"/>
        <n v="2499329.7999999998"/>
        <n v="6214242.7300000004"/>
        <n v="4907106.6100000003"/>
        <n v="5231821.1399999997"/>
        <n v="935983.2"/>
        <n v="76132.800000000003"/>
        <n v="1296046.0800000001"/>
        <n v="75398.05"/>
        <n v="3947041.6"/>
        <n v="25526.880000000001"/>
        <n v="4741375.6500000004"/>
        <n v="3592815.24"/>
        <n v="20878"/>
        <n v="395780.45"/>
        <n v="3076316.04"/>
        <n v="635651.56000000006"/>
        <n v="5283917.9400000004"/>
        <n v="186246.06"/>
        <n v="324716.15999999997"/>
        <n v="305098.09000000003"/>
        <n v="1123293.96"/>
        <n v="991252.24"/>
        <n v="864874.5"/>
        <n v="216502.77"/>
        <n v="538901.88"/>
        <n v="210962.7"/>
        <n v="4029036.27"/>
        <n v="801824.8"/>
        <n v="1122635.22"/>
        <n v="617061.5"/>
        <n v="6290037.3899999997"/>
        <n v="627849.86"/>
        <n v="5026038.78"/>
        <n v="1885904.16"/>
        <n v="915438.56"/>
        <n v="969645.9"/>
        <n v="85979.96"/>
        <n v="34735.589999999997"/>
        <n v="836538.4"/>
        <n v="807961.2"/>
        <n v="396860.58"/>
        <n v="2336396.7999999998"/>
        <n v="1825992.84"/>
        <n v="2229743.04"/>
        <n v="627522.93999999994"/>
        <n v="472964.2"/>
        <n v="3994696.4"/>
        <n v="22821.18"/>
        <n v="243517.68"/>
        <n v="968398"/>
        <n v="404611.9"/>
        <n v="605739.04"/>
        <n v="2467536.48"/>
        <n v="5406972.5700000003"/>
        <n v="4301893.26"/>
        <n v="3508967.2"/>
        <n v="3148277.2"/>
        <n v="2628009.2000000002"/>
        <n v="3529531.74"/>
        <n v="425813.3"/>
        <n v="777660.95"/>
        <n v="61020.7"/>
        <n v="1667748.81"/>
        <n v="370514.3"/>
        <n v="156758.14000000001"/>
        <n v="2356234.4"/>
        <n v="2931747.42"/>
        <n v="3291898.02"/>
        <n v="4251770"/>
        <n v="563338.4"/>
        <n v="1038378.56"/>
        <n v="5401626.4100000001"/>
        <n v="901232.16"/>
        <n v="1920607.98"/>
        <n v="4804861.3"/>
        <n v="1180026.33"/>
        <n v="452128.6"/>
        <n v="92646.9"/>
        <n v="358722"/>
        <n v="709988.51"/>
        <n v="810458"/>
        <n v="912733.56"/>
        <n v="1900192.56"/>
        <n v="11475.9"/>
        <n v="401621.22"/>
        <n v="4239504.88"/>
        <n v="2228680.4500000002"/>
        <n v="627048.64"/>
        <n v="65761.98"/>
        <n v="965373.66"/>
        <n v="1023516.48"/>
        <n v="70198.92"/>
        <n v="1481645.12"/>
        <n v="831327.88"/>
        <n v="375329.5"/>
        <n v="90155"/>
        <n v="4132578.66"/>
        <n v="987216.48"/>
        <n v="39913.74"/>
        <n v="1827496"/>
        <n v="1515597.6"/>
        <n v="1466641"/>
        <n v="1653927.6"/>
        <n v="2469578.7200000002"/>
        <n v="1765187.76"/>
        <n v="3814570"/>
        <n v="189928.64"/>
        <n v="403898.88"/>
        <n v="1407376.62"/>
        <n v="4345759.8099999996"/>
        <n v="532277.30000000005"/>
        <n v="127417.07"/>
        <n v="983683.26"/>
        <n v="274166.09999999998"/>
        <n v="1083918.8799999999"/>
        <n v="1308373.5"/>
        <n v="387923.08"/>
        <n v="814066.4"/>
        <n v="1938722.5"/>
        <n v="4576.88"/>
        <n v="867819.98"/>
        <n v="28688.52"/>
        <n v="470341.12"/>
        <n v="270289.8"/>
        <n v="52384.800000000003"/>
        <n v="53255.64"/>
        <n v="1834054"/>
        <n v="5120953.01"/>
        <n v="1790079.27"/>
        <n v="334602.62"/>
        <n v="2947738.97"/>
        <n v="680174.9"/>
        <n v="3386.79"/>
        <n v="59011.199999999997"/>
        <n v="171919.44"/>
        <n v="2903446.98"/>
        <n v="735944.62"/>
        <n v="91134.96"/>
        <n v="4721995.82"/>
        <n v="58234.68"/>
        <n v="713762.88"/>
        <n v="5768418.1799999997"/>
        <n v="10706.63"/>
        <n v="10106.85"/>
        <n v="6338878.1399999997"/>
        <n v="208905.36"/>
        <n v="734866.2"/>
        <n v="1136727.27"/>
        <n v="137779.74"/>
        <n v="150084.35"/>
        <n v="58751.01"/>
        <n v="16938.400000000001"/>
        <n v="132075.68"/>
        <n v="4046346.99"/>
        <n v="9703.4699999999993"/>
        <n v="136497.16"/>
        <n v="4800851.68"/>
        <n v="2603088.7999999998"/>
        <n v="194423.72"/>
        <n v="1232340.69"/>
        <n v="3306543.6"/>
        <n v="252671.25"/>
        <n v="65914.559999999998"/>
        <n v="1809570.8"/>
        <n v="1063403.68"/>
        <n v="3175144.14"/>
        <n v="1520880.32"/>
        <n v="1569972"/>
        <n v="1598289"/>
        <n v="489294.56"/>
        <n v="1241648"/>
        <n v="877721.9"/>
        <n v="4554562.74"/>
        <n v="379881.04"/>
        <n v="415591.84"/>
        <n v="693085.2"/>
        <n v="2562981.75"/>
        <n v="92921.22"/>
        <n v="30604"/>
        <n v="50190.8"/>
        <n v="36853.5"/>
        <n v="2638502"/>
        <n v="684897.4"/>
        <n v="534925.6"/>
        <n v="1341986.8"/>
        <n v="951946.62"/>
        <n v="37749.18"/>
        <n v="305038.8"/>
        <n v="84996.3"/>
        <n v="309990.84999999998"/>
        <n v="22205.4"/>
        <n v="1738967.36"/>
        <n v="333146.45"/>
        <n v="1490910.37"/>
        <n v="412625.2"/>
        <n v="223157.35"/>
        <n v="3626588.49"/>
        <n v="5628408.0300000003"/>
        <n v="5408299.0499999998"/>
        <n v="407123.85"/>
        <n v="10222.86"/>
        <n v="10104.39"/>
        <n v="1664425.6"/>
        <n v="99663.360000000001"/>
        <n v="3794600.67"/>
        <n v="2052072.96"/>
        <n v="2515784.4"/>
        <n v="5315176.0199999996"/>
        <n v="816209.88"/>
        <n v="2619.02"/>
        <n v="2023309.47"/>
        <n v="608587.52000000002"/>
        <n v="365175.2"/>
        <n v="3858419.25"/>
        <n v="55802.73"/>
        <n v="2477854.0499999998"/>
        <n v="602595.29"/>
        <n v="413952.64"/>
        <n v="1975611.92"/>
        <n v="4067019.6"/>
        <n v="286422.88"/>
        <n v="379105.1"/>
        <n v="1037941.44"/>
        <n v="1496809.8"/>
        <n v="2626981.14"/>
        <n v="2301831.84"/>
        <n v="903845.8"/>
        <n v="487493.1"/>
        <n v="829323.07"/>
        <n v="4346205.2"/>
        <n v="1591912.3"/>
        <n v="558202.24"/>
        <n v="1043951.84"/>
        <n v="93976.6"/>
        <n v="1237342.1599999999"/>
        <n v="94199.360000000001"/>
        <n v="653652.72"/>
        <n v="25900.080000000002"/>
        <n v="211665.3"/>
        <n v="1186477.6000000001"/>
        <n v="6960.18"/>
        <n v="360180.7"/>
        <n v="130686.27"/>
        <n v="1311883.92"/>
        <n v="874636.4"/>
        <n v="1244708.3999999999"/>
        <n v="152671.64000000001"/>
        <n v="2866210.03"/>
        <n v="75514.509999999995"/>
        <n v="581364.42000000004"/>
        <n v="3016513.5"/>
        <n v="1313823.68"/>
        <n v="1592719.6"/>
        <n v="1120117.95"/>
        <n v="424589.36"/>
        <n v="29585.43"/>
        <n v="16829.12"/>
        <n v="306733.46000000002"/>
        <n v="1687560"/>
        <n v="1488849.81"/>
        <n v="541810.24"/>
        <n v="2053965.6"/>
        <n v="1273900.1000000001"/>
        <n v="2073167.46"/>
        <n v="31423.439999999999"/>
        <n v="56819.7"/>
        <n v="3026824.08"/>
        <n v="24631.200000000001"/>
        <n v="56965.81"/>
        <n v="225665.82"/>
        <n v="382332.94"/>
        <n v="882706.8"/>
        <n v="107047.2"/>
        <n v="1270403.2"/>
        <n v="75682.75"/>
        <n v="1288403.78"/>
        <n v="1417128.51"/>
        <n v="51268.35"/>
        <n v="58191.76"/>
        <n v="1436814.5"/>
        <n v="761560.14"/>
        <n v="388054.04"/>
        <n v="802333.76"/>
        <n v="1349204.22"/>
        <n v="50811.18"/>
        <n v="86283.839999999997"/>
        <n v="742666.88"/>
        <n v="109751.85"/>
        <n v="1076299.32"/>
        <n v="1817080.23"/>
        <n v="479411.36"/>
        <n v="4068285.27"/>
        <n v="772838.88"/>
        <n v="2209437.9300000002"/>
        <n v="1385404.56"/>
        <n v="211788.78"/>
        <n v="650897.72"/>
        <n v="3101313.39"/>
        <n v="427447.9"/>
        <n v="41140"/>
        <n v="3449508"/>
        <n v="651527.36"/>
        <n v="432174.6"/>
        <n v="1709498.28"/>
        <n v="1918755.72"/>
        <n v="4156022.22"/>
        <n v="488126.1"/>
        <n v="1881158.32"/>
        <n v="354941.44"/>
        <n v="428814.72"/>
        <n v="52072.28"/>
        <n v="596996.64"/>
        <n v="86815.65"/>
        <n v="185055"/>
        <n v="394546.75"/>
        <n v="931261.43999999994"/>
        <n v="74919.899999999994"/>
        <n v="15133.26"/>
        <n v="412532.47999999998"/>
        <n v="343348.2"/>
        <n v="517550.08000000002"/>
        <n v="114069.8"/>
        <n v="847581.9"/>
        <n v="234820.62"/>
        <n v="2070579.2"/>
        <n v="320274.90000000002"/>
        <n v="3637393.61"/>
        <n v="285324.59999999998"/>
        <n v="2233358.34"/>
        <n v="1121700.32"/>
        <n v="4406572.38"/>
        <n v="1548125.2"/>
        <n v="2474384.85"/>
        <n v="295471.15000000002"/>
        <n v="1102809.6000000001"/>
        <n v="815815.2"/>
        <n v="832713.6"/>
        <n v="605013.6"/>
        <n v="1003760.96"/>
        <n v="102254.75"/>
        <n v="597961.02"/>
        <n v="3431653.26"/>
        <n v="35302.800000000003"/>
        <n v="1062420.1599999999"/>
        <n v="11138.34"/>
        <n v="721921.09"/>
        <n v="10528.02"/>
        <n v="1079686.3999999999"/>
        <n v="66240.2"/>
        <n v="799155.94"/>
        <n v="1842611.04"/>
        <n v="74089.53"/>
        <n v="1350048"/>
        <n v="513427.86"/>
        <n v="5015366.3499999996"/>
        <n v="6001551.3600000003"/>
        <n v="532611.18999999994"/>
        <n v="173572.1"/>
        <n v="1283773.7"/>
        <n v="5873914.2000000002"/>
        <n v="776435"/>
        <n v="788673.76"/>
        <n v="5690924.1900000004"/>
        <n v="217728.72"/>
        <n v="377756.06"/>
        <n v="350332.44"/>
        <n v="14804.4"/>
        <n v="1123327.7"/>
        <n v="631528.62"/>
        <n v="685404.16000000003"/>
        <n v="1190495.6000000001"/>
        <n v="3588609.9"/>
        <n v="3428278.14"/>
        <n v="18025.560000000001"/>
        <n v="2492298.64"/>
        <n v="333645.40000000002"/>
        <n v="780276.31"/>
        <n v="1099023.45"/>
        <n v="288833.94"/>
        <n v="2338536.27"/>
        <n v="1624198"/>
        <n v="549440.57999999996"/>
        <n v="675319.08"/>
        <n v="623904.31999999995"/>
        <n v="3970860.34"/>
        <n v="36204.1"/>
        <n v="24957.75"/>
        <n v="1165558.6200000001"/>
        <n v="673288"/>
        <n v="1204595.1399999999"/>
        <n v="300571.06"/>
        <n v="992146.4"/>
        <n v="276253.90000000002"/>
        <n v="425041.2"/>
        <n v="1165926.08"/>
        <n v="1754640.51"/>
        <n v="843575.7"/>
        <n v="579138.78"/>
        <n v="745188.22"/>
        <n v="667591.52"/>
        <n v="431167.92"/>
        <n v="1447239.64"/>
        <n v="6062545.4400000004"/>
        <n v="70935.990000000005"/>
        <n v="594909.42000000004"/>
        <n v="2541021.42"/>
        <n v="456462.05"/>
        <n v="1728251.6"/>
        <n v="922040.94"/>
        <n v="1511512.88"/>
        <n v="4235156.4000000004"/>
        <n v="71865.179999999993"/>
        <n v="706168.1"/>
        <n v="498826.86"/>
        <n v="731411.04"/>
        <n v="380528.2"/>
        <n v="352796.96"/>
        <n v="409581.44"/>
        <n v="807497.46"/>
        <n v="249729.35"/>
        <n v="425241.19"/>
        <n v="116566.59"/>
        <n v="54186.99"/>
        <n v="634885.38"/>
        <n v="1940.64"/>
        <n v="3498951.33"/>
        <n v="1271457.18"/>
        <n v="41779.74"/>
        <n v="747612"/>
        <n v="954653.7"/>
        <n v="474262.75"/>
        <n v="643804.14"/>
        <n v="2118309.69"/>
        <n v="2203286.19"/>
        <n v="507111.78"/>
        <n v="412322.59"/>
        <n v="2300566.17"/>
        <n v="1024807.12"/>
        <n v="4680246.2699999996"/>
        <n v="1453270.5"/>
        <n v="1281625.1399999999"/>
        <n v="2927.14"/>
        <n v="497868.54"/>
        <n v="293241"/>
        <n v="1376063.92"/>
        <n v="952047.36"/>
        <n v="225007.9"/>
        <n v="2134015.17"/>
        <n v="212824.92"/>
        <n v="2052706.48"/>
        <n v="329065.75"/>
        <n v="400729.76"/>
        <n v="30975.599999999999"/>
        <n v="1060794.8999999999"/>
        <n v="547779.1"/>
        <n v="95985.279999999999"/>
        <n v="805939.53"/>
        <n v="3153566.13"/>
        <n v="851091.24"/>
        <n v="2151639"/>
        <n v="1938652.17"/>
        <n v="102067.52"/>
        <n v="1971782.72"/>
        <n v="38560.89"/>
        <n v="1217740.98"/>
        <n v="6090612.7800000003"/>
        <n v="209396.85"/>
        <n v="1815573.48"/>
        <n v="37848.800000000003"/>
        <n v="373669.56"/>
        <n v="146171.64000000001"/>
        <n v="2788024.4"/>
        <n v="3190277.79"/>
        <n v="286313.59999999998"/>
        <n v="407541.18"/>
        <n v="32499.54"/>
        <n v="1899027.92"/>
        <n v="5581520.9100000001"/>
        <n v="45390.45"/>
        <n v="4053519.12"/>
        <n v="640961.19999999995"/>
        <n v="845499.36"/>
        <n v="439533.18"/>
        <n v="4165741.86"/>
        <n v="1104984.3600000001"/>
        <n v="257748.4"/>
        <n v="851228.4"/>
        <n v="300073.8"/>
        <n v="419356.63"/>
        <n v="64992.78"/>
        <n v="1534316.3"/>
        <n v="1867281.2"/>
        <n v="883859.55"/>
        <n v="363182.3"/>
        <n v="43869.66"/>
        <n v="1390699.62"/>
        <n v="376578.88"/>
        <n v="577194.19999999995"/>
        <n v="426528.05"/>
        <n v="482615.65"/>
        <n v="367458.08"/>
        <n v="1591500.9"/>
        <n v="867665.92000000004"/>
        <n v="33431.019999999997"/>
        <n v="5215.47"/>
        <n v="1980462.24"/>
        <n v="812641.39"/>
        <n v="594585.75"/>
        <n v="1773430.16"/>
        <n v="3577170.4"/>
        <n v="1846950.8"/>
        <n v="1598501.84"/>
        <n v="425673.95"/>
        <n v="472198.88"/>
        <n v="308169.59999999998"/>
        <n v="134422.98000000001"/>
        <n v="299800.76"/>
        <n v="379856.64000000001"/>
        <n v="413868.4"/>
        <n v="75143.820000000007"/>
        <n v="769730.22"/>
        <n v="2183814"/>
        <n v="1138.26"/>
        <n v="1897376.8"/>
        <n v="1298512.74"/>
        <n v="23879.3"/>
        <n v="1603930.23"/>
        <n v="6484223.8099999996"/>
        <n v="4088957.88"/>
        <n v="348034.98"/>
        <n v="475040.16"/>
        <n v="455092.95"/>
        <n v="1019844.72"/>
        <n v="88840.51"/>
        <n v="1074987.3600000001"/>
        <n v="1787215.28"/>
        <n v="709171.21"/>
        <n v="1644777.2"/>
        <n v="78855.86"/>
        <n v="790750.08"/>
        <n v="33345.42"/>
        <n v="162849.54"/>
        <n v="8938.14"/>
        <n v="2366381.0099999998"/>
        <n v="2922682"/>
        <n v="911094.32"/>
        <n v="3235896.3"/>
        <n v="3135064.59"/>
        <n v="2165273.25"/>
        <n v="312322.24"/>
        <n v="849107.7"/>
        <n v="2046069.2"/>
        <n v="1356498.3"/>
        <n v="1559055.2"/>
        <n v="1534129.48"/>
        <n v="550041.80000000005"/>
        <n v="1735696.6"/>
        <n v="9367.32"/>
        <n v="948855.54"/>
        <n v="1715481.6000000001"/>
        <n v="1149842.8799999999"/>
        <n v="74873.16"/>
        <n v="2420564.96"/>
        <n v="1124356.2"/>
        <n v="66999.399999999994"/>
        <n v="4894409.4800000004"/>
        <n v="2210281.71"/>
        <n v="2750711.04"/>
        <n v="3502207.38"/>
        <n v="4447764.3"/>
        <n v="1798435.1"/>
        <n v="1279776.42"/>
        <n v="3172277.69"/>
        <n v="471871.04"/>
        <n v="1354260.4"/>
        <n v="772732.56"/>
        <n v="737113.98"/>
        <n v="1301672.72"/>
        <n v="101253.6"/>
        <n v="302155.81"/>
        <n v="412716.79999999999"/>
        <n v="41845.050000000003"/>
        <n v="5919535.6600000001"/>
        <n v="867203.74"/>
        <n v="1188750.78"/>
        <n v="307143.84999999998"/>
        <n v="337953.55"/>
        <n v="514661.4"/>
        <n v="15516.15"/>
        <n v="78344.009999999995"/>
        <n v="697737.74"/>
        <n v="3747678.4"/>
        <n v="809327.68"/>
        <n v="2045069.4"/>
        <n v="541959.43999999994"/>
        <n v="17922.93"/>
        <n v="354871.66"/>
        <n v="2709377.58"/>
        <n v="243475.84"/>
        <n v="642397.80000000005"/>
        <n v="2719502.94"/>
        <n v="344013.44"/>
        <n v="17375.52"/>
        <n v="262056.06"/>
        <n v="1377949.98"/>
        <n v="1117773.8"/>
        <n v="536444.4"/>
        <n v="957183.52"/>
        <n v="809655.52"/>
        <n v="938715.2"/>
        <n v="484500.24"/>
        <n v="1898759.6"/>
        <n v="563446.62"/>
        <n v="376325.95"/>
        <n v="1697685.36"/>
        <n v="308040.37"/>
        <n v="430905.82"/>
        <n v="958276.32"/>
        <n v="973155.24"/>
        <n v="1528389.87"/>
        <n v="280671.51"/>
        <n v="2706846.24"/>
        <n v="1315874.9099999999"/>
        <n v="589019.19999999995"/>
        <n v="1303970.24"/>
        <n v="2608967.7599999998"/>
        <n v="1044826.08"/>
        <n v="389611.95"/>
        <n v="19975.53"/>
        <n v="516635.88"/>
        <n v="154716.12"/>
        <n v="1563079.44"/>
        <n v="4456230.03"/>
        <n v="364448.8"/>
        <n v="132480.4"/>
        <n v="683564.22"/>
        <n v="494601.28"/>
        <n v="566598.27"/>
        <n v="1931.31"/>
        <n v="1741661.9"/>
        <n v="326907.42"/>
        <n v="419505.38"/>
        <n v="2188260.16"/>
        <n v="2294864.04"/>
        <n v="56134.68"/>
        <n v="429211.16"/>
        <n v="3289224.94"/>
        <n v="5736429.6799999997"/>
        <n v="1044715.26"/>
        <n v="446124.9"/>
        <n v="2035347.44"/>
        <n v="143812.48000000001"/>
        <n v="44431.199999999997"/>
        <n v="1622164.11"/>
        <n v="5338809.03"/>
        <n v="916710.48"/>
        <n v="3588100.4"/>
        <n v="72587.399999999994"/>
        <n v="43180.14"/>
        <n v="78900.160000000003"/>
        <n v="3993219.72"/>
        <n v="388264.87"/>
        <n v="18249.759999999998"/>
        <n v="1649919.7"/>
        <n v="1913627.1"/>
        <n v="947064.06"/>
        <n v="241430.42"/>
        <n v="521619.21"/>
        <n v="28307.22"/>
        <n v="2050829"/>
        <n v="323405.61"/>
        <n v="667537.5"/>
        <n v="1152459.2"/>
        <n v="4676990.22"/>
        <n v="2166561.36"/>
        <n v="1710763.95"/>
        <n v="704111.1"/>
        <n v="29454.81"/>
        <n v="381984.9"/>
        <n v="563119.84"/>
        <n v="108612.3"/>
        <n v="350460.96"/>
        <n v="445128.45"/>
        <n v="454993.56"/>
        <n v="464867.65"/>
        <n v="1155956.8"/>
        <n v="302209.05"/>
        <n v="435615.9"/>
        <n v="554129.4"/>
        <n v="1673575.2"/>
        <n v="21188.240000000002"/>
        <n v="717765.54"/>
        <n v="143121.74"/>
        <n v="1092035.04"/>
        <n v="815665.4"/>
        <n v="703688.31"/>
        <n v="268644.53999999998"/>
        <n v="3170574.4"/>
        <n v="372862.1"/>
        <n v="221223.2"/>
        <n v="342822.51"/>
        <n v="2205640.92"/>
        <n v="2305178.4"/>
        <n v="1283473.8600000001"/>
        <n v="4392538.71"/>
        <n v="437963.5"/>
        <n v="3850420.4"/>
        <n v="4302048"/>
        <n v="594451.68000000005"/>
        <n v="499846.72"/>
        <n v="1672679.81"/>
        <n v="88071.6"/>
        <n v="5074879.53"/>
        <n v="2872404"/>
        <n v="3628706.1"/>
        <n v="1061412"/>
        <n v="2391070.06"/>
        <n v="345792.51"/>
        <n v="1888509"/>
        <n v="4048456.44"/>
        <n v="4385187.74"/>
        <n v="144662.1"/>
        <n v="46488.2"/>
        <n v="732872.91"/>
        <n v="314009.64"/>
        <n v="1151920"/>
        <n v="129111.45"/>
        <n v="3621081.87"/>
        <n v="2351698.7999999998"/>
        <n v="1871712.96"/>
        <n v="2490728.4"/>
        <n v="1585884.51"/>
        <n v="378076.6"/>
        <n v="186344.4"/>
        <n v="1140080.48"/>
        <n v="1071708.96"/>
        <n v="4508149.42"/>
        <n v="1183803.5"/>
        <n v="2900960.07"/>
        <n v="166647.47"/>
        <n v="50531.28"/>
        <n v="335598.88"/>
        <n v="97674.04"/>
        <n v="1186271.8999999999"/>
        <n v="149989.45000000001"/>
        <n v="6375295.7999999998"/>
        <n v="1334005.54"/>
        <n v="2659594.56"/>
        <n v="1351197.04"/>
        <n v="207232.8"/>
        <n v="568665.66"/>
        <n v="1843689.1"/>
        <n v="582326.25"/>
        <n v="772335.06"/>
        <n v="54614.95"/>
        <n v="1862819.2"/>
        <n v="816423.3"/>
        <n v="4669870.76"/>
        <n v="1593713.04"/>
        <n v="1266371.6499999999"/>
        <n v="92927.01"/>
        <n v="1395979.6"/>
        <n v="40268.28"/>
        <n v="574725.80000000005"/>
        <n v="36788.19"/>
        <n v="1051744.1000000001"/>
        <n v="74638.240000000005"/>
        <n v="2980230.96"/>
        <n v="3248131.11"/>
        <n v="658825.53"/>
        <n v="31127.200000000001"/>
        <n v="167.94"/>
        <n v="5025387.57"/>
        <n v="1876308"/>
        <n v="1456681.26"/>
        <n v="4538282.49"/>
        <n v="4069894.8"/>
        <n v="3497889.99"/>
        <n v="407236.02"/>
        <n v="30126.57"/>
        <n v="1602197.3"/>
        <n v="57827.34"/>
        <n v="1361918.8"/>
        <n v="1304734.1399999999"/>
        <n v="521600.86"/>
        <n v="233420.88"/>
        <n v="233738.7"/>
        <n v="2777998.39"/>
        <n v="25907.7"/>
        <n v="432390.8"/>
        <n v="838942.56"/>
        <n v="3231085.45"/>
        <n v="764586.9"/>
        <n v="1942680.8"/>
        <n v="1052229.8"/>
        <n v="568818.24"/>
        <n v="5001944.01"/>
        <n v="8418.19"/>
        <n v="1940573.8"/>
        <n v="4004290.29"/>
        <n v="1978930.56"/>
        <n v="1652616"/>
        <n v="123093.94"/>
        <n v="605619.30000000005"/>
        <n v="4040165.2"/>
        <n v="1009121.84"/>
        <n v="58219.199999999997"/>
        <n v="230805.52"/>
        <n v="1534522"/>
        <n v="55382.879999999997"/>
        <n v="272383.76"/>
        <n v="5147683.8099999996"/>
        <n v="2203488"/>
        <n v="90632.52"/>
        <n v="1878860.8"/>
        <n v="1099055.1000000001"/>
        <n v="1679231.84"/>
        <n v="34207.519999999997"/>
        <n v="1084538.6399999999"/>
        <n v="460139.9"/>
        <n v="278199.34999999998"/>
        <n v="3340013.46"/>
        <n v="1470432.18"/>
        <n v="426082.72"/>
        <n v="102644.3"/>
        <n v="1239559.92"/>
        <n v="596778.07999999996"/>
        <n v="423348.9"/>
        <n v="822685.5"/>
        <n v="7172.13"/>
        <n v="858872.82"/>
        <n v="2163319.62"/>
        <n v="959179.1"/>
        <n v="2117083.71"/>
        <n v="90650.28"/>
        <n v="318769.09999999998"/>
        <n v="812720.7"/>
        <n v="801068.64"/>
        <n v="1326027.6000000001"/>
        <n v="361491.79"/>
        <n v="3425552.02"/>
        <n v="768759.4"/>
        <n v="97696.320000000007"/>
        <n v="1169472.5"/>
        <n v="1530637.2"/>
        <n v="450124.32"/>
        <n v="1326610.6599999999"/>
        <n v="2612003.31"/>
        <n v="2932368.76"/>
        <n v="899710.4"/>
        <n v="307727.2"/>
        <n v="1664170.32"/>
        <n v="2018751"/>
        <n v="3556909.02"/>
        <n v="45362.46"/>
        <n v="374732.05"/>
        <n v="540717.43999999994"/>
        <n v="3629197.2"/>
        <n v="190843.9"/>
        <n v="287934.78999999998"/>
        <n v="573392.16"/>
        <n v="1474990.86"/>
        <n v="1809064.32"/>
        <n v="2207150.88"/>
        <n v="6220257.1600000001"/>
        <n v="398270.29"/>
        <n v="199940.4"/>
        <n v="2301420.7999999998"/>
        <n v="266971.03999999998"/>
        <n v="2396313.36"/>
        <n v="81096.36"/>
        <n v="4357135.2"/>
        <n v="1241261.42"/>
        <n v="746420.7"/>
        <n v="1789657.38"/>
        <n v="67073.37"/>
        <n v="727804.8"/>
        <n v="1732218.6"/>
        <n v="1486182.5"/>
        <n v="1938311.1"/>
        <n v="154331.6"/>
        <n v="1254510.58"/>
        <n v="455401.36"/>
        <n v="506220.24"/>
        <n v="486077.44"/>
        <n v="2787427.23"/>
        <n v="4392411.45"/>
        <n v="36820.300000000003"/>
        <n v="649838.22"/>
        <n v="159621.79999999999"/>
        <n v="1647902.34"/>
        <n v="1019145.28"/>
        <n v="2150795.2200000002"/>
        <n v="951683.84"/>
        <n v="1487655"/>
        <n v="1208495.52"/>
        <n v="468378.9"/>
        <n v="459113.22"/>
        <n v="6410045.8399999999"/>
        <n v="750672.4"/>
        <n v="741111.43"/>
        <n v="4358456.9400000004"/>
        <n v="3822439.6"/>
        <n v="2357521.3199999998"/>
        <n v="4615072.62"/>
        <n v="1046683.84"/>
        <n v="205550.95"/>
        <n v="724877.6"/>
        <n v="1024591.7"/>
        <n v="69881.7"/>
        <n v="1279659.7"/>
        <n v="807274.4"/>
        <n v="6036.51"/>
        <n v="3627890.91"/>
        <n v="1320818.72"/>
        <n v="253736.82"/>
        <n v="6000900.1500000004"/>
        <n v="3853121.37"/>
        <n v="1976976.54"/>
        <n v="953785.46"/>
        <n v="655570.72"/>
        <n v="381168.64000000001"/>
        <n v="7540.32"/>
        <n v="1765609.65"/>
        <n v="2662125.9"/>
        <n v="36844.17"/>
        <n v="1694293.36"/>
        <n v="411842.4"/>
        <n v="833391.96"/>
        <n v="54375.24"/>
        <n v="6317388.21"/>
        <n v="1153944.1200000001"/>
        <n v="2238039.7599999998"/>
        <n v="913102.3"/>
        <n v="704670.44"/>
        <n v="162642.70000000001"/>
        <n v="14340.21"/>
        <n v="241615.4"/>
        <n v="311699.05"/>
        <n v="1054022.6399999999"/>
        <n v="6070564.6799999997"/>
        <n v="147189.9"/>
        <n v="649907.57999999996"/>
        <n v="1196923.98"/>
        <n v="4492779.21"/>
        <n v="582346.80000000005"/>
        <n v="810003.44"/>
        <n v="883015.77"/>
        <n v="1504087.78"/>
        <n v="375906.4"/>
        <n v="1282892.6399999999"/>
        <n v="459869.1"/>
        <n v="898585.59999999998"/>
        <n v="40977.360000000001"/>
        <n v="18790.62"/>
        <n v="2021208.2"/>
        <n v="361061.12"/>
        <n v="46192.83"/>
        <n v="6058857.8399999999"/>
        <n v="1631201"/>
        <n v="210108.6"/>
        <n v="770550.44"/>
        <n v="456952.43"/>
        <n v="1100711.01"/>
        <n v="180296.38"/>
        <n v="483132.15999999997"/>
        <n v="293573.15000000002"/>
        <n v="3870418.86"/>
        <n v="400703.6"/>
        <n v="211781.04"/>
        <n v="523398.92"/>
        <n v="452936.4"/>
        <n v="733036.37"/>
        <n v="1462799.7"/>
        <n v="397215.68"/>
        <n v="86003.94"/>
        <n v="5586730.5899999999"/>
        <n v="707380.88"/>
        <n v="64880.82"/>
        <n v="2162017.2000000002"/>
        <n v="497980.89"/>
        <n v="1666467.8400000001"/>
        <n v="3337571.79"/>
        <n v="114986.3"/>
        <n v="2878133.58"/>
        <n v="4061745.06"/>
        <n v="2003518"/>
        <n v="2636390.61"/>
        <n v="936530.74"/>
        <n v="1385389.5"/>
        <n v="3389611.6"/>
        <n v="869706"/>
        <n v="85612.08"/>
        <n v="311309.57"/>
        <n v="344581.9"/>
        <n v="651057.56000000006"/>
        <n v="601615.14"/>
        <n v="1702914.15"/>
        <n v="2393074.87"/>
        <n v="3121608"/>
        <n v="75955.53"/>
        <n v="5656237.2800000003"/>
        <n v="165176.32999999999"/>
        <n v="797112.69"/>
        <n v="707055.72"/>
        <n v="545057.37"/>
        <n v="374617.75"/>
        <n v="1125735.24"/>
        <n v="4048572.57"/>
        <n v="1072866.27"/>
        <n v="712068.48"/>
        <n v="2329401.6"/>
        <n v="3586788.8"/>
        <n v="589802.22"/>
        <n v="1348360.44"/>
        <n v="5957627.0499999998"/>
        <n v="909724.3"/>
        <n v="1303948.68"/>
        <n v="1419588.4"/>
        <n v="2306868.04"/>
        <n v="2026422"/>
        <n v="1016194.72"/>
        <n v="866967.6"/>
        <n v="654909.06000000006"/>
        <n v="1480636.32"/>
        <n v="3785197.08"/>
        <n v="3150893.05"/>
        <n v="314356.25"/>
        <n v="4294971.29"/>
        <n v="26823.75"/>
        <n v="1030830.48"/>
        <n v="3933437.22"/>
        <n v="12567.2"/>
        <n v="58984.26"/>
        <n v="521671.02"/>
        <n v="4909779.6900000004"/>
        <n v="936838.86"/>
        <n v="3090748.75"/>
        <n v="3085.5"/>
        <n v="973659.2"/>
        <n v="6440117.9900000002"/>
        <n v="338330.88"/>
        <n v="151936.07"/>
        <n v="5425015.8600000003"/>
        <n v="1556186.88"/>
        <n v="4709966.96"/>
        <n v="465642.08"/>
        <n v="1656296.4"/>
        <n v="324855.3"/>
        <n v="196048.32"/>
        <n v="207185.55"/>
        <n v="960303.99"/>
        <n v="1382226.32"/>
        <n v="1156831.2"/>
        <n v="841248.66"/>
        <n v="2395079.6800000002"/>
        <n v="917616.12"/>
        <n v="2149275.2000000002"/>
        <n v="5311409.96"/>
        <n v="6385114.0499999998"/>
        <n v="3152212"/>
        <n v="597655.86"/>
        <n v="2497286.4"/>
        <n v="256894.3"/>
        <n v="3320274.3"/>
        <n v="405462.53"/>
        <n v="389423.58"/>
        <n v="467659.06"/>
        <n v="1446694.8"/>
        <n v="1418394.18"/>
        <n v="647056.41"/>
        <n v="2549481.27"/>
        <n v="82449.210000000006"/>
        <n v="484110.4"/>
        <n v="325982.24"/>
        <n v="430912.64"/>
        <n v="2009483.3"/>
        <n v="380294.40000000002"/>
        <n v="10337.64"/>
        <n v="74369.429999999993"/>
        <n v="67189.2"/>
        <n v="475995.52"/>
        <n v="1171626.3"/>
        <n v="132195.63"/>
        <n v="993464.48"/>
        <n v="4410645.33"/>
        <n v="3404039.2"/>
        <n v="564088.26"/>
        <n v="1667404.2"/>
        <n v="134118.93"/>
        <n v="330394.34999999998"/>
        <n v="307876.90999999997"/>
        <n v="179076.3"/>
        <n v="884150.34"/>
        <n v="21352.5"/>
        <n v="1460967.44"/>
        <n v="114994.11"/>
        <n v="478755.68"/>
        <n v="548145.48"/>
        <n v="45521.07"/>
        <n v="58946.94"/>
        <n v="592416"/>
        <n v="246496"/>
        <n v="535086.31000000006"/>
        <n v="1669666.8"/>
        <n v="4374495.42"/>
        <n v="4323470.8"/>
        <n v="2640688"/>
        <n v="3891091.47"/>
        <n v="56720.62"/>
        <n v="768700.9"/>
        <n v="80891.100000000006"/>
        <n v="641008.39"/>
        <n v="130619.5"/>
        <n v="1302731.3600000001"/>
        <n v="2488980"/>
        <n v="2105231.1"/>
        <n v="709618.98"/>
        <n v="1925352"/>
        <n v="501813.76000000001"/>
        <n v="488581.94"/>
        <n v="434025.15"/>
        <n v="742526.4"/>
        <n v="5686309.4299999997"/>
        <n v="1562058.32"/>
        <n v="681873.39"/>
        <n v="45979.05"/>
        <n v="323276.84999999998"/>
        <n v="34401.25"/>
        <n v="3062681.41"/>
        <n v="970347"/>
        <n v="526401.76"/>
        <n v="3413523.16"/>
        <n v="1341188.31"/>
        <n v="692887.44"/>
        <n v="5100927.93"/>
        <n v="705902.92"/>
        <n v="1454788.58"/>
        <n v="122231.2"/>
        <n v="241286.1"/>
        <n v="41602.47"/>
        <n v="81059.039999999994"/>
        <n v="20022.18"/>
        <n v="38547.279999999999"/>
        <n v="4168.2299999999996"/>
        <n v="2627109.0299999998"/>
        <n v="3400157.76"/>
        <n v="51445.59"/>
        <n v="545220.82999999996"/>
        <n v="1135576.26"/>
        <n v="1034512.9"/>
        <n v="2644828.41"/>
        <n v="6272454.7199999997"/>
        <n v="352743.3"/>
        <n v="1521877.77"/>
        <n v="2626329.9300000002"/>
        <n v="653984.69999999995"/>
        <n v="141229.44"/>
        <n v="67819.77"/>
        <n v="709825.05"/>
        <n v="3624634.86"/>
        <n v="323751.34999999998"/>
        <n v="1413230.08"/>
        <n v="1491300.8"/>
        <n v="465423.52"/>
        <n v="689556.8"/>
        <n v="2527272"/>
        <n v="171957.66"/>
        <n v="341062.88"/>
        <n v="266512.32"/>
        <n v="1081487.04"/>
        <n v="51091.08"/>
        <n v="4987967.28"/>
        <n v="692507.36"/>
        <n v="197214.49"/>
        <n v="381545.45"/>
        <n v="212498"/>
        <n v="69993.66"/>
        <n v="97176.97"/>
        <n v="196158.3"/>
        <n v="182302.9"/>
        <n v="1503065.58"/>
        <n v="2227573.2799999998"/>
        <n v="741045.91"/>
        <n v="710647.84"/>
        <n v="710724.08"/>
        <n v="69526.600000000006"/>
        <n v="2081297.84"/>
        <n v="3838882.95"/>
        <n v="1426775.58"/>
        <n v="341309.36"/>
        <n v="547917.92000000004"/>
        <n v="1871202.4"/>
        <n v="4762760.29"/>
        <n v="1447305.2"/>
        <n v="5083.9799999999996"/>
        <n v="933942.18"/>
        <n v="4777927.7699999996"/>
        <n v="1789525.08"/>
        <n v="282131.96000000002"/>
        <n v="1935022.4"/>
        <n v="49383.69"/>
        <n v="582963.04"/>
        <n v="185854.02"/>
        <n v="1071264.18"/>
        <n v="2661704.0099999998"/>
        <n v="258934.65"/>
        <n v="764464.68"/>
        <n v="797276.15"/>
        <n v="1299421.2"/>
        <n v="602922.21"/>
        <n v="168695.7"/>
        <n v="5859391.3600000003"/>
        <n v="302727.90000000002"/>
        <n v="1093364.24"/>
        <n v="4137137.13"/>
        <n v="171965.2"/>
        <n v="3132111.36"/>
        <n v="2001905.76"/>
        <n v="214945.76"/>
        <n v="4820231.51"/>
        <n v="735020.26"/>
        <n v="513431.7"/>
        <n v="1521342.5"/>
        <n v="351007.36"/>
        <n v="442139.1"/>
        <n v="4121221.09"/>
        <n v="716281.72"/>
        <n v="2699265.45"/>
        <n v="4261557.79"/>
        <n v="1041832.93"/>
        <n v="580279.69999999995"/>
        <n v="252623.8"/>
        <n v="842688.47"/>
        <n v="45287.82"/>
        <n v="349184.55"/>
        <n v="870359.07"/>
        <n v="1909101.7"/>
        <n v="888250.44"/>
        <n v="1184875.46"/>
        <n v="1490222.38"/>
        <n v="886153.12"/>
        <n v="2700939.78"/>
        <n v="746031.44"/>
        <n v="378873.76"/>
        <n v="3897491.85"/>
        <n v="576998.40000000002"/>
        <n v="331390.8"/>
        <n v="1336143.06"/>
        <n v="578309.76"/>
        <n v="30900.959999999999"/>
        <n v="4279100.91"/>
        <n v="40664.65"/>
        <n v="1384537.22"/>
        <n v="894780.48"/>
        <n v="1350891.78"/>
        <n v="1044750.3"/>
        <n v="194599.13"/>
        <n v="75414.39"/>
        <n v="20414.04"/>
        <n v="4500130.18"/>
        <n v="526596.76"/>
        <n v="1120447.8999999999"/>
        <n v="419600.35"/>
        <n v="173330.88"/>
        <n v="1040236.32"/>
        <n v="1405598"/>
        <n v="5666261.3300000001"/>
        <n v="548830.26"/>
        <n v="799555.9"/>
        <n v="547427.54"/>
        <n v="977732.64"/>
        <n v="1438829.4"/>
        <n v="1404498.9"/>
        <n v="132010.23999999999"/>
        <n v="649181.39"/>
        <n v="1725628.4"/>
        <n v="121091.16"/>
        <n v="225007.52"/>
        <n v="1727262.9"/>
        <n v="116727"/>
        <n v="430672.48"/>
        <n v="696222.54"/>
        <n v="2059608.14"/>
        <n v="43444.92"/>
        <n v="37161.39"/>
        <n v="1762790.3999999999"/>
        <n v="4760345.0999999996"/>
        <n v="297897.28000000003"/>
        <n v="1280482.5"/>
        <n v="1188740.3"/>
        <n v="4272918.38"/>
        <n v="47629.65"/>
        <n v="2522480.31"/>
        <n v="559185.76"/>
        <n v="461447.58"/>
        <n v="561355.30000000005"/>
        <n v="5719054.6600000001"/>
        <n v="1133419.42"/>
        <n v="58542.8"/>
        <n v="385185.57"/>
        <n v="1415026.92"/>
        <n v="1606928.4"/>
        <n v="2582103.2000000002"/>
        <n v="3319965.36"/>
        <n v="32095.200000000001"/>
        <n v="16756.68"/>
        <n v="4909472.1900000004"/>
        <n v="31736.639999999999"/>
        <n v="1309897.6000000001"/>
        <n v="950128.3"/>
        <n v="258385.2"/>
        <n v="18137.52"/>
        <n v="1422191.19"/>
        <n v="1066558.92"/>
        <n v="249264.71"/>
        <n v="2399790.7999999998"/>
        <n v="463159.45"/>
        <n v="1238180.22"/>
        <n v="961402.8"/>
        <n v="4113870.12"/>
        <n v="131105.06"/>
        <n v="86367.81"/>
        <n v="210560.4"/>
        <n v="1903959.2"/>
        <n v="401526.4"/>
        <n v="378909.09"/>
        <n v="824809.68"/>
        <n v="8499.92"/>
        <n v="1290868.74"/>
        <n v="1110782.3999999999"/>
        <n v="334615.36"/>
        <n v="2611352.1"/>
        <n v="3544536.03"/>
        <n v="223394.6"/>
        <n v="953015.16"/>
        <n v="687152.64000000001"/>
        <n v="5506631.7599999998"/>
        <n v="1679334.8"/>
        <n v="2021051.76"/>
        <n v="343305"/>
        <n v="223286.36"/>
        <n v="1978079.2"/>
        <n v="910328.48"/>
        <n v="342067.05"/>
        <n v="1566050.4"/>
        <n v="672877.8"/>
        <n v="3563282.94"/>
        <n v="60430.41"/>
        <n v="855006.71999999997"/>
        <n v="5258616.63"/>
        <n v="254616.7"/>
        <n v="4074620.97"/>
        <n v="930628.48"/>
        <n v="339172.6"/>
        <n v="85733.37"/>
        <n v="3673396.23"/>
        <n v="459248.72"/>
        <n v="14890.68"/>
        <n v="2122293.39"/>
        <n v="1370320.98"/>
        <n v="1994117.68"/>
        <n v="309611.25"/>
        <n v="1929963.76"/>
        <n v="261397.76000000001"/>
        <n v="1885242.8"/>
        <n v="67614.509999999995"/>
        <n v="1481670.8"/>
        <n v="655217.18000000005"/>
        <n v="2929.62"/>
        <n v="5909730.75"/>
        <n v="32352.799999999999"/>
        <n v="1507032.66"/>
        <n v="578893.59"/>
        <n v="4893072.9400000004"/>
        <n v="391699.75"/>
        <n v="1930146.75"/>
        <n v="28036.65"/>
        <n v="1501610"/>
        <n v="265295.58"/>
        <n v="299131.8"/>
        <n v="1431050.88"/>
        <n v="1103064.8799999999"/>
        <n v="233133.18"/>
        <n v="22811.85"/>
        <n v="1500662.73"/>
        <n v="2471262.46"/>
        <n v="3277196.08"/>
        <n v="4171341.34"/>
        <n v="3717694.68"/>
        <n v="6932.19"/>
        <n v="926470.44"/>
        <n v="159140.79999999999"/>
        <n v="488481.6"/>
        <n v="36489.050000000003"/>
        <n v="3299985.6"/>
        <n v="5836.35"/>
        <n v="3805671.24"/>
        <n v="2320239.92"/>
        <n v="956829.18"/>
        <n v="171142.39999999999"/>
        <n v="678294.05"/>
        <n v="402041.12"/>
        <n v="370252.35"/>
        <n v="1066076.46"/>
        <n v="382396.3"/>
        <n v="2222287.6"/>
        <n v="693818.72"/>
        <n v="1884221.68"/>
        <n v="2925807.15"/>
        <n v="54076.68"/>
        <n v="1190857.1399999999"/>
        <n v="387481.93"/>
        <n v="678971.6"/>
        <n v="10542.9"/>
        <n v="446694.3"/>
        <n v="357813.94"/>
        <n v="9591.24"/>
        <n v="4167092.79"/>
        <n v="3046642.93"/>
        <n v="1045843.26"/>
        <n v="138024.70000000001"/>
        <n v="328069.3"/>
        <n v="23595.57"/>
        <n v="759416.4"/>
        <n v="633277.6"/>
        <n v="2039431.92"/>
        <n v="1317528.3"/>
        <n v="17073.099999999999"/>
        <n v="722697.57"/>
        <n v="752982.3"/>
        <n v="5474467.8399999999"/>
        <n v="1274417.97"/>
        <n v="2496656.7200000002"/>
        <n v="2048247.55"/>
        <n v="993295.8"/>
        <n v="411648.32"/>
        <n v="66970.740000000005"/>
        <n v="840472.48"/>
        <n v="973029.12"/>
        <n v="1550772.3"/>
        <n v="4912452.7699999996"/>
        <n v="38504.910000000003"/>
        <n v="288572.76"/>
        <n v="88778.95"/>
        <n v="1967931.9"/>
        <n v="5003897.6399999997"/>
        <n v="1103839.8999999999"/>
        <n v="250429.68"/>
        <n v="6107987.7999999998"/>
        <n v="1550867.64"/>
        <n v="1542851.73"/>
        <n v="14874.86"/>
        <n v="922880.87"/>
        <n v="605946.22"/>
        <n v="2393232.7999999998"/>
        <n v="730095.3"/>
        <n v="246804.12"/>
        <n v="866202.7"/>
        <n v="648037.17000000004"/>
        <n v="26549.119999999999"/>
        <n v="780751.86"/>
        <n v="1929466"/>
        <n v="1616688.24"/>
        <n v="944905.71"/>
        <n v="4714109.1900000004"/>
        <n v="1256038.56"/>
        <n v="490298.27"/>
        <n v="851186.6"/>
        <n v="505008.68"/>
        <n v="497081.86"/>
        <n v="945033.6"/>
        <n v="2264908.38"/>
        <n v="5713040.2300000004"/>
        <n v="3476373.6"/>
        <n v="75697.600000000006"/>
        <n v="2017899.87"/>
        <n v="1276026.54"/>
        <n v="3051.6"/>
        <n v="465534.08"/>
        <n v="2249396.8199999998"/>
        <n v="381165.85"/>
        <n v="1027473.72"/>
        <n v="727355.2"/>
        <n v="1158715.92"/>
        <n v="1255201.2"/>
        <n v="301992.34999999998"/>
        <n v="1403888.58"/>
        <n v="551576.69999999995"/>
        <n v="895112.48"/>
        <n v="2621624.46"/>
        <n v="1646217.1"/>
        <n v="909878.36"/>
        <n v="2374869.84"/>
        <n v="6418733.3499999996"/>
        <n v="1080953.5"/>
        <n v="735017.28"/>
        <n v="388536.16"/>
        <n v="1414424.86"/>
        <n v="1600350.32"/>
        <n v="12922.05"/>
        <n v="69514.8"/>
        <n v="27647.84"/>
        <n v="1307840.6000000001"/>
        <n v="1069228.6000000001"/>
        <n v="222757.92"/>
        <n v="1673163.8"/>
        <n v="68162.820000000007"/>
        <n v="2262954.75"/>
        <n v="1223082.3400000001"/>
        <n v="664955.28"/>
        <n v="409385.57"/>
        <n v="125128.63"/>
        <n v="365697.15"/>
        <n v="3629193.33"/>
        <n v="2733128.37"/>
        <n v="792330.58"/>
        <n v="273122.2"/>
        <n v="571408.54"/>
        <n v="1692088.2"/>
        <n v="263822"/>
        <n v="37310.67"/>
        <n v="5769069.3899999997"/>
        <n v="355400.5"/>
        <n v="202658.95"/>
        <n v="458750.49"/>
        <n v="1020066.3"/>
        <n v="1198894.92"/>
        <n v="4289520.2699999996"/>
        <n v="1215892.7"/>
        <n v="1127719.2"/>
        <n v="360756.22"/>
        <n v="854788.16"/>
        <n v="89626"/>
        <n v="530315.73"/>
        <n v="689000.72"/>
        <n v="676341.6"/>
        <n v="180737.05"/>
        <n v="317366.40000000002"/>
        <n v="5312078.2300000004"/>
        <n v="5544636.1900000004"/>
        <n v="166238.82"/>
        <n v="3323124.63"/>
        <n v="835833.24"/>
        <n v="5454419.7400000002"/>
        <n v="126334.74"/>
        <n v="3768374.53"/>
        <n v="90937.68"/>
        <n v="1262675.76"/>
        <n v="1518804"/>
        <n v="735488.27"/>
        <n v="5759150.8600000003"/>
        <n v="176086.95"/>
        <n v="70581.45"/>
        <n v="40538.080000000002"/>
        <n v="530445.12"/>
        <n v="1552.87"/>
        <n v="808781.28"/>
        <n v="594811.04"/>
        <n v="43095.27"/>
        <n v="198849.09"/>
        <n v="3682098.4"/>
        <n v="5960525.1299999999"/>
        <n v="496689.44"/>
        <n v="2739495.2"/>
        <n v="281805.55"/>
        <n v="4635788.99"/>
        <n v="55812.06"/>
        <n v="1083010.5"/>
        <n v="626798.64"/>
        <n v="3587226"/>
        <n v="1031166.08"/>
        <n v="81281.850000000006"/>
        <n v="1229880.3"/>
        <n v="3390199.26"/>
        <n v="87692.67"/>
        <n v="48629.35"/>
        <n v="642561.26"/>
        <n v="1004248.4"/>
        <n v="887953.2"/>
        <n v="4704341.04"/>
        <n v="3388128.9"/>
        <n v="391568.43"/>
        <n v="288827.03999999998"/>
        <n v="2916103.68"/>
        <n v="1229809.3500000001"/>
        <n v="379600"/>
        <n v="2863222.8"/>
        <n v="2173321.2000000002"/>
        <n v="1033588.54"/>
        <n v="4713457.9800000004"/>
        <n v="740555.53"/>
        <n v="548735.22"/>
        <n v="16476.78"/>
        <n v="1203978.8999999999"/>
        <n v="3575794.11"/>
        <n v="1902857.12"/>
        <n v="2270781.46"/>
        <n v="551426.88"/>
        <n v="1055990.67"/>
        <n v="4622423.59"/>
        <n v="1082642.48"/>
        <n v="906842.39"/>
        <n v="3026638.86"/>
        <n v="3221130.15"/>
        <n v="6670.95"/>
        <n v="946938.59"/>
        <n v="2963341.6"/>
        <n v="563947.86"/>
        <n v="1068649.1200000001"/>
        <n v="726274.88"/>
        <n v="541869.9"/>
        <n v="737093.6"/>
        <n v="362965.36"/>
        <n v="891888"/>
        <n v="57043.62"/>
        <n v="4510931.67"/>
        <n v="2513670.6"/>
        <n v="394878.9"/>
        <n v="5852040.3899999997"/>
        <n v="267475.65000000002"/>
        <n v="4212677.49"/>
        <n v="7352.04"/>
        <n v="1317500.08"/>
        <n v="669205.24"/>
        <n v="3579701.37"/>
        <n v="731785"/>
        <n v="417425.61"/>
        <n v="808391.43"/>
        <n v="4180697.12"/>
        <n v="51520.26"/>
        <n v="4730.3100000000004"/>
        <n v="1246336.3"/>
        <n v="2642610.1800000002"/>
        <n v="5479932.1500000004"/>
        <n v="7977.44"/>
        <n v="1305676.05"/>
        <n v="643277.28"/>
        <n v="2231913.04"/>
        <n v="1187562.56"/>
        <n v="332429.76"/>
        <n v="893199.6"/>
        <n v="373756.9"/>
        <n v="89148.15"/>
        <n v="41807.730000000003"/>
        <n v="1905237.77"/>
        <n v="753076"/>
        <n v="10381.6"/>
        <n v="715259.2"/>
        <n v="159536.95999999999"/>
        <n v="173208.8"/>
        <n v="1072911.04"/>
        <n v="1189349.52"/>
        <n v="5999.19"/>
        <n v="6080347.7699999996"/>
        <n v="1897885.2"/>
        <n v="2747364.8"/>
        <n v="371438.6"/>
        <n v="2211745.92"/>
        <n v="345495.59"/>
        <n v="1394240.61"/>
        <n v="665847.31999999995"/>
        <n v="533177.12"/>
        <n v="1543273.62"/>
        <n v="357820.45"/>
        <n v="3634052.26"/>
        <n v="359749.76"/>
        <n v="1384968.66"/>
        <n v="1189666.26"/>
        <n v="1334581.6000000001"/>
        <n v="1420125.08"/>
        <n v="98980.7"/>
        <n v="5353597.41"/>
        <n v="424935.3"/>
        <n v="870852.32"/>
        <n v="2041729.44"/>
        <n v="629697.66"/>
        <n v="89941.2"/>
        <n v="999084.9"/>
        <n v="19835.580000000002"/>
        <n v="537248.25"/>
        <n v="364814.08000000002"/>
        <n v="3471662.65"/>
        <n v="1492384.98"/>
        <n v="559237.80000000005"/>
        <n v="2649047.31"/>
        <n v="469357.6"/>
        <n v="1290973.2"/>
        <n v="1198210.74"/>
        <n v="1020302.46"/>
        <n v="4863887.49"/>
        <n v="1424472.5"/>
        <n v="2248250.96"/>
        <n v="5950276.0800000001"/>
        <n v="1470.95"/>
        <n v="65664.539999999994"/>
        <n v="789146"/>
        <n v="3603402.4"/>
        <n v="596056.89"/>
        <n v="157738.9"/>
        <n v="176455.07"/>
        <n v="6328.35"/>
        <n v="1926349.74"/>
        <n v="3373919.01"/>
        <n v="452388.3"/>
        <n v="1829081.2"/>
        <n v="1500787.2"/>
        <n v="943554.72"/>
        <n v="230799.35999999999"/>
        <n v="3741.33"/>
        <n v="686205.08"/>
        <n v="209856"/>
        <n v="781667.36"/>
        <n v="6242499.0599999996"/>
        <n v="51538.92"/>
        <n v="1426831.98"/>
        <n v="1583067.2"/>
        <n v="3606.24"/>
        <n v="37254.69"/>
        <n v="88751.6"/>
        <n v="272963.90000000002"/>
        <n v="576686.88"/>
        <n v="1390614.12"/>
        <n v="4073318.55"/>
        <n v="1427674.02"/>
        <n v="283039.25"/>
        <n v="57846"/>
        <n v="1055311"/>
        <n v="323988.59999999998"/>
        <n v="906752.8"/>
        <n v="376904.28"/>
        <n v="3192434.4"/>
        <n v="86983.59"/>
        <n v="293635.44"/>
        <n v="1158377.1399999999"/>
        <n v="1277061.2"/>
        <n v="318133.90000000002"/>
        <n v="1469109.4"/>
        <n v="1547274.96"/>
        <n v="737368.06"/>
        <n v="154411.74"/>
        <n v="2940170"/>
        <n v="4189.17"/>
        <n v="612135.31999999995"/>
        <n v="2434860.64"/>
        <n v="225767.1"/>
        <n v="334475.05"/>
        <n v="1652121.24"/>
        <n v="232267.75"/>
        <n v="4379173.3099999996"/>
        <n v="5005342.3"/>
        <n v="2171785.35"/>
        <n v="1168135.96"/>
        <n v="3131689.47"/>
        <n v="1080876.72"/>
        <n v="366477.32"/>
        <n v="50475.3"/>
        <n v="292870.40000000002"/>
        <n v="482220.27"/>
        <n v="1170384.3999999999"/>
        <n v="245605.8"/>
        <n v="624172.01"/>
        <n v="1271294.3999999999"/>
        <n v="1361017.14"/>
        <n v="41163.96"/>
        <n v="70963.98"/>
        <n v="2544277.4700000002"/>
        <n v="157691.04"/>
        <n v="96240.56"/>
        <n v="374855"/>
        <n v="665850.9"/>
        <n v="1154645.2"/>
        <n v="359612"/>
        <n v="584533.98"/>
        <n v="3620890.4"/>
        <n v="101210.85"/>
        <n v="6642.96"/>
        <n v="206644.75"/>
        <n v="48805.23"/>
        <n v="1619887.5"/>
        <n v="593901.30000000005"/>
        <n v="2855773.41"/>
        <n v="4719318.87"/>
        <n v="5177770.71"/>
        <n v="79976.759999999995"/>
        <n v="365062"/>
        <n v="1474083.66"/>
        <n v="3094985.04"/>
        <n v="115264.17"/>
        <n v="816252.4"/>
        <n v="440573.25"/>
        <n v="873923.82"/>
        <n v="607420.98"/>
        <n v="423034.48"/>
        <n v="6636589.3700000001"/>
        <n v="2228844.87"/>
        <n v="808368.84"/>
        <n v="927076.08"/>
        <n v="326151.2"/>
        <n v="1141101.6000000001"/>
        <n v="771531.2"/>
        <n v="2032110.3"/>
        <n v="575542.66"/>
        <n v="1076260.48"/>
        <n v="264675.08"/>
        <n v="1235345.3700000001"/>
        <n v="1054816.96"/>
        <n v="1074659.52"/>
        <n v="1147130.76"/>
        <n v="3253642.4"/>
        <n v="1117953.6599999999"/>
        <n v="542360.28"/>
        <n v="211675.36"/>
        <n v="149484.17000000001"/>
        <n v="848605.2"/>
        <n v="811987.55"/>
        <n v="76595.16"/>
        <n v="40215.040000000001"/>
        <n v="30658.38"/>
        <n v="1287121.76"/>
        <n v="923962.4"/>
        <n v="2137204.16"/>
        <n v="1028196.44"/>
        <n v="3178881.2"/>
        <n v="168906.06"/>
        <n v="94316.42"/>
        <n v="4957226.8600000003"/>
        <n v="845982"/>
        <n v="1648681.2"/>
        <n v="329126.71000000002"/>
        <n v="128023.86"/>
        <n v="40529.519999999997"/>
        <n v="449292.79999999999"/>
        <n v="354646.12"/>
        <n v="243038.72"/>
        <n v="6557733.5099999998"/>
        <n v="258620.49"/>
        <n v="61352.85"/>
        <n v="327926.95"/>
        <n v="298641.42"/>
        <n v="46304.79"/>
        <n v="689666.08"/>
        <n v="89188.800000000003"/>
        <n v="181482.68"/>
        <n v="204479.28"/>
        <n v="126691.5"/>
        <n v="810420.48"/>
        <n v="1965656"/>
        <n v="1405160.8"/>
        <n v="3797110.14"/>
        <n v="588653.64"/>
        <n v="1918173.92"/>
        <n v="6139.14"/>
        <n v="3237099.88"/>
        <n v="3926930.4"/>
        <n v="6023117.5099999998"/>
        <n v="318332.64"/>
        <n v="3702780.06"/>
        <n v="898497.6"/>
        <n v="466185.56"/>
        <n v="634061.34"/>
        <n v="261285.76000000001"/>
        <n v="1525800"/>
        <n v="749039.72"/>
        <n v="77205.48"/>
        <n v="5471794.7599999998"/>
        <n v="796577.84"/>
        <n v="1074878.08"/>
        <n v="987192.6"/>
        <n v="38576.559999999998"/>
        <n v="355706.4"/>
        <n v="154687"/>
        <n v="642207.47"/>
        <n v="595133.78"/>
        <n v="231398.12"/>
        <n v="91742.2"/>
        <n v="759435.16"/>
        <n v="1605398.4"/>
        <n v="832664.42"/>
        <n v="1033126.36"/>
        <n v="1034034.66"/>
        <n v="2278686.4"/>
        <n v="1990928.72"/>
        <n v="1877329.12"/>
        <n v="5831324.0199999996"/>
        <n v="414826.88"/>
        <n v="4215282.33"/>
        <n v="71850.33"/>
        <n v="69943.240000000005"/>
        <n v="1208750.8"/>
        <n v="24090.06"/>
        <n v="28559.13"/>
        <n v="345056.4"/>
        <n v="1461559.6"/>
        <n v="1347254.7"/>
        <n v="3001868.84"/>
        <n v="3211767.72"/>
        <n v="396254.95"/>
        <n v="44774.09"/>
        <n v="352458.6"/>
        <n v="990239.8"/>
        <n v="3776096.4"/>
        <n v="1522528.98"/>
        <n v="212391.36"/>
        <n v="1279160.18"/>
        <n v="5083529.8899999997"/>
        <n v="41376.400000000001"/>
        <n v="715525.44"/>
        <n v="109382.6"/>
        <n v="382918.71"/>
        <n v="150978.79999999999"/>
        <n v="1131878.82"/>
        <n v="1855297.29"/>
        <n v="871508"/>
        <n v="1086366.75"/>
        <n v="288343.44"/>
        <n v="2487958.88"/>
        <n v="586085.82999999996"/>
        <n v="1650430"/>
        <n v="703437.96"/>
        <n v="718734.56"/>
        <n v="989975.84"/>
        <n v="1082569.74"/>
        <n v="630654.88"/>
        <n v="1320579.8999999999"/>
        <n v="1490852"/>
        <n v="627478.24"/>
        <n v="545081.88"/>
        <n v="166230.74"/>
        <n v="642122.07999999996"/>
        <n v="1531048.28"/>
        <n v="465057.45"/>
        <n v="240197.44"/>
        <n v="70945.320000000007"/>
        <n v="724886.8"/>
        <n v="1462491.58"/>
        <n v="169916.67"/>
        <n v="1507642.98"/>
        <n v="1450500.96"/>
        <n v="1540614.8"/>
        <n v="2759169.2"/>
        <n v="40671.839999999997"/>
        <n v="756976"/>
        <n v="6107047.3799999999"/>
        <n v="622864.57999999996"/>
        <n v="417560"/>
        <n v="1132296.18"/>
        <n v="26851.74"/>
        <n v="2184124.5299999998"/>
        <n v="2680689.06"/>
        <n v="447553.48"/>
        <n v="2371055.61"/>
        <n v="1847391.7"/>
        <n v="15441.15"/>
        <n v="1351248.48"/>
        <n v="91499.31"/>
        <n v="117855.9"/>
        <n v="2156.84"/>
        <n v="438362.34"/>
        <n v="1375927.3"/>
        <n v="3805020.03"/>
        <n v="320050.25"/>
        <n v="433174.62"/>
        <n v="2450177.44"/>
        <n v="778559.98"/>
        <n v="1103069.6000000001"/>
        <n v="1038479.04"/>
        <n v="592668.81999999995"/>
        <n v="1466229.6"/>
        <n v="537129.56000000006"/>
        <n v="152916.82999999999"/>
        <n v="44317.5"/>
        <n v="814777.7"/>
        <n v="128099.6"/>
        <n v="170695.36"/>
        <n v="361426.65"/>
        <n v="583336.64"/>
        <n v="747925.2"/>
        <n v="1289758.74"/>
        <n v="5187780.01"/>
        <n v="4278449.7"/>
        <n v="156267.76"/>
        <n v="372719.75"/>
        <n v="40701.54"/>
        <n v="27719.43"/>
        <n v="111046.8"/>
        <n v="47424.39"/>
        <n v="290253.36"/>
        <n v="4156882.17"/>
        <n v="1905677.13"/>
        <n v="2381428.4"/>
        <n v="1026648.7"/>
        <n v="389617.74"/>
        <n v="88364.43"/>
        <n v="1516626.1"/>
        <n v="299409.5"/>
        <n v="256931.01"/>
        <n v="63798.54"/>
        <n v="1571734"/>
        <n v="4350437.7"/>
        <n v="1368611.16"/>
        <n v="402803.05"/>
        <n v="5994381.9000000004"/>
        <n v="689801.2"/>
        <n v="1749801.27"/>
        <n v="1155652.56"/>
        <n v="720041.3"/>
        <n v="1892645.92"/>
        <n v="1793876.28"/>
        <n v="21658.45"/>
        <n v="1298417.68"/>
        <n v="3823314"/>
        <n v="829915.28"/>
        <n v="208991.2"/>
        <n v="645075.19999999995"/>
        <n v="72242.19"/>
        <n v="1027882.9"/>
        <n v="882171.99"/>
        <n v="1696613.6"/>
        <n v="6331714.8300000001"/>
        <n v="1225854.56"/>
        <n v="82131.990000000005"/>
        <n v="5909079.54"/>
        <n v="2551778.88"/>
        <n v="378556.1"/>
        <n v="4210072.6500000004"/>
        <n v="391935.81"/>
        <n v="797087.5"/>
        <n v="2023882.3"/>
        <n v="3629.37"/>
        <n v="1405489.38"/>
        <n v="1703228.16"/>
        <n v="622458.88"/>
        <n v="1211161.6000000001"/>
        <n v="1382072.26"/>
        <n v="175565"/>
        <n v="177313.4"/>
        <n v="392601.3"/>
        <n v="472726.32"/>
        <n v="55950.400000000001"/>
        <n v="100139"/>
        <n v="1250392"/>
        <n v="3174648.75"/>
        <n v="185776"/>
        <n v="248596.44"/>
        <n v="1265678.24"/>
        <n v="73832.2"/>
        <n v="841402.88"/>
        <n v="3477461.4"/>
        <n v="807492.4"/>
        <n v="742379.4"/>
        <n v="163075.6"/>
        <n v="94855.039999999994"/>
        <n v="604758"/>
        <n v="1838752.3"/>
        <n v="5368575.24"/>
        <n v="345898.86"/>
        <n v="448402.5"/>
        <n v="54716.2"/>
        <n v="566976.88"/>
        <n v="230132.5"/>
        <n v="971109.7"/>
        <n v="66067.14"/>
        <n v="3329715.2"/>
        <n v="36666.9"/>
        <n v="732401.24"/>
        <n v="2003929.4"/>
        <n v="1230194.32"/>
        <n v="306202.56"/>
        <n v="1302880.6200000001"/>
        <n v="998400.08"/>
        <n v="1842273.09"/>
        <n v="509586.55"/>
        <n v="4746721.8099999996"/>
        <n v="1118390.8999999999"/>
        <n v="2187915.98"/>
        <n v="1057939.68"/>
        <n v="1469391.68"/>
        <n v="787141.63"/>
        <n v="301350.5"/>
        <n v="5503375.71"/>
        <n v="2505062.64"/>
        <n v="1206895.6200000001"/>
        <n v="296695.2"/>
        <n v="1198973.6399999999"/>
        <n v="1170458.8"/>
        <n v="4860995.9800000004"/>
        <n v="596589.36"/>
        <n v="1406035.2"/>
        <n v="1107694.5"/>
        <n v="147309.44"/>
        <n v="1440545.04"/>
        <n v="1074768.8"/>
        <n v="3174722.25"/>
        <n v="4083885.2"/>
        <n v="2028199.6"/>
        <n v="331009.12"/>
        <n v="516370.14"/>
        <n v="1675913.2"/>
        <n v="1991883.2"/>
        <n v="1249580.6599999999"/>
        <n v="4607961.96"/>
        <n v="5568025.6399999997"/>
        <n v="86331.199999999997"/>
        <n v="42837.760000000002"/>
        <n v="47694.96"/>
        <n v="4352326"/>
        <n v="92859.65"/>
        <n v="48376.05"/>
        <n v="3736642.98"/>
        <n v="320097.7"/>
        <n v="860293.6"/>
        <n v="1991949.84"/>
        <n v="202469.15"/>
        <n v="1025970.32"/>
        <n v="149959.6"/>
        <n v="33196.14"/>
        <n v="2628446.4"/>
        <n v="774248.8"/>
        <n v="3454435.32"/>
        <n v="72428.789999999994"/>
        <n v="968113.04"/>
        <n v="193653.42"/>
        <n v="1443081.36"/>
        <n v="2505156"/>
        <n v="32446.81"/>
        <n v="87640.15"/>
        <n v="1592323.7"/>
        <n v="25862.76"/>
        <n v="1601463.6"/>
        <n v="455479.03999999998"/>
        <n v="50120.25"/>
        <n v="2807402.27"/>
        <n v="13006.02"/>
        <n v="726738.1"/>
        <n v="2950632.51"/>
        <n v="582462.4"/>
        <n v="3891954.4"/>
        <n v="1080747.8"/>
        <n v="2708955.69"/>
        <n v="120143.1"/>
        <n v="308755.7"/>
        <n v="955065.1"/>
        <n v="9861.81"/>
        <n v="5168002.5599999996"/>
        <n v="1968711.6"/>
        <n v="3066083.6"/>
        <n v="410127.84"/>
        <n v="2151829.4"/>
        <n v="627441.21"/>
        <n v="1512869.2"/>
        <n v="1351385.2"/>
        <n v="452399.7"/>
        <n v="1301121.69"/>
        <n v="1998441.2"/>
        <n v="1566811.26"/>
        <n v="429469.95"/>
        <n v="3343963.35"/>
        <n v="1400252.91"/>
        <n v="269382.08"/>
        <n v="1733095.92"/>
        <n v="23828.82"/>
        <n v="580520.64"/>
        <n v="163565.76000000001"/>
        <n v="972256.53"/>
        <n v="1466034.96"/>
        <n v="624559.24"/>
        <n v="442562.61"/>
        <n v="5518353.54"/>
        <n v="203541.72"/>
        <n v="4340965.8600000003"/>
        <n v="5705020.9900000002"/>
        <n v="626562.19999999995"/>
        <n v="847784.88"/>
        <n v="5914857.7699999996"/>
        <n v="347500.4"/>
        <n v="162297.29999999999"/>
        <n v="321720.32000000001"/>
        <n v="4879039.2699999996"/>
        <n v="2619936.9"/>
        <n v="84436.5"/>
        <n v="3051530.37"/>
        <n v="593171.84"/>
        <n v="373519.04"/>
        <n v="1183500.3999999999"/>
        <n v="6423535.4400000004"/>
        <n v="1470708.54"/>
        <n v="1404193.74"/>
        <n v="2045221.6"/>
        <n v="3074710.27"/>
        <n v="140575.6"/>
        <n v="691190.61"/>
        <n v="1331260.5"/>
        <n v="349848.85"/>
        <n v="4089598.8"/>
        <n v="764829.34"/>
        <n v="1552829.3"/>
        <n v="181591.15"/>
        <n v="5337317.16"/>
        <n v="220098.89"/>
        <n v="521846.05"/>
        <n v="303907.68"/>
        <n v="308530.75"/>
        <n v="364875.42"/>
        <n v="977941.02"/>
        <n v="815692.68"/>
        <n v="2020796.48"/>
        <n v="2254580.16"/>
        <n v="407097.13"/>
        <n v="131682.4"/>
        <n v="65304.24"/>
        <n v="56838.36"/>
        <n v="560121.18000000005"/>
        <n v="3789090.9"/>
        <n v="2795021.25"/>
        <n v="75591.66"/>
        <n v="1561836.78"/>
        <n v="192314.85"/>
        <n v="794829.6"/>
        <n v="546528.51"/>
        <n v="257283.95"/>
        <n v="182279.04000000001"/>
        <n v="62634"/>
        <n v="585105.06999999995"/>
        <n v="6037151.1799999997"/>
        <n v="35687.25"/>
        <n v="193679.6"/>
        <n v="3145995.51"/>
        <n v="3315287.47"/>
        <n v="3902028.53"/>
        <n v="1149015.28"/>
        <n v="772610.9"/>
        <n v="165031.1"/>
        <n v="465415.26"/>
        <n v="962319.68"/>
        <n v="1275373.47"/>
        <n v="6614536.46"/>
        <n v="105377.04"/>
        <n v="3657364.41"/>
        <n v="1822686.8"/>
        <n v="2433584.2400000002"/>
        <n v="1057114.48"/>
        <n v="768588.92"/>
        <n v="307713.45"/>
        <n v="1185645.76"/>
        <n v="5668131.8399999999"/>
        <n v="2764415.6"/>
        <n v="1086674.76"/>
        <n v="6481550.7300000004"/>
        <n v="459553.25"/>
        <n v="3086084.19"/>
        <n v="1472043.3"/>
        <n v="557435.76"/>
        <n v="1601843.19"/>
        <n v="2786712.8"/>
        <n v="4328384.79"/>
        <n v="102112.4"/>
        <n v="1866096.8"/>
        <n v="236526.62"/>
        <n v="205009.28"/>
        <n v="650448.54"/>
        <n v="318892.2"/>
        <n v="675166.5"/>
        <n v="361004.28"/>
        <n v="2701815.61"/>
        <n v="4204989.5999999996"/>
        <n v="1292001.7"/>
        <n v="670376.30000000005"/>
        <n v="4546909.08"/>
        <n v="801728.24"/>
        <n v="1078156.48"/>
        <n v="2005990.24"/>
        <n v="340078.53"/>
        <n v="181277.14"/>
        <n v="1915110.56"/>
        <n v="119479.1"/>
        <n v="460269.84"/>
        <n v="64591.59"/>
        <n v="13789.74"/>
        <n v="4074442.19"/>
        <n v="878418.48"/>
        <n v="488866.32"/>
        <n v="2998372.23"/>
        <n v="601912.42000000004"/>
        <n v="358712.97"/>
        <n v="2687861.19"/>
        <n v="1995495.7"/>
        <n v="194115.6"/>
        <n v="4353637.5999999996"/>
        <n v="142046.74"/>
        <n v="1999315.6"/>
        <n v="379092.32"/>
        <n v="833239.38"/>
        <n v="2018552.4"/>
        <n v="1795894.8"/>
        <n v="891982.68"/>
        <n v="294711.95"/>
        <n v="135426.69"/>
        <n v="262381.28000000003"/>
        <n v="404882.4"/>
        <n v="3172190.91"/>
        <n v="197486.9"/>
        <n v="653603.68000000005"/>
        <n v="359631.06"/>
        <n v="717126"/>
        <n v="613006.17000000004"/>
        <n v="635407.30000000005"/>
        <n v="66382.95"/>
        <n v="28587.119999999999"/>
        <n v="3166706.34"/>
        <n v="2307220.64"/>
        <n v="1438825.2"/>
        <n v="1209196.5"/>
        <n v="3337584.8"/>
        <n v="1394581.2"/>
        <n v="294095.09999999998"/>
        <n v="218032.75"/>
        <n v="4777462.2300000004"/>
        <n v="5817958.6200000001"/>
        <n v="93907.77"/>
        <n v="685469.51"/>
        <n v="209983.78"/>
        <n v="465521.58"/>
        <n v="2250581.7599999998"/>
        <n v="43039.29"/>
        <n v="52154.7"/>
        <n v="4874958.0599999996"/>
        <n v="921339.68"/>
        <n v="407358.25"/>
        <n v="561917.76"/>
        <n v="800366.72"/>
        <n v="926890.49"/>
        <n v="266526.65000000002"/>
        <n v="252908.5"/>
        <n v="2010840.56"/>
        <n v="3221552.04"/>
        <n v="664234.19999999995"/>
        <n v="302173.3"/>
        <n v="2903094.18"/>
        <n v="383917.52"/>
        <n v="11692.96"/>
        <n v="3742164.3"/>
        <n v="1040098.8"/>
        <n v="534112.74"/>
        <n v="2090743.2"/>
        <n v="26543.85"/>
        <n v="2933401.17"/>
        <n v="4053281.2"/>
        <n v="245961.87"/>
        <n v="5819295.1600000001"/>
        <n v="2334267.11"/>
        <n v="148666.87"/>
        <n v="400093.82"/>
        <n v="270066.59999999998"/>
        <n v="1115359.8"/>
        <n v="1078302.72"/>
        <n v="1456528.68"/>
        <n v="3210796.8"/>
        <n v="1625509.6"/>
        <n v="757714.44"/>
        <n v="62893.53"/>
        <n v="81304.320000000007"/>
        <n v="1651359.6"/>
        <n v="6414418.5"/>
        <n v="6345223.6500000004"/>
        <n v="453928.42"/>
        <n v="175422.65"/>
        <n v="480821.26"/>
        <n v="185200.18"/>
        <n v="410490.24"/>
        <n v="80713.83"/>
        <n v="239468.9"/>
        <n v="9460.6200000000008"/>
        <n v="122758.46"/>
        <n v="14701.94"/>
        <n v="1787547.93"/>
        <n v="3863973.6"/>
        <n v="357514.29"/>
        <n v="481437.5"/>
        <n v="362349.12"/>
        <n v="682468.08"/>
        <n v="619627.38"/>
        <n v="2130107.91"/>
        <n v="1685982.69"/>
        <n v="27598.14"/>
        <n v="1512100.7"/>
        <n v="53862.09"/>
        <n v="39670.800000000003"/>
        <n v="1507490.4"/>
        <n v="53470.23"/>
        <n v="1517129.04"/>
        <n v="103449.24"/>
        <n v="3006810.03"/>
        <n v="3016570.78"/>
        <n v="431557.75"/>
        <n v="6117343.5800000001"/>
        <n v="7163.31"/>
        <n v="3802494.57"/>
        <n v="236088"/>
        <n v="423155.67"/>
        <n v="586670.1"/>
        <n v="215375.55"/>
        <n v="1427015.2"/>
        <n v="1025794.45"/>
        <n v="187000.45"/>
        <n v="59767.98"/>
        <n v="781338.8"/>
        <n v="56577.120000000003"/>
        <n v="856126.38"/>
        <n v="6632579.75"/>
        <n v="72400.800000000003"/>
        <n v="4177554.78"/>
        <n v="197819.05"/>
        <n v="266996.09999999998"/>
        <n v="1132172.8"/>
        <n v="913799.36"/>
        <n v="759053.62"/>
        <n v="2119752.44"/>
        <n v="1248348.18"/>
        <n v="1389709.2"/>
        <n v="492529.82"/>
        <n v="288098.25"/>
        <n v="134186.26"/>
        <n v="43274.879999999997"/>
        <n v="1876025.2"/>
        <n v="554211.13"/>
        <n v="85089.600000000006"/>
        <n v="1173011.6000000001"/>
        <n v="167166.35"/>
        <n v="5514564.04"/>
        <n v="3568863.6"/>
        <n v="1191136.48"/>
        <n v="946606.32"/>
        <n v="1421337.2"/>
        <n v="1396877.79"/>
        <n v="1217949.7"/>
        <n v="71355.839999999997"/>
        <n v="66149.7"/>
        <n v="1521804.68"/>
        <n v="565862.38"/>
        <n v="487753.96"/>
        <n v="150701.20000000001"/>
        <n v="825575.52"/>
        <n v="75311.759999999995"/>
        <n v="23698.2"/>
        <n v="3593659.02"/>
        <n v="1527658.96"/>
        <n v="1182718.6200000001"/>
        <n v="2014524.75"/>
        <n v="11335.95"/>
        <n v="738185.36"/>
        <n v="4875029.6500000004"/>
        <n v="66252.33"/>
        <n v="2776458.09"/>
        <n v="943767.93"/>
        <n v="527713.12"/>
        <n v="1529353.62"/>
        <n v="475423.41"/>
        <n v="3417155.2"/>
        <n v="1430955.6"/>
        <n v="1676679.04"/>
        <n v="449250.08"/>
        <n v="1021221.6"/>
        <n v="5175751.1500000004"/>
        <n v="198233.92"/>
        <n v="665405.92000000004"/>
        <n v="901578.93"/>
        <n v="290713.61"/>
        <n v="149223.24"/>
        <n v="4719991.01"/>
        <n v="1004409.81"/>
        <n v="1238519.7"/>
        <n v="6104442.54"/>
        <n v="256370.88"/>
        <n v="1794734.76"/>
        <n v="69635.12"/>
        <n v="252764.64"/>
        <n v="67651.83"/>
        <n v="248691.3"/>
        <n v="1443463.2"/>
        <n v="4617078.9000000004"/>
        <n v="237574.72"/>
        <n v="60253.14"/>
        <n v="1999865.91"/>
        <n v="4673082.96"/>
        <n v="105345.92"/>
        <n v="80788.47"/>
        <n v="14144.28"/>
        <n v="1190151.69"/>
        <n v="1263945.2"/>
        <n v="193358.75"/>
        <n v="3845225.58"/>
        <n v="1424639.46"/>
        <n v="503468.08"/>
        <n v="3383557.8"/>
        <n v="167380.26"/>
        <n v="222603.36"/>
        <n v="3124939.23"/>
        <n v="2537508.7999999998"/>
        <n v="960410.04"/>
        <n v="67753.600000000006"/>
        <n v="25582.86"/>
        <n v="4245519.3099999996"/>
        <n v="1104679.2"/>
        <n v="1266527.26"/>
        <n v="632291.52"/>
        <n v="752939.2"/>
        <n v="155255.51999999999"/>
        <n v="451313.06"/>
        <n v="2328090"/>
        <n v="4126927.98"/>
        <n v="76008.899999999994"/>
        <n v="5235895.45"/>
        <n v="673336.44"/>
        <n v="70555.100000000006"/>
        <n v="39540.54"/>
        <n v="315423.44"/>
        <n v="2111165.6"/>
        <n v="184343.25"/>
        <n v="612514.4"/>
        <n v="2232934.16"/>
        <n v="168229.52"/>
        <n v="1176809.7"/>
        <n v="3209.52"/>
        <n v="871070.88"/>
        <n v="333131.48"/>
        <n v="126983.36"/>
        <n v="961639.76"/>
        <n v="32263.14"/>
        <n v="788448.1"/>
        <n v="11074.71"/>
        <n v="42417.87"/>
        <n v="3503739.61"/>
        <n v="627561.54"/>
        <n v="3460438"/>
        <n v="919067.6"/>
        <n v="1526398.02"/>
        <n v="183647.31"/>
        <n v="2365424.48"/>
        <n v="29229.200000000001"/>
        <n v="202706.4"/>
        <n v="572408.64"/>
        <n v="140404"/>
        <n v="658760.56000000006"/>
        <n v="642029.19999999995"/>
        <n v="5610794.9199999999"/>
        <n v="1090898.8600000001"/>
        <n v="321480.18"/>
        <n v="753273.4"/>
        <n v="4581913.5599999996"/>
        <n v="38915.43"/>
        <n v="3597965.68"/>
        <n v="465723.38"/>
        <n v="60355.77"/>
        <n v="338460.85"/>
        <n v="882247.68000000005"/>
        <n v="1509470.64"/>
        <n v="1307629.68"/>
        <n v="104450.94"/>
        <n v="44248.2"/>
        <n v="71309.19"/>
        <n v="3919935.2"/>
        <n v="810450.69"/>
        <n v="2296166.46"/>
        <n v="1773588.58"/>
        <n v="667079.76"/>
        <n v="999063.65"/>
        <n v="3743851.86"/>
        <n v="3666359.2"/>
        <n v="601928.1"/>
        <n v="1335198.7"/>
        <n v="427050"/>
        <n v="224902.92"/>
        <n v="650434.56000000006"/>
        <n v="228717.42"/>
        <n v="1406177.28"/>
        <n v="343110.95"/>
        <n v="623442.4"/>
        <n v="376842.4"/>
        <n v="2039838.15"/>
        <n v="646885.36"/>
        <n v="2174475.04"/>
        <n v="576371.4"/>
        <n v="298422.32"/>
        <n v="74630.67"/>
        <n v="1480331.16"/>
        <n v="1999815.4"/>
        <n v="385976.96"/>
        <n v="172528.2"/>
        <n v="1928459.19"/>
        <n v="73744.320000000007"/>
        <n v="790531.52"/>
        <n v="151412.95000000001"/>
        <n v="2153542.08"/>
        <n v="290794.08"/>
        <n v="4942032.6900000004"/>
        <n v="1287442.17"/>
        <n v="1008553.8"/>
        <n v="2375125.12"/>
        <n v="1512067.8"/>
        <n v="433741.11"/>
        <n v="1124508.3999999999"/>
        <n v="803621.44"/>
        <n v="1464956.54"/>
        <n v="928005.76"/>
        <n v="779712.8"/>
        <n v="1954972.8"/>
        <n v="433465.44"/>
        <n v="1408222.2"/>
        <n v="72284.31"/>
        <n v="2399057.64"/>
        <n v="782150.8"/>
        <n v="620819.68000000005"/>
        <n v="3780031.2"/>
        <n v="154368.12"/>
        <n v="1300906.8799999999"/>
        <n v="63767"/>
        <n v="3520771.6"/>
        <n v="321189.05"/>
        <n v="757419.68"/>
        <n v="56390.52"/>
        <n v="2435175.88"/>
        <n v="4101971.79"/>
        <n v="213070.11"/>
        <n v="5337968.37"/>
        <n v="34733.4"/>
        <n v="1008547.1"/>
        <n v="812496.8"/>
        <n v="317518.98"/>
        <n v="952185.3"/>
        <n v="1624001.5"/>
        <n v="2838475.92"/>
        <n v="328714.23999999999"/>
        <n v="421332.87"/>
        <n v="64038.080000000002"/>
        <n v="275162.55"/>
        <n v="4097413.32"/>
        <n v="843164.3"/>
        <n v="3623950.8"/>
        <n v="6486702.8099999996"/>
        <n v="1848993.04"/>
        <n v="194060.58"/>
        <n v="516288.41"/>
        <n v="1978330"/>
        <n v="785885.52"/>
        <n v="1922130.84"/>
        <n v="1537980.98"/>
        <n v="44830.65"/>
        <n v="2273454.54"/>
        <n v="1460838.22"/>
        <n v="1939850.22"/>
        <n v="1560271.36"/>
        <n v="1422590.04"/>
        <n v="1748244.3"/>
        <n v="843478.5"/>
        <n v="2512695.2000000002"/>
        <n v="435480.8"/>
        <n v="2248761.52"/>
        <n v="3465684.4"/>
        <n v="471577.66"/>
        <n v="1296735.2"/>
        <n v="688902.17"/>
        <n v="1854864.48"/>
        <n v="1436917.62"/>
        <n v="227496.78"/>
        <n v="549219"/>
        <n v="82150.649999999994"/>
        <n v="373478.95"/>
        <n v="231176.4"/>
        <n v="748021.6"/>
        <n v="2005479.68"/>
        <n v="1750986"/>
        <n v="5627501.6699999999"/>
        <n v="4187379.82"/>
        <n v="795396.36"/>
        <n v="1980980.82"/>
        <n v="1148055.1200000001"/>
        <n v="58284.51"/>
        <n v="4260514"/>
        <n v="44858.52"/>
        <n v="1496673.2"/>
        <n v="171551.27"/>
        <n v="152219.6"/>
        <n v="87859.75"/>
        <n v="1401226"/>
        <n v="433455.75"/>
        <n v="2375307.6"/>
        <n v="177419.6"/>
        <n v="84376.74"/>
        <n v="1737428.28"/>
        <n v="442144.96"/>
        <n v="41695.769999999997"/>
        <n v="43225.89"/>
        <n v="5216192.0999999996"/>
        <n v="810748.32"/>
        <n v="629893.11"/>
        <n v="61706.15"/>
        <n v="97501.8"/>
        <n v="637902.65"/>
        <n v="2502532.7999999998"/>
        <n v="1851104.8"/>
        <n v="3589278.17"/>
        <n v="5482487.0800000001"/>
        <n v="1674913.2"/>
        <n v="166573.20000000001"/>
        <n v="74789.279999999999"/>
        <n v="605147.68000000005"/>
        <n v="1873755.2"/>
        <n v="687983.22"/>
        <n v="34698.269999999997"/>
        <n v="31472.639999999999"/>
        <n v="1045842.55"/>
        <n v="297335.8"/>
        <n v="851728.32"/>
        <n v="1136282.8"/>
        <n v="766996.02"/>
        <n v="1214231.6399999999"/>
        <n v="263489.84999999998"/>
        <n v="4123894.17"/>
        <n v="2279468.9700000002"/>
        <n v="863639.84"/>
        <n v="1009057.6"/>
        <n v="4222129.8600000003"/>
        <n v="699071.73"/>
        <n v="1456356"/>
        <n v="275675.28999999998"/>
        <n v="77933.490000000005"/>
        <n v="384453.3"/>
        <n v="350197.2"/>
        <n v="2643261.39"/>
        <n v="5070164.49"/>
        <n v="6253670.6600000001"/>
        <n v="40837.410000000003"/>
        <n v="1476821.82"/>
        <n v="4080387.6"/>
        <n v="3981797.82"/>
        <n v="1316718.69"/>
        <n v="2424711.2000000002"/>
        <n v="422542.25"/>
        <n v="1132143.6000000001"/>
        <n v="482777.9"/>
        <n v="2941417.08"/>
        <n v="705203.6"/>
        <n v="1314934.44"/>
        <n v="68724.78"/>
        <n v="4052844"/>
        <n v="1211481.2"/>
        <n v="5575376.6100000003"/>
        <n v="537823.46"/>
        <n v="1194119.06"/>
        <n v="1582038.7"/>
        <n v="1275727.43"/>
        <n v="3930052.35"/>
        <n v="3379556"/>
        <n v="737119.2"/>
        <n v="1181435.8400000001"/>
        <n v="33767.519999999997"/>
        <n v="1153099.76"/>
        <n v="5557.64"/>
        <n v="85979.4"/>
        <n v="132974.71"/>
        <n v="874589.28"/>
        <n v="666099.5"/>
        <n v="3701240.97"/>
        <n v="1090415.7"/>
        <n v="1505012.14"/>
        <n v="810105.24"/>
        <n v="361127.2"/>
        <n v="542932.39"/>
        <n v="1364663.48"/>
        <n v="43505.79"/>
        <n v="837573.68"/>
        <n v="422772.4"/>
        <n v="1235639.8999999999"/>
        <n v="2421849.9900000002"/>
        <n v="13537.83"/>
        <n v="737023.1"/>
        <n v="309706.15000000002"/>
        <n v="950662.72"/>
        <n v="283742.8"/>
        <n v="801444.38"/>
        <n v="1463009.68"/>
        <n v="93225.36"/>
        <n v="293620.59999999998"/>
        <n v="234735.15"/>
        <n v="3768321.48"/>
        <n v="5102230.3499999996"/>
        <n v="515567.82"/>
        <n v="40296.269999999997"/>
        <n v="157581.76000000001"/>
        <n v="1714112.55"/>
        <n v="1923790.08"/>
        <n v="353520.8"/>
        <n v="406836.3"/>
        <n v="1462645.64"/>
        <n v="2653031.9"/>
        <n v="765615.68"/>
        <n v="2465370.7999999998"/>
        <n v="1660559.04"/>
        <n v="1644571.5"/>
        <n v="616044.66"/>
        <n v="868885.28"/>
        <n v="782754.42"/>
        <n v="3205906.83"/>
        <n v="93687.76"/>
        <n v="210095.44"/>
        <n v="16848.48"/>
        <n v="388933.14"/>
        <n v="453906.7"/>
        <n v="446164.07"/>
        <n v="2230126.08"/>
        <n v="4612399.54"/>
        <n v="450395.4"/>
        <n v="1344390"/>
        <n v="2635968.7200000002"/>
        <n v="2029045.2"/>
        <n v="2586475.2000000002"/>
        <n v="3103015.65"/>
        <n v="375424.4"/>
        <n v="3843839.79"/>
        <n v="453402.72"/>
        <n v="477466.66"/>
        <n v="1392856.46"/>
        <n v="614590.71999999997"/>
        <n v="1954767.1"/>
        <n v="247179.6"/>
        <n v="1017803.6"/>
        <n v="88569.69"/>
        <n v="68025.03"/>
        <n v="1141430.54"/>
        <n v="145740.76"/>
        <n v="2636753.2000000002"/>
        <n v="230968.98"/>
        <n v="5550262.8300000001"/>
        <n v="21888.18"/>
        <n v="366880.23"/>
        <n v="620824"/>
        <n v="2556.42"/>
        <n v="917833.4"/>
        <n v="1719857.7"/>
        <n v="1291793.1000000001"/>
        <n v="2035858"/>
        <n v="665004.4"/>
        <n v="2016634.2"/>
        <n v="3950102"/>
        <n v="329208.09999999998"/>
        <n v="1360377.69"/>
        <n v="47732.28"/>
        <n v="1785681.7"/>
        <n v="381452.56"/>
        <n v="1267143.5"/>
        <n v="382741.59"/>
        <n v="542225.19999999995"/>
        <n v="1525348.06"/>
        <n v="1301463.8999999999"/>
        <n v="718733.62"/>
        <n v="507788.49"/>
        <n v="930998.2"/>
        <n v="260454.06"/>
        <n v="1164838.29"/>
        <n v="3156907.48"/>
        <n v="424530.64"/>
        <n v="1476516.66"/>
        <n v="1267039.92"/>
        <n v="284502.13"/>
        <n v="2896450"/>
        <n v="51781.5"/>
        <n v="661483.6"/>
        <n v="5211169.46"/>
        <n v="720787.92"/>
        <n v="3020963.19"/>
        <n v="64582.26"/>
        <n v="141685.70000000001"/>
        <n v="556118.4"/>
        <n v="1468478.55"/>
        <n v="1503093.6"/>
        <n v="476242.24"/>
        <n v="667851.87"/>
        <n v="303300.03000000003"/>
        <n v="2785838.4"/>
        <n v="67427.91"/>
        <n v="247366.32"/>
        <n v="675304.77"/>
        <n v="754578.4"/>
        <n v="723534.36"/>
        <n v="1932551.5"/>
        <n v="1200551.2"/>
        <n v="1341092.3"/>
        <n v="76636.62"/>
        <n v="648159.84"/>
        <n v="556581.30000000005"/>
        <n v="5169304.9800000004"/>
        <n v="4362455.79"/>
        <n v="342448.7"/>
        <n v="405365.35"/>
        <n v="2531867.04"/>
        <n v="370727.28"/>
        <n v="2120990.9700000002"/>
        <n v="92880.15"/>
        <n v="152402.16"/>
        <n v="58452.45"/>
        <n v="513889.44"/>
        <n v="2339457.2000000002"/>
        <n v="1581010.2"/>
        <n v="1923281.06"/>
        <n v="446490.99"/>
        <n v="1069585.8"/>
        <n v="284637.2"/>
        <n v="1283197.8"/>
        <n v="169930.4"/>
        <n v="158244.03"/>
        <n v="1581970.16"/>
        <n v="1680980.4"/>
        <n v="4647817.8499999996"/>
        <n v="74669.100000000006"/>
        <n v="1270070.6399999999"/>
        <n v="3155315.31"/>
        <n v="4544143.38"/>
        <n v="551893.1"/>
        <n v="1123166.8"/>
        <n v="1068635.6100000001"/>
        <n v="1068252.04"/>
        <n v="1681367.32"/>
        <n v="490120.8"/>
        <n v="1524276.88"/>
        <n v="1428092.99"/>
        <n v="1064086.1000000001"/>
        <n v="86796.99"/>
        <n v="3765947.43"/>
        <n v="3332087.22"/>
        <n v="3885770.07"/>
        <n v="1630728.64"/>
        <n v="1960732.4"/>
        <n v="53864.08"/>
        <n v="1830318.6"/>
        <n v="147047.54999999999"/>
        <n v="256808"/>
        <n v="821235.76"/>
        <n v="469904"/>
        <n v="189185.68"/>
        <n v="135998.72"/>
        <n v="199144.46"/>
        <n v="2568888.21"/>
        <n v="132243.15"/>
        <n v="2958095.2"/>
        <n v="136418.75"/>
        <n v="2000132.11"/>
        <n v="157462.56"/>
        <n v="1210569.72"/>
        <n v="729116.16000000003"/>
        <n v="1491942.1"/>
        <n v="1143409.97"/>
        <n v="995977.92"/>
        <n v="244832"/>
        <n v="637936.98"/>
        <n v="11115.28"/>
        <n v="2456189.6"/>
        <n v="4306857.2"/>
        <n v="1400405.4"/>
        <n v="247332.18"/>
        <n v="1797339.6"/>
        <n v="4309917.5999999996"/>
        <n v="987034.79"/>
        <n v="478283.96"/>
        <n v="907721.52"/>
        <n v="194592.45"/>
        <n v="2193432.4"/>
        <n v="9774.7000000000007"/>
        <n v="498326.28"/>
        <n v="394674.17"/>
        <n v="5048111.58"/>
        <n v="757818.18"/>
        <n v="346052.85"/>
        <n v="523123.36"/>
        <n v="2865324"/>
        <n v="812515"/>
        <n v="501377.88"/>
        <n v="6206891.7599999998"/>
        <n v="365778.63"/>
        <n v="610847.9"/>
        <n v="4381178.12"/>
        <n v="1538210.94"/>
        <n v="21169.77"/>
        <n v="530672.89"/>
        <n v="368785.86"/>
        <n v="1337813.19"/>
        <n v="2992634"/>
        <n v="4025129.01"/>
        <n v="150796.1"/>
        <n v="474204.36"/>
        <n v="146462"/>
        <n v="345324.79999999999"/>
        <n v="426053.55"/>
        <n v="3882653.67"/>
        <n v="580506.72"/>
        <n v="411249.15"/>
        <n v="643112.80000000005"/>
        <n v="164461.70000000001"/>
        <n v="5330121.5199999996"/>
        <n v="3503720.8"/>
        <n v="6154766.7000000002"/>
        <n v="1897582.5"/>
        <n v="1161041.28"/>
        <n v="993906.12"/>
        <n v="650753.69999999995"/>
        <n v="784336.8"/>
        <n v="209271.2"/>
        <n v="2419799.12"/>
        <n v="4144951.65"/>
        <n v="2735534.76"/>
        <n v="63585.94"/>
        <n v="105433.9"/>
        <n v="89609.600000000006"/>
        <n v="3763417.6"/>
        <n v="43412.49"/>
        <n v="8391.9"/>
        <n v="751289.04"/>
        <n v="2265559.59"/>
        <n v="420074.85"/>
        <n v="2116781.7599999998"/>
        <n v="5240938.08"/>
        <n v="2703471.12"/>
        <n v="949752.48"/>
        <n v="183320.39"/>
        <n v="297442.2"/>
        <n v="221488.3"/>
        <n v="4143781.6"/>
        <n v="789329.44"/>
        <n v="5502724.5"/>
        <n v="365127.75"/>
        <n v="60896.91"/>
        <n v="1303338.3600000001"/>
        <n v="1844503.08"/>
        <n v="729771.84"/>
        <n v="2252017.2000000002"/>
        <n v="386749.2"/>
        <n v="3024590.02"/>
        <n v="765524.14"/>
        <n v="6176.46"/>
        <n v="946208.13"/>
        <n v="1077792.1599999999"/>
        <n v="861235.68"/>
        <n v="5594756.4400000004"/>
        <n v="2389289.4900000002"/>
        <n v="1338889.5"/>
        <n v="112155.68"/>
        <n v="2402430.65"/>
        <n v="1519270"/>
        <n v="32617.68"/>
        <n v="82309.259999999995"/>
        <n v="1069938.03"/>
        <n v="2471930.73"/>
        <n v="816758.72"/>
        <n v="3422401.6"/>
        <n v="4750063.16"/>
        <n v="965555.8"/>
        <n v="510049.44"/>
        <n v="3262386.4"/>
        <n v="74022"/>
        <n v="274033.68"/>
        <n v="71906.31"/>
        <n v="478856.07"/>
        <n v="530226.56000000006"/>
        <n v="138155.20000000001"/>
        <n v="1083074.08"/>
        <n v="680892.63"/>
        <n v="969503.22"/>
        <n v="857652.02"/>
        <n v="428924"/>
        <n v="79737.210000000006"/>
        <n v="85910.64"/>
        <n v="440919.72"/>
        <n v="779697.66"/>
        <n v="551514.04"/>
        <n v="8369.01"/>
        <n v="5020044.24"/>
        <n v="1316765.3999999999"/>
        <n v="157439.1"/>
        <n v="292324"/>
        <n v="744263.86"/>
        <n v="6476934.6600000001"/>
        <n v="569785.92000000004"/>
        <n v="467714.65"/>
        <n v="87543.37"/>
        <n v="40314.93"/>
        <n v="1193348.76"/>
        <n v="1594997.8"/>
        <n v="1331107.92"/>
        <n v="772391.04"/>
        <n v="295518.59999999998"/>
        <n v="258512.68"/>
        <n v="1218361.1000000001"/>
        <n v="166027.54999999999"/>
        <n v="3991576.71"/>
        <n v="1772664.32"/>
        <n v="4705289.07"/>
        <n v="1836078.2"/>
        <n v="349713.36"/>
        <n v="82673.13"/>
        <n v="807579.2"/>
        <n v="5641432.2300000004"/>
        <n v="25610.85"/>
        <n v="962752.98"/>
        <n v="3506781.2"/>
        <n v="55084.32"/>
        <n v="601758.36"/>
        <n v="65589.899999999994"/>
        <n v="189041.49"/>
        <n v="181401.35"/>
        <n v="625806.61"/>
        <n v="3036791.2"/>
        <n v="1045478.16"/>
        <n v="1434452.66"/>
        <n v="3098360.16"/>
        <n v="3038540"/>
        <n v="1301190.76"/>
        <n v="2302027.35"/>
        <n v="865388.32"/>
        <n v="2436836.64"/>
        <n v="1558794.6"/>
        <n v="363750.40000000002"/>
        <n v="774038.34"/>
        <n v="561321.64"/>
        <n v="393611.68"/>
        <n v="215755.15"/>
        <n v="2487969.21"/>
        <n v="1073400.3"/>
        <n v="185950.42"/>
        <n v="2551268.3199999998"/>
        <n v="5979410.2199999997"/>
        <n v="670383.21"/>
        <n v="1377972.74"/>
        <n v="1047552.87"/>
        <n v="1041907.78"/>
        <n v="638413.76"/>
        <n v="294618.88"/>
        <n v="800913.12"/>
        <n v="1187515.79"/>
        <n v="1284723.6000000001"/>
        <n v="1501844.94"/>
        <n v="779622.47"/>
        <n v="716973.42"/>
        <n v="935317.9"/>
        <n v="2334210.7999999998"/>
        <n v="49999.47"/>
        <n v="2041983.9"/>
        <n v="974833.62"/>
        <n v="997398.56"/>
        <n v="936140.7"/>
        <n v="289634.8"/>
        <n v="4048034.8"/>
        <n v="1664936.16"/>
        <n v="499233.9"/>
        <n v="1316288.6399999999"/>
        <n v="5515748.7000000002"/>
        <n v="723718.8"/>
        <n v="351439"/>
        <n v="1709434.66"/>
        <n v="6236963.9100000001"/>
        <n v="862591.12"/>
        <n v="599072.96"/>
        <n v="1512712"/>
        <n v="1103223.6599999999"/>
        <n v="32337.78"/>
        <n v="196065.3"/>
        <n v="1674892.08"/>
        <n v="4732994.28"/>
        <n v="399054.5"/>
        <n v="1792831.44"/>
        <n v="1105380.5"/>
        <n v="46323.45"/>
        <n v="542599.31999999995"/>
        <n v="654412.11"/>
        <n v="258618.57"/>
        <n v="1144514.8"/>
        <n v="336237.22"/>
        <n v="1043624"/>
        <n v="1462843.03"/>
        <n v="900760.3"/>
        <n v="261022.45"/>
        <n v="4654500.55"/>
        <n v="1483919.8"/>
        <n v="2835944.58"/>
        <n v="244617.89"/>
        <n v="454745.72"/>
        <n v="3335040.45"/>
        <n v="290512.32"/>
        <n v="72015.520000000004"/>
        <n v="1365433.78"/>
        <n v="499308.46"/>
        <n v="1151216.1000000001"/>
        <n v="1165155.78"/>
        <n v="4085134.51"/>
        <n v="75031.86"/>
        <n v="797993.4"/>
        <n v="129950.7"/>
        <n v="1658353.4"/>
        <n v="4962871.41"/>
        <n v="69180.88"/>
        <n v="5379573.5"/>
        <n v="2513.44"/>
        <n v="1499553"/>
        <n v="652287.13"/>
        <n v="1503461.3"/>
        <n v="1538158.02"/>
        <n v="401166.88"/>
        <n v="4017236.58"/>
        <n v="1076222.3999999999"/>
        <n v="890632"/>
        <n v="405099.9"/>
        <n v="421726.8"/>
        <n v="2324324.4"/>
        <n v="4356698"/>
        <n v="62543.6"/>
        <n v="2918072.01"/>
        <n v="1853728"/>
        <n v="148091.45000000001"/>
        <n v="739995.06"/>
        <n v="1223722.8"/>
        <n v="650216"/>
        <n v="451241.74"/>
        <n v="1623466.53"/>
        <n v="2372247.2000000002"/>
        <n v="453005.15"/>
        <n v="1984148.67"/>
        <n v="3399667.2"/>
        <n v="627277.75"/>
        <n v="16275.35"/>
        <n v="2509353.85"/>
        <n v="318441.92"/>
        <n v="3246455.66"/>
        <n v="932282.56"/>
        <n v="2359568.4"/>
        <n v="263334.06"/>
        <n v="186916.51"/>
        <n v="737331.16"/>
        <n v="1016569.4"/>
        <n v="611845.80000000005"/>
        <n v="2225469.75"/>
        <n v="84501.81"/>
        <n v="629484.46"/>
        <n v="48302.43"/>
        <n v="998382.07999999996"/>
        <n v="194190.56"/>
        <n v="1849243"/>
        <n v="77243.070000000007"/>
        <n v="3872950.2"/>
        <n v="77065.8"/>
        <n v="2751935.86"/>
        <n v="113168.25"/>
        <n v="183801.60000000001"/>
        <n v="181116.65"/>
        <n v="686532"/>
        <n v="1254512.76"/>
        <n v="5906474.7000000002"/>
        <n v="960363.36"/>
        <n v="1469932.2"/>
        <n v="10281.66"/>
        <n v="2435626.48"/>
        <n v="278372.38"/>
        <n v="873520.2"/>
        <n v="4128020.19"/>
        <n v="353360.15"/>
        <n v="2058322.64"/>
        <n v="3917248.65"/>
        <n v="6019134.0300000003"/>
        <n v="3416887.11"/>
        <n v="1284233.1599999999"/>
        <n v="156727.35"/>
        <n v="419193.17"/>
        <n v="1039069.8"/>
        <n v="463080.3"/>
        <n v="4069457.6"/>
        <n v="82971.69"/>
        <n v="805887.86"/>
        <n v="584811.76"/>
        <n v="66187.02"/>
        <n v="458367"/>
        <n v="1338269.2"/>
        <n v="599438.18999999994"/>
        <n v="1660048.4"/>
        <n v="909811.1"/>
        <n v="117011.7"/>
        <n v="4219417.2"/>
        <n v="973372.4"/>
        <n v="403087.75"/>
        <n v="1336448.22"/>
        <n v="254806.5"/>
        <n v="48609.3"/>
        <n v="587556.97"/>
        <n v="1491325"/>
        <n v="1472052.4"/>
        <n v="83003.520000000004"/>
        <n v="2454134.13"/>
        <n v="496647.9"/>
        <n v="3914688.8"/>
        <n v="1243867.8999999999"/>
        <n v="6476872.8399999999"/>
        <n v="1357121.64"/>
        <n v="3254954"/>
        <n v="1740718.14"/>
        <n v="429422.5"/>
        <n v="639349"/>
        <n v="3715585.23"/>
        <n v="911456.7"/>
        <n v="6325843.8200000003"/>
        <n v="668758.14"/>
        <n v="1376133"/>
        <n v="3956826.67"/>
        <n v="410157.8"/>
        <n v="882502.96"/>
        <n v="207194.88"/>
        <n v="1706291.52"/>
        <n v="416131.1"/>
        <n v="2473935.54"/>
        <n v="1913693.04"/>
        <n v="1928437.5"/>
        <n v="25272.720000000001"/>
        <n v="50509.14"/>
        <n v="289016.56"/>
        <n v="1054540.7"/>
        <n v="1411953.68"/>
        <n v="1535824.14"/>
        <n v="6009365.8799999999"/>
        <n v="1925866"/>
        <n v="1531882.59"/>
        <n v="65935.11"/>
        <n v="391652.8"/>
        <n v="4923813.3600000003"/>
        <n v="6490238.2400000002"/>
        <n v="4703689.83"/>
        <n v="2201422.02"/>
        <n v="215162.2"/>
        <n v="6072569.4900000002"/>
        <n v="2514337.2000000002"/>
        <n v="683863.56"/>
        <n v="502539.04"/>
        <n v="4722664.09"/>
        <n v="5321434.01"/>
        <n v="3260608.47"/>
        <n v="1201549.46"/>
        <n v="1844306.2"/>
        <n v="1886680.4"/>
        <n v="324758.48"/>
        <n v="4152088.4"/>
        <n v="4555.2"/>
        <n v="512413.92"/>
        <n v="51957.75"/>
        <n v="3865356.18"/>
        <n v="2433883.41"/>
        <n v="1499708.82"/>
        <n v="1122018.98"/>
        <n v="931348.32"/>
        <n v="267204.3"/>
        <n v="3670870.77"/>
        <n v="218232.16"/>
        <n v="56672.160000000003"/>
        <n v="204815.38"/>
        <n v="484441.5"/>
        <n v="4077115.27"/>
        <n v="330793.44"/>
        <n v="12096.04"/>
        <n v="1203230.28"/>
        <n v="42569.82"/>
        <n v="442787.16"/>
        <n v="274593.15000000002"/>
        <n v="235170.56"/>
        <n v="483923.33"/>
        <n v="1819030.94"/>
        <n v="44842.6"/>
        <n v="338768"/>
        <n v="661440.89"/>
        <n v="299910.59999999998"/>
        <n v="3687782"/>
        <n v="44130.9"/>
        <n v="338880.18"/>
        <n v="742569.2"/>
        <n v="32375.1"/>
        <n v="93580.85"/>
        <n v="1197447.8400000001"/>
        <n v="266479.2"/>
        <n v="898075.04"/>
        <n v="676492"/>
        <n v="174398.94"/>
        <n v="4004314.8"/>
        <n v="184533.05"/>
        <n v="372525.34"/>
        <n v="332709.2"/>
        <n v="2527016.7200000002"/>
        <n v="178334.86"/>
        <n v="306579.40000000002"/>
        <n v="53498.22"/>
        <n v="560422.61"/>
        <n v="7771.89"/>
        <n v="25573.96"/>
        <n v="3962390.88"/>
        <n v="11901.24"/>
        <n v="636446.71999999997"/>
        <n v="1493382"/>
        <n v="1085506.76"/>
        <n v="1244234.72"/>
        <n v="380374.14"/>
        <n v="438103.52"/>
        <n v="61176.81"/>
        <n v="56717.07"/>
        <n v="2413417.12"/>
        <n v="2445259.6"/>
        <n v="67135.199999999997"/>
        <n v="1313818.82"/>
        <n v="2184546.42"/>
        <n v="4752736.24"/>
        <n v="468183.52"/>
        <n v="830645.52"/>
        <n v="87614.56"/>
        <n v="316867.21000000002"/>
        <n v="1545465.12"/>
        <n v="465886"/>
        <n v="1634588.42"/>
        <n v="306846.56"/>
        <n v="399101.95"/>
        <n v="59907.93"/>
        <n v="703851.54"/>
        <n v="1922805.6"/>
        <n v="867436.9"/>
        <n v="215660.25"/>
        <n v="444771.22"/>
        <n v="5716321.3799999999"/>
        <n v="960134.08"/>
        <n v="14078.97"/>
        <n v="397320.74"/>
        <n v="1473007.32"/>
        <n v="1896475.12"/>
        <n v="1710728.67"/>
        <n v="1851505.7"/>
        <n v="255715.20000000001"/>
        <n v="1123122"/>
        <n v="262271.57"/>
        <n v="354356.6"/>
        <n v="330766.82"/>
        <n v="1261751.3999999999"/>
        <n v="1762643.3"/>
        <n v="501988.2"/>
        <n v="479629.92"/>
        <n v="142204.56"/>
        <n v="1026225.6"/>
        <n v="16616.73"/>
        <n v="3256479.71"/>
        <n v="77000.490000000005"/>
        <n v="1527116.8"/>
        <n v="5148352.08"/>
        <n v="60103.86"/>
        <n v="3505469.6"/>
        <n v="3730351.38"/>
        <n v="1535553.18"/>
        <n v="1031075.92"/>
        <n v="1314217.3"/>
        <n v="322424.84999999998"/>
        <n v="5388111.54"/>
        <n v="612163.19999999995"/>
        <n v="1337086.74"/>
        <n v="879048.32"/>
        <n v="83599.199999999997"/>
        <n v="40934.300000000003"/>
        <n v="1647321.84"/>
        <n v="562136.31999999995"/>
        <n v="57108.93"/>
        <n v="511874.99"/>
        <n v="489902.24"/>
        <n v="549389.06000000006"/>
        <n v="104143.84"/>
        <n v="449043.1"/>
        <n v="1531847.9"/>
        <n v="528782.52"/>
        <n v="5455186.1699999999"/>
        <n v="2186579.44"/>
        <n v="6129.81"/>
        <n v="222877.71"/>
        <n v="2474603.81"/>
        <n v="3235095.07"/>
        <n v="3977157.03"/>
        <n v="72578.070000000007"/>
        <n v="946721.16"/>
        <n v="20563.32"/>
        <n v="1865287.6"/>
        <n v="104614.39999999999"/>
        <n v="86899.62"/>
        <n v="449745.71"/>
        <n v="1006695.8"/>
        <n v="405412.8"/>
        <n v="97495.6"/>
        <n v="2430832"/>
        <n v="338117.28"/>
        <n v="752274.98"/>
        <n v="103346.1"/>
        <n v="518740.31"/>
        <n v="2452254.7999999998"/>
        <n v="2104243.6"/>
        <n v="2553248"/>
        <n v="1692494.79"/>
        <n v="493240.55"/>
        <n v="6093954.1299999999"/>
        <n v="686934.08"/>
        <n v="224597.76000000001"/>
        <n v="3722758"/>
        <n v="263015.34999999998"/>
        <n v="222223.87"/>
        <n v="1488239.5"/>
        <n v="394499.3"/>
        <n v="337201.8"/>
        <n v="67287.960000000006"/>
        <n v="705738.55"/>
        <n v="787419.6"/>
        <n v="3135161.2"/>
        <n v="240856.2"/>
        <n v="415139.76"/>
        <n v="17556.5"/>
        <n v="1180100.8999999999"/>
        <n v="77058.8"/>
        <n v="4195371.2"/>
        <n v="265785.96000000002"/>
        <n v="491612.76"/>
        <n v="334002.08"/>
        <n v="1068976.96"/>
        <n v="1199665.22"/>
        <n v="2083292.82"/>
        <n v="1316746.6200000001"/>
        <n v="4464044.55"/>
        <n v="1430755.22"/>
        <n v="4036199.58"/>
        <n v="2741019.33"/>
        <n v="3991266.09"/>
        <n v="145481.70000000001"/>
        <n v="352917.54"/>
        <n v="606120.89"/>
        <n v="743885.92"/>
        <n v="41369.22"/>
        <n v="407927.65"/>
        <n v="245706.4"/>
        <n v="388847.44"/>
        <n v="3672974.34"/>
        <n v="55081.38"/>
      </sharedItems>
    </cacheField>
    <cacheField name=" Total Cost " numFmtId="44">
      <sharedItems containsSemiMixedTypes="0" containsString="0" containsNumber="1" minValue="124.56" maxValue="5229126.5599999996"/>
    </cacheField>
    <cacheField name=" Total Profit " numFmtId="44">
      <sharedItems containsSemiMixedTypes="0" containsString="0" containsNumber="1" minValue="43.38" maxValue="1735396.47"/>
    </cacheField>
    <cacheField name="Months (Order Date)" numFmtId="0" databaseField="0">
      <fieldGroup base="5">
        <rangePr groupBy="months" startDate="2010-01-02T00:00:00" endDate="2017-07-29T00:00:00"/>
        <groupItems count="14">
          <s v="&lt;1/2/201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7/29/2017"/>
        </groupItems>
      </fieldGroup>
    </cacheField>
    <cacheField name="Quarters (Order Date)" numFmtId="0" databaseField="0">
      <fieldGroup base="5">
        <rangePr groupBy="quarters" startDate="2010-01-02T00:00:00" endDate="2017-07-29T00:00:00"/>
        <groupItems count="6">
          <s v="&lt;1/2/2010"/>
          <s v="Qtr1"/>
          <s v="Qtr2"/>
          <s v="Qtr3"/>
          <s v="Qtr4"/>
          <s v="&gt;7/29/2017"/>
        </groupItems>
      </fieldGroup>
    </cacheField>
    <cacheField name="Years (Order Date)" numFmtId="0" databaseField="0">
      <fieldGroup base="5">
        <rangePr groupBy="years" startDate="2010-01-02T00:00:00" endDate="2017-07-29T00:00:00"/>
        <groupItems count="10">
          <s v="&lt;1/2/2010"/>
          <s v="2010"/>
          <s v="2011"/>
          <s v="2012"/>
          <s v="2013"/>
          <s v="2014"/>
          <s v="2015"/>
          <s v="2016"/>
          <s v="2017"/>
          <s v="&gt;7/29/2017"/>
        </groupItems>
      </fieldGroup>
    </cacheField>
    <cacheField name="Months (Ship Date)" numFmtId="0" databaseField="0">
      <fieldGroup base="7">
        <rangePr groupBy="months" startDate="2010-01-08T00:00:00" endDate="2017-09-08T00:00:00"/>
        <groupItems count="14">
          <s v="&lt;1/8/201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9/8/2017"/>
        </groupItems>
      </fieldGroup>
    </cacheField>
    <cacheField name="Quarters (Ship Date)" numFmtId="0" databaseField="0">
      <fieldGroup base="7">
        <rangePr groupBy="quarters" startDate="2010-01-08T00:00:00" endDate="2017-09-08T00:00:00"/>
        <groupItems count="6">
          <s v="&lt;1/8/2010"/>
          <s v="Qtr1"/>
          <s v="Qtr2"/>
          <s v="Qtr3"/>
          <s v="Qtr4"/>
          <s v="&gt;9/8/2017"/>
        </groupItems>
      </fieldGroup>
    </cacheField>
    <cacheField name="Years (Ship Date)" numFmtId="0" databaseField="0">
      <fieldGroup base="7">
        <rangePr groupBy="years" startDate="2010-01-08T00:00:00" endDate="2017-09-08T00:00:00"/>
        <groupItems count="10">
          <s v="&lt;1/8/2010"/>
          <s v="2010"/>
          <s v="2011"/>
          <s v="2012"/>
          <s v="2013"/>
          <s v="2014"/>
          <s v="2015"/>
          <s v="2016"/>
          <s v="2017"/>
          <s v="&gt;9/8/2017"/>
        </groupItems>
      </fieldGroup>
    </cacheField>
  </cacheFields>
  <extLst>
    <ext xmlns:x14="http://schemas.microsoft.com/office/spreadsheetml/2009/9/main" uri="{725AE2AE-9491-48be-B2B4-4EB974FC3084}">
      <x14:pivotCacheDefinition pivotCacheId="386031806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408">
  <r>
    <x v="0"/>
    <x v="0"/>
    <x v="0"/>
    <x v="0"/>
    <x v="0"/>
    <x v="0"/>
    <n v="375973451"/>
    <x v="0"/>
    <x v="0"/>
    <n v="255.28"/>
    <n v="159.41999999999999"/>
    <x v="0"/>
    <n v="1236142.68"/>
    <n v="743298.44"/>
  </r>
  <r>
    <x v="1"/>
    <x v="1"/>
    <x v="1"/>
    <x v="1"/>
    <x v="1"/>
    <x v="1"/>
    <n v="163944613"/>
    <x v="1"/>
    <x v="1"/>
    <n v="81.73"/>
    <n v="56.67"/>
    <x v="1"/>
    <n v="210189.03"/>
    <n v="92947.54"/>
  </r>
  <r>
    <x v="2"/>
    <x v="2"/>
    <x v="2"/>
    <x v="0"/>
    <x v="2"/>
    <x v="2"/>
    <n v="741571843"/>
    <x v="2"/>
    <x v="2"/>
    <n v="109.28"/>
    <n v="35.840000000000003"/>
    <x v="2"/>
    <n v="230917.12"/>
    <n v="473173.92"/>
  </r>
  <r>
    <x v="1"/>
    <x v="3"/>
    <x v="3"/>
    <x v="1"/>
    <x v="1"/>
    <x v="3"/>
    <n v="165153968"/>
    <x v="3"/>
    <x v="3"/>
    <n v="152.58000000000001"/>
    <n v="97.44"/>
    <x v="3"/>
    <n v="154344.95999999999"/>
    <n v="87341.759999999995"/>
  </r>
  <r>
    <x v="3"/>
    <x v="4"/>
    <x v="4"/>
    <x v="1"/>
    <x v="0"/>
    <x v="4"/>
    <n v="611302316"/>
    <x v="4"/>
    <x v="4"/>
    <n v="668.27"/>
    <n v="502.54"/>
    <x v="4"/>
    <n v="3414759.3"/>
    <n v="1126135.3500000001"/>
  </r>
  <r>
    <x v="2"/>
    <x v="5"/>
    <x v="5"/>
    <x v="0"/>
    <x v="3"/>
    <x v="5"/>
    <n v="726940715"/>
    <x v="5"/>
    <x v="5"/>
    <n v="421.89"/>
    <n v="364.69"/>
    <x v="5"/>
    <n v="2467857.23"/>
    <n v="387072.4"/>
  </r>
  <r>
    <x v="2"/>
    <x v="6"/>
    <x v="6"/>
    <x v="1"/>
    <x v="3"/>
    <x v="6"/>
    <n v="579305493"/>
    <x v="6"/>
    <x v="6"/>
    <n v="47.45"/>
    <n v="31.79"/>
    <x v="6"/>
    <n v="261440.96"/>
    <n v="128787.84"/>
  </r>
  <r>
    <x v="2"/>
    <x v="7"/>
    <x v="0"/>
    <x v="1"/>
    <x v="1"/>
    <x v="7"/>
    <n v="305945479"/>
    <x v="7"/>
    <x v="7"/>
    <n v="255.28"/>
    <n v="159.41999999999999"/>
    <x v="7"/>
    <n v="784505.82"/>
    <n v="471727.06"/>
  </r>
  <r>
    <x v="1"/>
    <x v="8"/>
    <x v="7"/>
    <x v="0"/>
    <x v="0"/>
    <x v="8"/>
    <n v="564722001"/>
    <x v="8"/>
    <x v="8"/>
    <n v="154.06"/>
    <n v="90.93"/>
    <x v="8"/>
    <n v="240418.92"/>
    <n v="166915.72"/>
  </r>
  <r>
    <x v="4"/>
    <x v="9"/>
    <x v="2"/>
    <x v="1"/>
    <x v="2"/>
    <x v="9"/>
    <n v="283808887"/>
    <x v="9"/>
    <x v="9"/>
    <n v="109.28"/>
    <n v="35.840000000000003"/>
    <x v="9"/>
    <n v="150922.23999999999"/>
    <n v="309255.84000000003"/>
  </r>
  <r>
    <x v="2"/>
    <x v="5"/>
    <x v="4"/>
    <x v="0"/>
    <x v="2"/>
    <x v="10"/>
    <n v="711692464"/>
    <x v="10"/>
    <x v="10"/>
    <n v="668.27"/>
    <n v="502.54"/>
    <x v="10"/>
    <n v="2246353.7999999998"/>
    <n v="740813.1"/>
  </r>
  <r>
    <x v="0"/>
    <x v="10"/>
    <x v="4"/>
    <x v="1"/>
    <x v="3"/>
    <x v="11"/>
    <n v="467171561"/>
    <x v="11"/>
    <x v="11"/>
    <n v="668.27"/>
    <n v="502.54"/>
    <x v="11"/>
    <n v="2663964.54"/>
    <n v="878534.73"/>
  </r>
  <r>
    <x v="0"/>
    <x v="11"/>
    <x v="8"/>
    <x v="0"/>
    <x v="0"/>
    <x v="12"/>
    <n v="489357507"/>
    <x v="12"/>
    <x v="12"/>
    <n v="437.2"/>
    <n v="263.33"/>
    <x v="12"/>
    <n v="162211.28"/>
    <n v="107103.92"/>
  </r>
  <r>
    <x v="2"/>
    <x v="12"/>
    <x v="1"/>
    <x v="1"/>
    <x v="1"/>
    <x v="13"/>
    <n v="887674129"/>
    <x v="13"/>
    <x v="13"/>
    <n v="81.73"/>
    <n v="56.67"/>
    <x v="13"/>
    <n v="76844.52"/>
    <n v="33981.360000000001"/>
  </r>
  <r>
    <x v="4"/>
    <x v="13"/>
    <x v="8"/>
    <x v="1"/>
    <x v="0"/>
    <x v="14"/>
    <n v="491857755"/>
    <x v="14"/>
    <x v="14"/>
    <n v="437.2"/>
    <n v="263.33"/>
    <x v="14"/>
    <n v="130348.35"/>
    <n v="86065.65"/>
  </r>
  <r>
    <x v="0"/>
    <x v="14"/>
    <x v="9"/>
    <x v="0"/>
    <x v="1"/>
    <x v="15"/>
    <n v="901957213"/>
    <x v="15"/>
    <x v="15"/>
    <n v="205.7"/>
    <n v="117.11"/>
    <x v="15"/>
    <n v="941330.18"/>
    <n v="712086.42"/>
  </r>
  <r>
    <x v="1"/>
    <x v="15"/>
    <x v="10"/>
    <x v="0"/>
    <x v="1"/>
    <x v="16"/>
    <n v="638333833"/>
    <x v="16"/>
    <x v="16"/>
    <n v="651.21"/>
    <n v="524.96"/>
    <x v="16"/>
    <n v="3160784.16"/>
    <n v="760151.25"/>
  </r>
  <r>
    <x v="0"/>
    <x v="16"/>
    <x v="7"/>
    <x v="1"/>
    <x v="1"/>
    <x v="17"/>
    <n v="991661441"/>
    <x v="17"/>
    <x v="17"/>
    <n v="154.06"/>
    <n v="90.93"/>
    <x v="17"/>
    <n v="319346.15999999997"/>
    <n v="221712.56"/>
  </r>
  <r>
    <x v="5"/>
    <x v="17"/>
    <x v="1"/>
    <x v="1"/>
    <x v="3"/>
    <x v="18"/>
    <n v="172926366"/>
    <x v="18"/>
    <x v="18"/>
    <n v="81.73"/>
    <n v="56.67"/>
    <x v="18"/>
    <n v="91182.03"/>
    <n v="40321.54"/>
  </r>
  <r>
    <x v="4"/>
    <x v="18"/>
    <x v="7"/>
    <x v="0"/>
    <x v="0"/>
    <x v="19"/>
    <n v="963427436"/>
    <x v="19"/>
    <x v="19"/>
    <n v="154.06"/>
    <n v="90.93"/>
    <x v="19"/>
    <n v="767721.99"/>
    <n v="533006.59"/>
  </r>
  <r>
    <x v="4"/>
    <x v="19"/>
    <x v="8"/>
    <x v="1"/>
    <x v="2"/>
    <x v="20"/>
    <n v="364775979"/>
    <x v="20"/>
    <x v="20"/>
    <n v="437.2"/>
    <n v="263.33"/>
    <x v="20"/>
    <n v="1098876.0900000001"/>
    <n v="725559.51"/>
  </r>
  <r>
    <x v="2"/>
    <x v="20"/>
    <x v="0"/>
    <x v="1"/>
    <x v="2"/>
    <x v="21"/>
    <n v="848895823"/>
    <x v="21"/>
    <x v="21"/>
    <n v="255.28"/>
    <n v="159.41999999999999"/>
    <x v="21"/>
    <n v="955404.06"/>
    <n v="574488.98"/>
  </r>
  <r>
    <x v="0"/>
    <x v="21"/>
    <x v="7"/>
    <x v="1"/>
    <x v="2"/>
    <x v="22"/>
    <n v="908023297"/>
    <x v="22"/>
    <x v="22"/>
    <n v="154.06"/>
    <n v="90.93"/>
    <x v="22"/>
    <n v="284338.11"/>
    <n v="197407.51"/>
  </r>
  <r>
    <x v="1"/>
    <x v="22"/>
    <x v="2"/>
    <x v="0"/>
    <x v="0"/>
    <x v="23"/>
    <n v="904707229"/>
    <x v="23"/>
    <x v="23"/>
    <n v="109.28"/>
    <n v="35.840000000000003"/>
    <x v="23"/>
    <n v="65515.519999999997"/>
    <n v="134248.32000000001"/>
  </r>
  <r>
    <x v="2"/>
    <x v="23"/>
    <x v="3"/>
    <x v="0"/>
    <x v="3"/>
    <x v="24"/>
    <n v="821808946"/>
    <x v="24"/>
    <x v="24"/>
    <n v="152.58000000000001"/>
    <n v="97.44"/>
    <x v="24"/>
    <n v="37416.959999999999"/>
    <n v="21173.759999999998"/>
  </r>
  <r>
    <x v="1"/>
    <x v="1"/>
    <x v="0"/>
    <x v="1"/>
    <x v="0"/>
    <x v="25"/>
    <n v="712502276"/>
    <x v="25"/>
    <x v="25"/>
    <n v="255.28"/>
    <n v="159.41999999999999"/>
    <x v="25"/>
    <n v="655535.04"/>
    <n v="394176.32"/>
  </r>
  <r>
    <x v="5"/>
    <x v="24"/>
    <x v="10"/>
    <x v="0"/>
    <x v="3"/>
    <x v="26"/>
    <n v="250273549"/>
    <x v="26"/>
    <x v="26"/>
    <n v="651.21"/>
    <n v="524.96"/>
    <x v="26"/>
    <n v="188985.60000000001"/>
    <n v="45450"/>
  </r>
  <r>
    <x v="5"/>
    <x v="25"/>
    <x v="1"/>
    <x v="1"/>
    <x v="1"/>
    <x v="27"/>
    <n v="978921592"/>
    <x v="27"/>
    <x v="27"/>
    <n v="81.73"/>
    <n v="56.67"/>
    <x v="27"/>
    <n v="198798.36"/>
    <n v="87910.48"/>
  </r>
  <r>
    <x v="4"/>
    <x v="26"/>
    <x v="5"/>
    <x v="1"/>
    <x v="2"/>
    <x v="28"/>
    <n v="462557733"/>
    <x v="28"/>
    <x v="28"/>
    <n v="421.89"/>
    <n v="364.69"/>
    <x v="28"/>
    <n v="3634865.23"/>
    <n v="570112.4"/>
  </r>
  <r>
    <x v="4"/>
    <x v="13"/>
    <x v="10"/>
    <x v="1"/>
    <x v="3"/>
    <x v="29"/>
    <n v="835605800"/>
    <x v="29"/>
    <x v="29"/>
    <n v="651.21"/>
    <n v="524.96"/>
    <x v="29"/>
    <n v="1669372.8"/>
    <n v="401475"/>
  </r>
  <r>
    <x v="4"/>
    <x v="27"/>
    <x v="8"/>
    <x v="1"/>
    <x v="2"/>
    <x v="30"/>
    <n v="252802121"/>
    <x v="30"/>
    <x v="30"/>
    <n v="437.2"/>
    <n v="263.33"/>
    <x v="30"/>
    <n v="2269904.6"/>
    <n v="1498759.4"/>
  </r>
  <r>
    <x v="6"/>
    <x v="28"/>
    <x v="6"/>
    <x v="1"/>
    <x v="0"/>
    <x v="31"/>
    <n v="539195525"/>
    <x v="31"/>
    <x v="31"/>
    <n v="47.45"/>
    <n v="31.79"/>
    <x v="31"/>
    <n v="279529.46999999997"/>
    <n v="137698.38"/>
  </r>
  <r>
    <x v="0"/>
    <x v="29"/>
    <x v="10"/>
    <x v="1"/>
    <x v="1"/>
    <x v="32"/>
    <n v="440147340"/>
    <x v="32"/>
    <x v="32"/>
    <n v="651.21"/>
    <n v="524.96"/>
    <x v="32"/>
    <n v="4322520.6399999997"/>
    <n v="1039542.5"/>
  </r>
  <r>
    <x v="4"/>
    <x v="30"/>
    <x v="5"/>
    <x v="1"/>
    <x v="0"/>
    <x v="33"/>
    <n v="571331393"/>
    <x v="33"/>
    <x v="33"/>
    <n v="421.89"/>
    <n v="364.69"/>
    <x v="33"/>
    <n v="3103511.9"/>
    <n v="486772"/>
  </r>
  <r>
    <x v="4"/>
    <x v="31"/>
    <x v="2"/>
    <x v="0"/>
    <x v="1"/>
    <x v="34"/>
    <n v="268734014"/>
    <x v="34"/>
    <x v="34"/>
    <n v="109.28"/>
    <n v="35.840000000000003"/>
    <x v="34"/>
    <n v="115440.64"/>
    <n v="236550.24"/>
  </r>
  <r>
    <x v="5"/>
    <x v="32"/>
    <x v="9"/>
    <x v="1"/>
    <x v="0"/>
    <x v="21"/>
    <n v="738654029"/>
    <x v="35"/>
    <x v="35"/>
    <n v="205.7"/>
    <n v="117.11"/>
    <x v="35"/>
    <n v="350978.67"/>
    <n v="265504.23"/>
  </r>
  <r>
    <x v="2"/>
    <x v="33"/>
    <x v="2"/>
    <x v="1"/>
    <x v="1"/>
    <x v="35"/>
    <n v="107702767"/>
    <x v="36"/>
    <x v="36"/>
    <n v="109.28"/>
    <n v="35.840000000000003"/>
    <x v="36"/>
    <n v="17812.48"/>
    <n v="36499.68"/>
  </r>
  <r>
    <x v="4"/>
    <x v="34"/>
    <x v="5"/>
    <x v="0"/>
    <x v="2"/>
    <x v="36"/>
    <n v="172804057"/>
    <x v="37"/>
    <x v="37"/>
    <n v="421.89"/>
    <n v="364.69"/>
    <x v="37"/>
    <n v="1974796.35"/>
    <n v="309738"/>
  </r>
  <r>
    <x v="4"/>
    <x v="35"/>
    <x v="5"/>
    <x v="0"/>
    <x v="3"/>
    <x v="37"/>
    <n v="551194226"/>
    <x v="38"/>
    <x v="38"/>
    <n v="421.89"/>
    <n v="364.69"/>
    <x v="38"/>
    <n v="3455437.75"/>
    <n v="541970"/>
  </r>
  <r>
    <x v="2"/>
    <x v="36"/>
    <x v="11"/>
    <x v="0"/>
    <x v="1"/>
    <x v="38"/>
    <n v="930422103"/>
    <x v="39"/>
    <x v="39"/>
    <n v="9.33"/>
    <n v="6.92"/>
    <x v="39"/>
    <n v="9902.52"/>
    <n v="3448.71"/>
  </r>
  <r>
    <x v="2"/>
    <x v="37"/>
    <x v="3"/>
    <x v="1"/>
    <x v="2"/>
    <x v="39"/>
    <n v="618349015"/>
    <x v="40"/>
    <x v="40"/>
    <n v="152.58000000000001"/>
    <n v="97.44"/>
    <x v="40"/>
    <n v="201700.8"/>
    <n v="114139.8"/>
  </r>
  <r>
    <x v="0"/>
    <x v="38"/>
    <x v="1"/>
    <x v="1"/>
    <x v="2"/>
    <x v="40"/>
    <n v="793148791"/>
    <x v="41"/>
    <x v="41"/>
    <n v="81.73"/>
    <n v="56.67"/>
    <x v="41"/>
    <n v="521817.36"/>
    <n v="230752.48"/>
  </r>
  <r>
    <x v="3"/>
    <x v="39"/>
    <x v="5"/>
    <x v="1"/>
    <x v="3"/>
    <x v="41"/>
    <n v="453307759"/>
    <x v="42"/>
    <x v="42"/>
    <n v="421.89"/>
    <n v="364.69"/>
    <x v="42"/>
    <n v="982474.86"/>
    <n v="154096.79999999999"/>
  </r>
  <r>
    <x v="5"/>
    <x v="24"/>
    <x v="4"/>
    <x v="0"/>
    <x v="0"/>
    <x v="42"/>
    <n v="467624747"/>
    <x v="43"/>
    <x v="43"/>
    <n v="668.27"/>
    <n v="502.54"/>
    <x v="43"/>
    <n v="4728398.8600000003"/>
    <n v="1559353.57"/>
  </r>
  <r>
    <x v="5"/>
    <x v="40"/>
    <x v="3"/>
    <x v="0"/>
    <x v="0"/>
    <x v="43"/>
    <n v="425211083"/>
    <x v="44"/>
    <x v="44"/>
    <n v="152.58000000000001"/>
    <n v="97.44"/>
    <x v="44"/>
    <n v="805244.16"/>
    <n v="455676.96"/>
  </r>
  <r>
    <x v="1"/>
    <x v="41"/>
    <x v="9"/>
    <x v="1"/>
    <x v="0"/>
    <x v="44"/>
    <n v="885490596"/>
    <x v="45"/>
    <x v="45"/>
    <n v="205.7"/>
    <n v="117.11"/>
    <x v="45"/>
    <n v="608972"/>
    <n v="460668"/>
  </r>
  <r>
    <x v="1"/>
    <x v="42"/>
    <x v="0"/>
    <x v="1"/>
    <x v="3"/>
    <x v="45"/>
    <n v="228199613"/>
    <x v="46"/>
    <x v="46"/>
    <n v="255.28"/>
    <n v="159.41999999999999"/>
    <x v="46"/>
    <n v="1305809.22"/>
    <n v="785189.26"/>
  </r>
  <r>
    <x v="0"/>
    <x v="43"/>
    <x v="5"/>
    <x v="1"/>
    <x v="1"/>
    <x v="46"/>
    <n v="503386962"/>
    <x v="47"/>
    <x v="47"/>
    <n v="421.89"/>
    <n v="364.69"/>
    <x v="47"/>
    <n v="817999.67"/>
    <n v="128299.6"/>
  </r>
  <r>
    <x v="0"/>
    <x v="44"/>
    <x v="6"/>
    <x v="1"/>
    <x v="0"/>
    <x v="47"/>
    <n v="681413972"/>
    <x v="48"/>
    <x v="48"/>
    <n v="47.45"/>
    <n v="31.79"/>
    <x v="48"/>
    <n v="139621.68"/>
    <n v="68778.720000000001"/>
  </r>
  <r>
    <x v="0"/>
    <x v="45"/>
    <x v="9"/>
    <x v="1"/>
    <x v="3"/>
    <x v="48"/>
    <n v="702954471"/>
    <x v="49"/>
    <x v="49"/>
    <n v="205.7"/>
    <n v="117.11"/>
    <x v="49"/>
    <n v="1019325.4399999999"/>
    <n v="771087.35999999999"/>
  </r>
  <r>
    <x v="0"/>
    <x v="46"/>
    <x v="11"/>
    <x v="1"/>
    <x v="3"/>
    <x v="49"/>
    <n v="128994786"/>
    <x v="50"/>
    <x v="50"/>
    <n v="9.33"/>
    <n v="6.92"/>
    <x v="50"/>
    <n v="8850.68"/>
    <n v="3082.39"/>
  </r>
  <r>
    <x v="0"/>
    <x v="47"/>
    <x v="0"/>
    <x v="1"/>
    <x v="0"/>
    <x v="50"/>
    <n v="390833747"/>
    <x v="51"/>
    <x v="51"/>
    <n v="255.28"/>
    <n v="159.41999999999999"/>
    <x v="51"/>
    <n v="836317.32"/>
    <n v="502881.56"/>
  </r>
  <r>
    <x v="4"/>
    <x v="48"/>
    <x v="10"/>
    <x v="0"/>
    <x v="1"/>
    <x v="51"/>
    <n v="740082681"/>
    <x v="52"/>
    <x v="52"/>
    <n v="651.21"/>
    <n v="524.96"/>
    <x v="52"/>
    <n v="3026919.36"/>
    <n v="727957.5"/>
  </r>
  <r>
    <x v="2"/>
    <x v="36"/>
    <x v="6"/>
    <x v="0"/>
    <x v="1"/>
    <x v="52"/>
    <n v="498665416"/>
    <x v="53"/>
    <x v="53"/>
    <n v="47.45"/>
    <n v="31.79"/>
    <x v="53"/>
    <n v="159999.07"/>
    <n v="78816.78"/>
  </r>
  <r>
    <x v="6"/>
    <x v="49"/>
    <x v="5"/>
    <x v="0"/>
    <x v="2"/>
    <x v="53"/>
    <n v="408818280"/>
    <x v="54"/>
    <x v="54"/>
    <n v="421.89"/>
    <n v="364.69"/>
    <x v="54"/>
    <n v="2650931.61"/>
    <n v="415786.8"/>
  </r>
  <r>
    <x v="4"/>
    <x v="50"/>
    <x v="10"/>
    <x v="1"/>
    <x v="1"/>
    <x v="54"/>
    <n v="383090102"/>
    <x v="55"/>
    <x v="55"/>
    <n v="651.21"/>
    <n v="524.96"/>
    <x v="55"/>
    <n v="1957575.84"/>
    <n v="470786.25"/>
  </r>
  <r>
    <x v="4"/>
    <x v="51"/>
    <x v="10"/>
    <x v="1"/>
    <x v="0"/>
    <x v="55"/>
    <n v="854342210"/>
    <x v="56"/>
    <x v="56"/>
    <n v="651.21"/>
    <n v="524.96"/>
    <x v="56"/>
    <n v="4042192"/>
    <n v="972125"/>
  </r>
  <r>
    <x v="4"/>
    <x v="27"/>
    <x v="2"/>
    <x v="1"/>
    <x v="0"/>
    <x v="56"/>
    <n v="525748431"/>
    <x v="57"/>
    <x v="57"/>
    <n v="109.28"/>
    <n v="35.840000000000003"/>
    <x v="57"/>
    <n v="340444.15999999997"/>
    <n v="697606.56"/>
  </r>
  <r>
    <x v="0"/>
    <x v="47"/>
    <x v="6"/>
    <x v="1"/>
    <x v="0"/>
    <x v="57"/>
    <n v="420795094"/>
    <x v="58"/>
    <x v="58"/>
    <n v="47.45"/>
    <n v="31.79"/>
    <x v="58"/>
    <n v="46858.46"/>
    <n v="23082.84"/>
  </r>
  <r>
    <x v="0"/>
    <x v="52"/>
    <x v="6"/>
    <x v="0"/>
    <x v="1"/>
    <x v="58"/>
    <n v="733281028"/>
    <x v="59"/>
    <x v="59"/>
    <n v="47.45"/>
    <n v="31.79"/>
    <x v="59"/>
    <n v="95560.74"/>
    <n v="47073.96"/>
  </r>
  <r>
    <x v="4"/>
    <x v="30"/>
    <x v="11"/>
    <x v="0"/>
    <x v="1"/>
    <x v="59"/>
    <n v="377317559"/>
    <x v="60"/>
    <x v="60"/>
    <n v="9.33"/>
    <n v="6.92"/>
    <x v="60"/>
    <n v="38094.6"/>
    <n v="13267.05"/>
  </r>
  <r>
    <x v="1"/>
    <x v="53"/>
    <x v="2"/>
    <x v="0"/>
    <x v="2"/>
    <x v="60"/>
    <n v="137328517"/>
    <x v="61"/>
    <x v="61"/>
    <n v="109.28"/>
    <n v="35.840000000000003"/>
    <x v="61"/>
    <n v="265753.59999999998"/>
    <n v="544557.6"/>
  </r>
  <r>
    <x v="2"/>
    <x v="54"/>
    <x v="4"/>
    <x v="1"/>
    <x v="3"/>
    <x v="61"/>
    <n v="418050229"/>
    <x v="62"/>
    <x v="41"/>
    <n v="668.27"/>
    <n v="502.54"/>
    <x v="62"/>
    <n v="4627388.32"/>
    <n v="1526041.84"/>
  </r>
  <r>
    <x v="1"/>
    <x v="8"/>
    <x v="2"/>
    <x v="1"/>
    <x v="2"/>
    <x v="62"/>
    <n v="794531524"/>
    <x v="63"/>
    <x v="62"/>
    <n v="109.28"/>
    <n v="35.840000000000003"/>
    <x v="63"/>
    <n v="300661.76000000001"/>
    <n v="616088.16"/>
  </r>
  <r>
    <x v="6"/>
    <x v="55"/>
    <x v="9"/>
    <x v="1"/>
    <x v="3"/>
    <x v="63"/>
    <n v="462133729"/>
    <x v="64"/>
    <x v="63"/>
    <n v="205.7"/>
    <n v="117.11"/>
    <x v="64"/>
    <n v="526409.44999999995"/>
    <n v="398212.05"/>
  </r>
  <r>
    <x v="6"/>
    <x v="56"/>
    <x v="8"/>
    <x v="1"/>
    <x v="2"/>
    <x v="64"/>
    <n v="486530673"/>
    <x v="65"/>
    <x v="64"/>
    <n v="437.2"/>
    <n v="263.33"/>
    <x v="65"/>
    <n v="1077809.69"/>
    <n v="711649.91"/>
  </r>
  <r>
    <x v="0"/>
    <x v="57"/>
    <x v="9"/>
    <x v="0"/>
    <x v="1"/>
    <x v="65"/>
    <n v="653708684"/>
    <x v="66"/>
    <x v="65"/>
    <n v="205.7"/>
    <n v="117.11"/>
    <x v="66"/>
    <n v="677012.91"/>
    <n v="512138.79"/>
  </r>
  <r>
    <x v="1"/>
    <x v="58"/>
    <x v="9"/>
    <x v="0"/>
    <x v="2"/>
    <x v="66"/>
    <n v="819966590"/>
    <x v="67"/>
    <x v="66"/>
    <n v="205.7"/>
    <n v="117.11"/>
    <x v="67"/>
    <n v="607800.9"/>
    <n v="459782.1"/>
  </r>
  <r>
    <x v="1"/>
    <x v="22"/>
    <x v="8"/>
    <x v="0"/>
    <x v="3"/>
    <x v="67"/>
    <n v="461915719"/>
    <x v="68"/>
    <x v="67"/>
    <n v="437.2"/>
    <n v="263.33"/>
    <x v="68"/>
    <n v="2628296.73"/>
    <n v="1735396.47"/>
  </r>
  <r>
    <x v="6"/>
    <x v="59"/>
    <x v="7"/>
    <x v="1"/>
    <x v="1"/>
    <x v="68"/>
    <n v="926479899"/>
    <x v="69"/>
    <x v="68"/>
    <n v="154.06"/>
    <n v="90.93"/>
    <x v="69"/>
    <n v="440646.78"/>
    <n v="305927.98"/>
  </r>
  <r>
    <x v="4"/>
    <x v="60"/>
    <x v="7"/>
    <x v="0"/>
    <x v="3"/>
    <x v="69"/>
    <n v="480895459"/>
    <x v="70"/>
    <x v="69"/>
    <n v="154.06"/>
    <n v="90.93"/>
    <x v="70"/>
    <n v="591772.43999999994"/>
    <n v="410850.04"/>
  </r>
  <r>
    <x v="4"/>
    <x v="61"/>
    <x v="11"/>
    <x v="1"/>
    <x v="0"/>
    <x v="70"/>
    <n v="162711226"/>
    <x v="71"/>
    <x v="70"/>
    <n v="9.33"/>
    <n v="6.92"/>
    <x v="71"/>
    <n v="60363.16"/>
    <n v="21022.43"/>
  </r>
  <r>
    <x v="0"/>
    <x v="62"/>
    <x v="4"/>
    <x v="0"/>
    <x v="1"/>
    <x v="71"/>
    <n v="629788529"/>
    <x v="72"/>
    <x v="71"/>
    <n v="668.27"/>
    <n v="502.54"/>
    <x v="72"/>
    <n v="3656481.04"/>
    <n v="1205851.48"/>
  </r>
  <r>
    <x v="0"/>
    <x v="63"/>
    <x v="11"/>
    <x v="0"/>
    <x v="2"/>
    <x v="72"/>
    <n v="810301196"/>
    <x v="73"/>
    <x v="72"/>
    <n v="9.33"/>
    <n v="6.92"/>
    <x v="73"/>
    <n v="34496.199999999997"/>
    <n v="12013.85"/>
  </r>
  <r>
    <x v="0"/>
    <x v="64"/>
    <x v="4"/>
    <x v="0"/>
    <x v="2"/>
    <x v="73"/>
    <n v="152735555"/>
    <x v="74"/>
    <x v="73"/>
    <n v="668.27"/>
    <n v="502.54"/>
    <x v="74"/>
    <n v="3367018"/>
    <n v="1110391"/>
  </r>
  <r>
    <x v="0"/>
    <x v="65"/>
    <x v="10"/>
    <x v="1"/>
    <x v="1"/>
    <x v="74"/>
    <n v="875890433"/>
    <x v="67"/>
    <x v="74"/>
    <n v="651.21"/>
    <n v="524.96"/>
    <x v="75"/>
    <n v="2256278.08"/>
    <n v="542622.5"/>
  </r>
  <r>
    <x v="6"/>
    <x v="66"/>
    <x v="2"/>
    <x v="0"/>
    <x v="2"/>
    <x v="75"/>
    <n v="318877160"/>
    <x v="75"/>
    <x v="75"/>
    <n v="109.28"/>
    <n v="35.840000000000003"/>
    <x v="76"/>
    <n v="60677.120000000003"/>
    <n v="124333.92"/>
  </r>
  <r>
    <x v="3"/>
    <x v="67"/>
    <x v="7"/>
    <x v="1"/>
    <x v="2"/>
    <x v="76"/>
    <n v="391119563"/>
    <x v="76"/>
    <x v="76"/>
    <n v="154.06"/>
    <n v="90.93"/>
    <x v="77"/>
    <n v="893387.25"/>
    <n v="620252.25"/>
  </r>
  <r>
    <x v="0"/>
    <x v="68"/>
    <x v="8"/>
    <x v="0"/>
    <x v="1"/>
    <x v="77"/>
    <n v="822353971"/>
    <x v="77"/>
    <x v="77"/>
    <n v="437.2"/>
    <n v="263.33"/>
    <x v="78"/>
    <n v="439497.77"/>
    <n v="290189.03000000003"/>
  </r>
  <r>
    <x v="2"/>
    <x v="69"/>
    <x v="4"/>
    <x v="0"/>
    <x v="1"/>
    <x v="78"/>
    <n v="512629210"/>
    <x v="78"/>
    <x v="78"/>
    <n v="668.27"/>
    <n v="502.54"/>
    <x v="79"/>
    <n v="3633364.2"/>
    <n v="1198227.8999999999"/>
  </r>
  <r>
    <x v="1"/>
    <x v="53"/>
    <x v="3"/>
    <x v="0"/>
    <x v="1"/>
    <x v="79"/>
    <n v="682306611"/>
    <x v="79"/>
    <x v="79"/>
    <n v="152.58000000000001"/>
    <n v="97.44"/>
    <x v="80"/>
    <n v="832429.92"/>
    <n v="471061.02"/>
  </r>
  <r>
    <x v="6"/>
    <x v="55"/>
    <x v="2"/>
    <x v="1"/>
    <x v="1"/>
    <x v="80"/>
    <n v="822060000"/>
    <x v="80"/>
    <x v="80"/>
    <n v="109.28"/>
    <n v="35.840000000000003"/>
    <x v="81"/>
    <n v="167623.67999999999"/>
    <n v="343478.88"/>
  </r>
  <r>
    <x v="2"/>
    <x v="54"/>
    <x v="11"/>
    <x v="1"/>
    <x v="0"/>
    <x v="81"/>
    <n v="942875707"/>
    <x v="81"/>
    <x v="81"/>
    <n v="9.33"/>
    <n v="6.92"/>
    <x v="82"/>
    <n v="46564.68"/>
    <n v="16216.89"/>
  </r>
  <r>
    <x v="5"/>
    <x v="70"/>
    <x v="10"/>
    <x v="1"/>
    <x v="0"/>
    <x v="82"/>
    <n v="226052558"/>
    <x v="82"/>
    <x v="82"/>
    <n v="651.21"/>
    <n v="524.96"/>
    <x v="83"/>
    <n v="1485636.8"/>
    <n v="357287.5"/>
  </r>
  <r>
    <x v="0"/>
    <x v="16"/>
    <x v="6"/>
    <x v="1"/>
    <x v="2"/>
    <x v="83"/>
    <n v="173201882"/>
    <x v="83"/>
    <x v="83"/>
    <n v="47.45"/>
    <n v="31.79"/>
    <x v="84"/>
    <n v="99852.39"/>
    <n v="49188.06"/>
  </r>
  <r>
    <x v="1"/>
    <x v="53"/>
    <x v="1"/>
    <x v="1"/>
    <x v="3"/>
    <x v="14"/>
    <n v="556247508"/>
    <x v="84"/>
    <x v="84"/>
    <n v="81.73"/>
    <n v="56.67"/>
    <x v="85"/>
    <n v="275076.18"/>
    <n v="121641.24"/>
  </r>
  <r>
    <x v="6"/>
    <x v="56"/>
    <x v="0"/>
    <x v="0"/>
    <x v="3"/>
    <x v="84"/>
    <n v="767425763"/>
    <x v="85"/>
    <x v="85"/>
    <n v="255.28"/>
    <n v="159.41999999999999"/>
    <x v="86"/>
    <n v="1146548.6399999999"/>
    <n v="689425.12"/>
  </r>
  <r>
    <x v="0"/>
    <x v="65"/>
    <x v="3"/>
    <x v="1"/>
    <x v="2"/>
    <x v="85"/>
    <n v="269285476"/>
    <x v="86"/>
    <x v="86"/>
    <n v="152.58000000000001"/>
    <n v="97.44"/>
    <x v="87"/>
    <n v="624687.84"/>
    <n v="353502.54"/>
  </r>
  <r>
    <x v="4"/>
    <x v="35"/>
    <x v="10"/>
    <x v="1"/>
    <x v="2"/>
    <x v="86"/>
    <n v="844687974"/>
    <x v="87"/>
    <x v="87"/>
    <n v="651.21"/>
    <n v="524.96"/>
    <x v="88"/>
    <n v="418393.12"/>
    <n v="100621.25"/>
  </r>
  <r>
    <x v="0"/>
    <x v="71"/>
    <x v="11"/>
    <x v="1"/>
    <x v="0"/>
    <x v="87"/>
    <n v="746807086"/>
    <x v="88"/>
    <x v="88"/>
    <n v="9.33"/>
    <n v="6.92"/>
    <x v="89"/>
    <n v="39215.64"/>
    <n v="13657.47"/>
  </r>
  <r>
    <x v="6"/>
    <x v="72"/>
    <x v="4"/>
    <x v="0"/>
    <x v="0"/>
    <x v="88"/>
    <n v="549129140"/>
    <x v="89"/>
    <x v="89"/>
    <n v="668.27"/>
    <n v="502.54"/>
    <x v="90"/>
    <n v="4206259.8"/>
    <n v="1387160.1"/>
  </r>
  <r>
    <x v="6"/>
    <x v="73"/>
    <x v="9"/>
    <x v="0"/>
    <x v="3"/>
    <x v="89"/>
    <n v="895452964"/>
    <x v="90"/>
    <x v="90"/>
    <n v="205.7"/>
    <n v="117.11"/>
    <x v="91"/>
    <n v="384823.46"/>
    <n v="291106.74"/>
  </r>
  <r>
    <x v="1"/>
    <x v="74"/>
    <x v="7"/>
    <x v="0"/>
    <x v="1"/>
    <x v="90"/>
    <n v="249889886"/>
    <x v="91"/>
    <x v="91"/>
    <n v="154.06"/>
    <n v="90.93"/>
    <x v="92"/>
    <n v="620597.25"/>
    <n v="430862.25"/>
  </r>
  <r>
    <x v="1"/>
    <x v="75"/>
    <x v="6"/>
    <x v="0"/>
    <x v="0"/>
    <x v="91"/>
    <n v="746863734"/>
    <x v="92"/>
    <x v="92"/>
    <n v="47.45"/>
    <n v="31.79"/>
    <x v="93"/>
    <n v="77281.490000000005"/>
    <n v="38069.46"/>
  </r>
  <r>
    <x v="4"/>
    <x v="26"/>
    <x v="5"/>
    <x v="0"/>
    <x v="1"/>
    <x v="92"/>
    <n v="541110837"/>
    <x v="93"/>
    <x v="93"/>
    <n v="421.89"/>
    <n v="364.69"/>
    <x v="94"/>
    <n v="2033511.44"/>
    <n v="318947.20000000001"/>
  </r>
  <r>
    <x v="5"/>
    <x v="76"/>
    <x v="7"/>
    <x v="0"/>
    <x v="0"/>
    <x v="93"/>
    <n v="557680022"/>
    <x v="94"/>
    <x v="94"/>
    <n v="154.06"/>
    <n v="90.93"/>
    <x v="95"/>
    <n v="797092.38"/>
    <n v="553397.57999999996"/>
  </r>
  <r>
    <x v="0"/>
    <x v="63"/>
    <x v="9"/>
    <x v="1"/>
    <x v="2"/>
    <x v="94"/>
    <n v="441932618"/>
    <x v="95"/>
    <x v="95"/>
    <n v="205.7"/>
    <n v="117.11"/>
    <x v="96"/>
    <n v="765548.07"/>
    <n v="579112.82999999996"/>
  </r>
  <r>
    <x v="0"/>
    <x v="77"/>
    <x v="4"/>
    <x v="1"/>
    <x v="0"/>
    <x v="95"/>
    <n v="809542453"/>
    <x v="96"/>
    <x v="96"/>
    <n v="668.27"/>
    <n v="502.54"/>
    <x v="97"/>
    <n v="229158.24"/>
    <n v="75572.88"/>
  </r>
  <r>
    <x v="0"/>
    <x v="77"/>
    <x v="2"/>
    <x v="0"/>
    <x v="3"/>
    <x v="96"/>
    <n v="996495854"/>
    <x v="97"/>
    <x v="97"/>
    <n v="109.28"/>
    <n v="35.840000000000003"/>
    <x v="98"/>
    <n v="147768.32000000001"/>
    <n v="302793.12"/>
  </r>
  <r>
    <x v="2"/>
    <x v="20"/>
    <x v="6"/>
    <x v="1"/>
    <x v="3"/>
    <x v="97"/>
    <n v="409091651"/>
    <x v="98"/>
    <x v="98"/>
    <n v="47.45"/>
    <n v="31.79"/>
    <x v="99"/>
    <n v="259565.35"/>
    <n v="127863.9"/>
  </r>
  <r>
    <x v="1"/>
    <x v="22"/>
    <x v="3"/>
    <x v="0"/>
    <x v="3"/>
    <x v="98"/>
    <n v="773941171"/>
    <x v="99"/>
    <x v="51"/>
    <n v="152.58000000000001"/>
    <n v="97.44"/>
    <x v="100"/>
    <n v="511170.24"/>
    <n v="289264.44"/>
  </r>
  <r>
    <x v="0"/>
    <x v="45"/>
    <x v="6"/>
    <x v="0"/>
    <x v="3"/>
    <x v="99"/>
    <n v="287968242"/>
    <x v="0"/>
    <x v="99"/>
    <n v="47.45"/>
    <n v="31.79"/>
    <x v="101"/>
    <n v="160762.03"/>
    <n v="79192.62"/>
  </r>
  <r>
    <x v="4"/>
    <x v="78"/>
    <x v="5"/>
    <x v="0"/>
    <x v="1"/>
    <x v="100"/>
    <n v="368409192"/>
    <x v="100"/>
    <x v="100"/>
    <n v="421.89"/>
    <n v="364.69"/>
    <x v="102"/>
    <n v="3399640.18"/>
    <n v="533218.4"/>
  </r>
  <r>
    <x v="0"/>
    <x v="79"/>
    <x v="9"/>
    <x v="1"/>
    <x v="3"/>
    <x v="17"/>
    <n v="702812850"/>
    <x v="101"/>
    <x v="4"/>
    <n v="205.7"/>
    <n v="117.11"/>
    <x v="103"/>
    <n v="795762.45"/>
    <n v="601969.05000000005"/>
  </r>
  <r>
    <x v="1"/>
    <x v="80"/>
    <x v="2"/>
    <x v="0"/>
    <x v="2"/>
    <x v="101"/>
    <n v="599040544"/>
    <x v="102"/>
    <x v="44"/>
    <n v="109.28"/>
    <n v="35.840000000000003"/>
    <x v="104"/>
    <n v="296181.76000000001"/>
    <n v="606908.16000000003"/>
  </r>
  <r>
    <x v="0"/>
    <x v="81"/>
    <x v="2"/>
    <x v="0"/>
    <x v="1"/>
    <x v="102"/>
    <n v="335266101"/>
    <x v="103"/>
    <x v="101"/>
    <n v="109.28"/>
    <n v="35.840000000000003"/>
    <x v="105"/>
    <n v="55336.959999999999"/>
    <n v="113391.36"/>
  </r>
  <r>
    <x v="5"/>
    <x v="24"/>
    <x v="9"/>
    <x v="0"/>
    <x v="2"/>
    <x v="103"/>
    <n v="709975850"/>
    <x v="104"/>
    <x v="102"/>
    <n v="205.7"/>
    <n v="117.11"/>
    <x v="106"/>
    <n v="759575.46"/>
    <n v="574594.74"/>
  </r>
  <r>
    <x v="1"/>
    <x v="80"/>
    <x v="6"/>
    <x v="0"/>
    <x v="2"/>
    <x v="104"/>
    <n v="791968619"/>
    <x v="105"/>
    <x v="103"/>
    <n v="47.45"/>
    <n v="31.79"/>
    <x v="107"/>
    <n v="316914.51"/>
    <n v="156114.54"/>
  </r>
  <r>
    <x v="1"/>
    <x v="82"/>
    <x v="0"/>
    <x v="1"/>
    <x v="1"/>
    <x v="105"/>
    <n v="170355737"/>
    <x v="106"/>
    <x v="104"/>
    <n v="255.28"/>
    <n v="159.41999999999999"/>
    <x v="108"/>
    <n v="143956.26"/>
    <n v="86561.58"/>
  </r>
  <r>
    <x v="1"/>
    <x v="83"/>
    <x v="10"/>
    <x v="1"/>
    <x v="0"/>
    <x v="106"/>
    <n v="304561030"/>
    <x v="107"/>
    <x v="105"/>
    <n v="651.21"/>
    <n v="524.96"/>
    <x v="109"/>
    <n v="2746590.72"/>
    <n v="660540"/>
  </r>
  <r>
    <x v="6"/>
    <x v="49"/>
    <x v="4"/>
    <x v="1"/>
    <x v="3"/>
    <x v="107"/>
    <n v="474320828"/>
    <x v="108"/>
    <x v="106"/>
    <n v="668.27"/>
    <n v="502.54"/>
    <x v="110"/>
    <n v="466357.12"/>
    <n v="153797.44"/>
  </r>
  <r>
    <x v="0"/>
    <x v="68"/>
    <x v="4"/>
    <x v="1"/>
    <x v="1"/>
    <x v="108"/>
    <n v="929683959"/>
    <x v="109"/>
    <x v="107"/>
    <n v="668.27"/>
    <n v="502.54"/>
    <x v="111"/>
    <n v="1506614.92"/>
    <n v="496858.54"/>
  </r>
  <r>
    <x v="4"/>
    <x v="84"/>
    <x v="0"/>
    <x v="1"/>
    <x v="3"/>
    <x v="109"/>
    <n v="641011750"/>
    <x v="110"/>
    <x v="108"/>
    <n v="255.28"/>
    <n v="159.41999999999999"/>
    <x v="112"/>
    <n v="1351243.92"/>
    <n v="812509.36"/>
  </r>
  <r>
    <x v="4"/>
    <x v="85"/>
    <x v="9"/>
    <x v="1"/>
    <x v="2"/>
    <x v="110"/>
    <n v="448978030"/>
    <x v="111"/>
    <x v="39"/>
    <n v="205.7"/>
    <n v="117.11"/>
    <x v="113"/>
    <n v="167584.41"/>
    <n v="126772.29"/>
  </r>
  <r>
    <x v="0"/>
    <x v="86"/>
    <x v="5"/>
    <x v="1"/>
    <x v="2"/>
    <x v="111"/>
    <n v="814569127"/>
    <x v="112"/>
    <x v="109"/>
    <n v="421.89"/>
    <n v="364.69"/>
    <x v="114"/>
    <n v="2903297.09"/>
    <n v="455369.2"/>
  </r>
  <r>
    <x v="0"/>
    <x v="87"/>
    <x v="4"/>
    <x v="1"/>
    <x v="3"/>
    <x v="112"/>
    <n v="469083869"/>
    <x v="113"/>
    <x v="110"/>
    <n v="668.27"/>
    <n v="502.54"/>
    <x v="115"/>
    <n v="601037.84"/>
    <n v="198213.08"/>
  </r>
  <r>
    <x v="4"/>
    <x v="48"/>
    <x v="2"/>
    <x v="0"/>
    <x v="1"/>
    <x v="113"/>
    <n v="464133584"/>
    <x v="114"/>
    <x v="111"/>
    <n v="109.28"/>
    <n v="35.840000000000003"/>
    <x v="116"/>
    <n v="225648.64000000001"/>
    <n v="462378.23999999999"/>
  </r>
  <r>
    <x v="5"/>
    <x v="88"/>
    <x v="8"/>
    <x v="1"/>
    <x v="0"/>
    <x v="114"/>
    <n v="121642100"/>
    <x v="115"/>
    <x v="112"/>
    <n v="437.2"/>
    <n v="263.33"/>
    <x v="117"/>
    <n v="1436465.15"/>
    <n v="948460.85"/>
  </r>
  <r>
    <x v="5"/>
    <x v="70"/>
    <x v="3"/>
    <x v="0"/>
    <x v="2"/>
    <x v="115"/>
    <n v="183845746"/>
    <x v="116"/>
    <x v="113"/>
    <n v="152.58000000000001"/>
    <n v="97.44"/>
    <x v="118"/>
    <n v="282283.68"/>
    <n v="159740.57999999999"/>
  </r>
  <r>
    <x v="4"/>
    <x v="13"/>
    <x v="0"/>
    <x v="1"/>
    <x v="2"/>
    <x v="116"/>
    <n v="563293349"/>
    <x v="117"/>
    <x v="114"/>
    <n v="255.28"/>
    <n v="159.41999999999999"/>
    <x v="119"/>
    <n v="1574272.5"/>
    <n v="946617.5"/>
  </r>
  <r>
    <x v="4"/>
    <x v="89"/>
    <x v="1"/>
    <x v="0"/>
    <x v="2"/>
    <x v="117"/>
    <n v="792846238"/>
    <x v="118"/>
    <x v="115"/>
    <n v="81.73"/>
    <n v="56.67"/>
    <x v="120"/>
    <n v="548338.92000000004"/>
    <n v="242480.56"/>
  </r>
  <r>
    <x v="5"/>
    <x v="90"/>
    <x v="4"/>
    <x v="1"/>
    <x v="3"/>
    <x v="118"/>
    <n v="475678241"/>
    <x v="119"/>
    <x v="116"/>
    <n v="668.27"/>
    <n v="502.54"/>
    <x v="121"/>
    <n v="1315147.18"/>
    <n v="433715.41"/>
  </r>
  <r>
    <x v="0"/>
    <x v="57"/>
    <x v="2"/>
    <x v="0"/>
    <x v="0"/>
    <x v="119"/>
    <n v="635275685"/>
    <x v="120"/>
    <x v="117"/>
    <n v="109.28"/>
    <n v="35.840000000000003"/>
    <x v="122"/>
    <n v="37524.480000000003"/>
    <n v="76891.679999999993"/>
  </r>
  <r>
    <x v="5"/>
    <x v="91"/>
    <x v="0"/>
    <x v="0"/>
    <x v="1"/>
    <x v="120"/>
    <n v="565437400"/>
    <x v="121"/>
    <x v="118"/>
    <n v="255.28"/>
    <n v="159.41999999999999"/>
    <x v="123"/>
    <n v="692998.74"/>
    <n v="416703.42"/>
  </r>
  <r>
    <x v="0"/>
    <x v="65"/>
    <x v="2"/>
    <x v="1"/>
    <x v="2"/>
    <x v="121"/>
    <n v="980274713"/>
    <x v="122"/>
    <x v="119"/>
    <n v="109.28"/>
    <n v="35.840000000000003"/>
    <x v="124"/>
    <n v="140707.84"/>
    <n v="288325.44"/>
  </r>
  <r>
    <x v="4"/>
    <x v="92"/>
    <x v="3"/>
    <x v="1"/>
    <x v="1"/>
    <x v="2"/>
    <n v="864211452"/>
    <x v="123"/>
    <x v="120"/>
    <n v="152.58000000000001"/>
    <n v="97.44"/>
    <x v="125"/>
    <n v="801736.32"/>
    <n v="453691.92"/>
  </r>
  <r>
    <x v="3"/>
    <x v="93"/>
    <x v="4"/>
    <x v="0"/>
    <x v="0"/>
    <x v="122"/>
    <n v="621983945"/>
    <x v="124"/>
    <x v="121"/>
    <n v="668.27"/>
    <n v="502.54"/>
    <x v="126"/>
    <n v="3882624.04"/>
    <n v="1280429.98"/>
  </r>
  <r>
    <x v="4"/>
    <x v="27"/>
    <x v="2"/>
    <x v="0"/>
    <x v="0"/>
    <x v="40"/>
    <n v="728641021"/>
    <x v="125"/>
    <x v="122"/>
    <n v="109.28"/>
    <n v="35.840000000000003"/>
    <x v="127"/>
    <n v="355712"/>
    <n v="728892"/>
  </r>
  <r>
    <x v="1"/>
    <x v="22"/>
    <x v="10"/>
    <x v="1"/>
    <x v="3"/>
    <x v="123"/>
    <n v="379544007"/>
    <x v="126"/>
    <x v="123"/>
    <n v="651.21"/>
    <n v="524.96"/>
    <x v="128"/>
    <n v="2289350.56"/>
    <n v="550576.25"/>
  </r>
  <r>
    <x v="0"/>
    <x v="94"/>
    <x v="0"/>
    <x v="0"/>
    <x v="0"/>
    <x v="124"/>
    <n v="640366733"/>
    <x v="127"/>
    <x v="124"/>
    <n v="255.28"/>
    <n v="159.41999999999999"/>
    <x v="129"/>
    <n v="1211751.42"/>
    <n v="728631.86"/>
  </r>
  <r>
    <x v="4"/>
    <x v="95"/>
    <x v="4"/>
    <x v="0"/>
    <x v="1"/>
    <x v="125"/>
    <n v="397095525"/>
    <x v="128"/>
    <x v="125"/>
    <n v="668.27"/>
    <n v="502.54"/>
    <x v="130"/>
    <n v="4143442.3"/>
    <n v="1366443.85"/>
  </r>
  <r>
    <x v="4"/>
    <x v="96"/>
    <x v="1"/>
    <x v="1"/>
    <x v="0"/>
    <x v="126"/>
    <n v="406029212"/>
    <x v="129"/>
    <x v="126"/>
    <n v="81.73"/>
    <n v="56.67"/>
    <x v="131"/>
    <n v="108919.74"/>
    <n v="48165.32"/>
  </r>
  <r>
    <x v="2"/>
    <x v="54"/>
    <x v="2"/>
    <x v="1"/>
    <x v="0"/>
    <x v="127"/>
    <n v="143779122"/>
    <x v="130"/>
    <x v="127"/>
    <n v="109.28"/>
    <n v="35.840000000000003"/>
    <x v="132"/>
    <n v="225505.28"/>
    <n v="462084.48"/>
  </r>
  <r>
    <x v="0"/>
    <x v="97"/>
    <x v="7"/>
    <x v="0"/>
    <x v="0"/>
    <x v="128"/>
    <n v="957269084"/>
    <x v="131"/>
    <x v="128"/>
    <n v="154.06"/>
    <n v="90.93"/>
    <x v="133"/>
    <n v="550035.56999999995"/>
    <n v="381873.37"/>
  </r>
  <r>
    <x v="0"/>
    <x v="98"/>
    <x v="6"/>
    <x v="1"/>
    <x v="1"/>
    <x v="129"/>
    <n v="213735425"/>
    <x v="132"/>
    <x v="129"/>
    <n v="47.45"/>
    <n v="31.79"/>
    <x v="134"/>
    <n v="251681.43"/>
    <n v="123980.22"/>
  </r>
  <r>
    <x v="0"/>
    <x v="99"/>
    <x v="4"/>
    <x v="1"/>
    <x v="0"/>
    <x v="130"/>
    <n v="750726974"/>
    <x v="133"/>
    <x v="130"/>
    <n v="668.27"/>
    <n v="502.54"/>
    <x v="135"/>
    <n v="2838848.46"/>
    <n v="936208.77"/>
  </r>
  <r>
    <x v="4"/>
    <x v="100"/>
    <x v="9"/>
    <x v="0"/>
    <x v="0"/>
    <x v="131"/>
    <n v="526105058"/>
    <x v="134"/>
    <x v="53"/>
    <n v="205.7"/>
    <n v="117.11"/>
    <x v="136"/>
    <n v="589414.63"/>
    <n v="445873.47"/>
  </r>
  <r>
    <x v="1"/>
    <x v="8"/>
    <x v="0"/>
    <x v="0"/>
    <x v="0"/>
    <x v="132"/>
    <n v="268043506"/>
    <x v="135"/>
    <x v="131"/>
    <n v="255.28"/>
    <n v="159.41999999999999"/>
    <x v="137"/>
    <n v="1416446.7"/>
    <n v="851716.1"/>
  </r>
  <r>
    <x v="4"/>
    <x v="101"/>
    <x v="3"/>
    <x v="1"/>
    <x v="3"/>
    <x v="133"/>
    <n v="325028645"/>
    <x v="136"/>
    <x v="132"/>
    <n v="152.58000000000001"/>
    <n v="97.44"/>
    <x v="138"/>
    <n v="200141.76"/>
    <n v="113257.56"/>
  </r>
  <r>
    <x v="6"/>
    <x v="66"/>
    <x v="11"/>
    <x v="1"/>
    <x v="1"/>
    <x v="134"/>
    <n v="215859305"/>
    <x v="137"/>
    <x v="133"/>
    <n v="9.33"/>
    <n v="6.92"/>
    <x v="139"/>
    <n v="44426.400000000001"/>
    <n v="15472.2"/>
  </r>
  <r>
    <x v="2"/>
    <x v="102"/>
    <x v="1"/>
    <x v="1"/>
    <x v="1"/>
    <x v="135"/>
    <n v="879646813"/>
    <x v="138"/>
    <x v="134"/>
    <n v="81.73"/>
    <n v="56.67"/>
    <x v="140"/>
    <n v="334069.65000000002"/>
    <n v="147728.70000000001"/>
  </r>
  <r>
    <x v="2"/>
    <x v="103"/>
    <x v="11"/>
    <x v="1"/>
    <x v="1"/>
    <x v="36"/>
    <n v="625814998"/>
    <x v="139"/>
    <x v="135"/>
    <n v="9.33"/>
    <n v="6.92"/>
    <x v="141"/>
    <n v="9826.4"/>
    <n v="3422.2"/>
  </r>
  <r>
    <x v="2"/>
    <x v="104"/>
    <x v="10"/>
    <x v="1"/>
    <x v="3"/>
    <x v="136"/>
    <n v="984100186"/>
    <x v="140"/>
    <x v="136"/>
    <n v="651.21"/>
    <n v="524.96"/>
    <x v="142"/>
    <n v="3133486.24"/>
    <n v="753586.25"/>
  </r>
  <r>
    <x v="5"/>
    <x v="105"/>
    <x v="5"/>
    <x v="1"/>
    <x v="3"/>
    <x v="137"/>
    <n v="854551208"/>
    <x v="141"/>
    <x v="137"/>
    <n v="421.89"/>
    <n v="364.69"/>
    <x v="143"/>
    <n v="3481695.43"/>
    <n v="546088.4"/>
  </r>
  <r>
    <x v="4"/>
    <x v="101"/>
    <x v="10"/>
    <x v="0"/>
    <x v="2"/>
    <x v="84"/>
    <n v="557529389"/>
    <x v="142"/>
    <x v="138"/>
    <n v="651.21"/>
    <n v="524.96"/>
    <x v="144"/>
    <n v="2200107.36"/>
    <n v="529113.75"/>
  </r>
  <r>
    <x v="2"/>
    <x v="33"/>
    <x v="7"/>
    <x v="1"/>
    <x v="3"/>
    <x v="138"/>
    <n v="483708560"/>
    <x v="143"/>
    <x v="139"/>
    <n v="154.06"/>
    <n v="90.93"/>
    <x v="145"/>
    <n v="815369.31"/>
    <n v="566086.71"/>
  </r>
  <r>
    <x v="4"/>
    <x v="100"/>
    <x v="9"/>
    <x v="0"/>
    <x v="1"/>
    <x v="139"/>
    <n v="644075047"/>
    <x v="144"/>
    <x v="140"/>
    <n v="205.7"/>
    <n v="117.11"/>
    <x v="146"/>
    <n v="582505.14"/>
    <n v="440646.66"/>
  </r>
  <r>
    <x v="6"/>
    <x v="106"/>
    <x v="4"/>
    <x v="1"/>
    <x v="2"/>
    <x v="140"/>
    <n v="219927680"/>
    <x v="145"/>
    <x v="141"/>
    <n v="668.27"/>
    <n v="502.54"/>
    <x v="147"/>
    <n v="172371.22"/>
    <n v="56845.39"/>
  </r>
  <r>
    <x v="4"/>
    <x v="30"/>
    <x v="3"/>
    <x v="1"/>
    <x v="0"/>
    <x v="141"/>
    <n v="712877786"/>
    <x v="146"/>
    <x v="142"/>
    <n v="152.58000000000001"/>
    <n v="97.44"/>
    <x v="148"/>
    <n v="509903.52"/>
    <n v="288547.62"/>
  </r>
  <r>
    <x v="4"/>
    <x v="107"/>
    <x v="10"/>
    <x v="0"/>
    <x v="1"/>
    <x v="103"/>
    <n v="994849193"/>
    <x v="147"/>
    <x v="143"/>
    <n v="651.21"/>
    <n v="524.96"/>
    <x v="149"/>
    <n v="3590201.44"/>
    <n v="863423.75"/>
  </r>
  <r>
    <x v="2"/>
    <x v="20"/>
    <x v="6"/>
    <x v="1"/>
    <x v="2"/>
    <x v="142"/>
    <n v="458078229"/>
    <x v="148"/>
    <x v="144"/>
    <n v="47.45"/>
    <n v="31.79"/>
    <x v="150"/>
    <n v="139303.78"/>
    <n v="68622.12"/>
  </r>
  <r>
    <x v="4"/>
    <x v="19"/>
    <x v="0"/>
    <x v="0"/>
    <x v="2"/>
    <x v="143"/>
    <n v="365113723"/>
    <x v="149"/>
    <x v="145"/>
    <n v="255.28"/>
    <n v="159.41999999999999"/>
    <x v="151"/>
    <n v="656650.98"/>
    <n v="394847.34"/>
  </r>
  <r>
    <x v="0"/>
    <x v="11"/>
    <x v="8"/>
    <x v="0"/>
    <x v="2"/>
    <x v="144"/>
    <n v="698817002"/>
    <x v="150"/>
    <x v="146"/>
    <n v="437.2"/>
    <n v="263.33"/>
    <x v="152"/>
    <n v="1141535.55"/>
    <n v="753726.45"/>
  </r>
  <r>
    <x v="5"/>
    <x v="40"/>
    <x v="2"/>
    <x v="1"/>
    <x v="1"/>
    <x v="145"/>
    <n v="612361896"/>
    <x v="151"/>
    <x v="147"/>
    <n v="109.28"/>
    <n v="35.840000000000003"/>
    <x v="153"/>
    <n v="12472.32"/>
    <n v="25557.119999999999"/>
  </r>
  <r>
    <x v="4"/>
    <x v="108"/>
    <x v="8"/>
    <x v="1"/>
    <x v="2"/>
    <x v="146"/>
    <n v="679234731"/>
    <x v="152"/>
    <x v="148"/>
    <n v="437.2"/>
    <n v="263.33"/>
    <x v="154"/>
    <n v="2503214.98"/>
    <n v="1652808.22"/>
  </r>
  <r>
    <x v="4"/>
    <x v="109"/>
    <x v="2"/>
    <x v="0"/>
    <x v="2"/>
    <x v="147"/>
    <n v="643234336"/>
    <x v="153"/>
    <x v="149"/>
    <n v="109.28"/>
    <n v="35.840000000000003"/>
    <x v="155"/>
    <n v="221813.76000000001"/>
    <n v="454520.16"/>
  </r>
  <r>
    <x v="2"/>
    <x v="5"/>
    <x v="10"/>
    <x v="1"/>
    <x v="1"/>
    <x v="32"/>
    <n v="768472039"/>
    <x v="154"/>
    <x v="150"/>
    <n v="651.21"/>
    <n v="524.96"/>
    <x v="156"/>
    <n v="3573927.68"/>
    <n v="859510"/>
  </r>
  <r>
    <x v="6"/>
    <x v="49"/>
    <x v="1"/>
    <x v="1"/>
    <x v="2"/>
    <x v="148"/>
    <n v="489371669"/>
    <x v="6"/>
    <x v="151"/>
    <n v="81.73"/>
    <n v="56.67"/>
    <x v="157"/>
    <n v="272412.69"/>
    <n v="120463.42"/>
  </r>
  <r>
    <x v="4"/>
    <x v="110"/>
    <x v="9"/>
    <x v="1"/>
    <x v="0"/>
    <x v="149"/>
    <n v="660669553"/>
    <x v="155"/>
    <x v="152"/>
    <n v="205.7"/>
    <n v="117.11"/>
    <x v="158"/>
    <n v="662491.27"/>
    <n v="501153.63"/>
  </r>
  <r>
    <x v="4"/>
    <x v="50"/>
    <x v="0"/>
    <x v="0"/>
    <x v="1"/>
    <x v="150"/>
    <n v="407414519"/>
    <x v="156"/>
    <x v="153"/>
    <n v="255.28"/>
    <n v="159.41999999999999"/>
    <x v="159"/>
    <n v="297318.3"/>
    <n v="178778.9"/>
  </r>
  <r>
    <x v="3"/>
    <x v="67"/>
    <x v="0"/>
    <x v="0"/>
    <x v="1"/>
    <x v="151"/>
    <n v="274967896"/>
    <x v="157"/>
    <x v="154"/>
    <n v="255.28"/>
    <n v="159.41999999999999"/>
    <x v="160"/>
    <n v="1269939.72"/>
    <n v="763620.76"/>
  </r>
  <r>
    <x v="2"/>
    <x v="2"/>
    <x v="9"/>
    <x v="1"/>
    <x v="0"/>
    <x v="152"/>
    <n v="879003512"/>
    <x v="158"/>
    <x v="155"/>
    <n v="205.7"/>
    <n v="117.11"/>
    <x v="161"/>
    <n v="647384.07999999996"/>
    <n v="489725.52"/>
  </r>
  <r>
    <x v="6"/>
    <x v="111"/>
    <x v="3"/>
    <x v="1"/>
    <x v="1"/>
    <x v="153"/>
    <n v="655507695"/>
    <x v="159"/>
    <x v="156"/>
    <n v="152.58000000000001"/>
    <n v="97.44"/>
    <x v="162"/>
    <n v="794038.56"/>
    <n v="449335.86"/>
  </r>
  <r>
    <x v="0"/>
    <x v="10"/>
    <x v="0"/>
    <x v="1"/>
    <x v="0"/>
    <x v="154"/>
    <n v="810779273"/>
    <x v="160"/>
    <x v="157"/>
    <n v="255.28"/>
    <n v="159.41999999999999"/>
    <x v="163"/>
    <n v="1029693.78"/>
    <n v="619159.74"/>
  </r>
  <r>
    <x v="3"/>
    <x v="39"/>
    <x v="0"/>
    <x v="1"/>
    <x v="2"/>
    <x v="155"/>
    <n v="371429574"/>
    <x v="161"/>
    <x v="158"/>
    <n v="255.28"/>
    <n v="159.41999999999999"/>
    <x v="164"/>
    <n v="497390.4"/>
    <n v="299083.2"/>
  </r>
  <r>
    <x v="1"/>
    <x v="112"/>
    <x v="5"/>
    <x v="0"/>
    <x v="0"/>
    <x v="156"/>
    <n v="234382426"/>
    <x v="162"/>
    <x v="159"/>
    <n v="421.89"/>
    <n v="364.69"/>
    <x v="165"/>
    <n v="2852969.87"/>
    <n v="447475.6"/>
  </r>
  <r>
    <x v="4"/>
    <x v="96"/>
    <x v="4"/>
    <x v="0"/>
    <x v="2"/>
    <x v="157"/>
    <n v="916874158"/>
    <x v="163"/>
    <x v="160"/>
    <n v="668.27"/>
    <n v="502.54"/>
    <x v="166"/>
    <n v="1152324.22"/>
    <n v="380018.89"/>
  </r>
  <r>
    <x v="0"/>
    <x v="113"/>
    <x v="9"/>
    <x v="1"/>
    <x v="2"/>
    <x v="158"/>
    <n v="306453597"/>
    <x v="164"/>
    <x v="161"/>
    <n v="205.7"/>
    <n v="117.11"/>
    <x v="167"/>
    <n v="618809.24"/>
    <n v="468109.56"/>
  </r>
  <r>
    <x v="4"/>
    <x v="100"/>
    <x v="2"/>
    <x v="0"/>
    <x v="0"/>
    <x v="159"/>
    <n v="410982072"/>
    <x v="165"/>
    <x v="162"/>
    <n v="109.28"/>
    <n v="35.840000000000003"/>
    <x v="168"/>
    <n v="271774.71999999997"/>
    <n v="556895.52"/>
  </r>
  <r>
    <x v="0"/>
    <x v="114"/>
    <x v="0"/>
    <x v="0"/>
    <x v="2"/>
    <x v="160"/>
    <n v="608633410"/>
    <x v="166"/>
    <x v="163"/>
    <n v="255.28"/>
    <n v="159.41999999999999"/>
    <x v="169"/>
    <n v="1116896.52"/>
    <n v="671595.16"/>
  </r>
  <r>
    <x v="0"/>
    <x v="115"/>
    <x v="3"/>
    <x v="1"/>
    <x v="1"/>
    <x v="161"/>
    <n v="797893941"/>
    <x v="167"/>
    <x v="164"/>
    <n v="152.58000000000001"/>
    <n v="97.44"/>
    <x v="170"/>
    <n v="331588.32"/>
    <n v="187641.42"/>
  </r>
  <r>
    <x v="6"/>
    <x v="59"/>
    <x v="7"/>
    <x v="0"/>
    <x v="0"/>
    <x v="162"/>
    <n v="947562491"/>
    <x v="168"/>
    <x v="165"/>
    <n v="154.06"/>
    <n v="90.93"/>
    <x v="171"/>
    <n v="332167.28999999998"/>
    <n v="230613.89"/>
  </r>
  <r>
    <x v="0"/>
    <x v="116"/>
    <x v="10"/>
    <x v="0"/>
    <x v="3"/>
    <x v="163"/>
    <n v="646750390"/>
    <x v="169"/>
    <x v="166"/>
    <n v="651.21"/>
    <n v="524.96"/>
    <x v="172"/>
    <n v="3499908.32"/>
    <n v="841708.75"/>
  </r>
  <r>
    <x v="1"/>
    <x v="74"/>
    <x v="6"/>
    <x v="0"/>
    <x v="1"/>
    <x v="152"/>
    <n v="454881465"/>
    <x v="170"/>
    <x v="62"/>
    <n v="47.45"/>
    <n v="31.79"/>
    <x v="173"/>
    <n v="266686.31"/>
    <n v="131371.74"/>
  </r>
  <r>
    <x v="0"/>
    <x v="117"/>
    <x v="5"/>
    <x v="0"/>
    <x v="0"/>
    <x v="164"/>
    <n v="551692044"/>
    <x v="171"/>
    <x v="167"/>
    <n v="421.89"/>
    <n v="364.69"/>
    <x v="174"/>
    <n v="2476609.79"/>
    <n v="388445.2"/>
  </r>
  <r>
    <x v="0"/>
    <x v="113"/>
    <x v="9"/>
    <x v="1"/>
    <x v="1"/>
    <x v="165"/>
    <n v="287230956"/>
    <x v="172"/>
    <x v="168"/>
    <n v="205.7"/>
    <n v="117.11"/>
    <x v="175"/>
    <n v="805482.58"/>
    <n v="609322.02"/>
  </r>
  <r>
    <x v="6"/>
    <x v="49"/>
    <x v="8"/>
    <x v="0"/>
    <x v="3"/>
    <x v="166"/>
    <n v="431859529"/>
    <x v="173"/>
    <x v="169"/>
    <n v="437.2"/>
    <n v="263.33"/>
    <x v="176"/>
    <n v="1497294.38"/>
    <n v="988624.82"/>
  </r>
  <r>
    <x v="6"/>
    <x v="118"/>
    <x v="7"/>
    <x v="0"/>
    <x v="2"/>
    <x v="167"/>
    <n v="926251590"/>
    <x v="174"/>
    <x v="170"/>
    <n v="154.06"/>
    <n v="90.93"/>
    <x v="177"/>
    <n v="662334.12"/>
    <n v="459838.92"/>
  </r>
  <r>
    <x v="0"/>
    <x v="16"/>
    <x v="6"/>
    <x v="1"/>
    <x v="2"/>
    <x v="168"/>
    <n v="431393468"/>
    <x v="175"/>
    <x v="171"/>
    <n v="47.45"/>
    <n v="31.79"/>
    <x v="178"/>
    <n v="246976.51"/>
    <n v="121662.54"/>
  </r>
  <r>
    <x v="4"/>
    <x v="119"/>
    <x v="5"/>
    <x v="1"/>
    <x v="0"/>
    <x v="169"/>
    <n v="378583991"/>
    <x v="176"/>
    <x v="172"/>
    <n v="421.89"/>
    <n v="364.69"/>
    <x v="179"/>
    <n v="98830.99"/>
    <n v="15501.2"/>
  </r>
  <r>
    <x v="4"/>
    <x v="120"/>
    <x v="11"/>
    <x v="0"/>
    <x v="1"/>
    <x v="170"/>
    <n v="919434487"/>
    <x v="177"/>
    <x v="173"/>
    <n v="9.33"/>
    <n v="6.92"/>
    <x v="180"/>
    <n v="68867.839999999997"/>
    <n v="23984.32"/>
  </r>
  <r>
    <x v="4"/>
    <x v="121"/>
    <x v="5"/>
    <x v="1"/>
    <x v="1"/>
    <x v="171"/>
    <n v="475868785"/>
    <x v="178"/>
    <x v="174"/>
    <n v="421.89"/>
    <n v="364.69"/>
    <x v="181"/>
    <n v="3283304.07"/>
    <n v="514971.6"/>
  </r>
  <r>
    <x v="4"/>
    <x v="107"/>
    <x v="7"/>
    <x v="1"/>
    <x v="3"/>
    <x v="172"/>
    <n v="690123212"/>
    <x v="179"/>
    <x v="175"/>
    <n v="154.06"/>
    <n v="90.93"/>
    <x v="182"/>
    <n v="149943.57"/>
    <n v="104101.37"/>
  </r>
  <r>
    <x v="5"/>
    <x v="122"/>
    <x v="3"/>
    <x v="0"/>
    <x v="0"/>
    <x v="173"/>
    <n v="574746596"/>
    <x v="180"/>
    <x v="176"/>
    <n v="152.58000000000001"/>
    <n v="97.44"/>
    <x v="183"/>
    <n v="891088.8"/>
    <n v="504255.3"/>
  </r>
  <r>
    <x v="4"/>
    <x v="89"/>
    <x v="6"/>
    <x v="1"/>
    <x v="0"/>
    <x v="174"/>
    <n v="562600266"/>
    <x v="181"/>
    <x v="177"/>
    <n v="47.45"/>
    <n v="31.79"/>
    <x v="184"/>
    <n v="151829.04"/>
    <n v="74792.160000000003"/>
  </r>
  <r>
    <x v="0"/>
    <x v="44"/>
    <x v="2"/>
    <x v="1"/>
    <x v="3"/>
    <x v="175"/>
    <n v="256858050"/>
    <x v="182"/>
    <x v="178"/>
    <n v="109.28"/>
    <n v="35.840000000000003"/>
    <x v="185"/>
    <n v="317542.40000000002"/>
    <n v="650678.4"/>
  </r>
  <r>
    <x v="5"/>
    <x v="70"/>
    <x v="3"/>
    <x v="1"/>
    <x v="1"/>
    <x v="176"/>
    <n v="681006276"/>
    <x v="183"/>
    <x v="179"/>
    <n v="152.58000000000001"/>
    <n v="97.44"/>
    <x v="186"/>
    <n v="364912.8"/>
    <n v="206499.3"/>
  </r>
  <r>
    <x v="5"/>
    <x v="40"/>
    <x v="11"/>
    <x v="0"/>
    <x v="3"/>
    <x v="177"/>
    <n v="228843772"/>
    <x v="184"/>
    <x v="180"/>
    <n v="9.33"/>
    <n v="6.92"/>
    <x v="187"/>
    <n v="60979.040000000001"/>
    <n v="21236.92"/>
  </r>
  <r>
    <x v="1"/>
    <x v="123"/>
    <x v="10"/>
    <x v="1"/>
    <x v="2"/>
    <x v="178"/>
    <n v="514481866"/>
    <x v="185"/>
    <x v="181"/>
    <n v="651.21"/>
    <n v="524.96"/>
    <x v="188"/>
    <n v="2872581.12"/>
    <n v="690840"/>
  </r>
  <r>
    <x v="0"/>
    <x v="124"/>
    <x v="8"/>
    <x v="1"/>
    <x v="2"/>
    <x v="179"/>
    <n v="522344386"/>
    <x v="186"/>
    <x v="182"/>
    <n v="437.2"/>
    <n v="263.33"/>
    <x v="189"/>
    <n v="570372.78"/>
    <n v="376602.42"/>
  </r>
  <r>
    <x v="2"/>
    <x v="6"/>
    <x v="3"/>
    <x v="1"/>
    <x v="2"/>
    <x v="180"/>
    <n v="657167661"/>
    <x v="187"/>
    <x v="183"/>
    <n v="152.58000000000001"/>
    <n v="97.44"/>
    <x v="190"/>
    <n v="912915.36"/>
    <n v="516606.66"/>
  </r>
  <r>
    <x v="0"/>
    <x v="99"/>
    <x v="0"/>
    <x v="1"/>
    <x v="0"/>
    <x v="181"/>
    <n v="494000518"/>
    <x v="188"/>
    <x v="184"/>
    <n v="255.28"/>
    <n v="159.41999999999999"/>
    <x v="191"/>
    <n v="731100.12"/>
    <n v="439613.96"/>
  </r>
  <r>
    <x v="5"/>
    <x v="125"/>
    <x v="6"/>
    <x v="0"/>
    <x v="1"/>
    <x v="182"/>
    <n v="128204286"/>
    <x v="189"/>
    <x v="185"/>
    <n v="47.45"/>
    <n v="31.79"/>
    <x v="192"/>
    <n v="233720.08"/>
    <n v="115132.32"/>
  </r>
  <r>
    <x v="5"/>
    <x v="70"/>
    <x v="0"/>
    <x v="0"/>
    <x v="0"/>
    <x v="183"/>
    <n v="625452792"/>
    <x v="190"/>
    <x v="186"/>
    <n v="255.28"/>
    <n v="159.41999999999999"/>
    <x v="193"/>
    <n v="675143.7"/>
    <n v="405967.1"/>
  </r>
  <r>
    <x v="1"/>
    <x v="126"/>
    <x v="7"/>
    <x v="0"/>
    <x v="3"/>
    <x v="184"/>
    <n v="871732366"/>
    <x v="191"/>
    <x v="187"/>
    <n v="154.06"/>
    <n v="90.93"/>
    <x v="194"/>
    <n v="348625.62"/>
    <n v="242040.42"/>
  </r>
  <r>
    <x v="4"/>
    <x v="27"/>
    <x v="11"/>
    <x v="1"/>
    <x v="0"/>
    <x v="120"/>
    <n v="723341834"/>
    <x v="111"/>
    <x v="188"/>
    <n v="9.33"/>
    <n v="6.92"/>
    <x v="195"/>
    <n v="12303.76"/>
    <n v="4284.9799999999996"/>
  </r>
  <r>
    <x v="0"/>
    <x v="117"/>
    <x v="1"/>
    <x v="0"/>
    <x v="2"/>
    <x v="185"/>
    <n v="556892526"/>
    <x v="192"/>
    <x v="189"/>
    <n v="81.73"/>
    <n v="56.67"/>
    <x v="196"/>
    <n v="324662.43"/>
    <n v="143568.74"/>
  </r>
  <r>
    <x v="0"/>
    <x v="65"/>
    <x v="5"/>
    <x v="1"/>
    <x v="0"/>
    <x v="186"/>
    <n v="819308269"/>
    <x v="193"/>
    <x v="190"/>
    <n v="421.89"/>
    <n v="364.69"/>
    <x v="197"/>
    <n v="137852.82"/>
    <n v="21621.599999999999"/>
  </r>
  <r>
    <x v="4"/>
    <x v="18"/>
    <x v="2"/>
    <x v="0"/>
    <x v="0"/>
    <x v="187"/>
    <n v="677825391"/>
    <x v="194"/>
    <x v="191"/>
    <n v="109.28"/>
    <n v="35.840000000000003"/>
    <x v="198"/>
    <n v="87843.839999999997"/>
    <n v="180001.44"/>
  </r>
  <r>
    <x v="2"/>
    <x v="12"/>
    <x v="11"/>
    <x v="1"/>
    <x v="2"/>
    <x v="188"/>
    <n v="269992721"/>
    <x v="195"/>
    <x v="192"/>
    <n v="9.33"/>
    <n v="6.92"/>
    <x v="199"/>
    <n v="39450.92"/>
    <n v="13739.41"/>
  </r>
  <r>
    <x v="1"/>
    <x v="80"/>
    <x v="2"/>
    <x v="0"/>
    <x v="1"/>
    <x v="189"/>
    <n v="253671586"/>
    <x v="196"/>
    <x v="193"/>
    <n v="109.28"/>
    <n v="35.840000000000003"/>
    <x v="200"/>
    <n v="211957.76000000001"/>
    <n v="434324.16"/>
  </r>
  <r>
    <x v="0"/>
    <x v="99"/>
    <x v="3"/>
    <x v="0"/>
    <x v="3"/>
    <x v="190"/>
    <n v="457035815"/>
    <x v="197"/>
    <x v="194"/>
    <n v="152.58000000000001"/>
    <n v="97.44"/>
    <x v="201"/>
    <n v="575772.96"/>
    <n v="325822.26"/>
  </r>
  <r>
    <x v="6"/>
    <x v="111"/>
    <x v="8"/>
    <x v="1"/>
    <x v="1"/>
    <x v="191"/>
    <n v="328571736"/>
    <x v="198"/>
    <x v="195"/>
    <n v="437.2"/>
    <n v="263.33"/>
    <x v="202"/>
    <n v="140354.89000000001"/>
    <n v="92672.71"/>
  </r>
  <r>
    <x v="1"/>
    <x v="42"/>
    <x v="7"/>
    <x v="1"/>
    <x v="3"/>
    <x v="192"/>
    <n v="287078177"/>
    <x v="199"/>
    <x v="196"/>
    <n v="154.06"/>
    <n v="90.93"/>
    <x v="203"/>
    <n v="151580.31"/>
    <n v="105237.71"/>
  </r>
  <r>
    <x v="4"/>
    <x v="85"/>
    <x v="5"/>
    <x v="1"/>
    <x v="2"/>
    <x v="193"/>
    <n v="371666467"/>
    <x v="61"/>
    <x v="197"/>
    <n v="421.89"/>
    <n v="364.69"/>
    <x v="204"/>
    <n v="1175031.18"/>
    <n v="184298.4"/>
  </r>
  <r>
    <x v="5"/>
    <x v="88"/>
    <x v="7"/>
    <x v="0"/>
    <x v="1"/>
    <x v="194"/>
    <n v="691760432"/>
    <x v="200"/>
    <x v="198"/>
    <n v="154.06"/>
    <n v="90.93"/>
    <x v="205"/>
    <n v="558219.27"/>
    <n v="387555.07"/>
  </r>
  <r>
    <x v="4"/>
    <x v="50"/>
    <x v="6"/>
    <x v="0"/>
    <x v="2"/>
    <x v="195"/>
    <n v="977096402"/>
    <x v="201"/>
    <x v="199"/>
    <n v="47.45"/>
    <n v="31.79"/>
    <x v="206"/>
    <n v="107895.26"/>
    <n v="53150.04"/>
  </r>
  <r>
    <x v="1"/>
    <x v="127"/>
    <x v="5"/>
    <x v="1"/>
    <x v="2"/>
    <x v="196"/>
    <n v="127723205"/>
    <x v="202"/>
    <x v="200"/>
    <n v="421.89"/>
    <n v="364.69"/>
    <x v="207"/>
    <n v="1819438.41"/>
    <n v="285370.8"/>
  </r>
  <r>
    <x v="4"/>
    <x v="128"/>
    <x v="8"/>
    <x v="1"/>
    <x v="1"/>
    <x v="197"/>
    <n v="264002168"/>
    <x v="203"/>
    <x v="201"/>
    <n v="437.2"/>
    <n v="263.33"/>
    <x v="208"/>
    <n v="780246.79"/>
    <n v="515176.81"/>
  </r>
  <r>
    <x v="1"/>
    <x v="8"/>
    <x v="9"/>
    <x v="0"/>
    <x v="1"/>
    <x v="198"/>
    <n v="876607120"/>
    <x v="204"/>
    <x v="202"/>
    <n v="205.7"/>
    <n v="117.11"/>
    <x v="209"/>
    <n v="747396.02"/>
    <n v="565381.38"/>
  </r>
  <r>
    <x v="2"/>
    <x v="129"/>
    <x v="9"/>
    <x v="0"/>
    <x v="0"/>
    <x v="199"/>
    <n v="176524388"/>
    <x v="205"/>
    <x v="203"/>
    <n v="205.7"/>
    <n v="117.11"/>
    <x v="210"/>
    <n v="742945.84"/>
    <n v="562014.96"/>
  </r>
  <r>
    <x v="4"/>
    <x v="78"/>
    <x v="8"/>
    <x v="1"/>
    <x v="1"/>
    <x v="200"/>
    <n v="945052802"/>
    <x v="206"/>
    <x v="204"/>
    <n v="437.2"/>
    <n v="263.33"/>
    <x v="211"/>
    <n v="258063.4"/>
    <n v="170392.6"/>
  </r>
  <r>
    <x v="2"/>
    <x v="130"/>
    <x v="0"/>
    <x v="0"/>
    <x v="3"/>
    <x v="201"/>
    <n v="183803689"/>
    <x v="207"/>
    <x v="205"/>
    <n v="255.28"/>
    <n v="159.41999999999999"/>
    <x v="212"/>
    <n v="71898.42"/>
    <n v="43232.86"/>
  </r>
  <r>
    <x v="5"/>
    <x v="131"/>
    <x v="10"/>
    <x v="0"/>
    <x v="1"/>
    <x v="202"/>
    <n v="364700877"/>
    <x v="208"/>
    <x v="206"/>
    <n v="651.21"/>
    <n v="524.96"/>
    <x v="213"/>
    <n v="1023147.04"/>
    <n v="246061.25"/>
  </r>
  <r>
    <x v="4"/>
    <x v="132"/>
    <x v="0"/>
    <x v="0"/>
    <x v="2"/>
    <x v="203"/>
    <n v="879980695"/>
    <x v="209"/>
    <x v="207"/>
    <n v="255.28"/>
    <n v="159.41999999999999"/>
    <x v="214"/>
    <n v="748955.16"/>
    <n v="450350.28"/>
  </r>
  <r>
    <x v="2"/>
    <x v="133"/>
    <x v="10"/>
    <x v="0"/>
    <x v="2"/>
    <x v="204"/>
    <n v="292191970"/>
    <x v="210"/>
    <x v="208"/>
    <n v="651.21"/>
    <n v="524.96"/>
    <x v="215"/>
    <n v="2599601.92"/>
    <n v="625190"/>
  </r>
  <r>
    <x v="4"/>
    <x v="35"/>
    <x v="9"/>
    <x v="1"/>
    <x v="0"/>
    <x v="205"/>
    <n v="384196031"/>
    <x v="211"/>
    <x v="209"/>
    <n v="205.7"/>
    <n v="117.11"/>
    <x v="216"/>
    <n v="116875.78"/>
    <n v="88412.82"/>
  </r>
  <r>
    <x v="4"/>
    <x v="121"/>
    <x v="5"/>
    <x v="1"/>
    <x v="3"/>
    <x v="206"/>
    <n v="309166705"/>
    <x v="212"/>
    <x v="210"/>
    <n v="421.89"/>
    <n v="364.69"/>
    <x v="217"/>
    <n v="2973317.57"/>
    <n v="466351.6"/>
  </r>
  <r>
    <x v="0"/>
    <x v="113"/>
    <x v="3"/>
    <x v="1"/>
    <x v="1"/>
    <x v="169"/>
    <n v="640590322"/>
    <x v="213"/>
    <x v="211"/>
    <n v="152.58000000000001"/>
    <n v="97.44"/>
    <x v="218"/>
    <n v="366959.04"/>
    <n v="207657.24"/>
  </r>
  <r>
    <x v="6"/>
    <x v="28"/>
    <x v="1"/>
    <x v="1"/>
    <x v="3"/>
    <x v="207"/>
    <n v="222265708"/>
    <x v="214"/>
    <x v="212"/>
    <n v="81.73"/>
    <n v="56.67"/>
    <x v="219"/>
    <n v="125637.39"/>
    <n v="55558.02"/>
  </r>
  <r>
    <x v="2"/>
    <x v="133"/>
    <x v="4"/>
    <x v="1"/>
    <x v="3"/>
    <x v="208"/>
    <n v="218304193"/>
    <x v="215"/>
    <x v="213"/>
    <n v="668.27"/>
    <n v="502.54"/>
    <x v="220"/>
    <n v="4983689.18"/>
    <n v="1643544.41"/>
  </r>
  <r>
    <x v="0"/>
    <x v="71"/>
    <x v="5"/>
    <x v="0"/>
    <x v="1"/>
    <x v="209"/>
    <n v="963129603"/>
    <x v="216"/>
    <x v="214"/>
    <n v="421.89"/>
    <n v="364.69"/>
    <x v="221"/>
    <n v="111959.83"/>
    <n v="17560.400000000001"/>
  </r>
  <r>
    <x v="5"/>
    <x v="91"/>
    <x v="3"/>
    <x v="1"/>
    <x v="1"/>
    <x v="130"/>
    <n v="611478269"/>
    <x v="107"/>
    <x v="215"/>
    <n v="152.58000000000001"/>
    <n v="97.44"/>
    <x v="222"/>
    <n v="863610.72"/>
    <n v="488705.82"/>
  </r>
  <r>
    <x v="1"/>
    <x v="53"/>
    <x v="2"/>
    <x v="1"/>
    <x v="3"/>
    <x v="210"/>
    <n v="988399016"/>
    <x v="217"/>
    <x v="216"/>
    <n v="109.28"/>
    <n v="35.840000000000003"/>
    <x v="223"/>
    <n v="289873.91999999998"/>
    <n v="593982.71999999997"/>
  </r>
  <r>
    <x v="4"/>
    <x v="92"/>
    <x v="9"/>
    <x v="1"/>
    <x v="1"/>
    <x v="211"/>
    <n v="839253175"/>
    <x v="218"/>
    <x v="217"/>
    <n v="205.7"/>
    <n v="117.11"/>
    <x v="224"/>
    <n v="295000.09000000003"/>
    <n v="223158.21"/>
  </r>
  <r>
    <x v="4"/>
    <x v="13"/>
    <x v="4"/>
    <x v="1"/>
    <x v="2"/>
    <x v="212"/>
    <n v="779714572"/>
    <x v="219"/>
    <x v="218"/>
    <n v="668.27"/>
    <n v="502.54"/>
    <x v="225"/>
    <n v="1871458.96"/>
    <n v="617178.52"/>
  </r>
  <r>
    <x v="4"/>
    <x v="101"/>
    <x v="8"/>
    <x v="1"/>
    <x v="1"/>
    <x v="213"/>
    <n v="145769536"/>
    <x v="220"/>
    <x v="219"/>
    <n v="437.2"/>
    <n v="263.33"/>
    <x v="226"/>
    <n v="1395649"/>
    <n v="921511"/>
  </r>
  <r>
    <x v="4"/>
    <x v="85"/>
    <x v="11"/>
    <x v="1"/>
    <x v="3"/>
    <x v="214"/>
    <n v="143716895"/>
    <x v="221"/>
    <x v="220"/>
    <n v="9.33"/>
    <n v="6.92"/>
    <x v="227"/>
    <n v="54515.76"/>
    <n v="18985.98"/>
  </r>
  <r>
    <x v="0"/>
    <x v="47"/>
    <x v="10"/>
    <x v="0"/>
    <x v="2"/>
    <x v="161"/>
    <n v="700167977"/>
    <x v="222"/>
    <x v="145"/>
    <n v="651.21"/>
    <n v="524.96"/>
    <x v="228"/>
    <n v="2162310.2400000002"/>
    <n v="520023.75"/>
  </r>
  <r>
    <x v="0"/>
    <x v="52"/>
    <x v="11"/>
    <x v="1"/>
    <x v="3"/>
    <x v="215"/>
    <n v="912046611"/>
    <x v="223"/>
    <x v="221"/>
    <n v="9.33"/>
    <n v="6.92"/>
    <x v="229"/>
    <n v="25707.8"/>
    <n v="8953.15"/>
  </r>
  <r>
    <x v="4"/>
    <x v="134"/>
    <x v="9"/>
    <x v="0"/>
    <x v="3"/>
    <x v="216"/>
    <n v="396589124"/>
    <x v="224"/>
    <x v="222"/>
    <n v="205.7"/>
    <n v="117.11"/>
    <x v="230"/>
    <n v="982552.9"/>
    <n v="743270.1"/>
  </r>
  <r>
    <x v="0"/>
    <x v="63"/>
    <x v="11"/>
    <x v="0"/>
    <x v="2"/>
    <x v="217"/>
    <n v="641344344"/>
    <x v="225"/>
    <x v="223"/>
    <n v="9.33"/>
    <n v="6.92"/>
    <x v="231"/>
    <n v="47734.16"/>
    <n v="16624.18"/>
  </r>
  <r>
    <x v="0"/>
    <x v="81"/>
    <x v="0"/>
    <x v="0"/>
    <x v="3"/>
    <x v="218"/>
    <n v="954173600"/>
    <x v="226"/>
    <x v="224"/>
    <n v="255.28"/>
    <n v="159.41999999999999"/>
    <x v="232"/>
    <n v="4304.34"/>
    <n v="2588.2199999999998"/>
  </r>
  <r>
    <x v="0"/>
    <x v="117"/>
    <x v="5"/>
    <x v="1"/>
    <x v="0"/>
    <x v="219"/>
    <n v="713250720"/>
    <x v="227"/>
    <x v="225"/>
    <n v="421.89"/>
    <n v="364.69"/>
    <x v="233"/>
    <n v="2039711.17"/>
    <n v="319919.59999999998"/>
  </r>
  <r>
    <x v="6"/>
    <x v="135"/>
    <x v="3"/>
    <x v="1"/>
    <x v="2"/>
    <x v="220"/>
    <n v="717062032"/>
    <x v="228"/>
    <x v="226"/>
    <n v="152.58000000000001"/>
    <n v="97.44"/>
    <x v="234"/>
    <n v="335680.8"/>
    <n v="189957.3"/>
  </r>
  <r>
    <x v="0"/>
    <x v="136"/>
    <x v="0"/>
    <x v="0"/>
    <x v="0"/>
    <x v="221"/>
    <n v="934406363"/>
    <x v="229"/>
    <x v="227"/>
    <n v="255.28"/>
    <n v="159.41999999999999"/>
    <x v="235"/>
    <n v="73652.039999999994"/>
    <n v="44287.32"/>
  </r>
  <r>
    <x v="5"/>
    <x v="91"/>
    <x v="6"/>
    <x v="1"/>
    <x v="2"/>
    <x v="222"/>
    <n v="954395043"/>
    <x v="230"/>
    <x v="228"/>
    <n v="47.45"/>
    <n v="31.79"/>
    <x v="236"/>
    <n v="176657.03"/>
    <n v="87022.62"/>
  </r>
  <r>
    <x v="4"/>
    <x v="121"/>
    <x v="1"/>
    <x v="0"/>
    <x v="0"/>
    <x v="223"/>
    <n v="436451900"/>
    <x v="231"/>
    <x v="229"/>
    <n v="81.73"/>
    <n v="56.67"/>
    <x v="237"/>
    <n v="264705.57"/>
    <n v="117055.26"/>
  </r>
  <r>
    <x v="0"/>
    <x v="137"/>
    <x v="1"/>
    <x v="0"/>
    <x v="2"/>
    <x v="224"/>
    <n v="460313260"/>
    <x v="232"/>
    <x v="230"/>
    <n v="81.73"/>
    <n v="56.67"/>
    <x v="238"/>
    <n v="327439.26"/>
    <n v="144796.68"/>
  </r>
  <r>
    <x v="0"/>
    <x v="138"/>
    <x v="2"/>
    <x v="1"/>
    <x v="3"/>
    <x v="225"/>
    <n v="376027953"/>
    <x v="233"/>
    <x v="231"/>
    <n v="109.28"/>
    <n v="35.840000000000003"/>
    <x v="239"/>
    <n v="139130.88"/>
    <n v="285094.08"/>
  </r>
  <r>
    <x v="0"/>
    <x v="99"/>
    <x v="1"/>
    <x v="1"/>
    <x v="1"/>
    <x v="226"/>
    <n v="953957307"/>
    <x v="234"/>
    <x v="16"/>
    <n v="81.73"/>
    <n v="56.67"/>
    <x v="240"/>
    <n v="341210.07"/>
    <n v="150886.26"/>
  </r>
  <r>
    <x v="5"/>
    <x v="139"/>
    <x v="4"/>
    <x v="0"/>
    <x v="0"/>
    <x v="227"/>
    <n v="334775149"/>
    <x v="235"/>
    <x v="232"/>
    <n v="668.27"/>
    <n v="502.54"/>
    <x v="241"/>
    <n v="3146402.94"/>
    <n v="1037635.53"/>
  </r>
  <r>
    <x v="6"/>
    <x v="66"/>
    <x v="1"/>
    <x v="1"/>
    <x v="3"/>
    <x v="228"/>
    <n v="779467809"/>
    <x v="236"/>
    <x v="233"/>
    <n v="81.73"/>
    <n v="56.67"/>
    <x v="242"/>
    <n v="39725.67"/>
    <n v="17567.060000000001"/>
  </r>
  <r>
    <x v="4"/>
    <x v="140"/>
    <x v="1"/>
    <x v="1"/>
    <x v="1"/>
    <x v="229"/>
    <n v="119334113"/>
    <x v="73"/>
    <x v="234"/>
    <n v="81.73"/>
    <n v="56.67"/>
    <x v="243"/>
    <n v="140031.57"/>
    <n v="61923.26"/>
  </r>
  <r>
    <x v="4"/>
    <x v="110"/>
    <x v="0"/>
    <x v="0"/>
    <x v="3"/>
    <x v="230"/>
    <n v="305985391"/>
    <x v="237"/>
    <x v="235"/>
    <n v="255.28"/>
    <n v="159.41999999999999"/>
    <x v="244"/>
    <n v="1073215.44"/>
    <n v="645329.52"/>
  </r>
  <r>
    <x v="2"/>
    <x v="37"/>
    <x v="9"/>
    <x v="1"/>
    <x v="3"/>
    <x v="231"/>
    <n v="661345469"/>
    <x v="127"/>
    <x v="236"/>
    <n v="205.7"/>
    <n v="117.11"/>
    <x v="245"/>
    <n v="664716.36"/>
    <n v="502836.84"/>
  </r>
  <r>
    <x v="2"/>
    <x v="5"/>
    <x v="0"/>
    <x v="0"/>
    <x v="2"/>
    <x v="232"/>
    <n v="127650678"/>
    <x v="238"/>
    <x v="237"/>
    <n v="255.28"/>
    <n v="159.41999999999999"/>
    <x v="246"/>
    <n v="562274.34"/>
    <n v="338098.22"/>
  </r>
  <r>
    <x v="0"/>
    <x v="97"/>
    <x v="3"/>
    <x v="0"/>
    <x v="0"/>
    <x v="233"/>
    <n v="417449843"/>
    <x v="239"/>
    <x v="238"/>
    <n v="152.58000000000001"/>
    <n v="97.44"/>
    <x v="247"/>
    <n v="150057.60000000001"/>
    <n v="84915.6"/>
  </r>
  <r>
    <x v="4"/>
    <x v="51"/>
    <x v="5"/>
    <x v="0"/>
    <x v="1"/>
    <x v="234"/>
    <n v="163604295"/>
    <x v="240"/>
    <x v="239"/>
    <n v="421.89"/>
    <n v="364.69"/>
    <x v="248"/>
    <n v="1094434.69"/>
    <n v="171657.2"/>
  </r>
  <r>
    <x v="2"/>
    <x v="141"/>
    <x v="0"/>
    <x v="1"/>
    <x v="0"/>
    <x v="235"/>
    <n v="769287860"/>
    <x v="241"/>
    <x v="120"/>
    <n v="255.28"/>
    <n v="159.41999999999999"/>
    <x v="249"/>
    <n v="1311707.76"/>
    <n v="788736.08"/>
  </r>
  <r>
    <x v="5"/>
    <x v="24"/>
    <x v="9"/>
    <x v="1"/>
    <x v="3"/>
    <x v="236"/>
    <n v="557986867"/>
    <x v="242"/>
    <x v="240"/>
    <n v="205.7"/>
    <n v="117.11"/>
    <x v="250"/>
    <n v="1120508.48"/>
    <n v="847629.12"/>
  </r>
  <r>
    <x v="5"/>
    <x v="142"/>
    <x v="4"/>
    <x v="1"/>
    <x v="2"/>
    <x v="237"/>
    <n v="623500144"/>
    <x v="243"/>
    <x v="241"/>
    <n v="668.27"/>
    <n v="502.54"/>
    <x v="251"/>
    <n v="3217763.62"/>
    <n v="1061169.19"/>
  </r>
  <r>
    <x v="0"/>
    <x v="113"/>
    <x v="11"/>
    <x v="0"/>
    <x v="2"/>
    <x v="238"/>
    <n v="779939019"/>
    <x v="244"/>
    <x v="242"/>
    <n v="9.33"/>
    <n v="6.92"/>
    <x v="252"/>
    <n v="989.56"/>
    <n v="344.63"/>
  </r>
  <r>
    <x v="1"/>
    <x v="143"/>
    <x v="4"/>
    <x v="0"/>
    <x v="0"/>
    <x v="239"/>
    <n v="911727321"/>
    <x v="245"/>
    <x v="243"/>
    <n v="668.27"/>
    <n v="502.54"/>
    <x v="253"/>
    <n v="4638444.2"/>
    <n v="1529687.9"/>
  </r>
  <r>
    <x v="0"/>
    <x v="65"/>
    <x v="8"/>
    <x v="1"/>
    <x v="1"/>
    <x v="240"/>
    <n v="523601377"/>
    <x v="246"/>
    <x v="244"/>
    <n v="437.2"/>
    <n v="263.33"/>
    <x v="254"/>
    <n v="1089659.54"/>
    <n v="719474.06"/>
  </r>
  <r>
    <x v="2"/>
    <x v="7"/>
    <x v="7"/>
    <x v="1"/>
    <x v="1"/>
    <x v="241"/>
    <n v="990610015"/>
    <x v="41"/>
    <x v="245"/>
    <n v="154.06"/>
    <n v="90.93"/>
    <x v="255"/>
    <n v="215685.96"/>
    <n v="149744.35999999999"/>
  </r>
  <r>
    <x v="2"/>
    <x v="103"/>
    <x v="1"/>
    <x v="0"/>
    <x v="3"/>
    <x v="178"/>
    <n v="608114564"/>
    <x v="247"/>
    <x v="246"/>
    <n v="81.73"/>
    <n v="56.67"/>
    <x v="256"/>
    <n v="196531.56"/>
    <n v="86908.08"/>
  </r>
  <r>
    <x v="5"/>
    <x v="142"/>
    <x v="8"/>
    <x v="1"/>
    <x v="0"/>
    <x v="39"/>
    <n v="441788852"/>
    <x v="248"/>
    <x v="247"/>
    <n v="437.2"/>
    <n v="263.33"/>
    <x v="257"/>
    <n v="1051740.02"/>
    <n v="694436.78"/>
  </r>
  <r>
    <x v="2"/>
    <x v="69"/>
    <x v="11"/>
    <x v="1"/>
    <x v="1"/>
    <x v="242"/>
    <n v="277619206"/>
    <x v="249"/>
    <x v="248"/>
    <n v="9.33"/>
    <n v="6.92"/>
    <x v="258"/>
    <n v="17625.240000000002"/>
    <n v="6138.27"/>
  </r>
  <r>
    <x v="3"/>
    <x v="67"/>
    <x v="9"/>
    <x v="0"/>
    <x v="1"/>
    <x v="147"/>
    <n v="871904456"/>
    <x v="250"/>
    <x v="249"/>
    <n v="205.7"/>
    <n v="117.11"/>
    <x v="259"/>
    <n v="557326.49"/>
    <n v="421599.81"/>
  </r>
  <r>
    <x v="0"/>
    <x v="77"/>
    <x v="1"/>
    <x v="1"/>
    <x v="1"/>
    <x v="243"/>
    <n v="801255929"/>
    <x v="251"/>
    <x v="250"/>
    <n v="81.73"/>
    <n v="56.67"/>
    <x v="260"/>
    <n v="469794.3"/>
    <n v="207747.4"/>
  </r>
  <r>
    <x v="0"/>
    <x v="44"/>
    <x v="6"/>
    <x v="1"/>
    <x v="2"/>
    <x v="244"/>
    <n v="512597453"/>
    <x v="252"/>
    <x v="251"/>
    <n v="47.45"/>
    <n v="31.79"/>
    <x v="261"/>
    <n v="248979.28"/>
    <n v="122649.12"/>
  </r>
  <r>
    <x v="6"/>
    <x v="28"/>
    <x v="2"/>
    <x v="0"/>
    <x v="0"/>
    <x v="245"/>
    <n v="973165357"/>
    <x v="253"/>
    <x v="252"/>
    <n v="109.28"/>
    <n v="35.840000000000003"/>
    <x v="262"/>
    <n v="3942.4"/>
    <n v="8078.4"/>
  </r>
  <r>
    <x v="5"/>
    <x v="17"/>
    <x v="9"/>
    <x v="0"/>
    <x v="1"/>
    <x v="246"/>
    <n v="520508468"/>
    <x v="73"/>
    <x v="253"/>
    <n v="205.7"/>
    <n v="117.11"/>
    <x v="263"/>
    <n v="1039585.47"/>
    <n v="786413.43"/>
  </r>
  <r>
    <x v="2"/>
    <x v="37"/>
    <x v="1"/>
    <x v="1"/>
    <x v="2"/>
    <x v="247"/>
    <n v="712488114"/>
    <x v="254"/>
    <x v="254"/>
    <n v="81.73"/>
    <n v="56.67"/>
    <x v="264"/>
    <n v="562223.06999999995"/>
    <n v="248620.26"/>
  </r>
  <r>
    <x v="1"/>
    <x v="3"/>
    <x v="6"/>
    <x v="0"/>
    <x v="3"/>
    <x v="248"/>
    <n v="477278125"/>
    <x v="255"/>
    <x v="255"/>
    <n v="47.45"/>
    <n v="31.79"/>
    <x v="265"/>
    <n v="192583.82"/>
    <n v="94868.28"/>
  </r>
  <r>
    <x v="0"/>
    <x v="144"/>
    <x v="2"/>
    <x v="0"/>
    <x v="0"/>
    <x v="249"/>
    <n v="163364827"/>
    <x v="256"/>
    <x v="256"/>
    <n v="109.28"/>
    <n v="35.840000000000003"/>
    <x v="266"/>
    <n v="76625.919999999998"/>
    <n v="157014.72"/>
  </r>
  <r>
    <x v="4"/>
    <x v="145"/>
    <x v="1"/>
    <x v="0"/>
    <x v="1"/>
    <x v="245"/>
    <n v="189547049"/>
    <x v="39"/>
    <x v="257"/>
    <n v="81.73"/>
    <n v="56.67"/>
    <x v="267"/>
    <n v="2210.13"/>
    <n v="977.34"/>
  </r>
  <r>
    <x v="5"/>
    <x v="105"/>
    <x v="4"/>
    <x v="0"/>
    <x v="3"/>
    <x v="250"/>
    <n v="594936120"/>
    <x v="217"/>
    <x v="258"/>
    <n v="668.27"/>
    <n v="502.54"/>
    <x v="268"/>
    <n v="1846331.96"/>
    <n v="608892.02"/>
  </r>
  <r>
    <x v="4"/>
    <x v="101"/>
    <x v="1"/>
    <x v="1"/>
    <x v="2"/>
    <x v="251"/>
    <n v="588955867"/>
    <x v="257"/>
    <x v="259"/>
    <n v="81.73"/>
    <n v="56.67"/>
    <x v="269"/>
    <n v="225773.28"/>
    <n v="99839.039999999994"/>
  </r>
  <r>
    <x v="0"/>
    <x v="44"/>
    <x v="5"/>
    <x v="0"/>
    <x v="3"/>
    <x v="252"/>
    <n v="801342618"/>
    <x v="258"/>
    <x v="260"/>
    <n v="421.89"/>
    <n v="364.69"/>
    <x v="270"/>
    <n v="1437972.67"/>
    <n v="225539.6"/>
  </r>
  <r>
    <x v="0"/>
    <x v="45"/>
    <x v="2"/>
    <x v="0"/>
    <x v="3"/>
    <x v="253"/>
    <n v="132145202"/>
    <x v="221"/>
    <x v="261"/>
    <n v="109.28"/>
    <n v="35.840000000000003"/>
    <x v="271"/>
    <n v="127482.88"/>
    <n v="261226.08"/>
  </r>
  <r>
    <x v="0"/>
    <x v="0"/>
    <x v="8"/>
    <x v="1"/>
    <x v="1"/>
    <x v="254"/>
    <n v="701724946"/>
    <x v="259"/>
    <x v="262"/>
    <n v="437.2"/>
    <n v="263.33"/>
    <x v="272"/>
    <n v="1279783.8"/>
    <n v="845008.2"/>
  </r>
  <r>
    <x v="4"/>
    <x v="132"/>
    <x v="9"/>
    <x v="0"/>
    <x v="1"/>
    <x v="255"/>
    <n v="200755679"/>
    <x v="260"/>
    <x v="263"/>
    <n v="205.7"/>
    <n v="117.11"/>
    <x v="273"/>
    <n v="810635.42"/>
    <n v="613219.98"/>
  </r>
  <r>
    <x v="0"/>
    <x v="99"/>
    <x v="7"/>
    <x v="0"/>
    <x v="0"/>
    <x v="256"/>
    <n v="440223729"/>
    <x v="160"/>
    <x v="264"/>
    <n v="154.06"/>
    <n v="90.93"/>
    <x v="274"/>
    <n v="76290.27"/>
    <n v="52966.07"/>
  </r>
  <r>
    <x v="0"/>
    <x v="115"/>
    <x v="3"/>
    <x v="1"/>
    <x v="1"/>
    <x v="257"/>
    <n v="601427924"/>
    <x v="261"/>
    <x v="265"/>
    <n v="152.58000000000001"/>
    <n v="97.44"/>
    <x v="275"/>
    <n v="462157.92"/>
    <n v="261529.02"/>
  </r>
  <r>
    <x v="0"/>
    <x v="87"/>
    <x v="11"/>
    <x v="0"/>
    <x v="0"/>
    <x v="258"/>
    <n v="385979592"/>
    <x v="262"/>
    <x v="266"/>
    <n v="9.33"/>
    <n v="6.92"/>
    <x v="276"/>
    <n v="60854.48"/>
    <n v="21193.54"/>
  </r>
  <r>
    <x v="0"/>
    <x v="79"/>
    <x v="1"/>
    <x v="1"/>
    <x v="2"/>
    <x v="259"/>
    <n v="465802562"/>
    <x v="263"/>
    <x v="267"/>
    <n v="81.73"/>
    <n v="56.67"/>
    <x v="277"/>
    <n v="10427.280000000001"/>
    <n v="4611.04"/>
  </r>
  <r>
    <x v="0"/>
    <x v="14"/>
    <x v="11"/>
    <x v="1"/>
    <x v="3"/>
    <x v="260"/>
    <n v="233133161"/>
    <x v="7"/>
    <x v="268"/>
    <n v="9.33"/>
    <n v="6.92"/>
    <x v="278"/>
    <n v="56314.96"/>
    <n v="19612.580000000002"/>
  </r>
  <r>
    <x v="0"/>
    <x v="79"/>
    <x v="0"/>
    <x v="0"/>
    <x v="0"/>
    <x v="261"/>
    <n v="950520217"/>
    <x v="264"/>
    <x v="269"/>
    <n v="255.28"/>
    <n v="159.41999999999999"/>
    <x v="279"/>
    <n v="1420432.2"/>
    <n v="854112.6"/>
  </r>
  <r>
    <x v="2"/>
    <x v="104"/>
    <x v="8"/>
    <x v="0"/>
    <x v="3"/>
    <x v="262"/>
    <n v="800825059"/>
    <x v="265"/>
    <x v="270"/>
    <n v="437.2"/>
    <n v="263.33"/>
    <x v="280"/>
    <n v="206977.38"/>
    <n v="136661.82"/>
  </r>
  <r>
    <x v="1"/>
    <x v="41"/>
    <x v="7"/>
    <x v="0"/>
    <x v="3"/>
    <x v="263"/>
    <n v="737221515"/>
    <x v="266"/>
    <x v="271"/>
    <n v="154.06"/>
    <n v="90.93"/>
    <x v="281"/>
    <n v="826008.12"/>
    <n v="573472.92000000004"/>
  </r>
  <r>
    <x v="1"/>
    <x v="3"/>
    <x v="4"/>
    <x v="0"/>
    <x v="2"/>
    <x v="264"/>
    <n v="433195912"/>
    <x v="267"/>
    <x v="272"/>
    <n v="668.27"/>
    <n v="502.54"/>
    <x v="282"/>
    <n v="578926.07999999996"/>
    <n v="190920.95999999999"/>
  </r>
  <r>
    <x v="4"/>
    <x v="146"/>
    <x v="1"/>
    <x v="1"/>
    <x v="1"/>
    <x v="265"/>
    <n v="532547080"/>
    <x v="268"/>
    <x v="273"/>
    <n v="81.73"/>
    <n v="56.67"/>
    <x v="283"/>
    <n v="77637.899999999994"/>
    <n v="34332.199999999997"/>
  </r>
  <r>
    <x v="1"/>
    <x v="147"/>
    <x v="8"/>
    <x v="1"/>
    <x v="2"/>
    <x v="266"/>
    <n v="399386346"/>
    <x v="269"/>
    <x v="274"/>
    <n v="437.2"/>
    <n v="263.33"/>
    <x v="284"/>
    <n v="1619479.5"/>
    <n v="1069300.5"/>
  </r>
  <r>
    <x v="0"/>
    <x v="115"/>
    <x v="1"/>
    <x v="0"/>
    <x v="2"/>
    <x v="267"/>
    <n v="368137538"/>
    <x v="270"/>
    <x v="275"/>
    <n v="81.73"/>
    <n v="56.67"/>
    <x v="285"/>
    <n v="506233.11"/>
    <n v="223860.98"/>
  </r>
  <r>
    <x v="0"/>
    <x v="114"/>
    <x v="2"/>
    <x v="1"/>
    <x v="3"/>
    <x v="268"/>
    <n v="393536984"/>
    <x v="271"/>
    <x v="276"/>
    <n v="109.28"/>
    <n v="35.840000000000003"/>
    <x v="286"/>
    <n v="186152.95999999999"/>
    <n v="381447.36"/>
  </r>
  <r>
    <x v="2"/>
    <x v="12"/>
    <x v="2"/>
    <x v="1"/>
    <x v="3"/>
    <x v="269"/>
    <n v="500633513"/>
    <x v="272"/>
    <x v="277"/>
    <n v="109.28"/>
    <n v="35.840000000000003"/>
    <x v="287"/>
    <n v="266542.08000000002"/>
    <n v="546173.28"/>
  </r>
  <r>
    <x v="4"/>
    <x v="109"/>
    <x v="7"/>
    <x v="1"/>
    <x v="3"/>
    <x v="189"/>
    <n v="334788453"/>
    <x v="273"/>
    <x v="278"/>
    <n v="154.06"/>
    <n v="90.93"/>
    <x v="288"/>
    <n v="18004.14"/>
    <n v="12499.74"/>
  </r>
  <r>
    <x v="6"/>
    <x v="135"/>
    <x v="5"/>
    <x v="0"/>
    <x v="2"/>
    <x v="270"/>
    <n v="511675631"/>
    <x v="274"/>
    <x v="279"/>
    <n v="421.89"/>
    <n v="364.69"/>
    <x v="289"/>
    <n v="1839861.05"/>
    <n v="288574"/>
  </r>
  <r>
    <x v="0"/>
    <x v="14"/>
    <x v="4"/>
    <x v="0"/>
    <x v="3"/>
    <x v="271"/>
    <n v="367281377"/>
    <x v="275"/>
    <x v="93"/>
    <n v="668.27"/>
    <n v="502.54"/>
    <x v="290"/>
    <n v="2802163.04"/>
    <n v="924110.48"/>
  </r>
  <r>
    <x v="2"/>
    <x v="104"/>
    <x v="4"/>
    <x v="1"/>
    <x v="2"/>
    <x v="272"/>
    <n v="207904517"/>
    <x v="276"/>
    <x v="280"/>
    <n v="668.27"/>
    <n v="502.54"/>
    <x v="291"/>
    <n v="1217151.8799999999"/>
    <n v="401398.06"/>
  </r>
  <r>
    <x v="4"/>
    <x v="108"/>
    <x v="9"/>
    <x v="1"/>
    <x v="0"/>
    <x v="273"/>
    <n v="860156381"/>
    <x v="277"/>
    <x v="281"/>
    <n v="205.7"/>
    <n v="117.11"/>
    <x v="292"/>
    <n v="965220.62"/>
    <n v="730158.78"/>
  </r>
  <r>
    <x v="1"/>
    <x v="148"/>
    <x v="11"/>
    <x v="0"/>
    <x v="3"/>
    <x v="181"/>
    <n v="520960795"/>
    <x v="278"/>
    <x v="282"/>
    <n v="9.33"/>
    <n v="6.92"/>
    <x v="293"/>
    <n v="18898.52"/>
    <n v="6581.71"/>
  </r>
  <r>
    <x v="4"/>
    <x v="107"/>
    <x v="4"/>
    <x v="0"/>
    <x v="2"/>
    <x v="23"/>
    <n v="607554090"/>
    <x v="279"/>
    <x v="283"/>
    <n v="668.27"/>
    <n v="502.54"/>
    <x v="294"/>
    <n v="3824831.94"/>
    <n v="1261371.03"/>
  </r>
  <r>
    <x v="0"/>
    <x v="77"/>
    <x v="4"/>
    <x v="0"/>
    <x v="3"/>
    <x v="274"/>
    <n v="807485091"/>
    <x v="280"/>
    <x v="284"/>
    <n v="668.27"/>
    <n v="502.54"/>
    <x v="295"/>
    <n v="822657.98"/>
    <n v="271300.01"/>
  </r>
  <r>
    <x v="1"/>
    <x v="8"/>
    <x v="10"/>
    <x v="0"/>
    <x v="3"/>
    <x v="275"/>
    <n v="428615128"/>
    <x v="41"/>
    <x v="285"/>
    <n v="651.21"/>
    <n v="524.96"/>
    <x v="296"/>
    <n v="2937676.16"/>
    <n v="706495"/>
  </r>
  <r>
    <x v="6"/>
    <x v="56"/>
    <x v="8"/>
    <x v="1"/>
    <x v="2"/>
    <x v="276"/>
    <n v="649118030"/>
    <x v="281"/>
    <x v="286"/>
    <n v="437.2"/>
    <n v="263.33"/>
    <x v="297"/>
    <n v="1923625.65"/>
    <n v="1270120.3500000001"/>
  </r>
  <r>
    <x v="1"/>
    <x v="74"/>
    <x v="0"/>
    <x v="0"/>
    <x v="0"/>
    <x v="277"/>
    <n v="467480123"/>
    <x v="282"/>
    <x v="287"/>
    <n v="255.28"/>
    <n v="159.41999999999999"/>
    <x v="298"/>
    <n v="1054085.04"/>
    <n v="633826.31999999995"/>
  </r>
  <r>
    <x v="5"/>
    <x v="149"/>
    <x v="3"/>
    <x v="1"/>
    <x v="1"/>
    <x v="278"/>
    <n v="752500236"/>
    <x v="283"/>
    <x v="288"/>
    <n v="152.58000000000001"/>
    <n v="97.44"/>
    <x v="299"/>
    <n v="38683.68"/>
    <n v="21890.58"/>
  </r>
  <r>
    <x v="4"/>
    <x v="26"/>
    <x v="4"/>
    <x v="0"/>
    <x v="2"/>
    <x v="279"/>
    <n v="193289697"/>
    <x v="284"/>
    <x v="289"/>
    <n v="668.27"/>
    <n v="502.54"/>
    <x v="300"/>
    <n v="3804730.34"/>
    <n v="1254741.83"/>
  </r>
  <r>
    <x v="4"/>
    <x v="31"/>
    <x v="10"/>
    <x v="1"/>
    <x v="3"/>
    <x v="162"/>
    <n v="249272334"/>
    <x v="285"/>
    <x v="290"/>
    <n v="651.21"/>
    <n v="524.96"/>
    <x v="301"/>
    <n v="2140786.88"/>
    <n v="514847.5"/>
  </r>
  <r>
    <x v="0"/>
    <x v="14"/>
    <x v="2"/>
    <x v="1"/>
    <x v="1"/>
    <x v="280"/>
    <n v="200184476"/>
    <x v="286"/>
    <x v="291"/>
    <n v="109.28"/>
    <n v="35.840000000000003"/>
    <x v="302"/>
    <n v="282777.59999999998"/>
    <n v="579441.6"/>
  </r>
  <r>
    <x v="6"/>
    <x v="66"/>
    <x v="5"/>
    <x v="0"/>
    <x v="2"/>
    <x v="281"/>
    <n v="296074950"/>
    <x v="21"/>
    <x v="292"/>
    <n v="421.89"/>
    <n v="364.69"/>
    <x v="303"/>
    <n v="1463136.28"/>
    <n v="229486.4"/>
  </r>
  <r>
    <x v="4"/>
    <x v="150"/>
    <x v="9"/>
    <x v="0"/>
    <x v="3"/>
    <x v="282"/>
    <n v="407305085"/>
    <x v="287"/>
    <x v="293"/>
    <n v="205.7"/>
    <n v="117.11"/>
    <x v="304"/>
    <n v="1110319.9099999999"/>
    <n v="839921.79"/>
  </r>
  <r>
    <x v="4"/>
    <x v="132"/>
    <x v="11"/>
    <x v="0"/>
    <x v="2"/>
    <x v="283"/>
    <n v="474548709"/>
    <x v="288"/>
    <x v="294"/>
    <n v="9.33"/>
    <n v="6.92"/>
    <x v="305"/>
    <n v="57871.96"/>
    <n v="20154.830000000002"/>
  </r>
  <r>
    <x v="2"/>
    <x v="141"/>
    <x v="7"/>
    <x v="0"/>
    <x v="2"/>
    <x v="284"/>
    <n v="958792150"/>
    <x v="289"/>
    <x v="295"/>
    <n v="154.06"/>
    <n v="90.93"/>
    <x v="306"/>
    <n v="614504.93999999994"/>
    <n v="426632.54"/>
  </r>
  <r>
    <x v="4"/>
    <x v="132"/>
    <x v="3"/>
    <x v="0"/>
    <x v="0"/>
    <x v="285"/>
    <n v="591334235"/>
    <x v="290"/>
    <x v="296"/>
    <n v="152.58000000000001"/>
    <n v="97.44"/>
    <x v="307"/>
    <n v="759642.24"/>
    <n v="429871.44"/>
  </r>
  <r>
    <x v="5"/>
    <x v="122"/>
    <x v="6"/>
    <x v="1"/>
    <x v="2"/>
    <x v="1"/>
    <n v="423786294"/>
    <x v="291"/>
    <x v="297"/>
    <n v="47.45"/>
    <n v="31.79"/>
    <x v="308"/>
    <n v="210990.23"/>
    <n v="103935.42"/>
  </r>
  <r>
    <x v="0"/>
    <x v="11"/>
    <x v="6"/>
    <x v="0"/>
    <x v="3"/>
    <x v="286"/>
    <n v="678072154"/>
    <x v="292"/>
    <x v="298"/>
    <n v="47.45"/>
    <n v="31.79"/>
    <x v="309"/>
    <n v="173986.67"/>
    <n v="85707.18"/>
  </r>
  <r>
    <x v="6"/>
    <x v="151"/>
    <x v="3"/>
    <x v="1"/>
    <x v="2"/>
    <x v="287"/>
    <n v="296428143"/>
    <x v="293"/>
    <x v="299"/>
    <n v="152.58000000000001"/>
    <n v="97.44"/>
    <x v="310"/>
    <n v="831163.2"/>
    <n v="470344.2"/>
  </r>
  <r>
    <x v="2"/>
    <x v="6"/>
    <x v="0"/>
    <x v="1"/>
    <x v="0"/>
    <x v="44"/>
    <n v="991403090"/>
    <x v="127"/>
    <x v="300"/>
    <n v="255.28"/>
    <n v="159.41999999999999"/>
    <x v="311"/>
    <n v="1125505.2"/>
    <n v="676771.6"/>
  </r>
  <r>
    <x v="4"/>
    <x v="152"/>
    <x v="8"/>
    <x v="0"/>
    <x v="2"/>
    <x v="288"/>
    <n v="495858323"/>
    <x v="294"/>
    <x v="301"/>
    <n v="437.2"/>
    <n v="263.33"/>
    <x v="312"/>
    <n v="1146012.1599999999"/>
    <n v="756682.23999999999"/>
  </r>
  <r>
    <x v="4"/>
    <x v="146"/>
    <x v="5"/>
    <x v="0"/>
    <x v="2"/>
    <x v="289"/>
    <n v="212967669"/>
    <x v="295"/>
    <x v="302"/>
    <n v="421.89"/>
    <n v="364.69"/>
    <x v="313"/>
    <n v="262941.49"/>
    <n v="41241.199999999997"/>
  </r>
  <r>
    <x v="5"/>
    <x v="153"/>
    <x v="1"/>
    <x v="1"/>
    <x v="2"/>
    <x v="290"/>
    <n v="266217458"/>
    <x v="296"/>
    <x v="303"/>
    <n v="81.73"/>
    <n v="56.67"/>
    <x v="314"/>
    <n v="482658.39"/>
    <n v="213436.02"/>
  </r>
  <r>
    <x v="0"/>
    <x v="64"/>
    <x v="7"/>
    <x v="1"/>
    <x v="3"/>
    <x v="291"/>
    <n v="849406516"/>
    <x v="297"/>
    <x v="304"/>
    <n v="154.06"/>
    <n v="90.93"/>
    <x v="315"/>
    <n v="647330.67000000004"/>
    <n v="449422.47"/>
  </r>
  <r>
    <x v="4"/>
    <x v="61"/>
    <x v="7"/>
    <x v="0"/>
    <x v="0"/>
    <x v="292"/>
    <n v="876646173"/>
    <x v="298"/>
    <x v="305"/>
    <n v="154.06"/>
    <n v="90.93"/>
    <x v="316"/>
    <n v="721802.34"/>
    <n v="501125.94"/>
  </r>
  <r>
    <x v="5"/>
    <x v="32"/>
    <x v="7"/>
    <x v="0"/>
    <x v="3"/>
    <x v="293"/>
    <n v="232360255"/>
    <x v="299"/>
    <x v="306"/>
    <n v="154.06"/>
    <n v="90.93"/>
    <x v="317"/>
    <n v="856378.74"/>
    <n v="594558.34"/>
  </r>
  <r>
    <x v="4"/>
    <x v="154"/>
    <x v="4"/>
    <x v="1"/>
    <x v="2"/>
    <x v="294"/>
    <n v="221285092"/>
    <x v="300"/>
    <x v="307"/>
    <n v="668.27"/>
    <n v="502.54"/>
    <x v="318"/>
    <n v="1020658.74"/>
    <n v="336597.63"/>
  </r>
  <r>
    <x v="4"/>
    <x v="35"/>
    <x v="6"/>
    <x v="1"/>
    <x v="3"/>
    <x v="295"/>
    <n v="418469512"/>
    <x v="301"/>
    <x v="308"/>
    <n v="47.45"/>
    <n v="31.79"/>
    <x v="319"/>
    <n v="104366.57"/>
    <n v="51411.78"/>
  </r>
  <r>
    <x v="5"/>
    <x v="131"/>
    <x v="10"/>
    <x v="1"/>
    <x v="3"/>
    <x v="296"/>
    <n v="919274842"/>
    <x v="302"/>
    <x v="309"/>
    <n v="651.21"/>
    <n v="524.96"/>
    <x v="320"/>
    <n v="1422116.64"/>
    <n v="342011.25"/>
  </r>
  <r>
    <x v="5"/>
    <x v="155"/>
    <x v="1"/>
    <x v="1"/>
    <x v="2"/>
    <x v="297"/>
    <n v="989374911"/>
    <x v="303"/>
    <x v="310"/>
    <n v="81.73"/>
    <n v="56.67"/>
    <x v="321"/>
    <n v="389719.59"/>
    <n v="172337.62"/>
  </r>
  <r>
    <x v="2"/>
    <x v="23"/>
    <x v="7"/>
    <x v="0"/>
    <x v="1"/>
    <x v="298"/>
    <n v="414756047"/>
    <x v="304"/>
    <x v="311"/>
    <n v="154.06"/>
    <n v="90.93"/>
    <x v="322"/>
    <n v="398818.98"/>
    <n v="276888.18"/>
  </r>
  <r>
    <x v="0"/>
    <x v="45"/>
    <x v="9"/>
    <x v="1"/>
    <x v="3"/>
    <x v="206"/>
    <n v="851717078"/>
    <x v="305"/>
    <x v="312"/>
    <n v="205.7"/>
    <n v="117.11"/>
    <x v="323"/>
    <n v="101300.15"/>
    <n v="76630.350000000006"/>
  </r>
  <r>
    <x v="0"/>
    <x v="87"/>
    <x v="2"/>
    <x v="0"/>
    <x v="1"/>
    <x v="299"/>
    <n v="876869332"/>
    <x v="306"/>
    <x v="313"/>
    <n v="109.28"/>
    <n v="35.840000000000003"/>
    <x v="324"/>
    <n v="142499.84"/>
    <n v="291997.44"/>
  </r>
  <r>
    <x v="0"/>
    <x v="16"/>
    <x v="10"/>
    <x v="1"/>
    <x v="0"/>
    <x v="300"/>
    <n v="937136638"/>
    <x v="307"/>
    <x v="314"/>
    <n v="651.21"/>
    <n v="524.96"/>
    <x v="325"/>
    <n v="4415438.5599999996"/>
    <n v="1061888.75"/>
  </r>
  <r>
    <x v="3"/>
    <x v="67"/>
    <x v="6"/>
    <x v="1"/>
    <x v="1"/>
    <x v="301"/>
    <n v="199755322"/>
    <x v="308"/>
    <x v="315"/>
    <n v="47.45"/>
    <n v="31.79"/>
    <x v="326"/>
    <n v="28420.26"/>
    <n v="14000.04"/>
  </r>
  <r>
    <x v="2"/>
    <x v="20"/>
    <x v="9"/>
    <x v="0"/>
    <x v="0"/>
    <x v="216"/>
    <n v="602274215"/>
    <x v="309"/>
    <x v="316"/>
    <n v="205.7"/>
    <n v="117.11"/>
    <x v="327"/>
    <n v="606512.68999999994"/>
    <n v="458807.61"/>
  </r>
  <r>
    <x v="6"/>
    <x v="66"/>
    <x v="1"/>
    <x v="1"/>
    <x v="1"/>
    <x v="302"/>
    <n v="102554643"/>
    <x v="310"/>
    <x v="317"/>
    <n v="81.73"/>
    <n v="56.67"/>
    <x v="328"/>
    <n v="399693.51"/>
    <n v="176748.18"/>
  </r>
  <r>
    <x v="0"/>
    <x v="16"/>
    <x v="11"/>
    <x v="0"/>
    <x v="1"/>
    <x v="303"/>
    <n v="328770434"/>
    <x v="311"/>
    <x v="318"/>
    <n v="9.33"/>
    <n v="6.92"/>
    <x v="329"/>
    <n v="64577.440000000002"/>
    <n v="22490.12"/>
  </r>
  <r>
    <x v="4"/>
    <x v="146"/>
    <x v="5"/>
    <x v="1"/>
    <x v="1"/>
    <x v="304"/>
    <n v="729407918"/>
    <x v="312"/>
    <x v="319"/>
    <n v="421.89"/>
    <n v="364.69"/>
    <x v="330"/>
    <n v="2504326.23"/>
    <n v="392792.4"/>
  </r>
  <r>
    <x v="0"/>
    <x v="156"/>
    <x v="0"/>
    <x v="1"/>
    <x v="1"/>
    <x v="278"/>
    <n v="823265922"/>
    <x v="313"/>
    <x v="320"/>
    <n v="255.28"/>
    <n v="159.41999999999999"/>
    <x v="331"/>
    <n v="244869.12"/>
    <n v="147240.95999999999"/>
  </r>
  <r>
    <x v="6"/>
    <x v="56"/>
    <x v="0"/>
    <x v="0"/>
    <x v="2"/>
    <x v="305"/>
    <n v="649455773"/>
    <x v="314"/>
    <x v="321"/>
    <n v="255.28"/>
    <n v="159.41999999999999"/>
    <x v="332"/>
    <n v="1155954.42"/>
    <n v="695080.86"/>
  </r>
  <r>
    <x v="2"/>
    <x v="33"/>
    <x v="9"/>
    <x v="0"/>
    <x v="0"/>
    <x v="306"/>
    <n v="317401301"/>
    <x v="315"/>
    <x v="322"/>
    <n v="205.7"/>
    <n v="117.11"/>
    <x v="333"/>
    <n v="580045.82999999996"/>
    <n v="438786.27"/>
  </r>
  <r>
    <x v="4"/>
    <x v="9"/>
    <x v="7"/>
    <x v="1"/>
    <x v="1"/>
    <x v="307"/>
    <n v="456838834"/>
    <x v="316"/>
    <x v="323"/>
    <n v="154.06"/>
    <n v="90.93"/>
    <x v="334"/>
    <n v="692704.74"/>
    <n v="480924.34"/>
  </r>
  <r>
    <x v="4"/>
    <x v="128"/>
    <x v="9"/>
    <x v="0"/>
    <x v="0"/>
    <x v="308"/>
    <n v="867817199"/>
    <x v="317"/>
    <x v="324"/>
    <n v="205.7"/>
    <n v="117.11"/>
    <x v="335"/>
    <n v="614710.39"/>
    <n v="465008.91"/>
  </r>
  <r>
    <x v="6"/>
    <x v="72"/>
    <x v="7"/>
    <x v="0"/>
    <x v="3"/>
    <x v="223"/>
    <n v="970697724"/>
    <x v="318"/>
    <x v="325"/>
    <n v="154.06"/>
    <n v="90.93"/>
    <x v="336"/>
    <n v="898661.19"/>
    <n v="623913.79"/>
  </r>
  <r>
    <x v="5"/>
    <x v="122"/>
    <x v="11"/>
    <x v="1"/>
    <x v="2"/>
    <x v="309"/>
    <n v="256154239"/>
    <x v="319"/>
    <x v="326"/>
    <n v="9.33"/>
    <n v="6.92"/>
    <x v="337"/>
    <n v="4055.12"/>
    <n v="1412.26"/>
  </r>
  <r>
    <x v="4"/>
    <x v="157"/>
    <x v="4"/>
    <x v="0"/>
    <x v="1"/>
    <x v="310"/>
    <n v="535173070"/>
    <x v="320"/>
    <x v="327"/>
    <n v="668.27"/>
    <n v="502.54"/>
    <x v="338"/>
    <n v="4250985.8600000003"/>
    <n v="1401910.07"/>
  </r>
  <r>
    <x v="1"/>
    <x v="3"/>
    <x v="4"/>
    <x v="0"/>
    <x v="2"/>
    <x v="311"/>
    <n v="989053046"/>
    <x v="321"/>
    <x v="328"/>
    <n v="668.27"/>
    <n v="502.54"/>
    <x v="339"/>
    <n v="819140.2"/>
    <n v="270139.90000000002"/>
  </r>
  <r>
    <x v="4"/>
    <x v="27"/>
    <x v="2"/>
    <x v="1"/>
    <x v="1"/>
    <x v="53"/>
    <n v="419405496"/>
    <x v="322"/>
    <x v="329"/>
    <n v="109.28"/>
    <n v="35.840000000000003"/>
    <x v="340"/>
    <n v="9354.24"/>
    <n v="19167.84"/>
  </r>
  <r>
    <x v="1"/>
    <x v="158"/>
    <x v="0"/>
    <x v="1"/>
    <x v="0"/>
    <x v="312"/>
    <n v="398154246"/>
    <x v="323"/>
    <x v="101"/>
    <n v="255.28"/>
    <n v="159.41999999999999"/>
    <x v="341"/>
    <n v="246144.48"/>
    <n v="148007.84"/>
  </r>
  <r>
    <x v="2"/>
    <x v="129"/>
    <x v="2"/>
    <x v="0"/>
    <x v="2"/>
    <x v="140"/>
    <n v="317535626"/>
    <x v="324"/>
    <x v="330"/>
    <n v="109.28"/>
    <n v="35.840000000000003"/>
    <x v="342"/>
    <n v="168555.51999999999"/>
    <n v="345388.32"/>
  </r>
  <r>
    <x v="0"/>
    <x v="99"/>
    <x v="3"/>
    <x v="1"/>
    <x v="3"/>
    <x v="313"/>
    <n v="540098464"/>
    <x v="325"/>
    <x v="21"/>
    <n v="152.58000000000001"/>
    <n v="97.44"/>
    <x v="343"/>
    <n v="583957.92000000004"/>
    <n v="330454.02"/>
  </r>
  <r>
    <x v="0"/>
    <x v="14"/>
    <x v="5"/>
    <x v="0"/>
    <x v="3"/>
    <x v="314"/>
    <n v="148704087"/>
    <x v="326"/>
    <x v="331"/>
    <n v="421.89"/>
    <n v="364.69"/>
    <x v="344"/>
    <n v="1348988.31"/>
    <n v="211582.8"/>
  </r>
  <r>
    <x v="2"/>
    <x v="12"/>
    <x v="10"/>
    <x v="1"/>
    <x v="0"/>
    <x v="315"/>
    <n v="996526324"/>
    <x v="327"/>
    <x v="332"/>
    <n v="651.21"/>
    <n v="524.96"/>
    <x v="345"/>
    <n v="1647849.44"/>
    <n v="396298.75"/>
  </r>
  <r>
    <x v="0"/>
    <x v="21"/>
    <x v="2"/>
    <x v="0"/>
    <x v="0"/>
    <x v="316"/>
    <n v="957051503"/>
    <x v="82"/>
    <x v="333"/>
    <n v="109.28"/>
    <n v="35.840000000000003"/>
    <x v="346"/>
    <n v="59566.080000000002"/>
    <n v="122057.28"/>
  </r>
  <r>
    <x v="2"/>
    <x v="6"/>
    <x v="3"/>
    <x v="1"/>
    <x v="0"/>
    <x v="317"/>
    <n v="674078452"/>
    <x v="328"/>
    <x v="334"/>
    <n v="152.58000000000001"/>
    <n v="97.44"/>
    <x v="347"/>
    <n v="355461.12"/>
    <n v="201150.72"/>
  </r>
  <r>
    <x v="1"/>
    <x v="123"/>
    <x v="2"/>
    <x v="1"/>
    <x v="3"/>
    <x v="318"/>
    <n v="411718499"/>
    <x v="329"/>
    <x v="335"/>
    <n v="109.28"/>
    <n v="35.840000000000003"/>
    <x v="348"/>
    <n v="197406.72"/>
    <n v="404507.52"/>
  </r>
  <r>
    <x v="0"/>
    <x v="68"/>
    <x v="3"/>
    <x v="0"/>
    <x v="3"/>
    <x v="319"/>
    <n v="504395473"/>
    <x v="330"/>
    <x v="336"/>
    <n v="152.58000000000001"/>
    <n v="97.44"/>
    <x v="349"/>
    <n v="66648.960000000006"/>
    <n v="37715.760000000002"/>
  </r>
  <r>
    <x v="2"/>
    <x v="36"/>
    <x v="3"/>
    <x v="0"/>
    <x v="2"/>
    <x v="34"/>
    <n v="906845700"/>
    <x v="331"/>
    <x v="337"/>
    <n v="152.58000000000001"/>
    <n v="97.44"/>
    <x v="350"/>
    <n v="453096"/>
    <n v="256401"/>
  </r>
  <r>
    <x v="2"/>
    <x v="159"/>
    <x v="6"/>
    <x v="0"/>
    <x v="0"/>
    <x v="320"/>
    <n v="744118010"/>
    <x v="332"/>
    <x v="338"/>
    <n v="47.45"/>
    <n v="31.79"/>
    <x v="351"/>
    <n v="315038.90000000002"/>
    <n v="155190.6"/>
  </r>
  <r>
    <x v="4"/>
    <x v="13"/>
    <x v="3"/>
    <x v="1"/>
    <x v="1"/>
    <x v="321"/>
    <n v="561573731"/>
    <x v="333"/>
    <x v="339"/>
    <n v="152.58000000000001"/>
    <n v="97.44"/>
    <x v="352"/>
    <n v="97537.44"/>
    <n v="55195.14"/>
  </r>
  <r>
    <x v="4"/>
    <x v="100"/>
    <x v="10"/>
    <x v="1"/>
    <x v="2"/>
    <x v="322"/>
    <n v="974886691"/>
    <x v="334"/>
    <x v="340"/>
    <n v="651.21"/>
    <n v="524.96"/>
    <x v="353"/>
    <n v="4982395.3600000003"/>
    <n v="1198238.75"/>
  </r>
  <r>
    <x v="2"/>
    <x v="141"/>
    <x v="7"/>
    <x v="0"/>
    <x v="1"/>
    <x v="323"/>
    <n v="420043218"/>
    <x v="335"/>
    <x v="341"/>
    <n v="154.06"/>
    <n v="90.93"/>
    <x v="354"/>
    <n v="816278.61"/>
    <n v="566718.01"/>
  </r>
  <r>
    <x v="0"/>
    <x v="62"/>
    <x v="7"/>
    <x v="1"/>
    <x v="3"/>
    <x v="324"/>
    <n v="103342139"/>
    <x v="336"/>
    <x v="342"/>
    <n v="154.06"/>
    <n v="90.93"/>
    <x v="355"/>
    <n v="8183.7"/>
    <n v="5681.7"/>
  </r>
  <r>
    <x v="0"/>
    <x v="124"/>
    <x v="3"/>
    <x v="0"/>
    <x v="3"/>
    <x v="325"/>
    <n v="851394784"/>
    <x v="337"/>
    <x v="343"/>
    <n v="152.58000000000001"/>
    <n v="97.44"/>
    <x v="356"/>
    <n v="535043.04"/>
    <n v="302773.74"/>
  </r>
  <r>
    <x v="0"/>
    <x v="117"/>
    <x v="10"/>
    <x v="0"/>
    <x v="1"/>
    <x v="326"/>
    <n v="861124980"/>
    <x v="338"/>
    <x v="344"/>
    <n v="651.21"/>
    <n v="524.96"/>
    <x v="357"/>
    <n v="2558130.08"/>
    <n v="615216.25"/>
  </r>
  <r>
    <x v="4"/>
    <x v="119"/>
    <x v="10"/>
    <x v="0"/>
    <x v="1"/>
    <x v="77"/>
    <n v="649769055"/>
    <x v="339"/>
    <x v="345"/>
    <n v="651.21"/>
    <n v="524.96"/>
    <x v="358"/>
    <n v="5227551.68"/>
    <n v="1257197.5"/>
  </r>
  <r>
    <x v="0"/>
    <x v="62"/>
    <x v="11"/>
    <x v="0"/>
    <x v="1"/>
    <x v="127"/>
    <n v="804875838"/>
    <x v="340"/>
    <x v="346"/>
    <n v="9.33"/>
    <n v="6.92"/>
    <x v="359"/>
    <n v="65753.84"/>
    <n v="22899.82"/>
  </r>
  <r>
    <x v="5"/>
    <x v="17"/>
    <x v="0"/>
    <x v="0"/>
    <x v="0"/>
    <x v="327"/>
    <n v="634306657"/>
    <x v="341"/>
    <x v="347"/>
    <n v="255.28"/>
    <n v="159.41999999999999"/>
    <x v="360"/>
    <n v="683911.8"/>
    <n v="411239.4"/>
  </r>
  <r>
    <x v="2"/>
    <x v="69"/>
    <x v="9"/>
    <x v="0"/>
    <x v="3"/>
    <x v="328"/>
    <n v="416235339"/>
    <x v="342"/>
    <x v="348"/>
    <n v="205.7"/>
    <n v="117.11"/>
    <x v="361"/>
    <n v="250732.51"/>
    <n v="189671.19"/>
  </r>
  <r>
    <x v="5"/>
    <x v="40"/>
    <x v="7"/>
    <x v="0"/>
    <x v="3"/>
    <x v="329"/>
    <n v="949148213"/>
    <x v="343"/>
    <x v="349"/>
    <n v="154.06"/>
    <n v="90.93"/>
    <x v="362"/>
    <n v="263969.78999999998"/>
    <n v="183266.39"/>
  </r>
  <r>
    <x v="4"/>
    <x v="95"/>
    <x v="6"/>
    <x v="0"/>
    <x v="0"/>
    <x v="330"/>
    <n v="401844108"/>
    <x v="344"/>
    <x v="350"/>
    <n v="47.45"/>
    <n v="31.79"/>
    <x v="363"/>
    <n v="109866.24000000001"/>
    <n v="54120.959999999999"/>
  </r>
  <r>
    <x v="1"/>
    <x v="3"/>
    <x v="4"/>
    <x v="1"/>
    <x v="0"/>
    <x v="331"/>
    <n v="163434350"/>
    <x v="345"/>
    <x v="351"/>
    <n v="668.27"/>
    <n v="502.54"/>
    <x v="364"/>
    <n v="1362385.94"/>
    <n v="449294.03"/>
  </r>
  <r>
    <x v="0"/>
    <x v="94"/>
    <x v="5"/>
    <x v="0"/>
    <x v="0"/>
    <x v="332"/>
    <n v="793342769"/>
    <x v="346"/>
    <x v="352"/>
    <n v="421.89"/>
    <n v="364.69"/>
    <x v="365"/>
    <n v="2410600.9"/>
    <n v="378092"/>
  </r>
  <r>
    <x v="0"/>
    <x v="160"/>
    <x v="8"/>
    <x v="0"/>
    <x v="2"/>
    <x v="320"/>
    <n v="671305692"/>
    <x v="347"/>
    <x v="22"/>
    <n v="437.2"/>
    <n v="263.33"/>
    <x v="366"/>
    <n v="823432.91"/>
    <n v="543691.49"/>
  </r>
  <r>
    <x v="1"/>
    <x v="15"/>
    <x v="5"/>
    <x v="0"/>
    <x v="2"/>
    <x v="333"/>
    <n v="947371947"/>
    <x v="348"/>
    <x v="353"/>
    <n v="421.89"/>
    <n v="364.69"/>
    <x v="367"/>
    <n v="2650202.23"/>
    <n v="415672.4"/>
  </r>
  <r>
    <x v="1"/>
    <x v="42"/>
    <x v="3"/>
    <x v="1"/>
    <x v="3"/>
    <x v="334"/>
    <n v="591902863"/>
    <x v="349"/>
    <x v="354"/>
    <n v="152.58000000000001"/>
    <n v="97.44"/>
    <x v="368"/>
    <n v="591071.04"/>
    <n v="334479.24"/>
  </r>
  <r>
    <x v="1"/>
    <x v="83"/>
    <x v="9"/>
    <x v="1"/>
    <x v="2"/>
    <x v="335"/>
    <n v="445572268"/>
    <x v="350"/>
    <x v="355"/>
    <n v="205.7"/>
    <n v="117.11"/>
    <x v="369"/>
    <n v="420542.01"/>
    <n v="318126.69"/>
  </r>
  <r>
    <x v="4"/>
    <x v="51"/>
    <x v="7"/>
    <x v="0"/>
    <x v="2"/>
    <x v="336"/>
    <n v="969366490"/>
    <x v="36"/>
    <x v="356"/>
    <n v="154.06"/>
    <n v="90.93"/>
    <x v="370"/>
    <n v="540215.13"/>
    <n v="375055.33"/>
  </r>
  <r>
    <x v="4"/>
    <x v="18"/>
    <x v="11"/>
    <x v="1"/>
    <x v="0"/>
    <x v="337"/>
    <n v="894584357"/>
    <x v="351"/>
    <x v="357"/>
    <n v="9.33"/>
    <n v="6.92"/>
    <x v="371"/>
    <n v="43222.32"/>
    <n v="15052.86"/>
  </r>
  <r>
    <x v="0"/>
    <x v="47"/>
    <x v="0"/>
    <x v="0"/>
    <x v="2"/>
    <x v="246"/>
    <n v="372837197"/>
    <x v="352"/>
    <x v="358"/>
    <n v="255.28"/>
    <n v="159.41999999999999"/>
    <x v="372"/>
    <n v="1541113.14"/>
    <n v="926678.62"/>
  </r>
  <r>
    <x v="0"/>
    <x v="161"/>
    <x v="3"/>
    <x v="0"/>
    <x v="0"/>
    <x v="338"/>
    <n v="526048839"/>
    <x v="353"/>
    <x v="359"/>
    <n v="152.58000000000001"/>
    <n v="97.44"/>
    <x v="373"/>
    <n v="818106.24"/>
    <n v="462955.44"/>
  </r>
  <r>
    <x v="0"/>
    <x v="47"/>
    <x v="6"/>
    <x v="1"/>
    <x v="3"/>
    <x v="339"/>
    <n v="296455609"/>
    <x v="354"/>
    <x v="360"/>
    <n v="47.45"/>
    <n v="31.79"/>
    <x v="374"/>
    <n v="211657.82"/>
    <n v="104264.28"/>
  </r>
  <r>
    <x v="4"/>
    <x v="162"/>
    <x v="10"/>
    <x v="1"/>
    <x v="2"/>
    <x v="340"/>
    <n v="496606338"/>
    <x v="96"/>
    <x v="361"/>
    <n v="651.21"/>
    <n v="524.96"/>
    <x v="375"/>
    <n v="2995421.76"/>
    <n v="720382.5"/>
  </r>
  <r>
    <x v="0"/>
    <x v="0"/>
    <x v="9"/>
    <x v="0"/>
    <x v="1"/>
    <x v="341"/>
    <n v="659362351"/>
    <x v="355"/>
    <x v="362"/>
    <n v="205.7"/>
    <n v="117.11"/>
    <x v="376"/>
    <n v="1033729.97"/>
    <n v="781983.93"/>
  </r>
  <r>
    <x v="6"/>
    <x v="118"/>
    <x v="8"/>
    <x v="0"/>
    <x v="1"/>
    <x v="342"/>
    <n v="387897479"/>
    <x v="356"/>
    <x v="363"/>
    <n v="437.2"/>
    <n v="263.33"/>
    <x v="377"/>
    <n v="1669248.87"/>
    <n v="1102161.93"/>
  </r>
  <r>
    <x v="0"/>
    <x v="163"/>
    <x v="8"/>
    <x v="1"/>
    <x v="3"/>
    <x v="106"/>
    <n v="705698049"/>
    <x v="357"/>
    <x v="364"/>
    <n v="437.2"/>
    <n v="263.33"/>
    <x v="378"/>
    <n v="155364.70000000001"/>
    <n v="102583.3"/>
  </r>
  <r>
    <x v="0"/>
    <x v="164"/>
    <x v="8"/>
    <x v="0"/>
    <x v="0"/>
    <x v="343"/>
    <n v="906562888"/>
    <x v="358"/>
    <x v="365"/>
    <n v="437.2"/>
    <n v="263.33"/>
    <x v="379"/>
    <n v="252533.47"/>
    <n v="166741.32999999999"/>
  </r>
  <r>
    <x v="6"/>
    <x v="28"/>
    <x v="1"/>
    <x v="0"/>
    <x v="3"/>
    <x v="344"/>
    <n v="804603326"/>
    <x v="359"/>
    <x v="366"/>
    <n v="81.73"/>
    <n v="56.67"/>
    <x v="380"/>
    <n v="502039.53"/>
    <n v="222006.54"/>
  </r>
  <r>
    <x v="2"/>
    <x v="69"/>
    <x v="8"/>
    <x v="1"/>
    <x v="3"/>
    <x v="345"/>
    <n v="284243190"/>
    <x v="360"/>
    <x v="282"/>
    <n v="437.2"/>
    <n v="263.33"/>
    <x v="381"/>
    <n v="719154.23"/>
    <n v="474838.97"/>
  </r>
  <r>
    <x v="4"/>
    <x v="61"/>
    <x v="7"/>
    <x v="1"/>
    <x v="0"/>
    <x v="346"/>
    <n v="650218808"/>
    <x v="10"/>
    <x v="367"/>
    <n v="154.06"/>
    <n v="90.93"/>
    <x v="382"/>
    <n v="277245.57"/>
    <n v="192483.37"/>
  </r>
  <r>
    <x v="0"/>
    <x v="29"/>
    <x v="2"/>
    <x v="0"/>
    <x v="3"/>
    <x v="347"/>
    <n v="577579009"/>
    <x v="57"/>
    <x v="368"/>
    <n v="109.28"/>
    <n v="35.840000000000003"/>
    <x v="383"/>
    <n v="262312.96000000002"/>
    <n v="537507.36"/>
  </r>
  <r>
    <x v="1"/>
    <x v="147"/>
    <x v="5"/>
    <x v="0"/>
    <x v="1"/>
    <x v="348"/>
    <n v="161685121"/>
    <x v="361"/>
    <x v="369"/>
    <n v="421.89"/>
    <n v="364.69"/>
    <x v="384"/>
    <n v="1850801.75"/>
    <n v="290290"/>
  </r>
  <r>
    <x v="0"/>
    <x v="99"/>
    <x v="9"/>
    <x v="0"/>
    <x v="2"/>
    <x v="349"/>
    <n v="468210971"/>
    <x v="3"/>
    <x v="370"/>
    <n v="205.7"/>
    <n v="117.11"/>
    <x v="385"/>
    <n v="337979.46"/>
    <n v="255670.74"/>
  </r>
  <r>
    <x v="2"/>
    <x v="54"/>
    <x v="4"/>
    <x v="0"/>
    <x v="2"/>
    <x v="350"/>
    <n v="383142888"/>
    <x v="145"/>
    <x v="371"/>
    <n v="668.27"/>
    <n v="502.54"/>
    <x v="386"/>
    <n v="4698749"/>
    <n v="1549575.5"/>
  </r>
  <r>
    <x v="2"/>
    <x v="2"/>
    <x v="7"/>
    <x v="0"/>
    <x v="2"/>
    <x v="351"/>
    <n v="662779700"/>
    <x v="362"/>
    <x v="372"/>
    <n v="154.06"/>
    <n v="90.93"/>
    <x v="387"/>
    <n v="8820.2099999999991"/>
    <n v="6123.61"/>
  </r>
  <r>
    <x v="0"/>
    <x v="52"/>
    <x v="8"/>
    <x v="0"/>
    <x v="3"/>
    <x v="352"/>
    <n v="783732736"/>
    <x v="363"/>
    <x v="373"/>
    <n v="437.2"/>
    <n v="263.33"/>
    <x v="388"/>
    <n v="734164.04"/>
    <n v="484749.56"/>
  </r>
  <r>
    <x v="2"/>
    <x v="104"/>
    <x v="8"/>
    <x v="1"/>
    <x v="0"/>
    <x v="353"/>
    <n v="292925822"/>
    <x v="364"/>
    <x v="374"/>
    <n v="437.2"/>
    <n v="263.33"/>
    <x v="389"/>
    <n v="556942.94999999995"/>
    <n v="367735.05"/>
  </r>
  <r>
    <x v="1"/>
    <x v="42"/>
    <x v="11"/>
    <x v="1"/>
    <x v="3"/>
    <x v="354"/>
    <n v="157595288"/>
    <x v="365"/>
    <x v="375"/>
    <n v="9.33"/>
    <n v="6.92"/>
    <x v="390"/>
    <n v="33236.76"/>
    <n v="11575.23"/>
  </r>
  <r>
    <x v="0"/>
    <x v="136"/>
    <x v="11"/>
    <x v="1"/>
    <x v="2"/>
    <x v="355"/>
    <n v="515289962"/>
    <x v="333"/>
    <x v="376"/>
    <n v="9.33"/>
    <n v="6.92"/>
    <x v="391"/>
    <n v="31866.6"/>
    <n v="11098.05"/>
  </r>
  <r>
    <x v="6"/>
    <x v="56"/>
    <x v="2"/>
    <x v="1"/>
    <x v="1"/>
    <x v="356"/>
    <n v="223871171"/>
    <x v="366"/>
    <x v="377"/>
    <n v="109.28"/>
    <n v="35.840000000000003"/>
    <x v="392"/>
    <n v="261954.56"/>
    <n v="536772.96"/>
  </r>
  <r>
    <x v="5"/>
    <x v="155"/>
    <x v="4"/>
    <x v="1"/>
    <x v="0"/>
    <x v="357"/>
    <n v="911512744"/>
    <x v="367"/>
    <x v="378"/>
    <n v="668.27"/>
    <n v="502.54"/>
    <x v="393"/>
    <n v="2880559.28"/>
    <n v="949964.36"/>
  </r>
  <r>
    <x v="4"/>
    <x v="132"/>
    <x v="10"/>
    <x v="0"/>
    <x v="2"/>
    <x v="358"/>
    <n v="226701009"/>
    <x v="368"/>
    <x v="379"/>
    <n v="651.21"/>
    <n v="524.96"/>
    <x v="394"/>
    <n v="2478336.16"/>
    <n v="596026.25"/>
  </r>
  <r>
    <x v="4"/>
    <x v="108"/>
    <x v="1"/>
    <x v="1"/>
    <x v="2"/>
    <x v="359"/>
    <n v="388234794"/>
    <x v="369"/>
    <x v="380"/>
    <n v="81.73"/>
    <n v="56.67"/>
    <x v="395"/>
    <n v="348973.86"/>
    <n v="154319.48000000001"/>
  </r>
  <r>
    <x v="4"/>
    <x v="85"/>
    <x v="1"/>
    <x v="1"/>
    <x v="3"/>
    <x v="360"/>
    <n v="535225427"/>
    <x v="370"/>
    <x v="381"/>
    <n v="81.73"/>
    <n v="56.67"/>
    <x v="396"/>
    <n v="223959.84"/>
    <n v="99037.119999999995"/>
  </r>
  <r>
    <x v="0"/>
    <x v="114"/>
    <x v="2"/>
    <x v="0"/>
    <x v="0"/>
    <x v="299"/>
    <n v="777096736"/>
    <x v="371"/>
    <x v="382"/>
    <n v="109.28"/>
    <n v="35.840000000000003"/>
    <x v="397"/>
    <n v="324280.32000000001"/>
    <n v="664485.12"/>
  </r>
  <r>
    <x v="0"/>
    <x v="79"/>
    <x v="7"/>
    <x v="1"/>
    <x v="0"/>
    <x v="361"/>
    <n v="843585050"/>
    <x v="372"/>
    <x v="383"/>
    <n v="154.06"/>
    <n v="90.93"/>
    <x v="398"/>
    <n v="401637.81"/>
    <n v="278845.21000000002"/>
  </r>
  <r>
    <x v="1"/>
    <x v="112"/>
    <x v="4"/>
    <x v="0"/>
    <x v="3"/>
    <x v="362"/>
    <n v="534739196"/>
    <x v="364"/>
    <x v="384"/>
    <n v="668.27"/>
    <n v="502.54"/>
    <x v="399"/>
    <n v="33167.64"/>
    <n v="10938.18"/>
  </r>
  <r>
    <x v="4"/>
    <x v="96"/>
    <x v="4"/>
    <x v="0"/>
    <x v="1"/>
    <x v="87"/>
    <n v="170920503"/>
    <x v="373"/>
    <x v="385"/>
    <n v="668.27"/>
    <n v="502.54"/>
    <x v="400"/>
    <n v="4035396.2"/>
    <n v="1330811.8999999999"/>
  </r>
  <r>
    <x v="6"/>
    <x v="66"/>
    <x v="1"/>
    <x v="1"/>
    <x v="1"/>
    <x v="363"/>
    <n v="142802798"/>
    <x v="374"/>
    <x v="386"/>
    <n v="81.73"/>
    <n v="56.67"/>
    <x v="401"/>
    <n v="417997.92"/>
    <n v="184842.56"/>
  </r>
  <r>
    <x v="2"/>
    <x v="165"/>
    <x v="11"/>
    <x v="0"/>
    <x v="0"/>
    <x v="364"/>
    <n v="461372411"/>
    <x v="113"/>
    <x v="387"/>
    <n v="9.33"/>
    <n v="6.92"/>
    <x v="402"/>
    <n v="63691.68"/>
    <n v="22181.64"/>
  </r>
  <r>
    <x v="0"/>
    <x v="166"/>
    <x v="4"/>
    <x v="0"/>
    <x v="1"/>
    <x v="365"/>
    <n v="307928168"/>
    <x v="325"/>
    <x v="388"/>
    <n v="668.27"/>
    <n v="502.54"/>
    <x v="403"/>
    <n v="825673.22"/>
    <n v="272294.39"/>
  </r>
  <r>
    <x v="1"/>
    <x v="127"/>
    <x v="10"/>
    <x v="1"/>
    <x v="0"/>
    <x v="366"/>
    <n v="284081399"/>
    <x v="375"/>
    <x v="84"/>
    <n v="651.21"/>
    <n v="524.96"/>
    <x v="404"/>
    <n v="2548155.84"/>
    <n v="612817.5"/>
  </r>
  <r>
    <x v="5"/>
    <x v="32"/>
    <x v="5"/>
    <x v="1"/>
    <x v="3"/>
    <x v="367"/>
    <n v="161755931"/>
    <x v="376"/>
    <x v="389"/>
    <n v="421.89"/>
    <n v="364.69"/>
    <x v="405"/>
    <n v="2198716.0099999998"/>
    <n v="344858.8"/>
  </r>
  <r>
    <x v="4"/>
    <x v="60"/>
    <x v="10"/>
    <x v="0"/>
    <x v="2"/>
    <x v="368"/>
    <n v="233188092"/>
    <x v="377"/>
    <x v="390"/>
    <n v="651.21"/>
    <n v="524.96"/>
    <x v="406"/>
    <n v="2306149.2799999998"/>
    <n v="554616.25"/>
  </r>
  <r>
    <x v="3"/>
    <x v="67"/>
    <x v="2"/>
    <x v="1"/>
    <x v="0"/>
    <x v="369"/>
    <n v="860926711"/>
    <x v="105"/>
    <x v="391"/>
    <n v="109.28"/>
    <n v="35.840000000000003"/>
    <x v="407"/>
    <n v="222208"/>
    <n v="455328"/>
  </r>
  <r>
    <x v="4"/>
    <x v="167"/>
    <x v="0"/>
    <x v="1"/>
    <x v="0"/>
    <x v="370"/>
    <n v="227833116"/>
    <x v="378"/>
    <x v="392"/>
    <n v="255.28"/>
    <n v="159.41999999999999"/>
    <x v="408"/>
    <n v="1552272.54"/>
    <n v="933388.82"/>
  </r>
  <r>
    <x v="2"/>
    <x v="2"/>
    <x v="4"/>
    <x v="0"/>
    <x v="2"/>
    <x v="125"/>
    <n v="187081134"/>
    <x v="379"/>
    <x v="393"/>
    <n v="668.27"/>
    <n v="502.54"/>
    <x v="409"/>
    <n v="160812.79999999999"/>
    <n v="53033.599999999999"/>
  </r>
  <r>
    <x v="4"/>
    <x v="109"/>
    <x v="6"/>
    <x v="0"/>
    <x v="3"/>
    <x v="371"/>
    <n v="412157094"/>
    <x v="380"/>
    <x v="394"/>
    <n v="47.45"/>
    <n v="31.79"/>
    <x v="410"/>
    <n v="168423.42"/>
    <n v="82966.679999999993"/>
  </r>
  <r>
    <x v="0"/>
    <x v="117"/>
    <x v="11"/>
    <x v="1"/>
    <x v="0"/>
    <x v="372"/>
    <n v="646859824"/>
    <x v="381"/>
    <x v="395"/>
    <n v="9.33"/>
    <n v="6.92"/>
    <x v="411"/>
    <n v="62632.92"/>
    <n v="21812.91"/>
  </r>
  <r>
    <x v="4"/>
    <x v="140"/>
    <x v="1"/>
    <x v="0"/>
    <x v="0"/>
    <x v="361"/>
    <n v="255300652"/>
    <x v="382"/>
    <x v="396"/>
    <n v="81.73"/>
    <n v="56.67"/>
    <x v="412"/>
    <n v="452849.97"/>
    <n v="200254.46"/>
  </r>
  <r>
    <x v="0"/>
    <x v="43"/>
    <x v="11"/>
    <x v="1"/>
    <x v="2"/>
    <x v="373"/>
    <n v="471903407"/>
    <x v="383"/>
    <x v="397"/>
    <n v="9.33"/>
    <n v="6.92"/>
    <x v="413"/>
    <n v="38475.199999999997"/>
    <n v="13399.6"/>
  </r>
  <r>
    <x v="4"/>
    <x v="168"/>
    <x v="8"/>
    <x v="0"/>
    <x v="2"/>
    <x v="374"/>
    <n v="351404416"/>
    <x v="384"/>
    <x v="398"/>
    <n v="437.2"/>
    <n v="263.33"/>
    <x v="414"/>
    <n v="1904139.23"/>
    <n v="1257253.97"/>
  </r>
  <r>
    <x v="2"/>
    <x v="169"/>
    <x v="7"/>
    <x v="0"/>
    <x v="2"/>
    <x v="27"/>
    <n v="818852508"/>
    <x v="66"/>
    <x v="399"/>
    <n v="154.06"/>
    <n v="90.93"/>
    <x v="415"/>
    <n v="500933.37"/>
    <n v="347783.17"/>
  </r>
  <r>
    <x v="5"/>
    <x v="131"/>
    <x v="5"/>
    <x v="1"/>
    <x v="1"/>
    <x v="375"/>
    <n v="619609010"/>
    <x v="385"/>
    <x v="400"/>
    <n v="421.89"/>
    <n v="364.69"/>
    <x v="416"/>
    <n v="1797921.7"/>
    <n v="281996"/>
  </r>
  <r>
    <x v="2"/>
    <x v="170"/>
    <x v="1"/>
    <x v="0"/>
    <x v="0"/>
    <x v="376"/>
    <n v="369347751"/>
    <x v="7"/>
    <x v="401"/>
    <n v="81.73"/>
    <n v="56.67"/>
    <x v="417"/>
    <n v="400203.54"/>
    <n v="176973.72"/>
  </r>
  <r>
    <x v="5"/>
    <x v="122"/>
    <x v="11"/>
    <x v="1"/>
    <x v="1"/>
    <x v="377"/>
    <n v="304055058"/>
    <x v="386"/>
    <x v="402"/>
    <n v="9.33"/>
    <n v="6.92"/>
    <x v="418"/>
    <n v="38080.76"/>
    <n v="13262.23"/>
  </r>
  <r>
    <x v="5"/>
    <x v="24"/>
    <x v="8"/>
    <x v="0"/>
    <x v="1"/>
    <x v="378"/>
    <n v="730029761"/>
    <x v="67"/>
    <x v="403"/>
    <n v="437.2"/>
    <n v="263.33"/>
    <x v="419"/>
    <n v="232783.72"/>
    <n v="153701.07999999999"/>
  </r>
  <r>
    <x v="4"/>
    <x v="85"/>
    <x v="3"/>
    <x v="0"/>
    <x v="3"/>
    <x v="379"/>
    <n v="673883187"/>
    <x v="387"/>
    <x v="404"/>
    <n v="152.58000000000001"/>
    <n v="97.44"/>
    <x v="420"/>
    <n v="571485.6"/>
    <n v="323396.09999999998"/>
  </r>
  <r>
    <x v="4"/>
    <x v="100"/>
    <x v="2"/>
    <x v="0"/>
    <x v="3"/>
    <x v="380"/>
    <n v="132539165"/>
    <x v="37"/>
    <x v="405"/>
    <n v="109.28"/>
    <n v="35.840000000000003"/>
    <x v="421"/>
    <n v="4981.76"/>
    <n v="10208.16"/>
  </r>
  <r>
    <x v="0"/>
    <x v="160"/>
    <x v="7"/>
    <x v="0"/>
    <x v="3"/>
    <x v="381"/>
    <n v="523234021"/>
    <x v="107"/>
    <x v="406"/>
    <n v="154.06"/>
    <n v="90.93"/>
    <x v="422"/>
    <n v="493658.97"/>
    <n v="342732.77"/>
  </r>
  <r>
    <x v="6"/>
    <x v="72"/>
    <x v="0"/>
    <x v="1"/>
    <x v="1"/>
    <x v="382"/>
    <n v="633516585"/>
    <x v="388"/>
    <x v="407"/>
    <n v="255.28"/>
    <n v="159.41999999999999"/>
    <x v="423"/>
    <n v="78275.22"/>
    <n v="47067.26"/>
  </r>
  <r>
    <x v="2"/>
    <x v="171"/>
    <x v="3"/>
    <x v="1"/>
    <x v="2"/>
    <x v="383"/>
    <n v="671248185"/>
    <x v="389"/>
    <x v="408"/>
    <n v="152.58000000000001"/>
    <n v="97.44"/>
    <x v="424"/>
    <n v="595260.96"/>
    <n v="336850.26"/>
  </r>
  <r>
    <x v="4"/>
    <x v="51"/>
    <x v="9"/>
    <x v="0"/>
    <x v="0"/>
    <x v="384"/>
    <n v="914602649"/>
    <x v="390"/>
    <x v="409"/>
    <n v="205.7"/>
    <n v="117.11"/>
    <x v="425"/>
    <n v="12062.33"/>
    <n v="9124.77"/>
  </r>
  <r>
    <x v="6"/>
    <x v="106"/>
    <x v="3"/>
    <x v="1"/>
    <x v="3"/>
    <x v="385"/>
    <n v="362066304"/>
    <x v="338"/>
    <x v="410"/>
    <n v="152.58000000000001"/>
    <n v="97.44"/>
    <x v="426"/>
    <n v="226060.79999999999"/>
    <n v="127924.8"/>
  </r>
  <r>
    <x v="4"/>
    <x v="150"/>
    <x v="9"/>
    <x v="1"/>
    <x v="3"/>
    <x v="386"/>
    <n v="782437980"/>
    <x v="391"/>
    <x v="411"/>
    <n v="205.7"/>
    <n v="117.11"/>
    <x v="427"/>
    <n v="1129057.51"/>
    <n v="854096.19"/>
  </r>
  <r>
    <x v="1"/>
    <x v="83"/>
    <x v="2"/>
    <x v="0"/>
    <x v="3"/>
    <x v="387"/>
    <n v="864829003"/>
    <x v="392"/>
    <x v="412"/>
    <n v="109.28"/>
    <n v="35.840000000000003"/>
    <x v="428"/>
    <n v="34944"/>
    <n v="71604"/>
  </r>
  <r>
    <x v="2"/>
    <x v="171"/>
    <x v="2"/>
    <x v="1"/>
    <x v="3"/>
    <x v="388"/>
    <n v="268663203"/>
    <x v="393"/>
    <x v="413"/>
    <n v="109.28"/>
    <n v="35.840000000000003"/>
    <x v="429"/>
    <n v="81249.279999999999"/>
    <n v="166488.48000000001"/>
  </r>
  <r>
    <x v="0"/>
    <x v="124"/>
    <x v="2"/>
    <x v="0"/>
    <x v="3"/>
    <x v="389"/>
    <n v="973676908"/>
    <x v="394"/>
    <x v="414"/>
    <n v="109.28"/>
    <n v="35.840000000000003"/>
    <x v="430"/>
    <n v="53365.760000000002"/>
    <n v="109352.16"/>
  </r>
  <r>
    <x v="4"/>
    <x v="95"/>
    <x v="4"/>
    <x v="1"/>
    <x v="3"/>
    <x v="279"/>
    <n v="529918944"/>
    <x v="395"/>
    <x v="415"/>
    <n v="668.27"/>
    <n v="502.54"/>
    <x v="431"/>
    <n v="1832260.84"/>
    <n v="604251.57999999996"/>
  </r>
  <r>
    <x v="2"/>
    <x v="37"/>
    <x v="3"/>
    <x v="1"/>
    <x v="1"/>
    <x v="390"/>
    <n v="607750642"/>
    <x v="396"/>
    <x v="416"/>
    <n v="152.58000000000001"/>
    <n v="97.44"/>
    <x v="432"/>
    <n v="562716"/>
    <n v="318433.5"/>
  </r>
  <r>
    <x v="2"/>
    <x v="169"/>
    <x v="0"/>
    <x v="0"/>
    <x v="3"/>
    <x v="391"/>
    <n v="247845828"/>
    <x v="153"/>
    <x v="417"/>
    <n v="255.28"/>
    <n v="159.41999999999999"/>
    <x v="433"/>
    <n v="309753.06"/>
    <n v="186255.98"/>
  </r>
  <r>
    <x v="5"/>
    <x v="125"/>
    <x v="5"/>
    <x v="1"/>
    <x v="3"/>
    <x v="392"/>
    <n v="811190831"/>
    <x v="397"/>
    <x v="418"/>
    <n v="421.89"/>
    <n v="364.69"/>
    <x v="434"/>
    <n v="3007963.12"/>
    <n v="471785.6"/>
  </r>
  <r>
    <x v="4"/>
    <x v="13"/>
    <x v="3"/>
    <x v="1"/>
    <x v="1"/>
    <x v="343"/>
    <n v="129084479"/>
    <x v="398"/>
    <x v="419"/>
    <n v="152.58000000000001"/>
    <n v="97.44"/>
    <x v="435"/>
    <n v="762078.24"/>
    <n v="431249.94"/>
  </r>
  <r>
    <x v="1"/>
    <x v="112"/>
    <x v="11"/>
    <x v="1"/>
    <x v="0"/>
    <x v="393"/>
    <n v="153138101"/>
    <x v="17"/>
    <x v="420"/>
    <n v="9.33"/>
    <n v="6.92"/>
    <x v="436"/>
    <n v="40288.239999999998"/>
    <n v="14031.02"/>
  </r>
  <r>
    <x v="0"/>
    <x v="160"/>
    <x v="0"/>
    <x v="0"/>
    <x v="2"/>
    <x v="394"/>
    <n v="205275523"/>
    <x v="399"/>
    <x v="421"/>
    <n v="255.28"/>
    <n v="159.41999999999999"/>
    <x v="437"/>
    <n v="708462.48"/>
    <n v="426001.84"/>
  </r>
  <r>
    <x v="0"/>
    <x v="97"/>
    <x v="8"/>
    <x v="1"/>
    <x v="2"/>
    <x v="395"/>
    <n v="127733075"/>
    <x v="400"/>
    <x v="422"/>
    <n v="437.2"/>
    <n v="263.33"/>
    <x v="438"/>
    <n v="2082940.3"/>
    <n v="1375311.7"/>
  </r>
  <r>
    <x v="0"/>
    <x v="172"/>
    <x v="6"/>
    <x v="1"/>
    <x v="1"/>
    <x v="396"/>
    <n v="733059585"/>
    <x v="401"/>
    <x v="423"/>
    <n v="47.45"/>
    <n v="31.79"/>
    <x v="439"/>
    <n v="237662.04"/>
    <n v="117074.16"/>
  </r>
  <r>
    <x v="0"/>
    <x v="29"/>
    <x v="8"/>
    <x v="0"/>
    <x v="0"/>
    <x v="397"/>
    <n v="654116380"/>
    <x v="330"/>
    <x v="424"/>
    <n v="437.2"/>
    <n v="263.33"/>
    <x v="440"/>
    <n v="1692685.24"/>
    <n v="1117636.3600000001"/>
  </r>
  <r>
    <x v="4"/>
    <x v="173"/>
    <x v="0"/>
    <x v="1"/>
    <x v="2"/>
    <x v="398"/>
    <n v="394077289"/>
    <x v="402"/>
    <x v="425"/>
    <n v="255.28"/>
    <n v="159.41999999999999"/>
    <x v="441"/>
    <n v="810172.44"/>
    <n v="487160.52"/>
  </r>
  <r>
    <x v="0"/>
    <x v="46"/>
    <x v="0"/>
    <x v="0"/>
    <x v="0"/>
    <x v="399"/>
    <n v="976428639"/>
    <x v="403"/>
    <x v="426"/>
    <n v="255.28"/>
    <n v="159.41999999999999"/>
    <x v="442"/>
    <n v="922722.96"/>
    <n v="554837.68000000005"/>
  </r>
  <r>
    <x v="2"/>
    <x v="103"/>
    <x v="8"/>
    <x v="0"/>
    <x v="3"/>
    <x v="274"/>
    <n v="794969260"/>
    <x v="404"/>
    <x v="427"/>
    <n v="437.2"/>
    <n v="263.33"/>
    <x v="443"/>
    <n v="2086890.25"/>
    <n v="1377919.75"/>
  </r>
  <r>
    <x v="5"/>
    <x v="76"/>
    <x v="0"/>
    <x v="0"/>
    <x v="3"/>
    <x v="400"/>
    <n v="563810479"/>
    <x v="405"/>
    <x v="428"/>
    <n v="255.28"/>
    <n v="159.41999999999999"/>
    <x v="444"/>
    <n v="463115.1"/>
    <n v="278473.3"/>
  </r>
  <r>
    <x v="0"/>
    <x v="52"/>
    <x v="8"/>
    <x v="1"/>
    <x v="1"/>
    <x v="114"/>
    <n v="167376124"/>
    <x v="406"/>
    <x v="429"/>
    <n v="437.2"/>
    <n v="263.33"/>
    <x v="445"/>
    <n v="2414736.1"/>
    <n v="1594387.9"/>
  </r>
  <r>
    <x v="1"/>
    <x v="143"/>
    <x v="11"/>
    <x v="0"/>
    <x v="3"/>
    <x v="42"/>
    <n v="910402524"/>
    <x v="407"/>
    <x v="430"/>
    <n v="9.33"/>
    <n v="6.92"/>
    <x v="446"/>
    <n v="49775.56"/>
    <n v="17335.13"/>
  </r>
  <r>
    <x v="4"/>
    <x v="173"/>
    <x v="4"/>
    <x v="1"/>
    <x v="0"/>
    <x v="401"/>
    <n v="567938506"/>
    <x v="217"/>
    <x v="431"/>
    <n v="668.27"/>
    <n v="502.54"/>
    <x v="447"/>
    <n v="2251379.2000000002"/>
    <n v="742470.4"/>
  </r>
  <r>
    <x v="0"/>
    <x v="114"/>
    <x v="2"/>
    <x v="1"/>
    <x v="3"/>
    <x v="402"/>
    <n v="135345399"/>
    <x v="408"/>
    <x v="432"/>
    <n v="109.28"/>
    <n v="35.840000000000003"/>
    <x v="448"/>
    <n v="20285.439999999999"/>
    <n v="41567.040000000001"/>
  </r>
  <r>
    <x v="0"/>
    <x v="65"/>
    <x v="3"/>
    <x v="1"/>
    <x v="2"/>
    <x v="403"/>
    <n v="678297030"/>
    <x v="409"/>
    <x v="433"/>
    <n v="152.58000000000001"/>
    <n v="97.44"/>
    <x v="449"/>
    <n v="196731.36"/>
    <n v="111327.66"/>
  </r>
  <r>
    <x v="2"/>
    <x v="169"/>
    <x v="9"/>
    <x v="1"/>
    <x v="1"/>
    <x v="404"/>
    <n v="182779729"/>
    <x v="410"/>
    <x v="434"/>
    <n v="205.7"/>
    <n v="117.11"/>
    <x v="450"/>
    <n v="871064.18"/>
    <n v="658932.42000000004"/>
  </r>
  <r>
    <x v="4"/>
    <x v="30"/>
    <x v="2"/>
    <x v="1"/>
    <x v="3"/>
    <x v="405"/>
    <n v="305092322"/>
    <x v="411"/>
    <x v="435"/>
    <n v="109.28"/>
    <n v="35.840000000000003"/>
    <x v="451"/>
    <n v="87915.520000000004"/>
    <n v="180148.32"/>
  </r>
  <r>
    <x v="0"/>
    <x v="115"/>
    <x v="2"/>
    <x v="0"/>
    <x v="1"/>
    <x v="406"/>
    <n v="521846139"/>
    <x v="412"/>
    <x v="436"/>
    <n v="109.28"/>
    <n v="35.840000000000003"/>
    <x v="452"/>
    <n v="169308.16"/>
    <n v="346930.56"/>
  </r>
  <r>
    <x v="1"/>
    <x v="74"/>
    <x v="8"/>
    <x v="1"/>
    <x v="2"/>
    <x v="407"/>
    <n v="379965007"/>
    <x v="413"/>
    <x v="437"/>
    <n v="437.2"/>
    <n v="263.33"/>
    <x v="453"/>
    <n v="2355223.52"/>
    <n v="1555093.28"/>
  </r>
  <r>
    <x v="6"/>
    <x v="106"/>
    <x v="2"/>
    <x v="1"/>
    <x v="3"/>
    <x v="408"/>
    <n v="846685254"/>
    <x v="414"/>
    <x v="438"/>
    <n v="109.28"/>
    <n v="35.840000000000003"/>
    <x v="454"/>
    <n v="65838.080000000002"/>
    <n v="134909.28"/>
  </r>
  <r>
    <x v="4"/>
    <x v="167"/>
    <x v="1"/>
    <x v="1"/>
    <x v="0"/>
    <x v="409"/>
    <n v="259555709"/>
    <x v="415"/>
    <x v="439"/>
    <n v="81.73"/>
    <n v="56.67"/>
    <x v="455"/>
    <n v="405587.19"/>
    <n v="179354.42"/>
  </r>
  <r>
    <x v="6"/>
    <x v="106"/>
    <x v="8"/>
    <x v="1"/>
    <x v="2"/>
    <x v="410"/>
    <n v="176437699"/>
    <x v="416"/>
    <x v="440"/>
    <n v="437.2"/>
    <n v="263.33"/>
    <x v="456"/>
    <n v="181961.03"/>
    <n v="120144.17"/>
  </r>
  <r>
    <x v="4"/>
    <x v="107"/>
    <x v="7"/>
    <x v="1"/>
    <x v="0"/>
    <x v="156"/>
    <n v="425505053"/>
    <x v="417"/>
    <x v="441"/>
    <n v="154.06"/>
    <n v="90.93"/>
    <x v="457"/>
    <n v="477928.08"/>
    <n v="331811.28000000003"/>
  </r>
  <r>
    <x v="4"/>
    <x v="174"/>
    <x v="5"/>
    <x v="1"/>
    <x v="2"/>
    <x v="411"/>
    <n v="455244100"/>
    <x v="418"/>
    <x v="442"/>
    <n v="421.89"/>
    <n v="364.69"/>
    <x v="458"/>
    <n v="2078733"/>
    <n v="326040"/>
  </r>
  <r>
    <x v="0"/>
    <x v="62"/>
    <x v="10"/>
    <x v="0"/>
    <x v="0"/>
    <x v="412"/>
    <n v="684453666"/>
    <x v="419"/>
    <x v="443"/>
    <n v="651.21"/>
    <n v="524.96"/>
    <x v="459"/>
    <n v="2049968.8"/>
    <n v="493006.25"/>
  </r>
  <r>
    <x v="0"/>
    <x v="124"/>
    <x v="11"/>
    <x v="1"/>
    <x v="0"/>
    <x v="413"/>
    <n v="252245080"/>
    <x v="420"/>
    <x v="444"/>
    <n v="9.33"/>
    <n v="6.92"/>
    <x v="460"/>
    <n v="26150.68"/>
    <n v="9107.39"/>
  </r>
  <r>
    <x v="5"/>
    <x v="24"/>
    <x v="1"/>
    <x v="1"/>
    <x v="1"/>
    <x v="414"/>
    <n v="168042171"/>
    <x v="421"/>
    <x v="445"/>
    <n v="81.73"/>
    <n v="56.67"/>
    <x v="461"/>
    <n v="355150.89"/>
    <n v="157051.01999999999"/>
  </r>
  <r>
    <x v="4"/>
    <x v="162"/>
    <x v="5"/>
    <x v="0"/>
    <x v="0"/>
    <x v="415"/>
    <n v="161581265"/>
    <x v="184"/>
    <x v="446"/>
    <n v="421.89"/>
    <n v="364.69"/>
    <x v="462"/>
    <n v="1583483.98"/>
    <n v="248362.4"/>
  </r>
  <r>
    <x v="6"/>
    <x v="73"/>
    <x v="10"/>
    <x v="0"/>
    <x v="3"/>
    <x v="416"/>
    <n v="932911193"/>
    <x v="422"/>
    <x v="447"/>
    <n v="651.21"/>
    <n v="524.96"/>
    <x v="463"/>
    <n v="4203879.68"/>
    <n v="1011010"/>
  </r>
  <r>
    <x v="0"/>
    <x v="87"/>
    <x v="11"/>
    <x v="1"/>
    <x v="1"/>
    <x v="417"/>
    <n v="102393281"/>
    <x v="49"/>
    <x v="448"/>
    <n v="9.33"/>
    <n v="6.92"/>
    <x v="464"/>
    <n v="64369.84"/>
    <n v="22417.82"/>
  </r>
  <r>
    <x v="4"/>
    <x v="27"/>
    <x v="8"/>
    <x v="0"/>
    <x v="1"/>
    <x v="418"/>
    <n v="760701358"/>
    <x v="423"/>
    <x v="449"/>
    <n v="437.2"/>
    <n v="263.33"/>
    <x v="465"/>
    <n v="1919939.03"/>
    <n v="1267686.17"/>
  </r>
  <r>
    <x v="0"/>
    <x v="29"/>
    <x v="0"/>
    <x v="0"/>
    <x v="3"/>
    <x v="419"/>
    <n v="218821752"/>
    <x v="424"/>
    <x v="450"/>
    <n v="255.28"/>
    <n v="159.41999999999999"/>
    <x v="466"/>
    <n v="490057.08"/>
    <n v="294673.64"/>
  </r>
  <r>
    <x v="4"/>
    <x v="19"/>
    <x v="3"/>
    <x v="0"/>
    <x v="1"/>
    <x v="420"/>
    <n v="358053290"/>
    <x v="425"/>
    <x v="451"/>
    <n v="152.58000000000001"/>
    <n v="97.44"/>
    <x v="467"/>
    <n v="465763.2"/>
    <n v="263569.2"/>
  </r>
  <r>
    <x v="6"/>
    <x v="73"/>
    <x v="7"/>
    <x v="0"/>
    <x v="0"/>
    <x v="421"/>
    <n v="880007302"/>
    <x v="426"/>
    <x v="452"/>
    <n v="154.06"/>
    <n v="90.93"/>
    <x v="468"/>
    <n v="233781.03"/>
    <n v="162307.23000000001"/>
  </r>
  <r>
    <x v="2"/>
    <x v="103"/>
    <x v="11"/>
    <x v="1"/>
    <x v="3"/>
    <x v="422"/>
    <n v="656607615"/>
    <x v="427"/>
    <x v="453"/>
    <n v="9.33"/>
    <n v="6.92"/>
    <x v="469"/>
    <n v="25188.799999999999"/>
    <n v="8772.4"/>
  </r>
  <r>
    <x v="6"/>
    <x v="49"/>
    <x v="11"/>
    <x v="1"/>
    <x v="3"/>
    <x v="423"/>
    <n v="880090558"/>
    <x v="428"/>
    <x v="454"/>
    <n v="9.33"/>
    <n v="6.92"/>
    <x v="470"/>
    <n v="49886.28"/>
    <n v="17373.689999999999"/>
  </r>
  <r>
    <x v="4"/>
    <x v="175"/>
    <x v="6"/>
    <x v="0"/>
    <x v="2"/>
    <x v="424"/>
    <n v="113004958"/>
    <x v="429"/>
    <x v="455"/>
    <n v="47.45"/>
    <n v="31.79"/>
    <x v="471"/>
    <n v="303054.07"/>
    <n v="149286.78"/>
  </r>
  <r>
    <x v="1"/>
    <x v="41"/>
    <x v="4"/>
    <x v="1"/>
    <x v="2"/>
    <x v="425"/>
    <n v="138212144"/>
    <x v="430"/>
    <x v="456"/>
    <n v="668.27"/>
    <n v="502.54"/>
    <x v="472"/>
    <n v="4472606"/>
    <n v="1474997"/>
  </r>
  <r>
    <x v="2"/>
    <x v="165"/>
    <x v="9"/>
    <x v="1"/>
    <x v="1"/>
    <x v="426"/>
    <n v="108885943"/>
    <x v="431"/>
    <x v="457"/>
    <n v="205.7"/>
    <n v="117.11"/>
    <x v="473"/>
    <n v="73193.75"/>
    <n v="55368.75"/>
  </r>
  <r>
    <x v="2"/>
    <x v="141"/>
    <x v="7"/>
    <x v="0"/>
    <x v="3"/>
    <x v="427"/>
    <n v="598512685"/>
    <x v="432"/>
    <x v="458"/>
    <n v="154.06"/>
    <n v="90.93"/>
    <x v="474"/>
    <n v="187224.87"/>
    <n v="129984.67"/>
  </r>
  <r>
    <x v="5"/>
    <x v="131"/>
    <x v="3"/>
    <x v="1"/>
    <x v="2"/>
    <x v="149"/>
    <n v="450891196"/>
    <x v="433"/>
    <x v="459"/>
    <n v="152.58000000000001"/>
    <n v="97.44"/>
    <x v="475"/>
    <n v="738595.2"/>
    <n v="417961.2"/>
  </r>
  <r>
    <x v="5"/>
    <x v="139"/>
    <x v="4"/>
    <x v="0"/>
    <x v="3"/>
    <x v="428"/>
    <n v="830132806"/>
    <x v="434"/>
    <x v="460"/>
    <n v="668.27"/>
    <n v="502.54"/>
    <x v="476"/>
    <n v="1808641.46"/>
    <n v="596462.27"/>
  </r>
  <r>
    <x v="0"/>
    <x v="79"/>
    <x v="6"/>
    <x v="1"/>
    <x v="3"/>
    <x v="429"/>
    <n v="270661342"/>
    <x v="435"/>
    <x v="461"/>
    <n v="47.45"/>
    <n v="31.79"/>
    <x v="477"/>
    <n v="113204.19"/>
    <n v="55765.26"/>
  </r>
  <r>
    <x v="0"/>
    <x v="57"/>
    <x v="4"/>
    <x v="1"/>
    <x v="0"/>
    <x v="430"/>
    <n v="527213132"/>
    <x v="436"/>
    <x v="462"/>
    <n v="668.27"/>
    <n v="502.54"/>
    <x v="478"/>
    <n v="1475457.44"/>
    <n v="486583.28"/>
  </r>
  <r>
    <x v="2"/>
    <x v="133"/>
    <x v="3"/>
    <x v="1"/>
    <x v="1"/>
    <x v="431"/>
    <n v="724837005"/>
    <x v="437"/>
    <x v="463"/>
    <n v="152.58000000000001"/>
    <n v="97.44"/>
    <x v="479"/>
    <n v="412366.08000000002"/>
    <n v="233352.48"/>
  </r>
  <r>
    <x v="0"/>
    <x v="113"/>
    <x v="7"/>
    <x v="0"/>
    <x v="2"/>
    <x v="140"/>
    <n v="508894288"/>
    <x v="438"/>
    <x v="464"/>
    <n v="154.06"/>
    <n v="90.93"/>
    <x v="480"/>
    <n v="180314.19"/>
    <n v="125186.79"/>
  </r>
  <r>
    <x v="0"/>
    <x v="161"/>
    <x v="6"/>
    <x v="0"/>
    <x v="3"/>
    <x v="432"/>
    <n v="495058810"/>
    <x v="439"/>
    <x v="465"/>
    <n v="47.45"/>
    <n v="31.79"/>
    <x v="481"/>
    <n v="246626.82"/>
    <n v="121490.28"/>
  </r>
  <r>
    <x v="1"/>
    <x v="53"/>
    <x v="11"/>
    <x v="0"/>
    <x v="2"/>
    <x v="433"/>
    <n v="919316899"/>
    <x v="440"/>
    <x v="466"/>
    <n v="9.33"/>
    <n v="6.92"/>
    <x v="482"/>
    <n v="35672.6"/>
    <n v="12423.55"/>
  </r>
  <r>
    <x v="4"/>
    <x v="100"/>
    <x v="8"/>
    <x v="0"/>
    <x v="0"/>
    <x v="434"/>
    <n v="287967383"/>
    <x v="441"/>
    <x v="375"/>
    <n v="437.2"/>
    <n v="263.33"/>
    <x v="483"/>
    <n v="1264773.99"/>
    <n v="835097.61"/>
  </r>
  <r>
    <x v="6"/>
    <x v="56"/>
    <x v="0"/>
    <x v="1"/>
    <x v="1"/>
    <x v="435"/>
    <n v="327621591"/>
    <x v="442"/>
    <x v="467"/>
    <n v="255.28"/>
    <n v="159.41999999999999"/>
    <x v="484"/>
    <n v="1492808.88"/>
    <n v="897633.04"/>
  </r>
  <r>
    <x v="1"/>
    <x v="74"/>
    <x v="7"/>
    <x v="1"/>
    <x v="3"/>
    <x v="50"/>
    <n v="135203349"/>
    <x v="443"/>
    <x v="299"/>
    <n v="154.06"/>
    <n v="90.93"/>
    <x v="485"/>
    <n v="775632.9"/>
    <n v="538498.9"/>
  </r>
  <r>
    <x v="6"/>
    <x v="176"/>
    <x v="5"/>
    <x v="1"/>
    <x v="1"/>
    <x v="436"/>
    <n v="227948987"/>
    <x v="444"/>
    <x v="468"/>
    <n v="421.89"/>
    <n v="364.69"/>
    <x v="486"/>
    <n v="1468241.94"/>
    <n v="230287.2"/>
  </r>
  <r>
    <x v="2"/>
    <x v="6"/>
    <x v="0"/>
    <x v="0"/>
    <x v="2"/>
    <x v="437"/>
    <n v="293407332"/>
    <x v="445"/>
    <x v="376"/>
    <n v="255.28"/>
    <n v="159.41999999999999"/>
    <x v="487"/>
    <n v="734129.1"/>
    <n v="441435.3"/>
  </r>
  <r>
    <x v="5"/>
    <x v="32"/>
    <x v="3"/>
    <x v="1"/>
    <x v="2"/>
    <x v="389"/>
    <n v="539439713"/>
    <x v="446"/>
    <x v="469"/>
    <n v="152.58000000000001"/>
    <n v="97.44"/>
    <x v="488"/>
    <n v="102701.75999999999"/>
    <n v="58117.56"/>
  </r>
  <r>
    <x v="5"/>
    <x v="70"/>
    <x v="7"/>
    <x v="0"/>
    <x v="3"/>
    <x v="438"/>
    <n v="344219958"/>
    <x v="447"/>
    <x v="470"/>
    <n v="154.06"/>
    <n v="90.93"/>
    <x v="489"/>
    <n v="108206.7"/>
    <n v="75124.7"/>
  </r>
  <r>
    <x v="4"/>
    <x v="140"/>
    <x v="5"/>
    <x v="1"/>
    <x v="1"/>
    <x v="439"/>
    <n v="506234395"/>
    <x v="436"/>
    <x v="471"/>
    <n v="421.89"/>
    <n v="364.69"/>
    <x v="490"/>
    <n v="1773122.78"/>
    <n v="278106.40000000002"/>
  </r>
  <r>
    <x v="4"/>
    <x v="35"/>
    <x v="5"/>
    <x v="1"/>
    <x v="0"/>
    <x v="440"/>
    <n v="994281852"/>
    <x v="448"/>
    <x v="472"/>
    <n v="421.89"/>
    <n v="364.69"/>
    <x v="491"/>
    <n v="3263975.5"/>
    <n v="511940"/>
  </r>
  <r>
    <x v="1"/>
    <x v="143"/>
    <x v="9"/>
    <x v="0"/>
    <x v="3"/>
    <x v="441"/>
    <n v="497473657"/>
    <x v="449"/>
    <x v="473"/>
    <n v="205.7"/>
    <n v="117.11"/>
    <x v="492"/>
    <n v="276965.15000000002"/>
    <n v="209515.35"/>
  </r>
  <r>
    <x v="4"/>
    <x v="30"/>
    <x v="8"/>
    <x v="0"/>
    <x v="2"/>
    <x v="442"/>
    <n v="475233638"/>
    <x v="450"/>
    <x v="474"/>
    <n v="437.2"/>
    <n v="263.33"/>
    <x v="493"/>
    <n v="276233.17"/>
    <n v="182389.63"/>
  </r>
  <r>
    <x v="6"/>
    <x v="56"/>
    <x v="1"/>
    <x v="0"/>
    <x v="2"/>
    <x v="443"/>
    <n v="207298123"/>
    <x v="451"/>
    <x v="475"/>
    <n v="81.73"/>
    <n v="56.67"/>
    <x v="494"/>
    <n v="168649.92"/>
    <n v="74578.559999999998"/>
  </r>
  <r>
    <x v="0"/>
    <x v="81"/>
    <x v="0"/>
    <x v="1"/>
    <x v="2"/>
    <x v="444"/>
    <n v="843715941"/>
    <x v="452"/>
    <x v="476"/>
    <n v="255.28"/>
    <n v="159.41999999999999"/>
    <x v="495"/>
    <n v="502332.42"/>
    <n v="302054.86"/>
  </r>
  <r>
    <x v="2"/>
    <x v="7"/>
    <x v="6"/>
    <x v="1"/>
    <x v="3"/>
    <x v="445"/>
    <n v="454848420"/>
    <x v="453"/>
    <x v="477"/>
    <n v="47.45"/>
    <n v="31.79"/>
    <x v="496"/>
    <n v="273711.90000000002"/>
    <n v="134832.6"/>
  </r>
  <r>
    <x v="6"/>
    <x v="111"/>
    <x v="8"/>
    <x v="1"/>
    <x v="1"/>
    <x v="446"/>
    <n v="781369388"/>
    <x v="454"/>
    <x v="478"/>
    <n v="437.2"/>
    <n v="263.33"/>
    <x v="497"/>
    <n v="900588.6"/>
    <n v="594635.4"/>
  </r>
  <r>
    <x v="6"/>
    <x v="135"/>
    <x v="3"/>
    <x v="1"/>
    <x v="1"/>
    <x v="154"/>
    <n v="484265172"/>
    <x v="455"/>
    <x v="479"/>
    <n v="152.58000000000001"/>
    <n v="97.44"/>
    <x v="498"/>
    <n v="358676.64"/>
    <n v="202970.34"/>
  </r>
  <r>
    <x v="5"/>
    <x v="76"/>
    <x v="4"/>
    <x v="0"/>
    <x v="0"/>
    <x v="447"/>
    <n v="994834601"/>
    <x v="137"/>
    <x v="480"/>
    <n v="668.27"/>
    <n v="502.54"/>
    <x v="499"/>
    <n v="1266903.3400000001"/>
    <n v="417805.33"/>
  </r>
  <r>
    <x v="5"/>
    <x v="149"/>
    <x v="4"/>
    <x v="0"/>
    <x v="2"/>
    <x v="448"/>
    <n v="664689004"/>
    <x v="456"/>
    <x v="481"/>
    <n v="668.27"/>
    <n v="502.54"/>
    <x v="500"/>
    <n v="2563959.08"/>
    <n v="845554.46"/>
  </r>
  <r>
    <x v="0"/>
    <x v="160"/>
    <x v="7"/>
    <x v="1"/>
    <x v="1"/>
    <x v="79"/>
    <n v="615752208"/>
    <x v="370"/>
    <x v="482"/>
    <n v="154.06"/>
    <n v="90.93"/>
    <x v="501"/>
    <n v="328893.81"/>
    <n v="228341.21"/>
  </r>
  <r>
    <x v="0"/>
    <x v="47"/>
    <x v="1"/>
    <x v="1"/>
    <x v="1"/>
    <x v="449"/>
    <n v="690260541"/>
    <x v="457"/>
    <x v="483"/>
    <n v="81.73"/>
    <n v="56.67"/>
    <x v="502"/>
    <n v="129660.96"/>
    <n v="57337.279999999999"/>
  </r>
  <r>
    <x v="4"/>
    <x v="168"/>
    <x v="4"/>
    <x v="1"/>
    <x v="1"/>
    <x v="450"/>
    <n v="800762832"/>
    <x v="458"/>
    <x v="484"/>
    <n v="668.27"/>
    <n v="502.54"/>
    <x v="503"/>
    <n v="1191522.3400000001"/>
    <n v="392945.83"/>
  </r>
  <r>
    <x v="1"/>
    <x v="148"/>
    <x v="5"/>
    <x v="0"/>
    <x v="2"/>
    <x v="451"/>
    <n v="480120408"/>
    <x v="287"/>
    <x v="485"/>
    <n v="421.89"/>
    <n v="364.69"/>
    <x v="504"/>
    <n v="2608627.5699999998"/>
    <n v="409151.6"/>
  </r>
  <r>
    <x v="2"/>
    <x v="130"/>
    <x v="0"/>
    <x v="1"/>
    <x v="0"/>
    <x v="452"/>
    <n v="231507098"/>
    <x v="459"/>
    <x v="486"/>
    <n v="255.28"/>
    <n v="159.41999999999999"/>
    <x v="505"/>
    <n v="1107969"/>
    <n v="666227"/>
  </r>
  <r>
    <x v="2"/>
    <x v="20"/>
    <x v="0"/>
    <x v="0"/>
    <x v="3"/>
    <x v="453"/>
    <n v="178409230"/>
    <x v="460"/>
    <x v="487"/>
    <n v="255.28"/>
    <n v="159.41999999999999"/>
    <x v="506"/>
    <n v="655375.62"/>
    <n v="394080.46"/>
  </r>
  <r>
    <x v="4"/>
    <x v="168"/>
    <x v="7"/>
    <x v="1"/>
    <x v="3"/>
    <x v="454"/>
    <n v="514625632"/>
    <x v="461"/>
    <x v="488"/>
    <n v="154.06"/>
    <n v="90.93"/>
    <x v="507"/>
    <n v="728894.88"/>
    <n v="506050.08"/>
  </r>
  <r>
    <x v="4"/>
    <x v="50"/>
    <x v="1"/>
    <x v="0"/>
    <x v="0"/>
    <x v="455"/>
    <n v="154267632"/>
    <x v="462"/>
    <x v="489"/>
    <n v="81.73"/>
    <n v="56.67"/>
    <x v="508"/>
    <n v="4250.25"/>
    <n v="1879.5"/>
  </r>
  <r>
    <x v="4"/>
    <x v="9"/>
    <x v="10"/>
    <x v="1"/>
    <x v="0"/>
    <x v="456"/>
    <n v="781759059"/>
    <x v="240"/>
    <x v="490"/>
    <n v="651.21"/>
    <n v="524.96"/>
    <x v="509"/>
    <n v="4584475.68"/>
    <n v="1102541.25"/>
  </r>
  <r>
    <x v="2"/>
    <x v="103"/>
    <x v="7"/>
    <x v="1"/>
    <x v="3"/>
    <x v="457"/>
    <n v="101836240"/>
    <x v="463"/>
    <x v="491"/>
    <n v="154.06"/>
    <n v="90.93"/>
    <x v="510"/>
    <n v="405638.73"/>
    <n v="281622.93"/>
  </r>
  <r>
    <x v="2"/>
    <x v="177"/>
    <x v="3"/>
    <x v="0"/>
    <x v="2"/>
    <x v="458"/>
    <n v="389548003"/>
    <x v="464"/>
    <x v="492"/>
    <n v="152.58000000000001"/>
    <n v="97.44"/>
    <x v="511"/>
    <n v="464399.04"/>
    <n v="262797.24"/>
  </r>
  <r>
    <x v="4"/>
    <x v="162"/>
    <x v="8"/>
    <x v="0"/>
    <x v="3"/>
    <x v="459"/>
    <n v="840255677"/>
    <x v="465"/>
    <x v="493"/>
    <n v="437.2"/>
    <n v="263.33"/>
    <x v="512"/>
    <n v="2417896.06"/>
    <n v="1596474.34"/>
  </r>
  <r>
    <x v="2"/>
    <x v="54"/>
    <x v="2"/>
    <x v="1"/>
    <x v="0"/>
    <x v="460"/>
    <n v="719633090"/>
    <x v="466"/>
    <x v="494"/>
    <n v="109.28"/>
    <n v="35.840000000000003"/>
    <x v="513"/>
    <n v="153323.51999999999"/>
    <n v="314176.32"/>
  </r>
  <r>
    <x v="1"/>
    <x v="147"/>
    <x v="2"/>
    <x v="1"/>
    <x v="1"/>
    <x v="461"/>
    <n v="713666570"/>
    <x v="467"/>
    <x v="495"/>
    <n v="109.28"/>
    <n v="35.840000000000003"/>
    <x v="514"/>
    <n v="310087.67999999999"/>
    <n v="635402.88"/>
  </r>
  <r>
    <x v="0"/>
    <x v="71"/>
    <x v="7"/>
    <x v="0"/>
    <x v="0"/>
    <x v="462"/>
    <n v="678654944"/>
    <x v="468"/>
    <x v="496"/>
    <n v="154.06"/>
    <n v="90.93"/>
    <x v="515"/>
    <n v="721438.62"/>
    <n v="500873.42"/>
  </r>
  <r>
    <x v="0"/>
    <x v="47"/>
    <x v="5"/>
    <x v="0"/>
    <x v="1"/>
    <x v="463"/>
    <n v="991209542"/>
    <x v="469"/>
    <x v="497"/>
    <n v="421.89"/>
    <n v="364.69"/>
    <x v="516"/>
    <n v="3568491.65"/>
    <n v="559702"/>
  </r>
  <r>
    <x v="4"/>
    <x v="60"/>
    <x v="11"/>
    <x v="0"/>
    <x v="0"/>
    <x v="464"/>
    <n v="298254191"/>
    <x v="470"/>
    <x v="498"/>
    <n v="9.33"/>
    <n v="6.92"/>
    <x v="517"/>
    <n v="61574.16"/>
    <n v="21444.18"/>
  </r>
  <r>
    <x v="0"/>
    <x v="113"/>
    <x v="5"/>
    <x v="1"/>
    <x v="0"/>
    <x v="465"/>
    <n v="467025220"/>
    <x v="471"/>
    <x v="499"/>
    <n v="421.89"/>
    <n v="364.69"/>
    <x v="518"/>
    <n v="727921.24"/>
    <n v="114171.2"/>
  </r>
  <r>
    <x v="2"/>
    <x v="6"/>
    <x v="8"/>
    <x v="0"/>
    <x v="0"/>
    <x v="291"/>
    <n v="735071456"/>
    <x v="158"/>
    <x v="500"/>
    <n v="437.2"/>
    <n v="263.33"/>
    <x v="519"/>
    <n v="746277.22"/>
    <n v="492747.58"/>
  </r>
  <r>
    <x v="2"/>
    <x v="104"/>
    <x v="2"/>
    <x v="1"/>
    <x v="0"/>
    <x v="466"/>
    <n v="860254228"/>
    <x v="472"/>
    <x v="501"/>
    <n v="109.28"/>
    <n v="35.840000000000003"/>
    <x v="520"/>
    <n v="257976.32000000001"/>
    <n v="528621.12"/>
  </r>
  <r>
    <x v="1"/>
    <x v="15"/>
    <x v="8"/>
    <x v="0"/>
    <x v="1"/>
    <x v="155"/>
    <n v="670747363"/>
    <x v="473"/>
    <x v="502"/>
    <n v="437.2"/>
    <n v="263.33"/>
    <x v="521"/>
    <n v="2081623.65"/>
    <n v="1374442.35"/>
  </r>
  <r>
    <x v="4"/>
    <x v="89"/>
    <x v="3"/>
    <x v="1"/>
    <x v="2"/>
    <x v="467"/>
    <n v="515037190"/>
    <x v="420"/>
    <x v="503"/>
    <n v="152.58000000000001"/>
    <n v="97.44"/>
    <x v="522"/>
    <n v="955399.2"/>
    <n v="540647.69999999995"/>
  </r>
  <r>
    <x v="4"/>
    <x v="121"/>
    <x v="10"/>
    <x v="0"/>
    <x v="0"/>
    <x v="40"/>
    <n v="811922538"/>
    <x v="474"/>
    <x v="504"/>
    <n v="651.21"/>
    <n v="524.96"/>
    <x v="523"/>
    <n v="2507733.92"/>
    <n v="603096.25"/>
  </r>
  <r>
    <x v="4"/>
    <x v="9"/>
    <x v="8"/>
    <x v="1"/>
    <x v="3"/>
    <x v="468"/>
    <n v="700514733"/>
    <x v="269"/>
    <x v="505"/>
    <n v="437.2"/>
    <n v="263.33"/>
    <x v="524"/>
    <n v="1772474.23"/>
    <n v="1170318.97"/>
  </r>
  <r>
    <x v="4"/>
    <x v="119"/>
    <x v="1"/>
    <x v="0"/>
    <x v="3"/>
    <x v="469"/>
    <n v="290237605"/>
    <x v="133"/>
    <x v="287"/>
    <n v="81.73"/>
    <n v="56.67"/>
    <x v="525"/>
    <n v="374702.04"/>
    <n v="165696.72"/>
  </r>
  <r>
    <x v="1"/>
    <x v="127"/>
    <x v="6"/>
    <x v="0"/>
    <x v="2"/>
    <x v="470"/>
    <n v="210827481"/>
    <x v="475"/>
    <x v="506"/>
    <n v="47.45"/>
    <n v="31.79"/>
    <x v="526"/>
    <n v="234991.68"/>
    <n v="115758.72"/>
  </r>
  <r>
    <x v="0"/>
    <x v="86"/>
    <x v="7"/>
    <x v="0"/>
    <x v="0"/>
    <x v="130"/>
    <n v="262333190"/>
    <x v="392"/>
    <x v="507"/>
    <n v="154.06"/>
    <n v="90.93"/>
    <x v="527"/>
    <n v="825189.75"/>
    <n v="572904.75"/>
  </r>
  <r>
    <x v="2"/>
    <x v="141"/>
    <x v="0"/>
    <x v="1"/>
    <x v="2"/>
    <x v="471"/>
    <n v="765116059"/>
    <x v="476"/>
    <x v="331"/>
    <n v="255.28"/>
    <n v="159.41999999999999"/>
    <x v="528"/>
    <n v="589694.57999999996"/>
    <n v="354586.14"/>
  </r>
  <r>
    <x v="0"/>
    <x v="71"/>
    <x v="6"/>
    <x v="1"/>
    <x v="2"/>
    <x v="472"/>
    <n v="309849917"/>
    <x v="477"/>
    <x v="508"/>
    <n v="47.45"/>
    <n v="31.79"/>
    <x v="529"/>
    <n v="10522.49"/>
    <n v="5183.46"/>
  </r>
  <r>
    <x v="0"/>
    <x v="45"/>
    <x v="0"/>
    <x v="0"/>
    <x v="0"/>
    <x v="473"/>
    <n v="707521092"/>
    <x v="478"/>
    <x v="509"/>
    <n v="255.28"/>
    <n v="159.41999999999999"/>
    <x v="530"/>
    <n v="10999.98"/>
    <n v="6614.34"/>
  </r>
  <r>
    <x v="2"/>
    <x v="69"/>
    <x v="11"/>
    <x v="0"/>
    <x v="2"/>
    <x v="432"/>
    <n v="239428412"/>
    <x v="479"/>
    <x v="510"/>
    <n v="9.33"/>
    <n v="6.92"/>
    <x v="531"/>
    <n v="7217.56"/>
    <n v="2513.63"/>
  </r>
  <r>
    <x v="0"/>
    <x v="11"/>
    <x v="7"/>
    <x v="0"/>
    <x v="2"/>
    <x v="474"/>
    <n v="407183206"/>
    <x v="480"/>
    <x v="511"/>
    <n v="154.06"/>
    <n v="90.93"/>
    <x v="532"/>
    <n v="310435.02"/>
    <n v="215525.82"/>
  </r>
  <r>
    <x v="5"/>
    <x v="105"/>
    <x v="8"/>
    <x v="1"/>
    <x v="1"/>
    <x v="475"/>
    <n v="982709300"/>
    <x v="481"/>
    <x v="512"/>
    <n v="437.2"/>
    <n v="263.33"/>
    <x v="533"/>
    <n v="1152068.75"/>
    <n v="760681.25"/>
  </r>
  <r>
    <x v="3"/>
    <x v="67"/>
    <x v="11"/>
    <x v="1"/>
    <x v="1"/>
    <x v="476"/>
    <n v="458243024"/>
    <x v="482"/>
    <x v="513"/>
    <n v="9.33"/>
    <n v="6.92"/>
    <x v="534"/>
    <n v="21791.08"/>
    <n v="7589.09"/>
  </r>
  <r>
    <x v="4"/>
    <x v="13"/>
    <x v="11"/>
    <x v="0"/>
    <x v="1"/>
    <x v="477"/>
    <n v="996333205"/>
    <x v="483"/>
    <x v="514"/>
    <n v="9.33"/>
    <n v="6.92"/>
    <x v="535"/>
    <n v="41457.72"/>
    <n v="14438.31"/>
  </r>
  <r>
    <x v="2"/>
    <x v="104"/>
    <x v="1"/>
    <x v="1"/>
    <x v="2"/>
    <x v="478"/>
    <n v="779841172"/>
    <x v="230"/>
    <x v="515"/>
    <n v="81.73"/>
    <n v="56.67"/>
    <x v="536"/>
    <n v="67323.960000000006"/>
    <n v="29771.279999999999"/>
  </r>
  <r>
    <x v="1"/>
    <x v="15"/>
    <x v="2"/>
    <x v="1"/>
    <x v="2"/>
    <x v="479"/>
    <n v="761940753"/>
    <x v="48"/>
    <x v="516"/>
    <n v="109.28"/>
    <n v="35.840000000000003"/>
    <x v="537"/>
    <n v="145367.04000000001"/>
    <n v="297872.64000000001"/>
  </r>
  <r>
    <x v="0"/>
    <x v="172"/>
    <x v="0"/>
    <x v="0"/>
    <x v="1"/>
    <x v="3"/>
    <n v="616118276"/>
    <x v="484"/>
    <x v="517"/>
    <n v="255.28"/>
    <n v="159.41999999999999"/>
    <x v="538"/>
    <n v="309912.48"/>
    <n v="186351.84"/>
  </r>
  <r>
    <x v="4"/>
    <x v="18"/>
    <x v="4"/>
    <x v="0"/>
    <x v="0"/>
    <x v="480"/>
    <n v="986172568"/>
    <x v="485"/>
    <x v="518"/>
    <n v="668.27"/>
    <n v="502.54"/>
    <x v="539"/>
    <n v="4639951.82"/>
    <n v="1530185.09"/>
  </r>
  <r>
    <x v="0"/>
    <x v="98"/>
    <x v="3"/>
    <x v="0"/>
    <x v="3"/>
    <x v="481"/>
    <n v="336214959"/>
    <x v="486"/>
    <x v="519"/>
    <n v="152.58000000000001"/>
    <n v="97.44"/>
    <x v="540"/>
    <n v="227327.52"/>
    <n v="128641.62"/>
  </r>
  <r>
    <x v="2"/>
    <x v="23"/>
    <x v="2"/>
    <x v="0"/>
    <x v="0"/>
    <x v="482"/>
    <n v="800669276"/>
    <x v="487"/>
    <x v="520"/>
    <n v="109.28"/>
    <n v="35.840000000000003"/>
    <x v="541"/>
    <n v="167946.23999999999"/>
    <n v="344139.84"/>
  </r>
  <r>
    <x v="1"/>
    <x v="1"/>
    <x v="7"/>
    <x v="1"/>
    <x v="3"/>
    <x v="483"/>
    <n v="534271848"/>
    <x v="488"/>
    <x v="521"/>
    <n v="154.06"/>
    <n v="90.93"/>
    <x v="542"/>
    <n v="160673.31"/>
    <n v="111550.71"/>
  </r>
  <r>
    <x v="1"/>
    <x v="123"/>
    <x v="1"/>
    <x v="0"/>
    <x v="2"/>
    <x v="484"/>
    <n v="462071502"/>
    <x v="489"/>
    <x v="522"/>
    <n v="81.73"/>
    <n v="56.67"/>
    <x v="543"/>
    <n v="344553.6"/>
    <n v="152364.79999999999"/>
  </r>
  <r>
    <x v="6"/>
    <x v="111"/>
    <x v="7"/>
    <x v="1"/>
    <x v="1"/>
    <x v="485"/>
    <n v="229429566"/>
    <x v="490"/>
    <x v="523"/>
    <n v="154.06"/>
    <n v="90.93"/>
    <x v="544"/>
    <n v="196590.66"/>
    <n v="136487.06"/>
  </r>
  <r>
    <x v="4"/>
    <x v="100"/>
    <x v="10"/>
    <x v="0"/>
    <x v="3"/>
    <x v="486"/>
    <n v="452019870"/>
    <x v="491"/>
    <x v="524"/>
    <n v="651.21"/>
    <n v="524.96"/>
    <x v="545"/>
    <n v="828911.84"/>
    <n v="199348.75"/>
  </r>
  <r>
    <x v="0"/>
    <x v="116"/>
    <x v="5"/>
    <x v="1"/>
    <x v="0"/>
    <x v="487"/>
    <n v="465828740"/>
    <x v="492"/>
    <x v="525"/>
    <n v="421.89"/>
    <n v="364.69"/>
    <x v="546"/>
    <n v="2892356.39"/>
    <n v="453653.2"/>
  </r>
  <r>
    <x v="4"/>
    <x v="173"/>
    <x v="7"/>
    <x v="1"/>
    <x v="0"/>
    <x v="488"/>
    <n v="577155005"/>
    <x v="493"/>
    <x v="526"/>
    <n v="154.06"/>
    <n v="90.93"/>
    <x v="547"/>
    <n v="167947.71"/>
    <n v="116601.11"/>
  </r>
  <r>
    <x v="5"/>
    <x v="105"/>
    <x v="7"/>
    <x v="1"/>
    <x v="3"/>
    <x v="489"/>
    <n v="712609994"/>
    <x v="494"/>
    <x v="527"/>
    <n v="154.06"/>
    <n v="90.93"/>
    <x v="548"/>
    <n v="544488.84"/>
    <n v="378022.44"/>
  </r>
  <r>
    <x v="2"/>
    <x v="23"/>
    <x v="9"/>
    <x v="1"/>
    <x v="0"/>
    <x v="490"/>
    <n v="869117534"/>
    <x v="495"/>
    <x v="528"/>
    <n v="205.7"/>
    <n v="117.11"/>
    <x v="549"/>
    <n v="5504.17"/>
    <n v="4163.7299999999996"/>
  </r>
  <r>
    <x v="4"/>
    <x v="174"/>
    <x v="3"/>
    <x v="1"/>
    <x v="1"/>
    <x v="491"/>
    <n v="663913953"/>
    <x v="496"/>
    <x v="529"/>
    <n v="152.58000000000001"/>
    <n v="97.44"/>
    <x v="550"/>
    <n v="559987.68000000005"/>
    <n v="316889.58"/>
  </r>
  <r>
    <x v="4"/>
    <x v="167"/>
    <x v="9"/>
    <x v="1"/>
    <x v="0"/>
    <x v="492"/>
    <n v="684548079"/>
    <x v="497"/>
    <x v="530"/>
    <n v="205.7"/>
    <n v="117.11"/>
    <x v="551"/>
    <n v="215950.84"/>
    <n v="163359.96"/>
  </r>
  <r>
    <x v="1"/>
    <x v="42"/>
    <x v="0"/>
    <x v="0"/>
    <x v="3"/>
    <x v="493"/>
    <n v="238881242"/>
    <x v="498"/>
    <x v="531"/>
    <n v="255.28"/>
    <n v="159.41999999999999"/>
    <x v="552"/>
    <n v="1454388.66"/>
    <n v="874530.78"/>
  </r>
  <r>
    <x v="2"/>
    <x v="33"/>
    <x v="2"/>
    <x v="0"/>
    <x v="3"/>
    <x v="494"/>
    <n v="505087268"/>
    <x v="499"/>
    <x v="532"/>
    <n v="109.28"/>
    <n v="35.840000000000003"/>
    <x v="553"/>
    <n v="193607.67999999999"/>
    <n v="396722.88"/>
  </r>
  <r>
    <x v="6"/>
    <x v="178"/>
    <x v="10"/>
    <x v="1"/>
    <x v="0"/>
    <x v="405"/>
    <n v="481652486"/>
    <x v="500"/>
    <x v="533"/>
    <n v="651.21"/>
    <n v="524.96"/>
    <x v="554"/>
    <n v="277703.84000000003"/>
    <n v="66786.25"/>
  </r>
  <r>
    <x v="4"/>
    <x v="145"/>
    <x v="9"/>
    <x v="1"/>
    <x v="2"/>
    <x v="177"/>
    <n v="137375724"/>
    <x v="501"/>
    <x v="534"/>
    <n v="205.7"/>
    <n v="117.11"/>
    <x v="555"/>
    <n v="162080.24"/>
    <n v="122608.56"/>
  </r>
  <r>
    <x v="1"/>
    <x v="42"/>
    <x v="1"/>
    <x v="1"/>
    <x v="0"/>
    <x v="495"/>
    <n v="861368310"/>
    <x v="291"/>
    <x v="535"/>
    <n v="81.73"/>
    <n v="56.67"/>
    <x v="556"/>
    <n v="389832.93"/>
    <n v="172387.74"/>
  </r>
  <r>
    <x v="0"/>
    <x v="164"/>
    <x v="3"/>
    <x v="0"/>
    <x v="3"/>
    <x v="496"/>
    <n v="513054072"/>
    <x v="502"/>
    <x v="536"/>
    <n v="152.58000000000001"/>
    <n v="97.44"/>
    <x v="557"/>
    <n v="288032.64000000001"/>
    <n v="162993.84"/>
  </r>
  <r>
    <x v="2"/>
    <x v="5"/>
    <x v="1"/>
    <x v="0"/>
    <x v="3"/>
    <x v="497"/>
    <n v="172169339"/>
    <x v="503"/>
    <x v="537"/>
    <n v="81.73"/>
    <n v="56.67"/>
    <x v="558"/>
    <n v="430011.96"/>
    <n v="190155.28"/>
  </r>
  <r>
    <x v="1"/>
    <x v="112"/>
    <x v="5"/>
    <x v="0"/>
    <x v="2"/>
    <x v="498"/>
    <n v="988762938"/>
    <x v="504"/>
    <x v="65"/>
    <n v="421.89"/>
    <n v="364.69"/>
    <x v="559"/>
    <n v="2108272.89"/>
    <n v="330673.2"/>
  </r>
  <r>
    <x v="2"/>
    <x v="33"/>
    <x v="11"/>
    <x v="1"/>
    <x v="3"/>
    <x v="499"/>
    <n v="133196198"/>
    <x v="505"/>
    <x v="538"/>
    <n v="9.33"/>
    <n v="6.92"/>
    <x v="560"/>
    <n v="31624.400000000001"/>
    <n v="11013.7"/>
  </r>
  <r>
    <x v="6"/>
    <x v="176"/>
    <x v="10"/>
    <x v="1"/>
    <x v="1"/>
    <x v="500"/>
    <n v="246142947"/>
    <x v="506"/>
    <x v="539"/>
    <n v="651.21"/>
    <n v="524.96"/>
    <x v="561"/>
    <n v="4211754.08"/>
    <n v="1012903.75"/>
  </r>
  <r>
    <x v="4"/>
    <x v="157"/>
    <x v="10"/>
    <x v="1"/>
    <x v="1"/>
    <x v="501"/>
    <n v="888589513"/>
    <x v="507"/>
    <x v="540"/>
    <n v="651.21"/>
    <n v="524.96"/>
    <x v="562"/>
    <n v="1174860.48"/>
    <n v="282547.5"/>
  </r>
  <r>
    <x v="0"/>
    <x v="164"/>
    <x v="4"/>
    <x v="0"/>
    <x v="3"/>
    <x v="502"/>
    <n v="791834723"/>
    <x v="508"/>
    <x v="541"/>
    <n v="668.27"/>
    <n v="502.54"/>
    <x v="563"/>
    <n v="173878.84"/>
    <n v="57342.58"/>
  </r>
  <r>
    <x v="2"/>
    <x v="54"/>
    <x v="7"/>
    <x v="0"/>
    <x v="2"/>
    <x v="503"/>
    <n v="107489907"/>
    <x v="509"/>
    <x v="542"/>
    <n v="154.06"/>
    <n v="90.93"/>
    <x v="564"/>
    <n v="682611.51"/>
    <n v="473916.91"/>
  </r>
  <r>
    <x v="0"/>
    <x v="43"/>
    <x v="3"/>
    <x v="0"/>
    <x v="1"/>
    <x v="99"/>
    <n v="857478892"/>
    <x v="510"/>
    <x v="193"/>
    <n v="152.58000000000001"/>
    <n v="97.44"/>
    <x v="565"/>
    <n v="576260.16"/>
    <n v="326097.96000000002"/>
  </r>
  <r>
    <x v="6"/>
    <x v="66"/>
    <x v="11"/>
    <x v="1"/>
    <x v="2"/>
    <x v="504"/>
    <n v="184038007"/>
    <x v="511"/>
    <x v="543"/>
    <n v="9.33"/>
    <n v="6.92"/>
    <x v="566"/>
    <n v="67753.72"/>
    <n v="23596.31"/>
  </r>
  <r>
    <x v="0"/>
    <x v="172"/>
    <x v="4"/>
    <x v="1"/>
    <x v="3"/>
    <x v="505"/>
    <n v="699716079"/>
    <x v="231"/>
    <x v="544"/>
    <n v="668.27"/>
    <n v="502.54"/>
    <x v="567"/>
    <n v="196995.68"/>
    <n v="64966.16"/>
  </r>
  <r>
    <x v="5"/>
    <x v="155"/>
    <x v="0"/>
    <x v="1"/>
    <x v="0"/>
    <x v="506"/>
    <n v="137374436"/>
    <x v="512"/>
    <x v="545"/>
    <n v="255.28"/>
    <n v="159.41999999999999"/>
    <x v="568"/>
    <n v="159898.26"/>
    <n v="96147.58"/>
  </r>
  <r>
    <x v="5"/>
    <x v="122"/>
    <x v="11"/>
    <x v="1"/>
    <x v="3"/>
    <x v="358"/>
    <n v="800186908"/>
    <x v="513"/>
    <x v="417"/>
    <n v="9.33"/>
    <n v="6.92"/>
    <x v="569"/>
    <n v="13445.56"/>
    <n v="4682.63"/>
  </r>
  <r>
    <x v="4"/>
    <x v="140"/>
    <x v="11"/>
    <x v="1"/>
    <x v="0"/>
    <x v="507"/>
    <n v="111639821"/>
    <x v="514"/>
    <x v="546"/>
    <n v="9.33"/>
    <n v="6.92"/>
    <x v="570"/>
    <n v="38468.28"/>
    <n v="13397.19"/>
  </r>
  <r>
    <x v="0"/>
    <x v="63"/>
    <x v="2"/>
    <x v="1"/>
    <x v="1"/>
    <x v="210"/>
    <n v="965532004"/>
    <x v="515"/>
    <x v="547"/>
    <n v="109.28"/>
    <n v="35.840000000000003"/>
    <x v="571"/>
    <n v="44119.040000000001"/>
    <n v="90404.64"/>
  </r>
  <r>
    <x v="1"/>
    <x v="75"/>
    <x v="7"/>
    <x v="1"/>
    <x v="3"/>
    <x v="508"/>
    <n v="475974786"/>
    <x v="516"/>
    <x v="548"/>
    <n v="154.06"/>
    <n v="90.93"/>
    <x v="572"/>
    <n v="33735.03"/>
    <n v="23421.23"/>
  </r>
  <r>
    <x v="2"/>
    <x v="54"/>
    <x v="3"/>
    <x v="0"/>
    <x v="0"/>
    <x v="509"/>
    <n v="327391993"/>
    <x v="517"/>
    <x v="549"/>
    <n v="152.58000000000001"/>
    <n v="97.44"/>
    <x v="573"/>
    <n v="138462.24"/>
    <n v="78353.94"/>
  </r>
  <r>
    <x v="2"/>
    <x v="177"/>
    <x v="1"/>
    <x v="1"/>
    <x v="1"/>
    <x v="510"/>
    <n v="924519956"/>
    <x v="518"/>
    <x v="550"/>
    <n v="81.73"/>
    <n v="56.67"/>
    <x v="574"/>
    <n v="275132.84999999998"/>
    <n v="121666.3"/>
  </r>
  <r>
    <x v="0"/>
    <x v="144"/>
    <x v="8"/>
    <x v="0"/>
    <x v="1"/>
    <x v="511"/>
    <n v="942407500"/>
    <x v="519"/>
    <x v="551"/>
    <n v="437.2"/>
    <n v="263.33"/>
    <x v="575"/>
    <n v="2153249.41"/>
    <n v="1421734.99"/>
  </r>
  <r>
    <x v="1"/>
    <x v="58"/>
    <x v="2"/>
    <x v="1"/>
    <x v="0"/>
    <x v="512"/>
    <n v="476415956"/>
    <x v="520"/>
    <x v="552"/>
    <n v="109.28"/>
    <n v="35.840000000000003"/>
    <x v="576"/>
    <n v="33080.32"/>
    <n v="67785.119999999995"/>
  </r>
  <r>
    <x v="1"/>
    <x v="80"/>
    <x v="6"/>
    <x v="1"/>
    <x v="3"/>
    <x v="513"/>
    <n v="592219150"/>
    <x v="521"/>
    <x v="553"/>
    <n v="47.45"/>
    <n v="31.79"/>
    <x v="577"/>
    <n v="307154.98"/>
    <n v="151306.92000000001"/>
  </r>
  <r>
    <x v="4"/>
    <x v="61"/>
    <x v="1"/>
    <x v="0"/>
    <x v="1"/>
    <x v="514"/>
    <n v="175803411"/>
    <x v="522"/>
    <x v="554"/>
    <n v="81.73"/>
    <n v="56.67"/>
    <x v="578"/>
    <n v="169499.97"/>
    <n v="74954.460000000006"/>
  </r>
  <r>
    <x v="4"/>
    <x v="78"/>
    <x v="8"/>
    <x v="1"/>
    <x v="3"/>
    <x v="515"/>
    <n v="883467566"/>
    <x v="147"/>
    <x v="555"/>
    <n v="437.2"/>
    <n v="263.33"/>
    <x v="579"/>
    <n v="1722178.2"/>
    <n v="1137109.8"/>
  </r>
  <r>
    <x v="2"/>
    <x v="37"/>
    <x v="10"/>
    <x v="0"/>
    <x v="3"/>
    <x v="516"/>
    <n v="391822946"/>
    <x v="523"/>
    <x v="556"/>
    <n v="651.21"/>
    <n v="524.96"/>
    <x v="580"/>
    <n v="4184981.12"/>
    <n v="1006465"/>
  </r>
  <r>
    <x v="0"/>
    <x v="44"/>
    <x v="1"/>
    <x v="0"/>
    <x v="0"/>
    <x v="517"/>
    <n v="947793376"/>
    <x v="524"/>
    <x v="557"/>
    <n v="81.73"/>
    <n v="56.67"/>
    <x v="581"/>
    <n v="112036.59"/>
    <n v="49543.62"/>
  </r>
  <r>
    <x v="5"/>
    <x v="32"/>
    <x v="10"/>
    <x v="1"/>
    <x v="2"/>
    <x v="518"/>
    <n v="818615186"/>
    <x v="525"/>
    <x v="558"/>
    <n v="651.21"/>
    <n v="524.96"/>
    <x v="582"/>
    <n v="2771788.8"/>
    <n v="666600"/>
  </r>
  <r>
    <x v="6"/>
    <x v="72"/>
    <x v="3"/>
    <x v="1"/>
    <x v="1"/>
    <x v="519"/>
    <n v="141837203"/>
    <x v="526"/>
    <x v="559"/>
    <n v="152.58000000000001"/>
    <n v="97.44"/>
    <x v="583"/>
    <n v="159314.4"/>
    <n v="90153.9"/>
  </r>
  <r>
    <x v="1"/>
    <x v="82"/>
    <x v="5"/>
    <x v="1"/>
    <x v="0"/>
    <x v="520"/>
    <n v="475320756"/>
    <x v="527"/>
    <x v="560"/>
    <n v="421.89"/>
    <n v="364.69"/>
    <x v="584"/>
    <n v="2490468.0099999998"/>
    <n v="390618.8"/>
  </r>
  <r>
    <x v="2"/>
    <x v="179"/>
    <x v="8"/>
    <x v="0"/>
    <x v="0"/>
    <x v="521"/>
    <n v="747239673"/>
    <x v="528"/>
    <x v="561"/>
    <n v="437.2"/>
    <n v="263.33"/>
    <x v="585"/>
    <n v="968791.07"/>
    <n v="639667.73"/>
  </r>
  <r>
    <x v="4"/>
    <x v="85"/>
    <x v="7"/>
    <x v="0"/>
    <x v="3"/>
    <x v="522"/>
    <n v="406080281"/>
    <x v="529"/>
    <x v="562"/>
    <n v="154.06"/>
    <n v="90.93"/>
    <x v="586"/>
    <n v="639601.62"/>
    <n v="444056.42"/>
  </r>
  <r>
    <x v="6"/>
    <x v="106"/>
    <x v="1"/>
    <x v="1"/>
    <x v="0"/>
    <x v="523"/>
    <n v="770641410"/>
    <x v="530"/>
    <x v="563"/>
    <n v="81.73"/>
    <n v="56.67"/>
    <x v="587"/>
    <n v="497165.91"/>
    <n v="219851.38"/>
  </r>
  <r>
    <x v="0"/>
    <x v="47"/>
    <x v="11"/>
    <x v="1"/>
    <x v="3"/>
    <x v="524"/>
    <n v="980034387"/>
    <x v="531"/>
    <x v="564"/>
    <n v="9.33"/>
    <n v="6.92"/>
    <x v="588"/>
    <n v="19431.36"/>
    <n v="6767.28"/>
  </r>
  <r>
    <x v="4"/>
    <x v="92"/>
    <x v="3"/>
    <x v="1"/>
    <x v="2"/>
    <x v="525"/>
    <n v="243683040"/>
    <x v="532"/>
    <x v="565"/>
    <n v="152.58000000000001"/>
    <n v="97.44"/>
    <x v="589"/>
    <n v="7892.64"/>
    <n v="4466.34"/>
  </r>
  <r>
    <x v="0"/>
    <x v="11"/>
    <x v="5"/>
    <x v="0"/>
    <x v="1"/>
    <x v="526"/>
    <n v="991323697"/>
    <x v="533"/>
    <x v="566"/>
    <n v="421.89"/>
    <n v="364.69"/>
    <x v="590"/>
    <n v="1300484.54"/>
    <n v="203975.2"/>
  </r>
  <r>
    <x v="0"/>
    <x v="62"/>
    <x v="5"/>
    <x v="1"/>
    <x v="3"/>
    <x v="527"/>
    <n v="323005187"/>
    <x v="447"/>
    <x v="567"/>
    <n v="421.89"/>
    <n v="364.69"/>
    <x v="591"/>
    <n v="1191806.92"/>
    <n v="186929.6"/>
  </r>
  <r>
    <x v="5"/>
    <x v="153"/>
    <x v="6"/>
    <x v="1"/>
    <x v="1"/>
    <x v="528"/>
    <n v="359088838"/>
    <x v="534"/>
    <x v="568"/>
    <n v="47.45"/>
    <n v="31.79"/>
    <x v="592"/>
    <n v="38847.379999999997"/>
    <n v="19136.52"/>
  </r>
  <r>
    <x v="4"/>
    <x v="107"/>
    <x v="3"/>
    <x v="0"/>
    <x v="0"/>
    <x v="529"/>
    <n v="590248477"/>
    <x v="535"/>
    <x v="569"/>
    <n v="152.58000000000001"/>
    <n v="97.44"/>
    <x v="593"/>
    <n v="632970.23999999999"/>
    <n v="358189.44"/>
  </r>
  <r>
    <x v="0"/>
    <x v="144"/>
    <x v="9"/>
    <x v="1"/>
    <x v="3"/>
    <x v="530"/>
    <n v="127470433"/>
    <x v="536"/>
    <x v="570"/>
    <n v="205.7"/>
    <n v="117.11"/>
    <x v="594"/>
    <n v="22133.79"/>
    <n v="16743.509999999998"/>
  </r>
  <r>
    <x v="0"/>
    <x v="97"/>
    <x v="3"/>
    <x v="0"/>
    <x v="0"/>
    <x v="531"/>
    <n v="852053534"/>
    <x v="537"/>
    <x v="571"/>
    <n v="152.58000000000001"/>
    <n v="97.44"/>
    <x v="595"/>
    <n v="41899.199999999997"/>
    <n v="23710.2"/>
  </r>
  <r>
    <x v="0"/>
    <x v="86"/>
    <x v="1"/>
    <x v="0"/>
    <x v="0"/>
    <x v="532"/>
    <n v="665609109"/>
    <x v="538"/>
    <x v="572"/>
    <n v="81.73"/>
    <n v="56.67"/>
    <x v="596"/>
    <n v="418281.27"/>
    <n v="184967.86"/>
  </r>
  <r>
    <x v="1"/>
    <x v="15"/>
    <x v="7"/>
    <x v="0"/>
    <x v="0"/>
    <x v="533"/>
    <n v="240060985"/>
    <x v="539"/>
    <x v="573"/>
    <n v="154.06"/>
    <n v="90.93"/>
    <x v="597"/>
    <n v="748808.55"/>
    <n v="519875.55"/>
  </r>
  <r>
    <x v="1"/>
    <x v="83"/>
    <x v="5"/>
    <x v="1"/>
    <x v="1"/>
    <x v="534"/>
    <n v="767645490"/>
    <x v="540"/>
    <x v="574"/>
    <n v="421.89"/>
    <n v="364.69"/>
    <x v="598"/>
    <n v="807423.66"/>
    <n v="126640.8"/>
  </r>
  <r>
    <x v="3"/>
    <x v="67"/>
    <x v="3"/>
    <x v="1"/>
    <x v="1"/>
    <x v="535"/>
    <n v="810911452"/>
    <x v="541"/>
    <x v="575"/>
    <n v="152.58000000000001"/>
    <n v="97.44"/>
    <x v="599"/>
    <n v="543130.56000000006"/>
    <n v="307350.36"/>
  </r>
  <r>
    <x v="6"/>
    <x v="72"/>
    <x v="4"/>
    <x v="1"/>
    <x v="3"/>
    <x v="536"/>
    <n v="352720201"/>
    <x v="542"/>
    <x v="576"/>
    <n v="668.27"/>
    <n v="502.54"/>
    <x v="600"/>
    <n v="3316764"/>
    <n v="1093818"/>
  </r>
  <r>
    <x v="4"/>
    <x v="51"/>
    <x v="1"/>
    <x v="0"/>
    <x v="0"/>
    <x v="537"/>
    <n v="346245563"/>
    <x v="543"/>
    <x v="577"/>
    <n v="81.73"/>
    <n v="56.67"/>
    <x v="601"/>
    <n v="34625.370000000003"/>
    <n v="15311.66"/>
  </r>
  <r>
    <x v="0"/>
    <x v="63"/>
    <x v="2"/>
    <x v="1"/>
    <x v="0"/>
    <x v="538"/>
    <n v="464973866"/>
    <x v="544"/>
    <x v="578"/>
    <n v="109.28"/>
    <n v="35.840000000000003"/>
    <x v="602"/>
    <n v="177587.20000000001"/>
    <n v="363895.2"/>
  </r>
  <r>
    <x v="4"/>
    <x v="96"/>
    <x v="1"/>
    <x v="0"/>
    <x v="1"/>
    <x v="416"/>
    <n v="452703940"/>
    <x v="545"/>
    <x v="579"/>
    <n v="81.73"/>
    <n v="56.67"/>
    <x v="603"/>
    <n v="227303.37"/>
    <n v="100515.66"/>
  </r>
  <r>
    <x v="1"/>
    <x v="80"/>
    <x v="11"/>
    <x v="0"/>
    <x v="0"/>
    <x v="539"/>
    <n v="573547112"/>
    <x v="204"/>
    <x v="138"/>
    <n v="9.33"/>
    <n v="6.92"/>
    <x v="604"/>
    <n v="29001.72"/>
    <n v="10100.31"/>
  </r>
  <r>
    <x v="1"/>
    <x v="123"/>
    <x v="2"/>
    <x v="0"/>
    <x v="3"/>
    <x v="449"/>
    <n v="261927211"/>
    <x v="546"/>
    <x v="580"/>
    <n v="109.28"/>
    <n v="35.840000000000003"/>
    <x v="605"/>
    <n v="320302.08000000002"/>
    <n v="656333.28"/>
  </r>
  <r>
    <x v="0"/>
    <x v="14"/>
    <x v="8"/>
    <x v="0"/>
    <x v="3"/>
    <x v="525"/>
    <n v="372580564"/>
    <x v="547"/>
    <x v="581"/>
    <n v="437.2"/>
    <n v="263.33"/>
    <x v="606"/>
    <n v="980377.59"/>
    <n v="647318.01"/>
  </r>
  <r>
    <x v="4"/>
    <x v="109"/>
    <x v="5"/>
    <x v="0"/>
    <x v="0"/>
    <x v="540"/>
    <n v="930555999"/>
    <x v="548"/>
    <x v="469"/>
    <n v="421.89"/>
    <n v="364.69"/>
    <x v="607"/>
    <n v="384383.26"/>
    <n v="60288.800000000003"/>
  </r>
  <r>
    <x v="1"/>
    <x v="80"/>
    <x v="1"/>
    <x v="0"/>
    <x v="0"/>
    <x v="541"/>
    <n v="681214845"/>
    <x v="549"/>
    <x v="582"/>
    <n v="81.73"/>
    <n v="56.67"/>
    <x v="608"/>
    <n v="309758.21999999997"/>
    <n v="136977.96"/>
  </r>
  <r>
    <x v="4"/>
    <x v="134"/>
    <x v="8"/>
    <x v="0"/>
    <x v="1"/>
    <x v="542"/>
    <n v="240230929"/>
    <x v="550"/>
    <x v="583"/>
    <n v="437.2"/>
    <n v="263.33"/>
    <x v="609"/>
    <n v="2244888.25"/>
    <n v="1482241.75"/>
  </r>
  <r>
    <x v="3"/>
    <x v="67"/>
    <x v="0"/>
    <x v="0"/>
    <x v="0"/>
    <x v="453"/>
    <n v="743590581"/>
    <x v="551"/>
    <x v="584"/>
    <n v="255.28"/>
    <n v="159.41999999999999"/>
    <x v="610"/>
    <n v="610897.43999999994"/>
    <n v="367335.52"/>
  </r>
  <r>
    <x v="4"/>
    <x v="110"/>
    <x v="2"/>
    <x v="0"/>
    <x v="2"/>
    <x v="339"/>
    <n v="697592628"/>
    <x v="552"/>
    <x v="585"/>
    <n v="109.28"/>
    <n v="35.840000000000003"/>
    <x v="611"/>
    <n v="72217.600000000006"/>
    <n v="147981.6"/>
  </r>
  <r>
    <x v="4"/>
    <x v="120"/>
    <x v="3"/>
    <x v="0"/>
    <x v="3"/>
    <x v="513"/>
    <n v="928848397"/>
    <x v="75"/>
    <x v="586"/>
    <n v="152.58000000000001"/>
    <n v="97.44"/>
    <x v="612"/>
    <n v="559013.28"/>
    <n v="316338.18"/>
  </r>
  <r>
    <x v="0"/>
    <x v="156"/>
    <x v="0"/>
    <x v="1"/>
    <x v="3"/>
    <x v="543"/>
    <n v="534281718"/>
    <x v="553"/>
    <x v="587"/>
    <n v="255.28"/>
    <n v="159.41999999999999"/>
    <x v="613"/>
    <n v="747360.96"/>
    <n v="449391.68"/>
  </r>
  <r>
    <x v="0"/>
    <x v="14"/>
    <x v="7"/>
    <x v="0"/>
    <x v="2"/>
    <x v="544"/>
    <n v="931128919"/>
    <x v="554"/>
    <x v="588"/>
    <n v="154.06"/>
    <n v="90.93"/>
    <x v="614"/>
    <n v="54012.42"/>
    <n v="37499.22"/>
  </r>
  <r>
    <x v="0"/>
    <x v="68"/>
    <x v="10"/>
    <x v="1"/>
    <x v="0"/>
    <x v="126"/>
    <n v="906938827"/>
    <x v="33"/>
    <x v="589"/>
    <n v="651.21"/>
    <n v="524.96"/>
    <x v="615"/>
    <n v="1159111.6799999999"/>
    <n v="278760"/>
  </r>
  <r>
    <x v="0"/>
    <x v="47"/>
    <x v="7"/>
    <x v="0"/>
    <x v="2"/>
    <x v="545"/>
    <n v="669572770"/>
    <x v="555"/>
    <x v="590"/>
    <n v="154.06"/>
    <n v="90.93"/>
    <x v="616"/>
    <n v="28824.81"/>
    <n v="20012.21"/>
  </r>
  <r>
    <x v="4"/>
    <x v="19"/>
    <x v="10"/>
    <x v="0"/>
    <x v="0"/>
    <x v="546"/>
    <n v="497204577"/>
    <x v="375"/>
    <x v="591"/>
    <n v="651.21"/>
    <n v="524.96"/>
    <x v="617"/>
    <n v="1437340.48"/>
    <n v="345672.5"/>
  </r>
  <r>
    <x v="4"/>
    <x v="119"/>
    <x v="5"/>
    <x v="1"/>
    <x v="0"/>
    <x v="547"/>
    <n v="288320577"/>
    <x v="556"/>
    <x v="592"/>
    <n v="421.89"/>
    <n v="364.69"/>
    <x v="618"/>
    <n v="3399275.49"/>
    <n v="533161.19999999995"/>
  </r>
  <r>
    <x v="0"/>
    <x v="0"/>
    <x v="3"/>
    <x v="0"/>
    <x v="2"/>
    <x v="78"/>
    <n v="911719596"/>
    <x v="557"/>
    <x v="593"/>
    <n v="152.58000000000001"/>
    <n v="97.44"/>
    <x v="619"/>
    <n v="676623.35999999999"/>
    <n v="382892.16"/>
  </r>
  <r>
    <x v="4"/>
    <x v="85"/>
    <x v="11"/>
    <x v="1"/>
    <x v="3"/>
    <x v="276"/>
    <n v="156512963"/>
    <x v="558"/>
    <x v="594"/>
    <n v="9.33"/>
    <n v="6.92"/>
    <x v="620"/>
    <n v="31271.48"/>
    <n v="10890.79"/>
  </r>
  <r>
    <x v="4"/>
    <x v="121"/>
    <x v="4"/>
    <x v="1"/>
    <x v="1"/>
    <x v="548"/>
    <n v="382124507"/>
    <x v="360"/>
    <x v="595"/>
    <n v="668.27"/>
    <n v="502.54"/>
    <x v="621"/>
    <n v="4014289.52"/>
    <n v="1323851.24"/>
  </r>
  <r>
    <x v="4"/>
    <x v="150"/>
    <x v="4"/>
    <x v="1"/>
    <x v="0"/>
    <x v="549"/>
    <n v="868290555"/>
    <x v="559"/>
    <x v="596"/>
    <n v="668.27"/>
    <n v="502.54"/>
    <x v="622"/>
    <n v="2676025.5"/>
    <n v="882512.25"/>
  </r>
  <r>
    <x v="5"/>
    <x v="88"/>
    <x v="11"/>
    <x v="0"/>
    <x v="3"/>
    <x v="459"/>
    <n v="965059936"/>
    <x v="71"/>
    <x v="320"/>
    <n v="9.33"/>
    <n v="6.92"/>
    <x v="623"/>
    <n v="10629.12"/>
    <n v="3701.76"/>
  </r>
  <r>
    <x v="2"/>
    <x v="171"/>
    <x v="2"/>
    <x v="0"/>
    <x v="0"/>
    <x v="550"/>
    <n v="542793977"/>
    <x v="560"/>
    <x v="597"/>
    <n v="109.28"/>
    <n v="35.840000000000003"/>
    <x v="624"/>
    <n v="130995.2"/>
    <n v="268423.2"/>
  </r>
  <r>
    <x v="2"/>
    <x v="23"/>
    <x v="0"/>
    <x v="0"/>
    <x v="2"/>
    <x v="551"/>
    <n v="442166507"/>
    <x v="561"/>
    <x v="598"/>
    <n v="255.28"/>
    <n v="159.41999999999999"/>
    <x v="625"/>
    <n v="916665"/>
    <n v="551195"/>
  </r>
  <r>
    <x v="0"/>
    <x v="180"/>
    <x v="8"/>
    <x v="1"/>
    <x v="2"/>
    <x v="134"/>
    <n v="224163854"/>
    <x v="562"/>
    <x v="599"/>
    <n v="437.2"/>
    <n v="263.33"/>
    <x v="626"/>
    <n v="1032516.93"/>
    <n v="681744.27"/>
  </r>
  <r>
    <x v="2"/>
    <x v="102"/>
    <x v="3"/>
    <x v="1"/>
    <x v="0"/>
    <x v="552"/>
    <n v="420084846"/>
    <x v="439"/>
    <x v="600"/>
    <n v="152.58000000000001"/>
    <n v="97.44"/>
    <x v="627"/>
    <n v="126282.24000000001"/>
    <n v="71461.440000000002"/>
  </r>
  <r>
    <x v="4"/>
    <x v="60"/>
    <x v="8"/>
    <x v="1"/>
    <x v="0"/>
    <x v="553"/>
    <n v="281540811"/>
    <x v="563"/>
    <x v="601"/>
    <n v="437.2"/>
    <n v="263.33"/>
    <x v="628"/>
    <n v="799733.21"/>
    <n v="528043.18999999994"/>
  </r>
  <r>
    <x v="0"/>
    <x v="172"/>
    <x v="1"/>
    <x v="0"/>
    <x v="3"/>
    <x v="554"/>
    <n v="930455577"/>
    <x v="526"/>
    <x v="602"/>
    <n v="81.73"/>
    <n v="56.67"/>
    <x v="629"/>
    <n v="75767.789999999994"/>
    <n v="33505.22"/>
  </r>
  <r>
    <x v="2"/>
    <x v="141"/>
    <x v="0"/>
    <x v="0"/>
    <x v="1"/>
    <x v="555"/>
    <n v="409065473"/>
    <x v="564"/>
    <x v="603"/>
    <n v="255.28"/>
    <n v="159.41999999999999"/>
    <x v="630"/>
    <n v="66796.98"/>
    <n v="40165.339999999997"/>
  </r>
  <r>
    <x v="4"/>
    <x v="162"/>
    <x v="2"/>
    <x v="0"/>
    <x v="2"/>
    <x v="556"/>
    <n v="429919326"/>
    <x v="565"/>
    <x v="604"/>
    <n v="109.28"/>
    <n v="35.840000000000003"/>
    <x v="631"/>
    <n v="55086.080000000002"/>
    <n v="112877.28"/>
  </r>
  <r>
    <x v="2"/>
    <x v="36"/>
    <x v="1"/>
    <x v="1"/>
    <x v="3"/>
    <x v="557"/>
    <n v="525878465"/>
    <x v="566"/>
    <x v="605"/>
    <n v="81.73"/>
    <n v="56.67"/>
    <x v="632"/>
    <n v="452169.93"/>
    <n v="199953.74"/>
  </r>
  <r>
    <x v="4"/>
    <x v="181"/>
    <x v="4"/>
    <x v="1"/>
    <x v="0"/>
    <x v="126"/>
    <n v="300116717"/>
    <x v="567"/>
    <x v="606"/>
    <n v="668.27"/>
    <n v="502.54"/>
    <x v="633"/>
    <n v="30654.94"/>
    <n v="10109.530000000001"/>
  </r>
  <r>
    <x v="0"/>
    <x v="115"/>
    <x v="1"/>
    <x v="0"/>
    <x v="1"/>
    <x v="558"/>
    <n v="776120412"/>
    <x v="568"/>
    <x v="607"/>
    <n v="81.73"/>
    <n v="56.67"/>
    <x v="634"/>
    <n v="7480.44"/>
    <n v="3307.92"/>
  </r>
  <r>
    <x v="2"/>
    <x v="69"/>
    <x v="7"/>
    <x v="1"/>
    <x v="0"/>
    <x v="413"/>
    <n v="347688376"/>
    <x v="569"/>
    <x v="608"/>
    <n v="154.06"/>
    <n v="90.93"/>
    <x v="635"/>
    <n v="688521.96"/>
    <n v="478020.36"/>
  </r>
  <r>
    <x v="2"/>
    <x v="37"/>
    <x v="7"/>
    <x v="1"/>
    <x v="3"/>
    <x v="559"/>
    <n v="628931939"/>
    <x v="570"/>
    <x v="609"/>
    <n v="154.06"/>
    <n v="90.93"/>
    <x v="636"/>
    <n v="344806.56"/>
    <n v="239388.96"/>
  </r>
  <r>
    <x v="0"/>
    <x v="115"/>
    <x v="5"/>
    <x v="1"/>
    <x v="1"/>
    <x v="560"/>
    <n v="604274928"/>
    <x v="571"/>
    <x v="610"/>
    <n v="421.89"/>
    <n v="364.69"/>
    <x v="637"/>
    <n v="2638167.46"/>
    <n v="413784.8"/>
  </r>
  <r>
    <x v="2"/>
    <x v="37"/>
    <x v="9"/>
    <x v="1"/>
    <x v="3"/>
    <x v="335"/>
    <n v="678453671"/>
    <x v="572"/>
    <x v="611"/>
    <n v="205.7"/>
    <n v="117.11"/>
    <x v="638"/>
    <n v="980562.03"/>
    <n v="741764.07"/>
  </r>
  <r>
    <x v="4"/>
    <x v="109"/>
    <x v="4"/>
    <x v="0"/>
    <x v="1"/>
    <x v="561"/>
    <n v="426516997"/>
    <x v="387"/>
    <x v="612"/>
    <n v="668.27"/>
    <n v="502.54"/>
    <x v="639"/>
    <n v="2368471.02"/>
    <n v="781085.49"/>
  </r>
  <r>
    <x v="2"/>
    <x v="129"/>
    <x v="1"/>
    <x v="0"/>
    <x v="2"/>
    <x v="562"/>
    <n v="843826234"/>
    <x v="573"/>
    <x v="613"/>
    <n v="81.73"/>
    <n v="56.67"/>
    <x v="640"/>
    <n v="328062.63"/>
    <n v="145072.34"/>
  </r>
  <r>
    <x v="5"/>
    <x v="131"/>
    <x v="11"/>
    <x v="1"/>
    <x v="3"/>
    <x v="563"/>
    <n v="296055209"/>
    <x v="574"/>
    <x v="614"/>
    <n v="9.33"/>
    <n v="6.92"/>
    <x v="641"/>
    <n v="56536.4"/>
    <n v="19689.7"/>
  </r>
  <r>
    <x v="3"/>
    <x v="4"/>
    <x v="4"/>
    <x v="0"/>
    <x v="0"/>
    <x v="564"/>
    <n v="369190251"/>
    <x v="374"/>
    <x v="615"/>
    <n v="668.27"/>
    <n v="502.54"/>
    <x v="642"/>
    <n v="228153.16"/>
    <n v="75241.42"/>
  </r>
  <r>
    <x v="0"/>
    <x v="79"/>
    <x v="9"/>
    <x v="1"/>
    <x v="0"/>
    <x v="565"/>
    <n v="919530189"/>
    <x v="575"/>
    <x v="616"/>
    <n v="205.7"/>
    <n v="117.11"/>
    <x v="643"/>
    <n v="968733.92"/>
    <n v="732816.48"/>
  </r>
  <r>
    <x v="4"/>
    <x v="51"/>
    <x v="1"/>
    <x v="1"/>
    <x v="1"/>
    <x v="566"/>
    <n v="523686349"/>
    <x v="576"/>
    <x v="617"/>
    <n v="81.73"/>
    <n v="56.67"/>
    <x v="644"/>
    <n v="526067.61"/>
    <n v="232631.98"/>
  </r>
  <r>
    <x v="1"/>
    <x v="75"/>
    <x v="9"/>
    <x v="1"/>
    <x v="1"/>
    <x v="567"/>
    <n v="528582561"/>
    <x v="250"/>
    <x v="618"/>
    <n v="205.7"/>
    <n v="117.11"/>
    <x v="645"/>
    <n v="958076.91"/>
    <n v="724754.79"/>
  </r>
  <r>
    <x v="4"/>
    <x v="154"/>
    <x v="5"/>
    <x v="1"/>
    <x v="2"/>
    <x v="568"/>
    <n v="101455152"/>
    <x v="577"/>
    <x v="619"/>
    <n v="421.89"/>
    <n v="364.69"/>
    <x v="646"/>
    <n v="615961.41"/>
    <n v="96610.8"/>
  </r>
  <r>
    <x v="0"/>
    <x v="62"/>
    <x v="2"/>
    <x v="0"/>
    <x v="3"/>
    <x v="569"/>
    <n v="279852950"/>
    <x v="578"/>
    <x v="620"/>
    <n v="109.28"/>
    <n v="35.840000000000003"/>
    <x v="647"/>
    <n v="127662.08"/>
    <n v="261593.28"/>
  </r>
  <r>
    <x v="4"/>
    <x v="84"/>
    <x v="5"/>
    <x v="1"/>
    <x v="1"/>
    <x v="570"/>
    <n v="821637284"/>
    <x v="120"/>
    <x v="621"/>
    <n v="421.89"/>
    <n v="364.69"/>
    <x v="648"/>
    <n v="3495918.34"/>
    <n v="548319.19999999995"/>
  </r>
  <r>
    <x v="2"/>
    <x v="159"/>
    <x v="10"/>
    <x v="1"/>
    <x v="0"/>
    <x v="571"/>
    <n v="654981982"/>
    <x v="579"/>
    <x v="622"/>
    <n v="651.21"/>
    <n v="524.96"/>
    <x v="649"/>
    <n v="1353871.84"/>
    <n v="325598.75"/>
  </r>
  <r>
    <x v="4"/>
    <x v="173"/>
    <x v="0"/>
    <x v="0"/>
    <x v="2"/>
    <x v="572"/>
    <n v="128373372"/>
    <x v="580"/>
    <x v="623"/>
    <n v="255.28"/>
    <n v="159.41999999999999"/>
    <x v="650"/>
    <n v="1177794.96"/>
    <n v="708213.68"/>
  </r>
  <r>
    <x v="5"/>
    <x v="139"/>
    <x v="6"/>
    <x v="1"/>
    <x v="2"/>
    <x v="573"/>
    <n v="560610282"/>
    <x v="581"/>
    <x v="134"/>
    <n v="47.45"/>
    <n v="31.79"/>
    <x v="651"/>
    <n v="187402.05"/>
    <n v="92315.7"/>
  </r>
  <r>
    <x v="3"/>
    <x v="93"/>
    <x v="5"/>
    <x v="1"/>
    <x v="0"/>
    <x v="574"/>
    <n v="190804040"/>
    <x v="582"/>
    <x v="624"/>
    <n v="421.89"/>
    <n v="364.69"/>
    <x v="652"/>
    <n v="733026.9"/>
    <n v="114972"/>
  </r>
  <r>
    <x v="4"/>
    <x v="13"/>
    <x v="11"/>
    <x v="1"/>
    <x v="3"/>
    <x v="575"/>
    <n v="928378474"/>
    <x v="583"/>
    <x v="625"/>
    <n v="9.33"/>
    <n v="6.92"/>
    <x v="653"/>
    <n v="46197.919999999998"/>
    <n v="16089.16"/>
  </r>
  <r>
    <x v="0"/>
    <x v="63"/>
    <x v="11"/>
    <x v="0"/>
    <x v="1"/>
    <x v="525"/>
    <n v="703069913"/>
    <x v="584"/>
    <x v="626"/>
    <n v="9.33"/>
    <n v="6.92"/>
    <x v="654"/>
    <n v="19832.72"/>
    <n v="6907.06"/>
  </r>
  <r>
    <x v="0"/>
    <x v="124"/>
    <x v="3"/>
    <x v="1"/>
    <x v="3"/>
    <x v="486"/>
    <n v="214927184"/>
    <x v="585"/>
    <x v="627"/>
    <n v="152.58000000000001"/>
    <n v="97.44"/>
    <x v="655"/>
    <n v="57002.400000000001"/>
    <n v="32256.9"/>
  </r>
  <r>
    <x v="1"/>
    <x v="22"/>
    <x v="0"/>
    <x v="0"/>
    <x v="0"/>
    <x v="265"/>
    <n v="684311616"/>
    <x v="586"/>
    <x v="628"/>
    <n v="255.28"/>
    <n v="159.41999999999999"/>
    <x v="656"/>
    <n v="297955.98"/>
    <n v="179162.34"/>
  </r>
  <r>
    <x v="6"/>
    <x v="106"/>
    <x v="6"/>
    <x v="1"/>
    <x v="3"/>
    <x v="397"/>
    <n v="701897037"/>
    <x v="587"/>
    <x v="629"/>
    <n v="47.45"/>
    <n v="31.79"/>
    <x v="657"/>
    <n v="183936.94"/>
    <n v="90608.76"/>
  </r>
  <r>
    <x v="0"/>
    <x v="160"/>
    <x v="10"/>
    <x v="1"/>
    <x v="2"/>
    <x v="506"/>
    <n v="278669774"/>
    <x v="588"/>
    <x v="630"/>
    <n v="651.21"/>
    <n v="524.96"/>
    <x v="658"/>
    <n v="1802712.64"/>
    <n v="433542.5"/>
  </r>
  <r>
    <x v="0"/>
    <x v="0"/>
    <x v="1"/>
    <x v="0"/>
    <x v="0"/>
    <x v="576"/>
    <n v="395928657"/>
    <x v="589"/>
    <x v="631"/>
    <n v="81.73"/>
    <n v="56.67"/>
    <x v="659"/>
    <n v="166779.81"/>
    <n v="73751.58"/>
  </r>
  <r>
    <x v="0"/>
    <x v="16"/>
    <x v="0"/>
    <x v="0"/>
    <x v="0"/>
    <x v="577"/>
    <n v="755285012"/>
    <x v="199"/>
    <x v="632"/>
    <n v="255.28"/>
    <n v="159.41999999999999"/>
    <x v="660"/>
    <n v="713245.08"/>
    <n v="428877.64"/>
  </r>
  <r>
    <x v="0"/>
    <x v="116"/>
    <x v="1"/>
    <x v="1"/>
    <x v="1"/>
    <x v="578"/>
    <n v="228662669"/>
    <x v="590"/>
    <x v="633"/>
    <n v="81.73"/>
    <n v="56.67"/>
    <x v="661"/>
    <n v="295817.40000000002"/>
    <n v="130813.2"/>
  </r>
  <r>
    <x v="0"/>
    <x v="79"/>
    <x v="3"/>
    <x v="1"/>
    <x v="2"/>
    <x v="579"/>
    <n v="908297955"/>
    <x v="591"/>
    <x v="634"/>
    <n v="152.58000000000001"/>
    <n v="97.44"/>
    <x v="662"/>
    <n v="429125.76"/>
    <n v="242836.56"/>
  </r>
  <r>
    <x v="0"/>
    <x v="99"/>
    <x v="5"/>
    <x v="1"/>
    <x v="2"/>
    <x v="580"/>
    <n v="456739699"/>
    <x v="592"/>
    <x v="635"/>
    <n v="421.89"/>
    <n v="364.69"/>
    <x v="663"/>
    <n v="3020362.58"/>
    <n v="473730.4"/>
  </r>
  <r>
    <x v="0"/>
    <x v="46"/>
    <x v="6"/>
    <x v="1"/>
    <x v="1"/>
    <x v="581"/>
    <n v="656849229"/>
    <x v="409"/>
    <x v="636"/>
    <n v="47.45"/>
    <n v="31.79"/>
    <x v="664"/>
    <n v="163337.01999999999"/>
    <n v="80461.08"/>
  </r>
  <r>
    <x v="5"/>
    <x v="90"/>
    <x v="1"/>
    <x v="0"/>
    <x v="3"/>
    <x v="582"/>
    <n v="661800372"/>
    <x v="593"/>
    <x v="637"/>
    <n v="81.73"/>
    <n v="56.67"/>
    <x v="665"/>
    <n v="16547.64"/>
    <n v="7317.52"/>
  </r>
  <r>
    <x v="5"/>
    <x v="17"/>
    <x v="2"/>
    <x v="1"/>
    <x v="0"/>
    <x v="354"/>
    <n v="145079457"/>
    <x v="594"/>
    <x v="638"/>
    <n v="109.28"/>
    <n v="35.840000000000003"/>
    <x v="666"/>
    <n v="39065.599999999999"/>
    <n v="80049.600000000006"/>
  </r>
  <r>
    <x v="1"/>
    <x v="53"/>
    <x v="2"/>
    <x v="1"/>
    <x v="2"/>
    <x v="320"/>
    <n v="650485312"/>
    <x v="595"/>
    <x v="639"/>
    <n v="109.28"/>
    <n v="35.840000000000003"/>
    <x v="667"/>
    <n v="68597.759999999995"/>
    <n v="140564.16"/>
  </r>
  <r>
    <x v="0"/>
    <x v="99"/>
    <x v="2"/>
    <x v="0"/>
    <x v="3"/>
    <x v="583"/>
    <n v="642129266"/>
    <x v="596"/>
    <x v="640"/>
    <n v="109.28"/>
    <n v="35.840000000000003"/>
    <x v="668"/>
    <n v="328796.15999999997"/>
    <n v="673738.56"/>
  </r>
  <r>
    <x v="3"/>
    <x v="39"/>
    <x v="0"/>
    <x v="1"/>
    <x v="3"/>
    <x v="77"/>
    <n v="454435145"/>
    <x v="597"/>
    <x v="641"/>
    <n v="255.28"/>
    <n v="159.41999999999999"/>
    <x v="669"/>
    <n v="1006418.46"/>
    <n v="605164.18000000005"/>
  </r>
  <r>
    <x v="1"/>
    <x v="126"/>
    <x v="11"/>
    <x v="0"/>
    <x v="1"/>
    <x v="584"/>
    <n v="942139279"/>
    <x v="598"/>
    <x v="642"/>
    <n v="9.33"/>
    <n v="6.92"/>
    <x v="670"/>
    <n v="60923.68"/>
    <n v="21217.64"/>
  </r>
  <r>
    <x v="0"/>
    <x v="63"/>
    <x v="4"/>
    <x v="0"/>
    <x v="3"/>
    <x v="444"/>
    <n v="330290496"/>
    <x v="599"/>
    <x v="643"/>
    <n v="668.27"/>
    <n v="502.54"/>
    <x v="671"/>
    <n v="4599246.08"/>
    <n v="1516760.96"/>
  </r>
  <r>
    <x v="5"/>
    <x v="24"/>
    <x v="6"/>
    <x v="0"/>
    <x v="1"/>
    <x v="585"/>
    <n v="964250123"/>
    <x v="600"/>
    <x v="644"/>
    <n v="47.45"/>
    <n v="31.79"/>
    <x v="672"/>
    <n v="60210.26"/>
    <n v="29660.04"/>
  </r>
  <r>
    <x v="2"/>
    <x v="6"/>
    <x v="9"/>
    <x v="1"/>
    <x v="0"/>
    <x v="501"/>
    <n v="759691989"/>
    <x v="601"/>
    <x v="645"/>
    <n v="205.7"/>
    <n v="117.11"/>
    <x v="673"/>
    <n v="1006677.56"/>
    <n v="761519.64"/>
  </r>
  <r>
    <x v="4"/>
    <x v="108"/>
    <x v="1"/>
    <x v="0"/>
    <x v="1"/>
    <x v="586"/>
    <n v="852602422"/>
    <x v="602"/>
    <x v="646"/>
    <n v="81.73"/>
    <n v="56.67"/>
    <x v="674"/>
    <n v="161962.85999999999"/>
    <n v="71621.48"/>
  </r>
  <r>
    <x v="3"/>
    <x v="39"/>
    <x v="11"/>
    <x v="1"/>
    <x v="1"/>
    <x v="587"/>
    <n v="649280250"/>
    <x v="603"/>
    <x v="647"/>
    <n v="9.33"/>
    <n v="6.92"/>
    <x v="675"/>
    <n v="36738.28"/>
    <n v="12794.69"/>
  </r>
  <r>
    <x v="2"/>
    <x v="102"/>
    <x v="1"/>
    <x v="1"/>
    <x v="1"/>
    <x v="588"/>
    <n v="976336801"/>
    <x v="604"/>
    <x v="648"/>
    <n v="81.73"/>
    <n v="56.67"/>
    <x v="676"/>
    <n v="487985.37"/>
    <n v="215791.66"/>
  </r>
  <r>
    <x v="0"/>
    <x v="81"/>
    <x v="9"/>
    <x v="0"/>
    <x v="2"/>
    <x v="589"/>
    <n v="930695903"/>
    <x v="605"/>
    <x v="649"/>
    <n v="205.7"/>
    <n v="117.11"/>
    <x v="677"/>
    <n v="287505.05"/>
    <n v="217488.45"/>
  </r>
  <r>
    <x v="2"/>
    <x v="141"/>
    <x v="0"/>
    <x v="0"/>
    <x v="0"/>
    <x v="590"/>
    <n v="129593884"/>
    <x v="606"/>
    <x v="650"/>
    <n v="255.28"/>
    <n v="159.41999999999999"/>
    <x v="678"/>
    <n v="1365432.3"/>
    <n v="821040.9"/>
  </r>
  <r>
    <x v="2"/>
    <x v="133"/>
    <x v="6"/>
    <x v="0"/>
    <x v="1"/>
    <x v="591"/>
    <n v="960579574"/>
    <x v="607"/>
    <x v="651"/>
    <n v="47.45"/>
    <n v="31.79"/>
    <x v="679"/>
    <n v="181107.63"/>
    <n v="89215.02"/>
  </r>
  <r>
    <x v="5"/>
    <x v="125"/>
    <x v="6"/>
    <x v="0"/>
    <x v="1"/>
    <x v="592"/>
    <n v="931514298"/>
    <x v="608"/>
    <x v="652"/>
    <n v="47.45"/>
    <n v="31.79"/>
    <x v="680"/>
    <n v="147378.44"/>
    <n v="72599.759999999995"/>
  </r>
  <r>
    <x v="0"/>
    <x v="98"/>
    <x v="8"/>
    <x v="1"/>
    <x v="2"/>
    <x v="593"/>
    <n v="320571887"/>
    <x v="609"/>
    <x v="653"/>
    <n v="437.2"/>
    <n v="263.33"/>
    <x v="681"/>
    <n v="842656"/>
    <n v="556384"/>
  </r>
  <r>
    <x v="1"/>
    <x v="147"/>
    <x v="2"/>
    <x v="1"/>
    <x v="2"/>
    <x v="360"/>
    <n v="826238667"/>
    <x v="79"/>
    <x v="654"/>
    <n v="109.28"/>
    <n v="35.840000000000003"/>
    <x v="682"/>
    <n v="44334.080000000002"/>
    <n v="90845.28"/>
  </r>
  <r>
    <x v="0"/>
    <x v="86"/>
    <x v="3"/>
    <x v="0"/>
    <x v="2"/>
    <x v="594"/>
    <n v="617313468"/>
    <x v="144"/>
    <x v="655"/>
    <n v="152.58000000000001"/>
    <n v="97.44"/>
    <x v="683"/>
    <n v="548392.31999999995"/>
    <n v="310327.92"/>
  </r>
  <r>
    <x v="4"/>
    <x v="119"/>
    <x v="9"/>
    <x v="1"/>
    <x v="3"/>
    <x v="595"/>
    <n v="182907617"/>
    <x v="610"/>
    <x v="656"/>
    <n v="205.7"/>
    <n v="117.11"/>
    <x v="684"/>
    <n v="618692.13"/>
    <n v="468020.97"/>
  </r>
  <r>
    <x v="0"/>
    <x v="16"/>
    <x v="4"/>
    <x v="1"/>
    <x v="0"/>
    <x v="580"/>
    <n v="982444941"/>
    <x v="611"/>
    <x v="657"/>
    <n v="668.27"/>
    <n v="502.54"/>
    <x v="685"/>
    <n v="3088108.3"/>
    <n v="1018410.85"/>
  </r>
  <r>
    <x v="0"/>
    <x v="113"/>
    <x v="9"/>
    <x v="1"/>
    <x v="3"/>
    <x v="425"/>
    <n v="495661771"/>
    <x v="612"/>
    <x v="658"/>
    <n v="205.7"/>
    <n v="117.11"/>
    <x v="686"/>
    <n v="724676.68"/>
    <n v="548194.92000000004"/>
  </r>
  <r>
    <x v="1"/>
    <x v="1"/>
    <x v="8"/>
    <x v="0"/>
    <x v="2"/>
    <x v="488"/>
    <n v="772606933"/>
    <x v="161"/>
    <x v="659"/>
    <n v="437.2"/>
    <n v="263.33"/>
    <x v="687"/>
    <n v="109281.95"/>
    <n v="72156.05"/>
  </r>
  <r>
    <x v="1"/>
    <x v="1"/>
    <x v="5"/>
    <x v="1"/>
    <x v="2"/>
    <x v="596"/>
    <n v="783641755"/>
    <x v="613"/>
    <x v="660"/>
    <n v="421.89"/>
    <n v="364.69"/>
    <x v="688"/>
    <n v="2138542.16"/>
    <n v="335420.79999999999"/>
  </r>
  <r>
    <x v="2"/>
    <x v="5"/>
    <x v="4"/>
    <x v="1"/>
    <x v="0"/>
    <x v="597"/>
    <n v="469440066"/>
    <x v="614"/>
    <x v="661"/>
    <n v="668.27"/>
    <n v="502.54"/>
    <x v="689"/>
    <n v="3317769.08"/>
    <n v="1094149.46"/>
  </r>
  <r>
    <x v="4"/>
    <x v="51"/>
    <x v="9"/>
    <x v="1"/>
    <x v="0"/>
    <x v="598"/>
    <n v="290988194"/>
    <x v="209"/>
    <x v="662"/>
    <n v="205.7"/>
    <n v="117.11"/>
    <x v="690"/>
    <n v="1022136.08"/>
    <n v="773213.52"/>
  </r>
  <r>
    <x v="4"/>
    <x v="92"/>
    <x v="8"/>
    <x v="1"/>
    <x v="3"/>
    <x v="468"/>
    <n v="779584968"/>
    <x v="615"/>
    <x v="663"/>
    <n v="437.2"/>
    <n v="263.33"/>
    <x v="691"/>
    <n v="1414345.43"/>
    <n v="933855.77"/>
  </r>
  <r>
    <x v="2"/>
    <x v="129"/>
    <x v="8"/>
    <x v="1"/>
    <x v="2"/>
    <x v="599"/>
    <n v="286841714"/>
    <x v="616"/>
    <x v="664"/>
    <n v="437.2"/>
    <n v="263.33"/>
    <x v="692"/>
    <n v="445554.36"/>
    <n v="294188.03999999998"/>
  </r>
  <r>
    <x v="2"/>
    <x v="2"/>
    <x v="5"/>
    <x v="0"/>
    <x v="2"/>
    <x v="600"/>
    <n v="834682261"/>
    <x v="617"/>
    <x v="665"/>
    <n v="421.89"/>
    <n v="364.69"/>
    <x v="693"/>
    <n v="3604960.65"/>
    <n v="565422"/>
  </r>
  <r>
    <x v="4"/>
    <x v="51"/>
    <x v="0"/>
    <x v="0"/>
    <x v="0"/>
    <x v="601"/>
    <n v="465342938"/>
    <x v="618"/>
    <x v="666"/>
    <n v="255.28"/>
    <n v="159.41999999999999"/>
    <x v="694"/>
    <n v="664940.81999999995"/>
    <n v="399832.06"/>
  </r>
  <r>
    <x v="2"/>
    <x v="141"/>
    <x v="9"/>
    <x v="0"/>
    <x v="2"/>
    <x v="602"/>
    <n v="891372573"/>
    <x v="619"/>
    <x v="667"/>
    <n v="205.7"/>
    <n v="117.11"/>
    <x v="695"/>
    <n v="680057.77"/>
    <n v="514442.13"/>
  </r>
  <r>
    <x v="3"/>
    <x v="93"/>
    <x v="5"/>
    <x v="0"/>
    <x v="0"/>
    <x v="6"/>
    <n v="745632493"/>
    <x v="620"/>
    <x v="668"/>
    <n v="421.89"/>
    <n v="364.69"/>
    <x v="696"/>
    <n v="2946330.51"/>
    <n v="462118.8"/>
  </r>
  <r>
    <x v="2"/>
    <x v="182"/>
    <x v="11"/>
    <x v="1"/>
    <x v="2"/>
    <x v="603"/>
    <n v="531296527"/>
    <x v="621"/>
    <x v="669"/>
    <n v="9.33"/>
    <n v="6.92"/>
    <x v="697"/>
    <n v="9023.68"/>
    <n v="3142.64"/>
  </r>
  <r>
    <x v="1"/>
    <x v="127"/>
    <x v="8"/>
    <x v="1"/>
    <x v="0"/>
    <x v="604"/>
    <n v="371851003"/>
    <x v="497"/>
    <x v="670"/>
    <n v="437.2"/>
    <n v="263.33"/>
    <x v="698"/>
    <n v="2061873.9"/>
    <n v="1361402.1"/>
  </r>
  <r>
    <x v="5"/>
    <x v="131"/>
    <x v="9"/>
    <x v="0"/>
    <x v="3"/>
    <x v="111"/>
    <n v="461094748"/>
    <x v="622"/>
    <x v="671"/>
    <n v="205.7"/>
    <n v="117.11"/>
    <x v="699"/>
    <n v="824103.07"/>
    <n v="623407.82999999996"/>
  </r>
  <r>
    <x v="2"/>
    <x v="104"/>
    <x v="5"/>
    <x v="0"/>
    <x v="0"/>
    <x v="605"/>
    <n v="613139092"/>
    <x v="623"/>
    <x v="672"/>
    <n v="421.89"/>
    <n v="364.69"/>
    <x v="700"/>
    <n v="123265.22"/>
    <n v="19333.599999999999"/>
  </r>
  <r>
    <x v="5"/>
    <x v="17"/>
    <x v="11"/>
    <x v="0"/>
    <x v="0"/>
    <x v="606"/>
    <n v="712407863"/>
    <x v="151"/>
    <x v="673"/>
    <n v="9.33"/>
    <n v="6.92"/>
    <x v="701"/>
    <n v="42717.16"/>
    <n v="14876.93"/>
  </r>
  <r>
    <x v="1"/>
    <x v="41"/>
    <x v="4"/>
    <x v="1"/>
    <x v="0"/>
    <x v="497"/>
    <n v="263637387"/>
    <x v="624"/>
    <x v="674"/>
    <n v="668.27"/>
    <n v="502.54"/>
    <x v="702"/>
    <n v="2520740.64"/>
    <n v="831301.68"/>
  </r>
  <r>
    <x v="1"/>
    <x v="148"/>
    <x v="10"/>
    <x v="0"/>
    <x v="3"/>
    <x v="607"/>
    <n v="641876494"/>
    <x v="625"/>
    <x v="675"/>
    <n v="651.21"/>
    <n v="524.96"/>
    <x v="703"/>
    <n v="2295650.08"/>
    <n v="552091.25"/>
  </r>
  <r>
    <x v="6"/>
    <x v="56"/>
    <x v="1"/>
    <x v="0"/>
    <x v="2"/>
    <x v="608"/>
    <n v="142486512"/>
    <x v="626"/>
    <x v="676"/>
    <n v="81.73"/>
    <n v="56.67"/>
    <x v="704"/>
    <n v="214212.6"/>
    <n v="94726.8"/>
  </r>
  <r>
    <x v="6"/>
    <x v="59"/>
    <x v="2"/>
    <x v="0"/>
    <x v="0"/>
    <x v="609"/>
    <n v="731141269"/>
    <x v="627"/>
    <x v="677"/>
    <n v="109.28"/>
    <n v="35.840000000000003"/>
    <x v="705"/>
    <n v="351375.35999999999"/>
    <n v="720005.76"/>
  </r>
  <r>
    <x v="0"/>
    <x v="138"/>
    <x v="3"/>
    <x v="1"/>
    <x v="3"/>
    <x v="610"/>
    <n v="393827092"/>
    <x v="628"/>
    <x v="510"/>
    <n v="152.58000000000001"/>
    <n v="97.44"/>
    <x v="706"/>
    <n v="101629.92"/>
    <n v="57511.02"/>
  </r>
  <r>
    <x v="4"/>
    <x v="92"/>
    <x v="11"/>
    <x v="0"/>
    <x v="1"/>
    <x v="611"/>
    <n v="786842811"/>
    <x v="629"/>
    <x v="678"/>
    <n v="9.33"/>
    <n v="6.92"/>
    <x v="707"/>
    <n v="21645.759999999998"/>
    <n v="7538.48"/>
  </r>
  <r>
    <x v="0"/>
    <x v="99"/>
    <x v="3"/>
    <x v="1"/>
    <x v="1"/>
    <x v="612"/>
    <n v="486799752"/>
    <x v="630"/>
    <x v="679"/>
    <n v="152.58000000000001"/>
    <n v="97.44"/>
    <x v="708"/>
    <n v="362379.36"/>
    <n v="205065.66"/>
  </r>
  <r>
    <x v="5"/>
    <x v="88"/>
    <x v="3"/>
    <x v="1"/>
    <x v="3"/>
    <x v="613"/>
    <n v="840621745"/>
    <x v="631"/>
    <x v="680"/>
    <n v="152.58000000000001"/>
    <n v="97.44"/>
    <x v="709"/>
    <n v="731774.4"/>
    <n v="414101.4"/>
  </r>
  <r>
    <x v="4"/>
    <x v="146"/>
    <x v="3"/>
    <x v="1"/>
    <x v="3"/>
    <x v="614"/>
    <n v="115545117"/>
    <x v="254"/>
    <x v="681"/>
    <n v="152.58000000000001"/>
    <n v="97.44"/>
    <x v="710"/>
    <n v="119169.12"/>
    <n v="67436.22"/>
  </r>
  <r>
    <x v="0"/>
    <x v="144"/>
    <x v="6"/>
    <x v="1"/>
    <x v="2"/>
    <x v="615"/>
    <n v="249118697"/>
    <x v="232"/>
    <x v="682"/>
    <n v="47.45"/>
    <n v="31.79"/>
    <x v="711"/>
    <n v="273807.27"/>
    <n v="134879.57999999999"/>
  </r>
  <r>
    <x v="5"/>
    <x v="122"/>
    <x v="1"/>
    <x v="0"/>
    <x v="3"/>
    <x v="588"/>
    <n v="999203813"/>
    <x v="437"/>
    <x v="683"/>
    <n v="81.73"/>
    <n v="56.67"/>
    <x v="712"/>
    <n v="309871.56"/>
    <n v="137028.07999999999"/>
  </r>
  <r>
    <x v="2"/>
    <x v="129"/>
    <x v="2"/>
    <x v="0"/>
    <x v="1"/>
    <x v="616"/>
    <n v="393974292"/>
    <x v="410"/>
    <x v="684"/>
    <n v="109.28"/>
    <n v="35.840000000000003"/>
    <x v="713"/>
    <n v="164971.51999999999"/>
    <n v="338044.32"/>
  </r>
  <r>
    <x v="5"/>
    <x v="25"/>
    <x v="3"/>
    <x v="1"/>
    <x v="2"/>
    <x v="617"/>
    <n v="581916463"/>
    <x v="632"/>
    <x v="685"/>
    <n v="152.58000000000001"/>
    <n v="97.44"/>
    <x v="714"/>
    <n v="84577.919999999998"/>
    <n v="47861.52"/>
  </r>
  <r>
    <x v="4"/>
    <x v="107"/>
    <x v="5"/>
    <x v="1"/>
    <x v="1"/>
    <x v="39"/>
    <n v="181829154"/>
    <x v="633"/>
    <x v="686"/>
    <n v="421.89"/>
    <n v="364.69"/>
    <x v="715"/>
    <n v="2239925.98"/>
    <n v="351322.4"/>
  </r>
  <r>
    <x v="1"/>
    <x v="22"/>
    <x v="0"/>
    <x v="0"/>
    <x v="3"/>
    <x v="237"/>
    <n v="132823693"/>
    <x v="612"/>
    <x v="687"/>
    <n v="255.28"/>
    <n v="159.41999999999999"/>
    <x v="716"/>
    <n v="691404.54"/>
    <n v="415744.82"/>
  </r>
  <r>
    <x v="5"/>
    <x v="90"/>
    <x v="3"/>
    <x v="1"/>
    <x v="1"/>
    <x v="618"/>
    <n v="544323909"/>
    <x v="634"/>
    <x v="688"/>
    <n v="152.58000000000001"/>
    <n v="97.44"/>
    <x v="717"/>
    <n v="623226.24"/>
    <n v="352675.44"/>
  </r>
  <r>
    <x v="5"/>
    <x v="149"/>
    <x v="8"/>
    <x v="0"/>
    <x v="2"/>
    <x v="153"/>
    <n v="246066129"/>
    <x v="635"/>
    <x v="689"/>
    <n v="437.2"/>
    <n v="263.33"/>
    <x v="718"/>
    <n v="1393015.7"/>
    <n v="919772.3"/>
  </r>
  <r>
    <x v="0"/>
    <x v="71"/>
    <x v="7"/>
    <x v="0"/>
    <x v="0"/>
    <x v="619"/>
    <n v="838099181"/>
    <x v="636"/>
    <x v="690"/>
    <n v="154.06"/>
    <n v="90.93"/>
    <x v="719"/>
    <n v="93385.11"/>
    <n v="64834.51"/>
  </r>
  <r>
    <x v="0"/>
    <x v="47"/>
    <x v="11"/>
    <x v="0"/>
    <x v="1"/>
    <x v="620"/>
    <n v="840784394"/>
    <x v="637"/>
    <x v="691"/>
    <n v="9.33"/>
    <n v="6.92"/>
    <x v="720"/>
    <n v="39035.72"/>
    <n v="13594.81"/>
  </r>
  <r>
    <x v="5"/>
    <x v="105"/>
    <x v="8"/>
    <x v="1"/>
    <x v="0"/>
    <x v="621"/>
    <n v="644795596"/>
    <x v="638"/>
    <x v="692"/>
    <n v="437.2"/>
    <n v="263.33"/>
    <x v="721"/>
    <n v="2159569.33"/>
    <n v="1425907.87"/>
  </r>
  <r>
    <x v="0"/>
    <x v="94"/>
    <x v="0"/>
    <x v="0"/>
    <x v="3"/>
    <x v="181"/>
    <n v="261119115"/>
    <x v="639"/>
    <x v="677"/>
    <n v="255.28"/>
    <n v="159.41999999999999"/>
    <x v="722"/>
    <n v="1562953.68"/>
    <n v="939811.44"/>
  </r>
  <r>
    <x v="3"/>
    <x v="39"/>
    <x v="1"/>
    <x v="0"/>
    <x v="1"/>
    <x v="269"/>
    <n v="671053779"/>
    <x v="640"/>
    <x v="693"/>
    <n v="81.73"/>
    <n v="56.67"/>
    <x v="723"/>
    <n v="486228.6"/>
    <n v="215014.8"/>
  </r>
  <r>
    <x v="6"/>
    <x v="66"/>
    <x v="4"/>
    <x v="0"/>
    <x v="2"/>
    <x v="622"/>
    <n v="676210916"/>
    <x v="641"/>
    <x v="694"/>
    <n v="668.27"/>
    <n v="502.54"/>
    <x v="724"/>
    <n v="2357917.6800000002"/>
    <n v="777605.16"/>
  </r>
  <r>
    <x v="5"/>
    <x v="40"/>
    <x v="9"/>
    <x v="0"/>
    <x v="2"/>
    <x v="623"/>
    <n v="948514354"/>
    <x v="38"/>
    <x v="695"/>
    <n v="205.7"/>
    <n v="117.11"/>
    <x v="725"/>
    <n v="624196.30000000005"/>
    <n v="472184.7"/>
  </r>
  <r>
    <x v="5"/>
    <x v="32"/>
    <x v="5"/>
    <x v="1"/>
    <x v="0"/>
    <x v="476"/>
    <n v="880200421"/>
    <x v="642"/>
    <x v="696"/>
    <n v="421.89"/>
    <n v="364.69"/>
    <x v="726"/>
    <n v="3544786.8"/>
    <n v="555984"/>
  </r>
  <r>
    <x v="0"/>
    <x v="97"/>
    <x v="10"/>
    <x v="1"/>
    <x v="1"/>
    <x v="624"/>
    <n v="833817946"/>
    <x v="643"/>
    <x v="697"/>
    <n v="651.21"/>
    <n v="524.96"/>
    <x v="727"/>
    <n v="2159685.44"/>
    <n v="519392.5"/>
  </r>
  <r>
    <x v="6"/>
    <x v="72"/>
    <x v="7"/>
    <x v="1"/>
    <x v="1"/>
    <x v="625"/>
    <n v="792228257"/>
    <x v="644"/>
    <x v="698"/>
    <n v="154.06"/>
    <n v="90.93"/>
    <x v="728"/>
    <n v="618414.93000000005"/>
    <n v="429347.13"/>
  </r>
  <r>
    <x v="0"/>
    <x v="164"/>
    <x v="2"/>
    <x v="1"/>
    <x v="3"/>
    <x v="626"/>
    <n v="808605182"/>
    <x v="645"/>
    <x v="699"/>
    <n v="109.28"/>
    <n v="35.840000000000003"/>
    <x v="729"/>
    <n v="110996.48"/>
    <n v="227443.68"/>
  </r>
  <r>
    <x v="4"/>
    <x v="145"/>
    <x v="6"/>
    <x v="0"/>
    <x v="1"/>
    <x v="627"/>
    <n v="556435048"/>
    <x v="646"/>
    <x v="700"/>
    <n v="47.45"/>
    <n v="31.79"/>
    <x v="730"/>
    <n v="11158.29"/>
    <n v="5496.66"/>
  </r>
  <r>
    <x v="1"/>
    <x v="42"/>
    <x v="8"/>
    <x v="1"/>
    <x v="0"/>
    <x v="628"/>
    <n v="679516685"/>
    <x v="647"/>
    <x v="701"/>
    <n v="437.2"/>
    <n v="263.33"/>
    <x v="731"/>
    <n v="774716.86"/>
    <n v="511525.54"/>
  </r>
  <r>
    <x v="1"/>
    <x v="147"/>
    <x v="1"/>
    <x v="0"/>
    <x v="3"/>
    <x v="629"/>
    <n v="541961419"/>
    <x v="648"/>
    <x v="702"/>
    <n v="81.73"/>
    <n v="56.67"/>
    <x v="732"/>
    <n v="412670.94"/>
    <n v="182486.92"/>
  </r>
  <r>
    <x v="0"/>
    <x v="172"/>
    <x v="7"/>
    <x v="0"/>
    <x v="0"/>
    <x v="630"/>
    <n v="478193080"/>
    <x v="550"/>
    <x v="703"/>
    <n v="154.06"/>
    <n v="90.93"/>
    <x v="733"/>
    <n v="619597.02"/>
    <n v="430167.82"/>
  </r>
  <r>
    <x v="0"/>
    <x v="172"/>
    <x v="5"/>
    <x v="0"/>
    <x v="0"/>
    <x v="631"/>
    <n v="442947995"/>
    <x v="649"/>
    <x v="704"/>
    <n v="421.89"/>
    <n v="364.69"/>
    <x v="734"/>
    <n v="2556476.9"/>
    <n v="400972"/>
  </r>
  <r>
    <x v="2"/>
    <x v="7"/>
    <x v="6"/>
    <x v="0"/>
    <x v="3"/>
    <x v="513"/>
    <n v="461274993"/>
    <x v="420"/>
    <x v="705"/>
    <n v="47.45"/>
    <n v="31.79"/>
    <x v="735"/>
    <n v="11953.04"/>
    <n v="5888.16"/>
  </r>
  <r>
    <x v="2"/>
    <x v="104"/>
    <x v="5"/>
    <x v="0"/>
    <x v="3"/>
    <x v="632"/>
    <n v="178535401"/>
    <x v="650"/>
    <x v="706"/>
    <n v="421.89"/>
    <n v="364.69"/>
    <x v="736"/>
    <n v="528071.12"/>
    <n v="82825.600000000006"/>
  </r>
  <r>
    <x v="2"/>
    <x v="129"/>
    <x v="8"/>
    <x v="0"/>
    <x v="0"/>
    <x v="379"/>
    <n v="210403048"/>
    <x v="651"/>
    <x v="707"/>
    <n v="437.2"/>
    <n v="263.33"/>
    <x v="737"/>
    <n v="472150.69"/>
    <n v="311748.90999999997"/>
  </r>
  <r>
    <x v="2"/>
    <x v="102"/>
    <x v="10"/>
    <x v="1"/>
    <x v="3"/>
    <x v="633"/>
    <n v="792864263"/>
    <x v="245"/>
    <x v="708"/>
    <n v="651.21"/>
    <n v="524.96"/>
    <x v="738"/>
    <n v="2629524.64"/>
    <n v="632386.25"/>
  </r>
  <r>
    <x v="0"/>
    <x v="87"/>
    <x v="0"/>
    <x v="0"/>
    <x v="1"/>
    <x v="634"/>
    <n v="432217872"/>
    <x v="652"/>
    <x v="709"/>
    <n v="255.28"/>
    <n v="159.41999999999999"/>
    <x v="739"/>
    <n v="275477.76000000001"/>
    <n v="165646.07999999999"/>
  </r>
  <r>
    <x v="6"/>
    <x v="151"/>
    <x v="5"/>
    <x v="0"/>
    <x v="3"/>
    <x v="635"/>
    <n v="855075204"/>
    <x v="70"/>
    <x v="710"/>
    <n v="421.89"/>
    <n v="364.69"/>
    <x v="740"/>
    <n v="1680856.21"/>
    <n v="263634.8"/>
  </r>
  <r>
    <x v="0"/>
    <x v="114"/>
    <x v="7"/>
    <x v="1"/>
    <x v="3"/>
    <x v="636"/>
    <n v="258360087"/>
    <x v="653"/>
    <x v="711"/>
    <n v="154.06"/>
    <n v="90.93"/>
    <x v="741"/>
    <n v="304251.78000000003"/>
    <n v="211232.98"/>
  </r>
  <r>
    <x v="5"/>
    <x v="153"/>
    <x v="6"/>
    <x v="0"/>
    <x v="3"/>
    <x v="637"/>
    <n v="959308850"/>
    <x v="654"/>
    <x v="553"/>
    <n v="47.45"/>
    <n v="31.79"/>
    <x v="577"/>
    <n v="307154.98"/>
    <n v="151306.92000000001"/>
  </r>
  <r>
    <x v="5"/>
    <x v="90"/>
    <x v="4"/>
    <x v="1"/>
    <x v="3"/>
    <x v="638"/>
    <n v="845470321"/>
    <x v="655"/>
    <x v="712"/>
    <n v="668.27"/>
    <n v="502.54"/>
    <x v="742"/>
    <n v="1161369.94"/>
    <n v="383002.03"/>
  </r>
  <r>
    <x v="4"/>
    <x v="34"/>
    <x v="1"/>
    <x v="0"/>
    <x v="2"/>
    <x v="150"/>
    <n v="124705827"/>
    <x v="232"/>
    <x v="713"/>
    <n v="81.73"/>
    <n v="56.67"/>
    <x v="743"/>
    <n v="117873.60000000001"/>
    <n v="52124.800000000003"/>
  </r>
  <r>
    <x v="4"/>
    <x v="95"/>
    <x v="8"/>
    <x v="1"/>
    <x v="2"/>
    <x v="639"/>
    <n v="875189197"/>
    <x v="19"/>
    <x v="714"/>
    <n v="437.2"/>
    <n v="263.33"/>
    <x v="744"/>
    <n v="1787220.71"/>
    <n v="1180055.69"/>
  </r>
  <r>
    <x v="0"/>
    <x v="164"/>
    <x v="11"/>
    <x v="0"/>
    <x v="0"/>
    <x v="640"/>
    <n v="295406758"/>
    <x v="656"/>
    <x v="715"/>
    <n v="9.33"/>
    <n v="6.92"/>
    <x v="745"/>
    <n v="43450.68"/>
    <n v="15132.39"/>
  </r>
  <r>
    <x v="2"/>
    <x v="141"/>
    <x v="0"/>
    <x v="1"/>
    <x v="0"/>
    <x v="641"/>
    <n v="154157340"/>
    <x v="657"/>
    <x v="277"/>
    <n v="255.28"/>
    <n v="159.41999999999999"/>
    <x v="746"/>
    <n v="1185606.54"/>
    <n v="712910.82"/>
  </r>
  <r>
    <x v="0"/>
    <x v="163"/>
    <x v="8"/>
    <x v="1"/>
    <x v="0"/>
    <x v="642"/>
    <n v="940552270"/>
    <x v="658"/>
    <x v="716"/>
    <n v="437.2"/>
    <n v="263.33"/>
    <x v="747"/>
    <n v="2415526.09"/>
    <n v="1594909.51"/>
  </r>
  <r>
    <x v="4"/>
    <x v="146"/>
    <x v="3"/>
    <x v="0"/>
    <x v="1"/>
    <x v="413"/>
    <n v="514015376"/>
    <x v="654"/>
    <x v="717"/>
    <n v="152.58000000000001"/>
    <n v="97.44"/>
    <x v="748"/>
    <n v="723686.88"/>
    <n v="409524.78"/>
  </r>
  <r>
    <x v="1"/>
    <x v="147"/>
    <x v="1"/>
    <x v="1"/>
    <x v="3"/>
    <x v="457"/>
    <n v="854282987"/>
    <x v="659"/>
    <x v="718"/>
    <n v="81.73"/>
    <n v="56.67"/>
    <x v="749"/>
    <n v="9917.25"/>
    <n v="4385.5"/>
  </r>
  <r>
    <x v="0"/>
    <x v="43"/>
    <x v="11"/>
    <x v="1"/>
    <x v="1"/>
    <x v="446"/>
    <n v="411403930"/>
    <x v="660"/>
    <x v="719"/>
    <n v="9.33"/>
    <n v="6.92"/>
    <x v="750"/>
    <n v="16746.400000000001"/>
    <n v="5832.2"/>
  </r>
  <r>
    <x v="4"/>
    <x v="157"/>
    <x v="7"/>
    <x v="0"/>
    <x v="1"/>
    <x v="643"/>
    <n v="855739533"/>
    <x v="93"/>
    <x v="720"/>
    <n v="154.06"/>
    <n v="90.93"/>
    <x v="751"/>
    <n v="109025.07"/>
    <n v="75692.87"/>
  </r>
  <r>
    <x v="4"/>
    <x v="181"/>
    <x v="1"/>
    <x v="0"/>
    <x v="3"/>
    <x v="644"/>
    <n v="327963626"/>
    <x v="661"/>
    <x v="721"/>
    <n v="81.73"/>
    <n v="56.67"/>
    <x v="752"/>
    <n v="32868.6"/>
    <n v="14534.8"/>
  </r>
  <r>
    <x v="6"/>
    <x v="56"/>
    <x v="8"/>
    <x v="1"/>
    <x v="3"/>
    <x v="645"/>
    <n v="189062535"/>
    <x v="662"/>
    <x v="722"/>
    <n v="437.2"/>
    <n v="263.33"/>
    <x v="753"/>
    <n v="1753777.8"/>
    <n v="1157974.2"/>
  </r>
  <r>
    <x v="0"/>
    <x v="86"/>
    <x v="2"/>
    <x v="0"/>
    <x v="2"/>
    <x v="348"/>
    <n v="970335090"/>
    <x v="663"/>
    <x v="452"/>
    <n v="109.28"/>
    <n v="35.840000000000003"/>
    <x v="754"/>
    <n v="92144.639999999999"/>
    <n v="188814.24"/>
  </r>
  <r>
    <x v="0"/>
    <x v="52"/>
    <x v="10"/>
    <x v="1"/>
    <x v="2"/>
    <x v="646"/>
    <n v="123392617"/>
    <x v="664"/>
    <x v="723"/>
    <n v="651.21"/>
    <n v="524.96"/>
    <x v="755"/>
    <n v="1822661.12"/>
    <n v="438340"/>
  </r>
  <r>
    <x v="4"/>
    <x v="61"/>
    <x v="1"/>
    <x v="0"/>
    <x v="2"/>
    <x v="647"/>
    <n v="570158946"/>
    <x v="665"/>
    <x v="724"/>
    <n v="81.73"/>
    <n v="56.67"/>
    <x v="756"/>
    <n v="88235.19"/>
    <n v="39018.42"/>
  </r>
  <r>
    <x v="5"/>
    <x v="139"/>
    <x v="8"/>
    <x v="1"/>
    <x v="1"/>
    <x v="648"/>
    <n v="352870404"/>
    <x v="666"/>
    <x v="474"/>
    <n v="437.2"/>
    <n v="263.33"/>
    <x v="493"/>
    <n v="276233.17"/>
    <n v="182389.63"/>
  </r>
  <r>
    <x v="0"/>
    <x v="164"/>
    <x v="1"/>
    <x v="1"/>
    <x v="3"/>
    <x v="249"/>
    <n v="284075820"/>
    <x v="667"/>
    <x v="725"/>
    <n v="81.73"/>
    <n v="56.67"/>
    <x v="757"/>
    <n v="181514.01"/>
    <n v="80267.179999999993"/>
  </r>
  <r>
    <x v="2"/>
    <x v="165"/>
    <x v="5"/>
    <x v="0"/>
    <x v="2"/>
    <x v="649"/>
    <n v="796636521"/>
    <x v="668"/>
    <x v="726"/>
    <n v="421.89"/>
    <n v="364.69"/>
    <x v="758"/>
    <n v="475920.45"/>
    <n v="74646"/>
  </r>
  <r>
    <x v="0"/>
    <x v="47"/>
    <x v="0"/>
    <x v="0"/>
    <x v="1"/>
    <x v="650"/>
    <n v="593726336"/>
    <x v="273"/>
    <x v="727"/>
    <n v="255.28"/>
    <n v="159.41999999999999"/>
    <x v="759"/>
    <n v="904230.24"/>
    <n v="543717.92000000004"/>
  </r>
  <r>
    <x v="5"/>
    <x v="76"/>
    <x v="6"/>
    <x v="0"/>
    <x v="0"/>
    <x v="625"/>
    <n v="698831593"/>
    <x v="669"/>
    <x v="728"/>
    <n v="47.45"/>
    <n v="31.79"/>
    <x v="760"/>
    <n v="275078.87"/>
    <n v="135505.98000000001"/>
  </r>
  <r>
    <x v="2"/>
    <x v="133"/>
    <x v="0"/>
    <x v="1"/>
    <x v="1"/>
    <x v="369"/>
    <n v="405751121"/>
    <x v="456"/>
    <x v="729"/>
    <n v="255.28"/>
    <n v="159.41999999999999"/>
    <x v="761"/>
    <n v="1534895.76"/>
    <n v="922940.08"/>
  </r>
  <r>
    <x v="2"/>
    <x v="36"/>
    <x v="6"/>
    <x v="0"/>
    <x v="3"/>
    <x v="213"/>
    <n v="428596246"/>
    <x v="670"/>
    <x v="730"/>
    <n v="47.45"/>
    <n v="31.79"/>
    <x v="762"/>
    <n v="254.32"/>
    <n v="125.28"/>
  </r>
  <r>
    <x v="4"/>
    <x v="110"/>
    <x v="11"/>
    <x v="0"/>
    <x v="3"/>
    <x v="651"/>
    <n v="651790797"/>
    <x v="671"/>
    <x v="731"/>
    <n v="9.33"/>
    <n v="6.92"/>
    <x v="763"/>
    <n v="56993.120000000003"/>
    <n v="19848.759999999998"/>
  </r>
  <r>
    <x v="4"/>
    <x v="51"/>
    <x v="5"/>
    <x v="0"/>
    <x v="1"/>
    <x v="652"/>
    <n v="580071103"/>
    <x v="672"/>
    <x v="732"/>
    <n v="421.89"/>
    <n v="364.69"/>
    <x v="764"/>
    <n v="1745041.65"/>
    <n v="273702"/>
  </r>
  <r>
    <x v="2"/>
    <x v="182"/>
    <x v="11"/>
    <x v="1"/>
    <x v="2"/>
    <x v="653"/>
    <n v="688485991"/>
    <x v="673"/>
    <x v="733"/>
    <n v="9.33"/>
    <n v="6.92"/>
    <x v="765"/>
    <n v="49540.28"/>
    <n v="17253.189999999999"/>
  </r>
  <r>
    <x v="0"/>
    <x v="172"/>
    <x v="2"/>
    <x v="0"/>
    <x v="2"/>
    <x v="654"/>
    <n v="172396790"/>
    <x v="674"/>
    <x v="734"/>
    <n v="109.28"/>
    <n v="35.840000000000003"/>
    <x v="766"/>
    <n v="175472.64000000001"/>
    <n v="359562.23999999999"/>
  </r>
  <r>
    <x v="4"/>
    <x v="150"/>
    <x v="10"/>
    <x v="1"/>
    <x v="3"/>
    <x v="655"/>
    <n v="997477328"/>
    <x v="675"/>
    <x v="735"/>
    <n v="651.21"/>
    <n v="524.96"/>
    <x v="767"/>
    <n v="2394867.52"/>
    <n v="575952.5"/>
  </r>
  <r>
    <x v="1"/>
    <x v="41"/>
    <x v="11"/>
    <x v="0"/>
    <x v="0"/>
    <x v="656"/>
    <n v="249713933"/>
    <x v="676"/>
    <x v="736"/>
    <n v="9.33"/>
    <n v="6.92"/>
    <x v="768"/>
    <n v="32918.44"/>
    <n v="11464.37"/>
  </r>
  <r>
    <x v="2"/>
    <x v="141"/>
    <x v="1"/>
    <x v="0"/>
    <x v="0"/>
    <x v="657"/>
    <n v="485405433"/>
    <x v="130"/>
    <x v="737"/>
    <n v="81.73"/>
    <n v="56.67"/>
    <x v="769"/>
    <n v="62847.03"/>
    <n v="27791.54"/>
  </r>
  <r>
    <x v="2"/>
    <x v="171"/>
    <x v="10"/>
    <x v="0"/>
    <x v="2"/>
    <x v="296"/>
    <n v="281163156"/>
    <x v="677"/>
    <x v="738"/>
    <n v="651.21"/>
    <n v="524.96"/>
    <x v="770"/>
    <n v="672473.76"/>
    <n v="161726.25"/>
  </r>
  <r>
    <x v="1"/>
    <x v="82"/>
    <x v="4"/>
    <x v="0"/>
    <x v="3"/>
    <x v="658"/>
    <n v="983910930"/>
    <x v="678"/>
    <x v="739"/>
    <n v="668.27"/>
    <n v="502.54"/>
    <x v="771"/>
    <n v="5007308.5599999996"/>
    <n v="1651333.72"/>
  </r>
  <r>
    <x v="5"/>
    <x v="183"/>
    <x v="7"/>
    <x v="0"/>
    <x v="1"/>
    <x v="659"/>
    <n v="860885083"/>
    <x v="679"/>
    <x v="231"/>
    <n v="154.06"/>
    <n v="90.93"/>
    <x v="772"/>
    <n v="352990.26"/>
    <n v="245070.66"/>
  </r>
  <r>
    <x v="0"/>
    <x v="10"/>
    <x v="8"/>
    <x v="1"/>
    <x v="3"/>
    <x v="660"/>
    <n v="949634444"/>
    <x v="680"/>
    <x v="740"/>
    <n v="437.2"/>
    <n v="263.33"/>
    <x v="773"/>
    <n v="1788010.7"/>
    <n v="1180577.3"/>
  </r>
  <r>
    <x v="6"/>
    <x v="176"/>
    <x v="6"/>
    <x v="0"/>
    <x v="2"/>
    <x v="539"/>
    <n v="108020341"/>
    <x v="307"/>
    <x v="632"/>
    <n v="47.45"/>
    <n v="31.79"/>
    <x v="774"/>
    <n v="142228.46"/>
    <n v="70062.84"/>
  </r>
  <r>
    <x v="2"/>
    <x v="6"/>
    <x v="7"/>
    <x v="1"/>
    <x v="3"/>
    <x v="661"/>
    <n v="864216601"/>
    <x v="681"/>
    <x v="741"/>
    <n v="154.06"/>
    <n v="90.93"/>
    <x v="775"/>
    <n v="886749.36"/>
    <n v="615643.76"/>
  </r>
  <r>
    <x v="0"/>
    <x v="164"/>
    <x v="6"/>
    <x v="0"/>
    <x v="0"/>
    <x v="104"/>
    <n v="866709554"/>
    <x v="105"/>
    <x v="742"/>
    <n v="47.45"/>
    <n v="31.79"/>
    <x v="776"/>
    <n v="237534.88"/>
    <n v="117011.52"/>
  </r>
  <r>
    <x v="1"/>
    <x v="143"/>
    <x v="11"/>
    <x v="1"/>
    <x v="2"/>
    <x v="631"/>
    <n v="534298026"/>
    <x v="618"/>
    <x v="743"/>
    <n v="9.33"/>
    <n v="6.92"/>
    <x v="777"/>
    <n v="65836.88"/>
    <n v="22928.74"/>
  </r>
  <r>
    <x v="2"/>
    <x v="130"/>
    <x v="4"/>
    <x v="0"/>
    <x v="2"/>
    <x v="58"/>
    <n v="806093347"/>
    <x v="682"/>
    <x v="744"/>
    <n v="668.27"/>
    <n v="502.54"/>
    <x v="778"/>
    <n v="4919364.0599999996"/>
    <n v="1622330.97"/>
  </r>
  <r>
    <x v="0"/>
    <x v="77"/>
    <x v="1"/>
    <x v="0"/>
    <x v="0"/>
    <x v="152"/>
    <n v="891519343"/>
    <x v="683"/>
    <x v="745"/>
    <n v="81.73"/>
    <n v="56.67"/>
    <x v="779"/>
    <n v="523630.8"/>
    <n v="231554.4"/>
  </r>
  <r>
    <x v="4"/>
    <x v="60"/>
    <x v="7"/>
    <x v="1"/>
    <x v="1"/>
    <x v="662"/>
    <n v="520312345"/>
    <x v="684"/>
    <x v="746"/>
    <n v="154.06"/>
    <n v="90.93"/>
    <x v="780"/>
    <n v="76381.2"/>
    <n v="53029.2"/>
  </r>
  <r>
    <x v="6"/>
    <x v="106"/>
    <x v="0"/>
    <x v="0"/>
    <x v="2"/>
    <x v="663"/>
    <n v="392521178"/>
    <x v="685"/>
    <x v="747"/>
    <n v="255.28"/>
    <n v="159.41999999999999"/>
    <x v="781"/>
    <n v="732375.48"/>
    <n v="440380.84"/>
  </r>
  <r>
    <x v="5"/>
    <x v="155"/>
    <x v="2"/>
    <x v="0"/>
    <x v="3"/>
    <x v="94"/>
    <n v="828507173"/>
    <x v="686"/>
    <x v="748"/>
    <n v="109.28"/>
    <n v="35.840000000000003"/>
    <x v="782"/>
    <n v="90961.919999999998"/>
    <n v="186390.72"/>
  </r>
  <r>
    <x v="4"/>
    <x v="61"/>
    <x v="4"/>
    <x v="0"/>
    <x v="2"/>
    <x v="664"/>
    <n v="418944156"/>
    <x v="687"/>
    <x v="749"/>
    <n v="668.27"/>
    <n v="502.54"/>
    <x v="783"/>
    <n v="1879499.6"/>
    <n v="619830.19999999995"/>
  </r>
  <r>
    <x v="0"/>
    <x v="156"/>
    <x v="4"/>
    <x v="0"/>
    <x v="1"/>
    <x v="358"/>
    <n v="974818456"/>
    <x v="295"/>
    <x v="750"/>
    <n v="668.27"/>
    <n v="502.54"/>
    <x v="784"/>
    <n v="4673119.46"/>
    <n v="1541123.27"/>
  </r>
  <r>
    <x v="4"/>
    <x v="92"/>
    <x v="4"/>
    <x v="1"/>
    <x v="3"/>
    <x v="411"/>
    <n v="777428901"/>
    <x v="688"/>
    <x v="751"/>
    <n v="668.27"/>
    <n v="502.54"/>
    <x v="785"/>
    <n v="3690151.22"/>
    <n v="1216955.3899999999"/>
  </r>
  <r>
    <x v="2"/>
    <x v="6"/>
    <x v="10"/>
    <x v="1"/>
    <x v="0"/>
    <x v="278"/>
    <n v="428386819"/>
    <x v="133"/>
    <x v="752"/>
    <n v="651.21"/>
    <n v="524.96"/>
    <x v="786"/>
    <n v="4217528.6399999997"/>
    <n v="1014292.5"/>
  </r>
  <r>
    <x v="4"/>
    <x v="120"/>
    <x v="2"/>
    <x v="1"/>
    <x v="1"/>
    <x v="665"/>
    <n v="599616038"/>
    <x v="689"/>
    <x v="650"/>
    <n v="109.28"/>
    <n v="35.840000000000003"/>
    <x v="787"/>
    <n v="306969.59999999998"/>
    <n v="629013.6"/>
  </r>
  <r>
    <x v="4"/>
    <x v="34"/>
    <x v="11"/>
    <x v="0"/>
    <x v="3"/>
    <x v="666"/>
    <n v="683352887"/>
    <x v="690"/>
    <x v="753"/>
    <n v="9.33"/>
    <n v="6.92"/>
    <x v="788"/>
    <n v="56467.199999999997"/>
    <n v="19665.599999999999"/>
  </r>
  <r>
    <x v="2"/>
    <x v="170"/>
    <x v="5"/>
    <x v="1"/>
    <x v="1"/>
    <x v="667"/>
    <n v="142146193"/>
    <x v="334"/>
    <x v="754"/>
    <n v="421.89"/>
    <n v="364.69"/>
    <x v="789"/>
    <n v="1120327.6799999999"/>
    <n v="175718.39999999999"/>
  </r>
  <r>
    <x v="2"/>
    <x v="104"/>
    <x v="6"/>
    <x v="1"/>
    <x v="1"/>
    <x v="668"/>
    <n v="758857285"/>
    <x v="261"/>
    <x v="755"/>
    <n v="47.45"/>
    <n v="31.79"/>
    <x v="790"/>
    <n v="50514.31"/>
    <n v="24883.74"/>
  </r>
  <r>
    <x v="1"/>
    <x v="112"/>
    <x v="8"/>
    <x v="1"/>
    <x v="1"/>
    <x v="669"/>
    <n v="786659991"/>
    <x v="691"/>
    <x v="756"/>
    <n v="437.2"/>
    <n v="263.33"/>
    <x v="791"/>
    <n v="2377343.2400000002"/>
    <n v="1569698.36"/>
  </r>
  <r>
    <x v="4"/>
    <x v="145"/>
    <x v="11"/>
    <x v="0"/>
    <x v="0"/>
    <x v="148"/>
    <n v="799040639"/>
    <x v="692"/>
    <x v="757"/>
    <n v="9.33"/>
    <n v="6.92"/>
    <x v="792"/>
    <n v="18933.12"/>
    <n v="6593.76"/>
  </r>
  <r>
    <x v="4"/>
    <x v="89"/>
    <x v="4"/>
    <x v="0"/>
    <x v="0"/>
    <x v="356"/>
    <n v="539798057"/>
    <x v="693"/>
    <x v="758"/>
    <n v="668.27"/>
    <n v="502.54"/>
    <x v="793"/>
    <n v="3565521.3"/>
    <n v="1175854.3500000001"/>
  </r>
  <r>
    <x v="0"/>
    <x v="14"/>
    <x v="5"/>
    <x v="0"/>
    <x v="0"/>
    <x v="74"/>
    <n v="273043572"/>
    <x v="622"/>
    <x v="759"/>
    <n v="421.89"/>
    <n v="364.69"/>
    <x v="794"/>
    <n v="3105700.04"/>
    <n v="487115.2"/>
  </r>
  <r>
    <x v="4"/>
    <x v="174"/>
    <x v="6"/>
    <x v="1"/>
    <x v="2"/>
    <x v="653"/>
    <n v="333201014"/>
    <x v="694"/>
    <x v="760"/>
    <n v="47.45"/>
    <n v="31.79"/>
    <x v="795"/>
    <n v="13987.6"/>
    <n v="6890.4"/>
  </r>
  <r>
    <x v="5"/>
    <x v="131"/>
    <x v="6"/>
    <x v="0"/>
    <x v="0"/>
    <x v="415"/>
    <n v="675006711"/>
    <x v="291"/>
    <x v="761"/>
    <n v="47.45"/>
    <n v="31.79"/>
    <x v="796"/>
    <n v="265160.39"/>
    <n v="130620.06"/>
  </r>
  <r>
    <x v="4"/>
    <x v="167"/>
    <x v="10"/>
    <x v="1"/>
    <x v="1"/>
    <x v="670"/>
    <n v="423509490"/>
    <x v="695"/>
    <x v="436"/>
    <n v="651.21"/>
    <n v="524.96"/>
    <x v="797"/>
    <n v="2479911.04"/>
    <n v="596405"/>
  </r>
  <r>
    <x v="4"/>
    <x v="119"/>
    <x v="7"/>
    <x v="1"/>
    <x v="3"/>
    <x v="540"/>
    <n v="124070680"/>
    <x v="696"/>
    <x v="762"/>
    <n v="154.06"/>
    <n v="90.93"/>
    <x v="798"/>
    <n v="375177.18"/>
    <n v="260474.38"/>
  </r>
  <r>
    <x v="2"/>
    <x v="36"/>
    <x v="10"/>
    <x v="0"/>
    <x v="1"/>
    <x v="25"/>
    <n v="392364108"/>
    <x v="697"/>
    <x v="763"/>
    <n v="651.21"/>
    <n v="524.96"/>
    <x v="799"/>
    <n v="4259525.4400000004"/>
    <n v="1024392.5"/>
  </r>
  <r>
    <x v="2"/>
    <x v="130"/>
    <x v="10"/>
    <x v="1"/>
    <x v="2"/>
    <x v="671"/>
    <n v="564376103"/>
    <x v="698"/>
    <x v="764"/>
    <n v="651.21"/>
    <n v="524.96"/>
    <x v="800"/>
    <n v="150138.56"/>
    <n v="36107.5"/>
  </r>
  <r>
    <x v="0"/>
    <x v="86"/>
    <x v="0"/>
    <x v="1"/>
    <x v="3"/>
    <x v="251"/>
    <n v="946405494"/>
    <x v="166"/>
    <x v="765"/>
    <n v="255.28"/>
    <n v="159.41999999999999"/>
    <x v="801"/>
    <n v="202782.24"/>
    <n v="121933.92"/>
  </r>
  <r>
    <x v="0"/>
    <x v="46"/>
    <x v="1"/>
    <x v="1"/>
    <x v="3"/>
    <x v="628"/>
    <n v="565063607"/>
    <x v="699"/>
    <x v="766"/>
    <n v="81.73"/>
    <n v="56.67"/>
    <x v="802"/>
    <n v="211549.11"/>
    <n v="93548.98"/>
  </r>
  <r>
    <x v="0"/>
    <x v="180"/>
    <x v="3"/>
    <x v="0"/>
    <x v="1"/>
    <x v="672"/>
    <n v="317274272"/>
    <x v="700"/>
    <x v="767"/>
    <n v="152.58000000000001"/>
    <n v="97.44"/>
    <x v="803"/>
    <n v="717353.28"/>
    <n v="405940.68"/>
  </r>
  <r>
    <x v="1"/>
    <x v="148"/>
    <x v="0"/>
    <x v="0"/>
    <x v="0"/>
    <x v="310"/>
    <n v="720273816"/>
    <x v="701"/>
    <x v="768"/>
    <n v="255.28"/>
    <n v="159.41999999999999"/>
    <x v="804"/>
    <n v="619027.86"/>
    <n v="372224.38"/>
  </r>
  <r>
    <x v="2"/>
    <x v="179"/>
    <x v="5"/>
    <x v="0"/>
    <x v="2"/>
    <x v="101"/>
    <n v="561611068"/>
    <x v="242"/>
    <x v="769"/>
    <n v="421.89"/>
    <n v="364.69"/>
    <x v="805"/>
    <n v="747614.5"/>
    <n v="117260"/>
  </r>
  <r>
    <x v="4"/>
    <x v="48"/>
    <x v="1"/>
    <x v="0"/>
    <x v="0"/>
    <x v="673"/>
    <n v="949147355"/>
    <x v="702"/>
    <x v="770"/>
    <n v="81.73"/>
    <n v="56.67"/>
    <x v="806"/>
    <n v="150118.82999999999"/>
    <n v="66383.94"/>
  </r>
  <r>
    <x v="2"/>
    <x v="103"/>
    <x v="7"/>
    <x v="0"/>
    <x v="3"/>
    <x v="397"/>
    <n v="361056506"/>
    <x v="703"/>
    <x v="771"/>
    <n v="154.06"/>
    <n v="90.93"/>
    <x v="807"/>
    <n v="318073.14"/>
    <n v="220828.74"/>
  </r>
  <r>
    <x v="5"/>
    <x v="25"/>
    <x v="6"/>
    <x v="0"/>
    <x v="0"/>
    <x v="674"/>
    <n v="495824849"/>
    <x v="704"/>
    <x v="772"/>
    <n v="47.45"/>
    <n v="31.79"/>
    <x v="808"/>
    <n v="141338.34"/>
    <n v="69624.36"/>
  </r>
  <r>
    <x v="4"/>
    <x v="92"/>
    <x v="7"/>
    <x v="1"/>
    <x v="3"/>
    <x v="675"/>
    <n v="422251212"/>
    <x v="705"/>
    <x v="245"/>
    <n v="154.06"/>
    <n v="90.93"/>
    <x v="255"/>
    <n v="215685.96"/>
    <n v="149744.35999999999"/>
  </r>
  <r>
    <x v="2"/>
    <x v="169"/>
    <x v="10"/>
    <x v="1"/>
    <x v="2"/>
    <x v="676"/>
    <n v="629446923"/>
    <x v="178"/>
    <x v="773"/>
    <n v="651.21"/>
    <n v="524.96"/>
    <x v="809"/>
    <n v="3247927.52"/>
    <n v="781108.75"/>
  </r>
  <r>
    <x v="1"/>
    <x v="41"/>
    <x v="8"/>
    <x v="0"/>
    <x v="3"/>
    <x v="677"/>
    <n v="776835811"/>
    <x v="467"/>
    <x v="774"/>
    <n v="437.2"/>
    <n v="263.33"/>
    <x v="810"/>
    <n v="482947.22"/>
    <n v="318877.58"/>
  </r>
  <r>
    <x v="5"/>
    <x v="32"/>
    <x v="7"/>
    <x v="1"/>
    <x v="0"/>
    <x v="678"/>
    <n v="144154202"/>
    <x v="706"/>
    <x v="775"/>
    <n v="154.06"/>
    <n v="90.93"/>
    <x v="811"/>
    <n v="662606.91"/>
    <n v="460028.31"/>
  </r>
  <r>
    <x v="4"/>
    <x v="150"/>
    <x v="1"/>
    <x v="0"/>
    <x v="2"/>
    <x v="679"/>
    <n v="781450927"/>
    <x v="581"/>
    <x v="776"/>
    <n v="81.73"/>
    <n v="56.67"/>
    <x v="812"/>
    <n v="427858.5"/>
    <n v="189203"/>
  </r>
  <r>
    <x v="5"/>
    <x v="105"/>
    <x v="10"/>
    <x v="1"/>
    <x v="2"/>
    <x v="680"/>
    <n v="759087312"/>
    <x v="707"/>
    <x v="777"/>
    <n v="651.21"/>
    <n v="524.96"/>
    <x v="813"/>
    <n v="5070588.6399999997"/>
    <n v="1219448.75"/>
  </r>
  <r>
    <x v="5"/>
    <x v="90"/>
    <x v="1"/>
    <x v="0"/>
    <x v="0"/>
    <x v="425"/>
    <n v="917737185"/>
    <x v="708"/>
    <x v="778"/>
    <n v="81.73"/>
    <n v="56.67"/>
    <x v="814"/>
    <n v="435338.94"/>
    <n v="192510.92"/>
  </r>
  <r>
    <x v="5"/>
    <x v="91"/>
    <x v="10"/>
    <x v="1"/>
    <x v="0"/>
    <x v="681"/>
    <n v="818386876"/>
    <x v="709"/>
    <x v="779"/>
    <n v="651.21"/>
    <n v="524.96"/>
    <x v="815"/>
    <n v="4051641.28"/>
    <n v="974397.5"/>
  </r>
  <r>
    <x v="4"/>
    <x v="85"/>
    <x v="10"/>
    <x v="1"/>
    <x v="3"/>
    <x v="682"/>
    <n v="992335212"/>
    <x v="710"/>
    <x v="780"/>
    <n v="651.21"/>
    <n v="524.96"/>
    <x v="816"/>
    <n v="1520284.16"/>
    <n v="365620"/>
  </r>
  <r>
    <x v="4"/>
    <x v="157"/>
    <x v="2"/>
    <x v="1"/>
    <x v="3"/>
    <x v="683"/>
    <n v="691193521"/>
    <x v="711"/>
    <x v="781"/>
    <n v="109.28"/>
    <n v="35.840000000000003"/>
    <x v="817"/>
    <n v="300231.67999999999"/>
    <n v="615206.88"/>
  </r>
  <r>
    <x v="5"/>
    <x v="139"/>
    <x v="3"/>
    <x v="0"/>
    <x v="3"/>
    <x v="684"/>
    <n v="136885631"/>
    <x v="712"/>
    <x v="782"/>
    <n v="152.58000000000001"/>
    <n v="97.44"/>
    <x v="818"/>
    <n v="619231.19999999995"/>
    <n v="350414.7"/>
  </r>
  <r>
    <x v="6"/>
    <x v="176"/>
    <x v="1"/>
    <x v="0"/>
    <x v="3"/>
    <x v="395"/>
    <n v="971647870"/>
    <x v="713"/>
    <x v="783"/>
    <n v="81.73"/>
    <n v="56.67"/>
    <x v="819"/>
    <n v="59616.84"/>
    <n v="26363.119999999999"/>
  </r>
  <r>
    <x v="5"/>
    <x v="139"/>
    <x v="11"/>
    <x v="1"/>
    <x v="2"/>
    <x v="685"/>
    <n v="408029067"/>
    <x v="251"/>
    <x v="581"/>
    <n v="9.33"/>
    <n v="6.92"/>
    <x v="820"/>
    <n v="25763.16"/>
    <n v="8972.43"/>
  </r>
  <r>
    <x v="0"/>
    <x v="137"/>
    <x v="2"/>
    <x v="0"/>
    <x v="2"/>
    <x v="686"/>
    <n v="678890550"/>
    <x v="714"/>
    <x v="784"/>
    <n v="109.28"/>
    <n v="35.840000000000003"/>
    <x v="821"/>
    <n v="274355.20000000001"/>
    <n v="562183.19999999995"/>
  </r>
  <r>
    <x v="0"/>
    <x v="161"/>
    <x v="0"/>
    <x v="0"/>
    <x v="1"/>
    <x v="637"/>
    <n v="487406146"/>
    <x v="715"/>
    <x v="785"/>
    <n v="255.28"/>
    <n v="159.41999999999999"/>
    <x v="822"/>
    <n v="504564.3"/>
    <n v="303396.90000000002"/>
  </r>
  <r>
    <x v="1"/>
    <x v="143"/>
    <x v="3"/>
    <x v="0"/>
    <x v="1"/>
    <x v="687"/>
    <n v="857062184"/>
    <x v="716"/>
    <x v="786"/>
    <n v="152.58000000000001"/>
    <n v="97.44"/>
    <x v="823"/>
    <n v="253441.44"/>
    <n v="143419.14000000001"/>
  </r>
  <r>
    <x v="0"/>
    <x v="77"/>
    <x v="8"/>
    <x v="0"/>
    <x v="3"/>
    <x v="688"/>
    <n v="181657493"/>
    <x v="179"/>
    <x v="787"/>
    <n v="437.2"/>
    <n v="263.33"/>
    <x v="824"/>
    <n v="1407235.52"/>
    <n v="929161.28"/>
  </r>
  <r>
    <x v="2"/>
    <x v="165"/>
    <x v="10"/>
    <x v="0"/>
    <x v="2"/>
    <x v="689"/>
    <n v="975303399"/>
    <x v="717"/>
    <x v="788"/>
    <n v="651.21"/>
    <n v="524.96"/>
    <x v="825"/>
    <n v="1471987.84"/>
    <n v="354005"/>
  </r>
  <r>
    <x v="4"/>
    <x v="18"/>
    <x v="10"/>
    <x v="1"/>
    <x v="1"/>
    <x v="561"/>
    <n v="422423732"/>
    <x v="718"/>
    <x v="789"/>
    <n v="651.21"/>
    <n v="524.96"/>
    <x v="826"/>
    <n v="1797463.04"/>
    <n v="432280"/>
  </r>
  <r>
    <x v="5"/>
    <x v="17"/>
    <x v="1"/>
    <x v="0"/>
    <x v="0"/>
    <x v="690"/>
    <n v="727754819"/>
    <x v="719"/>
    <x v="790"/>
    <n v="81.73"/>
    <n v="56.67"/>
    <x v="827"/>
    <n v="435112.26"/>
    <n v="192410.68"/>
  </r>
  <r>
    <x v="6"/>
    <x v="49"/>
    <x v="7"/>
    <x v="0"/>
    <x v="2"/>
    <x v="691"/>
    <n v="566345489"/>
    <x v="720"/>
    <x v="791"/>
    <n v="154.06"/>
    <n v="90.93"/>
    <x v="828"/>
    <n v="279155.09999999998"/>
    <n v="193809.1"/>
  </r>
  <r>
    <x v="0"/>
    <x v="16"/>
    <x v="8"/>
    <x v="0"/>
    <x v="0"/>
    <x v="692"/>
    <n v="933557069"/>
    <x v="721"/>
    <x v="792"/>
    <n v="437.2"/>
    <n v="263.33"/>
    <x v="829"/>
    <n v="2406046.21"/>
    <n v="1588650.19"/>
  </r>
  <r>
    <x v="6"/>
    <x v="55"/>
    <x v="11"/>
    <x v="0"/>
    <x v="3"/>
    <x v="693"/>
    <n v="195063388"/>
    <x v="722"/>
    <x v="793"/>
    <n v="9.33"/>
    <n v="6.92"/>
    <x v="830"/>
    <n v="16926.32"/>
    <n v="5894.86"/>
  </r>
  <r>
    <x v="5"/>
    <x v="105"/>
    <x v="3"/>
    <x v="1"/>
    <x v="2"/>
    <x v="694"/>
    <n v="836850774"/>
    <x v="723"/>
    <x v="794"/>
    <n v="152.58000000000001"/>
    <n v="97.44"/>
    <x v="831"/>
    <n v="155514.23999999999"/>
    <n v="88003.44"/>
  </r>
  <r>
    <x v="0"/>
    <x v="79"/>
    <x v="8"/>
    <x v="1"/>
    <x v="0"/>
    <x v="695"/>
    <n v="915218055"/>
    <x v="19"/>
    <x v="795"/>
    <n v="437.2"/>
    <n v="263.33"/>
    <x v="832"/>
    <n v="583275.94999999995"/>
    <n v="385122.05"/>
  </r>
  <r>
    <x v="4"/>
    <x v="146"/>
    <x v="9"/>
    <x v="0"/>
    <x v="1"/>
    <x v="696"/>
    <n v="806776559"/>
    <x v="724"/>
    <x v="796"/>
    <n v="205.7"/>
    <n v="117.11"/>
    <x v="833"/>
    <n v="230355.37"/>
    <n v="174256.53"/>
  </r>
  <r>
    <x v="0"/>
    <x v="163"/>
    <x v="2"/>
    <x v="1"/>
    <x v="3"/>
    <x v="697"/>
    <n v="958450114"/>
    <x v="250"/>
    <x v="797"/>
    <n v="109.28"/>
    <n v="35.840000000000003"/>
    <x v="834"/>
    <n v="198661.12"/>
    <n v="407077.92"/>
  </r>
  <r>
    <x v="0"/>
    <x v="0"/>
    <x v="0"/>
    <x v="0"/>
    <x v="0"/>
    <x v="698"/>
    <n v="537475049"/>
    <x v="725"/>
    <x v="798"/>
    <n v="255.28"/>
    <n v="159.41999999999999"/>
    <x v="835"/>
    <n v="1540953.72"/>
    <n v="926582.76"/>
  </r>
  <r>
    <x v="0"/>
    <x v="163"/>
    <x v="4"/>
    <x v="0"/>
    <x v="1"/>
    <x v="699"/>
    <n v="581400191"/>
    <x v="446"/>
    <x v="799"/>
    <n v="668.27"/>
    <n v="502.54"/>
    <x v="836"/>
    <n v="4066051.14"/>
    <n v="1340921.43"/>
  </r>
  <r>
    <x v="4"/>
    <x v="157"/>
    <x v="10"/>
    <x v="1"/>
    <x v="3"/>
    <x v="700"/>
    <n v="848086869"/>
    <x v="726"/>
    <x v="800"/>
    <n v="651.21"/>
    <n v="524.96"/>
    <x v="837"/>
    <n v="3467885.76"/>
    <n v="834007.5"/>
  </r>
  <r>
    <x v="4"/>
    <x v="48"/>
    <x v="8"/>
    <x v="0"/>
    <x v="2"/>
    <x v="701"/>
    <n v="265708911"/>
    <x v="727"/>
    <x v="801"/>
    <n v="437.2"/>
    <n v="263.33"/>
    <x v="838"/>
    <n v="2113486.58"/>
    <n v="1395480.62"/>
  </r>
  <r>
    <x v="1"/>
    <x v="8"/>
    <x v="8"/>
    <x v="1"/>
    <x v="2"/>
    <x v="300"/>
    <n v="982752645"/>
    <x v="728"/>
    <x v="802"/>
    <n v="437.2"/>
    <n v="263.33"/>
    <x v="839"/>
    <n v="1896239.33"/>
    <n v="1252037.8700000001"/>
  </r>
  <r>
    <x v="2"/>
    <x v="104"/>
    <x v="8"/>
    <x v="1"/>
    <x v="0"/>
    <x v="702"/>
    <n v="718016898"/>
    <x v="729"/>
    <x v="803"/>
    <n v="437.2"/>
    <n v="263.33"/>
    <x v="840"/>
    <n v="1582876.63"/>
    <n v="1045132.57"/>
  </r>
  <r>
    <x v="0"/>
    <x v="116"/>
    <x v="5"/>
    <x v="1"/>
    <x v="3"/>
    <x v="703"/>
    <n v="410613000"/>
    <x v="15"/>
    <x v="804"/>
    <n v="421.89"/>
    <n v="364.69"/>
    <x v="841"/>
    <n v="3050996.54"/>
    <n v="478535.2"/>
  </r>
  <r>
    <x v="6"/>
    <x v="55"/>
    <x v="1"/>
    <x v="0"/>
    <x v="0"/>
    <x v="704"/>
    <n v="169964778"/>
    <x v="244"/>
    <x v="805"/>
    <n v="81.73"/>
    <n v="56.67"/>
    <x v="842"/>
    <n v="295250.7"/>
    <n v="130562.6"/>
  </r>
  <r>
    <x v="4"/>
    <x v="13"/>
    <x v="1"/>
    <x v="1"/>
    <x v="1"/>
    <x v="374"/>
    <n v="625808560"/>
    <x v="36"/>
    <x v="806"/>
    <n v="81.73"/>
    <n v="56.67"/>
    <x v="843"/>
    <n v="539215.05000000005"/>
    <n v="238445.9"/>
  </r>
  <r>
    <x v="2"/>
    <x v="141"/>
    <x v="6"/>
    <x v="1"/>
    <x v="2"/>
    <x v="705"/>
    <n v="678193175"/>
    <x v="730"/>
    <x v="807"/>
    <n v="47.45"/>
    <n v="31.79"/>
    <x v="844"/>
    <n v="40881.94"/>
    <n v="20138.759999999998"/>
  </r>
  <r>
    <x v="4"/>
    <x v="84"/>
    <x v="10"/>
    <x v="0"/>
    <x v="2"/>
    <x v="706"/>
    <n v="647479951"/>
    <x v="731"/>
    <x v="808"/>
    <n v="651.21"/>
    <n v="524.96"/>
    <x v="845"/>
    <n v="1344422.56"/>
    <n v="323326.25"/>
  </r>
  <r>
    <x v="2"/>
    <x v="37"/>
    <x v="7"/>
    <x v="0"/>
    <x v="1"/>
    <x v="82"/>
    <n v="924342715"/>
    <x v="732"/>
    <x v="809"/>
    <n v="154.06"/>
    <n v="90.93"/>
    <x v="846"/>
    <n v="218686.65"/>
    <n v="151827.65"/>
  </r>
  <r>
    <x v="2"/>
    <x v="171"/>
    <x v="1"/>
    <x v="0"/>
    <x v="0"/>
    <x v="707"/>
    <n v="619767796"/>
    <x v="733"/>
    <x v="810"/>
    <n v="81.73"/>
    <n v="56.67"/>
    <x v="847"/>
    <n v="108693.06"/>
    <n v="48065.08"/>
  </r>
  <r>
    <x v="4"/>
    <x v="95"/>
    <x v="0"/>
    <x v="1"/>
    <x v="2"/>
    <x v="708"/>
    <n v="715054023"/>
    <x v="174"/>
    <x v="243"/>
    <n v="255.28"/>
    <n v="159.41999999999999"/>
    <x v="848"/>
    <n v="1471446.6"/>
    <n v="884787.8"/>
  </r>
  <r>
    <x v="4"/>
    <x v="51"/>
    <x v="10"/>
    <x v="1"/>
    <x v="0"/>
    <x v="435"/>
    <n v="911812722"/>
    <x v="734"/>
    <x v="811"/>
    <n v="651.21"/>
    <n v="524.96"/>
    <x v="849"/>
    <n v="2363369.92"/>
    <n v="568377.5"/>
  </r>
  <r>
    <x v="1"/>
    <x v="1"/>
    <x v="4"/>
    <x v="0"/>
    <x v="1"/>
    <x v="709"/>
    <n v="981967723"/>
    <x v="735"/>
    <x v="812"/>
    <n v="668.27"/>
    <n v="502.54"/>
    <x v="850"/>
    <n v="2475512.04"/>
    <n v="816385.98"/>
  </r>
  <r>
    <x v="4"/>
    <x v="174"/>
    <x v="8"/>
    <x v="1"/>
    <x v="0"/>
    <x v="475"/>
    <n v="317755353"/>
    <x v="736"/>
    <x v="813"/>
    <n v="437.2"/>
    <n v="263.33"/>
    <x v="851"/>
    <n v="2560884.25"/>
    <n v="1690885.75"/>
  </r>
  <r>
    <x v="4"/>
    <x v="34"/>
    <x v="2"/>
    <x v="1"/>
    <x v="2"/>
    <x v="702"/>
    <n v="181724441"/>
    <x v="737"/>
    <x v="466"/>
    <n v="109.28"/>
    <n v="35.840000000000003"/>
    <x v="852"/>
    <n v="184755.20000000001"/>
    <n v="378583.2"/>
  </r>
  <r>
    <x v="1"/>
    <x v="41"/>
    <x v="2"/>
    <x v="0"/>
    <x v="3"/>
    <x v="710"/>
    <n v="556736314"/>
    <x v="738"/>
    <x v="346"/>
    <n v="109.28"/>
    <n v="35.840000000000003"/>
    <x v="853"/>
    <n v="340551.67999999999"/>
    <n v="697826.88"/>
  </r>
  <r>
    <x v="5"/>
    <x v="105"/>
    <x v="4"/>
    <x v="1"/>
    <x v="0"/>
    <x v="159"/>
    <n v="595964801"/>
    <x v="739"/>
    <x v="814"/>
    <n v="668.27"/>
    <n v="502.54"/>
    <x v="854"/>
    <n v="4062030.82"/>
    <n v="1339595.5900000001"/>
  </r>
  <r>
    <x v="5"/>
    <x v="131"/>
    <x v="2"/>
    <x v="1"/>
    <x v="0"/>
    <x v="711"/>
    <n v="872896230"/>
    <x v="740"/>
    <x v="815"/>
    <n v="109.28"/>
    <n v="35.840000000000003"/>
    <x v="855"/>
    <n v="295572.47999999998"/>
    <n v="605659.68000000005"/>
  </r>
  <r>
    <x v="4"/>
    <x v="150"/>
    <x v="10"/>
    <x v="1"/>
    <x v="1"/>
    <x v="712"/>
    <n v="231329429"/>
    <x v="741"/>
    <x v="675"/>
    <n v="651.21"/>
    <n v="524.96"/>
    <x v="703"/>
    <n v="2295650.08"/>
    <n v="552091.25"/>
  </r>
  <r>
    <x v="4"/>
    <x v="48"/>
    <x v="4"/>
    <x v="1"/>
    <x v="2"/>
    <x v="713"/>
    <n v="735375726"/>
    <x v="196"/>
    <x v="816"/>
    <n v="668.27"/>
    <n v="502.54"/>
    <x v="856"/>
    <n v="1444299.96"/>
    <n v="476308.02"/>
  </r>
  <r>
    <x v="0"/>
    <x v="43"/>
    <x v="4"/>
    <x v="0"/>
    <x v="2"/>
    <x v="714"/>
    <n v="919458949"/>
    <x v="742"/>
    <x v="817"/>
    <n v="668.27"/>
    <n v="502.54"/>
    <x v="857"/>
    <n v="3613262.6"/>
    <n v="1191598.7"/>
  </r>
  <r>
    <x v="4"/>
    <x v="120"/>
    <x v="5"/>
    <x v="0"/>
    <x v="1"/>
    <x v="715"/>
    <n v="738315427"/>
    <x v="743"/>
    <x v="818"/>
    <n v="421.89"/>
    <n v="364.69"/>
    <x v="858"/>
    <n v="1020037.93"/>
    <n v="159988.4"/>
  </r>
  <r>
    <x v="0"/>
    <x v="116"/>
    <x v="9"/>
    <x v="1"/>
    <x v="0"/>
    <x v="716"/>
    <n v="216993987"/>
    <x v="744"/>
    <x v="819"/>
    <n v="205.7"/>
    <n v="117.11"/>
    <x v="859"/>
    <n v="257407.78"/>
    <n v="194720.82"/>
  </r>
  <r>
    <x v="2"/>
    <x v="169"/>
    <x v="11"/>
    <x v="1"/>
    <x v="3"/>
    <x v="717"/>
    <n v="800855958"/>
    <x v="745"/>
    <x v="820"/>
    <n v="9.33"/>
    <n v="6.92"/>
    <x v="860"/>
    <n v="68715.600000000006"/>
    <n v="23931.3"/>
  </r>
  <r>
    <x v="2"/>
    <x v="103"/>
    <x v="6"/>
    <x v="1"/>
    <x v="0"/>
    <x v="718"/>
    <n v="405575168"/>
    <x v="746"/>
    <x v="821"/>
    <n v="47.45"/>
    <n v="31.79"/>
    <x v="861"/>
    <n v="240332.4"/>
    <n v="118389.6"/>
  </r>
  <r>
    <x v="6"/>
    <x v="135"/>
    <x v="1"/>
    <x v="0"/>
    <x v="3"/>
    <x v="719"/>
    <n v="167137944"/>
    <x v="747"/>
    <x v="822"/>
    <n v="81.73"/>
    <n v="56.67"/>
    <x v="862"/>
    <n v="492292.29"/>
    <n v="217696.22"/>
  </r>
  <r>
    <x v="2"/>
    <x v="102"/>
    <x v="9"/>
    <x v="0"/>
    <x v="1"/>
    <x v="720"/>
    <n v="391843116"/>
    <x v="748"/>
    <x v="823"/>
    <n v="205.7"/>
    <n v="117.11"/>
    <x v="863"/>
    <n v="461413.4"/>
    <n v="349044.6"/>
  </r>
  <r>
    <x v="0"/>
    <x v="172"/>
    <x v="3"/>
    <x v="1"/>
    <x v="0"/>
    <x v="721"/>
    <n v="106302011"/>
    <x v="749"/>
    <x v="824"/>
    <n v="152.58000000000001"/>
    <n v="97.44"/>
    <x v="864"/>
    <n v="582886.07999999996"/>
    <n v="329847.48"/>
  </r>
  <r>
    <x v="6"/>
    <x v="72"/>
    <x v="5"/>
    <x v="0"/>
    <x v="1"/>
    <x v="722"/>
    <n v="207438457"/>
    <x v="750"/>
    <x v="825"/>
    <n v="421.89"/>
    <n v="364.69"/>
    <x v="865"/>
    <n v="1642563.76"/>
    <n v="257628.79999999999"/>
  </r>
  <r>
    <x v="0"/>
    <x v="79"/>
    <x v="11"/>
    <x v="0"/>
    <x v="2"/>
    <x v="86"/>
    <n v="312488782"/>
    <x v="751"/>
    <x v="826"/>
    <n v="9.33"/>
    <n v="6.92"/>
    <x v="866"/>
    <n v="8511.6"/>
    <n v="2964.3"/>
  </r>
  <r>
    <x v="0"/>
    <x v="0"/>
    <x v="1"/>
    <x v="1"/>
    <x v="3"/>
    <x v="558"/>
    <n v="109001815"/>
    <x v="630"/>
    <x v="827"/>
    <n v="81.73"/>
    <n v="56.67"/>
    <x v="867"/>
    <n v="278476.38"/>
    <n v="123144.84"/>
  </r>
  <r>
    <x v="1"/>
    <x v="158"/>
    <x v="4"/>
    <x v="0"/>
    <x v="3"/>
    <x v="272"/>
    <n v="704838883"/>
    <x v="752"/>
    <x v="203"/>
    <n v="668.27"/>
    <n v="502.54"/>
    <x v="868"/>
    <n v="3188113.76"/>
    <n v="1051391.1200000001"/>
  </r>
  <r>
    <x v="0"/>
    <x v="113"/>
    <x v="4"/>
    <x v="0"/>
    <x v="1"/>
    <x v="723"/>
    <n v="578173816"/>
    <x v="471"/>
    <x v="828"/>
    <n v="668.27"/>
    <n v="502.54"/>
    <x v="869"/>
    <n v="1675970.9"/>
    <n v="552709.55000000005"/>
  </r>
  <r>
    <x v="4"/>
    <x v="128"/>
    <x v="2"/>
    <x v="1"/>
    <x v="2"/>
    <x v="724"/>
    <n v="527492940"/>
    <x v="753"/>
    <x v="829"/>
    <n v="109.28"/>
    <n v="35.840000000000003"/>
    <x v="870"/>
    <n v="205649.92000000001"/>
    <n v="421398.72"/>
  </r>
  <r>
    <x v="0"/>
    <x v="97"/>
    <x v="3"/>
    <x v="0"/>
    <x v="0"/>
    <x v="725"/>
    <n v="521595084"/>
    <x v="754"/>
    <x v="830"/>
    <n v="152.58000000000001"/>
    <n v="97.44"/>
    <x v="871"/>
    <n v="41996.639999999999"/>
    <n v="23765.34"/>
  </r>
  <r>
    <x v="4"/>
    <x v="140"/>
    <x v="3"/>
    <x v="1"/>
    <x v="2"/>
    <x v="726"/>
    <n v="149591577"/>
    <x v="411"/>
    <x v="831"/>
    <n v="152.58000000000001"/>
    <n v="97.44"/>
    <x v="872"/>
    <n v="616502.88"/>
    <n v="348870.78"/>
  </r>
  <r>
    <x v="6"/>
    <x v="178"/>
    <x v="2"/>
    <x v="0"/>
    <x v="2"/>
    <x v="451"/>
    <n v="870906245"/>
    <x v="755"/>
    <x v="832"/>
    <n v="109.28"/>
    <n v="35.840000000000003"/>
    <x v="873"/>
    <n v="335677.44"/>
    <n v="687839.04"/>
  </r>
  <r>
    <x v="2"/>
    <x v="102"/>
    <x v="11"/>
    <x v="0"/>
    <x v="3"/>
    <x v="669"/>
    <n v="165275418"/>
    <x v="756"/>
    <x v="833"/>
    <n v="9.33"/>
    <n v="6.92"/>
    <x v="874"/>
    <n v="52066.080000000002"/>
    <n v="18132.84"/>
  </r>
  <r>
    <x v="2"/>
    <x v="20"/>
    <x v="0"/>
    <x v="1"/>
    <x v="0"/>
    <x v="497"/>
    <n v="982747924"/>
    <x v="757"/>
    <x v="834"/>
    <n v="255.28"/>
    <n v="159.41999999999999"/>
    <x v="875"/>
    <n v="925273.68"/>
    <n v="556371.43999999994"/>
  </r>
  <r>
    <x v="0"/>
    <x v="29"/>
    <x v="4"/>
    <x v="0"/>
    <x v="0"/>
    <x v="664"/>
    <n v="493685090"/>
    <x v="687"/>
    <x v="835"/>
    <n v="668.27"/>
    <n v="502.54"/>
    <x v="876"/>
    <n v="625159.76"/>
    <n v="206168.12"/>
  </r>
  <r>
    <x v="0"/>
    <x v="38"/>
    <x v="6"/>
    <x v="0"/>
    <x v="2"/>
    <x v="727"/>
    <n v="438760745"/>
    <x v="195"/>
    <x v="422"/>
    <n v="47.45"/>
    <n v="31.79"/>
    <x v="877"/>
    <n v="251458.9"/>
    <n v="123870.6"/>
  </r>
  <r>
    <x v="4"/>
    <x v="101"/>
    <x v="6"/>
    <x v="0"/>
    <x v="2"/>
    <x v="728"/>
    <n v="378961217"/>
    <x v="758"/>
    <x v="836"/>
    <n v="47.45"/>
    <n v="31.79"/>
    <x v="878"/>
    <n v="60401"/>
    <n v="29754"/>
  </r>
  <r>
    <x v="0"/>
    <x v="97"/>
    <x v="10"/>
    <x v="0"/>
    <x v="1"/>
    <x v="555"/>
    <n v="845585334"/>
    <x v="759"/>
    <x v="837"/>
    <n v="651.21"/>
    <n v="524.96"/>
    <x v="879"/>
    <n v="3331396.16"/>
    <n v="801182.5"/>
  </r>
  <r>
    <x v="2"/>
    <x v="170"/>
    <x v="7"/>
    <x v="1"/>
    <x v="1"/>
    <x v="729"/>
    <n v="190244424"/>
    <x v="760"/>
    <x v="838"/>
    <n v="154.06"/>
    <n v="90.93"/>
    <x v="880"/>
    <n v="582679.43999999994"/>
    <n v="404537.04"/>
  </r>
  <r>
    <x v="6"/>
    <x v="73"/>
    <x v="11"/>
    <x v="1"/>
    <x v="2"/>
    <x v="730"/>
    <n v="434862315"/>
    <x v="761"/>
    <x v="494"/>
    <n v="9.33"/>
    <n v="6.92"/>
    <x v="881"/>
    <n v="29603.759999999998"/>
    <n v="10309.98"/>
  </r>
  <r>
    <x v="4"/>
    <x v="84"/>
    <x v="8"/>
    <x v="1"/>
    <x v="2"/>
    <x v="731"/>
    <n v="521675336"/>
    <x v="762"/>
    <x v="839"/>
    <n v="437.2"/>
    <n v="263.33"/>
    <x v="882"/>
    <n v="1100719.3999999999"/>
    <n v="726776.6"/>
  </r>
  <r>
    <x v="4"/>
    <x v="152"/>
    <x v="9"/>
    <x v="0"/>
    <x v="2"/>
    <x v="732"/>
    <n v="363232314"/>
    <x v="763"/>
    <x v="840"/>
    <n v="205.7"/>
    <n v="117.11"/>
    <x v="883"/>
    <n v="862866.48"/>
    <n v="652731.12"/>
  </r>
  <r>
    <x v="4"/>
    <x v="150"/>
    <x v="9"/>
    <x v="0"/>
    <x v="2"/>
    <x v="140"/>
    <n v="392394578"/>
    <x v="235"/>
    <x v="841"/>
    <n v="205.7"/>
    <n v="117.11"/>
    <x v="884"/>
    <n v="834994.3"/>
    <n v="631646.69999999995"/>
  </r>
  <r>
    <x v="0"/>
    <x v="160"/>
    <x v="8"/>
    <x v="1"/>
    <x v="2"/>
    <x v="733"/>
    <n v="212335956"/>
    <x v="764"/>
    <x v="842"/>
    <n v="437.2"/>
    <n v="263.33"/>
    <x v="885"/>
    <n v="996177.39"/>
    <n v="657750.21"/>
  </r>
  <r>
    <x v="0"/>
    <x v="94"/>
    <x v="0"/>
    <x v="0"/>
    <x v="0"/>
    <x v="587"/>
    <n v="846542775"/>
    <x v="765"/>
    <x v="843"/>
    <n v="255.28"/>
    <n v="159.41999999999999"/>
    <x v="886"/>
    <n v="1542229.08"/>
    <n v="927349.64"/>
  </r>
  <r>
    <x v="4"/>
    <x v="84"/>
    <x v="5"/>
    <x v="0"/>
    <x v="3"/>
    <x v="305"/>
    <n v="688813865"/>
    <x v="766"/>
    <x v="844"/>
    <n v="421.89"/>
    <n v="364.69"/>
    <x v="887"/>
    <n v="1525862.96"/>
    <n v="239324.79999999999"/>
  </r>
  <r>
    <x v="1"/>
    <x v="74"/>
    <x v="8"/>
    <x v="0"/>
    <x v="3"/>
    <x v="734"/>
    <n v="453260552"/>
    <x v="767"/>
    <x v="845"/>
    <n v="437.2"/>
    <n v="263.33"/>
    <x v="888"/>
    <n v="2297554.25"/>
    <n v="1517015.75"/>
  </r>
  <r>
    <x v="4"/>
    <x v="167"/>
    <x v="2"/>
    <x v="1"/>
    <x v="3"/>
    <x v="735"/>
    <n v="924306666"/>
    <x v="768"/>
    <x v="846"/>
    <n v="109.28"/>
    <n v="35.840000000000003"/>
    <x v="889"/>
    <n v="62289.919999999998"/>
    <n v="127638.72"/>
  </r>
  <r>
    <x v="0"/>
    <x v="79"/>
    <x v="2"/>
    <x v="0"/>
    <x v="3"/>
    <x v="320"/>
    <n v="706688535"/>
    <x v="769"/>
    <x v="847"/>
    <n v="109.28"/>
    <n v="35.840000000000003"/>
    <x v="890"/>
    <n v="132464.64000000001"/>
    <n v="271434.23999999999"/>
  </r>
  <r>
    <x v="6"/>
    <x v="59"/>
    <x v="4"/>
    <x v="0"/>
    <x v="0"/>
    <x v="736"/>
    <n v="275454986"/>
    <x v="770"/>
    <x v="848"/>
    <n v="668.27"/>
    <n v="502.54"/>
    <x v="891"/>
    <n v="1058349.24"/>
    <n v="349027.38"/>
  </r>
  <r>
    <x v="6"/>
    <x v="59"/>
    <x v="4"/>
    <x v="1"/>
    <x v="0"/>
    <x v="107"/>
    <n v="625967347"/>
    <x v="771"/>
    <x v="849"/>
    <n v="668.27"/>
    <n v="502.54"/>
    <x v="892"/>
    <n v="3268017.62"/>
    <n v="1077742.19"/>
  </r>
  <r>
    <x v="4"/>
    <x v="60"/>
    <x v="7"/>
    <x v="0"/>
    <x v="0"/>
    <x v="737"/>
    <n v="123899447"/>
    <x v="642"/>
    <x v="850"/>
    <n v="154.06"/>
    <n v="90.93"/>
    <x v="893"/>
    <n v="314163.15000000002"/>
    <n v="218114.15"/>
  </r>
  <r>
    <x v="2"/>
    <x v="179"/>
    <x v="1"/>
    <x v="0"/>
    <x v="1"/>
    <x v="738"/>
    <n v="355237615"/>
    <x v="772"/>
    <x v="851"/>
    <n v="81.73"/>
    <n v="56.67"/>
    <x v="894"/>
    <n v="88348.53"/>
    <n v="39068.54"/>
  </r>
  <r>
    <x v="5"/>
    <x v="88"/>
    <x v="3"/>
    <x v="0"/>
    <x v="2"/>
    <x v="739"/>
    <n v="276280677"/>
    <x v="773"/>
    <x v="852"/>
    <n v="152.58000000000001"/>
    <n v="97.44"/>
    <x v="895"/>
    <n v="628195.68000000005"/>
    <n v="355487.58"/>
  </r>
  <r>
    <x v="2"/>
    <x v="23"/>
    <x v="6"/>
    <x v="1"/>
    <x v="0"/>
    <x v="134"/>
    <n v="263639962"/>
    <x v="774"/>
    <x v="230"/>
    <n v="47.45"/>
    <n v="31.79"/>
    <x v="896"/>
    <n v="183682.62"/>
    <n v="90483.48"/>
  </r>
  <r>
    <x v="4"/>
    <x v="27"/>
    <x v="0"/>
    <x v="1"/>
    <x v="1"/>
    <x v="740"/>
    <n v="764239299"/>
    <x v="775"/>
    <x v="853"/>
    <n v="255.28"/>
    <n v="159.41999999999999"/>
    <x v="897"/>
    <n v="676897.32"/>
    <n v="407021.56"/>
  </r>
  <r>
    <x v="0"/>
    <x v="117"/>
    <x v="3"/>
    <x v="1"/>
    <x v="0"/>
    <x v="741"/>
    <n v="945315015"/>
    <x v="776"/>
    <x v="854"/>
    <n v="152.58000000000001"/>
    <n v="97.44"/>
    <x v="898"/>
    <n v="835548"/>
    <n v="472825.5"/>
  </r>
  <r>
    <x v="0"/>
    <x v="164"/>
    <x v="7"/>
    <x v="0"/>
    <x v="0"/>
    <x v="742"/>
    <n v="944415938"/>
    <x v="777"/>
    <x v="855"/>
    <n v="154.06"/>
    <n v="90.93"/>
    <x v="899"/>
    <n v="228961.74"/>
    <n v="158961.34"/>
  </r>
  <r>
    <x v="0"/>
    <x v="21"/>
    <x v="8"/>
    <x v="1"/>
    <x v="1"/>
    <x v="743"/>
    <n v="519403398"/>
    <x v="778"/>
    <x v="856"/>
    <n v="437.2"/>
    <n v="263.33"/>
    <x v="900"/>
    <n v="490320.46"/>
    <n v="323745.94"/>
  </r>
  <r>
    <x v="4"/>
    <x v="13"/>
    <x v="9"/>
    <x v="0"/>
    <x v="3"/>
    <x v="744"/>
    <n v="398451220"/>
    <x v="779"/>
    <x v="857"/>
    <n v="205.7"/>
    <n v="117.11"/>
    <x v="901"/>
    <n v="1103761.75"/>
    <n v="834960.75"/>
  </r>
  <r>
    <x v="4"/>
    <x v="145"/>
    <x v="1"/>
    <x v="0"/>
    <x v="2"/>
    <x v="745"/>
    <n v="930045735"/>
    <x v="780"/>
    <x v="858"/>
    <n v="81.73"/>
    <n v="56.67"/>
    <x v="902"/>
    <n v="3173.52"/>
    <n v="1403.36"/>
  </r>
  <r>
    <x v="6"/>
    <x v="106"/>
    <x v="7"/>
    <x v="0"/>
    <x v="3"/>
    <x v="746"/>
    <n v="732985770"/>
    <x v="738"/>
    <x v="859"/>
    <n v="154.06"/>
    <n v="90.93"/>
    <x v="903"/>
    <n v="512208.69"/>
    <n v="355611.29"/>
  </r>
  <r>
    <x v="0"/>
    <x v="57"/>
    <x v="5"/>
    <x v="1"/>
    <x v="2"/>
    <x v="747"/>
    <n v="746382653"/>
    <x v="451"/>
    <x v="860"/>
    <n v="421.89"/>
    <n v="364.69"/>
    <x v="904"/>
    <n v="24798.92"/>
    <n v="3889.6"/>
  </r>
  <r>
    <x v="1"/>
    <x v="15"/>
    <x v="2"/>
    <x v="1"/>
    <x v="2"/>
    <x v="748"/>
    <n v="179660212"/>
    <x v="781"/>
    <x v="861"/>
    <n v="109.28"/>
    <n v="35.840000000000003"/>
    <x v="905"/>
    <n v="154255.35999999999"/>
    <n v="316085.76000000001"/>
  </r>
  <r>
    <x v="3"/>
    <x v="93"/>
    <x v="9"/>
    <x v="0"/>
    <x v="2"/>
    <x v="650"/>
    <n v="562554776"/>
    <x v="782"/>
    <x v="862"/>
    <n v="205.7"/>
    <n v="117.11"/>
    <x v="906"/>
    <n v="153882.54"/>
    <n v="116407.26"/>
  </r>
  <r>
    <x v="4"/>
    <x v="84"/>
    <x v="6"/>
    <x v="0"/>
    <x v="2"/>
    <x v="749"/>
    <n v="795115172"/>
    <x v="783"/>
    <x v="863"/>
    <n v="47.45"/>
    <n v="31.79"/>
    <x v="907"/>
    <n v="35096.160000000003"/>
    <n v="17288.64"/>
  </r>
  <r>
    <x v="1"/>
    <x v="75"/>
    <x v="11"/>
    <x v="0"/>
    <x v="3"/>
    <x v="750"/>
    <n v="297702729"/>
    <x v="784"/>
    <x v="864"/>
    <n v="9.33"/>
    <n v="6.92"/>
    <x v="908"/>
    <n v="39499.360000000001"/>
    <n v="13756.28"/>
  </r>
  <r>
    <x v="6"/>
    <x v="178"/>
    <x v="8"/>
    <x v="1"/>
    <x v="2"/>
    <x v="443"/>
    <n v="360991275"/>
    <x v="785"/>
    <x v="865"/>
    <n v="437.2"/>
    <n v="263.33"/>
    <x v="909"/>
    <n v="1104669.3500000001"/>
    <n v="729384.65"/>
  </r>
  <r>
    <x v="4"/>
    <x v="108"/>
    <x v="4"/>
    <x v="0"/>
    <x v="1"/>
    <x v="751"/>
    <n v="995967137"/>
    <x v="128"/>
    <x v="866"/>
    <n v="668.27"/>
    <n v="502.54"/>
    <x v="910"/>
    <n v="3850964.02"/>
    <n v="1269988.99"/>
  </r>
  <r>
    <x v="4"/>
    <x v="31"/>
    <x v="5"/>
    <x v="0"/>
    <x v="3"/>
    <x v="496"/>
    <n v="483929145"/>
    <x v="786"/>
    <x v="867"/>
    <n v="421.89"/>
    <n v="364.69"/>
    <x v="911"/>
    <n v="1547379.67"/>
    <n v="242699.6"/>
  </r>
  <r>
    <x v="5"/>
    <x v="139"/>
    <x v="1"/>
    <x v="0"/>
    <x v="1"/>
    <x v="752"/>
    <n v="326488626"/>
    <x v="787"/>
    <x v="868"/>
    <n v="81.73"/>
    <n v="56.67"/>
    <x v="912"/>
    <n v="232006.98"/>
    <n v="102595.64"/>
  </r>
  <r>
    <x v="2"/>
    <x v="179"/>
    <x v="4"/>
    <x v="0"/>
    <x v="2"/>
    <x v="718"/>
    <n v="295569407"/>
    <x v="788"/>
    <x v="869"/>
    <n v="668.27"/>
    <n v="502.54"/>
    <x v="913"/>
    <n v="2216703.94"/>
    <n v="731035.03"/>
  </r>
  <r>
    <x v="1"/>
    <x v="74"/>
    <x v="7"/>
    <x v="0"/>
    <x v="1"/>
    <x v="140"/>
    <n v="683407819"/>
    <x v="75"/>
    <x v="870"/>
    <n v="154.06"/>
    <n v="90.93"/>
    <x v="914"/>
    <n v="401455.95"/>
    <n v="278718.95"/>
  </r>
  <r>
    <x v="0"/>
    <x v="62"/>
    <x v="11"/>
    <x v="0"/>
    <x v="1"/>
    <x v="753"/>
    <n v="952552688"/>
    <x v="789"/>
    <x v="871"/>
    <n v="9.33"/>
    <n v="6.92"/>
    <x v="915"/>
    <n v="2511.96"/>
    <n v="874.83"/>
  </r>
  <r>
    <x v="4"/>
    <x v="167"/>
    <x v="2"/>
    <x v="0"/>
    <x v="3"/>
    <x v="754"/>
    <n v="185865342"/>
    <x v="790"/>
    <x v="872"/>
    <n v="109.28"/>
    <n v="35.840000000000003"/>
    <x v="916"/>
    <n v="19353.599999999999"/>
    <n v="39657.599999999999"/>
  </r>
  <r>
    <x v="2"/>
    <x v="103"/>
    <x v="10"/>
    <x v="1"/>
    <x v="0"/>
    <x v="755"/>
    <n v="236519610"/>
    <x v="791"/>
    <x v="873"/>
    <n v="651.21"/>
    <n v="524.96"/>
    <x v="917"/>
    <n v="138589.44"/>
    <n v="33330"/>
  </r>
  <r>
    <x v="0"/>
    <x v="144"/>
    <x v="5"/>
    <x v="0"/>
    <x v="1"/>
    <x v="756"/>
    <n v="778001821"/>
    <x v="792"/>
    <x v="874"/>
    <n v="421.89"/>
    <n v="364.69"/>
    <x v="918"/>
    <n v="2509796.58"/>
    <n v="393650.4"/>
  </r>
  <r>
    <x v="5"/>
    <x v="105"/>
    <x v="7"/>
    <x v="0"/>
    <x v="3"/>
    <x v="757"/>
    <n v="654110801"/>
    <x v="309"/>
    <x v="504"/>
    <n v="154.06"/>
    <n v="90.93"/>
    <x v="919"/>
    <n v="434372.61"/>
    <n v="301572.01"/>
  </r>
  <r>
    <x v="6"/>
    <x v="28"/>
    <x v="0"/>
    <x v="1"/>
    <x v="2"/>
    <x v="110"/>
    <n v="128957879"/>
    <x v="793"/>
    <x v="875"/>
    <n v="255.28"/>
    <n v="159.41999999999999"/>
    <x v="920"/>
    <n v="56912.94"/>
    <n v="34222.019999999997"/>
  </r>
  <r>
    <x v="4"/>
    <x v="101"/>
    <x v="4"/>
    <x v="0"/>
    <x v="3"/>
    <x v="636"/>
    <n v="436966884"/>
    <x v="794"/>
    <x v="876"/>
    <n v="668.27"/>
    <n v="502.54"/>
    <x v="921"/>
    <n v="3550947.64"/>
    <n v="1171048.18"/>
  </r>
  <r>
    <x v="1"/>
    <x v="8"/>
    <x v="7"/>
    <x v="1"/>
    <x v="3"/>
    <x v="758"/>
    <n v="632874143"/>
    <x v="457"/>
    <x v="190"/>
    <n v="154.06"/>
    <n v="90.93"/>
    <x v="922"/>
    <n v="34371.54"/>
    <n v="23863.14"/>
  </r>
  <r>
    <x v="4"/>
    <x v="168"/>
    <x v="0"/>
    <x v="1"/>
    <x v="0"/>
    <x v="759"/>
    <n v="741728484"/>
    <x v="115"/>
    <x v="877"/>
    <n v="255.28"/>
    <n v="159.41999999999999"/>
    <x v="923"/>
    <n v="445738.32"/>
    <n v="268024.56"/>
  </r>
  <r>
    <x v="5"/>
    <x v="70"/>
    <x v="10"/>
    <x v="0"/>
    <x v="1"/>
    <x v="760"/>
    <n v="408891236"/>
    <x v="120"/>
    <x v="878"/>
    <n v="651.21"/>
    <n v="524.96"/>
    <x v="924"/>
    <n v="4650095.68"/>
    <n v="1118322.5"/>
  </r>
  <r>
    <x v="1"/>
    <x v="83"/>
    <x v="1"/>
    <x v="1"/>
    <x v="3"/>
    <x v="761"/>
    <n v="250036227"/>
    <x v="795"/>
    <x v="879"/>
    <n v="81.73"/>
    <n v="56.67"/>
    <x v="925"/>
    <n v="7423.77"/>
    <n v="3282.86"/>
  </r>
  <r>
    <x v="6"/>
    <x v="176"/>
    <x v="6"/>
    <x v="0"/>
    <x v="0"/>
    <x v="762"/>
    <n v="501149785"/>
    <x v="635"/>
    <x v="880"/>
    <n v="47.45"/>
    <n v="31.79"/>
    <x v="926"/>
    <n v="6771.27"/>
    <n v="3335.58"/>
  </r>
  <r>
    <x v="4"/>
    <x v="128"/>
    <x v="10"/>
    <x v="0"/>
    <x v="1"/>
    <x v="563"/>
    <n v="568530738"/>
    <x v="796"/>
    <x v="881"/>
    <n v="651.21"/>
    <n v="524.96"/>
    <x v="927"/>
    <n v="5109960.6399999997"/>
    <n v="1228917.5"/>
  </r>
  <r>
    <x v="6"/>
    <x v="178"/>
    <x v="7"/>
    <x v="0"/>
    <x v="2"/>
    <x v="763"/>
    <n v="378790414"/>
    <x v="797"/>
    <x v="13"/>
    <n v="154.06"/>
    <n v="90.93"/>
    <x v="928"/>
    <n v="123301.08"/>
    <n v="85604.28"/>
  </r>
  <r>
    <x v="2"/>
    <x v="165"/>
    <x v="7"/>
    <x v="0"/>
    <x v="1"/>
    <x v="764"/>
    <n v="828852641"/>
    <x v="798"/>
    <x v="882"/>
    <n v="154.06"/>
    <n v="90.93"/>
    <x v="929"/>
    <n v="433736.1"/>
    <n v="301130.09999999998"/>
  </r>
  <r>
    <x v="5"/>
    <x v="149"/>
    <x v="4"/>
    <x v="0"/>
    <x v="1"/>
    <x v="765"/>
    <n v="635953748"/>
    <x v="799"/>
    <x v="883"/>
    <n v="668.27"/>
    <n v="502.54"/>
    <x v="930"/>
    <n v="854820.54"/>
    <n v="281906.73"/>
  </r>
  <r>
    <x v="4"/>
    <x v="108"/>
    <x v="3"/>
    <x v="0"/>
    <x v="0"/>
    <x v="766"/>
    <n v="387642562"/>
    <x v="800"/>
    <x v="104"/>
    <n v="152.58000000000001"/>
    <n v="97.44"/>
    <x v="931"/>
    <n v="87988.32"/>
    <n v="49791.42"/>
  </r>
  <r>
    <x v="1"/>
    <x v="41"/>
    <x v="6"/>
    <x v="0"/>
    <x v="0"/>
    <x v="440"/>
    <n v="291780412"/>
    <x v="801"/>
    <x v="884"/>
    <n v="47.45"/>
    <n v="31.79"/>
    <x v="932"/>
    <n v="100551.77"/>
    <n v="49532.58"/>
  </r>
  <r>
    <x v="4"/>
    <x v="13"/>
    <x v="11"/>
    <x v="0"/>
    <x v="1"/>
    <x v="767"/>
    <n v="626541125"/>
    <x v="802"/>
    <x v="885"/>
    <n v="9.33"/>
    <n v="6.92"/>
    <x v="933"/>
    <n v="43575.24"/>
    <n v="15175.77"/>
  </r>
  <r>
    <x v="4"/>
    <x v="121"/>
    <x v="2"/>
    <x v="1"/>
    <x v="0"/>
    <x v="768"/>
    <n v="390411031"/>
    <x v="803"/>
    <x v="886"/>
    <n v="109.28"/>
    <n v="35.840000000000003"/>
    <x v="934"/>
    <n v="5555.2"/>
    <n v="11383.2"/>
  </r>
  <r>
    <x v="4"/>
    <x v="61"/>
    <x v="1"/>
    <x v="0"/>
    <x v="1"/>
    <x v="769"/>
    <n v="452188956"/>
    <x v="804"/>
    <x v="887"/>
    <n v="81.73"/>
    <n v="56.67"/>
    <x v="935"/>
    <n v="91578.72"/>
    <n v="40496.959999999999"/>
  </r>
  <r>
    <x v="0"/>
    <x v="138"/>
    <x v="5"/>
    <x v="1"/>
    <x v="3"/>
    <x v="770"/>
    <n v="400986230"/>
    <x v="205"/>
    <x v="888"/>
    <n v="421.89"/>
    <n v="364.69"/>
    <x v="936"/>
    <n v="3497741.79"/>
    <n v="548605.19999999995"/>
  </r>
  <r>
    <x v="0"/>
    <x v="68"/>
    <x v="5"/>
    <x v="0"/>
    <x v="2"/>
    <x v="752"/>
    <n v="796226680"/>
    <x v="740"/>
    <x v="889"/>
    <n v="421.89"/>
    <n v="364.69"/>
    <x v="937"/>
    <n v="8387.8700000000008"/>
    <n v="1315.6"/>
  </r>
  <r>
    <x v="0"/>
    <x v="144"/>
    <x v="7"/>
    <x v="1"/>
    <x v="3"/>
    <x v="771"/>
    <n v="917646634"/>
    <x v="713"/>
    <x v="890"/>
    <n v="154.06"/>
    <n v="90.93"/>
    <x v="938"/>
    <n v="80563.98"/>
    <n v="55933.18"/>
  </r>
  <r>
    <x v="0"/>
    <x v="16"/>
    <x v="4"/>
    <x v="1"/>
    <x v="0"/>
    <x v="772"/>
    <n v="115294921"/>
    <x v="805"/>
    <x v="891"/>
    <n v="668.27"/>
    <n v="502.54"/>
    <x v="939"/>
    <n v="3610247.36"/>
    <n v="1190604.32"/>
  </r>
  <r>
    <x v="4"/>
    <x v="96"/>
    <x v="8"/>
    <x v="1"/>
    <x v="3"/>
    <x v="773"/>
    <n v="959532868"/>
    <x v="806"/>
    <x v="892"/>
    <n v="437.2"/>
    <n v="263.33"/>
    <x v="940"/>
    <n v="1567866.82"/>
    <n v="1035221.98"/>
  </r>
  <r>
    <x v="1"/>
    <x v="22"/>
    <x v="7"/>
    <x v="1"/>
    <x v="1"/>
    <x v="774"/>
    <n v="691034305"/>
    <x v="728"/>
    <x v="893"/>
    <n v="154.06"/>
    <n v="90.93"/>
    <x v="941"/>
    <n v="114753.66"/>
    <n v="79670.06"/>
  </r>
  <r>
    <x v="2"/>
    <x v="182"/>
    <x v="1"/>
    <x v="0"/>
    <x v="1"/>
    <x v="775"/>
    <n v="670785558"/>
    <x v="807"/>
    <x v="41"/>
    <n v="81.73"/>
    <n v="56.67"/>
    <x v="41"/>
    <n v="521817.36"/>
    <n v="230752.48"/>
  </r>
  <r>
    <x v="4"/>
    <x v="173"/>
    <x v="5"/>
    <x v="1"/>
    <x v="0"/>
    <x v="776"/>
    <n v="530085456"/>
    <x v="102"/>
    <x v="894"/>
    <n v="421.89"/>
    <n v="364.69"/>
    <x v="942"/>
    <n v="1065259.49"/>
    <n v="167081.20000000001"/>
  </r>
  <r>
    <x v="0"/>
    <x v="98"/>
    <x v="8"/>
    <x v="1"/>
    <x v="1"/>
    <x v="777"/>
    <n v="420545327"/>
    <x v="808"/>
    <x v="895"/>
    <n v="437.2"/>
    <n v="263.33"/>
    <x v="943"/>
    <n v="1991564.79"/>
    <n v="1314978.81"/>
  </r>
  <r>
    <x v="4"/>
    <x v="35"/>
    <x v="6"/>
    <x v="1"/>
    <x v="2"/>
    <x v="778"/>
    <n v="564089000"/>
    <x v="809"/>
    <x v="596"/>
    <n v="47.45"/>
    <n v="31.79"/>
    <x v="944"/>
    <n v="169281.75"/>
    <n v="83389.5"/>
  </r>
  <r>
    <x v="0"/>
    <x v="116"/>
    <x v="3"/>
    <x v="0"/>
    <x v="2"/>
    <x v="753"/>
    <n v="802952802"/>
    <x v="157"/>
    <x v="896"/>
    <n v="152.58000000000001"/>
    <n v="97.44"/>
    <x v="945"/>
    <n v="42094.080000000002"/>
    <n v="23820.48"/>
  </r>
  <r>
    <x v="4"/>
    <x v="27"/>
    <x v="8"/>
    <x v="1"/>
    <x v="3"/>
    <x v="779"/>
    <n v="149685561"/>
    <x v="810"/>
    <x v="897"/>
    <n v="437.2"/>
    <n v="263.33"/>
    <x v="946"/>
    <n v="1089922.8700000001"/>
    <n v="719647.93"/>
  </r>
  <r>
    <x v="1"/>
    <x v="127"/>
    <x v="2"/>
    <x v="0"/>
    <x v="0"/>
    <x v="699"/>
    <n v="837148606"/>
    <x v="808"/>
    <x v="898"/>
    <n v="109.28"/>
    <n v="35.840000000000003"/>
    <x v="947"/>
    <n v="348759.03999999998"/>
    <n v="714644.64"/>
  </r>
  <r>
    <x v="0"/>
    <x v="160"/>
    <x v="5"/>
    <x v="1"/>
    <x v="1"/>
    <x v="780"/>
    <n v="668515765"/>
    <x v="811"/>
    <x v="899"/>
    <n v="421.89"/>
    <n v="364.69"/>
    <x v="948"/>
    <n v="2744656.94"/>
    <n v="430487.2"/>
  </r>
  <r>
    <x v="4"/>
    <x v="34"/>
    <x v="7"/>
    <x v="0"/>
    <x v="3"/>
    <x v="708"/>
    <n v="667273366"/>
    <x v="812"/>
    <x v="900"/>
    <n v="154.06"/>
    <n v="90.93"/>
    <x v="949"/>
    <n v="897660.96"/>
    <n v="623219.36"/>
  </r>
  <r>
    <x v="2"/>
    <x v="12"/>
    <x v="0"/>
    <x v="1"/>
    <x v="0"/>
    <x v="781"/>
    <n v="127220237"/>
    <x v="813"/>
    <x v="274"/>
    <n v="255.28"/>
    <n v="159.41999999999999"/>
    <x v="950"/>
    <n v="980433"/>
    <n v="589539"/>
  </r>
  <r>
    <x v="4"/>
    <x v="34"/>
    <x v="9"/>
    <x v="0"/>
    <x v="1"/>
    <x v="782"/>
    <n v="662467706"/>
    <x v="814"/>
    <x v="901"/>
    <n v="205.7"/>
    <n v="117.11"/>
    <x v="951"/>
    <n v="909944.7"/>
    <n v="688344.3"/>
  </r>
  <r>
    <x v="4"/>
    <x v="92"/>
    <x v="7"/>
    <x v="1"/>
    <x v="2"/>
    <x v="783"/>
    <n v="357439601"/>
    <x v="815"/>
    <x v="902"/>
    <n v="154.06"/>
    <n v="90.93"/>
    <x v="952"/>
    <n v="288793.68"/>
    <n v="200500.88"/>
  </r>
  <r>
    <x v="1"/>
    <x v="53"/>
    <x v="8"/>
    <x v="0"/>
    <x v="0"/>
    <x v="784"/>
    <n v="516872251"/>
    <x v="816"/>
    <x v="903"/>
    <n v="437.2"/>
    <n v="263.33"/>
    <x v="953"/>
    <n v="747857.2"/>
    <n v="493790.8"/>
  </r>
  <r>
    <x v="2"/>
    <x v="54"/>
    <x v="9"/>
    <x v="0"/>
    <x v="3"/>
    <x v="785"/>
    <n v="715814483"/>
    <x v="817"/>
    <x v="904"/>
    <n v="205.7"/>
    <n v="117.11"/>
    <x v="954"/>
    <n v="499708.37"/>
    <n v="378013.53"/>
  </r>
  <r>
    <x v="2"/>
    <x v="12"/>
    <x v="10"/>
    <x v="0"/>
    <x v="0"/>
    <x v="322"/>
    <n v="149627625"/>
    <x v="334"/>
    <x v="905"/>
    <n v="651.21"/>
    <n v="524.96"/>
    <x v="955"/>
    <n v="3671570.24"/>
    <n v="882992.5"/>
  </r>
  <r>
    <x v="2"/>
    <x v="102"/>
    <x v="1"/>
    <x v="0"/>
    <x v="2"/>
    <x v="786"/>
    <n v="783985507"/>
    <x v="818"/>
    <x v="537"/>
    <n v="81.73"/>
    <n v="56.67"/>
    <x v="558"/>
    <n v="430011.96"/>
    <n v="190155.28"/>
  </r>
  <r>
    <x v="5"/>
    <x v="125"/>
    <x v="1"/>
    <x v="0"/>
    <x v="1"/>
    <x v="787"/>
    <n v="604874455"/>
    <x v="819"/>
    <x v="906"/>
    <n v="81.73"/>
    <n v="56.67"/>
    <x v="956"/>
    <n v="263402.15999999997"/>
    <n v="116478.88"/>
  </r>
  <r>
    <x v="4"/>
    <x v="146"/>
    <x v="2"/>
    <x v="1"/>
    <x v="0"/>
    <x v="788"/>
    <n v="368593299"/>
    <x v="820"/>
    <x v="907"/>
    <n v="109.28"/>
    <n v="35.840000000000003"/>
    <x v="957"/>
    <n v="136299.51999999999"/>
    <n v="279292.32"/>
  </r>
  <r>
    <x v="5"/>
    <x v="155"/>
    <x v="0"/>
    <x v="0"/>
    <x v="1"/>
    <x v="789"/>
    <n v="451753365"/>
    <x v="821"/>
    <x v="908"/>
    <n v="255.28"/>
    <n v="159.41999999999999"/>
    <x v="958"/>
    <n v="432825.3"/>
    <n v="260259.9"/>
  </r>
  <r>
    <x v="2"/>
    <x v="179"/>
    <x v="5"/>
    <x v="1"/>
    <x v="0"/>
    <x v="790"/>
    <n v="401278483"/>
    <x v="822"/>
    <x v="909"/>
    <n v="421.89"/>
    <n v="364.69"/>
    <x v="959"/>
    <n v="2215491.75"/>
    <n v="347490"/>
  </r>
  <r>
    <x v="2"/>
    <x v="171"/>
    <x v="3"/>
    <x v="0"/>
    <x v="2"/>
    <x v="791"/>
    <n v="284404981"/>
    <x v="823"/>
    <x v="910"/>
    <n v="152.58000000000001"/>
    <n v="97.44"/>
    <x v="960"/>
    <n v="59340.959999999999"/>
    <n v="33580.26"/>
  </r>
  <r>
    <x v="2"/>
    <x v="7"/>
    <x v="8"/>
    <x v="1"/>
    <x v="0"/>
    <x v="792"/>
    <n v="238681685"/>
    <x v="824"/>
    <x v="911"/>
    <n v="437.2"/>
    <n v="263.33"/>
    <x v="961"/>
    <n v="18433.099999999999"/>
    <n v="12170.9"/>
  </r>
  <r>
    <x v="4"/>
    <x v="181"/>
    <x v="9"/>
    <x v="1"/>
    <x v="0"/>
    <x v="793"/>
    <n v="921969926"/>
    <x v="825"/>
    <x v="912"/>
    <n v="205.7"/>
    <n v="117.11"/>
    <x v="962"/>
    <n v="28574.84"/>
    <n v="21615.96"/>
  </r>
  <r>
    <x v="0"/>
    <x v="113"/>
    <x v="11"/>
    <x v="1"/>
    <x v="1"/>
    <x v="794"/>
    <n v="362443530"/>
    <x v="826"/>
    <x v="913"/>
    <n v="9.33"/>
    <n v="6.92"/>
    <x v="963"/>
    <n v="27334"/>
    <n v="9519.5"/>
  </r>
  <r>
    <x v="6"/>
    <x v="56"/>
    <x v="8"/>
    <x v="0"/>
    <x v="3"/>
    <x v="795"/>
    <n v="708588826"/>
    <x v="827"/>
    <x v="914"/>
    <n v="437.2"/>
    <n v="263.33"/>
    <x v="964"/>
    <n v="1589196.55"/>
    <n v="1049305.45"/>
  </r>
  <r>
    <x v="6"/>
    <x v="28"/>
    <x v="1"/>
    <x v="1"/>
    <x v="3"/>
    <x v="564"/>
    <n v="579204642"/>
    <x v="242"/>
    <x v="915"/>
    <n v="81.73"/>
    <n v="56.67"/>
    <x v="965"/>
    <n v="474894.6"/>
    <n v="210002.8"/>
  </r>
  <r>
    <x v="0"/>
    <x v="10"/>
    <x v="2"/>
    <x v="1"/>
    <x v="1"/>
    <x v="10"/>
    <n v="913402307"/>
    <x v="828"/>
    <x v="916"/>
    <n v="109.28"/>
    <n v="35.840000000000003"/>
    <x v="966"/>
    <n v="175436.79999999999"/>
    <n v="359488.8"/>
  </r>
  <r>
    <x v="4"/>
    <x v="154"/>
    <x v="9"/>
    <x v="1"/>
    <x v="1"/>
    <x v="796"/>
    <n v="920605647"/>
    <x v="686"/>
    <x v="917"/>
    <n v="205.7"/>
    <n v="117.11"/>
    <x v="967"/>
    <n v="764025.64"/>
    <n v="577961.16"/>
  </r>
  <r>
    <x v="5"/>
    <x v="153"/>
    <x v="3"/>
    <x v="0"/>
    <x v="1"/>
    <x v="797"/>
    <n v="330550992"/>
    <x v="720"/>
    <x v="918"/>
    <n v="152.58000000000001"/>
    <n v="97.44"/>
    <x v="968"/>
    <n v="607928.16"/>
    <n v="344018.46"/>
  </r>
  <r>
    <x v="0"/>
    <x v="52"/>
    <x v="11"/>
    <x v="0"/>
    <x v="0"/>
    <x v="798"/>
    <n v="743287169"/>
    <x v="824"/>
    <x v="919"/>
    <n v="9.33"/>
    <n v="6.92"/>
    <x v="969"/>
    <n v="27998.32"/>
    <n v="9750.86"/>
  </r>
  <r>
    <x v="2"/>
    <x v="170"/>
    <x v="7"/>
    <x v="0"/>
    <x v="1"/>
    <x v="799"/>
    <n v="679175508"/>
    <x v="829"/>
    <x v="920"/>
    <n v="154.06"/>
    <n v="90.93"/>
    <x v="970"/>
    <n v="180041.4"/>
    <n v="124997.4"/>
  </r>
  <r>
    <x v="0"/>
    <x v="180"/>
    <x v="11"/>
    <x v="1"/>
    <x v="3"/>
    <x v="800"/>
    <n v="528889834"/>
    <x v="830"/>
    <x v="921"/>
    <n v="9.33"/>
    <n v="6.92"/>
    <x v="971"/>
    <n v="63041.2"/>
    <n v="21955.1"/>
  </r>
  <r>
    <x v="5"/>
    <x v="24"/>
    <x v="6"/>
    <x v="0"/>
    <x v="2"/>
    <x v="801"/>
    <n v="303416478"/>
    <x v="831"/>
    <x v="922"/>
    <n v="47.45"/>
    <n v="31.79"/>
    <x v="972"/>
    <n v="207684.07"/>
    <n v="102306.78"/>
  </r>
  <r>
    <x v="5"/>
    <x v="122"/>
    <x v="11"/>
    <x v="1"/>
    <x v="1"/>
    <x v="802"/>
    <n v="984054267"/>
    <x v="832"/>
    <x v="923"/>
    <n v="9.33"/>
    <n v="6.92"/>
    <x v="973"/>
    <n v="16469.599999999999"/>
    <n v="5735.8"/>
  </r>
  <r>
    <x v="6"/>
    <x v="176"/>
    <x v="0"/>
    <x v="0"/>
    <x v="3"/>
    <x v="250"/>
    <n v="472414529"/>
    <x v="59"/>
    <x v="924"/>
    <n v="255.28"/>
    <n v="159.41999999999999"/>
    <x v="974"/>
    <n v="1085969.04"/>
    <n v="652998.31999999995"/>
  </r>
  <r>
    <x v="2"/>
    <x v="177"/>
    <x v="6"/>
    <x v="0"/>
    <x v="1"/>
    <x v="803"/>
    <n v="340421092"/>
    <x v="833"/>
    <x v="925"/>
    <n v="47.45"/>
    <n v="31.79"/>
    <x v="975"/>
    <n v="223197.59"/>
    <n v="109948.86"/>
  </r>
  <r>
    <x v="1"/>
    <x v="148"/>
    <x v="4"/>
    <x v="0"/>
    <x v="0"/>
    <x v="804"/>
    <n v="880310285"/>
    <x v="834"/>
    <x v="926"/>
    <n v="668.27"/>
    <n v="502.54"/>
    <x v="976"/>
    <n v="1121166.74"/>
    <n v="369743.63"/>
  </r>
  <r>
    <x v="1"/>
    <x v="74"/>
    <x v="6"/>
    <x v="0"/>
    <x v="0"/>
    <x v="282"/>
    <n v="654630935"/>
    <x v="835"/>
    <x v="927"/>
    <n v="47.45"/>
    <n v="31.79"/>
    <x v="977"/>
    <n v="276445.84000000003"/>
    <n v="136179.35999999999"/>
  </r>
  <r>
    <x v="0"/>
    <x v="14"/>
    <x v="6"/>
    <x v="1"/>
    <x v="3"/>
    <x v="805"/>
    <n v="546244370"/>
    <x v="836"/>
    <x v="330"/>
    <n v="47.45"/>
    <n v="31.79"/>
    <x v="978"/>
    <n v="149508.37"/>
    <n v="73648.98"/>
  </r>
  <r>
    <x v="5"/>
    <x v="32"/>
    <x v="10"/>
    <x v="1"/>
    <x v="1"/>
    <x v="775"/>
    <n v="608324420"/>
    <x v="837"/>
    <x v="928"/>
    <n v="651.21"/>
    <n v="524.96"/>
    <x v="979"/>
    <n v="2923502.24"/>
    <n v="703086.25"/>
  </r>
  <r>
    <x v="0"/>
    <x v="11"/>
    <x v="10"/>
    <x v="1"/>
    <x v="3"/>
    <x v="806"/>
    <n v="514357411"/>
    <x v="838"/>
    <x v="929"/>
    <n v="651.21"/>
    <n v="524.96"/>
    <x v="980"/>
    <n v="4537229.28"/>
    <n v="1091178.75"/>
  </r>
  <r>
    <x v="0"/>
    <x v="97"/>
    <x v="10"/>
    <x v="1"/>
    <x v="3"/>
    <x v="807"/>
    <n v="908142173"/>
    <x v="839"/>
    <x v="930"/>
    <n v="651.21"/>
    <n v="524.96"/>
    <x v="981"/>
    <n v="4359792.8"/>
    <n v="1048506.25"/>
  </r>
  <r>
    <x v="0"/>
    <x v="0"/>
    <x v="5"/>
    <x v="0"/>
    <x v="2"/>
    <x v="808"/>
    <n v="253790032"/>
    <x v="102"/>
    <x v="931"/>
    <n v="421.89"/>
    <n v="364.69"/>
    <x v="982"/>
    <n v="351925.85"/>
    <n v="55198"/>
  </r>
  <r>
    <x v="0"/>
    <x v="11"/>
    <x v="3"/>
    <x v="1"/>
    <x v="1"/>
    <x v="809"/>
    <n v="685724818"/>
    <x v="418"/>
    <x v="932"/>
    <n v="152.58000000000001"/>
    <n v="97.44"/>
    <x v="983"/>
    <n v="6528.48"/>
    <n v="3694.38"/>
  </r>
  <r>
    <x v="2"/>
    <x v="36"/>
    <x v="11"/>
    <x v="1"/>
    <x v="3"/>
    <x v="252"/>
    <n v="358682858"/>
    <x v="840"/>
    <x v="933"/>
    <n v="9.33"/>
    <n v="6.92"/>
    <x v="984"/>
    <n v="7494.36"/>
    <n v="2610.0300000000002"/>
  </r>
  <r>
    <x v="6"/>
    <x v="55"/>
    <x v="0"/>
    <x v="1"/>
    <x v="1"/>
    <x v="810"/>
    <n v="197712981"/>
    <x v="841"/>
    <x v="934"/>
    <n v="255.28"/>
    <n v="159.41999999999999"/>
    <x v="985"/>
    <n v="1039418.4"/>
    <n v="625007.19999999995"/>
  </r>
  <r>
    <x v="4"/>
    <x v="9"/>
    <x v="2"/>
    <x v="0"/>
    <x v="0"/>
    <x v="605"/>
    <n v="748176515"/>
    <x v="842"/>
    <x v="935"/>
    <n v="109.28"/>
    <n v="35.840000000000003"/>
    <x v="986"/>
    <n v="32686.080000000002"/>
    <n v="66977.279999999999"/>
  </r>
  <r>
    <x v="4"/>
    <x v="121"/>
    <x v="10"/>
    <x v="0"/>
    <x v="0"/>
    <x v="811"/>
    <n v="825747287"/>
    <x v="843"/>
    <x v="936"/>
    <n v="651.21"/>
    <n v="524.96"/>
    <x v="987"/>
    <n v="3058941.92"/>
    <n v="735658.75"/>
  </r>
  <r>
    <x v="2"/>
    <x v="159"/>
    <x v="5"/>
    <x v="0"/>
    <x v="0"/>
    <x v="812"/>
    <n v="666411626"/>
    <x v="14"/>
    <x v="937"/>
    <n v="421.89"/>
    <n v="364.69"/>
    <x v="988"/>
    <n v="1773852.16"/>
    <n v="278220.79999999999"/>
  </r>
  <r>
    <x v="0"/>
    <x v="138"/>
    <x v="6"/>
    <x v="1"/>
    <x v="2"/>
    <x v="813"/>
    <n v="576468360"/>
    <x v="844"/>
    <x v="728"/>
    <n v="47.45"/>
    <n v="31.79"/>
    <x v="760"/>
    <n v="275078.87"/>
    <n v="135505.98000000001"/>
  </r>
  <r>
    <x v="2"/>
    <x v="104"/>
    <x v="0"/>
    <x v="0"/>
    <x v="2"/>
    <x v="733"/>
    <n v="482528817"/>
    <x v="845"/>
    <x v="938"/>
    <n v="255.28"/>
    <n v="159.41999999999999"/>
    <x v="989"/>
    <n v="1571084.1"/>
    <n v="944700.3"/>
  </r>
  <r>
    <x v="4"/>
    <x v="85"/>
    <x v="10"/>
    <x v="0"/>
    <x v="3"/>
    <x v="524"/>
    <n v="381516826"/>
    <x v="846"/>
    <x v="939"/>
    <n v="651.21"/>
    <n v="524.96"/>
    <x v="990"/>
    <n v="4284723.5199999996"/>
    <n v="1030452.5"/>
  </r>
  <r>
    <x v="4"/>
    <x v="181"/>
    <x v="7"/>
    <x v="0"/>
    <x v="1"/>
    <x v="788"/>
    <n v="790668714"/>
    <x v="847"/>
    <x v="394"/>
    <n v="154.06"/>
    <n v="90.93"/>
    <x v="991"/>
    <n v="481747.14"/>
    <n v="334462.74"/>
  </r>
  <r>
    <x v="2"/>
    <x v="54"/>
    <x v="7"/>
    <x v="1"/>
    <x v="3"/>
    <x v="814"/>
    <n v="497533309"/>
    <x v="848"/>
    <x v="940"/>
    <n v="154.06"/>
    <n v="90.93"/>
    <x v="992"/>
    <n v="1545.81"/>
    <n v="1073.21"/>
  </r>
  <r>
    <x v="1"/>
    <x v="58"/>
    <x v="10"/>
    <x v="1"/>
    <x v="2"/>
    <x v="682"/>
    <n v="609971940"/>
    <x v="849"/>
    <x v="941"/>
    <n v="651.21"/>
    <n v="524.96"/>
    <x v="993"/>
    <n v="1631050.72"/>
    <n v="392258.75"/>
  </r>
  <r>
    <x v="4"/>
    <x v="48"/>
    <x v="0"/>
    <x v="0"/>
    <x v="1"/>
    <x v="771"/>
    <n v="506158435"/>
    <x v="850"/>
    <x v="942"/>
    <n v="255.28"/>
    <n v="159.41999999999999"/>
    <x v="994"/>
    <n v="380057.28"/>
    <n v="228530.24"/>
  </r>
  <r>
    <x v="4"/>
    <x v="101"/>
    <x v="6"/>
    <x v="0"/>
    <x v="0"/>
    <x v="815"/>
    <n v="984579122"/>
    <x v="851"/>
    <x v="943"/>
    <n v="47.45"/>
    <n v="31.79"/>
    <x v="995"/>
    <n v="244655.84"/>
    <n v="120519.36"/>
  </r>
  <r>
    <x v="0"/>
    <x v="138"/>
    <x v="10"/>
    <x v="0"/>
    <x v="0"/>
    <x v="56"/>
    <n v="214032828"/>
    <x v="852"/>
    <x v="944"/>
    <n v="651.21"/>
    <n v="524.96"/>
    <x v="996"/>
    <n v="3110388"/>
    <n v="748031.25"/>
  </r>
  <r>
    <x v="4"/>
    <x v="78"/>
    <x v="11"/>
    <x v="0"/>
    <x v="1"/>
    <x v="443"/>
    <n v="483630883"/>
    <x v="853"/>
    <x v="945"/>
    <n v="9.33"/>
    <n v="6.92"/>
    <x v="997"/>
    <n v="41388.519999999997"/>
    <n v="14414.21"/>
  </r>
  <r>
    <x v="5"/>
    <x v="142"/>
    <x v="10"/>
    <x v="0"/>
    <x v="3"/>
    <x v="816"/>
    <n v="552797114"/>
    <x v="691"/>
    <x v="946"/>
    <n v="651.21"/>
    <n v="524.96"/>
    <x v="998"/>
    <n v="1997472.8"/>
    <n v="480381.25"/>
  </r>
  <r>
    <x v="4"/>
    <x v="157"/>
    <x v="1"/>
    <x v="1"/>
    <x v="0"/>
    <x v="817"/>
    <n v="601267850"/>
    <x v="645"/>
    <x v="947"/>
    <n v="81.73"/>
    <n v="56.67"/>
    <x v="999"/>
    <n v="417827.91"/>
    <n v="184767.38"/>
  </r>
  <r>
    <x v="0"/>
    <x v="136"/>
    <x v="5"/>
    <x v="0"/>
    <x v="0"/>
    <x v="818"/>
    <n v="879091918"/>
    <x v="668"/>
    <x v="619"/>
    <n v="421.89"/>
    <n v="364.69"/>
    <x v="646"/>
    <n v="615961.41"/>
    <n v="96610.8"/>
  </r>
  <r>
    <x v="0"/>
    <x v="160"/>
    <x v="2"/>
    <x v="1"/>
    <x v="0"/>
    <x v="175"/>
    <n v="356630647"/>
    <x v="854"/>
    <x v="948"/>
    <n v="109.28"/>
    <n v="35.840000000000003"/>
    <x v="1000"/>
    <n v="135761.92000000001"/>
    <n v="278190.71999999997"/>
  </r>
  <r>
    <x v="0"/>
    <x v="99"/>
    <x v="0"/>
    <x v="1"/>
    <x v="1"/>
    <x v="819"/>
    <n v="774557864"/>
    <x v="11"/>
    <x v="949"/>
    <n v="255.28"/>
    <n v="159.41999999999999"/>
    <x v="1001"/>
    <n v="1233751.3799999999"/>
    <n v="741860.54"/>
  </r>
  <r>
    <x v="0"/>
    <x v="98"/>
    <x v="5"/>
    <x v="1"/>
    <x v="1"/>
    <x v="820"/>
    <n v="793859899"/>
    <x v="855"/>
    <x v="950"/>
    <n v="421.89"/>
    <n v="364.69"/>
    <x v="1002"/>
    <n v="3515611.6"/>
    <n v="551408"/>
  </r>
  <r>
    <x v="2"/>
    <x v="165"/>
    <x v="2"/>
    <x v="1"/>
    <x v="1"/>
    <x v="821"/>
    <n v="945835578"/>
    <x v="856"/>
    <x v="951"/>
    <n v="109.28"/>
    <n v="35.840000000000003"/>
    <x v="1003"/>
    <n v="93936.639999999999"/>
    <n v="192486.24"/>
  </r>
  <r>
    <x v="0"/>
    <x v="124"/>
    <x v="9"/>
    <x v="1"/>
    <x v="2"/>
    <x v="822"/>
    <n v="482096230"/>
    <x v="857"/>
    <x v="952"/>
    <n v="205.7"/>
    <n v="117.11"/>
    <x v="1004"/>
    <n v="215833.73"/>
    <n v="163271.37"/>
  </r>
  <r>
    <x v="6"/>
    <x v="72"/>
    <x v="2"/>
    <x v="0"/>
    <x v="3"/>
    <x v="823"/>
    <n v="524565684"/>
    <x v="821"/>
    <x v="953"/>
    <n v="109.28"/>
    <n v="35.840000000000003"/>
    <x v="1005"/>
    <n v="340408.32000000001"/>
    <n v="697533.12"/>
  </r>
  <r>
    <x v="4"/>
    <x v="84"/>
    <x v="3"/>
    <x v="1"/>
    <x v="0"/>
    <x v="824"/>
    <n v="915480268"/>
    <x v="858"/>
    <x v="954"/>
    <n v="152.58000000000001"/>
    <n v="97.44"/>
    <x v="1006"/>
    <n v="955886.4"/>
    <n v="540923.4"/>
  </r>
  <r>
    <x v="4"/>
    <x v="51"/>
    <x v="10"/>
    <x v="0"/>
    <x v="1"/>
    <x v="825"/>
    <n v="667388808"/>
    <x v="859"/>
    <x v="955"/>
    <n v="651.21"/>
    <n v="524.96"/>
    <x v="1007"/>
    <n v="2117688.64"/>
    <n v="509292.5"/>
  </r>
  <r>
    <x v="6"/>
    <x v="111"/>
    <x v="5"/>
    <x v="1"/>
    <x v="3"/>
    <x v="542"/>
    <n v="213152635"/>
    <x v="860"/>
    <x v="956"/>
    <n v="421.89"/>
    <n v="364.69"/>
    <x v="1008"/>
    <n v="1989748.64"/>
    <n v="312083.20000000001"/>
  </r>
  <r>
    <x v="0"/>
    <x v="161"/>
    <x v="9"/>
    <x v="0"/>
    <x v="1"/>
    <x v="585"/>
    <n v="955945575"/>
    <x v="448"/>
    <x v="957"/>
    <n v="205.7"/>
    <n v="117.11"/>
    <x v="1009"/>
    <n v="514581.34"/>
    <n v="389264.46"/>
  </r>
  <r>
    <x v="2"/>
    <x v="5"/>
    <x v="3"/>
    <x v="0"/>
    <x v="1"/>
    <x v="826"/>
    <n v="319253957"/>
    <x v="861"/>
    <x v="958"/>
    <n v="152.58000000000001"/>
    <n v="97.44"/>
    <x v="1010"/>
    <n v="311320.8"/>
    <n v="176172.3"/>
  </r>
  <r>
    <x v="0"/>
    <x v="156"/>
    <x v="4"/>
    <x v="1"/>
    <x v="2"/>
    <x v="827"/>
    <n v="296876609"/>
    <x v="521"/>
    <x v="959"/>
    <n v="668.27"/>
    <n v="502.54"/>
    <x v="1011"/>
    <n v="623652.14"/>
    <n v="205670.93"/>
  </r>
  <r>
    <x v="0"/>
    <x v="99"/>
    <x v="8"/>
    <x v="0"/>
    <x v="1"/>
    <x v="625"/>
    <n v="702924859"/>
    <x v="240"/>
    <x v="960"/>
    <n v="437.2"/>
    <n v="263.33"/>
    <x v="1012"/>
    <n v="2617763.5299999998"/>
    <n v="1728441.67"/>
  </r>
  <r>
    <x v="5"/>
    <x v="155"/>
    <x v="9"/>
    <x v="1"/>
    <x v="3"/>
    <x v="711"/>
    <n v="521822535"/>
    <x v="862"/>
    <x v="949"/>
    <n v="205.7"/>
    <n v="117.11"/>
    <x v="1013"/>
    <n v="906314.29"/>
    <n v="685598.01"/>
  </r>
  <r>
    <x v="5"/>
    <x v="125"/>
    <x v="2"/>
    <x v="0"/>
    <x v="3"/>
    <x v="828"/>
    <n v="158305966"/>
    <x v="322"/>
    <x v="961"/>
    <n v="109.28"/>
    <n v="35.840000000000003"/>
    <x v="1014"/>
    <n v="183070.72"/>
    <n v="375131.52"/>
  </r>
  <r>
    <x v="2"/>
    <x v="170"/>
    <x v="2"/>
    <x v="0"/>
    <x v="3"/>
    <x v="829"/>
    <n v="987423980"/>
    <x v="863"/>
    <x v="962"/>
    <n v="109.28"/>
    <n v="35.840000000000003"/>
    <x v="1015"/>
    <n v="342379.52000000002"/>
    <n v="701572.32"/>
  </r>
  <r>
    <x v="4"/>
    <x v="134"/>
    <x v="7"/>
    <x v="1"/>
    <x v="2"/>
    <x v="830"/>
    <n v="404537904"/>
    <x v="864"/>
    <x v="963"/>
    <n v="154.06"/>
    <n v="90.93"/>
    <x v="1016"/>
    <n v="55467.3"/>
    <n v="38509.300000000003"/>
  </r>
  <r>
    <x v="0"/>
    <x v="180"/>
    <x v="0"/>
    <x v="0"/>
    <x v="2"/>
    <x v="831"/>
    <n v="375321567"/>
    <x v="865"/>
    <x v="964"/>
    <n v="255.28"/>
    <n v="159.41999999999999"/>
    <x v="1017"/>
    <n v="772708.74"/>
    <n v="464633.42"/>
  </r>
  <r>
    <x v="1"/>
    <x v="74"/>
    <x v="2"/>
    <x v="1"/>
    <x v="3"/>
    <x v="832"/>
    <n v="685761296"/>
    <x v="866"/>
    <x v="965"/>
    <n v="109.28"/>
    <n v="35.840000000000003"/>
    <x v="1018"/>
    <n v="30894.080000000002"/>
    <n v="63305.279999999999"/>
  </r>
  <r>
    <x v="4"/>
    <x v="19"/>
    <x v="3"/>
    <x v="0"/>
    <x v="0"/>
    <x v="173"/>
    <n v="292155921"/>
    <x v="867"/>
    <x v="966"/>
    <n v="152.58000000000001"/>
    <n v="97.44"/>
    <x v="1019"/>
    <n v="417432.96"/>
    <n v="236219.76"/>
  </r>
  <r>
    <x v="1"/>
    <x v="58"/>
    <x v="11"/>
    <x v="1"/>
    <x v="3"/>
    <x v="833"/>
    <n v="471116769"/>
    <x v="868"/>
    <x v="967"/>
    <n v="9.33"/>
    <n v="6.92"/>
    <x v="1020"/>
    <n v="19209.919999999998"/>
    <n v="6690.16"/>
  </r>
  <r>
    <x v="0"/>
    <x v="116"/>
    <x v="9"/>
    <x v="1"/>
    <x v="1"/>
    <x v="250"/>
    <n v="769567668"/>
    <x v="120"/>
    <x v="968"/>
    <n v="205.7"/>
    <n v="117.11"/>
    <x v="1021"/>
    <n v="120506.19"/>
    <n v="91159.11"/>
  </r>
  <r>
    <x v="4"/>
    <x v="157"/>
    <x v="9"/>
    <x v="1"/>
    <x v="1"/>
    <x v="834"/>
    <n v="354744946"/>
    <x v="869"/>
    <x v="969"/>
    <n v="205.7"/>
    <n v="117.11"/>
    <x v="1022"/>
    <n v="675490.48"/>
    <n v="510987.12"/>
  </r>
  <r>
    <x v="1"/>
    <x v="126"/>
    <x v="11"/>
    <x v="1"/>
    <x v="2"/>
    <x v="835"/>
    <n v="264197432"/>
    <x v="870"/>
    <x v="970"/>
    <n v="9.33"/>
    <n v="6.92"/>
    <x v="1023"/>
    <n v="5162.32"/>
    <n v="1797.86"/>
  </r>
  <r>
    <x v="0"/>
    <x v="46"/>
    <x v="9"/>
    <x v="1"/>
    <x v="0"/>
    <x v="836"/>
    <n v="255786454"/>
    <x v="871"/>
    <x v="971"/>
    <n v="205.7"/>
    <n v="117.11"/>
    <x v="1024"/>
    <n v="205059.61"/>
    <n v="155121.09"/>
  </r>
  <r>
    <x v="2"/>
    <x v="182"/>
    <x v="1"/>
    <x v="1"/>
    <x v="1"/>
    <x v="837"/>
    <n v="157685840"/>
    <x v="872"/>
    <x v="972"/>
    <n v="81.73"/>
    <n v="56.67"/>
    <x v="1025"/>
    <n v="90615.33"/>
    <n v="40070.94"/>
  </r>
  <r>
    <x v="4"/>
    <x v="30"/>
    <x v="0"/>
    <x v="1"/>
    <x v="2"/>
    <x v="838"/>
    <n v="318381917"/>
    <x v="873"/>
    <x v="973"/>
    <n v="255.28"/>
    <n v="159.41999999999999"/>
    <x v="1026"/>
    <n v="819259.38"/>
    <n v="492624.54"/>
  </r>
  <r>
    <x v="6"/>
    <x v="49"/>
    <x v="9"/>
    <x v="1"/>
    <x v="0"/>
    <x v="839"/>
    <n v="256673514"/>
    <x v="255"/>
    <x v="974"/>
    <n v="205.7"/>
    <n v="117.11"/>
    <x v="1027"/>
    <n v="497951.72"/>
    <n v="376684.68"/>
  </r>
  <r>
    <x v="0"/>
    <x v="77"/>
    <x v="8"/>
    <x v="1"/>
    <x v="2"/>
    <x v="840"/>
    <n v="911671960"/>
    <x v="690"/>
    <x v="975"/>
    <n v="437.2"/>
    <n v="263.33"/>
    <x v="1028"/>
    <n v="749700.51"/>
    <n v="495007.89"/>
  </r>
  <r>
    <x v="6"/>
    <x v="55"/>
    <x v="1"/>
    <x v="0"/>
    <x v="1"/>
    <x v="625"/>
    <n v="592801082"/>
    <x v="874"/>
    <x v="976"/>
    <n v="81.73"/>
    <n v="56.67"/>
    <x v="1029"/>
    <n v="105859.56"/>
    <n v="46812.08"/>
  </r>
  <r>
    <x v="0"/>
    <x v="117"/>
    <x v="4"/>
    <x v="1"/>
    <x v="0"/>
    <x v="841"/>
    <n v="829797208"/>
    <x v="875"/>
    <x v="977"/>
    <n v="668.27"/>
    <n v="502.54"/>
    <x v="1030"/>
    <n v="2155394.06"/>
    <n v="710815.97"/>
  </r>
  <r>
    <x v="2"/>
    <x v="169"/>
    <x v="4"/>
    <x v="0"/>
    <x v="0"/>
    <x v="842"/>
    <n v="522709167"/>
    <x v="876"/>
    <x v="978"/>
    <n v="668.27"/>
    <n v="502.54"/>
    <x v="1031"/>
    <n v="56787.02"/>
    <n v="18727.490000000002"/>
  </r>
  <r>
    <x v="2"/>
    <x v="2"/>
    <x v="5"/>
    <x v="1"/>
    <x v="0"/>
    <x v="843"/>
    <n v="891898286"/>
    <x v="182"/>
    <x v="979"/>
    <n v="421.89"/>
    <n v="364.69"/>
    <x v="1032"/>
    <n v="502542.82"/>
    <n v="78821.600000000006"/>
  </r>
  <r>
    <x v="0"/>
    <x v="124"/>
    <x v="5"/>
    <x v="1"/>
    <x v="2"/>
    <x v="844"/>
    <n v="528038394"/>
    <x v="877"/>
    <x v="980"/>
    <n v="421.89"/>
    <n v="364.69"/>
    <x v="1033"/>
    <n v="2607533.5"/>
    <n v="408980"/>
  </r>
  <r>
    <x v="6"/>
    <x v="66"/>
    <x v="7"/>
    <x v="1"/>
    <x v="1"/>
    <x v="845"/>
    <n v="342115819"/>
    <x v="878"/>
    <x v="981"/>
    <n v="154.06"/>
    <n v="90.93"/>
    <x v="1034"/>
    <n v="775451.04"/>
    <n v="538372.64"/>
  </r>
  <r>
    <x v="0"/>
    <x v="180"/>
    <x v="8"/>
    <x v="0"/>
    <x v="0"/>
    <x v="846"/>
    <n v="415429389"/>
    <x v="879"/>
    <x v="982"/>
    <n v="437.2"/>
    <n v="263.33"/>
    <x v="1035"/>
    <n v="959311.19"/>
    <n v="633408.41"/>
  </r>
  <r>
    <x v="4"/>
    <x v="132"/>
    <x v="5"/>
    <x v="0"/>
    <x v="2"/>
    <x v="847"/>
    <n v="449590432"/>
    <x v="641"/>
    <x v="983"/>
    <n v="421.89"/>
    <n v="364.69"/>
    <x v="1036"/>
    <n v="968251.95"/>
    <n v="151866"/>
  </r>
  <r>
    <x v="2"/>
    <x v="182"/>
    <x v="7"/>
    <x v="0"/>
    <x v="1"/>
    <x v="848"/>
    <n v="216522777"/>
    <x v="880"/>
    <x v="984"/>
    <n v="154.06"/>
    <n v="90.93"/>
    <x v="1037"/>
    <n v="250603.08"/>
    <n v="173986.28"/>
  </r>
  <r>
    <x v="4"/>
    <x v="134"/>
    <x v="11"/>
    <x v="0"/>
    <x v="1"/>
    <x v="384"/>
    <n v="908462750"/>
    <x v="881"/>
    <x v="985"/>
    <n v="9.33"/>
    <n v="6.92"/>
    <x v="1038"/>
    <n v="21943.32"/>
    <n v="7642.11"/>
  </r>
  <r>
    <x v="0"/>
    <x v="68"/>
    <x v="2"/>
    <x v="1"/>
    <x v="1"/>
    <x v="849"/>
    <n v="187959182"/>
    <x v="882"/>
    <x v="986"/>
    <n v="109.28"/>
    <n v="35.840000000000003"/>
    <x v="1039"/>
    <n v="5519.36"/>
    <n v="11309.76"/>
  </r>
  <r>
    <x v="2"/>
    <x v="104"/>
    <x v="7"/>
    <x v="0"/>
    <x v="1"/>
    <x v="850"/>
    <n v="737873399"/>
    <x v="883"/>
    <x v="987"/>
    <n v="154.06"/>
    <n v="90.93"/>
    <x v="1040"/>
    <n v="181041.63"/>
    <n v="125691.83"/>
  </r>
  <r>
    <x v="1"/>
    <x v="158"/>
    <x v="5"/>
    <x v="0"/>
    <x v="0"/>
    <x v="851"/>
    <n v="811379230"/>
    <x v="862"/>
    <x v="988"/>
    <n v="421.89"/>
    <n v="364.69"/>
    <x v="1041"/>
    <n v="1458760"/>
    <n v="228800"/>
  </r>
  <r>
    <x v="1"/>
    <x v="147"/>
    <x v="5"/>
    <x v="0"/>
    <x v="3"/>
    <x v="852"/>
    <n v="981963002"/>
    <x v="531"/>
    <x v="989"/>
    <n v="421.89"/>
    <n v="364.69"/>
    <x v="1042"/>
    <n v="1286991.01"/>
    <n v="201858.8"/>
  </r>
  <r>
    <x v="1"/>
    <x v="82"/>
    <x v="2"/>
    <x v="1"/>
    <x v="0"/>
    <x v="853"/>
    <n v="993423545"/>
    <x v="884"/>
    <x v="990"/>
    <n v="109.28"/>
    <n v="35.840000000000003"/>
    <x v="1043"/>
    <n v="177694.72"/>
    <n v="364115.52"/>
  </r>
  <r>
    <x v="4"/>
    <x v="128"/>
    <x v="8"/>
    <x v="0"/>
    <x v="0"/>
    <x v="320"/>
    <n v="209872186"/>
    <x v="709"/>
    <x v="207"/>
    <n v="437.2"/>
    <n v="263.33"/>
    <x v="1044"/>
    <n v="1237124.3400000001"/>
    <n v="816841.26"/>
  </r>
  <r>
    <x v="5"/>
    <x v="149"/>
    <x v="9"/>
    <x v="1"/>
    <x v="1"/>
    <x v="854"/>
    <n v="765732753"/>
    <x v="885"/>
    <x v="991"/>
    <n v="205.7"/>
    <n v="117.11"/>
    <x v="1045"/>
    <n v="725262.23"/>
    <n v="548637.87"/>
  </r>
  <r>
    <x v="6"/>
    <x v="111"/>
    <x v="5"/>
    <x v="0"/>
    <x v="0"/>
    <x v="855"/>
    <n v="815741574"/>
    <x v="886"/>
    <x v="827"/>
    <n v="421.89"/>
    <n v="364.69"/>
    <x v="1046"/>
    <n v="1792086.66"/>
    <n v="281080.8"/>
  </r>
  <r>
    <x v="5"/>
    <x v="183"/>
    <x v="11"/>
    <x v="0"/>
    <x v="0"/>
    <x v="856"/>
    <n v="384947478"/>
    <x v="887"/>
    <x v="992"/>
    <n v="9.33"/>
    <n v="6.92"/>
    <x v="1047"/>
    <n v="23306.560000000001"/>
    <n v="8116.88"/>
  </r>
  <r>
    <x v="2"/>
    <x v="36"/>
    <x v="11"/>
    <x v="1"/>
    <x v="1"/>
    <x v="857"/>
    <n v="918711793"/>
    <x v="888"/>
    <x v="993"/>
    <n v="9.33"/>
    <n v="6.92"/>
    <x v="1048"/>
    <n v="42142.8"/>
    <n v="14676.9"/>
  </r>
  <r>
    <x v="5"/>
    <x v="90"/>
    <x v="10"/>
    <x v="0"/>
    <x v="3"/>
    <x v="506"/>
    <n v="332708346"/>
    <x v="889"/>
    <x v="906"/>
    <n v="651.21"/>
    <n v="524.96"/>
    <x v="1049"/>
    <n v="2440014.08"/>
    <n v="586810"/>
  </r>
  <r>
    <x v="1"/>
    <x v="83"/>
    <x v="11"/>
    <x v="0"/>
    <x v="0"/>
    <x v="858"/>
    <n v="662923467"/>
    <x v="890"/>
    <x v="994"/>
    <n v="9.33"/>
    <n v="6.92"/>
    <x v="1050"/>
    <n v="18268.8"/>
    <n v="6362.4"/>
  </r>
  <r>
    <x v="4"/>
    <x v="89"/>
    <x v="1"/>
    <x v="1"/>
    <x v="1"/>
    <x v="859"/>
    <n v="415655982"/>
    <x v="891"/>
    <x v="995"/>
    <n v="81.73"/>
    <n v="56.67"/>
    <x v="1051"/>
    <n v="39498.99"/>
    <n v="17466.82"/>
  </r>
  <r>
    <x v="1"/>
    <x v="158"/>
    <x v="3"/>
    <x v="1"/>
    <x v="2"/>
    <x v="860"/>
    <n v="417517220"/>
    <x v="679"/>
    <x v="996"/>
    <n v="152.58000000000001"/>
    <n v="97.44"/>
    <x v="1052"/>
    <n v="144113.76"/>
    <n v="81552.06"/>
  </r>
  <r>
    <x v="5"/>
    <x v="125"/>
    <x v="1"/>
    <x v="1"/>
    <x v="2"/>
    <x v="861"/>
    <n v="665431010"/>
    <x v="892"/>
    <x v="997"/>
    <n v="81.73"/>
    <n v="56.67"/>
    <x v="1053"/>
    <n v="265102.26"/>
    <n v="117230.68"/>
  </r>
  <r>
    <x v="1"/>
    <x v="8"/>
    <x v="8"/>
    <x v="1"/>
    <x v="3"/>
    <x v="447"/>
    <n v="776633679"/>
    <x v="893"/>
    <x v="433"/>
    <n v="437.2"/>
    <n v="263.33"/>
    <x v="1054"/>
    <n v="531663.27"/>
    <n v="351043.53"/>
  </r>
  <r>
    <x v="0"/>
    <x v="161"/>
    <x v="6"/>
    <x v="1"/>
    <x v="0"/>
    <x v="338"/>
    <n v="438674056"/>
    <x v="4"/>
    <x v="998"/>
    <n v="47.45"/>
    <n v="31.79"/>
    <x v="1055"/>
    <n v="71718.240000000005"/>
    <n v="35328.959999999999"/>
  </r>
  <r>
    <x v="4"/>
    <x v="121"/>
    <x v="9"/>
    <x v="1"/>
    <x v="1"/>
    <x v="862"/>
    <n v="759413468"/>
    <x v="894"/>
    <x v="999"/>
    <n v="205.7"/>
    <n v="117.11"/>
    <x v="1056"/>
    <n v="723271.36"/>
    <n v="547131.84"/>
  </r>
  <r>
    <x v="2"/>
    <x v="5"/>
    <x v="6"/>
    <x v="0"/>
    <x v="3"/>
    <x v="863"/>
    <n v="217025744"/>
    <x v="895"/>
    <x v="1000"/>
    <n v="47.45"/>
    <n v="31.79"/>
    <x v="1057"/>
    <n v="50705.05"/>
    <n v="24977.7"/>
  </r>
  <r>
    <x v="4"/>
    <x v="61"/>
    <x v="7"/>
    <x v="1"/>
    <x v="1"/>
    <x v="864"/>
    <n v="509997212"/>
    <x v="497"/>
    <x v="294"/>
    <n v="154.06"/>
    <n v="90.93"/>
    <x v="1058"/>
    <n v="760447.59"/>
    <n v="527956.18999999994"/>
  </r>
  <r>
    <x v="4"/>
    <x v="150"/>
    <x v="5"/>
    <x v="0"/>
    <x v="0"/>
    <x v="266"/>
    <n v="707126700"/>
    <x v="244"/>
    <x v="1001"/>
    <n v="421.89"/>
    <n v="364.69"/>
    <x v="1059"/>
    <n v="1224993.71"/>
    <n v="192134.8"/>
  </r>
  <r>
    <x v="0"/>
    <x v="38"/>
    <x v="11"/>
    <x v="0"/>
    <x v="0"/>
    <x v="865"/>
    <n v="397525537"/>
    <x v="896"/>
    <x v="1002"/>
    <n v="9.33"/>
    <n v="6.92"/>
    <x v="1060"/>
    <n v="38025.4"/>
    <n v="13242.95"/>
  </r>
  <r>
    <x v="4"/>
    <x v="31"/>
    <x v="1"/>
    <x v="1"/>
    <x v="2"/>
    <x v="627"/>
    <n v="140617549"/>
    <x v="897"/>
    <x v="1003"/>
    <n v="81.73"/>
    <n v="56.67"/>
    <x v="1061"/>
    <n v="40349.040000000001"/>
    <n v="17842.72"/>
  </r>
  <r>
    <x v="2"/>
    <x v="2"/>
    <x v="9"/>
    <x v="0"/>
    <x v="2"/>
    <x v="489"/>
    <n v="116139066"/>
    <x v="898"/>
    <x v="1004"/>
    <n v="205.7"/>
    <n v="117.11"/>
    <x v="1062"/>
    <n v="818013.35"/>
    <n v="618801.15"/>
  </r>
  <r>
    <x v="5"/>
    <x v="139"/>
    <x v="1"/>
    <x v="1"/>
    <x v="2"/>
    <x v="866"/>
    <n v="574138915"/>
    <x v="441"/>
    <x v="1005"/>
    <n v="81.73"/>
    <n v="56.67"/>
    <x v="1063"/>
    <n v="528051.06000000006"/>
    <n v="233509.08"/>
  </r>
  <r>
    <x v="1"/>
    <x v="112"/>
    <x v="1"/>
    <x v="0"/>
    <x v="1"/>
    <x v="867"/>
    <n v="484978425"/>
    <x v="899"/>
    <x v="1006"/>
    <n v="81.73"/>
    <n v="56.67"/>
    <x v="1064"/>
    <n v="269069.15999999997"/>
    <n v="118984.88"/>
  </r>
  <r>
    <x v="1"/>
    <x v="143"/>
    <x v="2"/>
    <x v="0"/>
    <x v="3"/>
    <x v="112"/>
    <n v="689331424"/>
    <x v="900"/>
    <x v="1007"/>
    <n v="109.28"/>
    <n v="35.840000000000003"/>
    <x v="1065"/>
    <n v="263137.28000000003"/>
    <n v="539196.48"/>
  </r>
  <r>
    <x v="0"/>
    <x v="21"/>
    <x v="5"/>
    <x v="0"/>
    <x v="3"/>
    <x v="868"/>
    <n v="748184239"/>
    <x v="526"/>
    <x v="1008"/>
    <n v="421.89"/>
    <n v="364.69"/>
    <x v="1066"/>
    <n v="1166278.6200000001"/>
    <n v="182925.6"/>
  </r>
  <r>
    <x v="0"/>
    <x v="21"/>
    <x v="11"/>
    <x v="0"/>
    <x v="3"/>
    <x v="869"/>
    <n v="292835700"/>
    <x v="901"/>
    <x v="1009"/>
    <n v="9.33"/>
    <n v="6.92"/>
    <x v="1067"/>
    <n v="37686.32"/>
    <n v="13124.86"/>
  </r>
  <r>
    <x v="0"/>
    <x v="137"/>
    <x v="11"/>
    <x v="0"/>
    <x v="0"/>
    <x v="870"/>
    <n v="374897134"/>
    <x v="833"/>
    <x v="1010"/>
    <n v="9.33"/>
    <n v="6.92"/>
    <x v="1068"/>
    <n v="63996.160000000003"/>
    <n v="22287.68"/>
  </r>
  <r>
    <x v="4"/>
    <x v="175"/>
    <x v="2"/>
    <x v="0"/>
    <x v="2"/>
    <x v="871"/>
    <n v="316292369"/>
    <x v="902"/>
    <x v="1011"/>
    <n v="109.28"/>
    <n v="35.840000000000003"/>
    <x v="1069"/>
    <n v="243568.64000000001"/>
    <n v="499098.24"/>
  </r>
  <r>
    <x v="6"/>
    <x v="59"/>
    <x v="6"/>
    <x v="0"/>
    <x v="3"/>
    <x v="428"/>
    <n v="859257733"/>
    <x v="903"/>
    <x v="1012"/>
    <n v="47.45"/>
    <n v="31.79"/>
    <x v="1070"/>
    <n v="73530.27"/>
    <n v="36221.58"/>
  </r>
  <r>
    <x v="4"/>
    <x v="84"/>
    <x v="3"/>
    <x v="1"/>
    <x v="1"/>
    <x v="822"/>
    <n v="116342055"/>
    <x v="904"/>
    <x v="1013"/>
    <n v="152.58000000000001"/>
    <n v="97.44"/>
    <x v="1071"/>
    <n v="687341.76"/>
    <n v="388957.56"/>
  </r>
  <r>
    <x v="0"/>
    <x v="164"/>
    <x v="5"/>
    <x v="1"/>
    <x v="0"/>
    <x v="872"/>
    <n v="320406663"/>
    <x v="370"/>
    <x v="1014"/>
    <n v="421.89"/>
    <n v="364.69"/>
    <x v="1072"/>
    <n v="1570719.83"/>
    <n v="246360.4"/>
  </r>
  <r>
    <x v="0"/>
    <x v="16"/>
    <x v="2"/>
    <x v="0"/>
    <x v="2"/>
    <x v="873"/>
    <n v="174625384"/>
    <x v="826"/>
    <x v="1015"/>
    <n v="109.28"/>
    <n v="35.840000000000003"/>
    <x v="1073"/>
    <n v="157230.07999999999"/>
    <n v="322181.28000000003"/>
  </r>
  <r>
    <x v="6"/>
    <x v="178"/>
    <x v="5"/>
    <x v="0"/>
    <x v="3"/>
    <x v="874"/>
    <n v="702484548"/>
    <x v="139"/>
    <x v="1016"/>
    <n v="421.89"/>
    <n v="364.69"/>
    <x v="1074"/>
    <n v="3516705.67"/>
    <n v="551579.6"/>
  </r>
  <r>
    <x v="0"/>
    <x v="68"/>
    <x v="1"/>
    <x v="1"/>
    <x v="1"/>
    <x v="250"/>
    <n v="297782981"/>
    <x v="350"/>
    <x v="1017"/>
    <n v="81.73"/>
    <n v="56.67"/>
    <x v="1075"/>
    <n v="535871.52"/>
    <n v="236967.36"/>
  </r>
  <r>
    <x v="6"/>
    <x v="49"/>
    <x v="5"/>
    <x v="0"/>
    <x v="1"/>
    <x v="875"/>
    <n v="574632012"/>
    <x v="154"/>
    <x v="1018"/>
    <n v="421.89"/>
    <n v="364.69"/>
    <x v="1076"/>
    <n v="1909881.53"/>
    <n v="299556.40000000002"/>
  </r>
  <r>
    <x v="0"/>
    <x v="62"/>
    <x v="0"/>
    <x v="1"/>
    <x v="1"/>
    <x v="876"/>
    <n v="517455470"/>
    <x v="905"/>
    <x v="1019"/>
    <n v="255.28"/>
    <n v="159.41999999999999"/>
    <x v="1077"/>
    <n v="865172.34"/>
    <n v="520232.22"/>
  </r>
  <r>
    <x v="2"/>
    <x v="165"/>
    <x v="5"/>
    <x v="0"/>
    <x v="2"/>
    <x v="164"/>
    <n v="530989682"/>
    <x v="530"/>
    <x v="1020"/>
    <n v="421.89"/>
    <n v="364.69"/>
    <x v="1078"/>
    <n v="183074.38"/>
    <n v="28714.400000000001"/>
  </r>
  <r>
    <x v="1"/>
    <x v="184"/>
    <x v="1"/>
    <x v="1"/>
    <x v="0"/>
    <x v="877"/>
    <n v="190283477"/>
    <x v="906"/>
    <x v="1021"/>
    <n v="81.73"/>
    <n v="56.67"/>
    <x v="1079"/>
    <n v="451319.88"/>
    <n v="199577.84"/>
  </r>
  <r>
    <x v="3"/>
    <x v="67"/>
    <x v="5"/>
    <x v="0"/>
    <x v="1"/>
    <x v="878"/>
    <n v="490698182"/>
    <x v="893"/>
    <x v="1022"/>
    <n v="421.89"/>
    <n v="364.69"/>
    <x v="1080"/>
    <n v="2680836.19"/>
    <n v="420477.2"/>
  </r>
  <r>
    <x v="5"/>
    <x v="131"/>
    <x v="1"/>
    <x v="0"/>
    <x v="3"/>
    <x v="879"/>
    <n v="697907626"/>
    <x v="907"/>
    <x v="1023"/>
    <n v="81.73"/>
    <n v="56.67"/>
    <x v="1081"/>
    <n v="296384.09999999998"/>
    <n v="131063.8"/>
  </r>
  <r>
    <x v="0"/>
    <x v="16"/>
    <x v="9"/>
    <x v="1"/>
    <x v="2"/>
    <x v="880"/>
    <n v="597898137"/>
    <x v="908"/>
    <x v="1024"/>
    <n v="205.7"/>
    <n v="117.11"/>
    <x v="1082"/>
    <n v="23422"/>
    <n v="17718"/>
  </r>
  <r>
    <x v="4"/>
    <x v="140"/>
    <x v="8"/>
    <x v="0"/>
    <x v="1"/>
    <x v="881"/>
    <n v="946968543"/>
    <x v="533"/>
    <x v="291"/>
    <n v="437.2"/>
    <n v="263.33"/>
    <x v="1083"/>
    <n v="2077673.7"/>
    <n v="1371834.3"/>
  </r>
  <r>
    <x v="6"/>
    <x v="72"/>
    <x v="2"/>
    <x v="0"/>
    <x v="3"/>
    <x v="216"/>
    <n v="321730172"/>
    <x v="909"/>
    <x v="1025"/>
    <n v="109.28"/>
    <n v="35.840000000000003"/>
    <x v="1084"/>
    <n v="213678.07999999999"/>
    <n v="437849.28"/>
  </r>
  <r>
    <x v="0"/>
    <x v="99"/>
    <x v="6"/>
    <x v="0"/>
    <x v="3"/>
    <x v="882"/>
    <n v="969106853"/>
    <x v="424"/>
    <x v="1026"/>
    <n v="47.45"/>
    <n v="31.79"/>
    <x v="1085"/>
    <n v="289543.32"/>
    <n v="142631.28"/>
  </r>
  <r>
    <x v="0"/>
    <x v="77"/>
    <x v="5"/>
    <x v="0"/>
    <x v="1"/>
    <x v="268"/>
    <n v="256334912"/>
    <x v="910"/>
    <x v="1027"/>
    <n v="421.89"/>
    <n v="364.69"/>
    <x v="1086"/>
    <n v="1477723.88"/>
    <n v="231774.4"/>
  </r>
  <r>
    <x v="3"/>
    <x v="67"/>
    <x v="5"/>
    <x v="1"/>
    <x v="1"/>
    <x v="883"/>
    <n v="120963180"/>
    <x v="911"/>
    <x v="1028"/>
    <n v="421.89"/>
    <n v="364.69"/>
    <x v="1087"/>
    <n v="1658610.12"/>
    <n v="260145.6"/>
  </r>
  <r>
    <x v="3"/>
    <x v="67"/>
    <x v="10"/>
    <x v="1"/>
    <x v="2"/>
    <x v="884"/>
    <n v="320852982"/>
    <x v="820"/>
    <x v="202"/>
    <n v="651.21"/>
    <n v="524.96"/>
    <x v="1088"/>
    <n v="3350294.72"/>
    <n v="805727.5"/>
  </r>
  <r>
    <x v="4"/>
    <x v="92"/>
    <x v="9"/>
    <x v="0"/>
    <x v="1"/>
    <x v="810"/>
    <n v="684178149"/>
    <x v="400"/>
    <x v="1029"/>
    <n v="205.7"/>
    <n v="117.11"/>
    <x v="1089"/>
    <n v="277902.03000000003"/>
    <n v="210224.07"/>
  </r>
  <r>
    <x v="6"/>
    <x v="111"/>
    <x v="0"/>
    <x v="1"/>
    <x v="1"/>
    <x v="885"/>
    <n v="659425008"/>
    <x v="912"/>
    <x v="1030"/>
    <n v="255.28"/>
    <n v="159.41999999999999"/>
    <x v="1090"/>
    <n v="1174765.98"/>
    <n v="706392.34"/>
  </r>
  <r>
    <x v="2"/>
    <x v="170"/>
    <x v="2"/>
    <x v="1"/>
    <x v="3"/>
    <x v="886"/>
    <n v="665392386"/>
    <x v="913"/>
    <x v="1031"/>
    <n v="109.28"/>
    <n v="35.840000000000003"/>
    <x v="1091"/>
    <n v="116408.32000000001"/>
    <n v="238533.12"/>
  </r>
  <r>
    <x v="0"/>
    <x v="81"/>
    <x v="2"/>
    <x v="1"/>
    <x v="0"/>
    <x v="833"/>
    <n v="741191613"/>
    <x v="420"/>
    <x v="1032"/>
    <n v="109.28"/>
    <n v="35.840000000000003"/>
    <x v="1092"/>
    <n v="140636.16"/>
    <n v="288178.56"/>
  </r>
  <r>
    <x v="4"/>
    <x v="27"/>
    <x v="7"/>
    <x v="0"/>
    <x v="2"/>
    <x v="93"/>
    <n v="996246516"/>
    <x v="914"/>
    <x v="672"/>
    <n v="154.06"/>
    <n v="90.93"/>
    <x v="1093"/>
    <n v="30734.34"/>
    <n v="21337.94"/>
  </r>
  <r>
    <x v="2"/>
    <x v="103"/>
    <x v="2"/>
    <x v="0"/>
    <x v="1"/>
    <x v="76"/>
    <n v="260293424"/>
    <x v="780"/>
    <x v="1033"/>
    <n v="109.28"/>
    <n v="35.840000000000003"/>
    <x v="1094"/>
    <n v="195793.92000000001"/>
    <n v="401202.72"/>
  </r>
  <r>
    <x v="4"/>
    <x v="152"/>
    <x v="11"/>
    <x v="0"/>
    <x v="0"/>
    <x v="887"/>
    <n v="133381164"/>
    <x v="915"/>
    <x v="1034"/>
    <n v="9.33"/>
    <n v="6.92"/>
    <x v="1095"/>
    <n v="64390.6"/>
    <n v="22425.05"/>
  </r>
  <r>
    <x v="2"/>
    <x v="12"/>
    <x v="6"/>
    <x v="0"/>
    <x v="0"/>
    <x v="811"/>
    <n v="935871064"/>
    <x v="916"/>
    <x v="1035"/>
    <n v="47.45"/>
    <n v="31.79"/>
    <x v="1096"/>
    <n v="123981"/>
    <n v="61074"/>
  </r>
  <r>
    <x v="0"/>
    <x v="21"/>
    <x v="6"/>
    <x v="1"/>
    <x v="3"/>
    <x v="888"/>
    <n v="358436954"/>
    <x v="917"/>
    <x v="1036"/>
    <n v="47.45"/>
    <n v="31.79"/>
    <x v="1097"/>
    <n v="264333.84999999998"/>
    <n v="130212.9"/>
  </r>
  <r>
    <x v="4"/>
    <x v="150"/>
    <x v="0"/>
    <x v="1"/>
    <x v="1"/>
    <x v="889"/>
    <n v="212065160"/>
    <x v="322"/>
    <x v="334"/>
    <n v="255.28"/>
    <n v="159.41999999999999"/>
    <x v="1098"/>
    <n v="581564.16000000003"/>
    <n v="349697.28000000003"/>
  </r>
  <r>
    <x v="2"/>
    <x v="2"/>
    <x v="11"/>
    <x v="1"/>
    <x v="0"/>
    <x v="890"/>
    <n v="578054511"/>
    <x v="918"/>
    <x v="385"/>
    <n v="9.33"/>
    <n v="6.92"/>
    <x v="1099"/>
    <n v="55567.6"/>
    <n v="19352.3"/>
  </r>
  <r>
    <x v="0"/>
    <x v="138"/>
    <x v="11"/>
    <x v="0"/>
    <x v="3"/>
    <x v="891"/>
    <n v="258016335"/>
    <x v="477"/>
    <x v="1037"/>
    <n v="9.33"/>
    <n v="6.92"/>
    <x v="1100"/>
    <n v="11224.24"/>
    <n v="3909.02"/>
  </r>
  <r>
    <x v="1"/>
    <x v="82"/>
    <x v="0"/>
    <x v="0"/>
    <x v="2"/>
    <x v="892"/>
    <n v="823874461"/>
    <x v="581"/>
    <x v="887"/>
    <n v="255.28"/>
    <n v="159.41999999999999"/>
    <x v="1101"/>
    <n v="257622.72"/>
    <n v="154909.76000000001"/>
  </r>
  <r>
    <x v="4"/>
    <x v="140"/>
    <x v="6"/>
    <x v="0"/>
    <x v="2"/>
    <x v="142"/>
    <n v="767865216"/>
    <x v="353"/>
    <x v="1038"/>
    <n v="47.45"/>
    <n v="31.79"/>
    <x v="1102"/>
    <n v="230032.44"/>
    <n v="113315.76"/>
  </r>
  <r>
    <x v="4"/>
    <x v="134"/>
    <x v="2"/>
    <x v="1"/>
    <x v="0"/>
    <x v="893"/>
    <n v="452537429"/>
    <x v="919"/>
    <x v="1039"/>
    <n v="109.28"/>
    <n v="35.840000000000003"/>
    <x v="1103"/>
    <n v="169738.23999999999"/>
    <n v="347811.84000000003"/>
  </r>
  <r>
    <x v="4"/>
    <x v="35"/>
    <x v="6"/>
    <x v="1"/>
    <x v="0"/>
    <x v="894"/>
    <n v="760752427"/>
    <x v="920"/>
    <x v="1040"/>
    <n v="47.45"/>
    <n v="31.79"/>
    <x v="1104"/>
    <n v="76423.16"/>
    <n v="37646.639999999999"/>
  </r>
  <r>
    <x v="0"/>
    <x v="97"/>
    <x v="3"/>
    <x v="0"/>
    <x v="0"/>
    <x v="895"/>
    <n v="845684039"/>
    <x v="921"/>
    <x v="1041"/>
    <n v="152.58000000000001"/>
    <n v="97.44"/>
    <x v="1105"/>
    <n v="541279.19999999995"/>
    <n v="306302.7"/>
  </r>
  <r>
    <x v="4"/>
    <x v="95"/>
    <x v="3"/>
    <x v="0"/>
    <x v="0"/>
    <x v="896"/>
    <n v="380818593"/>
    <x v="922"/>
    <x v="1042"/>
    <n v="152.58000000000001"/>
    <n v="97.44"/>
    <x v="1106"/>
    <n v="149960.16"/>
    <n v="84860.46"/>
  </r>
  <r>
    <x v="3"/>
    <x v="67"/>
    <x v="8"/>
    <x v="0"/>
    <x v="2"/>
    <x v="897"/>
    <n v="909954917"/>
    <x v="22"/>
    <x v="1039"/>
    <n v="437.2"/>
    <n v="263.33"/>
    <x v="1107"/>
    <n v="1247130.8799999999"/>
    <n v="823448.32"/>
  </r>
  <r>
    <x v="4"/>
    <x v="174"/>
    <x v="9"/>
    <x v="0"/>
    <x v="0"/>
    <x v="815"/>
    <n v="897204339"/>
    <x v="923"/>
    <x v="724"/>
    <n v="205.7"/>
    <n v="117.11"/>
    <x v="1108"/>
    <n v="182340.27"/>
    <n v="137934.63"/>
  </r>
  <r>
    <x v="4"/>
    <x v="134"/>
    <x v="4"/>
    <x v="0"/>
    <x v="1"/>
    <x v="898"/>
    <n v="676990687"/>
    <x v="924"/>
    <x v="1043"/>
    <n v="668.27"/>
    <n v="502.54"/>
    <x v="1109"/>
    <n v="2735325.22"/>
    <n v="902068.39"/>
  </r>
  <r>
    <x v="6"/>
    <x v="151"/>
    <x v="3"/>
    <x v="0"/>
    <x v="2"/>
    <x v="675"/>
    <n v="204050290"/>
    <x v="925"/>
    <x v="1044"/>
    <n v="152.58000000000001"/>
    <n v="97.44"/>
    <x v="1110"/>
    <n v="182212.8"/>
    <n v="103111.8"/>
  </r>
  <r>
    <x v="1"/>
    <x v="123"/>
    <x v="4"/>
    <x v="1"/>
    <x v="0"/>
    <x v="899"/>
    <n v="403431975"/>
    <x v="288"/>
    <x v="1045"/>
    <n v="668.27"/>
    <n v="502.54"/>
    <x v="1111"/>
    <n v="1679488.68"/>
    <n v="553869.66"/>
  </r>
  <r>
    <x v="0"/>
    <x v="180"/>
    <x v="0"/>
    <x v="1"/>
    <x v="3"/>
    <x v="900"/>
    <n v="920497071"/>
    <x v="926"/>
    <x v="957"/>
    <n v="255.28"/>
    <n v="159.41999999999999"/>
    <x v="1112"/>
    <n v="700491.48"/>
    <n v="421208.84"/>
  </r>
  <r>
    <x v="0"/>
    <x v="97"/>
    <x v="4"/>
    <x v="1"/>
    <x v="2"/>
    <x v="901"/>
    <n v="570919406"/>
    <x v="927"/>
    <x v="1046"/>
    <n v="668.27"/>
    <n v="502.54"/>
    <x v="1113"/>
    <n v="3313748.76"/>
    <n v="1092823.6200000001"/>
  </r>
  <r>
    <x v="4"/>
    <x v="84"/>
    <x v="8"/>
    <x v="0"/>
    <x v="1"/>
    <x v="902"/>
    <n v="490685307"/>
    <x v="928"/>
    <x v="1047"/>
    <n v="437.2"/>
    <n v="263.33"/>
    <x v="1114"/>
    <n v="932451.53"/>
    <n v="615673.67000000004"/>
  </r>
  <r>
    <x v="0"/>
    <x v="81"/>
    <x v="5"/>
    <x v="1"/>
    <x v="1"/>
    <x v="336"/>
    <n v="986093604"/>
    <x v="929"/>
    <x v="404"/>
    <n v="421.89"/>
    <n v="364.69"/>
    <x v="1115"/>
    <n v="2138906.85"/>
    <n v="335478"/>
  </r>
  <r>
    <x v="4"/>
    <x v="19"/>
    <x v="6"/>
    <x v="1"/>
    <x v="0"/>
    <x v="486"/>
    <n v="183755624"/>
    <x v="930"/>
    <x v="1048"/>
    <n v="47.45"/>
    <n v="31.79"/>
    <x v="1116"/>
    <n v="197956.33"/>
    <n v="97514.82"/>
  </r>
  <r>
    <x v="6"/>
    <x v="66"/>
    <x v="0"/>
    <x v="0"/>
    <x v="3"/>
    <x v="221"/>
    <n v="780595195"/>
    <x v="931"/>
    <x v="1049"/>
    <n v="255.28"/>
    <n v="159.41999999999999"/>
    <x v="1117"/>
    <n v="688694.4"/>
    <n v="414115.2"/>
  </r>
  <r>
    <x v="2"/>
    <x v="169"/>
    <x v="8"/>
    <x v="1"/>
    <x v="2"/>
    <x v="903"/>
    <n v="593848645"/>
    <x v="94"/>
    <x v="1050"/>
    <n v="437.2"/>
    <n v="263.33"/>
    <x v="1118"/>
    <n v="491373.78"/>
    <n v="324441.42"/>
  </r>
  <r>
    <x v="5"/>
    <x v="155"/>
    <x v="2"/>
    <x v="0"/>
    <x v="1"/>
    <x v="729"/>
    <n v="211064803"/>
    <x v="580"/>
    <x v="1051"/>
    <n v="109.28"/>
    <n v="35.840000000000003"/>
    <x v="1119"/>
    <n v="273100.79999999999"/>
    <n v="559612.80000000005"/>
  </r>
  <r>
    <x v="4"/>
    <x v="145"/>
    <x v="0"/>
    <x v="1"/>
    <x v="1"/>
    <x v="857"/>
    <n v="740104997"/>
    <x v="932"/>
    <x v="1052"/>
    <n v="255.28"/>
    <n v="159.41999999999999"/>
    <x v="1120"/>
    <n v="377825.4"/>
    <n v="227188.2"/>
  </r>
  <r>
    <x v="2"/>
    <x v="171"/>
    <x v="0"/>
    <x v="0"/>
    <x v="2"/>
    <x v="904"/>
    <n v="659143054"/>
    <x v="209"/>
    <x v="1053"/>
    <n v="255.28"/>
    <n v="159.41999999999999"/>
    <x v="1121"/>
    <n v="626839.43999999994"/>
    <n v="376921.52"/>
  </r>
  <r>
    <x v="4"/>
    <x v="18"/>
    <x v="6"/>
    <x v="0"/>
    <x v="3"/>
    <x v="33"/>
    <n v="766665303"/>
    <x v="933"/>
    <x v="1054"/>
    <n v="47.45"/>
    <n v="31.79"/>
    <x v="1122"/>
    <n v="68507.45"/>
    <n v="33747.300000000003"/>
  </r>
  <r>
    <x v="2"/>
    <x v="129"/>
    <x v="3"/>
    <x v="0"/>
    <x v="1"/>
    <x v="905"/>
    <n v="131470572"/>
    <x v="934"/>
    <x v="1055"/>
    <n v="152.58000000000001"/>
    <n v="97.44"/>
    <x v="1123"/>
    <n v="381867.36"/>
    <n v="216093.66"/>
  </r>
  <r>
    <x v="4"/>
    <x v="175"/>
    <x v="5"/>
    <x v="1"/>
    <x v="1"/>
    <x v="906"/>
    <n v="142670190"/>
    <x v="935"/>
    <x v="1056"/>
    <n v="421.89"/>
    <n v="364.69"/>
    <x v="1124"/>
    <n v="2966388.46"/>
    <n v="465264.8"/>
  </r>
  <r>
    <x v="4"/>
    <x v="146"/>
    <x v="6"/>
    <x v="1"/>
    <x v="2"/>
    <x v="532"/>
    <n v="459687983"/>
    <x v="936"/>
    <x v="1057"/>
    <n v="47.45"/>
    <n v="31.79"/>
    <x v="1125"/>
    <n v="23651.759999999998"/>
    <n v="11651.04"/>
  </r>
  <r>
    <x v="0"/>
    <x v="71"/>
    <x v="2"/>
    <x v="0"/>
    <x v="2"/>
    <x v="283"/>
    <n v="362260282"/>
    <x v="937"/>
    <x v="1058"/>
    <n v="109.28"/>
    <n v="35.840000000000003"/>
    <x v="1126"/>
    <n v="348436.47999999998"/>
    <n v="713983.68"/>
  </r>
  <r>
    <x v="5"/>
    <x v="91"/>
    <x v="3"/>
    <x v="0"/>
    <x v="2"/>
    <x v="907"/>
    <n v="100435912"/>
    <x v="938"/>
    <x v="1059"/>
    <n v="152.58000000000001"/>
    <n v="97.44"/>
    <x v="1127"/>
    <n v="7113.12"/>
    <n v="4025.22"/>
  </r>
  <r>
    <x v="0"/>
    <x v="115"/>
    <x v="1"/>
    <x v="0"/>
    <x v="0"/>
    <x v="908"/>
    <n v="444576203"/>
    <x v="939"/>
    <x v="1060"/>
    <n v="81.73"/>
    <n v="56.67"/>
    <x v="1128"/>
    <n v="500566.11"/>
    <n v="221354.98"/>
  </r>
  <r>
    <x v="0"/>
    <x v="137"/>
    <x v="3"/>
    <x v="0"/>
    <x v="2"/>
    <x v="274"/>
    <n v="435354983"/>
    <x v="940"/>
    <x v="509"/>
    <n v="152.58000000000001"/>
    <n v="97.44"/>
    <x v="1129"/>
    <n v="6723.36"/>
    <n v="3804.66"/>
  </r>
  <r>
    <x v="0"/>
    <x v="45"/>
    <x v="2"/>
    <x v="1"/>
    <x v="2"/>
    <x v="909"/>
    <n v="533758580"/>
    <x v="775"/>
    <x v="1061"/>
    <n v="109.28"/>
    <n v="35.840000000000003"/>
    <x v="1130"/>
    <n v="354099.20000000001"/>
    <n v="725587.2"/>
  </r>
  <r>
    <x v="5"/>
    <x v="142"/>
    <x v="6"/>
    <x v="0"/>
    <x v="2"/>
    <x v="910"/>
    <n v="371085822"/>
    <x v="941"/>
    <x v="1062"/>
    <n v="47.45"/>
    <n v="31.79"/>
    <x v="1131"/>
    <n v="44378.84"/>
    <n v="21861.360000000001"/>
  </r>
  <r>
    <x v="0"/>
    <x v="77"/>
    <x v="1"/>
    <x v="0"/>
    <x v="3"/>
    <x v="325"/>
    <n v="998948037"/>
    <x v="546"/>
    <x v="1063"/>
    <n v="81.73"/>
    <n v="56.67"/>
    <x v="1132"/>
    <n v="554119.26"/>
    <n v="245036.68"/>
  </r>
  <r>
    <x v="2"/>
    <x v="69"/>
    <x v="0"/>
    <x v="1"/>
    <x v="1"/>
    <x v="911"/>
    <n v="839269053"/>
    <x v="942"/>
    <x v="1064"/>
    <n v="255.28"/>
    <n v="159.41999999999999"/>
    <x v="1133"/>
    <n v="1150693.56"/>
    <n v="691917.48"/>
  </r>
  <r>
    <x v="5"/>
    <x v="25"/>
    <x v="11"/>
    <x v="0"/>
    <x v="3"/>
    <x v="912"/>
    <n v="634285199"/>
    <x v="943"/>
    <x v="1065"/>
    <n v="9.33"/>
    <n v="6.92"/>
    <x v="1134"/>
    <n v="54951.72"/>
    <n v="19137.810000000001"/>
  </r>
  <r>
    <x v="4"/>
    <x v="92"/>
    <x v="5"/>
    <x v="1"/>
    <x v="2"/>
    <x v="913"/>
    <n v="296545302"/>
    <x v="944"/>
    <x v="653"/>
    <n v="421.89"/>
    <n v="364.69"/>
    <x v="1135"/>
    <n v="1167008"/>
    <n v="183040"/>
  </r>
  <r>
    <x v="0"/>
    <x v="124"/>
    <x v="1"/>
    <x v="0"/>
    <x v="1"/>
    <x v="914"/>
    <n v="258910691"/>
    <x v="466"/>
    <x v="1066"/>
    <n v="81.73"/>
    <n v="56.67"/>
    <x v="1136"/>
    <n v="356000.94"/>
    <n v="157426.92000000001"/>
  </r>
  <r>
    <x v="2"/>
    <x v="179"/>
    <x v="4"/>
    <x v="0"/>
    <x v="1"/>
    <x v="832"/>
    <n v="124555194"/>
    <x v="627"/>
    <x v="1067"/>
    <n v="668.27"/>
    <n v="502.54"/>
    <x v="1137"/>
    <n v="3771562.7"/>
    <n v="1243803.6499999999"/>
  </r>
  <r>
    <x v="0"/>
    <x v="161"/>
    <x v="10"/>
    <x v="1"/>
    <x v="2"/>
    <x v="915"/>
    <n v="916965138"/>
    <x v="945"/>
    <x v="1068"/>
    <n v="651.21"/>
    <n v="524.96"/>
    <x v="1138"/>
    <n v="4838031.3600000003"/>
    <n v="1163520"/>
  </r>
  <r>
    <x v="5"/>
    <x v="76"/>
    <x v="4"/>
    <x v="1"/>
    <x v="2"/>
    <x v="916"/>
    <n v="129939353"/>
    <x v="531"/>
    <x v="87"/>
    <n v="668.27"/>
    <n v="502.54"/>
    <x v="1139"/>
    <n v="400524.38"/>
    <n v="132086.81"/>
  </r>
  <r>
    <x v="4"/>
    <x v="132"/>
    <x v="6"/>
    <x v="1"/>
    <x v="3"/>
    <x v="917"/>
    <n v="277589166"/>
    <x v="946"/>
    <x v="1069"/>
    <n v="47.45"/>
    <n v="31.79"/>
    <x v="1140"/>
    <n v="116287.82"/>
    <n v="57284.28"/>
  </r>
  <r>
    <x v="2"/>
    <x v="169"/>
    <x v="9"/>
    <x v="1"/>
    <x v="1"/>
    <x v="918"/>
    <n v="344338405"/>
    <x v="947"/>
    <x v="1070"/>
    <n v="205.7"/>
    <n v="117.11"/>
    <x v="1141"/>
    <n v="730883.51"/>
    <n v="552890.18999999994"/>
  </r>
  <r>
    <x v="5"/>
    <x v="76"/>
    <x v="10"/>
    <x v="0"/>
    <x v="3"/>
    <x v="78"/>
    <n v="734923398"/>
    <x v="948"/>
    <x v="1071"/>
    <n v="651.21"/>
    <n v="524.96"/>
    <x v="1142"/>
    <n v="4735139.2"/>
    <n v="1138775"/>
  </r>
  <r>
    <x v="4"/>
    <x v="60"/>
    <x v="1"/>
    <x v="0"/>
    <x v="2"/>
    <x v="240"/>
    <n v="124392974"/>
    <x v="949"/>
    <x v="1072"/>
    <n v="81.73"/>
    <n v="56.67"/>
    <x v="1143"/>
    <n v="538365"/>
    <n v="238070"/>
  </r>
  <r>
    <x v="0"/>
    <x v="86"/>
    <x v="2"/>
    <x v="0"/>
    <x v="1"/>
    <x v="70"/>
    <n v="408108460"/>
    <x v="855"/>
    <x v="1073"/>
    <n v="109.28"/>
    <n v="35.840000000000003"/>
    <x v="1144"/>
    <n v="258657.28"/>
    <n v="530016.48"/>
  </r>
  <r>
    <x v="4"/>
    <x v="167"/>
    <x v="10"/>
    <x v="1"/>
    <x v="1"/>
    <x v="589"/>
    <n v="851743686"/>
    <x v="950"/>
    <x v="1074"/>
    <n v="651.21"/>
    <n v="524.96"/>
    <x v="1145"/>
    <n v="4587625.4400000004"/>
    <n v="1103298.75"/>
  </r>
  <r>
    <x v="5"/>
    <x v="125"/>
    <x v="1"/>
    <x v="0"/>
    <x v="2"/>
    <x v="689"/>
    <n v="341284978"/>
    <x v="951"/>
    <x v="1075"/>
    <n v="81.73"/>
    <n v="56.67"/>
    <x v="1146"/>
    <n v="150968.88"/>
    <n v="66759.839999999997"/>
  </r>
  <r>
    <x v="4"/>
    <x v="128"/>
    <x v="1"/>
    <x v="0"/>
    <x v="3"/>
    <x v="766"/>
    <n v="533031165"/>
    <x v="952"/>
    <x v="1076"/>
    <n v="81.73"/>
    <n v="56.67"/>
    <x v="1147"/>
    <n v="261928.74"/>
    <n v="115827.32"/>
  </r>
  <r>
    <x v="0"/>
    <x v="10"/>
    <x v="7"/>
    <x v="0"/>
    <x v="3"/>
    <x v="376"/>
    <n v="903593575"/>
    <x v="495"/>
    <x v="1077"/>
    <n v="154.06"/>
    <n v="90.93"/>
    <x v="1148"/>
    <n v="206774.82"/>
    <n v="143557.62"/>
  </r>
  <r>
    <x v="5"/>
    <x v="40"/>
    <x v="6"/>
    <x v="0"/>
    <x v="2"/>
    <x v="919"/>
    <n v="999896037"/>
    <x v="953"/>
    <x v="1078"/>
    <n v="47.45"/>
    <n v="31.79"/>
    <x v="1149"/>
    <n v="9918.48"/>
    <n v="4885.92"/>
  </r>
  <r>
    <x v="2"/>
    <x v="6"/>
    <x v="9"/>
    <x v="1"/>
    <x v="3"/>
    <x v="920"/>
    <n v="889174878"/>
    <x v="954"/>
    <x v="1079"/>
    <n v="205.7"/>
    <n v="117.11"/>
    <x v="1150"/>
    <n v="639537.71"/>
    <n v="483789.99"/>
  </r>
  <r>
    <x v="0"/>
    <x v="29"/>
    <x v="6"/>
    <x v="0"/>
    <x v="1"/>
    <x v="821"/>
    <n v="708978927"/>
    <x v="955"/>
    <x v="58"/>
    <n v="47.45"/>
    <n v="31.79"/>
    <x v="58"/>
    <n v="46858.46"/>
    <n v="23082.84"/>
  </r>
  <r>
    <x v="1"/>
    <x v="3"/>
    <x v="3"/>
    <x v="0"/>
    <x v="1"/>
    <x v="921"/>
    <n v="217169511"/>
    <x v="956"/>
    <x v="897"/>
    <n v="152.58000000000001"/>
    <n v="97.44"/>
    <x v="1151"/>
    <n v="403304.16"/>
    <n v="228224.46"/>
  </r>
  <r>
    <x v="6"/>
    <x v="55"/>
    <x v="2"/>
    <x v="0"/>
    <x v="3"/>
    <x v="922"/>
    <n v="141920459"/>
    <x v="629"/>
    <x v="1080"/>
    <n v="109.28"/>
    <n v="35.840000000000003"/>
    <x v="1152"/>
    <n v="224788.48000000001"/>
    <n v="460615.67999999999"/>
  </r>
  <r>
    <x v="5"/>
    <x v="91"/>
    <x v="8"/>
    <x v="0"/>
    <x v="2"/>
    <x v="127"/>
    <n v="831718099"/>
    <x v="616"/>
    <x v="1081"/>
    <n v="437.2"/>
    <n v="263.33"/>
    <x v="1153"/>
    <n v="717047.59"/>
    <n v="473448.01"/>
  </r>
  <r>
    <x v="4"/>
    <x v="48"/>
    <x v="4"/>
    <x v="0"/>
    <x v="3"/>
    <x v="106"/>
    <n v="905361258"/>
    <x v="854"/>
    <x v="1082"/>
    <n v="668.27"/>
    <n v="502.54"/>
    <x v="1154"/>
    <n v="2698639.8"/>
    <n v="889970.1"/>
  </r>
  <r>
    <x v="6"/>
    <x v="28"/>
    <x v="5"/>
    <x v="1"/>
    <x v="3"/>
    <x v="923"/>
    <n v="401961266"/>
    <x v="957"/>
    <x v="1083"/>
    <n v="421.89"/>
    <n v="364.69"/>
    <x v="1155"/>
    <n v="2963470.94"/>
    <n v="464807.2"/>
  </r>
  <r>
    <x v="0"/>
    <x v="11"/>
    <x v="11"/>
    <x v="0"/>
    <x v="1"/>
    <x v="612"/>
    <n v="330941951"/>
    <x v="955"/>
    <x v="1084"/>
    <n v="9.33"/>
    <n v="6.92"/>
    <x v="1156"/>
    <n v="13369.44"/>
    <n v="4656.12"/>
  </r>
  <r>
    <x v="4"/>
    <x v="84"/>
    <x v="0"/>
    <x v="1"/>
    <x v="3"/>
    <x v="697"/>
    <n v="422039639"/>
    <x v="46"/>
    <x v="1085"/>
    <n v="255.28"/>
    <n v="159.41999999999999"/>
    <x v="1157"/>
    <n v="1556417.46"/>
    <n v="935881.18"/>
  </r>
  <r>
    <x v="6"/>
    <x v="59"/>
    <x v="9"/>
    <x v="1"/>
    <x v="2"/>
    <x v="924"/>
    <n v="475303161"/>
    <x v="794"/>
    <x v="1037"/>
    <n v="205.7"/>
    <n v="117.11"/>
    <x v="1158"/>
    <n v="189952.42"/>
    <n v="143692.98000000001"/>
  </r>
  <r>
    <x v="1"/>
    <x v="1"/>
    <x v="1"/>
    <x v="0"/>
    <x v="2"/>
    <x v="925"/>
    <n v="811093842"/>
    <x v="958"/>
    <x v="137"/>
    <n v="81.73"/>
    <n v="56.67"/>
    <x v="1159"/>
    <n v="541028.49"/>
    <n v="239247.82"/>
  </r>
  <r>
    <x v="0"/>
    <x v="11"/>
    <x v="5"/>
    <x v="1"/>
    <x v="0"/>
    <x v="537"/>
    <n v="920085513"/>
    <x v="959"/>
    <x v="1086"/>
    <n v="421.89"/>
    <n v="364.69"/>
    <x v="1160"/>
    <n v="950017.45"/>
    <n v="149006"/>
  </r>
  <r>
    <x v="0"/>
    <x v="29"/>
    <x v="3"/>
    <x v="0"/>
    <x v="3"/>
    <x v="280"/>
    <n v="813264501"/>
    <x v="960"/>
    <x v="1087"/>
    <n v="152.58000000000001"/>
    <n v="97.44"/>
    <x v="1161"/>
    <n v="184453.92"/>
    <n v="104380.02"/>
  </r>
  <r>
    <x v="4"/>
    <x v="84"/>
    <x v="5"/>
    <x v="0"/>
    <x v="2"/>
    <x v="624"/>
    <n v="571929633"/>
    <x v="961"/>
    <x v="797"/>
    <n v="421.89"/>
    <n v="364.69"/>
    <x v="1162"/>
    <n v="2021476.67"/>
    <n v="317059.59999999998"/>
  </r>
  <r>
    <x v="4"/>
    <x v="107"/>
    <x v="8"/>
    <x v="0"/>
    <x v="1"/>
    <x v="926"/>
    <n v="797692239"/>
    <x v="962"/>
    <x v="221"/>
    <n v="437.2"/>
    <n v="263.33"/>
    <x v="1163"/>
    <n v="978270.95"/>
    <n v="645927.05000000005"/>
  </r>
  <r>
    <x v="4"/>
    <x v="78"/>
    <x v="3"/>
    <x v="1"/>
    <x v="0"/>
    <x v="927"/>
    <n v="362476146"/>
    <x v="963"/>
    <x v="1088"/>
    <n v="152.58000000000001"/>
    <n v="97.44"/>
    <x v="1164"/>
    <n v="350881.44"/>
    <n v="198559.14"/>
  </r>
  <r>
    <x v="5"/>
    <x v="155"/>
    <x v="3"/>
    <x v="1"/>
    <x v="1"/>
    <x v="928"/>
    <n v="458517682"/>
    <x v="964"/>
    <x v="1089"/>
    <n v="152.58000000000001"/>
    <n v="97.44"/>
    <x v="1165"/>
    <n v="431269.44"/>
    <n v="244049.64"/>
  </r>
  <r>
    <x v="0"/>
    <x v="98"/>
    <x v="0"/>
    <x v="1"/>
    <x v="3"/>
    <x v="929"/>
    <n v="548365676"/>
    <x v="965"/>
    <x v="1090"/>
    <n v="255.28"/>
    <n v="159.41999999999999"/>
    <x v="1166"/>
    <n v="389622.48"/>
    <n v="234281.84"/>
  </r>
  <r>
    <x v="0"/>
    <x v="46"/>
    <x v="4"/>
    <x v="0"/>
    <x v="0"/>
    <x v="930"/>
    <n v="614881455"/>
    <x v="966"/>
    <x v="1091"/>
    <n v="668.27"/>
    <n v="502.54"/>
    <x v="1167"/>
    <n v="2986092.68"/>
    <n v="984767.66"/>
  </r>
  <r>
    <x v="5"/>
    <x v="131"/>
    <x v="7"/>
    <x v="1"/>
    <x v="1"/>
    <x v="931"/>
    <n v="711238849"/>
    <x v="967"/>
    <x v="1092"/>
    <n v="154.06"/>
    <n v="90.93"/>
    <x v="1168"/>
    <n v="21368.55"/>
    <n v="14835.55"/>
  </r>
  <r>
    <x v="0"/>
    <x v="71"/>
    <x v="11"/>
    <x v="0"/>
    <x v="2"/>
    <x v="216"/>
    <n v="510924184"/>
    <x v="42"/>
    <x v="1093"/>
    <n v="9.33"/>
    <n v="6.92"/>
    <x v="1169"/>
    <n v="18511"/>
    <n v="6446.75"/>
  </r>
  <r>
    <x v="6"/>
    <x v="49"/>
    <x v="3"/>
    <x v="0"/>
    <x v="1"/>
    <x v="709"/>
    <n v="657736289"/>
    <x v="968"/>
    <x v="1094"/>
    <n v="152.58000000000001"/>
    <n v="97.44"/>
    <x v="1170"/>
    <n v="744344.16"/>
    <n v="421214.46"/>
  </r>
  <r>
    <x v="1"/>
    <x v="75"/>
    <x v="8"/>
    <x v="0"/>
    <x v="0"/>
    <x v="932"/>
    <n v="515786492"/>
    <x v="969"/>
    <x v="238"/>
    <n v="437.2"/>
    <n v="263.33"/>
    <x v="1171"/>
    <n v="405528.2"/>
    <n v="267759.8"/>
  </r>
  <r>
    <x v="2"/>
    <x v="103"/>
    <x v="7"/>
    <x v="0"/>
    <x v="3"/>
    <x v="152"/>
    <n v="419498622"/>
    <x v="421"/>
    <x v="1095"/>
    <n v="154.06"/>
    <n v="90.93"/>
    <x v="1172"/>
    <n v="710981.67"/>
    <n v="493613.47"/>
  </r>
  <r>
    <x v="2"/>
    <x v="177"/>
    <x v="7"/>
    <x v="0"/>
    <x v="2"/>
    <x v="77"/>
    <n v="323609006"/>
    <x v="171"/>
    <x v="1096"/>
    <n v="154.06"/>
    <n v="90.93"/>
    <x v="1173"/>
    <n v="177404.43"/>
    <n v="123166.63"/>
  </r>
  <r>
    <x v="2"/>
    <x v="54"/>
    <x v="7"/>
    <x v="1"/>
    <x v="1"/>
    <x v="933"/>
    <n v="253166472"/>
    <x v="128"/>
    <x v="1097"/>
    <n v="154.06"/>
    <n v="90.93"/>
    <x v="1174"/>
    <n v="585589.19999999995"/>
    <n v="406557.2"/>
  </r>
  <r>
    <x v="0"/>
    <x v="52"/>
    <x v="6"/>
    <x v="1"/>
    <x v="1"/>
    <x v="934"/>
    <n v="753532350"/>
    <x v="671"/>
    <x v="420"/>
    <n v="47.45"/>
    <n v="31.79"/>
    <x v="1175"/>
    <n v="185081.38"/>
    <n v="91172.52"/>
  </r>
  <r>
    <x v="1"/>
    <x v="53"/>
    <x v="0"/>
    <x v="0"/>
    <x v="3"/>
    <x v="16"/>
    <n v="640380465"/>
    <x v="970"/>
    <x v="1098"/>
    <n v="255.28"/>
    <n v="159.41999999999999"/>
    <x v="1176"/>
    <n v="265434.3"/>
    <n v="159606.9"/>
  </r>
  <r>
    <x v="5"/>
    <x v="76"/>
    <x v="7"/>
    <x v="1"/>
    <x v="0"/>
    <x v="49"/>
    <n v="149697148"/>
    <x v="971"/>
    <x v="1099"/>
    <n v="154.06"/>
    <n v="90.93"/>
    <x v="1177"/>
    <n v="688158.24"/>
    <n v="477767.84"/>
  </r>
  <r>
    <x v="4"/>
    <x v="132"/>
    <x v="5"/>
    <x v="1"/>
    <x v="2"/>
    <x v="670"/>
    <n v="487781226"/>
    <x v="972"/>
    <x v="1100"/>
    <n v="421.89"/>
    <n v="364.69"/>
    <x v="1178"/>
    <n v="1516745.71"/>
    <n v="237894.8"/>
  </r>
  <r>
    <x v="0"/>
    <x v="137"/>
    <x v="9"/>
    <x v="0"/>
    <x v="3"/>
    <x v="393"/>
    <n v="681244027"/>
    <x v="629"/>
    <x v="1101"/>
    <n v="205.7"/>
    <n v="117.11"/>
    <x v="1179"/>
    <n v="480268.11"/>
    <n v="363307.59"/>
  </r>
  <r>
    <x v="4"/>
    <x v="167"/>
    <x v="1"/>
    <x v="1"/>
    <x v="0"/>
    <x v="2"/>
    <n v="727009379"/>
    <x v="973"/>
    <x v="1102"/>
    <n v="81.73"/>
    <n v="56.67"/>
    <x v="1180"/>
    <n v="401563.62"/>
    <n v="177575.16"/>
  </r>
  <r>
    <x v="6"/>
    <x v="73"/>
    <x v="7"/>
    <x v="1"/>
    <x v="2"/>
    <x v="935"/>
    <n v="242313611"/>
    <x v="974"/>
    <x v="1103"/>
    <n v="154.06"/>
    <n v="90.93"/>
    <x v="1181"/>
    <n v="439828.41"/>
    <n v="305359.81"/>
  </r>
  <r>
    <x v="4"/>
    <x v="175"/>
    <x v="2"/>
    <x v="0"/>
    <x v="0"/>
    <x v="936"/>
    <n v="714705550"/>
    <x v="975"/>
    <x v="408"/>
    <n v="109.28"/>
    <n v="35.840000000000003"/>
    <x v="1182"/>
    <n v="218946.56"/>
    <n v="448644.96"/>
  </r>
  <r>
    <x v="0"/>
    <x v="113"/>
    <x v="0"/>
    <x v="1"/>
    <x v="3"/>
    <x v="798"/>
    <n v="552046525"/>
    <x v="976"/>
    <x v="619"/>
    <n v="255.28"/>
    <n v="159.41999999999999"/>
    <x v="1183"/>
    <n v="269260.38"/>
    <n v="161907.54"/>
  </r>
  <r>
    <x v="2"/>
    <x v="177"/>
    <x v="7"/>
    <x v="0"/>
    <x v="3"/>
    <x v="937"/>
    <n v="932510364"/>
    <x v="977"/>
    <x v="1104"/>
    <n v="154.06"/>
    <n v="90.93"/>
    <x v="1184"/>
    <n v="854196.42"/>
    <n v="593043.22"/>
  </r>
  <r>
    <x v="3"/>
    <x v="93"/>
    <x v="4"/>
    <x v="1"/>
    <x v="2"/>
    <x v="938"/>
    <n v="854583394"/>
    <x v="346"/>
    <x v="1105"/>
    <n v="668.27"/>
    <n v="502.54"/>
    <x v="1185"/>
    <n v="4559042.88"/>
    <n v="1503502.56"/>
  </r>
  <r>
    <x v="0"/>
    <x v="43"/>
    <x v="11"/>
    <x v="1"/>
    <x v="0"/>
    <x v="835"/>
    <n v="287064445"/>
    <x v="978"/>
    <x v="1106"/>
    <n v="9.33"/>
    <n v="6.92"/>
    <x v="1186"/>
    <n v="52612.76"/>
    <n v="18323.23"/>
  </r>
  <r>
    <x v="1"/>
    <x v="143"/>
    <x v="3"/>
    <x v="1"/>
    <x v="3"/>
    <x v="939"/>
    <n v="619064843"/>
    <x v="699"/>
    <x v="1107"/>
    <n v="152.58000000000001"/>
    <n v="97.44"/>
    <x v="1187"/>
    <n v="379918.56"/>
    <n v="214990.86"/>
  </r>
  <r>
    <x v="5"/>
    <x v="40"/>
    <x v="10"/>
    <x v="0"/>
    <x v="3"/>
    <x v="940"/>
    <n v="610008418"/>
    <x v="979"/>
    <x v="1108"/>
    <n v="651.21"/>
    <n v="524.96"/>
    <x v="1188"/>
    <n v="2048393.92"/>
    <n v="492627.5"/>
  </r>
  <r>
    <x v="0"/>
    <x v="99"/>
    <x v="1"/>
    <x v="1"/>
    <x v="2"/>
    <x v="941"/>
    <n v="439631497"/>
    <x v="980"/>
    <x v="1109"/>
    <n v="81.73"/>
    <n v="56.67"/>
    <x v="1189"/>
    <n v="316501.95"/>
    <n v="139960.1"/>
  </r>
  <r>
    <x v="5"/>
    <x v="32"/>
    <x v="8"/>
    <x v="1"/>
    <x v="2"/>
    <x v="942"/>
    <n v="357982909"/>
    <x v="981"/>
    <x v="1110"/>
    <n v="437.2"/>
    <n v="263.33"/>
    <x v="1190"/>
    <n v="1040943.49"/>
    <n v="687308.11"/>
  </r>
  <r>
    <x v="4"/>
    <x v="132"/>
    <x v="3"/>
    <x v="1"/>
    <x v="0"/>
    <x v="23"/>
    <n v="235423982"/>
    <x v="982"/>
    <x v="1111"/>
    <n v="152.58000000000001"/>
    <n v="97.44"/>
    <x v="1191"/>
    <n v="588829.92000000004"/>
    <n v="333211.02"/>
  </r>
  <r>
    <x v="4"/>
    <x v="121"/>
    <x v="0"/>
    <x v="1"/>
    <x v="2"/>
    <x v="943"/>
    <n v="912628543"/>
    <x v="331"/>
    <x v="1112"/>
    <n v="255.28"/>
    <n v="159.41999999999999"/>
    <x v="1192"/>
    <n v="943925.82"/>
    <n v="567587.06000000006"/>
  </r>
  <r>
    <x v="0"/>
    <x v="65"/>
    <x v="8"/>
    <x v="0"/>
    <x v="2"/>
    <x v="464"/>
    <n v="150582921"/>
    <x v="983"/>
    <x v="1113"/>
    <n v="437.2"/>
    <n v="263.33"/>
    <x v="1193"/>
    <n v="2550877.71"/>
    <n v="1684278.69"/>
  </r>
  <r>
    <x v="4"/>
    <x v="19"/>
    <x v="3"/>
    <x v="1"/>
    <x v="2"/>
    <x v="944"/>
    <n v="280585944"/>
    <x v="984"/>
    <x v="1114"/>
    <n v="152.58000000000001"/>
    <n v="97.44"/>
    <x v="1194"/>
    <n v="45894.239999999998"/>
    <n v="25970.94"/>
  </r>
  <r>
    <x v="0"/>
    <x v="45"/>
    <x v="9"/>
    <x v="1"/>
    <x v="0"/>
    <x v="672"/>
    <n v="554248940"/>
    <x v="985"/>
    <x v="1115"/>
    <n v="205.7"/>
    <n v="117.11"/>
    <x v="1195"/>
    <n v="402038.63"/>
    <n v="304129.46999999997"/>
  </r>
  <r>
    <x v="0"/>
    <x v="81"/>
    <x v="10"/>
    <x v="0"/>
    <x v="2"/>
    <x v="945"/>
    <n v="293495738"/>
    <x v="986"/>
    <x v="1116"/>
    <n v="651.21"/>
    <n v="524.96"/>
    <x v="1196"/>
    <n v="402119.36"/>
    <n v="96707.5"/>
  </r>
  <r>
    <x v="4"/>
    <x v="120"/>
    <x v="2"/>
    <x v="1"/>
    <x v="1"/>
    <x v="53"/>
    <n v="240562665"/>
    <x v="987"/>
    <x v="1117"/>
    <n v="109.28"/>
    <n v="35.840000000000003"/>
    <x v="1197"/>
    <n v="239877.12"/>
    <n v="491533.92"/>
  </r>
  <r>
    <x v="5"/>
    <x v="125"/>
    <x v="7"/>
    <x v="0"/>
    <x v="0"/>
    <x v="392"/>
    <n v="307998549"/>
    <x v="142"/>
    <x v="1118"/>
    <n v="154.06"/>
    <n v="90.93"/>
    <x v="1198"/>
    <n v="224597.1"/>
    <n v="155931.1"/>
  </r>
  <r>
    <x v="0"/>
    <x v="124"/>
    <x v="0"/>
    <x v="0"/>
    <x v="0"/>
    <x v="946"/>
    <n v="928664720"/>
    <x v="988"/>
    <x v="1119"/>
    <n v="255.28"/>
    <n v="159.41999999999999"/>
    <x v="1199"/>
    <n v="220318.44"/>
    <n v="132478.51999999999"/>
  </r>
  <r>
    <x v="4"/>
    <x v="120"/>
    <x v="2"/>
    <x v="1"/>
    <x v="1"/>
    <x v="947"/>
    <n v="805735003"/>
    <x v="460"/>
    <x v="1120"/>
    <n v="109.28"/>
    <n v="35.840000000000003"/>
    <x v="1200"/>
    <n v="134328.32000000001"/>
    <n v="275253.12"/>
  </r>
  <r>
    <x v="0"/>
    <x v="52"/>
    <x v="5"/>
    <x v="0"/>
    <x v="3"/>
    <x v="948"/>
    <n v="962695729"/>
    <x v="457"/>
    <x v="639"/>
    <n v="421.89"/>
    <n v="364.69"/>
    <x v="1201"/>
    <n v="698016.66"/>
    <n v="109480.8"/>
  </r>
  <r>
    <x v="5"/>
    <x v="32"/>
    <x v="6"/>
    <x v="1"/>
    <x v="0"/>
    <x v="949"/>
    <n v="693345725"/>
    <x v="989"/>
    <x v="1121"/>
    <n v="47.45"/>
    <n v="31.79"/>
    <x v="1202"/>
    <n v="167310.76999999999"/>
    <n v="82418.58"/>
  </r>
  <r>
    <x v="0"/>
    <x v="21"/>
    <x v="1"/>
    <x v="1"/>
    <x v="3"/>
    <x v="196"/>
    <n v="711796319"/>
    <x v="990"/>
    <x v="1122"/>
    <n v="81.73"/>
    <n v="56.67"/>
    <x v="1203"/>
    <n v="294854.01"/>
    <n v="130387.18"/>
  </r>
  <r>
    <x v="4"/>
    <x v="107"/>
    <x v="10"/>
    <x v="1"/>
    <x v="1"/>
    <x v="368"/>
    <n v="902471339"/>
    <x v="897"/>
    <x v="1123"/>
    <n v="651.21"/>
    <n v="524.96"/>
    <x v="1204"/>
    <n v="93967.84"/>
    <n v="22598.75"/>
  </r>
  <r>
    <x v="1"/>
    <x v="58"/>
    <x v="1"/>
    <x v="1"/>
    <x v="1"/>
    <x v="950"/>
    <n v="770107114"/>
    <x v="991"/>
    <x v="1124"/>
    <n v="81.73"/>
    <n v="56.67"/>
    <x v="1205"/>
    <n v="37572.21"/>
    <n v="16614.78"/>
  </r>
  <r>
    <x v="0"/>
    <x v="114"/>
    <x v="3"/>
    <x v="1"/>
    <x v="2"/>
    <x v="951"/>
    <n v="789752471"/>
    <x v="329"/>
    <x v="1125"/>
    <n v="152.58000000000001"/>
    <n v="97.44"/>
    <x v="1206"/>
    <n v="405447.84"/>
    <n v="229437.54"/>
  </r>
  <r>
    <x v="1"/>
    <x v="3"/>
    <x v="11"/>
    <x v="1"/>
    <x v="3"/>
    <x v="423"/>
    <n v="156768739"/>
    <x v="992"/>
    <x v="1126"/>
    <n v="9.33"/>
    <n v="6.92"/>
    <x v="1207"/>
    <n v="1439.36"/>
    <n v="501.28"/>
  </r>
  <r>
    <x v="4"/>
    <x v="134"/>
    <x v="10"/>
    <x v="1"/>
    <x v="0"/>
    <x v="952"/>
    <n v="836829745"/>
    <x v="993"/>
    <x v="1127"/>
    <n v="651.21"/>
    <n v="524.96"/>
    <x v="1208"/>
    <n v="2820610.08"/>
    <n v="678341.25"/>
  </r>
  <r>
    <x v="4"/>
    <x v="150"/>
    <x v="7"/>
    <x v="1"/>
    <x v="0"/>
    <x v="953"/>
    <n v="815921819"/>
    <x v="994"/>
    <x v="1128"/>
    <n v="154.06"/>
    <n v="90.93"/>
    <x v="1209"/>
    <n v="750445.29"/>
    <n v="521011.89"/>
  </r>
  <r>
    <x v="5"/>
    <x v="183"/>
    <x v="11"/>
    <x v="0"/>
    <x v="3"/>
    <x v="490"/>
    <n v="850343787"/>
    <x v="995"/>
    <x v="1129"/>
    <n v="9.33"/>
    <n v="6.92"/>
    <x v="1210"/>
    <n v="30987.759999999998"/>
    <n v="10791.98"/>
  </r>
  <r>
    <x v="4"/>
    <x v="31"/>
    <x v="8"/>
    <x v="1"/>
    <x v="1"/>
    <x v="954"/>
    <n v="416706979"/>
    <x v="996"/>
    <x v="1130"/>
    <n v="437.2"/>
    <n v="263.33"/>
    <x v="1211"/>
    <n v="450294.3"/>
    <n v="297317.7"/>
  </r>
  <r>
    <x v="4"/>
    <x v="146"/>
    <x v="9"/>
    <x v="1"/>
    <x v="2"/>
    <x v="955"/>
    <n v="861935222"/>
    <x v="997"/>
    <x v="1131"/>
    <n v="205.7"/>
    <n v="117.11"/>
    <x v="1212"/>
    <n v="543507.51"/>
    <n v="411146.19"/>
  </r>
  <r>
    <x v="5"/>
    <x v="25"/>
    <x v="6"/>
    <x v="0"/>
    <x v="2"/>
    <x v="956"/>
    <n v="453264844"/>
    <x v="481"/>
    <x v="1132"/>
    <n v="47.45"/>
    <n v="31.79"/>
    <x v="1213"/>
    <n v="317741.05"/>
    <n v="156521.70000000001"/>
  </r>
  <r>
    <x v="4"/>
    <x v="85"/>
    <x v="5"/>
    <x v="1"/>
    <x v="2"/>
    <x v="957"/>
    <n v="228244674"/>
    <x v="998"/>
    <x v="1133"/>
    <n v="421.89"/>
    <n v="364.69"/>
    <x v="1214"/>
    <n v="556516.93999999994"/>
    <n v="87287.2"/>
  </r>
  <r>
    <x v="2"/>
    <x v="130"/>
    <x v="5"/>
    <x v="0"/>
    <x v="1"/>
    <x v="958"/>
    <n v="844736039"/>
    <x v="201"/>
    <x v="1134"/>
    <n v="421.89"/>
    <n v="364.69"/>
    <x v="1215"/>
    <n v="1831108.49"/>
    <n v="287201.2"/>
  </r>
  <r>
    <x v="4"/>
    <x v="109"/>
    <x v="4"/>
    <x v="1"/>
    <x v="2"/>
    <x v="625"/>
    <n v="330912768"/>
    <x v="999"/>
    <x v="1135"/>
    <n v="668.27"/>
    <n v="502.54"/>
    <x v="1216"/>
    <n v="1656874.38"/>
    <n v="546411.81000000006"/>
  </r>
  <r>
    <x v="1"/>
    <x v="126"/>
    <x v="5"/>
    <x v="0"/>
    <x v="0"/>
    <x v="959"/>
    <n v="835261189"/>
    <x v="91"/>
    <x v="1136"/>
    <n v="421.89"/>
    <n v="364.69"/>
    <x v="1217"/>
    <n v="438357.38"/>
    <n v="68754.399999999994"/>
  </r>
  <r>
    <x v="4"/>
    <x v="145"/>
    <x v="4"/>
    <x v="0"/>
    <x v="0"/>
    <x v="960"/>
    <n v="976580131"/>
    <x v="1000"/>
    <x v="1137"/>
    <n v="668.27"/>
    <n v="502.54"/>
    <x v="1218"/>
    <n v="310067.18"/>
    <n v="102255.41"/>
  </r>
  <r>
    <x v="1"/>
    <x v="147"/>
    <x v="5"/>
    <x v="1"/>
    <x v="0"/>
    <x v="961"/>
    <n v="793980920"/>
    <x v="1001"/>
    <x v="1138"/>
    <n v="421.89"/>
    <n v="364.69"/>
    <x v="1219"/>
    <n v="1988654.57"/>
    <n v="311911.59999999998"/>
  </r>
  <r>
    <x v="4"/>
    <x v="13"/>
    <x v="7"/>
    <x v="1"/>
    <x v="1"/>
    <x v="404"/>
    <n v="396887385"/>
    <x v="39"/>
    <x v="1139"/>
    <n v="154.06"/>
    <n v="90.93"/>
    <x v="1220"/>
    <n v="604866.36"/>
    <n v="419940.76"/>
  </r>
  <r>
    <x v="0"/>
    <x v="57"/>
    <x v="10"/>
    <x v="0"/>
    <x v="3"/>
    <x v="30"/>
    <n v="415035855"/>
    <x v="1002"/>
    <x v="1140"/>
    <n v="651.21"/>
    <n v="524.96"/>
    <x v="1221"/>
    <n v="3772887.52"/>
    <n v="907358.75"/>
  </r>
  <r>
    <x v="4"/>
    <x v="31"/>
    <x v="9"/>
    <x v="1"/>
    <x v="1"/>
    <x v="962"/>
    <n v="648475158"/>
    <x v="1003"/>
    <x v="1141"/>
    <n v="205.7"/>
    <n v="117.11"/>
    <x v="1222"/>
    <n v="827382.15"/>
    <n v="625888.35"/>
  </r>
  <r>
    <x v="4"/>
    <x v="181"/>
    <x v="7"/>
    <x v="0"/>
    <x v="1"/>
    <x v="50"/>
    <n v="517566621"/>
    <x v="1004"/>
    <x v="1142"/>
    <n v="154.06"/>
    <n v="90.93"/>
    <x v="1223"/>
    <n v="756446.67"/>
    <n v="525178.47"/>
  </r>
  <r>
    <x v="2"/>
    <x v="177"/>
    <x v="7"/>
    <x v="0"/>
    <x v="3"/>
    <x v="963"/>
    <n v="412984073"/>
    <x v="47"/>
    <x v="1143"/>
    <n v="154.06"/>
    <n v="90.93"/>
    <x v="1224"/>
    <n v="1727.67"/>
    <n v="1199.47"/>
  </r>
  <r>
    <x v="4"/>
    <x v="92"/>
    <x v="3"/>
    <x v="0"/>
    <x v="2"/>
    <x v="892"/>
    <n v="345713841"/>
    <x v="185"/>
    <x v="1144"/>
    <n v="152.58000000000001"/>
    <n v="97.44"/>
    <x v="1225"/>
    <n v="317946.71999999997"/>
    <n v="179921.82"/>
  </r>
  <r>
    <x v="0"/>
    <x v="113"/>
    <x v="6"/>
    <x v="1"/>
    <x v="1"/>
    <x v="191"/>
    <n v="397054755"/>
    <x v="1005"/>
    <x v="1145"/>
    <n v="47.45"/>
    <n v="31.79"/>
    <x v="1226"/>
    <n v="196462.2"/>
    <n v="96778.8"/>
  </r>
  <r>
    <x v="6"/>
    <x v="106"/>
    <x v="7"/>
    <x v="1"/>
    <x v="0"/>
    <x v="964"/>
    <n v="268618142"/>
    <x v="979"/>
    <x v="1146"/>
    <n v="154.06"/>
    <n v="90.93"/>
    <x v="1227"/>
    <n v="812186.76"/>
    <n v="563877.16"/>
  </r>
  <r>
    <x v="3"/>
    <x v="93"/>
    <x v="2"/>
    <x v="1"/>
    <x v="0"/>
    <x v="965"/>
    <n v="632327830"/>
    <x v="865"/>
    <x v="1147"/>
    <n v="109.28"/>
    <n v="35.840000000000003"/>
    <x v="1228"/>
    <n v="312238.08000000002"/>
    <n v="639809.28000000003"/>
  </r>
  <r>
    <x v="0"/>
    <x v="116"/>
    <x v="6"/>
    <x v="0"/>
    <x v="1"/>
    <x v="966"/>
    <n v="880420148"/>
    <x v="1006"/>
    <x v="1148"/>
    <n v="47.45"/>
    <n v="31.79"/>
    <x v="1229"/>
    <n v="150748.18"/>
    <n v="74259.72"/>
  </r>
  <r>
    <x v="5"/>
    <x v="105"/>
    <x v="10"/>
    <x v="1"/>
    <x v="0"/>
    <x v="967"/>
    <n v="475443923"/>
    <x v="1007"/>
    <x v="1149"/>
    <n v="651.21"/>
    <n v="524.96"/>
    <x v="1230"/>
    <n v="1720293.92"/>
    <n v="413721.25"/>
  </r>
  <r>
    <x v="4"/>
    <x v="35"/>
    <x v="1"/>
    <x v="1"/>
    <x v="2"/>
    <x v="968"/>
    <n v="300260484"/>
    <x v="1008"/>
    <x v="1150"/>
    <n v="81.73"/>
    <n v="56.67"/>
    <x v="1231"/>
    <n v="147568.68"/>
    <n v="65256.24"/>
  </r>
  <r>
    <x v="4"/>
    <x v="157"/>
    <x v="0"/>
    <x v="1"/>
    <x v="3"/>
    <x v="969"/>
    <n v="408043658"/>
    <x v="437"/>
    <x v="1151"/>
    <n v="255.28"/>
    <n v="159.41999999999999"/>
    <x v="1232"/>
    <n v="1281896.22"/>
    <n v="770810.26"/>
  </r>
  <r>
    <x v="4"/>
    <x v="89"/>
    <x v="6"/>
    <x v="0"/>
    <x v="1"/>
    <x v="970"/>
    <n v="472279775"/>
    <x v="793"/>
    <x v="1152"/>
    <n v="47.45"/>
    <n v="31.79"/>
    <x v="1233"/>
    <n v="220463.65"/>
    <n v="108602.1"/>
  </r>
  <r>
    <x v="4"/>
    <x v="60"/>
    <x v="2"/>
    <x v="1"/>
    <x v="2"/>
    <x v="971"/>
    <n v="236767661"/>
    <x v="488"/>
    <x v="1153"/>
    <n v="109.28"/>
    <n v="35.840000000000003"/>
    <x v="1234"/>
    <n v="131425.28"/>
    <n v="269304.48"/>
  </r>
  <r>
    <x v="1"/>
    <x v="1"/>
    <x v="10"/>
    <x v="0"/>
    <x v="2"/>
    <x v="336"/>
    <n v="865618646"/>
    <x v="463"/>
    <x v="906"/>
    <n v="651.21"/>
    <n v="524.96"/>
    <x v="1049"/>
    <n v="2440014.08"/>
    <n v="586810"/>
  </r>
  <r>
    <x v="6"/>
    <x v="55"/>
    <x v="11"/>
    <x v="1"/>
    <x v="3"/>
    <x v="972"/>
    <n v="893256556"/>
    <x v="1009"/>
    <x v="1154"/>
    <n v="9.33"/>
    <n v="6.92"/>
    <x v="1235"/>
    <n v="22974.400000000001"/>
    <n v="8001.2"/>
  </r>
  <r>
    <x v="1"/>
    <x v="41"/>
    <x v="9"/>
    <x v="0"/>
    <x v="2"/>
    <x v="734"/>
    <n v="274417722"/>
    <x v="1010"/>
    <x v="1155"/>
    <n v="205.7"/>
    <n v="117.11"/>
    <x v="1236"/>
    <n v="603936.27"/>
    <n v="456858.63"/>
  </r>
  <r>
    <x v="0"/>
    <x v="180"/>
    <x v="9"/>
    <x v="0"/>
    <x v="3"/>
    <x v="973"/>
    <n v="834150969"/>
    <x v="1011"/>
    <x v="1156"/>
    <n v="205.7"/>
    <n v="117.11"/>
    <x v="1237"/>
    <n v="311863.93"/>
    <n v="235915.17"/>
  </r>
  <r>
    <x v="5"/>
    <x v="142"/>
    <x v="0"/>
    <x v="1"/>
    <x v="2"/>
    <x v="297"/>
    <n v="417817628"/>
    <x v="1012"/>
    <x v="705"/>
    <n v="255.28"/>
    <n v="159.41999999999999"/>
    <x v="1238"/>
    <n v="59941.919999999998"/>
    <n v="36043.360000000001"/>
  </r>
  <r>
    <x v="5"/>
    <x v="139"/>
    <x v="1"/>
    <x v="1"/>
    <x v="1"/>
    <x v="34"/>
    <n v="541091525"/>
    <x v="152"/>
    <x v="1157"/>
    <n v="81.73"/>
    <n v="56.67"/>
    <x v="1239"/>
    <n v="558822.87"/>
    <n v="247116.66"/>
  </r>
  <r>
    <x v="6"/>
    <x v="135"/>
    <x v="4"/>
    <x v="1"/>
    <x v="0"/>
    <x v="974"/>
    <n v="539958989"/>
    <x v="632"/>
    <x v="1158"/>
    <n v="668.27"/>
    <n v="502.54"/>
    <x v="1240"/>
    <n v="2371486.2599999998"/>
    <n v="782079.87"/>
  </r>
  <r>
    <x v="2"/>
    <x v="54"/>
    <x v="3"/>
    <x v="1"/>
    <x v="0"/>
    <x v="6"/>
    <n v="720718848"/>
    <x v="1013"/>
    <x v="1159"/>
    <n v="152.58000000000001"/>
    <n v="97.44"/>
    <x v="1241"/>
    <n v="543520.31999999995"/>
    <n v="307570.92"/>
  </r>
  <r>
    <x v="2"/>
    <x v="182"/>
    <x v="5"/>
    <x v="1"/>
    <x v="0"/>
    <x v="975"/>
    <n v="109982430"/>
    <x v="1014"/>
    <x v="1160"/>
    <n v="421.89"/>
    <n v="364.69"/>
    <x v="1242"/>
    <n v="1859919"/>
    <n v="291720"/>
  </r>
  <r>
    <x v="0"/>
    <x v="172"/>
    <x v="10"/>
    <x v="0"/>
    <x v="3"/>
    <x v="976"/>
    <n v="504673564"/>
    <x v="1015"/>
    <x v="1161"/>
    <n v="651.21"/>
    <n v="524.96"/>
    <x v="1243"/>
    <n v="1562805.92"/>
    <n v="375846.25"/>
  </r>
  <r>
    <x v="2"/>
    <x v="33"/>
    <x v="2"/>
    <x v="1"/>
    <x v="3"/>
    <x v="377"/>
    <n v="622028577"/>
    <x v="744"/>
    <x v="1162"/>
    <n v="109.28"/>
    <n v="35.840000000000003"/>
    <x v="1244"/>
    <n v="33474.559999999998"/>
    <n v="68592.960000000006"/>
  </r>
  <r>
    <x v="4"/>
    <x v="109"/>
    <x v="0"/>
    <x v="1"/>
    <x v="0"/>
    <x v="977"/>
    <n v="149596297"/>
    <x v="1016"/>
    <x v="1163"/>
    <n v="255.28"/>
    <n v="159.41999999999999"/>
    <x v="1245"/>
    <n v="1231360.08"/>
    <n v="740422.64"/>
  </r>
  <r>
    <x v="2"/>
    <x v="169"/>
    <x v="11"/>
    <x v="0"/>
    <x v="1"/>
    <x v="978"/>
    <n v="195238053"/>
    <x v="1017"/>
    <x v="1164"/>
    <n v="9.33"/>
    <n v="6.92"/>
    <x v="1246"/>
    <n v="28600.36"/>
    <n v="9960.5300000000007"/>
  </r>
  <r>
    <x v="2"/>
    <x v="165"/>
    <x v="3"/>
    <x v="1"/>
    <x v="1"/>
    <x v="979"/>
    <n v="137127673"/>
    <x v="699"/>
    <x v="1165"/>
    <n v="152.58000000000001"/>
    <n v="97.44"/>
    <x v="1247"/>
    <n v="777668.64"/>
    <n v="440072.34"/>
  </r>
  <r>
    <x v="0"/>
    <x v="163"/>
    <x v="4"/>
    <x v="1"/>
    <x v="3"/>
    <x v="286"/>
    <n v="773751485"/>
    <x v="288"/>
    <x v="1166"/>
    <n v="668.27"/>
    <n v="502.54"/>
    <x v="1248"/>
    <n v="4580149.5599999996"/>
    <n v="1510463.22"/>
  </r>
  <r>
    <x v="3"/>
    <x v="39"/>
    <x v="6"/>
    <x v="1"/>
    <x v="0"/>
    <x v="980"/>
    <n v="273908317"/>
    <x v="1018"/>
    <x v="1167"/>
    <n v="47.45"/>
    <n v="31.79"/>
    <x v="1249"/>
    <n v="140289.26999999999"/>
    <n v="69107.58"/>
  </r>
  <r>
    <x v="0"/>
    <x v="11"/>
    <x v="10"/>
    <x v="1"/>
    <x v="2"/>
    <x v="981"/>
    <n v="926709496"/>
    <x v="1019"/>
    <x v="373"/>
    <n v="651.21"/>
    <n v="524.96"/>
    <x v="1250"/>
    <n v="1463588.48"/>
    <n v="351985"/>
  </r>
  <r>
    <x v="0"/>
    <x v="99"/>
    <x v="9"/>
    <x v="0"/>
    <x v="2"/>
    <x v="982"/>
    <n v="591578853"/>
    <x v="652"/>
    <x v="267"/>
    <n v="205.7"/>
    <n v="117.11"/>
    <x v="1251"/>
    <n v="21548.240000000002"/>
    <n v="16300.56"/>
  </r>
  <r>
    <x v="5"/>
    <x v="90"/>
    <x v="1"/>
    <x v="1"/>
    <x v="0"/>
    <x v="983"/>
    <n v="348252713"/>
    <x v="319"/>
    <x v="1168"/>
    <n v="81.73"/>
    <n v="56.67"/>
    <x v="1252"/>
    <n v="259095.24"/>
    <n v="114574.32"/>
  </r>
  <r>
    <x v="0"/>
    <x v="10"/>
    <x v="3"/>
    <x v="0"/>
    <x v="0"/>
    <x v="853"/>
    <n v="446779906"/>
    <x v="222"/>
    <x v="1169"/>
    <n v="152.58000000000001"/>
    <n v="97.44"/>
    <x v="1253"/>
    <n v="93347.520000000004"/>
    <n v="52824.12"/>
  </r>
  <r>
    <x v="2"/>
    <x v="177"/>
    <x v="8"/>
    <x v="1"/>
    <x v="2"/>
    <x v="500"/>
    <n v="757521760"/>
    <x v="213"/>
    <x v="1170"/>
    <n v="437.2"/>
    <n v="263.33"/>
    <x v="1254"/>
    <n v="1679255.41"/>
    <n v="1108768.99"/>
  </r>
  <r>
    <x v="2"/>
    <x v="23"/>
    <x v="10"/>
    <x v="0"/>
    <x v="3"/>
    <x v="953"/>
    <n v="321152102"/>
    <x v="1020"/>
    <x v="1171"/>
    <n v="651.21"/>
    <n v="524.96"/>
    <x v="1255"/>
    <n v="2571779.04"/>
    <n v="618498.75"/>
  </r>
  <r>
    <x v="0"/>
    <x v="47"/>
    <x v="2"/>
    <x v="0"/>
    <x v="3"/>
    <x v="984"/>
    <n v="498657262"/>
    <x v="1021"/>
    <x v="1172"/>
    <n v="109.28"/>
    <n v="35.840000000000003"/>
    <x v="1256"/>
    <n v="93900.800000000003"/>
    <n v="192412.79999999999"/>
  </r>
  <r>
    <x v="4"/>
    <x v="85"/>
    <x v="3"/>
    <x v="0"/>
    <x v="3"/>
    <x v="985"/>
    <n v="921336066"/>
    <x v="650"/>
    <x v="1173"/>
    <n v="152.58000000000001"/>
    <n v="97.44"/>
    <x v="1257"/>
    <n v="260262.24"/>
    <n v="147278.94"/>
  </r>
  <r>
    <x v="0"/>
    <x v="16"/>
    <x v="3"/>
    <x v="0"/>
    <x v="1"/>
    <x v="986"/>
    <n v="840799844"/>
    <x v="1022"/>
    <x v="880"/>
    <n v="152.58000000000001"/>
    <n v="97.44"/>
    <x v="1258"/>
    <n v="20754.72"/>
    <n v="11744.82"/>
  </r>
  <r>
    <x v="3"/>
    <x v="4"/>
    <x v="0"/>
    <x v="1"/>
    <x v="0"/>
    <x v="849"/>
    <n v="478972423"/>
    <x v="1023"/>
    <x v="1174"/>
    <n v="255.28"/>
    <n v="159.41999999999999"/>
    <x v="1259"/>
    <n v="1185925.3799999999"/>
    <n v="713102.54"/>
  </r>
  <r>
    <x v="2"/>
    <x v="133"/>
    <x v="10"/>
    <x v="1"/>
    <x v="3"/>
    <x v="733"/>
    <n v="578090131"/>
    <x v="1024"/>
    <x v="1175"/>
    <n v="651.21"/>
    <n v="524.96"/>
    <x v="1260"/>
    <n v="4499432.16"/>
    <n v="1082088.75"/>
  </r>
  <r>
    <x v="0"/>
    <x v="116"/>
    <x v="11"/>
    <x v="0"/>
    <x v="3"/>
    <x v="987"/>
    <n v="150701797"/>
    <x v="572"/>
    <x v="1176"/>
    <n v="9.33"/>
    <n v="6.92"/>
    <x v="1261"/>
    <n v="33665.800000000003"/>
    <n v="11724.65"/>
  </r>
  <r>
    <x v="0"/>
    <x v="164"/>
    <x v="5"/>
    <x v="1"/>
    <x v="0"/>
    <x v="988"/>
    <n v="529668748"/>
    <x v="773"/>
    <x v="1177"/>
    <n v="421.89"/>
    <n v="364.69"/>
    <x v="1262"/>
    <n v="3503941.52"/>
    <n v="549577.6"/>
  </r>
  <r>
    <x v="5"/>
    <x v="153"/>
    <x v="9"/>
    <x v="0"/>
    <x v="2"/>
    <x v="989"/>
    <n v="418164813"/>
    <x v="475"/>
    <x v="1178"/>
    <n v="205.7"/>
    <n v="117.11"/>
    <x v="1263"/>
    <n v="364914.76"/>
    <n v="276046.44"/>
  </r>
  <r>
    <x v="5"/>
    <x v="153"/>
    <x v="2"/>
    <x v="1"/>
    <x v="1"/>
    <x v="990"/>
    <n v="839676320"/>
    <x v="818"/>
    <x v="1179"/>
    <n v="109.28"/>
    <n v="35.840000000000003"/>
    <x v="1264"/>
    <n v="277294.08000000002"/>
    <n v="568205.28"/>
  </r>
  <r>
    <x v="5"/>
    <x v="122"/>
    <x v="7"/>
    <x v="0"/>
    <x v="3"/>
    <x v="991"/>
    <n v="188002097"/>
    <x v="1019"/>
    <x v="1180"/>
    <n v="154.06"/>
    <n v="90.93"/>
    <x v="1265"/>
    <n v="259423.29"/>
    <n v="180109.89"/>
  </r>
  <r>
    <x v="4"/>
    <x v="61"/>
    <x v="5"/>
    <x v="0"/>
    <x v="3"/>
    <x v="265"/>
    <n v="977253472"/>
    <x v="1025"/>
    <x v="1181"/>
    <n v="421.89"/>
    <n v="364.69"/>
    <x v="1266"/>
    <n v="3600949.06"/>
    <n v="564792.80000000005"/>
  </r>
  <r>
    <x v="0"/>
    <x v="163"/>
    <x v="3"/>
    <x v="0"/>
    <x v="3"/>
    <x v="20"/>
    <n v="391854274"/>
    <x v="1026"/>
    <x v="1182"/>
    <n v="152.58000000000001"/>
    <n v="97.44"/>
    <x v="1267"/>
    <n v="705660.48"/>
    <n v="399323.88"/>
  </r>
  <r>
    <x v="0"/>
    <x v="11"/>
    <x v="6"/>
    <x v="1"/>
    <x v="1"/>
    <x v="992"/>
    <n v="636540830"/>
    <x v="1027"/>
    <x v="1183"/>
    <n v="47.45"/>
    <n v="31.79"/>
    <x v="1268"/>
    <n v="172683.28"/>
    <n v="85065.12"/>
  </r>
  <r>
    <x v="2"/>
    <x v="141"/>
    <x v="8"/>
    <x v="1"/>
    <x v="3"/>
    <x v="993"/>
    <n v="386361968"/>
    <x v="1028"/>
    <x v="1184"/>
    <n v="437.2"/>
    <n v="263.33"/>
    <x v="1269"/>
    <n v="512703.51"/>
    <n v="338524.89"/>
  </r>
  <r>
    <x v="0"/>
    <x v="63"/>
    <x v="6"/>
    <x v="1"/>
    <x v="2"/>
    <x v="522"/>
    <n v="636679017"/>
    <x v="267"/>
    <x v="1185"/>
    <n v="47.45"/>
    <n v="31.79"/>
    <x v="1270"/>
    <n v="201039.96"/>
    <n v="99033.84"/>
  </r>
  <r>
    <x v="1"/>
    <x v="58"/>
    <x v="1"/>
    <x v="0"/>
    <x v="1"/>
    <x v="994"/>
    <n v="653165805"/>
    <x v="861"/>
    <x v="1186"/>
    <n v="81.73"/>
    <n v="56.67"/>
    <x v="1271"/>
    <n v="290773.77"/>
    <n v="128582.86"/>
  </r>
  <r>
    <x v="1"/>
    <x v="184"/>
    <x v="11"/>
    <x v="0"/>
    <x v="2"/>
    <x v="995"/>
    <n v="221808660"/>
    <x v="203"/>
    <x v="1187"/>
    <n v="9.33"/>
    <n v="6.92"/>
    <x v="1272"/>
    <n v="48204.72"/>
    <n v="16788.060000000001"/>
  </r>
  <r>
    <x v="0"/>
    <x v="137"/>
    <x v="9"/>
    <x v="0"/>
    <x v="0"/>
    <x v="996"/>
    <n v="998906409"/>
    <x v="1029"/>
    <x v="1188"/>
    <n v="205.7"/>
    <n v="117.11"/>
    <x v="1273"/>
    <n v="873523.49"/>
    <n v="660792.81000000006"/>
  </r>
  <r>
    <x v="4"/>
    <x v="140"/>
    <x v="8"/>
    <x v="1"/>
    <x v="0"/>
    <x v="997"/>
    <n v="661070382"/>
    <x v="1030"/>
    <x v="1189"/>
    <n v="437.2"/>
    <n v="263.33"/>
    <x v="1274"/>
    <n v="1124682.43"/>
    <n v="742598.77"/>
  </r>
  <r>
    <x v="4"/>
    <x v="31"/>
    <x v="5"/>
    <x v="0"/>
    <x v="3"/>
    <x v="192"/>
    <n v="555224406"/>
    <x v="1031"/>
    <x v="1190"/>
    <n v="421.89"/>
    <n v="364.69"/>
    <x v="1275"/>
    <n v="764025.55"/>
    <n v="119834"/>
  </r>
  <r>
    <x v="1"/>
    <x v="143"/>
    <x v="6"/>
    <x v="0"/>
    <x v="2"/>
    <x v="781"/>
    <n v="748604810"/>
    <x v="1032"/>
    <x v="1191"/>
    <n v="47.45"/>
    <n v="31.79"/>
    <x v="1276"/>
    <n v="243320.66"/>
    <n v="119861.64"/>
  </r>
  <r>
    <x v="0"/>
    <x v="21"/>
    <x v="11"/>
    <x v="0"/>
    <x v="1"/>
    <x v="865"/>
    <n v="478760421"/>
    <x v="1033"/>
    <x v="1192"/>
    <n v="9.33"/>
    <n v="6.92"/>
    <x v="1277"/>
    <n v="32537.84"/>
    <n v="11331.82"/>
  </r>
  <r>
    <x v="0"/>
    <x v="116"/>
    <x v="7"/>
    <x v="1"/>
    <x v="3"/>
    <x v="998"/>
    <n v="403552567"/>
    <x v="1034"/>
    <x v="1193"/>
    <n v="154.06"/>
    <n v="90.93"/>
    <x v="1278"/>
    <n v="820825.11"/>
    <n v="569874.51"/>
  </r>
  <r>
    <x v="2"/>
    <x v="7"/>
    <x v="2"/>
    <x v="0"/>
    <x v="2"/>
    <x v="999"/>
    <n v="351155078"/>
    <x v="1035"/>
    <x v="1194"/>
    <n v="109.28"/>
    <n v="35.840000000000003"/>
    <x v="1279"/>
    <n v="123504.64"/>
    <n v="253074.24"/>
  </r>
  <r>
    <x v="6"/>
    <x v="73"/>
    <x v="9"/>
    <x v="1"/>
    <x v="3"/>
    <x v="1000"/>
    <n v="670054280"/>
    <x v="38"/>
    <x v="1195"/>
    <n v="205.7"/>
    <n v="117.11"/>
    <x v="1280"/>
    <n v="328610.65999999997"/>
    <n v="248583.54"/>
  </r>
  <r>
    <x v="0"/>
    <x v="44"/>
    <x v="6"/>
    <x v="0"/>
    <x v="3"/>
    <x v="655"/>
    <n v="879049003"/>
    <x v="1036"/>
    <x v="1196"/>
    <n v="47.45"/>
    <n v="31.79"/>
    <x v="1281"/>
    <n v="285760.31"/>
    <n v="140767.74"/>
  </r>
  <r>
    <x v="4"/>
    <x v="34"/>
    <x v="1"/>
    <x v="0"/>
    <x v="1"/>
    <x v="1001"/>
    <n v="117250573"/>
    <x v="1037"/>
    <x v="1197"/>
    <n v="81.73"/>
    <n v="56.67"/>
    <x v="1282"/>
    <n v="334636.34999999998"/>
    <n v="147979.29999999999"/>
  </r>
  <r>
    <x v="2"/>
    <x v="141"/>
    <x v="1"/>
    <x v="0"/>
    <x v="2"/>
    <x v="1002"/>
    <n v="294082820"/>
    <x v="745"/>
    <x v="1198"/>
    <n v="81.73"/>
    <n v="56.67"/>
    <x v="1283"/>
    <n v="254788.32"/>
    <n v="112669.75999999999"/>
  </r>
  <r>
    <x v="1"/>
    <x v="143"/>
    <x v="9"/>
    <x v="0"/>
    <x v="3"/>
    <x v="1003"/>
    <n v="239282071"/>
    <x v="1038"/>
    <x v="1179"/>
    <n v="205.7"/>
    <n v="117.11"/>
    <x v="1284"/>
    <n v="906080.07"/>
    <n v="685420.83"/>
  </r>
  <r>
    <x v="2"/>
    <x v="6"/>
    <x v="7"/>
    <x v="0"/>
    <x v="1"/>
    <x v="1004"/>
    <n v="652897155"/>
    <x v="1039"/>
    <x v="1199"/>
    <n v="154.06"/>
    <n v="90.93"/>
    <x v="1285"/>
    <n v="512117.76000000001"/>
    <n v="355548.15999999997"/>
  </r>
  <r>
    <x v="3"/>
    <x v="93"/>
    <x v="7"/>
    <x v="0"/>
    <x v="1"/>
    <x v="1005"/>
    <n v="955289399"/>
    <x v="1021"/>
    <x v="1200"/>
    <n v="154.06"/>
    <n v="90.93"/>
    <x v="1286"/>
    <n v="19731.810000000001"/>
    <n v="13699.21"/>
  </r>
  <r>
    <x v="1"/>
    <x v="80"/>
    <x v="11"/>
    <x v="0"/>
    <x v="3"/>
    <x v="1006"/>
    <n v="637132632"/>
    <x v="429"/>
    <x v="1201"/>
    <n v="9.33"/>
    <n v="6.92"/>
    <x v="1287"/>
    <n v="3868.28"/>
    <n v="1347.19"/>
  </r>
  <r>
    <x v="2"/>
    <x v="179"/>
    <x v="0"/>
    <x v="1"/>
    <x v="2"/>
    <x v="1007"/>
    <n v="609413182"/>
    <x v="1040"/>
    <x v="465"/>
    <n v="255.28"/>
    <n v="159.41999999999999"/>
    <x v="1288"/>
    <n v="1236780.3600000001"/>
    <n v="743681.88"/>
  </r>
  <r>
    <x v="1"/>
    <x v="1"/>
    <x v="1"/>
    <x v="1"/>
    <x v="1"/>
    <x v="447"/>
    <n v="953429877"/>
    <x v="1041"/>
    <x v="1202"/>
    <n v="81.73"/>
    <n v="56.67"/>
    <x v="1289"/>
    <n v="563469.81000000006"/>
    <n v="249171.58"/>
  </r>
  <r>
    <x v="5"/>
    <x v="32"/>
    <x v="1"/>
    <x v="1"/>
    <x v="0"/>
    <x v="1008"/>
    <n v="470794045"/>
    <x v="1042"/>
    <x v="1203"/>
    <n v="81.73"/>
    <n v="56.67"/>
    <x v="1290"/>
    <n v="412274.25"/>
    <n v="182311.5"/>
  </r>
  <r>
    <x v="0"/>
    <x v="44"/>
    <x v="0"/>
    <x v="0"/>
    <x v="0"/>
    <x v="1009"/>
    <n v="733429515"/>
    <x v="1043"/>
    <x v="1204"/>
    <n v="255.28"/>
    <n v="159.41999999999999"/>
    <x v="1291"/>
    <n v="1107490.74"/>
    <n v="665939.42000000004"/>
  </r>
  <r>
    <x v="1"/>
    <x v="8"/>
    <x v="8"/>
    <x v="0"/>
    <x v="3"/>
    <x v="635"/>
    <n v="233572614"/>
    <x v="246"/>
    <x v="1205"/>
    <n v="437.2"/>
    <n v="263.33"/>
    <x v="1292"/>
    <n v="2154566.06"/>
    <n v="1422604.34"/>
  </r>
  <r>
    <x v="4"/>
    <x v="51"/>
    <x v="0"/>
    <x v="1"/>
    <x v="2"/>
    <x v="802"/>
    <n v="233772170"/>
    <x v="832"/>
    <x v="1206"/>
    <n v="255.28"/>
    <n v="159.41999999999999"/>
    <x v="1293"/>
    <n v="1153403.7"/>
    <n v="693547.1"/>
  </r>
  <r>
    <x v="2"/>
    <x v="104"/>
    <x v="4"/>
    <x v="0"/>
    <x v="0"/>
    <x v="1010"/>
    <n v="716889512"/>
    <x v="437"/>
    <x v="1207"/>
    <n v="668.27"/>
    <n v="502.54"/>
    <x v="1294"/>
    <n v="1202075.68"/>
    <n v="396426.16"/>
  </r>
  <r>
    <x v="1"/>
    <x v="75"/>
    <x v="6"/>
    <x v="0"/>
    <x v="3"/>
    <x v="811"/>
    <n v="836098468"/>
    <x v="732"/>
    <x v="1208"/>
    <n v="47.45"/>
    <n v="31.79"/>
    <x v="1295"/>
    <n v="285188.09000000003"/>
    <n v="140485.85999999999"/>
  </r>
  <r>
    <x v="0"/>
    <x v="114"/>
    <x v="2"/>
    <x v="0"/>
    <x v="2"/>
    <x v="1011"/>
    <n v="264885365"/>
    <x v="998"/>
    <x v="1209"/>
    <n v="109.28"/>
    <n v="35.840000000000003"/>
    <x v="1296"/>
    <n v="154864.64000000001"/>
    <n v="317334.24"/>
  </r>
  <r>
    <x v="2"/>
    <x v="129"/>
    <x v="2"/>
    <x v="1"/>
    <x v="3"/>
    <x v="385"/>
    <n v="547049033"/>
    <x v="1044"/>
    <x v="1210"/>
    <n v="109.28"/>
    <n v="35.840000000000003"/>
    <x v="1297"/>
    <n v="101068.8"/>
    <n v="207100.79999999999"/>
  </r>
  <r>
    <x v="1"/>
    <x v="53"/>
    <x v="3"/>
    <x v="1"/>
    <x v="1"/>
    <x v="1012"/>
    <n v="146700799"/>
    <x v="1045"/>
    <x v="1211"/>
    <n v="152.58000000000001"/>
    <n v="97.44"/>
    <x v="1298"/>
    <n v="85844.64"/>
    <n v="48578.34"/>
  </r>
  <r>
    <x v="0"/>
    <x v="138"/>
    <x v="7"/>
    <x v="0"/>
    <x v="3"/>
    <x v="202"/>
    <n v="298264491"/>
    <x v="1046"/>
    <x v="1212"/>
    <n v="154.06"/>
    <n v="90.93"/>
    <x v="1299"/>
    <n v="176949.78"/>
    <n v="122850.98"/>
  </r>
  <r>
    <x v="4"/>
    <x v="84"/>
    <x v="0"/>
    <x v="0"/>
    <x v="0"/>
    <x v="1013"/>
    <n v="956476438"/>
    <x v="1047"/>
    <x v="1213"/>
    <n v="255.28"/>
    <n v="159.41999999999999"/>
    <x v="1300"/>
    <n v="237216.96"/>
    <n v="142639.67999999999"/>
  </r>
  <r>
    <x v="0"/>
    <x v="160"/>
    <x v="9"/>
    <x v="0"/>
    <x v="3"/>
    <x v="258"/>
    <n v="346385467"/>
    <x v="1048"/>
    <x v="1214"/>
    <n v="205.7"/>
    <n v="117.11"/>
    <x v="1301"/>
    <n v="235625.32"/>
    <n v="178243.08"/>
  </r>
  <r>
    <x v="5"/>
    <x v="90"/>
    <x v="11"/>
    <x v="1"/>
    <x v="3"/>
    <x v="994"/>
    <n v="813352906"/>
    <x v="1049"/>
    <x v="1215"/>
    <n v="9.33"/>
    <n v="6.92"/>
    <x v="1302"/>
    <n v="55733.68"/>
    <n v="19410.14"/>
  </r>
  <r>
    <x v="2"/>
    <x v="170"/>
    <x v="10"/>
    <x v="0"/>
    <x v="0"/>
    <x v="1014"/>
    <n v="273052585"/>
    <x v="186"/>
    <x v="1216"/>
    <n v="651.21"/>
    <n v="524.96"/>
    <x v="1303"/>
    <n v="620502.72"/>
    <n v="149227.5"/>
  </r>
  <r>
    <x v="4"/>
    <x v="121"/>
    <x v="8"/>
    <x v="0"/>
    <x v="2"/>
    <x v="1015"/>
    <n v="761470830"/>
    <x v="1050"/>
    <x v="1217"/>
    <n v="437.2"/>
    <n v="263.33"/>
    <x v="1304"/>
    <n v="1315333.3500000001"/>
    <n v="868480.65"/>
  </r>
  <r>
    <x v="0"/>
    <x v="160"/>
    <x v="11"/>
    <x v="1"/>
    <x v="3"/>
    <x v="143"/>
    <n v="784906470"/>
    <x v="1051"/>
    <x v="1218"/>
    <n v="9.33"/>
    <n v="6.92"/>
    <x v="1305"/>
    <n v="844.24"/>
    <n v="294.02"/>
  </r>
  <r>
    <x v="4"/>
    <x v="100"/>
    <x v="9"/>
    <x v="1"/>
    <x v="2"/>
    <x v="1016"/>
    <n v="269970834"/>
    <x v="436"/>
    <x v="1219"/>
    <n v="205.7"/>
    <n v="117.11"/>
    <x v="1306"/>
    <n v="1080222.6399999999"/>
    <n v="817154.16"/>
  </r>
  <r>
    <x v="4"/>
    <x v="19"/>
    <x v="10"/>
    <x v="0"/>
    <x v="3"/>
    <x v="14"/>
    <n v="113587749"/>
    <x v="1052"/>
    <x v="1220"/>
    <n v="651.21"/>
    <n v="524.96"/>
    <x v="1307"/>
    <n v="1046770.24"/>
    <n v="251742.5"/>
  </r>
  <r>
    <x v="2"/>
    <x v="179"/>
    <x v="7"/>
    <x v="1"/>
    <x v="2"/>
    <x v="1017"/>
    <n v="832993543"/>
    <x v="1053"/>
    <x v="886"/>
    <n v="154.06"/>
    <n v="90.93"/>
    <x v="1308"/>
    <n v="14094.15"/>
    <n v="9785.15"/>
  </r>
  <r>
    <x v="4"/>
    <x v="110"/>
    <x v="10"/>
    <x v="0"/>
    <x v="1"/>
    <x v="1018"/>
    <n v="315737044"/>
    <x v="1054"/>
    <x v="1221"/>
    <n v="651.21"/>
    <n v="524.96"/>
    <x v="1309"/>
    <n v="1292976.48"/>
    <n v="310953.75"/>
  </r>
  <r>
    <x v="4"/>
    <x v="140"/>
    <x v="4"/>
    <x v="1"/>
    <x v="1"/>
    <x v="1019"/>
    <n v="569679582"/>
    <x v="1055"/>
    <x v="1222"/>
    <n v="668.27"/>
    <n v="502.54"/>
    <x v="1310"/>
    <n v="4876145.62"/>
    <n v="1608078.19"/>
  </r>
  <r>
    <x v="1"/>
    <x v="75"/>
    <x v="5"/>
    <x v="1"/>
    <x v="0"/>
    <x v="1020"/>
    <n v="972994983"/>
    <x v="110"/>
    <x v="1223"/>
    <n v="421.89"/>
    <n v="364.69"/>
    <x v="1311"/>
    <n v="3534575.48"/>
    <n v="554382.4"/>
  </r>
  <r>
    <x v="2"/>
    <x v="130"/>
    <x v="3"/>
    <x v="0"/>
    <x v="1"/>
    <x v="733"/>
    <n v="524169576"/>
    <x v="1056"/>
    <x v="1224"/>
    <n v="152.58000000000001"/>
    <n v="97.44"/>
    <x v="1312"/>
    <n v="222260.64"/>
    <n v="125774.34"/>
  </r>
  <r>
    <x v="4"/>
    <x v="107"/>
    <x v="2"/>
    <x v="0"/>
    <x v="1"/>
    <x v="1021"/>
    <n v="992002189"/>
    <x v="1057"/>
    <x v="118"/>
    <n v="109.28"/>
    <n v="35.840000000000003"/>
    <x v="1313"/>
    <n v="155796.48000000001"/>
    <n v="319243.68"/>
  </r>
  <r>
    <x v="0"/>
    <x v="160"/>
    <x v="8"/>
    <x v="1"/>
    <x v="2"/>
    <x v="1022"/>
    <n v="165604150"/>
    <x v="1058"/>
    <x v="375"/>
    <n v="437.2"/>
    <n v="263.33"/>
    <x v="483"/>
    <n v="1264773.99"/>
    <n v="835097.61"/>
  </r>
  <r>
    <x v="0"/>
    <x v="164"/>
    <x v="6"/>
    <x v="1"/>
    <x v="2"/>
    <x v="1023"/>
    <n v="404399287"/>
    <x v="1059"/>
    <x v="888"/>
    <n v="47.45"/>
    <n v="31.79"/>
    <x v="1314"/>
    <n v="304897.89"/>
    <n v="150195.06"/>
  </r>
  <r>
    <x v="4"/>
    <x v="154"/>
    <x v="3"/>
    <x v="1"/>
    <x v="0"/>
    <x v="1024"/>
    <n v="988123929"/>
    <x v="131"/>
    <x v="1225"/>
    <n v="152.58000000000001"/>
    <n v="97.44"/>
    <x v="1315"/>
    <n v="651288.96"/>
    <n v="368555.76"/>
  </r>
  <r>
    <x v="0"/>
    <x v="71"/>
    <x v="1"/>
    <x v="1"/>
    <x v="3"/>
    <x v="1025"/>
    <n v="366826903"/>
    <x v="756"/>
    <x v="1226"/>
    <n v="81.73"/>
    <n v="56.67"/>
    <x v="1316"/>
    <n v="61600.29"/>
    <n v="27240.22"/>
  </r>
  <r>
    <x v="0"/>
    <x v="62"/>
    <x v="2"/>
    <x v="1"/>
    <x v="1"/>
    <x v="1026"/>
    <n v="210869538"/>
    <x v="1060"/>
    <x v="1227"/>
    <n v="109.28"/>
    <n v="35.840000000000003"/>
    <x v="1317"/>
    <n v="352558.08000000002"/>
    <n v="722429.28"/>
  </r>
  <r>
    <x v="0"/>
    <x v="43"/>
    <x v="0"/>
    <x v="1"/>
    <x v="2"/>
    <x v="194"/>
    <n v="460925662"/>
    <x v="1061"/>
    <x v="1228"/>
    <n v="255.28"/>
    <n v="159.41999999999999"/>
    <x v="1318"/>
    <n v="1116099.42"/>
    <n v="671115.86"/>
  </r>
  <r>
    <x v="2"/>
    <x v="159"/>
    <x v="1"/>
    <x v="0"/>
    <x v="2"/>
    <x v="1027"/>
    <n v="677981603"/>
    <x v="1062"/>
    <x v="1229"/>
    <n v="81.73"/>
    <n v="56.67"/>
    <x v="1319"/>
    <n v="491725.59"/>
    <n v="217445.62"/>
  </r>
  <r>
    <x v="4"/>
    <x v="174"/>
    <x v="9"/>
    <x v="1"/>
    <x v="2"/>
    <x v="1028"/>
    <n v="493336188"/>
    <x v="173"/>
    <x v="1230"/>
    <n v="205.7"/>
    <n v="117.11"/>
    <x v="1320"/>
    <n v="936411.56"/>
    <n v="708365.64"/>
  </r>
  <r>
    <x v="2"/>
    <x v="182"/>
    <x v="4"/>
    <x v="1"/>
    <x v="0"/>
    <x v="1029"/>
    <n v="958600747"/>
    <x v="868"/>
    <x v="1231"/>
    <n v="668.27"/>
    <n v="502.54"/>
    <x v="1321"/>
    <n v="59299.72"/>
    <n v="19556.14"/>
  </r>
  <r>
    <x v="4"/>
    <x v="168"/>
    <x v="2"/>
    <x v="0"/>
    <x v="0"/>
    <x v="1030"/>
    <n v="495699107"/>
    <x v="1063"/>
    <x v="1038"/>
    <n v="109.28"/>
    <n v="35.840000000000003"/>
    <x v="1322"/>
    <n v="259338.23999999999"/>
    <n v="531411.84"/>
  </r>
  <r>
    <x v="6"/>
    <x v="135"/>
    <x v="11"/>
    <x v="0"/>
    <x v="3"/>
    <x v="1031"/>
    <n v="746867597"/>
    <x v="1064"/>
    <x v="1232"/>
    <n v="9.33"/>
    <n v="6.92"/>
    <x v="1323"/>
    <n v="24732.080000000002"/>
    <n v="8613.34"/>
  </r>
  <r>
    <x v="2"/>
    <x v="20"/>
    <x v="5"/>
    <x v="1"/>
    <x v="0"/>
    <x v="1032"/>
    <n v="724655044"/>
    <x v="1065"/>
    <x v="1233"/>
    <n v="421.89"/>
    <n v="364.69"/>
    <x v="1324"/>
    <n v="140770.34"/>
    <n v="22079.200000000001"/>
  </r>
  <r>
    <x v="6"/>
    <x v="111"/>
    <x v="11"/>
    <x v="1"/>
    <x v="2"/>
    <x v="1033"/>
    <n v="861922776"/>
    <x v="1066"/>
    <x v="1169"/>
    <n v="9.33"/>
    <n v="6.92"/>
    <x v="1325"/>
    <n v="6629.36"/>
    <n v="2308.7800000000002"/>
  </r>
  <r>
    <x v="2"/>
    <x v="23"/>
    <x v="5"/>
    <x v="1"/>
    <x v="0"/>
    <x v="1034"/>
    <n v="761844623"/>
    <x v="1067"/>
    <x v="1234"/>
    <n v="421.89"/>
    <n v="364.69"/>
    <x v="1326"/>
    <n v="2045546.21"/>
    <n v="320834.8"/>
  </r>
  <r>
    <x v="0"/>
    <x v="14"/>
    <x v="8"/>
    <x v="0"/>
    <x v="0"/>
    <x v="1035"/>
    <n v="547906911"/>
    <x v="1068"/>
    <x v="1235"/>
    <n v="437.2"/>
    <n v="263.33"/>
    <x v="1327"/>
    <n v="1760361.05"/>
    <n v="1162320.95"/>
  </r>
  <r>
    <x v="0"/>
    <x v="57"/>
    <x v="0"/>
    <x v="0"/>
    <x v="3"/>
    <x v="1036"/>
    <n v="413908469"/>
    <x v="1069"/>
    <x v="1236"/>
    <n v="255.28"/>
    <n v="159.41999999999999"/>
    <x v="1328"/>
    <n v="568969.98"/>
    <n v="342124.34"/>
  </r>
  <r>
    <x v="0"/>
    <x v="172"/>
    <x v="5"/>
    <x v="1"/>
    <x v="1"/>
    <x v="538"/>
    <n v="173960626"/>
    <x v="1070"/>
    <x v="1237"/>
    <n v="421.89"/>
    <n v="364.69"/>
    <x v="1329"/>
    <n v="2797172.3"/>
    <n v="438724"/>
  </r>
  <r>
    <x v="1"/>
    <x v="41"/>
    <x v="5"/>
    <x v="0"/>
    <x v="2"/>
    <x v="1037"/>
    <n v="612487208"/>
    <x v="1071"/>
    <x v="1238"/>
    <n v="421.89"/>
    <n v="364.69"/>
    <x v="1330"/>
    <n v="2710011.39"/>
    <n v="425053.2"/>
  </r>
  <r>
    <x v="5"/>
    <x v="125"/>
    <x v="10"/>
    <x v="0"/>
    <x v="1"/>
    <x v="1038"/>
    <n v="334224545"/>
    <x v="1072"/>
    <x v="1239"/>
    <n v="651.21"/>
    <n v="524.96"/>
    <x v="1331"/>
    <n v="1745492"/>
    <n v="419781.25"/>
  </r>
  <r>
    <x v="3"/>
    <x v="67"/>
    <x v="2"/>
    <x v="1"/>
    <x v="1"/>
    <x v="627"/>
    <n v="714221465"/>
    <x v="149"/>
    <x v="646"/>
    <n v="109.28"/>
    <n v="35.840000000000003"/>
    <x v="1332"/>
    <n v="102430.72"/>
    <n v="209891.52"/>
  </r>
  <r>
    <x v="1"/>
    <x v="75"/>
    <x v="3"/>
    <x v="0"/>
    <x v="2"/>
    <x v="1039"/>
    <n v="947839295"/>
    <x v="1073"/>
    <x v="1240"/>
    <n v="152.58000000000001"/>
    <n v="97.44"/>
    <x v="1333"/>
    <n v="542253.6"/>
    <n v="306854.09999999998"/>
  </r>
  <r>
    <x v="1"/>
    <x v="22"/>
    <x v="0"/>
    <x v="1"/>
    <x v="3"/>
    <x v="670"/>
    <n v="300751864"/>
    <x v="862"/>
    <x v="1241"/>
    <n v="255.28"/>
    <n v="159.41999999999999"/>
    <x v="1334"/>
    <n v="1277751.3"/>
    <n v="768317.9"/>
  </r>
  <r>
    <x v="1"/>
    <x v="1"/>
    <x v="7"/>
    <x v="1"/>
    <x v="2"/>
    <x v="963"/>
    <n v="358945500"/>
    <x v="1074"/>
    <x v="1242"/>
    <n v="154.06"/>
    <n v="90.93"/>
    <x v="1335"/>
    <n v="800638.65"/>
    <n v="555859.65"/>
  </r>
  <r>
    <x v="6"/>
    <x v="118"/>
    <x v="8"/>
    <x v="0"/>
    <x v="2"/>
    <x v="215"/>
    <n v="978719031"/>
    <x v="1075"/>
    <x v="566"/>
    <n v="437.2"/>
    <n v="263.33"/>
    <x v="1336"/>
    <n v="939034.78"/>
    <n v="620020.42000000004"/>
  </r>
  <r>
    <x v="4"/>
    <x v="168"/>
    <x v="7"/>
    <x v="0"/>
    <x v="0"/>
    <x v="852"/>
    <n v="736683785"/>
    <x v="1076"/>
    <x v="345"/>
    <n v="154.06"/>
    <n v="90.93"/>
    <x v="1337"/>
    <n v="905480.94"/>
    <n v="628648.54"/>
  </r>
  <r>
    <x v="5"/>
    <x v="155"/>
    <x v="9"/>
    <x v="1"/>
    <x v="2"/>
    <x v="1040"/>
    <n v="979763591"/>
    <x v="1077"/>
    <x v="1243"/>
    <n v="205.7"/>
    <n v="117.11"/>
    <x v="1338"/>
    <n v="313152.14"/>
    <n v="236889.66"/>
  </r>
  <r>
    <x v="0"/>
    <x v="161"/>
    <x v="9"/>
    <x v="1"/>
    <x v="3"/>
    <x v="1041"/>
    <n v="875194776"/>
    <x v="1078"/>
    <x v="1244"/>
    <n v="205.7"/>
    <n v="117.11"/>
    <x v="1339"/>
    <n v="988174.18"/>
    <n v="747522.42"/>
  </r>
  <r>
    <x v="4"/>
    <x v="157"/>
    <x v="11"/>
    <x v="0"/>
    <x v="1"/>
    <x v="673"/>
    <n v="560526168"/>
    <x v="373"/>
    <x v="1245"/>
    <n v="9.33"/>
    <n v="6.92"/>
    <x v="1340"/>
    <n v="6947.68"/>
    <n v="2419.64"/>
  </r>
  <r>
    <x v="0"/>
    <x v="136"/>
    <x v="7"/>
    <x v="1"/>
    <x v="1"/>
    <x v="1042"/>
    <n v="693619096"/>
    <x v="730"/>
    <x v="1246"/>
    <n v="154.06"/>
    <n v="90.93"/>
    <x v="1341"/>
    <n v="560037.87"/>
    <n v="388817.67"/>
  </r>
  <r>
    <x v="0"/>
    <x v="0"/>
    <x v="0"/>
    <x v="0"/>
    <x v="0"/>
    <x v="1043"/>
    <n v="202647387"/>
    <x v="1079"/>
    <x v="1247"/>
    <n v="255.28"/>
    <n v="159.41999999999999"/>
    <x v="1342"/>
    <n v="1071302.3999999999"/>
    <n v="644179.19999999995"/>
  </r>
  <r>
    <x v="0"/>
    <x v="81"/>
    <x v="3"/>
    <x v="0"/>
    <x v="0"/>
    <x v="1044"/>
    <n v="336097371"/>
    <x v="1080"/>
    <x v="1248"/>
    <n v="152.58000000000001"/>
    <n v="97.44"/>
    <x v="1343"/>
    <n v="734307.83999999997"/>
    <n v="415535.04"/>
  </r>
  <r>
    <x v="1"/>
    <x v="1"/>
    <x v="7"/>
    <x v="1"/>
    <x v="3"/>
    <x v="1045"/>
    <n v="612767875"/>
    <x v="731"/>
    <x v="1249"/>
    <n v="154.06"/>
    <n v="90.93"/>
    <x v="1344"/>
    <n v="44191.98"/>
    <n v="30681.18"/>
  </r>
  <r>
    <x v="0"/>
    <x v="115"/>
    <x v="0"/>
    <x v="0"/>
    <x v="0"/>
    <x v="1046"/>
    <n v="171770226"/>
    <x v="319"/>
    <x v="1250"/>
    <n v="255.28"/>
    <n v="159.41999999999999"/>
    <x v="1345"/>
    <n v="1511620.44"/>
    <n v="908944.52"/>
  </r>
  <r>
    <x v="0"/>
    <x v="71"/>
    <x v="9"/>
    <x v="1"/>
    <x v="1"/>
    <x v="111"/>
    <n v="922528254"/>
    <x v="1081"/>
    <x v="582"/>
    <n v="205.7"/>
    <n v="117.11"/>
    <x v="1346"/>
    <n v="640123.26"/>
    <n v="484232.94"/>
  </r>
  <r>
    <x v="5"/>
    <x v="88"/>
    <x v="6"/>
    <x v="1"/>
    <x v="1"/>
    <x v="426"/>
    <n v="794778287"/>
    <x v="461"/>
    <x v="1251"/>
    <n v="47.45"/>
    <n v="31.79"/>
    <x v="1347"/>
    <n v="44887.48"/>
    <n v="22111.919999999998"/>
  </r>
  <r>
    <x v="0"/>
    <x v="21"/>
    <x v="4"/>
    <x v="1"/>
    <x v="3"/>
    <x v="1047"/>
    <n v="488569152"/>
    <x v="1082"/>
    <x v="1252"/>
    <n v="668.27"/>
    <n v="502.54"/>
    <x v="1348"/>
    <n v="3680602.96"/>
    <n v="1213806.52"/>
  </r>
  <r>
    <x v="0"/>
    <x v="21"/>
    <x v="5"/>
    <x v="1"/>
    <x v="2"/>
    <x v="1048"/>
    <n v="324262177"/>
    <x v="1083"/>
    <x v="1253"/>
    <n v="421.89"/>
    <n v="364.69"/>
    <x v="1349"/>
    <n v="1910610.91"/>
    <n v="299670.8"/>
  </r>
  <r>
    <x v="3"/>
    <x v="93"/>
    <x v="10"/>
    <x v="1"/>
    <x v="0"/>
    <x v="213"/>
    <n v="692531192"/>
    <x v="1084"/>
    <x v="1254"/>
    <n v="651.21"/>
    <n v="524.96"/>
    <x v="1350"/>
    <n v="2217431.04"/>
    <n v="533280"/>
  </r>
  <r>
    <x v="0"/>
    <x v="43"/>
    <x v="10"/>
    <x v="1"/>
    <x v="3"/>
    <x v="1049"/>
    <n v="704362523"/>
    <x v="1085"/>
    <x v="1255"/>
    <n v="651.21"/>
    <n v="524.96"/>
    <x v="1351"/>
    <n v="2823234.88"/>
    <n v="678972.5"/>
  </r>
  <r>
    <x v="0"/>
    <x v="99"/>
    <x v="10"/>
    <x v="0"/>
    <x v="2"/>
    <x v="1050"/>
    <n v="441054999"/>
    <x v="1086"/>
    <x v="1256"/>
    <n v="651.21"/>
    <n v="524.96"/>
    <x v="1352"/>
    <n v="3585476.8"/>
    <n v="862287.5"/>
  </r>
  <r>
    <x v="4"/>
    <x v="78"/>
    <x v="9"/>
    <x v="0"/>
    <x v="2"/>
    <x v="749"/>
    <n v="504219949"/>
    <x v="1087"/>
    <x v="1257"/>
    <n v="205.7"/>
    <n v="117.11"/>
    <x v="1353"/>
    <n v="1023892.73"/>
    <n v="774542.37"/>
  </r>
  <r>
    <x v="1"/>
    <x v="127"/>
    <x v="7"/>
    <x v="0"/>
    <x v="2"/>
    <x v="403"/>
    <n v="665781199"/>
    <x v="1088"/>
    <x v="1258"/>
    <n v="154.06"/>
    <n v="90.93"/>
    <x v="1354"/>
    <n v="755355.51"/>
    <n v="524420.91"/>
  </r>
  <r>
    <x v="4"/>
    <x v="154"/>
    <x v="4"/>
    <x v="1"/>
    <x v="1"/>
    <x v="1051"/>
    <n v="317975080"/>
    <x v="1089"/>
    <x v="1259"/>
    <n v="668.27"/>
    <n v="502.54"/>
    <x v="1355"/>
    <n v="2385557.38"/>
    <n v="786720.31"/>
  </r>
  <r>
    <x v="1"/>
    <x v="143"/>
    <x v="2"/>
    <x v="1"/>
    <x v="1"/>
    <x v="1052"/>
    <n v="723350417"/>
    <x v="667"/>
    <x v="1260"/>
    <n v="109.28"/>
    <n v="35.840000000000003"/>
    <x v="1356"/>
    <n v="154757.12"/>
    <n v="317113.92"/>
  </r>
  <r>
    <x v="0"/>
    <x v="14"/>
    <x v="0"/>
    <x v="0"/>
    <x v="0"/>
    <x v="1053"/>
    <n v="964768540"/>
    <x v="1090"/>
    <x v="1261"/>
    <n v="255.28"/>
    <n v="159.41999999999999"/>
    <x v="1357"/>
    <n v="845723.1"/>
    <n v="508537.3"/>
  </r>
  <r>
    <x v="2"/>
    <x v="69"/>
    <x v="0"/>
    <x v="1"/>
    <x v="0"/>
    <x v="1054"/>
    <n v="195403277"/>
    <x v="1091"/>
    <x v="1262"/>
    <n v="255.28"/>
    <n v="159.41999999999999"/>
    <x v="1358"/>
    <n v="482564.34"/>
    <n v="290168.21999999997"/>
  </r>
  <r>
    <x v="4"/>
    <x v="51"/>
    <x v="3"/>
    <x v="0"/>
    <x v="0"/>
    <x v="147"/>
    <n v="788740956"/>
    <x v="1092"/>
    <x v="1263"/>
    <n v="152.58000000000001"/>
    <n v="97.44"/>
    <x v="1359"/>
    <n v="470732.64"/>
    <n v="266381.34000000003"/>
  </r>
  <r>
    <x v="0"/>
    <x v="14"/>
    <x v="0"/>
    <x v="1"/>
    <x v="3"/>
    <x v="756"/>
    <n v="688580405"/>
    <x v="1093"/>
    <x v="1264"/>
    <n v="255.28"/>
    <n v="159.41999999999999"/>
    <x v="1360"/>
    <n v="812882.58"/>
    <n v="488790.14"/>
  </r>
  <r>
    <x v="4"/>
    <x v="9"/>
    <x v="5"/>
    <x v="0"/>
    <x v="2"/>
    <x v="95"/>
    <n v="159032952"/>
    <x v="1094"/>
    <x v="1265"/>
    <n v="421.89"/>
    <n v="364.69"/>
    <x v="1361"/>
    <n v="87525.6"/>
    <n v="13728"/>
  </r>
  <r>
    <x v="0"/>
    <x v="166"/>
    <x v="1"/>
    <x v="0"/>
    <x v="1"/>
    <x v="829"/>
    <n v="434522426"/>
    <x v="1095"/>
    <x v="1266"/>
    <n v="81.73"/>
    <n v="56.67"/>
    <x v="1362"/>
    <n v="209508.99"/>
    <n v="92646.82"/>
  </r>
  <r>
    <x v="5"/>
    <x v="76"/>
    <x v="8"/>
    <x v="1"/>
    <x v="0"/>
    <x v="1055"/>
    <n v="569785153"/>
    <x v="53"/>
    <x v="1267"/>
    <n v="437.2"/>
    <n v="263.33"/>
    <x v="1363"/>
    <n v="248583.52"/>
    <n v="164133.28"/>
  </r>
  <r>
    <x v="5"/>
    <x v="153"/>
    <x v="11"/>
    <x v="1"/>
    <x v="3"/>
    <x v="523"/>
    <n v="589869964"/>
    <x v="311"/>
    <x v="1268"/>
    <n v="9.33"/>
    <n v="6.92"/>
    <x v="1364"/>
    <n v="31036.2"/>
    <n v="10808.85"/>
  </r>
  <r>
    <x v="5"/>
    <x v="32"/>
    <x v="4"/>
    <x v="0"/>
    <x v="2"/>
    <x v="954"/>
    <n v="140138185"/>
    <x v="173"/>
    <x v="878"/>
    <n v="668.27"/>
    <n v="502.54"/>
    <x v="1365"/>
    <n v="4451499.32"/>
    <n v="1468036.34"/>
  </r>
  <r>
    <x v="5"/>
    <x v="70"/>
    <x v="7"/>
    <x v="0"/>
    <x v="1"/>
    <x v="621"/>
    <n v="736263644"/>
    <x v="1096"/>
    <x v="1269"/>
    <n v="154.06"/>
    <n v="90.93"/>
    <x v="1366"/>
    <n v="511844.97"/>
    <n v="355358.77"/>
  </r>
  <r>
    <x v="0"/>
    <x v="62"/>
    <x v="3"/>
    <x v="0"/>
    <x v="0"/>
    <x v="520"/>
    <n v="814232671"/>
    <x v="1097"/>
    <x v="359"/>
    <n v="152.58000000000001"/>
    <n v="97.44"/>
    <x v="373"/>
    <n v="818106.24"/>
    <n v="462955.44"/>
  </r>
  <r>
    <x v="4"/>
    <x v="95"/>
    <x v="3"/>
    <x v="1"/>
    <x v="0"/>
    <x v="421"/>
    <n v="680344092"/>
    <x v="1098"/>
    <x v="1270"/>
    <n v="152.58000000000001"/>
    <n v="97.44"/>
    <x v="1367"/>
    <n v="759155.04"/>
    <n v="429595.74"/>
  </r>
  <r>
    <x v="6"/>
    <x v="66"/>
    <x v="6"/>
    <x v="1"/>
    <x v="1"/>
    <x v="329"/>
    <n v="261209237"/>
    <x v="1099"/>
    <x v="1271"/>
    <n v="47.45"/>
    <n v="31.79"/>
    <x v="1368"/>
    <n v="205776.67"/>
    <n v="101367.18"/>
  </r>
  <r>
    <x v="2"/>
    <x v="36"/>
    <x v="1"/>
    <x v="1"/>
    <x v="0"/>
    <x v="1056"/>
    <n v="453751933"/>
    <x v="927"/>
    <x v="1272"/>
    <n v="81.73"/>
    <n v="56.67"/>
    <x v="1369"/>
    <n v="234330.45"/>
    <n v="103623.1"/>
  </r>
  <r>
    <x v="1"/>
    <x v="148"/>
    <x v="9"/>
    <x v="1"/>
    <x v="2"/>
    <x v="762"/>
    <n v="875208508"/>
    <x v="162"/>
    <x v="1273"/>
    <n v="205.7"/>
    <n v="117.11"/>
    <x v="1370"/>
    <n v="293009.21999999997"/>
    <n v="221652.18"/>
  </r>
  <r>
    <x v="3"/>
    <x v="39"/>
    <x v="6"/>
    <x v="1"/>
    <x v="0"/>
    <x v="1057"/>
    <n v="313127791"/>
    <x v="839"/>
    <x v="1274"/>
    <n v="47.45"/>
    <n v="31.79"/>
    <x v="1371"/>
    <n v="10395.33"/>
    <n v="5120.82"/>
  </r>
  <r>
    <x v="0"/>
    <x v="117"/>
    <x v="11"/>
    <x v="1"/>
    <x v="3"/>
    <x v="1047"/>
    <n v="775371110"/>
    <x v="1053"/>
    <x v="1275"/>
    <n v="9.33"/>
    <n v="6.92"/>
    <x v="1372"/>
    <n v="58107.24"/>
    <n v="20236.77"/>
  </r>
  <r>
    <x v="4"/>
    <x v="27"/>
    <x v="7"/>
    <x v="1"/>
    <x v="0"/>
    <x v="1058"/>
    <n v="740112292"/>
    <x v="1100"/>
    <x v="1276"/>
    <n v="154.06"/>
    <n v="90.93"/>
    <x v="1373"/>
    <n v="411821.97"/>
    <n v="285915.77"/>
  </r>
  <r>
    <x v="4"/>
    <x v="121"/>
    <x v="8"/>
    <x v="0"/>
    <x v="0"/>
    <x v="56"/>
    <n v="105837666"/>
    <x v="1101"/>
    <x v="1277"/>
    <n v="437.2"/>
    <n v="263.33"/>
    <x v="1374"/>
    <n v="2257264.7599999998"/>
    <n v="1490413.64"/>
  </r>
  <r>
    <x v="1"/>
    <x v="126"/>
    <x v="2"/>
    <x v="0"/>
    <x v="3"/>
    <x v="1059"/>
    <n v="641346061"/>
    <x v="1102"/>
    <x v="1278"/>
    <n v="109.28"/>
    <n v="35.840000000000003"/>
    <x v="1375"/>
    <n v="265431.03999999998"/>
    <n v="543896.64"/>
  </r>
  <r>
    <x v="5"/>
    <x v="149"/>
    <x v="9"/>
    <x v="1"/>
    <x v="0"/>
    <x v="1060"/>
    <n v="135748803"/>
    <x v="1103"/>
    <x v="1279"/>
    <n v="205.7"/>
    <n v="117.11"/>
    <x v="1376"/>
    <n v="1164307.6200000001"/>
    <n v="880761.78"/>
  </r>
  <r>
    <x v="2"/>
    <x v="37"/>
    <x v="0"/>
    <x v="0"/>
    <x v="3"/>
    <x v="1061"/>
    <n v="948469722"/>
    <x v="95"/>
    <x v="1280"/>
    <n v="255.28"/>
    <n v="159.41999999999999"/>
    <x v="1377"/>
    <n v="338448.66"/>
    <n v="203510.78"/>
  </r>
  <r>
    <x v="3"/>
    <x v="67"/>
    <x v="11"/>
    <x v="1"/>
    <x v="0"/>
    <x v="779"/>
    <n v="559245145"/>
    <x v="1104"/>
    <x v="1281"/>
    <n v="9.33"/>
    <n v="6.92"/>
    <x v="1378"/>
    <n v="13293.32"/>
    <n v="4629.6099999999997"/>
  </r>
  <r>
    <x v="2"/>
    <x v="177"/>
    <x v="1"/>
    <x v="1"/>
    <x v="3"/>
    <x v="190"/>
    <n v="118123900"/>
    <x v="1105"/>
    <x v="446"/>
    <n v="81.73"/>
    <n v="56.67"/>
    <x v="1379"/>
    <n v="246061.14"/>
    <n v="108810.52"/>
  </r>
  <r>
    <x v="5"/>
    <x v="155"/>
    <x v="5"/>
    <x v="0"/>
    <x v="1"/>
    <x v="1062"/>
    <n v="395467317"/>
    <x v="785"/>
    <x v="1282"/>
    <n v="421.89"/>
    <n v="364.69"/>
    <x v="1380"/>
    <n v="2342039.1800000002"/>
    <n v="367338.4"/>
  </r>
  <r>
    <x v="5"/>
    <x v="90"/>
    <x v="2"/>
    <x v="0"/>
    <x v="2"/>
    <x v="1063"/>
    <n v="431949222"/>
    <x v="34"/>
    <x v="1283"/>
    <n v="109.28"/>
    <n v="35.840000000000003"/>
    <x v="1381"/>
    <n v="79851.520000000004"/>
    <n v="163624.32000000001"/>
  </r>
  <r>
    <x v="1"/>
    <x v="126"/>
    <x v="1"/>
    <x v="0"/>
    <x v="2"/>
    <x v="83"/>
    <n v="688555943"/>
    <x v="1106"/>
    <x v="1284"/>
    <n v="81.73"/>
    <n v="56.67"/>
    <x v="1382"/>
    <n v="445426.2"/>
    <n v="196971.6"/>
  </r>
  <r>
    <x v="4"/>
    <x v="78"/>
    <x v="5"/>
    <x v="0"/>
    <x v="2"/>
    <x v="1064"/>
    <n v="796586310"/>
    <x v="872"/>
    <x v="1285"/>
    <n v="421.89"/>
    <n v="364.69"/>
    <x v="1383"/>
    <n v="2350791.7400000002"/>
    <n v="368711.2"/>
  </r>
  <r>
    <x v="4"/>
    <x v="181"/>
    <x v="2"/>
    <x v="0"/>
    <x v="1"/>
    <x v="1065"/>
    <n v="907651650"/>
    <x v="1107"/>
    <x v="1286"/>
    <n v="109.28"/>
    <n v="35.840000000000003"/>
    <x v="1384"/>
    <n v="112824.32000000001"/>
    <n v="231189.12"/>
  </r>
  <r>
    <x v="1"/>
    <x v="74"/>
    <x v="2"/>
    <x v="0"/>
    <x v="0"/>
    <x v="1066"/>
    <n v="343675792"/>
    <x v="1075"/>
    <x v="1287"/>
    <n v="109.28"/>
    <n v="35.840000000000003"/>
    <x v="1385"/>
    <n v="5698.56"/>
    <n v="11676.96"/>
  </r>
  <r>
    <x v="0"/>
    <x v="79"/>
    <x v="7"/>
    <x v="1"/>
    <x v="0"/>
    <x v="923"/>
    <n v="746895062"/>
    <x v="1108"/>
    <x v="883"/>
    <n v="154.06"/>
    <n v="90.93"/>
    <x v="1386"/>
    <n v="154671.93"/>
    <n v="107384.13"/>
  </r>
  <r>
    <x v="4"/>
    <x v="92"/>
    <x v="3"/>
    <x v="1"/>
    <x v="1"/>
    <x v="221"/>
    <n v="229858291"/>
    <x v="1109"/>
    <x v="1288"/>
    <n v="152.58000000000001"/>
    <n v="97.44"/>
    <x v="1387"/>
    <n v="879980.64"/>
    <n v="497969.34"/>
  </r>
  <r>
    <x v="1"/>
    <x v="143"/>
    <x v="9"/>
    <x v="1"/>
    <x v="0"/>
    <x v="1067"/>
    <n v="125426805"/>
    <x v="1110"/>
    <x v="1289"/>
    <n v="205.7"/>
    <n v="117.11"/>
    <x v="1388"/>
    <n v="636375.74"/>
    <n v="481398.06"/>
  </r>
  <r>
    <x v="4"/>
    <x v="92"/>
    <x v="8"/>
    <x v="1"/>
    <x v="3"/>
    <x v="1068"/>
    <n v="936774432"/>
    <x v="1111"/>
    <x v="1290"/>
    <n v="437.2"/>
    <n v="263.33"/>
    <x v="1389"/>
    <n v="323105.90999999997"/>
    <n v="213338.49"/>
  </r>
  <r>
    <x v="0"/>
    <x v="114"/>
    <x v="2"/>
    <x v="0"/>
    <x v="1"/>
    <x v="517"/>
    <n v="987387502"/>
    <x v="1112"/>
    <x v="1291"/>
    <n v="109.28"/>
    <n v="35.840000000000003"/>
    <x v="1390"/>
    <n v="313922.56"/>
    <n v="643260.96"/>
  </r>
  <r>
    <x v="0"/>
    <x v="11"/>
    <x v="2"/>
    <x v="1"/>
    <x v="1"/>
    <x v="1069"/>
    <n v="471064841"/>
    <x v="1113"/>
    <x v="1292"/>
    <n v="109.28"/>
    <n v="35.840000000000003"/>
    <x v="1391"/>
    <n v="265538.56"/>
    <n v="544116.96"/>
  </r>
  <r>
    <x v="4"/>
    <x v="146"/>
    <x v="2"/>
    <x v="0"/>
    <x v="0"/>
    <x v="1070"/>
    <n v="101917779"/>
    <x v="1114"/>
    <x v="1293"/>
    <n v="109.28"/>
    <n v="35.840000000000003"/>
    <x v="1392"/>
    <n v="307865.59999999998"/>
    <n v="630849.6"/>
  </r>
  <r>
    <x v="0"/>
    <x v="10"/>
    <x v="10"/>
    <x v="0"/>
    <x v="3"/>
    <x v="1071"/>
    <n v="664370143"/>
    <x v="165"/>
    <x v="1057"/>
    <n v="651.21"/>
    <n v="524.96"/>
    <x v="1393"/>
    <n v="390570.23999999999"/>
    <n v="93930"/>
  </r>
  <r>
    <x v="4"/>
    <x v="140"/>
    <x v="8"/>
    <x v="1"/>
    <x v="3"/>
    <x v="1072"/>
    <n v="763158261"/>
    <x v="1115"/>
    <x v="1294"/>
    <n v="437.2"/>
    <n v="263.33"/>
    <x v="1394"/>
    <n v="1143642.19"/>
    <n v="755117.41"/>
  </r>
  <r>
    <x v="2"/>
    <x v="23"/>
    <x v="1"/>
    <x v="0"/>
    <x v="1"/>
    <x v="1073"/>
    <n v="873330962"/>
    <x v="1116"/>
    <x v="1295"/>
    <n v="81.73"/>
    <n v="56.67"/>
    <x v="1395"/>
    <n v="390682.98"/>
    <n v="172763.64"/>
  </r>
  <r>
    <x v="0"/>
    <x v="45"/>
    <x v="6"/>
    <x v="1"/>
    <x v="3"/>
    <x v="1043"/>
    <n v="190249574"/>
    <x v="440"/>
    <x v="525"/>
    <n v="47.45"/>
    <n v="31.79"/>
    <x v="1396"/>
    <n v="252126.49"/>
    <n v="124199.46"/>
  </r>
  <r>
    <x v="4"/>
    <x v="61"/>
    <x v="5"/>
    <x v="0"/>
    <x v="2"/>
    <x v="297"/>
    <n v="679587924"/>
    <x v="438"/>
    <x v="1296"/>
    <n v="421.89"/>
    <n v="364.69"/>
    <x v="1397"/>
    <n v="1467512.56"/>
    <n v="230172.79999999999"/>
  </r>
  <r>
    <x v="1"/>
    <x v="143"/>
    <x v="1"/>
    <x v="1"/>
    <x v="3"/>
    <x v="1074"/>
    <n v="327332341"/>
    <x v="1117"/>
    <x v="1297"/>
    <n v="81.73"/>
    <n v="56.67"/>
    <x v="1398"/>
    <n v="213589.23"/>
    <n v="94451.14"/>
  </r>
  <r>
    <x v="1"/>
    <x v="22"/>
    <x v="7"/>
    <x v="1"/>
    <x v="1"/>
    <x v="596"/>
    <n v="789781653"/>
    <x v="768"/>
    <x v="818"/>
    <n v="154.06"/>
    <n v="90.93"/>
    <x v="1399"/>
    <n v="254331.21"/>
    <n v="176574.61"/>
  </r>
  <r>
    <x v="4"/>
    <x v="107"/>
    <x v="2"/>
    <x v="0"/>
    <x v="2"/>
    <x v="1075"/>
    <n v="643547189"/>
    <x v="1118"/>
    <x v="1298"/>
    <n v="109.28"/>
    <n v="35.840000000000003"/>
    <x v="1400"/>
    <n v="314280.96000000002"/>
    <n v="643995.36"/>
  </r>
  <r>
    <x v="0"/>
    <x v="57"/>
    <x v="3"/>
    <x v="0"/>
    <x v="2"/>
    <x v="1076"/>
    <n v="335552775"/>
    <x v="96"/>
    <x v="1299"/>
    <n v="152.58000000000001"/>
    <n v="97.44"/>
    <x v="1401"/>
    <n v="621472.31999999995"/>
    <n v="351682.92"/>
  </r>
  <r>
    <x v="4"/>
    <x v="109"/>
    <x v="10"/>
    <x v="1"/>
    <x v="2"/>
    <x v="1077"/>
    <n v="833034741"/>
    <x v="728"/>
    <x v="1300"/>
    <n v="651.21"/>
    <n v="524.96"/>
    <x v="1402"/>
    <n v="1232081.1200000001"/>
    <n v="296308.75"/>
  </r>
  <r>
    <x v="6"/>
    <x v="176"/>
    <x v="10"/>
    <x v="1"/>
    <x v="2"/>
    <x v="1078"/>
    <n v="473541915"/>
    <x v="1119"/>
    <x v="830"/>
    <n v="651.21"/>
    <n v="524.96"/>
    <x v="1403"/>
    <n v="226257.76"/>
    <n v="54413.75"/>
  </r>
  <r>
    <x v="0"/>
    <x v="64"/>
    <x v="5"/>
    <x v="0"/>
    <x v="1"/>
    <x v="1079"/>
    <n v="814935624"/>
    <x v="1120"/>
    <x v="1301"/>
    <n v="421.89"/>
    <n v="364.69"/>
    <x v="1404"/>
    <n v="2339851.04"/>
    <n v="366995.20000000001"/>
  </r>
  <r>
    <x v="4"/>
    <x v="107"/>
    <x v="5"/>
    <x v="0"/>
    <x v="3"/>
    <x v="1080"/>
    <n v="785389697"/>
    <x v="361"/>
    <x v="1302"/>
    <n v="421.89"/>
    <n v="364.69"/>
    <x v="1405"/>
    <n v="1137468.1100000001"/>
    <n v="178406.8"/>
  </r>
  <r>
    <x v="5"/>
    <x v="88"/>
    <x v="2"/>
    <x v="0"/>
    <x v="2"/>
    <x v="1081"/>
    <n v="733390462"/>
    <x v="328"/>
    <x v="1303"/>
    <n v="109.28"/>
    <n v="35.840000000000003"/>
    <x v="1406"/>
    <n v="193177.60000000001"/>
    <n v="395841.6"/>
  </r>
  <r>
    <x v="5"/>
    <x v="105"/>
    <x v="0"/>
    <x v="0"/>
    <x v="0"/>
    <x v="1082"/>
    <n v="177736747"/>
    <x v="930"/>
    <x v="961"/>
    <n v="255.28"/>
    <n v="159.41999999999999"/>
    <x v="1407"/>
    <n v="814317.36"/>
    <n v="489652.88"/>
  </r>
  <r>
    <x v="1"/>
    <x v="147"/>
    <x v="5"/>
    <x v="0"/>
    <x v="1"/>
    <x v="138"/>
    <n v="957539880"/>
    <x v="733"/>
    <x v="1304"/>
    <n v="421.89"/>
    <n v="364.69"/>
    <x v="1408"/>
    <n v="2255242.96"/>
    <n v="353724.8"/>
  </r>
  <r>
    <x v="5"/>
    <x v="32"/>
    <x v="2"/>
    <x v="1"/>
    <x v="0"/>
    <x v="189"/>
    <n v="482223689"/>
    <x v="1121"/>
    <x v="1305"/>
    <n v="109.28"/>
    <n v="35.840000000000003"/>
    <x v="1409"/>
    <n v="342666.23999999999"/>
    <n v="702159.84"/>
  </r>
  <r>
    <x v="1"/>
    <x v="75"/>
    <x v="6"/>
    <x v="1"/>
    <x v="0"/>
    <x v="665"/>
    <n v="281524503"/>
    <x v="921"/>
    <x v="1306"/>
    <n v="47.45"/>
    <n v="31.79"/>
    <x v="1410"/>
    <n v="261027.69"/>
    <n v="128584.26"/>
  </r>
  <r>
    <x v="5"/>
    <x v="40"/>
    <x v="11"/>
    <x v="0"/>
    <x v="2"/>
    <x v="1083"/>
    <n v="155491149"/>
    <x v="1122"/>
    <x v="348"/>
    <n v="9.33"/>
    <n v="6.92"/>
    <x v="1411"/>
    <n v="14815.72"/>
    <n v="5159.8100000000004"/>
  </r>
  <r>
    <x v="1"/>
    <x v="147"/>
    <x v="3"/>
    <x v="0"/>
    <x v="1"/>
    <x v="1084"/>
    <n v="424484956"/>
    <x v="1123"/>
    <x v="1307"/>
    <n v="152.58000000000001"/>
    <n v="97.44"/>
    <x v="1412"/>
    <n v="329931.84000000003"/>
    <n v="186704.04"/>
  </r>
  <r>
    <x v="0"/>
    <x v="38"/>
    <x v="3"/>
    <x v="1"/>
    <x v="2"/>
    <x v="1085"/>
    <n v="579179751"/>
    <x v="1124"/>
    <x v="1308"/>
    <n v="152.58000000000001"/>
    <n v="97.44"/>
    <x v="1413"/>
    <n v="98804.160000000003"/>
    <n v="55911.96"/>
  </r>
  <r>
    <x v="4"/>
    <x v="146"/>
    <x v="0"/>
    <x v="1"/>
    <x v="1"/>
    <x v="1086"/>
    <n v="630561864"/>
    <x v="1115"/>
    <x v="1309"/>
    <n v="255.28"/>
    <n v="159.41999999999999"/>
    <x v="1414"/>
    <n v="976128.66"/>
    <n v="586950.78"/>
  </r>
  <r>
    <x v="1"/>
    <x v="74"/>
    <x v="10"/>
    <x v="0"/>
    <x v="1"/>
    <x v="1087"/>
    <n v="659930121"/>
    <x v="1125"/>
    <x v="1310"/>
    <n v="651.21"/>
    <n v="524.96"/>
    <x v="1415"/>
    <n v="3592301.28"/>
    <n v="863928.75"/>
  </r>
  <r>
    <x v="2"/>
    <x v="165"/>
    <x v="2"/>
    <x v="0"/>
    <x v="1"/>
    <x v="1088"/>
    <n v="368895852"/>
    <x v="1126"/>
    <x v="828"/>
    <n v="109.28"/>
    <n v="35.840000000000003"/>
    <x v="1416"/>
    <n v="119526.39999999999"/>
    <n v="244922.4"/>
  </r>
  <r>
    <x v="5"/>
    <x v="40"/>
    <x v="6"/>
    <x v="0"/>
    <x v="2"/>
    <x v="1089"/>
    <n v="429382884"/>
    <x v="1127"/>
    <x v="1311"/>
    <n v="47.45"/>
    <n v="31.79"/>
    <x v="1417"/>
    <n v="88757.68"/>
    <n v="43722.720000000001"/>
  </r>
  <r>
    <x v="6"/>
    <x v="59"/>
    <x v="7"/>
    <x v="1"/>
    <x v="1"/>
    <x v="1090"/>
    <n v="233627545"/>
    <x v="1007"/>
    <x v="1312"/>
    <n v="154.06"/>
    <n v="90.93"/>
    <x v="1418"/>
    <n v="403456.41"/>
    <n v="280107.81"/>
  </r>
  <r>
    <x v="2"/>
    <x v="36"/>
    <x v="2"/>
    <x v="1"/>
    <x v="1"/>
    <x v="1091"/>
    <n v="144178664"/>
    <x v="1128"/>
    <x v="1313"/>
    <n v="109.28"/>
    <n v="35.840000000000003"/>
    <x v="1419"/>
    <n v="162211.84"/>
    <n v="332389.44"/>
  </r>
  <r>
    <x v="4"/>
    <x v="167"/>
    <x v="5"/>
    <x v="1"/>
    <x v="2"/>
    <x v="1092"/>
    <n v="143897569"/>
    <x v="509"/>
    <x v="1314"/>
    <n v="421.89"/>
    <n v="364.69"/>
    <x v="1420"/>
    <n v="489778.67"/>
    <n v="76819.600000000006"/>
  </r>
  <r>
    <x v="2"/>
    <x v="179"/>
    <x v="11"/>
    <x v="0"/>
    <x v="2"/>
    <x v="840"/>
    <n v="285958087"/>
    <x v="1129"/>
    <x v="1315"/>
    <n v="9.33"/>
    <n v="6.92"/>
    <x v="1421"/>
    <n v="1432.44"/>
    <n v="498.87"/>
  </r>
  <r>
    <x v="6"/>
    <x v="111"/>
    <x v="9"/>
    <x v="1"/>
    <x v="3"/>
    <x v="522"/>
    <n v="243846547"/>
    <x v="312"/>
    <x v="1316"/>
    <n v="205.7"/>
    <n v="117.11"/>
    <x v="1422"/>
    <n v="991570.37"/>
    <n v="750091.53"/>
  </r>
  <r>
    <x v="4"/>
    <x v="84"/>
    <x v="10"/>
    <x v="1"/>
    <x v="3"/>
    <x v="586"/>
    <n v="661361777"/>
    <x v="522"/>
    <x v="1020"/>
    <n v="651.21"/>
    <n v="524.96"/>
    <x v="1423"/>
    <n v="263529.92"/>
    <n v="63377.5"/>
  </r>
  <r>
    <x v="4"/>
    <x v="152"/>
    <x v="7"/>
    <x v="1"/>
    <x v="3"/>
    <x v="525"/>
    <n v="902615106"/>
    <x v="1130"/>
    <x v="1081"/>
    <n v="154.06"/>
    <n v="90.93"/>
    <x v="1424"/>
    <n v="247602.39"/>
    <n v="171902.99"/>
  </r>
  <r>
    <x v="0"/>
    <x v="71"/>
    <x v="0"/>
    <x v="0"/>
    <x v="0"/>
    <x v="441"/>
    <n v="402030360"/>
    <x v="74"/>
    <x v="1277"/>
    <n v="255.28"/>
    <n v="159.41999999999999"/>
    <x v="1425"/>
    <n v="1366548.24"/>
    <n v="821711.92"/>
  </r>
  <r>
    <x v="6"/>
    <x v="106"/>
    <x v="10"/>
    <x v="0"/>
    <x v="0"/>
    <x v="837"/>
    <n v="914343869"/>
    <x v="1131"/>
    <x v="1317"/>
    <n v="651.21"/>
    <n v="524.96"/>
    <x v="1426"/>
    <n v="1849959.04"/>
    <n v="444905"/>
  </r>
  <r>
    <x v="5"/>
    <x v="88"/>
    <x v="4"/>
    <x v="1"/>
    <x v="2"/>
    <x v="1093"/>
    <n v="664604461"/>
    <x v="265"/>
    <x v="1318"/>
    <n v="668.27"/>
    <n v="502.54"/>
    <x v="1427"/>
    <n v="42213.36"/>
    <n v="13921.32"/>
  </r>
  <r>
    <x v="0"/>
    <x v="144"/>
    <x v="7"/>
    <x v="0"/>
    <x v="1"/>
    <x v="91"/>
    <n v="198173463"/>
    <x v="1132"/>
    <x v="1319"/>
    <n v="154.06"/>
    <n v="90.93"/>
    <x v="1428"/>
    <n v="253330.98"/>
    <n v="175880.18"/>
  </r>
  <r>
    <x v="1"/>
    <x v="123"/>
    <x v="5"/>
    <x v="1"/>
    <x v="3"/>
    <x v="1094"/>
    <n v="130724704"/>
    <x v="1133"/>
    <x v="653"/>
    <n v="421.89"/>
    <n v="364.69"/>
    <x v="1135"/>
    <n v="1167008"/>
    <n v="183040"/>
  </r>
  <r>
    <x v="4"/>
    <x v="101"/>
    <x v="4"/>
    <x v="1"/>
    <x v="0"/>
    <x v="1095"/>
    <n v="698244512"/>
    <x v="17"/>
    <x v="1320"/>
    <n v="668.27"/>
    <n v="502.54"/>
    <x v="1429"/>
    <n v="2473501.88"/>
    <n v="815723.06"/>
  </r>
  <r>
    <x v="4"/>
    <x v="134"/>
    <x v="4"/>
    <x v="0"/>
    <x v="2"/>
    <x v="930"/>
    <n v="407031714"/>
    <x v="835"/>
    <x v="1321"/>
    <n v="668.27"/>
    <n v="502.54"/>
    <x v="1430"/>
    <n v="4313803.3600000003"/>
    <n v="1422626.32"/>
  </r>
  <r>
    <x v="4"/>
    <x v="31"/>
    <x v="3"/>
    <x v="1"/>
    <x v="1"/>
    <x v="1021"/>
    <n v="983697640"/>
    <x v="1134"/>
    <x v="1322"/>
    <n v="152.58000000000001"/>
    <n v="97.44"/>
    <x v="1431"/>
    <n v="667171.68000000005"/>
    <n v="377543.58"/>
  </r>
  <r>
    <x v="0"/>
    <x v="160"/>
    <x v="6"/>
    <x v="1"/>
    <x v="3"/>
    <x v="1096"/>
    <n v="625166118"/>
    <x v="892"/>
    <x v="1323"/>
    <n v="47.45"/>
    <n v="31.79"/>
    <x v="1432"/>
    <n v="298889.58"/>
    <n v="147235.32"/>
  </r>
  <r>
    <x v="4"/>
    <x v="30"/>
    <x v="0"/>
    <x v="1"/>
    <x v="3"/>
    <x v="1097"/>
    <n v="748673474"/>
    <x v="1026"/>
    <x v="1324"/>
    <n v="255.28"/>
    <n v="159.41999999999999"/>
    <x v="1433"/>
    <n v="1271055.6599999999"/>
    <n v="764291.78"/>
  </r>
  <r>
    <x v="0"/>
    <x v="99"/>
    <x v="2"/>
    <x v="0"/>
    <x v="0"/>
    <x v="1098"/>
    <n v="141768538"/>
    <x v="460"/>
    <x v="1325"/>
    <n v="109.28"/>
    <n v="35.840000000000003"/>
    <x v="1434"/>
    <n v="47165.440000000002"/>
    <n v="96647.039999999994"/>
  </r>
  <r>
    <x v="4"/>
    <x v="9"/>
    <x v="9"/>
    <x v="0"/>
    <x v="1"/>
    <x v="348"/>
    <n v="812312638"/>
    <x v="1135"/>
    <x v="1326"/>
    <n v="205.7"/>
    <n v="117.11"/>
    <x v="1435"/>
    <n v="25295.759999999998"/>
    <n v="19135.439999999999"/>
  </r>
  <r>
    <x v="5"/>
    <x v="25"/>
    <x v="10"/>
    <x v="1"/>
    <x v="1"/>
    <x v="1099"/>
    <n v="338479602"/>
    <x v="1136"/>
    <x v="1327"/>
    <n v="651.21"/>
    <n v="524.96"/>
    <x v="1436"/>
    <n v="1307675.3600000001"/>
    <n v="314488.75"/>
  </r>
  <r>
    <x v="0"/>
    <x v="57"/>
    <x v="4"/>
    <x v="1"/>
    <x v="1"/>
    <x v="1100"/>
    <n v="418755757"/>
    <x v="373"/>
    <x v="1328"/>
    <n v="668.27"/>
    <n v="502.54"/>
    <x v="1437"/>
    <n v="4014792.06"/>
    <n v="1324016.97"/>
  </r>
  <r>
    <x v="1"/>
    <x v="53"/>
    <x v="0"/>
    <x v="1"/>
    <x v="3"/>
    <x v="1101"/>
    <n v="121939933"/>
    <x v="1137"/>
    <x v="355"/>
    <n v="255.28"/>
    <n v="159.41999999999999"/>
    <x v="1438"/>
    <n v="572477.22"/>
    <n v="344233.26"/>
  </r>
  <r>
    <x v="4"/>
    <x v="60"/>
    <x v="8"/>
    <x v="0"/>
    <x v="3"/>
    <x v="72"/>
    <n v="837143456"/>
    <x v="1138"/>
    <x v="1329"/>
    <n v="437.2"/>
    <n v="263.33"/>
    <x v="1439"/>
    <n v="2161149.31"/>
    <n v="1426951.09"/>
  </r>
  <r>
    <x v="4"/>
    <x v="50"/>
    <x v="11"/>
    <x v="1"/>
    <x v="1"/>
    <x v="978"/>
    <n v="423790156"/>
    <x v="1139"/>
    <x v="1330"/>
    <n v="9.33"/>
    <n v="6.92"/>
    <x v="1440"/>
    <n v="53837.599999999999"/>
    <n v="18749.8"/>
  </r>
  <r>
    <x v="5"/>
    <x v="76"/>
    <x v="3"/>
    <x v="1"/>
    <x v="2"/>
    <x v="255"/>
    <n v="861616361"/>
    <x v="1140"/>
    <x v="1331"/>
    <n v="152.58000000000001"/>
    <n v="97.44"/>
    <x v="1441"/>
    <n v="27575.52"/>
    <n v="15604.62"/>
  </r>
  <r>
    <x v="4"/>
    <x v="181"/>
    <x v="2"/>
    <x v="0"/>
    <x v="0"/>
    <x v="1102"/>
    <n v="600670897"/>
    <x v="411"/>
    <x v="1332"/>
    <n v="109.28"/>
    <n v="35.840000000000003"/>
    <x v="1442"/>
    <n v="25876.48"/>
    <n v="53023.68"/>
  </r>
  <r>
    <x v="4"/>
    <x v="95"/>
    <x v="10"/>
    <x v="1"/>
    <x v="2"/>
    <x v="1103"/>
    <n v="411315095"/>
    <x v="1063"/>
    <x v="1333"/>
    <n v="651.21"/>
    <n v="524.96"/>
    <x v="1443"/>
    <n v="3219054.72"/>
    <n v="774165"/>
  </r>
  <r>
    <x v="4"/>
    <x v="109"/>
    <x v="4"/>
    <x v="1"/>
    <x v="3"/>
    <x v="1104"/>
    <n v="234222781"/>
    <x v="1075"/>
    <x v="1334"/>
    <n v="668.27"/>
    <n v="502.54"/>
    <x v="1444"/>
    <n v="291975.74"/>
    <n v="96289.13"/>
  </r>
  <r>
    <x v="3"/>
    <x v="39"/>
    <x v="2"/>
    <x v="1"/>
    <x v="3"/>
    <x v="1105"/>
    <n v="530380284"/>
    <x v="1141"/>
    <x v="1335"/>
    <n v="109.28"/>
    <n v="35.840000000000003"/>
    <x v="1445"/>
    <n v="5985.28"/>
    <n v="12264.48"/>
  </r>
  <r>
    <x v="4"/>
    <x v="140"/>
    <x v="9"/>
    <x v="1"/>
    <x v="3"/>
    <x v="1106"/>
    <n v="931086432"/>
    <x v="1142"/>
    <x v="1336"/>
    <n v="205.7"/>
    <n v="117.11"/>
    <x v="1446"/>
    <n v="939339.31"/>
    <n v="710580.39"/>
  </r>
  <r>
    <x v="5"/>
    <x v="76"/>
    <x v="9"/>
    <x v="1"/>
    <x v="2"/>
    <x v="816"/>
    <n v="687952554"/>
    <x v="1143"/>
    <x v="1337"/>
    <n v="205.7"/>
    <n v="117.11"/>
    <x v="1447"/>
    <n v="1089474.33"/>
    <n v="824152.77"/>
  </r>
  <r>
    <x v="1"/>
    <x v="127"/>
    <x v="3"/>
    <x v="1"/>
    <x v="2"/>
    <x v="529"/>
    <n v="922902476"/>
    <x v="460"/>
    <x v="1338"/>
    <n v="152.58000000000001"/>
    <n v="97.44"/>
    <x v="1448"/>
    <n v="604810.07999999996"/>
    <n v="342253.98"/>
  </r>
  <r>
    <x v="0"/>
    <x v="117"/>
    <x v="1"/>
    <x v="0"/>
    <x v="3"/>
    <x v="1107"/>
    <n v="578172528"/>
    <x v="99"/>
    <x v="1339"/>
    <n v="81.73"/>
    <n v="56.67"/>
    <x v="1449"/>
    <n v="167403.18"/>
    <n v="74027.240000000005"/>
  </r>
  <r>
    <x v="0"/>
    <x v="38"/>
    <x v="10"/>
    <x v="0"/>
    <x v="1"/>
    <x v="1108"/>
    <n v="466311538"/>
    <x v="389"/>
    <x v="1340"/>
    <n v="651.21"/>
    <n v="524.96"/>
    <x v="1450"/>
    <n v="420492.96"/>
    <n v="101126.25"/>
  </r>
  <r>
    <x v="4"/>
    <x v="150"/>
    <x v="11"/>
    <x v="1"/>
    <x v="0"/>
    <x v="1109"/>
    <n v="120180833"/>
    <x v="179"/>
    <x v="1341"/>
    <n v="9.33"/>
    <n v="6.92"/>
    <x v="1451"/>
    <n v="20995.279999999999"/>
    <n v="7311.94"/>
  </r>
  <r>
    <x v="6"/>
    <x v="59"/>
    <x v="9"/>
    <x v="0"/>
    <x v="0"/>
    <x v="1110"/>
    <n v="942954242"/>
    <x v="1144"/>
    <x v="1342"/>
    <n v="205.7"/>
    <n v="117.11"/>
    <x v="1452"/>
    <n v="1167586.7"/>
    <n v="883242.3"/>
  </r>
  <r>
    <x v="6"/>
    <x v="56"/>
    <x v="1"/>
    <x v="1"/>
    <x v="3"/>
    <x v="209"/>
    <n v="358118093"/>
    <x v="969"/>
    <x v="1343"/>
    <n v="81.73"/>
    <n v="56.67"/>
    <x v="1453"/>
    <n v="224243.19"/>
    <n v="99162.42"/>
  </r>
  <r>
    <x v="2"/>
    <x v="20"/>
    <x v="3"/>
    <x v="1"/>
    <x v="0"/>
    <x v="598"/>
    <n v="359471213"/>
    <x v="833"/>
    <x v="512"/>
    <n v="152.58000000000001"/>
    <n v="97.44"/>
    <x v="1454"/>
    <n v="426300"/>
    <n v="241237.5"/>
  </r>
  <r>
    <x v="1"/>
    <x v="158"/>
    <x v="8"/>
    <x v="1"/>
    <x v="0"/>
    <x v="1036"/>
    <n v="761124932"/>
    <x v="1145"/>
    <x v="1344"/>
    <n v="437.2"/>
    <n v="263.33"/>
    <x v="1455"/>
    <n v="694137.88"/>
    <n v="458321.32"/>
  </r>
  <r>
    <x v="1"/>
    <x v="80"/>
    <x v="10"/>
    <x v="0"/>
    <x v="0"/>
    <x v="1111"/>
    <n v="547503077"/>
    <x v="1146"/>
    <x v="1345"/>
    <n v="651.21"/>
    <n v="524.96"/>
    <x v="1456"/>
    <n v="3770262.72"/>
    <n v="906727.5"/>
  </r>
  <r>
    <x v="1"/>
    <x v="80"/>
    <x v="0"/>
    <x v="0"/>
    <x v="2"/>
    <x v="492"/>
    <n v="123341977"/>
    <x v="1147"/>
    <x v="1346"/>
    <n v="255.28"/>
    <n v="159.41999999999999"/>
    <x v="1457"/>
    <n v="1352997.54"/>
    <n v="813563.82"/>
  </r>
  <r>
    <x v="5"/>
    <x v="40"/>
    <x v="5"/>
    <x v="1"/>
    <x v="2"/>
    <x v="1112"/>
    <n v="863690459"/>
    <x v="705"/>
    <x v="1347"/>
    <n v="421.89"/>
    <n v="364.69"/>
    <x v="1458"/>
    <n v="1478817.95"/>
    <n v="231946"/>
  </r>
  <r>
    <x v="4"/>
    <x v="140"/>
    <x v="9"/>
    <x v="0"/>
    <x v="1"/>
    <x v="1113"/>
    <n v="163909852"/>
    <x v="1148"/>
    <x v="1348"/>
    <n v="205.7"/>
    <n v="117.11"/>
    <x v="1459"/>
    <n v="400867.53"/>
    <n v="303243.57"/>
  </r>
  <r>
    <x v="4"/>
    <x v="173"/>
    <x v="11"/>
    <x v="1"/>
    <x v="2"/>
    <x v="1114"/>
    <n v="889673984"/>
    <x v="1149"/>
    <x v="1349"/>
    <n v="9.33"/>
    <n v="6.92"/>
    <x v="1460"/>
    <n v="21846.44"/>
    <n v="7608.37"/>
  </r>
  <r>
    <x v="1"/>
    <x v="158"/>
    <x v="9"/>
    <x v="0"/>
    <x v="2"/>
    <x v="1115"/>
    <n v="126969182"/>
    <x v="1150"/>
    <x v="1350"/>
    <n v="205.7"/>
    <n v="117.11"/>
    <x v="1461"/>
    <n v="217473.27"/>
    <n v="164511.63"/>
  </r>
  <r>
    <x v="5"/>
    <x v="155"/>
    <x v="2"/>
    <x v="0"/>
    <x v="2"/>
    <x v="1116"/>
    <n v="432094275"/>
    <x v="18"/>
    <x v="1351"/>
    <n v="109.28"/>
    <n v="35.840000000000003"/>
    <x v="1462"/>
    <n v="184683.51999999999"/>
    <n v="378436.32"/>
  </r>
  <r>
    <x v="4"/>
    <x v="109"/>
    <x v="7"/>
    <x v="0"/>
    <x v="1"/>
    <x v="40"/>
    <n v="381660592"/>
    <x v="413"/>
    <x v="1352"/>
    <n v="154.06"/>
    <n v="90.93"/>
    <x v="1463"/>
    <n v="64105.65"/>
    <n v="44506.65"/>
  </r>
  <r>
    <x v="6"/>
    <x v="56"/>
    <x v="2"/>
    <x v="0"/>
    <x v="3"/>
    <x v="777"/>
    <n v="422591960"/>
    <x v="98"/>
    <x v="1353"/>
    <n v="109.28"/>
    <n v="35.840000000000003"/>
    <x v="1464"/>
    <n v="114938.88"/>
    <n v="235522.08"/>
  </r>
  <r>
    <x v="1"/>
    <x v="83"/>
    <x v="6"/>
    <x v="1"/>
    <x v="1"/>
    <x v="1117"/>
    <n v="622124707"/>
    <x v="602"/>
    <x v="1354"/>
    <n v="47.45"/>
    <n v="31.79"/>
    <x v="1465"/>
    <n v="298221.99"/>
    <n v="146906.46"/>
  </r>
  <r>
    <x v="5"/>
    <x v="122"/>
    <x v="3"/>
    <x v="1"/>
    <x v="0"/>
    <x v="1118"/>
    <n v="217807662"/>
    <x v="920"/>
    <x v="1355"/>
    <n v="152.58000000000001"/>
    <n v="97.44"/>
    <x v="1466"/>
    <n v="290566.08"/>
    <n v="164427.48000000001"/>
  </r>
  <r>
    <x v="0"/>
    <x v="160"/>
    <x v="6"/>
    <x v="1"/>
    <x v="2"/>
    <x v="885"/>
    <n v="767502152"/>
    <x v="1151"/>
    <x v="1356"/>
    <n v="47.45"/>
    <n v="31.79"/>
    <x v="1467"/>
    <n v="311446.63"/>
    <n v="153421.01999999999"/>
  </r>
  <r>
    <x v="2"/>
    <x v="141"/>
    <x v="8"/>
    <x v="0"/>
    <x v="3"/>
    <x v="1119"/>
    <n v="299382007"/>
    <x v="1152"/>
    <x v="8"/>
    <n v="437.2"/>
    <n v="263.33"/>
    <x v="1468"/>
    <n v="696244.52"/>
    <n v="459712.28"/>
  </r>
  <r>
    <x v="5"/>
    <x v="131"/>
    <x v="6"/>
    <x v="0"/>
    <x v="1"/>
    <x v="1120"/>
    <n v="961933553"/>
    <x v="1153"/>
    <x v="1357"/>
    <n v="47.45"/>
    <n v="31.79"/>
    <x v="1469"/>
    <n v="202470.51"/>
    <n v="99738.54"/>
  </r>
  <r>
    <x v="2"/>
    <x v="37"/>
    <x v="3"/>
    <x v="1"/>
    <x v="2"/>
    <x v="1121"/>
    <n v="473955619"/>
    <x v="1154"/>
    <x v="1358"/>
    <n v="152.58000000000001"/>
    <n v="97.44"/>
    <x v="1470"/>
    <n v="278191.2"/>
    <n v="157424.70000000001"/>
  </r>
  <r>
    <x v="5"/>
    <x v="105"/>
    <x v="8"/>
    <x v="0"/>
    <x v="2"/>
    <x v="941"/>
    <n v="674559533"/>
    <x v="180"/>
    <x v="803"/>
    <n v="437.2"/>
    <n v="263.33"/>
    <x v="840"/>
    <n v="1582876.63"/>
    <n v="1045132.57"/>
  </r>
  <r>
    <x v="4"/>
    <x v="109"/>
    <x v="1"/>
    <x v="0"/>
    <x v="1"/>
    <x v="120"/>
    <n v="773169124"/>
    <x v="1155"/>
    <x v="1359"/>
    <n v="81.73"/>
    <n v="56.67"/>
    <x v="1471"/>
    <n v="384222.6"/>
    <n v="169906.8"/>
  </r>
  <r>
    <x v="0"/>
    <x v="180"/>
    <x v="9"/>
    <x v="0"/>
    <x v="1"/>
    <x v="1122"/>
    <n v="499520719"/>
    <x v="1156"/>
    <x v="1360"/>
    <n v="205.7"/>
    <n v="117.11"/>
    <x v="1472"/>
    <n v="952806.96"/>
    <n v="720768.24"/>
  </r>
  <r>
    <x v="4"/>
    <x v="157"/>
    <x v="0"/>
    <x v="1"/>
    <x v="2"/>
    <x v="1123"/>
    <n v="553663146"/>
    <x v="541"/>
    <x v="1361"/>
    <n v="255.28"/>
    <n v="159.41999999999999"/>
    <x v="1473"/>
    <n v="13231.86"/>
    <n v="7956.38"/>
  </r>
  <r>
    <x v="3"/>
    <x v="67"/>
    <x v="7"/>
    <x v="1"/>
    <x v="0"/>
    <x v="1124"/>
    <n v="355957734"/>
    <x v="1157"/>
    <x v="1362"/>
    <n v="154.06"/>
    <n v="90.93"/>
    <x v="1474"/>
    <n v="423642.87"/>
    <n v="294122.67"/>
  </r>
  <r>
    <x v="4"/>
    <x v="96"/>
    <x v="7"/>
    <x v="0"/>
    <x v="2"/>
    <x v="56"/>
    <n v="297078311"/>
    <x v="1158"/>
    <x v="1363"/>
    <n v="154.06"/>
    <n v="90.93"/>
    <x v="1475"/>
    <n v="84473.97"/>
    <n v="58647.77"/>
  </r>
  <r>
    <x v="4"/>
    <x v="61"/>
    <x v="2"/>
    <x v="0"/>
    <x v="1"/>
    <x v="757"/>
    <n v="388011205"/>
    <x v="750"/>
    <x v="1364"/>
    <n v="109.28"/>
    <n v="35.840000000000003"/>
    <x v="1476"/>
    <n v="358149.12"/>
    <n v="733885.92"/>
  </r>
  <r>
    <x v="0"/>
    <x v="164"/>
    <x v="1"/>
    <x v="1"/>
    <x v="1"/>
    <x v="1125"/>
    <n v="710055243"/>
    <x v="1159"/>
    <x v="1365"/>
    <n v="81.73"/>
    <n v="56.67"/>
    <x v="1477"/>
    <n v="565566.6"/>
    <n v="250098.8"/>
  </r>
  <r>
    <x v="6"/>
    <x v="56"/>
    <x v="4"/>
    <x v="1"/>
    <x v="1"/>
    <x v="169"/>
    <n v="964821755"/>
    <x v="1011"/>
    <x v="1366"/>
    <n v="668.27"/>
    <n v="502.54"/>
    <x v="1478"/>
    <n v="529174.62"/>
    <n v="174513.69"/>
  </r>
  <r>
    <x v="2"/>
    <x v="104"/>
    <x v="4"/>
    <x v="0"/>
    <x v="2"/>
    <x v="329"/>
    <n v="924234569"/>
    <x v="1160"/>
    <x v="1367"/>
    <n v="668.27"/>
    <n v="502.54"/>
    <x v="1479"/>
    <n v="202021.08"/>
    <n v="66623.460000000006"/>
  </r>
  <r>
    <x v="4"/>
    <x v="95"/>
    <x v="8"/>
    <x v="0"/>
    <x v="2"/>
    <x v="1126"/>
    <n v="880530011"/>
    <x v="649"/>
    <x v="1368"/>
    <n v="437.2"/>
    <n v="263.33"/>
    <x v="1480"/>
    <n v="1909669.16"/>
    <n v="1260905.24"/>
  </r>
  <r>
    <x v="6"/>
    <x v="111"/>
    <x v="6"/>
    <x v="0"/>
    <x v="3"/>
    <x v="1127"/>
    <n v="296256911"/>
    <x v="664"/>
    <x v="1369"/>
    <n v="47.45"/>
    <n v="31.79"/>
    <x v="1481"/>
    <n v="249805.82"/>
    <n v="123056.28"/>
  </r>
  <r>
    <x v="1"/>
    <x v="41"/>
    <x v="8"/>
    <x v="1"/>
    <x v="0"/>
    <x v="915"/>
    <n v="954276597"/>
    <x v="1161"/>
    <x v="1370"/>
    <n v="437.2"/>
    <n v="263.33"/>
    <x v="1482"/>
    <n v="133244.98000000001"/>
    <n v="87978.22"/>
  </r>
  <r>
    <x v="2"/>
    <x v="133"/>
    <x v="4"/>
    <x v="1"/>
    <x v="1"/>
    <x v="451"/>
    <n v="207762897"/>
    <x v="191"/>
    <x v="1371"/>
    <n v="668.27"/>
    <n v="502.54"/>
    <x v="1483"/>
    <n v="257803.02"/>
    <n v="85019.49"/>
  </r>
  <r>
    <x v="0"/>
    <x v="0"/>
    <x v="5"/>
    <x v="0"/>
    <x v="0"/>
    <x v="1128"/>
    <n v="430202138"/>
    <x v="1162"/>
    <x v="1372"/>
    <n v="421.89"/>
    <n v="364.69"/>
    <x v="1484"/>
    <n v="1906599.32"/>
    <n v="299041.59999999998"/>
  </r>
  <r>
    <x v="2"/>
    <x v="102"/>
    <x v="0"/>
    <x v="1"/>
    <x v="0"/>
    <x v="1129"/>
    <n v="465393149"/>
    <x v="1163"/>
    <x v="1373"/>
    <n v="255.28"/>
    <n v="159.41999999999999"/>
    <x v="1485"/>
    <n v="1439562.6"/>
    <n v="865615.8"/>
  </r>
  <r>
    <x v="0"/>
    <x v="10"/>
    <x v="7"/>
    <x v="0"/>
    <x v="2"/>
    <x v="648"/>
    <n v="577447259"/>
    <x v="1164"/>
    <x v="1374"/>
    <n v="154.06"/>
    <n v="90.93"/>
    <x v="1486"/>
    <n v="757537.83"/>
    <n v="525936.03"/>
  </r>
  <r>
    <x v="6"/>
    <x v="28"/>
    <x v="4"/>
    <x v="0"/>
    <x v="0"/>
    <x v="1130"/>
    <n v="200788295"/>
    <x v="1077"/>
    <x v="1375"/>
    <n v="668.27"/>
    <n v="502.54"/>
    <x v="1487"/>
    <n v="3303195.42"/>
    <n v="1089343.29"/>
  </r>
  <r>
    <x v="4"/>
    <x v="85"/>
    <x v="6"/>
    <x v="1"/>
    <x v="2"/>
    <x v="1131"/>
    <n v="190152585"/>
    <x v="631"/>
    <x v="243"/>
    <n v="47.45"/>
    <n v="31.79"/>
    <x v="1488"/>
    <n v="293421.7"/>
    <n v="144541.79999999999"/>
  </r>
  <r>
    <x v="0"/>
    <x v="68"/>
    <x v="8"/>
    <x v="0"/>
    <x v="1"/>
    <x v="1132"/>
    <n v="570588958"/>
    <x v="890"/>
    <x v="1376"/>
    <n v="437.2"/>
    <n v="263.33"/>
    <x v="1489"/>
    <n v="2319147.31"/>
    <n v="1531273.09"/>
  </r>
  <r>
    <x v="0"/>
    <x v="38"/>
    <x v="8"/>
    <x v="1"/>
    <x v="3"/>
    <x v="1133"/>
    <n v="987458741"/>
    <x v="1165"/>
    <x v="1377"/>
    <n v="437.2"/>
    <n v="263.33"/>
    <x v="1490"/>
    <n v="2591167.2000000002"/>
    <n v="1710880.8"/>
  </r>
  <r>
    <x v="0"/>
    <x v="29"/>
    <x v="3"/>
    <x v="1"/>
    <x v="2"/>
    <x v="1134"/>
    <n v="256435763"/>
    <x v="1166"/>
    <x v="1378"/>
    <n v="152.58000000000001"/>
    <n v="97.44"/>
    <x v="1491"/>
    <n v="379626.23999999999"/>
    <n v="214825.44"/>
  </r>
  <r>
    <x v="0"/>
    <x v="38"/>
    <x v="2"/>
    <x v="0"/>
    <x v="1"/>
    <x v="595"/>
    <n v="413506352"/>
    <x v="1167"/>
    <x v="1379"/>
    <n v="109.28"/>
    <n v="35.840000000000003"/>
    <x v="1492"/>
    <n v="163932.16"/>
    <n v="335914.56"/>
  </r>
  <r>
    <x v="1"/>
    <x v="83"/>
    <x v="4"/>
    <x v="0"/>
    <x v="1"/>
    <x v="1135"/>
    <n v="864969336"/>
    <x v="1168"/>
    <x v="1380"/>
    <n v="668.27"/>
    <n v="502.54"/>
    <x v="1493"/>
    <n v="1257857.6200000001"/>
    <n v="414822.19"/>
  </r>
  <r>
    <x v="2"/>
    <x v="102"/>
    <x v="0"/>
    <x v="0"/>
    <x v="2"/>
    <x v="1136"/>
    <n v="637436044"/>
    <x v="262"/>
    <x v="1381"/>
    <n v="255.28"/>
    <n v="159.41999999999999"/>
    <x v="1494"/>
    <n v="54999.9"/>
    <n v="33071.699999999997"/>
  </r>
  <r>
    <x v="4"/>
    <x v="35"/>
    <x v="10"/>
    <x v="1"/>
    <x v="3"/>
    <x v="1137"/>
    <n v="627830302"/>
    <x v="1169"/>
    <x v="1382"/>
    <n v="651.21"/>
    <n v="524.96"/>
    <x v="1495"/>
    <n v="4091013.28"/>
    <n v="983866.25"/>
  </r>
  <r>
    <x v="0"/>
    <x v="64"/>
    <x v="8"/>
    <x v="0"/>
    <x v="1"/>
    <x v="790"/>
    <n v="453388440"/>
    <x v="486"/>
    <x v="1383"/>
    <n v="437.2"/>
    <n v="263.33"/>
    <x v="1496"/>
    <n v="1730078.1"/>
    <n v="1142325.8999999999"/>
  </r>
  <r>
    <x v="0"/>
    <x v="38"/>
    <x v="4"/>
    <x v="0"/>
    <x v="1"/>
    <x v="121"/>
    <n v="701659286"/>
    <x v="1170"/>
    <x v="1384"/>
    <n v="668.27"/>
    <n v="502.54"/>
    <x v="1497"/>
    <n v="2728792.2"/>
    <n v="899913.9"/>
  </r>
  <r>
    <x v="0"/>
    <x v="79"/>
    <x v="9"/>
    <x v="0"/>
    <x v="1"/>
    <x v="1138"/>
    <n v="680504167"/>
    <x v="1171"/>
    <x v="1385"/>
    <n v="205.7"/>
    <n v="117.11"/>
    <x v="1498"/>
    <n v="604287.6"/>
    <n v="457124.4"/>
  </r>
  <r>
    <x v="0"/>
    <x v="98"/>
    <x v="4"/>
    <x v="1"/>
    <x v="0"/>
    <x v="1139"/>
    <n v="668096911"/>
    <x v="1172"/>
    <x v="1386"/>
    <n v="668.27"/>
    <n v="502.54"/>
    <x v="1499"/>
    <n v="1798088.12"/>
    <n v="592981.93999999994"/>
  </r>
  <r>
    <x v="1"/>
    <x v="15"/>
    <x v="10"/>
    <x v="1"/>
    <x v="2"/>
    <x v="1140"/>
    <n v="562923848"/>
    <x v="146"/>
    <x v="1387"/>
    <n v="651.21"/>
    <n v="524.96"/>
    <x v="1500"/>
    <n v="278753.76"/>
    <n v="67038.75"/>
  </r>
  <r>
    <x v="1"/>
    <x v="58"/>
    <x v="10"/>
    <x v="0"/>
    <x v="0"/>
    <x v="1141"/>
    <n v="333783805"/>
    <x v="475"/>
    <x v="1388"/>
    <n v="651.21"/>
    <n v="524.96"/>
    <x v="1501"/>
    <n v="1522384"/>
    <n v="366125"/>
  </r>
  <r>
    <x v="4"/>
    <x v="162"/>
    <x v="5"/>
    <x v="0"/>
    <x v="3"/>
    <x v="223"/>
    <n v="469788110"/>
    <x v="1173"/>
    <x v="1389"/>
    <n v="421.89"/>
    <n v="364.69"/>
    <x v="1502"/>
    <n v="3499565.24"/>
    <n v="548891.19999999995"/>
  </r>
  <r>
    <x v="0"/>
    <x v="94"/>
    <x v="4"/>
    <x v="0"/>
    <x v="0"/>
    <x v="1142"/>
    <n v="630360591"/>
    <x v="904"/>
    <x v="1390"/>
    <n v="668.27"/>
    <n v="502.54"/>
    <x v="1503"/>
    <n v="3297667.48"/>
    <n v="1087520.26"/>
  </r>
  <r>
    <x v="0"/>
    <x v="114"/>
    <x v="1"/>
    <x v="0"/>
    <x v="1"/>
    <x v="984"/>
    <n v="995237576"/>
    <x v="1174"/>
    <x v="1391"/>
    <n v="81.73"/>
    <n v="56.67"/>
    <x v="1504"/>
    <n v="100305.9"/>
    <n v="44356.2"/>
  </r>
  <r>
    <x v="0"/>
    <x v="0"/>
    <x v="9"/>
    <x v="0"/>
    <x v="3"/>
    <x v="596"/>
    <n v="914467895"/>
    <x v="1175"/>
    <x v="1392"/>
    <n v="205.7"/>
    <n v="117.11"/>
    <x v="1505"/>
    <n v="26466.86"/>
    <n v="20021.34"/>
  </r>
  <r>
    <x v="4"/>
    <x v="50"/>
    <x v="1"/>
    <x v="0"/>
    <x v="0"/>
    <x v="1143"/>
    <n v="258412873"/>
    <x v="1176"/>
    <x v="139"/>
    <n v="81.73"/>
    <n v="56.67"/>
    <x v="1506"/>
    <n v="508159.89"/>
    <n v="224713.02"/>
  </r>
  <r>
    <x v="4"/>
    <x v="132"/>
    <x v="3"/>
    <x v="0"/>
    <x v="1"/>
    <x v="1144"/>
    <n v="767746341"/>
    <x v="1099"/>
    <x v="1393"/>
    <n v="152.58000000000001"/>
    <n v="97.44"/>
    <x v="1507"/>
    <n v="200531.52"/>
    <n v="113478.12"/>
  </r>
  <r>
    <x v="0"/>
    <x v="86"/>
    <x v="9"/>
    <x v="0"/>
    <x v="1"/>
    <x v="601"/>
    <n v="203454625"/>
    <x v="1177"/>
    <x v="1394"/>
    <n v="205.7"/>
    <n v="117.11"/>
    <x v="1508"/>
    <n v="655816"/>
    <n v="496104"/>
  </r>
  <r>
    <x v="5"/>
    <x v="40"/>
    <x v="6"/>
    <x v="0"/>
    <x v="2"/>
    <x v="849"/>
    <n v="896836555"/>
    <x v="1178"/>
    <x v="1395"/>
    <n v="47.45"/>
    <n v="31.79"/>
    <x v="1509"/>
    <n v="86500.59"/>
    <n v="42610.86"/>
  </r>
  <r>
    <x v="2"/>
    <x v="33"/>
    <x v="5"/>
    <x v="0"/>
    <x v="1"/>
    <x v="1145"/>
    <n v="299503457"/>
    <x v="1179"/>
    <x v="1396"/>
    <n v="421.89"/>
    <n v="364.69"/>
    <x v="1510"/>
    <n v="3130134.27"/>
    <n v="490947.6"/>
  </r>
  <r>
    <x v="1"/>
    <x v="127"/>
    <x v="8"/>
    <x v="1"/>
    <x v="1"/>
    <x v="1146"/>
    <n v="433379161"/>
    <x v="1180"/>
    <x v="1397"/>
    <n v="437.2"/>
    <n v="263.33"/>
    <x v="1511"/>
    <n v="1416452.07"/>
    <n v="935246.73"/>
  </r>
  <r>
    <x v="0"/>
    <x v="97"/>
    <x v="0"/>
    <x v="1"/>
    <x v="3"/>
    <x v="648"/>
    <n v="240699994"/>
    <x v="1181"/>
    <x v="1398"/>
    <n v="255.28"/>
    <n v="159.41999999999999"/>
    <x v="1512"/>
    <n v="1168867.44"/>
    <n v="702845.52"/>
  </r>
  <r>
    <x v="4"/>
    <x v="120"/>
    <x v="8"/>
    <x v="1"/>
    <x v="1"/>
    <x v="1147"/>
    <n v="534014785"/>
    <x v="1182"/>
    <x v="651"/>
    <n v="437.2"/>
    <n v="263.33"/>
    <x v="1513"/>
    <n v="1500191.01"/>
    <n v="990537.39"/>
  </r>
  <r>
    <x v="0"/>
    <x v="68"/>
    <x v="5"/>
    <x v="1"/>
    <x v="1"/>
    <x v="656"/>
    <n v="846184861"/>
    <x v="1183"/>
    <x v="1399"/>
    <n v="421.89"/>
    <n v="364.69"/>
    <x v="1514"/>
    <n v="1370869.71"/>
    <n v="215014.8"/>
  </r>
  <r>
    <x v="3"/>
    <x v="39"/>
    <x v="9"/>
    <x v="1"/>
    <x v="2"/>
    <x v="1148"/>
    <n v="780384051"/>
    <x v="1184"/>
    <x v="1400"/>
    <n v="205.7"/>
    <n v="117.11"/>
    <x v="1515"/>
    <n v="215248.18"/>
    <n v="162828.42000000001"/>
  </r>
  <r>
    <x v="1"/>
    <x v="127"/>
    <x v="1"/>
    <x v="1"/>
    <x v="2"/>
    <x v="1149"/>
    <n v="460098683"/>
    <x v="1185"/>
    <x v="1401"/>
    <n v="81.73"/>
    <n v="56.67"/>
    <x v="1516"/>
    <n v="129207.6"/>
    <n v="57136.800000000003"/>
  </r>
  <r>
    <x v="4"/>
    <x v="167"/>
    <x v="0"/>
    <x v="0"/>
    <x v="0"/>
    <x v="1150"/>
    <n v="979127585"/>
    <x v="1186"/>
    <x v="1402"/>
    <n v="255.28"/>
    <n v="159.41999999999999"/>
    <x v="1517"/>
    <n v="711969.72"/>
    <n v="428110.76"/>
  </r>
  <r>
    <x v="6"/>
    <x v="106"/>
    <x v="2"/>
    <x v="0"/>
    <x v="1"/>
    <x v="887"/>
    <n v="351582086"/>
    <x v="1187"/>
    <x v="1403"/>
    <n v="109.28"/>
    <n v="35.840000000000003"/>
    <x v="1518"/>
    <n v="351482.88"/>
    <n v="720226.08"/>
  </r>
  <r>
    <x v="0"/>
    <x v="47"/>
    <x v="4"/>
    <x v="1"/>
    <x v="3"/>
    <x v="1151"/>
    <n v="261886012"/>
    <x v="1188"/>
    <x v="1404"/>
    <n v="668.27"/>
    <n v="502.54"/>
    <x v="1519"/>
    <n v="3390134.84"/>
    <n v="1118014.58"/>
  </r>
  <r>
    <x v="1"/>
    <x v="82"/>
    <x v="9"/>
    <x v="1"/>
    <x v="3"/>
    <x v="1152"/>
    <n v="214775693"/>
    <x v="1189"/>
    <x v="1405"/>
    <n v="205.7"/>
    <n v="117.11"/>
    <x v="1520"/>
    <n v="673968.05"/>
    <n v="509835.45"/>
  </r>
  <r>
    <x v="1"/>
    <x v="127"/>
    <x v="4"/>
    <x v="0"/>
    <x v="0"/>
    <x v="5"/>
    <n v="685299956"/>
    <x v="1190"/>
    <x v="1406"/>
    <n v="668.27"/>
    <n v="502.54"/>
    <x v="1521"/>
    <n v="2181526.14"/>
    <n v="719433.93"/>
  </r>
  <r>
    <x v="2"/>
    <x v="170"/>
    <x v="1"/>
    <x v="1"/>
    <x v="1"/>
    <x v="726"/>
    <n v="868820130"/>
    <x v="1191"/>
    <x v="1407"/>
    <n v="81.73"/>
    <n v="56.67"/>
    <x v="1522"/>
    <n v="115550.13"/>
    <n v="51097.34"/>
  </r>
  <r>
    <x v="5"/>
    <x v="70"/>
    <x v="11"/>
    <x v="0"/>
    <x v="0"/>
    <x v="1153"/>
    <n v="931010043"/>
    <x v="75"/>
    <x v="1408"/>
    <n v="9.33"/>
    <n v="6.92"/>
    <x v="1523"/>
    <n v="37478.720000000001"/>
    <n v="13052.56"/>
  </r>
  <r>
    <x v="4"/>
    <x v="108"/>
    <x v="2"/>
    <x v="0"/>
    <x v="1"/>
    <x v="288"/>
    <n v="657856023"/>
    <x v="510"/>
    <x v="1409"/>
    <n v="109.28"/>
    <n v="35.840000000000003"/>
    <x v="1524"/>
    <n v="110064.64"/>
    <n v="225534.24"/>
  </r>
  <r>
    <x v="2"/>
    <x v="130"/>
    <x v="7"/>
    <x v="1"/>
    <x v="0"/>
    <x v="1154"/>
    <n v="805656898"/>
    <x v="1192"/>
    <x v="1410"/>
    <n v="154.06"/>
    <n v="90.93"/>
    <x v="1525"/>
    <n v="57649.62"/>
    <n v="40024.42"/>
  </r>
  <r>
    <x v="5"/>
    <x v="131"/>
    <x v="9"/>
    <x v="1"/>
    <x v="1"/>
    <x v="1155"/>
    <n v="851023995"/>
    <x v="1193"/>
    <x v="1411"/>
    <n v="205.7"/>
    <n v="117.11"/>
    <x v="1526"/>
    <n v="675373.37"/>
    <n v="510898.53"/>
  </r>
  <r>
    <x v="1"/>
    <x v="112"/>
    <x v="6"/>
    <x v="0"/>
    <x v="2"/>
    <x v="116"/>
    <n v="340881145"/>
    <x v="739"/>
    <x v="1412"/>
    <n v="47.45"/>
    <n v="31.79"/>
    <x v="1527"/>
    <n v="100488.19"/>
    <n v="49501.26"/>
  </r>
  <r>
    <x v="6"/>
    <x v="176"/>
    <x v="4"/>
    <x v="1"/>
    <x v="2"/>
    <x v="1156"/>
    <n v="242464673"/>
    <x v="1194"/>
    <x v="1413"/>
    <n v="668.27"/>
    <n v="502.54"/>
    <x v="1528"/>
    <n v="4794231.5999999996"/>
    <n v="1581064.2"/>
  </r>
  <r>
    <x v="4"/>
    <x v="84"/>
    <x v="7"/>
    <x v="1"/>
    <x v="0"/>
    <x v="674"/>
    <n v="693323409"/>
    <x v="1195"/>
    <x v="1414"/>
    <n v="154.06"/>
    <n v="90.93"/>
    <x v="1529"/>
    <n v="787362.87"/>
    <n v="546642.67000000004"/>
  </r>
  <r>
    <x v="0"/>
    <x v="114"/>
    <x v="5"/>
    <x v="0"/>
    <x v="1"/>
    <x v="1157"/>
    <n v="551318681"/>
    <x v="1196"/>
    <x v="1415"/>
    <n v="421.89"/>
    <n v="364.69"/>
    <x v="1530"/>
    <n v="2299005.7599999998"/>
    <n v="360588.79999999999"/>
  </r>
  <r>
    <x v="6"/>
    <x v="135"/>
    <x v="0"/>
    <x v="1"/>
    <x v="0"/>
    <x v="1158"/>
    <n v="544624316"/>
    <x v="1197"/>
    <x v="1416"/>
    <n v="255.28"/>
    <n v="159.41999999999999"/>
    <x v="1531"/>
    <n v="843810.06"/>
    <n v="507386.98"/>
  </r>
  <r>
    <x v="5"/>
    <x v="149"/>
    <x v="8"/>
    <x v="0"/>
    <x v="1"/>
    <x v="1159"/>
    <n v="121726644"/>
    <x v="268"/>
    <x v="1417"/>
    <n v="437.2"/>
    <n v="263.33"/>
    <x v="1532"/>
    <n v="124818.42"/>
    <n v="82414.38"/>
  </r>
  <r>
    <x v="5"/>
    <x v="122"/>
    <x v="3"/>
    <x v="1"/>
    <x v="1"/>
    <x v="1139"/>
    <n v="601424491"/>
    <x v="544"/>
    <x v="1418"/>
    <n v="152.58000000000001"/>
    <n v="97.44"/>
    <x v="1533"/>
    <n v="363158.88"/>
    <n v="205506.78"/>
  </r>
  <r>
    <x v="2"/>
    <x v="20"/>
    <x v="9"/>
    <x v="1"/>
    <x v="1"/>
    <x v="866"/>
    <n v="222829186"/>
    <x v="430"/>
    <x v="1419"/>
    <n v="205.7"/>
    <n v="117.11"/>
    <x v="1534"/>
    <n v="1049656.93"/>
    <n v="794032.17"/>
  </r>
  <r>
    <x v="4"/>
    <x v="120"/>
    <x v="1"/>
    <x v="1"/>
    <x v="3"/>
    <x v="1160"/>
    <n v="895364558"/>
    <x v="1004"/>
    <x v="1420"/>
    <n v="81.73"/>
    <n v="56.67"/>
    <x v="1535"/>
    <n v="403773.75"/>
    <n v="178552.5"/>
  </r>
  <r>
    <x v="4"/>
    <x v="119"/>
    <x v="10"/>
    <x v="1"/>
    <x v="3"/>
    <x v="515"/>
    <n v="548766934"/>
    <x v="389"/>
    <x v="1421"/>
    <n v="651.21"/>
    <n v="524.96"/>
    <x v="1536"/>
    <n v="622602.56000000006"/>
    <n v="149732.5"/>
  </r>
  <r>
    <x v="1"/>
    <x v="148"/>
    <x v="6"/>
    <x v="1"/>
    <x v="3"/>
    <x v="1161"/>
    <n v="783085143"/>
    <x v="639"/>
    <x v="1422"/>
    <n v="47.45"/>
    <n v="31.79"/>
    <x v="1537"/>
    <n v="36590.29"/>
    <n v="18024.66"/>
  </r>
  <r>
    <x v="2"/>
    <x v="33"/>
    <x v="9"/>
    <x v="1"/>
    <x v="1"/>
    <x v="1162"/>
    <n v="118680512"/>
    <x v="1198"/>
    <x v="1423"/>
    <n v="205.7"/>
    <n v="117.11"/>
    <x v="1538"/>
    <n v="1060548.1599999999"/>
    <n v="802271.04"/>
  </r>
  <r>
    <x v="0"/>
    <x v="136"/>
    <x v="9"/>
    <x v="1"/>
    <x v="3"/>
    <x v="836"/>
    <n v="746226871"/>
    <x v="9"/>
    <x v="1424"/>
    <n v="205.7"/>
    <n v="117.11"/>
    <x v="1539"/>
    <n v="464809.59"/>
    <n v="351613.71"/>
  </r>
  <r>
    <x v="1"/>
    <x v="41"/>
    <x v="4"/>
    <x v="1"/>
    <x v="2"/>
    <x v="190"/>
    <n v="876710546"/>
    <x v="1199"/>
    <x v="1425"/>
    <n v="668.27"/>
    <n v="502.54"/>
    <x v="1540"/>
    <n v="3511749.52"/>
    <n v="1158121.24"/>
  </r>
  <r>
    <x v="3"/>
    <x v="93"/>
    <x v="0"/>
    <x v="0"/>
    <x v="2"/>
    <x v="1163"/>
    <n v="591430366"/>
    <x v="1200"/>
    <x v="1426"/>
    <n v="255.28"/>
    <n v="159.41999999999999"/>
    <x v="1541"/>
    <n v="995259.06"/>
    <n v="598453.98"/>
  </r>
  <r>
    <x v="0"/>
    <x v="71"/>
    <x v="4"/>
    <x v="1"/>
    <x v="2"/>
    <x v="1164"/>
    <n v="491997659"/>
    <x v="1201"/>
    <x v="1427"/>
    <n v="668.27"/>
    <n v="502.54"/>
    <x v="1542"/>
    <n v="952313.3"/>
    <n v="314058.34999999998"/>
  </r>
  <r>
    <x v="5"/>
    <x v="183"/>
    <x v="1"/>
    <x v="0"/>
    <x v="0"/>
    <x v="608"/>
    <n v="350336253"/>
    <x v="339"/>
    <x v="1428"/>
    <n v="81.73"/>
    <n v="56.67"/>
    <x v="1543"/>
    <n v="64433.79"/>
    <n v="28493.22"/>
  </r>
  <r>
    <x v="2"/>
    <x v="23"/>
    <x v="8"/>
    <x v="0"/>
    <x v="0"/>
    <x v="1075"/>
    <n v="458682477"/>
    <x v="847"/>
    <x v="1429"/>
    <n v="437.2"/>
    <n v="263.33"/>
    <x v="1544"/>
    <n v="840812.69"/>
    <n v="555166.91"/>
  </r>
  <r>
    <x v="6"/>
    <x v="176"/>
    <x v="11"/>
    <x v="0"/>
    <x v="2"/>
    <x v="1165"/>
    <n v="279585158"/>
    <x v="1202"/>
    <x v="1430"/>
    <n v="9.33"/>
    <n v="6.92"/>
    <x v="1545"/>
    <n v="29866.720000000001"/>
    <n v="10401.56"/>
  </r>
  <r>
    <x v="2"/>
    <x v="104"/>
    <x v="9"/>
    <x v="1"/>
    <x v="0"/>
    <x v="1166"/>
    <n v="695905625"/>
    <x v="1203"/>
    <x v="1431"/>
    <n v="205.7"/>
    <n v="117.11"/>
    <x v="1546"/>
    <n v="327205.34000000003"/>
    <n v="247520.46"/>
  </r>
  <r>
    <x v="1"/>
    <x v="75"/>
    <x v="11"/>
    <x v="1"/>
    <x v="2"/>
    <x v="675"/>
    <n v="860817706"/>
    <x v="239"/>
    <x v="260"/>
    <n v="9.33"/>
    <n v="6.92"/>
    <x v="1547"/>
    <n v="27285.56"/>
    <n v="9502.6299999999992"/>
  </r>
  <r>
    <x v="4"/>
    <x v="34"/>
    <x v="9"/>
    <x v="0"/>
    <x v="1"/>
    <x v="1167"/>
    <n v="447807729"/>
    <x v="1204"/>
    <x v="1432"/>
    <n v="205.7"/>
    <n v="117.11"/>
    <x v="1548"/>
    <n v="598783.43000000005"/>
    <n v="452960.67"/>
  </r>
  <r>
    <x v="6"/>
    <x v="28"/>
    <x v="2"/>
    <x v="0"/>
    <x v="3"/>
    <x v="800"/>
    <n v="100674521"/>
    <x v="394"/>
    <x v="1433"/>
    <n v="109.28"/>
    <n v="35.840000000000003"/>
    <x v="1549"/>
    <n v="24478.720000000001"/>
    <n v="50159.519999999997"/>
  </r>
  <r>
    <x v="6"/>
    <x v="66"/>
    <x v="5"/>
    <x v="1"/>
    <x v="2"/>
    <x v="1168"/>
    <n v="983529412"/>
    <x v="559"/>
    <x v="1434"/>
    <n v="421.89"/>
    <n v="364.69"/>
    <x v="1550"/>
    <n v="2576170.16"/>
    <n v="404060.8"/>
  </r>
  <r>
    <x v="2"/>
    <x v="170"/>
    <x v="5"/>
    <x v="1"/>
    <x v="1"/>
    <x v="103"/>
    <n v="730796229"/>
    <x v="1205"/>
    <x v="1435"/>
    <n v="421.89"/>
    <n v="364.69"/>
    <x v="1551"/>
    <n v="2807748.31"/>
    <n v="440382.8"/>
  </r>
  <r>
    <x v="0"/>
    <x v="45"/>
    <x v="1"/>
    <x v="0"/>
    <x v="1"/>
    <x v="868"/>
    <n v="197211301"/>
    <x v="378"/>
    <x v="1436"/>
    <n v="81.73"/>
    <n v="56.67"/>
    <x v="1552"/>
    <n v="456816.87"/>
    <n v="202008.66"/>
  </r>
  <r>
    <x v="0"/>
    <x v="79"/>
    <x v="6"/>
    <x v="1"/>
    <x v="2"/>
    <x v="1169"/>
    <n v="307823455"/>
    <x v="616"/>
    <x v="1437"/>
    <n v="47.45"/>
    <n v="31.79"/>
    <x v="1553"/>
    <n v="20854.240000000002"/>
    <n v="10272.959999999999"/>
  </r>
  <r>
    <x v="2"/>
    <x v="165"/>
    <x v="11"/>
    <x v="1"/>
    <x v="1"/>
    <x v="651"/>
    <n v="707994019"/>
    <x v="1206"/>
    <x v="1438"/>
    <n v="9.33"/>
    <n v="6.92"/>
    <x v="1554"/>
    <n v="124.56"/>
    <n v="43.38"/>
  </r>
  <r>
    <x v="5"/>
    <x v="122"/>
    <x v="10"/>
    <x v="0"/>
    <x v="2"/>
    <x v="1037"/>
    <n v="213396823"/>
    <x v="1207"/>
    <x v="1439"/>
    <n v="651.21"/>
    <n v="524.96"/>
    <x v="1555"/>
    <n v="4051116.32"/>
    <n v="974271.25"/>
  </r>
  <r>
    <x v="4"/>
    <x v="119"/>
    <x v="0"/>
    <x v="1"/>
    <x v="3"/>
    <x v="1170"/>
    <n v="860018193"/>
    <x v="1208"/>
    <x v="1440"/>
    <n v="255.28"/>
    <n v="159.41999999999999"/>
    <x v="1556"/>
    <n v="1171737"/>
    <n v="704571"/>
  </r>
  <r>
    <x v="2"/>
    <x v="20"/>
    <x v="3"/>
    <x v="1"/>
    <x v="1"/>
    <x v="728"/>
    <n v="254156959"/>
    <x v="1209"/>
    <x v="137"/>
    <n v="152.58000000000001"/>
    <n v="97.44"/>
    <x v="1557"/>
    <n v="930259.68"/>
    <n v="526421.57999999996"/>
  </r>
  <r>
    <x v="0"/>
    <x v="81"/>
    <x v="10"/>
    <x v="0"/>
    <x v="1"/>
    <x v="1171"/>
    <n v="122424447"/>
    <x v="267"/>
    <x v="1441"/>
    <n v="651.21"/>
    <n v="524.96"/>
    <x v="1558"/>
    <n v="3658446.24"/>
    <n v="879836.25"/>
  </r>
  <r>
    <x v="1"/>
    <x v="74"/>
    <x v="8"/>
    <x v="1"/>
    <x v="0"/>
    <x v="165"/>
    <n v="461744487"/>
    <x v="1210"/>
    <x v="1442"/>
    <n v="437.2"/>
    <n v="263.33"/>
    <x v="1559"/>
    <n v="2451338.9700000002"/>
    <n v="1618555.83"/>
  </r>
  <r>
    <x v="2"/>
    <x v="130"/>
    <x v="5"/>
    <x v="0"/>
    <x v="1"/>
    <x v="1172"/>
    <n v="889353406"/>
    <x v="498"/>
    <x v="1443"/>
    <n v="421.89"/>
    <n v="364.69"/>
    <x v="1560"/>
    <n v="3023644.79"/>
    <n v="474245.2"/>
  </r>
  <r>
    <x v="2"/>
    <x v="6"/>
    <x v="3"/>
    <x v="0"/>
    <x v="3"/>
    <x v="1173"/>
    <n v="192800033"/>
    <x v="1211"/>
    <x v="1444"/>
    <n v="152.58000000000001"/>
    <n v="97.44"/>
    <x v="1561"/>
    <n v="260067.36"/>
    <n v="147168.66"/>
  </r>
  <r>
    <x v="4"/>
    <x v="92"/>
    <x v="11"/>
    <x v="1"/>
    <x v="2"/>
    <x v="1174"/>
    <n v="379945695"/>
    <x v="1212"/>
    <x v="1445"/>
    <n v="9.33"/>
    <n v="6.92"/>
    <x v="1562"/>
    <n v="22344.68"/>
    <n v="7781.89"/>
  </r>
  <r>
    <x v="4"/>
    <x v="96"/>
    <x v="9"/>
    <x v="1"/>
    <x v="0"/>
    <x v="1175"/>
    <n v="828964221"/>
    <x v="1213"/>
    <x v="1446"/>
    <n v="205.7"/>
    <n v="117.11"/>
    <x v="1563"/>
    <n v="912169.79"/>
    <n v="690027.51"/>
  </r>
  <r>
    <x v="0"/>
    <x v="144"/>
    <x v="11"/>
    <x v="1"/>
    <x v="1"/>
    <x v="1176"/>
    <n v="538341939"/>
    <x v="180"/>
    <x v="1447"/>
    <n v="9.33"/>
    <n v="6.92"/>
    <x v="1564"/>
    <n v="42890.16"/>
    <n v="14937.18"/>
  </r>
  <r>
    <x v="4"/>
    <x v="61"/>
    <x v="0"/>
    <x v="1"/>
    <x v="2"/>
    <x v="1177"/>
    <n v="376877677"/>
    <x v="1214"/>
    <x v="1448"/>
    <n v="255.28"/>
    <n v="159.41999999999999"/>
    <x v="1565"/>
    <n v="850505.7"/>
    <n v="511413.1"/>
  </r>
  <r>
    <x v="3"/>
    <x v="39"/>
    <x v="0"/>
    <x v="1"/>
    <x v="0"/>
    <x v="1178"/>
    <n v="833682763"/>
    <x v="648"/>
    <x v="487"/>
    <n v="255.28"/>
    <n v="159.41999999999999"/>
    <x v="506"/>
    <n v="655375.62"/>
    <n v="394080.46"/>
  </r>
  <r>
    <x v="1"/>
    <x v="41"/>
    <x v="7"/>
    <x v="0"/>
    <x v="1"/>
    <x v="1179"/>
    <n v="668181025"/>
    <x v="1215"/>
    <x v="1449"/>
    <n v="154.06"/>
    <n v="90.93"/>
    <x v="1566"/>
    <n v="770086.17"/>
    <n v="534647.97"/>
  </r>
  <r>
    <x v="6"/>
    <x v="49"/>
    <x v="1"/>
    <x v="1"/>
    <x v="1"/>
    <x v="1180"/>
    <n v="960108792"/>
    <x v="1216"/>
    <x v="202"/>
    <n v="81.73"/>
    <n v="56.67"/>
    <x v="1567"/>
    <n v="361667.94"/>
    <n v="159932.92000000001"/>
  </r>
  <r>
    <x v="2"/>
    <x v="129"/>
    <x v="1"/>
    <x v="0"/>
    <x v="3"/>
    <x v="1181"/>
    <n v="159514892"/>
    <x v="56"/>
    <x v="1450"/>
    <n v="81.73"/>
    <n v="56.67"/>
    <x v="1568"/>
    <n v="161849.51999999999"/>
    <n v="71571.360000000001"/>
  </r>
  <r>
    <x v="4"/>
    <x v="26"/>
    <x v="6"/>
    <x v="0"/>
    <x v="0"/>
    <x v="1182"/>
    <n v="836760652"/>
    <x v="1217"/>
    <x v="812"/>
    <n v="47.45"/>
    <n v="31.79"/>
    <x v="1569"/>
    <n v="156597.54"/>
    <n v="77141.16"/>
  </r>
  <r>
    <x v="4"/>
    <x v="107"/>
    <x v="8"/>
    <x v="0"/>
    <x v="1"/>
    <x v="1183"/>
    <n v="232519900"/>
    <x v="590"/>
    <x v="722"/>
    <n v="437.2"/>
    <n v="263.33"/>
    <x v="753"/>
    <n v="1753777.8"/>
    <n v="1157974.2"/>
  </r>
  <r>
    <x v="1"/>
    <x v="184"/>
    <x v="4"/>
    <x v="1"/>
    <x v="1"/>
    <x v="1184"/>
    <n v="607778966"/>
    <x v="1218"/>
    <x v="1451"/>
    <n v="668.27"/>
    <n v="502.54"/>
    <x v="1570"/>
    <n v="2089058.78"/>
    <n v="688939.61"/>
  </r>
  <r>
    <x v="0"/>
    <x v="45"/>
    <x v="6"/>
    <x v="0"/>
    <x v="2"/>
    <x v="676"/>
    <n v="693836677"/>
    <x v="1219"/>
    <x v="1452"/>
    <n v="47.45"/>
    <n v="31.79"/>
    <x v="1571"/>
    <n v="17357.34"/>
    <n v="8550.36"/>
  </r>
  <r>
    <x v="4"/>
    <x v="109"/>
    <x v="8"/>
    <x v="0"/>
    <x v="1"/>
    <x v="1185"/>
    <n v="642304360"/>
    <x v="1220"/>
    <x v="1453"/>
    <n v="437.2"/>
    <n v="263.33"/>
    <x v="1572"/>
    <n v="260433.37"/>
    <n v="171957.43"/>
  </r>
  <r>
    <x v="1"/>
    <x v="42"/>
    <x v="2"/>
    <x v="0"/>
    <x v="2"/>
    <x v="1186"/>
    <n v="675105845"/>
    <x v="1221"/>
    <x v="1454"/>
    <n v="109.28"/>
    <n v="35.840000000000003"/>
    <x v="1573"/>
    <n v="275143.67999999999"/>
    <n v="563798.88"/>
  </r>
  <r>
    <x v="6"/>
    <x v="118"/>
    <x v="4"/>
    <x v="1"/>
    <x v="3"/>
    <x v="1187"/>
    <n v="634477460"/>
    <x v="1222"/>
    <x v="1455"/>
    <n v="668.27"/>
    <n v="502.54"/>
    <x v="1574"/>
    <n v="2429780.9"/>
    <n v="801304.55"/>
  </r>
  <r>
    <x v="0"/>
    <x v="38"/>
    <x v="9"/>
    <x v="1"/>
    <x v="2"/>
    <x v="1188"/>
    <n v="432968032"/>
    <x v="343"/>
    <x v="1456"/>
    <n v="205.7"/>
    <n v="117.11"/>
    <x v="1575"/>
    <n v="435297.87"/>
    <n v="329289.03000000003"/>
  </r>
  <r>
    <x v="2"/>
    <x v="165"/>
    <x v="0"/>
    <x v="0"/>
    <x v="0"/>
    <x v="1189"/>
    <n v="503438889"/>
    <x v="1223"/>
    <x v="1457"/>
    <n v="255.28"/>
    <n v="159.41999999999999"/>
    <x v="1576"/>
    <n v="1213186.2"/>
    <n v="729494.6"/>
  </r>
  <r>
    <x v="1"/>
    <x v="8"/>
    <x v="7"/>
    <x v="0"/>
    <x v="1"/>
    <x v="1190"/>
    <n v="449063861"/>
    <x v="1224"/>
    <x v="1256"/>
    <n v="154.06"/>
    <n v="90.93"/>
    <x v="1577"/>
    <n v="621051.9"/>
    <n v="431177.9"/>
  </r>
  <r>
    <x v="4"/>
    <x v="109"/>
    <x v="3"/>
    <x v="0"/>
    <x v="2"/>
    <x v="1191"/>
    <n v="393329274"/>
    <x v="1225"/>
    <x v="1458"/>
    <n v="152.58000000000001"/>
    <n v="97.44"/>
    <x v="1578"/>
    <n v="363256.32000000001"/>
    <n v="205561.92"/>
  </r>
  <r>
    <x v="0"/>
    <x v="115"/>
    <x v="10"/>
    <x v="0"/>
    <x v="2"/>
    <x v="1192"/>
    <n v="530033957"/>
    <x v="59"/>
    <x v="1459"/>
    <n v="651.21"/>
    <n v="524.96"/>
    <x v="1579"/>
    <n v="4032217.76"/>
    <n v="969726.25"/>
  </r>
  <r>
    <x v="0"/>
    <x v="161"/>
    <x v="1"/>
    <x v="1"/>
    <x v="0"/>
    <x v="1193"/>
    <n v="673289239"/>
    <x v="1226"/>
    <x v="409"/>
    <n v="81.73"/>
    <n v="56.67"/>
    <x v="1580"/>
    <n v="5837.01"/>
    <n v="2581.1799999999998"/>
  </r>
  <r>
    <x v="5"/>
    <x v="131"/>
    <x v="9"/>
    <x v="0"/>
    <x v="3"/>
    <x v="69"/>
    <n v="707518947"/>
    <x v="70"/>
    <x v="1460"/>
    <n v="205.7"/>
    <n v="117.11"/>
    <x v="1581"/>
    <n v="1104815.74"/>
    <n v="835758.06"/>
  </r>
  <r>
    <x v="1"/>
    <x v="147"/>
    <x v="10"/>
    <x v="0"/>
    <x v="0"/>
    <x v="1194"/>
    <n v="137459409"/>
    <x v="1227"/>
    <x v="1461"/>
    <n v="651.21"/>
    <n v="524.96"/>
    <x v="1582"/>
    <n v="3227979.04"/>
    <n v="776311.25"/>
  </r>
  <r>
    <x v="0"/>
    <x v="180"/>
    <x v="0"/>
    <x v="0"/>
    <x v="3"/>
    <x v="1057"/>
    <n v="338159453"/>
    <x v="1228"/>
    <x v="1462"/>
    <n v="255.28"/>
    <n v="159.41999999999999"/>
    <x v="1583"/>
    <n v="1235823.8400000001"/>
    <n v="743106.72"/>
  </r>
  <r>
    <x v="0"/>
    <x v="79"/>
    <x v="8"/>
    <x v="1"/>
    <x v="2"/>
    <x v="463"/>
    <n v="504980409"/>
    <x v="1229"/>
    <x v="676"/>
    <n v="437.2"/>
    <n v="263.33"/>
    <x v="1584"/>
    <n v="995387.4"/>
    <n v="657228.6"/>
  </r>
  <r>
    <x v="0"/>
    <x v="46"/>
    <x v="7"/>
    <x v="1"/>
    <x v="3"/>
    <x v="1195"/>
    <n v="803596103"/>
    <x v="1230"/>
    <x v="1463"/>
    <n v="154.06"/>
    <n v="90.93"/>
    <x v="1585"/>
    <n v="72653.070000000007"/>
    <n v="50440.87"/>
  </r>
  <r>
    <x v="4"/>
    <x v="152"/>
    <x v="1"/>
    <x v="1"/>
    <x v="2"/>
    <x v="1196"/>
    <n v="119992864"/>
    <x v="260"/>
    <x v="1464"/>
    <n v="81.73"/>
    <n v="56.67"/>
    <x v="1586"/>
    <n v="419924.7"/>
    <n v="185694.6"/>
  </r>
  <r>
    <x v="4"/>
    <x v="60"/>
    <x v="8"/>
    <x v="0"/>
    <x v="3"/>
    <x v="1105"/>
    <n v="110469520"/>
    <x v="522"/>
    <x v="1465"/>
    <n v="437.2"/>
    <n v="263.33"/>
    <x v="1587"/>
    <n v="2433432.5299999998"/>
    <n v="1606732.67"/>
  </r>
  <r>
    <x v="0"/>
    <x v="45"/>
    <x v="0"/>
    <x v="0"/>
    <x v="2"/>
    <x v="1197"/>
    <n v="251637399"/>
    <x v="1231"/>
    <x v="1110"/>
    <n v="255.28"/>
    <n v="159.41999999999999"/>
    <x v="1588"/>
    <n v="630187.26"/>
    <n v="378934.58"/>
  </r>
  <r>
    <x v="4"/>
    <x v="154"/>
    <x v="11"/>
    <x v="0"/>
    <x v="2"/>
    <x v="1198"/>
    <n v="990420329"/>
    <x v="1232"/>
    <x v="1466"/>
    <n v="9.33"/>
    <n v="6.92"/>
    <x v="1589"/>
    <n v="43180.800000000003"/>
    <n v="15038.4"/>
  </r>
  <r>
    <x v="0"/>
    <x v="117"/>
    <x v="1"/>
    <x v="1"/>
    <x v="1"/>
    <x v="1199"/>
    <n v="594054639"/>
    <x v="282"/>
    <x v="1467"/>
    <n v="81.73"/>
    <n v="56.67"/>
    <x v="1590"/>
    <n v="160036.07999999999"/>
    <n v="70769.440000000002"/>
  </r>
  <r>
    <x v="1"/>
    <x v="82"/>
    <x v="9"/>
    <x v="1"/>
    <x v="1"/>
    <x v="1200"/>
    <n v="100089156"/>
    <x v="1200"/>
    <x v="1468"/>
    <n v="205.7"/>
    <n v="117.11"/>
    <x v="1591"/>
    <n v="873640.6"/>
    <n v="660881.4"/>
  </r>
  <r>
    <x v="6"/>
    <x v="55"/>
    <x v="11"/>
    <x v="1"/>
    <x v="1"/>
    <x v="1201"/>
    <n v="166385209"/>
    <x v="912"/>
    <x v="1469"/>
    <n v="9.33"/>
    <n v="6.92"/>
    <x v="1592"/>
    <n v="41077.120000000003"/>
    <n v="14305.76"/>
  </r>
  <r>
    <x v="0"/>
    <x v="164"/>
    <x v="0"/>
    <x v="0"/>
    <x v="3"/>
    <x v="518"/>
    <n v="621116626"/>
    <x v="1233"/>
    <x v="1470"/>
    <n v="255.28"/>
    <n v="159.41999999999999"/>
    <x v="1593"/>
    <n v="170101.14"/>
    <n v="102282.62"/>
  </r>
  <r>
    <x v="5"/>
    <x v="24"/>
    <x v="4"/>
    <x v="1"/>
    <x v="3"/>
    <x v="1202"/>
    <n v="912769734"/>
    <x v="736"/>
    <x v="1471"/>
    <n v="668.27"/>
    <n v="502.54"/>
    <x v="1594"/>
    <n v="3871065.62"/>
    <n v="1276618.19"/>
  </r>
  <r>
    <x v="1"/>
    <x v="126"/>
    <x v="0"/>
    <x v="0"/>
    <x v="2"/>
    <x v="987"/>
    <n v="560143363"/>
    <x v="1234"/>
    <x v="1163"/>
    <n v="255.28"/>
    <n v="159.41999999999999"/>
    <x v="1245"/>
    <n v="1231360.08"/>
    <n v="740422.64"/>
  </r>
  <r>
    <x v="0"/>
    <x v="160"/>
    <x v="8"/>
    <x v="0"/>
    <x v="1"/>
    <x v="319"/>
    <n v="502348840"/>
    <x v="431"/>
    <x v="1472"/>
    <n v="437.2"/>
    <n v="263.33"/>
    <x v="1595"/>
    <n v="1327183.2"/>
    <n v="876304.8"/>
  </r>
  <r>
    <x v="4"/>
    <x v="174"/>
    <x v="3"/>
    <x v="0"/>
    <x v="3"/>
    <x v="1203"/>
    <n v="848809993"/>
    <x v="890"/>
    <x v="588"/>
    <n v="152.58000000000001"/>
    <n v="97.44"/>
    <x v="1596"/>
    <n v="57879.360000000001"/>
    <n v="32753.16"/>
  </r>
  <r>
    <x v="1"/>
    <x v="123"/>
    <x v="0"/>
    <x v="0"/>
    <x v="1"/>
    <x v="1204"/>
    <n v="429263150"/>
    <x v="1235"/>
    <x v="1473"/>
    <n v="255.28"/>
    <n v="159.41999999999999"/>
    <x v="1597"/>
    <n v="1173331.2"/>
    <n v="705529.6"/>
  </r>
  <r>
    <x v="1"/>
    <x v="8"/>
    <x v="9"/>
    <x v="1"/>
    <x v="2"/>
    <x v="822"/>
    <n v="843757140"/>
    <x v="1236"/>
    <x v="1474"/>
    <n v="205.7"/>
    <n v="117.11"/>
    <x v="1598"/>
    <n v="625718.73"/>
    <n v="473336.37"/>
  </r>
  <r>
    <x v="3"/>
    <x v="39"/>
    <x v="0"/>
    <x v="1"/>
    <x v="0"/>
    <x v="974"/>
    <n v="612653291"/>
    <x v="1161"/>
    <x v="1475"/>
    <n v="255.28"/>
    <n v="159.41999999999999"/>
    <x v="1599"/>
    <n v="1048664.76"/>
    <n v="630567.07999999996"/>
  </r>
  <r>
    <x v="1"/>
    <x v="126"/>
    <x v="0"/>
    <x v="0"/>
    <x v="1"/>
    <x v="1205"/>
    <n v="126625430"/>
    <x v="1237"/>
    <x v="1476"/>
    <n v="255.28"/>
    <n v="159.41999999999999"/>
    <x v="1600"/>
    <n v="21362.28"/>
    <n v="12845.24"/>
  </r>
  <r>
    <x v="2"/>
    <x v="133"/>
    <x v="3"/>
    <x v="0"/>
    <x v="0"/>
    <x v="551"/>
    <n v="296659886"/>
    <x v="142"/>
    <x v="1477"/>
    <n v="152.58000000000001"/>
    <n v="97.44"/>
    <x v="1601"/>
    <n v="692603.52"/>
    <n v="391935.12"/>
  </r>
  <r>
    <x v="4"/>
    <x v="48"/>
    <x v="1"/>
    <x v="1"/>
    <x v="0"/>
    <x v="905"/>
    <n v="304055488"/>
    <x v="1238"/>
    <x v="1478"/>
    <n v="81.73"/>
    <n v="56.67"/>
    <x v="1602"/>
    <n v="319052.09999999998"/>
    <n v="141087.79999999999"/>
  </r>
  <r>
    <x v="0"/>
    <x v="166"/>
    <x v="6"/>
    <x v="1"/>
    <x v="1"/>
    <x v="596"/>
    <n v="750423562"/>
    <x v="1239"/>
    <x v="1479"/>
    <n v="47.45"/>
    <n v="31.79"/>
    <x v="1603"/>
    <n v="186384.77"/>
    <n v="91814.58"/>
  </r>
  <r>
    <x v="1"/>
    <x v="147"/>
    <x v="4"/>
    <x v="1"/>
    <x v="3"/>
    <x v="763"/>
    <n v="507687938"/>
    <x v="326"/>
    <x v="1480"/>
    <n v="668.27"/>
    <n v="502.54"/>
    <x v="1604"/>
    <n v="2511694.92"/>
    <n v="828318.54"/>
  </r>
  <r>
    <x v="5"/>
    <x v="70"/>
    <x v="10"/>
    <x v="1"/>
    <x v="0"/>
    <x v="1206"/>
    <n v="768084943"/>
    <x v="1240"/>
    <x v="1481"/>
    <n v="651.21"/>
    <n v="524.96"/>
    <x v="1605"/>
    <n v="1185359.68"/>
    <n v="285072.5"/>
  </r>
  <r>
    <x v="2"/>
    <x v="36"/>
    <x v="2"/>
    <x v="0"/>
    <x v="2"/>
    <x v="969"/>
    <n v="994163405"/>
    <x v="1241"/>
    <x v="1107"/>
    <n v="109.28"/>
    <n v="35.840000000000003"/>
    <x v="1606"/>
    <n v="139740.16"/>
    <n v="286342.56"/>
  </r>
  <r>
    <x v="6"/>
    <x v="56"/>
    <x v="8"/>
    <x v="1"/>
    <x v="1"/>
    <x v="565"/>
    <n v="268784654"/>
    <x v="266"/>
    <x v="1329"/>
    <n v="437.2"/>
    <n v="263.33"/>
    <x v="1439"/>
    <n v="2161149.31"/>
    <n v="1426951.09"/>
  </r>
  <r>
    <x v="4"/>
    <x v="132"/>
    <x v="9"/>
    <x v="0"/>
    <x v="0"/>
    <x v="1207"/>
    <n v="445122516"/>
    <x v="1015"/>
    <x v="1482"/>
    <n v="205.7"/>
    <n v="117.11"/>
    <x v="1607"/>
    <n v="58437.89"/>
    <n v="44206.41"/>
  </r>
  <r>
    <x v="1"/>
    <x v="74"/>
    <x v="3"/>
    <x v="0"/>
    <x v="0"/>
    <x v="913"/>
    <n v="296663320"/>
    <x v="741"/>
    <x v="1483"/>
    <n v="152.58000000000001"/>
    <n v="97.44"/>
    <x v="1608"/>
    <n v="791602.56"/>
    <n v="447957.36"/>
  </r>
  <r>
    <x v="0"/>
    <x v="180"/>
    <x v="2"/>
    <x v="0"/>
    <x v="3"/>
    <x v="972"/>
    <n v="467205893"/>
    <x v="1242"/>
    <x v="1079"/>
    <n v="109.28"/>
    <n v="35.840000000000003"/>
    <x v="1609"/>
    <n v="195722.23999999999"/>
    <n v="401055.84"/>
  </r>
  <r>
    <x v="4"/>
    <x v="181"/>
    <x v="6"/>
    <x v="1"/>
    <x v="3"/>
    <x v="295"/>
    <n v="320861566"/>
    <x v="989"/>
    <x v="1484"/>
    <n v="47.45"/>
    <n v="31.79"/>
    <x v="1610"/>
    <n v="283630.38"/>
    <n v="139718.51999999999"/>
  </r>
  <r>
    <x v="4"/>
    <x v="181"/>
    <x v="5"/>
    <x v="1"/>
    <x v="0"/>
    <x v="1208"/>
    <n v="192054164"/>
    <x v="87"/>
    <x v="1485"/>
    <n v="421.89"/>
    <n v="364.69"/>
    <x v="1611"/>
    <n v="711145.5"/>
    <n v="111540"/>
  </r>
  <r>
    <x v="4"/>
    <x v="89"/>
    <x v="5"/>
    <x v="1"/>
    <x v="1"/>
    <x v="1209"/>
    <n v="935520017"/>
    <x v="1243"/>
    <x v="940"/>
    <n v="421.89"/>
    <n v="364.69"/>
    <x v="1612"/>
    <n v="6199.73"/>
    <n v="972.4"/>
  </r>
  <r>
    <x v="2"/>
    <x v="129"/>
    <x v="3"/>
    <x v="1"/>
    <x v="3"/>
    <x v="1210"/>
    <n v="776307952"/>
    <x v="1244"/>
    <x v="1269"/>
    <n v="152.58000000000001"/>
    <n v="97.44"/>
    <x v="1613"/>
    <n v="548489.76"/>
    <n v="310383.06"/>
  </r>
  <r>
    <x v="4"/>
    <x v="50"/>
    <x v="10"/>
    <x v="0"/>
    <x v="1"/>
    <x v="1211"/>
    <n v="259779298"/>
    <x v="622"/>
    <x v="1486"/>
    <n v="651.21"/>
    <n v="524.96"/>
    <x v="1614"/>
    <n v="1743917.12"/>
    <n v="419402.5"/>
  </r>
  <r>
    <x v="4"/>
    <x v="19"/>
    <x v="9"/>
    <x v="1"/>
    <x v="3"/>
    <x v="1212"/>
    <n v="901607882"/>
    <x v="183"/>
    <x v="1487"/>
    <n v="205.7"/>
    <n v="117.11"/>
    <x v="1615"/>
    <n v="546083.93000000005"/>
    <n v="413095.17"/>
  </r>
  <r>
    <x v="1"/>
    <x v="158"/>
    <x v="10"/>
    <x v="0"/>
    <x v="3"/>
    <x v="1134"/>
    <n v="237780034"/>
    <x v="1245"/>
    <x v="1488"/>
    <n v="651.21"/>
    <n v="524.96"/>
    <x v="1616"/>
    <n v="1706644.96"/>
    <n v="410438.75"/>
  </r>
  <r>
    <x v="2"/>
    <x v="141"/>
    <x v="11"/>
    <x v="0"/>
    <x v="3"/>
    <x v="328"/>
    <n v="374594581"/>
    <x v="1246"/>
    <x v="1489"/>
    <n v="9.33"/>
    <n v="6.92"/>
    <x v="1617"/>
    <n v="67234.720000000001"/>
    <n v="23415.56"/>
  </r>
  <r>
    <x v="4"/>
    <x v="154"/>
    <x v="6"/>
    <x v="0"/>
    <x v="1"/>
    <x v="832"/>
    <n v="338662850"/>
    <x v="1247"/>
    <x v="1490"/>
    <n v="47.45"/>
    <n v="31.79"/>
    <x v="1618"/>
    <n v="213565.22"/>
    <n v="105203.88"/>
  </r>
  <r>
    <x v="2"/>
    <x v="179"/>
    <x v="9"/>
    <x v="1"/>
    <x v="2"/>
    <x v="1213"/>
    <n v="126908671"/>
    <x v="750"/>
    <x v="1491"/>
    <n v="205.7"/>
    <n v="117.11"/>
    <x v="1619"/>
    <n v="462701.61"/>
    <n v="350019.09"/>
  </r>
  <r>
    <x v="4"/>
    <x v="167"/>
    <x v="0"/>
    <x v="1"/>
    <x v="2"/>
    <x v="1008"/>
    <n v="256568372"/>
    <x v="859"/>
    <x v="1492"/>
    <n v="255.28"/>
    <n v="159.41999999999999"/>
    <x v="1620"/>
    <n v="500259.96"/>
    <n v="300808.68"/>
  </r>
  <r>
    <x v="4"/>
    <x v="92"/>
    <x v="8"/>
    <x v="0"/>
    <x v="2"/>
    <x v="1214"/>
    <n v="415190780"/>
    <x v="472"/>
    <x v="1493"/>
    <n v="437.2"/>
    <n v="263.33"/>
    <x v="1621"/>
    <n v="798679.89"/>
    <n v="527347.71"/>
  </r>
  <r>
    <x v="2"/>
    <x v="5"/>
    <x v="1"/>
    <x v="1"/>
    <x v="0"/>
    <x v="1039"/>
    <n v="810637223"/>
    <x v="1248"/>
    <x v="1494"/>
    <n v="81.73"/>
    <n v="56.67"/>
    <x v="1622"/>
    <n v="250651.41"/>
    <n v="110840.38"/>
  </r>
  <r>
    <x v="0"/>
    <x v="63"/>
    <x v="4"/>
    <x v="1"/>
    <x v="1"/>
    <x v="51"/>
    <n v="821081531"/>
    <x v="1249"/>
    <x v="1495"/>
    <n v="668.27"/>
    <n v="502.54"/>
    <x v="1623"/>
    <n v="2576020.04"/>
    <n v="849531.98"/>
  </r>
  <r>
    <x v="4"/>
    <x v="134"/>
    <x v="7"/>
    <x v="1"/>
    <x v="2"/>
    <x v="422"/>
    <n v="345010030"/>
    <x v="457"/>
    <x v="1496"/>
    <n v="154.06"/>
    <n v="90.93"/>
    <x v="1624"/>
    <n v="453740.7"/>
    <n v="315018.7"/>
  </r>
  <r>
    <x v="4"/>
    <x v="110"/>
    <x v="2"/>
    <x v="0"/>
    <x v="1"/>
    <x v="52"/>
    <n v="251221549"/>
    <x v="853"/>
    <x v="315"/>
    <n v="109.28"/>
    <n v="35.840000000000003"/>
    <x v="1625"/>
    <n v="32040.959999999999"/>
    <n v="65655.360000000001"/>
  </r>
  <r>
    <x v="5"/>
    <x v="70"/>
    <x v="4"/>
    <x v="1"/>
    <x v="3"/>
    <x v="50"/>
    <n v="128827416"/>
    <x v="1250"/>
    <x v="1497"/>
    <n v="668.27"/>
    <n v="502.54"/>
    <x v="1626"/>
    <n v="879445"/>
    <n v="290027.5"/>
  </r>
  <r>
    <x v="0"/>
    <x v="99"/>
    <x v="8"/>
    <x v="1"/>
    <x v="3"/>
    <x v="1215"/>
    <n v="537251460"/>
    <x v="1251"/>
    <x v="1498"/>
    <n v="437.2"/>
    <n v="263.33"/>
    <x v="1627"/>
    <n v="921918.33"/>
    <n v="608718.87"/>
  </r>
  <r>
    <x v="1"/>
    <x v="80"/>
    <x v="2"/>
    <x v="0"/>
    <x v="3"/>
    <x v="1216"/>
    <n v="756230008"/>
    <x v="1252"/>
    <x v="145"/>
    <n v="109.28"/>
    <n v="35.840000000000003"/>
    <x v="1628"/>
    <n v="147624.95999999999"/>
    <n v="302499.36"/>
  </r>
  <r>
    <x v="4"/>
    <x v="145"/>
    <x v="7"/>
    <x v="0"/>
    <x v="0"/>
    <x v="1217"/>
    <n v="135811889"/>
    <x v="1253"/>
    <x v="648"/>
    <n v="154.06"/>
    <n v="90.93"/>
    <x v="1629"/>
    <n v="782998.23"/>
    <n v="543612.43000000005"/>
  </r>
  <r>
    <x v="4"/>
    <x v="109"/>
    <x v="10"/>
    <x v="1"/>
    <x v="1"/>
    <x v="241"/>
    <n v="346358430"/>
    <x v="1254"/>
    <x v="579"/>
    <n v="651.21"/>
    <n v="524.96"/>
    <x v="1630"/>
    <n v="2105614.56"/>
    <n v="506388.75"/>
  </r>
  <r>
    <x v="4"/>
    <x v="34"/>
    <x v="4"/>
    <x v="1"/>
    <x v="1"/>
    <x v="301"/>
    <n v="428543460"/>
    <x v="1255"/>
    <x v="1499"/>
    <n v="668.27"/>
    <n v="502.54"/>
    <x v="1631"/>
    <n v="2205145.52"/>
    <n v="727223.24"/>
  </r>
  <r>
    <x v="0"/>
    <x v="136"/>
    <x v="7"/>
    <x v="1"/>
    <x v="2"/>
    <x v="1218"/>
    <n v="843353307"/>
    <x v="1256"/>
    <x v="1500"/>
    <n v="154.06"/>
    <n v="90.93"/>
    <x v="1632"/>
    <n v="531031.19999999995"/>
    <n v="368679.2"/>
  </r>
  <r>
    <x v="2"/>
    <x v="177"/>
    <x v="9"/>
    <x v="1"/>
    <x v="3"/>
    <x v="1219"/>
    <n v="322086799"/>
    <x v="1257"/>
    <x v="1501"/>
    <n v="205.7"/>
    <n v="117.11"/>
    <x v="1633"/>
    <n v="175196.56"/>
    <n v="132530.64000000001"/>
  </r>
  <r>
    <x v="6"/>
    <x v="56"/>
    <x v="0"/>
    <x v="1"/>
    <x v="2"/>
    <x v="1220"/>
    <n v="816355264"/>
    <x v="65"/>
    <x v="1502"/>
    <n v="255.28"/>
    <n v="159.41999999999999"/>
    <x v="1634"/>
    <n v="1039258.98"/>
    <n v="624911.34"/>
  </r>
  <r>
    <x v="4"/>
    <x v="121"/>
    <x v="10"/>
    <x v="0"/>
    <x v="0"/>
    <x v="1221"/>
    <n v="748082530"/>
    <x v="71"/>
    <x v="1503"/>
    <n v="651.21"/>
    <n v="524.96"/>
    <x v="1635"/>
    <n v="1627376"/>
    <n v="391375"/>
  </r>
  <r>
    <x v="2"/>
    <x v="170"/>
    <x v="10"/>
    <x v="0"/>
    <x v="2"/>
    <x v="749"/>
    <n v="859504926"/>
    <x v="601"/>
    <x v="1504"/>
    <n v="651.21"/>
    <n v="524.96"/>
    <x v="1636"/>
    <n v="2867331.52"/>
    <n v="689577.5"/>
  </r>
  <r>
    <x v="4"/>
    <x v="95"/>
    <x v="11"/>
    <x v="1"/>
    <x v="1"/>
    <x v="1043"/>
    <n v="163171279"/>
    <x v="1258"/>
    <x v="471"/>
    <n v="9.33"/>
    <n v="6.92"/>
    <x v="1637"/>
    <n v="33645.040000000001"/>
    <n v="11717.42"/>
  </r>
  <r>
    <x v="3"/>
    <x v="93"/>
    <x v="1"/>
    <x v="0"/>
    <x v="3"/>
    <x v="871"/>
    <n v="891942918"/>
    <x v="1259"/>
    <x v="1505"/>
    <n v="81.73"/>
    <n v="56.67"/>
    <x v="1638"/>
    <n v="259831.95"/>
    <n v="114900.1"/>
  </r>
  <r>
    <x v="0"/>
    <x v="116"/>
    <x v="2"/>
    <x v="1"/>
    <x v="2"/>
    <x v="1222"/>
    <n v="848993670"/>
    <x v="920"/>
    <x v="1506"/>
    <n v="109.28"/>
    <n v="35.840000000000003"/>
    <x v="1639"/>
    <n v="177336.32000000001"/>
    <n v="363381.12"/>
  </r>
  <r>
    <x v="0"/>
    <x v="124"/>
    <x v="8"/>
    <x v="0"/>
    <x v="3"/>
    <x v="993"/>
    <n v="157809865"/>
    <x v="483"/>
    <x v="1507"/>
    <n v="437.2"/>
    <n v="263.33"/>
    <x v="1640"/>
    <n v="2185902.33"/>
    <n v="1443294.87"/>
  </r>
  <r>
    <x v="1"/>
    <x v="127"/>
    <x v="6"/>
    <x v="0"/>
    <x v="0"/>
    <x v="538"/>
    <n v="812190330"/>
    <x v="1260"/>
    <x v="1508"/>
    <n v="47.45"/>
    <n v="31.79"/>
    <x v="1641"/>
    <n v="127859.38"/>
    <n v="62984.52"/>
  </r>
  <r>
    <x v="5"/>
    <x v="153"/>
    <x v="1"/>
    <x v="1"/>
    <x v="0"/>
    <x v="501"/>
    <n v="826246392"/>
    <x v="1261"/>
    <x v="1509"/>
    <n v="81.73"/>
    <n v="56.67"/>
    <x v="1642"/>
    <n v="199648.41"/>
    <n v="88286.38"/>
  </r>
  <r>
    <x v="4"/>
    <x v="120"/>
    <x v="2"/>
    <x v="0"/>
    <x v="0"/>
    <x v="1223"/>
    <n v="984401881"/>
    <x v="1262"/>
    <x v="1510"/>
    <n v="109.28"/>
    <n v="35.840000000000003"/>
    <x v="1643"/>
    <n v="188052.48000000001"/>
    <n v="385339.68"/>
  </r>
  <r>
    <x v="1"/>
    <x v="41"/>
    <x v="3"/>
    <x v="1"/>
    <x v="3"/>
    <x v="1224"/>
    <n v="791393125"/>
    <x v="1263"/>
    <x v="358"/>
    <n v="152.58000000000001"/>
    <n v="97.44"/>
    <x v="1644"/>
    <n v="941952.48"/>
    <n v="533038.38"/>
  </r>
  <r>
    <x v="3"/>
    <x v="67"/>
    <x v="5"/>
    <x v="0"/>
    <x v="3"/>
    <x v="1225"/>
    <n v="722268950"/>
    <x v="1264"/>
    <x v="1511"/>
    <n v="421.89"/>
    <n v="364.69"/>
    <x v="1645"/>
    <n v="1563790.72"/>
    <n v="245273.60000000001"/>
  </r>
  <r>
    <x v="0"/>
    <x v="14"/>
    <x v="0"/>
    <x v="0"/>
    <x v="0"/>
    <x v="1226"/>
    <n v="872390687"/>
    <x v="1265"/>
    <x v="1512"/>
    <n v="255.28"/>
    <n v="159.41999999999999"/>
    <x v="1646"/>
    <n v="1378345.32"/>
    <n v="828805.56"/>
  </r>
  <r>
    <x v="1"/>
    <x v="148"/>
    <x v="4"/>
    <x v="1"/>
    <x v="3"/>
    <x v="1227"/>
    <n v="507432162"/>
    <x v="1266"/>
    <x v="1513"/>
    <n v="668.27"/>
    <n v="502.54"/>
    <x v="1647"/>
    <n v="4677642.32"/>
    <n v="1542614.84"/>
  </r>
  <r>
    <x v="0"/>
    <x v="63"/>
    <x v="1"/>
    <x v="1"/>
    <x v="1"/>
    <x v="879"/>
    <n v="313379704"/>
    <x v="1267"/>
    <x v="344"/>
    <n v="81.73"/>
    <n v="56.67"/>
    <x v="1648"/>
    <n v="276152.90999999997"/>
    <n v="122117.38"/>
  </r>
  <r>
    <x v="2"/>
    <x v="36"/>
    <x v="9"/>
    <x v="0"/>
    <x v="3"/>
    <x v="1228"/>
    <n v="146532142"/>
    <x v="1268"/>
    <x v="1514"/>
    <n v="205.7"/>
    <n v="117.11"/>
    <x v="1649"/>
    <n v="113830.92"/>
    <n v="86109.48"/>
  </r>
  <r>
    <x v="2"/>
    <x v="159"/>
    <x v="8"/>
    <x v="1"/>
    <x v="1"/>
    <x v="1229"/>
    <n v="383500802"/>
    <x v="1192"/>
    <x v="1515"/>
    <n v="437.2"/>
    <n v="263.33"/>
    <x v="1650"/>
    <n v="1386169.12"/>
    <n v="915251.68"/>
  </r>
  <r>
    <x v="0"/>
    <x v="29"/>
    <x v="2"/>
    <x v="0"/>
    <x v="3"/>
    <x v="1230"/>
    <n v="571209514"/>
    <x v="1269"/>
    <x v="1516"/>
    <n v="109.28"/>
    <n v="35.840000000000003"/>
    <x v="1651"/>
    <n v="87557.119999999995"/>
    <n v="179413.92"/>
  </r>
  <r>
    <x v="0"/>
    <x v="113"/>
    <x v="4"/>
    <x v="1"/>
    <x v="0"/>
    <x v="1230"/>
    <n v="776894605"/>
    <x v="1213"/>
    <x v="518"/>
    <n v="668.27"/>
    <n v="502.54"/>
    <x v="539"/>
    <n v="4639951.82"/>
    <n v="1530185.09"/>
  </r>
  <r>
    <x v="2"/>
    <x v="104"/>
    <x v="0"/>
    <x v="1"/>
    <x v="3"/>
    <x v="1231"/>
    <n v="238104903"/>
    <x v="87"/>
    <x v="1517"/>
    <n v="255.28"/>
    <n v="159.41999999999999"/>
    <x v="1652"/>
    <n v="1496475.54"/>
    <n v="899837.82"/>
  </r>
  <r>
    <x v="2"/>
    <x v="102"/>
    <x v="11"/>
    <x v="1"/>
    <x v="1"/>
    <x v="1232"/>
    <n v="512701737"/>
    <x v="87"/>
    <x v="1518"/>
    <n v="9.33"/>
    <n v="6.92"/>
    <x v="1653"/>
    <n v="60148.639999999999"/>
    <n v="20947.72"/>
  </r>
  <r>
    <x v="0"/>
    <x v="166"/>
    <x v="8"/>
    <x v="1"/>
    <x v="3"/>
    <x v="1233"/>
    <n v="528858935"/>
    <x v="161"/>
    <x v="1519"/>
    <n v="437.2"/>
    <n v="263.33"/>
    <x v="1654"/>
    <n v="2624346.7799999998"/>
    <n v="1732788.42"/>
  </r>
  <r>
    <x v="0"/>
    <x v="68"/>
    <x v="7"/>
    <x v="1"/>
    <x v="2"/>
    <x v="826"/>
    <n v="635062825"/>
    <x v="1270"/>
    <x v="1520"/>
    <n v="154.06"/>
    <n v="90.93"/>
    <x v="1655"/>
    <n v="732623.01"/>
    <n v="508638.41"/>
  </r>
  <r>
    <x v="6"/>
    <x v="178"/>
    <x v="7"/>
    <x v="1"/>
    <x v="0"/>
    <x v="1234"/>
    <n v="350112235"/>
    <x v="1271"/>
    <x v="1521"/>
    <n v="154.06"/>
    <n v="90.93"/>
    <x v="1656"/>
    <n v="440555.85"/>
    <n v="305864.84999999998"/>
  </r>
  <r>
    <x v="4"/>
    <x v="51"/>
    <x v="5"/>
    <x v="0"/>
    <x v="2"/>
    <x v="1235"/>
    <n v="613118493"/>
    <x v="1272"/>
    <x v="1522"/>
    <n v="421.89"/>
    <n v="364.69"/>
    <x v="1657"/>
    <n v="1547014.98"/>
    <n v="242642.4"/>
  </r>
  <r>
    <x v="4"/>
    <x v="61"/>
    <x v="11"/>
    <x v="0"/>
    <x v="3"/>
    <x v="1236"/>
    <n v="633505427"/>
    <x v="435"/>
    <x v="1523"/>
    <n v="9.33"/>
    <n v="6.92"/>
    <x v="1658"/>
    <n v="49747.88"/>
    <n v="17325.490000000002"/>
  </r>
  <r>
    <x v="2"/>
    <x v="169"/>
    <x v="2"/>
    <x v="1"/>
    <x v="2"/>
    <x v="1237"/>
    <n v="141009366"/>
    <x v="1273"/>
    <x v="722"/>
    <n v="109.28"/>
    <n v="35.840000000000003"/>
    <x v="1659"/>
    <n v="238694.39999999999"/>
    <n v="489110.4"/>
  </r>
  <r>
    <x v="1"/>
    <x v="147"/>
    <x v="10"/>
    <x v="1"/>
    <x v="2"/>
    <x v="513"/>
    <n v="735679137"/>
    <x v="1274"/>
    <x v="1524"/>
    <n v="651.21"/>
    <n v="524.96"/>
    <x v="1660"/>
    <n v="1396393.6"/>
    <n v="335825"/>
  </r>
  <r>
    <x v="2"/>
    <x v="133"/>
    <x v="9"/>
    <x v="0"/>
    <x v="3"/>
    <x v="1238"/>
    <n v="937876069"/>
    <x v="1275"/>
    <x v="1525"/>
    <n v="205.7"/>
    <n v="117.11"/>
    <x v="1661"/>
    <n v="846119.75"/>
    <n v="640062.75"/>
  </r>
  <r>
    <x v="0"/>
    <x v="116"/>
    <x v="9"/>
    <x v="1"/>
    <x v="1"/>
    <x v="14"/>
    <n v="238273990"/>
    <x v="785"/>
    <x v="1526"/>
    <n v="205.7"/>
    <n v="117.11"/>
    <x v="1662"/>
    <n v="1103527.53"/>
    <n v="834783.57"/>
  </r>
  <r>
    <x v="2"/>
    <x v="69"/>
    <x v="8"/>
    <x v="0"/>
    <x v="0"/>
    <x v="1239"/>
    <n v="447859227"/>
    <x v="1276"/>
    <x v="1527"/>
    <n v="437.2"/>
    <n v="263.33"/>
    <x v="1663"/>
    <n v="92955.49"/>
    <n v="61376.11"/>
  </r>
  <r>
    <x v="2"/>
    <x v="37"/>
    <x v="7"/>
    <x v="0"/>
    <x v="0"/>
    <x v="1240"/>
    <n v="747930610"/>
    <x v="960"/>
    <x v="1528"/>
    <n v="154.06"/>
    <n v="90.93"/>
    <x v="1664"/>
    <n v="740442.99"/>
    <n v="514067.59"/>
  </r>
  <r>
    <x v="0"/>
    <x v="138"/>
    <x v="7"/>
    <x v="1"/>
    <x v="1"/>
    <x v="1241"/>
    <n v="840099465"/>
    <x v="1277"/>
    <x v="536"/>
    <n v="154.06"/>
    <n v="90.93"/>
    <x v="1665"/>
    <n v="268789.08"/>
    <n v="186612.28"/>
  </r>
  <r>
    <x v="0"/>
    <x v="65"/>
    <x v="0"/>
    <x v="1"/>
    <x v="3"/>
    <x v="333"/>
    <n v="496289622"/>
    <x v="348"/>
    <x v="464"/>
    <n v="255.28"/>
    <n v="159.41999999999999"/>
    <x v="1666"/>
    <n v="316129.86"/>
    <n v="190090.38"/>
  </r>
  <r>
    <x v="4"/>
    <x v="85"/>
    <x v="2"/>
    <x v="0"/>
    <x v="1"/>
    <x v="931"/>
    <n v="908737409"/>
    <x v="551"/>
    <x v="1529"/>
    <n v="109.28"/>
    <n v="35.840000000000003"/>
    <x v="1667"/>
    <n v="159416.32000000001"/>
    <n v="326661.12"/>
  </r>
  <r>
    <x v="1"/>
    <x v="127"/>
    <x v="5"/>
    <x v="0"/>
    <x v="0"/>
    <x v="1242"/>
    <n v="639991652"/>
    <x v="1278"/>
    <x v="1530"/>
    <n v="421.89"/>
    <n v="364.69"/>
    <x v="1668"/>
    <n v="2409506.83"/>
    <n v="377920.4"/>
  </r>
  <r>
    <x v="0"/>
    <x v="46"/>
    <x v="10"/>
    <x v="1"/>
    <x v="3"/>
    <x v="1223"/>
    <n v="572913682"/>
    <x v="1279"/>
    <x v="1531"/>
    <n v="651.21"/>
    <n v="524.96"/>
    <x v="1669"/>
    <n v="3540855.2"/>
    <n v="851556.25"/>
  </r>
  <r>
    <x v="5"/>
    <x v="91"/>
    <x v="9"/>
    <x v="0"/>
    <x v="3"/>
    <x v="1243"/>
    <n v="760677325"/>
    <x v="727"/>
    <x v="1123"/>
    <n v="205.7"/>
    <n v="117.11"/>
    <x v="1670"/>
    <n v="20962.689999999999"/>
    <n v="15857.61"/>
  </r>
  <r>
    <x v="2"/>
    <x v="69"/>
    <x v="3"/>
    <x v="0"/>
    <x v="0"/>
    <x v="568"/>
    <n v="876768910"/>
    <x v="183"/>
    <x v="1532"/>
    <n v="152.58000000000001"/>
    <n v="97.44"/>
    <x v="1671"/>
    <n v="414996.96"/>
    <n v="234841.26"/>
  </r>
  <r>
    <x v="0"/>
    <x v="43"/>
    <x v="6"/>
    <x v="1"/>
    <x v="0"/>
    <x v="1244"/>
    <n v="664987266"/>
    <x v="915"/>
    <x v="1533"/>
    <n v="47.45"/>
    <n v="31.79"/>
    <x v="1672"/>
    <n v="106941.56"/>
    <n v="52680.24"/>
  </r>
  <r>
    <x v="0"/>
    <x v="57"/>
    <x v="5"/>
    <x v="1"/>
    <x v="2"/>
    <x v="268"/>
    <n v="389443719"/>
    <x v="1280"/>
    <x v="1534"/>
    <n v="421.89"/>
    <n v="364.69"/>
    <x v="1673"/>
    <n v="1424479.14"/>
    <n v="223423.2"/>
  </r>
  <r>
    <x v="5"/>
    <x v="24"/>
    <x v="2"/>
    <x v="1"/>
    <x v="0"/>
    <x v="1245"/>
    <n v="384562098"/>
    <x v="1281"/>
    <x v="1535"/>
    <n v="109.28"/>
    <n v="35.840000000000003"/>
    <x v="1674"/>
    <n v="334243.84000000003"/>
    <n v="684901.44"/>
  </r>
  <r>
    <x v="0"/>
    <x v="164"/>
    <x v="5"/>
    <x v="1"/>
    <x v="2"/>
    <x v="1246"/>
    <n v="605078732"/>
    <x v="670"/>
    <x v="1536"/>
    <n v="421.89"/>
    <n v="364.69"/>
    <x v="1675"/>
    <n v="1859189.62"/>
    <n v="291605.59999999998"/>
  </r>
  <r>
    <x v="4"/>
    <x v="9"/>
    <x v="0"/>
    <x v="1"/>
    <x v="3"/>
    <x v="1247"/>
    <n v="176042449"/>
    <x v="1282"/>
    <x v="1458"/>
    <n v="255.28"/>
    <n v="159.41999999999999"/>
    <x v="1676"/>
    <n v="594317.76"/>
    <n v="357366.08"/>
  </r>
  <r>
    <x v="0"/>
    <x v="163"/>
    <x v="3"/>
    <x v="1"/>
    <x v="2"/>
    <x v="1248"/>
    <n v="542814576"/>
    <x v="1283"/>
    <x v="1537"/>
    <n v="152.58000000000001"/>
    <n v="97.44"/>
    <x v="1677"/>
    <n v="950040"/>
    <n v="537615"/>
  </r>
  <r>
    <x v="4"/>
    <x v="89"/>
    <x v="0"/>
    <x v="0"/>
    <x v="2"/>
    <x v="1249"/>
    <n v="521068942"/>
    <x v="231"/>
    <x v="1538"/>
    <n v="255.28"/>
    <n v="159.41999999999999"/>
    <x v="1678"/>
    <n v="754694.28"/>
    <n v="453801.24"/>
  </r>
  <r>
    <x v="6"/>
    <x v="59"/>
    <x v="9"/>
    <x v="0"/>
    <x v="0"/>
    <x v="1250"/>
    <n v="346791875"/>
    <x v="1086"/>
    <x v="1539"/>
    <n v="205.7"/>
    <n v="117.11"/>
    <x v="1679"/>
    <n v="266659.46999999997"/>
    <n v="201719.43"/>
  </r>
  <r>
    <x v="1"/>
    <x v="75"/>
    <x v="3"/>
    <x v="1"/>
    <x v="2"/>
    <x v="889"/>
    <n v="326282203"/>
    <x v="1284"/>
    <x v="1540"/>
    <n v="152.58000000000001"/>
    <n v="97.44"/>
    <x v="1680"/>
    <n v="293196.96000000002"/>
    <n v="165916.26"/>
  </r>
  <r>
    <x v="4"/>
    <x v="78"/>
    <x v="4"/>
    <x v="0"/>
    <x v="2"/>
    <x v="1251"/>
    <n v="386151254"/>
    <x v="1285"/>
    <x v="1541"/>
    <n v="668.27"/>
    <n v="502.54"/>
    <x v="1681"/>
    <n v="4820363.68"/>
    <n v="1589682.16"/>
  </r>
  <r>
    <x v="2"/>
    <x v="54"/>
    <x v="8"/>
    <x v="1"/>
    <x v="2"/>
    <x v="89"/>
    <n v="523322856"/>
    <x v="1286"/>
    <x v="1542"/>
    <n v="437.2"/>
    <n v="263.33"/>
    <x v="1682"/>
    <n v="452137.61"/>
    <n v="298534.78999999998"/>
  </r>
  <r>
    <x v="0"/>
    <x v="97"/>
    <x v="4"/>
    <x v="1"/>
    <x v="0"/>
    <x v="1199"/>
    <n v="355033338"/>
    <x v="1287"/>
    <x v="737"/>
    <n v="668.27"/>
    <n v="502.54"/>
    <x v="1683"/>
    <n v="557316.86"/>
    <n v="183794.57"/>
  </r>
  <r>
    <x v="0"/>
    <x v="97"/>
    <x v="4"/>
    <x v="0"/>
    <x v="3"/>
    <x v="1252"/>
    <n v="468831527"/>
    <x v="1288"/>
    <x v="1543"/>
    <n v="668.27"/>
    <n v="502.54"/>
    <x v="1684"/>
    <n v="3277565.88"/>
    <n v="1080891.06"/>
  </r>
  <r>
    <x v="0"/>
    <x v="156"/>
    <x v="8"/>
    <x v="0"/>
    <x v="0"/>
    <x v="873"/>
    <n v="172578752"/>
    <x v="1289"/>
    <x v="1257"/>
    <n v="437.2"/>
    <n v="263.33"/>
    <x v="1685"/>
    <n v="2302294.19"/>
    <n v="1520145.41"/>
  </r>
  <r>
    <x v="1"/>
    <x v="1"/>
    <x v="5"/>
    <x v="0"/>
    <x v="3"/>
    <x v="1253"/>
    <n v="644448840"/>
    <x v="919"/>
    <x v="1544"/>
    <n v="421.89"/>
    <n v="364.69"/>
    <x v="1686"/>
    <n v="2037887.72"/>
    <n v="319633.59999999998"/>
  </r>
  <r>
    <x v="6"/>
    <x v="72"/>
    <x v="4"/>
    <x v="1"/>
    <x v="3"/>
    <x v="1254"/>
    <n v="882928121"/>
    <x v="1290"/>
    <x v="1545"/>
    <n v="668.27"/>
    <n v="502.54"/>
    <x v="1687"/>
    <n v="3470541.24"/>
    <n v="1144531.3799999999"/>
  </r>
  <r>
    <x v="0"/>
    <x v="87"/>
    <x v="2"/>
    <x v="0"/>
    <x v="2"/>
    <x v="1255"/>
    <n v="856815421"/>
    <x v="491"/>
    <x v="1546"/>
    <n v="109.28"/>
    <n v="35.840000000000003"/>
    <x v="1688"/>
    <n v="343275.52000000002"/>
    <n v="703408.32"/>
  </r>
  <r>
    <x v="0"/>
    <x v="44"/>
    <x v="1"/>
    <x v="0"/>
    <x v="3"/>
    <x v="1247"/>
    <n v="155222070"/>
    <x v="1291"/>
    <x v="1547"/>
    <n v="81.73"/>
    <n v="56.67"/>
    <x v="1689"/>
    <n v="142525.04999999999"/>
    <n v="63025.9"/>
  </r>
  <r>
    <x v="1"/>
    <x v="148"/>
    <x v="8"/>
    <x v="1"/>
    <x v="3"/>
    <x v="1256"/>
    <n v="237571895"/>
    <x v="986"/>
    <x v="1548"/>
    <n v="437.2"/>
    <n v="263.33"/>
    <x v="1690"/>
    <n v="436601.14"/>
    <n v="288276.46000000002"/>
  </r>
  <r>
    <x v="5"/>
    <x v="155"/>
    <x v="9"/>
    <x v="1"/>
    <x v="2"/>
    <x v="1112"/>
    <n v="383601224"/>
    <x v="1292"/>
    <x v="1549"/>
    <n v="205.7"/>
    <n v="117.11"/>
    <x v="1691"/>
    <n v="583324.91"/>
    <n v="441266.79"/>
  </r>
  <r>
    <x v="2"/>
    <x v="159"/>
    <x v="11"/>
    <x v="1"/>
    <x v="2"/>
    <x v="140"/>
    <n v="843358886"/>
    <x v="891"/>
    <x v="1550"/>
    <n v="9.33"/>
    <n v="6.92"/>
    <x v="1692"/>
    <n v="51830.8"/>
    <n v="18050.900000000001"/>
  </r>
  <r>
    <x v="5"/>
    <x v="40"/>
    <x v="9"/>
    <x v="0"/>
    <x v="3"/>
    <x v="1257"/>
    <n v="587206208"/>
    <x v="627"/>
    <x v="1551"/>
    <n v="205.7"/>
    <n v="117.11"/>
    <x v="1693"/>
    <n v="728541.31"/>
    <n v="551118.39"/>
  </r>
  <r>
    <x v="3"/>
    <x v="93"/>
    <x v="7"/>
    <x v="0"/>
    <x v="0"/>
    <x v="756"/>
    <n v="455817019"/>
    <x v="1293"/>
    <x v="1552"/>
    <n v="154.06"/>
    <n v="90.93"/>
    <x v="1694"/>
    <n v="476473.2"/>
    <n v="330801.2"/>
  </r>
  <r>
    <x v="1"/>
    <x v="126"/>
    <x v="11"/>
    <x v="1"/>
    <x v="0"/>
    <x v="1258"/>
    <n v="910177648"/>
    <x v="1294"/>
    <x v="1553"/>
    <n v="9.33"/>
    <n v="6.92"/>
    <x v="1695"/>
    <n v="4477.24"/>
    <n v="1559.27"/>
  </r>
  <r>
    <x v="4"/>
    <x v="50"/>
    <x v="10"/>
    <x v="0"/>
    <x v="1"/>
    <x v="1259"/>
    <n v="681586921"/>
    <x v="307"/>
    <x v="1554"/>
    <n v="651.21"/>
    <n v="524.96"/>
    <x v="1696"/>
    <n v="2924552.16"/>
    <n v="703338.75"/>
  </r>
  <r>
    <x v="4"/>
    <x v="60"/>
    <x v="0"/>
    <x v="1"/>
    <x v="1"/>
    <x v="100"/>
    <n v="821656167"/>
    <x v="1295"/>
    <x v="1555"/>
    <n v="255.28"/>
    <n v="159.41999999999999"/>
    <x v="1697"/>
    <n v="824839.08"/>
    <n v="495979.64"/>
  </r>
  <r>
    <x v="4"/>
    <x v="154"/>
    <x v="7"/>
    <x v="0"/>
    <x v="3"/>
    <x v="1260"/>
    <n v="652309215"/>
    <x v="666"/>
    <x v="1556"/>
    <n v="154.06"/>
    <n v="90.93"/>
    <x v="1698"/>
    <n v="149761.71"/>
    <n v="103975.11"/>
  </r>
  <r>
    <x v="4"/>
    <x v="78"/>
    <x v="10"/>
    <x v="0"/>
    <x v="1"/>
    <x v="504"/>
    <n v="915782392"/>
    <x v="59"/>
    <x v="1557"/>
    <n v="651.21"/>
    <n v="524.96"/>
    <x v="1699"/>
    <n v="4837506.4000000004"/>
    <n v="1163393.75"/>
  </r>
  <r>
    <x v="2"/>
    <x v="133"/>
    <x v="5"/>
    <x v="1"/>
    <x v="1"/>
    <x v="1261"/>
    <n v="624624526"/>
    <x v="875"/>
    <x v="1558"/>
    <n v="421.89"/>
    <n v="364.69"/>
    <x v="1700"/>
    <n v="3330713.77"/>
    <n v="522407.6"/>
  </r>
  <r>
    <x v="2"/>
    <x v="159"/>
    <x v="5"/>
    <x v="1"/>
    <x v="0"/>
    <x v="568"/>
    <n v="211696946"/>
    <x v="1296"/>
    <x v="520"/>
    <n v="421.89"/>
    <n v="364.69"/>
    <x v="1701"/>
    <n v="1708937.34"/>
    <n v="268039.2"/>
  </r>
  <r>
    <x v="5"/>
    <x v="155"/>
    <x v="7"/>
    <x v="0"/>
    <x v="0"/>
    <x v="554"/>
    <n v="180173480"/>
    <x v="526"/>
    <x v="1559"/>
    <n v="154.06"/>
    <n v="90.93"/>
    <x v="1702"/>
    <n v="562947.63"/>
    <n v="390837.83"/>
  </r>
  <r>
    <x v="1"/>
    <x v="112"/>
    <x v="2"/>
    <x v="0"/>
    <x v="2"/>
    <x v="386"/>
    <n v="653540456"/>
    <x v="852"/>
    <x v="1560"/>
    <n v="109.28"/>
    <n v="35.840000000000003"/>
    <x v="1703"/>
    <n v="215004.16"/>
    <n v="440566.56"/>
  </r>
  <r>
    <x v="5"/>
    <x v="76"/>
    <x v="2"/>
    <x v="0"/>
    <x v="0"/>
    <x v="203"/>
    <n v="925596702"/>
    <x v="1144"/>
    <x v="1561"/>
    <n v="109.28"/>
    <n v="35.840000000000003"/>
    <x v="1704"/>
    <n v="125009.92"/>
    <n v="256158.72"/>
  </r>
  <r>
    <x v="5"/>
    <x v="142"/>
    <x v="2"/>
    <x v="0"/>
    <x v="1"/>
    <x v="1262"/>
    <n v="810453546"/>
    <x v="815"/>
    <x v="509"/>
    <n v="109.28"/>
    <n v="35.840000000000003"/>
    <x v="1705"/>
    <n v="2472.96"/>
    <n v="5067.3599999999997"/>
  </r>
  <r>
    <x v="1"/>
    <x v="8"/>
    <x v="5"/>
    <x v="1"/>
    <x v="3"/>
    <x v="1263"/>
    <n v="192534816"/>
    <x v="1228"/>
    <x v="1562"/>
    <n v="421.89"/>
    <n v="364.69"/>
    <x v="1706"/>
    <n v="1526227.65"/>
    <n v="239382"/>
  </r>
  <r>
    <x v="4"/>
    <x v="89"/>
    <x v="5"/>
    <x v="1"/>
    <x v="3"/>
    <x v="1264"/>
    <n v="376576840"/>
    <x v="1297"/>
    <x v="1563"/>
    <n v="421.89"/>
    <n v="364.69"/>
    <x v="1707"/>
    <n v="2301193.9"/>
    <n v="360932"/>
  </r>
  <r>
    <x v="4"/>
    <x v="120"/>
    <x v="11"/>
    <x v="0"/>
    <x v="1"/>
    <x v="1265"/>
    <n v="937628448"/>
    <x v="1298"/>
    <x v="1564"/>
    <n v="9.33"/>
    <n v="6.92"/>
    <x v="1708"/>
    <n v="27327.08"/>
    <n v="9517.09"/>
  </r>
  <r>
    <x v="5"/>
    <x v="149"/>
    <x v="0"/>
    <x v="0"/>
    <x v="0"/>
    <x v="1266"/>
    <n v="171050965"/>
    <x v="647"/>
    <x v="297"/>
    <n v="255.28"/>
    <n v="159.41999999999999"/>
    <x v="1709"/>
    <n v="1058070.54"/>
    <n v="636222.81999999995"/>
  </r>
  <r>
    <x v="5"/>
    <x v="32"/>
    <x v="8"/>
    <x v="0"/>
    <x v="1"/>
    <x v="1267"/>
    <n v="942518222"/>
    <x v="1299"/>
    <x v="1565"/>
    <n v="437.2"/>
    <n v="263.33"/>
    <x v="1710"/>
    <n v="248056.86"/>
    <n v="163785.54"/>
  </r>
  <r>
    <x v="6"/>
    <x v="49"/>
    <x v="3"/>
    <x v="0"/>
    <x v="0"/>
    <x v="1268"/>
    <n v="338016545"/>
    <x v="1300"/>
    <x v="1504"/>
    <n v="152.58000000000001"/>
    <n v="97.44"/>
    <x v="1711"/>
    <n v="532217.28"/>
    <n v="301174.68"/>
  </r>
  <r>
    <x v="5"/>
    <x v="122"/>
    <x v="11"/>
    <x v="1"/>
    <x v="1"/>
    <x v="1269"/>
    <n v="913844764"/>
    <x v="1301"/>
    <x v="1566"/>
    <n v="9.33"/>
    <n v="6.92"/>
    <x v="1712"/>
    <n v="40329.760000000002"/>
    <n v="14045.48"/>
  </r>
  <r>
    <x v="4"/>
    <x v="107"/>
    <x v="10"/>
    <x v="1"/>
    <x v="1"/>
    <x v="1270"/>
    <n v="346614205"/>
    <x v="887"/>
    <x v="1567"/>
    <n v="651.21"/>
    <n v="524.96"/>
    <x v="1713"/>
    <n v="5092636.96"/>
    <n v="1224751.25"/>
  </r>
  <r>
    <x v="4"/>
    <x v="107"/>
    <x v="10"/>
    <x v="0"/>
    <x v="1"/>
    <x v="320"/>
    <n v="883248698"/>
    <x v="624"/>
    <x v="1568"/>
    <n v="651.21"/>
    <n v="524.96"/>
    <x v="1714"/>
    <n v="930229.12"/>
    <n v="223715"/>
  </r>
  <r>
    <x v="0"/>
    <x v="136"/>
    <x v="0"/>
    <x v="1"/>
    <x v="1"/>
    <x v="1271"/>
    <n v="790984570"/>
    <x v="1302"/>
    <x v="1569"/>
    <n v="255.28"/>
    <n v="159.41999999999999"/>
    <x v="1715"/>
    <n v="1397635.14"/>
    <n v="840404.62"/>
  </r>
  <r>
    <x v="6"/>
    <x v="118"/>
    <x v="9"/>
    <x v="1"/>
    <x v="3"/>
    <x v="644"/>
    <n v="207370650"/>
    <x v="1303"/>
    <x v="1570"/>
    <n v="205.7"/>
    <n v="117.11"/>
    <x v="1716"/>
    <n v="519851.29"/>
    <n v="393251.01"/>
  </r>
  <r>
    <x v="4"/>
    <x v="50"/>
    <x v="7"/>
    <x v="0"/>
    <x v="0"/>
    <x v="344"/>
    <n v="690268266"/>
    <x v="1304"/>
    <x v="1379"/>
    <n v="154.06"/>
    <n v="90.93"/>
    <x v="1717"/>
    <n v="415913.82"/>
    <n v="288756.62"/>
  </r>
  <r>
    <x v="0"/>
    <x v="180"/>
    <x v="1"/>
    <x v="1"/>
    <x v="0"/>
    <x v="134"/>
    <n v="267851245"/>
    <x v="55"/>
    <x v="1571"/>
    <n v="81.73"/>
    <n v="56.67"/>
    <x v="1718"/>
    <n v="112773.3"/>
    <n v="49869.4"/>
  </r>
  <r>
    <x v="0"/>
    <x v="11"/>
    <x v="11"/>
    <x v="1"/>
    <x v="2"/>
    <x v="1272"/>
    <n v="188605916"/>
    <x v="1138"/>
    <x v="604"/>
    <n v="9.33"/>
    <n v="6.92"/>
    <x v="1719"/>
    <n v="10636.04"/>
    <n v="3704.17"/>
  </r>
  <r>
    <x v="0"/>
    <x v="87"/>
    <x v="6"/>
    <x v="0"/>
    <x v="3"/>
    <x v="417"/>
    <n v="871331107"/>
    <x v="1305"/>
    <x v="1572"/>
    <n v="47.45"/>
    <n v="31.79"/>
    <x v="1720"/>
    <n v="161874.68"/>
    <n v="79740.72"/>
  </r>
  <r>
    <x v="2"/>
    <x v="129"/>
    <x v="6"/>
    <x v="1"/>
    <x v="1"/>
    <x v="13"/>
    <n v="555138146"/>
    <x v="1147"/>
    <x v="1573"/>
    <n v="47.45"/>
    <n v="31.79"/>
    <x v="1721"/>
    <n v="208828.51"/>
    <n v="102870.54"/>
  </r>
  <r>
    <x v="4"/>
    <x v="167"/>
    <x v="3"/>
    <x v="0"/>
    <x v="1"/>
    <x v="1273"/>
    <n v="249450862"/>
    <x v="1306"/>
    <x v="1574"/>
    <n v="152.58000000000001"/>
    <n v="97.44"/>
    <x v="1722"/>
    <n v="673115.52"/>
    <n v="380907.12"/>
  </r>
  <r>
    <x v="0"/>
    <x v="29"/>
    <x v="4"/>
    <x v="0"/>
    <x v="3"/>
    <x v="1274"/>
    <n v="584005582"/>
    <x v="1307"/>
    <x v="271"/>
    <n v="668.27"/>
    <n v="502.54"/>
    <x v="1723"/>
    <n v="4565073.3600000003"/>
    <n v="1505491.32"/>
  </r>
  <r>
    <x v="1"/>
    <x v="158"/>
    <x v="6"/>
    <x v="0"/>
    <x v="3"/>
    <x v="1275"/>
    <n v="458851134"/>
    <x v="658"/>
    <x v="1575"/>
    <n v="47.45"/>
    <n v="31.79"/>
    <x v="1724"/>
    <n v="98612.58"/>
    <n v="48577.32"/>
  </r>
  <r>
    <x v="0"/>
    <x v="43"/>
    <x v="10"/>
    <x v="1"/>
    <x v="0"/>
    <x v="1276"/>
    <n v="194348847"/>
    <x v="1062"/>
    <x v="209"/>
    <n v="651.21"/>
    <n v="524.96"/>
    <x v="1725"/>
    <n v="523910.08"/>
    <n v="125997.5"/>
  </r>
  <r>
    <x v="4"/>
    <x v="60"/>
    <x v="10"/>
    <x v="1"/>
    <x v="2"/>
    <x v="591"/>
    <n v="181172549"/>
    <x v="251"/>
    <x v="1400"/>
    <n v="651.21"/>
    <n v="524.96"/>
    <x v="1726"/>
    <n v="964876.48"/>
    <n v="232047.5"/>
  </r>
  <r>
    <x v="1"/>
    <x v="82"/>
    <x v="4"/>
    <x v="1"/>
    <x v="1"/>
    <x v="1277"/>
    <n v="430308568"/>
    <x v="1308"/>
    <x v="1576"/>
    <n v="668.27"/>
    <n v="502.54"/>
    <x v="1727"/>
    <n v="3378576.42"/>
    <n v="1114202.79"/>
  </r>
  <r>
    <x v="6"/>
    <x v="135"/>
    <x v="7"/>
    <x v="0"/>
    <x v="1"/>
    <x v="1207"/>
    <n v="123055732"/>
    <x v="637"/>
    <x v="676"/>
    <n v="154.06"/>
    <n v="90.93"/>
    <x v="1728"/>
    <n v="343715.4"/>
    <n v="238631.4"/>
  </r>
  <r>
    <x v="6"/>
    <x v="55"/>
    <x v="0"/>
    <x v="1"/>
    <x v="2"/>
    <x v="1278"/>
    <n v="761025369"/>
    <x v="1309"/>
    <x v="1577"/>
    <n v="255.28"/>
    <n v="159.41999999999999"/>
    <x v="1729"/>
    <n v="505839.66"/>
    <n v="304163.78000000003"/>
  </r>
  <r>
    <x v="4"/>
    <x v="145"/>
    <x v="5"/>
    <x v="0"/>
    <x v="1"/>
    <x v="810"/>
    <n v="316141307"/>
    <x v="893"/>
    <x v="1578"/>
    <n v="421.89"/>
    <n v="364.69"/>
    <x v="1730"/>
    <n v="763296.17"/>
    <n v="119719.6"/>
  </r>
  <r>
    <x v="2"/>
    <x v="182"/>
    <x v="7"/>
    <x v="1"/>
    <x v="3"/>
    <x v="1075"/>
    <n v="880639874"/>
    <x v="1310"/>
    <x v="1085"/>
    <n v="154.06"/>
    <n v="90.93"/>
    <x v="1731"/>
    <n v="887749.59"/>
    <n v="616338.18999999994"/>
  </r>
  <r>
    <x v="4"/>
    <x v="121"/>
    <x v="7"/>
    <x v="0"/>
    <x v="2"/>
    <x v="1064"/>
    <n v="117069900"/>
    <x v="169"/>
    <x v="1579"/>
    <n v="154.06"/>
    <n v="90.93"/>
    <x v="1732"/>
    <n v="221869.2"/>
    <n v="154037.20000000001"/>
  </r>
  <r>
    <x v="6"/>
    <x v="56"/>
    <x v="3"/>
    <x v="1"/>
    <x v="2"/>
    <x v="1279"/>
    <n v="708292710"/>
    <x v="1311"/>
    <x v="1580"/>
    <n v="152.58000000000001"/>
    <n v="97.44"/>
    <x v="1733"/>
    <n v="819275.52"/>
    <n v="463617.12"/>
  </r>
  <r>
    <x v="0"/>
    <x v="86"/>
    <x v="7"/>
    <x v="1"/>
    <x v="3"/>
    <x v="1280"/>
    <n v="907482135"/>
    <x v="1312"/>
    <x v="1581"/>
    <n v="154.06"/>
    <n v="90.93"/>
    <x v="1734"/>
    <n v="271426.05"/>
    <n v="188443.05"/>
  </r>
  <r>
    <x v="2"/>
    <x v="169"/>
    <x v="0"/>
    <x v="1"/>
    <x v="2"/>
    <x v="1281"/>
    <n v="388124501"/>
    <x v="300"/>
    <x v="1582"/>
    <n v="255.28"/>
    <n v="159.41999999999999"/>
    <x v="1735"/>
    <n v="561158.40000000002"/>
    <n v="337427.20000000001"/>
  </r>
  <r>
    <x v="0"/>
    <x v="43"/>
    <x v="11"/>
    <x v="1"/>
    <x v="3"/>
    <x v="233"/>
    <n v="694018638"/>
    <x v="1313"/>
    <x v="48"/>
    <n v="9.33"/>
    <n v="6.92"/>
    <x v="1736"/>
    <n v="30392.639999999999"/>
    <n v="10584.72"/>
  </r>
  <r>
    <x v="1"/>
    <x v="53"/>
    <x v="11"/>
    <x v="1"/>
    <x v="2"/>
    <x v="1282"/>
    <n v="289275872"/>
    <x v="1314"/>
    <x v="1583"/>
    <n v="9.33"/>
    <n v="6.92"/>
    <x v="1737"/>
    <n v="13936.88"/>
    <n v="4853.74"/>
  </r>
  <r>
    <x v="6"/>
    <x v="135"/>
    <x v="9"/>
    <x v="1"/>
    <x v="1"/>
    <x v="1283"/>
    <n v="408320033"/>
    <x v="255"/>
    <x v="1584"/>
    <n v="205.7"/>
    <n v="117.11"/>
    <x v="1738"/>
    <n v="1150722.8600000001"/>
    <n v="870485.34"/>
  </r>
  <r>
    <x v="4"/>
    <x v="13"/>
    <x v="2"/>
    <x v="1"/>
    <x v="1"/>
    <x v="598"/>
    <n v="105887448"/>
    <x v="184"/>
    <x v="1585"/>
    <n v="109.28"/>
    <n v="35.840000000000003"/>
    <x v="1739"/>
    <n v="118415.36"/>
    <n v="242645.76000000001"/>
  </r>
  <r>
    <x v="5"/>
    <x v="139"/>
    <x v="11"/>
    <x v="1"/>
    <x v="3"/>
    <x v="918"/>
    <n v="307026946"/>
    <x v="1315"/>
    <x v="1586"/>
    <n v="9.33"/>
    <n v="6.92"/>
    <x v="1740"/>
    <n v="34260.92"/>
    <n v="11931.91"/>
  </r>
  <r>
    <x v="1"/>
    <x v="8"/>
    <x v="10"/>
    <x v="0"/>
    <x v="0"/>
    <x v="810"/>
    <n v="657099854"/>
    <x v="600"/>
    <x v="1587"/>
    <n v="651.21"/>
    <n v="524.96"/>
    <x v="1741"/>
    <n v="4884227.84"/>
    <n v="1174630"/>
  </r>
  <r>
    <x v="1"/>
    <x v="112"/>
    <x v="9"/>
    <x v="1"/>
    <x v="2"/>
    <x v="153"/>
    <n v="871780002"/>
    <x v="1108"/>
    <x v="1588"/>
    <n v="205.7"/>
    <n v="117.11"/>
    <x v="1742"/>
    <n v="928682.3"/>
    <n v="702518.7"/>
  </r>
  <r>
    <x v="0"/>
    <x v="124"/>
    <x v="6"/>
    <x v="1"/>
    <x v="2"/>
    <x v="260"/>
    <n v="287053716"/>
    <x v="1316"/>
    <x v="1589"/>
    <n v="47.45"/>
    <n v="31.79"/>
    <x v="1743"/>
    <n v="140766.12"/>
    <n v="69342.48"/>
  </r>
  <r>
    <x v="4"/>
    <x v="121"/>
    <x v="1"/>
    <x v="0"/>
    <x v="2"/>
    <x v="173"/>
    <n v="109219825"/>
    <x v="1317"/>
    <x v="1590"/>
    <n v="81.73"/>
    <n v="56.67"/>
    <x v="1744"/>
    <n v="534284.76"/>
    <n v="236265.68"/>
  </r>
  <r>
    <x v="1"/>
    <x v="83"/>
    <x v="1"/>
    <x v="0"/>
    <x v="1"/>
    <x v="1091"/>
    <n v="264889657"/>
    <x v="1318"/>
    <x v="1591"/>
    <n v="81.73"/>
    <n v="56.67"/>
    <x v="1745"/>
    <n v="316841.96999999997"/>
    <n v="140110.46"/>
  </r>
  <r>
    <x v="6"/>
    <x v="151"/>
    <x v="5"/>
    <x v="1"/>
    <x v="3"/>
    <x v="1284"/>
    <n v="750987040"/>
    <x v="1031"/>
    <x v="1592"/>
    <n v="421.89"/>
    <n v="364.69"/>
    <x v="1746"/>
    <n v="951476.21"/>
    <n v="149234.79999999999"/>
  </r>
  <r>
    <x v="4"/>
    <x v="132"/>
    <x v="1"/>
    <x v="1"/>
    <x v="3"/>
    <x v="1285"/>
    <n v="284748303"/>
    <x v="795"/>
    <x v="1593"/>
    <n v="81.73"/>
    <n v="56.67"/>
    <x v="1747"/>
    <n v="125014.02"/>
    <n v="55282.36"/>
  </r>
  <r>
    <x v="4"/>
    <x v="108"/>
    <x v="7"/>
    <x v="0"/>
    <x v="1"/>
    <x v="1168"/>
    <n v="353722274"/>
    <x v="1319"/>
    <x v="1594"/>
    <n v="154.06"/>
    <n v="90.93"/>
    <x v="1748"/>
    <n v="285156.47999999998"/>
    <n v="197975.67999999999"/>
  </r>
  <r>
    <x v="0"/>
    <x v="99"/>
    <x v="6"/>
    <x v="1"/>
    <x v="1"/>
    <x v="277"/>
    <n v="265770280"/>
    <x v="1320"/>
    <x v="773"/>
    <n v="47.45"/>
    <n v="31.79"/>
    <x v="1749"/>
    <n v="196684.73"/>
    <n v="96888.42"/>
  </r>
  <r>
    <x v="0"/>
    <x v="136"/>
    <x v="5"/>
    <x v="0"/>
    <x v="3"/>
    <x v="1129"/>
    <n v="299066150"/>
    <x v="1321"/>
    <x v="640"/>
    <n v="421.89"/>
    <n v="364.69"/>
    <x v="1750"/>
    <n v="3345666.06"/>
    <n v="524752.80000000005"/>
  </r>
  <r>
    <x v="5"/>
    <x v="76"/>
    <x v="9"/>
    <x v="0"/>
    <x v="2"/>
    <x v="1286"/>
    <n v="352096211"/>
    <x v="1322"/>
    <x v="1595"/>
    <n v="205.7"/>
    <n v="117.11"/>
    <x v="1751"/>
    <n v="228130.28"/>
    <n v="172573.32"/>
  </r>
  <r>
    <x v="6"/>
    <x v="72"/>
    <x v="3"/>
    <x v="1"/>
    <x v="0"/>
    <x v="1287"/>
    <n v="393659293"/>
    <x v="1323"/>
    <x v="1596"/>
    <n v="152.58000000000001"/>
    <n v="97.44"/>
    <x v="1752"/>
    <n v="135246.72"/>
    <n v="76534.320000000007"/>
  </r>
  <r>
    <x v="2"/>
    <x v="129"/>
    <x v="1"/>
    <x v="1"/>
    <x v="0"/>
    <x v="1029"/>
    <n v="912866723"/>
    <x v="1324"/>
    <x v="1597"/>
    <n v="81.73"/>
    <n v="56.67"/>
    <x v="1753"/>
    <n v="362914.68"/>
    <n v="160484.24"/>
  </r>
  <r>
    <x v="0"/>
    <x v="71"/>
    <x v="7"/>
    <x v="0"/>
    <x v="3"/>
    <x v="1288"/>
    <n v="669142329"/>
    <x v="1325"/>
    <x v="1598"/>
    <n v="154.06"/>
    <n v="90.93"/>
    <x v="1754"/>
    <n v="267334.2"/>
    <n v="185602.2"/>
  </r>
  <r>
    <x v="6"/>
    <x v="49"/>
    <x v="1"/>
    <x v="0"/>
    <x v="2"/>
    <x v="902"/>
    <n v="742222440"/>
    <x v="1326"/>
    <x v="1599"/>
    <n v="81.73"/>
    <n v="56.67"/>
    <x v="1755"/>
    <n v="508273.23"/>
    <n v="224763.14"/>
  </r>
  <r>
    <x v="5"/>
    <x v="125"/>
    <x v="7"/>
    <x v="0"/>
    <x v="2"/>
    <x v="1219"/>
    <n v="482155883"/>
    <x v="1327"/>
    <x v="1600"/>
    <n v="154.06"/>
    <n v="90.93"/>
    <x v="1756"/>
    <n v="863380.35"/>
    <n v="599419.35"/>
  </r>
  <r>
    <x v="0"/>
    <x v="57"/>
    <x v="0"/>
    <x v="1"/>
    <x v="3"/>
    <x v="1289"/>
    <n v="659303987"/>
    <x v="696"/>
    <x v="1601"/>
    <n v="255.28"/>
    <n v="159.41999999999999"/>
    <x v="1757"/>
    <n v="248057.52"/>
    <n v="149158.16"/>
  </r>
  <r>
    <x v="0"/>
    <x v="77"/>
    <x v="11"/>
    <x v="1"/>
    <x v="3"/>
    <x v="1290"/>
    <n v="314340579"/>
    <x v="1328"/>
    <x v="1602"/>
    <n v="9.33"/>
    <n v="6.92"/>
    <x v="1758"/>
    <n v="63788.56"/>
    <n v="22215.38"/>
  </r>
  <r>
    <x v="0"/>
    <x v="116"/>
    <x v="10"/>
    <x v="0"/>
    <x v="3"/>
    <x v="743"/>
    <n v="808251988"/>
    <x v="1329"/>
    <x v="1603"/>
    <n v="651.21"/>
    <n v="524.96"/>
    <x v="1759"/>
    <n v="4503631.84"/>
    <n v="1083098.75"/>
  </r>
  <r>
    <x v="0"/>
    <x v="62"/>
    <x v="0"/>
    <x v="1"/>
    <x v="0"/>
    <x v="1291"/>
    <n v="872337043"/>
    <x v="807"/>
    <x v="1604"/>
    <n v="255.28"/>
    <n v="159.41999999999999"/>
    <x v="1760"/>
    <n v="441752.82"/>
    <n v="265628.06"/>
  </r>
  <r>
    <x v="2"/>
    <x v="133"/>
    <x v="11"/>
    <x v="1"/>
    <x v="1"/>
    <x v="735"/>
    <n v="658207070"/>
    <x v="1330"/>
    <x v="1605"/>
    <n v="9.33"/>
    <n v="6.92"/>
    <x v="1761"/>
    <n v="48121.68"/>
    <n v="16759.14"/>
  </r>
  <r>
    <x v="0"/>
    <x v="161"/>
    <x v="10"/>
    <x v="0"/>
    <x v="3"/>
    <x v="1034"/>
    <n v="387785899"/>
    <x v="1331"/>
    <x v="1154"/>
    <n v="651.21"/>
    <n v="524.96"/>
    <x v="1762"/>
    <n v="1742867.2"/>
    <n v="419150"/>
  </r>
  <r>
    <x v="5"/>
    <x v="105"/>
    <x v="1"/>
    <x v="1"/>
    <x v="2"/>
    <x v="824"/>
    <n v="803309857"/>
    <x v="1030"/>
    <x v="1606"/>
    <n v="81.73"/>
    <n v="56.67"/>
    <x v="1763"/>
    <n v="345290.31"/>
    <n v="152690.57999999999"/>
  </r>
  <r>
    <x v="0"/>
    <x v="138"/>
    <x v="0"/>
    <x v="0"/>
    <x v="3"/>
    <x v="1292"/>
    <n v="917327773"/>
    <x v="691"/>
    <x v="1607"/>
    <n v="255.28"/>
    <n v="159.41999999999999"/>
    <x v="1764"/>
    <n v="1040693.76"/>
    <n v="625774.07999999996"/>
  </r>
  <r>
    <x v="5"/>
    <x v="105"/>
    <x v="5"/>
    <x v="1"/>
    <x v="2"/>
    <x v="1293"/>
    <n v="262700974"/>
    <x v="1332"/>
    <x v="1608"/>
    <n v="421.89"/>
    <n v="364.69"/>
    <x v="1765"/>
    <n v="2885062.59"/>
    <n v="452509.2"/>
  </r>
  <r>
    <x v="4"/>
    <x v="140"/>
    <x v="9"/>
    <x v="1"/>
    <x v="3"/>
    <x v="1294"/>
    <n v="242603290"/>
    <x v="957"/>
    <x v="1201"/>
    <n v="205.7"/>
    <n v="117.11"/>
    <x v="1766"/>
    <n v="65464.49"/>
    <n v="49521.81"/>
  </r>
  <r>
    <x v="0"/>
    <x v="87"/>
    <x v="5"/>
    <x v="0"/>
    <x v="2"/>
    <x v="573"/>
    <n v="980521047"/>
    <x v="1333"/>
    <x v="1609"/>
    <n v="421.89"/>
    <n v="364.69"/>
    <x v="1767"/>
    <n v="2487915.1800000002"/>
    <n v="390218.4"/>
  </r>
  <r>
    <x v="1"/>
    <x v="143"/>
    <x v="4"/>
    <x v="0"/>
    <x v="1"/>
    <x v="1295"/>
    <n v="870253074"/>
    <x v="1334"/>
    <x v="1610"/>
    <n v="668.27"/>
    <n v="502.54"/>
    <x v="1768"/>
    <n v="3054438.12"/>
    <n v="1007306.94"/>
  </r>
  <r>
    <x v="5"/>
    <x v="155"/>
    <x v="9"/>
    <x v="0"/>
    <x v="0"/>
    <x v="1296"/>
    <n v="625910699"/>
    <x v="1052"/>
    <x v="1611"/>
    <n v="205.7"/>
    <n v="117.11"/>
    <x v="1769"/>
    <n v="1140651.3999999999"/>
    <n v="862866.6"/>
  </r>
  <r>
    <x v="2"/>
    <x v="36"/>
    <x v="5"/>
    <x v="1"/>
    <x v="3"/>
    <x v="1297"/>
    <n v="131917750"/>
    <x v="1335"/>
    <x v="1612"/>
    <n v="421.89"/>
    <n v="364.69"/>
    <x v="1770"/>
    <n v="2278947.81"/>
    <n v="357442.8"/>
  </r>
  <r>
    <x v="4"/>
    <x v="173"/>
    <x v="7"/>
    <x v="0"/>
    <x v="1"/>
    <x v="1139"/>
    <n v="693010556"/>
    <x v="1022"/>
    <x v="1613"/>
    <n v="154.06"/>
    <n v="90.93"/>
    <x v="1771"/>
    <n v="552763.47"/>
    <n v="383767.27"/>
  </r>
  <r>
    <x v="1"/>
    <x v="41"/>
    <x v="9"/>
    <x v="1"/>
    <x v="0"/>
    <x v="1298"/>
    <n v="984237945"/>
    <x v="1199"/>
    <x v="1614"/>
    <n v="205.7"/>
    <n v="117.11"/>
    <x v="1772"/>
    <n v="788735.85"/>
    <n v="596653.65"/>
  </r>
  <r>
    <x v="4"/>
    <x v="146"/>
    <x v="8"/>
    <x v="1"/>
    <x v="1"/>
    <x v="1299"/>
    <n v="200961244"/>
    <x v="1336"/>
    <x v="1615"/>
    <n v="437.2"/>
    <n v="263.33"/>
    <x v="1773"/>
    <n v="2041597.49"/>
    <n v="1348014.11"/>
  </r>
  <r>
    <x v="2"/>
    <x v="129"/>
    <x v="3"/>
    <x v="0"/>
    <x v="3"/>
    <x v="1046"/>
    <n v="308854281"/>
    <x v="1337"/>
    <x v="442"/>
    <n v="152.58000000000001"/>
    <n v="97.44"/>
    <x v="1774"/>
    <n v="555408"/>
    <n v="314298"/>
  </r>
  <r>
    <x v="4"/>
    <x v="51"/>
    <x v="11"/>
    <x v="1"/>
    <x v="1"/>
    <x v="1300"/>
    <n v="193903386"/>
    <x v="1338"/>
    <x v="1616"/>
    <n v="9.33"/>
    <n v="6.92"/>
    <x v="1775"/>
    <n v="63497.919999999998"/>
    <n v="22114.16"/>
  </r>
  <r>
    <x v="4"/>
    <x v="9"/>
    <x v="1"/>
    <x v="1"/>
    <x v="3"/>
    <x v="1301"/>
    <n v="612407386"/>
    <x v="1339"/>
    <x v="1617"/>
    <n v="81.73"/>
    <n v="56.67"/>
    <x v="1776"/>
    <n v="215856.03"/>
    <n v="95453.54"/>
  </r>
  <r>
    <x v="0"/>
    <x v="113"/>
    <x v="6"/>
    <x v="0"/>
    <x v="2"/>
    <x v="1302"/>
    <n v="140977609"/>
    <x v="344"/>
    <x v="1618"/>
    <n v="47.45"/>
    <n v="31.79"/>
    <x v="1777"/>
    <n v="230858.98"/>
    <n v="113722.92"/>
  </r>
  <r>
    <x v="0"/>
    <x v="156"/>
    <x v="7"/>
    <x v="1"/>
    <x v="0"/>
    <x v="1303"/>
    <n v="126537883"/>
    <x v="257"/>
    <x v="1619"/>
    <n v="154.06"/>
    <n v="90.93"/>
    <x v="1778"/>
    <n v="384270.18"/>
    <n v="266787.38"/>
  </r>
  <r>
    <x v="0"/>
    <x v="45"/>
    <x v="5"/>
    <x v="0"/>
    <x v="3"/>
    <x v="790"/>
    <n v="636324536"/>
    <x v="1340"/>
    <x v="1620"/>
    <n v="421.89"/>
    <n v="364.69"/>
    <x v="1779"/>
    <n v="520047.94"/>
    <n v="81567.199999999997"/>
  </r>
  <r>
    <x v="6"/>
    <x v="72"/>
    <x v="10"/>
    <x v="1"/>
    <x v="3"/>
    <x v="1304"/>
    <n v="907886397"/>
    <x v="1341"/>
    <x v="1621"/>
    <n v="651.21"/>
    <n v="524.96"/>
    <x v="1780"/>
    <n v="1372770.4"/>
    <n v="330143.75"/>
  </r>
  <r>
    <x v="0"/>
    <x v="137"/>
    <x v="4"/>
    <x v="0"/>
    <x v="3"/>
    <x v="1305"/>
    <n v="699084794"/>
    <x v="1342"/>
    <x v="1622"/>
    <n v="668.27"/>
    <n v="502.54"/>
    <x v="1781"/>
    <n v="1799595.74"/>
    <n v="593479.13"/>
  </r>
  <r>
    <x v="0"/>
    <x v="46"/>
    <x v="8"/>
    <x v="1"/>
    <x v="2"/>
    <x v="652"/>
    <n v="738093554"/>
    <x v="1343"/>
    <x v="1623"/>
    <n v="437.2"/>
    <n v="263.33"/>
    <x v="1782"/>
    <n v="1880176.2"/>
    <n v="1241431.8"/>
  </r>
  <r>
    <x v="2"/>
    <x v="6"/>
    <x v="11"/>
    <x v="1"/>
    <x v="3"/>
    <x v="1306"/>
    <n v="473399007"/>
    <x v="366"/>
    <x v="1624"/>
    <n v="9.33"/>
    <n v="6.92"/>
    <x v="1783"/>
    <n v="56335.72"/>
    <n v="19619.810000000001"/>
  </r>
  <r>
    <x v="4"/>
    <x v="92"/>
    <x v="4"/>
    <x v="1"/>
    <x v="0"/>
    <x v="1307"/>
    <n v="323799979"/>
    <x v="1103"/>
    <x v="1625"/>
    <n v="668.27"/>
    <n v="502.54"/>
    <x v="1784"/>
    <n v="4253498.5599999996"/>
    <n v="1402738.72"/>
  </r>
  <r>
    <x v="0"/>
    <x v="117"/>
    <x v="1"/>
    <x v="1"/>
    <x v="0"/>
    <x v="1308"/>
    <n v="328407800"/>
    <x v="837"/>
    <x v="1626"/>
    <n v="81.73"/>
    <n v="56.67"/>
    <x v="1785"/>
    <n v="114530.07"/>
    <n v="50646.26"/>
  </r>
  <r>
    <x v="3"/>
    <x v="4"/>
    <x v="1"/>
    <x v="1"/>
    <x v="0"/>
    <x v="1047"/>
    <n v="596646296"/>
    <x v="1344"/>
    <x v="1627"/>
    <n v="81.73"/>
    <n v="56.67"/>
    <x v="1786"/>
    <n v="552702.51"/>
    <n v="244410.18"/>
  </r>
  <r>
    <x v="0"/>
    <x v="71"/>
    <x v="3"/>
    <x v="1"/>
    <x v="2"/>
    <x v="1205"/>
    <n v="858251798"/>
    <x v="1240"/>
    <x v="1628"/>
    <n v="152.58000000000001"/>
    <n v="97.44"/>
    <x v="1787"/>
    <n v="451536.96"/>
    <n v="255518.76"/>
  </r>
  <r>
    <x v="4"/>
    <x v="61"/>
    <x v="1"/>
    <x v="1"/>
    <x v="1"/>
    <x v="1309"/>
    <n v="913273131"/>
    <x v="1345"/>
    <x v="1629"/>
    <n v="81.73"/>
    <n v="56.67"/>
    <x v="1788"/>
    <n v="377932.23"/>
    <n v="167125.14000000001"/>
  </r>
  <r>
    <x v="4"/>
    <x v="162"/>
    <x v="6"/>
    <x v="0"/>
    <x v="2"/>
    <x v="575"/>
    <n v="182071626"/>
    <x v="389"/>
    <x v="1630"/>
    <n v="47.45"/>
    <n v="31.79"/>
    <x v="1789"/>
    <n v="250982.05"/>
    <n v="123635.7"/>
  </r>
  <r>
    <x v="1"/>
    <x v="75"/>
    <x v="3"/>
    <x v="0"/>
    <x v="0"/>
    <x v="1310"/>
    <n v="855321109"/>
    <x v="1346"/>
    <x v="1631"/>
    <n v="152.58000000000001"/>
    <n v="97.44"/>
    <x v="1790"/>
    <n v="718912.32"/>
    <n v="406822.92"/>
  </r>
  <r>
    <x v="4"/>
    <x v="134"/>
    <x v="10"/>
    <x v="0"/>
    <x v="3"/>
    <x v="441"/>
    <n v="244007909"/>
    <x v="1347"/>
    <x v="1632"/>
    <n v="651.21"/>
    <n v="524.96"/>
    <x v="1791"/>
    <n v="3263676.32"/>
    <n v="784896.25"/>
  </r>
  <r>
    <x v="0"/>
    <x v="47"/>
    <x v="5"/>
    <x v="1"/>
    <x v="3"/>
    <x v="1311"/>
    <n v="229430854"/>
    <x v="1348"/>
    <x v="1633"/>
    <n v="421.89"/>
    <n v="364.69"/>
    <x v="1792"/>
    <n v="927406.67"/>
    <n v="145459.6"/>
  </r>
  <r>
    <x v="2"/>
    <x v="182"/>
    <x v="2"/>
    <x v="0"/>
    <x v="0"/>
    <x v="869"/>
    <n v="513201272"/>
    <x v="1349"/>
    <x v="1634"/>
    <n v="109.28"/>
    <n v="35.840000000000003"/>
    <x v="1793"/>
    <n v="233533.44"/>
    <n v="478535.04"/>
  </r>
  <r>
    <x v="4"/>
    <x v="174"/>
    <x v="8"/>
    <x v="0"/>
    <x v="0"/>
    <x v="1312"/>
    <n v="867242991"/>
    <x v="1350"/>
    <x v="1635"/>
    <n v="437.2"/>
    <n v="263.33"/>
    <x v="1794"/>
    <n v="1403022.24"/>
    <n v="926379.36"/>
  </r>
  <r>
    <x v="0"/>
    <x v="47"/>
    <x v="8"/>
    <x v="0"/>
    <x v="2"/>
    <x v="1313"/>
    <n v="683792340"/>
    <x v="406"/>
    <x v="1636"/>
    <n v="437.2"/>
    <n v="263.33"/>
    <x v="1795"/>
    <n v="2160359.3199999998"/>
    <n v="1426429.48"/>
  </r>
  <r>
    <x v="5"/>
    <x v="142"/>
    <x v="5"/>
    <x v="0"/>
    <x v="2"/>
    <x v="1314"/>
    <n v="325398147"/>
    <x v="44"/>
    <x v="1637"/>
    <n v="421.89"/>
    <n v="364.69"/>
    <x v="1796"/>
    <n v="509836.62"/>
    <n v="79965.600000000006"/>
  </r>
  <r>
    <x v="2"/>
    <x v="104"/>
    <x v="5"/>
    <x v="1"/>
    <x v="3"/>
    <x v="880"/>
    <n v="674921739"/>
    <x v="530"/>
    <x v="1638"/>
    <n v="421.89"/>
    <n v="364.69"/>
    <x v="1797"/>
    <n v="1165549.24"/>
    <n v="182811.2"/>
  </r>
  <r>
    <x v="1"/>
    <x v="53"/>
    <x v="4"/>
    <x v="0"/>
    <x v="1"/>
    <x v="1185"/>
    <n v="885536944"/>
    <x v="1351"/>
    <x v="1639"/>
    <n v="668.27"/>
    <n v="502.54"/>
    <x v="1798"/>
    <n v="4480144.0999999996"/>
    <n v="1477482.95"/>
  </r>
  <r>
    <x v="2"/>
    <x v="177"/>
    <x v="7"/>
    <x v="1"/>
    <x v="0"/>
    <x v="1315"/>
    <n v="630730092"/>
    <x v="1352"/>
    <x v="1197"/>
    <n v="154.06"/>
    <n v="90.93"/>
    <x v="1799"/>
    <n v="536941.65"/>
    <n v="372782.65"/>
  </r>
  <r>
    <x v="0"/>
    <x v="138"/>
    <x v="3"/>
    <x v="0"/>
    <x v="3"/>
    <x v="291"/>
    <n v="554300010"/>
    <x v="1353"/>
    <x v="1640"/>
    <n v="152.58000000000001"/>
    <n v="97.44"/>
    <x v="1800"/>
    <n v="832722.24"/>
    <n v="471226.44"/>
  </r>
  <r>
    <x v="0"/>
    <x v="113"/>
    <x v="8"/>
    <x v="1"/>
    <x v="3"/>
    <x v="1316"/>
    <n v="920358026"/>
    <x v="1112"/>
    <x v="1641"/>
    <n v="437.2"/>
    <n v="263.33"/>
    <x v="1801"/>
    <n v="855032.51"/>
    <n v="564555.89"/>
  </r>
  <r>
    <x v="4"/>
    <x v="84"/>
    <x v="4"/>
    <x v="1"/>
    <x v="0"/>
    <x v="735"/>
    <n v="263327968"/>
    <x v="1354"/>
    <x v="1642"/>
    <n v="668.27"/>
    <n v="502.54"/>
    <x v="1802"/>
    <n v="1734768.08"/>
    <n v="572099.96"/>
  </r>
  <r>
    <x v="1"/>
    <x v="83"/>
    <x v="8"/>
    <x v="1"/>
    <x v="1"/>
    <x v="620"/>
    <n v="337946164"/>
    <x v="290"/>
    <x v="1643"/>
    <n v="437.2"/>
    <n v="263.33"/>
    <x v="1803"/>
    <n v="1220534.55"/>
    <n v="805887.45"/>
  </r>
  <r>
    <x v="2"/>
    <x v="130"/>
    <x v="2"/>
    <x v="0"/>
    <x v="1"/>
    <x v="252"/>
    <n v="269261443"/>
    <x v="300"/>
    <x v="750"/>
    <n v="109.28"/>
    <n v="35.840000000000003"/>
    <x v="1804"/>
    <n v="333276.15999999997"/>
    <n v="682918.56"/>
  </r>
  <r>
    <x v="5"/>
    <x v="76"/>
    <x v="8"/>
    <x v="1"/>
    <x v="3"/>
    <x v="474"/>
    <n v="602635133"/>
    <x v="627"/>
    <x v="464"/>
    <n v="437.2"/>
    <n v="263.33"/>
    <x v="1805"/>
    <n v="522183.39"/>
    <n v="344784.21"/>
  </r>
  <r>
    <x v="1"/>
    <x v="83"/>
    <x v="7"/>
    <x v="0"/>
    <x v="0"/>
    <x v="50"/>
    <n v="153741061"/>
    <x v="1217"/>
    <x v="1644"/>
    <n v="154.06"/>
    <n v="90.93"/>
    <x v="1806"/>
    <n v="386543.43"/>
    <n v="268365.63"/>
  </r>
  <r>
    <x v="0"/>
    <x v="99"/>
    <x v="3"/>
    <x v="1"/>
    <x v="1"/>
    <x v="593"/>
    <n v="958565557"/>
    <x v="1355"/>
    <x v="1645"/>
    <n v="152.58000000000001"/>
    <n v="97.44"/>
    <x v="1807"/>
    <n v="945557.76"/>
    <n v="535078.56000000006"/>
  </r>
  <r>
    <x v="3"/>
    <x v="93"/>
    <x v="5"/>
    <x v="1"/>
    <x v="0"/>
    <x v="1317"/>
    <n v="623407447"/>
    <x v="1356"/>
    <x v="1646"/>
    <n v="421.89"/>
    <n v="364.69"/>
    <x v="1808"/>
    <n v="3271998.68"/>
    <n v="513198.4"/>
  </r>
  <r>
    <x v="2"/>
    <x v="12"/>
    <x v="4"/>
    <x v="0"/>
    <x v="0"/>
    <x v="566"/>
    <n v="874878060"/>
    <x v="1183"/>
    <x v="1647"/>
    <n v="668.27"/>
    <n v="502.54"/>
    <x v="1809"/>
    <n v="2369476.1"/>
    <n v="781416.95"/>
  </r>
  <r>
    <x v="2"/>
    <x v="104"/>
    <x v="6"/>
    <x v="0"/>
    <x v="1"/>
    <x v="1318"/>
    <n v="809901225"/>
    <x v="193"/>
    <x v="1648"/>
    <n v="47.45"/>
    <n v="31.79"/>
    <x v="1810"/>
    <n v="210608.75"/>
    <n v="103747.5"/>
  </r>
  <r>
    <x v="6"/>
    <x v="118"/>
    <x v="4"/>
    <x v="1"/>
    <x v="0"/>
    <x v="1319"/>
    <n v="945713269"/>
    <x v="1357"/>
    <x v="1649"/>
    <n v="668.27"/>
    <n v="502.54"/>
    <x v="1811"/>
    <n v="3229824.58"/>
    <n v="1065146.71"/>
  </r>
  <r>
    <x v="0"/>
    <x v="180"/>
    <x v="11"/>
    <x v="1"/>
    <x v="0"/>
    <x v="603"/>
    <n v="969863021"/>
    <x v="1358"/>
    <x v="1650"/>
    <n v="9.33"/>
    <n v="6.92"/>
    <x v="1812"/>
    <n v="19895"/>
    <n v="6928.75"/>
  </r>
  <r>
    <x v="3"/>
    <x v="39"/>
    <x v="3"/>
    <x v="0"/>
    <x v="3"/>
    <x v="1320"/>
    <n v="190211808"/>
    <x v="1359"/>
    <x v="1651"/>
    <n v="152.58000000000001"/>
    <n v="97.44"/>
    <x v="1813"/>
    <n v="658304.64"/>
    <n v="372525.84"/>
  </r>
  <r>
    <x v="4"/>
    <x v="121"/>
    <x v="4"/>
    <x v="1"/>
    <x v="0"/>
    <x v="1165"/>
    <n v="684933459"/>
    <x v="1360"/>
    <x v="1652"/>
    <n v="668.27"/>
    <n v="502.54"/>
    <x v="1814"/>
    <n v="2957950.44"/>
    <n v="975486.78"/>
  </r>
  <r>
    <x v="4"/>
    <x v="167"/>
    <x v="2"/>
    <x v="0"/>
    <x v="2"/>
    <x v="1321"/>
    <n v="552514302"/>
    <x v="305"/>
    <x v="1653"/>
    <n v="109.28"/>
    <n v="35.840000000000003"/>
    <x v="1815"/>
    <n v="4121.6000000000004"/>
    <n v="8445.6"/>
  </r>
  <r>
    <x v="1"/>
    <x v="184"/>
    <x v="11"/>
    <x v="1"/>
    <x v="3"/>
    <x v="1217"/>
    <n v="661753165"/>
    <x v="96"/>
    <x v="1654"/>
    <n v="9.33"/>
    <n v="6.92"/>
    <x v="1816"/>
    <n v="43748.24"/>
    <n v="15236.02"/>
  </r>
  <r>
    <x v="4"/>
    <x v="157"/>
    <x v="3"/>
    <x v="0"/>
    <x v="2"/>
    <x v="1322"/>
    <n v="601761376"/>
    <x v="1361"/>
    <x v="1655"/>
    <n v="152.58000000000001"/>
    <n v="97.44"/>
    <x v="1817"/>
    <n v="333147.36"/>
    <n v="188523.66"/>
  </r>
  <r>
    <x v="4"/>
    <x v="145"/>
    <x v="4"/>
    <x v="0"/>
    <x v="1"/>
    <x v="1323"/>
    <n v="931962764"/>
    <x v="61"/>
    <x v="1656"/>
    <n v="668.27"/>
    <n v="502.54"/>
    <x v="1818"/>
    <n v="3692161.38"/>
    <n v="1217618.31"/>
  </r>
  <r>
    <x v="4"/>
    <x v="128"/>
    <x v="7"/>
    <x v="0"/>
    <x v="3"/>
    <x v="1324"/>
    <n v="932093656"/>
    <x v="1362"/>
    <x v="1657"/>
    <n v="154.06"/>
    <n v="90.93"/>
    <x v="1819"/>
    <n v="552945.32999999996"/>
    <n v="383893.53"/>
  </r>
  <r>
    <x v="4"/>
    <x v="96"/>
    <x v="4"/>
    <x v="0"/>
    <x v="3"/>
    <x v="1325"/>
    <n v="852202880"/>
    <x v="1114"/>
    <x v="1658"/>
    <n v="668.27"/>
    <n v="502.54"/>
    <x v="1820"/>
    <n v="2324247.5"/>
    <n v="766501.25"/>
  </r>
  <r>
    <x v="6"/>
    <x v="66"/>
    <x v="9"/>
    <x v="1"/>
    <x v="3"/>
    <x v="1326"/>
    <n v="562651765"/>
    <x v="294"/>
    <x v="1659"/>
    <n v="205.7"/>
    <n v="117.11"/>
    <x v="1821"/>
    <n v="1756.65"/>
    <n v="1328.85"/>
  </r>
  <r>
    <x v="6"/>
    <x v="135"/>
    <x v="7"/>
    <x v="0"/>
    <x v="3"/>
    <x v="1171"/>
    <n v="904114139"/>
    <x v="481"/>
    <x v="1660"/>
    <n v="154.06"/>
    <n v="90.93"/>
    <x v="1822"/>
    <n v="574677.6"/>
    <n v="398981.6"/>
  </r>
  <r>
    <x v="4"/>
    <x v="60"/>
    <x v="4"/>
    <x v="0"/>
    <x v="0"/>
    <x v="1327"/>
    <n v="537576329"/>
    <x v="1363"/>
    <x v="1661"/>
    <n v="668.27"/>
    <n v="502.54"/>
    <x v="1823"/>
    <n v="4842977.9800000004"/>
    <n v="1597140.01"/>
  </r>
  <r>
    <x v="1"/>
    <x v="126"/>
    <x v="2"/>
    <x v="1"/>
    <x v="1"/>
    <x v="1328"/>
    <n v="894337165"/>
    <x v="1364"/>
    <x v="1662"/>
    <n v="109.28"/>
    <n v="35.840000000000003"/>
    <x v="1824"/>
    <n v="110960.64"/>
    <n v="227370.23999999999"/>
  </r>
  <r>
    <x v="0"/>
    <x v="65"/>
    <x v="1"/>
    <x v="1"/>
    <x v="2"/>
    <x v="1175"/>
    <n v="326007974"/>
    <x v="1365"/>
    <x v="1663"/>
    <n v="81.73"/>
    <n v="56.67"/>
    <x v="1825"/>
    <n v="105349.53"/>
    <n v="46586.54"/>
  </r>
  <r>
    <x v="2"/>
    <x v="179"/>
    <x v="4"/>
    <x v="0"/>
    <x v="0"/>
    <x v="1329"/>
    <n v="854512584"/>
    <x v="1366"/>
    <x v="1664"/>
    <n v="668.27"/>
    <n v="502.54"/>
    <x v="1826"/>
    <n v="4079619.72"/>
    <n v="1345396.14"/>
  </r>
  <r>
    <x v="6"/>
    <x v="28"/>
    <x v="0"/>
    <x v="1"/>
    <x v="0"/>
    <x v="1107"/>
    <n v="522087323"/>
    <x v="647"/>
    <x v="1665"/>
    <n v="255.28"/>
    <n v="159.41999999999999"/>
    <x v="1827"/>
    <n v="971824.32"/>
    <n v="584362.56000000006"/>
  </r>
  <r>
    <x v="5"/>
    <x v="25"/>
    <x v="4"/>
    <x v="1"/>
    <x v="1"/>
    <x v="1330"/>
    <n v="141281020"/>
    <x v="1367"/>
    <x v="1666"/>
    <n v="668.27"/>
    <n v="502.54"/>
    <x v="1828"/>
    <n v="3541901.92"/>
    <n v="1168065.04"/>
  </r>
  <r>
    <x v="1"/>
    <x v="148"/>
    <x v="2"/>
    <x v="1"/>
    <x v="2"/>
    <x v="443"/>
    <n v="144955003"/>
    <x v="957"/>
    <x v="1667"/>
    <n v="109.28"/>
    <n v="35.840000000000003"/>
    <x v="1829"/>
    <n v="152714.23999999999"/>
    <n v="312927.84000000003"/>
  </r>
  <r>
    <x v="4"/>
    <x v="89"/>
    <x v="9"/>
    <x v="1"/>
    <x v="3"/>
    <x v="935"/>
    <n v="136283099"/>
    <x v="1368"/>
    <x v="1668"/>
    <n v="205.7"/>
    <n v="117.11"/>
    <x v="1830"/>
    <n v="942969.72"/>
    <n v="713326.68"/>
  </r>
  <r>
    <x v="1"/>
    <x v="112"/>
    <x v="5"/>
    <x v="0"/>
    <x v="0"/>
    <x v="466"/>
    <n v="238751637"/>
    <x v="1369"/>
    <x v="1669"/>
    <n v="421.89"/>
    <n v="364.69"/>
    <x v="1831"/>
    <n v="280811.3"/>
    <n v="44044"/>
  </r>
  <r>
    <x v="0"/>
    <x v="43"/>
    <x v="2"/>
    <x v="1"/>
    <x v="0"/>
    <x v="768"/>
    <n v="646159446"/>
    <x v="297"/>
    <x v="1670"/>
    <n v="109.28"/>
    <n v="35.840000000000003"/>
    <x v="1832"/>
    <n v="64296.959999999999"/>
    <n v="131751.35999999999"/>
  </r>
  <r>
    <x v="0"/>
    <x v="0"/>
    <x v="1"/>
    <x v="0"/>
    <x v="3"/>
    <x v="1331"/>
    <n v="272617852"/>
    <x v="1370"/>
    <x v="1671"/>
    <n v="81.73"/>
    <n v="56.67"/>
    <x v="1833"/>
    <n v="143658.45000000001"/>
    <n v="63527.1"/>
  </r>
  <r>
    <x v="6"/>
    <x v="111"/>
    <x v="4"/>
    <x v="0"/>
    <x v="0"/>
    <x v="1332"/>
    <n v="802550685"/>
    <x v="1371"/>
    <x v="1672"/>
    <n v="668.27"/>
    <n v="502.54"/>
    <x v="1834"/>
    <n v="722149.98"/>
    <n v="238154.01"/>
  </r>
  <r>
    <x v="0"/>
    <x v="99"/>
    <x v="7"/>
    <x v="0"/>
    <x v="3"/>
    <x v="1333"/>
    <n v="840694272"/>
    <x v="1372"/>
    <x v="1646"/>
    <n v="154.06"/>
    <n v="90.93"/>
    <x v="1835"/>
    <n v="815823.96"/>
    <n v="566402.36"/>
  </r>
  <r>
    <x v="2"/>
    <x v="165"/>
    <x v="8"/>
    <x v="0"/>
    <x v="0"/>
    <x v="1334"/>
    <n v="862097442"/>
    <x v="344"/>
    <x v="1673"/>
    <n v="437.2"/>
    <n v="263.33"/>
    <x v="1836"/>
    <n v="696771.18"/>
    <n v="460060.02"/>
  </r>
  <r>
    <x v="4"/>
    <x v="31"/>
    <x v="5"/>
    <x v="1"/>
    <x v="3"/>
    <x v="792"/>
    <n v="962121522"/>
    <x v="1373"/>
    <x v="1220"/>
    <n v="421.89"/>
    <n v="364.69"/>
    <x v="1837"/>
    <n v="727191.86"/>
    <n v="114056.8"/>
  </r>
  <r>
    <x v="5"/>
    <x v="149"/>
    <x v="4"/>
    <x v="1"/>
    <x v="3"/>
    <x v="1335"/>
    <n v="406440341"/>
    <x v="1374"/>
    <x v="1674"/>
    <n v="668.27"/>
    <n v="502.54"/>
    <x v="1838"/>
    <n v="1801103.3600000001"/>
    <n v="593976.31999999995"/>
  </r>
  <r>
    <x v="0"/>
    <x v="43"/>
    <x v="3"/>
    <x v="0"/>
    <x v="3"/>
    <x v="1336"/>
    <n v="781040227"/>
    <x v="1241"/>
    <x v="1675"/>
    <n v="152.58000000000001"/>
    <n v="97.44"/>
    <x v="1839"/>
    <n v="586004.16"/>
    <n v="331611.96000000002"/>
  </r>
  <r>
    <x v="2"/>
    <x v="159"/>
    <x v="8"/>
    <x v="0"/>
    <x v="3"/>
    <x v="558"/>
    <n v="142220008"/>
    <x v="665"/>
    <x v="1676"/>
    <n v="437.2"/>
    <n v="263.33"/>
    <x v="1840"/>
    <n v="1294530.28"/>
    <n v="854744.92"/>
  </r>
  <r>
    <x v="1"/>
    <x v="158"/>
    <x v="4"/>
    <x v="0"/>
    <x v="0"/>
    <x v="394"/>
    <n v="666591012"/>
    <x v="1375"/>
    <x v="1677"/>
    <n v="668.27"/>
    <n v="502.54"/>
    <x v="1841"/>
    <n v="3994187.92"/>
    <n v="1317222.04"/>
  </r>
  <r>
    <x v="4"/>
    <x v="128"/>
    <x v="10"/>
    <x v="0"/>
    <x v="1"/>
    <x v="1337"/>
    <n v="101077067"/>
    <x v="1269"/>
    <x v="503"/>
    <n v="651.21"/>
    <n v="524.96"/>
    <x v="1842"/>
    <n v="5147232.8"/>
    <n v="1237881.25"/>
  </r>
  <r>
    <x v="0"/>
    <x v="172"/>
    <x v="8"/>
    <x v="0"/>
    <x v="2"/>
    <x v="620"/>
    <n v="312914502"/>
    <x v="414"/>
    <x v="1678"/>
    <n v="437.2"/>
    <n v="263.33"/>
    <x v="1843"/>
    <n v="1898609.3"/>
    <n v="1253602.7"/>
  </r>
  <r>
    <x v="6"/>
    <x v="111"/>
    <x v="3"/>
    <x v="0"/>
    <x v="1"/>
    <x v="1338"/>
    <n v="539652144"/>
    <x v="1116"/>
    <x v="1679"/>
    <n v="152.58000000000001"/>
    <n v="97.44"/>
    <x v="1844"/>
    <n v="381672.48"/>
    <n v="215983.38"/>
  </r>
  <r>
    <x v="2"/>
    <x v="69"/>
    <x v="8"/>
    <x v="1"/>
    <x v="0"/>
    <x v="1339"/>
    <n v="539151322"/>
    <x v="1376"/>
    <x v="1680"/>
    <n v="437.2"/>
    <n v="263.33"/>
    <x v="1845"/>
    <n v="1504140.96"/>
    <n v="993145.44"/>
  </r>
  <r>
    <x v="2"/>
    <x v="169"/>
    <x v="6"/>
    <x v="0"/>
    <x v="2"/>
    <x v="1340"/>
    <n v="139585864"/>
    <x v="949"/>
    <x v="1681"/>
    <n v="47.45"/>
    <n v="31.79"/>
    <x v="1846"/>
    <n v="172111.06"/>
    <n v="84783.24"/>
  </r>
  <r>
    <x v="4"/>
    <x v="35"/>
    <x v="5"/>
    <x v="0"/>
    <x v="2"/>
    <x v="1341"/>
    <n v="589442098"/>
    <x v="665"/>
    <x v="1682"/>
    <n v="421.89"/>
    <n v="364.69"/>
    <x v="1847"/>
    <n v="2870110.3"/>
    <n v="450164"/>
  </r>
  <r>
    <x v="4"/>
    <x v="181"/>
    <x v="1"/>
    <x v="0"/>
    <x v="1"/>
    <x v="1342"/>
    <n v="507518851"/>
    <x v="349"/>
    <x v="1683"/>
    <n v="81.73"/>
    <n v="56.67"/>
    <x v="1848"/>
    <n v="281139.87"/>
    <n v="124322.66"/>
  </r>
  <r>
    <x v="5"/>
    <x v="88"/>
    <x v="10"/>
    <x v="0"/>
    <x v="1"/>
    <x v="536"/>
    <n v="832927453"/>
    <x v="299"/>
    <x v="1684"/>
    <n v="651.21"/>
    <n v="524.96"/>
    <x v="1849"/>
    <n v="313926.08"/>
    <n v="75497.5"/>
  </r>
  <r>
    <x v="0"/>
    <x v="115"/>
    <x v="1"/>
    <x v="1"/>
    <x v="1"/>
    <x v="1016"/>
    <n v="775091731"/>
    <x v="1005"/>
    <x v="1685"/>
    <n v="81.73"/>
    <n v="56.67"/>
    <x v="1850"/>
    <n v="324265.74"/>
    <n v="143393.32"/>
  </r>
  <r>
    <x v="0"/>
    <x v="117"/>
    <x v="8"/>
    <x v="1"/>
    <x v="2"/>
    <x v="324"/>
    <n v="963748013"/>
    <x v="1377"/>
    <x v="1686"/>
    <n v="437.2"/>
    <n v="263.33"/>
    <x v="1851"/>
    <n v="871358.97"/>
    <n v="575335.82999999996"/>
  </r>
  <r>
    <x v="4"/>
    <x v="60"/>
    <x v="5"/>
    <x v="0"/>
    <x v="0"/>
    <x v="1343"/>
    <n v="298945128"/>
    <x v="735"/>
    <x v="1687"/>
    <n v="421.89"/>
    <n v="364.69"/>
    <x v="1852"/>
    <n v="1226087.78"/>
    <n v="192306.4"/>
  </r>
  <r>
    <x v="1"/>
    <x v="3"/>
    <x v="1"/>
    <x v="0"/>
    <x v="2"/>
    <x v="224"/>
    <n v="901044404"/>
    <x v="1378"/>
    <x v="129"/>
    <n v="81.73"/>
    <n v="56.67"/>
    <x v="1853"/>
    <n v="448656.39"/>
    <n v="198400.02"/>
  </r>
  <r>
    <x v="6"/>
    <x v="66"/>
    <x v="5"/>
    <x v="0"/>
    <x v="3"/>
    <x v="438"/>
    <n v="460719668"/>
    <x v="185"/>
    <x v="1111"/>
    <n v="421.89"/>
    <n v="364.69"/>
    <x v="1854"/>
    <n v="2203821.67"/>
    <n v="345659.6"/>
  </r>
  <r>
    <x v="4"/>
    <x v="152"/>
    <x v="11"/>
    <x v="1"/>
    <x v="2"/>
    <x v="935"/>
    <n v="788957250"/>
    <x v="1379"/>
    <x v="1688"/>
    <n v="9.33"/>
    <n v="6.92"/>
    <x v="1855"/>
    <n v="61152.04"/>
    <n v="21297.17"/>
  </r>
  <r>
    <x v="0"/>
    <x v="47"/>
    <x v="2"/>
    <x v="1"/>
    <x v="3"/>
    <x v="1344"/>
    <n v="167055976"/>
    <x v="1380"/>
    <x v="1689"/>
    <n v="109.28"/>
    <n v="35.840000000000003"/>
    <x v="1856"/>
    <n v="158771.20000000001"/>
    <n v="325339.2"/>
  </r>
  <r>
    <x v="4"/>
    <x v="134"/>
    <x v="2"/>
    <x v="0"/>
    <x v="0"/>
    <x v="1345"/>
    <n v="996627175"/>
    <x v="1268"/>
    <x v="1690"/>
    <n v="109.28"/>
    <n v="35.840000000000003"/>
    <x v="1857"/>
    <n v="106910.72"/>
    <n v="219071.52"/>
  </r>
  <r>
    <x v="2"/>
    <x v="6"/>
    <x v="0"/>
    <x v="1"/>
    <x v="0"/>
    <x v="1346"/>
    <n v="349594676"/>
    <x v="1080"/>
    <x v="1691"/>
    <n v="255.28"/>
    <n v="159.41999999999999"/>
    <x v="1858"/>
    <n v="269100.96000000002"/>
    <n v="161811.68"/>
  </r>
  <r>
    <x v="0"/>
    <x v="43"/>
    <x v="9"/>
    <x v="0"/>
    <x v="3"/>
    <x v="891"/>
    <n v="318194806"/>
    <x v="1381"/>
    <x v="1692"/>
    <n v="205.7"/>
    <n v="117.11"/>
    <x v="1859"/>
    <n v="1144047.5900000001"/>
    <n v="865435.71"/>
  </r>
  <r>
    <x v="0"/>
    <x v="46"/>
    <x v="2"/>
    <x v="0"/>
    <x v="0"/>
    <x v="314"/>
    <n v="364976394"/>
    <x v="1064"/>
    <x v="1693"/>
    <n v="109.28"/>
    <n v="35.840000000000003"/>
    <x v="1860"/>
    <n v="124723.2"/>
    <n v="255571.20000000001"/>
  </r>
  <r>
    <x v="1"/>
    <x v="41"/>
    <x v="11"/>
    <x v="0"/>
    <x v="1"/>
    <x v="1347"/>
    <n v="472800767"/>
    <x v="387"/>
    <x v="1694"/>
    <n v="9.33"/>
    <n v="6.92"/>
    <x v="1861"/>
    <n v="7667.36"/>
    <n v="2670.28"/>
  </r>
  <r>
    <x v="5"/>
    <x v="125"/>
    <x v="11"/>
    <x v="1"/>
    <x v="0"/>
    <x v="144"/>
    <n v="694841754"/>
    <x v="1337"/>
    <x v="1695"/>
    <n v="9.33"/>
    <n v="6.92"/>
    <x v="1862"/>
    <n v="55159.32"/>
    <n v="19210.11"/>
  </r>
  <r>
    <x v="2"/>
    <x v="133"/>
    <x v="6"/>
    <x v="1"/>
    <x v="0"/>
    <x v="1348"/>
    <n v="704585683"/>
    <x v="1071"/>
    <x v="1696"/>
    <n v="47.45"/>
    <n v="31.79"/>
    <x v="1863"/>
    <n v="45014.64"/>
    <n v="22174.560000000001"/>
  </r>
  <r>
    <x v="6"/>
    <x v="135"/>
    <x v="1"/>
    <x v="1"/>
    <x v="0"/>
    <x v="459"/>
    <n v="245831382"/>
    <x v="217"/>
    <x v="1697"/>
    <n v="81.73"/>
    <n v="56.67"/>
    <x v="1864"/>
    <n v="330046.08000000002"/>
    <n v="145949.44"/>
  </r>
  <r>
    <x v="4"/>
    <x v="121"/>
    <x v="7"/>
    <x v="0"/>
    <x v="1"/>
    <x v="1349"/>
    <n v="482690179"/>
    <x v="1382"/>
    <x v="1698"/>
    <n v="154.06"/>
    <n v="90.93"/>
    <x v="1865"/>
    <n v="691522.65"/>
    <n v="480103.65"/>
  </r>
  <r>
    <x v="0"/>
    <x v="116"/>
    <x v="10"/>
    <x v="1"/>
    <x v="3"/>
    <x v="1350"/>
    <n v="849585902"/>
    <x v="1383"/>
    <x v="1699"/>
    <n v="651.21"/>
    <n v="524.96"/>
    <x v="1866"/>
    <n v="106566.88"/>
    <n v="25628.75"/>
  </r>
  <r>
    <x v="6"/>
    <x v="72"/>
    <x v="2"/>
    <x v="1"/>
    <x v="2"/>
    <x v="1351"/>
    <n v="401254880"/>
    <x v="368"/>
    <x v="1700"/>
    <n v="109.28"/>
    <n v="35.840000000000003"/>
    <x v="1867"/>
    <n v="325821.44"/>
    <n v="667643.04"/>
  </r>
  <r>
    <x v="4"/>
    <x v="110"/>
    <x v="10"/>
    <x v="0"/>
    <x v="3"/>
    <x v="369"/>
    <n v="962745940"/>
    <x v="1001"/>
    <x v="1701"/>
    <n v="651.21"/>
    <n v="524.96"/>
    <x v="1868"/>
    <n v="3555554.08"/>
    <n v="855091.25"/>
  </r>
  <r>
    <x v="1"/>
    <x v="82"/>
    <x v="8"/>
    <x v="1"/>
    <x v="0"/>
    <x v="1127"/>
    <n v="379420411"/>
    <x v="1004"/>
    <x v="1702"/>
    <n v="437.2"/>
    <n v="263.33"/>
    <x v="1869"/>
    <n v="2050287.38"/>
    <n v="1353751.82"/>
  </r>
  <r>
    <x v="1"/>
    <x v="42"/>
    <x v="3"/>
    <x v="1"/>
    <x v="2"/>
    <x v="922"/>
    <n v="166952121"/>
    <x v="1315"/>
    <x v="1266"/>
    <n v="152.58000000000001"/>
    <n v="97.44"/>
    <x v="1870"/>
    <n v="360235.68"/>
    <n v="203852.58"/>
  </r>
  <r>
    <x v="5"/>
    <x v="25"/>
    <x v="9"/>
    <x v="0"/>
    <x v="2"/>
    <x v="890"/>
    <n v="561327397"/>
    <x v="1384"/>
    <x v="1703"/>
    <n v="205.7"/>
    <n v="117.11"/>
    <x v="1871"/>
    <n v="949293.66"/>
    <n v="718110.54"/>
  </r>
  <r>
    <x v="0"/>
    <x v="65"/>
    <x v="1"/>
    <x v="0"/>
    <x v="2"/>
    <x v="1352"/>
    <n v="968845069"/>
    <x v="1385"/>
    <x v="1704"/>
    <n v="81.73"/>
    <n v="56.67"/>
    <x v="1872"/>
    <n v="92995.47"/>
    <n v="41123.46"/>
  </r>
  <r>
    <x v="2"/>
    <x v="103"/>
    <x v="6"/>
    <x v="0"/>
    <x v="1"/>
    <x v="866"/>
    <n v="416116464"/>
    <x v="1360"/>
    <x v="1705"/>
    <n v="47.45"/>
    <n v="31.79"/>
    <x v="1873"/>
    <n v="221353.77"/>
    <n v="109040.58"/>
  </r>
  <r>
    <x v="2"/>
    <x v="6"/>
    <x v="1"/>
    <x v="0"/>
    <x v="0"/>
    <x v="256"/>
    <n v="700065410"/>
    <x v="1386"/>
    <x v="1706"/>
    <n v="81.73"/>
    <n v="56.67"/>
    <x v="1874"/>
    <n v="213475.89"/>
    <n v="94401.02"/>
  </r>
  <r>
    <x v="5"/>
    <x v="91"/>
    <x v="6"/>
    <x v="1"/>
    <x v="2"/>
    <x v="1077"/>
    <n v="537928235"/>
    <x v="1387"/>
    <x v="1707"/>
    <n v="47.45"/>
    <n v="31.79"/>
    <x v="1875"/>
    <n v="119975.46"/>
    <n v="59100.84"/>
  </r>
  <r>
    <x v="4"/>
    <x v="18"/>
    <x v="7"/>
    <x v="0"/>
    <x v="1"/>
    <x v="448"/>
    <n v="517253768"/>
    <x v="319"/>
    <x v="1708"/>
    <n v="154.06"/>
    <n v="90.93"/>
    <x v="1876"/>
    <n v="521847.27"/>
    <n v="362303.07"/>
  </r>
  <r>
    <x v="4"/>
    <x v="110"/>
    <x v="6"/>
    <x v="1"/>
    <x v="2"/>
    <x v="1353"/>
    <n v="845903337"/>
    <x v="1049"/>
    <x v="1709"/>
    <n v="47.45"/>
    <n v="31.79"/>
    <x v="1877"/>
    <n v="14305.5"/>
    <n v="7047"/>
  </r>
  <r>
    <x v="2"/>
    <x v="130"/>
    <x v="0"/>
    <x v="1"/>
    <x v="2"/>
    <x v="889"/>
    <n v="902050769"/>
    <x v="484"/>
    <x v="1710"/>
    <n v="255.28"/>
    <n v="159.41999999999999"/>
    <x v="1878"/>
    <n v="912360.66"/>
    <n v="548606.78"/>
  </r>
  <r>
    <x v="1"/>
    <x v="58"/>
    <x v="1"/>
    <x v="1"/>
    <x v="3"/>
    <x v="1354"/>
    <n v="584182393"/>
    <x v="1256"/>
    <x v="1711"/>
    <n v="81.73"/>
    <n v="56.67"/>
    <x v="1879"/>
    <n v="79734.69"/>
    <n v="35259.42"/>
  </r>
  <r>
    <x v="5"/>
    <x v="88"/>
    <x v="2"/>
    <x v="0"/>
    <x v="3"/>
    <x v="1105"/>
    <n v="761097037"/>
    <x v="1388"/>
    <x v="1712"/>
    <n v="109.28"/>
    <n v="35.840000000000003"/>
    <x v="1880"/>
    <n v="157015.04000000001"/>
    <n v="321740.64"/>
  </r>
  <r>
    <x v="0"/>
    <x v="137"/>
    <x v="7"/>
    <x v="1"/>
    <x v="2"/>
    <x v="1338"/>
    <n v="121906030"/>
    <x v="1389"/>
    <x v="1713"/>
    <n v="154.06"/>
    <n v="90.93"/>
    <x v="1881"/>
    <n v="323528.94"/>
    <n v="224616.54"/>
  </r>
  <r>
    <x v="1"/>
    <x v="126"/>
    <x v="11"/>
    <x v="0"/>
    <x v="0"/>
    <x v="1101"/>
    <n v="126033198"/>
    <x v="855"/>
    <x v="1714"/>
    <n v="9.33"/>
    <n v="6.92"/>
    <x v="1882"/>
    <n v="33762.68"/>
    <n v="11758.39"/>
  </r>
  <r>
    <x v="6"/>
    <x v="111"/>
    <x v="11"/>
    <x v="0"/>
    <x v="2"/>
    <x v="1355"/>
    <n v="953214871"/>
    <x v="284"/>
    <x v="1715"/>
    <n v="9.33"/>
    <n v="6.92"/>
    <x v="1883"/>
    <n v="43720.56"/>
    <n v="15226.38"/>
  </r>
  <r>
    <x v="6"/>
    <x v="151"/>
    <x v="9"/>
    <x v="1"/>
    <x v="1"/>
    <x v="663"/>
    <n v="153499877"/>
    <x v="217"/>
    <x v="1716"/>
    <n v="205.7"/>
    <n v="117.11"/>
    <x v="1884"/>
    <n v="337276.8"/>
    <n v="255139.20000000001"/>
  </r>
  <r>
    <x v="4"/>
    <x v="89"/>
    <x v="7"/>
    <x v="1"/>
    <x v="1"/>
    <x v="1356"/>
    <n v="297249543"/>
    <x v="1390"/>
    <x v="1717"/>
    <n v="154.06"/>
    <n v="90.93"/>
    <x v="1885"/>
    <n v="145488"/>
    <n v="101008"/>
  </r>
  <r>
    <x v="1"/>
    <x v="184"/>
    <x v="1"/>
    <x v="1"/>
    <x v="1"/>
    <x v="1159"/>
    <n v="425137698"/>
    <x v="1391"/>
    <x v="1718"/>
    <n v="81.73"/>
    <n v="56.67"/>
    <x v="1886"/>
    <n v="371018.49"/>
    <n v="164067.82"/>
  </r>
  <r>
    <x v="1"/>
    <x v="75"/>
    <x v="8"/>
    <x v="0"/>
    <x v="1"/>
    <x v="1357"/>
    <n v="998150670"/>
    <x v="1392"/>
    <x v="1719"/>
    <n v="437.2"/>
    <n v="263.33"/>
    <x v="1887"/>
    <n v="1005657.27"/>
    <n v="664009.53"/>
  </r>
  <r>
    <x v="0"/>
    <x v="114"/>
    <x v="4"/>
    <x v="1"/>
    <x v="3"/>
    <x v="291"/>
    <n v="747587287"/>
    <x v="1077"/>
    <x v="1720"/>
    <n v="668.27"/>
    <n v="502.54"/>
    <x v="1888"/>
    <n v="3289626.84"/>
    <n v="1084868.58"/>
  </r>
  <r>
    <x v="3"/>
    <x v="67"/>
    <x v="8"/>
    <x v="1"/>
    <x v="0"/>
    <x v="1358"/>
    <n v="725058877"/>
    <x v="182"/>
    <x v="1721"/>
    <n v="437.2"/>
    <n v="263.33"/>
    <x v="1889"/>
    <n v="2604070.37"/>
    <n v="1719400.43"/>
  </r>
  <r>
    <x v="4"/>
    <x v="110"/>
    <x v="8"/>
    <x v="1"/>
    <x v="3"/>
    <x v="1359"/>
    <n v="252489268"/>
    <x v="171"/>
    <x v="1722"/>
    <n v="437.2"/>
    <n v="263.33"/>
    <x v="1890"/>
    <n v="1590513.2"/>
    <n v="1050174.8"/>
  </r>
  <r>
    <x v="4"/>
    <x v="51"/>
    <x v="5"/>
    <x v="0"/>
    <x v="3"/>
    <x v="1360"/>
    <n v="972114789"/>
    <x v="51"/>
    <x v="1723"/>
    <n v="421.89"/>
    <n v="364.69"/>
    <x v="1891"/>
    <n v="3363535.87"/>
    <n v="527555.6"/>
  </r>
  <r>
    <x v="4"/>
    <x v="95"/>
    <x v="1"/>
    <x v="0"/>
    <x v="1"/>
    <x v="1361"/>
    <n v="996484267"/>
    <x v="1393"/>
    <x v="1724"/>
    <n v="81.73"/>
    <n v="56.67"/>
    <x v="1892"/>
    <n v="39328.980000000003"/>
    <n v="17391.64"/>
  </r>
  <r>
    <x v="0"/>
    <x v="98"/>
    <x v="9"/>
    <x v="1"/>
    <x v="2"/>
    <x v="351"/>
    <n v="758459031"/>
    <x v="1394"/>
    <x v="1725"/>
    <n v="205.7"/>
    <n v="117.11"/>
    <x v="1893"/>
    <n v="437640.07"/>
    <n v="331060.83"/>
  </r>
  <r>
    <x v="1"/>
    <x v="148"/>
    <x v="11"/>
    <x v="0"/>
    <x v="0"/>
    <x v="1362"/>
    <n v="761212909"/>
    <x v="508"/>
    <x v="1726"/>
    <n v="9.33"/>
    <n v="6.92"/>
    <x v="1894"/>
    <n v="59996.4"/>
    <n v="20894.7"/>
  </r>
  <r>
    <x v="0"/>
    <x v="81"/>
    <x v="1"/>
    <x v="1"/>
    <x v="2"/>
    <x v="140"/>
    <n v="228232228"/>
    <x v="1395"/>
    <x v="1727"/>
    <n v="81.73"/>
    <n v="56.67"/>
    <x v="1895"/>
    <n v="444462.81"/>
    <n v="196545.58"/>
  </r>
  <r>
    <x v="4"/>
    <x v="30"/>
    <x v="9"/>
    <x v="1"/>
    <x v="3"/>
    <x v="1363"/>
    <n v="253315818"/>
    <x v="474"/>
    <x v="1728"/>
    <n v="205.7"/>
    <n v="117.11"/>
    <x v="1896"/>
    <n v="74364.850000000006"/>
    <n v="56254.65"/>
  </r>
  <r>
    <x v="0"/>
    <x v="62"/>
    <x v="7"/>
    <x v="0"/>
    <x v="0"/>
    <x v="795"/>
    <n v="650575006"/>
    <x v="838"/>
    <x v="1729"/>
    <n v="154.06"/>
    <n v="90.93"/>
    <x v="1897"/>
    <n v="768904.08"/>
    <n v="533827.28"/>
  </r>
  <r>
    <x v="6"/>
    <x v="66"/>
    <x v="0"/>
    <x v="0"/>
    <x v="2"/>
    <x v="953"/>
    <n v="404433619"/>
    <x v="1396"/>
    <x v="1537"/>
    <n v="255.28"/>
    <n v="159.41999999999999"/>
    <x v="1898"/>
    <n v="1554345"/>
    <n v="934635"/>
  </r>
  <r>
    <x v="6"/>
    <x v="135"/>
    <x v="5"/>
    <x v="1"/>
    <x v="3"/>
    <x v="1364"/>
    <n v="819627988"/>
    <x v="435"/>
    <x v="1496"/>
    <n v="421.89"/>
    <n v="364.69"/>
    <x v="1899"/>
    <n v="1819803.1"/>
    <n v="285428"/>
  </r>
  <r>
    <x v="2"/>
    <x v="182"/>
    <x v="5"/>
    <x v="0"/>
    <x v="2"/>
    <x v="791"/>
    <n v="571206939"/>
    <x v="1027"/>
    <x v="1730"/>
    <n v="421.89"/>
    <n v="364.69"/>
    <x v="1900"/>
    <n v="613408.57999999996"/>
    <n v="96210.4"/>
  </r>
  <r>
    <x v="5"/>
    <x v="142"/>
    <x v="9"/>
    <x v="0"/>
    <x v="2"/>
    <x v="1365"/>
    <n v="654531800"/>
    <x v="1397"/>
    <x v="1731"/>
    <n v="205.7"/>
    <n v="117.11"/>
    <x v="1901"/>
    <n v="1096149.6000000001"/>
    <n v="829202.4"/>
  </r>
  <r>
    <x v="2"/>
    <x v="141"/>
    <x v="2"/>
    <x v="0"/>
    <x v="0"/>
    <x v="1366"/>
    <n v="335276401"/>
    <x v="1023"/>
    <x v="1732"/>
    <n v="109.28"/>
    <n v="35.840000000000003"/>
    <x v="1902"/>
    <n v="164577.28"/>
    <n v="337236.47999999998"/>
  </r>
  <r>
    <x v="1"/>
    <x v="22"/>
    <x v="1"/>
    <x v="1"/>
    <x v="2"/>
    <x v="1354"/>
    <n v="299427068"/>
    <x v="1333"/>
    <x v="1733"/>
    <n v="81.73"/>
    <n v="56.67"/>
    <x v="1903"/>
    <n v="338773.26"/>
    <n v="149808.68"/>
  </r>
  <r>
    <x v="0"/>
    <x v="117"/>
    <x v="6"/>
    <x v="1"/>
    <x v="1"/>
    <x v="787"/>
    <n v="403282630"/>
    <x v="1370"/>
    <x v="1734"/>
    <n v="47.45"/>
    <n v="31.79"/>
    <x v="1904"/>
    <n v="290783.13"/>
    <n v="143242.01999999999"/>
  </r>
  <r>
    <x v="0"/>
    <x v="144"/>
    <x v="5"/>
    <x v="0"/>
    <x v="0"/>
    <x v="1367"/>
    <n v="123454415"/>
    <x v="1398"/>
    <x v="1735"/>
    <n v="421.89"/>
    <n v="364.69"/>
    <x v="1905"/>
    <n v="641854.4"/>
    <n v="100672"/>
  </r>
  <r>
    <x v="2"/>
    <x v="37"/>
    <x v="4"/>
    <x v="1"/>
    <x v="3"/>
    <x v="213"/>
    <n v="806866252"/>
    <x v="1399"/>
    <x v="1736"/>
    <n v="668.27"/>
    <n v="502.54"/>
    <x v="1906"/>
    <n v="4276112.8600000003"/>
    <n v="1410196.57"/>
  </r>
  <r>
    <x v="2"/>
    <x v="177"/>
    <x v="0"/>
    <x v="1"/>
    <x v="3"/>
    <x v="1368"/>
    <n v="720754468"/>
    <x v="1160"/>
    <x v="1737"/>
    <n v="255.28"/>
    <n v="159.41999999999999"/>
    <x v="1907"/>
    <n v="975490.98"/>
    <n v="586567.34"/>
  </r>
  <r>
    <x v="2"/>
    <x v="37"/>
    <x v="1"/>
    <x v="0"/>
    <x v="0"/>
    <x v="1369"/>
    <n v="902667891"/>
    <x v="1281"/>
    <x v="1738"/>
    <n v="81.73"/>
    <n v="56.67"/>
    <x v="1908"/>
    <n v="472797.81"/>
    <n v="209075.58"/>
  </r>
  <r>
    <x v="5"/>
    <x v="149"/>
    <x v="6"/>
    <x v="1"/>
    <x v="2"/>
    <x v="1370"/>
    <n v="210467851"/>
    <x v="864"/>
    <x v="1739"/>
    <n v="47.45"/>
    <n v="31.79"/>
    <x v="1909"/>
    <n v="30804.51"/>
    <n v="15174.54"/>
  </r>
  <r>
    <x v="1"/>
    <x v="3"/>
    <x v="6"/>
    <x v="1"/>
    <x v="2"/>
    <x v="1371"/>
    <n v="272328174"/>
    <x v="1400"/>
    <x v="1740"/>
    <n v="47.45"/>
    <n v="31.79"/>
    <x v="1910"/>
    <n v="216585.27"/>
    <n v="106691.58"/>
  </r>
  <r>
    <x v="0"/>
    <x v="81"/>
    <x v="6"/>
    <x v="1"/>
    <x v="2"/>
    <x v="753"/>
    <n v="536735188"/>
    <x v="1401"/>
    <x v="1741"/>
    <n v="47.45"/>
    <n v="31.79"/>
    <x v="1911"/>
    <n v="23047.75"/>
    <n v="11353.5"/>
  </r>
  <r>
    <x v="1"/>
    <x v="3"/>
    <x v="4"/>
    <x v="1"/>
    <x v="0"/>
    <x v="1372"/>
    <n v="522487723"/>
    <x v="1402"/>
    <x v="1742"/>
    <n v="668.27"/>
    <n v="502.54"/>
    <x v="1912"/>
    <n v="2303140.8199999998"/>
    <n v="759540.59"/>
  </r>
  <r>
    <x v="5"/>
    <x v="183"/>
    <x v="5"/>
    <x v="0"/>
    <x v="0"/>
    <x v="371"/>
    <n v="268697106"/>
    <x v="446"/>
    <x v="1743"/>
    <n v="421.89"/>
    <n v="364.69"/>
    <x v="1913"/>
    <n v="838787"/>
    <n v="131560"/>
  </r>
  <r>
    <x v="2"/>
    <x v="23"/>
    <x v="2"/>
    <x v="0"/>
    <x v="2"/>
    <x v="736"/>
    <n v="784787166"/>
    <x v="1403"/>
    <x v="1744"/>
    <n v="109.28"/>
    <n v="35.840000000000003"/>
    <x v="1914"/>
    <n v="172641.28"/>
    <n v="353760.48"/>
  </r>
  <r>
    <x v="0"/>
    <x v="172"/>
    <x v="4"/>
    <x v="0"/>
    <x v="3"/>
    <x v="392"/>
    <n v="900494229"/>
    <x v="974"/>
    <x v="961"/>
    <n v="668.27"/>
    <n v="502.54"/>
    <x v="1915"/>
    <n v="2566974.3199999998"/>
    <n v="846548.84"/>
  </r>
  <r>
    <x v="0"/>
    <x v="57"/>
    <x v="5"/>
    <x v="0"/>
    <x v="1"/>
    <x v="1373"/>
    <n v="415867125"/>
    <x v="1404"/>
    <x v="1745"/>
    <n v="421.89"/>
    <n v="364.69"/>
    <x v="1916"/>
    <n v="1159349.51"/>
    <n v="181838.8"/>
  </r>
  <r>
    <x v="2"/>
    <x v="37"/>
    <x v="10"/>
    <x v="1"/>
    <x v="2"/>
    <x v="1374"/>
    <n v="551267182"/>
    <x v="1405"/>
    <x v="1746"/>
    <n v="651.21"/>
    <n v="524.96"/>
    <x v="1917"/>
    <n v="558557.43999999994"/>
    <n v="134330"/>
  </r>
  <r>
    <x v="0"/>
    <x v="44"/>
    <x v="10"/>
    <x v="1"/>
    <x v="3"/>
    <x v="1375"/>
    <n v="797368228"/>
    <x v="333"/>
    <x v="1747"/>
    <n v="651.21"/>
    <n v="524.96"/>
    <x v="1918"/>
    <n v="4112011.68"/>
    <n v="988916.25"/>
  </r>
  <r>
    <x v="0"/>
    <x v="77"/>
    <x v="7"/>
    <x v="0"/>
    <x v="2"/>
    <x v="812"/>
    <n v="265156590"/>
    <x v="98"/>
    <x v="1748"/>
    <n v="154.06"/>
    <n v="90.93"/>
    <x v="1919"/>
    <n v="416641.26"/>
    <n v="289261.65999999997"/>
  </r>
  <r>
    <x v="6"/>
    <x v="28"/>
    <x v="7"/>
    <x v="0"/>
    <x v="3"/>
    <x v="843"/>
    <n v="835931098"/>
    <x v="1406"/>
    <x v="1749"/>
    <n v="154.06"/>
    <n v="90.93"/>
    <x v="1920"/>
    <n v="858651.99"/>
    <n v="596136.59"/>
  </r>
  <r>
    <x v="5"/>
    <x v="90"/>
    <x v="6"/>
    <x v="1"/>
    <x v="1"/>
    <x v="1376"/>
    <n v="411303079"/>
    <x v="672"/>
    <x v="1750"/>
    <n v="47.45"/>
    <n v="31.79"/>
    <x v="1921"/>
    <n v="81891.039999999994"/>
    <n v="40340.160000000003"/>
  </r>
  <r>
    <x v="2"/>
    <x v="159"/>
    <x v="9"/>
    <x v="1"/>
    <x v="1"/>
    <x v="1010"/>
    <n v="563196361"/>
    <x v="1407"/>
    <x v="1751"/>
    <n v="205.7"/>
    <n v="117.11"/>
    <x v="1922"/>
    <n v="137370.03"/>
    <n v="103916.07"/>
  </r>
  <r>
    <x v="0"/>
    <x v="63"/>
    <x v="11"/>
    <x v="1"/>
    <x v="1"/>
    <x v="1051"/>
    <n v="683847272"/>
    <x v="1408"/>
    <x v="1752"/>
    <n v="9.33"/>
    <n v="6.92"/>
    <x v="1923"/>
    <n v="30856.28"/>
    <n v="10746.19"/>
  </r>
  <r>
    <x v="4"/>
    <x v="48"/>
    <x v="11"/>
    <x v="1"/>
    <x v="2"/>
    <x v="610"/>
    <n v="235804641"/>
    <x v="1409"/>
    <x v="1753"/>
    <n v="9.33"/>
    <n v="6.92"/>
    <x v="1924"/>
    <n v="60120.959999999999"/>
    <n v="20938.080000000002"/>
  </r>
  <r>
    <x v="4"/>
    <x v="140"/>
    <x v="11"/>
    <x v="0"/>
    <x v="0"/>
    <x v="578"/>
    <n v="101929795"/>
    <x v="1410"/>
    <x v="1754"/>
    <n v="9.33"/>
    <n v="6.92"/>
    <x v="1925"/>
    <n v="14850.32"/>
    <n v="5171.8599999999997"/>
  </r>
  <r>
    <x v="2"/>
    <x v="12"/>
    <x v="0"/>
    <x v="0"/>
    <x v="0"/>
    <x v="461"/>
    <n v="335396564"/>
    <x v="1411"/>
    <x v="1755"/>
    <n v="255.28"/>
    <n v="159.41999999999999"/>
    <x v="1926"/>
    <n v="24072.42"/>
    <n v="14474.86"/>
  </r>
  <r>
    <x v="1"/>
    <x v="22"/>
    <x v="1"/>
    <x v="1"/>
    <x v="1"/>
    <x v="268"/>
    <n v="609691274"/>
    <x v="174"/>
    <x v="1756"/>
    <n v="81.73"/>
    <n v="56.67"/>
    <x v="1927"/>
    <n v="2890.17"/>
    <n v="1278.06"/>
  </r>
  <r>
    <x v="1"/>
    <x v="147"/>
    <x v="5"/>
    <x v="0"/>
    <x v="2"/>
    <x v="239"/>
    <n v="668612754"/>
    <x v="1412"/>
    <x v="1048"/>
    <n v="421.89"/>
    <n v="364.69"/>
    <x v="1928"/>
    <n v="2270924.63"/>
    <n v="356184.4"/>
  </r>
  <r>
    <x v="2"/>
    <x v="33"/>
    <x v="4"/>
    <x v="0"/>
    <x v="1"/>
    <x v="1131"/>
    <n v="776272332"/>
    <x v="1413"/>
    <x v="1757"/>
    <n v="668.27"/>
    <n v="502.54"/>
    <x v="1929"/>
    <n v="2556923.52"/>
    <n v="843234.24"/>
  </r>
  <r>
    <x v="4"/>
    <x v="27"/>
    <x v="10"/>
    <x v="1"/>
    <x v="0"/>
    <x v="812"/>
    <n v="367093837"/>
    <x v="361"/>
    <x v="1758"/>
    <n v="651.21"/>
    <n v="524.96"/>
    <x v="1930"/>
    <n v="41471.839999999997"/>
    <n v="9973.75"/>
  </r>
  <r>
    <x v="0"/>
    <x v="113"/>
    <x v="1"/>
    <x v="0"/>
    <x v="1"/>
    <x v="330"/>
    <n v="295813596"/>
    <x v="73"/>
    <x v="1759"/>
    <n v="81.73"/>
    <n v="56.67"/>
    <x v="1931"/>
    <n v="378045.57"/>
    <n v="167175.26"/>
  </r>
  <r>
    <x v="6"/>
    <x v="59"/>
    <x v="7"/>
    <x v="0"/>
    <x v="0"/>
    <x v="1377"/>
    <n v="587480437"/>
    <x v="1414"/>
    <x v="1760"/>
    <n v="154.06"/>
    <n v="90.93"/>
    <x v="1932"/>
    <n v="670245.03"/>
    <n v="465331.23"/>
  </r>
  <r>
    <x v="0"/>
    <x v="45"/>
    <x v="7"/>
    <x v="0"/>
    <x v="2"/>
    <x v="595"/>
    <n v="887455689"/>
    <x v="1415"/>
    <x v="1761"/>
    <n v="154.06"/>
    <n v="90.93"/>
    <x v="1933"/>
    <n v="610594.94999999995"/>
    <n v="423917.95"/>
  </r>
  <r>
    <x v="4"/>
    <x v="78"/>
    <x v="5"/>
    <x v="1"/>
    <x v="2"/>
    <x v="1378"/>
    <n v="911413180"/>
    <x v="295"/>
    <x v="1762"/>
    <n v="421.89"/>
    <n v="364.69"/>
    <x v="1934"/>
    <n v="2286241.61"/>
    <n v="358586.8"/>
  </r>
  <r>
    <x v="5"/>
    <x v="139"/>
    <x v="10"/>
    <x v="0"/>
    <x v="3"/>
    <x v="1379"/>
    <n v="895339238"/>
    <x v="478"/>
    <x v="1763"/>
    <n v="651.21"/>
    <n v="524.96"/>
    <x v="1935"/>
    <n v="5056414.72"/>
    <n v="1216040"/>
  </r>
  <r>
    <x v="2"/>
    <x v="102"/>
    <x v="6"/>
    <x v="0"/>
    <x v="2"/>
    <x v="107"/>
    <n v="245532691"/>
    <x v="1416"/>
    <x v="1764"/>
    <n v="47.45"/>
    <n v="31.79"/>
    <x v="1936"/>
    <n v="236326.86"/>
    <n v="116416.44"/>
  </r>
  <r>
    <x v="2"/>
    <x v="133"/>
    <x v="10"/>
    <x v="1"/>
    <x v="0"/>
    <x v="1380"/>
    <n v="688604867"/>
    <x v="1417"/>
    <x v="1765"/>
    <n v="651.21"/>
    <n v="524.96"/>
    <x v="1937"/>
    <n v="1226831.52"/>
    <n v="295046.25"/>
  </r>
  <r>
    <x v="4"/>
    <x v="108"/>
    <x v="10"/>
    <x v="1"/>
    <x v="1"/>
    <x v="573"/>
    <n v="421479594"/>
    <x v="1418"/>
    <x v="1766"/>
    <n v="651.21"/>
    <n v="524.96"/>
    <x v="1938"/>
    <n v="2117163.6800000002"/>
    <n v="509166.25"/>
  </r>
  <r>
    <x v="4"/>
    <x v="89"/>
    <x v="7"/>
    <x v="1"/>
    <x v="1"/>
    <x v="888"/>
    <n v="861393201"/>
    <x v="680"/>
    <x v="1767"/>
    <n v="154.06"/>
    <n v="90.93"/>
    <x v="1939"/>
    <n v="385997.85"/>
    <n v="267986.84999999998"/>
  </r>
  <r>
    <x v="2"/>
    <x v="159"/>
    <x v="1"/>
    <x v="1"/>
    <x v="3"/>
    <x v="977"/>
    <n v="795894515"/>
    <x v="1419"/>
    <x v="709"/>
    <n v="81.73"/>
    <n v="56.67"/>
    <x v="1940"/>
    <n v="97925.759999999995"/>
    <n v="43303.68"/>
  </r>
  <r>
    <x v="4"/>
    <x v="109"/>
    <x v="11"/>
    <x v="1"/>
    <x v="3"/>
    <x v="1381"/>
    <n v="432844865"/>
    <x v="529"/>
    <x v="54"/>
    <n v="9.33"/>
    <n v="6.92"/>
    <x v="1941"/>
    <n v="50301.48"/>
    <n v="17518.29"/>
  </r>
  <r>
    <x v="0"/>
    <x v="113"/>
    <x v="1"/>
    <x v="0"/>
    <x v="2"/>
    <x v="1382"/>
    <n v="950418078"/>
    <x v="554"/>
    <x v="1768"/>
    <n v="81.73"/>
    <n v="56.67"/>
    <x v="1942"/>
    <n v="492178.95"/>
    <n v="217646.1"/>
  </r>
  <r>
    <x v="2"/>
    <x v="102"/>
    <x v="1"/>
    <x v="1"/>
    <x v="1"/>
    <x v="437"/>
    <n v="447100484"/>
    <x v="585"/>
    <x v="1697"/>
    <n v="81.73"/>
    <n v="56.67"/>
    <x v="1864"/>
    <n v="330046.08000000002"/>
    <n v="145949.44"/>
  </r>
  <r>
    <x v="2"/>
    <x v="133"/>
    <x v="10"/>
    <x v="1"/>
    <x v="1"/>
    <x v="1383"/>
    <n v="691690909"/>
    <x v="7"/>
    <x v="1769"/>
    <n v="651.21"/>
    <n v="524.96"/>
    <x v="1943"/>
    <n v="2921927.36"/>
    <n v="702707.5"/>
  </r>
  <r>
    <x v="1"/>
    <x v="147"/>
    <x v="6"/>
    <x v="1"/>
    <x v="3"/>
    <x v="1384"/>
    <n v="373300683"/>
    <x v="1420"/>
    <x v="1770"/>
    <n v="47.45"/>
    <n v="31.79"/>
    <x v="1944"/>
    <n v="216903.17"/>
    <n v="106848.18"/>
  </r>
  <r>
    <x v="2"/>
    <x v="129"/>
    <x v="0"/>
    <x v="0"/>
    <x v="0"/>
    <x v="1385"/>
    <n v="951353633"/>
    <x v="403"/>
    <x v="1771"/>
    <n v="255.28"/>
    <n v="159.41999999999999"/>
    <x v="1945"/>
    <n v="882549.12"/>
    <n v="530680.96"/>
  </r>
  <r>
    <x v="5"/>
    <x v="40"/>
    <x v="7"/>
    <x v="0"/>
    <x v="1"/>
    <x v="1386"/>
    <n v="805586087"/>
    <x v="560"/>
    <x v="1772"/>
    <n v="154.06"/>
    <n v="90.93"/>
    <x v="1946"/>
    <n v="880202.4"/>
    <n v="611098.4"/>
  </r>
  <r>
    <x v="0"/>
    <x v="94"/>
    <x v="2"/>
    <x v="1"/>
    <x v="1"/>
    <x v="1387"/>
    <n v="186046874"/>
    <x v="1386"/>
    <x v="1532"/>
    <n v="109.28"/>
    <n v="35.840000000000003"/>
    <x v="1947"/>
    <n v="152642.56"/>
    <n v="312780.96000000002"/>
  </r>
  <r>
    <x v="5"/>
    <x v="153"/>
    <x v="2"/>
    <x v="0"/>
    <x v="0"/>
    <x v="1388"/>
    <n v="763097321"/>
    <x v="1421"/>
    <x v="1563"/>
    <n v="109.28"/>
    <n v="35.840000000000003"/>
    <x v="1948"/>
    <n v="226150.39999999999"/>
    <n v="463406.4"/>
  </r>
  <r>
    <x v="5"/>
    <x v="76"/>
    <x v="0"/>
    <x v="0"/>
    <x v="0"/>
    <x v="139"/>
    <n v="677411258"/>
    <x v="496"/>
    <x v="1773"/>
    <n v="255.28"/>
    <n v="159.41999999999999"/>
    <x v="1949"/>
    <n v="1578258"/>
    <n v="949014"/>
  </r>
  <r>
    <x v="6"/>
    <x v="151"/>
    <x v="3"/>
    <x v="1"/>
    <x v="1"/>
    <x v="1389"/>
    <n v="389975011"/>
    <x v="1422"/>
    <x v="1774"/>
    <n v="152.58000000000001"/>
    <n v="97.44"/>
    <x v="1950"/>
    <n v="109814.88"/>
    <n v="62142.78"/>
  </r>
  <r>
    <x v="4"/>
    <x v="132"/>
    <x v="2"/>
    <x v="0"/>
    <x v="2"/>
    <x v="1390"/>
    <n v="432087409"/>
    <x v="787"/>
    <x v="1775"/>
    <n v="109.28"/>
    <n v="35.840000000000003"/>
    <x v="1951"/>
    <n v="111856.64"/>
    <n v="229206.24"/>
  </r>
  <r>
    <x v="4"/>
    <x v="168"/>
    <x v="0"/>
    <x v="1"/>
    <x v="3"/>
    <x v="319"/>
    <n v="955359780"/>
    <x v="1076"/>
    <x v="1776"/>
    <n v="255.28"/>
    <n v="159.41999999999999"/>
    <x v="1952"/>
    <n v="166434.48000000001"/>
    <n v="100077.84"/>
  </r>
  <r>
    <x v="0"/>
    <x v="47"/>
    <x v="3"/>
    <x v="1"/>
    <x v="3"/>
    <x v="1391"/>
    <n v="381715953"/>
    <x v="1423"/>
    <x v="1777"/>
    <n v="152.58000000000001"/>
    <n v="97.44"/>
    <x v="1953"/>
    <n v="690654.71999999997"/>
    <n v="390832.32"/>
  </r>
  <r>
    <x v="0"/>
    <x v="21"/>
    <x v="11"/>
    <x v="1"/>
    <x v="3"/>
    <x v="543"/>
    <n v="353392255"/>
    <x v="1424"/>
    <x v="1778"/>
    <n v="9.33"/>
    <n v="6.92"/>
    <x v="1954"/>
    <n v="37893.919999999998"/>
    <n v="13197.16"/>
  </r>
  <r>
    <x v="4"/>
    <x v="107"/>
    <x v="4"/>
    <x v="0"/>
    <x v="2"/>
    <x v="982"/>
    <n v="782937514"/>
    <x v="475"/>
    <x v="1779"/>
    <n v="668.27"/>
    <n v="502.54"/>
    <x v="1955"/>
    <n v="3750958.56"/>
    <n v="1237008.72"/>
  </r>
  <r>
    <x v="0"/>
    <x v="0"/>
    <x v="2"/>
    <x v="1"/>
    <x v="0"/>
    <x v="1392"/>
    <n v="303213059"/>
    <x v="629"/>
    <x v="1780"/>
    <n v="109.28"/>
    <n v="35.840000000000003"/>
    <x v="1956"/>
    <n v="227118.07999999999"/>
    <n v="465389.28"/>
  </r>
  <r>
    <x v="1"/>
    <x v="148"/>
    <x v="1"/>
    <x v="0"/>
    <x v="3"/>
    <x v="1254"/>
    <n v="317392718"/>
    <x v="292"/>
    <x v="1781"/>
    <n v="81.73"/>
    <n v="56.67"/>
    <x v="1957"/>
    <n v="136744.71"/>
    <n v="60469.78"/>
  </r>
  <r>
    <x v="4"/>
    <x v="128"/>
    <x v="6"/>
    <x v="1"/>
    <x v="2"/>
    <x v="1387"/>
    <n v="948962819"/>
    <x v="689"/>
    <x v="1151"/>
    <n v="47.45"/>
    <n v="31.79"/>
    <x v="1958"/>
    <n v="255623.39"/>
    <n v="125922.06"/>
  </r>
  <r>
    <x v="2"/>
    <x v="5"/>
    <x v="1"/>
    <x v="0"/>
    <x v="0"/>
    <x v="1393"/>
    <n v="591722190"/>
    <x v="404"/>
    <x v="1782"/>
    <n v="81.73"/>
    <n v="56.67"/>
    <x v="1959"/>
    <n v="147342"/>
    <n v="65156"/>
  </r>
  <r>
    <x v="6"/>
    <x v="151"/>
    <x v="11"/>
    <x v="0"/>
    <x v="2"/>
    <x v="1394"/>
    <n v="859782159"/>
    <x v="1425"/>
    <x v="1783"/>
    <n v="9.33"/>
    <n v="6.92"/>
    <x v="1960"/>
    <n v="51913.84"/>
    <n v="18079.82"/>
  </r>
  <r>
    <x v="2"/>
    <x v="177"/>
    <x v="1"/>
    <x v="1"/>
    <x v="2"/>
    <x v="118"/>
    <n v="737566554"/>
    <x v="1426"/>
    <x v="1784"/>
    <n v="81.73"/>
    <n v="56.67"/>
    <x v="1961"/>
    <n v="67380.63"/>
    <n v="29796.34"/>
  </r>
  <r>
    <x v="4"/>
    <x v="108"/>
    <x v="6"/>
    <x v="0"/>
    <x v="0"/>
    <x v="1395"/>
    <n v="629811704"/>
    <x v="1427"/>
    <x v="1785"/>
    <n v="47.45"/>
    <n v="31.79"/>
    <x v="1962"/>
    <n v="131419.85999999999"/>
    <n v="64738.44"/>
  </r>
  <r>
    <x v="2"/>
    <x v="133"/>
    <x v="6"/>
    <x v="0"/>
    <x v="1"/>
    <x v="1396"/>
    <n v="111566436"/>
    <x v="1428"/>
    <x v="1786"/>
    <n v="47.45"/>
    <n v="31.79"/>
    <x v="1963"/>
    <n v="122137.18"/>
    <n v="60165.72"/>
  </r>
  <r>
    <x v="0"/>
    <x v="137"/>
    <x v="3"/>
    <x v="1"/>
    <x v="3"/>
    <x v="1397"/>
    <n v="178192079"/>
    <x v="929"/>
    <x v="1787"/>
    <n v="152.58000000000001"/>
    <n v="97.44"/>
    <x v="1964"/>
    <n v="959881.44"/>
    <n v="543184.14"/>
  </r>
  <r>
    <x v="0"/>
    <x v="161"/>
    <x v="0"/>
    <x v="1"/>
    <x v="3"/>
    <x v="444"/>
    <n v="995362460"/>
    <x v="1070"/>
    <x v="1788"/>
    <n v="255.28"/>
    <n v="159.41999999999999"/>
    <x v="1965"/>
    <n v="1391098.92"/>
    <n v="836474.36"/>
  </r>
  <r>
    <x v="0"/>
    <x v="114"/>
    <x v="1"/>
    <x v="1"/>
    <x v="2"/>
    <x v="1036"/>
    <n v="549063909"/>
    <x v="690"/>
    <x v="1789"/>
    <n v="81.73"/>
    <n v="56.67"/>
    <x v="1966"/>
    <n v="513826.89"/>
    <n v="227219.02"/>
  </r>
  <r>
    <x v="0"/>
    <x v="14"/>
    <x v="2"/>
    <x v="0"/>
    <x v="3"/>
    <x v="1276"/>
    <n v="495595252"/>
    <x v="1429"/>
    <x v="849"/>
    <n v="109.28"/>
    <n v="35.840000000000003"/>
    <x v="1967"/>
    <n v="233067.51999999999"/>
    <n v="477580.32"/>
  </r>
  <r>
    <x v="4"/>
    <x v="134"/>
    <x v="1"/>
    <x v="0"/>
    <x v="1"/>
    <x v="1398"/>
    <n v="311567819"/>
    <x v="1366"/>
    <x v="927"/>
    <n v="81.73"/>
    <n v="56.67"/>
    <x v="1968"/>
    <n v="492802.32"/>
    <n v="217921.76"/>
  </r>
  <r>
    <x v="0"/>
    <x v="62"/>
    <x v="9"/>
    <x v="0"/>
    <x v="2"/>
    <x v="935"/>
    <n v="443905436"/>
    <x v="1294"/>
    <x v="672"/>
    <n v="205.7"/>
    <n v="117.11"/>
    <x v="1969"/>
    <n v="39583.18"/>
    <n v="29943.42"/>
  </r>
  <r>
    <x v="4"/>
    <x v="89"/>
    <x v="0"/>
    <x v="0"/>
    <x v="0"/>
    <x v="1399"/>
    <n v="959844434"/>
    <x v="1430"/>
    <x v="210"/>
    <n v="255.28"/>
    <n v="159.41999999999999"/>
    <x v="1970"/>
    <n v="1299751.26"/>
    <n v="781546.58"/>
  </r>
  <r>
    <x v="1"/>
    <x v="126"/>
    <x v="10"/>
    <x v="1"/>
    <x v="1"/>
    <x v="1400"/>
    <n v="196933639"/>
    <x v="702"/>
    <x v="134"/>
    <n v="651.21"/>
    <n v="524.96"/>
    <x v="1971"/>
    <n v="3094639.2"/>
    <n v="744243.75"/>
  </r>
  <r>
    <x v="2"/>
    <x v="182"/>
    <x v="3"/>
    <x v="0"/>
    <x v="1"/>
    <x v="1095"/>
    <n v="613034379"/>
    <x v="1431"/>
    <x v="1790"/>
    <n v="152.58000000000001"/>
    <n v="97.44"/>
    <x v="1972"/>
    <n v="911161.44"/>
    <n v="515614.14"/>
  </r>
  <r>
    <x v="4"/>
    <x v="145"/>
    <x v="0"/>
    <x v="0"/>
    <x v="0"/>
    <x v="1401"/>
    <n v="236320483"/>
    <x v="900"/>
    <x v="602"/>
    <n v="255.28"/>
    <n v="159.41999999999999"/>
    <x v="1973"/>
    <n v="213144.54"/>
    <n v="128164.82"/>
  </r>
  <r>
    <x v="1"/>
    <x v="148"/>
    <x v="1"/>
    <x v="1"/>
    <x v="3"/>
    <x v="507"/>
    <n v="315278279"/>
    <x v="1432"/>
    <x v="1791"/>
    <n v="81.73"/>
    <n v="56.67"/>
    <x v="1974"/>
    <n v="379915.68"/>
    <n v="168002.24"/>
  </r>
  <r>
    <x v="1"/>
    <x v="22"/>
    <x v="0"/>
    <x v="1"/>
    <x v="1"/>
    <x v="229"/>
    <n v="368706595"/>
    <x v="1433"/>
    <x v="1792"/>
    <n v="255.28"/>
    <n v="159.41999999999999"/>
    <x v="1975"/>
    <n v="1168548.6000000001"/>
    <n v="702653.8"/>
  </r>
  <r>
    <x v="4"/>
    <x v="146"/>
    <x v="4"/>
    <x v="1"/>
    <x v="3"/>
    <x v="1402"/>
    <n v="435716760"/>
    <x v="173"/>
    <x v="1793"/>
    <n v="668.27"/>
    <n v="502.54"/>
    <x v="1976"/>
    <n v="3581602.58"/>
    <n v="1181157.71"/>
  </r>
  <r>
    <x v="4"/>
    <x v="157"/>
    <x v="9"/>
    <x v="0"/>
    <x v="1"/>
    <x v="1403"/>
    <n v="625732600"/>
    <x v="1434"/>
    <x v="1794"/>
    <n v="205.7"/>
    <n v="117.11"/>
    <x v="1977"/>
    <n v="823985.96"/>
    <n v="623319.24"/>
  </r>
  <r>
    <x v="6"/>
    <x v="73"/>
    <x v="7"/>
    <x v="0"/>
    <x v="1"/>
    <x v="1404"/>
    <n v="668490445"/>
    <x v="1195"/>
    <x v="1795"/>
    <n v="154.06"/>
    <n v="90.93"/>
    <x v="1978"/>
    <n v="3000.69"/>
    <n v="2083.29"/>
  </r>
  <r>
    <x v="2"/>
    <x v="159"/>
    <x v="3"/>
    <x v="0"/>
    <x v="3"/>
    <x v="1405"/>
    <n v="364039123"/>
    <x v="419"/>
    <x v="1796"/>
    <n v="152.58000000000001"/>
    <n v="97.44"/>
    <x v="1979"/>
    <n v="596430.24"/>
    <n v="337511.94"/>
  </r>
  <r>
    <x v="6"/>
    <x v="151"/>
    <x v="10"/>
    <x v="0"/>
    <x v="0"/>
    <x v="676"/>
    <n v="932739961"/>
    <x v="438"/>
    <x v="1797"/>
    <n v="651.21"/>
    <n v="524.96"/>
    <x v="1980"/>
    <n v="3851631.52"/>
    <n v="926296.25"/>
  </r>
  <r>
    <x v="0"/>
    <x v="77"/>
    <x v="10"/>
    <x v="1"/>
    <x v="1"/>
    <x v="1406"/>
    <n v="965266788"/>
    <x v="1318"/>
    <x v="1798"/>
    <n v="651.21"/>
    <n v="524.96"/>
    <x v="1981"/>
    <n v="1442590.08"/>
    <n v="346935"/>
  </r>
  <r>
    <x v="2"/>
    <x v="7"/>
    <x v="1"/>
    <x v="1"/>
    <x v="0"/>
    <x v="958"/>
    <n v="472605931"/>
    <x v="748"/>
    <x v="1642"/>
    <n v="81.73"/>
    <n v="56.67"/>
    <x v="1982"/>
    <n v="195624.84"/>
    <n v="86507.12"/>
  </r>
  <r>
    <x v="2"/>
    <x v="171"/>
    <x v="0"/>
    <x v="0"/>
    <x v="1"/>
    <x v="193"/>
    <n v="436056220"/>
    <x v="1435"/>
    <x v="459"/>
    <n v="255.28"/>
    <n v="159.41999999999999"/>
    <x v="1983"/>
    <n v="1208403.6000000001"/>
    <n v="726618.8"/>
  </r>
  <r>
    <x v="0"/>
    <x v="29"/>
    <x v="11"/>
    <x v="1"/>
    <x v="3"/>
    <x v="406"/>
    <n v="557228982"/>
    <x v="1135"/>
    <x v="1416"/>
    <n v="9.33"/>
    <n v="6.92"/>
    <x v="1984"/>
    <n v="36627.56"/>
    <n v="12756.13"/>
  </r>
  <r>
    <x v="2"/>
    <x v="54"/>
    <x v="7"/>
    <x v="1"/>
    <x v="0"/>
    <x v="1407"/>
    <n v="608048045"/>
    <x v="1436"/>
    <x v="1799"/>
    <n v="154.06"/>
    <n v="90.93"/>
    <x v="1985"/>
    <n v="344079.12"/>
    <n v="238883.92"/>
  </r>
  <r>
    <x v="0"/>
    <x v="10"/>
    <x v="1"/>
    <x v="1"/>
    <x v="0"/>
    <x v="1408"/>
    <n v="880749738"/>
    <x v="1437"/>
    <x v="1077"/>
    <n v="81.73"/>
    <n v="56.67"/>
    <x v="1986"/>
    <n v="128867.58"/>
    <n v="56986.44"/>
  </r>
  <r>
    <x v="0"/>
    <x v="77"/>
    <x v="3"/>
    <x v="1"/>
    <x v="2"/>
    <x v="1409"/>
    <n v="837882888"/>
    <x v="1438"/>
    <x v="925"/>
    <n v="152.58000000000001"/>
    <n v="97.44"/>
    <x v="1987"/>
    <n v="684126.24"/>
    <n v="387137.94"/>
  </r>
  <r>
    <x v="0"/>
    <x v="64"/>
    <x v="5"/>
    <x v="1"/>
    <x v="1"/>
    <x v="1309"/>
    <n v="462308824"/>
    <x v="1326"/>
    <x v="1800"/>
    <n v="421.89"/>
    <n v="364.69"/>
    <x v="1988"/>
    <n v="2300829.21"/>
    <n v="360874.8"/>
  </r>
  <r>
    <x v="5"/>
    <x v="125"/>
    <x v="6"/>
    <x v="1"/>
    <x v="1"/>
    <x v="1410"/>
    <n v="707201373"/>
    <x v="333"/>
    <x v="1801"/>
    <n v="47.45"/>
    <n v="31.79"/>
    <x v="1989"/>
    <n v="173478.03"/>
    <n v="85456.62"/>
  </r>
  <r>
    <x v="4"/>
    <x v="19"/>
    <x v="5"/>
    <x v="1"/>
    <x v="0"/>
    <x v="669"/>
    <n v="346046864"/>
    <x v="1366"/>
    <x v="1802"/>
    <n v="421.89"/>
    <n v="364.69"/>
    <x v="1990"/>
    <n v="660818.28"/>
    <n v="103646.39999999999"/>
  </r>
  <r>
    <x v="4"/>
    <x v="167"/>
    <x v="1"/>
    <x v="1"/>
    <x v="2"/>
    <x v="1411"/>
    <n v="922644126"/>
    <x v="1439"/>
    <x v="1803"/>
    <n v="81.73"/>
    <n v="56.67"/>
    <x v="1991"/>
    <n v="552815.85"/>
    <n v="244460.3"/>
  </r>
  <r>
    <x v="0"/>
    <x v="68"/>
    <x v="8"/>
    <x v="1"/>
    <x v="1"/>
    <x v="1412"/>
    <n v="901104485"/>
    <x v="1440"/>
    <x v="651"/>
    <n v="437.2"/>
    <n v="263.33"/>
    <x v="1513"/>
    <n v="1500191.01"/>
    <n v="990537.39"/>
  </r>
  <r>
    <x v="6"/>
    <x v="66"/>
    <x v="5"/>
    <x v="0"/>
    <x v="3"/>
    <x v="92"/>
    <n v="615851771"/>
    <x v="93"/>
    <x v="1804"/>
    <n v="421.89"/>
    <n v="364.69"/>
    <x v="1992"/>
    <n v="1123245.2"/>
    <n v="176176"/>
  </r>
  <r>
    <x v="5"/>
    <x v="139"/>
    <x v="1"/>
    <x v="0"/>
    <x v="1"/>
    <x v="1203"/>
    <n v="921622312"/>
    <x v="1441"/>
    <x v="1805"/>
    <n v="81.73"/>
    <n v="56.67"/>
    <x v="1993"/>
    <n v="418054.59"/>
    <n v="184867.62"/>
  </r>
  <r>
    <x v="3"/>
    <x v="39"/>
    <x v="7"/>
    <x v="0"/>
    <x v="1"/>
    <x v="816"/>
    <n v="943464934"/>
    <x v="1442"/>
    <x v="1806"/>
    <n v="154.06"/>
    <n v="90.93"/>
    <x v="1994"/>
    <n v="99568.35"/>
    <n v="69127.350000000006"/>
  </r>
  <r>
    <x v="4"/>
    <x v="109"/>
    <x v="4"/>
    <x v="0"/>
    <x v="1"/>
    <x v="718"/>
    <n v="326740968"/>
    <x v="418"/>
    <x v="1807"/>
    <n v="668.27"/>
    <n v="502.54"/>
    <x v="1995"/>
    <n v="4406270.72"/>
    <n v="1453120.64"/>
  </r>
  <r>
    <x v="4"/>
    <x v="13"/>
    <x v="7"/>
    <x v="0"/>
    <x v="3"/>
    <x v="10"/>
    <n v="587124240"/>
    <x v="111"/>
    <x v="1808"/>
    <n v="154.06"/>
    <n v="90.93"/>
    <x v="1996"/>
    <n v="178677.45"/>
    <n v="124050.45"/>
  </r>
  <r>
    <x v="0"/>
    <x v="63"/>
    <x v="0"/>
    <x v="0"/>
    <x v="2"/>
    <x v="238"/>
    <n v="160601079"/>
    <x v="1443"/>
    <x v="1809"/>
    <n v="255.28"/>
    <n v="159.41999999999999"/>
    <x v="1997"/>
    <n v="682795.86"/>
    <n v="410568.38"/>
  </r>
  <r>
    <x v="4"/>
    <x v="146"/>
    <x v="10"/>
    <x v="1"/>
    <x v="0"/>
    <x v="1395"/>
    <n v="253470313"/>
    <x v="393"/>
    <x v="1810"/>
    <n v="651.21"/>
    <n v="524.96"/>
    <x v="1998"/>
    <n v="3335070.88"/>
    <n v="802066.25"/>
  </r>
  <r>
    <x v="1"/>
    <x v="148"/>
    <x v="9"/>
    <x v="1"/>
    <x v="3"/>
    <x v="1413"/>
    <n v="792343270"/>
    <x v="973"/>
    <x v="1811"/>
    <n v="205.7"/>
    <n v="117.11"/>
    <x v="1999"/>
    <n v="97903.96"/>
    <n v="74061.240000000005"/>
  </r>
  <r>
    <x v="3"/>
    <x v="93"/>
    <x v="5"/>
    <x v="0"/>
    <x v="3"/>
    <x v="325"/>
    <n v="874143779"/>
    <x v="1444"/>
    <x v="1812"/>
    <n v="421.89"/>
    <n v="364.69"/>
    <x v="2000"/>
    <n v="2707458.56"/>
    <n v="424652.79999999999"/>
  </r>
  <r>
    <x v="2"/>
    <x v="177"/>
    <x v="0"/>
    <x v="1"/>
    <x v="1"/>
    <x v="1414"/>
    <n v="116108167"/>
    <x v="1445"/>
    <x v="1813"/>
    <n v="255.28"/>
    <n v="159.41999999999999"/>
    <x v="2001"/>
    <n v="1250171.6399999999"/>
    <n v="751734.12"/>
  </r>
  <r>
    <x v="0"/>
    <x v="163"/>
    <x v="0"/>
    <x v="0"/>
    <x v="2"/>
    <x v="1415"/>
    <n v="905785262"/>
    <x v="1446"/>
    <x v="1814"/>
    <n v="255.28"/>
    <n v="159.41999999999999"/>
    <x v="2002"/>
    <n v="134231.64000000001"/>
    <n v="80714.12"/>
  </r>
  <r>
    <x v="4"/>
    <x v="175"/>
    <x v="4"/>
    <x v="0"/>
    <x v="0"/>
    <x v="534"/>
    <n v="751036393"/>
    <x v="1447"/>
    <x v="1815"/>
    <n v="668.27"/>
    <n v="502.54"/>
    <x v="2003"/>
    <n v="3624821.02"/>
    <n v="1195410.49"/>
  </r>
  <r>
    <x v="3"/>
    <x v="67"/>
    <x v="7"/>
    <x v="1"/>
    <x v="2"/>
    <x v="203"/>
    <n v="830035388"/>
    <x v="1448"/>
    <x v="1816"/>
    <n v="154.06"/>
    <n v="90.93"/>
    <x v="2004"/>
    <n v="433827.03"/>
    <n v="301193.23"/>
  </r>
  <r>
    <x v="2"/>
    <x v="179"/>
    <x v="3"/>
    <x v="0"/>
    <x v="1"/>
    <x v="1416"/>
    <n v="141268575"/>
    <x v="1449"/>
    <x v="1817"/>
    <n v="152.58000000000001"/>
    <n v="97.44"/>
    <x v="2005"/>
    <n v="327885.59999999998"/>
    <n v="185546.1"/>
  </r>
  <r>
    <x v="5"/>
    <x v="76"/>
    <x v="7"/>
    <x v="0"/>
    <x v="0"/>
    <x v="309"/>
    <n v="453534781"/>
    <x v="1450"/>
    <x v="114"/>
    <n v="154.06"/>
    <n v="90.93"/>
    <x v="2006"/>
    <n v="897933.75"/>
    <n v="623408.75"/>
  </r>
  <r>
    <x v="5"/>
    <x v="122"/>
    <x v="2"/>
    <x v="0"/>
    <x v="1"/>
    <x v="1417"/>
    <n v="455945336"/>
    <x v="1451"/>
    <x v="1818"/>
    <n v="109.28"/>
    <n v="35.840000000000003"/>
    <x v="2007"/>
    <n v="115118.08"/>
    <n v="235889.28"/>
  </r>
  <r>
    <x v="6"/>
    <x v="55"/>
    <x v="6"/>
    <x v="0"/>
    <x v="2"/>
    <x v="1034"/>
    <n v="707924067"/>
    <x v="755"/>
    <x v="1005"/>
    <n v="47.45"/>
    <n v="31.79"/>
    <x v="2008"/>
    <n v="296219.21999999997"/>
    <n v="145919.88"/>
  </r>
  <r>
    <x v="1"/>
    <x v="158"/>
    <x v="4"/>
    <x v="0"/>
    <x v="2"/>
    <x v="1208"/>
    <n v="489207303"/>
    <x v="1452"/>
    <x v="1819"/>
    <n v="668.27"/>
    <n v="502.54"/>
    <x v="2009"/>
    <n v="3099164.18"/>
    <n v="1022056.91"/>
  </r>
  <r>
    <x v="5"/>
    <x v="142"/>
    <x v="1"/>
    <x v="0"/>
    <x v="1"/>
    <x v="1418"/>
    <n v="949843871"/>
    <x v="1356"/>
    <x v="1820"/>
    <n v="81.73"/>
    <n v="56.67"/>
    <x v="2010"/>
    <n v="496655.88"/>
    <n v="219625.84"/>
  </r>
  <r>
    <x v="2"/>
    <x v="179"/>
    <x v="10"/>
    <x v="0"/>
    <x v="1"/>
    <x v="1419"/>
    <n v="160195100"/>
    <x v="1157"/>
    <x v="1821"/>
    <n v="651.21"/>
    <n v="524.96"/>
    <x v="2011"/>
    <n v="2175959.2000000002"/>
    <n v="523306.25"/>
  </r>
  <r>
    <x v="2"/>
    <x v="2"/>
    <x v="4"/>
    <x v="0"/>
    <x v="1"/>
    <x v="64"/>
    <n v="760934817"/>
    <x v="1453"/>
    <x v="1170"/>
    <n v="668.27"/>
    <n v="502.54"/>
    <x v="2012"/>
    <n v="3204697.58"/>
    <n v="1056860.21"/>
  </r>
  <r>
    <x v="0"/>
    <x v="180"/>
    <x v="4"/>
    <x v="0"/>
    <x v="1"/>
    <x v="555"/>
    <n v="513049352"/>
    <x v="95"/>
    <x v="851"/>
    <n v="668.27"/>
    <n v="502.54"/>
    <x v="2013"/>
    <n v="783459.86"/>
    <n v="258373.07"/>
  </r>
  <r>
    <x v="2"/>
    <x v="23"/>
    <x v="9"/>
    <x v="0"/>
    <x v="3"/>
    <x v="795"/>
    <n v="847837531"/>
    <x v="1454"/>
    <x v="1822"/>
    <n v="205.7"/>
    <n v="117.11"/>
    <x v="2014"/>
    <n v="330367.31"/>
    <n v="249912.39"/>
  </r>
  <r>
    <x v="1"/>
    <x v="74"/>
    <x v="6"/>
    <x v="1"/>
    <x v="0"/>
    <x v="1420"/>
    <n v="116910684"/>
    <x v="1455"/>
    <x v="1823"/>
    <n v="47.45"/>
    <n v="31.79"/>
    <x v="2015"/>
    <n v="169249.96"/>
    <n v="83373.84"/>
  </r>
  <r>
    <x v="4"/>
    <x v="26"/>
    <x v="4"/>
    <x v="0"/>
    <x v="0"/>
    <x v="1375"/>
    <n v="342192637"/>
    <x v="1456"/>
    <x v="1824"/>
    <n v="668.27"/>
    <n v="502.54"/>
    <x v="2016"/>
    <n v="633702.93999999994"/>
    <n v="208985.53"/>
  </r>
  <r>
    <x v="4"/>
    <x v="121"/>
    <x v="11"/>
    <x v="1"/>
    <x v="1"/>
    <x v="733"/>
    <n v="465919721"/>
    <x v="1277"/>
    <x v="84"/>
    <n v="9.33"/>
    <n v="6.92"/>
    <x v="2017"/>
    <n v="33589.68"/>
    <n v="11698.14"/>
  </r>
  <r>
    <x v="4"/>
    <x v="85"/>
    <x v="6"/>
    <x v="0"/>
    <x v="1"/>
    <x v="1421"/>
    <n v="400640761"/>
    <x v="916"/>
    <x v="1825"/>
    <n v="47.45"/>
    <n v="31.79"/>
    <x v="2018"/>
    <n v="233942.61"/>
    <n v="115241.94"/>
  </r>
  <r>
    <x v="4"/>
    <x v="162"/>
    <x v="5"/>
    <x v="0"/>
    <x v="3"/>
    <x v="1327"/>
    <n v="579217088"/>
    <x v="1457"/>
    <x v="1826"/>
    <n v="421.89"/>
    <n v="364.69"/>
    <x v="2019"/>
    <n v="752355.47"/>
    <n v="118003.6"/>
  </r>
  <r>
    <x v="4"/>
    <x v="134"/>
    <x v="9"/>
    <x v="1"/>
    <x v="3"/>
    <x v="1422"/>
    <n v="604822528"/>
    <x v="1458"/>
    <x v="1827"/>
    <n v="205.7"/>
    <n v="117.11"/>
    <x v="2020"/>
    <n v="1086897.9099999999"/>
    <n v="822203.79"/>
  </r>
  <r>
    <x v="1"/>
    <x v="83"/>
    <x v="10"/>
    <x v="0"/>
    <x v="3"/>
    <x v="571"/>
    <n v="600943410"/>
    <x v="88"/>
    <x v="1828"/>
    <n v="651.21"/>
    <n v="524.96"/>
    <x v="2021"/>
    <n v="716045.44"/>
    <n v="172205"/>
  </r>
  <r>
    <x v="6"/>
    <x v="178"/>
    <x v="7"/>
    <x v="0"/>
    <x v="2"/>
    <x v="1423"/>
    <n v="761378562"/>
    <x v="1459"/>
    <x v="1829"/>
    <n v="154.06"/>
    <n v="90.93"/>
    <x v="2022"/>
    <n v="699342.63"/>
    <n v="485532.83"/>
  </r>
  <r>
    <x v="1"/>
    <x v="22"/>
    <x v="7"/>
    <x v="0"/>
    <x v="2"/>
    <x v="890"/>
    <n v="900239312"/>
    <x v="20"/>
    <x v="1830"/>
    <n v="154.06"/>
    <n v="90.93"/>
    <x v="2023"/>
    <n v="879565.89"/>
    <n v="610656.49"/>
  </r>
  <r>
    <x v="1"/>
    <x v="1"/>
    <x v="7"/>
    <x v="0"/>
    <x v="3"/>
    <x v="1171"/>
    <n v="901949489"/>
    <x v="481"/>
    <x v="1831"/>
    <n v="154.06"/>
    <n v="90.93"/>
    <x v="2024"/>
    <n v="523029.36"/>
    <n v="363123.76"/>
  </r>
  <r>
    <x v="0"/>
    <x v="137"/>
    <x v="5"/>
    <x v="1"/>
    <x v="2"/>
    <x v="1424"/>
    <n v="271245419"/>
    <x v="362"/>
    <x v="1832"/>
    <n v="421.89"/>
    <n v="364.69"/>
    <x v="2025"/>
    <n v="2334745.38"/>
    <n v="366194.4"/>
  </r>
  <r>
    <x v="1"/>
    <x v="42"/>
    <x v="1"/>
    <x v="0"/>
    <x v="1"/>
    <x v="1293"/>
    <n v="383175933"/>
    <x v="1460"/>
    <x v="1833"/>
    <n v="81.73"/>
    <n v="56.67"/>
    <x v="2026"/>
    <n v="517283.76"/>
    <n v="228747.68"/>
  </r>
  <r>
    <x v="0"/>
    <x v="98"/>
    <x v="2"/>
    <x v="1"/>
    <x v="0"/>
    <x v="1425"/>
    <n v="433102357"/>
    <x v="1109"/>
    <x v="1834"/>
    <n v="109.28"/>
    <n v="35.840000000000003"/>
    <x v="2027"/>
    <n v="124257.28"/>
    <n v="254616.48"/>
  </r>
  <r>
    <x v="4"/>
    <x v="92"/>
    <x v="10"/>
    <x v="0"/>
    <x v="2"/>
    <x v="1426"/>
    <n v="586698520"/>
    <x v="973"/>
    <x v="1835"/>
    <n v="651.21"/>
    <n v="524.96"/>
    <x v="2028"/>
    <n v="3141885.6"/>
    <n v="755606.25"/>
  </r>
  <r>
    <x v="4"/>
    <x v="26"/>
    <x v="2"/>
    <x v="0"/>
    <x v="0"/>
    <x v="1427"/>
    <n v="629950749"/>
    <x v="612"/>
    <x v="558"/>
    <n v="109.28"/>
    <n v="35.840000000000003"/>
    <x v="2029"/>
    <n v="189235.20000000001"/>
    <n v="387763.20000000001"/>
  </r>
  <r>
    <x v="5"/>
    <x v="105"/>
    <x v="6"/>
    <x v="1"/>
    <x v="3"/>
    <x v="1428"/>
    <n v="419157874"/>
    <x v="1461"/>
    <x v="1836"/>
    <n v="47.45"/>
    <n v="31.79"/>
    <x v="2030"/>
    <n v="222021.36"/>
    <n v="109369.44"/>
  </r>
  <r>
    <x v="6"/>
    <x v="55"/>
    <x v="3"/>
    <x v="0"/>
    <x v="3"/>
    <x v="482"/>
    <n v="330931222"/>
    <x v="322"/>
    <x v="1837"/>
    <n v="152.58000000000001"/>
    <n v="97.44"/>
    <x v="2031"/>
    <n v="853282.08"/>
    <n v="482860.98"/>
  </r>
  <r>
    <x v="5"/>
    <x v="183"/>
    <x v="2"/>
    <x v="0"/>
    <x v="3"/>
    <x v="1429"/>
    <n v="812194621"/>
    <x v="98"/>
    <x v="1838"/>
    <n v="109.28"/>
    <n v="35.840000000000003"/>
    <x v="2032"/>
    <n v="189665.28"/>
    <n v="388644.48"/>
  </r>
  <r>
    <x v="5"/>
    <x v="131"/>
    <x v="11"/>
    <x v="1"/>
    <x v="3"/>
    <x v="324"/>
    <n v="130184400"/>
    <x v="644"/>
    <x v="1839"/>
    <n v="9.33"/>
    <n v="6.92"/>
    <x v="2033"/>
    <n v="22919.040000000001"/>
    <n v="7981.92"/>
  </r>
  <r>
    <x v="4"/>
    <x v="175"/>
    <x v="10"/>
    <x v="0"/>
    <x v="2"/>
    <x v="1430"/>
    <n v="222449386"/>
    <x v="1395"/>
    <x v="1840"/>
    <n v="651.21"/>
    <n v="524.96"/>
    <x v="2034"/>
    <n v="3449512.16"/>
    <n v="829588.75"/>
  </r>
  <r>
    <x v="5"/>
    <x v="88"/>
    <x v="6"/>
    <x v="1"/>
    <x v="1"/>
    <x v="954"/>
    <n v="846850907"/>
    <x v="1462"/>
    <x v="1841"/>
    <n v="47.45"/>
    <n v="31.79"/>
    <x v="2035"/>
    <n v="27244.03"/>
    <n v="13420.62"/>
  </r>
  <r>
    <x v="0"/>
    <x v="116"/>
    <x v="7"/>
    <x v="0"/>
    <x v="0"/>
    <x v="1013"/>
    <n v="931562793"/>
    <x v="1463"/>
    <x v="1842"/>
    <n v="154.06"/>
    <n v="90.93"/>
    <x v="2036"/>
    <n v="817187.91"/>
    <n v="567349.31000000006"/>
  </r>
  <r>
    <x v="0"/>
    <x v="144"/>
    <x v="7"/>
    <x v="0"/>
    <x v="1"/>
    <x v="1180"/>
    <n v="825071370"/>
    <x v="1464"/>
    <x v="1843"/>
    <n v="154.06"/>
    <n v="90.93"/>
    <x v="2037"/>
    <n v="528121.43999999994"/>
    <n v="366659.04"/>
  </r>
  <r>
    <x v="4"/>
    <x v="134"/>
    <x v="5"/>
    <x v="0"/>
    <x v="2"/>
    <x v="1431"/>
    <n v="946175467"/>
    <x v="847"/>
    <x v="1844"/>
    <n v="421.89"/>
    <n v="364.69"/>
    <x v="2038"/>
    <n v="1167737.3799999999"/>
    <n v="183154.4"/>
  </r>
  <r>
    <x v="3"/>
    <x v="39"/>
    <x v="9"/>
    <x v="0"/>
    <x v="0"/>
    <x v="292"/>
    <n v="433986413"/>
    <x v="1465"/>
    <x v="1845"/>
    <n v="205.7"/>
    <n v="117.11"/>
    <x v="2039"/>
    <n v="594801.68999999994"/>
    <n v="449948.61"/>
  </r>
  <r>
    <x v="0"/>
    <x v="115"/>
    <x v="1"/>
    <x v="1"/>
    <x v="1"/>
    <x v="1432"/>
    <n v="297928035"/>
    <x v="1428"/>
    <x v="1846"/>
    <n v="81.73"/>
    <n v="56.67"/>
    <x v="2040"/>
    <n v="134931.26999999999"/>
    <n v="59667.86"/>
  </r>
  <r>
    <x v="1"/>
    <x v="83"/>
    <x v="11"/>
    <x v="0"/>
    <x v="1"/>
    <x v="1120"/>
    <n v="267736661"/>
    <x v="1466"/>
    <x v="814"/>
    <n v="9.33"/>
    <n v="6.92"/>
    <x v="2041"/>
    <n v="55934.36"/>
    <n v="19480.03"/>
  </r>
  <r>
    <x v="4"/>
    <x v="140"/>
    <x v="11"/>
    <x v="1"/>
    <x v="3"/>
    <x v="894"/>
    <n v="143461120"/>
    <x v="1467"/>
    <x v="1847"/>
    <n v="9.33"/>
    <n v="6.92"/>
    <x v="2042"/>
    <n v="15140.96"/>
    <n v="5273.08"/>
  </r>
  <r>
    <x v="6"/>
    <x v="118"/>
    <x v="4"/>
    <x v="1"/>
    <x v="3"/>
    <x v="64"/>
    <n v="245462739"/>
    <x v="85"/>
    <x v="1848"/>
    <n v="668.27"/>
    <n v="502.54"/>
    <x v="2043"/>
    <n v="3384104.36"/>
    <n v="1116025.82"/>
  </r>
  <r>
    <x v="0"/>
    <x v="52"/>
    <x v="4"/>
    <x v="1"/>
    <x v="0"/>
    <x v="1433"/>
    <n v="964415347"/>
    <x v="1468"/>
    <x v="1849"/>
    <n v="668.27"/>
    <n v="502.54"/>
    <x v="2044"/>
    <n v="396001.52"/>
    <n v="130595.24"/>
  </r>
  <r>
    <x v="4"/>
    <x v="50"/>
    <x v="9"/>
    <x v="0"/>
    <x v="3"/>
    <x v="1434"/>
    <n v="511305272"/>
    <x v="1469"/>
    <x v="1850"/>
    <n v="205.7"/>
    <n v="117.11"/>
    <x v="2045"/>
    <n v="637898.17000000004"/>
    <n v="482549.73"/>
  </r>
  <r>
    <x v="1"/>
    <x v="123"/>
    <x v="6"/>
    <x v="0"/>
    <x v="0"/>
    <x v="1435"/>
    <n v="767431342"/>
    <x v="1452"/>
    <x v="1851"/>
    <n v="47.45"/>
    <n v="31.79"/>
    <x v="2046"/>
    <n v="281118.96999999997"/>
    <n v="138481.38"/>
  </r>
  <r>
    <x v="4"/>
    <x v="9"/>
    <x v="3"/>
    <x v="1"/>
    <x v="3"/>
    <x v="1436"/>
    <n v="534404885"/>
    <x v="904"/>
    <x v="1852"/>
    <n v="152.58000000000001"/>
    <n v="97.44"/>
    <x v="2047"/>
    <n v="110691.84"/>
    <n v="62639.040000000001"/>
  </r>
  <r>
    <x v="2"/>
    <x v="36"/>
    <x v="2"/>
    <x v="0"/>
    <x v="3"/>
    <x v="770"/>
    <n v="484149730"/>
    <x v="796"/>
    <x v="1853"/>
    <n v="109.28"/>
    <n v="35.840000000000003"/>
    <x v="2048"/>
    <n v="341160.96000000002"/>
    <n v="699075.36"/>
  </r>
  <r>
    <x v="0"/>
    <x v="94"/>
    <x v="8"/>
    <x v="0"/>
    <x v="0"/>
    <x v="262"/>
    <n v="908902204"/>
    <x v="1470"/>
    <x v="1854"/>
    <n v="437.2"/>
    <n v="263.33"/>
    <x v="2049"/>
    <n v="846605.95"/>
    <n v="558992.05000000005"/>
  </r>
  <r>
    <x v="1"/>
    <x v="53"/>
    <x v="4"/>
    <x v="0"/>
    <x v="3"/>
    <x v="935"/>
    <n v="371211135"/>
    <x v="579"/>
    <x v="1855"/>
    <n v="668.27"/>
    <n v="502.54"/>
    <x v="2050"/>
    <n v="4261036.66"/>
    <n v="1405224.67"/>
  </r>
  <r>
    <x v="2"/>
    <x v="104"/>
    <x v="3"/>
    <x v="0"/>
    <x v="3"/>
    <x v="1437"/>
    <n v="653937852"/>
    <x v="1471"/>
    <x v="1856"/>
    <n v="152.58000000000001"/>
    <n v="97.44"/>
    <x v="2051"/>
    <n v="350491.68"/>
    <n v="198338.58"/>
  </r>
  <r>
    <x v="1"/>
    <x v="42"/>
    <x v="9"/>
    <x v="0"/>
    <x v="0"/>
    <x v="1438"/>
    <n v="910256183"/>
    <x v="1263"/>
    <x v="1857"/>
    <n v="205.7"/>
    <n v="117.11"/>
    <x v="2052"/>
    <n v="455206.57"/>
    <n v="344349.33"/>
  </r>
  <r>
    <x v="0"/>
    <x v="14"/>
    <x v="1"/>
    <x v="1"/>
    <x v="3"/>
    <x v="1439"/>
    <n v="813652455"/>
    <x v="1472"/>
    <x v="1858"/>
    <n v="81.73"/>
    <n v="56.67"/>
    <x v="2053"/>
    <n v="379575.66"/>
    <n v="167851.88"/>
  </r>
  <r>
    <x v="0"/>
    <x v="137"/>
    <x v="3"/>
    <x v="1"/>
    <x v="3"/>
    <x v="494"/>
    <n v="107925498"/>
    <x v="1276"/>
    <x v="838"/>
    <n v="152.58000000000001"/>
    <n v="97.44"/>
    <x v="2054"/>
    <n v="624395.52000000002"/>
    <n v="353337.12"/>
  </r>
  <r>
    <x v="4"/>
    <x v="145"/>
    <x v="3"/>
    <x v="1"/>
    <x v="3"/>
    <x v="1440"/>
    <n v="857186639"/>
    <x v="1343"/>
    <x v="1859"/>
    <n v="152.58000000000001"/>
    <n v="97.44"/>
    <x v="2055"/>
    <n v="918859.2"/>
    <n v="519970.2"/>
  </r>
  <r>
    <x v="5"/>
    <x v="70"/>
    <x v="3"/>
    <x v="0"/>
    <x v="2"/>
    <x v="382"/>
    <n v="695859706"/>
    <x v="636"/>
    <x v="1860"/>
    <n v="152.58000000000001"/>
    <n v="97.44"/>
    <x v="2056"/>
    <n v="896935.2"/>
    <n v="507563.7"/>
  </r>
  <r>
    <x v="5"/>
    <x v="17"/>
    <x v="2"/>
    <x v="1"/>
    <x v="2"/>
    <x v="763"/>
    <n v="478681027"/>
    <x v="323"/>
    <x v="1861"/>
    <n v="109.28"/>
    <n v="35.840000000000003"/>
    <x v="2057"/>
    <n v="43294.720000000001"/>
    <n v="88715.520000000004"/>
  </r>
  <r>
    <x v="1"/>
    <x v="143"/>
    <x v="1"/>
    <x v="1"/>
    <x v="0"/>
    <x v="1441"/>
    <n v="230699431"/>
    <x v="1473"/>
    <x v="1862"/>
    <n v="81.73"/>
    <n v="56.67"/>
    <x v="2058"/>
    <n v="450129.81"/>
    <n v="199051.58"/>
  </r>
  <r>
    <x v="1"/>
    <x v="143"/>
    <x v="8"/>
    <x v="1"/>
    <x v="1"/>
    <x v="1442"/>
    <n v="497276246"/>
    <x v="88"/>
    <x v="1863"/>
    <n v="437.2"/>
    <n v="263.33"/>
    <x v="2059"/>
    <n v="1039363.51"/>
    <n v="686264.89"/>
  </r>
  <r>
    <x v="0"/>
    <x v="144"/>
    <x v="7"/>
    <x v="1"/>
    <x v="1"/>
    <x v="612"/>
    <n v="994085299"/>
    <x v="738"/>
    <x v="270"/>
    <n v="154.06"/>
    <n v="90.93"/>
    <x v="2060"/>
    <n v="71470.98"/>
    <n v="49620.18"/>
  </r>
  <r>
    <x v="0"/>
    <x v="138"/>
    <x v="2"/>
    <x v="0"/>
    <x v="3"/>
    <x v="1443"/>
    <n v="157112920"/>
    <x v="673"/>
    <x v="458"/>
    <n v="109.28"/>
    <n v="35.840000000000003"/>
    <x v="2061"/>
    <n v="73794.559999999998"/>
    <n v="151212.96"/>
  </r>
  <r>
    <x v="6"/>
    <x v="135"/>
    <x v="9"/>
    <x v="1"/>
    <x v="2"/>
    <x v="505"/>
    <n v="992657935"/>
    <x v="717"/>
    <x v="1275"/>
    <n v="205.7"/>
    <n v="117.11"/>
    <x v="2062"/>
    <n v="983372.67"/>
    <n v="743890.23"/>
  </r>
  <r>
    <x v="4"/>
    <x v="50"/>
    <x v="6"/>
    <x v="0"/>
    <x v="0"/>
    <x v="1444"/>
    <n v="727331674"/>
    <x v="1189"/>
    <x v="1864"/>
    <n v="47.45"/>
    <n v="31.79"/>
    <x v="2063"/>
    <n v="78203.399999999994"/>
    <n v="38523.599999999999"/>
  </r>
  <r>
    <x v="0"/>
    <x v="117"/>
    <x v="2"/>
    <x v="1"/>
    <x v="2"/>
    <x v="213"/>
    <n v="258057963"/>
    <x v="1474"/>
    <x v="1865"/>
    <n v="109.28"/>
    <n v="35.840000000000003"/>
    <x v="2064"/>
    <n v="141245.44"/>
    <n v="289427.03999999998"/>
  </r>
  <r>
    <x v="0"/>
    <x v="156"/>
    <x v="3"/>
    <x v="0"/>
    <x v="3"/>
    <x v="1202"/>
    <n v="102073132"/>
    <x v="58"/>
    <x v="1866"/>
    <n v="152.58000000000001"/>
    <n v="97.44"/>
    <x v="2065"/>
    <n v="444618.72"/>
    <n v="251603.82"/>
  </r>
  <r>
    <x v="4"/>
    <x v="119"/>
    <x v="4"/>
    <x v="0"/>
    <x v="2"/>
    <x v="1445"/>
    <n v="846926009"/>
    <x v="1475"/>
    <x v="1867"/>
    <n v="668.27"/>
    <n v="502.54"/>
    <x v="2066"/>
    <n v="1548828.28"/>
    <n v="510779.86"/>
  </r>
  <r>
    <x v="5"/>
    <x v="155"/>
    <x v="7"/>
    <x v="0"/>
    <x v="3"/>
    <x v="1446"/>
    <n v="900477921"/>
    <x v="223"/>
    <x v="1868"/>
    <n v="154.06"/>
    <n v="90.93"/>
    <x v="2067"/>
    <n v="25642.26"/>
    <n v="17802.66"/>
  </r>
  <r>
    <x v="4"/>
    <x v="140"/>
    <x v="11"/>
    <x v="1"/>
    <x v="0"/>
    <x v="1447"/>
    <n v="540902698"/>
    <x v="489"/>
    <x v="1869"/>
    <n v="9.33"/>
    <n v="6.92"/>
    <x v="2068"/>
    <n v="27562.36"/>
    <n v="9599.0300000000007"/>
  </r>
  <r>
    <x v="2"/>
    <x v="165"/>
    <x v="8"/>
    <x v="1"/>
    <x v="2"/>
    <x v="1268"/>
    <n v="566686666"/>
    <x v="308"/>
    <x v="1870"/>
    <n v="437.2"/>
    <n v="263.33"/>
    <x v="2069"/>
    <n v="1061746.56"/>
    <n v="701043.84"/>
  </r>
  <r>
    <x v="1"/>
    <x v="53"/>
    <x v="10"/>
    <x v="1"/>
    <x v="0"/>
    <x v="1448"/>
    <n v="946628654"/>
    <x v="1476"/>
    <x v="1871"/>
    <n v="651.21"/>
    <n v="524.96"/>
    <x v="2070"/>
    <n v="3837457.6"/>
    <n v="922887.5"/>
  </r>
  <r>
    <x v="1"/>
    <x v="41"/>
    <x v="2"/>
    <x v="0"/>
    <x v="0"/>
    <x v="1183"/>
    <n v="369839990"/>
    <x v="1477"/>
    <x v="1872"/>
    <n v="109.28"/>
    <n v="35.840000000000003"/>
    <x v="2071"/>
    <n v="97699.839999999997"/>
    <n v="200197.44"/>
  </r>
  <r>
    <x v="0"/>
    <x v="164"/>
    <x v="9"/>
    <x v="1"/>
    <x v="0"/>
    <x v="484"/>
    <n v="295744502"/>
    <x v="1217"/>
    <x v="1873"/>
    <n v="205.7"/>
    <n v="117.11"/>
    <x v="2072"/>
    <n v="729009.75"/>
    <n v="551472.75"/>
  </r>
  <r>
    <x v="0"/>
    <x v="98"/>
    <x v="9"/>
    <x v="1"/>
    <x v="1"/>
    <x v="208"/>
    <n v="904078519"/>
    <x v="1478"/>
    <x v="1874"/>
    <n v="205.7"/>
    <n v="117.11"/>
    <x v="2073"/>
    <n v="676778.69"/>
    <n v="511961.61"/>
  </r>
  <r>
    <x v="4"/>
    <x v="175"/>
    <x v="4"/>
    <x v="0"/>
    <x v="3"/>
    <x v="280"/>
    <n v="644890868"/>
    <x v="1479"/>
    <x v="1875"/>
    <n v="668.27"/>
    <n v="502.54"/>
    <x v="2074"/>
    <n v="3213240.76"/>
    <n v="1059677.6200000001"/>
  </r>
  <r>
    <x v="5"/>
    <x v="17"/>
    <x v="11"/>
    <x v="1"/>
    <x v="3"/>
    <x v="1449"/>
    <n v="288542878"/>
    <x v="1480"/>
    <x v="1876"/>
    <n v="9.33"/>
    <n v="6.92"/>
    <x v="2075"/>
    <n v="35326.6"/>
    <n v="12303.05"/>
  </r>
  <r>
    <x v="5"/>
    <x v="40"/>
    <x v="5"/>
    <x v="1"/>
    <x v="2"/>
    <x v="829"/>
    <n v="675708377"/>
    <x v="208"/>
    <x v="1877"/>
    <n v="421.89"/>
    <n v="364.69"/>
    <x v="2076"/>
    <n v="2180481.5099999998"/>
    <n v="341998.8"/>
  </r>
  <r>
    <x v="0"/>
    <x v="137"/>
    <x v="2"/>
    <x v="0"/>
    <x v="3"/>
    <x v="118"/>
    <n v="467373692"/>
    <x v="1481"/>
    <x v="1878"/>
    <n v="109.28"/>
    <n v="35.840000000000003"/>
    <x v="2077"/>
    <n v="183393.28"/>
    <n v="375792.48"/>
  </r>
  <r>
    <x v="0"/>
    <x v="57"/>
    <x v="1"/>
    <x v="1"/>
    <x v="1"/>
    <x v="1421"/>
    <n v="194837653"/>
    <x v="129"/>
    <x v="1879"/>
    <n v="81.73"/>
    <n v="56.67"/>
    <x v="2078"/>
    <n v="319958.82"/>
    <n v="141488.76"/>
  </r>
  <r>
    <x v="1"/>
    <x v="127"/>
    <x v="9"/>
    <x v="0"/>
    <x v="2"/>
    <x v="1450"/>
    <n v="909711587"/>
    <x v="1482"/>
    <x v="1880"/>
    <n v="205.7"/>
    <n v="117.11"/>
    <x v="2079"/>
    <n v="319593.19"/>
    <n v="241762.11"/>
  </r>
  <r>
    <x v="6"/>
    <x v="118"/>
    <x v="4"/>
    <x v="0"/>
    <x v="2"/>
    <x v="1451"/>
    <n v="133919322"/>
    <x v="1321"/>
    <x v="1881"/>
    <n v="668.27"/>
    <n v="502.54"/>
    <x v="2080"/>
    <n v="4300737.32"/>
    <n v="1418317.34"/>
  </r>
  <r>
    <x v="6"/>
    <x v="56"/>
    <x v="7"/>
    <x v="1"/>
    <x v="0"/>
    <x v="172"/>
    <n v="409697186"/>
    <x v="803"/>
    <x v="1882"/>
    <n v="154.06"/>
    <n v="90.93"/>
    <x v="2081"/>
    <n v="668972.01"/>
    <n v="464447.41"/>
  </r>
  <r>
    <x v="4"/>
    <x v="107"/>
    <x v="7"/>
    <x v="1"/>
    <x v="0"/>
    <x v="694"/>
    <n v="749594008"/>
    <x v="1483"/>
    <x v="1883"/>
    <n v="154.06"/>
    <n v="90.93"/>
    <x v="2082"/>
    <n v="34553.4"/>
    <n v="23989.4"/>
  </r>
  <r>
    <x v="4"/>
    <x v="168"/>
    <x v="5"/>
    <x v="0"/>
    <x v="3"/>
    <x v="1426"/>
    <n v="686471116"/>
    <x v="1484"/>
    <x v="1884"/>
    <n v="421.89"/>
    <n v="364.69"/>
    <x v="2083"/>
    <n v="332961.96999999997"/>
    <n v="52223.6"/>
  </r>
  <r>
    <x v="4"/>
    <x v="150"/>
    <x v="3"/>
    <x v="0"/>
    <x v="0"/>
    <x v="1452"/>
    <n v="723502337"/>
    <x v="1485"/>
    <x v="1885"/>
    <n v="152.58000000000001"/>
    <n v="97.44"/>
    <x v="2084"/>
    <n v="903658.56"/>
    <n v="511368.36"/>
  </r>
  <r>
    <x v="6"/>
    <x v="135"/>
    <x v="9"/>
    <x v="0"/>
    <x v="1"/>
    <x v="95"/>
    <n v="984174001"/>
    <x v="1486"/>
    <x v="1886"/>
    <n v="205.7"/>
    <n v="117.11"/>
    <x v="2085"/>
    <n v="914863.32"/>
    <n v="692065.08"/>
  </r>
  <r>
    <x v="0"/>
    <x v="45"/>
    <x v="8"/>
    <x v="0"/>
    <x v="2"/>
    <x v="1236"/>
    <n v="762284934"/>
    <x v="1487"/>
    <x v="1887"/>
    <n v="437.2"/>
    <n v="263.33"/>
    <x v="2086"/>
    <n v="1555226.98"/>
    <n v="1026876.22"/>
  </r>
  <r>
    <x v="5"/>
    <x v="183"/>
    <x v="4"/>
    <x v="0"/>
    <x v="2"/>
    <x v="1453"/>
    <n v="771946465"/>
    <x v="1488"/>
    <x v="1888"/>
    <n v="668.27"/>
    <n v="502.54"/>
    <x v="2087"/>
    <n v="2496618.7200000002"/>
    <n v="823346.64"/>
  </r>
  <r>
    <x v="4"/>
    <x v="132"/>
    <x v="11"/>
    <x v="1"/>
    <x v="1"/>
    <x v="1174"/>
    <n v="897582423"/>
    <x v="1489"/>
    <x v="1889"/>
    <n v="9.33"/>
    <n v="6.92"/>
    <x v="2088"/>
    <n v="23804.799999999999"/>
    <n v="8290.4"/>
  </r>
  <r>
    <x v="1"/>
    <x v="112"/>
    <x v="11"/>
    <x v="0"/>
    <x v="2"/>
    <x v="1454"/>
    <n v="643929135"/>
    <x v="13"/>
    <x v="1890"/>
    <n v="9.33"/>
    <n v="6.92"/>
    <x v="2089"/>
    <n v="12428.32"/>
    <n v="4328.3599999999997"/>
  </r>
  <r>
    <x v="4"/>
    <x v="27"/>
    <x v="10"/>
    <x v="1"/>
    <x v="2"/>
    <x v="936"/>
    <n v="486035430"/>
    <x v="1490"/>
    <x v="1891"/>
    <n v="651.21"/>
    <n v="524.96"/>
    <x v="2090"/>
    <n v="3957673.44"/>
    <n v="951798.75"/>
  </r>
  <r>
    <x v="1"/>
    <x v="83"/>
    <x v="3"/>
    <x v="1"/>
    <x v="3"/>
    <x v="1455"/>
    <n v="519262635"/>
    <x v="533"/>
    <x v="1126"/>
    <n v="152.58000000000001"/>
    <n v="97.44"/>
    <x v="2091"/>
    <n v="20267.52"/>
    <n v="11469.12"/>
  </r>
  <r>
    <x v="1"/>
    <x v="148"/>
    <x v="9"/>
    <x v="0"/>
    <x v="3"/>
    <x v="1456"/>
    <n v="909284579"/>
    <x v="527"/>
    <x v="1892"/>
    <n v="205.7"/>
    <n v="117.11"/>
    <x v="2092"/>
    <n v="745756.48"/>
    <n v="564141.12"/>
  </r>
  <r>
    <x v="2"/>
    <x v="177"/>
    <x v="9"/>
    <x v="0"/>
    <x v="3"/>
    <x v="1457"/>
    <n v="542087590"/>
    <x v="1491"/>
    <x v="1893"/>
    <n v="205.7"/>
    <n v="117.11"/>
    <x v="2093"/>
    <n v="540931.09"/>
    <n v="409197.21"/>
  </r>
  <r>
    <x v="5"/>
    <x v="131"/>
    <x v="8"/>
    <x v="1"/>
    <x v="0"/>
    <x v="1249"/>
    <n v="173970496"/>
    <x v="1492"/>
    <x v="1894"/>
    <n v="437.2"/>
    <n v="263.33"/>
    <x v="2094"/>
    <n v="155628.03"/>
    <n v="102757.17"/>
  </r>
  <r>
    <x v="5"/>
    <x v="125"/>
    <x v="11"/>
    <x v="0"/>
    <x v="2"/>
    <x v="86"/>
    <n v="181544625"/>
    <x v="1493"/>
    <x v="517"/>
    <n v="9.33"/>
    <n v="6.92"/>
    <x v="2095"/>
    <n v="13452.48"/>
    <n v="4685.04"/>
  </r>
  <r>
    <x v="4"/>
    <x v="84"/>
    <x v="5"/>
    <x v="1"/>
    <x v="0"/>
    <x v="574"/>
    <n v="111733806"/>
    <x v="1494"/>
    <x v="1895"/>
    <n v="421.89"/>
    <n v="364.69"/>
    <x v="2096"/>
    <n v="1229369.99"/>
    <n v="192821.2"/>
  </r>
  <r>
    <x v="6"/>
    <x v="56"/>
    <x v="4"/>
    <x v="0"/>
    <x v="0"/>
    <x v="1458"/>
    <n v="931774365"/>
    <x v="258"/>
    <x v="794"/>
    <n v="668.27"/>
    <n v="502.54"/>
    <x v="2097"/>
    <n v="802053.84"/>
    <n v="264505.08"/>
  </r>
  <r>
    <x v="0"/>
    <x v="124"/>
    <x v="4"/>
    <x v="1"/>
    <x v="1"/>
    <x v="1459"/>
    <n v="979215133"/>
    <x v="1495"/>
    <x v="1896"/>
    <n v="668.27"/>
    <n v="502.54"/>
    <x v="2098"/>
    <n v="187447.42"/>
    <n v="61817.29"/>
  </r>
  <r>
    <x v="4"/>
    <x v="101"/>
    <x v="8"/>
    <x v="1"/>
    <x v="3"/>
    <x v="68"/>
    <n v="911917436"/>
    <x v="1099"/>
    <x v="1897"/>
    <n v="437.2"/>
    <n v="263.33"/>
    <x v="2099"/>
    <n v="1445418.37"/>
    <n v="954372.43"/>
  </r>
  <r>
    <x v="1"/>
    <x v="58"/>
    <x v="6"/>
    <x v="0"/>
    <x v="0"/>
    <x v="1460"/>
    <n v="558055102"/>
    <x v="1168"/>
    <x v="1898"/>
    <n v="47.45"/>
    <n v="31.79"/>
    <x v="2100"/>
    <n v="310302.19"/>
    <n v="152857.26"/>
  </r>
  <r>
    <x v="1"/>
    <x v="126"/>
    <x v="7"/>
    <x v="0"/>
    <x v="1"/>
    <x v="1461"/>
    <n v="266114461"/>
    <x v="1496"/>
    <x v="1899"/>
    <n v="154.06"/>
    <n v="90.93"/>
    <x v="2101"/>
    <n v="730804.41"/>
    <n v="507375.81"/>
  </r>
  <r>
    <x v="4"/>
    <x v="167"/>
    <x v="8"/>
    <x v="0"/>
    <x v="1"/>
    <x v="22"/>
    <n v="454894340"/>
    <x v="201"/>
    <x v="1900"/>
    <n v="437.2"/>
    <n v="263.33"/>
    <x v="2102"/>
    <n v="579062.67000000004"/>
    <n v="382340.13"/>
  </r>
  <r>
    <x v="5"/>
    <x v="24"/>
    <x v="4"/>
    <x v="1"/>
    <x v="2"/>
    <x v="1462"/>
    <n v="263506066"/>
    <x v="223"/>
    <x v="1901"/>
    <n v="668.27"/>
    <n v="502.54"/>
    <x v="2103"/>
    <n v="3093636.24"/>
    <n v="1020233.88"/>
  </r>
  <r>
    <x v="1"/>
    <x v="53"/>
    <x v="7"/>
    <x v="1"/>
    <x v="3"/>
    <x v="851"/>
    <n v="701373469"/>
    <x v="618"/>
    <x v="1902"/>
    <n v="154.06"/>
    <n v="90.93"/>
    <x v="2104"/>
    <n v="77381.429999999993"/>
    <n v="53723.63"/>
  </r>
  <r>
    <x v="4"/>
    <x v="34"/>
    <x v="11"/>
    <x v="0"/>
    <x v="2"/>
    <x v="1368"/>
    <n v="598232877"/>
    <x v="1484"/>
    <x v="1903"/>
    <n v="9.33"/>
    <n v="6.92"/>
    <x v="2105"/>
    <n v="64058.44"/>
    <n v="22309.37"/>
  </r>
  <r>
    <x v="0"/>
    <x v="138"/>
    <x v="3"/>
    <x v="1"/>
    <x v="3"/>
    <x v="356"/>
    <n v="654133117"/>
    <x v="1497"/>
    <x v="1904"/>
    <n v="152.58000000000001"/>
    <n v="97.44"/>
    <x v="2106"/>
    <n v="134467.20000000001"/>
    <n v="76093.2"/>
  </r>
  <r>
    <x v="6"/>
    <x v="176"/>
    <x v="9"/>
    <x v="0"/>
    <x v="3"/>
    <x v="1029"/>
    <n v="289435517"/>
    <x v="1070"/>
    <x v="1905"/>
    <n v="205.7"/>
    <n v="117.11"/>
    <x v="2107"/>
    <n v="1083970.1599999999"/>
    <n v="819989.04"/>
  </r>
  <r>
    <x v="0"/>
    <x v="160"/>
    <x v="9"/>
    <x v="1"/>
    <x v="0"/>
    <x v="495"/>
    <n v="794813907"/>
    <x v="564"/>
    <x v="1906"/>
    <n v="205.7"/>
    <n v="117.11"/>
    <x v="2108"/>
    <n v="228598.72"/>
    <n v="172927.68"/>
  </r>
  <r>
    <x v="0"/>
    <x v="180"/>
    <x v="4"/>
    <x v="0"/>
    <x v="3"/>
    <x v="1463"/>
    <n v="381254613"/>
    <x v="586"/>
    <x v="1907"/>
    <n v="668.27"/>
    <n v="502.54"/>
    <x v="2109"/>
    <n v="284940.18"/>
    <n v="93968.91"/>
  </r>
  <r>
    <x v="4"/>
    <x v="60"/>
    <x v="0"/>
    <x v="0"/>
    <x v="1"/>
    <x v="576"/>
    <n v="930056464"/>
    <x v="1498"/>
    <x v="1908"/>
    <n v="255.28"/>
    <n v="159.41999999999999"/>
    <x v="2110"/>
    <n v="515086.02"/>
    <n v="309723.65999999997"/>
  </r>
  <r>
    <x v="0"/>
    <x v="45"/>
    <x v="1"/>
    <x v="1"/>
    <x v="3"/>
    <x v="1010"/>
    <n v="342830789"/>
    <x v="364"/>
    <x v="1909"/>
    <n v="81.73"/>
    <n v="56.67"/>
    <x v="2111"/>
    <n v="5893.68"/>
    <n v="2606.2399999999998"/>
  </r>
  <r>
    <x v="2"/>
    <x v="102"/>
    <x v="7"/>
    <x v="1"/>
    <x v="1"/>
    <x v="1053"/>
    <n v="191501414"/>
    <x v="675"/>
    <x v="1910"/>
    <n v="154.06"/>
    <n v="90.93"/>
    <x v="2112"/>
    <n v="761902.47"/>
    <n v="528966.27"/>
  </r>
  <r>
    <x v="0"/>
    <x v="156"/>
    <x v="3"/>
    <x v="1"/>
    <x v="1"/>
    <x v="1464"/>
    <n v="768304669"/>
    <x v="712"/>
    <x v="1911"/>
    <n v="152.58000000000001"/>
    <n v="97.44"/>
    <x v="2113"/>
    <n v="709363.19999999995"/>
    <n v="401419.2"/>
  </r>
  <r>
    <x v="0"/>
    <x v="45"/>
    <x v="2"/>
    <x v="0"/>
    <x v="1"/>
    <x v="510"/>
    <n v="635789382"/>
    <x v="554"/>
    <x v="1912"/>
    <n v="109.28"/>
    <n v="35.840000000000003"/>
    <x v="2114"/>
    <n v="109742.08"/>
    <n v="224873.28"/>
  </r>
  <r>
    <x v="4"/>
    <x v="109"/>
    <x v="10"/>
    <x v="1"/>
    <x v="2"/>
    <x v="1341"/>
    <n v="676816880"/>
    <x v="649"/>
    <x v="1913"/>
    <n v="651.21"/>
    <n v="524.96"/>
    <x v="2115"/>
    <n v="2105089.6"/>
    <n v="506262.5"/>
  </r>
  <r>
    <x v="0"/>
    <x v="156"/>
    <x v="10"/>
    <x v="0"/>
    <x v="0"/>
    <x v="3"/>
    <n v="944560992"/>
    <x v="92"/>
    <x v="1043"/>
    <n v="651.21"/>
    <n v="524.96"/>
    <x v="2116"/>
    <n v="2857357.28"/>
    <n v="687178.75"/>
  </r>
  <r>
    <x v="6"/>
    <x v="73"/>
    <x v="6"/>
    <x v="1"/>
    <x v="0"/>
    <x v="636"/>
    <n v="212508046"/>
    <x v="794"/>
    <x v="1914"/>
    <n v="47.45"/>
    <n v="31.79"/>
    <x v="2117"/>
    <n v="149667.32"/>
    <n v="73727.28"/>
  </r>
  <r>
    <x v="2"/>
    <x v="165"/>
    <x v="7"/>
    <x v="0"/>
    <x v="1"/>
    <x v="1465"/>
    <n v="924456870"/>
    <x v="794"/>
    <x v="1915"/>
    <n v="154.06"/>
    <n v="90.93"/>
    <x v="2118"/>
    <n v="562492.98"/>
    <n v="390522.18"/>
  </r>
  <r>
    <x v="4"/>
    <x v="157"/>
    <x v="2"/>
    <x v="1"/>
    <x v="3"/>
    <x v="1466"/>
    <n v="644518792"/>
    <x v="755"/>
    <x v="1916"/>
    <n v="109.28"/>
    <n v="35.840000000000003"/>
    <x v="2119"/>
    <n v="225361.92000000001"/>
    <n v="461790.71999999997"/>
  </r>
  <r>
    <x v="4"/>
    <x v="107"/>
    <x v="10"/>
    <x v="1"/>
    <x v="3"/>
    <x v="1467"/>
    <n v="607117640"/>
    <x v="1499"/>
    <x v="1729"/>
    <n v="651.21"/>
    <n v="524.96"/>
    <x v="2120"/>
    <n v="4439061.76"/>
    <n v="1067570"/>
  </r>
  <r>
    <x v="5"/>
    <x v="131"/>
    <x v="9"/>
    <x v="1"/>
    <x v="0"/>
    <x v="1070"/>
    <n v="766989743"/>
    <x v="1500"/>
    <x v="1917"/>
    <n v="205.7"/>
    <n v="117.11"/>
    <x v="2121"/>
    <n v="956086.04"/>
    <n v="723248.76"/>
  </r>
  <r>
    <x v="0"/>
    <x v="79"/>
    <x v="0"/>
    <x v="0"/>
    <x v="3"/>
    <x v="1250"/>
    <n v="249183928"/>
    <x v="1501"/>
    <x v="129"/>
    <n v="255.28"/>
    <n v="159.41999999999999"/>
    <x v="2122"/>
    <n v="1262128.1399999999"/>
    <n v="758923.62"/>
  </r>
  <r>
    <x v="6"/>
    <x v="106"/>
    <x v="3"/>
    <x v="1"/>
    <x v="3"/>
    <x v="1200"/>
    <n v="499061524"/>
    <x v="1502"/>
    <x v="1918"/>
    <n v="152.58000000000001"/>
    <n v="97.44"/>
    <x v="2123"/>
    <n v="219240"/>
    <n v="124065"/>
  </r>
  <r>
    <x v="2"/>
    <x v="54"/>
    <x v="1"/>
    <x v="0"/>
    <x v="1"/>
    <x v="1468"/>
    <n v="332296359"/>
    <x v="271"/>
    <x v="1919"/>
    <n v="81.73"/>
    <n v="56.67"/>
    <x v="2124"/>
    <n v="154822.44"/>
    <n v="68463.92"/>
  </r>
  <r>
    <x v="2"/>
    <x v="36"/>
    <x v="4"/>
    <x v="0"/>
    <x v="0"/>
    <x v="606"/>
    <n v="884874761"/>
    <x v="668"/>
    <x v="1920"/>
    <n v="668.27"/>
    <n v="502.54"/>
    <x v="2125"/>
    <n v="1487518.4"/>
    <n v="490560.8"/>
  </r>
  <r>
    <x v="4"/>
    <x v="92"/>
    <x v="0"/>
    <x v="1"/>
    <x v="2"/>
    <x v="1469"/>
    <n v="663095557"/>
    <x v="1503"/>
    <x v="566"/>
    <n v="255.28"/>
    <n v="159.41999999999999"/>
    <x v="2126"/>
    <n v="568491.72"/>
    <n v="341836.76"/>
  </r>
  <r>
    <x v="5"/>
    <x v="25"/>
    <x v="6"/>
    <x v="0"/>
    <x v="2"/>
    <x v="315"/>
    <n v="493570077"/>
    <x v="1504"/>
    <x v="454"/>
    <n v="47.45"/>
    <n v="31.79"/>
    <x v="2127"/>
    <n v="229174.11"/>
    <n v="112892.94"/>
  </r>
  <r>
    <x v="1"/>
    <x v="41"/>
    <x v="8"/>
    <x v="1"/>
    <x v="2"/>
    <x v="614"/>
    <n v="373222148"/>
    <x v="203"/>
    <x v="1921"/>
    <n v="437.2"/>
    <n v="263.33"/>
    <x v="2128"/>
    <n v="943248.06"/>
    <n v="622802.34"/>
  </r>
  <r>
    <x v="0"/>
    <x v="43"/>
    <x v="3"/>
    <x v="0"/>
    <x v="2"/>
    <x v="1019"/>
    <n v="819288098"/>
    <x v="1237"/>
    <x v="1922"/>
    <n v="152.58000000000001"/>
    <n v="97.44"/>
    <x v="2129"/>
    <n v="429710.4"/>
    <n v="243167.4"/>
  </r>
  <r>
    <x v="4"/>
    <x v="85"/>
    <x v="5"/>
    <x v="1"/>
    <x v="0"/>
    <x v="508"/>
    <n v="619316756"/>
    <x v="916"/>
    <x v="1923"/>
    <n v="421.89"/>
    <n v="364.69"/>
    <x v="2130"/>
    <n v="3080171.74"/>
    <n v="483111.2"/>
  </r>
  <r>
    <x v="0"/>
    <x v="161"/>
    <x v="11"/>
    <x v="1"/>
    <x v="0"/>
    <x v="539"/>
    <n v="881169450"/>
    <x v="1505"/>
    <x v="1924"/>
    <n v="9.33"/>
    <n v="6.92"/>
    <x v="2131"/>
    <n v="44820.84"/>
    <n v="15609.57"/>
  </r>
  <r>
    <x v="4"/>
    <x v="85"/>
    <x v="7"/>
    <x v="1"/>
    <x v="0"/>
    <x v="1470"/>
    <n v="983020007"/>
    <x v="1116"/>
    <x v="1660"/>
    <n v="154.06"/>
    <n v="90.93"/>
    <x v="1822"/>
    <n v="574677.6"/>
    <n v="398981.6"/>
  </r>
  <r>
    <x v="1"/>
    <x v="1"/>
    <x v="2"/>
    <x v="0"/>
    <x v="0"/>
    <x v="1331"/>
    <n v="823354756"/>
    <x v="1305"/>
    <x v="1925"/>
    <n v="109.28"/>
    <n v="35.840000000000003"/>
    <x v="2132"/>
    <n v="280412.15999999997"/>
    <n v="574594.56000000006"/>
  </r>
  <r>
    <x v="0"/>
    <x v="97"/>
    <x v="4"/>
    <x v="0"/>
    <x v="1"/>
    <x v="1471"/>
    <n v="370972526"/>
    <x v="1506"/>
    <x v="1926"/>
    <n v="668.27"/>
    <n v="502.54"/>
    <x v="2133"/>
    <n v="3954487.26"/>
    <n v="1304129.3700000001"/>
  </r>
  <r>
    <x v="0"/>
    <x v="65"/>
    <x v="6"/>
    <x v="1"/>
    <x v="1"/>
    <x v="1472"/>
    <n v="114984643"/>
    <x v="1507"/>
    <x v="1927"/>
    <n v="47.45"/>
    <n v="31.79"/>
    <x v="2134"/>
    <n v="170585.14"/>
    <n v="84031.56"/>
  </r>
  <r>
    <x v="0"/>
    <x v="71"/>
    <x v="10"/>
    <x v="1"/>
    <x v="0"/>
    <x v="936"/>
    <n v="614814937"/>
    <x v="1508"/>
    <x v="1928"/>
    <n v="651.21"/>
    <n v="524.96"/>
    <x v="2135"/>
    <n v="3284674.72"/>
    <n v="789946.25"/>
  </r>
  <r>
    <x v="0"/>
    <x v="14"/>
    <x v="2"/>
    <x v="1"/>
    <x v="0"/>
    <x v="767"/>
    <n v="250199735"/>
    <x v="1358"/>
    <x v="759"/>
    <n v="109.28"/>
    <n v="35.840000000000003"/>
    <x v="2136"/>
    <n v="305213.44"/>
    <n v="625415.04"/>
  </r>
  <r>
    <x v="4"/>
    <x v="128"/>
    <x v="6"/>
    <x v="0"/>
    <x v="2"/>
    <x v="1472"/>
    <n v="171187865"/>
    <x v="514"/>
    <x v="1929"/>
    <n v="47.45"/>
    <n v="31.79"/>
    <x v="2137"/>
    <n v="227234.92"/>
    <n v="111937.68"/>
  </r>
  <r>
    <x v="2"/>
    <x v="141"/>
    <x v="11"/>
    <x v="1"/>
    <x v="1"/>
    <x v="1367"/>
    <n v="248140656"/>
    <x v="1509"/>
    <x v="1930"/>
    <n v="9.33"/>
    <n v="6.92"/>
    <x v="2138"/>
    <n v="63587.88"/>
    <n v="22145.49"/>
  </r>
  <r>
    <x v="2"/>
    <x v="133"/>
    <x v="5"/>
    <x v="1"/>
    <x v="1"/>
    <x v="1205"/>
    <n v="421731936"/>
    <x v="1510"/>
    <x v="1931"/>
    <n v="421.89"/>
    <n v="364.69"/>
    <x v="2139"/>
    <n v="3175355.83"/>
    <n v="498040.4"/>
  </r>
  <r>
    <x v="0"/>
    <x v="64"/>
    <x v="0"/>
    <x v="0"/>
    <x v="1"/>
    <x v="1247"/>
    <n v="252948033"/>
    <x v="17"/>
    <x v="1932"/>
    <n v="255.28"/>
    <n v="159.41999999999999"/>
    <x v="2140"/>
    <n v="286796.58"/>
    <n v="172452.14"/>
  </r>
  <r>
    <x v="4"/>
    <x v="145"/>
    <x v="11"/>
    <x v="1"/>
    <x v="0"/>
    <x v="316"/>
    <n v="273087775"/>
    <x v="1511"/>
    <x v="794"/>
    <n v="9.33"/>
    <n v="6.92"/>
    <x v="2141"/>
    <n v="11044.32"/>
    <n v="3846.36"/>
  </r>
  <r>
    <x v="1"/>
    <x v="127"/>
    <x v="10"/>
    <x v="0"/>
    <x v="2"/>
    <x v="1473"/>
    <n v="633762490"/>
    <x v="139"/>
    <x v="1933"/>
    <n v="651.21"/>
    <n v="524.96"/>
    <x v="2142"/>
    <n v="1710844.64"/>
    <n v="411448.75"/>
  </r>
  <r>
    <x v="5"/>
    <x v="90"/>
    <x v="3"/>
    <x v="1"/>
    <x v="2"/>
    <x v="1474"/>
    <n v="656896007"/>
    <x v="1512"/>
    <x v="1934"/>
    <n v="152.58000000000001"/>
    <n v="97.44"/>
    <x v="2143"/>
    <n v="875108.64"/>
    <n v="495212.34"/>
  </r>
  <r>
    <x v="5"/>
    <x v="142"/>
    <x v="4"/>
    <x v="1"/>
    <x v="0"/>
    <x v="493"/>
    <n v="184724652"/>
    <x v="1513"/>
    <x v="1935"/>
    <n v="668.27"/>
    <n v="502.54"/>
    <x v="2144"/>
    <n v="1499579.36"/>
    <n v="494538.32"/>
  </r>
  <r>
    <x v="4"/>
    <x v="110"/>
    <x v="6"/>
    <x v="0"/>
    <x v="1"/>
    <x v="452"/>
    <n v="929797255"/>
    <x v="1514"/>
    <x v="1936"/>
    <n v="47.45"/>
    <n v="31.79"/>
    <x v="2145"/>
    <n v="207429.75"/>
    <n v="102181.5"/>
  </r>
  <r>
    <x v="4"/>
    <x v="134"/>
    <x v="4"/>
    <x v="1"/>
    <x v="1"/>
    <x v="1475"/>
    <n v="624975144"/>
    <x v="607"/>
    <x v="1937"/>
    <n v="668.27"/>
    <n v="502.54"/>
    <x v="2146"/>
    <n v="1451335.52"/>
    <n v="478628.24"/>
  </r>
  <r>
    <x v="5"/>
    <x v="105"/>
    <x v="2"/>
    <x v="1"/>
    <x v="3"/>
    <x v="1211"/>
    <n v="673432147"/>
    <x v="190"/>
    <x v="1207"/>
    <n v="109.28"/>
    <n v="35.840000000000003"/>
    <x v="2147"/>
    <n v="85729.279999999999"/>
    <n v="175668.48000000001"/>
  </r>
  <r>
    <x v="0"/>
    <x v="65"/>
    <x v="0"/>
    <x v="0"/>
    <x v="1"/>
    <x v="1476"/>
    <n v="298654592"/>
    <x v="594"/>
    <x v="1938"/>
    <n v="255.28"/>
    <n v="159.41999999999999"/>
    <x v="2148"/>
    <n v="1177316.7"/>
    <n v="707926.1"/>
  </r>
  <r>
    <x v="0"/>
    <x v="14"/>
    <x v="11"/>
    <x v="0"/>
    <x v="3"/>
    <x v="457"/>
    <n v="594441306"/>
    <x v="1515"/>
    <x v="1939"/>
    <n v="9.33"/>
    <n v="6.92"/>
    <x v="2149"/>
    <n v="50149.24"/>
    <n v="17465.27"/>
  </r>
  <r>
    <x v="6"/>
    <x v="72"/>
    <x v="8"/>
    <x v="1"/>
    <x v="0"/>
    <x v="1477"/>
    <n v="474903619"/>
    <x v="679"/>
    <x v="1940"/>
    <n v="437.2"/>
    <n v="263.33"/>
    <x v="2150"/>
    <n v="892425.37"/>
    <n v="589245.43000000005"/>
  </r>
  <r>
    <x v="5"/>
    <x v="139"/>
    <x v="7"/>
    <x v="0"/>
    <x v="0"/>
    <x v="1478"/>
    <n v="724465358"/>
    <x v="1516"/>
    <x v="1941"/>
    <n v="154.06"/>
    <n v="90.93"/>
    <x v="2151"/>
    <n v="386725.29"/>
    <n v="268491.89"/>
  </r>
  <r>
    <x v="0"/>
    <x v="136"/>
    <x v="11"/>
    <x v="0"/>
    <x v="3"/>
    <x v="1479"/>
    <n v="847862851"/>
    <x v="1517"/>
    <x v="1942"/>
    <n v="9.33"/>
    <n v="6.92"/>
    <x v="2152"/>
    <n v="2172.88"/>
    <n v="756.74"/>
  </r>
  <r>
    <x v="5"/>
    <x v="32"/>
    <x v="10"/>
    <x v="0"/>
    <x v="0"/>
    <x v="1135"/>
    <n v="420144927"/>
    <x v="733"/>
    <x v="507"/>
    <n v="651.21"/>
    <n v="524.96"/>
    <x v="2153"/>
    <n v="4764012"/>
    <n v="1145718.75"/>
  </r>
  <r>
    <x v="4"/>
    <x v="60"/>
    <x v="8"/>
    <x v="1"/>
    <x v="0"/>
    <x v="375"/>
    <n v="436672914"/>
    <x v="434"/>
    <x v="1943"/>
    <n v="437.2"/>
    <n v="263.33"/>
    <x v="2154"/>
    <n v="19486.419999999998"/>
    <n v="12866.38"/>
  </r>
  <r>
    <x v="2"/>
    <x v="169"/>
    <x v="3"/>
    <x v="1"/>
    <x v="2"/>
    <x v="1480"/>
    <n v="163120639"/>
    <x v="169"/>
    <x v="1944"/>
    <n v="152.58000000000001"/>
    <n v="97.44"/>
    <x v="2155"/>
    <n v="962414.88"/>
    <n v="544617.78"/>
  </r>
  <r>
    <x v="0"/>
    <x v="114"/>
    <x v="1"/>
    <x v="1"/>
    <x v="3"/>
    <x v="1481"/>
    <n v="285474431"/>
    <x v="1518"/>
    <x v="1945"/>
    <n v="81.73"/>
    <n v="56.67"/>
    <x v="2156"/>
    <n v="401393.61"/>
    <n v="177499.98"/>
  </r>
  <r>
    <x v="5"/>
    <x v="125"/>
    <x v="4"/>
    <x v="0"/>
    <x v="3"/>
    <x v="1482"/>
    <n v="660033118"/>
    <x v="1519"/>
    <x v="1946"/>
    <n v="668.27"/>
    <n v="502.54"/>
    <x v="2157"/>
    <n v="3679597.88"/>
    <n v="1213475.06"/>
  </r>
  <r>
    <x v="4"/>
    <x v="26"/>
    <x v="6"/>
    <x v="0"/>
    <x v="3"/>
    <x v="1483"/>
    <n v="763408029"/>
    <x v="1520"/>
    <x v="1947"/>
    <n v="47.45"/>
    <n v="31.79"/>
    <x v="2158"/>
    <n v="262426.45"/>
    <n v="129273.3"/>
  </r>
  <r>
    <x v="1"/>
    <x v="184"/>
    <x v="5"/>
    <x v="1"/>
    <x v="3"/>
    <x v="175"/>
    <n v="142522990"/>
    <x v="877"/>
    <x v="1948"/>
    <n v="421.89"/>
    <n v="364.69"/>
    <x v="2159"/>
    <n v="1668456.75"/>
    <n v="261690"/>
  </r>
  <r>
    <x v="4"/>
    <x v="157"/>
    <x v="11"/>
    <x v="1"/>
    <x v="1"/>
    <x v="903"/>
    <n v="664614331"/>
    <x v="1373"/>
    <x v="1949"/>
    <n v="9.33"/>
    <n v="6.92"/>
    <x v="2160"/>
    <n v="20794.599999999999"/>
    <n v="7242.05"/>
  </r>
  <r>
    <x v="1"/>
    <x v="147"/>
    <x v="9"/>
    <x v="0"/>
    <x v="1"/>
    <x v="318"/>
    <n v="667230880"/>
    <x v="1521"/>
    <x v="1950"/>
    <n v="205.7"/>
    <n v="117.11"/>
    <x v="2161"/>
    <n v="854903"/>
    <n v="646707"/>
  </r>
  <r>
    <x v="2"/>
    <x v="54"/>
    <x v="1"/>
    <x v="1"/>
    <x v="2"/>
    <x v="597"/>
    <n v="808233964"/>
    <x v="547"/>
    <x v="1951"/>
    <n v="81.73"/>
    <n v="56.67"/>
    <x v="2162"/>
    <n v="183950.82"/>
    <n v="81344.759999999995"/>
  </r>
  <r>
    <x v="0"/>
    <x v="10"/>
    <x v="1"/>
    <x v="0"/>
    <x v="2"/>
    <x v="1484"/>
    <n v="915797412"/>
    <x v="150"/>
    <x v="1952"/>
    <n v="81.73"/>
    <n v="56.67"/>
    <x v="2163"/>
    <n v="207412.2"/>
    <n v="91719.6"/>
  </r>
  <r>
    <x v="0"/>
    <x v="86"/>
    <x v="5"/>
    <x v="1"/>
    <x v="1"/>
    <x v="1485"/>
    <n v="438407552"/>
    <x v="923"/>
    <x v="1953"/>
    <n v="421.89"/>
    <n v="364.69"/>
    <x v="2164"/>
    <n v="1237028.48"/>
    <n v="194022.39999999999"/>
  </r>
  <r>
    <x v="5"/>
    <x v="131"/>
    <x v="0"/>
    <x v="1"/>
    <x v="1"/>
    <x v="1486"/>
    <n v="694863212"/>
    <x v="1056"/>
    <x v="1209"/>
    <n v="255.28"/>
    <n v="159.41999999999999"/>
    <x v="2165"/>
    <n v="688853.82"/>
    <n v="414211.06"/>
  </r>
  <r>
    <x v="0"/>
    <x v="94"/>
    <x v="10"/>
    <x v="0"/>
    <x v="1"/>
    <x v="14"/>
    <n v="824275720"/>
    <x v="159"/>
    <x v="1954"/>
    <n v="651.21"/>
    <n v="524.96"/>
    <x v="2166"/>
    <n v="187935.68"/>
    <n v="45197.5"/>
  </r>
  <r>
    <x v="0"/>
    <x v="136"/>
    <x v="11"/>
    <x v="1"/>
    <x v="1"/>
    <x v="74"/>
    <n v="936068904"/>
    <x v="1522"/>
    <x v="1955"/>
    <n v="9.33"/>
    <n v="6.92"/>
    <x v="2167"/>
    <n v="16919.400000000001"/>
    <n v="5892.45"/>
  </r>
  <r>
    <x v="0"/>
    <x v="137"/>
    <x v="5"/>
    <x v="0"/>
    <x v="0"/>
    <x v="112"/>
    <n v="759979093"/>
    <x v="1010"/>
    <x v="261"/>
    <n v="421.89"/>
    <n v="364.69"/>
    <x v="2168"/>
    <n v="1297202.33"/>
    <n v="203460.4"/>
  </r>
  <r>
    <x v="4"/>
    <x v="181"/>
    <x v="4"/>
    <x v="0"/>
    <x v="1"/>
    <x v="1487"/>
    <n v="996055114"/>
    <x v="1434"/>
    <x v="1956"/>
    <n v="668.27"/>
    <n v="502.54"/>
    <x v="2169"/>
    <n v="1858392.92"/>
    <n v="612869.54"/>
  </r>
  <r>
    <x v="2"/>
    <x v="129"/>
    <x v="4"/>
    <x v="1"/>
    <x v="1"/>
    <x v="23"/>
    <n v="164658296"/>
    <x v="204"/>
    <x v="1957"/>
    <n v="668.27"/>
    <n v="502.54"/>
    <x v="2170"/>
    <n v="2464456.16"/>
    <n v="812739.92"/>
  </r>
  <r>
    <x v="0"/>
    <x v="62"/>
    <x v="4"/>
    <x v="1"/>
    <x v="2"/>
    <x v="736"/>
    <n v="456462466"/>
    <x v="175"/>
    <x v="1958"/>
    <n v="668.27"/>
    <n v="502.54"/>
    <x v="2171"/>
    <n v="3136854.68"/>
    <n v="1034486.66"/>
  </r>
  <r>
    <x v="4"/>
    <x v="61"/>
    <x v="5"/>
    <x v="1"/>
    <x v="1"/>
    <x v="1488"/>
    <n v="982453954"/>
    <x v="919"/>
    <x v="180"/>
    <n v="421.89"/>
    <n v="364.69"/>
    <x v="2172"/>
    <n v="3213648.28"/>
    <n v="504046.4"/>
  </r>
  <r>
    <x v="0"/>
    <x v="65"/>
    <x v="11"/>
    <x v="0"/>
    <x v="2"/>
    <x v="1489"/>
    <n v="923931586"/>
    <x v="1523"/>
    <x v="1959"/>
    <n v="9.33"/>
    <n v="6.92"/>
    <x v="2173"/>
    <n v="5141.5600000000004"/>
    <n v="1790.63"/>
  </r>
  <r>
    <x v="4"/>
    <x v="108"/>
    <x v="5"/>
    <x v="1"/>
    <x v="1"/>
    <x v="826"/>
    <n v="882506692"/>
    <x v="1524"/>
    <x v="1960"/>
    <n v="421.89"/>
    <n v="364.69"/>
    <x v="2174"/>
    <n v="800859.24"/>
    <n v="125611.2"/>
  </r>
  <r>
    <x v="4"/>
    <x v="48"/>
    <x v="8"/>
    <x v="0"/>
    <x v="3"/>
    <x v="266"/>
    <n v="630103099"/>
    <x v="1525"/>
    <x v="1961"/>
    <n v="437.2"/>
    <n v="263.33"/>
    <x v="2175"/>
    <n v="95852.12"/>
    <n v="63288.68"/>
  </r>
  <r>
    <x v="2"/>
    <x v="2"/>
    <x v="2"/>
    <x v="0"/>
    <x v="0"/>
    <x v="936"/>
    <n v="458957135"/>
    <x v="1526"/>
    <x v="10"/>
    <n v="109.28"/>
    <n v="35.840000000000003"/>
    <x v="2176"/>
    <n v="160204.79999999999"/>
    <n v="328276.8"/>
  </r>
  <r>
    <x v="4"/>
    <x v="167"/>
    <x v="6"/>
    <x v="1"/>
    <x v="0"/>
    <x v="1354"/>
    <n v="731617629"/>
    <x v="1147"/>
    <x v="1962"/>
    <n v="47.45"/>
    <n v="31.79"/>
    <x v="2177"/>
    <n v="24446.51"/>
    <n v="12042.54"/>
  </r>
  <r>
    <x v="0"/>
    <x v="46"/>
    <x v="8"/>
    <x v="0"/>
    <x v="2"/>
    <x v="147"/>
    <n v="530945909"/>
    <x v="1527"/>
    <x v="1963"/>
    <n v="437.2"/>
    <n v="263.33"/>
    <x v="2178"/>
    <n v="1987614.84"/>
    <n v="1312370.76"/>
  </r>
  <r>
    <x v="5"/>
    <x v="155"/>
    <x v="6"/>
    <x v="1"/>
    <x v="1"/>
    <x v="1254"/>
    <n v="810115802"/>
    <x v="1402"/>
    <x v="1964"/>
    <n v="47.45"/>
    <n v="31.79"/>
    <x v="2179"/>
    <n v="3910.17"/>
    <n v="1926.18"/>
  </r>
  <r>
    <x v="4"/>
    <x v="84"/>
    <x v="10"/>
    <x v="0"/>
    <x v="2"/>
    <x v="1414"/>
    <n v="342613637"/>
    <x v="1447"/>
    <x v="1965"/>
    <n v="651.21"/>
    <n v="524.96"/>
    <x v="2180"/>
    <n v="3067866.24"/>
    <n v="737805"/>
  </r>
  <r>
    <x v="3"/>
    <x v="93"/>
    <x v="0"/>
    <x v="0"/>
    <x v="0"/>
    <x v="452"/>
    <n v="672238242"/>
    <x v="1427"/>
    <x v="1966"/>
    <n v="255.28"/>
    <n v="159.41999999999999"/>
    <x v="2181"/>
    <n v="1448968.38"/>
    <n v="871271.54"/>
  </r>
  <r>
    <x v="4"/>
    <x v="96"/>
    <x v="3"/>
    <x v="1"/>
    <x v="3"/>
    <x v="1490"/>
    <n v="263100945"/>
    <x v="1528"/>
    <x v="1967"/>
    <n v="152.58000000000001"/>
    <n v="97.44"/>
    <x v="2182"/>
    <n v="611046.24"/>
    <n v="345782.94"/>
  </r>
  <r>
    <x v="1"/>
    <x v="8"/>
    <x v="9"/>
    <x v="1"/>
    <x v="1"/>
    <x v="1491"/>
    <n v="349625575"/>
    <x v="1529"/>
    <x v="1968"/>
    <n v="205.7"/>
    <n v="117.11"/>
    <x v="2183"/>
    <n v="97435.520000000004"/>
    <n v="73706.880000000005"/>
  </r>
  <r>
    <x v="5"/>
    <x v="153"/>
    <x v="4"/>
    <x v="0"/>
    <x v="3"/>
    <x v="1492"/>
    <n v="886548459"/>
    <x v="565"/>
    <x v="125"/>
    <n v="668.27"/>
    <n v="502.54"/>
    <x v="130"/>
    <n v="4143442.3"/>
    <n v="1366443.85"/>
  </r>
  <r>
    <x v="5"/>
    <x v="25"/>
    <x v="4"/>
    <x v="0"/>
    <x v="1"/>
    <x v="1298"/>
    <n v="998918426"/>
    <x v="1530"/>
    <x v="1969"/>
    <n v="668.27"/>
    <n v="502.54"/>
    <x v="2184"/>
    <n v="510078.1"/>
    <n v="168215.95"/>
  </r>
  <r>
    <x v="0"/>
    <x v="166"/>
    <x v="2"/>
    <x v="1"/>
    <x v="2"/>
    <x v="1493"/>
    <n v="332096803"/>
    <x v="248"/>
    <x v="561"/>
    <n v="109.28"/>
    <n v="35.840000000000003"/>
    <x v="2185"/>
    <n v="131855.35999999999"/>
    <n v="270185.76"/>
  </r>
  <r>
    <x v="4"/>
    <x v="168"/>
    <x v="6"/>
    <x v="0"/>
    <x v="2"/>
    <x v="649"/>
    <n v="401757419"/>
    <x v="275"/>
    <x v="1970"/>
    <n v="47.45"/>
    <n v="31.79"/>
    <x v="2186"/>
    <n v="248057.37"/>
    <n v="122194.98"/>
  </r>
  <r>
    <x v="4"/>
    <x v="174"/>
    <x v="3"/>
    <x v="1"/>
    <x v="3"/>
    <x v="1154"/>
    <n v="543886601"/>
    <x v="871"/>
    <x v="1971"/>
    <n v="152.58000000000001"/>
    <n v="97.44"/>
    <x v="2187"/>
    <n v="680813.28"/>
    <n v="385263.18"/>
  </r>
  <r>
    <x v="2"/>
    <x v="169"/>
    <x v="9"/>
    <x v="1"/>
    <x v="3"/>
    <x v="419"/>
    <n v="164783179"/>
    <x v="1531"/>
    <x v="1663"/>
    <n v="205.7"/>
    <n v="117.11"/>
    <x v="2188"/>
    <n v="217707.49"/>
    <n v="164688.81"/>
  </r>
  <r>
    <x v="0"/>
    <x v="98"/>
    <x v="8"/>
    <x v="0"/>
    <x v="1"/>
    <x v="1120"/>
    <n v="991058480"/>
    <x v="1532"/>
    <x v="1972"/>
    <n v="437.2"/>
    <n v="263.33"/>
    <x v="2189"/>
    <n v="1338506.3899999999"/>
    <n v="883781.21"/>
  </r>
  <r>
    <x v="5"/>
    <x v="32"/>
    <x v="2"/>
    <x v="1"/>
    <x v="0"/>
    <x v="382"/>
    <n v="319636332"/>
    <x v="1533"/>
    <x v="1973"/>
    <n v="109.28"/>
    <n v="35.840000000000003"/>
    <x v="2190"/>
    <n v="227548.16"/>
    <n v="466270.56"/>
  </r>
  <r>
    <x v="0"/>
    <x v="77"/>
    <x v="0"/>
    <x v="0"/>
    <x v="2"/>
    <x v="797"/>
    <n v="467753064"/>
    <x v="1534"/>
    <x v="572"/>
    <n v="255.28"/>
    <n v="159.41999999999999"/>
    <x v="2191"/>
    <n v="1176679.02"/>
    <n v="707542.66"/>
  </r>
  <r>
    <x v="1"/>
    <x v="148"/>
    <x v="5"/>
    <x v="1"/>
    <x v="2"/>
    <x v="1282"/>
    <n v="222957503"/>
    <x v="1535"/>
    <x v="1152"/>
    <n v="421.89"/>
    <n v="364.69"/>
    <x v="2192"/>
    <n v="2529125.15"/>
    <n v="396682"/>
  </r>
  <r>
    <x v="2"/>
    <x v="54"/>
    <x v="11"/>
    <x v="1"/>
    <x v="1"/>
    <x v="1494"/>
    <n v="693110978"/>
    <x v="1536"/>
    <x v="1974"/>
    <n v="9.33"/>
    <n v="6.92"/>
    <x v="2193"/>
    <n v="40108.32"/>
    <n v="13968.36"/>
  </r>
  <r>
    <x v="4"/>
    <x v="61"/>
    <x v="4"/>
    <x v="1"/>
    <x v="0"/>
    <x v="386"/>
    <n v="356387317"/>
    <x v="1537"/>
    <x v="1975"/>
    <n v="668.27"/>
    <n v="502.54"/>
    <x v="2194"/>
    <n v="895526.28"/>
    <n v="295330.86"/>
  </r>
  <r>
    <x v="4"/>
    <x v="78"/>
    <x v="1"/>
    <x v="1"/>
    <x v="0"/>
    <x v="1495"/>
    <n v="911272847"/>
    <x v="1538"/>
    <x v="1976"/>
    <n v="81.73"/>
    <n v="56.67"/>
    <x v="2195"/>
    <n v="268672.46999999997"/>
    <n v="118809.46"/>
  </r>
  <r>
    <x v="5"/>
    <x v="149"/>
    <x v="8"/>
    <x v="1"/>
    <x v="0"/>
    <x v="922"/>
    <n v="526566398"/>
    <x v="876"/>
    <x v="1977"/>
    <n v="437.2"/>
    <n v="263.33"/>
    <x v="2196"/>
    <n v="408951.49"/>
    <n v="270020.11"/>
  </r>
  <r>
    <x v="4"/>
    <x v="162"/>
    <x v="11"/>
    <x v="1"/>
    <x v="3"/>
    <x v="99"/>
    <n v="591379296"/>
    <x v="1539"/>
    <x v="1978"/>
    <n v="9.33"/>
    <n v="6.92"/>
    <x v="2197"/>
    <n v="7819.6"/>
    <n v="2723.3"/>
  </r>
  <r>
    <x v="0"/>
    <x v="47"/>
    <x v="6"/>
    <x v="0"/>
    <x v="2"/>
    <x v="1496"/>
    <n v="765135371"/>
    <x v="1540"/>
    <x v="1979"/>
    <n v="47.45"/>
    <n v="31.79"/>
    <x v="2198"/>
    <n v="299271.06"/>
    <n v="147423.24"/>
  </r>
  <r>
    <x v="4"/>
    <x v="31"/>
    <x v="1"/>
    <x v="0"/>
    <x v="1"/>
    <x v="1497"/>
    <n v="327570950"/>
    <x v="1191"/>
    <x v="1980"/>
    <n v="81.73"/>
    <n v="56.67"/>
    <x v="2199"/>
    <n v="248101.26"/>
    <n v="109712.68"/>
  </r>
  <r>
    <x v="4"/>
    <x v="152"/>
    <x v="11"/>
    <x v="0"/>
    <x v="3"/>
    <x v="349"/>
    <n v="428734862"/>
    <x v="1307"/>
    <x v="1981"/>
    <n v="9.33"/>
    <n v="6.92"/>
    <x v="2200"/>
    <n v="7113.76"/>
    <n v="2477.48"/>
  </r>
  <r>
    <x v="0"/>
    <x v="113"/>
    <x v="10"/>
    <x v="0"/>
    <x v="2"/>
    <x v="1199"/>
    <n v="938988435"/>
    <x v="1541"/>
    <x v="1982"/>
    <n v="651.21"/>
    <n v="524.96"/>
    <x v="2201"/>
    <n v="3359219.04"/>
    <n v="807873.75"/>
  </r>
  <r>
    <x v="0"/>
    <x v="136"/>
    <x v="4"/>
    <x v="0"/>
    <x v="1"/>
    <x v="1498"/>
    <n v="899005496"/>
    <x v="1542"/>
    <x v="1983"/>
    <n v="668.27"/>
    <n v="502.54"/>
    <x v="2202"/>
    <n v="2291079.86"/>
    <n v="755563.07"/>
  </r>
  <r>
    <x v="0"/>
    <x v="144"/>
    <x v="10"/>
    <x v="0"/>
    <x v="2"/>
    <x v="1499"/>
    <n v="769772374"/>
    <x v="1311"/>
    <x v="1984"/>
    <n v="651.21"/>
    <n v="524.96"/>
    <x v="2203"/>
    <n v="843085.76"/>
    <n v="202757.5"/>
  </r>
  <r>
    <x v="4"/>
    <x v="168"/>
    <x v="9"/>
    <x v="0"/>
    <x v="0"/>
    <x v="1500"/>
    <n v="182587897"/>
    <x v="1543"/>
    <x v="1985"/>
    <n v="205.7"/>
    <n v="117.11"/>
    <x v="2204"/>
    <n v="78580.81"/>
    <n v="59443.89"/>
  </r>
  <r>
    <x v="1"/>
    <x v="53"/>
    <x v="6"/>
    <x v="1"/>
    <x v="2"/>
    <x v="1501"/>
    <n v="189063394"/>
    <x v="1544"/>
    <x v="1986"/>
    <n v="47.45"/>
    <n v="31.79"/>
    <x v="2205"/>
    <n v="219796.06"/>
    <n v="108273.24"/>
  </r>
  <r>
    <x v="1"/>
    <x v="3"/>
    <x v="11"/>
    <x v="0"/>
    <x v="3"/>
    <x v="1198"/>
    <n v="111122691"/>
    <x v="1545"/>
    <x v="1987"/>
    <n v="9.33"/>
    <n v="6.92"/>
    <x v="2206"/>
    <n v="17500.68"/>
    <n v="6094.89"/>
  </r>
  <r>
    <x v="4"/>
    <x v="108"/>
    <x v="8"/>
    <x v="0"/>
    <x v="2"/>
    <x v="428"/>
    <n v="691002118"/>
    <x v="1546"/>
    <x v="1988"/>
    <n v="437.2"/>
    <n v="263.33"/>
    <x v="2207"/>
    <n v="457404.21"/>
    <n v="302012.19"/>
  </r>
  <r>
    <x v="5"/>
    <x v="24"/>
    <x v="2"/>
    <x v="1"/>
    <x v="3"/>
    <x v="1502"/>
    <n v="941250503"/>
    <x v="1547"/>
    <x v="1989"/>
    <n v="109.28"/>
    <n v="35.840000000000003"/>
    <x v="2208"/>
    <n v="207692.79999999999"/>
    <n v="425584.8"/>
  </r>
  <r>
    <x v="4"/>
    <x v="134"/>
    <x v="0"/>
    <x v="1"/>
    <x v="0"/>
    <x v="1363"/>
    <n v="394729173"/>
    <x v="1233"/>
    <x v="1328"/>
    <n v="255.28"/>
    <n v="159.41999999999999"/>
    <x v="2209"/>
    <n v="1273606.3799999999"/>
    <n v="765825.54"/>
  </r>
  <r>
    <x v="0"/>
    <x v="97"/>
    <x v="3"/>
    <x v="0"/>
    <x v="3"/>
    <x v="1503"/>
    <n v="454611957"/>
    <x v="666"/>
    <x v="1990"/>
    <n v="152.58000000000001"/>
    <n v="97.44"/>
    <x v="2210"/>
    <n v="841394.4"/>
    <n v="476133.9"/>
  </r>
  <r>
    <x v="0"/>
    <x v="144"/>
    <x v="9"/>
    <x v="0"/>
    <x v="1"/>
    <x v="1429"/>
    <n v="344385182"/>
    <x v="920"/>
    <x v="1361"/>
    <n v="205.7"/>
    <n v="117.11"/>
    <x v="2211"/>
    <n v="9720.1299999999992"/>
    <n v="7352.97"/>
  </r>
  <r>
    <x v="5"/>
    <x v="88"/>
    <x v="5"/>
    <x v="0"/>
    <x v="0"/>
    <x v="1504"/>
    <n v="257847678"/>
    <x v="292"/>
    <x v="1991"/>
    <n v="421.89"/>
    <n v="364.69"/>
    <x v="2212"/>
    <n v="624713.97"/>
    <n v="97983.6"/>
  </r>
  <r>
    <x v="4"/>
    <x v="84"/>
    <x v="3"/>
    <x v="1"/>
    <x v="0"/>
    <x v="69"/>
    <n v="909110772"/>
    <x v="1548"/>
    <x v="1992"/>
    <n v="152.58000000000001"/>
    <n v="97.44"/>
    <x v="2213"/>
    <n v="480866.4"/>
    <n v="272115.90000000002"/>
  </r>
  <r>
    <x v="6"/>
    <x v="28"/>
    <x v="4"/>
    <x v="0"/>
    <x v="1"/>
    <x v="1505"/>
    <n v="382598292"/>
    <x v="1549"/>
    <x v="1993"/>
    <n v="668.27"/>
    <n v="502.54"/>
    <x v="2214"/>
    <n v="4116807.6800000002"/>
    <n v="1357660.1599999999"/>
  </r>
  <r>
    <x v="4"/>
    <x v="85"/>
    <x v="10"/>
    <x v="1"/>
    <x v="1"/>
    <x v="1316"/>
    <n v="883046567"/>
    <x v="1550"/>
    <x v="1994"/>
    <n v="651.21"/>
    <n v="524.96"/>
    <x v="2215"/>
    <n v="1027346.72"/>
    <n v="247071.25"/>
  </r>
  <r>
    <x v="0"/>
    <x v="16"/>
    <x v="4"/>
    <x v="1"/>
    <x v="0"/>
    <x v="1506"/>
    <n v="185504424"/>
    <x v="1551"/>
    <x v="1995"/>
    <n v="668.27"/>
    <n v="502.54"/>
    <x v="2216"/>
    <n v="1877489.44"/>
    <n v="619167.28"/>
  </r>
  <r>
    <x v="0"/>
    <x v="156"/>
    <x v="4"/>
    <x v="0"/>
    <x v="1"/>
    <x v="1507"/>
    <n v="185333192"/>
    <x v="1552"/>
    <x v="1996"/>
    <n v="668.27"/>
    <n v="502.54"/>
    <x v="2217"/>
    <n v="1540285.1"/>
    <n v="507962.45"/>
  </r>
  <r>
    <x v="6"/>
    <x v="72"/>
    <x v="3"/>
    <x v="1"/>
    <x v="1"/>
    <x v="113"/>
    <n v="148206698"/>
    <x v="1553"/>
    <x v="1997"/>
    <n v="152.58000000000001"/>
    <n v="97.44"/>
    <x v="2218"/>
    <n v="634334.4"/>
    <n v="358961.4"/>
  </r>
  <r>
    <x v="5"/>
    <x v="90"/>
    <x v="7"/>
    <x v="0"/>
    <x v="0"/>
    <x v="1508"/>
    <n v="760111272"/>
    <x v="1554"/>
    <x v="1998"/>
    <n v="154.06"/>
    <n v="90.93"/>
    <x v="2219"/>
    <n v="242964.96"/>
    <n v="168683.36"/>
  </r>
  <r>
    <x v="0"/>
    <x v="68"/>
    <x v="11"/>
    <x v="0"/>
    <x v="2"/>
    <x v="1509"/>
    <n v="977345740"/>
    <x v="41"/>
    <x v="1999"/>
    <n v="9.33"/>
    <n v="6.92"/>
    <x v="2220"/>
    <n v="49671.76"/>
    <n v="17298.98"/>
  </r>
  <r>
    <x v="1"/>
    <x v="75"/>
    <x v="2"/>
    <x v="1"/>
    <x v="0"/>
    <x v="1510"/>
    <n v="276521432"/>
    <x v="1359"/>
    <x v="1829"/>
    <n v="109.28"/>
    <n v="35.840000000000003"/>
    <x v="2221"/>
    <n v="275645.44"/>
    <n v="564827.04"/>
  </r>
  <r>
    <x v="1"/>
    <x v="53"/>
    <x v="2"/>
    <x v="0"/>
    <x v="0"/>
    <x v="1029"/>
    <n v="904562175"/>
    <x v="1031"/>
    <x v="2000"/>
    <n v="109.28"/>
    <n v="35.840000000000003"/>
    <x v="2222"/>
    <n v="319119.35999999999"/>
    <n v="653909.76000000001"/>
  </r>
  <r>
    <x v="0"/>
    <x v="71"/>
    <x v="9"/>
    <x v="0"/>
    <x v="0"/>
    <x v="1245"/>
    <n v="228704297"/>
    <x v="75"/>
    <x v="1891"/>
    <n v="205.7"/>
    <n v="117.11"/>
    <x v="2223"/>
    <n v="882892.29"/>
    <n v="667880.01"/>
  </r>
  <r>
    <x v="5"/>
    <x v="149"/>
    <x v="4"/>
    <x v="1"/>
    <x v="3"/>
    <x v="1397"/>
    <n v="186496627"/>
    <x v="1555"/>
    <x v="1022"/>
    <n v="668.27"/>
    <n v="502.54"/>
    <x v="2224"/>
    <n v="3694171.54"/>
    <n v="1218281.23"/>
  </r>
  <r>
    <x v="0"/>
    <x v="161"/>
    <x v="11"/>
    <x v="1"/>
    <x v="2"/>
    <x v="1511"/>
    <n v="535800492"/>
    <x v="750"/>
    <x v="2001"/>
    <n v="9.33"/>
    <n v="6.92"/>
    <x v="2225"/>
    <n v="28558.84"/>
    <n v="9946.07"/>
  </r>
  <r>
    <x v="1"/>
    <x v="75"/>
    <x v="5"/>
    <x v="1"/>
    <x v="1"/>
    <x v="1512"/>
    <n v="204789721"/>
    <x v="1556"/>
    <x v="336"/>
    <n v="421.89"/>
    <n v="364.69"/>
    <x v="2226"/>
    <n v="249447.96"/>
    <n v="39124.800000000003"/>
  </r>
  <r>
    <x v="3"/>
    <x v="4"/>
    <x v="6"/>
    <x v="1"/>
    <x v="3"/>
    <x v="952"/>
    <n v="441950643"/>
    <x v="410"/>
    <x v="2002"/>
    <n v="47.45"/>
    <n v="31.79"/>
    <x v="2227"/>
    <n v="59479.09"/>
    <n v="29299.86"/>
  </r>
  <r>
    <x v="0"/>
    <x v="44"/>
    <x v="9"/>
    <x v="0"/>
    <x v="2"/>
    <x v="569"/>
    <n v="766082084"/>
    <x v="1555"/>
    <x v="2003"/>
    <n v="205.7"/>
    <n v="117.11"/>
    <x v="2228"/>
    <n v="1120391.3700000001"/>
    <n v="847540.53"/>
  </r>
  <r>
    <x v="6"/>
    <x v="59"/>
    <x v="10"/>
    <x v="0"/>
    <x v="2"/>
    <x v="848"/>
    <n v="316295373"/>
    <x v="1557"/>
    <x v="2004"/>
    <n v="651.21"/>
    <n v="524.96"/>
    <x v="2229"/>
    <n v="4033792.64"/>
    <n v="970105"/>
  </r>
  <r>
    <x v="4"/>
    <x v="61"/>
    <x v="7"/>
    <x v="1"/>
    <x v="1"/>
    <x v="1513"/>
    <n v="102014338"/>
    <x v="350"/>
    <x v="2005"/>
    <n v="154.06"/>
    <n v="90.93"/>
    <x v="2230"/>
    <n v="651513.44999999995"/>
    <n v="452326.45"/>
  </r>
  <r>
    <x v="2"/>
    <x v="179"/>
    <x v="0"/>
    <x v="0"/>
    <x v="3"/>
    <x v="1514"/>
    <n v="752975308"/>
    <x v="1499"/>
    <x v="2006"/>
    <n v="255.28"/>
    <n v="159.41999999999999"/>
    <x v="2231"/>
    <n v="156391.01999999999"/>
    <n v="94038.66"/>
  </r>
  <r>
    <x v="0"/>
    <x v="172"/>
    <x v="4"/>
    <x v="0"/>
    <x v="0"/>
    <x v="620"/>
    <n v="269227111"/>
    <x v="1558"/>
    <x v="2007"/>
    <n v="668.27"/>
    <n v="502.54"/>
    <x v="2232"/>
    <n v="4593215.5999999996"/>
    <n v="1514772.2"/>
  </r>
  <r>
    <x v="1"/>
    <x v="158"/>
    <x v="5"/>
    <x v="0"/>
    <x v="0"/>
    <x v="1052"/>
    <n v="771131074"/>
    <x v="1559"/>
    <x v="2008"/>
    <n v="421.89"/>
    <n v="364.69"/>
    <x v="2233"/>
    <n v="1340600.44"/>
    <n v="210267.2"/>
  </r>
  <r>
    <x v="6"/>
    <x v="28"/>
    <x v="5"/>
    <x v="0"/>
    <x v="0"/>
    <x v="81"/>
    <n v="849361026"/>
    <x v="517"/>
    <x v="2009"/>
    <n v="421.89"/>
    <n v="364.69"/>
    <x v="2234"/>
    <n v="1333671.33"/>
    <n v="209180.4"/>
  </r>
  <r>
    <x v="0"/>
    <x v="38"/>
    <x v="1"/>
    <x v="1"/>
    <x v="0"/>
    <x v="588"/>
    <n v="514903295"/>
    <x v="49"/>
    <x v="2010"/>
    <n v="81.73"/>
    <n v="56.67"/>
    <x v="2235"/>
    <n v="10313.94"/>
    <n v="4560.92"/>
  </r>
  <r>
    <x v="1"/>
    <x v="82"/>
    <x v="4"/>
    <x v="1"/>
    <x v="1"/>
    <x v="958"/>
    <n v="749056708"/>
    <x v="1560"/>
    <x v="2011"/>
    <n v="668.27"/>
    <n v="502.54"/>
    <x v="2236"/>
    <n v="694007.74"/>
    <n v="228873.13"/>
  </r>
  <r>
    <x v="0"/>
    <x v="16"/>
    <x v="1"/>
    <x v="0"/>
    <x v="0"/>
    <x v="55"/>
    <n v="353432595"/>
    <x v="1561"/>
    <x v="2012"/>
    <n v="81.73"/>
    <n v="56.67"/>
    <x v="2237"/>
    <n v="420151.38"/>
    <n v="185794.84"/>
  </r>
  <r>
    <x v="4"/>
    <x v="60"/>
    <x v="8"/>
    <x v="0"/>
    <x v="2"/>
    <x v="1515"/>
    <n v="899954783"/>
    <x v="1562"/>
    <x v="2013"/>
    <n v="437.2"/>
    <n v="263.33"/>
    <x v="2238"/>
    <n v="1441468.42"/>
    <n v="951764.38"/>
  </r>
  <r>
    <x v="4"/>
    <x v="61"/>
    <x v="3"/>
    <x v="1"/>
    <x v="0"/>
    <x v="1083"/>
    <n v="880859601"/>
    <x v="334"/>
    <x v="732"/>
    <n v="152.58000000000001"/>
    <n v="97.44"/>
    <x v="2239"/>
    <n v="466250.4"/>
    <n v="263844.90000000002"/>
  </r>
  <r>
    <x v="2"/>
    <x v="37"/>
    <x v="7"/>
    <x v="0"/>
    <x v="1"/>
    <x v="347"/>
    <n v="658695876"/>
    <x v="569"/>
    <x v="2014"/>
    <n v="154.06"/>
    <n v="90.93"/>
    <x v="2240"/>
    <n v="145669.85999999999"/>
    <n v="101134.26"/>
  </r>
  <r>
    <x v="4"/>
    <x v="109"/>
    <x v="9"/>
    <x v="1"/>
    <x v="3"/>
    <x v="1504"/>
    <n v="216324937"/>
    <x v="1563"/>
    <x v="9"/>
    <n v="205.7"/>
    <n v="117.11"/>
    <x v="2241"/>
    <n v="493150.21"/>
    <n v="373052.49"/>
  </r>
  <r>
    <x v="4"/>
    <x v="27"/>
    <x v="1"/>
    <x v="1"/>
    <x v="3"/>
    <x v="1516"/>
    <n v="506920611"/>
    <x v="1564"/>
    <x v="2015"/>
    <n v="81.73"/>
    <n v="56.67"/>
    <x v="2242"/>
    <n v="449336.43"/>
    <n v="198700.74"/>
  </r>
  <r>
    <x v="0"/>
    <x v="21"/>
    <x v="0"/>
    <x v="0"/>
    <x v="2"/>
    <x v="1509"/>
    <n v="303969228"/>
    <x v="314"/>
    <x v="1909"/>
    <n v="255.28"/>
    <n v="159.41999999999999"/>
    <x v="2243"/>
    <n v="16579.68"/>
    <n v="9969.44"/>
  </r>
  <r>
    <x v="2"/>
    <x v="159"/>
    <x v="3"/>
    <x v="1"/>
    <x v="0"/>
    <x v="1517"/>
    <n v="251269614"/>
    <x v="1565"/>
    <x v="1878"/>
    <n v="152.58000000000001"/>
    <n v="97.44"/>
    <x v="2244"/>
    <n v="498600.48"/>
    <n v="282151.38"/>
  </r>
  <r>
    <x v="1"/>
    <x v="123"/>
    <x v="9"/>
    <x v="1"/>
    <x v="1"/>
    <x v="1518"/>
    <n v="612933099"/>
    <x v="1566"/>
    <x v="2016"/>
    <n v="205.7"/>
    <n v="117.11"/>
    <x v="2245"/>
    <n v="1098491.8"/>
    <n v="830974.2"/>
  </r>
  <r>
    <x v="2"/>
    <x v="54"/>
    <x v="0"/>
    <x v="1"/>
    <x v="0"/>
    <x v="490"/>
    <n v="823383510"/>
    <x v="805"/>
    <x v="2017"/>
    <n v="255.28"/>
    <n v="159.41999999999999"/>
    <x v="2246"/>
    <n v="1009606.86"/>
    <n v="607081.38"/>
  </r>
  <r>
    <x v="0"/>
    <x v="114"/>
    <x v="10"/>
    <x v="1"/>
    <x v="0"/>
    <x v="1519"/>
    <n v="837357175"/>
    <x v="407"/>
    <x v="2018"/>
    <n v="651.21"/>
    <n v="524.96"/>
    <x v="2247"/>
    <n v="761716.96"/>
    <n v="183188.75"/>
  </r>
  <r>
    <x v="4"/>
    <x v="35"/>
    <x v="10"/>
    <x v="1"/>
    <x v="3"/>
    <x v="872"/>
    <n v="679902923"/>
    <x v="1567"/>
    <x v="2019"/>
    <n v="651.21"/>
    <n v="524.96"/>
    <x v="2248"/>
    <n v="3800185.44"/>
    <n v="913923.75"/>
  </r>
  <r>
    <x v="0"/>
    <x v="137"/>
    <x v="3"/>
    <x v="0"/>
    <x v="2"/>
    <x v="1060"/>
    <n v="896382081"/>
    <x v="20"/>
    <x v="2020"/>
    <n v="152.58000000000001"/>
    <n v="97.44"/>
    <x v="2249"/>
    <n v="802126.08"/>
    <n v="453912.48"/>
  </r>
  <r>
    <x v="0"/>
    <x v="161"/>
    <x v="1"/>
    <x v="0"/>
    <x v="0"/>
    <x v="325"/>
    <n v="302468478"/>
    <x v="1568"/>
    <x v="1560"/>
    <n v="81.73"/>
    <n v="56.67"/>
    <x v="2250"/>
    <n v="339963.33"/>
    <n v="150334.94"/>
  </r>
  <r>
    <x v="5"/>
    <x v="25"/>
    <x v="9"/>
    <x v="1"/>
    <x v="3"/>
    <x v="1339"/>
    <n v="934148442"/>
    <x v="510"/>
    <x v="244"/>
    <n v="205.7"/>
    <n v="117.11"/>
    <x v="2251"/>
    <n v="484601.18"/>
    <n v="366585.42"/>
  </r>
  <r>
    <x v="0"/>
    <x v="52"/>
    <x v="7"/>
    <x v="1"/>
    <x v="1"/>
    <x v="108"/>
    <n v="397720801"/>
    <x v="32"/>
    <x v="2021"/>
    <n v="154.06"/>
    <n v="90.93"/>
    <x v="2252"/>
    <n v="298068.53999999998"/>
    <n v="206940.14"/>
  </r>
  <r>
    <x v="1"/>
    <x v="184"/>
    <x v="1"/>
    <x v="0"/>
    <x v="1"/>
    <x v="1520"/>
    <n v="419796884"/>
    <x v="992"/>
    <x v="2022"/>
    <n v="81.73"/>
    <n v="56.67"/>
    <x v="2253"/>
    <n v="344666.94"/>
    <n v="152414.92000000001"/>
  </r>
  <r>
    <x v="2"/>
    <x v="37"/>
    <x v="5"/>
    <x v="0"/>
    <x v="3"/>
    <x v="957"/>
    <n v="997300517"/>
    <x v="1569"/>
    <x v="2023"/>
    <n v="421.89"/>
    <n v="364.69"/>
    <x v="2254"/>
    <n v="816905.6"/>
    <n v="128128"/>
  </r>
  <r>
    <x v="0"/>
    <x v="136"/>
    <x v="10"/>
    <x v="0"/>
    <x v="3"/>
    <x v="834"/>
    <n v="847468030"/>
    <x v="1570"/>
    <x v="2024"/>
    <n v="651.21"/>
    <n v="524.96"/>
    <x v="2255"/>
    <n v="1825810.88"/>
    <n v="439097.5"/>
  </r>
  <r>
    <x v="1"/>
    <x v="83"/>
    <x v="4"/>
    <x v="1"/>
    <x v="2"/>
    <x v="302"/>
    <n v="557848250"/>
    <x v="1571"/>
    <x v="2025"/>
    <n v="668.27"/>
    <n v="502.54"/>
    <x v="2256"/>
    <n v="4296214.46"/>
    <n v="1416825.77"/>
  </r>
  <r>
    <x v="4"/>
    <x v="101"/>
    <x v="5"/>
    <x v="1"/>
    <x v="0"/>
    <x v="1521"/>
    <n v="336302506"/>
    <x v="1156"/>
    <x v="2026"/>
    <n v="421.89"/>
    <n v="364.69"/>
    <x v="2257"/>
    <n v="3005045.6"/>
    <n v="471328"/>
  </r>
  <r>
    <x v="4"/>
    <x v="107"/>
    <x v="9"/>
    <x v="0"/>
    <x v="2"/>
    <x v="1462"/>
    <n v="461004626"/>
    <x v="225"/>
    <x v="2027"/>
    <n v="205.7"/>
    <n v="117.11"/>
    <x v="2258"/>
    <n v="43096.480000000003"/>
    <n v="32601.119999999999"/>
  </r>
  <r>
    <x v="4"/>
    <x v="154"/>
    <x v="5"/>
    <x v="1"/>
    <x v="0"/>
    <x v="288"/>
    <n v="830440938"/>
    <x v="1572"/>
    <x v="2028"/>
    <n v="421.89"/>
    <n v="364.69"/>
    <x v="2259"/>
    <n v="1744312.27"/>
    <n v="273587.59999999998"/>
  </r>
  <r>
    <x v="4"/>
    <x v="85"/>
    <x v="3"/>
    <x v="1"/>
    <x v="0"/>
    <x v="639"/>
    <n v="513410270"/>
    <x v="1466"/>
    <x v="294"/>
    <n v="152.58000000000001"/>
    <n v="97.44"/>
    <x v="2260"/>
    <n v="814890.72"/>
    <n v="461135.82"/>
  </r>
  <r>
    <x v="1"/>
    <x v="42"/>
    <x v="3"/>
    <x v="0"/>
    <x v="2"/>
    <x v="1146"/>
    <n v="899023950"/>
    <x v="456"/>
    <x v="2029"/>
    <n v="152.58000000000001"/>
    <n v="97.44"/>
    <x v="2261"/>
    <n v="1948.8"/>
    <n v="1102.8"/>
  </r>
  <r>
    <x v="2"/>
    <x v="33"/>
    <x v="1"/>
    <x v="0"/>
    <x v="0"/>
    <x v="388"/>
    <n v="746705806"/>
    <x v="1573"/>
    <x v="2030"/>
    <n v="81.73"/>
    <n v="56.67"/>
    <x v="2262"/>
    <n v="322792.32000000001"/>
    <n v="142741.76000000001"/>
  </r>
  <r>
    <x v="4"/>
    <x v="34"/>
    <x v="4"/>
    <x v="0"/>
    <x v="3"/>
    <x v="1522"/>
    <n v="236192166"/>
    <x v="1574"/>
    <x v="2031"/>
    <n v="668.27"/>
    <n v="502.54"/>
    <x v="2263"/>
    <n v="1691549.64"/>
    <n v="557847.18000000005"/>
  </r>
  <r>
    <x v="5"/>
    <x v="40"/>
    <x v="6"/>
    <x v="0"/>
    <x v="1"/>
    <x v="1523"/>
    <n v="517531859"/>
    <x v="1575"/>
    <x v="2032"/>
    <n v="47.45"/>
    <n v="31.79"/>
    <x v="2264"/>
    <n v="255369.07"/>
    <n v="125796.78"/>
  </r>
  <r>
    <x v="4"/>
    <x v="19"/>
    <x v="3"/>
    <x v="0"/>
    <x v="3"/>
    <x v="220"/>
    <n v="561086213"/>
    <x v="957"/>
    <x v="1848"/>
    <n v="152.58000000000001"/>
    <n v="97.44"/>
    <x v="2265"/>
    <n v="656160.96"/>
    <n v="371312.76"/>
  </r>
  <r>
    <x v="4"/>
    <x v="150"/>
    <x v="9"/>
    <x v="1"/>
    <x v="3"/>
    <x v="1524"/>
    <n v="307529056"/>
    <x v="1576"/>
    <x v="2033"/>
    <n v="205.7"/>
    <n v="117.11"/>
    <x v="2266"/>
    <n v="414100.96"/>
    <n v="313254.24"/>
  </r>
  <r>
    <x v="0"/>
    <x v="65"/>
    <x v="0"/>
    <x v="0"/>
    <x v="3"/>
    <x v="1525"/>
    <n v="217846715"/>
    <x v="390"/>
    <x v="2034"/>
    <n v="255.28"/>
    <n v="159.41999999999999"/>
    <x v="2267"/>
    <n v="723607.38"/>
    <n v="435108.54"/>
  </r>
  <r>
    <x v="1"/>
    <x v="126"/>
    <x v="8"/>
    <x v="0"/>
    <x v="1"/>
    <x v="550"/>
    <n v="823338019"/>
    <x v="1577"/>
    <x v="2035"/>
    <n v="437.2"/>
    <n v="263.33"/>
    <x v="2268"/>
    <n v="756020.43"/>
    <n v="499180.77"/>
  </r>
  <r>
    <x v="4"/>
    <x v="120"/>
    <x v="1"/>
    <x v="0"/>
    <x v="0"/>
    <x v="764"/>
    <n v="475614297"/>
    <x v="1578"/>
    <x v="2036"/>
    <n v="81.73"/>
    <n v="56.67"/>
    <x v="2269"/>
    <n v="209395.65"/>
    <n v="92596.7"/>
  </r>
  <r>
    <x v="2"/>
    <x v="54"/>
    <x v="3"/>
    <x v="1"/>
    <x v="1"/>
    <x v="1526"/>
    <n v="296599376"/>
    <x v="1579"/>
    <x v="2037"/>
    <n v="152.58000000000001"/>
    <n v="97.44"/>
    <x v="2270"/>
    <n v="896545.44"/>
    <n v="507343.14"/>
  </r>
  <r>
    <x v="2"/>
    <x v="37"/>
    <x v="3"/>
    <x v="1"/>
    <x v="0"/>
    <x v="648"/>
    <n v="128529584"/>
    <x v="1330"/>
    <x v="2038"/>
    <n v="152.58000000000001"/>
    <n v="97.44"/>
    <x v="2271"/>
    <n v="352245.6"/>
    <n v="199331.1"/>
  </r>
  <r>
    <x v="0"/>
    <x v="117"/>
    <x v="2"/>
    <x v="1"/>
    <x v="2"/>
    <x v="1527"/>
    <n v="783953750"/>
    <x v="1580"/>
    <x v="46"/>
    <n v="109.28"/>
    <n v="35.840000000000003"/>
    <x v="2272"/>
    <n v="293565.44"/>
    <n v="601547.04"/>
  </r>
  <r>
    <x v="4"/>
    <x v="168"/>
    <x v="5"/>
    <x v="0"/>
    <x v="0"/>
    <x v="1258"/>
    <n v="895733201"/>
    <x v="1581"/>
    <x v="2039"/>
    <n v="421.89"/>
    <n v="364.69"/>
    <x v="2273"/>
    <n v="2266183.66"/>
    <n v="355440.8"/>
  </r>
  <r>
    <x v="1"/>
    <x v="82"/>
    <x v="9"/>
    <x v="0"/>
    <x v="0"/>
    <x v="705"/>
    <n v="967041766"/>
    <x v="1582"/>
    <x v="2040"/>
    <n v="205.7"/>
    <n v="117.11"/>
    <x v="2274"/>
    <n v="937231.33"/>
    <n v="708985.77"/>
  </r>
  <r>
    <x v="0"/>
    <x v="14"/>
    <x v="7"/>
    <x v="0"/>
    <x v="3"/>
    <x v="1528"/>
    <n v="221365773"/>
    <x v="1583"/>
    <x v="1887"/>
    <n v="154.06"/>
    <n v="90.93"/>
    <x v="2275"/>
    <n v="537032.57999999996"/>
    <n v="372845.78"/>
  </r>
  <r>
    <x v="0"/>
    <x v="64"/>
    <x v="0"/>
    <x v="1"/>
    <x v="0"/>
    <x v="739"/>
    <n v="652504050"/>
    <x v="1584"/>
    <x v="1337"/>
    <n v="255.28"/>
    <n v="159.41999999999999"/>
    <x v="2276"/>
    <n v="1483084.26"/>
    <n v="891785.58"/>
  </r>
  <r>
    <x v="0"/>
    <x v="156"/>
    <x v="4"/>
    <x v="0"/>
    <x v="0"/>
    <x v="131"/>
    <n v="274567925"/>
    <x v="1585"/>
    <x v="2041"/>
    <n v="668.27"/>
    <n v="502.54"/>
    <x v="2277"/>
    <n v="4826896.7"/>
    <n v="1591836.65"/>
  </r>
  <r>
    <x v="4"/>
    <x v="181"/>
    <x v="9"/>
    <x v="1"/>
    <x v="2"/>
    <x v="553"/>
    <n v="771981227"/>
    <x v="833"/>
    <x v="2042"/>
    <n v="205.7"/>
    <n v="117.11"/>
    <x v="2278"/>
    <n v="615413.05000000005"/>
    <n v="465540.45"/>
  </r>
  <r>
    <x v="6"/>
    <x v="49"/>
    <x v="2"/>
    <x v="1"/>
    <x v="0"/>
    <x v="398"/>
    <n v="749480283"/>
    <x v="1222"/>
    <x v="2043"/>
    <n v="109.28"/>
    <n v="35.840000000000003"/>
    <x v="2279"/>
    <n v="241059.84"/>
    <n v="493957.44"/>
  </r>
  <r>
    <x v="1"/>
    <x v="123"/>
    <x v="0"/>
    <x v="1"/>
    <x v="1"/>
    <x v="931"/>
    <n v="682113921"/>
    <x v="957"/>
    <x v="2044"/>
    <n v="255.28"/>
    <n v="159.41999999999999"/>
    <x v="2280"/>
    <n v="242637.24"/>
    <n v="145898.92000000001"/>
  </r>
  <r>
    <x v="4"/>
    <x v="181"/>
    <x v="7"/>
    <x v="0"/>
    <x v="0"/>
    <x v="278"/>
    <n v="665243470"/>
    <x v="126"/>
    <x v="2045"/>
    <n v="154.06"/>
    <n v="90.93"/>
    <x v="2281"/>
    <n v="834828.33"/>
    <n v="579596.53"/>
  </r>
  <r>
    <x v="0"/>
    <x v="156"/>
    <x v="0"/>
    <x v="0"/>
    <x v="2"/>
    <x v="1529"/>
    <n v="864542758"/>
    <x v="1586"/>
    <x v="1762"/>
    <n v="255.28"/>
    <n v="159.41999999999999"/>
    <x v="2282"/>
    <n v="999403.98"/>
    <n v="600946.34"/>
  </r>
  <r>
    <x v="4"/>
    <x v="30"/>
    <x v="11"/>
    <x v="1"/>
    <x v="3"/>
    <x v="1140"/>
    <n v="165998113"/>
    <x v="1466"/>
    <x v="2046"/>
    <n v="9.33"/>
    <n v="6.92"/>
    <x v="2283"/>
    <n v="9584.2000000000007"/>
    <n v="3337.85"/>
  </r>
  <r>
    <x v="0"/>
    <x v="16"/>
    <x v="8"/>
    <x v="1"/>
    <x v="3"/>
    <x v="898"/>
    <n v="225908362"/>
    <x v="1587"/>
    <x v="1287"/>
    <n v="437.2"/>
    <n v="263.33"/>
    <x v="2284"/>
    <n v="41869.47"/>
    <n v="27645.33"/>
  </r>
  <r>
    <x v="2"/>
    <x v="12"/>
    <x v="2"/>
    <x v="1"/>
    <x v="0"/>
    <x v="94"/>
    <n v="520884835"/>
    <x v="1588"/>
    <x v="2047"/>
    <n v="109.28"/>
    <n v="35.840000000000003"/>
    <x v="2285"/>
    <n v="9067.52"/>
    <n v="18580.32"/>
  </r>
  <r>
    <x v="1"/>
    <x v="74"/>
    <x v="9"/>
    <x v="1"/>
    <x v="1"/>
    <x v="465"/>
    <n v="597851359"/>
    <x v="1589"/>
    <x v="2048"/>
    <n v="205.7"/>
    <n v="117.11"/>
    <x v="2286"/>
    <n v="744585.38"/>
    <n v="563255.22"/>
  </r>
  <r>
    <x v="4"/>
    <x v="26"/>
    <x v="9"/>
    <x v="0"/>
    <x v="0"/>
    <x v="1530"/>
    <n v="524044263"/>
    <x v="256"/>
    <x v="2049"/>
    <n v="205.7"/>
    <n v="117.11"/>
    <x v="2287"/>
    <n v="608737.78"/>
    <n v="460490.82"/>
  </r>
  <r>
    <x v="2"/>
    <x v="177"/>
    <x v="5"/>
    <x v="0"/>
    <x v="1"/>
    <x v="1531"/>
    <n v="437012374"/>
    <x v="1590"/>
    <x v="2050"/>
    <n v="421.89"/>
    <n v="364.69"/>
    <x v="2288"/>
    <n v="192556.32"/>
    <n v="30201.599999999999"/>
  </r>
  <r>
    <x v="5"/>
    <x v="155"/>
    <x v="9"/>
    <x v="0"/>
    <x v="3"/>
    <x v="1532"/>
    <n v="994617021"/>
    <x v="1274"/>
    <x v="1056"/>
    <n v="205.7"/>
    <n v="117.11"/>
    <x v="2289"/>
    <n v="952572.74"/>
    <n v="720591.06"/>
  </r>
  <r>
    <x v="0"/>
    <x v="124"/>
    <x v="1"/>
    <x v="0"/>
    <x v="1"/>
    <x v="728"/>
    <n v="225032031"/>
    <x v="925"/>
    <x v="2051"/>
    <n v="81.73"/>
    <n v="56.67"/>
    <x v="2290"/>
    <n v="47262.78"/>
    <n v="20900.04"/>
  </r>
  <r>
    <x v="4"/>
    <x v="48"/>
    <x v="10"/>
    <x v="1"/>
    <x v="3"/>
    <x v="1533"/>
    <n v="276743733"/>
    <x v="1536"/>
    <x v="2052"/>
    <n v="651.21"/>
    <n v="524.96"/>
    <x v="2291"/>
    <n v="1824236"/>
    <n v="438718.75"/>
  </r>
  <r>
    <x v="2"/>
    <x v="133"/>
    <x v="7"/>
    <x v="1"/>
    <x v="0"/>
    <x v="681"/>
    <n v="668550956"/>
    <x v="1591"/>
    <x v="2053"/>
    <n v="154.06"/>
    <n v="90.93"/>
    <x v="2292"/>
    <n v="721893.27"/>
    <n v="501189.07"/>
  </r>
  <r>
    <x v="1"/>
    <x v="58"/>
    <x v="1"/>
    <x v="1"/>
    <x v="3"/>
    <x v="40"/>
    <n v="539565026"/>
    <x v="693"/>
    <x v="1360"/>
    <n v="81.73"/>
    <n v="56.67"/>
    <x v="2293"/>
    <n v="461067.12"/>
    <n v="203888.16"/>
  </r>
  <r>
    <x v="6"/>
    <x v="135"/>
    <x v="1"/>
    <x v="1"/>
    <x v="2"/>
    <x v="1534"/>
    <n v="899209773"/>
    <x v="1592"/>
    <x v="708"/>
    <n v="81.73"/>
    <n v="56.67"/>
    <x v="2294"/>
    <n v="283860.03000000003"/>
    <n v="125525.54"/>
  </r>
  <r>
    <x v="4"/>
    <x v="146"/>
    <x v="1"/>
    <x v="0"/>
    <x v="0"/>
    <x v="589"/>
    <n v="577221524"/>
    <x v="1419"/>
    <x v="2054"/>
    <n v="81.73"/>
    <n v="56.67"/>
    <x v="2295"/>
    <n v="86761.77"/>
    <n v="38366.86"/>
  </r>
  <r>
    <x v="4"/>
    <x v="100"/>
    <x v="6"/>
    <x v="1"/>
    <x v="0"/>
    <x v="1535"/>
    <n v="273649108"/>
    <x v="926"/>
    <x v="2055"/>
    <n v="47.45"/>
    <n v="31.79"/>
    <x v="2296"/>
    <n v="245005.53"/>
    <n v="120691.62"/>
  </r>
  <r>
    <x v="4"/>
    <x v="150"/>
    <x v="10"/>
    <x v="0"/>
    <x v="0"/>
    <x v="439"/>
    <n v="308853852"/>
    <x v="1593"/>
    <x v="2056"/>
    <n v="651.21"/>
    <n v="524.96"/>
    <x v="2297"/>
    <n v="2925602.08"/>
    <n v="703591.25"/>
  </r>
  <r>
    <x v="1"/>
    <x v="8"/>
    <x v="10"/>
    <x v="0"/>
    <x v="0"/>
    <x v="558"/>
    <n v="173509585"/>
    <x v="1194"/>
    <x v="2057"/>
    <n v="651.21"/>
    <n v="524.96"/>
    <x v="2298"/>
    <n v="2203257.12"/>
    <n v="529871.25"/>
  </r>
  <r>
    <x v="4"/>
    <x v="60"/>
    <x v="2"/>
    <x v="0"/>
    <x v="0"/>
    <x v="28"/>
    <n v="778602635"/>
    <x v="1265"/>
    <x v="80"/>
    <n v="109.28"/>
    <n v="35.840000000000003"/>
    <x v="81"/>
    <n v="167623.67999999999"/>
    <n v="343478.88"/>
  </r>
  <r>
    <x v="5"/>
    <x v="105"/>
    <x v="7"/>
    <x v="1"/>
    <x v="1"/>
    <x v="1536"/>
    <n v="405431830"/>
    <x v="848"/>
    <x v="2058"/>
    <n v="154.06"/>
    <n v="90.93"/>
    <x v="2299"/>
    <n v="467652.99"/>
    <n v="324677.59000000003"/>
  </r>
  <r>
    <x v="3"/>
    <x v="67"/>
    <x v="6"/>
    <x v="1"/>
    <x v="1"/>
    <x v="284"/>
    <n v="555608499"/>
    <x v="1594"/>
    <x v="2059"/>
    <n v="47.45"/>
    <n v="31.79"/>
    <x v="2300"/>
    <n v="182983.24"/>
    <n v="90138.96"/>
  </r>
  <r>
    <x v="0"/>
    <x v="161"/>
    <x v="7"/>
    <x v="1"/>
    <x v="3"/>
    <x v="1327"/>
    <n v="101056468"/>
    <x v="1421"/>
    <x v="1"/>
    <n v="154.06"/>
    <n v="90.93"/>
    <x v="2301"/>
    <n v="337259.37"/>
    <n v="234149.17"/>
  </r>
  <r>
    <x v="5"/>
    <x v="125"/>
    <x v="9"/>
    <x v="0"/>
    <x v="2"/>
    <x v="804"/>
    <n v="234012067"/>
    <x v="1454"/>
    <x v="2060"/>
    <n v="205.7"/>
    <n v="117.11"/>
    <x v="2302"/>
    <n v="963346.86"/>
    <n v="728741.34"/>
  </r>
  <r>
    <x v="0"/>
    <x v="138"/>
    <x v="6"/>
    <x v="0"/>
    <x v="3"/>
    <x v="1537"/>
    <n v="417024123"/>
    <x v="294"/>
    <x v="397"/>
    <n v="47.45"/>
    <n v="31.79"/>
    <x v="2303"/>
    <n v="176752.4"/>
    <n v="87069.6"/>
  </r>
  <r>
    <x v="2"/>
    <x v="104"/>
    <x v="11"/>
    <x v="0"/>
    <x v="2"/>
    <x v="9"/>
    <n v="632953965"/>
    <x v="1595"/>
    <x v="2061"/>
    <n v="9.33"/>
    <n v="6.92"/>
    <x v="2304"/>
    <n v="27673.08"/>
    <n v="9637.59"/>
  </r>
  <r>
    <x v="1"/>
    <x v="148"/>
    <x v="10"/>
    <x v="1"/>
    <x v="3"/>
    <x v="1078"/>
    <n v="934975421"/>
    <x v="21"/>
    <x v="366"/>
    <n v="651.21"/>
    <n v="524.96"/>
    <x v="2305"/>
    <n v="4650620.6399999997"/>
    <n v="1118448.75"/>
  </r>
  <r>
    <x v="4"/>
    <x v="61"/>
    <x v="6"/>
    <x v="1"/>
    <x v="2"/>
    <x v="1538"/>
    <n v="996574819"/>
    <x v="240"/>
    <x v="1550"/>
    <n v="47.45"/>
    <n v="31.79"/>
    <x v="2306"/>
    <n v="238107.1"/>
    <n v="117293.4"/>
  </r>
  <r>
    <x v="5"/>
    <x v="32"/>
    <x v="6"/>
    <x v="1"/>
    <x v="2"/>
    <x v="718"/>
    <n v="561550986"/>
    <x v="619"/>
    <x v="1189"/>
    <n v="47.45"/>
    <n v="31.79"/>
    <x v="2307"/>
    <n v="135775.09"/>
    <n v="66883.86"/>
  </r>
  <r>
    <x v="4"/>
    <x v="48"/>
    <x v="1"/>
    <x v="0"/>
    <x v="0"/>
    <x v="104"/>
    <n v="794015252"/>
    <x v="1596"/>
    <x v="2062"/>
    <n v="81.73"/>
    <n v="56.67"/>
    <x v="2308"/>
    <n v="318088.71000000002"/>
    <n v="140661.78"/>
  </r>
  <r>
    <x v="0"/>
    <x v="29"/>
    <x v="9"/>
    <x v="1"/>
    <x v="0"/>
    <x v="1539"/>
    <n v="228391444"/>
    <x v="1597"/>
    <x v="2063"/>
    <n v="205.7"/>
    <n v="117.11"/>
    <x v="2309"/>
    <n v="580748.49"/>
    <n v="439317.81"/>
  </r>
  <r>
    <x v="6"/>
    <x v="111"/>
    <x v="7"/>
    <x v="1"/>
    <x v="2"/>
    <x v="1540"/>
    <n v="619415891"/>
    <x v="1598"/>
    <x v="2064"/>
    <n v="154.06"/>
    <n v="90.93"/>
    <x v="2310"/>
    <n v="707617.26"/>
    <n v="491277.66"/>
  </r>
  <r>
    <x v="4"/>
    <x v="61"/>
    <x v="10"/>
    <x v="1"/>
    <x v="3"/>
    <x v="1541"/>
    <n v="192137420"/>
    <x v="1359"/>
    <x v="2065"/>
    <n v="651.21"/>
    <n v="524.96"/>
    <x v="2311"/>
    <n v="3457911.52"/>
    <n v="831608.75"/>
  </r>
  <r>
    <x v="0"/>
    <x v="10"/>
    <x v="9"/>
    <x v="1"/>
    <x v="3"/>
    <x v="168"/>
    <n v="391917359"/>
    <x v="240"/>
    <x v="2066"/>
    <n v="205.7"/>
    <n v="117.11"/>
    <x v="2312"/>
    <n v="692237.21"/>
    <n v="523655.49"/>
  </r>
  <r>
    <x v="1"/>
    <x v="123"/>
    <x v="7"/>
    <x v="1"/>
    <x v="3"/>
    <x v="1034"/>
    <n v="934429538"/>
    <x v="1289"/>
    <x v="2067"/>
    <n v="154.06"/>
    <n v="90.93"/>
    <x v="2313"/>
    <n v="665607.6"/>
    <n v="462111.6"/>
  </r>
  <r>
    <x v="2"/>
    <x v="54"/>
    <x v="1"/>
    <x v="0"/>
    <x v="0"/>
    <x v="502"/>
    <n v="255660283"/>
    <x v="590"/>
    <x v="2068"/>
    <n v="81.73"/>
    <n v="56.67"/>
    <x v="2314"/>
    <n v="250141.38"/>
    <n v="110614.84"/>
  </r>
  <r>
    <x v="4"/>
    <x v="84"/>
    <x v="2"/>
    <x v="0"/>
    <x v="0"/>
    <x v="1542"/>
    <n v="461908423"/>
    <x v="1599"/>
    <x v="2069"/>
    <n v="109.28"/>
    <n v="35.840000000000003"/>
    <x v="2315"/>
    <n v="280340.47999999998"/>
    <n v="574447.68000000005"/>
  </r>
  <r>
    <x v="0"/>
    <x v="64"/>
    <x v="8"/>
    <x v="0"/>
    <x v="3"/>
    <x v="1543"/>
    <n v="579785287"/>
    <x v="1600"/>
    <x v="2070"/>
    <n v="437.2"/>
    <n v="263.33"/>
    <x v="2316"/>
    <n v="53982.65"/>
    <n v="35643.35"/>
  </r>
  <r>
    <x v="5"/>
    <x v="76"/>
    <x v="5"/>
    <x v="0"/>
    <x v="3"/>
    <x v="319"/>
    <n v="606214702"/>
    <x v="1520"/>
    <x v="2071"/>
    <n v="421.89"/>
    <n v="364.69"/>
    <x v="2317"/>
    <n v="458415.33"/>
    <n v="71900.399999999994"/>
  </r>
  <r>
    <x v="0"/>
    <x v="166"/>
    <x v="0"/>
    <x v="0"/>
    <x v="2"/>
    <x v="1544"/>
    <n v="158432996"/>
    <x v="1601"/>
    <x v="2072"/>
    <n v="255.28"/>
    <n v="159.41999999999999"/>
    <x v="2318"/>
    <n v="430274.58"/>
    <n v="258726.14"/>
  </r>
  <r>
    <x v="1"/>
    <x v="15"/>
    <x v="9"/>
    <x v="1"/>
    <x v="0"/>
    <x v="1545"/>
    <n v="723988997"/>
    <x v="86"/>
    <x v="2073"/>
    <n v="205.7"/>
    <n v="117.11"/>
    <x v="2319"/>
    <n v="385057.68"/>
    <n v="291283.92"/>
  </r>
  <r>
    <x v="5"/>
    <x v="88"/>
    <x v="6"/>
    <x v="0"/>
    <x v="0"/>
    <x v="1546"/>
    <n v="710744035"/>
    <x v="1602"/>
    <x v="1617"/>
    <n v="47.45"/>
    <n v="31.79"/>
    <x v="2320"/>
    <n v="121088.11"/>
    <n v="59648.94"/>
  </r>
  <r>
    <x v="4"/>
    <x v="162"/>
    <x v="3"/>
    <x v="0"/>
    <x v="1"/>
    <x v="304"/>
    <n v="396871936"/>
    <x v="856"/>
    <x v="713"/>
    <n v="152.58000000000001"/>
    <n v="97.44"/>
    <x v="2321"/>
    <n v="202675.20000000001"/>
    <n v="114691.2"/>
  </r>
  <r>
    <x v="0"/>
    <x v="81"/>
    <x v="4"/>
    <x v="0"/>
    <x v="2"/>
    <x v="24"/>
    <n v="580859029"/>
    <x v="1603"/>
    <x v="2074"/>
    <n v="668.27"/>
    <n v="502.54"/>
    <x v="2322"/>
    <n v="3994690.46"/>
    <n v="1317387.77"/>
  </r>
  <r>
    <x v="1"/>
    <x v="143"/>
    <x v="4"/>
    <x v="0"/>
    <x v="1"/>
    <x v="1541"/>
    <n v="331504142"/>
    <x v="1587"/>
    <x v="2075"/>
    <n v="668.27"/>
    <n v="502.54"/>
    <x v="2323"/>
    <n v="4169574.38"/>
    <n v="1375061.81"/>
  </r>
  <r>
    <x v="2"/>
    <x v="7"/>
    <x v="1"/>
    <x v="1"/>
    <x v="2"/>
    <x v="1499"/>
    <n v="137918603"/>
    <x v="1604"/>
    <x v="2076"/>
    <n v="81.73"/>
    <n v="56.67"/>
    <x v="2324"/>
    <n v="115266.78"/>
    <n v="50972.04"/>
  </r>
  <r>
    <x v="1"/>
    <x v="1"/>
    <x v="10"/>
    <x v="1"/>
    <x v="0"/>
    <x v="231"/>
    <n v="559526240"/>
    <x v="258"/>
    <x v="2077"/>
    <n v="651.21"/>
    <n v="524.96"/>
    <x v="2325"/>
    <n v="2678870.88"/>
    <n v="644253.75"/>
  </r>
  <r>
    <x v="4"/>
    <x v="84"/>
    <x v="3"/>
    <x v="0"/>
    <x v="2"/>
    <x v="1088"/>
    <n v="876063382"/>
    <x v="11"/>
    <x v="2078"/>
    <n v="152.58000000000001"/>
    <n v="97.44"/>
    <x v="2326"/>
    <n v="533776.31999999995"/>
    <n v="302056.92"/>
  </r>
  <r>
    <x v="0"/>
    <x v="160"/>
    <x v="4"/>
    <x v="1"/>
    <x v="0"/>
    <x v="637"/>
    <n v="437578856"/>
    <x v="513"/>
    <x v="939"/>
    <n v="668.27"/>
    <n v="502.54"/>
    <x v="2327"/>
    <n v="4101731.48"/>
    <n v="1352688.26"/>
  </r>
  <r>
    <x v="1"/>
    <x v="82"/>
    <x v="10"/>
    <x v="0"/>
    <x v="2"/>
    <x v="1547"/>
    <n v="914433991"/>
    <x v="1605"/>
    <x v="2079"/>
    <n v="651.21"/>
    <n v="524.96"/>
    <x v="2328"/>
    <n v="101842.24000000001"/>
    <n v="24492.5"/>
  </r>
  <r>
    <x v="1"/>
    <x v="127"/>
    <x v="4"/>
    <x v="0"/>
    <x v="1"/>
    <x v="750"/>
    <n v="447302615"/>
    <x v="368"/>
    <x v="2080"/>
    <n v="668.27"/>
    <n v="502.54"/>
    <x v="2329"/>
    <n v="2833823.06"/>
    <n v="934551.47"/>
  </r>
  <r>
    <x v="6"/>
    <x v="118"/>
    <x v="3"/>
    <x v="1"/>
    <x v="2"/>
    <x v="1548"/>
    <n v="397171056"/>
    <x v="1199"/>
    <x v="2081"/>
    <n v="152.58000000000001"/>
    <n v="97.44"/>
    <x v="2330"/>
    <n v="58074.239999999998"/>
    <n v="32863.440000000002"/>
  </r>
  <r>
    <x v="1"/>
    <x v="42"/>
    <x v="7"/>
    <x v="0"/>
    <x v="0"/>
    <x v="1187"/>
    <n v="395338141"/>
    <x v="110"/>
    <x v="2082"/>
    <n v="154.06"/>
    <n v="90.93"/>
    <x v="2331"/>
    <n v="745262.28"/>
    <n v="517413.48"/>
  </r>
  <r>
    <x v="4"/>
    <x v="31"/>
    <x v="5"/>
    <x v="1"/>
    <x v="3"/>
    <x v="771"/>
    <n v="593415200"/>
    <x v="547"/>
    <x v="2083"/>
    <n v="421.89"/>
    <n v="364.69"/>
    <x v="2332"/>
    <n v="1312884"/>
    <n v="205920"/>
  </r>
  <r>
    <x v="0"/>
    <x v="166"/>
    <x v="1"/>
    <x v="0"/>
    <x v="1"/>
    <x v="1181"/>
    <n v="313326060"/>
    <x v="938"/>
    <x v="2084"/>
    <n v="81.73"/>
    <n v="56.67"/>
    <x v="2333"/>
    <n v="509973.33"/>
    <n v="225514.94"/>
  </r>
  <r>
    <x v="6"/>
    <x v="178"/>
    <x v="4"/>
    <x v="0"/>
    <x v="0"/>
    <x v="543"/>
    <n v="297307050"/>
    <x v="1606"/>
    <x v="2085"/>
    <n v="668.27"/>
    <n v="502.54"/>
    <x v="2334"/>
    <n v="4330889.72"/>
    <n v="1428261.14"/>
  </r>
  <r>
    <x v="2"/>
    <x v="69"/>
    <x v="6"/>
    <x v="0"/>
    <x v="3"/>
    <x v="1549"/>
    <n v="457906997"/>
    <x v="1607"/>
    <x v="2086"/>
    <n v="47.45"/>
    <n v="31.79"/>
    <x v="2335"/>
    <n v="117972.69"/>
    <n v="58114.26"/>
  </r>
  <r>
    <x v="4"/>
    <x v="162"/>
    <x v="11"/>
    <x v="0"/>
    <x v="1"/>
    <x v="704"/>
    <n v="327987229"/>
    <x v="1608"/>
    <x v="2087"/>
    <n v="9.33"/>
    <n v="6.92"/>
    <x v="2336"/>
    <n v="52349.8"/>
    <n v="18231.650000000001"/>
  </r>
  <r>
    <x v="3"/>
    <x v="4"/>
    <x v="1"/>
    <x v="1"/>
    <x v="2"/>
    <x v="1550"/>
    <n v="410721576"/>
    <x v="1609"/>
    <x v="2088"/>
    <n v="81.73"/>
    <n v="56.67"/>
    <x v="2337"/>
    <n v="28108.32"/>
    <n v="12429.76"/>
  </r>
  <r>
    <x v="0"/>
    <x v="77"/>
    <x v="2"/>
    <x v="0"/>
    <x v="3"/>
    <x v="1352"/>
    <n v="829596364"/>
    <x v="626"/>
    <x v="84"/>
    <n v="109.28"/>
    <n v="35.840000000000003"/>
    <x v="2338"/>
    <n v="173967.35999999999"/>
    <n v="356477.76"/>
  </r>
  <r>
    <x v="0"/>
    <x v="124"/>
    <x v="1"/>
    <x v="0"/>
    <x v="0"/>
    <x v="181"/>
    <n v="878410422"/>
    <x v="1610"/>
    <x v="1143"/>
    <n v="81.73"/>
    <n v="56.67"/>
    <x v="2339"/>
    <n v="1076.73"/>
    <n v="476.14"/>
  </r>
  <r>
    <x v="4"/>
    <x v="173"/>
    <x v="2"/>
    <x v="1"/>
    <x v="2"/>
    <x v="798"/>
    <n v="371275079"/>
    <x v="379"/>
    <x v="2089"/>
    <n v="109.28"/>
    <n v="35.840000000000003"/>
    <x v="2340"/>
    <n v="265251.84000000003"/>
    <n v="543529.43999999994"/>
  </r>
  <r>
    <x v="0"/>
    <x v="43"/>
    <x v="2"/>
    <x v="1"/>
    <x v="2"/>
    <x v="875"/>
    <n v="992614161"/>
    <x v="99"/>
    <x v="1043"/>
    <n v="109.28"/>
    <n v="35.840000000000003"/>
    <x v="2341"/>
    <n v="195077.12"/>
    <n v="399733.92"/>
  </r>
  <r>
    <x v="0"/>
    <x v="77"/>
    <x v="11"/>
    <x v="0"/>
    <x v="1"/>
    <x v="1533"/>
    <n v="447163999"/>
    <x v="12"/>
    <x v="1893"/>
    <n v="9.33"/>
    <n v="6.92"/>
    <x v="2342"/>
    <n v="31963.48"/>
    <n v="11131.79"/>
  </r>
  <r>
    <x v="5"/>
    <x v="88"/>
    <x v="1"/>
    <x v="1"/>
    <x v="3"/>
    <x v="1551"/>
    <n v="109973418"/>
    <x v="1611"/>
    <x v="2090"/>
    <n v="81.73"/>
    <n v="56.67"/>
    <x v="2343"/>
    <n v="137878.10999999999"/>
    <n v="60970.98"/>
  </r>
  <r>
    <x v="0"/>
    <x v="138"/>
    <x v="8"/>
    <x v="0"/>
    <x v="0"/>
    <x v="1552"/>
    <n v="976403748"/>
    <x v="1612"/>
    <x v="2091"/>
    <n v="437.2"/>
    <n v="263.33"/>
    <x v="2344"/>
    <n v="2217765.2599999998"/>
    <n v="1464333.14"/>
  </r>
  <r>
    <x v="0"/>
    <x v="172"/>
    <x v="10"/>
    <x v="0"/>
    <x v="3"/>
    <x v="1553"/>
    <n v="512128818"/>
    <x v="1527"/>
    <x v="2092"/>
    <n v="651.21"/>
    <n v="524.96"/>
    <x v="2345"/>
    <n v="4804958.88"/>
    <n v="1155566.25"/>
  </r>
  <r>
    <x v="4"/>
    <x v="121"/>
    <x v="7"/>
    <x v="0"/>
    <x v="3"/>
    <x v="269"/>
    <n v="303134953"/>
    <x v="1613"/>
    <x v="2093"/>
    <n v="154.06"/>
    <n v="90.93"/>
    <x v="2346"/>
    <n v="293158.32"/>
    <n v="203531.12"/>
  </r>
  <r>
    <x v="2"/>
    <x v="102"/>
    <x v="8"/>
    <x v="1"/>
    <x v="1"/>
    <x v="188"/>
    <n v="205720984"/>
    <x v="1614"/>
    <x v="2094"/>
    <n v="437.2"/>
    <n v="263.33"/>
    <x v="2347"/>
    <n v="1650025.78"/>
    <n v="1089469.42"/>
  </r>
  <r>
    <x v="2"/>
    <x v="169"/>
    <x v="6"/>
    <x v="1"/>
    <x v="0"/>
    <x v="634"/>
    <n v="596498239"/>
    <x v="1615"/>
    <x v="2095"/>
    <n v="47.45"/>
    <n v="31.79"/>
    <x v="2348"/>
    <n v="188800.81"/>
    <n v="93004.74"/>
  </r>
  <r>
    <x v="4"/>
    <x v="108"/>
    <x v="4"/>
    <x v="0"/>
    <x v="0"/>
    <x v="759"/>
    <n v="122390544"/>
    <x v="832"/>
    <x v="2096"/>
    <n v="668.27"/>
    <n v="502.54"/>
    <x v="2349"/>
    <n v="3486119.98"/>
    <n v="1149669.01"/>
  </r>
  <r>
    <x v="6"/>
    <x v="49"/>
    <x v="11"/>
    <x v="1"/>
    <x v="1"/>
    <x v="765"/>
    <n v="650634229"/>
    <x v="1616"/>
    <x v="824"/>
    <n v="9.33"/>
    <n v="6.92"/>
    <x v="2350"/>
    <n v="41395.440000000002"/>
    <n v="14416.62"/>
  </r>
  <r>
    <x v="5"/>
    <x v="155"/>
    <x v="5"/>
    <x v="0"/>
    <x v="1"/>
    <x v="1554"/>
    <n v="518778121"/>
    <x v="1061"/>
    <x v="560"/>
    <n v="421.89"/>
    <n v="364.69"/>
    <x v="584"/>
    <n v="2490468.0099999998"/>
    <n v="390618.8"/>
  </r>
  <r>
    <x v="4"/>
    <x v="175"/>
    <x v="9"/>
    <x v="1"/>
    <x v="2"/>
    <x v="1555"/>
    <n v="384683549"/>
    <x v="261"/>
    <x v="2097"/>
    <n v="205.7"/>
    <n v="117.11"/>
    <x v="2351"/>
    <n v="616584.15"/>
    <n v="466426.35"/>
  </r>
  <r>
    <x v="4"/>
    <x v="19"/>
    <x v="3"/>
    <x v="0"/>
    <x v="3"/>
    <x v="1556"/>
    <n v="976524341"/>
    <x v="1617"/>
    <x v="2098"/>
    <n v="152.58000000000001"/>
    <n v="97.44"/>
    <x v="2352"/>
    <n v="400283.52"/>
    <n v="226515.12"/>
  </r>
  <r>
    <x v="2"/>
    <x v="182"/>
    <x v="8"/>
    <x v="1"/>
    <x v="3"/>
    <x v="1557"/>
    <n v="842786824"/>
    <x v="1618"/>
    <x v="2099"/>
    <n v="437.2"/>
    <n v="263.33"/>
    <x v="2353"/>
    <n v="2160622.65"/>
    <n v="1426603.35"/>
  </r>
  <r>
    <x v="4"/>
    <x v="162"/>
    <x v="2"/>
    <x v="0"/>
    <x v="0"/>
    <x v="1005"/>
    <n v="402269828"/>
    <x v="1619"/>
    <x v="2100"/>
    <n v="109.28"/>
    <n v="35.840000000000003"/>
    <x v="2354"/>
    <n v="338186.23999999999"/>
    <n v="692979.84"/>
  </r>
  <r>
    <x v="5"/>
    <x v="149"/>
    <x v="6"/>
    <x v="1"/>
    <x v="2"/>
    <x v="792"/>
    <n v="594084680"/>
    <x v="164"/>
    <x v="1991"/>
    <n v="47.45"/>
    <n v="31.79"/>
    <x v="2355"/>
    <n v="54456.27"/>
    <n v="26825.58"/>
  </r>
  <r>
    <x v="0"/>
    <x v="87"/>
    <x v="9"/>
    <x v="0"/>
    <x v="1"/>
    <x v="517"/>
    <n v="627655208"/>
    <x v="1620"/>
    <x v="1877"/>
    <n v="205.7"/>
    <n v="117.11"/>
    <x v="2356"/>
    <n v="700200.69"/>
    <n v="529679.61"/>
  </r>
  <r>
    <x v="2"/>
    <x v="54"/>
    <x v="10"/>
    <x v="1"/>
    <x v="2"/>
    <x v="1558"/>
    <n v="232717740"/>
    <x v="1621"/>
    <x v="2101"/>
    <n v="651.21"/>
    <n v="524.96"/>
    <x v="2357"/>
    <n v="2732941.76"/>
    <n v="657257.5"/>
  </r>
  <r>
    <x v="1"/>
    <x v="83"/>
    <x v="11"/>
    <x v="1"/>
    <x v="2"/>
    <x v="1559"/>
    <n v="109321105"/>
    <x v="0"/>
    <x v="2102"/>
    <n v="9.33"/>
    <n v="6.92"/>
    <x v="2358"/>
    <n v="65041.08"/>
    <n v="22651.59"/>
  </r>
  <r>
    <x v="0"/>
    <x v="64"/>
    <x v="1"/>
    <x v="1"/>
    <x v="1"/>
    <x v="961"/>
    <n v="577826631"/>
    <x v="1622"/>
    <x v="2103"/>
    <n v="81.73"/>
    <n v="56.67"/>
    <x v="2359"/>
    <n v="33718.65"/>
    <n v="14910.7"/>
  </r>
  <r>
    <x v="4"/>
    <x v="19"/>
    <x v="1"/>
    <x v="1"/>
    <x v="2"/>
    <x v="915"/>
    <n v="228908145"/>
    <x v="352"/>
    <x v="2104"/>
    <n v="81.73"/>
    <n v="56.67"/>
    <x v="2360"/>
    <n v="445539.54"/>
    <n v="197021.72"/>
  </r>
  <r>
    <x v="1"/>
    <x v="83"/>
    <x v="8"/>
    <x v="1"/>
    <x v="1"/>
    <x v="1560"/>
    <n v="873551976"/>
    <x v="1623"/>
    <x v="2105"/>
    <n v="437.2"/>
    <n v="263.33"/>
    <x v="2361"/>
    <n v="604869.01"/>
    <n v="399379.39"/>
  </r>
  <r>
    <x v="2"/>
    <x v="165"/>
    <x v="8"/>
    <x v="0"/>
    <x v="3"/>
    <x v="1561"/>
    <n v="793056952"/>
    <x v="398"/>
    <x v="307"/>
    <n v="437.2"/>
    <n v="263.33"/>
    <x v="2362"/>
    <n v="534823.23"/>
    <n v="353129.97"/>
  </r>
  <r>
    <x v="1"/>
    <x v="80"/>
    <x v="10"/>
    <x v="0"/>
    <x v="2"/>
    <x v="1553"/>
    <n v="589034402"/>
    <x v="433"/>
    <x v="2106"/>
    <n v="651.21"/>
    <n v="524.96"/>
    <x v="2363"/>
    <n v="3792311.04"/>
    <n v="912030"/>
  </r>
  <r>
    <x v="2"/>
    <x v="133"/>
    <x v="4"/>
    <x v="0"/>
    <x v="1"/>
    <x v="13"/>
    <n v="933408153"/>
    <x v="1624"/>
    <x v="2107"/>
    <n v="668.27"/>
    <n v="502.54"/>
    <x v="2364"/>
    <n v="2547877.7999999998"/>
    <n v="840251.1"/>
  </r>
  <r>
    <x v="6"/>
    <x v="73"/>
    <x v="1"/>
    <x v="1"/>
    <x v="0"/>
    <x v="1562"/>
    <n v="318414533"/>
    <x v="998"/>
    <x v="2108"/>
    <n v="81.73"/>
    <n v="56.67"/>
    <x v="2365"/>
    <n v="271505.96999999997"/>
    <n v="120062.46"/>
  </r>
  <r>
    <x v="5"/>
    <x v="153"/>
    <x v="2"/>
    <x v="0"/>
    <x v="2"/>
    <x v="1563"/>
    <n v="906602370"/>
    <x v="1420"/>
    <x v="2109"/>
    <n v="109.28"/>
    <n v="35.840000000000003"/>
    <x v="2366"/>
    <n v="94725.119999999995"/>
    <n v="194101.92"/>
  </r>
  <r>
    <x v="0"/>
    <x v="64"/>
    <x v="5"/>
    <x v="0"/>
    <x v="2"/>
    <x v="1118"/>
    <n v="880832993"/>
    <x v="446"/>
    <x v="2110"/>
    <n v="421.89"/>
    <n v="364.69"/>
    <x v="2367"/>
    <n v="2520737.2799999998"/>
    <n v="395366.40000000002"/>
  </r>
  <r>
    <x v="2"/>
    <x v="141"/>
    <x v="5"/>
    <x v="1"/>
    <x v="0"/>
    <x v="1564"/>
    <n v="294280230"/>
    <x v="1445"/>
    <x v="2111"/>
    <n v="421.89"/>
    <n v="364.69"/>
    <x v="2368"/>
    <n v="1063071.3500000001"/>
    <n v="166738"/>
  </r>
  <r>
    <x v="0"/>
    <x v="172"/>
    <x v="6"/>
    <x v="0"/>
    <x v="0"/>
    <x v="31"/>
    <n v="620430409"/>
    <x v="149"/>
    <x v="2112"/>
    <n v="47.45"/>
    <n v="31.79"/>
    <x v="2369"/>
    <n v="254320"/>
    <n v="125280"/>
  </r>
  <r>
    <x v="1"/>
    <x v="58"/>
    <x v="8"/>
    <x v="1"/>
    <x v="1"/>
    <x v="1565"/>
    <n v="703082358"/>
    <x v="746"/>
    <x v="2113"/>
    <n v="437.2"/>
    <n v="263.33"/>
    <x v="2370"/>
    <n v="1724548.17"/>
    <n v="1138674.6299999999"/>
  </r>
  <r>
    <x v="4"/>
    <x v="84"/>
    <x v="8"/>
    <x v="0"/>
    <x v="1"/>
    <x v="1566"/>
    <n v="806347405"/>
    <x v="486"/>
    <x v="2114"/>
    <n v="437.2"/>
    <n v="263.33"/>
    <x v="2371"/>
    <n v="1309013.43"/>
    <n v="864307.77"/>
  </r>
  <r>
    <x v="0"/>
    <x v="47"/>
    <x v="7"/>
    <x v="1"/>
    <x v="2"/>
    <x v="1567"/>
    <n v="364649379"/>
    <x v="1625"/>
    <x v="2115"/>
    <n v="154.06"/>
    <n v="90.93"/>
    <x v="2372"/>
    <n v="610049.37"/>
    <n v="423539.17"/>
  </r>
  <r>
    <x v="1"/>
    <x v="74"/>
    <x v="10"/>
    <x v="1"/>
    <x v="1"/>
    <x v="1568"/>
    <n v="232724606"/>
    <x v="1626"/>
    <x v="2116"/>
    <n v="651.21"/>
    <n v="524.96"/>
    <x v="2373"/>
    <n v="3799660.48"/>
    <n v="913797.5"/>
  </r>
  <r>
    <x v="1"/>
    <x v="80"/>
    <x v="1"/>
    <x v="0"/>
    <x v="3"/>
    <x v="1569"/>
    <n v="435621917"/>
    <x v="800"/>
    <x v="2117"/>
    <n v="81.73"/>
    <n v="56.67"/>
    <x v="2374"/>
    <n v="513486.87"/>
    <n v="227068.66"/>
  </r>
  <r>
    <x v="0"/>
    <x v="57"/>
    <x v="1"/>
    <x v="0"/>
    <x v="2"/>
    <x v="955"/>
    <n v="618702638"/>
    <x v="1110"/>
    <x v="2118"/>
    <n v="81.73"/>
    <n v="56.67"/>
    <x v="2375"/>
    <n v="380482.38"/>
    <n v="168252.84"/>
  </r>
  <r>
    <x v="0"/>
    <x v="124"/>
    <x v="11"/>
    <x v="1"/>
    <x v="3"/>
    <x v="923"/>
    <n v="497640597"/>
    <x v="14"/>
    <x v="2119"/>
    <n v="9.33"/>
    <n v="6.92"/>
    <x v="2376"/>
    <n v="12220.72"/>
    <n v="4256.0600000000004"/>
  </r>
  <r>
    <x v="4"/>
    <x v="128"/>
    <x v="7"/>
    <x v="0"/>
    <x v="3"/>
    <x v="232"/>
    <n v="308422124"/>
    <x v="1607"/>
    <x v="2120"/>
    <n v="154.06"/>
    <n v="90.93"/>
    <x v="2377"/>
    <n v="710617.95"/>
    <n v="493360.95"/>
  </r>
  <r>
    <x v="2"/>
    <x v="6"/>
    <x v="10"/>
    <x v="1"/>
    <x v="1"/>
    <x v="1570"/>
    <n v="357346045"/>
    <x v="1450"/>
    <x v="343"/>
    <n v="651.21"/>
    <n v="524.96"/>
    <x v="2378"/>
    <n v="2882555.36"/>
    <n v="693238.75"/>
  </r>
  <r>
    <x v="1"/>
    <x v="82"/>
    <x v="0"/>
    <x v="1"/>
    <x v="2"/>
    <x v="1571"/>
    <n v="571023690"/>
    <x v="541"/>
    <x v="2121"/>
    <n v="255.28"/>
    <n v="159.41999999999999"/>
    <x v="2379"/>
    <n v="1188316.68"/>
    <n v="714540.44"/>
  </r>
  <r>
    <x v="1"/>
    <x v="22"/>
    <x v="4"/>
    <x v="1"/>
    <x v="0"/>
    <x v="1572"/>
    <n v="946378886"/>
    <x v="771"/>
    <x v="2122"/>
    <n v="668.27"/>
    <n v="502.54"/>
    <x v="2380"/>
    <n v="1707630.92"/>
    <n v="563150.54"/>
  </r>
  <r>
    <x v="6"/>
    <x v="28"/>
    <x v="2"/>
    <x v="0"/>
    <x v="2"/>
    <x v="1573"/>
    <n v="200647962"/>
    <x v="1029"/>
    <x v="2123"/>
    <n v="109.28"/>
    <n v="35.840000000000003"/>
    <x v="2381"/>
    <n v="180848.64000000001"/>
    <n v="370578.24"/>
  </r>
  <r>
    <x v="1"/>
    <x v="184"/>
    <x v="4"/>
    <x v="0"/>
    <x v="2"/>
    <x v="1574"/>
    <n v="721379745"/>
    <x v="856"/>
    <x v="272"/>
    <n v="668.27"/>
    <n v="502.54"/>
    <x v="282"/>
    <n v="578926.07999999996"/>
    <n v="190920.95999999999"/>
  </r>
  <r>
    <x v="2"/>
    <x v="179"/>
    <x v="5"/>
    <x v="1"/>
    <x v="1"/>
    <x v="1258"/>
    <n v="916435563"/>
    <x v="1453"/>
    <x v="1380"/>
    <n v="421.89"/>
    <n v="364.69"/>
    <x v="2382"/>
    <n v="912819.07"/>
    <n v="143171.6"/>
  </r>
  <r>
    <x v="5"/>
    <x v="153"/>
    <x v="4"/>
    <x v="0"/>
    <x v="1"/>
    <x v="1103"/>
    <n v="163989245"/>
    <x v="477"/>
    <x v="2124"/>
    <n v="668.27"/>
    <n v="502.54"/>
    <x v="2383"/>
    <n v="3476069.18"/>
    <n v="1146354.4099999999"/>
  </r>
  <r>
    <x v="2"/>
    <x v="102"/>
    <x v="0"/>
    <x v="0"/>
    <x v="2"/>
    <x v="1575"/>
    <n v="162527120"/>
    <x v="1483"/>
    <x v="2125"/>
    <n v="255.28"/>
    <n v="159.41999999999999"/>
    <x v="2384"/>
    <n v="676100.22"/>
    <n v="406542.26"/>
  </r>
  <r>
    <x v="2"/>
    <x v="129"/>
    <x v="4"/>
    <x v="0"/>
    <x v="3"/>
    <x v="1421"/>
    <n v="880848014"/>
    <x v="1627"/>
    <x v="2126"/>
    <n v="668.27"/>
    <n v="502.54"/>
    <x v="2385"/>
    <n v="681946.78"/>
    <n v="224895.61"/>
  </r>
  <r>
    <x v="0"/>
    <x v="172"/>
    <x v="5"/>
    <x v="1"/>
    <x v="0"/>
    <x v="1576"/>
    <n v="108063256"/>
    <x v="1209"/>
    <x v="2127"/>
    <n v="421.89"/>
    <n v="364.69"/>
    <x v="2386"/>
    <n v="2616286.06"/>
    <n v="410352.8"/>
  </r>
  <r>
    <x v="4"/>
    <x v="30"/>
    <x v="5"/>
    <x v="0"/>
    <x v="1"/>
    <x v="422"/>
    <n v="203596675"/>
    <x v="248"/>
    <x v="2128"/>
    <n v="421.89"/>
    <n v="364.69"/>
    <x v="2387"/>
    <n v="2784408.15"/>
    <n v="436722"/>
  </r>
  <r>
    <x v="4"/>
    <x v="18"/>
    <x v="11"/>
    <x v="0"/>
    <x v="3"/>
    <x v="1577"/>
    <n v="447184598"/>
    <x v="1628"/>
    <x v="2129"/>
    <n v="9.33"/>
    <n v="6.92"/>
    <x v="2388"/>
    <n v="4947.8"/>
    <n v="1723.15"/>
  </r>
  <r>
    <x v="0"/>
    <x v="98"/>
    <x v="4"/>
    <x v="1"/>
    <x v="0"/>
    <x v="1578"/>
    <n v="188875854"/>
    <x v="1629"/>
    <x v="2130"/>
    <n v="668.27"/>
    <n v="502.54"/>
    <x v="2389"/>
    <n v="712099.18"/>
    <n v="234839.41"/>
  </r>
  <r>
    <x v="6"/>
    <x v="111"/>
    <x v="8"/>
    <x v="0"/>
    <x v="2"/>
    <x v="72"/>
    <n v="199031770"/>
    <x v="1630"/>
    <x v="2131"/>
    <n v="437.2"/>
    <n v="263.33"/>
    <x v="2390"/>
    <n v="1784850.74"/>
    <n v="1178490.8600000001"/>
  </r>
  <r>
    <x v="6"/>
    <x v="59"/>
    <x v="10"/>
    <x v="1"/>
    <x v="1"/>
    <x v="1579"/>
    <n v="418326175"/>
    <x v="1631"/>
    <x v="2132"/>
    <n v="651.21"/>
    <n v="524.96"/>
    <x v="2391"/>
    <n v="454615.36"/>
    <n v="109332.5"/>
  </r>
  <r>
    <x v="1"/>
    <x v="143"/>
    <x v="2"/>
    <x v="1"/>
    <x v="1"/>
    <x v="1507"/>
    <n v="407745397"/>
    <x v="1632"/>
    <x v="2133"/>
    <n v="109.28"/>
    <n v="35.840000000000003"/>
    <x v="2392"/>
    <n v="350479.35999999999"/>
    <n v="718169.76"/>
  </r>
  <r>
    <x v="1"/>
    <x v="123"/>
    <x v="2"/>
    <x v="0"/>
    <x v="0"/>
    <x v="1580"/>
    <n v="698588263"/>
    <x v="28"/>
    <x v="2134"/>
    <n v="109.28"/>
    <n v="35.840000000000003"/>
    <x v="2393"/>
    <n v="238192.64000000001"/>
    <n v="488082.24"/>
  </r>
  <r>
    <x v="0"/>
    <x v="43"/>
    <x v="1"/>
    <x v="0"/>
    <x v="3"/>
    <x v="51"/>
    <n v="542466104"/>
    <x v="445"/>
    <x v="2135"/>
    <n v="81.73"/>
    <n v="56.67"/>
    <x v="2394"/>
    <n v="375722.1"/>
    <n v="166147.79999999999"/>
  </r>
  <r>
    <x v="0"/>
    <x v="14"/>
    <x v="1"/>
    <x v="0"/>
    <x v="1"/>
    <x v="914"/>
    <n v="161302745"/>
    <x v="595"/>
    <x v="126"/>
    <n v="81.73"/>
    <n v="56.67"/>
    <x v="131"/>
    <n v="108919.74"/>
    <n v="48165.32"/>
  </r>
  <r>
    <x v="0"/>
    <x v="138"/>
    <x v="2"/>
    <x v="0"/>
    <x v="2"/>
    <x v="1058"/>
    <n v="297334516"/>
    <x v="1633"/>
    <x v="1531"/>
    <n v="109.28"/>
    <n v="35.840000000000003"/>
    <x v="2395"/>
    <n v="241740.79999999999"/>
    <n v="495352.8"/>
  </r>
  <r>
    <x v="4"/>
    <x v="128"/>
    <x v="7"/>
    <x v="1"/>
    <x v="1"/>
    <x v="1581"/>
    <n v="863110244"/>
    <x v="1174"/>
    <x v="2136"/>
    <n v="154.06"/>
    <n v="90.93"/>
    <x v="2396"/>
    <n v="214231.08"/>
    <n v="148734.28"/>
  </r>
  <r>
    <x v="0"/>
    <x v="87"/>
    <x v="8"/>
    <x v="0"/>
    <x v="0"/>
    <x v="521"/>
    <n v="491491258"/>
    <x v="1634"/>
    <x v="2137"/>
    <n v="437.2"/>
    <n v="263.33"/>
    <x v="2397"/>
    <n v="537193.19999999995"/>
    <n v="354694.8"/>
  </r>
  <r>
    <x v="6"/>
    <x v="66"/>
    <x v="11"/>
    <x v="1"/>
    <x v="1"/>
    <x v="25"/>
    <n v="585651385"/>
    <x v="1208"/>
    <x v="2138"/>
    <n v="9.33"/>
    <n v="6.92"/>
    <x v="2398"/>
    <n v="42308.88"/>
    <n v="14734.74"/>
  </r>
  <r>
    <x v="0"/>
    <x v="21"/>
    <x v="10"/>
    <x v="0"/>
    <x v="3"/>
    <x v="1582"/>
    <n v="369076955"/>
    <x v="811"/>
    <x v="2139"/>
    <n v="651.21"/>
    <n v="524.96"/>
    <x v="2399"/>
    <n v="3636397.92"/>
    <n v="874533.75"/>
  </r>
  <r>
    <x v="6"/>
    <x v="118"/>
    <x v="10"/>
    <x v="1"/>
    <x v="2"/>
    <x v="487"/>
    <n v="935566794"/>
    <x v="606"/>
    <x v="2140"/>
    <n v="651.21"/>
    <n v="524.96"/>
    <x v="2400"/>
    <n v="2026345.6"/>
    <n v="487325"/>
  </r>
  <r>
    <x v="2"/>
    <x v="103"/>
    <x v="6"/>
    <x v="0"/>
    <x v="1"/>
    <x v="1583"/>
    <n v="299232232"/>
    <x v="1417"/>
    <x v="2141"/>
    <n v="47.45"/>
    <n v="31.79"/>
    <x v="2401"/>
    <n v="264556.38"/>
    <n v="130322.52"/>
  </r>
  <r>
    <x v="4"/>
    <x v="96"/>
    <x v="4"/>
    <x v="0"/>
    <x v="2"/>
    <x v="1584"/>
    <n v="144497096"/>
    <x v="404"/>
    <x v="1837"/>
    <n v="668.27"/>
    <n v="502.54"/>
    <x v="2402"/>
    <n v="4400742.78"/>
    <n v="1451297.61"/>
  </r>
  <r>
    <x v="4"/>
    <x v="119"/>
    <x v="6"/>
    <x v="0"/>
    <x v="3"/>
    <x v="1585"/>
    <n v="876097714"/>
    <x v="206"/>
    <x v="2142"/>
    <n v="47.45"/>
    <n v="31.79"/>
    <x v="2403"/>
    <n v="179200.23"/>
    <n v="88275.42"/>
  </r>
  <r>
    <x v="2"/>
    <x v="141"/>
    <x v="10"/>
    <x v="0"/>
    <x v="3"/>
    <x v="136"/>
    <n v="269082915"/>
    <x v="1126"/>
    <x v="2143"/>
    <n v="651.21"/>
    <n v="524.96"/>
    <x v="2404"/>
    <n v="3395966.24"/>
    <n v="816711.25"/>
  </r>
  <r>
    <x v="4"/>
    <x v="167"/>
    <x v="11"/>
    <x v="0"/>
    <x v="1"/>
    <x v="970"/>
    <n v="218814027"/>
    <x v="1635"/>
    <x v="1849"/>
    <n v="9.33"/>
    <n v="6.92"/>
    <x v="2405"/>
    <n v="5452.96"/>
    <n v="1899.08"/>
  </r>
  <r>
    <x v="6"/>
    <x v="106"/>
    <x v="0"/>
    <x v="0"/>
    <x v="3"/>
    <x v="1586"/>
    <n v="890964877"/>
    <x v="1636"/>
    <x v="2144"/>
    <n v="255.28"/>
    <n v="159.41999999999999"/>
    <x v="2406"/>
    <n v="822766.62"/>
    <n v="494733.46"/>
  </r>
  <r>
    <x v="4"/>
    <x v="78"/>
    <x v="1"/>
    <x v="0"/>
    <x v="0"/>
    <x v="1269"/>
    <n v="271521794"/>
    <x v="423"/>
    <x v="2145"/>
    <n v="81.73"/>
    <n v="56.67"/>
    <x v="2407"/>
    <n v="464013.96"/>
    <n v="205191.28"/>
  </r>
  <r>
    <x v="4"/>
    <x v="34"/>
    <x v="10"/>
    <x v="0"/>
    <x v="0"/>
    <x v="1587"/>
    <n v="916783607"/>
    <x v="106"/>
    <x v="2146"/>
    <n v="651.21"/>
    <n v="524.96"/>
    <x v="2408"/>
    <n v="2885705.12"/>
    <n v="693996.25"/>
  </r>
  <r>
    <x v="2"/>
    <x v="129"/>
    <x v="7"/>
    <x v="1"/>
    <x v="2"/>
    <x v="385"/>
    <n v="503361642"/>
    <x v="588"/>
    <x v="2147"/>
    <n v="154.06"/>
    <n v="90.93"/>
    <x v="2409"/>
    <n v="431917.5"/>
    <n v="299867.5"/>
  </r>
  <r>
    <x v="4"/>
    <x v="109"/>
    <x v="10"/>
    <x v="1"/>
    <x v="0"/>
    <x v="566"/>
    <n v="378179728"/>
    <x v="334"/>
    <x v="2148"/>
    <n v="651.21"/>
    <n v="524.96"/>
    <x v="2410"/>
    <n v="336499.36"/>
    <n v="80926.25"/>
  </r>
  <r>
    <x v="0"/>
    <x v="0"/>
    <x v="1"/>
    <x v="1"/>
    <x v="0"/>
    <x v="1299"/>
    <n v="608474195"/>
    <x v="784"/>
    <x v="2149"/>
    <n v="81.73"/>
    <n v="56.67"/>
    <x v="2411"/>
    <n v="560522.97"/>
    <n v="247868.46"/>
  </r>
  <r>
    <x v="1"/>
    <x v="158"/>
    <x v="4"/>
    <x v="1"/>
    <x v="2"/>
    <x v="1588"/>
    <n v="431793868"/>
    <x v="1637"/>
    <x v="2150"/>
    <n v="668.27"/>
    <n v="502.54"/>
    <x v="2412"/>
    <n v="3143890.24"/>
    <n v="1036806.88"/>
  </r>
  <r>
    <x v="4"/>
    <x v="109"/>
    <x v="11"/>
    <x v="0"/>
    <x v="2"/>
    <x v="24"/>
    <n v="506000077"/>
    <x v="1638"/>
    <x v="2151"/>
    <n v="9.33"/>
    <n v="6.92"/>
    <x v="2413"/>
    <n v="38212.239999999998"/>
    <n v="13308.02"/>
  </r>
  <r>
    <x v="2"/>
    <x v="141"/>
    <x v="11"/>
    <x v="0"/>
    <x v="2"/>
    <x v="1589"/>
    <n v="659266650"/>
    <x v="1639"/>
    <x v="2152"/>
    <n v="9.33"/>
    <n v="6.92"/>
    <x v="2414"/>
    <n v="3508.44"/>
    <n v="1221.8699999999999"/>
  </r>
  <r>
    <x v="6"/>
    <x v="56"/>
    <x v="9"/>
    <x v="1"/>
    <x v="1"/>
    <x v="1590"/>
    <n v="340079915"/>
    <x v="264"/>
    <x v="2153"/>
    <n v="205.7"/>
    <n v="117.11"/>
    <x v="2415"/>
    <n v="709569.49"/>
    <n v="536766.81000000006"/>
  </r>
  <r>
    <x v="0"/>
    <x v="46"/>
    <x v="10"/>
    <x v="0"/>
    <x v="1"/>
    <x v="1591"/>
    <n v="867238700"/>
    <x v="85"/>
    <x v="2154"/>
    <n v="651.21"/>
    <n v="524.96"/>
    <x v="2416"/>
    <n v="2130287.6800000002"/>
    <n v="512322.5"/>
  </r>
  <r>
    <x v="6"/>
    <x v="135"/>
    <x v="10"/>
    <x v="0"/>
    <x v="3"/>
    <x v="1592"/>
    <n v="479854333"/>
    <x v="785"/>
    <x v="2155"/>
    <n v="651.21"/>
    <n v="524.96"/>
    <x v="2417"/>
    <n v="4417538.4000000004"/>
    <n v="1062393.75"/>
  </r>
  <r>
    <x v="4"/>
    <x v="109"/>
    <x v="2"/>
    <x v="0"/>
    <x v="0"/>
    <x v="1593"/>
    <n v="187350642"/>
    <x v="473"/>
    <x v="1059"/>
    <n v="109.28"/>
    <n v="35.840000000000003"/>
    <x v="2418"/>
    <n v="2616.3200000000002"/>
    <n v="5361.12"/>
  </r>
  <r>
    <x v="5"/>
    <x v="183"/>
    <x v="10"/>
    <x v="1"/>
    <x v="1"/>
    <x v="1419"/>
    <n v="619463956"/>
    <x v="1640"/>
    <x v="2156"/>
    <n v="651.21"/>
    <n v="524.96"/>
    <x v="2419"/>
    <n v="1052544.8"/>
    <n v="253131.25"/>
  </r>
  <r>
    <x v="0"/>
    <x v="98"/>
    <x v="3"/>
    <x v="1"/>
    <x v="1"/>
    <x v="1463"/>
    <n v="676243102"/>
    <x v="268"/>
    <x v="2157"/>
    <n v="152.58000000000001"/>
    <n v="97.44"/>
    <x v="2420"/>
    <n v="410807.03999999998"/>
    <n v="232470.24"/>
  </r>
  <r>
    <x v="2"/>
    <x v="23"/>
    <x v="0"/>
    <x v="1"/>
    <x v="0"/>
    <x v="1362"/>
    <n v="678049409"/>
    <x v="1204"/>
    <x v="1257"/>
    <n v="255.28"/>
    <n v="159.41999999999999"/>
    <x v="2421"/>
    <n v="1393809.06"/>
    <n v="838103.98"/>
  </r>
  <r>
    <x v="0"/>
    <x v="43"/>
    <x v="0"/>
    <x v="1"/>
    <x v="0"/>
    <x v="812"/>
    <n v="115556704"/>
    <x v="1641"/>
    <x v="2158"/>
    <n v="255.28"/>
    <n v="159.41999999999999"/>
    <x v="2422"/>
    <n v="741621.84"/>
    <n v="445940.72"/>
  </r>
  <r>
    <x v="6"/>
    <x v="55"/>
    <x v="2"/>
    <x v="0"/>
    <x v="3"/>
    <x v="1038"/>
    <n v="799751317"/>
    <x v="1205"/>
    <x v="2159"/>
    <n v="109.28"/>
    <n v="35.840000000000003"/>
    <x v="2423"/>
    <n v="109025.28"/>
    <n v="223404.48"/>
  </r>
  <r>
    <x v="5"/>
    <x v="88"/>
    <x v="8"/>
    <x v="0"/>
    <x v="1"/>
    <x v="1594"/>
    <n v="111932075"/>
    <x v="1642"/>
    <x v="2160"/>
    <n v="437.2"/>
    <n v="263.33"/>
    <x v="2424"/>
    <n v="537983.18999999994"/>
    <n v="355216.41"/>
  </r>
  <r>
    <x v="2"/>
    <x v="159"/>
    <x v="9"/>
    <x v="1"/>
    <x v="1"/>
    <x v="587"/>
    <n v="453710305"/>
    <x v="1643"/>
    <x v="2161"/>
    <n v="205.7"/>
    <n v="117.11"/>
    <x v="2425"/>
    <n v="212788.87"/>
    <n v="160968.03"/>
  </r>
  <r>
    <x v="4"/>
    <x v="145"/>
    <x v="11"/>
    <x v="1"/>
    <x v="1"/>
    <x v="647"/>
    <n v="697009837"/>
    <x v="1080"/>
    <x v="2162"/>
    <n v="9.33"/>
    <n v="6.92"/>
    <x v="2426"/>
    <n v="66120.600000000006"/>
    <n v="23027.55"/>
  </r>
  <r>
    <x v="4"/>
    <x v="35"/>
    <x v="11"/>
    <x v="1"/>
    <x v="0"/>
    <x v="1595"/>
    <n v="234066998"/>
    <x v="1644"/>
    <x v="2163"/>
    <n v="9.33"/>
    <n v="6.92"/>
    <x v="2427"/>
    <n v="31008.52"/>
    <n v="10799.21"/>
  </r>
  <r>
    <x v="4"/>
    <x v="31"/>
    <x v="4"/>
    <x v="0"/>
    <x v="3"/>
    <x v="65"/>
    <n v="327430617"/>
    <x v="1570"/>
    <x v="2164"/>
    <n v="668.27"/>
    <n v="502.54"/>
    <x v="2428"/>
    <n v="1432741.54"/>
    <n v="472496.23"/>
  </r>
  <r>
    <x v="4"/>
    <x v="140"/>
    <x v="0"/>
    <x v="1"/>
    <x v="3"/>
    <x v="1596"/>
    <n v="959962022"/>
    <x v="1231"/>
    <x v="2165"/>
    <n v="255.28"/>
    <n v="159.41999999999999"/>
    <x v="2429"/>
    <n v="470289"/>
    <n v="282787"/>
  </r>
  <r>
    <x v="2"/>
    <x v="165"/>
    <x v="2"/>
    <x v="1"/>
    <x v="2"/>
    <x v="1597"/>
    <n v="384835040"/>
    <x v="1632"/>
    <x v="2166"/>
    <n v="109.28"/>
    <n v="35.840000000000003"/>
    <x v="2430"/>
    <n v="3404.8"/>
    <n v="6976.8"/>
  </r>
  <r>
    <x v="4"/>
    <x v="146"/>
    <x v="8"/>
    <x v="1"/>
    <x v="3"/>
    <x v="108"/>
    <n v="975536000"/>
    <x v="1645"/>
    <x v="2167"/>
    <n v="437.2"/>
    <n v="263.33"/>
    <x v="2431"/>
    <n v="430807.88"/>
    <n v="284451.32"/>
  </r>
  <r>
    <x v="6"/>
    <x v="178"/>
    <x v="1"/>
    <x v="1"/>
    <x v="2"/>
    <x v="1598"/>
    <n v="675863730"/>
    <x v="1646"/>
    <x v="1906"/>
    <n v="81.73"/>
    <n v="56.67"/>
    <x v="2432"/>
    <n v="110619.84"/>
    <n v="48917.120000000003"/>
  </r>
  <r>
    <x v="3"/>
    <x v="93"/>
    <x v="0"/>
    <x v="1"/>
    <x v="2"/>
    <x v="650"/>
    <n v="649929559"/>
    <x v="818"/>
    <x v="2121"/>
    <n v="255.28"/>
    <n v="159.41999999999999"/>
    <x v="2379"/>
    <n v="1188316.68"/>
    <n v="714540.44"/>
  </r>
  <r>
    <x v="6"/>
    <x v="55"/>
    <x v="2"/>
    <x v="0"/>
    <x v="1"/>
    <x v="1599"/>
    <n v="332157313"/>
    <x v="290"/>
    <x v="2168"/>
    <n v="109.28"/>
    <n v="35.840000000000003"/>
    <x v="2433"/>
    <n v="56806.400000000001"/>
    <n v="116402.4"/>
  </r>
  <r>
    <x v="3"/>
    <x v="67"/>
    <x v="2"/>
    <x v="1"/>
    <x v="2"/>
    <x v="1044"/>
    <n v="577283322"/>
    <x v="1647"/>
    <x v="2169"/>
    <n v="109.28"/>
    <n v="35.840000000000003"/>
    <x v="2434"/>
    <n v="351877.12"/>
    <n v="721033.92"/>
  </r>
  <r>
    <x v="1"/>
    <x v="184"/>
    <x v="0"/>
    <x v="0"/>
    <x v="2"/>
    <x v="210"/>
    <n v="510356414"/>
    <x v="1644"/>
    <x v="1362"/>
    <n v="255.28"/>
    <n v="159.41999999999999"/>
    <x v="2435"/>
    <n v="742737.78"/>
    <n v="446611.74"/>
  </r>
  <r>
    <x v="0"/>
    <x v="138"/>
    <x v="11"/>
    <x v="0"/>
    <x v="2"/>
    <x v="1600"/>
    <n v="676737916"/>
    <x v="1145"/>
    <x v="2170"/>
    <n v="9.33"/>
    <n v="6.92"/>
    <x v="2436"/>
    <n v="4449.5600000000004"/>
    <n v="1549.63"/>
  </r>
  <r>
    <x v="4"/>
    <x v="50"/>
    <x v="10"/>
    <x v="1"/>
    <x v="1"/>
    <x v="41"/>
    <n v="792101657"/>
    <x v="754"/>
    <x v="2171"/>
    <n v="651.21"/>
    <n v="524.96"/>
    <x v="2437"/>
    <n v="4901551.5199999996"/>
    <n v="1178796.25"/>
  </r>
  <r>
    <x v="6"/>
    <x v="135"/>
    <x v="8"/>
    <x v="1"/>
    <x v="3"/>
    <x v="1601"/>
    <n v="192433965"/>
    <x v="283"/>
    <x v="1406"/>
    <n v="437.2"/>
    <n v="263.33"/>
    <x v="2438"/>
    <n v="1143115.53"/>
    <n v="754769.67"/>
  </r>
  <r>
    <x v="6"/>
    <x v="135"/>
    <x v="8"/>
    <x v="0"/>
    <x v="3"/>
    <x v="1239"/>
    <n v="984033668"/>
    <x v="1648"/>
    <x v="2172"/>
    <n v="437.2"/>
    <n v="263.33"/>
    <x v="2439"/>
    <n v="1654765.72"/>
    <n v="1092599.08"/>
  </r>
  <r>
    <x v="0"/>
    <x v="144"/>
    <x v="6"/>
    <x v="1"/>
    <x v="2"/>
    <x v="1602"/>
    <n v="393512094"/>
    <x v="1649"/>
    <x v="2173"/>
    <n v="47.45"/>
    <n v="31.79"/>
    <x v="2440"/>
    <n v="248852.12"/>
    <n v="122586.48"/>
  </r>
  <r>
    <x v="0"/>
    <x v="29"/>
    <x v="0"/>
    <x v="1"/>
    <x v="3"/>
    <x v="198"/>
    <n v="217793071"/>
    <x v="1474"/>
    <x v="2174"/>
    <n v="255.28"/>
    <n v="159.41999999999999"/>
    <x v="2441"/>
    <n v="1381214.88"/>
    <n v="830531.04"/>
  </r>
  <r>
    <x v="1"/>
    <x v="147"/>
    <x v="4"/>
    <x v="0"/>
    <x v="3"/>
    <x v="1603"/>
    <n v="974112927"/>
    <x v="743"/>
    <x v="2175"/>
    <n v="668.27"/>
    <n v="502.54"/>
    <x v="2442"/>
    <n v="259813.18"/>
    <n v="85682.41"/>
  </r>
  <r>
    <x v="4"/>
    <x v="140"/>
    <x v="10"/>
    <x v="1"/>
    <x v="2"/>
    <x v="1604"/>
    <n v="550020492"/>
    <x v="1650"/>
    <x v="348"/>
    <n v="651.21"/>
    <n v="524.96"/>
    <x v="2443"/>
    <n v="1123939.3600000001"/>
    <n v="270301.25"/>
  </r>
  <r>
    <x v="5"/>
    <x v="149"/>
    <x v="7"/>
    <x v="0"/>
    <x v="0"/>
    <x v="1605"/>
    <n v="953377091"/>
    <x v="1213"/>
    <x v="2176"/>
    <n v="154.06"/>
    <n v="90.93"/>
    <x v="2444"/>
    <n v="392999.46"/>
    <n v="272847.86"/>
  </r>
  <r>
    <x v="0"/>
    <x v="172"/>
    <x v="2"/>
    <x v="0"/>
    <x v="2"/>
    <x v="963"/>
    <n v="662356555"/>
    <x v="1433"/>
    <x v="1714"/>
    <n v="109.28"/>
    <n v="35.840000000000003"/>
    <x v="2445"/>
    <n v="174863.35999999999"/>
    <n v="358313.76"/>
  </r>
  <r>
    <x v="4"/>
    <x v="31"/>
    <x v="5"/>
    <x v="1"/>
    <x v="2"/>
    <x v="963"/>
    <n v="475445210"/>
    <x v="1651"/>
    <x v="1069"/>
    <n v="421.89"/>
    <n v="364.69"/>
    <x v="2446"/>
    <n v="1334036.02"/>
    <n v="209237.6"/>
  </r>
  <r>
    <x v="2"/>
    <x v="130"/>
    <x v="6"/>
    <x v="0"/>
    <x v="3"/>
    <x v="1606"/>
    <n v="361441886"/>
    <x v="1186"/>
    <x v="2177"/>
    <n v="47.45"/>
    <n v="31.79"/>
    <x v="2447"/>
    <n v="239728.39"/>
    <n v="118092.06"/>
  </r>
  <r>
    <x v="0"/>
    <x v="166"/>
    <x v="4"/>
    <x v="1"/>
    <x v="3"/>
    <x v="1607"/>
    <n v="809457910"/>
    <x v="1652"/>
    <x v="2178"/>
    <n v="668.27"/>
    <n v="502.54"/>
    <x v="2448"/>
    <n v="2732812.52"/>
    <n v="901239.74"/>
  </r>
  <r>
    <x v="0"/>
    <x v="137"/>
    <x v="2"/>
    <x v="1"/>
    <x v="3"/>
    <x v="504"/>
    <n v="578917109"/>
    <x v="1653"/>
    <x v="2179"/>
    <n v="109.28"/>
    <n v="35.840000000000003"/>
    <x v="2449"/>
    <n v="117985.28"/>
    <n v="241764.48000000001"/>
  </r>
  <r>
    <x v="4"/>
    <x v="13"/>
    <x v="3"/>
    <x v="0"/>
    <x v="1"/>
    <x v="1608"/>
    <n v="749555814"/>
    <x v="1654"/>
    <x v="2180"/>
    <n v="152.58000000000001"/>
    <n v="97.44"/>
    <x v="2450"/>
    <n v="884462.88"/>
    <n v="500505.78"/>
  </r>
  <r>
    <x v="1"/>
    <x v="41"/>
    <x v="3"/>
    <x v="0"/>
    <x v="1"/>
    <x v="1609"/>
    <n v="671422851"/>
    <x v="1655"/>
    <x v="2181"/>
    <n v="152.58000000000001"/>
    <n v="97.44"/>
    <x v="2451"/>
    <n v="759739.68"/>
    <n v="429926.58"/>
  </r>
  <r>
    <x v="0"/>
    <x v="71"/>
    <x v="9"/>
    <x v="0"/>
    <x v="3"/>
    <x v="1610"/>
    <n v="214879548"/>
    <x v="1656"/>
    <x v="2182"/>
    <n v="205.7"/>
    <n v="117.11"/>
    <x v="2452"/>
    <n v="759809.68"/>
    <n v="574771.92000000004"/>
  </r>
  <r>
    <x v="0"/>
    <x v="138"/>
    <x v="7"/>
    <x v="0"/>
    <x v="2"/>
    <x v="406"/>
    <n v="220599734"/>
    <x v="460"/>
    <x v="1602"/>
    <n v="154.06"/>
    <n v="90.93"/>
    <x v="2453"/>
    <n v="838192.74"/>
    <n v="581932.34"/>
  </r>
  <r>
    <x v="4"/>
    <x v="109"/>
    <x v="6"/>
    <x v="0"/>
    <x v="3"/>
    <x v="1253"/>
    <n v="249569737"/>
    <x v="1056"/>
    <x v="2183"/>
    <n v="47.45"/>
    <n v="31.79"/>
    <x v="2454"/>
    <n v="66313.94"/>
    <n v="32666.76"/>
  </r>
  <r>
    <x v="4"/>
    <x v="85"/>
    <x v="10"/>
    <x v="0"/>
    <x v="2"/>
    <x v="1611"/>
    <n v="833088386"/>
    <x v="1022"/>
    <x v="2184"/>
    <n v="651.21"/>
    <n v="524.96"/>
    <x v="2455"/>
    <n v="4315696.16"/>
    <n v="1037901.25"/>
  </r>
  <r>
    <x v="2"/>
    <x v="182"/>
    <x v="3"/>
    <x v="1"/>
    <x v="1"/>
    <x v="1612"/>
    <n v="322767007"/>
    <x v="201"/>
    <x v="2185"/>
    <n v="152.58000000000001"/>
    <n v="97.44"/>
    <x v="2456"/>
    <n v="271370.40000000002"/>
    <n v="153564.9"/>
  </r>
  <r>
    <x v="5"/>
    <x v="25"/>
    <x v="2"/>
    <x v="1"/>
    <x v="3"/>
    <x v="1499"/>
    <n v="740529429"/>
    <x v="1657"/>
    <x v="2186"/>
    <n v="109.28"/>
    <n v="35.840000000000003"/>
    <x v="2457"/>
    <n v="285608.96000000002"/>
    <n v="585243.36"/>
  </r>
  <r>
    <x v="0"/>
    <x v="65"/>
    <x v="0"/>
    <x v="0"/>
    <x v="0"/>
    <x v="809"/>
    <n v="128611981"/>
    <x v="1331"/>
    <x v="2187"/>
    <n v="255.28"/>
    <n v="159.41999999999999"/>
    <x v="2458"/>
    <n v="1275041.1599999999"/>
    <n v="766688.28"/>
  </r>
  <r>
    <x v="0"/>
    <x v="97"/>
    <x v="3"/>
    <x v="0"/>
    <x v="0"/>
    <x v="1613"/>
    <n v="199563491"/>
    <x v="301"/>
    <x v="2001"/>
    <n v="152.58000000000001"/>
    <n v="97.44"/>
    <x v="2459"/>
    <n v="402134.88"/>
    <n v="227562.78"/>
  </r>
  <r>
    <x v="0"/>
    <x v="98"/>
    <x v="11"/>
    <x v="0"/>
    <x v="0"/>
    <x v="858"/>
    <n v="486245286"/>
    <x v="1658"/>
    <x v="950"/>
    <n v="9.33"/>
    <n v="6.92"/>
    <x v="2460"/>
    <n v="66708.800000000003"/>
    <n v="23232.400000000001"/>
  </r>
  <r>
    <x v="4"/>
    <x v="13"/>
    <x v="9"/>
    <x v="0"/>
    <x v="2"/>
    <x v="1614"/>
    <n v="591831195"/>
    <x v="821"/>
    <x v="2188"/>
    <n v="205.7"/>
    <n v="117.11"/>
    <x v="2461"/>
    <n v="568803.27"/>
    <n v="430281.63"/>
  </r>
  <r>
    <x v="6"/>
    <x v="176"/>
    <x v="11"/>
    <x v="1"/>
    <x v="1"/>
    <x v="1615"/>
    <n v="639807546"/>
    <x v="821"/>
    <x v="2189"/>
    <n v="9.33"/>
    <n v="6.92"/>
    <x v="2462"/>
    <n v="14711.92"/>
    <n v="5123.66"/>
  </r>
  <r>
    <x v="1"/>
    <x v="82"/>
    <x v="10"/>
    <x v="0"/>
    <x v="1"/>
    <x v="553"/>
    <n v="823973166"/>
    <x v="1659"/>
    <x v="2190"/>
    <n v="651.21"/>
    <n v="524.96"/>
    <x v="2463"/>
    <n v="433092"/>
    <n v="104156.25"/>
  </r>
  <r>
    <x v="0"/>
    <x v="43"/>
    <x v="7"/>
    <x v="1"/>
    <x v="1"/>
    <x v="212"/>
    <n v="958439385"/>
    <x v="1660"/>
    <x v="2191"/>
    <n v="154.06"/>
    <n v="90.93"/>
    <x v="2464"/>
    <n v="215322.23999999999"/>
    <n v="149491.84"/>
  </r>
  <r>
    <x v="0"/>
    <x v="71"/>
    <x v="4"/>
    <x v="0"/>
    <x v="3"/>
    <x v="622"/>
    <n v="927630031"/>
    <x v="1661"/>
    <x v="2192"/>
    <n v="668.27"/>
    <n v="502.54"/>
    <x v="2465"/>
    <n v="2610695.2999999998"/>
    <n v="860967.35"/>
  </r>
  <r>
    <x v="4"/>
    <x v="168"/>
    <x v="3"/>
    <x v="0"/>
    <x v="2"/>
    <x v="182"/>
    <n v="236281430"/>
    <x v="1662"/>
    <x v="2193"/>
    <n v="152.58000000000001"/>
    <n v="97.44"/>
    <x v="2466"/>
    <n v="953060.64"/>
    <n v="539324.34"/>
  </r>
  <r>
    <x v="0"/>
    <x v="99"/>
    <x v="7"/>
    <x v="1"/>
    <x v="0"/>
    <x v="22"/>
    <n v="259442412"/>
    <x v="1339"/>
    <x v="2194"/>
    <n v="154.06"/>
    <n v="90.93"/>
    <x v="2467"/>
    <n v="330075.90000000002"/>
    <n v="229161.9"/>
  </r>
  <r>
    <x v="2"/>
    <x v="36"/>
    <x v="5"/>
    <x v="0"/>
    <x v="0"/>
    <x v="914"/>
    <n v="192474305"/>
    <x v="1663"/>
    <x v="715"/>
    <n v="421.89"/>
    <n v="364.69"/>
    <x v="2468"/>
    <n v="2289888.5099999998"/>
    <n v="359158.8"/>
  </r>
  <r>
    <x v="2"/>
    <x v="37"/>
    <x v="2"/>
    <x v="0"/>
    <x v="3"/>
    <x v="1616"/>
    <n v="201050937"/>
    <x v="1664"/>
    <x v="2195"/>
    <n v="109.28"/>
    <n v="35.840000000000003"/>
    <x v="2469"/>
    <n v="153932.79999999999"/>
    <n v="315424.8"/>
  </r>
  <r>
    <x v="4"/>
    <x v="157"/>
    <x v="9"/>
    <x v="0"/>
    <x v="3"/>
    <x v="1617"/>
    <n v="971158635"/>
    <x v="1056"/>
    <x v="2196"/>
    <n v="205.7"/>
    <n v="117.11"/>
    <x v="2470"/>
    <n v="734982.36"/>
    <n v="555990.84"/>
  </r>
  <r>
    <x v="0"/>
    <x v="161"/>
    <x v="3"/>
    <x v="1"/>
    <x v="1"/>
    <x v="876"/>
    <n v="559096229"/>
    <x v="824"/>
    <x v="2197"/>
    <n v="152.58000000000001"/>
    <n v="97.44"/>
    <x v="2471"/>
    <n v="765196.32"/>
    <n v="433014.42"/>
  </r>
  <r>
    <x v="2"/>
    <x v="141"/>
    <x v="3"/>
    <x v="0"/>
    <x v="0"/>
    <x v="432"/>
    <n v="241475045"/>
    <x v="1665"/>
    <x v="2198"/>
    <n v="152.58000000000001"/>
    <n v="97.44"/>
    <x v="2472"/>
    <n v="651581.28"/>
    <n v="368721.18"/>
  </r>
  <r>
    <x v="5"/>
    <x v="122"/>
    <x v="10"/>
    <x v="0"/>
    <x v="1"/>
    <x v="1018"/>
    <n v="465218913"/>
    <x v="1054"/>
    <x v="2199"/>
    <n v="651.21"/>
    <n v="524.96"/>
    <x v="2473"/>
    <n v="3920926.24"/>
    <n v="942961.25"/>
  </r>
  <r>
    <x v="4"/>
    <x v="18"/>
    <x v="9"/>
    <x v="0"/>
    <x v="3"/>
    <x v="763"/>
    <n v="397564160"/>
    <x v="575"/>
    <x v="2200"/>
    <n v="205.7"/>
    <n v="117.11"/>
    <x v="2474"/>
    <n v="810986.75"/>
    <n v="613485.75"/>
  </r>
  <r>
    <x v="0"/>
    <x v="156"/>
    <x v="0"/>
    <x v="0"/>
    <x v="1"/>
    <x v="560"/>
    <n v="176059615"/>
    <x v="960"/>
    <x v="1376"/>
    <n v="255.28"/>
    <n v="159.41999999999999"/>
    <x v="2475"/>
    <n v="1404011.94"/>
    <n v="844239.02"/>
  </r>
  <r>
    <x v="4"/>
    <x v="110"/>
    <x v="4"/>
    <x v="0"/>
    <x v="3"/>
    <x v="1618"/>
    <n v="458566606"/>
    <x v="540"/>
    <x v="2000"/>
    <n v="668.27"/>
    <n v="502.54"/>
    <x v="2476"/>
    <n v="4474616.16"/>
    <n v="1475659.92"/>
  </r>
  <r>
    <x v="0"/>
    <x v="11"/>
    <x v="6"/>
    <x v="0"/>
    <x v="2"/>
    <x v="98"/>
    <n v="173258960"/>
    <x v="165"/>
    <x v="2201"/>
    <n v="47.45"/>
    <n v="31.79"/>
    <x v="2477"/>
    <n v="985.49"/>
    <n v="485.46"/>
  </r>
  <r>
    <x v="0"/>
    <x v="79"/>
    <x v="11"/>
    <x v="1"/>
    <x v="0"/>
    <x v="1619"/>
    <n v="568623006"/>
    <x v="709"/>
    <x v="2202"/>
    <n v="9.33"/>
    <n v="6.92"/>
    <x v="2478"/>
    <n v="48702.96"/>
    <n v="16961.580000000002"/>
  </r>
  <r>
    <x v="4"/>
    <x v="50"/>
    <x v="8"/>
    <x v="1"/>
    <x v="3"/>
    <x v="918"/>
    <n v="263457572"/>
    <x v="1666"/>
    <x v="2203"/>
    <n v="437.2"/>
    <n v="263.33"/>
    <x v="2479"/>
    <n v="475310.65"/>
    <n v="313835.34999999998"/>
  </r>
  <r>
    <x v="4"/>
    <x v="34"/>
    <x v="8"/>
    <x v="1"/>
    <x v="0"/>
    <x v="1620"/>
    <n v="196873986"/>
    <x v="1667"/>
    <x v="281"/>
    <n v="437.2"/>
    <n v="263.33"/>
    <x v="2480"/>
    <n v="2170365.86"/>
    <n v="1433036.54"/>
  </r>
  <r>
    <x v="4"/>
    <x v="96"/>
    <x v="1"/>
    <x v="1"/>
    <x v="1"/>
    <x v="1621"/>
    <n v="478296077"/>
    <x v="345"/>
    <x v="2204"/>
    <n v="81.73"/>
    <n v="56.67"/>
    <x v="2481"/>
    <n v="413294.31"/>
    <n v="182762.58"/>
  </r>
  <r>
    <x v="1"/>
    <x v="82"/>
    <x v="1"/>
    <x v="0"/>
    <x v="1"/>
    <x v="1622"/>
    <n v="837460172"/>
    <x v="1661"/>
    <x v="2205"/>
    <n v="81.73"/>
    <n v="56.67"/>
    <x v="2482"/>
    <n v="109373.1"/>
    <n v="48365.8"/>
  </r>
  <r>
    <x v="0"/>
    <x v="137"/>
    <x v="1"/>
    <x v="1"/>
    <x v="1"/>
    <x v="1596"/>
    <n v="174415099"/>
    <x v="1524"/>
    <x v="2206"/>
    <n v="81.73"/>
    <n v="56.67"/>
    <x v="2483"/>
    <n v="122350.53"/>
    <n v="54104.54"/>
  </r>
  <r>
    <x v="4"/>
    <x v="30"/>
    <x v="5"/>
    <x v="1"/>
    <x v="0"/>
    <x v="450"/>
    <n v="609522187"/>
    <x v="1668"/>
    <x v="1659"/>
    <n v="421.89"/>
    <n v="364.69"/>
    <x v="2484"/>
    <n v="5470.35"/>
    <n v="858"/>
  </r>
  <r>
    <x v="1"/>
    <x v="143"/>
    <x v="5"/>
    <x v="1"/>
    <x v="0"/>
    <x v="1"/>
    <n v="733455264"/>
    <x v="1669"/>
    <x v="2207"/>
    <n v="421.89"/>
    <n v="364.69"/>
    <x v="2485"/>
    <n v="1665174.54"/>
    <n v="261175.2"/>
  </r>
  <r>
    <x v="0"/>
    <x v="68"/>
    <x v="5"/>
    <x v="1"/>
    <x v="3"/>
    <x v="189"/>
    <n v="557200658"/>
    <x v="1121"/>
    <x v="2110"/>
    <n v="421.89"/>
    <n v="364.69"/>
    <x v="2367"/>
    <n v="2520737.2799999998"/>
    <n v="395366.40000000002"/>
  </r>
  <r>
    <x v="4"/>
    <x v="48"/>
    <x v="10"/>
    <x v="1"/>
    <x v="1"/>
    <x v="1623"/>
    <n v="162057197"/>
    <x v="1601"/>
    <x v="2208"/>
    <n v="651.21"/>
    <n v="524.96"/>
    <x v="2486"/>
    <n v="2719817.76"/>
    <n v="654101.25"/>
  </r>
  <r>
    <x v="0"/>
    <x v="156"/>
    <x v="6"/>
    <x v="0"/>
    <x v="1"/>
    <x v="383"/>
    <n v="149636209"/>
    <x v="1670"/>
    <x v="2209"/>
    <n v="47.45"/>
    <n v="31.79"/>
    <x v="2487"/>
    <n v="303085.86"/>
    <n v="149302.44"/>
  </r>
  <r>
    <x v="6"/>
    <x v="66"/>
    <x v="0"/>
    <x v="0"/>
    <x v="1"/>
    <x v="316"/>
    <n v="291861522"/>
    <x v="1671"/>
    <x v="2005"/>
    <n v="255.28"/>
    <n v="159.41999999999999"/>
    <x v="2488"/>
    <n v="1142244.3"/>
    <n v="686836.9"/>
  </r>
  <r>
    <x v="6"/>
    <x v="72"/>
    <x v="9"/>
    <x v="0"/>
    <x v="1"/>
    <x v="768"/>
    <n v="880969464"/>
    <x v="639"/>
    <x v="2210"/>
    <n v="205.7"/>
    <n v="117.11"/>
    <x v="2489"/>
    <n v="854434.56"/>
    <n v="646352.64000000001"/>
  </r>
  <r>
    <x v="4"/>
    <x v="95"/>
    <x v="3"/>
    <x v="1"/>
    <x v="0"/>
    <x v="1624"/>
    <n v="479508864"/>
    <x v="1672"/>
    <x v="1304"/>
    <n v="152.58000000000001"/>
    <n v="97.44"/>
    <x v="2490"/>
    <n v="602568.95999999996"/>
    <n v="340985.76"/>
  </r>
  <r>
    <x v="1"/>
    <x v="41"/>
    <x v="2"/>
    <x v="1"/>
    <x v="2"/>
    <x v="1625"/>
    <n v="870341050"/>
    <x v="1351"/>
    <x v="2211"/>
    <n v="109.28"/>
    <n v="35.840000000000003"/>
    <x v="2491"/>
    <n v="75694.080000000002"/>
    <n v="155105.28"/>
  </r>
  <r>
    <x v="2"/>
    <x v="141"/>
    <x v="11"/>
    <x v="1"/>
    <x v="1"/>
    <x v="1387"/>
    <n v="306639850"/>
    <x v="468"/>
    <x v="2212"/>
    <n v="9.33"/>
    <n v="6.92"/>
    <x v="2492"/>
    <n v="2774.92"/>
    <n v="966.41"/>
  </r>
  <r>
    <x v="1"/>
    <x v="112"/>
    <x v="1"/>
    <x v="1"/>
    <x v="0"/>
    <x v="1626"/>
    <n v="261891591"/>
    <x v="1673"/>
    <x v="359"/>
    <n v="81.73"/>
    <n v="56.67"/>
    <x v="2493"/>
    <n v="475801.32"/>
    <n v="210403.76"/>
  </r>
  <r>
    <x v="0"/>
    <x v="52"/>
    <x v="8"/>
    <x v="1"/>
    <x v="3"/>
    <x v="1627"/>
    <n v="479895102"/>
    <x v="1674"/>
    <x v="2213"/>
    <n v="437.2"/>
    <n v="263.33"/>
    <x v="2494"/>
    <n v="126398.39999999999"/>
    <n v="83457.600000000006"/>
  </r>
  <r>
    <x v="0"/>
    <x v="94"/>
    <x v="0"/>
    <x v="1"/>
    <x v="1"/>
    <x v="1374"/>
    <n v="324761712"/>
    <x v="1080"/>
    <x v="1912"/>
    <n v="255.28"/>
    <n v="159.41999999999999"/>
    <x v="2495"/>
    <n v="488144.04"/>
    <n v="293523.32"/>
  </r>
  <r>
    <x v="2"/>
    <x v="23"/>
    <x v="10"/>
    <x v="0"/>
    <x v="1"/>
    <x v="1628"/>
    <n v="130915248"/>
    <x v="1675"/>
    <x v="621"/>
    <n v="651.21"/>
    <n v="524.96"/>
    <x v="2496"/>
    <n v="5032266.5599999996"/>
    <n v="1210232.5"/>
  </r>
  <r>
    <x v="6"/>
    <x v="178"/>
    <x v="11"/>
    <x v="0"/>
    <x v="3"/>
    <x v="1629"/>
    <n v="753092038"/>
    <x v="1389"/>
    <x v="2214"/>
    <n v="9.33"/>
    <n v="6.92"/>
    <x v="2497"/>
    <n v="38226.080000000002"/>
    <n v="13312.84"/>
  </r>
  <r>
    <x v="4"/>
    <x v="120"/>
    <x v="5"/>
    <x v="1"/>
    <x v="1"/>
    <x v="756"/>
    <n v="416340911"/>
    <x v="1005"/>
    <x v="2215"/>
    <n v="421.89"/>
    <n v="364.69"/>
    <x v="2498"/>
    <n v="1233381.58"/>
    <n v="193450.4"/>
  </r>
  <r>
    <x v="2"/>
    <x v="54"/>
    <x v="9"/>
    <x v="1"/>
    <x v="3"/>
    <x v="408"/>
    <n v="566023194"/>
    <x v="532"/>
    <x v="943"/>
    <n v="205.7"/>
    <n v="117.11"/>
    <x v="2499"/>
    <n v="901278.56"/>
    <n v="681788.64"/>
  </r>
  <r>
    <x v="2"/>
    <x v="129"/>
    <x v="2"/>
    <x v="0"/>
    <x v="0"/>
    <x v="287"/>
    <n v="917812716"/>
    <x v="1676"/>
    <x v="1795"/>
    <n v="109.28"/>
    <n v="35.840000000000003"/>
    <x v="2500"/>
    <n v="1182.72"/>
    <n v="2423.52"/>
  </r>
  <r>
    <x v="3"/>
    <x v="39"/>
    <x v="11"/>
    <x v="1"/>
    <x v="0"/>
    <x v="255"/>
    <n v="807695806"/>
    <x v="1677"/>
    <x v="2216"/>
    <n v="9.33"/>
    <n v="6.92"/>
    <x v="2501"/>
    <n v="27631.56"/>
    <n v="9623.1299999999992"/>
  </r>
  <r>
    <x v="0"/>
    <x v="116"/>
    <x v="8"/>
    <x v="0"/>
    <x v="2"/>
    <x v="523"/>
    <n v="541971290"/>
    <x v="889"/>
    <x v="1699"/>
    <n v="437.2"/>
    <n v="263.33"/>
    <x v="2502"/>
    <n v="53455.99"/>
    <n v="35295.61"/>
  </r>
  <r>
    <x v="4"/>
    <x v="61"/>
    <x v="9"/>
    <x v="0"/>
    <x v="0"/>
    <x v="1109"/>
    <n v="947250497"/>
    <x v="421"/>
    <x v="2217"/>
    <n v="205.7"/>
    <n v="117.11"/>
    <x v="2503"/>
    <n v="155404.97"/>
    <n v="117558.93"/>
  </r>
  <r>
    <x v="5"/>
    <x v="122"/>
    <x v="1"/>
    <x v="0"/>
    <x v="3"/>
    <x v="997"/>
    <n v="220457255"/>
    <x v="1678"/>
    <x v="2218"/>
    <n v="81.73"/>
    <n v="56.67"/>
    <x v="2504"/>
    <n v="399863.52"/>
    <n v="176823.36"/>
  </r>
  <r>
    <x v="4"/>
    <x v="140"/>
    <x v="3"/>
    <x v="1"/>
    <x v="1"/>
    <x v="1630"/>
    <n v="678827893"/>
    <x v="478"/>
    <x v="1166"/>
    <n v="152.58000000000001"/>
    <n v="97.44"/>
    <x v="2505"/>
    <n v="888068.16"/>
    <n v="502545.96"/>
  </r>
  <r>
    <x v="5"/>
    <x v="32"/>
    <x v="10"/>
    <x v="1"/>
    <x v="3"/>
    <x v="1461"/>
    <n v="209911239"/>
    <x v="1679"/>
    <x v="2219"/>
    <n v="651.21"/>
    <n v="524.96"/>
    <x v="2506"/>
    <n v="3283624.8"/>
    <n v="789693.75"/>
  </r>
  <r>
    <x v="2"/>
    <x v="69"/>
    <x v="7"/>
    <x v="0"/>
    <x v="0"/>
    <x v="369"/>
    <n v="821568620"/>
    <x v="474"/>
    <x v="2220"/>
    <n v="154.06"/>
    <n v="90.93"/>
    <x v="2507"/>
    <n v="842648.31"/>
    <n v="585025.71"/>
  </r>
  <r>
    <x v="1"/>
    <x v="1"/>
    <x v="6"/>
    <x v="1"/>
    <x v="1"/>
    <x v="882"/>
    <n v="991973865"/>
    <x v="1680"/>
    <x v="2221"/>
    <n v="47.45"/>
    <n v="31.79"/>
    <x v="2508"/>
    <n v="189627.35"/>
    <n v="93411.9"/>
  </r>
  <r>
    <x v="6"/>
    <x v="111"/>
    <x v="11"/>
    <x v="1"/>
    <x v="0"/>
    <x v="1631"/>
    <n v="619613301"/>
    <x v="119"/>
    <x v="391"/>
    <n v="9.33"/>
    <n v="6.92"/>
    <x v="2509"/>
    <n v="42904"/>
    <n v="14942"/>
  </r>
  <r>
    <x v="2"/>
    <x v="36"/>
    <x v="7"/>
    <x v="0"/>
    <x v="0"/>
    <x v="1578"/>
    <n v="573285758"/>
    <x v="195"/>
    <x v="2222"/>
    <n v="154.06"/>
    <n v="90.93"/>
    <x v="2510"/>
    <n v="622870.5"/>
    <n v="432440.5"/>
  </r>
  <r>
    <x v="0"/>
    <x v="81"/>
    <x v="6"/>
    <x v="1"/>
    <x v="3"/>
    <x v="520"/>
    <n v="442102563"/>
    <x v="1681"/>
    <x v="2223"/>
    <n v="47.45"/>
    <n v="31.79"/>
    <x v="2511"/>
    <n v="217062.12"/>
    <n v="106926.48"/>
  </r>
  <r>
    <x v="2"/>
    <x v="37"/>
    <x v="8"/>
    <x v="0"/>
    <x v="3"/>
    <x v="1172"/>
    <n v="785487544"/>
    <x v="67"/>
    <x v="2224"/>
    <n v="437.2"/>
    <n v="263.33"/>
    <x v="2512"/>
    <n v="546146.42000000004"/>
    <n v="360606.38"/>
  </r>
  <r>
    <x v="5"/>
    <x v="139"/>
    <x v="4"/>
    <x v="1"/>
    <x v="0"/>
    <x v="978"/>
    <n v="883177030"/>
    <x v="1682"/>
    <x v="2225"/>
    <n v="668.27"/>
    <n v="502.54"/>
    <x v="2513"/>
    <n v="283432.56"/>
    <n v="93471.72"/>
  </r>
  <r>
    <x v="4"/>
    <x v="31"/>
    <x v="8"/>
    <x v="0"/>
    <x v="0"/>
    <x v="1632"/>
    <n v="985219848"/>
    <x v="505"/>
    <x v="2226"/>
    <n v="437.2"/>
    <n v="263.33"/>
    <x v="2514"/>
    <n v="1922835.66"/>
    <n v="1269598.74"/>
  </r>
  <r>
    <x v="0"/>
    <x v="161"/>
    <x v="11"/>
    <x v="1"/>
    <x v="1"/>
    <x v="988"/>
    <n v="961977326"/>
    <x v="520"/>
    <x v="2227"/>
    <n v="9.33"/>
    <n v="6.92"/>
    <x v="2515"/>
    <n v="64515.16"/>
    <n v="22468.43"/>
  </r>
  <r>
    <x v="0"/>
    <x v="43"/>
    <x v="5"/>
    <x v="1"/>
    <x v="1"/>
    <x v="1633"/>
    <n v="754123294"/>
    <x v="382"/>
    <x v="2228"/>
    <n v="421.89"/>
    <n v="364.69"/>
    <x v="2516"/>
    <n v="253824.24"/>
    <n v="39811.199999999997"/>
  </r>
  <r>
    <x v="0"/>
    <x v="45"/>
    <x v="7"/>
    <x v="0"/>
    <x v="1"/>
    <x v="211"/>
    <n v="822644078"/>
    <x v="1134"/>
    <x v="2229"/>
    <n v="154.06"/>
    <n v="90.93"/>
    <x v="2517"/>
    <n v="683702.67"/>
    <n v="474674.47"/>
  </r>
  <r>
    <x v="4"/>
    <x v="13"/>
    <x v="8"/>
    <x v="1"/>
    <x v="0"/>
    <x v="1122"/>
    <n v="798838508"/>
    <x v="149"/>
    <x v="894"/>
    <n v="437.2"/>
    <n v="263.33"/>
    <x v="2518"/>
    <n v="769186.93"/>
    <n v="507874.27"/>
  </r>
  <r>
    <x v="4"/>
    <x v="173"/>
    <x v="7"/>
    <x v="0"/>
    <x v="3"/>
    <x v="534"/>
    <n v="834317910"/>
    <x v="116"/>
    <x v="2230"/>
    <n v="154.06"/>
    <n v="90.93"/>
    <x v="2519"/>
    <n v="187770.45"/>
    <n v="130363.45"/>
  </r>
  <r>
    <x v="5"/>
    <x v="24"/>
    <x v="9"/>
    <x v="1"/>
    <x v="2"/>
    <x v="1226"/>
    <n v="251006114"/>
    <x v="1220"/>
    <x v="2231"/>
    <n v="205.7"/>
    <n v="117.11"/>
    <x v="2520"/>
    <n v="836399.62"/>
    <n v="632709.78"/>
  </r>
  <r>
    <x v="0"/>
    <x v="117"/>
    <x v="10"/>
    <x v="0"/>
    <x v="0"/>
    <x v="824"/>
    <n v="691139447"/>
    <x v="1683"/>
    <x v="2232"/>
    <n v="651.21"/>
    <n v="524.96"/>
    <x v="2521"/>
    <n v="1247304.96"/>
    <n v="299970"/>
  </r>
  <r>
    <x v="4"/>
    <x v="181"/>
    <x v="1"/>
    <x v="1"/>
    <x v="0"/>
    <x v="1634"/>
    <n v="267266738"/>
    <x v="402"/>
    <x v="2233"/>
    <n v="81.73"/>
    <n v="56.67"/>
    <x v="2522"/>
    <n v="511276.74"/>
    <n v="226091.32"/>
  </r>
  <r>
    <x v="1"/>
    <x v="74"/>
    <x v="5"/>
    <x v="0"/>
    <x v="1"/>
    <x v="1635"/>
    <n v="312249314"/>
    <x v="1534"/>
    <x v="2234"/>
    <n v="421.89"/>
    <n v="364.69"/>
    <x v="2523"/>
    <n v="133476.54"/>
    <n v="20935.2"/>
  </r>
  <r>
    <x v="2"/>
    <x v="169"/>
    <x v="8"/>
    <x v="0"/>
    <x v="0"/>
    <x v="1636"/>
    <n v="429261004"/>
    <x v="1684"/>
    <x v="2235"/>
    <n v="437.2"/>
    <n v="263.33"/>
    <x v="2524"/>
    <n v="1770894.25"/>
    <n v="1169275.75"/>
  </r>
  <r>
    <x v="1"/>
    <x v="15"/>
    <x v="11"/>
    <x v="1"/>
    <x v="0"/>
    <x v="632"/>
    <n v="741788136"/>
    <x v="1165"/>
    <x v="2236"/>
    <n v="9.33"/>
    <n v="6.92"/>
    <x v="2525"/>
    <n v="3107.08"/>
    <n v="1082.0899999999999"/>
  </r>
  <r>
    <x v="4"/>
    <x v="128"/>
    <x v="4"/>
    <x v="1"/>
    <x v="1"/>
    <x v="1322"/>
    <n v="543629539"/>
    <x v="1327"/>
    <x v="2237"/>
    <n v="668.27"/>
    <n v="502.54"/>
    <x v="2526"/>
    <n v="460326.64"/>
    <n v="151808.68"/>
  </r>
  <r>
    <x v="4"/>
    <x v="31"/>
    <x v="0"/>
    <x v="0"/>
    <x v="2"/>
    <x v="808"/>
    <n v="548896539"/>
    <x v="388"/>
    <x v="2238"/>
    <n v="255.28"/>
    <n v="159.41999999999999"/>
    <x v="2527"/>
    <n v="1520547.96"/>
    <n v="914312.68"/>
  </r>
  <r>
    <x v="4"/>
    <x v="92"/>
    <x v="6"/>
    <x v="0"/>
    <x v="2"/>
    <x v="1216"/>
    <n v="642012965"/>
    <x v="1685"/>
    <x v="2239"/>
    <n v="47.45"/>
    <n v="31.79"/>
    <x v="2528"/>
    <n v="151256.82"/>
    <n v="74510.28"/>
  </r>
  <r>
    <x v="1"/>
    <x v="184"/>
    <x v="6"/>
    <x v="0"/>
    <x v="2"/>
    <x v="1637"/>
    <n v="327715146"/>
    <x v="168"/>
    <x v="2240"/>
    <n v="47.45"/>
    <n v="31.79"/>
    <x v="2529"/>
    <n v="224087.71"/>
    <n v="110387.34"/>
  </r>
  <r>
    <x v="4"/>
    <x v="96"/>
    <x v="5"/>
    <x v="0"/>
    <x v="2"/>
    <x v="44"/>
    <n v="981051909"/>
    <x v="713"/>
    <x v="2241"/>
    <n v="421.89"/>
    <n v="364.69"/>
    <x v="2530"/>
    <n v="1428126.04"/>
    <n v="223995.2"/>
  </r>
  <r>
    <x v="0"/>
    <x v="136"/>
    <x v="6"/>
    <x v="0"/>
    <x v="3"/>
    <x v="588"/>
    <n v="897384583"/>
    <x v="1686"/>
    <x v="916"/>
    <n v="47.45"/>
    <n v="31.79"/>
    <x v="2531"/>
    <n v="155612.04999999999"/>
    <n v="76655.7"/>
  </r>
  <r>
    <x v="4"/>
    <x v="134"/>
    <x v="4"/>
    <x v="0"/>
    <x v="1"/>
    <x v="1637"/>
    <n v="242386996"/>
    <x v="327"/>
    <x v="2242"/>
    <n v="668.27"/>
    <n v="502.54"/>
    <x v="2532"/>
    <n v="3293144.62"/>
    <n v="1086028.69"/>
  </r>
  <r>
    <x v="4"/>
    <x v="92"/>
    <x v="4"/>
    <x v="0"/>
    <x v="2"/>
    <x v="1638"/>
    <n v="602045476"/>
    <x v="968"/>
    <x v="1550"/>
    <n v="668.27"/>
    <n v="502.54"/>
    <x v="2533"/>
    <n v="3764024.6"/>
    <n v="1241317.7"/>
  </r>
  <r>
    <x v="1"/>
    <x v="41"/>
    <x v="10"/>
    <x v="1"/>
    <x v="3"/>
    <x v="1639"/>
    <n v="932658851"/>
    <x v="585"/>
    <x v="828"/>
    <n v="651.21"/>
    <n v="524.96"/>
    <x v="2534"/>
    <n v="1750741.6"/>
    <n v="421043.75"/>
  </r>
  <r>
    <x v="1"/>
    <x v="184"/>
    <x v="4"/>
    <x v="1"/>
    <x v="0"/>
    <x v="1583"/>
    <n v="710838449"/>
    <x v="1687"/>
    <x v="2243"/>
    <n v="668.27"/>
    <n v="502.54"/>
    <x v="2535"/>
    <n v="878439.92"/>
    <n v="289696.03999999998"/>
  </r>
  <r>
    <x v="0"/>
    <x v="46"/>
    <x v="5"/>
    <x v="1"/>
    <x v="0"/>
    <x v="831"/>
    <n v="383508098"/>
    <x v="1386"/>
    <x v="2244"/>
    <n v="421.89"/>
    <n v="364.69"/>
    <x v="2536"/>
    <n v="2707093.87"/>
    <n v="424595.6"/>
  </r>
  <r>
    <x v="1"/>
    <x v="15"/>
    <x v="3"/>
    <x v="1"/>
    <x v="0"/>
    <x v="1640"/>
    <n v="917904126"/>
    <x v="1688"/>
    <x v="2245"/>
    <n v="152.58000000000001"/>
    <n v="97.44"/>
    <x v="2537"/>
    <n v="690264.96"/>
    <n v="390611.76"/>
  </r>
  <r>
    <x v="5"/>
    <x v="32"/>
    <x v="1"/>
    <x v="1"/>
    <x v="0"/>
    <x v="1345"/>
    <n v="651575362"/>
    <x v="904"/>
    <x v="2246"/>
    <n v="81.73"/>
    <n v="56.67"/>
    <x v="2538"/>
    <n v="254108.28"/>
    <n v="112369.04"/>
  </r>
  <r>
    <x v="3"/>
    <x v="39"/>
    <x v="11"/>
    <x v="0"/>
    <x v="2"/>
    <x v="1641"/>
    <n v="242383134"/>
    <x v="1689"/>
    <x v="2247"/>
    <n v="9.33"/>
    <n v="6.92"/>
    <x v="2539"/>
    <n v="37437.199999999997"/>
    <n v="13038.1"/>
  </r>
  <r>
    <x v="0"/>
    <x v="136"/>
    <x v="2"/>
    <x v="1"/>
    <x v="3"/>
    <x v="1642"/>
    <n v="418501269"/>
    <x v="820"/>
    <x v="2248"/>
    <n v="109.28"/>
    <n v="35.840000000000003"/>
    <x v="2540"/>
    <n v="96051.199999999997"/>
    <n v="196819.20000000001"/>
  </r>
  <r>
    <x v="0"/>
    <x v="164"/>
    <x v="5"/>
    <x v="1"/>
    <x v="1"/>
    <x v="695"/>
    <n v="628416097"/>
    <x v="1466"/>
    <x v="2249"/>
    <n v="421.89"/>
    <n v="364.69"/>
    <x v="2541"/>
    <n v="416840.67"/>
    <n v="65379.6"/>
  </r>
  <r>
    <x v="6"/>
    <x v="28"/>
    <x v="8"/>
    <x v="1"/>
    <x v="3"/>
    <x v="1643"/>
    <n v="390926444"/>
    <x v="1690"/>
    <x v="2250"/>
    <n v="437.2"/>
    <n v="263.33"/>
    <x v="2542"/>
    <n v="704934.41"/>
    <n v="465449.99"/>
  </r>
  <r>
    <x v="6"/>
    <x v="56"/>
    <x v="9"/>
    <x v="0"/>
    <x v="3"/>
    <x v="1644"/>
    <n v="645143640"/>
    <x v="1691"/>
    <x v="2251"/>
    <n v="205.7"/>
    <n v="117.11"/>
    <x v="2543"/>
    <n v="139829.34"/>
    <n v="105776.46"/>
  </r>
  <r>
    <x v="1"/>
    <x v="82"/>
    <x v="1"/>
    <x v="1"/>
    <x v="0"/>
    <x v="1645"/>
    <n v="600491511"/>
    <x v="229"/>
    <x v="2252"/>
    <n v="81.73"/>
    <n v="56.67"/>
    <x v="2544"/>
    <n v="432788.79"/>
    <n v="191383.22"/>
  </r>
  <r>
    <x v="0"/>
    <x v="164"/>
    <x v="0"/>
    <x v="1"/>
    <x v="3"/>
    <x v="314"/>
    <n v="886706387"/>
    <x v="810"/>
    <x v="2253"/>
    <n v="255.28"/>
    <n v="159.41999999999999"/>
    <x v="2545"/>
    <n v="793911.6"/>
    <n v="477382.8"/>
  </r>
  <r>
    <x v="5"/>
    <x v="91"/>
    <x v="5"/>
    <x v="1"/>
    <x v="2"/>
    <x v="450"/>
    <n v="403837096"/>
    <x v="1692"/>
    <x v="2254"/>
    <n v="421.89"/>
    <n v="364.69"/>
    <x v="2546"/>
    <n v="1176489.94"/>
    <n v="184527.2"/>
  </r>
  <r>
    <x v="0"/>
    <x v="172"/>
    <x v="11"/>
    <x v="1"/>
    <x v="1"/>
    <x v="1646"/>
    <n v="372244966"/>
    <x v="513"/>
    <x v="2255"/>
    <n v="9.33"/>
    <n v="6.92"/>
    <x v="2547"/>
    <n v="30531.040000000001"/>
    <n v="10632.92"/>
  </r>
  <r>
    <x v="5"/>
    <x v="139"/>
    <x v="11"/>
    <x v="1"/>
    <x v="1"/>
    <x v="1523"/>
    <n v="282603824"/>
    <x v="769"/>
    <x v="2256"/>
    <n v="9.33"/>
    <n v="6.92"/>
    <x v="2548"/>
    <n v="52633.52"/>
    <n v="18330.46"/>
  </r>
  <r>
    <x v="5"/>
    <x v="155"/>
    <x v="10"/>
    <x v="1"/>
    <x v="0"/>
    <x v="1647"/>
    <n v="145899999"/>
    <x v="1693"/>
    <x v="2257"/>
    <n v="651.21"/>
    <n v="524.96"/>
    <x v="2549"/>
    <n v="2051018.72"/>
    <n v="493258.75"/>
  </r>
  <r>
    <x v="6"/>
    <x v="135"/>
    <x v="2"/>
    <x v="1"/>
    <x v="2"/>
    <x v="1648"/>
    <n v="943432319"/>
    <x v="1227"/>
    <x v="2258"/>
    <n v="109.28"/>
    <n v="35.840000000000003"/>
    <x v="2550"/>
    <n v="51717.120000000003"/>
    <n v="105973.92"/>
  </r>
  <r>
    <x v="0"/>
    <x v="114"/>
    <x v="0"/>
    <x v="0"/>
    <x v="3"/>
    <x v="357"/>
    <n v="576812112"/>
    <x v="1265"/>
    <x v="2259"/>
    <n v="255.28"/>
    <n v="159.41999999999999"/>
    <x v="2551"/>
    <n v="60101.34"/>
    <n v="36139.22"/>
  </r>
  <r>
    <x v="4"/>
    <x v="146"/>
    <x v="6"/>
    <x v="1"/>
    <x v="3"/>
    <x v="1649"/>
    <n v="617963206"/>
    <x v="1694"/>
    <x v="2260"/>
    <n v="47.45"/>
    <n v="31.79"/>
    <x v="2552"/>
    <n v="251141"/>
    <n v="123714"/>
  </r>
  <r>
    <x v="4"/>
    <x v="60"/>
    <x v="9"/>
    <x v="0"/>
    <x v="3"/>
    <x v="1518"/>
    <n v="459121930"/>
    <x v="1695"/>
    <x v="2261"/>
    <n v="205.7"/>
    <n v="117.11"/>
    <x v="2553"/>
    <n v="379085.07"/>
    <n v="286765.83"/>
  </r>
  <r>
    <x v="4"/>
    <x v="110"/>
    <x v="8"/>
    <x v="1"/>
    <x v="3"/>
    <x v="1650"/>
    <n v="462837111"/>
    <x v="1554"/>
    <x v="2262"/>
    <n v="437.2"/>
    <n v="263.33"/>
    <x v="2554"/>
    <n v="695454.53"/>
    <n v="459190.67"/>
  </r>
  <r>
    <x v="2"/>
    <x v="36"/>
    <x v="1"/>
    <x v="1"/>
    <x v="2"/>
    <x v="1167"/>
    <n v="611970078"/>
    <x v="1696"/>
    <x v="2263"/>
    <n v="81.73"/>
    <n v="56.67"/>
    <x v="2555"/>
    <n v="249348"/>
    <n v="110264"/>
  </r>
  <r>
    <x v="1"/>
    <x v="74"/>
    <x v="3"/>
    <x v="1"/>
    <x v="2"/>
    <x v="1651"/>
    <n v="959694659"/>
    <x v="1697"/>
    <x v="2264"/>
    <n v="152.58000000000001"/>
    <n v="97.44"/>
    <x v="2556"/>
    <n v="373292.64"/>
    <n v="211241.34"/>
  </r>
  <r>
    <x v="6"/>
    <x v="118"/>
    <x v="8"/>
    <x v="1"/>
    <x v="2"/>
    <x v="274"/>
    <n v="279497182"/>
    <x v="1563"/>
    <x v="635"/>
    <n v="437.2"/>
    <n v="263.33"/>
    <x v="2557"/>
    <n v="2180899.06"/>
    <n v="1439991.34"/>
  </r>
  <r>
    <x v="4"/>
    <x v="60"/>
    <x v="6"/>
    <x v="0"/>
    <x v="2"/>
    <x v="295"/>
    <n v="115176475"/>
    <x v="940"/>
    <x v="2265"/>
    <n v="47.45"/>
    <n v="31.79"/>
    <x v="2558"/>
    <n v="67808.070000000007"/>
    <n v="33402.78"/>
  </r>
  <r>
    <x v="2"/>
    <x v="169"/>
    <x v="11"/>
    <x v="0"/>
    <x v="1"/>
    <x v="1522"/>
    <n v="730843865"/>
    <x v="1698"/>
    <x v="1890"/>
    <n v="9.33"/>
    <n v="6.92"/>
    <x v="2089"/>
    <n v="12428.32"/>
    <n v="4328.3599999999997"/>
  </r>
  <r>
    <x v="1"/>
    <x v="1"/>
    <x v="11"/>
    <x v="1"/>
    <x v="3"/>
    <x v="1258"/>
    <n v="660923182"/>
    <x v="1699"/>
    <x v="1003"/>
    <n v="9.33"/>
    <n v="6.92"/>
    <x v="2559"/>
    <n v="4927.04"/>
    <n v="1715.92"/>
  </r>
  <r>
    <x v="4"/>
    <x v="132"/>
    <x v="6"/>
    <x v="0"/>
    <x v="2"/>
    <x v="580"/>
    <n v="760150754"/>
    <x v="353"/>
    <x v="2266"/>
    <n v="47.45"/>
    <n v="31.79"/>
    <x v="2560"/>
    <n v="138445.45000000001"/>
    <n v="68199.3"/>
  </r>
  <r>
    <x v="4"/>
    <x v="152"/>
    <x v="11"/>
    <x v="0"/>
    <x v="2"/>
    <x v="628"/>
    <n v="153575408"/>
    <x v="1700"/>
    <x v="2267"/>
    <n v="9.33"/>
    <n v="6.92"/>
    <x v="2561"/>
    <n v="36198.519999999997"/>
    <n v="12606.71"/>
  </r>
  <r>
    <x v="1"/>
    <x v="74"/>
    <x v="9"/>
    <x v="1"/>
    <x v="1"/>
    <x v="1183"/>
    <n v="286558473"/>
    <x v="922"/>
    <x v="2268"/>
    <n v="205.7"/>
    <n v="117.11"/>
    <x v="2562"/>
    <n v="922241.25"/>
    <n v="697646.25"/>
  </r>
  <r>
    <x v="0"/>
    <x v="114"/>
    <x v="7"/>
    <x v="1"/>
    <x v="1"/>
    <x v="1543"/>
    <n v="874773776"/>
    <x v="143"/>
    <x v="2269"/>
    <n v="154.06"/>
    <n v="90.93"/>
    <x v="2563"/>
    <n v="350535.15"/>
    <n v="243366.15"/>
  </r>
  <r>
    <x v="1"/>
    <x v="143"/>
    <x v="5"/>
    <x v="1"/>
    <x v="2"/>
    <x v="1155"/>
    <n v="354207646"/>
    <x v="1149"/>
    <x v="2270"/>
    <n v="421.89"/>
    <n v="364.69"/>
    <x v="2564"/>
    <n v="2468586.61"/>
    <n v="387186.8"/>
  </r>
  <r>
    <x v="0"/>
    <x v="81"/>
    <x v="10"/>
    <x v="0"/>
    <x v="3"/>
    <x v="1652"/>
    <n v="831158912"/>
    <x v="1701"/>
    <x v="1939"/>
    <n v="651.21"/>
    <n v="524.96"/>
    <x v="2565"/>
    <n v="3804385.12"/>
    <n v="914933.75"/>
  </r>
  <r>
    <x v="6"/>
    <x v="151"/>
    <x v="10"/>
    <x v="0"/>
    <x v="2"/>
    <x v="1180"/>
    <n v="432238900"/>
    <x v="1064"/>
    <x v="2271"/>
    <n v="651.21"/>
    <n v="524.96"/>
    <x v="2566"/>
    <n v="4173956.96"/>
    <n v="1003813.75"/>
  </r>
  <r>
    <x v="4"/>
    <x v="35"/>
    <x v="11"/>
    <x v="1"/>
    <x v="0"/>
    <x v="1653"/>
    <n v="954371440"/>
    <x v="709"/>
    <x v="1277"/>
    <n v="9.33"/>
    <n v="6.92"/>
    <x v="2567"/>
    <n v="59318.239999999998"/>
    <n v="20658.52"/>
  </r>
  <r>
    <x v="0"/>
    <x v="57"/>
    <x v="8"/>
    <x v="1"/>
    <x v="1"/>
    <x v="714"/>
    <n v="214792859"/>
    <x v="753"/>
    <x v="2272"/>
    <n v="437.2"/>
    <n v="263.33"/>
    <x v="2568"/>
    <n v="219880.55"/>
    <n v="145181.45000000001"/>
  </r>
  <r>
    <x v="0"/>
    <x v="38"/>
    <x v="5"/>
    <x v="0"/>
    <x v="1"/>
    <x v="260"/>
    <n v="601051986"/>
    <x v="1702"/>
    <x v="2273"/>
    <n v="421.89"/>
    <n v="364.69"/>
    <x v="2569"/>
    <n v="1274226.8600000001"/>
    <n v="199856.8"/>
  </r>
  <r>
    <x v="0"/>
    <x v="137"/>
    <x v="5"/>
    <x v="1"/>
    <x v="1"/>
    <x v="1069"/>
    <n v="521010148"/>
    <x v="1256"/>
    <x v="2274"/>
    <n v="421.89"/>
    <n v="364.69"/>
    <x v="2570"/>
    <n v="2675365.84"/>
    <n v="419619.2"/>
  </r>
  <r>
    <x v="3"/>
    <x v="4"/>
    <x v="10"/>
    <x v="0"/>
    <x v="1"/>
    <x v="1654"/>
    <n v="252841174"/>
    <x v="737"/>
    <x v="2275"/>
    <n v="651.21"/>
    <n v="524.96"/>
    <x v="2571"/>
    <n v="92917.92"/>
    <n v="22346.25"/>
  </r>
  <r>
    <x v="4"/>
    <x v="60"/>
    <x v="8"/>
    <x v="1"/>
    <x v="3"/>
    <x v="92"/>
    <n v="595031392"/>
    <x v="1053"/>
    <x v="2276"/>
    <n v="437.2"/>
    <n v="263.33"/>
    <x v="2572"/>
    <n v="491637.11"/>
    <n v="324615.28999999998"/>
  </r>
  <r>
    <x v="2"/>
    <x v="133"/>
    <x v="6"/>
    <x v="0"/>
    <x v="2"/>
    <x v="1655"/>
    <n v="616379630"/>
    <x v="1564"/>
    <x v="2277"/>
    <n v="47.45"/>
    <n v="31.79"/>
    <x v="2573"/>
    <n v="295170.15000000002"/>
    <n v="145403.1"/>
  </r>
  <r>
    <x v="0"/>
    <x v="116"/>
    <x v="10"/>
    <x v="0"/>
    <x v="0"/>
    <x v="1633"/>
    <n v="805997216"/>
    <x v="1305"/>
    <x v="2278"/>
    <n v="651.21"/>
    <n v="524.96"/>
    <x v="2574"/>
    <n v="704496.32"/>
    <n v="169427.5"/>
  </r>
  <r>
    <x v="4"/>
    <x v="145"/>
    <x v="3"/>
    <x v="0"/>
    <x v="0"/>
    <x v="1405"/>
    <n v="823307979"/>
    <x v="1703"/>
    <x v="2279"/>
    <n v="152.58000000000001"/>
    <n v="97.44"/>
    <x v="2575"/>
    <n v="387908.64"/>
    <n v="219512.34"/>
  </r>
  <r>
    <x v="0"/>
    <x v="138"/>
    <x v="1"/>
    <x v="1"/>
    <x v="0"/>
    <x v="384"/>
    <n v="848048245"/>
    <x v="1704"/>
    <x v="2280"/>
    <n v="81.73"/>
    <n v="56.67"/>
    <x v="2576"/>
    <n v="293323.92"/>
    <n v="129710.56"/>
  </r>
  <r>
    <x v="6"/>
    <x v="55"/>
    <x v="4"/>
    <x v="1"/>
    <x v="0"/>
    <x v="205"/>
    <n v="230266845"/>
    <x v="19"/>
    <x v="2281"/>
    <n v="668.27"/>
    <n v="502.54"/>
    <x v="2577"/>
    <n v="4990724.74"/>
    <n v="1645864.63"/>
  </r>
  <r>
    <x v="0"/>
    <x v="43"/>
    <x v="5"/>
    <x v="1"/>
    <x v="1"/>
    <x v="1656"/>
    <n v="640325105"/>
    <x v="105"/>
    <x v="656"/>
    <n v="421.89"/>
    <n v="364.69"/>
    <x v="2578"/>
    <n v="1926657.27"/>
    <n v="302187.59999999998"/>
  </r>
  <r>
    <x v="0"/>
    <x v="115"/>
    <x v="3"/>
    <x v="1"/>
    <x v="0"/>
    <x v="461"/>
    <n v="218896853"/>
    <x v="373"/>
    <x v="394"/>
    <n v="152.58000000000001"/>
    <n v="97.44"/>
    <x v="2579"/>
    <n v="516237.12"/>
    <n v="292131.71999999997"/>
  </r>
  <r>
    <x v="1"/>
    <x v="83"/>
    <x v="3"/>
    <x v="1"/>
    <x v="0"/>
    <x v="1657"/>
    <n v="326968419"/>
    <x v="861"/>
    <x v="2282"/>
    <n v="152.58000000000001"/>
    <n v="97.44"/>
    <x v="2580"/>
    <n v="592045.43999999994"/>
    <n v="335030.64"/>
  </r>
  <r>
    <x v="0"/>
    <x v="63"/>
    <x v="8"/>
    <x v="1"/>
    <x v="0"/>
    <x v="947"/>
    <n v="595838630"/>
    <x v="1705"/>
    <x v="970"/>
    <n v="437.2"/>
    <n v="263.33"/>
    <x v="2581"/>
    <n v="196444.18"/>
    <n v="129707.02"/>
  </r>
  <r>
    <x v="0"/>
    <x v="156"/>
    <x v="0"/>
    <x v="0"/>
    <x v="3"/>
    <x v="1658"/>
    <n v="277118813"/>
    <x v="1706"/>
    <x v="10"/>
    <n v="255.28"/>
    <n v="159.41999999999999"/>
    <x v="2582"/>
    <n v="712607.4"/>
    <n v="428494.2"/>
  </r>
  <r>
    <x v="0"/>
    <x v="99"/>
    <x v="1"/>
    <x v="0"/>
    <x v="3"/>
    <x v="1659"/>
    <n v="492732799"/>
    <x v="1578"/>
    <x v="2283"/>
    <n v="81.73"/>
    <n v="56.67"/>
    <x v="2583"/>
    <n v="534964.80000000005"/>
    <n v="236566.39999999999"/>
  </r>
  <r>
    <x v="6"/>
    <x v="55"/>
    <x v="9"/>
    <x v="0"/>
    <x v="1"/>
    <x v="1660"/>
    <n v="184916913"/>
    <x v="1415"/>
    <x v="2284"/>
    <n v="205.7"/>
    <n v="117.11"/>
    <x v="2584"/>
    <n v="1156929.69"/>
    <n v="875180.61"/>
  </r>
  <r>
    <x v="0"/>
    <x v="97"/>
    <x v="1"/>
    <x v="0"/>
    <x v="2"/>
    <x v="1661"/>
    <n v="166219985"/>
    <x v="530"/>
    <x v="2285"/>
    <n v="81.73"/>
    <n v="56.67"/>
    <x v="2585"/>
    <n v="399070.14"/>
    <n v="176472.52"/>
  </r>
  <r>
    <x v="5"/>
    <x v="105"/>
    <x v="0"/>
    <x v="1"/>
    <x v="3"/>
    <x v="91"/>
    <n v="869503343"/>
    <x v="484"/>
    <x v="2157"/>
    <n v="255.28"/>
    <n v="159.41999999999999"/>
    <x v="2586"/>
    <n v="672114.72"/>
    <n v="404145.76"/>
  </r>
  <r>
    <x v="0"/>
    <x v="99"/>
    <x v="7"/>
    <x v="1"/>
    <x v="3"/>
    <x v="535"/>
    <n v="997940814"/>
    <x v="516"/>
    <x v="2286"/>
    <n v="154.06"/>
    <n v="90.93"/>
    <x v="2587"/>
    <n v="156217.74"/>
    <n v="108457.34"/>
  </r>
  <r>
    <x v="4"/>
    <x v="152"/>
    <x v="10"/>
    <x v="1"/>
    <x v="0"/>
    <x v="1662"/>
    <n v="675018727"/>
    <x v="1707"/>
    <x v="2287"/>
    <n v="651.21"/>
    <n v="524.96"/>
    <x v="2588"/>
    <n v="995849.12"/>
    <n v="239496.25"/>
  </r>
  <r>
    <x v="0"/>
    <x v="65"/>
    <x v="0"/>
    <x v="1"/>
    <x v="2"/>
    <x v="1663"/>
    <n v="994535911"/>
    <x v="1062"/>
    <x v="2288"/>
    <n v="255.28"/>
    <n v="159.41999999999999"/>
    <x v="2589"/>
    <n v="658723.43999999994"/>
    <n v="396093.52"/>
  </r>
  <r>
    <x v="4"/>
    <x v="120"/>
    <x v="2"/>
    <x v="1"/>
    <x v="1"/>
    <x v="256"/>
    <n v="870603692"/>
    <x v="1708"/>
    <x v="2289"/>
    <n v="109.28"/>
    <n v="35.840000000000003"/>
    <x v="2590"/>
    <n v="352450.56"/>
    <n v="722208.96"/>
  </r>
  <r>
    <x v="1"/>
    <x v="143"/>
    <x v="7"/>
    <x v="0"/>
    <x v="2"/>
    <x v="584"/>
    <n v="187645900"/>
    <x v="1709"/>
    <x v="2290"/>
    <n v="154.06"/>
    <n v="90.93"/>
    <x v="2591"/>
    <n v="677064.78"/>
    <n v="470065.98"/>
  </r>
  <r>
    <x v="1"/>
    <x v="22"/>
    <x v="8"/>
    <x v="0"/>
    <x v="0"/>
    <x v="1664"/>
    <n v="250398862"/>
    <x v="983"/>
    <x v="2291"/>
    <n v="437.2"/>
    <n v="263.33"/>
    <x v="2592"/>
    <n v="1959701.86"/>
    <n v="1293940.54"/>
  </r>
  <r>
    <x v="6"/>
    <x v="56"/>
    <x v="3"/>
    <x v="0"/>
    <x v="1"/>
    <x v="1661"/>
    <n v="633911406"/>
    <x v="1216"/>
    <x v="2292"/>
    <n v="152.58000000000001"/>
    <n v="97.44"/>
    <x v="2593"/>
    <n v="713942.88"/>
    <n v="404010.78"/>
  </r>
  <r>
    <x v="4"/>
    <x v="175"/>
    <x v="1"/>
    <x v="0"/>
    <x v="0"/>
    <x v="1665"/>
    <n v="533544862"/>
    <x v="1710"/>
    <x v="2293"/>
    <n v="81.73"/>
    <n v="56.67"/>
    <x v="2594"/>
    <n v="376062.12"/>
    <n v="166298.16"/>
  </r>
  <r>
    <x v="3"/>
    <x v="67"/>
    <x v="2"/>
    <x v="1"/>
    <x v="0"/>
    <x v="484"/>
    <n v="114973056"/>
    <x v="493"/>
    <x v="2294"/>
    <n v="109.28"/>
    <n v="35.840000000000003"/>
    <x v="2595"/>
    <n v="69422.080000000002"/>
    <n v="142253.28"/>
  </r>
  <r>
    <x v="5"/>
    <x v="139"/>
    <x v="1"/>
    <x v="1"/>
    <x v="3"/>
    <x v="15"/>
    <n v="964182317"/>
    <x v="1711"/>
    <x v="2295"/>
    <n v="81.73"/>
    <n v="56.67"/>
    <x v="2596"/>
    <n v="103649.43"/>
    <n v="45834.74"/>
  </r>
  <r>
    <x v="0"/>
    <x v="87"/>
    <x v="8"/>
    <x v="1"/>
    <x v="2"/>
    <x v="1191"/>
    <n v="237471473"/>
    <x v="735"/>
    <x v="2296"/>
    <n v="437.2"/>
    <n v="263.33"/>
    <x v="2597"/>
    <n v="511123.53"/>
    <n v="337481.67"/>
  </r>
  <r>
    <x v="4"/>
    <x v="92"/>
    <x v="1"/>
    <x v="1"/>
    <x v="2"/>
    <x v="614"/>
    <n v="111451852"/>
    <x v="948"/>
    <x v="2297"/>
    <n v="81.73"/>
    <n v="56.67"/>
    <x v="2598"/>
    <n v="563016.44999999995"/>
    <n v="248971.1"/>
  </r>
  <r>
    <x v="1"/>
    <x v="74"/>
    <x v="3"/>
    <x v="1"/>
    <x v="3"/>
    <x v="1666"/>
    <n v="133047282"/>
    <x v="1658"/>
    <x v="1020"/>
    <n v="152.58000000000001"/>
    <n v="97.44"/>
    <x v="2599"/>
    <n v="48914.879999999997"/>
    <n v="27680.28"/>
  </r>
  <r>
    <x v="2"/>
    <x v="177"/>
    <x v="2"/>
    <x v="0"/>
    <x v="3"/>
    <x v="1667"/>
    <n v="369494092"/>
    <x v="904"/>
    <x v="2027"/>
    <n v="109.28"/>
    <n v="35.840000000000003"/>
    <x v="2600"/>
    <n v="13189.12"/>
    <n v="27025.919999999998"/>
  </r>
  <r>
    <x v="4"/>
    <x v="140"/>
    <x v="11"/>
    <x v="1"/>
    <x v="1"/>
    <x v="1668"/>
    <n v="958341109"/>
    <x v="672"/>
    <x v="90"/>
    <n v="9.33"/>
    <n v="6.92"/>
    <x v="2601"/>
    <n v="22739.119999999999"/>
    <n v="7919.26"/>
  </r>
  <r>
    <x v="0"/>
    <x v="99"/>
    <x v="0"/>
    <x v="0"/>
    <x v="1"/>
    <x v="115"/>
    <n v="757449662"/>
    <x v="1712"/>
    <x v="2298"/>
    <n v="255.28"/>
    <n v="159.41999999999999"/>
    <x v="2602"/>
    <n v="803795.64"/>
    <n v="483326.12"/>
  </r>
  <r>
    <x v="5"/>
    <x v="125"/>
    <x v="2"/>
    <x v="1"/>
    <x v="2"/>
    <x v="1669"/>
    <n v="494993579"/>
    <x v="1713"/>
    <x v="2299"/>
    <n v="109.28"/>
    <n v="35.840000000000003"/>
    <x v="2603"/>
    <n v="303027.20000000001"/>
    <n v="620935.19999999995"/>
  </r>
  <r>
    <x v="0"/>
    <x v="11"/>
    <x v="0"/>
    <x v="0"/>
    <x v="2"/>
    <x v="869"/>
    <n v="519459187"/>
    <x v="901"/>
    <x v="2300"/>
    <n v="255.28"/>
    <n v="159.41999999999999"/>
    <x v="2604"/>
    <n v="1334664.24"/>
    <n v="802539.92"/>
  </r>
  <r>
    <x v="5"/>
    <x v="183"/>
    <x v="7"/>
    <x v="0"/>
    <x v="0"/>
    <x v="87"/>
    <n v="349645316"/>
    <x v="418"/>
    <x v="2301"/>
    <n v="154.06"/>
    <n v="90.93"/>
    <x v="2605"/>
    <n v="606866.81999999995"/>
    <n v="421329.62"/>
  </r>
  <r>
    <x v="4"/>
    <x v="31"/>
    <x v="8"/>
    <x v="1"/>
    <x v="3"/>
    <x v="311"/>
    <n v="924663293"/>
    <x v="1633"/>
    <x v="2302"/>
    <n v="437.2"/>
    <n v="263.33"/>
    <x v="2606"/>
    <n v="1914672.43"/>
    <n v="1264208.77"/>
  </r>
  <r>
    <x v="2"/>
    <x v="102"/>
    <x v="3"/>
    <x v="1"/>
    <x v="3"/>
    <x v="308"/>
    <n v="553936946"/>
    <x v="1714"/>
    <x v="2303"/>
    <n v="152.58000000000001"/>
    <n v="97.44"/>
    <x v="2607"/>
    <n v="107866.08"/>
    <n v="61039.98"/>
  </r>
  <r>
    <x v="5"/>
    <x v="142"/>
    <x v="1"/>
    <x v="0"/>
    <x v="2"/>
    <x v="17"/>
    <n v="767202603"/>
    <x v="17"/>
    <x v="2304"/>
    <n v="81.73"/>
    <n v="56.67"/>
    <x v="2608"/>
    <n v="65397.18"/>
    <n v="28919.24"/>
  </r>
  <r>
    <x v="4"/>
    <x v="145"/>
    <x v="4"/>
    <x v="0"/>
    <x v="1"/>
    <x v="1670"/>
    <n v="464509093"/>
    <x v="54"/>
    <x v="2305"/>
    <n v="668.27"/>
    <n v="502.54"/>
    <x v="2609"/>
    <n v="3727841.72"/>
    <n v="1229385.1399999999"/>
  </r>
  <r>
    <x v="4"/>
    <x v="140"/>
    <x v="8"/>
    <x v="1"/>
    <x v="3"/>
    <x v="1671"/>
    <n v="866217744"/>
    <x v="2"/>
    <x v="2306"/>
    <n v="437.2"/>
    <n v="263.33"/>
    <x v="2610"/>
    <n v="509543.55"/>
    <n v="336438.45"/>
  </r>
  <r>
    <x v="1"/>
    <x v="8"/>
    <x v="8"/>
    <x v="1"/>
    <x v="3"/>
    <x v="311"/>
    <n v="563002383"/>
    <x v="1271"/>
    <x v="2307"/>
    <n v="437.2"/>
    <n v="263.33"/>
    <x v="2611"/>
    <n v="993017.43"/>
    <n v="655663.77"/>
  </r>
  <r>
    <x v="4"/>
    <x v="154"/>
    <x v="1"/>
    <x v="0"/>
    <x v="2"/>
    <x v="1598"/>
    <n v="465849339"/>
    <x v="960"/>
    <x v="2308"/>
    <n v="81.73"/>
    <n v="56.67"/>
    <x v="2612"/>
    <n v="228210.09"/>
    <n v="100916.62"/>
  </r>
  <r>
    <x v="0"/>
    <x v="160"/>
    <x v="7"/>
    <x v="1"/>
    <x v="1"/>
    <x v="244"/>
    <n v="656057441"/>
    <x v="84"/>
    <x v="2309"/>
    <n v="154.06"/>
    <n v="90.93"/>
    <x v="2613"/>
    <n v="75562.83"/>
    <n v="52461.03"/>
  </r>
  <r>
    <x v="0"/>
    <x v="113"/>
    <x v="11"/>
    <x v="0"/>
    <x v="1"/>
    <x v="129"/>
    <n v="835238015"/>
    <x v="1715"/>
    <x v="2310"/>
    <n v="9.33"/>
    <n v="6.92"/>
    <x v="2614"/>
    <n v="30060.48"/>
    <n v="10469.040000000001"/>
  </r>
  <r>
    <x v="2"/>
    <x v="165"/>
    <x v="0"/>
    <x v="0"/>
    <x v="2"/>
    <x v="894"/>
    <n v="775314891"/>
    <x v="1716"/>
    <x v="1735"/>
    <n v="255.28"/>
    <n v="159.41999999999999"/>
    <x v="2615"/>
    <n v="280579.20000000001"/>
    <n v="168713.60000000001"/>
  </r>
  <r>
    <x v="2"/>
    <x v="133"/>
    <x v="7"/>
    <x v="0"/>
    <x v="3"/>
    <x v="431"/>
    <n v="768524396"/>
    <x v="1717"/>
    <x v="2311"/>
    <n v="154.06"/>
    <n v="90.93"/>
    <x v="2616"/>
    <n v="209320.86"/>
    <n v="145325.26"/>
  </r>
  <r>
    <x v="4"/>
    <x v="31"/>
    <x v="2"/>
    <x v="0"/>
    <x v="0"/>
    <x v="1445"/>
    <n v="277415359"/>
    <x v="70"/>
    <x v="2312"/>
    <n v="109.28"/>
    <n v="35.840000000000003"/>
    <x v="2617"/>
    <n v="79708.160000000003"/>
    <n v="163330.56"/>
  </r>
  <r>
    <x v="6"/>
    <x v="56"/>
    <x v="4"/>
    <x v="1"/>
    <x v="3"/>
    <x v="1672"/>
    <n v="184849107"/>
    <x v="1541"/>
    <x v="2313"/>
    <n v="668.27"/>
    <n v="502.54"/>
    <x v="2618"/>
    <n v="4931425.0199999996"/>
    <n v="1626308.49"/>
  </r>
  <r>
    <x v="4"/>
    <x v="26"/>
    <x v="4"/>
    <x v="0"/>
    <x v="0"/>
    <x v="1673"/>
    <n v="543999469"/>
    <x v="1503"/>
    <x v="2314"/>
    <n v="668.27"/>
    <n v="502.54"/>
    <x v="2619"/>
    <n v="194482.98"/>
    <n v="64137.51"/>
  </r>
  <r>
    <x v="0"/>
    <x v="43"/>
    <x v="6"/>
    <x v="0"/>
    <x v="0"/>
    <x v="974"/>
    <n v="128352773"/>
    <x v="1718"/>
    <x v="2315"/>
    <n v="47.45"/>
    <n v="31.79"/>
    <x v="2620"/>
    <n v="41104.47"/>
    <n v="20248.38"/>
  </r>
  <r>
    <x v="4"/>
    <x v="132"/>
    <x v="6"/>
    <x v="0"/>
    <x v="2"/>
    <x v="1674"/>
    <n v="481707847"/>
    <x v="1719"/>
    <x v="2316"/>
    <n v="47.45"/>
    <n v="31.79"/>
    <x v="2621"/>
    <n v="219700.69"/>
    <n v="108226.26"/>
  </r>
  <r>
    <x v="4"/>
    <x v="50"/>
    <x v="1"/>
    <x v="0"/>
    <x v="2"/>
    <x v="416"/>
    <n v="968176019"/>
    <x v="1033"/>
    <x v="2317"/>
    <n v="81.73"/>
    <n v="56.67"/>
    <x v="2622"/>
    <n v="207072.18"/>
    <n v="91569.24"/>
  </r>
  <r>
    <x v="4"/>
    <x v="140"/>
    <x v="11"/>
    <x v="1"/>
    <x v="1"/>
    <x v="1675"/>
    <n v="122181117"/>
    <x v="1533"/>
    <x v="2318"/>
    <n v="9.33"/>
    <n v="6.92"/>
    <x v="2623"/>
    <n v="34343.96"/>
    <n v="11960.83"/>
  </r>
  <r>
    <x v="0"/>
    <x v="156"/>
    <x v="2"/>
    <x v="1"/>
    <x v="3"/>
    <x v="1353"/>
    <n v="598459470"/>
    <x v="232"/>
    <x v="2319"/>
    <n v="109.28"/>
    <n v="35.840000000000003"/>
    <x v="2624"/>
    <n v="226186.23999999999"/>
    <n v="463479.84"/>
  </r>
  <r>
    <x v="0"/>
    <x v="87"/>
    <x v="8"/>
    <x v="0"/>
    <x v="3"/>
    <x v="1676"/>
    <n v="622059905"/>
    <x v="796"/>
    <x v="2320"/>
    <n v="437.2"/>
    <n v="263.33"/>
    <x v="2625"/>
    <n v="53719.32"/>
    <n v="35469.480000000003"/>
  </r>
  <r>
    <x v="4"/>
    <x v="145"/>
    <x v="7"/>
    <x v="1"/>
    <x v="1"/>
    <x v="18"/>
    <n v="738343751"/>
    <x v="1720"/>
    <x v="2321"/>
    <n v="154.06"/>
    <n v="90.93"/>
    <x v="2626"/>
    <n v="107115.54"/>
    <n v="74367.14"/>
  </r>
  <r>
    <x v="5"/>
    <x v="17"/>
    <x v="0"/>
    <x v="1"/>
    <x v="2"/>
    <x v="358"/>
    <n v="662984836"/>
    <x v="1721"/>
    <x v="1340"/>
    <n v="255.28"/>
    <n v="159.41999999999999"/>
    <x v="2627"/>
    <n v="127695.42"/>
    <n v="76783.86"/>
  </r>
  <r>
    <x v="0"/>
    <x v="79"/>
    <x v="6"/>
    <x v="0"/>
    <x v="2"/>
    <x v="1151"/>
    <n v="631969487"/>
    <x v="1642"/>
    <x v="2322"/>
    <n v="47.45"/>
    <n v="31.79"/>
    <x v="2628"/>
    <n v="84879.3"/>
    <n v="41812.199999999997"/>
  </r>
  <r>
    <x v="0"/>
    <x v="166"/>
    <x v="2"/>
    <x v="0"/>
    <x v="0"/>
    <x v="72"/>
    <n v="951596534"/>
    <x v="678"/>
    <x v="2323"/>
    <n v="109.28"/>
    <n v="35.840000000000003"/>
    <x v="2629"/>
    <n v="265789.44"/>
    <n v="544631.04000000004"/>
  </r>
  <r>
    <x v="0"/>
    <x v="77"/>
    <x v="0"/>
    <x v="1"/>
    <x v="2"/>
    <x v="1570"/>
    <n v="648477303"/>
    <x v="1722"/>
    <x v="56"/>
    <n v="255.28"/>
    <n v="159.41999999999999"/>
    <x v="2630"/>
    <n v="1227534"/>
    <n v="738122"/>
  </r>
  <r>
    <x v="4"/>
    <x v="134"/>
    <x v="8"/>
    <x v="0"/>
    <x v="2"/>
    <x v="1677"/>
    <n v="619535624"/>
    <x v="583"/>
    <x v="2324"/>
    <n v="437.2"/>
    <n v="263.33"/>
    <x v="2631"/>
    <n v="846342.62"/>
    <n v="558818.18000000005"/>
  </r>
  <r>
    <x v="2"/>
    <x v="102"/>
    <x v="4"/>
    <x v="0"/>
    <x v="2"/>
    <x v="568"/>
    <n v="482007825"/>
    <x v="668"/>
    <x v="2325"/>
    <n v="668.27"/>
    <n v="502.54"/>
    <x v="2632"/>
    <n v="2855432.28"/>
    <n v="941677.86"/>
  </r>
  <r>
    <x v="1"/>
    <x v="158"/>
    <x v="3"/>
    <x v="0"/>
    <x v="1"/>
    <x v="1678"/>
    <n v="823442733"/>
    <x v="1723"/>
    <x v="2326"/>
    <n v="152.58000000000001"/>
    <n v="97.44"/>
    <x v="2633"/>
    <n v="375923.52"/>
    <n v="212730.12"/>
  </r>
  <r>
    <x v="4"/>
    <x v="50"/>
    <x v="3"/>
    <x v="1"/>
    <x v="3"/>
    <x v="1679"/>
    <n v="951701676"/>
    <x v="0"/>
    <x v="299"/>
    <n v="152.58000000000001"/>
    <n v="97.44"/>
    <x v="310"/>
    <n v="831163.2"/>
    <n v="470344.2"/>
  </r>
  <r>
    <x v="6"/>
    <x v="59"/>
    <x v="0"/>
    <x v="0"/>
    <x v="2"/>
    <x v="1680"/>
    <n v="244958484"/>
    <x v="1587"/>
    <x v="2327"/>
    <n v="255.28"/>
    <n v="159.41999999999999"/>
    <x v="2634"/>
    <n v="1197881.8799999999"/>
    <n v="720292.04"/>
  </r>
  <r>
    <x v="2"/>
    <x v="103"/>
    <x v="11"/>
    <x v="1"/>
    <x v="3"/>
    <x v="1681"/>
    <n v="401699483"/>
    <x v="825"/>
    <x v="2328"/>
    <n v="9.33"/>
    <n v="6.92"/>
    <x v="2635"/>
    <n v="4553.3599999999997"/>
    <n v="1585.78"/>
  </r>
  <r>
    <x v="1"/>
    <x v="126"/>
    <x v="4"/>
    <x v="0"/>
    <x v="1"/>
    <x v="1682"/>
    <n v="490723502"/>
    <x v="1185"/>
    <x v="2329"/>
    <n v="668.27"/>
    <n v="502.54"/>
    <x v="2636"/>
    <n v="2434303.7599999998"/>
    <n v="802796.12"/>
  </r>
  <r>
    <x v="6"/>
    <x v="135"/>
    <x v="8"/>
    <x v="1"/>
    <x v="3"/>
    <x v="1318"/>
    <n v="101141870"/>
    <x v="1079"/>
    <x v="2330"/>
    <n v="437.2"/>
    <n v="263.33"/>
    <x v="2637"/>
    <n v="2365230.06"/>
    <n v="1561700.34"/>
  </r>
  <r>
    <x v="2"/>
    <x v="54"/>
    <x v="4"/>
    <x v="1"/>
    <x v="2"/>
    <x v="641"/>
    <n v="692378413"/>
    <x v="1724"/>
    <x v="2331"/>
    <n v="668.27"/>
    <n v="502.54"/>
    <x v="2638"/>
    <n v="4529393.0199999996"/>
    <n v="1493724.49"/>
  </r>
  <r>
    <x v="2"/>
    <x v="69"/>
    <x v="2"/>
    <x v="0"/>
    <x v="1"/>
    <x v="188"/>
    <n v="644169461"/>
    <x v="195"/>
    <x v="2332"/>
    <n v="109.28"/>
    <n v="35.840000000000003"/>
    <x v="2639"/>
    <n v="104401.92"/>
    <n v="213930.72"/>
  </r>
  <r>
    <x v="4"/>
    <x v="27"/>
    <x v="10"/>
    <x v="1"/>
    <x v="1"/>
    <x v="1311"/>
    <n v="206563842"/>
    <x v="1448"/>
    <x v="169"/>
    <n v="651.21"/>
    <n v="524.96"/>
    <x v="2640"/>
    <n v="2984922.56"/>
    <n v="717857.5"/>
  </r>
  <r>
    <x v="0"/>
    <x v="44"/>
    <x v="9"/>
    <x v="0"/>
    <x v="2"/>
    <x v="1683"/>
    <n v="149922883"/>
    <x v="124"/>
    <x v="2333"/>
    <n v="205.7"/>
    <n v="117.11"/>
    <x v="2641"/>
    <n v="511536.48"/>
    <n v="386961.12"/>
  </r>
  <r>
    <x v="0"/>
    <x v="21"/>
    <x v="7"/>
    <x v="0"/>
    <x v="1"/>
    <x v="793"/>
    <n v="414920413"/>
    <x v="1725"/>
    <x v="2334"/>
    <n v="154.06"/>
    <n v="90.93"/>
    <x v="2642"/>
    <n v="275154.18"/>
    <n v="191031.38"/>
  </r>
  <r>
    <x v="5"/>
    <x v="122"/>
    <x v="1"/>
    <x v="0"/>
    <x v="1"/>
    <x v="138"/>
    <n v="562542760"/>
    <x v="1641"/>
    <x v="465"/>
    <n v="81.73"/>
    <n v="56.67"/>
    <x v="2643"/>
    <n v="439645.86"/>
    <n v="194415.48"/>
  </r>
  <r>
    <x v="6"/>
    <x v="111"/>
    <x v="7"/>
    <x v="0"/>
    <x v="1"/>
    <x v="1633"/>
    <n v="224088752"/>
    <x v="444"/>
    <x v="2335"/>
    <n v="154.06"/>
    <n v="90.93"/>
    <x v="2644"/>
    <n v="154217.28"/>
    <n v="107068.48"/>
  </r>
  <r>
    <x v="4"/>
    <x v="84"/>
    <x v="3"/>
    <x v="1"/>
    <x v="1"/>
    <x v="499"/>
    <n v="451169717"/>
    <x v="27"/>
    <x v="2336"/>
    <n v="152.58000000000001"/>
    <n v="97.44"/>
    <x v="2645"/>
    <n v="974400"/>
    <n v="551400"/>
  </r>
  <r>
    <x v="0"/>
    <x v="81"/>
    <x v="7"/>
    <x v="0"/>
    <x v="0"/>
    <x v="552"/>
    <n v="565709483"/>
    <x v="850"/>
    <x v="471"/>
    <n v="154.06"/>
    <n v="90.93"/>
    <x v="2646"/>
    <n v="442101.66"/>
    <n v="306938.06"/>
  </r>
  <r>
    <x v="2"/>
    <x v="182"/>
    <x v="3"/>
    <x v="1"/>
    <x v="3"/>
    <x v="1255"/>
    <n v="409944379"/>
    <x v="1726"/>
    <x v="1370"/>
    <n v="152.58000000000001"/>
    <n v="97.44"/>
    <x v="2647"/>
    <n v="49304.639999999999"/>
    <n v="27900.84"/>
  </r>
  <r>
    <x v="4"/>
    <x v="128"/>
    <x v="4"/>
    <x v="1"/>
    <x v="1"/>
    <x v="490"/>
    <n v="796423232"/>
    <x v="439"/>
    <x v="2145"/>
    <n v="668.27"/>
    <n v="502.54"/>
    <x v="2648"/>
    <n v="4114797.52"/>
    <n v="1356997.24"/>
  </r>
  <r>
    <x v="2"/>
    <x v="159"/>
    <x v="4"/>
    <x v="1"/>
    <x v="3"/>
    <x v="400"/>
    <n v="358007371"/>
    <x v="77"/>
    <x v="2337"/>
    <n v="668.27"/>
    <n v="502.54"/>
    <x v="2649"/>
    <n v="599027.68000000005"/>
    <n v="197550.16"/>
  </r>
  <r>
    <x v="4"/>
    <x v="107"/>
    <x v="2"/>
    <x v="0"/>
    <x v="0"/>
    <x v="1684"/>
    <n v="497870624"/>
    <x v="1727"/>
    <x v="2338"/>
    <n v="109.28"/>
    <n v="35.840000000000003"/>
    <x v="2650"/>
    <n v="352522.23999999999"/>
    <n v="722355.84"/>
  </r>
  <r>
    <x v="0"/>
    <x v="44"/>
    <x v="3"/>
    <x v="1"/>
    <x v="2"/>
    <x v="521"/>
    <n v="439499318"/>
    <x v="302"/>
    <x v="2339"/>
    <n v="152.58000000000001"/>
    <n v="97.44"/>
    <x v="2651"/>
    <n v="630436.80000000005"/>
    <n v="356755.8"/>
  </r>
  <r>
    <x v="1"/>
    <x v="75"/>
    <x v="1"/>
    <x v="1"/>
    <x v="1"/>
    <x v="1029"/>
    <n v="376692283"/>
    <x v="1025"/>
    <x v="2340"/>
    <n v="81.73"/>
    <n v="56.67"/>
    <x v="2652"/>
    <n v="26748.240000000002"/>
    <n v="11828.32"/>
  </r>
  <r>
    <x v="1"/>
    <x v="42"/>
    <x v="2"/>
    <x v="1"/>
    <x v="1"/>
    <x v="1685"/>
    <n v="123560845"/>
    <x v="1728"/>
    <x v="2341"/>
    <n v="109.28"/>
    <n v="35.840000000000003"/>
    <x v="2653"/>
    <n v="116659.2"/>
    <n v="239047.2"/>
  </r>
  <r>
    <x v="0"/>
    <x v="98"/>
    <x v="6"/>
    <x v="0"/>
    <x v="0"/>
    <x v="774"/>
    <n v="464528834"/>
    <x v="1152"/>
    <x v="2342"/>
    <n v="47.45"/>
    <n v="31.79"/>
    <x v="2654"/>
    <n v="103635.4"/>
    <n v="51051.6"/>
  </r>
  <r>
    <x v="4"/>
    <x v="48"/>
    <x v="4"/>
    <x v="1"/>
    <x v="3"/>
    <x v="890"/>
    <n v="904332578"/>
    <x v="1729"/>
    <x v="2343"/>
    <n v="668.27"/>
    <n v="502.54"/>
    <x v="2655"/>
    <n v="482940.94"/>
    <n v="159266.53"/>
  </r>
  <r>
    <x v="0"/>
    <x v="0"/>
    <x v="7"/>
    <x v="0"/>
    <x v="1"/>
    <x v="528"/>
    <n v="118020904"/>
    <x v="115"/>
    <x v="2344"/>
    <n v="154.06"/>
    <n v="90.93"/>
    <x v="2656"/>
    <n v="351262.59"/>
    <n v="243871.19"/>
  </r>
  <r>
    <x v="4"/>
    <x v="9"/>
    <x v="7"/>
    <x v="1"/>
    <x v="3"/>
    <x v="164"/>
    <n v="900955140"/>
    <x v="77"/>
    <x v="2345"/>
    <n v="154.06"/>
    <n v="90.93"/>
    <x v="2657"/>
    <n v="136576.85999999999"/>
    <n v="94821.26"/>
  </r>
  <r>
    <x v="0"/>
    <x v="86"/>
    <x v="9"/>
    <x v="1"/>
    <x v="0"/>
    <x v="1686"/>
    <n v="718809115"/>
    <x v="643"/>
    <x v="2346"/>
    <n v="205.7"/>
    <n v="117.11"/>
    <x v="2658"/>
    <n v="52231.06"/>
    <n v="39511.14"/>
  </r>
  <r>
    <x v="0"/>
    <x v="79"/>
    <x v="1"/>
    <x v="0"/>
    <x v="1"/>
    <x v="1687"/>
    <n v="257569158"/>
    <x v="1307"/>
    <x v="2347"/>
    <n v="81.73"/>
    <n v="56.67"/>
    <x v="2659"/>
    <n v="526577.64"/>
    <n v="232857.52"/>
  </r>
  <r>
    <x v="1"/>
    <x v="53"/>
    <x v="8"/>
    <x v="1"/>
    <x v="2"/>
    <x v="1688"/>
    <n v="273534095"/>
    <x v="1730"/>
    <x v="2348"/>
    <n v="437.2"/>
    <n v="263.33"/>
    <x v="2660"/>
    <n v="966947.76"/>
    <n v="638450.64"/>
  </r>
  <r>
    <x v="0"/>
    <x v="68"/>
    <x v="4"/>
    <x v="1"/>
    <x v="0"/>
    <x v="154"/>
    <n v="243315255"/>
    <x v="1731"/>
    <x v="2349"/>
    <n v="668.27"/>
    <n v="502.54"/>
    <x v="2661"/>
    <n v="626164.84"/>
    <n v="206499.58"/>
  </r>
  <r>
    <x v="5"/>
    <x v="25"/>
    <x v="7"/>
    <x v="0"/>
    <x v="0"/>
    <x v="565"/>
    <n v="613836467"/>
    <x v="1732"/>
    <x v="2350"/>
    <n v="154.06"/>
    <n v="90.93"/>
    <x v="2662"/>
    <n v="609776.57999999996"/>
    <n v="423349.78"/>
  </r>
  <r>
    <x v="6"/>
    <x v="176"/>
    <x v="3"/>
    <x v="1"/>
    <x v="2"/>
    <x v="1689"/>
    <n v="552334058"/>
    <x v="1733"/>
    <x v="2351"/>
    <n v="152.58000000000001"/>
    <n v="97.44"/>
    <x v="2663"/>
    <n v="660350.88"/>
    <n v="373683.78"/>
  </r>
  <r>
    <x v="1"/>
    <x v="80"/>
    <x v="8"/>
    <x v="1"/>
    <x v="0"/>
    <x v="1002"/>
    <n v="196356856"/>
    <x v="409"/>
    <x v="2352"/>
    <n v="437.2"/>
    <n v="263.33"/>
    <x v="2664"/>
    <n v="1372475.96"/>
    <n v="906210.44"/>
  </r>
  <r>
    <x v="0"/>
    <x v="156"/>
    <x v="0"/>
    <x v="0"/>
    <x v="2"/>
    <x v="1632"/>
    <n v="203766191"/>
    <x v="1734"/>
    <x v="2353"/>
    <n v="255.28"/>
    <n v="159.41999999999999"/>
    <x v="2665"/>
    <n v="1243316.58"/>
    <n v="747612.14"/>
  </r>
  <r>
    <x v="5"/>
    <x v="17"/>
    <x v="0"/>
    <x v="1"/>
    <x v="2"/>
    <x v="1690"/>
    <n v="402735888"/>
    <x v="444"/>
    <x v="2354"/>
    <n v="255.28"/>
    <n v="159.41999999999999"/>
    <x v="2666"/>
    <n v="1172374.68"/>
    <n v="704954.44"/>
  </r>
  <r>
    <x v="2"/>
    <x v="33"/>
    <x v="4"/>
    <x v="0"/>
    <x v="1"/>
    <x v="1691"/>
    <n v="241752278"/>
    <x v="12"/>
    <x v="1788"/>
    <n v="668.27"/>
    <n v="502.54"/>
    <x v="2667"/>
    <n v="4385164.04"/>
    <n v="1446159.98"/>
  </r>
  <r>
    <x v="1"/>
    <x v="74"/>
    <x v="2"/>
    <x v="0"/>
    <x v="2"/>
    <x v="871"/>
    <n v="139614188"/>
    <x v="1735"/>
    <x v="2355"/>
    <n v="109.28"/>
    <n v="35.840000000000003"/>
    <x v="2668"/>
    <n v="136048.64000000001"/>
    <n v="278778.23999999999"/>
  </r>
  <r>
    <x v="1"/>
    <x v="143"/>
    <x v="10"/>
    <x v="0"/>
    <x v="0"/>
    <x v="1692"/>
    <n v="135432946"/>
    <x v="802"/>
    <x v="1271"/>
    <n v="651.21"/>
    <n v="524.96"/>
    <x v="2669"/>
    <n v="3398066.08"/>
    <n v="817216.25"/>
  </r>
  <r>
    <x v="1"/>
    <x v="147"/>
    <x v="11"/>
    <x v="1"/>
    <x v="0"/>
    <x v="1153"/>
    <n v="338632380"/>
    <x v="544"/>
    <x v="2356"/>
    <n v="9.33"/>
    <n v="6.92"/>
    <x v="2670"/>
    <n v="53290.92"/>
    <n v="18559.41"/>
  </r>
  <r>
    <x v="4"/>
    <x v="50"/>
    <x v="7"/>
    <x v="1"/>
    <x v="2"/>
    <x v="1693"/>
    <n v="478948819"/>
    <x v="366"/>
    <x v="615"/>
    <n v="154.06"/>
    <n v="90.93"/>
    <x v="2671"/>
    <n v="41282.22"/>
    <n v="28661.02"/>
  </r>
  <r>
    <x v="4"/>
    <x v="146"/>
    <x v="0"/>
    <x v="0"/>
    <x v="0"/>
    <x v="875"/>
    <n v="356431090"/>
    <x v="1736"/>
    <x v="2357"/>
    <n v="255.28"/>
    <n v="159.41999999999999"/>
    <x v="2672"/>
    <n v="754853.7"/>
    <n v="453897.1"/>
  </r>
  <r>
    <x v="6"/>
    <x v="73"/>
    <x v="11"/>
    <x v="1"/>
    <x v="3"/>
    <x v="1282"/>
    <n v="291440522"/>
    <x v="140"/>
    <x v="2358"/>
    <n v="9.33"/>
    <n v="6.92"/>
    <x v="2673"/>
    <n v="17867.439999999999"/>
    <n v="6222.62"/>
  </r>
  <r>
    <x v="0"/>
    <x v="57"/>
    <x v="11"/>
    <x v="1"/>
    <x v="2"/>
    <x v="1694"/>
    <n v="674650943"/>
    <x v="333"/>
    <x v="2359"/>
    <n v="9.33"/>
    <n v="6.92"/>
    <x v="2674"/>
    <n v="21182.12"/>
    <n v="7377.01"/>
  </r>
  <r>
    <x v="4"/>
    <x v="31"/>
    <x v="6"/>
    <x v="0"/>
    <x v="2"/>
    <x v="489"/>
    <n v="617048680"/>
    <x v="660"/>
    <x v="2360"/>
    <n v="47.45"/>
    <n v="31.79"/>
    <x v="2675"/>
    <n v="231176.88"/>
    <n v="113879.52"/>
  </r>
  <r>
    <x v="4"/>
    <x v="146"/>
    <x v="8"/>
    <x v="0"/>
    <x v="0"/>
    <x v="1695"/>
    <n v="199932563"/>
    <x v="1737"/>
    <x v="2361"/>
    <n v="437.2"/>
    <n v="263.33"/>
    <x v="2676"/>
    <n v="880312.19"/>
    <n v="581247.41"/>
  </r>
  <r>
    <x v="0"/>
    <x v="45"/>
    <x v="4"/>
    <x v="0"/>
    <x v="1"/>
    <x v="1696"/>
    <n v="924913918"/>
    <x v="1613"/>
    <x v="1672"/>
    <n v="668.27"/>
    <n v="502.54"/>
    <x v="1834"/>
    <n v="722149.98"/>
    <n v="238154.01"/>
  </r>
  <r>
    <x v="0"/>
    <x v="115"/>
    <x v="7"/>
    <x v="0"/>
    <x v="2"/>
    <x v="1697"/>
    <n v="763916575"/>
    <x v="1627"/>
    <x v="2362"/>
    <n v="154.06"/>
    <n v="90.93"/>
    <x v="2677"/>
    <n v="795182.85"/>
    <n v="552071.85"/>
  </r>
  <r>
    <x v="0"/>
    <x v="65"/>
    <x v="4"/>
    <x v="0"/>
    <x v="0"/>
    <x v="196"/>
    <n v="909176862"/>
    <x v="1738"/>
    <x v="2363"/>
    <n v="668.27"/>
    <n v="502.54"/>
    <x v="2678"/>
    <n v="2257409.6800000002"/>
    <n v="744459.16"/>
  </r>
  <r>
    <x v="5"/>
    <x v="70"/>
    <x v="10"/>
    <x v="1"/>
    <x v="1"/>
    <x v="1466"/>
    <n v="823243606"/>
    <x v="1739"/>
    <x v="2364"/>
    <n v="651.21"/>
    <n v="524.96"/>
    <x v="2679"/>
    <n v="2589102.7200000002"/>
    <n v="622665"/>
  </r>
  <r>
    <x v="0"/>
    <x v="29"/>
    <x v="6"/>
    <x v="1"/>
    <x v="1"/>
    <x v="561"/>
    <n v="488978135"/>
    <x v="1740"/>
    <x v="2365"/>
    <n v="47.45"/>
    <n v="31.79"/>
    <x v="2680"/>
    <n v="265478.28999999998"/>
    <n v="130776.66"/>
  </r>
  <r>
    <x v="5"/>
    <x v="32"/>
    <x v="4"/>
    <x v="0"/>
    <x v="3"/>
    <x v="1215"/>
    <n v="859554278"/>
    <x v="1741"/>
    <x v="932"/>
    <n v="668.27"/>
    <n v="502.54"/>
    <x v="2681"/>
    <n v="33670.18"/>
    <n v="11103.91"/>
  </r>
  <r>
    <x v="5"/>
    <x v="122"/>
    <x v="6"/>
    <x v="0"/>
    <x v="1"/>
    <x v="741"/>
    <n v="708458364"/>
    <x v="1111"/>
    <x v="2366"/>
    <n v="47.45"/>
    <n v="31.79"/>
    <x v="2682"/>
    <n v="236136.12"/>
    <n v="116322.48"/>
  </r>
  <r>
    <x v="4"/>
    <x v="9"/>
    <x v="9"/>
    <x v="1"/>
    <x v="3"/>
    <x v="1479"/>
    <n v="679489219"/>
    <x v="212"/>
    <x v="2367"/>
    <n v="205.7"/>
    <n v="117.11"/>
    <x v="2683"/>
    <n v="563767.54"/>
    <n v="426472.26"/>
  </r>
  <r>
    <x v="0"/>
    <x v="65"/>
    <x v="8"/>
    <x v="0"/>
    <x v="1"/>
    <x v="1698"/>
    <n v="136758172"/>
    <x v="418"/>
    <x v="2368"/>
    <n v="437.2"/>
    <n v="263.33"/>
    <x v="2684"/>
    <n v="2274381.21"/>
    <n v="1501715.19"/>
  </r>
  <r>
    <x v="0"/>
    <x v="10"/>
    <x v="10"/>
    <x v="0"/>
    <x v="1"/>
    <x v="458"/>
    <n v="314689052"/>
    <x v="1742"/>
    <x v="2369"/>
    <n v="651.21"/>
    <n v="524.96"/>
    <x v="2685"/>
    <n v="1227356.48"/>
    <n v="295172.5"/>
  </r>
  <r>
    <x v="4"/>
    <x v="173"/>
    <x v="3"/>
    <x v="0"/>
    <x v="0"/>
    <x v="783"/>
    <n v="268018186"/>
    <x v="1346"/>
    <x v="2370"/>
    <n v="152.58000000000001"/>
    <n v="97.44"/>
    <x v="2686"/>
    <n v="135636.48000000001"/>
    <n v="76754.880000000005"/>
  </r>
  <r>
    <x v="6"/>
    <x v="55"/>
    <x v="7"/>
    <x v="0"/>
    <x v="3"/>
    <x v="1335"/>
    <n v="921794402"/>
    <x v="1204"/>
    <x v="2371"/>
    <n v="154.06"/>
    <n v="90.93"/>
    <x v="2687"/>
    <n v="754991.79"/>
    <n v="524168.39"/>
  </r>
  <r>
    <x v="0"/>
    <x v="86"/>
    <x v="4"/>
    <x v="1"/>
    <x v="2"/>
    <x v="1152"/>
    <n v="121379029"/>
    <x v="1215"/>
    <x v="2372"/>
    <n v="668.27"/>
    <n v="502.54"/>
    <x v="2688"/>
    <n v="3822821.78"/>
    <n v="1260708.1100000001"/>
  </r>
  <r>
    <x v="4"/>
    <x v="30"/>
    <x v="6"/>
    <x v="1"/>
    <x v="1"/>
    <x v="1416"/>
    <n v="282445895"/>
    <x v="317"/>
    <x v="2373"/>
    <n v="47.45"/>
    <n v="31.79"/>
    <x v="2689"/>
    <n v="27720.880000000001"/>
    <n v="13655.52"/>
  </r>
  <r>
    <x v="5"/>
    <x v="125"/>
    <x v="5"/>
    <x v="0"/>
    <x v="2"/>
    <x v="729"/>
    <n v="740981328"/>
    <x v="441"/>
    <x v="2335"/>
    <n v="421.89"/>
    <n v="364.69"/>
    <x v="2690"/>
    <n v="618514.24"/>
    <n v="97011.199999999997"/>
  </r>
  <r>
    <x v="0"/>
    <x v="156"/>
    <x v="7"/>
    <x v="1"/>
    <x v="3"/>
    <x v="569"/>
    <n v="903284156"/>
    <x v="1515"/>
    <x v="2374"/>
    <n v="154.06"/>
    <n v="90.93"/>
    <x v="2691"/>
    <n v="64560.3"/>
    <n v="44822.3"/>
  </r>
  <r>
    <x v="4"/>
    <x v="146"/>
    <x v="4"/>
    <x v="0"/>
    <x v="0"/>
    <x v="1699"/>
    <n v="695965707"/>
    <x v="764"/>
    <x v="2375"/>
    <n v="668.27"/>
    <n v="502.54"/>
    <x v="2692"/>
    <n v="287955.42"/>
    <n v="94963.29"/>
  </r>
  <r>
    <x v="1"/>
    <x v="75"/>
    <x v="7"/>
    <x v="1"/>
    <x v="2"/>
    <x v="1700"/>
    <n v="115949809"/>
    <x v="783"/>
    <x v="204"/>
    <n v="154.06"/>
    <n v="90.93"/>
    <x v="2693"/>
    <n v="89111.4"/>
    <n v="61867.4"/>
  </r>
  <r>
    <x v="5"/>
    <x v="17"/>
    <x v="7"/>
    <x v="0"/>
    <x v="0"/>
    <x v="885"/>
    <n v="580472791"/>
    <x v="955"/>
    <x v="165"/>
    <n v="154.06"/>
    <n v="90.93"/>
    <x v="171"/>
    <n v="332167.28999999998"/>
    <n v="230613.89"/>
  </r>
  <r>
    <x v="5"/>
    <x v="142"/>
    <x v="7"/>
    <x v="1"/>
    <x v="2"/>
    <x v="1701"/>
    <n v="877083480"/>
    <x v="788"/>
    <x v="1656"/>
    <n v="154.06"/>
    <n v="90.93"/>
    <x v="2694"/>
    <n v="668062.71"/>
    <n v="463816.11"/>
  </r>
  <r>
    <x v="2"/>
    <x v="102"/>
    <x v="10"/>
    <x v="1"/>
    <x v="3"/>
    <x v="1702"/>
    <n v="313643205"/>
    <x v="1549"/>
    <x v="2376"/>
    <n v="651.21"/>
    <n v="524.96"/>
    <x v="2695"/>
    <n v="1495611.04"/>
    <n v="359686.25"/>
  </r>
  <r>
    <x v="4"/>
    <x v="128"/>
    <x v="2"/>
    <x v="1"/>
    <x v="0"/>
    <x v="1080"/>
    <n v="968325793"/>
    <x v="1743"/>
    <x v="2377"/>
    <n v="109.28"/>
    <n v="35.840000000000003"/>
    <x v="2696"/>
    <n v="285824"/>
    <n v="585684"/>
  </r>
  <r>
    <x v="0"/>
    <x v="77"/>
    <x v="5"/>
    <x v="1"/>
    <x v="0"/>
    <x v="790"/>
    <n v="939617574"/>
    <x v="1744"/>
    <x v="2378"/>
    <n v="421.89"/>
    <n v="364.69"/>
    <x v="2697"/>
    <n v="939076.75"/>
    <n v="147290"/>
  </r>
  <r>
    <x v="4"/>
    <x v="95"/>
    <x v="1"/>
    <x v="0"/>
    <x v="2"/>
    <x v="658"/>
    <n v="196317374"/>
    <x v="1138"/>
    <x v="2379"/>
    <n v="81.73"/>
    <n v="56.67"/>
    <x v="2698"/>
    <n v="199931.76"/>
    <n v="88411.68"/>
  </r>
  <r>
    <x v="2"/>
    <x v="6"/>
    <x v="0"/>
    <x v="0"/>
    <x v="3"/>
    <x v="1703"/>
    <n v="127536523"/>
    <x v="1745"/>
    <x v="2380"/>
    <n v="255.28"/>
    <n v="159.41999999999999"/>
    <x v="2699"/>
    <n v="1553707.32"/>
    <n v="934251.56"/>
  </r>
  <r>
    <x v="5"/>
    <x v="183"/>
    <x v="1"/>
    <x v="1"/>
    <x v="1"/>
    <x v="1672"/>
    <n v="392698848"/>
    <x v="562"/>
    <x v="2381"/>
    <n v="81.73"/>
    <n v="56.67"/>
    <x v="2700"/>
    <n v="406380.57"/>
    <n v="179705.26"/>
  </r>
  <r>
    <x v="4"/>
    <x v="109"/>
    <x v="8"/>
    <x v="0"/>
    <x v="0"/>
    <x v="1704"/>
    <n v="271540677"/>
    <x v="1530"/>
    <x v="2382"/>
    <n v="437.2"/>
    <n v="263.33"/>
    <x v="2701"/>
    <n v="994070.75"/>
    <n v="656359.25"/>
  </r>
  <r>
    <x v="0"/>
    <x v="46"/>
    <x v="7"/>
    <x v="1"/>
    <x v="3"/>
    <x v="380"/>
    <n v="914110839"/>
    <x v="701"/>
    <x v="2207"/>
    <n v="154.06"/>
    <n v="90.93"/>
    <x v="2702"/>
    <n v="415186.38"/>
    <n v="288251.58"/>
  </r>
  <r>
    <x v="6"/>
    <x v="56"/>
    <x v="2"/>
    <x v="0"/>
    <x v="0"/>
    <x v="639"/>
    <n v="390770661"/>
    <x v="1017"/>
    <x v="2383"/>
    <n v="109.28"/>
    <n v="35.840000000000003"/>
    <x v="2703"/>
    <n v="235719.67999999999"/>
    <n v="483014.88"/>
  </r>
  <r>
    <x v="6"/>
    <x v="72"/>
    <x v="0"/>
    <x v="1"/>
    <x v="3"/>
    <x v="32"/>
    <n v="442193973"/>
    <x v="1746"/>
    <x v="2384"/>
    <n v="255.28"/>
    <n v="159.41999999999999"/>
    <x v="2704"/>
    <n v="618230.76"/>
    <n v="371745.08"/>
  </r>
  <r>
    <x v="1"/>
    <x v="143"/>
    <x v="5"/>
    <x v="1"/>
    <x v="3"/>
    <x v="1705"/>
    <n v="629367101"/>
    <x v="411"/>
    <x v="2385"/>
    <n v="421.89"/>
    <n v="364.69"/>
    <x v="2705"/>
    <n v="935794.54"/>
    <n v="146775.20000000001"/>
  </r>
  <r>
    <x v="4"/>
    <x v="61"/>
    <x v="2"/>
    <x v="0"/>
    <x v="3"/>
    <x v="1270"/>
    <n v="583588874"/>
    <x v="88"/>
    <x v="2386"/>
    <n v="109.28"/>
    <n v="35.840000000000003"/>
    <x v="2706"/>
    <n v="206832.64000000001"/>
    <n v="423822.24"/>
  </r>
  <r>
    <x v="6"/>
    <x v="56"/>
    <x v="3"/>
    <x v="1"/>
    <x v="3"/>
    <x v="1640"/>
    <n v="456470620"/>
    <x v="1747"/>
    <x v="2387"/>
    <n v="152.58000000000001"/>
    <n v="97.44"/>
    <x v="2707"/>
    <n v="843343.2"/>
    <n v="477236.7"/>
  </r>
  <r>
    <x v="6"/>
    <x v="66"/>
    <x v="8"/>
    <x v="0"/>
    <x v="3"/>
    <x v="1706"/>
    <n v="469936168"/>
    <x v="465"/>
    <x v="2388"/>
    <n v="437.2"/>
    <n v="263.33"/>
    <x v="2708"/>
    <n v="897955.3"/>
    <n v="592896.69999999995"/>
  </r>
  <r>
    <x v="4"/>
    <x v="174"/>
    <x v="3"/>
    <x v="1"/>
    <x v="2"/>
    <x v="1014"/>
    <n v="466221845"/>
    <x v="110"/>
    <x v="1532"/>
    <n v="152.58000000000001"/>
    <n v="97.44"/>
    <x v="1671"/>
    <n v="414996.96"/>
    <n v="234841.26"/>
  </r>
  <r>
    <x v="2"/>
    <x v="170"/>
    <x v="0"/>
    <x v="1"/>
    <x v="1"/>
    <x v="1707"/>
    <n v="357876479"/>
    <x v="582"/>
    <x v="2389"/>
    <n v="255.28"/>
    <n v="159.41999999999999"/>
    <x v="2709"/>
    <n v="391854.36"/>
    <n v="235623.88"/>
  </r>
  <r>
    <x v="3"/>
    <x v="4"/>
    <x v="5"/>
    <x v="0"/>
    <x v="0"/>
    <x v="304"/>
    <n v="577761399"/>
    <x v="312"/>
    <x v="2390"/>
    <n v="421.89"/>
    <n v="364.69"/>
    <x v="2710"/>
    <n v="471179.48"/>
    <n v="73902.399999999994"/>
  </r>
  <r>
    <x v="2"/>
    <x v="133"/>
    <x v="7"/>
    <x v="0"/>
    <x v="2"/>
    <x v="722"/>
    <n v="729050433"/>
    <x v="1212"/>
    <x v="2391"/>
    <n v="154.06"/>
    <n v="90.93"/>
    <x v="2711"/>
    <n v="98113.47"/>
    <n v="68117.27"/>
  </r>
  <r>
    <x v="1"/>
    <x v="74"/>
    <x v="7"/>
    <x v="0"/>
    <x v="1"/>
    <x v="1308"/>
    <n v="935229909"/>
    <x v="1748"/>
    <x v="2392"/>
    <n v="154.06"/>
    <n v="90.93"/>
    <x v="2712"/>
    <n v="378996.24"/>
    <n v="263125.84000000003"/>
  </r>
  <r>
    <x v="0"/>
    <x v="14"/>
    <x v="7"/>
    <x v="1"/>
    <x v="1"/>
    <x v="1042"/>
    <n v="490098655"/>
    <x v="1749"/>
    <x v="2393"/>
    <n v="154.06"/>
    <n v="90.93"/>
    <x v="2713"/>
    <n v="903662.34"/>
    <n v="627385.93999999994"/>
  </r>
  <r>
    <x v="1"/>
    <x v="127"/>
    <x v="6"/>
    <x v="0"/>
    <x v="2"/>
    <x v="149"/>
    <n v="107767999"/>
    <x v="1750"/>
    <x v="2394"/>
    <n v="47.45"/>
    <n v="31.79"/>
    <x v="2714"/>
    <n v="311573.78999999998"/>
    <n v="153483.66"/>
  </r>
  <r>
    <x v="0"/>
    <x v="57"/>
    <x v="2"/>
    <x v="1"/>
    <x v="2"/>
    <x v="1412"/>
    <n v="572661769"/>
    <x v="1751"/>
    <x v="819"/>
    <n v="109.28"/>
    <n v="35.840000000000003"/>
    <x v="2715"/>
    <n v="78776.320000000007"/>
    <n v="161421.12"/>
  </r>
  <r>
    <x v="4"/>
    <x v="27"/>
    <x v="11"/>
    <x v="1"/>
    <x v="3"/>
    <x v="966"/>
    <n v="489516294"/>
    <x v="1752"/>
    <x v="2395"/>
    <n v="9.33"/>
    <n v="6.92"/>
    <x v="2716"/>
    <n v="52619.68"/>
    <n v="18325.64"/>
  </r>
  <r>
    <x v="4"/>
    <x v="128"/>
    <x v="9"/>
    <x v="0"/>
    <x v="3"/>
    <x v="495"/>
    <n v="333380401"/>
    <x v="135"/>
    <x v="1317"/>
    <n v="205.7"/>
    <n v="117.11"/>
    <x v="2717"/>
    <n v="412695.64"/>
    <n v="312191.15999999997"/>
  </r>
  <r>
    <x v="1"/>
    <x v="15"/>
    <x v="7"/>
    <x v="1"/>
    <x v="2"/>
    <x v="1469"/>
    <n v="199615418"/>
    <x v="593"/>
    <x v="2396"/>
    <n v="154.06"/>
    <n v="90.93"/>
    <x v="2718"/>
    <n v="863198.49"/>
    <n v="599293.09"/>
  </r>
  <r>
    <x v="1"/>
    <x v="3"/>
    <x v="1"/>
    <x v="0"/>
    <x v="1"/>
    <x v="17"/>
    <n v="253895175"/>
    <x v="101"/>
    <x v="2397"/>
    <n v="81.73"/>
    <n v="56.67"/>
    <x v="2719"/>
    <n v="117816.93"/>
    <n v="52099.74"/>
  </r>
  <r>
    <x v="1"/>
    <x v="8"/>
    <x v="3"/>
    <x v="1"/>
    <x v="1"/>
    <x v="1708"/>
    <n v="282205998"/>
    <x v="1753"/>
    <x v="2398"/>
    <n v="152.58000000000001"/>
    <n v="97.44"/>
    <x v="2720"/>
    <n v="962804.64"/>
    <n v="544838.34"/>
  </r>
  <r>
    <x v="0"/>
    <x v="21"/>
    <x v="7"/>
    <x v="0"/>
    <x v="0"/>
    <x v="1709"/>
    <n v="140846717"/>
    <x v="1209"/>
    <x v="981"/>
    <n v="154.06"/>
    <n v="90.93"/>
    <x v="1034"/>
    <n v="775451.04"/>
    <n v="538372.64"/>
  </r>
  <r>
    <x v="2"/>
    <x v="177"/>
    <x v="0"/>
    <x v="1"/>
    <x v="0"/>
    <x v="79"/>
    <n v="206428658"/>
    <x v="1754"/>
    <x v="2325"/>
    <n v="255.28"/>
    <n v="159.41999999999999"/>
    <x v="2721"/>
    <n v="905824.44"/>
    <n v="544676.52"/>
  </r>
  <r>
    <x v="2"/>
    <x v="2"/>
    <x v="0"/>
    <x v="1"/>
    <x v="3"/>
    <x v="1453"/>
    <n v="925875651"/>
    <x v="1755"/>
    <x v="914"/>
    <n v="255.28"/>
    <n v="159.41999999999999"/>
    <x v="2722"/>
    <n v="962099.7"/>
    <n v="578515.1"/>
  </r>
  <r>
    <x v="6"/>
    <x v="118"/>
    <x v="8"/>
    <x v="1"/>
    <x v="3"/>
    <x v="1710"/>
    <n v="566424024"/>
    <x v="1715"/>
    <x v="2319"/>
    <n v="437.2"/>
    <n v="263.33"/>
    <x v="2723"/>
    <n v="1661875.63"/>
    <n v="1097293.57"/>
  </r>
  <r>
    <x v="1"/>
    <x v="41"/>
    <x v="7"/>
    <x v="0"/>
    <x v="3"/>
    <x v="1075"/>
    <n v="165622603"/>
    <x v="499"/>
    <x v="873"/>
    <n v="154.06"/>
    <n v="90.93"/>
    <x v="2724"/>
    <n v="24005.52"/>
    <n v="16666.32"/>
  </r>
  <r>
    <x v="2"/>
    <x v="5"/>
    <x v="9"/>
    <x v="1"/>
    <x v="0"/>
    <x v="1347"/>
    <n v="381332719"/>
    <x v="779"/>
    <x v="2399"/>
    <n v="205.7"/>
    <n v="117.11"/>
    <x v="2725"/>
    <n v="430964.8"/>
    <n v="326011.2"/>
  </r>
  <r>
    <x v="5"/>
    <x v="142"/>
    <x v="10"/>
    <x v="1"/>
    <x v="3"/>
    <x v="931"/>
    <n v="141728198"/>
    <x v="451"/>
    <x v="2400"/>
    <n v="651.21"/>
    <n v="524.96"/>
    <x v="2726"/>
    <n v="4923074.88"/>
    <n v="1183972.5"/>
  </r>
  <r>
    <x v="1"/>
    <x v="41"/>
    <x v="1"/>
    <x v="0"/>
    <x v="1"/>
    <x v="665"/>
    <n v="695295369"/>
    <x v="47"/>
    <x v="1593"/>
    <n v="81.73"/>
    <n v="56.67"/>
    <x v="1747"/>
    <n v="125014.02"/>
    <n v="55282.36"/>
  </r>
  <r>
    <x v="6"/>
    <x v="59"/>
    <x v="7"/>
    <x v="1"/>
    <x v="1"/>
    <x v="299"/>
    <n v="660833060"/>
    <x v="1756"/>
    <x v="2401"/>
    <n v="154.06"/>
    <n v="90.93"/>
    <x v="2727"/>
    <n v="367629.99"/>
    <n v="255234.59"/>
  </r>
  <r>
    <x v="0"/>
    <x v="38"/>
    <x v="6"/>
    <x v="1"/>
    <x v="3"/>
    <x v="653"/>
    <n v="977452600"/>
    <x v="1757"/>
    <x v="2402"/>
    <n v="47.45"/>
    <n v="31.79"/>
    <x v="2728"/>
    <n v="279752"/>
    <n v="137808"/>
  </r>
  <r>
    <x v="1"/>
    <x v="74"/>
    <x v="3"/>
    <x v="1"/>
    <x v="1"/>
    <x v="707"/>
    <n v="854577815"/>
    <x v="138"/>
    <x v="2403"/>
    <n v="152.58000000000001"/>
    <n v="97.44"/>
    <x v="2729"/>
    <n v="723102.24"/>
    <n v="409193.94"/>
  </r>
  <r>
    <x v="1"/>
    <x v="126"/>
    <x v="11"/>
    <x v="1"/>
    <x v="0"/>
    <x v="1710"/>
    <n v="921945035"/>
    <x v="1758"/>
    <x v="2404"/>
    <n v="9.33"/>
    <n v="6.92"/>
    <x v="2730"/>
    <n v="19915.759999999998"/>
    <n v="6935.98"/>
  </r>
  <r>
    <x v="5"/>
    <x v="149"/>
    <x v="5"/>
    <x v="1"/>
    <x v="2"/>
    <x v="1711"/>
    <n v="979603087"/>
    <x v="1759"/>
    <x v="2405"/>
    <n v="421.89"/>
    <n v="364.69"/>
    <x v="2731"/>
    <n v="1888000.13"/>
    <n v="296124.40000000002"/>
  </r>
  <r>
    <x v="5"/>
    <x v="122"/>
    <x v="5"/>
    <x v="1"/>
    <x v="3"/>
    <x v="1712"/>
    <n v="447913300"/>
    <x v="1475"/>
    <x v="2406"/>
    <n v="421.89"/>
    <n v="364.69"/>
    <x v="2732"/>
    <n v="2317240.2599999998"/>
    <n v="363448.8"/>
  </r>
  <r>
    <x v="4"/>
    <x v="26"/>
    <x v="1"/>
    <x v="1"/>
    <x v="3"/>
    <x v="1713"/>
    <n v="617549502"/>
    <x v="1652"/>
    <x v="1778"/>
    <n v="81.73"/>
    <n v="56.67"/>
    <x v="2733"/>
    <n v="310324.92"/>
    <n v="137228.56"/>
  </r>
  <r>
    <x v="5"/>
    <x v="17"/>
    <x v="10"/>
    <x v="1"/>
    <x v="3"/>
    <x v="1714"/>
    <n v="599498021"/>
    <x v="1760"/>
    <x v="2407"/>
    <n v="651.21"/>
    <n v="524.96"/>
    <x v="2734"/>
    <n v="1911379.36"/>
    <n v="459676.25"/>
  </r>
  <r>
    <x v="4"/>
    <x v="27"/>
    <x v="9"/>
    <x v="1"/>
    <x v="1"/>
    <x v="1271"/>
    <n v="475057685"/>
    <x v="1761"/>
    <x v="1934"/>
    <n v="205.7"/>
    <n v="117.11"/>
    <x v="2735"/>
    <n v="1051764.9099999999"/>
    <n v="795626.79"/>
  </r>
  <r>
    <x v="0"/>
    <x v="79"/>
    <x v="11"/>
    <x v="0"/>
    <x v="3"/>
    <x v="977"/>
    <n v="845839822"/>
    <x v="1762"/>
    <x v="2408"/>
    <n v="9.33"/>
    <n v="6.92"/>
    <x v="2736"/>
    <n v="11452.6"/>
    <n v="3988.55"/>
  </r>
  <r>
    <x v="4"/>
    <x v="152"/>
    <x v="3"/>
    <x v="1"/>
    <x v="0"/>
    <x v="1240"/>
    <n v="583768260"/>
    <x v="1646"/>
    <x v="2409"/>
    <n v="152.58000000000001"/>
    <n v="97.44"/>
    <x v="2737"/>
    <n v="862928.64"/>
    <n v="488319.84"/>
  </r>
  <r>
    <x v="3"/>
    <x v="67"/>
    <x v="11"/>
    <x v="0"/>
    <x v="2"/>
    <x v="1518"/>
    <n v="881079328"/>
    <x v="308"/>
    <x v="1403"/>
    <n v="9.33"/>
    <n v="6.92"/>
    <x v="2738"/>
    <n v="67864.44"/>
    <n v="23634.87"/>
  </r>
  <r>
    <x v="0"/>
    <x v="117"/>
    <x v="7"/>
    <x v="0"/>
    <x v="0"/>
    <x v="1715"/>
    <n v="300321853"/>
    <x v="1763"/>
    <x v="2410"/>
    <n v="154.06"/>
    <n v="90.93"/>
    <x v="2739"/>
    <n v="69561.45"/>
    <n v="48294.45"/>
  </r>
  <r>
    <x v="6"/>
    <x v="56"/>
    <x v="7"/>
    <x v="1"/>
    <x v="0"/>
    <x v="1607"/>
    <n v="624357163"/>
    <x v="1511"/>
    <x v="2411"/>
    <n v="154.06"/>
    <n v="90.93"/>
    <x v="2740"/>
    <n v="1273.02"/>
    <n v="883.82"/>
  </r>
  <r>
    <x v="0"/>
    <x v="47"/>
    <x v="3"/>
    <x v="0"/>
    <x v="0"/>
    <x v="1238"/>
    <n v="106359088"/>
    <x v="618"/>
    <x v="2412"/>
    <n v="152.58000000000001"/>
    <n v="97.44"/>
    <x v="2741"/>
    <n v="279945.12"/>
    <n v="158417.22"/>
  </r>
  <r>
    <x v="5"/>
    <x v="131"/>
    <x v="9"/>
    <x v="1"/>
    <x v="2"/>
    <x v="453"/>
    <n v="219813954"/>
    <x v="830"/>
    <x v="2413"/>
    <n v="205.7"/>
    <n v="117.11"/>
    <x v="2742"/>
    <n v="783348.79"/>
    <n v="592578.51"/>
  </r>
  <r>
    <x v="4"/>
    <x v="61"/>
    <x v="10"/>
    <x v="1"/>
    <x v="2"/>
    <x v="548"/>
    <n v="708520591"/>
    <x v="1764"/>
    <x v="2414"/>
    <n v="651.21"/>
    <n v="524.96"/>
    <x v="2743"/>
    <n v="3067341.28"/>
    <n v="737678.75"/>
  </r>
  <r>
    <x v="4"/>
    <x v="48"/>
    <x v="6"/>
    <x v="1"/>
    <x v="1"/>
    <x v="436"/>
    <n v="936590325"/>
    <x v="1765"/>
    <x v="1531"/>
    <n v="47.45"/>
    <n v="31.79"/>
    <x v="2744"/>
    <n v="214423.55"/>
    <n v="105626.7"/>
  </r>
  <r>
    <x v="2"/>
    <x v="159"/>
    <x v="3"/>
    <x v="1"/>
    <x v="3"/>
    <x v="860"/>
    <n v="338446986"/>
    <x v="1469"/>
    <x v="2415"/>
    <n v="152.58000000000001"/>
    <n v="97.44"/>
    <x v="2745"/>
    <n v="276632.15999999997"/>
    <n v="156542.46"/>
  </r>
  <r>
    <x v="2"/>
    <x v="182"/>
    <x v="0"/>
    <x v="1"/>
    <x v="3"/>
    <x v="1716"/>
    <n v="668826901"/>
    <x v="1766"/>
    <x v="2416"/>
    <n v="255.28"/>
    <n v="159.41999999999999"/>
    <x v="2746"/>
    <n v="1530113.16"/>
    <n v="920064.28"/>
  </r>
  <r>
    <x v="1"/>
    <x v="22"/>
    <x v="1"/>
    <x v="0"/>
    <x v="3"/>
    <x v="1717"/>
    <n v="152778899"/>
    <x v="1767"/>
    <x v="2417"/>
    <n v="81.73"/>
    <n v="56.67"/>
    <x v="2747"/>
    <n v="539838.42000000004"/>
    <n v="238721.56"/>
  </r>
  <r>
    <x v="4"/>
    <x v="89"/>
    <x v="7"/>
    <x v="1"/>
    <x v="0"/>
    <x v="1718"/>
    <n v="235664308"/>
    <x v="1768"/>
    <x v="2418"/>
    <n v="154.06"/>
    <n v="90.93"/>
    <x v="2748"/>
    <n v="651058.80000000005"/>
    <n v="452010.8"/>
  </r>
  <r>
    <x v="4"/>
    <x v="121"/>
    <x v="0"/>
    <x v="1"/>
    <x v="1"/>
    <x v="1719"/>
    <n v="633156955"/>
    <x v="1769"/>
    <x v="2419"/>
    <n v="255.28"/>
    <n v="159.41999999999999"/>
    <x v="2749"/>
    <n v="648520.56000000006"/>
    <n v="389958.48"/>
  </r>
  <r>
    <x v="4"/>
    <x v="173"/>
    <x v="7"/>
    <x v="0"/>
    <x v="1"/>
    <x v="140"/>
    <n v="681243169"/>
    <x v="715"/>
    <x v="2420"/>
    <n v="154.06"/>
    <n v="90.93"/>
    <x v="2750"/>
    <n v="349807.71"/>
    <n v="242861.11"/>
  </r>
  <r>
    <x v="2"/>
    <x v="7"/>
    <x v="9"/>
    <x v="0"/>
    <x v="3"/>
    <x v="1720"/>
    <n v="686221778"/>
    <x v="1603"/>
    <x v="2421"/>
    <n v="205.7"/>
    <n v="117.11"/>
    <x v="2751"/>
    <n v="834760.08"/>
    <n v="631469.52"/>
  </r>
  <r>
    <x v="4"/>
    <x v="107"/>
    <x v="1"/>
    <x v="1"/>
    <x v="2"/>
    <x v="9"/>
    <n v="574704110"/>
    <x v="1065"/>
    <x v="2422"/>
    <n v="81.73"/>
    <n v="56.67"/>
    <x v="2752"/>
    <n v="372435.24"/>
    <n v="164694.32"/>
  </r>
  <r>
    <x v="1"/>
    <x v="15"/>
    <x v="1"/>
    <x v="1"/>
    <x v="3"/>
    <x v="54"/>
    <n v="343613994"/>
    <x v="1770"/>
    <x v="2002"/>
    <n v="81.73"/>
    <n v="56.67"/>
    <x v="2753"/>
    <n v="106029.57"/>
    <n v="46887.26"/>
  </r>
  <r>
    <x v="2"/>
    <x v="37"/>
    <x v="11"/>
    <x v="0"/>
    <x v="3"/>
    <x v="1297"/>
    <n v="510187757"/>
    <x v="1771"/>
    <x v="2147"/>
    <n v="9.33"/>
    <n v="6.92"/>
    <x v="2754"/>
    <n v="32870"/>
    <n v="11447.5"/>
  </r>
  <r>
    <x v="2"/>
    <x v="169"/>
    <x v="9"/>
    <x v="1"/>
    <x v="0"/>
    <x v="1355"/>
    <n v="761974227"/>
    <x v="59"/>
    <x v="2423"/>
    <n v="205.7"/>
    <n v="117.11"/>
    <x v="2755"/>
    <n v="463872.71"/>
    <n v="350904.99"/>
  </r>
  <r>
    <x v="6"/>
    <x v="178"/>
    <x v="8"/>
    <x v="1"/>
    <x v="3"/>
    <x v="1721"/>
    <n v="406834733"/>
    <x v="592"/>
    <x v="2424"/>
    <n v="437.2"/>
    <n v="263.33"/>
    <x v="2756"/>
    <n v="77155.69"/>
    <n v="50943.91"/>
  </r>
  <r>
    <x v="6"/>
    <x v="73"/>
    <x v="2"/>
    <x v="1"/>
    <x v="0"/>
    <x v="1722"/>
    <n v="622943103"/>
    <x v="655"/>
    <x v="2425"/>
    <n v="109.28"/>
    <n v="35.840000000000003"/>
    <x v="2757"/>
    <n v="55982.080000000002"/>
    <n v="114713.28"/>
  </r>
  <r>
    <x v="4"/>
    <x v="34"/>
    <x v="6"/>
    <x v="0"/>
    <x v="3"/>
    <x v="549"/>
    <n v="408785665"/>
    <x v="1772"/>
    <x v="2426"/>
    <n v="47.45"/>
    <n v="31.79"/>
    <x v="2758"/>
    <n v="242144.43"/>
    <n v="119282.22"/>
  </r>
  <r>
    <x v="0"/>
    <x v="136"/>
    <x v="2"/>
    <x v="1"/>
    <x v="3"/>
    <x v="1723"/>
    <n v="633161246"/>
    <x v="1773"/>
    <x v="2427"/>
    <n v="109.28"/>
    <n v="35.840000000000003"/>
    <x v="2759"/>
    <n v="191313.92000000001"/>
    <n v="392022.72"/>
  </r>
  <r>
    <x v="4"/>
    <x v="84"/>
    <x v="9"/>
    <x v="0"/>
    <x v="0"/>
    <x v="35"/>
    <n v="885181176"/>
    <x v="461"/>
    <x v="2428"/>
    <n v="205.7"/>
    <n v="117.11"/>
    <x v="2760"/>
    <n v="425811.96"/>
    <n v="322113.24"/>
  </r>
  <r>
    <x v="1"/>
    <x v="82"/>
    <x v="3"/>
    <x v="0"/>
    <x v="1"/>
    <x v="1497"/>
    <n v="824269282"/>
    <x v="1388"/>
    <x v="2429"/>
    <n v="152.58000000000001"/>
    <n v="97.44"/>
    <x v="2761"/>
    <n v="823660.32"/>
    <n v="466098.42"/>
  </r>
  <r>
    <x v="0"/>
    <x v="71"/>
    <x v="4"/>
    <x v="1"/>
    <x v="0"/>
    <x v="1724"/>
    <n v="630161893"/>
    <x v="1268"/>
    <x v="2430"/>
    <n v="668.27"/>
    <n v="502.54"/>
    <x v="2762"/>
    <n v="3901218.02"/>
    <n v="1286561.99"/>
  </r>
  <r>
    <x v="4"/>
    <x v="175"/>
    <x v="10"/>
    <x v="0"/>
    <x v="3"/>
    <x v="1121"/>
    <n v="552907836"/>
    <x v="1026"/>
    <x v="1383"/>
    <n v="651.21"/>
    <n v="524.96"/>
    <x v="2763"/>
    <n v="3448987.2"/>
    <n v="829462.5"/>
  </r>
  <r>
    <x v="2"/>
    <x v="133"/>
    <x v="1"/>
    <x v="0"/>
    <x v="0"/>
    <x v="1725"/>
    <n v="462868440"/>
    <x v="414"/>
    <x v="2431"/>
    <n v="81.73"/>
    <n v="56.67"/>
    <x v="2764"/>
    <n v="108353.04"/>
    <n v="47914.720000000001"/>
  </r>
  <r>
    <x v="2"/>
    <x v="69"/>
    <x v="6"/>
    <x v="0"/>
    <x v="2"/>
    <x v="1726"/>
    <n v="300717532"/>
    <x v="1500"/>
    <x v="2432"/>
    <n v="47.45"/>
    <n v="31.79"/>
    <x v="2765"/>
    <n v="249710.45"/>
    <n v="123009.3"/>
  </r>
  <r>
    <x v="0"/>
    <x v="115"/>
    <x v="1"/>
    <x v="0"/>
    <x v="3"/>
    <x v="1614"/>
    <n v="527441442"/>
    <x v="1774"/>
    <x v="2433"/>
    <n v="81.73"/>
    <n v="56.67"/>
    <x v="2766"/>
    <n v="28221.66"/>
    <n v="12479.88"/>
  </r>
  <r>
    <x v="0"/>
    <x v="77"/>
    <x v="11"/>
    <x v="0"/>
    <x v="3"/>
    <x v="1727"/>
    <n v="774338996"/>
    <x v="1033"/>
    <x v="2434"/>
    <n v="9.33"/>
    <n v="6.92"/>
    <x v="2767"/>
    <n v="20559.32"/>
    <n v="7160.11"/>
  </r>
  <r>
    <x v="5"/>
    <x v="40"/>
    <x v="0"/>
    <x v="1"/>
    <x v="3"/>
    <x v="1677"/>
    <n v="293021523"/>
    <x v="945"/>
    <x v="2435"/>
    <n v="255.28"/>
    <n v="159.41999999999999"/>
    <x v="2768"/>
    <n v="69347.7"/>
    <n v="41699.1"/>
  </r>
  <r>
    <x v="1"/>
    <x v="74"/>
    <x v="11"/>
    <x v="0"/>
    <x v="3"/>
    <x v="1502"/>
    <n v="205412852"/>
    <x v="1775"/>
    <x v="1972"/>
    <n v="9.33"/>
    <n v="6.92"/>
    <x v="2769"/>
    <n v="35174.36"/>
    <n v="12250.03"/>
  </r>
  <r>
    <x v="5"/>
    <x v="17"/>
    <x v="0"/>
    <x v="0"/>
    <x v="3"/>
    <x v="733"/>
    <n v="353749310"/>
    <x v="1626"/>
    <x v="1428"/>
    <n v="255.28"/>
    <n v="159.41999999999999"/>
    <x v="2770"/>
    <n v="181260.54"/>
    <n v="108992.82"/>
  </r>
  <r>
    <x v="0"/>
    <x v="180"/>
    <x v="5"/>
    <x v="0"/>
    <x v="2"/>
    <x v="1469"/>
    <n v="650579726"/>
    <x v="1776"/>
    <x v="2436"/>
    <n v="421.89"/>
    <n v="364.69"/>
    <x v="2771"/>
    <n v="3593290.57"/>
    <n v="563591.6"/>
  </r>
  <r>
    <x v="2"/>
    <x v="170"/>
    <x v="5"/>
    <x v="0"/>
    <x v="2"/>
    <x v="1480"/>
    <n v="628765428"/>
    <x v="1175"/>
    <x v="2437"/>
    <n v="421.89"/>
    <n v="364.69"/>
    <x v="2772"/>
    <n v="1647304.73"/>
    <n v="258372.4"/>
  </r>
  <r>
    <x v="6"/>
    <x v="178"/>
    <x v="8"/>
    <x v="0"/>
    <x v="1"/>
    <x v="1728"/>
    <n v="791480243"/>
    <x v="1777"/>
    <x v="1850"/>
    <n v="437.2"/>
    <n v="263.33"/>
    <x v="2773"/>
    <n v="1434358.51"/>
    <n v="947069.89"/>
  </r>
  <r>
    <x v="0"/>
    <x v="63"/>
    <x v="9"/>
    <x v="1"/>
    <x v="1"/>
    <x v="750"/>
    <n v="362210500"/>
    <x v="521"/>
    <x v="2438"/>
    <n v="205.7"/>
    <n v="117.11"/>
    <x v="2774"/>
    <n v="584496.01"/>
    <n v="442152.69"/>
  </r>
  <r>
    <x v="1"/>
    <x v="42"/>
    <x v="7"/>
    <x v="1"/>
    <x v="2"/>
    <x v="275"/>
    <n v="434755027"/>
    <x v="807"/>
    <x v="1987"/>
    <n v="154.06"/>
    <n v="90.93"/>
    <x v="2775"/>
    <n v="229961.97"/>
    <n v="159655.76999999999"/>
  </r>
  <r>
    <x v="1"/>
    <x v="143"/>
    <x v="11"/>
    <x v="1"/>
    <x v="1"/>
    <x v="517"/>
    <n v="823225152"/>
    <x v="1665"/>
    <x v="2439"/>
    <n v="9.33"/>
    <n v="6.92"/>
    <x v="2776"/>
    <n v="65539.320000000007"/>
    <n v="22825.11"/>
  </r>
  <r>
    <x v="5"/>
    <x v="24"/>
    <x v="2"/>
    <x v="1"/>
    <x v="2"/>
    <x v="1729"/>
    <n v="512044703"/>
    <x v="1778"/>
    <x v="1667"/>
    <n v="109.28"/>
    <n v="35.840000000000003"/>
    <x v="1829"/>
    <n v="152714.23999999999"/>
    <n v="312927.84000000003"/>
  </r>
  <r>
    <x v="3"/>
    <x v="4"/>
    <x v="9"/>
    <x v="0"/>
    <x v="0"/>
    <x v="933"/>
    <n v="805950009"/>
    <x v="1779"/>
    <x v="947"/>
    <n v="205.7"/>
    <n v="117.11"/>
    <x v="2777"/>
    <n v="863452.03"/>
    <n v="653174.06999999995"/>
  </r>
  <r>
    <x v="4"/>
    <x v="101"/>
    <x v="6"/>
    <x v="1"/>
    <x v="2"/>
    <x v="1521"/>
    <n v="379989898"/>
    <x v="1631"/>
    <x v="1563"/>
    <n v="47.45"/>
    <n v="31.79"/>
    <x v="2778"/>
    <n v="200594.9"/>
    <n v="98814.6"/>
  </r>
  <r>
    <x v="2"/>
    <x v="6"/>
    <x v="5"/>
    <x v="0"/>
    <x v="3"/>
    <x v="1297"/>
    <n v="229525697"/>
    <x v="573"/>
    <x v="910"/>
    <n v="421.89"/>
    <n v="364.69"/>
    <x v="2779"/>
    <n v="222096.21"/>
    <n v="34834.800000000003"/>
  </r>
  <r>
    <x v="0"/>
    <x v="63"/>
    <x v="11"/>
    <x v="0"/>
    <x v="0"/>
    <x v="1380"/>
    <n v="520231235"/>
    <x v="1780"/>
    <x v="2440"/>
    <n v="9.33"/>
    <n v="6.92"/>
    <x v="2780"/>
    <n v="47318.96"/>
    <n v="16479.580000000002"/>
  </r>
  <r>
    <x v="4"/>
    <x v="119"/>
    <x v="8"/>
    <x v="0"/>
    <x v="2"/>
    <x v="802"/>
    <n v="138092839"/>
    <x v="577"/>
    <x v="2441"/>
    <n v="437.2"/>
    <n v="263.33"/>
    <x v="2781"/>
    <n v="946671.35"/>
    <n v="625062.65"/>
  </r>
  <r>
    <x v="4"/>
    <x v="13"/>
    <x v="4"/>
    <x v="0"/>
    <x v="3"/>
    <x v="1730"/>
    <n v="739409339"/>
    <x v="146"/>
    <x v="1997"/>
    <n v="668.27"/>
    <n v="502.54"/>
    <x v="2782"/>
    <n v="3271535.4"/>
    <n v="1078902.3"/>
  </r>
  <r>
    <x v="4"/>
    <x v="109"/>
    <x v="5"/>
    <x v="1"/>
    <x v="1"/>
    <x v="1731"/>
    <n v="900792062"/>
    <x v="1673"/>
    <x v="2442"/>
    <n v="421.89"/>
    <n v="364.69"/>
    <x v="2783"/>
    <n v="1183054.3600000001"/>
    <n v="185556.8"/>
  </r>
  <r>
    <x v="5"/>
    <x v="131"/>
    <x v="6"/>
    <x v="0"/>
    <x v="2"/>
    <x v="1323"/>
    <n v="169164836"/>
    <x v="1781"/>
    <x v="2443"/>
    <n v="47.45"/>
    <n v="31.79"/>
    <x v="2784"/>
    <n v="269865.31"/>
    <n v="132937.74"/>
  </r>
  <r>
    <x v="6"/>
    <x v="73"/>
    <x v="4"/>
    <x v="0"/>
    <x v="1"/>
    <x v="259"/>
    <n v="411763989"/>
    <x v="1782"/>
    <x v="2444"/>
    <n v="668.27"/>
    <n v="502.54"/>
    <x v="2785"/>
    <n v="4507783.8"/>
    <n v="1486598.1"/>
  </r>
  <r>
    <x v="1"/>
    <x v="82"/>
    <x v="1"/>
    <x v="1"/>
    <x v="0"/>
    <x v="528"/>
    <n v="866138350"/>
    <x v="402"/>
    <x v="2445"/>
    <n v="81.73"/>
    <n v="56.67"/>
    <x v="2786"/>
    <n v="478294.8"/>
    <n v="211506.4"/>
  </r>
  <r>
    <x v="4"/>
    <x v="152"/>
    <x v="10"/>
    <x v="1"/>
    <x v="0"/>
    <x v="1732"/>
    <n v="390149247"/>
    <x v="1688"/>
    <x v="2446"/>
    <n v="651.21"/>
    <n v="524.96"/>
    <x v="2787"/>
    <n v="1410567.52"/>
    <n v="339233.75"/>
  </r>
  <r>
    <x v="0"/>
    <x v="99"/>
    <x v="0"/>
    <x v="1"/>
    <x v="1"/>
    <x v="1310"/>
    <n v="611970508"/>
    <x v="1783"/>
    <x v="2447"/>
    <n v="255.28"/>
    <n v="159.41999999999999"/>
    <x v="2788"/>
    <n v="721694.34"/>
    <n v="433958.22"/>
  </r>
  <r>
    <x v="4"/>
    <x v="34"/>
    <x v="1"/>
    <x v="0"/>
    <x v="2"/>
    <x v="1733"/>
    <n v="980088460"/>
    <x v="930"/>
    <x v="2448"/>
    <n v="81.73"/>
    <n v="56.67"/>
    <x v="2789"/>
    <n v="499262.7"/>
    <n v="220778.6"/>
  </r>
  <r>
    <x v="0"/>
    <x v="43"/>
    <x v="0"/>
    <x v="0"/>
    <x v="1"/>
    <x v="1538"/>
    <n v="113301932"/>
    <x v="1784"/>
    <x v="2012"/>
    <n v="255.28"/>
    <n v="159.41999999999999"/>
    <x v="2790"/>
    <n v="1181939.8799999999"/>
    <n v="710706.04"/>
  </r>
  <r>
    <x v="5"/>
    <x v="122"/>
    <x v="5"/>
    <x v="1"/>
    <x v="2"/>
    <x v="1509"/>
    <n v="750722253"/>
    <x v="41"/>
    <x v="974"/>
    <n v="421.89"/>
    <n v="364.69"/>
    <x v="2791"/>
    <n v="1550661.88"/>
    <n v="243214.4"/>
  </r>
  <r>
    <x v="4"/>
    <x v="84"/>
    <x v="1"/>
    <x v="0"/>
    <x v="1"/>
    <x v="1496"/>
    <n v="301773250"/>
    <x v="1785"/>
    <x v="2449"/>
    <n v="81.73"/>
    <n v="56.67"/>
    <x v="2792"/>
    <n v="15017.55"/>
    <n v="6640.9"/>
  </r>
  <r>
    <x v="1"/>
    <x v="41"/>
    <x v="7"/>
    <x v="1"/>
    <x v="2"/>
    <x v="1734"/>
    <n v="296191251"/>
    <x v="1525"/>
    <x v="2450"/>
    <n v="154.06"/>
    <n v="90.93"/>
    <x v="2793"/>
    <n v="766358.04"/>
    <n v="532059.64"/>
  </r>
  <r>
    <x v="0"/>
    <x v="52"/>
    <x v="8"/>
    <x v="1"/>
    <x v="0"/>
    <x v="132"/>
    <n v="534025084"/>
    <x v="833"/>
    <x v="2362"/>
    <n v="437.2"/>
    <n v="263.33"/>
    <x v="2794"/>
    <n v="2302820.85"/>
    <n v="1520493.15"/>
  </r>
  <r>
    <x v="4"/>
    <x v="168"/>
    <x v="0"/>
    <x v="0"/>
    <x v="1"/>
    <x v="1033"/>
    <n v="435636079"/>
    <x v="1786"/>
    <x v="1488"/>
    <n v="255.28"/>
    <n v="159.41999999999999"/>
    <x v="2795"/>
    <n v="518274.42"/>
    <n v="311640.86"/>
  </r>
  <r>
    <x v="2"/>
    <x v="165"/>
    <x v="9"/>
    <x v="0"/>
    <x v="1"/>
    <x v="1735"/>
    <n v="391698062"/>
    <x v="474"/>
    <x v="2451"/>
    <n v="205.7"/>
    <n v="117.11"/>
    <x v="2796"/>
    <n v="118983.76"/>
    <n v="90007.44"/>
  </r>
  <r>
    <x v="0"/>
    <x v="63"/>
    <x v="9"/>
    <x v="1"/>
    <x v="0"/>
    <x v="704"/>
    <n v="413197362"/>
    <x v="156"/>
    <x v="1594"/>
    <n v="205.7"/>
    <n v="117.11"/>
    <x v="2797"/>
    <n v="367256.96"/>
    <n v="277818.23999999999"/>
  </r>
  <r>
    <x v="4"/>
    <x v="61"/>
    <x v="11"/>
    <x v="0"/>
    <x v="3"/>
    <x v="589"/>
    <n v="581432807"/>
    <x v="1787"/>
    <x v="2452"/>
    <n v="9.33"/>
    <n v="6.92"/>
    <x v="2798"/>
    <n v="53581.56"/>
    <n v="18660.63"/>
  </r>
  <r>
    <x v="2"/>
    <x v="130"/>
    <x v="9"/>
    <x v="1"/>
    <x v="1"/>
    <x v="1552"/>
    <n v="598015725"/>
    <x v="1343"/>
    <x v="2453"/>
    <n v="205.7"/>
    <n v="117.11"/>
    <x v="2799"/>
    <n v="585198.67000000004"/>
    <n v="442684.23"/>
  </r>
  <r>
    <x v="1"/>
    <x v="3"/>
    <x v="5"/>
    <x v="1"/>
    <x v="3"/>
    <x v="1353"/>
    <n v="234869945"/>
    <x v="861"/>
    <x v="2454"/>
    <n v="421.89"/>
    <n v="364.69"/>
    <x v="2800"/>
    <n v="762566.79"/>
    <n v="119605.2"/>
  </r>
  <r>
    <x v="4"/>
    <x v="157"/>
    <x v="9"/>
    <x v="1"/>
    <x v="1"/>
    <x v="1736"/>
    <n v="684231793"/>
    <x v="60"/>
    <x v="418"/>
    <n v="205.7"/>
    <n v="117.11"/>
    <x v="2801"/>
    <n v="965923.28"/>
    <n v="730690.32"/>
  </r>
  <r>
    <x v="2"/>
    <x v="182"/>
    <x v="10"/>
    <x v="1"/>
    <x v="0"/>
    <x v="1671"/>
    <n v="508650100"/>
    <x v="1788"/>
    <x v="2455"/>
    <n v="651.21"/>
    <n v="524.96"/>
    <x v="2802"/>
    <n v="5104186.08"/>
    <n v="1227528.75"/>
  </r>
  <r>
    <x v="2"/>
    <x v="36"/>
    <x v="0"/>
    <x v="1"/>
    <x v="1"/>
    <x v="276"/>
    <n v="590986192"/>
    <x v="1015"/>
    <x v="2456"/>
    <n v="255.28"/>
    <n v="159.41999999999999"/>
    <x v="2803"/>
    <n v="765534.84"/>
    <n v="460319.72"/>
  </r>
  <r>
    <x v="1"/>
    <x v="58"/>
    <x v="11"/>
    <x v="0"/>
    <x v="1"/>
    <x v="78"/>
    <n v="984413897"/>
    <x v="537"/>
    <x v="2457"/>
    <n v="9.33"/>
    <n v="6.92"/>
    <x v="2804"/>
    <n v="60916.76"/>
    <n v="21215.23"/>
  </r>
  <r>
    <x v="5"/>
    <x v="91"/>
    <x v="10"/>
    <x v="1"/>
    <x v="1"/>
    <x v="1737"/>
    <n v="462419545"/>
    <x v="1789"/>
    <x v="2458"/>
    <n v="651.21"/>
    <n v="524.96"/>
    <x v="2805"/>
    <n v="4763487.04"/>
    <n v="1145592.5"/>
  </r>
  <r>
    <x v="4"/>
    <x v="27"/>
    <x v="0"/>
    <x v="0"/>
    <x v="2"/>
    <x v="167"/>
    <n v="568801963"/>
    <x v="1523"/>
    <x v="2459"/>
    <n v="255.28"/>
    <n v="159.41999999999999"/>
    <x v="2806"/>
    <n v="1593562.32"/>
    <n v="958216.56"/>
  </r>
  <r>
    <x v="0"/>
    <x v="21"/>
    <x v="6"/>
    <x v="0"/>
    <x v="2"/>
    <x v="945"/>
    <n v="667672479"/>
    <x v="986"/>
    <x v="2460"/>
    <n v="47.45"/>
    <n v="31.79"/>
    <x v="2807"/>
    <n v="253620.62"/>
    <n v="124935.48"/>
  </r>
  <r>
    <x v="4"/>
    <x v="128"/>
    <x v="10"/>
    <x v="0"/>
    <x v="1"/>
    <x v="1373"/>
    <n v="193454921"/>
    <x v="1790"/>
    <x v="2461"/>
    <n v="651.21"/>
    <n v="524.96"/>
    <x v="2808"/>
    <n v="3393866.4"/>
    <n v="816206.25"/>
  </r>
  <r>
    <x v="0"/>
    <x v="161"/>
    <x v="5"/>
    <x v="0"/>
    <x v="3"/>
    <x v="1738"/>
    <n v="900885617"/>
    <x v="1511"/>
    <x v="1363"/>
    <n v="421.89"/>
    <n v="364.69"/>
    <x v="2809"/>
    <n v="338797.01"/>
    <n v="53138.8"/>
  </r>
  <r>
    <x v="5"/>
    <x v="125"/>
    <x v="9"/>
    <x v="1"/>
    <x v="0"/>
    <x v="1739"/>
    <n v="115013396"/>
    <x v="1791"/>
    <x v="2462"/>
    <n v="205.7"/>
    <n v="117.11"/>
    <x v="2810"/>
    <n v="453801.25"/>
    <n v="343286.25"/>
  </r>
  <r>
    <x v="0"/>
    <x v="94"/>
    <x v="9"/>
    <x v="1"/>
    <x v="3"/>
    <x v="1740"/>
    <n v="181199586"/>
    <x v="1429"/>
    <x v="2463"/>
    <n v="205.7"/>
    <n v="117.11"/>
    <x v="2811"/>
    <n v="1152245.29"/>
    <n v="871637.01"/>
  </r>
  <r>
    <x v="4"/>
    <x v="78"/>
    <x v="11"/>
    <x v="1"/>
    <x v="2"/>
    <x v="301"/>
    <n v="815118014"/>
    <x v="902"/>
    <x v="2464"/>
    <n v="9.33"/>
    <n v="6.92"/>
    <x v="2812"/>
    <n v="2691.88"/>
    <n v="937.49"/>
  </r>
  <r>
    <x v="4"/>
    <x v="85"/>
    <x v="7"/>
    <x v="1"/>
    <x v="0"/>
    <x v="1511"/>
    <n v="452755010"/>
    <x v="753"/>
    <x v="531"/>
    <n v="154.06"/>
    <n v="90.93"/>
    <x v="2813"/>
    <n v="829554.39"/>
    <n v="575934.99"/>
  </r>
  <r>
    <x v="1"/>
    <x v="53"/>
    <x v="0"/>
    <x v="0"/>
    <x v="1"/>
    <x v="542"/>
    <n v="300409400"/>
    <x v="1792"/>
    <x v="2465"/>
    <n v="255.28"/>
    <n v="159.41999999999999"/>
    <x v="2814"/>
    <n v="1063650.24"/>
    <n v="639577.92000000004"/>
  </r>
  <r>
    <x v="4"/>
    <x v="89"/>
    <x v="2"/>
    <x v="0"/>
    <x v="2"/>
    <x v="557"/>
    <n v="284692513"/>
    <x v="1793"/>
    <x v="2030"/>
    <n v="109.28"/>
    <n v="35.840000000000003"/>
    <x v="2815"/>
    <n v="204144.64000000001"/>
    <n v="418314.23999999999"/>
  </r>
  <r>
    <x v="1"/>
    <x v="58"/>
    <x v="9"/>
    <x v="0"/>
    <x v="1"/>
    <x v="1393"/>
    <n v="402528178"/>
    <x v="937"/>
    <x v="2466"/>
    <n v="205.7"/>
    <n v="117.11"/>
    <x v="2816"/>
    <n v="689543.68000000005"/>
    <n v="521617.91999999998"/>
  </r>
  <r>
    <x v="0"/>
    <x v="87"/>
    <x v="7"/>
    <x v="0"/>
    <x v="0"/>
    <x v="772"/>
    <n v="271152722"/>
    <x v="1794"/>
    <x v="1208"/>
    <n v="154.06"/>
    <n v="90.93"/>
    <x v="2817"/>
    <n v="815733.03"/>
    <n v="566339.23"/>
  </r>
  <r>
    <x v="5"/>
    <x v="40"/>
    <x v="6"/>
    <x v="1"/>
    <x v="3"/>
    <x v="1558"/>
    <n v="478114974"/>
    <x v="1546"/>
    <x v="2467"/>
    <n v="47.45"/>
    <n v="31.79"/>
    <x v="2818"/>
    <n v="117623"/>
    <n v="57942"/>
  </r>
  <r>
    <x v="0"/>
    <x v="124"/>
    <x v="9"/>
    <x v="1"/>
    <x v="1"/>
    <x v="153"/>
    <n v="331276261"/>
    <x v="967"/>
    <x v="965"/>
    <n v="205.7"/>
    <n v="117.11"/>
    <x v="2819"/>
    <n v="100948.82"/>
    <n v="76364.58"/>
  </r>
  <r>
    <x v="5"/>
    <x v="32"/>
    <x v="6"/>
    <x v="0"/>
    <x v="1"/>
    <x v="1741"/>
    <n v="108810412"/>
    <x v="1581"/>
    <x v="2468"/>
    <n v="47.45"/>
    <n v="31.79"/>
    <x v="2820"/>
    <n v="263030.46000000002"/>
    <n v="129570.84"/>
  </r>
  <r>
    <x v="1"/>
    <x v="41"/>
    <x v="1"/>
    <x v="0"/>
    <x v="3"/>
    <x v="1742"/>
    <n v="609203755"/>
    <x v="816"/>
    <x v="2469"/>
    <n v="81.73"/>
    <n v="56.67"/>
    <x v="2821"/>
    <n v="327779.28000000003"/>
    <n v="144947.04"/>
  </r>
  <r>
    <x v="2"/>
    <x v="171"/>
    <x v="9"/>
    <x v="1"/>
    <x v="3"/>
    <x v="1443"/>
    <n v="901255118"/>
    <x v="1418"/>
    <x v="2470"/>
    <n v="205.7"/>
    <n v="117.11"/>
    <x v="2822"/>
    <n v="31853.919999999998"/>
    <n v="24096.48"/>
  </r>
  <r>
    <x v="0"/>
    <x v="99"/>
    <x v="7"/>
    <x v="0"/>
    <x v="2"/>
    <x v="964"/>
    <n v="574075829"/>
    <x v="1200"/>
    <x v="2471"/>
    <n v="154.06"/>
    <n v="90.93"/>
    <x v="2823"/>
    <n v="59104.5"/>
    <n v="41034.5"/>
  </r>
  <r>
    <x v="0"/>
    <x v="116"/>
    <x v="8"/>
    <x v="0"/>
    <x v="3"/>
    <x v="110"/>
    <n v="187089717"/>
    <x v="1692"/>
    <x v="2472"/>
    <n v="437.2"/>
    <n v="263.33"/>
    <x v="2824"/>
    <n v="753123.8"/>
    <n v="497268.2"/>
  </r>
  <r>
    <x v="4"/>
    <x v="101"/>
    <x v="10"/>
    <x v="1"/>
    <x v="2"/>
    <x v="106"/>
    <n v="820033109"/>
    <x v="1307"/>
    <x v="2473"/>
    <n v="651.21"/>
    <n v="524.96"/>
    <x v="2825"/>
    <n v="2559180"/>
    <n v="615468.75"/>
  </r>
  <r>
    <x v="2"/>
    <x v="6"/>
    <x v="2"/>
    <x v="1"/>
    <x v="0"/>
    <x v="189"/>
    <n v="922954833"/>
    <x v="1795"/>
    <x v="2474"/>
    <n v="109.28"/>
    <n v="35.840000000000003"/>
    <x v="2826"/>
    <n v="60928"/>
    <n v="124848"/>
  </r>
  <r>
    <x v="4"/>
    <x v="157"/>
    <x v="4"/>
    <x v="0"/>
    <x v="0"/>
    <x v="1409"/>
    <n v="366216218"/>
    <x v="1197"/>
    <x v="2475"/>
    <n v="668.27"/>
    <n v="502.54"/>
    <x v="2827"/>
    <n v="186944.88"/>
    <n v="61651.56"/>
  </r>
  <r>
    <x v="4"/>
    <x v="168"/>
    <x v="0"/>
    <x v="1"/>
    <x v="3"/>
    <x v="337"/>
    <n v="890491092"/>
    <x v="1796"/>
    <x v="990"/>
    <n v="255.28"/>
    <n v="159.41999999999999"/>
    <x v="2828"/>
    <n v="790404.36"/>
    <n v="475273.88"/>
  </r>
  <r>
    <x v="4"/>
    <x v="140"/>
    <x v="6"/>
    <x v="0"/>
    <x v="3"/>
    <x v="1743"/>
    <n v="256765782"/>
    <x v="1477"/>
    <x v="1601"/>
    <n v="47.45"/>
    <n v="31.79"/>
    <x v="2829"/>
    <n v="49465.24"/>
    <n v="24366.959999999999"/>
  </r>
  <r>
    <x v="1"/>
    <x v="1"/>
    <x v="0"/>
    <x v="0"/>
    <x v="3"/>
    <x v="1683"/>
    <n v="796339118"/>
    <x v="1372"/>
    <x v="2476"/>
    <n v="255.28"/>
    <n v="159.41999999999999"/>
    <x v="2830"/>
    <n v="525448.31999999995"/>
    <n v="315954.56"/>
  </r>
  <r>
    <x v="1"/>
    <x v="22"/>
    <x v="10"/>
    <x v="1"/>
    <x v="0"/>
    <x v="1452"/>
    <n v="860822427"/>
    <x v="142"/>
    <x v="2477"/>
    <n v="651.21"/>
    <n v="524.96"/>
    <x v="2831"/>
    <n v="2803286.4"/>
    <n v="674175"/>
  </r>
  <r>
    <x v="3"/>
    <x v="93"/>
    <x v="1"/>
    <x v="0"/>
    <x v="1"/>
    <x v="1744"/>
    <n v="672139537"/>
    <x v="1505"/>
    <x v="1061"/>
    <n v="81.73"/>
    <n v="56.67"/>
    <x v="2832"/>
    <n v="559899.6"/>
    <n v="247592.8"/>
  </r>
  <r>
    <x v="0"/>
    <x v="98"/>
    <x v="10"/>
    <x v="1"/>
    <x v="1"/>
    <x v="809"/>
    <n v="972526776"/>
    <x v="1797"/>
    <x v="2478"/>
    <n v="651.21"/>
    <n v="524.96"/>
    <x v="2833"/>
    <n v="598454.4"/>
    <n v="143925"/>
  </r>
  <r>
    <x v="5"/>
    <x v="105"/>
    <x v="8"/>
    <x v="0"/>
    <x v="1"/>
    <x v="263"/>
    <n v="774532973"/>
    <x v="1798"/>
    <x v="1896"/>
    <n v="437.2"/>
    <n v="263.33"/>
    <x v="2834"/>
    <n v="98222.09"/>
    <n v="64853.51"/>
  </r>
  <r>
    <x v="0"/>
    <x v="68"/>
    <x v="2"/>
    <x v="0"/>
    <x v="1"/>
    <x v="1063"/>
    <n v="511019456"/>
    <x v="1799"/>
    <x v="685"/>
    <n v="109.28"/>
    <n v="35.840000000000003"/>
    <x v="2835"/>
    <n v="31109.119999999999"/>
    <n v="63745.919999999998"/>
  </r>
  <r>
    <x v="0"/>
    <x v="65"/>
    <x v="9"/>
    <x v="0"/>
    <x v="1"/>
    <x v="681"/>
    <n v="685160052"/>
    <x v="1800"/>
    <x v="1598"/>
    <n v="205.7"/>
    <n v="117.11"/>
    <x v="2836"/>
    <n v="344303.4"/>
    <n v="260454.6"/>
  </r>
  <r>
    <x v="1"/>
    <x v="58"/>
    <x v="9"/>
    <x v="1"/>
    <x v="2"/>
    <x v="1372"/>
    <n v="520441091"/>
    <x v="197"/>
    <x v="2479"/>
    <n v="205.7"/>
    <n v="117.11"/>
    <x v="2837"/>
    <n v="1046846.29"/>
    <n v="791906.01"/>
  </r>
  <r>
    <x v="0"/>
    <x v="21"/>
    <x v="10"/>
    <x v="0"/>
    <x v="0"/>
    <x v="1745"/>
    <n v="210661399"/>
    <x v="1069"/>
    <x v="2480"/>
    <n v="651.21"/>
    <n v="524.96"/>
    <x v="2838"/>
    <n v="4327770.24"/>
    <n v="1040805"/>
  </r>
  <r>
    <x v="1"/>
    <x v="74"/>
    <x v="3"/>
    <x v="0"/>
    <x v="0"/>
    <x v="55"/>
    <n v="469932305"/>
    <x v="1801"/>
    <x v="413"/>
    <n v="152.58000000000001"/>
    <n v="97.44"/>
    <x v="2839"/>
    <n v="220896.48"/>
    <n v="125002.38"/>
  </r>
  <r>
    <x v="5"/>
    <x v="40"/>
    <x v="6"/>
    <x v="0"/>
    <x v="3"/>
    <x v="1746"/>
    <n v="282677638"/>
    <x v="1802"/>
    <x v="2481"/>
    <n v="47.45"/>
    <n v="31.79"/>
    <x v="2840"/>
    <n v="300415.5"/>
    <n v="147987"/>
  </r>
  <r>
    <x v="0"/>
    <x v="43"/>
    <x v="9"/>
    <x v="0"/>
    <x v="3"/>
    <x v="1747"/>
    <n v="953633725"/>
    <x v="592"/>
    <x v="2482"/>
    <n v="205.7"/>
    <n v="117.11"/>
    <x v="2841"/>
    <n v="31151.26"/>
    <n v="23564.94"/>
  </r>
  <r>
    <x v="1"/>
    <x v="53"/>
    <x v="0"/>
    <x v="0"/>
    <x v="2"/>
    <x v="506"/>
    <n v="257849395"/>
    <x v="1803"/>
    <x v="2483"/>
    <n v="255.28"/>
    <n v="159.41999999999999"/>
    <x v="2842"/>
    <n v="354071.82"/>
    <n v="212905.06"/>
  </r>
  <r>
    <x v="1"/>
    <x v="147"/>
    <x v="6"/>
    <x v="0"/>
    <x v="1"/>
    <x v="1748"/>
    <n v="990685975"/>
    <x v="472"/>
    <x v="2484"/>
    <n v="47.45"/>
    <n v="31.79"/>
    <x v="2843"/>
    <n v="154181.5"/>
    <n v="75951"/>
  </r>
  <r>
    <x v="1"/>
    <x v="75"/>
    <x v="9"/>
    <x v="1"/>
    <x v="0"/>
    <x v="377"/>
    <n v="617817294"/>
    <x v="1804"/>
    <x v="379"/>
    <n v="205.7"/>
    <n v="117.11"/>
    <x v="2844"/>
    <n v="552876.31000000006"/>
    <n v="418233.39"/>
  </r>
  <r>
    <x v="6"/>
    <x v="55"/>
    <x v="3"/>
    <x v="1"/>
    <x v="3"/>
    <x v="1319"/>
    <n v="725229680"/>
    <x v="1270"/>
    <x v="2485"/>
    <n v="152.58000000000001"/>
    <n v="97.44"/>
    <x v="2845"/>
    <n v="42191.519999999997"/>
    <n v="23875.62"/>
  </r>
  <r>
    <x v="1"/>
    <x v="53"/>
    <x v="8"/>
    <x v="0"/>
    <x v="3"/>
    <x v="1206"/>
    <n v="269221961"/>
    <x v="1512"/>
    <x v="2486"/>
    <n v="437.2"/>
    <n v="263.33"/>
    <x v="2846"/>
    <n v="2005521.28"/>
    <n v="1324193.92"/>
  </r>
  <r>
    <x v="0"/>
    <x v="47"/>
    <x v="11"/>
    <x v="1"/>
    <x v="0"/>
    <x v="1612"/>
    <n v="526405465"/>
    <x v="657"/>
    <x v="2487"/>
    <n v="9.33"/>
    <n v="6.92"/>
    <x v="2847"/>
    <n v="27195.599999999999"/>
    <n v="9471.2999999999993"/>
  </r>
  <r>
    <x v="1"/>
    <x v="8"/>
    <x v="0"/>
    <x v="0"/>
    <x v="3"/>
    <x v="1352"/>
    <n v="143704020"/>
    <x v="1732"/>
    <x v="2419"/>
    <n v="255.28"/>
    <n v="159.41999999999999"/>
    <x v="2749"/>
    <n v="648520.56000000006"/>
    <n v="389958.48"/>
  </r>
  <r>
    <x v="2"/>
    <x v="170"/>
    <x v="7"/>
    <x v="0"/>
    <x v="0"/>
    <x v="842"/>
    <n v="988353955"/>
    <x v="1625"/>
    <x v="2488"/>
    <n v="154.06"/>
    <n v="90.93"/>
    <x v="2848"/>
    <n v="432281.22"/>
    <n v="300120.02"/>
  </r>
  <r>
    <x v="1"/>
    <x v="53"/>
    <x v="9"/>
    <x v="0"/>
    <x v="1"/>
    <x v="1165"/>
    <n v="497904098"/>
    <x v="477"/>
    <x v="2489"/>
    <n v="205.7"/>
    <n v="117.11"/>
    <x v="2849"/>
    <n v="1140885.6200000001"/>
    <n v="863043.78"/>
  </r>
  <r>
    <x v="0"/>
    <x v="79"/>
    <x v="0"/>
    <x v="0"/>
    <x v="0"/>
    <x v="1749"/>
    <n v="230215775"/>
    <x v="1557"/>
    <x v="2490"/>
    <n v="255.28"/>
    <n v="159.41999999999999"/>
    <x v="2850"/>
    <n v="768244.98"/>
    <n v="461949.34"/>
  </r>
  <r>
    <x v="0"/>
    <x v="21"/>
    <x v="2"/>
    <x v="1"/>
    <x v="1"/>
    <x v="1750"/>
    <n v="913462817"/>
    <x v="509"/>
    <x v="2491"/>
    <n v="109.28"/>
    <n v="35.840000000000003"/>
    <x v="2851"/>
    <n v="100423.67999999999"/>
    <n v="205778.88"/>
  </r>
  <r>
    <x v="0"/>
    <x v="137"/>
    <x v="3"/>
    <x v="0"/>
    <x v="1"/>
    <x v="1751"/>
    <n v="196131551"/>
    <x v="1805"/>
    <x v="2492"/>
    <n v="152.58000000000001"/>
    <n v="97.44"/>
    <x v="2852"/>
    <n v="832040.16"/>
    <n v="470840.46"/>
  </r>
  <r>
    <x v="5"/>
    <x v="139"/>
    <x v="0"/>
    <x v="0"/>
    <x v="3"/>
    <x v="311"/>
    <n v="297020804"/>
    <x v="270"/>
    <x v="2493"/>
    <n v="255.28"/>
    <n v="159.41999999999999"/>
    <x v="2853"/>
    <n v="623491.62"/>
    <n v="374908.46"/>
  </r>
  <r>
    <x v="4"/>
    <x v="152"/>
    <x v="10"/>
    <x v="0"/>
    <x v="3"/>
    <x v="604"/>
    <n v="355241906"/>
    <x v="1723"/>
    <x v="2494"/>
    <n v="651.21"/>
    <n v="524.96"/>
    <x v="2854"/>
    <n v="1485111.84"/>
    <n v="357161.25"/>
  </r>
  <r>
    <x v="5"/>
    <x v="91"/>
    <x v="1"/>
    <x v="0"/>
    <x v="1"/>
    <x v="961"/>
    <n v="480218684"/>
    <x v="1806"/>
    <x v="2495"/>
    <n v="81.73"/>
    <n v="56.67"/>
    <x v="2855"/>
    <n v="353337.45"/>
    <n v="156249.1"/>
  </r>
  <r>
    <x v="1"/>
    <x v="83"/>
    <x v="4"/>
    <x v="1"/>
    <x v="2"/>
    <x v="1752"/>
    <n v="401687467"/>
    <x v="554"/>
    <x v="2496"/>
    <n v="668.27"/>
    <n v="502.54"/>
    <x v="2856"/>
    <n v="3569541.62"/>
    <n v="1177180.19"/>
  </r>
  <r>
    <x v="0"/>
    <x v="97"/>
    <x v="9"/>
    <x v="0"/>
    <x v="3"/>
    <x v="461"/>
    <n v="819697082"/>
    <x v="373"/>
    <x v="2497"/>
    <n v="205.7"/>
    <n v="117.11"/>
    <x v="2857"/>
    <n v="636727.06999999995"/>
    <n v="481663.83"/>
  </r>
  <r>
    <x v="2"/>
    <x v="102"/>
    <x v="4"/>
    <x v="0"/>
    <x v="1"/>
    <x v="1753"/>
    <n v="254608857"/>
    <x v="1298"/>
    <x v="2498"/>
    <n v="668.27"/>
    <n v="502.54"/>
    <x v="2858"/>
    <n v="1645315.96"/>
    <n v="542600.02"/>
  </r>
  <r>
    <x v="0"/>
    <x v="38"/>
    <x v="2"/>
    <x v="0"/>
    <x v="0"/>
    <x v="505"/>
    <n v="897096621"/>
    <x v="1244"/>
    <x v="2499"/>
    <n v="109.28"/>
    <n v="35.840000000000003"/>
    <x v="2859"/>
    <n v="346967.03999999998"/>
    <n v="710972.64"/>
  </r>
  <r>
    <x v="0"/>
    <x v="156"/>
    <x v="0"/>
    <x v="0"/>
    <x v="0"/>
    <x v="1461"/>
    <n v="958146703"/>
    <x v="1319"/>
    <x v="2059"/>
    <n v="255.28"/>
    <n v="159.41999999999999"/>
    <x v="2860"/>
    <n v="917621.52"/>
    <n v="551770.16"/>
  </r>
  <r>
    <x v="4"/>
    <x v="9"/>
    <x v="1"/>
    <x v="0"/>
    <x v="3"/>
    <x v="1754"/>
    <n v="519057929"/>
    <x v="160"/>
    <x v="2500"/>
    <n v="81.73"/>
    <n v="56.67"/>
    <x v="2861"/>
    <n v="545788.77"/>
    <n v="241352.86"/>
  </r>
  <r>
    <x v="1"/>
    <x v="74"/>
    <x v="9"/>
    <x v="1"/>
    <x v="1"/>
    <x v="459"/>
    <n v="181441628"/>
    <x v="1068"/>
    <x v="2501"/>
    <n v="205.7"/>
    <n v="117.11"/>
    <x v="2862"/>
    <n v="171566.15"/>
    <n v="129784.35"/>
  </r>
  <r>
    <x v="2"/>
    <x v="37"/>
    <x v="10"/>
    <x v="0"/>
    <x v="3"/>
    <x v="1180"/>
    <n v="617221629"/>
    <x v="1807"/>
    <x v="2502"/>
    <n v="651.21"/>
    <n v="524.96"/>
    <x v="2863"/>
    <n v="4436436.96"/>
    <n v="1066938.75"/>
  </r>
  <r>
    <x v="1"/>
    <x v="58"/>
    <x v="0"/>
    <x v="0"/>
    <x v="2"/>
    <x v="1357"/>
    <n v="318634259"/>
    <x v="1051"/>
    <x v="2313"/>
    <n v="255.28"/>
    <n v="159.41999999999999"/>
    <x v="2864"/>
    <n v="1564388.46"/>
    <n v="940674.18"/>
  </r>
  <r>
    <x v="4"/>
    <x v="50"/>
    <x v="4"/>
    <x v="1"/>
    <x v="1"/>
    <x v="713"/>
    <n v="548228347"/>
    <x v="1808"/>
    <x v="2503"/>
    <n v="668.27"/>
    <n v="502.54"/>
    <x v="2865"/>
    <n v="907587.24"/>
    <n v="299308.38"/>
  </r>
  <r>
    <x v="1"/>
    <x v="15"/>
    <x v="2"/>
    <x v="0"/>
    <x v="3"/>
    <x v="1419"/>
    <n v="388865220"/>
    <x v="908"/>
    <x v="908"/>
    <n v="109.28"/>
    <n v="35.840000000000003"/>
    <x v="2866"/>
    <n v="97305.600000000006"/>
    <n v="199389.6"/>
  </r>
  <r>
    <x v="5"/>
    <x v="122"/>
    <x v="3"/>
    <x v="1"/>
    <x v="0"/>
    <x v="981"/>
    <n v="793718707"/>
    <x v="1809"/>
    <x v="1369"/>
    <n v="152.58000000000001"/>
    <n v="97.44"/>
    <x v="2867"/>
    <n v="765683.52"/>
    <n v="433290.12"/>
  </r>
  <r>
    <x v="5"/>
    <x v="70"/>
    <x v="0"/>
    <x v="0"/>
    <x v="1"/>
    <x v="1441"/>
    <n v="536275136"/>
    <x v="1810"/>
    <x v="1505"/>
    <n v="255.28"/>
    <n v="159.41999999999999"/>
    <x v="2868"/>
    <n v="730940.7"/>
    <n v="439518.1"/>
  </r>
  <r>
    <x v="4"/>
    <x v="146"/>
    <x v="4"/>
    <x v="0"/>
    <x v="3"/>
    <x v="994"/>
    <n v="260333335"/>
    <x v="1811"/>
    <x v="2504"/>
    <n v="668.27"/>
    <n v="502.54"/>
    <x v="2869"/>
    <n v="3655475.96"/>
    <n v="1205520.02"/>
  </r>
  <r>
    <x v="4"/>
    <x v="140"/>
    <x v="0"/>
    <x v="1"/>
    <x v="0"/>
    <x v="1755"/>
    <n v="230004632"/>
    <x v="678"/>
    <x v="1765"/>
    <n v="255.28"/>
    <n v="159.41999999999999"/>
    <x v="2870"/>
    <n v="372564.54"/>
    <n v="224024.82"/>
  </r>
  <r>
    <x v="6"/>
    <x v="178"/>
    <x v="8"/>
    <x v="1"/>
    <x v="1"/>
    <x v="365"/>
    <n v="779712855"/>
    <x v="1020"/>
    <x v="2505"/>
    <n v="437.2"/>
    <n v="263.33"/>
    <x v="2871"/>
    <n v="846869.28"/>
    <n v="559165.92000000004"/>
  </r>
  <r>
    <x v="4"/>
    <x v="154"/>
    <x v="9"/>
    <x v="0"/>
    <x v="0"/>
    <x v="225"/>
    <n v="964194333"/>
    <x v="1029"/>
    <x v="2506"/>
    <n v="205.7"/>
    <n v="117.11"/>
    <x v="2872"/>
    <n v="630637.35"/>
    <n v="477057.15"/>
  </r>
  <r>
    <x v="2"/>
    <x v="2"/>
    <x v="2"/>
    <x v="1"/>
    <x v="3"/>
    <x v="1756"/>
    <n v="808497893"/>
    <x v="1802"/>
    <x v="2507"/>
    <n v="109.28"/>
    <n v="35.840000000000003"/>
    <x v="2873"/>
    <n v="48312.32"/>
    <n v="98997.119999999995"/>
  </r>
  <r>
    <x v="4"/>
    <x v="101"/>
    <x v="0"/>
    <x v="1"/>
    <x v="0"/>
    <x v="35"/>
    <n v="857984864"/>
    <x v="36"/>
    <x v="2508"/>
    <n v="255.28"/>
    <n v="159.41999999999999"/>
    <x v="2874"/>
    <n v="899607.06"/>
    <n v="540937.98"/>
  </r>
  <r>
    <x v="4"/>
    <x v="157"/>
    <x v="2"/>
    <x v="0"/>
    <x v="1"/>
    <x v="1554"/>
    <n v="828329074"/>
    <x v="1589"/>
    <x v="2509"/>
    <n v="109.28"/>
    <n v="35.840000000000003"/>
    <x v="2875"/>
    <n v="352486.40000000002"/>
    <n v="722282.4"/>
  </r>
  <r>
    <x v="4"/>
    <x v="48"/>
    <x v="5"/>
    <x v="0"/>
    <x v="0"/>
    <x v="1757"/>
    <n v="955516850"/>
    <x v="842"/>
    <x v="2510"/>
    <n v="421.89"/>
    <n v="364.69"/>
    <x v="2876"/>
    <n v="2744292.25"/>
    <n v="430430"/>
  </r>
  <r>
    <x v="4"/>
    <x v="152"/>
    <x v="8"/>
    <x v="0"/>
    <x v="0"/>
    <x v="1758"/>
    <n v="645847022"/>
    <x v="981"/>
    <x v="2511"/>
    <n v="437.2"/>
    <n v="263.33"/>
    <x v="2877"/>
    <n v="2459765.5299999998"/>
    <n v="1624119.67"/>
  </r>
  <r>
    <x v="1"/>
    <x v="80"/>
    <x v="0"/>
    <x v="0"/>
    <x v="3"/>
    <x v="689"/>
    <n v="725930917"/>
    <x v="1702"/>
    <x v="2512"/>
    <n v="255.28"/>
    <n v="159.41999999999999"/>
    <x v="2878"/>
    <n v="1266591.8999999999"/>
    <n v="761607.7"/>
  </r>
  <r>
    <x v="4"/>
    <x v="121"/>
    <x v="2"/>
    <x v="0"/>
    <x v="0"/>
    <x v="972"/>
    <n v="292692363"/>
    <x v="1009"/>
    <x v="2513"/>
    <n v="109.28"/>
    <n v="35.840000000000003"/>
    <x v="2879"/>
    <n v="108559.36"/>
    <n v="222449.76"/>
  </r>
  <r>
    <x v="4"/>
    <x v="108"/>
    <x v="1"/>
    <x v="0"/>
    <x v="2"/>
    <x v="76"/>
    <n v="763367688"/>
    <x v="1812"/>
    <x v="1715"/>
    <n v="81.73"/>
    <n v="56.67"/>
    <x v="2880"/>
    <n v="358041.06"/>
    <n v="158329.07999999999"/>
  </r>
  <r>
    <x v="2"/>
    <x v="6"/>
    <x v="0"/>
    <x v="1"/>
    <x v="3"/>
    <x v="965"/>
    <n v="925505721"/>
    <x v="1813"/>
    <x v="2514"/>
    <n v="255.28"/>
    <n v="159.41999999999999"/>
    <x v="2881"/>
    <n v="1046592.3"/>
    <n v="629320.9"/>
  </r>
  <r>
    <x v="0"/>
    <x v="160"/>
    <x v="8"/>
    <x v="0"/>
    <x v="1"/>
    <x v="1759"/>
    <n v="986967790"/>
    <x v="80"/>
    <x v="2515"/>
    <n v="437.2"/>
    <n v="263.33"/>
    <x v="2882"/>
    <n v="1199731.48"/>
    <n v="792151.72"/>
  </r>
  <r>
    <x v="4"/>
    <x v="89"/>
    <x v="7"/>
    <x v="0"/>
    <x v="3"/>
    <x v="25"/>
    <n v="325927722"/>
    <x v="257"/>
    <x v="2516"/>
    <n v="154.06"/>
    <n v="90.93"/>
    <x v="2883"/>
    <n v="737533.23"/>
    <n v="512047.43"/>
  </r>
  <r>
    <x v="2"/>
    <x v="7"/>
    <x v="10"/>
    <x v="1"/>
    <x v="0"/>
    <x v="70"/>
    <n v="640871846"/>
    <x v="1814"/>
    <x v="2517"/>
    <n v="651.21"/>
    <n v="524.96"/>
    <x v="2884"/>
    <n v="3714616.96"/>
    <n v="893345"/>
  </r>
  <r>
    <x v="4"/>
    <x v="110"/>
    <x v="4"/>
    <x v="1"/>
    <x v="3"/>
    <x v="1760"/>
    <n v="100598990"/>
    <x v="1412"/>
    <x v="2518"/>
    <n v="668.27"/>
    <n v="502.54"/>
    <x v="2885"/>
    <n v="4187163.28"/>
    <n v="1380862.36"/>
  </r>
  <r>
    <x v="2"/>
    <x v="159"/>
    <x v="2"/>
    <x v="1"/>
    <x v="2"/>
    <x v="34"/>
    <n v="994220483"/>
    <x v="1815"/>
    <x v="2519"/>
    <n v="109.28"/>
    <n v="35.840000000000003"/>
    <x v="2886"/>
    <n v="28313.599999999999"/>
    <n v="58017.599999999999"/>
  </r>
  <r>
    <x v="5"/>
    <x v="91"/>
    <x v="2"/>
    <x v="0"/>
    <x v="2"/>
    <x v="1300"/>
    <n v="281160151"/>
    <x v="1816"/>
    <x v="544"/>
    <n v="109.28"/>
    <n v="35.840000000000003"/>
    <x v="2887"/>
    <n v="14049.28"/>
    <n v="28788.48"/>
  </r>
  <r>
    <x v="0"/>
    <x v="44"/>
    <x v="11"/>
    <x v="1"/>
    <x v="0"/>
    <x v="438"/>
    <n v="841154325"/>
    <x v="376"/>
    <x v="2520"/>
    <n v="9.33"/>
    <n v="6.92"/>
    <x v="2888"/>
    <n v="35375.040000000001"/>
    <n v="12319.92"/>
  </r>
  <r>
    <x v="0"/>
    <x v="116"/>
    <x v="8"/>
    <x v="0"/>
    <x v="2"/>
    <x v="971"/>
    <n v="224251830"/>
    <x v="1403"/>
    <x v="2521"/>
    <n v="437.2"/>
    <n v="263.33"/>
    <x v="2889"/>
    <n v="2621450.15"/>
    <n v="1730875.85"/>
  </r>
  <r>
    <x v="0"/>
    <x v="0"/>
    <x v="6"/>
    <x v="0"/>
    <x v="2"/>
    <x v="117"/>
    <n v="100813996"/>
    <x v="1817"/>
    <x v="1994"/>
    <n v="47.45"/>
    <n v="31.79"/>
    <x v="2890"/>
    <n v="62213.03"/>
    <n v="30646.62"/>
  </r>
  <r>
    <x v="0"/>
    <x v="0"/>
    <x v="11"/>
    <x v="0"/>
    <x v="1"/>
    <x v="1761"/>
    <n v="411514651"/>
    <x v="1818"/>
    <x v="2522"/>
    <n v="9.33"/>
    <n v="6.92"/>
    <x v="2891"/>
    <n v="35880.199999999997"/>
    <n v="12495.85"/>
  </r>
  <r>
    <x v="2"/>
    <x v="133"/>
    <x v="10"/>
    <x v="1"/>
    <x v="1"/>
    <x v="192"/>
    <n v="717340123"/>
    <x v="1819"/>
    <x v="829"/>
    <n v="651.21"/>
    <n v="524.96"/>
    <x v="2892"/>
    <n v="3012220.48"/>
    <n v="724422.5"/>
  </r>
  <r>
    <x v="0"/>
    <x v="160"/>
    <x v="6"/>
    <x v="0"/>
    <x v="1"/>
    <x v="1762"/>
    <n v="649589240"/>
    <x v="529"/>
    <x v="1404"/>
    <n v="47.45"/>
    <n v="31.79"/>
    <x v="2893"/>
    <n v="214455.34"/>
    <n v="105642.36"/>
  </r>
  <r>
    <x v="6"/>
    <x v="151"/>
    <x v="0"/>
    <x v="1"/>
    <x v="2"/>
    <x v="1763"/>
    <n v="359873330"/>
    <x v="1820"/>
    <x v="2523"/>
    <n v="255.28"/>
    <n v="159.41999999999999"/>
    <x v="2894"/>
    <n v="537245.4"/>
    <n v="323048.2"/>
  </r>
  <r>
    <x v="0"/>
    <x v="29"/>
    <x v="0"/>
    <x v="1"/>
    <x v="0"/>
    <x v="431"/>
    <n v="970116221"/>
    <x v="501"/>
    <x v="1970"/>
    <n v="255.28"/>
    <n v="159.41999999999999"/>
    <x v="2895"/>
    <n v="1243954.26"/>
    <n v="747995.58"/>
  </r>
  <r>
    <x v="4"/>
    <x v="78"/>
    <x v="6"/>
    <x v="0"/>
    <x v="0"/>
    <x v="923"/>
    <n v="522554242"/>
    <x v="1821"/>
    <x v="904"/>
    <n v="47.45"/>
    <n v="31.79"/>
    <x v="2896"/>
    <n v="135647.93"/>
    <n v="66821.22"/>
  </r>
  <r>
    <x v="4"/>
    <x v="173"/>
    <x v="0"/>
    <x v="0"/>
    <x v="1"/>
    <x v="1055"/>
    <n v="729736220"/>
    <x v="745"/>
    <x v="2524"/>
    <n v="255.28"/>
    <n v="159.41999999999999"/>
    <x v="2897"/>
    <n v="640708.98"/>
    <n v="385261.34"/>
  </r>
  <r>
    <x v="4"/>
    <x v="34"/>
    <x v="8"/>
    <x v="0"/>
    <x v="2"/>
    <x v="1764"/>
    <n v="224523484"/>
    <x v="1822"/>
    <x v="141"/>
    <n v="437.2"/>
    <n v="263.33"/>
    <x v="2898"/>
    <n v="90322.19"/>
    <n v="59637.41"/>
  </r>
  <r>
    <x v="0"/>
    <x v="163"/>
    <x v="11"/>
    <x v="1"/>
    <x v="2"/>
    <x v="647"/>
    <n v="410089862"/>
    <x v="419"/>
    <x v="1713"/>
    <n v="9.33"/>
    <n v="6.92"/>
    <x v="2899"/>
    <n v="24621.360000000001"/>
    <n v="8574.7800000000007"/>
  </r>
  <r>
    <x v="0"/>
    <x v="117"/>
    <x v="8"/>
    <x v="0"/>
    <x v="0"/>
    <x v="1765"/>
    <n v="509921681"/>
    <x v="263"/>
    <x v="2525"/>
    <n v="437.2"/>
    <n v="263.33"/>
    <x v="2900"/>
    <n v="1583139.96"/>
    <n v="1045306.44"/>
  </r>
  <r>
    <x v="4"/>
    <x v="152"/>
    <x v="2"/>
    <x v="0"/>
    <x v="0"/>
    <x v="1766"/>
    <n v="717817771"/>
    <x v="1037"/>
    <x v="2526"/>
    <n v="109.28"/>
    <n v="35.840000000000003"/>
    <x v="2901"/>
    <n v="253926.39999999999"/>
    <n v="520322.4"/>
  </r>
  <r>
    <x v="4"/>
    <x v="157"/>
    <x v="5"/>
    <x v="0"/>
    <x v="1"/>
    <x v="1192"/>
    <n v="847889459"/>
    <x v="1823"/>
    <x v="2145"/>
    <n v="421.89"/>
    <n v="364.69"/>
    <x v="2902"/>
    <n v="2986081.72"/>
    <n v="468353.6"/>
  </r>
  <r>
    <x v="5"/>
    <x v="149"/>
    <x v="11"/>
    <x v="0"/>
    <x v="1"/>
    <x v="1460"/>
    <n v="784560573"/>
    <x v="84"/>
    <x v="2430"/>
    <n v="9.33"/>
    <n v="6.92"/>
    <x v="2903"/>
    <n v="53719.96"/>
    <n v="18708.830000000002"/>
  </r>
  <r>
    <x v="2"/>
    <x v="177"/>
    <x v="7"/>
    <x v="1"/>
    <x v="3"/>
    <x v="1397"/>
    <n v="932567441"/>
    <x v="1053"/>
    <x v="2172"/>
    <n v="154.06"/>
    <n v="90.93"/>
    <x v="2904"/>
    <n v="571404.12"/>
    <n v="396708.92"/>
  </r>
  <r>
    <x v="1"/>
    <x v="15"/>
    <x v="7"/>
    <x v="0"/>
    <x v="0"/>
    <x v="1767"/>
    <n v="866958892"/>
    <x v="864"/>
    <x v="2071"/>
    <n v="154.06"/>
    <n v="90.93"/>
    <x v="2905"/>
    <n v="114299.01"/>
    <n v="79354.41"/>
  </r>
  <r>
    <x v="1"/>
    <x v="42"/>
    <x v="10"/>
    <x v="0"/>
    <x v="0"/>
    <x v="38"/>
    <n v="683096253"/>
    <x v="1824"/>
    <x v="2527"/>
    <n v="651.21"/>
    <n v="524.96"/>
    <x v="2906"/>
    <n v="1163311.3600000001"/>
    <n v="279770"/>
  </r>
  <r>
    <x v="0"/>
    <x v="45"/>
    <x v="8"/>
    <x v="1"/>
    <x v="1"/>
    <x v="1632"/>
    <n v="546653354"/>
    <x v="1825"/>
    <x v="2528"/>
    <n v="437.2"/>
    <n v="263.33"/>
    <x v="2907"/>
    <n v="1508880.9"/>
    <n v="996275.1"/>
  </r>
  <r>
    <x v="4"/>
    <x v="167"/>
    <x v="1"/>
    <x v="0"/>
    <x v="3"/>
    <x v="896"/>
    <n v="243616521"/>
    <x v="592"/>
    <x v="288"/>
    <n v="81.73"/>
    <n v="56.67"/>
    <x v="2908"/>
    <n v="22497.99"/>
    <n v="9948.82"/>
  </r>
  <r>
    <x v="2"/>
    <x v="54"/>
    <x v="6"/>
    <x v="0"/>
    <x v="0"/>
    <x v="1768"/>
    <n v="530284583"/>
    <x v="1555"/>
    <x v="526"/>
    <n v="47.45"/>
    <n v="31.79"/>
    <x v="2909"/>
    <n v="58716.13"/>
    <n v="28924.02"/>
  </r>
  <r>
    <x v="4"/>
    <x v="167"/>
    <x v="9"/>
    <x v="0"/>
    <x v="3"/>
    <x v="1769"/>
    <n v="883268868"/>
    <x v="1760"/>
    <x v="2529"/>
    <n v="205.7"/>
    <n v="117.11"/>
    <x v="2910"/>
    <n v="906548.51"/>
    <n v="685775.19"/>
  </r>
  <r>
    <x v="0"/>
    <x v="62"/>
    <x v="11"/>
    <x v="0"/>
    <x v="1"/>
    <x v="1218"/>
    <n v="849493205"/>
    <x v="1826"/>
    <x v="2530"/>
    <n v="9.33"/>
    <n v="6.92"/>
    <x v="2911"/>
    <n v="19182.240000000002"/>
    <n v="6680.52"/>
  </r>
  <r>
    <x v="4"/>
    <x v="96"/>
    <x v="8"/>
    <x v="1"/>
    <x v="1"/>
    <x v="359"/>
    <n v="496193921"/>
    <x v="339"/>
    <x v="2531"/>
    <n v="437.2"/>
    <n v="263.33"/>
    <x v="2912"/>
    <n v="964577.79"/>
    <n v="636885.81000000006"/>
  </r>
  <r>
    <x v="4"/>
    <x v="78"/>
    <x v="2"/>
    <x v="0"/>
    <x v="1"/>
    <x v="1241"/>
    <n v="860919845"/>
    <x v="1098"/>
    <x v="2392"/>
    <n v="109.28"/>
    <n v="35.840000000000003"/>
    <x v="2913"/>
    <n v="149381.12"/>
    <n v="306097.91999999998"/>
  </r>
  <r>
    <x v="4"/>
    <x v="61"/>
    <x v="4"/>
    <x v="1"/>
    <x v="2"/>
    <x v="1394"/>
    <n v="801532304"/>
    <x v="1492"/>
    <x v="489"/>
    <n v="668.27"/>
    <n v="502.54"/>
    <x v="2914"/>
    <n v="37690.5"/>
    <n v="12429.75"/>
  </r>
  <r>
    <x v="2"/>
    <x v="7"/>
    <x v="4"/>
    <x v="1"/>
    <x v="1"/>
    <x v="1770"/>
    <n v="146205127"/>
    <x v="1301"/>
    <x v="2532"/>
    <n v="668.27"/>
    <n v="502.54"/>
    <x v="2915"/>
    <n v="2111170.54"/>
    <n v="696231.73"/>
  </r>
  <r>
    <x v="2"/>
    <x v="179"/>
    <x v="11"/>
    <x v="0"/>
    <x v="1"/>
    <x v="154"/>
    <n v="143424642"/>
    <x v="442"/>
    <x v="2533"/>
    <n v="9.33"/>
    <n v="6.92"/>
    <x v="2916"/>
    <n v="9646.48"/>
    <n v="3359.54"/>
  </r>
  <r>
    <x v="5"/>
    <x v="183"/>
    <x v="9"/>
    <x v="0"/>
    <x v="2"/>
    <x v="1278"/>
    <n v="311989676"/>
    <x v="1827"/>
    <x v="2534"/>
    <n v="205.7"/>
    <n v="117.11"/>
    <x v="2917"/>
    <n v="413749.63"/>
    <n v="312988.46999999997"/>
  </r>
  <r>
    <x v="4"/>
    <x v="132"/>
    <x v="10"/>
    <x v="1"/>
    <x v="2"/>
    <x v="1771"/>
    <n v="691011559"/>
    <x v="1694"/>
    <x v="2535"/>
    <n v="651.21"/>
    <n v="524.96"/>
    <x v="2918"/>
    <n v="2378593.7599999998"/>
    <n v="572038.75"/>
  </r>
  <r>
    <x v="0"/>
    <x v="97"/>
    <x v="2"/>
    <x v="1"/>
    <x v="3"/>
    <x v="1772"/>
    <n v="489914119"/>
    <x v="1828"/>
    <x v="695"/>
    <n v="109.28"/>
    <n v="35.840000000000003"/>
    <x v="2919"/>
    <n v="191027.20000000001"/>
    <n v="391435.2"/>
  </r>
  <r>
    <x v="1"/>
    <x v="74"/>
    <x v="8"/>
    <x v="0"/>
    <x v="3"/>
    <x v="676"/>
    <n v="338433682"/>
    <x v="1042"/>
    <x v="2536"/>
    <n v="437.2"/>
    <n v="263.33"/>
    <x v="2920"/>
    <n v="2344163.66"/>
    <n v="1547790.74"/>
  </r>
  <r>
    <x v="2"/>
    <x v="165"/>
    <x v="9"/>
    <x v="1"/>
    <x v="0"/>
    <x v="830"/>
    <n v="936619079"/>
    <x v="414"/>
    <x v="2537"/>
    <n v="205.7"/>
    <n v="117.11"/>
    <x v="2921"/>
    <n v="615295.93999999994"/>
    <n v="465451.86"/>
  </r>
  <r>
    <x v="6"/>
    <x v="59"/>
    <x v="5"/>
    <x v="1"/>
    <x v="1"/>
    <x v="1617"/>
    <n v="804831635"/>
    <x v="1829"/>
    <x v="2538"/>
    <n v="421.89"/>
    <n v="364.69"/>
    <x v="2922"/>
    <n v="2341674.4900000002"/>
    <n v="367281.2"/>
  </r>
  <r>
    <x v="0"/>
    <x v="144"/>
    <x v="1"/>
    <x v="1"/>
    <x v="1"/>
    <x v="1773"/>
    <n v="333745181"/>
    <x v="1830"/>
    <x v="2539"/>
    <n v="81.73"/>
    <n v="56.67"/>
    <x v="2923"/>
    <n v="83304.899999999994"/>
    <n v="36838.199999999997"/>
  </r>
  <r>
    <x v="2"/>
    <x v="20"/>
    <x v="9"/>
    <x v="1"/>
    <x v="0"/>
    <x v="171"/>
    <n v="434346044"/>
    <x v="681"/>
    <x v="2540"/>
    <n v="205.7"/>
    <n v="117.11"/>
    <x v="2924"/>
    <n v="175782.11"/>
    <n v="132973.59"/>
  </r>
  <r>
    <x v="4"/>
    <x v="132"/>
    <x v="9"/>
    <x v="0"/>
    <x v="3"/>
    <x v="1774"/>
    <n v="287933051"/>
    <x v="1831"/>
    <x v="2541"/>
    <n v="205.7"/>
    <n v="117.11"/>
    <x v="2925"/>
    <n v="543741.73"/>
    <n v="411323.37"/>
  </r>
  <r>
    <x v="4"/>
    <x v="146"/>
    <x v="11"/>
    <x v="0"/>
    <x v="1"/>
    <x v="1704"/>
    <n v="496117532"/>
    <x v="1264"/>
    <x v="2542"/>
    <n v="9.33"/>
    <n v="6.92"/>
    <x v="2926"/>
    <n v="7314.44"/>
    <n v="2547.37"/>
  </r>
  <r>
    <x v="6"/>
    <x v="73"/>
    <x v="10"/>
    <x v="1"/>
    <x v="0"/>
    <x v="903"/>
    <n v="830823314"/>
    <x v="1337"/>
    <x v="2543"/>
    <n v="651.21"/>
    <n v="524.96"/>
    <x v="2927"/>
    <n v="4166082.5600000001"/>
    <n v="1001920"/>
  </r>
  <r>
    <x v="1"/>
    <x v="82"/>
    <x v="8"/>
    <x v="1"/>
    <x v="0"/>
    <x v="1562"/>
    <n v="684286725"/>
    <x v="1832"/>
    <x v="2544"/>
    <n v="437.2"/>
    <n v="263.33"/>
    <x v="2928"/>
    <n v="1185774.99"/>
    <n v="782936.61"/>
  </r>
  <r>
    <x v="0"/>
    <x v="43"/>
    <x v="8"/>
    <x v="1"/>
    <x v="3"/>
    <x v="1775"/>
    <n v="419056594"/>
    <x v="1144"/>
    <x v="2545"/>
    <n v="437.2"/>
    <n v="263.33"/>
    <x v="2929"/>
    <n v="1846733.29"/>
    <n v="1219350.31"/>
  </r>
  <r>
    <x v="4"/>
    <x v="140"/>
    <x v="2"/>
    <x v="0"/>
    <x v="2"/>
    <x v="1776"/>
    <n v="917994248"/>
    <x v="1833"/>
    <x v="2546"/>
    <n v="109.28"/>
    <n v="35.840000000000003"/>
    <x v="2930"/>
    <n v="134507.51999999999"/>
    <n v="275620.32"/>
  </r>
  <r>
    <x v="2"/>
    <x v="69"/>
    <x v="1"/>
    <x v="0"/>
    <x v="0"/>
    <x v="118"/>
    <n v="434273517"/>
    <x v="1072"/>
    <x v="257"/>
    <n v="81.73"/>
    <n v="56.67"/>
    <x v="267"/>
    <n v="2210.13"/>
    <n v="977.34"/>
  </r>
  <r>
    <x v="0"/>
    <x v="45"/>
    <x v="4"/>
    <x v="1"/>
    <x v="2"/>
    <x v="1472"/>
    <n v="441380727"/>
    <x v="1139"/>
    <x v="2547"/>
    <n v="668.27"/>
    <n v="502.54"/>
    <x v="2931"/>
    <n v="1618178.8"/>
    <n v="533650.6"/>
  </r>
  <r>
    <x v="0"/>
    <x v="63"/>
    <x v="1"/>
    <x v="0"/>
    <x v="1"/>
    <x v="1777"/>
    <n v="683114707"/>
    <x v="1416"/>
    <x v="1454"/>
    <n v="81.73"/>
    <n v="56.67"/>
    <x v="2932"/>
    <n v="435055.59"/>
    <n v="192385.62"/>
  </r>
  <r>
    <x v="2"/>
    <x v="103"/>
    <x v="7"/>
    <x v="1"/>
    <x v="0"/>
    <x v="1018"/>
    <n v="523586785"/>
    <x v="737"/>
    <x v="2548"/>
    <n v="154.06"/>
    <n v="90.93"/>
    <x v="2933"/>
    <n v="892932.6"/>
    <n v="619936.6"/>
  </r>
  <r>
    <x v="4"/>
    <x v="95"/>
    <x v="8"/>
    <x v="1"/>
    <x v="2"/>
    <x v="1778"/>
    <n v="297220790"/>
    <x v="1707"/>
    <x v="2549"/>
    <n v="437.2"/>
    <n v="263.33"/>
    <x v="2934"/>
    <n v="813953.03"/>
    <n v="537432.17000000004"/>
  </r>
  <r>
    <x v="4"/>
    <x v="51"/>
    <x v="3"/>
    <x v="1"/>
    <x v="2"/>
    <x v="1027"/>
    <n v="858753049"/>
    <x v="1782"/>
    <x v="2550"/>
    <n v="152.58000000000001"/>
    <n v="97.44"/>
    <x v="2935"/>
    <n v="288909.59999999998"/>
    <n v="163490.1"/>
  </r>
  <r>
    <x v="5"/>
    <x v="17"/>
    <x v="4"/>
    <x v="1"/>
    <x v="3"/>
    <x v="1779"/>
    <n v="433232390"/>
    <x v="531"/>
    <x v="1184"/>
    <n v="668.27"/>
    <n v="502.54"/>
    <x v="2936"/>
    <n v="978445.38"/>
    <n v="322676.31"/>
  </r>
  <r>
    <x v="0"/>
    <x v="11"/>
    <x v="8"/>
    <x v="0"/>
    <x v="2"/>
    <x v="1780"/>
    <n v="466020143"/>
    <x v="122"/>
    <x v="2551"/>
    <n v="437.2"/>
    <n v="263.33"/>
    <x v="2937"/>
    <n v="1203681.43"/>
    <n v="794759.77"/>
  </r>
  <r>
    <x v="4"/>
    <x v="95"/>
    <x v="10"/>
    <x v="0"/>
    <x v="0"/>
    <x v="1075"/>
    <n v="672790133"/>
    <x v="1834"/>
    <x v="2552"/>
    <n v="651.21"/>
    <n v="524.96"/>
    <x v="2938"/>
    <n v="1263053.76"/>
    <n v="303757.5"/>
  </r>
  <r>
    <x v="4"/>
    <x v="134"/>
    <x v="6"/>
    <x v="0"/>
    <x v="2"/>
    <x v="1228"/>
    <n v="389528691"/>
    <x v="1306"/>
    <x v="395"/>
    <n v="47.45"/>
    <n v="31.79"/>
    <x v="2939"/>
    <n v="287731.28999999998"/>
    <n v="141738.66"/>
  </r>
  <r>
    <x v="0"/>
    <x v="81"/>
    <x v="10"/>
    <x v="0"/>
    <x v="0"/>
    <x v="1781"/>
    <n v="822534644"/>
    <x v="1346"/>
    <x v="2553"/>
    <n v="651.21"/>
    <n v="524.96"/>
    <x v="2940"/>
    <n v="2695669.6"/>
    <n v="648293.75"/>
  </r>
  <r>
    <x v="4"/>
    <x v="108"/>
    <x v="5"/>
    <x v="0"/>
    <x v="1"/>
    <x v="1040"/>
    <n v="998419320"/>
    <x v="1835"/>
    <x v="2554"/>
    <n v="421.89"/>
    <n v="364.69"/>
    <x v="2941"/>
    <n v="1210406.1100000001"/>
    <n v="189846.8"/>
  </r>
  <r>
    <x v="4"/>
    <x v="146"/>
    <x v="1"/>
    <x v="1"/>
    <x v="1"/>
    <x v="1166"/>
    <n v="914106547"/>
    <x v="709"/>
    <x v="2476"/>
    <n v="81.73"/>
    <n v="56.67"/>
    <x v="2942"/>
    <n v="186784.32"/>
    <n v="82597.759999999995"/>
  </r>
  <r>
    <x v="2"/>
    <x v="33"/>
    <x v="0"/>
    <x v="0"/>
    <x v="1"/>
    <x v="1622"/>
    <n v="186832654"/>
    <x v="1549"/>
    <x v="2555"/>
    <n v="255.28"/>
    <n v="159.41999999999999"/>
    <x v="2943"/>
    <n v="1082302.3799999999"/>
    <n v="650793.54"/>
  </r>
  <r>
    <x v="0"/>
    <x v="45"/>
    <x v="11"/>
    <x v="1"/>
    <x v="1"/>
    <x v="302"/>
    <n v="304146468"/>
    <x v="1836"/>
    <x v="2556"/>
    <n v="9.33"/>
    <n v="6.92"/>
    <x v="2944"/>
    <n v="17673.68"/>
    <n v="6155.14"/>
  </r>
  <r>
    <x v="0"/>
    <x v="10"/>
    <x v="5"/>
    <x v="1"/>
    <x v="1"/>
    <x v="456"/>
    <n v="573909318"/>
    <x v="411"/>
    <x v="2557"/>
    <n v="421.89"/>
    <n v="364.69"/>
    <x v="2945"/>
    <n v="501813.44"/>
    <n v="78707.199999999997"/>
  </r>
  <r>
    <x v="2"/>
    <x v="7"/>
    <x v="3"/>
    <x v="1"/>
    <x v="3"/>
    <x v="1115"/>
    <n v="374295032"/>
    <x v="647"/>
    <x v="2558"/>
    <n v="152.58000000000001"/>
    <n v="97.44"/>
    <x v="2946"/>
    <n v="104455.67999999999"/>
    <n v="59110.080000000002"/>
  </r>
  <r>
    <x v="0"/>
    <x v="29"/>
    <x v="10"/>
    <x v="1"/>
    <x v="3"/>
    <x v="1782"/>
    <n v="503789937"/>
    <x v="1837"/>
    <x v="2559"/>
    <n v="651.21"/>
    <n v="524.96"/>
    <x v="2947"/>
    <n v="783765.28"/>
    <n v="188491.25"/>
  </r>
  <r>
    <x v="0"/>
    <x v="98"/>
    <x v="7"/>
    <x v="1"/>
    <x v="0"/>
    <x v="1783"/>
    <n v="931192862"/>
    <x v="1838"/>
    <x v="2560"/>
    <n v="154.06"/>
    <n v="90.93"/>
    <x v="2948"/>
    <n v="865289.88"/>
    <n v="600745.07999999996"/>
  </r>
  <r>
    <x v="4"/>
    <x v="95"/>
    <x v="7"/>
    <x v="0"/>
    <x v="3"/>
    <x v="1784"/>
    <n v="345615136"/>
    <x v="756"/>
    <x v="2561"/>
    <n v="154.06"/>
    <n v="90.93"/>
    <x v="2949"/>
    <n v="368630.22"/>
    <n v="255929.02"/>
  </r>
  <r>
    <x v="4"/>
    <x v="26"/>
    <x v="5"/>
    <x v="0"/>
    <x v="2"/>
    <x v="1785"/>
    <n v="206480586"/>
    <x v="1112"/>
    <x v="474"/>
    <n v="421.89"/>
    <n v="364.69"/>
    <x v="2950"/>
    <n v="382559.81"/>
    <n v="60002.8"/>
  </r>
  <r>
    <x v="4"/>
    <x v="167"/>
    <x v="10"/>
    <x v="0"/>
    <x v="0"/>
    <x v="119"/>
    <n v="693525540"/>
    <x v="1429"/>
    <x v="2562"/>
    <n v="651.21"/>
    <n v="524.96"/>
    <x v="2951"/>
    <n v="4448511.04"/>
    <n v="1069842.5"/>
  </r>
  <r>
    <x v="5"/>
    <x v="25"/>
    <x v="3"/>
    <x v="0"/>
    <x v="2"/>
    <x v="729"/>
    <n v="256798827"/>
    <x v="492"/>
    <x v="2563"/>
    <n v="152.58000000000001"/>
    <n v="97.44"/>
    <x v="2952"/>
    <n v="129984.96000000001"/>
    <n v="73556.759999999995"/>
  </r>
  <r>
    <x v="2"/>
    <x v="104"/>
    <x v="10"/>
    <x v="1"/>
    <x v="2"/>
    <x v="1786"/>
    <n v="566661775"/>
    <x v="449"/>
    <x v="2564"/>
    <n v="651.21"/>
    <n v="524.96"/>
    <x v="2953"/>
    <n v="3499383.36"/>
    <n v="841582.5"/>
  </r>
  <r>
    <x v="2"/>
    <x v="104"/>
    <x v="4"/>
    <x v="1"/>
    <x v="0"/>
    <x v="1572"/>
    <n v="663788211"/>
    <x v="1839"/>
    <x v="2565"/>
    <n v="668.27"/>
    <n v="502.54"/>
    <x v="2954"/>
    <n v="4290183.9800000004"/>
    <n v="1414837.01"/>
  </r>
  <r>
    <x v="0"/>
    <x v="16"/>
    <x v="9"/>
    <x v="1"/>
    <x v="0"/>
    <x v="1787"/>
    <n v="109164464"/>
    <x v="1840"/>
    <x v="2566"/>
    <n v="205.7"/>
    <n v="117.11"/>
    <x v="2955"/>
    <n v="356717.06"/>
    <n v="269845.14"/>
  </r>
  <r>
    <x v="4"/>
    <x v="174"/>
    <x v="0"/>
    <x v="0"/>
    <x v="1"/>
    <x v="551"/>
    <n v="334089362"/>
    <x v="1841"/>
    <x v="2567"/>
    <n v="255.28"/>
    <n v="159.41999999999999"/>
    <x v="2956"/>
    <n v="529433.81999999995"/>
    <n v="318351.06"/>
  </r>
  <r>
    <x v="0"/>
    <x v="81"/>
    <x v="2"/>
    <x v="1"/>
    <x v="2"/>
    <x v="1568"/>
    <n v="590174233"/>
    <x v="1098"/>
    <x v="1313"/>
    <n v="109.28"/>
    <n v="35.840000000000003"/>
    <x v="1419"/>
    <n v="162211.84"/>
    <n v="332389.44"/>
  </r>
  <r>
    <x v="4"/>
    <x v="121"/>
    <x v="4"/>
    <x v="1"/>
    <x v="0"/>
    <x v="446"/>
    <n v="199342906"/>
    <x v="6"/>
    <x v="2568"/>
    <n v="668.27"/>
    <n v="502.54"/>
    <x v="2957"/>
    <n v="4447981.54"/>
    <n v="1466876.23"/>
  </r>
  <r>
    <x v="0"/>
    <x v="124"/>
    <x v="4"/>
    <x v="0"/>
    <x v="1"/>
    <x v="735"/>
    <n v="803831708"/>
    <x v="1164"/>
    <x v="2569"/>
    <n v="668.27"/>
    <n v="502.54"/>
    <x v="2958"/>
    <n v="261320.8"/>
    <n v="86179.6"/>
  </r>
  <r>
    <x v="4"/>
    <x v="168"/>
    <x v="9"/>
    <x v="0"/>
    <x v="2"/>
    <x v="283"/>
    <n v="516189467"/>
    <x v="1372"/>
    <x v="2570"/>
    <n v="205.7"/>
    <n v="117.11"/>
    <x v="2959"/>
    <n v="92399.79"/>
    <n v="69897.509999999995"/>
  </r>
  <r>
    <x v="1"/>
    <x v="143"/>
    <x v="2"/>
    <x v="0"/>
    <x v="0"/>
    <x v="951"/>
    <n v="669277513"/>
    <x v="1842"/>
    <x v="2571"/>
    <n v="109.28"/>
    <n v="35.840000000000003"/>
    <x v="2960"/>
    <n v="105512.96000000001"/>
    <n v="216207.35999999999"/>
  </r>
  <r>
    <x v="0"/>
    <x v="163"/>
    <x v="4"/>
    <x v="1"/>
    <x v="1"/>
    <x v="345"/>
    <n v="866269671"/>
    <x v="349"/>
    <x v="2572"/>
    <n v="668.27"/>
    <n v="502.54"/>
    <x v="2961"/>
    <n v="3669044.54"/>
    <n v="1209994.73"/>
  </r>
  <r>
    <x v="4"/>
    <x v="175"/>
    <x v="5"/>
    <x v="0"/>
    <x v="0"/>
    <x v="1788"/>
    <n v="330652272"/>
    <x v="250"/>
    <x v="2573"/>
    <n v="421.89"/>
    <n v="364.69"/>
    <x v="2962"/>
    <n v="2264724.9"/>
    <n v="355212"/>
  </r>
  <r>
    <x v="1"/>
    <x v="15"/>
    <x v="11"/>
    <x v="1"/>
    <x v="1"/>
    <x v="1789"/>
    <n v="156224143"/>
    <x v="730"/>
    <x v="2574"/>
    <n v="9.33"/>
    <n v="6.92"/>
    <x v="2963"/>
    <n v="62626"/>
    <n v="21810.5"/>
  </r>
  <r>
    <x v="3"/>
    <x v="67"/>
    <x v="5"/>
    <x v="0"/>
    <x v="3"/>
    <x v="1790"/>
    <n v="157096612"/>
    <x v="1522"/>
    <x v="2575"/>
    <n v="421.89"/>
    <n v="364.69"/>
    <x v="2964"/>
    <n v="2637802.77"/>
    <n v="413727.6"/>
  </r>
  <r>
    <x v="5"/>
    <x v="139"/>
    <x v="3"/>
    <x v="0"/>
    <x v="1"/>
    <x v="1754"/>
    <n v="217693507"/>
    <x v="160"/>
    <x v="2037"/>
    <n v="152.58000000000001"/>
    <n v="97.44"/>
    <x v="2270"/>
    <n v="896545.44"/>
    <n v="507343.14"/>
  </r>
  <r>
    <x v="4"/>
    <x v="167"/>
    <x v="2"/>
    <x v="0"/>
    <x v="0"/>
    <x v="695"/>
    <n v="742751157"/>
    <x v="1843"/>
    <x v="2576"/>
    <n v="109.28"/>
    <n v="35.840000000000003"/>
    <x v="2965"/>
    <n v="194539.51999999999"/>
    <n v="398632.32"/>
  </r>
  <r>
    <x v="1"/>
    <x v="74"/>
    <x v="2"/>
    <x v="0"/>
    <x v="3"/>
    <x v="1791"/>
    <n v="407318389"/>
    <x v="409"/>
    <x v="2577"/>
    <n v="109.28"/>
    <n v="35.840000000000003"/>
    <x v="2966"/>
    <n v="122501.12"/>
    <n v="251017.92"/>
  </r>
  <r>
    <x v="4"/>
    <x v="51"/>
    <x v="8"/>
    <x v="0"/>
    <x v="1"/>
    <x v="1792"/>
    <n v="206756532"/>
    <x v="259"/>
    <x v="2578"/>
    <n v="437.2"/>
    <n v="263.33"/>
    <x v="2967"/>
    <n v="712834.31"/>
    <n v="470666.09"/>
  </r>
  <r>
    <x v="4"/>
    <x v="150"/>
    <x v="10"/>
    <x v="1"/>
    <x v="3"/>
    <x v="1636"/>
    <n v="306739413"/>
    <x v="1844"/>
    <x v="2579"/>
    <n v="651.21"/>
    <n v="524.96"/>
    <x v="2968"/>
    <n v="5178205.4400000004"/>
    <n v="1245330"/>
  </r>
  <r>
    <x v="6"/>
    <x v="28"/>
    <x v="5"/>
    <x v="0"/>
    <x v="3"/>
    <x v="647"/>
    <n v="493253362"/>
    <x v="1703"/>
    <x v="2580"/>
    <n v="421.89"/>
    <n v="364.69"/>
    <x v="2969"/>
    <n v="1271309.3400000001"/>
    <n v="199399.2"/>
  </r>
  <r>
    <x v="0"/>
    <x v="97"/>
    <x v="3"/>
    <x v="1"/>
    <x v="3"/>
    <x v="1490"/>
    <n v="622597205"/>
    <x v="1845"/>
    <x v="2581"/>
    <n v="152.58000000000001"/>
    <n v="97.44"/>
    <x v="2970"/>
    <n v="896740.32"/>
    <n v="507453.42"/>
  </r>
  <r>
    <x v="6"/>
    <x v="111"/>
    <x v="8"/>
    <x v="1"/>
    <x v="0"/>
    <x v="1453"/>
    <n v="171382272"/>
    <x v="1488"/>
    <x v="997"/>
    <n v="437.2"/>
    <n v="263.33"/>
    <x v="2971"/>
    <n v="1231857.74"/>
    <n v="813363.86"/>
  </r>
  <r>
    <x v="4"/>
    <x v="60"/>
    <x v="4"/>
    <x v="1"/>
    <x v="0"/>
    <x v="1246"/>
    <n v="486532390"/>
    <x v="203"/>
    <x v="2582"/>
    <n v="668.27"/>
    <n v="502.54"/>
    <x v="2972"/>
    <n v="2312186.54"/>
    <n v="762523.73"/>
  </r>
  <r>
    <x v="4"/>
    <x v="119"/>
    <x v="8"/>
    <x v="1"/>
    <x v="2"/>
    <x v="1302"/>
    <n v="735283887"/>
    <x v="935"/>
    <x v="651"/>
    <n v="437.2"/>
    <n v="263.33"/>
    <x v="1513"/>
    <n v="1500191.01"/>
    <n v="990537.39"/>
  </r>
  <r>
    <x v="4"/>
    <x v="60"/>
    <x v="1"/>
    <x v="0"/>
    <x v="1"/>
    <x v="1534"/>
    <n v="155185592"/>
    <x v="1846"/>
    <x v="2583"/>
    <n v="81.73"/>
    <n v="56.67"/>
    <x v="2973"/>
    <n v="97472.4"/>
    <n v="43103.199999999997"/>
  </r>
  <r>
    <x v="0"/>
    <x v="138"/>
    <x v="1"/>
    <x v="0"/>
    <x v="2"/>
    <x v="1793"/>
    <n v="304098832"/>
    <x v="1810"/>
    <x v="2584"/>
    <n v="81.73"/>
    <n v="56.67"/>
    <x v="2974"/>
    <n v="479258.19"/>
    <n v="211932.42"/>
  </r>
  <r>
    <x v="4"/>
    <x v="89"/>
    <x v="3"/>
    <x v="0"/>
    <x v="3"/>
    <x v="1794"/>
    <n v="110197436"/>
    <x v="1847"/>
    <x v="845"/>
    <n v="152.58000000000001"/>
    <n v="97.44"/>
    <x v="2975"/>
    <n v="850164"/>
    <n v="481096.5"/>
  </r>
  <r>
    <x v="4"/>
    <x v="119"/>
    <x v="6"/>
    <x v="0"/>
    <x v="2"/>
    <x v="1795"/>
    <n v="821967732"/>
    <x v="1848"/>
    <x v="947"/>
    <n v="47.45"/>
    <n v="31.79"/>
    <x v="2976"/>
    <n v="234387.67"/>
    <n v="115461.18"/>
  </r>
  <r>
    <x v="3"/>
    <x v="4"/>
    <x v="10"/>
    <x v="0"/>
    <x v="2"/>
    <x v="61"/>
    <n v="158208549"/>
    <x v="423"/>
    <x v="2585"/>
    <n v="651.21"/>
    <n v="524.96"/>
    <x v="2977"/>
    <n v="3296748.8"/>
    <n v="792850"/>
  </r>
  <r>
    <x v="4"/>
    <x v="181"/>
    <x v="1"/>
    <x v="0"/>
    <x v="1"/>
    <x v="1671"/>
    <n v="858031213"/>
    <x v="302"/>
    <x v="2586"/>
    <n v="81.73"/>
    <n v="56.67"/>
    <x v="2978"/>
    <n v="530317.86"/>
    <n v="234511.48"/>
  </r>
  <r>
    <x v="1"/>
    <x v="41"/>
    <x v="9"/>
    <x v="1"/>
    <x v="2"/>
    <x v="883"/>
    <n v="330859553"/>
    <x v="1849"/>
    <x v="2587"/>
    <n v="205.7"/>
    <n v="117.11"/>
    <x v="2979"/>
    <n v="884063.39"/>
    <n v="668765.91"/>
  </r>
  <r>
    <x v="4"/>
    <x v="121"/>
    <x v="6"/>
    <x v="1"/>
    <x v="2"/>
    <x v="90"/>
    <n v="106429898"/>
    <x v="1157"/>
    <x v="2588"/>
    <n v="47.45"/>
    <n v="31.79"/>
    <x v="2980"/>
    <n v="121660.33"/>
    <n v="59930.82"/>
  </r>
  <r>
    <x v="4"/>
    <x v="167"/>
    <x v="10"/>
    <x v="1"/>
    <x v="2"/>
    <x v="784"/>
    <n v="884791076"/>
    <x v="819"/>
    <x v="2082"/>
    <n v="651.21"/>
    <n v="524.96"/>
    <x v="2981"/>
    <n v="4302572.16"/>
    <n v="1034745"/>
  </r>
  <r>
    <x v="0"/>
    <x v="79"/>
    <x v="1"/>
    <x v="0"/>
    <x v="3"/>
    <x v="540"/>
    <n v="286304414"/>
    <x v="1229"/>
    <x v="2589"/>
    <n v="81.73"/>
    <n v="56.67"/>
    <x v="2982"/>
    <n v="152612.31"/>
    <n v="67486.58"/>
  </r>
  <r>
    <x v="5"/>
    <x v="24"/>
    <x v="1"/>
    <x v="0"/>
    <x v="2"/>
    <x v="1796"/>
    <n v="501643741"/>
    <x v="608"/>
    <x v="2590"/>
    <n v="81.73"/>
    <n v="56.67"/>
    <x v="2983"/>
    <n v="361837.95"/>
    <n v="160008.1"/>
  </r>
  <r>
    <x v="4"/>
    <x v="19"/>
    <x v="7"/>
    <x v="1"/>
    <x v="2"/>
    <x v="394"/>
    <n v="641795384"/>
    <x v="1758"/>
    <x v="548"/>
    <n v="154.06"/>
    <n v="90.93"/>
    <x v="572"/>
    <n v="33735.03"/>
    <n v="23421.23"/>
  </r>
  <r>
    <x v="4"/>
    <x v="175"/>
    <x v="2"/>
    <x v="0"/>
    <x v="1"/>
    <x v="1797"/>
    <n v="788058173"/>
    <x v="1767"/>
    <x v="2591"/>
    <n v="109.28"/>
    <n v="35.840000000000003"/>
    <x v="2984"/>
    <n v="99671.039999999994"/>
    <n v="204236.64"/>
  </r>
  <r>
    <x v="0"/>
    <x v="116"/>
    <x v="1"/>
    <x v="0"/>
    <x v="0"/>
    <x v="1153"/>
    <n v="642043435"/>
    <x v="891"/>
    <x v="2382"/>
    <n v="81.73"/>
    <n v="56.67"/>
    <x v="2985"/>
    <n v="213929.25"/>
    <n v="94601.5"/>
  </r>
  <r>
    <x v="6"/>
    <x v="135"/>
    <x v="4"/>
    <x v="0"/>
    <x v="2"/>
    <x v="1798"/>
    <n v="875674998"/>
    <x v="470"/>
    <x v="1452"/>
    <n v="668.27"/>
    <n v="502.54"/>
    <x v="2986"/>
    <n v="274386.84000000003"/>
    <n v="90488.58"/>
  </r>
  <r>
    <x v="1"/>
    <x v="82"/>
    <x v="5"/>
    <x v="1"/>
    <x v="3"/>
    <x v="1799"/>
    <n v="881189191"/>
    <x v="1729"/>
    <x v="2592"/>
    <n v="421.89"/>
    <n v="364.69"/>
    <x v="2987"/>
    <n v="845351.42"/>
    <n v="132589.6"/>
  </r>
  <r>
    <x v="1"/>
    <x v="158"/>
    <x v="3"/>
    <x v="1"/>
    <x v="3"/>
    <x v="519"/>
    <n v="121134841"/>
    <x v="1850"/>
    <x v="2593"/>
    <n v="152.58000000000001"/>
    <n v="97.44"/>
    <x v="2988"/>
    <n v="520914.24"/>
    <n v="294778.44"/>
  </r>
  <r>
    <x v="0"/>
    <x v="64"/>
    <x v="0"/>
    <x v="1"/>
    <x v="3"/>
    <x v="208"/>
    <n v="378373277"/>
    <x v="441"/>
    <x v="2594"/>
    <n v="255.28"/>
    <n v="159.41999999999999"/>
    <x v="2989"/>
    <n v="1261968.72"/>
    <n v="758827.76"/>
  </r>
  <r>
    <x v="5"/>
    <x v="122"/>
    <x v="5"/>
    <x v="0"/>
    <x v="2"/>
    <x v="1800"/>
    <n v="806078326"/>
    <x v="1851"/>
    <x v="787"/>
    <n v="421.89"/>
    <n v="364.69"/>
    <x v="2990"/>
    <n v="1948903.36"/>
    <n v="305676.79999999999"/>
  </r>
  <r>
    <x v="6"/>
    <x v="59"/>
    <x v="1"/>
    <x v="0"/>
    <x v="0"/>
    <x v="1801"/>
    <n v="177736318"/>
    <x v="915"/>
    <x v="1549"/>
    <n v="81.73"/>
    <n v="56.67"/>
    <x v="2991"/>
    <n v="282273.27"/>
    <n v="124823.86"/>
  </r>
  <r>
    <x v="6"/>
    <x v="106"/>
    <x v="2"/>
    <x v="1"/>
    <x v="0"/>
    <x v="738"/>
    <n v="937146079"/>
    <x v="795"/>
    <x v="2595"/>
    <n v="109.28"/>
    <n v="35.840000000000003"/>
    <x v="2992"/>
    <n v="43187.199999999997"/>
    <n v="88495.2"/>
  </r>
  <r>
    <x v="0"/>
    <x v="62"/>
    <x v="3"/>
    <x v="0"/>
    <x v="0"/>
    <x v="1802"/>
    <n v="648418939"/>
    <x v="1680"/>
    <x v="2596"/>
    <n v="152.58000000000001"/>
    <n v="97.44"/>
    <x v="2993"/>
    <n v="41704.32"/>
    <n v="23599.919999999998"/>
  </r>
  <r>
    <x v="2"/>
    <x v="171"/>
    <x v="11"/>
    <x v="1"/>
    <x v="0"/>
    <x v="1437"/>
    <n v="545978724"/>
    <x v="1054"/>
    <x v="2597"/>
    <n v="9.33"/>
    <n v="6.92"/>
    <x v="2994"/>
    <n v="42156.639999999999"/>
    <n v="14681.72"/>
  </r>
  <r>
    <x v="1"/>
    <x v="74"/>
    <x v="3"/>
    <x v="1"/>
    <x v="2"/>
    <x v="1410"/>
    <n v="584561765"/>
    <x v="1166"/>
    <x v="2598"/>
    <n v="152.58000000000001"/>
    <n v="97.44"/>
    <x v="2995"/>
    <n v="357702.24"/>
    <n v="202418.94"/>
  </r>
  <r>
    <x v="2"/>
    <x v="5"/>
    <x v="4"/>
    <x v="1"/>
    <x v="1"/>
    <x v="1803"/>
    <n v="789216887"/>
    <x v="308"/>
    <x v="2599"/>
    <n v="668.27"/>
    <n v="502.54"/>
    <x v="2996"/>
    <n v="2849401.8"/>
    <n v="939689.1"/>
  </r>
  <r>
    <x v="5"/>
    <x v="149"/>
    <x v="5"/>
    <x v="0"/>
    <x v="1"/>
    <x v="1573"/>
    <n v="805305421"/>
    <x v="1598"/>
    <x v="1648"/>
    <n v="421.89"/>
    <n v="364.69"/>
    <x v="2997"/>
    <n v="2416071.25"/>
    <n v="378950"/>
  </r>
  <r>
    <x v="5"/>
    <x v="139"/>
    <x v="11"/>
    <x v="1"/>
    <x v="1"/>
    <x v="1804"/>
    <n v="348501193"/>
    <x v="982"/>
    <x v="2600"/>
    <n v="9.33"/>
    <n v="6.92"/>
    <x v="2998"/>
    <n v="56065.84"/>
    <n v="19525.82"/>
  </r>
  <r>
    <x v="4"/>
    <x v="157"/>
    <x v="5"/>
    <x v="1"/>
    <x v="1"/>
    <x v="822"/>
    <n v="554790532"/>
    <x v="1852"/>
    <x v="2601"/>
    <n v="421.89"/>
    <n v="364.69"/>
    <x v="2999"/>
    <n v="1350082.38"/>
    <n v="211754.4"/>
  </r>
  <r>
    <x v="1"/>
    <x v="41"/>
    <x v="6"/>
    <x v="1"/>
    <x v="1"/>
    <x v="1112"/>
    <n v="830472266"/>
    <x v="1540"/>
    <x v="2602"/>
    <n v="47.45"/>
    <n v="31.79"/>
    <x v="3000"/>
    <n v="128844.87"/>
    <n v="63469.98"/>
  </r>
  <r>
    <x v="4"/>
    <x v="150"/>
    <x v="8"/>
    <x v="0"/>
    <x v="0"/>
    <x v="1805"/>
    <n v="202157723"/>
    <x v="709"/>
    <x v="2603"/>
    <n v="437.2"/>
    <n v="263.33"/>
    <x v="3001"/>
    <n v="478733.94"/>
    <n v="316095.65999999997"/>
  </r>
  <r>
    <x v="0"/>
    <x v="163"/>
    <x v="1"/>
    <x v="1"/>
    <x v="3"/>
    <x v="1559"/>
    <n v="466770732"/>
    <x v="1853"/>
    <x v="2198"/>
    <n v="81.73"/>
    <n v="56.67"/>
    <x v="3002"/>
    <n v="378952.29"/>
    <n v="167576.22"/>
  </r>
  <r>
    <x v="0"/>
    <x v="161"/>
    <x v="4"/>
    <x v="0"/>
    <x v="1"/>
    <x v="330"/>
    <n v="341547620"/>
    <x v="1670"/>
    <x v="2604"/>
    <n v="668.27"/>
    <n v="502.54"/>
    <x v="3003"/>
    <n v="193477.9"/>
    <n v="63806.05"/>
  </r>
  <r>
    <x v="4"/>
    <x v="162"/>
    <x v="2"/>
    <x v="1"/>
    <x v="0"/>
    <x v="1806"/>
    <n v="414037215"/>
    <x v="1438"/>
    <x v="2605"/>
    <n v="109.28"/>
    <n v="35.840000000000003"/>
    <x v="3004"/>
    <n v="59781.120000000003"/>
    <n v="122497.92"/>
  </r>
  <r>
    <x v="0"/>
    <x v="57"/>
    <x v="6"/>
    <x v="0"/>
    <x v="3"/>
    <x v="385"/>
    <n v="892100846"/>
    <x v="1854"/>
    <x v="2606"/>
    <n v="47.45"/>
    <n v="31.79"/>
    <x v="3005"/>
    <n v="41962.8"/>
    <n v="20671.2"/>
  </r>
  <r>
    <x v="0"/>
    <x v="44"/>
    <x v="1"/>
    <x v="0"/>
    <x v="3"/>
    <x v="1238"/>
    <n v="253912341"/>
    <x v="1319"/>
    <x v="733"/>
    <n v="81.73"/>
    <n v="56.67"/>
    <x v="3006"/>
    <n v="405700.53"/>
    <n v="179404.54"/>
  </r>
  <r>
    <x v="0"/>
    <x v="86"/>
    <x v="4"/>
    <x v="1"/>
    <x v="2"/>
    <x v="18"/>
    <n v="197958028"/>
    <x v="1036"/>
    <x v="2607"/>
    <n v="668.27"/>
    <n v="502.54"/>
    <x v="3007"/>
    <n v="4539946.3600000003"/>
    <n v="1497204.82"/>
  </r>
  <r>
    <x v="4"/>
    <x v="35"/>
    <x v="11"/>
    <x v="0"/>
    <x v="3"/>
    <x v="10"/>
    <n v="693036735"/>
    <x v="461"/>
    <x v="2608"/>
    <n v="9.33"/>
    <n v="6.92"/>
    <x v="3008"/>
    <n v="26469"/>
    <n v="9218.25"/>
  </r>
  <r>
    <x v="6"/>
    <x v="106"/>
    <x v="8"/>
    <x v="1"/>
    <x v="1"/>
    <x v="1434"/>
    <n v="428259789"/>
    <x v="808"/>
    <x v="2609"/>
    <n v="437.2"/>
    <n v="263.33"/>
    <x v="3009"/>
    <n v="116655.19"/>
    <n v="77024.41"/>
  </r>
  <r>
    <x v="1"/>
    <x v="3"/>
    <x v="10"/>
    <x v="0"/>
    <x v="0"/>
    <x v="1491"/>
    <n v="863051021"/>
    <x v="1855"/>
    <x v="1263"/>
    <n v="651.21"/>
    <n v="524.96"/>
    <x v="3010"/>
    <n v="2536081.7599999998"/>
    <n v="609913.75"/>
  </r>
  <r>
    <x v="2"/>
    <x v="177"/>
    <x v="4"/>
    <x v="1"/>
    <x v="1"/>
    <x v="117"/>
    <n v="377146756"/>
    <x v="1378"/>
    <x v="1683"/>
    <n v="668.27"/>
    <n v="502.54"/>
    <x v="3011"/>
    <n v="2493100.94"/>
    <n v="822186.53"/>
  </r>
  <r>
    <x v="4"/>
    <x v="128"/>
    <x v="4"/>
    <x v="0"/>
    <x v="2"/>
    <x v="1176"/>
    <n v="120595824"/>
    <x v="1158"/>
    <x v="2610"/>
    <n v="668.27"/>
    <n v="502.54"/>
    <x v="3012"/>
    <n v="2934331.06"/>
    <n v="967697.47"/>
  </r>
  <r>
    <x v="4"/>
    <x v="95"/>
    <x v="0"/>
    <x v="0"/>
    <x v="2"/>
    <x v="1807"/>
    <n v="863759553"/>
    <x v="1123"/>
    <x v="2611"/>
    <n v="255.28"/>
    <n v="159.41999999999999"/>
    <x v="3013"/>
    <n v="717549.42"/>
    <n v="431465.86"/>
  </r>
  <r>
    <x v="4"/>
    <x v="95"/>
    <x v="7"/>
    <x v="1"/>
    <x v="0"/>
    <x v="1480"/>
    <n v="747311770"/>
    <x v="1856"/>
    <x v="2612"/>
    <n v="154.06"/>
    <n v="90.93"/>
    <x v="3014"/>
    <n v="456013.95"/>
    <n v="316596.95"/>
  </r>
  <r>
    <x v="0"/>
    <x v="136"/>
    <x v="6"/>
    <x v="0"/>
    <x v="1"/>
    <x v="677"/>
    <n v="232238805"/>
    <x v="747"/>
    <x v="2024"/>
    <n v="47.45"/>
    <n v="31.79"/>
    <x v="3015"/>
    <n v="110565.62"/>
    <n v="54465.48"/>
  </r>
  <r>
    <x v="6"/>
    <x v="118"/>
    <x v="7"/>
    <x v="0"/>
    <x v="1"/>
    <x v="1728"/>
    <n v="749839484"/>
    <x v="1335"/>
    <x v="2613"/>
    <n v="154.06"/>
    <n v="90.93"/>
    <x v="3016"/>
    <n v="274699.53000000003"/>
    <n v="190715.73"/>
  </r>
  <r>
    <x v="0"/>
    <x v="87"/>
    <x v="2"/>
    <x v="1"/>
    <x v="3"/>
    <x v="1023"/>
    <n v="651725137"/>
    <x v="535"/>
    <x v="2614"/>
    <n v="109.28"/>
    <n v="35.840000000000003"/>
    <x v="3017"/>
    <n v="315607.03999999998"/>
    <n v="646712.64"/>
  </r>
  <r>
    <x v="0"/>
    <x v="71"/>
    <x v="5"/>
    <x v="0"/>
    <x v="1"/>
    <x v="273"/>
    <n v="159819591"/>
    <x v="1857"/>
    <x v="2615"/>
    <n v="421.89"/>
    <n v="364.69"/>
    <x v="3018"/>
    <n v="1102457.8700000001"/>
    <n v="172915.6"/>
  </r>
  <r>
    <x v="4"/>
    <x v="61"/>
    <x v="4"/>
    <x v="0"/>
    <x v="2"/>
    <x v="0"/>
    <n v="916359174"/>
    <x v="1858"/>
    <x v="2616"/>
    <n v="668.27"/>
    <n v="502.54"/>
    <x v="3019"/>
    <n v="4974140.92"/>
    <n v="1640395.54"/>
  </r>
  <r>
    <x v="4"/>
    <x v="78"/>
    <x v="7"/>
    <x v="0"/>
    <x v="0"/>
    <x v="1729"/>
    <n v="133892714"/>
    <x v="1059"/>
    <x v="336"/>
    <n v="154.06"/>
    <n v="90.93"/>
    <x v="3020"/>
    <n v="62196.12"/>
    <n v="43180.92"/>
  </r>
  <r>
    <x v="6"/>
    <x v="66"/>
    <x v="5"/>
    <x v="1"/>
    <x v="3"/>
    <x v="1808"/>
    <n v="945281541"/>
    <x v="1077"/>
    <x v="2617"/>
    <n v="421.89"/>
    <n v="364.69"/>
    <x v="3021"/>
    <n v="3161497.61"/>
    <n v="495866.8"/>
  </r>
  <r>
    <x v="0"/>
    <x v="166"/>
    <x v="8"/>
    <x v="1"/>
    <x v="1"/>
    <x v="1151"/>
    <n v="253699481"/>
    <x v="304"/>
    <x v="2618"/>
    <n v="437.2"/>
    <n v="263.33"/>
    <x v="3022"/>
    <n v="1097822.77"/>
    <n v="724864.03"/>
  </r>
  <r>
    <x v="1"/>
    <x v="75"/>
    <x v="0"/>
    <x v="1"/>
    <x v="1"/>
    <x v="1384"/>
    <n v="882632863"/>
    <x v="62"/>
    <x v="455"/>
    <n v="255.28"/>
    <n v="159.41999999999999"/>
    <x v="3023"/>
    <n v="1519750.86"/>
    <n v="913833.38"/>
  </r>
  <r>
    <x v="6"/>
    <x v="66"/>
    <x v="0"/>
    <x v="1"/>
    <x v="3"/>
    <x v="1809"/>
    <n v="325880515"/>
    <x v="1859"/>
    <x v="2619"/>
    <n v="255.28"/>
    <n v="159.41999999999999"/>
    <x v="3024"/>
    <n v="660158.22"/>
    <n v="396956.26"/>
  </r>
  <r>
    <x v="0"/>
    <x v="65"/>
    <x v="1"/>
    <x v="1"/>
    <x v="3"/>
    <x v="557"/>
    <n v="197553765"/>
    <x v="1860"/>
    <x v="2620"/>
    <n v="81.73"/>
    <n v="56.67"/>
    <x v="3025"/>
    <n v="532924.68000000005"/>
    <n v="235664.24"/>
  </r>
  <r>
    <x v="0"/>
    <x v="94"/>
    <x v="1"/>
    <x v="0"/>
    <x v="2"/>
    <x v="1747"/>
    <n v="382076442"/>
    <x v="1861"/>
    <x v="2621"/>
    <n v="81.73"/>
    <n v="56.67"/>
    <x v="3026"/>
    <n v="213362.55"/>
    <n v="94350.9"/>
  </r>
  <r>
    <x v="0"/>
    <x v="21"/>
    <x v="7"/>
    <x v="1"/>
    <x v="2"/>
    <x v="1810"/>
    <n v="384184873"/>
    <x v="1862"/>
    <x v="943"/>
    <n v="154.06"/>
    <n v="90.93"/>
    <x v="3027"/>
    <n v="699797.28"/>
    <n v="485848.48"/>
  </r>
  <r>
    <x v="4"/>
    <x v="181"/>
    <x v="10"/>
    <x v="0"/>
    <x v="3"/>
    <x v="1811"/>
    <n v="678927886"/>
    <x v="1863"/>
    <x v="49"/>
    <n v="651.21"/>
    <n v="524.96"/>
    <x v="3028"/>
    <n v="4569251.8399999999"/>
    <n v="1098880"/>
  </r>
  <r>
    <x v="3"/>
    <x v="67"/>
    <x v="8"/>
    <x v="0"/>
    <x v="3"/>
    <x v="1812"/>
    <n v="461666810"/>
    <x v="1864"/>
    <x v="2622"/>
    <n v="437.2"/>
    <n v="263.33"/>
    <x v="3029"/>
    <n v="1665035.59"/>
    <n v="1099380.01"/>
  </r>
  <r>
    <x v="2"/>
    <x v="69"/>
    <x v="3"/>
    <x v="0"/>
    <x v="3"/>
    <x v="1813"/>
    <n v="798075473"/>
    <x v="1865"/>
    <x v="2623"/>
    <n v="152.58000000000001"/>
    <n v="97.44"/>
    <x v="3030"/>
    <n v="693967.68"/>
    <n v="392707.08"/>
  </r>
  <r>
    <x v="3"/>
    <x v="4"/>
    <x v="4"/>
    <x v="1"/>
    <x v="1"/>
    <x v="1381"/>
    <n v="574140202"/>
    <x v="83"/>
    <x v="2624"/>
    <n v="668.27"/>
    <n v="502.54"/>
    <x v="3031"/>
    <n v="4874135.46"/>
    <n v="1607415.27"/>
  </r>
  <r>
    <x v="0"/>
    <x v="45"/>
    <x v="6"/>
    <x v="0"/>
    <x v="2"/>
    <x v="1651"/>
    <n v="546159827"/>
    <x v="1866"/>
    <x v="2625"/>
    <n v="47.45"/>
    <n v="31.79"/>
    <x v="3032"/>
    <n v="307886.15000000002"/>
    <n v="151667.1"/>
  </r>
  <r>
    <x v="5"/>
    <x v="24"/>
    <x v="10"/>
    <x v="0"/>
    <x v="2"/>
    <x v="724"/>
    <n v="190745675"/>
    <x v="1867"/>
    <x v="2626"/>
    <n v="651.21"/>
    <n v="524.96"/>
    <x v="3033"/>
    <n v="2487785.44"/>
    <n v="598298.75"/>
  </r>
  <r>
    <x v="1"/>
    <x v="126"/>
    <x v="7"/>
    <x v="1"/>
    <x v="1"/>
    <x v="1092"/>
    <n v="854821574"/>
    <x v="1342"/>
    <x v="2162"/>
    <n v="154.06"/>
    <n v="90.93"/>
    <x v="3034"/>
    <n v="868836.15"/>
    <n v="603207.15"/>
  </r>
  <r>
    <x v="0"/>
    <x v="65"/>
    <x v="10"/>
    <x v="1"/>
    <x v="1"/>
    <x v="1719"/>
    <n v="805623853"/>
    <x v="1385"/>
    <x v="2627"/>
    <n v="651.21"/>
    <n v="524.96"/>
    <x v="3035"/>
    <n v="449365.76000000001"/>
    <n v="108070"/>
  </r>
  <r>
    <x v="0"/>
    <x v="68"/>
    <x v="4"/>
    <x v="0"/>
    <x v="3"/>
    <x v="654"/>
    <n v="180701339"/>
    <x v="1868"/>
    <x v="2628"/>
    <n v="668.27"/>
    <n v="502.54"/>
    <x v="3036"/>
    <n v="1204588.3799999999"/>
    <n v="397254.81"/>
  </r>
  <r>
    <x v="4"/>
    <x v="150"/>
    <x v="4"/>
    <x v="1"/>
    <x v="2"/>
    <x v="1814"/>
    <n v="537915360"/>
    <x v="1869"/>
    <x v="739"/>
    <n v="668.27"/>
    <n v="502.54"/>
    <x v="771"/>
    <n v="5007308.5599999996"/>
    <n v="1651333.72"/>
  </r>
  <r>
    <x v="5"/>
    <x v="24"/>
    <x v="8"/>
    <x v="0"/>
    <x v="3"/>
    <x v="1815"/>
    <n v="805439746"/>
    <x v="1069"/>
    <x v="2629"/>
    <n v="437.2"/>
    <n v="263.33"/>
    <x v="3037"/>
    <n v="1678465.42"/>
    <n v="1108247.3799999999"/>
  </r>
  <r>
    <x v="6"/>
    <x v="49"/>
    <x v="4"/>
    <x v="1"/>
    <x v="0"/>
    <x v="1096"/>
    <n v="431760823"/>
    <x v="1074"/>
    <x v="1924"/>
    <n v="668.27"/>
    <n v="502.54"/>
    <x v="3038"/>
    <n v="3254951.58"/>
    <n v="1073433.21"/>
  </r>
  <r>
    <x v="5"/>
    <x v="142"/>
    <x v="6"/>
    <x v="1"/>
    <x v="0"/>
    <x v="1816"/>
    <n v="735677421"/>
    <x v="582"/>
    <x v="2630"/>
    <n v="47.45"/>
    <n v="31.79"/>
    <x v="3039"/>
    <n v="68412.08"/>
    <n v="33700.32"/>
  </r>
  <r>
    <x v="4"/>
    <x v="121"/>
    <x v="0"/>
    <x v="0"/>
    <x v="2"/>
    <x v="1817"/>
    <n v="856300866"/>
    <x v="1870"/>
    <x v="1871"/>
    <n v="255.28"/>
    <n v="159.41999999999999"/>
    <x v="3040"/>
    <n v="1165360.2"/>
    <n v="700736.6"/>
  </r>
  <r>
    <x v="5"/>
    <x v="91"/>
    <x v="1"/>
    <x v="0"/>
    <x v="2"/>
    <x v="1818"/>
    <n v="903054988"/>
    <x v="44"/>
    <x v="2631"/>
    <n v="81.73"/>
    <n v="56.67"/>
    <x v="3041"/>
    <n v="164002.98000000001"/>
    <n v="72523.64"/>
  </r>
  <r>
    <x v="4"/>
    <x v="31"/>
    <x v="2"/>
    <x v="0"/>
    <x v="1"/>
    <x v="794"/>
    <n v="605676114"/>
    <x v="145"/>
    <x v="2632"/>
    <n v="109.28"/>
    <n v="35.840000000000003"/>
    <x v="3042"/>
    <n v="67235.839999999997"/>
    <n v="137773.44"/>
  </r>
  <r>
    <x v="0"/>
    <x v="161"/>
    <x v="3"/>
    <x v="1"/>
    <x v="2"/>
    <x v="1059"/>
    <n v="664213073"/>
    <x v="153"/>
    <x v="2633"/>
    <n v="152.58000000000001"/>
    <n v="97.44"/>
    <x v="3043"/>
    <n v="415386.72"/>
    <n v="235061.82"/>
  </r>
  <r>
    <x v="0"/>
    <x v="180"/>
    <x v="3"/>
    <x v="1"/>
    <x v="2"/>
    <x v="1819"/>
    <n v="499027192"/>
    <x v="800"/>
    <x v="2634"/>
    <n v="152.58000000000001"/>
    <n v="97.44"/>
    <x v="3044"/>
    <n v="203649.6"/>
    <n v="115242.6"/>
  </r>
  <r>
    <x v="5"/>
    <x v="17"/>
    <x v="3"/>
    <x v="1"/>
    <x v="1"/>
    <x v="1820"/>
    <n v="500792300"/>
    <x v="1159"/>
    <x v="2635"/>
    <n v="152.58000000000001"/>
    <n v="97.44"/>
    <x v="3045"/>
    <n v="431172"/>
    <n v="243994.5"/>
  </r>
  <r>
    <x v="0"/>
    <x v="81"/>
    <x v="3"/>
    <x v="1"/>
    <x v="1"/>
    <x v="1139"/>
    <n v="680494725"/>
    <x v="452"/>
    <x v="2636"/>
    <n v="152.58000000000001"/>
    <n v="97.44"/>
    <x v="3046"/>
    <n v="230543.04"/>
    <n v="130461.24"/>
  </r>
  <r>
    <x v="0"/>
    <x v="99"/>
    <x v="4"/>
    <x v="1"/>
    <x v="0"/>
    <x v="1126"/>
    <n v="219433295"/>
    <x v="1319"/>
    <x v="2401"/>
    <n v="668.27"/>
    <n v="502.54"/>
    <x v="3047"/>
    <n v="2031769.22"/>
    <n v="670046.39"/>
  </r>
  <r>
    <x v="1"/>
    <x v="3"/>
    <x v="8"/>
    <x v="0"/>
    <x v="3"/>
    <x v="1821"/>
    <n v="619219338"/>
    <x v="1871"/>
    <x v="2637"/>
    <n v="437.2"/>
    <n v="263.33"/>
    <x v="3048"/>
    <n v="2532707.94"/>
    <n v="1672281.66"/>
  </r>
  <r>
    <x v="6"/>
    <x v="49"/>
    <x v="9"/>
    <x v="1"/>
    <x v="2"/>
    <x v="967"/>
    <n v="751776683"/>
    <x v="5"/>
    <x v="2638"/>
    <n v="205.7"/>
    <n v="117.11"/>
    <x v="3049"/>
    <n v="735567.91"/>
    <n v="556433.79"/>
  </r>
  <r>
    <x v="1"/>
    <x v="74"/>
    <x v="9"/>
    <x v="1"/>
    <x v="3"/>
    <x v="516"/>
    <n v="909341657"/>
    <x v="1003"/>
    <x v="1933"/>
    <n v="205.7"/>
    <n v="117.11"/>
    <x v="3050"/>
    <n v="381661.49"/>
    <n v="288714.81"/>
  </r>
  <r>
    <x v="0"/>
    <x v="160"/>
    <x v="4"/>
    <x v="1"/>
    <x v="0"/>
    <x v="609"/>
    <n v="554463088"/>
    <x v="577"/>
    <x v="2639"/>
    <n v="668.27"/>
    <n v="502.54"/>
    <x v="3051"/>
    <n v="3419282.16"/>
    <n v="1127626.92"/>
  </r>
  <r>
    <x v="2"/>
    <x v="36"/>
    <x v="7"/>
    <x v="0"/>
    <x v="0"/>
    <x v="994"/>
    <n v="570002305"/>
    <x v="1872"/>
    <x v="2640"/>
    <n v="154.06"/>
    <n v="90.93"/>
    <x v="3052"/>
    <n v="473199.72"/>
    <n v="328528.52"/>
  </r>
  <r>
    <x v="1"/>
    <x v="58"/>
    <x v="1"/>
    <x v="0"/>
    <x v="0"/>
    <x v="1008"/>
    <n v="109133136"/>
    <x v="1873"/>
    <x v="2382"/>
    <n v="81.73"/>
    <n v="56.67"/>
    <x v="2985"/>
    <n v="213929.25"/>
    <n v="94601.5"/>
  </r>
  <r>
    <x v="1"/>
    <x v="42"/>
    <x v="2"/>
    <x v="1"/>
    <x v="0"/>
    <x v="1822"/>
    <n v="645341908"/>
    <x v="579"/>
    <x v="2641"/>
    <n v="109.28"/>
    <n v="35.840000000000003"/>
    <x v="3053"/>
    <n v="353597.44"/>
    <n v="724559.04"/>
  </r>
  <r>
    <x v="1"/>
    <x v="184"/>
    <x v="0"/>
    <x v="1"/>
    <x v="1"/>
    <x v="1823"/>
    <n v="122427451"/>
    <x v="267"/>
    <x v="1369"/>
    <n v="255.28"/>
    <n v="159.41999999999999"/>
    <x v="3054"/>
    <n v="1252722.3600000001"/>
    <n v="753267.88"/>
  </r>
  <r>
    <x v="5"/>
    <x v="131"/>
    <x v="1"/>
    <x v="1"/>
    <x v="2"/>
    <x v="1824"/>
    <n v="604501092"/>
    <x v="1874"/>
    <x v="1125"/>
    <n v="81.73"/>
    <n v="56.67"/>
    <x v="3055"/>
    <n v="235803.87"/>
    <n v="104274.66"/>
  </r>
  <r>
    <x v="0"/>
    <x v="137"/>
    <x v="1"/>
    <x v="1"/>
    <x v="3"/>
    <x v="1825"/>
    <n v="625986659"/>
    <x v="1329"/>
    <x v="2642"/>
    <n v="81.73"/>
    <n v="56.67"/>
    <x v="3056"/>
    <n v="125694.06"/>
    <n v="55583.08"/>
  </r>
  <r>
    <x v="1"/>
    <x v="82"/>
    <x v="0"/>
    <x v="0"/>
    <x v="3"/>
    <x v="1826"/>
    <n v="141620481"/>
    <x v="1050"/>
    <x v="1783"/>
    <n v="255.28"/>
    <n v="159.41999999999999"/>
    <x v="3057"/>
    <n v="1195968.8400000001"/>
    <n v="719141.72"/>
  </r>
  <r>
    <x v="0"/>
    <x v="45"/>
    <x v="6"/>
    <x v="0"/>
    <x v="3"/>
    <x v="475"/>
    <n v="976451385"/>
    <x v="221"/>
    <x v="855"/>
    <n v="47.45"/>
    <n v="31.79"/>
    <x v="3058"/>
    <n v="80047.22"/>
    <n v="39431.879999999997"/>
  </r>
  <r>
    <x v="4"/>
    <x v="174"/>
    <x v="0"/>
    <x v="1"/>
    <x v="1"/>
    <x v="500"/>
    <n v="975840699"/>
    <x v="1875"/>
    <x v="2643"/>
    <n v="255.28"/>
    <n v="159.41999999999999"/>
    <x v="3059"/>
    <n v="287434.26"/>
    <n v="172835.58"/>
  </r>
  <r>
    <x v="0"/>
    <x v="97"/>
    <x v="11"/>
    <x v="1"/>
    <x v="0"/>
    <x v="709"/>
    <n v="755462253"/>
    <x v="1720"/>
    <x v="2644"/>
    <n v="9.33"/>
    <n v="6.92"/>
    <x v="3060"/>
    <n v="47907.16"/>
    <n v="16684.43"/>
  </r>
  <r>
    <x v="4"/>
    <x v="60"/>
    <x v="11"/>
    <x v="0"/>
    <x v="2"/>
    <x v="1827"/>
    <n v="551302373"/>
    <x v="1794"/>
    <x v="2645"/>
    <n v="9.33"/>
    <n v="6.92"/>
    <x v="3061"/>
    <n v="10227.76"/>
    <n v="3561.98"/>
  </r>
  <r>
    <x v="5"/>
    <x v="76"/>
    <x v="4"/>
    <x v="0"/>
    <x v="3"/>
    <x v="1828"/>
    <n v="669659888"/>
    <x v="1876"/>
    <x v="2646"/>
    <n v="668.27"/>
    <n v="502.54"/>
    <x v="3062"/>
    <n v="3063986.38"/>
    <n v="1010455.81"/>
  </r>
  <r>
    <x v="5"/>
    <x v="131"/>
    <x v="0"/>
    <x v="0"/>
    <x v="1"/>
    <x v="1829"/>
    <n v="137146127"/>
    <x v="1877"/>
    <x v="2647"/>
    <n v="255.28"/>
    <n v="159.41999999999999"/>
    <x v="3063"/>
    <n v="548564.22"/>
    <n v="329854.26"/>
  </r>
  <r>
    <x v="2"/>
    <x v="36"/>
    <x v="3"/>
    <x v="1"/>
    <x v="2"/>
    <x v="1830"/>
    <n v="750684916"/>
    <x v="1622"/>
    <x v="2648"/>
    <n v="152.58000000000001"/>
    <n v="97.44"/>
    <x v="3064"/>
    <n v="312197.76000000001"/>
    <n v="176668.56"/>
  </r>
  <r>
    <x v="5"/>
    <x v="155"/>
    <x v="5"/>
    <x v="1"/>
    <x v="3"/>
    <x v="881"/>
    <n v="327512586"/>
    <x v="1878"/>
    <x v="2649"/>
    <n v="421.89"/>
    <n v="364.69"/>
    <x v="3065"/>
    <n v="2591851.83"/>
    <n v="406520.4"/>
  </r>
  <r>
    <x v="1"/>
    <x v="123"/>
    <x v="7"/>
    <x v="1"/>
    <x v="0"/>
    <x v="1810"/>
    <n v="355177962"/>
    <x v="1879"/>
    <x v="2257"/>
    <n v="154.06"/>
    <n v="90.93"/>
    <x v="3066"/>
    <n v="355263.51"/>
    <n v="246648.91"/>
  </r>
  <r>
    <x v="0"/>
    <x v="116"/>
    <x v="1"/>
    <x v="0"/>
    <x v="2"/>
    <x v="191"/>
    <n v="141542375"/>
    <x v="1518"/>
    <x v="2650"/>
    <n v="81.73"/>
    <n v="56.67"/>
    <x v="3067"/>
    <n v="248724.63"/>
    <n v="109988.34"/>
  </r>
  <r>
    <x v="0"/>
    <x v="52"/>
    <x v="5"/>
    <x v="1"/>
    <x v="1"/>
    <x v="1434"/>
    <n v="864779651"/>
    <x v="1880"/>
    <x v="2651"/>
    <n v="421.89"/>
    <n v="364.69"/>
    <x v="3068"/>
    <n v="2323439.9900000002"/>
    <n v="364421.2"/>
  </r>
  <r>
    <x v="0"/>
    <x v="172"/>
    <x v="9"/>
    <x v="1"/>
    <x v="3"/>
    <x v="1103"/>
    <n v="623376119"/>
    <x v="1881"/>
    <x v="1567"/>
    <n v="205.7"/>
    <n v="117.11"/>
    <x v="3069"/>
    <n v="1136084.1100000001"/>
    <n v="859411.59"/>
  </r>
  <r>
    <x v="2"/>
    <x v="130"/>
    <x v="7"/>
    <x v="1"/>
    <x v="3"/>
    <x v="119"/>
    <n v="286130607"/>
    <x v="851"/>
    <x v="2652"/>
    <n v="154.06"/>
    <n v="90.93"/>
    <x v="3070"/>
    <n v="114571.8"/>
    <n v="79543.8"/>
  </r>
  <r>
    <x v="4"/>
    <x v="119"/>
    <x v="8"/>
    <x v="1"/>
    <x v="0"/>
    <x v="1831"/>
    <n v="342154443"/>
    <x v="713"/>
    <x v="345"/>
    <n v="437.2"/>
    <n v="263.33"/>
    <x v="3071"/>
    <n v="2622240.14"/>
    <n v="1731397.46"/>
  </r>
  <r>
    <x v="1"/>
    <x v="1"/>
    <x v="1"/>
    <x v="1"/>
    <x v="3"/>
    <x v="141"/>
    <n v="450871455"/>
    <x v="19"/>
    <x v="846"/>
    <n v="81.73"/>
    <n v="56.67"/>
    <x v="3072"/>
    <n v="98492.46"/>
    <n v="43554.28"/>
  </r>
  <r>
    <x v="0"/>
    <x v="94"/>
    <x v="8"/>
    <x v="0"/>
    <x v="3"/>
    <x v="1832"/>
    <n v="792017972"/>
    <x v="1882"/>
    <x v="2653"/>
    <n v="437.2"/>
    <n v="263.33"/>
    <x v="3073"/>
    <n v="1204208.0900000001"/>
    <n v="795107.51"/>
  </r>
  <r>
    <x v="4"/>
    <x v="51"/>
    <x v="2"/>
    <x v="0"/>
    <x v="0"/>
    <x v="79"/>
    <n v="715642821"/>
    <x v="1883"/>
    <x v="2654"/>
    <n v="109.28"/>
    <n v="35.840000000000003"/>
    <x v="3074"/>
    <n v="124328.96000000001"/>
    <n v="254763.36"/>
  </r>
  <r>
    <x v="6"/>
    <x v="106"/>
    <x v="3"/>
    <x v="1"/>
    <x v="0"/>
    <x v="280"/>
    <n v="992107331"/>
    <x v="540"/>
    <x v="1079"/>
    <n v="152.58000000000001"/>
    <n v="97.44"/>
    <x v="3075"/>
    <n v="532119.84"/>
    <n v="301119.53999999998"/>
  </r>
  <r>
    <x v="6"/>
    <x v="106"/>
    <x v="8"/>
    <x v="0"/>
    <x v="2"/>
    <x v="769"/>
    <n v="662085330"/>
    <x v="1694"/>
    <x v="2655"/>
    <n v="437.2"/>
    <n v="263.33"/>
    <x v="3076"/>
    <n v="1215794.6100000001"/>
    <n v="802757.79"/>
  </r>
  <r>
    <x v="5"/>
    <x v="76"/>
    <x v="0"/>
    <x v="0"/>
    <x v="2"/>
    <x v="541"/>
    <n v="186563146"/>
    <x v="1302"/>
    <x v="2656"/>
    <n v="255.28"/>
    <n v="159.41999999999999"/>
    <x v="3077"/>
    <n v="1121519.7"/>
    <n v="674375.1"/>
  </r>
  <r>
    <x v="0"/>
    <x v="0"/>
    <x v="3"/>
    <x v="1"/>
    <x v="3"/>
    <x v="1833"/>
    <n v="996839606"/>
    <x v="1884"/>
    <x v="2657"/>
    <n v="152.58000000000001"/>
    <n v="97.44"/>
    <x v="3078"/>
    <n v="569634.24"/>
    <n v="322348.44"/>
  </r>
  <r>
    <x v="5"/>
    <x v="105"/>
    <x v="6"/>
    <x v="0"/>
    <x v="1"/>
    <x v="1422"/>
    <n v="544526040"/>
    <x v="1648"/>
    <x v="2658"/>
    <n v="47.45"/>
    <n v="31.79"/>
    <x v="3079"/>
    <n v="197447.69"/>
    <n v="97264.26"/>
  </r>
  <r>
    <x v="4"/>
    <x v="167"/>
    <x v="5"/>
    <x v="0"/>
    <x v="3"/>
    <x v="393"/>
    <n v="851546275"/>
    <x v="903"/>
    <x v="2659"/>
    <n v="421.89"/>
    <n v="364.69"/>
    <x v="3080"/>
    <n v="117065.49"/>
    <n v="18361.2"/>
  </r>
  <r>
    <x v="0"/>
    <x v="46"/>
    <x v="2"/>
    <x v="1"/>
    <x v="1"/>
    <x v="1321"/>
    <n v="860136640"/>
    <x v="89"/>
    <x v="2660"/>
    <n v="109.28"/>
    <n v="35.840000000000003"/>
    <x v="3081"/>
    <n v="86051.839999999997"/>
    <n v="176329.44"/>
  </r>
  <r>
    <x v="4"/>
    <x v="51"/>
    <x v="2"/>
    <x v="0"/>
    <x v="0"/>
    <x v="1834"/>
    <n v="482845962"/>
    <x v="1885"/>
    <x v="2661"/>
    <n v="109.28"/>
    <n v="35.840000000000003"/>
    <x v="3082"/>
    <n v="132787.20000000001"/>
    <n v="272095.2"/>
  </r>
  <r>
    <x v="0"/>
    <x v="97"/>
    <x v="5"/>
    <x v="1"/>
    <x v="3"/>
    <x v="1000"/>
    <n v="152535569"/>
    <x v="1886"/>
    <x v="2229"/>
    <n v="421.89"/>
    <n v="364.69"/>
    <x v="3083"/>
    <n v="2742104.11"/>
    <n v="430086.8"/>
  </r>
  <r>
    <x v="6"/>
    <x v="72"/>
    <x v="6"/>
    <x v="1"/>
    <x v="2"/>
    <x v="786"/>
    <n v="372379291"/>
    <x v="1887"/>
    <x v="2662"/>
    <n v="47.45"/>
    <n v="31.79"/>
    <x v="3084"/>
    <n v="132309.98000000001"/>
    <n v="65176.92"/>
  </r>
  <r>
    <x v="6"/>
    <x v="49"/>
    <x v="2"/>
    <x v="1"/>
    <x v="3"/>
    <x v="1354"/>
    <n v="365863454"/>
    <x v="707"/>
    <x v="945"/>
    <n v="109.28"/>
    <n v="35.840000000000003"/>
    <x v="3085"/>
    <n v="214359.04000000001"/>
    <n v="439244.64"/>
  </r>
  <r>
    <x v="0"/>
    <x v="180"/>
    <x v="3"/>
    <x v="1"/>
    <x v="3"/>
    <x v="1835"/>
    <n v="326786887"/>
    <x v="591"/>
    <x v="2663"/>
    <n v="152.58000000000001"/>
    <n v="97.44"/>
    <x v="3086"/>
    <n v="229666.08"/>
    <n v="129964.98"/>
  </r>
  <r>
    <x v="2"/>
    <x v="20"/>
    <x v="3"/>
    <x v="0"/>
    <x v="3"/>
    <x v="1836"/>
    <n v="969260919"/>
    <x v="1528"/>
    <x v="2664"/>
    <n v="152.58000000000001"/>
    <n v="97.44"/>
    <x v="3087"/>
    <n v="457968"/>
    <n v="259158"/>
  </r>
  <r>
    <x v="6"/>
    <x v="106"/>
    <x v="5"/>
    <x v="0"/>
    <x v="0"/>
    <x v="1728"/>
    <n v="377709376"/>
    <x v="1888"/>
    <x v="2665"/>
    <n v="421.89"/>
    <n v="364.69"/>
    <x v="3088"/>
    <n v="529894.56999999995"/>
    <n v="83111.600000000006"/>
  </r>
  <r>
    <x v="4"/>
    <x v="134"/>
    <x v="9"/>
    <x v="0"/>
    <x v="2"/>
    <x v="752"/>
    <n v="756868588"/>
    <x v="724"/>
    <x v="2666"/>
    <n v="205.7"/>
    <n v="117.11"/>
    <x v="3089"/>
    <n v="361752.79"/>
    <n v="273654.51"/>
  </r>
  <r>
    <x v="4"/>
    <x v="175"/>
    <x v="11"/>
    <x v="1"/>
    <x v="0"/>
    <x v="1837"/>
    <n v="781787383"/>
    <x v="1889"/>
    <x v="2667"/>
    <n v="9.33"/>
    <n v="6.92"/>
    <x v="3090"/>
    <n v="49235.8"/>
    <n v="17147.150000000001"/>
  </r>
  <r>
    <x v="0"/>
    <x v="65"/>
    <x v="11"/>
    <x v="1"/>
    <x v="2"/>
    <x v="1838"/>
    <n v="547827088"/>
    <x v="1673"/>
    <x v="2668"/>
    <n v="9.33"/>
    <n v="6.92"/>
    <x v="3091"/>
    <n v="21202.880000000001"/>
    <n v="7384.24"/>
  </r>
  <r>
    <x v="0"/>
    <x v="86"/>
    <x v="5"/>
    <x v="1"/>
    <x v="0"/>
    <x v="266"/>
    <n v="220661532"/>
    <x v="1872"/>
    <x v="2669"/>
    <n v="421.89"/>
    <n v="364.69"/>
    <x v="3092"/>
    <n v="2737363.14"/>
    <n v="429343.2"/>
  </r>
  <r>
    <x v="1"/>
    <x v="53"/>
    <x v="0"/>
    <x v="1"/>
    <x v="0"/>
    <x v="654"/>
    <n v="486277043"/>
    <x v="1890"/>
    <x v="2670"/>
    <n v="255.28"/>
    <n v="159.41999999999999"/>
    <x v="3093"/>
    <n v="1440837.96"/>
    <n v="866382.68"/>
  </r>
  <r>
    <x v="0"/>
    <x v="115"/>
    <x v="8"/>
    <x v="0"/>
    <x v="3"/>
    <x v="58"/>
    <n v="300972449"/>
    <x v="1234"/>
    <x v="2671"/>
    <n v="437.2"/>
    <n v="263.33"/>
    <x v="3094"/>
    <n v="866619.03"/>
    <n v="572206.17000000004"/>
  </r>
  <r>
    <x v="4"/>
    <x v="9"/>
    <x v="3"/>
    <x v="1"/>
    <x v="2"/>
    <x v="1095"/>
    <n v="941359078"/>
    <x v="1160"/>
    <x v="427"/>
    <n v="152.58000000000001"/>
    <n v="97.44"/>
    <x v="3095"/>
    <n v="772212"/>
    <n v="436984.5"/>
  </r>
  <r>
    <x v="2"/>
    <x v="179"/>
    <x v="8"/>
    <x v="0"/>
    <x v="2"/>
    <x v="750"/>
    <n v="154360759"/>
    <x v="420"/>
    <x v="2672"/>
    <n v="437.2"/>
    <n v="263.33"/>
    <x v="3096"/>
    <n v="2010261.22"/>
    <n v="1327323.58"/>
  </r>
  <r>
    <x v="1"/>
    <x v="127"/>
    <x v="3"/>
    <x v="1"/>
    <x v="2"/>
    <x v="296"/>
    <n v="707213819"/>
    <x v="1650"/>
    <x v="2007"/>
    <n v="152.58000000000001"/>
    <n v="97.44"/>
    <x v="3097"/>
    <n v="890601.6"/>
    <n v="503979.6"/>
  </r>
  <r>
    <x v="2"/>
    <x v="23"/>
    <x v="6"/>
    <x v="1"/>
    <x v="2"/>
    <x v="1555"/>
    <n v="937467086"/>
    <x v="117"/>
    <x v="1447"/>
    <n v="47.45"/>
    <n v="31.79"/>
    <x v="3098"/>
    <n v="197034.42"/>
    <n v="97060.68"/>
  </r>
  <r>
    <x v="2"/>
    <x v="177"/>
    <x v="6"/>
    <x v="0"/>
    <x v="0"/>
    <x v="218"/>
    <n v="602981889"/>
    <x v="723"/>
    <x v="2673"/>
    <n v="47.45"/>
    <n v="31.79"/>
    <x v="3099"/>
    <n v="146075.04999999999"/>
    <n v="71957.7"/>
  </r>
  <r>
    <x v="2"/>
    <x v="33"/>
    <x v="4"/>
    <x v="1"/>
    <x v="3"/>
    <x v="710"/>
    <n v="431932055"/>
    <x v="1229"/>
    <x v="2674"/>
    <n v="668.27"/>
    <n v="502.54"/>
    <x v="3100"/>
    <n v="3592658.46"/>
    <n v="1184803.77"/>
  </r>
  <r>
    <x v="3"/>
    <x v="4"/>
    <x v="4"/>
    <x v="1"/>
    <x v="0"/>
    <x v="1839"/>
    <n v="772803914"/>
    <x v="1891"/>
    <x v="2675"/>
    <n v="668.27"/>
    <n v="502.54"/>
    <x v="3101"/>
    <n v="4375113.24"/>
    <n v="1442845.38"/>
  </r>
  <r>
    <x v="0"/>
    <x v="160"/>
    <x v="1"/>
    <x v="1"/>
    <x v="2"/>
    <x v="1636"/>
    <n v="244396293"/>
    <x v="1194"/>
    <x v="2676"/>
    <n v="81.73"/>
    <n v="56.67"/>
    <x v="3102"/>
    <n v="65113.83"/>
    <n v="28793.94"/>
  </r>
  <r>
    <x v="4"/>
    <x v="19"/>
    <x v="1"/>
    <x v="0"/>
    <x v="0"/>
    <x v="1840"/>
    <n v="685820519"/>
    <x v="1342"/>
    <x v="2677"/>
    <n v="81.73"/>
    <n v="56.67"/>
    <x v="3103"/>
    <n v="475291.29"/>
    <n v="210178.22"/>
  </r>
  <r>
    <x v="2"/>
    <x v="159"/>
    <x v="7"/>
    <x v="0"/>
    <x v="3"/>
    <x v="1841"/>
    <n v="406500422"/>
    <x v="1892"/>
    <x v="2678"/>
    <n v="154.06"/>
    <n v="90.93"/>
    <x v="3104"/>
    <n v="123937.59"/>
    <n v="86046.19"/>
  </r>
  <r>
    <x v="0"/>
    <x v="43"/>
    <x v="3"/>
    <x v="0"/>
    <x v="2"/>
    <x v="251"/>
    <n v="936172330"/>
    <x v="849"/>
    <x v="2679"/>
    <n v="152.58000000000001"/>
    <n v="97.44"/>
    <x v="3105"/>
    <n v="297289.44"/>
    <n v="168232.14"/>
  </r>
  <r>
    <x v="1"/>
    <x v="112"/>
    <x v="10"/>
    <x v="1"/>
    <x v="2"/>
    <x v="1842"/>
    <n v="274885070"/>
    <x v="1893"/>
    <x v="350"/>
    <n v="651.21"/>
    <n v="524.96"/>
    <x v="3106"/>
    <n v="1814261.76"/>
    <n v="436320"/>
  </r>
  <r>
    <x v="0"/>
    <x v="116"/>
    <x v="11"/>
    <x v="0"/>
    <x v="3"/>
    <x v="1346"/>
    <n v="542999970"/>
    <x v="1894"/>
    <x v="2680"/>
    <n v="9.33"/>
    <n v="6.92"/>
    <x v="3107"/>
    <n v="31921.96"/>
    <n v="11117.33"/>
  </r>
  <r>
    <x v="5"/>
    <x v="155"/>
    <x v="11"/>
    <x v="0"/>
    <x v="2"/>
    <x v="1843"/>
    <n v="331190860"/>
    <x v="620"/>
    <x v="2681"/>
    <n v="9.33"/>
    <n v="6.92"/>
    <x v="3108"/>
    <n v="38682.800000000003"/>
    <n v="13471.9"/>
  </r>
  <r>
    <x v="1"/>
    <x v="74"/>
    <x v="10"/>
    <x v="1"/>
    <x v="1"/>
    <x v="300"/>
    <n v="550444066"/>
    <x v="1230"/>
    <x v="2682"/>
    <n v="651.21"/>
    <n v="524.96"/>
    <x v="3109"/>
    <n v="3929850.56"/>
    <n v="945107.5"/>
  </r>
  <r>
    <x v="0"/>
    <x v="98"/>
    <x v="2"/>
    <x v="0"/>
    <x v="1"/>
    <x v="1844"/>
    <n v="382058417"/>
    <x v="208"/>
    <x v="2683"/>
    <n v="109.28"/>
    <n v="35.840000000000003"/>
    <x v="3110"/>
    <n v="302167.03999999998"/>
    <n v="619172.64"/>
  </r>
  <r>
    <x v="0"/>
    <x v="77"/>
    <x v="6"/>
    <x v="0"/>
    <x v="0"/>
    <x v="1017"/>
    <n v="427645242"/>
    <x v="1006"/>
    <x v="2684"/>
    <n v="47.45"/>
    <n v="31.79"/>
    <x v="3111"/>
    <n v="272917.15000000002"/>
    <n v="134441.1"/>
  </r>
  <r>
    <x v="2"/>
    <x v="182"/>
    <x v="2"/>
    <x v="1"/>
    <x v="3"/>
    <x v="463"/>
    <n v="459128367"/>
    <x v="1895"/>
    <x v="2685"/>
    <n v="109.28"/>
    <n v="35.840000000000003"/>
    <x v="3112"/>
    <n v="184289.28"/>
    <n v="377628.48"/>
  </r>
  <r>
    <x v="4"/>
    <x v="168"/>
    <x v="2"/>
    <x v="1"/>
    <x v="1"/>
    <x v="936"/>
    <n v="768744122"/>
    <x v="1440"/>
    <x v="1252"/>
    <n v="109.28"/>
    <n v="35.840000000000003"/>
    <x v="3113"/>
    <n v="262492.15999999997"/>
    <n v="537874.56000000006"/>
  </r>
  <r>
    <x v="1"/>
    <x v="80"/>
    <x v="4"/>
    <x v="1"/>
    <x v="2"/>
    <x v="384"/>
    <n v="819041335"/>
    <x v="296"/>
    <x v="2686"/>
    <n v="668.27"/>
    <n v="502.54"/>
    <x v="3114"/>
    <n v="697022.98"/>
    <n v="229867.51"/>
  </r>
  <r>
    <x v="4"/>
    <x v="109"/>
    <x v="6"/>
    <x v="1"/>
    <x v="3"/>
    <x v="1845"/>
    <n v="592881333"/>
    <x v="1896"/>
    <x v="2687"/>
    <n v="47.45"/>
    <n v="31.79"/>
    <x v="3115"/>
    <n v="178564.43"/>
    <n v="87962.22"/>
  </r>
  <r>
    <x v="0"/>
    <x v="16"/>
    <x v="6"/>
    <x v="0"/>
    <x v="0"/>
    <x v="1846"/>
    <n v="143437945"/>
    <x v="1897"/>
    <x v="695"/>
    <n v="47.45"/>
    <n v="31.79"/>
    <x v="3116"/>
    <n v="169440.7"/>
    <n v="83467.8"/>
  </r>
  <r>
    <x v="3"/>
    <x v="39"/>
    <x v="0"/>
    <x v="1"/>
    <x v="1"/>
    <x v="1847"/>
    <n v="944197499"/>
    <x v="383"/>
    <x v="2688"/>
    <n v="255.28"/>
    <n v="159.41999999999999"/>
    <x v="3117"/>
    <n v="1255751.3400000001"/>
    <n v="755089.22"/>
  </r>
  <r>
    <x v="5"/>
    <x v="70"/>
    <x v="5"/>
    <x v="1"/>
    <x v="3"/>
    <x v="805"/>
    <n v="938958823"/>
    <x v="1898"/>
    <x v="2689"/>
    <n v="421.89"/>
    <n v="364.69"/>
    <x v="3118"/>
    <n v="2784772.84"/>
    <n v="436779.2"/>
  </r>
  <r>
    <x v="4"/>
    <x v="30"/>
    <x v="10"/>
    <x v="0"/>
    <x v="2"/>
    <x v="1030"/>
    <n v="391833245"/>
    <x v="430"/>
    <x v="2690"/>
    <n v="651.21"/>
    <n v="524.96"/>
    <x v="3119"/>
    <n v="535459.19999999995"/>
    <n v="128775"/>
  </r>
  <r>
    <x v="4"/>
    <x v="173"/>
    <x v="9"/>
    <x v="1"/>
    <x v="0"/>
    <x v="1359"/>
    <n v="537244594"/>
    <x v="1899"/>
    <x v="2691"/>
    <n v="205.7"/>
    <n v="117.11"/>
    <x v="3120"/>
    <n v="172034.59"/>
    <n v="130138.71"/>
  </r>
  <r>
    <x v="1"/>
    <x v="83"/>
    <x v="10"/>
    <x v="0"/>
    <x v="1"/>
    <x v="1848"/>
    <n v="429929196"/>
    <x v="961"/>
    <x v="2692"/>
    <n v="651.21"/>
    <n v="524.96"/>
    <x v="3121"/>
    <n v="2340271.6800000002"/>
    <n v="562822.5"/>
  </r>
  <r>
    <x v="4"/>
    <x v="152"/>
    <x v="7"/>
    <x v="1"/>
    <x v="3"/>
    <x v="1719"/>
    <n v="994935882"/>
    <x v="1900"/>
    <x v="2693"/>
    <n v="154.06"/>
    <n v="90.93"/>
    <x v="3122"/>
    <n v="226597.56"/>
    <n v="157319.96"/>
  </r>
  <r>
    <x v="2"/>
    <x v="179"/>
    <x v="2"/>
    <x v="0"/>
    <x v="3"/>
    <x v="870"/>
    <n v="977625977"/>
    <x v="730"/>
    <x v="2694"/>
    <n v="109.28"/>
    <n v="35.840000000000003"/>
    <x v="3123"/>
    <n v="3834.88"/>
    <n v="7858.08"/>
  </r>
  <r>
    <x v="2"/>
    <x v="5"/>
    <x v="5"/>
    <x v="0"/>
    <x v="3"/>
    <x v="1332"/>
    <n v="993673312"/>
    <x v="272"/>
    <x v="2695"/>
    <n v="421.89"/>
    <n v="364.69"/>
    <x v="3124"/>
    <n v="3234800.3"/>
    <n v="507364"/>
  </r>
  <r>
    <x v="0"/>
    <x v="10"/>
    <x v="8"/>
    <x v="0"/>
    <x v="3"/>
    <x v="1735"/>
    <n v="379064214"/>
    <x v="807"/>
    <x v="2696"/>
    <n v="437.2"/>
    <n v="263.33"/>
    <x v="3125"/>
    <n v="626462.06999999995"/>
    <n v="413636.73"/>
  </r>
  <r>
    <x v="2"/>
    <x v="5"/>
    <x v="5"/>
    <x v="1"/>
    <x v="3"/>
    <x v="1595"/>
    <n v="340097510"/>
    <x v="1901"/>
    <x v="2697"/>
    <n v="421.89"/>
    <n v="364.69"/>
    <x v="3126"/>
    <n v="461697.54"/>
    <n v="72415.199999999997"/>
  </r>
  <r>
    <x v="0"/>
    <x v="166"/>
    <x v="0"/>
    <x v="0"/>
    <x v="3"/>
    <x v="312"/>
    <n v="803384530"/>
    <x v="1401"/>
    <x v="2698"/>
    <n v="255.28"/>
    <n v="159.41999999999999"/>
    <x v="3127"/>
    <n v="1305649.8"/>
    <n v="785093.4"/>
  </r>
  <r>
    <x v="4"/>
    <x v="50"/>
    <x v="11"/>
    <x v="1"/>
    <x v="2"/>
    <x v="509"/>
    <n v="865849101"/>
    <x v="1902"/>
    <x v="2699"/>
    <n v="9.33"/>
    <n v="6.92"/>
    <x v="3128"/>
    <n v="19687.400000000001"/>
    <n v="6856.45"/>
  </r>
  <r>
    <x v="4"/>
    <x v="175"/>
    <x v="5"/>
    <x v="1"/>
    <x v="2"/>
    <x v="793"/>
    <n v="144727551"/>
    <x v="1903"/>
    <x v="2700"/>
    <n v="421.89"/>
    <n v="364.69"/>
    <x v="3129"/>
    <n v="2535689.5699999998"/>
    <n v="397711.6"/>
  </r>
  <r>
    <x v="2"/>
    <x v="103"/>
    <x v="8"/>
    <x v="0"/>
    <x v="2"/>
    <x v="1849"/>
    <n v="127568709"/>
    <x v="825"/>
    <x v="2701"/>
    <n v="437.2"/>
    <n v="263.33"/>
    <x v="3130"/>
    <n v="2441332.4300000002"/>
    <n v="1611948.77"/>
  </r>
  <r>
    <x v="2"/>
    <x v="7"/>
    <x v="5"/>
    <x v="0"/>
    <x v="2"/>
    <x v="2"/>
    <n v="122233903"/>
    <x v="1904"/>
    <x v="2702"/>
    <n v="421.89"/>
    <n v="364.69"/>
    <x v="3131"/>
    <n v="212614.27"/>
    <n v="33347.599999999999"/>
  </r>
  <r>
    <x v="5"/>
    <x v="105"/>
    <x v="4"/>
    <x v="0"/>
    <x v="1"/>
    <x v="1850"/>
    <n v="406896960"/>
    <x v="631"/>
    <x v="2703"/>
    <n v="668.27"/>
    <n v="502.54"/>
    <x v="3132"/>
    <n v="4376118.32"/>
    <n v="1443176.84"/>
  </r>
  <r>
    <x v="6"/>
    <x v="59"/>
    <x v="4"/>
    <x v="1"/>
    <x v="2"/>
    <x v="1851"/>
    <n v="880044209"/>
    <x v="551"/>
    <x v="2704"/>
    <n v="668.27"/>
    <n v="502.54"/>
    <x v="3133"/>
    <n v="1755372.22"/>
    <n v="578894.89"/>
  </r>
  <r>
    <x v="5"/>
    <x v="88"/>
    <x v="1"/>
    <x v="1"/>
    <x v="1"/>
    <x v="1852"/>
    <n v="610474479"/>
    <x v="1905"/>
    <x v="2705"/>
    <n v="81.73"/>
    <n v="56.67"/>
    <x v="3134"/>
    <n v="103082.73"/>
    <n v="45584.14"/>
  </r>
  <r>
    <x v="2"/>
    <x v="133"/>
    <x v="7"/>
    <x v="0"/>
    <x v="1"/>
    <x v="1853"/>
    <n v="987299096"/>
    <x v="1906"/>
    <x v="2706"/>
    <n v="154.06"/>
    <n v="90.93"/>
    <x v="3135"/>
    <n v="236145.21"/>
    <n v="163948.60999999999"/>
  </r>
  <r>
    <x v="1"/>
    <x v="82"/>
    <x v="3"/>
    <x v="1"/>
    <x v="3"/>
    <x v="1715"/>
    <n v="769941890"/>
    <x v="615"/>
    <x v="1391"/>
    <n v="152.58000000000001"/>
    <n v="97.44"/>
    <x v="3136"/>
    <n v="172468.8"/>
    <n v="97597.8"/>
  </r>
  <r>
    <x v="3"/>
    <x v="39"/>
    <x v="3"/>
    <x v="0"/>
    <x v="3"/>
    <x v="1310"/>
    <n v="138139188"/>
    <x v="1907"/>
    <x v="1871"/>
    <n v="152.58000000000001"/>
    <n v="97.44"/>
    <x v="3137"/>
    <n v="712286.4"/>
    <n v="403073.4"/>
  </r>
  <r>
    <x v="4"/>
    <x v="9"/>
    <x v="0"/>
    <x v="1"/>
    <x v="3"/>
    <x v="1854"/>
    <n v="241939818"/>
    <x v="1908"/>
    <x v="1254"/>
    <n v="255.28"/>
    <n v="159.41999999999999"/>
    <x v="3138"/>
    <n v="673390.07999999996"/>
    <n v="404912.64000000001"/>
  </r>
  <r>
    <x v="4"/>
    <x v="119"/>
    <x v="3"/>
    <x v="1"/>
    <x v="3"/>
    <x v="161"/>
    <n v="951705110"/>
    <x v="592"/>
    <x v="2707"/>
    <n v="152.58000000000001"/>
    <n v="97.44"/>
    <x v="3139"/>
    <n v="930162.24"/>
    <n v="526366.43999999994"/>
  </r>
  <r>
    <x v="4"/>
    <x v="146"/>
    <x v="8"/>
    <x v="0"/>
    <x v="1"/>
    <x v="1855"/>
    <n v="408108890"/>
    <x v="1909"/>
    <x v="2708"/>
    <n v="437.2"/>
    <n v="263.33"/>
    <x v="3140"/>
    <n v="1933895.52"/>
    <n v="1276901.28"/>
  </r>
  <r>
    <x v="5"/>
    <x v="155"/>
    <x v="8"/>
    <x v="0"/>
    <x v="1"/>
    <x v="1856"/>
    <n v="872137486"/>
    <x v="546"/>
    <x v="2709"/>
    <n v="437.2"/>
    <n v="263.33"/>
    <x v="3141"/>
    <n v="979060.94"/>
    <n v="646448.66"/>
  </r>
  <r>
    <x v="4"/>
    <x v="109"/>
    <x v="5"/>
    <x v="1"/>
    <x v="2"/>
    <x v="1857"/>
    <n v="175089728"/>
    <x v="1354"/>
    <x v="1890"/>
    <n v="421.89"/>
    <n v="364.69"/>
    <x v="3142"/>
    <n v="654983.24"/>
    <n v="102731.2"/>
  </r>
  <r>
    <x v="5"/>
    <x v="155"/>
    <x v="11"/>
    <x v="0"/>
    <x v="0"/>
    <x v="46"/>
    <n v="268576943"/>
    <x v="119"/>
    <x v="2710"/>
    <n v="9.33"/>
    <n v="6.92"/>
    <x v="3143"/>
    <n v="46647.72"/>
    <n v="16245.81"/>
  </r>
  <r>
    <x v="2"/>
    <x v="23"/>
    <x v="2"/>
    <x v="0"/>
    <x v="3"/>
    <x v="1858"/>
    <n v="474522960"/>
    <x v="1387"/>
    <x v="1057"/>
    <n v="109.28"/>
    <n v="35.840000000000003"/>
    <x v="3144"/>
    <n v="26664.959999999999"/>
    <n v="54639.360000000001"/>
  </r>
  <r>
    <x v="5"/>
    <x v="149"/>
    <x v="9"/>
    <x v="1"/>
    <x v="1"/>
    <x v="749"/>
    <n v="635164105"/>
    <x v="549"/>
    <x v="2711"/>
    <n v="205.7"/>
    <n v="117.11"/>
    <x v="3145"/>
    <n v="940159.08"/>
    <n v="711200.52"/>
  </r>
  <r>
    <x v="4"/>
    <x v="173"/>
    <x v="10"/>
    <x v="0"/>
    <x v="0"/>
    <x v="1259"/>
    <n v="663049209"/>
    <x v="1214"/>
    <x v="2712"/>
    <n v="651.21"/>
    <n v="524.96"/>
    <x v="3146"/>
    <n v="5170856"/>
    <n v="1243562.5"/>
  </r>
  <r>
    <x v="0"/>
    <x v="62"/>
    <x v="4"/>
    <x v="0"/>
    <x v="1"/>
    <x v="1859"/>
    <n v="991039597"/>
    <x v="1833"/>
    <x v="1600"/>
    <n v="668.27"/>
    <n v="502.54"/>
    <x v="3147"/>
    <n v="4771617.3"/>
    <n v="1573606.35"/>
  </r>
  <r>
    <x v="2"/>
    <x v="20"/>
    <x v="3"/>
    <x v="1"/>
    <x v="1"/>
    <x v="1121"/>
    <n v="322309100"/>
    <x v="1910"/>
    <x v="1911"/>
    <n v="152.58000000000001"/>
    <n v="97.44"/>
    <x v="2113"/>
    <n v="709363.19999999995"/>
    <n v="401419.2"/>
  </r>
  <r>
    <x v="0"/>
    <x v="138"/>
    <x v="1"/>
    <x v="0"/>
    <x v="3"/>
    <x v="67"/>
    <n v="580344045"/>
    <x v="1911"/>
    <x v="2713"/>
    <n v="81.73"/>
    <n v="56.67"/>
    <x v="3148"/>
    <n v="314745.18"/>
    <n v="139183.24"/>
  </r>
  <r>
    <x v="0"/>
    <x v="136"/>
    <x v="6"/>
    <x v="1"/>
    <x v="3"/>
    <x v="745"/>
    <n v="158943259"/>
    <x v="1912"/>
    <x v="1266"/>
    <n v="47.45"/>
    <n v="31.79"/>
    <x v="3149"/>
    <n v="117527.63"/>
    <n v="57895.02"/>
  </r>
  <r>
    <x v="4"/>
    <x v="100"/>
    <x v="7"/>
    <x v="1"/>
    <x v="1"/>
    <x v="854"/>
    <n v="672218072"/>
    <x v="1913"/>
    <x v="1775"/>
    <n v="154.06"/>
    <n v="90.93"/>
    <x v="3150"/>
    <n v="283792.53000000003"/>
    <n v="197028.73"/>
  </r>
  <r>
    <x v="1"/>
    <x v="75"/>
    <x v="1"/>
    <x v="0"/>
    <x v="3"/>
    <x v="1849"/>
    <n v="204592311"/>
    <x v="1914"/>
    <x v="2714"/>
    <n v="81.73"/>
    <n v="56.67"/>
    <x v="3151"/>
    <n v="128414.22"/>
    <n v="56785.96"/>
  </r>
  <r>
    <x v="0"/>
    <x v="117"/>
    <x v="0"/>
    <x v="0"/>
    <x v="2"/>
    <x v="882"/>
    <n v="960802304"/>
    <x v="910"/>
    <x v="2715"/>
    <n v="255.28"/>
    <n v="159.41999999999999"/>
    <x v="3152"/>
    <n v="256347.36"/>
    <n v="154142.88"/>
  </r>
  <r>
    <x v="0"/>
    <x v="77"/>
    <x v="11"/>
    <x v="0"/>
    <x v="2"/>
    <x v="1123"/>
    <n v="715896880"/>
    <x v="1915"/>
    <x v="2716"/>
    <n v="9.33"/>
    <n v="6.92"/>
    <x v="3153"/>
    <n v="59864.92"/>
    <n v="20848.91"/>
  </r>
  <r>
    <x v="2"/>
    <x v="102"/>
    <x v="1"/>
    <x v="1"/>
    <x v="2"/>
    <x v="1078"/>
    <n v="465237367"/>
    <x v="1916"/>
    <x v="2717"/>
    <n v="81.73"/>
    <n v="56.67"/>
    <x v="3154"/>
    <n v="166043.1"/>
    <n v="73425.8"/>
  </r>
  <r>
    <x v="0"/>
    <x v="64"/>
    <x v="11"/>
    <x v="0"/>
    <x v="2"/>
    <x v="843"/>
    <n v="374497592"/>
    <x v="808"/>
    <x v="1308"/>
    <n v="9.33"/>
    <n v="6.92"/>
    <x v="3155"/>
    <n v="7016.88"/>
    <n v="2443.7399999999998"/>
  </r>
  <r>
    <x v="6"/>
    <x v="56"/>
    <x v="1"/>
    <x v="0"/>
    <x v="0"/>
    <x v="1225"/>
    <n v="229663884"/>
    <x v="259"/>
    <x v="2345"/>
    <n v="81.73"/>
    <n v="56.67"/>
    <x v="3156"/>
    <n v="85118.34"/>
    <n v="37640.120000000003"/>
  </r>
  <r>
    <x v="0"/>
    <x v="81"/>
    <x v="4"/>
    <x v="1"/>
    <x v="2"/>
    <x v="1860"/>
    <n v="787035071"/>
    <x v="638"/>
    <x v="2718"/>
    <n v="668.27"/>
    <n v="502.54"/>
    <x v="3157"/>
    <n v="11055.88"/>
    <n v="3646.06"/>
  </r>
  <r>
    <x v="2"/>
    <x v="103"/>
    <x v="5"/>
    <x v="1"/>
    <x v="2"/>
    <x v="1521"/>
    <n v="623222482"/>
    <x v="1174"/>
    <x v="2719"/>
    <n v="421.89"/>
    <n v="364.69"/>
    <x v="3158"/>
    <n v="1545191.53"/>
    <n v="242356.4"/>
  </r>
  <r>
    <x v="6"/>
    <x v="176"/>
    <x v="8"/>
    <x v="0"/>
    <x v="1"/>
    <x v="829"/>
    <n v="185149943"/>
    <x v="1917"/>
    <x v="2720"/>
    <n v="437.2"/>
    <n v="263.33"/>
    <x v="3159"/>
    <n v="2327310.54"/>
    <n v="1536663.06"/>
  </r>
  <r>
    <x v="5"/>
    <x v="131"/>
    <x v="10"/>
    <x v="1"/>
    <x v="3"/>
    <x v="1639"/>
    <n v="440053784"/>
    <x v="97"/>
    <x v="2721"/>
    <n v="651.21"/>
    <n v="524.96"/>
    <x v="3160"/>
    <n v="288203.03999999998"/>
    <n v="69311.25"/>
  </r>
  <r>
    <x v="4"/>
    <x v="27"/>
    <x v="7"/>
    <x v="0"/>
    <x v="2"/>
    <x v="1147"/>
    <n v="625482833"/>
    <x v="1899"/>
    <x v="2722"/>
    <n v="154.06"/>
    <n v="90.93"/>
    <x v="3161"/>
    <n v="284156.25"/>
    <n v="197281.25"/>
  </r>
  <r>
    <x v="0"/>
    <x v="115"/>
    <x v="7"/>
    <x v="1"/>
    <x v="3"/>
    <x v="1142"/>
    <n v="499298417"/>
    <x v="499"/>
    <x v="2723"/>
    <n v="154.06"/>
    <n v="90.93"/>
    <x v="3162"/>
    <n v="213867.36"/>
    <n v="148481.76"/>
  </r>
  <r>
    <x v="4"/>
    <x v="95"/>
    <x v="10"/>
    <x v="0"/>
    <x v="1"/>
    <x v="1861"/>
    <n v="789674365"/>
    <x v="1918"/>
    <x v="2724"/>
    <n v="651.21"/>
    <n v="524.96"/>
    <x v="3163"/>
    <n v="550158.07999999996"/>
    <n v="132310"/>
  </r>
  <r>
    <x v="1"/>
    <x v="8"/>
    <x v="3"/>
    <x v="0"/>
    <x v="1"/>
    <x v="1862"/>
    <n v="945097005"/>
    <x v="926"/>
    <x v="2725"/>
    <n v="152.58000000000001"/>
    <n v="97.44"/>
    <x v="3164"/>
    <n v="395703.84"/>
    <n v="223923.54"/>
  </r>
  <r>
    <x v="0"/>
    <x v="156"/>
    <x v="10"/>
    <x v="1"/>
    <x v="2"/>
    <x v="1764"/>
    <n v="484365165"/>
    <x v="1407"/>
    <x v="2726"/>
    <n v="651.21"/>
    <n v="524.96"/>
    <x v="3165"/>
    <n v="1717144.16"/>
    <n v="412963.75"/>
  </r>
  <r>
    <x v="5"/>
    <x v="90"/>
    <x v="10"/>
    <x v="1"/>
    <x v="3"/>
    <x v="699"/>
    <n v="346590173"/>
    <x v="1919"/>
    <x v="2727"/>
    <n v="651.21"/>
    <n v="524.96"/>
    <x v="3166"/>
    <n v="1359121.44"/>
    <n v="326861.25"/>
  </r>
  <r>
    <x v="5"/>
    <x v="149"/>
    <x v="11"/>
    <x v="0"/>
    <x v="2"/>
    <x v="771"/>
    <n v="641195857"/>
    <x v="1111"/>
    <x v="2728"/>
    <n v="9.33"/>
    <n v="6.92"/>
    <x v="3167"/>
    <n v="20469.36"/>
    <n v="7128.78"/>
  </r>
  <r>
    <x v="2"/>
    <x v="2"/>
    <x v="9"/>
    <x v="0"/>
    <x v="1"/>
    <x v="512"/>
    <n v="197918546"/>
    <x v="1920"/>
    <x v="1022"/>
    <n v="205.7"/>
    <n v="117.11"/>
    <x v="3168"/>
    <n v="860875.61"/>
    <n v="651225.09"/>
  </r>
  <r>
    <x v="0"/>
    <x v="64"/>
    <x v="11"/>
    <x v="0"/>
    <x v="0"/>
    <x v="1270"/>
    <n v="616807067"/>
    <x v="1921"/>
    <x v="2729"/>
    <n v="9.33"/>
    <n v="6.92"/>
    <x v="3169"/>
    <n v="39949.160000000003"/>
    <n v="13912.93"/>
  </r>
  <r>
    <x v="6"/>
    <x v="72"/>
    <x v="3"/>
    <x v="1"/>
    <x v="0"/>
    <x v="723"/>
    <n v="418222749"/>
    <x v="1922"/>
    <x v="2730"/>
    <n v="152.58000000000001"/>
    <n v="97.44"/>
    <x v="3170"/>
    <n v="25334.400000000001"/>
    <n v="14336.4"/>
  </r>
  <r>
    <x v="0"/>
    <x v="14"/>
    <x v="3"/>
    <x v="1"/>
    <x v="3"/>
    <x v="1863"/>
    <n v="892839419"/>
    <x v="808"/>
    <x v="1061"/>
    <n v="152.58000000000001"/>
    <n v="97.44"/>
    <x v="3171"/>
    <n v="962707.2"/>
    <n v="544783.19999999995"/>
  </r>
  <r>
    <x v="0"/>
    <x v="68"/>
    <x v="11"/>
    <x v="0"/>
    <x v="3"/>
    <x v="1864"/>
    <n v="251643407"/>
    <x v="1870"/>
    <x v="2731"/>
    <n v="9.33"/>
    <n v="6.92"/>
    <x v="3172"/>
    <n v="39658.519999999997"/>
    <n v="13811.71"/>
  </r>
  <r>
    <x v="1"/>
    <x v="148"/>
    <x v="0"/>
    <x v="1"/>
    <x v="2"/>
    <x v="1865"/>
    <n v="375933539"/>
    <x v="656"/>
    <x v="2732"/>
    <n v="255.28"/>
    <n v="159.41999999999999"/>
    <x v="3173"/>
    <n v="947433.06"/>
    <n v="569695.98"/>
  </r>
  <r>
    <x v="1"/>
    <x v="123"/>
    <x v="3"/>
    <x v="0"/>
    <x v="2"/>
    <x v="511"/>
    <n v="967321145"/>
    <x v="961"/>
    <x v="2733"/>
    <n v="152.58000000000001"/>
    <n v="97.44"/>
    <x v="3174"/>
    <n v="66064.320000000007"/>
    <n v="37384.92"/>
  </r>
  <r>
    <x v="1"/>
    <x v="58"/>
    <x v="5"/>
    <x v="1"/>
    <x v="2"/>
    <x v="1813"/>
    <n v="897730052"/>
    <x v="951"/>
    <x v="1793"/>
    <n v="421.89"/>
    <n v="364.69"/>
    <x v="3175"/>
    <n v="2599145.63"/>
    <n v="407664.4"/>
  </r>
  <r>
    <x v="3"/>
    <x v="93"/>
    <x v="4"/>
    <x v="0"/>
    <x v="3"/>
    <x v="1632"/>
    <n v="459396588"/>
    <x v="1923"/>
    <x v="2734"/>
    <n v="668.27"/>
    <n v="502.54"/>
    <x v="3176"/>
    <n v="2268465.56"/>
    <n v="748105.22"/>
  </r>
  <r>
    <x v="0"/>
    <x v="47"/>
    <x v="6"/>
    <x v="0"/>
    <x v="2"/>
    <x v="1597"/>
    <n v="914869582"/>
    <x v="52"/>
    <x v="2735"/>
    <n v="47.45"/>
    <n v="31.79"/>
    <x v="3177"/>
    <n v="289130.05"/>
    <n v="142427.70000000001"/>
  </r>
  <r>
    <x v="0"/>
    <x v="29"/>
    <x v="4"/>
    <x v="0"/>
    <x v="0"/>
    <x v="1194"/>
    <n v="447010362"/>
    <x v="1924"/>
    <x v="2736"/>
    <n v="668.27"/>
    <n v="502.54"/>
    <x v="3178"/>
    <n v="4600251.16"/>
    <n v="1517092.42"/>
  </r>
  <r>
    <x v="5"/>
    <x v="24"/>
    <x v="10"/>
    <x v="0"/>
    <x v="1"/>
    <x v="1064"/>
    <n v="908992755"/>
    <x v="274"/>
    <x v="2737"/>
    <n v="651.21"/>
    <n v="524.96"/>
    <x v="3179"/>
    <n v="5774.56"/>
    <n v="1388.75"/>
  </r>
  <r>
    <x v="0"/>
    <x v="29"/>
    <x v="5"/>
    <x v="0"/>
    <x v="3"/>
    <x v="1866"/>
    <n v="174303090"/>
    <x v="1925"/>
    <x v="2331"/>
    <n v="421.89"/>
    <n v="364.69"/>
    <x v="3180"/>
    <n v="3286950.97"/>
    <n v="515543.6"/>
  </r>
  <r>
    <x v="2"/>
    <x v="37"/>
    <x v="8"/>
    <x v="0"/>
    <x v="3"/>
    <x v="1867"/>
    <n v="686740195"/>
    <x v="1926"/>
    <x v="872"/>
    <n v="437.2"/>
    <n v="263.33"/>
    <x v="3181"/>
    <n v="142198.20000000001"/>
    <n v="93889.8"/>
  </r>
  <r>
    <x v="4"/>
    <x v="120"/>
    <x v="5"/>
    <x v="0"/>
    <x v="2"/>
    <x v="304"/>
    <n v="910415399"/>
    <x v="1214"/>
    <x v="545"/>
    <n v="421.89"/>
    <n v="364.69"/>
    <x v="3182"/>
    <n v="365784.07"/>
    <n v="57371.6"/>
  </r>
  <r>
    <x v="1"/>
    <x v="58"/>
    <x v="3"/>
    <x v="1"/>
    <x v="2"/>
    <x v="1443"/>
    <n v="279752528"/>
    <x v="497"/>
    <x v="2738"/>
    <n v="152.58000000000001"/>
    <n v="97.44"/>
    <x v="3183"/>
    <n v="374656.8"/>
    <n v="212013.3"/>
  </r>
  <r>
    <x v="1"/>
    <x v="123"/>
    <x v="6"/>
    <x v="1"/>
    <x v="1"/>
    <x v="1751"/>
    <n v="549487912"/>
    <x v="1046"/>
    <x v="2034"/>
    <n v="47.45"/>
    <n v="31.79"/>
    <x v="3184"/>
    <n v="144294.81"/>
    <n v="71080.740000000005"/>
  </r>
  <r>
    <x v="1"/>
    <x v="74"/>
    <x v="0"/>
    <x v="1"/>
    <x v="0"/>
    <x v="1868"/>
    <n v="844670379"/>
    <x v="1002"/>
    <x v="2681"/>
    <n v="255.28"/>
    <n v="159.41999999999999"/>
    <x v="3185"/>
    <n v="891157.8"/>
    <n v="535857.4"/>
  </r>
  <r>
    <x v="6"/>
    <x v="72"/>
    <x v="4"/>
    <x v="1"/>
    <x v="2"/>
    <x v="154"/>
    <n v="810661256"/>
    <x v="1157"/>
    <x v="2739"/>
    <n v="668.27"/>
    <n v="502.54"/>
    <x v="3186"/>
    <n v="771398.9"/>
    <n v="254395.55"/>
  </r>
  <r>
    <x v="4"/>
    <x v="100"/>
    <x v="6"/>
    <x v="1"/>
    <x v="0"/>
    <x v="1869"/>
    <n v="163134372"/>
    <x v="715"/>
    <x v="1865"/>
    <n v="47.45"/>
    <n v="31.79"/>
    <x v="3187"/>
    <n v="125284.39"/>
    <n v="61716.06"/>
  </r>
  <r>
    <x v="6"/>
    <x v="106"/>
    <x v="11"/>
    <x v="0"/>
    <x v="2"/>
    <x v="1514"/>
    <n v="938076055"/>
    <x v="790"/>
    <x v="2740"/>
    <n v="9.33"/>
    <n v="6.92"/>
    <x v="3188"/>
    <n v="44329.52"/>
    <n v="15438.46"/>
  </r>
  <r>
    <x v="0"/>
    <x v="77"/>
    <x v="1"/>
    <x v="1"/>
    <x v="0"/>
    <x v="1529"/>
    <n v="741785132"/>
    <x v="634"/>
    <x v="2741"/>
    <n v="81.73"/>
    <n v="56.67"/>
    <x v="3189"/>
    <n v="541765.19999999995"/>
    <n v="239573.6"/>
  </r>
  <r>
    <x v="2"/>
    <x v="170"/>
    <x v="11"/>
    <x v="1"/>
    <x v="2"/>
    <x v="1870"/>
    <n v="400872933"/>
    <x v="1003"/>
    <x v="2742"/>
    <n v="9.33"/>
    <n v="6.92"/>
    <x v="3190"/>
    <n v="41962.879999999997"/>
    <n v="14614.24"/>
  </r>
  <r>
    <x v="0"/>
    <x v="21"/>
    <x v="3"/>
    <x v="1"/>
    <x v="0"/>
    <x v="1871"/>
    <n v="812263286"/>
    <x v="1339"/>
    <x v="2743"/>
    <n v="152.58000000000001"/>
    <n v="97.44"/>
    <x v="3191"/>
    <n v="546735.84"/>
    <n v="309390.53999999998"/>
  </r>
  <r>
    <x v="4"/>
    <x v="35"/>
    <x v="4"/>
    <x v="1"/>
    <x v="2"/>
    <x v="1712"/>
    <n v="693192517"/>
    <x v="42"/>
    <x v="122"/>
    <n v="668.27"/>
    <n v="502.54"/>
    <x v="3192"/>
    <n v="4987709.5"/>
    <n v="1644870.25"/>
  </r>
  <r>
    <x v="6"/>
    <x v="135"/>
    <x v="11"/>
    <x v="1"/>
    <x v="1"/>
    <x v="1772"/>
    <n v="631209456"/>
    <x v="1330"/>
    <x v="2744"/>
    <n v="9.33"/>
    <n v="6.92"/>
    <x v="3193"/>
    <n v="53699.199999999997"/>
    <n v="18701.599999999999"/>
  </r>
  <r>
    <x v="1"/>
    <x v="126"/>
    <x v="5"/>
    <x v="0"/>
    <x v="0"/>
    <x v="1867"/>
    <n v="834175431"/>
    <x v="1493"/>
    <x v="2745"/>
    <n v="421.89"/>
    <n v="364.69"/>
    <x v="3194"/>
    <n v="3611160.38"/>
    <n v="566394.4"/>
  </r>
  <r>
    <x v="5"/>
    <x v="91"/>
    <x v="6"/>
    <x v="0"/>
    <x v="1"/>
    <x v="250"/>
    <n v="680264270"/>
    <x v="230"/>
    <x v="2618"/>
    <n v="47.45"/>
    <n v="31.79"/>
    <x v="3195"/>
    <n v="132532.51"/>
    <n v="65286.54"/>
  </r>
  <r>
    <x v="2"/>
    <x v="170"/>
    <x v="10"/>
    <x v="1"/>
    <x v="1"/>
    <x v="1872"/>
    <n v="967962300"/>
    <x v="1141"/>
    <x v="2746"/>
    <n v="651.21"/>
    <n v="524.96"/>
    <x v="3196"/>
    <n v="215233.6"/>
    <n v="51762.5"/>
  </r>
  <r>
    <x v="4"/>
    <x v="107"/>
    <x v="9"/>
    <x v="0"/>
    <x v="3"/>
    <x v="1873"/>
    <n v="766068351"/>
    <x v="1927"/>
    <x v="2747"/>
    <n v="205.7"/>
    <n v="117.11"/>
    <x v="3197"/>
    <n v="644573.43999999994"/>
    <n v="487599.35999999999"/>
  </r>
  <r>
    <x v="0"/>
    <x v="62"/>
    <x v="2"/>
    <x v="1"/>
    <x v="3"/>
    <x v="1562"/>
    <n v="563693749"/>
    <x v="1892"/>
    <x v="2748"/>
    <n v="109.28"/>
    <n v="35.840000000000003"/>
    <x v="3198"/>
    <n v="299694.08000000002"/>
    <n v="614105.28"/>
  </r>
  <r>
    <x v="1"/>
    <x v="42"/>
    <x v="7"/>
    <x v="0"/>
    <x v="0"/>
    <x v="234"/>
    <n v="920262324"/>
    <x v="876"/>
    <x v="2749"/>
    <n v="154.06"/>
    <n v="90.93"/>
    <x v="3199"/>
    <n v="448012.11"/>
    <n v="311041.51"/>
  </r>
  <r>
    <x v="4"/>
    <x v="107"/>
    <x v="4"/>
    <x v="1"/>
    <x v="0"/>
    <x v="1804"/>
    <n v="215510404"/>
    <x v="1857"/>
    <x v="2750"/>
    <n v="668.27"/>
    <n v="502.54"/>
    <x v="3200"/>
    <n v="1594056.88"/>
    <n v="525695.56000000006"/>
  </r>
  <r>
    <x v="4"/>
    <x v="85"/>
    <x v="7"/>
    <x v="0"/>
    <x v="0"/>
    <x v="1874"/>
    <n v="499486815"/>
    <x v="494"/>
    <x v="2751"/>
    <n v="154.06"/>
    <n v="90.93"/>
    <x v="3201"/>
    <n v="736805.79"/>
    <n v="511542.39"/>
  </r>
  <r>
    <x v="2"/>
    <x v="102"/>
    <x v="9"/>
    <x v="1"/>
    <x v="3"/>
    <x v="1875"/>
    <n v="742552888"/>
    <x v="158"/>
    <x v="1651"/>
    <n v="205.7"/>
    <n v="117.11"/>
    <x v="3202"/>
    <n v="791195.16"/>
    <n v="598514.04"/>
  </r>
  <r>
    <x v="2"/>
    <x v="102"/>
    <x v="7"/>
    <x v="1"/>
    <x v="1"/>
    <x v="1876"/>
    <n v="885382449"/>
    <x v="1928"/>
    <x v="2752"/>
    <n v="154.06"/>
    <n v="90.93"/>
    <x v="3203"/>
    <n v="290703.21000000002"/>
    <n v="201826.61"/>
  </r>
  <r>
    <x v="5"/>
    <x v="25"/>
    <x v="1"/>
    <x v="1"/>
    <x v="1"/>
    <x v="1877"/>
    <n v="488961827"/>
    <x v="1362"/>
    <x v="2753"/>
    <n v="81.73"/>
    <n v="56.67"/>
    <x v="3204"/>
    <n v="199761.75"/>
    <n v="88336.5"/>
  </r>
  <r>
    <x v="4"/>
    <x v="48"/>
    <x v="7"/>
    <x v="0"/>
    <x v="2"/>
    <x v="1878"/>
    <n v="984589850"/>
    <x v="1929"/>
    <x v="2754"/>
    <n v="154.06"/>
    <n v="90.93"/>
    <x v="3205"/>
    <n v="79200.03"/>
    <n v="54986.23"/>
  </r>
  <r>
    <x v="5"/>
    <x v="88"/>
    <x v="2"/>
    <x v="1"/>
    <x v="1"/>
    <x v="98"/>
    <n v="723877847"/>
    <x v="1927"/>
    <x v="2755"/>
    <n v="109.28"/>
    <n v="35.840000000000003"/>
    <x v="3206"/>
    <n v="14192.64"/>
    <n v="29082.240000000002"/>
  </r>
  <r>
    <x v="0"/>
    <x v="144"/>
    <x v="8"/>
    <x v="0"/>
    <x v="0"/>
    <x v="1879"/>
    <n v="828749644"/>
    <x v="1321"/>
    <x v="2756"/>
    <n v="437.2"/>
    <n v="263.33"/>
    <x v="3207"/>
    <n v="1129949.03"/>
    <n v="746076.17"/>
  </r>
  <r>
    <x v="4"/>
    <x v="48"/>
    <x v="1"/>
    <x v="0"/>
    <x v="3"/>
    <x v="1036"/>
    <n v="241441571"/>
    <x v="1524"/>
    <x v="2757"/>
    <n v="81.73"/>
    <n v="56.67"/>
    <x v="3208"/>
    <n v="384279.27"/>
    <n v="169931.86"/>
  </r>
  <r>
    <x v="5"/>
    <x v="155"/>
    <x v="11"/>
    <x v="1"/>
    <x v="3"/>
    <x v="1880"/>
    <n v="674502456"/>
    <x v="1930"/>
    <x v="2758"/>
    <n v="9.33"/>
    <n v="6.92"/>
    <x v="3209"/>
    <n v="63110.400000000001"/>
    <n v="21979.200000000001"/>
  </r>
  <r>
    <x v="0"/>
    <x v="62"/>
    <x v="0"/>
    <x v="0"/>
    <x v="0"/>
    <x v="1853"/>
    <n v="760793626"/>
    <x v="455"/>
    <x v="2673"/>
    <n v="255.28"/>
    <n v="159.41999999999999"/>
    <x v="3210"/>
    <n v="732534.9"/>
    <n v="440476.7"/>
  </r>
  <r>
    <x v="4"/>
    <x v="84"/>
    <x v="6"/>
    <x v="1"/>
    <x v="1"/>
    <x v="724"/>
    <n v="103488910"/>
    <x v="1839"/>
    <x v="1509"/>
    <n v="47.45"/>
    <n v="31.79"/>
    <x v="3211"/>
    <n v="111996.17"/>
    <n v="55170.18"/>
  </r>
  <r>
    <x v="0"/>
    <x v="113"/>
    <x v="4"/>
    <x v="1"/>
    <x v="0"/>
    <x v="1881"/>
    <n v="626074635"/>
    <x v="896"/>
    <x v="2759"/>
    <n v="668.27"/>
    <n v="502.54"/>
    <x v="3212"/>
    <n v="4146960.08"/>
    <n v="1367603.96"/>
  </r>
  <r>
    <x v="0"/>
    <x v="160"/>
    <x v="8"/>
    <x v="1"/>
    <x v="1"/>
    <x v="1298"/>
    <n v="722349631"/>
    <x v="1144"/>
    <x v="2760"/>
    <n v="437.2"/>
    <n v="263.33"/>
    <x v="3213"/>
    <n v="2149562.79"/>
    <n v="1419300.81"/>
  </r>
  <r>
    <x v="6"/>
    <x v="28"/>
    <x v="0"/>
    <x v="1"/>
    <x v="1"/>
    <x v="1117"/>
    <n v="206425225"/>
    <x v="947"/>
    <x v="2761"/>
    <n v="255.28"/>
    <n v="159.41999999999999"/>
    <x v="3214"/>
    <n v="743853.72"/>
    <n v="447282.76"/>
  </r>
  <r>
    <x v="4"/>
    <x v="154"/>
    <x v="3"/>
    <x v="0"/>
    <x v="0"/>
    <x v="1645"/>
    <n v="762725245"/>
    <x v="1104"/>
    <x v="2762"/>
    <n v="152.58000000000001"/>
    <n v="97.44"/>
    <x v="3215"/>
    <n v="604517.76"/>
    <n v="342088.56"/>
  </r>
  <r>
    <x v="4"/>
    <x v="19"/>
    <x v="8"/>
    <x v="1"/>
    <x v="1"/>
    <x v="368"/>
    <n v="995986020"/>
    <x v="1631"/>
    <x v="1488"/>
    <n v="437.2"/>
    <n v="263.33"/>
    <x v="3216"/>
    <n v="856085.83"/>
    <n v="565251.37"/>
  </r>
  <r>
    <x v="2"/>
    <x v="33"/>
    <x v="5"/>
    <x v="1"/>
    <x v="2"/>
    <x v="114"/>
    <n v="481256377"/>
    <x v="1119"/>
    <x v="2763"/>
    <n v="421.89"/>
    <n v="364.69"/>
    <x v="3217"/>
    <n v="1207488.5900000001"/>
    <n v="189389.2"/>
  </r>
  <r>
    <x v="4"/>
    <x v="119"/>
    <x v="9"/>
    <x v="0"/>
    <x v="3"/>
    <x v="1882"/>
    <n v="213897645"/>
    <x v="1816"/>
    <x v="1112"/>
    <n v="205.7"/>
    <n v="117.11"/>
    <x v="3218"/>
    <n v="693408.31"/>
    <n v="524541.39"/>
  </r>
  <r>
    <x v="5"/>
    <x v="90"/>
    <x v="11"/>
    <x v="0"/>
    <x v="1"/>
    <x v="27"/>
    <n v="359583652"/>
    <x v="1923"/>
    <x v="2764"/>
    <n v="9.33"/>
    <n v="6.92"/>
    <x v="3219"/>
    <n v="52924.160000000003"/>
    <n v="18431.68"/>
  </r>
  <r>
    <x v="0"/>
    <x v="136"/>
    <x v="11"/>
    <x v="1"/>
    <x v="1"/>
    <x v="1883"/>
    <n v="704300725"/>
    <x v="1931"/>
    <x v="2765"/>
    <n v="9.33"/>
    <n v="6.92"/>
    <x v="3220"/>
    <n v="49062.8"/>
    <n v="17086.900000000001"/>
  </r>
  <r>
    <x v="0"/>
    <x v="46"/>
    <x v="7"/>
    <x v="1"/>
    <x v="1"/>
    <x v="403"/>
    <n v="204347693"/>
    <x v="1932"/>
    <x v="2766"/>
    <n v="154.06"/>
    <n v="90.93"/>
    <x v="3221"/>
    <n v="898206.54"/>
    <n v="623598.14"/>
  </r>
  <r>
    <x v="0"/>
    <x v="11"/>
    <x v="7"/>
    <x v="0"/>
    <x v="0"/>
    <x v="996"/>
    <n v="136335885"/>
    <x v="647"/>
    <x v="2767"/>
    <n v="154.06"/>
    <n v="90.93"/>
    <x v="3222"/>
    <n v="333985.89"/>
    <n v="231876.49"/>
  </r>
  <r>
    <x v="6"/>
    <x v="55"/>
    <x v="7"/>
    <x v="1"/>
    <x v="2"/>
    <x v="893"/>
    <n v="947189128"/>
    <x v="764"/>
    <x v="2768"/>
    <n v="154.06"/>
    <n v="90.93"/>
    <x v="3223"/>
    <n v="287884.38"/>
    <n v="199869.58"/>
  </r>
  <r>
    <x v="2"/>
    <x v="171"/>
    <x v="11"/>
    <x v="0"/>
    <x v="2"/>
    <x v="1274"/>
    <n v="904143750"/>
    <x v="196"/>
    <x v="1972"/>
    <n v="9.33"/>
    <n v="6.92"/>
    <x v="2769"/>
    <n v="35174.36"/>
    <n v="12250.03"/>
  </r>
  <r>
    <x v="0"/>
    <x v="65"/>
    <x v="6"/>
    <x v="0"/>
    <x v="3"/>
    <x v="1384"/>
    <n v="144748580"/>
    <x v="1933"/>
    <x v="902"/>
    <n v="47.45"/>
    <n v="31.79"/>
    <x v="3224"/>
    <n v="100965.04"/>
    <n v="49736.160000000003"/>
  </r>
  <r>
    <x v="4"/>
    <x v="31"/>
    <x v="0"/>
    <x v="1"/>
    <x v="3"/>
    <x v="919"/>
    <n v="226864945"/>
    <x v="395"/>
    <x v="2769"/>
    <n v="255.28"/>
    <n v="159.41999999999999"/>
    <x v="3225"/>
    <n v="515564.28"/>
    <n v="310011.24"/>
  </r>
  <r>
    <x v="6"/>
    <x v="111"/>
    <x v="11"/>
    <x v="1"/>
    <x v="0"/>
    <x v="809"/>
    <n v="978666675"/>
    <x v="1482"/>
    <x v="2770"/>
    <n v="9.33"/>
    <n v="6.92"/>
    <x v="3226"/>
    <n v="55858.239999999998"/>
    <n v="19453.52"/>
  </r>
  <r>
    <x v="0"/>
    <x v="180"/>
    <x v="11"/>
    <x v="0"/>
    <x v="3"/>
    <x v="1111"/>
    <n v="948640096"/>
    <x v="1195"/>
    <x v="2771"/>
    <n v="9.33"/>
    <n v="6.92"/>
    <x v="3227"/>
    <n v="17576.8"/>
    <n v="6121.4"/>
  </r>
  <r>
    <x v="2"/>
    <x v="133"/>
    <x v="5"/>
    <x v="1"/>
    <x v="0"/>
    <x v="1766"/>
    <n v="555584037"/>
    <x v="525"/>
    <x v="2772"/>
    <n v="421.89"/>
    <n v="364.69"/>
    <x v="3228"/>
    <n v="3106429.42"/>
    <n v="487229.6"/>
  </r>
  <r>
    <x v="0"/>
    <x v="114"/>
    <x v="7"/>
    <x v="1"/>
    <x v="0"/>
    <x v="1884"/>
    <n v="738609826"/>
    <x v="1934"/>
    <x v="2773"/>
    <n v="154.06"/>
    <n v="90.93"/>
    <x v="3229"/>
    <n v="901661.88"/>
    <n v="625997.07999999996"/>
  </r>
  <r>
    <x v="1"/>
    <x v="147"/>
    <x v="7"/>
    <x v="0"/>
    <x v="2"/>
    <x v="1885"/>
    <n v="707141292"/>
    <x v="324"/>
    <x v="1454"/>
    <n v="154.06"/>
    <n v="90.93"/>
    <x v="3230"/>
    <n v="698069.61"/>
    <n v="484649.01"/>
  </r>
  <r>
    <x v="4"/>
    <x v="19"/>
    <x v="5"/>
    <x v="1"/>
    <x v="0"/>
    <x v="1886"/>
    <n v="190914762"/>
    <x v="1935"/>
    <x v="2774"/>
    <n v="421.89"/>
    <n v="364.69"/>
    <x v="3231"/>
    <n v="1741394.75"/>
    <n v="273130"/>
  </r>
  <r>
    <x v="1"/>
    <x v="123"/>
    <x v="11"/>
    <x v="0"/>
    <x v="3"/>
    <x v="639"/>
    <n v="789979064"/>
    <x v="1936"/>
    <x v="2775"/>
    <n v="9.33"/>
    <n v="6.92"/>
    <x v="3232"/>
    <n v="8407.7999999999993"/>
    <n v="2928.15"/>
  </r>
  <r>
    <x v="2"/>
    <x v="179"/>
    <x v="1"/>
    <x v="0"/>
    <x v="3"/>
    <x v="1548"/>
    <n v="124695527"/>
    <x v="1290"/>
    <x v="2776"/>
    <n v="81.73"/>
    <n v="56.67"/>
    <x v="3233"/>
    <n v="511843.44"/>
    <n v="226341.92"/>
  </r>
  <r>
    <x v="0"/>
    <x v="138"/>
    <x v="4"/>
    <x v="0"/>
    <x v="2"/>
    <x v="614"/>
    <n v="385737979"/>
    <x v="611"/>
    <x v="2777"/>
    <n v="668.27"/>
    <n v="502.54"/>
    <x v="3234"/>
    <n v="3666029.3"/>
    <n v="1209000.3500000001"/>
  </r>
  <r>
    <x v="4"/>
    <x v="89"/>
    <x v="11"/>
    <x v="0"/>
    <x v="1"/>
    <x v="191"/>
    <n v="684092748"/>
    <x v="323"/>
    <x v="2778"/>
    <n v="9.33"/>
    <n v="6.92"/>
    <x v="3235"/>
    <n v="49138.92"/>
    <n v="17113.41"/>
  </r>
  <r>
    <x v="5"/>
    <x v="155"/>
    <x v="5"/>
    <x v="0"/>
    <x v="1"/>
    <x v="1161"/>
    <n v="201058661"/>
    <x v="1937"/>
    <x v="2779"/>
    <n v="421.89"/>
    <n v="364.69"/>
    <x v="3236"/>
    <n v="2400024.89"/>
    <n v="376433.2"/>
  </r>
  <r>
    <x v="0"/>
    <x v="138"/>
    <x v="6"/>
    <x v="1"/>
    <x v="1"/>
    <x v="1887"/>
    <n v="438247048"/>
    <x v="712"/>
    <x v="134"/>
    <n v="47.45"/>
    <n v="31.79"/>
    <x v="651"/>
    <n v="187402.05"/>
    <n v="92315.7"/>
  </r>
  <r>
    <x v="4"/>
    <x v="128"/>
    <x v="5"/>
    <x v="1"/>
    <x v="1"/>
    <x v="1888"/>
    <n v="267581737"/>
    <x v="1113"/>
    <x v="2780"/>
    <n v="421.89"/>
    <n v="364.69"/>
    <x v="3237"/>
    <n v="815811.53"/>
    <n v="127956.4"/>
  </r>
  <r>
    <x v="0"/>
    <x v="124"/>
    <x v="2"/>
    <x v="1"/>
    <x v="3"/>
    <x v="1515"/>
    <n v="881299054"/>
    <x v="1494"/>
    <x v="2781"/>
    <n v="109.28"/>
    <n v="35.840000000000003"/>
    <x v="3238"/>
    <n v="173071.35999999999"/>
    <n v="354641.76"/>
  </r>
  <r>
    <x v="5"/>
    <x v="17"/>
    <x v="7"/>
    <x v="1"/>
    <x v="3"/>
    <x v="1889"/>
    <n v="841947829"/>
    <x v="389"/>
    <x v="2782"/>
    <n v="154.06"/>
    <n v="90.93"/>
    <x v="3239"/>
    <n v="902662.11"/>
    <n v="626691.51"/>
  </r>
  <r>
    <x v="4"/>
    <x v="109"/>
    <x v="1"/>
    <x v="1"/>
    <x v="1"/>
    <x v="1890"/>
    <n v="132389390"/>
    <x v="1403"/>
    <x v="2783"/>
    <n v="81.73"/>
    <n v="56.67"/>
    <x v="3240"/>
    <n v="329649.39"/>
    <n v="145774.01999999999"/>
  </r>
  <r>
    <x v="4"/>
    <x v="18"/>
    <x v="8"/>
    <x v="0"/>
    <x v="0"/>
    <x v="1891"/>
    <n v="605797564"/>
    <x v="1938"/>
    <x v="2784"/>
    <n v="437.2"/>
    <n v="263.33"/>
    <x v="3241"/>
    <n v="2058187.28"/>
    <n v="1358967.92"/>
  </r>
  <r>
    <x v="4"/>
    <x v="51"/>
    <x v="8"/>
    <x v="0"/>
    <x v="2"/>
    <x v="1369"/>
    <n v="135658681"/>
    <x v="1939"/>
    <x v="2785"/>
    <n v="437.2"/>
    <n v="263.33"/>
    <x v="3242"/>
    <n v="861879.09"/>
    <n v="569076.51"/>
  </r>
  <r>
    <x v="5"/>
    <x v="142"/>
    <x v="0"/>
    <x v="1"/>
    <x v="3"/>
    <x v="1882"/>
    <n v="265771567"/>
    <x v="1940"/>
    <x v="2786"/>
    <n v="255.28"/>
    <n v="159.41999999999999"/>
    <x v="3243"/>
    <n v="1047070.56"/>
    <n v="629608.48"/>
  </r>
  <r>
    <x v="4"/>
    <x v="9"/>
    <x v="2"/>
    <x v="0"/>
    <x v="0"/>
    <x v="1892"/>
    <n v="360247552"/>
    <x v="1941"/>
    <x v="487"/>
    <n v="109.28"/>
    <n v="35.840000000000003"/>
    <x v="3244"/>
    <n v="147338.23999999999"/>
    <n v="301911.84000000003"/>
  </r>
  <r>
    <x v="2"/>
    <x v="179"/>
    <x v="2"/>
    <x v="0"/>
    <x v="1"/>
    <x v="1893"/>
    <n v="753510463"/>
    <x v="1942"/>
    <x v="2787"/>
    <n v="109.28"/>
    <n v="35.840000000000003"/>
    <x v="3245"/>
    <n v="334924.79999999999"/>
    <n v="686296.8"/>
  </r>
  <r>
    <x v="4"/>
    <x v="84"/>
    <x v="4"/>
    <x v="0"/>
    <x v="2"/>
    <x v="1777"/>
    <n v="500296628"/>
    <x v="1943"/>
    <x v="2788"/>
    <n v="668.27"/>
    <n v="502.54"/>
    <x v="3246"/>
    <n v="3892172.3"/>
    <n v="1283578.8500000001"/>
  </r>
  <r>
    <x v="2"/>
    <x v="169"/>
    <x v="2"/>
    <x v="0"/>
    <x v="3"/>
    <x v="1778"/>
    <n v="525654876"/>
    <x v="1783"/>
    <x v="2789"/>
    <n v="109.28"/>
    <n v="35.840000000000003"/>
    <x v="3247"/>
    <n v="65013.760000000002"/>
    <n v="133220.16"/>
  </r>
  <r>
    <x v="0"/>
    <x v="116"/>
    <x v="2"/>
    <x v="0"/>
    <x v="2"/>
    <x v="252"/>
    <n v="474946534"/>
    <x v="7"/>
    <x v="2790"/>
    <n v="109.28"/>
    <n v="35.840000000000003"/>
    <x v="3248"/>
    <n v="218229.76000000001"/>
    <n v="447176.16"/>
  </r>
  <r>
    <x v="0"/>
    <x v="29"/>
    <x v="5"/>
    <x v="1"/>
    <x v="2"/>
    <x v="775"/>
    <n v="963845431"/>
    <x v="41"/>
    <x v="2791"/>
    <n v="421.89"/>
    <n v="364.69"/>
    <x v="3249"/>
    <n v="779342.53"/>
    <n v="122236.4"/>
  </r>
  <r>
    <x v="4"/>
    <x v="96"/>
    <x v="1"/>
    <x v="0"/>
    <x v="2"/>
    <x v="1894"/>
    <n v="428337895"/>
    <x v="1217"/>
    <x v="261"/>
    <n v="81.73"/>
    <n v="56.67"/>
    <x v="3250"/>
    <n v="201575.19"/>
    <n v="89138.42"/>
  </r>
  <r>
    <x v="4"/>
    <x v="168"/>
    <x v="3"/>
    <x v="1"/>
    <x v="2"/>
    <x v="1895"/>
    <n v="974722754"/>
    <x v="1944"/>
    <x v="2792"/>
    <n v="152.58000000000001"/>
    <n v="97.44"/>
    <x v="3251"/>
    <n v="95296.320000000007"/>
    <n v="53926.92"/>
  </r>
  <r>
    <x v="4"/>
    <x v="95"/>
    <x v="4"/>
    <x v="0"/>
    <x v="3"/>
    <x v="1896"/>
    <n v="729611337"/>
    <x v="1945"/>
    <x v="2793"/>
    <n v="668.27"/>
    <n v="502.54"/>
    <x v="3252"/>
    <n v="3549440.02"/>
    <n v="1170550.99"/>
  </r>
  <r>
    <x v="4"/>
    <x v="174"/>
    <x v="4"/>
    <x v="0"/>
    <x v="3"/>
    <x v="809"/>
    <n v="589927470"/>
    <x v="1935"/>
    <x v="2794"/>
    <n v="668.27"/>
    <n v="502.54"/>
    <x v="3253"/>
    <n v="755317.62"/>
    <n v="249092.19"/>
  </r>
  <r>
    <x v="4"/>
    <x v="128"/>
    <x v="9"/>
    <x v="1"/>
    <x v="3"/>
    <x v="1598"/>
    <n v="172907483"/>
    <x v="1649"/>
    <x v="16"/>
    <n v="205.7"/>
    <n v="117.11"/>
    <x v="3254"/>
    <n v="705119.31"/>
    <n v="533400.39"/>
  </r>
  <r>
    <x v="0"/>
    <x v="29"/>
    <x v="10"/>
    <x v="0"/>
    <x v="1"/>
    <x v="475"/>
    <n v="966100203"/>
    <x v="568"/>
    <x v="2795"/>
    <n v="651.21"/>
    <n v="524.96"/>
    <x v="3255"/>
    <n v="4920975.04"/>
    <n v="1183467.5"/>
  </r>
  <r>
    <x v="5"/>
    <x v="183"/>
    <x v="2"/>
    <x v="0"/>
    <x v="3"/>
    <x v="1136"/>
    <n v="477366960"/>
    <x v="1946"/>
    <x v="2796"/>
    <n v="109.28"/>
    <n v="35.840000000000003"/>
    <x v="3256"/>
    <n v="84080.639999999999"/>
    <n v="172290.24"/>
  </r>
  <r>
    <x v="5"/>
    <x v="76"/>
    <x v="10"/>
    <x v="1"/>
    <x v="3"/>
    <x v="1035"/>
    <n v="784881579"/>
    <x v="1657"/>
    <x v="984"/>
    <n v="651.21"/>
    <n v="524.96"/>
    <x v="3257"/>
    <n v="1446789.76"/>
    <n v="347945"/>
  </r>
  <r>
    <x v="4"/>
    <x v="9"/>
    <x v="7"/>
    <x v="1"/>
    <x v="2"/>
    <x v="1897"/>
    <n v="887130391"/>
    <x v="918"/>
    <x v="2797"/>
    <n v="154.06"/>
    <n v="90.93"/>
    <x v="3258"/>
    <n v="41100.36"/>
    <n v="28534.76"/>
  </r>
  <r>
    <x v="2"/>
    <x v="141"/>
    <x v="2"/>
    <x v="1"/>
    <x v="3"/>
    <x v="1898"/>
    <n v="752912223"/>
    <x v="943"/>
    <x v="1012"/>
    <n v="109.28"/>
    <n v="35.840000000000003"/>
    <x v="3259"/>
    <n v="82897.919999999998"/>
    <n v="169866.72"/>
  </r>
  <r>
    <x v="3"/>
    <x v="39"/>
    <x v="11"/>
    <x v="0"/>
    <x v="2"/>
    <x v="1899"/>
    <n v="871338403"/>
    <x v="760"/>
    <x v="321"/>
    <n v="9.33"/>
    <n v="6.92"/>
    <x v="3260"/>
    <n v="50176.92"/>
    <n v="17474.91"/>
  </r>
  <r>
    <x v="4"/>
    <x v="120"/>
    <x v="9"/>
    <x v="0"/>
    <x v="3"/>
    <x v="978"/>
    <n v="901832759"/>
    <x v="1609"/>
    <x v="2798"/>
    <n v="205.7"/>
    <n v="117.11"/>
    <x v="3261"/>
    <n v="141585.99"/>
    <n v="107105.31"/>
  </r>
  <r>
    <x v="1"/>
    <x v="80"/>
    <x v="4"/>
    <x v="0"/>
    <x v="2"/>
    <x v="1301"/>
    <n v="124131619"/>
    <x v="159"/>
    <x v="2799"/>
    <n v="668.27"/>
    <n v="502.54"/>
    <x v="3262"/>
    <n v="1085486.3999999999"/>
    <n v="357976.8"/>
  </r>
  <r>
    <x v="4"/>
    <x v="34"/>
    <x v="0"/>
    <x v="1"/>
    <x v="2"/>
    <x v="1900"/>
    <n v="588283812"/>
    <x v="1947"/>
    <x v="961"/>
    <n v="255.28"/>
    <n v="159.41999999999999"/>
    <x v="1407"/>
    <n v="814317.36"/>
    <n v="489652.88"/>
  </r>
  <r>
    <x v="0"/>
    <x v="65"/>
    <x v="10"/>
    <x v="1"/>
    <x v="0"/>
    <x v="246"/>
    <n v="364650666"/>
    <x v="1948"/>
    <x v="2765"/>
    <n v="651.21"/>
    <n v="524.96"/>
    <x v="3263"/>
    <n v="3721966.4"/>
    <n v="895112.5"/>
  </r>
  <r>
    <x v="0"/>
    <x v="166"/>
    <x v="2"/>
    <x v="0"/>
    <x v="2"/>
    <x v="852"/>
    <n v="293906009"/>
    <x v="723"/>
    <x v="2800"/>
    <n v="109.28"/>
    <n v="35.840000000000003"/>
    <x v="3264"/>
    <n v="77916.160000000003"/>
    <n v="159658.56"/>
  </r>
  <r>
    <x v="0"/>
    <x v="144"/>
    <x v="11"/>
    <x v="0"/>
    <x v="3"/>
    <x v="1475"/>
    <n v="837036168"/>
    <x v="820"/>
    <x v="2801"/>
    <n v="9.33"/>
    <n v="6.92"/>
    <x v="3265"/>
    <n v="44689.36"/>
    <n v="15563.78"/>
  </r>
  <r>
    <x v="1"/>
    <x v="1"/>
    <x v="10"/>
    <x v="1"/>
    <x v="0"/>
    <x v="595"/>
    <n v="725339972"/>
    <x v="1949"/>
    <x v="1409"/>
    <n v="651.21"/>
    <n v="524.96"/>
    <x v="3266"/>
    <n v="1612152.16"/>
    <n v="387713.75"/>
  </r>
  <r>
    <x v="0"/>
    <x v="45"/>
    <x v="10"/>
    <x v="0"/>
    <x v="2"/>
    <x v="343"/>
    <n v="110428750"/>
    <x v="1950"/>
    <x v="2802"/>
    <n v="651.21"/>
    <n v="524.96"/>
    <x v="3267"/>
    <n v="3767112.96"/>
    <n v="905970"/>
  </r>
  <r>
    <x v="4"/>
    <x v="110"/>
    <x v="2"/>
    <x v="0"/>
    <x v="2"/>
    <x v="1901"/>
    <n v="114226329"/>
    <x v="1165"/>
    <x v="2803"/>
    <n v="109.28"/>
    <n v="35.840000000000003"/>
    <x v="3268"/>
    <n v="34549.760000000002"/>
    <n v="70796.160000000003"/>
  </r>
  <r>
    <x v="2"/>
    <x v="129"/>
    <x v="11"/>
    <x v="0"/>
    <x v="1"/>
    <x v="1902"/>
    <n v="578969037"/>
    <x v="1640"/>
    <x v="1414"/>
    <n v="9.33"/>
    <n v="6.92"/>
    <x v="3269"/>
    <n v="59920.28"/>
    <n v="20868.189999999999"/>
  </r>
  <r>
    <x v="0"/>
    <x v="44"/>
    <x v="11"/>
    <x v="1"/>
    <x v="2"/>
    <x v="1303"/>
    <n v="517205703"/>
    <x v="1188"/>
    <x v="2804"/>
    <n v="9.33"/>
    <n v="6.92"/>
    <x v="3270"/>
    <n v="10490.72"/>
    <n v="3653.56"/>
  </r>
  <r>
    <x v="0"/>
    <x v="97"/>
    <x v="5"/>
    <x v="1"/>
    <x v="0"/>
    <x v="1403"/>
    <n v="361797654"/>
    <x v="1316"/>
    <x v="1822"/>
    <n v="421.89"/>
    <n v="364.69"/>
    <x v="3271"/>
    <n v="1028790.49"/>
    <n v="161361.20000000001"/>
  </r>
  <r>
    <x v="0"/>
    <x v="64"/>
    <x v="8"/>
    <x v="1"/>
    <x v="2"/>
    <x v="98"/>
    <n v="615918719"/>
    <x v="998"/>
    <x v="2805"/>
    <n v="437.2"/>
    <n v="263.33"/>
    <x v="3272"/>
    <n v="761287.03"/>
    <n v="502658.17"/>
  </r>
  <r>
    <x v="0"/>
    <x v="77"/>
    <x v="6"/>
    <x v="0"/>
    <x v="2"/>
    <x v="787"/>
    <n v="503055226"/>
    <x v="1951"/>
    <x v="2806"/>
    <n v="47.45"/>
    <n v="31.79"/>
    <x v="3273"/>
    <n v="129544.25"/>
    <n v="63814.5"/>
  </r>
  <r>
    <x v="0"/>
    <x v="163"/>
    <x v="4"/>
    <x v="1"/>
    <x v="0"/>
    <x v="1903"/>
    <n v="217006003"/>
    <x v="1129"/>
    <x v="2807"/>
    <n v="668.27"/>
    <n v="502.54"/>
    <x v="3274"/>
    <n v="2891615.16"/>
    <n v="953610.42"/>
  </r>
  <r>
    <x v="4"/>
    <x v="173"/>
    <x v="3"/>
    <x v="1"/>
    <x v="1"/>
    <x v="1904"/>
    <n v="471882379"/>
    <x v="76"/>
    <x v="2171"/>
    <n v="152.58000000000001"/>
    <n v="97.44"/>
    <x v="3275"/>
    <n v="909797.28"/>
    <n v="514842.18"/>
  </r>
  <r>
    <x v="0"/>
    <x v="46"/>
    <x v="7"/>
    <x v="1"/>
    <x v="2"/>
    <x v="1061"/>
    <n v="252108180"/>
    <x v="49"/>
    <x v="567"/>
    <n v="154.06"/>
    <n v="90.93"/>
    <x v="3276"/>
    <n v="297159.24"/>
    <n v="206308.84"/>
  </r>
  <r>
    <x v="2"/>
    <x v="37"/>
    <x v="5"/>
    <x v="1"/>
    <x v="0"/>
    <x v="770"/>
    <n v="862419736"/>
    <x v="1952"/>
    <x v="2808"/>
    <n v="421.89"/>
    <n v="364.69"/>
    <x v="3277"/>
    <n v="2924813.8"/>
    <n v="458744"/>
  </r>
  <r>
    <x v="4"/>
    <x v="168"/>
    <x v="3"/>
    <x v="1"/>
    <x v="3"/>
    <x v="1132"/>
    <n v="977865874"/>
    <x v="1953"/>
    <x v="2809"/>
    <n v="152.58000000000001"/>
    <n v="97.44"/>
    <x v="3278"/>
    <n v="106891.68"/>
    <n v="60488.58"/>
  </r>
  <r>
    <x v="6"/>
    <x v="106"/>
    <x v="2"/>
    <x v="0"/>
    <x v="2"/>
    <x v="1905"/>
    <n v="693807923"/>
    <x v="1954"/>
    <x v="2810"/>
    <n v="109.28"/>
    <n v="35.840000000000003"/>
    <x v="3279"/>
    <n v="73006.080000000002"/>
    <n v="149597.28"/>
  </r>
  <r>
    <x v="4"/>
    <x v="31"/>
    <x v="5"/>
    <x v="1"/>
    <x v="2"/>
    <x v="143"/>
    <n v="175919711"/>
    <x v="832"/>
    <x v="2811"/>
    <n v="421.89"/>
    <n v="364.69"/>
    <x v="3280"/>
    <n v="2701258.83"/>
    <n v="423680.4"/>
  </r>
  <r>
    <x v="5"/>
    <x v="91"/>
    <x v="8"/>
    <x v="0"/>
    <x v="0"/>
    <x v="1906"/>
    <n v="110187566"/>
    <x v="1955"/>
    <x v="834"/>
    <n v="437.2"/>
    <n v="263.33"/>
    <x v="3281"/>
    <n v="1528367.32"/>
    <n v="1009141.48"/>
  </r>
  <r>
    <x v="2"/>
    <x v="2"/>
    <x v="8"/>
    <x v="0"/>
    <x v="2"/>
    <x v="1671"/>
    <n v="352910315"/>
    <x v="96"/>
    <x v="2472"/>
    <n v="437.2"/>
    <n v="263.33"/>
    <x v="2824"/>
    <n v="753123.8"/>
    <n v="497268.2"/>
  </r>
  <r>
    <x v="0"/>
    <x v="124"/>
    <x v="7"/>
    <x v="0"/>
    <x v="3"/>
    <x v="1227"/>
    <n v="380699288"/>
    <x v="603"/>
    <x v="2812"/>
    <n v="154.06"/>
    <n v="90.93"/>
    <x v="3282"/>
    <n v="566857.62"/>
    <n v="393552.42"/>
  </r>
  <r>
    <x v="6"/>
    <x v="72"/>
    <x v="2"/>
    <x v="1"/>
    <x v="3"/>
    <x v="1133"/>
    <n v="640478312"/>
    <x v="1569"/>
    <x v="2813"/>
    <n v="109.28"/>
    <n v="35.840000000000003"/>
    <x v="3283"/>
    <n v="22220.799999999999"/>
    <n v="45532.800000000003"/>
  </r>
  <r>
    <x v="5"/>
    <x v="32"/>
    <x v="11"/>
    <x v="0"/>
    <x v="2"/>
    <x v="1907"/>
    <n v="299483716"/>
    <x v="1956"/>
    <x v="2814"/>
    <n v="9.33"/>
    <n v="6.92"/>
    <x v="3284"/>
    <n v="18974.64"/>
    <n v="6608.22"/>
  </r>
  <r>
    <x v="4"/>
    <x v="134"/>
    <x v="4"/>
    <x v="1"/>
    <x v="2"/>
    <x v="1908"/>
    <n v="395264327"/>
    <x v="1331"/>
    <x v="1810"/>
    <n v="668.27"/>
    <n v="502.54"/>
    <x v="3285"/>
    <n v="3192636.62"/>
    <n v="1052882.69"/>
  </r>
  <r>
    <x v="4"/>
    <x v="51"/>
    <x v="3"/>
    <x v="0"/>
    <x v="0"/>
    <x v="1140"/>
    <n v="685681474"/>
    <x v="974"/>
    <x v="2815"/>
    <n v="152.58000000000001"/>
    <n v="97.44"/>
    <x v="3286"/>
    <n v="705465.6"/>
    <n v="399213.6"/>
  </r>
  <r>
    <x v="5"/>
    <x v="183"/>
    <x v="7"/>
    <x v="0"/>
    <x v="1"/>
    <x v="941"/>
    <n v="998908984"/>
    <x v="1047"/>
    <x v="2184"/>
    <n v="154.06"/>
    <n v="90.93"/>
    <x v="3287"/>
    <n v="747535.53"/>
    <n v="518991.73"/>
  </r>
  <r>
    <x v="5"/>
    <x v="149"/>
    <x v="3"/>
    <x v="0"/>
    <x v="2"/>
    <x v="1376"/>
    <n v="783433187"/>
    <x v="317"/>
    <x v="2816"/>
    <n v="152.58000000000001"/>
    <n v="97.44"/>
    <x v="3288"/>
    <n v="403791.35999999999"/>
    <n v="228500.16"/>
  </r>
  <r>
    <x v="4"/>
    <x v="150"/>
    <x v="2"/>
    <x v="1"/>
    <x v="2"/>
    <x v="1909"/>
    <n v="458052909"/>
    <x v="1089"/>
    <x v="2817"/>
    <n v="109.28"/>
    <n v="35.840000000000003"/>
    <x v="3289"/>
    <n v="246937.60000000001"/>
    <n v="506001.6"/>
  </r>
  <r>
    <x v="2"/>
    <x v="177"/>
    <x v="5"/>
    <x v="0"/>
    <x v="1"/>
    <x v="193"/>
    <n v="961879479"/>
    <x v="1435"/>
    <x v="2027"/>
    <n v="421.89"/>
    <n v="364.69"/>
    <x v="3290"/>
    <n v="134205.92000000001"/>
    <n v="21049.599999999999"/>
  </r>
  <r>
    <x v="0"/>
    <x v="62"/>
    <x v="1"/>
    <x v="0"/>
    <x v="3"/>
    <x v="1212"/>
    <n v="604336726"/>
    <x v="1051"/>
    <x v="2151"/>
    <n v="81.73"/>
    <n v="56.67"/>
    <x v="3291"/>
    <n v="312931.74"/>
    <n v="138381.32"/>
  </r>
  <r>
    <x v="0"/>
    <x v="97"/>
    <x v="8"/>
    <x v="0"/>
    <x v="1"/>
    <x v="1499"/>
    <n v="915160977"/>
    <x v="1957"/>
    <x v="596"/>
    <n v="437.2"/>
    <n v="263.33"/>
    <x v="3292"/>
    <n v="1402232.25"/>
    <n v="925857.75"/>
  </r>
  <r>
    <x v="0"/>
    <x v="79"/>
    <x v="5"/>
    <x v="1"/>
    <x v="3"/>
    <x v="750"/>
    <n v="794401061"/>
    <x v="513"/>
    <x v="2818"/>
    <n v="421.89"/>
    <n v="364.69"/>
    <x v="3293"/>
    <n v="3567397.58"/>
    <n v="559530.4"/>
  </r>
  <r>
    <x v="4"/>
    <x v="174"/>
    <x v="1"/>
    <x v="0"/>
    <x v="3"/>
    <x v="1604"/>
    <n v="562418305"/>
    <x v="1958"/>
    <x v="2819"/>
    <n v="81.73"/>
    <n v="56.67"/>
    <x v="3294"/>
    <n v="52703.1"/>
    <n v="23305.8"/>
  </r>
  <r>
    <x v="2"/>
    <x v="169"/>
    <x v="4"/>
    <x v="0"/>
    <x v="2"/>
    <x v="1910"/>
    <n v="609886538"/>
    <x v="921"/>
    <x v="2820"/>
    <n v="668.27"/>
    <n v="502.54"/>
    <x v="3295"/>
    <n v="3937400.9"/>
    <n v="1298494.55"/>
  </r>
  <r>
    <x v="0"/>
    <x v="11"/>
    <x v="5"/>
    <x v="0"/>
    <x v="1"/>
    <x v="961"/>
    <n v="947792088"/>
    <x v="565"/>
    <x v="794"/>
    <n v="421.89"/>
    <n v="364.69"/>
    <x v="3296"/>
    <n v="582045.24"/>
    <n v="91291.199999999997"/>
  </r>
  <r>
    <x v="2"/>
    <x v="104"/>
    <x v="9"/>
    <x v="0"/>
    <x v="1"/>
    <x v="1911"/>
    <n v="757433784"/>
    <x v="832"/>
    <x v="141"/>
    <n v="205.7"/>
    <n v="117.11"/>
    <x v="3297"/>
    <n v="40168.730000000003"/>
    <n v="30386.37"/>
  </r>
  <r>
    <x v="4"/>
    <x v="13"/>
    <x v="11"/>
    <x v="0"/>
    <x v="1"/>
    <x v="1227"/>
    <n v="640422952"/>
    <x v="1959"/>
    <x v="2821"/>
    <n v="9.33"/>
    <n v="6.92"/>
    <x v="3298"/>
    <n v="29326.959999999999"/>
    <n v="10213.58"/>
  </r>
  <r>
    <x v="0"/>
    <x v="68"/>
    <x v="4"/>
    <x v="1"/>
    <x v="2"/>
    <x v="754"/>
    <n v="368683421"/>
    <x v="283"/>
    <x v="2340"/>
    <n v="668.27"/>
    <n v="502.54"/>
    <x v="3299"/>
    <n v="237198.88"/>
    <n v="78224.56"/>
  </r>
  <r>
    <x v="2"/>
    <x v="12"/>
    <x v="0"/>
    <x v="1"/>
    <x v="1"/>
    <x v="1912"/>
    <n v="234451520"/>
    <x v="427"/>
    <x v="2822"/>
    <n v="255.28"/>
    <n v="159.41999999999999"/>
    <x v="3300"/>
    <n v="1318403.3999999999"/>
    <n v="792762.2"/>
  </r>
  <r>
    <x v="4"/>
    <x v="181"/>
    <x v="6"/>
    <x v="0"/>
    <x v="1"/>
    <x v="572"/>
    <n v="600276076"/>
    <x v="1328"/>
    <x v="2823"/>
    <n v="47.45"/>
    <n v="31.79"/>
    <x v="3301"/>
    <n v="123504.15"/>
    <n v="60839.1"/>
  </r>
  <r>
    <x v="2"/>
    <x v="36"/>
    <x v="2"/>
    <x v="0"/>
    <x v="0"/>
    <x v="301"/>
    <n v="549018418"/>
    <x v="1960"/>
    <x v="2824"/>
    <n v="109.28"/>
    <n v="35.840000000000003"/>
    <x v="3302"/>
    <n v="200883.20000000001"/>
    <n v="411631.2"/>
  </r>
  <r>
    <x v="1"/>
    <x v="22"/>
    <x v="0"/>
    <x v="1"/>
    <x v="3"/>
    <x v="1913"/>
    <n v="133852374"/>
    <x v="1961"/>
    <x v="2825"/>
    <n v="255.28"/>
    <n v="159.41999999999999"/>
    <x v="3303"/>
    <n v="1394446.74"/>
    <n v="838487.42"/>
  </r>
  <r>
    <x v="0"/>
    <x v="164"/>
    <x v="0"/>
    <x v="1"/>
    <x v="3"/>
    <x v="1131"/>
    <n v="828264272"/>
    <x v="1131"/>
    <x v="2826"/>
    <n v="255.28"/>
    <n v="159.41999999999999"/>
    <x v="3304"/>
    <n v="105057.78"/>
    <n v="63171.74"/>
  </r>
  <r>
    <x v="1"/>
    <x v="8"/>
    <x v="9"/>
    <x v="1"/>
    <x v="1"/>
    <x v="1914"/>
    <n v="576052939"/>
    <x v="1299"/>
    <x v="2827"/>
    <n v="205.7"/>
    <n v="117.11"/>
    <x v="3305"/>
    <n v="669986.31000000006"/>
    <n v="506823.39"/>
  </r>
  <r>
    <x v="4"/>
    <x v="121"/>
    <x v="11"/>
    <x v="1"/>
    <x v="3"/>
    <x v="1915"/>
    <n v="541329705"/>
    <x v="368"/>
    <x v="2828"/>
    <n v="9.33"/>
    <n v="6.92"/>
    <x v="3306"/>
    <n v="2380.48"/>
    <n v="829.04"/>
  </r>
  <r>
    <x v="6"/>
    <x v="49"/>
    <x v="2"/>
    <x v="1"/>
    <x v="2"/>
    <x v="23"/>
    <n v="158518397"/>
    <x v="74"/>
    <x v="1695"/>
    <n v="109.28"/>
    <n v="35.840000000000003"/>
    <x v="3307"/>
    <n v="285680.64000000001"/>
    <n v="585390.24"/>
  </r>
  <r>
    <x v="5"/>
    <x v="90"/>
    <x v="1"/>
    <x v="1"/>
    <x v="0"/>
    <x v="160"/>
    <n v="282355344"/>
    <x v="1852"/>
    <x v="2829"/>
    <n v="81.73"/>
    <n v="56.67"/>
    <x v="3308"/>
    <n v="230986.92"/>
    <n v="102144.56"/>
  </r>
  <r>
    <x v="6"/>
    <x v="72"/>
    <x v="2"/>
    <x v="0"/>
    <x v="2"/>
    <x v="1442"/>
    <n v="937889373"/>
    <x v="1411"/>
    <x v="2830"/>
    <n v="109.28"/>
    <n v="35.840000000000003"/>
    <x v="3309"/>
    <n v="41646.080000000002"/>
    <n v="85337.279999999999"/>
  </r>
  <r>
    <x v="0"/>
    <x v="180"/>
    <x v="0"/>
    <x v="0"/>
    <x v="3"/>
    <x v="1118"/>
    <n v="870481812"/>
    <x v="1919"/>
    <x v="1706"/>
    <n v="255.28"/>
    <n v="159.41999999999999"/>
    <x v="3310"/>
    <n v="600535.14"/>
    <n v="361104.62"/>
  </r>
  <r>
    <x v="4"/>
    <x v="50"/>
    <x v="11"/>
    <x v="1"/>
    <x v="1"/>
    <x v="393"/>
    <n v="695806491"/>
    <x v="60"/>
    <x v="2831"/>
    <n v="9.33"/>
    <n v="6.92"/>
    <x v="3311"/>
    <n v="23929.360000000001"/>
    <n v="8333.7800000000007"/>
  </r>
  <r>
    <x v="0"/>
    <x v="0"/>
    <x v="9"/>
    <x v="1"/>
    <x v="3"/>
    <x v="1916"/>
    <n v="649849736"/>
    <x v="530"/>
    <x v="2832"/>
    <n v="205.7"/>
    <n v="117.11"/>
    <x v="3312"/>
    <n v="448882.63"/>
    <n v="339565.47"/>
  </r>
  <r>
    <x v="2"/>
    <x v="177"/>
    <x v="11"/>
    <x v="0"/>
    <x v="1"/>
    <x v="1917"/>
    <n v="138910377"/>
    <x v="1583"/>
    <x v="2151"/>
    <n v="9.33"/>
    <n v="6.92"/>
    <x v="2413"/>
    <n v="38212.239999999998"/>
    <n v="13308.02"/>
  </r>
  <r>
    <x v="0"/>
    <x v="156"/>
    <x v="11"/>
    <x v="1"/>
    <x v="1"/>
    <x v="1918"/>
    <n v="889599740"/>
    <x v="1962"/>
    <x v="2833"/>
    <n v="9.33"/>
    <n v="6.92"/>
    <x v="3313"/>
    <n v="8214.0400000000009"/>
    <n v="2860.67"/>
  </r>
  <r>
    <x v="0"/>
    <x v="71"/>
    <x v="1"/>
    <x v="0"/>
    <x v="3"/>
    <x v="1919"/>
    <n v="198841655"/>
    <x v="594"/>
    <x v="2834"/>
    <n v="81.73"/>
    <n v="56.67"/>
    <x v="3314"/>
    <n v="29411.73"/>
    <n v="13006.14"/>
  </r>
  <r>
    <x v="4"/>
    <x v="154"/>
    <x v="4"/>
    <x v="1"/>
    <x v="2"/>
    <x v="1393"/>
    <n v="383872449"/>
    <x v="1963"/>
    <x v="2835"/>
    <n v="668.27"/>
    <n v="502.54"/>
    <x v="3315"/>
    <n v="2634817.2200000002"/>
    <n v="868922.39"/>
  </r>
  <r>
    <x v="6"/>
    <x v="178"/>
    <x v="3"/>
    <x v="0"/>
    <x v="2"/>
    <x v="1662"/>
    <n v="232240951"/>
    <x v="1179"/>
    <x v="2836"/>
    <n v="152.58000000000001"/>
    <n v="97.44"/>
    <x v="3316"/>
    <n v="400770.72"/>
    <n v="226790.82"/>
  </r>
  <r>
    <x v="0"/>
    <x v="29"/>
    <x v="8"/>
    <x v="0"/>
    <x v="3"/>
    <x v="300"/>
    <n v="851808488"/>
    <x v="856"/>
    <x v="2837"/>
    <n v="437.2"/>
    <n v="263.33"/>
    <x v="3317"/>
    <n v="2084256.95"/>
    <n v="1376181.05"/>
  </r>
  <r>
    <x v="0"/>
    <x v="163"/>
    <x v="9"/>
    <x v="1"/>
    <x v="2"/>
    <x v="1772"/>
    <n v="720748889"/>
    <x v="1964"/>
    <x v="2838"/>
    <n v="205.7"/>
    <n v="117.11"/>
    <x v="3318"/>
    <n v="523247.48"/>
    <n v="395820.12"/>
  </r>
  <r>
    <x v="5"/>
    <x v="131"/>
    <x v="5"/>
    <x v="0"/>
    <x v="0"/>
    <x v="200"/>
    <n v="637548482"/>
    <x v="83"/>
    <x v="2839"/>
    <n v="421.89"/>
    <n v="364.69"/>
    <x v="3319"/>
    <n v="1319448.42"/>
    <n v="206949.6"/>
  </r>
  <r>
    <x v="6"/>
    <x v="59"/>
    <x v="1"/>
    <x v="1"/>
    <x v="0"/>
    <x v="1920"/>
    <n v="571006095"/>
    <x v="546"/>
    <x v="2840"/>
    <n v="81.73"/>
    <n v="56.67"/>
    <x v="3320"/>
    <n v="127337.49"/>
    <n v="56309.82"/>
  </r>
  <r>
    <x v="4"/>
    <x v="85"/>
    <x v="0"/>
    <x v="1"/>
    <x v="2"/>
    <x v="1354"/>
    <n v="110233056"/>
    <x v="1711"/>
    <x v="2841"/>
    <n v="255.28"/>
    <n v="159.41999999999999"/>
    <x v="3321"/>
    <n v="1477185.72"/>
    <n v="888238.76"/>
  </r>
  <r>
    <x v="4"/>
    <x v="146"/>
    <x v="6"/>
    <x v="1"/>
    <x v="2"/>
    <x v="568"/>
    <n v="714653193"/>
    <x v="1965"/>
    <x v="12"/>
    <n v="47.45"/>
    <n v="31.79"/>
    <x v="3322"/>
    <n v="19582.64"/>
    <n v="9646.56"/>
  </r>
  <r>
    <x v="1"/>
    <x v="42"/>
    <x v="6"/>
    <x v="1"/>
    <x v="1"/>
    <x v="342"/>
    <n v="764002835"/>
    <x v="556"/>
    <x v="2842"/>
    <n v="47.45"/>
    <n v="31.79"/>
    <x v="3323"/>
    <n v="135806.88"/>
    <n v="66899.520000000004"/>
  </r>
  <r>
    <x v="5"/>
    <x v="149"/>
    <x v="2"/>
    <x v="0"/>
    <x v="0"/>
    <x v="651"/>
    <n v="508330810"/>
    <x v="1966"/>
    <x v="2843"/>
    <n v="109.28"/>
    <n v="35.840000000000003"/>
    <x v="3324"/>
    <n v="187729.92000000001"/>
    <n v="384678.72"/>
  </r>
  <r>
    <x v="3"/>
    <x v="67"/>
    <x v="0"/>
    <x v="1"/>
    <x v="3"/>
    <x v="96"/>
    <n v="717998445"/>
    <x v="1078"/>
    <x v="2844"/>
    <n v="255.28"/>
    <n v="159.41999999999999"/>
    <x v="3325"/>
    <n v="87681"/>
    <n v="52723"/>
  </r>
  <r>
    <x v="5"/>
    <x v="183"/>
    <x v="7"/>
    <x v="1"/>
    <x v="1"/>
    <x v="1136"/>
    <n v="433679568"/>
    <x v="1562"/>
    <x v="2845"/>
    <n v="154.06"/>
    <n v="90.93"/>
    <x v="3326"/>
    <n v="388816.68"/>
    <n v="269943.88"/>
  </r>
  <r>
    <x v="0"/>
    <x v="79"/>
    <x v="0"/>
    <x v="1"/>
    <x v="1"/>
    <x v="508"/>
    <n v="116360509"/>
    <x v="1967"/>
    <x v="1547"/>
    <n v="255.28"/>
    <n v="159.41999999999999"/>
    <x v="3327"/>
    <n v="400941.3"/>
    <n v="241087.9"/>
  </r>
  <r>
    <x v="2"/>
    <x v="5"/>
    <x v="4"/>
    <x v="0"/>
    <x v="2"/>
    <x v="1918"/>
    <n v="297340095"/>
    <x v="667"/>
    <x v="359"/>
    <n v="668.27"/>
    <n v="502.54"/>
    <x v="3328"/>
    <n v="4219325.84"/>
    <n v="1391469.08"/>
  </r>
  <r>
    <x v="6"/>
    <x v="135"/>
    <x v="7"/>
    <x v="1"/>
    <x v="1"/>
    <x v="1454"/>
    <n v="228229653"/>
    <x v="1968"/>
    <x v="2846"/>
    <n v="154.06"/>
    <n v="90.93"/>
    <x v="3329"/>
    <n v="643875.32999999996"/>
    <n v="447023.53"/>
  </r>
  <r>
    <x v="1"/>
    <x v="184"/>
    <x v="5"/>
    <x v="0"/>
    <x v="1"/>
    <x v="1921"/>
    <n v="130953013"/>
    <x v="729"/>
    <x v="2847"/>
    <n v="421.89"/>
    <n v="364.69"/>
    <x v="3330"/>
    <n v="277893.78000000003"/>
    <n v="43586.400000000001"/>
  </r>
  <r>
    <x v="0"/>
    <x v="11"/>
    <x v="9"/>
    <x v="1"/>
    <x v="1"/>
    <x v="735"/>
    <n v="747746503"/>
    <x v="239"/>
    <x v="2848"/>
    <n v="205.7"/>
    <n v="117.11"/>
    <x v="3331"/>
    <n v="428856.82"/>
    <n v="324416.58"/>
  </r>
  <r>
    <x v="2"/>
    <x v="165"/>
    <x v="10"/>
    <x v="0"/>
    <x v="2"/>
    <x v="383"/>
    <n v="191158950"/>
    <x v="642"/>
    <x v="1794"/>
    <n v="651.21"/>
    <n v="524.96"/>
    <x v="3332"/>
    <n v="3693618.56"/>
    <n v="888295"/>
  </r>
  <r>
    <x v="6"/>
    <x v="66"/>
    <x v="11"/>
    <x v="1"/>
    <x v="1"/>
    <x v="1479"/>
    <n v="694051682"/>
    <x v="818"/>
    <x v="666"/>
    <n v="9.33"/>
    <n v="6.92"/>
    <x v="3333"/>
    <n v="28863.32"/>
    <n v="10052.11"/>
  </r>
  <r>
    <x v="2"/>
    <x v="171"/>
    <x v="4"/>
    <x v="0"/>
    <x v="0"/>
    <x v="650"/>
    <n v="959598529"/>
    <x v="1969"/>
    <x v="2849"/>
    <n v="668.27"/>
    <n v="502.54"/>
    <x v="3334"/>
    <n v="2705675.36"/>
    <n v="892290.32"/>
  </r>
  <r>
    <x v="0"/>
    <x v="113"/>
    <x v="7"/>
    <x v="1"/>
    <x v="1"/>
    <x v="564"/>
    <n v="211285817"/>
    <x v="1250"/>
    <x v="2615"/>
    <n v="154.06"/>
    <n v="90.93"/>
    <x v="3335"/>
    <n v="274881.39"/>
    <n v="190841.99"/>
  </r>
  <r>
    <x v="0"/>
    <x v="138"/>
    <x v="11"/>
    <x v="1"/>
    <x v="1"/>
    <x v="1922"/>
    <n v="442912375"/>
    <x v="1443"/>
    <x v="2143"/>
    <n v="9.33"/>
    <n v="6.92"/>
    <x v="3336"/>
    <n v="44765.48"/>
    <n v="15590.29"/>
  </r>
  <r>
    <x v="2"/>
    <x v="130"/>
    <x v="6"/>
    <x v="1"/>
    <x v="3"/>
    <x v="1923"/>
    <n v="568589532"/>
    <x v="458"/>
    <x v="2850"/>
    <n v="47.45"/>
    <n v="31.79"/>
    <x v="3337"/>
    <n v="226758.07"/>
    <n v="111702.78"/>
  </r>
  <r>
    <x v="4"/>
    <x v="51"/>
    <x v="0"/>
    <x v="1"/>
    <x v="1"/>
    <x v="1924"/>
    <n v="472741115"/>
    <x v="1749"/>
    <x v="350"/>
    <n v="255.28"/>
    <n v="159.41999999999999"/>
    <x v="3338"/>
    <n v="550955.52000000002"/>
    <n v="331292.15999999997"/>
  </r>
  <r>
    <x v="0"/>
    <x v="21"/>
    <x v="0"/>
    <x v="0"/>
    <x v="1"/>
    <x v="1915"/>
    <n v="560103452"/>
    <x v="296"/>
    <x v="2851"/>
    <n v="255.28"/>
    <n v="159.41999999999999"/>
    <x v="3339"/>
    <n v="942650.46"/>
    <n v="566820.18000000005"/>
  </r>
  <r>
    <x v="0"/>
    <x v="161"/>
    <x v="10"/>
    <x v="1"/>
    <x v="1"/>
    <x v="970"/>
    <n v="405725371"/>
    <x v="1970"/>
    <x v="2852"/>
    <n v="651.21"/>
    <n v="524.96"/>
    <x v="3340"/>
    <n v="1054119.68"/>
    <n v="253510"/>
  </r>
  <r>
    <x v="4"/>
    <x v="95"/>
    <x v="1"/>
    <x v="1"/>
    <x v="2"/>
    <x v="1532"/>
    <n v="104968202"/>
    <x v="391"/>
    <x v="2853"/>
    <n v="81.73"/>
    <n v="56.67"/>
    <x v="3341"/>
    <n v="72424.259999999995"/>
    <n v="32026.68"/>
  </r>
  <r>
    <x v="4"/>
    <x v="154"/>
    <x v="3"/>
    <x v="0"/>
    <x v="0"/>
    <x v="487"/>
    <n v="723505771"/>
    <x v="1920"/>
    <x v="2854"/>
    <n v="152.58000000000001"/>
    <n v="97.44"/>
    <x v="3342"/>
    <n v="28257.599999999999"/>
    <n v="15990.6"/>
  </r>
  <r>
    <x v="4"/>
    <x v="100"/>
    <x v="11"/>
    <x v="1"/>
    <x v="0"/>
    <x v="1925"/>
    <n v="247324407"/>
    <x v="1971"/>
    <x v="2855"/>
    <n v="9.33"/>
    <n v="6.92"/>
    <x v="3343"/>
    <n v="52889.56"/>
    <n v="18419.63"/>
  </r>
  <r>
    <x v="4"/>
    <x v="101"/>
    <x v="8"/>
    <x v="0"/>
    <x v="0"/>
    <x v="343"/>
    <n v="332722938"/>
    <x v="1256"/>
    <x v="2856"/>
    <n v="437.2"/>
    <n v="263.33"/>
    <x v="3344"/>
    <n v="2361016.7799999998"/>
    <n v="1558918.42"/>
  </r>
  <r>
    <x v="0"/>
    <x v="57"/>
    <x v="5"/>
    <x v="1"/>
    <x v="3"/>
    <x v="1443"/>
    <n v="456312692"/>
    <x v="673"/>
    <x v="1281"/>
    <n v="421.89"/>
    <n v="364.69"/>
    <x v="3345"/>
    <n v="700569.49"/>
    <n v="109881.2"/>
  </r>
  <r>
    <x v="2"/>
    <x v="33"/>
    <x v="7"/>
    <x v="1"/>
    <x v="2"/>
    <x v="1144"/>
    <n v="165017497"/>
    <x v="411"/>
    <x v="720"/>
    <n v="154.06"/>
    <n v="90.93"/>
    <x v="751"/>
    <n v="109025.07"/>
    <n v="75692.87"/>
  </r>
  <r>
    <x v="1"/>
    <x v="53"/>
    <x v="10"/>
    <x v="1"/>
    <x v="3"/>
    <x v="1438"/>
    <n v="426073682"/>
    <x v="173"/>
    <x v="2857"/>
    <n v="651.21"/>
    <n v="524.96"/>
    <x v="3346"/>
    <n v="1851008.96"/>
    <n v="445157.5"/>
  </r>
  <r>
    <x v="0"/>
    <x v="138"/>
    <x v="4"/>
    <x v="1"/>
    <x v="2"/>
    <x v="1841"/>
    <n v="477030074"/>
    <x v="1348"/>
    <x v="2858"/>
    <n v="668.27"/>
    <n v="502.54"/>
    <x v="3347"/>
    <n v="1333741.1599999999"/>
    <n v="439847.42"/>
  </r>
  <r>
    <x v="1"/>
    <x v="22"/>
    <x v="3"/>
    <x v="0"/>
    <x v="3"/>
    <x v="1471"/>
    <n v="975748002"/>
    <x v="477"/>
    <x v="2859"/>
    <n v="152.58000000000001"/>
    <n v="97.44"/>
    <x v="3348"/>
    <n v="426007.68"/>
    <n v="241072.08"/>
  </r>
  <r>
    <x v="1"/>
    <x v="112"/>
    <x v="4"/>
    <x v="1"/>
    <x v="2"/>
    <x v="1797"/>
    <n v="850401294"/>
    <x v="78"/>
    <x v="2860"/>
    <n v="668.27"/>
    <n v="502.54"/>
    <x v="3349"/>
    <n v="751297.3"/>
    <n v="247766.35"/>
  </r>
  <r>
    <x v="4"/>
    <x v="157"/>
    <x v="5"/>
    <x v="0"/>
    <x v="3"/>
    <x v="1926"/>
    <n v="449476277"/>
    <x v="1646"/>
    <x v="2861"/>
    <n v="421.89"/>
    <n v="364.69"/>
    <x v="3350"/>
    <n v="3236259.06"/>
    <n v="507592.8"/>
  </r>
  <r>
    <x v="0"/>
    <x v="45"/>
    <x v="8"/>
    <x v="1"/>
    <x v="2"/>
    <x v="1927"/>
    <n v="191771781"/>
    <x v="1972"/>
    <x v="2862"/>
    <n v="437.2"/>
    <n v="263.33"/>
    <x v="3351"/>
    <n v="2208285.38"/>
    <n v="1458073.82"/>
  </r>
  <r>
    <x v="4"/>
    <x v="27"/>
    <x v="3"/>
    <x v="0"/>
    <x v="0"/>
    <x v="1928"/>
    <n v="116399133"/>
    <x v="1973"/>
    <x v="2863"/>
    <n v="152.58000000000001"/>
    <n v="97.44"/>
    <x v="3352"/>
    <n v="384400.8"/>
    <n v="217527.3"/>
  </r>
  <r>
    <x v="4"/>
    <x v="100"/>
    <x v="9"/>
    <x v="1"/>
    <x v="1"/>
    <x v="1929"/>
    <n v="332782161"/>
    <x v="1307"/>
    <x v="2864"/>
    <n v="205.7"/>
    <n v="117.11"/>
    <x v="3353"/>
    <n v="760161.01"/>
    <n v="575037.68999999994"/>
  </r>
  <r>
    <x v="4"/>
    <x v="51"/>
    <x v="6"/>
    <x v="1"/>
    <x v="3"/>
    <x v="1930"/>
    <n v="570657193"/>
    <x v="1974"/>
    <x v="2865"/>
    <n v="47.45"/>
    <n v="31.79"/>
    <x v="3354"/>
    <n v="286110"/>
    <n v="140940"/>
  </r>
  <r>
    <x v="3"/>
    <x v="93"/>
    <x v="3"/>
    <x v="0"/>
    <x v="1"/>
    <x v="1931"/>
    <n v="630073058"/>
    <x v="1204"/>
    <x v="58"/>
    <n v="152.58000000000001"/>
    <n v="97.44"/>
    <x v="3355"/>
    <n v="143626.56"/>
    <n v="81276.36"/>
  </r>
  <r>
    <x v="5"/>
    <x v="149"/>
    <x v="2"/>
    <x v="1"/>
    <x v="0"/>
    <x v="1932"/>
    <n v="831391084"/>
    <x v="657"/>
    <x v="2866"/>
    <n v="109.28"/>
    <n v="35.840000000000003"/>
    <x v="3356"/>
    <n v="213319.67999999999"/>
    <n v="437114.88"/>
  </r>
  <r>
    <x v="4"/>
    <x v="78"/>
    <x v="3"/>
    <x v="1"/>
    <x v="3"/>
    <x v="1832"/>
    <n v="665285098"/>
    <x v="909"/>
    <x v="2867"/>
    <n v="152.58000000000001"/>
    <n v="97.44"/>
    <x v="3357"/>
    <n v="146062.56"/>
    <n v="82654.86"/>
  </r>
  <r>
    <x v="5"/>
    <x v="131"/>
    <x v="3"/>
    <x v="0"/>
    <x v="3"/>
    <x v="580"/>
    <n v="142741429"/>
    <x v="1009"/>
    <x v="1068"/>
    <n v="152.58000000000001"/>
    <n v="97.44"/>
    <x v="3358"/>
    <n v="898007.04000000004"/>
    <n v="508170.23999999999"/>
  </r>
  <r>
    <x v="4"/>
    <x v="31"/>
    <x v="6"/>
    <x v="1"/>
    <x v="3"/>
    <x v="185"/>
    <n v="245058906"/>
    <x v="850"/>
    <x v="398"/>
    <n v="47.45"/>
    <n v="31.79"/>
    <x v="3359"/>
    <n v="229873.49"/>
    <n v="113237.46"/>
  </r>
  <r>
    <x v="1"/>
    <x v="158"/>
    <x v="2"/>
    <x v="1"/>
    <x v="3"/>
    <x v="1933"/>
    <n v="673848855"/>
    <x v="360"/>
    <x v="2868"/>
    <n v="109.28"/>
    <n v="35.840000000000003"/>
    <x v="3360"/>
    <n v="204467.20000000001"/>
    <n v="418975.2"/>
  </r>
  <r>
    <x v="2"/>
    <x v="2"/>
    <x v="9"/>
    <x v="1"/>
    <x v="0"/>
    <x v="976"/>
    <n v="301035106"/>
    <x v="1090"/>
    <x v="2869"/>
    <n v="205.7"/>
    <n v="117.11"/>
    <x v="3361"/>
    <n v="214545.52"/>
    <n v="162296.88"/>
  </r>
  <r>
    <x v="4"/>
    <x v="92"/>
    <x v="5"/>
    <x v="0"/>
    <x v="3"/>
    <x v="1934"/>
    <n v="318853986"/>
    <x v="384"/>
    <x v="1455"/>
    <n v="421.89"/>
    <n v="364.69"/>
    <x v="3362"/>
    <n v="1763276.15"/>
    <n v="276562"/>
  </r>
  <r>
    <x v="2"/>
    <x v="6"/>
    <x v="4"/>
    <x v="1"/>
    <x v="0"/>
    <x v="284"/>
    <n v="189854323"/>
    <x v="592"/>
    <x v="2870"/>
    <n v="668.27"/>
    <n v="502.54"/>
    <x v="3363"/>
    <n v="486458.72"/>
    <n v="160426.64000000001"/>
  </r>
  <r>
    <x v="0"/>
    <x v="64"/>
    <x v="0"/>
    <x v="0"/>
    <x v="0"/>
    <x v="1935"/>
    <n v="796897447"/>
    <x v="1895"/>
    <x v="2772"/>
    <n v="255.28"/>
    <n v="159.41999999999999"/>
    <x v="3364"/>
    <n v="1357939.56"/>
    <n v="816535.48"/>
  </r>
  <r>
    <x v="1"/>
    <x v="147"/>
    <x v="9"/>
    <x v="0"/>
    <x v="0"/>
    <x v="1936"/>
    <n v="393157184"/>
    <x v="1975"/>
    <x v="2491"/>
    <n v="205.7"/>
    <n v="117.11"/>
    <x v="3365"/>
    <n v="328142.21999999997"/>
    <n v="248229.18"/>
  </r>
  <r>
    <x v="4"/>
    <x v="150"/>
    <x v="0"/>
    <x v="1"/>
    <x v="1"/>
    <x v="771"/>
    <n v="452119863"/>
    <x v="1603"/>
    <x v="2871"/>
    <n v="255.28"/>
    <n v="159.41999999999999"/>
    <x v="3366"/>
    <n v="186361.98"/>
    <n v="112060.34"/>
  </r>
  <r>
    <x v="0"/>
    <x v="124"/>
    <x v="11"/>
    <x v="0"/>
    <x v="0"/>
    <x v="763"/>
    <n v="717584311"/>
    <x v="1976"/>
    <x v="2872"/>
    <n v="9.33"/>
    <n v="6.92"/>
    <x v="3367"/>
    <n v="55353.08"/>
    <n v="19277.59"/>
  </r>
  <r>
    <x v="4"/>
    <x v="109"/>
    <x v="3"/>
    <x v="1"/>
    <x v="0"/>
    <x v="1937"/>
    <n v="553661859"/>
    <x v="1891"/>
    <x v="2873"/>
    <n v="152.58000000000001"/>
    <n v="97.44"/>
    <x v="3368"/>
    <n v="945362.88"/>
    <n v="534968.28"/>
  </r>
  <r>
    <x v="6"/>
    <x v="176"/>
    <x v="9"/>
    <x v="0"/>
    <x v="3"/>
    <x v="1823"/>
    <n v="294776332"/>
    <x v="44"/>
    <x v="1058"/>
    <n v="205.7"/>
    <n v="117.11"/>
    <x v="3369"/>
    <n v="1138543.42"/>
    <n v="861271.98"/>
  </r>
  <r>
    <x v="0"/>
    <x v="180"/>
    <x v="2"/>
    <x v="0"/>
    <x v="3"/>
    <x v="1938"/>
    <n v="795664060"/>
    <x v="1977"/>
    <x v="2874"/>
    <n v="109.28"/>
    <n v="35.840000000000003"/>
    <x v="3370"/>
    <n v="126586.88"/>
    <n v="259390.07999999999"/>
  </r>
  <r>
    <x v="0"/>
    <x v="38"/>
    <x v="6"/>
    <x v="1"/>
    <x v="3"/>
    <x v="1149"/>
    <n v="281373870"/>
    <x v="1978"/>
    <x v="2428"/>
    <n v="47.45"/>
    <n v="31.79"/>
    <x v="3371"/>
    <n v="115588.44"/>
    <n v="56939.76"/>
  </r>
  <r>
    <x v="0"/>
    <x v="79"/>
    <x v="5"/>
    <x v="0"/>
    <x v="2"/>
    <x v="1939"/>
    <n v="197267091"/>
    <x v="1527"/>
    <x v="2551"/>
    <n v="421.89"/>
    <n v="364.69"/>
    <x v="3372"/>
    <n v="1666997.99"/>
    <n v="261461.2"/>
  </r>
  <r>
    <x v="6"/>
    <x v="72"/>
    <x v="11"/>
    <x v="1"/>
    <x v="2"/>
    <x v="1940"/>
    <n v="259017550"/>
    <x v="1874"/>
    <x v="2875"/>
    <n v="9.33"/>
    <n v="6.92"/>
    <x v="3373"/>
    <n v="54695.68"/>
    <n v="19048.64"/>
  </r>
  <r>
    <x v="2"/>
    <x v="170"/>
    <x v="2"/>
    <x v="0"/>
    <x v="2"/>
    <x v="1941"/>
    <n v="702611577"/>
    <x v="994"/>
    <x v="610"/>
    <n v="109.28"/>
    <n v="35.840000000000003"/>
    <x v="3374"/>
    <n v="259266.56"/>
    <n v="531264.96"/>
  </r>
  <r>
    <x v="0"/>
    <x v="21"/>
    <x v="6"/>
    <x v="1"/>
    <x v="2"/>
    <x v="1141"/>
    <n v="934347999"/>
    <x v="475"/>
    <x v="2876"/>
    <n v="47.45"/>
    <n v="31.79"/>
    <x v="3375"/>
    <n v="101441.89"/>
    <n v="49971.06"/>
  </r>
  <r>
    <x v="4"/>
    <x v="157"/>
    <x v="0"/>
    <x v="0"/>
    <x v="0"/>
    <x v="1175"/>
    <n v="880838143"/>
    <x v="1979"/>
    <x v="2877"/>
    <n v="255.28"/>
    <n v="159.41999999999999"/>
    <x v="3376"/>
    <n v="1344867.12"/>
    <n v="808674.96"/>
  </r>
  <r>
    <x v="4"/>
    <x v="173"/>
    <x v="2"/>
    <x v="1"/>
    <x v="0"/>
    <x v="1108"/>
    <n v="539005839"/>
    <x v="482"/>
    <x v="2878"/>
    <n v="109.28"/>
    <n v="35.840000000000003"/>
    <x v="3377"/>
    <n v="95370.240000000005"/>
    <n v="195423.84"/>
  </r>
  <r>
    <x v="0"/>
    <x v="87"/>
    <x v="10"/>
    <x v="1"/>
    <x v="2"/>
    <x v="226"/>
    <n v="426087415"/>
    <x v="605"/>
    <x v="2879"/>
    <n v="651.21"/>
    <n v="524.96"/>
    <x v="3378"/>
    <n v="3983921.44"/>
    <n v="958111.25"/>
  </r>
  <r>
    <x v="2"/>
    <x v="54"/>
    <x v="10"/>
    <x v="0"/>
    <x v="1"/>
    <x v="1942"/>
    <n v="229631698"/>
    <x v="909"/>
    <x v="557"/>
    <n v="651.21"/>
    <n v="524.96"/>
    <x v="3379"/>
    <n v="1037845.92"/>
    <n v="249596.25"/>
  </r>
  <r>
    <x v="4"/>
    <x v="85"/>
    <x v="3"/>
    <x v="0"/>
    <x v="0"/>
    <x v="1662"/>
    <n v="157500016"/>
    <x v="1179"/>
    <x v="352"/>
    <n v="152.58000000000001"/>
    <n v="97.44"/>
    <x v="3380"/>
    <n v="644078.4"/>
    <n v="364475.4"/>
  </r>
  <r>
    <x v="0"/>
    <x v="98"/>
    <x v="0"/>
    <x v="0"/>
    <x v="2"/>
    <x v="394"/>
    <n v="487866199"/>
    <x v="211"/>
    <x v="1587"/>
    <n v="255.28"/>
    <n v="159.41999999999999"/>
    <x v="3381"/>
    <n v="1483243.68"/>
    <n v="891881.44"/>
  </r>
  <r>
    <x v="0"/>
    <x v="29"/>
    <x v="3"/>
    <x v="0"/>
    <x v="3"/>
    <x v="1943"/>
    <n v="219216573"/>
    <x v="418"/>
    <x v="338"/>
    <n v="152.58000000000001"/>
    <n v="97.44"/>
    <x v="3382"/>
    <n v="965630.4"/>
    <n v="546437.4"/>
  </r>
  <r>
    <x v="0"/>
    <x v="97"/>
    <x v="1"/>
    <x v="1"/>
    <x v="3"/>
    <x v="1672"/>
    <n v="220349967"/>
    <x v="735"/>
    <x v="2880"/>
    <n v="81.73"/>
    <n v="56.67"/>
    <x v="3383"/>
    <n v="300747.69"/>
    <n v="132993.42000000001"/>
  </r>
  <r>
    <x v="1"/>
    <x v="112"/>
    <x v="0"/>
    <x v="0"/>
    <x v="0"/>
    <x v="1723"/>
    <n v="980377709"/>
    <x v="1790"/>
    <x v="2881"/>
    <n v="255.28"/>
    <n v="159.41999999999999"/>
    <x v="3384"/>
    <n v="702245.1"/>
    <n v="422263.3"/>
  </r>
  <r>
    <x v="0"/>
    <x v="115"/>
    <x v="0"/>
    <x v="0"/>
    <x v="3"/>
    <x v="123"/>
    <n v="358723628"/>
    <x v="466"/>
    <x v="1286"/>
    <n v="255.28"/>
    <n v="159.41999999999999"/>
    <x v="3385"/>
    <n v="501854.16"/>
    <n v="301767.28000000003"/>
  </r>
  <r>
    <x v="1"/>
    <x v="22"/>
    <x v="7"/>
    <x v="0"/>
    <x v="1"/>
    <x v="625"/>
    <n v="335124051"/>
    <x v="1904"/>
    <x v="2882"/>
    <n v="154.06"/>
    <n v="90.93"/>
    <x v="3386"/>
    <n v="864653.37"/>
    <n v="600303.17000000004"/>
  </r>
  <r>
    <x v="0"/>
    <x v="45"/>
    <x v="2"/>
    <x v="0"/>
    <x v="1"/>
    <x v="978"/>
    <n v="259627807"/>
    <x v="1153"/>
    <x v="2883"/>
    <n v="109.28"/>
    <n v="35.840000000000003"/>
    <x v="3387"/>
    <n v="304353.28000000003"/>
    <n v="623652.48"/>
  </r>
  <r>
    <x v="4"/>
    <x v="168"/>
    <x v="2"/>
    <x v="1"/>
    <x v="3"/>
    <x v="750"/>
    <n v="902596223"/>
    <x v="1980"/>
    <x v="2884"/>
    <n v="109.28"/>
    <n v="35.840000000000003"/>
    <x v="3388"/>
    <n v="255718.39999999999"/>
    <n v="523994.4"/>
  </r>
  <r>
    <x v="4"/>
    <x v="157"/>
    <x v="9"/>
    <x v="0"/>
    <x v="1"/>
    <x v="1944"/>
    <n v="404703128"/>
    <x v="1981"/>
    <x v="2885"/>
    <n v="205.7"/>
    <n v="117.11"/>
    <x v="3389"/>
    <n v="1113013.44"/>
    <n v="841959.36"/>
  </r>
  <r>
    <x v="2"/>
    <x v="103"/>
    <x v="0"/>
    <x v="1"/>
    <x v="1"/>
    <x v="1133"/>
    <n v="126934850"/>
    <x v="1927"/>
    <x v="2886"/>
    <n v="255.28"/>
    <n v="159.41999999999999"/>
    <x v="3390"/>
    <n v="270695.15999999997"/>
    <n v="162770.28"/>
  </r>
  <r>
    <x v="1"/>
    <x v="82"/>
    <x v="9"/>
    <x v="1"/>
    <x v="2"/>
    <x v="340"/>
    <n v="600590217"/>
    <x v="1982"/>
    <x v="2887"/>
    <n v="205.7"/>
    <n v="117.11"/>
    <x v="3391"/>
    <n v="801735.06"/>
    <n v="606487.14"/>
  </r>
  <r>
    <x v="1"/>
    <x v="75"/>
    <x v="10"/>
    <x v="0"/>
    <x v="2"/>
    <x v="286"/>
    <n v="177280557"/>
    <x v="1645"/>
    <x v="2888"/>
    <n v="651.21"/>
    <n v="524.96"/>
    <x v="3392"/>
    <n v="58270.559999999998"/>
    <n v="14013.75"/>
  </r>
  <r>
    <x v="2"/>
    <x v="6"/>
    <x v="10"/>
    <x v="0"/>
    <x v="2"/>
    <x v="648"/>
    <n v="878929698"/>
    <x v="666"/>
    <x v="2889"/>
    <n v="651.21"/>
    <n v="524.96"/>
    <x v="3393"/>
    <n v="1933952.64"/>
    <n v="465105"/>
  </r>
  <r>
    <x v="0"/>
    <x v="65"/>
    <x v="8"/>
    <x v="0"/>
    <x v="3"/>
    <x v="1360"/>
    <n v="747773969"/>
    <x v="1983"/>
    <x v="2890"/>
    <n v="437.2"/>
    <n v="263.33"/>
    <x v="3394"/>
    <n v="471097.37"/>
    <n v="311053.43"/>
  </r>
  <r>
    <x v="4"/>
    <x v="109"/>
    <x v="2"/>
    <x v="1"/>
    <x v="0"/>
    <x v="1901"/>
    <n v="596362197"/>
    <x v="937"/>
    <x v="2891"/>
    <n v="109.28"/>
    <n v="35.840000000000003"/>
    <x v="3395"/>
    <n v="203607.04000000001"/>
    <n v="417212.64"/>
  </r>
  <r>
    <x v="1"/>
    <x v="82"/>
    <x v="8"/>
    <x v="1"/>
    <x v="0"/>
    <x v="1130"/>
    <n v="857555711"/>
    <x v="1360"/>
    <x v="1512"/>
    <n v="437.2"/>
    <n v="263.33"/>
    <x v="3396"/>
    <n v="2276751.1800000002"/>
    <n v="1503280.02"/>
  </r>
  <r>
    <x v="4"/>
    <x v="100"/>
    <x v="7"/>
    <x v="0"/>
    <x v="3"/>
    <x v="146"/>
    <n v="234528338"/>
    <x v="1666"/>
    <x v="2892"/>
    <n v="154.06"/>
    <n v="90.93"/>
    <x v="3397"/>
    <n v="91111.86"/>
    <n v="63256.26"/>
  </r>
  <r>
    <x v="0"/>
    <x v="116"/>
    <x v="0"/>
    <x v="1"/>
    <x v="2"/>
    <x v="1945"/>
    <n v="650766408"/>
    <x v="738"/>
    <x v="2893"/>
    <n v="255.28"/>
    <n v="159.41999999999999"/>
    <x v="3398"/>
    <n v="812404.32"/>
    <n v="488502.56"/>
  </r>
  <r>
    <x v="6"/>
    <x v="73"/>
    <x v="9"/>
    <x v="0"/>
    <x v="2"/>
    <x v="1946"/>
    <n v="500068747"/>
    <x v="1468"/>
    <x v="2894"/>
    <n v="205.7"/>
    <n v="117.11"/>
    <x v="3399"/>
    <n v="36304.1"/>
    <n v="27462.9"/>
  </r>
  <r>
    <x v="5"/>
    <x v="122"/>
    <x v="8"/>
    <x v="0"/>
    <x v="2"/>
    <x v="466"/>
    <n v="496546685"/>
    <x v="1492"/>
    <x v="2895"/>
    <n v="437.2"/>
    <n v="263.33"/>
    <x v="3400"/>
    <n v="2120596.4900000002"/>
    <n v="1400175.11"/>
  </r>
  <r>
    <x v="0"/>
    <x v="164"/>
    <x v="6"/>
    <x v="0"/>
    <x v="1"/>
    <x v="1947"/>
    <n v="524624049"/>
    <x v="21"/>
    <x v="2270"/>
    <n v="47.45"/>
    <n v="31.79"/>
    <x v="3401"/>
    <n v="215186.51"/>
    <n v="106002.54"/>
  </r>
  <r>
    <x v="5"/>
    <x v="105"/>
    <x v="2"/>
    <x v="0"/>
    <x v="2"/>
    <x v="1948"/>
    <n v="989037168"/>
    <x v="1984"/>
    <x v="2896"/>
    <n v="109.28"/>
    <n v="35.840000000000003"/>
    <x v="3402"/>
    <n v="248407.04000000001"/>
    <n v="509012.64"/>
  </r>
  <r>
    <x v="1"/>
    <x v="123"/>
    <x v="11"/>
    <x v="0"/>
    <x v="1"/>
    <x v="155"/>
    <n v="564834868"/>
    <x v="664"/>
    <x v="2897"/>
    <n v="9.33"/>
    <n v="6.92"/>
    <x v="3403"/>
    <n v="41824.480000000003"/>
    <n v="14566.04"/>
  </r>
  <r>
    <x v="2"/>
    <x v="104"/>
    <x v="4"/>
    <x v="1"/>
    <x v="3"/>
    <x v="1504"/>
    <n v="247378480"/>
    <x v="1582"/>
    <x v="2898"/>
    <n v="668.27"/>
    <n v="502.54"/>
    <x v="3404"/>
    <n v="1831255.76"/>
    <n v="603920.12"/>
  </r>
  <r>
    <x v="5"/>
    <x v="155"/>
    <x v="10"/>
    <x v="1"/>
    <x v="3"/>
    <x v="1553"/>
    <n v="202341830"/>
    <x v="1829"/>
    <x v="2899"/>
    <n v="651.21"/>
    <n v="524.96"/>
    <x v="3405"/>
    <n v="3306723.04"/>
    <n v="795248.75"/>
  </r>
  <r>
    <x v="4"/>
    <x v="162"/>
    <x v="1"/>
    <x v="0"/>
    <x v="1"/>
    <x v="1949"/>
    <n v="215711247"/>
    <x v="1196"/>
    <x v="2900"/>
    <n v="81.73"/>
    <n v="56.67"/>
    <x v="3406"/>
    <n v="147738.69"/>
    <n v="65331.42"/>
  </r>
  <r>
    <x v="5"/>
    <x v="142"/>
    <x v="10"/>
    <x v="0"/>
    <x v="0"/>
    <x v="372"/>
    <n v="143785560"/>
    <x v="1985"/>
    <x v="2901"/>
    <n v="651.21"/>
    <n v="524.96"/>
    <x v="3407"/>
    <n v="4303097.12"/>
    <n v="1034871.25"/>
  </r>
  <r>
    <x v="0"/>
    <x v="113"/>
    <x v="6"/>
    <x v="1"/>
    <x v="1"/>
    <x v="431"/>
    <n v="363176095"/>
    <x v="1838"/>
    <x v="2902"/>
    <n v="47.45"/>
    <n v="31.79"/>
    <x v="3408"/>
    <n v="23270.28"/>
    <n v="11463.12"/>
  </r>
  <r>
    <x v="1"/>
    <x v="147"/>
    <x v="9"/>
    <x v="1"/>
    <x v="2"/>
    <x v="1950"/>
    <n v="420806682"/>
    <x v="657"/>
    <x v="2903"/>
    <n v="205.7"/>
    <n v="117.11"/>
    <x v="3409"/>
    <n v="574190.32999999996"/>
    <n v="434356.77"/>
  </r>
  <r>
    <x v="0"/>
    <x v="172"/>
    <x v="2"/>
    <x v="1"/>
    <x v="2"/>
    <x v="681"/>
    <n v="383913648"/>
    <x v="1915"/>
    <x v="2904"/>
    <n v="109.28"/>
    <n v="35.840000000000003"/>
    <x v="3410"/>
    <n v="266470.40000000002"/>
    <n v="546026.4"/>
  </r>
  <r>
    <x v="4"/>
    <x v="109"/>
    <x v="3"/>
    <x v="0"/>
    <x v="3"/>
    <x v="241"/>
    <n v="390045821"/>
    <x v="1311"/>
    <x v="2905"/>
    <n v="152.58000000000001"/>
    <n v="97.44"/>
    <x v="3411"/>
    <n v="202772.64"/>
    <n v="114746.34"/>
  </r>
  <r>
    <x v="1"/>
    <x v="15"/>
    <x v="9"/>
    <x v="1"/>
    <x v="3"/>
    <x v="1392"/>
    <n v="197064530"/>
    <x v="969"/>
    <x v="2906"/>
    <n v="205.7"/>
    <n v="117.11"/>
    <x v="3412"/>
    <n v="542102.18999999994"/>
    <n v="410083.11"/>
  </r>
  <r>
    <x v="0"/>
    <x v="11"/>
    <x v="9"/>
    <x v="0"/>
    <x v="1"/>
    <x v="1179"/>
    <n v="533143603"/>
    <x v="1986"/>
    <x v="1630"/>
    <n v="205.7"/>
    <n v="117.11"/>
    <x v="3413"/>
    <n v="924583.45"/>
    <n v="699418.05"/>
  </r>
  <r>
    <x v="1"/>
    <x v="148"/>
    <x v="5"/>
    <x v="0"/>
    <x v="1"/>
    <x v="1607"/>
    <n v="846769368"/>
    <x v="1393"/>
    <x v="2907"/>
    <n v="421.89"/>
    <n v="364.69"/>
    <x v="3414"/>
    <n v="2453634.3199999998"/>
    <n v="384841.6"/>
  </r>
  <r>
    <x v="1"/>
    <x v="158"/>
    <x v="2"/>
    <x v="1"/>
    <x v="3"/>
    <x v="1416"/>
    <n v="656740653"/>
    <x v="767"/>
    <x v="2908"/>
    <n v="109.28"/>
    <n v="35.840000000000003"/>
    <x v="3415"/>
    <n v="107806.72"/>
    <n v="220907.51999999999"/>
  </r>
  <r>
    <x v="0"/>
    <x v="45"/>
    <x v="10"/>
    <x v="1"/>
    <x v="1"/>
    <x v="889"/>
    <n v="902168786"/>
    <x v="1987"/>
    <x v="1553"/>
    <n v="651.21"/>
    <n v="524.96"/>
    <x v="3416"/>
    <n v="339649.12"/>
    <n v="81683.75"/>
  </r>
  <r>
    <x v="4"/>
    <x v="96"/>
    <x v="2"/>
    <x v="1"/>
    <x v="1"/>
    <x v="1124"/>
    <n v="792477595"/>
    <x v="1988"/>
    <x v="326"/>
    <n v="109.28"/>
    <n v="35.840000000000003"/>
    <x v="3417"/>
    <n v="21002.240000000002"/>
    <n v="43035.839999999997"/>
  </r>
  <r>
    <x v="0"/>
    <x v="11"/>
    <x v="6"/>
    <x v="0"/>
    <x v="2"/>
    <x v="454"/>
    <n v="957403409"/>
    <x v="1989"/>
    <x v="2909"/>
    <n v="47.45"/>
    <n v="31.79"/>
    <x v="3418"/>
    <n v="184350.21"/>
    <n v="90812.34"/>
  </r>
  <r>
    <x v="4"/>
    <x v="48"/>
    <x v="10"/>
    <x v="1"/>
    <x v="0"/>
    <x v="269"/>
    <n v="296995055"/>
    <x v="1011"/>
    <x v="127"/>
    <n v="651.21"/>
    <n v="524.96"/>
    <x v="3419"/>
    <n v="3303048.32"/>
    <n v="794365"/>
  </r>
  <r>
    <x v="0"/>
    <x v="11"/>
    <x v="9"/>
    <x v="1"/>
    <x v="3"/>
    <x v="619"/>
    <n v="931613862"/>
    <x v="1223"/>
    <x v="2910"/>
    <n v="205.7"/>
    <n v="117.11"/>
    <x v="3420"/>
    <n v="480033.89"/>
    <n v="363130.41"/>
  </r>
  <r>
    <x v="5"/>
    <x v="88"/>
    <x v="8"/>
    <x v="1"/>
    <x v="2"/>
    <x v="1600"/>
    <n v="551933658"/>
    <x v="1442"/>
    <x v="2911"/>
    <n v="437.2"/>
    <n v="263.33"/>
    <x v="3421"/>
    <n v="2182742.37"/>
    <n v="1441208.43"/>
  </r>
  <r>
    <x v="4"/>
    <x v="181"/>
    <x v="10"/>
    <x v="0"/>
    <x v="1"/>
    <x v="690"/>
    <n v="968940770"/>
    <x v="10"/>
    <x v="2912"/>
    <n v="651.21"/>
    <n v="524.96"/>
    <x v="3422"/>
    <n v="5229126.5599999996"/>
    <n v="1257576.25"/>
  </r>
  <r>
    <x v="2"/>
    <x v="182"/>
    <x v="0"/>
    <x v="1"/>
    <x v="1"/>
    <x v="1951"/>
    <n v="463934028"/>
    <x v="1990"/>
    <x v="2913"/>
    <n v="255.28"/>
    <n v="159.41999999999999"/>
    <x v="3423"/>
    <n v="1154679.06"/>
    <n v="694313.98"/>
  </r>
  <r>
    <x v="6"/>
    <x v="66"/>
    <x v="10"/>
    <x v="0"/>
    <x v="2"/>
    <x v="1145"/>
    <n v="538524758"/>
    <x v="1222"/>
    <x v="2914"/>
    <n v="651.21"/>
    <n v="524.96"/>
    <x v="3424"/>
    <n v="156438.07999999999"/>
    <n v="37622.5"/>
  </r>
  <r>
    <x v="4"/>
    <x v="152"/>
    <x v="1"/>
    <x v="0"/>
    <x v="3"/>
    <x v="191"/>
    <n v="964636790"/>
    <x v="1807"/>
    <x v="2915"/>
    <n v="81.73"/>
    <n v="56.67"/>
    <x v="3425"/>
    <n v="357984.39"/>
    <n v="158304.01999999999"/>
  </r>
  <r>
    <x v="0"/>
    <x v="46"/>
    <x v="8"/>
    <x v="0"/>
    <x v="3"/>
    <x v="1049"/>
    <n v="234506452"/>
    <x v="1991"/>
    <x v="2916"/>
    <n v="437.2"/>
    <n v="263.33"/>
    <x v="3426"/>
    <n v="1191568.25"/>
    <n v="786761.75"/>
  </r>
  <r>
    <x v="2"/>
    <x v="33"/>
    <x v="4"/>
    <x v="1"/>
    <x v="0"/>
    <x v="1952"/>
    <n v="510682570"/>
    <x v="566"/>
    <x v="2917"/>
    <n v="668.27"/>
    <n v="502.54"/>
    <x v="3427"/>
    <n v="590987.04"/>
    <n v="194898.48"/>
  </r>
  <r>
    <x v="4"/>
    <x v="140"/>
    <x v="5"/>
    <x v="1"/>
    <x v="1"/>
    <x v="1801"/>
    <n v="876026475"/>
    <x v="1481"/>
    <x v="2515"/>
    <n v="421.89"/>
    <n v="364.69"/>
    <x v="3428"/>
    <n v="1661527.64"/>
    <n v="260603.2"/>
  </r>
  <r>
    <x v="2"/>
    <x v="20"/>
    <x v="7"/>
    <x v="1"/>
    <x v="2"/>
    <x v="45"/>
    <n v="483711993"/>
    <x v="1992"/>
    <x v="2918"/>
    <n v="154.06"/>
    <n v="90.93"/>
    <x v="3429"/>
    <n v="907754.19"/>
    <n v="630226.79"/>
  </r>
  <r>
    <x v="2"/>
    <x v="159"/>
    <x v="11"/>
    <x v="1"/>
    <x v="0"/>
    <x v="1953"/>
    <n v="807225453"/>
    <x v="434"/>
    <x v="2919"/>
    <n v="9.33"/>
    <n v="6.92"/>
    <x v="3430"/>
    <n v="33250.6"/>
    <n v="11580.05"/>
  </r>
  <r>
    <x v="4"/>
    <x v="152"/>
    <x v="4"/>
    <x v="1"/>
    <x v="0"/>
    <x v="1954"/>
    <n v="690365684"/>
    <x v="973"/>
    <x v="2920"/>
    <n v="668.27"/>
    <n v="502.54"/>
    <x v="3431"/>
    <n v="1709641.08"/>
    <n v="563813.46"/>
  </r>
  <r>
    <x v="5"/>
    <x v="105"/>
    <x v="4"/>
    <x v="0"/>
    <x v="1"/>
    <x v="697"/>
    <n v="397244012"/>
    <x v="1922"/>
    <x v="2921"/>
    <n v="668.27"/>
    <n v="502.54"/>
    <x v="3432"/>
    <n v="1098552.44"/>
    <n v="362285.78"/>
  </r>
  <r>
    <x v="2"/>
    <x v="54"/>
    <x v="5"/>
    <x v="1"/>
    <x v="2"/>
    <x v="1241"/>
    <n v="262284266"/>
    <x v="1089"/>
    <x v="2922"/>
    <n v="421.89"/>
    <n v="364.69"/>
    <x v="3433"/>
    <n v="1676844.62"/>
    <n v="263005.59999999998"/>
  </r>
  <r>
    <x v="2"/>
    <x v="5"/>
    <x v="0"/>
    <x v="0"/>
    <x v="3"/>
    <x v="94"/>
    <n v="240222775"/>
    <x v="1838"/>
    <x v="2923"/>
    <n v="255.28"/>
    <n v="159.41999999999999"/>
    <x v="3434"/>
    <n v="974375.04"/>
    <n v="585896.31999999995"/>
  </r>
  <r>
    <x v="0"/>
    <x v="172"/>
    <x v="7"/>
    <x v="1"/>
    <x v="1"/>
    <x v="973"/>
    <n v="356108367"/>
    <x v="1993"/>
    <x v="2924"/>
    <n v="154.06"/>
    <n v="90.93"/>
    <x v="3435"/>
    <n v="839647.62"/>
    <n v="582942.42000000004"/>
  </r>
  <r>
    <x v="6"/>
    <x v="59"/>
    <x v="9"/>
    <x v="0"/>
    <x v="2"/>
    <x v="1882"/>
    <n v="255302369"/>
    <x v="302"/>
    <x v="2925"/>
    <n v="205.7"/>
    <n v="117.11"/>
    <x v="3436"/>
    <n v="995317.89"/>
    <n v="752926.41"/>
  </r>
  <r>
    <x v="3"/>
    <x v="39"/>
    <x v="7"/>
    <x v="0"/>
    <x v="0"/>
    <x v="1014"/>
    <n v="553478610"/>
    <x v="1247"/>
    <x v="2926"/>
    <n v="154.06"/>
    <n v="90.93"/>
    <x v="3437"/>
    <n v="497841.75"/>
    <n v="345636.75"/>
  </r>
  <r>
    <x v="5"/>
    <x v="25"/>
    <x v="4"/>
    <x v="1"/>
    <x v="2"/>
    <x v="1845"/>
    <n v="586623418"/>
    <x v="492"/>
    <x v="2927"/>
    <n v="668.27"/>
    <n v="502.54"/>
    <x v="3438"/>
    <n v="1889550.4"/>
    <n v="623144.80000000005"/>
  </r>
  <r>
    <x v="5"/>
    <x v="76"/>
    <x v="2"/>
    <x v="0"/>
    <x v="0"/>
    <x v="1955"/>
    <n v="661035621"/>
    <x v="278"/>
    <x v="2928"/>
    <n v="109.28"/>
    <n v="35.840000000000003"/>
    <x v="3439"/>
    <n v="142822.39999999999"/>
    <n v="292658.40000000002"/>
  </r>
  <r>
    <x v="0"/>
    <x v="11"/>
    <x v="0"/>
    <x v="0"/>
    <x v="0"/>
    <x v="246"/>
    <n v="703326547"/>
    <x v="1579"/>
    <x v="2929"/>
    <n v="255.28"/>
    <n v="159.41999999999999"/>
    <x v="3440"/>
    <n v="1404330.78"/>
    <n v="844430.74"/>
  </r>
  <r>
    <x v="2"/>
    <x v="133"/>
    <x v="8"/>
    <x v="1"/>
    <x v="3"/>
    <x v="518"/>
    <n v="710420024"/>
    <x v="1901"/>
    <x v="2930"/>
    <n v="437.2"/>
    <n v="263.33"/>
    <x v="3441"/>
    <n v="2087416.91"/>
    <n v="1378267.49"/>
  </r>
  <r>
    <x v="0"/>
    <x v="86"/>
    <x v="7"/>
    <x v="1"/>
    <x v="3"/>
    <x v="948"/>
    <n v="299552381"/>
    <x v="248"/>
    <x v="2359"/>
    <n v="154.06"/>
    <n v="90.93"/>
    <x v="3442"/>
    <n v="278336.73"/>
    <n v="193240.93"/>
  </r>
  <r>
    <x v="2"/>
    <x v="5"/>
    <x v="8"/>
    <x v="0"/>
    <x v="0"/>
    <x v="1956"/>
    <n v="958272445"/>
    <x v="1506"/>
    <x v="2931"/>
    <n v="437.2"/>
    <n v="263.33"/>
    <x v="3443"/>
    <n v="781036.78"/>
    <n v="515698.42"/>
  </r>
  <r>
    <x v="0"/>
    <x v="44"/>
    <x v="1"/>
    <x v="1"/>
    <x v="3"/>
    <x v="983"/>
    <n v="194441545"/>
    <x v="1255"/>
    <x v="2932"/>
    <n v="81.73"/>
    <n v="56.67"/>
    <x v="3444"/>
    <n v="477671.43"/>
    <n v="211230.74"/>
  </r>
  <r>
    <x v="1"/>
    <x v="8"/>
    <x v="0"/>
    <x v="1"/>
    <x v="3"/>
    <x v="1957"/>
    <n v="986233508"/>
    <x v="1994"/>
    <x v="2933"/>
    <n v="255.28"/>
    <n v="159.41999999999999"/>
    <x v="3445"/>
    <n v="1158345.72"/>
    <n v="696518.76"/>
  </r>
  <r>
    <x v="4"/>
    <x v="101"/>
    <x v="7"/>
    <x v="1"/>
    <x v="3"/>
    <x v="105"/>
    <n v="532134664"/>
    <x v="283"/>
    <x v="2934"/>
    <n v="154.06"/>
    <n v="90.93"/>
    <x v="3446"/>
    <n v="848104.11"/>
    <n v="588813.51"/>
  </r>
  <r>
    <x v="0"/>
    <x v="21"/>
    <x v="3"/>
    <x v="0"/>
    <x v="2"/>
    <x v="1427"/>
    <n v="600943839"/>
    <x v="1697"/>
    <x v="2935"/>
    <n v="152.58000000000001"/>
    <n v="97.44"/>
    <x v="3447"/>
    <n v="145283.04"/>
    <n v="82213.740000000005"/>
  </r>
  <r>
    <x v="2"/>
    <x v="20"/>
    <x v="9"/>
    <x v="1"/>
    <x v="3"/>
    <x v="1958"/>
    <n v="781772363"/>
    <x v="455"/>
    <x v="2322"/>
    <n v="205.7"/>
    <n v="117.11"/>
    <x v="3448"/>
    <n v="312683.7"/>
    <n v="236535.3"/>
  </r>
  <r>
    <x v="2"/>
    <x v="129"/>
    <x v="11"/>
    <x v="1"/>
    <x v="2"/>
    <x v="218"/>
    <n v="734044063"/>
    <x v="1889"/>
    <x v="1242"/>
    <n v="9.33"/>
    <n v="6.92"/>
    <x v="3449"/>
    <n v="60930.6"/>
    <n v="21220.05"/>
  </r>
  <r>
    <x v="4"/>
    <x v="181"/>
    <x v="6"/>
    <x v="1"/>
    <x v="3"/>
    <x v="1959"/>
    <n v="637495267"/>
    <x v="658"/>
    <x v="2936"/>
    <n v="47.45"/>
    <n v="31.79"/>
    <x v="3450"/>
    <n v="250219.09"/>
    <n v="123259.86"/>
  </r>
  <r>
    <x v="2"/>
    <x v="177"/>
    <x v="6"/>
    <x v="1"/>
    <x v="2"/>
    <x v="1253"/>
    <n v="742174804"/>
    <x v="1942"/>
    <x v="2937"/>
    <n v="47.45"/>
    <n v="31.79"/>
    <x v="3451"/>
    <n v="154880.88"/>
    <n v="76295.520000000004"/>
  </r>
  <r>
    <x v="1"/>
    <x v="42"/>
    <x v="2"/>
    <x v="1"/>
    <x v="0"/>
    <x v="361"/>
    <n v="918444001"/>
    <x v="1836"/>
    <x v="2938"/>
    <n v="109.28"/>
    <n v="35.840000000000003"/>
    <x v="3452"/>
    <n v="245324.79999999999"/>
    <n v="502696.8"/>
  </r>
  <r>
    <x v="1"/>
    <x v="148"/>
    <x v="0"/>
    <x v="0"/>
    <x v="2"/>
    <x v="1535"/>
    <n v="206976687"/>
    <x v="1531"/>
    <x v="2939"/>
    <n v="255.28"/>
    <n v="159.41999999999999"/>
    <x v="3453"/>
    <n v="1252403.52"/>
    <n v="753076.16"/>
  </r>
  <r>
    <x v="4"/>
    <x v="51"/>
    <x v="8"/>
    <x v="0"/>
    <x v="2"/>
    <x v="1960"/>
    <n v="868759191"/>
    <x v="1556"/>
    <x v="2940"/>
    <n v="437.2"/>
    <n v="263.33"/>
    <x v="3454"/>
    <n v="1054636.6499999999"/>
    <n v="696349.35"/>
  </r>
  <r>
    <x v="1"/>
    <x v="126"/>
    <x v="4"/>
    <x v="1"/>
    <x v="0"/>
    <x v="1294"/>
    <n v="735090339"/>
    <x v="1995"/>
    <x v="2941"/>
    <n v="668.27"/>
    <n v="502.54"/>
    <x v="3455"/>
    <n v="4231889.34"/>
    <n v="1395612.33"/>
  </r>
  <r>
    <x v="4"/>
    <x v="145"/>
    <x v="4"/>
    <x v="1"/>
    <x v="3"/>
    <x v="314"/>
    <n v="857581460"/>
    <x v="1732"/>
    <x v="2094"/>
    <n v="668.27"/>
    <n v="502.54"/>
    <x v="3456"/>
    <n v="3148915.64"/>
    <n v="1038464.18"/>
  </r>
  <r>
    <x v="2"/>
    <x v="103"/>
    <x v="1"/>
    <x v="1"/>
    <x v="0"/>
    <x v="357"/>
    <n v="558156383"/>
    <x v="1996"/>
    <x v="2942"/>
    <n v="81.73"/>
    <n v="56.67"/>
    <x v="3457"/>
    <n v="551512.43999999994"/>
    <n v="243883.92"/>
  </r>
  <r>
    <x v="0"/>
    <x v="161"/>
    <x v="10"/>
    <x v="1"/>
    <x v="1"/>
    <x v="830"/>
    <n v="579051434"/>
    <x v="1997"/>
    <x v="2159"/>
    <n v="651.21"/>
    <n v="524.96"/>
    <x v="3458"/>
    <n v="1596928.32"/>
    <n v="384052.5"/>
  </r>
  <r>
    <x v="0"/>
    <x v="116"/>
    <x v="7"/>
    <x v="0"/>
    <x v="3"/>
    <x v="1961"/>
    <n v="832815444"/>
    <x v="1613"/>
    <x v="2943"/>
    <n v="154.06"/>
    <n v="90.93"/>
    <x v="3459"/>
    <n v="677610.36"/>
    <n v="470444.76"/>
  </r>
  <r>
    <x v="4"/>
    <x v="34"/>
    <x v="11"/>
    <x v="1"/>
    <x v="0"/>
    <x v="1962"/>
    <n v="852309739"/>
    <x v="1734"/>
    <x v="2944"/>
    <n v="9.33"/>
    <n v="6.92"/>
    <x v="3460"/>
    <n v="43229.24"/>
    <n v="15055.27"/>
  </r>
  <r>
    <x v="2"/>
    <x v="54"/>
    <x v="8"/>
    <x v="1"/>
    <x v="0"/>
    <x v="367"/>
    <n v="240708148"/>
    <x v="408"/>
    <x v="2945"/>
    <n v="437.2"/>
    <n v="263.33"/>
    <x v="3461"/>
    <n v="2566150.85"/>
    <n v="1694363.15"/>
  </r>
  <r>
    <x v="2"/>
    <x v="54"/>
    <x v="3"/>
    <x v="0"/>
    <x v="3"/>
    <x v="1305"/>
    <n v="921496999"/>
    <x v="729"/>
    <x v="2946"/>
    <n v="152.58000000000001"/>
    <n v="97.44"/>
    <x v="3462"/>
    <n v="28647.360000000001"/>
    <n v="16211.16"/>
  </r>
  <r>
    <x v="1"/>
    <x v="42"/>
    <x v="9"/>
    <x v="0"/>
    <x v="1"/>
    <x v="1963"/>
    <n v="388475120"/>
    <x v="1530"/>
    <x v="71"/>
    <n v="205.7"/>
    <n v="117.11"/>
    <x v="3463"/>
    <n v="852092.36"/>
    <n v="644580.84"/>
  </r>
  <r>
    <x v="4"/>
    <x v="85"/>
    <x v="1"/>
    <x v="1"/>
    <x v="2"/>
    <x v="801"/>
    <n v="255753839"/>
    <x v="1311"/>
    <x v="2947"/>
    <n v="81.73"/>
    <n v="56.67"/>
    <x v="3464"/>
    <n v="118950.33"/>
    <n v="52600.94"/>
  </r>
  <r>
    <x v="4"/>
    <x v="34"/>
    <x v="6"/>
    <x v="1"/>
    <x v="3"/>
    <x v="1352"/>
    <n v="407756984"/>
    <x v="1216"/>
    <x v="2948"/>
    <n v="47.45"/>
    <n v="31.79"/>
    <x v="3465"/>
    <n v="101982.32"/>
    <n v="50237.279999999999"/>
  </r>
  <r>
    <x v="4"/>
    <x v="128"/>
    <x v="1"/>
    <x v="1"/>
    <x v="1"/>
    <x v="1816"/>
    <n v="349220883"/>
    <x v="412"/>
    <x v="2949"/>
    <n v="81.73"/>
    <n v="56.67"/>
    <x v="3466"/>
    <n v="60920.25"/>
    <n v="26939.5"/>
  </r>
  <r>
    <x v="0"/>
    <x v="114"/>
    <x v="8"/>
    <x v="1"/>
    <x v="1"/>
    <x v="1964"/>
    <n v="555194365"/>
    <x v="567"/>
    <x v="2950"/>
    <n v="437.2"/>
    <n v="263.33"/>
    <x v="3467"/>
    <n v="843972.65"/>
    <n v="557253.35"/>
  </r>
  <r>
    <x v="0"/>
    <x v="0"/>
    <x v="6"/>
    <x v="1"/>
    <x v="2"/>
    <x v="1323"/>
    <n v="221038758"/>
    <x v="515"/>
    <x v="2951"/>
    <n v="47.45"/>
    <n v="31.79"/>
    <x v="3468"/>
    <n v="290401.65000000002"/>
    <n v="143054.1"/>
  </r>
  <r>
    <x v="0"/>
    <x v="136"/>
    <x v="8"/>
    <x v="0"/>
    <x v="0"/>
    <x v="582"/>
    <n v="412427890"/>
    <x v="1519"/>
    <x v="2952"/>
    <n v="437.2"/>
    <n v="263.33"/>
    <x v="3469"/>
    <n v="1430671.89"/>
    <n v="944635.71"/>
  </r>
  <r>
    <x v="4"/>
    <x v="31"/>
    <x v="0"/>
    <x v="1"/>
    <x v="3"/>
    <x v="75"/>
    <n v="915348088"/>
    <x v="715"/>
    <x v="2953"/>
    <n v="255.28"/>
    <n v="159.41999999999999"/>
    <x v="3470"/>
    <n v="110796.9"/>
    <n v="66622.7"/>
  </r>
  <r>
    <x v="6"/>
    <x v="118"/>
    <x v="3"/>
    <x v="0"/>
    <x v="0"/>
    <x v="189"/>
    <n v="686098182"/>
    <x v="679"/>
    <x v="2954"/>
    <n v="152.58000000000001"/>
    <n v="97.44"/>
    <x v="3471"/>
    <n v="53884.32"/>
    <n v="30492.42"/>
  </r>
  <r>
    <x v="0"/>
    <x v="44"/>
    <x v="10"/>
    <x v="1"/>
    <x v="0"/>
    <x v="1224"/>
    <n v="101289498"/>
    <x v="929"/>
    <x v="2955"/>
    <n v="651.21"/>
    <n v="524.96"/>
    <x v="3472"/>
    <n v="1400593.28"/>
    <n v="336835"/>
  </r>
  <r>
    <x v="4"/>
    <x v="51"/>
    <x v="0"/>
    <x v="1"/>
    <x v="3"/>
    <x v="1739"/>
    <n v="507845866"/>
    <x v="1343"/>
    <x v="2956"/>
    <n v="255.28"/>
    <n v="159.41999999999999"/>
    <x v="3473"/>
    <n v="276115.44"/>
    <n v="166029.51999999999"/>
  </r>
  <r>
    <x v="5"/>
    <x v="25"/>
    <x v="11"/>
    <x v="0"/>
    <x v="1"/>
    <x v="989"/>
    <n v="173003613"/>
    <x v="1998"/>
    <x v="2957"/>
    <n v="9.33"/>
    <n v="6.92"/>
    <x v="3474"/>
    <n v="30925.48"/>
    <n v="10770.29"/>
  </r>
  <r>
    <x v="2"/>
    <x v="69"/>
    <x v="11"/>
    <x v="0"/>
    <x v="1"/>
    <x v="840"/>
    <n v="134311568"/>
    <x v="298"/>
    <x v="2958"/>
    <n v="9.33"/>
    <n v="6.92"/>
    <x v="3475"/>
    <n v="32060.36"/>
    <n v="11165.53"/>
  </r>
  <r>
    <x v="1"/>
    <x v="75"/>
    <x v="10"/>
    <x v="0"/>
    <x v="0"/>
    <x v="451"/>
    <n v="149631059"/>
    <x v="1739"/>
    <x v="2959"/>
    <n v="651.21"/>
    <n v="524.96"/>
    <x v="3476"/>
    <n v="4204929.5999999996"/>
    <n v="1011262.5"/>
  </r>
  <r>
    <x v="0"/>
    <x v="87"/>
    <x v="2"/>
    <x v="0"/>
    <x v="1"/>
    <x v="1327"/>
    <n v="947135913"/>
    <x v="1999"/>
    <x v="2960"/>
    <n v="109.28"/>
    <n v="35.840000000000003"/>
    <x v="3477"/>
    <n v="265896.96000000002"/>
    <n v="544851.36"/>
  </r>
  <r>
    <x v="1"/>
    <x v="147"/>
    <x v="1"/>
    <x v="1"/>
    <x v="0"/>
    <x v="126"/>
    <n v="175312459"/>
    <x v="769"/>
    <x v="2055"/>
    <n v="81.73"/>
    <n v="56.67"/>
    <x v="3478"/>
    <n v="436755.69"/>
    <n v="193137.42"/>
  </r>
  <r>
    <x v="0"/>
    <x v="64"/>
    <x v="1"/>
    <x v="0"/>
    <x v="1"/>
    <x v="934"/>
    <n v="952959525"/>
    <x v="70"/>
    <x v="2961"/>
    <n v="81.73"/>
    <n v="56.67"/>
    <x v="3479"/>
    <n v="42785.85"/>
    <n v="18920.3"/>
  </r>
  <r>
    <x v="1"/>
    <x v="58"/>
    <x v="9"/>
    <x v="1"/>
    <x v="2"/>
    <x v="1517"/>
    <n v="619188439"/>
    <x v="2000"/>
    <x v="1417"/>
    <n v="205.7"/>
    <n v="117.11"/>
    <x v="3480"/>
    <n v="55510.14"/>
    <n v="41991.66"/>
  </r>
  <r>
    <x v="2"/>
    <x v="170"/>
    <x v="1"/>
    <x v="0"/>
    <x v="2"/>
    <x v="1965"/>
    <n v="183423030"/>
    <x v="2001"/>
    <x v="2962"/>
    <n v="81.73"/>
    <n v="56.67"/>
    <x v="3481"/>
    <n v="442309.35"/>
    <n v="195593.3"/>
  </r>
  <r>
    <x v="4"/>
    <x v="145"/>
    <x v="8"/>
    <x v="1"/>
    <x v="2"/>
    <x v="1267"/>
    <n v="275399625"/>
    <x v="171"/>
    <x v="2963"/>
    <n v="437.2"/>
    <n v="263.33"/>
    <x v="3482"/>
    <n v="1507300.92"/>
    <n v="995231.88"/>
  </r>
  <r>
    <x v="2"/>
    <x v="179"/>
    <x v="8"/>
    <x v="0"/>
    <x v="0"/>
    <x v="1076"/>
    <n v="695167052"/>
    <x v="1377"/>
    <x v="2964"/>
    <n v="437.2"/>
    <n v="263.33"/>
    <x v="3483"/>
    <n v="1114939.22"/>
    <n v="736165.58"/>
  </r>
  <r>
    <x v="4"/>
    <x v="101"/>
    <x v="4"/>
    <x v="0"/>
    <x v="3"/>
    <x v="685"/>
    <n v="863086640"/>
    <x v="257"/>
    <x v="663"/>
    <n v="668.27"/>
    <n v="502.54"/>
    <x v="3484"/>
    <n v="2699142.34"/>
    <n v="890135.83"/>
  </r>
  <r>
    <x v="2"/>
    <x v="129"/>
    <x v="4"/>
    <x v="1"/>
    <x v="1"/>
    <x v="489"/>
    <n v="269832217"/>
    <x v="910"/>
    <x v="1636"/>
    <n v="668.27"/>
    <n v="502.54"/>
    <x v="3485"/>
    <n v="4122838.16"/>
    <n v="1359648.92"/>
  </r>
  <r>
    <x v="2"/>
    <x v="141"/>
    <x v="8"/>
    <x v="0"/>
    <x v="1"/>
    <x v="940"/>
    <n v="726390111"/>
    <x v="1721"/>
    <x v="2264"/>
    <n v="437.2"/>
    <n v="263.33"/>
    <x v="3486"/>
    <n v="1008817.23"/>
    <n v="666095.97"/>
  </r>
  <r>
    <x v="0"/>
    <x v="63"/>
    <x v="8"/>
    <x v="1"/>
    <x v="1"/>
    <x v="985"/>
    <n v="514059150"/>
    <x v="1365"/>
    <x v="2965"/>
    <n v="437.2"/>
    <n v="263.33"/>
    <x v="3487"/>
    <n v="100328.73"/>
    <n v="66244.47"/>
  </r>
  <r>
    <x v="0"/>
    <x v="44"/>
    <x v="11"/>
    <x v="1"/>
    <x v="2"/>
    <x v="1063"/>
    <n v="234450662"/>
    <x v="1190"/>
    <x v="488"/>
    <n v="9.33"/>
    <n v="6.92"/>
    <x v="3488"/>
    <n v="55470.720000000001"/>
    <n v="19318.560000000001"/>
  </r>
  <r>
    <x v="6"/>
    <x v="56"/>
    <x v="7"/>
    <x v="1"/>
    <x v="0"/>
    <x v="904"/>
    <n v="559488475"/>
    <x v="653"/>
    <x v="2966"/>
    <n v="154.06"/>
    <n v="90.93"/>
    <x v="3489"/>
    <n v="357173.04"/>
    <n v="247974.64"/>
  </r>
  <r>
    <x v="4"/>
    <x v="167"/>
    <x v="0"/>
    <x v="1"/>
    <x v="0"/>
    <x v="1764"/>
    <n v="881408917"/>
    <x v="151"/>
    <x v="2967"/>
    <n v="255.28"/>
    <n v="159.41999999999999"/>
    <x v="3490"/>
    <n v="1170142.8"/>
    <n v="703612.4"/>
  </r>
  <r>
    <x v="6"/>
    <x v="118"/>
    <x v="3"/>
    <x v="0"/>
    <x v="2"/>
    <x v="207"/>
    <n v="662760818"/>
    <x v="1415"/>
    <x v="2968"/>
    <n v="152.58000000000001"/>
    <n v="97.44"/>
    <x v="3491"/>
    <n v="439356.96"/>
    <n v="248626.26"/>
  </r>
  <r>
    <x v="1"/>
    <x v="15"/>
    <x v="11"/>
    <x v="1"/>
    <x v="0"/>
    <x v="1067"/>
    <n v="786405503"/>
    <x v="64"/>
    <x v="679"/>
    <n v="9.33"/>
    <n v="6.92"/>
    <x v="3492"/>
    <n v="25735.48"/>
    <n v="8962.7900000000009"/>
  </r>
  <r>
    <x v="1"/>
    <x v="8"/>
    <x v="2"/>
    <x v="0"/>
    <x v="2"/>
    <x v="844"/>
    <n v="405516803"/>
    <x v="2002"/>
    <x v="2969"/>
    <n v="109.28"/>
    <n v="35.840000000000003"/>
    <x v="3493"/>
    <n v="10321.92"/>
    <n v="21150.720000000001"/>
  </r>
  <r>
    <x v="0"/>
    <x v="136"/>
    <x v="4"/>
    <x v="1"/>
    <x v="0"/>
    <x v="1966"/>
    <n v="993581044"/>
    <x v="1486"/>
    <x v="2970"/>
    <n v="668.27"/>
    <n v="502.54"/>
    <x v="3494"/>
    <n v="786475.1"/>
    <n v="259367.45"/>
  </r>
  <r>
    <x v="1"/>
    <x v="74"/>
    <x v="7"/>
    <x v="1"/>
    <x v="2"/>
    <x v="1343"/>
    <n v="494397056"/>
    <x v="2003"/>
    <x v="2205"/>
    <n v="154.06"/>
    <n v="90.93"/>
    <x v="3495"/>
    <n v="175494.9"/>
    <n v="121840.9"/>
  </r>
  <r>
    <x v="0"/>
    <x v="180"/>
    <x v="2"/>
    <x v="0"/>
    <x v="0"/>
    <x v="1775"/>
    <n v="972076165"/>
    <x v="209"/>
    <x v="2971"/>
    <n v="109.28"/>
    <n v="35.840000000000003"/>
    <x v="3496"/>
    <n v="279336.96000000002"/>
    <n v="572391.36"/>
  </r>
  <r>
    <x v="2"/>
    <x v="170"/>
    <x v="8"/>
    <x v="1"/>
    <x v="2"/>
    <x v="257"/>
    <n v="961042201"/>
    <x v="1598"/>
    <x v="2972"/>
    <n v="437.2"/>
    <n v="263.33"/>
    <x v="3497"/>
    <n v="684394.67"/>
    <n v="451888.13"/>
  </r>
  <r>
    <x v="4"/>
    <x v="154"/>
    <x v="5"/>
    <x v="1"/>
    <x v="1"/>
    <x v="378"/>
    <n v="416031491"/>
    <x v="1522"/>
    <x v="2603"/>
    <n v="421.89"/>
    <n v="364.69"/>
    <x v="3498"/>
    <n v="663006.42000000004"/>
    <n v="103989.6"/>
  </r>
  <r>
    <x v="6"/>
    <x v="118"/>
    <x v="3"/>
    <x v="0"/>
    <x v="1"/>
    <x v="1967"/>
    <n v="262092864"/>
    <x v="1167"/>
    <x v="2973"/>
    <n v="152.58000000000001"/>
    <n v="97.44"/>
    <x v="3499"/>
    <n v="775427.52"/>
    <n v="438804.12"/>
  </r>
  <r>
    <x v="2"/>
    <x v="102"/>
    <x v="6"/>
    <x v="1"/>
    <x v="3"/>
    <x v="935"/>
    <n v="144587647"/>
    <x v="579"/>
    <x v="2974"/>
    <n v="47.45"/>
    <n v="31.79"/>
    <x v="3500"/>
    <n v="176529.87"/>
    <n v="86959.98"/>
  </r>
  <r>
    <x v="1"/>
    <x v="112"/>
    <x v="4"/>
    <x v="0"/>
    <x v="3"/>
    <x v="606"/>
    <n v="679189670"/>
    <x v="1677"/>
    <x v="2975"/>
    <n v="668.27"/>
    <n v="502.54"/>
    <x v="3501"/>
    <n v="3101174.34"/>
    <n v="1022719.83"/>
  </r>
  <r>
    <x v="1"/>
    <x v="15"/>
    <x v="4"/>
    <x v="1"/>
    <x v="3"/>
    <x v="369"/>
    <n v="301885259"/>
    <x v="2004"/>
    <x v="2976"/>
    <n v="668.27"/>
    <n v="502.54"/>
    <x v="3502"/>
    <n v="1714163.94"/>
    <n v="565305.03"/>
  </r>
  <r>
    <x v="4"/>
    <x v="31"/>
    <x v="2"/>
    <x v="0"/>
    <x v="3"/>
    <x v="1177"/>
    <n v="218973243"/>
    <x v="728"/>
    <x v="2977"/>
    <n v="109.28"/>
    <n v="35.840000000000003"/>
    <x v="3503"/>
    <n v="283243.52000000002"/>
    <n v="580396.31999999995"/>
  </r>
  <r>
    <x v="4"/>
    <x v="119"/>
    <x v="8"/>
    <x v="1"/>
    <x v="1"/>
    <x v="1708"/>
    <n v="357064950"/>
    <x v="2005"/>
    <x v="2978"/>
    <n v="437.2"/>
    <n v="263.33"/>
    <x v="3504"/>
    <n v="607765.64"/>
    <n v="401291.96"/>
  </r>
  <r>
    <x v="0"/>
    <x v="116"/>
    <x v="4"/>
    <x v="0"/>
    <x v="3"/>
    <x v="29"/>
    <n v="713084208"/>
    <x v="1592"/>
    <x v="1715"/>
    <n v="668.27"/>
    <n v="502.54"/>
    <x v="3505"/>
    <n v="3175047.72"/>
    <n v="1047082.14"/>
  </r>
  <r>
    <x v="2"/>
    <x v="141"/>
    <x v="5"/>
    <x v="0"/>
    <x v="1"/>
    <x v="857"/>
    <n v="904267346"/>
    <x v="1794"/>
    <x v="2979"/>
    <n v="421.89"/>
    <n v="364.69"/>
    <x v="3506"/>
    <n v="604291.32999999996"/>
    <n v="94780.4"/>
  </r>
  <r>
    <x v="4"/>
    <x v="51"/>
    <x v="9"/>
    <x v="0"/>
    <x v="1"/>
    <x v="1854"/>
    <n v="618163192"/>
    <x v="817"/>
    <x v="2980"/>
    <n v="205.7"/>
    <n v="117.11"/>
    <x v="3507"/>
    <n v="829138.8"/>
    <n v="627217.19999999995"/>
  </r>
  <r>
    <x v="4"/>
    <x v="107"/>
    <x v="1"/>
    <x v="1"/>
    <x v="2"/>
    <x v="1968"/>
    <n v="962633073"/>
    <x v="1533"/>
    <x v="2981"/>
    <n v="81.73"/>
    <n v="56.67"/>
    <x v="3508"/>
    <n v="191147.91"/>
    <n v="84527.38"/>
  </r>
  <r>
    <x v="4"/>
    <x v="128"/>
    <x v="11"/>
    <x v="0"/>
    <x v="2"/>
    <x v="1969"/>
    <n v="415850818"/>
    <x v="2006"/>
    <x v="2982"/>
    <n v="9.33"/>
    <n v="6.92"/>
    <x v="3509"/>
    <n v="57802.76"/>
    <n v="20130.73"/>
  </r>
  <r>
    <x v="0"/>
    <x v="94"/>
    <x v="9"/>
    <x v="0"/>
    <x v="1"/>
    <x v="1123"/>
    <n v="676302754"/>
    <x v="2007"/>
    <x v="628"/>
    <n v="205.7"/>
    <n v="117.11"/>
    <x v="3510"/>
    <n v="218878.59"/>
    <n v="165574.71"/>
  </r>
  <r>
    <x v="0"/>
    <x v="138"/>
    <x v="8"/>
    <x v="1"/>
    <x v="3"/>
    <x v="1434"/>
    <n v="812787711"/>
    <x v="2008"/>
    <x v="1340"/>
    <n v="437.2"/>
    <n v="263.33"/>
    <x v="3511"/>
    <n v="210927.33"/>
    <n v="139269.87"/>
  </r>
  <r>
    <x v="2"/>
    <x v="69"/>
    <x v="10"/>
    <x v="1"/>
    <x v="3"/>
    <x v="1970"/>
    <n v="414417016"/>
    <x v="1390"/>
    <x v="2983"/>
    <n v="651.21"/>
    <n v="524.96"/>
    <x v="3512"/>
    <n v="2130812.64"/>
    <n v="512448.75"/>
  </r>
  <r>
    <x v="4"/>
    <x v="34"/>
    <x v="4"/>
    <x v="0"/>
    <x v="1"/>
    <x v="917"/>
    <n v="940614497"/>
    <x v="248"/>
    <x v="2984"/>
    <n v="668.27"/>
    <n v="502.54"/>
    <x v="3513"/>
    <n v="3812770.98"/>
    <n v="1257393.51"/>
  </r>
  <r>
    <x v="4"/>
    <x v="152"/>
    <x v="4"/>
    <x v="0"/>
    <x v="2"/>
    <x v="1971"/>
    <n v="771116483"/>
    <x v="1678"/>
    <x v="2586"/>
    <n v="668.27"/>
    <n v="502.54"/>
    <x v="3514"/>
    <n v="4702769.32"/>
    <n v="1550901.34"/>
  </r>
  <r>
    <x v="4"/>
    <x v="26"/>
    <x v="11"/>
    <x v="1"/>
    <x v="1"/>
    <x v="235"/>
    <n v="155971801"/>
    <x v="47"/>
    <x v="2985"/>
    <n v="9.33"/>
    <n v="6.92"/>
    <x v="3515"/>
    <n v="30288.84"/>
    <n v="10548.57"/>
  </r>
  <r>
    <x v="1"/>
    <x v="147"/>
    <x v="3"/>
    <x v="0"/>
    <x v="3"/>
    <x v="1972"/>
    <n v="765541779"/>
    <x v="2009"/>
    <x v="2986"/>
    <n v="152.58000000000001"/>
    <n v="97.44"/>
    <x v="3516"/>
    <n v="943121.76"/>
    <n v="533700.06000000006"/>
  </r>
  <r>
    <x v="1"/>
    <x v="8"/>
    <x v="8"/>
    <x v="0"/>
    <x v="0"/>
    <x v="1973"/>
    <n v="740500247"/>
    <x v="1524"/>
    <x v="2987"/>
    <n v="437.2"/>
    <n v="263.33"/>
    <x v="3517"/>
    <n v="2457658.89"/>
    <n v="1622728.71"/>
  </r>
  <r>
    <x v="0"/>
    <x v="14"/>
    <x v="5"/>
    <x v="0"/>
    <x v="1"/>
    <x v="1974"/>
    <n v="541833531"/>
    <x v="398"/>
    <x v="2988"/>
    <n v="421.89"/>
    <n v="364.69"/>
    <x v="3518"/>
    <n v="3441944.22"/>
    <n v="539853.6"/>
  </r>
  <r>
    <x v="4"/>
    <x v="140"/>
    <x v="5"/>
    <x v="1"/>
    <x v="2"/>
    <x v="1530"/>
    <n v="700840461"/>
    <x v="185"/>
    <x v="1775"/>
    <n v="421.89"/>
    <n v="364.69"/>
    <x v="3519"/>
    <n v="1138197.49"/>
    <n v="178521.2"/>
  </r>
  <r>
    <x v="0"/>
    <x v="47"/>
    <x v="8"/>
    <x v="0"/>
    <x v="2"/>
    <x v="1232"/>
    <n v="469132363"/>
    <x v="1877"/>
    <x v="2989"/>
    <n v="437.2"/>
    <n v="263.33"/>
    <x v="3520"/>
    <n v="1460428.18"/>
    <n v="964283.02"/>
  </r>
  <r>
    <x v="2"/>
    <x v="2"/>
    <x v="6"/>
    <x v="1"/>
    <x v="3"/>
    <x v="1975"/>
    <n v="968633067"/>
    <x v="1191"/>
    <x v="2990"/>
    <n v="47.45"/>
    <n v="31.79"/>
    <x v="3521"/>
    <n v="283089.95"/>
    <n v="139452.29999999999"/>
  </r>
  <r>
    <x v="0"/>
    <x v="65"/>
    <x v="3"/>
    <x v="0"/>
    <x v="1"/>
    <x v="1617"/>
    <n v="241578900"/>
    <x v="919"/>
    <x v="2991"/>
    <n v="152.58000000000001"/>
    <n v="97.44"/>
    <x v="3522"/>
    <n v="723004.8"/>
    <n v="409138.8"/>
  </r>
  <r>
    <x v="4"/>
    <x v="61"/>
    <x v="9"/>
    <x v="1"/>
    <x v="0"/>
    <x v="1976"/>
    <n v="900518691"/>
    <x v="1402"/>
    <x v="1300"/>
    <n v="205.7"/>
    <n v="117.11"/>
    <x v="3523"/>
    <n v="274857.17"/>
    <n v="207920.73"/>
  </r>
  <r>
    <x v="0"/>
    <x v="136"/>
    <x v="5"/>
    <x v="1"/>
    <x v="1"/>
    <x v="412"/>
    <n v="678313767"/>
    <x v="315"/>
    <x v="2992"/>
    <n v="421.89"/>
    <n v="364.69"/>
    <x v="3524"/>
    <n v="2542618.6800000002"/>
    <n v="398798.4"/>
  </r>
  <r>
    <x v="5"/>
    <x v="149"/>
    <x v="8"/>
    <x v="1"/>
    <x v="2"/>
    <x v="1126"/>
    <n v="978137958"/>
    <x v="1275"/>
    <x v="2993"/>
    <n v="437.2"/>
    <n v="263.33"/>
    <x v="3525"/>
    <n v="424751.29"/>
    <n v="280452.31"/>
  </r>
  <r>
    <x v="1"/>
    <x v="148"/>
    <x v="3"/>
    <x v="0"/>
    <x v="2"/>
    <x v="1977"/>
    <n v="123477590"/>
    <x v="1046"/>
    <x v="2085"/>
    <n v="152.58000000000001"/>
    <n v="97.44"/>
    <x v="3526"/>
    <n v="839737.92"/>
    <n v="475196.52"/>
  </r>
  <r>
    <x v="4"/>
    <x v="119"/>
    <x v="11"/>
    <x v="0"/>
    <x v="1"/>
    <x v="1978"/>
    <n v="108131492"/>
    <x v="1803"/>
    <x v="2994"/>
    <n v="9.33"/>
    <n v="6.92"/>
    <x v="3527"/>
    <n v="50972.72"/>
    <n v="17752.060000000001"/>
  </r>
  <r>
    <x v="2"/>
    <x v="179"/>
    <x v="8"/>
    <x v="1"/>
    <x v="3"/>
    <x v="594"/>
    <n v="746210992"/>
    <x v="85"/>
    <x v="2995"/>
    <n v="437.2"/>
    <n v="263.33"/>
    <x v="3528"/>
    <n v="2441069.1"/>
    <n v="1611774.9"/>
  </r>
  <r>
    <x v="2"/>
    <x v="177"/>
    <x v="8"/>
    <x v="0"/>
    <x v="2"/>
    <x v="764"/>
    <n v="122139918"/>
    <x v="1173"/>
    <x v="1604"/>
    <n v="437.2"/>
    <n v="263.33"/>
    <x v="3529"/>
    <n v="729687.43"/>
    <n v="481793.77"/>
  </r>
  <r>
    <x v="4"/>
    <x v="107"/>
    <x v="4"/>
    <x v="0"/>
    <x v="2"/>
    <x v="1791"/>
    <n v="440654599"/>
    <x v="663"/>
    <x v="1738"/>
    <n v="668.27"/>
    <n v="502.54"/>
    <x v="3530"/>
    <n v="4192691.22"/>
    <n v="1382685.39"/>
  </r>
  <r>
    <x v="4"/>
    <x v="26"/>
    <x v="7"/>
    <x v="0"/>
    <x v="3"/>
    <x v="1770"/>
    <n v="376803863"/>
    <x v="1273"/>
    <x v="2996"/>
    <n v="154.06"/>
    <n v="90.93"/>
    <x v="3531"/>
    <n v="317436.63"/>
    <n v="220386.83"/>
  </r>
  <r>
    <x v="4"/>
    <x v="157"/>
    <x v="7"/>
    <x v="0"/>
    <x v="2"/>
    <x v="308"/>
    <n v="925949037"/>
    <x v="1983"/>
    <x v="2997"/>
    <n v="154.06"/>
    <n v="90.93"/>
    <x v="3532"/>
    <n v="704798.43"/>
    <n v="489320.63"/>
  </r>
  <r>
    <x v="6"/>
    <x v="72"/>
    <x v="9"/>
    <x v="1"/>
    <x v="1"/>
    <x v="388"/>
    <n v="453763949"/>
    <x v="2010"/>
    <x v="1829"/>
    <n v="205.7"/>
    <n v="117.11"/>
    <x v="3533"/>
    <n v="900693.01"/>
    <n v="681345.69"/>
  </r>
  <r>
    <x v="5"/>
    <x v="125"/>
    <x v="4"/>
    <x v="1"/>
    <x v="3"/>
    <x v="333"/>
    <n v="546234929"/>
    <x v="2011"/>
    <x v="2998"/>
    <n v="668.27"/>
    <n v="502.54"/>
    <x v="3534"/>
    <n v="959348.86"/>
    <n v="316378.57"/>
  </r>
  <r>
    <x v="4"/>
    <x v="107"/>
    <x v="10"/>
    <x v="0"/>
    <x v="2"/>
    <x v="1979"/>
    <n v="159660804"/>
    <x v="1354"/>
    <x v="914"/>
    <n v="651.21"/>
    <n v="524.96"/>
    <x v="3535"/>
    <n v="3168133.6"/>
    <n v="761918.75"/>
  </r>
  <r>
    <x v="6"/>
    <x v="135"/>
    <x v="8"/>
    <x v="1"/>
    <x v="0"/>
    <x v="210"/>
    <n v="570652902"/>
    <x v="2012"/>
    <x v="2999"/>
    <n v="437.2"/>
    <n v="263.33"/>
    <x v="3536"/>
    <n v="2035540.9"/>
    <n v="1344015.1"/>
  </r>
  <r>
    <x v="5"/>
    <x v="32"/>
    <x v="8"/>
    <x v="0"/>
    <x v="1"/>
    <x v="494"/>
    <n v="426135051"/>
    <x v="847"/>
    <x v="3000"/>
    <n v="437.2"/>
    <n v="263.33"/>
    <x v="3537"/>
    <n v="443974.38"/>
    <n v="293144.82"/>
  </r>
  <r>
    <x v="4"/>
    <x v="150"/>
    <x v="0"/>
    <x v="1"/>
    <x v="2"/>
    <x v="1601"/>
    <n v="693343579"/>
    <x v="567"/>
    <x v="3001"/>
    <n v="255.28"/>
    <n v="159.41999999999999"/>
    <x v="3538"/>
    <n v="737795.76"/>
    <n v="443640.08"/>
  </r>
  <r>
    <x v="0"/>
    <x v="116"/>
    <x v="2"/>
    <x v="1"/>
    <x v="1"/>
    <x v="1980"/>
    <n v="609827315"/>
    <x v="1325"/>
    <x v="3002"/>
    <n v="109.28"/>
    <n v="35.840000000000003"/>
    <x v="3539"/>
    <n v="11074.56"/>
    <n v="22692.959999999999"/>
  </r>
  <r>
    <x v="4"/>
    <x v="134"/>
    <x v="0"/>
    <x v="1"/>
    <x v="2"/>
    <x v="1981"/>
    <n v="833447587"/>
    <x v="1182"/>
    <x v="2437"/>
    <n v="255.28"/>
    <n v="159.41999999999999"/>
    <x v="3540"/>
    <n v="720100.14"/>
    <n v="432999.62"/>
  </r>
  <r>
    <x v="4"/>
    <x v="100"/>
    <x v="1"/>
    <x v="1"/>
    <x v="2"/>
    <x v="1982"/>
    <n v="292378222"/>
    <x v="294"/>
    <x v="860"/>
    <n v="81.73"/>
    <n v="56.67"/>
    <x v="3541"/>
    <n v="3853.56"/>
    <n v="1704.08"/>
  </r>
  <r>
    <x v="2"/>
    <x v="141"/>
    <x v="6"/>
    <x v="0"/>
    <x v="0"/>
    <x v="1467"/>
    <n v="235105550"/>
    <x v="1601"/>
    <x v="1802"/>
    <n v="47.45"/>
    <n v="31.79"/>
    <x v="3542"/>
    <n v="57603.48"/>
    <n v="28375.919999999998"/>
  </r>
  <r>
    <x v="1"/>
    <x v="22"/>
    <x v="1"/>
    <x v="0"/>
    <x v="1"/>
    <x v="523"/>
    <n v="180428397"/>
    <x v="2013"/>
    <x v="3003"/>
    <n v="81.73"/>
    <n v="56.67"/>
    <x v="3543"/>
    <n v="92202.09"/>
    <n v="40772.620000000003"/>
  </r>
  <r>
    <x v="0"/>
    <x v="115"/>
    <x v="0"/>
    <x v="1"/>
    <x v="1"/>
    <x v="1774"/>
    <n v="167458093"/>
    <x v="256"/>
    <x v="3004"/>
    <n v="255.28"/>
    <n v="159.41999999999999"/>
    <x v="3544"/>
    <n v="546172.92000000004"/>
    <n v="328416.36"/>
  </r>
  <r>
    <x v="6"/>
    <x v="73"/>
    <x v="1"/>
    <x v="0"/>
    <x v="0"/>
    <x v="1983"/>
    <n v="305618464"/>
    <x v="1781"/>
    <x v="3005"/>
    <n v="81.73"/>
    <n v="56.67"/>
    <x v="3545"/>
    <n v="461860.5"/>
    <n v="204239"/>
  </r>
  <r>
    <x v="1"/>
    <x v="112"/>
    <x v="5"/>
    <x v="1"/>
    <x v="0"/>
    <x v="1984"/>
    <n v="324645841"/>
    <x v="461"/>
    <x v="563"/>
    <n v="421.89"/>
    <n v="364.69"/>
    <x v="3546"/>
    <n v="3199425.37"/>
    <n v="501815.6"/>
  </r>
  <r>
    <x v="6"/>
    <x v="118"/>
    <x v="9"/>
    <x v="0"/>
    <x v="1"/>
    <x v="929"/>
    <n v="924589049"/>
    <x v="2014"/>
    <x v="11"/>
    <n v="205.7"/>
    <n v="117.11"/>
    <x v="3547"/>
    <n v="620800.11"/>
    <n v="469615.59"/>
  </r>
  <r>
    <x v="0"/>
    <x v="43"/>
    <x v="7"/>
    <x v="1"/>
    <x v="0"/>
    <x v="1405"/>
    <n v="625809419"/>
    <x v="539"/>
    <x v="1692"/>
    <n v="154.06"/>
    <n v="90.93"/>
    <x v="3548"/>
    <n v="888295.17"/>
    <n v="616716.97"/>
  </r>
  <r>
    <x v="4"/>
    <x v="31"/>
    <x v="10"/>
    <x v="1"/>
    <x v="2"/>
    <x v="1985"/>
    <n v="718980777"/>
    <x v="781"/>
    <x v="835"/>
    <n v="651.21"/>
    <n v="524.96"/>
    <x v="3549"/>
    <n v="653050.24"/>
    <n v="157055"/>
  </r>
  <r>
    <x v="2"/>
    <x v="54"/>
    <x v="8"/>
    <x v="0"/>
    <x v="2"/>
    <x v="1773"/>
    <n v="315089452"/>
    <x v="2015"/>
    <x v="3006"/>
    <n v="437.2"/>
    <n v="263.33"/>
    <x v="3550"/>
    <n v="217510.58"/>
    <n v="143616.62"/>
  </r>
  <r>
    <x v="4"/>
    <x v="26"/>
    <x v="1"/>
    <x v="1"/>
    <x v="2"/>
    <x v="1986"/>
    <n v="395434272"/>
    <x v="837"/>
    <x v="3007"/>
    <n v="81.73"/>
    <n v="56.67"/>
    <x v="3551"/>
    <n v="376458.81"/>
    <n v="166473.57999999999"/>
  </r>
  <r>
    <x v="0"/>
    <x v="137"/>
    <x v="7"/>
    <x v="1"/>
    <x v="3"/>
    <x v="1987"/>
    <n v="661626565"/>
    <x v="2016"/>
    <x v="878"/>
    <n v="154.06"/>
    <n v="90.93"/>
    <x v="3552"/>
    <n v="805457.94"/>
    <n v="559205.54"/>
  </r>
  <r>
    <x v="4"/>
    <x v="92"/>
    <x v="11"/>
    <x v="0"/>
    <x v="2"/>
    <x v="668"/>
    <n v="885590159"/>
    <x v="2017"/>
    <x v="1487"/>
    <n v="9.33"/>
    <n v="6.92"/>
    <x v="3553"/>
    <n v="32267.96"/>
    <n v="11237.83"/>
  </r>
  <r>
    <x v="6"/>
    <x v="59"/>
    <x v="0"/>
    <x v="1"/>
    <x v="3"/>
    <x v="1587"/>
    <n v="459561383"/>
    <x v="1601"/>
    <x v="3008"/>
    <n v="255.28"/>
    <n v="159.41999999999999"/>
    <x v="3554"/>
    <n v="523057.02"/>
    <n v="314516.65999999997"/>
  </r>
  <r>
    <x v="6"/>
    <x v="118"/>
    <x v="8"/>
    <x v="0"/>
    <x v="1"/>
    <x v="1988"/>
    <n v="646089065"/>
    <x v="1374"/>
    <x v="3009"/>
    <n v="437.2"/>
    <n v="263.33"/>
    <x v="3555"/>
    <n v="254640.11"/>
    <n v="168132.29"/>
  </r>
  <r>
    <x v="2"/>
    <x v="36"/>
    <x v="9"/>
    <x v="1"/>
    <x v="3"/>
    <x v="1277"/>
    <n v="528034532"/>
    <x v="1290"/>
    <x v="3010"/>
    <n v="205.7"/>
    <n v="117.11"/>
    <x v="3556"/>
    <n v="703479.77"/>
    <n v="532160.13"/>
  </r>
  <r>
    <x v="1"/>
    <x v="123"/>
    <x v="10"/>
    <x v="0"/>
    <x v="2"/>
    <x v="715"/>
    <n v="158571612"/>
    <x v="2018"/>
    <x v="679"/>
    <n v="651.21"/>
    <n v="524.96"/>
    <x v="3557"/>
    <n v="1952326.24"/>
    <n v="469523.75"/>
  </r>
  <r>
    <x v="4"/>
    <x v="13"/>
    <x v="11"/>
    <x v="1"/>
    <x v="2"/>
    <x v="1989"/>
    <n v="111186635"/>
    <x v="1159"/>
    <x v="2018"/>
    <n v="9.33"/>
    <n v="6.92"/>
    <x v="3558"/>
    <n v="10040.92"/>
    <n v="3496.91"/>
  </r>
  <r>
    <x v="2"/>
    <x v="169"/>
    <x v="9"/>
    <x v="1"/>
    <x v="1"/>
    <x v="1990"/>
    <n v="129678428"/>
    <x v="2019"/>
    <x v="3011"/>
    <n v="205.7"/>
    <n v="117.11"/>
    <x v="3559"/>
    <n v="419605.13"/>
    <n v="317417.96999999997"/>
  </r>
  <r>
    <x v="2"/>
    <x v="69"/>
    <x v="6"/>
    <x v="1"/>
    <x v="0"/>
    <x v="1151"/>
    <n v="478158318"/>
    <x v="2020"/>
    <x v="3012"/>
    <n v="47.45"/>
    <n v="31.79"/>
    <x v="3560"/>
    <n v="207493.33"/>
    <n v="102212.82"/>
  </r>
  <r>
    <x v="1"/>
    <x v="80"/>
    <x v="0"/>
    <x v="0"/>
    <x v="0"/>
    <x v="1481"/>
    <n v="591050136"/>
    <x v="1400"/>
    <x v="218"/>
    <n v="255.28"/>
    <n v="159.41999999999999"/>
    <x v="3561"/>
    <n v="593680.07999999996"/>
    <n v="356982.64"/>
  </r>
  <r>
    <x v="6"/>
    <x v="176"/>
    <x v="8"/>
    <x v="1"/>
    <x v="0"/>
    <x v="1005"/>
    <n v="423090207"/>
    <x v="2021"/>
    <x v="3013"/>
    <n v="437.2"/>
    <n v="263.33"/>
    <x v="3562"/>
    <n v="170901.17"/>
    <n v="112841.63"/>
  </r>
  <r>
    <x v="2"/>
    <x v="179"/>
    <x v="1"/>
    <x v="1"/>
    <x v="1"/>
    <x v="1301"/>
    <n v="899327361"/>
    <x v="535"/>
    <x v="3014"/>
    <n v="81.73"/>
    <n v="56.67"/>
    <x v="3563"/>
    <n v="555706.02"/>
    <n v="245738.36"/>
  </r>
  <r>
    <x v="4"/>
    <x v="168"/>
    <x v="0"/>
    <x v="0"/>
    <x v="1"/>
    <x v="1991"/>
    <n v="765122926"/>
    <x v="2022"/>
    <x v="2731"/>
    <n v="255.28"/>
    <n v="159.41999999999999"/>
    <x v="3564"/>
    <n v="913636.02"/>
    <n v="549373.66"/>
  </r>
  <r>
    <x v="6"/>
    <x v="178"/>
    <x v="11"/>
    <x v="1"/>
    <x v="3"/>
    <x v="779"/>
    <n v="636150729"/>
    <x v="2023"/>
    <x v="3015"/>
    <n v="9.33"/>
    <n v="6.92"/>
    <x v="3565"/>
    <n v="69144.639999999999"/>
    <n v="24080.720000000001"/>
  </r>
  <r>
    <x v="0"/>
    <x v="180"/>
    <x v="6"/>
    <x v="1"/>
    <x v="1"/>
    <x v="1992"/>
    <n v="748397099"/>
    <x v="2024"/>
    <x v="658"/>
    <n v="47.45"/>
    <n v="31.79"/>
    <x v="3566"/>
    <n v="196716.52"/>
    <n v="96904.08"/>
  </r>
  <r>
    <x v="4"/>
    <x v="152"/>
    <x v="6"/>
    <x v="0"/>
    <x v="0"/>
    <x v="202"/>
    <n v="508160865"/>
    <x v="737"/>
    <x v="3016"/>
    <n v="47.45"/>
    <n v="31.79"/>
    <x v="3567"/>
    <n v="157265.13"/>
    <n v="77470.02"/>
  </r>
  <r>
    <x v="1"/>
    <x v="83"/>
    <x v="5"/>
    <x v="1"/>
    <x v="0"/>
    <x v="1816"/>
    <n v="742053353"/>
    <x v="159"/>
    <x v="1146"/>
    <n v="421.89"/>
    <n v="364.69"/>
    <x v="3568"/>
    <n v="3257411.08"/>
    <n v="510910.4"/>
  </r>
  <r>
    <x v="5"/>
    <x v="122"/>
    <x v="10"/>
    <x v="0"/>
    <x v="0"/>
    <x v="1724"/>
    <n v="546998393"/>
    <x v="2025"/>
    <x v="2820"/>
    <n v="651.21"/>
    <n v="524.96"/>
    <x v="3569"/>
    <n v="4113061.6"/>
    <n v="989168.75"/>
  </r>
  <r>
    <x v="4"/>
    <x v="110"/>
    <x v="3"/>
    <x v="0"/>
    <x v="1"/>
    <x v="1993"/>
    <n v="440232312"/>
    <x v="2026"/>
    <x v="3017"/>
    <n v="152.58000000000001"/>
    <n v="97.44"/>
    <x v="3570"/>
    <n v="329249.76"/>
    <n v="186318.06"/>
  </r>
  <r>
    <x v="5"/>
    <x v="24"/>
    <x v="11"/>
    <x v="1"/>
    <x v="0"/>
    <x v="1071"/>
    <n v="109303939"/>
    <x v="2027"/>
    <x v="3018"/>
    <n v="9.33"/>
    <n v="6.92"/>
    <x v="3571"/>
    <n v="29887.48"/>
    <n v="10408.790000000001"/>
  </r>
  <r>
    <x v="6"/>
    <x v="111"/>
    <x v="2"/>
    <x v="0"/>
    <x v="0"/>
    <x v="1994"/>
    <n v="662074601"/>
    <x v="2028"/>
    <x v="3019"/>
    <n v="109.28"/>
    <n v="35.840000000000003"/>
    <x v="3572"/>
    <n v="51681.279999999999"/>
    <n v="105900.48"/>
  </r>
  <r>
    <x v="0"/>
    <x v="21"/>
    <x v="4"/>
    <x v="1"/>
    <x v="2"/>
    <x v="1006"/>
    <n v="576718127"/>
    <x v="685"/>
    <x v="3020"/>
    <n v="668.27"/>
    <n v="502.54"/>
    <x v="3573"/>
    <n v="1289015.1000000001"/>
    <n v="425097.45"/>
  </r>
  <r>
    <x v="4"/>
    <x v="96"/>
    <x v="0"/>
    <x v="1"/>
    <x v="0"/>
    <x v="1034"/>
    <n v="651720845"/>
    <x v="1411"/>
    <x v="1248"/>
    <n v="255.28"/>
    <n v="159.41999999999999"/>
    <x v="3574"/>
    <n v="1201389.1200000001"/>
    <n v="722400.96"/>
  </r>
  <r>
    <x v="0"/>
    <x v="98"/>
    <x v="2"/>
    <x v="0"/>
    <x v="1"/>
    <x v="1995"/>
    <n v="855881583"/>
    <x v="1719"/>
    <x v="3021"/>
    <n v="109.28"/>
    <n v="35.840000000000003"/>
    <x v="3575"/>
    <n v="115942.39999999999"/>
    <n v="237578.4"/>
  </r>
  <r>
    <x v="1"/>
    <x v="127"/>
    <x v="6"/>
    <x v="0"/>
    <x v="0"/>
    <x v="1996"/>
    <n v="778311669"/>
    <x v="1406"/>
    <x v="3022"/>
    <n v="47.45"/>
    <n v="31.79"/>
    <x v="3576"/>
    <n v="272567.46000000002"/>
    <n v="134268.84"/>
  </r>
  <r>
    <x v="0"/>
    <x v="116"/>
    <x v="7"/>
    <x v="0"/>
    <x v="2"/>
    <x v="805"/>
    <n v="978434932"/>
    <x v="1883"/>
    <x v="3023"/>
    <n v="154.06"/>
    <n v="90.93"/>
    <x v="3577"/>
    <n v="863289.42"/>
    <n v="599356.22"/>
  </r>
  <r>
    <x v="0"/>
    <x v="14"/>
    <x v="4"/>
    <x v="0"/>
    <x v="3"/>
    <x v="1997"/>
    <n v="735987699"/>
    <x v="1040"/>
    <x v="3024"/>
    <n v="668.27"/>
    <n v="502.54"/>
    <x v="3578"/>
    <n v="1995083.8"/>
    <n v="657948.1"/>
  </r>
  <r>
    <x v="0"/>
    <x v="114"/>
    <x v="2"/>
    <x v="1"/>
    <x v="1"/>
    <x v="193"/>
    <n v="301018798"/>
    <x v="1657"/>
    <x v="163"/>
    <n v="109.28"/>
    <n v="35.840000000000003"/>
    <x v="3579"/>
    <n v="251095.04000000001"/>
    <n v="514520.64"/>
  </r>
  <r>
    <x v="2"/>
    <x v="5"/>
    <x v="8"/>
    <x v="0"/>
    <x v="2"/>
    <x v="1225"/>
    <n v="443889558"/>
    <x v="504"/>
    <x v="2080"/>
    <n v="437.2"/>
    <n v="263.33"/>
    <x v="3580"/>
    <n v="1484917.87"/>
    <n v="980452.93"/>
  </r>
  <r>
    <x v="1"/>
    <x v="147"/>
    <x v="5"/>
    <x v="0"/>
    <x v="0"/>
    <x v="722"/>
    <n v="205273807"/>
    <x v="705"/>
    <x v="3025"/>
    <n v="421.89"/>
    <n v="364.69"/>
    <x v="3581"/>
    <n v="1435419.84"/>
    <n v="225139.20000000001"/>
  </r>
  <r>
    <x v="2"/>
    <x v="37"/>
    <x v="9"/>
    <x v="0"/>
    <x v="0"/>
    <x v="519"/>
    <n v="946157872"/>
    <x v="550"/>
    <x v="3026"/>
    <n v="205.7"/>
    <n v="117.11"/>
    <x v="3582"/>
    <n v="936294.45"/>
    <n v="708277.05"/>
  </r>
  <r>
    <x v="5"/>
    <x v="125"/>
    <x v="10"/>
    <x v="1"/>
    <x v="2"/>
    <x v="1693"/>
    <n v="497840583"/>
    <x v="2012"/>
    <x v="3027"/>
    <n v="651.21"/>
    <n v="524.96"/>
    <x v="3583"/>
    <n v="496612.16"/>
    <n v="119432.5"/>
  </r>
  <r>
    <x v="4"/>
    <x v="78"/>
    <x v="2"/>
    <x v="0"/>
    <x v="2"/>
    <x v="600"/>
    <n v="811933267"/>
    <x v="1841"/>
    <x v="2271"/>
    <n v="109.28"/>
    <n v="35.840000000000003"/>
    <x v="3584"/>
    <n v="284963.84000000003"/>
    <n v="583921.43999999994"/>
  </r>
  <r>
    <x v="2"/>
    <x v="141"/>
    <x v="10"/>
    <x v="0"/>
    <x v="0"/>
    <x v="426"/>
    <n v="310359752"/>
    <x v="1812"/>
    <x v="1136"/>
    <n v="651.21"/>
    <n v="524.96"/>
    <x v="3585"/>
    <n v="631001.92000000004"/>
    <n v="151752.5"/>
  </r>
  <r>
    <x v="0"/>
    <x v="16"/>
    <x v="10"/>
    <x v="0"/>
    <x v="2"/>
    <x v="167"/>
    <n v="635356366"/>
    <x v="725"/>
    <x v="3028"/>
    <n v="651.21"/>
    <n v="524.96"/>
    <x v="3586"/>
    <n v="2584378.08"/>
    <n v="621528.75"/>
  </r>
  <r>
    <x v="0"/>
    <x v="116"/>
    <x v="0"/>
    <x v="0"/>
    <x v="1"/>
    <x v="271"/>
    <n v="799471938"/>
    <x v="1587"/>
    <x v="3029"/>
    <n v="255.28"/>
    <n v="159.41999999999999"/>
    <x v="3587"/>
    <n v="58507.14"/>
    <n v="35180.620000000003"/>
  </r>
  <r>
    <x v="2"/>
    <x v="170"/>
    <x v="0"/>
    <x v="0"/>
    <x v="3"/>
    <x v="682"/>
    <n v="335567796"/>
    <x v="257"/>
    <x v="3030"/>
    <n v="255.28"/>
    <n v="159.41999999999999"/>
    <x v="3588"/>
    <n v="131202.66"/>
    <n v="78892.78"/>
  </r>
  <r>
    <x v="1"/>
    <x v="15"/>
    <x v="10"/>
    <x v="1"/>
    <x v="1"/>
    <x v="828"/>
    <n v="646817767"/>
    <x v="1929"/>
    <x v="800"/>
    <n v="651.21"/>
    <n v="524.96"/>
    <x v="837"/>
    <n v="3467885.76"/>
    <n v="834007.5"/>
  </r>
  <r>
    <x v="4"/>
    <x v="146"/>
    <x v="0"/>
    <x v="1"/>
    <x v="3"/>
    <x v="1056"/>
    <n v="956708180"/>
    <x v="2029"/>
    <x v="384"/>
    <n v="255.28"/>
    <n v="159.41999999999999"/>
    <x v="3589"/>
    <n v="10521.72"/>
    <n v="6326.76"/>
  </r>
  <r>
    <x v="0"/>
    <x v="164"/>
    <x v="4"/>
    <x v="0"/>
    <x v="3"/>
    <x v="977"/>
    <n v="559037864"/>
    <x v="1487"/>
    <x v="3031"/>
    <n v="668.27"/>
    <n v="502.54"/>
    <x v="3590"/>
    <n v="292478.28000000003"/>
    <n v="96454.86"/>
  </r>
  <r>
    <x v="0"/>
    <x v="46"/>
    <x v="6"/>
    <x v="1"/>
    <x v="2"/>
    <x v="704"/>
    <n v="167918145"/>
    <x v="1143"/>
    <x v="3032"/>
    <n v="47.45"/>
    <n v="31.79"/>
    <x v="3591"/>
    <n v="304103.14"/>
    <n v="149803.56"/>
  </r>
  <r>
    <x v="0"/>
    <x v="163"/>
    <x v="1"/>
    <x v="1"/>
    <x v="2"/>
    <x v="1707"/>
    <n v="567772853"/>
    <x v="403"/>
    <x v="3033"/>
    <n v="81.73"/>
    <n v="56.67"/>
    <x v="3592"/>
    <n v="309361.53000000003"/>
    <n v="136802.54"/>
  </r>
  <r>
    <x v="4"/>
    <x v="120"/>
    <x v="0"/>
    <x v="0"/>
    <x v="3"/>
    <x v="909"/>
    <n v="363338315"/>
    <x v="1758"/>
    <x v="3034"/>
    <n v="255.28"/>
    <n v="159.41999999999999"/>
    <x v="3593"/>
    <n v="1392693.12"/>
    <n v="837432.96"/>
  </r>
  <r>
    <x v="2"/>
    <x v="169"/>
    <x v="4"/>
    <x v="0"/>
    <x v="3"/>
    <x v="1998"/>
    <n v="929663360"/>
    <x v="488"/>
    <x v="3035"/>
    <n v="668.27"/>
    <n v="502.54"/>
    <x v="3594"/>
    <n v="3468531.08"/>
    <n v="1143868.46"/>
  </r>
  <r>
    <x v="2"/>
    <x v="133"/>
    <x v="6"/>
    <x v="1"/>
    <x v="3"/>
    <x v="1663"/>
    <n v="562109315"/>
    <x v="1016"/>
    <x v="3036"/>
    <n v="47.45"/>
    <n v="31.79"/>
    <x v="3595"/>
    <n v="301750.68"/>
    <n v="148644.72"/>
  </r>
  <r>
    <x v="1"/>
    <x v="41"/>
    <x v="8"/>
    <x v="0"/>
    <x v="0"/>
    <x v="13"/>
    <n v="326350009"/>
    <x v="256"/>
    <x v="3037"/>
    <n v="437.2"/>
    <n v="263.33"/>
    <x v="3596"/>
    <n v="809739.75"/>
    <n v="534650.25"/>
  </r>
  <r>
    <x v="0"/>
    <x v="62"/>
    <x v="5"/>
    <x v="0"/>
    <x v="0"/>
    <x v="197"/>
    <n v="908371770"/>
    <x v="670"/>
    <x v="3038"/>
    <n v="421.89"/>
    <n v="364.69"/>
    <x v="3597"/>
    <n v="2278583.12"/>
    <n v="357385.6"/>
  </r>
  <r>
    <x v="0"/>
    <x v="71"/>
    <x v="8"/>
    <x v="0"/>
    <x v="1"/>
    <x v="1999"/>
    <n v="364473426"/>
    <x v="2030"/>
    <x v="1131"/>
    <n v="437.2"/>
    <n v="263.33"/>
    <x v="3598"/>
    <n v="1222114.53"/>
    <n v="806930.67"/>
  </r>
  <r>
    <x v="1"/>
    <x v="127"/>
    <x v="8"/>
    <x v="1"/>
    <x v="1"/>
    <x v="1013"/>
    <n v="871266305"/>
    <x v="784"/>
    <x v="3039"/>
    <n v="437.2"/>
    <n v="263.33"/>
    <x v="3599"/>
    <n v="1557860.28"/>
    <n v="1028614.92"/>
  </r>
  <r>
    <x v="6"/>
    <x v="56"/>
    <x v="10"/>
    <x v="0"/>
    <x v="1"/>
    <x v="2000"/>
    <n v="175674235"/>
    <x v="2031"/>
    <x v="3040"/>
    <n v="651.21"/>
    <n v="524.96"/>
    <x v="3600"/>
    <n v="2501434.4"/>
    <n v="601581.25"/>
  </r>
  <r>
    <x v="1"/>
    <x v="184"/>
    <x v="6"/>
    <x v="0"/>
    <x v="1"/>
    <x v="643"/>
    <n v="144933545"/>
    <x v="2032"/>
    <x v="3041"/>
    <n v="47.45"/>
    <n v="31.79"/>
    <x v="3601"/>
    <n v="251522.48"/>
    <n v="123901.92"/>
  </r>
  <r>
    <x v="5"/>
    <x v="122"/>
    <x v="5"/>
    <x v="0"/>
    <x v="2"/>
    <x v="2001"/>
    <n v="916593062"/>
    <x v="2033"/>
    <x v="3042"/>
    <n v="421.89"/>
    <n v="364.69"/>
    <x v="3602"/>
    <n v="3322690.59"/>
    <n v="521149.2"/>
  </r>
  <r>
    <x v="4"/>
    <x v="19"/>
    <x v="2"/>
    <x v="0"/>
    <x v="2"/>
    <x v="1730"/>
    <n v="448514115"/>
    <x v="1391"/>
    <x v="3043"/>
    <n v="109.28"/>
    <n v="35.840000000000003"/>
    <x v="3603"/>
    <n v="148700.16"/>
    <n v="304702.56"/>
  </r>
  <r>
    <x v="4"/>
    <x v="50"/>
    <x v="1"/>
    <x v="1"/>
    <x v="1"/>
    <x v="855"/>
    <n v="368870532"/>
    <x v="1128"/>
    <x v="3044"/>
    <n v="81.73"/>
    <n v="56.67"/>
    <x v="3604"/>
    <n v="331066.14"/>
    <n v="146400.51999999999"/>
  </r>
  <r>
    <x v="1"/>
    <x v="1"/>
    <x v="7"/>
    <x v="1"/>
    <x v="2"/>
    <x v="1618"/>
    <n v="126148641"/>
    <x v="1941"/>
    <x v="3045"/>
    <n v="154.06"/>
    <n v="90.93"/>
    <x v="3605"/>
    <n v="822098.13"/>
    <n v="570758.32999999996"/>
  </r>
  <r>
    <x v="0"/>
    <x v="164"/>
    <x v="2"/>
    <x v="1"/>
    <x v="1"/>
    <x v="1418"/>
    <n v="139147269"/>
    <x v="1817"/>
    <x v="3046"/>
    <n v="109.28"/>
    <n v="35.840000000000003"/>
    <x v="3606"/>
    <n v="201564.16"/>
    <n v="413026.56"/>
  </r>
  <r>
    <x v="4"/>
    <x v="120"/>
    <x v="9"/>
    <x v="1"/>
    <x v="1"/>
    <x v="2002"/>
    <n v="446977746"/>
    <x v="1784"/>
    <x v="3047"/>
    <n v="205.7"/>
    <n v="117.11"/>
    <x v="3607"/>
    <n v="1112896.33"/>
    <n v="841870.77"/>
  </r>
  <r>
    <x v="6"/>
    <x v="135"/>
    <x v="3"/>
    <x v="0"/>
    <x v="3"/>
    <x v="1916"/>
    <n v="259063899"/>
    <x v="1400"/>
    <x v="3048"/>
    <n v="152.58000000000001"/>
    <n v="97.44"/>
    <x v="3608"/>
    <n v="157852.79999999999"/>
    <n v="89326.8"/>
  </r>
  <r>
    <x v="6"/>
    <x v="56"/>
    <x v="9"/>
    <x v="0"/>
    <x v="3"/>
    <x v="1249"/>
    <n v="205142056"/>
    <x v="1672"/>
    <x v="1506"/>
    <n v="205.7"/>
    <n v="117.11"/>
    <x v="3609"/>
    <n v="579460.28"/>
    <n v="438343.32"/>
  </r>
  <r>
    <x v="0"/>
    <x v="156"/>
    <x v="11"/>
    <x v="0"/>
    <x v="0"/>
    <x v="776"/>
    <n v="985261046"/>
    <x v="354"/>
    <x v="2396"/>
    <n v="9.33"/>
    <n v="6.92"/>
    <x v="3610"/>
    <n v="65691.56"/>
    <n v="22878.13"/>
  </r>
  <r>
    <x v="4"/>
    <x v="89"/>
    <x v="11"/>
    <x v="0"/>
    <x v="2"/>
    <x v="2003"/>
    <n v="219782197"/>
    <x v="1834"/>
    <x v="449"/>
    <n v="9.33"/>
    <n v="6.92"/>
    <x v="3611"/>
    <n v="50453.72"/>
    <n v="17571.310000000001"/>
  </r>
  <r>
    <x v="2"/>
    <x v="169"/>
    <x v="7"/>
    <x v="1"/>
    <x v="0"/>
    <x v="1118"/>
    <n v="999379336"/>
    <x v="84"/>
    <x v="1292"/>
    <n v="154.06"/>
    <n v="90.93"/>
    <x v="3612"/>
    <n v="673700.37"/>
    <n v="467730.17"/>
  </r>
  <r>
    <x v="6"/>
    <x v="56"/>
    <x v="7"/>
    <x v="1"/>
    <x v="0"/>
    <x v="917"/>
    <n v="635038793"/>
    <x v="919"/>
    <x v="3027"/>
    <n v="154.06"/>
    <n v="90.93"/>
    <x v="3613"/>
    <n v="86019.78"/>
    <n v="59720.98"/>
  </r>
  <r>
    <x v="2"/>
    <x v="102"/>
    <x v="8"/>
    <x v="1"/>
    <x v="1"/>
    <x v="2004"/>
    <n v="108059394"/>
    <x v="2034"/>
    <x v="3049"/>
    <n v="437.2"/>
    <n v="263.33"/>
    <x v="3614"/>
    <n v="1588143.23"/>
    <n v="1048609.97"/>
  </r>
  <r>
    <x v="0"/>
    <x v="14"/>
    <x v="1"/>
    <x v="1"/>
    <x v="2"/>
    <x v="1156"/>
    <n v="920052468"/>
    <x v="941"/>
    <x v="3050"/>
    <n v="81.73"/>
    <n v="56.67"/>
    <x v="3615"/>
    <n v="160149.42000000001"/>
    <n v="70819.56"/>
  </r>
  <r>
    <x v="2"/>
    <x v="129"/>
    <x v="10"/>
    <x v="1"/>
    <x v="1"/>
    <x v="536"/>
    <n v="142941844"/>
    <x v="1643"/>
    <x v="3051"/>
    <n v="651.21"/>
    <n v="524.96"/>
    <x v="3616"/>
    <n v="4474234.08"/>
    <n v="1076028.75"/>
  </r>
  <r>
    <x v="5"/>
    <x v="91"/>
    <x v="11"/>
    <x v="0"/>
    <x v="2"/>
    <x v="340"/>
    <n v="768963849"/>
    <x v="2035"/>
    <x v="2796"/>
    <n v="9.33"/>
    <n v="6.92"/>
    <x v="3617"/>
    <n v="16234.32"/>
    <n v="5653.86"/>
  </r>
  <r>
    <x v="2"/>
    <x v="33"/>
    <x v="4"/>
    <x v="1"/>
    <x v="1"/>
    <x v="291"/>
    <n v="460667312"/>
    <x v="170"/>
    <x v="2721"/>
    <n v="668.27"/>
    <n v="502.54"/>
    <x v="3618"/>
    <n v="275894.46000000002"/>
    <n v="90985.77"/>
  </r>
  <r>
    <x v="6"/>
    <x v="28"/>
    <x v="8"/>
    <x v="1"/>
    <x v="0"/>
    <x v="2005"/>
    <n v="100913560"/>
    <x v="2036"/>
    <x v="135"/>
    <n v="437.2"/>
    <n v="263.33"/>
    <x v="3619"/>
    <n v="373928.6"/>
    <n v="246895.4"/>
  </r>
  <r>
    <x v="4"/>
    <x v="167"/>
    <x v="11"/>
    <x v="1"/>
    <x v="0"/>
    <x v="1142"/>
    <n v="642876422"/>
    <x v="1035"/>
    <x v="3052"/>
    <n v="9.33"/>
    <n v="6.92"/>
    <x v="3620"/>
    <n v="1896.08"/>
    <n v="660.34"/>
  </r>
  <r>
    <x v="4"/>
    <x v="101"/>
    <x v="9"/>
    <x v="0"/>
    <x v="1"/>
    <x v="2006"/>
    <n v="860042226"/>
    <x v="2037"/>
    <x v="3053"/>
    <n v="205.7"/>
    <n v="117.11"/>
    <x v="3621"/>
    <n v="522544.82"/>
    <n v="395288.58"/>
  </r>
  <r>
    <x v="6"/>
    <x v="55"/>
    <x v="9"/>
    <x v="1"/>
    <x v="1"/>
    <x v="926"/>
    <n v="496209800"/>
    <x v="662"/>
    <x v="3054"/>
    <n v="205.7"/>
    <n v="117.11"/>
    <x v="3622"/>
    <n v="979156.71"/>
    <n v="740700.99"/>
  </r>
  <r>
    <x v="4"/>
    <x v="95"/>
    <x v="7"/>
    <x v="0"/>
    <x v="1"/>
    <x v="1098"/>
    <n v="715490472"/>
    <x v="621"/>
    <x v="3055"/>
    <n v="154.06"/>
    <n v="90.93"/>
    <x v="3623"/>
    <n v="762448.05"/>
    <n v="529345.05000000005"/>
  </r>
  <r>
    <x v="4"/>
    <x v="175"/>
    <x v="0"/>
    <x v="0"/>
    <x v="3"/>
    <x v="478"/>
    <n v="952308070"/>
    <x v="693"/>
    <x v="2377"/>
    <n v="255.28"/>
    <n v="159.41999999999999"/>
    <x v="3624"/>
    <n v="1271374.5"/>
    <n v="764483.5"/>
  </r>
  <r>
    <x v="4"/>
    <x v="152"/>
    <x v="0"/>
    <x v="0"/>
    <x v="0"/>
    <x v="1164"/>
    <n v="261398923"/>
    <x v="786"/>
    <x v="1086"/>
    <n v="255.28"/>
    <n v="159.41999999999999"/>
    <x v="3625"/>
    <n v="415289.1"/>
    <n v="249715.3"/>
  </r>
  <r>
    <x v="4"/>
    <x v="48"/>
    <x v="5"/>
    <x v="1"/>
    <x v="3"/>
    <x v="2007"/>
    <n v="467811858"/>
    <x v="1234"/>
    <x v="451"/>
    <n v="421.89"/>
    <n v="364.69"/>
    <x v="3626"/>
    <n v="1743218.2"/>
    <n v="273416"/>
  </r>
  <r>
    <x v="5"/>
    <x v="70"/>
    <x v="8"/>
    <x v="1"/>
    <x v="1"/>
    <x v="1163"/>
    <n v="316908204"/>
    <x v="1025"/>
    <x v="3056"/>
    <n v="437.2"/>
    <n v="263.33"/>
    <x v="3627"/>
    <n v="2379186.5499999998"/>
    <n v="1570915.45"/>
  </r>
  <r>
    <x v="0"/>
    <x v="77"/>
    <x v="6"/>
    <x v="0"/>
    <x v="1"/>
    <x v="2008"/>
    <n v="424361789"/>
    <x v="1208"/>
    <x v="3057"/>
    <n v="47.45"/>
    <n v="31.79"/>
    <x v="3628"/>
    <n v="220559.02"/>
    <n v="108649.08"/>
  </r>
  <r>
    <x v="4"/>
    <x v="31"/>
    <x v="10"/>
    <x v="0"/>
    <x v="1"/>
    <x v="2009"/>
    <n v="126158940"/>
    <x v="126"/>
    <x v="3058"/>
    <n v="651.21"/>
    <n v="524.96"/>
    <x v="3629"/>
    <n v="1096641.44"/>
    <n v="263736.25"/>
  </r>
  <r>
    <x v="4"/>
    <x v="13"/>
    <x v="11"/>
    <x v="0"/>
    <x v="1"/>
    <x v="1977"/>
    <n v="628598487"/>
    <x v="2000"/>
    <x v="3059"/>
    <n v="9.33"/>
    <n v="6.92"/>
    <x v="3630"/>
    <n v="35402.720000000001"/>
    <n v="12329.56"/>
  </r>
  <r>
    <x v="0"/>
    <x v="46"/>
    <x v="9"/>
    <x v="1"/>
    <x v="0"/>
    <x v="2010"/>
    <n v="958291757"/>
    <x v="2038"/>
    <x v="3060"/>
    <n v="205.7"/>
    <n v="117.11"/>
    <x v="3631"/>
    <n v="1016631.91"/>
    <n v="769049.79"/>
  </r>
  <r>
    <x v="4"/>
    <x v="60"/>
    <x v="7"/>
    <x v="0"/>
    <x v="2"/>
    <x v="821"/>
    <n v="212162578"/>
    <x v="279"/>
    <x v="3061"/>
    <n v="154.06"/>
    <n v="90.93"/>
    <x v="3632"/>
    <n v="225142.68"/>
    <n v="156309.88"/>
  </r>
  <r>
    <x v="0"/>
    <x v="116"/>
    <x v="7"/>
    <x v="1"/>
    <x v="2"/>
    <x v="584"/>
    <n v="707447278"/>
    <x v="1340"/>
    <x v="3062"/>
    <n v="154.06"/>
    <n v="90.93"/>
    <x v="3633"/>
    <n v="747899.25"/>
    <n v="519244.25"/>
  </r>
  <r>
    <x v="6"/>
    <x v="56"/>
    <x v="1"/>
    <x v="1"/>
    <x v="3"/>
    <x v="1787"/>
    <n v="331694686"/>
    <x v="2039"/>
    <x v="3063"/>
    <n v="81.73"/>
    <n v="56.67"/>
    <x v="3634"/>
    <n v="265385.61"/>
    <n v="117355.98"/>
  </r>
  <r>
    <x v="5"/>
    <x v="70"/>
    <x v="9"/>
    <x v="0"/>
    <x v="2"/>
    <x v="744"/>
    <n v="192766129"/>
    <x v="1624"/>
    <x v="1344"/>
    <n v="205.7"/>
    <n v="117.11"/>
    <x v="3635"/>
    <n v="308701.96000000002"/>
    <n v="233523.24"/>
  </r>
  <r>
    <x v="1"/>
    <x v="58"/>
    <x v="7"/>
    <x v="1"/>
    <x v="3"/>
    <x v="520"/>
    <n v="568835437"/>
    <x v="1008"/>
    <x v="3064"/>
    <n v="154.06"/>
    <n v="90.93"/>
    <x v="3636"/>
    <n v="900297.93"/>
    <n v="625050.13"/>
  </r>
  <r>
    <x v="0"/>
    <x v="97"/>
    <x v="9"/>
    <x v="0"/>
    <x v="0"/>
    <x v="1314"/>
    <n v="458388936"/>
    <x v="656"/>
    <x v="831"/>
    <n v="205.7"/>
    <n v="117.11"/>
    <x v="3637"/>
    <n v="740954.97"/>
    <n v="560508.93000000005"/>
  </r>
  <r>
    <x v="2"/>
    <x v="129"/>
    <x v="1"/>
    <x v="1"/>
    <x v="1"/>
    <x v="2011"/>
    <n v="730225455"/>
    <x v="498"/>
    <x v="266"/>
    <n v="81.73"/>
    <n v="56.67"/>
    <x v="3638"/>
    <n v="498355.98"/>
    <n v="220377.64"/>
  </r>
  <r>
    <x v="4"/>
    <x v="96"/>
    <x v="1"/>
    <x v="0"/>
    <x v="3"/>
    <x v="2012"/>
    <n v="973456323"/>
    <x v="2040"/>
    <x v="3065"/>
    <n v="81.73"/>
    <n v="56.67"/>
    <x v="3639"/>
    <n v="352090.71"/>
    <n v="155697.78"/>
  </r>
  <r>
    <x v="4"/>
    <x v="85"/>
    <x v="9"/>
    <x v="1"/>
    <x v="0"/>
    <x v="1708"/>
    <n v="847505366"/>
    <x v="607"/>
    <x v="1313"/>
    <n v="205.7"/>
    <n v="117.11"/>
    <x v="3640"/>
    <n v="530039.86"/>
    <n v="400958.34"/>
  </r>
  <r>
    <x v="6"/>
    <x v="106"/>
    <x v="3"/>
    <x v="1"/>
    <x v="0"/>
    <x v="322"/>
    <n v="532108914"/>
    <x v="2041"/>
    <x v="3066"/>
    <n v="152.58000000000001"/>
    <n v="97.44"/>
    <x v="3641"/>
    <n v="166330.07999999999"/>
    <n v="94123.98"/>
  </r>
  <r>
    <x v="1"/>
    <x v="22"/>
    <x v="5"/>
    <x v="1"/>
    <x v="2"/>
    <x v="464"/>
    <n v="277315795"/>
    <x v="1829"/>
    <x v="3067"/>
    <n v="421.89"/>
    <n v="364.69"/>
    <x v="3642"/>
    <n v="1006909.09"/>
    <n v="157929.20000000001"/>
  </r>
  <r>
    <x v="1"/>
    <x v="112"/>
    <x v="4"/>
    <x v="1"/>
    <x v="3"/>
    <x v="2013"/>
    <n v="853487336"/>
    <x v="357"/>
    <x v="436"/>
    <n v="668.27"/>
    <n v="502.54"/>
    <x v="3643"/>
    <n v="2373998.96"/>
    <n v="782908.52"/>
  </r>
  <r>
    <x v="1"/>
    <x v="75"/>
    <x v="0"/>
    <x v="0"/>
    <x v="1"/>
    <x v="1853"/>
    <n v="401297366"/>
    <x v="253"/>
    <x v="3068"/>
    <n v="255.28"/>
    <n v="159.41999999999999"/>
    <x v="3644"/>
    <n v="265115.46000000002"/>
    <n v="159415.18"/>
  </r>
  <r>
    <x v="3"/>
    <x v="67"/>
    <x v="3"/>
    <x v="0"/>
    <x v="1"/>
    <x v="221"/>
    <n v="281732213"/>
    <x v="405"/>
    <x v="3069"/>
    <n v="152.58000000000001"/>
    <n v="97.44"/>
    <x v="3645"/>
    <n v="942926.88"/>
    <n v="533589.78"/>
  </r>
  <r>
    <x v="0"/>
    <x v="11"/>
    <x v="4"/>
    <x v="1"/>
    <x v="3"/>
    <x v="2014"/>
    <n v="126090705"/>
    <x v="2042"/>
    <x v="3070"/>
    <n v="668.27"/>
    <n v="502.54"/>
    <x v="3646"/>
    <n v="952815.84"/>
    <n v="314224.08"/>
  </r>
  <r>
    <x v="0"/>
    <x v="44"/>
    <x v="1"/>
    <x v="1"/>
    <x v="3"/>
    <x v="1644"/>
    <n v="985984170"/>
    <x v="1981"/>
    <x v="3071"/>
    <n v="81.73"/>
    <n v="56.67"/>
    <x v="3647"/>
    <n v="197268.27"/>
    <n v="87233.86"/>
  </r>
  <r>
    <x v="1"/>
    <x v="3"/>
    <x v="8"/>
    <x v="1"/>
    <x v="1"/>
    <x v="1144"/>
    <n v="383336436"/>
    <x v="163"/>
    <x v="1648"/>
    <n v="437.2"/>
    <n v="263.33"/>
    <x v="3648"/>
    <n v="1744561.25"/>
    <n v="1151888.75"/>
  </r>
  <r>
    <x v="2"/>
    <x v="169"/>
    <x v="11"/>
    <x v="1"/>
    <x v="0"/>
    <x v="1846"/>
    <n v="860383832"/>
    <x v="112"/>
    <x v="3072"/>
    <n v="9.33"/>
    <n v="6.92"/>
    <x v="3649"/>
    <n v="38406"/>
    <n v="13375.5"/>
  </r>
  <r>
    <x v="4"/>
    <x v="35"/>
    <x v="8"/>
    <x v="1"/>
    <x v="0"/>
    <x v="1063"/>
    <n v="529675185"/>
    <x v="2043"/>
    <x v="3073"/>
    <n v="437.2"/>
    <n v="263.33"/>
    <x v="3650"/>
    <n v="398418.29"/>
    <n v="263065.31"/>
  </r>
  <r>
    <x v="3"/>
    <x v="4"/>
    <x v="4"/>
    <x v="0"/>
    <x v="3"/>
    <x v="1553"/>
    <n v="724071824"/>
    <x v="2044"/>
    <x v="3074"/>
    <n v="668.27"/>
    <n v="502.54"/>
    <x v="3651"/>
    <n v="3918806.92"/>
    <n v="1292362.54"/>
  </r>
  <r>
    <x v="0"/>
    <x v="156"/>
    <x v="3"/>
    <x v="1"/>
    <x v="2"/>
    <x v="2015"/>
    <n v="146747577"/>
    <x v="1930"/>
    <x v="436"/>
    <n v="152.58000000000001"/>
    <n v="97.44"/>
    <x v="3652"/>
    <n v="460306.56"/>
    <n v="260481.36"/>
  </r>
  <r>
    <x v="0"/>
    <x v="97"/>
    <x v="10"/>
    <x v="0"/>
    <x v="0"/>
    <x v="2016"/>
    <n v="721188771"/>
    <x v="2045"/>
    <x v="3075"/>
    <n v="651.21"/>
    <n v="524.96"/>
    <x v="3653"/>
    <n v="2435289.44"/>
    <n v="585673.75"/>
  </r>
  <r>
    <x v="1"/>
    <x v="126"/>
    <x v="11"/>
    <x v="0"/>
    <x v="2"/>
    <x v="366"/>
    <n v="841194236"/>
    <x v="1281"/>
    <x v="263"/>
    <n v="9.33"/>
    <n v="6.92"/>
    <x v="3654"/>
    <n v="47900.24"/>
    <n v="16682.02"/>
  </r>
  <r>
    <x v="0"/>
    <x v="114"/>
    <x v="6"/>
    <x v="1"/>
    <x v="2"/>
    <x v="1144"/>
    <n v="320875298"/>
    <x v="2015"/>
    <x v="3076"/>
    <n v="47.45"/>
    <n v="31.79"/>
    <x v="3655"/>
    <n v="94924.94"/>
    <n v="46760.76"/>
  </r>
  <r>
    <x v="4"/>
    <x v="100"/>
    <x v="8"/>
    <x v="1"/>
    <x v="3"/>
    <x v="1148"/>
    <n v="844655787"/>
    <x v="590"/>
    <x v="765"/>
    <n v="437.2"/>
    <n v="263.33"/>
    <x v="3656"/>
    <n v="334955.76"/>
    <n v="221162.64"/>
  </r>
  <r>
    <x v="4"/>
    <x v="84"/>
    <x v="10"/>
    <x v="1"/>
    <x v="2"/>
    <x v="1818"/>
    <n v="117272031"/>
    <x v="312"/>
    <x v="3077"/>
    <n v="651.21"/>
    <n v="524.96"/>
    <x v="3657"/>
    <n v="1183784.8"/>
    <n v="284693.75"/>
  </r>
  <r>
    <x v="0"/>
    <x v="45"/>
    <x v="8"/>
    <x v="0"/>
    <x v="3"/>
    <x v="1981"/>
    <n v="413772857"/>
    <x v="1977"/>
    <x v="3078"/>
    <n v="437.2"/>
    <n v="263.33"/>
    <x v="3658"/>
    <n v="905328.54"/>
    <n v="597765.06000000006"/>
  </r>
  <r>
    <x v="6"/>
    <x v="56"/>
    <x v="2"/>
    <x v="0"/>
    <x v="1"/>
    <x v="2017"/>
    <n v="929519593"/>
    <x v="2046"/>
    <x v="3079"/>
    <n v="109.28"/>
    <n v="35.840000000000003"/>
    <x v="3659"/>
    <n v="156190.72"/>
    <n v="320051.52"/>
  </r>
  <r>
    <x v="4"/>
    <x v="146"/>
    <x v="5"/>
    <x v="0"/>
    <x v="0"/>
    <x v="2018"/>
    <n v="930186069"/>
    <x v="1977"/>
    <x v="3080"/>
    <n v="421.89"/>
    <n v="364.69"/>
    <x v="3660"/>
    <n v="577304.27"/>
    <n v="90547.6"/>
  </r>
  <r>
    <x v="2"/>
    <x v="7"/>
    <x v="1"/>
    <x v="1"/>
    <x v="2"/>
    <x v="1656"/>
    <n v="201758611"/>
    <x v="1311"/>
    <x v="2086"/>
    <n v="81.73"/>
    <n v="56.67"/>
    <x v="3661"/>
    <n v="210302.37"/>
    <n v="92997.66"/>
  </r>
  <r>
    <x v="4"/>
    <x v="26"/>
    <x v="8"/>
    <x v="0"/>
    <x v="1"/>
    <x v="1326"/>
    <n v="400536048"/>
    <x v="2047"/>
    <x v="3081"/>
    <n v="437.2"/>
    <n v="263.33"/>
    <x v="3662"/>
    <n v="1677938.76"/>
    <n v="1107899.6399999999"/>
  </r>
  <r>
    <x v="4"/>
    <x v="34"/>
    <x v="11"/>
    <x v="0"/>
    <x v="0"/>
    <x v="1775"/>
    <n v="103129708"/>
    <x v="563"/>
    <x v="3082"/>
    <n v="9.33"/>
    <n v="6.92"/>
    <x v="3663"/>
    <n v="50010.84"/>
    <n v="17417.07"/>
  </r>
  <r>
    <x v="4"/>
    <x v="78"/>
    <x v="0"/>
    <x v="1"/>
    <x v="2"/>
    <x v="2019"/>
    <n v="656463420"/>
    <x v="2048"/>
    <x v="1739"/>
    <n v="255.28"/>
    <n v="159.41999999999999"/>
    <x v="3664"/>
    <n v="154477.98000000001"/>
    <n v="92888.34"/>
  </r>
  <r>
    <x v="1"/>
    <x v="15"/>
    <x v="0"/>
    <x v="1"/>
    <x v="0"/>
    <x v="2020"/>
    <n v="327773511"/>
    <x v="1568"/>
    <x v="1209"/>
    <n v="255.28"/>
    <n v="159.41999999999999"/>
    <x v="2165"/>
    <n v="688853.82"/>
    <n v="414211.06"/>
  </r>
  <r>
    <x v="4"/>
    <x v="100"/>
    <x v="10"/>
    <x v="1"/>
    <x v="0"/>
    <x v="1751"/>
    <n v="154608809"/>
    <x v="2000"/>
    <x v="3083"/>
    <n v="651.21"/>
    <n v="524.96"/>
    <x v="3665"/>
    <n v="544383.52"/>
    <n v="130921.25"/>
  </r>
  <r>
    <x v="5"/>
    <x v="139"/>
    <x v="2"/>
    <x v="0"/>
    <x v="3"/>
    <x v="2021"/>
    <n v="794830644"/>
    <x v="2049"/>
    <x v="3084"/>
    <n v="109.28"/>
    <n v="35.840000000000003"/>
    <x v="3666"/>
    <n v="247475.20000000001"/>
    <n v="507103.2"/>
  </r>
  <r>
    <x v="4"/>
    <x v="121"/>
    <x v="3"/>
    <x v="1"/>
    <x v="1"/>
    <x v="2022"/>
    <n v="276612842"/>
    <x v="2050"/>
    <x v="1148"/>
    <n v="152.58000000000001"/>
    <n v="97.44"/>
    <x v="3667"/>
    <n v="462060.48"/>
    <n v="261473.88"/>
  </r>
  <r>
    <x v="4"/>
    <x v="174"/>
    <x v="9"/>
    <x v="0"/>
    <x v="0"/>
    <x v="808"/>
    <n v="748441731"/>
    <x v="2051"/>
    <x v="3085"/>
    <n v="205.7"/>
    <n v="117.11"/>
    <x v="3668"/>
    <n v="1100248.45"/>
    <n v="832303.05"/>
  </r>
  <r>
    <x v="4"/>
    <x v="154"/>
    <x v="8"/>
    <x v="1"/>
    <x v="3"/>
    <x v="347"/>
    <n v="829116141"/>
    <x v="599"/>
    <x v="3086"/>
    <n v="437.2"/>
    <n v="263.33"/>
    <x v="3669"/>
    <n v="723104.18"/>
    <n v="477447.02"/>
  </r>
  <r>
    <x v="6"/>
    <x v="66"/>
    <x v="7"/>
    <x v="1"/>
    <x v="2"/>
    <x v="777"/>
    <n v="557747399"/>
    <x v="428"/>
    <x v="3087"/>
    <n v="154.06"/>
    <n v="90.93"/>
    <x v="3670"/>
    <n v="791545.65"/>
    <n v="549546.65"/>
  </r>
  <r>
    <x v="6"/>
    <x v="111"/>
    <x v="11"/>
    <x v="0"/>
    <x v="0"/>
    <x v="13"/>
    <n v="943759334"/>
    <x v="1559"/>
    <x v="3088"/>
    <n v="9.33"/>
    <n v="6.92"/>
    <x v="3671"/>
    <n v="56840.88"/>
    <n v="19795.740000000002"/>
  </r>
  <r>
    <x v="0"/>
    <x v="57"/>
    <x v="3"/>
    <x v="1"/>
    <x v="3"/>
    <x v="125"/>
    <n v="816888272"/>
    <x v="905"/>
    <x v="3089"/>
    <n v="152.58000000000001"/>
    <n v="97.44"/>
    <x v="3672"/>
    <n v="413925.12"/>
    <n v="234234.72"/>
  </r>
  <r>
    <x v="0"/>
    <x v="38"/>
    <x v="1"/>
    <x v="0"/>
    <x v="3"/>
    <x v="223"/>
    <n v="877183043"/>
    <x v="2052"/>
    <x v="3090"/>
    <n v="81.73"/>
    <n v="56.67"/>
    <x v="3673"/>
    <n v="385922.7"/>
    <n v="170658.6"/>
  </r>
  <r>
    <x v="0"/>
    <x v="38"/>
    <x v="10"/>
    <x v="1"/>
    <x v="2"/>
    <x v="377"/>
    <n v="545004975"/>
    <x v="1804"/>
    <x v="305"/>
    <n v="651.21"/>
    <n v="524.96"/>
    <x v="3674"/>
    <n v="4167132.48"/>
    <n v="1002172.5"/>
  </r>
  <r>
    <x v="5"/>
    <x v="139"/>
    <x v="10"/>
    <x v="1"/>
    <x v="0"/>
    <x v="1538"/>
    <n v="211027896"/>
    <x v="1830"/>
    <x v="3091"/>
    <n v="651.21"/>
    <n v="524.96"/>
    <x v="3675"/>
    <n v="3516707.04"/>
    <n v="845748.75"/>
  </r>
  <r>
    <x v="6"/>
    <x v="72"/>
    <x v="1"/>
    <x v="1"/>
    <x v="0"/>
    <x v="728"/>
    <n v="786238133"/>
    <x v="970"/>
    <x v="3092"/>
    <n v="81.73"/>
    <n v="56.67"/>
    <x v="3676"/>
    <n v="237447.3"/>
    <n v="105001.4"/>
  </r>
  <r>
    <x v="6"/>
    <x v="56"/>
    <x v="6"/>
    <x v="1"/>
    <x v="0"/>
    <x v="2023"/>
    <n v="551934516"/>
    <x v="905"/>
    <x v="79"/>
    <n v="47.45"/>
    <n v="31.79"/>
    <x v="3677"/>
    <n v="271581.96999999997"/>
    <n v="133783.38"/>
  </r>
  <r>
    <x v="0"/>
    <x v="144"/>
    <x v="0"/>
    <x v="1"/>
    <x v="2"/>
    <x v="72"/>
    <n v="109728372"/>
    <x v="410"/>
    <x v="3093"/>
    <n v="255.28"/>
    <n v="159.41999999999999"/>
    <x v="3678"/>
    <n v="1581127.56"/>
    <n v="950739.48"/>
  </r>
  <r>
    <x v="0"/>
    <x v="144"/>
    <x v="2"/>
    <x v="1"/>
    <x v="1"/>
    <x v="283"/>
    <n v="131543529"/>
    <x v="1348"/>
    <x v="335"/>
    <n v="109.28"/>
    <n v="35.840000000000003"/>
    <x v="348"/>
    <n v="197406.72"/>
    <n v="404507.52"/>
  </r>
  <r>
    <x v="4"/>
    <x v="96"/>
    <x v="1"/>
    <x v="1"/>
    <x v="3"/>
    <x v="537"/>
    <n v="909616315"/>
    <x v="691"/>
    <x v="3094"/>
    <n v="81.73"/>
    <n v="56.67"/>
    <x v="3679"/>
    <n v="257055.12"/>
    <n v="113672.16"/>
  </r>
  <r>
    <x v="2"/>
    <x v="141"/>
    <x v="10"/>
    <x v="0"/>
    <x v="3"/>
    <x v="2024"/>
    <n v="106495559"/>
    <x v="260"/>
    <x v="3095"/>
    <n v="651.21"/>
    <n v="524.96"/>
    <x v="3680"/>
    <n v="1709794.72"/>
    <n v="411196.25"/>
  </r>
  <r>
    <x v="0"/>
    <x v="29"/>
    <x v="10"/>
    <x v="1"/>
    <x v="2"/>
    <x v="1449"/>
    <n v="405042588"/>
    <x v="2053"/>
    <x v="345"/>
    <n v="651.21"/>
    <n v="524.96"/>
    <x v="358"/>
    <n v="5227551.68"/>
    <n v="1257197.5"/>
  </r>
  <r>
    <x v="5"/>
    <x v="125"/>
    <x v="11"/>
    <x v="1"/>
    <x v="3"/>
    <x v="1388"/>
    <n v="958431231"/>
    <x v="321"/>
    <x v="2521"/>
    <n v="9.33"/>
    <n v="6.92"/>
    <x v="3681"/>
    <n v="68888.600000000006"/>
    <n v="23991.55"/>
  </r>
  <r>
    <x v="1"/>
    <x v="83"/>
    <x v="0"/>
    <x v="1"/>
    <x v="1"/>
    <x v="2025"/>
    <n v="540147817"/>
    <x v="920"/>
    <x v="3096"/>
    <n v="255.28"/>
    <n v="159.41999999999999"/>
    <x v="3682"/>
    <n v="95173.74"/>
    <n v="57228.42"/>
  </r>
  <r>
    <x v="0"/>
    <x v="79"/>
    <x v="11"/>
    <x v="0"/>
    <x v="2"/>
    <x v="984"/>
    <n v="693991172"/>
    <x v="1619"/>
    <x v="3097"/>
    <n v="9.33"/>
    <n v="6.92"/>
    <x v="3683"/>
    <n v="43353.8"/>
    <n v="15098.65"/>
  </r>
  <r>
    <x v="0"/>
    <x v="86"/>
    <x v="3"/>
    <x v="1"/>
    <x v="0"/>
    <x v="2026"/>
    <n v="784072625"/>
    <x v="1817"/>
    <x v="992"/>
    <n v="152.58000000000001"/>
    <n v="97.44"/>
    <x v="3684"/>
    <n v="328177.91999999998"/>
    <n v="185711.52"/>
  </r>
  <r>
    <x v="0"/>
    <x v="45"/>
    <x v="8"/>
    <x v="0"/>
    <x v="3"/>
    <x v="1839"/>
    <n v="244816005"/>
    <x v="559"/>
    <x v="3098"/>
    <n v="437.2"/>
    <n v="263.33"/>
    <x v="3685"/>
    <n v="1409078.83"/>
    <n v="930378.37"/>
  </r>
  <r>
    <x v="2"/>
    <x v="169"/>
    <x v="9"/>
    <x v="1"/>
    <x v="2"/>
    <x v="900"/>
    <n v="830957639"/>
    <x v="424"/>
    <x v="3099"/>
    <n v="205.7"/>
    <n v="117.11"/>
    <x v="3686"/>
    <n v="900107.46"/>
    <n v="680902.74"/>
  </r>
  <r>
    <x v="3"/>
    <x v="39"/>
    <x v="4"/>
    <x v="1"/>
    <x v="2"/>
    <x v="276"/>
    <n v="767546355"/>
    <x v="334"/>
    <x v="2404"/>
    <n v="668.27"/>
    <n v="502.54"/>
    <x v="3687"/>
    <n v="1446310.12"/>
    <n v="476970.94"/>
  </r>
  <r>
    <x v="6"/>
    <x v="73"/>
    <x v="1"/>
    <x v="1"/>
    <x v="2"/>
    <x v="505"/>
    <n v="599943482"/>
    <x v="1112"/>
    <x v="1033"/>
    <n v="81.73"/>
    <n v="56.67"/>
    <x v="3688"/>
    <n v="309588.21000000002"/>
    <n v="136902.78"/>
  </r>
  <r>
    <x v="5"/>
    <x v="90"/>
    <x v="3"/>
    <x v="1"/>
    <x v="3"/>
    <x v="1621"/>
    <n v="943822848"/>
    <x v="2054"/>
    <x v="704"/>
    <n v="152.58000000000001"/>
    <n v="97.44"/>
    <x v="3689"/>
    <n v="683054.4"/>
    <n v="386531.4"/>
  </r>
  <r>
    <x v="4"/>
    <x v="89"/>
    <x v="0"/>
    <x v="1"/>
    <x v="1"/>
    <x v="1881"/>
    <n v="235170781"/>
    <x v="227"/>
    <x v="3100"/>
    <n v="255.28"/>
    <n v="159.41999999999999"/>
    <x v="3690"/>
    <n v="177753.3"/>
    <n v="106883.9"/>
  </r>
  <r>
    <x v="5"/>
    <x v="183"/>
    <x v="3"/>
    <x v="1"/>
    <x v="0"/>
    <x v="2027"/>
    <n v="580286109"/>
    <x v="29"/>
    <x v="3101"/>
    <n v="152.58000000000001"/>
    <n v="97.44"/>
    <x v="3691"/>
    <n v="819470.4"/>
    <n v="463727.4"/>
  </r>
  <r>
    <x v="0"/>
    <x v="63"/>
    <x v="2"/>
    <x v="1"/>
    <x v="1"/>
    <x v="311"/>
    <n v="105780160"/>
    <x v="2055"/>
    <x v="3102"/>
    <n v="109.28"/>
    <n v="35.840000000000003"/>
    <x v="3692"/>
    <n v="55731.199999999997"/>
    <n v="114199.2"/>
  </r>
  <r>
    <x v="4"/>
    <x v="150"/>
    <x v="10"/>
    <x v="1"/>
    <x v="2"/>
    <x v="2028"/>
    <n v="608576762"/>
    <x v="2056"/>
    <x v="3103"/>
    <n v="651.21"/>
    <n v="524.96"/>
    <x v="3693"/>
    <n v="127565.28"/>
    <n v="30678.75"/>
  </r>
  <r>
    <x v="4"/>
    <x v="101"/>
    <x v="0"/>
    <x v="1"/>
    <x v="0"/>
    <x v="643"/>
    <n v="805912244"/>
    <x v="1344"/>
    <x v="3104"/>
    <n v="255.28"/>
    <n v="159.41999999999999"/>
    <x v="3694"/>
    <n v="987925.74"/>
    <n v="594044.42000000004"/>
  </r>
  <r>
    <x v="4"/>
    <x v="181"/>
    <x v="9"/>
    <x v="0"/>
    <x v="0"/>
    <x v="2029"/>
    <n v="385335433"/>
    <x v="893"/>
    <x v="3105"/>
    <n v="205.7"/>
    <n v="117.11"/>
    <x v="3695"/>
    <n v="957022.92"/>
    <n v="723957.48"/>
  </r>
  <r>
    <x v="4"/>
    <x v="27"/>
    <x v="4"/>
    <x v="1"/>
    <x v="1"/>
    <x v="2030"/>
    <n v="454707658"/>
    <x v="2057"/>
    <x v="3106"/>
    <n v="668.27"/>
    <n v="502.54"/>
    <x v="3696"/>
    <n v="3495165.7"/>
    <n v="1152652.1499999999"/>
  </r>
  <r>
    <x v="0"/>
    <x v="137"/>
    <x v="9"/>
    <x v="1"/>
    <x v="2"/>
    <x v="2031"/>
    <n v="392202746"/>
    <x v="2058"/>
    <x v="871"/>
    <n v="205.7"/>
    <n v="117.11"/>
    <x v="3697"/>
    <n v="42510.93"/>
    <n v="32158.17"/>
  </r>
  <r>
    <x v="4"/>
    <x v="100"/>
    <x v="7"/>
    <x v="1"/>
    <x v="2"/>
    <x v="257"/>
    <n v="996307027"/>
    <x v="2059"/>
    <x v="2480"/>
    <n v="154.06"/>
    <n v="90.93"/>
    <x v="3698"/>
    <n v="749626.92"/>
    <n v="520443.72"/>
  </r>
  <r>
    <x v="1"/>
    <x v="80"/>
    <x v="5"/>
    <x v="1"/>
    <x v="1"/>
    <x v="155"/>
    <n v="435819327"/>
    <x v="1217"/>
    <x v="3107"/>
    <n v="421.89"/>
    <n v="364.69"/>
    <x v="3699"/>
    <n v="2727516.51"/>
    <n v="427798.8"/>
  </r>
  <r>
    <x v="4"/>
    <x v="128"/>
    <x v="10"/>
    <x v="0"/>
    <x v="3"/>
    <x v="1273"/>
    <n v="999850976"/>
    <x v="1159"/>
    <x v="3108"/>
    <n v="651.21"/>
    <n v="524.96"/>
    <x v="3700"/>
    <n v="3663170.88"/>
    <n v="880972.5"/>
  </r>
  <r>
    <x v="0"/>
    <x v="47"/>
    <x v="9"/>
    <x v="1"/>
    <x v="3"/>
    <x v="1387"/>
    <n v="547825801"/>
    <x v="2060"/>
    <x v="3109"/>
    <n v="205.7"/>
    <n v="117.11"/>
    <x v="3701"/>
    <n v="314206.13"/>
    <n v="237686.97"/>
  </r>
  <r>
    <x v="4"/>
    <x v="134"/>
    <x v="8"/>
    <x v="1"/>
    <x v="3"/>
    <x v="629"/>
    <n v="159480130"/>
    <x v="2061"/>
    <x v="3110"/>
    <n v="437.2"/>
    <n v="263.33"/>
    <x v="3702"/>
    <n v="676494.77"/>
    <n v="446672.03"/>
  </r>
  <r>
    <x v="0"/>
    <x v="43"/>
    <x v="10"/>
    <x v="1"/>
    <x v="0"/>
    <x v="2003"/>
    <n v="984862792"/>
    <x v="1725"/>
    <x v="1704"/>
    <n v="651.21"/>
    <n v="524.96"/>
    <x v="3703"/>
    <n v="861459.36"/>
    <n v="207176.25"/>
  </r>
  <r>
    <x v="4"/>
    <x v="61"/>
    <x v="7"/>
    <x v="1"/>
    <x v="2"/>
    <x v="849"/>
    <n v="194335114"/>
    <x v="2062"/>
    <x v="3111"/>
    <n v="154.06"/>
    <n v="90.93"/>
    <x v="3704"/>
    <n v="630508.62"/>
    <n v="437743.42"/>
  </r>
  <r>
    <x v="4"/>
    <x v="78"/>
    <x v="4"/>
    <x v="0"/>
    <x v="3"/>
    <x v="2032"/>
    <n v="428570926"/>
    <x v="731"/>
    <x v="3112"/>
    <n v="668.27"/>
    <n v="502.54"/>
    <x v="3705"/>
    <n v="1264390.6399999999"/>
    <n v="416976.68"/>
  </r>
  <r>
    <x v="2"/>
    <x v="103"/>
    <x v="2"/>
    <x v="0"/>
    <x v="3"/>
    <x v="1811"/>
    <n v="348556554"/>
    <x v="1589"/>
    <x v="1268"/>
    <n v="109.28"/>
    <n v="35.840000000000003"/>
    <x v="3706"/>
    <n v="160742.39999999999"/>
    <n v="329378.40000000002"/>
  </r>
  <r>
    <x v="1"/>
    <x v="22"/>
    <x v="0"/>
    <x v="1"/>
    <x v="1"/>
    <x v="2033"/>
    <n v="485590827"/>
    <x v="860"/>
    <x v="3113"/>
    <n v="255.28"/>
    <n v="159.41999999999999"/>
    <x v="3707"/>
    <n v="951896.82"/>
    <n v="572380.06000000006"/>
  </r>
  <r>
    <x v="4"/>
    <x v="84"/>
    <x v="4"/>
    <x v="1"/>
    <x v="2"/>
    <x v="2034"/>
    <n v="991285073"/>
    <x v="2063"/>
    <x v="2791"/>
    <n v="668.27"/>
    <n v="502.54"/>
    <x v="3708"/>
    <n v="1073927.98"/>
    <n v="354165.01"/>
  </r>
  <r>
    <x v="4"/>
    <x v="35"/>
    <x v="9"/>
    <x v="0"/>
    <x v="0"/>
    <x v="2035"/>
    <n v="287563121"/>
    <x v="1578"/>
    <x v="3114"/>
    <n v="205.7"/>
    <n v="117.11"/>
    <x v="3709"/>
    <n v="605810.03"/>
    <n v="458276.07"/>
  </r>
  <r>
    <x v="1"/>
    <x v="80"/>
    <x v="11"/>
    <x v="1"/>
    <x v="3"/>
    <x v="1660"/>
    <n v="916661298"/>
    <x v="1275"/>
    <x v="1337"/>
    <n v="9.33"/>
    <n v="6.92"/>
    <x v="3710"/>
    <n v="64376.76"/>
    <n v="22420.23"/>
  </r>
  <r>
    <x v="2"/>
    <x v="12"/>
    <x v="10"/>
    <x v="1"/>
    <x v="0"/>
    <x v="792"/>
    <n v="991128432"/>
    <x v="379"/>
    <x v="3115"/>
    <n v="651.21"/>
    <n v="524.96"/>
    <x v="3711"/>
    <n v="3035843.68"/>
    <n v="730103.75"/>
  </r>
  <r>
    <x v="2"/>
    <x v="169"/>
    <x v="5"/>
    <x v="1"/>
    <x v="0"/>
    <x v="2036"/>
    <n v="943825852"/>
    <x v="246"/>
    <x v="3116"/>
    <n v="421.89"/>
    <n v="364.69"/>
    <x v="3712"/>
    <n v="2880321.62"/>
    <n v="451765.6"/>
  </r>
  <r>
    <x v="5"/>
    <x v="139"/>
    <x v="10"/>
    <x v="1"/>
    <x v="0"/>
    <x v="556"/>
    <n v="377927386"/>
    <x v="2064"/>
    <x v="3117"/>
    <n v="651.21"/>
    <n v="524.96"/>
    <x v="3713"/>
    <n v="3132436.32"/>
    <n v="753333.75"/>
  </r>
  <r>
    <x v="1"/>
    <x v="80"/>
    <x v="0"/>
    <x v="1"/>
    <x v="3"/>
    <x v="2037"/>
    <n v="316919362"/>
    <x v="2065"/>
    <x v="1765"/>
    <n v="255.28"/>
    <n v="159.41999999999999"/>
    <x v="2870"/>
    <n v="372564.54"/>
    <n v="224024.82"/>
  </r>
  <r>
    <x v="0"/>
    <x v="136"/>
    <x v="0"/>
    <x v="0"/>
    <x v="1"/>
    <x v="62"/>
    <n v="954600608"/>
    <x v="292"/>
    <x v="3118"/>
    <n v="255.28"/>
    <n v="159.41999999999999"/>
    <x v="3714"/>
    <n v="1018374.96"/>
    <n v="612353.68000000005"/>
  </r>
  <r>
    <x v="0"/>
    <x v="137"/>
    <x v="9"/>
    <x v="0"/>
    <x v="3"/>
    <x v="2038"/>
    <n v="305082452"/>
    <x v="2066"/>
    <x v="3119"/>
    <n v="205.7"/>
    <n v="117.11"/>
    <x v="3715"/>
    <n v="1116292.52"/>
    <n v="844439.88"/>
  </r>
  <r>
    <x v="4"/>
    <x v="61"/>
    <x v="0"/>
    <x v="1"/>
    <x v="2"/>
    <x v="1031"/>
    <n v="952788722"/>
    <x v="77"/>
    <x v="3120"/>
    <n v="255.28"/>
    <n v="159.41999999999999"/>
    <x v="3716"/>
    <n v="33637.620000000003"/>
    <n v="20226.46"/>
  </r>
  <r>
    <x v="4"/>
    <x v="162"/>
    <x v="9"/>
    <x v="0"/>
    <x v="2"/>
    <x v="618"/>
    <n v="602455747"/>
    <x v="2067"/>
    <x v="498"/>
    <n v="205.7"/>
    <n v="117.11"/>
    <x v="3717"/>
    <n v="1042044.78"/>
    <n v="788273.82"/>
  </r>
  <r>
    <x v="5"/>
    <x v="40"/>
    <x v="6"/>
    <x v="0"/>
    <x v="1"/>
    <x v="176"/>
    <n v="629132354"/>
    <x v="1630"/>
    <x v="3121"/>
    <n v="47.45"/>
    <n v="31.79"/>
    <x v="3718"/>
    <n v="98517.21"/>
    <n v="48530.34"/>
  </r>
  <r>
    <x v="0"/>
    <x v="44"/>
    <x v="2"/>
    <x v="0"/>
    <x v="0"/>
    <x v="129"/>
    <n v="228179872"/>
    <x v="2066"/>
    <x v="3122"/>
    <n v="109.28"/>
    <n v="35.840000000000003"/>
    <x v="3719"/>
    <n v="84224"/>
    <n v="172584"/>
  </r>
  <r>
    <x v="0"/>
    <x v="16"/>
    <x v="0"/>
    <x v="1"/>
    <x v="2"/>
    <x v="1343"/>
    <n v="465272128"/>
    <x v="1877"/>
    <x v="3123"/>
    <n v="255.28"/>
    <n v="159.41999999999999"/>
    <x v="3720"/>
    <n v="512854.14"/>
    <n v="308381.62"/>
  </r>
  <r>
    <x v="4"/>
    <x v="9"/>
    <x v="2"/>
    <x v="0"/>
    <x v="2"/>
    <x v="617"/>
    <n v="226395452"/>
    <x v="2053"/>
    <x v="3124"/>
    <n v="109.28"/>
    <n v="35.840000000000003"/>
    <x v="3721"/>
    <n v="154112"/>
    <n v="315792"/>
  </r>
  <r>
    <x v="6"/>
    <x v="49"/>
    <x v="7"/>
    <x v="1"/>
    <x v="3"/>
    <x v="2039"/>
    <n v="267848670"/>
    <x v="1953"/>
    <x v="3125"/>
    <n v="154.06"/>
    <n v="90.93"/>
    <x v="3722"/>
    <n v="111662.04"/>
    <n v="77523.64"/>
  </r>
  <r>
    <x v="0"/>
    <x v="163"/>
    <x v="1"/>
    <x v="0"/>
    <x v="0"/>
    <x v="663"/>
    <n v="966243112"/>
    <x v="1954"/>
    <x v="3126"/>
    <n v="81.73"/>
    <n v="56.67"/>
    <x v="3723"/>
    <n v="94298.880000000005"/>
    <n v="41699.839999999997"/>
  </r>
  <r>
    <x v="0"/>
    <x v="45"/>
    <x v="4"/>
    <x v="1"/>
    <x v="0"/>
    <x v="150"/>
    <n v="968502604"/>
    <x v="1443"/>
    <x v="2914"/>
    <n v="668.27"/>
    <n v="502.54"/>
    <x v="3724"/>
    <n v="149756.92000000001"/>
    <n v="49387.54"/>
  </r>
  <r>
    <x v="1"/>
    <x v="82"/>
    <x v="7"/>
    <x v="1"/>
    <x v="1"/>
    <x v="1002"/>
    <n v="341863477"/>
    <x v="1108"/>
    <x v="2269"/>
    <n v="154.06"/>
    <n v="90.93"/>
    <x v="2563"/>
    <n v="350535.15"/>
    <n v="243366.15"/>
  </r>
  <r>
    <x v="4"/>
    <x v="30"/>
    <x v="5"/>
    <x v="0"/>
    <x v="3"/>
    <x v="1484"/>
    <n v="123874557"/>
    <x v="2068"/>
    <x v="2790"/>
    <n v="421.89"/>
    <n v="364.69"/>
    <x v="3725"/>
    <n v="2220597.41"/>
    <n v="348290.8"/>
  </r>
  <r>
    <x v="0"/>
    <x v="16"/>
    <x v="6"/>
    <x v="1"/>
    <x v="1"/>
    <x v="2040"/>
    <n v="972397172"/>
    <x v="2069"/>
    <x v="3127"/>
    <n v="47.45"/>
    <n v="31.79"/>
    <x v="3726"/>
    <n v="88598.73"/>
    <n v="43644.42"/>
  </r>
  <r>
    <x v="4"/>
    <x v="157"/>
    <x v="8"/>
    <x v="1"/>
    <x v="2"/>
    <x v="2000"/>
    <n v="915605151"/>
    <x v="2070"/>
    <x v="3128"/>
    <n v="437.2"/>
    <n v="263.33"/>
    <x v="3727"/>
    <n v="1781690.78"/>
    <n v="1176404.42"/>
  </r>
  <r>
    <x v="4"/>
    <x v="92"/>
    <x v="6"/>
    <x v="1"/>
    <x v="0"/>
    <x v="649"/>
    <n v="301984822"/>
    <x v="815"/>
    <x v="1650"/>
    <n v="47.45"/>
    <n v="31.79"/>
    <x v="3728"/>
    <n v="91396.25"/>
    <n v="45022.5"/>
  </r>
  <r>
    <x v="1"/>
    <x v="184"/>
    <x v="4"/>
    <x v="1"/>
    <x v="3"/>
    <x v="1294"/>
    <n v="450335013"/>
    <x v="2071"/>
    <x v="3129"/>
    <n v="668.27"/>
    <n v="502.54"/>
    <x v="3729"/>
    <n v="1504102.22"/>
    <n v="496029.89"/>
  </r>
  <r>
    <x v="0"/>
    <x v="64"/>
    <x v="3"/>
    <x v="0"/>
    <x v="1"/>
    <x v="1891"/>
    <n v="499767053"/>
    <x v="1864"/>
    <x v="3130"/>
    <n v="152.58000000000001"/>
    <n v="97.44"/>
    <x v="3730"/>
    <n v="100558.08"/>
    <n v="56904.480000000003"/>
  </r>
  <r>
    <x v="2"/>
    <x v="171"/>
    <x v="3"/>
    <x v="0"/>
    <x v="2"/>
    <x v="907"/>
    <n v="559704768"/>
    <x v="2072"/>
    <x v="496"/>
    <n v="152.58000000000001"/>
    <n v="97.44"/>
    <x v="3731"/>
    <n v="773088.96"/>
    <n v="437480.76"/>
  </r>
  <r>
    <x v="5"/>
    <x v="105"/>
    <x v="2"/>
    <x v="1"/>
    <x v="0"/>
    <x v="825"/>
    <n v="359884488"/>
    <x v="303"/>
    <x v="2465"/>
    <n v="109.28"/>
    <n v="35.840000000000003"/>
    <x v="3732"/>
    <n v="239124.48000000001"/>
    <n v="489991.67999999999"/>
  </r>
  <r>
    <x v="6"/>
    <x v="178"/>
    <x v="9"/>
    <x v="1"/>
    <x v="0"/>
    <x v="1988"/>
    <n v="600355041"/>
    <x v="222"/>
    <x v="3131"/>
    <n v="205.7"/>
    <n v="117.11"/>
    <x v="3733"/>
    <n v="849398.83"/>
    <n v="642543.27"/>
  </r>
  <r>
    <x v="4"/>
    <x v="31"/>
    <x v="4"/>
    <x v="1"/>
    <x v="3"/>
    <x v="1002"/>
    <n v="701477754"/>
    <x v="1919"/>
    <x v="3132"/>
    <n v="668.27"/>
    <n v="502.54"/>
    <x v="3734"/>
    <n v="859845.94"/>
    <n v="283564.03000000003"/>
  </r>
  <r>
    <x v="4"/>
    <x v="89"/>
    <x v="2"/>
    <x v="1"/>
    <x v="1"/>
    <x v="1812"/>
    <n v="153926455"/>
    <x v="2059"/>
    <x v="1166"/>
    <n v="109.28"/>
    <n v="35.840000000000003"/>
    <x v="3735"/>
    <n v="326645.76000000001"/>
    <n v="669332.16"/>
  </r>
  <r>
    <x v="6"/>
    <x v="151"/>
    <x v="8"/>
    <x v="0"/>
    <x v="0"/>
    <x v="311"/>
    <n v="768687474"/>
    <x v="2073"/>
    <x v="3133"/>
    <n v="437.2"/>
    <n v="263.33"/>
    <x v="3736"/>
    <n v="147464.79999999999"/>
    <n v="97367.2"/>
  </r>
  <r>
    <x v="0"/>
    <x v="166"/>
    <x v="3"/>
    <x v="1"/>
    <x v="1"/>
    <x v="783"/>
    <n v="827059638"/>
    <x v="31"/>
    <x v="3134"/>
    <n v="152.58000000000001"/>
    <n v="97.44"/>
    <x v="3737"/>
    <n v="407396.64"/>
    <n v="230540.34"/>
  </r>
  <r>
    <x v="0"/>
    <x v="65"/>
    <x v="1"/>
    <x v="1"/>
    <x v="3"/>
    <x v="805"/>
    <n v="930654275"/>
    <x v="2074"/>
    <x v="3135"/>
    <n v="81.73"/>
    <n v="56.67"/>
    <x v="3738"/>
    <n v="7707.12"/>
    <n v="3408.16"/>
  </r>
  <r>
    <x v="4"/>
    <x v="19"/>
    <x v="8"/>
    <x v="0"/>
    <x v="3"/>
    <x v="1940"/>
    <n v="851395213"/>
    <x v="2075"/>
    <x v="3136"/>
    <n v="437.2"/>
    <n v="263.33"/>
    <x v="3739"/>
    <n v="1479387.94"/>
    <n v="976801.66"/>
  </r>
  <r>
    <x v="2"/>
    <x v="23"/>
    <x v="8"/>
    <x v="0"/>
    <x v="1"/>
    <x v="1587"/>
    <n v="881518781"/>
    <x v="1848"/>
    <x v="1787"/>
    <n v="437.2"/>
    <n v="263.33"/>
    <x v="3740"/>
    <n v="2594063.83"/>
    <n v="1712793.37"/>
  </r>
  <r>
    <x v="4"/>
    <x v="61"/>
    <x v="7"/>
    <x v="1"/>
    <x v="1"/>
    <x v="447"/>
    <n v="483573806"/>
    <x v="367"/>
    <x v="3137"/>
    <n v="154.06"/>
    <n v="90.93"/>
    <x v="3741"/>
    <n v="826553.7"/>
    <n v="573851.69999999995"/>
  </r>
  <r>
    <x v="6"/>
    <x v="28"/>
    <x v="3"/>
    <x v="1"/>
    <x v="2"/>
    <x v="543"/>
    <n v="540421617"/>
    <x v="2072"/>
    <x v="3138"/>
    <n v="152.58000000000001"/>
    <n v="97.44"/>
    <x v="3742"/>
    <n v="157950.24"/>
    <n v="89381.94"/>
  </r>
  <r>
    <x v="0"/>
    <x v="46"/>
    <x v="10"/>
    <x v="0"/>
    <x v="0"/>
    <x v="166"/>
    <n v="205236041"/>
    <x v="1633"/>
    <x v="3139"/>
    <n v="651.21"/>
    <n v="524.96"/>
    <x v="3743"/>
    <n v="1448889.6"/>
    <n v="348450"/>
  </r>
  <r>
    <x v="2"/>
    <x v="133"/>
    <x v="8"/>
    <x v="0"/>
    <x v="2"/>
    <x v="926"/>
    <n v="951503407"/>
    <x v="2076"/>
    <x v="3140"/>
    <n v="437.2"/>
    <n v="263.33"/>
    <x v="3744"/>
    <n v="2595907.14"/>
    <n v="1714010.46"/>
  </r>
  <r>
    <x v="0"/>
    <x v="86"/>
    <x v="1"/>
    <x v="1"/>
    <x v="0"/>
    <x v="2041"/>
    <n v="723022544"/>
    <x v="2077"/>
    <x v="2204"/>
    <n v="81.73"/>
    <n v="56.67"/>
    <x v="2481"/>
    <n v="413294.31"/>
    <n v="182762.58"/>
  </r>
  <r>
    <x v="4"/>
    <x v="121"/>
    <x v="4"/>
    <x v="0"/>
    <x v="0"/>
    <x v="1767"/>
    <n v="683904778"/>
    <x v="1541"/>
    <x v="3141"/>
    <n v="668.27"/>
    <n v="502.54"/>
    <x v="3745"/>
    <n v="742251.58"/>
    <n v="244783.21"/>
  </r>
  <r>
    <x v="2"/>
    <x v="20"/>
    <x v="1"/>
    <x v="0"/>
    <x v="0"/>
    <x v="2042"/>
    <n v="268573939"/>
    <x v="646"/>
    <x v="3142"/>
    <n v="81.73"/>
    <n v="56.67"/>
    <x v="3746"/>
    <n v="331632.84000000003"/>
    <n v="146651.12"/>
  </r>
  <r>
    <x v="0"/>
    <x v="99"/>
    <x v="7"/>
    <x v="0"/>
    <x v="0"/>
    <x v="1619"/>
    <n v="331766355"/>
    <x v="2078"/>
    <x v="3143"/>
    <n v="154.06"/>
    <n v="90.93"/>
    <x v="3747"/>
    <n v="535759.56000000006"/>
    <n v="371961.96"/>
  </r>
  <r>
    <x v="0"/>
    <x v="97"/>
    <x v="6"/>
    <x v="1"/>
    <x v="3"/>
    <x v="2043"/>
    <n v="898530852"/>
    <x v="1394"/>
    <x v="1101"/>
    <n v="47.45"/>
    <n v="31.79"/>
    <x v="3748"/>
    <n v="130370.79"/>
    <n v="64221.66"/>
  </r>
  <r>
    <x v="4"/>
    <x v="150"/>
    <x v="8"/>
    <x v="1"/>
    <x v="0"/>
    <x v="1252"/>
    <n v="714228761"/>
    <x v="647"/>
    <x v="3144"/>
    <n v="437.2"/>
    <n v="263.33"/>
    <x v="3749"/>
    <n v="1321126.6100000001"/>
    <n v="872305.79"/>
  </r>
  <r>
    <x v="4"/>
    <x v="13"/>
    <x v="6"/>
    <x v="0"/>
    <x v="3"/>
    <x v="1839"/>
    <n v="394533908"/>
    <x v="559"/>
    <x v="3145"/>
    <n v="47.45"/>
    <n v="31.79"/>
    <x v="3750"/>
    <n v="6548.74"/>
    <n v="3225.96"/>
  </r>
  <r>
    <x v="2"/>
    <x v="170"/>
    <x v="3"/>
    <x v="0"/>
    <x v="3"/>
    <x v="203"/>
    <n v="175432622"/>
    <x v="2079"/>
    <x v="3146"/>
    <n v="152.58000000000001"/>
    <n v="97.44"/>
    <x v="3751"/>
    <n v="318239.03999999998"/>
    <n v="180087.24"/>
  </r>
  <r>
    <x v="0"/>
    <x v="64"/>
    <x v="1"/>
    <x v="0"/>
    <x v="1"/>
    <x v="1651"/>
    <n v="363223731"/>
    <x v="2080"/>
    <x v="2781"/>
    <n v="81.73"/>
    <n v="56.67"/>
    <x v="3752"/>
    <n v="273659.43"/>
    <n v="121014.74"/>
  </r>
  <r>
    <x v="5"/>
    <x v="183"/>
    <x v="4"/>
    <x v="1"/>
    <x v="0"/>
    <x v="935"/>
    <n v="884518563"/>
    <x v="1840"/>
    <x v="3147"/>
    <n v="668.27"/>
    <n v="502.54"/>
    <x v="3753"/>
    <n v="3796187.16"/>
    <n v="1251924.42"/>
  </r>
  <r>
    <x v="4"/>
    <x v="18"/>
    <x v="4"/>
    <x v="0"/>
    <x v="3"/>
    <x v="1266"/>
    <n v="836240947"/>
    <x v="2081"/>
    <x v="3148"/>
    <n v="668.27"/>
    <n v="502.54"/>
    <x v="3754"/>
    <n v="569880.36"/>
    <n v="187937.82"/>
  </r>
  <r>
    <x v="0"/>
    <x v="21"/>
    <x v="6"/>
    <x v="1"/>
    <x v="3"/>
    <x v="1866"/>
    <n v="735627210"/>
    <x v="1835"/>
    <x v="2204"/>
    <n v="47.45"/>
    <n v="31.79"/>
    <x v="3755"/>
    <n v="231844.47"/>
    <n v="114208.38"/>
  </r>
  <r>
    <x v="0"/>
    <x v="114"/>
    <x v="2"/>
    <x v="0"/>
    <x v="2"/>
    <x v="1244"/>
    <n v="270226180"/>
    <x v="2082"/>
    <x v="3149"/>
    <n v="109.28"/>
    <n v="35.840000000000003"/>
    <x v="3756"/>
    <n v="171566.07999999999"/>
    <n v="351557.28"/>
  </r>
  <r>
    <x v="1"/>
    <x v="1"/>
    <x v="10"/>
    <x v="0"/>
    <x v="2"/>
    <x v="2044"/>
    <n v="547899186"/>
    <x v="1309"/>
    <x v="2263"/>
    <n v="651.21"/>
    <n v="524.96"/>
    <x v="3757"/>
    <n v="2309824"/>
    <n v="555500"/>
  </r>
  <r>
    <x v="1"/>
    <x v="184"/>
    <x v="9"/>
    <x v="1"/>
    <x v="1"/>
    <x v="2045"/>
    <n v="946820056"/>
    <x v="1214"/>
    <x v="913"/>
    <n v="205.7"/>
    <n v="117.11"/>
    <x v="3758"/>
    <n v="462584.5"/>
    <n v="349930.5"/>
  </r>
  <r>
    <x v="1"/>
    <x v="158"/>
    <x v="3"/>
    <x v="0"/>
    <x v="1"/>
    <x v="2046"/>
    <n v="465475118"/>
    <x v="2083"/>
    <x v="90"/>
    <n v="152.58000000000001"/>
    <n v="97.44"/>
    <x v="3759"/>
    <n v="320187.84000000003"/>
    <n v="181190.04"/>
  </r>
  <r>
    <x v="3"/>
    <x v="39"/>
    <x v="4"/>
    <x v="0"/>
    <x v="3"/>
    <x v="710"/>
    <n v="872663199"/>
    <x v="695"/>
    <x v="3150"/>
    <n v="668.27"/>
    <n v="502.54"/>
    <x v="3760"/>
    <n v="4667591.5199999996"/>
    <n v="1539300.24"/>
  </r>
  <r>
    <x v="0"/>
    <x v="64"/>
    <x v="5"/>
    <x v="0"/>
    <x v="0"/>
    <x v="941"/>
    <n v="857495629"/>
    <x v="917"/>
    <x v="3151"/>
    <n v="421.89"/>
    <n v="364.69"/>
    <x v="3761"/>
    <n v="316186.23"/>
    <n v="49592.4"/>
  </r>
  <r>
    <x v="4"/>
    <x v="100"/>
    <x v="7"/>
    <x v="0"/>
    <x v="0"/>
    <x v="62"/>
    <n v="979396235"/>
    <x v="1530"/>
    <x v="3152"/>
    <n v="154.06"/>
    <n v="90.93"/>
    <x v="3762"/>
    <n v="360537.45"/>
    <n v="250310.45"/>
  </r>
  <r>
    <x v="0"/>
    <x v="14"/>
    <x v="4"/>
    <x v="0"/>
    <x v="3"/>
    <x v="2047"/>
    <n v="518101346"/>
    <x v="593"/>
    <x v="3153"/>
    <n v="668.27"/>
    <n v="502.54"/>
    <x v="3763"/>
    <n v="3294652.24"/>
    <n v="1086525.8799999999"/>
  </r>
  <r>
    <x v="4"/>
    <x v="51"/>
    <x v="5"/>
    <x v="1"/>
    <x v="0"/>
    <x v="578"/>
    <n v="623659789"/>
    <x v="140"/>
    <x v="415"/>
    <n v="421.89"/>
    <n v="364.69"/>
    <x v="3764"/>
    <n v="1329659.74"/>
    <n v="208551.2"/>
  </r>
  <r>
    <x v="4"/>
    <x v="60"/>
    <x v="11"/>
    <x v="0"/>
    <x v="1"/>
    <x v="2048"/>
    <n v="266432893"/>
    <x v="1443"/>
    <x v="3154"/>
    <n v="9.33"/>
    <n v="6.92"/>
    <x v="3765"/>
    <n v="15701.48"/>
    <n v="5468.29"/>
  </r>
  <r>
    <x v="4"/>
    <x v="119"/>
    <x v="1"/>
    <x v="1"/>
    <x v="2"/>
    <x v="1587"/>
    <n v="287094485"/>
    <x v="2084"/>
    <x v="3155"/>
    <n v="81.73"/>
    <n v="56.67"/>
    <x v="3766"/>
    <n v="367958.31"/>
    <n v="162714.57999999999"/>
  </r>
  <r>
    <x v="0"/>
    <x v="0"/>
    <x v="3"/>
    <x v="0"/>
    <x v="3"/>
    <x v="2049"/>
    <n v="246630895"/>
    <x v="1591"/>
    <x v="3156"/>
    <n v="152.58000000000001"/>
    <n v="97.44"/>
    <x v="3767"/>
    <n v="235512.48"/>
    <n v="133273.38"/>
  </r>
  <r>
    <x v="5"/>
    <x v="122"/>
    <x v="5"/>
    <x v="0"/>
    <x v="1"/>
    <x v="232"/>
    <n v="676340949"/>
    <x v="2085"/>
    <x v="985"/>
    <n v="421.89"/>
    <n v="364.69"/>
    <x v="3768"/>
    <n v="1156431.99"/>
    <n v="181381.2"/>
  </r>
  <r>
    <x v="6"/>
    <x v="73"/>
    <x v="3"/>
    <x v="1"/>
    <x v="2"/>
    <x v="1374"/>
    <n v="827835977"/>
    <x v="1679"/>
    <x v="1679"/>
    <n v="152.58000000000001"/>
    <n v="97.44"/>
    <x v="1844"/>
    <n v="381672.48"/>
    <n v="215983.38"/>
  </r>
  <r>
    <x v="0"/>
    <x v="14"/>
    <x v="8"/>
    <x v="1"/>
    <x v="0"/>
    <x v="272"/>
    <n v="923039805"/>
    <x v="1934"/>
    <x v="2938"/>
    <n v="437.2"/>
    <n v="263.33"/>
    <x v="3769"/>
    <n v="1802493.85"/>
    <n v="1190140.1499999999"/>
  </r>
  <r>
    <x v="3"/>
    <x v="4"/>
    <x v="10"/>
    <x v="0"/>
    <x v="0"/>
    <x v="0"/>
    <n v="804188764"/>
    <x v="2086"/>
    <x v="3157"/>
    <n v="651.21"/>
    <n v="524.96"/>
    <x v="3770"/>
    <n v="3244777.76"/>
    <n v="780351.25"/>
  </r>
  <r>
    <x v="0"/>
    <x v="166"/>
    <x v="6"/>
    <x v="0"/>
    <x v="2"/>
    <x v="1952"/>
    <n v="383831679"/>
    <x v="2087"/>
    <x v="3158"/>
    <n v="47.45"/>
    <n v="31.79"/>
    <x v="3771"/>
    <n v="101028.62"/>
    <n v="49767.48"/>
  </r>
  <r>
    <x v="5"/>
    <x v="32"/>
    <x v="5"/>
    <x v="0"/>
    <x v="2"/>
    <x v="1641"/>
    <n v="994829881"/>
    <x v="2085"/>
    <x v="3159"/>
    <n v="421.89"/>
    <n v="364.69"/>
    <x v="3772"/>
    <n v="409911.56"/>
    <n v="64292.800000000003"/>
  </r>
  <r>
    <x v="4"/>
    <x v="173"/>
    <x v="8"/>
    <x v="0"/>
    <x v="3"/>
    <x v="1473"/>
    <n v="440357196"/>
    <x v="293"/>
    <x v="3160"/>
    <n v="437.2"/>
    <n v="263.33"/>
    <x v="3773"/>
    <n v="88215.55"/>
    <n v="58246.45"/>
  </r>
  <r>
    <x v="0"/>
    <x v="136"/>
    <x v="2"/>
    <x v="0"/>
    <x v="3"/>
    <x v="407"/>
    <n v="643899953"/>
    <x v="1954"/>
    <x v="3161"/>
    <n v="109.28"/>
    <n v="35.840000000000003"/>
    <x v="3774"/>
    <n v="113254.39999999999"/>
    <n v="232070.39999999999"/>
  </r>
  <r>
    <x v="1"/>
    <x v="184"/>
    <x v="6"/>
    <x v="0"/>
    <x v="3"/>
    <x v="1595"/>
    <n v="899256980"/>
    <x v="2088"/>
    <x v="3162"/>
    <n v="47.45"/>
    <n v="31.79"/>
    <x v="3775"/>
    <n v="285442.40999999997"/>
    <n v="140611.14000000001"/>
  </r>
  <r>
    <x v="0"/>
    <x v="68"/>
    <x v="5"/>
    <x v="1"/>
    <x v="2"/>
    <x v="1764"/>
    <n v="120539605"/>
    <x v="2089"/>
    <x v="2581"/>
    <n v="421.89"/>
    <n v="364.69"/>
    <x v="3776"/>
    <n v="3356242.07"/>
    <n v="526411.6"/>
  </r>
  <r>
    <x v="1"/>
    <x v="112"/>
    <x v="0"/>
    <x v="1"/>
    <x v="1"/>
    <x v="2050"/>
    <n v="892171657"/>
    <x v="1501"/>
    <x v="1077"/>
    <n v="255.28"/>
    <n v="159.41999999999999"/>
    <x v="3777"/>
    <n v="362521.08"/>
    <n v="217985.64"/>
  </r>
  <r>
    <x v="5"/>
    <x v="122"/>
    <x v="6"/>
    <x v="1"/>
    <x v="0"/>
    <x v="2051"/>
    <n v="918889462"/>
    <x v="2090"/>
    <x v="3163"/>
    <n v="47.45"/>
    <n v="31.79"/>
    <x v="3778"/>
    <n v="275523.93"/>
    <n v="135725.22"/>
  </r>
  <r>
    <x v="4"/>
    <x v="150"/>
    <x v="2"/>
    <x v="1"/>
    <x v="0"/>
    <x v="1958"/>
    <n v="675741851"/>
    <x v="1813"/>
    <x v="3164"/>
    <n v="109.28"/>
    <n v="35.840000000000003"/>
    <x v="3779"/>
    <n v="210918.39999999999"/>
    <n v="432194.4"/>
  </r>
  <r>
    <x v="0"/>
    <x v="43"/>
    <x v="6"/>
    <x v="1"/>
    <x v="1"/>
    <x v="2052"/>
    <n v="258090150"/>
    <x v="774"/>
    <x v="3165"/>
    <n v="47.45"/>
    <n v="31.79"/>
    <x v="3780"/>
    <n v="110184.14"/>
    <n v="54277.56"/>
  </r>
  <r>
    <x v="4"/>
    <x v="121"/>
    <x v="4"/>
    <x v="1"/>
    <x v="0"/>
    <x v="2053"/>
    <n v="731608188"/>
    <x v="132"/>
    <x v="3166"/>
    <n v="668.27"/>
    <n v="502.54"/>
    <x v="3781"/>
    <n v="4008259.04"/>
    <n v="1321862.48"/>
  </r>
  <r>
    <x v="0"/>
    <x v="0"/>
    <x v="8"/>
    <x v="0"/>
    <x v="2"/>
    <x v="434"/>
    <n v="982282292"/>
    <x v="2091"/>
    <x v="3167"/>
    <n v="437.2"/>
    <n v="263.33"/>
    <x v="3782"/>
    <n v="2110326.62"/>
    <n v="1393394.18"/>
  </r>
  <r>
    <x v="5"/>
    <x v="88"/>
    <x v="4"/>
    <x v="1"/>
    <x v="2"/>
    <x v="1113"/>
    <n v="866411292"/>
    <x v="2031"/>
    <x v="3168"/>
    <n v="668.27"/>
    <n v="502.54"/>
    <x v="3783"/>
    <n v="4628393.4000000004"/>
    <n v="1526373.3"/>
  </r>
  <r>
    <x v="2"/>
    <x v="141"/>
    <x v="9"/>
    <x v="1"/>
    <x v="1"/>
    <x v="1416"/>
    <n v="760606515"/>
    <x v="2092"/>
    <x v="3169"/>
    <n v="205.7"/>
    <n v="117.11"/>
    <x v="3784"/>
    <n v="1080339.75"/>
    <n v="817242.75"/>
  </r>
  <r>
    <x v="4"/>
    <x v="134"/>
    <x v="5"/>
    <x v="1"/>
    <x v="0"/>
    <x v="2054"/>
    <n v="211791789"/>
    <x v="2093"/>
    <x v="3170"/>
    <n v="421.89"/>
    <n v="364.69"/>
    <x v="3785"/>
    <n v="1003626.88"/>
    <n v="157414.39999999999"/>
  </r>
  <r>
    <x v="1"/>
    <x v="42"/>
    <x v="3"/>
    <x v="0"/>
    <x v="3"/>
    <x v="857"/>
    <n v="187203443"/>
    <x v="600"/>
    <x v="3171"/>
    <n v="152.58000000000001"/>
    <n v="97.44"/>
    <x v="3786"/>
    <n v="634724.16"/>
    <n v="359181.96"/>
  </r>
  <r>
    <x v="4"/>
    <x v="140"/>
    <x v="3"/>
    <x v="0"/>
    <x v="0"/>
    <x v="1125"/>
    <n v="824390304"/>
    <x v="331"/>
    <x v="3172"/>
    <n v="152.58000000000001"/>
    <n v="97.44"/>
    <x v="3787"/>
    <n v="415581.6"/>
    <n v="235172.1"/>
  </r>
  <r>
    <x v="1"/>
    <x v="148"/>
    <x v="8"/>
    <x v="1"/>
    <x v="1"/>
    <x v="535"/>
    <n v="981213700"/>
    <x v="2094"/>
    <x v="1670"/>
    <n v="437.2"/>
    <n v="263.33"/>
    <x v="3788"/>
    <n v="472414.02"/>
    <n v="311922.78000000003"/>
  </r>
  <r>
    <x v="4"/>
    <x v="109"/>
    <x v="2"/>
    <x v="1"/>
    <x v="0"/>
    <x v="376"/>
    <n v="485847461"/>
    <x v="805"/>
    <x v="3173"/>
    <n v="109.28"/>
    <n v="35.840000000000003"/>
    <x v="3789"/>
    <n v="68633.600000000006"/>
    <n v="140637.6"/>
  </r>
  <r>
    <x v="0"/>
    <x v="160"/>
    <x v="0"/>
    <x v="1"/>
    <x v="2"/>
    <x v="2055"/>
    <n v="586777913"/>
    <x v="538"/>
    <x v="3174"/>
    <n v="255.28"/>
    <n v="159.41999999999999"/>
    <x v="3790"/>
    <n v="1511142.18"/>
    <n v="908656.94"/>
  </r>
  <r>
    <x v="2"/>
    <x v="2"/>
    <x v="10"/>
    <x v="1"/>
    <x v="3"/>
    <x v="1987"/>
    <n v="802803885"/>
    <x v="1475"/>
    <x v="3175"/>
    <n v="651.21"/>
    <n v="524.96"/>
    <x v="3791"/>
    <n v="3341370.4"/>
    <n v="803581.25"/>
  </r>
  <r>
    <x v="4"/>
    <x v="110"/>
    <x v="5"/>
    <x v="0"/>
    <x v="0"/>
    <x v="133"/>
    <n v="273036706"/>
    <x v="308"/>
    <x v="3176"/>
    <n v="421.89"/>
    <n v="364.69"/>
    <x v="3792"/>
    <n v="2364649.96"/>
    <n v="370884.8"/>
  </r>
  <r>
    <x v="1"/>
    <x v="75"/>
    <x v="1"/>
    <x v="1"/>
    <x v="1"/>
    <x v="2056"/>
    <n v="906900203"/>
    <x v="863"/>
    <x v="3177"/>
    <n v="81.73"/>
    <n v="56.67"/>
    <x v="3793"/>
    <n v="44089.26"/>
    <n v="19496.68"/>
  </r>
  <r>
    <x v="3"/>
    <x v="39"/>
    <x v="6"/>
    <x v="0"/>
    <x v="3"/>
    <x v="318"/>
    <n v="634130704"/>
    <x v="2017"/>
    <x v="3178"/>
    <n v="47.45"/>
    <n v="31.79"/>
    <x v="3794"/>
    <n v="70637.38"/>
    <n v="34796.519999999997"/>
  </r>
  <r>
    <x v="2"/>
    <x v="159"/>
    <x v="2"/>
    <x v="0"/>
    <x v="3"/>
    <x v="2057"/>
    <n v="154777038"/>
    <x v="282"/>
    <x v="3179"/>
    <n v="109.28"/>
    <n v="35.840000000000003"/>
    <x v="3795"/>
    <n v="29388.799999999999"/>
    <n v="60220.800000000003"/>
  </r>
  <r>
    <x v="1"/>
    <x v="74"/>
    <x v="8"/>
    <x v="0"/>
    <x v="1"/>
    <x v="1478"/>
    <n v="689200532"/>
    <x v="857"/>
    <x v="3180"/>
    <n v="437.2"/>
    <n v="263.33"/>
    <x v="3796"/>
    <n v="2266744.64"/>
    <n v="1496672.96"/>
  </r>
  <r>
    <x v="6"/>
    <x v="49"/>
    <x v="11"/>
    <x v="0"/>
    <x v="3"/>
    <x v="2058"/>
    <n v="828075015"/>
    <x v="955"/>
    <x v="3181"/>
    <n v="9.33"/>
    <n v="6.92"/>
    <x v="3797"/>
    <n v="32198.76"/>
    <n v="11213.73"/>
  </r>
  <r>
    <x v="2"/>
    <x v="170"/>
    <x v="3"/>
    <x v="0"/>
    <x v="2"/>
    <x v="2059"/>
    <n v="582386815"/>
    <x v="2095"/>
    <x v="3182"/>
    <n v="152.58000000000001"/>
    <n v="97.44"/>
    <x v="3798"/>
    <n v="5359.2"/>
    <n v="3032.7"/>
  </r>
  <r>
    <x v="0"/>
    <x v="57"/>
    <x v="0"/>
    <x v="0"/>
    <x v="3"/>
    <x v="1070"/>
    <n v="933434760"/>
    <x v="1194"/>
    <x v="631"/>
    <n v="255.28"/>
    <n v="159.41999999999999"/>
    <x v="3799"/>
    <n v="469173.06"/>
    <n v="282115.98"/>
  </r>
  <r>
    <x v="6"/>
    <x v="106"/>
    <x v="10"/>
    <x v="0"/>
    <x v="1"/>
    <x v="2060"/>
    <n v="682830178"/>
    <x v="2096"/>
    <x v="3183"/>
    <n v="651.21"/>
    <n v="524.96"/>
    <x v="3800"/>
    <n v="1826335.84"/>
    <n v="439223.75"/>
  </r>
  <r>
    <x v="1"/>
    <x v="75"/>
    <x v="6"/>
    <x v="0"/>
    <x v="1"/>
    <x v="8"/>
    <n v="502496898"/>
    <x v="1865"/>
    <x v="3184"/>
    <n v="47.45"/>
    <n v="31.79"/>
    <x v="3801"/>
    <n v="281436.87"/>
    <n v="138637.98000000001"/>
  </r>
  <r>
    <x v="0"/>
    <x v="117"/>
    <x v="0"/>
    <x v="1"/>
    <x v="0"/>
    <x v="1765"/>
    <n v="684671247"/>
    <x v="950"/>
    <x v="3185"/>
    <n v="255.28"/>
    <n v="159.41999999999999"/>
    <x v="3802"/>
    <n v="1321910.6399999999"/>
    <n v="794871.12"/>
  </r>
  <r>
    <x v="5"/>
    <x v="90"/>
    <x v="10"/>
    <x v="0"/>
    <x v="1"/>
    <x v="908"/>
    <n v="691902053"/>
    <x v="1935"/>
    <x v="3186"/>
    <n v="651.21"/>
    <n v="524.96"/>
    <x v="3803"/>
    <n v="4224878.08"/>
    <n v="1016060"/>
  </r>
  <r>
    <x v="2"/>
    <x v="36"/>
    <x v="5"/>
    <x v="1"/>
    <x v="3"/>
    <x v="1592"/>
    <n v="507050645"/>
    <x v="1052"/>
    <x v="838"/>
    <n v="421.89"/>
    <n v="364.69"/>
    <x v="3804"/>
    <n v="2336933.52"/>
    <n v="366537.6"/>
  </r>
  <r>
    <x v="1"/>
    <x v="3"/>
    <x v="2"/>
    <x v="0"/>
    <x v="1"/>
    <x v="1724"/>
    <n v="183290851"/>
    <x v="1188"/>
    <x v="3187"/>
    <n v="109.28"/>
    <n v="35.840000000000003"/>
    <x v="3805"/>
    <n v="311485.44"/>
    <n v="638267.04"/>
  </r>
  <r>
    <x v="2"/>
    <x v="133"/>
    <x v="1"/>
    <x v="1"/>
    <x v="1"/>
    <x v="114"/>
    <n v="294108998"/>
    <x v="1156"/>
    <x v="47"/>
    <n v="81.73"/>
    <n v="56.67"/>
    <x v="3806"/>
    <n v="127110.81"/>
    <n v="56209.58"/>
  </r>
  <r>
    <x v="6"/>
    <x v="72"/>
    <x v="9"/>
    <x v="0"/>
    <x v="0"/>
    <x v="181"/>
    <n v="583303916"/>
    <x v="2097"/>
    <x v="3188"/>
    <n v="205.7"/>
    <n v="117.11"/>
    <x v="3807"/>
    <n v="169341.06"/>
    <n v="128101.14"/>
  </r>
  <r>
    <x v="0"/>
    <x v="156"/>
    <x v="1"/>
    <x v="1"/>
    <x v="1"/>
    <x v="2061"/>
    <n v="414986932"/>
    <x v="1614"/>
    <x v="3189"/>
    <n v="81.73"/>
    <n v="56.67"/>
    <x v="3808"/>
    <n v="153575.70000000001"/>
    <n v="67912.600000000006"/>
  </r>
  <r>
    <x v="3"/>
    <x v="39"/>
    <x v="8"/>
    <x v="0"/>
    <x v="2"/>
    <x v="1460"/>
    <n v="123581874"/>
    <x v="394"/>
    <x v="3190"/>
    <n v="437.2"/>
    <n v="263.33"/>
    <x v="3809"/>
    <n v="2495841.7400000002"/>
    <n v="1647939.86"/>
  </r>
  <r>
    <x v="4"/>
    <x v="132"/>
    <x v="2"/>
    <x v="1"/>
    <x v="0"/>
    <x v="1657"/>
    <n v="563825070"/>
    <x v="1049"/>
    <x v="3191"/>
    <n v="109.28"/>
    <n v="35.840000000000003"/>
    <x v="3810"/>
    <n v="258872.32000000001"/>
    <n v="530457.12"/>
  </r>
  <r>
    <x v="1"/>
    <x v="58"/>
    <x v="10"/>
    <x v="0"/>
    <x v="0"/>
    <x v="919"/>
    <n v="860765349"/>
    <x v="2098"/>
    <x v="3192"/>
    <n v="651.21"/>
    <n v="524.96"/>
    <x v="3811"/>
    <n v="4435912"/>
    <n v="1066812.5"/>
  </r>
  <r>
    <x v="0"/>
    <x v="47"/>
    <x v="6"/>
    <x v="0"/>
    <x v="0"/>
    <x v="766"/>
    <n v="659764039"/>
    <x v="2099"/>
    <x v="3193"/>
    <n v="47.45"/>
    <n v="31.79"/>
    <x v="3812"/>
    <n v="244624.05"/>
    <n v="120503.7"/>
  </r>
  <r>
    <x v="4"/>
    <x v="95"/>
    <x v="11"/>
    <x v="0"/>
    <x v="1"/>
    <x v="495"/>
    <n v="576494967"/>
    <x v="2100"/>
    <x v="3012"/>
    <n v="9.33"/>
    <n v="6.92"/>
    <x v="3813"/>
    <n v="45166.84"/>
    <n v="15730.07"/>
  </r>
  <r>
    <x v="6"/>
    <x v="49"/>
    <x v="3"/>
    <x v="0"/>
    <x v="3"/>
    <x v="464"/>
    <n v="846944463"/>
    <x v="2101"/>
    <x v="3194"/>
    <n v="152.58000000000001"/>
    <n v="97.44"/>
    <x v="3814"/>
    <n v="832332.48"/>
    <n v="471005.88"/>
  </r>
  <r>
    <x v="0"/>
    <x v="47"/>
    <x v="5"/>
    <x v="0"/>
    <x v="2"/>
    <x v="1991"/>
    <n v="877411353"/>
    <x v="2102"/>
    <x v="2859"/>
    <n v="421.89"/>
    <n v="364.69"/>
    <x v="3815"/>
    <n v="1594424.68"/>
    <n v="250078.4"/>
  </r>
  <r>
    <x v="4"/>
    <x v="152"/>
    <x v="2"/>
    <x v="1"/>
    <x v="3"/>
    <x v="154"/>
    <n v="594506967"/>
    <x v="442"/>
    <x v="3195"/>
    <n v="109.28"/>
    <n v="35.840000000000003"/>
    <x v="3816"/>
    <n v="239339.51999999999"/>
    <n v="490432.32"/>
  </r>
  <r>
    <x v="4"/>
    <x v="109"/>
    <x v="8"/>
    <x v="1"/>
    <x v="1"/>
    <x v="2062"/>
    <n v="895155131"/>
    <x v="1463"/>
    <x v="3196"/>
    <n v="437.2"/>
    <n v="263.33"/>
    <x v="3817"/>
    <n v="1356412.83"/>
    <n v="895604.37"/>
  </r>
  <r>
    <x v="4"/>
    <x v="26"/>
    <x v="0"/>
    <x v="1"/>
    <x v="0"/>
    <x v="869"/>
    <n v="496592175"/>
    <x v="907"/>
    <x v="3197"/>
    <n v="255.28"/>
    <n v="159.41999999999999"/>
    <x v="3818"/>
    <n v="241521.3"/>
    <n v="145227.9"/>
  </r>
  <r>
    <x v="4"/>
    <x v="174"/>
    <x v="4"/>
    <x v="0"/>
    <x v="1"/>
    <x v="1040"/>
    <n v="886366927"/>
    <x v="249"/>
    <x v="1313"/>
    <n v="668.27"/>
    <n v="502.54"/>
    <x v="3819"/>
    <n v="2274496.04"/>
    <n v="750093.98"/>
  </r>
  <r>
    <x v="2"/>
    <x v="159"/>
    <x v="7"/>
    <x v="1"/>
    <x v="0"/>
    <x v="1097"/>
    <n v="472340714"/>
    <x v="2103"/>
    <x v="3198"/>
    <n v="154.06"/>
    <n v="90.93"/>
    <x v="3820"/>
    <n v="451831.17"/>
    <n v="313692.96999999997"/>
  </r>
  <r>
    <x v="0"/>
    <x v="156"/>
    <x v="11"/>
    <x v="1"/>
    <x v="2"/>
    <x v="1053"/>
    <n v="432687366"/>
    <x v="80"/>
    <x v="3199"/>
    <n v="9.33"/>
    <n v="6.92"/>
    <x v="3821"/>
    <n v="4581.04"/>
    <n v="1595.42"/>
  </r>
  <r>
    <x v="6"/>
    <x v="176"/>
    <x v="10"/>
    <x v="0"/>
    <x v="0"/>
    <x v="958"/>
    <n v="665893208"/>
    <x v="2104"/>
    <x v="2665"/>
    <n v="651.21"/>
    <n v="524.96"/>
    <x v="3822"/>
    <n v="762766.88"/>
    <n v="183441.25"/>
  </r>
  <r>
    <x v="0"/>
    <x v="79"/>
    <x v="0"/>
    <x v="0"/>
    <x v="2"/>
    <x v="660"/>
    <n v="240757071"/>
    <x v="1054"/>
    <x v="3200"/>
    <n v="255.28"/>
    <n v="159.41999999999999"/>
    <x v="3823"/>
    <n v="673071.24"/>
    <n v="404720.92"/>
  </r>
  <r>
    <x v="6"/>
    <x v="49"/>
    <x v="2"/>
    <x v="0"/>
    <x v="2"/>
    <x v="496"/>
    <n v="546390283"/>
    <x v="1812"/>
    <x v="3201"/>
    <n v="109.28"/>
    <n v="35.840000000000003"/>
    <x v="3824"/>
    <n v="282455.03999999998"/>
    <n v="578780.64"/>
  </r>
  <r>
    <x v="1"/>
    <x v="83"/>
    <x v="4"/>
    <x v="0"/>
    <x v="1"/>
    <x v="239"/>
    <n v="342216670"/>
    <x v="1706"/>
    <x v="2300"/>
    <n v="668.27"/>
    <n v="502.54"/>
    <x v="3825"/>
    <n v="4207264.88"/>
    <n v="1387491.56"/>
  </r>
  <r>
    <x v="2"/>
    <x v="5"/>
    <x v="10"/>
    <x v="1"/>
    <x v="0"/>
    <x v="737"/>
    <n v="707972562"/>
    <x v="1948"/>
    <x v="3202"/>
    <n v="651.21"/>
    <n v="524.96"/>
    <x v="3826"/>
    <n v="1926078.24"/>
    <n v="463211.25"/>
  </r>
  <r>
    <x v="6"/>
    <x v="73"/>
    <x v="3"/>
    <x v="1"/>
    <x v="1"/>
    <x v="2063"/>
    <n v="993706786"/>
    <x v="812"/>
    <x v="3203"/>
    <n v="152.58000000000001"/>
    <n v="97.44"/>
    <x v="3827"/>
    <n v="855036"/>
    <n v="483853.5"/>
  </r>
  <r>
    <x v="0"/>
    <x v="57"/>
    <x v="7"/>
    <x v="1"/>
    <x v="2"/>
    <x v="1450"/>
    <n v="169780671"/>
    <x v="2105"/>
    <x v="3204"/>
    <n v="154.06"/>
    <n v="90.93"/>
    <x v="3828"/>
    <n v="66197.039999999994"/>
    <n v="45958.64"/>
  </r>
  <r>
    <x v="0"/>
    <x v="113"/>
    <x v="4"/>
    <x v="0"/>
    <x v="3"/>
    <x v="448"/>
    <n v="876868045"/>
    <x v="766"/>
    <x v="2441"/>
    <n v="668.27"/>
    <n v="502.54"/>
    <x v="3829"/>
    <n v="1806631.3"/>
    <n v="595799.35"/>
  </r>
  <r>
    <x v="4"/>
    <x v="61"/>
    <x v="8"/>
    <x v="0"/>
    <x v="3"/>
    <x v="1001"/>
    <n v="875955235"/>
    <x v="2106"/>
    <x v="2052"/>
    <n v="437.2"/>
    <n v="263.33"/>
    <x v="3830"/>
    <n v="915071.75"/>
    <n v="604198.25"/>
  </r>
  <r>
    <x v="2"/>
    <x v="170"/>
    <x v="11"/>
    <x v="1"/>
    <x v="2"/>
    <x v="776"/>
    <n v="698341071"/>
    <x v="2107"/>
    <x v="3205"/>
    <n v="9.33"/>
    <n v="6.92"/>
    <x v="3831"/>
    <n v="24192.32"/>
    <n v="8425.36"/>
  </r>
  <r>
    <x v="0"/>
    <x v="52"/>
    <x v="11"/>
    <x v="1"/>
    <x v="3"/>
    <x v="682"/>
    <n v="495636880"/>
    <x v="1323"/>
    <x v="3206"/>
    <n v="9.33"/>
    <n v="6.92"/>
    <x v="3832"/>
    <n v="61048.24"/>
    <n v="21261.02"/>
  </r>
  <r>
    <x v="6"/>
    <x v="49"/>
    <x v="10"/>
    <x v="0"/>
    <x v="2"/>
    <x v="2064"/>
    <n v="489766490"/>
    <x v="1025"/>
    <x v="388"/>
    <n v="651.21"/>
    <n v="524.96"/>
    <x v="3833"/>
    <n v="862509.28"/>
    <n v="207428.75"/>
  </r>
  <r>
    <x v="0"/>
    <x v="172"/>
    <x v="3"/>
    <x v="0"/>
    <x v="2"/>
    <x v="830"/>
    <n v="522966229"/>
    <x v="127"/>
    <x v="1304"/>
    <n v="152.58000000000001"/>
    <n v="97.44"/>
    <x v="2490"/>
    <n v="602568.95999999996"/>
    <n v="340985.76"/>
  </r>
  <r>
    <x v="5"/>
    <x v="142"/>
    <x v="4"/>
    <x v="0"/>
    <x v="0"/>
    <x v="302"/>
    <n v="507784926"/>
    <x v="2108"/>
    <x v="331"/>
    <n v="668.27"/>
    <n v="502.54"/>
    <x v="3834"/>
    <n v="1858895.46"/>
    <n v="613035.27"/>
  </r>
  <r>
    <x v="1"/>
    <x v="74"/>
    <x v="2"/>
    <x v="1"/>
    <x v="1"/>
    <x v="237"/>
    <n v="877083909"/>
    <x v="1920"/>
    <x v="3207"/>
    <n v="109.28"/>
    <n v="35.840000000000003"/>
    <x v="3835"/>
    <n v="267868.15999999997"/>
    <n v="548890.56000000006"/>
  </r>
  <r>
    <x v="4"/>
    <x v="78"/>
    <x v="8"/>
    <x v="0"/>
    <x v="3"/>
    <x v="156"/>
    <n v="334037005"/>
    <x v="484"/>
    <x v="2173"/>
    <n v="437.2"/>
    <n v="263.33"/>
    <x v="3836"/>
    <n v="2061347.24"/>
    <n v="1361054.36"/>
  </r>
  <r>
    <x v="1"/>
    <x v="184"/>
    <x v="4"/>
    <x v="1"/>
    <x v="0"/>
    <x v="1470"/>
    <n v="802130544"/>
    <x v="2087"/>
    <x v="1477"/>
    <n v="668.27"/>
    <n v="502.54"/>
    <x v="3837"/>
    <n v="3572054.32"/>
    <n v="1178008.8400000001"/>
  </r>
  <r>
    <x v="0"/>
    <x v="79"/>
    <x v="9"/>
    <x v="1"/>
    <x v="1"/>
    <x v="2065"/>
    <n v="675163352"/>
    <x v="1610"/>
    <x v="3208"/>
    <n v="205.7"/>
    <n v="117.11"/>
    <x v="3838"/>
    <n v="549714.34"/>
    <n v="415841.46"/>
  </r>
  <r>
    <x v="0"/>
    <x v="62"/>
    <x v="0"/>
    <x v="0"/>
    <x v="1"/>
    <x v="1929"/>
    <n v="667246758"/>
    <x v="899"/>
    <x v="3209"/>
    <n v="255.28"/>
    <n v="159.41999999999999"/>
    <x v="3839"/>
    <n v="318521.15999999997"/>
    <n v="191528.28"/>
  </r>
  <r>
    <x v="2"/>
    <x v="6"/>
    <x v="8"/>
    <x v="1"/>
    <x v="2"/>
    <x v="111"/>
    <n v="662804591"/>
    <x v="1144"/>
    <x v="3210"/>
    <n v="437.2"/>
    <n v="263.33"/>
    <x v="3840"/>
    <n v="1964968.46"/>
    <n v="1297417.94"/>
  </r>
  <r>
    <x v="0"/>
    <x v="79"/>
    <x v="6"/>
    <x v="0"/>
    <x v="2"/>
    <x v="1964"/>
    <n v="166573178"/>
    <x v="68"/>
    <x v="3211"/>
    <n v="47.45"/>
    <n v="31.79"/>
    <x v="3841"/>
    <n v="49592.4"/>
    <n v="24429.599999999999"/>
  </r>
  <r>
    <x v="4"/>
    <x v="181"/>
    <x v="3"/>
    <x v="0"/>
    <x v="0"/>
    <x v="813"/>
    <n v="553601348"/>
    <x v="677"/>
    <x v="1890"/>
    <n v="152.58000000000001"/>
    <n v="97.44"/>
    <x v="3842"/>
    <n v="175002.23999999999"/>
    <n v="99031.44"/>
  </r>
  <r>
    <x v="0"/>
    <x v="45"/>
    <x v="11"/>
    <x v="0"/>
    <x v="3"/>
    <x v="2066"/>
    <n v="119250428"/>
    <x v="2109"/>
    <x v="2055"/>
    <n v="9.33"/>
    <n v="6.92"/>
    <x v="3843"/>
    <n v="53332.44"/>
    <n v="18573.87"/>
  </r>
  <r>
    <x v="0"/>
    <x v="164"/>
    <x v="1"/>
    <x v="1"/>
    <x v="0"/>
    <x v="1540"/>
    <n v="829194247"/>
    <x v="2110"/>
    <x v="3212"/>
    <n v="81.73"/>
    <n v="56.67"/>
    <x v="3844"/>
    <n v="332029.53000000003"/>
    <n v="146826.54"/>
  </r>
  <r>
    <x v="2"/>
    <x v="182"/>
    <x v="2"/>
    <x v="0"/>
    <x v="0"/>
    <x v="956"/>
    <n v="669419133"/>
    <x v="2111"/>
    <x v="3213"/>
    <n v="109.28"/>
    <n v="35.840000000000003"/>
    <x v="3845"/>
    <n v="173895.67999999999"/>
    <n v="356330.88"/>
  </r>
  <r>
    <x v="4"/>
    <x v="26"/>
    <x v="8"/>
    <x v="1"/>
    <x v="2"/>
    <x v="1071"/>
    <n v="396223914"/>
    <x v="154"/>
    <x v="3214"/>
    <n v="437.2"/>
    <n v="263.33"/>
    <x v="3846"/>
    <n v="83212.28"/>
    <n v="54942.92"/>
  </r>
  <r>
    <x v="5"/>
    <x v="131"/>
    <x v="2"/>
    <x v="1"/>
    <x v="3"/>
    <x v="1415"/>
    <n v="386219918"/>
    <x v="1297"/>
    <x v="3215"/>
    <n v="109.28"/>
    <n v="35.840000000000003"/>
    <x v="3847"/>
    <n v="355210.23999999999"/>
    <n v="727863.84"/>
  </r>
  <r>
    <x v="0"/>
    <x v="79"/>
    <x v="1"/>
    <x v="1"/>
    <x v="1"/>
    <x v="2067"/>
    <n v="186330974"/>
    <x v="1397"/>
    <x v="1374"/>
    <n v="81.73"/>
    <n v="56.67"/>
    <x v="3848"/>
    <n v="472117.77"/>
    <n v="208774.86"/>
  </r>
  <r>
    <x v="4"/>
    <x v="181"/>
    <x v="5"/>
    <x v="0"/>
    <x v="2"/>
    <x v="1267"/>
    <n v="763793408"/>
    <x v="1044"/>
    <x v="3216"/>
    <n v="421.89"/>
    <n v="364.69"/>
    <x v="3849"/>
    <n v="838057.62"/>
    <n v="131445.6"/>
  </r>
  <r>
    <x v="4"/>
    <x v="128"/>
    <x v="7"/>
    <x v="1"/>
    <x v="2"/>
    <x v="665"/>
    <n v="456156051"/>
    <x v="1651"/>
    <x v="3217"/>
    <n v="154.06"/>
    <n v="90.93"/>
    <x v="3850"/>
    <n v="506207.31"/>
    <n v="351444.71"/>
  </r>
  <r>
    <x v="5"/>
    <x v="24"/>
    <x v="2"/>
    <x v="0"/>
    <x v="1"/>
    <x v="1507"/>
    <n v="821280229"/>
    <x v="1016"/>
    <x v="3218"/>
    <n v="109.28"/>
    <n v="35.840000000000003"/>
    <x v="3851"/>
    <n v="140672"/>
    <n v="288252"/>
  </r>
  <r>
    <x v="5"/>
    <x v="131"/>
    <x v="5"/>
    <x v="1"/>
    <x v="0"/>
    <x v="2068"/>
    <n v="787339770"/>
    <x v="1506"/>
    <x v="570"/>
    <n v="421.89"/>
    <n v="364.69"/>
    <x v="3852"/>
    <n v="68926.41"/>
    <n v="10810.8"/>
  </r>
  <r>
    <x v="2"/>
    <x v="54"/>
    <x v="11"/>
    <x v="1"/>
    <x v="0"/>
    <x v="2069"/>
    <n v="702821004"/>
    <x v="225"/>
    <x v="41"/>
    <n v="9.33"/>
    <n v="6.92"/>
    <x v="3853"/>
    <n v="63719.360000000001"/>
    <n v="22191.279999999999"/>
  </r>
  <r>
    <x v="6"/>
    <x v="178"/>
    <x v="7"/>
    <x v="1"/>
    <x v="1"/>
    <x v="2070"/>
    <n v="986522758"/>
    <x v="2112"/>
    <x v="3219"/>
    <n v="154.06"/>
    <n v="90.93"/>
    <x v="3854"/>
    <n v="260241.66"/>
    <n v="180678.06"/>
  </r>
  <r>
    <x v="4"/>
    <x v="134"/>
    <x v="7"/>
    <x v="1"/>
    <x v="1"/>
    <x v="2071"/>
    <n v="777556359"/>
    <x v="1207"/>
    <x v="3220"/>
    <n v="154.06"/>
    <n v="90.93"/>
    <x v="3855"/>
    <n v="460196.73"/>
    <n v="319500.93"/>
  </r>
  <r>
    <x v="4"/>
    <x v="150"/>
    <x v="1"/>
    <x v="1"/>
    <x v="1"/>
    <x v="1084"/>
    <n v="185345637"/>
    <x v="1909"/>
    <x v="3221"/>
    <n v="81.73"/>
    <n v="56.67"/>
    <x v="3856"/>
    <n v="382409.16"/>
    <n v="169104.88"/>
  </r>
  <r>
    <x v="4"/>
    <x v="31"/>
    <x v="11"/>
    <x v="0"/>
    <x v="3"/>
    <x v="2019"/>
    <n v="739626920"/>
    <x v="300"/>
    <x v="3222"/>
    <n v="9.33"/>
    <n v="6.92"/>
    <x v="3857"/>
    <n v="6207.24"/>
    <n v="2161.77"/>
  </r>
  <r>
    <x v="1"/>
    <x v="42"/>
    <x v="4"/>
    <x v="1"/>
    <x v="2"/>
    <x v="2072"/>
    <n v="440449035"/>
    <x v="13"/>
    <x v="3223"/>
    <n v="668.27"/>
    <n v="502.54"/>
    <x v="3858"/>
    <n v="3775080.48"/>
    <n v="1244963.76"/>
  </r>
  <r>
    <x v="2"/>
    <x v="54"/>
    <x v="3"/>
    <x v="0"/>
    <x v="0"/>
    <x v="2073"/>
    <n v="508173310"/>
    <x v="2113"/>
    <x v="3224"/>
    <n v="152.58000000000001"/>
    <n v="97.44"/>
    <x v="3859"/>
    <n v="840907.2"/>
    <n v="475858.2"/>
  </r>
  <r>
    <x v="0"/>
    <x v="161"/>
    <x v="6"/>
    <x v="0"/>
    <x v="2"/>
    <x v="2074"/>
    <n v="433473575"/>
    <x v="1944"/>
    <x v="3225"/>
    <n v="47.45"/>
    <n v="31.79"/>
    <x v="3860"/>
    <n v="105479.22"/>
    <n v="51959.88"/>
  </r>
  <r>
    <x v="4"/>
    <x v="134"/>
    <x v="2"/>
    <x v="0"/>
    <x v="2"/>
    <x v="1909"/>
    <n v="227336156"/>
    <x v="2114"/>
    <x v="1093"/>
    <n v="109.28"/>
    <n v="35.840000000000003"/>
    <x v="3861"/>
    <n v="95872"/>
    <n v="196452"/>
  </r>
  <r>
    <x v="0"/>
    <x v="57"/>
    <x v="7"/>
    <x v="0"/>
    <x v="3"/>
    <x v="2075"/>
    <n v="871059882"/>
    <x v="2014"/>
    <x v="1263"/>
    <n v="154.06"/>
    <n v="90.93"/>
    <x v="3862"/>
    <n v="439282.83"/>
    <n v="304981.03000000003"/>
  </r>
  <r>
    <x v="1"/>
    <x v="82"/>
    <x v="10"/>
    <x v="0"/>
    <x v="1"/>
    <x v="1055"/>
    <n v="266256082"/>
    <x v="207"/>
    <x v="3226"/>
    <n v="651.21"/>
    <n v="524.96"/>
    <x v="3863"/>
    <n v="5221252.16"/>
    <n v="1255682.5"/>
  </r>
  <r>
    <x v="2"/>
    <x v="169"/>
    <x v="2"/>
    <x v="1"/>
    <x v="1"/>
    <x v="629"/>
    <n v="884848582"/>
    <x v="1052"/>
    <x v="3227"/>
    <n v="109.28"/>
    <n v="35.840000000000003"/>
    <x v="3864"/>
    <n v="186869.76000000001"/>
    <n v="382916.16"/>
  </r>
  <r>
    <x v="0"/>
    <x v="160"/>
    <x v="6"/>
    <x v="1"/>
    <x v="1"/>
    <x v="9"/>
    <n v="319073712"/>
    <x v="2115"/>
    <x v="3228"/>
    <n v="47.45"/>
    <n v="31.79"/>
    <x v="3865"/>
    <n v="313354.03000000003"/>
    <n v="154360.62"/>
  </r>
  <r>
    <x v="0"/>
    <x v="156"/>
    <x v="4"/>
    <x v="1"/>
    <x v="2"/>
    <x v="1963"/>
    <n v="731480300"/>
    <x v="2116"/>
    <x v="879"/>
    <n v="668.27"/>
    <n v="502.54"/>
    <x v="3866"/>
    <n v="65832.740000000005"/>
    <n v="21710.63"/>
  </r>
  <r>
    <x v="1"/>
    <x v="15"/>
    <x v="11"/>
    <x v="0"/>
    <x v="1"/>
    <x v="547"/>
    <n v="304929673"/>
    <x v="2117"/>
    <x v="1209"/>
    <n v="9.33"/>
    <n v="6.92"/>
    <x v="3867"/>
    <n v="29901.32"/>
    <n v="10413.61"/>
  </r>
  <r>
    <x v="5"/>
    <x v="88"/>
    <x v="7"/>
    <x v="0"/>
    <x v="0"/>
    <x v="2076"/>
    <n v="892595660"/>
    <x v="271"/>
    <x v="3229"/>
    <n v="154.06"/>
    <n v="90.93"/>
    <x v="3868"/>
    <n v="704343.78"/>
    <n v="489004.98"/>
  </r>
  <r>
    <x v="1"/>
    <x v="1"/>
    <x v="9"/>
    <x v="0"/>
    <x v="1"/>
    <x v="104"/>
    <n v="367964589"/>
    <x v="125"/>
    <x v="0"/>
    <n v="205.7"/>
    <n v="117.11"/>
    <x v="3869"/>
    <n v="908070.94"/>
    <n v="686926.86"/>
  </r>
  <r>
    <x v="2"/>
    <x v="129"/>
    <x v="3"/>
    <x v="0"/>
    <x v="1"/>
    <x v="715"/>
    <n v="274835288"/>
    <x v="1297"/>
    <x v="3230"/>
    <n v="152.58000000000001"/>
    <n v="97.44"/>
    <x v="3870"/>
    <n v="850066.56"/>
    <n v="481041.36"/>
  </r>
  <r>
    <x v="4"/>
    <x v="162"/>
    <x v="2"/>
    <x v="0"/>
    <x v="3"/>
    <x v="61"/>
    <n v="877319085"/>
    <x v="1394"/>
    <x v="3231"/>
    <n v="109.28"/>
    <n v="35.840000000000003"/>
    <x v="3871"/>
    <n v="253317.12"/>
    <n v="519073.92"/>
  </r>
  <r>
    <x v="2"/>
    <x v="33"/>
    <x v="6"/>
    <x v="0"/>
    <x v="2"/>
    <x v="480"/>
    <n v="709839808"/>
    <x v="2118"/>
    <x v="3232"/>
    <n v="47.45"/>
    <n v="31.79"/>
    <x v="3872"/>
    <n v="197988.12"/>
    <n v="97530.48"/>
  </r>
  <r>
    <x v="2"/>
    <x v="20"/>
    <x v="7"/>
    <x v="0"/>
    <x v="2"/>
    <x v="1214"/>
    <n v="627133786"/>
    <x v="2119"/>
    <x v="3233"/>
    <n v="154.06"/>
    <n v="90.93"/>
    <x v="3873"/>
    <n v="152580.54"/>
    <n v="105932.14"/>
  </r>
  <r>
    <x v="0"/>
    <x v="52"/>
    <x v="9"/>
    <x v="0"/>
    <x v="3"/>
    <x v="2077"/>
    <n v="654249846"/>
    <x v="726"/>
    <x v="3234"/>
    <n v="205.7"/>
    <n v="117.11"/>
    <x v="3874"/>
    <n v="693642.53"/>
    <n v="524718.56999999995"/>
  </r>
  <r>
    <x v="4"/>
    <x v="19"/>
    <x v="6"/>
    <x v="1"/>
    <x v="0"/>
    <x v="2078"/>
    <n v="436549317"/>
    <x v="1117"/>
    <x v="3235"/>
    <n v="47.45"/>
    <n v="31.79"/>
    <x v="3875"/>
    <n v="111233.21"/>
    <n v="54794.34"/>
  </r>
  <r>
    <x v="4"/>
    <x v="100"/>
    <x v="4"/>
    <x v="0"/>
    <x v="3"/>
    <x v="2079"/>
    <n v="589706027"/>
    <x v="693"/>
    <x v="3236"/>
    <n v="668.27"/>
    <n v="502.54"/>
    <x v="3876"/>
    <n v="3001671.42"/>
    <n v="989905.29"/>
  </r>
  <r>
    <x v="6"/>
    <x v="56"/>
    <x v="0"/>
    <x v="0"/>
    <x v="3"/>
    <x v="1066"/>
    <n v="449706304"/>
    <x v="420"/>
    <x v="593"/>
    <n v="255.28"/>
    <n v="159.41999999999999"/>
    <x v="3877"/>
    <n v="1107012.48"/>
    <n v="665651.84"/>
  </r>
  <r>
    <x v="1"/>
    <x v="147"/>
    <x v="4"/>
    <x v="1"/>
    <x v="1"/>
    <x v="2080"/>
    <n v="322848975"/>
    <x v="2120"/>
    <x v="3237"/>
    <n v="668.27"/>
    <n v="502.54"/>
    <x v="3878"/>
    <n v="3538384.14"/>
    <n v="1166904.93"/>
  </r>
  <r>
    <x v="4"/>
    <x v="128"/>
    <x v="9"/>
    <x v="1"/>
    <x v="0"/>
    <x v="413"/>
    <n v="135745370"/>
    <x v="1459"/>
    <x v="3238"/>
    <n v="205.7"/>
    <n v="117.11"/>
    <x v="3879"/>
    <n v="1045323.86"/>
    <n v="790754.34"/>
  </r>
  <r>
    <x v="3"/>
    <x v="67"/>
    <x v="3"/>
    <x v="1"/>
    <x v="0"/>
    <x v="193"/>
    <n v="785319316"/>
    <x v="1902"/>
    <x v="3239"/>
    <n v="152.58000000000001"/>
    <n v="97.44"/>
    <x v="3880"/>
    <n v="223332.48000000001"/>
    <n v="126380.88"/>
  </r>
  <r>
    <x v="2"/>
    <x v="104"/>
    <x v="11"/>
    <x v="1"/>
    <x v="2"/>
    <x v="681"/>
    <n v="988807141"/>
    <x v="1663"/>
    <x v="3240"/>
    <n v="9.33"/>
    <n v="6.92"/>
    <x v="3881"/>
    <n v="61318.12"/>
    <n v="21355.01"/>
  </r>
  <r>
    <x v="0"/>
    <x v="38"/>
    <x v="2"/>
    <x v="0"/>
    <x v="2"/>
    <x v="1673"/>
    <n v="433757674"/>
    <x v="1437"/>
    <x v="3241"/>
    <n v="109.28"/>
    <n v="35.840000000000003"/>
    <x v="3882"/>
    <n v="264857.59999999998"/>
    <n v="542721.6"/>
  </r>
  <r>
    <x v="6"/>
    <x v="135"/>
    <x v="10"/>
    <x v="0"/>
    <x v="3"/>
    <x v="901"/>
    <n v="228032243"/>
    <x v="1314"/>
    <x v="3242"/>
    <n v="651.21"/>
    <n v="524.96"/>
    <x v="3883"/>
    <n v="4547728.4800000004"/>
    <n v="1093703.75"/>
  </r>
  <r>
    <x v="3"/>
    <x v="67"/>
    <x v="1"/>
    <x v="1"/>
    <x v="0"/>
    <x v="1873"/>
    <n v="649804675"/>
    <x v="1384"/>
    <x v="2433"/>
    <n v="81.73"/>
    <n v="56.67"/>
    <x v="2766"/>
    <n v="28221.66"/>
    <n v="12479.88"/>
  </r>
  <r>
    <x v="0"/>
    <x v="65"/>
    <x v="11"/>
    <x v="1"/>
    <x v="2"/>
    <x v="2081"/>
    <n v="697561299"/>
    <x v="803"/>
    <x v="3243"/>
    <n v="9.33"/>
    <n v="6.92"/>
    <x v="3884"/>
    <n v="18995.400000000001"/>
    <n v="6615.45"/>
  </r>
  <r>
    <x v="1"/>
    <x v="126"/>
    <x v="5"/>
    <x v="1"/>
    <x v="3"/>
    <x v="2082"/>
    <n v="340100944"/>
    <x v="848"/>
    <x v="3244"/>
    <n v="421.89"/>
    <n v="364.69"/>
    <x v="3885"/>
    <n v="832222.58"/>
    <n v="130530.4"/>
  </r>
  <r>
    <x v="4"/>
    <x v="168"/>
    <x v="8"/>
    <x v="0"/>
    <x v="2"/>
    <x v="1070"/>
    <n v="966534936"/>
    <x v="419"/>
    <x v="1336"/>
    <n v="437.2"/>
    <n v="263.33"/>
    <x v="3886"/>
    <n v="2112169.9300000002"/>
    <n v="1394611.27"/>
  </r>
  <r>
    <x v="0"/>
    <x v="98"/>
    <x v="11"/>
    <x v="0"/>
    <x v="0"/>
    <x v="2083"/>
    <n v="436287105"/>
    <x v="2121"/>
    <x v="3245"/>
    <n v="9.33"/>
    <n v="6.92"/>
    <x v="3887"/>
    <n v="40855.68"/>
    <n v="14228.64"/>
  </r>
  <r>
    <x v="0"/>
    <x v="87"/>
    <x v="7"/>
    <x v="0"/>
    <x v="3"/>
    <x v="648"/>
    <n v="729093778"/>
    <x v="1330"/>
    <x v="1534"/>
    <n v="154.06"/>
    <n v="90.93"/>
    <x v="3888"/>
    <n v="355172.58"/>
    <n v="246585.78"/>
  </r>
  <r>
    <x v="0"/>
    <x v="160"/>
    <x v="11"/>
    <x v="0"/>
    <x v="3"/>
    <x v="132"/>
    <n v="295003783"/>
    <x v="1286"/>
    <x v="3246"/>
    <n v="9.33"/>
    <n v="6.92"/>
    <x v="3889"/>
    <n v="48647.6"/>
    <n v="16942.3"/>
  </r>
  <r>
    <x v="2"/>
    <x v="159"/>
    <x v="1"/>
    <x v="1"/>
    <x v="0"/>
    <x v="2084"/>
    <n v="804378449"/>
    <x v="750"/>
    <x v="1012"/>
    <n v="81.73"/>
    <n v="56.67"/>
    <x v="3890"/>
    <n v="131077.71"/>
    <n v="57963.78"/>
  </r>
  <r>
    <x v="2"/>
    <x v="177"/>
    <x v="6"/>
    <x v="1"/>
    <x v="0"/>
    <x v="2057"/>
    <n v="397891604"/>
    <x v="2122"/>
    <x v="3247"/>
    <n v="47.45"/>
    <n v="31.79"/>
    <x v="3891"/>
    <n v="121533.17"/>
    <n v="59868.18"/>
  </r>
  <r>
    <x v="2"/>
    <x v="104"/>
    <x v="1"/>
    <x v="1"/>
    <x v="1"/>
    <x v="1632"/>
    <n v="436529576"/>
    <x v="2123"/>
    <x v="3248"/>
    <n v="81.73"/>
    <n v="56.67"/>
    <x v="3892"/>
    <n v="433922.19"/>
    <n v="191884.42"/>
  </r>
  <r>
    <x v="5"/>
    <x v="139"/>
    <x v="8"/>
    <x v="0"/>
    <x v="0"/>
    <x v="1718"/>
    <n v="551591193"/>
    <x v="146"/>
    <x v="3249"/>
    <n v="437.2"/>
    <n v="263.33"/>
    <x v="3893"/>
    <n v="1829090.18"/>
    <n v="1207701.02"/>
  </r>
  <r>
    <x v="4"/>
    <x v="30"/>
    <x v="3"/>
    <x v="1"/>
    <x v="1"/>
    <x v="706"/>
    <n v="894687783"/>
    <x v="1750"/>
    <x v="3250"/>
    <n v="152.58000000000001"/>
    <n v="97.44"/>
    <x v="3894"/>
    <n v="667658.88"/>
    <n v="377819.28"/>
  </r>
  <r>
    <x v="4"/>
    <x v="107"/>
    <x v="6"/>
    <x v="1"/>
    <x v="0"/>
    <x v="1896"/>
    <n v="787743175"/>
    <x v="1866"/>
    <x v="3032"/>
    <n v="47.45"/>
    <n v="31.79"/>
    <x v="3591"/>
    <n v="304103.14"/>
    <n v="149803.56"/>
  </r>
  <r>
    <x v="4"/>
    <x v="134"/>
    <x v="7"/>
    <x v="1"/>
    <x v="1"/>
    <x v="1388"/>
    <n v="972993695"/>
    <x v="2124"/>
    <x v="3251"/>
    <n v="154.06"/>
    <n v="90.93"/>
    <x v="3895"/>
    <n v="846649.23"/>
    <n v="587803.43000000005"/>
  </r>
  <r>
    <x v="4"/>
    <x v="35"/>
    <x v="5"/>
    <x v="1"/>
    <x v="0"/>
    <x v="1511"/>
    <n v="462988173"/>
    <x v="925"/>
    <x v="2708"/>
    <n v="421.89"/>
    <n v="364.69"/>
    <x v="3896"/>
    <n v="2678283.36"/>
    <n v="420076.79999999999"/>
  </r>
  <r>
    <x v="6"/>
    <x v="55"/>
    <x v="8"/>
    <x v="1"/>
    <x v="2"/>
    <x v="214"/>
    <n v="590587937"/>
    <x v="2125"/>
    <x v="486"/>
    <n v="437.2"/>
    <n v="263.33"/>
    <x v="3897"/>
    <n v="1830143.5"/>
    <n v="1208396.5"/>
  </r>
  <r>
    <x v="1"/>
    <x v="80"/>
    <x v="7"/>
    <x v="1"/>
    <x v="0"/>
    <x v="814"/>
    <n v="958966815"/>
    <x v="116"/>
    <x v="1923"/>
    <n v="154.06"/>
    <n v="90.93"/>
    <x v="3898"/>
    <n v="767994.78"/>
    <n v="533195.98"/>
  </r>
  <r>
    <x v="0"/>
    <x v="79"/>
    <x v="3"/>
    <x v="0"/>
    <x v="3"/>
    <x v="936"/>
    <n v="791611135"/>
    <x v="1157"/>
    <x v="3134"/>
    <n v="152.58000000000001"/>
    <n v="97.44"/>
    <x v="3737"/>
    <n v="407396.64"/>
    <n v="230540.34"/>
  </r>
  <r>
    <x v="4"/>
    <x v="31"/>
    <x v="10"/>
    <x v="1"/>
    <x v="1"/>
    <x v="1905"/>
    <n v="282319724"/>
    <x v="395"/>
    <x v="3252"/>
    <n v="651.21"/>
    <n v="524.96"/>
    <x v="3899"/>
    <n v="1855733.6"/>
    <n v="446293.75"/>
  </r>
  <r>
    <x v="6"/>
    <x v="55"/>
    <x v="2"/>
    <x v="0"/>
    <x v="2"/>
    <x v="2085"/>
    <n v="145203912"/>
    <x v="1401"/>
    <x v="3253"/>
    <n v="109.28"/>
    <n v="35.840000000000003"/>
    <x v="3900"/>
    <n v="283816.96000000002"/>
    <n v="581571.36"/>
  </r>
  <r>
    <x v="2"/>
    <x v="5"/>
    <x v="5"/>
    <x v="1"/>
    <x v="1"/>
    <x v="777"/>
    <n v="264687526"/>
    <x v="2126"/>
    <x v="3254"/>
    <n v="421.89"/>
    <n v="364.69"/>
    <x v="3901"/>
    <n v="2106449.44"/>
    <n v="330387.20000000001"/>
  </r>
  <r>
    <x v="1"/>
    <x v="147"/>
    <x v="9"/>
    <x v="1"/>
    <x v="2"/>
    <x v="1696"/>
    <n v="145506894"/>
    <x v="272"/>
    <x v="3255"/>
    <n v="205.7"/>
    <n v="117.11"/>
    <x v="3902"/>
    <n v="887459.58"/>
    <n v="671335.02"/>
  </r>
  <r>
    <x v="4"/>
    <x v="101"/>
    <x v="8"/>
    <x v="0"/>
    <x v="2"/>
    <x v="268"/>
    <n v="262710845"/>
    <x v="2127"/>
    <x v="1968"/>
    <n v="437.2"/>
    <n v="263.33"/>
    <x v="3903"/>
    <n v="219090.56"/>
    <n v="144659.84"/>
  </r>
  <r>
    <x v="0"/>
    <x v="116"/>
    <x v="3"/>
    <x v="1"/>
    <x v="2"/>
    <x v="991"/>
    <n v="711660706"/>
    <x v="1019"/>
    <x v="3256"/>
    <n v="152.58000000000001"/>
    <n v="97.44"/>
    <x v="3904"/>
    <n v="494313.12"/>
    <n v="279725.21999999997"/>
  </r>
  <r>
    <x v="4"/>
    <x v="34"/>
    <x v="1"/>
    <x v="1"/>
    <x v="1"/>
    <x v="6"/>
    <n v="758030307"/>
    <x v="440"/>
    <x v="3257"/>
    <n v="81.73"/>
    <n v="56.67"/>
    <x v="3905"/>
    <n v="389209.56"/>
    <n v="172112.08"/>
  </r>
  <r>
    <x v="5"/>
    <x v="40"/>
    <x v="1"/>
    <x v="1"/>
    <x v="3"/>
    <x v="2086"/>
    <n v="187805974"/>
    <x v="2128"/>
    <x v="3258"/>
    <n v="81.73"/>
    <n v="56.67"/>
    <x v="3906"/>
    <n v="272922.71999999997"/>
    <n v="120688.96000000001"/>
  </r>
  <r>
    <x v="1"/>
    <x v="1"/>
    <x v="6"/>
    <x v="1"/>
    <x v="3"/>
    <x v="591"/>
    <n v="657286536"/>
    <x v="1903"/>
    <x v="3259"/>
    <n v="47.45"/>
    <n v="31.79"/>
    <x v="3907"/>
    <n v="144549.13"/>
    <n v="71206.02"/>
  </r>
  <r>
    <x v="2"/>
    <x v="12"/>
    <x v="4"/>
    <x v="1"/>
    <x v="3"/>
    <x v="2087"/>
    <n v="743083322"/>
    <x v="99"/>
    <x v="581"/>
    <n v="668.27"/>
    <n v="502.54"/>
    <x v="3908"/>
    <n v="1870956.42"/>
    <n v="617012.79"/>
  </r>
  <r>
    <x v="4"/>
    <x v="100"/>
    <x v="3"/>
    <x v="1"/>
    <x v="3"/>
    <x v="368"/>
    <n v="892120158"/>
    <x v="1021"/>
    <x v="2656"/>
    <n v="152.58000000000001"/>
    <n v="97.44"/>
    <x v="3909"/>
    <n v="685490.4"/>
    <n v="387909.9"/>
  </r>
  <r>
    <x v="4"/>
    <x v="60"/>
    <x v="7"/>
    <x v="1"/>
    <x v="3"/>
    <x v="1722"/>
    <n v="271633374"/>
    <x v="2129"/>
    <x v="3260"/>
    <n v="154.06"/>
    <n v="90.93"/>
    <x v="3910"/>
    <n v="109752.51"/>
    <n v="76197.91"/>
  </r>
  <r>
    <x v="5"/>
    <x v="40"/>
    <x v="0"/>
    <x v="1"/>
    <x v="1"/>
    <x v="2088"/>
    <n v="819171798"/>
    <x v="2130"/>
    <x v="3261"/>
    <n v="255.28"/>
    <n v="159.41999999999999"/>
    <x v="3911"/>
    <n v="1593243.48"/>
    <n v="958024.84"/>
  </r>
  <r>
    <x v="2"/>
    <x v="2"/>
    <x v="10"/>
    <x v="0"/>
    <x v="3"/>
    <x v="726"/>
    <n v="492596757"/>
    <x v="522"/>
    <x v="493"/>
    <n v="651.21"/>
    <n v="524.96"/>
    <x v="3912"/>
    <n v="4820182.72"/>
    <n v="1159227.5"/>
  </r>
  <r>
    <x v="0"/>
    <x v="124"/>
    <x v="5"/>
    <x v="1"/>
    <x v="0"/>
    <x v="1878"/>
    <n v="920082080"/>
    <x v="1984"/>
    <x v="755"/>
    <n v="421.89"/>
    <n v="364.69"/>
    <x v="3913"/>
    <n v="579492.41"/>
    <n v="90890.8"/>
  </r>
  <r>
    <x v="4"/>
    <x v="107"/>
    <x v="4"/>
    <x v="1"/>
    <x v="0"/>
    <x v="72"/>
    <n v="650114095"/>
    <x v="1630"/>
    <x v="3262"/>
    <n v="668.27"/>
    <n v="502.54"/>
    <x v="3914"/>
    <n v="1036237.48"/>
    <n v="341735.26"/>
  </r>
  <r>
    <x v="0"/>
    <x v="164"/>
    <x v="5"/>
    <x v="0"/>
    <x v="0"/>
    <x v="2089"/>
    <n v="101491630"/>
    <x v="2014"/>
    <x v="3263"/>
    <n v="421.89"/>
    <n v="364.69"/>
    <x v="3915"/>
    <n v="905525.27"/>
    <n v="142027.6"/>
  </r>
  <r>
    <x v="1"/>
    <x v="41"/>
    <x v="7"/>
    <x v="1"/>
    <x v="0"/>
    <x v="30"/>
    <n v="213326013"/>
    <x v="92"/>
    <x v="3264"/>
    <n v="154.06"/>
    <n v="90.93"/>
    <x v="3916"/>
    <n v="614959.59"/>
    <n v="426948.19"/>
  </r>
  <r>
    <x v="0"/>
    <x v="14"/>
    <x v="2"/>
    <x v="0"/>
    <x v="3"/>
    <x v="300"/>
    <n v="195041072"/>
    <x v="2131"/>
    <x v="3044"/>
    <n v="109.28"/>
    <n v="35.840000000000003"/>
    <x v="3917"/>
    <n v="209377.28"/>
    <n v="429036.48"/>
  </r>
  <r>
    <x v="5"/>
    <x v="17"/>
    <x v="2"/>
    <x v="1"/>
    <x v="0"/>
    <x v="766"/>
    <n v="676373136"/>
    <x v="1761"/>
    <x v="3265"/>
    <n v="109.28"/>
    <n v="35.840000000000003"/>
    <x v="3918"/>
    <n v="96624.639999999999"/>
    <n v="197994.23999999999"/>
  </r>
  <r>
    <x v="4"/>
    <x v="95"/>
    <x v="2"/>
    <x v="1"/>
    <x v="3"/>
    <x v="1713"/>
    <n v="557371032"/>
    <x v="1375"/>
    <x v="3266"/>
    <n v="109.28"/>
    <n v="35.840000000000003"/>
    <x v="3919"/>
    <n v="262671.35999999999"/>
    <n v="538241.76"/>
  </r>
  <r>
    <x v="0"/>
    <x v="71"/>
    <x v="4"/>
    <x v="1"/>
    <x v="1"/>
    <x v="1036"/>
    <n v="158396089"/>
    <x v="244"/>
    <x v="3267"/>
    <n v="668.27"/>
    <n v="502.54"/>
    <x v="3920"/>
    <n v="893013.58"/>
    <n v="294502.21000000002"/>
  </r>
  <r>
    <x v="5"/>
    <x v="105"/>
    <x v="2"/>
    <x v="1"/>
    <x v="2"/>
    <x v="2090"/>
    <n v="770122134"/>
    <x v="2132"/>
    <x v="961"/>
    <n v="109.28"/>
    <n v="35.840000000000003"/>
    <x v="1014"/>
    <n v="183070.72"/>
    <n v="375131.52"/>
  </r>
  <r>
    <x v="3"/>
    <x v="39"/>
    <x v="3"/>
    <x v="0"/>
    <x v="2"/>
    <x v="2091"/>
    <n v="603535497"/>
    <x v="1755"/>
    <x v="3268"/>
    <n v="152.58000000000001"/>
    <n v="97.44"/>
    <x v="3921"/>
    <n v="820444.8"/>
    <n v="464278.8"/>
  </r>
  <r>
    <x v="0"/>
    <x v="62"/>
    <x v="3"/>
    <x v="1"/>
    <x v="0"/>
    <x v="1813"/>
    <n v="639935004"/>
    <x v="2133"/>
    <x v="3269"/>
    <n v="152.58000000000001"/>
    <n v="97.44"/>
    <x v="3922"/>
    <n v="959101.92"/>
    <n v="542743.02"/>
  </r>
  <r>
    <x v="4"/>
    <x v="173"/>
    <x v="1"/>
    <x v="1"/>
    <x v="2"/>
    <x v="1359"/>
    <n v="580931985"/>
    <x v="1798"/>
    <x v="3270"/>
    <n v="81.73"/>
    <n v="56.67"/>
    <x v="3923"/>
    <n v="540575.13"/>
    <n v="239047.34"/>
  </r>
  <r>
    <x v="6"/>
    <x v="118"/>
    <x v="3"/>
    <x v="0"/>
    <x v="3"/>
    <x v="855"/>
    <n v="198450267"/>
    <x v="1223"/>
    <x v="3271"/>
    <n v="152.58000000000001"/>
    <n v="97.44"/>
    <x v="3924"/>
    <n v="457870.56"/>
    <n v="259102.86"/>
  </r>
  <r>
    <x v="5"/>
    <x v="122"/>
    <x v="9"/>
    <x v="0"/>
    <x v="3"/>
    <x v="1934"/>
    <n v="684726178"/>
    <x v="1093"/>
    <x v="3259"/>
    <n v="205.7"/>
    <n v="117.11"/>
    <x v="3925"/>
    <n v="532499.17000000004"/>
    <n v="402818.73"/>
  </r>
  <r>
    <x v="1"/>
    <x v="3"/>
    <x v="8"/>
    <x v="0"/>
    <x v="1"/>
    <x v="2092"/>
    <n v="602308547"/>
    <x v="335"/>
    <x v="3272"/>
    <n v="437.2"/>
    <n v="263.33"/>
    <x v="3926"/>
    <n v="1405918.87"/>
    <n v="928291.93"/>
  </r>
  <r>
    <x v="4"/>
    <x v="150"/>
    <x v="11"/>
    <x v="0"/>
    <x v="0"/>
    <x v="970"/>
    <n v="834058701"/>
    <x v="2134"/>
    <x v="3273"/>
    <n v="9.33"/>
    <n v="6.92"/>
    <x v="3927"/>
    <n v="37084.28"/>
    <n v="12915.19"/>
  </r>
  <r>
    <x v="2"/>
    <x v="102"/>
    <x v="9"/>
    <x v="0"/>
    <x v="0"/>
    <x v="2093"/>
    <n v="533150470"/>
    <x v="986"/>
    <x v="2782"/>
    <n v="205.7"/>
    <n v="117.11"/>
    <x v="3928"/>
    <n v="1162550.97"/>
    <n v="879432.93"/>
  </r>
  <r>
    <x v="4"/>
    <x v="9"/>
    <x v="3"/>
    <x v="0"/>
    <x v="2"/>
    <x v="1909"/>
    <n v="273070180"/>
    <x v="2135"/>
    <x v="3274"/>
    <n v="152.58000000000001"/>
    <n v="97.44"/>
    <x v="3929"/>
    <n v="622544.16"/>
    <n v="352289.46"/>
  </r>
  <r>
    <x v="1"/>
    <x v="3"/>
    <x v="2"/>
    <x v="0"/>
    <x v="0"/>
    <x v="2094"/>
    <n v="697616660"/>
    <x v="1875"/>
    <x v="3275"/>
    <n v="109.28"/>
    <n v="35.840000000000003"/>
    <x v="3930"/>
    <n v="327111.67999999999"/>
    <n v="670286.88"/>
  </r>
  <r>
    <x v="2"/>
    <x v="6"/>
    <x v="9"/>
    <x v="0"/>
    <x v="3"/>
    <x v="1760"/>
    <n v="270901238"/>
    <x v="918"/>
    <x v="3276"/>
    <n v="205.7"/>
    <n v="117.11"/>
    <x v="3931"/>
    <n v="532967.61"/>
    <n v="403173.09"/>
  </r>
  <r>
    <x v="3"/>
    <x v="4"/>
    <x v="6"/>
    <x v="0"/>
    <x v="3"/>
    <x v="337"/>
    <n v="227347743"/>
    <x v="561"/>
    <x v="3277"/>
    <n v="47.45"/>
    <n v="31.79"/>
    <x v="3932"/>
    <n v="194046.16"/>
    <n v="95588.64"/>
  </r>
  <r>
    <x v="6"/>
    <x v="28"/>
    <x v="8"/>
    <x v="1"/>
    <x v="0"/>
    <x v="2095"/>
    <n v="521692502"/>
    <x v="680"/>
    <x v="3278"/>
    <n v="437.2"/>
    <n v="263.33"/>
    <x v="3933"/>
    <n v="2438172.4700000002"/>
    <n v="1609862.33"/>
  </r>
  <r>
    <x v="1"/>
    <x v="41"/>
    <x v="0"/>
    <x v="0"/>
    <x v="3"/>
    <x v="1965"/>
    <n v="278984344"/>
    <x v="1319"/>
    <x v="1543"/>
    <n v="255.28"/>
    <n v="159.41999999999999"/>
    <x v="3934"/>
    <n v="1039737.24"/>
    <n v="625198.92000000004"/>
  </r>
  <r>
    <x v="2"/>
    <x v="104"/>
    <x v="9"/>
    <x v="0"/>
    <x v="2"/>
    <x v="2096"/>
    <n v="944584596"/>
    <x v="454"/>
    <x v="3279"/>
    <n v="205.7"/>
    <n v="117.11"/>
    <x v="3935"/>
    <n v="284225.96999999997"/>
    <n v="215007.93"/>
  </r>
  <r>
    <x v="5"/>
    <x v="105"/>
    <x v="7"/>
    <x v="0"/>
    <x v="3"/>
    <x v="654"/>
    <n v="434167087"/>
    <x v="664"/>
    <x v="3280"/>
    <n v="154.06"/>
    <n v="90.93"/>
    <x v="3936"/>
    <n v="776905.92"/>
    <n v="539382.72"/>
  </r>
  <r>
    <x v="6"/>
    <x v="118"/>
    <x v="10"/>
    <x v="0"/>
    <x v="1"/>
    <x v="2053"/>
    <n v="783718144"/>
    <x v="1511"/>
    <x v="3281"/>
    <n v="651.21"/>
    <n v="524.96"/>
    <x v="3937"/>
    <n v="4446411.2"/>
    <n v="1069337.5"/>
  </r>
  <r>
    <x v="4"/>
    <x v="152"/>
    <x v="0"/>
    <x v="0"/>
    <x v="1"/>
    <x v="577"/>
    <n v="499536597"/>
    <x v="223"/>
    <x v="3282"/>
    <n v="255.28"/>
    <n v="159.41999999999999"/>
    <x v="3938"/>
    <n v="451955.7"/>
    <n v="271763.09999999998"/>
  </r>
  <r>
    <x v="4"/>
    <x v="60"/>
    <x v="1"/>
    <x v="0"/>
    <x v="3"/>
    <x v="1184"/>
    <n v="408233773"/>
    <x v="2136"/>
    <x v="3124"/>
    <n v="81.73"/>
    <n v="56.67"/>
    <x v="3939"/>
    <n v="243681"/>
    <n v="107758"/>
  </r>
  <r>
    <x v="0"/>
    <x v="77"/>
    <x v="4"/>
    <x v="1"/>
    <x v="1"/>
    <x v="1392"/>
    <n v="506733500"/>
    <x v="2049"/>
    <x v="3283"/>
    <n v="668.27"/>
    <n v="502.54"/>
    <x v="3940"/>
    <n v="1285497.32"/>
    <n v="423937.34"/>
  </r>
  <r>
    <x v="0"/>
    <x v="68"/>
    <x v="4"/>
    <x v="1"/>
    <x v="1"/>
    <x v="1729"/>
    <n v="412272107"/>
    <x v="460"/>
    <x v="2987"/>
    <n v="668.27"/>
    <n v="502.54"/>
    <x v="3941"/>
    <n v="4690205.82"/>
    <n v="1546758.09"/>
  </r>
  <r>
    <x v="4"/>
    <x v="146"/>
    <x v="0"/>
    <x v="0"/>
    <x v="0"/>
    <x v="306"/>
    <n v="712398421"/>
    <x v="665"/>
    <x v="3017"/>
    <n v="255.28"/>
    <n v="159.41999999999999"/>
    <x v="3942"/>
    <n v="538680.18000000005"/>
    <n v="323910.94"/>
  </r>
  <r>
    <x v="6"/>
    <x v="28"/>
    <x v="2"/>
    <x v="0"/>
    <x v="0"/>
    <x v="859"/>
    <n v="714973771"/>
    <x v="452"/>
    <x v="3284"/>
    <n v="109.28"/>
    <n v="35.840000000000003"/>
    <x v="3943"/>
    <n v="196474.88"/>
    <n v="402598.08"/>
  </r>
  <r>
    <x v="4"/>
    <x v="134"/>
    <x v="8"/>
    <x v="0"/>
    <x v="0"/>
    <x v="347"/>
    <n v="698171985"/>
    <x v="2137"/>
    <x v="3285"/>
    <n v="437.2"/>
    <n v="263.33"/>
    <x v="3944"/>
    <n v="911121.8"/>
    <n v="601590.19999999995"/>
  </r>
  <r>
    <x v="0"/>
    <x v="10"/>
    <x v="7"/>
    <x v="1"/>
    <x v="0"/>
    <x v="447"/>
    <n v="560479390"/>
    <x v="2138"/>
    <x v="3286"/>
    <n v="154.06"/>
    <n v="90.93"/>
    <x v="3945"/>
    <n v="651149.73"/>
    <n v="452073.93"/>
  </r>
  <r>
    <x v="0"/>
    <x v="144"/>
    <x v="11"/>
    <x v="1"/>
    <x v="0"/>
    <x v="896"/>
    <n v="270694816"/>
    <x v="1410"/>
    <x v="3165"/>
    <n v="9.33"/>
    <n v="6.92"/>
    <x v="3946"/>
    <n v="23984.720000000001"/>
    <n v="8353.06"/>
  </r>
  <r>
    <x v="0"/>
    <x v="114"/>
    <x v="3"/>
    <x v="0"/>
    <x v="3"/>
    <x v="1802"/>
    <n v="317929589"/>
    <x v="2018"/>
    <x v="3287"/>
    <n v="152.58000000000001"/>
    <n v="97.44"/>
    <x v="3947"/>
    <n v="125210.4"/>
    <n v="70854.899999999994"/>
  </r>
  <r>
    <x v="0"/>
    <x v="137"/>
    <x v="0"/>
    <x v="0"/>
    <x v="1"/>
    <x v="1313"/>
    <n v="361607539"/>
    <x v="1156"/>
    <x v="3288"/>
    <n v="255.28"/>
    <n v="159.41999999999999"/>
    <x v="3948"/>
    <n v="1045954.62"/>
    <n v="628937.46"/>
  </r>
  <r>
    <x v="1"/>
    <x v="3"/>
    <x v="10"/>
    <x v="1"/>
    <x v="3"/>
    <x v="1218"/>
    <n v="581464993"/>
    <x v="2139"/>
    <x v="3289"/>
    <n v="651.21"/>
    <n v="524.96"/>
    <x v="3949"/>
    <n v="3815409.28"/>
    <n v="917585"/>
  </r>
  <r>
    <x v="4"/>
    <x v="162"/>
    <x v="6"/>
    <x v="0"/>
    <x v="3"/>
    <x v="2097"/>
    <n v="327550780"/>
    <x v="1326"/>
    <x v="3101"/>
    <n v="47.45"/>
    <n v="31.79"/>
    <x v="3950"/>
    <n v="267353.90000000002"/>
    <n v="131700.6"/>
  </r>
  <r>
    <x v="4"/>
    <x v="140"/>
    <x v="0"/>
    <x v="1"/>
    <x v="3"/>
    <x v="1003"/>
    <n v="370226228"/>
    <x v="1287"/>
    <x v="3290"/>
    <n v="255.28"/>
    <n v="159.41999999999999"/>
    <x v="3951"/>
    <n v="1119606.6599999999"/>
    <n v="673224.78"/>
  </r>
  <r>
    <x v="4"/>
    <x v="30"/>
    <x v="7"/>
    <x v="0"/>
    <x v="0"/>
    <x v="1316"/>
    <n v="650165164"/>
    <x v="1578"/>
    <x v="3291"/>
    <n v="154.06"/>
    <n v="90.93"/>
    <x v="3952"/>
    <n v="652422.75"/>
    <n v="452957.75"/>
  </r>
  <r>
    <x v="0"/>
    <x v="65"/>
    <x v="11"/>
    <x v="1"/>
    <x v="0"/>
    <x v="2098"/>
    <n v="728353917"/>
    <x v="60"/>
    <x v="3292"/>
    <n v="9.33"/>
    <n v="6.92"/>
    <x v="3953"/>
    <n v="34357.800000000003"/>
    <n v="11965.65"/>
  </r>
  <r>
    <x v="1"/>
    <x v="42"/>
    <x v="7"/>
    <x v="1"/>
    <x v="3"/>
    <x v="651"/>
    <n v="236091315"/>
    <x v="777"/>
    <x v="3293"/>
    <n v="154.06"/>
    <n v="90.93"/>
    <x v="3954"/>
    <n v="320255.46000000002"/>
    <n v="222343.86"/>
  </r>
  <r>
    <x v="1"/>
    <x v="58"/>
    <x v="1"/>
    <x v="1"/>
    <x v="0"/>
    <x v="1987"/>
    <n v="224988687"/>
    <x v="42"/>
    <x v="3294"/>
    <n v="81.73"/>
    <n v="56.67"/>
    <x v="3955"/>
    <n v="453756.69"/>
    <n v="200655.42"/>
  </r>
  <r>
    <x v="0"/>
    <x v="65"/>
    <x v="5"/>
    <x v="1"/>
    <x v="0"/>
    <x v="1881"/>
    <n v="916969859"/>
    <x v="2140"/>
    <x v="3295"/>
    <n v="421.89"/>
    <n v="364.69"/>
    <x v="3956"/>
    <n v="223554.97"/>
    <n v="35063.599999999999"/>
  </r>
  <r>
    <x v="0"/>
    <x v="94"/>
    <x v="9"/>
    <x v="0"/>
    <x v="2"/>
    <x v="2099"/>
    <n v="354271161"/>
    <x v="530"/>
    <x v="3296"/>
    <n v="205.7"/>
    <n v="117.11"/>
    <x v="3957"/>
    <n v="651600.04"/>
    <n v="492914.76"/>
  </r>
  <r>
    <x v="4"/>
    <x v="120"/>
    <x v="1"/>
    <x v="0"/>
    <x v="1"/>
    <x v="1918"/>
    <n v="249441421"/>
    <x v="1968"/>
    <x v="697"/>
    <n v="81.73"/>
    <n v="56.67"/>
    <x v="3958"/>
    <n v="233140.38"/>
    <n v="103096.84"/>
  </r>
  <r>
    <x v="0"/>
    <x v="87"/>
    <x v="2"/>
    <x v="1"/>
    <x v="0"/>
    <x v="411"/>
    <n v="135341966"/>
    <x v="1660"/>
    <x v="3297"/>
    <n v="109.28"/>
    <n v="35.840000000000003"/>
    <x v="3959"/>
    <n v="342272"/>
    <n v="701352"/>
  </r>
  <r>
    <x v="1"/>
    <x v="80"/>
    <x v="4"/>
    <x v="1"/>
    <x v="3"/>
    <x v="960"/>
    <n v="515146625"/>
    <x v="1266"/>
    <x v="3298"/>
    <n v="668.27"/>
    <n v="502.54"/>
    <x v="3960"/>
    <n v="1100060.06"/>
    <n v="362782.97"/>
  </r>
  <r>
    <x v="4"/>
    <x v="31"/>
    <x v="9"/>
    <x v="0"/>
    <x v="3"/>
    <x v="1878"/>
    <n v="612341725"/>
    <x v="92"/>
    <x v="3299"/>
    <n v="205.7"/>
    <n v="117.11"/>
    <x v="3961"/>
    <n v="512824.69"/>
    <n v="387935.61"/>
  </r>
  <r>
    <x v="1"/>
    <x v="123"/>
    <x v="6"/>
    <x v="0"/>
    <x v="2"/>
    <x v="254"/>
    <n v="620726096"/>
    <x v="1659"/>
    <x v="3300"/>
    <n v="47.45"/>
    <n v="31.79"/>
    <x v="3962"/>
    <n v="174876.79"/>
    <n v="86145.66"/>
  </r>
  <r>
    <x v="2"/>
    <x v="133"/>
    <x v="4"/>
    <x v="0"/>
    <x v="0"/>
    <x v="136"/>
    <n v="354411065"/>
    <x v="2141"/>
    <x v="3301"/>
    <n v="668.27"/>
    <n v="502.54"/>
    <x v="3963"/>
    <n v="3500191.1"/>
    <n v="1154309.45"/>
  </r>
  <r>
    <x v="1"/>
    <x v="53"/>
    <x v="9"/>
    <x v="0"/>
    <x v="0"/>
    <x v="439"/>
    <n v="597820460"/>
    <x v="1293"/>
    <x v="3302"/>
    <n v="205.7"/>
    <n v="117.11"/>
    <x v="3964"/>
    <n v="844831.54"/>
    <n v="639088.26"/>
  </r>
  <r>
    <x v="4"/>
    <x v="100"/>
    <x v="5"/>
    <x v="1"/>
    <x v="3"/>
    <x v="1295"/>
    <n v="855690610"/>
    <x v="2142"/>
    <x v="3303"/>
    <n v="421.89"/>
    <n v="364.69"/>
    <x v="3965"/>
    <n v="2451446.1800000002"/>
    <n v="384498.4"/>
  </r>
  <r>
    <x v="4"/>
    <x v="120"/>
    <x v="1"/>
    <x v="0"/>
    <x v="0"/>
    <x v="2100"/>
    <n v="703070342"/>
    <x v="1499"/>
    <x v="3129"/>
    <n v="81.73"/>
    <n v="56.67"/>
    <x v="3966"/>
    <n v="169613.31"/>
    <n v="75004.58"/>
  </r>
  <r>
    <x v="6"/>
    <x v="111"/>
    <x v="1"/>
    <x v="0"/>
    <x v="3"/>
    <x v="1617"/>
    <n v="235320985"/>
    <x v="457"/>
    <x v="3296"/>
    <n v="81.73"/>
    <n v="56.67"/>
    <x v="3967"/>
    <n v="315311.88"/>
    <n v="139433.84"/>
  </r>
  <r>
    <x v="2"/>
    <x v="129"/>
    <x v="3"/>
    <x v="1"/>
    <x v="0"/>
    <x v="262"/>
    <n v="518116366"/>
    <x v="1577"/>
    <x v="339"/>
    <n v="152.58000000000001"/>
    <n v="97.44"/>
    <x v="352"/>
    <n v="97537.44"/>
    <n v="55195.14"/>
  </r>
  <r>
    <x v="2"/>
    <x v="165"/>
    <x v="5"/>
    <x v="1"/>
    <x v="0"/>
    <x v="1315"/>
    <n v="437442815"/>
    <x v="1915"/>
    <x v="502"/>
    <n v="421.89"/>
    <n v="364.69"/>
    <x v="3968"/>
    <n v="2882874.45"/>
    <n v="452166"/>
  </r>
  <r>
    <x v="2"/>
    <x v="36"/>
    <x v="3"/>
    <x v="1"/>
    <x v="2"/>
    <x v="2101"/>
    <n v="749599158"/>
    <x v="1149"/>
    <x v="3304"/>
    <n v="152.58000000000001"/>
    <n v="97.44"/>
    <x v="3969"/>
    <n v="185525.76000000001"/>
    <n v="104986.56"/>
  </r>
  <r>
    <x v="0"/>
    <x v="87"/>
    <x v="2"/>
    <x v="1"/>
    <x v="0"/>
    <x v="1114"/>
    <n v="931196725"/>
    <x v="1699"/>
    <x v="2826"/>
    <n v="109.28"/>
    <n v="35.840000000000003"/>
    <x v="3970"/>
    <n v="23618.560000000001"/>
    <n v="48396.959999999999"/>
  </r>
  <r>
    <x v="1"/>
    <x v="158"/>
    <x v="7"/>
    <x v="1"/>
    <x v="2"/>
    <x v="559"/>
    <n v="529159343"/>
    <x v="2143"/>
    <x v="215"/>
    <n v="154.06"/>
    <n v="90.93"/>
    <x v="3971"/>
    <n v="805912.59"/>
    <n v="559521.18999999994"/>
  </r>
  <r>
    <x v="0"/>
    <x v="68"/>
    <x v="7"/>
    <x v="1"/>
    <x v="1"/>
    <x v="803"/>
    <n v="510723340"/>
    <x v="2144"/>
    <x v="3305"/>
    <n v="154.06"/>
    <n v="90.93"/>
    <x v="3972"/>
    <n v="294704.13"/>
    <n v="204604.33"/>
  </r>
  <r>
    <x v="0"/>
    <x v="136"/>
    <x v="3"/>
    <x v="0"/>
    <x v="1"/>
    <x v="2060"/>
    <n v="113437545"/>
    <x v="650"/>
    <x v="3306"/>
    <n v="152.58000000000001"/>
    <n v="97.44"/>
    <x v="3973"/>
    <n v="735184.8"/>
    <n v="416031.3"/>
  </r>
  <r>
    <x v="5"/>
    <x v="91"/>
    <x v="7"/>
    <x v="0"/>
    <x v="2"/>
    <x v="1719"/>
    <n v="895163285"/>
    <x v="160"/>
    <x v="895"/>
    <n v="154.06"/>
    <n v="90.93"/>
    <x v="3974"/>
    <n v="687703.59"/>
    <n v="477452.19"/>
  </r>
  <r>
    <x v="2"/>
    <x v="177"/>
    <x v="4"/>
    <x v="0"/>
    <x v="2"/>
    <x v="102"/>
    <n v="884074389"/>
    <x v="1218"/>
    <x v="3307"/>
    <n v="668.27"/>
    <n v="502.54"/>
    <x v="3975"/>
    <n v="3072027.02"/>
    <n v="1013107.49"/>
  </r>
  <r>
    <x v="0"/>
    <x v="62"/>
    <x v="11"/>
    <x v="1"/>
    <x v="1"/>
    <x v="482"/>
    <n v="428657186"/>
    <x v="2145"/>
    <x v="3308"/>
    <n v="9.33"/>
    <n v="6.92"/>
    <x v="3976"/>
    <n v="55650.64"/>
    <n v="19381.22"/>
  </r>
  <r>
    <x v="0"/>
    <x v="71"/>
    <x v="3"/>
    <x v="0"/>
    <x v="0"/>
    <x v="497"/>
    <n v="847710502"/>
    <x v="1352"/>
    <x v="1023"/>
    <n v="152.58000000000001"/>
    <n v="97.44"/>
    <x v="3977"/>
    <n v="509611.2"/>
    <n v="288382.2"/>
  </r>
  <r>
    <x v="2"/>
    <x v="5"/>
    <x v="1"/>
    <x v="1"/>
    <x v="3"/>
    <x v="2102"/>
    <n v="380345666"/>
    <x v="669"/>
    <x v="3309"/>
    <n v="81.73"/>
    <n v="56.67"/>
    <x v="3978"/>
    <n v="90105.3"/>
    <n v="39845.4"/>
  </r>
  <r>
    <x v="2"/>
    <x v="7"/>
    <x v="9"/>
    <x v="0"/>
    <x v="2"/>
    <x v="2103"/>
    <n v="935986506"/>
    <x v="2146"/>
    <x v="3310"/>
    <n v="205.7"/>
    <n v="117.11"/>
    <x v="3979"/>
    <n v="944140.82"/>
    <n v="714212.58"/>
  </r>
  <r>
    <x v="0"/>
    <x v="64"/>
    <x v="10"/>
    <x v="1"/>
    <x v="2"/>
    <x v="755"/>
    <n v="444369351"/>
    <x v="2147"/>
    <x v="3311"/>
    <n v="651.21"/>
    <n v="524.96"/>
    <x v="3980"/>
    <n v="4000720.16"/>
    <n v="962151.25"/>
  </r>
  <r>
    <x v="0"/>
    <x v="43"/>
    <x v="0"/>
    <x v="1"/>
    <x v="1"/>
    <x v="1435"/>
    <n v="505543029"/>
    <x v="1273"/>
    <x v="172"/>
    <n v="255.28"/>
    <n v="159.41999999999999"/>
    <x v="3981"/>
    <n v="43202.82"/>
    <n v="25978.06"/>
  </r>
  <r>
    <x v="0"/>
    <x v="57"/>
    <x v="4"/>
    <x v="1"/>
    <x v="2"/>
    <x v="2104"/>
    <n v="539868867"/>
    <x v="1097"/>
    <x v="3312"/>
    <n v="668.27"/>
    <n v="502.54"/>
    <x v="3982"/>
    <n v="4045447"/>
    <n v="1334126.5"/>
  </r>
  <r>
    <x v="4"/>
    <x v="119"/>
    <x v="2"/>
    <x v="0"/>
    <x v="0"/>
    <x v="403"/>
    <n v="938020694"/>
    <x v="621"/>
    <x v="889"/>
    <n v="109.28"/>
    <n v="35.840000000000003"/>
    <x v="3983"/>
    <n v="824.32"/>
    <n v="1689.12"/>
  </r>
  <r>
    <x v="0"/>
    <x v="71"/>
    <x v="9"/>
    <x v="0"/>
    <x v="0"/>
    <x v="327"/>
    <n v="810984838"/>
    <x v="2001"/>
    <x v="3313"/>
    <n v="205.7"/>
    <n v="117.11"/>
    <x v="3984"/>
    <n v="853731.9"/>
    <n v="645821.1"/>
  </r>
  <r>
    <x v="0"/>
    <x v="29"/>
    <x v="1"/>
    <x v="1"/>
    <x v="1"/>
    <x v="745"/>
    <n v="240060126"/>
    <x v="2148"/>
    <x v="1165"/>
    <n v="81.73"/>
    <n v="56.67"/>
    <x v="3985"/>
    <n v="452283.27"/>
    <n v="200003.86"/>
  </r>
  <r>
    <x v="0"/>
    <x v="124"/>
    <x v="6"/>
    <x v="1"/>
    <x v="0"/>
    <x v="520"/>
    <n v="726857888"/>
    <x v="1314"/>
    <x v="998"/>
    <n v="47.45"/>
    <n v="31.79"/>
    <x v="1055"/>
    <n v="71718.240000000005"/>
    <n v="35328.959999999999"/>
  </r>
  <r>
    <x v="0"/>
    <x v="98"/>
    <x v="9"/>
    <x v="1"/>
    <x v="1"/>
    <x v="456"/>
    <n v="243301951"/>
    <x v="1486"/>
    <x v="377"/>
    <n v="205.7"/>
    <n v="117.11"/>
    <x v="3986"/>
    <n v="855956.99"/>
    <n v="647504.31000000006"/>
  </r>
  <r>
    <x v="5"/>
    <x v="122"/>
    <x v="10"/>
    <x v="0"/>
    <x v="2"/>
    <x v="1914"/>
    <n v="881628644"/>
    <x v="1480"/>
    <x v="3314"/>
    <n v="651.21"/>
    <n v="524.96"/>
    <x v="3987"/>
    <n v="1239955.52"/>
    <n v="298202.5"/>
  </r>
  <r>
    <x v="0"/>
    <x v="64"/>
    <x v="2"/>
    <x v="0"/>
    <x v="1"/>
    <x v="2105"/>
    <n v="304386794"/>
    <x v="707"/>
    <x v="2598"/>
    <n v="109.28"/>
    <n v="35.840000000000003"/>
    <x v="3988"/>
    <n v="131568.64000000001"/>
    <n v="269598.24"/>
  </r>
  <r>
    <x v="0"/>
    <x v="10"/>
    <x v="5"/>
    <x v="1"/>
    <x v="0"/>
    <x v="737"/>
    <n v="294437730"/>
    <x v="2060"/>
    <x v="3315"/>
    <n v="421.89"/>
    <n v="364.69"/>
    <x v="3989"/>
    <n v="3472578.18"/>
    <n v="544658.4"/>
  </r>
  <r>
    <x v="0"/>
    <x v="0"/>
    <x v="9"/>
    <x v="0"/>
    <x v="2"/>
    <x v="1456"/>
    <n v="904955279"/>
    <x v="2072"/>
    <x v="105"/>
    <n v="205.7"/>
    <n v="117.11"/>
    <x v="3990"/>
    <n v="612719.52"/>
    <n v="463502.88"/>
  </r>
  <r>
    <x v="4"/>
    <x v="100"/>
    <x v="2"/>
    <x v="0"/>
    <x v="0"/>
    <x v="2106"/>
    <n v="909425771"/>
    <x v="1996"/>
    <x v="3005"/>
    <n v="109.28"/>
    <n v="35.840000000000003"/>
    <x v="3991"/>
    <n v="292096"/>
    <n v="598536"/>
  </r>
  <r>
    <x v="4"/>
    <x v="119"/>
    <x v="3"/>
    <x v="1"/>
    <x v="3"/>
    <x v="33"/>
    <n v="951648032"/>
    <x v="1795"/>
    <x v="983"/>
    <n v="152.58000000000001"/>
    <n v="97.44"/>
    <x v="3992"/>
    <n v="258703.2"/>
    <n v="146396.70000000001"/>
  </r>
  <r>
    <x v="0"/>
    <x v="97"/>
    <x v="1"/>
    <x v="1"/>
    <x v="3"/>
    <x v="1718"/>
    <n v="395733392"/>
    <x v="287"/>
    <x v="1385"/>
    <n v="81.73"/>
    <n v="56.67"/>
    <x v="3993"/>
    <n v="292417.2"/>
    <n v="129309.6"/>
  </r>
  <r>
    <x v="2"/>
    <x v="5"/>
    <x v="0"/>
    <x v="1"/>
    <x v="1"/>
    <x v="2107"/>
    <n v="476105678"/>
    <x v="1958"/>
    <x v="3316"/>
    <n v="255.28"/>
    <n v="159.41999999999999"/>
    <x v="3994"/>
    <n v="1451519.1"/>
    <n v="872805.3"/>
  </r>
  <r>
    <x v="0"/>
    <x v="180"/>
    <x v="8"/>
    <x v="1"/>
    <x v="0"/>
    <x v="1150"/>
    <n v="247501218"/>
    <x v="401"/>
    <x v="3317"/>
    <n v="437.2"/>
    <n v="263.33"/>
    <x v="3995"/>
    <n v="2624083.4500000002"/>
    <n v="1732614.55"/>
  </r>
  <r>
    <x v="0"/>
    <x v="94"/>
    <x v="0"/>
    <x v="0"/>
    <x v="1"/>
    <x v="20"/>
    <n v="634968841"/>
    <x v="998"/>
    <x v="3318"/>
    <n v="255.28"/>
    <n v="159.41999999999999"/>
    <x v="3996"/>
    <n v="39057.9"/>
    <n v="23485.7"/>
  </r>
  <r>
    <x v="0"/>
    <x v="10"/>
    <x v="10"/>
    <x v="1"/>
    <x v="1"/>
    <x v="834"/>
    <n v="383869874"/>
    <x v="1734"/>
    <x v="2163"/>
    <n v="651.21"/>
    <n v="524.96"/>
    <x v="3997"/>
    <n v="2352345.7599999998"/>
    <n v="565726.25"/>
  </r>
  <r>
    <x v="0"/>
    <x v="161"/>
    <x v="8"/>
    <x v="1"/>
    <x v="0"/>
    <x v="2006"/>
    <n v="109878146"/>
    <x v="1258"/>
    <x v="3319"/>
    <n v="437.2"/>
    <n v="263.33"/>
    <x v="3998"/>
    <n v="1116519.2"/>
    <n v="737208.8"/>
  </r>
  <r>
    <x v="2"/>
    <x v="7"/>
    <x v="6"/>
    <x v="1"/>
    <x v="0"/>
    <x v="2108"/>
    <n v="948979985"/>
    <x v="503"/>
    <x v="1775"/>
    <n v="47.45"/>
    <n v="31.79"/>
    <x v="3999"/>
    <n v="99216.59"/>
    <n v="48874.86"/>
  </r>
  <r>
    <x v="0"/>
    <x v="97"/>
    <x v="5"/>
    <x v="0"/>
    <x v="2"/>
    <x v="368"/>
    <n v="507474219"/>
    <x v="2021"/>
    <x v="3320"/>
    <n v="421.89"/>
    <n v="364.69"/>
    <x v="4000"/>
    <n v="639666.26"/>
    <n v="100328.8"/>
  </r>
  <r>
    <x v="5"/>
    <x v="105"/>
    <x v="8"/>
    <x v="0"/>
    <x v="2"/>
    <x v="1060"/>
    <n v="511972177"/>
    <x v="272"/>
    <x v="3321"/>
    <n v="437.2"/>
    <n v="263.33"/>
    <x v="4001"/>
    <n v="737060.67"/>
    <n v="486662.13"/>
  </r>
  <r>
    <x v="6"/>
    <x v="118"/>
    <x v="2"/>
    <x v="1"/>
    <x v="2"/>
    <x v="2109"/>
    <n v="959397685"/>
    <x v="1899"/>
    <x v="3322"/>
    <n v="109.28"/>
    <n v="35.840000000000003"/>
    <x v="4002"/>
    <n v="213248"/>
    <n v="436968"/>
  </r>
  <r>
    <x v="4"/>
    <x v="60"/>
    <x v="7"/>
    <x v="1"/>
    <x v="1"/>
    <x v="399"/>
    <n v="566987073"/>
    <x v="2149"/>
    <x v="3323"/>
    <n v="154.06"/>
    <n v="90.93"/>
    <x v="4003"/>
    <n v="266333.96999999997"/>
    <n v="184907.77"/>
  </r>
  <r>
    <x v="1"/>
    <x v="53"/>
    <x v="10"/>
    <x v="1"/>
    <x v="3"/>
    <x v="746"/>
    <n v="822289168"/>
    <x v="2031"/>
    <x v="3324"/>
    <n v="651.21"/>
    <n v="524.96"/>
    <x v="4004"/>
    <n v="1308725.28"/>
    <n v="314741.25"/>
  </r>
  <r>
    <x v="6"/>
    <x v="49"/>
    <x v="8"/>
    <x v="1"/>
    <x v="2"/>
    <x v="1587"/>
    <n v="133165299"/>
    <x v="1849"/>
    <x v="3325"/>
    <n v="437.2"/>
    <n v="263.33"/>
    <x v="4005"/>
    <n v="1428828.58"/>
    <n v="943418.62"/>
  </r>
  <r>
    <x v="2"/>
    <x v="179"/>
    <x v="6"/>
    <x v="1"/>
    <x v="0"/>
    <x v="2110"/>
    <n v="577789294"/>
    <x v="2150"/>
    <x v="137"/>
    <n v="47.45"/>
    <n v="31.79"/>
    <x v="4006"/>
    <n v="303499.13"/>
    <n v="149506.01999999999"/>
  </r>
  <r>
    <x v="5"/>
    <x v="153"/>
    <x v="5"/>
    <x v="1"/>
    <x v="0"/>
    <x v="1893"/>
    <n v="254647481"/>
    <x v="2151"/>
    <x v="330"/>
    <n v="421.89"/>
    <n v="364.69"/>
    <x v="4007"/>
    <n v="1715137.07"/>
    <n v="269011.59999999998"/>
  </r>
  <r>
    <x v="1"/>
    <x v="74"/>
    <x v="8"/>
    <x v="1"/>
    <x v="3"/>
    <x v="249"/>
    <n v="932538688"/>
    <x v="773"/>
    <x v="3326"/>
    <n v="437.2"/>
    <n v="263.33"/>
    <x v="4008"/>
    <n v="2047654.08"/>
    <n v="1352013.12"/>
  </r>
  <r>
    <x v="1"/>
    <x v="184"/>
    <x v="1"/>
    <x v="1"/>
    <x v="1"/>
    <x v="606"/>
    <n v="400574243"/>
    <x v="444"/>
    <x v="3327"/>
    <n v="81.73"/>
    <n v="56.67"/>
    <x v="4009"/>
    <n v="434942.25"/>
    <n v="192335.5"/>
  </r>
  <r>
    <x v="5"/>
    <x v="91"/>
    <x v="6"/>
    <x v="0"/>
    <x v="2"/>
    <x v="311"/>
    <n v="118177974"/>
    <x v="1668"/>
    <x v="141"/>
    <n v="47.45"/>
    <n v="31.79"/>
    <x v="4010"/>
    <n v="10903.97"/>
    <n v="5371.38"/>
  </r>
  <r>
    <x v="0"/>
    <x v="16"/>
    <x v="4"/>
    <x v="1"/>
    <x v="0"/>
    <x v="1512"/>
    <n v="265086209"/>
    <x v="2150"/>
    <x v="3328"/>
    <n v="668.27"/>
    <n v="502.54"/>
    <x v="4011"/>
    <n v="1887037.7"/>
    <n v="622316.15"/>
  </r>
  <r>
    <x v="4"/>
    <x v="61"/>
    <x v="2"/>
    <x v="1"/>
    <x v="3"/>
    <x v="850"/>
    <n v="191347777"/>
    <x v="16"/>
    <x v="3329"/>
    <n v="109.28"/>
    <n v="35.840000000000003"/>
    <x v="4012"/>
    <n v="104437.75999999999"/>
    <n v="214004.16"/>
  </r>
  <r>
    <x v="0"/>
    <x v="138"/>
    <x v="4"/>
    <x v="1"/>
    <x v="3"/>
    <x v="499"/>
    <n v="667324006"/>
    <x v="913"/>
    <x v="3330"/>
    <n v="668.27"/>
    <n v="502.54"/>
    <x v="4013"/>
    <n v="2441339.3199999998"/>
    <n v="805116.34"/>
  </r>
  <r>
    <x v="0"/>
    <x v="164"/>
    <x v="0"/>
    <x v="0"/>
    <x v="0"/>
    <x v="2111"/>
    <n v="733688724"/>
    <x v="1583"/>
    <x v="3331"/>
    <n v="255.28"/>
    <n v="159.41999999999999"/>
    <x v="4014"/>
    <n v="582201.84"/>
    <n v="350080.72"/>
  </r>
  <r>
    <x v="5"/>
    <x v="122"/>
    <x v="8"/>
    <x v="0"/>
    <x v="1"/>
    <x v="2044"/>
    <n v="851428258"/>
    <x v="2152"/>
    <x v="3332"/>
    <n v="437.2"/>
    <n v="263.33"/>
    <x v="4015"/>
    <n v="1421192.01"/>
    <n v="938376.39"/>
  </r>
  <r>
    <x v="0"/>
    <x v="38"/>
    <x v="1"/>
    <x v="1"/>
    <x v="3"/>
    <x v="2112"/>
    <n v="651841437"/>
    <x v="52"/>
    <x v="197"/>
    <n v="81.73"/>
    <n v="56.67"/>
    <x v="4016"/>
    <n v="182590.74"/>
    <n v="80743.320000000007"/>
  </r>
  <r>
    <x v="2"/>
    <x v="170"/>
    <x v="1"/>
    <x v="1"/>
    <x v="1"/>
    <x v="526"/>
    <n v="286539590"/>
    <x v="323"/>
    <x v="3333"/>
    <n v="81.73"/>
    <n v="56.67"/>
    <x v="4017"/>
    <n v="129604.29"/>
    <n v="57312.22"/>
  </r>
  <r>
    <x v="4"/>
    <x v="101"/>
    <x v="7"/>
    <x v="0"/>
    <x v="1"/>
    <x v="1577"/>
    <n v="877446544"/>
    <x v="980"/>
    <x v="3334"/>
    <n v="154.06"/>
    <n v="90.93"/>
    <x v="4018"/>
    <n v="435190.98"/>
    <n v="302140.18"/>
  </r>
  <r>
    <x v="4"/>
    <x v="134"/>
    <x v="9"/>
    <x v="0"/>
    <x v="3"/>
    <x v="1902"/>
    <n v="466798627"/>
    <x v="1014"/>
    <x v="3335"/>
    <n v="205.7"/>
    <n v="117.11"/>
    <x v="4019"/>
    <n v="578757.62"/>
    <n v="437811.78"/>
  </r>
  <r>
    <x v="4"/>
    <x v="108"/>
    <x v="3"/>
    <x v="1"/>
    <x v="3"/>
    <x v="1621"/>
    <n v="767144668"/>
    <x v="2077"/>
    <x v="1913"/>
    <n v="152.58000000000001"/>
    <n v="97.44"/>
    <x v="4020"/>
    <n v="390734.4"/>
    <n v="221111.4"/>
  </r>
  <r>
    <x v="4"/>
    <x v="13"/>
    <x v="5"/>
    <x v="0"/>
    <x v="3"/>
    <x v="2113"/>
    <n v="411345994"/>
    <x v="769"/>
    <x v="3336"/>
    <n v="421.89"/>
    <n v="364.69"/>
    <x v="4021"/>
    <n v="1923739.75"/>
    <n v="301730"/>
  </r>
  <r>
    <x v="4"/>
    <x v="181"/>
    <x v="11"/>
    <x v="0"/>
    <x v="3"/>
    <x v="1413"/>
    <n v="802576434"/>
    <x v="2015"/>
    <x v="3337"/>
    <n v="9.33"/>
    <n v="6.92"/>
    <x v="4022"/>
    <n v="62674.44"/>
    <n v="21827.37"/>
  </r>
  <r>
    <x v="1"/>
    <x v="22"/>
    <x v="1"/>
    <x v="1"/>
    <x v="0"/>
    <x v="1695"/>
    <n v="264322316"/>
    <x v="2153"/>
    <x v="3338"/>
    <n v="81.73"/>
    <n v="56.67"/>
    <x v="4023"/>
    <n v="436472.34"/>
    <n v="193012.12"/>
  </r>
  <r>
    <x v="2"/>
    <x v="104"/>
    <x v="1"/>
    <x v="0"/>
    <x v="0"/>
    <x v="2114"/>
    <n v="790382468"/>
    <x v="826"/>
    <x v="1894"/>
    <n v="81.73"/>
    <n v="56.67"/>
    <x v="4024"/>
    <n v="33491.97"/>
    <n v="14810.46"/>
  </r>
  <r>
    <x v="4"/>
    <x v="132"/>
    <x v="2"/>
    <x v="1"/>
    <x v="0"/>
    <x v="1516"/>
    <n v="394868218"/>
    <x v="870"/>
    <x v="3339"/>
    <n v="109.28"/>
    <n v="35.840000000000003"/>
    <x v="4025"/>
    <n v="327434.23999999999"/>
    <n v="670947.83999999997"/>
  </r>
  <r>
    <x v="4"/>
    <x v="121"/>
    <x v="2"/>
    <x v="1"/>
    <x v="1"/>
    <x v="1408"/>
    <n v="762203395"/>
    <x v="427"/>
    <x v="3267"/>
    <n v="109.28"/>
    <n v="35.840000000000003"/>
    <x v="4026"/>
    <n v="63687.68"/>
    <n v="130502.88"/>
  </r>
  <r>
    <x v="0"/>
    <x v="29"/>
    <x v="9"/>
    <x v="1"/>
    <x v="2"/>
    <x v="402"/>
    <n v="497124326"/>
    <x v="1333"/>
    <x v="3340"/>
    <n v="205.7"/>
    <n v="117.11"/>
    <x v="4027"/>
    <n v="1052818.8999999999"/>
    <n v="796424.1"/>
  </r>
  <r>
    <x v="4"/>
    <x v="109"/>
    <x v="11"/>
    <x v="0"/>
    <x v="0"/>
    <x v="364"/>
    <n v="974679839"/>
    <x v="1356"/>
    <x v="3341"/>
    <n v="9.33"/>
    <n v="6.92"/>
    <x v="4028"/>
    <n v="57290.68"/>
    <n v="19952.39"/>
  </r>
  <r>
    <x v="1"/>
    <x v="83"/>
    <x v="5"/>
    <x v="1"/>
    <x v="1"/>
    <x v="1988"/>
    <n v="490231263"/>
    <x v="1474"/>
    <x v="3342"/>
    <n v="421.89"/>
    <n v="364.69"/>
    <x v="4029"/>
    <n v="3347854.2"/>
    <n v="525096"/>
  </r>
  <r>
    <x v="0"/>
    <x v="115"/>
    <x v="11"/>
    <x v="1"/>
    <x v="0"/>
    <x v="119"/>
    <n v="109452426"/>
    <x v="1446"/>
    <x v="3343"/>
    <n v="9.33"/>
    <n v="6.92"/>
    <x v="4030"/>
    <n v="57159.199999999997"/>
    <n v="19906.599999999999"/>
  </r>
  <r>
    <x v="0"/>
    <x v="160"/>
    <x v="4"/>
    <x v="0"/>
    <x v="2"/>
    <x v="261"/>
    <n v="518329656"/>
    <x v="1485"/>
    <x v="3344"/>
    <n v="668.27"/>
    <n v="502.54"/>
    <x v="4031"/>
    <n v="2069459.72"/>
    <n v="682476.14"/>
  </r>
  <r>
    <x v="6"/>
    <x v="118"/>
    <x v="6"/>
    <x v="1"/>
    <x v="1"/>
    <x v="796"/>
    <n v="673161780"/>
    <x v="1119"/>
    <x v="3345"/>
    <n v="47.45"/>
    <n v="31.79"/>
    <x v="4032"/>
    <n v="75819.149999999994"/>
    <n v="37349.1"/>
  </r>
  <r>
    <x v="4"/>
    <x v="108"/>
    <x v="0"/>
    <x v="1"/>
    <x v="2"/>
    <x v="1191"/>
    <n v="950560128"/>
    <x v="2154"/>
    <x v="3346"/>
    <n v="255.28"/>
    <n v="159.41999999999999"/>
    <x v="4033"/>
    <n v="114782.39999999999"/>
    <n v="69019.199999999997"/>
  </r>
  <r>
    <x v="6"/>
    <x v="59"/>
    <x v="6"/>
    <x v="1"/>
    <x v="2"/>
    <x v="2115"/>
    <n v="897448527"/>
    <x v="2155"/>
    <x v="3347"/>
    <n v="47.45"/>
    <n v="31.79"/>
    <x v="4034"/>
    <n v="121342.43"/>
    <n v="59774.22"/>
  </r>
  <r>
    <x v="2"/>
    <x v="23"/>
    <x v="1"/>
    <x v="1"/>
    <x v="0"/>
    <x v="94"/>
    <n v="581063306"/>
    <x v="2156"/>
    <x v="3348"/>
    <n v="81.73"/>
    <n v="56.67"/>
    <x v="4035"/>
    <n v="476028"/>
    <n v="210504"/>
  </r>
  <r>
    <x v="6"/>
    <x v="59"/>
    <x v="3"/>
    <x v="0"/>
    <x v="3"/>
    <x v="1172"/>
    <n v="138953292"/>
    <x v="2157"/>
    <x v="3349"/>
    <n v="152.58000000000001"/>
    <n v="97.44"/>
    <x v="4036"/>
    <n v="801151.68"/>
    <n v="453361.08"/>
  </r>
  <r>
    <x v="1"/>
    <x v="143"/>
    <x v="10"/>
    <x v="0"/>
    <x v="3"/>
    <x v="2042"/>
    <n v="228979814"/>
    <x v="1195"/>
    <x v="3350"/>
    <n v="651.21"/>
    <n v="524.96"/>
    <x v="4037"/>
    <n v="4761387.2"/>
    <n v="1145087.5"/>
  </r>
  <r>
    <x v="4"/>
    <x v="27"/>
    <x v="0"/>
    <x v="0"/>
    <x v="2"/>
    <x v="1302"/>
    <n v="679316699"/>
    <x v="1670"/>
    <x v="3351"/>
    <n v="255.28"/>
    <n v="159.41999999999999"/>
    <x v="4038"/>
    <n v="599738.04"/>
    <n v="360625.32"/>
  </r>
  <r>
    <x v="4"/>
    <x v="48"/>
    <x v="9"/>
    <x v="0"/>
    <x v="0"/>
    <x v="476"/>
    <n v="938450276"/>
    <x v="2158"/>
    <x v="3352"/>
    <n v="205.7"/>
    <n v="117.11"/>
    <x v="4039"/>
    <n v="836868.06"/>
    <n v="633064.14"/>
  </r>
  <r>
    <x v="0"/>
    <x v="47"/>
    <x v="11"/>
    <x v="1"/>
    <x v="1"/>
    <x v="1804"/>
    <n v="525179374"/>
    <x v="1460"/>
    <x v="3353"/>
    <n v="9.33"/>
    <n v="6.92"/>
    <x v="4040"/>
    <n v="7625.84"/>
    <n v="2655.82"/>
  </r>
  <r>
    <x v="1"/>
    <x v="127"/>
    <x v="0"/>
    <x v="1"/>
    <x v="0"/>
    <x v="2116"/>
    <n v="378615319"/>
    <x v="398"/>
    <x v="3354"/>
    <n v="255.28"/>
    <n v="159.41999999999999"/>
    <x v="4041"/>
    <n v="1521026.22"/>
    <n v="914600.26"/>
  </r>
  <r>
    <x v="4"/>
    <x v="150"/>
    <x v="1"/>
    <x v="1"/>
    <x v="2"/>
    <x v="2117"/>
    <n v="608181941"/>
    <x v="2159"/>
    <x v="3355"/>
    <n v="81.73"/>
    <n v="56.67"/>
    <x v="4042"/>
    <n v="193018.02"/>
    <n v="85354.36"/>
  </r>
  <r>
    <x v="0"/>
    <x v="86"/>
    <x v="7"/>
    <x v="0"/>
    <x v="2"/>
    <x v="1840"/>
    <n v="943615567"/>
    <x v="1664"/>
    <x v="2599"/>
    <n v="154.06"/>
    <n v="90.93"/>
    <x v="4043"/>
    <n v="515573.1"/>
    <n v="357947.1"/>
  </r>
  <r>
    <x v="2"/>
    <x v="141"/>
    <x v="10"/>
    <x v="0"/>
    <x v="1"/>
    <x v="997"/>
    <n v="284965026"/>
    <x v="889"/>
    <x v="363"/>
    <n v="651.21"/>
    <n v="524.96"/>
    <x v="4044"/>
    <n v="3327721.44"/>
    <n v="800298.75"/>
  </r>
  <r>
    <x v="0"/>
    <x v="63"/>
    <x v="6"/>
    <x v="1"/>
    <x v="2"/>
    <x v="1459"/>
    <n v="752591645"/>
    <x v="2160"/>
    <x v="3356"/>
    <n v="47.45"/>
    <n v="31.79"/>
    <x v="4045"/>
    <n v="236740.13"/>
    <n v="116620.02"/>
  </r>
  <r>
    <x v="4"/>
    <x v="92"/>
    <x v="0"/>
    <x v="1"/>
    <x v="3"/>
    <x v="2113"/>
    <n v="937169253"/>
    <x v="2007"/>
    <x v="3357"/>
    <n v="255.28"/>
    <n v="159.41999999999999"/>
    <x v="4046"/>
    <n v="1285403.46"/>
    <n v="772919.18"/>
  </r>
  <r>
    <x v="1"/>
    <x v="75"/>
    <x v="5"/>
    <x v="1"/>
    <x v="3"/>
    <x v="926"/>
    <n v="849684178"/>
    <x v="1460"/>
    <x v="2277"/>
    <n v="421.89"/>
    <n v="364.69"/>
    <x v="4047"/>
    <n v="3386146.65"/>
    <n v="531102"/>
  </r>
  <r>
    <x v="2"/>
    <x v="12"/>
    <x v="10"/>
    <x v="1"/>
    <x v="1"/>
    <x v="1652"/>
    <n v="571435248"/>
    <x v="2161"/>
    <x v="3358"/>
    <n v="651.21"/>
    <n v="524.96"/>
    <x v="4048"/>
    <n v="4852205.28"/>
    <n v="1166928.75"/>
  </r>
  <r>
    <x v="1"/>
    <x v="15"/>
    <x v="5"/>
    <x v="1"/>
    <x v="0"/>
    <x v="947"/>
    <n v="704033792"/>
    <x v="84"/>
    <x v="3359"/>
    <n v="421.89"/>
    <n v="364.69"/>
    <x v="4049"/>
    <n v="2953624.31"/>
    <n v="463262.8"/>
  </r>
  <r>
    <x v="6"/>
    <x v="28"/>
    <x v="5"/>
    <x v="0"/>
    <x v="1"/>
    <x v="2118"/>
    <n v="119403636"/>
    <x v="418"/>
    <x v="3360"/>
    <n v="421.89"/>
    <n v="364.69"/>
    <x v="4050"/>
    <n v="1110116.3600000001"/>
    <n v="174116.8"/>
  </r>
  <r>
    <x v="0"/>
    <x v="63"/>
    <x v="6"/>
    <x v="1"/>
    <x v="2"/>
    <x v="1017"/>
    <n v="909781110"/>
    <x v="1635"/>
    <x v="3361"/>
    <n v="47.45"/>
    <n v="31.79"/>
    <x v="4051"/>
    <n v="105002.37"/>
    <n v="51724.98"/>
  </r>
  <r>
    <x v="1"/>
    <x v="15"/>
    <x v="1"/>
    <x v="1"/>
    <x v="2"/>
    <x v="868"/>
    <n v="737715041"/>
    <x v="1818"/>
    <x v="3362"/>
    <n v="81.73"/>
    <n v="56.67"/>
    <x v="4052"/>
    <n v="290660.43"/>
    <n v="128532.74"/>
  </r>
  <r>
    <x v="2"/>
    <x v="36"/>
    <x v="3"/>
    <x v="0"/>
    <x v="2"/>
    <x v="807"/>
    <n v="486066758"/>
    <x v="795"/>
    <x v="3090"/>
    <n v="152.58000000000001"/>
    <n v="97.44"/>
    <x v="4053"/>
    <n v="663566.4"/>
    <n v="375503.4"/>
  </r>
  <r>
    <x v="1"/>
    <x v="126"/>
    <x v="8"/>
    <x v="1"/>
    <x v="0"/>
    <x v="1853"/>
    <n v="208010089"/>
    <x v="641"/>
    <x v="2531"/>
    <n v="437.2"/>
    <n v="263.33"/>
    <x v="2912"/>
    <n v="964577.79"/>
    <n v="636885.81000000006"/>
  </r>
  <r>
    <x v="0"/>
    <x v="113"/>
    <x v="3"/>
    <x v="1"/>
    <x v="0"/>
    <x v="308"/>
    <n v="477031362"/>
    <x v="1983"/>
    <x v="3363"/>
    <n v="152.58000000000001"/>
    <n v="97.44"/>
    <x v="4054"/>
    <n v="295730.40000000002"/>
    <n v="167349.9"/>
  </r>
  <r>
    <x v="0"/>
    <x v="44"/>
    <x v="8"/>
    <x v="0"/>
    <x v="0"/>
    <x v="701"/>
    <n v="136929404"/>
    <x v="1974"/>
    <x v="1513"/>
    <n v="437.2"/>
    <n v="263.33"/>
    <x v="4055"/>
    <n v="2451075.64"/>
    <n v="1618381.96"/>
  </r>
  <r>
    <x v="5"/>
    <x v="70"/>
    <x v="11"/>
    <x v="0"/>
    <x v="1"/>
    <x v="882"/>
    <n v="351815545"/>
    <x v="2162"/>
    <x v="3364"/>
    <n v="9.33"/>
    <n v="6.92"/>
    <x v="4056"/>
    <n v="61539.56"/>
    <n v="21432.13"/>
  </r>
  <r>
    <x v="0"/>
    <x v="65"/>
    <x v="7"/>
    <x v="1"/>
    <x v="1"/>
    <x v="434"/>
    <n v="556113612"/>
    <x v="1981"/>
    <x v="2267"/>
    <n v="154.06"/>
    <n v="90.93"/>
    <x v="4057"/>
    <n v="475654.83"/>
    <n v="330233.03000000003"/>
  </r>
  <r>
    <x v="0"/>
    <x v="43"/>
    <x v="7"/>
    <x v="0"/>
    <x v="1"/>
    <x v="2119"/>
    <n v="704559934"/>
    <x v="1646"/>
    <x v="2355"/>
    <n v="154.06"/>
    <n v="90.93"/>
    <x v="4058"/>
    <n v="345170.28"/>
    <n v="239641.48"/>
  </r>
  <r>
    <x v="4"/>
    <x v="26"/>
    <x v="11"/>
    <x v="1"/>
    <x v="3"/>
    <x v="771"/>
    <n v="822203338"/>
    <x v="8"/>
    <x v="3365"/>
    <n v="9.33"/>
    <n v="6.92"/>
    <x v="4059"/>
    <n v="49090.48"/>
    <n v="17096.54"/>
  </r>
  <r>
    <x v="4"/>
    <x v="34"/>
    <x v="6"/>
    <x v="0"/>
    <x v="2"/>
    <x v="1249"/>
    <n v="554405152"/>
    <x v="2163"/>
    <x v="3366"/>
    <n v="47.45"/>
    <n v="31.79"/>
    <x v="4060"/>
    <n v="307091.40000000002"/>
    <n v="151275.6"/>
  </r>
  <r>
    <x v="6"/>
    <x v="73"/>
    <x v="8"/>
    <x v="0"/>
    <x v="2"/>
    <x v="249"/>
    <n v="516839206"/>
    <x v="2164"/>
    <x v="2359"/>
    <n v="437.2"/>
    <n v="263.33"/>
    <x v="4061"/>
    <n v="806053.13"/>
    <n v="532216.06999999995"/>
  </r>
  <r>
    <x v="1"/>
    <x v="8"/>
    <x v="4"/>
    <x v="0"/>
    <x v="0"/>
    <x v="2120"/>
    <n v="945491826"/>
    <x v="1939"/>
    <x v="3222"/>
    <n v="668.27"/>
    <n v="502.54"/>
    <x v="4062"/>
    <n v="450778.38"/>
    <n v="148659.81"/>
  </r>
  <r>
    <x v="4"/>
    <x v="108"/>
    <x v="8"/>
    <x v="0"/>
    <x v="0"/>
    <x v="574"/>
    <n v="346661841"/>
    <x v="159"/>
    <x v="3367"/>
    <n v="437.2"/>
    <n v="263.33"/>
    <x v="4063"/>
    <n v="999864.01"/>
    <n v="660184.39"/>
  </r>
  <r>
    <x v="0"/>
    <x v="161"/>
    <x v="9"/>
    <x v="1"/>
    <x v="3"/>
    <x v="595"/>
    <n v="446960580"/>
    <x v="988"/>
    <x v="1494"/>
    <n v="205.7"/>
    <n v="117.11"/>
    <x v="4064"/>
    <n v="517977.53"/>
    <n v="391833.57"/>
  </r>
  <r>
    <x v="1"/>
    <x v="22"/>
    <x v="6"/>
    <x v="0"/>
    <x v="2"/>
    <x v="368"/>
    <n v="343311870"/>
    <x v="646"/>
    <x v="3368"/>
    <n v="47.45"/>
    <n v="31.79"/>
    <x v="4065"/>
    <n v="78394.14"/>
    <n v="38617.56"/>
  </r>
  <r>
    <x v="4"/>
    <x v="61"/>
    <x v="8"/>
    <x v="0"/>
    <x v="3"/>
    <x v="844"/>
    <n v="552952039"/>
    <x v="628"/>
    <x v="3369"/>
    <n v="437.2"/>
    <n v="263.33"/>
    <x v="4066"/>
    <n v="2541397.83"/>
    <n v="1678019.37"/>
  </r>
  <r>
    <x v="6"/>
    <x v="66"/>
    <x v="9"/>
    <x v="1"/>
    <x v="3"/>
    <x v="2121"/>
    <n v="763429915"/>
    <x v="1277"/>
    <x v="3370"/>
    <n v="205.7"/>
    <n v="117.11"/>
    <x v="4067"/>
    <n v="554164.52"/>
    <n v="419207.88"/>
  </r>
  <r>
    <x v="2"/>
    <x v="165"/>
    <x v="6"/>
    <x v="1"/>
    <x v="1"/>
    <x v="2122"/>
    <n v="282606828"/>
    <x v="769"/>
    <x v="3371"/>
    <n v="47.45"/>
    <n v="31.79"/>
    <x v="4068"/>
    <n v="270056.05"/>
    <n v="133031.70000000001"/>
  </r>
  <r>
    <x v="6"/>
    <x v="28"/>
    <x v="3"/>
    <x v="0"/>
    <x v="2"/>
    <x v="1216"/>
    <n v="288656604"/>
    <x v="1369"/>
    <x v="1291"/>
    <n v="152.58000000000001"/>
    <n v="97.44"/>
    <x v="4069"/>
    <n v="853476.96"/>
    <n v="482971.26"/>
  </r>
  <r>
    <x v="0"/>
    <x v="87"/>
    <x v="6"/>
    <x v="1"/>
    <x v="1"/>
    <x v="2123"/>
    <n v="680065572"/>
    <x v="363"/>
    <x v="1082"/>
    <n v="47.45"/>
    <n v="31.79"/>
    <x v="4070"/>
    <n v="170712.3"/>
    <n v="84094.2"/>
  </r>
  <r>
    <x v="0"/>
    <x v="21"/>
    <x v="11"/>
    <x v="1"/>
    <x v="3"/>
    <x v="2124"/>
    <n v="525632560"/>
    <x v="1769"/>
    <x v="805"/>
    <n v="9.33"/>
    <n v="6.92"/>
    <x v="4071"/>
    <n v="36053.199999999997"/>
    <n v="12556.1"/>
  </r>
  <r>
    <x v="0"/>
    <x v="44"/>
    <x v="1"/>
    <x v="1"/>
    <x v="0"/>
    <x v="1798"/>
    <n v="314468896"/>
    <x v="2165"/>
    <x v="1523"/>
    <n v="81.73"/>
    <n v="56.67"/>
    <x v="4072"/>
    <n v="407400.63"/>
    <n v="180156.34"/>
  </r>
  <r>
    <x v="4"/>
    <x v="146"/>
    <x v="9"/>
    <x v="1"/>
    <x v="1"/>
    <x v="1355"/>
    <n v="605998408"/>
    <x v="2166"/>
    <x v="3372"/>
    <n v="205.7"/>
    <n v="117.11"/>
    <x v="4073"/>
    <n v="849047.5"/>
    <n v="642277.5"/>
  </r>
  <r>
    <x v="5"/>
    <x v="32"/>
    <x v="8"/>
    <x v="1"/>
    <x v="2"/>
    <x v="1683"/>
    <n v="679957425"/>
    <x v="288"/>
    <x v="3373"/>
    <n v="437.2"/>
    <n v="263.33"/>
    <x v="4074"/>
    <n v="886632.11"/>
    <n v="585420.29"/>
  </r>
  <r>
    <x v="1"/>
    <x v="53"/>
    <x v="3"/>
    <x v="1"/>
    <x v="1"/>
    <x v="1867"/>
    <n v="786394774"/>
    <x v="562"/>
    <x v="3374"/>
    <n v="152.58000000000001"/>
    <n v="97.44"/>
    <x v="4075"/>
    <n v="53007.360000000001"/>
    <n v="29996.16"/>
  </r>
  <r>
    <x v="4"/>
    <x v="85"/>
    <x v="5"/>
    <x v="0"/>
    <x v="1"/>
    <x v="1316"/>
    <n v="795671784"/>
    <x v="607"/>
    <x v="2783"/>
    <n v="421.89"/>
    <n v="364.69"/>
    <x v="4076"/>
    <n v="2121401.73"/>
    <n v="332732.40000000002"/>
  </r>
  <r>
    <x v="4"/>
    <x v="51"/>
    <x v="3"/>
    <x v="1"/>
    <x v="1"/>
    <x v="1192"/>
    <n v="648462283"/>
    <x v="2127"/>
    <x v="2341"/>
    <n v="152.58000000000001"/>
    <n v="97.44"/>
    <x v="4077"/>
    <n v="317167.2"/>
    <n v="179480.7"/>
  </r>
  <r>
    <x v="3"/>
    <x v="4"/>
    <x v="8"/>
    <x v="1"/>
    <x v="2"/>
    <x v="1831"/>
    <n v="805752599"/>
    <x v="2167"/>
    <x v="3375"/>
    <n v="437.2"/>
    <n v="263.33"/>
    <x v="4078"/>
    <n v="2357856.8199999998"/>
    <n v="1556831.98"/>
  </r>
  <r>
    <x v="5"/>
    <x v="91"/>
    <x v="9"/>
    <x v="0"/>
    <x v="1"/>
    <x v="2125"/>
    <n v="898841559"/>
    <x v="589"/>
    <x v="3376"/>
    <n v="205.7"/>
    <n v="117.11"/>
    <x v="4079"/>
    <n v="708164.17"/>
    <n v="535703.73"/>
  </r>
  <r>
    <x v="2"/>
    <x v="159"/>
    <x v="4"/>
    <x v="0"/>
    <x v="3"/>
    <x v="623"/>
    <n v="179340493"/>
    <x v="1113"/>
    <x v="1223"/>
    <n v="668.27"/>
    <n v="502.54"/>
    <x v="4080"/>
    <n v="4870617.68"/>
    <n v="1606255.16"/>
  </r>
  <r>
    <x v="0"/>
    <x v="97"/>
    <x v="10"/>
    <x v="0"/>
    <x v="0"/>
    <x v="617"/>
    <n v="669173228"/>
    <x v="405"/>
    <x v="3377"/>
    <n v="651.21"/>
    <n v="524.96"/>
    <x v="4081"/>
    <n v="1094016.6399999999"/>
    <n v="263105"/>
  </r>
  <r>
    <x v="0"/>
    <x v="156"/>
    <x v="8"/>
    <x v="0"/>
    <x v="2"/>
    <x v="2126"/>
    <n v="410576093"/>
    <x v="385"/>
    <x v="3378"/>
    <n v="437.2"/>
    <n v="263.33"/>
    <x v="4082"/>
    <n v="1960491.85"/>
    <n v="1294462.1499999999"/>
  </r>
  <r>
    <x v="4"/>
    <x v="120"/>
    <x v="11"/>
    <x v="0"/>
    <x v="3"/>
    <x v="797"/>
    <n v="216097915"/>
    <x v="1170"/>
    <x v="3246"/>
    <n v="9.33"/>
    <n v="6.92"/>
    <x v="3889"/>
    <n v="48647.6"/>
    <n v="16942.3"/>
  </r>
  <r>
    <x v="4"/>
    <x v="157"/>
    <x v="5"/>
    <x v="0"/>
    <x v="3"/>
    <x v="2127"/>
    <n v="518600022"/>
    <x v="514"/>
    <x v="762"/>
    <n v="421.89"/>
    <n v="364.69"/>
    <x v="4083"/>
    <n v="1504710.94"/>
    <n v="236007.2"/>
  </r>
  <r>
    <x v="4"/>
    <x v="128"/>
    <x v="6"/>
    <x v="0"/>
    <x v="0"/>
    <x v="945"/>
    <n v="921256244"/>
    <x v="162"/>
    <x v="2574"/>
    <n v="47.45"/>
    <n v="31.79"/>
    <x v="4084"/>
    <n v="287699.5"/>
    <n v="141723"/>
  </r>
  <r>
    <x v="2"/>
    <x v="23"/>
    <x v="7"/>
    <x v="0"/>
    <x v="2"/>
    <x v="1869"/>
    <n v="647552907"/>
    <x v="268"/>
    <x v="3379"/>
    <n v="154.06"/>
    <n v="90.93"/>
    <x v="4085"/>
    <n v="377359.5"/>
    <n v="261989.5"/>
  </r>
  <r>
    <x v="0"/>
    <x v="38"/>
    <x v="5"/>
    <x v="0"/>
    <x v="3"/>
    <x v="2128"/>
    <n v="791288840"/>
    <x v="2168"/>
    <x v="1376"/>
    <n v="421.89"/>
    <n v="364.69"/>
    <x v="4086"/>
    <n v="3211824.83"/>
    <n v="503760.4"/>
  </r>
  <r>
    <x v="0"/>
    <x v="14"/>
    <x v="9"/>
    <x v="1"/>
    <x v="0"/>
    <x v="992"/>
    <n v="266575372"/>
    <x v="1310"/>
    <x v="3380"/>
    <n v="205.7"/>
    <n v="117.11"/>
    <x v="4087"/>
    <n v="518914.41"/>
    <n v="392542.29"/>
  </r>
  <r>
    <x v="3"/>
    <x v="39"/>
    <x v="4"/>
    <x v="0"/>
    <x v="3"/>
    <x v="2129"/>
    <n v="757836329"/>
    <x v="1883"/>
    <x v="3381"/>
    <n v="668.27"/>
    <n v="502.54"/>
    <x v="4088"/>
    <n v="4757043.6399999997"/>
    <n v="1568800.18"/>
  </r>
  <r>
    <x v="4"/>
    <x v="26"/>
    <x v="3"/>
    <x v="0"/>
    <x v="1"/>
    <x v="360"/>
    <n v="869808042"/>
    <x v="2169"/>
    <x v="3382"/>
    <n v="152.58000000000001"/>
    <n v="97.44"/>
    <x v="4089"/>
    <n v="427079.52"/>
    <n v="241678.62"/>
  </r>
  <r>
    <x v="5"/>
    <x v="105"/>
    <x v="9"/>
    <x v="1"/>
    <x v="2"/>
    <x v="2021"/>
    <n v="177539336"/>
    <x v="2170"/>
    <x v="3383"/>
    <n v="205.7"/>
    <n v="117.11"/>
    <x v="4090"/>
    <n v="783465.9"/>
    <n v="592667.1"/>
  </r>
  <r>
    <x v="4"/>
    <x v="19"/>
    <x v="4"/>
    <x v="0"/>
    <x v="0"/>
    <x v="1056"/>
    <n v="576391541"/>
    <x v="1681"/>
    <x v="1112"/>
    <n v="668.27"/>
    <n v="502.54"/>
    <x v="4091"/>
    <n v="2975539.34"/>
    <n v="981287.33"/>
  </r>
  <r>
    <x v="4"/>
    <x v="146"/>
    <x v="6"/>
    <x v="1"/>
    <x v="0"/>
    <x v="1175"/>
    <n v="432038486"/>
    <x v="20"/>
    <x v="3384"/>
    <n v="47.45"/>
    <n v="31.79"/>
    <x v="4092"/>
    <n v="274792.76"/>
    <n v="135365.04"/>
  </r>
  <r>
    <x v="4"/>
    <x v="132"/>
    <x v="0"/>
    <x v="0"/>
    <x v="1"/>
    <x v="1967"/>
    <n v="430466496"/>
    <x v="2171"/>
    <x v="3385"/>
    <n v="255.28"/>
    <n v="159.41999999999999"/>
    <x v="4093"/>
    <n v="551114.93999999994"/>
    <n v="331388.02"/>
  </r>
  <r>
    <x v="6"/>
    <x v="72"/>
    <x v="11"/>
    <x v="1"/>
    <x v="3"/>
    <x v="2130"/>
    <n v="427974402"/>
    <x v="2074"/>
    <x v="514"/>
    <n v="9.33"/>
    <n v="6.92"/>
    <x v="535"/>
    <n v="41457.72"/>
    <n v="14438.31"/>
  </r>
  <r>
    <x v="2"/>
    <x v="54"/>
    <x v="10"/>
    <x v="1"/>
    <x v="1"/>
    <x v="2131"/>
    <n v="801173532"/>
    <x v="1508"/>
    <x v="2257"/>
    <n v="651.21"/>
    <n v="524.96"/>
    <x v="2549"/>
    <n v="2051018.72"/>
    <n v="493258.75"/>
  </r>
  <r>
    <x v="0"/>
    <x v="124"/>
    <x v="2"/>
    <x v="0"/>
    <x v="0"/>
    <x v="2132"/>
    <n v="196987712"/>
    <x v="457"/>
    <x v="3070"/>
    <n v="109.28"/>
    <n v="35.840000000000003"/>
    <x v="4094"/>
    <n v="67952.639999999999"/>
    <n v="139242.23999999999"/>
  </r>
  <r>
    <x v="4"/>
    <x v="27"/>
    <x v="0"/>
    <x v="1"/>
    <x v="0"/>
    <x v="90"/>
    <n v="482653272"/>
    <x v="77"/>
    <x v="1225"/>
    <n v="255.28"/>
    <n v="159.41999999999999"/>
    <x v="4095"/>
    <n v="1065563.28"/>
    <n v="640728.24"/>
  </r>
  <r>
    <x v="1"/>
    <x v="80"/>
    <x v="9"/>
    <x v="0"/>
    <x v="2"/>
    <x v="1180"/>
    <n v="895719039"/>
    <x v="1401"/>
    <x v="3386"/>
    <n v="205.7"/>
    <n v="117.11"/>
    <x v="4096"/>
    <n v="236913.53"/>
    <n v="179217.57"/>
  </r>
  <r>
    <x v="0"/>
    <x v="65"/>
    <x v="4"/>
    <x v="0"/>
    <x v="0"/>
    <x v="2133"/>
    <n v="294046342"/>
    <x v="2172"/>
    <x v="2601"/>
    <n v="668.27"/>
    <n v="502.54"/>
    <x v="4097"/>
    <n v="1860403.08"/>
    <n v="613532.46"/>
  </r>
  <r>
    <x v="0"/>
    <x v="45"/>
    <x v="5"/>
    <x v="1"/>
    <x v="2"/>
    <x v="1342"/>
    <n v="305809009"/>
    <x v="2173"/>
    <x v="3094"/>
    <n v="421.89"/>
    <n v="364.69"/>
    <x v="4098"/>
    <n v="1654233.84"/>
    <n v="259459.20000000001"/>
  </r>
  <r>
    <x v="0"/>
    <x v="180"/>
    <x v="9"/>
    <x v="0"/>
    <x v="3"/>
    <x v="501"/>
    <n v="379493367"/>
    <x v="722"/>
    <x v="3387"/>
    <n v="205.7"/>
    <n v="117.11"/>
    <x v="4099"/>
    <n v="1097906.25"/>
    <n v="830531.25"/>
  </r>
  <r>
    <x v="2"/>
    <x v="54"/>
    <x v="0"/>
    <x v="1"/>
    <x v="0"/>
    <x v="2134"/>
    <n v="933898246"/>
    <x v="259"/>
    <x v="3388"/>
    <n v="255.28"/>
    <n v="159.41999999999999"/>
    <x v="4100"/>
    <n v="15782.58"/>
    <n v="9490.14"/>
  </r>
  <r>
    <x v="1"/>
    <x v="22"/>
    <x v="1"/>
    <x v="1"/>
    <x v="2"/>
    <x v="137"/>
    <n v="208134973"/>
    <x v="2000"/>
    <x v="3389"/>
    <n v="81.73"/>
    <n v="56.67"/>
    <x v="4101"/>
    <n v="35022.06"/>
    <n v="15487.08"/>
  </r>
  <r>
    <x v="0"/>
    <x v="38"/>
    <x v="7"/>
    <x v="1"/>
    <x v="3"/>
    <x v="1249"/>
    <n v="111627376"/>
    <x v="1725"/>
    <x v="2632"/>
    <n v="154.06"/>
    <n v="90.93"/>
    <x v="4102"/>
    <n v="170584.68"/>
    <n v="118431.88"/>
  </r>
  <r>
    <x v="2"/>
    <x v="69"/>
    <x v="7"/>
    <x v="1"/>
    <x v="3"/>
    <x v="44"/>
    <n v="374111783"/>
    <x v="2174"/>
    <x v="2938"/>
    <n v="154.06"/>
    <n v="90.93"/>
    <x v="4103"/>
    <n v="622415.85"/>
    <n v="432124.85"/>
  </r>
  <r>
    <x v="5"/>
    <x v="40"/>
    <x v="0"/>
    <x v="0"/>
    <x v="1"/>
    <x v="2135"/>
    <n v="795637023"/>
    <x v="2175"/>
    <x v="3390"/>
    <n v="255.28"/>
    <n v="159.41999999999999"/>
    <x v="4104"/>
    <n v="881752.02"/>
    <n v="530201.66"/>
  </r>
  <r>
    <x v="0"/>
    <x v="68"/>
    <x v="7"/>
    <x v="1"/>
    <x v="2"/>
    <x v="341"/>
    <n v="796564424"/>
    <x v="2176"/>
    <x v="103"/>
    <n v="154.06"/>
    <n v="90.93"/>
    <x v="4105"/>
    <n v="906481.17"/>
    <n v="629342.97"/>
  </r>
  <r>
    <x v="4"/>
    <x v="175"/>
    <x v="10"/>
    <x v="0"/>
    <x v="3"/>
    <x v="1926"/>
    <n v="767567813"/>
    <x v="2177"/>
    <x v="3391"/>
    <n v="651.21"/>
    <n v="524.96"/>
    <x v="4106"/>
    <n v="4844330.88"/>
    <n v="1165035"/>
  </r>
  <r>
    <x v="5"/>
    <x v="122"/>
    <x v="8"/>
    <x v="1"/>
    <x v="3"/>
    <x v="101"/>
    <n v="719633519"/>
    <x v="691"/>
    <x v="2881"/>
    <n v="437.2"/>
    <n v="263.33"/>
    <x v="4107"/>
    <n v="1159968.6499999999"/>
    <n v="765897.35"/>
  </r>
  <r>
    <x v="4"/>
    <x v="121"/>
    <x v="5"/>
    <x v="1"/>
    <x v="1"/>
    <x v="1695"/>
    <n v="734060370"/>
    <x v="260"/>
    <x v="3392"/>
    <n v="421.89"/>
    <n v="364.69"/>
    <x v="4108"/>
    <n v="1324189.3899999999"/>
    <n v="207693.2"/>
  </r>
  <r>
    <x v="5"/>
    <x v="88"/>
    <x v="11"/>
    <x v="1"/>
    <x v="0"/>
    <x v="620"/>
    <n v="512459695"/>
    <x v="2178"/>
    <x v="3393"/>
    <n v="9.33"/>
    <n v="6.92"/>
    <x v="4109"/>
    <n v="48903.64"/>
    <n v="17031.47"/>
  </r>
  <r>
    <x v="2"/>
    <x v="36"/>
    <x v="9"/>
    <x v="0"/>
    <x v="2"/>
    <x v="1916"/>
    <n v="726755321"/>
    <x v="530"/>
    <x v="3304"/>
    <n v="205.7"/>
    <n v="117.11"/>
    <x v="4110"/>
    <n v="222977.44"/>
    <n v="168675.36"/>
  </r>
  <r>
    <x v="0"/>
    <x v="180"/>
    <x v="4"/>
    <x v="1"/>
    <x v="0"/>
    <x v="1659"/>
    <n v="769183576"/>
    <x v="1825"/>
    <x v="840"/>
    <n v="668.27"/>
    <n v="502.54"/>
    <x v="4111"/>
    <n v="3702714.72"/>
    <n v="1221098.6399999999"/>
  </r>
  <r>
    <x v="0"/>
    <x v="113"/>
    <x v="4"/>
    <x v="0"/>
    <x v="0"/>
    <x v="965"/>
    <n v="102293288"/>
    <x v="2060"/>
    <x v="3394"/>
    <n v="668.27"/>
    <n v="502.54"/>
    <x v="4112"/>
    <n v="4880668.4800000004"/>
    <n v="1609569.76"/>
  </r>
  <r>
    <x v="4"/>
    <x v="109"/>
    <x v="10"/>
    <x v="1"/>
    <x v="1"/>
    <x v="2136"/>
    <n v="508945786"/>
    <x v="575"/>
    <x v="3191"/>
    <n v="651.21"/>
    <n v="524.96"/>
    <x v="4113"/>
    <n v="3791786.08"/>
    <n v="911903.75"/>
  </r>
  <r>
    <x v="0"/>
    <x v="29"/>
    <x v="5"/>
    <x v="1"/>
    <x v="0"/>
    <x v="1982"/>
    <n v="242314898"/>
    <x v="2179"/>
    <x v="3395"/>
    <n v="421.89"/>
    <n v="364.69"/>
    <x v="4114"/>
    <n v="1902952.42"/>
    <n v="298469.59999999998"/>
  </r>
  <r>
    <x v="2"/>
    <x v="2"/>
    <x v="9"/>
    <x v="0"/>
    <x v="1"/>
    <x v="728"/>
    <n v="775886952"/>
    <x v="2180"/>
    <x v="3396"/>
    <n v="205.7"/>
    <n v="117.11"/>
    <x v="4115"/>
    <n v="122497.06"/>
    <n v="92665.14"/>
  </r>
  <r>
    <x v="1"/>
    <x v="112"/>
    <x v="4"/>
    <x v="1"/>
    <x v="2"/>
    <x v="1042"/>
    <n v="953460776"/>
    <x v="1003"/>
    <x v="3397"/>
    <n v="668.27"/>
    <n v="502.54"/>
    <x v="4116"/>
    <n v="4566580.9800000004"/>
    <n v="1505988.51"/>
  </r>
  <r>
    <x v="4"/>
    <x v="60"/>
    <x v="8"/>
    <x v="1"/>
    <x v="1"/>
    <x v="1606"/>
    <n v="139147698"/>
    <x v="2032"/>
    <x v="3398"/>
    <n v="437.2"/>
    <n v="263.33"/>
    <x v="4117"/>
    <n v="1514410.83"/>
    <n v="999926.37"/>
  </r>
  <r>
    <x v="4"/>
    <x v="154"/>
    <x v="3"/>
    <x v="0"/>
    <x v="1"/>
    <x v="1861"/>
    <n v="467371547"/>
    <x v="452"/>
    <x v="3399"/>
    <n v="152.58000000000001"/>
    <n v="97.44"/>
    <x v="4118"/>
    <n v="436726.08"/>
    <n v="247137.48"/>
  </r>
  <r>
    <x v="0"/>
    <x v="161"/>
    <x v="4"/>
    <x v="1"/>
    <x v="3"/>
    <x v="547"/>
    <n v="992868649"/>
    <x v="589"/>
    <x v="3400"/>
    <n v="668.27"/>
    <n v="502.54"/>
    <x v="4119"/>
    <n v="377910.08"/>
    <n v="124628.96"/>
  </r>
  <r>
    <x v="2"/>
    <x v="179"/>
    <x v="4"/>
    <x v="0"/>
    <x v="3"/>
    <x v="386"/>
    <n v="840687835"/>
    <x v="599"/>
    <x v="3393"/>
    <n v="668.27"/>
    <n v="502.54"/>
    <x v="4120"/>
    <n v="3551450.18"/>
    <n v="1171213.9099999999"/>
  </r>
  <r>
    <x v="1"/>
    <x v="75"/>
    <x v="4"/>
    <x v="0"/>
    <x v="3"/>
    <x v="28"/>
    <n v="556190431"/>
    <x v="735"/>
    <x v="3401"/>
    <n v="668.27"/>
    <n v="502.54"/>
    <x v="4121"/>
    <n v="4001726.02"/>
    <n v="1319707.99"/>
  </r>
  <r>
    <x v="4"/>
    <x v="134"/>
    <x v="10"/>
    <x v="1"/>
    <x v="2"/>
    <x v="88"/>
    <n v="755050265"/>
    <x v="1469"/>
    <x v="3402"/>
    <n v="651.21"/>
    <n v="524.96"/>
    <x v="4122"/>
    <n v="2628474.7200000002"/>
    <n v="632133.75"/>
  </r>
  <r>
    <x v="4"/>
    <x v="168"/>
    <x v="4"/>
    <x v="0"/>
    <x v="2"/>
    <x v="645"/>
    <n v="773253667"/>
    <x v="656"/>
    <x v="3403"/>
    <n v="668.27"/>
    <n v="502.54"/>
    <x v="4123"/>
    <n v="903566.92"/>
    <n v="297982.53999999998"/>
  </r>
  <r>
    <x v="0"/>
    <x v="44"/>
    <x v="9"/>
    <x v="1"/>
    <x v="0"/>
    <x v="624"/>
    <n v="917099463"/>
    <x v="2181"/>
    <x v="2856"/>
    <n v="205.7"/>
    <n v="117.11"/>
    <x v="4124"/>
    <n v="1050008.26"/>
    <n v="794297.94"/>
  </r>
  <r>
    <x v="2"/>
    <x v="54"/>
    <x v="9"/>
    <x v="1"/>
    <x v="1"/>
    <x v="2137"/>
    <n v="213198983"/>
    <x v="22"/>
    <x v="3404"/>
    <n v="205.7"/>
    <n v="117.11"/>
    <x v="4125"/>
    <n v="1074132.92"/>
    <n v="812547.48"/>
  </r>
  <r>
    <x v="5"/>
    <x v="155"/>
    <x v="7"/>
    <x v="1"/>
    <x v="2"/>
    <x v="1404"/>
    <n v="458476054"/>
    <x v="183"/>
    <x v="3405"/>
    <n v="154.06"/>
    <n v="90.93"/>
    <x v="4126"/>
    <n v="191680.44"/>
    <n v="133078.04"/>
  </r>
  <r>
    <x v="1"/>
    <x v="75"/>
    <x v="8"/>
    <x v="0"/>
    <x v="2"/>
    <x v="1536"/>
    <n v="370167005"/>
    <x v="1471"/>
    <x v="3406"/>
    <n v="437.2"/>
    <n v="263.33"/>
    <x v="4127"/>
    <n v="2500845.0099999998"/>
    <n v="1651243.39"/>
  </r>
  <r>
    <x v="0"/>
    <x v="166"/>
    <x v="6"/>
    <x v="0"/>
    <x v="0"/>
    <x v="1897"/>
    <n v="535820662"/>
    <x v="1215"/>
    <x v="3407"/>
    <n v="47.45"/>
    <n v="31.79"/>
    <x v="4128"/>
    <n v="3051.84"/>
    <n v="1503.36"/>
  </r>
  <r>
    <x v="4"/>
    <x v="96"/>
    <x v="2"/>
    <x v="0"/>
    <x v="1"/>
    <x v="1732"/>
    <n v="263298356"/>
    <x v="219"/>
    <x v="3408"/>
    <n v="109.28"/>
    <n v="35.840000000000003"/>
    <x v="4129"/>
    <n v="168053.76000000001"/>
    <n v="344360.16"/>
  </r>
  <r>
    <x v="0"/>
    <x v="86"/>
    <x v="6"/>
    <x v="1"/>
    <x v="2"/>
    <x v="1012"/>
    <n v="730773913"/>
    <x v="1593"/>
    <x v="1806"/>
    <n v="47.45"/>
    <n v="31.79"/>
    <x v="4130"/>
    <n v="34810.050000000003"/>
    <n v="17147.7"/>
  </r>
  <r>
    <x v="0"/>
    <x v="113"/>
    <x v="5"/>
    <x v="1"/>
    <x v="3"/>
    <x v="2138"/>
    <n v="936733663"/>
    <x v="2182"/>
    <x v="3409"/>
    <n v="421.89"/>
    <n v="364.69"/>
    <x v="4131"/>
    <n v="3341289.78"/>
    <n v="524066.4"/>
  </r>
  <r>
    <x v="4"/>
    <x v="110"/>
    <x v="5"/>
    <x v="1"/>
    <x v="0"/>
    <x v="599"/>
    <n v="849976432"/>
    <x v="682"/>
    <x v="3410"/>
    <n v="421.89"/>
    <n v="364.69"/>
    <x v="4132"/>
    <n v="2103896.61"/>
    <n v="329986.8"/>
  </r>
  <r>
    <x v="4"/>
    <x v="19"/>
    <x v="3"/>
    <x v="0"/>
    <x v="1"/>
    <x v="2101"/>
    <n v="959613549"/>
    <x v="747"/>
    <x v="3411"/>
    <n v="152.58000000000001"/>
    <n v="97.44"/>
    <x v="4133"/>
    <n v="957737.76"/>
    <n v="541971.06000000006"/>
  </r>
  <r>
    <x v="4"/>
    <x v="100"/>
    <x v="7"/>
    <x v="1"/>
    <x v="1"/>
    <x v="1430"/>
    <n v="925068843"/>
    <x v="513"/>
    <x v="3412"/>
    <n v="154.06"/>
    <n v="90.93"/>
    <x v="4134"/>
    <n v="662243.18999999994"/>
    <n v="459775.79"/>
  </r>
  <r>
    <x v="4"/>
    <x v="84"/>
    <x v="3"/>
    <x v="0"/>
    <x v="1"/>
    <x v="2074"/>
    <n v="926078641"/>
    <x v="1453"/>
    <x v="3277"/>
    <n v="152.58000000000001"/>
    <n v="97.44"/>
    <x v="4135"/>
    <n v="594773.76000000001"/>
    <n v="336574.56"/>
  </r>
  <r>
    <x v="1"/>
    <x v="83"/>
    <x v="9"/>
    <x v="1"/>
    <x v="0"/>
    <x v="1953"/>
    <n v="312691771"/>
    <x v="385"/>
    <x v="3413"/>
    <n v="205.7"/>
    <n v="117.11"/>
    <x v="4136"/>
    <n v="152125.89000000001"/>
    <n v="115078.41"/>
  </r>
  <r>
    <x v="0"/>
    <x v="172"/>
    <x v="5"/>
    <x v="0"/>
    <x v="0"/>
    <x v="2139"/>
    <n v="755269563"/>
    <x v="1498"/>
    <x v="2745"/>
    <n v="421.89"/>
    <n v="364.69"/>
    <x v="3194"/>
    <n v="3611160.38"/>
    <n v="566394.4"/>
  </r>
  <r>
    <x v="0"/>
    <x v="11"/>
    <x v="3"/>
    <x v="1"/>
    <x v="0"/>
    <x v="1118"/>
    <n v="394485843"/>
    <x v="551"/>
    <x v="824"/>
    <n v="152.58000000000001"/>
    <n v="97.44"/>
    <x v="864"/>
    <n v="582886.07999999996"/>
    <n v="329847.48"/>
  </r>
  <r>
    <x v="4"/>
    <x v="119"/>
    <x v="10"/>
    <x v="0"/>
    <x v="1"/>
    <x v="509"/>
    <n v="591326940"/>
    <x v="1622"/>
    <x v="2142"/>
    <n v="651.21"/>
    <n v="524.96"/>
    <x v="4137"/>
    <n v="2959199.52"/>
    <n v="711671.25"/>
  </r>
  <r>
    <x v="4"/>
    <x v="107"/>
    <x v="2"/>
    <x v="0"/>
    <x v="0"/>
    <x v="61"/>
    <n v="977091681"/>
    <x v="1554"/>
    <x v="3414"/>
    <n v="109.28"/>
    <n v="35.840000000000003"/>
    <x v="4138"/>
    <n v="71572.479999999996"/>
    <n v="146659.68"/>
  </r>
  <r>
    <x v="2"/>
    <x v="36"/>
    <x v="0"/>
    <x v="0"/>
    <x v="2"/>
    <x v="2140"/>
    <n v="803391396"/>
    <x v="469"/>
    <x v="3415"/>
    <n v="255.28"/>
    <n v="159.41999999999999"/>
    <x v="4139"/>
    <n v="35391.24"/>
    <n v="21280.92"/>
  </r>
  <r>
    <x v="4"/>
    <x v="162"/>
    <x v="1"/>
    <x v="0"/>
    <x v="0"/>
    <x v="2064"/>
    <n v="292149913"/>
    <x v="1980"/>
    <x v="3416"/>
    <n v="81.73"/>
    <n v="56.67"/>
    <x v="4140"/>
    <n v="142015.01999999999"/>
    <n v="62800.36"/>
  </r>
  <r>
    <x v="3"/>
    <x v="39"/>
    <x v="5"/>
    <x v="0"/>
    <x v="2"/>
    <x v="419"/>
    <n v="185603559"/>
    <x v="2183"/>
    <x v="754"/>
    <n v="421.89"/>
    <n v="364.69"/>
    <x v="789"/>
    <n v="1120327.6799999999"/>
    <n v="175718.39999999999"/>
  </r>
  <r>
    <x v="4"/>
    <x v="19"/>
    <x v="3"/>
    <x v="0"/>
    <x v="0"/>
    <x v="1654"/>
    <n v="396301162"/>
    <x v="187"/>
    <x v="3417"/>
    <n v="152.58000000000001"/>
    <n v="97.44"/>
    <x v="4141"/>
    <n v="309372"/>
    <n v="175069.5"/>
  </r>
  <r>
    <x v="4"/>
    <x v="174"/>
    <x v="4"/>
    <x v="1"/>
    <x v="1"/>
    <x v="347"/>
    <n v="457104051"/>
    <x v="2184"/>
    <x v="3418"/>
    <n v="668.27"/>
    <n v="502.54"/>
    <x v="4142"/>
    <n v="3065996.54"/>
    <n v="1011118.73"/>
  </r>
  <r>
    <x v="5"/>
    <x v="122"/>
    <x v="3"/>
    <x v="0"/>
    <x v="3"/>
    <x v="165"/>
    <n v="871186053"/>
    <x v="1723"/>
    <x v="3419"/>
    <n v="152.58000000000001"/>
    <n v="97.44"/>
    <x v="4143"/>
    <n v="211249.92000000001"/>
    <n v="119543.52"/>
  </r>
  <r>
    <x v="0"/>
    <x v="38"/>
    <x v="8"/>
    <x v="1"/>
    <x v="1"/>
    <x v="1068"/>
    <n v="862033498"/>
    <x v="1111"/>
    <x v="581"/>
    <n v="437.2"/>
    <n v="263.33"/>
    <x v="606"/>
    <n v="980377.59"/>
    <n v="647318.01"/>
  </r>
  <r>
    <x v="0"/>
    <x v="124"/>
    <x v="1"/>
    <x v="0"/>
    <x v="0"/>
    <x v="1971"/>
    <n v="623445212"/>
    <x v="1005"/>
    <x v="3420"/>
    <n v="81.73"/>
    <n v="56.67"/>
    <x v="4144"/>
    <n v="8387.16"/>
    <n v="3708.88"/>
  </r>
  <r>
    <x v="2"/>
    <x v="171"/>
    <x v="5"/>
    <x v="0"/>
    <x v="2"/>
    <x v="2066"/>
    <n v="869532525"/>
    <x v="1228"/>
    <x v="3421"/>
    <n v="421.89"/>
    <n v="364.69"/>
    <x v="4145"/>
    <n v="1040095.88"/>
    <n v="163134.39999999999"/>
  </r>
  <r>
    <x v="0"/>
    <x v="124"/>
    <x v="3"/>
    <x v="1"/>
    <x v="3"/>
    <x v="1970"/>
    <n v="584719264"/>
    <x v="2136"/>
    <x v="3422"/>
    <n v="152.58000000000001"/>
    <n v="97.44"/>
    <x v="4146"/>
    <n v="27185.759999999998"/>
    <n v="15384.06"/>
  </r>
  <r>
    <x v="6"/>
    <x v="55"/>
    <x v="3"/>
    <x v="1"/>
    <x v="2"/>
    <x v="2141"/>
    <n v="173741757"/>
    <x v="2185"/>
    <x v="3423"/>
    <n v="152.58000000000001"/>
    <n v="97.44"/>
    <x v="4147"/>
    <n v="282770.88"/>
    <n v="160016.28"/>
  </r>
  <r>
    <x v="0"/>
    <x v="117"/>
    <x v="9"/>
    <x v="0"/>
    <x v="0"/>
    <x v="1450"/>
    <n v="111648833"/>
    <x v="2186"/>
    <x v="2060"/>
    <n v="205.7"/>
    <n v="117.11"/>
    <x v="2302"/>
    <n v="963346.86"/>
    <n v="728741.34"/>
  </r>
  <r>
    <x v="0"/>
    <x v="115"/>
    <x v="6"/>
    <x v="0"/>
    <x v="0"/>
    <x v="1600"/>
    <n v="493801820"/>
    <x v="386"/>
    <x v="3424"/>
    <n v="47.45"/>
    <n v="31.79"/>
    <x v="4148"/>
    <n v="183968.73"/>
    <n v="90624.42"/>
  </r>
  <r>
    <x v="4"/>
    <x v="85"/>
    <x v="2"/>
    <x v="0"/>
    <x v="3"/>
    <x v="930"/>
    <n v="585874545"/>
    <x v="827"/>
    <x v="2630"/>
    <n v="109.28"/>
    <n v="35.840000000000003"/>
    <x v="4149"/>
    <n v="77127.679999999993"/>
    <n v="158042.88"/>
  </r>
  <r>
    <x v="2"/>
    <x v="165"/>
    <x v="1"/>
    <x v="1"/>
    <x v="1"/>
    <x v="1182"/>
    <n v="173853337"/>
    <x v="473"/>
    <x v="1112"/>
    <n v="81.73"/>
    <n v="56.67"/>
    <x v="4150"/>
    <n v="335543.07"/>
    <n v="148380.26"/>
  </r>
  <r>
    <x v="6"/>
    <x v="176"/>
    <x v="4"/>
    <x v="0"/>
    <x v="1"/>
    <x v="528"/>
    <n v="914037024"/>
    <x v="2187"/>
    <x v="3425"/>
    <n v="668.27"/>
    <n v="502.54"/>
    <x v="4151"/>
    <n v="1367913.88"/>
    <n v="451117.06"/>
  </r>
  <r>
    <x v="0"/>
    <x v="43"/>
    <x v="9"/>
    <x v="1"/>
    <x v="2"/>
    <x v="864"/>
    <n v="483036935"/>
    <x v="1521"/>
    <x v="3426"/>
    <n v="205.7"/>
    <n v="117.11"/>
    <x v="4152"/>
    <n v="25529.98"/>
    <n v="19312.62"/>
  </r>
  <r>
    <x v="0"/>
    <x v="52"/>
    <x v="2"/>
    <x v="0"/>
    <x v="3"/>
    <x v="564"/>
    <n v="227776896"/>
    <x v="2188"/>
    <x v="1503"/>
    <n v="109.28"/>
    <n v="35.840000000000003"/>
    <x v="4153"/>
    <n v="111104"/>
    <n v="227664"/>
  </r>
  <r>
    <x v="0"/>
    <x v="65"/>
    <x v="1"/>
    <x v="1"/>
    <x v="1"/>
    <x v="1249"/>
    <n v="215493237"/>
    <x v="896"/>
    <x v="3427"/>
    <n v="81.73"/>
    <n v="56.67"/>
    <x v="4154"/>
    <n v="458630.31"/>
    <n v="202810.58"/>
  </r>
  <r>
    <x v="5"/>
    <x v="25"/>
    <x v="5"/>
    <x v="0"/>
    <x v="2"/>
    <x v="1917"/>
    <n v="583734786"/>
    <x v="2189"/>
    <x v="472"/>
    <n v="421.89"/>
    <n v="364.69"/>
    <x v="491"/>
    <n v="3263975.5"/>
    <n v="511940"/>
  </r>
  <r>
    <x v="4"/>
    <x v="119"/>
    <x v="9"/>
    <x v="1"/>
    <x v="3"/>
    <x v="736"/>
    <n v="190362870"/>
    <x v="2190"/>
    <x v="3428"/>
    <n v="205.7"/>
    <n v="117.11"/>
    <x v="4155"/>
    <n v="170746.38"/>
    <n v="129164.22"/>
  </r>
  <r>
    <x v="1"/>
    <x v="74"/>
    <x v="8"/>
    <x v="0"/>
    <x v="0"/>
    <x v="377"/>
    <n v="663551318"/>
    <x v="2146"/>
    <x v="3429"/>
    <n v="437.2"/>
    <n v="263.33"/>
    <x v="4156"/>
    <n v="2221188.5499999998"/>
    <n v="1466593.45"/>
  </r>
  <r>
    <x v="4"/>
    <x v="35"/>
    <x v="11"/>
    <x v="1"/>
    <x v="0"/>
    <x v="576"/>
    <n v="551786458"/>
    <x v="936"/>
    <x v="3430"/>
    <n v="9.33"/>
    <n v="6.92"/>
    <x v="4157"/>
    <n v="32731.599999999999"/>
    <n v="11399.3"/>
  </r>
  <r>
    <x v="1"/>
    <x v="83"/>
    <x v="3"/>
    <x v="0"/>
    <x v="0"/>
    <x v="1068"/>
    <n v="273867118"/>
    <x v="1218"/>
    <x v="2483"/>
    <n v="152.58000000000001"/>
    <n v="97.44"/>
    <x v="4158"/>
    <n v="216414.24"/>
    <n v="122465.94"/>
  </r>
  <r>
    <x v="4"/>
    <x v="26"/>
    <x v="7"/>
    <x v="1"/>
    <x v="1"/>
    <x v="2054"/>
    <n v="768904626"/>
    <x v="992"/>
    <x v="3431"/>
    <n v="154.06"/>
    <n v="90.93"/>
    <x v="4159"/>
    <n v="438282.6"/>
    <n v="304286.59999999998"/>
  </r>
  <r>
    <x v="4"/>
    <x v="50"/>
    <x v="11"/>
    <x v="1"/>
    <x v="2"/>
    <x v="469"/>
    <n v="346322810"/>
    <x v="2191"/>
    <x v="3432"/>
    <n v="9.33"/>
    <n v="6.92"/>
    <x v="4160"/>
    <n v="24012.400000000001"/>
    <n v="8362.7000000000007"/>
  </r>
  <r>
    <x v="4"/>
    <x v="150"/>
    <x v="1"/>
    <x v="0"/>
    <x v="1"/>
    <x v="911"/>
    <n v="535857999"/>
    <x v="245"/>
    <x v="3433"/>
    <n v="81.73"/>
    <n v="56.67"/>
    <x v="4161"/>
    <n v="64887.15"/>
    <n v="28693.7"/>
  </r>
  <r>
    <x v="2"/>
    <x v="177"/>
    <x v="3"/>
    <x v="1"/>
    <x v="3"/>
    <x v="561"/>
    <n v="237559020"/>
    <x v="497"/>
    <x v="3434"/>
    <n v="152.58000000000001"/>
    <n v="97.44"/>
    <x v="4162"/>
    <n v="764709.12"/>
    <n v="432738.72"/>
  </r>
  <r>
    <x v="0"/>
    <x v="166"/>
    <x v="6"/>
    <x v="1"/>
    <x v="3"/>
    <x v="37"/>
    <n v="671787202"/>
    <x v="1584"/>
    <x v="3435"/>
    <n v="47.45"/>
    <n v="31.79"/>
    <x v="4163"/>
    <n v="178532.64"/>
    <n v="87946.559999999998"/>
  </r>
  <r>
    <x v="5"/>
    <x v="17"/>
    <x v="0"/>
    <x v="1"/>
    <x v="1"/>
    <x v="2142"/>
    <n v="429216372"/>
    <x v="1442"/>
    <x v="3436"/>
    <n v="255.28"/>
    <n v="159.41999999999999"/>
    <x v="4164"/>
    <n v="560839.56000000006"/>
    <n v="337235.48"/>
  </r>
  <r>
    <x v="2"/>
    <x v="141"/>
    <x v="0"/>
    <x v="0"/>
    <x v="1"/>
    <x v="1324"/>
    <n v="420832860"/>
    <x v="622"/>
    <x v="3437"/>
    <n v="255.28"/>
    <n v="159.41999999999999"/>
    <x v="4165"/>
    <n v="422463"/>
    <n v="254029"/>
  </r>
  <r>
    <x v="5"/>
    <x v="153"/>
    <x v="3"/>
    <x v="1"/>
    <x v="3"/>
    <x v="763"/>
    <n v="727935492"/>
    <x v="1216"/>
    <x v="2249"/>
    <n v="152.58000000000001"/>
    <n v="97.44"/>
    <x v="4166"/>
    <n v="111373.92"/>
    <n v="63025.02"/>
  </r>
  <r>
    <x v="1"/>
    <x v="1"/>
    <x v="8"/>
    <x v="1"/>
    <x v="2"/>
    <x v="2143"/>
    <n v="152135598"/>
    <x v="791"/>
    <x v="3438"/>
    <n v="437.2"/>
    <n v="263.33"/>
    <x v="4167"/>
    <n v="2411839.4700000002"/>
    <n v="1592475.33"/>
  </r>
  <r>
    <x v="1"/>
    <x v="15"/>
    <x v="6"/>
    <x v="1"/>
    <x v="0"/>
    <x v="1654"/>
    <n v="265357005"/>
    <x v="848"/>
    <x v="3439"/>
    <n v="47.45"/>
    <n v="31.79"/>
    <x v="4168"/>
    <n v="123631.31"/>
    <n v="60901.74"/>
  </r>
  <r>
    <x v="2"/>
    <x v="33"/>
    <x v="1"/>
    <x v="1"/>
    <x v="3"/>
    <x v="93"/>
    <n v="459836041"/>
    <x v="905"/>
    <x v="3440"/>
    <n v="81.73"/>
    <n v="56.67"/>
    <x v="4169"/>
    <n v="258301.86"/>
    <n v="114223.48"/>
  </r>
  <r>
    <x v="4"/>
    <x v="84"/>
    <x v="3"/>
    <x v="1"/>
    <x v="3"/>
    <x v="1056"/>
    <n v="198121535"/>
    <x v="2192"/>
    <x v="2991"/>
    <n v="152.58000000000001"/>
    <n v="97.44"/>
    <x v="3522"/>
    <n v="723004.8"/>
    <n v="409138.8"/>
  </r>
  <r>
    <x v="0"/>
    <x v="29"/>
    <x v="8"/>
    <x v="0"/>
    <x v="1"/>
    <x v="1588"/>
    <n v="363074815"/>
    <x v="2193"/>
    <x v="3441"/>
    <n v="437.2"/>
    <n v="263.33"/>
    <x v="4170"/>
    <n v="200394.13"/>
    <n v="132315.07"/>
  </r>
  <r>
    <x v="5"/>
    <x v="76"/>
    <x v="0"/>
    <x v="0"/>
    <x v="1"/>
    <x v="15"/>
    <n v="107869708"/>
    <x v="2194"/>
    <x v="3442"/>
    <n v="255.28"/>
    <n v="159.41999999999999"/>
    <x v="4171"/>
    <n v="1578098.58"/>
    <n v="948918.14"/>
  </r>
  <r>
    <x v="4"/>
    <x v="109"/>
    <x v="1"/>
    <x v="1"/>
    <x v="3"/>
    <x v="2144"/>
    <n v="905992543"/>
    <x v="266"/>
    <x v="3443"/>
    <n v="81.73"/>
    <n v="56.67"/>
    <x v="4172"/>
    <n v="123653.94"/>
    <n v="54680.92"/>
  </r>
  <r>
    <x v="5"/>
    <x v="76"/>
    <x v="7"/>
    <x v="1"/>
    <x v="1"/>
    <x v="2145"/>
    <n v="701242148"/>
    <x v="731"/>
    <x v="1571"/>
    <n v="154.06"/>
    <n v="90.93"/>
    <x v="4173"/>
    <n v="180950.7"/>
    <n v="125628.7"/>
  </r>
  <r>
    <x v="4"/>
    <x v="167"/>
    <x v="11"/>
    <x v="0"/>
    <x v="1"/>
    <x v="480"/>
    <n v="657729852"/>
    <x v="1362"/>
    <x v="3444"/>
    <n v="9.33"/>
    <n v="6.92"/>
    <x v="4174"/>
    <n v="39679.279999999999"/>
    <n v="13818.94"/>
  </r>
  <r>
    <x v="4"/>
    <x v="61"/>
    <x v="1"/>
    <x v="0"/>
    <x v="3"/>
    <x v="874"/>
    <n v="209879481"/>
    <x v="293"/>
    <x v="3445"/>
    <n v="81.73"/>
    <n v="56.67"/>
    <x v="4175"/>
    <n v="388586.19"/>
    <n v="171836.42"/>
  </r>
  <r>
    <x v="0"/>
    <x v="71"/>
    <x v="11"/>
    <x v="0"/>
    <x v="2"/>
    <x v="1789"/>
    <n v="212427365"/>
    <x v="2175"/>
    <x v="3446"/>
    <n v="9.33"/>
    <n v="6.92"/>
    <x v="4176"/>
    <n v="5764.36"/>
    <n v="2007.53"/>
  </r>
  <r>
    <x v="0"/>
    <x v="71"/>
    <x v="7"/>
    <x v="0"/>
    <x v="0"/>
    <x v="1958"/>
    <n v="690422332"/>
    <x v="583"/>
    <x v="3447"/>
    <n v="154.06"/>
    <n v="90.93"/>
    <x v="4177"/>
    <n v="15094.38"/>
    <n v="10479.58"/>
  </r>
  <r>
    <x v="2"/>
    <x v="171"/>
    <x v="5"/>
    <x v="0"/>
    <x v="2"/>
    <x v="2146"/>
    <n v="389225709"/>
    <x v="1325"/>
    <x v="3448"/>
    <n v="421.89"/>
    <n v="364.69"/>
    <x v="4178"/>
    <n v="3425168.48"/>
    <n v="537222.40000000002"/>
  </r>
  <r>
    <x v="5"/>
    <x v="122"/>
    <x v="3"/>
    <x v="1"/>
    <x v="3"/>
    <x v="2147"/>
    <n v="824511325"/>
    <x v="2195"/>
    <x v="3449"/>
    <n v="152.58000000000001"/>
    <n v="97.44"/>
    <x v="4179"/>
    <n v="7600.32"/>
    <n v="4300.92"/>
  </r>
  <r>
    <x v="5"/>
    <x v="24"/>
    <x v="2"/>
    <x v="0"/>
    <x v="1"/>
    <x v="2148"/>
    <n v="432265508"/>
    <x v="360"/>
    <x v="1697"/>
    <n v="109.28"/>
    <n v="35.840000000000003"/>
    <x v="4180"/>
    <n v="208732.16"/>
    <n v="427714.56"/>
  </r>
  <r>
    <x v="4"/>
    <x v="50"/>
    <x v="9"/>
    <x v="0"/>
    <x v="1"/>
    <x v="1315"/>
    <n v="418787086"/>
    <x v="514"/>
    <x v="3450"/>
    <n v="205.7"/>
    <n v="117.11"/>
    <x v="4181"/>
    <n v="850218.6"/>
    <n v="643163.4"/>
  </r>
  <r>
    <x v="4"/>
    <x v="174"/>
    <x v="7"/>
    <x v="1"/>
    <x v="0"/>
    <x v="1192"/>
    <n v="710687386"/>
    <x v="363"/>
    <x v="3451"/>
    <n v="154.06"/>
    <n v="90.93"/>
    <x v="4182"/>
    <n v="640692.78"/>
    <n v="444813.98"/>
  </r>
  <r>
    <x v="2"/>
    <x v="7"/>
    <x v="0"/>
    <x v="1"/>
    <x v="0"/>
    <x v="2149"/>
    <n v="404890239"/>
    <x v="93"/>
    <x v="3452"/>
    <n v="255.28"/>
    <n v="159.41999999999999"/>
    <x v="4183"/>
    <n v="777013.08"/>
    <n v="467221.64"/>
  </r>
  <r>
    <x v="1"/>
    <x v="127"/>
    <x v="7"/>
    <x v="0"/>
    <x v="2"/>
    <x v="1317"/>
    <n v="918631970"/>
    <x v="1442"/>
    <x v="3453"/>
    <n v="154.06"/>
    <n v="90.93"/>
    <x v="4184"/>
    <n v="224506.17"/>
    <n v="155867.97"/>
  </r>
  <r>
    <x v="0"/>
    <x v="63"/>
    <x v="6"/>
    <x v="0"/>
    <x v="3"/>
    <x v="374"/>
    <n v="139461410"/>
    <x v="1878"/>
    <x v="2684"/>
    <n v="47.45"/>
    <n v="31.79"/>
    <x v="3111"/>
    <n v="272917.15000000002"/>
    <n v="134441.1"/>
  </r>
  <r>
    <x v="4"/>
    <x v="119"/>
    <x v="2"/>
    <x v="1"/>
    <x v="3"/>
    <x v="213"/>
    <n v="975239884"/>
    <x v="2196"/>
    <x v="3454"/>
    <n v="109.28"/>
    <n v="35.840000000000003"/>
    <x v="4185"/>
    <n v="143682.56"/>
    <n v="294420.96000000002"/>
  </r>
  <r>
    <x v="0"/>
    <x v="164"/>
    <x v="11"/>
    <x v="1"/>
    <x v="2"/>
    <x v="1631"/>
    <n v="104141223"/>
    <x v="47"/>
    <x v="3455"/>
    <n v="9.33"/>
    <n v="6.92"/>
    <x v="4186"/>
    <n v="45374.44"/>
    <n v="15802.37"/>
  </r>
  <r>
    <x v="0"/>
    <x v="47"/>
    <x v="11"/>
    <x v="1"/>
    <x v="2"/>
    <x v="2150"/>
    <n v="124651753"/>
    <x v="601"/>
    <x v="1613"/>
    <n v="9.33"/>
    <n v="6.92"/>
    <x v="4187"/>
    <n v="42066.68"/>
    <n v="14650.39"/>
  </r>
  <r>
    <x v="1"/>
    <x v="143"/>
    <x v="0"/>
    <x v="0"/>
    <x v="3"/>
    <x v="946"/>
    <n v="105570304"/>
    <x v="1177"/>
    <x v="3456"/>
    <n v="255.28"/>
    <n v="159.41999999999999"/>
    <x v="4188"/>
    <n v="1507156.68"/>
    <n v="906260.44"/>
  </r>
  <r>
    <x v="2"/>
    <x v="69"/>
    <x v="8"/>
    <x v="0"/>
    <x v="3"/>
    <x v="2151"/>
    <n v="536008203"/>
    <x v="991"/>
    <x v="225"/>
    <n v="437.2"/>
    <n v="263.33"/>
    <x v="4189"/>
    <n v="1472804.69"/>
    <n v="972454.91"/>
  </r>
  <r>
    <x v="5"/>
    <x v="183"/>
    <x v="3"/>
    <x v="0"/>
    <x v="2"/>
    <x v="1372"/>
    <n v="175389277"/>
    <x v="2197"/>
    <x v="760"/>
    <n v="152.58000000000001"/>
    <n v="97.44"/>
    <x v="4190"/>
    <n v="42873.599999999999"/>
    <n v="24261.599999999999"/>
  </r>
  <r>
    <x v="1"/>
    <x v="53"/>
    <x v="4"/>
    <x v="1"/>
    <x v="2"/>
    <x v="1625"/>
    <n v="103449857"/>
    <x v="1220"/>
    <x v="3457"/>
    <n v="668.27"/>
    <n v="502.54"/>
    <x v="4191"/>
    <n v="987993.64"/>
    <n v="325825.18"/>
  </r>
  <r>
    <x v="1"/>
    <x v="112"/>
    <x v="5"/>
    <x v="1"/>
    <x v="1"/>
    <x v="1483"/>
    <n v="570238769"/>
    <x v="1742"/>
    <x v="3458"/>
    <n v="421.89"/>
    <n v="364.69"/>
    <x v="4192"/>
    <n v="1888364.82"/>
    <n v="296181.59999999998"/>
  </r>
  <r>
    <x v="4"/>
    <x v="100"/>
    <x v="4"/>
    <x v="1"/>
    <x v="0"/>
    <x v="1772"/>
    <n v="546117341"/>
    <x v="2198"/>
    <x v="3459"/>
    <n v="668.27"/>
    <n v="502.54"/>
    <x v="4193"/>
    <n v="3574064.48"/>
    <n v="1178671.76"/>
  </r>
  <r>
    <x v="4"/>
    <x v="31"/>
    <x v="0"/>
    <x v="0"/>
    <x v="0"/>
    <x v="57"/>
    <n v="871759402"/>
    <x v="1488"/>
    <x v="774"/>
    <n v="255.28"/>
    <n v="159.41999999999999"/>
    <x v="4194"/>
    <n v="292376.28000000003"/>
    <n v="175807.24"/>
  </r>
  <r>
    <x v="3"/>
    <x v="39"/>
    <x v="3"/>
    <x v="1"/>
    <x v="1"/>
    <x v="2152"/>
    <n v="208151280"/>
    <x v="1921"/>
    <x v="3460"/>
    <n v="152.58000000000001"/>
    <n v="97.44"/>
    <x v="4195"/>
    <n v="530463.36"/>
    <n v="300182.15999999997"/>
  </r>
  <r>
    <x v="1"/>
    <x v="158"/>
    <x v="1"/>
    <x v="1"/>
    <x v="0"/>
    <x v="983"/>
    <n v="886591804"/>
    <x v="1416"/>
    <x v="2558"/>
    <n v="81.73"/>
    <n v="56.67"/>
    <x v="4196"/>
    <n v="60750.239999999998"/>
    <n v="26864.32"/>
  </r>
  <r>
    <x v="2"/>
    <x v="12"/>
    <x v="1"/>
    <x v="1"/>
    <x v="3"/>
    <x v="1710"/>
    <n v="358692300"/>
    <x v="1139"/>
    <x v="3461"/>
    <n v="81.73"/>
    <n v="56.67"/>
    <x v="4197"/>
    <n v="219709.59"/>
    <n v="97157.62"/>
  </r>
  <r>
    <x v="1"/>
    <x v="143"/>
    <x v="0"/>
    <x v="0"/>
    <x v="1"/>
    <x v="822"/>
    <n v="646376597"/>
    <x v="2199"/>
    <x v="3462"/>
    <n v="255.28"/>
    <n v="159.41999999999999"/>
    <x v="4198"/>
    <n v="965128.68"/>
    <n v="580336.43999999994"/>
  </r>
  <r>
    <x v="1"/>
    <x v="3"/>
    <x v="0"/>
    <x v="1"/>
    <x v="0"/>
    <x v="1321"/>
    <n v="691881024"/>
    <x v="679"/>
    <x v="3463"/>
    <n v="255.28"/>
    <n v="159.41999999999999"/>
    <x v="4199"/>
    <n v="290941.5"/>
    <n v="174944.5"/>
  </r>
  <r>
    <x v="5"/>
    <x v="91"/>
    <x v="4"/>
    <x v="1"/>
    <x v="2"/>
    <x v="2153"/>
    <n v="407754409"/>
    <x v="2098"/>
    <x v="793"/>
    <n v="668.27"/>
    <n v="502.54"/>
    <x v="4200"/>
    <n v="1229212.8400000001"/>
    <n v="405375.58"/>
  </r>
  <r>
    <x v="4"/>
    <x v="174"/>
    <x v="0"/>
    <x v="1"/>
    <x v="3"/>
    <x v="948"/>
    <n v="226858079"/>
    <x v="210"/>
    <x v="1136"/>
    <n v="255.28"/>
    <n v="159.41999999999999"/>
    <x v="4201"/>
    <n v="191622.84"/>
    <n v="115223.72"/>
  </r>
  <r>
    <x v="0"/>
    <x v="47"/>
    <x v="6"/>
    <x v="1"/>
    <x v="3"/>
    <x v="2154"/>
    <n v="652365863"/>
    <x v="1585"/>
    <x v="314"/>
    <n v="47.45"/>
    <n v="31.79"/>
    <x v="4202"/>
    <n v="267385.69"/>
    <n v="131716.26"/>
  </r>
  <r>
    <x v="0"/>
    <x v="114"/>
    <x v="11"/>
    <x v="1"/>
    <x v="2"/>
    <x v="498"/>
    <n v="907764089"/>
    <x v="1290"/>
    <x v="2538"/>
    <n v="9.33"/>
    <n v="6.92"/>
    <x v="4203"/>
    <n v="44433.32"/>
    <n v="15474.61"/>
  </r>
  <r>
    <x v="0"/>
    <x v="115"/>
    <x v="3"/>
    <x v="0"/>
    <x v="2"/>
    <x v="1373"/>
    <n v="286851584"/>
    <x v="2200"/>
    <x v="2680"/>
    <n v="152.58000000000001"/>
    <n v="97.44"/>
    <x v="4204"/>
    <n v="449490.72"/>
    <n v="254360.82"/>
  </r>
  <r>
    <x v="4"/>
    <x v="119"/>
    <x v="8"/>
    <x v="0"/>
    <x v="2"/>
    <x v="1097"/>
    <n v="403739678"/>
    <x v="32"/>
    <x v="3464"/>
    <n v="437.2"/>
    <n v="263.33"/>
    <x v="4205"/>
    <n v="1158125.3400000001"/>
    <n v="764680.26"/>
  </r>
  <r>
    <x v="2"/>
    <x v="170"/>
    <x v="9"/>
    <x v="1"/>
    <x v="3"/>
    <x v="526"/>
    <n v="242852199"/>
    <x v="934"/>
    <x v="3465"/>
    <n v="205.7"/>
    <n v="117.11"/>
    <x v="4206"/>
    <n v="493852.87"/>
    <n v="373584.03"/>
  </r>
  <r>
    <x v="4"/>
    <x v="31"/>
    <x v="6"/>
    <x v="0"/>
    <x v="0"/>
    <x v="1206"/>
    <n v="208925473"/>
    <x v="2107"/>
    <x v="3466"/>
    <n v="47.45"/>
    <n v="31.79"/>
    <x v="4207"/>
    <n v="144485.54999999999"/>
    <n v="71174.7"/>
  </r>
  <r>
    <x v="2"/>
    <x v="133"/>
    <x v="7"/>
    <x v="1"/>
    <x v="0"/>
    <x v="1938"/>
    <n v="777008330"/>
    <x v="2201"/>
    <x v="3467"/>
    <n v="154.06"/>
    <n v="90.93"/>
    <x v="4208"/>
    <n v="262514.90999999997"/>
    <n v="182256.31"/>
  </r>
  <r>
    <x v="2"/>
    <x v="141"/>
    <x v="10"/>
    <x v="1"/>
    <x v="2"/>
    <x v="174"/>
    <n v="242462098"/>
    <x v="112"/>
    <x v="3468"/>
    <n v="651.21"/>
    <n v="524.96"/>
    <x v="4209"/>
    <n v="4608098.88"/>
    <n v="1108222.5"/>
  </r>
  <r>
    <x v="1"/>
    <x v="53"/>
    <x v="2"/>
    <x v="0"/>
    <x v="2"/>
    <x v="2155"/>
    <n v="570960605"/>
    <x v="910"/>
    <x v="3469"/>
    <n v="109.28"/>
    <n v="35.840000000000003"/>
    <x v="4210"/>
    <n v="314890.23999999999"/>
    <n v="645243.84"/>
  </r>
  <r>
    <x v="0"/>
    <x v="47"/>
    <x v="11"/>
    <x v="1"/>
    <x v="2"/>
    <x v="1158"/>
    <n v="648490178"/>
    <x v="110"/>
    <x v="3470"/>
    <n v="9.33"/>
    <n v="6.92"/>
    <x v="4211"/>
    <n v="10442.280000000001"/>
    <n v="3636.69"/>
  </r>
  <r>
    <x v="2"/>
    <x v="182"/>
    <x v="7"/>
    <x v="0"/>
    <x v="0"/>
    <x v="1139"/>
    <n v="331349647"/>
    <x v="586"/>
    <x v="622"/>
    <n v="154.06"/>
    <n v="90.93"/>
    <x v="4212"/>
    <n v="234508.47"/>
    <n v="162812.26999999999"/>
  </r>
  <r>
    <x v="5"/>
    <x v="91"/>
    <x v="3"/>
    <x v="0"/>
    <x v="3"/>
    <x v="2156"/>
    <n v="896150338"/>
    <x v="1577"/>
    <x v="3471"/>
    <n v="152.58000000000001"/>
    <n v="97.44"/>
    <x v="4213"/>
    <n v="940685.76"/>
    <n v="532321.56000000006"/>
  </r>
  <r>
    <x v="5"/>
    <x v="125"/>
    <x v="0"/>
    <x v="0"/>
    <x v="3"/>
    <x v="2017"/>
    <n v="989816081"/>
    <x v="272"/>
    <x v="3472"/>
    <n v="255.28"/>
    <n v="159.41999999999999"/>
    <x v="4214"/>
    <n v="1184331.18"/>
    <n v="712143.94"/>
  </r>
  <r>
    <x v="4"/>
    <x v="89"/>
    <x v="10"/>
    <x v="0"/>
    <x v="0"/>
    <x v="868"/>
    <n v="679583203"/>
    <x v="2202"/>
    <x v="3473"/>
    <n v="651.21"/>
    <n v="524.96"/>
    <x v="4215"/>
    <n v="1379069.92"/>
    <n v="331658.75"/>
  </r>
  <r>
    <x v="2"/>
    <x v="159"/>
    <x v="9"/>
    <x v="0"/>
    <x v="0"/>
    <x v="14"/>
    <n v="103000533"/>
    <x v="228"/>
    <x v="3474"/>
    <n v="205.7"/>
    <n v="117.11"/>
    <x v="4216"/>
    <n v="1054107.1100000001"/>
    <n v="797398.59"/>
  </r>
  <r>
    <x v="4"/>
    <x v="96"/>
    <x v="2"/>
    <x v="0"/>
    <x v="3"/>
    <x v="2157"/>
    <n v="817929399"/>
    <x v="2203"/>
    <x v="3475"/>
    <n v="109.28"/>
    <n v="35.840000000000003"/>
    <x v="4217"/>
    <n v="83865.600000000006"/>
    <n v="171849.60000000001"/>
  </r>
  <r>
    <x v="0"/>
    <x v="163"/>
    <x v="9"/>
    <x v="1"/>
    <x v="3"/>
    <x v="619"/>
    <n v="852543628"/>
    <x v="1952"/>
    <x v="3476"/>
    <n v="205.7"/>
    <n v="117.11"/>
    <x v="4218"/>
    <n v="639420.6"/>
    <n v="483701.4"/>
  </r>
  <r>
    <x v="2"/>
    <x v="69"/>
    <x v="1"/>
    <x v="1"/>
    <x v="2"/>
    <x v="2158"/>
    <n v="555329549"/>
    <x v="866"/>
    <x v="3477"/>
    <n v="81.73"/>
    <n v="56.67"/>
    <x v="4219"/>
    <n v="181854.03"/>
    <n v="80417.539999999994"/>
  </r>
  <r>
    <x v="4"/>
    <x v="150"/>
    <x v="6"/>
    <x v="1"/>
    <x v="1"/>
    <x v="1245"/>
    <n v="345085990"/>
    <x v="1747"/>
    <x v="3478"/>
    <n v="47.45"/>
    <n v="31.79"/>
    <x v="4220"/>
    <n v="237407.72"/>
    <n v="116948.88"/>
  </r>
  <r>
    <x v="5"/>
    <x v="155"/>
    <x v="7"/>
    <x v="1"/>
    <x v="2"/>
    <x v="1445"/>
    <n v="260924279"/>
    <x v="2204"/>
    <x v="3479"/>
    <n v="154.06"/>
    <n v="90.93"/>
    <x v="4221"/>
    <n v="195226.71"/>
    <n v="135540.10999999999"/>
  </r>
  <r>
    <x v="6"/>
    <x v="111"/>
    <x v="7"/>
    <x v="1"/>
    <x v="2"/>
    <x v="892"/>
    <n v="412268245"/>
    <x v="542"/>
    <x v="2698"/>
    <n v="154.06"/>
    <n v="90.93"/>
    <x v="4222"/>
    <n v="744716.7"/>
    <n v="517034.7"/>
  </r>
  <r>
    <x v="0"/>
    <x v="45"/>
    <x v="9"/>
    <x v="1"/>
    <x v="1"/>
    <x v="386"/>
    <n v="528854215"/>
    <x v="390"/>
    <x v="3480"/>
    <n v="205.7"/>
    <n v="117.11"/>
    <x v="4223"/>
    <n v="1003515.59"/>
    <n v="759127.71"/>
  </r>
  <r>
    <x v="5"/>
    <x v="32"/>
    <x v="3"/>
    <x v="1"/>
    <x v="2"/>
    <x v="559"/>
    <n v="410731017"/>
    <x v="1968"/>
    <x v="3481"/>
    <n v="152.58000000000001"/>
    <n v="97.44"/>
    <x v="4224"/>
    <n v="320577.59999999998"/>
    <n v="181410.6"/>
  </r>
  <r>
    <x v="6"/>
    <x v="135"/>
    <x v="2"/>
    <x v="0"/>
    <x v="2"/>
    <x v="783"/>
    <n v="378259980"/>
    <x v="2205"/>
    <x v="2650"/>
    <n v="109.28"/>
    <n v="35.840000000000003"/>
    <x v="4225"/>
    <n v="157301.76000000001"/>
    <n v="322328.15999999997"/>
  </r>
  <r>
    <x v="0"/>
    <x v="68"/>
    <x v="3"/>
    <x v="0"/>
    <x v="3"/>
    <x v="462"/>
    <n v="822114932"/>
    <x v="160"/>
    <x v="3482"/>
    <n v="152.58000000000001"/>
    <n v="97.44"/>
    <x v="4226"/>
    <n v="90814.080000000002"/>
    <n v="51390.48"/>
  </r>
  <r>
    <x v="0"/>
    <x v="64"/>
    <x v="0"/>
    <x v="0"/>
    <x v="3"/>
    <x v="1989"/>
    <n v="853282201"/>
    <x v="2206"/>
    <x v="3483"/>
    <n v="255.28"/>
    <n v="159.41999999999999"/>
    <x v="4227"/>
    <n v="640868.4"/>
    <n v="385357.2"/>
  </r>
  <r>
    <x v="2"/>
    <x v="7"/>
    <x v="11"/>
    <x v="0"/>
    <x v="1"/>
    <x v="2159"/>
    <n v="553060615"/>
    <x v="710"/>
    <x v="3484"/>
    <n v="9.33"/>
    <n v="6.92"/>
    <x v="4228"/>
    <n v="12324.52"/>
    <n v="4292.21"/>
  </r>
  <r>
    <x v="0"/>
    <x v="45"/>
    <x v="11"/>
    <x v="1"/>
    <x v="1"/>
    <x v="898"/>
    <n v="523061501"/>
    <x v="1619"/>
    <x v="2985"/>
    <n v="9.33"/>
    <n v="6.92"/>
    <x v="3515"/>
    <n v="30288.84"/>
    <n v="10548.57"/>
  </r>
  <r>
    <x v="4"/>
    <x v="167"/>
    <x v="6"/>
    <x v="1"/>
    <x v="0"/>
    <x v="2160"/>
    <n v="535208690"/>
    <x v="1390"/>
    <x v="2865"/>
    <n v="47.45"/>
    <n v="31.79"/>
    <x v="3354"/>
    <n v="286110"/>
    <n v="140940"/>
  </r>
  <r>
    <x v="1"/>
    <x v="126"/>
    <x v="4"/>
    <x v="0"/>
    <x v="3"/>
    <x v="1560"/>
    <n v="881738507"/>
    <x v="1047"/>
    <x v="344"/>
    <n v="668.27"/>
    <n v="502.54"/>
    <x v="4229"/>
    <n v="2448877.42"/>
    <n v="807602.29"/>
  </r>
  <r>
    <x v="2"/>
    <x v="171"/>
    <x v="11"/>
    <x v="1"/>
    <x v="0"/>
    <x v="2161"/>
    <n v="125199782"/>
    <x v="1641"/>
    <x v="1128"/>
    <n v="9.33"/>
    <n v="6.92"/>
    <x v="4230"/>
    <n v="57110.76"/>
    <n v="19889.73"/>
  </r>
  <r>
    <x v="4"/>
    <x v="173"/>
    <x v="9"/>
    <x v="0"/>
    <x v="3"/>
    <x v="1986"/>
    <n v="948453843"/>
    <x v="693"/>
    <x v="1812"/>
    <n v="205.7"/>
    <n v="117.11"/>
    <x v="4231"/>
    <n v="869424.64000000001"/>
    <n v="657692.16000000003"/>
  </r>
  <r>
    <x v="4"/>
    <x v="150"/>
    <x v="4"/>
    <x v="0"/>
    <x v="0"/>
    <x v="2162"/>
    <n v="704674518"/>
    <x v="1311"/>
    <x v="3485"/>
    <n v="668.27"/>
    <n v="502.54"/>
    <x v="4232"/>
    <n v="3871568.16"/>
    <n v="1276783.92"/>
  </r>
  <r>
    <x v="0"/>
    <x v="172"/>
    <x v="11"/>
    <x v="1"/>
    <x v="3"/>
    <x v="2163"/>
    <n v="867348134"/>
    <x v="1804"/>
    <x v="3486"/>
    <n v="9.33"/>
    <n v="6.92"/>
    <x v="4233"/>
    <n v="44578.64"/>
    <n v="15525.22"/>
  </r>
  <r>
    <x v="2"/>
    <x v="6"/>
    <x v="8"/>
    <x v="1"/>
    <x v="2"/>
    <x v="693"/>
    <n v="280273520"/>
    <x v="2207"/>
    <x v="3487"/>
    <n v="437.2"/>
    <n v="263.33"/>
    <x v="4234"/>
    <n v="2111379.94"/>
    <n v="1394089.66"/>
  </r>
  <r>
    <x v="4"/>
    <x v="84"/>
    <x v="5"/>
    <x v="1"/>
    <x v="3"/>
    <x v="2164"/>
    <n v="107562005"/>
    <x v="2208"/>
    <x v="3488"/>
    <n v="421.89"/>
    <n v="364.69"/>
    <x v="4235"/>
    <n v="3224588.98"/>
    <n v="505762.4"/>
  </r>
  <r>
    <x v="1"/>
    <x v="143"/>
    <x v="10"/>
    <x v="0"/>
    <x v="2"/>
    <x v="566"/>
    <n v="683637416"/>
    <x v="1576"/>
    <x v="3489"/>
    <n v="651.21"/>
    <n v="524.96"/>
    <x v="4236"/>
    <n v="1237855.68"/>
    <n v="297697.5"/>
  </r>
  <r>
    <x v="6"/>
    <x v="176"/>
    <x v="0"/>
    <x v="0"/>
    <x v="3"/>
    <x v="910"/>
    <n v="163236081"/>
    <x v="481"/>
    <x v="3490"/>
    <n v="255.28"/>
    <n v="159.41999999999999"/>
    <x v="4237"/>
    <n v="643897.38"/>
    <n v="387178.54"/>
  </r>
  <r>
    <x v="0"/>
    <x v="0"/>
    <x v="9"/>
    <x v="1"/>
    <x v="3"/>
    <x v="740"/>
    <n v="371406829"/>
    <x v="1466"/>
    <x v="3274"/>
    <n v="205.7"/>
    <n v="117.11"/>
    <x v="4238"/>
    <n v="748215.79"/>
    <n v="566001.51"/>
  </r>
  <r>
    <x v="6"/>
    <x v="111"/>
    <x v="1"/>
    <x v="0"/>
    <x v="2"/>
    <x v="394"/>
    <n v="953510987"/>
    <x v="1944"/>
    <x v="2863"/>
    <n v="81.73"/>
    <n v="56.67"/>
    <x v="4239"/>
    <n v="223563.15"/>
    <n v="98861.7"/>
  </r>
  <r>
    <x v="2"/>
    <x v="129"/>
    <x v="10"/>
    <x v="1"/>
    <x v="1"/>
    <x v="1963"/>
    <n v="725222384"/>
    <x v="1582"/>
    <x v="2468"/>
    <n v="651.21"/>
    <n v="524.96"/>
    <x v="4240"/>
    <n v="4343519.04"/>
    <n v="1044592.5"/>
  </r>
  <r>
    <x v="6"/>
    <x v="72"/>
    <x v="9"/>
    <x v="0"/>
    <x v="1"/>
    <x v="166"/>
    <n v="822527348"/>
    <x v="431"/>
    <x v="475"/>
    <n v="205.7"/>
    <n v="117.11"/>
    <x v="4241"/>
    <n v="348519.36"/>
    <n v="263643.84000000003"/>
  </r>
  <r>
    <x v="2"/>
    <x v="104"/>
    <x v="7"/>
    <x v="1"/>
    <x v="3"/>
    <x v="842"/>
    <n v="651724708"/>
    <x v="434"/>
    <x v="3491"/>
    <n v="154.06"/>
    <n v="90.93"/>
    <x v="4242"/>
    <n v="789181.47"/>
    <n v="547905.27"/>
  </r>
  <r>
    <x v="5"/>
    <x v="153"/>
    <x v="2"/>
    <x v="1"/>
    <x v="0"/>
    <x v="1767"/>
    <n v="139425790"/>
    <x v="2209"/>
    <x v="3492"/>
    <n v="109.28"/>
    <n v="35.840000000000003"/>
    <x v="4243"/>
    <n v="288296.96000000002"/>
    <n v="590751.36"/>
  </r>
  <r>
    <x v="4"/>
    <x v="100"/>
    <x v="2"/>
    <x v="1"/>
    <x v="2"/>
    <x v="764"/>
    <n v="182554423"/>
    <x v="805"/>
    <x v="2410"/>
    <n v="109.28"/>
    <n v="35.840000000000003"/>
    <x v="4244"/>
    <n v="27417.599999999999"/>
    <n v="56181.599999999999"/>
  </r>
  <r>
    <x v="1"/>
    <x v="82"/>
    <x v="2"/>
    <x v="0"/>
    <x v="3"/>
    <x v="1719"/>
    <n v="398346936"/>
    <x v="2210"/>
    <x v="650"/>
    <n v="109.28"/>
    <n v="35.840000000000003"/>
    <x v="787"/>
    <n v="306969.59999999998"/>
    <n v="629013.6"/>
  </r>
  <r>
    <x v="5"/>
    <x v="153"/>
    <x v="9"/>
    <x v="1"/>
    <x v="3"/>
    <x v="369"/>
    <n v="474352157"/>
    <x v="308"/>
    <x v="3493"/>
    <n v="205.7"/>
    <n v="117.11"/>
    <x v="4245"/>
    <n v="23304.89"/>
    <n v="17629.41"/>
  </r>
  <r>
    <x v="0"/>
    <x v="65"/>
    <x v="0"/>
    <x v="0"/>
    <x v="2"/>
    <x v="1252"/>
    <n v="618431413"/>
    <x v="942"/>
    <x v="3494"/>
    <n v="255.28"/>
    <n v="159.41999999999999"/>
    <x v="4246"/>
    <n v="1028737.26"/>
    <n v="618584.57999999996"/>
  </r>
  <r>
    <x v="0"/>
    <x v="11"/>
    <x v="2"/>
    <x v="0"/>
    <x v="0"/>
    <x v="2165"/>
    <n v="208758533"/>
    <x v="442"/>
    <x v="3495"/>
    <n v="109.28"/>
    <n v="35.840000000000003"/>
    <x v="4247"/>
    <n v="184360.95999999999"/>
    <n v="377775.35999999999"/>
  </r>
  <r>
    <x v="2"/>
    <x v="12"/>
    <x v="11"/>
    <x v="1"/>
    <x v="3"/>
    <x v="323"/>
    <n v="943819844"/>
    <x v="2211"/>
    <x v="1796"/>
    <n v="9.33"/>
    <n v="6.92"/>
    <x v="4248"/>
    <n v="42357.32"/>
    <n v="14751.61"/>
  </r>
  <r>
    <x v="6"/>
    <x v="72"/>
    <x v="1"/>
    <x v="0"/>
    <x v="3"/>
    <x v="2131"/>
    <n v="992414176"/>
    <x v="1433"/>
    <x v="3496"/>
    <n v="81.73"/>
    <n v="56.67"/>
    <x v="4249"/>
    <n v="354924.21"/>
    <n v="156950.78"/>
  </r>
  <r>
    <x v="0"/>
    <x v="116"/>
    <x v="2"/>
    <x v="0"/>
    <x v="2"/>
    <x v="2166"/>
    <n v="843652856"/>
    <x v="2212"/>
    <x v="3497"/>
    <n v="109.28"/>
    <n v="35.840000000000003"/>
    <x v="4250"/>
    <n v="160670.72"/>
    <n v="329231.52"/>
  </r>
  <r>
    <x v="0"/>
    <x v="87"/>
    <x v="1"/>
    <x v="0"/>
    <x v="1"/>
    <x v="987"/>
    <n v="156959712"/>
    <x v="263"/>
    <x v="3303"/>
    <n v="81.73"/>
    <n v="56.67"/>
    <x v="4251"/>
    <n v="380935.74"/>
    <n v="168453.32"/>
  </r>
  <r>
    <x v="2"/>
    <x v="69"/>
    <x v="2"/>
    <x v="1"/>
    <x v="0"/>
    <x v="1521"/>
    <n v="912071073"/>
    <x v="1296"/>
    <x v="3498"/>
    <n v="109.28"/>
    <n v="35.840000000000003"/>
    <x v="4252"/>
    <n v="34155.519999999997"/>
    <n v="69988.320000000007"/>
  </r>
  <r>
    <x v="4"/>
    <x v="48"/>
    <x v="9"/>
    <x v="1"/>
    <x v="2"/>
    <x v="2167"/>
    <n v="659035766"/>
    <x v="1462"/>
    <x v="3499"/>
    <n v="205.7"/>
    <n v="117.11"/>
    <x v="4253"/>
    <n v="255651.13"/>
    <n v="193391.97"/>
  </r>
  <r>
    <x v="1"/>
    <x v="1"/>
    <x v="9"/>
    <x v="0"/>
    <x v="2"/>
    <x v="513"/>
    <n v="168215119"/>
    <x v="2213"/>
    <x v="3356"/>
    <n v="205.7"/>
    <n v="117.11"/>
    <x v="4254"/>
    <n v="872118.17"/>
    <n v="659729.73"/>
  </r>
  <r>
    <x v="1"/>
    <x v="158"/>
    <x v="10"/>
    <x v="1"/>
    <x v="2"/>
    <x v="183"/>
    <n v="280282962"/>
    <x v="1422"/>
    <x v="3500"/>
    <n v="651.21"/>
    <n v="524.96"/>
    <x v="4255"/>
    <n v="426267.52"/>
    <n v="102515"/>
  </r>
  <r>
    <x v="5"/>
    <x v="25"/>
    <x v="10"/>
    <x v="1"/>
    <x v="3"/>
    <x v="2168"/>
    <n v="556225621"/>
    <x v="1443"/>
    <x v="781"/>
    <n v="651.21"/>
    <n v="524.96"/>
    <x v="4256"/>
    <n v="4397589.92"/>
    <n v="1057596.25"/>
  </r>
  <r>
    <x v="2"/>
    <x v="170"/>
    <x v="4"/>
    <x v="1"/>
    <x v="2"/>
    <x v="2169"/>
    <n v="627341926"/>
    <x v="829"/>
    <x v="3501"/>
    <n v="668.27"/>
    <n v="502.54"/>
    <x v="4257"/>
    <n v="1644310.88"/>
    <n v="542268.56000000006"/>
  </r>
  <r>
    <x v="1"/>
    <x v="42"/>
    <x v="11"/>
    <x v="1"/>
    <x v="1"/>
    <x v="3"/>
    <n v="645243203"/>
    <x v="782"/>
    <x v="3502"/>
    <n v="9.33"/>
    <n v="6.92"/>
    <x v="4258"/>
    <n v="4546.4399999999996"/>
    <n v="1583.37"/>
  </r>
  <r>
    <x v="0"/>
    <x v="29"/>
    <x v="1"/>
    <x v="0"/>
    <x v="3"/>
    <x v="2026"/>
    <n v="831853282"/>
    <x v="803"/>
    <x v="3503"/>
    <n v="81.73"/>
    <n v="56.67"/>
    <x v="4259"/>
    <n v="154539.09"/>
    <n v="68338.62"/>
  </r>
  <r>
    <x v="2"/>
    <x v="104"/>
    <x v="4"/>
    <x v="0"/>
    <x v="3"/>
    <x v="1617"/>
    <n v="129408490"/>
    <x v="2214"/>
    <x v="3504"/>
    <n v="668.27"/>
    <n v="502.54"/>
    <x v="4260"/>
    <n v="1860905.62"/>
    <n v="613698.18999999994"/>
  </r>
  <r>
    <x v="0"/>
    <x v="65"/>
    <x v="4"/>
    <x v="1"/>
    <x v="1"/>
    <x v="2170"/>
    <n v="250457656"/>
    <x v="1970"/>
    <x v="3505"/>
    <n v="668.27"/>
    <n v="502.54"/>
    <x v="4261"/>
    <n v="2432796.14"/>
    <n v="802298.93"/>
  </r>
  <r>
    <x v="4"/>
    <x v="157"/>
    <x v="5"/>
    <x v="0"/>
    <x v="0"/>
    <x v="904"/>
    <n v="727862107"/>
    <x v="833"/>
    <x v="3506"/>
    <n v="421.89"/>
    <n v="364.69"/>
    <x v="4262"/>
    <n v="3437932.63"/>
    <n v="539224.4"/>
  </r>
  <r>
    <x v="1"/>
    <x v="158"/>
    <x v="11"/>
    <x v="0"/>
    <x v="0"/>
    <x v="2171"/>
    <n v="264795672"/>
    <x v="2215"/>
    <x v="3507"/>
    <n v="9.33"/>
    <n v="6.92"/>
    <x v="4263"/>
    <n v="53830.68"/>
    <n v="18747.39"/>
  </r>
  <r>
    <x v="0"/>
    <x v="113"/>
    <x v="5"/>
    <x v="1"/>
    <x v="0"/>
    <x v="1762"/>
    <n v="784744679"/>
    <x v="1380"/>
    <x v="3508"/>
    <n v="421.89"/>
    <n v="364.69"/>
    <x v="4264"/>
    <n v="818364.36"/>
    <n v="128356.8"/>
  </r>
  <r>
    <x v="0"/>
    <x v="62"/>
    <x v="11"/>
    <x v="0"/>
    <x v="1"/>
    <x v="1103"/>
    <n v="681507956"/>
    <x v="1231"/>
    <x v="3509"/>
    <n v="9.33"/>
    <n v="6.92"/>
    <x v="4265"/>
    <n v="15251.68"/>
    <n v="5311.64"/>
  </r>
  <r>
    <x v="2"/>
    <x v="33"/>
    <x v="9"/>
    <x v="1"/>
    <x v="2"/>
    <x v="2016"/>
    <n v="669196832"/>
    <x v="779"/>
    <x v="3510"/>
    <n v="205.7"/>
    <n v="117.11"/>
    <x v="4266"/>
    <n v="1061953.48"/>
    <n v="803334.12"/>
  </r>
  <r>
    <x v="4"/>
    <x v="13"/>
    <x v="1"/>
    <x v="0"/>
    <x v="1"/>
    <x v="2158"/>
    <n v="632235133"/>
    <x v="866"/>
    <x v="3511"/>
    <n v="81.73"/>
    <n v="56.67"/>
    <x v="4267"/>
    <n v="72537.600000000006"/>
    <n v="32076.799999999999"/>
  </r>
  <r>
    <x v="1"/>
    <x v="41"/>
    <x v="11"/>
    <x v="0"/>
    <x v="0"/>
    <x v="87"/>
    <n v="975359189"/>
    <x v="264"/>
    <x v="3512"/>
    <n v="9.33"/>
    <n v="6.92"/>
    <x v="4268"/>
    <n v="64452.88"/>
    <n v="22446.74"/>
  </r>
  <r>
    <x v="4"/>
    <x v="92"/>
    <x v="4"/>
    <x v="1"/>
    <x v="1"/>
    <x v="2172"/>
    <n v="373617827"/>
    <x v="1939"/>
    <x v="3513"/>
    <n v="668.27"/>
    <n v="502.54"/>
    <x v="4269"/>
    <n v="338209.42"/>
    <n v="111536.29"/>
  </r>
  <r>
    <x v="5"/>
    <x v="131"/>
    <x v="9"/>
    <x v="1"/>
    <x v="0"/>
    <x v="842"/>
    <n v="722372376"/>
    <x v="1621"/>
    <x v="3514"/>
    <n v="205.7"/>
    <n v="117.11"/>
    <x v="4270"/>
    <n v="573136.34"/>
    <n v="433559.46"/>
  </r>
  <r>
    <x v="1"/>
    <x v="143"/>
    <x v="6"/>
    <x v="1"/>
    <x v="3"/>
    <x v="2173"/>
    <n v="387296664"/>
    <x v="1878"/>
    <x v="3280"/>
    <n v="47.45"/>
    <n v="31.79"/>
    <x v="4271"/>
    <n v="271613.76"/>
    <n v="133799.04000000001"/>
  </r>
  <r>
    <x v="0"/>
    <x v="163"/>
    <x v="8"/>
    <x v="1"/>
    <x v="1"/>
    <x v="455"/>
    <n v="954377019"/>
    <x v="2216"/>
    <x v="3515"/>
    <n v="437.2"/>
    <n v="263.33"/>
    <x v="4272"/>
    <n v="58722.59"/>
    <n v="38773.01"/>
  </r>
  <r>
    <x v="1"/>
    <x v="123"/>
    <x v="8"/>
    <x v="1"/>
    <x v="1"/>
    <x v="134"/>
    <n v="479912269"/>
    <x v="28"/>
    <x v="397"/>
    <n v="437.2"/>
    <n v="263.33"/>
    <x v="4273"/>
    <n v="1464114.8"/>
    <n v="966717.2"/>
  </r>
  <r>
    <x v="4"/>
    <x v="162"/>
    <x v="3"/>
    <x v="0"/>
    <x v="3"/>
    <x v="1181"/>
    <n v="240513741"/>
    <x v="1461"/>
    <x v="2527"/>
    <n v="152.58000000000001"/>
    <n v="97.44"/>
    <x v="4274"/>
    <n v="215927.04000000001"/>
    <n v="122190.24"/>
  </r>
  <r>
    <x v="5"/>
    <x v="122"/>
    <x v="7"/>
    <x v="0"/>
    <x v="1"/>
    <x v="77"/>
    <n v="683105266"/>
    <x v="1899"/>
    <x v="3516"/>
    <n v="154.06"/>
    <n v="90.93"/>
    <x v="4275"/>
    <n v="444011.19"/>
    <n v="308263.78999999998"/>
  </r>
  <r>
    <x v="0"/>
    <x v="117"/>
    <x v="10"/>
    <x v="0"/>
    <x v="0"/>
    <x v="1119"/>
    <n v="974923169"/>
    <x v="1152"/>
    <x v="764"/>
    <n v="651.21"/>
    <n v="524.96"/>
    <x v="800"/>
    <n v="150138.56"/>
    <n v="36107.5"/>
  </r>
  <r>
    <x v="4"/>
    <x v="154"/>
    <x v="6"/>
    <x v="1"/>
    <x v="2"/>
    <x v="2010"/>
    <n v="353516280"/>
    <x v="1626"/>
    <x v="3517"/>
    <n v="47.45"/>
    <n v="31.79"/>
    <x v="4276"/>
    <n v="69238.62"/>
    <n v="34107.480000000003"/>
  </r>
  <r>
    <x v="2"/>
    <x v="165"/>
    <x v="1"/>
    <x v="1"/>
    <x v="1"/>
    <x v="460"/>
    <n v="376745927"/>
    <x v="1991"/>
    <x v="3518"/>
    <n v="81.73"/>
    <n v="56.67"/>
    <x v="4277"/>
    <n v="359684.49"/>
    <n v="159055.82"/>
  </r>
  <r>
    <x v="4"/>
    <x v="78"/>
    <x v="8"/>
    <x v="1"/>
    <x v="0"/>
    <x v="615"/>
    <n v="872785937"/>
    <x v="2217"/>
    <x v="1234"/>
    <n v="437.2"/>
    <n v="263.33"/>
    <x v="4278"/>
    <n v="1477017.97"/>
    <n v="975236.83"/>
  </r>
  <r>
    <x v="0"/>
    <x v="116"/>
    <x v="8"/>
    <x v="1"/>
    <x v="2"/>
    <x v="1476"/>
    <n v="390122640"/>
    <x v="471"/>
    <x v="3519"/>
    <n v="437.2"/>
    <n v="263.33"/>
    <x v="4279"/>
    <n v="1267407.29"/>
    <n v="836836.31"/>
  </r>
  <r>
    <x v="0"/>
    <x v="77"/>
    <x v="8"/>
    <x v="0"/>
    <x v="0"/>
    <x v="2174"/>
    <n v="247554862"/>
    <x v="1140"/>
    <x v="1500"/>
    <n v="437.2"/>
    <n v="263.33"/>
    <x v="4280"/>
    <n v="1537847.2"/>
    <n v="1015400.8"/>
  </r>
  <r>
    <x v="0"/>
    <x v="79"/>
    <x v="10"/>
    <x v="0"/>
    <x v="3"/>
    <x v="2175"/>
    <n v="484193933"/>
    <x v="1695"/>
    <x v="2972"/>
    <n v="651.21"/>
    <n v="524.96"/>
    <x v="4281"/>
    <n v="1364371.04"/>
    <n v="328123.75"/>
  </r>
  <r>
    <x v="5"/>
    <x v="125"/>
    <x v="1"/>
    <x v="1"/>
    <x v="3"/>
    <x v="1193"/>
    <n v="309463679"/>
    <x v="415"/>
    <x v="914"/>
    <n v="81.73"/>
    <n v="56.67"/>
    <x v="4282"/>
    <n v="342003.45"/>
    <n v="151237.1"/>
  </r>
  <r>
    <x v="1"/>
    <x v="158"/>
    <x v="4"/>
    <x v="1"/>
    <x v="1"/>
    <x v="1473"/>
    <n v="353100430"/>
    <x v="169"/>
    <x v="3520"/>
    <n v="668.27"/>
    <n v="502.54"/>
    <x v="4283"/>
    <n v="4582662.26"/>
    <n v="1511291.87"/>
  </r>
  <r>
    <x v="1"/>
    <x v="148"/>
    <x v="9"/>
    <x v="0"/>
    <x v="2"/>
    <x v="1614"/>
    <n v="415153014"/>
    <x v="2218"/>
    <x v="1350"/>
    <n v="205.7"/>
    <n v="117.11"/>
    <x v="1461"/>
    <n v="217473.27"/>
    <n v="164511.63"/>
  </r>
  <r>
    <x v="1"/>
    <x v="82"/>
    <x v="2"/>
    <x v="0"/>
    <x v="2"/>
    <x v="2176"/>
    <n v="815982758"/>
    <x v="1923"/>
    <x v="3521"/>
    <n v="109.28"/>
    <n v="35.840000000000003"/>
    <x v="4284"/>
    <n v="225290.23999999999"/>
    <n v="461643.84"/>
  </r>
  <r>
    <x v="6"/>
    <x v="56"/>
    <x v="3"/>
    <x v="0"/>
    <x v="3"/>
    <x v="2177"/>
    <n v="146263492"/>
    <x v="1901"/>
    <x v="3522"/>
    <n v="152.58000000000001"/>
    <n v="97.44"/>
    <x v="4285"/>
    <n v="143431.67999999999"/>
    <n v="81166.080000000002"/>
  </r>
  <r>
    <x v="4"/>
    <x v="9"/>
    <x v="8"/>
    <x v="1"/>
    <x v="3"/>
    <x v="767"/>
    <n v="216981542"/>
    <x v="1995"/>
    <x v="3523"/>
    <n v="437.2"/>
    <n v="263.33"/>
    <x v="4286"/>
    <n v="2242254.9500000002"/>
    <n v="1480503.05"/>
  </r>
  <r>
    <x v="4"/>
    <x v="128"/>
    <x v="6"/>
    <x v="0"/>
    <x v="2"/>
    <x v="2178"/>
    <n v="209435737"/>
    <x v="1622"/>
    <x v="797"/>
    <n v="47.45"/>
    <n v="31.79"/>
    <x v="4287"/>
    <n v="176211.97"/>
    <n v="86803.38"/>
  </r>
  <r>
    <x v="4"/>
    <x v="30"/>
    <x v="1"/>
    <x v="1"/>
    <x v="2"/>
    <x v="832"/>
    <n v="725237405"/>
    <x v="1677"/>
    <x v="3524"/>
    <n v="81.73"/>
    <n v="56.67"/>
    <x v="4288"/>
    <n v="154085.73000000001"/>
    <n v="68138.14"/>
  </r>
  <r>
    <x v="0"/>
    <x v="14"/>
    <x v="9"/>
    <x v="0"/>
    <x v="1"/>
    <x v="2179"/>
    <n v="636310374"/>
    <x v="1832"/>
    <x v="1206"/>
    <n v="205.7"/>
    <n v="117.11"/>
    <x v="4289"/>
    <n v="847290.85"/>
    <n v="640948.65"/>
  </r>
  <r>
    <x v="5"/>
    <x v="90"/>
    <x v="6"/>
    <x v="1"/>
    <x v="0"/>
    <x v="1799"/>
    <n v="234890973"/>
    <x v="1412"/>
    <x v="3525"/>
    <n v="47.45"/>
    <n v="31.79"/>
    <x v="4290"/>
    <n v="264302.06"/>
    <n v="130197.24"/>
  </r>
  <r>
    <x v="0"/>
    <x v="21"/>
    <x v="3"/>
    <x v="1"/>
    <x v="2"/>
    <x v="322"/>
    <n v="783528029"/>
    <x v="2219"/>
    <x v="3526"/>
    <n v="152.58000000000001"/>
    <n v="97.44"/>
    <x v="4291"/>
    <n v="215342.4"/>
    <n v="121859.4"/>
  </r>
  <r>
    <x v="2"/>
    <x v="36"/>
    <x v="11"/>
    <x v="0"/>
    <x v="2"/>
    <x v="1698"/>
    <n v="465082871"/>
    <x v="827"/>
    <x v="3527"/>
    <n v="9.33"/>
    <n v="6.92"/>
    <x v="4292"/>
    <n v="49907.040000000001"/>
    <n v="17380.919999999998"/>
  </r>
  <r>
    <x v="1"/>
    <x v="80"/>
    <x v="1"/>
    <x v="1"/>
    <x v="3"/>
    <x v="1756"/>
    <n v="232729327"/>
    <x v="359"/>
    <x v="1990"/>
    <n v="81.73"/>
    <n v="56.67"/>
    <x v="4293"/>
    <n v="489345.45"/>
    <n v="216393.1"/>
  </r>
  <r>
    <x v="4"/>
    <x v="26"/>
    <x v="9"/>
    <x v="0"/>
    <x v="3"/>
    <x v="940"/>
    <n v="659953725"/>
    <x v="1819"/>
    <x v="3528"/>
    <n v="205.7"/>
    <n v="117.11"/>
    <x v="4294"/>
    <n v="448297.08"/>
    <n v="339122.52"/>
  </r>
  <r>
    <x v="0"/>
    <x v="160"/>
    <x v="8"/>
    <x v="1"/>
    <x v="0"/>
    <x v="1669"/>
    <n v="590554893"/>
    <x v="1768"/>
    <x v="2381"/>
    <n v="437.2"/>
    <n v="263.33"/>
    <x v="4295"/>
    <n v="1888339.43"/>
    <n v="1246821.77"/>
  </r>
  <r>
    <x v="4"/>
    <x v="140"/>
    <x v="6"/>
    <x v="0"/>
    <x v="2"/>
    <x v="1454"/>
    <n v="288644158"/>
    <x v="1757"/>
    <x v="3529"/>
    <n v="47.45"/>
    <n v="31.79"/>
    <x v="4296"/>
    <n v="161366.04"/>
    <n v="79490.16"/>
  </r>
  <r>
    <x v="2"/>
    <x v="103"/>
    <x v="5"/>
    <x v="0"/>
    <x v="3"/>
    <x v="2180"/>
    <n v="988645350"/>
    <x v="1550"/>
    <x v="3530"/>
    <n v="421.89"/>
    <n v="364.69"/>
    <x v="4297"/>
    <n v="358854.96"/>
    <n v="56284.800000000003"/>
  </r>
  <r>
    <x v="1"/>
    <x v="143"/>
    <x v="6"/>
    <x v="0"/>
    <x v="1"/>
    <x v="1429"/>
    <n v="845294797"/>
    <x v="1547"/>
    <x v="3531"/>
    <n v="47.45"/>
    <n v="31.79"/>
    <x v="4298"/>
    <n v="11762.3"/>
    <n v="5794.2"/>
  </r>
  <r>
    <x v="3"/>
    <x v="4"/>
    <x v="9"/>
    <x v="1"/>
    <x v="2"/>
    <x v="2181"/>
    <n v="783641326"/>
    <x v="321"/>
    <x v="586"/>
    <n v="205.7"/>
    <n v="117.11"/>
    <x v="4299"/>
    <n v="671860.07"/>
    <n v="508240.83"/>
  </r>
  <r>
    <x v="6"/>
    <x v="106"/>
    <x v="6"/>
    <x v="0"/>
    <x v="0"/>
    <x v="1474"/>
    <n v="449046266"/>
    <x v="2107"/>
    <x v="3532"/>
    <n v="47.45"/>
    <n v="31.79"/>
    <x v="4300"/>
    <n v="51626.96"/>
    <n v="25431.84"/>
  </r>
  <r>
    <x v="3"/>
    <x v="39"/>
    <x v="8"/>
    <x v="0"/>
    <x v="0"/>
    <x v="1568"/>
    <n v="457183444"/>
    <x v="1626"/>
    <x v="1389"/>
    <n v="437.2"/>
    <n v="263.33"/>
    <x v="4301"/>
    <n v="2526914.6800000002"/>
    <n v="1668456.52"/>
  </r>
  <r>
    <x v="4"/>
    <x v="61"/>
    <x v="1"/>
    <x v="1"/>
    <x v="2"/>
    <x v="1972"/>
    <n v="144039189"/>
    <x v="1850"/>
    <x v="3533"/>
    <n v="81.73"/>
    <n v="56.67"/>
    <x v="4302"/>
    <n v="184290.84"/>
    <n v="81495.12"/>
  </r>
  <r>
    <x v="0"/>
    <x v="68"/>
    <x v="3"/>
    <x v="0"/>
    <x v="3"/>
    <x v="2182"/>
    <n v="715912330"/>
    <x v="638"/>
    <x v="197"/>
    <n v="152.58000000000001"/>
    <n v="97.44"/>
    <x v="4303"/>
    <n v="313951.68"/>
    <n v="177661.08"/>
  </r>
  <r>
    <x v="2"/>
    <x v="2"/>
    <x v="7"/>
    <x v="1"/>
    <x v="2"/>
    <x v="1356"/>
    <n v="299414193"/>
    <x v="2220"/>
    <x v="3419"/>
    <n v="154.06"/>
    <n v="90.93"/>
    <x v="4304"/>
    <n v="197136.24"/>
    <n v="136865.84"/>
  </r>
  <r>
    <x v="2"/>
    <x v="169"/>
    <x v="2"/>
    <x v="1"/>
    <x v="3"/>
    <x v="1982"/>
    <n v="691468608"/>
    <x v="2179"/>
    <x v="2818"/>
    <n v="109.28"/>
    <n v="35.840000000000003"/>
    <x v="4305"/>
    <n v="350586.88"/>
    <n v="718390.08"/>
  </r>
  <r>
    <x v="1"/>
    <x v="3"/>
    <x v="7"/>
    <x v="0"/>
    <x v="2"/>
    <x v="1826"/>
    <n v="609311902"/>
    <x v="2221"/>
    <x v="3534"/>
    <n v="154.06"/>
    <n v="90.93"/>
    <x v="4306"/>
    <n v="708071.91"/>
    <n v="491593.31"/>
  </r>
  <r>
    <x v="0"/>
    <x v="0"/>
    <x v="5"/>
    <x v="1"/>
    <x v="1"/>
    <x v="1589"/>
    <n v="640492904"/>
    <x v="2125"/>
    <x v="3535"/>
    <n v="421.89"/>
    <n v="364.69"/>
    <x v="4307"/>
    <n v="1800839.22"/>
    <n v="282453.59999999998"/>
  </r>
  <r>
    <x v="1"/>
    <x v="143"/>
    <x v="10"/>
    <x v="1"/>
    <x v="2"/>
    <x v="324"/>
    <n v="992872941"/>
    <x v="1509"/>
    <x v="3536"/>
    <n v="651.21"/>
    <n v="524.96"/>
    <x v="4308"/>
    <n v="1061469.1200000001"/>
    <n v="255277.5"/>
  </r>
  <r>
    <x v="2"/>
    <x v="130"/>
    <x v="10"/>
    <x v="0"/>
    <x v="3"/>
    <x v="1204"/>
    <n v="144625842"/>
    <x v="1178"/>
    <x v="3537"/>
    <n v="651.21"/>
    <n v="524.96"/>
    <x v="4309"/>
    <n v="3598600.8"/>
    <n v="865443.75"/>
  </r>
  <r>
    <x v="4"/>
    <x v="107"/>
    <x v="7"/>
    <x v="0"/>
    <x v="1"/>
    <x v="2159"/>
    <n v="694237935"/>
    <x v="131"/>
    <x v="3538"/>
    <n v="154.06"/>
    <n v="90.93"/>
    <x v="4310"/>
    <n v="844466.91"/>
    <n v="586288.31000000006"/>
  </r>
  <r>
    <x v="0"/>
    <x v="43"/>
    <x v="10"/>
    <x v="1"/>
    <x v="0"/>
    <x v="2183"/>
    <n v="810508048"/>
    <x v="1469"/>
    <x v="1447"/>
    <n v="651.21"/>
    <n v="524.96"/>
    <x v="4311"/>
    <n v="3253702.08"/>
    <n v="782497.5"/>
  </r>
  <r>
    <x v="5"/>
    <x v="70"/>
    <x v="5"/>
    <x v="0"/>
    <x v="2"/>
    <x v="1850"/>
    <n v="982547509"/>
    <x v="1416"/>
    <x v="3539"/>
    <n v="421.89"/>
    <n v="364.69"/>
    <x v="4312"/>
    <n v="2369390.9300000002"/>
    <n v="371628.4"/>
  </r>
  <r>
    <x v="0"/>
    <x v="116"/>
    <x v="10"/>
    <x v="1"/>
    <x v="1"/>
    <x v="855"/>
    <n v="869780147"/>
    <x v="2135"/>
    <x v="3540"/>
    <n v="651.21"/>
    <n v="524.96"/>
    <x v="4313"/>
    <n v="3217479.84"/>
    <n v="773786.25"/>
  </r>
  <r>
    <x v="2"/>
    <x v="2"/>
    <x v="6"/>
    <x v="0"/>
    <x v="0"/>
    <x v="2184"/>
    <n v="651942288"/>
    <x v="1018"/>
    <x v="3541"/>
    <n v="47.45"/>
    <n v="31.79"/>
    <x v="4314"/>
    <n v="97468.14"/>
    <n v="48013.56"/>
  </r>
  <r>
    <x v="4"/>
    <x v="19"/>
    <x v="3"/>
    <x v="0"/>
    <x v="1"/>
    <x v="793"/>
    <n v="579082763"/>
    <x v="913"/>
    <x v="1012"/>
    <n v="152.58000000000001"/>
    <n v="97.44"/>
    <x v="4315"/>
    <n v="225378.72"/>
    <n v="127538.82"/>
  </r>
  <r>
    <x v="6"/>
    <x v="178"/>
    <x v="4"/>
    <x v="1"/>
    <x v="0"/>
    <x v="237"/>
    <n v="521562898"/>
    <x v="2045"/>
    <x v="3542"/>
    <n v="668.27"/>
    <n v="502.54"/>
    <x v="4316"/>
    <n v="455803.78"/>
    <n v="150317.10999999999"/>
  </r>
  <r>
    <x v="6"/>
    <x v="28"/>
    <x v="0"/>
    <x v="0"/>
    <x v="0"/>
    <x v="1079"/>
    <n v="420056521"/>
    <x v="2222"/>
    <x v="3329"/>
    <n v="255.28"/>
    <n v="159.41999999999999"/>
    <x v="4317"/>
    <n v="464549.88"/>
    <n v="279336.03999999998"/>
  </r>
  <r>
    <x v="0"/>
    <x v="161"/>
    <x v="11"/>
    <x v="1"/>
    <x v="1"/>
    <x v="2185"/>
    <n v="735549962"/>
    <x v="2223"/>
    <x v="3543"/>
    <n v="9.33"/>
    <n v="6.92"/>
    <x v="4318"/>
    <n v="30683.279999999999"/>
    <n v="10685.94"/>
  </r>
  <r>
    <x v="2"/>
    <x v="2"/>
    <x v="6"/>
    <x v="1"/>
    <x v="1"/>
    <x v="1106"/>
    <n v="199342048"/>
    <x v="140"/>
    <x v="3544"/>
    <n v="47.45"/>
    <n v="31.79"/>
    <x v="4319"/>
    <n v="273298.63"/>
    <n v="134629.01999999999"/>
  </r>
  <r>
    <x v="4"/>
    <x v="167"/>
    <x v="8"/>
    <x v="1"/>
    <x v="0"/>
    <x v="1964"/>
    <n v="763044106"/>
    <x v="1808"/>
    <x v="3545"/>
    <n v="437.2"/>
    <n v="263.33"/>
    <x v="4320"/>
    <n v="147991.46"/>
    <n v="97714.94"/>
  </r>
  <r>
    <x v="0"/>
    <x v="137"/>
    <x v="7"/>
    <x v="0"/>
    <x v="2"/>
    <x v="1951"/>
    <n v="848579967"/>
    <x v="1414"/>
    <x v="3546"/>
    <n v="154.06"/>
    <n v="90.93"/>
    <x v="4321"/>
    <n v="229507.32"/>
    <n v="159340.12"/>
  </r>
  <r>
    <x v="0"/>
    <x v="38"/>
    <x v="5"/>
    <x v="1"/>
    <x v="3"/>
    <x v="2099"/>
    <n v="298185956"/>
    <x v="1480"/>
    <x v="2675"/>
    <n v="421.89"/>
    <n v="364.69"/>
    <x v="4322"/>
    <n v="3174991.14"/>
    <n v="497983.2"/>
  </r>
  <r>
    <x v="2"/>
    <x v="179"/>
    <x v="3"/>
    <x v="0"/>
    <x v="2"/>
    <x v="2186"/>
    <n v="824410903"/>
    <x v="643"/>
    <x v="3547"/>
    <n v="152.58000000000001"/>
    <n v="97.44"/>
    <x v="4323"/>
    <n v="35175.839999999997"/>
    <n v="19905.5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F66BD2-E733-4954-B08D-AD68D2311749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Item Type">
  <location ref="A3:N12" firstHeaderRow="1" firstDataRow="2" firstDataCol="1"/>
  <pivotFields count="20">
    <pivotField axis="axisRow" showAll="0">
      <items count="8">
        <item x="2"/>
        <item x="6"/>
        <item x="5"/>
        <item x="4"/>
        <item x="1"/>
        <item x="3"/>
        <item x="0"/>
        <item t="default"/>
      </items>
    </pivotField>
    <pivotField showAll="0">
      <items count="186">
        <item x="147"/>
        <item x="96"/>
        <item x="8"/>
        <item x="48"/>
        <item x="0"/>
        <item x="183"/>
        <item x="89"/>
        <item x="55"/>
        <item x="134"/>
        <item x="127"/>
        <item x="143"/>
        <item x="54"/>
        <item x="149"/>
        <item x="174"/>
        <item x="101"/>
        <item x="90"/>
        <item x="87"/>
        <item x="33"/>
        <item x="108"/>
        <item x="99"/>
        <item x="130"/>
        <item x="9"/>
        <item x="52"/>
        <item x="14"/>
        <item x="7"/>
        <item x="64"/>
        <item x="39"/>
        <item x="10"/>
        <item x="63"/>
        <item x="160"/>
        <item x="23"/>
        <item x="144"/>
        <item x="17"/>
        <item x="68"/>
        <item x="61"/>
        <item x="131"/>
        <item x="78"/>
        <item x="181"/>
        <item x="85"/>
        <item x="136"/>
        <item x="91"/>
        <item x="142"/>
        <item x="137"/>
        <item x="178"/>
        <item x="82"/>
        <item x="155"/>
        <item x="57"/>
        <item x="163"/>
        <item x="120"/>
        <item x="113"/>
        <item x="118"/>
        <item x="72"/>
        <item x="121"/>
        <item x="51"/>
        <item x="115"/>
        <item x="168"/>
        <item x="157"/>
        <item x="43"/>
        <item x="107"/>
        <item x="93"/>
        <item x="105"/>
        <item x="32"/>
        <item x="161"/>
        <item x="45"/>
        <item x="24"/>
        <item x="25"/>
        <item x="132"/>
        <item x="84"/>
        <item x="104"/>
        <item x="36"/>
        <item x="83"/>
        <item x="1"/>
        <item x="27"/>
        <item x="41"/>
        <item x="26"/>
        <item x="125"/>
        <item x="159"/>
        <item x="15"/>
        <item x="169"/>
        <item x="114"/>
        <item x="56"/>
        <item x="50"/>
        <item x="112"/>
        <item x="171"/>
        <item x="2"/>
        <item x="18"/>
        <item x="158"/>
        <item x="124"/>
        <item x="62"/>
        <item x="75"/>
        <item x="167"/>
        <item x="140"/>
        <item x="150"/>
        <item x="34"/>
        <item x="81"/>
        <item x="65"/>
        <item x="103"/>
        <item x="182"/>
        <item x="166"/>
        <item x="30"/>
        <item x="28"/>
        <item x="21"/>
        <item x="44"/>
        <item x="4"/>
        <item x="19"/>
        <item x="35"/>
        <item x="179"/>
        <item x="109"/>
        <item x="53"/>
        <item x="180"/>
        <item x="37"/>
        <item x="117"/>
        <item x="106"/>
        <item x="12"/>
        <item x="173"/>
        <item x="135"/>
        <item x="139"/>
        <item x="138"/>
        <item x="71"/>
        <item x="177"/>
        <item x="128"/>
        <item x="42"/>
        <item x="148"/>
        <item x="59"/>
        <item x="76"/>
        <item x="176"/>
        <item x="165"/>
        <item x="110"/>
        <item x="95"/>
        <item x="74"/>
        <item x="77"/>
        <item x="92"/>
        <item x="152"/>
        <item x="116"/>
        <item x="122"/>
        <item x="70"/>
        <item x="153"/>
        <item x="111"/>
        <item x="162"/>
        <item x="164"/>
        <item x="58"/>
        <item x="97"/>
        <item x="13"/>
        <item x="79"/>
        <item x="86"/>
        <item x="170"/>
        <item x="175"/>
        <item x="60"/>
        <item x="66"/>
        <item x="22"/>
        <item x="38"/>
        <item x="129"/>
        <item x="156"/>
        <item x="100"/>
        <item x="69"/>
        <item x="172"/>
        <item x="47"/>
        <item x="119"/>
        <item x="146"/>
        <item x="123"/>
        <item x="133"/>
        <item x="20"/>
        <item x="16"/>
        <item x="102"/>
        <item x="40"/>
        <item x="94"/>
        <item x="11"/>
        <item x="151"/>
        <item x="88"/>
        <item x="3"/>
        <item x="126"/>
        <item x="141"/>
        <item x="49"/>
        <item x="46"/>
        <item x="31"/>
        <item x="145"/>
        <item x="80"/>
        <item x="67"/>
        <item x="6"/>
        <item x="73"/>
        <item x="154"/>
        <item x="5"/>
        <item x="184"/>
        <item x="29"/>
        <item x="98"/>
        <item t="default"/>
      </items>
    </pivotField>
    <pivotField axis="axisCol" showAll="0">
      <items count="13">
        <item x="0"/>
        <item x="6"/>
        <item x="9"/>
        <item x="2"/>
        <item x="8"/>
        <item x="11"/>
        <item x="4"/>
        <item x="5"/>
        <item x="10"/>
        <item x="1"/>
        <item x="3"/>
        <item x="7"/>
        <item t="default"/>
      </items>
    </pivotField>
    <pivotField showAll="0"/>
    <pivotField showAll="0"/>
    <pivotField numFmtId="14" showAll="0">
      <items count="2188">
        <item x="1076"/>
        <item x="1796"/>
        <item x="1300"/>
        <item x="1954"/>
        <item x="483"/>
        <item x="340"/>
        <item x="1882"/>
        <item x="1671"/>
        <item x="1085"/>
        <item x="95"/>
        <item x="1217"/>
        <item x="1998"/>
        <item x="1413"/>
        <item x="1966"/>
        <item x="2046"/>
        <item x="2185"/>
        <item x="2"/>
        <item x="324"/>
        <item x="736"/>
        <item x="521"/>
        <item x="1367"/>
        <item x="1426"/>
        <item x="592"/>
        <item x="2002"/>
        <item x="1102"/>
        <item x="1883"/>
        <item x="405"/>
        <item x="1890"/>
        <item x="1773"/>
        <item x="1026"/>
        <item x="1144"/>
        <item x="296"/>
        <item x="586"/>
        <item x="157"/>
        <item x="2102"/>
        <item x="971"/>
        <item x="1949"/>
        <item x="329"/>
        <item x="168"/>
        <item x="1538"/>
        <item x="1188"/>
        <item x="625"/>
        <item x="456"/>
        <item x="1054"/>
        <item x="1242"/>
        <item x="1368"/>
        <item x="1872"/>
        <item x="514"/>
        <item x="813"/>
        <item x="1157"/>
        <item x="1105"/>
        <item x="2107"/>
        <item x="726"/>
        <item x="68"/>
        <item x="1604"/>
        <item x="59"/>
        <item x="1953"/>
        <item x="1117"/>
        <item x="1736"/>
        <item x="1997"/>
        <item x="1975"/>
        <item x="1705"/>
        <item x="234"/>
        <item x="2126"/>
        <item x="428"/>
        <item x="1007"/>
        <item x="1558"/>
        <item x="1095"/>
        <item x="146"/>
        <item x="1247"/>
        <item x="1497"/>
        <item x="2098"/>
        <item x="943"/>
        <item x="1063"/>
        <item x="918"/>
        <item x="1032"/>
        <item x="842"/>
        <item x="2021"/>
        <item x="922"/>
        <item x="730"/>
        <item x="375"/>
        <item x="393"/>
        <item x="2044"/>
        <item x="1229"/>
        <item x="17"/>
        <item x="544"/>
        <item x="1539"/>
        <item x="1588"/>
        <item x="1125"/>
        <item x="611"/>
        <item x="1567"/>
        <item x="34"/>
        <item x="2051"/>
        <item x="1151"/>
        <item x="1594"/>
        <item x="5"/>
        <item x="1154"/>
        <item x="9"/>
        <item x="1090"/>
        <item x="1847"/>
        <item x="1278"/>
        <item x="836"/>
        <item x="1392"/>
        <item x="967"/>
        <item x="1286"/>
        <item x="209"/>
        <item x="1752"/>
        <item x="932"/>
        <item x="1273"/>
        <item x="822"/>
        <item x="510"/>
        <item x="2031"/>
        <item x="2147"/>
        <item x="1989"/>
        <item x="1287"/>
        <item x="862"/>
        <item x="1382"/>
        <item x="1724"/>
        <item x="373"/>
        <item x="1820"/>
        <item x="160"/>
        <item x="1667"/>
        <item x="298"/>
        <item x="682"/>
        <item x="1024"/>
        <item x="1436"/>
        <item x="2159"/>
        <item x="1303"/>
        <item x="1995"/>
        <item x="1478"/>
        <item x="1228"/>
        <item x="251"/>
        <item x="1142"/>
        <item x="938"/>
        <item x="999"/>
        <item x="701"/>
        <item x="1214"/>
        <item x="332"/>
        <item x="128"/>
        <item x="1345"/>
        <item x="1149"/>
        <item x="992"/>
        <item x="2008"/>
        <item x="791"/>
        <item x="25"/>
        <item x="1075"/>
        <item x="1280"/>
        <item x="1239"/>
        <item x="685"/>
        <item x="219"/>
        <item x="2022"/>
        <item x="1243"/>
        <item x="1216"/>
        <item x="1674"/>
        <item x="1748"/>
        <item x="1930"/>
        <item x="243"/>
        <item x="788"/>
        <item x="886"/>
        <item x="494"/>
        <item x="466"/>
        <item x="1170"/>
        <item x="1394"/>
        <item x="884"/>
        <item x="1881"/>
        <item x="765"/>
        <item x="2003"/>
        <item x="1642"/>
        <item x="591"/>
        <item x="1682"/>
        <item x="1422"/>
        <item x="1365"/>
        <item x="416"/>
        <item x="1249"/>
        <item x="793"/>
        <item x="1785"/>
        <item x="1431"/>
        <item x="499"/>
        <item x="27"/>
        <item x="1708"/>
        <item x="1475"/>
        <item x="505"/>
        <item x="1727"/>
        <item x="1849"/>
        <item x="865"/>
        <item x="1659"/>
        <item x="1632"/>
        <item x="1316"/>
        <item x="1624"/>
        <item x="2067"/>
        <item x="1210"/>
        <item x="223"/>
        <item x="2019"/>
        <item x="834"/>
        <item x="2180"/>
        <item x="65"/>
        <item x="1681"/>
        <item x="689"/>
        <item x="124"/>
        <item x="1962"/>
        <item x="299"/>
        <item x="764"/>
        <item x="376"/>
        <item x="2176"/>
        <item x="1184"/>
        <item x="1458"/>
        <item x="231"/>
        <item x="517"/>
        <item x="1813"/>
        <item x="1383"/>
        <item x="8"/>
        <item x="252"/>
        <item x="24"/>
        <item x="2035"/>
        <item x="432"/>
        <item x="490"/>
        <item x="44"/>
        <item x="2034"/>
        <item x="741"/>
        <item x="1068"/>
        <item x="771"/>
        <item x="294"/>
        <item x="102"/>
        <item x="1827"/>
        <item x="1720"/>
        <item x="1599"/>
        <item x="1281"/>
        <item x="1831"/>
        <item x="772"/>
        <item x="408"/>
        <item x="7"/>
        <item x="260"/>
        <item x="2111"/>
        <item x="185"/>
        <item x="1917"/>
        <item x="1716"/>
        <item x="830"/>
        <item x="1528"/>
        <item x="395"/>
        <item x="1970"/>
        <item x="552"/>
        <item x="857"/>
        <item x="1546"/>
        <item x="597"/>
        <item x="1625"/>
        <item x="525"/>
        <item x="810"/>
        <item x="1356"/>
        <item x="585"/>
        <item x="1725"/>
        <item x="620"/>
        <item x="2160"/>
        <item x="54"/>
        <item x="1403"/>
        <item x="2106"/>
        <item x="285"/>
        <item x="440"/>
        <item x="1927"/>
        <item x="2052"/>
        <item x="1767"/>
        <item x="605"/>
        <item x="134"/>
        <item x="1226"/>
        <item x="357"/>
        <item x="2029"/>
        <item x="1370"/>
        <item x="1527"/>
        <item x="1185"/>
        <item x="71"/>
        <item x="1343"/>
        <item x="447"/>
        <item x="2057"/>
        <item x="1867"/>
        <item x="1487"/>
        <item x="878"/>
        <item x="1116"/>
        <item x="211"/>
        <item x="1757"/>
        <item x="28"/>
        <item x="2125"/>
        <item x="854"/>
        <item x="1021"/>
        <item x="1207"/>
        <item x="1580"/>
        <item x="1829"/>
        <item x="2028"/>
        <item x="547"/>
        <item x="1451"/>
        <item x="390"/>
        <item x="455"/>
        <item x="1672"/>
        <item x="1129"/>
        <item x="1199"/>
        <item x="1232"/>
        <item x="342"/>
        <item x="709"/>
        <item x="667"/>
        <item x="1191"/>
        <item x="1053"/>
        <item x="1003"/>
        <item x="1524"/>
        <item x="277"/>
        <item x="976"/>
        <item x="1638"/>
        <item x="86"/>
        <item x="276"/>
        <item x="532"/>
        <item x="1759"/>
        <item x="1800"/>
        <item x="1650"/>
        <item x="1089"/>
        <item x="576"/>
        <item x="1208"/>
        <item x="2043"/>
        <item x="18"/>
        <item x="656"/>
        <item x="1501"/>
        <item x="655"/>
        <item x="1083"/>
        <item x="1879"/>
        <item x="683"/>
        <item x="1143"/>
        <item x="1079"/>
        <item x="322"/>
        <item x="566"/>
        <item x="1231"/>
        <item x="80"/>
        <item x="2139"/>
        <item x="2055"/>
        <item x="1435"/>
        <item x="61"/>
        <item x="418"/>
        <item x="409"/>
        <item x="1237"/>
        <item x="1508"/>
        <item x="1384"/>
        <item x="1424"/>
        <item x="96"/>
        <item x="1770"/>
        <item x="1563"/>
        <item x="1041"/>
        <item x="351"/>
        <item x="2006"/>
        <item x="1269"/>
        <item x="2157"/>
        <item x="419"/>
        <item x="1255"/>
        <item x="912"/>
        <item x="1048"/>
        <item x="1193"/>
        <item x="900"/>
        <item x="1639"/>
        <item x="1318"/>
        <item x="921"/>
        <item x="2096"/>
        <item x="433"/>
        <item x="186"/>
        <item x="1597"/>
        <item x="1862"/>
        <item x="1535"/>
        <item x="1043"/>
        <item x="486"/>
        <item x="1843"/>
        <item x="1898"/>
        <item x="437"/>
        <item x="579"/>
        <item x="489"/>
        <item x="2155"/>
        <item x="2112"/>
        <item x="1994"/>
        <item x="148"/>
        <item x="1874"/>
        <item x="882"/>
        <item x="51"/>
        <item x="446"/>
        <item x="6"/>
        <item x="1733"/>
        <item x="2076"/>
        <item x="2080"/>
        <item x="1740"/>
        <item x="2063"/>
        <item x="1802"/>
        <item x="743"/>
        <item x="2128"/>
        <item x="1688"/>
        <item x="1082"/>
        <item x="268"/>
        <item x="429"/>
        <item x="1507"/>
        <item x="352"/>
        <item x="977"/>
        <item x="1468"/>
        <item x="589"/>
        <item x="1364"/>
        <item x="1835"/>
        <item x="1825"/>
        <item x="708"/>
        <item x="226"/>
        <item x="1186"/>
        <item x="119"/>
        <item x="85"/>
        <item x="1663"/>
        <item x="1545"/>
        <item x="715"/>
        <item x="2123"/>
        <item x="1513"/>
        <item x="1485"/>
        <item x="1236"/>
        <item x="815"/>
        <item x="1276"/>
        <item x="1765"/>
        <item x="570"/>
        <item x="1264"/>
        <item x="1900"/>
        <item x="1192"/>
        <item x="1821"/>
        <item x="1415"/>
        <item x="167"/>
        <item x="504"/>
        <item x="987"/>
        <item x="335"/>
        <item x="250"/>
        <item x="1027"/>
        <item x="259"/>
        <item x="599"/>
        <item x="1099"/>
        <item x="1306"/>
        <item x="760"/>
        <item x="210"/>
        <item x="1693"/>
        <item x="459"/>
        <item x="478"/>
        <item x="1706"/>
        <item x="58"/>
        <item x="1603"/>
        <item x="698"/>
        <item x="1489"/>
        <item x="401"/>
        <item x="222"/>
        <item x="2007"/>
        <item x="279"/>
        <item x="407"/>
        <item x="356"/>
        <item x="1355"/>
        <item x="657"/>
        <item x="1001"/>
        <item x="1983"/>
        <item x="663"/>
        <item x="1035"/>
        <item x="1439"/>
        <item x="1323"/>
        <item x="1986"/>
        <item x="127"/>
        <item x="1169"/>
        <item x="1308"/>
        <item x="1221"/>
        <item x="1905"/>
        <item x="2079"/>
        <item x="1595"/>
        <item x="1006"/>
        <item x="70"/>
        <item x="2153"/>
        <item x="919"/>
        <item x="801"/>
        <item x="1279"/>
        <item x="1291"/>
        <item x="40"/>
        <item x="1407"/>
        <item x="1854"/>
        <item x="1766"/>
        <item x="275"/>
        <item x="131"/>
        <item x="104"/>
        <item x="2154"/>
        <item x="775"/>
        <item x="1735"/>
        <item x="1509"/>
        <item x="1363"/>
        <item x="518"/>
        <item x="1295"/>
        <item x="241"/>
        <item x="1146"/>
        <item x="424"/>
        <item x="1499"/>
        <item x="1491"/>
        <item x="60"/>
        <item x="2162"/>
        <item x="820"/>
        <item x="193"/>
        <item x="1101"/>
        <item x="1492"/>
        <item x="305"/>
        <item x="2177"/>
        <item x="369"/>
        <item x="1830"/>
        <item x="1656"/>
        <item x="1960"/>
        <item x="1251"/>
        <item x="1803"/>
        <item x="1268"/>
        <item x="1512"/>
        <item x="785"/>
        <item x="133"/>
        <item x="1826"/>
        <item x="1628"/>
        <item x="1518"/>
        <item x="448"/>
        <item x="1749"/>
        <item x="798"/>
        <item x="1015"/>
        <item x="871"/>
        <item x="961"/>
        <item x="2175"/>
        <item x="556"/>
        <item x="2178"/>
        <item x="1046"/>
        <item x="509"/>
        <item x="158"/>
        <item x="309"/>
        <item x="751"/>
        <item x="125"/>
        <item x="2092"/>
        <item x="983"/>
        <item x="613"/>
        <item x="301"/>
        <item x="2110"/>
        <item x="2166"/>
        <item x="1850"/>
        <item x="2070"/>
        <item x="1131"/>
        <item x="1980"/>
        <item x="2146"/>
        <item x="848"/>
        <item x="323"/>
        <item x="1570"/>
        <item x="792"/>
        <item x="903"/>
        <item x="81"/>
        <item x="1484"/>
        <item x="1198"/>
        <item x="1572"/>
        <item x="144"/>
        <item x="1496"/>
        <item x="272"/>
        <item x="876"/>
        <item x="2041"/>
        <item x="933"/>
        <item x="845"/>
        <item x="1685"/>
        <item x="714"/>
        <item x="93"/>
        <item x="1832"/>
        <item x="1288"/>
        <item x="724"/>
        <item x="1777"/>
        <item x="2023"/>
        <item x="1942"/>
        <item x="1884"/>
        <item x="107"/>
        <item x="1621"/>
        <item x="1928"/>
        <item x="837"/>
        <item x="216"/>
        <item x="1112"/>
        <item x="1999"/>
        <item x="1987"/>
        <item x="675"/>
        <item x="1213"/>
        <item x="2084"/>
        <item x="233"/>
        <item x="481"/>
        <item x="1833"/>
        <item x="1712"/>
        <item x="69"/>
        <item x="1064"/>
        <item x="163"/>
        <item x="1566"/>
        <item x="1473"/>
        <item x="1511"/>
        <item x="757"/>
        <item x="331"/>
        <item x="1445"/>
        <item x="742"/>
        <item x="1531"/>
        <item x="2036"/>
        <item x="380"/>
        <item x="2015"/>
        <item x="1480"/>
        <item x="1711"/>
        <item x="270"/>
        <item x="41"/>
        <item x="228"/>
        <item x="240"/>
        <item x="722"/>
        <item x="1391"/>
        <item x="651"/>
        <item x="310"/>
        <item x="635"/>
        <item x="728"/>
        <item x="1340"/>
        <item x="36"/>
        <item x="874"/>
        <item x="725"/>
        <item x="1174"/>
        <item x="735"/>
        <item x="287"/>
        <item x="934"/>
        <item x="790"/>
        <item x="596"/>
        <item x="993"/>
        <item x="1709"/>
        <item x="1559"/>
        <item x="1880"/>
        <item x="1610"/>
        <item x="477"/>
        <item x="328"/>
        <item x="1906"/>
        <item x="1679"/>
        <item x="1979"/>
        <item x="1772"/>
        <item x="442"/>
        <item x="99"/>
        <item x="1339"/>
        <item x="678"/>
        <item x="1857"/>
        <item x="16"/>
        <item x="1576"/>
        <item x="0"/>
        <item x="648"/>
        <item x="1396"/>
        <item x="1537"/>
        <item x="288"/>
        <item x="584"/>
        <item x="835"/>
        <item x="1761"/>
        <item x="2089"/>
        <item x="1503"/>
        <item x="1982"/>
        <item x="1432"/>
        <item x="2075"/>
        <item x="868"/>
        <item x="313"/>
        <item x="950"/>
        <item x="927"/>
        <item x="1972"/>
        <item x="1312"/>
        <item x="850"/>
        <item x="1516"/>
        <item x="1260"/>
        <item x="1326"/>
        <item x="370"/>
        <item x="542"/>
        <item x="1297"/>
        <item x="530"/>
        <item x="2078"/>
        <item x="562"/>
        <item x="929"/>
        <item x="1728"/>
        <item x="953"/>
        <item x="1950"/>
        <item x="1836"/>
        <item x="519"/>
        <item x="365"/>
        <item x="1137"/>
        <item x="2151"/>
        <item x="1385"/>
        <item x="2033"/>
        <item x="1684"/>
        <item x="1074"/>
        <item x="63"/>
        <item x="1612"/>
        <item x="641"/>
        <item x="1941"/>
        <item x="1932"/>
        <item x="1871"/>
        <item x="554"/>
        <item x="1490"/>
        <item x="1067"/>
        <item x="872"/>
        <item x="630"/>
        <item x="1583"/>
        <item x="782"/>
        <item x="1136"/>
        <item x="1655"/>
        <item x="1990"/>
        <item x="1707"/>
        <item x="195"/>
        <item x="1515"/>
        <item x="22"/>
        <item x="805"/>
        <item x="955"/>
        <item x="720"/>
        <item x="958"/>
        <item x="135"/>
        <item x="427"/>
        <item x="2130"/>
        <item x="399"/>
        <item x="258"/>
        <item x="1023"/>
        <item x="360"/>
        <item x="1913"/>
        <item x="79"/>
        <item x="721"/>
        <item x="471"/>
        <item x="529"/>
        <item x="574"/>
        <item x="1301"/>
        <item x="2137"/>
        <item x="800"/>
        <item x="1729"/>
        <item x="1380"/>
        <item x="707"/>
        <item x="747"/>
        <item x="1816"/>
        <item x="897"/>
        <item x="947"/>
        <item x="2129"/>
        <item x="1460"/>
        <item x="923"/>
        <item x="1062"/>
        <item x="1135"/>
        <item x="406"/>
        <item x="220"/>
        <item x="2025"/>
        <item x="920"/>
        <item x="138"/>
        <item x="244"/>
        <item x="389"/>
        <item x="1851"/>
        <item x="717"/>
        <item x="1055"/>
        <item x="1235"/>
        <item x="52"/>
        <item x="453"/>
        <item x="443"/>
        <item x="2005"/>
        <item x="1002"/>
        <item x="153"/>
        <item x="371"/>
        <item x="931"/>
        <item x="1296"/>
        <item x="700"/>
        <item x="1080"/>
        <item x="1118"/>
        <item x="1294"/>
        <item x="14"/>
        <item x="767"/>
        <item x="403"/>
        <item x="1098"/>
        <item x="1178"/>
        <item x="894"/>
        <item x="1592"/>
        <item x="2077"/>
        <item x="629"/>
        <item x="812"/>
        <item x="1222"/>
        <item x="201"/>
        <item x="687"/>
        <item x="2161"/>
        <item x="1692"/>
        <item x="1791"/>
        <item x="1543"/>
        <item x="348"/>
        <item x="1429"/>
        <item x="603"/>
        <item x="1863"/>
        <item x="1771"/>
        <item x="1649"/>
        <item x="945"/>
        <item x="581"/>
        <item x="1502"/>
        <item x="699"/>
        <item x="2090"/>
        <item x="2050"/>
        <item x="762"/>
        <item x="889"/>
        <item x="1520"/>
        <item x="97"/>
        <item x="2030"/>
        <item x="769"/>
        <item x="777"/>
        <item x="1434"/>
        <item x="1358"/>
        <item x="156"/>
        <item x="30"/>
        <item x="1670"/>
        <item x="423"/>
        <item x="91"/>
        <item x="88"/>
        <item x="843"/>
        <item x="2054"/>
        <item x="1321"/>
        <item x="53"/>
        <item x="2093"/>
        <item x="1996"/>
        <item x="1256"/>
        <item x="659"/>
        <item x="860"/>
        <item x="1665"/>
        <item x="175"/>
        <item x="3"/>
        <item x="1868"/>
        <item x="349"/>
        <item x="828"/>
        <item x="2183"/>
        <item x="1250"/>
        <item x="381"/>
        <item x="2013"/>
        <item x="106"/>
        <item x="867"/>
        <item x="482"/>
        <item x="1050"/>
        <item x="189"/>
        <item x="1948"/>
        <item x="206"/>
        <item x="1878"/>
        <item x="1477"/>
        <item x="778"/>
        <item x="67"/>
        <item x="1964"/>
        <item x="1929"/>
        <item x="1687"/>
        <item x="33"/>
        <item x="713"/>
        <item x="650"/>
        <item x="610"/>
        <item x="460"/>
        <item x="844"/>
        <item x="1274"/>
        <item x="1049"/>
        <item x="469"/>
        <item x="126"/>
        <item x="841"/>
        <item x="130"/>
        <item x="990"/>
        <item x="1479"/>
        <item x="1556"/>
        <item x="1601"/>
        <item x="1261"/>
        <item x="786"/>
        <item x="1523"/>
        <item x="1411"/>
        <item x="799"/>
        <item x="2049"/>
        <item x="914"/>
        <item x="1123"/>
        <item x="545"/>
        <item x="278"/>
        <item x="105"/>
        <item x="2169"/>
        <item x="123"/>
        <item x="1795"/>
        <item x="1203"/>
        <item x="1805"/>
        <item x="387"/>
        <item x="320"/>
        <item x="2113"/>
        <item x="1421"/>
        <item x="681"/>
        <item x="1132"/>
        <item x="337"/>
        <item x="811"/>
        <item x="883"/>
        <item x="1162"/>
        <item x="2122"/>
        <item x="858"/>
        <item x="1166"/>
        <item x="2009"/>
        <item x="600"/>
        <item x="1697"/>
        <item x="754"/>
        <item x="1514"/>
        <item x="1544"/>
        <item x="1587"/>
        <item x="1666"/>
        <item x="2039"/>
        <item x="497"/>
        <item x="1571"/>
        <item x="1619"/>
        <item x="1315"/>
        <item x="1361"/>
        <item x="2100"/>
        <item x="1653"/>
        <item x="535"/>
        <item x="508"/>
        <item x="2038"/>
        <item x="551"/>
        <item x="2108"/>
        <item x="2127"/>
        <item x="1209"/>
        <item x="82"/>
        <item x="1738"/>
        <item x="1472"/>
        <item x="1467"/>
        <item x="1623"/>
        <item x="139"/>
        <item x="507"/>
        <item x="1550"/>
        <item x="1607"/>
        <item x="1951"/>
        <item x="2053"/>
        <item x="1895"/>
        <item x="129"/>
        <item x="1608"/>
        <item x="19"/>
        <item x="316"/>
        <item x="392"/>
        <item x="1713"/>
        <item x="594"/>
        <item x="978"/>
        <item x="205"/>
        <item x="1377"/>
        <item x="1710"/>
        <item x="491"/>
        <item x="84"/>
        <item x="1452"/>
        <item x="1258"/>
        <item x="1120"/>
        <item x="394"/>
        <item x="773"/>
        <item x="2074"/>
        <item x="719"/>
        <item x="261"/>
        <item x="1591"/>
        <item x="692"/>
        <item x="639"/>
        <item x="909"/>
        <item x="1173"/>
        <item x="740"/>
        <item x="1787"/>
        <item x="1155"/>
        <item x="1741"/>
        <item x="571"/>
        <item x="1114"/>
        <item x="141"/>
        <item x="1140"/>
        <item x="1400"/>
        <item x="2101"/>
        <item x="935"/>
        <item x="1100"/>
        <item x="695"/>
        <item x="856"/>
        <item x="2152"/>
        <item x="64"/>
        <item x="795"/>
        <item x="677"/>
        <item x="1590"/>
        <item x="806"/>
        <item x="461"/>
        <item x="1442"/>
        <item x="1669"/>
        <item x="908"/>
        <item x="1270"/>
        <item x="1822"/>
        <item x="1718"/>
        <item x="87"/>
        <item x="1248"/>
        <item x="1190"/>
        <item x="282"/>
        <item x="1886"/>
        <item x="1698"/>
        <item x="673"/>
        <item x="804"/>
        <item x="1448"/>
        <item x="2086"/>
        <item x="411"/>
        <item x="1701"/>
        <item x="809"/>
        <item x="1730"/>
        <item x="1450"/>
        <item x="1565"/>
        <item x="718"/>
        <item x="171"/>
        <item x="930"/>
        <item x="1220"/>
        <item x="1034"/>
        <item x="2118"/>
        <item x="184"/>
        <item x="1369"/>
        <item x="1908"/>
        <item x="1466"/>
        <item x="451"/>
        <item x="602"/>
        <item x="2172"/>
        <item x="1852"/>
        <item x="1159"/>
        <item x="1943"/>
        <item x="350"/>
        <item x="212"/>
        <item x="297"/>
        <item x="1081"/>
        <item x="661"/>
        <item x="1732"/>
        <item x="1008"/>
        <item x="1463"/>
        <item x="317"/>
        <item x="265"/>
        <item x="873"/>
        <item x="2120"/>
        <item x="676"/>
        <item x="986"/>
        <item x="1139"/>
        <item x="2114"/>
        <item x="546"/>
        <item x="825"/>
        <item x="1245"/>
        <item x="1861"/>
        <item x="140"/>
        <item x="366"/>
        <item x="2064"/>
        <item x="1869"/>
        <item x="794"/>
        <item x="1885"/>
        <item x="227"/>
        <item x="859"/>
        <item x="1153"/>
        <item x="1809"/>
        <item x="2062"/>
        <item x="1640"/>
        <item x="637"/>
        <item x="1284"/>
        <item x="1029"/>
        <item x="1646"/>
        <item x="1611"/>
        <item x="732"/>
        <item x="1163"/>
        <item x="1423"/>
        <item x="1013"/>
        <item x="1430"/>
        <item x="444"/>
        <item x="467"/>
        <item x="538"/>
        <item x="940"/>
        <item x="75"/>
        <item x="750"/>
        <item x="1577"/>
        <item x="358"/>
        <item x="513"/>
        <item x="827"/>
        <item x="1299"/>
        <item x="1378"/>
        <item x="1915"/>
        <item x="413"/>
        <item x="964"/>
        <item x="290"/>
        <item x="1351"/>
        <item x="347"/>
        <item x="1525"/>
        <item x="1564"/>
        <item x="1532"/>
        <item x="386"/>
        <item x="1560"/>
        <item x="192"/>
        <item x="384"/>
        <item x="1700"/>
        <item x="833"/>
        <item x="173"/>
        <item x="289"/>
        <item x="1066"/>
        <item x="1200"/>
        <item x="2095"/>
        <item x="1414"/>
        <item x="941"/>
        <item x="1750"/>
        <item x="1542"/>
        <item x="1176"/>
        <item x="215"/>
        <item x="503"/>
        <item x="1104"/>
        <item x="501"/>
        <item x="888"/>
        <item x="1892"/>
        <item x="925"/>
        <item x="56"/>
        <item x="660"/>
        <item x="1462"/>
        <item x="1437"/>
        <item x="749"/>
        <item x="115"/>
        <item x="577"/>
        <item x="1092"/>
        <item x="2069"/>
        <item x="1536"/>
        <item x="2150"/>
        <item x="693"/>
        <item x="1620"/>
        <item x="1654"/>
        <item x="217"/>
        <item x="766"/>
        <item x="1855"/>
        <item x="1446"/>
        <item x="1500"/>
        <item x="541"/>
        <item x="1618"/>
        <item x="1271"/>
        <item x="196"/>
        <item x="534"/>
        <item x="180"/>
        <item x="1819"/>
        <item x="1840"/>
        <item x="1018"/>
        <item x="1569"/>
        <item x="1305"/>
        <item x="1926"/>
        <item x="1598"/>
        <item x="1967"/>
        <item x="1517"/>
        <item x="2082"/>
        <item x="1807"/>
        <item x="702"/>
        <item x="814"/>
        <item x="1842"/>
        <item x="1084"/>
        <item x="902"/>
        <item x="1921"/>
        <item x="1839"/>
        <item x="672"/>
        <item x="202"/>
        <item x="1309"/>
        <item x="280"/>
        <item x="137"/>
        <item x="829"/>
        <item x="1240"/>
        <item x="1844"/>
        <item x="1616"/>
        <item x="1751"/>
        <item x="1602"/>
        <item x="372"/>
        <item x="595"/>
        <item x="207"/>
        <item x="879"/>
        <item x="560"/>
        <item x="1977"/>
        <item x="1168"/>
        <item x="2119"/>
        <item x="869"/>
        <item x="946"/>
        <item x="1952"/>
        <item x="1126"/>
        <item x="1937"/>
        <item x="2056"/>
        <item x="327"/>
        <item x="631"/>
        <item x="1660"/>
        <item x="601"/>
        <item x="549"/>
        <item x="2097"/>
        <item x="1557"/>
        <item x="851"/>
        <item x="1238"/>
        <item x="752"/>
        <item x="711"/>
        <item x="1470"/>
        <item x="540"/>
        <item x="1338"/>
        <item x="1215"/>
        <item x="1965"/>
        <item x="998"/>
        <item x="1461"/>
        <item x="1390"/>
        <item x="182"/>
        <item x="2140"/>
        <item x="1935"/>
        <item x="1629"/>
        <item x="1073"/>
        <item x="696"/>
        <item x="557"/>
        <item x="1065"/>
        <item x="1341"/>
        <item x="533"/>
        <item x="1495"/>
        <item x="1703"/>
        <item x="1346"/>
        <item x="1405"/>
        <item x="463"/>
        <item x="710"/>
        <item x="670"/>
        <item x="1586"/>
        <item x="664"/>
        <item x="1453"/>
        <item x="412"/>
        <item x="1289"/>
        <item x="1202"/>
        <item x="956"/>
        <item x="162"/>
        <item x="475"/>
        <item x="306"/>
        <item x="1223"/>
        <item x="910"/>
        <item x="57"/>
        <item x="647"/>
        <item x="1374"/>
        <item x="1201"/>
        <item x="1128"/>
        <item x="1044"/>
        <item x="1156"/>
        <item x="2000"/>
        <item x="558"/>
        <item x="2091"/>
        <item x="612"/>
        <item x="1589"/>
        <item x="1070"/>
        <item x="1637"/>
        <item x="253"/>
        <item x="315"/>
        <item x="1344"/>
        <item x="885"/>
        <item x="214"/>
        <item x="1945"/>
        <item x="1171"/>
        <item x="1758"/>
        <item x="746"/>
        <item x="671"/>
        <item x="264"/>
        <item x="2058"/>
        <item x="942"/>
        <item x="539"/>
        <item x="300"/>
        <item x="1077"/>
        <item x="1726"/>
        <item x="1636"/>
        <item x="1744"/>
        <item x="1858"/>
        <item x="821"/>
        <item x="1325"/>
        <item x="1113"/>
        <item x="926"/>
        <item x="1195"/>
        <item x="2045"/>
        <item x="522"/>
        <item x="23"/>
        <item x="1259"/>
        <item x="1823"/>
        <item x="1786"/>
        <item x="1762"/>
        <item x="1818"/>
        <item x="1177"/>
        <item x="1381"/>
        <item x="640"/>
        <item x="1119"/>
        <item x="304"/>
        <item x="1865"/>
        <item x="198"/>
        <item x="1804"/>
        <item x="1314"/>
        <item x="774"/>
        <item x="1293"/>
        <item x="1574"/>
        <item x="645"/>
        <item x="273"/>
        <item x="972"/>
        <item x="995"/>
        <item x="43"/>
        <item x="73"/>
        <item x="83"/>
        <item x="213"/>
        <item x="1459"/>
        <item x="853"/>
        <item x="1988"/>
        <item x="445"/>
        <item x="200"/>
        <item x="1585"/>
        <item x="441"/>
        <item x="1246"/>
        <item x="197"/>
        <item x="161"/>
        <item x="1747"/>
        <item x="1362"/>
        <item x="338"/>
        <item x="1547"/>
        <item x="247"/>
        <item x="580"/>
        <item x="614"/>
        <item x="1335"/>
        <item x="142"/>
        <item x="896"/>
        <item x="1931"/>
        <item x="502"/>
        <item x="1721"/>
        <item x="78"/>
        <item x="1717"/>
        <item x="284"/>
        <item x="2027"/>
        <item x="1469"/>
        <item x="531"/>
        <item x="11"/>
        <item x="901"/>
        <item x="819"/>
        <item x="136"/>
        <item x="1167"/>
        <item x="2047"/>
        <item x="1797"/>
        <item x="578"/>
        <item x="1183"/>
        <item x="1009"/>
        <item x="1673"/>
        <item x="1088"/>
        <item x="1148"/>
        <item x="1056"/>
        <item x="4"/>
        <item x="1106"/>
        <item x="1493"/>
        <item x="520"/>
        <item x="1743"/>
        <item x="907"/>
        <item x="1282"/>
        <item x="626"/>
        <item x="2104"/>
        <item x="1428"/>
        <item x="39"/>
        <item x="582"/>
        <item x="817"/>
        <item x="29"/>
        <item x="410"/>
        <item x="1912"/>
        <item x="1408"/>
        <item x="2061"/>
        <item x="1456"/>
        <item x="543"/>
        <item x="188"/>
        <item x="1578"/>
        <item x="1181"/>
        <item x="1534"/>
        <item x="917"/>
        <item x="758"/>
        <item x="1486"/>
        <item x="341"/>
        <item x="727"/>
        <item x="55"/>
        <item x="422"/>
        <item x="1699"/>
        <item x="204"/>
        <item x="968"/>
        <item x="1798"/>
        <item x="948"/>
        <item x="1925"/>
        <item x="893"/>
        <item x="1488"/>
        <item x="1482"/>
        <item x="464"/>
        <item x="662"/>
        <item x="1617"/>
        <item x="733"/>
        <item x="449"/>
        <item x="1920"/>
        <item x="2020"/>
        <item x="1554"/>
        <item x="1957"/>
        <item x="2145"/>
        <item x="1253"/>
        <item x="1568"/>
        <item x="2132"/>
        <item x="1893"/>
        <item x="706"/>
        <item x="421"/>
        <item x="2032"/>
        <item x="187"/>
        <item x="1051"/>
        <item x="45"/>
        <item x="1811"/>
        <item x="325"/>
        <item x="1737"/>
        <item x="1553"/>
        <item x="2121"/>
        <item x="1241"/>
        <item x="2010"/>
        <item x="944"/>
        <item x="1627"/>
        <item x="1045"/>
        <item x="465"/>
        <item x="1856"/>
        <item x="1664"/>
        <item x="452"/>
        <item x="1349"/>
        <item x="697"/>
        <item x="199"/>
        <item x="194"/>
        <item x="686"/>
        <item x="563"/>
        <item x="1909"/>
        <item x="567"/>
        <item x="723"/>
        <item x="1894"/>
        <item x="1395"/>
        <item x="1939"/>
        <item x="1093"/>
        <item x="1919"/>
        <item x="1233"/>
        <item x="646"/>
        <item x="388"/>
        <item x="1447"/>
        <item x="1788"/>
        <item x="149"/>
        <item x="354"/>
        <item x="1476"/>
        <item x="1386"/>
        <item x="147"/>
        <item x="1676"/>
        <item x="1593"/>
        <item x="770"/>
        <item x="2115"/>
        <item x="1059"/>
        <item x="855"/>
        <item x="1782"/>
        <item x="262"/>
        <item x="2156"/>
        <item x="550"/>
        <item x="155"/>
        <item x="236"/>
        <item x="1440"/>
        <item x="484"/>
        <item x="391"/>
        <item x="1907"/>
        <item x="50"/>
        <item x="654"/>
        <item x="1160"/>
        <item x="488"/>
        <item x="1182"/>
        <item x="1127"/>
        <item x="1739"/>
        <item x="619"/>
        <item x="808"/>
        <item x="1398"/>
        <item x="382"/>
        <item x="1552"/>
        <item x="1025"/>
        <item x="1091"/>
        <item x="1292"/>
        <item x="1189"/>
        <item x="1329"/>
        <item x="1474"/>
        <item x="1205"/>
        <item x="1360"/>
        <item x="339"/>
        <item x="669"/>
        <item x="1406"/>
        <item x="101"/>
        <item x="1019"/>
        <item x="776"/>
        <item x="1376"/>
        <item x="363"/>
        <item x="564"/>
        <item x="308"/>
        <item x="1784"/>
        <item x="652"/>
        <item x="1668"/>
        <item x="1416"/>
        <item x="1993"/>
        <item x="537"/>
        <item x="1206"/>
        <item x="716"/>
        <item x="2103"/>
        <item x="420"/>
        <item x="321"/>
        <item x="734"/>
        <item x="816"/>
        <item x="1675"/>
        <item x="1375"/>
        <item x="1087"/>
        <item x="2012"/>
        <item x="377"/>
        <item x="1968"/>
        <item x="355"/>
        <item x="1304"/>
        <item x="1401"/>
        <item x="112"/>
        <item x="1694"/>
        <item x="1691"/>
        <item x="2163"/>
        <item x="1317"/>
        <item x="2065"/>
        <item x="980"/>
        <item x="2184"/>
        <item x="1600"/>
        <item x="1494"/>
        <item x="1410"/>
        <item x="1922"/>
        <item x="1418"/>
        <item x="1094"/>
        <item x="704"/>
        <item x="1815"/>
        <item x="2142"/>
        <item x="1745"/>
        <item x="1420"/>
        <item x="1533"/>
        <item x="1955"/>
        <item x="364"/>
        <item x="2040"/>
        <item x="1161"/>
        <item x="181"/>
        <item x="2168"/>
        <item x="117"/>
        <item x="1134"/>
        <item x="1973"/>
        <item x="2048"/>
        <item x="49"/>
        <item x="1319"/>
        <item x="768"/>
        <item x="666"/>
        <item x="2081"/>
        <item x="12"/>
        <item x="994"/>
        <item x="1036"/>
        <item x="172"/>
        <item x="150"/>
        <item x="1596"/>
        <item x="1808"/>
        <item x="1630"/>
        <item x="1715"/>
        <item x="688"/>
        <item x="238"/>
        <item x="266"/>
        <item x="468"/>
        <item x="1353"/>
        <item x="152"/>
        <item x="1109"/>
        <item x="291"/>
        <item x="826"/>
        <item x="224"/>
        <item x="473"/>
        <item x="1657"/>
        <item x="2026"/>
        <item x="1197"/>
        <item x="2004"/>
        <item x="615"/>
        <item x="2068"/>
        <item x="913"/>
        <item x="840"/>
        <item x="1734"/>
        <item x="712"/>
        <item x="1828"/>
        <item x="1643"/>
        <item x="1956"/>
        <item x="414"/>
        <item x="1379"/>
        <item x="1689"/>
        <item x="1130"/>
        <item x="1471"/>
        <item x="1000"/>
        <item x="866"/>
        <item x="472"/>
        <item x="1876"/>
        <item x="1103"/>
        <item x="1944"/>
        <item x="434"/>
        <item x="1030"/>
        <item x="1040"/>
        <item x="1875"/>
        <item x="37"/>
        <item x="891"/>
        <item x="208"/>
        <item x="981"/>
        <item x="292"/>
        <item x="1022"/>
        <item x="1946"/>
        <item x="1165"/>
        <item x="1903"/>
        <item x="623"/>
        <item x="1427"/>
        <item x="1433"/>
        <item x="1866"/>
        <item x="607"/>
        <item x="1888"/>
        <item x="425"/>
        <item x="1644"/>
        <item x="512"/>
        <item x="487"/>
        <item x="739"/>
        <item x="572"/>
        <item x="2014"/>
        <item x="242"/>
        <item x="729"/>
        <item x="590"/>
        <item x="1290"/>
        <item x="1864"/>
        <item x="1817"/>
        <item x="1985"/>
        <item x="988"/>
        <item x="1651"/>
        <item x="1069"/>
        <item x="991"/>
        <item x="680"/>
        <item x="1227"/>
        <item x="1052"/>
        <item x="15"/>
        <item x="960"/>
        <item x="1218"/>
        <item x="249"/>
        <item x="1774"/>
        <item x="2182"/>
        <item x="343"/>
        <item x="1918"/>
        <item x="237"/>
        <item x="293"/>
        <item x="744"/>
        <item x="559"/>
        <item x="703"/>
        <item x="748"/>
        <item x="587"/>
        <item x="1899"/>
        <item x="2116"/>
        <item x="1354"/>
        <item x="1974"/>
        <item x="2105"/>
        <item x="1845"/>
        <item x="1530"/>
        <item x="1896"/>
        <item x="2016"/>
        <item x="1454"/>
        <item x="1860"/>
        <item x="1561"/>
        <item x="1347"/>
        <item x="892"/>
        <item x="621"/>
        <item x="402"/>
        <item x="13"/>
        <item x="2072"/>
        <item x="536"/>
        <item x="178"/>
        <item x="527"/>
        <item x="492"/>
        <item x="561"/>
        <item x="1678"/>
        <item x="318"/>
        <item x="951"/>
        <item x="367"/>
        <item x="573"/>
        <item x="438"/>
        <item x="2171"/>
        <item x="379"/>
        <item x="668"/>
        <item x="1444"/>
        <item x="1887"/>
        <item x="2094"/>
        <item x="1443"/>
        <item x="26"/>
        <item x="864"/>
        <item x="653"/>
        <item x="165"/>
        <item x="2148"/>
        <item x="604"/>
        <item x="2164"/>
        <item x="1464"/>
        <item x="928"/>
        <item x="633"/>
        <item x="973"/>
        <item x="1342"/>
        <item x="1812"/>
        <item x="679"/>
        <item x="548"/>
        <item x="334"/>
        <item x="1037"/>
        <item x="500"/>
        <item x="257"/>
        <item x="1555"/>
        <item x="1348"/>
        <item x="684"/>
        <item x="911"/>
        <item x="239"/>
        <item x="1252"/>
        <item x="1891"/>
        <item x="1152"/>
        <item x="1658"/>
        <item x="169"/>
        <item x="2071"/>
        <item x="1540"/>
        <item x="269"/>
        <item x="345"/>
        <item x="1961"/>
        <item x="996"/>
        <item x="1179"/>
        <item x="1760"/>
        <item x="1933"/>
        <item x="1115"/>
        <item x="1696"/>
        <item x="628"/>
        <item x="1897"/>
        <item x="937"/>
        <item x="1573"/>
        <item x="1266"/>
        <item x="2017"/>
        <item x="1332"/>
        <item x="116"/>
        <item x="225"/>
        <item x="1307"/>
        <item x="1753"/>
        <item x="823"/>
        <item x="789"/>
        <item x="1265"/>
        <item x="1799"/>
        <item x="618"/>
        <item x="939"/>
        <item x="1838"/>
        <item x="1060"/>
        <item x="1107"/>
        <item x="890"/>
        <item x="1626"/>
        <item x="2083"/>
        <item x="1615"/>
        <item x="1350"/>
        <item x="1873"/>
        <item x="2087"/>
        <item x="1138"/>
        <item x="985"/>
        <item x="1992"/>
        <item x="979"/>
        <item x="1529"/>
        <item x="1859"/>
        <item x="1614"/>
        <item x="1522"/>
        <item x="875"/>
        <item x="1731"/>
        <item x="98"/>
        <item x="1097"/>
        <item x="1133"/>
        <item x="1756"/>
        <item x="846"/>
        <item x="1175"/>
        <item x="159"/>
        <item x="1337"/>
        <item x="20"/>
        <item x="1011"/>
        <item x="2059"/>
        <item x="1072"/>
        <item x="1121"/>
        <item x="1230"/>
        <item x="32"/>
        <item x="1071"/>
        <item x="1333"/>
        <item x="1086"/>
        <item x="1976"/>
        <item x="344"/>
        <item x="1277"/>
        <item x="632"/>
        <item x="957"/>
        <item x="1605"/>
        <item x="1776"/>
        <item x="2060"/>
        <item x="108"/>
        <item x="1562"/>
        <item x="1683"/>
        <item x="1746"/>
        <item x="47"/>
        <item x="1723"/>
        <item x="479"/>
        <item x="1792"/>
        <item x="283"/>
        <item x="122"/>
        <item x="2179"/>
        <item x="1548"/>
        <item x="1901"/>
        <item x="1457"/>
        <item x="1254"/>
        <item x="1704"/>
        <item x="1225"/>
        <item x="1372"/>
        <item x="1506"/>
        <item x="1373"/>
        <item x="190"/>
        <item x="498"/>
        <item x="254"/>
        <item x="1841"/>
        <item x="2134"/>
        <item x="62"/>
        <item x="1963"/>
        <item x="1870"/>
        <item x="1775"/>
        <item x="1298"/>
        <item x="1924"/>
        <item x="870"/>
        <item x="286"/>
        <item x="1789"/>
        <item x="899"/>
        <item x="962"/>
        <item x="1042"/>
        <item x="2138"/>
        <item x="553"/>
        <item x="1311"/>
        <item x="2088"/>
        <item x="1504"/>
        <item x="1686"/>
        <item x="803"/>
        <item x="1393"/>
        <item x="1584"/>
        <item x="516"/>
        <item x="203"/>
        <item x="636"/>
        <item x="904"/>
        <item x="1609"/>
        <item x="598"/>
        <item x="183"/>
        <item x="2135"/>
        <item x="1110"/>
        <item x="949"/>
        <item x="295"/>
        <item x="705"/>
        <item x="781"/>
        <item x="132"/>
        <item x="111"/>
        <item x="1465"/>
        <item x="924"/>
        <item x="1389"/>
        <item x="274"/>
        <item x="2011"/>
        <item x="230"/>
        <item x="177"/>
        <item x="1211"/>
        <item x="415"/>
        <item x="174"/>
        <item x="1582"/>
        <item x="1324"/>
        <item x="74"/>
        <item x="1877"/>
        <item x="378"/>
        <item x="1846"/>
        <item x="493"/>
        <item x="555"/>
        <item x="2186"/>
        <item x="480"/>
        <item x="495"/>
        <item x="100"/>
        <item x="624"/>
        <item x="1613"/>
        <item x="1"/>
        <item x="89"/>
        <item x="1790"/>
        <item x="511"/>
        <item x="969"/>
        <item x="1039"/>
        <item x="1172"/>
        <item x="1336"/>
        <item x="431"/>
        <item x="780"/>
        <item x="839"/>
        <item x="1283"/>
        <item x="1061"/>
        <item x="48"/>
        <item x="1742"/>
        <item x="787"/>
        <item x="1648"/>
        <item x="638"/>
        <item x="94"/>
        <item x="66"/>
        <item x="1947"/>
        <item x="362"/>
        <item x="1780"/>
        <item x="1194"/>
        <item x="1783"/>
        <item x="796"/>
        <item x="1848"/>
        <item x="588"/>
        <item x="2117"/>
        <item x="2073"/>
        <item x="21"/>
        <item x="1417"/>
        <item x="1635"/>
        <item x="797"/>
        <item x="1010"/>
        <item x="784"/>
        <item x="248"/>
        <item x="691"/>
        <item x="417"/>
        <item x="2001"/>
        <item x="353"/>
        <item x="1633"/>
        <item x="1722"/>
        <item x="121"/>
        <item x="1257"/>
        <item x="281"/>
        <item x="179"/>
        <item x="1331"/>
        <item x="474"/>
        <item x="361"/>
        <item x="1690"/>
        <item x="398"/>
        <item x="802"/>
        <item x="989"/>
        <item x="1020"/>
        <item x="1764"/>
        <item x="1313"/>
        <item x="1078"/>
        <item x="528"/>
        <item x="1634"/>
        <item x="114"/>
        <item x="470"/>
        <item x="1014"/>
        <item x="1187"/>
        <item x="1004"/>
        <item x="832"/>
        <item x="759"/>
        <item x="609"/>
        <item x="436"/>
        <item x="877"/>
        <item x="109"/>
        <item x="302"/>
        <item x="2158"/>
        <item x="1158"/>
        <item x="634"/>
        <item x="1521"/>
        <item x="606"/>
        <item x="982"/>
        <item x="1141"/>
        <item x="1911"/>
        <item x="1122"/>
        <item x="1581"/>
        <item x="1145"/>
        <item x="1778"/>
        <item x="1662"/>
        <item x="143"/>
        <item x="1498"/>
        <item x="1579"/>
        <item x="1409"/>
        <item x="783"/>
        <item x="568"/>
        <item x="1196"/>
        <item x="145"/>
        <item x="255"/>
        <item x="31"/>
        <item x="649"/>
        <item x="1806"/>
        <item x="818"/>
        <item x="984"/>
        <item x="1781"/>
        <item x="627"/>
        <item x="1005"/>
        <item x="1541"/>
        <item x="170"/>
        <item x="1357"/>
        <item x="368"/>
        <item x="1510"/>
        <item x="738"/>
        <item x="271"/>
        <item x="674"/>
        <item x="1310"/>
        <item x="2024"/>
        <item x="2174"/>
        <item x="1285"/>
        <item x="1262"/>
        <item x="644"/>
        <item x="898"/>
        <item x="1111"/>
        <item x="1695"/>
        <item x="1969"/>
        <item x="1244"/>
        <item x="1680"/>
        <item x="1212"/>
        <item x="176"/>
        <item x="1404"/>
        <item x="1320"/>
        <item x="1910"/>
        <item x="761"/>
        <item x="2042"/>
        <item x="1794"/>
        <item x="807"/>
        <item x="1057"/>
        <item x="1263"/>
        <item x="1801"/>
        <item x="2066"/>
        <item x="235"/>
        <item x="1769"/>
        <item x="1652"/>
        <item x="1038"/>
        <item x="1755"/>
        <item x="103"/>
        <item x="665"/>
        <item x="1714"/>
        <item x="887"/>
        <item x="383"/>
        <item x="118"/>
        <item x="1302"/>
        <item x="1526"/>
        <item x="906"/>
        <item x="476"/>
        <item x="1108"/>
        <item x="46"/>
        <item x="515"/>
        <item x="895"/>
        <item x="72"/>
        <item x="38"/>
        <item x="2018"/>
        <item x="246"/>
        <item x="330"/>
        <item x="245"/>
        <item x="1505"/>
        <item x="1702"/>
        <item x="1334"/>
        <item x="952"/>
        <item x="658"/>
        <item x="1647"/>
        <item x="1631"/>
        <item x="1622"/>
        <item x="963"/>
        <item x="737"/>
        <item x="616"/>
        <item x="229"/>
        <item x="622"/>
        <item x="593"/>
        <item x="1889"/>
        <item x="1677"/>
        <item x="404"/>
        <item x="1824"/>
        <item x="575"/>
        <item x="1387"/>
        <item x="2131"/>
        <item x="1834"/>
        <item x="965"/>
        <item x="915"/>
        <item x="1981"/>
        <item x="1938"/>
        <item x="1272"/>
        <item x="1940"/>
        <item x="1412"/>
        <item x="2133"/>
        <item x="1991"/>
        <item x="1853"/>
        <item x="583"/>
        <item x="936"/>
        <item x="1096"/>
        <item x="831"/>
        <item x="2165"/>
        <item x="847"/>
        <item x="1124"/>
        <item x="1958"/>
        <item x="154"/>
        <item x="256"/>
        <item x="1754"/>
        <item x="1719"/>
        <item x="462"/>
        <item x="1328"/>
        <item x="861"/>
        <item x="1147"/>
        <item x="959"/>
        <item x="435"/>
        <item x="863"/>
        <item x="90"/>
        <item x="1645"/>
        <item x="2124"/>
        <item x="974"/>
        <item x="263"/>
        <item x="2109"/>
        <item x="1425"/>
        <item x="400"/>
        <item x="779"/>
        <item x="1551"/>
        <item x="2136"/>
        <item x="359"/>
        <item x="77"/>
        <item x="221"/>
        <item x="1359"/>
        <item x="1352"/>
        <item x="1419"/>
        <item x="617"/>
        <item x="312"/>
        <item x="2037"/>
        <item x="565"/>
        <item x="763"/>
        <item x="1914"/>
        <item x="1180"/>
        <item x="1449"/>
        <item x="1814"/>
        <item x="1916"/>
        <item x="314"/>
        <item x="2099"/>
        <item x="1031"/>
        <item x="753"/>
        <item x="1936"/>
        <item x="1371"/>
        <item x="2144"/>
        <item x="307"/>
        <item x="880"/>
        <item x="608"/>
        <item x="164"/>
        <item x="1481"/>
        <item x="326"/>
        <item x="191"/>
        <item x="1661"/>
        <item x="1810"/>
        <item x="523"/>
        <item x="439"/>
        <item x="1267"/>
        <item x="485"/>
        <item x="756"/>
        <item x="385"/>
        <item x="42"/>
        <item x="2085"/>
        <item x="1455"/>
        <item x="430"/>
        <item x="1902"/>
        <item x="824"/>
        <item x="232"/>
        <item x="151"/>
        <item x="303"/>
        <item x="997"/>
        <item x="526"/>
        <item x="1959"/>
        <item x="1012"/>
        <item x="642"/>
        <item x="2173"/>
        <item x="1768"/>
        <item x="1971"/>
        <item x="1016"/>
        <item x="2149"/>
        <item x="881"/>
        <item x="1934"/>
        <item x="905"/>
        <item x="838"/>
        <item x="506"/>
        <item x="1978"/>
        <item x="1519"/>
        <item x="1275"/>
        <item x="2141"/>
        <item x="745"/>
        <item x="1549"/>
        <item x="374"/>
        <item x="975"/>
        <item x="396"/>
        <item x="1641"/>
        <item x="1322"/>
        <item x="92"/>
        <item x="2143"/>
        <item x="218"/>
        <item x="457"/>
        <item x="1606"/>
        <item x="755"/>
        <item x="643"/>
        <item x="569"/>
        <item x="336"/>
        <item x="1575"/>
        <item x="1150"/>
        <item x="1047"/>
        <item x="1397"/>
        <item x="916"/>
        <item x="1779"/>
        <item x="1793"/>
        <item x="76"/>
        <item x="1837"/>
        <item x="1904"/>
        <item x="35"/>
        <item x="454"/>
        <item x="524"/>
        <item x="852"/>
        <item x="1483"/>
        <item x="120"/>
        <item x="1219"/>
        <item x="1399"/>
        <item x="1017"/>
        <item x="694"/>
        <item x="966"/>
        <item x="10"/>
        <item x="1984"/>
        <item x="110"/>
        <item x="1224"/>
        <item x="1033"/>
        <item x="458"/>
        <item x="426"/>
        <item x="267"/>
        <item x="1441"/>
        <item x="496"/>
        <item x="1164"/>
        <item x="319"/>
        <item x="2170"/>
        <item x="1234"/>
        <item x="1028"/>
        <item x="970"/>
        <item x="1763"/>
        <item x="2181"/>
        <item x="1438"/>
        <item x="166"/>
        <item x="1402"/>
        <item x="1923"/>
        <item x="954"/>
        <item x="113"/>
        <item x="450"/>
        <item x="1388"/>
        <item x="1058"/>
        <item x="731"/>
        <item x="346"/>
        <item x="333"/>
        <item x="1327"/>
        <item x="1204"/>
        <item x="849"/>
        <item x="1366"/>
        <item x="690"/>
        <item x="2167"/>
        <item x="1330"/>
        <item x="311"/>
        <item x="397"/>
        <item t="default"/>
      </items>
    </pivotField>
    <pivotField showAll="0"/>
    <pivotField numFmtId="14" showAll="0">
      <items count="2225">
        <item x="1982"/>
        <item x="1816"/>
        <item x="1338"/>
        <item x="1124"/>
        <item x="1253"/>
        <item x="1940"/>
        <item x="1377"/>
        <item x="973"/>
        <item x="2035"/>
        <item x="770"/>
        <item x="123"/>
        <item x="2190"/>
        <item x="1634"/>
        <item x="1060"/>
        <item x="1094"/>
        <item x="336"/>
        <item x="2083"/>
        <item x="608"/>
        <item x="1788"/>
        <item x="500"/>
        <item x="96"/>
        <item x="343"/>
        <item x="2"/>
        <item x="2223"/>
        <item x="2015"/>
        <item x="302"/>
        <item x="1784"/>
        <item x="644"/>
        <item x="163"/>
        <item x="1904"/>
        <item x="844"/>
        <item x="488"/>
        <item x="1398"/>
        <item x="1403"/>
        <item x="1486"/>
        <item x="522"/>
        <item x="677"/>
        <item x="1509"/>
        <item x="1931"/>
        <item x="1830"/>
        <item x="175"/>
        <item x="1484"/>
        <item x="1650"/>
        <item x="528"/>
        <item x="602"/>
        <item x="1099"/>
        <item x="411"/>
        <item x="1091"/>
        <item x="1160"/>
        <item x="1278"/>
        <item x="999"/>
        <item x="240"/>
        <item x="669"/>
        <item x="1191"/>
        <item x="1040"/>
        <item x="1431"/>
        <item x="1196"/>
        <item x="1666"/>
        <item x="1958"/>
        <item x="1291"/>
        <item x="874"/>
        <item x="69"/>
        <item x="1388"/>
        <item x="1141"/>
        <item x="2043"/>
        <item x="385"/>
        <item x="903"/>
        <item x="60"/>
        <item x="876"/>
        <item x="101"/>
        <item x="1546"/>
        <item x="17"/>
        <item x="1282"/>
        <item x="434"/>
        <item x="947"/>
        <item x="1621"/>
        <item x="1597"/>
        <item x="152"/>
        <item x="2090"/>
        <item x="331"/>
        <item x="2170"/>
        <item x="2115"/>
        <item x="1190"/>
        <item x="1625"/>
        <item x="1315"/>
        <item x="2152"/>
        <item x="1309"/>
        <item x="1799"/>
        <item x="34"/>
        <item x="629"/>
        <item x="1192"/>
        <item x="761"/>
        <item x="1065"/>
        <item x="2049"/>
        <item x="1815"/>
        <item x="216"/>
        <item x="894"/>
        <item x="2195"/>
        <item x="871"/>
        <item x="2193"/>
        <item x="1637"/>
        <item x="2199"/>
        <item x="1007"/>
        <item x="1827"/>
        <item x="554"/>
        <item x="1852"/>
        <item x="1159"/>
        <item x="9"/>
        <item x="5"/>
        <item x="2206"/>
        <item x="1188"/>
        <item x="1642"/>
        <item x="304"/>
        <item x="2020"/>
        <item x="383"/>
        <item x="1595"/>
        <item x="969"/>
        <item x="1322"/>
        <item x="166"/>
        <item x="1035"/>
        <item x="131"/>
        <item x="904"/>
        <item x="346"/>
        <item x="823"/>
        <item x="857"/>
        <item x="1306"/>
        <item x="1310"/>
        <item x="518"/>
        <item x="1236"/>
        <item x="2058"/>
        <item x="1268"/>
        <item x="1323"/>
        <item x="2025"/>
        <item x="257"/>
        <item x="1685"/>
        <item x="1516"/>
        <item x="1974"/>
        <item x="499"/>
        <item x="710"/>
        <item x="1719"/>
        <item x="1312"/>
        <item x="849"/>
        <item x="1978"/>
        <item x="727"/>
        <item x="472"/>
        <item x="1208"/>
        <item x="1425"/>
        <item x="2119"/>
        <item x="1027"/>
        <item x="1369"/>
        <item x="1118"/>
        <item x="25"/>
        <item x="2050"/>
        <item x="2140"/>
        <item x="1185"/>
        <item x="227"/>
        <item x="251"/>
        <item x="697"/>
        <item x="422"/>
        <item x="847"/>
        <item x="2163"/>
        <item x="1648"/>
        <item x="1492"/>
        <item x="1834"/>
        <item x="1276"/>
        <item x="1458"/>
        <item x="1252"/>
        <item x="1616"/>
        <item x="545"/>
        <item x="1033"/>
        <item x="799"/>
        <item x="896"/>
        <item x="820"/>
        <item x="1397"/>
        <item x="1672"/>
        <item x="913"/>
        <item x="1244"/>
        <item x="1725"/>
        <item x="2005"/>
        <item x="1570"/>
        <item x="825"/>
        <item x="1734"/>
        <item x="371"/>
        <item x="318"/>
        <item x="607"/>
        <item x="231"/>
        <item x="1903"/>
        <item x="717"/>
        <item x="27"/>
        <item x="2052"/>
        <item x="869"/>
        <item x="1825"/>
        <item x="66"/>
        <item x="1112"/>
        <item x="505"/>
        <item x="1923"/>
        <item x="1753"/>
        <item x="1665"/>
        <item x="951"/>
        <item x="1173"/>
        <item x="2063"/>
        <item x="1914"/>
        <item x="2123"/>
        <item x="24"/>
        <item x="1550"/>
        <item x="2174"/>
        <item x="840"/>
        <item x="1578"/>
        <item x="1638"/>
        <item x="258"/>
        <item x="45"/>
        <item x="300"/>
        <item x="2048"/>
        <item x="798"/>
        <item x="495"/>
        <item x="1218"/>
        <item x="776"/>
        <item x="7"/>
        <item x="1756"/>
        <item x="1702"/>
        <item x="995"/>
        <item x="306"/>
        <item x="2167"/>
        <item x="479"/>
        <item x="127"/>
        <item x="1766"/>
        <item x="1583"/>
        <item x="713"/>
        <item x="2189"/>
        <item x="805"/>
        <item x="524"/>
        <item x="1865"/>
        <item x="2136"/>
        <item x="1603"/>
        <item x="2133"/>
        <item x="8"/>
        <item x="547"/>
        <item x="1620"/>
        <item x="439"/>
        <item x="850"/>
        <item x="600"/>
        <item x="1111"/>
        <item x="2178"/>
        <item x="888"/>
        <item x="103"/>
        <item x="1316"/>
        <item x="1558"/>
        <item x="1794"/>
        <item x="290"/>
        <item x="532"/>
        <item x="1997"/>
        <item x="932"/>
        <item x="400"/>
        <item x="1130"/>
        <item x="192"/>
        <item x="414"/>
        <item x="2220"/>
        <item x="1390"/>
        <item x="864"/>
        <item x="55"/>
        <item x="1351"/>
        <item x="1602"/>
        <item x="448"/>
        <item x="841"/>
        <item x="1996"/>
        <item x="1220"/>
        <item x="614"/>
        <item x="623"/>
        <item x="584"/>
        <item x="72"/>
        <item x="1770"/>
        <item x="801"/>
        <item x="842"/>
        <item x="893"/>
        <item x="2209"/>
        <item x="137"/>
        <item x="2122"/>
        <item x="637"/>
        <item x="1434"/>
        <item x="1972"/>
        <item x="1926"/>
        <item x="1265"/>
        <item x="774"/>
        <item x="28"/>
        <item x="1057"/>
        <item x="1041"/>
        <item x="2003"/>
        <item x="1580"/>
        <item x="1541"/>
        <item x="2138"/>
        <item x="367"/>
        <item x="2117"/>
        <item x="562"/>
        <item x="396"/>
        <item x="1877"/>
        <item x="462"/>
        <item x="556"/>
        <item x="356"/>
        <item x="735"/>
        <item x="1493"/>
        <item x="282"/>
        <item x="218"/>
        <item x="885"/>
        <item x="751"/>
        <item x="968"/>
        <item x="1134"/>
        <item x="558"/>
        <item x="589"/>
        <item x="1913"/>
        <item x="18"/>
        <item x="2056"/>
        <item x="1015"/>
        <item x="675"/>
        <item x="1320"/>
        <item x="1163"/>
        <item x="281"/>
        <item x="1851"/>
        <item x="1225"/>
        <item x="1321"/>
        <item x="1720"/>
        <item x="1038"/>
        <item x="2216"/>
        <item x="1576"/>
        <item x="87"/>
        <item x="334"/>
        <item x="1287"/>
        <item x="1090"/>
        <item x="1498"/>
        <item x="936"/>
        <item x="80"/>
        <item x="2154"/>
        <item x="1554"/>
        <item x="676"/>
        <item x="1183"/>
        <item x="538"/>
        <item x="1176"/>
        <item x="1273"/>
        <item x="2219"/>
        <item x="1394"/>
        <item x="711"/>
        <item x="1122"/>
        <item x="62"/>
        <item x="1127"/>
        <item x="362"/>
        <item x="2041"/>
        <item x="1078"/>
        <item x="1036"/>
        <item x="1452"/>
        <item x="576"/>
        <item x="1120"/>
        <item x="1544"/>
        <item x="423"/>
        <item x="97"/>
        <item x="2037"/>
        <item x="193"/>
        <item x="2222"/>
        <item x="1726"/>
        <item x="1420"/>
        <item x="1933"/>
        <item x="1301"/>
        <item x="585"/>
        <item x="1531"/>
        <item x="1079"/>
        <item x="415"/>
        <item x="2203"/>
        <item x="424"/>
        <item x="1249"/>
        <item x="1226"/>
        <item x="52"/>
        <item x="620"/>
        <item x="898"/>
        <item x="494"/>
        <item x="956"/>
        <item x="1258"/>
        <item x="6"/>
        <item x="2183"/>
        <item x="491"/>
        <item x="943"/>
        <item x="454"/>
        <item x="1083"/>
        <item x="445"/>
        <item x="926"/>
        <item x="2168"/>
        <item x="2120"/>
        <item x="440"/>
        <item x="2028"/>
        <item x="1419"/>
        <item x="930"/>
        <item x="910"/>
        <item x="1632"/>
        <item x="692"/>
        <item x="2162"/>
        <item x="271"/>
        <item x="605"/>
        <item x="1280"/>
        <item x="1762"/>
        <item x="778"/>
        <item x="1013"/>
        <item x="660"/>
        <item x="591"/>
        <item x="1329"/>
        <item x="1016"/>
        <item x="1680"/>
        <item x="1730"/>
        <item x="1429"/>
        <item x="435"/>
        <item x="1787"/>
        <item x="2127"/>
        <item x="812"/>
        <item x="2018"/>
        <item x="1552"/>
        <item x="363"/>
        <item x="1487"/>
        <item x="234"/>
        <item x="851"/>
        <item x="1823"/>
        <item x="950"/>
        <item x="174"/>
        <item x="1782"/>
        <item x="1136"/>
        <item x="86"/>
        <item x="1297"/>
        <item x="120"/>
        <item x="1446"/>
        <item x="263"/>
        <item x="1947"/>
        <item x="572"/>
        <item x="1062"/>
        <item x="350"/>
        <item x="465"/>
        <item x="1653"/>
        <item x="1221"/>
        <item x="1523"/>
        <item x="725"/>
        <item x="511"/>
        <item x="1234"/>
        <item x="743"/>
        <item x="1871"/>
        <item x="923"/>
        <item x="59"/>
        <item x="682"/>
        <item x="2166"/>
        <item x="366"/>
        <item x="1068"/>
        <item x="230"/>
        <item x="1781"/>
        <item x="217"/>
        <item x="284"/>
        <item x="1954"/>
        <item x="616"/>
        <item x="515"/>
        <item x="1472"/>
        <item x="1644"/>
        <item x="71"/>
        <item x="2088"/>
        <item x="2012"/>
        <item x="693"/>
        <item x="395"/>
        <item x="413"/>
        <item x="1436"/>
        <item x="685"/>
        <item x="1748"/>
        <item x="134"/>
        <item x="837"/>
        <item x="1814"/>
        <item x="1497"/>
        <item x="125"/>
        <item x="807"/>
        <item x="2098"/>
        <item x="2106"/>
        <item x="953"/>
        <item x="1037"/>
        <item x="130"/>
        <item x="1596"/>
        <item x="525"/>
        <item x="340"/>
        <item x="831"/>
        <item x="1908"/>
        <item x="1657"/>
        <item x="1180"/>
        <item x="61"/>
        <item x="1334"/>
        <item x="1254"/>
        <item x="1435"/>
        <item x="1901"/>
        <item x="474"/>
        <item x="429"/>
        <item x="1855"/>
        <item x="855"/>
        <item x="1137"/>
        <item x="314"/>
        <item x="41"/>
        <item x="1311"/>
        <item x="1585"/>
        <item x="1957"/>
        <item x="105"/>
        <item x="456"/>
        <item x="1675"/>
        <item x="1300"/>
        <item x="817"/>
        <item x="766"/>
        <item x="1604"/>
        <item x="1735"/>
        <item x="136"/>
        <item x="2004"/>
        <item x="1529"/>
        <item x="565"/>
        <item x="2142"/>
        <item x="1001"/>
        <item x="1233"/>
        <item x="2221"/>
        <item x="1566"/>
        <item x="1695"/>
        <item x="1902"/>
        <item x="1050"/>
        <item x="1556"/>
        <item x="319"/>
        <item x="1255"/>
        <item x="308"/>
        <item x="2150"/>
        <item x="2064"/>
        <item x="1259"/>
        <item x="1285"/>
        <item x="1622"/>
        <item x="631"/>
        <item x="1722"/>
        <item x="2211"/>
        <item x="976"/>
        <item x="1413"/>
        <item x="81"/>
        <item x="1806"/>
        <item x="2112"/>
        <item x="1545"/>
        <item x="1557"/>
        <item x="902"/>
        <item x="517"/>
        <item x="379"/>
        <item x="824"/>
        <item x="878"/>
        <item x="1232"/>
        <item x="1337"/>
        <item x="128"/>
        <item x="880"/>
        <item x="164"/>
        <item x="94"/>
        <item x="1450"/>
        <item x="914"/>
        <item x="1960"/>
        <item x="1839"/>
        <item x="335"/>
        <item x="905"/>
        <item x="2212"/>
        <item x="276"/>
        <item x="771"/>
        <item x="108"/>
        <item x="1416"/>
        <item x="1325"/>
        <item x="909"/>
        <item x="1131"/>
        <item x="1728"/>
        <item x="752"/>
        <item x="150"/>
        <item x="1934"/>
        <item x="1540"/>
        <item x="1313"/>
        <item x="1884"/>
        <item x="1373"/>
        <item x="1785"/>
        <item x="742"/>
        <item x="2030"/>
        <item x="2054"/>
        <item x="1548"/>
        <item x="1973"/>
        <item x="2068"/>
        <item x="1475"/>
        <item x="345"/>
        <item x="1779"/>
        <item x="753"/>
        <item x="2077"/>
        <item x="224"/>
        <item x="872"/>
        <item x="1292"/>
        <item x="309"/>
        <item x="1882"/>
        <item x="1943"/>
        <item x="1759"/>
        <item x="1867"/>
        <item x="42"/>
        <item x="777"/>
        <item x="1423"/>
        <item x="2204"/>
        <item x="2016"/>
        <item x="274"/>
        <item x="925"/>
        <item x="750"/>
        <item x="705"/>
        <item x="1966"/>
        <item x="754"/>
        <item x="671"/>
        <item x="239"/>
        <item x="293"/>
        <item x="701"/>
        <item x="486"/>
        <item x="1239"/>
        <item x="169"/>
        <item x="1206"/>
        <item x="1590"/>
        <item x="70"/>
        <item x="1930"/>
        <item x="1856"/>
        <item x="1246"/>
        <item x="139"/>
        <item x="37"/>
        <item x="320"/>
        <item x="246"/>
        <item x="768"/>
        <item x="758"/>
        <item x="1676"/>
        <item x="1539"/>
        <item x="706"/>
        <item x="1212"/>
        <item x="949"/>
        <item x="1489"/>
        <item x="1175"/>
        <item x="1955"/>
        <item x="1828"/>
        <item x="1853"/>
        <item x="236"/>
        <item x="1330"/>
        <item x="1164"/>
        <item x="970"/>
        <item x="450"/>
        <item x="2198"/>
        <item x="1209"/>
        <item x="2180"/>
        <item x="1354"/>
        <item x="1656"/>
        <item x="1376"/>
        <item x="1709"/>
        <item x="1744"/>
        <item x="1340"/>
        <item x="1181"/>
        <item x="613"/>
        <item x="822"/>
        <item x="0"/>
        <item x="342"/>
        <item x="1572"/>
        <item x="1964"/>
        <item x="1028"/>
        <item x="483"/>
        <item x="2086"/>
        <item x="666"/>
        <item x="510"/>
        <item x="16"/>
        <item x="978"/>
        <item x="536"/>
        <item x="294"/>
        <item x="1428"/>
        <item x="2202"/>
        <item x="598"/>
        <item x="870"/>
        <item x="1858"/>
        <item x="1818"/>
        <item x="1777"/>
        <item x="2014"/>
        <item x="378"/>
        <item x="573"/>
        <item x="1792"/>
        <item x="1020"/>
        <item x="2179"/>
        <item x="1169"/>
        <item x="860"/>
        <item x="1350"/>
        <item x="1771"/>
        <item x="1335"/>
        <item x="325"/>
        <item x="991"/>
        <item x="994"/>
        <item x="1528"/>
        <item x="2009"/>
        <item x="526"/>
        <item x="2047"/>
        <item x="1845"/>
        <item x="1687"/>
        <item x="657"/>
        <item x="550"/>
        <item x="1850"/>
        <item x="963"/>
        <item x="965"/>
        <item x="1396"/>
        <item x="883"/>
        <item x="1564"/>
        <item x="1888"/>
        <item x="836"/>
        <item x="1117"/>
        <item x="814"/>
        <item x="201"/>
        <item x="1562"/>
        <item x="1724"/>
        <item x="64"/>
        <item x="2019"/>
        <item x="1560"/>
        <item x="262"/>
        <item x="2104"/>
        <item x="370"/>
        <item x="403"/>
        <item x="1946"/>
        <item x="79"/>
        <item x="1727"/>
        <item x="1567"/>
        <item x="1339"/>
        <item x="997"/>
        <item x="2074"/>
        <item x="1417"/>
        <item x="1961"/>
        <item x="535"/>
        <item x="1754"/>
        <item x="1110"/>
        <item x="748"/>
        <item x="22"/>
        <item x="1883"/>
        <item x="1059"/>
        <item x="1705"/>
        <item x="582"/>
        <item x="1821"/>
        <item x="1494"/>
        <item x="412"/>
        <item x="432"/>
        <item x="476"/>
        <item x="394"/>
        <item x="138"/>
        <item x="1898"/>
        <item x="733"/>
        <item x="1168"/>
        <item x="830"/>
        <item x="1048"/>
        <item x="2149"/>
        <item x="745"/>
        <item x="2169"/>
        <item x="1780"/>
        <item x="451"/>
        <item x="1778"/>
        <item x="2071"/>
        <item x="159"/>
        <item x="749"/>
        <item x="1108"/>
        <item x="1995"/>
        <item x="853"/>
        <item x="460"/>
        <item x="1467"/>
        <item x="967"/>
        <item x="1272"/>
        <item x="954"/>
        <item x="14"/>
        <item x="1052"/>
        <item x="252"/>
        <item x="84"/>
        <item x="228"/>
        <item x="551"/>
        <item x="957"/>
        <item x="1135"/>
        <item x="1641"/>
        <item x="785"/>
        <item x="143"/>
        <item x="53"/>
        <item x="207"/>
        <item x="1743"/>
        <item x="920"/>
        <item x="409"/>
        <item x="2061"/>
        <item x="446"/>
        <item x="1088"/>
        <item x="380"/>
        <item x="2036"/>
        <item x="1919"/>
        <item x="1932"/>
        <item x="361"/>
        <item x="635"/>
        <item x="726"/>
        <item x="621"/>
        <item x="663"/>
        <item x="802"/>
        <item x="1358"/>
        <item x="98"/>
        <item x="1600"/>
        <item x="1716"/>
        <item x="2126"/>
        <item x="417"/>
        <item x="1880"/>
        <item x="716"/>
        <item x="648"/>
        <item x="1132"/>
        <item x="1987"/>
        <item x="1775"/>
        <item x="2057"/>
        <item x="1547"/>
        <item x="162"/>
        <item x="1694"/>
        <item x="992"/>
        <item x="1406"/>
        <item x="2008"/>
        <item x="2132"/>
        <item x="808"/>
        <item x="1284"/>
        <item x="986"/>
        <item x="182"/>
        <item x="428"/>
        <item x="2093"/>
        <item x="1002"/>
        <item x="484"/>
        <item x="1501"/>
        <item x="30"/>
        <item x="804"/>
        <item x="322"/>
        <item x="89"/>
        <item x="54"/>
        <item x="305"/>
        <item x="679"/>
        <item x="1469"/>
        <item x="987"/>
        <item x="92"/>
        <item x="1929"/>
        <item x="68"/>
        <item x="1808"/>
        <item x="933"/>
        <item x="2145"/>
        <item x="487"/>
        <item x="1710"/>
        <item x="3"/>
        <item x="1409"/>
        <item x="357"/>
        <item x="1911"/>
        <item x="1121"/>
        <item x="877"/>
        <item x="196"/>
        <item x="1969"/>
        <item x="1795"/>
        <item x="854"/>
        <item x="107"/>
        <item x="1984"/>
        <item x="1307"/>
        <item x="782"/>
        <item x="212"/>
        <item x="1617"/>
        <item x="1086"/>
        <item x="2191"/>
        <item x="628"/>
        <item x="1887"/>
        <item x="1085"/>
        <item x="899"/>
        <item x="1575"/>
        <item x="273"/>
        <item x="1991"/>
        <item x="313"/>
        <item x="809"/>
        <item x="1517"/>
        <item x="33"/>
        <item x="818"/>
        <item x="875"/>
        <item x="567"/>
        <item x="133"/>
        <item x="466"/>
        <item x="1439"/>
        <item x="1591"/>
        <item x="2002"/>
        <item x="595"/>
        <item x="829"/>
        <item x="392"/>
        <item x="129"/>
        <item x="2007"/>
        <item x="769"/>
        <item x="283"/>
        <item x="555"/>
        <item x="1198"/>
        <item x="126"/>
        <item x="1849"/>
        <item x="1848"/>
        <item x="1663"/>
        <item x="1915"/>
        <item x="347"/>
        <item x="332"/>
        <item x="1203"/>
        <item x="541"/>
        <item x="709"/>
        <item x="624"/>
        <item x="351"/>
        <item x="1627"/>
        <item x="1796"/>
        <item x="106"/>
        <item x="1967"/>
        <item x="890"/>
        <item x="1441"/>
        <item x="1841"/>
        <item x="911"/>
        <item x="916"/>
        <item x="2084"/>
        <item x="2094"/>
        <item x="1658"/>
        <item x="1800"/>
        <item x="1507"/>
        <item x="790"/>
        <item x="732"/>
        <item x="1953"/>
        <item x="561"/>
        <item x="843"/>
        <item x="514"/>
        <item x="617"/>
        <item x="2078"/>
        <item x="1352"/>
        <item x="503"/>
        <item x="1601"/>
        <item x="1499"/>
        <item x="1393"/>
        <item x="757"/>
        <item x="516"/>
        <item x="1990"/>
        <item x="1243"/>
        <item x="1715"/>
        <item x="2066"/>
        <item x="1652"/>
        <item x="144"/>
        <item x="142"/>
        <item x="132"/>
        <item x="211"/>
        <item x="1671"/>
        <item x="1609"/>
        <item x="82"/>
        <item x="397"/>
        <item x="1532"/>
        <item x="1511"/>
        <item x="1432"/>
        <item x="1414"/>
        <item x="496"/>
        <item x="1139"/>
        <item x="2039"/>
        <item x="1017"/>
        <item x="1193"/>
        <item x="1375"/>
        <item x="1153"/>
        <item x="775"/>
        <item x="1485"/>
        <item x="806"/>
        <item x="1944"/>
        <item x="1654"/>
        <item x="1758"/>
        <item x="974"/>
        <item x="19"/>
        <item x="85"/>
        <item x="1149"/>
        <item x="1453"/>
        <item x="721"/>
        <item x="1294"/>
        <item x="1682"/>
        <item x="747"/>
        <item x="1368"/>
        <item x="1581"/>
        <item x="1921"/>
        <item x="1699"/>
        <item x="1379"/>
        <item x="838"/>
        <item x="399"/>
        <item x="1768"/>
        <item x="1466"/>
        <item x="264"/>
        <item x="88"/>
        <item x="1224"/>
        <item x="1454"/>
        <item x="887"/>
        <item x="1936"/>
        <item x="1211"/>
        <item x="579"/>
        <item x="1843"/>
        <item x="1840"/>
        <item x="1797"/>
        <item x="702"/>
        <item x="1935"/>
        <item x="146"/>
        <item x="373"/>
        <item x="788"/>
        <item x="2128"/>
        <item x="939"/>
        <item x="65"/>
        <item x="827"/>
        <item x="2186"/>
        <item x="1713"/>
        <item x="467"/>
        <item x="1411"/>
        <item x="619"/>
        <item x="2105"/>
        <item x="746"/>
        <item x="418"/>
        <item x="835"/>
        <item x="1482"/>
        <item x="755"/>
        <item x="834"/>
        <item x="1391"/>
        <item x="966"/>
        <item x="1660"/>
        <item x="1476"/>
        <item x="287"/>
        <item x="1331"/>
        <item x="1283"/>
        <item x="681"/>
        <item x="688"/>
        <item x="1739"/>
        <item x="1873"/>
        <item x="1939"/>
        <item x="303"/>
        <item x="1042"/>
        <item x="191"/>
        <item x="438"/>
        <item x="178"/>
        <item x="1289"/>
        <item x="1219"/>
        <item x="268"/>
        <item x="328"/>
        <item x="1067"/>
        <item x="1012"/>
        <item x="891"/>
        <item x="324"/>
        <item x="1281"/>
        <item x="219"/>
        <item x="1172"/>
        <item x="1905"/>
        <item x="859"/>
        <item x="145"/>
        <item x="1688"/>
        <item x="375"/>
        <item x="826"/>
        <item x="1747"/>
        <item x="1324"/>
        <item x="586"/>
        <item x="1918"/>
        <item x="1025"/>
        <item x="1022"/>
        <item x="1070"/>
        <item x="452"/>
        <item x="235"/>
        <item x="544"/>
        <item x="763"/>
        <item x="75"/>
        <item x="715"/>
        <item x="1395"/>
        <item x="1859"/>
        <item x="2213"/>
        <item x="1980"/>
        <item x="1260"/>
        <item x="784"/>
        <item x="1628"/>
        <item x="2137"/>
        <item x="1721"/>
        <item x="1463"/>
        <item x="1031"/>
        <item x="2184"/>
        <item x="599"/>
        <item x="513"/>
        <item x="654"/>
        <item x="1459"/>
        <item x="868"/>
        <item x="881"/>
        <item x="569"/>
        <item x="1200"/>
        <item x="979"/>
        <item x="296"/>
        <item x="1537"/>
        <item x="1047"/>
        <item x="420"/>
        <item x="1623"/>
        <item x="368"/>
        <item x="295"/>
        <item x="1819"/>
        <item x="391"/>
        <item x="521"/>
        <item x="1274"/>
        <item x="980"/>
        <item x="1075"/>
        <item x="1704"/>
        <item x="1336"/>
        <item x="390"/>
        <item x="1445"/>
        <item x="507"/>
        <item x="57"/>
        <item x="917"/>
        <item x="1712"/>
        <item x="199"/>
        <item x="852"/>
        <item x="867"/>
        <item x="509"/>
        <item x="680"/>
        <item x="952"/>
        <item x="1599"/>
        <item x="180"/>
        <item x="783"/>
        <item x="223"/>
        <item x="1101"/>
        <item x="1502"/>
        <item x="601"/>
        <item x="1317"/>
        <item x="722"/>
        <item x="1261"/>
        <item x="1447"/>
        <item x="225"/>
        <item x="1158"/>
        <item x="1941"/>
        <item x="958"/>
        <item x="1543"/>
        <item x="990"/>
        <item x="1471"/>
        <item x="1087"/>
        <item x="1761"/>
        <item x="2171"/>
        <item x="2207"/>
        <item x="549"/>
        <item x="2099"/>
        <item x="116"/>
        <item x="1667"/>
        <item x="1054"/>
        <item x="1342"/>
        <item x="848"/>
        <item x="1123"/>
        <item x="2177"/>
        <item x="737"/>
        <item x="1909"/>
        <item x="202"/>
        <item x="187"/>
        <item x="1302"/>
        <item x="1479"/>
        <item x="800"/>
        <item x="985"/>
        <item x="1664"/>
        <item x="1917"/>
        <item x="700"/>
        <item x="381"/>
        <item x="540"/>
        <item x="1345"/>
        <item x="1738"/>
        <item x="1167"/>
        <item x="1046"/>
        <item x="1893"/>
        <item x="729"/>
        <item x="1649"/>
        <item x="1565"/>
        <item x="960"/>
        <item x="928"/>
        <item x="2000"/>
        <item x="1095"/>
        <item x="286"/>
        <item x="1646"/>
        <item x="1985"/>
        <item x="571"/>
        <item x="1891"/>
        <item x="559"/>
        <item x="141"/>
        <item x="1805"/>
        <item x="1772"/>
        <item x="1949"/>
        <item x="1326"/>
        <item x="901"/>
        <item x="863"/>
        <item x="1349"/>
        <item x="610"/>
        <item x="1618"/>
        <item x="208"/>
        <item x="548"/>
        <item x="907"/>
        <item x="2001"/>
        <item x="1267"/>
        <item x="1034"/>
        <item x="1177"/>
        <item x="988"/>
        <item x="214"/>
        <item x="341"/>
        <item x="1415"/>
        <item x="1662"/>
        <item x="2087"/>
        <item x="1275"/>
        <item x="618"/>
        <item x="1319"/>
        <item x="787"/>
        <item x="566"/>
        <item x="1894"/>
        <item x="1741"/>
        <item x="649"/>
        <item x="469"/>
        <item x="724"/>
        <item x="1895"/>
        <item x="1116"/>
        <item x="1251"/>
        <item x="1860"/>
        <item x="862"/>
        <item x="315"/>
        <item x="1636"/>
        <item x="1229"/>
        <item x="740"/>
        <item x="2111"/>
        <item x="695"/>
        <item x="696"/>
        <item x="1389"/>
        <item x="1679"/>
        <item x="687"/>
        <item x="539"/>
        <item x="1107"/>
        <item x="1538"/>
        <item x="189"/>
        <item x="1496"/>
        <item x="1793"/>
        <item x="1488"/>
        <item x="665"/>
        <item x="1703"/>
        <item x="285"/>
        <item x="419"/>
        <item x="736"/>
        <item x="1745"/>
        <item x="1080"/>
        <item x="481"/>
        <item x="1262"/>
        <item x="221"/>
        <item x="630"/>
        <item x="912"/>
        <item x="568"/>
        <item x="941"/>
        <item x="972"/>
        <item x="1504"/>
        <item x="738"/>
        <item x="168"/>
        <item x="1500"/>
        <item x="1279"/>
        <item x="1755"/>
        <item x="327"/>
        <item x="58"/>
        <item x="1162"/>
        <item x="1151"/>
        <item x="1647"/>
        <item x="1684"/>
        <item x="1639"/>
        <item x="1405"/>
        <item x="2076"/>
        <item x="2125"/>
        <item x="962"/>
        <item x="2031"/>
        <item x="955"/>
        <item x="1194"/>
        <item x="2070"/>
        <item x="1114"/>
        <item x="267"/>
        <item x="981"/>
        <item x="1148"/>
        <item x="1505"/>
        <item x="698"/>
        <item x="1380"/>
        <item x="204"/>
        <item x="2131"/>
        <item x="279"/>
        <item x="307"/>
        <item x="856"/>
        <item x="1230"/>
        <item x="662"/>
        <item x="1214"/>
        <item x="1387"/>
        <item x="728"/>
        <item x="656"/>
        <item x="1844"/>
        <item x="1460"/>
        <item x="529"/>
        <item x="1474"/>
        <item x="449"/>
        <item x="83"/>
        <item x="312"/>
        <item x="1084"/>
        <item x="884"/>
        <item x="982"/>
        <item x="74"/>
        <item x="23"/>
        <item x="1495"/>
        <item x="2160"/>
        <item x="220"/>
        <item x="453"/>
        <item x="1332"/>
        <item x="44"/>
        <item x="1399"/>
        <item x="670"/>
        <item x="277"/>
        <item x="1861"/>
        <item x="1152"/>
        <item x="1374"/>
        <item x="1605"/>
        <item x="206"/>
        <item x="1242"/>
        <item x="1857"/>
        <item x="353"/>
        <item x="611"/>
        <item x="1106"/>
        <item x="148"/>
        <item x="203"/>
        <item x="1009"/>
        <item x="2196"/>
        <item x="1347"/>
        <item x="537"/>
        <item x="222"/>
        <item x="254"/>
        <item x="78"/>
        <item x="948"/>
        <item x="1696"/>
        <item x="508"/>
        <item x="1503"/>
        <item x="1204"/>
        <item x="590"/>
        <item x="1776"/>
        <item x="592"/>
        <item x="167"/>
        <item x="4"/>
        <item x="1594"/>
        <item x="922"/>
        <item x="557"/>
        <item x="1767"/>
        <item x="11"/>
        <item x="1681"/>
        <item x="2192"/>
        <item x="1535"/>
        <item x="1410"/>
        <item x="140"/>
        <item x="1314"/>
        <item x="289"/>
        <item x="1184"/>
        <item x="29"/>
        <item x="645"/>
        <item x="1142"/>
        <item x="593"/>
        <item x="1477"/>
        <item x="2141"/>
        <item x="927"/>
        <item x="553"/>
        <item x="1126"/>
        <item x="1043"/>
        <item x="1437"/>
        <item x="1606"/>
        <item x="633"/>
        <item x="2029"/>
        <item x="1097"/>
        <item x="1614"/>
        <item x="946"/>
        <item x="1008"/>
        <item x="1629"/>
        <item x="427"/>
        <item x="248"/>
        <item x="527"/>
        <item x="2072"/>
        <item x="1461"/>
        <item x="938"/>
        <item x="56"/>
        <item x="1519"/>
        <item x="1846"/>
        <item x="764"/>
        <item x="1592"/>
        <item x="2214"/>
        <item x="1024"/>
        <item x="40"/>
        <item x="1424"/>
        <item x="416"/>
        <item x="1971"/>
        <item x="195"/>
        <item x="355"/>
        <item x="2101"/>
        <item x="210"/>
        <item x="1561"/>
        <item x="2176"/>
        <item x="919"/>
        <item x="457"/>
        <item x="426"/>
        <item x="470"/>
        <item x="684"/>
        <item x="1056"/>
        <item x="1801"/>
        <item x="2151"/>
        <item x="1829"/>
        <item x="2044"/>
        <item x="1626"/>
        <item x="1992"/>
        <item x="2165"/>
        <item x="1942"/>
        <item x="337"/>
        <item x="546"/>
        <item x="845"/>
        <item x="1408"/>
        <item x="194"/>
        <item x="1674"/>
        <item x="46"/>
        <item x="1277"/>
        <item x="1568"/>
        <item x="1514"/>
        <item x="983"/>
        <item x="731"/>
        <item x="1922"/>
        <item x="1994"/>
        <item x="1589"/>
        <item x="1444"/>
        <item x="2038"/>
        <item x="1061"/>
        <item x="984"/>
        <item x="714"/>
        <item x="1089"/>
        <item x="1098"/>
        <item x="2114"/>
        <item x="574"/>
        <item x="1750"/>
        <item x="1789"/>
        <item x="1863"/>
        <item x="1382"/>
        <item x="2010"/>
        <item x="471"/>
        <item x="796"/>
        <item x="1573"/>
        <item x="205"/>
        <item x="433"/>
        <item x="1527"/>
        <item x="459"/>
        <item x="200"/>
        <item x="155"/>
        <item x="1427"/>
        <item x="393"/>
        <item x="560"/>
        <item x="2155"/>
        <item x="250"/>
        <item x="886"/>
        <item x="1092"/>
        <item x="489"/>
        <item x="161"/>
        <item x="1837"/>
        <item x="265"/>
        <item x="2135"/>
        <item x="1217"/>
        <item x="365"/>
        <item x="1004"/>
        <item x="594"/>
        <item x="443"/>
        <item x="664"/>
        <item x="493"/>
        <item x="1612"/>
        <item x="1470"/>
        <item x="1890"/>
        <item x="1128"/>
        <item x="153"/>
        <item x="1577"/>
        <item x="1791"/>
        <item x="674"/>
        <item x="51"/>
        <item x="473"/>
        <item x="1223"/>
        <item x="1952"/>
        <item x="1102"/>
        <item x="1956"/>
        <item x="1237"/>
        <item x="1510"/>
        <item x="636"/>
        <item x="374"/>
        <item x="1366"/>
        <item x="1250"/>
        <item x="2051"/>
        <item x="242"/>
        <item x="1343"/>
        <item x="552"/>
        <item x="317"/>
        <item x="756"/>
        <item x="1868"/>
        <item x="2107"/>
        <item x="1714"/>
        <item x="1983"/>
        <item x="354"/>
        <item x="1512"/>
        <item x="102"/>
        <item x="388"/>
        <item x="1318"/>
        <item x="2188"/>
        <item x="1533"/>
        <item x="2092"/>
        <item x="1240"/>
        <item x="691"/>
        <item x="1055"/>
        <item x="1449"/>
        <item x="2026"/>
        <item x="672"/>
        <item x="767"/>
        <item x="744"/>
        <item x="1018"/>
        <item x="425"/>
        <item x="543"/>
        <item x="386"/>
        <item x="900"/>
        <item x="1133"/>
        <item x="1010"/>
        <item x="1125"/>
        <item x="2146"/>
        <item x="1442"/>
        <item x="333"/>
        <item x="959"/>
        <item x="1456"/>
        <item x="1608"/>
        <item x="1610"/>
        <item x="1143"/>
        <item x="118"/>
        <item x="1804"/>
        <item x="1357"/>
        <item x="1166"/>
        <item x="113"/>
        <item x="2040"/>
        <item x="1341"/>
        <item x="12"/>
        <item x="1356"/>
        <item x="1069"/>
        <item x="1811"/>
        <item x="278"/>
        <item x="156"/>
        <item x="1536"/>
        <item x="971"/>
        <item x="1455"/>
        <item x="1937"/>
        <item x="1145"/>
        <item x="244"/>
        <item x="188"/>
        <item x="50"/>
        <item x="639"/>
        <item x="1270"/>
        <item x="1353"/>
        <item x="1443"/>
        <item x="297"/>
        <item x="1817"/>
        <item x="861"/>
        <item x="2034"/>
        <item x="1872"/>
        <item x="232"/>
        <item x="1245"/>
        <item x="2069"/>
        <item x="1378"/>
        <item x="803"/>
        <item x="690"/>
        <item x="2097"/>
        <item x="1524"/>
        <item x="1690"/>
        <item x="179"/>
        <item x="741"/>
        <item x="1525"/>
        <item x="615"/>
        <item x="269"/>
        <item x="1876"/>
        <item x="1881"/>
        <item x="1049"/>
        <item x="478"/>
        <item x="1886"/>
        <item x="1763"/>
        <item x="1506"/>
        <item x="1231"/>
        <item x="170"/>
        <item x="1381"/>
        <item x="1077"/>
        <item x="683"/>
        <item x="1058"/>
        <item x="1478"/>
        <item x="158"/>
        <item x="1360"/>
        <item x="1733"/>
        <item x="421"/>
        <item x="944"/>
        <item x="1063"/>
        <item x="1465"/>
        <item x="1129"/>
        <item x="298"/>
        <item x="2217"/>
        <item x="1809"/>
        <item x="1468"/>
        <item x="477"/>
        <item x="1835"/>
        <item x="38"/>
        <item x="430"/>
        <item x="2091"/>
        <item x="625"/>
        <item x="1928"/>
        <item x="441"/>
        <item x="1584"/>
        <item x="580"/>
        <item x="249"/>
        <item x="215"/>
        <item x="606"/>
        <item x="2080"/>
        <item x="708"/>
        <item x="1697"/>
        <item x="1981"/>
        <item x="1202"/>
        <item x="1266"/>
        <item x="2164"/>
        <item x="1870"/>
        <item x="2139"/>
        <item x="1019"/>
        <item x="1328"/>
        <item x="1962"/>
        <item x="1113"/>
        <item x="612"/>
        <item x="1691"/>
        <item x="1920"/>
        <item x="773"/>
        <item x="1925"/>
        <item x="2042"/>
        <item x="1950"/>
        <item x="1256"/>
        <item x="603"/>
        <item x="520"/>
        <item x="760"/>
        <item x="15"/>
        <item x="243"/>
        <item x="492"/>
        <item x="781"/>
        <item x="1711"/>
        <item x="358"/>
        <item x="1945"/>
        <item x="765"/>
        <item x="1831"/>
        <item x="667"/>
        <item x="2045"/>
        <item x="1959"/>
        <item x="1866"/>
        <item x="398"/>
        <item x="2194"/>
        <item x="638"/>
        <item x="1559"/>
        <item x="1826"/>
        <item x="707"/>
        <item x="1624"/>
        <item x="1147"/>
        <item x="256"/>
        <item x="1968"/>
        <item x="1000"/>
        <item x="570"/>
        <item x="779"/>
        <item x="329"/>
        <item x="447"/>
        <item x="299"/>
        <item x="2143"/>
        <item x="1096"/>
        <item x="13"/>
        <item x="1643"/>
        <item x="376"/>
        <item x="185"/>
        <item x="1333"/>
        <item x="542"/>
        <item x="1842"/>
        <item x="694"/>
        <item x="26"/>
        <item x="387"/>
        <item x="718"/>
        <item x="2208"/>
        <item x="1896"/>
        <item x="1740"/>
        <item x="1210"/>
        <item x="1418"/>
        <item x="2017"/>
        <item x="1757"/>
        <item x="581"/>
        <item x="2215"/>
        <item x="247"/>
        <item x="497"/>
        <item x="172"/>
        <item x="408"/>
        <item x="2173"/>
        <item x="2059"/>
        <item x="1071"/>
        <item x="1723"/>
        <item x="1521"/>
        <item x="1875"/>
        <item x="261"/>
        <item x="1288"/>
        <item x="245"/>
        <item x="673"/>
        <item x="1938"/>
        <item x="651"/>
        <item x="712"/>
        <item x="1764"/>
        <item x="1189"/>
        <item x="964"/>
        <item x="1011"/>
        <item x="1864"/>
        <item x="506"/>
        <item x="360"/>
        <item x="1700"/>
        <item x="213"/>
        <item x="1993"/>
        <item x="349"/>
        <item x="942"/>
        <item x="1207"/>
        <item x="1598"/>
        <item x="1029"/>
        <item x="1412"/>
        <item x="176"/>
        <item x="2110"/>
        <item x="1613"/>
        <item x="1986"/>
        <item x="640"/>
        <item x="117"/>
        <item x="2046"/>
        <item x="1706"/>
        <item x="1215"/>
        <item x="647"/>
        <item x="272"/>
        <item x="2081"/>
        <item x="2121"/>
        <item x="918"/>
        <item x="1150"/>
        <item x="233"/>
        <item x="634"/>
        <item x="699"/>
        <item x="821"/>
        <item x="1371"/>
        <item x="2067"/>
        <item x="977"/>
        <item x="1383"/>
        <item x="739"/>
        <item x="1586"/>
        <item x="2218"/>
        <item x="1729"/>
        <item x="20"/>
        <item x="1103"/>
        <item x="1298"/>
        <item x="879"/>
        <item x="1746"/>
        <item x="99"/>
        <item x="2103"/>
        <item x="2024"/>
        <item x="1365"/>
        <item x="1269"/>
        <item x="1384"/>
        <item x="1673"/>
        <item x="359"/>
        <item x="1026"/>
        <item x="2027"/>
        <item x="1213"/>
        <item x="1698"/>
        <item x="1736"/>
        <item x="1115"/>
        <item x="154"/>
        <item x="1802"/>
        <item x="1927"/>
        <item x="650"/>
        <item x="1979"/>
        <item x="1569"/>
        <item x="1171"/>
        <item x="2095"/>
        <item x="1833"/>
        <item x="32"/>
        <item x="165"/>
        <item x="1574"/>
        <item x="998"/>
        <item x="1774"/>
        <item x="1165"/>
        <item x="1264"/>
        <item x="1308"/>
        <item x="124"/>
        <item x="1154"/>
        <item x="1910"/>
        <item x="1404"/>
        <item x="1105"/>
        <item x="1372"/>
        <item x="1892"/>
        <item x="1304"/>
        <item x="109"/>
        <item x="504"/>
        <item x="1402"/>
        <item x="1290"/>
        <item x="1773"/>
        <item x="2096"/>
        <item x="1832"/>
        <item x="1530"/>
        <item x="1645"/>
        <item x="288"/>
        <item x="2182"/>
        <item x="48"/>
        <item x="1199"/>
        <item x="1790"/>
        <item x="1551"/>
        <item x="1491"/>
        <item x="292"/>
        <item x="2197"/>
        <item x="63"/>
        <item x="937"/>
        <item x="259"/>
        <item x="1348"/>
        <item x="1659"/>
        <item x="2079"/>
        <item x="197"/>
        <item x="2130"/>
        <item x="1003"/>
        <item x="563"/>
        <item x="1448"/>
        <item x="2200"/>
        <item x="1749"/>
        <item x="989"/>
        <item x="1655"/>
        <item x="209"/>
        <item x="730"/>
        <item x="833"/>
        <item x="2116"/>
        <item x="1032"/>
        <item x="1582"/>
        <item x="2175"/>
        <item x="237"/>
        <item x="1144"/>
        <item x="184"/>
        <item x="523"/>
        <item x="1963"/>
        <item x="190"/>
        <item x="280"/>
        <item x="1563"/>
        <item x="404"/>
        <item x="2144"/>
        <item x="485"/>
        <item x="1081"/>
        <item x="794"/>
        <item x="643"/>
        <item x="622"/>
        <item x="181"/>
        <item x="1422"/>
        <item x="1522"/>
        <item x="1286"/>
        <item x="653"/>
        <item x="112"/>
        <item x="813"/>
        <item x="564"/>
        <item x="301"/>
        <item x="940"/>
        <item x="291"/>
        <item x="135"/>
        <item x="501"/>
        <item x="498"/>
        <item x="811"/>
        <item x="519"/>
        <item x="2181"/>
        <item x="1897"/>
        <item x="1"/>
        <item x="67"/>
        <item x="95"/>
        <item x="1295"/>
        <item x="100"/>
        <item x="2156"/>
        <item x="1362"/>
        <item x="1227"/>
        <item x="90"/>
        <item x="2100"/>
        <item x="1513"/>
        <item x="1669"/>
        <item x="961"/>
        <item x="2118"/>
        <item x="759"/>
        <item x="2157"/>
        <item x="1248"/>
        <item x="1838"/>
        <item x="1073"/>
        <item x="686"/>
        <item x="437"/>
        <item x="1588"/>
        <item x="1951"/>
        <item x="1241"/>
        <item x="2159"/>
        <item x="604"/>
        <item x="255"/>
        <item x="2129"/>
        <item x="1717"/>
        <item x="49"/>
        <item x="1370"/>
        <item x="35"/>
        <item x="2113"/>
        <item x="2033"/>
        <item x="655"/>
        <item x="816"/>
        <item x="480"/>
        <item x="819"/>
        <item x="382"/>
        <item x="2089"/>
        <item x="122"/>
        <item x="364"/>
        <item x="372"/>
        <item x="1407"/>
        <item x="21"/>
        <item x="720"/>
        <item x="1305"/>
        <item x="1924"/>
        <item x="1119"/>
        <item x="1534"/>
        <item x="1686"/>
        <item x="1451"/>
        <item x="2187"/>
        <item x="406"/>
        <item x="906"/>
        <item x="1822"/>
        <item x="1170"/>
        <item x="310"/>
        <item x="866"/>
        <item x="534"/>
        <item x="475"/>
        <item x="444"/>
        <item x="1836"/>
        <item x="115"/>
        <item x="402"/>
        <item x="186"/>
        <item x="1998"/>
        <item x="627"/>
        <item x="832"/>
        <item x="1222"/>
        <item x="1247"/>
        <item x="1916"/>
        <item x="652"/>
        <item x="1765"/>
        <item x="110"/>
        <item x="577"/>
        <item x="1707"/>
        <item x="1571"/>
        <item x="1542"/>
        <item x="1156"/>
        <item x="151"/>
        <item x="2205"/>
        <item x="1197"/>
        <item x="1174"/>
        <item x="1296"/>
        <item x="1039"/>
        <item x="1631"/>
        <item x="1677"/>
        <item x="1615"/>
        <item x="2108"/>
        <item x="377"/>
        <item x="1965"/>
        <item x="897"/>
        <item x="668"/>
        <item x="1179"/>
        <item x="1783"/>
        <item x="1021"/>
        <item x="1438"/>
        <item x="275"/>
        <item x="149"/>
        <item x="772"/>
        <item x="31"/>
        <item x="1619"/>
        <item x="704"/>
        <item x="815"/>
        <item x="177"/>
        <item x="1051"/>
        <item x="183"/>
        <item x="1346"/>
        <item x="260"/>
        <item x="1195"/>
        <item x="1140"/>
        <item x="2082"/>
        <item x="2006"/>
        <item x="2021"/>
        <item x="1146"/>
        <item x="1359"/>
        <item x="1907"/>
        <item x="646"/>
        <item x="924"/>
        <item x="1587"/>
        <item x="1847"/>
        <item x="795"/>
        <item x="1392"/>
        <item x="1303"/>
        <item x="1205"/>
        <item x="2161"/>
        <item x="915"/>
        <item x="1426"/>
        <item x="1187"/>
        <item x="1072"/>
        <item x="1737"/>
        <item x="661"/>
        <item x="2153"/>
        <item x="147"/>
        <item x="1701"/>
        <item x="2158"/>
        <item x="1630"/>
        <item x="1481"/>
        <item x="1760"/>
        <item x="1228"/>
        <item x="2109"/>
        <item x="1670"/>
        <item x="482"/>
        <item x="921"/>
        <item x="344"/>
        <item x="935"/>
        <item x="839"/>
        <item x="104"/>
        <item x="241"/>
        <item x="642"/>
        <item x="1549"/>
        <item x="47"/>
        <item x="73"/>
        <item x="993"/>
        <item x="119"/>
        <item x="678"/>
        <item x="1651"/>
        <item x="689"/>
        <item x="410"/>
        <item x="1693"/>
        <item x="389"/>
        <item x="39"/>
        <item x="1977"/>
        <item x="1579"/>
        <item x="2060"/>
        <item x="1138"/>
        <item x="1433"/>
        <item x="1874"/>
        <item x="1824"/>
        <item x="945"/>
        <item x="2075"/>
        <item x="975"/>
        <item x="352"/>
        <item x="253"/>
        <item x="1948"/>
        <item x="2022"/>
        <item x="1440"/>
        <item x="455"/>
        <item x="1661"/>
        <item x="1526"/>
        <item x="2172"/>
        <item x="609"/>
        <item x="1386"/>
        <item x="583"/>
        <item x="1885"/>
        <item x="865"/>
        <item x="1900"/>
        <item x="641"/>
        <item x="1813"/>
        <item x="1074"/>
        <item x="2201"/>
        <item x="442"/>
        <item x="468"/>
        <item x="1355"/>
        <item x="160"/>
        <item x="1182"/>
        <item x="1490"/>
        <item x="734"/>
        <item x="1988"/>
        <item x="892"/>
        <item x="1708"/>
        <item x="1906"/>
        <item x="1508"/>
        <item x="1161"/>
        <item x="895"/>
        <item x="1769"/>
        <item x="1731"/>
        <item x="2210"/>
        <item x="1751"/>
        <item x="369"/>
        <item x="2102"/>
        <item x="1899"/>
        <item x="1718"/>
        <item x="1109"/>
        <item x="596"/>
        <item x="1157"/>
        <item x="91"/>
        <item x="1364"/>
        <item x="1385"/>
        <item x="405"/>
        <item x="1798"/>
        <item x="2023"/>
        <item x="1104"/>
        <item x="632"/>
        <item x="229"/>
        <item x="931"/>
        <item x="326"/>
        <item x="1480"/>
        <item x="1064"/>
        <item x="266"/>
        <item x="810"/>
        <item x="597"/>
        <item x="908"/>
        <item x="77"/>
        <item x="789"/>
        <item x="626"/>
        <item x="575"/>
        <item x="2053"/>
        <item x="1732"/>
        <item x="1518"/>
        <item x="1807"/>
        <item x="339"/>
        <item x="797"/>
        <item x="1611"/>
        <item x="1869"/>
        <item x="1879"/>
        <item x="1464"/>
        <item x="1854"/>
        <item x="1401"/>
        <item x="171"/>
        <item x="1216"/>
        <item x="1299"/>
        <item x="2013"/>
        <item x="1976"/>
        <item x="1640"/>
        <item x="530"/>
        <item x="238"/>
        <item x="323"/>
        <item x="157"/>
        <item x="1862"/>
        <item x="2065"/>
        <item x="1400"/>
        <item x="43"/>
        <item x="490"/>
        <item x="1293"/>
        <item x="311"/>
        <item x="1683"/>
        <item x="1975"/>
        <item x="436"/>
        <item x="338"/>
        <item x="533"/>
        <item x="588"/>
        <item x="198"/>
        <item x="316"/>
        <item x="1005"/>
        <item x="1030"/>
        <item x="889"/>
        <item x="792"/>
        <item x="1044"/>
        <item x="1593"/>
        <item x="1093"/>
        <item x="1238"/>
        <item x="407"/>
        <item x="1014"/>
        <item x="658"/>
        <item x="858"/>
        <item x="1912"/>
        <item x="1607"/>
        <item x="934"/>
        <item x="2085"/>
        <item x="1689"/>
        <item x="659"/>
        <item x="463"/>
        <item x="93"/>
        <item x="1678"/>
        <item x="1878"/>
        <item x="1082"/>
        <item x="1045"/>
        <item x="1803"/>
        <item x="1555"/>
        <item x="384"/>
        <item x="401"/>
        <item x="873"/>
        <item x="1515"/>
        <item x="780"/>
        <item x="2185"/>
        <item x="1889"/>
        <item x="226"/>
        <item x="36"/>
        <item x="2148"/>
        <item x="1344"/>
        <item x="578"/>
        <item x="512"/>
        <item x="1327"/>
        <item x="1155"/>
        <item x="1257"/>
        <item x="531"/>
        <item x="1361"/>
        <item x="791"/>
        <item x="723"/>
        <item x="1053"/>
        <item x="1989"/>
        <item x="929"/>
        <item x="1483"/>
        <item x="2147"/>
        <item x="2032"/>
        <item x="1186"/>
        <item x="1430"/>
        <item x="1742"/>
        <item x="111"/>
        <item x="76"/>
        <item x="1812"/>
        <item x="121"/>
        <item x="1810"/>
        <item x="1752"/>
        <item x="1520"/>
        <item x="846"/>
        <item x="2134"/>
        <item x="1263"/>
        <item x="461"/>
        <item x="1635"/>
        <item x="828"/>
        <item x="1076"/>
        <item x="431"/>
        <item x="1820"/>
        <item x="1201"/>
        <item x="1553"/>
        <item x="2124"/>
        <item x="464"/>
        <item x="762"/>
        <item x="1006"/>
        <item x="1100"/>
        <item x="1970"/>
        <item x="1178"/>
        <item x="1473"/>
        <item x="793"/>
        <item x="1786"/>
        <item x="10"/>
        <item x="270"/>
        <item x="1367"/>
        <item x="1692"/>
        <item x="502"/>
        <item x="2062"/>
        <item x="1066"/>
        <item x="114"/>
        <item x="330"/>
        <item x="1421"/>
        <item x="1668"/>
        <item x="1271"/>
        <item x="786"/>
        <item x="173"/>
        <item x="1633"/>
        <item x="587"/>
        <item x="2073"/>
        <item x="321"/>
        <item x="458"/>
        <item x="996"/>
        <item x="1457"/>
        <item x="1235"/>
        <item x="348"/>
        <item x="1999"/>
        <item x="1462"/>
        <item x="719"/>
        <item x="703"/>
        <item x="882"/>
        <item x="1023"/>
        <item x="2011"/>
        <item x="1363"/>
        <item x="2055"/>
        <item t="default"/>
      </items>
    </pivotField>
    <pivotField dataField="1" numFmtId="1" showAll="0"/>
    <pivotField numFmtId="44" showAll="0"/>
    <pivotField numFmtId="44" showAll="0"/>
    <pivotField numFmtId="44" showAll="0"/>
    <pivotField numFmtId="44" showAll="0"/>
    <pivotField numFmtId="44"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</pivotFields>
  <rowFields count="1">
    <field x="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2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dataFields count="1">
    <dataField name="Sum of  Units Sold " fld="8" baseField="0" baseItem="0" numFmtId="42"/>
  </dataFields>
  <formats count="33">
    <format dxfId="243">
      <pivotArea type="all" dataOnly="0" outline="0" fieldPosition="0"/>
    </format>
    <format dxfId="242">
      <pivotArea outline="0" collapsedLevelsAreSubtotals="1" fieldPosition="0"/>
    </format>
    <format dxfId="241">
      <pivotArea type="origin" dataOnly="0" labelOnly="1" outline="0" fieldPosition="0"/>
    </format>
    <format dxfId="240">
      <pivotArea field="2" type="button" dataOnly="0" labelOnly="1" outline="0" axis="axisCol" fieldPosition="0"/>
    </format>
    <format dxfId="239">
      <pivotArea type="topRight" dataOnly="0" labelOnly="1" outline="0" fieldPosition="0"/>
    </format>
    <format dxfId="238">
      <pivotArea field="0" type="button" dataOnly="0" labelOnly="1" outline="0" axis="axisRow" fieldPosition="0"/>
    </format>
    <format dxfId="237">
      <pivotArea dataOnly="0" labelOnly="1" fieldPosition="0">
        <references count="1">
          <reference field="0" count="0"/>
        </references>
      </pivotArea>
    </format>
    <format dxfId="236">
      <pivotArea dataOnly="0" labelOnly="1" grandRow="1" outline="0" fieldPosition="0"/>
    </format>
    <format dxfId="235">
      <pivotArea dataOnly="0" labelOnly="1" fieldPosition="0">
        <references count="1">
          <reference field="2" count="0"/>
        </references>
      </pivotArea>
    </format>
    <format dxfId="234">
      <pivotArea dataOnly="0" labelOnly="1" grandCol="1" outline="0" fieldPosition="0"/>
    </format>
    <format dxfId="233">
      <pivotArea type="all" dataOnly="0" outline="0" fieldPosition="0"/>
    </format>
    <format dxfId="232">
      <pivotArea outline="0" collapsedLevelsAreSubtotals="1" fieldPosition="0"/>
    </format>
    <format dxfId="231">
      <pivotArea type="origin" dataOnly="0" labelOnly="1" outline="0" fieldPosition="0"/>
    </format>
    <format dxfId="230">
      <pivotArea field="2" type="button" dataOnly="0" labelOnly="1" outline="0" axis="axisCol" fieldPosition="0"/>
    </format>
    <format dxfId="229">
      <pivotArea type="topRight" dataOnly="0" labelOnly="1" outline="0" fieldPosition="0"/>
    </format>
    <format dxfId="228">
      <pivotArea field="0" type="button" dataOnly="0" labelOnly="1" outline="0" axis="axisRow" fieldPosition="0"/>
    </format>
    <format dxfId="227">
      <pivotArea dataOnly="0" labelOnly="1" fieldPosition="0">
        <references count="1">
          <reference field="0" count="0"/>
        </references>
      </pivotArea>
    </format>
    <format dxfId="226">
      <pivotArea dataOnly="0" labelOnly="1" grandRow="1" outline="0" fieldPosition="0"/>
    </format>
    <format dxfId="225">
      <pivotArea dataOnly="0" labelOnly="1" fieldPosition="0">
        <references count="1">
          <reference field="2" count="0"/>
        </references>
      </pivotArea>
    </format>
    <format dxfId="224">
      <pivotArea dataOnly="0" labelOnly="1" grandCol="1" outline="0" fieldPosition="0"/>
    </format>
    <format dxfId="223">
      <pivotArea type="all" dataOnly="0" outline="0" fieldPosition="0"/>
    </format>
    <format dxfId="222">
      <pivotArea outline="0" collapsedLevelsAreSubtotals="1" fieldPosition="0"/>
    </format>
    <format dxfId="221">
      <pivotArea type="origin" dataOnly="0" labelOnly="1" outline="0" fieldPosition="0"/>
    </format>
    <format dxfId="220">
      <pivotArea field="2" type="button" dataOnly="0" labelOnly="1" outline="0" axis="axisCol" fieldPosition="0"/>
    </format>
    <format dxfId="219">
      <pivotArea type="topRight" dataOnly="0" labelOnly="1" outline="0" fieldPosition="0"/>
    </format>
    <format dxfId="218">
      <pivotArea field="0" type="button" dataOnly="0" labelOnly="1" outline="0" axis="axisRow" fieldPosition="0"/>
    </format>
    <format dxfId="217">
      <pivotArea dataOnly="0" labelOnly="1" fieldPosition="0">
        <references count="1">
          <reference field="0" count="0"/>
        </references>
      </pivotArea>
    </format>
    <format dxfId="216">
      <pivotArea dataOnly="0" labelOnly="1" grandRow="1" outline="0" fieldPosition="0"/>
    </format>
    <format dxfId="215">
      <pivotArea dataOnly="0" labelOnly="1" fieldPosition="0">
        <references count="1">
          <reference field="2" count="0"/>
        </references>
      </pivotArea>
    </format>
    <format dxfId="214">
      <pivotArea dataOnly="0" labelOnly="1" grandCol="1" outline="0" fieldPosition="0"/>
    </format>
    <format dxfId="213">
      <pivotArea field="0" type="button" dataOnly="0" labelOnly="1" outline="0" axis="axisRow" fieldPosition="0"/>
    </format>
    <format dxfId="212">
      <pivotArea dataOnly="0" labelOnly="1" fieldPosition="0">
        <references count="1">
          <reference field="2" count="0"/>
        </references>
      </pivotArea>
    </format>
    <format dxfId="211">
      <pivotArea dataOnly="0" labelOnly="1" grandCol="1" outline="0" fieldPosition="0"/>
    </format>
  </formats>
  <pivotTableStyleInfo name="PivotStyleLight2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FED85F-2826-438D-84B6-5A8FA6FB98EF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Product">
  <location ref="A3:E16" firstHeaderRow="0" firstDataRow="1" firstDataCol="1"/>
  <pivotFields count="20">
    <pivotField showAll="0">
      <items count="8">
        <item x="2"/>
        <item x="6"/>
        <item x="5"/>
        <item x="4"/>
        <item x="1"/>
        <item x="3"/>
        <item x="0"/>
        <item t="default"/>
      </items>
    </pivotField>
    <pivotField showAll="0">
      <items count="186">
        <item x="147"/>
        <item x="96"/>
        <item x="8"/>
        <item x="48"/>
        <item x="0"/>
        <item x="183"/>
        <item x="89"/>
        <item x="55"/>
        <item x="134"/>
        <item x="127"/>
        <item x="143"/>
        <item x="54"/>
        <item x="149"/>
        <item x="174"/>
        <item x="101"/>
        <item x="90"/>
        <item x="87"/>
        <item x="33"/>
        <item x="108"/>
        <item x="99"/>
        <item x="130"/>
        <item x="9"/>
        <item x="52"/>
        <item x="14"/>
        <item x="7"/>
        <item x="64"/>
        <item x="39"/>
        <item x="10"/>
        <item x="63"/>
        <item x="160"/>
        <item x="23"/>
        <item x="144"/>
        <item x="17"/>
        <item x="68"/>
        <item x="61"/>
        <item x="131"/>
        <item x="78"/>
        <item x="181"/>
        <item x="85"/>
        <item x="136"/>
        <item x="91"/>
        <item x="142"/>
        <item x="137"/>
        <item x="178"/>
        <item x="82"/>
        <item x="155"/>
        <item x="57"/>
        <item x="163"/>
        <item x="120"/>
        <item x="113"/>
        <item x="118"/>
        <item x="72"/>
        <item x="121"/>
        <item x="51"/>
        <item x="115"/>
        <item x="168"/>
        <item x="157"/>
        <item x="43"/>
        <item x="107"/>
        <item x="93"/>
        <item x="105"/>
        <item x="32"/>
        <item x="161"/>
        <item x="45"/>
        <item x="24"/>
        <item x="25"/>
        <item x="132"/>
        <item x="84"/>
        <item x="104"/>
        <item x="36"/>
        <item x="83"/>
        <item x="1"/>
        <item x="27"/>
        <item x="41"/>
        <item x="26"/>
        <item x="125"/>
        <item x="159"/>
        <item x="15"/>
        <item x="169"/>
        <item x="114"/>
        <item x="56"/>
        <item x="50"/>
        <item x="112"/>
        <item x="171"/>
        <item x="2"/>
        <item x="18"/>
        <item x="158"/>
        <item x="124"/>
        <item x="62"/>
        <item x="75"/>
        <item x="167"/>
        <item x="140"/>
        <item x="150"/>
        <item x="34"/>
        <item x="81"/>
        <item x="65"/>
        <item x="103"/>
        <item x="182"/>
        <item x="166"/>
        <item x="30"/>
        <item x="28"/>
        <item x="21"/>
        <item x="44"/>
        <item x="4"/>
        <item x="19"/>
        <item x="35"/>
        <item x="179"/>
        <item x="109"/>
        <item x="53"/>
        <item x="180"/>
        <item x="37"/>
        <item x="117"/>
        <item x="106"/>
        <item x="12"/>
        <item x="173"/>
        <item x="135"/>
        <item x="139"/>
        <item x="138"/>
        <item x="71"/>
        <item x="177"/>
        <item x="128"/>
        <item x="42"/>
        <item x="148"/>
        <item x="59"/>
        <item x="76"/>
        <item x="176"/>
        <item x="165"/>
        <item x="110"/>
        <item x="95"/>
        <item x="74"/>
        <item x="77"/>
        <item x="92"/>
        <item x="152"/>
        <item x="116"/>
        <item x="122"/>
        <item x="70"/>
        <item x="153"/>
        <item x="111"/>
        <item x="162"/>
        <item x="164"/>
        <item x="58"/>
        <item x="97"/>
        <item x="13"/>
        <item x="79"/>
        <item x="86"/>
        <item x="170"/>
        <item x="175"/>
        <item x="60"/>
        <item x="66"/>
        <item x="22"/>
        <item x="38"/>
        <item x="129"/>
        <item x="156"/>
        <item x="100"/>
        <item x="69"/>
        <item x="172"/>
        <item x="47"/>
        <item x="119"/>
        <item x="146"/>
        <item x="123"/>
        <item x="133"/>
        <item x="20"/>
        <item x="16"/>
        <item x="102"/>
        <item x="40"/>
        <item x="94"/>
        <item x="11"/>
        <item x="151"/>
        <item x="88"/>
        <item x="3"/>
        <item x="126"/>
        <item x="141"/>
        <item x="49"/>
        <item x="46"/>
        <item x="31"/>
        <item x="145"/>
        <item x="80"/>
        <item x="67"/>
        <item x="6"/>
        <item x="73"/>
        <item x="154"/>
        <item x="5"/>
        <item x="184"/>
        <item x="29"/>
        <item x="98"/>
        <item t="default"/>
      </items>
    </pivotField>
    <pivotField axis="axisRow" showAll="0">
      <items count="13">
        <item x="0"/>
        <item x="6"/>
        <item x="9"/>
        <item x="2"/>
        <item x="8"/>
        <item x="11"/>
        <item x="4"/>
        <item x="5"/>
        <item x="10"/>
        <item x="1"/>
        <item x="3"/>
        <item x="7"/>
        <item t="default"/>
      </items>
    </pivotField>
    <pivotField showAll="0"/>
    <pivotField showAll="0"/>
    <pivotField numFmtId="14" showAll="0">
      <items count="2188">
        <item x="1076"/>
        <item x="1796"/>
        <item x="1300"/>
        <item x="1954"/>
        <item x="483"/>
        <item x="340"/>
        <item x="1882"/>
        <item x="1671"/>
        <item x="1085"/>
        <item x="95"/>
        <item x="1217"/>
        <item x="1998"/>
        <item x="1413"/>
        <item x="1966"/>
        <item x="2046"/>
        <item x="2185"/>
        <item x="2"/>
        <item x="324"/>
        <item x="736"/>
        <item x="521"/>
        <item x="1367"/>
        <item x="1426"/>
        <item x="592"/>
        <item x="2002"/>
        <item x="1102"/>
        <item x="1883"/>
        <item x="405"/>
        <item x="1890"/>
        <item x="1773"/>
        <item x="1026"/>
        <item x="1144"/>
        <item x="296"/>
        <item x="586"/>
        <item x="157"/>
        <item x="2102"/>
        <item x="971"/>
        <item x="1949"/>
        <item x="329"/>
        <item x="168"/>
        <item x="1538"/>
        <item x="1188"/>
        <item x="625"/>
        <item x="456"/>
        <item x="1054"/>
        <item x="1242"/>
        <item x="1368"/>
        <item x="1872"/>
        <item x="514"/>
        <item x="813"/>
        <item x="1157"/>
        <item x="1105"/>
        <item x="2107"/>
        <item x="726"/>
        <item x="68"/>
        <item x="1604"/>
        <item x="59"/>
        <item x="1953"/>
        <item x="1117"/>
        <item x="1736"/>
        <item x="1997"/>
        <item x="1975"/>
        <item x="1705"/>
        <item x="234"/>
        <item x="2126"/>
        <item x="428"/>
        <item x="1007"/>
        <item x="1558"/>
        <item x="1095"/>
        <item x="146"/>
        <item x="1247"/>
        <item x="1497"/>
        <item x="2098"/>
        <item x="943"/>
        <item x="1063"/>
        <item x="918"/>
        <item x="1032"/>
        <item x="842"/>
        <item x="2021"/>
        <item x="922"/>
        <item x="730"/>
        <item x="375"/>
        <item x="393"/>
        <item x="2044"/>
        <item x="1229"/>
        <item x="17"/>
        <item x="544"/>
        <item x="1539"/>
        <item x="1588"/>
        <item x="1125"/>
        <item x="611"/>
        <item x="1567"/>
        <item x="34"/>
        <item x="2051"/>
        <item x="1151"/>
        <item x="1594"/>
        <item x="5"/>
        <item x="1154"/>
        <item x="9"/>
        <item x="1090"/>
        <item x="1847"/>
        <item x="1278"/>
        <item x="836"/>
        <item x="1392"/>
        <item x="967"/>
        <item x="1286"/>
        <item x="209"/>
        <item x="1752"/>
        <item x="932"/>
        <item x="1273"/>
        <item x="822"/>
        <item x="510"/>
        <item x="2031"/>
        <item x="2147"/>
        <item x="1989"/>
        <item x="1287"/>
        <item x="862"/>
        <item x="1382"/>
        <item x="1724"/>
        <item x="373"/>
        <item x="1820"/>
        <item x="160"/>
        <item x="1667"/>
        <item x="298"/>
        <item x="682"/>
        <item x="1024"/>
        <item x="1436"/>
        <item x="2159"/>
        <item x="1303"/>
        <item x="1995"/>
        <item x="1478"/>
        <item x="1228"/>
        <item x="251"/>
        <item x="1142"/>
        <item x="938"/>
        <item x="999"/>
        <item x="701"/>
        <item x="1214"/>
        <item x="332"/>
        <item x="128"/>
        <item x="1345"/>
        <item x="1149"/>
        <item x="992"/>
        <item x="2008"/>
        <item x="791"/>
        <item x="25"/>
        <item x="1075"/>
        <item x="1280"/>
        <item x="1239"/>
        <item x="685"/>
        <item x="219"/>
        <item x="2022"/>
        <item x="1243"/>
        <item x="1216"/>
        <item x="1674"/>
        <item x="1748"/>
        <item x="1930"/>
        <item x="243"/>
        <item x="788"/>
        <item x="886"/>
        <item x="494"/>
        <item x="466"/>
        <item x="1170"/>
        <item x="1394"/>
        <item x="884"/>
        <item x="1881"/>
        <item x="765"/>
        <item x="2003"/>
        <item x="1642"/>
        <item x="591"/>
        <item x="1682"/>
        <item x="1422"/>
        <item x="1365"/>
        <item x="416"/>
        <item x="1249"/>
        <item x="793"/>
        <item x="1785"/>
        <item x="1431"/>
        <item x="499"/>
        <item x="27"/>
        <item x="1708"/>
        <item x="1475"/>
        <item x="505"/>
        <item x="1727"/>
        <item x="1849"/>
        <item x="865"/>
        <item x="1659"/>
        <item x="1632"/>
        <item x="1316"/>
        <item x="1624"/>
        <item x="2067"/>
        <item x="1210"/>
        <item x="223"/>
        <item x="2019"/>
        <item x="834"/>
        <item x="2180"/>
        <item x="65"/>
        <item x="1681"/>
        <item x="689"/>
        <item x="124"/>
        <item x="1962"/>
        <item x="299"/>
        <item x="764"/>
        <item x="376"/>
        <item x="2176"/>
        <item x="1184"/>
        <item x="1458"/>
        <item x="231"/>
        <item x="517"/>
        <item x="1813"/>
        <item x="1383"/>
        <item x="8"/>
        <item x="252"/>
        <item x="24"/>
        <item x="2035"/>
        <item x="432"/>
        <item x="490"/>
        <item x="44"/>
        <item x="2034"/>
        <item x="741"/>
        <item x="1068"/>
        <item x="771"/>
        <item x="294"/>
        <item x="102"/>
        <item x="1827"/>
        <item x="1720"/>
        <item x="1599"/>
        <item x="1281"/>
        <item x="1831"/>
        <item x="772"/>
        <item x="408"/>
        <item x="7"/>
        <item x="260"/>
        <item x="2111"/>
        <item x="185"/>
        <item x="1917"/>
        <item x="1716"/>
        <item x="830"/>
        <item x="1528"/>
        <item x="395"/>
        <item x="1970"/>
        <item x="552"/>
        <item x="857"/>
        <item x="1546"/>
        <item x="597"/>
        <item x="1625"/>
        <item x="525"/>
        <item x="810"/>
        <item x="1356"/>
        <item x="585"/>
        <item x="1725"/>
        <item x="620"/>
        <item x="2160"/>
        <item x="54"/>
        <item x="1403"/>
        <item x="2106"/>
        <item x="285"/>
        <item x="440"/>
        <item x="1927"/>
        <item x="2052"/>
        <item x="1767"/>
        <item x="605"/>
        <item x="134"/>
        <item x="1226"/>
        <item x="357"/>
        <item x="2029"/>
        <item x="1370"/>
        <item x="1527"/>
        <item x="1185"/>
        <item x="71"/>
        <item x="1343"/>
        <item x="447"/>
        <item x="2057"/>
        <item x="1867"/>
        <item x="1487"/>
        <item x="878"/>
        <item x="1116"/>
        <item x="211"/>
        <item x="1757"/>
        <item x="28"/>
        <item x="2125"/>
        <item x="854"/>
        <item x="1021"/>
        <item x="1207"/>
        <item x="1580"/>
        <item x="1829"/>
        <item x="2028"/>
        <item x="547"/>
        <item x="1451"/>
        <item x="390"/>
        <item x="455"/>
        <item x="1672"/>
        <item x="1129"/>
        <item x="1199"/>
        <item x="1232"/>
        <item x="342"/>
        <item x="709"/>
        <item x="667"/>
        <item x="1191"/>
        <item x="1053"/>
        <item x="1003"/>
        <item x="1524"/>
        <item x="277"/>
        <item x="976"/>
        <item x="1638"/>
        <item x="86"/>
        <item x="276"/>
        <item x="532"/>
        <item x="1759"/>
        <item x="1800"/>
        <item x="1650"/>
        <item x="1089"/>
        <item x="576"/>
        <item x="1208"/>
        <item x="2043"/>
        <item x="18"/>
        <item x="656"/>
        <item x="1501"/>
        <item x="655"/>
        <item x="1083"/>
        <item x="1879"/>
        <item x="683"/>
        <item x="1143"/>
        <item x="1079"/>
        <item x="322"/>
        <item x="566"/>
        <item x="1231"/>
        <item x="80"/>
        <item x="2139"/>
        <item x="2055"/>
        <item x="1435"/>
        <item x="61"/>
        <item x="418"/>
        <item x="409"/>
        <item x="1237"/>
        <item x="1508"/>
        <item x="1384"/>
        <item x="1424"/>
        <item x="96"/>
        <item x="1770"/>
        <item x="1563"/>
        <item x="1041"/>
        <item x="351"/>
        <item x="2006"/>
        <item x="1269"/>
        <item x="2157"/>
        <item x="419"/>
        <item x="1255"/>
        <item x="912"/>
        <item x="1048"/>
        <item x="1193"/>
        <item x="900"/>
        <item x="1639"/>
        <item x="1318"/>
        <item x="921"/>
        <item x="2096"/>
        <item x="433"/>
        <item x="186"/>
        <item x="1597"/>
        <item x="1862"/>
        <item x="1535"/>
        <item x="1043"/>
        <item x="486"/>
        <item x="1843"/>
        <item x="1898"/>
        <item x="437"/>
        <item x="579"/>
        <item x="489"/>
        <item x="2155"/>
        <item x="2112"/>
        <item x="1994"/>
        <item x="148"/>
        <item x="1874"/>
        <item x="882"/>
        <item x="51"/>
        <item x="446"/>
        <item x="6"/>
        <item x="1733"/>
        <item x="2076"/>
        <item x="2080"/>
        <item x="1740"/>
        <item x="2063"/>
        <item x="1802"/>
        <item x="743"/>
        <item x="2128"/>
        <item x="1688"/>
        <item x="1082"/>
        <item x="268"/>
        <item x="429"/>
        <item x="1507"/>
        <item x="352"/>
        <item x="977"/>
        <item x="1468"/>
        <item x="589"/>
        <item x="1364"/>
        <item x="1835"/>
        <item x="1825"/>
        <item x="708"/>
        <item x="226"/>
        <item x="1186"/>
        <item x="119"/>
        <item x="85"/>
        <item x="1663"/>
        <item x="1545"/>
        <item x="715"/>
        <item x="2123"/>
        <item x="1513"/>
        <item x="1485"/>
        <item x="1236"/>
        <item x="815"/>
        <item x="1276"/>
        <item x="1765"/>
        <item x="570"/>
        <item x="1264"/>
        <item x="1900"/>
        <item x="1192"/>
        <item x="1821"/>
        <item x="1415"/>
        <item x="167"/>
        <item x="504"/>
        <item x="987"/>
        <item x="335"/>
        <item x="250"/>
        <item x="1027"/>
        <item x="259"/>
        <item x="599"/>
        <item x="1099"/>
        <item x="1306"/>
        <item x="760"/>
        <item x="210"/>
        <item x="1693"/>
        <item x="459"/>
        <item x="478"/>
        <item x="1706"/>
        <item x="58"/>
        <item x="1603"/>
        <item x="698"/>
        <item x="1489"/>
        <item x="401"/>
        <item x="222"/>
        <item x="2007"/>
        <item x="279"/>
        <item x="407"/>
        <item x="356"/>
        <item x="1355"/>
        <item x="657"/>
        <item x="1001"/>
        <item x="1983"/>
        <item x="663"/>
        <item x="1035"/>
        <item x="1439"/>
        <item x="1323"/>
        <item x="1986"/>
        <item x="127"/>
        <item x="1169"/>
        <item x="1308"/>
        <item x="1221"/>
        <item x="1905"/>
        <item x="2079"/>
        <item x="1595"/>
        <item x="1006"/>
        <item x="70"/>
        <item x="2153"/>
        <item x="919"/>
        <item x="801"/>
        <item x="1279"/>
        <item x="1291"/>
        <item x="40"/>
        <item x="1407"/>
        <item x="1854"/>
        <item x="1766"/>
        <item x="275"/>
        <item x="131"/>
        <item x="104"/>
        <item x="2154"/>
        <item x="775"/>
        <item x="1735"/>
        <item x="1509"/>
        <item x="1363"/>
        <item x="518"/>
        <item x="1295"/>
        <item x="241"/>
        <item x="1146"/>
        <item x="424"/>
        <item x="1499"/>
        <item x="1491"/>
        <item x="60"/>
        <item x="2162"/>
        <item x="820"/>
        <item x="193"/>
        <item x="1101"/>
        <item x="1492"/>
        <item x="305"/>
        <item x="2177"/>
        <item x="369"/>
        <item x="1830"/>
        <item x="1656"/>
        <item x="1960"/>
        <item x="1251"/>
        <item x="1803"/>
        <item x="1268"/>
        <item x="1512"/>
        <item x="785"/>
        <item x="133"/>
        <item x="1826"/>
        <item x="1628"/>
        <item x="1518"/>
        <item x="448"/>
        <item x="1749"/>
        <item x="798"/>
        <item x="1015"/>
        <item x="871"/>
        <item x="961"/>
        <item x="2175"/>
        <item x="556"/>
        <item x="2178"/>
        <item x="1046"/>
        <item x="509"/>
        <item x="158"/>
        <item x="309"/>
        <item x="751"/>
        <item x="125"/>
        <item x="2092"/>
        <item x="983"/>
        <item x="613"/>
        <item x="301"/>
        <item x="2110"/>
        <item x="2166"/>
        <item x="1850"/>
        <item x="2070"/>
        <item x="1131"/>
        <item x="1980"/>
        <item x="2146"/>
        <item x="848"/>
        <item x="323"/>
        <item x="1570"/>
        <item x="792"/>
        <item x="903"/>
        <item x="81"/>
        <item x="1484"/>
        <item x="1198"/>
        <item x="1572"/>
        <item x="144"/>
        <item x="1496"/>
        <item x="272"/>
        <item x="876"/>
        <item x="2041"/>
        <item x="933"/>
        <item x="845"/>
        <item x="1685"/>
        <item x="714"/>
        <item x="93"/>
        <item x="1832"/>
        <item x="1288"/>
        <item x="724"/>
        <item x="1777"/>
        <item x="2023"/>
        <item x="1942"/>
        <item x="1884"/>
        <item x="107"/>
        <item x="1621"/>
        <item x="1928"/>
        <item x="837"/>
        <item x="216"/>
        <item x="1112"/>
        <item x="1999"/>
        <item x="1987"/>
        <item x="675"/>
        <item x="1213"/>
        <item x="2084"/>
        <item x="233"/>
        <item x="481"/>
        <item x="1833"/>
        <item x="1712"/>
        <item x="69"/>
        <item x="1064"/>
        <item x="163"/>
        <item x="1566"/>
        <item x="1473"/>
        <item x="1511"/>
        <item x="757"/>
        <item x="331"/>
        <item x="1445"/>
        <item x="742"/>
        <item x="1531"/>
        <item x="2036"/>
        <item x="380"/>
        <item x="2015"/>
        <item x="1480"/>
        <item x="1711"/>
        <item x="270"/>
        <item x="41"/>
        <item x="228"/>
        <item x="240"/>
        <item x="722"/>
        <item x="1391"/>
        <item x="651"/>
        <item x="310"/>
        <item x="635"/>
        <item x="728"/>
        <item x="1340"/>
        <item x="36"/>
        <item x="874"/>
        <item x="725"/>
        <item x="1174"/>
        <item x="735"/>
        <item x="287"/>
        <item x="934"/>
        <item x="790"/>
        <item x="596"/>
        <item x="993"/>
        <item x="1709"/>
        <item x="1559"/>
        <item x="1880"/>
        <item x="1610"/>
        <item x="477"/>
        <item x="328"/>
        <item x="1906"/>
        <item x="1679"/>
        <item x="1979"/>
        <item x="1772"/>
        <item x="442"/>
        <item x="99"/>
        <item x="1339"/>
        <item x="678"/>
        <item x="1857"/>
        <item x="16"/>
        <item x="1576"/>
        <item x="0"/>
        <item x="648"/>
        <item x="1396"/>
        <item x="1537"/>
        <item x="288"/>
        <item x="584"/>
        <item x="835"/>
        <item x="1761"/>
        <item x="2089"/>
        <item x="1503"/>
        <item x="1982"/>
        <item x="1432"/>
        <item x="2075"/>
        <item x="868"/>
        <item x="313"/>
        <item x="950"/>
        <item x="927"/>
        <item x="1972"/>
        <item x="1312"/>
        <item x="850"/>
        <item x="1516"/>
        <item x="1260"/>
        <item x="1326"/>
        <item x="370"/>
        <item x="542"/>
        <item x="1297"/>
        <item x="530"/>
        <item x="2078"/>
        <item x="562"/>
        <item x="929"/>
        <item x="1728"/>
        <item x="953"/>
        <item x="1950"/>
        <item x="1836"/>
        <item x="519"/>
        <item x="365"/>
        <item x="1137"/>
        <item x="2151"/>
        <item x="1385"/>
        <item x="2033"/>
        <item x="1684"/>
        <item x="1074"/>
        <item x="63"/>
        <item x="1612"/>
        <item x="641"/>
        <item x="1941"/>
        <item x="1932"/>
        <item x="1871"/>
        <item x="554"/>
        <item x="1490"/>
        <item x="1067"/>
        <item x="872"/>
        <item x="630"/>
        <item x="1583"/>
        <item x="782"/>
        <item x="1136"/>
        <item x="1655"/>
        <item x="1990"/>
        <item x="1707"/>
        <item x="195"/>
        <item x="1515"/>
        <item x="22"/>
        <item x="805"/>
        <item x="955"/>
        <item x="720"/>
        <item x="958"/>
        <item x="135"/>
        <item x="427"/>
        <item x="2130"/>
        <item x="399"/>
        <item x="258"/>
        <item x="1023"/>
        <item x="360"/>
        <item x="1913"/>
        <item x="79"/>
        <item x="721"/>
        <item x="471"/>
        <item x="529"/>
        <item x="574"/>
        <item x="1301"/>
        <item x="2137"/>
        <item x="800"/>
        <item x="1729"/>
        <item x="1380"/>
        <item x="707"/>
        <item x="747"/>
        <item x="1816"/>
        <item x="897"/>
        <item x="947"/>
        <item x="2129"/>
        <item x="1460"/>
        <item x="923"/>
        <item x="1062"/>
        <item x="1135"/>
        <item x="406"/>
        <item x="220"/>
        <item x="2025"/>
        <item x="920"/>
        <item x="138"/>
        <item x="244"/>
        <item x="389"/>
        <item x="1851"/>
        <item x="717"/>
        <item x="1055"/>
        <item x="1235"/>
        <item x="52"/>
        <item x="453"/>
        <item x="443"/>
        <item x="2005"/>
        <item x="1002"/>
        <item x="153"/>
        <item x="371"/>
        <item x="931"/>
        <item x="1296"/>
        <item x="700"/>
        <item x="1080"/>
        <item x="1118"/>
        <item x="1294"/>
        <item x="14"/>
        <item x="767"/>
        <item x="403"/>
        <item x="1098"/>
        <item x="1178"/>
        <item x="894"/>
        <item x="1592"/>
        <item x="2077"/>
        <item x="629"/>
        <item x="812"/>
        <item x="1222"/>
        <item x="201"/>
        <item x="687"/>
        <item x="2161"/>
        <item x="1692"/>
        <item x="1791"/>
        <item x="1543"/>
        <item x="348"/>
        <item x="1429"/>
        <item x="603"/>
        <item x="1863"/>
        <item x="1771"/>
        <item x="1649"/>
        <item x="945"/>
        <item x="581"/>
        <item x="1502"/>
        <item x="699"/>
        <item x="2090"/>
        <item x="2050"/>
        <item x="762"/>
        <item x="889"/>
        <item x="1520"/>
        <item x="97"/>
        <item x="2030"/>
        <item x="769"/>
        <item x="777"/>
        <item x="1434"/>
        <item x="1358"/>
        <item x="156"/>
        <item x="30"/>
        <item x="1670"/>
        <item x="423"/>
        <item x="91"/>
        <item x="88"/>
        <item x="843"/>
        <item x="2054"/>
        <item x="1321"/>
        <item x="53"/>
        <item x="2093"/>
        <item x="1996"/>
        <item x="1256"/>
        <item x="659"/>
        <item x="860"/>
        <item x="1665"/>
        <item x="175"/>
        <item x="3"/>
        <item x="1868"/>
        <item x="349"/>
        <item x="828"/>
        <item x="2183"/>
        <item x="1250"/>
        <item x="381"/>
        <item x="2013"/>
        <item x="106"/>
        <item x="867"/>
        <item x="482"/>
        <item x="1050"/>
        <item x="189"/>
        <item x="1948"/>
        <item x="206"/>
        <item x="1878"/>
        <item x="1477"/>
        <item x="778"/>
        <item x="67"/>
        <item x="1964"/>
        <item x="1929"/>
        <item x="1687"/>
        <item x="33"/>
        <item x="713"/>
        <item x="650"/>
        <item x="610"/>
        <item x="460"/>
        <item x="844"/>
        <item x="1274"/>
        <item x="1049"/>
        <item x="469"/>
        <item x="126"/>
        <item x="841"/>
        <item x="130"/>
        <item x="990"/>
        <item x="1479"/>
        <item x="1556"/>
        <item x="1601"/>
        <item x="1261"/>
        <item x="786"/>
        <item x="1523"/>
        <item x="1411"/>
        <item x="799"/>
        <item x="2049"/>
        <item x="914"/>
        <item x="1123"/>
        <item x="545"/>
        <item x="278"/>
        <item x="105"/>
        <item x="2169"/>
        <item x="123"/>
        <item x="1795"/>
        <item x="1203"/>
        <item x="1805"/>
        <item x="387"/>
        <item x="320"/>
        <item x="2113"/>
        <item x="1421"/>
        <item x="681"/>
        <item x="1132"/>
        <item x="337"/>
        <item x="811"/>
        <item x="883"/>
        <item x="1162"/>
        <item x="2122"/>
        <item x="858"/>
        <item x="1166"/>
        <item x="2009"/>
        <item x="600"/>
        <item x="1697"/>
        <item x="754"/>
        <item x="1514"/>
        <item x="1544"/>
        <item x="1587"/>
        <item x="1666"/>
        <item x="2039"/>
        <item x="497"/>
        <item x="1571"/>
        <item x="1619"/>
        <item x="1315"/>
        <item x="1361"/>
        <item x="2100"/>
        <item x="1653"/>
        <item x="535"/>
        <item x="508"/>
        <item x="2038"/>
        <item x="551"/>
        <item x="2108"/>
        <item x="2127"/>
        <item x="1209"/>
        <item x="82"/>
        <item x="1738"/>
        <item x="1472"/>
        <item x="1467"/>
        <item x="1623"/>
        <item x="139"/>
        <item x="507"/>
        <item x="1550"/>
        <item x="1607"/>
        <item x="1951"/>
        <item x="2053"/>
        <item x="1895"/>
        <item x="129"/>
        <item x="1608"/>
        <item x="19"/>
        <item x="316"/>
        <item x="392"/>
        <item x="1713"/>
        <item x="594"/>
        <item x="978"/>
        <item x="205"/>
        <item x="1377"/>
        <item x="1710"/>
        <item x="491"/>
        <item x="84"/>
        <item x="1452"/>
        <item x="1258"/>
        <item x="1120"/>
        <item x="394"/>
        <item x="773"/>
        <item x="2074"/>
        <item x="719"/>
        <item x="261"/>
        <item x="1591"/>
        <item x="692"/>
        <item x="639"/>
        <item x="909"/>
        <item x="1173"/>
        <item x="740"/>
        <item x="1787"/>
        <item x="1155"/>
        <item x="1741"/>
        <item x="571"/>
        <item x="1114"/>
        <item x="141"/>
        <item x="1140"/>
        <item x="1400"/>
        <item x="2101"/>
        <item x="935"/>
        <item x="1100"/>
        <item x="695"/>
        <item x="856"/>
        <item x="2152"/>
        <item x="64"/>
        <item x="795"/>
        <item x="677"/>
        <item x="1590"/>
        <item x="806"/>
        <item x="461"/>
        <item x="1442"/>
        <item x="1669"/>
        <item x="908"/>
        <item x="1270"/>
        <item x="1822"/>
        <item x="1718"/>
        <item x="87"/>
        <item x="1248"/>
        <item x="1190"/>
        <item x="282"/>
        <item x="1886"/>
        <item x="1698"/>
        <item x="673"/>
        <item x="804"/>
        <item x="1448"/>
        <item x="2086"/>
        <item x="411"/>
        <item x="1701"/>
        <item x="809"/>
        <item x="1730"/>
        <item x="1450"/>
        <item x="1565"/>
        <item x="718"/>
        <item x="171"/>
        <item x="930"/>
        <item x="1220"/>
        <item x="1034"/>
        <item x="2118"/>
        <item x="184"/>
        <item x="1369"/>
        <item x="1908"/>
        <item x="1466"/>
        <item x="451"/>
        <item x="602"/>
        <item x="2172"/>
        <item x="1852"/>
        <item x="1159"/>
        <item x="1943"/>
        <item x="350"/>
        <item x="212"/>
        <item x="297"/>
        <item x="1081"/>
        <item x="661"/>
        <item x="1732"/>
        <item x="1008"/>
        <item x="1463"/>
        <item x="317"/>
        <item x="265"/>
        <item x="873"/>
        <item x="2120"/>
        <item x="676"/>
        <item x="986"/>
        <item x="1139"/>
        <item x="2114"/>
        <item x="546"/>
        <item x="825"/>
        <item x="1245"/>
        <item x="1861"/>
        <item x="140"/>
        <item x="366"/>
        <item x="2064"/>
        <item x="1869"/>
        <item x="794"/>
        <item x="1885"/>
        <item x="227"/>
        <item x="859"/>
        <item x="1153"/>
        <item x="1809"/>
        <item x="2062"/>
        <item x="1640"/>
        <item x="637"/>
        <item x="1284"/>
        <item x="1029"/>
        <item x="1646"/>
        <item x="1611"/>
        <item x="732"/>
        <item x="1163"/>
        <item x="1423"/>
        <item x="1013"/>
        <item x="1430"/>
        <item x="444"/>
        <item x="467"/>
        <item x="538"/>
        <item x="940"/>
        <item x="75"/>
        <item x="750"/>
        <item x="1577"/>
        <item x="358"/>
        <item x="513"/>
        <item x="827"/>
        <item x="1299"/>
        <item x="1378"/>
        <item x="1915"/>
        <item x="413"/>
        <item x="964"/>
        <item x="290"/>
        <item x="1351"/>
        <item x="347"/>
        <item x="1525"/>
        <item x="1564"/>
        <item x="1532"/>
        <item x="386"/>
        <item x="1560"/>
        <item x="192"/>
        <item x="384"/>
        <item x="1700"/>
        <item x="833"/>
        <item x="173"/>
        <item x="289"/>
        <item x="1066"/>
        <item x="1200"/>
        <item x="2095"/>
        <item x="1414"/>
        <item x="941"/>
        <item x="1750"/>
        <item x="1542"/>
        <item x="1176"/>
        <item x="215"/>
        <item x="503"/>
        <item x="1104"/>
        <item x="501"/>
        <item x="888"/>
        <item x="1892"/>
        <item x="925"/>
        <item x="56"/>
        <item x="660"/>
        <item x="1462"/>
        <item x="1437"/>
        <item x="749"/>
        <item x="115"/>
        <item x="577"/>
        <item x="1092"/>
        <item x="2069"/>
        <item x="1536"/>
        <item x="2150"/>
        <item x="693"/>
        <item x="1620"/>
        <item x="1654"/>
        <item x="217"/>
        <item x="766"/>
        <item x="1855"/>
        <item x="1446"/>
        <item x="1500"/>
        <item x="541"/>
        <item x="1618"/>
        <item x="1271"/>
        <item x="196"/>
        <item x="534"/>
        <item x="180"/>
        <item x="1819"/>
        <item x="1840"/>
        <item x="1018"/>
        <item x="1569"/>
        <item x="1305"/>
        <item x="1926"/>
        <item x="1598"/>
        <item x="1967"/>
        <item x="1517"/>
        <item x="2082"/>
        <item x="1807"/>
        <item x="702"/>
        <item x="814"/>
        <item x="1842"/>
        <item x="1084"/>
        <item x="902"/>
        <item x="1921"/>
        <item x="1839"/>
        <item x="672"/>
        <item x="202"/>
        <item x="1309"/>
        <item x="280"/>
        <item x="137"/>
        <item x="829"/>
        <item x="1240"/>
        <item x="1844"/>
        <item x="1616"/>
        <item x="1751"/>
        <item x="1602"/>
        <item x="372"/>
        <item x="595"/>
        <item x="207"/>
        <item x="879"/>
        <item x="560"/>
        <item x="1977"/>
        <item x="1168"/>
        <item x="2119"/>
        <item x="869"/>
        <item x="946"/>
        <item x="1952"/>
        <item x="1126"/>
        <item x="1937"/>
        <item x="2056"/>
        <item x="327"/>
        <item x="631"/>
        <item x="1660"/>
        <item x="601"/>
        <item x="549"/>
        <item x="2097"/>
        <item x="1557"/>
        <item x="851"/>
        <item x="1238"/>
        <item x="752"/>
        <item x="711"/>
        <item x="1470"/>
        <item x="540"/>
        <item x="1338"/>
        <item x="1215"/>
        <item x="1965"/>
        <item x="998"/>
        <item x="1461"/>
        <item x="1390"/>
        <item x="182"/>
        <item x="2140"/>
        <item x="1935"/>
        <item x="1629"/>
        <item x="1073"/>
        <item x="696"/>
        <item x="557"/>
        <item x="1065"/>
        <item x="1341"/>
        <item x="533"/>
        <item x="1495"/>
        <item x="1703"/>
        <item x="1346"/>
        <item x="1405"/>
        <item x="463"/>
        <item x="710"/>
        <item x="670"/>
        <item x="1586"/>
        <item x="664"/>
        <item x="1453"/>
        <item x="412"/>
        <item x="1289"/>
        <item x="1202"/>
        <item x="956"/>
        <item x="162"/>
        <item x="475"/>
        <item x="306"/>
        <item x="1223"/>
        <item x="910"/>
        <item x="57"/>
        <item x="647"/>
        <item x="1374"/>
        <item x="1201"/>
        <item x="1128"/>
        <item x="1044"/>
        <item x="1156"/>
        <item x="2000"/>
        <item x="558"/>
        <item x="2091"/>
        <item x="612"/>
        <item x="1589"/>
        <item x="1070"/>
        <item x="1637"/>
        <item x="253"/>
        <item x="315"/>
        <item x="1344"/>
        <item x="885"/>
        <item x="214"/>
        <item x="1945"/>
        <item x="1171"/>
        <item x="1758"/>
        <item x="746"/>
        <item x="671"/>
        <item x="264"/>
        <item x="2058"/>
        <item x="942"/>
        <item x="539"/>
        <item x="300"/>
        <item x="1077"/>
        <item x="1726"/>
        <item x="1636"/>
        <item x="1744"/>
        <item x="1858"/>
        <item x="821"/>
        <item x="1325"/>
        <item x="1113"/>
        <item x="926"/>
        <item x="1195"/>
        <item x="2045"/>
        <item x="522"/>
        <item x="23"/>
        <item x="1259"/>
        <item x="1823"/>
        <item x="1786"/>
        <item x="1762"/>
        <item x="1818"/>
        <item x="1177"/>
        <item x="1381"/>
        <item x="640"/>
        <item x="1119"/>
        <item x="304"/>
        <item x="1865"/>
        <item x="198"/>
        <item x="1804"/>
        <item x="1314"/>
        <item x="774"/>
        <item x="1293"/>
        <item x="1574"/>
        <item x="645"/>
        <item x="273"/>
        <item x="972"/>
        <item x="995"/>
        <item x="43"/>
        <item x="73"/>
        <item x="83"/>
        <item x="213"/>
        <item x="1459"/>
        <item x="853"/>
        <item x="1988"/>
        <item x="445"/>
        <item x="200"/>
        <item x="1585"/>
        <item x="441"/>
        <item x="1246"/>
        <item x="197"/>
        <item x="161"/>
        <item x="1747"/>
        <item x="1362"/>
        <item x="338"/>
        <item x="1547"/>
        <item x="247"/>
        <item x="580"/>
        <item x="614"/>
        <item x="1335"/>
        <item x="142"/>
        <item x="896"/>
        <item x="1931"/>
        <item x="502"/>
        <item x="1721"/>
        <item x="78"/>
        <item x="1717"/>
        <item x="284"/>
        <item x="2027"/>
        <item x="1469"/>
        <item x="531"/>
        <item x="11"/>
        <item x="901"/>
        <item x="819"/>
        <item x="136"/>
        <item x="1167"/>
        <item x="2047"/>
        <item x="1797"/>
        <item x="578"/>
        <item x="1183"/>
        <item x="1009"/>
        <item x="1673"/>
        <item x="1088"/>
        <item x="1148"/>
        <item x="1056"/>
        <item x="4"/>
        <item x="1106"/>
        <item x="1493"/>
        <item x="520"/>
        <item x="1743"/>
        <item x="907"/>
        <item x="1282"/>
        <item x="626"/>
        <item x="2104"/>
        <item x="1428"/>
        <item x="39"/>
        <item x="582"/>
        <item x="817"/>
        <item x="29"/>
        <item x="410"/>
        <item x="1912"/>
        <item x="1408"/>
        <item x="2061"/>
        <item x="1456"/>
        <item x="543"/>
        <item x="188"/>
        <item x="1578"/>
        <item x="1181"/>
        <item x="1534"/>
        <item x="917"/>
        <item x="758"/>
        <item x="1486"/>
        <item x="341"/>
        <item x="727"/>
        <item x="55"/>
        <item x="422"/>
        <item x="1699"/>
        <item x="204"/>
        <item x="968"/>
        <item x="1798"/>
        <item x="948"/>
        <item x="1925"/>
        <item x="893"/>
        <item x="1488"/>
        <item x="1482"/>
        <item x="464"/>
        <item x="662"/>
        <item x="1617"/>
        <item x="733"/>
        <item x="449"/>
        <item x="1920"/>
        <item x="2020"/>
        <item x="1554"/>
        <item x="1957"/>
        <item x="2145"/>
        <item x="1253"/>
        <item x="1568"/>
        <item x="2132"/>
        <item x="1893"/>
        <item x="706"/>
        <item x="421"/>
        <item x="2032"/>
        <item x="187"/>
        <item x="1051"/>
        <item x="45"/>
        <item x="1811"/>
        <item x="325"/>
        <item x="1737"/>
        <item x="1553"/>
        <item x="2121"/>
        <item x="1241"/>
        <item x="2010"/>
        <item x="944"/>
        <item x="1627"/>
        <item x="1045"/>
        <item x="465"/>
        <item x="1856"/>
        <item x="1664"/>
        <item x="452"/>
        <item x="1349"/>
        <item x="697"/>
        <item x="199"/>
        <item x="194"/>
        <item x="686"/>
        <item x="563"/>
        <item x="1909"/>
        <item x="567"/>
        <item x="723"/>
        <item x="1894"/>
        <item x="1395"/>
        <item x="1939"/>
        <item x="1093"/>
        <item x="1919"/>
        <item x="1233"/>
        <item x="646"/>
        <item x="388"/>
        <item x="1447"/>
        <item x="1788"/>
        <item x="149"/>
        <item x="354"/>
        <item x="1476"/>
        <item x="1386"/>
        <item x="147"/>
        <item x="1676"/>
        <item x="1593"/>
        <item x="770"/>
        <item x="2115"/>
        <item x="1059"/>
        <item x="855"/>
        <item x="1782"/>
        <item x="262"/>
        <item x="2156"/>
        <item x="550"/>
        <item x="155"/>
        <item x="236"/>
        <item x="1440"/>
        <item x="484"/>
        <item x="391"/>
        <item x="1907"/>
        <item x="50"/>
        <item x="654"/>
        <item x="1160"/>
        <item x="488"/>
        <item x="1182"/>
        <item x="1127"/>
        <item x="1739"/>
        <item x="619"/>
        <item x="808"/>
        <item x="1398"/>
        <item x="382"/>
        <item x="1552"/>
        <item x="1025"/>
        <item x="1091"/>
        <item x="1292"/>
        <item x="1189"/>
        <item x="1329"/>
        <item x="1474"/>
        <item x="1205"/>
        <item x="1360"/>
        <item x="339"/>
        <item x="669"/>
        <item x="1406"/>
        <item x="101"/>
        <item x="1019"/>
        <item x="776"/>
        <item x="1376"/>
        <item x="363"/>
        <item x="564"/>
        <item x="308"/>
        <item x="1784"/>
        <item x="652"/>
        <item x="1668"/>
        <item x="1416"/>
        <item x="1993"/>
        <item x="537"/>
        <item x="1206"/>
        <item x="716"/>
        <item x="2103"/>
        <item x="420"/>
        <item x="321"/>
        <item x="734"/>
        <item x="816"/>
        <item x="1675"/>
        <item x="1375"/>
        <item x="1087"/>
        <item x="2012"/>
        <item x="377"/>
        <item x="1968"/>
        <item x="355"/>
        <item x="1304"/>
        <item x="1401"/>
        <item x="112"/>
        <item x="1694"/>
        <item x="1691"/>
        <item x="2163"/>
        <item x="1317"/>
        <item x="2065"/>
        <item x="980"/>
        <item x="2184"/>
        <item x="1600"/>
        <item x="1494"/>
        <item x="1410"/>
        <item x="1922"/>
        <item x="1418"/>
        <item x="1094"/>
        <item x="704"/>
        <item x="1815"/>
        <item x="2142"/>
        <item x="1745"/>
        <item x="1420"/>
        <item x="1533"/>
        <item x="1955"/>
        <item x="364"/>
        <item x="2040"/>
        <item x="1161"/>
        <item x="181"/>
        <item x="2168"/>
        <item x="117"/>
        <item x="1134"/>
        <item x="1973"/>
        <item x="2048"/>
        <item x="49"/>
        <item x="1319"/>
        <item x="768"/>
        <item x="666"/>
        <item x="2081"/>
        <item x="12"/>
        <item x="994"/>
        <item x="1036"/>
        <item x="172"/>
        <item x="150"/>
        <item x="1596"/>
        <item x="1808"/>
        <item x="1630"/>
        <item x="1715"/>
        <item x="688"/>
        <item x="238"/>
        <item x="266"/>
        <item x="468"/>
        <item x="1353"/>
        <item x="152"/>
        <item x="1109"/>
        <item x="291"/>
        <item x="826"/>
        <item x="224"/>
        <item x="473"/>
        <item x="1657"/>
        <item x="2026"/>
        <item x="1197"/>
        <item x="2004"/>
        <item x="615"/>
        <item x="2068"/>
        <item x="913"/>
        <item x="840"/>
        <item x="1734"/>
        <item x="712"/>
        <item x="1828"/>
        <item x="1643"/>
        <item x="1956"/>
        <item x="414"/>
        <item x="1379"/>
        <item x="1689"/>
        <item x="1130"/>
        <item x="1471"/>
        <item x="1000"/>
        <item x="866"/>
        <item x="472"/>
        <item x="1876"/>
        <item x="1103"/>
        <item x="1944"/>
        <item x="434"/>
        <item x="1030"/>
        <item x="1040"/>
        <item x="1875"/>
        <item x="37"/>
        <item x="891"/>
        <item x="208"/>
        <item x="981"/>
        <item x="292"/>
        <item x="1022"/>
        <item x="1946"/>
        <item x="1165"/>
        <item x="1903"/>
        <item x="623"/>
        <item x="1427"/>
        <item x="1433"/>
        <item x="1866"/>
        <item x="607"/>
        <item x="1888"/>
        <item x="425"/>
        <item x="1644"/>
        <item x="512"/>
        <item x="487"/>
        <item x="739"/>
        <item x="572"/>
        <item x="2014"/>
        <item x="242"/>
        <item x="729"/>
        <item x="590"/>
        <item x="1290"/>
        <item x="1864"/>
        <item x="1817"/>
        <item x="1985"/>
        <item x="988"/>
        <item x="1651"/>
        <item x="1069"/>
        <item x="991"/>
        <item x="680"/>
        <item x="1227"/>
        <item x="1052"/>
        <item x="15"/>
        <item x="960"/>
        <item x="1218"/>
        <item x="249"/>
        <item x="1774"/>
        <item x="2182"/>
        <item x="343"/>
        <item x="1918"/>
        <item x="237"/>
        <item x="293"/>
        <item x="744"/>
        <item x="559"/>
        <item x="703"/>
        <item x="748"/>
        <item x="587"/>
        <item x="1899"/>
        <item x="2116"/>
        <item x="1354"/>
        <item x="1974"/>
        <item x="2105"/>
        <item x="1845"/>
        <item x="1530"/>
        <item x="1896"/>
        <item x="2016"/>
        <item x="1454"/>
        <item x="1860"/>
        <item x="1561"/>
        <item x="1347"/>
        <item x="892"/>
        <item x="621"/>
        <item x="402"/>
        <item x="13"/>
        <item x="2072"/>
        <item x="536"/>
        <item x="178"/>
        <item x="527"/>
        <item x="492"/>
        <item x="561"/>
        <item x="1678"/>
        <item x="318"/>
        <item x="951"/>
        <item x="367"/>
        <item x="573"/>
        <item x="438"/>
        <item x="2171"/>
        <item x="379"/>
        <item x="668"/>
        <item x="1444"/>
        <item x="1887"/>
        <item x="2094"/>
        <item x="1443"/>
        <item x="26"/>
        <item x="864"/>
        <item x="653"/>
        <item x="165"/>
        <item x="2148"/>
        <item x="604"/>
        <item x="2164"/>
        <item x="1464"/>
        <item x="928"/>
        <item x="633"/>
        <item x="973"/>
        <item x="1342"/>
        <item x="1812"/>
        <item x="679"/>
        <item x="548"/>
        <item x="334"/>
        <item x="1037"/>
        <item x="500"/>
        <item x="257"/>
        <item x="1555"/>
        <item x="1348"/>
        <item x="684"/>
        <item x="911"/>
        <item x="239"/>
        <item x="1252"/>
        <item x="1891"/>
        <item x="1152"/>
        <item x="1658"/>
        <item x="169"/>
        <item x="2071"/>
        <item x="1540"/>
        <item x="269"/>
        <item x="345"/>
        <item x="1961"/>
        <item x="996"/>
        <item x="1179"/>
        <item x="1760"/>
        <item x="1933"/>
        <item x="1115"/>
        <item x="1696"/>
        <item x="628"/>
        <item x="1897"/>
        <item x="937"/>
        <item x="1573"/>
        <item x="1266"/>
        <item x="2017"/>
        <item x="1332"/>
        <item x="116"/>
        <item x="225"/>
        <item x="1307"/>
        <item x="1753"/>
        <item x="823"/>
        <item x="789"/>
        <item x="1265"/>
        <item x="1799"/>
        <item x="618"/>
        <item x="939"/>
        <item x="1838"/>
        <item x="1060"/>
        <item x="1107"/>
        <item x="890"/>
        <item x="1626"/>
        <item x="2083"/>
        <item x="1615"/>
        <item x="1350"/>
        <item x="1873"/>
        <item x="2087"/>
        <item x="1138"/>
        <item x="985"/>
        <item x="1992"/>
        <item x="979"/>
        <item x="1529"/>
        <item x="1859"/>
        <item x="1614"/>
        <item x="1522"/>
        <item x="875"/>
        <item x="1731"/>
        <item x="98"/>
        <item x="1097"/>
        <item x="1133"/>
        <item x="1756"/>
        <item x="846"/>
        <item x="1175"/>
        <item x="159"/>
        <item x="1337"/>
        <item x="20"/>
        <item x="1011"/>
        <item x="2059"/>
        <item x="1072"/>
        <item x="1121"/>
        <item x="1230"/>
        <item x="32"/>
        <item x="1071"/>
        <item x="1333"/>
        <item x="1086"/>
        <item x="1976"/>
        <item x="344"/>
        <item x="1277"/>
        <item x="632"/>
        <item x="957"/>
        <item x="1605"/>
        <item x="1776"/>
        <item x="2060"/>
        <item x="108"/>
        <item x="1562"/>
        <item x="1683"/>
        <item x="1746"/>
        <item x="47"/>
        <item x="1723"/>
        <item x="479"/>
        <item x="1792"/>
        <item x="283"/>
        <item x="122"/>
        <item x="2179"/>
        <item x="1548"/>
        <item x="1901"/>
        <item x="1457"/>
        <item x="1254"/>
        <item x="1704"/>
        <item x="1225"/>
        <item x="1372"/>
        <item x="1506"/>
        <item x="1373"/>
        <item x="190"/>
        <item x="498"/>
        <item x="254"/>
        <item x="1841"/>
        <item x="2134"/>
        <item x="62"/>
        <item x="1963"/>
        <item x="1870"/>
        <item x="1775"/>
        <item x="1298"/>
        <item x="1924"/>
        <item x="870"/>
        <item x="286"/>
        <item x="1789"/>
        <item x="899"/>
        <item x="962"/>
        <item x="1042"/>
        <item x="2138"/>
        <item x="553"/>
        <item x="1311"/>
        <item x="2088"/>
        <item x="1504"/>
        <item x="1686"/>
        <item x="803"/>
        <item x="1393"/>
        <item x="1584"/>
        <item x="516"/>
        <item x="203"/>
        <item x="636"/>
        <item x="904"/>
        <item x="1609"/>
        <item x="598"/>
        <item x="183"/>
        <item x="2135"/>
        <item x="1110"/>
        <item x="949"/>
        <item x="295"/>
        <item x="705"/>
        <item x="781"/>
        <item x="132"/>
        <item x="111"/>
        <item x="1465"/>
        <item x="924"/>
        <item x="1389"/>
        <item x="274"/>
        <item x="2011"/>
        <item x="230"/>
        <item x="177"/>
        <item x="1211"/>
        <item x="415"/>
        <item x="174"/>
        <item x="1582"/>
        <item x="1324"/>
        <item x="74"/>
        <item x="1877"/>
        <item x="378"/>
        <item x="1846"/>
        <item x="493"/>
        <item x="555"/>
        <item x="2186"/>
        <item x="480"/>
        <item x="495"/>
        <item x="100"/>
        <item x="624"/>
        <item x="1613"/>
        <item x="1"/>
        <item x="89"/>
        <item x="1790"/>
        <item x="511"/>
        <item x="969"/>
        <item x="1039"/>
        <item x="1172"/>
        <item x="1336"/>
        <item x="431"/>
        <item x="780"/>
        <item x="839"/>
        <item x="1283"/>
        <item x="1061"/>
        <item x="48"/>
        <item x="1742"/>
        <item x="787"/>
        <item x="1648"/>
        <item x="638"/>
        <item x="94"/>
        <item x="66"/>
        <item x="1947"/>
        <item x="362"/>
        <item x="1780"/>
        <item x="1194"/>
        <item x="1783"/>
        <item x="796"/>
        <item x="1848"/>
        <item x="588"/>
        <item x="2117"/>
        <item x="2073"/>
        <item x="21"/>
        <item x="1417"/>
        <item x="1635"/>
        <item x="797"/>
        <item x="1010"/>
        <item x="784"/>
        <item x="248"/>
        <item x="691"/>
        <item x="417"/>
        <item x="2001"/>
        <item x="353"/>
        <item x="1633"/>
        <item x="1722"/>
        <item x="121"/>
        <item x="1257"/>
        <item x="281"/>
        <item x="179"/>
        <item x="1331"/>
        <item x="474"/>
        <item x="361"/>
        <item x="1690"/>
        <item x="398"/>
        <item x="802"/>
        <item x="989"/>
        <item x="1020"/>
        <item x="1764"/>
        <item x="1313"/>
        <item x="1078"/>
        <item x="528"/>
        <item x="1634"/>
        <item x="114"/>
        <item x="470"/>
        <item x="1014"/>
        <item x="1187"/>
        <item x="1004"/>
        <item x="832"/>
        <item x="759"/>
        <item x="609"/>
        <item x="436"/>
        <item x="877"/>
        <item x="109"/>
        <item x="302"/>
        <item x="2158"/>
        <item x="1158"/>
        <item x="634"/>
        <item x="1521"/>
        <item x="606"/>
        <item x="982"/>
        <item x="1141"/>
        <item x="1911"/>
        <item x="1122"/>
        <item x="1581"/>
        <item x="1145"/>
        <item x="1778"/>
        <item x="1662"/>
        <item x="143"/>
        <item x="1498"/>
        <item x="1579"/>
        <item x="1409"/>
        <item x="783"/>
        <item x="568"/>
        <item x="1196"/>
        <item x="145"/>
        <item x="255"/>
        <item x="31"/>
        <item x="649"/>
        <item x="1806"/>
        <item x="818"/>
        <item x="984"/>
        <item x="1781"/>
        <item x="627"/>
        <item x="1005"/>
        <item x="1541"/>
        <item x="170"/>
        <item x="1357"/>
        <item x="368"/>
        <item x="1510"/>
        <item x="738"/>
        <item x="271"/>
        <item x="674"/>
        <item x="1310"/>
        <item x="2024"/>
        <item x="2174"/>
        <item x="1285"/>
        <item x="1262"/>
        <item x="644"/>
        <item x="898"/>
        <item x="1111"/>
        <item x="1695"/>
        <item x="1969"/>
        <item x="1244"/>
        <item x="1680"/>
        <item x="1212"/>
        <item x="176"/>
        <item x="1404"/>
        <item x="1320"/>
        <item x="1910"/>
        <item x="761"/>
        <item x="2042"/>
        <item x="1794"/>
        <item x="807"/>
        <item x="1057"/>
        <item x="1263"/>
        <item x="1801"/>
        <item x="2066"/>
        <item x="235"/>
        <item x="1769"/>
        <item x="1652"/>
        <item x="1038"/>
        <item x="1755"/>
        <item x="103"/>
        <item x="665"/>
        <item x="1714"/>
        <item x="887"/>
        <item x="383"/>
        <item x="118"/>
        <item x="1302"/>
        <item x="1526"/>
        <item x="906"/>
        <item x="476"/>
        <item x="1108"/>
        <item x="46"/>
        <item x="515"/>
        <item x="895"/>
        <item x="72"/>
        <item x="38"/>
        <item x="2018"/>
        <item x="246"/>
        <item x="330"/>
        <item x="245"/>
        <item x="1505"/>
        <item x="1702"/>
        <item x="1334"/>
        <item x="952"/>
        <item x="658"/>
        <item x="1647"/>
        <item x="1631"/>
        <item x="1622"/>
        <item x="963"/>
        <item x="737"/>
        <item x="616"/>
        <item x="229"/>
        <item x="622"/>
        <item x="593"/>
        <item x="1889"/>
        <item x="1677"/>
        <item x="404"/>
        <item x="1824"/>
        <item x="575"/>
        <item x="1387"/>
        <item x="2131"/>
        <item x="1834"/>
        <item x="965"/>
        <item x="915"/>
        <item x="1981"/>
        <item x="1938"/>
        <item x="1272"/>
        <item x="1940"/>
        <item x="1412"/>
        <item x="2133"/>
        <item x="1991"/>
        <item x="1853"/>
        <item x="583"/>
        <item x="936"/>
        <item x="1096"/>
        <item x="831"/>
        <item x="2165"/>
        <item x="847"/>
        <item x="1124"/>
        <item x="1958"/>
        <item x="154"/>
        <item x="256"/>
        <item x="1754"/>
        <item x="1719"/>
        <item x="462"/>
        <item x="1328"/>
        <item x="861"/>
        <item x="1147"/>
        <item x="959"/>
        <item x="435"/>
        <item x="863"/>
        <item x="90"/>
        <item x="1645"/>
        <item x="2124"/>
        <item x="974"/>
        <item x="263"/>
        <item x="2109"/>
        <item x="1425"/>
        <item x="400"/>
        <item x="779"/>
        <item x="1551"/>
        <item x="2136"/>
        <item x="359"/>
        <item x="77"/>
        <item x="221"/>
        <item x="1359"/>
        <item x="1352"/>
        <item x="1419"/>
        <item x="617"/>
        <item x="312"/>
        <item x="2037"/>
        <item x="565"/>
        <item x="763"/>
        <item x="1914"/>
        <item x="1180"/>
        <item x="1449"/>
        <item x="1814"/>
        <item x="1916"/>
        <item x="314"/>
        <item x="2099"/>
        <item x="1031"/>
        <item x="753"/>
        <item x="1936"/>
        <item x="1371"/>
        <item x="2144"/>
        <item x="307"/>
        <item x="880"/>
        <item x="608"/>
        <item x="164"/>
        <item x="1481"/>
        <item x="326"/>
        <item x="191"/>
        <item x="1661"/>
        <item x="1810"/>
        <item x="523"/>
        <item x="439"/>
        <item x="1267"/>
        <item x="485"/>
        <item x="756"/>
        <item x="385"/>
        <item x="42"/>
        <item x="2085"/>
        <item x="1455"/>
        <item x="430"/>
        <item x="1902"/>
        <item x="824"/>
        <item x="232"/>
        <item x="151"/>
        <item x="303"/>
        <item x="997"/>
        <item x="526"/>
        <item x="1959"/>
        <item x="1012"/>
        <item x="642"/>
        <item x="2173"/>
        <item x="1768"/>
        <item x="1971"/>
        <item x="1016"/>
        <item x="2149"/>
        <item x="881"/>
        <item x="1934"/>
        <item x="905"/>
        <item x="838"/>
        <item x="506"/>
        <item x="1978"/>
        <item x="1519"/>
        <item x="1275"/>
        <item x="2141"/>
        <item x="745"/>
        <item x="1549"/>
        <item x="374"/>
        <item x="975"/>
        <item x="396"/>
        <item x="1641"/>
        <item x="1322"/>
        <item x="92"/>
        <item x="2143"/>
        <item x="218"/>
        <item x="457"/>
        <item x="1606"/>
        <item x="755"/>
        <item x="643"/>
        <item x="569"/>
        <item x="336"/>
        <item x="1575"/>
        <item x="1150"/>
        <item x="1047"/>
        <item x="1397"/>
        <item x="916"/>
        <item x="1779"/>
        <item x="1793"/>
        <item x="76"/>
        <item x="1837"/>
        <item x="1904"/>
        <item x="35"/>
        <item x="454"/>
        <item x="524"/>
        <item x="852"/>
        <item x="1483"/>
        <item x="120"/>
        <item x="1219"/>
        <item x="1399"/>
        <item x="1017"/>
        <item x="694"/>
        <item x="966"/>
        <item x="10"/>
        <item x="1984"/>
        <item x="110"/>
        <item x="1224"/>
        <item x="1033"/>
        <item x="458"/>
        <item x="426"/>
        <item x="267"/>
        <item x="1441"/>
        <item x="496"/>
        <item x="1164"/>
        <item x="319"/>
        <item x="2170"/>
        <item x="1234"/>
        <item x="1028"/>
        <item x="970"/>
        <item x="1763"/>
        <item x="2181"/>
        <item x="1438"/>
        <item x="166"/>
        <item x="1402"/>
        <item x="1923"/>
        <item x="954"/>
        <item x="113"/>
        <item x="450"/>
        <item x="1388"/>
        <item x="1058"/>
        <item x="731"/>
        <item x="346"/>
        <item x="333"/>
        <item x="1327"/>
        <item x="1204"/>
        <item x="849"/>
        <item x="1366"/>
        <item x="690"/>
        <item x="2167"/>
        <item x="1330"/>
        <item x="311"/>
        <item x="397"/>
        <item t="default"/>
      </items>
    </pivotField>
    <pivotField showAll="0"/>
    <pivotField numFmtId="14" showAll="0">
      <items count="2225">
        <item x="1982"/>
        <item x="1816"/>
        <item x="1338"/>
        <item x="1124"/>
        <item x="1253"/>
        <item x="1940"/>
        <item x="1377"/>
        <item x="973"/>
        <item x="2035"/>
        <item x="770"/>
        <item x="123"/>
        <item x="2190"/>
        <item x="1634"/>
        <item x="1060"/>
        <item x="1094"/>
        <item x="336"/>
        <item x="2083"/>
        <item x="608"/>
        <item x="1788"/>
        <item x="500"/>
        <item x="96"/>
        <item x="343"/>
        <item x="2"/>
        <item x="2223"/>
        <item x="2015"/>
        <item x="302"/>
        <item x="1784"/>
        <item x="644"/>
        <item x="163"/>
        <item x="1904"/>
        <item x="844"/>
        <item x="488"/>
        <item x="1398"/>
        <item x="1403"/>
        <item x="1486"/>
        <item x="522"/>
        <item x="677"/>
        <item x="1509"/>
        <item x="1931"/>
        <item x="1830"/>
        <item x="175"/>
        <item x="1484"/>
        <item x="1650"/>
        <item x="528"/>
        <item x="602"/>
        <item x="1099"/>
        <item x="411"/>
        <item x="1091"/>
        <item x="1160"/>
        <item x="1278"/>
        <item x="999"/>
        <item x="240"/>
        <item x="669"/>
        <item x="1191"/>
        <item x="1040"/>
        <item x="1431"/>
        <item x="1196"/>
        <item x="1666"/>
        <item x="1958"/>
        <item x="1291"/>
        <item x="874"/>
        <item x="69"/>
        <item x="1388"/>
        <item x="1141"/>
        <item x="2043"/>
        <item x="385"/>
        <item x="903"/>
        <item x="60"/>
        <item x="876"/>
        <item x="101"/>
        <item x="1546"/>
        <item x="17"/>
        <item x="1282"/>
        <item x="434"/>
        <item x="947"/>
        <item x="1621"/>
        <item x="1597"/>
        <item x="152"/>
        <item x="2090"/>
        <item x="331"/>
        <item x="2170"/>
        <item x="2115"/>
        <item x="1190"/>
        <item x="1625"/>
        <item x="1315"/>
        <item x="2152"/>
        <item x="1309"/>
        <item x="1799"/>
        <item x="34"/>
        <item x="629"/>
        <item x="1192"/>
        <item x="761"/>
        <item x="1065"/>
        <item x="2049"/>
        <item x="1815"/>
        <item x="216"/>
        <item x="894"/>
        <item x="2195"/>
        <item x="871"/>
        <item x="2193"/>
        <item x="1637"/>
        <item x="2199"/>
        <item x="1007"/>
        <item x="1827"/>
        <item x="554"/>
        <item x="1852"/>
        <item x="1159"/>
        <item x="9"/>
        <item x="5"/>
        <item x="2206"/>
        <item x="1188"/>
        <item x="1642"/>
        <item x="304"/>
        <item x="2020"/>
        <item x="383"/>
        <item x="1595"/>
        <item x="969"/>
        <item x="1322"/>
        <item x="166"/>
        <item x="1035"/>
        <item x="131"/>
        <item x="904"/>
        <item x="346"/>
        <item x="823"/>
        <item x="857"/>
        <item x="1306"/>
        <item x="1310"/>
        <item x="518"/>
        <item x="1236"/>
        <item x="2058"/>
        <item x="1268"/>
        <item x="1323"/>
        <item x="2025"/>
        <item x="257"/>
        <item x="1685"/>
        <item x="1516"/>
        <item x="1974"/>
        <item x="499"/>
        <item x="710"/>
        <item x="1719"/>
        <item x="1312"/>
        <item x="849"/>
        <item x="1978"/>
        <item x="727"/>
        <item x="472"/>
        <item x="1208"/>
        <item x="1425"/>
        <item x="2119"/>
        <item x="1027"/>
        <item x="1369"/>
        <item x="1118"/>
        <item x="25"/>
        <item x="2050"/>
        <item x="2140"/>
        <item x="1185"/>
        <item x="227"/>
        <item x="251"/>
        <item x="697"/>
        <item x="422"/>
        <item x="847"/>
        <item x="2163"/>
        <item x="1648"/>
        <item x="1492"/>
        <item x="1834"/>
        <item x="1276"/>
        <item x="1458"/>
        <item x="1252"/>
        <item x="1616"/>
        <item x="545"/>
        <item x="1033"/>
        <item x="799"/>
        <item x="896"/>
        <item x="820"/>
        <item x="1397"/>
        <item x="1672"/>
        <item x="913"/>
        <item x="1244"/>
        <item x="1725"/>
        <item x="2005"/>
        <item x="1570"/>
        <item x="825"/>
        <item x="1734"/>
        <item x="371"/>
        <item x="318"/>
        <item x="607"/>
        <item x="231"/>
        <item x="1903"/>
        <item x="717"/>
        <item x="27"/>
        <item x="2052"/>
        <item x="869"/>
        <item x="1825"/>
        <item x="66"/>
        <item x="1112"/>
        <item x="505"/>
        <item x="1923"/>
        <item x="1753"/>
        <item x="1665"/>
        <item x="951"/>
        <item x="1173"/>
        <item x="2063"/>
        <item x="1914"/>
        <item x="2123"/>
        <item x="24"/>
        <item x="1550"/>
        <item x="2174"/>
        <item x="840"/>
        <item x="1578"/>
        <item x="1638"/>
        <item x="258"/>
        <item x="45"/>
        <item x="300"/>
        <item x="2048"/>
        <item x="798"/>
        <item x="495"/>
        <item x="1218"/>
        <item x="776"/>
        <item x="7"/>
        <item x="1756"/>
        <item x="1702"/>
        <item x="995"/>
        <item x="306"/>
        <item x="2167"/>
        <item x="479"/>
        <item x="127"/>
        <item x="1766"/>
        <item x="1583"/>
        <item x="713"/>
        <item x="2189"/>
        <item x="805"/>
        <item x="524"/>
        <item x="1865"/>
        <item x="2136"/>
        <item x="1603"/>
        <item x="2133"/>
        <item x="8"/>
        <item x="547"/>
        <item x="1620"/>
        <item x="439"/>
        <item x="850"/>
        <item x="600"/>
        <item x="1111"/>
        <item x="2178"/>
        <item x="888"/>
        <item x="103"/>
        <item x="1316"/>
        <item x="1558"/>
        <item x="1794"/>
        <item x="290"/>
        <item x="532"/>
        <item x="1997"/>
        <item x="932"/>
        <item x="400"/>
        <item x="1130"/>
        <item x="192"/>
        <item x="414"/>
        <item x="2220"/>
        <item x="1390"/>
        <item x="864"/>
        <item x="55"/>
        <item x="1351"/>
        <item x="1602"/>
        <item x="448"/>
        <item x="841"/>
        <item x="1996"/>
        <item x="1220"/>
        <item x="614"/>
        <item x="623"/>
        <item x="584"/>
        <item x="72"/>
        <item x="1770"/>
        <item x="801"/>
        <item x="842"/>
        <item x="893"/>
        <item x="2209"/>
        <item x="137"/>
        <item x="2122"/>
        <item x="637"/>
        <item x="1434"/>
        <item x="1972"/>
        <item x="1926"/>
        <item x="1265"/>
        <item x="774"/>
        <item x="28"/>
        <item x="1057"/>
        <item x="1041"/>
        <item x="2003"/>
        <item x="1580"/>
        <item x="1541"/>
        <item x="2138"/>
        <item x="367"/>
        <item x="2117"/>
        <item x="562"/>
        <item x="396"/>
        <item x="1877"/>
        <item x="462"/>
        <item x="556"/>
        <item x="356"/>
        <item x="735"/>
        <item x="1493"/>
        <item x="282"/>
        <item x="218"/>
        <item x="885"/>
        <item x="751"/>
        <item x="968"/>
        <item x="1134"/>
        <item x="558"/>
        <item x="589"/>
        <item x="1913"/>
        <item x="18"/>
        <item x="2056"/>
        <item x="1015"/>
        <item x="675"/>
        <item x="1320"/>
        <item x="1163"/>
        <item x="281"/>
        <item x="1851"/>
        <item x="1225"/>
        <item x="1321"/>
        <item x="1720"/>
        <item x="1038"/>
        <item x="2216"/>
        <item x="1576"/>
        <item x="87"/>
        <item x="334"/>
        <item x="1287"/>
        <item x="1090"/>
        <item x="1498"/>
        <item x="936"/>
        <item x="80"/>
        <item x="2154"/>
        <item x="1554"/>
        <item x="676"/>
        <item x="1183"/>
        <item x="538"/>
        <item x="1176"/>
        <item x="1273"/>
        <item x="2219"/>
        <item x="1394"/>
        <item x="711"/>
        <item x="1122"/>
        <item x="62"/>
        <item x="1127"/>
        <item x="362"/>
        <item x="2041"/>
        <item x="1078"/>
        <item x="1036"/>
        <item x="1452"/>
        <item x="576"/>
        <item x="1120"/>
        <item x="1544"/>
        <item x="423"/>
        <item x="97"/>
        <item x="2037"/>
        <item x="193"/>
        <item x="2222"/>
        <item x="1726"/>
        <item x="1420"/>
        <item x="1933"/>
        <item x="1301"/>
        <item x="585"/>
        <item x="1531"/>
        <item x="1079"/>
        <item x="415"/>
        <item x="2203"/>
        <item x="424"/>
        <item x="1249"/>
        <item x="1226"/>
        <item x="52"/>
        <item x="620"/>
        <item x="898"/>
        <item x="494"/>
        <item x="956"/>
        <item x="1258"/>
        <item x="6"/>
        <item x="2183"/>
        <item x="491"/>
        <item x="943"/>
        <item x="454"/>
        <item x="1083"/>
        <item x="445"/>
        <item x="926"/>
        <item x="2168"/>
        <item x="2120"/>
        <item x="440"/>
        <item x="2028"/>
        <item x="1419"/>
        <item x="930"/>
        <item x="910"/>
        <item x="1632"/>
        <item x="692"/>
        <item x="2162"/>
        <item x="271"/>
        <item x="605"/>
        <item x="1280"/>
        <item x="1762"/>
        <item x="778"/>
        <item x="1013"/>
        <item x="660"/>
        <item x="591"/>
        <item x="1329"/>
        <item x="1016"/>
        <item x="1680"/>
        <item x="1730"/>
        <item x="1429"/>
        <item x="435"/>
        <item x="1787"/>
        <item x="2127"/>
        <item x="812"/>
        <item x="2018"/>
        <item x="1552"/>
        <item x="363"/>
        <item x="1487"/>
        <item x="234"/>
        <item x="851"/>
        <item x="1823"/>
        <item x="950"/>
        <item x="174"/>
        <item x="1782"/>
        <item x="1136"/>
        <item x="86"/>
        <item x="1297"/>
        <item x="120"/>
        <item x="1446"/>
        <item x="263"/>
        <item x="1947"/>
        <item x="572"/>
        <item x="1062"/>
        <item x="350"/>
        <item x="465"/>
        <item x="1653"/>
        <item x="1221"/>
        <item x="1523"/>
        <item x="725"/>
        <item x="511"/>
        <item x="1234"/>
        <item x="743"/>
        <item x="1871"/>
        <item x="923"/>
        <item x="59"/>
        <item x="682"/>
        <item x="2166"/>
        <item x="366"/>
        <item x="1068"/>
        <item x="230"/>
        <item x="1781"/>
        <item x="217"/>
        <item x="284"/>
        <item x="1954"/>
        <item x="616"/>
        <item x="515"/>
        <item x="1472"/>
        <item x="1644"/>
        <item x="71"/>
        <item x="2088"/>
        <item x="2012"/>
        <item x="693"/>
        <item x="395"/>
        <item x="413"/>
        <item x="1436"/>
        <item x="685"/>
        <item x="1748"/>
        <item x="134"/>
        <item x="837"/>
        <item x="1814"/>
        <item x="1497"/>
        <item x="125"/>
        <item x="807"/>
        <item x="2098"/>
        <item x="2106"/>
        <item x="953"/>
        <item x="1037"/>
        <item x="130"/>
        <item x="1596"/>
        <item x="525"/>
        <item x="340"/>
        <item x="831"/>
        <item x="1908"/>
        <item x="1657"/>
        <item x="1180"/>
        <item x="61"/>
        <item x="1334"/>
        <item x="1254"/>
        <item x="1435"/>
        <item x="1901"/>
        <item x="474"/>
        <item x="429"/>
        <item x="1855"/>
        <item x="855"/>
        <item x="1137"/>
        <item x="314"/>
        <item x="41"/>
        <item x="1311"/>
        <item x="1585"/>
        <item x="1957"/>
        <item x="105"/>
        <item x="456"/>
        <item x="1675"/>
        <item x="1300"/>
        <item x="817"/>
        <item x="766"/>
        <item x="1604"/>
        <item x="1735"/>
        <item x="136"/>
        <item x="2004"/>
        <item x="1529"/>
        <item x="565"/>
        <item x="2142"/>
        <item x="1001"/>
        <item x="1233"/>
        <item x="2221"/>
        <item x="1566"/>
        <item x="1695"/>
        <item x="1902"/>
        <item x="1050"/>
        <item x="1556"/>
        <item x="319"/>
        <item x="1255"/>
        <item x="308"/>
        <item x="2150"/>
        <item x="2064"/>
        <item x="1259"/>
        <item x="1285"/>
        <item x="1622"/>
        <item x="631"/>
        <item x="1722"/>
        <item x="2211"/>
        <item x="976"/>
        <item x="1413"/>
        <item x="81"/>
        <item x="1806"/>
        <item x="2112"/>
        <item x="1545"/>
        <item x="1557"/>
        <item x="902"/>
        <item x="517"/>
        <item x="379"/>
        <item x="824"/>
        <item x="878"/>
        <item x="1232"/>
        <item x="1337"/>
        <item x="128"/>
        <item x="880"/>
        <item x="164"/>
        <item x="94"/>
        <item x="1450"/>
        <item x="914"/>
        <item x="1960"/>
        <item x="1839"/>
        <item x="335"/>
        <item x="905"/>
        <item x="2212"/>
        <item x="276"/>
        <item x="771"/>
        <item x="108"/>
        <item x="1416"/>
        <item x="1325"/>
        <item x="909"/>
        <item x="1131"/>
        <item x="1728"/>
        <item x="752"/>
        <item x="150"/>
        <item x="1934"/>
        <item x="1540"/>
        <item x="1313"/>
        <item x="1884"/>
        <item x="1373"/>
        <item x="1785"/>
        <item x="742"/>
        <item x="2030"/>
        <item x="2054"/>
        <item x="1548"/>
        <item x="1973"/>
        <item x="2068"/>
        <item x="1475"/>
        <item x="345"/>
        <item x="1779"/>
        <item x="753"/>
        <item x="2077"/>
        <item x="224"/>
        <item x="872"/>
        <item x="1292"/>
        <item x="309"/>
        <item x="1882"/>
        <item x="1943"/>
        <item x="1759"/>
        <item x="1867"/>
        <item x="42"/>
        <item x="777"/>
        <item x="1423"/>
        <item x="2204"/>
        <item x="2016"/>
        <item x="274"/>
        <item x="925"/>
        <item x="750"/>
        <item x="705"/>
        <item x="1966"/>
        <item x="754"/>
        <item x="671"/>
        <item x="239"/>
        <item x="293"/>
        <item x="701"/>
        <item x="486"/>
        <item x="1239"/>
        <item x="169"/>
        <item x="1206"/>
        <item x="1590"/>
        <item x="70"/>
        <item x="1930"/>
        <item x="1856"/>
        <item x="1246"/>
        <item x="139"/>
        <item x="37"/>
        <item x="320"/>
        <item x="246"/>
        <item x="768"/>
        <item x="758"/>
        <item x="1676"/>
        <item x="1539"/>
        <item x="706"/>
        <item x="1212"/>
        <item x="949"/>
        <item x="1489"/>
        <item x="1175"/>
        <item x="1955"/>
        <item x="1828"/>
        <item x="1853"/>
        <item x="236"/>
        <item x="1330"/>
        <item x="1164"/>
        <item x="970"/>
        <item x="450"/>
        <item x="2198"/>
        <item x="1209"/>
        <item x="2180"/>
        <item x="1354"/>
        <item x="1656"/>
        <item x="1376"/>
        <item x="1709"/>
        <item x="1744"/>
        <item x="1340"/>
        <item x="1181"/>
        <item x="613"/>
        <item x="822"/>
        <item x="0"/>
        <item x="342"/>
        <item x="1572"/>
        <item x="1964"/>
        <item x="1028"/>
        <item x="483"/>
        <item x="2086"/>
        <item x="666"/>
        <item x="510"/>
        <item x="16"/>
        <item x="978"/>
        <item x="536"/>
        <item x="294"/>
        <item x="1428"/>
        <item x="2202"/>
        <item x="598"/>
        <item x="870"/>
        <item x="1858"/>
        <item x="1818"/>
        <item x="1777"/>
        <item x="2014"/>
        <item x="378"/>
        <item x="573"/>
        <item x="1792"/>
        <item x="1020"/>
        <item x="2179"/>
        <item x="1169"/>
        <item x="860"/>
        <item x="1350"/>
        <item x="1771"/>
        <item x="1335"/>
        <item x="325"/>
        <item x="991"/>
        <item x="994"/>
        <item x="1528"/>
        <item x="2009"/>
        <item x="526"/>
        <item x="2047"/>
        <item x="1845"/>
        <item x="1687"/>
        <item x="657"/>
        <item x="550"/>
        <item x="1850"/>
        <item x="963"/>
        <item x="965"/>
        <item x="1396"/>
        <item x="883"/>
        <item x="1564"/>
        <item x="1888"/>
        <item x="836"/>
        <item x="1117"/>
        <item x="814"/>
        <item x="201"/>
        <item x="1562"/>
        <item x="1724"/>
        <item x="64"/>
        <item x="2019"/>
        <item x="1560"/>
        <item x="262"/>
        <item x="2104"/>
        <item x="370"/>
        <item x="403"/>
        <item x="1946"/>
        <item x="79"/>
        <item x="1727"/>
        <item x="1567"/>
        <item x="1339"/>
        <item x="997"/>
        <item x="2074"/>
        <item x="1417"/>
        <item x="1961"/>
        <item x="535"/>
        <item x="1754"/>
        <item x="1110"/>
        <item x="748"/>
        <item x="22"/>
        <item x="1883"/>
        <item x="1059"/>
        <item x="1705"/>
        <item x="582"/>
        <item x="1821"/>
        <item x="1494"/>
        <item x="412"/>
        <item x="432"/>
        <item x="476"/>
        <item x="394"/>
        <item x="138"/>
        <item x="1898"/>
        <item x="733"/>
        <item x="1168"/>
        <item x="830"/>
        <item x="1048"/>
        <item x="2149"/>
        <item x="745"/>
        <item x="2169"/>
        <item x="1780"/>
        <item x="451"/>
        <item x="1778"/>
        <item x="2071"/>
        <item x="159"/>
        <item x="749"/>
        <item x="1108"/>
        <item x="1995"/>
        <item x="853"/>
        <item x="460"/>
        <item x="1467"/>
        <item x="967"/>
        <item x="1272"/>
        <item x="954"/>
        <item x="14"/>
        <item x="1052"/>
        <item x="252"/>
        <item x="84"/>
        <item x="228"/>
        <item x="551"/>
        <item x="957"/>
        <item x="1135"/>
        <item x="1641"/>
        <item x="785"/>
        <item x="143"/>
        <item x="53"/>
        <item x="207"/>
        <item x="1743"/>
        <item x="920"/>
        <item x="409"/>
        <item x="2061"/>
        <item x="446"/>
        <item x="1088"/>
        <item x="380"/>
        <item x="2036"/>
        <item x="1919"/>
        <item x="1932"/>
        <item x="361"/>
        <item x="635"/>
        <item x="726"/>
        <item x="621"/>
        <item x="663"/>
        <item x="802"/>
        <item x="1358"/>
        <item x="98"/>
        <item x="1600"/>
        <item x="1716"/>
        <item x="2126"/>
        <item x="417"/>
        <item x="1880"/>
        <item x="716"/>
        <item x="648"/>
        <item x="1132"/>
        <item x="1987"/>
        <item x="1775"/>
        <item x="2057"/>
        <item x="1547"/>
        <item x="162"/>
        <item x="1694"/>
        <item x="992"/>
        <item x="1406"/>
        <item x="2008"/>
        <item x="2132"/>
        <item x="808"/>
        <item x="1284"/>
        <item x="986"/>
        <item x="182"/>
        <item x="428"/>
        <item x="2093"/>
        <item x="1002"/>
        <item x="484"/>
        <item x="1501"/>
        <item x="30"/>
        <item x="804"/>
        <item x="322"/>
        <item x="89"/>
        <item x="54"/>
        <item x="305"/>
        <item x="679"/>
        <item x="1469"/>
        <item x="987"/>
        <item x="92"/>
        <item x="1929"/>
        <item x="68"/>
        <item x="1808"/>
        <item x="933"/>
        <item x="2145"/>
        <item x="487"/>
        <item x="1710"/>
        <item x="3"/>
        <item x="1409"/>
        <item x="357"/>
        <item x="1911"/>
        <item x="1121"/>
        <item x="877"/>
        <item x="196"/>
        <item x="1969"/>
        <item x="1795"/>
        <item x="854"/>
        <item x="107"/>
        <item x="1984"/>
        <item x="1307"/>
        <item x="782"/>
        <item x="212"/>
        <item x="1617"/>
        <item x="1086"/>
        <item x="2191"/>
        <item x="628"/>
        <item x="1887"/>
        <item x="1085"/>
        <item x="899"/>
        <item x="1575"/>
        <item x="273"/>
        <item x="1991"/>
        <item x="313"/>
        <item x="809"/>
        <item x="1517"/>
        <item x="33"/>
        <item x="818"/>
        <item x="875"/>
        <item x="567"/>
        <item x="133"/>
        <item x="466"/>
        <item x="1439"/>
        <item x="1591"/>
        <item x="2002"/>
        <item x="595"/>
        <item x="829"/>
        <item x="392"/>
        <item x="129"/>
        <item x="2007"/>
        <item x="769"/>
        <item x="283"/>
        <item x="555"/>
        <item x="1198"/>
        <item x="126"/>
        <item x="1849"/>
        <item x="1848"/>
        <item x="1663"/>
        <item x="1915"/>
        <item x="347"/>
        <item x="332"/>
        <item x="1203"/>
        <item x="541"/>
        <item x="709"/>
        <item x="624"/>
        <item x="351"/>
        <item x="1627"/>
        <item x="1796"/>
        <item x="106"/>
        <item x="1967"/>
        <item x="890"/>
        <item x="1441"/>
        <item x="1841"/>
        <item x="911"/>
        <item x="916"/>
        <item x="2084"/>
        <item x="2094"/>
        <item x="1658"/>
        <item x="1800"/>
        <item x="1507"/>
        <item x="790"/>
        <item x="732"/>
        <item x="1953"/>
        <item x="561"/>
        <item x="843"/>
        <item x="514"/>
        <item x="617"/>
        <item x="2078"/>
        <item x="1352"/>
        <item x="503"/>
        <item x="1601"/>
        <item x="1499"/>
        <item x="1393"/>
        <item x="757"/>
        <item x="516"/>
        <item x="1990"/>
        <item x="1243"/>
        <item x="1715"/>
        <item x="2066"/>
        <item x="1652"/>
        <item x="144"/>
        <item x="142"/>
        <item x="132"/>
        <item x="211"/>
        <item x="1671"/>
        <item x="1609"/>
        <item x="82"/>
        <item x="397"/>
        <item x="1532"/>
        <item x="1511"/>
        <item x="1432"/>
        <item x="1414"/>
        <item x="496"/>
        <item x="1139"/>
        <item x="2039"/>
        <item x="1017"/>
        <item x="1193"/>
        <item x="1375"/>
        <item x="1153"/>
        <item x="775"/>
        <item x="1485"/>
        <item x="806"/>
        <item x="1944"/>
        <item x="1654"/>
        <item x="1758"/>
        <item x="974"/>
        <item x="19"/>
        <item x="85"/>
        <item x="1149"/>
        <item x="1453"/>
        <item x="721"/>
        <item x="1294"/>
        <item x="1682"/>
        <item x="747"/>
        <item x="1368"/>
        <item x="1581"/>
        <item x="1921"/>
        <item x="1699"/>
        <item x="1379"/>
        <item x="838"/>
        <item x="399"/>
        <item x="1768"/>
        <item x="1466"/>
        <item x="264"/>
        <item x="88"/>
        <item x="1224"/>
        <item x="1454"/>
        <item x="887"/>
        <item x="1936"/>
        <item x="1211"/>
        <item x="579"/>
        <item x="1843"/>
        <item x="1840"/>
        <item x="1797"/>
        <item x="702"/>
        <item x="1935"/>
        <item x="146"/>
        <item x="373"/>
        <item x="788"/>
        <item x="2128"/>
        <item x="939"/>
        <item x="65"/>
        <item x="827"/>
        <item x="2186"/>
        <item x="1713"/>
        <item x="467"/>
        <item x="1411"/>
        <item x="619"/>
        <item x="2105"/>
        <item x="746"/>
        <item x="418"/>
        <item x="835"/>
        <item x="1482"/>
        <item x="755"/>
        <item x="834"/>
        <item x="1391"/>
        <item x="966"/>
        <item x="1660"/>
        <item x="1476"/>
        <item x="287"/>
        <item x="1331"/>
        <item x="1283"/>
        <item x="681"/>
        <item x="688"/>
        <item x="1739"/>
        <item x="1873"/>
        <item x="1939"/>
        <item x="303"/>
        <item x="1042"/>
        <item x="191"/>
        <item x="438"/>
        <item x="178"/>
        <item x="1289"/>
        <item x="1219"/>
        <item x="268"/>
        <item x="328"/>
        <item x="1067"/>
        <item x="1012"/>
        <item x="891"/>
        <item x="324"/>
        <item x="1281"/>
        <item x="219"/>
        <item x="1172"/>
        <item x="1905"/>
        <item x="859"/>
        <item x="145"/>
        <item x="1688"/>
        <item x="375"/>
        <item x="826"/>
        <item x="1747"/>
        <item x="1324"/>
        <item x="586"/>
        <item x="1918"/>
        <item x="1025"/>
        <item x="1022"/>
        <item x="1070"/>
        <item x="452"/>
        <item x="235"/>
        <item x="544"/>
        <item x="763"/>
        <item x="75"/>
        <item x="715"/>
        <item x="1395"/>
        <item x="1859"/>
        <item x="2213"/>
        <item x="1980"/>
        <item x="1260"/>
        <item x="784"/>
        <item x="1628"/>
        <item x="2137"/>
        <item x="1721"/>
        <item x="1463"/>
        <item x="1031"/>
        <item x="2184"/>
        <item x="599"/>
        <item x="513"/>
        <item x="654"/>
        <item x="1459"/>
        <item x="868"/>
        <item x="881"/>
        <item x="569"/>
        <item x="1200"/>
        <item x="979"/>
        <item x="296"/>
        <item x="1537"/>
        <item x="1047"/>
        <item x="420"/>
        <item x="1623"/>
        <item x="368"/>
        <item x="295"/>
        <item x="1819"/>
        <item x="391"/>
        <item x="521"/>
        <item x="1274"/>
        <item x="980"/>
        <item x="1075"/>
        <item x="1704"/>
        <item x="1336"/>
        <item x="390"/>
        <item x="1445"/>
        <item x="507"/>
        <item x="57"/>
        <item x="917"/>
        <item x="1712"/>
        <item x="199"/>
        <item x="852"/>
        <item x="867"/>
        <item x="509"/>
        <item x="680"/>
        <item x="952"/>
        <item x="1599"/>
        <item x="180"/>
        <item x="783"/>
        <item x="223"/>
        <item x="1101"/>
        <item x="1502"/>
        <item x="601"/>
        <item x="1317"/>
        <item x="722"/>
        <item x="1261"/>
        <item x="1447"/>
        <item x="225"/>
        <item x="1158"/>
        <item x="1941"/>
        <item x="958"/>
        <item x="1543"/>
        <item x="990"/>
        <item x="1471"/>
        <item x="1087"/>
        <item x="1761"/>
        <item x="2171"/>
        <item x="2207"/>
        <item x="549"/>
        <item x="2099"/>
        <item x="116"/>
        <item x="1667"/>
        <item x="1054"/>
        <item x="1342"/>
        <item x="848"/>
        <item x="1123"/>
        <item x="2177"/>
        <item x="737"/>
        <item x="1909"/>
        <item x="202"/>
        <item x="187"/>
        <item x="1302"/>
        <item x="1479"/>
        <item x="800"/>
        <item x="985"/>
        <item x="1664"/>
        <item x="1917"/>
        <item x="700"/>
        <item x="381"/>
        <item x="540"/>
        <item x="1345"/>
        <item x="1738"/>
        <item x="1167"/>
        <item x="1046"/>
        <item x="1893"/>
        <item x="729"/>
        <item x="1649"/>
        <item x="1565"/>
        <item x="960"/>
        <item x="928"/>
        <item x="2000"/>
        <item x="1095"/>
        <item x="286"/>
        <item x="1646"/>
        <item x="1985"/>
        <item x="571"/>
        <item x="1891"/>
        <item x="559"/>
        <item x="141"/>
        <item x="1805"/>
        <item x="1772"/>
        <item x="1949"/>
        <item x="1326"/>
        <item x="901"/>
        <item x="863"/>
        <item x="1349"/>
        <item x="610"/>
        <item x="1618"/>
        <item x="208"/>
        <item x="548"/>
        <item x="907"/>
        <item x="2001"/>
        <item x="1267"/>
        <item x="1034"/>
        <item x="1177"/>
        <item x="988"/>
        <item x="214"/>
        <item x="341"/>
        <item x="1415"/>
        <item x="1662"/>
        <item x="2087"/>
        <item x="1275"/>
        <item x="618"/>
        <item x="1319"/>
        <item x="787"/>
        <item x="566"/>
        <item x="1894"/>
        <item x="1741"/>
        <item x="649"/>
        <item x="469"/>
        <item x="724"/>
        <item x="1895"/>
        <item x="1116"/>
        <item x="1251"/>
        <item x="1860"/>
        <item x="862"/>
        <item x="315"/>
        <item x="1636"/>
        <item x="1229"/>
        <item x="740"/>
        <item x="2111"/>
        <item x="695"/>
        <item x="696"/>
        <item x="1389"/>
        <item x="1679"/>
        <item x="687"/>
        <item x="539"/>
        <item x="1107"/>
        <item x="1538"/>
        <item x="189"/>
        <item x="1496"/>
        <item x="1793"/>
        <item x="1488"/>
        <item x="665"/>
        <item x="1703"/>
        <item x="285"/>
        <item x="419"/>
        <item x="736"/>
        <item x="1745"/>
        <item x="1080"/>
        <item x="481"/>
        <item x="1262"/>
        <item x="221"/>
        <item x="630"/>
        <item x="912"/>
        <item x="568"/>
        <item x="941"/>
        <item x="972"/>
        <item x="1504"/>
        <item x="738"/>
        <item x="168"/>
        <item x="1500"/>
        <item x="1279"/>
        <item x="1755"/>
        <item x="327"/>
        <item x="58"/>
        <item x="1162"/>
        <item x="1151"/>
        <item x="1647"/>
        <item x="1684"/>
        <item x="1639"/>
        <item x="1405"/>
        <item x="2076"/>
        <item x="2125"/>
        <item x="962"/>
        <item x="2031"/>
        <item x="955"/>
        <item x="1194"/>
        <item x="2070"/>
        <item x="1114"/>
        <item x="267"/>
        <item x="981"/>
        <item x="1148"/>
        <item x="1505"/>
        <item x="698"/>
        <item x="1380"/>
        <item x="204"/>
        <item x="2131"/>
        <item x="279"/>
        <item x="307"/>
        <item x="856"/>
        <item x="1230"/>
        <item x="662"/>
        <item x="1214"/>
        <item x="1387"/>
        <item x="728"/>
        <item x="656"/>
        <item x="1844"/>
        <item x="1460"/>
        <item x="529"/>
        <item x="1474"/>
        <item x="449"/>
        <item x="83"/>
        <item x="312"/>
        <item x="1084"/>
        <item x="884"/>
        <item x="982"/>
        <item x="74"/>
        <item x="23"/>
        <item x="1495"/>
        <item x="2160"/>
        <item x="220"/>
        <item x="453"/>
        <item x="1332"/>
        <item x="44"/>
        <item x="1399"/>
        <item x="670"/>
        <item x="277"/>
        <item x="1861"/>
        <item x="1152"/>
        <item x="1374"/>
        <item x="1605"/>
        <item x="206"/>
        <item x="1242"/>
        <item x="1857"/>
        <item x="353"/>
        <item x="611"/>
        <item x="1106"/>
        <item x="148"/>
        <item x="203"/>
        <item x="1009"/>
        <item x="2196"/>
        <item x="1347"/>
        <item x="537"/>
        <item x="222"/>
        <item x="254"/>
        <item x="78"/>
        <item x="948"/>
        <item x="1696"/>
        <item x="508"/>
        <item x="1503"/>
        <item x="1204"/>
        <item x="590"/>
        <item x="1776"/>
        <item x="592"/>
        <item x="167"/>
        <item x="4"/>
        <item x="1594"/>
        <item x="922"/>
        <item x="557"/>
        <item x="1767"/>
        <item x="11"/>
        <item x="1681"/>
        <item x="2192"/>
        <item x="1535"/>
        <item x="1410"/>
        <item x="140"/>
        <item x="1314"/>
        <item x="289"/>
        <item x="1184"/>
        <item x="29"/>
        <item x="645"/>
        <item x="1142"/>
        <item x="593"/>
        <item x="1477"/>
        <item x="2141"/>
        <item x="927"/>
        <item x="553"/>
        <item x="1126"/>
        <item x="1043"/>
        <item x="1437"/>
        <item x="1606"/>
        <item x="633"/>
        <item x="2029"/>
        <item x="1097"/>
        <item x="1614"/>
        <item x="946"/>
        <item x="1008"/>
        <item x="1629"/>
        <item x="427"/>
        <item x="248"/>
        <item x="527"/>
        <item x="2072"/>
        <item x="1461"/>
        <item x="938"/>
        <item x="56"/>
        <item x="1519"/>
        <item x="1846"/>
        <item x="764"/>
        <item x="1592"/>
        <item x="2214"/>
        <item x="1024"/>
        <item x="40"/>
        <item x="1424"/>
        <item x="416"/>
        <item x="1971"/>
        <item x="195"/>
        <item x="355"/>
        <item x="2101"/>
        <item x="210"/>
        <item x="1561"/>
        <item x="2176"/>
        <item x="919"/>
        <item x="457"/>
        <item x="426"/>
        <item x="470"/>
        <item x="684"/>
        <item x="1056"/>
        <item x="1801"/>
        <item x="2151"/>
        <item x="1829"/>
        <item x="2044"/>
        <item x="1626"/>
        <item x="1992"/>
        <item x="2165"/>
        <item x="1942"/>
        <item x="337"/>
        <item x="546"/>
        <item x="845"/>
        <item x="1408"/>
        <item x="194"/>
        <item x="1674"/>
        <item x="46"/>
        <item x="1277"/>
        <item x="1568"/>
        <item x="1514"/>
        <item x="983"/>
        <item x="731"/>
        <item x="1922"/>
        <item x="1994"/>
        <item x="1589"/>
        <item x="1444"/>
        <item x="2038"/>
        <item x="1061"/>
        <item x="984"/>
        <item x="714"/>
        <item x="1089"/>
        <item x="1098"/>
        <item x="2114"/>
        <item x="574"/>
        <item x="1750"/>
        <item x="1789"/>
        <item x="1863"/>
        <item x="1382"/>
        <item x="2010"/>
        <item x="471"/>
        <item x="796"/>
        <item x="1573"/>
        <item x="205"/>
        <item x="433"/>
        <item x="1527"/>
        <item x="459"/>
        <item x="200"/>
        <item x="155"/>
        <item x="1427"/>
        <item x="393"/>
        <item x="560"/>
        <item x="2155"/>
        <item x="250"/>
        <item x="886"/>
        <item x="1092"/>
        <item x="489"/>
        <item x="161"/>
        <item x="1837"/>
        <item x="265"/>
        <item x="2135"/>
        <item x="1217"/>
        <item x="365"/>
        <item x="1004"/>
        <item x="594"/>
        <item x="443"/>
        <item x="664"/>
        <item x="493"/>
        <item x="1612"/>
        <item x="1470"/>
        <item x="1890"/>
        <item x="1128"/>
        <item x="153"/>
        <item x="1577"/>
        <item x="1791"/>
        <item x="674"/>
        <item x="51"/>
        <item x="473"/>
        <item x="1223"/>
        <item x="1952"/>
        <item x="1102"/>
        <item x="1956"/>
        <item x="1237"/>
        <item x="1510"/>
        <item x="636"/>
        <item x="374"/>
        <item x="1366"/>
        <item x="1250"/>
        <item x="2051"/>
        <item x="242"/>
        <item x="1343"/>
        <item x="552"/>
        <item x="317"/>
        <item x="756"/>
        <item x="1868"/>
        <item x="2107"/>
        <item x="1714"/>
        <item x="1983"/>
        <item x="354"/>
        <item x="1512"/>
        <item x="102"/>
        <item x="388"/>
        <item x="1318"/>
        <item x="2188"/>
        <item x="1533"/>
        <item x="2092"/>
        <item x="1240"/>
        <item x="691"/>
        <item x="1055"/>
        <item x="1449"/>
        <item x="2026"/>
        <item x="672"/>
        <item x="767"/>
        <item x="744"/>
        <item x="1018"/>
        <item x="425"/>
        <item x="543"/>
        <item x="386"/>
        <item x="900"/>
        <item x="1133"/>
        <item x="1010"/>
        <item x="1125"/>
        <item x="2146"/>
        <item x="1442"/>
        <item x="333"/>
        <item x="959"/>
        <item x="1456"/>
        <item x="1608"/>
        <item x="1610"/>
        <item x="1143"/>
        <item x="118"/>
        <item x="1804"/>
        <item x="1357"/>
        <item x="1166"/>
        <item x="113"/>
        <item x="2040"/>
        <item x="1341"/>
        <item x="12"/>
        <item x="1356"/>
        <item x="1069"/>
        <item x="1811"/>
        <item x="278"/>
        <item x="156"/>
        <item x="1536"/>
        <item x="971"/>
        <item x="1455"/>
        <item x="1937"/>
        <item x="1145"/>
        <item x="244"/>
        <item x="188"/>
        <item x="50"/>
        <item x="639"/>
        <item x="1270"/>
        <item x="1353"/>
        <item x="1443"/>
        <item x="297"/>
        <item x="1817"/>
        <item x="861"/>
        <item x="2034"/>
        <item x="1872"/>
        <item x="232"/>
        <item x="1245"/>
        <item x="2069"/>
        <item x="1378"/>
        <item x="803"/>
        <item x="690"/>
        <item x="2097"/>
        <item x="1524"/>
        <item x="1690"/>
        <item x="179"/>
        <item x="741"/>
        <item x="1525"/>
        <item x="615"/>
        <item x="269"/>
        <item x="1876"/>
        <item x="1881"/>
        <item x="1049"/>
        <item x="478"/>
        <item x="1886"/>
        <item x="1763"/>
        <item x="1506"/>
        <item x="1231"/>
        <item x="170"/>
        <item x="1381"/>
        <item x="1077"/>
        <item x="683"/>
        <item x="1058"/>
        <item x="1478"/>
        <item x="158"/>
        <item x="1360"/>
        <item x="1733"/>
        <item x="421"/>
        <item x="944"/>
        <item x="1063"/>
        <item x="1465"/>
        <item x="1129"/>
        <item x="298"/>
        <item x="2217"/>
        <item x="1809"/>
        <item x="1468"/>
        <item x="477"/>
        <item x="1835"/>
        <item x="38"/>
        <item x="430"/>
        <item x="2091"/>
        <item x="625"/>
        <item x="1928"/>
        <item x="441"/>
        <item x="1584"/>
        <item x="580"/>
        <item x="249"/>
        <item x="215"/>
        <item x="606"/>
        <item x="2080"/>
        <item x="708"/>
        <item x="1697"/>
        <item x="1981"/>
        <item x="1202"/>
        <item x="1266"/>
        <item x="2164"/>
        <item x="1870"/>
        <item x="2139"/>
        <item x="1019"/>
        <item x="1328"/>
        <item x="1962"/>
        <item x="1113"/>
        <item x="612"/>
        <item x="1691"/>
        <item x="1920"/>
        <item x="773"/>
        <item x="1925"/>
        <item x="2042"/>
        <item x="1950"/>
        <item x="1256"/>
        <item x="603"/>
        <item x="520"/>
        <item x="760"/>
        <item x="15"/>
        <item x="243"/>
        <item x="492"/>
        <item x="781"/>
        <item x="1711"/>
        <item x="358"/>
        <item x="1945"/>
        <item x="765"/>
        <item x="1831"/>
        <item x="667"/>
        <item x="2045"/>
        <item x="1959"/>
        <item x="1866"/>
        <item x="398"/>
        <item x="2194"/>
        <item x="638"/>
        <item x="1559"/>
        <item x="1826"/>
        <item x="707"/>
        <item x="1624"/>
        <item x="1147"/>
        <item x="256"/>
        <item x="1968"/>
        <item x="1000"/>
        <item x="570"/>
        <item x="779"/>
        <item x="329"/>
        <item x="447"/>
        <item x="299"/>
        <item x="2143"/>
        <item x="1096"/>
        <item x="13"/>
        <item x="1643"/>
        <item x="376"/>
        <item x="185"/>
        <item x="1333"/>
        <item x="542"/>
        <item x="1842"/>
        <item x="694"/>
        <item x="26"/>
        <item x="387"/>
        <item x="718"/>
        <item x="2208"/>
        <item x="1896"/>
        <item x="1740"/>
        <item x="1210"/>
        <item x="1418"/>
        <item x="2017"/>
        <item x="1757"/>
        <item x="581"/>
        <item x="2215"/>
        <item x="247"/>
        <item x="497"/>
        <item x="172"/>
        <item x="408"/>
        <item x="2173"/>
        <item x="2059"/>
        <item x="1071"/>
        <item x="1723"/>
        <item x="1521"/>
        <item x="1875"/>
        <item x="261"/>
        <item x="1288"/>
        <item x="245"/>
        <item x="673"/>
        <item x="1938"/>
        <item x="651"/>
        <item x="712"/>
        <item x="1764"/>
        <item x="1189"/>
        <item x="964"/>
        <item x="1011"/>
        <item x="1864"/>
        <item x="506"/>
        <item x="360"/>
        <item x="1700"/>
        <item x="213"/>
        <item x="1993"/>
        <item x="349"/>
        <item x="942"/>
        <item x="1207"/>
        <item x="1598"/>
        <item x="1029"/>
        <item x="1412"/>
        <item x="176"/>
        <item x="2110"/>
        <item x="1613"/>
        <item x="1986"/>
        <item x="640"/>
        <item x="117"/>
        <item x="2046"/>
        <item x="1706"/>
        <item x="1215"/>
        <item x="647"/>
        <item x="272"/>
        <item x="2081"/>
        <item x="2121"/>
        <item x="918"/>
        <item x="1150"/>
        <item x="233"/>
        <item x="634"/>
        <item x="699"/>
        <item x="821"/>
        <item x="1371"/>
        <item x="2067"/>
        <item x="977"/>
        <item x="1383"/>
        <item x="739"/>
        <item x="1586"/>
        <item x="2218"/>
        <item x="1729"/>
        <item x="20"/>
        <item x="1103"/>
        <item x="1298"/>
        <item x="879"/>
        <item x="1746"/>
        <item x="99"/>
        <item x="2103"/>
        <item x="2024"/>
        <item x="1365"/>
        <item x="1269"/>
        <item x="1384"/>
        <item x="1673"/>
        <item x="359"/>
        <item x="1026"/>
        <item x="2027"/>
        <item x="1213"/>
        <item x="1698"/>
        <item x="1736"/>
        <item x="1115"/>
        <item x="154"/>
        <item x="1802"/>
        <item x="1927"/>
        <item x="650"/>
        <item x="1979"/>
        <item x="1569"/>
        <item x="1171"/>
        <item x="2095"/>
        <item x="1833"/>
        <item x="32"/>
        <item x="165"/>
        <item x="1574"/>
        <item x="998"/>
        <item x="1774"/>
        <item x="1165"/>
        <item x="1264"/>
        <item x="1308"/>
        <item x="124"/>
        <item x="1154"/>
        <item x="1910"/>
        <item x="1404"/>
        <item x="1105"/>
        <item x="1372"/>
        <item x="1892"/>
        <item x="1304"/>
        <item x="109"/>
        <item x="504"/>
        <item x="1402"/>
        <item x="1290"/>
        <item x="1773"/>
        <item x="2096"/>
        <item x="1832"/>
        <item x="1530"/>
        <item x="1645"/>
        <item x="288"/>
        <item x="2182"/>
        <item x="48"/>
        <item x="1199"/>
        <item x="1790"/>
        <item x="1551"/>
        <item x="1491"/>
        <item x="292"/>
        <item x="2197"/>
        <item x="63"/>
        <item x="937"/>
        <item x="259"/>
        <item x="1348"/>
        <item x="1659"/>
        <item x="2079"/>
        <item x="197"/>
        <item x="2130"/>
        <item x="1003"/>
        <item x="563"/>
        <item x="1448"/>
        <item x="2200"/>
        <item x="1749"/>
        <item x="989"/>
        <item x="1655"/>
        <item x="209"/>
        <item x="730"/>
        <item x="833"/>
        <item x="2116"/>
        <item x="1032"/>
        <item x="1582"/>
        <item x="2175"/>
        <item x="237"/>
        <item x="1144"/>
        <item x="184"/>
        <item x="523"/>
        <item x="1963"/>
        <item x="190"/>
        <item x="280"/>
        <item x="1563"/>
        <item x="404"/>
        <item x="2144"/>
        <item x="485"/>
        <item x="1081"/>
        <item x="794"/>
        <item x="643"/>
        <item x="622"/>
        <item x="181"/>
        <item x="1422"/>
        <item x="1522"/>
        <item x="1286"/>
        <item x="653"/>
        <item x="112"/>
        <item x="813"/>
        <item x="564"/>
        <item x="301"/>
        <item x="940"/>
        <item x="291"/>
        <item x="135"/>
        <item x="501"/>
        <item x="498"/>
        <item x="811"/>
        <item x="519"/>
        <item x="2181"/>
        <item x="1897"/>
        <item x="1"/>
        <item x="67"/>
        <item x="95"/>
        <item x="1295"/>
        <item x="100"/>
        <item x="2156"/>
        <item x="1362"/>
        <item x="1227"/>
        <item x="90"/>
        <item x="2100"/>
        <item x="1513"/>
        <item x="1669"/>
        <item x="961"/>
        <item x="2118"/>
        <item x="759"/>
        <item x="2157"/>
        <item x="1248"/>
        <item x="1838"/>
        <item x="1073"/>
        <item x="686"/>
        <item x="437"/>
        <item x="1588"/>
        <item x="1951"/>
        <item x="1241"/>
        <item x="2159"/>
        <item x="604"/>
        <item x="255"/>
        <item x="2129"/>
        <item x="1717"/>
        <item x="49"/>
        <item x="1370"/>
        <item x="35"/>
        <item x="2113"/>
        <item x="2033"/>
        <item x="655"/>
        <item x="816"/>
        <item x="480"/>
        <item x="819"/>
        <item x="382"/>
        <item x="2089"/>
        <item x="122"/>
        <item x="364"/>
        <item x="372"/>
        <item x="1407"/>
        <item x="21"/>
        <item x="720"/>
        <item x="1305"/>
        <item x="1924"/>
        <item x="1119"/>
        <item x="1534"/>
        <item x="1686"/>
        <item x="1451"/>
        <item x="2187"/>
        <item x="406"/>
        <item x="906"/>
        <item x="1822"/>
        <item x="1170"/>
        <item x="310"/>
        <item x="866"/>
        <item x="534"/>
        <item x="475"/>
        <item x="444"/>
        <item x="1836"/>
        <item x="115"/>
        <item x="402"/>
        <item x="186"/>
        <item x="1998"/>
        <item x="627"/>
        <item x="832"/>
        <item x="1222"/>
        <item x="1247"/>
        <item x="1916"/>
        <item x="652"/>
        <item x="1765"/>
        <item x="110"/>
        <item x="577"/>
        <item x="1707"/>
        <item x="1571"/>
        <item x="1542"/>
        <item x="1156"/>
        <item x="151"/>
        <item x="2205"/>
        <item x="1197"/>
        <item x="1174"/>
        <item x="1296"/>
        <item x="1039"/>
        <item x="1631"/>
        <item x="1677"/>
        <item x="1615"/>
        <item x="2108"/>
        <item x="377"/>
        <item x="1965"/>
        <item x="897"/>
        <item x="668"/>
        <item x="1179"/>
        <item x="1783"/>
        <item x="1021"/>
        <item x="1438"/>
        <item x="275"/>
        <item x="149"/>
        <item x="772"/>
        <item x="31"/>
        <item x="1619"/>
        <item x="704"/>
        <item x="815"/>
        <item x="177"/>
        <item x="1051"/>
        <item x="183"/>
        <item x="1346"/>
        <item x="260"/>
        <item x="1195"/>
        <item x="1140"/>
        <item x="2082"/>
        <item x="2006"/>
        <item x="2021"/>
        <item x="1146"/>
        <item x="1359"/>
        <item x="1907"/>
        <item x="646"/>
        <item x="924"/>
        <item x="1587"/>
        <item x="1847"/>
        <item x="795"/>
        <item x="1392"/>
        <item x="1303"/>
        <item x="1205"/>
        <item x="2161"/>
        <item x="915"/>
        <item x="1426"/>
        <item x="1187"/>
        <item x="1072"/>
        <item x="1737"/>
        <item x="661"/>
        <item x="2153"/>
        <item x="147"/>
        <item x="1701"/>
        <item x="2158"/>
        <item x="1630"/>
        <item x="1481"/>
        <item x="1760"/>
        <item x="1228"/>
        <item x="2109"/>
        <item x="1670"/>
        <item x="482"/>
        <item x="921"/>
        <item x="344"/>
        <item x="935"/>
        <item x="839"/>
        <item x="104"/>
        <item x="241"/>
        <item x="642"/>
        <item x="1549"/>
        <item x="47"/>
        <item x="73"/>
        <item x="993"/>
        <item x="119"/>
        <item x="678"/>
        <item x="1651"/>
        <item x="689"/>
        <item x="410"/>
        <item x="1693"/>
        <item x="389"/>
        <item x="39"/>
        <item x="1977"/>
        <item x="1579"/>
        <item x="2060"/>
        <item x="1138"/>
        <item x="1433"/>
        <item x="1874"/>
        <item x="1824"/>
        <item x="945"/>
        <item x="2075"/>
        <item x="975"/>
        <item x="352"/>
        <item x="253"/>
        <item x="1948"/>
        <item x="2022"/>
        <item x="1440"/>
        <item x="455"/>
        <item x="1661"/>
        <item x="1526"/>
        <item x="2172"/>
        <item x="609"/>
        <item x="1386"/>
        <item x="583"/>
        <item x="1885"/>
        <item x="865"/>
        <item x="1900"/>
        <item x="641"/>
        <item x="1813"/>
        <item x="1074"/>
        <item x="2201"/>
        <item x="442"/>
        <item x="468"/>
        <item x="1355"/>
        <item x="160"/>
        <item x="1182"/>
        <item x="1490"/>
        <item x="734"/>
        <item x="1988"/>
        <item x="892"/>
        <item x="1708"/>
        <item x="1906"/>
        <item x="1508"/>
        <item x="1161"/>
        <item x="895"/>
        <item x="1769"/>
        <item x="1731"/>
        <item x="2210"/>
        <item x="1751"/>
        <item x="369"/>
        <item x="2102"/>
        <item x="1899"/>
        <item x="1718"/>
        <item x="1109"/>
        <item x="596"/>
        <item x="1157"/>
        <item x="91"/>
        <item x="1364"/>
        <item x="1385"/>
        <item x="405"/>
        <item x="1798"/>
        <item x="2023"/>
        <item x="1104"/>
        <item x="632"/>
        <item x="229"/>
        <item x="931"/>
        <item x="326"/>
        <item x="1480"/>
        <item x="1064"/>
        <item x="266"/>
        <item x="810"/>
        <item x="597"/>
        <item x="908"/>
        <item x="77"/>
        <item x="789"/>
        <item x="626"/>
        <item x="575"/>
        <item x="2053"/>
        <item x="1732"/>
        <item x="1518"/>
        <item x="1807"/>
        <item x="339"/>
        <item x="797"/>
        <item x="1611"/>
        <item x="1869"/>
        <item x="1879"/>
        <item x="1464"/>
        <item x="1854"/>
        <item x="1401"/>
        <item x="171"/>
        <item x="1216"/>
        <item x="1299"/>
        <item x="2013"/>
        <item x="1976"/>
        <item x="1640"/>
        <item x="530"/>
        <item x="238"/>
        <item x="323"/>
        <item x="157"/>
        <item x="1862"/>
        <item x="2065"/>
        <item x="1400"/>
        <item x="43"/>
        <item x="490"/>
        <item x="1293"/>
        <item x="311"/>
        <item x="1683"/>
        <item x="1975"/>
        <item x="436"/>
        <item x="338"/>
        <item x="533"/>
        <item x="588"/>
        <item x="198"/>
        <item x="316"/>
        <item x="1005"/>
        <item x="1030"/>
        <item x="889"/>
        <item x="792"/>
        <item x="1044"/>
        <item x="1593"/>
        <item x="1093"/>
        <item x="1238"/>
        <item x="407"/>
        <item x="1014"/>
        <item x="658"/>
        <item x="858"/>
        <item x="1912"/>
        <item x="1607"/>
        <item x="934"/>
        <item x="2085"/>
        <item x="1689"/>
        <item x="659"/>
        <item x="463"/>
        <item x="93"/>
        <item x="1678"/>
        <item x="1878"/>
        <item x="1082"/>
        <item x="1045"/>
        <item x="1803"/>
        <item x="1555"/>
        <item x="384"/>
        <item x="401"/>
        <item x="873"/>
        <item x="1515"/>
        <item x="780"/>
        <item x="2185"/>
        <item x="1889"/>
        <item x="226"/>
        <item x="36"/>
        <item x="2148"/>
        <item x="1344"/>
        <item x="578"/>
        <item x="512"/>
        <item x="1327"/>
        <item x="1155"/>
        <item x="1257"/>
        <item x="531"/>
        <item x="1361"/>
        <item x="791"/>
        <item x="723"/>
        <item x="1053"/>
        <item x="1989"/>
        <item x="929"/>
        <item x="1483"/>
        <item x="2147"/>
        <item x="2032"/>
        <item x="1186"/>
        <item x="1430"/>
        <item x="1742"/>
        <item x="111"/>
        <item x="76"/>
        <item x="1812"/>
        <item x="121"/>
        <item x="1810"/>
        <item x="1752"/>
        <item x="1520"/>
        <item x="846"/>
        <item x="2134"/>
        <item x="1263"/>
        <item x="461"/>
        <item x="1635"/>
        <item x="828"/>
        <item x="1076"/>
        <item x="431"/>
        <item x="1820"/>
        <item x="1201"/>
        <item x="1553"/>
        <item x="2124"/>
        <item x="464"/>
        <item x="762"/>
        <item x="1006"/>
        <item x="1100"/>
        <item x="1970"/>
        <item x="1178"/>
        <item x="1473"/>
        <item x="793"/>
        <item x="1786"/>
        <item x="10"/>
        <item x="270"/>
        <item x="1367"/>
        <item x="1692"/>
        <item x="502"/>
        <item x="2062"/>
        <item x="1066"/>
        <item x="114"/>
        <item x="330"/>
        <item x="1421"/>
        <item x="1668"/>
        <item x="1271"/>
        <item x="786"/>
        <item x="173"/>
        <item x="1633"/>
        <item x="587"/>
        <item x="2073"/>
        <item x="321"/>
        <item x="458"/>
        <item x="996"/>
        <item x="1457"/>
        <item x="1235"/>
        <item x="348"/>
        <item x="1999"/>
        <item x="1462"/>
        <item x="719"/>
        <item x="703"/>
        <item x="882"/>
        <item x="1023"/>
        <item x="2011"/>
        <item x="1363"/>
        <item x="2055"/>
        <item t="default"/>
      </items>
    </pivotField>
    <pivotField dataField="1" numFmtId="1" showAll="0"/>
    <pivotField numFmtId="44" showAll="0"/>
    <pivotField numFmtId="44" showAll="0"/>
    <pivotField dataField="1" numFmtId="44" showAll="0"/>
    <pivotField dataField="1" numFmtId="44" showAll="0"/>
    <pivotField dataField="1" numFmtId="44"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</pivotFields>
  <rowFields count="1">
    <field x="2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Units Sold " fld="8" subtotal="count" baseField="2" baseItem="0" numFmtId="37"/>
    <dataField name="Total Revenue " fld="11" baseField="2" baseItem="0" numFmtId="42"/>
    <dataField name="Total Cost " fld="12" baseField="2" baseItem="0" numFmtId="42"/>
    <dataField name="Total Profit " fld="13" baseField="2" baseItem="0" numFmtId="42"/>
  </dataFields>
  <formats count="26">
    <format dxfId="210">
      <pivotArea type="all" dataOnly="0" outline="0" fieldPosition="0"/>
    </format>
    <format dxfId="209">
      <pivotArea outline="0" collapsedLevelsAreSubtotals="1" fieldPosition="0"/>
    </format>
    <format dxfId="208">
      <pivotArea field="2" type="button" dataOnly="0" labelOnly="1" outline="0" axis="axisRow" fieldPosition="0"/>
    </format>
    <format dxfId="207">
      <pivotArea dataOnly="0" labelOnly="1" fieldPosition="0">
        <references count="1">
          <reference field="2" count="0"/>
        </references>
      </pivotArea>
    </format>
    <format dxfId="206">
      <pivotArea dataOnly="0" labelOnly="1" grandRow="1" outline="0" fieldPosition="0"/>
    </format>
    <format dxfId="205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204">
      <pivotArea type="all" dataOnly="0" outline="0" fieldPosition="0"/>
    </format>
    <format dxfId="203">
      <pivotArea outline="0" collapsedLevelsAreSubtotals="1" fieldPosition="0"/>
    </format>
    <format dxfId="202">
      <pivotArea field="2" type="button" dataOnly="0" labelOnly="1" outline="0" axis="axisRow" fieldPosition="0"/>
    </format>
    <format dxfId="201">
      <pivotArea dataOnly="0" labelOnly="1" fieldPosition="0">
        <references count="1">
          <reference field="2" count="0"/>
        </references>
      </pivotArea>
    </format>
    <format dxfId="200">
      <pivotArea dataOnly="0" labelOnly="1" grandRow="1" outline="0" fieldPosition="0"/>
    </format>
    <format dxfId="199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198">
      <pivotArea field="2" type="button" dataOnly="0" labelOnly="1" outline="0" axis="axisRow" fieldPosition="0"/>
    </format>
    <format dxfId="197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196">
      <pivotArea type="all" dataOnly="0" outline="0" fieldPosition="0"/>
    </format>
    <format dxfId="195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194">
      <pivotArea dataOnly="0" labelOnly="1" outline="0" fieldPosition="0">
        <references count="1">
          <reference field="4294967294" count="1">
            <x v="2"/>
          </reference>
        </references>
      </pivotArea>
    </format>
    <format dxfId="193">
      <pivotArea type="all" dataOnly="0" outline="0" fieldPosition="0"/>
    </format>
    <format dxfId="192">
      <pivotArea outline="0" collapsedLevelsAreSubtotals="1" fieldPosition="0"/>
    </format>
    <format dxfId="191">
      <pivotArea field="2" type="button" dataOnly="0" labelOnly="1" outline="0" axis="axisRow" fieldPosition="0"/>
    </format>
    <format dxfId="190">
      <pivotArea dataOnly="0" labelOnly="1" fieldPosition="0">
        <references count="1">
          <reference field="2" count="0"/>
        </references>
      </pivotArea>
    </format>
    <format dxfId="189">
      <pivotArea dataOnly="0" labelOnly="1" grandRow="1" outline="0" fieldPosition="0"/>
    </format>
    <format dxfId="188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187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186">
      <pivotArea field="2" type="button" dataOnly="0" labelOnly="1" outline="0" axis="axisRow" fieldPosition="0"/>
    </format>
    <format dxfId="185">
      <pivotArea dataOnly="0" labelOnly="1" outline="0" fieldPosition="0">
        <references count="1">
          <reference field="4294967294" count="1">
            <x v="0"/>
          </reference>
        </references>
      </pivotArea>
    </format>
  </formats>
  <pivotTableStyleInfo name="PivotStyleLight3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B0CF61-0A85-4C8B-84AA-E9FA7E24A58A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Product">
  <location ref="A3:E11" firstHeaderRow="0" firstDataRow="1" firstDataCol="1"/>
  <pivotFields count="20">
    <pivotField axis="axisRow" showAll="0">
      <items count="8">
        <item x="2"/>
        <item x="6"/>
        <item x="5"/>
        <item x="4"/>
        <item x="1"/>
        <item x="3"/>
        <item x="0"/>
        <item t="default"/>
      </items>
    </pivotField>
    <pivotField showAll="0">
      <items count="186">
        <item x="147"/>
        <item x="96"/>
        <item x="8"/>
        <item x="48"/>
        <item x="0"/>
        <item x="183"/>
        <item x="89"/>
        <item x="55"/>
        <item x="134"/>
        <item x="127"/>
        <item x="143"/>
        <item x="54"/>
        <item x="149"/>
        <item x="174"/>
        <item x="101"/>
        <item x="90"/>
        <item x="87"/>
        <item x="33"/>
        <item x="108"/>
        <item x="99"/>
        <item x="130"/>
        <item x="9"/>
        <item x="52"/>
        <item x="14"/>
        <item x="7"/>
        <item x="64"/>
        <item x="39"/>
        <item x="10"/>
        <item x="63"/>
        <item x="160"/>
        <item x="23"/>
        <item x="144"/>
        <item x="17"/>
        <item x="68"/>
        <item x="61"/>
        <item x="131"/>
        <item x="78"/>
        <item x="181"/>
        <item x="85"/>
        <item x="136"/>
        <item x="91"/>
        <item x="142"/>
        <item x="137"/>
        <item x="178"/>
        <item x="82"/>
        <item x="155"/>
        <item x="57"/>
        <item x="163"/>
        <item x="120"/>
        <item x="113"/>
        <item x="118"/>
        <item x="72"/>
        <item x="121"/>
        <item x="51"/>
        <item x="115"/>
        <item x="168"/>
        <item x="157"/>
        <item x="43"/>
        <item x="107"/>
        <item x="93"/>
        <item x="105"/>
        <item x="32"/>
        <item x="161"/>
        <item x="45"/>
        <item x="24"/>
        <item x="25"/>
        <item x="132"/>
        <item x="84"/>
        <item x="104"/>
        <item x="36"/>
        <item x="83"/>
        <item x="1"/>
        <item x="27"/>
        <item x="41"/>
        <item x="26"/>
        <item x="125"/>
        <item x="159"/>
        <item x="15"/>
        <item x="169"/>
        <item x="114"/>
        <item x="56"/>
        <item x="50"/>
        <item x="112"/>
        <item x="171"/>
        <item x="2"/>
        <item x="18"/>
        <item x="158"/>
        <item x="124"/>
        <item x="62"/>
        <item x="75"/>
        <item x="167"/>
        <item x="140"/>
        <item x="150"/>
        <item x="34"/>
        <item x="81"/>
        <item x="65"/>
        <item x="103"/>
        <item x="182"/>
        <item x="166"/>
        <item x="30"/>
        <item x="28"/>
        <item x="21"/>
        <item x="44"/>
        <item x="4"/>
        <item x="19"/>
        <item x="35"/>
        <item x="179"/>
        <item x="109"/>
        <item x="53"/>
        <item x="180"/>
        <item x="37"/>
        <item x="117"/>
        <item x="106"/>
        <item x="12"/>
        <item x="173"/>
        <item x="135"/>
        <item x="139"/>
        <item x="138"/>
        <item x="71"/>
        <item x="177"/>
        <item x="128"/>
        <item x="42"/>
        <item x="148"/>
        <item x="59"/>
        <item x="76"/>
        <item x="176"/>
        <item x="165"/>
        <item x="110"/>
        <item x="95"/>
        <item x="74"/>
        <item x="77"/>
        <item x="92"/>
        <item x="152"/>
        <item x="116"/>
        <item x="122"/>
        <item x="70"/>
        <item x="153"/>
        <item x="111"/>
        <item x="162"/>
        <item x="164"/>
        <item x="58"/>
        <item x="97"/>
        <item x="13"/>
        <item x="79"/>
        <item x="86"/>
        <item x="170"/>
        <item x="175"/>
        <item x="60"/>
        <item x="66"/>
        <item x="22"/>
        <item x="38"/>
        <item x="129"/>
        <item x="156"/>
        <item x="100"/>
        <item x="69"/>
        <item x="172"/>
        <item x="47"/>
        <item x="119"/>
        <item x="146"/>
        <item x="123"/>
        <item x="133"/>
        <item x="20"/>
        <item x="16"/>
        <item x="102"/>
        <item x="40"/>
        <item x="94"/>
        <item x="11"/>
        <item x="151"/>
        <item x="88"/>
        <item x="3"/>
        <item x="126"/>
        <item x="141"/>
        <item x="49"/>
        <item x="46"/>
        <item x="31"/>
        <item x="145"/>
        <item x="80"/>
        <item x="67"/>
        <item x="6"/>
        <item x="73"/>
        <item x="154"/>
        <item x="5"/>
        <item x="184"/>
        <item x="29"/>
        <item x="98"/>
        <item t="default"/>
      </items>
    </pivotField>
    <pivotField showAll="0">
      <items count="13">
        <item x="0"/>
        <item x="6"/>
        <item x="9"/>
        <item x="2"/>
        <item x="8"/>
        <item x="11"/>
        <item x="4"/>
        <item x="5"/>
        <item x="10"/>
        <item x="1"/>
        <item x="3"/>
        <item x="7"/>
        <item t="default"/>
      </items>
    </pivotField>
    <pivotField showAll="0"/>
    <pivotField showAll="0"/>
    <pivotField numFmtId="14" showAll="0">
      <items count="2188">
        <item x="1076"/>
        <item x="1796"/>
        <item x="1300"/>
        <item x="1954"/>
        <item x="483"/>
        <item x="340"/>
        <item x="1882"/>
        <item x="1671"/>
        <item x="1085"/>
        <item x="95"/>
        <item x="1217"/>
        <item x="1998"/>
        <item x="1413"/>
        <item x="1966"/>
        <item x="2046"/>
        <item x="2185"/>
        <item x="2"/>
        <item x="324"/>
        <item x="736"/>
        <item x="521"/>
        <item x="1367"/>
        <item x="1426"/>
        <item x="592"/>
        <item x="2002"/>
        <item x="1102"/>
        <item x="1883"/>
        <item x="405"/>
        <item x="1890"/>
        <item x="1773"/>
        <item x="1026"/>
        <item x="1144"/>
        <item x="296"/>
        <item x="586"/>
        <item x="157"/>
        <item x="2102"/>
        <item x="971"/>
        <item x="1949"/>
        <item x="329"/>
        <item x="168"/>
        <item x="1538"/>
        <item x="1188"/>
        <item x="625"/>
        <item x="456"/>
        <item x="1054"/>
        <item x="1242"/>
        <item x="1368"/>
        <item x="1872"/>
        <item x="514"/>
        <item x="813"/>
        <item x="1157"/>
        <item x="1105"/>
        <item x="2107"/>
        <item x="726"/>
        <item x="68"/>
        <item x="1604"/>
        <item x="59"/>
        <item x="1953"/>
        <item x="1117"/>
        <item x="1736"/>
        <item x="1997"/>
        <item x="1975"/>
        <item x="1705"/>
        <item x="234"/>
        <item x="2126"/>
        <item x="428"/>
        <item x="1007"/>
        <item x="1558"/>
        <item x="1095"/>
        <item x="146"/>
        <item x="1247"/>
        <item x="1497"/>
        <item x="2098"/>
        <item x="943"/>
        <item x="1063"/>
        <item x="918"/>
        <item x="1032"/>
        <item x="842"/>
        <item x="2021"/>
        <item x="922"/>
        <item x="730"/>
        <item x="375"/>
        <item x="393"/>
        <item x="2044"/>
        <item x="1229"/>
        <item x="17"/>
        <item x="544"/>
        <item x="1539"/>
        <item x="1588"/>
        <item x="1125"/>
        <item x="611"/>
        <item x="1567"/>
        <item x="34"/>
        <item x="2051"/>
        <item x="1151"/>
        <item x="1594"/>
        <item x="5"/>
        <item x="1154"/>
        <item x="9"/>
        <item x="1090"/>
        <item x="1847"/>
        <item x="1278"/>
        <item x="836"/>
        <item x="1392"/>
        <item x="967"/>
        <item x="1286"/>
        <item x="209"/>
        <item x="1752"/>
        <item x="932"/>
        <item x="1273"/>
        <item x="822"/>
        <item x="510"/>
        <item x="2031"/>
        <item x="2147"/>
        <item x="1989"/>
        <item x="1287"/>
        <item x="862"/>
        <item x="1382"/>
        <item x="1724"/>
        <item x="373"/>
        <item x="1820"/>
        <item x="160"/>
        <item x="1667"/>
        <item x="298"/>
        <item x="682"/>
        <item x="1024"/>
        <item x="1436"/>
        <item x="2159"/>
        <item x="1303"/>
        <item x="1995"/>
        <item x="1478"/>
        <item x="1228"/>
        <item x="251"/>
        <item x="1142"/>
        <item x="938"/>
        <item x="999"/>
        <item x="701"/>
        <item x="1214"/>
        <item x="332"/>
        <item x="128"/>
        <item x="1345"/>
        <item x="1149"/>
        <item x="992"/>
        <item x="2008"/>
        <item x="791"/>
        <item x="25"/>
        <item x="1075"/>
        <item x="1280"/>
        <item x="1239"/>
        <item x="685"/>
        <item x="219"/>
        <item x="2022"/>
        <item x="1243"/>
        <item x="1216"/>
        <item x="1674"/>
        <item x="1748"/>
        <item x="1930"/>
        <item x="243"/>
        <item x="788"/>
        <item x="886"/>
        <item x="494"/>
        <item x="466"/>
        <item x="1170"/>
        <item x="1394"/>
        <item x="884"/>
        <item x="1881"/>
        <item x="765"/>
        <item x="2003"/>
        <item x="1642"/>
        <item x="591"/>
        <item x="1682"/>
        <item x="1422"/>
        <item x="1365"/>
        <item x="416"/>
        <item x="1249"/>
        <item x="793"/>
        <item x="1785"/>
        <item x="1431"/>
        <item x="499"/>
        <item x="27"/>
        <item x="1708"/>
        <item x="1475"/>
        <item x="505"/>
        <item x="1727"/>
        <item x="1849"/>
        <item x="865"/>
        <item x="1659"/>
        <item x="1632"/>
        <item x="1316"/>
        <item x="1624"/>
        <item x="2067"/>
        <item x="1210"/>
        <item x="223"/>
        <item x="2019"/>
        <item x="834"/>
        <item x="2180"/>
        <item x="65"/>
        <item x="1681"/>
        <item x="689"/>
        <item x="124"/>
        <item x="1962"/>
        <item x="299"/>
        <item x="764"/>
        <item x="376"/>
        <item x="2176"/>
        <item x="1184"/>
        <item x="1458"/>
        <item x="231"/>
        <item x="517"/>
        <item x="1813"/>
        <item x="1383"/>
        <item x="8"/>
        <item x="252"/>
        <item x="24"/>
        <item x="2035"/>
        <item x="432"/>
        <item x="490"/>
        <item x="44"/>
        <item x="2034"/>
        <item x="741"/>
        <item x="1068"/>
        <item x="771"/>
        <item x="294"/>
        <item x="102"/>
        <item x="1827"/>
        <item x="1720"/>
        <item x="1599"/>
        <item x="1281"/>
        <item x="1831"/>
        <item x="772"/>
        <item x="408"/>
        <item x="7"/>
        <item x="260"/>
        <item x="2111"/>
        <item x="185"/>
        <item x="1917"/>
        <item x="1716"/>
        <item x="830"/>
        <item x="1528"/>
        <item x="395"/>
        <item x="1970"/>
        <item x="552"/>
        <item x="857"/>
        <item x="1546"/>
        <item x="597"/>
        <item x="1625"/>
        <item x="525"/>
        <item x="810"/>
        <item x="1356"/>
        <item x="585"/>
        <item x="1725"/>
        <item x="620"/>
        <item x="2160"/>
        <item x="54"/>
        <item x="1403"/>
        <item x="2106"/>
        <item x="285"/>
        <item x="440"/>
        <item x="1927"/>
        <item x="2052"/>
        <item x="1767"/>
        <item x="605"/>
        <item x="134"/>
        <item x="1226"/>
        <item x="357"/>
        <item x="2029"/>
        <item x="1370"/>
        <item x="1527"/>
        <item x="1185"/>
        <item x="71"/>
        <item x="1343"/>
        <item x="447"/>
        <item x="2057"/>
        <item x="1867"/>
        <item x="1487"/>
        <item x="878"/>
        <item x="1116"/>
        <item x="211"/>
        <item x="1757"/>
        <item x="28"/>
        <item x="2125"/>
        <item x="854"/>
        <item x="1021"/>
        <item x="1207"/>
        <item x="1580"/>
        <item x="1829"/>
        <item x="2028"/>
        <item x="547"/>
        <item x="1451"/>
        <item x="390"/>
        <item x="455"/>
        <item x="1672"/>
        <item x="1129"/>
        <item x="1199"/>
        <item x="1232"/>
        <item x="342"/>
        <item x="709"/>
        <item x="667"/>
        <item x="1191"/>
        <item x="1053"/>
        <item x="1003"/>
        <item x="1524"/>
        <item x="277"/>
        <item x="976"/>
        <item x="1638"/>
        <item x="86"/>
        <item x="276"/>
        <item x="532"/>
        <item x="1759"/>
        <item x="1800"/>
        <item x="1650"/>
        <item x="1089"/>
        <item x="576"/>
        <item x="1208"/>
        <item x="2043"/>
        <item x="18"/>
        <item x="656"/>
        <item x="1501"/>
        <item x="655"/>
        <item x="1083"/>
        <item x="1879"/>
        <item x="683"/>
        <item x="1143"/>
        <item x="1079"/>
        <item x="322"/>
        <item x="566"/>
        <item x="1231"/>
        <item x="80"/>
        <item x="2139"/>
        <item x="2055"/>
        <item x="1435"/>
        <item x="61"/>
        <item x="418"/>
        <item x="409"/>
        <item x="1237"/>
        <item x="1508"/>
        <item x="1384"/>
        <item x="1424"/>
        <item x="96"/>
        <item x="1770"/>
        <item x="1563"/>
        <item x="1041"/>
        <item x="351"/>
        <item x="2006"/>
        <item x="1269"/>
        <item x="2157"/>
        <item x="419"/>
        <item x="1255"/>
        <item x="912"/>
        <item x="1048"/>
        <item x="1193"/>
        <item x="900"/>
        <item x="1639"/>
        <item x="1318"/>
        <item x="921"/>
        <item x="2096"/>
        <item x="433"/>
        <item x="186"/>
        <item x="1597"/>
        <item x="1862"/>
        <item x="1535"/>
        <item x="1043"/>
        <item x="486"/>
        <item x="1843"/>
        <item x="1898"/>
        <item x="437"/>
        <item x="579"/>
        <item x="489"/>
        <item x="2155"/>
        <item x="2112"/>
        <item x="1994"/>
        <item x="148"/>
        <item x="1874"/>
        <item x="882"/>
        <item x="51"/>
        <item x="446"/>
        <item x="6"/>
        <item x="1733"/>
        <item x="2076"/>
        <item x="2080"/>
        <item x="1740"/>
        <item x="2063"/>
        <item x="1802"/>
        <item x="743"/>
        <item x="2128"/>
        <item x="1688"/>
        <item x="1082"/>
        <item x="268"/>
        <item x="429"/>
        <item x="1507"/>
        <item x="352"/>
        <item x="977"/>
        <item x="1468"/>
        <item x="589"/>
        <item x="1364"/>
        <item x="1835"/>
        <item x="1825"/>
        <item x="708"/>
        <item x="226"/>
        <item x="1186"/>
        <item x="119"/>
        <item x="85"/>
        <item x="1663"/>
        <item x="1545"/>
        <item x="715"/>
        <item x="2123"/>
        <item x="1513"/>
        <item x="1485"/>
        <item x="1236"/>
        <item x="815"/>
        <item x="1276"/>
        <item x="1765"/>
        <item x="570"/>
        <item x="1264"/>
        <item x="1900"/>
        <item x="1192"/>
        <item x="1821"/>
        <item x="1415"/>
        <item x="167"/>
        <item x="504"/>
        <item x="987"/>
        <item x="335"/>
        <item x="250"/>
        <item x="1027"/>
        <item x="259"/>
        <item x="599"/>
        <item x="1099"/>
        <item x="1306"/>
        <item x="760"/>
        <item x="210"/>
        <item x="1693"/>
        <item x="459"/>
        <item x="478"/>
        <item x="1706"/>
        <item x="58"/>
        <item x="1603"/>
        <item x="698"/>
        <item x="1489"/>
        <item x="401"/>
        <item x="222"/>
        <item x="2007"/>
        <item x="279"/>
        <item x="407"/>
        <item x="356"/>
        <item x="1355"/>
        <item x="657"/>
        <item x="1001"/>
        <item x="1983"/>
        <item x="663"/>
        <item x="1035"/>
        <item x="1439"/>
        <item x="1323"/>
        <item x="1986"/>
        <item x="127"/>
        <item x="1169"/>
        <item x="1308"/>
        <item x="1221"/>
        <item x="1905"/>
        <item x="2079"/>
        <item x="1595"/>
        <item x="1006"/>
        <item x="70"/>
        <item x="2153"/>
        <item x="919"/>
        <item x="801"/>
        <item x="1279"/>
        <item x="1291"/>
        <item x="40"/>
        <item x="1407"/>
        <item x="1854"/>
        <item x="1766"/>
        <item x="275"/>
        <item x="131"/>
        <item x="104"/>
        <item x="2154"/>
        <item x="775"/>
        <item x="1735"/>
        <item x="1509"/>
        <item x="1363"/>
        <item x="518"/>
        <item x="1295"/>
        <item x="241"/>
        <item x="1146"/>
        <item x="424"/>
        <item x="1499"/>
        <item x="1491"/>
        <item x="60"/>
        <item x="2162"/>
        <item x="820"/>
        <item x="193"/>
        <item x="1101"/>
        <item x="1492"/>
        <item x="305"/>
        <item x="2177"/>
        <item x="369"/>
        <item x="1830"/>
        <item x="1656"/>
        <item x="1960"/>
        <item x="1251"/>
        <item x="1803"/>
        <item x="1268"/>
        <item x="1512"/>
        <item x="785"/>
        <item x="133"/>
        <item x="1826"/>
        <item x="1628"/>
        <item x="1518"/>
        <item x="448"/>
        <item x="1749"/>
        <item x="798"/>
        <item x="1015"/>
        <item x="871"/>
        <item x="961"/>
        <item x="2175"/>
        <item x="556"/>
        <item x="2178"/>
        <item x="1046"/>
        <item x="509"/>
        <item x="158"/>
        <item x="309"/>
        <item x="751"/>
        <item x="125"/>
        <item x="2092"/>
        <item x="983"/>
        <item x="613"/>
        <item x="301"/>
        <item x="2110"/>
        <item x="2166"/>
        <item x="1850"/>
        <item x="2070"/>
        <item x="1131"/>
        <item x="1980"/>
        <item x="2146"/>
        <item x="848"/>
        <item x="323"/>
        <item x="1570"/>
        <item x="792"/>
        <item x="903"/>
        <item x="81"/>
        <item x="1484"/>
        <item x="1198"/>
        <item x="1572"/>
        <item x="144"/>
        <item x="1496"/>
        <item x="272"/>
        <item x="876"/>
        <item x="2041"/>
        <item x="933"/>
        <item x="845"/>
        <item x="1685"/>
        <item x="714"/>
        <item x="93"/>
        <item x="1832"/>
        <item x="1288"/>
        <item x="724"/>
        <item x="1777"/>
        <item x="2023"/>
        <item x="1942"/>
        <item x="1884"/>
        <item x="107"/>
        <item x="1621"/>
        <item x="1928"/>
        <item x="837"/>
        <item x="216"/>
        <item x="1112"/>
        <item x="1999"/>
        <item x="1987"/>
        <item x="675"/>
        <item x="1213"/>
        <item x="2084"/>
        <item x="233"/>
        <item x="481"/>
        <item x="1833"/>
        <item x="1712"/>
        <item x="69"/>
        <item x="1064"/>
        <item x="163"/>
        <item x="1566"/>
        <item x="1473"/>
        <item x="1511"/>
        <item x="757"/>
        <item x="331"/>
        <item x="1445"/>
        <item x="742"/>
        <item x="1531"/>
        <item x="2036"/>
        <item x="380"/>
        <item x="2015"/>
        <item x="1480"/>
        <item x="1711"/>
        <item x="270"/>
        <item x="41"/>
        <item x="228"/>
        <item x="240"/>
        <item x="722"/>
        <item x="1391"/>
        <item x="651"/>
        <item x="310"/>
        <item x="635"/>
        <item x="728"/>
        <item x="1340"/>
        <item x="36"/>
        <item x="874"/>
        <item x="725"/>
        <item x="1174"/>
        <item x="735"/>
        <item x="287"/>
        <item x="934"/>
        <item x="790"/>
        <item x="596"/>
        <item x="993"/>
        <item x="1709"/>
        <item x="1559"/>
        <item x="1880"/>
        <item x="1610"/>
        <item x="477"/>
        <item x="328"/>
        <item x="1906"/>
        <item x="1679"/>
        <item x="1979"/>
        <item x="1772"/>
        <item x="442"/>
        <item x="99"/>
        <item x="1339"/>
        <item x="678"/>
        <item x="1857"/>
        <item x="16"/>
        <item x="1576"/>
        <item x="0"/>
        <item x="648"/>
        <item x="1396"/>
        <item x="1537"/>
        <item x="288"/>
        <item x="584"/>
        <item x="835"/>
        <item x="1761"/>
        <item x="2089"/>
        <item x="1503"/>
        <item x="1982"/>
        <item x="1432"/>
        <item x="2075"/>
        <item x="868"/>
        <item x="313"/>
        <item x="950"/>
        <item x="927"/>
        <item x="1972"/>
        <item x="1312"/>
        <item x="850"/>
        <item x="1516"/>
        <item x="1260"/>
        <item x="1326"/>
        <item x="370"/>
        <item x="542"/>
        <item x="1297"/>
        <item x="530"/>
        <item x="2078"/>
        <item x="562"/>
        <item x="929"/>
        <item x="1728"/>
        <item x="953"/>
        <item x="1950"/>
        <item x="1836"/>
        <item x="519"/>
        <item x="365"/>
        <item x="1137"/>
        <item x="2151"/>
        <item x="1385"/>
        <item x="2033"/>
        <item x="1684"/>
        <item x="1074"/>
        <item x="63"/>
        <item x="1612"/>
        <item x="641"/>
        <item x="1941"/>
        <item x="1932"/>
        <item x="1871"/>
        <item x="554"/>
        <item x="1490"/>
        <item x="1067"/>
        <item x="872"/>
        <item x="630"/>
        <item x="1583"/>
        <item x="782"/>
        <item x="1136"/>
        <item x="1655"/>
        <item x="1990"/>
        <item x="1707"/>
        <item x="195"/>
        <item x="1515"/>
        <item x="22"/>
        <item x="805"/>
        <item x="955"/>
        <item x="720"/>
        <item x="958"/>
        <item x="135"/>
        <item x="427"/>
        <item x="2130"/>
        <item x="399"/>
        <item x="258"/>
        <item x="1023"/>
        <item x="360"/>
        <item x="1913"/>
        <item x="79"/>
        <item x="721"/>
        <item x="471"/>
        <item x="529"/>
        <item x="574"/>
        <item x="1301"/>
        <item x="2137"/>
        <item x="800"/>
        <item x="1729"/>
        <item x="1380"/>
        <item x="707"/>
        <item x="747"/>
        <item x="1816"/>
        <item x="897"/>
        <item x="947"/>
        <item x="2129"/>
        <item x="1460"/>
        <item x="923"/>
        <item x="1062"/>
        <item x="1135"/>
        <item x="406"/>
        <item x="220"/>
        <item x="2025"/>
        <item x="920"/>
        <item x="138"/>
        <item x="244"/>
        <item x="389"/>
        <item x="1851"/>
        <item x="717"/>
        <item x="1055"/>
        <item x="1235"/>
        <item x="52"/>
        <item x="453"/>
        <item x="443"/>
        <item x="2005"/>
        <item x="1002"/>
        <item x="153"/>
        <item x="371"/>
        <item x="931"/>
        <item x="1296"/>
        <item x="700"/>
        <item x="1080"/>
        <item x="1118"/>
        <item x="1294"/>
        <item x="14"/>
        <item x="767"/>
        <item x="403"/>
        <item x="1098"/>
        <item x="1178"/>
        <item x="894"/>
        <item x="1592"/>
        <item x="2077"/>
        <item x="629"/>
        <item x="812"/>
        <item x="1222"/>
        <item x="201"/>
        <item x="687"/>
        <item x="2161"/>
        <item x="1692"/>
        <item x="1791"/>
        <item x="1543"/>
        <item x="348"/>
        <item x="1429"/>
        <item x="603"/>
        <item x="1863"/>
        <item x="1771"/>
        <item x="1649"/>
        <item x="945"/>
        <item x="581"/>
        <item x="1502"/>
        <item x="699"/>
        <item x="2090"/>
        <item x="2050"/>
        <item x="762"/>
        <item x="889"/>
        <item x="1520"/>
        <item x="97"/>
        <item x="2030"/>
        <item x="769"/>
        <item x="777"/>
        <item x="1434"/>
        <item x="1358"/>
        <item x="156"/>
        <item x="30"/>
        <item x="1670"/>
        <item x="423"/>
        <item x="91"/>
        <item x="88"/>
        <item x="843"/>
        <item x="2054"/>
        <item x="1321"/>
        <item x="53"/>
        <item x="2093"/>
        <item x="1996"/>
        <item x="1256"/>
        <item x="659"/>
        <item x="860"/>
        <item x="1665"/>
        <item x="175"/>
        <item x="3"/>
        <item x="1868"/>
        <item x="349"/>
        <item x="828"/>
        <item x="2183"/>
        <item x="1250"/>
        <item x="381"/>
        <item x="2013"/>
        <item x="106"/>
        <item x="867"/>
        <item x="482"/>
        <item x="1050"/>
        <item x="189"/>
        <item x="1948"/>
        <item x="206"/>
        <item x="1878"/>
        <item x="1477"/>
        <item x="778"/>
        <item x="67"/>
        <item x="1964"/>
        <item x="1929"/>
        <item x="1687"/>
        <item x="33"/>
        <item x="713"/>
        <item x="650"/>
        <item x="610"/>
        <item x="460"/>
        <item x="844"/>
        <item x="1274"/>
        <item x="1049"/>
        <item x="469"/>
        <item x="126"/>
        <item x="841"/>
        <item x="130"/>
        <item x="990"/>
        <item x="1479"/>
        <item x="1556"/>
        <item x="1601"/>
        <item x="1261"/>
        <item x="786"/>
        <item x="1523"/>
        <item x="1411"/>
        <item x="799"/>
        <item x="2049"/>
        <item x="914"/>
        <item x="1123"/>
        <item x="545"/>
        <item x="278"/>
        <item x="105"/>
        <item x="2169"/>
        <item x="123"/>
        <item x="1795"/>
        <item x="1203"/>
        <item x="1805"/>
        <item x="387"/>
        <item x="320"/>
        <item x="2113"/>
        <item x="1421"/>
        <item x="681"/>
        <item x="1132"/>
        <item x="337"/>
        <item x="811"/>
        <item x="883"/>
        <item x="1162"/>
        <item x="2122"/>
        <item x="858"/>
        <item x="1166"/>
        <item x="2009"/>
        <item x="600"/>
        <item x="1697"/>
        <item x="754"/>
        <item x="1514"/>
        <item x="1544"/>
        <item x="1587"/>
        <item x="1666"/>
        <item x="2039"/>
        <item x="497"/>
        <item x="1571"/>
        <item x="1619"/>
        <item x="1315"/>
        <item x="1361"/>
        <item x="2100"/>
        <item x="1653"/>
        <item x="535"/>
        <item x="508"/>
        <item x="2038"/>
        <item x="551"/>
        <item x="2108"/>
        <item x="2127"/>
        <item x="1209"/>
        <item x="82"/>
        <item x="1738"/>
        <item x="1472"/>
        <item x="1467"/>
        <item x="1623"/>
        <item x="139"/>
        <item x="507"/>
        <item x="1550"/>
        <item x="1607"/>
        <item x="1951"/>
        <item x="2053"/>
        <item x="1895"/>
        <item x="129"/>
        <item x="1608"/>
        <item x="19"/>
        <item x="316"/>
        <item x="392"/>
        <item x="1713"/>
        <item x="594"/>
        <item x="978"/>
        <item x="205"/>
        <item x="1377"/>
        <item x="1710"/>
        <item x="491"/>
        <item x="84"/>
        <item x="1452"/>
        <item x="1258"/>
        <item x="1120"/>
        <item x="394"/>
        <item x="773"/>
        <item x="2074"/>
        <item x="719"/>
        <item x="261"/>
        <item x="1591"/>
        <item x="692"/>
        <item x="639"/>
        <item x="909"/>
        <item x="1173"/>
        <item x="740"/>
        <item x="1787"/>
        <item x="1155"/>
        <item x="1741"/>
        <item x="571"/>
        <item x="1114"/>
        <item x="141"/>
        <item x="1140"/>
        <item x="1400"/>
        <item x="2101"/>
        <item x="935"/>
        <item x="1100"/>
        <item x="695"/>
        <item x="856"/>
        <item x="2152"/>
        <item x="64"/>
        <item x="795"/>
        <item x="677"/>
        <item x="1590"/>
        <item x="806"/>
        <item x="461"/>
        <item x="1442"/>
        <item x="1669"/>
        <item x="908"/>
        <item x="1270"/>
        <item x="1822"/>
        <item x="1718"/>
        <item x="87"/>
        <item x="1248"/>
        <item x="1190"/>
        <item x="282"/>
        <item x="1886"/>
        <item x="1698"/>
        <item x="673"/>
        <item x="804"/>
        <item x="1448"/>
        <item x="2086"/>
        <item x="411"/>
        <item x="1701"/>
        <item x="809"/>
        <item x="1730"/>
        <item x="1450"/>
        <item x="1565"/>
        <item x="718"/>
        <item x="171"/>
        <item x="930"/>
        <item x="1220"/>
        <item x="1034"/>
        <item x="2118"/>
        <item x="184"/>
        <item x="1369"/>
        <item x="1908"/>
        <item x="1466"/>
        <item x="451"/>
        <item x="602"/>
        <item x="2172"/>
        <item x="1852"/>
        <item x="1159"/>
        <item x="1943"/>
        <item x="350"/>
        <item x="212"/>
        <item x="297"/>
        <item x="1081"/>
        <item x="661"/>
        <item x="1732"/>
        <item x="1008"/>
        <item x="1463"/>
        <item x="317"/>
        <item x="265"/>
        <item x="873"/>
        <item x="2120"/>
        <item x="676"/>
        <item x="986"/>
        <item x="1139"/>
        <item x="2114"/>
        <item x="546"/>
        <item x="825"/>
        <item x="1245"/>
        <item x="1861"/>
        <item x="140"/>
        <item x="366"/>
        <item x="2064"/>
        <item x="1869"/>
        <item x="794"/>
        <item x="1885"/>
        <item x="227"/>
        <item x="859"/>
        <item x="1153"/>
        <item x="1809"/>
        <item x="2062"/>
        <item x="1640"/>
        <item x="637"/>
        <item x="1284"/>
        <item x="1029"/>
        <item x="1646"/>
        <item x="1611"/>
        <item x="732"/>
        <item x="1163"/>
        <item x="1423"/>
        <item x="1013"/>
        <item x="1430"/>
        <item x="444"/>
        <item x="467"/>
        <item x="538"/>
        <item x="940"/>
        <item x="75"/>
        <item x="750"/>
        <item x="1577"/>
        <item x="358"/>
        <item x="513"/>
        <item x="827"/>
        <item x="1299"/>
        <item x="1378"/>
        <item x="1915"/>
        <item x="413"/>
        <item x="964"/>
        <item x="290"/>
        <item x="1351"/>
        <item x="347"/>
        <item x="1525"/>
        <item x="1564"/>
        <item x="1532"/>
        <item x="386"/>
        <item x="1560"/>
        <item x="192"/>
        <item x="384"/>
        <item x="1700"/>
        <item x="833"/>
        <item x="173"/>
        <item x="289"/>
        <item x="1066"/>
        <item x="1200"/>
        <item x="2095"/>
        <item x="1414"/>
        <item x="941"/>
        <item x="1750"/>
        <item x="1542"/>
        <item x="1176"/>
        <item x="215"/>
        <item x="503"/>
        <item x="1104"/>
        <item x="501"/>
        <item x="888"/>
        <item x="1892"/>
        <item x="925"/>
        <item x="56"/>
        <item x="660"/>
        <item x="1462"/>
        <item x="1437"/>
        <item x="749"/>
        <item x="115"/>
        <item x="577"/>
        <item x="1092"/>
        <item x="2069"/>
        <item x="1536"/>
        <item x="2150"/>
        <item x="693"/>
        <item x="1620"/>
        <item x="1654"/>
        <item x="217"/>
        <item x="766"/>
        <item x="1855"/>
        <item x="1446"/>
        <item x="1500"/>
        <item x="541"/>
        <item x="1618"/>
        <item x="1271"/>
        <item x="196"/>
        <item x="534"/>
        <item x="180"/>
        <item x="1819"/>
        <item x="1840"/>
        <item x="1018"/>
        <item x="1569"/>
        <item x="1305"/>
        <item x="1926"/>
        <item x="1598"/>
        <item x="1967"/>
        <item x="1517"/>
        <item x="2082"/>
        <item x="1807"/>
        <item x="702"/>
        <item x="814"/>
        <item x="1842"/>
        <item x="1084"/>
        <item x="902"/>
        <item x="1921"/>
        <item x="1839"/>
        <item x="672"/>
        <item x="202"/>
        <item x="1309"/>
        <item x="280"/>
        <item x="137"/>
        <item x="829"/>
        <item x="1240"/>
        <item x="1844"/>
        <item x="1616"/>
        <item x="1751"/>
        <item x="1602"/>
        <item x="372"/>
        <item x="595"/>
        <item x="207"/>
        <item x="879"/>
        <item x="560"/>
        <item x="1977"/>
        <item x="1168"/>
        <item x="2119"/>
        <item x="869"/>
        <item x="946"/>
        <item x="1952"/>
        <item x="1126"/>
        <item x="1937"/>
        <item x="2056"/>
        <item x="327"/>
        <item x="631"/>
        <item x="1660"/>
        <item x="601"/>
        <item x="549"/>
        <item x="2097"/>
        <item x="1557"/>
        <item x="851"/>
        <item x="1238"/>
        <item x="752"/>
        <item x="711"/>
        <item x="1470"/>
        <item x="540"/>
        <item x="1338"/>
        <item x="1215"/>
        <item x="1965"/>
        <item x="998"/>
        <item x="1461"/>
        <item x="1390"/>
        <item x="182"/>
        <item x="2140"/>
        <item x="1935"/>
        <item x="1629"/>
        <item x="1073"/>
        <item x="696"/>
        <item x="557"/>
        <item x="1065"/>
        <item x="1341"/>
        <item x="533"/>
        <item x="1495"/>
        <item x="1703"/>
        <item x="1346"/>
        <item x="1405"/>
        <item x="463"/>
        <item x="710"/>
        <item x="670"/>
        <item x="1586"/>
        <item x="664"/>
        <item x="1453"/>
        <item x="412"/>
        <item x="1289"/>
        <item x="1202"/>
        <item x="956"/>
        <item x="162"/>
        <item x="475"/>
        <item x="306"/>
        <item x="1223"/>
        <item x="910"/>
        <item x="57"/>
        <item x="647"/>
        <item x="1374"/>
        <item x="1201"/>
        <item x="1128"/>
        <item x="1044"/>
        <item x="1156"/>
        <item x="2000"/>
        <item x="558"/>
        <item x="2091"/>
        <item x="612"/>
        <item x="1589"/>
        <item x="1070"/>
        <item x="1637"/>
        <item x="253"/>
        <item x="315"/>
        <item x="1344"/>
        <item x="885"/>
        <item x="214"/>
        <item x="1945"/>
        <item x="1171"/>
        <item x="1758"/>
        <item x="746"/>
        <item x="671"/>
        <item x="264"/>
        <item x="2058"/>
        <item x="942"/>
        <item x="539"/>
        <item x="300"/>
        <item x="1077"/>
        <item x="1726"/>
        <item x="1636"/>
        <item x="1744"/>
        <item x="1858"/>
        <item x="821"/>
        <item x="1325"/>
        <item x="1113"/>
        <item x="926"/>
        <item x="1195"/>
        <item x="2045"/>
        <item x="522"/>
        <item x="23"/>
        <item x="1259"/>
        <item x="1823"/>
        <item x="1786"/>
        <item x="1762"/>
        <item x="1818"/>
        <item x="1177"/>
        <item x="1381"/>
        <item x="640"/>
        <item x="1119"/>
        <item x="304"/>
        <item x="1865"/>
        <item x="198"/>
        <item x="1804"/>
        <item x="1314"/>
        <item x="774"/>
        <item x="1293"/>
        <item x="1574"/>
        <item x="645"/>
        <item x="273"/>
        <item x="972"/>
        <item x="995"/>
        <item x="43"/>
        <item x="73"/>
        <item x="83"/>
        <item x="213"/>
        <item x="1459"/>
        <item x="853"/>
        <item x="1988"/>
        <item x="445"/>
        <item x="200"/>
        <item x="1585"/>
        <item x="441"/>
        <item x="1246"/>
        <item x="197"/>
        <item x="161"/>
        <item x="1747"/>
        <item x="1362"/>
        <item x="338"/>
        <item x="1547"/>
        <item x="247"/>
        <item x="580"/>
        <item x="614"/>
        <item x="1335"/>
        <item x="142"/>
        <item x="896"/>
        <item x="1931"/>
        <item x="502"/>
        <item x="1721"/>
        <item x="78"/>
        <item x="1717"/>
        <item x="284"/>
        <item x="2027"/>
        <item x="1469"/>
        <item x="531"/>
        <item x="11"/>
        <item x="901"/>
        <item x="819"/>
        <item x="136"/>
        <item x="1167"/>
        <item x="2047"/>
        <item x="1797"/>
        <item x="578"/>
        <item x="1183"/>
        <item x="1009"/>
        <item x="1673"/>
        <item x="1088"/>
        <item x="1148"/>
        <item x="1056"/>
        <item x="4"/>
        <item x="1106"/>
        <item x="1493"/>
        <item x="520"/>
        <item x="1743"/>
        <item x="907"/>
        <item x="1282"/>
        <item x="626"/>
        <item x="2104"/>
        <item x="1428"/>
        <item x="39"/>
        <item x="582"/>
        <item x="817"/>
        <item x="29"/>
        <item x="410"/>
        <item x="1912"/>
        <item x="1408"/>
        <item x="2061"/>
        <item x="1456"/>
        <item x="543"/>
        <item x="188"/>
        <item x="1578"/>
        <item x="1181"/>
        <item x="1534"/>
        <item x="917"/>
        <item x="758"/>
        <item x="1486"/>
        <item x="341"/>
        <item x="727"/>
        <item x="55"/>
        <item x="422"/>
        <item x="1699"/>
        <item x="204"/>
        <item x="968"/>
        <item x="1798"/>
        <item x="948"/>
        <item x="1925"/>
        <item x="893"/>
        <item x="1488"/>
        <item x="1482"/>
        <item x="464"/>
        <item x="662"/>
        <item x="1617"/>
        <item x="733"/>
        <item x="449"/>
        <item x="1920"/>
        <item x="2020"/>
        <item x="1554"/>
        <item x="1957"/>
        <item x="2145"/>
        <item x="1253"/>
        <item x="1568"/>
        <item x="2132"/>
        <item x="1893"/>
        <item x="706"/>
        <item x="421"/>
        <item x="2032"/>
        <item x="187"/>
        <item x="1051"/>
        <item x="45"/>
        <item x="1811"/>
        <item x="325"/>
        <item x="1737"/>
        <item x="1553"/>
        <item x="2121"/>
        <item x="1241"/>
        <item x="2010"/>
        <item x="944"/>
        <item x="1627"/>
        <item x="1045"/>
        <item x="465"/>
        <item x="1856"/>
        <item x="1664"/>
        <item x="452"/>
        <item x="1349"/>
        <item x="697"/>
        <item x="199"/>
        <item x="194"/>
        <item x="686"/>
        <item x="563"/>
        <item x="1909"/>
        <item x="567"/>
        <item x="723"/>
        <item x="1894"/>
        <item x="1395"/>
        <item x="1939"/>
        <item x="1093"/>
        <item x="1919"/>
        <item x="1233"/>
        <item x="646"/>
        <item x="388"/>
        <item x="1447"/>
        <item x="1788"/>
        <item x="149"/>
        <item x="354"/>
        <item x="1476"/>
        <item x="1386"/>
        <item x="147"/>
        <item x="1676"/>
        <item x="1593"/>
        <item x="770"/>
        <item x="2115"/>
        <item x="1059"/>
        <item x="855"/>
        <item x="1782"/>
        <item x="262"/>
        <item x="2156"/>
        <item x="550"/>
        <item x="155"/>
        <item x="236"/>
        <item x="1440"/>
        <item x="484"/>
        <item x="391"/>
        <item x="1907"/>
        <item x="50"/>
        <item x="654"/>
        <item x="1160"/>
        <item x="488"/>
        <item x="1182"/>
        <item x="1127"/>
        <item x="1739"/>
        <item x="619"/>
        <item x="808"/>
        <item x="1398"/>
        <item x="382"/>
        <item x="1552"/>
        <item x="1025"/>
        <item x="1091"/>
        <item x="1292"/>
        <item x="1189"/>
        <item x="1329"/>
        <item x="1474"/>
        <item x="1205"/>
        <item x="1360"/>
        <item x="339"/>
        <item x="669"/>
        <item x="1406"/>
        <item x="101"/>
        <item x="1019"/>
        <item x="776"/>
        <item x="1376"/>
        <item x="363"/>
        <item x="564"/>
        <item x="308"/>
        <item x="1784"/>
        <item x="652"/>
        <item x="1668"/>
        <item x="1416"/>
        <item x="1993"/>
        <item x="537"/>
        <item x="1206"/>
        <item x="716"/>
        <item x="2103"/>
        <item x="420"/>
        <item x="321"/>
        <item x="734"/>
        <item x="816"/>
        <item x="1675"/>
        <item x="1375"/>
        <item x="1087"/>
        <item x="2012"/>
        <item x="377"/>
        <item x="1968"/>
        <item x="355"/>
        <item x="1304"/>
        <item x="1401"/>
        <item x="112"/>
        <item x="1694"/>
        <item x="1691"/>
        <item x="2163"/>
        <item x="1317"/>
        <item x="2065"/>
        <item x="980"/>
        <item x="2184"/>
        <item x="1600"/>
        <item x="1494"/>
        <item x="1410"/>
        <item x="1922"/>
        <item x="1418"/>
        <item x="1094"/>
        <item x="704"/>
        <item x="1815"/>
        <item x="2142"/>
        <item x="1745"/>
        <item x="1420"/>
        <item x="1533"/>
        <item x="1955"/>
        <item x="364"/>
        <item x="2040"/>
        <item x="1161"/>
        <item x="181"/>
        <item x="2168"/>
        <item x="117"/>
        <item x="1134"/>
        <item x="1973"/>
        <item x="2048"/>
        <item x="49"/>
        <item x="1319"/>
        <item x="768"/>
        <item x="666"/>
        <item x="2081"/>
        <item x="12"/>
        <item x="994"/>
        <item x="1036"/>
        <item x="172"/>
        <item x="150"/>
        <item x="1596"/>
        <item x="1808"/>
        <item x="1630"/>
        <item x="1715"/>
        <item x="688"/>
        <item x="238"/>
        <item x="266"/>
        <item x="468"/>
        <item x="1353"/>
        <item x="152"/>
        <item x="1109"/>
        <item x="291"/>
        <item x="826"/>
        <item x="224"/>
        <item x="473"/>
        <item x="1657"/>
        <item x="2026"/>
        <item x="1197"/>
        <item x="2004"/>
        <item x="615"/>
        <item x="2068"/>
        <item x="913"/>
        <item x="840"/>
        <item x="1734"/>
        <item x="712"/>
        <item x="1828"/>
        <item x="1643"/>
        <item x="1956"/>
        <item x="414"/>
        <item x="1379"/>
        <item x="1689"/>
        <item x="1130"/>
        <item x="1471"/>
        <item x="1000"/>
        <item x="866"/>
        <item x="472"/>
        <item x="1876"/>
        <item x="1103"/>
        <item x="1944"/>
        <item x="434"/>
        <item x="1030"/>
        <item x="1040"/>
        <item x="1875"/>
        <item x="37"/>
        <item x="891"/>
        <item x="208"/>
        <item x="981"/>
        <item x="292"/>
        <item x="1022"/>
        <item x="1946"/>
        <item x="1165"/>
        <item x="1903"/>
        <item x="623"/>
        <item x="1427"/>
        <item x="1433"/>
        <item x="1866"/>
        <item x="607"/>
        <item x="1888"/>
        <item x="425"/>
        <item x="1644"/>
        <item x="512"/>
        <item x="487"/>
        <item x="739"/>
        <item x="572"/>
        <item x="2014"/>
        <item x="242"/>
        <item x="729"/>
        <item x="590"/>
        <item x="1290"/>
        <item x="1864"/>
        <item x="1817"/>
        <item x="1985"/>
        <item x="988"/>
        <item x="1651"/>
        <item x="1069"/>
        <item x="991"/>
        <item x="680"/>
        <item x="1227"/>
        <item x="1052"/>
        <item x="15"/>
        <item x="960"/>
        <item x="1218"/>
        <item x="249"/>
        <item x="1774"/>
        <item x="2182"/>
        <item x="343"/>
        <item x="1918"/>
        <item x="237"/>
        <item x="293"/>
        <item x="744"/>
        <item x="559"/>
        <item x="703"/>
        <item x="748"/>
        <item x="587"/>
        <item x="1899"/>
        <item x="2116"/>
        <item x="1354"/>
        <item x="1974"/>
        <item x="2105"/>
        <item x="1845"/>
        <item x="1530"/>
        <item x="1896"/>
        <item x="2016"/>
        <item x="1454"/>
        <item x="1860"/>
        <item x="1561"/>
        <item x="1347"/>
        <item x="892"/>
        <item x="621"/>
        <item x="402"/>
        <item x="13"/>
        <item x="2072"/>
        <item x="536"/>
        <item x="178"/>
        <item x="527"/>
        <item x="492"/>
        <item x="561"/>
        <item x="1678"/>
        <item x="318"/>
        <item x="951"/>
        <item x="367"/>
        <item x="573"/>
        <item x="438"/>
        <item x="2171"/>
        <item x="379"/>
        <item x="668"/>
        <item x="1444"/>
        <item x="1887"/>
        <item x="2094"/>
        <item x="1443"/>
        <item x="26"/>
        <item x="864"/>
        <item x="653"/>
        <item x="165"/>
        <item x="2148"/>
        <item x="604"/>
        <item x="2164"/>
        <item x="1464"/>
        <item x="928"/>
        <item x="633"/>
        <item x="973"/>
        <item x="1342"/>
        <item x="1812"/>
        <item x="679"/>
        <item x="548"/>
        <item x="334"/>
        <item x="1037"/>
        <item x="500"/>
        <item x="257"/>
        <item x="1555"/>
        <item x="1348"/>
        <item x="684"/>
        <item x="911"/>
        <item x="239"/>
        <item x="1252"/>
        <item x="1891"/>
        <item x="1152"/>
        <item x="1658"/>
        <item x="169"/>
        <item x="2071"/>
        <item x="1540"/>
        <item x="269"/>
        <item x="345"/>
        <item x="1961"/>
        <item x="996"/>
        <item x="1179"/>
        <item x="1760"/>
        <item x="1933"/>
        <item x="1115"/>
        <item x="1696"/>
        <item x="628"/>
        <item x="1897"/>
        <item x="937"/>
        <item x="1573"/>
        <item x="1266"/>
        <item x="2017"/>
        <item x="1332"/>
        <item x="116"/>
        <item x="225"/>
        <item x="1307"/>
        <item x="1753"/>
        <item x="823"/>
        <item x="789"/>
        <item x="1265"/>
        <item x="1799"/>
        <item x="618"/>
        <item x="939"/>
        <item x="1838"/>
        <item x="1060"/>
        <item x="1107"/>
        <item x="890"/>
        <item x="1626"/>
        <item x="2083"/>
        <item x="1615"/>
        <item x="1350"/>
        <item x="1873"/>
        <item x="2087"/>
        <item x="1138"/>
        <item x="985"/>
        <item x="1992"/>
        <item x="979"/>
        <item x="1529"/>
        <item x="1859"/>
        <item x="1614"/>
        <item x="1522"/>
        <item x="875"/>
        <item x="1731"/>
        <item x="98"/>
        <item x="1097"/>
        <item x="1133"/>
        <item x="1756"/>
        <item x="846"/>
        <item x="1175"/>
        <item x="159"/>
        <item x="1337"/>
        <item x="20"/>
        <item x="1011"/>
        <item x="2059"/>
        <item x="1072"/>
        <item x="1121"/>
        <item x="1230"/>
        <item x="32"/>
        <item x="1071"/>
        <item x="1333"/>
        <item x="1086"/>
        <item x="1976"/>
        <item x="344"/>
        <item x="1277"/>
        <item x="632"/>
        <item x="957"/>
        <item x="1605"/>
        <item x="1776"/>
        <item x="2060"/>
        <item x="108"/>
        <item x="1562"/>
        <item x="1683"/>
        <item x="1746"/>
        <item x="47"/>
        <item x="1723"/>
        <item x="479"/>
        <item x="1792"/>
        <item x="283"/>
        <item x="122"/>
        <item x="2179"/>
        <item x="1548"/>
        <item x="1901"/>
        <item x="1457"/>
        <item x="1254"/>
        <item x="1704"/>
        <item x="1225"/>
        <item x="1372"/>
        <item x="1506"/>
        <item x="1373"/>
        <item x="190"/>
        <item x="498"/>
        <item x="254"/>
        <item x="1841"/>
        <item x="2134"/>
        <item x="62"/>
        <item x="1963"/>
        <item x="1870"/>
        <item x="1775"/>
        <item x="1298"/>
        <item x="1924"/>
        <item x="870"/>
        <item x="286"/>
        <item x="1789"/>
        <item x="899"/>
        <item x="962"/>
        <item x="1042"/>
        <item x="2138"/>
        <item x="553"/>
        <item x="1311"/>
        <item x="2088"/>
        <item x="1504"/>
        <item x="1686"/>
        <item x="803"/>
        <item x="1393"/>
        <item x="1584"/>
        <item x="516"/>
        <item x="203"/>
        <item x="636"/>
        <item x="904"/>
        <item x="1609"/>
        <item x="598"/>
        <item x="183"/>
        <item x="2135"/>
        <item x="1110"/>
        <item x="949"/>
        <item x="295"/>
        <item x="705"/>
        <item x="781"/>
        <item x="132"/>
        <item x="111"/>
        <item x="1465"/>
        <item x="924"/>
        <item x="1389"/>
        <item x="274"/>
        <item x="2011"/>
        <item x="230"/>
        <item x="177"/>
        <item x="1211"/>
        <item x="415"/>
        <item x="174"/>
        <item x="1582"/>
        <item x="1324"/>
        <item x="74"/>
        <item x="1877"/>
        <item x="378"/>
        <item x="1846"/>
        <item x="493"/>
        <item x="555"/>
        <item x="2186"/>
        <item x="480"/>
        <item x="495"/>
        <item x="100"/>
        <item x="624"/>
        <item x="1613"/>
        <item x="1"/>
        <item x="89"/>
        <item x="1790"/>
        <item x="511"/>
        <item x="969"/>
        <item x="1039"/>
        <item x="1172"/>
        <item x="1336"/>
        <item x="431"/>
        <item x="780"/>
        <item x="839"/>
        <item x="1283"/>
        <item x="1061"/>
        <item x="48"/>
        <item x="1742"/>
        <item x="787"/>
        <item x="1648"/>
        <item x="638"/>
        <item x="94"/>
        <item x="66"/>
        <item x="1947"/>
        <item x="362"/>
        <item x="1780"/>
        <item x="1194"/>
        <item x="1783"/>
        <item x="796"/>
        <item x="1848"/>
        <item x="588"/>
        <item x="2117"/>
        <item x="2073"/>
        <item x="21"/>
        <item x="1417"/>
        <item x="1635"/>
        <item x="797"/>
        <item x="1010"/>
        <item x="784"/>
        <item x="248"/>
        <item x="691"/>
        <item x="417"/>
        <item x="2001"/>
        <item x="353"/>
        <item x="1633"/>
        <item x="1722"/>
        <item x="121"/>
        <item x="1257"/>
        <item x="281"/>
        <item x="179"/>
        <item x="1331"/>
        <item x="474"/>
        <item x="361"/>
        <item x="1690"/>
        <item x="398"/>
        <item x="802"/>
        <item x="989"/>
        <item x="1020"/>
        <item x="1764"/>
        <item x="1313"/>
        <item x="1078"/>
        <item x="528"/>
        <item x="1634"/>
        <item x="114"/>
        <item x="470"/>
        <item x="1014"/>
        <item x="1187"/>
        <item x="1004"/>
        <item x="832"/>
        <item x="759"/>
        <item x="609"/>
        <item x="436"/>
        <item x="877"/>
        <item x="109"/>
        <item x="302"/>
        <item x="2158"/>
        <item x="1158"/>
        <item x="634"/>
        <item x="1521"/>
        <item x="606"/>
        <item x="982"/>
        <item x="1141"/>
        <item x="1911"/>
        <item x="1122"/>
        <item x="1581"/>
        <item x="1145"/>
        <item x="1778"/>
        <item x="1662"/>
        <item x="143"/>
        <item x="1498"/>
        <item x="1579"/>
        <item x="1409"/>
        <item x="783"/>
        <item x="568"/>
        <item x="1196"/>
        <item x="145"/>
        <item x="255"/>
        <item x="31"/>
        <item x="649"/>
        <item x="1806"/>
        <item x="818"/>
        <item x="984"/>
        <item x="1781"/>
        <item x="627"/>
        <item x="1005"/>
        <item x="1541"/>
        <item x="170"/>
        <item x="1357"/>
        <item x="368"/>
        <item x="1510"/>
        <item x="738"/>
        <item x="271"/>
        <item x="674"/>
        <item x="1310"/>
        <item x="2024"/>
        <item x="2174"/>
        <item x="1285"/>
        <item x="1262"/>
        <item x="644"/>
        <item x="898"/>
        <item x="1111"/>
        <item x="1695"/>
        <item x="1969"/>
        <item x="1244"/>
        <item x="1680"/>
        <item x="1212"/>
        <item x="176"/>
        <item x="1404"/>
        <item x="1320"/>
        <item x="1910"/>
        <item x="761"/>
        <item x="2042"/>
        <item x="1794"/>
        <item x="807"/>
        <item x="1057"/>
        <item x="1263"/>
        <item x="1801"/>
        <item x="2066"/>
        <item x="235"/>
        <item x="1769"/>
        <item x="1652"/>
        <item x="1038"/>
        <item x="1755"/>
        <item x="103"/>
        <item x="665"/>
        <item x="1714"/>
        <item x="887"/>
        <item x="383"/>
        <item x="118"/>
        <item x="1302"/>
        <item x="1526"/>
        <item x="906"/>
        <item x="476"/>
        <item x="1108"/>
        <item x="46"/>
        <item x="515"/>
        <item x="895"/>
        <item x="72"/>
        <item x="38"/>
        <item x="2018"/>
        <item x="246"/>
        <item x="330"/>
        <item x="245"/>
        <item x="1505"/>
        <item x="1702"/>
        <item x="1334"/>
        <item x="952"/>
        <item x="658"/>
        <item x="1647"/>
        <item x="1631"/>
        <item x="1622"/>
        <item x="963"/>
        <item x="737"/>
        <item x="616"/>
        <item x="229"/>
        <item x="622"/>
        <item x="593"/>
        <item x="1889"/>
        <item x="1677"/>
        <item x="404"/>
        <item x="1824"/>
        <item x="575"/>
        <item x="1387"/>
        <item x="2131"/>
        <item x="1834"/>
        <item x="965"/>
        <item x="915"/>
        <item x="1981"/>
        <item x="1938"/>
        <item x="1272"/>
        <item x="1940"/>
        <item x="1412"/>
        <item x="2133"/>
        <item x="1991"/>
        <item x="1853"/>
        <item x="583"/>
        <item x="936"/>
        <item x="1096"/>
        <item x="831"/>
        <item x="2165"/>
        <item x="847"/>
        <item x="1124"/>
        <item x="1958"/>
        <item x="154"/>
        <item x="256"/>
        <item x="1754"/>
        <item x="1719"/>
        <item x="462"/>
        <item x="1328"/>
        <item x="861"/>
        <item x="1147"/>
        <item x="959"/>
        <item x="435"/>
        <item x="863"/>
        <item x="90"/>
        <item x="1645"/>
        <item x="2124"/>
        <item x="974"/>
        <item x="263"/>
        <item x="2109"/>
        <item x="1425"/>
        <item x="400"/>
        <item x="779"/>
        <item x="1551"/>
        <item x="2136"/>
        <item x="359"/>
        <item x="77"/>
        <item x="221"/>
        <item x="1359"/>
        <item x="1352"/>
        <item x="1419"/>
        <item x="617"/>
        <item x="312"/>
        <item x="2037"/>
        <item x="565"/>
        <item x="763"/>
        <item x="1914"/>
        <item x="1180"/>
        <item x="1449"/>
        <item x="1814"/>
        <item x="1916"/>
        <item x="314"/>
        <item x="2099"/>
        <item x="1031"/>
        <item x="753"/>
        <item x="1936"/>
        <item x="1371"/>
        <item x="2144"/>
        <item x="307"/>
        <item x="880"/>
        <item x="608"/>
        <item x="164"/>
        <item x="1481"/>
        <item x="326"/>
        <item x="191"/>
        <item x="1661"/>
        <item x="1810"/>
        <item x="523"/>
        <item x="439"/>
        <item x="1267"/>
        <item x="485"/>
        <item x="756"/>
        <item x="385"/>
        <item x="42"/>
        <item x="2085"/>
        <item x="1455"/>
        <item x="430"/>
        <item x="1902"/>
        <item x="824"/>
        <item x="232"/>
        <item x="151"/>
        <item x="303"/>
        <item x="997"/>
        <item x="526"/>
        <item x="1959"/>
        <item x="1012"/>
        <item x="642"/>
        <item x="2173"/>
        <item x="1768"/>
        <item x="1971"/>
        <item x="1016"/>
        <item x="2149"/>
        <item x="881"/>
        <item x="1934"/>
        <item x="905"/>
        <item x="838"/>
        <item x="506"/>
        <item x="1978"/>
        <item x="1519"/>
        <item x="1275"/>
        <item x="2141"/>
        <item x="745"/>
        <item x="1549"/>
        <item x="374"/>
        <item x="975"/>
        <item x="396"/>
        <item x="1641"/>
        <item x="1322"/>
        <item x="92"/>
        <item x="2143"/>
        <item x="218"/>
        <item x="457"/>
        <item x="1606"/>
        <item x="755"/>
        <item x="643"/>
        <item x="569"/>
        <item x="336"/>
        <item x="1575"/>
        <item x="1150"/>
        <item x="1047"/>
        <item x="1397"/>
        <item x="916"/>
        <item x="1779"/>
        <item x="1793"/>
        <item x="76"/>
        <item x="1837"/>
        <item x="1904"/>
        <item x="35"/>
        <item x="454"/>
        <item x="524"/>
        <item x="852"/>
        <item x="1483"/>
        <item x="120"/>
        <item x="1219"/>
        <item x="1399"/>
        <item x="1017"/>
        <item x="694"/>
        <item x="966"/>
        <item x="10"/>
        <item x="1984"/>
        <item x="110"/>
        <item x="1224"/>
        <item x="1033"/>
        <item x="458"/>
        <item x="426"/>
        <item x="267"/>
        <item x="1441"/>
        <item x="496"/>
        <item x="1164"/>
        <item x="319"/>
        <item x="2170"/>
        <item x="1234"/>
        <item x="1028"/>
        <item x="970"/>
        <item x="1763"/>
        <item x="2181"/>
        <item x="1438"/>
        <item x="166"/>
        <item x="1402"/>
        <item x="1923"/>
        <item x="954"/>
        <item x="113"/>
        <item x="450"/>
        <item x="1388"/>
        <item x="1058"/>
        <item x="731"/>
        <item x="346"/>
        <item x="333"/>
        <item x="1327"/>
        <item x="1204"/>
        <item x="849"/>
        <item x="1366"/>
        <item x="690"/>
        <item x="2167"/>
        <item x="1330"/>
        <item x="311"/>
        <item x="397"/>
        <item t="default"/>
      </items>
    </pivotField>
    <pivotField showAll="0"/>
    <pivotField numFmtId="14" showAll="0">
      <items count="2225">
        <item x="1982"/>
        <item x="1816"/>
        <item x="1338"/>
        <item x="1124"/>
        <item x="1253"/>
        <item x="1940"/>
        <item x="1377"/>
        <item x="973"/>
        <item x="2035"/>
        <item x="770"/>
        <item x="123"/>
        <item x="2190"/>
        <item x="1634"/>
        <item x="1060"/>
        <item x="1094"/>
        <item x="336"/>
        <item x="2083"/>
        <item x="608"/>
        <item x="1788"/>
        <item x="500"/>
        <item x="96"/>
        <item x="343"/>
        <item x="2"/>
        <item x="2223"/>
        <item x="2015"/>
        <item x="302"/>
        <item x="1784"/>
        <item x="644"/>
        <item x="163"/>
        <item x="1904"/>
        <item x="844"/>
        <item x="488"/>
        <item x="1398"/>
        <item x="1403"/>
        <item x="1486"/>
        <item x="522"/>
        <item x="677"/>
        <item x="1509"/>
        <item x="1931"/>
        <item x="1830"/>
        <item x="175"/>
        <item x="1484"/>
        <item x="1650"/>
        <item x="528"/>
        <item x="602"/>
        <item x="1099"/>
        <item x="411"/>
        <item x="1091"/>
        <item x="1160"/>
        <item x="1278"/>
        <item x="999"/>
        <item x="240"/>
        <item x="669"/>
        <item x="1191"/>
        <item x="1040"/>
        <item x="1431"/>
        <item x="1196"/>
        <item x="1666"/>
        <item x="1958"/>
        <item x="1291"/>
        <item x="874"/>
        <item x="69"/>
        <item x="1388"/>
        <item x="1141"/>
        <item x="2043"/>
        <item x="385"/>
        <item x="903"/>
        <item x="60"/>
        <item x="876"/>
        <item x="101"/>
        <item x="1546"/>
        <item x="17"/>
        <item x="1282"/>
        <item x="434"/>
        <item x="947"/>
        <item x="1621"/>
        <item x="1597"/>
        <item x="152"/>
        <item x="2090"/>
        <item x="331"/>
        <item x="2170"/>
        <item x="2115"/>
        <item x="1190"/>
        <item x="1625"/>
        <item x="1315"/>
        <item x="2152"/>
        <item x="1309"/>
        <item x="1799"/>
        <item x="34"/>
        <item x="629"/>
        <item x="1192"/>
        <item x="761"/>
        <item x="1065"/>
        <item x="2049"/>
        <item x="1815"/>
        <item x="216"/>
        <item x="894"/>
        <item x="2195"/>
        <item x="871"/>
        <item x="2193"/>
        <item x="1637"/>
        <item x="2199"/>
        <item x="1007"/>
        <item x="1827"/>
        <item x="554"/>
        <item x="1852"/>
        <item x="1159"/>
        <item x="9"/>
        <item x="5"/>
        <item x="2206"/>
        <item x="1188"/>
        <item x="1642"/>
        <item x="304"/>
        <item x="2020"/>
        <item x="383"/>
        <item x="1595"/>
        <item x="969"/>
        <item x="1322"/>
        <item x="166"/>
        <item x="1035"/>
        <item x="131"/>
        <item x="904"/>
        <item x="346"/>
        <item x="823"/>
        <item x="857"/>
        <item x="1306"/>
        <item x="1310"/>
        <item x="518"/>
        <item x="1236"/>
        <item x="2058"/>
        <item x="1268"/>
        <item x="1323"/>
        <item x="2025"/>
        <item x="257"/>
        <item x="1685"/>
        <item x="1516"/>
        <item x="1974"/>
        <item x="499"/>
        <item x="710"/>
        <item x="1719"/>
        <item x="1312"/>
        <item x="849"/>
        <item x="1978"/>
        <item x="727"/>
        <item x="472"/>
        <item x="1208"/>
        <item x="1425"/>
        <item x="2119"/>
        <item x="1027"/>
        <item x="1369"/>
        <item x="1118"/>
        <item x="25"/>
        <item x="2050"/>
        <item x="2140"/>
        <item x="1185"/>
        <item x="227"/>
        <item x="251"/>
        <item x="697"/>
        <item x="422"/>
        <item x="847"/>
        <item x="2163"/>
        <item x="1648"/>
        <item x="1492"/>
        <item x="1834"/>
        <item x="1276"/>
        <item x="1458"/>
        <item x="1252"/>
        <item x="1616"/>
        <item x="545"/>
        <item x="1033"/>
        <item x="799"/>
        <item x="896"/>
        <item x="820"/>
        <item x="1397"/>
        <item x="1672"/>
        <item x="913"/>
        <item x="1244"/>
        <item x="1725"/>
        <item x="2005"/>
        <item x="1570"/>
        <item x="825"/>
        <item x="1734"/>
        <item x="371"/>
        <item x="318"/>
        <item x="607"/>
        <item x="231"/>
        <item x="1903"/>
        <item x="717"/>
        <item x="27"/>
        <item x="2052"/>
        <item x="869"/>
        <item x="1825"/>
        <item x="66"/>
        <item x="1112"/>
        <item x="505"/>
        <item x="1923"/>
        <item x="1753"/>
        <item x="1665"/>
        <item x="951"/>
        <item x="1173"/>
        <item x="2063"/>
        <item x="1914"/>
        <item x="2123"/>
        <item x="24"/>
        <item x="1550"/>
        <item x="2174"/>
        <item x="840"/>
        <item x="1578"/>
        <item x="1638"/>
        <item x="258"/>
        <item x="45"/>
        <item x="300"/>
        <item x="2048"/>
        <item x="798"/>
        <item x="495"/>
        <item x="1218"/>
        <item x="776"/>
        <item x="7"/>
        <item x="1756"/>
        <item x="1702"/>
        <item x="995"/>
        <item x="306"/>
        <item x="2167"/>
        <item x="479"/>
        <item x="127"/>
        <item x="1766"/>
        <item x="1583"/>
        <item x="713"/>
        <item x="2189"/>
        <item x="805"/>
        <item x="524"/>
        <item x="1865"/>
        <item x="2136"/>
        <item x="1603"/>
        <item x="2133"/>
        <item x="8"/>
        <item x="547"/>
        <item x="1620"/>
        <item x="439"/>
        <item x="850"/>
        <item x="600"/>
        <item x="1111"/>
        <item x="2178"/>
        <item x="888"/>
        <item x="103"/>
        <item x="1316"/>
        <item x="1558"/>
        <item x="1794"/>
        <item x="290"/>
        <item x="532"/>
        <item x="1997"/>
        <item x="932"/>
        <item x="400"/>
        <item x="1130"/>
        <item x="192"/>
        <item x="414"/>
        <item x="2220"/>
        <item x="1390"/>
        <item x="864"/>
        <item x="55"/>
        <item x="1351"/>
        <item x="1602"/>
        <item x="448"/>
        <item x="841"/>
        <item x="1996"/>
        <item x="1220"/>
        <item x="614"/>
        <item x="623"/>
        <item x="584"/>
        <item x="72"/>
        <item x="1770"/>
        <item x="801"/>
        <item x="842"/>
        <item x="893"/>
        <item x="2209"/>
        <item x="137"/>
        <item x="2122"/>
        <item x="637"/>
        <item x="1434"/>
        <item x="1972"/>
        <item x="1926"/>
        <item x="1265"/>
        <item x="774"/>
        <item x="28"/>
        <item x="1057"/>
        <item x="1041"/>
        <item x="2003"/>
        <item x="1580"/>
        <item x="1541"/>
        <item x="2138"/>
        <item x="367"/>
        <item x="2117"/>
        <item x="562"/>
        <item x="396"/>
        <item x="1877"/>
        <item x="462"/>
        <item x="556"/>
        <item x="356"/>
        <item x="735"/>
        <item x="1493"/>
        <item x="282"/>
        <item x="218"/>
        <item x="885"/>
        <item x="751"/>
        <item x="968"/>
        <item x="1134"/>
        <item x="558"/>
        <item x="589"/>
        <item x="1913"/>
        <item x="18"/>
        <item x="2056"/>
        <item x="1015"/>
        <item x="675"/>
        <item x="1320"/>
        <item x="1163"/>
        <item x="281"/>
        <item x="1851"/>
        <item x="1225"/>
        <item x="1321"/>
        <item x="1720"/>
        <item x="1038"/>
        <item x="2216"/>
        <item x="1576"/>
        <item x="87"/>
        <item x="334"/>
        <item x="1287"/>
        <item x="1090"/>
        <item x="1498"/>
        <item x="936"/>
        <item x="80"/>
        <item x="2154"/>
        <item x="1554"/>
        <item x="676"/>
        <item x="1183"/>
        <item x="538"/>
        <item x="1176"/>
        <item x="1273"/>
        <item x="2219"/>
        <item x="1394"/>
        <item x="711"/>
        <item x="1122"/>
        <item x="62"/>
        <item x="1127"/>
        <item x="362"/>
        <item x="2041"/>
        <item x="1078"/>
        <item x="1036"/>
        <item x="1452"/>
        <item x="576"/>
        <item x="1120"/>
        <item x="1544"/>
        <item x="423"/>
        <item x="97"/>
        <item x="2037"/>
        <item x="193"/>
        <item x="2222"/>
        <item x="1726"/>
        <item x="1420"/>
        <item x="1933"/>
        <item x="1301"/>
        <item x="585"/>
        <item x="1531"/>
        <item x="1079"/>
        <item x="415"/>
        <item x="2203"/>
        <item x="424"/>
        <item x="1249"/>
        <item x="1226"/>
        <item x="52"/>
        <item x="620"/>
        <item x="898"/>
        <item x="494"/>
        <item x="956"/>
        <item x="1258"/>
        <item x="6"/>
        <item x="2183"/>
        <item x="491"/>
        <item x="943"/>
        <item x="454"/>
        <item x="1083"/>
        <item x="445"/>
        <item x="926"/>
        <item x="2168"/>
        <item x="2120"/>
        <item x="440"/>
        <item x="2028"/>
        <item x="1419"/>
        <item x="930"/>
        <item x="910"/>
        <item x="1632"/>
        <item x="692"/>
        <item x="2162"/>
        <item x="271"/>
        <item x="605"/>
        <item x="1280"/>
        <item x="1762"/>
        <item x="778"/>
        <item x="1013"/>
        <item x="660"/>
        <item x="591"/>
        <item x="1329"/>
        <item x="1016"/>
        <item x="1680"/>
        <item x="1730"/>
        <item x="1429"/>
        <item x="435"/>
        <item x="1787"/>
        <item x="2127"/>
        <item x="812"/>
        <item x="2018"/>
        <item x="1552"/>
        <item x="363"/>
        <item x="1487"/>
        <item x="234"/>
        <item x="851"/>
        <item x="1823"/>
        <item x="950"/>
        <item x="174"/>
        <item x="1782"/>
        <item x="1136"/>
        <item x="86"/>
        <item x="1297"/>
        <item x="120"/>
        <item x="1446"/>
        <item x="263"/>
        <item x="1947"/>
        <item x="572"/>
        <item x="1062"/>
        <item x="350"/>
        <item x="465"/>
        <item x="1653"/>
        <item x="1221"/>
        <item x="1523"/>
        <item x="725"/>
        <item x="511"/>
        <item x="1234"/>
        <item x="743"/>
        <item x="1871"/>
        <item x="923"/>
        <item x="59"/>
        <item x="682"/>
        <item x="2166"/>
        <item x="366"/>
        <item x="1068"/>
        <item x="230"/>
        <item x="1781"/>
        <item x="217"/>
        <item x="284"/>
        <item x="1954"/>
        <item x="616"/>
        <item x="515"/>
        <item x="1472"/>
        <item x="1644"/>
        <item x="71"/>
        <item x="2088"/>
        <item x="2012"/>
        <item x="693"/>
        <item x="395"/>
        <item x="413"/>
        <item x="1436"/>
        <item x="685"/>
        <item x="1748"/>
        <item x="134"/>
        <item x="837"/>
        <item x="1814"/>
        <item x="1497"/>
        <item x="125"/>
        <item x="807"/>
        <item x="2098"/>
        <item x="2106"/>
        <item x="953"/>
        <item x="1037"/>
        <item x="130"/>
        <item x="1596"/>
        <item x="525"/>
        <item x="340"/>
        <item x="831"/>
        <item x="1908"/>
        <item x="1657"/>
        <item x="1180"/>
        <item x="61"/>
        <item x="1334"/>
        <item x="1254"/>
        <item x="1435"/>
        <item x="1901"/>
        <item x="474"/>
        <item x="429"/>
        <item x="1855"/>
        <item x="855"/>
        <item x="1137"/>
        <item x="314"/>
        <item x="41"/>
        <item x="1311"/>
        <item x="1585"/>
        <item x="1957"/>
        <item x="105"/>
        <item x="456"/>
        <item x="1675"/>
        <item x="1300"/>
        <item x="817"/>
        <item x="766"/>
        <item x="1604"/>
        <item x="1735"/>
        <item x="136"/>
        <item x="2004"/>
        <item x="1529"/>
        <item x="565"/>
        <item x="2142"/>
        <item x="1001"/>
        <item x="1233"/>
        <item x="2221"/>
        <item x="1566"/>
        <item x="1695"/>
        <item x="1902"/>
        <item x="1050"/>
        <item x="1556"/>
        <item x="319"/>
        <item x="1255"/>
        <item x="308"/>
        <item x="2150"/>
        <item x="2064"/>
        <item x="1259"/>
        <item x="1285"/>
        <item x="1622"/>
        <item x="631"/>
        <item x="1722"/>
        <item x="2211"/>
        <item x="976"/>
        <item x="1413"/>
        <item x="81"/>
        <item x="1806"/>
        <item x="2112"/>
        <item x="1545"/>
        <item x="1557"/>
        <item x="902"/>
        <item x="517"/>
        <item x="379"/>
        <item x="824"/>
        <item x="878"/>
        <item x="1232"/>
        <item x="1337"/>
        <item x="128"/>
        <item x="880"/>
        <item x="164"/>
        <item x="94"/>
        <item x="1450"/>
        <item x="914"/>
        <item x="1960"/>
        <item x="1839"/>
        <item x="335"/>
        <item x="905"/>
        <item x="2212"/>
        <item x="276"/>
        <item x="771"/>
        <item x="108"/>
        <item x="1416"/>
        <item x="1325"/>
        <item x="909"/>
        <item x="1131"/>
        <item x="1728"/>
        <item x="752"/>
        <item x="150"/>
        <item x="1934"/>
        <item x="1540"/>
        <item x="1313"/>
        <item x="1884"/>
        <item x="1373"/>
        <item x="1785"/>
        <item x="742"/>
        <item x="2030"/>
        <item x="2054"/>
        <item x="1548"/>
        <item x="1973"/>
        <item x="2068"/>
        <item x="1475"/>
        <item x="345"/>
        <item x="1779"/>
        <item x="753"/>
        <item x="2077"/>
        <item x="224"/>
        <item x="872"/>
        <item x="1292"/>
        <item x="309"/>
        <item x="1882"/>
        <item x="1943"/>
        <item x="1759"/>
        <item x="1867"/>
        <item x="42"/>
        <item x="777"/>
        <item x="1423"/>
        <item x="2204"/>
        <item x="2016"/>
        <item x="274"/>
        <item x="925"/>
        <item x="750"/>
        <item x="705"/>
        <item x="1966"/>
        <item x="754"/>
        <item x="671"/>
        <item x="239"/>
        <item x="293"/>
        <item x="701"/>
        <item x="486"/>
        <item x="1239"/>
        <item x="169"/>
        <item x="1206"/>
        <item x="1590"/>
        <item x="70"/>
        <item x="1930"/>
        <item x="1856"/>
        <item x="1246"/>
        <item x="139"/>
        <item x="37"/>
        <item x="320"/>
        <item x="246"/>
        <item x="768"/>
        <item x="758"/>
        <item x="1676"/>
        <item x="1539"/>
        <item x="706"/>
        <item x="1212"/>
        <item x="949"/>
        <item x="1489"/>
        <item x="1175"/>
        <item x="1955"/>
        <item x="1828"/>
        <item x="1853"/>
        <item x="236"/>
        <item x="1330"/>
        <item x="1164"/>
        <item x="970"/>
        <item x="450"/>
        <item x="2198"/>
        <item x="1209"/>
        <item x="2180"/>
        <item x="1354"/>
        <item x="1656"/>
        <item x="1376"/>
        <item x="1709"/>
        <item x="1744"/>
        <item x="1340"/>
        <item x="1181"/>
        <item x="613"/>
        <item x="822"/>
        <item x="0"/>
        <item x="342"/>
        <item x="1572"/>
        <item x="1964"/>
        <item x="1028"/>
        <item x="483"/>
        <item x="2086"/>
        <item x="666"/>
        <item x="510"/>
        <item x="16"/>
        <item x="978"/>
        <item x="536"/>
        <item x="294"/>
        <item x="1428"/>
        <item x="2202"/>
        <item x="598"/>
        <item x="870"/>
        <item x="1858"/>
        <item x="1818"/>
        <item x="1777"/>
        <item x="2014"/>
        <item x="378"/>
        <item x="573"/>
        <item x="1792"/>
        <item x="1020"/>
        <item x="2179"/>
        <item x="1169"/>
        <item x="860"/>
        <item x="1350"/>
        <item x="1771"/>
        <item x="1335"/>
        <item x="325"/>
        <item x="991"/>
        <item x="994"/>
        <item x="1528"/>
        <item x="2009"/>
        <item x="526"/>
        <item x="2047"/>
        <item x="1845"/>
        <item x="1687"/>
        <item x="657"/>
        <item x="550"/>
        <item x="1850"/>
        <item x="963"/>
        <item x="965"/>
        <item x="1396"/>
        <item x="883"/>
        <item x="1564"/>
        <item x="1888"/>
        <item x="836"/>
        <item x="1117"/>
        <item x="814"/>
        <item x="201"/>
        <item x="1562"/>
        <item x="1724"/>
        <item x="64"/>
        <item x="2019"/>
        <item x="1560"/>
        <item x="262"/>
        <item x="2104"/>
        <item x="370"/>
        <item x="403"/>
        <item x="1946"/>
        <item x="79"/>
        <item x="1727"/>
        <item x="1567"/>
        <item x="1339"/>
        <item x="997"/>
        <item x="2074"/>
        <item x="1417"/>
        <item x="1961"/>
        <item x="535"/>
        <item x="1754"/>
        <item x="1110"/>
        <item x="748"/>
        <item x="22"/>
        <item x="1883"/>
        <item x="1059"/>
        <item x="1705"/>
        <item x="582"/>
        <item x="1821"/>
        <item x="1494"/>
        <item x="412"/>
        <item x="432"/>
        <item x="476"/>
        <item x="394"/>
        <item x="138"/>
        <item x="1898"/>
        <item x="733"/>
        <item x="1168"/>
        <item x="830"/>
        <item x="1048"/>
        <item x="2149"/>
        <item x="745"/>
        <item x="2169"/>
        <item x="1780"/>
        <item x="451"/>
        <item x="1778"/>
        <item x="2071"/>
        <item x="159"/>
        <item x="749"/>
        <item x="1108"/>
        <item x="1995"/>
        <item x="853"/>
        <item x="460"/>
        <item x="1467"/>
        <item x="967"/>
        <item x="1272"/>
        <item x="954"/>
        <item x="14"/>
        <item x="1052"/>
        <item x="252"/>
        <item x="84"/>
        <item x="228"/>
        <item x="551"/>
        <item x="957"/>
        <item x="1135"/>
        <item x="1641"/>
        <item x="785"/>
        <item x="143"/>
        <item x="53"/>
        <item x="207"/>
        <item x="1743"/>
        <item x="920"/>
        <item x="409"/>
        <item x="2061"/>
        <item x="446"/>
        <item x="1088"/>
        <item x="380"/>
        <item x="2036"/>
        <item x="1919"/>
        <item x="1932"/>
        <item x="361"/>
        <item x="635"/>
        <item x="726"/>
        <item x="621"/>
        <item x="663"/>
        <item x="802"/>
        <item x="1358"/>
        <item x="98"/>
        <item x="1600"/>
        <item x="1716"/>
        <item x="2126"/>
        <item x="417"/>
        <item x="1880"/>
        <item x="716"/>
        <item x="648"/>
        <item x="1132"/>
        <item x="1987"/>
        <item x="1775"/>
        <item x="2057"/>
        <item x="1547"/>
        <item x="162"/>
        <item x="1694"/>
        <item x="992"/>
        <item x="1406"/>
        <item x="2008"/>
        <item x="2132"/>
        <item x="808"/>
        <item x="1284"/>
        <item x="986"/>
        <item x="182"/>
        <item x="428"/>
        <item x="2093"/>
        <item x="1002"/>
        <item x="484"/>
        <item x="1501"/>
        <item x="30"/>
        <item x="804"/>
        <item x="322"/>
        <item x="89"/>
        <item x="54"/>
        <item x="305"/>
        <item x="679"/>
        <item x="1469"/>
        <item x="987"/>
        <item x="92"/>
        <item x="1929"/>
        <item x="68"/>
        <item x="1808"/>
        <item x="933"/>
        <item x="2145"/>
        <item x="487"/>
        <item x="1710"/>
        <item x="3"/>
        <item x="1409"/>
        <item x="357"/>
        <item x="1911"/>
        <item x="1121"/>
        <item x="877"/>
        <item x="196"/>
        <item x="1969"/>
        <item x="1795"/>
        <item x="854"/>
        <item x="107"/>
        <item x="1984"/>
        <item x="1307"/>
        <item x="782"/>
        <item x="212"/>
        <item x="1617"/>
        <item x="1086"/>
        <item x="2191"/>
        <item x="628"/>
        <item x="1887"/>
        <item x="1085"/>
        <item x="899"/>
        <item x="1575"/>
        <item x="273"/>
        <item x="1991"/>
        <item x="313"/>
        <item x="809"/>
        <item x="1517"/>
        <item x="33"/>
        <item x="818"/>
        <item x="875"/>
        <item x="567"/>
        <item x="133"/>
        <item x="466"/>
        <item x="1439"/>
        <item x="1591"/>
        <item x="2002"/>
        <item x="595"/>
        <item x="829"/>
        <item x="392"/>
        <item x="129"/>
        <item x="2007"/>
        <item x="769"/>
        <item x="283"/>
        <item x="555"/>
        <item x="1198"/>
        <item x="126"/>
        <item x="1849"/>
        <item x="1848"/>
        <item x="1663"/>
        <item x="1915"/>
        <item x="347"/>
        <item x="332"/>
        <item x="1203"/>
        <item x="541"/>
        <item x="709"/>
        <item x="624"/>
        <item x="351"/>
        <item x="1627"/>
        <item x="1796"/>
        <item x="106"/>
        <item x="1967"/>
        <item x="890"/>
        <item x="1441"/>
        <item x="1841"/>
        <item x="911"/>
        <item x="916"/>
        <item x="2084"/>
        <item x="2094"/>
        <item x="1658"/>
        <item x="1800"/>
        <item x="1507"/>
        <item x="790"/>
        <item x="732"/>
        <item x="1953"/>
        <item x="561"/>
        <item x="843"/>
        <item x="514"/>
        <item x="617"/>
        <item x="2078"/>
        <item x="1352"/>
        <item x="503"/>
        <item x="1601"/>
        <item x="1499"/>
        <item x="1393"/>
        <item x="757"/>
        <item x="516"/>
        <item x="1990"/>
        <item x="1243"/>
        <item x="1715"/>
        <item x="2066"/>
        <item x="1652"/>
        <item x="144"/>
        <item x="142"/>
        <item x="132"/>
        <item x="211"/>
        <item x="1671"/>
        <item x="1609"/>
        <item x="82"/>
        <item x="397"/>
        <item x="1532"/>
        <item x="1511"/>
        <item x="1432"/>
        <item x="1414"/>
        <item x="496"/>
        <item x="1139"/>
        <item x="2039"/>
        <item x="1017"/>
        <item x="1193"/>
        <item x="1375"/>
        <item x="1153"/>
        <item x="775"/>
        <item x="1485"/>
        <item x="806"/>
        <item x="1944"/>
        <item x="1654"/>
        <item x="1758"/>
        <item x="974"/>
        <item x="19"/>
        <item x="85"/>
        <item x="1149"/>
        <item x="1453"/>
        <item x="721"/>
        <item x="1294"/>
        <item x="1682"/>
        <item x="747"/>
        <item x="1368"/>
        <item x="1581"/>
        <item x="1921"/>
        <item x="1699"/>
        <item x="1379"/>
        <item x="838"/>
        <item x="399"/>
        <item x="1768"/>
        <item x="1466"/>
        <item x="264"/>
        <item x="88"/>
        <item x="1224"/>
        <item x="1454"/>
        <item x="887"/>
        <item x="1936"/>
        <item x="1211"/>
        <item x="579"/>
        <item x="1843"/>
        <item x="1840"/>
        <item x="1797"/>
        <item x="702"/>
        <item x="1935"/>
        <item x="146"/>
        <item x="373"/>
        <item x="788"/>
        <item x="2128"/>
        <item x="939"/>
        <item x="65"/>
        <item x="827"/>
        <item x="2186"/>
        <item x="1713"/>
        <item x="467"/>
        <item x="1411"/>
        <item x="619"/>
        <item x="2105"/>
        <item x="746"/>
        <item x="418"/>
        <item x="835"/>
        <item x="1482"/>
        <item x="755"/>
        <item x="834"/>
        <item x="1391"/>
        <item x="966"/>
        <item x="1660"/>
        <item x="1476"/>
        <item x="287"/>
        <item x="1331"/>
        <item x="1283"/>
        <item x="681"/>
        <item x="688"/>
        <item x="1739"/>
        <item x="1873"/>
        <item x="1939"/>
        <item x="303"/>
        <item x="1042"/>
        <item x="191"/>
        <item x="438"/>
        <item x="178"/>
        <item x="1289"/>
        <item x="1219"/>
        <item x="268"/>
        <item x="328"/>
        <item x="1067"/>
        <item x="1012"/>
        <item x="891"/>
        <item x="324"/>
        <item x="1281"/>
        <item x="219"/>
        <item x="1172"/>
        <item x="1905"/>
        <item x="859"/>
        <item x="145"/>
        <item x="1688"/>
        <item x="375"/>
        <item x="826"/>
        <item x="1747"/>
        <item x="1324"/>
        <item x="586"/>
        <item x="1918"/>
        <item x="1025"/>
        <item x="1022"/>
        <item x="1070"/>
        <item x="452"/>
        <item x="235"/>
        <item x="544"/>
        <item x="763"/>
        <item x="75"/>
        <item x="715"/>
        <item x="1395"/>
        <item x="1859"/>
        <item x="2213"/>
        <item x="1980"/>
        <item x="1260"/>
        <item x="784"/>
        <item x="1628"/>
        <item x="2137"/>
        <item x="1721"/>
        <item x="1463"/>
        <item x="1031"/>
        <item x="2184"/>
        <item x="599"/>
        <item x="513"/>
        <item x="654"/>
        <item x="1459"/>
        <item x="868"/>
        <item x="881"/>
        <item x="569"/>
        <item x="1200"/>
        <item x="979"/>
        <item x="296"/>
        <item x="1537"/>
        <item x="1047"/>
        <item x="420"/>
        <item x="1623"/>
        <item x="368"/>
        <item x="295"/>
        <item x="1819"/>
        <item x="391"/>
        <item x="521"/>
        <item x="1274"/>
        <item x="980"/>
        <item x="1075"/>
        <item x="1704"/>
        <item x="1336"/>
        <item x="390"/>
        <item x="1445"/>
        <item x="507"/>
        <item x="57"/>
        <item x="917"/>
        <item x="1712"/>
        <item x="199"/>
        <item x="852"/>
        <item x="867"/>
        <item x="509"/>
        <item x="680"/>
        <item x="952"/>
        <item x="1599"/>
        <item x="180"/>
        <item x="783"/>
        <item x="223"/>
        <item x="1101"/>
        <item x="1502"/>
        <item x="601"/>
        <item x="1317"/>
        <item x="722"/>
        <item x="1261"/>
        <item x="1447"/>
        <item x="225"/>
        <item x="1158"/>
        <item x="1941"/>
        <item x="958"/>
        <item x="1543"/>
        <item x="990"/>
        <item x="1471"/>
        <item x="1087"/>
        <item x="1761"/>
        <item x="2171"/>
        <item x="2207"/>
        <item x="549"/>
        <item x="2099"/>
        <item x="116"/>
        <item x="1667"/>
        <item x="1054"/>
        <item x="1342"/>
        <item x="848"/>
        <item x="1123"/>
        <item x="2177"/>
        <item x="737"/>
        <item x="1909"/>
        <item x="202"/>
        <item x="187"/>
        <item x="1302"/>
        <item x="1479"/>
        <item x="800"/>
        <item x="985"/>
        <item x="1664"/>
        <item x="1917"/>
        <item x="700"/>
        <item x="381"/>
        <item x="540"/>
        <item x="1345"/>
        <item x="1738"/>
        <item x="1167"/>
        <item x="1046"/>
        <item x="1893"/>
        <item x="729"/>
        <item x="1649"/>
        <item x="1565"/>
        <item x="960"/>
        <item x="928"/>
        <item x="2000"/>
        <item x="1095"/>
        <item x="286"/>
        <item x="1646"/>
        <item x="1985"/>
        <item x="571"/>
        <item x="1891"/>
        <item x="559"/>
        <item x="141"/>
        <item x="1805"/>
        <item x="1772"/>
        <item x="1949"/>
        <item x="1326"/>
        <item x="901"/>
        <item x="863"/>
        <item x="1349"/>
        <item x="610"/>
        <item x="1618"/>
        <item x="208"/>
        <item x="548"/>
        <item x="907"/>
        <item x="2001"/>
        <item x="1267"/>
        <item x="1034"/>
        <item x="1177"/>
        <item x="988"/>
        <item x="214"/>
        <item x="341"/>
        <item x="1415"/>
        <item x="1662"/>
        <item x="2087"/>
        <item x="1275"/>
        <item x="618"/>
        <item x="1319"/>
        <item x="787"/>
        <item x="566"/>
        <item x="1894"/>
        <item x="1741"/>
        <item x="649"/>
        <item x="469"/>
        <item x="724"/>
        <item x="1895"/>
        <item x="1116"/>
        <item x="1251"/>
        <item x="1860"/>
        <item x="862"/>
        <item x="315"/>
        <item x="1636"/>
        <item x="1229"/>
        <item x="740"/>
        <item x="2111"/>
        <item x="695"/>
        <item x="696"/>
        <item x="1389"/>
        <item x="1679"/>
        <item x="687"/>
        <item x="539"/>
        <item x="1107"/>
        <item x="1538"/>
        <item x="189"/>
        <item x="1496"/>
        <item x="1793"/>
        <item x="1488"/>
        <item x="665"/>
        <item x="1703"/>
        <item x="285"/>
        <item x="419"/>
        <item x="736"/>
        <item x="1745"/>
        <item x="1080"/>
        <item x="481"/>
        <item x="1262"/>
        <item x="221"/>
        <item x="630"/>
        <item x="912"/>
        <item x="568"/>
        <item x="941"/>
        <item x="972"/>
        <item x="1504"/>
        <item x="738"/>
        <item x="168"/>
        <item x="1500"/>
        <item x="1279"/>
        <item x="1755"/>
        <item x="327"/>
        <item x="58"/>
        <item x="1162"/>
        <item x="1151"/>
        <item x="1647"/>
        <item x="1684"/>
        <item x="1639"/>
        <item x="1405"/>
        <item x="2076"/>
        <item x="2125"/>
        <item x="962"/>
        <item x="2031"/>
        <item x="955"/>
        <item x="1194"/>
        <item x="2070"/>
        <item x="1114"/>
        <item x="267"/>
        <item x="981"/>
        <item x="1148"/>
        <item x="1505"/>
        <item x="698"/>
        <item x="1380"/>
        <item x="204"/>
        <item x="2131"/>
        <item x="279"/>
        <item x="307"/>
        <item x="856"/>
        <item x="1230"/>
        <item x="662"/>
        <item x="1214"/>
        <item x="1387"/>
        <item x="728"/>
        <item x="656"/>
        <item x="1844"/>
        <item x="1460"/>
        <item x="529"/>
        <item x="1474"/>
        <item x="449"/>
        <item x="83"/>
        <item x="312"/>
        <item x="1084"/>
        <item x="884"/>
        <item x="982"/>
        <item x="74"/>
        <item x="23"/>
        <item x="1495"/>
        <item x="2160"/>
        <item x="220"/>
        <item x="453"/>
        <item x="1332"/>
        <item x="44"/>
        <item x="1399"/>
        <item x="670"/>
        <item x="277"/>
        <item x="1861"/>
        <item x="1152"/>
        <item x="1374"/>
        <item x="1605"/>
        <item x="206"/>
        <item x="1242"/>
        <item x="1857"/>
        <item x="353"/>
        <item x="611"/>
        <item x="1106"/>
        <item x="148"/>
        <item x="203"/>
        <item x="1009"/>
        <item x="2196"/>
        <item x="1347"/>
        <item x="537"/>
        <item x="222"/>
        <item x="254"/>
        <item x="78"/>
        <item x="948"/>
        <item x="1696"/>
        <item x="508"/>
        <item x="1503"/>
        <item x="1204"/>
        <item x="590"/>
        <item x="1776"/>
        <item x="592"/>
        <item x="167"/>
        <item x="4"/>
        <item x="1594"/>
        <item x="922"/>
        <item x="557"/>
        <item x="1767"/>
        <item x="11"/>
        <item x="1681"/>
        <item x="2192"/>
        <item x="1535"/>
        <item x="1410"/>
        <item x="140"/>
        <item x="1314"/>
        <item x="289"/>
        <item x="1184"/>
        <item x="29"/>
        <item x="645"/>
        <item x="1142"/>
        <item x="593"/>
        <item x="1477"/>
        <item x="2141"/>
        <item x="927"/>
        <item x="553"/>
        <item x="1126"/>
        <item x="1043"/>
        <item x="1437"/>
        <item x="1606"/>
        <item x="633"/>
        <item x="2029"/>
        <item x="1097"/>
        <item x="1614"/>
        <item x="946"/>
        <item x="1008"/>
        <item x="1629"/>
        <item x="427"/>
        <item x="248"/>
        <item x="527"/>
        <item x="2072"/>
        <item x="1461"/>
        <item x="938"/>
        <item x="56"/>
        <item x="1519"/>
        <item x="1846"/>
        <item x="764"/>
        <item x="1592"/>
        <item x="2214"/>
        <item x="1024"/>
        <item x="40"/>
        <item x="1424"/>
        <item x="416"/>
        <item x="1971"/>
        <item x="195"/>
        <item x="355"/>
        <item x="2101"/>
        <item x="210"/>
        <item x="1561"/>
        <item x="2176"/>
        <item x="919"/>
        <item x="457"/>
        <item x="426"/>
        <item x="470"/>
        <item x="684"/>
        <item x="1056"/>
        <item x="1801"/>
        <item x="2151"/>
        <item x="1829"/>
        <item x="2044"/>
        <item x="1626"/>
        <item x="1992"/>
        <item x="2165"/>
        <item x="1942"/>
        <item x="337"/>
        <item x="546"/>
        <item x="845"/>
        <item x="1408"/>
        <item x="194"/>
        <item x="1674"/>
        <item x="46"/>
        <item x="1277"/>
        <item x="1568"/>
        <item x="1514"/>
        <item x="983"/>
        <item x="731"/>
        <item x="1922"/>
        <item x="1994"/>
        <item x="1589"/>
        <item x="1444"/>
        <item x="2038"/>
        <item x="1061"/>
        <item x="984"/>
        <item x="714"/>
        <item x="1089"/>
        <item x="1098"/>
        <item x="2114"/>
        <item x="574"/>
        <item x="1750"/>
        <item x="1789"/>
        <item x="1863"/>
        <item x="1382"/>
        <item x="2010"/>
        <item x="471"/>
        <item x="796"/>
        <item x="1573"/>
        <item x="205"/>
        <item x="433"/>
        <item x="1527"/>
        <item x="459"/>
        <item x="200"/>
        <item x="155"/>
        <item x="1427"/>
        <item x="393"/>
        <item x="560"/>
        <item x="2155"/>
        <item x="250"/>
        <item x="886"/>
        <item x="1092"/>
        <item x="489"/>
        <item x="161"/>
        <item x="1837"/>
        <item x="265"/>
        <item x="2135"/>
        <item x="1217"/>
        <item x="365"/>
        <item x="1004"/>
        <item x="594"/>
        <item x="443"/>
        <item x="664"/>
        <item x="493"/>
        <item x="1612"/>
        <item x="1470"/>
        <item x="1890"/>
        <item x="1128"/>
        <item x="153"/>
        <item x="1577"/>
        <item x="1791"/>
        <item x="674"/>
        <item x="51"/>
        <item x="473"/>
        <item x="1223"/>
        <item x="1952"/>
        <item x="1102"/>
        <item x="1956"/>
        <item x="1237"/>
        <item x="1510"/>
        <item x="636"/>
        <item x="374"/>
        <item x="1366"/>
        <item x="1250"/>
        <item x="2051"/>
        <item x="242"/>
        <item x="1343"/>
        <item x="552"/>
        <item x="317"/>
        <item x="756"/>
        <item x="1868"/>
        <item x="2107"/>
        <item x="1714"/>
        <item x="1983"/>
        <item x="354"/>
        <item x="1512"/>
        <item x="102"/>
        <item x="388"/>
        <item x="1318"/>
        <item x="2188"/>
        <item x="1533"/>
        <item x="2092"/>
        <item x="1240"/>
        <item x="691"/>
        <item x="1055"/>
        <item x="1449"/>
        <item x="2026"/>
        <item x="672"/>
        <item x="767"/>
        <item x="744"/>
        <item x="1018"/>
        <item x="425"/>
        <item x="543"/>
        <item x="386"/>
        <item x="900"/>
        <item x="1133"/>
        <item x="1010"/>
        <item x="1125"/>
        <item x="2146"/>
        <item x="1442"/>
        <item x="333"/>
        <item x="959"/>
        <item x="1456"/>
        <item x="1608"/>
        <item x="1610"/>
        <item x="1143"/>
        <item x="118"/>
        <item x="1804"/>
        <item x="1357"/>
        <item x="1166"/>
        <item x="113"/>
        <item x="2040"/>
        <item x="1341"/>
        <item x="12"/>
        <item x="1356"/>
        <item x="1069"/>
        <item x="1811"/>
        <item x="278"/>
        <item x="156"/>
        <item x="1536"/>
        <item x="971"/>
        <item x="1455"/>
        <item x="1937"/>
        <item x="1145"/>
        <item x="244"/>
        <item x="188"/>
        <item x="50"/>
        <item x="639"/>
        <item x="1270"/>
        <item x="1353"/>
        <item x="1443"/>
        <item x="297"/>
        <item x="1817"/>
        <item x="861"/>
        <item x="2034"/>
        <item x="1872"/>
        <item x="232"/>
        <item x="1245"/>
        <item x="2069"/>
        <item x="1378"/>
        <item x="803"/>
        <item x="690"/>
        <item x="2097"/>
        <item x="1524"/>
        <item x="1690"/>
        <item x="179"/>
        <item x="741"/>
        <item x="1525"/>
        <item x="615"/>
        <item x="269"/>
        <item x="1876"/>
        <item x="1881"/>
        <item x="1049"/>
        <item x="478"/>
        <item x="1886"/>
        <item x="1763"/>
        <item x="1506"/>
        <item x="1231"/>
        <item x="170"/>
        <item x="1381"/>
        <item x="1077"/>
        <item x="683"/>
        <item x="1058"/>
        <item x="1478"/>
        <item x="158"/>
        <item x="1360"/>
        <item x="1733"/>
        <item x="421"/>
        <item x="944"/>
        <item x="1063"/>
        <item x="1465"/>
        <item x="1129"/>
        <item x="298"/>
        <item x="2217"/>
        <item x="1809"/>
        <item x="1468"/>
        <item x="477"/>
        <item x="1835"/>
        <item x="38"/>
        <item x="430"/>
        <item x="2091"/>
        <item x="625"/>
        <item x="1928"/>
        <item x="441"/>
        <item x="1584"/>
        <item x="580"/>
        <item x="249"/>
        <item x="215"/>
        <item x="606"/>
        <item x="2080"/>
        <item x="708"/>
        <item x="1697"/>
        <item x="1981"/>
        <item x="1202"/>
        <item x="1266"/>
        <item x="2164"/>
        <item x="1870"/>
        <item x="2139"/>
        <item x="1019"/>
        <item x="1328"/>
        <item x="1962"/>
        <item x="1113"/>
        <item x="612"/>
        <item x="1691"/>
        <item x="1920"/>
        <item x="773"/>
        <item x="1925"/>
        <item x="2042"/>
        <item x="1950"/>
        <item x="1256"/>
        <item x="603"/>
        <item x="520"/>
        <item x="760"/>
        <item x="15"/>
        <item x="243"/>
        <item x="492"/>
        <item x="781"/>
        <item x="1711"/>
        <item x="358"/>
        <item x="1945"/>
        <item x="765"/>
        <item x="1831"/>
        <item x="667"/>
        <item x="2045"/>
        <item x="1959"/>
        <item x="1866"/>
        <item x="398"/>
        <item x="2194"/>
        <item x="638"/>
        <item x="1559"/>
        <item x="1826"/>
        <item x="707"/>
        <item x="1624"/>
        <item x="1147"/>
        <item x="256"/>
        <item x="1968"/>
        <item x="1000"/>
        <item x="570"/>
        <item x="779"/>
        <item x="329"/>
        <item x="447"/>
        <item x="299"/>
        <item x="2143"/>
        <item x="1096"/>
        <item x="13"/>
        <item x="1643"/>
        <item x="376"/>
        <item x="185"/>
        <item x="1333"/>
        <item x="542"/>
        <item x="1842"/>
        <item x="694"/>
        <item x="26"/>
        <item x="387"/>
        <item x="718"/>
        <item x="2208"/>
        <item x="1896"/>
        <item x="1740"/>
        <item x="1210"/>
        <item x="1418"/>
        <item x="2017"/>
        <item x="1757"/>
        <item x="581"/>
        <item x="2215"/>
        <item x="247"/>
        <item x="497"/>
        <item x="172"/>
        <item x="408"/>
        <item x="2173"/>
        <item x="2059"/>
        <item x="1071"/>
        <item x="1723"/>
        <item x="1521"/>
        <item x="1875"/>
        <item x="261"/>
        <item x="1288"/>
        <item x="245"/>
        <item x="673"/>
        <item x="1938"/>
        <item x="651"/>
        <item x="712"/>
        <item x="1764"/>
        <item x="1189"/>
        <item x="964"/>
        <item x="1011"/>
        <item x="1864"/>
        <item x="506"/>
        <item x="360"/>
        <item x="1700"/>
        <item x="213"/>
        <item x="1993"/>
        <item x="349"/>
        <item x="942"/>
        <item x="1207"/>
        <item x="1598"/>
        <item x="1029"/>
        <item x="1412"/>
        <item x="176"/>
        <item x="2110"/>
        <item x="1613"/>
        <item x="1986"/>
        <item x="640"/>
        <item x="117"/>
        <item x="2046"/>
        <item x="1706"/>
        <item x="1215"/>
        <item x="647"/>
        <item x="272"/>
        <item x="2081"/>
        <item x="2121"/>
        <item x="918"/>
        <item x="1150"/>
        <item x="233"/>
        <item x="634"/>
        <item x="699"/>
        <item x="821"/>
        <item x="1371"/>
        <item x="2067"/>
        <item x="977"/>
        <item x="1383"/>
        <item x="739"/>
        <item x="1586"/>
        <item x="2218"/>
        <item x="1729"/>
        <item x="20"/>
        <item x="1103"/>
        <item x="1298"/>
        <item x="879"/>
        <item x="1746"/>
        <item x="99"/>
        <item x="2103"/>
        <item x="2024"/>
        <item x="1365"/>
        <item x="1269"/>
        <item x="1384"/>
        <item x="1673"/>
        <item x="359"/>
        <item x="1026"/>
        <item x="2027"/>
        <item x="1213"/>
        <item x="1698"/>
        <item x="1736"/>
        <item x="1115"/>
        <item x="154"/>
        <item x="1802"/>
        <item x="1927"/>
        <item x="650"/>
        <item x="1979"/>
        <item x="1569"/>
        <item x="1171"/>
        <item x="2095"/>
        <item x="1833"/>
        <item x="32"/>
        <item x="165"/>
        <item x="1574"/>
        <item x="998"/>
        <item x="1774"/>
        <item x="1165"/>
        <item x="1264"/>
        <item x="1308"/>
        <item x="124"/>
        <item x="1154"/>
        <item x="1910"/>
        <item x="1404"/>
        <item x="1105"/>
        <item x="1372"/>
        <item x="1892"/>
        <item x="1304"/>
        <item x="109"/>
        <item x="504"/>
        <item x="1402"/>
        <item x="1290"/>
        <item x="1773"/>
        <item x="2096"/>
        <item x="1832"/>
        <item x="1530"/>
        <item x="1645"/>
        <item x="288"/>
        <item x="2182"/>
        <item x="48"/>
        <item x="1199"/>
        <item x="1790"/>
        <item x="1551"/>
        <item x="1491"/>
        <item x="292"/>
        <item x="2197"/>
        <item x="63"/>
        <item x="937"/>
        <item x="259"/>
        <item x="1348"/>
        <item x="1659"/>
        <item x="2079"/>
        <item x="197"/>
        <item x="2130"/>
        <item x="1003"/>
        <item x="563"/>
        <item x="1448"/>
        <item x="2200"/>
        <item x="1749"/>
        <item x="989"/>
        <item x="1655"/>
        <item x="209"/>
        <item x="730"/>
        <item x="833"/>
        <item x="2116"/>
        <item x="1032"/>
        <item x="1582"/>
        <item x="2175"/>
        <item x="237"/>
        <item x="1144"/>
        <item x="184"/>
        <item x="523"/>
        <item x="1963"/>
        <item x="190"/>
        <item x="280"/>
        <item x="1563"/>
        <item x="404"/>
        <item x="2144"/>
        <item x="485"/>
        <item x="1081"/>
        <item x="794"/>
        <item x="643"/>
        <item x="622"/>
        <item x="181"/>
        <item x="1422"/>
        <item x="1522"/>
        <item x="1286"/>
        <item x="653"/>
        <item x="112"/>
        <item x="813"/>
        <item x="564"/>
        <item x="301"/>
        <item x="940"/>
        <item x="291"/>
        <item x="135"/>
        <item x="501"/>
        <item x="498"/>
        <item x="811"/>
        <item x="519"/>
        <item x="2181"/>
        <item x="1897"/>
        <item x="1"/>
        <item x="67"/>
        <item x="95"/>
        <item x="1295"/>
        <item x="100"/>
        <item x="2156"/>
        <item x="1362"/>
        <item x="1227"/>
        <item x="90"/>
        <item x="2100"/>
        <item x="1513"/>
        <item x="1669"/>
        <item x="961"/>
        <item x="2118"/>
        <item x="759"/>
        <item x="2157"/>
        <item x="1248"/>
        <item x="1838"/>
        <item x="1073"/>
        <item x="686"/>
        <item x="437"/>
        <item x="1588"/>
        <item x="1951"/>
        <item x="1241"/>
        <item x="2159"/>
        <item x="604"/>
        <item x="255"/>
        <item x="2129"/>
        <item x="1717"/>
        <item x="49"/>
        <item x="1370"/>
        <item x="35"/>
        <item x="2113"/>
        <item x="2033"/>
        <item x="655"/>
        <item x="816"/>
        <item x="480"/>
        <item x="819"/>
        <item x="382"/>
        <item x="2089"/>
        <item x="122"/>
        <item x="364"/>
        <item x="372"/>
        <item x="1407"/>
        <item x="21"/>
        <item x="720"/>
        <item x="1305"/>
        <item x="1924"/>
        <item x="1119"/>
        <item x="1534"/>
        <item x="1686"/>
        <item x="1451"/>
        <item x="2187"/>
        <item x="406"/>
        <item x="906"/>
        <item x="1822"/>
        <item x="1170"/>
        <item x="310"/>
        <item x="866"/>
        <item x="534"/>
        <item x="475"/>
        <item x="444"/>
        <item x="1836"/>
        <item x="115"/>
        <item x="402"/>
        <item x="186"/>
        <item x="1998"/>
        <item x="627"/>
        <item x="832"/>
        <item x="1222"/>
        <item x="1247"/>
        <item x="1916"/>
        <item x="652"/>
        <item x="1765"/>
        <item x="110"/>
        <item x="577"/>
        <item x="1707"/>
        <item x="1571"/>
        <item x="1542"/>
        <item x="1156"/>
        <item x="151"/>
        <item x="2205"/>
        <item x="1197"/>
        <item x="1174"/>
        <item x="1296"/>
        <item x="1039"/>
        <item x="1631"/>
        <item x="1677"/>
        <item x="1615"/>
        <item x="2108"/>
        <item x="377"/>
        <item x="1965"/>
        <item x="897"/>
        <item x="668"/>
        <item x="1179"/>
        <item x="1783"/>
        <item x="1021"/>
        <item x="1438"/>
        <item x="275"/>
        <item x="149"/>
        <item x="772"/>
        <item x="31"/>
        <item x="1619"/>
        <item x="704"/>
        <item x="815"/>
        <item x="177"/>
        <item x="1051"/>
        <item x="183"/>
        <item x="1346"/>
        <item x="260"/>
        <item x="1195"/>
        <item x="1140"/>
        <item x="2082"/>
        <item x="2006"/>
        <item x="2021"/>
        <item x="1146"/>
        <item x="1359"/>
        <item x="1907"/>
        <item x="646"/>
        <item x="924"/>
        <item x="1587"/>
        <item x="1847"/>
        <item x="795"/>
        <item x="1392"/>
        <item x="1303"/>
        <item x="1205"/>
        <item x="2161"/>
        <item x="915"/>
        <item x="1426"/>
        <item x="1187"/>
        <item x="1072"/>
        <item x="1737"/>
        <item x="661"/>
        <item x="2153"/>
        <item x="147"/>
        <item x="1701"/>
        <item x="2158"/>
        <item x="1630"/>
        <item x="1481"/>
        <item x="1760"/>
        <item x="1228"/>
        <item x="2109"/>
        <item x="1670"/>
        <item x="482"/>
        <item x="921"/>
        <item x="344"/>
        <item x="935"/>
        <item x="839"/>
        <item x="104"/>
        <item x="241"/>
        <item x="642"/>
        <item x="1549"/>
        <item x="47"/>
        <item x="73"/>
        <item x="993"/>
        <item x="119"/>
        <item x="678"/>
        <item x="1651"/>
        <item x="689"/>
        <item x="410"/>
        <item x="1693"/>
        <item x="389"/>
        <item x="39"/>
        <item x="1977"/>
        <item x="1579"/>
        <item x="2060"/>
        <item x="1138"/>
        <item x="1433"/>
        <item x="1874"/>
        <item x="1824"/>
        <item x="945"/>
        <item x="2075"/>
        <item x="975"/>
        <item x="352"/>
        <item x="253"/>
        <item x="1948"/>
        <item x="2022"/>
        <item x="1440"/>
        <item x="455"/>
        <item x="1661"/>
        <item x="1526"/>
        <item x="2172"/>
        <item x="609"/>
        <item x="1386"/>
        <item x="583"/>
        <item x="1885"/>
        <item x="865"/>
        <item x="1900"/>
        <item x="641"/>
        <item x="1813"/>
        <item x="1074"/>
        <item x="2201"/>
        <item x="442"/>
        <item x="468"/>
        <item x="1355"/>
        <item x="160"/>
        <item x="1182"/>
        <item x="1490"/>
        <item x="734"/>
        <item x="1988"/>
        <item x="892"/>
        <item x="1708"/>
        <item x="1906"/>
        <item x="1508"/>
        <item x="1161"/>
        <item x="895"/>
        <item x="1769"/>
        <item x="1731"/>
        <item x="2210"/>
        <item x="1751"/>
        <item x="369"/>
        <item x="2102"/>
        <item x="1899"/>
        <item x="1718"/>
        <item x="1109"/>
        <item x="596"/>
        <item x="1157"/>
        <item x="91"/>
        <item x="1364"/>
        <item x="1385"/>
        <item x="405"/>
        <item x="1798"/>
        <item x="2023"/>
        <item x="1104"/>
        <item x="632"/>
        <item x="229"/>
        <item x="931"/>
        <item x="326"/>
        <item x="1480"/>
        <item x="1064"/>
        <item x="266"/>
        <item x="810"/>
        <item x="597"/>
        <item x="908"/>
        <item x="77"/>
        <item x="789"/>
        <item x="626"/>
        <item x="575"/>
        <item x="2053"/>
        <item x="1732"/>
        <item x="1518"/>
        <item x="1807"/>
        <item x="339"/>
        <item x="797"/>
        <item x="1611"/>
        <item x="1869"/>
        <item x="1879"/>
        <item x="1464"/>
        <item x="1854"/>
        <item x="1401"/>
        <item x="171"/>
        <item x="1216"/>
        <item x="1299"/>
        <item x="2013"/>
        <item x="1976"/>
        <item x="1640"/>
        <item x="530"/>
        <item x="238"/>
        <item x="323"/>
        <item x="157"/>
        <item x="1862"/>
        <item x="2065"/>
        <item x="1400"/>
        <item x="43"/>
        <item x="490"/>
        <item x="1293"/>
        <item x="311"/>
        <item x="1683"/>
        <item x="1975"/>
        <item x="436"/>
        <item x="338"/>
        <item x="533"/>
        <item x="588"/>
        <item x="198"/>
        <item x="316"/>
        <item x="1005"/>
        <item x="1030"/>
        <item x="889"/>
        <item x="792"/>
        <item x="1044"/>
        <item x="1593"/>
        <item x="1093"/>
        <item x="1238"/>
        <item x="407"/>
        <item x="1014"/>
        <item x="658"/>
        <item x="858"/>
        <item x="1912"/>
        <item x="1607"/>
        <item x="934"/>
        <item x="2085"/>
        <item x="1689"/>
        <item x="659"/>
        <item x="463"/>
        <item x="93"/>
        <item x="1678"/>
        <item x="1878"/>
        <item x="1082"/>
        <item x="1045"/>
        <item x="1803"/>
        <item x="1555"/>
        <item x="384"/>
        <item x="401"/>
        <item x="873"/>
        <item x="1515"/>
        <item x="780"/>
        <item x="2185"/>
        <item x="1889"/>
        <item x="226"/>
        <item x="36"/>
        <item x="2148"/>
        <item x="1344"/>
        <item x="578"/>
        <item x="512"/>
        <item x="1327"/>
        <item x="1155"/>
        <item x="1257"/>
        <item x="531"/>
        <item x="1361"/>
        <item x="791"/>
        <item x="723"/>
        <item x="1053"/>
        <item x="1989"/>
        <item x="929"/>
        <item x="1483"/>
        <item x="2147"/>
        <item x="2032"/>
        <item x="1186"/>
        <item x="1430"/>
        <item x="1742"/>
        <item x="111"/>
        <item x="76"/>
        <item x="1812"/>
        <item x="121"/>
        <item x="1810"/>
        <item x="1752"/>
        <item x="1520"/>
        <item x="846"/>
        <item x="2134"/>
        <item x="1263"/>
        <item x="461"/>
        <item x="1635"/>
        <item x="828"/>
        <item x="1076"/>
        <item x="431"/>
        <item x="1820"/>
        <item x="1201"/>
        <item x="1553"/>
        <item x="2124"/>
        <item x="464"/>
        <item x="762"/>
        <item x="1006"/>
        <item x="1100"/>
        <item x="1970"/>
        <item x="1178"/>
        <item x="1473"/>
        <item x="793"/>
        <item x="1786"/>
        <item x="10"/>
        <item x="270"/>
        <item x="1367"/>
        <item x="1692"/>
        <item x="502"/>
        <item x="2062"/>
        <item x="1066"/>
        <item x="114"/>
        <item x="330"/>
        <item x="1421"/>
        <item x="1668"/>
        <item x="1271"/>
        <item x="786"/>
        <item x="173"/>
        <item x="1633"/>
        <item x="587"/>
        <item x="2073"/>
        <item x="321"/>
        <item x="458"/>
        <item x="996"/>
        <item x="1457"/>
        <item x="1235"/>
        <item x="348"/>
        <item x="1999"/>
        <item x="1462"/>
        <item x="719"/>
        <item x="703"/>
        <item x="882"/>
        <item x="1023"/>
        <item x="2011"/>
        <item x="1363"/>
        <item x="2055"/>
        <item t="default"/>
      </items>
    </pivotField>
    <pivotField dataField="1" numFmtId="1" showAll="0"/>
    <pivotField numFmtId="44" showAll="0"/>
    <pivotField numFmtId="44" showAll="0"/>
    <pivotField dataField="1" numFmtId="44" showAll="0"/>
    <pivotField dataField="1" numFmtId="44" showAll="0"/>
    <pivotField dataField="1" numFmtId="44"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</pivotFields>
  <rowFields count="1">
    <field x="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Units Sold " fld="8" subtotal="count" baseField="0" baseItem="0" numFmtId="37"/>
    <dataField name="Total Revenue " fld="11" baseField="0" baseItem="0" numFmtId="42"/>
    <dataField name="Total Cost " fld="12" baseField="0" baseItem="0" numFmtId="42"/>
    <dataField name="Total Profit " fld="13" baseField="0" baseItem="0" numFmtId="42"/>
  </dataFields>
  <formats count="22">
    <format dxfId="184">
      <pivotArea type="all" dataOnly="0" outline="0" fieldPosition="0"/>
    </format>
    <format dxfId="183">
      <pivotArea outline="0" collapsedLevelsAreSubtotals="1" fieldPosition="0"/>
    </format>
    <format dxfId="182">
      <pivotArea field="0" type="button" dataOnly="0" labelOnly="1" outline="0" axis="axisRow" fieldPosition="0"/>
    </format>
    <format dxfId="181">
      <pivotArea dataOnly="0" labelOnly="1" fieldPosition="0">
        <references count="1">
          <reference field="0" count="0"/>
        </references>
      </pivotArea>
    </format>
    <format dxfId="180">
      <pivotArea dataOnly="0" labelOnly="1" grandRow="1" outline="0" fieldPosition="0"/>
    </format>
    <format dxfId="179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178">
      <pivotArea type="all" dataOnly="0" outline="0" fieldPosition="0"/>
    </format>
    <format dxfId="177">
      <pivotArea outline="0" collapsedLevelsAreSubtotals="1" fieldPosition="0"/>
    </format>
    <format dxfId="176">
      <pivotArea field="0" type="button" dataOnly="0" labelOnly="1" outline="0" axis="axisRow" fieldPosition="0"/>
    </format>
    <format dxfId="175">
      <pivotArea dataOnly="0" labelOnly="1" fieldPosition="0">
        <references count="1">
          <reference field="0" count="0"/>
        </references>
      </pivotArea>
    </format>
    <format dxfId="174">
      <pivotArea dataOnly="0" labelOnly="1" grandRow="1" outline="0" fieldPosition="0"/>
    </format>
    <format dxfId="173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172">
      <pivotArea type="all" dataOnly="0" outline="0" fieldPosition="0"/>
    </format>
    <format dxfId="171">
      <pivotArea outline="0" collapsedLevelsAreSubtotals="1" fieldPosition="0"/>
    </format>
    <format dxfId="170">
      <pivotArea field="0" type="button" dataOnly="0" labelOnly="1" outline="0" axis="axisRow" fieldPosition="0"/>
    </format>
    <format dxfId="169">
      <pivotArea dataOnly="0" labelOnly="1" fieldPosition="0">
        <references count="1">
          <reference field="0" count="0"/>
        </references>
      </pivotArea>
    </format>
    <format dxfId="168">
      <pivotArea dataOnly="0" labelOnly="1" grandRow="1" outline="0" fieldPosition="0"/>
    </format>
    <format dxfId="167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166">
      <pivotArea field="0" type="button" dataOnly="0" labelOnly="1" outline="0" axis="axisRow" fieldPosition="0"/>
    </format>
    <format dxfId="165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164">
      <pivotArea field="0" type="button" dataOnly="0" labelOnly="1" outline="0" axis="axisRow" fieldPosition="0"/>
    </format>
    <format dxfId="163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</formats>
  <pivotTableStyleInfo name="PivotStyleMedium3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0BB387-7B54-4886-8BC8-69CBCEBFB066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Region">
  <location ref="A3:D12" firstHeaderRow="1" firstDataRow="2" firstDataCol="1"/>
  <pivotFields count="20">
    <pivotField axis="axisRow" showAll="0">
      <items count="8">
        <item x="2"/>
        <item x="6"/>
        <item x="5"/>
        <item x="4"/>
        <item x="1"/>
        <item x="3"/>
        <item x="0"/>
        <item t="default"/>
      </items>
    </pivotField>
    <pivotField showAll="0">
      <items count="186">
        <item x="147"/>
        <item x="96"/>
        <item x="8"/>
        <item x="48"/>
        <item x="0"/>
        <item x="183"/>
        <item x="89"/>
        <item x="55"/>
        <item x="134"/>
        <item x="127"/>
        <item x="143"/>
        <item x="54"/>
        <item x="149"/>
        <item x="174"/>
        <item x="101"/>
        <item x="90"/>
        <item x="87"/>
        <item x="33"/>
        <item x="108"/>
        <item x="99"/>
        <item x="130"/>
        <item x="9"/>
        <item x="52"/>
        <item x="14"/>
        <item x="7"/>
        <item x="64"/>
        <item x="39"/>
        <item x="10"/>
        <item x="63"/>
        <item x="160"/>
        <item x="23"/>
        <item x="144"/>
        <item x="17"/>
        <item x="68"/>
        <item x="61"/>
        <item x="131"/>
        <item x="78"/>
        <item x="181"/>
        <item x="85"/>
        <item x="136"/>
        <item x="91"/>
        <item x="142"/>
        <item x="137"/>
        <item x="178"/>
        <item x="82"/>
        <item x="155"/>
        <item x="57"/>
        <item x="163"/>
        <item x="120"/>
        <item x="113"/>
        <item x="118"/>
        <item x="72"/>
        <item x="121"/>
        <item x="51"/>
        <item x="115"/>
        <item x="168"/>
        <item x="157"/>
        <item x="43"/>
        <item x="107"/>
        <item x="93"/>
        <item x="105"/>
        <item x="32"/>
        <item x="161"/>
        <item x="45"/>
        <item x="24"/>
        <item x="25"/>
        <item x="132"/>
        <item x="84"/>
        <item x="104"/>
        <item x="36"/>
        <item x="83"/>
        <item x="1"/>
        <item x="27"/>
        <item x="41"/>
        <item x="26"/>
        <item x="125"/>
        <item x="159"/>
        <item x="15"/>
        <item x="169"/>
        <item x="114"/>
        <item x="56"/>
        <item x="50"/>
        <item x="112"/>
        <item x="171"/>
        <item x="2"/>
        <item x="18"/>
        <item x="158"/>
        <item x="124"/>
        <item x="62"/>
        <item x="75"/>
        <item x="167"/>
        <item x="140"/>
        <item x="150"/>
        <item x="34"/>
        <item x="81"/>
        <item x="65"/>
        <item x="103"/>
        <item x="182"/>
        <item x="166"/>
        <item x="30"/>
        <item x="28"/>
        <item x="21"/>
        <item x="44"/>
        <item x="4"/>
        <item x="19"/>
        <item x="35"/>
        <item x="179"/>
        <item x="109"/>
        <item x="53"/>
        <item x="180"/>
        <item x="37"/>
        <item x="117"/>
        <item x="106"/>
        <item x="12"/>
        <item x="173"/>
        <item x="135"/>
        <item x="139"/>
        <item x="138"/>
        <item x="71"/>
        <item x="177"/>
        <item x="128"/>
        <item x="42"/>
        <item x="148"/>
        <item x="59"/>
        <item x="76"/>
        <item x="176"/>
        <item x="165"/>
        <item x="110"/>
        <item x="95"/>
        <item x="74"/>
        <item x="77"/>
        <item x="92"/>
        <item x="152"/>
        <item x="116"/>
        <item x="122"/>
        <item x="70"/>
        <item x="153"/>
        <item x="111"/>
        <item x="162"/>
        <item x="164"/>
        <item x="58"/>
        <item x="97"/>
        <item x="13"/>
        <item x="79"/>
        <item x="86"/>
        <item x="170"/>
        <item x="175"/>
        <item x="60"/>
        <item x="66"/>
        <item x="22"/>
        <item x="38"/>
        <item x="129"/>
        <item x="156"/>
        <item x="100"/>
        <item x="69"/>
        <item x="172"/>
        <item x="47"/>
        <item x="119"/>
        <item x="146"/>
        <item x="123"/>
        <item x="133"/>
        <item x="20"/>
        <item x="16"/>
        <item x="102"/>
        <item x="40"/>
        <item x="94"/>
        <item x="11"/>
        <item x="151"/>
        <item x="88"/>
        <item x="3"/>
        <item x="126"/>
        <item x="141"/>
        <item x="49"/>
        <item x="46"/>
        <item x="31"/>
        <item x="145"/>
        <item x="80"/>
        <item x="67"/>
        <item x="6"/>
        <item x="73"/>
        <item x="154"/>
        <item x="5"/>
        <item x="184"/>
        <item x="29"/>
        <item x="98"/>
        <item t="default"/>
      </items>
    </pivotField>
    <pivotField showAll="0">
      <items count="13">
        <item x="0"/>
        <item x="6"/>
        <item x="9"/>
        <item x="2"/>
        <item x="8"/>
        <item x="11"/>
        <item x="4"/>
        <item x="5"/>
        <item x="10"/>
        <item x="1"/>
        <item x="3"/>
        <item x="7"/>
        <item t="default"/>
      </items>
    </pivotField>
    <pivotField axis="axisCol" showAll="0">
      <items count="3">
        <item x="0"/>
        <item x="1"/>
        <item t="default"/>
      </items>
    </pivotField>
    <pivotField showAll="0"/>
    <pivotField numFmtId="14" showAll="0">
      <items count="2188">
        <item x="1076"/>
        <item x="1796"/>
        <item x="1300"/>
        <item x="1954"/>
        <item x="483"/>
        <item x="340"/>
        <item x="1882"/>
        <item x="1671"/>
        <item x="1085"/>
        <item x="95"/>
        <item x="1217"/>
        <item x="1998"/>
        <item x="1413"/>
        <item x="1966"/>
        <item x="2046"/>
        <item x="2185"/>
        <item x="2"/>
        <item x="324"/>
        <item x="736"/>
        <item x="521"/>
        <item x="1367"/>
        <item x="1426"/>
        <item x="592"/>
        <item x="2002"/>
        <item x="1102"/>
        <item x="1883"/>
        <item x="405"/>
        <item x="1890"/>
        <item x="1773"/>
        <item x="1026"/>
        <item x="1144"/>
        <item x="296"/>
        <item x="586"/>
        <item x="157"/>
        <item x="2102"/>
        <item x="971"/>
        <item x="1949"/>
        <item x="329"/>
        <item x="168"/>
        <item x="1538"/>
        <item x="1188"/>
        <item x="625"/>
        <item x="456"/>
        <item x="1054"/>
        <item x="1242"/>
        <item x="1368"/>
        <item x="1872"/>
        <item x="514"/>
        <item x="813"/>
        <item x="1157"/>
        <item x="1105"/>
        <item x="2107"/>
        <item x="726"/>
        <item x="68"/>
        <item x="1604"/>
        <item x="59"/>
        <item x="1953"/>
        <item x="1117"/>
        <item x="1736"/>
        <item x="1997"/>
        <item x="1975"/>
        <item x="1705"/>
        <item x="234"/>
        <item x="2126"/>
        <item x="428"/>
        <item x="1007"/>
        <item x="1558"/>
        <item x="1095"/>
        <item x="146"/>
        <item x="1247"/>
        <item x="1497"/>
        <item x="2098"/>
        <item x="943"/>
        <item x="1063"/>
        <item x="918"/>
        <item x="1032"/>
        <item x="842"/>
        <item x="2021"/>
        <item x="922"/>
        <item x="730"/>
        <item x="375"/>
        <item x="393"/>
        <item x="2044"/>
        <item x="1229"/>
        <item x="17"/>
        <item x="544"/>
        <item x="1539"/>
        <item x="1588"/>
        <item x="1125"/>
        <item x="611"/>
        <item x="1567"/>
        <item x="34"/>
        <item x="2051"/>
        <item x="1151"/>
        <item x="1594"/>
        <item x="5"/>
        <item x="1154"/>
        <item x="9"/>
        <item x="1090"/>
        <item x="1847"/>
        <item x="1278"/>
        <item x="836"/>
        <item x="1392"/>
        <item x="967"/>
        <item x="1286"/>
        <item x="209"/>
        <item x="1752"/>
        <item x="932"/>
        <item x="1273"/>
        <item x="822"/>
        <item x="510"/>
        <item x="2031"/>
        <item x="2147"/>
        <item x="1989"/>
        <item x="1287"/>
        <item x="862"/>
        <item x="1382"/>
        <item x="1724"/>
        <item x="373"/>
        <item x="1820"/>
        <item x="160"/>
        <item x="1667"/>
        <item x="298"/>
        <item x="682"/>
        <item x="1024"/>
        <item x="1436"/>
        <item x="2159"/>
        <item x="1303"/>
        <item x="1995"/>
        <item x="1478"/>
        <item x="1228"/>
        <item x="251"/>
        <item x="1142"/>
        <item x="938"/>
        <item x="999"/>
        <item x="701"/>
        <item x="1214"/>
        <item x="332"/>
        <item x="128"/>
        <item x="1345"/>
        <item x="1149"/>
        <item x="992"/>
        <item x="2008"/>
        <item x="791"/>
        <item x="25"/>
        <item x="1075"/>
        <item x="1280"/>
        <item x="1239"/>
        <item x="685"/>
        <item x="219"/>
        <item x="2022"/>
        <item x="1243"/>
        <item x="1216"/>
        <item x="1674"/>
        <item x="1748"/>
        <item x="1930"/>
        <item x="243"/>
        <item x="788"/>
        <item x="886"/>
        <item x="494"/>
        <item x="466"/>
        <item x="1170"/>
        <item x="1394"/>
        <item x="884"/>
        <item x="1881"/>
        <item x="765"/>
        <item x="2003"/>
        <item x="1642"/>
        <item x="591"/>
        <item x="1682"/>
        <item x="1422"/>
        <item x="1365"/>
        <item x="416"/>
        <item x="1249"/>
        <item x="793"/>
        <item x="1785"/>
        <item x="1431"/>
        <item x="499"/>
        <item x="27"/>
        <item x="1708"/>
        <item x="1475"/>
        <item x="505"/>
        <item x="1727"/>
        <item x="1849"/>
        <item x="865"/>
        <item x="1659"/>
        <item x="1632"/>
        <item x="1316"/>
        <item x="1624"/>
        <item x="2067"/>
        <item x="1210"/>
        <item x="223"/>
        <item x="2019"/>
        <item x="834"/>
        <item x="2180"/>
        <item x="65"/>
        <item x="1681"/>
        <item x="689"/>
        <item x="124"/>
        <item x="1962"/>
        <item x="299"/>
        <item x="764"/>
        <item x="376"/>
        <item x="2176"/>
        <item x="1184"/>
        <item x="1458"/>
        <item x="231"/>
        <item x="517"/>
        <item x="1813"/>
        <item x="1383"/>
        <item x="8"/>
        <item x="252"/>
        <item x="24"/>
        <item x="2035"/>
        <item x="432"/>
        <item x="490"/>
        <item x="44"/>
        <item x="2034"/>
        <item x="741"/>
        <item x="1068"/>
        <item x="771"/>
        <item x="294"/>
        <item x="102"/>
        <item x="1827"/>
        <item x="1720"/>
        <item x="1599"/>
        <item x="1281"/>
        <item x="1831"/>
        <item x="772"/>
        <item x="408"/>
        <item x="7"/>
        <item x="260"/>
        <item x="2111"/>
        <item x="185"/>
        <item x="1917"/>
        <item x="1716"/>
        <item x="830"/>
        <item x="1528"/>
        <item x="395"/>
        <item x="1970"/>
        <item x="552"/>
        <item x="857"/>
        <item x="1546"/>
        <item x="597"/>
        <item x="1625"/>
        <item x="525"/>
        <item x="810"/>
        <item x="1356"/>
        <item x="585"/>
        <item x="1725"/>
        <item x="620"/>
        <item x="2160"/>
        <item x="54"/>
        <item x="1403"/>
        <item x="2106"/>
        <item x="285"/>
        <item x="440"/>
        <item x="1927"/>
        <item x="2052"/>
        <item x="1767"/>
        <item x="605"/>
        <item x="134"/>
        <item x="1226"/>
        <item x="357"/>
        <item x="2029"/>
        <item x="1370"/>
        <item x="1527"/>
        <item x="1185"/>
        <item x="71"/>
        <item x="1343"/>
        <item x="447"/>
        <item x="2057"/>
        <item x="1867"/>
        <item x="1487"/>
        <item x="878"/>
        <item x="1116"/>
        <item x="211"/>
        <item x="1757"/>
        <item x="28"/>
        <item x="2125"/>
        <item x="854"/>
        <item x="1021"/>
        <item x="1207"/>
        <item x="1580"/>
        <item x="1829"/>
        <item x="2028"/>
        <item x="547"/>
        <item x="1451"/>
        <item x="390"/>
        <item x="455"/>
        <item x="1672"/>
        <item x="1129"/>
        <item x="1199"/>
        <item x="1232"/>
        <item x="342"/>
        <item x="709"/>
        <item x="667"/>
        <item x="1191"/>
        <item x="1053"/>
        <item x="1003"/>
        <item x="1524"/>
        <item x="277"/>
        <item x="976"/>
        <item x="1638"/>
        <item x="86"/>
        <item x="276"/>
        <item x="532"/>
        <item x="1759"/>
        <item x="1800"/>
        <item x="1650"/>
        <item x="1089"/>
        <item x="576"/>
        <item x="1208"/>
        <item x="2043"/>
        <item x="18"/>
        <item x="656"/>
        <item x="1501"/>
        <item x="655"/>
        <item x="1083"/>
        <item x="1879"/>
        <item x="683"/>
        <item x="1143"/>
        <item x="1079"/>
        <item x="322"/>
        <item x="566"/>
        <item x="1231"/>
        <item x="80"/>
        <item x="2139"/>
        <item x="2055"/>
        <item x="1435"/>
        <item x="61"/>
        <item x="418"/>
        <item x="409"/>
        <item x="1237"/>
        <item x="1508"/>
        <item x="1384"/>
        <item x="1424"/>
        <item x="96"/>
        <item x="1770"/>
        <item x="1563"/>
        <item x="1041"/>
        <item x="351"/>
        <item x="2006"/>
        <item x="1269"/>
        <item x="2157"/>
        <item x="419"/>
        <item x="1255"/>
        <item x="912"/>
        <item x="1048"/>
        <item x="1193"/>
        <item x="900"/>
        <item x="1639"/>
        <item x="1318"/>
        <item x="921"/>
        <item x="2096"/>
        <item x="433"/>
        <item x="186"/>
        <item x="1597"/>
        <item x="1862"/>
        <item x="1535"/>
        <item x="1043"/>
        <item x="486"/>
        <item x="1843"/>
        <item x="1898"/>
        <item x="437"/>
        <item x="579"/>
        <item x="489"/>
        <item x="2155"/>
        <item x="2112"/>
        <item x="1994"/>
        <item x="148"/>
        <item x="1874"/>
        <item x="882"/>
        <item x="51"/>
        <item x="446"/>
        <item x="6"/>
        <item x="1733"/>
        <item x="2076"/>
        <item x="2080"/>
        <item x="1740"/>
        <item x="2063"/>
        <item x="1802"/>
        <item x="743"/>
        <item x="2128"/>
        <item x="1688"/>
        <item x="1082"/>
        <item x="268"/>
        <item x="429"/>
        <item x="1507"/>
        <item x="352"/>
        <item x="977"/>
        <item x="1468"/>
        <item x="589"/>
        <item x="1364"/>
        <item x="1835"/>
        <item x="1825"/>
        <item x="708"/>
        <item x="226"/>
        <item x="1186"/>
        <item x="119"/>
        <item x="85"/>
        <item x="1663"/>
        <item x="1545"/>
        <item x="715"/>
        <item x="2123"/>
        <item x="1513"/>
        <item x="1485"/>
        <item x="1236"/>
        <item x="815"/>
        <item x="1276"/>
        <item x="1765"/>
        <item x="570"/>
        <item x="1264"/>
        <item x="1900"/>
        <item x="1192"/>
        <item x="1821"/>
        <item x="1415"/>
        <item x="167"/>
        <item x="504"/>
        <item x="987"/>
        <item x="335"/>
        <item x="250"/>
        <item x="1027"/>
        <item x="259"/>
        <item x="599"/>
        <item x="1099"/>
        <item x="1306"/>
        <item x="760"/>
        <item x="210"/>
        <item x="1693"/>
        <item x="459"/>
        <item x="478"/>
        <item x="1706"/>
        <item x="58"/>
        <item x="1603"/>
        <item x="698"/>
        <item x="1489"/>
        <item x="401"/>
        <item x="222"/>
        <item x="2007"/>
        <item x="279"/>
        <item x="407"/>
        <item x="356"/>
        <item x="1355"/>
        <item x="657"/>
        <item x="1001"/>
        <item x="1983"/>
        <item x="663"/>
        <item x="1035"/>
        <item x="1439"/>
        <item x="1323"/>
        <item x="1986"/>
        <item x="127"/>
        <item x="1169"/>
        <item x="1308"/>
        <item x="1221"/>
        <item x="1905"/>
        <item x="2079"/>
        <item x="1595"/>
        <item x="1006"/>
        <item x="70"/>
        <item x="2153"/>
        <item x="919"/>
        <item x="801"/>
        <item x="1279"/>
        <item x="1291"/>
        <item x="40"/>
        <item x="1407"/>
        <item x="1854"/>
        <item x="1766"/>
        <item x="275"/>
        <item x="131"/>
        <item x="104"/>
        <item x="2154"/>
        <item x="775"/>
        <item x="1735"/>
        <item x="1509"/>
        <item x="1363"/>
        <item x="518"/>
        <item x="1295"/>
        <item x="241"/>
        <item x="1146"/>
        <item x="424"/>
        <item x="1499"/>
        <item x="1491"/>
        <item x="60"/>
        <item x="2162"/>
        <item x="820"/>
        <item x="193"/>
        <item x="1101"/>
        <item x="1492"/>
        <item x="305"/>
        <item x="2177"/>
        <item x="369"/>
        <item x="1830"/>
        <item x="1656"/>
        <item x="1960"/>
        <item x="1251"/>
        <item x="1803"/>
        <item x="1268"/>
        <item x="1512"/>
        <item x="785"/>
        <item x="133"/>
        <item x="1826"/>
        <item x="1628"/>
        <item x="1518"/>
        <item x="448"/>
        <item x="1749"/>
        <item x="798"/>
        <item x="1015"/>
        <item x="871"/>
        <item x="961"/>
        <item x="2175"/>
        <item x="556"/>
        <item x="2178"/>
        <item x="1046"/>
        <item x="509"/>
        <item x="158"/>
        <item x="309"/>
        <item x="751"/>
        <item x="125"/>
        <item x="2092"/>
        <item x="983"/>
        <item x="613"/>
        <item x="301"/>
        <item x="2110"/>
        <item x="2166"/>
        <item x="1850"/>
        <item x="2070"/>
        <item x="1131"/>
        <item x="1980"/>
        <item x="2146"/>
        <item x="848"/>
        <item x="323"/>
        <item x="1570"/>
        <item x="792"/>
        <item x="903"/>
        <item x="81"/>
        <item x="1484"/>
        <item x="1198"/>
        <item x="1572"/>
        <item x="144"/>
        <item x="1496"/>
        <item x="272"/>
        <item x="876"/>
        <item x="2041"/>
        <item x="933"/>
        <item x="845"/>
        <item x="1685"/>
        <item x="714"/>
        <item x="93"/>
        <item x="1832"/>
        <item x="1288"/>
        <item x="724"/>
        <item x="1777"/>
        <item x="2023"/>
        <item x="1942"/>
        <item x="1884"/>
        <item x="107"/>
        <item x="1621"/>
        <item x="1928"/>
        <item x="837"/>
        <item x="216"/>
        <item x="1112"/>
        <item x="1999"/>
        <item x="1987"/>
        <item x="675"/>
        <item x="1213"/>
        <item x="2084"/>
        <item x="233"/>
        <item x="481"/>
        <item x="1833"/>
        <item x="1712"/>
        <item x="69"/>
        <item x="1064"/>
        <item x="163"/>
        <item x="1566"/>
        <item x="1473"/>
        <item x="1511"/>
        <item x="757"/>
        <item x="331"/>
        <item x="1445"/>
        <item x="742"/>
        <item x="1531"/>
        <item x="2036"/>
        <item x="380"/>
        <item x="2015"/>
        <item x="1480"/>
        <item x="1711"/>
        <item x="270"/>
        <item x="41"/>
        <item x="228"/>
        <item x="240"/>
        <item x="722"/>
        <item x="1391"/>
        <item x="651"/>
        <item x="310"/>
        <item x="635"/>
        <item x="728"/>
        <item x="1340"/>
        <item x="36"/>
        <item x="874"/>
        <item x="725"/>
        <item x="1174"/>
        <item x="735"/>
        <item x="287"/>
        <item x="934"/>
        <item x="790"/>
        <item x="596"/>
        <item x="993"/>
        <item x="1709"/>
        <item x="1559"/>
        <item x="1880"/>
        <item x="1610"/>
        <item x="477"/>
        <item x="328"/>
        <item x="1906"/>
        <item x="1679"/>
        <item x="1979"/>
        <item x="1772"/>
        <item x="442"/>
        <item x="99"/>
        <item x="1339"/>
        <item x="678"/>
        <item x="1857"/>
        <item x="16"/>
        <item x="1576"/>
        <item x="0"/>
        <item x="648"/>
        <item x="1396"/>
        <item x="1537"/>
        <item x="288"/>
        <item x="584"/>
        <item x="835"/>
        <item x="1761"/>
        <item x="2089"/>
        <item x="1503"/>
        <item x="1982"/>
        <item x="1432"/>
        <item x="2075"/>
        <item x="868"/>
        <item x="313"/>
        <item x="950"/>
        <item x="927"/>
        <item x="1972"/>
        <item x="1312"/>
        <item x="850"/>
        <item x="1516"/>
        <item x="1260"/>
        <item x="1326"/>
        <item x="370"/>
        <item x="542"/>
        <item x="1297"/>
        <item x="530"/>
        <item x="2078"/>
        <item x="562"/>
        <item x="929"/>
        <item x="1728"/>
        <item x="953"/>
        <item x="1950"/>
        <item x="1836"/>
        <item x="519"/>
        <item x="365"/>
        <item x="1137"/>
        <item x="2151"/>
        <item x="1385"/>
        <item x="2033"/>
        <item x="1684"/>
        <item x="1074"/>
        <item x="63"/>
        <item x="1612"/>
        <item x="641"/>
        <item x="1941"/>
        <item x="1932"/>
        <item x="1871"/>
        <item x="554"/>
        <item x="1490"/>
        <item x="1067"/>
        <item x="872"/>
        <item x="630"/>
        <item x="1583"/>
        <item x="782"/>
        <item x="1136"/>
        <item x="1655"/>
        <item x="1990"/>
        <item x="1707"/>
        <item x="195"/>
        <item x="1515"/>
        <item x="22"/>
        <item x="805"/>
        <item x="955"/>
        <item x="720"/>
        <item x="958"/>
        <item x="135"/>
        <item x="427"/>
        <item x="2130"/>
        <item x="399"/>
        <item x="258"/>
        <item x="1023"/>
        <item x="360"/>
        <item x="1913"/>
        <item x="79"/>
        <item x="721"/>
        <item x="471"/>
        <item x="529"/>
        <item x="574"/>
        <item x="1301"/>
        <item x="2137"/>
        <item x="800"/>
        <item x="1729"/>
        <item x="1380"/>
        <item x="707"/>
        <item x="747"/>
        <item x="1816"/>
        <item x="897"/>
        <item x="947"/>
        <item x="2129"/>
        <item x="1460"/>
        <item x="923"/>
        <item x="1062"/>
        <item x="1135"/>
        <item x="406"/>
        <item x="220"/>
        <item x="2025"/>
        <item x="920"/>
        <item x="138"/>
        <item x="244"/>
        <item x="389"/>
        <item x="1851"/>
        <item x="717"/>
        <item x="1055"/>
        <item x="1235"/>
        <item x="52"/>
        <item x="453"/>
        <item x="443"/>
        <item x="2005"/>
        <item x="1002"/>
        <item x="153"/>
        <item x="371"/>
        <item x="931"/>
        <item x="1296"/>
        <item x="700"/>
        <item x="1080"/>
        <item x="1118"/>
        <item x="1294"/>
        <item x="14"/>
        <item x="767"/>
        <item x="403"/>
        <item x="1098"/>
        <item x="1178"/>
        <item x="894"/>
        <item x="1592"/>
        <item x="2077"/>
        <item x="629"/>
        <item x="812"/>
        <item x="1222"/>
        <item x="201"/>
        <item x="687"/>
        <item x="2161"/>
        <item x="1692"/>
        <item x="1791"/>
        <item x="1543"/>
        <item x="348"/>
        <item x="1429"/>
        <item x="603"/>
        <item x="1863"/>
        <item x="1771"/>
        <item x="1649"/>
        <item x="945"/>
        <item x="581"/>
        <item x="1502"/>
        <item x="699"/>
        <item x="2090"/>
        <item x="2050"/>
        <item x="762"/>
        <item x="889"/>
        <item x="1520"/>
        <item x="97"/>
        <item x="2030"/>
        <item x="769"/>
        <item x="777"/>
        <item x="1434"/>
        <item x="1358"/>
        <item x="156"/>
        <item x="30"/>
        <item x="1670"/>
        <item x="423"/>
        <item x="91"/>
        <item x="88"/>
        <item x="843"/>
        <item x="2054"/>
        <item x="1321"/>
        <item x="53"/>
        <item x="2093"/>
        <item x="1996"/>
        <item x="1256"/>
        <item x="659"/>
        <item x="860"/>
        <item x="1665"/>
        <item x="175"/>
        <item x="3"/>
        <item x="1868"/>
        <item x="349"/>
        <item x="828"/>
        <item x="2183"/>
        <item x="1250"/>
        <item x="381"/>
        <item x="2013"/>
        <item x="106"/>
        <item x="867"/>
        <item x="482"/>
        <item x="1050"/>
        <item x="189"/>
        <item x="1948"/>
        <item x="206"/>
        <item x="1878"/>
        <item x="1477"/>
        <item x="778"/>
        <item x="67"/>
        <item x="1964"/>
        <item x="1929"/>
        <item x="1687"/>
        <item x="33"/>
        <item x="713"/>
        <item x="650"/>
        <item x="610"/>
        <item x="460"/>
        <item x="844"/>
        <item x="1274"/>
        <item x="1049"/>
        <item x="469"/>
        <item x="126"/>
        <item x="841"/>
        <item x="130"/>
        <item x="990"/>
        <item x="1479"/>
        <item x="1556"/>
        <item x="1601"/>
        <item x="1261"/>
        <item x="786"/>
        <item x="1523"/>
        <item x="1411"/>
        <item x="799"/>
        <item x="2049"/>
        <item x="914"/>
        <item x="1123"/>
        <item x="545"/>
        <item x="278"/>
        <item x="105"/>
        <item x="2169"/>
        <item x="123"/>
        <item x="1795"/>
        <item x="1203"/>
        <item x="1805"/>
        <item x="387"/>
        <item x="320"/>
        <item x="2113"/>
        <item x="1421"/>
        <item x="681"/>
        <item x="1132"/>
        <item x="337"/>
        <item x="811"/>
        <item x="883"/>
        <item x="1162"/>
        <item x="2122"/>
        <item x="858"/>
        <item x="1166"/>
        <item x="2009"/>
        <item x="600"/>
        <item x="1697"/>
        <item x="754"/>
        <item x="1514"/>
        <item x="1544"/>
        <item x="1587"/>
        <item x="1666"/>
        <item x="2039"/>
        <item x="497"/>
        <item x="1571"/>
        <item x="1619"/>
        <item x="1315"/>
        <item x="1361"/>
        <item x="2100"/>
        <item x="1653"/>
        <item x="535"/>
        <item x="508"/>
        <item x="2038"/>
        <item x="551"/>
        <item x="2108"/>
        <item x="2127"/>
        <item x="1209"/>
        <item x="82"/>
        <item x="1738"/>
        <item x="1472"/>
        <item x="1467"/>
        <item x="1623"/>
        <item x="139"/>
        <item x="507"/>
        <item x="1550"/>
        <item x="1607"/>
        <item x="1951"/>
        <item x="2053"/>
        <item x="1895"/>
        <item x="129"/>
        <item x="1608"/>
        <item x="19"/>
        <item x="316"/>
        <item x="392"/>
        <item x="1713"/>
        <item x="594"/>
        <item x="978"/>
        <item x="205"/>
        <item x="1377"/>
        <item x="1710"/>
        <item x="491"/>
        <item x="84"/>
        <item x="1452"/>
        <item x="1258"/>
        <item x="1120"/>
        <item x="394"/>
        <item x="773"/>
        <item x="2074"/>
        <item x="719"/>
        <item x="261"/>
        <item x="1591"/>
        <item x="692"/>
        <item x="639"/>
        <item x="909"/>
        <item x="1173"/>
        <item x="740"/>
        <item x="1787"/>
        <item x="1155"/>
        <item x="1741"/>
        <item x="571"/>
        <item x="1114"/>
        <item x="141"/>
        <item x="1140"/>
        <item x="1400"/>
        <item x="2101"/>
        <item x="935"/>
        <item x="1100"/>
        <item x="695"/>
        <item x="856"/>
        <item x="2152"/>
        <item x="64"/>
        <item x="795"/>
        <item x="677"/>
        <item x="1590"/>
        <item x="806"/>
        <item x="461"/>
        <item x="1442"/>
        <item x="1669"/>
        <item x="908"/>
        <item x="1270"/>
        <item x="1822"/>
        <item x="1718"/>
        <item x="87"/>
        <item x="1248"/>
        <item x="1190"/>
        <item x="282"/>
        <item x="1886"/>
        <item x="1698"/>
        <item x="673"/>
        <item x="804"/>
        <item x="1448"/>
        <item x="2086"/>
        <item x="411"/>
        <item x="1701"/>
        <item x="809"/>
        <item x="1730"/>
        <item x="1450"/>
        <item x="1565"/>
        <item x="718"/>
        <item x="171"/>
        <item x="930"/>
        <item x="1220"/>
        <item x="1034"/>
        <item x="2118"/>
        <item x="184"/>
        <item x="1369"/>
        <item x="1908"/>
        <item x="1466"/>
        <item x="451"/>
        <item x="602"/>
        <item x="2172"/>
        <item x="1852"/>
        <item x="1159"/>
        <item x="1943"/>
        <item x="350"/>
        <item x="212"/>
        <item x="297"/>
        <item x="1081"/>
        <item x="661"/>
        <item x="1732"/>
        <item x="1008"/>
        <item x="1463"/>
        <item x="317"/>
        <item x="265"/>
        <item x="873"/>
        <item x="2120"/>
        <item x="676"/>
        <item x="986"/>
        <item x="1139"/>
        <item x="2114"/>
        <item x="546"/>
        <item x="825"/>
        <item x="1245"/>
        <item x="1861"/>
        <item x="140"/>
        <item x="366"/>
        <item x="2064"/>
        <item x="1869"/>
        <item x="794"/>
        <item x="1885"/>
        <item x="227"/>
        <item x="859"/>
        <item x="1153"/>
        <item x="1809"/>
        <item x="2062"/>
        <item x="1640"/>
        <item x="637"/>
        <item x="1284"/>
        <item x="1029"/>
        <item x="1646"/>
        <item x="1611"/>
        <item x="732"/>
        <item x="1163"/>
        <item x="1423"/>
        <item x="1013"/>
        <item x="1430"/>
        <item x="444"/>
        <item x="467"/>
        <item x="538"/>
        <item x="940"/>
        <item x="75"/>
        <item x="750"/>
        <item x="1577"/>
        <item x="358"/>
        <item x="513"/>
        <item x="827"/>
        <item x="1299"/>
        <item x="1378"/>
        <item x="1915"/>
        <item x="413"/>
        <item x="964"/>
        <item x="290"/>
        <item x="1351"/>
        <item x="347"/>
        <item x="1525"/>
        <item x="1564"/>
        <item x="1532"/>
        <item x="386"/>
        <item x="1560"/>
        <item x="192"/>
        <item x="384"/>
        <item x="1700"/>
        <item x="833"/>
        <item x="173"/>
        <item x="289"/>
        <item x="1066"/>
        <item x="1200"/>
        <item x="2095"/>
        <item x="1414"/>
        <item x="941"/>
        <item x="1750"/>
        <item x="1542"/>
        <item x="1176"/>
        <item x="215"/>
        <item x="503"/>
        <item x="1104"/>
        <item x="501"/>
        <item x="888"/>
        <item x="1892"/>
        <item x="925"/>
        <item x="56"/>
        <item x="660"/>
        <item x="1462"/>
        <item x="1437"/>
        <item x="749"/>
        <item x="115"/>
        <item x="577"/>
        <item x="1092"/>
        <item x="2069"/>
        <item x="1536"/>
        <item x="2150"/>
        <item x="693"/>
        <item x="1620"/>
        <item x="1654"/>
        <item x="217"/>
        <item x="766"/>
        <item x="1855"/>
        <item x="1446"/>
        <item x="1500"/>
        <item x="541"/>
        <item x="1618"/>
        <item x="1271"/>
        <item x="196"/>
        <item x="534"/>
        <item x="180"/>
        <item x="1819"/>
        <item x="1840"/>
        <item x="1018"/>
        <item x="1569"/>
        <item x="1305"/>
        <item x="1926"/>
        <item x="1598"/>
        <item x="1967"/>
        <item x="1517"/>
        <item x="2082"/>
        <item x="1807"/>
        <item x="702"/>
        <item x="814"/>
        <item x="1842"/>
        <item x="1084"/>
        <item x="902"/>
        <item x="1921"/>
        <item x="1839"/>
        <item x="672"/>
        <item x="202"/>
        <item x="1309"/>
        <item x="280"/>
        <item x="137"/>
        <item x="829"/>
        <item x="1240"/>
        <item x="1844"/>
        <item x="1616"/>
        <item x="1751"/>
        <item x="1602"/>
        <item x="372"/>
        <item x="595"/>
        <item x="207"/>
        <item x="879"/>
        <item x="560"/>
        <item x="1977"/>
        <item x="1168"/>
        <item x="2119"/>
        <item x="869"/>
        <item x="946"/>
        <item x="1952"/>
        <item x="1126"/>
        <item x="1937"/>
        <item x="2056"/>
        <item x="327"/>
        <item x="631"/>
        <item x="1660"/>
        <item x="601"/>
        <item x="549"/>
        <item x="2097"/>
        <item x="1557"/>
        <item x="851"/>
        <item x="1238"/>
        <item x="752"/>
        <item x="711"/>
        <item x="1470"/>
        <item x="540"/>
        <item x="1338"/>
        <item x="1215"/>
        <item x="1965"/>
        <item x="998"/>
        <item x="1461"/>
        <item x="1390"/>
        <item x="182"/>
        <item x="2140"/>
        <item x="1935"/>
        <item x="1629"/>
        <item x="1073"/>
        <item x="696"/>
        <item x="557"/>
        <item x="1065"/>
        <item x="1341"/>
        <item x="533"/>
        <item x="1495"/>
        <item x="1703"/>
        <item x="1346"/>
        <item x="1405"/>
        <item x="463"/>
        <item x="710"/>
        <item x="670"/>
        <item x="1586"/>
        <item x="664"/>
        <item x="1453"/>
        <item x="412"/>
        <item x="1289"/>
        <item x="1202"/>
        <item x="956"/>
        <item x="162"/>
        <item x="475"/>
        <item x="306"/>
        <item x="1223"/>
        <item x="910"/>
        <item x="57"/>
        <item x="647"/>
        <item x="1374"/>
        <item x="1201"/>
        <item x="1128"/>
        <item x="1044"/>
        <item x="1156"/>
        <item x="2000"/>
        <item x="558"/>
        <item x="2091"/>
        <item x="612"/>
        <item x="1589"/>
        <item x="1070"/>
        <item x="1637"/>
        <item x="253"/>
        <item x="315"/>
        <item x="1344"/>
        <item x="885"/>
        <item x="214"/>
        <item x="1945"/>
        <item x="1171"/>
        <item x="1758"/>
        <item x="746"/>
        <item x="671"/>
        <item x="264"/>
        <item x="2058"/>
        <item x="942"/>
        <item x="539"/>
        <item x="300"/>
        <item x="1077"/>
        <item x="1726"/>
        <item x="1636"/>
        <item x="1744"/>
        <item x="1858"/>
        <item x="821"/>
        <item x="1325"/>
        <item x="1113"/>
        <item x="926"/>
        <item x="1195"/>
        <item x="2045"/>
        <item x="522"/>
        <item x="23"/>
        <item x="1259"/>
        <item x="1823"/>
        <item x="1786"/>
        <item x="1762"/>
        <item x="1818"/>
        <item x="1177"/>
        <item x="1381"/>
        <item x="640"/>
        <item x="1119"/>
        <item x="304"/>
        <item x="1865"/>
        <item x="198"/>
        <item x="1804"/>
        <item x="1314"/>
        <item x="774"/>
        <item x="1293"/>
        <item x="1574"/>
        <item x="645"/>
        <item x="273"/>
        <item x="972"/>
        <item x="995"/>
        <item x="43"/>
        <item x="73"/>
        <item x="83"/>
        <item x="213"/>
        <item x="1459"/>
        <item x="853"/>
        <item x="1988"/>
        <item x="445"/>
        <item x="200"/>
        <item x="1585"/>
        <item x="441"/>
        <item x="1246"/>
        <item x="197"/>
        <item x="161"/>
        <item x="1747"/>
        <item x="1362"/>
        <item x="338"/>
        <item x="1547"/>
        <item x="247"/>
        <item x="580"/>
        <item x="614"/>
        <item x="1335"/>
        <item x="142"/>
        <item x="896"/>
        <item x="1931"/>
        <item x="502"/>
        <item x="1721"/>
        <item x="78"/>
        <item x="1717"/>
        <item x="284"/>
        <item x="2027"/>
        <item x="1469"/>
        <item x="531"/>
        <item x="11"/>
        <item x="901"/>
        <item x="819"/>
        <item x="136"/>
        <item x="1167"/>
        <item x="2047"/>
        <item x="1797"/>
        <item x="578"/>
        <item x="1183"/>
        <item x="1009"/>
        <item x="1673"/>
        <item x="1088"/>
        <item x="1148"/>
        <item x="1056"/>
        <item x="4"/>
        <item x="1106"/>
        <item x="1493"/>
        <item x="520"/>
        <item x="1743"/>
        <item x="907"/>
        <item x="1282"/>
        <item x="626"/>
        <item x="2104"/>
        <item x="1428"/>
        <item x="39"/>
        <item x="582"/>
        <item x="817"/>
        <item x="29"/>
        <item x="410"/>
        <item x="1912"/>
        <item x="1408"/>
        <item x="2061"/>
        <item x="1456"/>
        <item x="543"/>
        <item x="188"/>
        <item x="1578"/>
        <item x="1181"/>
        <item x="1534"/>
        <item x="917"/>
        <item x="758"/>
        <item x="1486"/>
        <item x="341"/>
        <item x="727"/>
        <item x="55"/>
        <item x="422"/>
        <item x="1699"/>
        <item x="204"/>
        <item x="968"/>
        <item x="1798"/>
        <item x="948"/>
        <item x="1925"/>
        <item x="893"/>
        <item x="1488"/>
        <item x="1482"/>
        <item x="464"/>
        <item x="662"/>
        <item x="1617"/>
        <item x="733"/>
        <item x="449"/>
        <item x="1920"/>
        <item x="2020"/>
        <item x="1554"/>
        <item x="1957"/>
        <item x="2145"/>
        <item x="1253"/>
        <item x="1568"/>
        <item x="2132"/>
        <item x="1893"/>
        <item x="706"/>
        <item x="421"/>
        <item x="2032"/>
        <item x="187"/>
        <item x="1051"/>
        <item x="45"/>
        <item x="1811"/>
        <item x="325"/>
        <item x="1737"/>
        <item x="1553"/>
        <item x="2121"/>
        <item x="1241"/>
        <item x="2010"/>
        <item x="944"/>
        <item x="1627"/>
        <item x="1045"/>
        <item x="465"/>
        <item x="1856"/>
        <item x="1664"/>
        <item x="452"/>
        <item x="1349"/>
        <item x="697"/>
        <item x="199"/>
        <item x="194"/>
        <item x="686"/>
        <item x="563"/>
        <item x="1909"/>
        <item x="567"/>
        <item x="723"/>
        <item x="1894"/>
        <item x="1395"/>
        <item x="1939"/>
        <item x="1093"/>
        <item x="1919"/>
        <item x="1233"/>
        <item x="646"/>
        <item x="388"/>
        <item x="1447"/>
        <item x="1788"/>
        <item x="149"/>
        <item x="354"/>
        <item x="1476"/>
        <item x="1386"/>
        <item x="147"/>
        <item x="1676"/>
        <item x="1593"/>
        <item x="770"/>
        <item x="2115"/>
        <item x="1059"/>
        <item x="855"/>
        <item x="1782"/>
        <item x="262"/>
        <item x="2156"/>
        <item x="550"/>
        <item x="155"/>
        <item x="236"/>
        <item x="1440"/>
        <item x="484"/>
        <item x="391"/>
        <item x="1907"/>
        <item x="50"/>
        <item x="654"/>
        <item x="1160"/>
        <item x="488"/>
        <item x="1182"/>
        <item x="1127"/>
        <item x="1739"/>
        <item x="619"/>
        <item x="808"/>
        <item x="1398"/>
        <item x="382"/>
        <item x="1552"/>
        <item x="1025"/>
        <item x="1091"/>
        <item x="1292"/>
        <item x="1189"/>
        <item x="1329"/>
        <item x="1474"/>
        <item x="1205"/>
        <item x="1360"/>
        <item x="339"/>
        <item x="669"/>
        <item x="1406"/>
        <item x="101"/>
        <item x="1019"/>
        <item x="776"/>
        <item x="1376"/>
        <item x="363"/>
        <item x="564"/>
        <item x="308"/>
        <item x="1784"/>
        <item x="652"/>
        <item x="1668"/>
        <item x="1416"/>
        <item x="1993"/>
        <item x="537"/>
        <item x="1206"/>
        <item x="716"/>
        <item x="2103"/>
        <item x="420"/>
        <item x="321"/>
        <item x="734"/>
        <item x="816"/>
        <item x="1675"/>
        <item x="1375"/>
        <item x="1087"/>
        <item x="2012"/>
        <item x="377"/>
        <item x="1968"/>
        <item x="355"/>
        <item x="1304"/>
        <item x="1401"/>
        <item x="112"/>
        <item x="1694"/>
        <item x="1691"/>
        <item x="2163"/>
        <item x="1317"/>
        <item x="2065"/>
        <item x="980"/>
        <item x="2184"/>
        <item x="1600"/>
        <item x="1494"/>
        <item x="1410"/>
        <item x="1922"/>
        <item x="1418"/>
        <item x="1094"/>
        <item x="704"/>
        <item x="1815"/>
        <item x="2142"/>
        <item x="1745"/>
        <item x="1420"/>
        <item x="1533"/>
        <item x="1955"/>
        <item x="364"/>
        <item x="2040"/>
        <item x="1161"/>
        <item x="181"/>
        <item x="2168"/>
        <item x="117"/>
        <item x="1134"/>
        <item x="1973"/>
        <item x="2048"/>
        <item x="49"/>
        <item x="1319"/>
        <item x="768"/>
        <item x="666"/>
        <item x="2081"/>
        <item x="12"/>
        <item x="994"/>
        <item x="1036"/>
        <item x="172"/>
        <item x="150"/>
        <item x="1596"/>
        <item x="1808"/>
        <item x="1630"/>
        <item x="1715"/>
        <item x="688"/>
        <item x="238"/>
        <item x="266"/>
        <item x="468"/>
        <item x="1353"/>
        <item x="152"/>
        <item x="1109"/>
        <item x="291"/>
        <item x="826"/>
        <item x="224"/>
        <item x="473"/>
        <item x="1657"/>
        <item x="2026"/>
        <item x="1197"/>
        <item x="2004"/>
        <item x="615"/>
        <item x="2068"/>
        <item x="913"/>
        <item x="840"/>
        <item x="1734"/>
        <item x="712"/>
        <item x="1828"/>
        <item x="1643"/>
        <item x="1956"/>
        <item x="414"/>
        <item x="1379"/>
        <item x="1689"/>
        <item x="1130"/>
        <item x="1471"/>
        <item x="1000"/>
        <item x="866"/>
        <item x="472"/>
        <item x="1876"/>
        <item x="1103"/>
        <item x="1944"/>
        <item x="434"/>
        <item x="1030"/>
        <item x="1040"/>
        <item x="1875"/>
        <item x="37"/>
        <item x="891"/>
        <item x="208"/>
        <item x="981"/>
        <item x="292"/>
        <item x="1022"/>
        <item x="1946"/>
        <item x="1165"/>
        <item x="1903"/>
        <item x="623"/>
        <item x="1427"/>
        <item x="1433"/>
        <item x="1866"/>
        <item x="607"/>
        <item x="1888"/>
        <item x="425"/>
        <item x="1644"/>
        <item x="512"/>
        <item x="487"/>
        <item x="739"/>
        <item x="572"/>
        <item x="2014"/>
        <item x="242"/>
        <item x="729"/>
        <item x="590"/>
        <item x="1290"/>
        <item x="1864"/>
        <item x="1817"/>
        <item x="1985"/>
        <item x="988"/>
        <item x="1651"/>
        <item x="1069"/>
        <item x="991"/>
        <item x="680"/>
        <item x="1227"/>
        <item x="1052"/>
        <item x="15"/>
        <item x="960"/>
        <item x="1218"/>
        <item x="249"/>
        <item x="1774"/>
        <item x="2182"/>
        <item x="343"/>
        <item x="1918"/>
        <item x="237"/>
        <item x="293"/>
        <item x="744"/>
        <item x="559"/>
        <item x="703"/>
        <item x="748"/>
        <item x="587"/>
        <item x="1899"/>
        <item x="2116"/>
        <item x="1354"/>
        <item x="1974"/>
        <item x="2105"/>
        <item x="1845"/>
        <item x="1530"/>
        <item x="1896"/>
        <item x="2016"/>
        <item x="1454"/>
        <item x="1860"/>
        <item x="1561"/>
        <item x="1347"/>
        <item x="892"/>
        <item x="621"/>
        <item x="402"/>
        <item x="13"/>
        <item x="2072"/>
        <item x="536"/>
        <item x="178"/>
        <item x="527"/>
        <item x="492"/>
        <item x="561"/>
        <item x="1678"/>
        <item x="318"/>
        <item x="951"/>
        <item x="367"/>
        <item x="573"/>
        <item x="438"/>
        <item x="2171"/>
        <item x="379"/>
        <item x="668"/>
        <item x="1444"/>
        <item x="1887"/>
        <item x="2094"/>
        <item x="1443"/>
        <item x="26"/>
        <item x="864"/>
        <item x="653"/>
        <item x="165"/>
        <item x="2148"/>
        <item x="604"/>
        <item x="2164"/>
        <item x="1464"/>
        <item x="928"/>
        <item x="633"/>
        <item x="973"/>
        <item x="1342"/>
        <item x="1812"/>
        <item x="679"/>
        <item x="548"/>
        <item x="334"/>
        <item x="1037"/>
        <item x="500"/>
        <item x="257"/>
        <item x="1555"/>
        <item x="1348"/>
        <item x="684"/>
        <item x="911"/>
        <item x="239"/>
        <item x="1252"/>
        <item x="1891"/>
        <item x="1152"/>
        <item x="1658"/>
        <item x="169"/>
        <item x="2071"/>
        <item x="1540"/>
        <item x="269"/>
        <item x="345"/>
        <item x="1961"/>
        <item x="996"/>
        <item x="1179"/>
        <item x="1760"/>
        <item x="1933"/>
        <item x="1115"/>
        <item x="1696"/>
        <item x="628"/>
        <item x="1897"/>
        <item x="937"/>
        <item x="1573"/>
        <item x="1266"/>
        <item x="2017"/>
        <item x="1332"/>
        <item x="116"/>
        <item x="225"/>
        <item x="1307"/>
        <item x="1753"/>
        <item x="823"/>
        <item x="789"/>
        <item x="1265"/>
        <item x="1799"/>
        <item x="618"/>
        <item x="939"/>
        <item x="1838"/>
        <item x="1060"/>
        <item x="1107"/>
        <item x="890"/>
        <item x="1626"/>
        <item x="2083"/>
        <item x="1615"/>
        <item x="1350"/>
        <item x="1873"/>
        <item x="2087"/>
        <item x="1138"/>
        <item x="985"/>
        <item x="1992"/>
        <item x="979"/>
        <item x="1529"/>
        <item x="1859"/>
        <item x="1614"/>
        <item x="1522"/>
        <item x="875"/>
        <item x="1731"/>
        <item x="98"/>
        <item x="1097"/>
        <item x="1133"/>
        <item x="1756"/>
        <item x="846"/>
        <item x="1175"/>
        <item x="159"/>
        <item x="1337"/>
        <item x="20"/>
        <item x="1011"/>
        <item x="2059"/>
        <item x="1072"/>
        <item x="1121"/>
        <item x="1230"/>
        <item x="32"/>
        <item x="1071"/>
        <item x="1333"/>
        <item x="1086"/>
        <item x="1976"/>
        <item x="344"/>
        <item x="1277"/>
        <item x="632"/>
        <item x="957"/>
        <item x="1605"/>
        <item x="1776"/>
        <item x="2060"/>
        <item x="108"/>
        <item x="1562"/>
        <item x="1683"/>
        <item x="1746"/>
        <item x="47"/>
        <item x="1723"/>
        <item x="479"/>
        <item x="1792"/>
        <item x="283"/>
        <item x="122"/>
        <item x="2179"/>
        <item x="1548"/>
        <item x="1901"/>
        <item x="1457"/>
        <item x="1254"/>
        <item x="1704"/>
        <item x="1225"/>
        <item x="1372"/>
        <item x="1506"/>
        <item x="1373"/>
        <item x="190"/>
        <item x="498"/>
        <item x="254"/>
        <item x="1841"/>
        <item x="2134"/>
        <item x="62"/>
        <item x="1963"/>
        <item x="1870"/>
        <item x="1775"/>
        <item x="1298"/>
        <item x="1924"/>
        <item x="870"/>
        <item x="286"/>
        <item x="1789"/>
        <item x="899"/>
        <item x="962"/>
        <item x="1042"/>
        <item x="2138"/>
        <item x="553"/>
        <item x="1311"/>
        <item x="2088"/>
        <item x="1504"/>
        <item x="1686"/>
        <item x="803"/>
        <item x="1393"/>
        <item x="1584"/>
        <item x="516"/>
        <item x="203"/>
        <item x="636"/>
        <item x="904"/>
        <item x="1609"/>
        <item x="598"/>
        <item x="183"/>
        <item x="2135"/>
        <item x="1110"/>
        <item x="949"/>
        <item x="295"/>
        <item x="705"/>
        <item x="781"/>
        <item x="132"/>
        <item x="111"/>
        <item x="1465"/>
        <item x="924"/>
        <item x="1389"/>
        <item x="274"/>
        <item x="2011"/>
        <item x="230"/>
        <item x="177"/>
        <item x="1211"/>
        <item x="415"/>
        <item x="174"/>
        <item x="1582"/>
        <item x="1324"/>
        <item x="74"/>
        <item x="1877"/>
        <item x="378"/>
        <item x="1846"/>
        <item x="493"/>
        <item x="555"/>
        <item x="2186"/>
        <item x="480"/>
        <item x="495"/>
        <item x="100"/>
        <item x="624"/>
        <item x="1613"/>
        <item x="1"/>
        <item x="89"/>
        <item x="1790"/>
        <item x="511"/>
        <item x="969"/>
        <item x="1039"/>
        <item x="1172"/>
        <item x="1336"/>
        <item x="431"/>
        <item x="780"/>
        <item x="839"/>
        <item x="1283"/>
        <item x="1061"/>
        <item x="48"/>
        <item x="1742"/>
        <item x="787"/>
        <item x="1648"/>
        <item x="638"/>
        <item x="94"/>
        <item x="66"/>
        <item x="1947"/>
        <item x="362"/>
        <item x="1780"/>
        <item x="1194"/>
        <item x="1783"/>
        <item x="796"/>
        <item x="1848"/>
        <item x="588"/>
        <item x="2117"/>
        <item x="2073"/>
        <item x="21"/>
        <item x="1417"/>
        <item x="1635"/>
        <item x="797"/>
        <item x="1010"/>
        <item x="784"/>
        <item x="248"/>
        <item x="691"/>
        <item x="417"/>
        <item x="2001"/>
        <item x="353"/>
        <item x="1633"/>
        <item x="1722"/>
        <item x="121"/>
        <item x="1257"/>
        <item x="281"/>
        <item x="179"/>
        <item x="1331"/>
        <item x="474"/>
        <item x="361"/>
        <item x="1690"/>
        <item x="398"/>
        <item x="802"/>
        <item x="989"/>
        <item x="1020"/>
        <item x="1764"/>
        <item x="1313"/>
        <item x="1078"/>
        <item x="528"/>
        <item x="1634"/>
        <item x="114"/>
        <item x="470"/>
        <item x="1014"/>
        <item x="1187"/>
        <item x="1004"/>
        <item x="832"/>
        <item x="759"/>
        <item x="609"/>
        <item x="436"/>
        <item x="877"/>
        <item x="109"/>
        <item x="302"/>
        <item x="2158"/>
        <item x="1158"/>
        <item x="634"/>
        <item x="1521"/>
        <item x="606"/>
        <item x="982"/>
        <item x="1141"/>
        <item x="1911"/>
        <item x="1122"/>
        <item x="1581"/>
        <item x="1145"/>
        <item x="1778"/>
        <item x="1662"/>
        <item x="143"/>
        <item x="1498"/>
        <item x="1579"/>
        <item x="1409"/>
        <item x="783"/>
        <item x="568"/>
        <item x="1196"/>
        <item x="145"/>
        <item x="255"/>
        <item x="31"/>
        <item x="649"/>
        <item x="1806"/>
        <item x="818"/>
        <item x="984"/>
        <item x="1781"/>
        <item x="627"/>
        <item x="1005"/>
        <item x="1541"/>
        <item x="170"/>
        <item x="1357"/>
        <item x="368"/>
        <item x="1510"/>
        <item x="738"/>
        <item x="271"/>
        <item x="674"/>
        <item x="1310"/>
        <item x="2024"/>
        <item x="2174"/>
        <item x="1285"/>
        <item x="1262"/>
        <item x="644"/>
        <item x="898"/>
        <item x="1111"/>
        <item x="1695"/>
        <item x="1969"/>
        <item x="1244"/>
        <item x="1680"/>
        <item x="1212"/>
        <item x="176"/>
        <item x="1404"/>
        <item x="1320"/>
        <item x="1910"/>
        <item x="761"/>
        <item x="2042"/>
        <item x="1794"/>
        <item x="807"/>
        <item x="1057"/>
        <item x="1263"/>
        <item x="1801"/>
        <item x="2066"/>
        <item x="235"/>
        <item x="1769"/>
        <item x="1652"/>
        <item x="1038"/>
        <item x="1755"/>
        <item x="103"/>
        <item x="665"/>
        <item x="1714"/>
        <item x="887"/>
        <item x="383"/>
        <item x="118"/>
        <item x="1302"/>
        <item x="1526"/>
        <item x="906"/>
        <item x="476"/>
        <item x="1108"/>
        <item x="46"/>
        <item x="515"/>
        <item x="895"/>
        <item x="72"/>
        <item x="38"/>
        <item x="2018"/>
        <item x="246"/>
        <item x="330"/>
        <item x="245"/>
        <item x="1505"/>
        <item x="1702"/>
        <item x="1334"/>
        <item x="952"/>
        <item x="658"/>
        <item x="1647"/>
        <item x="1631"/>
        <item x="1622"/>
        <item x="963"/>
        <item x="737"/>
        <item x="616"/>
        <item x="229"/>
        <item x="622"/>
        <item x="593"/>
        <item x="1889"/>
        <item x="1677"/>
        <item x="404"/>
        <item x="1824"/>
        <item x="575"/>
        <item x="1387"/>
        <item x="2131"/>
        <item x="1834"/>
        <item x="965"/>
        <item x="915"/>
        <item x="1981"/>
        <item x="1938"/>
        <item x="1272"/>
        <item x="1940"/>
        <item x="1412"/>
        <item x="2133"/>
        <item x="1991"/>
        <item x="1853"/>
        <item x="583"/>
        <item x="936"/>
        <item x="1096"/>
        <item x="831"/>
        <item x="2165"/>
        <item x="847"/>
        <item x="1124"/>
        <item x="1958"/>
        <item x="154"/>
        <item x="256"/>
        <item x="1754"/>
        <item x="1719"/>
        <item x="462"/>
        <item x="1328"/>
        <item x="861"/>
        <item x="1147"/>
        <item x="959"/>
        <item x="435"/>
        <item x="863"/>
        <item x="90"/>
        <item x="1645"/>
        <item x="2124"/>
        <item x="974"/>
        <item x="263"/>
        <item x="2109"/>
        <item x="1425"/>
        <item x="400"/>
        <item x="779"/>
        <item x="1551"/>
        <item x="2136"/>
        <item x="359"/>
        <item x="77"/>
        <item x="221"/>
        <item x="1359"/>
        <item x="1352"/>
        <item x="1419"/>
        <item x="617"/>
        <item x="312"/>
        <item x="2037"/>
        <item x="565"/>
        <item x="763"/>
        <item x="1914"/>
        <item x="1180"/>
        <item x="1449"/>
        <item x="1814"/>
        <item x="1916"/>
        <item x="314"/>
        <item x="2099"/>
        <item x="1031"/>
        <item x="753"/>
        <item x="1936"/>
        <item x="1371"/>
        <item x="2144"/>
        <item x="307"/>
        <item x="880"/>
        <item x="608"/>
        <item x="164"/>
        <item x="1481"/>
        <item x="326"/>
        <item x="191"/>
        <item x="1661"/>
        <item x="1810"/>
        <item x="523"/>
        <item x="439"/>
        <item x="1267"/>
        <item x="485"/>
        <item x="756"/>
        <item x="385"/>
        <item x="42"/>
        <item x="2085"/>
        <item x="1455"/>
        <item x="430"/>
        <item x="1902"/>
        <item x="824"/>
        <item x="232"/>
        <item x="151"/>
        <item x="303"/>
        <item x="997"/>
        <item x="526"/>
        <item x="1959"/>
        <item x="1012"/>
        <item x="642"/>
        <item x="2173"/>
        <item x="1768"/>
        <item x="1971"/>
        <item x="1016"/>
        <item x="2149"/>
        <item x="881"/>
        <item x="1934"/>
        <item x="905"/>
        <item x="838"/>
        <item x="506"/>
        <item x="1978"/>
        <item x="1519"/>
        <item x="1275"/>
        <item x="2141"/>
        <item x="745"/>
        <item x="1549"/>
        <item x="374"/>
        <item x="975"/>
        <item x="396"/>
        <item x="1641"/>
        <item x="1322"/>
        <item x="92"/>
        <item x="2143"/>
        <item x="218"/>
        <item x="457"/>
        <item x="1606"/>
        <item x="755"/>
        <item x="643"/>
        <item x="569"/>
        <item x="336"/>
        <item x="1575"/>
        <item x="1150"/>
        <item x="1047"/>
        <item x="1397"/>
        <item x="916"/>
        <item x="1779"/>
        <item x="1793"/>
        <item x="76"/>
        <item x="1837"/>
        <item x="1904"/>
        <item x="35"/>
        <item x="454"/>
        <item x="524"/>
        <item x="852"/>
        <item x="1483"/>
        <item x="120"/>
        <item x="1219"/>
        <item x="1399"/>
        <item x="1017"/>
        <item x="694"/>
        <item x="966"/>
        <item x="10"/>
        <item x="1984"/>
        <item x="110"/>
        <item x="1224"/>
        <item x="1033"/>
        <item x="458"/>
        <item x="426"/>
        <item x="267"/>
        <item x="1441"/>
        <item x="496"/>
        <item x="1164"/>
        <item x="319"/>
        <item x="2170"/>
        <item x="1234"/>
        <item x="1028"/>
        <item x="970"/>
        <item x="1763"/>
        <item x="2181"/>
        <item x="1438"/>
        <item x="166"/>
        <item x="1402"/>
        <item x="1923"/>
        <item x="954"/>
        <item x="113"/>
        <item x="450"/>
        <item x="1388"/>
        <item x="1058"/>
        <item x="731"/>
        <item x="346"/>
        <item x="333"/>
        <item x="1327"/>
        <item x="1204"/>
        <item x="849"/>
        <item x="1366"/>
        <item x="690"/>
        <item x="2167"/>
        <item x="1330"/>
        <item x="311"/>
        <item x="397"/>
        <item t="default"/>
      </items>
    </pivotField>
    <pivotField showAll="0"/>
    <pivotField numFmtId="14" showAll="0">
      <items count="2225">
        <item x="1982"/>
        <item x="1816"/>
        <item x="1338"/>
        <item x="1124"/>
        <item x="1253"/>
        <item x="1940"/>
        <item x="1377"/>
        <item x="973"/>
        <item x="2035"/>
        <item x="770"/>
        <item x="123"/>
        <item x="2190"/>
        <item x="1634"/>
        <item x="1060"/>
        <item x="1094"/>
        <item x="336"/>
        <item x="2083"/>
        <item x="608"/>
        <item x="1788"/>
        <item x="500"/>
        <item x="96"/>
        <item x="343"/>
        <item x="2"/>
        <item x="2223"/>
        <item x="2015"/>
        <item x="302"/>
        <item x="1784"/>
        <item x="644"/>
        <item x="163"/>
        <item x="1904"/>
        <item x="844"/>
        <item x="488"/>
        <item x="1398"/>
        <item x="1403"/>
        <item x="1486"/>
        <item x="522"/>
        <item x="677"/>
        <item x="1509"/>
        <item x="1931"/>
        <item x="1830"/>
        <item x="175"/>
        <item x="1484"/>
        <item x="1650"/>
        <item x="528"/>
        <item x="602"/>
        <item x="1099"/>
        <item x="411"/>
        <item x="1091"/>
        <item x="1160"/>
        <item x="1278"/>
        <item x="999"/>
        <item x="240"/>
        <item x="669"/>
        <item x="1191"/>
        <item x="1040"/>
        <item x="1431"/>
        <item x="1196"/>
        <item x="1666"/>
        <item x="1958"/>
        <item x="1291"/>
        <item x="874"/>
        <item x="69"/>
        <item x="1388"/>
        <item x="1141"/>
        <item x="2043"/>
        <item x="385"/>
        <item x="903"/>
        <item x="60"/>
        <item x="876"/>
        <item x="101"/>
        <item x="1546"/>
        <item x="17"/>
        <item x="1282"/>
        <item x="434"/>
        <item x="947"/>
        <item x="1621"/>
        <item x="1597"/>
        <item x="152"/>
        <item x="2090"/>
        <item x="331"/>
        <item x="2170"/>
        <item x="2115"/>
        <item x="1190"/>
        <item x="1625"/>
        <item x="1315"/>
        <item x="2152"/>
        <item x="1309"/>
        <item x="1799"/>
        <item x="34"/>
        <item x="629"/>
        <item x="1192"/>
        <item x="761"/>
        <item x="1065"/>
        <item x="2049"/>
        <item x="1815"/>
        <item x="216"/>
        <item x="894"/>
        <item x="2195"/>
        <item x="871"/>
        <item x="2193"/>
        <item x="1637"/>
        <item x="2199"/>
        <item x="1007"/>
        <item x="1827"/>
        <item x="554"/>
        <item x="1852"/>
        <item x="1159"/>
        <item x="9"/>
        <item x="5"/>
        <item x="2206"/>
        <item x="1188"/>
        <item x="1642"/>
        <item x="304"/>
        <item x="2020"/>
        <item x="383"/>
        <item x="1595"/>
        <item x="969"/>
        <item x="1322"/>
        <item x="166"/>
        <item x="1035"/>
        <item x="131"/>
        <item x="904"/>
        <item x="346"/>
        <item x="823"/>
        <item x="857"/>
        <item x="1306"/>
        <item x="1310"/>
        <item x="518"/>
        <item x="1236"/>
        <item x="2058"/>
        <item x="1268"/>
        <item x="1323"/>
        <item x="2025"/>
        <item x="257"/>
        <item x="1685"/>
        <item x="1516"/>
        <item x="1974"/>
        <item x="499"/>
        <item x="710"/>
        <item x="1719"/>
        <item x="1312"/>
        <item x="849"/>
        <item x="1978"/>
        <item x="727"/>
        <item x="472"/>
        <item x="1208"/>
        <item x="1425"/>
        <item x="2119"/>
        <item x="1027"/>
        <item x="1369"/>
        <item x="1118"/>
        <item x="25"/>
        <item x="2050"/>
        <item x="2140"/>
        <item x="1185"/>
        <item x="227"/>
        <item x="251"/>
        <item x="697"/>
        <item x="422"/>
        <item x="847"/>
        <item x="2163"/>
        <item x="1648"/>
        <item x="1492"/>
        <item x="1834"/>
        <item x="1276"/>
        <item x="1458"/>
        <item x="1252"/>
        <item x="1616"/>
        <item x="545"/>
        <item x="1033"/>
        <item x="799"/>
        <item x="896"/>
        <item x="820"/>
        <item x="1397"/>
        <item x="1672"/>
        <item x="913"/>
        <item x="1244"/>
        <item x="1725"/>
        <item x="2005"/>
        <item x="1570"/>
        <item x="825"/>
        <item x="1734"/>
        <item x="371"/>
        <item x="318"/>
        <item x="607"/>
        <item x="231"/>
        <item x="1903"/>
        <item x="717"/>
        <item x="27"/>
        <item x="2052"/>
        <item x="869"/>
        <item x="1825"/>
        <item x="66"/>
        <item x="1112"/>
        <item x="505"/>
        <item x="1923"/>
        <item x="1753"/>
        <item x="1665"/>
        <item x="951"/>
        <item x="1173"/>
        <item x="2063"/>
        <item x="1914"/>
        <item x="2123"/>
        <item x="24"/>
        <item x="1550"/>
        <item x="2174"/>
        <item x="840"/>
        <item x="1578"/>
        <item x="1638"/>
        <item x="258"/>
        <item x="45"/>
        <item x="300"/>
        <item x="2048"/>
        <item x="798"/>
        <item x="495"/>
        <item x="1218"/>
        <item x="776"/>
        <item x="7"/>
        <item x="1756"/>
        <item x="1702"/>
        <item x="995"/>
        <item x="306"/>
        <item x="2167"/>
        <item x="479"/>
        <item x="127"/>
        <item x="1766"/>
        <item x="1583"/>
        <item x="713"/>
        <item x="2189"/>
        <item x="805"/>
        <item x="524"/>
        <item x="1865"/>
        <item x="2136"/>
        <item x="1603"/>
        <item x="2133"/>
        <item x="8"/>
        <item x="547"/>
        <item x="1620"/>
        <item x="439"/>
        <item x="850"/>
        <item x="600"/>
        <item x="1111"/>
        <item x="2178"/>
        <item x="888"/>
        <item x="103"/>
        <item x="1316"/>
        <item x="1558"/>
        <item x="1794"/>
        <item x="290"/>
        <item x="532"/>
        <item x="1997"/>
        <item x="932"/>
        <item x="400"/>
        <item x="1130"/>
        <item x="192"/>
        <item x="414"/>
        <item x="2220"/>
        <item x="1390"/>
        <item x="864"/>
        <item x="55"/>
        <item x="1351"/>
        <item x="1602"/>
        <item x="448"/>
        <item x="841"/>
        <item x="1996"/>
        <item x="1220"/>
        <item x="614"/>
        <item x="623"/>
        <item x="584"/>
        <item x="72"/>
        <item x="1770"/>
        <item x="801"/>
        <item x="842"/>
        <item x="893"/>
        <item x="2209"/>
        <item x="137"/>
        <item x="2122"/>
        <item x="637"/>
        <item x="1434"/>
        <item x="1972"/>
        <item x="1926"/>
        <item x="1265"/>
        <item x="774"/>
        <item x="28"/>
        <item x="1057"/>
        <item x="1041"/>
        <item x="2003"/>
        <item x="1580"/>
        <item x="1541"/>
        <item x="2138"/>
        <item x="367"/>
        <item x="2117"/>
        <item x="562"/>
        <item x="396"/>
        <item x="1877"/>
        <item x="462"/>
        <item x="556"/>
        <item x="356"/>
        <item x="735"/>
        <item x="1493"/>
        <item x="282"/>
        <item x="218"/>
        <item x="885"/>
        <item x="751"/>
        <item x="968"/>
        <item x="1134"/>
        <item x="558"/>
        <item x="589"/>
        <item x="1913"/>
        <item x="18"/>
        <item x="2056"/>
        <item x="1015"/>
        <item x="675"/>
        <item x="1320"/>
        <item x="1163"/>
        <item x="281"/>
        <item x="1851"/>
        <item x="1225"/>
        <item x="1321"/>
        <item x="1720"/>
        <item x="1038"/>
        <item x="2216"/>
        <item x="1576"/>
        <item x="87"/>
        <item x="334"/>
        <item x="1287"/>
        <item x="1090"/>
        <item x="1498"/>
        <item x="936"/>
        <item x="80"/>
        <item x="2154"/>
        <item x="1554"/>
        <item x="676"/>
        <item x="1183"/>
        <item x="538"/>
        <item x="1176"/>
        <item x="1273"/>
        <item x="2219"/>
        <item x="1394"/>
        <item x="711"/>
        <item x="1122"/>
        <item x="62"/>
        <item x="1127"/>
        <item x="362"/>
        <item x="2041"/>
        <item x="1078"/>
        <item x="1036"/>
        <item x="1452"/>
        <item x="576"/>
        <item x="1120"/>
        <item x="1544"/>
        <item x="423"/>
        <item x="97"/>
        <item x="2037"/>
        <item x="193"/>
        <item x="2222"/>
        <item x="1726"/>
        <item x="1420"/>
        <item x="1933"/>
        <item x="1301"/>
        <item x="585"/>
        <item x="1531"/>
        <item x="1079"/>
        <item x="415"/>
        <item x="2203"/>
        <item x="424"/>
        <item x="1249"/>
        <item x="1226"/>
        <item x="52"/>
        <item x="620"/>
        <item x="898"/>
        <item x="494"/>
        <item x="956"/>
        <item x="1258"/>
        <item x="6"/>
        <item x="2183"/>
        <item x="491"/>
        <item x="943"/>
        <item x="454"/>
        <item x="1083"/>
        <item x="445"/>
        <item x="926"/>
        <item x="2168"/>
        <item x="2120"/>
        <item x="440"/>
        <item x="2028"/>
        <item x="1419"/>
        <item x="930"/>
        <item x="910"/>
        <item x="1632"/>
        <item x="692"/>
        <item x="2162"/>
        <item x="271"/>
        <item x="605"/>
        <item x="1280"/>
        <item x="1762"/>
        <item x="778"/>
        <item x="1013"/>
        <item x="660"/>
        <item x="591"/>
        <item x="1329"/>
        <item x="1016"/>
        <item x="1680"/>
        <item x="1730"/>
        <item x="1429"/>
        <item x="435"/>
        <item x="1787"/>
        <item x="2127"/>
        <item x="812"/>
        <item x="2018"/>
        <item x="1552"/>
        <item x="363"/>
        <item x="1487"/>
        <item x="234"/>
        <item x="851"/>
        <item x="1823"/>
        <item x="950"/>
        <item x="174"/>
        <item x="1782"/>
        <item x="1136"/>
        <item x="86"/>
        <item x="1297"/>
        <item x="120"/>
        <item x="1446"/>
        <item x="263"/>
        <item x="1947"/>
        <item x="572"/>
        <item x="1062"/>
        <item x="350"/>
        <item x="465"/>
        <item x="1653"/>
        <item x="1221"/>
        <item x="1523"/>
        <item x="725"/>
        <item x="511"/>
        <item x="1234"/>
        <item x="743"/>
        <item x="1871"/>
        <item x="923"/>
        <item x="59"/>
        <item x="682"/>
        <item x="2166"/>
        <item x="366"/>
        <item x="1068"/>
        <item x="230"/>
        <item x="1781"/>
        <item x="217"/>
        <item x="284"/>
        <item x="1954"/>
        <item x="616"/>
        <item x="515"/>
        <item x="1472"/>
        <item x="1644"/>
        <item x="71"/>
        <item x="2088"/>
        <item x="2012"/>
        <item x="693"/>
        <item x="395"/>
        <item x="413"/>
        <item x="1436"/>
        <item x="685"/>
        <item x="1748"/>
        <item x="134"/>
        <item x="837"/>
        <item x="1814"/>
        <item x="1497"/>
        <item x="125"/>
        <item x="807"/>
        <item x="2098"/>
        <item x="2106"/>
        <item x="953"/>
        <item x="1037"/>
        <item x="130"/>
        <item x="1596"/>
        <item x="525"/>
        <item x="340"/>
        <item x="831"/>
        <item x="1908"/>
        <item x="1657"/>
        <item x="1180"/>
        <item x="61"/>
        <item x="1334"/>
        <item x="1254"/>
        <item x="1435"/>
        <item x="1901"/>
        <item x="474"/>
        <item x="429"/>
        <item x="1855"/>
        <item x="855"/>
        <item x="1137"/>
        <item x="314"/>
        <item x="41"/>
        <item x="1311"/>
        <item x="1585"/>
        <item x="1957"/>
        <item x="105"/>
        <item x="456"/>
        <item x="1675"/>
        <item x="1300"/>
        <item x="817"/>
        <item x="766"/>
        <item x="1604"/>
        <item x="1735"/>
        <item x="136"/>
        <item x="2004"/>
        <item x="1529"/>
        <item x="565"/>
        <item x="2142"/>
        <item x="1001"/>
        <item x="1233"/>
        <item x="2221"/>
        <item x="1566"/>
        <item x="1695"/>
        <item x="1902"/>
        <item x="1050"/>
        <item x="1556"/>
        <item x="319"/>
        <item x="1255"/>
        <item x="308"/>
        <item x="2150"/>
        <item x="2064"/>
        <item x="1259"/>
        <item x="1285"/>
        <item x="1622"/>
        <item x="631"/>
        <item x="1722"/>
        <item x="2211"/>
        <item x="976"/>
        <item x="1413"/>
        <item x="81"/>
        <item x="1806"/>
        <item x="2112"/>
        <item x="1545"/>
        <item x="1557"/>
        <item x="902"/>
        <item x="517"/>
        <item x="379"/>
        <item x="824"/>
        <item x="878"/>
        <item x="1232"/>
        <item x="1337"/>
        <item x="128"/>
        <item x="880"/>
        <item x="164"/>
        <item x="94"/>
        <item x="1450"/>
        <item x="914"/>
        <item x="1960"/>
        <item x="1839"/>
        <item x="335"/>
        <item x="905"/>
        <item x="2212"/>
        <item x="276"/>
        <item x="771"/>
        <item x="108"/>
        <item x="1416"/>
        <item x="1325"/>
        <item x="909"/>
        <item x="1131"/>
        <item x="1728"/>
        <item x="752"/>
        <item x="150"/>
        <item x="1934"/>
        <item x="1540"/>
        <item x="1313"/>
        <item x="1884"/>
        <item x="1373"/>
        <item x="1785"/>
        <item x="742"/>
        <item x="2030"/>
        <item x="2054"/>
        <item x="1548"/>
        <item x="1973"/>
        <item x="2068"/>
        <item x="1475"/>
        <item x="345"/>
        <item x="1779"/>
        <item x="753"/>
        <item x="2077"/>
        <item x="224"/>
        <item x="872"/>
        <item x="1292"/>
        <item x="309"/>
        <item x="1882"/>
        <item x="1943"/>
        <item x="1759"/>
        <item x="1867"/>
        <item x="42"/>
        <item x="777"/>
        <item x="1423"/>
        <item x="2204"/>
        <item x="2016"/>
        <item x="274"/>
        <item x="925"/>
        <item x="750"/>
        <item x="705"/>
        <item x="1966"/>
        <item x="754"/>
        <item x="671"/>
        <item x="239"/>
        <item x="293"/>
        <item x="701"/>
        <item x="486"/>
        <item x="1239"/>
        <item x="169"/>
        <item x="1206"/>
        <item x="1590"/>
        <item x="70"/>
        <item x="1930"/>
        <item x="1856"/>
        <item x="1246"/>
        <item x="139"/>
        <item x="37"/>
        <item x="320"/>
        <item x="246"/>
        <item x="768"/>
        <item x="758"/>
        <item x="1676"/>
        <item x="1539"/>
        <item x="706"/>
        <item x="1212"/>
        <item x="949"/>
        <item x="1489"/>
        <item x="1175"/>
        <item x="1955"/>
        <item x="1828"/>
        <item x="1853"/>
        <item x="236"/>
        <item x="1330"/>
        <item x="1164"/>
        <item x="970"/>
        <item x="450"/>
        <item x="2198"/>
        <item x="1209"/>
        <item x="2180"/>
        <item x="1354"/>
        <item x="1656"/>
        <item x="1376"/>
        <item x="1709"/>
        <item x="1744"/>
        <item x="1340"/>
        <item x="1181"/>
        <item x="613"/>
        <item x="822"/>
        <item x="0"/>
        <item x="342"/>
        <item x="1572"/>
        <item x="1964"/>
        <item x="1028"/>
        <item x="483"/>
        <item x="2086"/>
        <item x="666"/>
        <item x="510"/>
        <item x="16"/>
        <item x="978"/>
        <item x="536"/>
        <item x="294"/>
        <item x="1428"/>
        <item x="2202"/>
        <item x="598"/>
        <item x="870"/>
        <item x="1858"/>
        <item x="1818"/>
        <item x="1777"/>
        <item x="2014"/>
        <item x="378"/>
        <item x="573"/>
        <item x="1792"/>
        <item x="1020"/>
        <item x="2179"/>
        <item x="1169"/>
        <item x="860"/>
        <item x="1350"/>
        <item x="1771"/>
        <item x="1335"/>
        <item x="325"/>
        <item x="991"/>
        <item x="994"/>
        <item x="1528"/>
        <item x="2009"/>
        <item x="526"/>
        <item x="2047"/>
        <item x="1845"/>
        <item x="1687"/>
        <item x="657"/>
        <item x="550"/>
        <item x="1850"/>
        <item x="963"/>
        <item x="965"/>
        <item x="1396"/>
        <item x="883"/>
        <item x="1564"/>
        <item x="1888"/>
        <item x="836"/>
        <item x="1117"/>
        <item x="814"/>
        <item x="201"/>
        <item x="1562"/>
        <item x="1724"/>
        <item x="64"/>
        <item x="2019"/>
        <item x="1560"/>
        <item x="262"/>
        <item x="2104"/>
        <item x="370"/>
        <item x="403"/>
        <item x="1946"/>
        <item x="79"/>
        <item x="1727"/>
        <item x="1567"/>
        <item x="1339"/>
        <item x="997"/>
        <item x="2074"/>
        <item x="1417"/>
        <item x="1961"/>
        <item x="535"/>
        <item x="1754"/>
        <item x="1110"/>
        <item x="748"/>
        <item x="22"/>
        <item x="1883"/>
        <item x="1059"/>
        <item x="1705"/>
        <item x="582"/>
        <item x="1821"/>
        <item x="1494"/>
        <item x="412"/>
        <item x="432"/>
        <item x="476"/>
        <item x="394"/>
        <item x="138"/>
        <item x="1898"/>
        <item x="733"/>
        <item x="1168"/>
        <item x="830"/>
        <item x="1048"/>
        <item x="2149"/>
        <item x="745"/>
        <item x="2169"/>
        <item x="1780"/>
        <item x="451"/>
        <item x="1778"/>
        <item x="2071"/>
        <item x="159"/>
        <item x="749"/>
        <item x="1108"/>
        <item x="1995"/>
        <item x="853"/>
        <item x="460"/>
        <item x="1467"/>
        <item x="967"/>
        <item x="1272"/>
        <item x="954"/>
        <item x="14"/>
        <item x="1052"/>
        <item x="252"/>
        <item x="84"/>
        <item x="228"/>
        <item x="551"/>
        <item x="957"/>
        <item x="1135"/>
        <item x="1641"/>
        <item x="785"/>
        <item x="143"/>
        <item x="53"/>
        <item x="207"/>
        <item x="1743"/>
        <item x="920"/>
        <item x="409"/>
        <item x="2061"/>
        <item x="446"/>
        <item x="1088"/>
        <item x="380"/>
        <item x="2036"/>
        <item x="1919"/>
        <item x="1932"/>
        <item x="361"/>
        <item x="635"/>
        <item x="726"/>
        <item x="621"/>
        <item x="663"/>
        <item x="802"/>
        <item x="1358"/>
        <item x="98"/>
        <item x="1600"/>
        <item x="1716"/>
        <item x="2126"/>
        <item x="417"/>
        <item x="1880"/>
        <item x="716"/>
        <item x="648"/>
        <item x="1132"/>
        <item x="1987"/>
        <item x="1775"/>
        <item x="2057"/>
        <item x="1547"/>
        <item x="162"/>
        <item x="1694"/>
        <item x="992"/>
        <item x="1406"/>
        <item x="2008"/>
        <item x="2132"/>
        <item x="808"/>
        <item x="1284"/>
        <item x="986"/>
        <item x="182"/>
        <item x="428"/>
        <item x="2093"/>
        <item x="1002"/>
        <item x="484"/>
        <item x="1501"/>
        <item x="30"/>
        <item x="804"/>
        <item x="322"/>
        <item x="89"/>
        <item x="54"/>
        <item x="305"/>
        <item x="679"/>
        <item x="1469"/>
        <item x="987"/>
        <item x="92"/>
        <item x="1929"/>
        <item x="68"/>
        <item x="1808"/>
        <item x="933"/>
        <item x="2145"/>
        <item x="487"/>
        <item x="1710"/>
        <item x="3"/>
        <item x="1409"/>
        <item x="357"/>
        <item x="1911"/>
        <item x="1121"/>
        <item x="877"/>
        <item x="196"/>
        <item x="1969"/>
        <item x="1795"/>
        <item x="854"/>
        <item x="107"/>
        <item x="1984"/>
        <item x="1307"/>
        <item x="782"/>
        <item x="212"/>
        <item x="1617"/>
        <item x="1086"/>
        <item x="2191"/>
        <item x="628"/>
        <item x="1887"/>
        <item x="1085"/>
        <item x="899"/>
        <item x="1575"/>
        <item x="273"/>
        <item x="1991"/>
        <item x="313"/>
        <item x="809"/>
        <item x="1517"/>
        <item x="33"/>
        <item x="818"/>
        <item x="875"/>
        <item x="567"/>
        <item x="133"/>
        <item x="466"/>
        <item x="1439"/>
        <item x="1591"/>
        <item x="2002"/>
        <item x="595"/>
        <item x="829"/>
        <item x="392"/>
        <item x="129"/>
        <item x="2007"/>
        <item x="769"/>
        <item x="283"/>
        <item x="555"/>
        <item x="1198"/>
        <item x="126"/>
        <item x="1849"/>
        <item x="1848"/>
        <item x="1663"/>
        <item x="1915"/>
        <item x="347"/>
        <item x="332"/>
        <item x="1203"/>
        <item x="541"/>
        <item x="709"/>
        <item x="624"/>
        <item x="351"/>
        <item x="1627"/>
        <item x="1796"/>
        <item x="106"/>
        <item x="1967"/>
        <item x="890"/>
        <item x="1441"/>
        <item x="1841"/>
        <item x="911"/>
        <item x="916"/>
        <item x="2084"/>
        <item x="2094"/>
        <item x="1658"/>
        <item x="1800"/>
        <item x="1507"/>
        <item x="790"/>
        <item x="732"/>
        <item x="1953"/>
        <item x="561"/>
        <item x="843"/>
        <item x="514"/>
        <item x="617"/>
        <item x="2078"/>
        <item x="1352"/>
        <item x="503"/>
        <item x="1601"/>
        <item x="1499"/>
        <item x="1393"/>
        <item x="757"/>
        <item x="516"/>
        <item x="1990"/>
        <item x="1243"/>
        <item x="1715"/>
        <item x="2066"/>
        <item x="1652"/>
        <item x="144"/>
        <item x="142"/>
        <item x="132"/>
        <item x="211"/>
        <item x="1671"/>
        <item x="1609"/>
        <item x="82"/>
        <item x="397"/>
        <item x="1532"/>
        <item x="1511"/>
        <item x="1432"/>
        <item x="1414"/>
        <item x="496"/>
        <item x="1139"/>
        <item x="2039"/>
        <item x="1017"/>
        <item x="1193"/>
        <item x="1375"/>
        <item x="1153"/>
        <item x="775"/>
        <item x="1485"/>
        <item x="806"/>
        <item x="1944"/>
        <item x="1654"/>
        <item x="1758"/>
        <item x="974"/>
        <item x="19"/>
        <item x="85"/>
        <item x="1149"/>
        <item x="1453"/>
        <item x="721"/>
        <item x="1294"/>
        <item x="1682"/>
        <item x="747"/>
        <item x="1368"/>
        <item x="1581"/>
        <item x="1921"/>
        <item x="1699"/>
        <item x="1379"/>
        <item x="838"/>
        <item x="399"/>
        <item x="1768"/>
        <item x="1466"/>
        <item x="264"/>
        <item x="88"/>
        <item x="1224"/>
        <item x="1454"/>
        <item x="887"/>
        <item x="1936"/>
        <item x="1211"/>
        <item x="579"/>
        <item x="1843"/>
        <item x="1840"/>
        <item x="1797"/>
        <item x="702"/>
        <item x="1935"/>
        <item x="146"/>
        <item x="373"/>
        <item x="788"/>
        <item x="2128"/>
        <item x="939"/>
        <item x="65"/>
        <item x="827"/>
        <item x="2186"/>
        <item x="1713"/>
        <item x="467"/>
        <item x="1411"/>
        <item x="619"/>
        <item x="2105"/>
        <item x="746"/>
        <item x="418"/>
        <item x="835"/>
        <item x="1482"/>
        <item x="755"/>
        <item x="834"/>
        <item x="1391"/>
        <item x="966"/>
        <item x="1660"/>
        <item x="1476"/>
        <item x="287"/>
        <item x="1331"/>
        <item x="1283"/>
        <item x="681"/>
        <item x="688"/>
        <item x="1739"/>
        <item x="1873"/>
        <item x="1939"/>
        <item x="303"/>
        <item x="1042"/>
        <item x="191"/>
        <item x="438"/>
        <item x="178"/>
        <item x="1289"/>
        <item x="1219"/>
        <item x="268"/>
        <item x="328"/>
        <item x="1067"/>
        <item x="1012"/>
        <item x="891"/>
        <item x="324"/>
        <item x="1281"/>
        <item x="219"/>
        <item x="1172"/>
        <item x="1905"/>
        <item x="859"/>
        <item x="145"/>
        <item x="1688"/>
        <item x="375"/>
        <item x="826"/>
        <item x="1747"/>
        <item x="1324"/>
        <item x="586"/>
        <item x="1918"/>
        <item x="1025"/>
        <item x="1022"/>
        <item x="1070"/>
        <item x="452"/>
        <item x="235"/>
        <item x="544"/>
        <item x="763"/>
        <item x="75"/>
        <item x="715"/>
        <item x="1395"/>
        <item x="1859"/>
        <item x="2213"/>
        <item x="1980"/>
        <item x="1260"/>
        <item x="784"/>
        <item x="1628"/>
        <item x="2137"/>
        <item x="1721"/>
        <item x="1463"/>
        <item x="1031"/>
        <item x="2184"/>
        <item x="599"/>
        <item x="513"/>
        <item x="654"/>
        <item x="1459"/>
        <item x="868"/>
        <item x="881"/>
        <item x="569"/>
        <item x="1200"/>
        <item x="979"/>
        <item x="296"/>
        <item x="1537"/>
        <item x="1047"/>
        <item x="420"/>
        <item x="1623"/>
        <item x="368"/>
        <item x="295"/>
        <item x="1819"/>
        <item x="391"/>
        <item x="521"/>
        <item x="1274"/>
        <item x="980"/>
        <item x="1075"/>
        <item x="1704"/>
        <item x="1336"/>
        <item x="390"/>
        <item x="1445"/>
        <item x="507"/>
        <item x="57"/>
        <item x="917"/>
        <item x="1712"/>
        <item x="199"/>
        <item x="852"/>
        <item x="867"/>
        <item x="509"/>
        <item x="680"/>
        <item x="952"/>
        <item x="1599"/>
        <item x="180"/>
        <item x="783"/>
        <item x="223"/>
        <item x="1101"/>
        <item x="1502"/>
        <item x="601"/>
        <item x="1317"/>
        <item x="722"/>
        <item x="1261"/>
        <item x="1447"/>
        <item x="225"/>
        <item x="1158"/>
        <item x="1941"/>
        <item x="958"/>
        <item x="1543"/>
        <item x="990"/>
        <item x="1471"/>
        <item x="1087"/>
        <item x="1761"/>
        <item x="2171"/>
        <item x="2207"/>
        <item x="549"/>
        <item x="2099"/>
        <item x="116"/>
        <item x="1667"/>
        <item x="1054"/>
        <item x="1342"/>
        <item x="848"/>
        <item x="1123"/>
        <item x="2177"/>
        <item x="737"/>
        <item x="1909"/>
        <item x="202"/>
        <item x="187"/>
        <item x="1302"/>
        <item x="1479"/>
        <item x="800"/>
        <item x="985"/>
        <item x="1664"/>
        <item x="1917"/>
        <item x="700"/>
        <item x="381"/>
        <item x="540"/>
        <item x="1345"/>
        <item x="1738"/>
        <item x="1167"/>
        <item x="1046"/>
        <item x="1893"/>
        <item x="729"/>
        <item x="1649"/>
        <item x="1565"/>
        <item x="960"/>
        <item x="928"/>
        <item x="2000"/>
        <item x="1095"/>
        <item x="286"/>
        <item x="1646"/>
        <item x="1985"/>
        <item x="571"/>
        <item x="1891"/>
        <item x="559"/>
        <item x="141"/>
        <item x="1805"/>
        <item x="1772"/>
        <item x="1949"/>
        <item x="1326"/>
        <item x="901"/>
        <item x="863"/>
        <item x="1349"/>
        <item x="610"/>
        <item x="1618"/>
        <item x="208"/>
        <item x="548"/>
        <item x="907"/>
        <item x="2001"/>
        <item x="1267"/>
        <item x="1034"/>
        <item x="1177"/>
        <item x="988"/>
        <item x="214"/>
        <item x="341"/>
        <item x="1415"/>
        <item x="1662"/>
        <item x="2087"/>
        <item x="1275"/>
        <item x="618"/>
        <item x="1319"/>
        <item x="787"/>
        <item x="566"/>
        <item x="1894"/>
        <item x="1741"/>
        <item x="649"/>
        <item x="469"/>
        <item x="724"/>
        <item x="1895"/>
        <item x="1116"/>
        <item x="1251"/>
        <item x="1860"/>
        <item x="862"/>
        <item x="315"/>
        <item x="1636"/>
        <item x="1229"/>
        <item x="740"/>
        <item x="2111"/>
        <item x="695"/>
        <item x="696"/>
        <item x="1389"/>
        <item x="1679"/>
        <item x="687"/>
        <item x="539"/>
        <item x="1107"/>
        <item x="1538"/>
        <item x="189"/>
        <item x="1496"/>
        <item x="1793"/>
        <item x="1488"/>
        <item x="665"/>
        <item x="1703"/>
        <item x="285"/>
        <item x="419"/>
        <item x="736"/>
        <item x="1745"/>
        <item x="1080"/>
        <item x="481"/>
        <item x="1262"/>
        <item x="221"/>
        <item x="630"/>
        <item x="912"/>
        <item x="568"/>
        <item x="941"/>
        <item x="972"/>
        <item x="1504"/>
        <item x="738"/>
        <item x="168"/>
        <item x="1500"/>
        <item x="1279"/>
        <item x="1755"/>
        <item x="327"/>
        <item x="58"/>
        <item x="1162"/>
        <item x="1151"/>
        <item x="1647"/>
        <item x="1684"/>
        <item x="1639"/>
        <item x="1405"/>
        <item x="2076"/>
        <item x="2125"/>
        <item x="962"/>
        <item x="2031"/>
        <item x="955"/>
        <item x="1194"/>
        <item x="2070"/>
        <item x="1114"/>
        <item x="267"/>
        <item x="981"/>
        <item x="1148"/>
        <item x="1505"/>
        <item x="698"/>
        <item x="1380"/>
        <item x="204"/>
        <item x="2131"/>
        <item x="279"/>
        <item x="307"/>
        <item x="856"/>
        <item x="1230"/>
        <item x="662"/>
        <item x="1214"/>
        <item x="1387"/>
        <item x="728"/>
        <item x="656"/>
        <item x="1844"/>
        <item x="1460"/>
        <item x="529"/>
        <item x="1474"/>
        <item x="449"/>
        <item x="83"/>
        <item x="312"/>
        <item x="1084"/>
        <item x="884"/>
        <item x="982"/>
        <item x="74"/>
        <item x="23"/>
        <item x="1495"/>
        <item x="2160"/>
        <item x="220"/>
        <item x="453"/>
        <item x="1332"/>
        <item x="44"/>
        <item x="1399"/>
        <item x="670"/>
        <item x="277"/>
        <item x="1861"/>
        <item x="1152"/>
        <item x="1374"/>
        <item x="1605"/>
        <item x="206"/>
        <item x="1242"/>
        <item x="1857"/>
        <item x="353"/>
        <item x="611"/>
        <item x="1106"/>
        <item x="148"/>
        <item x="203"/>
        <item x="1009"/>
        <item x="2196"/>
        <item x="1347"/>
        <item x="537"/>
        <item x="222"/>
        <item x="254"/>
        <item x="78"/>
        <item x="948"/>
        <item x="1696"/>
        <item x="508"/>
        <item x="1503"/>
        <item x="1204"/>
        <item x="590"/>
        <item x="1776"/>
        <item x="592"/>
        <item x="167"/>
        <item x="4"/>
        <item x="1594"/>
        <item x="922"/>
        <item x="557"/>
        <item x="1767"/>
        <item x="11"/>
        <item x="1681"/>
        <item x="2192"/>
        <item x="1535"/>
        <item x="1410"/>
        <item x="140"/>
        <item x="1314"/>
        <item x="289"/>
        <item x="1184"/>
        <item x="29"/>
        <item x="645"/>
        <item x="1142"/>
        <item x="593"/>
        <item x="1477"/>
        <item x="2141"/>
        <item x="927"/>
        <item x="553"/>
        <item x="1126"/>
        <item x="1043"/>
        <item x="1437"/>
        <item x="1606"/>
        <item x="633"/>
        <item x="2029"/>
        <item x="1097"/>
        <item x="1614"/>
        <item x="946"/>
        <item x="1008"/>
        <item x="1629"/>
        <item x="427"/>
        <item x="248"/>
        <item x="527"/>
        <item x="2072"/>
        <item x="1461"/>
        <item x="938"/>
        <item x="56"/>
        <item x="1519"/>
        <item x="1846"/>
        <item x="764"/>
        <item x="1592"/>
        <item x="2214"/>
        <item x="1024"/>
        <item x="40"/>
        <item x="1424"/>
        <item x="416"/>
        <item x="1971"/>
        <item x="195"/>
        <item x="355"/>
        <item x="2101"/>
        <item x="210"/>
        <item x="1561"/>
        <item x="2176"/>
        <item x="919"/>
        <item x="457"/>
        <item x="426"/>
        <item x="470"/>
        <item x="684"/>
        <item x="1056"/>
        <item x="1801"/>
        <item x="2151"/>
        <item x="1829"/>
        <item x="2044"/>
        <item x="1626"/>
        <item x="1992"/>
        <item x="2165"/>
        <item x="1942"/>
        <item x="337"/>
        <item x="546"/>
        <item x="845"/>
        <item x="1408"/>
        <item x="194"/>
        <item x="1674"/>
        <item x="46"/>
        <item x="1277"/>
        <item x="1568"/>
        <item x="1514"/>
        <item x="983"/>
        <item x="731"/>
        <item x="1922"/>
        <item x="1994"/>
        <item x="1589"/>
        <item x="1444"/>
        <item x="2038"/>
        <item x="1061"/>
        <item x="984"/>
        <item x="714"/>
        <item x="1089"/>
        <item x="1098"/>
        <item x="2114"/>
        <item x="574"/>
        <item x="1750"/>
        <item x="1789"/>
        <item x="1863"/>
        <item x="1382"/>
        <item x="2010"/>
        <item x="471"/>
        <item x="796"/>
        <item x="1573"/>
        <item x="205"/>
        <item x="433"/>
        <item x="1527"/>
        <item x="459"/>
        <item x="200"/>
        <item x="155"/>
        <item x="1427"/>
        <item x="393"/>
        <item x="560"/>
        <item x="2155"/>
        <item x="250"/>
        <item x="886"/>
        <item x="1092"/>
        <item x="489"/>
        <item x="161"/>
        <item x="1837"/>
        <item x="265"/>
        <item x="2135"/>
        <item x="1217"/>
        <item x="365"/>
        <item x="1004"/>
        <item x="594"/>
        <item x="443"/>
        <item x="664"/>
        <item x="493"/>
        <item x="1612"/>
        <item x="1470"/>
        <item x="1890"/>
        <item x="1128"/>
        <item x="153"/>
        <item x="1577"/>
        <item x="1791"/>
        <item x="674"/>
        <item x="51"/>
        <item x="473"/>
        <item x="1223"/>
        <item x="1952"/>
        <item x="1102"/>
        <item x="1956"/>
        <item x="1237"/>
        <item x="1510"/>
        <item x="636"/>
        <item x="374"/>
        <item x="1366"/>
        <item x="1250"/>
        <item x="2051"/>
        <item x="242"/>
        <item x="1343"/>
        <item x="552"/>
        <item x="317"/>
        <item x="756"/>
        <item x="1868"/>
        <item x="2107"/>
        <item x="1714"/>
        <item x="1983"/>
        <item x="354"/>
        <item x="1512"/>
        <item x="102"/>
        <item x="388"/>
        <item x="1318"/>
        <item x="2188"/>
        <item x="1533"/>
        <item x="2092"/>
        <item x="1240"/>
        <item x="691"/>
        <item x="1055"/>
        <item x="1449"/>
        <item x="2026"/>
        <item x="672"/>
        <item x="767"/>
        <item x="744"/>
        <item x="1018"/>
        <item x="425"/>
        <item x="543"/>
        <item x="386"/>
        <item x="900"/>
        <item x="1133"/>
        <item x="1010"/>
        <item x="1125"/>
        <item x="2146"/>
        <item x="1442"/>
        <item x="333"/>
        <item x="959"/>
        <item x="1456"/>
        <item x="1608"/>
        <item x="1610"/>
        <item x="1143"/>
        <item x="118"/>
        <item x="1804"/>
        <item x="1357"/>
        <item x="1166"/>
        <item x="113"/>
        <item x="2040"/>
        <item x="1341"/>
        <item x="12"/>
        <item x="1356"/>
        <item x="1069"/>
        <item x="1811"/>
        <item x="278"/>
        <item x="156"/>
        <item x="1536"/>
        <item x="971"/>
        <item x="1455"/>
        <item x="1937"/>
        <item x="1145"/>
        <item x="244"/>
        <item x="188"/>
        <item x="50"/>
        <item x="639"/>
        <item x="1270"/>
        <item x="1353"/>
        <item x="1443"/>
        <item x="297"/>
        <item x="1817"/>
        <item x="861"/>
        <item x="2034"/>
        <item x="1872"/>
        <item x="232"/>
        <item x="1245"/>
        <item x="2069"/>
        <item x="1378"/>
        <item x="803"/>
        <item x="690"/>
        <item x="2097"/>
        <item x="1524"/>
        <item x="1690"/>
        <item x="179"/>
        <item x="741"/>
        <item x="1525"/>
        <item x="615"/>
        <item x="269"/>
        <item x="1876"/>
        <item x="1881"/>
        <item x="1049"/>
        <item x="478"/>
        <item x="1886"/>
        <item x="1763"/>
        <item x="1506"/>
        <item x="1231"/>
        <item x="170"/>
        <item x="1381"/>
        <item x="1077"/>
        <item x="683"/>
        <item x="1058"/>
        <item x="1478"/>
        <item x="158"/>
        <item x="1360"/>
        <item x="1733"/>
        <item x="421"/>
        <item x="944"/>
        <item x="1063"/>
        <item x="1465"/>
        <item x="1129"/>
        <item x="298"/>
        <item x="2217"/>
        <item x="1809"/>
        <item x="1468"/>
        <item x="477"/>
        <item x="1835"/>
        <item x="38"/>
        <item x="430"/>
        <item x="2091"/>
        <item x="625"/>
        <item x="1928"/>
        <item x="441"/>
        <item x="1584"/>
        <item x="580"/>
        <item x="249"/>
        <item x="215"/>
        <item x="606"/>
        <item x="2080"/>
        <item x="708"/>
        <item x="1697"/>
        <item x="1981"/>
        <item x="1202"/>
        <item x="1266"/>
        <item x="2164"/>
        <item x="1870"/>
        <item x="2139"/>
        <item x="1019"/>
        <item x="1328"/>
        <item x="1962"/>
        <item x="1113"/>
        <item x="612"/>
        <item x="1691"/>
        <item x="1920"/>
        <item x="773"/>
        <item x="1925"/>
        <item x="2042"/>
        <item x="1950"/>
        <item x="1256"/>
        <item x="603"/>
        <item x="520"/>
        <item x="760"/>
        <item x="15"/>
        <item x="243"/>
        <item x="492"/>
        <item x="781"/>
        <item x="1711"/>
        <item x="358"/>
        <item x="1945"/>
        <item x="765"/>
        <item x="1831"/>
        <item x="667"/>
        <item x="2045"/>
        <item x="1959"/>
        <item x="1866"/>
        <item x="398"/>
        <item x="2194"/>
        <item x="638"/>
        <item x="1559"/>
        <item x="1826"/>
        <item x="707"/>
        <item x="1624"/>
        <item x="1147"/>
        <item x="256"/>
        <item x="1968"/>
        <item x="1000"/>
        <item x="570"/>
        <item x="779"/>
        <item x="329"/>
        <item x="447"/>
        <item x="299"/>
        <item x="2143"/>
        <item x="1096"/>
        <item x="13"/>
        <item x="1643"/>
        <item x="376"/>
        <item x="185"/>
        <item x="1333"/>
        <item x="542"/>
        <item x="1842"/>
        <item x="694"/>
        <item x="26"/>
        <item x="387"/>
        <item x="718"/>
        <item x="2208"/>
        <item x="1896"/>
        <item x="1740"/>
        <item x="1210"/>
        <item x="1418"/>
        <item x="2017"/>
        <item x="1757"/>
        <item x="581"/>
        <item x="2215"/>
        <item x="247"/>
        <item x="497"/>
        <item x="172"/>
        <item x="408"/>
        <item x="2173"/>
        <item x="2059"/>
        <item x="1071"/>
        <item x="1723"/>
        <item x="1521"/>
        <item x="1875"/>
        <item x="261"/>
        <item x="1288"/>
        <item x="245"/>
        <item x="673"/>
        <item x="1938"/>
        <item x="651"/>
        <item x="712"/>
        <item x="1764"/>
        <item x="1189"/>
        <item x="964"/>
        <item x="1011"/>
        <item x="1864"/>
        <item x="506"/>
        <item x="360"/>
        <item x="1700"/>
        <item x="213"/>
        <item x="1993"/>
        <item x="349"/>
        <item x="942"/>
        <item x="1207"/>
        <item x="1598"/>
        <item x="1029"/>
        <item x="1412"/>
        <item x="176"/>
        <item x="2110"/>
        <item x="1613"/>
        <item x="1986"/>
        <item x="640"/>
        <item x="117"/>
        <item x="2046"/>
        <item x="1706"/>
        <item x="1215"/>
        <item x="647"/>
        <item x="272"/>
        <item x="2081"/>
        <item x="2121"/>
        <item x="918"/>
        <item x="1150"/>
        <item x="233"/>
        <item x="634"/>
        <item x="699"/>
        <item x="821"/>
        <item x="1371"/>
        <item x="2067"/>
        <item x="977"/>
        <item x="1383"/>
        <item x="739"/>
        <item x="1586"/>
        <item x="2218"/>
        <item x="1729"/>
        <item x="20"/>
        <item x="1103"/>
        <item x="1298"/>
        <item x="879"/>
        <item x="1746"/>
        <item x="99"/>
        <item x="2103"/>
        <item x="2024"/>
        <item x="1365"/>
        <item x="1269"/>
        <item x="1384"/>
        <item x="1673"/>
        <item x="359"/>
        <item x="1026"/>
        <item x="2027"/>
        <item x="1213"/>
        <item x="1698"/>
        <item x="1736"/>
        <item x="1115"/>
        <item x="154"/>
        <item x="1802"/>
        <item x="1927"/>
        <item x="650"/>
        <item x="1979"/>
        <item x="1569"/>
        <item x="1171"/>
        <item x="2095"/>
        <item x="1833"/>
        <item x="32"/>
        <item x="165"/>
        <item x="1574"/>
        <item x="998"/>
        <item x="1774"/>
        <item x="1165"/>
        <item x="1264"/>
        <item x="1308"/>
        <item x="124"/>
        <item x="1154"/>
        <item x="1910"/>
        <item x="1404"/>
        <item x="1105"/>
        <item x="1372"/>
        <item x="1892"/>
        <item x="1304"/>
        <item x="109"/>
        <item x="504"/>
        <item x="1402"/>
        <item x="1290"/>
        <item x="1773"/>
        <item x="2096"/>
        <item x="1832"/>
        <item x="1530"/>
        <item x="1645"/>
        <item x="288"/>
        <item x="2182"/>
        <item x="48"/>
        <item x="1199"/>
        <item x="1790"/>
        <item x="1551"/>
        <item x="1491"/>
        <item x="292"/>
        <item x="2197"/>
        <item x="63"/>
        <item x="937"/>
        <item x="259"/>
        <item x="1348"/>
        <item x="1659"/>
        <item x="2079"/>
        <item x="197"/>
        <item x="2130"/>
        <item x="1003"/>
        <item x="563"/>
        <item x="1448"/>
        <item x="2200"/>
        <item x="1749"/>
        <item x="989"/>
        <item x="1655"/>
        <item x="209"/>
        <item x="730"/>
        <item x="833"/>
        <item x="2116"/>
        <item x="1032"/>
        <item x="1582"/>
        <item x="2175"/>
        <item x="237"/>
        <item x="1144"/>
        <item x="184"/>
        <item x="523"/>
        <item x="1963"/>
        <item x="190"/>
        <item x="280"/>
        <item x="1563"/>
        <item x="404"/>
        <item x="2144"/>
        <item x="485"/>
        <item x="1081"/>
        <item x="794"/>
        <item x="643"/>
        <item x="622"/>
        <item x="181"/>
        <item x="1422"/>
        <item x="1522"/>
        <item x="1286"/>
        <item x="653"/>
        <item x="112"/>
        <item x="813"/>
        <item x="564"/>
        <item x="301"/>
        <item x="940"/>
        <item x="291"/>
        <item x="135"/>
        <item x="501"/>
        <item x="498"/>
        <item x="811"/>
        <item x="519"/>
        <item x="2181"/>
        <item x="1897"/>
        <item x="1"/>
        <item x="67"/>
        <item x="95"/>
        <item x="1295"/>
        <item x="100"/>
        <item x="2156"/>
        <item x="1362"/>
        <item x="1227"/>
        <item x="90"/>
        <item x="2100"/>
        <item x="1513"/>
        <item x="1669"/>
        <item x="961"/>
        <item x="2118"/>
        <item x="759"/>
        <item x="2157"/>
        <item x="1248"/>
        <item x="1838"/>
        <item x="1073"/>
        <item x="686"/>
        <item x="437"/>
        <item x="1588"/>
        <item x="1951"/>
        <item x="1241"/>
        <item x="2159"/>
        <item x="604"/>
        <item x="255"/>
        <item x="2129"/>
        <item x="1717"/>
        <item x="49"/>
        <item x="1370"/>
        <item x="35"/>
        <item x="2113"/>
        <item x="2033"/>
        <item x="655"/>
        <item x="816"/>
        <item x="480"/>
        <item x="819"/>
        <item x="382"/>
        <item x="2089"/>
        <item x="122"/>
        <item x="364"/>
        <item x="372"/>
        <item x="1407"/>
        <item x="21"/>
        <item x="720"/>
        <item x="1305"/>
        <item x="1924"/>
        <item x="1119"/>
        <item x="1534"/>
        <item x="1686"/>
        <item x="1451"/>
        <item x="2187"/>
        <item x="406"/>
        <item x="906"/>
        <item x="1822"/>
        <item x="1170"/>
        <item x="310"/>
        <item x="866"/>
        <item x="534"/>
        <item x="475"/>
        <item x="444"/>
        <item x="1836"/>
        <item x="115"/>
        <item x="402"/>
        <item x="186"/>
        <item x="1998"/>
        <item x="627"/>
        <item x="832"/>
        <item x="1222"/>
        <item x="1247"/>
        <item x="1916"/>
        <item x="652"/>
        <item x="1765"/>
        <item x="110"/>
        <item x="577"/>
        <item x="1707"/>
        <item x="1571"/>
        <item x="1542"/>
        <item x="1156"/>
        <item x="151"/>
        <item x="2205"/>
        <item x="1197"/>
        <item x="1174"/>
        <item x="1296"/>
        <item x="1039"/>
        <item x="1631"/>
        <item x="1677"/>
        <item x="1615"/>
        <item x="2108"/>
        <item x="377"/>
        <item x="1965"/>
        <item x="897"/>
        <item x="668"/>
        <item x="1179"/>
        <item x="1783"/>
        <item x="1021"/>
        <item x="1438"/>
        <item x="275"/>
        <item x="149"/>
        <item x="772"/>
        <item x="31"/>
        <item x="1619"/>
        <item x="704"/>
        <item x="815"/>
        <item x="177"/>
        <item x="1051"/>
        <item x="183"/>
        <item x="1346"/>
        <item x="260"/>
        <item x="1195"/>
        <item x="1140"/>
        <item x="2082"/>
        <item x="2006"/>
        <item x="2021"/>
        <item x="1146"/>
        <item x="1359"/>
        <item x="1907"/>
        <item x="646"/>
        <item x="924"/>
        <item x="1587"/>
        <item x="1847"/>
        <item x="795"/>
        <item x="1392"/>
        <item x="1303"/>
        <item x="1205"/>
        <item x="2161"/>
        <item x="915"/>
        <item x="1426"/>
        <item x="1187"/>
        <item x="1072"/>
        <item x="1737"/>
        <item x="661"/>
        <item x="2153"/>
        <item x="147"/>
        <item x="1701"/>
        <item x="2158"/>
        <item x="1630"/>
        <item x="1481"/>
        <item x="1760"/>
        <item x="1228"/>
        <item x="2109"/>
        <item x="1670"/>
        <item x="482"/>
        <item x="921"/>
        <item x="344"/>
        <item x="935"/>
        <item x="839"/>
        <item x="104"/>
        <item x="241"/>
        <item x="642"/>
        <item x="1549"/>
        <item x="47"/>
        <item x="73"/>
        <item x="993"/>
        <item x="119"/>
        <item x="678"/>
        <item x="1651"/>
        <item x="689"/>
        <item x="410"/>
        <item x="1693"/>
        <item x="389"/>
        <item x="39"/>
        <item x="1977"/>
        <item x="1579"/>
        <item x="2060"/>
        <item x="1138"/>
        <item x="1433"/>
        <item x="1874"/>
        <item x="1824"/>
        <item x="945"/>
        <item x="2075"/>
        <item x="975"/>
        <item x="352"/>
        <item x="253"/>
        <item x="1948"/>
        <item x="2022"/>
        <item x="1440"/>
        <item x="455"/>
        <item x="1661"/>
        <item x="1526"/>
        <item x="2172"/>
        <item x="609"/>
        <item x="1386"/>
        <item x="583"/>
        <item x="1885"/>
        <item x="865"/>
        <item x="1900"/>
        <item x="641"/>
        <item x="1813"/>
        <item x="1074"/>
        <item x="2201"/>
        <item x="442"/>
        <item x="468"/>
        <item x="1355"/>
        <item x="160"/>
        <item x="1182"/>
        <item x="1490"/>
        <item x="734"/>
        <item x="1988"/>
        <item x="892"/>
        <item x="1708"/>
        <item x="1906"/>
        <item x="1508"/>
        <item x="1161"/>
        <item x="895"/>
        <item x="1769"/>
        <item x="1731"/>
        <item x="2210"/>
        <item x="1751"/>
        <item x="369"/>
        <item x="2102"/>
        <item x="1899"/>
        <item x="1718"/>
        <item x="1109"/>
        <item x="596"/>
        <item x="1157"/>
        <item x="91"/>
        <item x="1364"/>
        <item x="1385"/>
        <item x="405"/>
        <item x="1798"/>
        <item x="2023"/>
        <item x="1104"/>
        <item x="632"/>
        <item x="229"/>
        <item x="931"/>
        <item x="326"/>
        <item x="1480"/>
        <item x="1064"/>
        <item x="266"/>
        <item x="810"/>
        <item x="597"/>
        <item x="908"/>
        <item x="77"/>
        <item x="789"/>
        <item x="626"/>
        <item x="575"/>
        <item x="2053"/>
        <item x="1732"/>
        <item x="1518"/>
        <item x="1807"/>
        <item x="339"/>
        <item x="797"/>
        <item x="1611"/>
        <item x="1869"/>
        <item x="1879"/>
        <item x="1464"/>
        <item x="1854"/>
        <item x="1401"/>
        <item x="171"/>
        <item x="1216"/>
        <item x="1299"/>
        <item x="2013"/>
        <item x="1976"/>
        <item x="1640"/>
        <item x="530"/>
        <item x="238"/>
        <item x="323"/>
        <item x="157"/>
        <item x="1862"/>
        <item x="2065"/>
        <item x="1400"/>
        <item x="43"/>
        <item x="490"/>
        <item x="1293"/>
        <item x="311"/>
        <item x="1683"/>
        <item x="1975"/>
        <item x="436"/>
        <item x="338"/>
        <item x="533"/>
        <item x="588"/>
        <item x="198"/>
        <item x="316"/>
        <item x="1005"/>
        <item x="1030"/>
        <item x="889"/>
        <item x="792"/>
        <item x="1044"/>
        <item x="1593"/>
        <item x="1093"/>
        <item x="1238"/>
        <item x="407"/>
        <item x="1014"/>
        <item x="658"/>
        <item x="858"/>
        <item x="1912"/>
        <item x="1607"/>
        <item x="934"/>
        <item x="2085"/>
        <item x="1689"/>
        <item x="659"/>
        <item x="463"/>
        <item x="93"/>
        <item x="1678"/>
        <item x="1878"/>
        <item x="1082"/>
        <item x="1045"/>
        <item x="1803"/>
        <item x="1555"/>
        <item x="384"/>
        <item x="401"/>
        <item x="873"/>
        <item x="1515"/>
        <item x="780"/>
        <item x="2185"/>
        <item x="1889"/>
        <item x="226"/>
        <item x="36"/>
        <item x="2148"/>
        <item x="1344"/>
        <item x="578"/>
        <item x="512"/>
        <item x="1327"/>
        <item x="1155"/>
        <item x="1257"/>
        <item x="531"/>
        <item x="1361"/>
        <item x="791"/>
        <item x="723"/>
        <item x="1053"/>
        <item x="1989"/>
        <item x="929"/>
        <item x="1483"/>
        <item x="2147"/>
        <item x="2032"/>
        <item x="1186"/>
        <item x="1430"/>
        <item x="1742"/>
        <item x="111"/>
        <item x="76"/>
        <item x="1812"/>
        <item x="121"/>
        <item x="1810"/>
        <item x="1752"/>
        <item x="1520"/>
        <item x="846"/>
        <item x="2134"/>
        <item x="1263"/>
        <item x="461"/>
        <item x="1635"/>
        <item x="828"/>
        <item x="1076"/>
        <item x="431"/>
        <item x="1820"/>
        <item x="1201"/>
        <item x="1553"/>
        <item x="2124"/>
        <item x="464"/>
        <item x="762"/>
        <item x="1006"/>
        <item x="1100"/>
        <item x="1970"/>
        <item x="1178"/>
        <item x="1473"/>
        <item x="793"/>
        <item x="1786"/>
        <item x="10"/>
        <item x="270"/>
        <item x="1367"/>
        <item x="1692"/>
        <item x="502"/>
        <item x="2062"/>
        <item x="1066"/>
        <item x="114"/>
        <item x="330"/>
        <item x="1421"/>
        <item x="1668"/>
        <item x="1271"/>
        <item x="786"/>
        <item x="173"/>
        <item x="1633"/>
        <item x="587"/>
        <item x="2073"/>
        <item x="321"/>
        <item x="458"/>
        <item x="996"/>
        <item x="1457"/>
        <item x="1235"/>
        <item x="348"/>
        <item x="1999"/>
        <item x="1462"/>
        <item x="719"/>
        <item x="703"/>
        <item x="882"/>
        <item x="1023"/>
        <item x="2011"/>
        <item x="1363"/>
        <item x="2055"/>
        <item t="default"/>
      </items>
    </pivotField>
    <pivotField dataField="1" numFmtId="1" showAll="0"/>
    <pivotField numFmtId="44" showAll="0"/>
    <pivotField numFmtId="44" showAll="0"/>
    <pivotField numFmtId="44" showAll="0"/>
    <pivotField numFmtId="44" showAll="0"/>
    <pivotField numFmtId="44"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</pivotFields>
  <rowFields count="1">
    <field x="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3"/>
  </colFields>
  <colItems count="3">
    <i>
      <x/>
    </i>
    <i>
      <x v="1"/>
    </i>
    <i t="grand">
      <x/>
    </i>
  </colItems>
  <dataFields count="1">
    <dataField name="Sum of  Units Sold " fld="8" baseField="0" baseItem="0"/>
  </dataFields>
  <formats count="33">
    <format dxfId="162">
      <pivotArea type="all" dataOnly="0" outline="0" fieldPosition="0"/>
    </format>
    <format dxfId="161">
      <pivotArea outline="0" collapsedLevelsAreSubtotals="1" fieldPosition="0"/>
    </format>
    <format dxfId="160">
      <pivotArea type="origin" dataOnly="0" labelOnly="1" outline="0" fieldPosition="0"/>
    </format>
    <format dxfId="159">
      <pivotArea field="3" type="button" dataOnly="0" labelOnly="1" outline="0" axis="axisCol" fieldPosition="0"/>
    </format>
    <format dxfId="158">
      <pivotArea type="topRight" dataOnly="0" labelOnly="1" outline="0" fieldPosition="0"/>
    </format>
    <format dxfId="157">
      <pivotArea field="0" type="button" dataOnly="0" labelOnly="1" outline="0" axis="axisRow" fieldPosition="0"/>
    </format>
    <format dxfId="156">
      <pivotArea dataOnly="0" labelOnly="1" fieldPosition="0">
        <references count="1">
          <reference field="0" count="0"/>
        </references>
      </pivotArea>
    </format>
    <format dxfId="155">
      <pivotArea dataOnly="0" labelOnly="1" grandRow="1" outline="0" fieldPosition="0"/>
    </format>
    <format dxfId="154">
      <pivotArea dataOnly="0" labelOnly="1" fieldPosition="0">
        <references count="1">
          <reference field="3" count="0"/>
        </references>
      </pivotArea>
    </format>
    <format dxfId="153">
      <pivotArea dataOnly="0" labelOnly="1" grandCol="1" outline="0" fieldPosition="0"/>
    </format>
    <format dxfId="152">
      <pivotArea type="all" dataOnly="0" outline="0" fieldPosition="0"/>
    </format>
    <format dxfId="151">
      <pivotArea outline="0" collapsedLevelsAreSubtotals="1" fieldPosition="0"/>
    </format>
    <format dxfId="150">
      <pivotArea type="origin" dataOnly="0" labelOnly="1" outline="0" fieldPosition="0"/>
    </format>
    <format dxfId="149">
      <pivotArea field="3" type="button" dataOnly="0" labelOnly="1" outline="0" axis="axisCol" fieldPosition="0"/>
    </format>
    <format dxfId="148">
      <pivotArea type="topRight" dataOnly="0" labelOnly="1" outline="0" fieldPosition="0"/>
    </format>
    <format dxfId="147">
      <pivotArea field="0" type="button" dataOnly="0" labelOnly="1" outline="0" axis="axisRow" fieldPosition="0"/>
    </format>
    <format dxfId="146">
      <pivotArea dataOnly="0" labelOnly="1" fieldPosition="0">
        <references count="1">
          <reference field="0" count="0"/>
        </references>
      </pivotArea>
    </format>
    <format dxfId="145">
      <pivotArea dataOnly="0" labelOnly="1" grandRow="1" outline="0" fieldPosition="0"/>
    </format>
    <format dxfId="144">
      <pivotArea dataOnly="0" labelOnly="1" fieldPosition="0">
        <references count="1">
          <reference field="3" count="0"/>
        </references>
      </pivotArea>
    </format>
    <format dxfId="143">
      <pivotArea dataOnly="0" labelOnly="1" grandCol="1" outline="0" fieldPosition="0"/>
    </format>
    <format dxfId="142">
      <pivotArea type="all" dataOnly="0" outline="0" fieldPosition="0"/>
    </format>
    <format dxfId="141">
      <pivotArea outline="0" collapsedLevelsAreSubtotals="1" fieldPosition="0"/>
    </format>
    <format dxfId="140">
      <pivotArea type="origin" dataOnly="0" labelOnly="1" outline="0" fieldPosition="0"/>
    </format>
    <format dxfId="139">
      <pivotArea field="3" type="button" dataOnly="0" labelOnly="1" outline="0" axis="axisCol" fieldPosition="0"/>
    </format>
    <format dxfId="138">
      <pivotArea type="topRight" dataOnly="0" labelOnly="1" outline="0" fieldPosition="0"/>
    </format>
    <format dxfId="137">
      <pivotArea field="0" type="button" dataOnly="0" labelOnly="1" outline="0" axis="axisRow" fieldPosition="0"/>
    </format>
    <format dxfId="136">
      <pivotArea dataOnly="0" labelOnly="1" fieldPosition="0">
        <references count="1">
          <reference field="0" count="0"/>
        </references>
      </pivotArea>
    </format>
    <format dxfId="135">
      <pivotArea dataOnly="0" labelOnly="1" grandRow="1" outline="0" fieldPosition="0"/>
    </format>
    <format dxfId="134">
      <pivotArea dataOnly="0" labelOnly="1" fieldPosition="0">
        <references count="1">
          <reference field="3" count="0"/>
        </references>
      </pivotArea>
    </format>
    <format dxfId="133">
      <pivotArea dataOnly="0" labelOnly="1" grandCol="1" outline="0" fieldPosition="0"/>
    </format>
    <format dxfId="132">
      <pivotArea field="0" type="button" dataOnly="0" labelOnly="1" outline="0" axis="axisRow" fieldPosition="0"/>
    </format>
    <format dxfId="131">
      <pivotArea dataOnly="0" labelOnly="1" fieldPosition="0">
        <references count="1">
          <reference field="3" count="0"/>
        </references>
      </pivotArea>
    </format>
    <format dxfId="130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D18D5C-ECF9-4377-A14E-2A671E925930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Year">
  <location ref="A3:D13" firstHeaderRow="1" firstDataRow="2" firstDataCol="1"/>
  <pivotFields count="20">
    <pivotField showAll="0">
      <items count="8">
        <item x="2"/>
        <item x="6"/>
        <item x="5"/>
        <item x="4"/>
        <item x="1"/>
        <item x="3"/>
        <item x="0"/>
        <item t="default"/>
      </items>
    </pivotField>
    <pivotField showAll="0">
      <items count="186">
        <item x="147"/>
        <item x="96"/>
        <item x="8"/>
        <item x="48"/>
        <item x="0"/>
        <item x="183"/>
        <item x="89"/>
        <item x="55"/>
        <item x="134"/>
        <item x="127"/>
        <item x="143"/>
        <item x="54"/>
        <item x="149"/>
        <item x="174"/>
        <item x="101"/>
        <item x="90"/>
        <item x="87"/>
        <item x="33"/>
        <item x="108"/>
        <item x="99"/>
        <item x="130"/>
        <item x="9"/>
        <item x="52"/>
        <item x="14"/>
        <item x="7"/>
        <item x="64"/>
        <item x="39"/>
        <item x="10"/>
        <item x="63"/>
        <item x="160"/>
        <item x="23"/>
        <item x="144"/>
        <item x="17"/>
        <item x="68"/>
        <item x="61"/>
        <item x="131"/>
        <item x="78"/>
        <item x="181"/>
        <item x="85"/>
        <item x="136"/>
        <item x="91"/>
        <item x="142"/>
        <item x="137"/>
        <item x="178"/>
        <item x="82"/>
        <item x="155"/>
        <item x="57"/>
        <item x="163"/>
        <item x="120"/>
        <item x="113"/>
        <item x="118"/>
        <item x="72"/>
        <item x="121"/>
        <item x="51"/>
        <item x="115"/>
        <item x="168"/>
        <item x="157"/>
        <item x="43"/>
        <item x="107"/>
        <item x="93"/>
        <item x="105"/>
        <item x="32"/>
        <item x="161"/>
        <item x="45"/>
        <item x="24"/>
        <item x="25"/>
        <item x="132"/>
        <item x="84"/>
        <item x="104"/>
        <item x="36"/>
        <item x="83"/>
        <item x="1"/>
        <item x="27"/>
        <item x="41"/>
        <item x="26"/>
        <item x="125"/>
        <item x="159"/>
        <item x="15"/>
        <item x="169"/>
        <item x="114"/>
        <item x="56"/>
        <item x="50"/>
        <item x="112"/>
        <item x="171"/>
        <item x="2"/>
        <item x="18"/>
        <item x="158"/>
        <item x="124"/>
        <item x="62"/>
        <item x="75"/>
        <item x="167"/>
        <item x="140"/>
        <item x="150"/>
        <item x="34"/>
        <item x="81"/>
        <item x="65"/>
        <item x="103"/>
        <item x="182"/>
        <item x="166"/>
        <item x="30"/>
        <item x="28"/>
        <item x="21"/>
        <item x="44"/>
        <item x="4"/>
        <item x="19"/>
        <item x="35"/>
        <item x="179"/>
        <item x="109"/>
        <item x="53"/>
        <item x="180"/>
        <item x="37"/>
        <item x="117"/>
        <item x="106"/>
        <item x="12"/>
        <item x="173"/>
        <item x="135"/>
        <item x="139"/>
        <item x="138"/>
        <item x="71"/>
        <item x="177"/>
        <item x="128"/>
        <item x="42"/>
        <item x="148"/>
        <item x="59"/>
        <item x="76"/>
        <item x="176"/>
        <item x="165"/>
        <item x="110"/>
        <item x="95"/>
        <item x="74"/>
        <item x="77"/>
        <item x="92"/>
        <item x="152"/>
        <item x="116"/>
        <item x="122"/>
        <item x="70"/>
        <item x="153"/>
        <item x="111"/>
        <item x="162"/>
        <item x="164"/>
        <item x="58"/>
        <item x="97"/>
        <item x="13"/>
        <item x="79"/>
        <item x="86"/>
        <item x="170"/>
        <item x="175"/>
        <item x="60"/>
        <item x="66"/>
        <item x="22"/>
        <item x="38"/>
        <item x="129"/>
        <item x="156"/>
        <item x="100"/>
        <item x="69"/>
        <item x="172"/>
        <item x="47"/>
        <item x="119"/>
        <item x="146"/>
        <item x="123"/>
        <item x="133"/>
        <item x="20"/>
        <item x="16"/>
        <item x="102"/>
        <item x="40"/>
        <item x="94"/>
        <item x="11"/>
        <item x="151"/>
        <item x="88"/>
        <item x="3"/>
        <item x="126"/>
        <item x="141"/>
        <item x="49"/>
        <item x="46"/>
        <item x="31"/>
        <item x="145"/>
        <item x="80"/>
        <item x="67"/>
        <item x="6"/>
        <item x="73"/>
        <item x="154"/>
        <item x="5"/>
        <item x="184"/>
        <item x="29"/>
        <item x="98"/>
        <item t="default"/>
      </items>
    </pivotField>
    <pivotField showAll="0">
      <items count="13">
        <item x="0"/>
        <item x="6"/>
        <item x="9"/>
        <item x="2"/>
        <item x="8"/>
        <item x="11"/>
        <item x="4"/>
        <item x="5"/>
        <item x="10"/>
        <item x="1"/>
        <item x="3"/>
        <item x="7"/>
        <item t="default"/>
      </items>
    </pivotField>
    <pivotField axis="axisCol" showAll="0">
      <items count="3">
        <item x="0"/>
        <item x="1"/>
        <item t="default"/>
      </items>
    </pivotField>
    <pivotField showAll="0">
      <items count="5">
        <item x="0"/>
        <item x="1"/>
        <item x="3"/>
        <item x="2"/>
        <item t="default"/>
      </items>
    </pivotField>
    <pivotField axis="axisRow" numFmtId="14" showAll="0">
      <items count="2188">
        <item x="1076"/>
        <item x="1796"/>
        <item x="1300"/>
        <item x="1954"/>
        <item x="483"/>
        <item x="340"/>
        <item x="1882"/>
        <item x="1671"/>
        <item x="1085"/>
        <item x="95"/>
        <item x="1217"/>
        <item x="1998"/>
        <item x="1413"/>
        <item x="1966"/>
        <item x="2046"/>
        <item x="2185"/>
        <item x="2"/>
        <item x="324"/>
        <item x="736"/>
        <item x="521"/>
        <item x="1367"/>
        <item x="1426"/>
        <item x="592"/>
        <item x="2002"/>
        <item x="1102"/>
        <item x="1883"/>
        <item x="405"/>
        <item x="1890"/>
        <item x="1773"/>
        <item x="1026"/>
        <item x="1144"/>
        <item x="296"/>
        <item x="586"/>
        <item x="157"/>
        <item x="2102"/>
        <item x="971"/>
        <item x="1949"/>
        <item x="329"/>
        <item x="168"/>
        <item x="1538"/>
        <item x="1188"/>
        <item x="625"/>
        <item x="456"/>
        <item x="1054"/>
        <item x="1242"/>
        <item x="1368"/>
        <item x="1872"/>
        <item x="514"/>
        <item x="813"/>
        <item x="1157"/>
        <item x="1105"/>
        <item x="2107"/>
        <item x="726"/>
        <item x="68"/>
        <item x="1604"/>
        <item x="59"/>
        <item x="1953"/>
        <item x="1117"/>
        <item x="1736"/>
        <item x="1997"/>
        <item x="1975"/>
        <item x="1705"/>
        <item x="234"/>
        <item x="2126"/>
        <item x="428"/>
        <item x="1007"/>
        <item x="1558"/>
        <item x="1095"/>
        <item x="146"/>
        <item x="1247"/>
        <item x="1497"/>
        <item x="2098"/>
        <item x="943"/>
        <item x="1063"/>
        <item x="918"/>
        <item x="1032"/>
        <item x="842"/>
        <item x="2021"/>
        <item x="922"/>
        <item x="730"/>
        <item x="375"/>
        <item x="393"/>
        <item x="2044"/>
        <item x="1229"/>
        <item x="17"/>
        <item x="544"/>
        <item x="1539"/>
        <item x="1588"/>
        <item x="1125"/>
        <item x="611"/>
        <item x="1567"/>
        <item x="34"/>
        <item x="2051"/>
        <item x="1151"/>
        <item x="1594"/>
        <item x="5"/>
        <item x="1154"/>
        <item x="9"/>
        <item x="1090"/>
        <item x="1847"/>
        <item x="1278"/>
        <item x="836"/>
        <item x="1392"/>
        <item x="967"/>
        <item x="1286"/>
        <item x="209"/>
        <item x="1752"/>
        <item x="932"/>
        <item x="1273"/>
        <item x="822"/>
        <item x="510"/>
        <item x="2031"/>
        <item x="2147"/>
        <item x="1989"/>
        <item x="1287"/>
        <item x="862"/>
        <item x="1382"/>
        <item x="1724"/>
        <item x="373"/>
        <item x="1820"/>
        <item x="160"/>
        <item x="1667"/>
        <item x="298"/>
        <item x="682"/>
        <item x="1024"/>
        <item x="1436"/>
        <item x="2159"/>
        <item x="1303"/>
        <item x="1995"/>
        <item x="1478"/>
        <item x="1228"/>
        <item x="251"/>
        <item x="1142"/>
        <item x="938"/>
        <item x="999"/>
        <item x="701"/>
        <item x="1214"/>
        <item x="332"/>
        <item x="128"/>
        <item x="1345"/>
        <item x="1149"/>
        <item x="992"/>
        <item x="2008"/>
        <item x="791"/>
        <item x="25"/>
        <item x="1075"/>
        <item x="1280"/>
        <item x="1239"/>
        <item x="685"/>
        <item x="219"/>
        <item x="2022"/>
        <item x="1243"/>
        <item x="1216"/>
        <item x="1674"/>
        <item x="1748"/>
        <item x="1930"/>
        <item x="243"/>
        <item x="788"/>
        <item x="886"/>
        <item x="494"/>
        <item x="466"/>
        <item x="1170"/>
        <item x="1394"/>
        <item x="884"/>
        <item x="1881"/>
        <item x="765"/>
        <item x="2003"/>
        <item x="1642"/>
        <item x="591"/>
        <item x="1682"/>
        <item x="1422"/>
        <item x="1365"/>
        <item x="416"/>
        <item x="1249"/>
        <item x="793"/>
        <item x="1785"/>
        <item x="1431"/>
        <item x="499"/>
        <item x="27"/>
        <item x="1708"/>
        <item x="1475"/>
        <item x="505"/>
        <item x="1727"/>
        <item x="1849"/>
        <item x="865"/>
        <item x="1659"/>
        <item x="1632"/>
        <item x="1316"/>
        <item x="1624"/>
        <item x="2067"/>
        <item x="1210"/>
        <item x="223"/>
        <item x="2019"/>
        <item x="834"/>
        <item x="2180"/>
        <item x="65"/>
        <item x="1681"/>
        <item x="689"/>
        <item x="124"/>
        <item x="1962"/>
        <item x="299"/>
        <item x="764"/>
        <item x="376"/>
        <item x="2176"/>
        <item x="1184"/>
        <item x="1458"/>
        <item x="231"/>
        <item x="517"/>
        <item x="1813"/>
        <item x="1383"/>
        <item x="8"/>
        <item x="252"/>
        <item x="24"/>
        <item x="2035"/>
        <item x="432"/>
        <item x="490"/>
        <item x="44"/>
        <item x="2034"/>
        <item x="741"/>
        <item x="1068"/>
        <item x="771"/>
        <item x="294"/>
        <item x="102"/>
        <item x="1827"/>
        <item x="1720"/>
        <item x="1599"/>
        <item x="1281"/>
        <item x="1831"/>
        <item x="772"/>
        <item x="408"/>
        <item x="7"/>
        <item x="260"/>
        <item x="2111"/>
        <item x="185"/>
        <item x="1917"/>
        <item x="1716"/>
        <item x="830"/>
        <item x="1528"/>
        <item x="395"/>
        <item x="1970"/>
        <item x="552"/>
        <item x="857"/>
        <item x="1546"/>
        <item x="597"/>
        <item x="1625"/>
        <item x="525"/>
        <item x="810"/>
        <item x="1356"/>
        <item x="585"/>
        <item x="1725"/>
        <item x="620"/>
        <item x="2160"/>
        <item x="54"/>
        <item x="1403"/>
        <item x="2106"/>
        <item x="285"/>
        <item x="440"/>
        <item x="1927"/>
        <item x="2052"/>
        <item x="1767"/>
        <item x="605"/>
        <item x="134"/>
        <item x="1226"/>
        <item x="357"/>
        <item x="2029"/>
        <item x="1370"/>
        <item x="1527"/>
        <item x="1185"/>
        <item x="71"/>
        <item x="1343"/>
        <item x="447"/>
        <item x="2057"/>
        <item x="1867"/>
        <item x="1487"/>
        <item x="878"/>
        <item x="1116"/>
        <item x="211"/>
        <item x="1757"/>
        <item x="28"/>
        <item x="2125"/>
        <item x="854"/>
        <item x="1021"/>
        <item x="1207"/>
        <item x="1580"/>
        <item x="1829"/>
        <item x="2028"/>
        <item x="547"/>
        <item x="1451"/>
        <item x="390"/>
        <item x="455"/>
        <item x="1672"/>
        <item x="1129"/>
        <item x="1199"/>
        <item x="1232"/>
        <item x="342"/>
        <item x="709"/>
        <item x="667"/>
        <item x="1191"/>
        <item x="1053"/>
        <item x="1003"/>
        <item x="1524"/>
        <item x="277"/>
        <item x="976"/>
        <item x="1638"/>
        <item x="86"/>
        <item x="276"/>
        <item x="532"/>
        <item x="1759"/>
        <item x="1800"/>
        <item x="1650"/>
        <item x="1089"/>
        <item x="576"/>
        <item x="1208"/>
        <item x="2043"/>
        <item x="18"/>
        <item x="656"/>
        <item x="1501"/>
        <item x="655"/>
        <item x="1083"/>
        <item x="1879"/>
        <item x="683"/>
        <item x="1143"/>
        <item x="1079"/>
        <item x="322"/>
        <item x="566"/>
        <item x="1231"/>
        <item x="80"/>
        <item x="2139"/>
        <item x="2055"/>
        <item x="1435"/>
        <item x="61"/>
        <item x="418"/>
        <item x="409"/>
        <item x="1237"/>
        <item x="1508"/>
        <item x="1384"/>
        <item x="1424"/>
        <item x="96"/>
        <item x="1770"/>
        <item x="1563"/>
        <item x="1041"/>
        <item x="351"/>
        <item x="2006"/>
        <item x="1269"/>
        <item x="2157"/>
        <item x="419"/>
        <item x="1255"/>
        <item x="912"/>
        <item x="1048"/>
        <item x="1193"/>
        <item x="900"/>
        <item x="1639"/>
        <item x="1318"/>
        <item x="921"/>
        <item x="2096"/>
        <item x="433"/>
        <item x="186"/>
        <item x="1597"/>
        <item x="1862"/>
        <item x="1535"/>
        <item x="1043"/>
        <item x="486"/>
        <item x="1843"/>
        <item x="1898"/>
        <item x="437"/>
        <item x="579"/>
        <item x="489"/>
        <item x="2155"/>
        <item x="2112"/>
        <item x="1994"/>
        <item x="148"/>
        <item x="1874"/>
        <item x="882"/>
        <item x="51"/>
        <item x="446"/>
        <item x="6"/>
        <item x="1733"/>
        <item x="2076"/>
        <item x="2080"/>
        <item x="1740"/>
        <item x="2063"/>
        <item x="1802"/>
        <item x="743"/>
        <item x="2128"/>
        <item x="1688"/>
        <item x="1082"/>
        <item x="268"/>
        <item x="429"/>
        <item x="1507"/>
        <item x="352"/>
        <item x="977"/>
        <item x="1468"/>
        <item x="589"/>
        <item x="1364"/>
        <item x="1835"/>
        <item x="1825"/>
        <item x="708"/>
        <item x="226"/>
        <item x="1186"/>
        <item x="119"/>
        <item x="85"/>
        <item x="1663"/>
        <item x="1545"/>
        <item x="715"/>
        <item x="2123"/>
        <item x="1513"/>
        <item x="1485"/>
        <item x="1236"/>
        <item x="815"/>
        <item x="1276"/>
        <item x="1765"/>
        <item x="570"/>
        <item x="1264"/>
        <item x="1900"/>
        <item x="1192"/>
        <item x="1821"/>
        <item x="1415"/>
        <item x="167"/>
        <item x="504"/>
        <item x="987"/>
        <item x="335"/>
        <item x="250"/>
        <item x="1027"/>
        <item x="259"/>
        <item x="599"/>
        <item x="1099"/>
        <item x="1306"/>
        <item x="760"/>
        <item x="210"/>
        <item x="1693"/>
        <item x="459"/>
        <item x="478"/>
        <item x="1706"/>
        <item x="58"/>
        <item x="1603"/>
        <item x="698"/>
        <item x="1489"/>
        <item x="401"/>
        <item x="222"/>
        <item x="2007"/>
        <item x="279"/>
        <item x="407"/>
        <item x="356"/>
        <item x="1355"/>
        <item x="657"/>
        <item x="1001"/>
        <item x="1983"/>
        <item x="663"/>
        <item x="1035"/>
        <item x="1439"/>
        <item x="1323"/>
        <item x="1986"/>
        <item x="127"/>
        <item x="1169"/>
        <item x="1308"/>
        <item x="1221"/>
        <item x="1905"/>
        <item x="2079"/>
        <item x="1595"/>
        <item x="1006"/>
        <item x="70"/>
        <item x="2153"/>
        <item x="919"/>
        <item x="801"/>
        <item x="1279"/>
        <item x="1291"/>
        <item x="40"/>
        <item x="1407"/>
        <item x="1854"/>
        <item x="1766"/>
        <item x="275"/>
        <item x="131"/>
        <item x="104"/>
        <item x="2154"/>
        <item x="775"/>
        <item x="1735"/>
        <item x="1509"/>
        <item x="1363"/>
        <item x="518"/>
        <item x="1295"/>
        <item x="241"/>
        <item x="1146"/>
        <item x="424"/>
        <item x="1499"/>
        <item x="1491"/>
        <item x="60"/>
        <item x="2162"/>
        <item x="820"/>
        <item x="193"/>
        <item x="1101"/>
        <item x="1492"/>
        <item x="305"/>
        <item x="2177"/>
        <item x="369"/>
        <item x="1830"/>
        <item x="1656"/>
        <item x="1960"/>
        <item x="1251"/>
        <item x="1803"/>
        <item x="1268"/>
        <item x="1512"/>
        <item x="785"/>
        <item x="133"/>
        <item x="1826"/>
        <item x="1628"/>
        <item x="1518"/>
        <item x="448"/>
        <item x="1749"/>
        <item x="798"/>
        <item x="1015"/>
        <item x="871"/>
        <item x="961"/>
        <item x="2175"/>
        <item x="556"/>
        <item x="2178"/>
        <item x="1046"/>
        <item x="509"/>
        <item x="158"/>
        <item x="309"/>
        <item x="751"/>
        <item x="125"/>
        <item x="2092"/>
        <item x="983"/>
        <item x="613"/>
        <item x="301"/>
        <item x="2110"/>
        <item x="2166"/>
        <item x="1850"/>
        <item x="2070"/>
        <item x="1131"/>
        <item x="1980"/>
        <item x="2146"/>
        <item x="848"/>
        <item x="323"/>
        <item x="1570"/>
        <item x="792"/>
        <item x="903"/>
        <item x="81"/>
        <item x="1484"/>
        <item x="1198"/>
        <item x="1572"/>
        <item x="144"/>
        <item x="1496"/>
        <item x="272"/>
        <item x="876"/>
        <item x="2041"/>
        <item x="933"/>
        <item x="845"/>
        <item x="1685"/>
        <item x="714"/>
        <item x="93"/>
        <item x="1832"/>
        <item x="1288"/>
        <item x="724"/>
        <item x="1777"/>
        <item x="2023"/>
        <item x="1942"/>
        <item x="1884"/>
        <item x="107"/>
        <item x="1621"/>
        <item x="1928"/>
        <item x="837"/>
        <item x="216"/>
        <item x="1112"/>
        <item x="1999"/>
        <item x="1987"/>
        <item x="675"/>
        <item x="1213"/>
        <item x="2084"/>
        <item x="233"/>
        <item x="481"/>
        <item x="1833"/>
        <item x="1712"/>
        <item x="69"/>
        <item x="1064"/>
        <item x="163"/>
        <item x="1566"/>
        <item x="1473"/>
        <item x="1511"/>
        <item x="757"/>
        <item x="331"/>
        <item x="1445"/>
        <item x="742"/>
        <item x="1531"/>
        <item x="2036"/>
        <item x="380"/>
        <item x="2015"/>
        <item x="1480"/>
        <item x="1711"/>
        <item x="270"/>
        <item x="41"/>
        <item x="228"/>
        <item x="240"/>
        <item x="722"/>
        <item x="1391"/>
        <item x="651"/>
        <item x="310"/>
        <item x="635"/>
        <item x="728"/>
        <item x="1340"/>
        <item x="36"/>
        <item x="874"/>
        <item x="725"/>
        <item x="1174"/>
        <item x="735"/>
        <item x="287"/>
        <item x="934"/>
        <item x="790"/>
        <item x="596"/>
        <item x="993"/>
        <item x="1709"/>
        <item x="1559"/>
        <item x="1880"/>
        <item x="1610"/>
        <item x="477"/>
        <item x="328"/>
        <item x="1906"/>
        <item x="1679"/>
        <item x="1979"/>
        <item x="1772"/>
        <item x="442"/>
        <item x="99"/>
        <item x="1339"/>
        <item x="678"/>
        <item x="1857"/>
        <item x="16"/>
        <item x="1576"/>
        <item x="0"/>
        <item x="648"/>
        <item x="1396"/>
        <item x="1537"/>
        <item x="288"/>
        <item x="584"/>
        <item x="835"/>
        <item x="1761"/>
        <item x="2089"/>
        <item x="1503"/>
        <item x="1982"/>
        <item x="1432"/>
        <item x="2075"/>
        <item x="868"/>
        <item x="313"/>
        <item x="950"/>
        <item x="927"/>
        <item x="1972"/>
        <item x="1312"/>
        <item x="850"/>
        <item x="1516"/>
        <item x="1260"/>
        <item x="1326"/>
        <item x="370"/>
        <item x="542"/>
        <item x="1297"/>
        <item x="530"/>
        <item x="2078"/>
        <item x="562"/>
        <item x="929"/>
        <item x="1728"/>
        <item x="953"/>
        <item x="1950"/>
        <item x="1836"/>
        <item x="519"/>
        <item x="365"/>
        <item x="1137"/>
        <item x="2151"/>
        <item x="1385"/>
        <item x="2033"/>
        <item x="1684"/>
        <item x="1074"/>
        <item x="63"/>
        <item x="1612"/>
        <item x="641"/>
        <item x="1941"/>
        <item x="1932"/>
        <item x="1871"/>
        <item x="554"/>
        <item x="1490"/>
        <item x="1067"/>
        <item x="872"/>
        <item x="630"/>
        <item x="1583"/>
        <item x="782"/>
        <item x="1136"/>
        <item x="1655"/>
        <item x="1990"/>
        <item x="1707"/>
        <item x="195"/>
        <item x="1515"/>
        <item x="22"/>
        <item x="805"/>
        <item x="955"/>
        <item x="720"/>
        <item x="958"/>
        <item x="135"/>
        <item x="427"/>
        <item x="2130"/>
        <item x="399"/>
        <item x="258"/>
        <item x="1023"/>
        <item x="360"/>
        <item x="1913"/>
        <item x="79"/>
        <item x="721"/>
        <item x="471"/>
        <item x="529"/>
        <item x="574"/>
        <item x="1301"/>
        <item x="2137"/>
        <item x="800"/>
        <item x="1729"/>
        <item x="1380"/>
        <item x="707"/>
        <item x="747"/>
        <item x="1816"/>
        <item x="897"/>
        <item x="947"/>
        <item x="2129"/>
        <item x="1460"/>
        <item x="923"/>
        <item x="1062"/>
        <item x="1135"/>
        <item x="406"/>
        <item x="220"/>
        <item x="2025"/>
        <item x="920"/>
        <item x="138"/>
        <item x="244"/>
        <item x="389"/>
        <item x="1851"/>
        <item x="717"/>
        <item x="1055"/>
        <item x="1235"/>
        <item x="52"/>
        <item x="453"/>
        <item x="443"/>
        <item x="2005"/>
        <item x="1002"/>
        <item x="153"/>
        <item x="371"/>
        <item x="931"/>
        <item x="1296"/>
        <item x="700"/>
        <item x="1080"/>
        <item x="1118"/>
        <item x="1294"/>
        <item x="14"/>
        <item x="767"/>
        <item x="403"/>
        <item x="1098"/>
        <item x="1178"/>
        <item x="894"/>
        <item x="1592"/>
        <item x="2077"/>
        <item x="629"/>
        <item x="812"/>
        <item x="1222"/>
        <item x="201"/>
        <item x="687"/>
        <item x="2161"/>
        <item x="1692"/>
        <item x="1791"/>
        <item x="1543"/>
        <item x="348"/>
        <item x="1429"/>
        <item x="603"/>
        <item x="1863"/>
        <item x="1771"/>
        <item x="1649"/>
        <item x="945"/>
        <item x="581"/>
        <item x="1502"/>
        <item x="699"/>
        <item x="2090"/>
        <item x="2050"/>
        <item x="762"/>
        <item x="889"/>
        <item x="1520"/>
        <item x="97"/>
        <item x="2030"/>
        <item x="769"/>
        <item x="777"/>
        <item x="1434"/>
        <item x="1358"/>
        <item x="156"/>
        <item x="30"/>
        <item x="1670"/>
        <item x="423"/>
        <item x="91"/>
        <item x="88"/>
        <item x="843"/>
        <item x="2054"/>
        <item x="1321"/>
        <item x="53"/>
        <item x="2093"/>
        <item x="1996"/>
        <item x="1256"/>
        <item x="659"/>
        <item x="860"/>
        <item x="1665"/>
        <item x="175"/>
        <item x="3"/>
        <item x="1868"/>
        <item x="349"/>
        <item x="828"/>
        <item x="2183"/>
        <item x="1250"/>
        <item x="381"/>
        <item x="2013"/>
        <item x="106"/>
        <item x="867"/>
        <item x="482"/>
        <item x="1050"/>
        <item x="189"/>
        <item x="1948"/>
        <item x="206"/>
        <item x="1878"/>
        <item x="1477"/>
        <item x="778"/>
        <item x="67"/>
        <item x="1964"/>
        <item x="1929"/>
        <item x="1687"/>
        <item x="33"/>
        <item x="713"/>
        <item x="650"/>
        <item x="610"/>
        <item x="460"/>
        <item x="844"/>
        <item x="1274"/>
        <item x="1049"/>
        <item x="469"/>
        <item x="126"/>
        <item x="841"/>
        <item x="130"/>
        <item x="990"/>
        <item x="1479"/>
        <item x="1556"/>
        <item x="1601"/>
        <item x="1261"/>
        <item x="786"/>
        <item x="1523"/>
        <item x="1411"/>
        <item x="799"/>
        <item x="2049"/>
        <item x="914"/>
        <item x="1123"/>
        <item x="545"/>
        <item x="278"/>
        <item x="105"/>
        <item x="2169"/>
        <item x="123"/>
        <item x="1795"/>
        <item x="1203"/>
        <item x="1805"/>
        <item x="387"/>
        <item x="320"/>
        <item x="2113"/>
        <item x="1421"/>
        <item x="681"/>
        <item x="1132"/>
        <item x="337"/>
        <item x="811"/>
        <item x="883"/>
        <item x="1162"/>
        <item x="2122"/>
        <item x="858"/>
        <item x="1166"/>
        <item x="2009"/>
        <item x="600"/>
        <item x="1697"/>
        <item x="754"/>
        <item x="1514"/>
        <item x="1544"/>
        <item x="1587"/>
        <item x="1666"/>
        <item x="2039"/>
        <item x="497"/>
        <item x="1571"/>
        <item x="1619"/>
        <item x="1315"/>
        <item x="1361"/>
        <item x="2100"/>
        <item x="1653"/>
        <item x="535"/>
        <item x="508"/>
        <item x="2038"/>
        <item x="551"/>
        <item x="2108"/>
        <item x="2127"/>
        <item x="1209"/>
        <item x="82"/>
        <item x="1738"/>
        <item x="1472"/>
        <item x="1467"/>
        <item x="1623"/>
        <item x="139"/>
        <item x="507"/>
        <item x="1550"/>
        <item x="1607"/>
        <item x="1951"/>
        <item x="2053"/>
        <item x="1895"/>
        <item x="129"/>
        <item x="1608"/>
        <item x="19"/>
        <item x="316"/>
        <item x="392"/>
        <item x="1713"/>
        <item x="594"/>
        <item x="978"/>
        <item x="205"/>
        <item x="1377"/>
        <item x="1710"/>
        <item x="491"/>
        <item x="84"/>
        <item x="1452"/>
        <item x="1258"/>
        <item x="1120"/>
        <item x="394"/>
        <item x="773"/>
        <item x="2074"/>
        <item x="719"/>
        <item x="261"/>
        <item x="1591"/>
        <item x="692"/>
        <item x="639"/>
        <item x="909"/>
        <item x="1173"/>
        <item x="740"/>
        <item x="1787"/>
        <item x="1155"/>
        <item x="1741"/>
        <item x="571"/>
        <item x="1114"/>
        <item x="141"/>
        <item x="1140"/>
        <item x="1400"/>
        <item x="2101"/>
        <item x="935"/>
        <item x="1100"/>
        <item x="695"/>
        <item x="856"/>
        <item x="2152"/>
        <item x="64"/>
        <item x="795"/>
        <item x="677"/>
        <item x="1590"/>
        <item x="806"/>
        <item x="461"/>
        <item x="1442"/>
        <item x="1669"/>
        <item x="908"/>
        <item x="1270"/>
        <item x="1822"/>
        <item x="1718"/>
        <item x="87"/>
        <item x="1248"/>
        <item x="1190"/>
        <item x="282"/>
        <item x="1886"/>
        <item x="1698"/>
        <item x="673"/>
        <item x="804"/>
        <item x="1448"/>
        <item x="2086"/>
        <item x="411"/>
        <item x="1701"/>
        <item x="809"/>
        <item x="1730"/>
        <item x="1450"/>
        <item x="1565"/>
        <item x="718"/>
        <item x="171"/>
        <item x="930"/>
        <item x="1220"/>
        <item x="1034"/>
        <item x="2118"/>
        <item x="184"/>
        <item x="1369"/>
        <item x="1908"/>
        <item x="1466"/>
        <item x="451"/>
        <item x="602"/>
        <item x="2172"/>
        <item x="1852"/>
        <item x="1159"/>
        <item x="1943"/>
        <item x="350"/>
        <item x="212"/>
        <item x="297"/>
        <item x="1081"/>
        <item x="661"/>
        <item x="1732"/>
        <item x="1008"/>
        <item x="1463"/>
        <item x="317"/>
        <item x="265"/>
        <item x="873"/>
        <item x="2120"/>
        <item x="676"/>
        <item x="986"/>
        <item x="1139"/>
        <item x="2114"/>
        <item x="546"/>
        <item x="825"/>
        <item x="1245"/>
        <item x="1861"/>
        <item x="140"/>
        <item x="366"/>
        <item x="2064"/>
        <item x="1869"/>
        <item x="794"/>
        <item x="1885"/>
        <item x="227"/>
        <item x="859"/>
        <item x="1153"/>
        <item x="1809"/>
        <item x="2062"/>
        <item x="1640"/>
        <item x="637"/>
        <item x="1284"/>
        <item x="1029"/>
        <item x="1646"/>
        <item x="1611"/>
        <item x="732"/>
        <item x="1163"/>
        <item x="1423"/>
        <item x="1013"/>
        <item x="1430"/>
        <item x="444"/>
        <item x="467"/>
        <item x="538"/>
        <item x="940"/>
        <item x="75"/>
        <item x="750"/>
        <item x="1577"/>
        <item x="358"/>
        <item x="513"/>
        <item x="827"/>
        <item x="1299"/>
        <item x="1378"/>
        <item x="1915"/>
        <item x="413"/>
        <item x="964"/>
        <item x="290"/>
        <item x="1351"/>
        <item x="347"/>
        <item x="1525"/>
        <item x="1564"/>
        <item x="1532"/>
        <item x="386"/>
        <item x="1560"/>
        <item x="192"/>
        <item x="384"/>
        <item x="1700"/>
        <item x="833"/>
        <item x="173"/>
        <item x="289"/>
        <item x="1066"/>
        <item x="1200"/>
        <item x="2095"/>
        <item x="1414"/>
        <item x="941"/>
        <item x="1750"/>
        <item x="1542"/>
        <item x="1176"/>
        <item x="215"/>
        <item x="503"/>
        <item x="1104"/>
        <item x="501"/>
        <item x="888"/>
        <item x="1892"/>
        <item x="925"/>
        <item x="56"/>
        <item x="660"/>
        <item x="1462"/>
        <item x="1437"/>
        <item x="749"/>
        <item x="115"/>
        <item x="577"/>
        <item x="1092"/>
        <item x="2069"/>
        <item x="1536"/>
        <item x="2150"/>
        <item x="693"/>
        <item x="1620"/>
        <item x="1654"/>
        <item x="217"/>
        <item x="766"/>
        <item x="1855"/>
        <item x="1446"/>
        <item x="1500"/>
        <item x="541"/>
        <item x="1618"/>
        <item x="1271"/>
        <item x="196"/>
        <item x="534"/>
        <item x="180"/>
        <item x="1819"/>
        <item x="1840"/>
        <item x="1018"/>
        <item x="1569"/>
        <item x="1305"/>
        <item x="1926"/>
        <item x="1598"/>
        <item x="1967"/>
        <item x="1517"/>
        <item x="2082"/>
        <item x="1807"/>
        <item x="702"/>
        <item x="814"/>
        <item x="1842"/>
        <item x="1084"/>
        <item x="902"/>
        <item x="1921"/>
        <item x="1839"/>
        <item x="672"/>
        <item x="202"/>
        <item x="1309"/>
        <item x="280"/>
        <item x="137"/>
        <item x="829"/>
        <item x="1240"/>
        <item x="1844"/>
        <item x="1616"/>
        <item x="1751"/>
        <item x="1602"/>
        <item x="372"/>
        <item x="595"/>
        <item x="207"/>
        <item x="879"/>
        <item x="560"/>
        <item x="1977"/>
        <item x="1168"/>
        <item x="2119"/>
        <item x="869"/>
        <item x="946"/>
        <item x="1952"/>
        <item x="1126"/>
        <item x="1937"/>
        <item x="2056"/>
        <item x="327"/>
        <item x="631"/>
        <item x="1660"/>
        <item x="601"/>
        <item x="549"/>
        <item x="2097"/>
        <item x="1557"/>
        <item x="851"/>
        <item x="1238"/>
        <item x="752"/>
        <item x="711"/>
        <item x="1470"/>
        <item x="540"/>
        <item x="1338"/>
        <item x="1215"/>
        <item x="1965"/>
        <item x="998"/>
        <item x="1461"/>
        <item x="1390"/>
        <item x="182"/>
        <item x="2140"/>
        <item x="1935"/>
        <item x="1629"/>
        <item x="1073"/>
        <item x="696"/>
        <item x="557"/>
        <item x="1065"/>
        <item x="1341"/>
        <item x="533"/>
        <item x="1495"/>
        <item x="1703"/>
        <item x="1346"/>
        <item x="1405"/>
        <item x="463"/>
        <item x="710"/>
        <item x="670"/>
        <item x="1586"/>
        <item x="664"/>
        <item x="1453"/>
        <item x="412"/>
        <item x="1289"/>
        <item x="1202"/>
        <item x="956"/>
        <item x="162"/>
        <item x="475"/>
        <item x="306"/>
        <item x="1223"/>
        <item x="910"/>
        <item x="57"/>
        <item x="647"/>
        <item x="1374"/>
        <item x="1201"/>
        <item x="1128"/>
        <item x="1044"/>
        <item x="1156"/>
        <item x="2000"/>
        <item x="558"/>
        <item x="2091"/>
        <item x="612"/>
        <item x="1589"/>
        <item x="1070"/>
        <item x="1637"/>
        <item x="253"/>
        <item x="315"/>
        <item x="1344"/>
        <item x="885"/>
        <item x="214"/>
        <item x="1945"/>
        <item x="1171"/>
        <item x="1758"/>
        <item x="746"/>
        <item x="671"/>
        <item x="264"/>
        <item x="2058"/>
        <item x="942"/>
        <item x="539"/>
        <item x="300"/>
        <item x="1077"/>
        <item x="1726"/>
        <item x="1636"/>
        <item x="1744"/>
        <item x="1858"/>
        <item x="821"/>
        <item x="1325"/>
        <item x="1113"/>
        <item x="926"/>
        <item x="1195"/>
        <item x="2045"/>
        <item x="522"/>
        <item x="23"/>
        <item x="1259"/>
        <item x="1823"/>
        <item x="1786"/>
        <item x="1762"/>
        <item x="1818"/>
        <item x="1177"/>
        <item x="1381"/>
        <item x="640"/>
        <item x="1119"/>
        <item x="304"/>
        <item x="1865"/>
        <item x="198"/>
        <item x="1804"/>
        <item x="1314"/>
        <item x="774"/>
        <item x="1293"/>
        <item x="1574"/>
        <item x="645"/>
        <item x="273"/>
        <item x="972"/>
        <item x="995"/>
        <item x="43"/>
        <item x="73"/>
        <item x="83"/>
        <item x="213"/>
        <item x="1459"/>
        <item x="853"/>
        <item x="1988"/>
        <item x="445"/>
        <item x="200"/>
        <item x="1585"/>
        <item x="441"/>
        <item x="1246"/>
        <item x="197"/>
        <item x="161"/>
        <item x="1747"/>
        <item x="1362"/>
        <item x="338"/>
        <item x="1547"/>
        <item x="247"/>
        <item x="580"/>
        <item x="614"/>
        <item x="1335"/>
        <item x="142"/>
        <item x="896"/>
        <item x="1931"/>
        <item x="502"/>
        <item x="1721"/>
        <item x="78"/>
        <item x="1717"/>
        <item x="284"/>
        <item x="2027"/>
        <item x="1469"/>
        <item x="531"/>
        <item x="11"/>
        <item x="901"/>
        <item x="819"/>
        <item x="136"/>
        <item x="1167"/>
        <item x="2047"/>
        <item x="1797"/>
        <item x="578"/>
        <item x="1183"/>
        <item x="1009"/>
        <item x="1673"/>
        <item x="1088"/>
        <item x="1148"/>
        <item x="1056"/>
        <item x="4"/>
        <item x="1106"/>
        <item x="1493"/>
        <item x="520"/>
        <item x="1743"/>
        <item x="907"/>
        <item x="1282"/>
        <item x="626"/>
        <item x="2104"/>
        <item x="1428"/>
        <item x="39"/>
        <item x="582"/>
        <item x="817"/>
        <item x="29"/>
        <item x="410"/>
        <item x="1912"/>
        <item x="1408"/>
        <item x="2061"/>
        <item x="1456"/>
        <item x="543"/>
        <item x="188"/>
        <item x="1578"/>
        <item x="1181"/>
        <item x="1534"/>
        <item x="917"/>
        <item x="758"/>
        <item x="1486"/>
        <item x="341"/>
        <item x="727"/>
        <item x="55"/>
        <item x="422"/>
        <item x="1699"/>
        <item x="204"/>
        <item x="968"/>
        <item x="1798"/>
        <item x="948"/>
        <item x="1925"/>
        <item x="893"/>
        <item x="1488"/>
        <item x="1482"/>
        <item x="464"/>
        <item x="662"/>
        <item x="1617"/>
        <item x="733"/>
        <item x="449"/>
        <item x="1920"/>
        <item x="2020"/>
        <item x="1554"/>
        <item x="1957"/>
        <item x="2145"/>
        <item x="1253"/>
        <item x="1568"/>
        <item x="2132"/>
        <item x="1893"/>
        <item x="706"/>
        <item x="421"/>
        <item x="2032"/>
        <item x="187"/>
        <item x="1051"/>
        <item x="45"/>
        <item x="1811"/>
        <item x="325"/>
        <item x="1737"/>
        <item x="1553"/>
        <item x="2121"/>
        <item x="1241"/>
        <item x="2010"/>
        <item x="944"/>
        <item x="1627"/>
        <item x="1045"/>
        <item x="465"/>
        <item x="1856"/>
        <item x="1664"/>
        <item x="452"/>
        <item x="1349"/>
        <item x="697"/>
        <item x="199"/>
        <item x="194"/>
        <item x="686"/>
        <item x="563"/>
        <item x="1909"/>
        <item x="567"/>
        <item x="723"/>
        <item x="1894"/>
        <item x="1395"/>
        <item x="1939"/>
        <item x="1093"/>
        <item x="1919"/>
        <item x="1233"/>
        <item x="646"/>
        <item x="388"/>
        <item x="1447"/>
        <item x="1788"/>
        <item x="149"/>
        <item x="354"/>
        <item x="1476"/>
        <item x="1386"/>
        <item x="147"/>
        <item x="1676"/>
        <item x="1593"/>
        <item x="770"/>
        <item x="2115"/>
        <item x="1059"/>
        <item x="855"/>
        <item x="1782"/>
        <item x="262"/>
        <item x="2156"/>
        <item x="550"/>
        <item x="155"/>
        <item x="236"/>
        <item x="1440"/>
        <item x="484"/>
        <item x="391"/>
        <item x="1907"/>
        <item x="50"/>
        <item x="654"/>
        <item x="1160"/>
        <item x="488"/>
        <item x="1182"/>
        <item x="1127"/>
        <item x="1739"/>
        <item x="619"/>
        <item x="808"/>
        <item x="1398"/>
        <item x="382"/>
        <item x="1552"/>
        <item x="1025"/>
        <item x="1091"/>
        <item x="1292"/>
        <item x="1189"/>
        <item x="1329"/>
        <item x="1474"/>
        <item x="1205"/>
        <item x="1360"/>
        <item x="339"/>
        <item x="669"/>
        <item x="1406"/>
        <item x="101"/>
        <item x="1019"/>
        <item x="776"/>
        <item x="1376"/>
        <item x="363"/>
        <item x="564"/>
        <item x="308"/>
        <item x="1784"/>
        <item x="652"/>
        <item x="1668"/>
        <item x="1416"/>
        <item x="1993"/>
        <item x="537"/>
        <item x="1206"/>
        <item x="716"/>
        <item x="2103"/>
        <item x="420"/>
        <item x="321"/>
        <item x="734"/>
        <item x="816"/>
        <item x="1675"/>
        <item x="1375"/>
        <item x="1087"/>
        <item x="2012"/>
        <item x="377"/>
        <item x="1968"/>
        <item x="355"/>
        <item x="1304"/>
        <item x="1401"/>
        <item x="112"/>
        <item x="1694"/>
        <item x="1691"/>
        <item x="2163"/>
        <item x="1317"/>
        <item x="2065"/>
        <item x="980"/>
        <item x="2184"/>
        <item x="1600"/>
        <item x="1494"/>
        <item x="1410"/>
        <item x="1922"/>
        <item x="1418"/>
        <item x="1094"/>
        <item x="704"/>
        <item x="1815"/>
        <item x="2142"/>
        <item x="1745"/>
        <item x="1420"/>
        <item x="1533"/>
        <item x="1955"/>
        <item x="364"/>
        <item x="2040"/>
        <item x="1161"/>
        <item x="181"/>
        <item x="2168"/>
        <item x="117"/>
        <item x="1134"/>
        <item x="1973"/>
        <item x="2048"/>
        <item x="49"/>
        <item x="1319"/>
        <item x="768"/>
        <item x="666"/>
        <item x="2081"/>
        <item x="12"/>
        <item x="994"/>
        <item x="1036"/>
        <item x="172"/>
        <item x="150"/>
        <item x="1596"/>
        <item x="1808"/>
        <item x="1630"/>
        <item x="1715"/>
        <item x="688"/>
        <item x="238"/>
        <item x="266"/>
        <item x="468"/>
        <item x="1353"/>
        <item x="152"/>
        <item x="1109"/>
        <item x="291"/>
        <item x="826"/>
        <item x="224"/>
        <item x="473"/>
        <item x="1657"/>
        <item x="2026"/>
        <item x="1197"/>
        <item x="2004"/>
        <item x="615"/>
        <item x="2068"/>
        <item x="913"/>
        <item x="840"/>
        <item x="1734"/>
        <item x="712"/>
        <item x="1828"/>
        <item x="1643"/>
        <item x="1956"/>
        <item x="414"/>
        <item x="1379"/>
        <item x="1689"/>
        <item x="1130"/>
        <item x="1471"/>
        <item x="1000"/>
        <item x="866"/>
        <item x="472"/>
        <item x="1876"/>
        <item x="1103"/>
        <item x="1944"/>
        <item x="434"/>
        <item x="1030"/>
        <item x="1040"/>
        <item x="1875"/>
        <item x="37"/>
        <item x="891"/>
        <item x="208"/>
        <item x="981"/>
        <item x="292"/>
        <item x="1022"/>
        <item x="1946"/>
        <item x="1165"/>
        <item x="1903"/>
        <item x="623"/>
        <item x="1427"/>
        <item x="1433"/>
        <item x="1866"/>
        <item x="607"/>
        <item x="1888"/>
        <item x="425"/>
        <item x="1644"/>
        <item x="512"/>
        <item x="487"/>
        <item x="739"/>
        <item x="572"/>
        <item x="2014"/>
        <item x="242"/>
        <item x="729"/>
        <item x="590"/>
        <item x="1290"/>
        <item x="1864"/>
        <item x="1817"/>
        <item x="1985"/>
        <item x="988"/>
        <item x="1651"/>
        <item x="1069"/>
        <item x="991"/>
        <item x="680"/>
        <item x="1227"/>
        <item x="1052"/>
        <item x="15"/>
        <item x="960"/>
        <item x="1218"/>
        <item x="249"/>
        <item x="1774"/>
        <item x="2182"/>
        <item x="343"/>
        <item x="1918"/>
        <item x="237"/>
        <item x="293"/>
        <item x="744"/>
        <item x="559"/>
        <item x="703"/>
        <item x="748"/>
        <item x="587"/>
        <item x="1899"/>
        <item x="2116"/>
        <item x="1354"/>
        <item x="1974"/>
        <item x="2105"/>
        <item x="1845"/>
        <item x="1530"/>
        <item x="1896"/>
        <item x="2016"/>
        <item x="1454"/>
        <item x="1860"/>
        <item x="1561"/>
        <item x="1347"/>
        <item x="892"/>
        <item x="621"/>
        <item x="402"/>
        <item x="13"/>
        <item x="2072"/>
        <item x="536"/>
        <item x="178"/>
        <item x="527"/>
        <item x="492"/>
        <item x="561"/>
        <item x="1678"/>
        <item x="318"/>
        <item x="951"/>
        <item x="367"/>
        <item x="573"/>
        <item x="438"/>
        <item x="2171"/>
        <item x="379"/>
        <item x="668"/>
        <item x="1444"/>
        <item x="1887"/>
        <item x="2094"/>
        <item x="1443"/>
        <item x="26"/>
        <item x="864"/>
        <item x="653"/>
        <item x="165"/>
        <item x="2148"/>
        <item x="604"/>
        <item x="2164"/>
        <item x="1464"/>
        <item x="928"/>
        <item x="633"/>
        <item x="973"/>
        <item x="1342"/>
        <item x="1812"/>
        <item x="679"/>
        <item x="548"/>
        <item x="334"/>
        <item x="1037"/>
        <item x="500"/>
        <item x="257"/>
        <item x="1555"/>
        <item x="1348"/>
        <item x="684"/>
        <item x="911"/>
        <item x="239"/>
        <item x="1252"/>
        <item x="1891"/>
        <item x="1152"/>
        <item x="1658"/>
        <item x="169"/>
        <item x="2071"/>
        <item x="1540"/>
        <item x="269"/>
        <item x="345"/>
        <item x="1961"/>
        <item x="996"/>
        <item x="1179"/>
        <item x="1760"/>
        <item x="1933"/>
        <item x="1115"/>
        <item x="1696"/>
        <item x="628"/>
        <item x="1897"/>
        <item x="937"/>
        <item x="1573"/>
        <item x="1266"/>
        <item x="2017"/>
        <item x="1332"/>
        <item x="116"/>
        <item x="225"/>
        <item x="1307"/>
        <item x="1753"/>
        <item x="823"/>
        <item x="789"/>
        <item x="1265"/>
        <item x="1799"/>
        <item x="618"/>
        <item x="939"/>
        <item x="1838"/>
        <item x="1060"/>
        <item x="1107"/>
        <item x="890"/>
        <item x="1626"/>
        <item x="2083"/>
        <item x="1615"/>
        <item x="1350"/>
        <item x="1873"/>
        <item x="2087"/>
        <item x="1138"/>
        <item x="985"/>
        <item x="1992"/>
        <item x="979"/>
        <item x="1529"/>
        <item x="1859"/>
        <item x="1614"/>
        <item x="1522"/>
        <item x="875"/>
        <item x="1731"/>
        <item x="98"/>
        <item x="1097"/>
        <item x="1133"/>
        <item x="1756"/>
        <item x="846"/>
        <item x="1175"/>
        <item x="159"/>
        <item x="1337"/>
        <item x="20"/>
        <item x="1011"/>
        <item x="2059"/>
        <item x="1072"/>
        <item x="1121"/>
        <item x="1230"/>
        <item x="32"/>
        <item x="1071"/>
        <item x="1333"/>
        <item x="1086"/>
        <item x="1976"/>
        <item x="344"/>
        <item x="1277"/>
        <item x="632"/>
        <item x="957"/>
        <item x="1605"/>
        <item x="1776"/>
        <item x="2060"/>
        <item x="108"/>
        <item x="1562"/>
        <item x="1683"/>
        <item x="1746"/>
        <item x="47"/>
        <item x="1723"/>
        <item x="479"/>
        <item x="1792"/>
        <item x="283"/>
        <item x="122"/>
        <item x="2179"/>
        <item x="1548"/>
        <item x="1901"/>
        <item x="1457"/>
        <item x="1254"/>
        <item x="1704"/>
        <item x="1225"/>
        <item x="1372"/>
        <item x="1506"/>
        <item x="1373"/>
        <item x="190"/>
        <item x="498"/>
        <item x="254"/>
        <item x="1841"/>
        <item x="2134"/>
        <item x="62"/>
        <item x="1963"/>
        <item x="1870"/>
        <item x="1775"/>
        <item x="1298"/>
        <item x="1924"/>
        <item x="870"/>
        <item x="286"/>
        <item x="1789"/>
        <item x="899"/>
        <item x="962"/>
        <item x="1042"/>
        <item x="2138"/>
        <item x="553"/>
        <item x="1311"/>
        <item x="2088"/>
        <item x="1504"/>
        <item x="1686"/>
        <item x="803"/>
        <item x="1393"/>
        <item x="1584"/>
        <item x="516"/>
        <item x="203"/>
        <item x="636"/>
        <item x="904"/>
        <item x="1609"/>
        <item x="598"/>
        <item x="183"/>
        <item x="2135"/>
        <item x="1110"/>
        <item x="949"/>
        <item x="295"/>
        <item x="705"/>
        <item x="781"/>
        <item x="132"/>
        <item x="111"/>
        <item x="1465"/>
        <item x="924"/>
        <item x="1389"/>
        <item x="274"/>
        <item x="2011"/>
        <item x="230"/>
        <item x="177"/>
        <item x="1211"/>
        <item x="415"/>
        <item x="174"/>
        <item x="1582"/>
        <item x="1324"/>
        <item x="74"/>
        <item x="1877"/>
        <item x="378"/>
        <item x="1846"/>
        <item x="493"/>
        <item x="555"/>
        <item x="2186"/>
        <item x="480"/>
        <item x="495"/>
        <item x="100"/>
        <item x="624"/>
        <item x="1613"/>
        <item x="1"/>
        <item x="89"/>
        <item x="1790"/>
        <item x="511"/>
        <item x="969"/>
        <item x="1039"/>
        <item x="1172"/>
        <item x="1336"/>
        <item x="431"/>
        <item x="780"/>
        <item x="839"/>
        <item x="1283"/>
        <item x="1061"/>
        <item x="48"/>
        <item x="1742"/>
        <item x="787"/>
        <item x="1648"/>
        <item x="638"/>
        <item x="94"/>
        <item x="66"/>
        <item x="1947"/>
        <item x="362"/>
        <item x="1780"/>
        <item x="1194"/>
        <item x="1783"/>
        <item x="796"/>
        <item x="1848"/>
        <item x="588"/>
        <item x="2117"/>
        <item x="2073"/>
        <item x="21"/>
        <item x="1417"/>
        <item x="1635"/>
        <item x="797"/>
        <item x="1010"/>
        <item x="784"/>
        <item x="248"/>
        <item x="691"/>
        <item x="417"/>
        <item x="2001"/>
        <item x="353"/>
        <item x="1633"/>
        <item x="1722"/>
        <item x="121"/>
        <item x="1257"/>
        <item x="281"/>
        <item x="179"/>
        <item x="1331"/>
        <item x="474"/>
        <item x="361"/>
        <item x="1690"/>
        <item x="398"/>
        <item x="802"/>
        <item x="989"/>
        <item x="1020"/>
        <item x="1764"/>
        <item x="1313"/>
        <item x="1078"/>
        <item x="528"/>
        <item x="1634"/>
        <item x="114"/>
        <item x="470"/>
        <item x="1014"/>
        <item x="1187"/>
        <item x="1004"/>
        <item x="832"/>
        <item x="759"/>
        <item x="609"/>
        <item x="436"/>
        <item x="877"/>
        <item x="109"/>
        <item x="302"/>
        <item x="2158"/>
        <item x="1158"/>
        <item x="634"/>
        <item x="1521"/>
        <item x="606"/>
        <item x="982"/>
        <item x="1141"/>
        <item x="1911"/>
        <item x="1122"/>
        <item x="1581"/>
        <item x="1145"/>
        <item x="1778"/>
        <item x="1662"/>
        <item x="143"/>
        <item x="1498"/>
        <item x="1579"/>
        <item x="1409"/>
        <item x="783"/>
        <item x="568"/>
        <item x="1196"/>
        <item x="145"/>
        <item x="255"/>
        <item x="31"/>
        <item x="649"/>
        <item x="1806"/>
        <item x="818"/>
        <item x="984"/>
        <item x="1781"/>
        <item x="627"/>
        <item x="1005"/>
        <item x="1541"/>
        <item x="170"/>
        <item x="1357"/>
        <item x="368"/>
        <item x="1510"/>
        <item x="738"/>
        <item x="271"/>
        <item x="674"/>
        <item x="1310"/>
        <item x="2024"/>
        <item x="2174"/>
        <item x="1285"/>
        <item x="1262"/>
        <item x="644"/>
        <item x="898"/>
        <item x="1111"/>
        <item x="1695"/>
        <item x="1969"/>
        <item x="1244"/>
        <item x="1680"/>
        <item x="1212"/>
        <item x="176"/>
        <item x="1404"/>
        <item x="1320"/>
        <item x="1910"/>
        <item x="761"/>
        <item x="2042"/>
        <item x="1794"/>
        <item x="807"/>
        <item x="1057"/>
        <item x="1263"/>
        <item x="1801"/>
        <item x="2066"/>
        <item x="235"/>
        <item x="1769"/>
        <item x="1652"/>
        <item x="1038"/>
        <item x="1755"/>
        <item x="103"/>
        <item x="665"/>
        <item x="1714"/>
        <item x="887"/>
        <item x="383"/>
        <item x="118"/>
        <item x="1302"/>
        <item x="1526"/>
        <item x="906"/>
        <item x="476"/>
        <item x="1108"/>
        <item x="46"/>
        <item x="515"/>
        <item x="895"/>
        <item x="72"/>
        <item x="38"/>
        <item x="2018"/>
        <item x="246"/>
        <item x="330"/>
        <item x="245"/>
        <item x="1505"/>
        <item x="1702"/>
        <item x="1334"/>
        <item x="952"/>
        <item x="658"/>
        <item x="1647"/>
        <item x="1631"/>
        <item x="1622"/>
        <item x="963"/>
        <item x="737"/>
        <item x="616"/>
        <item x="229"/>
        <item x="622"/>
        <item x="593"/>
        <item x="1889"/>
        <item x="1677"/>
        <item x="404"/>
        <item x="1824"/>
        <item x="575"/>
        <item x="1387"/>
        <item x="2131"/>
        <item x="1834"/>
        <item x="965"/>
        <item x="915"/>
        <item x="1981"/>
        <item x="1938"/>
        <item x="1272"/>
        <item x="1940"/>
        <item x="1412"/>
        <item x="2133"/>
        <item x="1991"/>
        <item x="1853"/>
        <item x="583"/>
        <item x="936"/>
        <item x="1096"/>
        <item x="831"/>
        <item x="2165"/>
        <item x="847"/>
        <item x="1124"/>
        <item x="1958"/>
        <item x="154"/>
        <item x="256"/>
        <item x="1754"/>
        <item x="1719"/>
        <item x="462"/>
        <item x="1328"/>
        <item x="861"/>
        <item x="1147"/>
        <item x="959"/>
        <item x="435"/>
        <item x="863"/>
        <item x="90"/>
        <item x="1645"/>
        <item x="2124"/>
        <item x="974"/>
        <item x="263"/>
        <item x="2109"/>
        <item x="1425"/>
        <item x="400"/>
        <item x="779"/>
        <item x="1551"/>
        <item x="2136"/>
        <item x="359"/>
        <item x="77"/>
        <item x="221"/>
        <item x="1359"/>
        <item x="1352"/>
        <item x="1419"/>
        <item x="617"/>
        <item x="312"/>
        <item x="2037"/>
        <item x="565"/>
        <item x="763"/>
        <item x="1914"/>
        <item x="1180"/>
        <item x="1449"/>
        <item x="1814"/>
        <item x="1916"/>
        <item x="314"/>
        <item x="2099"/>
        <item x="1031"/>
        <item x="753"/>
        <item x="1936"/>
        <item x="1371"/>
        <item x="2144"/>
        <item x="307"/>
        <item x="880"/>
        <item x="608"/>
        <item x="164"/>
        <item x="1481"/>
        <item x="326"/>
        <item x="191"/>
        <item x="1661"/>
        <item x="1810"/>
        <item x="523"/>
        <item x="439"/>
        <item x="1267"/>
        <item x="485"/>
        <item x="756"/>
        <item x="385"/>
        <item x="42"/>
        <item x="2085"/>
        <item x="1455"/>
        <item x="430"/>
        <item x="1902"/>
        <item x="824"/>
        <item x="232"/>
        <item x="151"/>
        <item x="303"/>
        <item x="997"/>
        <item x="526"/>
        <item x="1959"/>
        <item x="1012"/>
        <item x="642"/>
        <item x="2173"/>
        <item x="1768"/>
        <item x="1971"/>
        <item x="1016"/>
        <item x="2149"/>
        <item x="881"/>
        <item x="1934"/>
        <item x="905"/>
        <item x="838"/>
        <item x="506"/>
        <item x="1978"/>
        <item x="1519"/>
        <item x="1275"/>
        <item x="2141"/>
        <item x="745"/>
        <item x="1549"/>
        <item x="374"/>
        <item x="975"/>
        <item x="396"/>
        <item x="1641"/>
        <item x="1322"/>
        <item x="92"/>
        <item x="2143"/>
        <item x="218"/>
        <item x="457"/>
        <item x="1606"/>
        <item x="755"/>
        <item x="643"/>
        <item x="569"/>
        <item x="336"/>
        <item x="1575"/>
        <item x="1150"/>
        <item x="1047"/>
        <item x="1397"/>
        <item x="916"/>
        <item x="1779"/>
        <item x="1793"/>
        <item x="76"/>
        <item x="1837"/>
        <item x="1904"/>
        <item x="35"/>
        <item x="454"/>
        <item x="524"/>
        <item x="852"/>
        <item x="1483"/>
        <item x="120"/>
        <item x="1219"/>
        <item x="1399"/>
        <item x="1017"/>
        <item x="694"/>
        <item x="966"/>
        <item x="10"/>
        <item x="1984"/>
        <item x="110"/>
        <item x="1224"/>
        <item x="1033"/>
        <item x="458"/>
        <item x="426"/>
        <item x="267"/>
        <item x="1441"/>
        <item x="496"/>
        <item x="1164"/>
        <item x="319"/>
        <item x="2170"/>
        <item x="1234"/>
        <item x="1028"/>
        <item x="970"/>
        <item x="1763"/>
        <item x="2181"/>
        <item x="1438"/>
        <item x="166"/>
        <item x="1402"/>
        <item x="1923"/>
        <item x="954"/>
        <item x="113"/>
        <item x="450"/>
        <item x="1388"/>
        <item x="1058"/>
        <item x="731"/>
        <item x="346"/>
        <item x="333"/>
        <item x="1327"/>
        <item x="1204"/>
        <item x="849"/>
        <item x="1366"/>
        <item x="690"/>
        <item x="2167"/>
        <item x="1330"/>
        <item x="311"/>
        <item x="397"/>
        <item t="default"/>
      </items>
    </pivotField>
    <pivotField showAll="0"/>
    <pivotField numFmtId="14" showAll="0">
      <items count="2225">
        <item x="1982"/>
        <item x="1816"/>
        <item x="1338"/>
        <item x="1124"/>
        <item x="1253"/>
        <item x="1940"/>
        <item x="1377"/>
        <item x="973"/>
        <item x="2035"/>
        <item x="770"/>
        <item x="123"/>
        <item x="2190"/>
        <item x="1634"/>
        <item x="1060"/>
        <item x="1094"/>
        <item x="336"/>
        <item x="2083"/>
        <item x="608"/>
        <item x="1788"/>
        <item x="500"/>
        <item x="96"/>
        <item x="343"/>
        <item x="2"/>
        <item x="2223"/>
        <item x="2015"/>
        <item x="302"/>
        <item x="1784"/>
        <item x="644"/>
        <item x="163"/>
        <item x="1904"/>
        <item x="844"/>
        <item x="488"/>
        <item x="1398"/>
        <item x="1403"/>
        <item x="1486"/>
        <item x="522"/>
        <item x="677"/>
        <item x="1509"/>
        <item x="1931"/>
        <item x="1830"/>
        <item x="175"/>
        <item x="1484"/>
        <item x="1650"/>
        <item x="528"/>
        <item x="602"/>
        <item x="1099"/>
        <item x="411"/>
        <item x="1091"/>
        <item x="1160"/>
        <item x="1278"/>
        <item x="999"/>
        <item x="240"/>
        <item x="669"/>
        <item x="1191"/>
        <item x="1040"/>
        <item x="1431"/>
        <item x="1196"/>
        <item x="1666"/>
        <item x="1958"/>
        <item x="1291"/>
        <item x="874"/>
        <item x="69"/>
        <item x="1388"/>
        <item x="1141"/>
        <item x="2043"/>
        <item x="385"/>
        <item x="903"/>
        <item x="60"/>
        <item x="876"/>
        <item x="101"/>
        <item x="1546"/>
        <item x="17"/>
        <item x="1282"/>
        <item x="434"/>
        <item x="947"/>
        <item x="1621"/>
        <item x="1597"/>
        <item x="152"/>
        <item x="2090"/>
        <item x="331"/>
        <item x="2170"/>
        <item x="2115"/>
        <item x="1190"/>
        <item x="1625"/>
        <item x="1315"/>
        <item x="2152"/>
        <item x="1309"/>
        <item x="1799"/>
        <item x="34"/>
        <item x="629"/>
        <item x="1192"/>
        <item x="761"/>
        <item x="1065"/>
        <item x="2049"/>
        <item x="1815"/>
        <item x="216"/>
        <item x="894"/>
        <item x="2195"/>
        <item x="871"/>
        <item x="2193"/>
        <item x="1637"/>
        <item x="2199"/>
        <item x="1007"/>
        <item x="1827"/>
        <item x="554"/>
        <item x="1852"/>
        <item x="1159"/>
        <item x="9"/>
        <item x="5"/>
        <item x="2206"/>
        <item x="1188"/>
        <item x="1642"/>
        <item x="304"/>
        <item x="2020"/>
        <item x="383"/>
        <item x="1595"/>
        <item x="969"/>
        <item x="1322"/>
        <item x="166"/>
        <item x="1035"/>
        <item x="131"/>
        <item x="904"/>
        <item x="346"/>
        <item x="823"/>
        <item x="857"/>
        <item x="1306"/>
        <item x="1310"/>
        <item x="518"/>
        <item x="1236"/>
        <item x="2058"/>
        <item x="1268"/>
        <item x="1323"/>
        <item x="2025"/>
        <item x="257"/>
        <item x="1685"/>
        <item x="1516"/>
        <item x="1974"/>
        <item x="499"/>
        <item x="710"/>
        <item x="1719"/>
        <item x="1312"/>
        <item x="849"/>
        <item x="1978"/>
        <item x="727"/>
        <item x="472"/>
        <item x="1208"/>
        <item x="1425"/>
        <item x="2119"/>
        <item x="1027"/>
        <item x="1369"/>
        <item x="1118"/>
        <item x="25"/>
        <item x="2050"/>
        <item x="2140"/>
        <item x="1185"/>
        <item x="227"/>
        <item x="251"/>
        <item x="697"/>
        <item x="422"/>
        <item x="847"/>
        <item x="2163"/>
        <item x="1648"/>
        <item x="1492"/>
        <item x="1834"/>
        <item x="1276"/>
        <item x="1458"/>
        <item x="1252"/>
        <item x="1616"/>
        <item x="545"/>
        <item x="1033"/>
        <item x="799"/>
        <item x="896"/>
        <item x="820"/>
        <item x="1397"/>
        <item x="1672"/>
        <item x="913"/>
        <item x="1244"/>
        <item x="1725"/>
        <item x="2005"/>
        <item x="1570"/>
        <item x="825"/>
        <item x="1734"/>
        <item x="371"/>
        <item x="318"/>
        <item x="607"/>
        <item x="231"/>
        <item x="1903"/>
        <item x="717"/>
        <item x="27"/>
        <item x="2052"/>
        <item x="869"/>
        <item x="1825"/>
        <item x="66"/>
        <item x="1112"/>
        <item x="505"/>
        <item x="1923"/>
        <item x="1753"/>
        <item x="1665"/>
        <item x="951"/>
        <item x="1173"/>
        <item x="2063"/>
        <item x="1914"/>
        <item x="2123"/>
        <item x="24"/>
        <item x="1550"/>
        <item x="2174"/>
        <item x="840"/>
        <item x="1578"/>
        <item x="1638"/>
        <item x="258"/>
        <item x="45"/>
        <item x="300"/>
        <item x="2048"/>
        <item x="798"/>
        <item x="495"/>
        <item x="1218"/>
        <item x="776"/>
        <item x="7"/>
        <item x="1756"/>
        <item x="1702"/>
        <item x="995"/>
        <item x="306"/>
        <item x="2167"/>
        <item x="479"/>
        <item x="127"/>
        <item x="1766"/>
        <item x="1583"/>
        <item x="713"/>
        <item x="2189"/>
        <item x="805"/>
        <item x="524"/>
        <item x="1865"/>
        <item x="2136"/>
        <item x="1603"/>
        <item x="2133"/>
        <item x="8"/>
        <item x="547"/>
        <item x="1620"/>
        <item x="439"/>
        <item x="850"/>
        <item x="600"/>
        <item x="1111"/>
        <item x="2178"/>
        <item x="888"/>
        <item x="103"/>
        <item x="1316"/>
        <item x="1558"/>
        <item x="1794"/>
        <item x="290"/>
        <item x="532"/>
        <item x="1997"/>
        <item x="932"/>
        <item x="400"/>
        <item x="1130"/>
        <item x="192"/>
        <item x="414"/>
        <item x="2220"/>
        <item x="1390"/>
        <item x="864"/>
        <item x="55"/>
        <item x="1351"/>
        <item x="1602"/>
        <item x="448"/>
        <item x="841"/>
        <item x="1996"/>
        <item x="1220"/>
        <item x="614"/>
        <item x="623"/>
        <item x="584"/>
        <item x="72"/>
        <item x="1770"/>
        <item x="801"/>
        <item x="842"/>
        <item x="893"/>
        <item x="2209"/>
        <item x="137"/>
        <item x="2122"/>
        <item x="637"/>
        <item x="1434"/>
        <item x="1972"/>
        <item x="1926"/>
        <item x="1265"/>
        <item x="774"/>
        <item x="28"/>
        <item x="1057"/>
        <item x="1041"/>
        <item x="2003"/>
        <item x="1580"/>
        <item x="1541"/>
        <item x="2138"/>
        <item x="367"/>
        <item x="2117"/>
        <item x="562"/>
        <item x="396"/>
        <item x="1877"/>
        <item x="462"/>
        <item x="556"/>
        <item x="356"/>
        <item x="735"/>
        <item x="1493"/>
        <item x="282"/>
        <item x="218"/>
        <item x="885"/>
        <item x="751"/>
        <item x="968"/>
        <item x="1134"/>
        <item x="558"/>
        <item x="589"/>
        <item x="1913"/>
        <item x="18"/>
        <item x="2056"/>
        <item x="1015"/>
        <item x="675"/>
        <item x="1320"/>
        <item x="1163"/>
        <item x="281"/>
        <item x="1851"/>
        <item x="1225"/>
        <item x="1321"/>
        <item x="1720"/>
        <item x="1038"/>
        <item x="2216"/>
        <item x="1576"/>
        <item x="87"/>
        <item x="334"/>
        <item x="1287"/>
        <item x="1090"/>
        <item x="1498"/>
        <item x="936"/>
        <item x="80"/>
        <item x="2154"/>
        <item x="1554"/>
        <item x="676"/>
        <item x="1183"/>
        <item x="538"/>
        <item x="1176"/>
        <item x="1273"/>
        <item x="2219"/>
        <item x="1394"/>
        <item x="711"/>
        <item x="1122"/>
        <item x="62"/>
        <item x="1127"/>
        <item x="362"/>
        <item x="2041"/>
        <item x="1078"/>
        <item x="1036"/>
        <item x="1452"/>
        <item x="576"/>
        <item x="1120"/>
        <item x="1544"/>
        <item x="423"/>
        <item x="97"/>
        <item x="2037"/>
        <item x="193"/>
        <item x="2222"/>
        <item x="1726"/>
        <item x="1420"/>
        <item x="1933"/>
        <item x="1301"/>
        <item x="585"/>
        <item x="1531"/>
        <item x="1079"/>
        <item x="415"/>
        <item x="2203"/>
        <item x="424"/>
        <item x="1249"/>
        <item x="1226"/>
        <item x="52"/>
        <item x="620"/>
        <item x="898"/>
        <item x="494"/>
        <item x="956"/>
        <item x="1258"/>
        <item x="6"/>
        <item x="2183"/>
        <item x="491"/>
        <item x="943"/>
        <item x="454"/>
        <item x="1083"/>
        <item x="445"/>
        <item x="926"/>
        <item x="2168"/>
        <item x="2120"/>
        <item x="440"/>
        <item x="2028"/>
        <item x="1419"/>
        <item x="930"/>
        <item x="910"/>
        <item x="1632"/>
        <item x="692"/>
        <item x="2162"/>
        <item x="271"/>
        <item x="605"/>
        <item x="1280"/>
        <item x="1762"/>
        <item x="778"/>
        <item x="1013"/>
        <item x="660"/>
        <item x="591"/>
        <item x="1329"/>
        <item x="1016"/>
        <item x="1680"/>
        <item x="1730"/>
        <item x="1429"/>
        <item x="435"/>
        <item x="1787"/>
        <item x="2127"/>
        <item x="812"/>
        <item x="2018"/>
        <item x="1552"/>
        <item x="363"/>
        <item x="1487"/>
        <item x="234"/>
        <item x="851"/>
        <item x="1823"/>
        <item x="950"/>
        <item x="174"/>
        <item x="1782"/>
        <item x="1136"/>
        <item x="86"/>
        <item x="1297"/>
        <item x="120"/>
        <item x="1446"/>
        <item x="263"/>
        <item x="1947"/>
        <item x="572"/>
        <item x="1062"/>
        <item x="350"/>
        <item x="465"/>
        <item x="1653"/>
        <item x="1221"/>
        <item x="1523"/>
        <item x="725"/>
        <item x="511"/>
        <item x="1234"/>
        <item x="743"/>
        <item x="1871"/>
        <item x="923"/>
        <item x="59"/>
        <item x="682"/>
        <item x="2166"/>
        <item x="366"/>
        <item x="1068"/>
        <item x="230"/>
        <item x="1781"/>
        <item x="217"/>
        <item x="284"/>
        <item x="1954"/>
        <item x="616"/>
        <item x="515"/>
        <item x="1472"/>
        <item x="1644"/>
        <item x="71"/>
        <item x="2088"/>
        <item x="2012"/>
        <item x="693"/>
        <item x="395"/>
        <item x="413"/>
        <item x="1436"/>
        <item x="685"/>
        <item x="1748"/>
        <item x="134"/>
        <item x="837"/>
        <item x="1814"/>
        <item x="1497"/>
        <item x="125"/>
        <item x="807"/>
        <item x="2098"/>
        <item x="2106"/>
        <item x="953"/>
        <item x="1037"/>
        <item x="130"/>
        <item x="1596"/>
        <item x="525"/>
        <item x="340"/>
        <item x="831"/>
        <item x="1908"/>
        <item x="1657"/>
        <item x="1180"/>
        <item x="61"/>
        <item x="1334"/>
        <item x="1254"/>
        <item x="1435"/>
        <item x="1901"/>
        <item x="474"/>
        <item x="429"/>
        <item x="1855"/>
        <item x="855"/>
        <item x="1137"/>
        <item x="314"/>
        <item x="41"/>
        <item x="1311"/>
        <item x="1585"/>
        <item x="1957"/>
        <item x="105"/>
        <item x="456"/>
        <item x="1675"/>
        <item x="1300"/>
        <item x="817"/>
        <item x="766"/>
        <item x="1604"/>
        <item x="1735"/>
        <item x="136"/>
        <item x="2004"/>
        <item x="1529"/>
        <item x="565"/>
        <item x="2142"/>
        <item x="1001"/>
        <item x="1233"/>
        <item x="2221"/>
        <item x="1566"/>
        <item x="1695"/>
        <item x="1902"/>
        <item x="1050"/>
        <item x="1556"/>
        <item x="319"/>
        <item x="1255"/>
        <item x="308"/>
        <item x="2150"/>
        <item x="2064"/>
        <item x="1259"/>
        <item x="1285"/>
        <item x="1622"/>
        <item x="631"/>
        <item x="1722"/>
        <item x="2211"/>
        <item x="976"/>
        <item x="1413"/>
        <item x="81"/>
        <item x="1806"/>
        <item x="2112"/>
        <item x="1545"/>
        <item x="1557"/>
        <item x="902"/>
        <item x="517"/>
        <item x="379"/>
        <item x="824"/>
        <item x="878"/>
        <item x="1232"/>
        <item x="1337"/>
        <item x="128"/>
        <item x="880"/>
        <item x="164"/>
        <item x="94"/>
        <item x="1450"/>
        <item x="914"/>
        <item x="1960"/>
        <item x="1839"/>
        <item x="335"/>
        <item x="905"/>
        <item x="2212"/>
        <item x="276"/>
        <item x="771"/>
        <item x="108"/>
        <item x="1416"/>
        <item x="1325"/>
        <item x="909"/>
        <item x="1131"/>
        <item x="1728"/>
        <item x="752"/>
        <item x="150"/>
        <item x="1934"/>
        <item x="1540"/>
        <item x="1313"/>
        <item x="1884"/>
        <item x="1373"/>
        <item x="1785"/>
        <item x="742"/>
        <item x="2030"/>
        <item x="2054"/>
        <item x="1548"/>
        <item x="1973"/>
        <item x="2068"/>
        <item x="1475"/>
        <item x="345"/>
        <item x="1779"/>
        <item x="753"/>
        <item x="2077"/>
        <item x="224"/>
        <item x="872"/>
        <item x="1292"/>
        <item x="309"/>
        <item x="1882"/>
        <item x="1943"/>
        <item x="1759"/>
        <item x="1867"/>
        <item x="42"/>
        <item x="777"/>
        <item x="1423"/>
        <item x="2204"/>
        <item x="2016"/>
        <item x="274"/>
        <item x="925"/>
        <item x="750"/>
        <item x="705"/>
        <item x="1966"/>
        <item x="754"/>
        <item x="671"/>
        <item x="239"/>
        <item x="293"/>
        <item x="701"/>
        <item x="486"/>
        <item x="1239"/>
        <item x="169"/>
        <item x="1206"/>
        <item x="1590"/>
        <item x="70"/>
        <item x="1930"/>
        <item x="1856"/>
        <item x="1246"/>
        <item x="139"/>
        <item x="37"/>
        <item x="320"/>
        <item x="246"/>
        <item x="768"/>
        <item x="758"/>
        <item x="1676"/>
        <item x="1539"/>
        <item x="706"/>
        <item x="1212"/>
        <item x="949"/>
        <item x="1489"/>
        <item x="1175"/>
        <item x="1955"/>
        <item x="1828"/>
        <item x="1853"/>
        <item x="236"/>
        <item x="1330"/>
        <item x="1164"/>
        <item x="970"/>
        <item x="450"/>
        <item x="2198"/>
        <item x="1209"/>
        <item x="2180"/>
        <item x="1354"/>
        <item x="1656"/>
        <item x="1376"/>
        <item x="1709"/>
        <item x="1744"/>
        <item x="1340"/>
        <item x="1181"/>
        <item x="613"/>
        <item x="822"/>
        <item x="0"/>
        <item x="342"/>
        <item x="1572"/>
        <item x="1964"/>
        <item x="1028"/>
        <item x="483"/>
        <item x="2086"/>
        <item x="666"/>
        <item x="510"/>
        <item x="16"/>
        <item x="978"/>
        <item x="536"/>
        <item x="294"/>
        <item x="1428"/>
        <item x="2202"/>
        <item x="598"/>
        <item x="870"/>
        <item x="1858"/>
        <item x="1818"/>
        <item x="1777"/>
        <item x="2014"/>
        <item x="378"/>
        <item x="573"/>
        <item x="1792"/>
        <item x="1020"/>
        <item x="2179"/>
        <item x="1169"/>
        <item x="860"/>
        <item x="1350"/>
        <item x="1771"/>
        <item x="1335"/>
        <item x="325"/>
        <item x="991"/>
        <item x="994"/>
        <item x="1528"/>
        <item x="2009"/>
        <item x="526"/>
        <item x="2047"/>
        <item x="1845"/>
        <item x="1687"/>
        <item x="657"/>
        <item x="550"/>
        <item x="1850"/>
        <item x="963"/>
        <item x="965"/>
        <item x="1396"/>
        <item x="883"/>
        <item x="1564"/>
        <item x="1888"/>
        <item x="836"/>
        <item x="1117"/>
        <item x="814"/>
        <item x="201"/>
        <item x="1562"/>
        <item x="1724"/>
        <item x="64"/>
        <item x="2019"/>
        <item x="1560"/>
        <item x="262"/>
        <item x="2104"/>
        <item x="370"/>
        <item x="403"/>
        <item x="1946"/>
        <item x="79"/>
        <item x="1727"/>
        <item x="1567"/>
        <item x="1339"/>
        <item x="997"/>
        <item x="2074"/>
        <item x="1417"/>
        <item x="1961"/>
        <item x="535"/>
        <item x="1754"/>
        <item x="1110"/>
        <item x="748"/>
        <item x="22"/>
        <item x="1883"/>
        <item x="1059"/>
        <item x="1705"/>
        <item x="582"/>
        <item x="1821"/>
        <item x="1494"/>
        <item x="412"/>
        <item x="432"/>
        <item x="476"/>
        <item x="394"/>
        <item x="138"/>
        <item x="1898"/>
        <item x="733"/>
        <item x="1168"/>
        <item x="830"/>
        <item x="1048"/>
        <item x="2149"/>
        <item x="745"/>
        <item x="2169"/>
        <item x="1780"/>
        <item x="451"/>
        <item x="1778"/>
        <item x="2071"/>
        <item x="159"/>
        <item x="749"/>
        <item x="1108"/>
        <item x="1995"/>
        <item x="853"/>
        <item x="460"/>
        <item x="1467"/>
        <item x="967"/>
        <item x="1272"/>
        <item x="954"/>
        <item x="14"/>
        <item x="1052"/>
        <item x="252"/>
        <item x="84"/>
        <item x="228"/>
        <item x="551"/>
        <item x="957"/>
        <item x="1135"/>
        <item x="1641"/>
        <item x="785"/>
        <item x="143"/>
        <item x="53"/>
        <item x="207"/>
        <item x="1743"/>
        <item x="920"/>
        <item x="409"/>
        <item x="2061"/>
        <item x="446"/>
        <item x="1088"/>
        <item x="380"/>
        <item x="2036"/>
        <item x="1919"/>
        <item x="1932"/>
        <item x="361"/>
        <item x="635"/>
        <item x="726"/>
        <item x="621"/>
        <item x="663"/>
        <item x="802"/>
        <item x="1358"/>
        <item x="98"/>
        <item x="1600"/>
        <item x="1716"/>
        <item x="2126"/>
        <item x="417"/>
        <item x="1880"/>
        <item x="716"/>
        <item x="648"/>
        <item x="1132"/>
        <item x="1987"/>
        <item x="1775"/>
        <item x="2057"/>
        <item x="1547"/>
        <item x="162"/>
        <item x="1694"/>
        <item x="992"/>
        <item x="1406"/>
        <item x="2008"/>
        <item x="2132"/>
        <item x="808"/>
        <item x="1284"/>
        <item x="986"/>
        <item x="182"/>
        <item x="428"/>
        <item x="2093"/>
        <item x="1002"/>
        <item x="484"/>
        <item x="1501"/>
        <item x="30"/>
        <item x="804"/>
        <item x="322"/>
        <item x="89"/>
        <item x="54"/>
        <item x="305"/>
        <item x="679"/>
        <item x="1469"/>
        <item x="987"/>
        <item x="92"/>
        <item x="1929"/>
        <item x="68"/>
        <item x="1808"/>
        <item x="933"/>
        <item x="2145"/>
        <item x="487"/>
        <item x="1710"/>
        <item x="3"/>
        <item x="1409"/>
        <item x="357"/>
        <item x="1911"/>
        <item x="1121"/>
        <item x="877"/>
        <item x="196"/>
        <item x="1969"/>
        <item x="1795"/>
        <item x="854"/>
        <item x="107"/>
        <item x="1984"/>
        <item x="1307"/>
        <item x="782"/>
        <item x="212"/>
        <item x="1617"/>
        <item x="1086"/>
        <item x="2191"/>
        <item x="628"/>
        <item x="1887"/>
        <item x="1085"/>
        <item x="899"/>
        <item x="1575"/>
        <item x="273"/>
        <item x="1991"/>
        <item x="313"/>
        <item x="809"/>
        <item x="1517"/>
        <item x="33"/>
        <item x="818"/>
        <item x="875"/>
        <item x="567"/>
        <item x="133"/>
        <item x="466"/>
        <item x="1439"/>
        <item x="1591"/>
        <item x="2002"/>
        <item x="595"/>
        <item x="829"/>
        <item x="392"/>
        <item x="129"/>
        <item x="2007"/>
        <item x="769"/>
        <item x="283"/>
        <item x="555"/>
        <item x="1198"/>
        <item x="126"/>
        <item x="1849"/>
        <item x="1848"/>
        <item x="1663"/>
        <item x="1915"/>
        <item x="347"/>
        <item x="332"/>
        <item x="1203"/>
        <item x="541"/>
        <item x="709"/>
        <item x="624"/>
        <item x="351"/>
        <item x="1627"/>
        <item x="1796"/>
        <item x="106"/>
        <item x="1967"/>
        <item x="890"/>
        <item x="1441"/>
        <item x="1841"/>
        <item x="911"/>
        <item x="916"/>
        <item x="2084"/>
        <item x="2094"/>
        <item x="1658"/>
        <item x="1800"/>
        <item x="1507"/>
        <item x="790"/>
        <item x="732"/>
        <item x="1953"/>
        <item x="561"/>
        <item x="843"/>
        <item x="514"/>
        <item x="617"/>
        <item x="2078"/>
        <item x="1352"/>
        <item x="503"/>
        <item x="1601"/>
        <item x="1499"/>
        <item x="1393"/>
        <item x="757"/>
        <item x="516"/>
        <item x="1990"/>
        <item x="1243"/>
        <item x="1715"/>
        <item x="2066"/>
        <item x="1652"/>
        <item x="144"/>
        <item x="142"/>
        <item x="132"/>
        <item x="211"/>
        <item x="1671"/>
        <item x="1609"/>
        <item x="82"/>
        <item x="397"/>
        <item x="1532"/>
        <item x="1511"/>
        <item x="1432"/>
        <item x="1414"/>
        <item x="496"/>
        <item x="1139"/>
        <item x="2039"/>
        <item x="1017"/>
        <item x="1193"/>
        <item x="1375"/>
        <item x="1153"/>
        <item x="775"/>
        <item x="1485"/>
        <item x="806"/>
        <item x="1944"/>
        <item x="1654"/>
        <item x="1758"/>
        <item x="974"/>
        <item x="19"/>
        <item x="85"/>
        <item x="1149"/>
        <item x="1453"/>
        <item x="721"/>
        <item x="1294"/>
        <item x="1682"/>
        <item x="747"/>
        <item x="1368"/>
        <item x="1581"/>
        <item x="1921"/>
        <item x="1699"/>
        <item x="1379"/>
        <item x="838"/>
        <item x="399"/>
        <item x="1768"/>
        <item x="1466"/>
        <item x="264"/>
        <item x="88"/>
        <item x="1224"/>
        <item x="1454"/>
        <item x="887"/>
        <item x="1936"/>
        <item x="1211"/>
        <item x="579"/>
        <item x="1843"/>
        <item x="1840"/>
        <item x="1797"/>
        <item x="702"/>
        <item x="1935"/>
        <item x="146"/>
        <item x="373"/>
        <item x="788"/>
        <item x="2128"/>
        <item x="939"/>
        <item x="65"/>
        <item x="827"/>
        <item x="2186"/>
        <item x="1713"/>
        <item x="467"/>
        <item x="1411"/>
        <item x="619"/>
        <item x="2105"/>
        <item x="746"/>
        <item x="418"/>
        <item x="835"/>
        <item x="1482"/>
        <item x="755"/>
        <item x="834"/>
        <item x="1391"/>
        <item x="966"/>
        <item x="1660"/>
        <item x="1476"/>
        <item x="287"/>
        <item x="1331"/>
        <item x="1283"/>
        <item x="681"/>
        <item x="688"/>
        <item x="1739"/>
        <item x="1873"/>
        <item x="1939"/>
        <item x="303"/>
        <item x="1042"/>
        <item x="191"/>
        <item x="438"/>
        <item x="178"/>
        <item x="1289"/>
        <item x="1219"/>
        <item x="268"/>
        <item x="328"/>
        <item x="1067"/>
        <item x="1012"/>
        <item x="891"/>
        <item x="324"/>
        <item x="1281"/>
        <item x="219"/>
        <item x="1172"/>
        <item x="1905"/>
        <item x="859"/>
        <item x="145"/>
        <item x="1688"/>
        <item x="375"/>
        <item x="826"/>
        <item x="1747"/>
        <item x="1324"/>
        <item x="586"/>
        <item x="1918"/>
        <item x="1025"/>
        <item x="1022"/>
        <item x="1070"/>
        <item x="452"/>
        <item x="235"/>
        <item x="544"/>
        <item x="763"/>
        <item x="75"/>
        <item x="715"/>
        <item x="1395"/>
        <item x="1859"/>
        <item x="2213"/>
        <item x="1980"/>
        <item x="1260"/>
        <item x="784"/>
        <item x="1628"/>
        <item x="2137"/>
        <item x="1721"/>
        <item x="1463"/>
        <item x="1031"/>
        <item x="2184"/>
        <item x="599"/>
        <item x="513"/>
        <item x="654"/>
        <item x="1459"/>
        <item x="868"/>
        <item x="881"/>
        <item x="569"/>
        <item x="1200"/>
        <item x="979"/>
        <item x="296"/>
        <item x="1537"/>
        <item x="1047"/>
        <item x="420"/>
        <item x="1623"/>
        <item x="368"/>
        <item x="295"/>
        <item x="1819"/>
        <item x="391"/>
        <item x="521"/>
        <item x="1274"/>
        <item x="980"/>
        <item x="1075"/>
        <item x="1704"/>
        <item x="1336"/>
        <item x="390"/>
        <item x="1445"/>
        <item x="507"/>
        <item x="57"/>
        <item x="917"/>
        <item x="1712"/>
        <item x="199"/>
        <item x="852"/>
        <item x="867"/>
        <item x="509"/>
        <item x="680"/>
        <item x="952"/>
        <item x="1599"/>
        <item x="180"/>
        <item x="783"/>
        <item x="223"/>
        <item x="1101"/>
        <item x="1502"/>
        <item x="601"/>
        <item x="1317"/>
        <item x="722"/>
        <item x="1261"/>
        <item x="1447"/>
        <item x="225"/>
        <item x="1158"/>
        <item x="1941"/>
        <item x="958"/>
        <item x="1543"/>
        <item x="990"/>
        <item x="1471"/>
        <item x="1087"/>
        <item x="1761"/>
        <item x="2171"/>
        <item x="2207"/>
        <item x="549"/>
        <item x="2099"/>
        <item x="116"/>
        <item x="1667"/>
        <item x="1054"/>
        <item x="1342"/>
        <item x="848"/>
        <item x="1123"/>
        <item x="2177"/>
        <item x="737"/>
        <item x="1909"/>
        <item x="202"/>
        <item x="187"/>
        <item x="1302"/>
        <item x="1479"/>
        <item x="800"/>
        <item x="985"/>
        <item x="1664"/>
        <item x="1917"/>
        <item x="700"/>
        <item x="381"/>
        <item x="540"/>
        <item x="1345"/>
        <item x="1738"/>
        <item x="1167"/>
        <item x="1046"/>
        <item x="1893"/>
        <item x="729"/>
        <item x="1649"/>
        <item x="1565"/>
        <item x="960"/>
        <item x="928"/>
        <item x="2000"/>
        <item x="1095"/>
        <item x="286"/>
        <item x="1646"/>
        <item x="1985"/>
        <item x="571"/>
        <item x="1891"/>
        <item x="559"/>
        <item x="141"/>
        <item x="1805"/>
        <item x="1772"/>
        <item x="1949"/>
        <item x="1326"/>
        <item x="901"/>
        <item x="863"/>
        <item x="1349"/>
        <item x="610"/>
        <item x="1618"/>
        <item x="208"/>
        <item x="548"/>
        <item x="907"/>
        <item x="2001"/>
        <item x="1267"/>
        <item x="1034"/>
        <item x="1177"/>
        <item x="988"/>
        <item x="214"/>
        <item x="341"/>
        <item x="1415"/>
        <item x="1662"/>
        <item x="2087"/>
        <item x="1275"/>
        <item x="618"/>
        <item x="1319"/>
        <item x="787"/>
        <item x="566"/>
        <item x="1894"/>
        <item x="1741"/>
        <item x="649"/>
        <item x="469"/>
        <item x="724"/>
        <item x="1895"/>
        <item x="1116"/>
        <item x="1251"/>
        <item x="1860"/>
        <item x="862"/>
        <item x="315"/>
        <item x="1636"/>
        <item x="1229"/>
        <item x="740"/>
        <item x="2111"/>
        <item x="695"/>
        <item x="696"/>
        <item x="1389"/>
        <item x="1679"/>
        <item x="687"/>
        <item x="539"/>
        <item x="1107"/>
        <item x="1538"/>
        <item x="189"/>
        <item x="1496"/>
        <item x="1793"/>
        <item x="1488"/>
        <item x="665"/>
        <item x="1703"/>
        <item x="285"/>
        <item x="419"/>
        <item x="736"/>
        <item x="1745"/>
        <item x="1080"/>
        <item x="481"/>
        <item x="1262"/>
        <item x="221"/>
        <item x="630"/>
        <item x="912"/>
        <item x="568"/>
        <item x="941"/>
        <item x="972"/>
        <item x="1504"/>
        <item x="738"/>
        <item x="168"/>
        <item x="1500"/>
        <item x="1279"/>
        <item x="1755"/>
        <item x="327"/>
        <item x="58"/>
        <item x="1162"/>
        <item x="1151"/>
        <item x="1647"/>
        <item x="1684"/>
        <item x="1639"/>
        <item x="1405"/>
        <item x="2076"/>
        <item x="2125"/>
        <item x="962"/>
        <item x="2031"/>
        <item x="955"/>
        <item x="1194"/>
        <item x="2070"/>
        <item x="1114"/>
        <item x="267"/>
        <item x="981"/>
        <item x="1148"/>
        <item x="1505"/>
        <item x="698"/>
        <item x="1380"/>
        <item x="204"/>
        <item x="2131"/>
        <item x="279"/>
        <item x="307"/>
        <item x="856"/>
        <item x="1230"/>
        <item x="662"/>
        <item x="1214"/>
        <item x="1387"/>
        <item x="728"/>
        <item x="656"/>
        <item x="1844"/>
        <item x="1460"/>
        <item x="529"/>
        <item x="1474"/>
        <item x="449"/>
        <item x="83"/>
        <item x="312"/>
        <item x="1084"/>
        <item x="884"/>
        <item x="982"/>
        <item x="74"/>
        <item x="23"/>
        <item x="1495"/>
        <item x="2160"/>
        <item x="220"/>
        <item x="453"/>
        <item x="1332"/>
        <item x="44"/>
        <item x="1399"/>
        <item x="670"/>
        <item x="277"/>
        <item x="1861"/>
        <item x="1152"/>
        <item x="1374"/>
        <item x="1605"/>
        <item x="206"/>
        <item x="1242"/>
        <item x="1857"/>
        <item x="353"/>
        <item x="611"/>
        <item x="1106"/>
        <item x="148"/>
        <item x="203"/>
        <item x="1009"/>
        <item x="2196"/>
        <item x="1347"/>
        <item x="537"/>
        <item x="222"/>
        <item x="254"/>
        <item x="78"/>
        <item x="948"/>
        <item x="1696"/>
        <item x="508"/>
        <item x="1503"/>
        <item x="1204"/>
        <item x="590"/>
        <item x="1776"/>
        <item x="592"/>
        <item x="167"/>
        <item x="4"/>
        <item x="1594"/>
        <item x="922"/>
        <item x="557"/>
        <item x="1767"/>
        <item x="11"/>
        <item x="1681"/>
        <item x="2192"/>
        <item x="1535"/>
        <item x="1410"/>
        <item x="140"/>
        <item x="1314"/>
        <item x="289"/>
        <item x="1184"/>
        <item x="29"/>
        <item x="645"/>
        <item x="1142"/>
        <item x="593"/>
        <item x="1477"/>
        <item x="2141"/>
        <item x="927"/>
        <item x="553"/>
        <item x="1126"/>
        <item x="1043"/>
        <item x="1437"/>
        <item x="1606"/>
        <item x="633"/>
        <item x="2029"/>
        <item x="1097"/>
        <item x="1614"/>
        <item x="946"/>
        <item x="1008"/>
        <item x="1629"/>
        <item x="427"/>
        <item x="248"/>
        <item x="527"/>
        <item x="2072"/>
        <item x="1461"/>
        <item x="938"/>
        <item x="56"/>
        <item x="1519"/>
        <item x="1846"/>
        <item x="764"/>
        <item x="1592"/>
        <item x="2214"/>
        <item x="1024"/>
        <item x="40"/>
        <item x="1424"/>
        <item x="416"/>
        <item x="1971"/>
        <item x="195"/>
        <item x="355"/>
        <item x="2101"/>
        <item x="210"/>
        <item x="1561"/>
        <item x="2176"/>
        <item x="919"/>
        <item x="457"/>
        <item x="426"/>
        <item x="470"/>
        <item x="684"/>
        <item x="1056"/>
        <item x="1801"/>
        <item x="2151"/>
        <item x="1829"/>
        <item x="2044"/>
        <item x="1626"/>
        <item x="1992"/>
        <item x="2165"/>
        <item x="1942"/>
        <item x="337"/>
        <item x="546"/>
        <item x="845"/>
        <item x="1408"/>
        <item x="194"/>
        <item x="1674"/>
        <item x="46"/>
        <item x="1277"/>
        <item x="1568"/>
        <item x="1514"/>
        <item x="983"/>
        <item x="731"/>
        <item x="1922"/>
        <item x="1994"/>
        <item x="1589"/>
        <item x="1444"/>
        <item x="2038"/>
        <item x="1061"/>
        <item x="984"/>
        <item x="714"/>
        <item x="1089"/>
        <item x="1098"/>
        <item x="2114"/>
        <item x="574"/>
        <item x="1750"/>
        <item x="1789"/>
        <item x="1863"/>
        <item x="1382"/>
        <item x="2010"/>
        <item x="471"/>
        <item x="796"/>
        <item x="1573"/>
        <item x="205"/>
        <item x="433"/>
        <item x="1527"/>
        <item x="459"/>
        <item x="200"/>
        <item x="155"/>
        <item x="1427"/>
        <item x="393"/>
        <item x="560"/>
        <item x="2155"/>
        <item x="250"/>
        <item x="886"/>
        <item x="1092"/>
        <item x="489"/>
        <item x="161"/>
        <item x="1837"/>
        <item x="265"/>
        <item x="2135"/>
        <item x="1217"/>
        <item x="365"/>
        <item x="1004"/>
        <item x="594"/>
        <item x="443"/>
        <item x="664"/>
        <item x="493"/>
        <item x="1612"/>
        <item x="1470"/>
        <item x="1890"/>
        <item x="1128"/>
        <item x="153"/>
        <item x="1577"/>
        <item x="1791"/>
        <item x="674"/>
        <item x="51"/>
        <item x="473"/>
        <item x="1223"/>
        <item x="1952"/>
        <item x="1102"/>
        <item x="1956"/>
        <item x="1237"/>
        <item x="1510"/>
        <item x="636"/>
        <item x="374"/>
        <item x="1366"/>
        <item x="1250"/>
        <item x="2051"/>
        <item x="242"/>
        <item x="1343"/>
        <item x="552"/>
        <item x="317"/>
        <item x="756"/>
        <item x="1868"/>
        <item x="2107"/>
        <item x="1714"/>
        <item x="1983"/>
        <item x="354"/>
        <item x="1512"/>
        <item x="102"/>
        <item x="388"/>
        <item x="1318"/>
        <item x="2188"/>
        <item x="1533"/>
        <item x="2092"/>
        <item x="1240"/>
        <item x="691"/>
        <item x="1055"/>
        <item x="1449"/>
        <item x="2026"/>
        <item x="672"/>
        <item x="767"/>
        <item x="744"/>
        <item x="1018"/>
        <item x="425"/>
        <item x="543"/>
        <item x="386"/>
        <item x="900"/>
        <item x="1133"/>
        <item x="1010"/>
        <item x="1125"/>
        <item x="2146"/>
        <item x="1442"/>
        <item x="333"/>
        <item x="959"/>
        <item x="1456"/>
        <item x="1608"/>
        <item x="1610"/>
        <item x="1143"/>
        <item x="118"/>
        <item x="1804"/>
        <item x="1357"/>
        <item x="1166"/>
        <item x="113"/>
        <item x="2040"/>
        <item x="1341"/>
        <item x="12"/>
        <item x="1356"/>
        <item x="1069"/>
        <item x="1811"/>
        <item x="278"/>
        <item x="156"/>
        <item x="1536"/>
        <item x="971"/>
        <item x="1455"/>
        <item x="1937"/>
        <item x="1145"/>
        <item x="244"/>
        <item x="188"/>
        <item x="50"/>
        <item x="639"/>
        <item x="1270"/>
        <item x="1353"/>
        <item x="1443"/>
        <item x="297"/>
        <item x="1817"/>
        <item x="861"/>
        <item x="2034"/>
        <item x="1872"/>
        <item x="232"/>
        <item x="1245"/>
        <item x="2069"/>
        <item x="1378"/>
        <item x="803"/>
        <item x="690"/>
        <item x="2097"/>
        <item x="1524"/>
        <item x="1690"/>
        <item x="179"/>
        <item x="741"/>
        <item x="1525"/>
        <item x="615"/>
        <item x="269"/>
        <item x="1876"/>
        <item x="1881"/>
        <item x="1049"/>
        <item x="478"/>
        <item x="1886"/>
        <item x="1763"/>
        <item x="1506"/>
        <item x="1231"/>
        <item x="170"/>
        <item x="1381"/>
        <item x="1077"/>
        <item x="683"/>
        <item x="1058"/>
        <item x="1478"/>
        <item x="158"/>
        <item x="1360"/>
        <item x="1733"/>
        <item x="421"/>
        <item x="944"/>
        <item x="1063"/>
        <item x="1465"/>
        <item x="1129"/>
        <item x="298"/>
        <item x="2217"/>
        <item x="1809"/>
        <item x="1468"/>
        <item x="477"/>
        <item x="1835"/>
        <item x="38"/>
        <item x="430"/>
        <item x="2091"/>
        <item x="625"/>
        <item x="1928"/>
        <item x="441"/>
        <item x="1584"/>
        <item x="580"/>
        <item x="249"/>
        <item x="215"/>
        <item x="606"/>
        <item x="2080"/>
        <item x="708"/>
        <item x="1697"/>
        <item x="1981"/>
        <item x="1202"/>
        <item x="1266"/>
        <item x="2164"/>
        <item x="1870"/>
        <item x="2139"/>
        <item x="1019"/>
        <item x="1328"/>
        <item x="1962"/>
        <item x="1113"/>
        <item x="612"/>
        <item x="1691"/>
        <item x="1920"/>
        <item x="773"/>
        <item x="1925"/>
        <item x="2042"/>
        <item x="1950"/>
        <item x="1256"/>
        <item x="603"/>
        <item x="520"/>
        <item x="760"/>
        <item x="15"/>
        <item x="243"/>
        <item x="492"/>
        <item x="781"/>
        <item x="1711"/>
        <item x="358"/>
        <item x="1945"/>
        <item x="765"/>
        <item x="1831"/>
        <item x="667"/>
        <item x="2045"/>
        <item x="1959"/>
        <item x="1866"/>
        <item x="398"/>
        <item x="2194"/>
        <item x="638"/>
        <item x="1559"/>
        <item x="1826"/>
        <item x="707"/>
        <item x="1624"/>
        <item x="1147"/>
        <item x="256"/>
        <item x="1968"/>
        <item x="1000"/>
        <item x="570"/>
        <item x="779"/>
        <item x="329"/>
        <item x="447"/>
        <item x="299"/>
        <item x="2143"/>
        <item x="1096"/>
        <item x="13"/>
        <item x="1643"/>
        <item x="376"/>
        <item x="185"/>
        <item x="1333"/>
        <item x="542"/>
        <item x="1842"/>
        <item x="694"/>
        <item x="26"/>
        <item x="387"/>
        <item x="718"/>
        <item x="2208"/>
        <item x="1896"/>
        <item x="1740"/>
        <item x="1210"/>
        <item x="1418"/>
        <item x="2017"/>
        <item x="1757"/>
        <item x="581"/>
        <item x="2215"/>
        <item x="247"/>
        <item x="497"/>
        <item x="172"/>
        <item x="408"/>
        <item x="2173"/>
        <item x="2059"/>
        <item x="1071"/>
        <item x="1723"/>
        <item x="1521"/>
        <item x="1875"/>
        <item x="261"/>
        <item x="1288"/>
        <item x="245"/>
        <item x="673"/>
        <item x="1938"/>
        <item x="651"/>
        <item x="712"/>
        <item x="1764"/>
        <item x="1189"/>
        <item x="964"/>
        <item x="1011"/>
        <item x="1864"/>
        <item x="506"/>
        <item x="360"/>
        <item x="1700"/>
        <item x="213"/>
        <item x="1993"/>
        <item x="349"/>
        <item x="942"/>
        <item x="1207"/>
        <item x="1598"/>
        <item x="1029"/>
        <item x="1412"/>
        <item x="176"/>
        <item x="2110"/>
        <item x="1613"/>
        <item x="1986"/>
        <item x="640"/>
        <item x="117"/>
        <item x="2046"/>
        <item x="1706"/>
        <item x="1215"/>
        <item x="647"/>
        <item x="272"/>
        <item x="2081"/>
        <item x="2121"/>
        <item x="918"/>
        <item x="1150"/>
        <item x="233"/>
        <item x="634"/>
        <item x="699"/>
        <item x="821"/>
        <item x="1371"/>
        <item x="2067"/>
        <item x="977"/>
        <item x="1383"/>
        <item x="739"/>
        <item x="1586"/>
        <item x="2218"/>
        <item x="1729"/>
        <item x="20"/>
        <item x="1103"/>
        <item x="1298"/>
        <item x="879"/>
        <item x="1746"/>
        <item x="99"/>
        <item x="2103"/>
        <item x="2024"/>
        <item x="1365"/>
        <item x="1269"/>
        <item x="1384"/>
        <item x="1673"/>
        <item x="359"/>
        <item x="1026"/>
        <item x="2027"/>
        <item x="1213"/>
        <item x="1698"/>
        <item x="1736"/>
        <item x="1115"/>
        <item x="154"/>
        <item x="1802"/>
        <item x="1927"/>
        <item x="650"/>
        <item x="1979"/>
        <item x="1569"/>
        <item x="1171"/>
        <item x="2095"/>
        <item x="1833"/>
        <item x="32"/>
        <item x="165"/>
        <item x="1574"/>
        <item x="998"/>
        <item x="1774"/>
        <item x="1165"/>
        <item x="1264"/>
        <item x="1308"/>
        <item x="124"/>
        <item x="1154"/>
        <item x="1910"/>
        <item x="1404"/>
        <item x="1105"/>
        <item x="1372"/>
        <item x="1892"/>
        <item x="1304"/>
        <item x="109"/>
        <item x="504"/>
        <item x="1402"/>
        <item x="1290"/>
        <item x="1773"/>
        <item x="2096"/>
        <item x="1832"/>
        <item x="1530"/>
        <item x="1645"/>
        <item x="288"/>
        <item x="2182"/>
        <item x="48"/>
        <item x="1199"/>
        <item x="1790"/>
        <item x="1551"/>
        <item x="1491"/>
        <item x="292"/>
        <item x="2197"/>
        <item x="63"/>
        <item x="937"/>
        <item x="259"/>
        <item x="1348"/>
        <item x="1659"/>
        <item x="2079"/>
        <item x="197"/>
        <item x="2130"/>
        <item x="1003"/>
        <item x="563"/>
        <item x="1448"/>
        <item x="2200"/>
        <item x="1749"/>
        <item x="989"/>
        <item x="1655"/>
        <item x="209"/>
        <item x="730"/>
        <item x="833"/>
        <item x="2116"/>
        <item x="1032"/>
        <item x="1582"/>
        <item x="2175"/>
        <item x="237"/>
        <item x="1144"/>
        <item x="184"/>
        <item x="523"/>
        <item x="1963"/>
        <item x="190"/>
        <item x="280"/>
        <item x="1563"/>
        <item x="404"/>
        <item x="2144"/>
        <item x="485"/>
        <item x="1081"/>
        <item x="794"/>
        <item x="643"/>
        <item x="622"/>
        <item x="181"/>
        <item x="1422"/>
        <item x="1522"/>
        <item x="1286"/>
        <item x="653"/>
        <item x="112"/>
        <item x="813"/>
        <item x="564"/>
        <item x="301"/>
        <item x="940"/>
        <item x="291"/>
        <item x="135"/>
        <item x="501"/>
        <item x="498"/>
        <item x="811"/>
        <item x="519"/>
        <item x="2181"/>
        <item x="1897"/>
        <item x="1"/>
        <item x="67"/>
        <item x="95"/>
        <item x="1295"/>
        <item x="100"/>
        <item x="2156"/>
        <item x="1362"/>
        <item x="1227"/>
        <item x="90"/>
        <item x="2100"/>
        <item x="1513"/>
        <item x="1669"/>
        <item x="961"/>
        <item x="2118"/>
        <item x="759"/>
        <item x="2157"/>
        <item x="1248"/>
        <item x="1838"/>
        <item x="1073"/>
        <item x="686"/>
        <item x="437"/>
        <item x="1588"/>
        <item x="1951"/>
        <item x="1241"/>
        <item x="2159"/>
        <item x="604"/>
        <item x="255"/>
        <item x="2129"/>
        <item x="1717"/>
        <item x="49"/>
        <item x="1370"/>
        <item x="35"/>
        <item x="2113"/>
        <item x="2033"/>
        <item x="655"/>
        <item x="816"/>
        <item x="480"/>
        <item x="819"/>
        <item x="382"/>
        <item x="2089"/>
        <item x="122"/>
        <item x="364"/>
        <item x="372"/>
        <item x="1407"/>
        <item x="21"/>
        <item x="720"/>
        <item x="1305"/>
        <item x="1924"/>
        <item x="1119"/>
        <item x="1534"/>
        <item x="1686"/>
        <item x="1451"/>
        <item x="2187"/>
        <item x="406"/>
        <item x="906"/>
        <item x="1822"/>
        <item x="1170"/>
        <item x="310"/>
        <item x="866"/>
        <item x="534"/>
        <item x="475"/>
        <item x="444"/>
        <item x="1836"/>
        <item x="115"/>
        <item x="402"/>
        <item x="186"/>
        <item x="1998"/>
        <item x="627"/>
        <item x="832"/>
        <item x="1222"/>
        <item x="1247"/>
        <item x="1916"/>
        <item x="652"/>
        <item x="1765"/>
        <item x="110"/>
        <item x="577"/>
        <item x="1707"/>
        <item x="1571"/>
        <item x="1542"/>
        <item x="1156"/>
        <item x="151"/>
        <item x="2205"/>
        <item x="1197"/>
        <item x="1174"/>
        <item x="1296"/>
        <item x="1039"/>
        <item x="1631"/>
        <item x="1677"/>
        <item x="1615"/>
        <item x="2108"/>
        <item x="377"/>
        <item x="1965"/>
        <item x="897"/>
        <item x="668"/>
        <item x="1179"/>
        <item x="1783"/>
        <item x="1021"/>
        <item x="1438"/>
        <item x="275"/>
        <item x="149"/>
        <item x="772"/>
        <item x="31"/>
        <item x="1619"/>
        <item x="704"/>
        <item x="815"/>
        <item x="177"/>
        <item x="1051"/>
        <item x="183"/>
        <item x="1346"/>
        <item x="260"/>
        <item x="1195"/>
        <item x="1140"/>
        <item x="2082"/>
        <item x="2006"/>
        <item x="2021"/>
        <item x="1146"/>
        <item x="1359"/>
        <item x="1907"/>
        <item x="646"/>
        <item x="924"/>
        <item x="1587"/>
        <item x="1847"/>
        <item x="795"/>
        <item x="1392"/>
        <item x="1303"/>
        <item x="1205"/>
        <item x="2161"/>
        <item x="915"/>
        <item x="1426"/>
        <item x="1187"/>
        <item x="1072"/>
        <item x="1737"/>
        <item x="661"/>
        <item x="2153"/>
        <item x="147"/>
        <item x="1701"/>
        <item x="2158"/>
        <item x="1630"/>
        <item x="1481"/>
        <item x="1760"/>
        <item x="1228"/>
        <item x="2109"/>
        <item x="1670"/>
        <item x="482"/>
        <item x="921"/>
        <item x="344"/>
        <item x="935"/>
        <item x="839"/>
        <item x="104"/>
        <item x="241"/>
        <item x="642"/>
        <item x="1549"/>
        <item x="47"/>
        <item x="73"/>
        <item x="993"/>
        <item x="119"/>
        <item x="678"/>
        <item x="1651"/>
        <item x="689"/>
        <item x="410"/>
        <item x="1693"/>
        <item x="389"/>
        <item x="39"/>
        <item x="1977"/>
        <item x="1579"/>
        <item x="2060"/>
        <item x="1138"/>
        <item x="1433"/>
        <item x="1874"/>
        <item x="1824"/>
        <item x="945"/>
        <item x="2075"/>
        <item x="975"/>
        <item x="352"/>
        <item x="253"/>
        <item x="1948"/>
        <item x="2022"/>
        <item x="1440"/>
        <item x="455"/>
        <item x="1661"/>
        <item x="1526"/>
        <item x="2172"/>
        <item x="609"/>
        <item x="1386"/>
        <item x="583"/>
        <item x="1885"/>
        <item x="865"/>
        <item x="1900"/>
        <item x="641"/>
        <item x="1813"/>
        <item x="1074"/>
        <item x="2201"/>
        <item x="442"/>
        <item x="468"/>
        <item x="1355"/>
        <item x="160"/>
        <item x="1182"/>
        <item x="1490"/>
        <item x="734"/>
        <item x="1988"/>
        <item x="892"/>
        <item x="1708"/>
        <item x="1906"/>
        <item x="1508"/>
        <item x="1161"/>
        <item x="895"/>
        <item x="1769"/>
        <item x="1731"/>
        <item x="2210"/>
        <item x="1751"/>
        <item x="369"/>
        <item x="2102"/>
        <item x="1899"/>
        <item x="1718"/>
        <item x="1109"/>
        <item x="596"/>
        <item x="1157"/>
        <item x="91"/>
        <item x="1364"/>
        <item x="1385"/>
        <item x="405"/>
        <item x="1798"/>
        <item x="2023"/>
        <item x="1104"/>
        <item x="632"/>
        <item x="229"/>
        <item x="931"/>
        <item x="326"/>
        <item x="1480"/>
        <item x="1064"/>
        <item x="266"/>
        <item x="810"/>
        <item x="597"/>
        <item x="908"/>
        <item x="77"/>
        <item x="789"/>
        <item x="626"/>
        <item x="575"/>
        <item x="2053"/>
        <item x="1732"/>
        <item x="1518"/>
        <item x="1807"/>
        <item x="339"/>
        <item x="797"/>
        <item x="1611"/>
        <item x="1869"/>
        <item x="1879"/>
        <item x="1464"/>
        <item x="1854"/>
        <item x="1401"/>
        <item x="171"/>
        <item x="1216"/>
        <item x="1299"/>
        <item x="2013"/>
        <item x="1976"/>
        <item x="1640"/>
        <item x="530"/>
        <item x="238"/>
        <item x="323"/>
        <item x="157"/>
        <item x="1862"/>
        <item x="2065"/>
        <item x="1400"/>
        <item x="43"/>
        <item x="490"/>
        <item x="1293"/>
        <item x="311"/>
        <item x="1683"/>
        <item x="1975"/>
        <item x="436"/>
        <item x="338"/>
        <item x="533"/>
        <item x="588"/>
        <item x="198"/>
        <item x="316"/>
        <item x="1005"/>
        <item x="1030"/>
        <item x="889"/>
        <item x="792"/>
        <item x="1044"/>
        <item x="1593"/>
        <item x="1093"/>
        <item x="1238"/>
        <item x="407"/>
        <item x="1014"/>
        <item x="658"/>
        <item x="858"/>
        <item x="1912"/>
        <item x="1607"/>
        <item x="934"/>
        <item x="2085"/>
        <item x="1689"/>
        <item x="659"/>
        <item x="463"/>
        <item x="93"/>
        <item x="1678"/>
        <item x="1878"/>
        <item x="1082"/>
        <item x="1045"/>
        <item x="1803"/>
        <item x="1555"/>
        <item x="384"/>
        <item x="401"/>
        <item x="873"/>
        <item x="1515"/>
        <item x="780"/>
        <item x="2185"/>
        <item x="1889"/>
        <item x="226"/>
        <item x="36"/>
        <item x="2148"/>
        <item x="1344"/>
        <item x="578"/>
        <item x="512"/>
        <item x="1327"/>
        <item x="1155"/>
        <item x="1257"/>
        <item x="531"/>
        <item x="1361"/>
        <item x="791"/>
        <item x="723"/>
        <item x="1053"/>
        <item x="1989"/>
        <item x="929"/>
        <item x="1483"/>
        <item x="2147"/>
        <item x="2032"/>
        <item x="1186"/>
        <item x="1430"/>
        <item x="1742"/>
        <item x="111"/>
        <item x="76"/>
        <item x="1812"/>
        <item x="121"/>
        <item x="1810"/>
        <item x="1752"/>
        <item x="1520"/>
        <item x="846"/>
        <item x="2134"/>
        <item x="1263"/>
        <item x="461"/>
        <item x="1635"/>
        <item x="828"/>
        <item x="1076"/>
        <item x="431"/>
        <item x="1820"/>
        <item x="1201"/>
        <item x="1553"/>
        <item x="2124"/>
        <item x="464"/>
        <item x="762"/>
        <item x="1006"/>
        <item x="1100"/>
        <item x="1970"/>
        <item x="1178"/>
        <item x="1473"/>
        <item x="793"/>
        <item x="1786"/>
        <item x="10"/>
        <item x="270"/>
        <item x="1367"/>
        <item x="1692"/>
        <item x="502"/>
        <item x="2062"/>
        <item x="1066"/>
        <item x="114"/>
        <item x="330"/>
        <item x="1421"/>
        <item x="1668"/>
        <item x="1271"/>
        <item x="786"/>
        <item x="173"/>
        <item x="1633"/>
        <item x="587"/>
        <item x="2073"/>
        <item x="321"/>
        <item x="458"/>
        <item x="996"/>
        <item x="1457"/>
        <item x="1235"/>
        <item x="348"/>
        <item x="1999"/>
        <item x="1462"/>
        <item x="719"/>
        <item x="703"/>
        <item x="882"/>
        <item x="1023"/>
        <item x="2011"/>
        <item x="1363"/>
        <item x="2055"/>
        <item t="default"/>
      </items>
    </pivotField>
    <pivotField numFmtId="1" showAll="0"/>
    <pivotField numFmtId="44" showAll="0"/>
    <pivotField numFmtId="44" showAll="0"/>
    <pivotField numFmtId="44" showAll="0">
      <items count="4325">
        <item x="1554"/>
        <item x="762"/>
        <item x="1305"/>
        <item x="252"/>
        <item x="2477"/>
        <item x="2339"/>
        <item x="1421"/>
        <item x="1207"/>
        <item x="2740"/>
        <item x="3983"/>
        <item x="3620"/>
        <item x="992"/>
        <item x="1224"/>
        <item x="2152"/>
        <item x="2261"/>
        <item x="1821"/>
        <item x="267"/>
        <item x="3306"/>
        <item x="915"/>
        <item x="2500"/>
        <item x="2812"/>
        <item x="2492"/>
        <item x="1927"/>
        <item x="2525"/>
        <item x="4128"/>
        <item x="902"/>
        <item x="2414"/>
        <item x="1978"/>
        <item x="1287"/>
        <item x="337"/>
        <item x="3541"/>
        <item x="2179"/>
        <item x="2436"/>
        <item x="1695"/>
        <item x="508"/>
        <item x="4258"/>
        <item x="2635"/>
        <item x="3821"/>
        <item x="2484"/>
        <item x="2559"/>
        <item x="2388"/>
        <item x="232"/>
        <item x="2173"/>
        <item x="1023"/>
        <item x="3179"/>
        <item x="1612"/>
        <item x="2405"/>
        <item x="1705"/>
        <item x="4176"/>
        <item x="2418"/>
        <item x="3857"/>
        <item x="3798"/>
        <item x="1580"/>
        <item x="2111"/>
        <item x="1325"/>
        <item x="1340"/>
        <item x="3155"/>
        <item x="2200"/>
        <item x="549"/>
        <item x="937"/>
        <item x="531"/>
        <item x="3750"/>
        <item x="2926"/>
        <item x="984"/>
        <item x="926"/>
        <item x="983"/>
        <item x="4040"/>
        <item x="1861"/>
        <item x="2430"/>
        <item x="1129"/>
        <item x="2197"/>
        <item x="925"/>
        <item x="634"/>
        <item x="3313"/>
        <item x="3738"/>
        <item x="1127"/>
        <item x="3232"/>
        <item x="866"/>
        <item x="3123"/>
        <item x="4179"/>
        <item x="50"/>
        <item x="262"/>
        <item x="4144"/>
        <item x="697"/>
        <item x="589"/>
        <item x="1815"/>
        <item x="2283"/>
        <item x="2916"/>
        <item x="141"/>
        <item x="39"/>
        <item x="3558"/>
        <item x="3061"/>
        <item x="355"/>
        <item x="4211"/>
        <item x="3270"/>
        <item x="749"/>
        <item x="623"/>
        <item x="1719"/>
        <item x="3157"/>
        <item x="1149"/>
        <item x="2235"/>
        <item x="2141"/>
        <item x="387"/>
        <item x="277"/>
        <item x="1100"/>
        <item x="421"/>
        <item x="2736"/>
        <item x="1371"/>
        <item x="529"/>
        <item x="4010"/>
        <item x="2376"/>
        <item x="195"/>
        <item x="4228"/>
        <item x="730"/>
        <item x="2089"/>
        <item x="1039"/>
        <item x="3589"/>
        <item x="934"/>
        <item x="2211"/>
        <item x="1385"/>
        <item x="4298"/>
        <item x="530"/>
        <item x="735"/>
        <item x="1378"/>
        <item x="1156"/>
        <item x="569"/>
        <item x="2095"/>
        <item x="1445"/>
        <item x="1737"/>
        <item x="2462"/>
        <item x="1411"/>
        <item x="1925"/>
        <item x="2042"/>
        <item x="4265"/>
        <item x="795"/>
        <item x="3765"/>
        <item x="425"/>
        <item x="1473"/>
        <item x="1877"/>
        <item x="2792"/>
        <item x="3617"/>
        <item x="973"/>
        <item x="750"/>
        <item x="2167"/>
        <item x="830"/>
        <item x="2206"/>
        <item x="3227"/>
        <item x="258"/>
        <item x="2944"/>
        <item x="665"/>
        <item x="1308"/>
        <item x="2673"/>
        <item x="1050"/>
        <item x="1169"/>
        <item x="4100"/>
        <item x="293"/>
        <item x="792"/>
        <item x="4177"/>
        <item x="3284"/>
        <item x="3884"/>
        <item x="2911"/>
        <item x="1020"/>
        <item x="1571"/>
        <item x="588"/>
        <item x="3128"/>
        <item x="2243"/>
        <item x="654"/>
        <item x="1812"/>
        <item x="2730"/>
        <item x="3167"/>
        <item x="2285"/>
        <item x="2767"/>
        <item x="2160"/>
        <item x="1451"/>
        <item x="340"/>
        <item x="2674"/>
        <item x="3091"/>
        <item x="904"/>
        <item x="707"/>
        <item x="3322"/>
        <item x="534"/>
        <item x="1460"/>
        <item x="1038"/>
        <item x="1562"/>
        <item x="288"/>
        <item x="961"/>
        <item x="2601"/>
        <item x="2033"/>
        <item x="1235"/>
        <item x="1553"/>
        <item x="1047"/>
        <item x="3493"/>
        <item x="2091"/>
        <item x="2088"/>
        <item x="3311"/>
        <item x="3946"/>
        <item x="2154"/>
        <item x="4160"/>
        <item x="2908"/>
        <item x="1258"/>
        <item x="3831"/>
        <item x="2899"/>
        <item x="1323"/>
        <item x="1286"/>
        <item x="3539"/>
        <item x="469"/>
        <item x="1600"/>
        <item x="1911"/>
        <item x="229"/>
        <item x="3492"/>
        <item x="3408"/>
        <item x="820"/>
        <item x="460"/>
        <item x="1125"/>
        <item x="3008"/>
        <item x="1168"/>
        <item x="2177"/>
        <item x="2847"/>
        <item x="1547"/>
        <item x="1670"/>
        <item x="1708"/>
        <item x="963"/>
        <item x="2068"/>
        <item x="2501"/>
        <item x="2304"/>
        <item x="969"/>
        <item x="1251"/>
        <item x="153"/>
        <item x="2225"/>
        <item x="1926"/>
        <item x="1246"/>
        <item x="2652"/>
        <item x="594"/>
        <item x="3333"/>
        <item x="604"/>
        <item x="3298"/>
        <item x="3170"/>
        <item x="881"/>
        <item x="2600"/>
        <item x="1545"/>
        <item x="3571"/>
        <item x="3867"/>
        <item x="2614"/>
        <item x="2337"/>
        <item x="2035"/>
        <item x="2724"/>
        <item x="2766"/>
        <item x="633"/>
        <item x="3515"/>
        <item x="4245"/>
        <item x="1736"/>
        <item x="1082"/>
        <item x="2547"/>
        <item x="4318"/>
        <item x="2689"/>
        <item x="1923"/>
        <item x="3474"/>
        <item x="1210"/>
        <item x="2427"/>
        <item x="1364"/>
        <item x="620"/>
        <item x="3314"/>
        <item x="326"/>
        <item x="4146"/>
        <item x="560"/>
        <item x="2887"/>
        <item x="391"/>
        <item x="3107"/>
        <item x="2342"/>
        <item x="1441"/>
        <item x="3475"/>
        <item x="3206"/>
        <item x="3797"/>
        <item x="2067"/>
        <item x="3553"/>
        <item x="1277"/>
        <item x="399"/>
        <item x="4157"/>
        <item x="3342"/>
        <item x="2754"/>
        <item x="768"/>
        <item x="1435"/>
        <item x="2681"/>
        <item x="390"/>
        <item x="3430"/>
        <item x="4152"/>
        <item x="3462"/>
        <item x="2017"/>
        <item x="1637"/>
        <item x="1261"/>
        <item x="1882"/>
        <item x="1909"/>
        <item x="1740"/>
        <item x="2623"/>
        <item x="3953"/>
        <item x="1505"/>
        <item x="73"/>
        <item x="752"/>
        <item x="2769"/>
        <item x="2075"/>
        <item x="2888"/>
        <item x="3630"/>
        <item x="482"/>
        <item x="4024"/>
        <item x="2891"/>
        <item x="4071"/>
        <item x="2359"/>
        <item x="2561"/>
        <item x="616"/>
        <item x="1984"/>
        <item x="675"/>
        <item x="601"/>
        <item x="3927"/>
        <item x="2914"/>
        <item x="962"/>
        <item x="2539"/>
        <item x="4101"/>
        <item x="1523"/>
        <item x="1067"/>
        <item x="1954"/>
        <item x="1060"/>
        <item x="418"/>
        <item x="60"/>
        <item x="1930"/>
        <item x="2413"/>
        <item x="2497"/>
        <item x="3649"/>
        <item x="570"/>
        <item x="413"/>
        <item x="4130"/>
        <item x="1093"/>
        <item x="3108"/>
        <item x="907"/>
        <item x="720"/>
        <item x="89"/>
        <item x="199"/>
        <item x="908"/>
        <item x="3172"/>
        <item x="4174"/>
        <item x="3169"/>
        <item x="3716"/>
        <item x="2193"/>
        <item x="1205"/>
        <item x="36"/>
        <item x="436"/>
        <item x="1712"/>
        <item x="1537"/>
        <item x="2841"/>
        <item x="4323"/>
        <item x="3887"/>
        <item x="1592"/>
        <item x="997"/>
        <item x="2350"/>
        <item x="535"/>
        <item x="2822"/>
        <item x="1427"/>
        <item x="3403"/>
        <item x="3190"/>
        <item x="4139"/>
        <item x="4187"/>
        <item x="1892"/>
        <item x="1048"/>
        <item x="2994"/>
        <item x="1051"/>
        <item x="2398"/>
        <item x="4248"/>
        <item x="572"/>
        <item x="242"/>
        <item x="701"/>
        <item x="1564"/>
        <item x="2509"/>
        <item x="592"/>
        <item x="1061"/>
        <item x="1589"/>
        <item x="922"/>
        <item x="371"/>
        <item x="3460"/>
        <item x="3683"/>
        <item x="2082"/>
        <item x="745"/>
        <item x="24"/>
        <item x="933"/>
        <item x="1883"/>
        <item x="1816"/>
        <item x="916"/>
        <item x="3188"/>
        <item x="139"/>
        <item x="4203"/>
        <item x="4233"/>
        <item x="3265"/>
        <item x="3336"/>
        <item x="2131"/>
        <item x="299"/>
        <item x="3813"/>
        <item x="844"/>
        <item x="4186"/>
        <item x="2620"/>
        <item x="3479"/>
        <item x="448"/>
        <item x="653"/>
        <item x="3996"/>
        <item x="3005"/>
        <item x="82"/>
        <item x="3143"/>
        <item x="3793"/>
        <item x="3399"/>
        <item x="2780"/>
        <item x="3417"/>
        <item x="231"/>
        <item x="3654"/>
        <item x="3060"/>
        <item x="1761"/>
        <item x="1272"/>
        <item x="2993"/>
        <item x="3889"/>
        <item x="595"/>
        <item x="2478"/>
        <item x="871"/>
        <item x="945"/>
        <item x="4109"/>
        <item x="2845"/>
        <item x="3220"/>
        <item x="4059"/>
        <item x="1131"/>
        <item x="3235"/>
        <item x="3090"/>
        <item x="765"/>
        <item x="2220"/>
        <item x="1347"/>
        <item x="1658"/>
        <item x="446"/>
        <item x="4190"/>
        <item x="1863"/>
        <item x="470"/>
        <item x="4292"/>
        <item x="3663"/>
        <item x="2149"/>
        <item x="3260"/>
        <item x="3283"/>
        <item x="1941"/>
        <item x="3611"/>
        <item x="2290"/>
        <item x="3527"/>
        <item x="3981"/>
        <item x="2284"/>
        <item x="1969"/>
        <item x="3258"/>
        <item x="1692"/>
        <item x="58"/>
        <item x="2671"/>
        <item x="1960"/>
        <item x="874"/>
        <item x="3297"/>
        <item x="2336"/>
        <item x="1186"/>
        <item x="2716"/>
        <item x="2548"/>
        <item x="3343"/>
        <item x="3219"/>
        <item x="2670"/>
        <item x="1194"/>
        <item x="3843"/>
        <item x="3970"/>
        <item x="2798"/>
        <item x="3392"/>
        <item x="3193"/>
        <item x="2903"/>
        <item x="4263"/>
        <item x="1440"/>
        <item x="227"/>
        <item x="3373"/>
        <item x="2829"/>
        <item x="3841"/>
        <item x="1134"/>
        <item x="1862"/>
        <item x="3367"/>
        <item x="1549"/>
        <item x="3697"/>
        <item x="3488"/>
        <item x="1344"/>
        <item x="1099"/>
        <item x="3976"/>
        <item x="1302"/>
        <item x="3226"/>
        <item x="790"/>
        <item x="2041"/>
        <item x="1031"/>
        <item x="2998"/>
        <item x="1057"/>
        <item x="2258"/>
        <item x="278"/>
        <item x="1783"/>
        <item x="3294"/>
        <item x="788"/>
        <item x="641"/>
        <item x="2599"/>
        <item x="3671"/>
        <item x="763"/>
        <item x="4230"/>
        <item x="4300"/>
        <item x="4030"/>
        <item x="2647"/>
        <item x="4028"/>
        <item x="3509"/>
        <item x="305"/>
        <item x="1372"/>
        <item x="1321"/>
        <item x="1442"/>
        <item x="3852"/>
        <item x="2567"/>
        <item x="3153"/>
        <item x="3269"/>
        <item x="1894"/>
        <item x="1924"/>
        <item x="1653"/>
        <item x="2355"/>
        <item x="3144"/>
        <item x="71"/>
        <item x="276"/>
        <item x="2804"/>
        <item x="670"/>
        <item x="3449"/>
        <item x="187"/>
        <item x="3832"/>
        <item x="1855"/>
        <item x="3881"/>
        <item x="4056"/>
        <item x="4075"/>
        <item x="517"/>
        <item x="4244"/>
        <item x="3471"/>
        <item x="2963"/>
        <item x="411"/>
        <item x="4022"/>
        <item x="971"/>
        <item x="3209"/>
        <item x="1775"/>
        <item x="2138"/>
        <item x="402"/>
        <item x="3853"/>
        <item x="3542"/>
        <item x="819"/>
        <item x="1758"/>
        <item x="1068"/>
        <item x="2886"/>
        <item x="2105"/>
        <item x="464"/>
        <item x="3710"/>
        <item x="1095"/>
        <item x="4268"/>
        <item x="2515"/>
        <item x="329"/>
        <item x="3866"/>
        <item x="4196"/>
        <item x="2909"/>
        <item x="2358"/>
        <item x="3466"/>
        <item x="1494"/>
        <item x="2776"/>
        <item x="3610"/>
        <item x="359"/>
        <item x="2502"/>
        <item x="777"/>
        <item x="2227"/>
        <item x="1316"/>
        <item x="2426"/>
        <item x="2625"/>
        <item x="655"/>
        <item x="3795"/>
        <item x="2316"/>
        <item x="672"/>
        <item x="2460"/>
        <item x="878"/>
        <item x="1596"/>
        <item x="769"/>
        <item x="1617"/>
        <item x="2330"/>
        <item x="920"/>
        <item x="566"/>
        <item x="2738"/>
        <item x="614"/>
        <item x="2658"/>
        <item x="860"/>
        <item x="180"/>
        <item x="2890"/>
        <item x="3681"/>
        <item x="960"/>
        <item x="1543"/>
        <item x="3565"/>
        <item x="4161"/>
        <item x="3587"/>
        <item x="3102"/>
        <item x="1016"/>
        <item x="1018"/>
        <item x="2608"/>
        <item x="2835"/>
        <item x="1238"/>
        <item x="2551"/>
        <item x="536"/>
        <item x="1961"/>
        <item x="4272"/>
        <item x="3480"/>
        <item x="1525"/>
        <item x="1625"/>
        <item x="2454"/>
        <item x="986"/>
        <item x="2823"/>
        <item x="576"/>
        <item x="2558"/>
        <item x="1361"/>
        <item x="1244"/>
        <item x="3039"/>
        <item x="1122"/>
        <item x="1607"/>
        <item x="4276"/>
        <item x="3174"/>
        <item x="4252"/>
        <item x="349"/>
        <item x="3341"/>
        <item x="4267"/>
        <item x="3268"/>
        <item x="3020"/>
        <item x="3794"/>
        <item x="428"/>
        <item x="630"/>
        <item x="1055"/>
        <item x="1463"/>
        <item x="629"/>
        <item x="2691"/>
        <item x="1070"/>
        <item x="13"/>
        <item x="2768"/>
        <item x="283"/>
        <item x="3828"/>
        <item x="4032"/>
        <item x="1104"/>
        <item x="179"/>
        <item x="122"/>
        <item x="1766"/>
        <item x="1879"/>
        <item x="212"/>
        <item x="2571"/>
        <item x="93"/>
        <item x="1204"/>
        <item x="2063"/>
        <item x="4065"/>
        <item x="2739"/>
        <item x="235"/>
        <item x="666"/>
        <item x="3058"/>
        <item x="2923"/>
        <item x="2060"/>
        <item x="1921"/>
        <item x="3156"/>
        <item x="1585"/>
        <item x="2295"/>
        <item x="423"/>
        <item x="2328"/>
        <item x="2628"/>
        <item x="3309"/>
        <item x="756"/>
        <item x="894"/>
        <item x="2613"/>
        <item x="2756"/>
        <item x="473"/>
        <item x="1509"/>
        <item x="274"/>
        <item x="780"/>
        <item x="221"/>
        <item x="3978"/>
        <item x="1896"/>
        <item x="1025"/>
        <item x="2104"/>
        <item x="18"/>
        <item x="2992"/>
        <item x="2057"/>
        <item x="935"/>
        <item x="1866"/>
        <item x="3726"/>
        <item x="714"/>
        <item x="1417"/>
        <item x="3543"/>
        <item x="1872"/>
        <item x="3205"/>
        <item x="1298"/>
        <item x="571"/>
        <item x="682"/>
        <item x="3080"/>
        <item x="3723"/>
        <item x="3728"/>
        <item x="938"/>
        <item x="931"/>
        <item x="2204"/>
        <item x="3846"/>
        <item x="3325"/>
        <item x="2973"/>
        <item x="1940"/>
        <item x="3655"/>
        <item x="3072"/>
        <item x="4226"/>
        <item x="700"/>
        <item x="59"/>
        <item x="1475"/>
        <item x="1434"/>
        <item x="1504"/>
        <item x="4314"/>
        <item x="3613"/>
        <item x="1253"/>
        <item x="3773"/>
        <item x="3718"/>
        <item x="1724"/>
        <item x="2873"/>
        <item x="3999"/>
        <item x="3134"/>
        <item x="84"/>
        <item x="3251"/>
        <item x="2596"/>
        <item x="2898"/>
        <item x="1527"/>
        <item x="932"/>
        <item x="3224"/>
        <item x="3771"/>
        <item x="2693"/>
        <item x="3375"/>
        <item x="1825"/>
        <item x="3465"/>
        <item x="3682"/>
        <item x="1029"/>
        <item x="352"/>
        <item x="2753"/>
        <item x="1663"/>
        <item x="3397"/>
        <item x="2523"/>
        <item x="2654"/>
        <item x="1413"/>
        <item x="3290"/>
        <item x="319"/>
        <item x="2764"/>
        <item x="4051"/>
        <item x="847"/>
        <item x="131"/>
        <item x="3860"/>
        <item x="3730"/>
        <item x="3572"/>
        <item x="2550"/>
        <item x="2482"/>
        <item x="719"/>
        <item x="3693"/>
        <item x="2175"/>
        <item x="706"/>
        <item x="197"/>
        <item x="2432"/>
        <item x="1672"/>
        <item x="488"/>
        <item x="206"/>
        <item x="581"/>
        <item x="2959"/>
        <item x="1718"/>
        <item x="430"/>
        <item x="1324"/>
        <item x="2834"/>
        <item x="2946"/>
        <item x="363"/>
        <item x="3780"/>
        <item x="3015"/>
        <item x="1785"/>
        <item x="3875"/>
        <item x="2711"/>
        <item x="2324"/>
        <item x="3487"/>
        <item x="1522"/>
        <item x="3211"/>
        <item x="3278"/>
        <item x="631"/>
        <item x="3304"/>
        <item x="1994"/>
        <item x="105"/>
        <item x="2607"/>
        <item x="477"/>
        <item x="2719"/>
        <item x="3692"/>
        <item x="743"/>
        <item x="2757"/>
        <item x="2183"/>
        <item x="3464"/>
        <item x="917"/>
        <item x="1950"/>
        <item x="1999"/>
        <item x="3371"/>
        <item x="2433"/>
        <item x="2047"/>
        <item x="1140"/>
        <item x="4166"/>
        <item x="3149"/>
        <item x="2818"/>
        <item x="2335"/>
        <item x="2483"/>
        <item x="2819"/>
        <item x="3470"/>
        <item x="323"/>
        <item x="4172"/>
        <item x="1875"/>
        <item x="1747"/>
        <item x="2320"/>
        <item x="4034"/>
        <item x="219"/>
        <item x="3056"/>
        <item x="3891"/>
        <item x="687"/>
        <item x="2626"/>
        <item x="2980"/>
        <item x="346"/>
        <item x="3004"/>
        <item x="1963"/>
        <item x="3806"/>
        <item x="489"/>
        <item x="3320"/>
        <item x="4033"/>
        <item x="3301"/>
        <item x="4168"/>
        <item x="751"/>
        <item x="76"/>
        <item x="1096"/>
        <item x="3151"/>
        <item x="2826"/>
        <item x="1986"/>
        <item x="3910"/>
        <item x="800"/>
        <item x="1516"/>
        <item x="710"/>
        <item x="4017"/>
        <item x="502"/>
        <item x="3187"/>
        <item x="3890"/>
        <item x="3722"/>
        <item x="889"/>
        <item x="1641"/>
        <item x="3000"/>
        <item x="3273"/>
        <item x="2905"/>
        <item x="3009"/>
        <item x="3424"/>
        <item x="3070"/>
        <item x="4026"/>
        <item x="941"/>
        <item x="3748"/>
        <item x="2040"/>
        <item x="1832"/>
        <item x="3947"/>
        <item x="1962"/>
        <item x="1957"/>
        <item x="3084"/>
        <item x="627"/>
        <item x="3195"/>
        <item x="3247"/>
        <item x="2343"/>
        <item x="3724"/>
        <item x="23"/>
        <item x="1649"/>
        <item x="454"/>
        <item x="243"/>
        <item x="2896"/>
        <item x="2307"/>
        <item x="3323"/>
        <item x="2952"/>
        <item x="2627"/>
        <item x="4140"/>
        <item x="3042"/>
        <item x="216"/>
        <item x="1689"/>
        <item x="2560"/>
        <item x="1833"/>
        <item x="4094"/>
        <item x="1532"/>
        <item x="150"/>
        <item x="48"/>
        <item x="928"/>
        <item x="2796"/>
        <item x="667"/>
        <item x="3789"/>
        <item x="1249"/>
        <item x="2494"/>
        <item x="3104"/>
        <item x="3588"/>
        <item x="1743"/>
        <item x="2106"/>
        <item x="808"/>
        <item x="1021"/>
        <item x="2595"/>
        <item x="1752"/>
        <item x="1078"/>
        <item x="774"/>
        <item x="2686"/>
        <item x="1959"/>
        <item x="1231"/>
        <item x="3406"/>
        <item x="409"/>
        <item x="2002"/>
        <item x="4115"/>
        <item x="3184"/>
        <item x="4207"/>
        <item x="3907"/>
        <item x="14"/>
        <item x="806"/>
        <item x="573"/>
        <item x="1146"/>
        <item x="3099"/>
        <item x="4138"/>
        <item x="680"/>
        <item x="2982"/>
        <item x="611"/>
        <item x="1482"/>
        <item x="3808"/>
        <item x="4288"/>
        <item x="3279"/>
        <item x="2288"/>
        <item x="4259"/>
        <item x="978"/>
        <item x="2124"/>
        <item x="2117"/>
        <item x="4285"/>
        <item x="3355"/>
        <item x="2061"/>
        <item x="1229"/>
        <item x="1052"/>
        <item x="2528"/>
        <item x="184"/>
        <item x="3447"/>
        <item x="3357"/>
        <item x="147"/>
        <item x="2843"/>
        <item x="108"/>
        <item x="2491"/>
        <item x="1590"/>
        <item x="3615"/>
        <item x="3451"/>
        <item x="563"/>
        <item x="2657"/>
        <item x="2531"/>
        <item x="202"/>
        <item x="2166"/>
        <item x="1568"/>
        <item x="674"/>
        <item x="266"/>
        <item x="1569"/>
        <item x="26"/>
        <item x="3567"/>
        <item x="1106"/>
        <item x="247"/>
        <item x="4149"/>
        <item x="3181"/>
        <item x="3041"/>
        <item x="3264"/>
        <item x="53"/>
        <item x="3154"/>
        <item x="101"/>
        <item x="2715"/>
        <item x="659"/>
        <item x="4296"/>
        <item x="1922"/>
        <item x="1449"/>
        <item x="1720"/>
        <item x="3"/>
        <item x="2617"/>
        <item x="494"/>
        <item x="1381"/>
        <item x="831"/>
        <item x="664"/>
        <item x="578"/>
        <item x="3966"/>
        <item x="3736"/>
        <item x="2543"/>
        <item x="4320"/>
        <item x="3131"/>
        <item x="1885"/>
        <item x="2240"/>
        <item x="3608"/>
        <item x="3742"/>
        <item x="3664"/>
        <item x="429"/>
        <item x="2827"/>
        <item x="3261"/>
        <item x="2098"/>
        <item x="583"/>
        <item x="1202"/>
        <item x="2231"/>
        <item x="410"/>
        <item x="2015"/>
        <item x="944"/>
        <item x="3259"/>
        <item x="3116"/>
        <item x="1698"/>
        <item x="182"/>
        <item x="2134"/>
        <item x="4070"/>
        <item x="4217"/>
        <item x="568"/>
        <item x="3256"/>
        <item x="3719"/>
        <item x="203"/>
        <item x="1846"/>
        <item x="2779"/>
        <item x="3003"/>
        <item x="1268"/>
        <item x="378"/>
        <item x="2094"/>
        <item x="3873"/>
        <item x="3956"/>
        <item x="2619"/>
        <item x="1989"/>
        <item x="309"/>
        <item x="3641"/>
        <item x="3962"/>
        <item x="2644"/>
        <item x="2147"/>
        <item x="757"/>
        <item x="567"/>
        <item x="1386"/>
        <item x="4219"/>
        <item x="3081"/>
        <item x="4287"/>
        <item x="4016"/>
        <item x="3500"/>
        <item x="236"/>
        <item x="2303"/>
        <item x="2587"/>
        <item x="2162"/>
        <item x="4302"/>
        <item x="4163"/>
        <item x="1952"/>
        <item x="3115"/>
        <item x="1651"/>
        <item x="3196"/>
        <item x="4136"/>
        <item x="2403"/>
        <item x="198"/>
        <item x="451"/>
        <item x="1479"/>
        <item x="12"/>
        <item x="2942"/>
        <item x="3136"/>
        <item x="906"/>
        <item x="679"/>
        <item x="542"/>
        <item x="1593"/>
        <item x="2503"/>
        <item x="2300"/>
        <item x="3842"/>
        <item x="896"/>
        <item x="657"/>
        <item x="4148"/>
        <item x="3418"/>
        <item x="3508"/>
        <item x="1175"/>
        <item x="782"/>
        <item x="1603"/>
        <item x="4042"/>
        <item x="651"/>
        <item x="1403"/>
        <item x="754"/>
        <item x="2348"/>
        <item x="1982"/>
        <item x="2508"/>
        <item x="256"/>
        <item x="3562"/>
        <item x="3647"/>
        <item x="547"/>
        <item x="3690"/>
        <item x="555"/>
        <item x="1110"/>
        <item x="1256"/>
        <item x="1003"/>
        <item x="27"/>
        <item x="265"/>
        <item x="1642"/>
        <item x="3204"/>
        <item x="2698"/>
        <item x="2226"/>
        <item x="2366"/>
        <item x="1161"/>
        <item x="4102"/>
        <item x="3932"/>
        <item x="2770"/>
        <item x="3969"/>
        <item x="3250"/>
        <item x="3377"/>
        <item x="3861"/>
        <item x="2540"/>
        <item x="1226"/>
        <item x="1749"/>
        <item x="3566"/>
        <item x="2516"/>
        <item x="3098"/>
        <item x="113"/>
        <item x="3918"/>
        <item x="3079"/>
        <item x="1116"/>
        <item x="3872"/>
        <item x="2866"/>
        <item x="3495"/>
        <item x="3807"/>
        <item x="2071"/>
        <item x="3366"/>
        <item x="2622"/>
        <item x="2163"/>
        <item x="2778"/>
        <item x="1299"/>
        <item x="4155"/>
        <item x="1270"/>
        <item x="1173"/>
        <item x="2862"/>
        <item x="2269"/>
        <item x="456"/>
        <item x="1362"/>
        <item x="3120"/>
        <item x="1469"/>
        <item x="1996"/>
        <item x="1"/>
        <item x="3661"/>
        <item x="642"/>
        <item x="2984"/>
        <item x="313"/>
        <item x="97"/>
        <item x="970"/>
        <item x="802"/>
        <item x="480"/>
        <item x="2851"/>
        <item x="4173"/>
        <item x="1040"/>
        <item x="4201"/>
        <item x="1368"/>
        <item x="3026"/>
        <item x="1633"/>
        <item x="1874"/>
        <item x="1398"/>
        <item x="449"/>
        <item x="1297"/>
        <item x="2985"/>
        <item x="2924"/>
        <item x="704"/>
        <item x="2145"/>
        <item x="3560"/>
        <item x="972"/>
        <item x="1776"/>
        <item x="1721"/>
        <item x="1332"/>
        <item x="138"/>
        <item x="1507"/>
        <item x="1810"/>
        <item x="308"/>
        <item x="3299"/>
        <item x="40"/>
        <item x="374"/>
        <item x="4197"/>
        <item x="474"/>
        <item x="2321"/>
        <item x="3411"/>
        <item x="2519"/>
        <item x="2639"/>
        <item x="4012"/>
        <item x="1618"/>
        <item x="3044"/>
        <item x="2744"/>
        <item x="2893"/>
        <item x="1108"/>
        <item x="3401"/>
        <item x="3330"/>
        <item x="2960"/>
        <item x="4239"/>
        <item x="396"/>
        <item x="1910"/>
        <item x="1453"/>
        <item x="1944"/>
        <item x="2511"/>
        <item x="801"/>
        <item x="4126"/>
        <item x="1831"/>
        <item x="269"/>
        <item x="1857"/>
        <item x="2581"/>
        <item x="1423"/>
        <item x="603"/>
        <item x="2621"/>
        <item x="2205"/>
        <item x="3415"/>
        <item x="1233"/>
        <item x="2612"/>
        <item x="3628"/>
        <item x="1873"/>
        <item x="4221"/>
        <item x="4143"/>
        <item x="2879"/>
        <item x="2030"/>
        <item x="2423"/>
        <item x="4170"/>
        <item x="544"/>
        <item x="3308"/>
        <item x="975"/>
        <item x="1158"/>
        <item x="4304"/>
        <item x="2529"/>
        <item x="912"/>
        <item x="2114"/>
        <item x="1524"/>
        <item x="3958"/>
        <item x="4291"/>
        <item x="1369"/>
        <item x="4274"/>
        <item x="1824"/>
        <item x="729"/>
        <item x="3337"/>
        <item x="4153"/>
        <item x="4158"/>
        <item x="2137"/>
        <item x="3055"/>
        <item x="1951"/>
        <item x="1973"/>
        <item x="2127"/>
        <item x="3676"/>
        <item x="1483"/>
        <item x="3359"/>
        <item x="2123"/>
        <item x="1102"/>
        <item x="280"/>
        <item x="1384"/>
        <item x="554"/>
        <item x="1777"/>
        <item x="2675"/>
        <item x="3774"/>
        <item x="2442"/>
        <item x="1500"/>
        <item x="2839"/>
        <item x="3755"/>
        <item x="2958"/>
        <item x="1312"/>
        <item x="192"/>
        <item x="2018"/>
        <item x="3880"/>
        <item x="2976"/>
        <item x="3511"/>
        <item x="1148"/>
        <item x="1464"/>
        <item x="526"/>
        <item x="2007"/>
        <item x="3939"/>
        <item x="34"/>
        <item x="2682"/>
        <item x="1936"/>
        <item x="1199"/>
        <item x="4315"/>
        <item x="4045"/>
        <item x="3575"/>
        <item x="426"/>
        <item x="4220"/>
        <item x="776"/>
        <item x="2616"/>
        <item x="439"/>
        <item x="1379"/>
        <item x="1091"/>
        <item x="2306"/>
        <item x="2653"/>
        <item x="540"/>
        <item x="3160"/>
        <item x="2199"/>
        <item x="2447"/>
        <item x="3067"/>
        <item x="861"/>
        <item x="2555"/>
        <item x="3086"/>
        <item x="2449"/>
        <item x="1024"/>
        <item x="2314"/>
        <item x="3046"/>
        <item x="1739"/>
        <item x="3550"/>
        <item x="2758"/>
        <item x="1622"/>
        <item x="3162"/>
        <item x="2396"/>
        <item x="1276"/>
        <item x="3903"/>
        <item x="1416"/>
        <item x="2464"/>
        <item x="2986"/>
        <item x="2568"/>
        <item x="3812"/>
        <item x="995"/>
        <item x="255"/>
        <item x="2296"/>
        <item x="3761"/>
        <item x="2538"/>
        <item x="3618"/>
        <item x="1283"/>
        <item x="481"/>
        <item x="178"/>
        <item x="3767"/>
        <item x="2186"/>
        <item x="846"/>
        <item x="3679"/>
        <item x="2440"/>
        <item x="261"/>
        <item x="4169"/>
        <item x="2765"/>
        <item x="1481"/>
        <item x="3450"/>
        <item x="2966"/>
        <item x="1252"/>
        <item x="2425"/>
        <item x="1789"/>
        <item x="1638"/>
        <item x="2552"/>
        <item x="877"/>
        <item x="3601"/>
        <item x="134"/>
        <item x="1732"/>
        <item x="1396"/>
        <item x="1279"/>
        <item x="3361"/>
        <item x="2513"/>
        <item x="1147"/>
        <item x="1515"/>
        <item x="2807"/>
        <item x="2027"/>
        <item x="2109"/>
        <item x="3074"/>
        <item x="1004"/>
        <item x="551"/>
        <item x="2369"/>
        <item x="1300"/>
        <item x="956"/>
        <item x="1860"/>
        <item x="4184"/>
        <item x="1198"/>
        <item x="2264"/>
        <item x="1704"/>
        <item x="3632"/>
        <item x="1958"/>
        <item x="237"/>
        <item x="1461"/>
        <item x="1053"/>
        <item x="2188"/>
        <item x="3634"/>
        <item x="2692"/>
        <item x="3122"/>
        <item x="3510"/>
        <item x="2083"/>
        <item x="3370"/>
        <item x="419"/>
        <item x="3818"/>
        <item x="99"/>
        <item x="2195"/>
        <item x="899"/>
        <item x="1064"/>
        <item x="1444"/>
        <item x="2280"/>
        <item x="271"/>
        <item x="4321"/>
        <item x="3590"/>
        <item x="647"/>
        <item x="1849"/>
        <item x="1410"/>
        <item x="2775"/>
        <item x="6"/>
        <item x="2365"/>
        <item x="4110"/>
        <item x="2158"/>
        <item x="2809"/>
        <item x="331"/>
        <item x="2820"/>
        <item x="157"/>
        <item x="3906"/>
        <item x="341"/>
        <item x="4290"/>
        <item x="1097"/>
        <item x="3752"/>
        <item x="2401"/>
        <item x="796"/>
        <item x="468"/>
        <item x="2680"/>
        <item x="85"/>
        <item x="574"/>
        <item x="823"/>
        <item x="1757"/>
        <item x="4212"/>
        <item x="173"/>
        <item x="1648"/>
        <item x="3950"/>
        <item x="4202"/>
        <item x="624"/>
        <item x="3135"/>
        <item x="1751"/>
        <item x="1234"/>
        <item x="3988"/>
        <item x="2108"/>
        <item x="867"/>
        <item x="2185"/>
        <item x="2784"/>
        <item x="4068"/>
        <item x="890"/>
        <item x="833"/>
        <item x="3082"/>
        <item x="3992"/>
        <item x="3677"/>
        <item x="4271"/>
        <item x="1848"/>
        <item x="3576"/>
        <item x="2991"/>
        <item x="982"/>
        <item x="1561"/>
        <item x="8"/>
        <item x="3111"/>
        <item x="1257"/>
        <item x="4319"/>
        <item x="496"/>
        <item x="711"/>
        <item x="2294"/>
        <item x="1200"/>
        <item x="2930"/>
        <item x="4092"/>
        <item x="3152"/>
        <item x="760"/>
        <item x="3778"/>
        <item x="2219"/>
        <item x="1710"/>
        <item x="1218"/>
        <item x="1101"/>
        <item x="977"/>
        <item x="1363"/>
        <item x="1301"/>
        <item x="1000"/>
        <item x="2668"/>
        <item x="4297"/>
        <item x="957"/>
        <item x="4096"/>
        <item x="31"/>
        <item x="2410"/>
        <item x="2728"/>
        <item x="4052"/>
        <item x="379"/>
        <item x="1271"/>
        <item x="1424"/>
        <item x="2046"/>
        <item x="3801"/>
        <item x="3416"/>
        <item x="3993"/>
        <item x="3521"/>
        <item x="3555"/>
        <item x="2576"/>
        <item x="3182"/>
        <item x="1610"/>
        <item x="239"/>
        <item x="3644"/>
        <item x="1037"/>
        <item x="2456"/>
        <item x="1176"/>
        <item x="1203"/>
        <item x="1295"/>
        <item x="842"/>
        <item x="3775"/>
        <item x="1606"/>
        <item x="1281"/>
        <item x="661"/>
        <item x="3354"/>
        <item x="1081"/>
        <item x="211"/>
        <item x="1092"/>
        <item x="3851"/>
        <item x="124"/>
        <item x="1428"/>
        <item x="4084"/>
        <item x="2939"/>
        <item x="2064"/>
        <item x="1399"/>
        <item x="1858"/>
        <item x="1183"/>
        <item x="3177"/>
        <item x="1085"/>
        <item x="1572"/>
        <item x="2745"/>
        <item x="3468"/>
        <item x="3390"/>
        <item x="3383"/>
        <item x="1904"/>
        <item x="324"/>
        <item x="3439"/>
        <item x="1470"/>
        <item x="1488"/>
        <item x="4185"/>
        <item x="2741"/>
        <item x="1265"/>
        <item x="361"/>
        <item x="2573"/>
        <item x="3854"/>
        <item x="739"/>
        <item x="118"/>
        <item x="2008"/>
        <item x="3473"/>
        <item x="2950"/>
        <item x="4147"/>
        <item x="537"/>
        <item x="607"/>
        <item x="4208"/>
        <item x="1465"/>
        <item x="1432"/>
        <item x="3592"/>
        <item x="3688"/>
        <item x="2198"/>
        <item x="608"/>
        <item x="712"/>
        <item x="362"/>
        <item x="2733"/>
        <item x="2840"/>
        <item x="4253"/>
        <item x="3244"/>
        <item x="2615"/>
        <item x="4269"/>
        <item x="1628"/>
        <item x="3595"/>
        <item x="98"/>
        <item x="557"/>
        <item x="4003"/>
        <item x="3291"/>
        <item x="859"/>
        <item x="471"/>
        <item x="2487"/>
        <item x="2935"/>
        <item x="1754"/>
        <item x="4006"/>
        <item x="3603"/>
        <item x="3591"/>
        <item x="3148"/>
        <item x="3967"/>
        <item x="1466"/>
        <item x="1314"/>
        <item x="1665"/>
        <item x="2913"/>
        <item x="1189"/>
        <item x="1745"/>
        <item x="4060"/>
        <item x="577"/>
        <item x="493"/>
        <item x="2308"/>
        <item x="1680"/>
        <item x="2140"/>
        <item x="3032"/>
        <item x="1734"/>
        <item x="1602"/>
        <item x="9"/>
        <item x="3059"/>
        <item x="2078"/>
        <item x="4054"/>
        <item x="2100"/>
        <item x="1467"/>
        <item x="2714"/>
        <item x="3016"/>
        <item x="1947"/>
        <item x="3105"/>
        <item x="2262"/>
        <item x="1829"/>
        <item x="3335"/>
        <item x="4199"/>
        <item x="2642"/>
        <item x="513"/>
        <item x="1850"/>
        <item x="3865"/>
        <item x="4194"/>
        <item x="196"/>
        <item x="1679"/>
        <item x="2469"/>
        <item x="382"/>
        <item x="3721"/>
        <item x="351"/>
        <item x="905"/>
        <item x="3442"/>
        <item x="1356"/>
        <item x="1296"/>
        <item x="238"/>
        <item x="2821"/>
        <item x="828"/>
        <item x="107"/>
        <item x="640"/>
        <item x="3772"/>
        <item x="1213"/>
        <item x="1313"/>
        <item x="3240"/>
        <item x="1864"/>
        <item x="159"/>
        <item x="3659"/>
        <item x="656"/>
        <item x="3604"/>
        <item x="3746"/>
        <item x="1880"/>
        <item x="3844"/>
        <item x="1073"/>
        <item x="4225"/>
        <item x="3150"/>
        <item x="3161"/>
        <item x="22"/>
        <item x="140"/>
        <item x="2541"/>
        <item x="1282"/>
        <item x="3523"/>
        <item x="1748"/>
        <item x="4150"/>
        <item x="1856"/>
        <item x="4141"/>
        <item x="1393"/>
        <item x="1667"/>
        <item x="492"/>
        <item x="1010"/>
        <item x="3223"/>
        <item x="1089"/>
        <item x="2176"/>
        <item x="1903"/>
        <item x="3064"/>
        <item x="952"/>
        <item x="4250"/>
        <item x="3706"/>
        <item x="2250"/>
        <item x="4303"/>
        <item x="240"/>
        <item x="3203"/>
        <item x="4282"/>
        <item x="1419"/>
        <item x="433"/>
        <item x="538"/>
        <item x="4077"/>
        <item x="2346"/>
        <item x="543"/>
        <item x="2253"/>
        <item x="1225"/>
        <item x="1763"/>
        <item x="3751"/>
        <item x="1196"/>
        <item x="3935"/>
        <item x="3972"/>
        <item x="1492"/>
        <item x="3759"/>
        <item x="1902"/>
        <item x="4224"/>
        <item x="4119"/>
        <item x="713"/>
        <item x="395"/>
        <item x="3276"/>
        <item x="677"/>
        <item x="2252"/>
        <item x="1666"/>
        <item x="1217"/>
        <item x="3639"/>
        <item x="2855"/>
        <item x="3839"/>
        <item x="81"/>
        <item x="4249"/>
        <item x="541"/>
        <item x="461"/>
        <item x="4129"/>
        <item x="1136"/>
        <item x="2005"/>
        <item x="3684"/>
        <item x="342"/>
        <item x="1370"/>
        <item x="741"/>
        <item x="3570"/>
        <item x="452"/>
        <item x="3425"/>
        <item x="2880"/>
        <item x="1412"/>
        <item x="1103"/>
        <item x="224"/>
        <item x="4277"/>
        <item x="88"/>
        <item x="170"/>
        <item x="1567"/>
        <item x="1450"/>
        <item x="1817"/>
        <item x="2983"/>
        <item x="3756"/>
        <item x="1753"/>
        <item x="234"/>
        <item x="532"/>
        <item x="1914"/>
        <item x="2044"/>
        <item x="3238"/>
        <item x="4255"/>
        <item x="3845"/>
        <item x="2317"/>
        <item x="2338"/>
        <item x="3766"/>
        <item x="893"/>
        <item x="1139"/>
        <item x="2445"/>
        <item x="3126"/>
        <item x="966"/>
        <item x="766"/>
        <item x="1886"/>
        <item x="1389"/>
        <item x="2752"/>
        <item x="2463"/>
        <item x="3531"/>
        <item x="807"/>
        <item x="525"/>
        <item x="1639"/>
        <item x="17"/>
        <item x="602"/>
        <item x="1043"/>
        <item x="2394"/>
        <item x="1377"/>
        <item x="3635"/>
        <item x="2594"/>
        <item x="3954"/>
        <item x="3551"/>
        <item x="1788"/>
        <item x="2710"/>
        <item x="1931"/>
        <item x="3002"/>
        <item x="2053"/>
        <item x="1237"/>
        <item x="1974"/>
        <item x="1881"/>
        <item x="2375"/>
        <item x="2051"/>
        <item x="3448"/>
        <item x="4251"/>
        <item x="1164"/>
        <item x="1338"/>
        <item x="758"/>
        <item x="2381"/>
        <item x="3856"/>
        <item x="2271"/>
        <item x="3701"/>
        <item x="1471"/>
        <item x="3208"/>
        <item x="3656"/>
        <item x="3673"/>
        <item x="347"/>
        <item x="501"/>
        <item x="3035"/>
        <item x="1014"/>
        <item x="2077"/>
        <item x="2467"/>
        <item x="2995"/>
        <item x="4175"/>
        <item x="3905"/>
        <item x="2079"/>
        <item x="498"/>
        <item x="3112"/>
        <item x="321"/>
        <item x="4247"/>
        <item x="556"/>
        <item x="171"/>
        <item x="1462"/>
        <item x="852"/>
        <item x="1395"/>
        <item x="2391"/>
        <item x="1870"/>
        <item x="3222"/>
        <item x="1420"/>
        <item x="2842"/>
        <item x="708"/>
        <item x="286"/>
        <item x="1533"/>
        <item x="1578"/>
        <item x="3864"/>
        <item x="2301"/>
        <item x="186"/>
        <item x="3324"/>
        <item x="1643"/>
        <item x="218"/>
        <item x="1546"/>
        <item x="2585"/>
        <item x="3365"/>
        <item x="328"/>
        <item x="2504"/>
        <item x="2029"/>
        <item x="417"/>
        <item x="1280"/>
        <item x="2032"/>
        <item x="2156"/>
        <item x="1180"/>
        <item x="2014"/>
        <item x="3777"/>
        <item x="2945"/>
        <item x="1032"/>
        <item x="1535"/>
        <item x="1728"/>
        <item x="2919"/>
        <item x="1985"/>
        <item x="2759"/>
        <item x="636"/>
        <item x="2556"/>
        <item x="4058"/>
        <item x="455"/>
        <item x="3006"/>
        <item x="2700"/>
        <item x="3183"/>
        <item x="4072"/>
        <item x="2633"/>
        <item x="1406"/>
        <item x="1796"/>
        <item x="553"/>
        <item x="194"/>
        <item x="1884"/>
        <item x="2750"/>
        <item x="2965"/>
        <item x="385"/>
        <item x="2563"/>
        <item x="1491"/>
        <item x="1290"/>
        <item x="2341"/>
        <item x="1187"/>
        <item x="2656"/>
        <item x="732"/>
        <item x="2481"/>
        <item x="2870"/>
        <item x="1609"/>
        <item x="1094"/>
        <item x="1844"/>
        <item x="1123"/>
        <item x="772"/>
        <item x="3943"/>
        <item x="4062"/>
        <item x="1779"/>
        <item x="3888"/>
        <item x="3066"/>
        <item x="348"/>
        <item x="3352"/>
        <item x="999"/>
        <item x="401"/>
        <item x="1993"/>
        <item x="596"/>
        <item x="2836"/>
        <item x="1120"/>
        <item x="3489"/>
        <item x="1586"/>
        <item x="834"/>
        <item x="2237"/>
        <item x="4316"/>
        <item x="2575"/>
        <item x="994"/>
        <item x="3762"/>
        <item x="736"/>
        <item x="4020"/>
        <item x="2526"/>
        <item x="4241"/>
        <item x="3302"/>
        <item x="3088"/>
        <item x="3606"/>
        <item x="3583"/>
        <item x="35"/>
        <item x="812"/>
        <item x="3164"/>
        <item x="110"/>
        <item x="558"/>
        <item x="3395"/>
        <item x="3619"/>
        <item x="2815"/>
        <item x="2727"/>
        <item x="3360"/>
        <item x="1166"/>
        <item x="2544"/>
        <item x="2949"/>
        <item x="3892"/>
        <item x="2955"/>
        <item x="2352"/>
        <item x="870"/>
        <item x="4009"/>
        <item x="2932"/>
        <item x="2709"/>
        <item x="827"/>
        <item x="3316"/>
        <item x="814"/>
        <item x="4023"/>
        <item x="2459"/>
        <item x="3478"/>
        <item x="2706"/>
        <item x="1151"/>
        <item x="3288"/>
        <item x="2208"/>
        <item x="2643"/>
        <item x="1206"/>
        <item x="3089"/>
        <item x="798"/>
        <item x="4180"/>
        <item x="3481"/>
        <item x="3737"/>
        <item x="3917"/>
        <item x="4085"/>
        <item x="1263"/>
        <item x="1895"/>
        <item x="3327"/>
        <item x="2712"/>
        <item x="2655"/>
        <item x="1382"/>
        <item x="2360"/>
        <item x="3779"/>
        <item x="2420"/>
        <item x="1214"/>
        <item x="2797"/>
        <item x="479"/>
        <item x="200"/>
        <item x="3363"/>
        <item x="1853"/>
        <item x="2242"/>
        <item x="3672"/>
        <item x="2058"/>
        <item x="1671"/>
        <item x="1725"/>
        <item x="4002"/>
        <item x="3356"/>
        <item x="3043"/>
        <item x="3787"/>
        <item x="1079"/>
        <item x="1778"/>
        <item x="1084"/>
        <item x="632"/>
        <item x="3985"/>
        <item x="412"/>
        <item x="3085"/>
        <item x="1019"/>
        <item x="1939"/>
        <item x="3955"/>
        <item x="1806"/>
        <item x="2151"/>
        <item x="1703"/>
        <item x="3326"/>
        <item x="1552"/>
        <item x="4154"/>
        <item x="3650"/>
        <item x="3119"/>
        <item x="2293"/>
        <item x="3625"/>
        <item x="3248"/>
        <item x="2444"/>
        <item x="2553"/>
        <item x="3545"/>
        <item x="3348"/>
        <item x="1454"/>
        <item x="1182"/>
        <item x="3660"/>
        <item x="4089"/>
        <item x="2407"/>
        <item x="3050"/>
        <item x="3913"/>
        <item x="662"/>
        <item x="2129"/>
        <item x="1171"/>
        <item x="3296"/>
        <item x="3045"/>
        <item x="3665"/>
        <item x="1165"/>
        <item x="322"/>
        <item x="91"/>
        <item x="155"/>
        <item x="2319"/>
        <item x="4165"/>
        <item x="407"/>
        <item x="260"/>
        <item x="2184"/>
        <item x="2196"/>
        <item x="914"/>
        <item x="398"/>
        <item x="3848"/>
        <item x="1908"/>
        <item x="3163"/>
        <item x="1418"/>
        <item x="4118"/>
        <item x="965"/>
        <item x="1152"/>
        <item x="3103"/>
        <item x="2493"/>
        <item x="4035"/>
        <item x="4284"/>
        <item x="2119"/>
        <item x="510"/>
        <item x="132"/>
        <item x="3491"/>
        <item x="116"/>
        <item x="3444"/>
        <item x="2318"/>
        <item x="1948"/>
        <item x="2624"/>
        <item x="2786"/>
        <item x="2974"/>
        <item x="1956"/>
        <item x="1917"/>
        <item x="958"/>
        <item x="2190"/>
        <item x="314"/>
        <item x="2065"/>
        <item x="1373"/>
        <item x="3506"/>
        <item x="723"/>
        <item x="2702"/>
        <item x="1478"/>
        <item x="676"/>
        <item x="4204"/>
        <item x="2"/>
        <item x="1459"/>
        <item x="1717"/>
        <item x="3525"/>
        <item x="4293"/>
        <item x="1919"/>
        <item x="1195"/>
        <item x="1787"/>
        <item x="1760"/>
        <item x="1319"/>
        <item x="350"/>
        <item x="1900"/>
        <item x="1942"/>
        <item x="862"/>
        <item x="1967"/>
        <item x="1968"/>
        <item x="1793"/>
        <item x="646"/>
        <item x="923"/>
        <item x="2431"/>
        <item x="2690"/>
        <item x="2010"/>
        <item x="3924"/>
        <item x="587"/>
        <item x="3087"/>
        <item x="1474"/>
        <item x="3638"/>
        <item x="2703"/>
        <item x="2789"/>
        <item x="3652"/>
        <item x="1128"/>
        <item x="2212"/>
        <item x="3667"/>
        <item x="275"/>
        <item x="3938"/>
        <item x="380"/>
        <item x="1690"/>
        <item x="2717"/>
        <item x="2393"/>
        <item x="2917"/>
        <item x="511"/>
        <item x="2266"/>
        <item x="1659"/>
        <item x="3732"/>
        <item x="467"/>
        <item x="78"/>
        <item x="3816"/>
        <item x="285"/>
        <item x="2239"/>
        <item x="1197"/>
        <item x="2409"/>
        <item x="2848"/>
        <item x="1506"/>
        <item x="1755"/>
        <item x="929"/>
        <item x="2279"/>
        <item x="2004"/>
        <item x="2333"/>
        <item x="919"/>
        <item x="3559"/>
        <item x="2395"/>
        <item x="1359"/>
        <item x="3537"/>
        <item x="4018"/>
        <item x="2522"/>
        <item x="3233"/>
        <item x="369"/>
        <item x="692"/>
        <item x="4000"/>
        <item x="2374"/>
        <item x="1966"/>
        <item x="1683"/>
        <item x="444"/>
        <item x="2833"/>
        <item x="1905"/>
        <item x="4159"/>
        <item x="1069"/>
        <item x="4317"/>
        <item x="3862"/>
        <item x="1181"/>
        <item x="2026"/>
        <item x="1656"/>
        <item x="69"/>
        <item x="1211"/>
        <item x="2760"/>
        <item x="3452"/>
        <item x="2646"/>
        <item x="1682"/>
        <item x="3799"/>
        <item x="4275"/>
        <item x="41"/>
        <item x="3289"/>
        <item x="2213"/>
        <item x="2429"/>
        <item x="3331"/>
        <item x="3666"/>
        <item x="779"/>
        <item x="2725"/>
        <item x="3402"/>
        <item x="3142"/>
        <item x="3754"/>
        <item x="644"/>
        <item x="3199"/>
        <item x="2207"/>
        <item x="2659"/>
        <item x="1063"/>
        <item x="1990"/>
        <item x="1575"/>
        <item x="2978"/>
        <item x="3820"/>
        <item x="3579"/>
        <item x="3498"/>
        <item x="3025"/>
        <item x="1893"/>
        <item x="1624"/>
        <item x="1303"/>
        <item x="282"/>
        <item x="1744"/>
        <item x="2583"/>
        <item x="1536"/>
        <item x="3871"/>
        <item x="3014"/>
        <item x="1358"/>
        <item x="1075"/>
        <item x="3904"/>
        <item x="2901"/>
        <item x="1143"/>
        <item x="843"/>
        <item x="2747"/>
        <item x="3923"/>
        <item x="3855"/>
        <item x="3388"/>
        <item x="1159"/>
        <item x="2244"/>
        <item x="3189"/>
        <item x="2495"/>
        <item x="3394"/>
        <item x="3585"/>
        <item x="737"/>
        <item x="3788"/>
        <item x="466"/>
        <item x="3427"/>
        <item x="520"/>
        <item x="2861"/>
        <item x="4294"/>
        <item x="3312"/>
        <item x="1144"/>
        <item x="2479"/>
        <item x="3810"/>
        <item x="3374"/>
        <item x="1322"/>
        <item x="120"/>
        <item x="2299"/>
        <item x="3001"/>
        <item x="3457"/>
        <item x="164"/>
        <item x="2649"/>
        <item x="2810"/>
        <item x="1786"/>
        <item x="1991"/>
        <item x="3977"/>
        <item x="148"/>
        <item x="392"/>
        <item x="1132"/>
        <item x="115"/>
        <item x="2052"/>
        <item x="383"/>
        <item x="3113"/>
        <item x="100"/>
        <item x="3919"/>
        <item x="1620"/>
        <item x="3563"/>
        <item x="3052"/>
        <item x="810"/>
        <item x="1065"/>
        <item x="3385"/>
        <item x="495"/>
        <item x="4057"/>
        <item x="1239"/>
        <item x="1694"/>
        <item x="2832"/>
        <item x="1201"/>
        <item x="3882"/>
        <item x="822"/>
        <item x="2579"/>
        <item x="2411"/>
        <item x="2340"/>
        <item x="1375"/>
        <item x="1391"/>
        <item x="457"/>
        <item x="1729"/>
        <item x="3549"/>
        <item x="61"/>
        <item x="2629"/>
        <item x="3345"/>
        <item x="863"/>
        <item x="3477"/>
        <item x="264"/>
        <item x="2598"/>
        <item x="3410"/>
        <item x="3758"/>
        <item x="1289"/>
        <item x="287"/>
        <item x="1619"/>
        <item x="900"/>
        <item x="2755"/>
        <item x="1477"/>
        <item x="2988"/>
        <item x="1118"/>
        <item x="991"/>
        <item x="2572"/>
        <item x="1539"/>
        <item x="3835"/>
        <item x="3720"/>
        <item x="1611"/>
        <item x="2110"/>
        <item x="3225"/>
        <item x="168"/>
        <item x="1011"/>
        <item x="2795"/>
        <item x="4195"/>
        <item x="876"/>
        <item x="2661"/>
        <item x="1119"/>
        <item x="3075"/>
        <item x="1711"/>
        <item x="770"/>
        <item x="2326"/>
        <item x="422"/>
        <item x="821"/>
        <item x="3554"/>
        <item x="356"/>
        <item x="1573"/>
        <item x="2221"/>
        <item x="1837"/>
        <item x="2830"/>
        <item x="518"/>
        <item x="2016"/>
        <item x="3420"/>
        <item x="3437"/>
        <item x="1179"/>
        <item x="1264"/>
        <item x="2610"/>
        <item x="1105"/>
        <item x="2956"/>
        <item x="652"/>
        <item x="2597"/>
        <item x="415"/>
        <item x="1333"/>
        <item x="599"/>
        <item x="1241"/>
        <item x="2251"/>
        <item x="1269"/>
        <item x="3496"/>
        <item x="2315"/>
        <item x="2132"/>
        <item x="3191"/>
        <item x="3850"/>
        <item x="683"/>
        <item x="1613"/>
        <item x="2894"/>
        <item x="3824"/>
        <item x="302"/>
        <item x="3942"/>
        <item x="3503"/>
        <item x="805"/>
        <item x="3900"/>
        <item x="2241"/>
        <item x="1805"/>
        <item x="1366"/>
        <item x="4206"/>
        <item x="1285"/>
        <item x="903"/>
        <item x="3584"/>
        <item x="1774"/>
        <item x="2019"/>
        <item x="2457"/>
        <item x="3307"/>
        <item x="2696"/>
        <item x="4043"/>
        <item x="2574"/>
        <item x="3544"/>
        <item x="1027"/>
        <item x="612"/>
        <item x="550"/>
        <item x="954"/>
        <item x="3063"/>
        <item x="4243"/>
        <item x="432"/>
        <item x="2800"/>
        <item x="3338"/>
        <item x="4093"/>
        <item x="1054"/>
        <item x="1730"/>
        <item x="223"/>
        <item x="1275"/>
        <item x="1876"/>
        <item x="2024"/>
        <item x="2362"/>
        <item x="2021"/>
        <item x="3991"/>
        <item x="2397"/>
        <item x="3078"/>
        <item x="2424"/>
        <item x="2037"/>
        <item x="420"/>
        <item x="2272"/>
        <item x="4164"/>
        <item x="2641"/>
        <item x="1735"/>
        <item x="1632"/>
        <item x="246"/>
        <item x="3961"/>
        <item x="855"/>
        <item x="3249"/>
        <item x="201"/>
        <item x="565"/>
        <item x="104"/>
        <item x="1009"/>
        <item x="2512"/>
        <item x="2385"/>
        <item x="3747"/>
        <item x="1799"/>
        <item x="4064"/>
        <item x="2275"/>
        <item x="2126"/>
        <item x="1328"/>
        <item x="4087"/>
        <item x="864"/>
        <item x="1716"/>
        <item x="3198"/>
        <item x="343"/>
        <item x="370"/>
        <item x="817"/>
        <item x="1438"/>
        <item x="63"/>
        <item x="1839"/>
        <item x="3621"/>
        <item x="3318"/>
        <item x="3110"/>
        <item x="1191"/>
        <item x="548"/>
        <item x="2236"/>
        <item x="2603"/>
        <item x="64"/>
        <item x="389"/>
        <item x="368"/>
        <item x="2174"/>
        <item x="3114"/>
        <item x="2580"/>
        <item x="3387"/>
        <item x="2136"/>
        <item x="3640"/>
        <item x="1098"/>
        <item x="4135"/>
        <item x="133"/>
        <item x="424"/>
        <item x="4014"/>
        <item x="1979"/>
        <item x="598"/>
        <item x="3925"/>
        <item x="787"/>
        <item x="3931"/>
        <item x="1771"/>
        <item x="1819"/>
        <item x="1392"/>
        <item x="2490"/>
        <item x="3237"/>
        <item x="528"/>
        <item x="2247"/>
        <item x="2254"/>
        <item x="514"/>
        <item x="205"/>
        <item x="3822"/>
        <item x="47"/>
        <item x="3215"/>
        <item x="4264"/>
        <item x="2389"/>
        <item x="189"/>
        <item x="1448"/>
        <item x="1341"/>
        <item x="3805"/>
        <item x="2093"/>
        <item x="3561"/>
        <item x="1676"/>
        <item x="968"/>
        <item x="1228"/>
        <item x="3412"/>
        <item x="2118"/>
        <item x="1702"/>
        <item x="1212"/>
        <item x="2925"/>
        <item x="2182"/>
        <item x="1390"/>
        <item x="1400"/>
        <item x="1615"/>
        <item x="4210"/>
        <item x="1834"/>
        <item x="4038"/>
        <item x="3282"/>
        <item x="2102"/>
        <item x="3310"/>
        <item x="3017"/>
        <item x="3885"/>
        <item x="872"/>
        <item x="3838"/>
        <item x="2904"/>
        <item x="185"/>
        <item x="832"/>
        <item x="3849"/>
        <item x="818"/>
        <item x="1913"/>
        <item x="2844"/>
        <item x="2947"/>
        <item x="2222"/>
        <item x="1401"/>
        <item x="4067"/>
        <item x="1822"/>
        <item x="3929"/>
        <item x="717"/>
        <item x="605"/>
        <item x="2054"/>
        <item x="2987"/>
        <item x="87"/>
        <item x="610"/>
        <item x="259"/>
        <item x="895"/>
        <item x="3745"/>
        <item x="2651"/>
        <item x="880"/>
        <item x="397"/>
        <item x="2704"/>
        <item x="2683"/>
        <item x="593"/>
        <item x="804"/>
        <item x="1174"/>
        <item x="2218"/>
        <item x="1867"/>
        <item x="3786"/>
        <item x="3735"/>
        <item x="3930"/>
        <item x="4025"/>
        <item x="2853"/>
        <item x="3349"/>
        <item x="2461"/>
        <item x="668"/>
        <item x="70"/>
        <item x="1121"/>
        <item x="2361"/>
        <item x="3253"/>
        <item x="4270"/>
        <item x="3409"/>
        <item x="3380"/>
        <item x="3504"/>
        <item x="1588"/>
        <item x="1804"/>
        <item x="4019"/>
        <item x="3609"/>
        <item x="333"/>
        <item x="1674"/>
        <item x="1315"/>
        <item x="2309"/>
        <item x="2472"/>
        <item x="3245"/>
        <item x="146"/>
        <item x="873"/>
        <item x="1691"/>
        <item x="1220"/>
        <item x="3186"/>
        <item x="2897"/>
        <item x="4227"/>
        <item x="2774"/>
        <item x="2265"/>
        <item x="2799"/>
        <item x="2605"/>
        <item x="545"/>
        <item x="1813"/>
        <item x="4237"/>
        <item x="2354"/>
        <item x="2662"/>
        <item x="2372"/>
        <item x="2663"/>
        <item x="1933"/>
        <item x="136"/>
        <item x="1005"/>
        <item x="57"/>
        <item x="853"/>
        <item x="2749"/>
        <item x="4053"/>
        <item x="3125"/>
        <item x="2048"/>
        <item x="306"/>
        <item x="2013"/>
        <item x="3916"/>
        <item x="3959"/>
        <item x="1015"/>
        <item x="1431"/>
        <item x="2039"/>
        <item x="1409"/>
        <item x="3894"/>
        <item x="3494"/>
        <item x="2203"/>
        <item x="1688"/>
        <item x="3915"/>
        <item x="728"/>
        <item x="506"/>
        <item x="25"/>
        <item x="733"/>
        <item x="92"/>
        <item x="151"/>
        <item x="1548"/>
        <item x="1577"/>
        <item x="1722"/>
        <item x="4103"/>
        <item x="2589"/>
        <item x="2510"/>
        <item x="2382"/>
        <item x="3024"/>
        <item x="2859"/>
        <item x="619"/>
        <item x="1236"/>
        <item x="1498"/>
        <item x="1126"/>
        <item x="947"/>
        <item x="3709"/>
        <item x="694"/>
        <item x="327"/>
        <item x="2187"/>
        <item x="2097"/>
        <item x="67"/>
        <item x="3704"/>
        <item x="3703"/>
        <item x="2392"/>
        <item x="4305"/>
        <item x="2287"/>
        <item x="3689"/>
        <item x="45"/>
        <item x="3833"/>
        <item x="1987"/>
        <item x="705"/>
        <item x="1518"/>
        <item x="1792"/>
        <item x="2434"/>
        <item x="3909"/>
        <item x="2590"/>
        <item x="2875"/>
        <item x="2650"/>
        <item x="1317"/>
        <item x="3990"/>
        <item x="2586"/>
        <item x="1071"/>
        <item x="3823"/>
        <item x="3053"/>
        <item x="3138"/>
        <item x="1130"/>
        <item x="335"/>
        <item x="2921"/>
        <item x="2537"/>
        <item x="2278"/>
        <item x="193"/>
        <item x="1953"/>
        <item x="2705"/>
        <item x="2384"/>
        <item x="2351"/>
        <item x="3847"/>
        <item x="586"/>
        <item x="897"/>
        <item x="1601"/>
        <item x="127"/>
        <item x="4182"/>
        <item x="2697"/>
        <item x="3030"/>
        <item x="684"/>
        <item x="167"/>
        <item x="339"/>
        <item x="3547"/>
        <item x="3329"/>
        <item x="1476"/>
        <item x="1997"/>
        <item x="295"/>
        <item x="360"/>
        <item x="725"/>
        <item x="315"/>
        <item x="403"/>
        <item x="1160"/>
        <item x="1598"/>
        <item x="1746"/>
        <item x="1117"/>
        <item x="2165"/>
        <item x="2748"/>
        <item x="3945"/>
        <item x="2230"/>
        <item x="3286"/>
        <item x="1267"/>
        <item x="3952"/>
        <item x="716"/>
        <item x="2872"/>
        <item x="123"/>
        <item x="2113"/>
        <item x="3137"/>
        <item x="1388"/>
        <item x="2593"/>
        <item x="2857"/>
        <item x="1036"/>
        <item x="2045"/>
        <item x="1112"/>
        <item x="4134"/>
        <item x="177"/>
        <item x="811"/>
        <item x="4218"/>
        <item x="3702"/>
        <item x="803"/>
        <item x="1150"/>
        <item x="1346"/>
        <item x="3384"/>
        <item x="1790"/>
        <item x="2313"/>
        <item x="2694"/>
        <item x="3522"/>
        <item x="3197"/>
        <item x="2729"/>
        <item x="748"/>
        <item x="2081"/>
        <item x="437"/>
        <item x="1932"/>
        <item x="3497"/>
        <item x="42"/>
        <item x="930"/>
        <item x="161"/>
        <item x="1517"/>
        <item x="2582"/>
        <item x="3612"/>
        <item x="660"/>
        <item x="3734"/>
        <item x="3957"/>
        <item x="709"/>
        <item x="2591"/>
        <item x="3459"/>
        <item x="3013"/>
        <item x="1343"/>
        <item x="3973"/>
        <item x="1508"/>
        <item x="1455"/>
        <item x="3540"/>
        <item x="1714"/>
        <item x="2554"/>
        <item x="2788"/>
        <item x="1468"/>
        <item x="564"/>
        <item x="475"/>
        <item x="1836"/>
        <item x="2517"/>
        <item x="2267"/>
        <item x="3785"/>
        <item x="158"/>
        <item x="3642"/>
        <item x="3974"/>
        <item x="1170"/>
        <item x="1177"/>
        <item x="635"/>
        <item x="245"/>
        <item x="2535"/>
        <item x="1626"/>
        <item x="2542"/>
        <item x="2868"/>
        <item x="191"/>
        <item x="1865"/>
        <item x="781"/>
        <item x="3210"/>
        <item x="334"/>
        <item x="487"/>
        <item x="3305"/>
        <item x="858"/>
        <item x="4299"/>
        <item x="3538"/>
        <item x="3230"/>
        <item x="2967"/>
        <item x="1520"/>
        <item x="2022"/>
        <item x="3027"/>
        <item x="1526"/>
        <item x="1022"/>
        <item x="3920"/>
        <item x="2422"/>
        <item x="2073"/>
        <item x="1367"/>
        <item x="66"/>
        <item x="2435"/>
        <item x="307"/>
        <item x="2451"/>
        <item x="3271"/>
        <item x="1153"/>
        <item x="2194"/>
        <item x="3214"/>
        <item x="435"/>
        <item x="3868"/>
        <item x="381"/>
        <item x="3532"/>
        <item x="695"/>
        <item x="613"/>
        <item x="1726"/>
        <item x="4162"/>
        <item x="2471"/>
        <item x="2310"/>
        <item x="2867"/>
        <item x="214"/>
        <item x="4306"/>
        <item x="3669"/>
        <item x="4123"/>
        <item x="4145"/>
        <item x="2377"/>
        <item x="1172"/>
        <item x="2865"/>
        <item x="1678"/>
        <item x="2672"/>
        <item x="3095"/>
        <item x="3731"/>
        <item x="2816"/>
        <item x="3529"/>
        <item x="3499"/>
        <item x="2312"/>
        <item x="1247"/>
        <item x="3218"/>
        <item x="3874"/>
        <item x="388"/>
        <item x="515"/>
        <item x="316"/>
        <item x="2292"/>
        <item x="4001"/>
        <item x="2803"/>
        <item x="2368"/>
        <item x="2356"/>
        <item x="2850"/>
        <item x="942"/>
        <item x="507"/>
        <item x="2588"/>
        <item x="3556"/>
        <item x="1017"/>
        <item x="2101"/>
        <item x="3254"/>
        <item x="519"/>
        <item x="1608"/>
        <item x="1655"/>
        <item x="953"/>
        <item x="162"/>
        <item x="4079"/>
        <item x="4183"/>
        <item x="1028"/>
        <item x="2415"/>
        <item x="3201"/>
        <item x="2883"/>
        <item x="2824"/>
        <item x="1664"/>
        <item x="4036"/>
        <item x="2268"/>
        <item x="125"/>
        <item x="2249"/>
        <item x="7"/>
        <item x="44"/>
        <item x="4222"/>
        <item x="2331"/>
        <item x="3272"/>
        <item x="2828"/>
        <item x="248"/>
        <item x="1542"/>
        <item x="3287"/>
        <item x="3646"/>
        <item x="3633"/>
        <item x="597"/>
        <item x="213"/>
        <item x="3698"/>
        <item x="1056"/>
        <item x="2545"/>
        <item x="1209"/>
        <item x="686"/>
        <item x="1045"/>
        <item x="2215"/>
        <item x="3018"/>
        <item x="3534"/>
        <item x="2260"/>
        <item x="2518"/>
        <item x="2687"/>
        <item x="1693"/>
        <item x="1354"/>
        <item x="2072"/>
        <item x="373"/>
        <item x="1223"/>
        <item x="1733"/>
        <item x="3691"/>
        <item x="1486"/>
        <item x="1141"/>
        <item x="4050"/>
        <item x="3921"/>
        <item x="731"/>
        <item x="2602"/>
        <item x="3379"/>
        <item x="1058"/>
        <item x="2761"/>
        <item x="2112"/>
        <item x="2470"/>
        <item x="3623"/>
        <item x="3049"/>
        <item x="208"/>
        <item x="789"/>
        <item x="3443"/>
        <item x="441"/>
        <item x="2793"/>
        <item x="1307"/>
        <item x="1992"/>
        <item x="19"/>
        <item x="3398"/>
        <item x="2936"/>
        <item x="3898"/>
        <item x="3637"/>
        <item x="310"/>
        <item x="1360"/>
        <item x="1897"/>
        <item x="2852"/>
        <item x="3814"/>
        <item x="80"/>
        <item x="1800"/>
        <item x="1407"/>
        <item x="1566"/>
        <item x="210"/>
        <item x="2419"/>
        <item x="3340"/>
        <item x="2286"/>
        <item x="898"/>
        <item x="2092"/>
        <item x="1026"/>
        <item x="209"/>
        <item x="4191"/>
        <item x="1034"/>
        <item x="485"/>
        <item x="4238"/>
        <item x="3526"/>
        <item x="1405"/>
        <item x="3936"/>
        <item x="3519"/>
        <item x="4308"/>
        <item x="3859"/>
        <item x="2406"/>
        <item x="2210"/>
        <item x="2707"/>
        <item x="1697"/>
        <item x="1621"/>
        <item x="1629"/>
        <item x="628"/>
        <item x="3870"/>
        <item x="2975"/>
        <item x="1529"/>
        <item x="106"/>
        <item x="2452"/>
        <item x="3353"/>
        <item x="2031"/>
        <item x="4069"/>
        <item x="4242"/>
        <item x="3768"/>
        <item x="4061"/>
        <item x="3827"/>
        <item x="51"/>
        <item x="3670"/>
        <item x="1916"/>
        <item x="967"/>
        <item x="3596"/>
        <item x="96"/>
        <item x="2677"/>
        <item x="1797"/>
        <item x="1066"/>
        <item x="1135"/>
        <item x="95"/>
        <item x="2038"/>
        <item x="1531"/>
        <item x="2737"/>
        <item x="2934"/>
        <item x="222"/>
        <item x="1357"/>
        <item x="1335"/>
        <item x="4081"/>
        <item x="318"/>
        <item x="204"/>
        <item x="3629"/>
        <item x="2546"/>
        <item x="1565"/>
        <item x="3552"/>
        <item x="3971"/>
        <item x="366"/>
        <item x="2783"/>
        <item x="2143"/>
        <item x="2742"/>
        <item x="1227"/>
        <item x="4090"/>
        <item x="1387"/>
        <item x="3914"/>
        <item x="591"/>
        <item x="145"/>
        <item x="2817"/>
        <item x="1835"/>
        <item x="354"/>
        <item x="2036"/>
        <item x="2450"/>
        <item x="1772"/>
        <item x="1077"/>
        <item x="3202"/>
        <item x="2505"/>
        <item x="1278"/>
        <item x="3605"/>
        <item x="2443"/>
        <item x="3097"/>
        <item x="183"/>
        <item x="1544"/>
        <item x="3217"/>
        <item x="103"/>
        <item x="527"/>
        <item x="681"/>
        <item x="281"/>
        <item x="2941"/>
        <item x="3741"/>
        <item x="3467"/>
        <item x="2270"/>
        <item x="2970"/>
        <item x="2056"/>
        <item x="2631"/>
        <item x="2813"/>
        <item x="2049"/>
        <item x="2871"/>
        <item x="3358"/>
        <item x="891"/>
        <item x="3391"/>
        <item x="4104"/>
        <item x="1945"/>
        <item x="2281"/>
        <item x="175"/>
        <item x="2084"/>
        <item x="1059"/>
        <item x="1852"/>
        <item x="1801"/>
        <item x="2453"/>
        <item x="3216"/>
        <item x="2096"/>
        <item x="3435"/>
        <item x="273"/>
        <item x="2474"/>
        <item x="3275"/>
        <item x="1972"/>
        <item x="2498"/>
        <item x="3185"/>
        <item x="2507"/>
        <item x="3708"/>
        <item x="190"/>
        <item x="4310"/>
        <item x="3242"/>
        <item x="2164"/>
        <item x="3895"/>
        <item x="1062"/>
        <item x="3446"/>
        <item x="615"/>
        <item x="3094"/>
        <item x="2055"/>
        <item x="2874"/>
        <item x="2906"/>
        <item x="3262"/>
        <item x="1851"/>
        <item x="1184"/>
        <item x="1977"/>
        <item x="699"/>
        <item x="759"/>
        <item x="2721"/>
        <item x="317"/>
        <item x="1222"/>
        <item x="1920"/>
        <item x="3507"/>
        <item x="3139"/>
        <item x="1557"/>
        <item x="562"/>
        <item x="3432"/>
        <item x="1878"/>
        <item x="2676"/>
        <item x="2718"/>
        <item x="3577"/>
        <item x="1756"/>
        <item x="3960"/>
        <item x="3564"/>
        <item x="3386"/>
        <item x="2948"/>
        <item x="2751"/>
        <item x="884"/>
        <item x="625"/>
        <item x="3657"/>
        <item x="2520"/>
        <item x="2860"/>
        <item x="4039"/>
        <item x="1605"/>
        <item x="2969"/>
        <item x="3034"/>
        <item x="4074"/>
        <item x="4213"/>
        <item x="2569"/>
        <item x="1644"/>
        <item x="3645"/>
        <item x="3516"/>
        <item x="442"/>
        <item x="3368"/>
        <item x="1807"/>
        <item x="875"/>
        <item x="2150"/>
        <item x="3964"/>
        <item x="1661"/>
        <item x="1677"/>
        <item x="4289"/>
        <item x="1042"/>
        <item x="2023"/>
        <item x="2708"/>
        <item x="976"/>
        <item x="1946"/>
        <item x="4073"/>
        <item x="3733"/>
        <item x="2466"/>
        <item x="4181"/>
        <item x="497"/>
        <item x="522"/>
        <item x="3463"/>
        <item x="1006"/>
        <item x="3984"/>
        <item x="4133"/>
        <item x="2168"/>
        <item x="2489"/>
        <item x="2161"/>
        <item x="3922"/>
        <item x="775"/>
        <item x="1964"/>
        <item x="3658"/>
        <item x="3986"/>
        <item x="1731"/>
        <item x="590"/>
        <item x="3548"/>
        <item x="2155"/>
        <item x="3171"/>
        <item x="2720"/>
        <item x="3339"/>
        <item x="1192"/>
        <item x="3382"/>
        <item x="3168"/>
        <item x="3944"/>
        <item x="2933"/>
        <item x="77"/>
        <item x="883"/>
        <item x="2777"/>
        <item x="3173"/>
        <item x="2332"/>
        <item x="3830"/>
        <item x="949"/>
        <item x="2006"/>
        <item x="3221"/>
        <item x="1937"/>
        <item x="2685"/>
        <item x="336"/>
        <item x="3707"/>
        <item x="3636"/>
        <item x="2645"/>
        <item x="3319"/>
        <item x="4231"/>
        <item x="3229"/>
        <item x="1402"/>
        <item x="3239"/>
        <item x="21"/>
        <item x="450"/>
        <item x="1627"/>
        <item x="2713"/>
        <item x="4254"/>
        <item x="4108"/>
        <item x="166"/>
        <item x="1337"/>
        <item x="1273"/>
        <item x="1591"/>
        <item x="4236"/>
        <item x="4105"/>
        <item x="3429"/>
        <item x="3987"/>
        <item x="3764"/>
        <item x="2722"/>
        <item x="2234"/>
        <item x="2446"/>
        <item x="742"/>
        <item x="4198"/>
        <item x="2521"/>
        <item x="1114"/>
        <item x="2223"/>
        <item x="2233"/>
        <item x="2979"/>
        <item x="1827"/>
        <item x="3902"/>
        <item x="1336"/>
        <item x="3434"/>
        <item x="344"/>
        <item x="2999"/>
        <item x="1907"/>
        <item x="1414"/>
        <item x="2128"/>
        <item x="2938"/>
        <item x="950"/>
        <item x="2781"/>
        <item x="3686"/>
        <item x="3694"/>
        <item x="3533"/>
        <item x="2499"/>
        <item x="503"/>
        <item x="1514"/>
        <item x="1284"/>
        <item x="1013"/>
        <item x="2910"/>
        <item x="1035"/>
        <item x="1541"/>
        <item x="3869"/>
        <item x="951"/>
        <item x="1294"/>
        <item x="2282"/>
        <item x="2912"/>
        <item x="3036"/>
        <item x="1563"/>
        <item x="1309"/>
        <item x="2660"/>
        <item x="2085"/>
        <item x="585"/>
        <item x="669"/>
        <item x="2246"/>
        <item x="291"/>
        <item x="2562"/>
        <item x="1436"/>
        <item x="4004"/>
        <item x="3413"/>
        <item x="1163"/>
        <item x="3141"/>
        <item x="606"/>
        <item x="3714"/>
        <item x="1742"/>
        <item x="4200"/>
        <item x="3582"/>
        <item x="1320"/>
        <item x="2274"/>
        <item x="4246"/>
        <item x="1673"/>
        <item x="2611"/>
        <item x="163"/>
        <item x="1446"/>
        <item x="2701"/>
        <item x="3145"/>
        <item x="2530"/>
        <item x="1584"/>
        <item x="15"/>
        <item x="885"/>
        <item x="1830"/>
        <item x="3979"/>
        <item x="4063"/>
        <item x="3581"/>
        <item x="270"/>
        <item x="1634"/>
        <item x="985"/>
        <item x="3934"/>
        <item x="1764"/>
        <item x="1871"/>
        <item x="845"/>
        <item x="1887"/>
        <item x="1493"/>
        <item x="2289"/>
        <item x="1472"/>
        <item x="3948"/>
        <item x="3486"/>
        <item x="2881"/>
        <item x="3243"/>
        <item x="1599"/>
        <item x="2121"/>
        <item x="649"/>
        <item x="3695"/>
        <item x="3705"/>
        <item x="645"/>
        <item x="499"/>
        <item x="3166"/>
        <item x="1041"/>
        <item x="298"/>
        <item x="2302"/>
        <item x="4281"/>
        <item x="303"/>
        <item x="1709"/>
        <item x="292"/>
        <item x="2801"/>
        <item x="1397"/>
        <item x="486"/>
        <item x="643"/>
        <item x="1780"/>
        <item x="2814"/>
        <item x="4095"/>
        <item x="3940"/>
        <item x="1086"/>
        <item x="4215"/>
        <item x="1458"/>
        <item x="3573"/>
        <item x="626"/>
        <item x="1342"/>
        <item x="244"/>
        <item x="3622"/>
        <item x="638"/>
        <item x="2059"/>
        <item x="230"/>
        <item x="2062"/>
        <item x="1190"/>
        <item x="1660"/>
        <item x="2943"/>
        <item x="1339"/>
        <item x="3472"/>
        <item x="974"/>
        <item x="4083"/>
        <item x="1422"/>
        <item x="257"/>
        <item x="3436"/>
        <item x="121"/>
        <item x="2787"/>
        <item x="3454"/>
        <item x="1178"/>
        <item x="4223"/>
        <item x="2069"/>
        <item x="320"/>
        <item x="887"/>
        <item x="1706"/>
        <item x="673"/>
        <item x="3877"/>
        <item x="1291"/>
        <item x="3347"/>
        <item x="505"/>
        <item x="617"/>
        <item x="3631"/>
        <item x="1318"/>
        <item x="3158"/>
        <item x="169"/>
        <item x="65"/>
        <item x="1981"/>
        <item x="1657"/>
        <item x="911"/>
        <item x="49"/>
        <item x="3951"/>
        <item x="2791"/>
        <item x="3257"/>
        <item x="690"/>
        <item x="3077"/>
        <item x="3743"/>
        <item x="1353"/>
        <item x="311"/>
        <item x="1645"/>
        <item x="254"/>
        <item x="946"/>
        <item x="364"/>
        <item x="1250"/>
        <item x="376"/>
        <item x="1072"/>
        <item x="4151"/>
        <item x="3022"/>
        <item x="20"/>
        <item x="825"/>
        <item x="263"/>
        <item x="882"/>
        <item x="2488"/>
        <item x="3717"/>
        <item x="462"/>
        <item x="909"/>
        <item x="86"/>
        <item x="3879"/>
        <item x="2837"/>
        <item x="2854"/>
        <item x="1133"/>
        <item x="83"/>
        <item x="1534"/>
        <item x="4124"/>
        <item x="3815"/>
        <item x="1293"/>
        <item x="2735"/>
        <item x="3423"/>
        <item x="4027"/>
        <item x="332"/>
        <item x="3483"/>
        <item x="4216"/>
        <item x="3998"/>
        <item x="3445"/>
        <item x="2695"/>
        <item x="1538"/>
        <item x="4266"/>
        <item x="3040"/>
        <item x="1274"/>
        <item x="1975"/>
        <item x="1512"/>
        <item x="3490"/>
        <item x="3207"/>
        <item x="1556"/>
        <item x="2666"/>
        <item x="1597"/>
        <item x="1090"/>
        <item x="2191"/>
        <item x="2148"/>
        <item x="816"/>
        <item x="650"/>
        <item x="4125"/>
        <item x="1501"/>
        <item x="2790"/>
        <item x="152"/>
        <item x="4214"/>
        <item x="1306"/>
        <item x="3784"/>
        <item x="2438"/>
        <item x="746"/>
        <item x="1394"/>
        <item x="1259"/>
        <item x="865"/>
        <item x="312"/>
        <item x="2379"/>
        <item x="2107"/>
        <item x="2428"/>
        <item x="2772"/>
        <item x="2020"/>
        <item x="533"/>
        <item x="1447"/>
        <item x="4098"/>
        <item x="3057"/>
        <item x="2634"/>
        <item x="1087"/>
        <item x="856"/>
        <item x="3428"/>
        <item x="4205"/>
        <item x="3687"/>
        <item x="3574"/>
        <item x="1901"/>
        <item x="4107"/>
        <item x="2485"/>
        <item x="4099"/>
        <item x="3372"/>
        <item x="2245"/>
        <item x="2146"/>
        <item x="2159"/>
        <item x="3668"/>
        <item x="1983"/>
        <item x="1662"/>
        <item x="1243"/>
        <item x="901"/>
        <item x="3433"/>
        <item x="129"/>
        <item x="1581"/>
        <item x="1576"/>
        <item x="740"/>
        <item x="304"/>
        <item x="3607"/>
        <item x="3389"/>
        <item x="3715"/>
        <item x="478"/>
        <item x="2630"/>
        <item x="2228"/>
        <item x="250"/>
        <item x="2928"/>
        <item x="1245"/>
        <item x="1001"/>
        <item x="1701"/>
        <item x="2125"/>
        <item x="3426"/>
        <item x="1583"/>
        <item x="0"/>
        <item x="1288"/>
        <item x="3458"/>
        <item x="427"/>
        <item x="4007"/>
        <item x="2665"/>
        <item x="2882"/>
        <item x="2895"/>
        <item x="2144"/>
        <item x="3069"/>
        <item x="2937"/>
        <item x="3073"/>
        <item x="3369"/>
        <item x="3266"/>
        <item x="3729"/>
        <item x="2001"/>
        <item x="111"/>
        <item x="1769"/>
        <item x="2849"/>
        <item x="3453"/>
        <item x="3054"/>
        <item x="1859"/>
        <item x="3117"/>
        <item x="3231"/>
        <item x="3626"/>
        <item x="2259"/>
        <item x="3076"/>
        <item x="764"/>
        <item x="1635"/>
        <item x="2989"/>
        <item x="2122"/>
        <item x="1738"/>
        <item x="993"/>
        <item x="2811"/>
        <item x="1803"/>
        <item x="2878"/>
        <item x="3598"/>
        <item x="2584"/>
        <item x="160"/>
        <item x="1433"/>
        <item x="3624"/>
        <item x="2209"/>
        <item x="3362"/>
        <item x="2458"/>
        <item x="3928"/>
        <item x="345"/>
        <item x="1376"/>
        <item x="2971"/>
        <item x="1334"/>
        <item x="2217"/>
        <item x="1452"/>
        <item x="490"/>
        <item x="988"/>
        <item x="1232"/>
        <item x="1044"/>
        <item x="4046"/>
        <item x="2066"/>
        <item x="1107"/>
        <item x="29"/>
        <item x="1046"/>
        <item x="416"/>
        <item x="1970"/>
        <item x="4307"/>
        <item x="3127"/>
        <item x="46"/>
        <item x="483"/>
        <item x="249"/>
        <item x="4279"/>
        <item x="207"/>
        <item x="1899"/>
        <item x="3300"/>
        <item x="3802"/>
        <item x="1616"/>
        <item x="1215"/>
        <item x="3200"/>
        <item x="3680"/>
        <item x="2142"/>
        <item x="272"/>
        <item x="289"/>
        <item x="3165"/>
        <item x="1230"/>
        <item x="2604"/>
        <item x="384"/>
        <item x="1840"/>
        <item x="1675"/>
        <item x="1242"/>
        <item x="2931"/>
        <item x="3376"/>
        <item x="1762"/>
        <item x="1614"/>
        <item x="112"/>
        <item x="1331"/>
        <item x="1457"/>
        <item x="2534"/>
        <item x="2371"/>
        <item x="3364"/>
        <item x="1304"/>
        <item x="2731"/>
        <item x="4192"/>
        <item x="678"/>
        <item x="4257"/>
        <item x="2858"/>
        <item x="1425"/>
        <item x="3749"/>
        <item x="4114"/>
        <item x="1216"/>
        <item x="1595"/>
        <item x="1484"/>
        <item x="1646"/>
        <item x="1076"/>
        <item x="1349"/>
        <item x="2441"/>
        <item x="2189"/>
        <item x="4021"/>
        <item x="1965"/>
        <item x="869"/>
        <item x="2578"/>
        <item x="826"/>
        <item x="3593"/>
        <item x="2421"/>
        <item x="3303"/>
        <item x="1111"/>
        <item x="658"/>
        <item x="1715"/>
        <item x="2475"/>
        <item x="3440"/>
        <item x="2263"/>
        <item x="3106"/>
        <item x="3817"/>
        <item x="2990"/>
        <item x="755"/>
        <item x="2291"/>
        <item x="2255"/>
        <item x="3800"/>
        <item x="137"/>
        <item x="2380"/>
        <item x="3431"/>
        <item x="279"/>
        <item x="2664"/>
        <item x="3502"/>
        <item x="37"/>
        <item x="1426"/>
        <item x="3346"/>
        <item x="1219"/>
        <item x="1650"/>
        <item x="1008"/>
        <item x="3899"/>
        <item x="1485"/>
        <item x="1802"/>
        <item x="3093"/>
        <item x="718"/>
        <item x="226"/>
        <item x="2181"/>
        <item x="3994"/>
        <item x="3292"/>
        <item x="552"/>
        <item x="1794"/>
        <item x="3926"/>
        <item x="3133"/>
        <item x="824"/>
        <item x="1162"/>
        <item x="3685"/>
        <item x="691"/>
        <item x="1511"/>
        <item x="94"/>
        <item x="848"/>
        <item x="1686"/>
        <item x="4015"/>
        <item x="233"/>
        <item x="3321"/>
        <item x="1326"/>
        <item x="2734"/>
        <item x="4005"/>
        <item x="2276"/>
        <item x="3381"/>
        <item x="3469"/>
        <item x="2773"/>
        <item x="117"/>
        <item x="3826"/>
        <item x="484"/>
        <item x="1499"/>
        <item x="1781"/>
        <item x="2238"/>
        <item x="1838"/>
        <item x="1652"/>
        <item x="3393"/>
        <item x="2099"/>
        <item x="3829"/>
        <item x="458"/>
        <item x="476"/>
        <item x="4188"/>
        <item x="3790"/>
        <item x="1345"/>
        <item x="3557"/>
        <item x="3520"/>
        <item x="55"/>
        <item x="4273"/>
        <item x="3023"/>
        <item x="4132"/>
        <item x="2527"/>
        <item x="3404"/>
        <item x="4041"/>
        <item x="431"/>
        <item x="3901"/>
        <item x="559"/>
        <item x="4189"/>
        <item x="2746"/>
        <item x="4278"/>
        <item x="4076"/>
        <item x="268"/>
        <item x="3739"/>
        <item x="761"/>
        <item x="3580"/>
        <item x="835"/>
        <item x="372"/>
        <item x="886"/>
        <item x="2169"/>
        <item x="3834"/>
        <item x="4097"/>
        <item x="688"/>
        <item x="1115"/>
        <item x="4260"/>
        <item x="998"/>
        <item x="408"/>
        <item x="176"/>
        <item x="2699"/>
        <item x="3908"/>
        <item x="225"/>
        <item x="1898"/>
        <item x="1513"/>
        <item x="1157"/>
        <item x="2216"/>
        <item x="1845"/>
        <item x="783"/>
        <item x="3482"/>
        <item x="722"/>
        <item x="2864"/>
        <item x="2907"/>
        <item x="4011"/>
        <item x="3438"/>
        <item x="2400"/>
        <item x="4117"/>
        <item x="989"/>
        <item x="119"/>
        <item x="2076"/>
        <item x="4171"/>
        <item x="1949"/>
        <item x="3678"/>
        <item x="3281"/>
        <item x="1188"/>
        <item x="459"/>
        <item x="405"/>
        <item x="2549"/>
        <item x="1854"/>
        <item x="3911"/>
        <item x="2806"/>
        <item x="4280"/>
        <item x="959"/>
        <item x="3725"/>
        <item x="2086"/>
        <item x="3599"/>
        <item x="715"/>
        <item x="940"/>
        <item x="1408"/>
        <item x="2115"/>
        <item x="1630"/>
        <item x="2962"/>
        <item x="2273"/>
        <item x="1938"/>
        <item x="1007"/>
        <item x="1928"/>
        <item x="840"/>
        <item x="2900"/>
        <item x="3597"/>
        <item x="1770"/>
        <item x="3614"/>
        <item x="964"/>
        <item x="1890"/>
        <item x="2416"/>
        <item x="3512"/>
        <item x="1934"/>
        <item x="2468"/>
        <item x="3578"/>
        <item x="301"/>
        <item x="1530"/>
        <item x="1988"/>
        <item x="1707"/>
        <item x="727"/>
        <item x="2732"/>
        <item x="228"/>
        <item x="3068"/>
        <item x="284"/>
        <item x="2011"/>
        <item x="2025"/>
        <item x="3047"/>
        <item x="3804"/>
        <item x="1404"/>
        <item x="2922"/>
        <item x="1380"/>
        <item x="1383"/>
        <item x="144"/>
        <item x="2298"/>
        <item x="3792"/>
        <item x="2347"/>
        <item x="4312"/>
        <item x="2439"/>
        <item x="1350"/>
        <item x="4031"/>
        <item x="2723"/>
        <item x="3029"/>
        <item x="377"/>
        <item x="3236"/>
        <item x="1570"/>
        <item x="3662"/>
        <item x="3037"/>
        <item x="1668"/>
        <item x="1254"/>
        <item x="365"/>
        <item x="2997"/>
        <item x="75"/>
        <item x="2915"/>
        <item x="440"/>
        <item x="3965"/>
        <item x="3414"/>
        <item x="128"/>
        <item x="703"/>
        <item x="5"/>
        <item x="2564"/>
        <item x="579"/>
        <item x="406"/>
        <item x="2370"/>
        <item x="174"/>
        <item x="3757"/>
        <item x="1030"/>
        <item x="1496"/>
        <item x="1767"/>
        <item x="584"/>
        <item x="3648"/>
        <item x="330"/>
        <item x="1521"/>
        <item x="3121"/>
        <item x="918"/>
        <item x="753"/>
        <item x="2367"/>
        <item x="3997"/>
        <item x="1327"/>
        <item x="2192"/>
        <item x="849"/>
        <item x="1631"/>
        <item x="3129"/>
        <item x="2524"/>
        <item x="3524"/>
        <item x="524"/>
        <item x="913"/>
        <item x="2918"/>
        <item x="734"/>
        <item x="3727"/>
        <item x="2390"/>
        <item x="744"/>
        <item x="773"/>
        <item x="767"/>
        <item x="1550"/>
        <item x="10"/>
        <item x="3769"/>
        <item x="447"/>
        <item x="3065"/>
        <item x="2678"/>
        <item x="3175"/>
        <item x="1033"/>
        <item x="3176"/>
        <item x="504"/>
        <item x="3653"/>
        <item x="3819"/>
        <item x="2386"/>
        <item x="1049"/>
        <item x="3893"/>
        <item x="3897"/>
        <item x="2202"/>
        <item x="2964"/>
        <item x="637"/>
        <item x="1912"/>
        <item x="367"/>
        <item x="2929"/>
        <item x="54"/>
        <item x="394"/>
        <item x="2972"/>
        <item x="797"/>
        <item x="3033"/>
        <item x="1820"/>
        <item x="2570"/>
        <item x="3896"/>
        <item x="1080"/>
        <item x="3600"/>
        <item x="523"/>
        <item x="1782"/>
        <item x="3280"/>
        <item x="2536"/>
        <item x="2000"/>
        <item x="1330"/>
        <item x="4295"/>
        <item x="724"/>
        <item x="3010"/>
        <item x="839"/>
        <item x="639"/>
        <item x="1809"/>
        <item x="1843"/>
        <item x="1240"/>
        <item x="3699"/>
        <item x="3643"/>
        <item x="404"/>
        <item x="414"/>
        <item x="3092"/>
        <item x="1480"/>
        <item x="3083"/>
        <item x="1355"/>
        <item x="357"/>
        <item x="2825"/>
        <item x="2876"/>
        <item x="948"/>
        <item x="2606"/>
        <item x="465"/>
        <item x="1255"/>
        <item x="2514"/>
        <item x="297"/>
        <item x="3586"/>
        <item x="3140"/>
        <item x="2679"/>
        <item x="2387"/>
        <item x="3118"/>
        <item x="215"/>
        <item x="1574"/>
        <item x="4261"/>
        <item x="1329"/>
        <item x="2636"/>
        <item x="4013"/>
        <item x="1551"/>
        <item x="2592"/>
        <item x="4082"/>
        <item x="4229"/>
        <item x="4122"/>
        <item x="738"/>
        <item x="3840"/>
        <item x="2170"/>
        <item x="1429"/>
        <item x="850"/>
        <item x="2178"/>
        <item x="165"/>
        <item x="943"/>
        <item x="3011"/>
        <item x="2087"/>
        <item x="1847"/>
        <item x="2325"/>
        <item x="2846"/>
        <item x="3712"/>
        <item x="3968"/>
        <item x="1765"/>
        <item x="3096"/>
        <item x="1604"/>
        <item x="2940"/>
        <item x="546"/>
        <item x="702"/>
        <item x="114"/>
        <item x="2486"/>
        <item x="3536"/>
        <item x="3277"/>
        <item x="2364"/>
        <item x="1773"/>
        <item x="2357"/>
        <item x="4008"/>
        <item x="1929"/>
        <item x="1869"/>
        <item x="109"/>
        <item x="696"/>
        <item x="500"/>
        <item x="1915"/>
        <item x="4049"/>
        <item x="3241"/>
        <item x="3836"/>
        <item x="698"/>
        <item x="1623"/>
        <item x="1155"/>
        <item x="1124"/>
        <item x="582"/>
        <item x="217"/>
        <item x="1083"/>
        <item x="2902"/>
        <item x="521"/>
        <item x="438"/>
        <item x="3317"/>
        <item x="443"/>
        <item x="3441"/>
        <item x="2465"/>
        <item x="2257"/>
        <item x="2831"/>
        <item x="434"/>
        <item x="663"/>
        <item x="1560"/>
        <item x="1208"/>
        <item x="1351"/>
        <item x="3782"/>
        <item x="3315"/>
        <item x="4234"/>
        <item x="3886"/>
        <item x="838"/>
        <item x="3400"/>
        <item x="841"/>
        <item x="11"/>
        <item x="2116"/>
        <item x="1636"/>
        <item x="622"/>
        <item x="2130"/>
        <item x="188"/>
        <item x="3213"/>
        <item x="575"/>
        <item x="2378"/>
        <item x="1292"/>
        <item x="2408"/>
        <item x="721"/>
        <item x="1795"/>
        <item x="2353"/>
        <item x="1439"/>
        <item x="1154"/>
        <item x="3484"/>
        <item x="33"/>
        <item x="794"/>
        <item x="3228"/>
        <item x="3334"/>
        <item x="2480"/>
        <item x="2557"/>
        <item x="1510"/>
        <item x="3421"/>
        <item x="1943"/>
        <item x="979"/>
        <item x="1696"/>
        <item x="1497"/>
        <item x="2297"/>
        <item x="1640"/>
        <item x="2448"/>
        <item x="1109"/>
        <item x="296"/>
        <item x="3021"/>
        <item x="3351"/>
        <item x="4137"/>
        <item x="4322"/>
        <item x="2139"/>
        <item x="2344"/>
        <item x="4156"/>
        <item x="3546"/>
        <item x="2640"/>
        <item x="4086"/>
        <item x="375"/>
        <item x="2172"/>
        <item x="4286"/>
        <item x="290"/>
        <item x="609"/>
        <item x="4235"/>
        <item x="2892"/>
        <item x="3124"/>
        <item x="3350"/>
        <item x="1374"/>
        <item x="52"/>
        <item x="3796"/>
        <item x="3711"/>
        <item x="3568"/>
        <item x="2329"/>
        <item x="30"/>
        <item x="135"/>
        <item x="491"/>
        <item x="2684"/>
        <item x="3396"/>
        <item x="1808"/>
        <item x="2996"/>
        <item x="987"/>
        <item x="2632"/>
        <item x="181"/>
        <item x="3180"/>
        <item x="2743"/>
        <item x="2180"/>
        <item x="888"/>
        <item x="1685"/>
        <item x="2794"/>
        <item x="393"/>
        <item x="1971"/>
        <item x="3602"/>
        <item x="3274"/>
        <item x="1489"/>
        <item x="1700"/>
        <item x="996"/>
        <item x="3159"/>
        <item x="4131"/>
        <item x="1750"/>
        <item x="4029"/>
        <item x="3776"/>
        <item x="3713"/>
        <item x="142"/>
        <item x="1891"/>
        <item x="2920"/>
        <item x="2028"/>
        <item x="3012"/>
        <item x="453"/>
        <item x="4078"/>
        <item x="4047"/>
        <item x="3344"/>
        <item x="16"/>
        <item x="2637"/>
        <item x="3535"/>
        <item x="618"/>
        <item x="102"/>
        <item x="1814"/>
        <item x="791"/>
        <item x="3627"/>
        <item x="4091"/>
        <item x="4178"/>
        <item x="1167"/>
        <item x="4262"/>
        <item x="3518"/>
        <item x="4313"/>
        <item x="3876"/>
        <item x="1443"/>
        <item x="829"/>
        <item x="38"/>
        <item x="1582"/>
        <item x="4167"/>
        <item x="445"/>
        <item x="747"/>
        <item x="512"/>
        <item x="3989"/>
        <item x="3770"/>
        <item x="143"/>
        <item x="809"/>
        <item x="4311"/>
        <item x="1587"/>
        <item x="648"/>
        <item x="936"/>
        <item x="3933"/>
        <item x="1502"/>
        <item x="1791"/>
        <item x="3528"/>
        <item x="3130"/>
        <item x="1262"/>
        <item x="1768"/>
        <item x="1002"/>
        <item x="1074"/>
        <item x="4055"/>
        <item x="1559"/>
        <item x="2506"/>
        <item x="3062"/>
        <item x="2135"/>
        <item x="4142"/>
        <item x="3517"/>
        <item x="2877"/>
        <item x="3975"/>
        <item x="1311"/>
        <item x="2977"/>
        <item x="3419"/>
        <item x="726"/>
        <item x="3405"/>
        <item x="685"/>
        <item x="2103"/>
        <item x="2009"/>
        <item x="3501"/>
        <item x="3293"/>
        <item x="4044"/>
        <item x="516"/>
        <item x="879"/>
        <item x="1998"/>
        <item x="3809"/>
        <item x="3791"/>
        <item x="4127"/>
        <item x="1088"/>
        <item x="154"/>
        <item x="2771"/>
        <item x="1266"/>
        <item x="2201"/>
        <item x="693"/>
        <item x="2171"/>
        <item x="3194"/>
        <item x="2412"/>
        <item x="241"/>
        <item x="3456"/>
        <item x="4301"/>
        <item x="28"/>
        <item x="3048"/>
        <item x="2808"/>
        <item x="2404"/>
        <item x="2669"/>
        <item x="4066"/>
        <item x="3505"/>
        <item x="1193"/>
        <item x="868"/>
        <item x="3285"/>
        <item x="851"/>
        <item x="3461"/>
        <item x="2012"/>
        <item x="2074"/>
        <item x="2763"/>
        <item x="251"/>
        <item x="2034"/>
        <item x="2311"/>
        <item x="1811"/>
        <item x="837"/>
        <item x="1490"/>
        <item x="3740"/>
        <item x="3744"/>
        <item x="1889"/>
        <item x="3038"/>
        <item x="2953"/>
        <item x="172"/>
        <item x="892"/>
        <item x="1012"/>
        <item x="2782"/>
        <item x="2889"/>
        <item x="3071"/>
        <item x="3995"/>
        <item x="1654"/>
        <item x="1684"/>
        <item x="3675"/>
        <item x="68"/>
        <item x="1888"/>
        <item x="2532"/>
        <item x="3763"/>
        <item x="1503"/>
        <item x="1669"/>
        <item x="1487"/>
        <item x="1113"/>
        <item x="600"/>
        <item x="1868"/>
        <item x="689"/>
        <item x="156"/>
        <item x="1352"/>
        <item x="149"/>
        <item x="1415"/>
        <item x="4309"/>
        <item x="74"/>
        <item x="1727"/>
        <item x="2043"/>
        <item x="1519"/>
        <item x="2399"/>
        <item x="1558"/>
        <item x="4"/>
        <item x="3700"/>
        <item x="3051"/>
        <item x="955"/>
        <item x="3332"/>
        <item x="2884"/>
        <item x="3594"/>
        <item x="1687"/>
        <item x="3263"/>
        <item x="2383"/>
        <item x="2349"/>
        <item x="3696"/>
        <item x="3963"/>
        <item x="1540"/>
        <item x="3267"/>
        <item x="1456"/>
        <item x="1221"/>
        <item x="4113"/>
        <item x="2363"/>
        <item x="3878"/>
        <item x="1828"/>
        <item x="2373"/>
        <item x="2248"/>
        <item x="2565"/>
        <item x="3252"/>
        <item x="921"/>
        <item x="4120"/>
        <item x="3949"/>
        <item x="793"/>
        <item x="2856"/>
        <item x="3837"/>
        <item x="4193"/>
        <item x="2070"/>
        <item x="1976"/>
        <item x="3100"/>
        <item x="1980"/>
        <item x="939"/>
        <item x="857"/>
        <item x="2003"/>
        <item x="79"/>
        <item x="2869"/>
        <item x="72"/>
        <item x="2473"/>
        <item x="3109"/>
        <item x="3234"/>
        <item x="2961"/>
        <item x="2157"/>
        <item x="1348"/>
        <item x="785"/>
        <item x="2090"/>
        <item x="1818"/>
        <item x="2224"/>
        <item x="4111"/>
        <item x="3378"/>
        <item x="2609"/>
        <item x="3980"/>
        <item x="1955"/>
        <item x="1579"/>
        <item x="2229"/>
        <item x="2533"/>
        <item x="56"/>
        <item x="1137"/>
        <item x="3858"/>
        <item x="1555"/>
        <item x="815"/>
        <item x="3753"/>
        <item x="300"/>
        <item x="3513"/>
        <item x="1495"/>
        <item x="2688"/>
        <item x="294"/>
        <item x="1918"/>
        <item x="3569"/>
        <item x="910"/>
        <item x="1594"/>
        <item x="4232"/>
        <item x="126"/>
        <item x="2927"/>
        <item x="3674"/>
        <item x="3246"/>
        <item x="2566"/>
        <item x="2762"/>
        <item x="580"/>
        <item x="3651"/>
        <item x="463"/>
        <item x="3476"/>
        <item x="561"/>
        <item x="786"/>
        <item x="3295"/>
        <item x="3803"/>
        <item x="2133"/>
        <item x="799"/>
        <item x="1841"/>
        <item x="2322"/>
        <item x="990"/>
        <item x="4121"/>
        <item x="3781"/>
        <item x="2981"/>
        <item x="3407"/>
        <item x="621"/>
        <item x="1437"/>
        <item x="2455"/>
        <item x="32"/>
        <item x="400"/>
        <item x="2838"/>
        <item x="3982"/>
        <item x="4240"/>
        <item x="854"/>
        <item x="836"/>
        <item x="981"/>
        <item x="1826"/>
        <item x="2327"/>
        <item x="4256"/>
        <item x="2648"/>
        <item x="2214"/>
        <item x="325"/>
        <item x="2417"/>
        <item x="3485"/>
        <item x="3811"/>
        <item x="2863"/>
        <item x="2120"/>
        <item x="130"/>
        <item x="3212"/>
        <item x="3937"/>
        <item x="2951"/>
        <item x="2323"/>
        <item x="3616"/>
        <item x="2885"/>
        <item x="3530"/>
        <item x="1260"/>
        <item x="1759"/>
        <item x="90"/>
        <item x="3825"/>
        <item x="3328"/>
        <item x="3455"/>
        <item x="980"/>
        <item x="3883"/>
        <item x="338"/>
        <item x="1784"/>
        <item x="2050"/>
        <item x="3028"/>
        <item x="1906"/>
        <item x="509"/>
        <item x="1145"/>
        <item x="2954"/>
        <item x="2256"/>
        <item x="4209"/>
        <item x="2080"/>
        <item x="1430"/>
        <item x="2334"/>
        <item x="924"/>
        <item x="2305"/>
        <item x="3101"/>
        <item x="3132"/>
        <item x="2667"/>
        <item x="2402"/>
        <item x="1995"/>
        <item x="1142"/>
        <item x="4037"/>
        <item x="2805"/>
        <item x="2153"/>
        <item x="2957"/>
        <item x="1365"/>
        <item x="472"/>
        <item x="2476"/>
        <item x="1798"/>
        <item x="2345"/>
        <item x="3912"/>
        <item x="2785"/>
        <item x="1699"/>
        <item x="1138"/>
        <item x="4106"/>
        <item x="4048"/>
        <item x="2638"/>
        <item x="3007"/>
        <item x="1741"/>
        <item x="1185"/>
        <item x="1723"/>
        <item x="4116"/>
        <item x="2437"/>
        <item x="1248"/>
        <item x="4283"/>
        <item x="3255"/>
        <item x="2726"/>
        <item x="2232"/>
        <item x="671"/>
        <item x="3178"/>
        <item x="62"/>
        <item x="3783"/>
        <item x="253"/>
        <item x="539"/>
        <item x="353"/>
        <item x="3760"/>
        <item x="784"/>
        <item x="1647"/>
        <item x="3941"/>
        <item x="2496"/>
        <item x="386"/>
        <item x="3514"/>
        <item x="1935"/>
        <item x="43"/>
        <item x="813"/>
        <item x="1713"/>
        <item x="4088"/>
        <item x="2802"/>
        <item x="927"/>
        <item x="3147"/>
        <item x="1528"/>
        <item x="1842"/>
        <item x="1681"/>
        <item x="3146"/>
        <item x="2277"/>
        <item x="2968"/>
        <item x="1823"/>
        <item x="4080"/>
        <item x="3863"/>
        <item x="3031"/>
        <item x="1310"/>
        <item x="358"/>
        <item x="3422"/>
        <item x="4112"/>
        <item x="778"/>
        <item x="2618"/>
        <item x="3019"/>
        <item x="220"/>
        <item x="3192"/>
        <item x="2577"/>
        <item x="771"/>
        <item t="default"/>
      </items>
    </pivotField>
    <pivotField numFmtId="44" showAll="0"/>
    <pivotField dataField="1" numFmtId="44"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</pivotFields>
  <rowFields count="4">
    <field x="16"/>
    <field x="15"/>
    <field x="14"/>
    <field x="5"/>
  </rowFields>
  <rowItems count="9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3"/>
  </colFields>
  <colItems count="3">
    <i>
      <x/>
    </i>
    <i>
      <x v="1"/>
    </i>
    <i t="grand">
      <x/>
    </i>
  </colItems>
  <dataFields count="1">
    <dataField name="Total Profit " fld="13" baseField="16" baseItem="1" numFmtId="42"/>
  </dataFields>
  <formats count="14">
    <format dxfId="129">
      <pivotArea type="all" dataOnly="0" outline="0" fieldPosition="0"/>
    </format>
    <format dxfId="128">
      <pivotArea outline="0" collapsedLevelsAreSubtotals="1" fieldPosition="0"/>
    </format>
    <format dxfId="127">
      <pivotArea type="origin" dataOnly="0" labelOnly="1" outline="0" fieldPosition="0"/>
    </format>
    <format dxfId="126">
      <pivotArea field="3" type="button" dataOnly="0" labelOnly="1" outline="0" axis="axisCol" fieldPosition="0"/>
    </format>
    <format dxfId="125">
      <pivotArea type="topRight" dataOnly="0" labelOnly="1" outline="0" fieldPosition="0"/>
    </format>
    <format dxfId="124">
      <pivotArea field="16" type="button" dataOnly="0" labelOnly="1" outline="0" axis="axisRow" fieldPosition="0"/>
    </format>
    <format dxfId="123">
      <pivotArea dataOnly="0" labelOnly="1" fieldPosition="0">
        <references count="1">
          <reference field="16" count="8"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122">
      <pivotArea dataOnly="0" labelOnly="1" grandRow="1" outline="0" fieldPosition="0"/>
    </format>
    <format dxfId="121">
      <pivotArea dataOnly="0" labelOnly="1" fieldPosition="0">
        <references count="1">
          <reference field="3" count="0"/>
        </references>
      </pivotArea>
    </format>
    <format dxfId="120">
      <pivotArea dataOnly="0" labelOnly="1" grandCol="1" outline="0" fieldPosition="0"/>
    </format>
    <format dxfId="119">
      <pivotArea field="16" type="button" dataOnly="0" labelOnly="1" outline="0" axis="axisRow" fieldPosition="0"/>
    </format>
    <format dxfId="118">
      <pivotArea dataOnly="0" labelOnly="1" fieldPosition="0">
        <references count="1">
          <reference field="3" count="0"/>
        </references>
      </pivotArea>
    </format>
    <format dxfId="117">
      <pivotArea dataOnly="0" labelOnly="1" grandCol="1" outline="0" fieldPosition="0"/>
    </format>
    <format dxfId="116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Dark3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A11A19-1DF2-4179-AC7F-F841F4AC1FC2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Year">
  <location ref="A3:D13" firstHeaderRow="1" firstDataRow="2" firstDataCol="1"/>
  <pivotFields count="20">
    <pivotField showAll="0">
      <items count="8">
        <item x="2"/>
        <item x="6"/>
        <item x="5"/>
        <item x="4"/>
        <item x="1"/>
        <item x="3"/>
        <item x="0"/>
        <item t="default"/>
      </items>
    </pivotField>
    <pivotField showAll="0">
      <items count="186">
        <item x="147"/>
        <item x="96"/>
        <item x="8"/>
        <item x="48"/>
        <item x="0"/>
        <item x="183"/>
        <item x="89"/>
        <item x="55"/>
        <item x="134"/>
        <item x="127"/>
        <item x="143"/>
        <item x="54"/>
        <item x="149"/>
        <item x="174"/>
        <item x="101"/>
        <item x="90"/>
        <item x="87"/>
        <item x="33"/>
        <item x="108"/>
        <item x="99"/>
        <item x="130"/>
        <item x="9"/>
        <item x="52"/>
        <item x="14"/>
        <item x="7"/>
        <item x="64"/>
        <item x="39"/>
        <item x="10"/>
        <item x="63"/>
        <item x="160"/>
        <item x="23"/>
        <item x="144"/>
        <item x="17"/>
        <item x="68"/>
        <item x="61"/>
        <item x="131"/>
        <item x="78"/>
        <item x="181"/>
        <item x="85"/>
        <item x="136"/>
        <item x="91"/>
        <item x="142"/>
        <item x="137"/>
        <item x="178"/>
        <item x="82"/>
        <item x="155"/>
        <item x="57"/>
        <item x="163"/>
        <item x="120"/>
        <item x="113"/>
        <item x="118"/>
        <item x="72"/>
        <item x="121"/>
        <item x="51"/>
        <item x="115"/>
        <item x="168"/>
        <item x="157"/>
        <item x="43"/>
        <item x="107"/>
        <item x="93"/>
        <item x="105"/>
        <item x="32"/>
        <item x="161"/>
        <item x="45"/>
        <item x="24"/>
        <item x="25"/>
        <item x="132"/>
        <item x="84"/>
        <item x="104"/>
        <item x="36"/>
        <item x="83"/>
        <item x="1"/>
        <item x="27"/>
        <item x="41"/>
        <item x="26"/>
        <item x="125"/>
        <item x="159"/>
        <item x="15"/>
        <item x="169"/>
        <item x="114"/>
        <item x="56"/>
        <item x="50"/>
        <item x="112"/>
        <item x="171"/>
        <item x="2"/>
        <item x="18"/>
        <item x="158"/>
        <item x="124"/>
        <item x="62"/>
        <item x="75"/>
        <item x="167"/>
        <item x="140"/>
        <item x="150"/>
        <item x="34"/>
        <item x="81"/>
        <item x="65"/>
        <item x="103"/>
        <item x="182"/>
        <item x="166"/>
        <item x="30"/>
        <item x="28"/>
        <item x="21"/>
        <item x="44"/>
        <item x="4"/>
        <item x="19"/>
        <item x="35"/>
        <item x="179"/>
        <item x="109"/>
        <item x="53"/>
        <item x="180"/>
        <item x="37"/>
        <item x="117"/>
        <item x="106"/>
        <item x="12"/>
        <item x="173"/>
        <item x="135"/>
        <item x="139"/>
        <item x="138"/>
        <item x="71"/>
        <item x="177"/>
        <item x="128"/>
        <item x="42"/>
        <item x="148"/>
        <item x="59"/>
        <item x="76"/>
        <item x="176"/>
        <item x="165"/>
        <item x="110"/>
        <item x="95"/>
        <item x="74"/>
        <item x="77"/>
        <item x="92"/>
        <item x="152"/>
        <item x="116"/>
        <item x="122"/>
        <item x="70"/>
        <item x="153"/>
        <item x="111"/>
        <item x="162"/>
        <item x="164"/>
        <item x="58"/>
        <item x="97"/>
        <item x="13"/>
        <item x="79"/>
        <item x="86"/>
        <item x="170"/>
        <item x="175"/>
        <item x="60"/>
        <item x="66"/>
        <item x="22"/>
        <item x="38"/>
        <item x="129"/>
        <item x="156"/>
        <item x="100"/>
        <item x="69"/>
        <item x="172"/>
        <item x="47"/>
        <item x="119"/>
        <item x="146"/>
        <item x="123"/>
        <item x="133"/>
        <item x="20"/>
        <item x="16"/>
        <item x="102"/>
        <item x="40"/>
        <item x="94"/>
        <item x="11"/>
        <item x="151"/>
        <item x="88"/>
        <item x="3"/>
        <item x="126"/>
        <item x="141"/>
        <item x="49"/>
        <item x="46"/>
        <item x="31"/>
        <item x="145"/>
        <item x="80"/>
        <item x="67"/>
        <item x="6"/>
        <item x="73"/>
        <item x="154"/>
        <item x="5"/>
        <item x="184"/>
        <item x="29"/>
        <item x="98"/>
        <item t="default"/>
      </items>
    </pivotField>
    <pivotField showAll="0">
      <items count="13">
        <item x="0"/>
        <item x="6"/>
        <item x="9"/>
        <item x="2"/>
        <item x="8"/>
        <item x="11"/>
        <item x="4"/>
        <item x="5"/>
        <item x="10"/>
        <item x="1"/>
        <item x="3"/>
        <item x="7"/>
        <item t="default"/>
      </items>
    </pivotField>
    <pivotField axis="axisCol" showAll="0">
      <items count="3">
        <item x="0"/>
        <item x="1"/>
        <item t="default"/>
      </items>
    </pivotField>
    <pivotField showAll="0">
      <items count="5">
        <item x="0"/>
        <item x="1"/>
        <item x="3"/>
        <item x="2"/>
        <item t="default"/>
      </items>
    </pivotField>
    <pivotField axis="axisRow" numFmtId="14" showAll="0">
      <items count="2188">
        <item x="1076"/>
        <item x="1796"/>
        <item x="1300"/>
        <item x="1954"/>
        <item x="483"/>
        <item x="340"/>
        <item x="1882"/>
        <item x="1671"/>
        <item x="1085"/>
        <item x="95"/>
        <item x="1217"/>
        <item x="1998"/>
        <item x="1413"/>
        <item x="1966"/>
        <item x="2046"/>
        <item x="2185"/>
        <item x="2"/>
        <item x="324"/>
        <item x="736"/>
        <item x="521"/>
        <item x="1367"/>
        <item x="1426"/>
        <item x="592"/>
        <item x="2002"/>
        <item x="1102"/>
        <item x="1883"/>
        <item x="405"/>
        <item x="1890"/>
        <item x="1773"/>
        <item x="1026"/>
        <item x="1144"/>
        <item x="296"/>
        <item x="586"/>
        <item x="157"/>
        <item x="2102"/>
        <item x="971"/>
        <item x="1949"/>
        <item x="329"/>
        <item x="168"/>
        <item x="1538"/>
        <item x="1188"/>
        <item x="625"/>
        <item x="456"/>
        <item x="1054"/>
        <item x="1242"/>
        <item x="1368"/>
        <item x="1872"/>
        <item x="514"/>
        <item x="813"/>
        <item x="1157"/>
        <item x="1105"/>
        <item x="2107"/>
        <item x="726"/>
        <item x="68"/>
        <item x="1604"/>
        <item x="59"/>
        <item x="1953"/>
        <item x="1117"/>
        <item x="1736"/>
        <item x="1997"/>
        <item x="1975"/>
        <item x="1705"/>
        <item x="234"/>
        <item x="2126"/>
        <item x="428"/>
        <item x="1007"/>
        <item x="1558"/>
        <item x="1095"/>
        <item x="146"/>
        <item x="1247"/>
        <item x="1497"/>
        <item x="2098"/>
        <item x="943"/>
        <item x="1063"/>
        <item x="918"/>
        <item x="1032"/>
        <item x="842"/>
        <item x="2021"/>
        <item x="922"/>
        <item x="730"/>
        <item x="375"/>
        <item x="393"/>
        <item x="2044"/>
        <item x="1229"/>
        <item x="17"/>
        <item x="544"/>
        <item x="1539"/>
        <item x="1588"/>
        <item x="1125"/>
        <item x="611"/>
        <item x="1567"/>
        <item x="34"/>
        <item x="2051"/>
        <item x="1151"/>
        <item x="1594"/>
        <item x="5"/>
        <item x="1154"/>
        <item x="9"/>
        <item x="1090"/>
        <item x="1847"/>
        <item x="1278"/>
        <item x="836"/>
        <item x="1392"/>
        <item x="967"/>
        <item x="1286"/>
        <item x="209"/>
        <item x="1752"/>
        <item x="932"/>
        <item x="1273"/>
        <item x="822"/>
        <item x="510"/>
        <item x="2031"/>
        <item x="2147"/>
        <item x="1989"/>
        <item x="1287"/>
        <item x="862"/>
        <item x="1382"/>
        <item x="1724"/>
        <item x="373"/>
        <item x="1820"/>
        <item x="160"/>
        <item x="1667"/>
        <item x="298"/>
        <item x="682"/>
        <item x="1024"/>
        <item x="1436"/>
        <item x="2159"/>
        <item x="1303"/>
        <item x="1995"/>
        <item x="1478"/>
        <item x="1228"/>
        <item x="251"/>
        <item x="1142"/>
        <item x="938"/>
        <item x="999"/>
        <item x="701"/>
        <item x="1214"/>
        <item x="332"/>
        <item x="128"/>
        <item x="1345"/>
        <item x="1149"/>
        <item x="992"/>
        <item x="2008"/>
        <item x="791"/>
        <item x="25"/>
        <item x="1075"/>
        <item x="1280"/>
        <item x="1239"/>
        <item x="685"/>
        <item x="219"/>
        <item x="2022"/>
        <item x="1243"/>
        <item x="1216"/>
        <item x="1674"/>
        <item x="1748"/>
        <item x="1930"/>
        <item x="243"/>
        <item x="788"/>
        <item x="886"/>
        <item x="494"/>
        <item x="466"/>
        <item x="1170"/>
        <item x="1394"/>
        <item x="884"/>
        <item x="1881"/>
        <item x="765"/>
        <item x="2003"/>
        <item x="1642"/>
        <item x="591"/>
        <item x="1682"/>
        <item x="1422"/>
        <item x="1365"/>
        <item x="416"/>
        <item x="1249"/>
        <item x="793"/>
        <item x="1785"/>
        <item x="1431"/>
        <item x="499"/>
        <item x="27"/>
        <item x="1708"/>
        <item x="1475"/>
        <item x="505"/>
        <item x="1727"/>
        <item x="1849"/>
        <item x="865"/>
        <item x="1659"/>
        <item x="1632"/>
        <item x="1316"/>
        <item x="1624"/>
        <item x="2067"/>
        <item x="1210"/>
        <item x="223"/>
        <item x="2019"/>
        <item x="834"/>
        <item x="2180"/>
        <item x="65"/>
        <item x="1681"/>
        <item x="689"/>
        <item x="124"/>
        <item x="1962"/>
        <item x="299"/>
        <item x="764"/>
        <item x="376"/>
        <item x="2176"/>
        <item x="1184"/>
        <item x="1458"/>
        <item x="231"/>
        <item x="517"/>
        <item x="1813"/>
        <item x="1383"/>
        <item x="8"/>
        <item x="252"/>
        <item x="24"/>
        <item x="2035"/>
        <item x="432"/>
        <item x="490"/>
        <item x="44"/>
        <item x="2034"/>
        <item x="741"/>
        <item x="1068"/>
        <item x="771"/>
        <item x="294"/>
        <item x="102"/>
        <item x="1827"/>
        <item x="1720"/>
        <item x="1599"/>
        <item x="1281"/>
        <item x="1831"/>
        <item x="772"/>
        <item x="408"/>
        <item x="7"/>
        <item x="260"/>
        <item x="2111"/>
        <item x="185"/>
        <item x="1917"/>
        <item x="1716"/>
        <item x="830"/>
        <item x="1528"/>
        <item x="395"/>
        <item x="1970"/>
        <item x="552"/>
        <item x="857"/>
        <item x="1546"/>
        <item x="597"/>
        <item x="1625"/>
        <item x="525"/>
        <item x="810"/>
        <item x="1356"/>
        <item x="585"/>
        <item x="1725"/>
        <item x="620"/>
        <item x="2160"/>
        <item x="54"/>
        <item x="1403"/>
        <item x="2106"/>
        <item x="285"/>
        <item x="440"/>
        <item x="1927"/>
        <item x="2052"/>
        <item x="1767"/>
        <item x="605"/>
        <item x="134"/>
        <item x="1226"/>
        <item x="357"/>
        <item x="2029"/>
        <item x="1370"/>
        <item x="1527"/>
        <item x="1185"/>
        <item x="71"/>
        <item x="1343"/>
        <item x="447"/>
        <item x="2057"/>
        <item x="1867"/>
        <item x="1487"/>
        <item x="878"/>
        <item x="1116"/>
        <item x="211"/>
        <item x="1757"/>
        <item x="28"/>
        <item x="2125"/>
        <item x="854"/>
        <item x="1021"/>
        <item x="1207"/>
        <item x="1580"/>
        <item x="1829"/>
        <item x="2028"/>
        <item x="547"/>
        <item x="1451"/>
        <item x="390"/>
        <item x="455"/>
        <item x="1672"/>
        <item x="1129"/>
        <item x="1199"/>
        <item x="1232"/>
        <item x="342"/>
        <item x="709"/>
        <item x="667"/>
        <item x="1191"/>
        <item x="1053"/>
        <item x="1003"/>
        <item x="1524"/>
        <item x="277"/>
        <item x="976"/>
        <item x="1638"/>
        <item x="86"/>
        <item x="276"/>
        <item x="532"/>
        <item x="1759"/>
        <item x="1800"/>
        <item x="1650"/>
        <item x="1089"/>
        <item x="576"/>
        <item x="1208"/>
        <item x="2043"/>
        <item x="18"/>
        <item x="656"/>
        <item x="1501"/>
        <item x="655"/>
        <item x="1083"/>
        <item x="1879"/>
        <item x="683"/>
        <item x="1143"/>
        <item x="1079"/>
        <item x="322"/>
        <item x="566"/>
        <item x="1231"/>
        <item x="80"/>
        <item x="2139"/>
        <item x="2055"/>
        <item x="1435"/>
        <item x="61"/>
        <item x="418"/>
        <item x="409"/>
        <item x="1237"/>
        <item x="1508"/>
        <item x="1384"/>
        <item x="1424"/>
        <item x="96"/>
        <item x="1770"/>
        <item x="1563"/>
        <item x="1041"/>
        <item x="351"/>
        <item x="2006"/>
        <item x="1269"/>
        <item x="2157"/>
        <item x="419"/>
        <item x="1255"/>
        <item x="912"/>
        <item x="1048"/>
        <item x="1193"/>
        <item x="900"/>
        <item x="1639"/>
        <item x="1318"/>
        <item x="921"/>
        <item x="2096"/>
        <item x="433"/>
        <item x="186"/>
        <item x="1597"/>
        <item x="1862"/>
        <item x="1535"/>
        <item x="1043"/>
        <item x="486"/>
        <item x="1843"/>
        <item x="1898"/>
        <item x="437"/>
        <item x="579"/>
        <item x="489"/>
        <item x="2155"/>
        <item x="2112"/>
        <item x="1994"/>
        <item x="148"/>
        <item x="1874"/>
        <item x="882"/>
        <item x="51"/>
        <item x="446"/>
        <item x="6"/>
        <item x="1733"/>
        <item x="2076"/>
        <item x="2080"/>
        <item x="1740"/>
        <item x="2063"/>
        <item x="1802"/>
        <item x="743"/>
        <item x="2128"/>
        <item x="1688"/>
        <item x="1082"/>
        <item x="268"/>
        <item x="429"/>
        <item x="1507"/>
        <item x="352"/>
        <item x="977"/>
        <item x="1468"/>
        <item x="589"/>
        <item x="1364"/>
        <item x="1835"/>
        <item x="1825"/>
        <item x="708"/>
        <item x="226"/>
        <item x="1186"/>
        <item x="119"/>
        <item x="85"/>
        <item x="1663"/>
        <item x="1545"/>
        <item x="715"/>
        <item x="2123"/>
        <item x="1513"/>
        <item x="1485"/>
        <item x="1236"/>
        <item x="815"/>
        <item x="1276"/>
        <item x="1765"/>
        <item x="570"/>
        <item x="1264"/>
        <item x="1900"/>
        <item x="1192"/>
        <item x="1821"/>
        <item x="1415"/>
        <item x="167"/>
        <item x="504"/>
        <item x="987"/>
        <item x="335"/>
        <item x="250"/>
        <item x="1027"/>
        <item x="259"/>
        <item x="599"/>
        <item x="1099"/>
        <item x="1306"/>
        <item x="760"/>
        <item x="210"/>
        <item x="1693"/>
        <item x="459"/>
        <item x="478"/>
        <item x="1706"/>
        <item x="58"/>
        <item x="1603"/>
        <item x="698"/>
        <item x="1489"/>
        <item x="401"/>
        <item x="222"/>
        <item x="2007"/>
        <item x="279"/>
        <item x="407"/>
        <item x="356"/>
        <item x="1355"/>
        <item x="657"/>
        <item x="1001"/>
        <item x="1983"/>
        <item x="663"/>
        <item x="1035"/>
        <item x="1439"/>
        <item x="1323"/>
        <item x="1986"/>
        <item x="127"/>
        <item x="1169"/>
        <item x="1308"/>
        <item x="1221"/>
        <item x="1905"/>
        <item x="2079"/>
        <item x="1595"/>
        <item x="1006"/>
        <item x="70"/>
        <item x="2153"/>
        <item x="919"/>
        <item x="801"/>
        <item x="1279"/>
        <item x="1291"/>
        <item x="40"/>
        <item x="1407"/>
        <item x="1854"/>
        <item x="1766"/>
        <item x="275"/>
        <item x="131"/>
        <item x="104"/>
        <item x="2154"/>
        <item x="775"/>
        <item x="1735"/>
        <item x="1509"/>
        <item x="1363"/>
        <item x="518"/>
        <item x="1295"/>
        <item x="241"/>
        <item x="1146"/>
        <item x="424"/>
        <item x="1499"/>
        <item x="1491"/>
        <item x="60"/>
        <item x="2162"/>
        <item x="820"/>
        <item x="193"/>
        <item x="1101"/>
        <item x="1492"/>
        <item x="305"/>
        <item x="2177"/>
        <item x="369"/>
        <item x="1830"/>
        <item x="1656"/>
        <item x="1960"/>
        <item x="1251"/>
        <item x="1803"/>
        <item x="1268"/>
        <item x="1512"/>
        <item x="785"/>
        <item x="133"/>
        <item x="1826"/>
        <item x="1628"/>
        <item x="1518"/>
        <item x="448"/>
        <item x="1749"/>
        <item x="798"/>
        <item x="1015"/>
        <item x="871"/>
        <item x="961"/>
        <item x="2175"/>
        <item x="556"/>
        <item x="2178"/>
        <item x="1046"/>
        <item x="509"/>
        <item x="158"/>
        <item x="309"/>
        <item x="751"/>
        <item x="125"/>
        <item x="2092"/>
        <item x="983"/>
        <item x="613"/>
        <item x="301"/>
        <item x="2110"/>
        <item x="2166"/>
        <item x="1850"/>
        <item x="2070"/>
        <item x="1131"/>
        <item x="1980"/>
        <item x="2146"/>
        <item x="848"/>
        <item x="323"/>
        <item x="1570"/>
        <item x="792"/>
        <item x="903"/>
        <item x="81"/>
        <item x="1484"/>
        <item x="1198"/>
        <item x="1572"/>
        <item x="144"/>
        <item x="1496"/>
        <item x="272"/>
        <item x="876"/>
        <item x="2041"/>
        <item x="933"/>
        <item x="845"/>
        <item x="1685"/>
        <item x="714"/>
        <item x="93"/>
        <item x="1832"/>
        <item x="1288"/>
        <item x="724"/>
        <item x="1777"/>
        <item x="2023"/>
        <item x="1942"/>
        <item x="1884"/>
        <item x="107"/>
        <item x="1621"/>
        <item x="1928"/>
        <item x="837"/>
        <item x="216"/>
        <item x="1112"/>
        <item x="1999"/>
        <item x="1987"/>
        <item x="675"/>
        <item x="1213"/>
        <item x="2084"/>
        <item x="233"/>
        <item x="481"/>
        <item x="1833"/>
        <item x="1712"/>
        <item x="69"/>
        <item x="1064"/>
        <item x="163"/>
        <item x="1566"/>
        <item x="1473"/>
        <item x="1511"/>
        <item x="757"/>
        <item x="331"/>
        <item x="1445"/>
        <item x="742"/>
        <item x="1531"/>
        <item x="2036"/>
        <item x="380"/>
        <item x="2015"/>
        <item x="1480"/>
        <item x="1711"/>
        <item x="270"/>
        <item x="41"/>
        <item x="228"/>
        <item x="240"/>
        <item x="722"/>
        <item x="1391"/>
        <item x="651"/>
        <item x="310"/>
        <item x="635"/>
        <item x="728"/>
        <item x="1340"/>
        <item x="36"/>
        <item x="874"/>
        <item x="725"/>
        <item x="1174"/>
        <item x="735"/>
        <item x="287"/>
        <item x="934"/>
        <item x="790"/>
        <item x="596"/>
        <item x="993"/>
        <item x="1709"/>
        <item x="1559"/>
        <item x="1880"/>
        <item x="1610"/>
        <item x="477"/>
        <item x="328"/>
        <item x="1906"/>
        <item x="1679"/>
        <item x="1979"/>
        <item x="1772"/>
        <item x="442"/>
        <item x="99"/>
        <item x="1339"/>
        <item x="678"/>
        <item x="1857"/>
        <item x="16"/>
        <item x="1576"/>
        <item x="0"/>
        <item x="648"/>
        <item x="1396"/>
        <item x="1537"/>
        <item x="288"/>
        <item x="584"/>
        <item x="835"/>
        <item x="1761"/>
        <item x="2089"/>
        <item x="1503"/>
        <item x="1982"/>
        <item x="1432"/>
        <item x="2075"/>
        <item x="868"/>
        <item x="313"/>
        <item x="950"/>
        <item x="927"/>
        <item x="1972"/>
        <item x="1312"/>
        <item x="850"/>
        <item x="1516"/>
        <item x="1260"/>
        <item x="1326"/>
        <item x="370"/>
        <item x="542"/>
        <item x="1297"/>
        <item x="530"/>
        <item x="2078"/>
        <item x="562"/>
        <item x="929"/>
        <item x="1728"/>
        <item x="953"/>
        <item x="1950"/>
        <item x="1836"/>
        <item x="519"/>
        <item x="365"/>
        <item x="1137"/>
        <item x="2151"/>
        <item x="1385"/>
        <item x="2033"/>
        <item x="1684"/>
        <item x="1074"/>
        <item x="63"/>
        <item x="1612"/>
        <item x="641"/>
        <item x="1941"/>
        <item x="1932"/>
        <item x="1871"/>
        <item x="554"/>
        <item x="1490"/>
        <item x="1067"/>
        <item x="872"/>
        <item x="630"/>
        <item x="1583"/>
        <item x="782"/>
        <item x="1136"/>
        <item x="1655"/>
        <item x="1990"/>
        <item x="1707"/>
        <item x="195"/>
        <item x="1515"/>
        <item x="22"/>
        <item x="805"/>
        <item x="955"/>
        <item x="720"/>
        <item x="958"/>
        <item x="135"/>
        <item x="427"/>
        <item x="2130"/>
        <item x="399"/>
        <item x="258"/>
        <item x="1023"/>
        <item x="360"/>
        <item x="1913"/>
        <item x="79"/>
        <item x="721"/>
        <item x="471"/>
        <item x="529"/>
        <item x="574"/>
        <item x="1301"/>
        <item x="2137"/>
        <item x="800"/>
        <item x="1729"/>
        <item x="1380"/>
        <item x="707"/>
        <item x="747"/>
        <item x="1816"/>
        <item x="897"/>
        <item x="947"/>
        <item x="2129"/>
        <item x="1460"/>
        <item x="923"/>
        <item x="1062"/>
        <item x="1135"/>
        <item x="406"/>
        <item x="220"/>
        <item x="2025"/>
        <item x="920"/>
        <item x="138"/>
        <item x="244"/>
        <item x="389"/>
        <item x="1851"/>
        <item x="717"/>
        <item x="1055"/>
        <item x="1235"/>
        <item x="52"/>
        <item x="453"/>
        <item x="443"/>
        <item x="2005"/>
        <item x="1002"/>
        <item x="153"/>
        <item x="371"/>
        <item x="931"/>
        <item x="1296"/>
        <item x="700"/>
        <item x="1080"/>
        <item x="1118"/>
        <item x="1294"/>
        <item x="14"/>
        <item x="767"/>
        <item x="403"/>
        <item x="1098"/>
        <item x="1178"/>
        <item x="894"/>
        <item x="1592"/>
        <item x="2077"/>
        <item x="629"/>
        <item x="812"/>
        <item x="1222"/>
        <item x="201"/>
        <item x="687"/>
        <item x="2161"/>
        <item x="1692"/>
        <item x="1791"/>
        <item x="1543"/>
        <item x="348"/>
        <item x="1429"/>
        <item x="603"/>
        <item x="1863"/>
        <item x="1771"/>
        <item x="1649"/>
        <item x="945"/>
        <item x="581"/>
        <item x="1502"/>
        <item x="699"/>
        <item x="2090"/>
        <item x="2050"/>
        <item x="762"/>
        <item x="889"/>
        <item x="1520"/>
        <item x="97"/>
        <item x="2030"/>
        <item x="769"/>
        <item x="777"/>
        <item x="1434"/>
        <item x="1358"/>
        <item x="156"/>
        <item x="30"/>
        <item x="1670"/>
        <item x="423"/>
        <item x="91"/>
        <item x="88"/>
        <item x="843"/>
        <item x="2054"/>
        <item x="1321"/>
        <item x="53"/>
        <item x="2093"/>
        <item x="1996"/>
        <item x="1256"/>
        <item x="659"/>
        <item x="860"/>
        <item x="1665"/>
        <item x="175"/>
        <item x="3"/>
        <item x="1868"/>
        <item x="349"/>
        <item x="828"/>
        <item x="2183"/>
        <item x="1250"/>
        <item x="381"/>
        <item x="2013"/>
        <item x="106"/>
        <item x="867"/>
        <item x="482"/>
        <item x="1050"/>
        <item x="189"/>
        <item x="1948"/>
        <item x="206"/>
        <item x="1878"/>
        <item x="1477"/>
        <item x="778"/>
        <item x="67"/>
        <item x="1964"/>
        <item x="1929"/>
        <item x="1687"/>
        <item x="33"/>
        <item x="713"/>
        <item x="650"/>
        <item x="610"/>
        <item x="460"/>
        <item x="844"/>
        <item x="1274"/>
        <item x="1049"/>
        <item x="469"/>
        <item x="126"/>
        <item x="841"/>
        <item x="130"/>
        <item x="990"/>
        <item x="1479"/>
        <item x="1556"/>
        <item x="1601"/>
        <item x="1261"/>
        <item x="786"/>
        <item x="1523"/>
        <item x="1411"/>
        <item x="799"/>
        <item x="2049"/>
        <item x="914"/>
        <item x="1123"/>
        <item x="545"/>
        <item x="278"/>
        <item x="105"/>
        <item x="2169"/>
        <item x="123"/>
        <item x="1795"/>
        <item x="1203"/>
        <item x="1805"/>
        <item x="387"/>
        <item x="320"/>
        <item x="2113"/>
        <item x="1421"/>
        <item x="681"/>
        <item x="1132"/>
        <item x="337"/>
        <item x="811"/>
        <item x="883"/>
        <item x="1162"/>
        <item x="2122"/>
        <item x="858"/>
        <item x="1166"/>
        <item x="2009"/>
        <item x="600"/>
        <item x="1697"/>
        <item x="754"/>
        <item x="1514"/>
        <item x="1544"/>
        <item x="1587"/>
        <item x="1666"/>
        <item x="2039"/>
        <item x="497"/>
        <item x="1571"/>
        <item x="1619"/>
        <item x="1315"/>
        <item x="1361"/>
        <item x="2100"/>
        <item x="1653"/>
        <item x="535"/>
        <item x="508"/>
        <item x="2038"/>
        <item x="551"/>
        <item x="2108"/>
        <item x="2127"/>
        <item x="1209"/>
        <item x="82"/>
        <item x="1738"/>
        <item x="1472"/>
        <item x="1467"/>
        <item x="1623"/>
        <item x="139"/>
        <item x="507"/>
        <item x="1550"/>
        <item x="1607"/>
        <item x="1951"/>
        <item x="2053"/>
        <item x="1895"/>
        <item x="129"/>
        <item x="1608"/>
        <item x="19"/>
        <item x="316"/>
        <item x="392"/>
        <item x="1713"/>
        <item x="594"/>
        <item x="978"/>
        <item x="205"/>
        <item x="1377"/>
        <item x="1710"/>
        <item x="491"/>
        <item x="84"/>
        <item x="1452"/>
        <item x="1258"/>
        <item x="1120"/>
        <item x="394"/>
        <item x="773"/>
        <item x="2074"/>
        <item x="719"/>
        <item x="261"/>
        <item x="1591"/>
        <item x="692"/>
        <item x="639"/>
        <item x="909"/>
        <item x="1173"/>
        <item x="740"/>
        <item x="1787"/>
        <item x="1155"/>
        <item x="1741"/>
        <item x="571"/>
        <item x="1114"/>
        <item x="141"/>
        <item x="1140"/>
        <item x="1400"/>
        <item x="2101"/>
        <item x="935"/>
        <item x="1100"/>
        <item x="695"/>
        <item x="856"/>
        <item x="2152"/>
        <item x="64"/>
        <item x="795"/>
        <item x="677"/>
        <item x="1590"/>
        <item x="806"/>
        <item x="461"/>
        <item x="1442"/>
        <item x="1669"/>
        <item x="908"/>
        <item x="1270"/>
        <item x="1822"/>
        <item x="1718"/>
        <item x="87"/>
        <item x="1248"/>
        <item x="1190"/>
        <item x="282"/>
        <item x="1886"/>
        <item x="1698"/>
        <item x="673"/>
        <item x="804"/>
        <item x="1448"/>
        <item x="2086"/>
        <item x="411"/>
        <item x="1701"/>
        <item x="809"/>
        <item x="1730"/>
        <item x="1450"/>
        <item x="1565"/>
        <item x="718"/>
        <item x="171"/>
        <item x="930"/>
        <item x="1220"/>
        <item x="1034"/>
        <item x="2118"/>
        <item x="184"/>
        <item x="1369"/>
        <item x="1908"/>
        <item x="1466"/>
        <item x="451"/>
        <item x="602"/>
        <item x="2172"/>
        <item x="1852"/>
        <item x="1159"/>
        <item x="1943"/>
        <item x="350"/>
        <item x="212"/>
        <item x="297"/>
        <item x="1081"/>
        <item x="661"/>
        <item x="1732"/>
        <item x="1008"/>
        <item x="1463"/>
        <item x="317"/>
        <item x="265"/>
        <item x="873"/>
        <item x="2120"/>
        <item x="676"/>
        <item x="986"/>
        <item x="1139"/>
        <item x="2114"/>
        <item x="546"/>
        <item x="825"/>
        <item x="1245"/>
        <item x="1861"/>
        <item x="140"/>
        <item x="366"/>
        <item x="2064"/>
        <item x="1869"/>
        <item x="794"/>
        <item x="1885"/>
        <item x="227"/>
        <item x="859"/>
        <item x="1153"/>
        <item x="1809"/>
        <item x="2062"/>
        <item x="1640"/>
        <item x="637"/>
        <item x="1284"/>
        <item x="1029"/>
        <item x="1646"/>
        <item x="1611"/>
        <item x="732"/>
        <item x="1163"/>
        <item x="1423"/>
        <item x="1013"/>
        <item x="1430"/>
        <item x="444"/>
        <item x="467"/>
        <item x="538"/>
        <item x="940"/>
        <item x="75"/>
        <item x="750"/>
        <item x="1577"/>
        <item x="358"/>
        <item x="513"/>
        <item x="827"/>
        <item x="1299"/>
        <item x="1378"/>
        <item x="1915"/>
        <item x="413"/>
        <item x="964"/>
        <item x="290"/>
        <item x="1351"/>
        <item x="347"/>
        <item x="1525"/>
        <item x="1564"/>
        <item x="1532"/>
        <item x="386"/>
        <item x="1560"/>
        <item x="192"/>
        <item x="384"/>
        <item x="1700"/>
        <item x="833"/>
        <item x="173"/>
        <item x="289"/>
        <item x="1066"/>
        <item x="1200"/>
        <item x="2095"/>
        <item x="1414"/>
        <item x="941"/>
        <item x="1750"/>
        <item x="1542"/>
        <item x="1176"/>
        <item x="215"/>
        <item x="503"/>
        <item x="1104"/>
        <item x="501"/>
        <item x="888"/>
        <item x="1892"/>
        <item x="925"/>
        <item x="56"/>
        <item x="660"/>
        <item x="1462"/>
        <item x="1437"/>
        <item x="749"/>
        <item x="115"/>
        <item x="577"/>
        <item x="1092"/>
        <item x="2069"/>
        <item x="1536"/>
        <item x="2150"/>
        <item x="693"/>
        <item x="1620"/>
        <item x="1654"/>
        <item x="217"/>
        <item x="766"/>
        <item x="1855"/>
        <item x="1446"/>
        <item x="1500"/>
        <item x="541"/>
        <item x="1618"/>
        <item x="1271"/>
        <item x="196"/>
        <item x="534"/>
        <item x="180"/>
        <item x="1819"/>
        <item x="1840"/>
        <item x="1018"/>
        <item x="1569"/>
        <item x="1305"/>
        <item x="1926"/>
        <item x="1598"/>
        <item x="1967"/>
        <item x="1517"/>
        <item x="2082"/>
        <item x="1807"/>
        <item x="702"/>
        <item x="814"/>
        <item x="1842"/>
        <item x="1084"/>
        <item x="902"/>
        <item x="1921"/>
        <item x="1839"/>
        <item x="672"/>
        <item x="202"/>
        <item x="1309"/>
        <item x="280"/>
        <item x="137"/>
        <item x="829"/>
        <item x="1240"/>
        <item x="1844"/>
        <item x="1616"/>
        <item x="1751"/>
        <item x="1602"/>
        <item x="372"/>
        <item x="595"/>
        <item x="207"/>
        <item x="879"/>
        <item x="560"/>
        <item x="1977"/>
        <item x="1168"/>
        <item x="2119"/>
        <item x="869"/>
        <item x="946"/>
        <item x="1952"/>
        <item x="1126"/>
        <item x="1937"/>
        <item x="2056"/>
        <item x="327"/>
        <item x="631"/>
        <item x="1660"/>
        <item x="601"/>
        <item x="549"/>
        <item x="2097"/>
        <item x="1557"/>
        <item x="851"/>
        <item x="1238"/>
        <item x="752"/>
        <item x="711"/>
        <item x="1470"/>
        <item x="540"/>
        <item x="1338"/>
        <item x="1215"/>
        <item x="1965"/>
        <item x="998"/>
        <item x="1461"/>
        <item x="1390"/>
        <item x="182"/>
        <item x="2140"/>
        <item x="1935"/>
        <item x="1629"/>
        <item x="1073"/>
        <item x="696"/>
        <item x="557"/>
        <item x="1065"/>
        <item x="1341"/>
        <item x="533"/>
        <item x="1495"/>
        <item x="1703"/>
        <item x="1346"/>
        <item x="1405"/>
        <item x="463"/>
        <item x="710"/>
        <item x="670"/>
        <item x="1586"/>
        <item x="664"/>
        <item x="1453"/>
        <item x="412"/>
        <item x="1289"/>
        <item x="1202"/>
        <item x="956"/>
        <item x="162"/>
        <item x="475"/>
        <item x="306"/>
        <item x="1223"/>
        <item x="910"/>
        <item x="57"/>
        <item x="647"/>
        <item x="1374"/>
        <item x="1201"/>
        <item x="1128"/>
        <item x="1044"/>
        <item x="1156"/>
        <item x="2000"/>
        <item x="558"/>
        <item x="2091"/>
        <item x="612"/>
        <item x="1589"/>
        <item x="1070"/>
        <item x="1637"/>
        <item x="253"/>
        <item x="315"/>
        <item x="1344"/>
        <item x="885"/>
        <item x="214"/>
        <item x="1945"/>
        <item x="1171"/>
        <item x="1758"/>
        <item x="746"/>
        <item x="671"/>
        <item x="264"/>
        <item x="2058"/>
        <item x="942"/>
        <item x="539"/>
        <item x="300"/>
        <item x="1077"/>
        <item x="1726"/>
        <item x="1636"/>
        <item x="1744"/>
        <item x="1858"/>
        <item x="821"/>
        <item x="1325"/>
        <item x="1113"/>
        <item x="926"/>
        <item x="1195"/>
        <item x="2045"/>
        <item x="522"/>
        <item x="23"/>
        <item x="1259"/>
        <item x="1823"/>
        <item x="1786"/>
        <item x="1762"/>
        <item x="1818"/>
        <item x="1177"/>
        <item x="1381"/>
        <item x="640"/>
        <item x="1119"/>
        <item x="304"/>
        <item x="1865"/>
        <item x="198"/>
        <item x="1804"/>
        <item x="1314"/>
        <item x="774"/>
        <item x="1293"/>
        <item x="1574"/>
        <item x="645"/>
        <item x="273"/>
        <item x="972"/>
        <item x="995"/>
        <item x="43"/>
        <item x="73"/>
        <item x="83"/>
        <item x="213"/>
        <item x="1459"/>
        <item x="853"/>
        <item x="1988"/>
        <item x="445"/>
        <item x="200"/>
        <item x="1585"/>
        <item x="441"/>
        <item x="1246"/>
        <item x="197"/>
        <item x="161"/>
        <item x="1747"/>
        <item x="1362"/>
        <item x="338"/>
        <item x="1547"/>
        <item x="247"/>
        <item x="580"/>
        <item x="614"/>
        <item x="1335"/>
        <item x="142"/>
        <item x="896"/>
        <item x="1931"/>
        <item x="502"/>
        <item x="1721"/>
        <item x="78"/>
        <item x="1717"/>
        <item x="284"/>
        <item x="2027"/>
        <item x="1469"/>
        <item x="531"/>
        <item x="11"/>
        <item x="901"/>
        <item x="819"/>
        <item x="136"/>
        <item x="1167"/>
        <item x="2047"/>
        <item x="1797"/>
        <item x="578"/>
        <item x="1183"/>
        <item x="1009"/>
        <item x="1673"/>
        <item x="1088"/>
        <item x="1148"/>
        <item x="1056"/>
        <item x="4"/>
        <item x="1106"/>
        <item x="1493"/>
        <item x="520"/>
        <item x="1743"/>
        <item x="907"/>
        <item x="1282"/>
        <item x="626"/>
        <item x="2104"/>
        <item x="1428"/>
        <item x="39"/>
        <item x="582"/>
        <item x="817"/>
        <item x="29"/>
        <item x="410"/>
        <item x="1912"/>
        <item x="1408"/>
        <item x="2061"/>
        <item x="1456"/>
        <item x="543"/>
        <item x="188"/>
        <item x="1578"/>
        <item x="1181"/>
        <item x="1534"/>
        <item x="917"/>
        <item x="758"/>
        <item x="1486"/>
        <item x="341"/>
        <item x="727"/>
        <item x="55"/>
        <item x="422"/>
        <item x="1699"/>
        <item x="204"/>
        <item x="968"/>
        <item x="1798"/>
        <item x="948"/>
        <item x="1925"/>
        <item x="893"/>
        <item x="1488"/>
        <item x="1482"/>
        <item x="464"/>
        <item x="662"/>
        <item x="1617"/>
        <item x="733"/>
        <item x="449"/>
        <item x="1920"/>
        <item x="2020"/>
        <item x="1554"/>
        <item x="1957"/>
        <item x="2145"/>
        <item x="1253"/>
        <item x="1568"/>
        <item x="2132"/>
        <item x="1893"/>
        <item x="706"/>
        <item x="421"/>
        <item x="2032"/>
        <item x="187"/>
        <item x="1051"/>
        <item x="45"/>
        <item x="1811"/>
        <item x="325"/>
        <item x="1737"/>
        <item x="1553"/>
        <item x="2121"/>
        <item x="1241"/>
        <item x="2010"/>
        <item x="944"/>
        <item x="1627"/>
        <item x="1045"/>
        <item x="465"/>
        <item x="1856"/>
        <item x="1664"/>
        <item x="452"/>
        <item x="1349"/>
        <item x="697"/>
        <item x="199"/>
        <item x="194"/>
        <item x="686"/>
        <item x="563"/>
        <item x="1909"/>
        <item x="567"/>
        <item x="723"/>
        <item x="1894"/>
        <item x="1395"/>
        <item x="1939"/>
        <item x="1093"/>
        <item x="1919"/>
        <item x="1233"/>
        <item x="646"/>
        <item x="388"/>
        <item x="1447"/>
        <item x="1788"/>
        <item x="149"/>
        <item x="354"/>
        <item x="1476"/>
        <item x="1386"/>
        <item x="147"/>
        <item x="1676"/>
        <item x="1593"/>
        <item x="770"/>
        <item x="2115"/>
        <item x="1059"/>
        <item x="855"/>
        <item x="1782"/>
        <item x="262"/>
        <item x="2156"/>
        <item x="550"/>
        <item x="155"/>
        <item x="236"/>
        <item x="1440"/>
        <item x="484"/>
        <item x="391"/>
        <item x="1907"/>
        <item x="50"/>
        <item x="654"/>
        <item x="1160"/>
        <item x="488"/>
        <item x="1182"/>
        <item x="1127"/>
        <item x="1739"/>
        <item x="619"/>
        <item x="808"/>
        <item x="1398"/>
        <item x="382"/>
        <item x="1552"/>
        <item x="1025"/>
        <item x="1091"/>
        <item x="1292"/>
        <item x="1189"/>
        <item x="1329"/>
        <item x="1474"/>
        <item x="1205"/>
        <item x="1360"/>
        <item x="339"/>
        <item x="669"/>
        <item x="1406"/>
        <item x="101"/>
        <item x="1019"/>
        <item x="776"/>
        <item x="1376"/>
        <item x="363"/>
        <item x="564"/>
        <item x="308"/>
        <item x="1784"/>
        <item x="652"/>
        <item x="1668"/>
        <item x="1416"/>
        <item x="1993"/>
        <item x="537"/>
        <item x="1206"/>
        <item x="716"/>
        <item x="2103"/>
        <item x="420"/>
        <item x="321"/>
        <item x="734"/>
        <item x="816"/>
        <item x="1675"/>
        <item x="1375"/>
        <item x="1087"/>
        <item x="2012"/>
        <item x="377"/>
        <item x="1968"/>
        <item x="355"/>
        <item x="1304"/>
        <item x="1401"/>
        <item x="112"/>
        <item x="1694"/>
        <item x="1691"/>
        <item x="2163"/>
        <item x="1317"/>
        <item x="2065"/>
        <item x="980"/>
        <item x="2184"/>
        <item x="1600"/>
        <item x="1494"/>
        <item x="1410"/>
        <item x="1922"/>
        <item x="1418"/>
        <item x="1094"/>
        <item x="704"/>
        <item x="1815"/>
        <item x="2142"/>
        <item x="1745"/>
        <item x="1420"/>
        <item x="1533"/>
        <item x="1955"/>
        <item x="364"/>
        <item x="2040"/>
        <item x="1161"/>
        <item x="181"/>
        <item x="2168"/>
        <item x="117"/>
        <item x="1134"/>
        <item x="1973"/>
        <item x="2048"/>
        <item x="49"/>
        <item x="1319"/>
        <item x="768"/>
        <item x="666"/>
        <item x="2081"/>
        <item x="12"/>
        <item x="994"/>
        <item x="1036"/>
        <item x="172"/>
        <item x="150"/>
        <item x="1596"/>
        <item x="1808"/>
        <item x="1630"/>
        <item x="1715"/>
        <item x="688"/>
        <item x="238"/>
        <item x="266"/>
        <item x="468"/>
        <item x="1353"/>
        <item x="152"/>
        <item x="1109"/>
        <item x="291"/>
        <item x="826"/>
        <item x="224"/>
        <item x="473"/>
        <item x="1657"/>
        <item x="2026"/>
        <item x="1197"/>
        <item x="2004"/>
        <item x="615"/>
        <item x="2068"/>
        <item x="913"/>
        <item x="840"/>
        <item x="1734"/>
        <item x="712"/>
        <item x="1828"/>
        <item x="1643"/>
        <item x="1956"/>
        <item x="414"/>
        <item x="1379"/>
        <item x="1689"/>
        <item x="1130"/>
        <item x="1471"/>
        <item x="1000"/>
        <item x="866"/>
        <item x="472"/>
        <item x="1876"/>
        <item x="1103"/>
        <item x="1944"/>
        <item x="434"/>
        <item x="1030"/>
        <item x="1040"/>
        <item x="1875"/>
        <item x="37"/>
        <item x="891"/>
        <item x="208"/>
        <item x="981"/>
        <item x="292"/>
        <item x="1022"/>
        <item x="1946"/>
        <item x="1165"/>
        <item x="1903"/>
        <item x="623"/>
        <item x="1427"/>
        <item x="1433"/>
        <item x="1866"/>
        <item x="607"/>
        <item x="1888"/>
        <item x="425"/>
        <item x="1644"/>
        <item x="512"/>
        <item x="487"/>
        <item x="739"/>
        <item x="572"/>
        <item x="2014"/>
        <item x="242"/>
        <item x="729"/>
        <item x="590"/>
        <item x="1290"/>
        <item x="1864"/>
        <item x="1817"/>
        <item x="1985"/>
        <item x="988"/>
        <item x="1651"/>
        <item x="1069"/>
        <item x="991"/>
        <item x="680"/>
        <item x="1227"/>
        <item x="1052"/>
        <item x="15"/>
        <item x="960"/>
        <item x="1218"/>
        <item x="249"/>
        <item x="1774"/>
        <item x="2182"/>
        <item x="343"/>
        <item x="1918"/>
        <item x="237"/>
        <item x="293"/>
        <item x="744"/>
        <item x="559"/>
        <item x="703"/>
        <item x="748"/>
        <item x="587"/>
        <item x="1899"/>
        <item x="2116"/>
        <item x="1354"/>
        <item x="1974"/>
        <item x="2105"/>
        <item x="1845"/>
        <item x="1530"/>
        <item x="1896"/>
        <item x="2016"/>
        <item x="1454"/>
        <item x="1860"/>
        <item x="1561"/>
        <item x="1347"/>
        <item x="892"/>
        <item x="621"/>
        <item x="402"/>
        <item x="13"/>
        <item x="2072"/>
        <item x="536"/>
        <item x="178"/>
        <item x="527"/>
        <item x="492"/>
        <item x="561"/>
        <item x="1678"/>
        <item x="318"/>
        <item x="951"/>
        <item x="367"/>
        <item x="573"/>
        <item x="438"/>
        <item x="2171"/>
        <item x="379"/>
        <item x="668"/>
        <item x="1444"/>
        <item x="1887"/>
        <item x="2094"/>
        <item x="1443"/>
        <item x="26"/>
        <item x="864"/>
        <item x="653"/>
        <item x="165"/>
        <item x="2148"/>
        <item x="604"/>
        <item x="2164"/>
        <item x="1464"/>
        <item x="928"/>
        <item x="633"/>
        <item x="973"/>
        <item x="1342"/>
        <item x="1812"/>
        <item x="679"/>
        <item x="548"/>
        <item x="334"/>
        <item x="1037"/>
        <item x="500"/>
        <item x="257"/>
        <item x="1555"/>
        <item x="1348"/>
        <item x="684"/>
        <item x="911"/>
        <item x="239"/>
        <item x="1252"/>
        <item x="1891"/>
        <item x="1152"/>
        <item x="1658"/>
        <item x="169"/>
        <item x="2071"/>
        <item x="1540"/>
        <item x="269"/>
        <item x="345"/>
        <item x="1961"/>
        <item x="996"/>
        <item x="1179"/>
        <item x="1760"/>
        <item x="1933"/>
        <item x="1115"/>
        <item x="1696"/>
        <item x="628"/>
        <item x="1897"/>
        <item x="937"/>
        <item x="1573"/>
        <item x="1266"/>
        <item x="2017"/>
        <item x="1332"/>
        <item x="116"/>
        <item x="225"/>
        <item x="1307"/>
        <item x="1753"/>
        <item x="823"/>
        <item x="789"/>
        <item x="1265"/>
        <item x="1799"/>
        <item x="618"/>
        <item x="939"/>
        <item x="1838"/>
        <item x="1060"/>
        <item x="1107"/>
        <item x="890"/>
        <item x="1626"/>
        <item x="2083"/>
        <item x="1615"/>
        <item x="1350"/>
        <item x="1873"/>
        <item x="2087"/>
        <item x="1138"/>
        <item x="985"/>
        <item x="1992"/>
        <item x="979"/>
        <item x="1529"/>
        <item x="1859"/>
        <item x="1614"/>
        <item x="1522"/>
        <item x="875"/>
        <item x="1731"/>
        <item x="98"/>
        <item x="1097"/>
        <item x="1133"/>
        <item x="1756"/>
        <item x="846"/>
        <item x="1175"/>
        <item x="159"/>
        <item x="1337"/>
        <item x="20"/>
        <item x="1011"/>
        <item x="2059"/>
        <item x="1072"/>
        <item x="1121"/>
        <item x="1230"/>
        <item x="32"/>
        <item x="1071"/>
        <item x="1333"/>
        <item x="1086"/>
        <item x="1976"/>
        <item x="344"/>
        <item x="1277"/>
        <item x="632"/>
        <item x="957"/>
        <item x="1605"/>
        <item x="1776"/>
        <item x="2060"/>
        <item x="108"/>
        <item x="1562"/>
        <item x="1683"/>
        <item x="1746"/>
        <item x="47"/>
        <item x="1723"/>
        <item x="479"/>
        <item x="1792"/>
        <item x="283"/>
        <item x="122"/>
        <item x="2179"/>
        <item x="1548"/>
        <item x="1901"/>
        <item x="1457"/>
        <item x="1254"/>
        <item x="1704"/>
        <item x="1225"/>
        <item x="1372"/>
        <item x="1506"/>
        <item x="1373"/>
        <item x="190"/>
        <item x="498"/>
        <item x="254"/>
        <item x="1841"/>
        <item x="2134"/>
        <item x="62"/>
        <item x="1963"/>
        <item x="1870"/>
        <item x="1775"/>
        <item x="1298"/>
        <item x="1924"/>
        <item x="870"/>
        <item x="286"/>
        <item x="1789"/>
        <item x="899"/>
        <item x="962"/>
        <item x="1042"/>
        <item x="2138"/>
        <item x="553"/>
        <item x="1311"/>
        <item x="2088"/>
        <item x="1504"/>
        <item x="1686"/>
        <item x="803"/>
        <item x="1393"/>
        <item x="1584"/>
        <item x="516"/>
        <item x="203"/>
        <item x="636"/>
        <item x="904"/>
        <item x="1609"/>
        <item x="598"/>
        <item x="183"/>
        <item x="2135"/>
        <item x="1110"/>
        <item x="949"/>
        <item x="295"/>
        <item x="705"/>
        <item x="781"/>
        <item x="132"/>
        <item x="111"/>
        <item x="1465"/>
        <item x="924"/>
        <item x="1389"/>
        <item x="274"/>
        <item x="2011"/>
        <item x="230"/>
        <item x="177"/>
        <item x="1211"/>
        <item x="415"/>
        <item x="174"/>
        <item x="1582"/>
        <item x="1324"/>
        <item x="74"/>
        <item x="1877"/>
        <item x="378"/>
        <item x="1846"/>
        <item x="493"/>
        <item x="555"/>
        <item x="2186"/>
        <item x="480"/>
        <item x="495"/>
        <item x="100"/>
        <item x="624"/>
        <item x="1613"/>
        <item x="1"/>
        <item x="89"/>
        <item x="1790"/>
        <item x="511"/>
        <item x="969"/>
        <item x="1039"/>
        <item x="1172"/>
        <item x="1336"/>
        <item x="431"/>
        <item x="780"/>
        <item x="839"/>
        <item x="1283"/>
        <item x="1061"/>
        <item x="48"/>
        <item x="1742"/>
        <item x="787"/>
        <item x="1648"/>
        <item x="638"/>
        <item x="94"/>
        <item x="66"/>
        <item x="1947"/>
        <item x="362"/>
        <item x="1780"/>
        <item x="1194"/>
        <item x="1783"/>
        <item x="796"/>
        <item x="1848"/>
        <item x="588"/>
        <item x="2117"/>
        <item x="2073"/>
        <item x="21"/>
        <item x="1417"/>
        <item x="1635"/>
        <item x="797"/>
        <item x="1010"/>
        <item x="784"/>
        <item x="248"/>
        <item x="691"/>
        <item x="417"/>
        <item x="2001"/>
        <item x="353"/>
        <item x="1633"/>
        <item x="1722"/>
        <item x="121"/>
        <item x="1257"/>
        <item x="281"/>
        <item x="179"/>
        <item x="1331"/>
        <item x="474"/>
        <item x="361"/>
        <item x="1690"/>
        <item x="398"/>
        <item x="802"/>
        <item x="989"/>
        <item x="1020"/>
        <item x="1764"/>
        <item x="1313"/>
        <item x="1078"/>
        <item x="528"/>
        <item x="1634"/>
        <item x="114"/>
        <item x="470"/>
        <item x="1014"/>
        <item x="1187"/>
        <item x="1004"/>
        <item x="832"/>
        <item x="759"/>
        <item x="609"/>
        <item x="436"/>
        <item x="877"/>
        <item x="109"/>
        <item x="302"/>
        <item x="2158"/>
        <item x="1158"/>
        <item x="634"/>
        <item x="1521"/>
        <item x="606"/>
        <item x="982"/>
        <item x="1141"/>
        <item x="1911"/>
        <item x="1122"/>
        <item x="1581"/>
        <item x="1145"/>
        <item x="1778"/>
        <item x="1662"/>
        <item x="143"/>
        <item x="1498"/>
        <item x="1579"/>
        <item x="1409"/>
        <item x="783"/>
        <item x="568"/>
        <item x="1196"/>
        <item x="145"/>
        <item x="255"/>
        <item x="31"/>
        <item x="649"/>
        <item x="1806"/>
        <item x="818"/>
        <item x="984"/>
        <item x="1781"/>
        <item x="627"/>
        <item x="1005"/>
        <item x="1541"/>
        <item x="170"/>
        <item x="1357"/>
        <item x="368"/>
        <item x="1510"/>
        <item x="738"/>
        <item x="271"/>
        <item x="674"/>
        <item x="1310"/>
        <item x="2024"/>
        <item x="2174"/>
        <item x="1285"/>
        <item x="1262"/>
        <item x="644"/>
        <item x="898"/>
        <item x="1111"/>
        <item x="1695"/>
        <item x="1969"/>
        <item x="1244"/>
        <item x="1680"/>
        <item x="1212"/>
        <item x="176"/>
        <item x="1404"/>
        <item x="1320"/>
        <item x="1910"/>
        <item x="761"/>
        <item x="2042"/>
        <item x="1794"/>
        <item x="807"/>
        <item x="1057"/>
        <item x="1263"/>
        <item x="1801"/>
        <item x="2066"/>
        <item x="235"/>
        <item x="1769"/>
        <item x="1652"/>
        <item x="1038"/>
        <item x="1755"/>
        <item x="103"/>
        <item x="665"/>
        <item x="1714"/>
        <item x="887"/>
        <item x="383"/>
        <item x="118"/>
        <item x="1302"/>
        <item x="1526"/>
        <item x="906"/>
        <item x="476"/>
        <item x="1108"/>
        <item x="46"/>
        <item x="515"/>
        <item x="895"/>
        <item x="72"/>
        <item x="38"/>
        <item x="2018"/>
        <item x="246"/>
        <item x="330"/>
        <item x="245"/>
        <item x="1505"/>
        <item x="1702"/>
        <item x="1334"/>
        <item x="952"/>
        <item x="658"/>
        <item x="1647"/>
        <item x="1631"/>
        <item x="1622"/>
        <item x="963"/>
        <item x="737"/>
        <item x="616"/>
        <item x="229"/>
        <item x="622"/>
        <item x="593"/>
        <item x="1889"/>
        <item x="1677"/>
        <item x="404"/>
        <item x="1824"/>
        <item x="575"/>
        <item x="1387"/>
        <item x="2131"/>
        <item x="1834"/>
        <item x="965"/>
        <item x="915"/>
        <item x="1981"/>
        <item x="1938"/>
        <item x="1272"/>
        <item x="1940"/>
        <item x="1412"/>
        <item x="2133"/>
        <item x="1991"/>
        <item x="1853"/>
        <item x="583"/>
        <item x="936"/>
        <item x="1096"/>
        <item x="831"/>
        <item x="2165"/>
        <item x="847"/>
        <item x="1124"/>
        <item x="1958"/>
        <item x="154"/>
        <item x="256"/>
        <item x="1754"/>
        <item x="1719"/>
        <item x="462"/>
        <item x="1328"/>
        <item x="861"/>
        <item x="1147"/>
        <item x="959"/>
        <item x="435"/>
        <item x="863"/>
        <item x="90"/>
        <item x="1645"/>
        <item x="2124"/>
        <item x="974"/>
        <item x="263"/>
        <item x="2109"/>
        <item x="1425"/>
        <item x="400"/>
        <item x="779"/>
        <item x="1551"/>
        <item x="2136"/>
        <item x="359"/>
        <item x="77"/>
        <item x="221"/>
        <item x="1359"/>
        <item x="1352"/>
        <item x="1419"/>
        <item x="617"/>
        <item x="312"/>
        <item x="2037"/>
        <item x="565"/>
        <item x="763"/>
        <item x="1914"/>
        <item x="1180"/>
        <item x="1449"/>
        <item x="1814"/>
        <item x="1916"/>
        <item x="314"/>
        <item x="2099"/>
        <item x="1031"/>
        <item x="753"/>
        <item x="1936"/>
        <item x="1371"/>
        <item x="2144"/>
        <item x="307"/>
        <item x="880"/>
        <item x="608"/>
        <item x="164"/>
        <item x="1481"/>
        <item x="326"/>
        <item x="191"/>
        <item x="1661"/>
        <item x="1810"/>
        <item x="523"/>
        <item x="439"/>
        <item x="1267"/>
        <item x="485"/>
        <item x="756"/>
        <item x="385"/>
        <item x="42"/>
        <item x="2085"/>
        <item x="1455"/>
        <item x="430"/>
        <item x="1902"/>
        <item x="824"/>
        <item x="232"/>
        <item x="151"/>
        <item x="303"/>
        <item x="997"/>
        <item x="526"/>
        <item x="1959"/>
        <item x="1012"/>
        <item x="642"/>
        <item x="2173"/>
        <item x="1768"/>
        <item x="1971"/>
        <item x="1016"/>
        <item x="2149"/>
        <item x="881"/>
        <item x="1934"/>
        <item x="905"/>
        <item x="838"/>
        <item x="506"/>
        <item x="1978"/>
        <item x="1519"/>
        <item x="1275"/>
        <item x="2141"/>
        <item x="745"/>
        <item x="1549"/>
        <item x="374"/>
        <item x="975"/>
        <item x="396"/>
        <item x="1641"/>
        <item x="1322"/>
        <item x="92"/>
        <item x="2143"/>
        <item x="218"/>
        <item x="457"/>
        <item x="1606"/>
        <item x="755"/>
        <item x="643"/>
        <item x="569"/>
        <item x="336"/>
        <item x="1575"/>
        <item x="1150"/>
        <item x="1047"/>
        <item x="1397"/>
        <item x="916"/>
        <item x="1779"/>
        <item x="1793"/>
        <item x="76"/>
        <item x="1837"/>
        <item x="1904"/>
        <item x="35"/>
        <item x="454"/>
        <item x="524"/>
        <item x="852"/>
        <item x="1483"/>
        <item x="120"/>
        <item x="1219"/>
        <item x="1399"/>
        <item x="1017"/>
        <item x="694"/>
        <item x="966"/>
        <item x="10"/>
        <item x="1984"/>
        <item x="110"/>
        <item x="1224"/>
        <item x="1033"/>
        <item x="458"/>
        <item x="426"/>
        <item x="267"/>
        <item x="1441"/>
        <item x="496"/>
        <item x="1164"/>
        <item x="319"/>
        <item x="2170"/>
        <item x="1234"/>
        <item x="1028"/>
        <item x="970"/>
        <item x="1763"/>
        <item x="2181"/>
        <item x="1438"/>
        <item x="166"/>
        <item x="1402"/>
        <item x="1923"/>
        <item x="954"/>
        <item x="113"/>
        <item x="450"/>
        <item x="1388"/>
        <item x="1058"/>
        <item x="731"/>
        <item x="346"/>
        <item x="333"/>
        <item x="1327"/>
        <item x="1204"/>
        <item x="849"/>
        <item x="1366"/>
        <item x="690"/>
        <item x="2167"/>
        <item x="1330"/>
        <item x="311"/>
        <item x="397"/>
        <item t="default"/>
      </items>
    </pivotField>
    <pivotField showAll="0"/>
    <pivotField numFmtId="14" showAll="0">
      <items count="2225">
        <item x="1982"/>
        <item x="1816"/>
        <item x="1338"/>
        <item x="1124"/>
        <item x="1253"/>
        <item x="1940"/>
        <item x="1377"/>
        <item x="973"/>
        <item x="2035"/>
        <item x="770"/>
        <item x="123"/>
        <item x="2190"/>
        <item x="1634"/>
        <item x="1060"/>
        <item x="1094"/>
        <item x="336"/>
        <item x="2083"/>
        <item x="608"/>
        <item x="1788"/>
        <item x="500"/>
        <item x="96"/>
        <item x="343"/>
        <item x="2"/>
        <item x="2223"/>
        <item x="2015"/>
        <item x="302"/>
        <item x="1784"/>
        <item x="644"/>
        <item x="163"/>
        <item x="1904"/>
        <item x="844"/>
        <item x="488"/>
        <item x="1398"/>
        <item x="1403"/>
        <item x="1486"/>
        <item x="522"/>
        <item x="677"/>
        <item x="1509"/>
        <item x="1931"/>
        <item x="1830"/>
        <item x="175"/>
        <item x="1484"/>
        <item x="1650"/>
        <item x="528"/>
        <item x="602"/>
        <item x="1099"/>
        <item x="411"/>
        <item x="1091"/>
        <item x="1160"/>
        <item x="1278"/>
        <item x="999"/>
        <item x="240"/>
        <item x="669"/>
        <item x="1191"/>
        <item x="1040"/>
        <item x="1431"/>
        <item x="1196"/>
        <item x="1666"/>
        <item x="1958"/>
        <item x="1291"/>
        <item x="874"/>
        <item x="69"/>
        <item x="1388"/>
        <item x="1141"/>
        <item x="2043"/>
        <item x="385"/>
        <item x="903"/>
        <item x="60"/>
        <item x="876"/>
        <item x="101"/>
        <item x="1546"/>
        <item x="17"/>
        <item x="1282"/>
        <item x="434"/>
        <item x="947"/>
        <item x="1621"/>
        <item x="1597"/>
        <item x="152"/>
        <item x="2090"/>
        <item x="331"/>
        <item x="2170"/>
        <item x="2115"/>
        <item x="1190"/>
        <item x="1625"/>
        <item x="1315"/>
        <item x="2152"/>
        <item x="1309"/>
        <item x="1799"/>
        <item x="34"/>
        <item x="629"/>
        <item x="1192"/>
        <item x="761"/>
        <item x="1065"/>
        <item x="2049"/>
        <item x="1815"/>
        <item x="216"/>
        <item x="894"/>
        <item x="2195"/>
        <item x="871"/>
        <item x="2193"/>
        <item x="1637"/>
        <item x="2199"/>
        <item x="1007"/>
        <item x="1827"/>
        <item x="554"/>
        <item x="1852"/>
        <item x="1159"/>
        <item x="9"/>
        <item x="5"/>
        <item x="2206"/>
        <item x="1188"/>
        <item x="1642"/>
        <item x="304"/>
        <item x="2020"/>
        <item x="383"/>
        <item x="1595"/>
        <item x="969"/>
        <item x="1322"/>
        <item x="166"/>
        <item x="1035"/>
        <item x="131"/>
        <item x="904"/>
        <item x="346"/>
        <item x="823"/>
        <item x="857"/>
        <item x="1306"/>
        <item x="1310"/>
        <item x="518"/>
        <item x="1236"/>
        <item x="2058"/>
        <item x="1268"/>
        <item x="1323"/>
        <item x="2025"/>
        <item x="257"/>
        <item x="1685"/>
        <item x="1516"/>
        <item x="1974"/>
        <item x="499"/>
        <item x="710"/>
        <item x="1719"/>
        <item x="1312"/>
        <item x="849"/>
        <item x="1978"/>
        <item x="727"/>
        <item x="472"/>
        <item x="1208"/>
        <item x="1425"/>
        <item x="2119"/>
        <item x="1027"/>
        <item x="1369"/>
        <item x="1118"/>
        <item x="25"/>
        <item x="2050"/>
        <item x="2140"/>
        <item x="1185"/>
        <item x="227"/>
        <item x="251"/>
        <item x="697"/>
        <item x="422"/>
        <item x="847"/>
        <item x="2163"/>
        <item x="1648"/>
        <item x="1492"/>
        <item x="1834"/>
        <item x="1276"/>
        <item x="1458"/>
        <item x="1252"/>
        <item x="1616"/>
        <item x="545"/>
        <item x="1033"/>
        <item x="799"/>
        <item x="896"/>
        <item x="820"/>
        <item x="1397"/>
        <item x="1672"/>
        <item x="913"/>
        <item x="1244"/>
        <item x="1725"/>
        <item x="2005"/>
        <item x="1570"/>
        <item x="825"/>
        <item x="1734"/>
        <item x="371"/>
        <item x="318"/>
        <item x="607"/>
        <item x="231"/>
        <item x="1903"/>
        <item x="717"/>
        <item x="27"/>
        <item x="2052"/>
        <item x="869"/>
        <item x="1825"/>
        <item x="66"/>
        <item x="1112"/>
        <item x="505"/>
        <item x="1923"/>
        <item x="1753"/>
        <item x="1665"/>
        <item x="951"/>
        <item x="1173"/>
        <item x="2063"/>
        <item x="1914"/>
        <item x="2123"/>
        <item x="24"/>
        <item x="1550"/>
        <item x="2174"/>
        <item x="840"/>
        <item x="1578"/>
        <item x="1638"/>
        <item x="258"/>
        <item x="45"/>
        <item x="300"/>
        <item x="2048"/>
        <item x="798"/>
        <item x="495"/>
        <item x="1218"/>
        <item x="776"/>
        <item x="7"/>
        <item x="1756"/>
        <item x="1702"/>
        <item x="995"/>
        <item x="306"/>
        <item x="2167"/>
        <item x="479"/>
        <item x="127"/>
        <item x="1766"/>
        <item x="1583"/>
        <item x="713"/>
        <item x="2189"/>
        <item x="805"/>
        <item x="524"/>
        <item x="1865"/>
        <item x="2136"/>
        <item x="1603"/>
        <item x="2133"/>
        <item x="8"/>
        <item x="547"/>
        <item x="1620"/>
        <item x="439"/>
        <item x="850"/>
        <item x="600"/>
        <item x="1111"/>
        <item x="2178"/>
        <item x="888"/>
        <item x="103"/>
        <item x="1316"/>
        <item x="1558"/>
        <item x="1794"/>
        <item x="290"/>
        <item x="532"/>
        <item x="1997"/>
        <item x="932"/>
        <item x="400"/>
        <item x="1130"/>
        <item x="192"/>
        <item x="414"/>
        <item x="2220"/>
        <item x="1390"/>
        <item x="864"/>
        <item x="55"/>
        <item x="1351"/>
        <item x="1602"/>
        <item x="448"/>
        <item x="841"/>
        <item x="1996"/>
        <item x="1220"/>
        <item x="614"/>
        <item x="623"/>
        <item x="584"/>
        <item x="72"/>
        <item x="1770"/>
        <item x="801"/>
        <item x="842"/>
        <item x="893"/>
        <item x="2209"/>
        <item x="137"/>
        <item x="2122"/>
        <item x="637"/>
        <item x="1434"/>
        <item x="1972"/>
        <item x="1926"/>
        <item x="1265"/>
        <item x="774"/>
        <item x="28"/>
        <item x="1057"/>
        <item x="1041"/>
        <item x="2003"/>
        <item x="1580"/>
        <item x="1541"/>
        <item x="2138"/>
        <item x="367"/>
        <item x="2117"/>
        <item x="562"/>
        <item x="396"/>
        <item x="1877"/>
        <item x="462"/>
        <item x="556"/>
        <item x="356"/>
        <item x="735"/>
        <item x="1493"/>
        <item x="282"/>
        <item x="218"/>
        <item x="885"/>
        <item x="751"/>
        <item x="968"/>
        <item x="1134"/>
        <item x="558"/>
        <item x="589"/>
        <item x="1913"/>
        <item x="18"/>
        <item x="2056"/>
        <item x="1015"/>
        <item x="675"/>
        <item x="1320"/>
        <item x="1163"/>
        <item x="281"/>
        <item x="1851"/>
        <item x="1225"/>
        <item x="1321"/>
        <item x="1720"/>
        <item x="1038"/>
        <item x="2216"/>
        <item x="1576"/>
        <item x="87"/>
        <item x="334"/>
        <item x="1287"/>
        <item x="1090"/>
        <item x="1498"/>
        <item x="936"/>
        <item x="80"/>
        <item x="2154"/>
        <item x="1554"/>
        <item x="676"/>
        <item x="1183"/>
        <item x="538"/>
        <item x="1176"/>
        <item x="1273"/>
        <item x="2219"/>
        <item x="1394"/>
        <item x="711"/>
        <item x="1122"/>
        <item x="62"/>
        <item x="1127"/>
        <item x="362"/>
        <item x="2041"/>
        <item x="1078"/>
        <item x="1036"/>
        <item x="1452"/>
        <item x="576"/>
        <item x="1120"/>
        <item x="1544"/>
        <item x="423"/>
        <item x="97"/>
        <item x="2037"/>
        <item x="193"/>
        <item x="2222"/>
        <item x="1726"/>
        <item x="1420"/>
        <item x="1933"/>
        <item x="1301"/>
        <item x="585"/>
        <item x="1531"/>
        <item x="1079"/>
        <item x="415"/>
        <item x="2203"/>
        <item x="424"/>
        <item x="1249"/>
        <item x="1226"/>
        <item x="52"/>
        <item x="620"/>
        <item x="898"/>
        <item x="494"/>
        <item x="956"/>
        <item x="1258"/>
        <item x="6"/>
        <item x="2183"/>
        <item x="491"/>
        <item x="943"/>
        <item x="454"/>
        <item x="1083"/>
        <item x="445"/>
        <item x="926"/>
        <item x="2168"/>
        <item x="2120"/>
        <item x="440"/>
        <item x="2028"/>
        <item x="1419"/>
        <item x="930"/>
        <item x="910"/>
        <item x="1632"/>
        <item x="692"/>
        <item x="2162"/>
        <item x="271"/>
        <item x="605"/>
        <item x="1280"/>
        <item x="1762"/>
        <item x="778"/>
        <item x="1013"/>
        <item x="660"/>
        <item x="591"/>
        <item x="1329"/>
        <item x="1016"/>
        <item x="1680"/>
        <item x="1730"/>
        <item x="1429"/>
        <item x="435"/>
        <item x="1787"/>
        <item x="2127"/>
        <item x="812"/>
        <item x="2018"/>
        <item x="1552"/>
        <item x="363"/>
        <item x="1487"/>
        <item x="234"/>
        <item x="851"/>
        <item x="1823"/>
        <item x="950"/>
        <item x="174"/>
        <item x="1782"/>
        <item x="1136"/>
        <item x="86"/>
        <item x="1297"/>
        <item x="120"/>
        <item x="1446"/>
        <item x="263"/>
        <item x="1947"/>
        <item x="572"/>
        <item x="1062"/>
        <item x="350"/>
        <item x="465"/>
        <item x="1653"/>
        <item x="1221"/>
        <item x="1523"/>
        <item x="725"/>
        <item x="511"/>
        <item x="1234"/>
        <item x="743"/>
        <item x="1871"/>
        <item x="923"/>
        <item x="59"/>
        <item x="682"/>
        <item x="2166"/>
        <item x="366"/>
        <item x="1068"/>
        <item x="230"/>
        <item x="1781"/>
        <item x="217"/>
        <item x="284"/>
        <item x="1954"/>
        <item x="616"/>
        <item x="515"/>
        <item x="1472"/>
        <item x="1644"/>
        <item x="71"/>
        <item x="2088"/>
        <item x="2012"/>
        <item x="693"/>
        <item x="395"/>
        <item x="413"/>
        <item x="1436"/>
        <item x="685"/>
        <item x="1748"/>
        <item x="134"/>
        <item x="837"/>
        <item x="1814"/>
        <item x="1497"/>
        <item x="125"/>
        <item x="807"/>
        <item x="2098"/>
        <item x="2106"/>
        <item x="953"/>
        <item x="1037"/>
        <item x="130"/>
        <item x="1596"/>
        <item x="525"/>
        <item x="340"/>
        <item x="831"/>
        <item x="1908"/>
        <item x="1657"/>
        <item x="1180"/>
        <item x="61"/>
        <item x="1334"/>
        <item x="1254"/>
        <item x="1435"/>
        <item x="1901"/>
        <item x="474"/>
        <item x="429"/>
        <item x="1855"/>
        <item x="855"/>
        <item x="1137"/>
        <item x="314"/>
        <item x="41"/>
        <item x="1311"/>
        <item x="1585"/>
        <item x="1957"/>
        <item x="105"/>
        <item x="456"/>
        <item x="1675"/>
        <item x="1300"/>
        <item x="817"/>
        <item x="766"/>
        <item x="1604"/>
        <item x="1735"/>
        <item x="136"/>
        <item x="2004"/>
        <item x="1529"/>
        <item x="565"/>
        <item x="2142"/>
        <item x="1001"/>
        <item x="1233"/>
        <item x="2221"/>
        <item x="1566"/>
        <item x="1695"/>
        <item x="1902"/>
        <item x="1050"/>
        <item x="1556"/>
        <item x="319"/>
        <item x="1255"/>
        <item x="308"/>
        <item x="2150"/>
        <item x="2064"/>
        <item x="1259"/>
        <item x="1285"/>
        <item x="1622"/>
        <item x="631"/>
        <item x="1722"/>
        <item x="2211"/>
        <item x="976"/>
        <item x="1413"/>
        <item x="81"/>
        <item x="1806"/>
        <item x="2112"/>
        <item x="1545"/>
        <item x="1557"/>
        <item x="902"/>
        <item x="517"/>
        <item x="379"/>
        <item x="824"/>
        <item x="878"/>
        <item x="1232"/>
        <item x="1337"/>
        <item x="128"/>
        <item x="880"/>
        <item x="164"/>
        <item x="94"/>
        <item x="1450"/>
        <item x="914"/>
        <item x="1960"/>
        <item x="1839"/>
        <item x="335"/>
        <item x="905"/>
        <item x="2212"/>
        <item x="276"/>
        <item x="771"/>
        <item x="108"/>
        <item x="1416"/>
        <item x="1325"/>
        <item x="909"/>
        <item x="1131"/>
        <item x="1728"/>
        <item x="752"/>
        <item x="150"/>
        <item x="1934"/>
        <item x="1540"/>
        <item x="1313"/>
        <item x="1884"/>
        <item x="1373"/>
        <item x="1785"/>
        <item x="742"/>
        <item x="2030"/>
        <item x="2054"/>
        <item x="1548"/>
        <item x="1973"/>
        <item x="2068"/>
        <item x="1475"/>
        <item x="345"/>
        <item x="1779"/>
        <item x="753"/>
        <item x="2077"/>
        <item x="224"/>
        <item x="872"/>
        <item x="1292"/>
        <item x="309"/>
        <item x="1882"/>
        <item x="1943"/>
        <item x="1759"/>
        <item x="1867"/>
        <item x="42"/>
        <item x="777"/>
        <item x="1423"/>
        <item x="2204"/>
        <item x="2016"/>
        <item x="274"/>
        <item x="925"/>
        <item x="750"/>
        <item x="705"/>
        <item x="1966"/>
        <item x="754"/>
        <item x="671"/>
        <item x="239"/>
        <item x="293"/>
        <item x="701"/>
        <item x="486"/>
        <item x="1239"/>
        <item x="169"/>
        <item x="1206"/>
        <item x="1590"/>
        <item x="70"/>
        <item x="1930"/>
        <item x="1856"/>
        <item x="1246"/>
        <item x="139"/>
        <item x="37"/>
        <item x="320"/>
        <item x="246"/>
        <item x="768"/>
        <item x="758"/>
        <item x="1676"/>
        <item x="1539"/>
        <item x="706"/>
        <item x="1212"/>
        <item x="949"/>
        <item x="1489"/>
        <item x="1175"/>
        <item x="1955"/>
        <item x="1828"/>
        <item x="1853"/>
        <item x="236"/>
        <item x="1330"/>
        <item x="1164"/>
        <item x="970"/>
        <item x="450"/>
        <item x="2198"/>
        <item x="1209"/>
        <item x="2180"/>
        <item x="1354"/>
        <item x="1656"/>
        <item x="1376"/>
        <item x="1709"/>
        <item x="1744"/>
        <item x="1340"/>
        <item x="1181"/>
        <item x="613"/>
        <item x="822"/>
        <item x="0"/>
        <item x="342"/>
        <item x="1572"/>
        <item x="1964"/>
        <item x="1028"/>
        <item x="483"/>
        <item x="2086"/>
        <item x="666"/>
        <item x="510"/>
        <item x="16"/>
        <item x="978"/>
        <item x="536"/>
        <item x="294"/>
        <item x="1428"/>
        <item x="2202"/>
        <item x="598"/>
        <item x="870"/>
        <item x="1858"/>
        <item x="1818"/>
        <item x="1777"/>
        <item x="2014"/>
        <item x="378"/>
        <item x="573"/>
        <item x="1792"/>
        <item x="1020"/>
        <item x="2179"/>
        <item x="1169"/>
        <item x="860"/>
        <item x="1350"/>
        <item x="1771"/>
        <item x="1335"/>
        <item x="325"/>
        <item x="991"/>
        <item x="994"/>
        <item x="1528"/>
        <item x="2009"/>
        <item x="526"/>
        <item x="2047"/>
        <item x="1845"/>
        <item x="1687"/>
        <item x="657"/>
        <item x="550"/>
        <item x="1850"/>
        <item x="963"/>
        <item x="965"/>
        <item x="1396"/>
        <item x="883"/>
        <item x="1564"/>
        <item x="1888"/>
        <item x="836"/>
        <item x="1117"/>
        <item x="814"/>
        <item x="201"/>
        <item x="1562"/>
        <item x="1724"/>
        <item x="64"/>
        <item x="2019"/>
        <item x="1560"/>
        <item x="262"/>
        <item x="2104"/>
        <item x="370"/>
        <item x="403"/>
        <item x="1946"/>
        <item x="79"/>
        <item x="1727"/>
        <item x="1567"/>
        <item x="1339"/>
        <item x="997"/>
        <item x="2074"/>
        <item x="1417"/>
        <item x="1961"/>
        <item x="535"/>
        <item x="1754"/>
        <item x="1110"/>
        <item x="748"/>
        <item x="22"/>
        <item x="1883"/>
        <item x="1059"/>
        <item x="1705"/>
        <item x="582"/>
        <item x="1821"/>
        <item x="1494"/>
        <item x="412"/>
        <item x="432"/>
        <item x="476"/>
        <item x="394"/>
        <item x="138"/>
        <item x="1898"/>
        <item x="733"/>
        <item x="1168"/>
        <item x="830"/>
        <item x="1048"/>
        <item x="2149"/>
        <item x="745"/>
        <item x="2169"/>
        <item x="1780"/>
        <item x="451"/>
        <item x="1778"/>
        <item x="2071"/>
        <item x="159"/>
        <item x="749"/>
        <item x="1108"/>
        <item x="1995"/>
        <item x="853"/>
        <item x="460"/>
        <item x="1467"/>
        <item x="967"/>
        <item x="1272"/>
        <item x="954"/>
        <item x="14"/>
        <item x="1052"/>
        <item x="252"/>
        <item x="84"/>
        <item x="228"/>
        <item x="551"/>
        <item x="957"/>
        <item x="1135"/>
        <item x="1641"/>
        <item x="785"/>
        <item x="143"/>
        <item x="53"/>
        <item x="207"/>
        <item x="1743"/>
        <item x="920"/>
        <item x="409"/>
        <item x="2061"/>
        <item x="446"/>
        <item x="1088"/>
        <item x="380"/>
        <item x="2036"/>
        <item x="1919"/>
        <item x="1932"/>
        <item x="361"/>
        <item x="635"/>
        <item x="726"/>
        <item x="621"/>
        <item x="663"/>
        <item x="802"/>
        <item x="1358"/>
        <item x="98"/>
        <item x="1600"/>
        <item x="1716"/>
        <item x="2126"/>
        <item x="417"/>
        <item x="1880"/>
        <item x="716"/>
        <item x="648"/>
        <item x="1132"/>
        <item x="1987"/>
        <item x="1775"/>
        <item x="2057"/>
        <item x="1547"/>
        <item x="162"/>
        <item x="1694"/>
        <item x="992"/>
        <item x="1406"/>
        <item x="2008"/>
        <item x="2132"/>
        <item x="808"/>
        <item x="1284"/>
        <item x="986"/>
        <item x="182"/>
        <item x="428"/>
        <item x="2093"/>
        <item x="1002"/>
        <item x="484"/>
        <item x="1501"/>
        <item x="30"/>
        <item x="804"/>
        <item x="322"/>
        <item x="89"/>
        <item x="54"/>
        <item x="305"/>
        <item x="679"/>
        <item x="1469"/>
        <item x="987"/>
        <item x="92"/>
        <item x="1929"/>
        <item x="68"/>
        <item x="1808"/>
        <item x="933"/>
        <item x="2145"/>
        <item x="487"/>
        <item x="1710"/>
        <item x="3"/>
        <item x="1409"/>
        <item x="357"/>
        <item x="1911"/>
        <item x="1121"/>
        <item x="877"/>
        <item x="196"/>
        <item x="1969"/>
        <item x="1795"/>
        <item x="854"/>
        <item x="107"/>
        <item x="1984"/>
        <item x="1307"/>
        <item x="782"/>
        <item x="212"/>
        <item x="1617"/>
        <item x="1086"/>
        <item x="2191"/>
        <item x="628"/>
        <item x="1887"/>
        <item x="1085"/>
        <item x="899"/>
        <item x="1575"/>
        <item x="273"/>
        <item x="1991"/>
        <item x="313"/>
        <item x="809"/>
        <item x="1517"/>
        <item x="33"/>
        <item x="818"/>
        <item x="875"/>
        <item x="567"/>
        <item x="133"/>
        <item x="466"/>
        <item x="1439"/>
        <item x="1591"/>
        <item x="2002"/>
        <item x="595"/>
        <item x="829"/>
        <item x="392"/>
        <item x="129"/>
        <item x="2007"/>
        <item x="769"/>
        <item x="283"/>
        <item x="555"/>
        <item x="1198"/>
        <item x="126"/>
        <item x="1849"/>
        <item x="1848"/>
        <item x="1663"/>
        <item x="1915"/>
        <item x="347"/>
        <item x="332"/>
        <item x="1203"/>
        <item x="541"/>
        <item x="709"/>
        <item x="624"/>
        <item x="351"/>
        <item x="1627"/>
        <item x="1796"/>
        <item x="106"/>
        <item x="1967"/>
        <item x="890"/>
        <item x="1441"/>
        <item x="1841"/>
        <item x="911"/>
        <item x="916"/>
        <item x="2084"/>
        <item x="2094"/>
        <item x="1658"/>
        <item x="1800"/>
        <item x="1507"/>
        <item x="790"/>
        <item x="732"/>
        <item x="1953"/>
        <item x="561"/>
        <item x="843"/>
        <item x="514"/>
        <item x="617"/>
        <item x="2078"/>
        <item x="1352"/>
        <item x="503"/>
        <item x="1601"/>
        <item x="1499"/>
        <item x="1393"/>
        <item x="757"/>
        <item x="516"/>
        <item x="1990"/>
        <item x="1243"/>
        <item x="1715"/>
        <item x="2066"/>
        <item x="1652"/>
        <item x="144"/>
        <item x="142"/>
        <item x="132"/>
        <item x="211"/>
        <item x="1671"/>
        <item x="1609"/>
        <item x="82"/>
        <item x="397"/>
        <item x="1532"/>
        <item x="1511"/>
        <item x="1432"/>
        <item x="1414"/>
        <item x="496"/>
        <item x="1139"/>
        <item x="2039"/>
        <item x="1017"/>
        <item x="1193"/>
        <item x="1375"/>
        <item x="1153"/>
        <item x="775"/>
        <item x="1485"/>
        <item x="806"/>
        <item x="1944"/>
        <item x="1654"/>
        <item x="1758"/>
        <item x="974"/>
        <item x="19"/>
        <item x="85"/>
        <item x="1149"/>
        <item x="1453"/>
        <item x="721"/>
        <item x="1294"/>
        <item x="1682"/>
        <item x="747"/>
        <item x="1368"/>
        <item x="1581"/>
        <item x="1921"/>
        <item x="1699"/>
        <item x="1379"/>
        <item x="838"/>
        <item x="399"/>
        <item x="1768"/>
        <item x="1466"/>
        <item x="264"/>
        <item x="88"/>
        <item x="1224"/>
        <item x="1454"/>
        <item x="887"/>
        <item x="1936"/>
        <item x="1211"/>
        <item x="579"/>
        <item x="1843"/>
        <item x="1840"/>
        <item x="1797"/>
        <item x="702"/>
        <item x="1935"/>
        <item x="146"/>
        <item x="373"/>
        <item x="788"/>
        <item x="2128"/>
        <item x="939"/>
        <item x="65"/>
        <item x="827"/>
        <item x="2186"/>
        <item x="1713"/>
        <item x="467"/>
        <item x="1411"/>
        <item x="619"/>
        <item x="2105"/>
        <item x="746"/>
        <item x="418"/>
        <item x="835"/>
        <item x="1482"/>
        <item x="755"/>
        <item x="834"/>
        <item x="1391"/>
        <item x="966"/>
        <item x="1660"/>
        <item x="1476"/>
        <item x="287"/>
        <item x="1331"/>
        <item x="1283"/>
        <item x="681"/>
        <item x="688"/>
        <item x="1739"/>
        <item x="1873"/>
        <item x="1939"/>
        <item x="303"/>
        <item x="1042"/>
        <item x="191"/>
        <item x="438"/>
        <item x="178"/>
        <item x="1289"/>
        <item x="1219"/>
        <item x="268"/>
        <item x="328"/>
        <item x="1067"/>
        <item x="1012"/>
        <item x="891"/>
        <item x="324"/>
        <item x="1281"/>
        <item x="219"/>
        <item x="1172"/>
        <item x="1905"/>
        <item x="859"/>
        <item x="145"/>
        <item x="1688"/>
        <item x="375"/>
        <item x="826"/>
        <item x="1747"/>
        <item x="1324"/>
        <item x="586"/>
        <item x="1918"/>
        <item x="1025"/>
        <item x="1022"/>
        <item x="1070"/>
        <item x="452"/>
        <item x="235"/>
        <item x="544"/>
        <item x="763"/>
        <item x="75"/>
        <item x="715"/>
        <item x="1395"/>
        <item x="1859"/>
        <item x="2213"/>
        <item x="1980"/>
        <item x="1260"/>
        <item x="784"/>
        <item x="1628"/>
        <item x="2137"/>
        <item x="1721"/>
        <item x="1463"/>
        <item x="1031"/>
        <item x="2184"/>
        <item x="599"/>
        <item x="513"/>
        <item x="654"/>
        <item x="1459"/>
        <item x="868"/>
        <item x="881"/>
        <item x="569"/>
        <item x="1200"/>
        <item x="979"/>
        <item x="296"/>
        <item x="1537"/>
        <item x="1047"/>
        <item x="420"/>
        <item x="1623"/>
        <item x="368"/>
        <item x="295"/>
        <item x="1819"/>
        <item x="391"/>
        <item x="521"/>
        <item x="1274"/>
        <item x="980"/>
        <item x="1075"/>
        <item x="1704"/>
        <item x="1336"/>
        <item x="390"/>
        <item x="1445"/>
        <item x="507"/>
        <item x="57"/>
        <item x="917"/>
        <item x="1712"/>
        <item x="199"/>
        <item x="852"/>
        <item x="867"/>
        <item x="509"/>
        <item x="680"/>
        <item x="952"/>
        <item x="1599"/>
        <item x="180"/>
        <item x="783"/>
        <item x="223"/>
        <item x="1101"/>
        <item x="1502"/>
        <item x="601"/>
        <item x="1317"/>
        <item x="722"/>
        <item x="1261"/>
        <item x="1447"/>
        <item x="225"/>
        <item x="1158"/>
        <item x="1941"/>
        <item x="958"/>
        <item x="1543"/>
        <item x="990"/>
        <item x="1471"/>
        <item x="1087"/>
        <item x="1761"/>
        <item x="2171"/>
        <item x="2207"/>
        <item x="549"/>
        <item x="2099"/>
        <item x="116"/>
        <item x="1667"/>
        <item x="1054"/>
        <item x="1342"/>
        <item x="848"/>
        <item x="1123"/>
        <item x="2177"/>
        <item x="737"/>
        <item x="1909"/>
        <item x="202"/>
        <item x="187"/>
        <item x="1302"/>
        <item x="1479"/>
        <item x="800"/>
        <item x="985"/>
        <item x="1664"/>
        <item x="1917"/>
        <item x="700"/>
        <item x="381"/>
        <item x="540"/>
        <item x="1345"/>
        <item x="1738"/>
        <item x="1167"/>
        <item x="1046"/>
        <item x="1893"/>
        <item x="729"/>
        <item x="1649"/>
        <item x="1565"/>
        <item x="960"/>
        <item x="928"/>
        <item x="2000"/>
        <item x="1095"/>
        <item x="286"/>
        <item x="1646"/>
        <item x="1985"/>
        <item x="571"/>
        <item x="1891"/>
        <item x="559"/>
        <item x="141"/>
        <item x="1805"/>
        <item x="1772"/>
        <item x="1949"/>
        <item x="1326"/>
        <item x="901"/>
        <item x="863"/>
        <item x="1349"/>
        <item x="610"/>
        <item x="1618"/>
        <item x="208"/>
        <item x="548"/>
        <item x="907"/>
        <item x="2001"/>
        <item x="1267"/>
        <item x="1034"/>
        <item x="1177"/>
        <item x="988"/>
        <item x="214"/>
        <item x="341"/>
        <item x="1415"/>
        <item x="1662"/>
        <item x="2087"/>
        <item x="1275"/>
        <item x="618"/>
        <item x="1319"/>
        <item x="787"/>
        <item x="566"/>
        <item x="1894"/>
        <item x="1741"/>
        <item x="649"/>
        <item x="469"/>
        <item x="724"/>
        <item x="1895"/>
        <item x="1116"/>
        <item x="1251"/>
        <item x="1860"/>
        <item x="862"/>
        <item x="315"/>
        <item x="1636"/>
        <item x="1229"/>
        <item x="740"/>
        <item x="2111"/>
        <item x="695"/>
        <item x="696"/>
        <item x="1389"/>
        <item x="1679"/>
        <item x="687"/>
        <item x="539"/>
        <item x="1107"/>
        <item x="1538"/>
        <item x="189"/>
        <item x="1496"/>
        <item x="1793"/>
        <item x="1488"/>
        <item x="665"/>
        <item x="1703"/>
        <item x="285"/>
        <item x="419"/>
        <item x="736"/>
        <item x="1745"/>
        <item x="1080"/>
        <item x="481"/>
        <item x="1262"/>
        <item x="221"/>
        <item x="630"/>
        <item x="912"/>
        <item x="568"/>
        <item x="941"/>
        <item x="972"/>
        <item x="1504"/>
        <item x="738"/>
        <item x="168"/>
        <item x="1500"/>
        <item x="1279"/>
        <item x="1755"/>
        <item x="327"/>
        <item x="58"/>
        <item x="1162"/>
        <item x="1151"/>
        <item x="1647"/>
        <item x="1684"/>
        <item x="1639"/>
        <item x="1405"/>
        <item x="2076"/>
        <item x="2125"/>
        <item x="962"/>
        <item x="2031"/>
        <item x="955"/>
        <item x="1194"/>
        <item x="2070"/>
        <item x="1114"/>
        <item x="267"/>
        <item x="981"/>
        <item x="1148"/>
        <item x="1505"/>
        <item x="698"/>
        <item x="1380"/>
        <item x="204"/>
        <item x="2131"/>
        <item x="279"/>
        <item x="307"/>
        <item x="856"/>
        <item x="1230"/>
        <item x="662"/>
        <item x="1214"/>
        <item x="1387"/>
        <item x="728"/>
        <item x="656"/>
        <item x="1844"/>
        <item x="1460"/>
        <item x="529"/>
        <item x="1474"/>
        <item x="449"/>
        <item x="83"/>
        <item x="312"/>
        <item x="1084"/>
        <item x="884"/>
        <item x="982"/>
        <item x="74"/>
        <item x="23"/>
        <item x="1495"/>
        <item x="2160"/>
        <item x="220"/>
        <item x="453"/>
        <item x="1332"/>
        <item x="44"/>
        <item x="1399"/>
        <item x="670"/>
        <item x="277"/>
        <item x="1861"/>
        <item x="1152"/>
        <item x="1374"/>
        <item x="1605"/>
        <item x="206"/>
        <item x="1242"/>
        <item x="1857"/>
        <item x="353"/>
        <item x="611"/>
        <item x="1106"/>
        <item x="148"/>
        <item x="203"/>
        <item x="1009"/>
        <item x="2196"/>
        <item x="1347"/>
        <item x="537"/>
        <item x="222"/>
        <item x="254"/>
        <item x="78"/>
        <item x="948"/>
        <item x="1696"/>
        <item x="508"/>
        <item x="1503"/>
        <item x="1204"/>
        <item x="590"/>
        <item x="1776"/>
        <item x="592"/>
        <item x="167"/>
        <item x="4"/>
        <item x="1594"/>
        <item x="922"/>
        <item x="557"/>
        <item x="1767"/>
        <item x="11"/>
        <item x="1681"/>
        <item x="2192"/>
        <item x="1535"/>
        <item x="1410"/>
        <item x="140"/>
        <item x="1314"/>
        <item x="289"/>
        <item x="1184"/>
        <item x="29"/>
        <item x="645"/>
        <item x="1142"/>
        <item x="593"/>
        <item x="1477"/>
        <item x="2141"/>
        <item x="927"/>
        <item x="553"/>
        <item x="1126"/>
        <item x="1043"/>
        <item x="1437"/>
        <item x="1606"/>
        <item x="633"/>
        <item x="2029"/>
        <item x="1097"/>
        <item x="1614"/>
        <item x="946"/>
        <item x="1008"/>
        <item x="1629"/>
        <item x="427"/>
        <item x="248"/>
        <item x="527"/>
        <item x="2072"/>
        <item x="1461"/>
        <item x="938"/>
        <item x="56"/>
        <item x="1519"/>
        <item x="1846"/>
        <item x="764"/>
        <item x="1592"/>
        <item x="2214"/>
        <item x="1024"/>
        <item x="40"/>
        <item x="1424"/>
        <item x="416"/>
        <item x="1971"/>
        <item x="195"/>
        <item x="355"/>
        <item x="2101"/>
        <item x="210"/>
        <item x="1561"/>
        <item x="2176"/>
        <item x="919"/>
        <item x="457"/>
        <item x="426"/>
        <item x="470"/>
        <item x="684"/>
        <item x="1056"/>
        <item x="1801"/>
        <item x="2151"/>
        <item x="1829"/>
        <item x="2044"/>
        <item x="1626"/>
        <item x="1992"/>
        <item x="2165"/>
        <item x="1942"/>
        <item x="337"/>
        <item x="546"/>
        <item x="845"/>
        <item x="1408"/>
        <item x="194"/>
        <item x="1674"/>
        <item x="46"/>
        <item x="1277"/>
        <item x="1568"/>
        <item x="1514"/>
        <item x="983"/>
        <item x="731"/>
        <item x="1922"/>
        <item x="1994"/>
        <item x="1589"/>
        <item x="1444"/>
        <item x="2038"/>
        <item x="1061"/>
        <item x="984"/>
        <item x="714"/>
        <item x="1089"/>
        <item x="1098"/>
        <item x="2114"/>
        <item x="574"/>
        <item x="1750"/>
        <item x="1789"/>
        <item x="1863"/>
        <item x="1382"/>
        <item x="2010"/>
        <item x="471"/>
        <item x="796"/>
        <item x="1573"/>
        <item x="205"/>
        <item x="433"/>
        <item x="1527"/>
        <item x="459"/>
        <item x="200"/>
        <item x="155"/>
        <item x="1427"/>
        <item x="393"/>
        <item x="560"/>
        <item x="2155"/>
        <item x="250"/>
        <item x="886"/>
        <item x="1092"/>
        <item x="489"/>
        <item x="161"/>
        <item x="1837"/>
        <item x="265"/>
        <item x="2135"/>
        <item x="1217"/>
        <item x="365"/>
        <item x="1004"/>
        <item x="594"/>
        <item x="443"/>
        <item x="664"/>
        <item x="493"/>
        <item x="1612"/>
        <item x="1470"/>
        <item x="1890"/>
        <item x="1128"/>
        <item x="153"/>
        <item x="1577"/>
        <item x="1791"/>
        <item x="674"/>
        <item x="51"/>
        <item x="473"/>
        <item x="1223"/>
        <item x="1952"/>
        <item x="1102"/>
        <item x="1956"/>
        <item x="1237"/>
        <item x="1510"/>
        <item x="636"/>
        <item x="374"/>
        <item x="1366"/>
        <item x="1250"/>
        <item x="2051"/>
        <item x="242"/>
        <item x="1343"/>
        <item x="552"/>
        <item x="317"/>
        <item x="756"/>
        <item x="1868"/>
        <item x="2107"/>
        <item x="1714"/>
        <item x="1983"/>
        <item x="354"/>
        <item x="1512"/>
        <item x="102"/>
        <item x="388"/>
        <item x="1318"/>
        <item x="2188"/>
        <item x="1533"/>
        <item x="2092"/>
        <item x="1240"/>
        <item x="691"/>
        <item x="1055"/>
        <item x="1449"/>
        <item x="2026"/>
        <item x="672"/>
        <item x="767"/>
        <item x="744"/>
        <item x="1018"/>
        <item x="425"/>
        <item x="543"/>
        <item x="386"/>
        <item x="900"/>
        <item x="1133"/>
        <item x="1010"/>
        <item x="1125"/>
        <item x="2146"/>
        <item x="1442"/>
        <item x="333"/>
        <item x="959"/>
        <item x="1456"/>
        <item x="1608"/>
        <item x="1610"/>
        <item x="1143"/>
        <item x="118"/>
        <item x="1804"/>
        <item x="1357"/>
        <item x="1166"/>
        <item x="113"/>
        <item x="2040"/>
        <item x="1341"/>
        <item x="12"/>
        <item x="1356"/>
        <item x="1069"/>
        <item x="1811"/>
        <item x="278"/>
        <item x="156"/>
        <item x="1536"/>
        <item x="971"/>
        <item x="1455"/>
        <item x="1937"/>
        <item x="1145"/>
        <item x="244"/>
        <item x="188"/>
        <item x="50"/>
        <item x="639"/>
        <item x="1270"/>
        <item x="1353"/>
        <item x="1443"/>
        <item x="297"/>
        <item x="1817"/>
        <item x="861"/>
        <item x="2034"/>
        <item x="1872"/>
        <item x="232"/>
        <item x="1245"/>
        <item x="2069"/>
        <item x="1378"/>
        <item x="803"/>
        <item x="690"/>
        <item x="2097"/>
        <item x="1524"/>
        <item x="1690"/>
        <item x="179"/>
        <item x="741"/>
        <item x="1525"/>
        <item x="615"/>
        <item x="269"/>
        <item x="1876"/>
        <item x="1881"/>
        <item x="1049"/>
        <item x="478"/>
        <item x="1886"/>
        <item x="1763"/>
        <item x="1506"/>
        <item x="1231"/>
        <item x="170"/>
        <item x="1381"/>
        <item x="1077"/>
        <item x="683"/>
        <item x="1058"/>
        <item x="1478"/>
        <item x="158"/>
        <item x="1360"/>
        <item x="1733"/>
        <item x="421"/>
        <item x="944"/>
        <item x="1063"/>
        <item x="1465"/>
        <item x="1129"/>
        <item x="298"/>
        <item x="2217"/>
        <item x="1809"/>
        <item x="1468"/>
        <item x="477"/>
        <item x="1835"/>
        <item x="38"/>
        <item x="430"/>
        <item x="2091"/>
        <item x="625"/>
        <item x="1928"/>
        <item x="441"/>
        <item x="1584"/>
        <item x="580"/>
        <item x="249"/>
        <item x="215"/>
        <item x="606"/>
        <item x="2080"/>
        <item x="708"/>
        <item x="1697"/>
        <item x="1981"/>
        <item x="1202"/>
        <item x="1266"/>
        <item x="2164"/>
        <item x="1870"/>
        <item x="2139"/>
        <item x="1019"/>
        <item x="1328"/>
        <item x="1962"/>
        <item x="1113"/>
        <item x="612"/>
        <item x="1691"/>
        <item x="1920"/>
        <item x="773"/>
        <item x="1925"/>
        <item x="2042"/>
        <item x="1950"/>
        <item x="1256"/>
        <item x="603"/>
        <item x="520"/>
        <item x="760"/>
        <item x="15"/>
        <item x="243"/>
        <item x="492"/>
        <item x="781"/>
        <item x="1711"/>
        <item x="358"/>
        <item x="1945"/>
        <item x="765"/>
        <item x="1831"/>
        <item x="667"/>
        <item x="2045"/>
        <item x="1959"/>
        <item x="1866"/>
        <item x="398"/>
        <item x="2194"/>
        <item x="638"/>
        <item x="1559"/>
        <item x="1826"/>
        <item x="707"/>
        <item x="1624"/>
        <item x="1147"/>
        <item x="256"/>
        <item x="1968"/>
        <item x="1000"/>
        <item x="570"/>
        <item x="779"/>
        <item x="329"/>
        <item x="447"/>
        <item x="299"/>
        <item x="2143"/>
        <item x="1096"/>
        <item x="13"/>
        <item x="1643"/>
        <item x="376"/>
        <item x="185"/>
        <item x="1333"/>
        <item x="542"/>
        <item x="1842"/>
        <item x="694"/>
        <item x="26"/>
        <item x="387"/>
        <item x="718"/>
        <item x="2208"/>
        <item x="1896"/>
        <item x="1740"/>
        <item x="1210"/>
        <item x="1418"/>
        <item x="2017"/>
        <item x="1757"/>
        <item x="581"/>
        <item x="2215"/>
        <item x="247"/>
        <item x="497"/>
        <item x="172"/>
        <item x="408"/>
        <item x="2173"/>
        <item x="2059"/>
        <item x="1071"/>
        <item x="1723"/>
        <item x="1521"/>
        <item x="1875"/>
        <item x="261"/>
        <item x="1288"/>
        <item x="245"/>
        <item x="673"/>
        <item x="1938"/>
        <item x="651"/>
        <item x="712"/>
        <item x="1764"/>
        <item x="1189"/>
        <item x="964"/>
        <item x="1011"/>
        <item x="1864"/>
        <item x="506"/>
        <item x="360"/>
        <item x="1700"/>
        <item x="213"/>
        <item x="1993"/>
        <item x="349"/>
        <item x="942"/>
        <item x="1207"/>
        <item x="1598"/>
        <item x="1029"/>
        <item x="1412"/>
        <item x="176"/>
        <item x="2110"/>
        <item x="1613"/>
        <item x="1986"/>
        <item x="640"/>
        <item x="117"/>
        <item x="2046"/>
        <item x="1706"/>
        <item x="1215"/>
        <item x="647"/>
        <item x="272"/>
        <item x="2081"/>
        <item x="2121"/>
        <item x="918"/>
        <item x="1150"/>
        <item x="233"/>
        <item x="634"/>
        <item x="699"/>
        <item x="821"/>
        <item x="1371"/>
        <item x="2067"/>
        <item x="977"/>
        <item x="1383"/>
        <item x="739"/>
        <item x="1586"/>
        <item x="2218"/>
        <item x="1729"/>
        <item x="20"/>
        <item x="1103"/>
        <item x="1298"/>
        <item x="879"/>
        <item x="1746"/>
        <item x="99"/>
        <item x="2103"/>
        <item x="2024"/>
        <item x="1365"/>
        <item x="1269"/>
        <item x="1384"/>
        <item x="1673"/>
        <item x="359"/>
        <item x="1026"/>
        <item x="2027"/>
        <item x="1213"/>
        <item x="1698"/>
        <item x="1736"/>
        <item x="1115"/>
        <item x="154"/>
        <item x="1802"/>
        <item x="1927"/>
        <item x="650"/>
        <item x="1979"/>
        <item x="1569"/>
        <item x="1171"/>
        <item x="2095"/>
        <item x="1833"/>
        <item x="32"/>
        <item x="165"/>
        <item x="1574"/>
        <item x="998"/>
        <item x="1774"/>
        <item x="1165"/>
        <item x="1264"/>
        <item x="1308"/>
        <item x="124"/>
        <item x="1154"/>
        <item x="1910"/>
        <item x="1404"/>
        <item x="1105"/>
        <item x="1372"/>
        <item x="1892"/>
        <item x="1304"/>
        <item x="109"/>
        <item x="504"/>
        <item x="1402"/>
        <item x="1290"/>
        <item x="1773"/>
        <item x="2096"/>
        <item x="1832"/>
        <item x="1530"/>
        <item x="1645"/>
        <item x="288"/>
        <item x="2182"/>
        <item x="48"/>
        <item x="1199"/>
        <item x="1790"/>
        <item x="1551"/>
        <item x="1491"/>
        <item x="292"/>
        <item x="2197"/>
        <item x="63"/>
        <item x="937"/>
        <item x="259"/>
        <item x="1348"/>
        <item x="1659"/>
        <item x="2079"/>
        <item x="197"/>
        <item x="2130"/>
        <item x="1003"/>
        <item x="563"/>
        <item x="1448"/>
        <item x="2200"/>
        <item x="1749"/>
        <item x="989"/>
        <item x="1655"/>
        <item x="209"/>
        <item x="730"/>
        <item x="833"/>
        <item x="2116"/>
        <item x="1032"/>
        <item x="1582"/>
        <item x="2175"/>
        <item x="237"/>
        <item x="1144"/>
        <item x="184"/>
        <item x="523"/>
        <item x="1963"/>
        <item x="190"/>
        <item x="280"/>
        <item x="1563"/>
        <item x="404"/>
        <item x="2144"/>
        <item x="485"/>
        <item x="1081"/>
        <item x="794"/>
        <item x="643"/>
        <item x="622"/>
        <item x="181"/>
        <item x="1422"/>
        <item x="1522"/>
        <item x="1286"/>
        <item x="653"/>
        <item x="112"/>
        <item x="813"/>
        <item x="564"/>
        <item x="301"/>
        <item x="940"/>
        <item x="291"/>
        <item x="135"/>
        <item x="501"/>
        <item x="498"/>
        <item x="811"/>
        <item x="519"/>
        <item x="2181"/>
        <item x="1897"/>
        <item x="1"/>
        <item x="67"/>
        <item x="95"/>
        <item x="1295"/>
        <item x="100"/>
        <item x="2156"/>
        <item x="1362"/>
        <item x="1227"/>
        <item x="90"/>
        <item x="2100"/>
        <item x="1513"/>
        <item x="1669"/>
        <item x="961"/>
        <item x="2118"/>
        <item x="759"/>
        <item x="2157"/>
        <item x="1248"/>
        <item x="1838"/>
        <item x="1073"/>
        <item x="686"/>
        <item x="437"/>
        <item x="1588"/>
        <item x="1951"/>
        <item x="1241"/>
        <item x="2159"/>
        <item x="604"/>
        <item x="255"/>
        <item x="2129"/>
        <item x="1717"/>
        <item x="49"/>
        <item x="1370"/>
        <item x="35"/>
        <item x="2113"/>
        <item x="2033"/>
        <item x="655"/>
        <item x="816"/>
        <item x="480"/>
        <item x="819"/>
        <item x="382"/>
        <item x="2089"/>
        <item x="122"/>
        <item x="364"/>
        <item x="372"/>
        <item x="1407"/>
        <item x="21"/>
        <item x="720"/>
        <item x="1305"/>
        <item x="1924"/>
        <item x="1119"/>
        <item x="1534"/>
        <item x="1686"/>
        <item x="1451"/>
        <item x="2187"/>
        <item x="406"/>
        <item x="906"/>
        <item x="1822"/>
        <item x="1170"/>
        <item x="310"/>
        <item x="866"/>
        <item x="534"/>
        <item x="475"/>
        <item x="444"/>
        <item x="1836"/>
        <item x="115"/>
        <item x="402"/>
        <item x="186"/>
        <item x="1998"/>
        <item x="627"/>
        <item x="832"/>
        <item x="1222"/>
        <item x="1247"/>
        <item x="1916"/>
        <item x="652"/>
        <item x="1765"/>
        <item x="110"/>
        <item x="577"/>
        <item x="1707"/>
        <item x="1571"/>
        <item x="1542"/>
        <item x="1156"/>
        <item x="151"/>
        <item x="2205"/>
        <item x="1197"/>
        <item x="1174"/>
        <item x="1296"/>
        <item x="1039"/>
        <item x="1631"/>
        <item x="1677"/>
        <item x="1615"/>
        <item x="2108"/>
        <item x="377"/>
        <item x="1965"/>
        <item x="897"/>
        <item x="668"/>
        <item x="1179"/>
        <item x="1783"/>
        <item x="1021"/>
        <item x="1438"/>
        <item x="275"/>
        <item x="149"/>
        <item x="772"/>
        <item x="31"/>
        <item x="1619"/>
        <item x="704"/>
        <item x="815"/>
        <item x="177"/>
        <item x="1051"/>
        <item x="183"/>
        <item x="1346"/>
        <item x="260"/>
        <item x="1195"/>
        <item x="1140"/>
        <item x="2082"/>
        <item x="2006"/>
        <item x="2021"/>
        <item x="1146"/>
        <item x="1359"/>
        <item x="1907"/>
        <item x="646"/>
        <item x="924"/>
        <item x="1587"/>
        <item x="1847"/>
        <item x="795"/>
        <item x="1392"/>
        <item x="1303"/>
        <item x="1205"/>
        <item x="2161"/>
        <item x="915"/>
        <item x="1426"/>
        <item x="1187"/>
        <item x="1072"/>
        <item x="1737"/>
        <item x="661"/>
        <item x="2153"/>
        <item x="147"/>
        <item x="1701"/>
        <item x="2158"/>
        <item x="1630"/>
        <item x="1481"/>
        <item x="1760"/>
        <item x="1228"/>
        <item x="2109"/>
        <item x="1670"/>
        <item x="482"/>
        <item x="921"/>
        <item x="344"/>
        <item x="935"/>
        <item x="839"/>
        <item x="104"/>
        <item x="241"/>
        <item x="642"/>
        <item x="1549"/>
        <item x="47"/>
        <item x="73"/>
        <item x="993"/>
        <item x="119"/>
        <item x="678"/>
        <item x="1651"/>
        <item x="689"/>
        <item x="410"/>
        <item x="1693"/>
        <item x="389"/>
        <item x="39"/>
        <item x="1977"/>
        <item x="1579"/>
        <item x="2060"/>
        <item x="1138"/>
        <item x="1433"/>
        <item x="1874"/>
        <item x="1824"/>
        <item x="945"/>
        <item x="2075"/>
        <item x="975"/>
        <item x="352"/>
        <item x="253"/>
        <item x="1948"/>
        <item x="2022"/>
        <item x="1440"/>
        <item x="455"/>
        <item x="1661"/>
        <item x="1526"/>
        <item x="2172"/>
        <item x="609"/>
        <item x="1386"/>
        <item x="583"/>
        <item x="1885"/>
        <item x="865"/>
        <item x="1900"/>
        <item x="641"/>
        <item x="1813"/>
        <item x="1074"/>
        <item x="2201"/>
        <item x="442"/>
        <item x="468"/>
        <item x="1355"/>
        <item x="160"/>
        <item x="1182"/>
        <item x="1490"/>
        <item x="734"/>
        <item x="1988"/>
        <item x="892"/>
        <item x="1708"/>
        <item x="1906"/>
        <item x="1508"/>
        <item x="1161"/>
        <item x="895"/>
        <item x="1769"/>
        <item x="1731"/>
        <item x="2210"/>
        <item x="1751"/>
        <item x="369"/>
        <item x="2102"/>
        <item x="1899"/>
        <item x="1718"/>
        <item x="1109"/>
        <item x="596"/>
        <item x="1157"/>
        <item x="91"/>
        <item x="1364"/>
        <item x="1385"/>
        <item x="405"/>
        <item x="1798"/>
        <item x="2023"/>
        <item x="1104"/>
        <item x="632"/>
        <item x="229"/>
        <item x="931"/>
        <item x="326"/>
        <item x="1480"/>
        <item x="1064"/>
        <item x="266"/>
        <item x="810"/>
        <item x="597"/>
        <item x="908"/>
        <item x="77"/>
        <item x="789"/>
        <item x="626"/>
        <item x="575"/>
        <item x="2053"/>
        <item x="1732"/>
        <item x="1518"/>
        <item x="1807"/>
        <item x="339"/>
        <item x="797"/>
        <item x="1611"/>
        <item x="1869"/>
        <item x="1879"/>
        <item x="1464"/>
        <item x="1854"/>
        <item x="1401"/>
        <item x="171"/>
        <item x="1216"/>
        <item x="1299"/>
        <item x="2013"/>
        <item x="1976"/>
        <item x="1640"/>
        <item x="530"/>
        <item x="238"/>
        <item x="323"/>
        <item x="157"/>
        <item x="1862"/>
        <item x="2065"/>
        <item x="1400"/>
        <item x="43"/>
        <item x="490"/>
        <item x="1293"/>
        <item x="311"/>
        <item x="1683"/>
        <item x="1975"/>
        <item x="436"/>
        <item x="338"/>
        <item x="533"/>
        <item x="588"/>
        <item x="198"/>
        <item x="316"/>
        <item x="1005"/>
        <item x="1030"/>
        <item x="889"/>
        <item x="792"/>
        <item x="1044"/>
        <item x="1593"/>
        <item x="1093"/>
        <item x="1238"/>
        <item x="407"/>
        <item x="1014"/>
        <item x="658"/>
        <item x="858"/>
        <item x="1912"/>
        <item x="1607"/>
        <item x="934"/>
        <item x="2085"/>
        <item x="1689"/>
        <item x="659"/>
        <item x="463"/>
        <item x="93"/>
        <item x="1678"/>
        <item x="1878"/>
        <item x="1082"/>
        <item x="1045"/>
        <item x="1803"/>
        <item x="1555"/>
        <item x="384"/>
        <item x="401"/>
        <item x="873"/>
        <item x="1515"/>
        <item x="780"/>
        <item x="2185"/>
        <item x="1889"/>
        <item x="226"/>
        <item x="36"/>
        <item x="2148"/>
        <item x="1344"/>
        <item x="578"/>
        <item x="512"/>
        <item x="1327"/>
        <item x="1155"/>
        <item x="1257"/>
        <item x="531"/>
        <item x="1361"/>
        <item x="791"/>
        <item x="723"/>
        <item x="1053"/>
        <item x="1989"/>
        <item x="929"/>
        <item x="1483"/>
        <item x="2147"/>
        <item x="2032"/>
        <item x="1186"/>
        <item x="1430"/>
        <item x="1742"/>
        <item x="111"/>
        <item x="76"/>
        <item x="1812"/>
        <item x="121"/>
        <item x="1810"/>
        <item x="1752"/>
        <item x="1520"/>
        <item x="846"/>
        <item x="2134"/>
        <item x="1263"/>
        <item x="461"/>
        <item x="1635"/>
        <item x="828"/>
        <item x="1076"/>
        <item x="431"/>
        <item x="1820"/>
        <item x="1201"/>
        <item x="1553"/>
        <item x="2124"/>
        <item x="464"/>
        <item x="762"/>
        <item x="1006"/>
        <item x="1100"/>
        <item x="1970"/>
        <item x="1178"/>
        <item x="1473"/>
        <item x="793"/>
        <item x="1786"/>
        <item x="10"/>
        <item x="270"/>
        <item x="1367"/>
        <item x="1692"/>
        <item x="502"/>
        <item x="2062"/>
        <item x="1066"/>
        <item x="114"/>
        <item x="330"/>
        <item x="1421"/>
        <item x="1668"/>
        <item x="1271"/>
        <item x="786"/>
        <item x="173"/>
        <item x="1633"/>
        <item x="587"/>
        <item x="2073"/>
        <item x="321"/>
        <item x="458"/>
        <item x="996"/>
        <item x="1457"/>
        <item x="1235"/>
        <item x="348"/>
        <item x="1999"/>
        <item x="1462"/>
        <item x="719"/>
        <item x="703"/>
        <item x="882"/>
        <item x="1023"/>
        <item x="2011"/>
        <item x="1363"/>
        <item x="2055"/>
        <item t="default"/>
      </items>
    </pivotField>
    <pivotField dataField="1" numFmtId="1" showAll="0"/>
    <pivotField numFmtId="44" showAll="0"/>
    <pivotField numFmtId="44" showAll="0"/>
    <pivotField numFmtId="44" showAll="0">
      <items count="4325">
        <item x="1554"/>
        <item x="762"/>
        <item x="1305"/>
        <item x="252"/>
        <item x="2477"/>
        <item x="2339"/>
        <item x="1421"/>
        <item x="1207"/>
        <item x="2740"/>
        <item x="3983"/>
        <item x="3620"/>
        <item x="992"/>
        <item x="1224"/>
        <item x="2152"/>
        <item x="2261"/>
        <item x="1821"/>
        <item x="267"/>
        <item x="3306"/>
        <item x="915"/>
        <item x="2500"/>
        <item x="2812"/>
        <item x="2492"/>
        <item x="1927"/>
        <item x="2525"/>
        <item x="4128"/>
        <item x="902"/>
        <item x="2414"/>
        <item x="1978"/>
        <item x="1287"/>
        <item x="337"/>
        <item x="3541"/>
        <item x="2179"/>
        <item x="2436"/>
        <item x="1695"/>
        <item x="508"/>
        <item x="4258"/>
        <item x="2635"/>
        <item x="3821"/>
        <item x="2484"/>
        <item x="2559"/>
        <item x="2388"/>
        <item x="232"/>
        <item x="2173"/>
        <item x="1023"/>
        <item x="3179"/>
        <item x="1612"/>
        <item x="2405"/>
        <item x="1705"/>
        <item x="4176"/>
        <item x="2418"/>
        <item x="3857"/>
        <item x="3798"/>
        <item x="1580"/>
        <item x="2111"/>
        <item x="1325"/>
        <item x="1340"/>
        <item x="3155"/>
        <item x="2200"/>
        <item x="549"/>
        <item x="937"/>
        <item x="531"/>
        <item x="3750"/>
        <item x="2926"/>
        <item x="984"/>
        <item x="926"/>
        <item x="983"/>
        <item x="4040"/>
        <item x="1861"/>
        <item x="2430"/>
        <item x="1129"/>
        <item x="2197"/>
        <item x="925"/>
        <item x="634"/>
        <item x="3313"/>
        <item x="3738"/>
        <item x="1127"/>
        <item x="3232"/>
        <item x="866"/>
        <item x="3123"/>
        <item x="4179"/>
        <item x="50"/>
        <item x="262"/>
        <item x="4144"/>
        <item x="697"/>
        <item x="589"/>
        <item x="1815"/>
        <item x="2283"/>
        <item x="2916"/>
        <item x="141"/>
        <item x="39"/>
        <item x="3558"/>
        <item x="3061"/>
        <item x="355"/>
        <item x="4211"/>
        <item x="3270"/>
        <item x="749"/>
        <item x="623"/>
        <item x="1719"/>
        <item x="3157"/>
        <item x="1149"/>
        <item x="2235"/>
        <item x="2141"/>
        <item x="387"/>
        <item x="277"/>
        <item x="1100"/>
        <item x="421"/>
        <item x="2736"/>
        <item x="1371"/>
        <item x="529"/>
        <item x="4010"/>
        <item x="2376"/>
        <item x="195"/>
        <item x="4228"/>
        <item x="730"/>
        <item x="2089"/>
        <item x="1039"/>
        <item x="3589"/>
        <item x="934"/>
        <item x="2211"/>
        <item x="1385"/>
        <item x="4298"/>
        <item x="530"/>
        <item x="735"/>
        <item x="1378"/>
        <item x="1156"/>
        <item x="569"/>
        <item x="2095"/>
        <item x="1445"/>
        <item x="1737"/>
        <item x="2462"/>
        <item x="1411"/>
        <item x="1925"/>
        <item x="2042"/>
        <item x="4265"/>
        <item x="795"/>
        <item x="3765"/>
        <item x="425"/>
        <item x="1473"/>
        <item x="1877"/>
        <item x="2792"/>
        <item x="3617"/>
        <item x="973"/>
        <item x="750"/>
        <item x="2167"/>
        <item x="830"/>
        <item x="2206"/>
        <item x="3227"/>
        <item x="258"/>
        <item x="2944"/>
        <item x="665"/>
        <item x="1308"/>
        <item x="2673"/>
        <item x="1050"/>
        <item x="1169"/>
        <item x="4100"/>
        <item x="293"/>
        <item x="792"/>
        <item x="4177"/>
        <item x="3284"/>
        <item x="3884"/>
        <item x="2911"/>
        <item x="1020"/>
        <item x="1571"/>
        <item x="588"/>
        <item x="3128"/>
        <item x="2243"/>
        <item x="654"/>
        <item x="1812"/>
        <item x="2730"/>
        <item x="3167"/>
        <item x="2285"/>
        <item x="2767"/>
        <item x="2160"/>
        <item x="1451"/>
        <item x="340"/>
        <item x="2674"/>
        <item x="3091"/>
        <item x="904"/>
        <item x="707"/>
        <item x="3322"/>
        <item x="534"/>
        <item x="1460"/>
        <item x="1038"/>
        <item x="1562"/>
        <item x="288"/>
        <item x="961"/>
        <item x="2601"/>
        <item x="2033"/>
        <item x="1235"/>
        <item x="1553"/>
        <item x="1047"/>
        <item x="3493"/>
        <item x="2091"/>
        <item x="2088"/>
        <item x="3311"/>
        <item x="3946"/>
        <item x="2154"/>
        <item x="4160"/>
        <item x="2908"/>
        <item x="1258"/>
        <item x="3831"/>
        <item x="2899"/>
        <item x="1323"/>
        <item x="1286"/>
        <item x="3539"/>
        <item x="469"/>
        <item x="1600"/>
        <item x="1911"/>
        <item x="229"/>
        <item x="3492"/>
        <item x="3408"/>
        <item x="820"/>
        <item x="460"/>
        <item x="1125"/>
        <item x="3008"/>
        <item x="1168"/>
        <item x="2177"/>
        <item x="2847"/>
        <item x="1547"/>
        <item x="1670"/>
        <item x="1708"/>
        <item x="963"/>
        <item x="2068"/>
        <item x="2501"/>
        <item x="2304"/>
        <item x="969"/>
        <item x="1251"/>
        <item x="153"/>
        <item x="2225"/>
        <item x="1926"/>
        <item x="1246"/>
        <item x="2652"/>
        <item x="594"/>
        <item x="3333"/>
        <item x="604"/>
        <item x="3298"/>
        <item x="3170"/>
        <item x="881"/>
        <item x="2600"/>
        <item x="1545"/>
        <item x="3571"/>
        <item x="3867"/>
        <item x="2614"/>
        <item x="2337"/>
        <item x="2035"/>
        <item x="2724"/>
        <item x="2766"/>
        <item x="633"/>
        <item x="3515"/>
        <item x="4245"/>
        <item x="1736"/>
        <item x="1082"/>
        <item x="2547"/>
        <item x="4318"/>
        <item x="2689"/>
        <item x="1923"/>
        <item x="3474"/>
        <item x="1210"/>
        <item x="2427"/>
        <item x="1364"/>
        <item x="620"/>
        <item x="3314"/>
        <item x="326"/>
        <item x="4146"/>
        <item x="560"/>
        <item x="2887"/>
        <item x="391"/>
        <item x="3107"/>
        <item x="2342"/>
        <item x="1441"/>
        <item x="3475"/>
        <item x="3206"/>
        <item x="3797"/>
        <item x="2067"/>
        <item x="3553"/>
        <item x="1277"/>
        <item x="399"/>
        <item x="4157"/>
        <item x="3342"/>
        <item x="2754"/>
        <item x="768"/>
        <item x="1435"/>
        <item x="2681"/>
        <item x="390"/>
        <item x="3430"/>
        <item x="4152"/>
        <item x="3462"/>
        <item x="2017"/>
        <item x="1637"/>
        <item x="1261"/>
        <item x="1882"/>
        <item x="1909"/>
        <item x="1740"/>
        <item x="2623"/>
        <item x="3953"/>
        <item x="1505"/>
        <item x="73"/>
        <item x="752"/>
        <item x="2769"/>
        <item x="2075"/>
        <item x="2888"/>
        <item x="3630"/>
        <item x="482"/>
        <item x="4024"/>
        <item x="2891"/>
        <item x="4071"/>
        <item x="2359"/>
        <item x="2561"/>
        <item x="616"/>
        <item x="1984"/>
        <item x="675"/>
        <item x="601"/>
        <item x="3927"/>
        <item x="2914"/>
        <item x="962"/>
        <item x="2539"/>
        <item x="4101"/>
        <item x="1523"/>
        <item x="1067"/>
        <item x="1954"/>
        <item x="1060"/>
        <item x="418"/>
        <item x="60"/>
        <item x="1930"/>
        <item x="2413"/>
        <item x="2497"/>
        <item x="3649"/>
        <item x="570"/>
        <item x="413"/>
        <item x="4130"/>
        <item x="1093"/>
        <item x="3108"/>
        <item x="907"/>
        <item x="720"/>
        <item x="89"/>
        <item x="199"/>
        <item x="908"/>
        <item x="3172"/>
        <item x="4174"/>
        <item x="3169"/>
        <item x="3716"/>
        <item x="2193"/>
        <item x="1205"/>
        <item x="36"/>
        <item x="436"/>
        <item x="1712"/>
        <item x="1537"/>
        <item x="2841"/>
        <item x="4323"/>
        <item x="3887"/>
        <item x="1592"/>
        <item x="997"/>
        <item x="2350"/>
        <item x="535"/>
        <item x="2822"/>
        <item x="1427"/>
        <item x="3403"/>
        <item x="3190"/>
        <item x="4139"/>
        <item x="4187"/>
        <item x="1892"/>
        <item x="1048"/>
        <item x="2994"/>
        <item x="1051"/>
        <item x="2398"/>
        <item x="4248"/>
        <item x="572"/>
        <item x="242"/>
        <item x="701"/>
        <item x="1564"/>
        <item x="2509"/>
        <item x="592"/>
        <item x="1061"/>
        <item x="1589"/>
        <item x="922"/>
        <item x="371"/>
        <item x="3460"/>
        <item x="3683"/>
        <item x="2082"/>
        <item x="745"/>
        <item x="24"/>
        <item x="933"/>
        <item x="1883"/>
        <item x="1816"/>
        <item x="916"/>
        <item x="3188"/>
        <item x="139"/>
        <item x="4203"/>
        <item x="4233"/>
        <item x="3265"/>
        <item x="3336"/>
        <item x="2131"/>
        <item x="299"/>
        <item x="3813"/>
        <item x="844"/>
        <item x="4186"/>
        <item x="2620"/>
        <item x="3479"/>
        <item x="448"/>
        <item x="653"/>
        <item x="3996"/>
        <item x="3005"/>
        <item x="82"/>
        <item x="3143"/>
        <item x="3793"/>
        <item x="3399"/>
        <item x="2780"/>
        <item x="3417"/>
        <item x="231"/>
        <item x="3654"/>
        <item x="3060"/>
        <item x="1761"/>
        <item x="1272"/>
        <item x="2993"/>
        <item x="3889"/>
        <item x="595"/>
        <item x="2478"/>
        <item x="871"/>
        <item x="945"/>
        <item x="4109"/>
        <item x="2845"/>
        <item x="3220"/>
        <item x="4059"/>
        <item x="1131"/>
        <item x="3235"/>
        <item x="3090"/>
        <item x="765"/>
        <item x="2220"/>
        <item x="1347"/>
        <item x="1658"/>
        <item x="446"/>
        <item x="4190"/>
        <item x="1863"/>
        <item x="470"/>
        <item x="4292"/>
        <item x="3663"/>
        <item x="2149"/>
        <item x="3260"/>
        <item x="3283"/>
        <item x="1941"/>
        <item x="3611"/>
        <item x="2290"/>
        <item x="3527"/>
        <item x="3981"/>
        <item x="2284"/>
        <item x="1969"/>
        <item x="3258"/>
        <item x="1692"/>
        <item x="58"/>
        <item x="2671"/>
        <item x="1960"/>
        <item x="874"/>
        <item x="3297"/>
        <item x="2336"/>
        <item x="1186"/>
        <item x="2716"/>
        <item x="2548"/>
        <item x="3343"/>
        <item x="3219"/>
        <item x="2670"/>
        <item x="1194"/>
        <item x="3843"/>
        <item x="3970"/>
        <item x="2798"/>
        <item x="3392"/>
        <item x="3193"/>
        <item x="2903"/>
        <item x="4263"/>
        <item x="1440"/>
        <item x="227"/>
        <item x="3373"/>
        <item x="2829"/>
        <item x="3841"/>
        <item x="1134"/>
        <item x="1862"/>
        <item x="3367"/>
        <item x="1549"/>
        <item x="3697"/>
        <item x="3488"/>
        <item x="1344"/>
        <item x="1099"/>
        <item x="3976"/>
        <item x="1302"/>
        <item x="3226"/>
        <item x="790"/>
        <item x="2041"/>
        <item x="1031"/>
        <item x="2998"/>
        <item x="1057"/>
        <item x="2258"/>
        <item x="278"/>
        <item x="1783"/>
        <item x="3294"/>
        <item x="788"/>
        <item x="641"/>
        <item x="2599"/>
        <item x="3671"/>
        <item x="763"/>
        <item x="4230"/>
        <item x="4300"/>
        <item x="4030"/>
        <item x="2647"/>
        <item x="4028"/>
        <item x="3509"/>
        <item x="305"/>
        <item x="1372"/>
        <item x="1321"/>
        <item x="1442"/>
        <item x="3852"/>
        <item x="2567"/>
        <item x="3153"/>
        <item x="3269"/>
        <item x="1894"/>
        <item x="1924"/>
        <item x="1653"/>
        <item x="2355"/>
        <item x="3144"/>
        <item x="71"/>
        <item x="276"/>
        <item x="2804"/>
        <item x="670"/>
        <item x="3449"/>
        <item x="187"/>
        <item x="3832"/>
        <item x="1855"/>
        <item x="3881"/>
        <item x="4056"/>
        <item x="4075"/>
        <item x="517"/>
        <item x="4244"/>
        <item x="3471"/>
        <item x="2963"/>
        <item x="411"/>
        <item x="4022"/>
        <item x="971"/>
        <item x="3209"/>
        <item x="1775"/>
        <item x="2138"/>
        <item x="402"/>
        <item x="3853"/>
        <item x="3542"/>
        <item x="819"/>
        <item x="1758"/>
        <item x="1068"/>
        <item x="2886"/>
        <item x="2105"/>
        <item x="464"/>
        <item x="3710"/>
        <item x="1095"/>
        <item x="4268"/>
        <item x="2515"/>
        <item x="329"/>
        <item x="3866"/>
        <item x="4196"/>
        <item x="2909"/>
        <item x="2358"/>
        <item x="3466"/>
        <item x="1494"/>
        <item x="2776"/>
        <item x="3610"/>
        <item x="359"/>
        <item x="2502"/>
        <item x="777"/>
        <item x="2227"/>
        <item x="1316"/>
        <item x="2426"/>
        <item x="2625"/>
        <item x="655"/>
        <item x="3795"/>
        <item x="2316"/>
        <item x="672"/>
        <item x="2460"/>
        <item x="878"/>
        <item x="1596"/>
        <item x="769"/>
        <item x="1617"/>
        <item x="2330"/>
        <item x="920"/>
        <item x="566"/>
        <item x="2738"/>
        <item x="614"/>
        <item x="2658"/>
        <item x="860"/>
        <item x="180"/>
        <item x="2890"/>
        <item x="3681"/>
        <item x="960"/>
        <item x="1543"/>
        <item x="3565"/>
        <item x="4161"/>
        <item x="3587"/>
        <item x="3102"/>
        <item x="1016"/>
        <item x="1018"/>
        <item x="2608"/>
        <item x="2835"/>
        <item x="1238"/>
        <item x="2551"/>
        <item x="536"/>
        <item x="1961"/>
        <item x="4272"/>
        <item x="3480"/>
        <item x="1525"/>
        <item x="1625"/>
        <item x="2454"/>
        <item x="986"/>
        <item x="2823"/>
        <item x="576"/>
        <item x="2558"/>
        <item x="1361"/>
        <item x="1244"/>
        <item x="3039"/>
        <item x="1122"/>
        <item x="1607"/>
        <item x="4276"/>
        <item x="3174"/>
        <item x="4252"/>
        <item x="349"/>
        <item x="3341"/>
        <item x="4267"/>
        <item x="3268"/>
        <item x="3020"/>
        <item x="3794"/>
        <item x="428"/>
        <item x="630"/>
        <item x="1055"/>
        <item x="1463"/>
        <item x="629"/>
        <item x="2691"/>
        <item x="1070"/>
        <item x="13"/>
        <item x="2768"/>
        <item x="283"/>
        <item x="3828"/>
        <item x="4032"/>
        <item x="1104"/>
        <item x="179"/>
        <item x="122"/>
        <item x="1766"/>
        <item x="1879"/>
        <item x="212"/>
        <item x="2571"/>
        <item x="93"/>
        <item x="1204"/>
        <item x="2063"/>
        <item x="4065"/>
        <item x="2739"/>
        <item x="235"/>
        <item x="666"/>
        <item x="3058"/>
        <item x="2923"/>
        <item x="2060"/>
        <item x="1921"/>
        <item x="3156"/>
        <item x="1585"/>
        <item x="2295"/>
        <item x="423"/>
        <item x="2328"/>
        <item x="2628"/>
        <item x="3309"/>
        <item x="756"/>
        <item x="894"/>
        <item x="2613"/>
        <item x="2756"/>
        <item x="473"/>
        <item x="1509"/>
        <item x="274"/>
        <item x="780"/>
        <item x="221"/>
        <item x="3978"/>
        <item x="1896"/>
        <item x="1025"/>
        <item x="2104"/>
        <item x="18"/>
        <item x="2992"/>
        <item x="2057"/>
        <item x="935"/>
        <item x="1866"/>
        <item x="3726"/>
        <item x="714"/>
        <item x="1417"/>
        <item x="3543"/>
        <item x="1872"/>
        <item x="3205"/>
        <item x="1298"/>
        <item x="571"/>
        <item x="682"/>
        <item x="3080"/>
        <item x="3723"/>
        <item x="3728"/>
        <item x="938"/>
        <item x="931"/>
        <item x="2204"/>
        <item x="3846"/>
        <item x="3325"/>
        <item x="2973"/>
        <item x="1940"/>
        <item x="3655"/>
        <item x="3072"/>
        <item x="4226"/>
        <item x="700"/>
        <item x="59"/>
        <item x="1475"/>
        <item x="1434"/>
        <item x="1504"/>
        <item x="4314"/>
        <item x="3613"/>
        <item x="1253"/>
        <item x="3773"/>
        <item x="3718"/>
        <item x="1724"/>
        <item x="2873"/>
        <item x="3999"/>
        <item x="3134"/>
        <item x="84"/>
        <item x="3251"/>
        <item x="2596"/>
        <item x="2898"/>
        <item x="1527"/>
        <item x="932"/>
        <item x="3224"/>
        <item x="3771"/>
        <item x="2693"/>
        <item x="3375"/>
        <item x="1825"/>
        <item x="3465"/>
        <item x="3682"/>
        <item x="1029"/>
        <item x="352"/>
        <item x="2753"/>
        <item x="1663"/>
        <item x="3397"/>
        <item x="2523"/>
        <item x="2654"/>
        <item x="1413"/>
        <item x="3290"/>
        <item x="319"/>
        <item x="2764"/>
        <item x="4051"/>
        <item x="847"/>
        <item x="131"/>
        <item x="3860"/>
        <item x="3730"/>
        <item x="3572"/>
        <item x="2550"/>
        <item x="2482"/>
        <item x="719"/>
        <item x="3693"/>
        <item x="2175"/>
        <item x="706"/>
        <item x="197"/>
        <item x="2432"/>
        <item x="1672"/>
        <item x="488"/>
        <item x="206"/>
        <item x="581"/>
        <item x="2959"/>
        <item x="1718"/>
        <item x="430"/>
        <item x="1324"/>
        <item x="2834"/>
        <item x="2946"/>
        <item x="363"/>
        <item x="3780"/>
        <item x="3015"/>
        <item x="1785"/>
        <item x="3875"/>
        <item x="2711"/>
        <item x="2324"/>
        <item x="3487"/>
        <item x="1522"/>
        <item x="3211"/>
        <item x="3278"/>
        <item x="631"/>
        <item x="3304"/>
        <item x="1994"/>
        <item x="105"/>
        <item x="2607"/>
        <item x="477"/>
        <item x="2719"/>
        <item x="3692"/>
        <item x="743"/>
        <item x="2757"/>
        <item x="2183"/>
        <item x="3464"/>
        <item x="917"/>
        <item x="1950"/>
        <item x="1999"/>
        <item x="3371"/>
        <item x="2433"/>
        <item x="2047"/>
        <item x="1140"/>
        <item x="4166"/>
        <item x="3149"/>
        <item x="2818"/>
        <item x="2335"/>
        <item x="2483"/>
        <item x="2819"/>
        <item x="3470"/>
        <item x="323"/>
        <item x="4172"/>
        <item x="1875"/>
        <item x="1747"/>
        <item x="2320"/>
        <item x="4034"/>
        <item x="219"/>
        <item x="3056"/>
        <item x="3891"/>
        <item x="687"/>
        <item x="2626"/>
        <item x="2980"/>
        <item x="346"/>
        <item x="3004"/>
        <item x="1963"/>
        <item x="3806"/>
        <item x="489"/>
        <item x="3320"/>
        <item x="4033"/>
        <item x="3301"/>
        <item x="4168"/>
        <item x="751"/>
        <item x="76"/>
        <item x="1096"/>
        <item x="3151"/>
        <item x="2826"/>
        <item x="1986"/>
        <item x="3910"/>
        <item x="800"/>
        <item x="1516"/>
        <item x="710"/>
        <item x="4017"/>
        <item x="502"/>
        <item x="3187"/>
        <item x="3890"/>
        <item x="3722"/>
        <item x="889"/>
        <item x="1641"/>
        <item x="3000"/>
        <item x="3273"/>
        <item x="2905"/>
        <item x="3009"/>
        <item x="3424"/>
        <item x="3070"/>
        <item x="4026"/>
        <item x="941"/>
        <item x="3748"/>
        <item x="2040"/>
        <item x="1832"/>
        <item x="3947"/>
        <item x="1962"/>
        <item x="1957"/>
        <item x="3084"/>
        <item x="627"/>
        <item x="3195"/>
        <item x="3247"/>
        <item x="2343"/>
        <item x="3724"/>
        <item x="23"/>
        <item x="1649"/>
        <item x="454"/>
        <item x="243"/>
        <item x="2896"/>
        <item x="2307"/>
        <item x="3323"/>
        <item x="2952"/>
        <item x="2627"/>
        <item x="4140"/>
        <item x="3042"/>
        <item x="216"/>
        <item x="1689"/>
        <item x="2560"/>
        <item x="1833"/>
        <item x="4094"/>
        <item x="1532"/>
        <item x="150"/>
        <item x="48"/>
        <item x="928"/>
        <item x="2796"/>
        <item x="667"/>
        <item x="3789"/>
        <item x="1249"/>
        <item x="2494"/>
        <item x="3104"/>
        <item x="3588"/>
        <item x="1743"/>
        <item x="2106"/>
        <item x="808"/>
        <item x="1021"/>
        <item x="2595"/>
        <item x="1752"/>
        <item x="1078"/>
        <item x="774"/>
        <item x="2686"/>
        <item x="1959"/>
        <item x="1231"/>
        <item x="3406"/>
        <item x="409"/>
        <item x="2002"/>
        <item x="4115"/>
        <item x="3184"/>
        <item x="4207"/>
        <item x="3907"/>
        <item x="14"/>
        <item x="806"/>
        <item x="573"/>
        <item x="1146"/>
        <item x="3099"/>
        <item x="4138"/>
        <item x="680"/>
        <item x="2982"/>
        <item x="611"/>
        <item x="1482"/>
        <item x="3808"/>
        <item x="4288"/>
        <item x="3279"/>
        <item x="2288"/>
        <item x="4259"/>
        <item x="978"/>
        <item x="2124"/>
        <item x="2117"/>
        <item x="4285"/>
        <item x="3355"/>
        <item x="2061"/>
        <item x="1229"/>
        <item x="1052"/>
        <item x="2528"/>
        <item x="184"/>
        <item x="3447"/>
        <item x="3357"/>
        <item x="147"/>
        <item x="2843"/>
        <item x="108"/>
        <item x="2491"/>
        <item x="1590"/>
        <item x="3615"/>
        <item x="3451"/>
        <item x="563"/>
        <item x="2657"/>
        <item x="2531"/>
        <item x="202"/>
        <item x="2166"/>
        <item x="1568"/>
        <item x="674"/>
        <item x="266"/>
        <item x="1569"/>
        <item x="26"/>
        <item x="3567"/>
        <item x="1106"/>
        <item x="247"/>
        <item x="4149"/>
        <item x="3181"/>
        <item x="3041"/>
        <item x="3264"/>
        <item x="53"/>
        <item x="3154"/>
        <item x="101"/>
        <item x="2715"/>
        <item x="659"/>
        <item x="4296"/>
        <item x="1922"/>
        <item x="1449"/>
        <item x="1720"/>
        <item x="3"/>
        <item x="2617"/>
        <item x="494"/>
        <item x="1381"/>
        <item x="831"/>
        <item x="664"/>
        <item x="578"/>
        <item x="3966"/>
        <item x="3736"/>
        <item x="2543"/>
        <item x="4320"/>
        <item x="3131"/>
        <item x="1885"/>
        <item x="2240"/>
        <item x="3608"/>
        <item x="3742"/>
        <item x="3664"/>
        <item x="429"/>
        <item x="2827"/>
        <item x="3261"/>
        <item x="2098"/>
        <item x="583"/>
        <item x="1202"/>
        <item x="2231"/>
        <item x="410"/>
        <item x="2015"/>
        <item x="944"/>
        <item x="3259"/>
        <item x="3116"/>
        <item x="1698"/>
        <item x="182"/>
        <item x="2134"/>
        <item x="4070"/>
        <item x="4217"/>
        <item x="568"/>
        <item x="3256"/>
        <item x="3719"/>
        <item x="203"/>
        <item x="1846"/>
        <item x="2779"/>
        <item x="3003"/>
        <item x="1268"/>
        <item x="378"/>
        <item x="2094"/>
        <item x="3873"/>
        <item x="3956"/>
        <item x="2619"/>
        <item x="1989"/>
        <item x="309"/>
        <item x="3641"/>
        <item x="3962"/>
        <item x="2644"/>
        <item x="2147"/>
        <item x="757"/>
        <item x="567"/>
        <item x="1386"/>
        <item x="4219"/>
        <item x="3081"/>
        <item x="4287"/>
        <item x="4016"/>
        <item x="3500"/>
        <item x="236"/>
        <item x="2303"/>
        <item x="2587"/>
        <item x="2162"/>
        <item x="4302"/>
        <item x="4163"/>
        <item x="1952"/>
        <item x="3115"/>
        <item x="1651"/>
        <item x="3196"/>
        <item x="4136"/>
        <item x="2403"/>
        <item x="198"/>
        <item x="451"/>
        <item x="1479"/>
        <item x="12"/>
        <item x="2942"/>
        <item x="3136"/>
        <item x="906"/>
        <item x="679"/>
        <item x="542"/>
        <item x="1593"/>
        <item x="2503"/>
        <item x="2300"/>
        <item x="3842"/>
        <item x="896"/>
        <item x="657"/>
        <item x="4148"/>
        <item x="3418"/>
        <item x="3508"/>
        <item x="1175"/>
        <item x="782"/>
        <item x="1603"/>
        <item x="4042"/>
        <item x="651"/>
        <item x="1403"/>
        <item x="754"/>
        <item x="2348"/>
        <item x="1982"/>
        <item x="2508"/>
        <item x="256"/>
        <item x="3562"/>
        <item x="3647"/>
        <item x="547"/>
        <item x="3690"/>
        <item x="555"/>
        <item x="1110"/>
        <item x="1256"/>
        <item x="1003"/>
        <item x="27"/>
        <item x="265"/>
        <item x="1642"/>
        <item x="3204"/>
        <item x="2698"/>
        <item x="2226"/>
        <item x="2366"/>
        <item x="1161"/>
        <item x="4102"/>
        <item x="3932"/>
        <item x="2770"/>
        <item x="3969"/>
        <item x="3250"/>
        <item x="3377"/>
        <item x="3861"/>
        <item x="2540"/>
        <item x="1226"/>
        <item x="1749"/>
        <item x="3566"/>
        <item x="2516"/>
        <item x="3098"/>
        <item x="113"/>
        <item x="3918"/>
        <item x="3079"/>
        <item x="1116"/>
        <item x="3872"/>
        <item x="2866"/>
        <item x="3495"/>
        <item x="3807"/>
        <item x="2071"/>
        <item x="3366"/>
        <item x="2622"/>
        <item x="2163"/>
        <item x="2778"/>
        <item x="1299"/>
        <item x="4155"/>
        <item x="1270"/>
        <item x="1173"/>
        <item x="2862"/>
        <item x="2269"/>
        <item x="456"/>
        <item x="1362"/>
        <item x="3120"/>
        <item x="1469"/>
        <item x="1996"/>
        <item x="1"/>
        <item x="3661"/>
        <item x="642"/>
        <item x="2984"/>
        <item x="313"/>
        <item x="97"/>
        <item x="970"/>
        <item x="802"/>
        <item x="480"/>
        <item x="2851"/>
        <item x="4173"/>
        <item x="1040"/>
        <item x="4201"/>
        <item x="1368"/>
        <item x="3026"/>
        <item x="1633"/>
        <item x="1874"/>
        <item x="1398"/>
        <item x="449"/>
        <item x="1297"/>
        <item x="2985"/>
        <item x="2924"/>
        <item x="704"/>
        <item x="2145"/>
        <item x="3560"/>
        <item x="972"/>
        <item x="1776"/>
        <item x="1721"/>
        <item x="1332"/>
        <item x="138"/>
        <item x="1507"/>
        <item x="1810"/>
        <item x="308"/>
        <item x="3299"/>
        <item x="40"/>
        <item x="374"/>
        <item x="4197"/>
        <item x="474"/>
        <item x="2321"/>
        <item x="3411"/>
        <item x="2519"/>
        <item x="2639"/>
        <item x="4012"/>
        <item x="1618"/>
        <item x="3044"/>
        <item x="2744"/>
        <item x="2893"/>
        <item x="1108"/>
        <item x="3401"/>
        <item x="3330"/>
        <item x="2960"/>
        <item x="4239"/>
        <item x="396"/>
        <item x="1910"/>
        <item x="1453"/>
        <item x="1944"/>
        <item x="2511"/>
        <item x="801"/>
        <item x="4126"/>
        <item x="1831"/>
        <item x="269"/>
        <item x="1857"/>
        <item x="2581"/>
        <item x="1423"/>
        <item x="603"/>
        <item x="2621"/>
        <item x="2205"/>
        <item x="3415"/>
        <item x="1233"/>
        <item x="2612"/>
        <item x="3628"/>
        <item x="1873"/>
        <item x="4221"/>
        <item x="4143"/>
        <item x="2879"/>
        <item x="2030"/>
        <item x="2423"/>
        <item x="4170"/>
        <item x="544"/>
        <item x="3308"/>
        <item x="975"/>
        <item x="1158"/>
        <item x="4304"/>
        <item x="2529"/>
        <item x="912"/>
        <item x="2114"/>
        <item x="1524"/>
        <item x="3958"/>
        <item x="4291"/>
        <item x="1369"/>
        <item x="4274"/>
        <item x="1824"/>
        <item x="729"/>
        <item x="3337"/>
        <item x="4153"/>
        <item x="4158"/>
        <item x="2137"/>
        <item x="3055"/>
        <item x="1951"/>
        <item x="1973"/>
        <item x="2127"/>
        <item x="3676"/>
        <item x="1483"/>
        <item x="3359"/>
        <item x="2123"/>
        <item x="1102"/>
        <item x="280"/>
        <item x="1384"/>
        <item x="554"/>
        <item x="1777"/>
        <item x="2675"/>
        <item x="3774"/>
        <item x="2442"/>
        <item x="1500"/>
        <item x="2839"/>
        <item x="3755"/>
        <item x="2958"/>
        <item x="1312"/>
        <item x="192"/>
        <item x="2018"/>
        <item x="3880"/>
        <item x="2976"/>
        <item x="3511"/>
        <item x="1148"/>
        <item x="1464"/>
        <item x="526"/>
        <item x="2007"/>
        <item x="3939"/>
        <item x="34"/>
        <item x="2682"/>
        <item x="1936"/>
        <item x="1199"/>
        <item x="4315"/>
        <item x="4045"/>
        <item x="3575"/>
        <item x="426"/>
        <item x="4220"/>
        <item x="776"/>
        <item x="2616"/>
        <item x="439"/>
        <item x="1379"/>
        <item x="1091"/>
        <item x="2306"/>
        <item x="2653"/>
        <item x="540"/>
        <item x="3160"/>
        <item x="2199"/>
        <item x="2447"/>
        <item x="3067"/>
        <item x="861"/>
        <item x="2555"/>
        <item x="3086"/>
        <item x="2449"/>
        <item x="1024"/>
        <item x="2314"/>
        <item x="3046"/>
        <item x="1739"/>
        <item x="3550"/>
        <item x="2758"/>
        <item x="1622"/>
        <item x="3162"/>
        <item x="2396"/>
        <item x="1276"/>
        <item x="3903"/>
        <item x="1416"/>
        <item x="2464"/>
        <item x="2986"/>
        <item x="2568"/>
        <item x="3812"/>
        <item x="995"/>
        <item x="255"/>
        <item x="2296"/>
        <item x="3761"/>
        <item x="2538"/>
        <item x="3618"/>
        <item x="1283"/>
        <item x="481"/>
        <item x="178"/>
        <item x="3767"/>
        <item x="2186"/>
        <item x="846"/>
        <item x="3679"/>
        <item x="2440"/>
        <item x="261"/>
        <item x="4169"/>
        <item x="2765"/>
        <item x="1481"/>
        <item x="3450"/>
        <item x="2966"/>
        <item x="1252"/>
        <item x="2425"/>
        <item x="1789"/>
        <item x="1638"/>
        <item x="2552"/>
        <item x="877"/>
        <item x="3601"/>
        <item x="134"/>
        <item x="1732"/>
        <item x="1396"/>
        <item x="1279"/>
        <item x="3361"/>
        <item x="2513"/>
        <item x="1147"/>
        <item x="1515"/>
        <item x="2807"/>
        <item x="2027"/>
        <item x="2109"/>
        <item x="3074"/>
        <item x="1004"/>
        <item x="551"/>
        <item x="2369"/>
        <item x="1300"/>
        <item x="956"/>
        <item x="1860"/>
        <item x="4184"/>
        <item x="1198"/>
        <item x="2264"/>
        <item x="1704"/>
        <item x="3632"/>
        <item x="1958"/>
        <item x="237"/>
        <item x="1461"/>
        <item x="1053"/>
        <item x="2188"/>
        <item x="3634"/>
        <item x="2692"/>
        <item x="3122"/>
        <item x="3510"/>
        <item x="2083"/>
        <item x="3370"/>
        <item x="419"/>
        <item x="3818"/>
        <item x="99"/>
        <item x="2195"/>
        <item x="899"/>
        <item x="1064"/>
        <item x="1444"/>
        <item x="2280"/>
        <item x="271"/>
        <item x="4321"/>
        <item x="3590"/>
        <item x="647"/>
        <item x="1849"/>
        <item x="1410"/>
        <item x="2775"/>
        <item x="6"/>
        <item x="2365"/>
        <item x="4110"/>
        <item x="2158"/>
        <item x="2809"/>
        <item x="331"/>
        <item x="2820"/>
        <item x="157"/>
        <item x="3906"/>
        <item x="341"/>
        <item x="4290"/>
        <item x="1097"/>
        <item x="3752"/>
        <item x="2401"/>
        <item x="796"/>
        <item x="468"/>
        <item x="2680"/>
        <item x="85"/>
        <item x="574"/>
        <item x="823"/>
        <item x="1757"/>
        <item x="4212"/>
        <item x="173"/>
        <item x="1648"/>
        <item x="3950"/>
        <item x="4202"/>
        <item x="624"/>
        <item x="3135"/>
        <item x="1751"/>
        <item x="1234"/>
        <item x="3988"/>
        <item x="2108"/>
        <item x="867"/>
        <item x="2185"/>
        <item x="2784"/>
        <item x="4068"/>
        <item x="890"/>
        <item x="833"/>
        <item x="3082"/>
        <item x="3992"/>
        <item x="3677"/>
        <item x="4271"/>
        <item x="1848"/>
        <item x="3576"/>
        <item x="2991"/>
        <item x="982"/>
        <item x="1561"/>
        <item x="8"/>
        <item x="3111"/>
        <item x="1257"/>
        <item x="4319"/>
        <item x="496"/>
        <item x="711"/>
        <item x="2294"/>
        <item x="1200"/>
        <item x="2930"/>
        <item x="4092"/>
        <item x="3152"/>
        <item x="760"/>
        <item x="3778"/>
        <item x="2219"/>
        <item x="1710"/>
        <item x="1218"/>
        <item x="1101"/>
        <item x="977"/>
        <item x="1363"/>
        <item x="1301"/>
        <item x="1000"/>
        <item x="2668"/>
        <item x="4297"/>
        <item x="957"/>
        <item x="4096"/>
        <item x="31"/>
        <item x="2410"/>
        <item x="2728"/>
        <item x="4052"/>
        <item x="379"/>
        <item x="1271"/>
        <item x="1424"/>
        <item x="2046"/>
        <item x="3801"/>
        <item x="3416"/>
        <item x="3993"/>
        <item x="3521"/>
        <item x="3555"/>
        <item x="2576"/>
        <item x="3182"/>
        <item x="1610"/>
        <item x="239"/>
        <item x="3644"/>
        <item x="1037"/>
        <item x="2456"/>
        <item x="1176"/>
        <item x="1203"/>
        <item x="1295"/>
        <item x="842"/>
        <item x="3775"/>
        <item x="1606"/>
        <item x="1281"/>
        <item x="661"/>
        <item x="3354"/>
        <item x="1081"/>
        <item x="211"/>
        <item x="1092"/>
        <item x="3851"/>
        <item x="124"/>
        <item x="1428"/>
        <item x="4084"/>
        <item x="2939"/>
        <item x="2064"/>
        <item x="1399"/>
        <item x="1858"/>
        <item x="1183"/>
        <item x="3177"/>
        <item x="1085"/>
        <item x="1572"/>
        <item x="2745"/>
        <item x="3468"/>
        <item x="3390"/>
        <item x="3383"/>
        <item x="1904"/>
        <item x="324"/>
        <item x="3439"/>
        <item x="1470"/>
        <item x="1488"/>
        <item x="4185"/>
        <item x="2741"/>
        <item x="1265"/>
        <item x="361"/>
        <item x="2573"/>
        <item x="3854"/>
        <item x="739"/>
        <item x="118"/>
        <item x="2008"/>
        <item x="3473"/>
        <item x="2950"/>
        <item x="4147"/>
        <item x="537"/>
        <item x="607"/>
        <item x="4208"/>
        <item x="1465"/>
        <item x="1432"/>
        <item x="3592"/>
        <item x="3688"/>
        <item x="2198"/>
        <item x="608"/>
        <item x="712"/>
        <item x="362"/>
        <item x="2733"/>
        <item x="2840"/>
        <item x="4253"/>
        <item x="3244"/>
        <item x="2615"/>
        <item x="4269"/>
        <item x="1628"/>
        <item x="3595"/>
        <item x="98"/>
        <item x="557"/>
        <item x="4003"/>
        <item x="3291"/>
        <item x="859"/>
        <item x="471"/>
        <item x="2487"/>
        <item x="2935"/>
        <item x="1754"/>
        <item x="4006"/>
        <item x="3603"/>
        <item x="3591"/>
        <item x="3148"/>
        <item x="3967"/>
        <item x="1466"/>
        <item x="1314"/>
        <item x="1665"/>
        <item x="2913"/>
        <item x="1189"/>
        <item x="1745"/>
        <item x="4060"/>
        <item x="577"/>
        <item x="493"/>
        <item x="2308"/>
        <item x="1680"/>
        <item x="2140"/>
        <item x="3032"/>
        <item x="1734"/>
        <item x="1602"/>
        <item x="9"/>
        <item x="3059"/>
        <item x="2078"/>
        <item x="4054"/>
        <item x="2100"/>
        <item x="1467"/>
        <item x="2714"/>
        <item x="3016"/>
        <item x="1947"/>
        <item x="3105"/>
        <item x="2262"/>
        <item x="1829"/>
        <item x="3335"/>
        <item x="4199"/>
        <item x="2642"/>
        <item x="513"/>
        <item x="1850"/>
        <item x="3865"/>
        <item x="4194"/>
        <item x="196"/>
        <item x="1679"/>
        <item x="2469"/>
        <item x="382"/>
        <item x="3721"/>
        <item x="351"/>
        <item x="905"/>
        <item x="3442"/>
        <item x="1356"/>
        <item x="1296"/>
        <item x="238"/>
        <item x="2821"/>
        <item x="828"/>
        <item x="107"/>
        <item x="640"/>
        <item x="3772"/>
        <item x="1213"/>
        <item x="1313"/>
        <item x="3240"/>
        <item x="1864"/>
        <item x="159"/>
        <item x="3659"/>
        <item x="656"/>
        <item x="3604"/>
        <item x="3746"/>
        <item x="1880"/>
        <item x="3844"/>
        <item x="1073"/>
        <item x="4225"/>
        <item x="3150"/>
        <item x="3161"/>
        <item x="22"/>
        <item x="140"/>
        <item x="2541"/>
        <item x="1282"/>
        <item x="3523"/>
        <item x="1748"/>
        <item x="4150"/>
        <item x="1856"/>
        <item x="4141"/>
        <item x="1393"/>
        <item x="1667"/>
        <item x="492"/>
        <item x="1010"/>
        <item x="3223"/>
        <item x="1089"/>
        <item x="2176"/>
        <item x="1903"/>
        <item x="3064"/>
        <item x="952"/>
        <item x="4250"/>
        <item x="3706"/>
        <item x="2250"/>
        <item x="4303"/>
        <item x="240"/>
        <item x="3203"/>
        <item x="4282"/>
        <item x="1419"/>
        <item x="433"/>
        <item x="538"/>
        <item x="4077"/>
        <item x="2346"/>
        <item x="543"/>
        <item x="2253"/>
        <item x="1225"/>
        <item x="1763"/>
        <item x="3751"/>
        <item x="1196"/>
        <item x="3935"/>
        <item x="3972"/>
        <item x="1492"/>
        <item x="3759"/>
        <item x="1902"/>
        <item x="4224"/>
        <item x="4119"/>
        <item x="713"/>
        <item x="395"/>
        <item x="3276"/>
        <item x="677"/>
        <item x="2252"/>
        <item x="1666"/>
        <item x="1217"/>
        <item x="3639"/>
        <item x="2855"/>
        <item x="3839"/>
        <item x="81"/>
        <item x="4249"/>
        <item x="541"/>
        <item x="461"/>
        <item x="4129"/>
        <item x="1136"/>
        <item x="2005"/>
        <item x="3684"/>
        <item x="342"/>
        <item x="1370"/>
        <item x="741"/>
        <item x="3570"/>
        <item x="452"/>
        <item x="3425"/>
        <item x="2880"/>
        <item x="1412"/>
        <item x="1103"/>
        <item x="224"/>
        <item x="4277"/>
        <item x="88"/>
        <item x="170"/>
        <item x="1567"/>
        <item x="1450"/>
        <item x="1817"/>
        <item x="2983"/>
        <item x="3756"/>
        <item x="1753"/>
        <item x="234"/>
        <item x="532"/>
        <item x="1914"/>
        <item x="2044"/>
        <item x="3238"/>
        <item x="4255"/>
        <item x="3845"/>
        <item x="2317"/>
        <item x="2338"/>
        <item x="3766"/>
        <item x="893"/>
        <item x="1139"/>
        <item x="2445"/>
        <item x="3126"/>
        <item x="966"/>
        <item x="766"/>
        <item x="1886"/>
        <item x="1389"/>
        <item x="2752"/>
        <item x="2463"/>
        <item x="3531"/>
        <item x="807"/>
        <item x="525"/>
        <item x="1639"/>
        <item x="17"/>
        <item x="602"/>
        <item x="1043"/>
        <item x="2394"/>
        <item x="1377"/>
        <item x="3635"/>
        <item x="2594"/>
        <item x="3954"/>
        <item x="3551"/>
        <item x="1788"/>
        <item x="2710"/>
        <item x="1931"/>
        <item x="3002"/>
        <item x="2053"/>
        <item x="1237"/>
        <item x="1974"/>
        <item x="1881"/>
        <item x="2375"/>
        <item x="2051"/>
        <item x="3448"/>
        <item x="4251"/>
        <item x="1164"/>
        <item x="1338"/>
        <item x="758"/>
        <item x="2381"/>
        <item x="3856"/>
        <item x="2271"/>
        <item x="3701"/>
        <item x="1471"/>
        <item x="3208"/>
        <item x="3656"/>
        <item x="3673"/>
        <item x="347"/>
        <item x="501"/>
        <item x="3035"/>
        <item x="1014"/>
        <item x="2077"/>
        <item x="2467"/>
        <item x="2995"/>
        <item x="4175"/>
        <item x="3905"/>
        <item x="2079"/>
        <item x="498"/>
        <item x="3112"/>
        <item x="321"/>
        <item x="4247"/>
        <item x="556"/>
        <item x="171"/>
        <item x="1462"/>
        <item x="852"/>
        <item x="1395"/>
        <item x="2391"/>
        <item x="1870"/>
        <item x="3222"/>
        <item x="1420"/>
        <item x="2842"/>
        <item x="708"/>
        <item x="286"/>
        <item x="1533"/>
        <item x="1578"/>
        <item x="3864"/>
        <item x="2301"/>
        <item x="186"/>
        <item x="3324"/>
        <item x="1643"/>
        <item x="218"/>
        <item x="1546"/>
        <item x="2585"/>
        <item x="3365"/>
        <item x="328"/>
        <item x="2504"/>
        <item x="2029"/>
        <item x="417"/>
        <item x="1280"/>
        <item x="2032"/>
        <item x="2156"/>
        <item x="1180"/>
        <item x="2014"/>
        <item x="3777"/>
        <item x="2945"/>
        <item x="1032"/>
        <item x="1535"/>
        <item x="1728"/>
        <item x="2919"/>
        <item x="1985"/>
        <item x="2759"/>
        <item x="636"/>
        <item x="2556"/>
        <item x="4058"/>
        <item x="455"/>
        <item x="3006"/>
        <item x="2700"/>
        <item x="3183"/>
        <item x="4072"/>
        <item x="2633"/>
        <item x="1406"/>
        <item x="1796"/>
        <item x="553"/>
        <item x="194"/>
        <item x="1884"/>
        <item x="2750"/>
        <item x="2965"/>
        <item x="385"/>
        <item x="2563"/>
        <item x="1491"/>
        <item x="1290"/>
        <item x="2341"/>
        <item x="1187"/>
        <item x="2656"/>
        <item x="732"/>
        <item x="2481"/>
        <item x="2870"/>
        <item x="1609"/>
        <item x="1094"/>
        <item x="1844"/>
        <item x="1123"/>
        <item x="772"/>
        <item x="3943"/>
        <item x="4062"/>
        <item x="1779"/>
        <item x="3888"/>
        <item x="3066"/>
        <item x="348"/>
        <item x="3352"/>
        <item x="999"/>
        <item x="401"/>
        <item x="1993"/>
        <item x="596"/>
        <item x="2836"/>
        <item x="1120"/>
        <item x="3489"/>
        <item x="1586"/>
        <item x="834"/>
        <item x="2237"/>
        <item x="4316"/>
        <item x="2575"/>
        <item x="994"/>
        <item x="3762"/>
        <item x="736"/>
        <item x="4020"/>
        <item x="2526"/>
        <item x="4241"/>
        <item x="3302"/>
        <item x="3088"/>
        <item x="3606"/>
        <item x="3583"/>
        <item x="35"/>
        <item x="812"/>
        <item x="3164"/>
        <item x="110"/>
        <item x="558"/>
        <item x="3395"/>
        <item x="3619"/>
        <item x="2815"/>
        <item x="2727"/>
        <item x="3360"/>
        <item x="1166"/>
        <item x="2544"/>
        <item x="2949"/>
        <item x="3892"/>
        <item x="2955"/>
        <item x="2352"/>
        <item x="870"/>
        <item x="4009"/>
        <item x="2932"/>
        <item x="2709"/>
        <item x="827"/>
        <item x="3316"/>
        <item x="814"/>
        <item x="4023"/>
        <item x="2459"/>
        <item x="3478"/>
        <item x="2706"/>
        <item x="1151"/>
        <item x="3288"/>
        <item x="2208"/>
        <item x="2643"/>
        <item x="1206"/>
        <item x="3089"/>
        <item x="798"/>
        <item x="4180"/>
        <item x="3481"/>
        <item x="3737"/>
        <item x="3917"/>
        <item x="4085"/>
        <item x="1263"/>
        <item x="1895"/>
        <item x="3327"/>
        <item x="2712"/>
        <item x="2655"/>
        <item x="1382"/>
        <item x="2360"/>
        <item x="3779"/>
        <item x="2420"/>
        <item x="1214"/>
        <item x="2797"/>
        <item x="479"/>
        <item x="200"/>
        <item x="3363"/>
        <item x="1853"/>
        <item x="2242"/>
        <item x="3672"/>
        <item x="2058"/>
        <item x="1671"/>
        <item x="1725"/>
        <item x="4002"/>
        <item x="3356"/>
        <item x="3043"/>
        <item x="3787"/>
        <item x="1079"/>
        <item x="1778"/>
        <item x="1084"/>
        <item x="632"/>
        <item x="3985"/>
        <item x="412"/>
        <item x="3085"/>
        <item x="1019"/>
        <item x="1939"/>
        <item x="3955"/>
        <item x="1806"/>
        <item x="2151"/>
        <item x="1703"/>
        <item x="3326"/>
        <item x="1552"/>
        <item x="4154"/>
        <item x="3650"/>
        <item x="3119"/>
        <item x="2293"/>
        <item x="3625"/>
        <item x="3248"/>
        <item x="2444"/>
        <item x="2553"/>
        <item x="3545"/>
        <item x="3348"/>
        <item x="1454"/>
        <item x="1182"/>
        <item x="3660"/>
        <item x="4089"/>
        <item x="2407"/>
        <item x="3050"/>
        <item x="3913"/>
        <item x="662"/>
        <item x="2129"/>
        <item x="1171"/>
        <item x="3296"/>
        <item x="3045"/>
        <item x="3665"/>
        <item x="1165"/>
        <item x="322"/>
        <item x="91"/>
        <item x="155"/>
        <item x="2319"/>
        <item x="4165"/>
        <item x="407"/>
        <item x="260"/>
        <item x="2184"/>
        <item x="2196"/>
        <item x="914"/>
        <item x="398"/>
        <item x="3848"/>
        <item x="1908"/>
        <item x="3163"/>
        <item x="1418"/>
        <item x="4118"/>
        <item x="965"/>
        <item x="1152"/>
        <item x="3103"/>
        <item x="2493"/>
        <item x="4035"/>
        <item x="4284"/>
        <item x="2119"/>
        <item x="510"/>
        <item x="132"/>
        <item x="3491"/>
        <item x="116"/>
        <item x="3444"/>
        <item x="2318"/>
        <item x="1948"/>
        <item x="2624"/>
        <item x="2786"/>
        <item x="2974"/>
        <item x="1956"/>
        <item x="1917"/>
        <item x="958"/>
        <item x="2190"/>
        <item x="314"/>
        <item x="2065"/>
        <item x="1373"/>
        <item x="3506"/>
        <item x="723"/>
        <item x="2702"/>
        <item x="1478"/>
        <item x="676"/>
        <item x="4204"/>
        <item x="2"/>
        <item x="1459"/>
        <item x="1717"/>
        <item x="3525"/>
        <item x="4293"/>
        <item x="1919"/>
        <item x="1195"/>
        <item x="1787"/>
        <item x="1760"/>
        <item x="1319"/>
        <item x="350"/>
        <item x="1900"/>
        <item x="1942"/>
        <item x="862"/>
        <item x="1967"/>
        <item x="1968"/>
        <item x="1793"/>
        <item x="646"/>
        <item x="923"/>
        <item x="2431"/>
        <item x="2690"/>
        <item x="2010"/>
        <item x="3924"/>
        <item x="587"/>
        <item x="3087"/>
        <item x="1474"/>
        <item x="3638"/>
        <item x="2703"/>
        <item x="2789"/>
        <item x="3652"/>
        <item x="1128"/>
        <item x="2212"/>
        <item x="3667"/>
        <item x="275"/>
        <item x="3938"/>
        <item x="380"/>
        <item x="1690"/>
        <item x="2717"/>
        <item x="2393"/>
        <item x="2917"/>
        <item x="511"/>
        <item x="2266"/>
        <item x="1659"/>
        <item x="3732"/>
        <item x="467"/>
        <item x="78"/>
        <item x="3816"/>
        <item x="285"/>
        <item x="2239"/>
        <item x="1197"/>
        <item x="2409"/>
        <item x="2848"/>
        <item x="1506"/>
        <item x="1755"/>
        <item x="929"/>
        <item x="2279"/>
        <item x="2004"/>
        <item x="2333"/>
        <item x="919"/>
        <item x="3559"/>
        <item x="2395"/>
        <item x="1359"/>
        <item x="3537"/>
        <item x="4018"/>
        <item x="2522"/>
        <item x="3233"/>
        <item x="369"/>
        <item x="692"/>
        <item x="4000"/>
        <item x="2374"/>
        <item x="1966"/>
        <item x="1683"/>
        <item x="444"/>
        <item x="2833"/>
        <item x="1905"/>
        <item x="4159"/>
        <item x="1069"/>
        <item x="4317"/>
        <item x="3862"/>
        <item x="1181"/>
        <item x="2026"/>
        <item x="1656"/>
        <item x="69"/>
        <item x="1211"/>
        <item x="2760"/>
        <item x="3452"/>
        <item x="2646"/>
        <item x="1682"/>
        <item x="3799"/>
        <item x="4275"/>
        <item x="41"/>
        <item x="3289"/>
        <item x="2213"/>
        <item x="2429"/>
        <item x="3331"/>
        <item x="3666"/>
        <item x="779"/>
        <item x="2725"/>
        <item x="3402"/>
        <item x="3142"/>
        <item x="3754"/>
        <item x="644"/>
        <item x="3199"/>
        <item x="2207"/>
        <item x="2659"/>
        <item x="1063"/>
        <item x="1990"/>
        <item x="1575"/>
        <item x="2978"/>
        <item x="3820"/>
        <item x="3579"/>
        <item x="3498"/>
        <item x="3025"/>
        <item x="1893"/>
        <item x="1624"/>
        <item x="1303"/>
        <item x="282"/>
        <item x="1744"/>
        <item x="2583"/>
        <item x="1536"/>
        <item x="3871"/>
        <item x="3014"/>
        <item x="1358"/>
        <item x="1075"/>
        <item x="3904"/>
        <item x="2901"/>
        <item x="1143"/>
        <item x="843"/>
        <item x="2747"/>
        <item x="3923"/>
        <item x="3855"/>
        <item x="3388"/>
        <item x="1159"/>
        <item x="2244"/>
        <item x="3189"/>
        <item x="2495"/>
        <item x="3394"/>
        <item x="3585"/>
        <item x="737"/>
        <item x="3788"/>
        <item x="466"/>
        <item x="3427"/>
        <item x="520"/>
        <item x="2861"/>
        <item x="4294"/>
        <item x="3312"/>
        <item x="1144"/>
        <item x="2479"/>
        <item x="3810"/>
        <item x="3374"/>
        <item x="1322"/>
        <item x="120"/>
        <item x="2299"/>
        <item x="3001"/>
        <item x="3457"/>
        <item x="164"/>
        <item x="2649"/>
        <item x="2810"/>
        <item x="1786"/>
        <item x="1991"/>
        <item x="3977"/>
        <item x="148"/>
        <item x="392"/>
        <item x="1132"/>
        <item x="115"/>
        <item x="2052"/>
        <item x="383"/>
        <item x="3113"/>
        <item x="100"/>
        <item x="3919"/>
        <item x="1620"/>
        <item x="3563"/>
        <item x="3052"/>
        <item x="810"/>
        <item x="1065"/>
        <item x="3385"/>
        <item x="495"/>
        <item x="4057"/>
        <item x="1239"/>
        <item x="1694"/>
        <item x="2832"/>
        <item x="1201"/>
        <item x="3882"/>
        <item x="822"/>
        <item x="2579"/>
        <item x="2411"/>
        <item x="2340"/>
        <item x="1375"/>
        <item x="1391"/>
        <item x="457"/>
        <item x="1729"/>
        <item x="3549"/>
        <item x="61"/>
        <item x="2629"/>
        <item x="3345"/>
        <item x="863"/>
        <item x="3477"/>
        <item x="264"/>
        <item x="2598"/>
        <item x="3410"/>
        <item x="3758"/>
        <item x="1289"/>
        <item x="287"/>
        <item x="1619"/>
        <item x="900"/>
        <item x="2755"/>
        <item x="1477"/>
        <item x="2988"/>
        <item x="1118"/>
        <item x="991"/>
        <item x="2572"/>
        <item x="1539"/>
        <item x="3835"/>
        <item x="3720"/>
        <item x="1611"/>
        <item x="2110"/>
        <item x="3225"/>
        <item x="168"/>
        <item x="1011"/>
        <item x="2795"/>
        <item x="4195"/>
        <item x="876"/>
        <item x="2661"/>
        <item x="1119"/>
        <item x="3075"/>
        <item x="1711"/>
        <item x="770"/>
        <item x="2326"/>
        <item x="422"/>
        <item x="821"/>
        <item x="3554"/>
        <item x="356"/>
        <item x="1573"/>
        <item x="2221"/>
        <item x="1837"/>
        <item x="2830"/>
        <item x="518"/>
        <item x="2016"/>
        <item x="3420"/>
        <item x="3437"/>
        <item x="1179"/>
        <item x="1264"/>
        <item x="2610"/>
        <item x="1105"/>
        <item x="2956"/>
        <item x="652"/>
        <item x="2597"/>
        <item x="415"/>
        <item x="1333"/>
        <item x="599"/>
        <item x="1241"/>
        <item x="2251"/>
        <item x="1269"/>
        <item x="3496"/>
        <item x="2315"/>
        <item x="2132"/>
        <item x="3191"/>
        <item x="3850"/>
        <item x="683"/>
        <item x="1613"/>
        <item x="2894"/>
        <item x="3824"/>
        <item x="302"/>
        <item x="3942"/>
        <item x="3503"/>
        <item x="805"/>
        <item x="3900"/>
        <item x="2241"/>
        <item x="1805"/>
        <item x="1366"/>
        <item x="4206"/>
        <item x="1285"/>
        <item x="903"/>
        <item x="3584"/>
        <item x="1774"/>
        <item x="2019"/>
        <item x="2457"/>
        <item x="3307"/>
        <item x="2696"/>
        <item x="4043"/>
        <item x="2574"/>
        <item x="3544"/>
        <item x="1027"/>
        <item x="612"/>
        <item x="550"/>
        <item x="954"/>
        <item x="3063"/>
        <item x="4243"/>
        <item x="432"/>
        <item x="2800"/>
        <item x="3338"/>
        <item x="4093"/>
        <item x="1054"/>
        <item x="1730"/>
        <item x="223"/>
        <item x="1275"/>
        <item x="1876"/>
        <item x="2024"/>
        <item x="2362"/>
        <item x="2021"/>
        <item x="3991"/>
        <item x="2397"/>
        <item x="3078"/>
        <item x="2424"/>
        <item x="2037"/>
        <item x="420"/>
        <item x="2272"/>
        <item x="4164"/>
        <item x="2641"/>
        <item x="1735"/>
        <item x="1632"/>
        <item x="246"/>
        <item x="3961"/>
        <item x="855"/>
        <item x="3249"/>
        <item x="201"/>
        <item x="565"/>
        <item x="104"/>
        <item x="1009"/>
        <item x="2512"/>
        <item x="2385"/>
        <item x="3747"/>
        <item x="1799"/>
        <item x="4064"/>
        <item x="2275"/>
        <item x="2126"/>
        <item x="1328"/>
        <item x="4087"/>
        <item x="864"/>
        <item x="1716"/>
        <item x="3198"/>
        <item x="343"/>
        <item x="370"/>
        <item x="817"/>
        <item x="1438"/>
        <item x="63"/>
        <item x="1839"/>
        <item x="3621"/>
        <item x="3318"/>
        <item x="3110"/>
        <item x="1191"/>
        <item x="548"/>
        <item x="2236"/>
        <item x="2603"/>
        <item x="64"/>
        <item x="389"/>
        <item x="368"/>
        <item x="2174"/>
        <item x="3114"/>
        <item x="2580"/>
        <item x="3387"/>
        <item x="2136"/>
        <item x="3640"/>
        <item x="1098"/>
        <item x="4135"/>
        <item x="133"/>
        <item x="424"/>
        <item x="4014"/>
        <item x="1979"/>
        <item x="598"/>
        <item x="3925"/>
        <item x="787"/>
        <item x="3931"/>
        <item x="1771"/>
        <item x="1819"/>
        <item x="1392"/>
        <item x="2490"/>
        <item x="3237"/>
        <item x="528"/>
        <item x="2247"/>
        <item x="2254"/>
        <item x="514"/>
        <item x="205"/>
        <item x="3822"/>
        <item x="47"/>
        <item x="3215"/>
        <item x="4264"/>
        <item x="2389"/>
        <item x="189"/>
        <item x="1448"/>
        <item x="1341"/>
        <item x="3805"/>
        <item x="2093"/>
        <item x="3561"/>
        <item x="1676"/>
        <item x="968"/>
        <item x="1228"/>
        <item x="3412"/>
        <item x="2118"/>
        <item x="1702"/>
        <item x="1212"/>
        <item x="2925"/>
        <item x="2182"/>
        <item x="1390"/>
        <item x="1400"/>
        <item x="1615"/>
        <item x="4210"/>
        <item x="1834"/>
        <item x="4038"/>
        <item x="3282"/>
        <item x="2102"/>
        <item x="3310"/>
        <item x="3017"/>
        <item x="3885"/>
        <item x="872"/>
        <item x="3838"/>
        <item x="2904"/>
        <item x="185"/>
        <item x="832"/>
        <item x="3849"/>
        <item x="818"/>
        <item x="1913"/>
        <item x="2844"/>
        <item x="2947"/>
        <item x="2222"/>
        <item x="1401"/>
        <item x="4067"/>
        <item x="1822"/>
        <item x="3929"/>
        <item x="717"/>
        <item x="605"/>
        <item x="2054"/>
        <item x="2987"/>
        <item x="87"/>
        <item x="610"/>
        <item x="259"/>
        <item x="895"/>
        <item x="3745"/>
        <item x="2651"/>
        <item x="880"/>
        <item x="397"/>
        <item x="2704"/>
        <item x="2683"/>
        <item x="593"/>
        <item x="804"/>
        <item x="1174"/>
        <item x="2218"/>
        <item x="1867"/>
        <item x="3786"/>
        <item x="3735"/>
        <item x="3930"/>
        <item x="4025"/>
        <item x="2853"/>
        <item x="3349"/>
        <item x="2461"/>
        <item x="668"/>
        <item x="70"/>
        <item x="1121"/>
        <item x="2361"/>
        <item x="3253"/>
        <item x="4270"/>
        <item x="3409"/>
        <item x="3380"/>
        <item x="3504"/>
        <item x="1588"/>
        <item x="1804"/>
        <item x="4019"/>
        <item x="3609"/>
        <item x="333"/>
        <item x="1674"/>
        <item x="1315"/>
        <item x="2309"/>
        <item x="2472"/>
        <item x="3245"/>
        <item x="146"/>
        <item x="873"/>
        <item x="1691"/>
        <item x="1220"/>
        <item x="3186"/>
        <item x="2897"/>
        <item x="4227"/>
        <item x="2774"/>
        <item x="2265"/>
        <item x="2799"/>
        <item x="2605"/>
        <item x="545"/>
        <item x="1813"/>
        <item x="4237"/>
        <item x="2354"/>
        <item x="2662"/>
        <item x="2372"/>
        <item x="2663"/>
        <item x="1933"/>
        <item x="136"/>
        <item x="1005"/>
        <item x="57"/>
        <item x="853"/>
        <item x="2749"/>
        <item x="4053"/>
        <item x="3125"/>
        <item x="2048"/>
        <item x="306"/>
        <item x="2013"/>
        <item x="3916"/>
        <item x="3959"/>
        <item x="1015"/>
        <item x="1431"/>
        <item x="2039"/>
        <item x="1409"/>
        <item x="3894"/>
        <item x="3494"/>
        <item x="2203"/>
        <item x="1688"/>
        <item x="3915"/>
        <item x="728"/>
        <item x="506"/>
        <item x="25"/>
        <item x="733"/>
        <item x="92"/>
        <item x="151"/>
        <item x="1548"/>
        <item x="1577"/>
        <item x="1722"/>
        <item x="4103"/>
        <item x="2589"/>
        <item x="2510"/>
        <item x="2382"/>
        <item x="3024"/>
        <item x="2859"/>
        <item x="619"/>
        <item x="1236"/>
        <item x="1498"/>
        <item x="1126"/>
        <item x="947"/>
        <item x="3709"/>
        <item x="694"/>
        <item x="327"/>
        <item x="2187"/>
        <item x="2097"/>
        <item x="67"/>
        <item x="3704"/>
        <item x="3703"/>
        <item x="2392"/>
        <item x="4305"/>
        <item x="2287"/>
        <item x="3689"/>
        <item x="45"/>
        <item x="3833"/>
        <item x="1987"/>
        <item x="705"/>
        <item x="1518"/>
        <item x="1792"/>
        <item x="2434"/>
        <item x="3909"/>
        <item x="2590"/>
        <item x="2875"/>
        <item x="2650"/>
        <item x="1317"/>
        <item x="3990"/>
        <item x="2586"/>
        <item x="1071"/>
        <item x="3823"/>
        <item x="3053"/>
        <item x="3138"/>
        <item x="1130"/>
        <item x="335"/>
        <item x="2921"/>
        <item x="2537"/>
        <item x="2278"/>
        <item x="193"/>
        <item x="1953"/>
        <item x="2705"/>
        <item x="2384"/>
        <item x="2351"/>
        <item x="3847"/>
        <item x="586"/>
        <item x="897"/>
        <item x="1601"/>
        <item x="127"/>
        <item x="4182"/>
        <item x="2697"/>
        <item x="3030"/>
        <item x="684"/>
        <item x="167"/>
        <item x="339"/>
        <item x="3547"/>
        <item x="3329"/>
        <item x="1476"/>
        <item x="1997"/>
        <item x="295"/>
        <item x="360"/>
        <item x="725"/>
        <item x="315"/>
        <item x="403"/>
        <item x="1160"/>
        <item x="1598"/>
        <item x="1746"/>
        <item x="1117"/>
        <item x="2165"/>
        <item x="2748"/>
        <item x="3945"/>
        <item x="2230"/>
        <item x="3286"/>
        <item x="1267"/>
        <item x="3952"/>
        <item x="716"/>
        <item x="2872"/>
        <item x="123"/>
        <item x="2113"/>
        <item x="3137"/>
        <item x="1388"/>
        <item x="2593"/>
        <item x="2857"/>
        <item x="1036"/>
        <item x="2045"/>
        <item x="1112"/>
        <item x="4134"/>
        <item x="177"/>
        <item x="811"/>
        <item x="4218"/>
        <item x="3702"/>
        <item x="803"/>
        <item x="1150"/>
        <item x="1346"/>
        <item x="3384"/>
        <item x="1790"/>
        <item x="2313"/>
        <item x="2694"/>
        <item x="3522"/>
        <item x="3197"/>
        <item x="2729"/>
        <item x="748"/>
        <item x="2081"/>
        <item x="437"/>
        <item x="1932"/>
        <item x="3497"/>
        <item x="42"/>
        <item x="930"/>
        <item x="161"/>
        <item x="1517"/>
        <item x="2582"/>
        <item x="3612"/>
        <item x="660"/>
        <item x="3734"/>
        <item x="3957"/>
        <item x="709"/>
        <item x="2591"/>
        <item x="3459"/>
        <item x="3013"/>
        <item x="1343"/>
        <item x="3973"/>
        <item x="1508"/>
        <item x="1455"/>
        <item x="3540"/>
        <item x="1714"/>
        <item x="2554"/>
        <item x="2788"/>
        <item x="1468"/>
        <item x="564"/>
        <item x="475"/>
        <item x="1836"/>
        <item x="2517"/>
        <item x="2267"/>
        <item x="3785"/>
        <item x="158"/>
        <item x="3642"/>
        <item x="3974"/>
        <item x="1170"/>
        <item x="1177"/>
        <item x="635"/>
        <item x="245"/>
        <item x="2535"/>
        <item x="1626"/>
        <item x="2542"/>
        <item x="2868"/>
        <item x="191"/>
        <item x="1865"/>
        <item x="781"/>
        <item x="3210"/>
        <item x="334"/>
        <item x="487"/>
        <item x="3305"/>
        <item x="858"/>
        <item x="4299"/>
        <item x="3538"/>
        <item x="3230"/>
        <item x="2967"/>
        <item x="1520"/>
        <item x="2022"/>
        <item x="3027"/>
        <item x="1526"/>
        <item x="1022"/>
        <item x="3920"/>
        <item x="2422"/>
        <item x="2073"/>
        <item x="1367"/>
        <item x="66"/>
        <item x="2435"/>
        <item x="307"/>
        <item x="2451"/>
        <item x="3271"/>
        <item x="1153"/>
        <item x="2194"/>
        <item x="3214"/>
        <item x="435"/>
        <item x="3868"/>
        <item x="381"/>
        <item x="3532"/>
        <item x="695"/>
        <item x="613"/>
        <item x="1726"/>
        <item x="4162"/>
        <item x="2471"/>
        <item x="2310"/>
        <item x="2867"/>
        <item x="214"/>
        <item x="4306"/>
        <item x="3669"/>
        <item x="4123"/>
        <item x="4145"/>
        <item x="2377"/>
        <item x="1172"/>
        <item x="2865"/>
        <item x="1678"/>
        <item x="2672"/>
        <item x="3095"/>
        <item x="3731"/>
        <item x="2816"/>
        <item x="3529"/>
        <item x="3499"/>
        <item x="2312"/>
        <item x="1247"/>
        <item x="3218"/>
        <item x="3874"/>
        <item x="388"/>
        <item x="515"/>
        <item x="316"/>
        <item x="2292"/>
        <item x="4001"/>
        <item x="2803"/>
        <item x="2368"/>
        <item x="2356"/>
        <item x="2850"/>
        <item x="942"/>
        <item x="507"/>
        <item x="2588"/>
        <item x="3556"/>
        <item x="1017"/>
        <item x="2101"/>
        <item x="3254"/>
        <item x="519"/>
        <item x="1608"/>
        <item x="1655"/>
        <item x="953"/>
        <item x="162"/>
        <item x="4079"/>
        <item x="4183"/>
        <item x="1028"/>
        <item x="2415"/>
        <item x="3201"/>
        <item x="2883"/>
        <item x="2824"/>
        <item x="1664"/>
        <item x="4036"/>
        <item x="2268"/>
        <item x="125"/>
        <item x="2249"/>
        <item x="7"/>
        <item x="44"/>
        <item x="4222"/>
        <item x="2331"/>
        <item x="3272"/>
        <item x="2828"/>
        <item x="248"/>
        <item x="1542"/>
        <item x="3287"/>
        <item x="3646"/>
        <item x="3633"/>
        <item x="597"/>
        <item x="213"/>
        <item x="3698"/>
        <item x="1056"/>
        <item x="2545"/>
        <item x="1209"/>
        <item x="686"/>
        <item x="1045"/>
        <item x="2215"/>
        <item x="3018"/>
        <item x="3534"/>
        <item x="2260"/>
        <item x="2518"/>
        <item x="2687"/>
        <item x="1693"/>
        <item x="1354"/>
        <item x="2072"/>
        <item x="373"/>
        <item x="1223"/>
        <item x="1733"/>
        <item x="3691"/>
        <item x="1486"/>
        <item x="1141"/>
        <item x="4050"/>
        <item x="3921"/>
        <item x="731"/>
        <item x="2602"/>
        <item x="3379"/>
        <item x="1058"/>
        <item x="2761"/>
        <item x="2112"/>
        <item x="2470"/>
        <item x="3623"/>
        <item x="3049"/>
        <item x="208"/>
        <item x="789"/>
        <item x="3443"/>
        <item x="441"/>
        <item x="2793"/>
        <item x="1307"/>
        <item x="1992"/>
        <item x="19"/>
        <item x="3398"/>
        <item x="2936"/>
        <item x="3898"/>
        <item x="3637"/>
        <item x="310"/>
        <item x="1360"/>
        <item x="1897"/>
        <item x="2852"/>
        <item x="3814"/>
        <item x="80"/>
        <item x="1800"/>
        <item x="1407"/>
        <item x="1566"/>
        <item x="210"/>
        <item x="2419"/>
        <item x="3340"/>
        <item x="2286"/>
        <item x="898"/>
        <item x="2092"/>
        <item x="1026"/>
        <item x="209"/>
        <item x="4191"/>
        <item x="1034"/>
        <item x="485"/>
        <item x="4238"/>
        <item x="3526"/>
        <item x="1405"/>
        <item x="3936"/>
        <item x="3519"/>
        <item x="4308"/>
        <item x="3859"/>
        <item x="2406"/>
        <item x="2210"/>
        <item x="2707"/>
        <item x="1697"/>
        <item x="1621"/>
        <item x="1629"/>
        <item x="628"/>
        <item x="3870"/>
        <item x="2975"/>
        <item x="1529"/>
        <item x="106"/>
        <item x="2452"/>
        <item x="3353"/>
        <item x="2031"/>
        <item x="4069"/>
        <item x="4242"/>
        <item x="3768"/>
        <item x="4061"/>
        <item x="3827"/>
        <item x="51"/>
        <item x="3670"/>
        <item x="1916"/>
        <item x="967"/>
        <item x="3596"/>
        <item x="96"/>
        <item x="2677"/>
        <item x="1797"/>
        <item x="1066"/>
        <item x="1135"/>
        <item x="95"/>
        <item x="2038"/>
        <item x="1531"/>
        <item x="2737"/>
        <item x="2934"/>
        <item x="222"/>
        <item x="1357"/>
        <item x="1335"/>
        <item x="4081"/>
        <item x="318"/>
        <item x="204"/>
        <item x="3629"/>
        <item x="2546"/>
        <item x="1565"/>
        <item x="3552"/>
        <item x="3971"/>
        <item x="366"/>
        <item x="2783"/>
        <item x="2143"/>
        <item x="2742"/>
        <item x="1227"/>
        <item x="4090"/>
        <item x="1387"/>
        <item x="3914"/>
        <item x="591"/>
        <item x="145"/>
        <item x="2817"/>
        <item x="1835"/>
        <item x="354"/>
        <item x="2036"/>
        <item x="2450"/>
        <item x="1772"/>
        <item x="1077"/>
        <item x="3202"/>
        <item x="2505"/>
        <item x="1278"/>
        <item x="3605"/>
        <item x="2443"/>
        <item x="3097"/>
        <item x="183"/>
        <item x="1544"/>
        <item x="3217"/>
        <item x="103"/>
        <item x="527"/>
        <item x="681"/>
        <item x="281"/>
        <item x="2941"/>
        <item x="3741"/>
        <item x="3467"/>
        <item x="2270"/>
        <item x="2970"/>
        <item x="2056"/>
        <item x="2631"/>
        <item x="2813"/>
        <item x="2049"/>
        <item x="2871"/>
        <item x="3358"/>
        <item x="891"/>
        <item x="3391"/>
        <item x="4104"/>
        <item x="1945"/>
        <item x="2281"/>
        <item x="175"/>
        <item x="2084"/>
        <item x="1059"/>
        <item x="1852"/>
        <item x="1801"/>
        <item x="2453"/>
        <item x="3216"/>
        <item x="2096"/>
        <item x="3435"/>
        <item x="273"/>
        <item x="2474"/>
        <item x="3275"/>
        <item x="1972"/>
        <item x="2498"/>
        <item x="3185"/>
        <item x="2507"/>
        <item x="3708"/>
        <item x="190"/>
        <item x="4310"/>
        <item x="3242"/>
        <item x="2164"/>
        <item x="3895"/>
        <item x="1062"/>
        <item x="3446"/>
        <item x="615"/>
        <item x="3094"/>
        <item x="2055"/>
        <item x="2874"/>
        <item x="2906"/>
        <item x="3262"/>
        <item x="1851"/>
        <item x="1184"/>
        <item x="1977"/>
        <item x="699"/>
        <item x="759"/>
        <item x="2721"/>
        <item x="317"/>
        <item x="1222"/>
        <item x="1920"/>
        <item x="3507"/>
        <item x="3139"/>
        <item x="1557"/>
        <item x="562"/>
        <item x="3432"/>
        <item x="1878"/>
        <item x="2676"/>
        <item x="2718"/>
        <item x="3577"/>
        <item x="1756"/>
        <item x="3960"/>
        <item x="3564"/>
        <item x="3386"/>
        <item x="2948"/>
        <item x="2751"/>
        <item x="884"/>
        <item x="625"/>
        <item x="3657"/>
        <item x="2520"/>
        <item x="2860"/>
        <item x="4039"/>
        <item x="1605"/>
        <item x="2969"/>
        <item x="3034"/>
        <item x="4074"/>
        <item x="4213"/>
        <item x="2569"/>
        <item x="1644"/>
        <item x="3645"/>
        <item x="3516"/>
        <item x="442"/>
        <item x="3368"/>
        <item x="1807"/>
        <item x="875"/>
        <item x="2150"/>
        <item x="3964"/>
        <item x="1661"/>
        <item x="1677"/>
        <item x="4289"/>
        <item x="1042"/>
        <item x="2023"/>
        <item x="2708"/>
        <item x="976"/>
        <item x="1946"/>
        <item x="4073"/>
        <item x="3733"/>
        <item x="2466"/>
        <item x="4181"/>
        <item x="497"/>
        <item x="522"/>
        <item x="3463"/>
        <item x="1006"/>
        <item x="3984"/>
        <item x="4133"/>
        <item x="2168"/>
        <item x="2489"/>
        <item x="2161"/>
        <item x="3922"/>
        <item x="775"/>
        <item x="1964"/>
        <item x="3658"/>
        <item x="3986"/>
        <item x="1731"/>
        <item x="590"/>
        <item x="3548"/>
        <item x="2155"/>
        <item x="3171"/>
        <item x="2720"/>
        <item x="3339"/>
        <item x="1192"/>
        <item x="3382"/>
        <item x="3168"/>
        <item x="3944"/>
        <item x="2933"/>
        <item x="77"/>
        <item x="883"/>
        <item x="2777"/>
        <item x="3173"/>
        <item x="2332"/>
        <item x="3830"/>
        <item x="949"/>
        <item x="2006"/>
        <item x="3221"/>
        <item x="1937"/>
        <item x="2685"/>
        <item x="336"/>
        <item x="3707"/>
        <item x="3636"/>
        <item x="2645"/>
        <item x="3319"/>
        <item x="4231"/>
        <item x="3229"/>
        <item x="1402"/>
        <item x="3239"/>
        <item x="21"/>
        <item x="450"/>
        <item x="1627"/>
        <item x="2713"/>
        <item x="4254"/>
        <item x="4108"/>
        <item x="166"/>
        <item x="1337"/>
        <item x="1273"/>
        <item x="1591"/>
        <item x="4236"/>
        <item x="4105"/>
        <item x="3429"/>
        <item x="3987"/>
        <item x="3764"/>
        <item x="2722"/>
        <item x="2234"/>
        <item x="2446"/>
        <item x="742"/>
        <item x="4198"/>
        <item x="2521"/>
        <item x="1114"/>
        <item x="2223"/>
        <item x="2233"/>
        <item x="2979"/>
        <item x="1827"/>
        <item x="3902"/>
        <item x="1336"/>
        <item x="3434"/>
        <item x="344"/>
        <item x="2999"/>
        <item x="1907"/>
        <item x="1414"/>
        <item x="2128"/>
        <item x="2938"/>
        <item x="950"/>
        <item x="2781"/>
        <item x="3686"/>
        <item x="3694"/>
        <item x="3533"/>
        <item x="2499"/>
        <item x="503"/>
        <item x="1514"/>
        <item x="1284"/>
        <item x="1013"/>
        <item x="2910"/>
        <item x="1035"/>
        <item x="1541"/>
        <item x="3869"/>
        <item x="951"/>
        <item x="1294"/>
        <item x="2282"/>
        <item x="2912"/>
        <item x="3036"/>
        <item x="1563"/>
        <item x="1309"/>
        <item x="2660"/>
        <item x="2085"/>
        <item x="585"/>
        <item x="669"/>
        <item x="2246"/>
        <item x="291"/>
        <item x="2562"/>
        <item x="1436"/>
        <item x="4004"/>
        <item x="3413"/>
        <item x="1163"/>
        <item x="3141"/>
        <item x="606"/>
        <item x="3714"/>
        <item x="1742"/>
        <item x="4200"/>
        <item x="3582"/>
        <item x="1320"/>
        <item x="2274"/>
        <item x="4246"/>
        <item x="1673"/>
        <item x="2611"/>
        <item x="163"/>
        <item x="1446"/>
        <item x="2701"/>
        <item x="3145"/>
        <item x="2530"/>
        <item x="1584"/>
        <item x="15"/>
        <item x="885"/>
        <item x="1830"/>
        <item x="3979"/>
        <item x="4063"/>
        <item x="3581"/>
        <item x="270"/>
        <item x="1634"/>
        <item x="985"/>
        <item x="3934"/>
        <item x="1764"/>
        <item x="1871"/>
        <item x="845"/>
        <item x="1887"/>
        <item x="1493"/>
        <item x="2289"/>
        <item x="1472"/>
        <item x="3948"/>
        <item x="3486"/>
        <item x="2881"/>
        <item x="3243"/>
        <item x="1599"/>
        <item x="2121"/>
        <item x="649"/>
        <item x="3695"/>
        <item x="3705"/>
        <item x="645"/>
        <item x="499"/>
        <item x="3166"/>
        <item x="1041"/>
        <item x="298"/>
        <item x="2302"/>
        <item x="4281"/>
        <item x="303"/>
        <item x="1709"/>
        <item x="292"/>
        <item x="2801"/>
        <item x="1397"/>
        <item x="486"/>
        <item x="643"/>
        <item x="1780"/>
        <item x="2814"/>
        <item x="4095"/>
        <item x="3940"/>
        <item x="1086"/>
        <item x="4215"/>
        <item x="1458"/>
        <item x="3573"/>
        <item x="626"/>
        <item x="1342"/>
        <item x="244"/>
        <item x="3622"/>
        <item x="638"/>
        <item x="2059"/>
        <item x="230"/>
        <item x="2062"/>
        <item x="1190"/>
        <item x="1660"/>
        <item x="2943"/>
        <item x="1339"/>
        <item x="3472"/>
        <item x="974"/>
        <item x="4083"/>
        <item x="1422"/>
        <item x="257"/>
        <item x="3436"/>
        <item x="121"/>
        <item x="2787"/>
        <item x="3454"/>
        <item x="1178"/>
        <item x="4223"/>
        <item x="2069"/>
        <item x="320"/>
        <item x="887"/>
        <item x="1706"/>
        <item x="673"/>
        <item x="3877"/>
        <item x="1291"/>
        <item x="3347"/>
        <item x="505"/>
        <item x="617"/>
        <item x="3631"/>
        <item x="1318"/>
        <item x="3158"/>
        <item x="169"/>
        <item x="65"/>
        <item x="1981"/>
        <item x="1657"/>
        <item x="911"/>
        <item x="49"/>
        <item x="3951"/>
        <item x="2791"/>
        <item x="3257"/>
        <item x="690"/>
        <item x="3077"/>
        <item x="3743"/>
        <item x="1353"/>
        <item x="311"/>
        <item x="1645"/>
        <item x="254"/>
        <item x="946"/>
        <item x="364"/>
        <item x="1250"/>
        <item x="376"/>
        <item x="1072"/>
        <item x="4151"/>
        <item x="3022"/>
        <item x="20"/>
        <item x="825"/>
        <item x="263"/>
        <item x="882"/>
        <item x="2488"/>
        <item x="3717"/>
        <item x="462"/>
        <item x="909"/>
        <item x="86"/>
        <item x="3879"/>
        <item x="2837"/>
        <item x="2854"/>
        <item x="1133"/>
        <item x="83"/>
        <item x="1534"/>
        <item x="4124"/>
        <item x="3815"/>
        <item x="1293"/>
        <item x="2735"/>
        <item x="3423"/>
        <item x="4027"/>
        <item x="332"/>
        <item x="3483"/>
        <item x="4216"/>
        <item x="3998"/>
        <item x="3445"/>
        <item x="2695"/>
        <item x="1538"/>
        <item x="4266"/>
        <item x="3040"/>
        <item x="1274"/>
        <item x="1975"/>
        <item x="1512"/>
        <item x="3490"/>
        <item x="3207"/>
        <item x="1556"/>
        <item x="2666"/>
        <item x="1597"/>
        <item x="1090"/>
        <item x="2191"/>
        <item x="2148"/>
        <item x="816"/>
        <item x="650"/>
        <item x="4125"/>
        <item x="1501"/>
        <item x="2790"/>
        <item x="152"/>
        <item x="4214"/>
        <item x="1306"/>
        <item x="3784"/>
        <item x="2438"/>
        <item x="746"/>
        <item x="1394"/>
        <item x="1259"/>
        <item x="865"/>
        <item x="312"/>
        <item x="2379"/>
        <item x="2107"/>
        <item x="2428"/>
        <item x="2772"/>
        <item x="2020"/>
        <item x="533"/>
        <item x="1447"/>
        <item x="4098"/>
        <item x="3057"/>
        <item x="2634"/>
        <item x="1087"/>
        <item x="856"/>
        <item x="3428"/>
        <item x="4205"/>
        <item x="3687"/>
        <item x="3574"/>
        <item x="1901"/>
        <item x="4107"/>
        <item x="2485"/>
        <item x="4099"/>
        <item x="3372"/>
        <item x="2245"/>
        <item x="2146"/>
        <item x="2159"/>
        <item x="3668"/>
        <item x="1983"/>
        <item x="1662"/>
        <item x="1243"/>
        <item x="901"/>
        <item x="3433"/>
        <item x="129"/>
        <item x="1581"/>
        <item x="1576"/>
        <item x="740"/>
        <item x="304"/>
        <item x="3607"/>
        <item x="3389"/>
        <item x="3715"/>
        <item x="478"/>
        <item x="2630"/>
        <item x="2228"/>
        <item x="250"/>
        <item x="2928"/>
        <item x="1245"/>
        <item x="1001"/>
        <item x="1701"/>
        <item x="2125"/>
        <item x="3426"/>
        <item x="1583"/>
        <item x="0"/>
        <item x="1288"/>
        <item x="3458"/>
        <item x="427"/>
        <item x="4007"/>
        <item x="2665"/>
        <item x="2882"/>
        <item x="2895"/>
        <item x="2144"/>
        <item x="3069"/>
        <item x="2937"/>
        <item x="3073"/>
        <item x="3369"/>
        <item x="3266"/>
        <item x="3729"/>
        <item x="2001"/>
        <item x="111"/>
        <item x="1769"/>
        <item x="2849"/>
        <item x="3453"/>
        <item x="3054"/>
        <item x="1859"/>
        <item x="3117"/>
        <item x="3231"/>
        <item x="3626"/>
        <item x="2259"/>
        <item x="3076"/>
        <item x="764"/>
        <item x="1635"/>
        <item x="2989"/>
        <item x="2122"/>
        <item x="1738"/>
        <item x="993"/>
        <item x="2811"/>
        <item x="1803"/>
        <item x="2878"/>
        <item x="3598"/>
        <item x="2584"/>
        <item x="160"/>
        <item x="1433"/>
        <item x="3624"/>
        <item x="2209"/>
        <item x="3362"/>
        <item x="2458"/>
        <item x="3928"/>
        <item x="345"/>
        <item x="1376"/>
        <item x="2971"/>
        <item x="1334"/>
        <item x="2217"/>
        <item x="1452"/>
        <item x="490"/>
        <item x="988"/>
        <item x="1232"/>
        <item x="1044"/>
        <item x="4046"/>
        <item x="2066"/>
        <item x="1107"/>
        <item x="29"/>
        <item x="1046"/>
        <item x="416"/>
        <item x="1970"/>
        <item x="4307"/>
        <item x="3127"/>
        <item x="46"/>
        <item x="483"/>
        <item x="249"/>
        <item x="4279"/>
        <item x="207"/>
        <item x="1899"/>
        <item x="3300"/>
        <item x="3802"/>
        <item x="1616"/>
        <item x="1215"/>
        <item x="3200"/>
        <item x="3680"/>
        <item x="2142"/>
        <item x="272"/>
        <item x="289"/>
        <item x="3165"/>
        <item x="1230"/>
        <item x="2604"/>
        <item x="384"/>
        <item x="1840"/>
        <item x="1675"/>
        <item x="1242"/>
        <item x="2931"/>
        <item x="3376"/>
        <item x="1762"/>
        <item x="1614"/>
        <item x="112"/>
        <item x="1331"/>
        <item x="1457"/>
        <item x="2534"/>
        <item x="2371"/>
        <item x="3364"/>
        <item x="1304"/>
        <item x="2731"/>
        <item x="4192"/>
        <item x="678"/>
        <item x="4257"/>
        <item x="2858"/>
        <item x="1425"/>
        <item x="3749"/>
        <item x="4114"/>
        <item x="1216"/>
        <item x="1595"/>
        <item x="1484"/>
        <item x="1646"/>
        <item x="1076"/>
        <item x="1349"/>
        <item x="2441"/>
        <item x="2189"/>
        <item x="4021"/>
        <item x="1965"/>
        <item x="869"/>
        <item x="2578"/>
        <item x="826"/>
        <item x="3593"/>
        <item x="2421"/>
        <item x="3303"/>
        <item x="1111"/>
        <item x="658"/>
        <item x="1715"/>
        <item x="2475"/>
        <item x="3440"/>
        <item x="2263"/>
        <item x="3106"/>
        <item x="3817"/>
        <item x="2990"/>
        <item x="755"/>
        <item x="2291"/>
        <item x="2255"/>
        <item x="3800"/>
        <item x="137"/>
        <item x="2380"/>
        <item x="3431"/>
        <item x="279"/>
        <item x="2664"/>
        <item x="3502"/>
        <item x="37"/>
        <item x="1426"/>
        <item x="3346"/>
        <item x="1219"/>
        <item x="1650"/>
        <item x="1008"/>
        <item x="3899"/>
        <item x="1485"/>
        <item x="1802"/>
        <item x="3093"/>
        <item x="718"/>
        <item x="226"/>
        <item x="2181"/>
        <item x="3994"/>
        <item x="3292"/>
        <item x="552"/>
        <item x="1794"/>
        <item x="3926"/>
        <item x="3133"/>
        <item x="824"/>
        <item x="1162"/>
        <item x="3685"/>
        <item x="691"/>
        <item x="1511"/>
        <item x="94"/>
        <item x="848"/>
        <item x="1686"/>
        <item x="4015"/>
        <item x="233"/>
        <item x="3321"/>
        <item x="1326"/>
        <item x="2734"/>
        <item x="4005"/>
        <item x="2276"/>
        <item x="3381"/>
        <item x="3469"/>
        <item x="2773"/>
        <item x="117"/>
        <item x="3826"/>
        <item x="484"/>
        <item x="1499"/>
        <item x="1781"/>
        <item x="2238"/>
        <item x="1838"/>
        <item x="1652"/>
        <item x="3393"/>
        <item x="2099"/>
        <item x="3829"/>
        <item x="458"/>
        <item x="476"/>
        <item x="4188"/>
        <item x="3790"/>
        <item x="1345"/>
        <item x="3557"/>
        <item x="3520"/>
        <item x="55"/>
        <item x="4273"/>
        <item x="3023"/>
        <item x="4132"/>
        <item x="2527"/>
        <item x="3404"/>
        <item x="4041"/>
        <item x="431"/>
        <item x="3901"/>
        <item x="559"/>
        <item x="4189"/>
        <item x="2746"/>
        <item x="4278"/>
        <item x="4076"/>
        <item x="268"/>
        <item x="3739"/>
        <item x="761"/>
        <item x="3580"/>
        <item x="835"/>
        <item x="372"/>
        <item x="886"/>
        <item x="2169"/>
        <item x="3834"/>
        <item x="4097"/>
        <item x="688"/>
        <item x="1115"/>
        <item x="4260"/>
        <item x="998"/>
        <item x="408"/>
        <item x="176"/>
        <item x="2699"/>
        <item x="3908"/>
        <item x="225"/>
        <item x="1898"/>
        <item x="1513"/>
        <item x="1157"/>
        <item x="2216"/>
        <item x="1845"/>
        <item x="783"/>
        <item x="3482"/>
        <item x="722"/>
        <item x="2864"/>
        <item x="2907"/>
        <item x="4011"/>
        <item x="3438"/>
        <item x="2400"/>
        <item x="4117"/>
        <item x="989"/>
        <item x="119"/>
        <item x="2076"/>
        <item x="4171"/>
        <item x="1949"/>
        <item x="3678"/>
        <item x="3281"/>
        <item x="1188"/>
        <item x="459"/>
        <item x="405"/>
        <item x="2549"/>
        <item x="1854"/>
        <item x="3911"/>
        <item x="2806"/>
        <item x="4280"/>
        <item x="959"/>
        <item x="3725"/>
        <item x="2086"/>
        <item x="3599"/>
        <item x="715"/>
        <item x="940"/>
        <item x="1408"/>
        <item x="2115"/>
        <item x="1630"/>
        <item x="2962"/>
        <item x="2273"/>
        <item x="1938"/>
        <item x="1007"/>
        <item x="1928"/>
        <item x="840"/>
        <item x="2900"/>
        <item x="3597"/>
        <item x="1770"/>
        <item x="3614"/>
        <item x="964"/>
        <item x="1890"/>
        <item x="2416"/>
        <item x="3512"/>
        <item x="1934"/>
        <item x="2468"/>
        <item x="3578"/>
        <item x="301"/>
        <item x="1530"/>
        <item x="1988"/>
        <item x="1707"/>
        <item x="727"/>
        <item x="2732"/>
        <item x="228"/>
        <item x="3068"/>
        <item x="284"/>
        <item x="2011"/>
        <item x="2025"/>
        <item x="3047"/>
        <item x="3804"/>
        <item x="1404"/>
        <item x="2922"/>
        <item x="1380"/>
        <item x="1383"/>
        <item x="144"/>
        <item x="2298"/>
        <item x="3792"/>
        <item x="2347"/>
        <item x="4312"/>
        <item x="2439"/>
        <item x="1350"/>
        <item x="4031"/>
        <item x="2723"/>
        <item x="3029"/>
        <item x="377"/>
        <item x="3236"/>
        <item x="1570"/>
        <item x="3662"/>
        <item x="3037"/>
        <item x="1668"/>
        <item x="1254"/>
        <item x="365"/>
        <item x="2997"/>
        <item x="75"/>
        <item x="2915"/>
        <item x="440"/>
        <item x="3965"/>
        <item x="3414"/>
        <item x="128"/>
        <item x="703"/>
        <item x="5"/>
        <item x="2564"/>
        <item x="579"/>
        <item x="406"/>
        <item x="2370"/>
        <item x="174"/>
        <item x="3757"/>
        <item x="1030"/>
        <item x="1496"/>
        <item x="1767"/>
        <item x="584"/>
        <item x="3648"/>
        <item x="330"/>
        <item x="1521"/>
        <item x="3121"/>
        <item x="918"/>
        <item x="753"/>
        <item x="2367"/>
        <item x="3997"/>
        <item x="1327"/>
        <item x="2192"/>
        <item x="849"/>
        <item x="1631"/>
        <item x="3129"/>
        <item x="2524"/>
        <item x="3524"/>
        <item x="524"/>
        <item x="913"/>
        <item x="2918"/>
        <item x="734"/>
        <item x="3727"/>
        <item x="2390"/>
        <item x="744"/>
        <item x="773"/>
        <item x="767"/>
        <item x="1550"/>
        <item x="10"/>
        <item x="3769"/>
        <item x="447"/>
        <item x="3065"/>
        <item x="2678"/>
        <item x="3175"/>
        <item x="1033"/>
        <item x="3176"/>
        <item x="504"/>
        <item x="3653"/>
        <item x="3819"/>
        <item x="2386"/>
        <item x="1049"/>
        <item x="3893"/>
        <item x="3897"/>
        <item x="2202"/>
        <item x="2964"/>
        <item x="637"/>
        <item x="1912"/>
        <item x="367"/>
        <item x="2929"/>
        <item x="54"/>
        <item x="394"/>
        <item x="2972"/>
        <item x="797"/>
        <item x="3033"/>
        <item x="1820"/>
        <item x="2570"/>
        <item x="3896"/>
        <item x="1080"/>
        <item x="3600"/>
        <item x="523"/>
        <item x="1782"/>
        <item x="3280"/>
        <item x="2536"/>
        <item x="2000"/>
        <item x="1330"/>
        <item x="4295"/>
        <item x="724"/>
        <item x="3010"/>
        <item x="839"/>
        <item x="639"/>
        <item x="1809"/>
        <item x="1843"/>
        <item x="1240"/>
        <item x="3699"/>
        <item x="3643"/>
        <item x="404"/>
        <item x="414"/>
        <item x="3092"/>
        <item x="1480"/>
        <item x="3083"/>
        <item x="1355"/>
        <item x="357"/>
        <item x="2825"/>
        <item x="2876"/>
        <item x="948"/>
        <item x="2606"/>
        <item x="465"/>
        <item x="1255"/>
        <item x="2514"/>
        <item x="297"/>
        <item x="3586"/>
        <item x="3140"/>
        <item x="2679"/>
        <item x="2387"/>
        <item x="3118"/>
        <item x="215"/>
        <item x="1574"/>
        <item x="4261"/>
        <item x="1329"/>
        <item x="2636"/>
        <item x="4013"/>
        <item x="1551"/>
        <item x="2592"/>
        <item x="4082"/>
        <item x="4229"/>
        <item x="4122"/>
        <item x="738"/>
        <item x="3840"/>
        <item x="2170"/>
        <item x="1429"/>
        <item x="850"/>
        <item x="2178"/>
        <item x="165"/>
        <item x="943"/>
        <item x="3011"/>
        <item x="2087"/>
        <item x="1847"/>
        <item x="2325"/>
        <item x="2846"/>
        <item x="3712"/>
        <item x="3968"/>
        <item x="1765"/>
        <item x="3096"/>
        <item x="1604"/>
        <item x="2940"/>
        <item x="546"/>
        <item x="702"/>
        <item x="114"/>
        <item x="2486"/>
        <item x="3536"/>
        <item x="3277"/>
        <item x="2364"/>
        <item x="1773"/>
        <item x="2357"/>
        <item x="4008"/>
        <item x="1929"/>
        <item x="1869"/>
        <item x="109"/>
        <item x="696"/>
        <item x="500"/>
        <item x="1915"/>
        <item x="4049"/>
        <item x="3241"/>
        <item x="3836"/>
        <item x="698"/>
        <item x="1623"/>
        <item x="1155"/>
        <item x="1124"/>
        <item x="582"/>
        <item x="217"/>
        <item x="1083"/>
        <item x="2902"/>
        <item x="521"/>
        <item x="438"/>
        <item x="3317"/>
        <item x="443"/>
        <item x="3441"/>
        <item x="2465"/>
        <item x="2257"/>
        <item x="2831"/>
        <item x="434"/>
        <item x="663"/>
        <item x="1560"/>
        <item x="1208"/>
        <item x="1351"/>
        <item x="3782"/>
        <item x="3315"/>
        <item x="4234"/>
        <item x="3886"/>
        <item x="838"/>
        <item x="3400"/>
        <item x="841"/>
        <item x="11"/>
        <item x="2116"/>
        <item x="1636"/>
        <item x="622"/>
        <item x="2130"/>
        <item x="188"/>
        <item x="3213"/>
        <item x="575"/>
        <item x="2378"/>
        <item x="1292"/>
        <item x="2408"/>
        <item x="721"/>
        <item x="1795"/>
        <item x="2353"/>
        <item x="1439"/>
        <item x="1154"/>
        <item x="3484"/>
        <item x="33"/>
        <item x="794"/>
        <item x="3228"/>
        <item x="3334"/>
        <item x="2480"/>
        <item x="2557"/>
        <item x="1510"/>
        <item x="3421"/>
        <item x="1943"/>
        <item x="979"/>
        <item x="1696"/>
        <item x="1497"/>
        <item x="2297"/>
        <item x="1640"/>
        <item x="2448"/>
        <item x="1109"/>
        <item x="296"/>
        <item x="3021"/>
        <item x="3351"/>
        <item x="4137"/>
        <item x="4322"/>
        <item x="2139"/>
        <item x="2344"/>
        <item x="4156"/>
        <item x="3546"/>
        <item x="2640"/>
        <item x="4086"/>
        <item x="375"/>
        <item x="2172"/>
        <item x="4286"/>
        <item x="290"/>
        <item x="609"/>
        <item x="4235"/>
        <item x="2892"/>
        <item x="3124"/>
        <item x="3350"/>
        <item x="1374"/>
        <item x="52"/>
        <item x="3796"/>
        <item x="3711"/>
        <item x="3568"/>
        <item x="2329"/>
        <item x="30"/>
        <item x="135"/>
        <item x="491"/>
        <item x="2684"/>
        <item x="3396"/>
        <item x="1808"/>
        <item x="2996"/>
        <item x="987"/>
        <item x="2632"/>
        <item x="181"/>
        <item x="3180"/>
        <item x="2743"/>
        <item x="2180"/>
        <item x="888"/>
        <item x="1685"/>
        <item x="2794"/>
        <item x="393"/>
        <item x="1971"/>
        <item x="3602"/>
        <item x="3274"/>
        <item x="1489"/>
        <item x="1700"/>
        <item x="996"/>
        <item x="3159"/>
        <item x="4131"/>
        <item x="1750"/>
        <item x="4029"/>
        <item x="3776"/>
        <item x="3713"/>
        <item x="142"/>
        <item x="1891"/>
        <item x="2920"/>
        <item x="2028"/>
        <item x="3012"/>
        <item x="453"/>
        <item x="4078"/>
        <item x="4047"/>
        <item x="3344"/>
        <item x="16"/>
        <item x="2637"/>
        <item x="3535"/>
        <item x="618"/>
        <item x="102"/>
        <item x="1814"/>
        <item x="791"/>
        <item x="3627"/>
        <item x="4091"/>
        <item x="4178"/>
        <item x="1167"/>
        <item x="4262"/>
        <item x="3518"/>
        <item x="4313"/>
        <item x="3876"/>
        <item x="1443"/>
        <item x="829"/>
        <item x="38"/>
        <item x="1582"/>
        <item x="4167"/>
        <item x="445"/>
        <item x="747"/>
        <item x="512"/>
        <item x="3989"/>
        <item x="3770"/>
        <item x="143"/>
        <item x="809"/>
        <item x="4311"/>
        <item x="1587"/>
        <item x="648"/>
        <item x="936"/>
        <item x="3933"/>
        <item x="1502"/>
        <item x="1791"/>
        <item x="3528"/>
        <item x="3130"/>
        <item x="1262"/>
        <item x="1768"/>
        <item x="1002"/>
        <item x="1074"/>
        <item x="4055"/>
        <item x="1559"/>
        <item x="2506"/>
        <item x="3062"/>
        <item x="2135"/>
        <item x="4142"/>
        <item x="3517"/>
        <item x="2877"/>
        <item x="3975"/>
        <item x="1311"/>
        <item x="2977"/>
        <item x="3419"/>
        <item x="726"/>
        <item x="3405"/>
        <item x="685"/>
        <item x="2103"/>
        <item x="2009"/>
        <item x="3501"/>
        <item x="3293"/>
        <item x="4044"/>
        <item x="516"/>
        <item x="879"/>
        <item x="1998"/>
        <item x="3809"/>
        <item x="3791"/>
        <item x="4127"/>
        <item x="1088"/>
        <item x="154"/>
        <item x="2771"/>
        <item x="1266"/>
        <item x="2201"/>
        <item x="693"/>
        <item x="2171"/>
        <item x="3194"/>
        <item x="2412"/>
        <item x="241"/>
        <item x="3456"/>
        <item x="4301"/>
        <item x="28"/>
        <item x="3048"/>
        <item x="2808"/>
        <item x="2404"/>
        <item x="2669"/>
        <item x="4066"/>
        <item x="3505"/>
        <item x="1193"/>
        <item x="868"/>
        <item x="3285"/>
        <item x="851"/>
        <item x="3461"/>
        <item x="2012"/>
        <item x="2074"/>
        <item x="2763"/>
        <item x="251"/>
        <item x="2034"/>
        <item x="2311"/>
        <item x="1811"/>
        <item x="837"/>
        <item x="1490"/>
        <item x="3740"/>
        <item x="3744"/>
        <item x="1889"/>
        <item x="3038"/>
        <item x="2953"/>
        <item x="172"/>
        <item x="892"/>
        <item x="1012"/>
        <item x="2782"/>
        <item x="2889"/>
        <item x="3071"/>
        <item x="3995"/>
        <item x="1654"/>
        <item x="1684"/>
        <item x="3675"/>
        <item x="68"/>
        <item x="1888"/>
        <item x="2532"/>
        <item x="3763"/>
        <item x="1503"/>
        <item x="1669"/>
        <item x="1487"/>
        <item x="1113"/>
        <item x="600"/>
        <item x="1868"/>
        <item x="689"/>
        <item x="156"/>
        <item x="1352"/>
        <item x="149"/>
        <item x="1415"/>
        <item x="4309"/>
        <item x="74"/>
        <item x="1727"/>
        <item x="2043"/>
        <item x="1519"/>
        <item x="2399"/>
        <item x="1558"/>
        <item x="4"/>
        <item x="3700"/>
        <item x="3051"/>
        <item x="955"/>
        <item x="3332"/>
        <item x="2884"/>
        <item x="3594"/>
        <item x="1687"/>
        <item x="3263"/>
        <item x="2383"/>
        <item x="2349"/>
        <item x="3696"/>
        <item x="3963"/>
        <item x="1540"/>
        <item x="3267"/>
        <item x="1456"/>
        <item x="1221"/>
        <item x="4113"/>
        <item x="2363"/>
        <item x="3878"/>
        <item x="1828"/>
        <item x="2373"/>
        <item x="2248"/>
        <item x="2565"/>
        <item x="3252"/>
        <item x="921"/>
        <item x="4120"/>
        <item x="3949"/>
        <item x="793"/>
        <item x="2856"/>
        <item x="3837"/>
        <item x="4193"/>
        <item x="2070"/>
        <item x="1976"/>
        <item x="3100"/>
        <item x="1980"/>
        <item x="939"/>
        <item x="857"/>
        <item x="2003"/>
        <item x="79"/>
        <item x="2869"/>
        <item x="72"/>
        <item x="2473"/>
        <item x="3109"/>
        <item x="3234"/>
        <item x="2961"/>
        <item x="2157"/>
        <item x="1348"/>
        <item x="785"/>
        <item x="2090"/>
        <item x="1818"/>
        <item x="2224"/>
        <item x="4111"/>
        <item x="3378"/>
        <item x="2609"/>
        <item x="3980"/>
        <item x="1955"/>
        <item x="1579"/>
        <item x="2229"/>
        <item x="2533"/>
        <item x="56"/>
        <item x="1137"/>
        <item x="3858"/>
        <item x="1555"/>
        <item x="815"/>
        <item x="3753"/>
        <item x="300"/>
        <item x="3513"/>
        <item x="1495"/>
        <item x="2688"/>
        <item x="294"/>
        <item x="1918"/>
        <item x="3569"/>
        <item x="910"/>
        <item x="1594"/>
        <item x="4232"/>
        <item x="126"/>
        <item x="2927"/>
        <item x="3674"/>
        <item x="3246"/>
        <item x="2566"/>
        <item x="2762"/>
        <item x="580"/>
        <item x="3651"/>
        <item x="463"/>
        <item x="3476"/>
        <item x="561"/>
        <item x="786"/>
        <item x="3295"/>
        <item x="3803"/>
        <item x="2133"/>
        <item x="799"/>
        <item x="1841"/>
        <item x="2322"/>
        <item x="990"/>
        <item x="4121"/>
        <item x="3781"/>
        <item x="2981"/>
        <item x="3407"/>
        <item x="621"/>
        <item x="1437"/>
        <item x="2455"/>
        <item x="32"/>
        <item x="400"/>
        <item x="2838"/>
        <item x="3982"/>
        <item x="4240"/>
        <item x="854"/>
        <item x="836"/>
        <item x="981"/>
        <item x="1826"/>
        <item x="2327"/>
        <item x="4256"/>
        <item x="2648"/>
        <item x="2214"/>
        <item x="325"/>
        <item x="2417"/>
        <item x="3485"/>
        <item x="3811"/>
        <item x="2863"/>
        <item x="2120"/>
        <item x="130"/>
        <item x="3212"/>
        <item x="3937"/>
        <item x="2951"/>
        <item x="2323"/>
        <item x="3616"/>
        <item x="2885"/>
        <item x="3530"/>
        <item x="1260"/>
        <item x="1759"/>
        <item x="90"/>
        <item x="3825"/>
        <item x="3328"/>
        <item x="3455"/>
        <item x="980"/>
        <item x="3883"/>
        <item x="338"/>
        <item x="1784"/>
        <item x="2050"/>
        <item x="3028"/>
        <item x="1906"/>
        <item x="509"/>
        <item x="1145"/>
        <item x="2954"/>
        <item x="2256"/>
        <item x="4209"/>
        <item x="2080"/>
        <item x="1430"/>
        <item x="2334"/>
        <item x="924"/>
        <item x="2305"/>
        <item x="3101"/>
        <item x="3132"/>
        <item x="2667"/>
        <item x="2402"/>
        <item x="1995"/>
        <item x="1142"/>
        <item x="4037"/>
        <item x="2805"/>
        <item x="2153"/>
        <item x="2957"/>
        <item x="1365"/>
        <item x="472"/>
        <item x="2476"/>
        <item x="1798"/>
        <item x="2345"/>
        <item x="3912"/>
        <item x="2785"/>
        <item x="1699"/>
        <item x="1138"/>
        <item x="4106"/>
        <item x="4048"/>
        <item x="2638"/>
        <item x="3007"/>
        <item x="1741"/>
        <item x="1185"/>
        <item x="1723"/>
        <item x="4116"/>
        <item x="2437"/>
        <item x="1248"/>
        <item x="4283"/>
        <item x="3255"/>
        <item x="2726"/>
        <item x="2232"/>
        <item x="671"/>
        <item x="3178"/>
        <item x="62"/>
        <item x="3783"/>
        <item x="253"/>
        <item x="539"/>
        <item x="353"/>
        <item x="3760"/>
        <item x="784"/>
        <item x="1647"/>
        <item x="3941"/>
        <item x="2496"/>
        <item x="386"/>
        <item x="3514"/>
        <item x="1935"/>
        <item x="43"/>
        <item x="813"/>
        <item x="1713"/>
        <item x="4088"/>
        <item x="2802"/>
        <item x="927"/>
        <item x="3147"/>
        <item x="1528"/>
        <item x="1842"/>
        <item x="1681"/>
        <item x="3146"/>
        <item x="2277"/>
        <item x="2968"/>
        <item x="1823"/>
        <item x="4080"/>
        <item x="3863"/>
        <item x="3031"/>
        <item x="1310"/>
        <item x="358"/>
        <item x="3422"/>
        <item x="4112"/>
        <item x="778"/>
        <item x="2618"/>
        <item x="3019"/>
        <item x="220"/>
        <item x="3192"/>
        <item x="2577"/>
        <item x="771"/>
        <item t="default"/>
      </items>
    </pivotField>
    <pivotField numFmtId="44" showAll="0"/>
    <pivotField numFmtId="44"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</pivotFields>
  <rowFields count="4">
    <field x="16"/>
    <field x="15"/>
    <field x="14"/>
    <field x="5"/>
  </rowFields>
  <rowItems count="9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3"/>
  </colFields>
  <colItems count="3">
    <i>
      <x/>
    </i>
    <i>
      <x v="1"/>
    </i>
    <i t="grand">
      <x/>
    </i>
  </colItems>
  <dataFields count="1">
    <dataField name="Sum of  Units Sold " fld="8" baseField="0" baseItem="0"/>
  </dataFields>
  <formats count="23">
    <format dxfId="115">
      <pivotArea type="all" dataOnly="0" outline="0" fieldPosition="0"/>
    </format>
    <format dxfId="114">
      <pivotArea outline="0" collapsedLevelsAreSubtotals="1" fieldPosition="0"/>
    </format>
    <format dxfId="113">
      <pivotArea type="origin" dataOnly="0" labelOnly="1" outline="0" fieldPosition="0"/>
    </format>
    <format dxfId="112">
      <pivotArea field="3" type="button" dataOnly="0" labelOnly="1" outline="0" axis="axisCol" fieldPosition="0"/>
    </format>
    <format dxfId="111">
      <pivotArea type="topRight" dataOnly="0" labelOnly="1" outline="0" fieldPosition="0"/>
    </format>
    <format dxfId="110">
      <pivotArea field="16" type="button" dataOnly="0" labelOnly="1" outline="0" axis="axisRow" fieldPosition="0"/>
    </format>
    <format dxfId="109">
      <pivotArea dataOnly="0" labelOnly="1" fieldPosition="0">
        <references count="1">
          <reference field="16" count="8"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108">
      <pivotArea dataOnly="0" labelOnly="1" grandRow="1" outline="0" fieldPosition="0"/>
    </format>
    <format dxfId="107">
      <pivotArea dataOnly="0" labelOnly="1" fieldPosition="0">
        <references count="1">
          <reference field="3" count="0"/>
        </references>
      </pivotArea>
    </format>
    <format dxfId="106">
      <pivotArea dataOnly="0" labelOnly="1" grandCol="1" outline="0" fieldPosition="0"/>
    </format>
    <format dxfId="105">
      <pivotArea type="all" dataOnly="0" outline="0" fieldPosition="0"/>
    </format>
    <format dxfId="104">
      <pivotArea outline="0" collapsedLevelsAreSubtotals="1" fieldPosition="0"/>
    </format>
    <format dxfId="103">
      <pivotArea type="origin" dataOnly="0" labelOnly="1" outline="0" fieldPosition="0"/>
    </format>
    <format dxfId="102">
      <pivotArea field="3" type="button" dataOnly="0" labelOnly="1" outline="0" axis="axisCol" fieldPosition="0"/>
    </format>
    <format dxfId="101">
      <pivotArea type="topRight" dataOnly="0" labelOnly="1" outline="0" fieldPosition="0"/>
    </format>
    <format dxfId="100">
      <pivotArea field="16" type="button" dataOnly="0" labelOnly="1" outline="0" axis="axisRow" fieldPosition="0"/>
    </format>
    <format dxfId="99">
      <pivotArea dataOnly="0" labelOnly="1" fieldPosition="0">
        <references count="1">
          <reference field="16" count="8"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98">
      <pivotArea dataOnly="0" labelOnly="1" grandRow="1" outline="0" fieldPosition="0"/>
    </format>
    <format dxfId="97">
      <pivotArea dataOnly="0" labelOnly="1" fieldPosition="0">
        <references count="1">
          <reference field="3" count="0"/>
        </references>
      </pivotArea>
    </format>
    <format dxfId="96">
      <pivotArea dataOnly="0" labelOnly="1" grandCol="1" outline="0" fieldPosition="0"/>
    </format>
    <format dxfId="95">
      <pivotArea field="16" type="button" dataOnly="0" labelOnly="1" outline="0" axis="axisRow" fieldPosition="0"/>
    </format>
    <format dxfId="94">
      <pivotArea dataOnly="0" labelOnly="1" fieldPosition="0">
        <references count="1">
          <reference field="3" count="0"/>
        </references>
      </pivotArea>
    </format>
    <format dxfId="93">
      <pivotArea dataOnly="0" labelOnly="1" grandCol="1" outline="0" fieldPosition="0"/>
    </format>
  </format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B8B2D3-8FF0-4F32-9799-5C07372012E1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Year">
  <location ref="A3:D12" firstHeaderRow="0" firstDataRow="1" firstDataCol="1"/>
  <pivotFields count="20">
    <pivotField showAll="0">
      <items count="8">
        <item x="2"/>
        <item x="6"/>
        <item x="5"/>
        <item x="4"/>
        <item x="1"/>
        <item x="3"/>
        <item x="0"/>
        <item t="default"/>
      </items>
    </pivotField>
    <pivotField showAll="0">
      <items count="186">
        <item x="147"/>
        <item x="96"/>
        <item x="8"/>
        <item x="48"/>
        <item x="0"/>
        <item x="183"/>
        <item x="89"/>
        <item x="55"/>
        <item x="134"/>
        <item x="127"/>
        <item x="143"/>
        <item x="54"/>
        <item x="149"/>
        <item x="174"/>
        <item x="101"/>
        <item x="90"/>
        <item x="87"/>
        <item x="33"/>
        <item x="108"/>
        <item x="99"/>
        <item x="130"/>
        <item x="9"/>
        <item x="52"/>
        <item x="14"/>
        <item x="7"/>
        <item x="64"/>
        <item x="39"/>
        <item x="10"/>
        <item x="63"/>
        <item x="160"/>
        <item x="23"/>
        <item x="144"/>
        <item x="17"/>
        <item x="68"/>
        <item x="61"/>
        <item x="131"/>
        <item x="78"/>
        <item x="181"/>
        <item x="85"/>
        <item x="136"/>
        <item x="91"/>
        <item x="142"/>
        <item x="137"/>
        <item x="178"/>
        <item x="82"/>
        <item x="155"/>
        <item x="57"/>
        <item x="163"/>
        <item x="120"/>
        <item x="113"/>
        <item x="118"/>
        <item x="72"/>
        <item x="121"/>
        <item x="51"/>
        <item x="115"/>
        <item x="168"/>
        <item x="157"/>
        <item x="43"/>
        <item x="107"/>
        <item x="93"/>
        <item x="105"/>
        <item x="32"/>
        <item x="161"/>
        <item x="45"/>
        <item x="24"/>
        <item x="25"/>
        <item x="132"/>
        <item x="84"/>
        <item x="104"/>
        <item x="36"/>
        <item x="83"/>
        <item x="1"/>
        <item x="27"/>
        <item x="41"/>
        <item x="26"/>
        <item x="125"/>
        <item x="159"/>
        <item x="15"/>
        <item x="169"/>
        <item x="114"/>
        <item x="56"/>
        <item x="50"/>
        <item x="112"/>
        <item x="171"/>
        <item x="2"/>
        <item x="18"/>
        <item x="158"/>
        <item x="124"/>
        <item x="62"/>
        <item x="75"/>
        <item x="167"/>
        <item x="140"/>
        <item x="150"/>
        <item x="34"/>
        <item x="81"/>
        <item x="65"/>
        <item x="103"/>
        <item x="182"/>
        <item x="166"/>
        <item x="30"/>
        <item x="28"/>
        <item x="21"/>
        <item x="44"/>
        <item x="4"/>
        <item x="19"/>
        <item x="35"/>
        <item x="179"/>
        <item x="109"/>
        <item x="53"/>
        <item x="180"/>
        <item x="37"/>
        <item x="117"/>
        <item x="106"/>
        <item x="12"/>
        <item x="173"/>
        <item x="135"/>
        <item x="139"/>
        <item x="138"/>
        <item x="71"/>
        <item x="177"/>
        <item x="128"/>
        <item x="42"/>
        <item x="148"/>
        <item x="59"/>
        <item x="76"/>
        <item x="176"/>
        <item x="165"/>
        <item x="110"/>
        <item x="95"/>
        <item x="74"/>
        <item x="77"/>
        <item x="92"/>
        <item x="152"/>
        <item x="116"/>
        <item x="122"/>
        <item x="70"/>
        <item x="153"/>
        <item x="111"/>
        <item x="162"/>
        <item x="164"/>
        <item x="58"/>
        <item x="97"/>
        <item x="13"/>
        <item x="79"/>
        <item x="86"/>
        <item x="170"/>
        <item x="175"/>
        <item x="60"/>
        <item x="66"/>
        <item x="22"/>
        <item x="38"/>
        <item x="129"/>
        <item x="156"/>
        <item x="100"/>
        <item x="69"/>
        <item x="172"/>
        <item x="47"/>
        <item x="119"/>
        <item x="146"/>
        <item x="123"/>
        <item x="133"/>
        <item x="20"/>
        <item x="16"/>
        <item x="102"/>
        <item x="40"/>
        <item x="94"/>
        <item x="11"/>
        <item x="151"/>
        <item x="88"/>
        <item x="3"/>
        <item x="126"/>
        <item x="141"/>
        <item x="49"/>
        <item x="46"/>
        <item x="31"/>
        <item x="145"/>
        <item x="80"/>
        <item x="67"/>
        <item x="6"/>
        <item x="73"/>
        <item x="154"/>
        <item x="5"/>
        <item x="184"/>
        <item x="29"/>
        <item x="98"/>
        <item t="default"/>
      </items>
    </pivotField>
    <pivotField showAll="0">
      <items count="13">
        <item x="0"/>
        <item x="6"/>
        <item x="9"/>
        <item x="2"/>
        <item x="8"/>
        <item x="11"/>
        <item x="4"/>
        <item x="5"/>
        <item x="10"/>
        <item x="1"/>
        <item x="3"/>
        <item x="7"/>
        <item t="default"/>
      </items>
    </pivotField>
    <pivotField showAll="0">
      <items count="3">
        <item x="0"/>
        <item x="1"/>
        <item t="default"/>
      </items>
    </pivotField>
    <pivotField showAll="0">
      <items count="5">
        <item x="0"/>
        <item x="1"/>
        <item x="3"/>
        <item x="2"/>
        <item t="default"/>
      </items>
    </pivotField>
    <pivotField axis="axisRow" numFmtId="14" showAll="0">
      <items count="2188">
        <item x="1076"/>
        <item x="1796"/>
        <item x="1300"/>
        <item x="1954"/>
        <item x="483"/>
        <item x="340"/>
        <item x="1882"/>
        <item x="1671"/>
        <item x="1085"/>
        <item x="95"/>
        <item x="1217"/>
        <item x="1998"/>
        <item x="1413"/>
        <item x="1966"/>
        <item x="2046"/>
        <item x="2185"/>
        <item x="2"/>
        <item x="324"/>
        <item x="736"/>
        <item x="521"/>
        <item x="1367"/>
        <item x="1426"/>
        <item x="592"/>
        <item x="2002"/>
        <item x="1102"/>
        <item x="1883"/>
        <item x="405"/>
        <item x="1890"/>
        <item x="1773"/>
        <item x="1026"/>
        <item x="1144"/>
        <item x="296"/>
        <item x="586"/>
        <item x="157"/>
        <item x="2102"/>
        <item x="971"/>
        <item x="1949"/>
        <item x="329"/>
        <item x="168"/>
        <item x="1538"/>
        <item x="1188"/>
        <item x="625"/>
        <item x="456"/>
        <item x="1054"/>
        <item x="1242"/>
        <item x="1368"/>
        <item x="1872"/>
        <item x="514"/>
        <item x="813"/>
        <item x="1157"/>
        <item x="1105"/>
        <item x="2107"/>
        <item x="726"/>
        <item x="68"/>
        <item x="1604"/>
        <item x="59"/>
        <item x="1953"/>
        <item x="1117"/>
        <item x="1736"/>
        <item x="1997"/>
        <item x="1975"/>
        <item x="1705"/>
        <item x="234"/>
        <item x="2126"/>
        <item x="428"/>
        <item x="1007"/>
        <item x="1558"/>
        <item x="1095"/>
        <item x="146"/>
        <item x="1247"/>
        <item x="1497"/>
        <item x="2098"/>
        <item x="943"/>
        <item x="1063"/>
        <item x="918"/>
        <item x="1032"/>
        <item x="842"/>
        <item x="2021"/>
        <item x="922"/>
        <item x="730"/>
        <item x="375"/>
        <item x="393"/>
        <item x="2044"/>
        <item x="1229"/>
        <item x="17"/>
        <item x="544"/>
        <item x="1539"/>
        <item x="1588"/>
        <item x="1125"/>
        <item x="611"/>
        <item x="1567"/>
        <item x="34"/>
        <item x="2051"/>
        <item x="1151"/>
        <item x="1594"/>
        <item x="5"/>
        <item x="1154"/>
        <item x="9"/>
        <item x="1090"/>
        <item x="1847"/>
        <item x="1278"/>
        <item x="836"/>
        <item x="1392"/>
        <item x="967"/>
        <item x="1286"/>
        <item x="209"/>
        <item x="1752"/>
        <item x="932"/>
        <item x="1273"/>
        <item x="822"/>
        <item x="510"/>
        <item x="2031"/>
        <item x="2147"/>
        <item x="1989"/>
        <item x="1287"/>
        <item x="862"/>
        <item x="1382"/>
        <item x="1724"/>
        <item x="373"/>
        <item x="1820"/>
        <item x="160"/>
        <item x="1667"/>
        <item x="298"/>
        <item x="682"/>
        <item x="1024"/>
        <item x="1436"/>
        <item x="2159"/>
        <item x="1303"/>
        <item x="1995"/>
        <item x="1478"/>
        <item x="1228"/>
        <item x="251"/>
        <item x="1142"/>
        <item x="938"/>
        <item x="999"/>
        <item x="701"/>
        <item x="1214"/>
        <item x="332"/>
        <item x="128"/>
        <item x="1345"/>
        <item x="1149"/>
        <item x="992"/>
        <item x="2008"/>
        <item x="791"/>
        <item x="25"/>
        <item x="1075"/>
        <item x="1280"/>
        <item x="1239"/>
        <item x="685"/>
        <item x="219"/>
        <item x="2022"/>
        <item x="1243"/>
        <item x="1216"/>
        <item x="1674"/>
        <item x="1748"/>
        <item x="1930"/>
        <item x="243"/>
        <item x="788"/>
        <item x="886"/>
        <item x="494"/>
        <item x="466"/>
        <item x="1170"/>
        <item x="1394"/>
        <item x="884"/>
        <item x="1881"/>
        <item x="765"/>
        <item x="2003"/>
        <item x="1642"/>
        <item x="591"/>
        <item x="1682"/>
        <item x="1422"/>
        <item x="1365"/>
        <item x="416"/>
        <item x="1249"/>
        <item x="793"/>
        <item x="1785"/>
        <item x="1431"/>
        <item x="499"/>
        <item x="27"/>
        <item x="1708"/>
        <item x="1475"/>
        <item x="505"/>
        <item x="1727"/>
        <item x="1849"/>
        <item x="865"/>
        <item x="1659"/>
        <item x="1632"/>
        <item x="1316"/>
        <item x="1624"/>
        <item x="2067"/>
        <item x="1210"/>
        <item x="223"/>
        <item x="2019"/>
        <item x="834"/>
        <item x="2180"/>
        <item x="65"/>
        <item x="1681"/>
        <item x="689"/>
        <item x="124"/>
        <item x="1962"/>
        <item x="299"/>
        <item x="764"/>
        <item x="376"/>
        <item x="2176"/>
        <item x="1184"/>
        <item x="1458"/>
        <item x="231"/>
        <item x="517"/>
        <item x="1813"/>
        <item x="1383"/>
        <item x="8"/>
        <item x="252"/>
        <item x="24"/>
        <item x="2035"/>
        <item x="432"/>
        <item x="490"/>
        <item x="44"/>
        <item x="2034"/>
        <item x="741"/>
        <item x="1068"/>
        <item x="771"/>
        <item x="294"/>
        <item x="102"/>
        <item x="1827"/>
        <item x="1720"/>
        <item x="1599"/>
        <item x="1281"/>
        <item x="1831"/>
        <item x="772"/>
        <item x="408"/>
        <item x="7"/>
        <item x="260"/>
        <item x="2111"/>
        <item x="185"/>
        <item x="1917"/>
        <item x="1716"/>
        <item x="830"/>
        <item x="1528"/>
        <item x="395"/>
        <item x="1970"/>
        <item x="552"/>
        <item x="857"/>
        <item x="1546"/>
        <item x="597"/>
        <item x="1625"/>
        <item x="525"/>
        <item x="810"/>
        <item x="1356"/>
        <item x="585"/>
        <item x="1725"/>
        <item x="620"/>
        <item x="2160"/>
        <item x="54"/>
        <item x="1403"/>
        <item x="2106"/>
        <item x="285"/>
        <item x="440"/>
        <item x="1927"/>
        <item x="2052"/>
        <item x="1767"/>
        <item x="605"/>
        <item x="134"/>
        <item x="1226"/>
        <item x="357"/>
        <item x="2029"/>
        <item x="1370"/>
        <item x="1527"/>
        <item x="1185"/>
        <item x="71"/>
        <item x="1343"/>
        <item x="447"/>
        <item x="2057"/>
        <item x="1867"/>
        <item x="1487"/>
        <item x="878"/>
        <item x="1116"/>
        <item x="211"/>
        <item x="1757"/>
        <item x="28"/>
        <item x="2125"/>
        <item x="854"/>
        <item x="1021"/>
        <item x="1207"/>
        <item x="1580"/>
        <item x="1829"/>
        <item x="2028"/>
        <item x="547"/>
        <item x="1451"/>
        <item x="390"/>
        <item x="455"/>
        <item x="1672"/>
        <item x="1129"/>
        <item x="1199"/>
        <item x="1232"/>
        <item x="342"/>
        <item x="709"/>
        <item x="667"/>
        <item x="1191"/>
        <item x="1053"/>
        <item x="1003"/>
        <item x="1524"/>
        <item x="277"/>
        <item x="976"/>
        <item x="1638"/>
        <item x="86"/>
        <item x="276"/>
        <item x="532"/>
        <item x="1759"/>
        <item x="1800"/>
        <item x="1650"/>
        <item x="1089"/>
        <item x="576"/>
        <item x="1208"/>
        <item x="2043"/>
        <item x="18"/>
        <item x="656"/>
        <item x="1501"/>
        <item x="655"/>
        <item x="1083"/>
        <item x="1879"/>
        <item x="683"/>
        <item x="1143"/>
        <item x="1079"/>
        <item x="322"/>
        <item x="566"/>
        <item x="1231"/>
        <item x="80"/>
        <item x="2139"/>
        <item x="2055"/>
        <item x="1435"/>
        <item x="61"/>
        <item x="418"/>
        <item x="409"/>
        <item x="1237"/>
        <item x="1508"/>
        <item x="1384"/>
        <item x="1424"/>
        <item x="96"/>
        <item x="1770"/>
        <item x="1563"/>
        <item x="1041"/>
        <item x="351"/>
        <item x="2006"/>
        <item x="1269"/>
        <item x="2157"/>
        <item x="419"/>
        <item x="1255"/>
        <item x="912"/>
        <item x="1048"/>
        <item x="1193"/>
        <item x="900"/>
        <item x="1639"/>
        <item x="1318"/>
        <item x="921"/>
        <item x="2096"/>
        <item x="433"/>
        <item x="186"/>
        <item x="1597"/>
        <item x="1862"/>
        <item x="1535"/>
        <item x="1043"/>
        <item x="486"/>
        <item x="1843"/>
        <item x="1898"/>
        <item x="437"/>
        <item x="579"/>
        <item x="489"/>
        <item x="2155"/>
        <item x="2112"/>
        <item x="1994"/>
        <item x="148"/>
        <item x="1874"/>
        <item x="882"/>
        <item x="51"/>
        <item x="446"/>
        <item x="6"/>
        <item x="1733"/>
        <item x="2076"/>
        <item x="2080"/>
        <item x="1740"/>
        <item x="2063"/>
        <item x="1802"/>
        <item x="743"/>
        <item x="2128"/>
        <item x="1688"/>
        <item x="1082"/>
        <item x="268"/>
        <item x="429"/>
        <item x="1507"/>
        <item x="352"/>
        <item x="977"/>
        <item x="1468"/>
        <item x="589"/>
        <item x="1364"/>
        <item x="1835"/>
        <item x="1825"/>
        <item x="708"/>
        <item x="226"/>
        <item x="1186"/>
        <item x="119"/>
        <item x="85"/>
        <item x="1663"/>
        <item x="1545"/>
        <item x="715"/>
        <item x="2123"/>
        <item x="1513"/>
        <item x="1485"/>
        <item x="1236"/>
        <item x="815"/>
        <item x="1276"/>
        <item x="1765"/>
        <item x="570"/>
        <item x="1264"/>
        <item x="1900"/>
        <item x="1192"/>
        <item x="1821"/>
        <item x="1415"/>
        <item x="167"/>
        <item x="504"/>
        <item x="987"/>
        <item x="335"/>
        <item x="250"/>
        <item x="1027"/>
        <item x="259"/>
        <item x="599"/>
        <item x="1099"/>
        <item x="1306"/>
        <item x="760"/>
        <item x="210"/>
        <item x="1693"/>
        <item x="459"/>
        <item x="478"/>
        <item x="1706"/>
        <item x="58"/>
        <item x="1603"/>
        <item x="698"/>
        <item x="1489"/>
        <item x="401"/>
        <item x="222"/>
        <item x="2007"/>
        <item x="279"/>
        <item x="407"/>
        <item x="356"/>
        <item x="1355"/>
        <item x="657"/>
        <item x="1001"/>
        <item x="1983"/>
        <item x="663"/>
        <item x="1035"/>
        <item x="1439"/>
        <item x="1323"/>
        <item x="1986"/>
        <item x="127"/>
        <item x="1169"/>
        <item x="1308"/>
        <item x="1221"/>
        <item x="1905"/>
        <item x="2079"/>
        <item x="1595"/>
        <item x="1006"/>
        <item x="70"/>
        <item x="2153"/>
        <item x="919"/>
        <item x="801"/>
        <item x="1279"/>
        <item x="1291"/>
        <item x="40"/>
        <item x="1407"/>
        <item x="1854"/>
        <item x="1766"/>
        <item x="275"/>
        <item x="131"/>
        <item x="104"/>
        <item x="2154"/>
        <item x="775"/>
        <item x="1735"/>
        <item x="1509"/>
        <item x="1363"/>
        <item x="518"/>
        <item x="1295"/>
        <item x="241"/>
        <item x="1146"/>
        <item x="424"/>
        <item x="1499"/>
        <item x="1491"/>
        <item x="60"/>
        <item x="2162"/>
        <item x="820"/>
        <item x="193"/>
        <item x="1101"/>
        <item x="1492"/>
        <item x="305"/>
        <item x="2177"/>
        <item x="369"/>
        <item x="1830"/>
        <item x="1656"/>
        <item x="1960"/>
        <item x="1251"/>
        <item x="1803"/>
        <item x="1268"/>
        <item x="1512"/>
        <item x="785"/>
        <item x="133"/>
        <item x="1826"/>
        <item x="1628"/>
        <item x="1518"/>
        <item x="448"/>
        <item x="1749"/>
        <item x="798"/>
        <item x="1015"/>
        <item x="871"/>
        <item x="961"/>
        <item x="2175"/>
        <item x="556"/>
        <item x="2178"/>
        <item x="1046"/>
        <item x="509"/>
        <item x="158"/>
        <item x="309"/>
        <item x="751"/>
        <item x="125"/>
        <item x="2092"/>
        <item x="983"/>
        <item x="613"/>
        <item x="301"/>
        <item x="2110"/>
        <item x="2166"/>
        <item x="1850"/>
        <item x="2070"/>
        <item x="1131"/>
        <item x="1980"/>
        <item x="2146"/>
        <item x="848"/>
        <item x="323"/>
        <item x="1570"/>
        <item x="792"/>
        <item x="903"/>
        <item x="81"/>
        <item x="1484"/>
        <item x="1198"/>
        <item x="1572"/>
        <item x="144"/>
        <item x="1496"/>
        <item x="272"/>
        <item x="876"/>
        <item x="2041"/>
        <item x="933"/>
        <item x="845"/>
        <item x="1685"/>
        <item x="714"/>
        <item x="93"/>
        <item x="1832"/>
        <item x="1288"/>
        <item x="724"/>
        <item x="1777"/>
        <item x="2023"/>
        <item x="1942"/>
        <item x="1884"/>
        <item x="107"/>
        <item x="1621"/>
        <item x="1928"/>
        <item x="837"/>
        <item x="216"/>
        <item x="1112"/>
        <item x="1999"/>
        <item x="1987"/>
        <item x="675"/>
        <item x="1213"/>
        <item x="2084"/>
        <item x="233"/>
        <item x="481"/>
        <item x="1833"/>
        <item x="1712"/>
        <item x="69"/>
        <item x="1064"/>
        <item x="163"/>
        <item x="1566"/>
        <item x="1473"/>
        <item x="1511"/>
        <item x="757"/>
        <item x="331"/>
        <item x="1445"/>
        <item x="742"/>
        <item x="1531"/>
        <item x="2036"/>
        <item x="380"/>
        <item x="2015"/>
        <item x="1480"/>
        <item x="1711"/>
        <item x="270"/>
        <item x="41"/>
        <item x="228"/>
        <item x="240"/>
        <item x="722"/>
        <item x="1391"/>
        <item x="651"/>
        <item x="310"/>
        <item x="635"/>
        <item x="728"/>
        <item x="1340"/>
        <item x="36"/>
        <item x="874"/>
        <item x="725"/>
        <item x="1174"/>
        <item x="735"/>
        <item x="287"/>
        <item x="934"/>
        <item x="790"/>
        <item x="596"/>
        <item x="993"/>
        <item x="1709"/>
        <item x="1559"/>
        <item x="1880"/>
        <item x="1610"/>
        <item x="477"/>
        <item x="328"/>
        <item x="1906"/>
        <item x="1679"/>
        <item x="1979"/>
        <item x="1772"/>
        <item x="442"/>
        <item x="99"/>
        <item x="1339"/>
        <item x="678"/>
        <item x="1857"/>
        <item x="16"/>
        <item x="1576"/>
        <item x="0"/>
        <item x="648"/>
        <item x="1396"/>
        <item x="1537"/>
        <item x="288"/>
        <item x="584"/>
        <item x="835"/>
        <item x="1761"/>
        <item x="2089"/>
        <item x="1503"/>
        <item x="1982"/>
        <item x="1432"/>
        <item x="2075"/>
        <item x="868"/>
        <item x="313"/>
        <item x="950"/>
        <item x="927"/>
        <item x="1972"/>
        <item x="1312"/>
        <item x="850"/>
        <item x="1516"/>
        <item x="1260"/>
        <item x="1326"/>
        <item x="370"/>
        <item x="542"/>
        <item x="1297"/>
        <item x="530"/>
        <item x="2078"/>
        <item x="562"/>
        <item x="929"/>
        <item x="1728"/>
        <item x="953"/>
        <item x="1950"/>
        <item x="1836"/>
        <item x="519"/>
        <item x="365"/>
        <item x="1137"/>
        <item x="2151"/>
        <item x="1385"/>
        <item x="2033"/>
        <item x="1684"/>
        <item x="1074"/>
        <item x="63"/>
        <item x="1612"/>
        <item x="641"/>
        <item x="1941"/>
        <item x="1932"/>
        <item x="1871"/>
        <item x="554"/>
        <item x="1490"/>
        <item x="1067"/>
        <item x="872"/>
        <item x="630"/>
        <item x="1583"/>
        <item x="782"/>
        <item x="1136"/>
        <item x="1655"/>
        <item x="1990"/>
        <item x="1707"/>
        <item x="195"/>
        <item x="1515"/>
        <item x="22"/>
        <item x="805"/>
        <item x="955"/>
        <item x="720"/>
        <item x="958"/>
        <item x="135"/>
        <item x="427"/>
        <item x="2130"/>
        <item x="399"/>
        <item x="258"/>
        <item x="1023"/>
        <item x="360"/>
        <item x="1913"/>
        <item x="79"/>
        <item x="721"/>
        <item x="471"/>
        <item x="529"/>
        <item x="574"/>
        <item x="1301"/>
        <item x="2137"/>
        <item x="800"/>
        <item x="1729"/>
        <item x="1380"/>
        <item x="707"/>
        <item x="747"/>
        <item x="1816"/>
        <item x="897"/>
        <item x="947"/>
        <item x="2129"/>
        <item x="1460"/>
        <item x="923"/>
        <item x="1062"/>
        <item x="1135"/>
        <item x="406"/>
        <item x="220"/>
        <item x="2025"/>
        <item x="920"/>
        <item x="138"/>
        <item x="244"/>
        <item x="389"/>
        <item x="1851"/>
        <item x="717"/>
        <item x="1055"/>
        <item x="1235"/>
        <item x="52"/>
        <item x="453"/>
        <item x="443"/>
        <item x="2005"/>
        <item x="1002"/>
        <item x="153"/>
        <item x="371"/>
        <item x="931"/>
        <item x="1296"/>
        <item x="700"/>
        <item x="1080"/>
        <item x="1118"/>
        <item x="1294"/>
        <item x="14"/>
        <item x="767"/>
        <item x="403"/>
        <item x="1098"/>
        <item x="1178"/>
        <item x="894"/>
        <item x="1592"/>
        <item x="2077"/>
        <item x="629"/>
        <item x="812"/>
        <item x="1222"/>
        <item x="201"/>
        <item x="687"/>
        <item x="2161"/>
        <item x="1692"/>
        <item x="1791"/>
        <item x="1543"/>
        <item x="348"/>
        <item x="1429"/>
        <item x="603"/>
        <item x="1863"/>
        <item x="1771"/>
        <item x="1649"/>
        <item x="945"/>
        <item x="581"/>
        <item x="1502"/>
        <item x="699"/>
        <item x="2090"/>
        <item x="2050"/>
        <item x="762"/>
        <item x="889"/>
        <item x="1520"/>
        <item x="97"/>
        <item x="2030"/>
        <item x="769"/>
        <item x="777"/>
        <item x="1434"/>
        <item x="1358"/>
        <item x="156"/>
        <item x="30"/>
        <item x="1670"/>
        <item x="423"/>
        <item x="91"/>
        <item x="88"/>
        <item x="843"/>
        <item x="2054"/>
        <item x="1321"/>
        <item x="53"/>
        <item x="2093"/>
        <item x="1996"/>
        <item x="1256"/>
        <item x="659"/>
        <item x="860"/>
        <item x="1665"/>
        <item x="175"/>
        <item x="3"/>
        <item x="1868"/>
        <item x="349"/>
        <item x="828"/>
        <item x="2183"/>
        <item x="1250"/>
        <item x="381"/>
        <item x="2013"/>
        <item x="106"/>
        <item x="867"/>
        <item x="482"/>
        <item x="1050"/>
        <item x="189"/>
        <item x="1948"/>
        <item x="206"/>
        <item x="1878"/>
        <item x="1477"/>
        <item x="778"/>
        <item x="67"/>
        <item x="1964"/>
        <item x="1929"/>
        <item x="1687"/>
        <item x="33"/>
        <item x="713"/>
        <item x="650"/>
        <item x="610"/>
        <item x="460"/>
        <item x="844"/>
        <item x="1274"/>
        <item x="1049"/>
        <item x="469"/>
        <item x="126"/>
        <item x="841"/>
        <item x="130"/>
        <item x="990"/>
        <item x="1479"/>
        <item x="1556"/>
        <item x="1601"/>
        <item x="1261"/>
        <item x="786"/>
        <item x="1523"/>
        <item x="1411"/>
        <item x="799"/>
        <item x="2049"/>
        <item x="914"/>
        <item x="1123"/>
        <item x="545"/>
        <item x="278"/>
        <item x="105"/>
        <item x="2169"/>
        <item x="123"/>
        <item x="1795"/>
        <item x="1203"/>
        <item x="1805"/>
        <item x="387"/>
        <item x="320"/>
        <item x="2113"/>
        <item x="1421"/>
        <item x="681"/>
        <item x="1132"/>
        <item x="337"/>
        <item x="811"/>
        <item x="883"/>
        <item x="1162"/>
        <item x="2122"/>
        <item x="858"/>
        <item x="1166"/>
        <item x="2009"/>
        <item x="600"/>
        <item x="1697"/>
        <item x="754"/>
        <item x="1514"/>
        <item x="1544"/>
        <item x="1587"/>
        <item x="1666"/>
        <item x="2039"/>
        <item x="497"/>
        <item x="1571"/>
        <item x="1619"/>
        <item x="1315"/>
        <item x="1361"/>
        <item x="2100"/>
        <item x="1653"/>
        <item x="535"/>
        <item x="508"/>
        <item x="2038"/>
        <item x="551"/>
        <item x="2108"/>
        <item x="2127"/>
        <item x="1209"/>
        <item x="82"/>
        <item x="1738"/>
        <item x="1472"/>
        <item x="1467"/>
        <item x="1623"/>
        <item x="139"/>
        <item x="507"/>
        <item x="1550"/>
        <item x="1607"/>
        <item x="1951"/>
        <item x="2053"/>
        <item x="1895"/>
        <item x="129"/>
        <item x="1608"/>
        <item x="19"/>
        <item x="316"/>
        <item x="392"/>
        <item x="1713"/>
        <item x="594"/>
        <item x="978"/>
        <item x="205"/>
        <item x="1377"/>
        <item x="1710"/>
        <item x="491"/>
        <item x="84"/>
        <item x="1452"/>
        <item x="1258"/>
        <item x="1120"/>
        <item x="394"/>
        <item x="773"/>
        <item x="2074"/>
        <item x="719"/>
        <item x="261"/>
        <item x="1591"/>
        <item x="692"/>
        <item x="639"/>
        <item x="909"/>
        <item x="1173"/>
        <item x="740"/>
        <item x="1787"/>
        <item x="1155"/>
        <item x="1741"/>
        <item x="571"/>
        <item x="1114"/>
        <item x="141"/>
        <item x="1140"/>
        <item x="1400"/>
        <item x="2101"/>
        <item x="935"/>
        <item x="1100"/>
        <item x="695"/>
        <item x="856"/>
        <item x="2152"/>
        <item x="64"/>
        <item x="795"/>
        <item x="677"/>
        <item x="1590"/>
        <item x="806"/>
        <item x="461"/>
        <item x="1442"/>
        <item x="1669"/>
        <item x="908"/>
        <item x="1270"/>
        <item x="1822"/>
        <item x="1718"/>
        <item x="87"/>
        <item x="1248"/>
        <item x="1190"/>
        <item x="282"/>
        <item x="1886"/>
        <item x="1698"/>
        <item x="673"/>
        <item x="804"/>
        <item x="1448"/>
        <item x="2086"/>
        <item x="411"/>
        <item x="1701"/>
        <item x="809"/>
        <item x="1730"/>
        <item x="1450"/>
        <item x="1565"/>
        <item x="718"/>
        <item x="171"/>
        <item x="930"/>
        <item x="1220"/>
        <item x="1034"/>
        <item x="2118"/>
        <item x="184"/>
        <item x="1369"/>
        <item x="1908"/>
        <item x="1466"/>
        <item x="451"/>
        <item x="602"/>
        <item x="2172"/>
        <item x="1852"/>
        <item x="1159"/>
        <item x="1943"/>
        <item x="350"/>
        <item x="212"/>
        <item x="297"/>
        <item x="1081"/>
        <item x="661"/>
        <item x="1732"/>
        <item x="1008"/>
        <item x="1463"/>
        <item x="317"/>
        <item x="265"/>
        <item x="873"/>
        <item x="2120"/>
        <item x="676"/>
        <item x="986"/>
        <item x="1139"/>
        <item x="2114"/>
        <item x="546"/>
        <item x="825"/>
        <item x="1245"/>
        <item x="1861"/>
        <item x="140"/>
        <item x="366"/>
        <item x="2064"/>
        <item x="1869"/>
        <item x="794"/>
        <item x="1885"/>
        <item x="227"/>
        <item x="859"/>
        <item x="1153"/>
        <item x="1809"/>
        <item x="2062"/>
        <item x="1640"/>
        <item x="637"/>
        <item x="1284"/>
        <item x="1029"/>
        <item x="1646"/>
        <item x="1611"/>
        <item x="732"/>
        <item x="1163"/>
        <item x="1423"/>
        <item x="1013"/>
        <item x="1430"/>
        <item x="444"/>
        <item x="467"/>
        <item x="538"/>
        <item x="940"/>
        <item x="75"/>
        <item x="750"/>
        <item x="1577"/>
        <item x="358"/>
        <item x="513"/>
        <item x="827"/>
        <item x="1299"/>
        <item x="1378"/>
        <item x="1915"/>
        <item x="413"/>
        <item x="964"/>
        <item x="290"/>
        <item x="1351"/>
        <item x="347"/>
        <item x="1525"/>
        <item x="1564"/>
        <item x="1532"/>
        <item x="386"/>
        <item x="1560"/>
        <item x="192"/>
        <item x="384"/>
        <item x="1700"/>
        <item x="833"/>
        <item x="173"/>
        <item x="289"/>
        <item x="1066"/>
        <item x="1200"/>
        <item x="2095"/>
        <item x="1414"/>
        <item x="941"/>
        <item x="1750"/>
        <item x="1542"/>
        <item x="1176"/>
        <item x="215"/>
        <item x="503"/>
        <item x="1104"/>
        <item x="501"/>
        <item x="888"/>
        <item x="1892"/>
        <item x="925"/>
        <item x="56"/>
        <item x="660"/>
        <item x="1462"/>
        <item x="1437"/>
        <item x="749"/>
        <item x="115"/>
        <item x="577"/>
        <item x="1092"/>
        <item x="2069"/>
        <item x="1536"/>
        <item x="2150"/>
        <item x="693"/>
        <item x="1620"/>
        <item x="1654"/>
        <item x="217"/>
        <item x="766"/>
        <item x="1855"/>
        <item x="1446"/>
        <item x="1500"/>
        <item x="541"/>
        <item x="1618"/>
        <item x="1271"/>
        <item x="196"/>
        <item x="534"/>
        <item x="180"/>
        <item x="1819"/>
        <item x="1840"/>
        <item x="1018"/>
        <item x="1569"/>
        <item x="1305"/>
        <item x="1926"/>
        <item x="1598"/>
        <item x="1967"/>
        <item x="1517"/>
        <item x="2082"/>
        <item x="1807"/>
        <item x="702"/>
        <item x="814"/>
        <item x="1842"/>
        <item x="1084"/>
        <item x="902"/>
        <item x="1921"/>
        <item x="1839"/>
        <item x="672"/>
        <item x="202"/>
        <item x="1309"/>
        <item x="280"/>
        <item x="137"/>
        <item x="829"/>
        <item x="1240"/>
        <item x="1844"/>
        <item x="1616"/>
        <item x="1751"/>
        <item x="1602"/>
        <item x="372"/>
        <item x="595"/>
        <item x="207"/>
        <item x="879"/>
        <item x="560"/>
        <item x="1977"/>
        <item x="1168"/>
        <item x="2119"/>
        <item x="869"/>
        <item x="946"/>
        <item x="1952"/>
        <item x="1126"/>
        <item x="1937"/>
        <item x="2056"/>
        <item x="327"/>
        <item x="631"/>
        <item x="1660"/>
        <item x="601"/>
        <item x="549"/>
        <item x="2097"/>
        <item x="1557"/>
        <item x="851"/>
        <item x="1238"/>
        <item x="752"/>
        <item x="711"/>
        <item x="1470"/>
        <item x="540"/>
        <item x="1338"/>
        <item x="1215"/>
        <item x="1965"/>
        <item x="998"/>
        <item x="1461"/>
        <item x="1390"/>
        <item x="182"/>
        <item x="2140"/>
        <item x="1935"/>
        <item x="1629"/>
        <item x="1073"/>
        <item x="696"/>
        <item x="557"/>
        <item x="1065"/>
        <item x="1341"/>
        <item x="533"/>
        <item x="1495"/>
        <item x="1703"/>
        <item x="1346"/>
        <item x="1405"/>
        <item x="463"/>
        <item x="710"/>
        <item x="670"/>
        <item x="1586"/>
        <item x="664"/>
        <item x="1453"/>
        <item x="412"/>
        <item x="1289"/>
        <item x="1202"/>
        <item x="956"/>
        <item x="162"/>
        <item x="475"/>
        <item x="306"/>
        <item x="1223"/>
        <item x="910"/>
        <item x="57"/>
        <item x="647"/>
        <item x="1374"/>
        <item x="1201"/>
        <item x="1128"/>
        <item x="1044"/>
        <item x="1156"/>
        <item x="2000"/>
        <item x="558"/>
        <item x="2091"/>
        <item x="612"/>
        <item x="1589"/>
        <item x="1070"/>
        <item x="1637"/>
        <item x="253"/>
        <item x="315"/>
        <item x="1344"/>
        <item x="885"/>
        <item x="214"/>
        <item x="1945"/>
        <item x="1171"/>
        <item x="1758"/>
        <item x="746"/>
        <item x="671"/>
        <item x="264"/>
        <item x="2058"/>
        <item x="942"/>
        <item x="539"/>
        <item x="300"/>
        <item x="1077"/>
        <item x="1726"/>
        <item x="1636"/>
        <item x="1744"/>
        <item x="1858"/>
        <item x="821"/>
        <item x="1325"/>
        <item x="1113"/>
        <item x="926"/>
        <item x="1195"/>
        <item x="2045"/>
        <item x="522"/>
        <item x="23"/>
        <item x="1259"/>
        <item x="1823"/>
        <item x="1786"/>
        <item x="1762"/>
        <item x="1818"/>
        <item x="1177"/>
        <item x="1381"/>
        <item x="640"/>
        <item x="1119"/>
        <item x="304"/>
        <item x="1865"/>
        <item x="198"/>
        <item x="1804"/>
        <item x="1314"/>
        <item x="774"/>
        <item x="1293"/>
        <item x="1574"/>
        <item x="645"/>
        <item x="273"/>
        <item x="972"/>
        <item x="995"/>
        <item x="43"/>
        <item x="73"/>
        <item x="83"/>
        <item x="213"/>
        <item x="1459"/>
        <item x="853"/>
        <item x="1988"/>
        <item x="445"/>
        <item x="200"/>
        <item x="1585"/>
        <item x="441"/>
        <item x="1246"/>
        <item x="197"/>
        <item x="161"/>
        <item x="1747"/>
        <item x="1362"/>
        <item x="338"/>
        <item x="1547"/>
        <item x="247"/>
        <item x="580"/>
        <item x="614"/>
        <item x="1335"/>
        <item x="142"/>
        <item x="896"/>
        <item x="1931"/>
        <item x="502"/>
        <item x="1721"/>
        <item x="78"/>
        <item x="1717"/>
        <item x="284"/>
        <item x="2027"/>
        <item x="1469"/>
        <item x="531"/>
        <item x="11"/>
        <item x="901"/>
        <item x="819"/>
        <item x="136"/>
        <item x="1167"/>
        <item x="2047"/>
        <item x="1797"/>
        <item x="578"/>
        <item x="1183"/>
        <item x="1009"/>
        <item x="1673"/>
        <item x="1088"/>
        <item x="1148"/>
        <item x="1056"/>
        <item x="4"/>
        <item x="1106"/>
        <item x="1493"/>
        <item x="520"/>
        <item x="1743"/>
        <item x="907"/>
        <item x="1282"/>
        <item x="626"/>
        <item x="2104"/>
        <item x="1428"/>
        <item x="39"/>
        <item x="582"/>
        <item x="817"/>
        <item x="29"/>
        <item x="410"/>
        <item x="1912"/>
        <item x="1408"/>
        <item x="2061"/>
        <item x="1456"/>
        <item x="543"/>
        <item x="188"/>
        <item x="1578"/>
        <item x="1181"/>
        <item x="1534"/>
        <item x="917"/>
        <item x="758"/>
        <item x="1486"/>
        <item x="341"/>
        <item x="727"/>
        <item x="55"/>
        <item x="422"/>
        <item x="1699"/>
        <item x="204"/>
        <item x="968"/>
        <item x="1798"/>
        <item x="948"/>
        <item x="1925"/>
        <item x="893"/>
        <item x="1488"/>
        <item x="1482"/>
        <item x="464"/>
        <item x="662"/>
        <item x="1617"/>
        <item x="733"/>
        <item x="449"/>
        <item x="1920"/>
        <item x="2020"/>
        <item x="1554"/>
        <item x="1957"/>
        <item x="2145"/>
        <item x="1253"/>
        <item x="1568"/>
        <item x="2132"/>
        <item x="1893"/>
        <item x="706"/>
        <item x="421"/>
        <item x="2032"/>
        <item x="187"/>
        <item x="1051"/>
        <item x="45"/>
        <item x="1811"/>
        <item x="325"/>
        <item x="1737"/>
        <item x="1553"/>
        <item x="2121"/>
        <item x="1241"/>
        <item x="2010"/>
        <item x="944"/>
        <item x="1627"/>
        <item x="1045"/>
        <item x="465"/>
        <item x="1856"/>
        <item x="1664"/>
        <item x="452"/>
        <item x="1349"/>
        <item x="697"/>
        <item x="199"/>
        <item x="194"/>
        <item x="686"/>
        <item x="563"/>
        <item x="1909"/>
        <item x="567"/>
        <item x="723"/>
        <item x="1894"/>
        <item x="1395"/>
        <item x="1939"/>
        <item x="1093"/>
        <item x="1919"/>
        <item x="1233"/>
        <item x="646"/>
        <item x="388"/>
        <item x="1447"/>
        <item x="1788"/>
        <item x="149"/>
        <item x="354"/>
        <item x="1476"/>
        <item x="1386"/>
        <item x="147"/>
        <item x="1676"/>
        <item x="1593"/>
        <item x="770"/>
        <item x="2115"/>
        <item x="1059"/>
        <item x="855"/>
        <item x="1782"/>
        <item x="262"/>
        <item x="2156"/>
        <item x="550"/>
        <item x="155"/>
        <item x="236"/>
        <item x="1440"/>
        <item x="484"/>
        <item x="391"/>
        <item x="1907"/>
        <item x="50"/>
        <item x="654"/>
        <item x="1160"/>
        <item x="488"/>
        <item x="1182"/>
        <item x="1127"/>
        <item x="1739"/>
        <item x="619"/>
        <item x="808"/>
        <item x="1398"/>
        <item x="382"/>
        <item x="1552"/>
        <item x="1025"/>
        <item x="1091"/>
        <item x="1292"/>
        <item x="1189"/>
        <item x="1329"/>
        <item x="1474"/>
        <item x="1205"/>
        <item x="1360"/>
        <item x="339"/>
        <item x="669"/>
        <item x="1406"/>
        <item x="101"/>
        <item x="1019"/>
        <item x="776"/>
        <item x="1376"/>
        <item x="363"/>
        <item x="564"/>
        <item x="308"/>
        <item x="1784"/>
        <item x="652"/>
        <item x="1668"/>
        <item x="1416"/>
        <item x="1993"/>
        <item x="537"/>
        <item x="1206"/>
        <item x="716"/>
        <item x="2103"/>
        <item x="420"/>
        <item x="321"/>
        <item x="734"/>
        <item x="816"/>
        <item x="1675"/>
        <item x="1375"/>
        <item x="1087"/>
        <item x="2012"/>
        <item x="377"/>
        <item x="1968"/>
        <item x="355"/>
        <item x="1304"/>
        <item x="1401"/>
        <item x="112"/>
        <item x="1694"/>
        <item x="1691"/>
        <item x="2163"/>
        <item x="1317"/>
        <item x="2065"/>
        <item x="980"/>
        <item x="2184"/>
        <item x="1600"/>
        <item x="1494"/>
        <item x="1410"/>
        <item x="1922"/>
        <item x="1418"/>
        <item x="1094"/>
        <item x="704"/>
        <item x="1815"/>
        <item x="2142"/>
        <item x="1745"/>
        <item x="1420"/>
        <item x="1533"/>
        <item x="1955"/>
        <item x="364"/>
        <item x="2040"/>
        <item x="1161"/>
        <item x="181"/>
        <item x="2168"/>
        <item x="117"/>
        <item x="1134"/>
        <item x="1973"/>
        <item x="2048"/>
        <item x="49"/>
        <item x="1319"/>
        <item x="768"/>
        <item x="666"/>
        <item x="2081"/>
        <item x="12"/>
        <item x="994"/>
        <item x="1036"/>
        <item x="172"/>
        <item x="150"/>
        <item x="1596"/>
        <item x="1808"/>
        <item x="1630"/>
        <item x="1715"/>
        <item x="688"/>
        <item x="238"/>
        <item x="266"/>
        <item x="468"/>
        <item x="1353"/>
        <item x="152"/>
        <item x="1109"/>
        <item x="291"/>
        <item x="826"/>
        <item x="224"/>
        <item x="473"/>
        <item x="1657"/>
        <item x="2026"/>
        <item x="1197"/>
        <item x="2004"/>
        <item x="615"/>
        <item x="2068"/>
        <item x="913"/>
        <item x="840"/>
        <item x="1734"/>
        <item x="712"/>
        <item x="1828"/>
        <item x="1643"/>
        <item x="1956"/>
        <item x="414"/>
        <item x="1379"/>
        <item x="1689"/>
        <item x="1130"/>
        <item x="1471"/>
        <item x="1000"/>
        <item x="866"/>
        <item x="472"/>
        <item x="1876"/>
        <item x="1103"/>
        <item x="1944"/>
        <item x="434"/>
        <item x="1030"/>
        <item x="1040"/>
        <item x="1875"/>
        <item x="37"/>
        <item x="891"/>
        <item x="208"/>
        <item x="981"/>
        <item x="292"/>
        <item x="1022"/>
        <item x="1946"/>
        <item x="1165"/>
        <item x="1903"/>
        <item x="623"/>
        <item x="1427"/>
        <item x="1433"/>
        <item x="1866"/>
        <item x="607"/>
        <item x="1888"/>
        <item x="425"/>
        <item x="1644"/>
        <item x="512"/>
        <item x="487"/>
        <item x="739"/>
        <item x="572"/>
        <item x="2014"/>
        <item x="242"/>
        <item x="729"/>
        <item x="590"/>
        <item x="1290"/>
        <item x="1864"/>
        <item x="1817"/>
        <item x="1985"/>
        <item x="988"/>
        <item x="1651"/>
        <item x="1069"/>
        <item x="991"/>
        <item x="680"/>
        <item x="1227"/>
        <item x="1052"/>
        <item x="15"/>
        <item x="960"/>
        <item x="1218"/>
        <item x="249"/>
        <item x="1774"/>
        <item x="2182"/>
        <item x="343"/>
        <item x="1918"/>
        <item x="237"/>
        <item x="293"/>
        <item x="744"/>
        <item x="559"/>
        <item x="703"/>
        <item x="748"/>
        <item x="587"/>
        <item x="1899"/>
        <item x="2116"/>
        <item x="1354"/>
        <item x="1974"/>
        <item x="2105"/>
        <item x="1845"/>
        <item x="1530"/>
        <item x="1896"/>
        <item x="2016"/>
        <item x="1454"/>
        <item x="1860"/>
        <item x="1561"/>
        <item x="1347"/>
        <item x="892"/>
        <item x="621"/>
        <item x="402"/>
        <item x="13"/>
        <item x="2072"/>
        <item x="536"/>
        <item x="178"/>
        <item x="527"/>
        <item x="492"/>
        <item x="561"/>
        <item x="1678"/>
        <item x="318"/>
        <item x="951"/>
        <item x="367"/>
        <item x="573"/>
        <item x="438"/>
        <item x="2171"/>
        <item x="379"/>
        <item x="668"/>
        <item x="1444"/>
        <item x="1887"/>
        <item x="2094"/>
        <item x="1443"/>
        <item x="26"/>
        <item x="864"/>
        <item x="653"/>
        <item x="165"/>
        <item x="2148"/>
        <item x="604"/>
        <item x="2164"/>
        <item x="1464"/>
        <item x="928"/>
        <item x="633"/>
        <item x="973"/>
        <item x="1342"/>
        <item x="1812"/>
        <item x="679"/>
        <item x="548"/>
        <item x="334"/>
        <item x="1037"/>
        <item x="500"/>
        <item x="257"/>
        <item x="1555"/>
        <item x="1348"/>
        <item x="684"/>
        <item x="911"/>
        <item x="239"/>
        <item x="1252"/>
        <item x="1891"/>
        <item x="1152"/>
        <item x="1658"/>
        <item x="169"/>
        <item x="2071"/>
        <item x="1540"/>
        <item x="269"/>
        <item x="345"/>
        <item x="1961"/>
        <item x="996"/>
        <item x="1179"/>
        <item x="1760"/>
        <item x="1933"/>
        <item x="1115"/>
        <item x="1696"/>
        <item x="628"/>
        <item x="1897"/>
        <item x="937"/>
        <item x="1573"/>
        <item x="1266"/>
        <item x="2017"/>
        <item x="1332"/>
        <item x="116"/>
        <item x="225"/>
        <item x="1307"/>
        <item x="1753"/>
        <item x="823"/>
        <item x="789"/>
        <item x="1265"/>
        <item x="1799"/>
        <item x="618"/>
        <item x="939"/>
        <item x="1838"/>
        <item x="1060"/>
        <item x="1107"/>
        <item x="890"/>
        <item x="1626"/>
        <item x="2083"/>
        <item x="1615"/>
        <item x="1350"/>
        <item x="1873"/>
        <item x="2087"/>
        <item x="1138"/>
        <item x="985"/>
        <item x="1992"/>
        <item x="979"/>
        <item x="1529"/>
        <item x="1859"/>
        <item x="1614"/>
        <item x="1522"/>
        <item x="875"/>
        <item x="1731"/>
        <item x="98"/>
        <item x="1097"/>
        <item x="1133"/>
        <item x="1756"/>
        <item x="846"/>
        <item x="1175"/>
        <item x="159"/>
        <item x="1337"/>
        <item x="20"/>
        <item x="1011"/>
        <item x="2059"/>
        <item x="1072"/>
        <item x="1121"/>
        <item x="1230"/>
        <item x="32"/>
        <item x="1071"/>
        <item x="1333"/>
        <item x="1086"/>
        <item x="1976"/>
        <item x="344"/>
        <item x="1277"/>
        <item x="632"/>
        <item x="957"/>
        <item x="1605"/>
        <item x="1776"/>
        <item x="2060"/>
        <item x="108"/>
        <item x="1562"/>
        <item x="1683"/>
        <item x="1746"/>
        <item x="47"/>
        <item x="1723"/>
        <item x="479"/>
        <item x="1792"/>
        <item x="283"/>
        <item x="122"/>
        <item x="2179"/>
        <item x="1548"/>
        <item x="1901"/>
        <item x="1457"/>
        <item x="1254"/>
        <item x="1704"/>
        <item x="1225"/>
        <item x="1372"/>
        <item x="1506"/>
        <item x="1373"/>
        <item x="190"/>
        <item x="498"/>
        <item x="254"/>
        <item x="1841"/>
        <item x="2134"/>
        <item x="62"/>
        <item x="1963"/>
        <item x="1870"/>
        <item x="1775"/>
        <item x="1298"/>
        <item x="1924"/>
        <item x="870"/>
        <item x="286"/>
        <item x="1789"/>
        <item x="899"/>
        <item x="962"/>
        <item x="1042"/>
        <item x="2138"/>
        <item x="553"/>
        <item x="1311"/>
        <item x="2088"/>
        <item x="1504"/>
        <item x="1686"/>
        <item x="803"/>
        <item x="1393"/>
        <item x="1584"/>
        <item x="516"/>
        <item x="203"/>
        <item x="636"/>
        <item x="904"/>
        <item x="1609"/>
        <item x="598"/>
        <item x="183"/>
        <item x="2135"/>
        <item x="1110"/>
        <item x="949"/>
        <item x="295"/>
        <item x="705"/>
        <item x="781"/>
        <item x="132"/>
        <item x="111"/>
        <item x="1465"/>
        <item x="924"/>
        <item x="1389"/>
        <item x="274"/>
        <item x="2011"/>
        <item x="230"/>
        <item x="177"/>
        <item x="1211"/>
        <item x="415"/>
        <item x="174"/>
        <item x="1582"/>
        <item x="1324"/>
        <item x="74"/>
        <item x="1877"/>
        <item x="378"/>
        <item x="1846"/>
        <item x="493"/>
        <item x="555"/>
        <item x="2186"/>
        <item x="480"/>
        <item x="495"/>
        <item x="100"/>
        <item x="624"/>
        <item x="1613"/>
        <item x="1"/>
        <item x="89"/>
        <item x="1790"/>
        <item x="511"/>
        <item x="969"/>
        <item x="1039"/>
        <item x="1172"/>
        <item x="1336"/>
        <item x="431"/>
        <item x="780"/>
        <item x="839"/>
        <item x="1283"/>
        <item x="1061"/>
        <item x="48"/>
        <item x="1742"/>
        <item x="787"/>
        <item x="1648"/>
        <item x="638"/>
        <item x="94"/>
        <item x="66"/>
        <item x="1947"/>
        <item x="362"/>
        <item x="1780"/>
        <item x="1194"/>
        <item x="1783"/>
        <item x="796"/>
        <item x="1848"/>
        <item x="588"/>
        <item x="2117"/>
        <item x="2073"/>
        <item x="21"/>
        <item x="1417"/>
        <item x="1635"/>
        <item x="797"/>
        <item x="1010"/>
        <item x="784"/>
        <item x="248"/>
        <item x="691"/>
        <item x="417"/>
        <item x="2001"/>
        <item x="353"/>
        <item x="1633"/>
        <item x="1722"/>
        <item x="121"/>
        <item x="1257"/>
        <item x="281"/>
        <item x="179"/>
        <item x="1331"/>
        <item x="474"/>
        <item x="361"/>
        <item x="1690"/>
        <item x="398"/>
        <item x="802"/>
        <item x="989"/>
        <item x="1020"/>
        <item x="1764"/>
        <item x="1313"/>
        <item x="1078"/>
        <item x="528"/>
        <item x="1634"/>
        <item x="114"/>
        <item x="470"/>
        <item x="1014"/>
        <item x="1187"/>
        <item x="1004"/>
        <item x="832"/>
        <item x="759"/>
        <item x="609"/>
        <item x="436"/>
        <item x="877"/>
        <item x="109"/>
        <item x="302"/>
        <item x="2158"/>
        <item x="1158"/>
        <item x="634"/>
        <item x="1521"/>
        <item x="606"/>
        <item x="982"/>
        <item x="1141"/>
        <item x="1911"/>
        <item x="1122"/>
        <item x="1581"/>
        <item x="1145"/>
        <item x="1778"/>
        <item x="1662"/>
        <item x="143"/>
        <item x="1498"/>
        <item x="1579"/>
        <item x="1409"/>
        <item x="783"/>
        <item x="568"/>
        <item x="1196"/>
        <item x="145"/>
        <item x="255"/>
        <item x="31"/>
        <item x="649"/>
        <item x="1806"/>
        <item x="818"/>
        <item x="984"/>
        <item x="1781"/>
        <item x="627"/>
        <item x="1005"/>
        <item x="1541"/>
        <item x="170"/>
        <item x="1357"/>
        <item x="368"/>
        <item x="1510"/>
        <item x="738"/>
        <item x="271"/>
        <item x="674"/>
        <item x="1310"/>
        <item x="2024"/>
        <item x="2174"/>
        <item x="1285"/>
        <item x="1262"/>
        <item x="644"/>
        <item x="898"/>
        <item x="1111"/>
        <item x="1695"/>
        <item x="1969"/>
        <item x="1244"/>
        <item x="1680"/>
        <item x="1212"/>
        <item x="176"/>
        <item x="1404"/>
        <item x="1320"/>
        <item x="1910"/>
        <item x="761"/>
        <item x="2042"/>
        <item x="1794"/>
        <item x="807"/>
        <item x="1057"/>
        <item x="1263"/>
        <item x="1801"/>
        <item x="2066"/>
        <item x="235"/>
        <item x="1769"/>
        <item x="1652"/>
        <item x="1038"/>
        <item x="1755"/>
        <item x="103"/>
        <item x="665"/>
        <item x="1714"/>
        <item x="887"/>
        <item x="383"/>
        <item x="118"/>
        <item x="1302"/>
        <item x="1526"/>
        <item x="906"/>
        <item x="476"/>
        <item x="1108"/>
        <item x="46"/>
        <item x="515"/>
        <item x="895"/>
        <item x="72"/>
        <item x="38"/>
        <item x="2018"/>
        <item x="246"/>
        <item x="330"/>
        <item x="245"/>
        <item x="1505"/>
        <item x="1702"/>
        <item x="1334"/>
        <item x="952"/>
        <item x="658"/>
        <item x="1647"/>
        <item x="1631"/>
        <item x="1622"/>
        <item x="963"/>
        <item x="737"/>
        <item x="616"/>
        <item x="229"/>
        <item x="622"/>
        <item x="593"/>
        <item x="1889"/>
        <item x="1677"/>
        <item x="404"/>
        <item x="1824"/>
        <item x="575"/>
        <item x="1387"/>
        <item x="2131"/>
        <item x="1834"/>
        <item x="965"/>
        <item x="915"/>
        <item x="1981"/>
        <item x="1938"/>
        <item x="1272"/>
        <item x="1940"/>
        <item x="1412"/>
        <item x="2133"/>
        <item x="1991"/>
        <item x="1853"/>
        <item x="583"/>
        <item x="936"/>
        <item x="1096"/>
        <item x="831"/>
        <item x="2165"/>
        <item x="847"/>
        <item x="1124"/>
        <item x="1958"/>
        <item x="154"/>
        <item x="256"/>
        <item x="1754"/>
        <item x="1719"/>
        <item x="462"/>
        <item x="1328"/>
        <item x="861"/>
        <item x="1147"/>
        <item x="959"/>
        <item x="435"/>
        <item x="863"/>
        <item x="90"/>
        <item x="1645"/>
        <item x="2124"/>
        <item x="974"/>
        <item x="263"/>
        <item x="2109"/>
        <item x="1425"/>
        <item x="400"/>
        <item x="779"/>
        <item x="1551"/>
        <item x="2136"/>
        <item x="359"/>
        <item x="77"/>
        <item x="221"/>
        <item x="1359"/>
        <item x="1352"/>
        <item x="1419"/>
        <item x="617"/>
        <item x="312"/>
        <item x="2037"/>
        <item x="565"/>
        <item x="763"/>
        <item x="1914"/>
        <item x="1180"/>
        <item x="1449"/>
        <item x="1814"/>
        <item x="1916"/>
        <item x="314"/>
        <item x="2099"/>
        <item x="1031"/>
        <item x="753"/>
        <item x="1936"/>
        <item x="1371"/>
        <item x="2144"/>
        <item x="307"/>
        <item x="880"/>
        <item x="608"/>
        <item x="164"/>
        <item x="1481"/>
        <item x="326"/>
        <item x="191"/>
        <item x="1661"/>
        <item x="1810"/>
        <item x="523"/>
        <item x="439"/>
        <item x="1267"/>
        <item x="485"/>
        <item x="756"/>
        <item x="385"/>
        <item x="42"/>
        <item x="2085"/>
        <item x="1455"/>
        <item x="430"/>
        <item x="1902"/>
        <item x="824"/>
        <item x="232"/>
        <item x="151"/>
        <item x="303"/>
        <item x="997"/>
        <item x="526"/>
        <item x="1959"/>
        <item x="1012"/>
        <item x="642"/>
        <item x="2173"/>
        <item x="1768"/>
        <item x="1971"/>
        <item x="1016"/>
        <item x="2149"/>
        <item x="881"/>
        <item x="1934"/>
        <item x="905"/>
        <item x="838"/>
        <item x="506"/>
        <item x="1978"/>
        <item x="1519"/>
        <item x="1275"/>
        <item x="2141"/>
        <item x="745"/>
        <item x="1549"/>
        <item x="374"/>
        <item x="975"/>
        <item x="396"/>
        <item x="1641"/>
        <item x="1322"/>
        <item x="92"/>
        <item x="2143"/>
        <item x="218"/>
        <item x="457"/>
        <item x="1606"/>
        <item x="755"/>
        <item x="643"/>
        <item x="569"/>
        <item x="336"/>
        <item x="1575"/>
        <item x="1150"/>
        <item x="1047"/>
        <item x="1397"/>
        <item x="916"/>
        <item x="1779"/>
        <item x="1793"/>
        <item x="76"/>
        <item x="1837"/>
        <item x="1904"/>
        <item x="35"/>
        <item x="454"/>
        <item x="524"/>
        <item x="852"/>
        <item x="1483"/>
        <item x="120"/>
        <item x="1219"/>
        <item x="1399"/>
        <item x="1017"/>
        <item x="694"/>
        <item x="966"/>
        <item x="10"/>
        <item x="1984"/>
        <item x="110"/>
        <item x="1224"/>
        <item x="1033"/>
        <item x="458"/>
        <item x="426"/>
        <item x="267"/>
        <item x="1441"/>
        <item x="496"/>
        <item x="1164"/>
        <item x="319"/>
        <item x="2170"/>
        <item x="1234"/>
        <item x="1028"/>
        <item x="970"/>
        <item x="1763"/>
        <item x="2181"/>
        <item x="1438"/>
        <item x="166"/>
        <item x="1402"/>
        <item x="1923"/>
        <item x="954"/>
        <item x="113"/>
        <item x="450"/>
        <item x="1388"/>
        <item x="1058"/>
        <item x="731"/>
        <item x="346"/>
        <item x="333"/>
        <item x="1327"/>
        <item x="1204"/>
        <item x="849"/>
        <item x="1366"/>
        <item x="690"/>
        <item x="2167"/>
        <item x="1330"/>
        <item x="311"/>
        <item x="397"/>
        <item t="default"/>
      </items>
    </pivotField>
    <pivotField showAll="0"/>
    <pivotField numFmtId="14" showAll="0">
      <items count="2225">
        <item x="1982"/>
        <item x="1816"/>
        <item x="1338"/>
        <item x="1124"/>
        <item x="1253"/>
        <item x="1940"/>
        <item x="1377"/>
        <item x="973"/>
        <item x="2035"/>
        <item x="770"/>
        <item x="123"/>
        <item x="2190"/>
        <item x="1634"/>
        <item x="1060"/>
        <item x="1094"/>
        <item x="336"/>
        <item x="2083"/>
        <item x="608"/>
        <item x="1788"/>
        <item x="500"/>
        <item x="96"/>
        <item x="343"/>
        <item x="2"/>
        <item x="2223"/>
        <item x="2015"/>
        <item x="302"/>
        <item x="1784"/>
        <item x="644"/>
        <item x="163"/>
        <item x="1904"/>
        <item x="844"/>
        <item x="488"/>
        <item x="1398"/>
        <item x="1403"/>
        <item x="1486"/>
        <item x="522"/>
        <item x="677"/>
        <item x="1509"/>
        <item x="1931"/>
        <item x="1830"/>
        <item x="175"/>
        <item x="1484"/>
        <item x="1650"/>
        <item x="528"/>
        <item x="602"/>
        <item x="1099"/>
        <item x="411"/>
        <item x="1091"/>
        <item x="1160"/>
        <item x="1278"/>
        <item x="999"/>
        <item x="240"/>
        <item x="669"/>
        <item x="1191"/>
        <item x="1040"/>
        <item x="1431"/>
        <item x="1196"/>
        <item x="1666"/>
        <item x="1958"/>
        <item x="1291"/>
        <item x="874"/>
        <item x="69"/>
        <item x="1388"/>
        <item x="1141"/>
        <item x="2043"/>
        <item x="385"/>
        <item x="903"/>
        <item x="60"/>
        <item x="876"/>
        <item x="101"/>
        <item x="1546"/>
        <item x="17"/>
        <item x="1282"/>
        <item x="434"/>
        <item x="947"/>
        <item x="1621"/>
        <item x="1597"/>
        <item x="152"/>
        <item x="2090"/>
        <item x="331"/>
        <item x="2170"/>
        <item x="2115"/>
        <item x="1190"/>
        <item x="1625"/>
        <item x="1315"/>
        <item x="2152"/>
        <item x="1309"/>
        <item x="1799"/>
        <item x="34"/>
        <item x="629"/>
        <item x="1192"/>
        <item x="761"/>
        <item x="1065"/>
        <item x="2049"/>
        <item x="1815"/>
        <item x="216"/>
        <item x="894"/>
        <item x="2195"/>
        <item x="871"/>
        <item x="2193"/>
        <item x="1637"/>
        <item x="2199"/>
        <item x="1007"/>
        <item x="1827"/>
        <item x="554"/>
        <item x="1852"/>
        <item x="1159"/>
        <item x="9"/>
        <item x="5"/>
        <item x="2206"/>
        <item x="1188"/>
        <item x="1642"/>
        <item x="304"/>
        <item x="2020"/>
        <item x="383"/>
        <item x="1595"/>
        <item x="969"/>
        <item x="1322"/>
        <item x="166"/>
        <item x="1035"/>
        <item x="131"/>
        <item x="904"/>
        <item x="346"/>
        <item x="823"/>
        <item x="857"/>
        <item x="1306"/>
        <item x="1310"/>
        <item x="518"/>
        <item x="1236"/>
        <item x="2058"/>
        <item x="1268"/>
        <item x="1323"/>
        <item x="2025"/>
        <item x="257"/>
        <item x="1685"/>
        <item x="1516"/>
        <item x="1974"/>
        <item x="499"/>
        <item x="710"/>
        <item x="1719"/>
        <item x="1312"/>
        <item x="849"/>
        <item x="1978"/>
        <item x="727"/>
        <item x="472"/>
        <item x="1208"/>
        <item x="1425"/>
        <item x="2119"/>
        <item x="1027"/>
        <item x="1369"/>
        <item x="1118"/>
        <item x="25"/>
        <item x="2050"/>
        <item x="2140"/>
        <item x="1185"/>
        <item x="227"/>
        <item x="251"/>
        <item x="697"/>
        <item x="422"/>
        <item x="847"/>
        <item x="2163"/>
        <item x="1648"/>
        <item x="1492"/>
        <item x="1834"/>
        <item x="1276"/>
        <item x="1458"/>
        <item x="1252"/>
        <item x="1616"/>
        <item x="545"/>
        <item x="1033"/>
        <item x="799"/>
        <item x="896"/>
        <item x="820"/>
        <item x="1397"/>
        <item x="1672"/>
        <item x="913"/>
        <item x="1244"/>
        <item x="1725"/>
        <item x="2005"/>
        <item x="1570"/>
        <item x="825"/>
        <item x="1734"/>
        <item x="371"/>
        <item x="318"/>
        <item x="607"/>
        <item x="231"/>
        <item x="1903"/>
        <item x="717"/>
        <item x="27"/>
        <item x="2052"/>
        <item x="869"/>
        <item x="1825"/>
        <item x="66"/>
        <item x="1112"/>
        <item x="505"/>
        <item x="1923"/>
        <item x="1753"/>
        <item x="1665"/>
        <item x="951"/>
        <item x="1173"/>
        <item x="2063"/>
        <item x="1914"/>
        <item x="2123"/>
        <item x="24"/>
        <item x="1550"/>
        <item x="2174"/>
        <item x="840"/>
        <item x="1578"/>
        <item x="1638"/>
        <item x="258"/>
        <item x="45"/>
        <item x="300"/>
        <item x="2048"/>
        <item x="798"/>
        <item x="495"/>
        <item x="1218"/>
        <item x="776"/>
        <item x="7"/>
        <item x="1756"/>
        <item x="1702"/>
        <item x="995"/>
        <item x="306"/>
        <item x="2167"/>
        <item x="479"/>
        <item x="127"/>
        <item x="1766"/>
        <item x="1583"/>
        <item x="713"/>
        <item x="2189"/>
        <item x="805"/>
        <item x="524"/>
        <item x="1865"/>
        <item x="2136"/>
        <item x="1603"/>
        <item x="2133"/>
        <item x="8"/>
        <item x="547"/>
        <item x="1620"/>
        <item x="439"/>
        <item x="850"/>
        <item x="600"/>
        <item x="1111"/>
        <item x="2178"/>
        <item x="888"/>
        <item x="103"/>
        <item x="1316"/>
        <item x="1558"/>
        <item x="1794"/>
        <item x="290"/>
        <item x="532"/>
        <item x="1997"/>
        <item x="932"/>
        <item x="400"/>
        <item x="1130"/>
        <item x="192"/>
        <item x="414"/>
        <item x="2220"/>
        <item x="1390"/>
        <item x="864"/>
        <item x="55"/>
        <item x="1351"/>
        <item x="1602"/>
        <item x="448"/>
        <item x="841"/>
        <item x="1996"/>
        <item x="1220"/>
        <item x="614"/>
        <item x="623"/>
        <item x="584"/>
        <item x="72"/>
        <item x="1770"/>
        <item x="801"/>
        <item x="842"/>
        <item x="893"/>
        <item x="2209"/>
        <item x="137"/>
        <item x="2122"/>
        <item x="637"/>
        <item x="1434"/>
        <item x="1972"/>
        <item x="1926"/>
        <item x="1265"/>
        <item x="774"/>
        <item x="28"/>
        <item x="1057"/>
        <item x="1041"/>
        <item x="2003"/>
        <item x="1580"/>
        <item x="1541"/>
        <item x="2138"/>
        <item x="367"/>
        <item x="2117"/>
        <item x="562"/>
        <item x="396"/>
        <item x="1877"/>
        <item x="462"/>
        <item x="556"/>
        <item x="356"/>
        <item x="735"/>
        <item x="1493"/>
        <item x="282"/>
        <item x="218"/>
        <item x="885"/>
        <item x="751"/>
        <item x="968"/>
        <item x="1134"/>
        <item x="558"/>
        <item x="589"/>
        <item x="1913"/>
        <item x="18"/>
        <item x="2056"/>
        <item x="1015"/>
        <item x="675"/>
        <item x="1320"/>
        <item x="1163"/>
        <item x="281"/>
        <item x="1851"/>
        <item x="1225"/>
        <item x="1321"/>
        <item x="1720"/>
        <item x="1038"/>
        <item x="2216"/>
        <item x="1576"/>
        <item x="87"/>
        <item x="334"/>
        <item x="1287"/>
        <item x="1090"/>
        <item x="1498"/>
        <item x="936"/>
        <item x="80"/>
        <item x="2154"/>
        <item x="1554"/>
        <item x="676"/>
        <item x="1183"/>
        <item x="538"/>
        <item x="1176"/>
        <item x="1273"/>
        <item x="2219"/>
        <item x="1394"/>
        <item x="711"/>
        <item x="1122"/>
        <item x="62"/>
        <item x="1127"/>
        <item x="362"/>
        <item x="2041"/>
        <item x="1078"/>
        <item x="1036"/>
        <item x="1452"/>
        <item x="576"/>
        <item x="1120"/>
        <item x="1544"/>
        <item x="423"/>
        <item x="97"/>
        <item x="2037"/>
        <item x="193"/>
        <item x="2222"/>
        <item x="1726"/>
        <item x="1420"/>
        <item x="1933"/>
        <item x="1301"/>
        <item x="585"/>
        <item x="1531"/>
        <item x="1079"/>
        <item x="415"/>
        <item x="2203"/>
        <item x="424"/>
        <item x="1249"/>
        <item x="1226"/>
        <item x="52"/>
        <item x="620"/>
        <item x="898"/>
        <item x="494"/>
        <item x="956"/>
        <item x="1258"/>
        <item x="6"/>
        <item x="2183"/>
        <item x="491"/>
        <item x="943"/>
        <item x="454"/>
        <item x="1083"/>
        <item x="445"/>
        <item x="926"/>
        <item x="2168"/>
        <item x="2120"/>
        <item x="440"/>
        <item x="2028"/>
        <item x="1419"/>
        <item x="930"/>
        <item x="910"/>
        <item x="1632"/>
        <item x="692"/>
        <item x="2162"/>
        <item x="271"/>
        <item x="605"/>
        <item x="1280"/>
        <item x="1762"/>
        <item x="778"/>
        <item x="1013"/>
        <item x="660"/>
        <item x="591"/>
        <item x="1329"/>
        <item x="1016"/>
        <item x="1680"/>
        <item x="1730"/>
        <item x="1429"/>
        <item x="435"/>
        <item x="1787"/>
        <item x="2127"/>
        <item x="812"/>
        <item x="2018"/>
        <item x="1552"/>
        <item x="363"/>
        <item x="1487"/>
        <item x="234"/>
        <item x="851"/>
        <item x="1823"/>
        <item x="950"/>
        <item x="174"/>
        <item x="1782"/>
        <item x="1136"/>
        <item x="86"/>
        <item x="1297"/>
        <item x="120"/>
        <item x="1446"/>
        <item x="263"/>
        <item x="1947"/>
        <item x="572"/>
        <item x="1062"/>
        <item x="350"/>
        <item x="465"/>
        <item x="1653"/>
        <item x="1221"/>
        <item x="1523"/>
        <item x="725"/>
        <item x="511"/>
        <item x="1234"/>
        <item x="743"/>
        <item x="1871"/>
        <item x="923"/>
        <item x="59"/>
        <item x="682"/>
        <item x="2166"/>
        <item x="366"/>
        <item x="1068"/>
        <item x="230"/>
        <item x="1781"/>
        <item x="217"/>
        <item x="284"/>
        <item x="1954"/>
        <item x="616"/>
        <item x="515"/>
        <item x="1472"/>
        <item x="1644"/>
        <item x="71"/>
        <item x="2088"/>
        <item x="2012"/>
        <item x="693"/>
        <item x="395"/>
        <item x="413"/>
        <item x="1436"/>
        <item x="685"/>
        <item x="1748"/>
        <item x="134"/>
        <item x="837"/>
        <item x="1814"/>
        <item x="1497"/>
        <item x="125"/>
        <item x="807"/>
        <item x="2098"/>
        <item x="2106"/>
        <item x="953"/>
        <item x="1037"/>
        <item x="130"/>
        <item x="1596"/>
        <item x="525"/>
        <item x="340"/>
        <item x="831"/>
        <item x="1908"/>
        <item x="1657"/>
        <item x="1180"/>
        <item x="61"/>
        <item x="1334"/>
        <item x="1254"/>
        <item x="1435"/>
        <item x="1901"/>
        <item x="474"/>
        <item x="429"/>
        <item x="1855"/>
        <item x="855"/>
        <item x="1137"/>
        <item x="314"/>
        <item x="41"/>
        <item x="1311"/>
        <item x="1585"/>
        <item x="1957"/>
        <item x="105"/>
        <item x="456"/>
        <item x="1675"/>
        <item x="1300"/>
        <item x="817"/>
        <item x="766"/>
        <item x="1604"/>
        <item x="1735"/>
        <item x="136"/>
        <item x="2004"/>
        <item x="1529"/>
        <item x="565"/>
        <item x="2142"/>
        <item x="1001"/>
        <item x="1233"/>
        <item x="2221"/>
        <item x="1566"/>
        <item x="1695"/>
        <item x="1902"/>
        <item x="1050"/>
        <item x="1556"/>
        <item x="319"/>
        <item x="1255"/>
        <item x="308"/>
        <item x="2150"/>
        <item x="2064"/>
        <item x="1259"/>
        <item x="1285"/>
        <item x="1622"/>
        <item x="631"/>
        <item x="1722"/>
        <item x="2211"/>
        <item x="976"/>
        <item x="1413"/>
        <item x="81"/>
        <item x="1806"/>
        <item x="2112"/>
        <item x="1545"/>
        <item x="1557"/>
        <item x="902"/>
        <item x="517"/>
        <item x="379"/>
        <item x="824"/>
        <item x="878"/>
        <item x="1232"/>
        <item x="1337"/>
        <item x="128"/>
        <item x="880"/>
        <item x="164"/>
        <item x="94"/>
        <item x="1450"/>
        <item x="914"/>
        <item x="1960"/>
        <item x="1839"/>
        <item x="335"/>
        <item x="905"/>
        <item x="2212"/>
        <item x="276"/>
        <item x="771"/>
        <item x="108"/>
        <item x="1416"/>
        <item x="1325"/>
        <item x="909"/>
        <item x="1131"/>
        <item x="1728"/>
        <item x="752"/>
        <item x="150"/>
        <item x="1934"/>
        <item x="1540"/>
        <item x="1313"/>
        <item x="1884"/>
        <item x="1373"/>
        <item x="1785"/>
        <item x="742"/>
        <item x="2030"/>
        <item x="2054"/>
        <item x="1548"/>
        <item x="1973"/>
        <item x="2068"/>
        <item x="1475"/>
        <item x="345"/>
        <item x="1779"/>
        <item x="753"/>
        <item x="2077"/>
        <item x="224"/>
        <item x="872"/>
        <item x="1292"/>
        <item x="309"/>
        <item x="1882"/>
        <item x="1943"/>
        <item x="1759"/>
        <item x="1867"/>
        <item x="42"/>
        <item x="777"/>
        <item x="1423"/>
        <item x="2204"/>
        <item x="2016"/>
        <item x="274"/>
        <item x="925"/>
        <item x="750"/>
        <item x="705"/>
        <item x="1966"/>
        <item x="754"/>
        <item x="671"/>
        <item x="239"/>
        <item x="293"/>
        <item x="701"/>
        <item x="486"/>
        <item x="1239"/>
        <item x="169"/>
        <item x="1206"/>
        <item x="1590"/>
        <item x="70"/>
        <item x="1930"/>
        <item x="1856"/>
        <item x="1246"/>
        <item x="139"/>
        <item x="37"/>
        <item x="320"/>
        <item x="246"/>
        <item x="768"/>
        <item x="758"/>
        <item x="1676"/>
        <item x="1539"/>
        <item x="706"/>
        <item x="1212"/>
        <item x="949"/>
        <item x="1489"/>
        <item x="1175"/>
        <item x="1955"/>
        <item x="1828"/>
        <item x="1853"/>
        <item x="236"/>
        <item x="1330"/>
        <item x="1164"/>
        <item x="970"/>
        <item x="450"/>
        <item x="2198"/>
        <item x="1209"/>
        <item x="2180"/>
        <item x="1354"/>
        <item x="1656"/>
        <item x="1376"/>
        <item x="1709"/>
        <item x="1744"/>
        <item x="1340"/>
        <item x="1181"/>
        <item x="613"/>
        <item x="822"/>
        <item x="0"/>
        <item x="342"/>
        <item x="1572"/>
        <item x="1964"/>
        <item x="1028"/>
        <item x="483"/>
        <item x="2086"/>
        <item x="666"/>
        <item x="510"/>
        <item x="16"/>
        <item x="978"/>
        <item x="536"/>
        <item x="294"/>
        <item x="1428"/>
        <item x="2202"/>
        <item x="598"/>
        <item x="870"/>
        <item x="1858"/>
        <item x="1818"/>
        <item x="1777"/>
        <item x="2014"/>
        <item x="378"/>
        <item x="573"/>
        <item x="1792"/>
        <item x="1020"/>
        <item x="2179"/>
        <item x="1169"/>
        <item x="860"/>
        <item x="1350"/>
        <item x="1771"/>
        <item x="1335"/>
        <item x="325"/>
        <item x="991"/>
        <item x="994"/>
        <item x="1528"/>
        <item x="2009"/>
        <item x="526"/>
        <item x="2047"/>
        <item x="1845"/>
        <item x="1687"/>
        <item x="657"/>
        <item x="550"/>
        <item x="1850"/>
        <item x="963"/>
        <item x="965"/>
        <item x="1396"/>
        <item x="883"/>
        <item x="1564"/>
        <item x="1888"/>
        <item x="836"/>
        <item x="1117"/>
        <item x="814"/>
        <item x="201"/>
        <item x="1562"/>
        <item x="1724"/>
        <item x="64"/>
        <item x="2019"/>
        <item x="1560"/>
        <item x="262"/>
        <item x="2104"/>
        <item x="370"/>
        <item x="403"/>
        <item x="1946"/>
        <item x="79"/>
        <item x="1727"/>
        <item x="1567"/>
        <item x="1339"/>
        <item x="997"/>
        <item x="2074"/>
        <item x="1417"/>
        <item x="1961"/>
        <item x="535"/>
        <item x="1754"/>
        <item x="1110"/>
        <item x="748"/>
        <item x="22"/>
        <item x="1883"/>
        <item x="1059"/>
        <item x="1705"/>
        <item x="582"/>
        <item x="1821"/>
        <item x="1494"/>
        <item x="412"/>
        <item x="432"/>
        <item x="476"/>
        <item x="394"/>
        <item x="138"/>
        <item x="1898"/>
        <item x="733"/>
        <item x="1168"/>
        <item x="830"/>
        <item x="1048"/>
        <item x="2149"/>
        <item x="745"/>
        <item x="2169"/>
        <item x="1780"/>
        <item x="451"/>
        <item x="1778"/>
        <item x="2071"/>
        <item x="159"/>
        <item x="749"/>
        <item x="1108"/>
        <item x="1995"/>
        <item x="853"/>
        <item x="460"/>
        <item x="1467"/>
        <item x="967"/>
        <item x="1272"/>
        <item x="954"/>
        <item x="14"/>
        <item x="1052"/>
        <item x="252"/>
        <item x="84"/>
        <item x="228"/>
        <item x="551"/>
        <item x="957"/>
        <item x="1135"/>
        <item x="1641"/>
        <item x="785"/>
        <item x="143"/>
        <item x="53"/>
        <item x="207"/>
        <item x="1743"/>
        <item x="920"/>
        <item x="409"/>
        <item x="2061"/>
        <item x="446"/>
        <item x="1088"/>
        <item x="380"/>
        <item x="2036"/>
        <item x="1919"/>
        <item x="1932"/>
        <item x="361"/>
        <item x="635"/>
        <item x="726"/>
        <item x="621"/>
        <item x="663"/>
        <item x="802"/>
        <item x="1358"/>
        <item x="98"/>
        <item x="1600"/>
        <item x="1716"/>
        <item x="2126"/>
        <item x="417"/>
        <item x="1880"/>
        <item x="716"/>
        <item x="648"/>
        <item x="1132"/>
        <item x="1987"/>
        <item x="1775"/>
        <item x="2057"/>
        <item x="1547"/>
        <item x="162"/>
        <item x="1694"/>
        <item x="992"/>
        <item x="1406"/>
        <item x="2008"/>
        <item x="2132"/>
        <item x="808"/>
        <item x="1284"/>
        <item x="986"/>
        <item x="182"/>
        <item x="428"/>
        <item x="2093"/>
        <item x="1002"/>
        <item x="484"/>
        <item x="1501"/>
        <item x="30"/>
        <item x="804"/>
        <item x="322"/>
        <item x="89"/>
        <item x="54"/>
        <item x="305"/>
        <item x="679"/>
        <item x="1469"/>
        <item x="987"/>
        <item x="92"/>
        <item x="1929"/>
        <item x="68"/>
        <item x="1808"/>
        <item x="933"/>
        <item x="2145"/>
        <item x="487"/>
        <item x="1710"/>
        <item x="3"/>
        <item x="1409"/>
        <item x="357"/>
        <item x="1911"/>
        <item x="1121"/>
        <item x="877"/>
        <item x="196"/>
        <item x="1969"/>
        <item x="1795"/>
        <item x="854"/>
        <item x="107"/>
        <item x="1984"/>
        <item x="1307"/>
        <item x="782"/>
        <item x="212"/>
        <item x="1617"/>
        <item x="1086"/>
        <item x="2191"/>
        <item x="628"/>
        <item x="1887"/>
        <item x="1085"/>
        <item x="899"/>
        <item x="1575"/>
        <item x="273"/>
        <item x="1991"/>
        <item x="313"/>
        <item x="809"/>
        <item x="1517"/>
        <item x="33"/>
        <item x="818"/>
        <item x="875"/>
        <item x="567"/>
        <item x="133"/>
        <item x="466"/>
        <item x="1439"/>
        <item x="1591"/>
        <item x="2002"/>
        <item x="595"/>
        <item x="829"/>
        <item x="392"/>
        <item x="129"/>
        <item x="2007"/>
        <item x="769"/>
        <item x="283"/>
        <item x="555"/>
        <item x="1198"/>
        <item x="126"/>
        <item x="1849"/>
        <item x="1848"/>
        <item x="1663"/>
        <item x="1915"/>
        <item x="347"/>
        <item x="332"/>
        <item x="1203"/>
        <item x="541"/>
        <item x="709"/>
        <item x="624"/>
        <item x="351"/>
        <item x="1627"/>
        <item x="1796"/>
        <item x="106"/>
        <item x="1967"/>
        <item x="890"/>
        <item x="1441"/>
        <item x="1841"/>
        <item x="911"/>
        <item x="916"/>
        <item x="2084"/>
        <item x="2094"/>
        <item x="1658"/>
        <item x="1800"/>
        <item x="1507"/>
        <item x="790"/>
        <item x="732"/>
        <item x="1953"/>
        <item x="561"/>
        <item x="843"/>
        <item x="514"/>
        <item x="617"/>
        <item x="2078"/>
        <item x="1352"/>
        <item x="503"/>
        <item x="1601"/>
        <item x="1499"/>
        <item x="1393"/>
        <item x="757"/>
        <item x="516"/>
        <item x="1990"/>
        <item x="1243"/>
        <item x="1715"/>
        <item x="2066"/>
        <item x="1652"/>
        <item x="144"/>
        <item x="142"/>
        <item x="132"/>
        <item x="211"/>
        <item x="1671"/>
        <item x="1609"/>
        <item x="82"/>
        <item x="397"/>
        <item x="1532"/>
        <item x="1511"/>
        <item x="1432"/>
        <item x="1414"/>
        <item x="496"/>
        <item x="1139"/>
        <item x="2039"/>
        <item x="1017"/>
        <item x="1193"/>
        <item x="1375"/>
        <item x="1153"/>
        <item x="775"/>
        <item x="1485"/>
        <item x="806"/>
        <item x="1944"/>
        <item x="1654"/>
        <item x="1758"/>
        <item x="974"/>
        <item x="19"/>
        <item x="85"/>
        <item x="1149"/>
        <item x="1453"/>
        <item x="721"/>
        <item x="1294"/>
        <item x="1682"/>
        <item x="747"/>
        <item x="1368"/>
        <item x="1581"/>
        <item x="1921"/>
        <item x="1699"/>
        <item x="1379"/>
        <item x="838"/>
        <item x="399"/>
        <item x="1768"/>
        <item x="1466"/>
        <item x="264"/>
        <item x="88"/>
        <item x="1224"/>
        <item x="1454"/>
        <item x="887"/>
        <item x="1936"/>
        <item x="1211"/>
        <item x="579"/>
        <item x="1843"/>
        <item x="1840"/>
        <item x="1797"/>
        <item x="702"/>
        <item x="1935"/>
        <item x="146"/>
        <item x="373"/>
        <item x="788"/>
        <item x="2128"/>
        <item x="939"/>
        <item x="65"/>
        <item x="827"/>
        <item x="2186"/>
        <item x="1713"/>
        <item x="467"/>
        <item x="1411"/>
        <item x="619"/>
        <item x="2105"/>
        <item x="746"/>
        <item x="418"/>
        <item x="835"/>
        <item x="1482"/>
        <item x="755"/>
        <item x="834"/>
        <item x="1391"/>
        <item x="966"/>
        <item x="1660"/>
        <item x="1476"/>
        <item x="287"/>
        <item x="1331"/>
        <item x="1283"/>
        <item x="681"/>
        <item x="688"/>
        <item x="1739"/>
        <item x="1873"/>
        <item x="1939"/>
        <item x="303"/>
        <item x="1042"/>
        <item x="191"/>
        <item x="438"/>
        <item x="178"/>
        <item x="1289"/>
        <item x="1219"/>
        <item x="268"/>
        <item x="328"/>
        <item x="1067"/>
        <item x="1012"/>
        <item x="891"/>
        <item x="324"/>
        <item x="1281"/>
        <item x="219"/>
        <item x="1172"/>
        <item x="1905"/>
        <item x="859"/>
        <item x="145"/>
        <item x="1688"/>
        <item x="375"/>
        <item x="826"/>
        <item x="1747"/>
        <item x="1324"/>
        <item x="586"/>
        <item x="1918"/>
        <item x="1025"/>
        <item x="1022"/>
        <item x="1070"/>
        <item x="452"/>
        <item x="235"/>
        <item x="544"/>
        <item x="763"/>
        <item x="75"/>
        <item x="715"/>
        <item x="1395"/>
        <item x="1859"/>
        <item x="2213"/>
        <item x="1980"/>
        <item x="1260"/>
        <item x="784"/>
        <item x="1628"/>
        <item x="2137"/>
        <item x="1721"/>
        <item x="1463"/>
        <item x="1031"/>
        <item x="2184"/>
        <item x="599"/>
        <item x="513"/>
        <item x="654"/>
        <item x="1459"/>
        <item x="868"/>
        <item x="881"/>
        <item x="569"/>
        <item x="1200"/>
        <item x="979"/>
        <item x="296"/>
        <item x="1537"/>
        <item x="1047"/>
        <item x="420"/>
        <item x="1623"/>
        <item x="368"/>
        <item x="295"/>
        <item x="1819"/>
        <item x="391"/>
        <item x="521"/>
        <item x="1274"/>
        <item x="980"/>
        <item x="1075"/>
        <item x="1704"/>
        <item x="1336"/>
        <item x="390"/>
        <item x="1445"/>
        <item x="507"/>
        <item x="57"/>
        <item x="917"/>
        <item x="1712"/>
        <item x="199"/>
        <item x="852"/>
        <item x="867"/>
        <item x="509"/>
        <item x="680"/>
        <item x="952"/>
        <item x="1599"/>
        <item x="180"/>
        <item x="783"/>
        <item x="223"/>
        <item x="1101"/>
        <item x="1502"/>
        <item x="601"/>
        <item x="1317"/>
        <item x="722"/>
        <item x="1261"/>
        <item x="1447"/>
        <item x="225"/>
        <item x="1158"/>
        <item x="1941"/>
        <item x="958"/>
        <item x="1543"/>
        <item x="990"/>
        <item x="1471"/>
        <item x="1087"/>
        <item x="1761"/>
        <item x="2171"/>
        <item x="2207"/>
        <item x="549"/>
        <item x="2099"/>
        <item x="116"/>
        <item x="1667"/>
        <item x="1054"/>
        <item x="1342"/>
        <item x="848"/>
        <item x="1123"/>
        <item x="2177"/>
        <item x="737"/>
        <item x="1909"/>
        <item x="202"/>
        <item x="187"/>
        <item x="1302"/>
        <item x="1479"/>
        <item x="800"/>
        <item x="985"/>
        <item x="1664"/>
        <item x="1917"/>
        <item x="700"/>
        <item x="381"/>
        <item x="540"/>
        <item x="1345"/>
        <item x="1738"/>
        <item x="1167"/>
        <item x="1046"/>
        <item x="1893"/>
        <item x="729"/>
        <item x="1649"/>
        <item x="1565"/>
        <item x="960"/>
        <item x="928"/>
        <item x="2000"/>
        <item x="1095"/>
        <item x="286"/>
        <item x="1646"/>
        <item x="1985"/>
        <item x="571"/>
        <item x="1891"/>
        <item x="559"/>
        <item x="141"/>
        <item x="1805"/>
        <item x="1772"/>
        <item x="1949"/>
        <item x="1326"/>
        <item x="901"/>
        <item x="863"/>
        <item x="1349"/>
        <item x="610"/>
        <item x="1618"/>
        <item x="208"/>
        <item x="548"/>
        <item x="907"/>
        <item x="2001"/>
        <item x="1267"/>
        <item x="1034"/>
        <item x="1177"/>
        <item x="988"/>
        <item x="214"/>
        <item x="341"/>
        <item x="1415"/>
        <item x="1662"/>
        <item x="2087"/>
        <item x="1275"/>
        <item x="618"/>
        <item x="1319"/>
        <item x="787"/>
        <item x="566"/>
        <item x="1894"/>
        <item x="1741"/>
        <item x="649"/>
        <item x="469"/>
        <item x="724"/>
        <item x="1895"/>
        <item x="1116"/>
        <item x="1251"/>
        <item x="1860"/>
        <item x="862"/>
        <item x="315"/>
        <item x="1636"/>
        <item x="1229"/>
        <item x="740"/>
        <item x="2111"/>
        <item x="695"/>
        <item x="696"/>
        <item x="1389"/>
        <item x="1679"/>
        <item x="687"/>
        <item x="539"/>
        <item x="1107"/>
        <item x="1538"/>
        <item x="189"/>
        <item x="1496"/>
        <item x="1793"/>
        <item x="1488"/>
        <item x="665"/>
        <item x="1703"/>
        <item x="285"/>
        <item x="419"/>
        <item x="736"/>
        <item x="1745"/>
        <item x="1080"/>
        <item x="481"/>
        <item x="1262"/>
        <item x="221"/>
        <item x="630"/>
        <item x="912"/>
        <item x="568"/>
        <item x="941"/>
        <item x="972"/>
        <item x="1504"/>
        <item x="738"/>
        <item x="168"/>
        <item x="1500"/>
        <item x="1279"/>
        <item x="1755"/>
        <item x="327"/>
        <item x="58"/>
        <item x="1162"/>
        <item x="1151"/>
        <item x="1647"/>
        <item x="1684"/>
        <item x="1639"/>
        <item x="1405"/>
        <item x="2076"/>
        <item x="2125"/>
        <item x="962"/>
        <item x="2031"/>
        <item x="955"/>
        <item x="1194"/>
        <item x="2070"/>
        <item x="1114"/>
        <item x="267"/>
        <item x="981"/>
        <item x="1148"/>
        <item x="1505"/>
        <item x="698"/>
        <item x="1380"/>
        <item x="204"/>
        <item x="2131"/>
        <item x="279"/>
        <item x="307"/>
        <item x="856"/>
        <item x="1230"/>
        <item x="662"/>
        <item x="1214"/>
        <item x="1387"/>
        <item x="728"/>
        <item x="656"/>
        <item x="1844"/>
        <item x="1460"/>
        <item x="529"/>
        <item x="1474"/>
        <item x="449"/>
        <item x="83"/>
        <item x="312"/>
        <item x="1084"/>
        <item x="884"/>
        <item x="982"/>
        <item x="74"/>
        <item x="23"/>
        <item x="1495"/>
        <item x="2160"/>
        <item x="220"/>
        <item x="453"/>
        <item x="1332"/>
        <item x="44"/>
        <item x="1399"/>
        <item x="670"/>
        <item x="277"/>
        <item x="1861"/>
        <item x="1152"/>
        <item x="1374"/>
        <item x="1605"/>
        <item x="206"/>
        <item x="1242"/>
        <item x="1857"/>
        <item x="353"/>
        <item x="611"/>
        <item x="1106"/>
        <item x="148"/>
        <item x="203"/>
        <item x="1009"/>
        <item x="2196"/>
        <item x="1347"/>
        <item x="537"/>
        <item x="222"/>
        <item x="254"/>
        <item x="78"/>
        <item x="948"/>
        <item x="1696"/>
        <item x="508"/>
        <item x="1503"/>
        <item x="1204"/>
        <item x="590"/>
        <item x="1776"/>
        <item x="592"/>
        <item x="167"/>
        <item x="4"/>
        <item x="1594"/>
        <item x="922"/>
        <item x="557"/>
        <item x="1767"/>
        <item x="11"/>
        <item x="1681"/>
        <item x="2192"/>
        <item x="1535"/>
        <item x="1410"/>
        <item x="140"/>
        <item x="1314"/>
        <item x="289"/>
        <item x="1184"/>
        <item x="29"/>
        <item x="645"/>
        <item x="1142"/>
        <item x="593"/>
        <item x="1477"/>
        <item x="2141"/>
        <item x="927"/>
        <item x="553"/>
        <item x="1126"/>
        <item x="1043"/>
        <item x="1437"/>
        <item x="1606"/>
        <item x="633"/>
        <item x="2029"/>
        <item x="1097"/>
        <item x="1614"/>
        <item x="946"/>
        <item x="1008"/>
        <item x="1629"/>
        <item x="427"/>
        <item x="248"/>
        <item x="527"/>
        <item x="2072"/>
        <item x="1461"/>
        <item x="938"/>
        <item x="56"/>
        <item x="1519"/>
        <item x="1846"/>
        <item x="764"/>
        <item x="1592"/>
        <item x="2214"/>
        <item x="1024"/>
        <item x="40"/>
        <item x="1424"/>
        <item x="416"/>
        <item x="1971"/>
        <item x="195"/>
        <item x="355"/>
        <item x="2101"/>
        <item x="210"/>
        <item x="1561"/>
        <item x="2176"/>
        <item x="919"/>
        <item x="457"/>
        <item x="426"/>
        <item x="470"/>
        <item x="684"/>
        <item x="1056"/>
        <item x="1801"/>
        <item x="2151"/>
        <item x="1829"/>
        <item x="2044"/>
        <item x="1626"/>
        <item x="1992"/>
        <item x="2165"/>
        <item x="1942"/>
        <item x="337"/>
        <item x="546"/>
        <item x="845"/>
        <item x="1408"/>
        <item x="194"/>
        <item x="1674"/>
        <item x="46"/>
        <item x="1277"/>
        <item x="1568"/>
        <item x="1514"/>
        <item x="983"/>
        <item x="731"/>
        <item x="1922"/>
        <item x="1994"/>
        <item x="1589"/>
        <item x="1444"/>
        <item x="2038"/>
        <item x="1061"/>
        <item x="984"/>
        <item x="714"/>
        <item x="1089"/>
        <item x="1098"/>
        <item x="2114"/>
        <item x="574"/>
        <item x="1750"/>
        <item x="1789"/>
        <item x="1863"/>
        <item x="1382"/>
        <item x="2010"/>
        <item x="471"/>
        <item x="796"/>
        <item x="1573"/>
        <item x="205"/>
        <item x="433"/>
        <item x="1527"/>
        <item x="459"/>
        <item x="200"/>
        <item x="155"/>
        <item x="1427"/>
        <item x="393"/>
        <item x="560"/>
        <item x="2155"/>
        <item x="250"/>
        <item x="886"/>
        <item x="1092"/>
        <item x="489"/>
        <item x="161"/>
        <item x="1837"/>
        <item x="265"/>
        <item x="2135"/>
        <item x="1217"/>
        <item x="365"/>
        <item x="1004"/>
        <item x="594"/>
        <item x="443"/>
        <item x="664"/>
        <item x="493"/>
        <item x="1612"/>
        <item x="1470"/>
        <item x="1890"/>
        <item x="1128"/>
        <item x="153"/>
        <item x="1577"/>
        <item x="1791"/>
        <item x="674"/>
        <item x="51"/>
        <item x="473"/>
        <item x="1223"/>
        <item x="1952"/>
        <item x="1102"/>
        <item x="1956"/>
        <item x="1237"/>
        <item x="1510"/>
        <item x="636"/>
        <item x="374"/>
        <item x="1366"/>
        <item x="1250"/>
        <item x="2051"/>
        <item x="242"/>
        <item x="1343"/>
        <item x="552"/>
        <item x="317"/>
        <item x="756"/>
        <item x="1868"/>
        <item x="2107"/>
        <item x="1714"/>
        <item x="1983"/>
        <item x="354"/>
        <item x="1512"/>
        <item x="102"/>
        <item x="388"/>
        <item x="1318"/>
        <item x="2188"/>
        <item x="1533"/>
        <item x="2092"/>
        <item x="1240"/>
        <item x="691"/>
        <item x="1055"/>
        <item x="1449"/>
        <item x="2026"/>
        <item x="672"/>
        <item x="767"/>
        <item x="744"/>
        <item x="1018"/>
        <item x="425"/>
        <item x="543"/>
        <item x="386"/>
        <item x="900"/>
        <item x="1133"/>
        <item x="1010"/>
        <item x="1125"/>
        <item x="2146"/>
        <item x="1442"/>
        <item x="333"/>
        <item x="959"/>
        <item x="1456"/>
        <item x="1608"/>
        <item x="1610"/>
        <item x="1143"/>
        <item x="118"/>
        <item x="1804"/>
        <item x="1357"/>
        <item x="1166"/>
        <item x="113"/>
        <item x="2040"/>
        <item x="1341"/>
        <item x="12"/>
        <item x="1356"/>
        <item x="1069"/>
        <item x="1811"/>
        <item x="278"/>
        <item x="156"/>
        <item x="1536"/>
        <item x="971"/>
        <item x="1455"/>
        <item x="1937"/>
        <item x="1145"/>
        <item x="244"/>
        <item x="188"/>
        <item x="50"/>
        <item x="639"/>
        <item x="1270"/>
        <item x="1353"/>
        <item x="1443"/>
        <item x="297"/>
        <item x="1817"/>
        <item x="861"/>
        <item x="2034"/>
        <item x="1872"/>
        <item x="232"/>
        <item x="1245"/>
        <item x="2069"/>
        <item x="1378"/>
        <item x="803"/>
        <item x="690"/>
        <item x="2097"/>
        <item x="1524"/>
        <item x="1690"/>
        <item x="179"/>
        <item x="741"/>
        <item x="1525"/>
        <item x="615"/>
        <item x="269"/>
        <item x="1876"/>
        <item x="1881"/>
        <item x="1049"/>
        <item x="478"/>
        <item x="1886"/>
        <item x="1763"/>
        <item x="1506"/>
        <item x="1231"/>
        <item x="170"/>
        <item x="1381"/>
        <item x="1077"/>
        <item x="683"/>
        <item x="1058"/>
        <item x="1478"/>
        <item x="158"/>
        <item x="1360"/>
        <item x="1733"/>
        <item x="421"/>
        <item x="944"/>
        <item x="1063"/>
        <item x="1465"/>
        <item x="1129"/>
        <item x="298"/>
        <item x="2217"/>
        <item x="1809"/>
        <item x="1468"/>
        <item x="477"/>
        <item x="1835"/>
        <item x="38"/>
        <item x="430"/>
        <item x="2091"/>
        <item x="625"/>
        <item x="1928"/>
        <item x="441"/>
        <item x="1584"/>
        <item x="580"/>
        <item x="249"/>
        <item x="215"/>
        <item x="606"/>
        <item x="2080"/>
        <item x="708"/>
        <item x="1697"/>
        <item x="1981"/>
        <item x="1202"/>
        <item x="1266"/>
        <item x="2164"/>
        <item x="1870"/>
        <item x="2139"/>
        <item x="1019"/>
        <item x="1328"/>
        <item x="1962"/>
        <item x="1113"/>
        <item x="612"/>
        <item x="1691"/>
        <item x="1920"/>
        <item x="773"/>
        <item x="1925"/>
        <item x="2042"/>
        <item x="1950"/>
        <item x="1256"/>
        <item x="603"/>
        <item x="520"/>
        <item x="760"/>
        <item x="15"/>
        <item x="243"/>
        <item x="492"/>
        <item x="781"/>
        <item x="1711"/>
        <item x="358"/>
        <item x="1945"/>
        <item x="765"/>
        <item x="1831"/>
        <item x="667"/>
        <item x="2045"/>
        <item x="1959"/>
        <item x="1866"/>
        <item x="398"/>
        <item x="2194"/>
        <item x="638"/>
        <item x="1559"/>
        <item x="1826"/>
        <item x="707"/>
        <item x="1624"/>
        <item x="1147"/>
        <item x="256"/>
        <item x="1968"/>
        <item x="1000"/>
        <item x="570"/>
        <item x="779"/>
        <item x="329"/>
        <item x="447"/>
        <item x="299"/>
        <item x="2143"/>
        <item x="1096"/>
        <item x="13"/>
        <item x="1643"/>
        <item x="376"/>
        <item x="185"/>
        <item x="1333"/>
        <item x="542"/>
        <item x="1842"/>
        <item x="694"/>
        <item x="26"/>
        <item x="387"/>
        <item x="718"/>
        <item x="2208"/>
        <item x="1896"/>
        <item x="1740"/>
        <item x="1210"/>
        <item x="1418"/>
        <item x="2017"/>
        <item x="1757"/>
        <item x="581"/>
        <item x="2215"/>
        <item x="247"/>
        <item x="497"/>
        <item x="172"/>
        <item x="408"/>
        <item x="2173"/>
        <item x="2059"/>
        <item x="1071"/>
        <item x="1723"/>
        <item x="1521"/>
        <item x="1875"/>
        <item x="261"/>
        <item x="1288"/>
        <item x="245"/>
        <item x="673"/>
        <item x="1938"/>
        <item x="651"/>
        <item x="712"/>
        <item x="1764"/>
        <item x="1189"/>
        <item x="964"/>
        <item x="1011"/>
        <item x="1864"/>
        <item x="506"/>
        <item x="360"/>
        <item x="1700"/>
        <item x="213"/>
        <item x="1993"/>
        <item x="349"/>
        <item x="942"/>
        <item x="1207"/>
        <item x="1598"/>
        <item x="1029"/>
        <item x="1412"/>
        <item x="176"/>
        <item x="2110"/>
        <item x="1613"/>
        <item x="1986"/>
        <item x="640"/>
        <item x="117"/>
        <item x="2046"/>
        <item x="1706"/>
        <item x="1215"/>
        <item x="647"/>
        <item x="272"/>
        <item x="2081"/>
        <item x="2121"/>
        <item x="918"/>
        <item x="1150"/>
        <item x="233"/>
        <item x="634"/>
        <item x="699"/>
        <item x="821"/>
        <item x="1371"/>
        <item x="2067"/>
        <item x="977"/>
        <item x="1383"/>
        <item x="739"/>
        <item x="1586"/>
        <item x="2218"/>
        <item x="1729"/>
        <item x="20"/>
        <item x="1103"/>
        <item x="1298"/>
        <item x="879"/>
        <item x="1746"/>
        <item x="99"/>
        <item x="2103"/>
        <item x="2024"/>
        <item x="1365"/>
        <item x="1269"/>
        <item x="1384"/>
        <item x="1673"/>
        <item x="359"/>
        <item x="1026"/>
        <item x="2027"/>
        <item x="1213"/>
        <item x="1698"/>
        <item x="1736"/>
        <item x="1115"/>
        <item x="154"/>
        <item x="1802"/>
        <item x="1927"/>
        <item x="650"/>
        <item x="1979"/>
        <item x="1569"/>
        <item x="1171"/>
        <item x="2095"/>
        <item x="1833"/>
        <item x="32"/>
        <item x="165"/>
        <item x="1574"/>
        <item x="998"/>
        <item x="1774"/>
        <item x="1165"/>
        <item x="1264"/>
        <item x="1308"/>
        <item x="124"/>
        <item x="1154"/>
        <item x="1910"/>
        <item x="1404"/>
        <item x="1105"/>
        <item x="1372"/>
        <item x="1892"/>
        <item x="1304"/>
        <item x="109"/>
        <item x="504"/>
        <item x="1402"/>
        <item x="1290"/>
        <item x="1773"/>
        <item x="2096"/>
        <item x="1832"/>
        <item x="1530"/>
        <item x="1645"/>
        <item x="288"/>
        <item x="2182"/>
        <item x="48"/>
        <item x="1199"/>
        <item x="1790"/>
        <item x="1551"/>
        <item x="1491"/>
        <item x="292"/>
        <item x="2197"/>
        <item x="63"/>
        <item x="937"/>
        <item x="259"/>
        <item x="1348"/>
        <item x="1659"/>
        <item x="2079"/>
        <item x="197"/>
        <item x="2130"/>
        <item x="1003"/>
        <item x="563"/>
        <item x="1448"/>
        <item x="2200"/>
        <item x="1749"/>
        <item x="989"/>
        <item x="1655"/>
        <item x="209"/>
        <item x="730"/>
        <item x="833"/>
        <item x="2116"/>
        <item x="1032"/>
        <item x="1582"/>
        <item x="2175"/>
        <item x="237"/>
        <item x="1144"/>
        <item x="184"/>
        <item x="523"/>
        <item x="1963"/>
        <item x="190"/>
        <item x="280"/>
        <item x="1563"/>
        <item x="404"/>
        <item x="2144"/>
        <item x="485"/>
        <item x="1081"/>
        <item x="794"/>
        <item x="643"/>
        <item x="622"/>
        <item x="181"/>
        <item x="1422"/>
        <item x="1522"/>
        <item x="1286"/>
        <item x="653"/>
        <item x="112"/>
        <item x="813"/>
        <item x="564"/>
        <item x="301"/>
        <item x="940"/>
        <item x="291"/>
        <item x="135"/>
        <item x="501"/>
        <item x="498"/>
        <item x="811"/>
        <item x="519"/>
        <item x="2181"/>
        <item x="1897"/>
        <item x="1"/>
        <item x="67"/>
        <item x="95"/>
        <item x="1295"/>
        <item x="100"/>
        <item x="2156"/>
        <item x="1362"/>
        <item x="1227"/>
        <item x="90"/>
        <item x="2100"/>
        <item x="1513"/>
        <item x="1669"/>
        <item x="961"/>
        <item x="2118"/>
        <item x="759"/>
        <item x="2157"/>
        <item x="1248"/>
        <item x="1838"/>
        <item x="1073"/>
        <item x="686"/>
        <item x="437"/>
        <item x="1588"/>
        <item x="1951"/>
        <item x="1241"/>
        <item x="2159"/>
        <item x="604"/>
        <item x="255"/>
        <item x="2129"/>
        <item x="1717"/>
        <item x="49"/>
        <item x="1370"/>
        <item x="35"/>
        <item x="2113"/>
        <item x="2033"/>
        <item x="655"/>
        <item x="816"/>
        <item x="480"/>
        <item x="819"/>
        <item x="382"/>
        <item x="2089"/>
        <item x="122"/>
        <item x="364"/>
        <item x="372"/>
        <item x="1407"/>
        <item x="21"/>
        <item x="720"/>
        <item x="1305"/>
        <item x="1924"/>
        <item x="1119"/>
        <item x="1534"/>
        <item x="1686"/>
        <item x="1451"/>
        <item x="2187"/>
        <item x="406"/>
        <item x="906"/>
        <item x="1822"/>
        <item x="1170"/>
        <item x="310"/>
        <item x="866"/>
        <item x="534"/>
        <item x="475"/>
        <item x="444"/>
        <item x="1836"/>
        <item x="115"/>
        <item x="402"/>
        <item x="186"/>
        <item x="1998"/>
        <item x="627"/>
        <item x="832"/>
        <item x="1222"/>
        <item x="1247"/>
        <item x="1916"/>
        <item x="652"/>
        <item x="1765"/>
        <item x="110"/>
        <item x="577"/>
        <item x="1707"/>
        <item x="1571"/>
        <item x="1542"/>
        <item x="1156"/>
        <item x="151"/>
        <item x="2205"/>
        <item x="1197"/>
        <item x="1174"/>
        <item x="1296"/>
        <item x="1039"/>
        <item x="1631"/>
        <item x="1677"/>
        <item x="1615"/>
        <item x="2108"/>
        <item x="377"/>
        <item x="1965"/>
        <item x="897"/>
        <item x="668"/>
        <item x="1179"/>
        <item x="1783"/>
        <item x="1021"/>
        <item x="1438"/>
        <item x="275"/>
        <item x="149"/>
        <item x="772"/>
        <item x="31"/>
        <item x="1619"/>
        <item x="704"/>
        <item x="815"/>
        <item x="177"/>
        <item x="1051"/>
        <item x="183"/>
        <item x="1346"/>
        <item x="260"/>
        <item x="1195"/>
        <item x="1140"/>
        <item x="2082"/>
        <item x="2006"/>
        <item x="2021"/>
        <item x="1146"/>
        <item x="1359"/>
        <item x="1907"/>
        <item x="646"/>
        <item x="924"/>
        <item x="1587"/>
        <item x="1847"/>
        <item x="795"/>
        <item x="1392"/>
        <item x="1303"/>
        <item x="1205"/>
        <item x="2161"/>
        <item x="915"/>
        <item x="1426"/>
        <item x="1187"/>
        <item x="1072"/>
        <item x="1737"/>
        <item x="661"/>
        <item x="2153"/>
        <item x="147"/>
        <item x="1701"/>
        <item x="2158"/>
        <item x="1630"/>
        <item x="1481"/>
        <item x="1760"/>
        <item x="1228"/>
        <item x="2109"/>
        <item x="1670"/>
        <item x="482"/>
        <item x="921"/>
        <item x="344"/>
        <item x="935"/>
        <item x="839"/>
        <item x="104"/>
        <item x="241"/>
        <item x="642"/>
        <item x="1549"/>
        <item x="47"/>
        <item x="73"/>
        <item x="993"/>
        <item x="119"/>
        <item x="678"/>
        <item x="1651"/>
        <item x="689"/>
        <item x="410"/>
        <item x="1693"/>
        <item x="389"/>
        <item x="39"/>
        <item x="1977"/>
        <item x="1579"/>
        <item x="2060"/>
        <item x="1138"/>
        <item x="1433"/>
        <item x="1874"/>
        <item x="1824"/>
        <item x="945"/>
        <item x="2075"/>
        <item x="975"/>
        <item x="352"/>
        <item x="253"/>
        <item x="1948"/>
        <item x="2022"/>
        <item x="1440"/>
        <item x="455"/>
        <item x="1661"/>
        <item x="1526"/>
        <item x="2172"/>
        <item x="609"/>
        <item x="1386"/>
        <item x="583"/>
        <item x="1885"/>
        <item x="865"/>
        <item x="1900"/>
        <item x="641"/>
        <item x="1813"/>
        <item x="1074"/>
        <item x="2201"/>
        <item x="442"/>
        <item x="468"/>
        <item x="1355"/>
        <item x="160"/>
        <item x="1182"/>
        <item x="1490"/>
        <item x="734"/>
        <item x="1988"/>
        <item x="892"/>
        <item x="1708"/>
        <item x="1906"/>
        <item x="1508"/>
        <item x="1161"/>
        <item x="895"/>
        <item x="1769"/>
        <item x="1731"/>
        <item x="2210"/>
        <item x="1751"/>
        <item x="369"/>
        <item x="2102"/>
        <item x="1899"/>
        <item x="1718"/>
        <item x="1109"/>
        <item x="596"/>
        <item x="1157"/>
        <item x="91"/>
        <item x="1364"/>
        <item x="1385"/>
        <item x="405"/>
        <item x="1798"/>
        <item x="2023"/>
        <item x="1104"/>
        <item x="632"/>
        <item x="229"/>
        <item x="931"/>
        <item x="326"/>
        <item x="1480"/>
        <item x="1064"/>
        <item x="266"/>
        <item x="810"/>
        <item x="597"/>
        <item x="908"/>
        <item x="77"/>
        <item x="789"/>
        <item x="626"/>
        <item x="575"/>
        <item x="2053"/>
        <item x="1732"/>
        <item x="1518"/>
        <item x="1807"/>
        <item x="339"/>
        <item x="797"/>
        <item x="1611"/>
        <item x="1869"/>
        <item x="1879"/>
        <item x="1464"/>
        <item x="1854"/>
        <item x="1401"/>
        <item x="171"/>
        <item x="1216"/>
        <item x="1299"/>
        <item x="2013"/>
        <item x="1976"/>
        <item x="1640"/>
        <item x="530"/>
        <item x="238"/>
        <item x="323"/>
        <item x="157"/>
        <item x="1862"/>
        <item x="2065"/>
        <item x="1400"/>
        <item x="43"/>
        <item x="490"/>
        <item x="1293"/>
        <item x="311"/>
        <item x="1683"/>
        <item x="1975"/>
        <item x="436"/>
        <item x="338"/>
        <item x="533"/>
        <item x="588"/>
        <item x="198"/>
        <item x="316"/>
        <item x="1005"/>
        <item x="1030"/>
        <item x="889"/>
        <item x="792"/>
        <item x="1044"/>
        <item x="1593"/>
        <item x="1093"/>
        <item x="1238"/>
        <item x="407"/>
        <item x="1014"/>
        <item x="658"/>
        <item x="858"/>
        <item x="1912"/>
        <item x="1607"/>
        <item x="934"/>
        <item x="2085"/>
        <item x="1689"/>
        <item x="659"/>
        <item x="463"/>
        <item x="93"/>
        <item x="1678"/>
        <item x="1878"/>
        <item x="1082"/>
        <item x="1045"/>
        <item x="1803"/>
        <item x="1555"/>
        <item x="384"/>
        <item x="401"/>
        <item x="873"/>
        <item x="1515"/>
        <item x="780"/>
        <item x="2185"/>
        <item x="1889"/>
        <item x="226"/>
        <item x="36"/>
        <item x="2148"/>
        <item x="1344"/>
        <item x="578"/>
        <item x="512"/>
        <item x="1327"/>
        <item x="1155"/>
        <item x="1257"/>
        <item x="531"/>
        <item x="1361"/>
        <item x="791"/>
        <item x="723"/>
        <item x="1053"/>
        <item x="1989"/>
        <item x="929"/>
        <item x="1483"/>
        <item x="2147"/>
        <item x="2032"/>
        <item x="1186"/>
        <item x="1430"/>
        <item x="1742"/>
        <item x="111"/>
        <item x="76"/>
        <item x="1812"/>
        <item x="121"/>
        <item x="1810"/>
        <item x="1752"/>
        <item x="1520"/>
        <item x="846"/>
        <item x="2134"/>
        <item x="1263"/>
        <item x="461"/>
        <item x="1635"/>
        <item x="828"/>
        <item x="1076"/>
        <item x="431"/>
        <item x="1820"/>
        <item x="1201"/>
        <item x="1553"/>
        <item x="2124"/>
        <item x="464"/>
        <item x="762"/>
        <item x="1006"/>
        <item x="1100"/>
        <item x="1970"/>
        <item x="1178"/>
        <item x="1473"/>
        <item x="793"/>
        <item x="1786"/>
        <item x="10"/>
        <item x="270"/>
        <item x="1367"/>
        <item x="1692"/>
        <item x="502"/>
        <item x="2062"/>
        <item x="1066"/>
        <item x="114"/>
        <item x="330"/>
        <item x="1421"/>
        <item x="1668"/>
        <item x="1271"/>
        <item x="786"/>
        <item x="173"/>
        <item x="1633"/>
        <item x="587"/>
        <item x="2073"/>
        <item x="321"/>
        <item x="458"/>
        <item x="996"/>
        <item x="1457"/>
        <item x="1235"/>
        <item x="348"/>
        <item x="1999"/>
        <item x="1462"/>
        <item x="719"/>
        <item x="703"/>
        <item x="882"/>
        <item x="1023"/>
        <item x="2011"/>
        <item x="1363"/>
        <item x="2055"/>
        <item t="default"/>
      </items>
    </pivotField>
    <pivotField numFmtId="1" showAll="0"/>
    <pivotField numFmtId="44" showAll="0"/>
    <pivotField numFmtId="44" showAll="0"/>
    <pivotField dataField="1" numFmtId="44" showAll="0">
      <items count="4325">
        <item x="1554"/>
        <item x="762"/>
        <item x="1305"/>
        <item x="252"/>
        <item x="2477"/>
        <item x="2339"/>
        <item x="1421"/>
        <item x="1207"/>
        <item x="2740"/>
        <item x="3983"/>
        <item x="3620"/>
        <item x="992"/>
        <item x="1224"/>
        <item x="2152"/>
        <item x="2261"/>
        <item x="1821"/>
        <item x="267"/>
        <item x="3306"/>
        <item x="915"/>
        <item x="2500"/>
        <item x="2812"/>
        <item x="2492"/>
        <item x="1927"/>
        <item x="2525"/>
        <item x="4128"/>
        <item x="902"/>
        <item x="2414"/>
        <item x="1978"/>
        <item x="1287"/>
        <item x="337"/>
        <item x="3541"/>
        <item x="2179"/>
        <item x="2436"/>
        <item x="1695"/>
        <item x="508"/>
        <item x="4258"/>
        <item x="2635"/>
        <item x="3821"/>
        <item x="2484"/>
        <item x="2559"/>
        <item x="2388"/>
        <item x="232"/>
        <item x="2173"/>
        <item x="1023"/>
        <item x="3179"/>
        <item x="1612"/>
        <item x="2405"/>
        <item x="1705"/>
        <item x="4176"/>
        <item x="2418"/>
        <item x="3857"/>
        <item x="3798"/>
        <item x="1580"/>
        <item x="2111"/>
        <item x="1325"/>
        <item x="1340"/>
        <item x="3155"/>
        <item x="2200"/>
        <item x="549"/>
        <item x="937"/>
        <item x="531"/>
        <item x="3750"/>
        <item x="2926"/>
        <item x="984"/>
        <item x="926"/>
        <item x="983"/>
        <item x="4040"/>
        <item x="1861"/>
        <item x="2430"/>
        <item x="1129"/>
        <item x="2197"/>
        <item x="925"/>
        <item x="634"/>
        <item x="3313"/>
        <item x="3738"/>
        <item x="1127"/>
        <item x="3232"/>
        <item x="866"/>
        <item x="3123"/>
        <item x="4179"/>
        <item x="50"/>
        <item x="262"/>
        <item x="4144"/>
        <item x="697"/>
        <item x="589"/>
        <item x="1815"/>
        <item x="2283"/>
        <item x="2916"/>
        <item x="141"/>
        <item x="39"/>
        <item x="3558"/>
        <item x="3061"/>
        <item x="355"/>
        <item x="4211"/>
        <item x="3270"/>
        <item x="749"/>
        <item x="623"/>
        <item x="1719"/>
        <item x="3157"/>
        <item x="1149"/>
        <item x="2235"/>
        <item x="2141"/>
        <item x="387"/>
        <item x="277"/>
        <item x="1100"/>
        <item x="421"/>
        <item x="2736"/>
        <item x="1371"/>
        <item x="529"/>
        <item x="4010"/>
        <item x="2376"/>
        <item x="195"/>
        <item x="4228"/>
        <item x="730"/>
        <item x="2089"/>
        <item x="1039"/>
        <item x="3589"/>
        <item x="934"/>
        <item x="2211"/>
        <item x="1385"/>
        <item x="4298"/>
        <item x="530"/>
        <item x="735"/>
        <item x="1378"/>
        <item x="1156"/>
        <item x="569"/>
        <item x="2095"/>
        <item x="1445"/>
        <item x="1737"/>
        <item x="2462"/>
        <item x="1411"/>
        <item x="1925"/>
        <item x="2042"/>
        <item x="4265"/>
        <item x="795"/>
        <item x="3765"/>
        <item x="425"/>
        <item x="1473"/>
        <item x="1877"/>
        <item x="2792"/>
        <item x="3617"/>
        <item x="973"/>
        <item x="750"/>
        <item x="2167"/>
        <item x="830"/>
        <item x="2206"/>
        <item x="3227"/>
        <item x="258"/>
        <item x="2944"/>
        <item x="665"/>
        <item x="1308"/>
        <item x="2673"/>
        <item x="1050"/>
        <item x="1169"/>
        <item x="4100"/>
        <item x="293"/>
        <item x="792"/>
        <item x="4177"/>
        <item x="3284"/>
        <item x="3884"/>
        <item x="2911"/>
        <item x="1020"/>
        <item x="1571"/>
        <item x="588"/>
        <item x="3128"/>
        <item x="2243"/>
        <item x="654"/>
        <item x="1812"/>
        <item x="2730"/>
        <item x="3167"/>
        <item x="2285"/>
        <item x="2767"/>
        <item x="2160"/>
        <item x="1451"/>
        <item x="340"/>
        <item x="2674"/>
        <item x="3091"/>
        <item x="904"/>
        <item x="707"/>
        <item x="3322"/>
        <item x="534"/>
        <item x="1460"/>
        <item x="1038"/>
        <item x="1562"/>
        <item x="288"/>
        <item x="961"/>
        <item x="2601"/>
        <item x="2033"/>
        <item x="1235"/>
        <item x="1553"/>
        <item x="1047"/>
        <item x="3493"/>
        <item x="2091"/>
        <item x="2088"/>
        <item x="3311"/>
        <item x="3946"/>
        <item x="2154"/>
        <item x="4160"/>
        <item x="2908"/>
        <item x="1258"/>
        <item x="3831"/>
        <item x="2899"/>
        <item x="1323"/>
        <item x="1286"/>
        <item x="3539"/>
        <item x="469"/>
        <item x="1600"/>
        <item x="1911"/>
        <item x="229"/>
        <item x="3492"/>
        <item x="3408"/>
        <item x="820"/>
        <item x="460"/>
        <item x="1125"/>
        <item x="3008"/>
        <item x="1168"/>
        <item x="2177"/>
        <item x="2847"/>
        <item x="1547"/>
        <item x="1670"/>
        <item x="1708"/>
        <item x="963"/>
        <item x="2068"/>
        <item x="2501"/>
        <item x="2304"/>
        <item x="969"/>
        <item x="1251"/>
        <item x="153"/>
        <item x="2225"/>
        <item x="1926"/>
        <item x="1246"/>
        <item x="2652"/>
        <item x="594"/>
        <item x="3333"/>
        <item x="604"/>
        <item x="3298"/>
        <item x="3170"/>
        <item x="881"/>
        <item x="2600"/>
        <item x="1545"/>
        <item x="3571"/>
        <item x="3867"/>
        <item x="2614"/>
        <item x="2337"/>
        <item x="2035"/>
        <item x="2724"/>
        <item x="2766"/>
        <item x="633"/>
        <item x="3515"/>
        <item x="4245"/>
        <item x="1736"/>
        <item x="1082"/>
        <item x="2547"/>
        <item x="4318"/>
        <item x="2689"/>
        <item x="1923"/>
        <item x="3474"/>
        <item x="1210"/>
        <item x="2427"/>
        <item x="1364"/>
        <item x="620"/>
        <item x="3314"/>
        <item x="326"/>
        <item x="4146"/>
        <item x="560"/>
        <item x="2887"/>
        <item x="391"/>
        <item x="3107"/>
        <item x="2342"/>
        <item x="1441"/>
        <item x="3475"/>
        <item x="3206"/>
        <item x="3797"/>
        <item x="2067"/>
        <item x="3553"/>
        <item x="1277"/>
        <item x="399"/>
        <item x="4157"/>
        <item x="3342"/>
        <item x="2754"/>
        <item x="768"/>
        <item x="1435"/>
        <item x="2681"/>
        <item x="390"/>
        <item x="3430"/>
        <item x="4152"/>
        <item x="3462"/>
        <item x="2017"/>
        <item x="1637"/>
        <item x="1261"/>
        <item x="1882"/>
        <item x="1909"/>
        <item x="1740"/>
        <item x="2623"/>
        <item x="3953"/>
        <item x="1505"/>
        <item x="73"/>
        <item x="752"/>
        <item x="2769"/>
        <item x="2075"/>
        <item x="2888"/>
        <item x="3630"/>
        <item x="482"/>
        <item x="4024"/>
        <item x="2891"/>
        <item x="4071"/>
        <item x="2359"/>
        <item x="2561"/>
        <item x="616"/>
        <item x="1984"/>
        <item x="675"/>
        <item x="601"/>
        <item x="3927"/>
        <item x="2914"/>
        <item x="962"/>
        <item x="2539"/>
        <item x="4101"/>
        <item x="1523"/>
        <item x="1067"/>
        <item x="1954"/>
        <item x="1060"/>
        <item x="418"/>
        <item x="60"/>
        <item x="1930"/>
        <item x="2413"/>
        <item x="2497"/>
        <item x="3649"/>
        <item x="570"/>
        <item x="413"/>
        <item x="4130"/>
        <item x="1093"/>
        <item x="3108"/>
        <item x="907"/>
        <item x="720"/>
        <item x="89"/>
        <item x="199"/>
        <item x="908"/>
        <item x="3172"/>
        <item x="4174"/>
        <item x="3169"/>
        <item x="3716"/>
        <item x="2193"/>
        <item x="1205"/>
        <item x="36"/>
        <item x="436"/>
        <item x="1712"/>
        <item x="1537"/>
        <item x="2841"/>
        <item x="4323"/>
        <item x="3887"/>
        <item x="1592"/>
        <item x="997"/>
        <item x="2350"/>
        <item x="535"/>
        <item x="2822"/>
        <item x="1427"/>
        <item x="3403"/>
        <item x="3190"/>
        <item x="4139"/>
        <item x="4187"/>
        <item x="1892"/>
        <item x="1048"/>
        <item x="2994"/>
        <item x="1051"/>
        <item x="2398"/>
        <item x="4248"/>
        <item x="572"/>
        <item x="242"/>
        <item x="701"/>
        <item x="1564"/>
        <item x="2509"/>
        <item x="592"/>
        <item x="1061"/>
        <item x="1589"/>
        <item x="922"/>
        <item x="371"/>
        <item x="3460"/>
        <item x="3683"/>
        <item x="2082"/>
        <item x="745"/>
        <item x="24"/>
        <item x="933"/>
        <item x="1883"/>
        <item x="1816"/>
        <item x="916"/>
        <item x="3188"/>
        <item x="139"/>
        <item x="4203"/>
        <item x="4233"/>
        <item x="3265"/>
        <item x="3336"/>
        <item x="2131"/>
        <item x="299"/>
        <item x="3813"/>
        <item x="844"/>
        <item x="4186"/>
        <item x="2620"/>
        <item x="3479"/>
        <item x="448"/>
        <item x="653"/>
        <item x="3996"/>
        <item x="3005"/>
        <item x="82"/>
        <item x="3143"/>
        <item x="3793"/>
        <item x="3399"/>
        <item x="2780"/>
        <item x="3417"/>
        <item x="231"/>
        <item x="3654"/>
        <item x="3060"/>
        <item x="1761"/>
        <item x="1272"/>
        <item x="2993"/>
        <item x="3889"/>
        <item x="595"/>
        <item x="2478"/>
        <item x="871"/>
        <item x="945"/>
        <item x="4109"/>
        <item x="2845"/>
        <item x="3220"/>
        <item x="4059"/>
        <item x="1131"/>
        <item x="3235"/>
        <item x="3090"/>
        <item x="765"/>
        <item x="2220"/>
        <item x="1347"/>
        <item x="1658"/>
        <item x="446"/>
        <item x="4190"/>
        <item x="1863"/>
        <item x="470"/>
        <item x="4292"/>
        <item x="3663"/>
        <item x="2149"/>
        <item x="3260"/>
        <item x="3283"/>
        <item x="1941"/>
        <item x="3611"/>
        <item x="2290"/>
        <item x="3527"/>
        <item x="3981"/>
        <item x="2284"/>
        <item x="1969"/>
        <item x="3258"/>
        <item x="1692"/>
        <item x="58"/>
        <item x="2671"/>
        <item x="1960"/>
        <item x="874"/>
        <item x="3297"/>
        <item x="2336"/>
        <item x="1186"/>
        <item x="2716"/>
        <item x="2548"/>
        <item x="3343"/>
        <item x="3219"/>
        <item x="2670"/>
        <item x="1194"/>
        <item x="3843"/>
        <item x="3970"/>
        <item x="2798"/>
        <item x="3392"/>
        <item x="3193"/>
        <item x="2903"/>
        <item x="4263"/>
        <item x="1440"/>
        <item x="227"/>
        <item x="3373"/>
        <item x="2829"/>
        <item x="3841"/>
        <item x="1134"/>
        <item x="1862"/>
        <item x="3367"/>
        <item x="1549"/>
        <item x="3697"/>
        <item x="3488"/>
        <item x="1344"/>
        <item x="1099"/>
        <item x="3976"/>
        <item x="1302"/>
        <item x="3226"/>
        <item x="790"/>
        <item x="2041"/>
        <item x="1031"/>
        <item x="2998"/>
        <item x="1057"/>
        <item x="2258"/>
        <item x="278"/>
        <item x="1783"/>
        <item x="3294"/>
        <item x="788"/>
        <item x="641"/>
        <item x="2599"/>
        <item x="3671"/>
        <item x="763"/>
        <item x="4230"/>
        <item x="4300"/>
        <item x="4030"/>
        <item x="2647"/>
        <item x="4028"/>
        <item x="3509"/>
        <item x="305"/>
        <item x="1372"/>
        <item x="1321"/>
        <item x="1442"/>
        <item x="3852"/>
        <item x="2567"/>
        <item x="3153"/>
        <item x="3269"/>
        <item x="1894"/>
        <item x="1924"/>
        <item x="1653"/>
        <item x="2355"/>
        <item x="3144"/>
        <item x="71"/>
        <item x="276"/>
        <item x="2804"/>
        <item x="670"/>
        <item x="3449"/>
        <item x="187"/>
        <item x="3832"/>
        <item x="1855"/>
        <item x="3881"/>
        <item x="4056"/>
        <item x="4075"/>
        <item x="517"/>
        <item x="4244"/>
        <item x="3471"/>
        <item x="2963"/>
        <item x="411"/>
        <item x="4022"/>
        <item x="971"/>
        <item x="3209"/>
        <item x="1775"/>
        <item x="2138"/>
        <item x="402"/>
        <item x="3853"/>
        <item x="3542"/>
        <item x="819"/>
        <item x="1758"/>
        <item x="1068"/>
        <item x="2886"/>
        <item x="2105"/>
        <item x="464"/>
        <item x="3710"/>
        <item x="1095"/>
        <item x="4268"/>
        <item x="2515"/>
        <item x="329"/>
        <item x="3866"/>
        <item x="4196"/>
        <item x="2909"/>
        <item x="2358"/>
        <item x="3466"/>
        <item x="1494"/>
        <item x="2776"/>
        <item x="3610"/>
        <item x="359"/>
        <item x="2502"/>
        <item x="777"/>
        <item x="2227"/>
        <item x="1316"/>
        <item x="2426"/>
        <item x="2625"/>
        <item x="655"/>
        <item x="3795"/>
        <item x="2316"/>
        <item x="672"/>
        <item x="2460"/>
        <item x="878"/>
        <item x="1596"/>
        <item x="769"/>
        <item x="1617"/>
        <item x="2330"/>
        <item x="920"/>
        <item x="566"/>
        <item x="2738"/>
        <item x="614"/>
        <item x="2658"/>
        <item x="860"/>
        <item x="180"/>
        <item x="2890"/>
        <item x="3681"/>
        <item x="960"/>
        <item x="1543"/>
        <item x="3565"/>
        <item x="4161"/>
        <item x="3587"/>
        <item x="3102"/>
        <item x="1016"/>
        <item x="1018"/>
        <item x="2608"/>
        <item x="2835"/>
        <item x="1238"/>
        <item x="2551"/>
        <item x="536"/>
        <item x="1961"/>
        <item x="4272"/>
        <item x="3480"/>
        <item x="1525"/>
        <item x="1625"/>
        <item x="2454"/>
        <item x="986"/>
        <item x="2823"/>
        <item x="576"/>
        <item x="2558"/>
        <item x="1361"/>
        <item x="1244"/>
        <item x="3039"/>
        <item x="1122"/>
        <item x="1607"/>
        <item x="4276"/>
        <item x="3174"/>
        <item x="4252"/>
        <item x="349"/>
        <item x="3341"/>
        <item x="4267"/>
        <item x="3268"/>
        <item x="3020"/>
        <item x="3794"/>
        <item x="428"/>
        <item x="630"/>
        <item x="1055"/>
        <item x="1463"/>
        <item x="629"/>
        <item x="2691"/>
        <item x="1070"/>
        <item x="13"/>
        <item x="2768"/>
        <item x="283"/>
        <item x="3828"/>
        <item x="4032"/>
        <item x="1104"/>
        <item x="179"/>
        <item x="122"/>
        <item x="1766"/>
        <item x="1879"/>
        <item x="212"/>
        <item x="2571"/>
        <item x="93"/>
        <item x="1204"/>
        <item x="2063"/>
        <item x="4065"/>
        <item x="2739"/>
        <item x="235"/>
        <item x="666"/>
        <item x="3058"/>
        <item x="2923"/>
        <item x="2060"/>
        <item x="1921"/>
        <item x="3156"/>
        <item x="1585"/>
        <item x="2295"/>
        <item x="423"/>
        <item x="2328"/>
        <item x="2628"/>
        <item x="3309"/>
        <item x="756"/>
        <item x="894"/>
        <item x="2613"/>
        <item x="2756"/>
        <item x="473"/>
        <item x="1509"/>
        <item x="274"/>
        <item x="780"/>
        <item x="221"/>
        <item x="3978"/>
        <item x="1896"/>
        <item x="1025"/>
        <item x="2104"/>
        <item x="18"/>
        <item x="2992"/>
        <item x="2057"/>
        <item x="935"/>
        <item x="1866"/>
        <item x="3726"/>
        <item x="714"/>
        <item x="1417"/>
        <item x="3543"/>
        <item x="1872"/>
        <item x="3205"/>
        <item x="1298"/>
        <item x="571"/>
        <item x="682"/>
        <item x="3080"/>
        <item x="3723"/>
        <item x="3728"/>
        <item x="938"/>
        <item x="931"/>
        <item x="2204"/>
        <item x="3846"/>
        <item x="3325"/>
        <item x="2973"/>
        <item x="1940"/>
        <item x="3655"/>
        <item x="3072"/>
        <item x="4226"/>
        <item x="700"/>
        <item x="59"/>
        <item x="1475"/>
        <item x="1434"/>
        <item x="1504"/>
        <item x="4314"/>
        <item x="3613"/>
        <item x="1253"/>
        <item x="3773"/>
        <item x="3718"/>
        <item x="1724"/>
        <item x="2873"/>
        <item x="3999"/>
        <item x="3134"/>
        <item x="84"/>
        <item x="3251"/>
        <item x="2596"/>
        <item x="2898"/>
        <item x="1527"/>
        <item x="932"/>
        <item x="3224"/>
        <item x="3771"/>
        <item x="2693"/>
        <item x="3375"/>
        <item x="1825"/>
        <item x="3465"/>
        <item x="3682"/>
        <item x="1029"/>
        <item x="352"/>
        <item x="2753"/>
        <item x="1663"/>
        <item x="3397"/>
        <item x="2523"/>
        <item x="2654"/>
        <item x="1413"/>
        <item x="3290"/>
        <item x="319"/>
        <item x="2764"/>
        <item x="4051"/>
        <item x="847"/>
        <item x="131"/>
        <item x="3860"/>
        <item x="3730"/>
        <item x="3572"/>
        <item x="2550"/>
        <item x="2482"/>
        <item x="719"/>
        <item x="3693"/>
        <item x="2175"/>
        <item x="706"/>
        <item x="197"/>
        <item x="2432"/>
        <item x="1672"/>
        <item x="488"/>
        <item x="206"/>
        <item x="581"/>
        <item x="2959"/>
        <item x="1718"/>
        <item x="430"/>
        <item x="1324"/>
        <item x="2834"/>
        <item x="2946"/>
        <item x="363"/>
        <item x="3780"/>
        <item x="3015"/>
        <item x="1785"/>
        <item x="3875"/>
        <item x="2711"/>
        <item x="2324"/>
        <item x="3487"/>
        <item x="1522"/>
        <item x="3211"/>
        <item x="3278"/>
        <item x="631"/>
        <item x="3304"/>
        <item x="1994"/>
        <item x="105"/>
        <item x="2607"/>
        <item x="477"/>
        <item x="2719"/>
        <item x="3692"/>
        <item x="743"/>
        <item x="2757"/>
        <item x="2183"/>
        <item x="3464"/>
        <item x="917"/>
        <item x="1950"/>
        <item x="1999"/>
        <item x="3371"/>
        <item x="2433"/>
        <item x="2047"/>
        <item x="1140"/>
        <item x="4166"/>
        <item x="3149"/>
        <item x="2818"/>
        <item x="2335"/>
        <item x="2483"/>
        <item x="2819"/>
        <item x="3470"/>
        <item x="323"/>
        <item x="4172"/>
        <item x="1875"/>
        <item x="1747"/>
        <item x="2320"/>
        <item x="4034"/>
        <item x="219"/>
        <item x="3056"/>
        <item x="3891"/>
        <item x="687"/>
        <item x="2626"/>
        <item x="2980"/>
        <item x="346"/>
        <item x="3004"/>
        <item x="1963"/>
        <item x="3806"/>
        <item x="489"/>
        <item x="3320"/>
        <item x="4033"/>
        <item x="3301"/>
        <item x="4168"/>
        <item x="751"/>
        <item x="76"/>
        <item x="1096"/>
        <item x="3151"/>
        <item x="2826"/>
        <item x="1986"/>
        <item x="3910"/>
        <item x="800"/>
        <item x="1516"/>
        <item x="710"/>
        <item x="4017"/>
        <item x="502"/>
        <item x="3187"/>
        <item x="3890"/>
        <item x="3722"/>
        <item x="889"/>
        <item x="1641"/>
        <item x="3000"/>
        <item x="3273"/>
        <item x="2905"/>
        <item x="3009"/>
        <item x="3424"/>
        <item x="3070"/>
        <item x="4026"/>
        <item x="941"/>
        <item x="3748"/>
        <item x="2040"/>
        <item x="1832"/>
        <item x="3947"/>
        <item x="1962"/>
        <item x="1957"/>
        <item x="3084"/>
        <item x="627"/>
        <item x="3195"/>
        <item x="3247"/>
        <item x="2343"/>
        <item x="3724"/>
        <item x="23"/>
        <item x="1649"/>
        <item x="454"/>
        <item x="243"/>
        <item x="2896"/>
        <item x="2307"/>
        <item x="3323"/>
        <item x="2952"/>
        <item x="2627"/>
        <item x="4140"/>
        <item x="3042"/>
        <item x="216"/>
        <item x="1689"/>
        <item x="2560"/>
        <item x="1833"/>
        <item x="4094"/>
        <item x="1532"/>
        <item x="150"/>
        <item x="48"/>
        <item x="928"/>
        <item x="2796"/>
        <item x="667"/>
        <item x="3789"/>
        <item x="1249"/>
        <item x="2494"/>
        <item x="3104"/>
        <item x="3588"/>
        <item x="1743"/>
        <item x="2106"/>
        <item x="808"/>
        <item x="1021"/>
        <item x="2595"/>
        <item x="1752"/>
        <item x="1078"/>
        <item x="774"/>
        <item x="2686"/>
        <item x="1959"/>
        <item x="1231"/>
        <item x="3406"/>
        <item x="409"/>
        <item x="2002"/>
        <item x="4115"/>
        <item x="3184"/>
        <item x="4207"/>
        <item x="3907"/>
        <item x="14"/>
        <item x="806"/>
        <item x="573"/>
        <item x="1146"/>
        <item x="3099"/>
        <item x="4138"/>
        <item x="680"/>
        <item x="2982"/>
        <item x="611"/>
        <item x="1482"/>
        <item x="3808"/>
        <item x="4288"/>
        <item x="3279"/>
        <item x="2288"/>
        <item x="4259"/>
        <item x="978"/>
        <item x="2124"/>
        <item x="2117"/>
        <item x="4285"/>
        <item x="3355"/>
        <item x="2061"/>
        <item x="1229"/>
        <item x="1052"/>
        <item x="2528"/>
        <item x="184"/>
        <item x="3447"/>
        <item x="3357"/>
        <item x="147"/>
        <item x="2843"/>
        <item x="108"/>
        <item x="2491"/>
        <item x="1590"/>
        <item x="3615"/>
        <item x="3451"/>
        <item x="563"/>
        <item x="2657"/>
        <item x="2531"/>
        <item x="202"/>
        <item x="2166"/>
        <item x="1568"/>
        <item x="674"/>
        <item x="266"/>
        <item x="1569"/>
        <item x="26"/>
        <item x="3567"/>
        <item x="1106"/>
        <item x="247"/>
        <item x="4149"/>
        <item x="3181"/>
        <item x="3041"/>
        <item x="3264"/>
        <item x="53"/>
        <item x="3154"/>
        <item x="101"/>
        <item x="2715"/>
        <item x="659"/>
        <item x="4296"/>
        <item x="1922"/>
        <item x="1449"/>
        <item x="1720"/>
        <item x="3"/>
        <item x="2617"/>
        <item x="494"/>
        <item x="1381"/>
        <item x="831"/>
        <item x="664"/>
        <item x="578"/>
        <item x="3966"/>
        <item x="3736"/>
        <item x="2543"/>
        <item x="4320"/>
        <item x="3131"/>
        <item x="1885"/>
        <item x="2240"/>
        <item x="3608"/>
        <item x="3742"/>
        <item x="3664"/>
        <item x="429"/>
        <item x="2827"/>
        <item x="3261"/>
        <item x="2098"/>
        <item x="583"/>
        <item x="1202"/>
        <item x="2231"/>
        <item x="410"/>
        <item x="2015"/>
        <item x="944"/>
        <item x="3259"/>
        <item x="3116"/>
        <item x="1698"/>
        <item x="182"/>
        <item x="2134"/>
        <item x="4070"/>
        <item x="4217"/>
        <item x="568"/>
        <item x="3256"/>
        <item x="3719"/>
        <item x="203"/>
        <item x="1846"/>
        <item x="2779"/>
        <item x="3003"/>
        <item x="1268"/>
        <item x="378"/>
        <item x="2094"/>
        <item x="3873"/>
        <item x="3956"/>
        <item x="2619"/>
        <item x="1989"/>
        <item x="309"/>
        <item x="3641"/>
        <item x="3962"/>
        <item x="2644"/>
        <item x="2147"/>
        <item x="757"/>
        <item x="567"/>
        <item x="1386"/>
        <item x="4219"/>
        <item x="3081"/>
        <item x="4287"/>
        <item x="4016"/>
        <item x="3500"/>
        <item x="236"/>
        <item x="2303"/>
        <item x="2587"/>
        <item x="2162"/>
        <item x="4302"/>
        <item x="4163"/>
        <item x="1952"/>
        <item x="3115"/>
        <item x="1651"/>
        <item x="3196"/>
        <item x="4136"/>
        <item x="2403"/>
        <item x="198"/>
        <item x="451"/>
        <item x="1479"/>
        <item x="12"/>
        <item x="2942"/>
        <item x="3136"/>
        <item x="906"/>
        <item x="679"/>
        <item x="542"/>
        <item x="1593"/>
        <item x="2503"/>
        <item x="2300"/>
        <item x="3842"/>
        <item x="896"/>
        <item x="657"/>
        <item x="4148"/>
        <item x="3418"/>
        <item x="3508"/>
        <item x="1175"/>
        <item x="782"/>
        <item x="1603"/>
        <item x="4042"/>
        <item x="651"/>
        <item x="1403"/>
        <item x="754"/>
        <item x="2348"/>
        <item x="1982"/>
        <item x="2508"/>
        <item x="256"/>
        <item x="3562"/>
        <item x="3647"/>
        <item x="547"/>
        <item x="3690"/>
        <item x="555"/>
        <item x="1110"/>
        <item x="1256"/>
        <item x="1003"/>
        <item x="27"/>
        <item x="265"/>
        <item x="1642"/>
        <item x="3204"/>
        <item x="2698"/>
        <item x="2226"/>
        <item x="2366"/>
        <item x="1161"/>
        <item x="4102"/>
        <item x="3932"/>
        <item x="2770"/>
        <item x="3969"/>
        <item x="3250"/>
        <item x="3377"/>
        <item x="3861"/>
        <item x="2540"/>
        <item x="1226"/>
        <item x="1749"/>
        <item x="3566"/>
        <item x="2516"/>
        <item x="3098"/>
        <item x="113"/>
        <item x="3918"/>
        <item x="3079"/>
        <item x="1116"/>
        <item x="3872"/>
        <item x="2866"/>
        <item x="3495"/>
        <item x="3807"/>
        <item x="2071"/>
        <item x="3366"/>
        <item x="2622"/>
        <item x="2163"/>
        <item x="2778"/>
        <item x="1299"/>
        <item x="4155"/>
        <item x="1270"/>
        <item x="1173"/>
        <item x="2862"/>
        <item x="2269"/>
        <item x="456"/>
        <item x="1362"/>
        <item x="3120"/>
        <item x="1469"/>
        <item x="1996"/>
        <item x="1"/>
        <item x="3661"/>
        <item x="642"/>
        <item x="2984"/>
        <item x="313"/>
        <item x="97"/>
        <item x="970"/>
        <item x="802"/>
        <item x="480"/>
        <item x="2851"/>
        <item x="4173"/>
        <item x="1040"/>
        <item x="4201"/>
        <item x="1368"/>
        <item x="3026"/>
        <item x="1633"/>
        <item x="1874"/>
        <item x="1398"/>
        <item x="449"/>
        <item x="1297"/>
        <item x="2985"/>
        <item x="2924"/>
        <item x="704"/>
        <item x="2145"/>
        <item x="3560"/>
        <item x="972"/>
        <item x="1776"/>
        <item x="1721"/>
        <item x="1332"/>
        <item x="138"/>
        <item x="1507"/>
        <item x="1810"/>
        <item x="308"/>
        <item x="3299"/>
        <item x="40"/>
        <item x="374"/>
        <item x="4197"/>
        <item x="474"/>
        <item x="2321"/>
        <item x="3411"/>
        <item x="2519"/>
        <item x="2639"/>
        <item x="4012"/>
        <item x="1618"/>
        <item x="3044"/>
        <item x="2744"/>
        <item x="2893"/>
        <item x="1108"/>
        <item x="3401"/>
        <item x="3330"/>
        <item x="2960"/>
        <item x="4239"/>
        <item x="396"/>
        <item x="1910"/>
        <item x="1453"/>
        <item x="1944"/>
        <item x="2511"/>
        <item x="801"/>
        <item x="4126"/>
        <item x="1831"/>
        <item x="269"/>
        <item x="1857"/>
        <item x="2581"/>
        <item x="1423"/>
        <item x="603"/>
        <item x="2621"/>
        <item x="2205"/>
        <item x="3415"/>
        <item x="1233"/>
        <item x="2612"/>
        <item x="3628"/>
        <item x="1873"/>
        <item x="4221"/>
        <item x="4143"/>
        <item x="2879"/>
        <item x="2030"/>
        <item x="2423"/>
        <item x="4170"/>
        <item x="544"/>
        <item x="3308"/>
        <item x="975"/>
        <item x="1158"/>
        <item x="4304"/>
        <item x="2529"/>
        <item x="912"/>
        <item x="2114"/>
        <item x="1524"/>
        <item x="3958"/>
        <item x="4291"/>
        <item x="1369"/>
        <item x="4274"/>
        <item x="1824"/>
        <item x="729"/>
        <item x="3337"/>
        <item x="4153"/>
        <item x="4158"/>
        <item x="2137"/>
        <item x="3055"/>
        <item x="1951"/>
        <item x="1973"/>
        <item x="2127"/>
        <item x="3676"/>
        <item x="1483"/>
        <item x="3359"/>
        <item x="2123"/>
        <item x="1102"/>
        <item x="280"/>
        <item x="1384"/>
        <item x="554"/>
        <item x="1777"/>
        <item x="2675"/>
        <item x="3774"/>
        <item x="2442"/>
        <item x="1500"/>
        <item x="2839"/>
        <item x="3755"/>
        <item x="2958"/>
        <item x="1312"/>
        <item x="192"/>
        <item x="2018"/>
        <item x="3880"/>
        <item x="2976"/>
        <item x="3511"/>
        <item x="1148"/>
        <item x="1464"/>
        <item x="526"/>
        <item x="2007"/>
        <item x="3939"/>
        <item x="34"/>
        <item x="2682"/>
        <item x="1936"/>
        <item x="1199"/>
        <item x="4315"/>
        <item x="4045"/>
        <item x="3575"/>
        <item x="426"/>
        <item x="4220"/>
        <item x="776"/>
        <item x="2616"/>
        <item x="439"/>
        <item x="1379"/>
        <item x="1091"/>
        <item x="2306"/>
        <item x="2653"/>
        <item x="540"/>
        <item x="3160"/>
        <item x="2199"/>
        <item x="2447"/>
        <item x="3067"/>
        <item x="861"/>
        <item x="2555"/>
        <item x="3086"/>
        <item x="2449"/>
        <item x="1024"/>
        <item x="2314"/>
        <item x="3046"/>
        <item x="1739"/>
        <item x="3550"/>
        <item x="2758"/>
        <item x="1622"/>
        <item x="3162"/>
        <item x="2396"/>
        <item x="1276"/>
        <item x="3903"/>
        <item x="1416"/>
        <item x="2464"/>
        <item x="2986"/>
        <item x="2568"/>
        <item x="3812"/>
        <item x="995"/>
        <item x="255"/>
        <item x="2296"/>
        <item x="3761"/>
        <item x="2538"/>
        <item x="3618"/>
        <item x="1283"/>
        <item x="481"/>
        <item x="178"/>
        <item x="3767"/>
        <item x="2186"/>
        <item x="846"/>
        <item x="3679"/>
        <item x="2440"/>
        <item x="261"/>
        <item x="4169"/>
        <item x="2765"/>
        <item x="1481"/>
        <item x="3450"/>
        <item x="2966"/>
        <item x="1252"/>
        <item x="2425"/>
        <item x="1789"/>
        <item x="1638"/>
        <item x="2552"/>
        <item x="877"/>
        <item x="3601"/>
        <item x="134"/>
        <item x="1732"/>
        <item x="1396"/>
        <item x="1279"/>
        <item x="3361"/>
        <item x="2513"/>
        <item x="1147"/>
        <item x="1515"/>
        <item x="2807"/>
        <item x="2027"/>
        <item x="2109"/>
        <item x="3074"/>
        <item x="1004"/>
        <item x="551"/>
        <item x="2369"/>
        <item x="1300"/>
        <item x="956"/>
        <item x="1860"/>
        <item x="4184"/>
        <item x="1198"/>
        <item x="2264"/>
        <item x="1704"/>
        <item x="3632"/>
        <item x="1958"/>
        <item x="237"/>
        <item x="1461"/>
        <item x="1053"/>
        <item x="2188"/>
        <item x="3634"/>
        <item x="2692"/>
        <item x="3122"/>
        <item x="3510"/>
        <item x="2083"/>
        <item x="3370"/>
        <item x="419"/>
        <item x="3818"/>
        <item x="99"/>
        <item x="2195"/>
        <item x="899"/>
        <item x="1064"/>
        <item x="1444"/>
        <item x="2280"/>
        <item x="271"/>
        <item x="4321"/>
        <item x="3590"/>
        <item x="647"/>
        <item x="1849"/>
        <item x="1410"/>
        <item x="2775"/>
        <item x="6"/>
        <item x="2365"/>
        <item x="4110"/>
        <item x="2158"/>
        <item x="2809"/>
        <item x="331"/>
        <item x="2820"/>
        <item x="157"/>
        <item x="3906"/>
        <item x="341"/>
        <item x="4290"/>
        <item x="1097"/>
        <item x="3752"/>
        <item x="2401"/>
        <item x="796"/>
        <item x="468"/>
        <item x="2680"/>
        <item x="85"/>
        <item x="574"/>
        <item x="823"/>
        <item x="1757"/>
        <item x="4212"/>
        <item x="173"/>
        <item x="1648"/>
        <item x="3950"/>
        <item x="4202"/>
        <item x="624"/>
        <item x="3135"/>
        <item x="1751"/>
        <item x="1234"/>
        <item x="3988"/>
        <item x="2108"/>
        <item x="867"/>
        <item x="2185"/>
        <item x="2784"/>
        <item x="4068"/>
        <item x="890"/>
        <item x="833"/>
        <item x="3082"/>
        <item x="3992"/>
        <item x="3677"/>
        <item x="4271"/>
        <item x="1848"/>
        <item x="3576"/>
        <item x="2991"/>
        <item x="982"/>
        <item x="1561"/>
        <item x="8"/>
        <item x="3111"/>
        <item x="1257"/>
        <item x="4319"/>
        <item x="496"/>
        <item x="711"/>
        <item x="2294"/>
        <item x="1200"/>
        <item x="2930"/>
        <item x="4092"/>
        <item x="3152"/>
        <item x="760"/>
        <item x="3778"/>
        <item x="2219"/>
        <item x="1710"/>
        <item x="1218"/>
        <item x="1101"/>
        <item x="977"/>
        <item x="1363"/>
        <item x="1301"/>
        <item x="1000"/>
        <item x="2668"/>
        <item x="4297"/>
        <item x="957"/>
        <item x="4096"/>
        <item x="31"/>
        <item x="2410"/>
        <item x="2728"/>
        <item x="4052"/>
        <item x="379"/>
        <item x="1271"/>
        <item x="1424"/>
        <item x="2046"/>
        <item x="3801"/>
        <item x="3416"/>
        <item x="3993"/>
        <item x="3521"/>
        <item x="3555"/>
        <item x="2576"/>
        <item x="3182"/>
        <item x="1610"/>
        <item x="239"/>
        <item x="3644"/>
        <item x="1037"/>
        <item x="2456"/>
        <item x="1176"/>
        <item x="1203"/>
        <item x="1295"/>
        <item x="842"/>
        <item x="3775"/>
        <item x="1606"/>
        <item x="1281"/>
        <item x="661"/>
        <item x="3354"/>
        <item x="1081"/>
        <item x="211"/>
        <item x="1092"/>
        <item x="3851"/>
        <item x="124"/>
        <item x="1428"/>
        <item x="4084"/>
        <item x="2939"/>
        <item x="2064"/>
        <item x="1399"/>
        <item x="1858"/>
        <item x="1183"/>
        <item x="3177"/>
        <item x="1085"/>
        <item x="1572"/>
        <item x="2745"/>
        <item x="3468"/>
        <item x="3390"/>
        <item x="3383"/>
        <item x="1904"/>
        <item x="324"/>
        <item x="3439"/>
        <item x="1470"/>
        <item x="1488"/>
        <item x="4185"/>
        <item x="2741"/>
        <item x="1265"/>
        <item x="361"/>
        <item x="2573"/>
        <item x="3854"/>
        <item x="739"/>
        <item x="118"/>
        <item x="2008"/>
        <item x="3473"/>
        <item x="2950"/>
        <item x="4147"/>
        <item x="537"/>
        <item x="607"/>
        <item x="4208"/>
        <item x="1465"/>
        <item x="1432"/>
        <item x="3592"/>
        <item x="3688"/>
        <item x="2198"/>
        <item x="608"/>
        <item x="712"/>
        <item x="362"/>
        <item x="2733"/>
        <item x="2840"/>
        <item x="4253"/>
        <item x="3244"/>
        <item x="2615"/>
        <item x="4269"/>
        <item x="1628"/>
        <item x="3595"/>
        <item x="98"/>
        <item x="557"/>
        <item x="4003"/>
        <item x="3291"/>
        <item x="859"/>
        <item x="471"/>
        <item x="2487"/>
        <item x="2935"/>
        <item x="1754"/>
        <item x="4006"/>
        <item x="3603"/>
        <item x="3591"/>
        <item x="3148"/>
        <item x="3967"/>
        <item x="1466"/>
        <item x="1314"/>
        <item x="1665"/>
        <item x="2913"/>
        <item x="1189"/>
        <item x="1745"/>
        <item x="4060"/>
        <item x="577"/>
        <item x="493"/>
        <item x="2308"/>
        <item x="1680"/>
        <item x="2140"/>
        <item x="3032"/>
        <item x="1734"/>
        <item x="1602"/>
        <item x="9"/>
        <item x="3059"/>
        <item x="2078"/>
        <item x="4054"/>
        <item x="2100"/>
        <item x="1467"/>
        <item x="2714"/>
        <item x="3016"/>
        <item x="1947"/>
        <item x="3105"/>
        <item x="2262"/>
        <item x="1829"/>
        <item x="3335"/>
        <item x="4199"/>
        <item x="2642"/>
        <item x="513"/>
        <item x="1850"/>
        <item x="3865"/>
        <item x="4194"/>
        <item x="196"/>
        <item x="1679"/>
        <item x="2469"/>
        <item x="382"/>
        <item x="3721"/>
        <item x="351"/>
        <item x="905"/>
        <item x="3442"/>
        <item x="1356"/>
        <item x="1296"/>
        <item x="238"/>
        <item x="2821"/>
        <item x="828"/>
        <item x="107"/>
        <item x="640"/>
        <item x="3772"/>
        <item x="1213"/>
        <item x="1313"/>
        <item x="3240"/>
        <item x="1864"/>
        <item x="159"/>
        <item x="3659"/>
        <item x="656"/>
        <item x="3604"/>
        <item x="3746"/>
        <item x="1880"/>
        <item x="3844"/>
        <item x="1073"/>
        <item x="4225"/>
        <item x="3150"/>
        <item x="3161"/>
        <item x="22"/>
        <item x="140"/>
        <item x="2541"/>
        <item x="1282"/>
        <item x="3523"/>
        <item x="1748"/>
        <item x="4150"/>
        <item x="1856"/>
        <item x="4141"/>
        <item x="1393"/>
        <item x="1667"/>
        <item x="492"/>
        <item x="1010"/>
        <item x="3223"/>
        <item x="1089"/>
        <item x="2176"/>
        <item x="1903"/>
        <item x="3064"/>
        <item x="952"/>
        <item x="4250"/>
        <item x="3706"/>
        <item x="2250"/>
        <item x="4303"/>
        <item x="240"/>
        <item x="3203"/>
        <item x="4282"/>
        <item x="1419"/>
        <item x="433"/>
        <item x="538"/>
        <item x="4077"/>
        <item x="2346"/>
        <item x="543"/>
        <item x="2253"/>
        <item x="1225"/>
        <item x="1763"/>
        <item x="3751"/>
        <item x="1196"/>
        <item x="3935"/>
        <item x="3972"/>
        <item x="1492"/>
        <item x="3759"/>
        <item x="1902"/>
        <item x="4224"/>
        <item x="4119"/>
        <item x="713"/>
        <item x="395"/>
        <item x="3276"/>
        <item x="677"/>
        <item x="2252"/>
        <item x="1666"/>
        <item x="1217"/>
        <item x="3639"/>
        <item x="2855"/>
        <item x="3839"/>
        <item x="81"/>
        <item x="4249"/>
        <item x="541"/>
        <item x="461"/>
        <item x="4129"/>
        <item x="1136"/>
        <item x="2005"/>
        <item x="3684"/>
        <item x="342"/>
        <item x="1370"/>
        <item x="741"/>
        <item x="3570"/>
        <item x="452"/>
        <item x="3425"/>
        <item x="2880"/>
        <item x="1412"/>
        <item x="1103"/>
        <item x="224"/>
        <item x="4277"/>
        <item x="88"/>
        <item x="170"/>
        <item x="1567"/>
        <item x="1450"/>
        <item x="1817"/>
        <item x="2983"/>
        <item x="3756"/>
        <item x="1753"/>
        <item x="234"/>
        <item x="532"/>
        <item x="1914"/>
        <item x="2044"/>
        <item x="3238"/>
        <item x="4255"/>
        <item x="3845"/>
        <item x="2317"/>
        <item x="2338"/>
        <item x="3766"/>
        <item x="893"/>
        <item x="1139"/>
        <item x="2445"/>
        <item x="3126"/>
        <item x="966"/>
        <item x="766"/>
        <item x="1886"/>
        <item x="1389"/>
        <item x="2752"/>
        <item x="2463"/>
        <item x="3531"/>
        <item x="807"/>
        <item x="525"/>
        <item x="1639"/>
        <item x="17"/>
        <item x="602"/>
        <item x="1043"/>
        <item x="2394"/>
        <item x="1377"/>
        <item x="3635"/>
        <item x="2594"/>
        <item x="3954"/>
        <item x="3551"/>
        <item x="1788"/>
        <item x="2710"/>
        <item x="1931"/>
        <item x="3002"/>
        <item x="2053"/>
        <item x="1237"/>
        <item x="1974"/>
        <item x="1881"/>
        <item x="2375"/>
        <item x="2051"/>
        <item x="3448"/>
        <item x="4251"/>
        <item x="1164"/>
        <item x="1338"/>
        <item x="758"/>
        <item x="2381"/>
        <item x="3856"/>
        <item x="2271"/>
        <item x="3701"/>
        <item x="1471"/>
        <item x="3208"/>
        <item x="3656"/>
        <item x="3673"/>
        <item x="347"/>
        <item x="501"/>
        <item x="3035"/>
        <item x="1014"/>
        <item x="2077"/>
        <item x="2467"/>
        <item x="2995"/>
        <item x="4175"/>
        <item x="3905"/>
        <item x="2079"/>
        <item x="498"/>
        <item x="3112"/>
        <item x="321"/>
        <item x="4247"/>
        <item x="556"/>
        <item x="171"/>
        <item x="1462"/>
        <item x="852"/>
        <item x="1395"/>
        <item x="2391"/>
        <item x="1870"/>
        <item x="3222"/>
        <item x="1420"/>
        <item x="2842"/>
        <item x="708"/>
        <item x="286"/>
        <item x="1533"/>
        <item x="1578"/>
        <item x="3864"/>
        <item x="2301"/>
        <item x="186"/>
        <item x="3324"/>
        <item x="1643"/>
        <item x="218"/>
        <item x="1546"/>
        <item x="2585"/>
        <item x="3365"/>
        <item x="328"/>
        <item x="2504"/>
        <item x="2029"/>
        <item x="417"/>
        <item x="1280"/>
        <item x="2032"/>
        <item x="2156"/>
        <item x="1180"/>
        <item x="2014"/>
        <item x="3777"/>
        <item x="2945"/>
        <item x="1032"/>
        <item x="1535"/>
        <item x="1728"/>
        <item x="2919"/>
        <item x="1985"/>
        <item x="2759"/>
        <item x="636"/>
        <item x="2556"/>
        <item x="4058"/>
        <item x="455"/>
        <item x="3006"/>
        <item x="2700"/>
        <item x="3183"/>
        <item x="4072"/>
        <item x="2633"/>
        <item x="1406"/>
        <item x="1796"/>
        <item x="553"/>
        <item x="194"/>
        <item x="1884"/>
        <item x="2750"/>
        <item x="2965"/>
        <item x="385"/>
        <item x="2563"/>
        <item x="1491"/>
        <item x="1290"/>
        <item x="2341"/>
        <item x="1187"/>
        <item x="2656"/>
        <item x="732"/>
        <item x="2481"/>
        <item x="2870"/>
        <item x="1609"/>
        <item x="1094"/>
        <item x="1844"/>
        <item x="1123"/>
        <item x="772"/>
        <item x="3943"/>
        <item x="4062"/>
        <item x="1779"/>
        <item x="3888"/>
        <item x="3066"/>
        <item x="348"/>
        <item x="3352"/>
        <item x="999"/>
        <item x="401"/>
        <item x="1993"/>
        <item x="596"/>
        <item x="2836"/>
        <item x="1120"/>
        <item x="3489"/>
        <item x="1586"/>
        <item x="834"/>
        <item x="2237"/>
        <item x="4316"/>
        <item x="2575"/>
        <item x="994"/>
        <item x="3762"/>
        <item x="736"/>
        <item x="4020"/>
        <item x="2526"/>
        <item x="4241"/>
        <item x="3302"/>
        <item x="3088"/>
        <item x="3606"/>
        <item x="3583"/>
        <item x="35"/>
        <item x="812"/>
        <item x="3164"/>
        <item x="110"/>
        <item x="558"/>
        <item x="3395"/>
        <item x="3619"/>
        <item x="2815"/>
        <item x="2727"/>
        <item x="3360"/>
        <item x="1166"/>
        <item x="2544"/>
        <item x="2949"/>
        <item x="3892"/>
        <item x="2955"/>
        <item x="2352"/>
        <item x="870"/>
        <item x="4009"/>
        <item x="2932"/>
        <item x="2709"/>
        <item x="827"/>
        <item x="3316"/>
        <item x="814"/>
        <item x="4023"/>
        <item x="2459"/>
        <item x="3478"/>
        <item x="2706"/>
        <item x="1151"/>
        <item x="3288"/>
        <item x="2208"/>
        <item x="2643"/>
        <item x="1206"/>
        <item x="3089"/>
        <item x="798"/>
        <item x="4180"/>
        <item x="3481"/>
        <item x="3737"/>
        <item x="3917"/>
        <item x="4085"/>
        <item x="1263"/>
        <item x="1895"/>
        <item x="3327"/>
        <item x="2712"/>
        <item x="2655"/>
        <item x="1382"/>
        <item x="2360"/>
        <item x="3779"/>
        <item x="2420"/>
        <item x="1214"/>
        <item x="2797"/>
        <item x="479"/>
        <item x="200"/>
        <item x="3363"/>
        <item x="1853"/>
        <item x="2242"/>
        <item x="3672"/>
        <item x="2058"/>
        <item x="1671"/>
        <item x="1725"/>
        <item x="4002"/>
        <item x="3356"/>
        <item x="3043"/>
        <item x="3787"/>
        <item x="1079"/>
        <item x="1778"/>
        <item x="1084"/>
        <item x="632"/>
        <item x="3985"/>
        <item x="412"/>
        <item x="3085"/>
        <item x="1019"/>
        <item x="1939"/>
        <item x="3955"/>
        <item x="1806"/>
        <item x="2151"/>
        <item x="1703"/>
        <item x="3326"/>
        <item x="1552"/>
        <item x="4154"/>
        <item x="3650"/>
        <item x="3119"/>
        <item x="2293"/>
        <item x="3625"/>
        <item x="3248"/>
        <item x="2444"/>
        <item x="2553"/>
        <item x="3545"/>
        <item x="3348"/>
        <item x="1454"/>
        <item x="1182"/>
        <item x="3660"/>
        <item x="4089"/>
        <item x="2407"/>
        <item x="3050"/>
        <item x="3913"/>
        <item x="662"/>
        <item x="2129"/>
        <item x="1171"/>
        <item x="3296"/>
        <item x="3045"/>
        <item x="3665"/>
        <item x="1165"/>
        <item x="322"/>
        <item x="91"/>
        <item x="155"/>
        <item x="2319"/>
        <item x="4165"/>
        <item x="407"/>
        <item x="260"/>
        <item x="2184"/>
        <item x="2196"/>
        <item x="914"/>
        <item x="398"/>
        <item x="3848"/>
        <item x="1908"/>
        <item x="3163"/>
        <item x="1418"/>
        <item x="4118"/>
        <item x="965"/>
        <item x="1152"/>
        <item x="3103"/>
        <item x="2493"/>
        <item x="4035"/>
        <item x="4284"/>
        <item x="2119"/>
        <item x="510"/>
        <item x="132"/>
        <item x="3491"/>
        <item x="116"/>
        <item x="3444"/>
        <item x="2318"/>
        <item x="1948"/>
        <item x="2624"/>
        <item x="2786"/>
        <item x="2974"/>
        <item x="1956"/>
        <item x="1917"/>
        <item x="958"/>
        <item x="2190"/>
        <item x="314"/>
        <item x="2065"/>
        <item x="1373"/>
        <item x="3506"/>
        <item x="723"/>
        <item x="2702"/>
        <item x="1478"/>
        <item x="676"/>
        <item x="4204"/>
        <item x="2"/>
        <item x="1459"/>
        <item x="1717"/>
        <item x="3525"/>
        <item x="4293"/>
        <item x="1919"/>
        <item x="1195"/>
        <item x="1787"/>
        <item x="1760"/>
        <item x="1319"/>
        <item x="350"/>
        <item x="1900"/>
        <item x="1942"/>
        <item x="862"/>
        <item x="1967"/>
        <item x="1968"/>
        <item x="1793"/>
        <item x="646"/>
        <item x="923"/>
        <item x="2431"/>
        <item x="2690"/>
        <item x="2010"/>
        <item x="3924"/>
        <item x="587"/>
        <item x="3087"/>
        <item x="1474"/>
        <item x="3638"/>
        <item x="2703"/>
        <item x="2789"/>
        <item x="3652"/>
        <item x="1128"/>
        <item x="2212"/>
        <item x="3667"/>
        <item x="275"/>
        <item x="3938"/>
        <item x="380"/>
        <item x="1690"/>
        <item x="2717"/>
        <item x="2393"/>
        <item x="2917"/>
        <item x="511"/>
        <item x="2266"/>
        <item x="1659"/>
        <item x="3732"/>
        <item x="467"/>
        <item x="78"/>
        <item x="3816"/>
        <item x="285"/>
        <item x="2239"/>
        <item x="1197"/>
        <item x="2409"/>
        <item x="2848"/>
        <item x="1506"/>
        <item x="1755"/>
        <item x="929"/>
        <item x="2279"/>
        <item x="2004"/>
        <item x="2333"/>
        <item x="919"/>
        <item x="3559"/>
        <item x="2395"/>
        <item x="1359"/>
        <item x="3537"/>
        <item x="4018"/>
        <item x="2522"/>
        <item x="3233"/>
        <item x="369"/>
        <item x="692"/>
        <item x="4000"/>
        <item x="2374"/>
        <item x="1966"/>
        <item x="1683"/>
        <item x="444"/>
        <item x="2833"/>
        <item x="1905"/>
        <item x="4159"/>
        <item x="1069"/>
        <item x="4317"/>
        <item x="3862"/>
        <item x="1181"/>
        <item x="2026"/>
        <item x="1656"/>
        <item x="69"/>
        <item x="1211"/>
        <item x="2760"/>
        <item x="3452"/>
        <item x="2646"/>
        <item x="1682"/>
        <item x="3799"/>
        <item x="4275"/>
        <item x="41"/>
        <item x="3289"/>
        <item x="2213"/>
        <item x="2429"/>
        <item x="3331"/>
        <item x="3666"/>
        <item x="779"/>
        <item x="2725"/>
        <item x="3402"/>
        <item x="3142"/>
        <item x="3754"/>
        <item x="644"/>
        <item x="3199"/>
        <item x="2207"/>
        <item x="2659"/>
        <item x="1063"/>
        <item x="1990"/>
        <item x="1575"/>
        <item x="2978"/>
        <item x="3820"/>
        <item x="3579"/>
        <item x="3498"/>
        <item x="3025"/>
        <item x="1893"/>
        <item x="1624"/>
        <item x="1303"/>
        <item x="282"/>
        <item x="1744"/>
        <item x="2583"/>
        <item x="1536"/>
        <item x="3871"/>
        <item x="3014"/>
        <item x="1358"/>
        <item x="1075"/>
        <item x="3904"/>
        <item x="2901"/>
        <item x="1143"/>
        <item x="843"/>
        <item x="2747"/>
        <item x="3923"/>
        <item x="3855"/>
        <item x="3388"/>
        <item x="1159"/>
        <item x="2244"/>
        <item x="3189"/>
        <item x="2495"/>
        <item x="3394"/>
        <item x="3585"/>
        <item x="737"/>
        <item x="3788"/>
        <item x="466"/>
        <item x="3427"/>
        <item x="520"/>
        <item x="2861"/>
        <item x="4294"/>
        <item x="3312"/>
        <item x="1144"/>
        <item x="2479"/>
        <item x="3810"/>
        <item x="3374"/>
        <item x="1322"/>
        <item x="120"/>
        <item x="2299"/>
        <item x="3001"/>
        <item x="3457"/>
        <item x="164"/>
        <item x="2649"/>
        <item x="2810"/>
        <item x="1786"/>
        <item x="1991"/>
        <item x="3977"/>
        <item x="148"/>
        <item x="392"/>
        <item x="1132"/>
        <item x="115"/>
        <item x="2052"/>
        <item x="383"/>
        <item x="3113"/>
        <item x="100"/>
        <item x="3919"/>
        <item x="1620"/>
        <item x="3563"/>
        <item x="3052"/>
        <item x="810"/>
        <item x="1065"/>
        <item x="3385"/>
        <item x="495"/>
        <item x="4057"/>
        <item x="1239"/>
        <item x="1694"/>
        <item x="2832"/>
        <item x="1201"/>
        <item x="3882"/>
        <item x="822"/>
        <item x="2579"/>
        <item x="2411"/>
        <item x="2340"/>
        <item x="1375"/>
        <item x="1391"/>
        <item x="457"/>
        <item x="1729"/>
        <item x="3549"/>
        <item x="61"/>
        <item x="2629"/>
        <item x="3345"/>
        <item x="863"/>
        <item x="3477"/>
        <item x="264"/>
        <item x="2598"/>
        <item x="3410"/>
        <item x="3758"/>
        <item x="1289"/>
        <item x="287"/>
        <item x="1619"/>
        <item x="900"/>
        <item x="2755"/>
        <item x="1477"/>
        <item x="2988"/>
        <item x="1118"/>
        <item x="991"/>
        <item x="2572"/>
        <item x="1539"/>
        <item x="3835"/>
        <item x="3720"/>
        <item x="1611"/>
        <item x="2110"/>
        <item x="3225"/>
        <item x="168"/>
        <item x="1011"/>
        <item x="2795"/>
        <item x="4195"/>
        <item x="876"/>
        <item x="2661"/>
        <item x="1119"/>
        <item x="3075"/>
        <item x="1711"/>
        <item x="770"/>
        <item x="2326"/>
        <item x="422"/>
        <item x="821"/>
        <item x="3554"/>
        <item x="356"/>
        <item x="1573"/>
        <item x="2221"/>
        <item x="1837"/>
        <item x="2830"/>
        <item x="518"/>
        <item x="2016"/>
        <item x="3420"/>
        <item x="3437"/>
        <item x="1179"/>
        <item x="1264"/>
        <item x="2610"/>
        <item x="1105"/>
        <item x="2956"/>
        <item x="652"/>
        <item x="2597"/>
        <item x="415"/>
        <item x="1333"/>
        <item x="599"/>
        <item x="1241"/>
        <item x="2251"/>
        <item x="1269"/>
        <item x="3496"/>
        <item x="2315"/>
        <item x="2132"/>
        <item x="3191"/>
        <item x="3850"/>
        <item x="683"/>
        <item x="1613"/>
        <item x="2894"/>
        <item x="3824"/>
        <item x="302"/>
        <item x="3942"/>
        <item x="3503"/>
        <item x="805"/>
        <item x="3900"/>
        <item x="2241"/>
        <item x="1805"/>
        <item x="1366"/>
        <item x="4206"/>
        <item x="1285"/>
        <item x="903"/>
        <item x="3584"/>
        <item x="1774"/>
        <item x="2019"/>
        <item x="2457"/>
        <item x="3307"/>
        <item x="2696"/>
        <item x="4043"/>
        <item x="2574"/>
        <item x="3544"/>
        <item x="1027"/>
        <item x="612"/>
        <item x="550"/>
        <item x="954"/>
        <item x="3063"/>
        <item x="4243"/>
        <item x="432"/>
        <item x="2800"/>
        <item x="3338"/>
        <item x="4093"/>
        <item x="1054"/>
        <item x="1730"/>
        <item x="223"/>
        <item x="1275"/>
        <item x="1876"/>
        <item x="2024"/>
        <item x="2362"/>
        <item x="2021"/>
        <item x="3991"/>
        <item x="2397"/>
        <item x="3078"/>
        <item x="2424"/>
        <item x="2037"/>
        <item x="420"/>
        <item x="2272"/>
        <item x="4164"/>
        <item x="2641"/>
        <item x="1735"/>
        <item x="1632"/>
        <item x="246"/>
        <item x="3961"/>
        <item x="855"/>
        <item x="3249"/>
        <item x="201"/>
        <item x="565"/>
        <item x="104"/>
        <item x="1009"/>
        <item x="2512"/>
        <item x="2385"/>
        <item x="3747"/>
        <item x="1799"/>
        <item x="4064"/>
        <item x="2275"/>
        <item x="2126"/>
        <item x="1328"/>
        <item x="4087"/>
        <item x="864"/>
        <item x="1716"/>
        <item x="3198"/>
        <item x="343"/>
        <item x="370"/>
        <item x="817"/>
        <item x="1438"/>
        <item x="63"/>
        <item x="1839"/>
        <item x="3621"/>
        <item x="3318"/>
        <item x="3110"/>
        <item x="1191"/>
        <item x="548"/>
        <item x="2236"/>
        <item x="2603"/>
        <item x="64"/>
        <item x="389"/>
        <item x="368"/>
        <item x="2174"/>
        <item x="3114"/>
        <item x="2580"/>
        <item x="3387"/>
        <item x="2136"/>
        <item x="3640"/>
        <item x="1098"/>
        <item x="4135"/>
        <item x="133"/>
        <item x="424"/>
        <item x="4014"/>
        <item x="1979"/>
        <item x="598"/>
        <item x="3925"/>
        <item x="787"/>
        <item x="3931"/>
        <item x="1771"/>
        <item x="1819"/>
        <item x="1392"/>
        <item x="2490"/>
        <item x="3237"/>
        <item x="528"/>
        <item x="2247"/>
        <item x="2254"/>
        <item x="514"/>
        <item x="205"/>
        <item x="3822"/>
        <item x="47"/>
        <item x="3215"/>
        <item x="4264"/>
        <item x="2389"/>
        <item x="189"/>
        <item x="1448"/>
        <item x="1341"/>
        <item x="3805"/>
        <item x="2093"/>
        <item x="3561"/>
        <item x="1676"/>
        <item x="968"/>
        <item x="1228"/>
        <item x="3412"/>
        <item x="2118"/>
        <item x="1702"/>
        <item x="1212"/>
        <item x="2925"/>
        <item x="2182"/>
        <item x="1390"/>
        <item x="1400"/>
        <item x="1615"/>
        <item x="4210"/>
        <item x="1834"/>
        <item x="4038"/>
        <item x="3282"/>
        <item x="2102"/>
        <item x="3310"/>
        <item x="3017"/>
        <item x="3885"/>
        <item x="872"/>
        <item x="3838"/>
        <item x="2904"/>
        <item x="185"/>
        <item x="832"/>
        <item x="3849"/>
        <item x="818"/>
        <item x="1913"/>
        <item x="2844"/>
        <item x="2947"/>
        <item x="2222"/>
        <item x="1401"/>
        <item x="4067"/>
        <item x="1822"/>
        <item x="3929"/>
        <item x="717"/>
        <item x="605"/>
        <item x="2054"/>
        <item x="2987"/>
        <item x="87"/>
        <item x="610"/>
        <item x="259"/>
        <item x="895"/>
        <item x="3745"/>
        <item x="2651"/>
        <item x="880"/>
        <item x="397"/>
        <item x="2704"/>
        <item x="2683"/>
        <item x="593"/>
        <item x="804"/>
        <item x="1174"/>
        <item x="2218"/>
        <item x="1867"/>
        <item x="3786"/>
        <item x="3735"/>
        <item x="3930"/>
        <item x="4025"/>
        <item x="2853"/>
        <item x="3349"/>
        <item x="2461"/>
        <item x="668"/>
        <item x="70"/>
        <item x="1121"/>
        <item x="2361"/>
        <item x="3253"/>
        <item x="4270"/>
        <item x="3409"/>
        <item x="3380"/>
        <item x="3504"/>
        <item x="1588"/>
        <item x="1804"/>
        <item x="4019"/>
        <item x="3609"/>
        <item x="333"/>
        <item x="1674"/>
        <item x="1315"/>
        <item x="2309"/>
        <item x="2472"/>
        <item x="3245"/>
        <item x="146"/>
        <item x="873"/>
        <item x="1691"/>
        <item x="1220"/>
        <item x="3186"/>
        <item x="2897"/>
        <item x="4227"/>
        <item x="2774"/>
        <item x="2265"/>
        <item x="2799"/>
        <item x="2605"/>
        <item x="545"/>
        <item x="1813"/>
        <item x="4237"/>
        <item x="2354"/>
        <item x="2662"/>
        <item x="2372"/>
        <item x="2663"/>
        <item x="1933"/>
        <item x="136"/>
        <item x="1005"/>
        <item x="57"/>
        <item x="853"/>
        <item x="2749"/>
        <item x="4053"/>
        <item x="3125"/>
        <item x="2048"/>
        <item x="306"/>
        <item x="2013"/>
        <item x="3916"/>
        <item x="3959"/>
        <item x="1015"/>
        <item x="1431"/>
        <item x="2039"/>
        <item x="1409"/>
        <item x="3894"/>
        <item x="3494"/>
        <item x="2203"/>
        <item x="1688"/>
        <item x="3915"/>
        <item x="728"/>
        <item x="506"/>
        <item x="25"/>
        <item x="733"/>
        <item x="92"/>
        <item x="151"/>
        <item x="1548"/>
        <item x="1577"/>
        <item x="1722"/>
        <item x="4103"/>
        <item x="2589"/>
        <item x="2510"/>
        <item x="2382"/>
        <item x="3024"/>
        <item x="2859"/>
        <item x="619"/>
        <item x="1236"/>
        <item x="1498"/>
        <item x="1126"/>
        <item x="947"/>
        <item x="3709"/>
        <item x="694"/>
        <item x="327"/>
        <item x="2187"/>
        <item x="2097"/>
        <item x="67"/>
        <item x="3704"/>
        <item x="3703"/>
        <item x="2392"/>
        <item x="4305"/>
        <item x="2287"/>
        <item x="3689"/>
        <item x="45"/>
        <item x="3833"/>
        <item x="1987"/>
        <item x="705"/>
        <item x="1518"/>
        <item x="1792"/>
        <item x="2434"/>
        <item x="3909"/>
        <item x="2590"/>
        <item x="2875"/>
        <item x="2650"/>
        <item x="1317"/>
        <item x="3990"/>
        <item x="2586"/>
        <item x="1071"/>
        <item x="3823"/>
        <item x="3053"/>
        <item x="3138"/>
        <item x="1130"/>
        <item x="335"/>
        <item x="2921"/>
        <item x="2537"/>
        <item x="2278"/>
        <item x="193"/>
        <item x="1953"/>
        <item x="2705"/>
        <item x="2384"/>
        <item x="2351"/>
        <item x="3847"/>
        <item x="586"/>
        <item x="897"/>
        <item x="1601"/>
        <item x="127"/>
        <item x="4182"/>
        <item x="2697"/>
        <item x="3030"/>
        <item x="684"/>
        <item x="167"/>
        <item x="339"/>
        <item x="3547"/>
        <item x="3329"/>
        <item x="1476"/>
        <item x="1997"/>
        <item x="295"/>
        <item x="360"/>
        <item x="725"/>
        <item x="315"/>
        <item x="403"/>
        <item x="1160"/>
        <item x="1598"/>
        <item x="1746"/>
        <item x="1117"/>
        <item x="2165"/>
        <item x="2748"/>
        <item x="3945"/>
        <item x="2230"/>
        <item x="3286"/>
        <item x="1267"/>
        <item x="3952"/>
        <item x="716"/>
        <item x="2872"/>
        <item x="123"/>
        <item x="2113"/>
        <item x="3137"/>
        <item x="1388"/>
        <item x="2593"/>
        <item x="2857"/>
        <item x="1036"/>
        <item x="2045"/>
        <item x="1112"/>
        <item x="4134"/>
        <item x="177"/>
        <item x="811"/>
        <item x="4218"/>
        <item x="3702"/>
        <item x="803"/>
        <item x="1150"/>
        <item x="1346"/>
        <item x="3384"/>
        <item x="1790"/>
        <item x="2313"/>
        <item x="2694"/>
        <item x="3522"/>
        <item x="3197"/>
        <item x="2729"/>
        <item x="748"/>
        <item x="2081"/>
        <item x="437"/>
        <item x="1932"/>
        <item x="3497"/>
        <item x="42"/>
        <item x="930"/>
        <item x="161"/>
        <item x="1517"/>
        <item x="2582"/>
        <item x="3612"/>
        <item x="660"/>
        <item x="3734"/>
        <item x="3957"/>
        <item x="709"/>
        <item x="2591"/>
        <item x="3459"/>
        <item x="3013"/>
        <item x="1343"/>
        <item x="3973"/>
        <item x="1508"/>
        <item x="1455"/>
        <item x="3540"/>
        <item x="1714"/>
        <item x="2554"/>
        <item x="2788"/>
        <item x="1468"/>
        <item x="564"/>
        <item x="475"/>
        <item x="1836"/>
        <item x="2517"/>
        <item x="2267"/>
        <item x="3785"/>
        <item x="158"/>
        <item x="3642"/>
        <item x="3974"/>
        <item x="1170"/>
        <item x="1177"/>
        <item x="635"/>
        <item x="245"/>
        <item x="2535"/>
        <item x="1626"/>
        <item x="2542"/>
        <item x="2868"/>
        <item x="191"/>
        <item x="1865"/>
        <item x="781"/>
        <item x="3210"/>
        <item x="334"/>
        <item x="487"/>
        <item x="3305"/>
        <item x="858"/>
        <item x="4299"/>
        <item x="3538"/>
        <item x="3230"/>
        <item x="2967"/>
        <item x="1520"/>
        <item x="2022"/>
        <item x="3027"/>
        <item x="1526"/>
        <item x="1022"/>
        <item x="3920"/>
        <item x="2422"/>
        <item x="2073"/>
        <item x="1367"/>
        <item x="66"/>
        <item x="2435"/>
        <item x="307"/>
        <item x="2451"/>
        <item x="3271"/>
        <item x="1153"/>
        <item x="2194"/>
        <item x="3214"/>
        <item x="435"/>
        <item x="3868"/>
        <item x="381"/>
        <item x="3532"/>
        <item x="695"/>
        <item x="613"/>
        <item x="1726"/>
        <item x="4162"/>
        <item x="2471"/>
        <item x="2310"/>
        <item x="2867"/>
        <item x="214"/>
        <item x="4306"/>
        <item x="3669"/>
        <item x="4123"/>
        <item x="4145"/>
        <item x="2377"/>
        <item x="1172"/>
        <item x="2865"/>
        <item x="1678"/>
        <item x="2672"/>
        <item x="3095"/>
        <item x="3731"/>
        <item x="2816"/>
        <item x="3529"/>
        <item x="3499"/>
        <item x="2312"/>
        <item x="1247"/>
        <item x="3218"/>
        <item x="3874"/>
        <item x="388"/>
        <item x="515"/>
        <item x="316"/>
        <item x="2292"/>
        <item x="4001"/>
        <item x="2803"/>
        <item x="2368"/>
        <item x="2356"/>
        <item x="2850"/>
        <item x="942"/>
        <item x="507"/>
        <item x="2588"/>
        <item x="3556"/>
        <item x="1017"/>
        <item x="2101"/>
        <item x="3254"/>
        <item x="519"/>
        <item x="1608"/>
        <item x="1655"/>
        <item x="953"/>
        <item x="162"/>
        <item x="4079"/>
        <item x="4183"/>
        <item x="1028"/>
        <item x="2415"/>
        <item x="3201"/>
        <item x="2883"/>
        <item x="2824"/>
        <item x="1664"/>
        <item x="4036"/>
        <item x="2268"/>
        <item x="125"/>
        <item x="2249"/>
        <item x="7"/>
        <item x="44"/>
        <item x="4222"/>
        <item x="2331"/>
        <item x="3272"/>
        <item x="2828"/>
        <item x="248"/>
        <item x="1542"/>
        <item x="3287"/>
        <item x="3646"/>
        <item x="3633"/>
        <item x="597"/>
        <item x="213"/>
        <item x="3698"/>
        <item x="1056"/>
        <item x="2545"/>
        <item x="1209"/>
        <item x="686"/>
        <item x="1045"/>
        <item x="2215"/>
        <item x="3018"/>
        <item x="3534"/>
        <item x="2260"/>
        <item x="2518"/>
        <item x="2687"/>
        <item x="1693"/>
        <item x="1354"/>
        <item x="2072"/>
        <item x="373"/>
        <item x="1223"/>
        <item x="1733"/>
        <item x="3691"/>
        <item x="1486"/>
        <item x="1141"/>
        <item x="4050"/>
        <item x="3921"/>
        <item x="731"/>
        <item x="2602"/>
        <item x="3379"/>
        <item x="1058"/>
        <item x="2761"/>
        <item x="2112"/>
        <item x="2470"/>
        <item x="3623"/>
        <item x="3049"/>
        <item x="208"/>
        <item x="789"/>
        <item x="3443"/>
        <item x="441"/>
        <item x="2793"/>
        <item x="1307"/>
        <item x="1992"/>
        <item x="19"/>
        <item x="3398"/>
        <item x="2936"/>
        <item x="3898"/>
        <item x="3637"/>
        <item x="310"/>
        <item x="1360"/>
        <item x="1897"/>
        <item x="2852"/>
        <item x="3814"/>
        <item x="80"/>
        <item x="1800"/>
        <item x="1407"/>
        <item x="1566"/>
        <item x="210"/>
        <item x="2419"/>
        <item x="3340"/>
        <item x="2286"/>
        <item x="898"/>
        <item x="2092"/>
        <item x="1026"/>
        <item x="209"/>
        <item x="4191"/>
        <item x="1034"/>
        <item x="485"/>
        <item x="4238"/>
        <item x="3526"/>
        <item x="1405"/>
        <item x="3936"/>
        <item x="3519"/>
        <item x="4308"/>
        <item x="3859"/>
        <item x="2406"/>
        <item x="2210"/>
        <item x="2707"/>
        <item x="1697"/>
        <item x="1621"/>
        <item x="1629"/>
        <item x="628"/>
        <item x="3870"/>
        <item x="2975"/>
        <item x="1529"/>
        <item x="106"/>
        <item x="2452"/>
        <item x="3353"/>
        <item x="2031"/>
        <item x="4069"/>
        <item x="4242"/>
        <item x="3768"/>
        <item x="4061"/>
        <item x="3827"/>
        <item x="51"/>
        <item x="3670"/>
        <item x="1916"/>
        <item x="967"/>
        <item x="3596"/>
        <item x="96"/>
        <item x="2677"/>
        <item x="1797"/>
        <item x="1066"/>
        <item x="1135"/>
        <item x="95"/>
        <item x="2038"/>
        <item x="1531"/>
        <item x="2737"/>
        <item x="2934"/>
        <item x="222"/>
        <item x="1357"/>
        <item x="1335"/>
        <item x="4081"/>
        <item x="318"/>
        <item x="204"/>
        <item x="3629"/>
        <item x="2546"/>
        <item x="1565"/>
        <item x="3552"/>
        <item x="3971"/>
        <item x="366"/>
        <item x="2783"/>
        <item x="2143"/>
        <item x="2742"/>
        <item x="1227"/>
        <item x="4090"/>
        <item x="1387"/>
        <item x="3914"/>
        <item x="591"/>
        <item x="145"/>
        <item x="2817"/>
        <item x="1835"/>
        <item x="354"/>
        <item x="2036"/>
        <item x="2450"/>
        <item x="1772"/>
        <item x="1077"/>
        <item x="3202"/>
        <item x="2505"/>
        <item x="1278"/>
        <item x="3605"/>
        <item x="2443"/>
        <item x="3097"/>
        <item x="183"/>
        <item x="1544"/>
        <item x="3217"/>
        <item x="103"/>
        <item x="527"/>
        <item x="681"/>
        <item x="281"/>
        <item x="2941"/>
        <item x="3741"/>
        <item x="3467"/>
        <item x="2270"/>
        <item x="2970"/>
        <item x="2056"/>
        <item x="2631"/>
        <item x="2813"/>
        <item x="2049"/>
        <item x="2871"/>
        <item x="3358"/>
        <item x="891"/>
        <item x="3391"/>
        <item x="4104"/>
        <item x="1945"/>
        <item x="2281"/>
        <item x="175"/>
        <item x="2084"/>
        <item x="1059"/>
        <item x="1852"/>
        <item x="1801"/>
        <item x="2453"/>
        <item x="3216"/>
        <item x="2096"/>
        <item x="3435"/>
        <item x="273"/>
        <item x="2474"/>
        <item x="3275"/>
        <item x="1972"/>
        <item x="2498"/>
        <item x="3185"/>
        <item x="2507"/>
        <item x="3708"/>
        <item x="190"/>
        <item x="4310"/>
        <item x="3242"/>
        <item x="2164"/>
        <item x="3895"/>
        <item x="1062"/>
        <item x="3446"/>
        <item x="615"/>
        <item x="3094"/>
        <item x="2055"/>
        <item x="2874"/>
        <item x="2906"/>
        <item x="3262"/>
        <item x="1851"/>
        <item x="1184"/>
        <item x="1977"/>
        <item x="699"/>
        <item x="759"/>
        <item x="2721"/>
        <item x="317"/>
        <item x="1222"/>
        <item x="1920"/>
        <item x="3507"/>
        <item x="3139"/>
        <item x="1557"/>
        <item x="562"/>
        <item x="3432"/>
        <item x="1878"/>
        <item x="2676"/>
        <item x="2718"/>
        <item x="3577"/>
        <item x="1756"/>
        <item x="3960"/>
        <item x="3564"/>
        <item x="3386"/>
        <item x="2948"/>
        <item x="2751"/>
        <item x="884"/>
        <item x="625"/>
        <item x="3657"/>
        <item x="2520"/>
        <item x="2860"/>
        <item x="4039"/>
        <item x="1605"/>
        <item x="2969"/>
        <item x="3034"/>
        <item x="4074"/>
        <item x="4213"/>
        <item x="2569"/>
        <item x="1644"/>
        <item x="3645"/>
        <item x="3516"/>
        <item x="442"/>
        <item x="3368"/>
        <item x="1807"/>
        <item x="875"/>
        <item x="2150"/>
        <item x="3964"/>
        <item x="1661"/>
        <item x="1677"/>
        <item x="4289"/>
        <item x="1042"/>
        <item x="2023"/>
        <item x="2708"/>
        <item x="976"/>
        <item x="1946"/>
        <item x="4073"/>
        <item x="3733"/>
        <item x="2466"/>
        <item x="4181"/>
        <item x="497"/>
        <item x="522"/>
        <item x="3463"/>
        <item x="1006"/>
        <item x="3984"/>
        <item x="4133"/>
        <item x="2168"/>
        <item x="2489"/>
        <item x="2161"/>
        <item x="3922"/>
        <item x="775"/>
        <item x="1964"/>
        <item x="3658"/>
        <item x="3986"/>
        <item x="1731"/>
        <item x="590"/>
        <item x="3548"/>
        <item x="2155"/>
        <item x="3171"/>
        <item x="2720"/>
        <item x="3339"/>
        <item x="1192"/>
        <item x="3382"/>
        <item x="3168"/>
        <item x="3944"/>
        <item x="2933"/>
        <item x="77"/>
        <item x="883"/>
        <item x="2777"/>
        <item x="3173"/>
        <item x="2332"/>
        <item x="3830"/>
        <item x="949"/>
        <item x="2006"/>
        <item x="3221"/>
        <item x="1937"/>
        <item x="2685"/>
        <item x="336"/>
        <item x="3707"/>
        <item x="3636"/>
        <item x="2645"/>
        <item x="3319"/>
        <item x="4231"/>
        <item x="3229"/>
        <item x="1402"/>
        <item x="3239"/>
        <item x="21"/>
        <item x="450"/>
        <item x="1627"/>
        <item x="2713"/>
        <item x="4254"/>
        <item x="4108"/>
        <item x="166"/>
        <item x="1337"/>
        <item x="1273"/>
        <item x="1591"/>
        <item x="4236"/>
        <item x="4105"/>
        <item x="3429"/>
        <item x="3987"/>
        <item x="3764"/>
        <item x="2722"/>
        <item x="2234"/>
        <item x="2446"/>
        <item x="742"/>
        <item x="4198"/>
        <item x="2521"/>
        <item x="1114"/>
        <item x="2223"/>
        <item x="2233"/>
        <item x="2979"/>
        <item x="1827"/>
        <item x="3902"/>
        <item x="1336"/>
        <item x="3434"/>
        <item x="344"/>
        <item x="2999"/>
        <item x="1907"/>
        <item x="1414"/>
        <item x="2128"/>
        <item x="2938"/>
        <item x="950"/>
        <item x="2781"/>
        <item x="3686"/>
        <item x="3694"/>
        <item x="3533"/>
        <item x="2499"/>
        <item x="503"/>
        <item x="1514"/>
        <item x="1284"/>
        <item x="1013"/>
        <item x="2910"/>
        <item x="1035"/>
        <item x="1541"/>
        <item x="3869"/>
        <item x="951"/>
        <item x="1294"/>
        <item x="2282"/>
        <item x="2912"/>
        <item x="3036"/>
        <item x="1563"/>
        <item x="1309"/>
        <item x="2660"/>
        <item x="2085"/>
        <item x="585"/>
        <item x="669"/>
        <item x="2246"/>
        <item x="291"/>
        <item x="2562"/>
        <item x="1436"/>
        <item x="4004"/>
        <item x="3413"/>
        <item x="1163"/>
        <item x="3141"/>
        <item x="606"/>
        <item x="3714"/>
        <item x="1742"/>
        <item x="4200"/>
        <item x="3582"/>
        <item x="1320"/>
        <item x="2274"/>
        <item x="4246"/>
        <item x="1673"/>
        <item x="2611"/>
        <item x="163"/>
        <item x="1446"/>
        <item x="2701"/>
        <item x="3145"/>
        <item x="2530"/>
        <item x="1584"/>
        <item x="15"/>
        <item x="885"/>
        <item x="1830"/>
        <item x="3979"/>
        <item x="4063"/>
        <item x="3581"/>
        <item x="270"/>
        <item x="1634"/>
        <item x="985"/>
        <item x="3934"/>
        <item x="1764"/>
        <item x="1871"/>
        <item x="845"/>
        <item x="1887"/>
        <item x="1493"/>
        <item x="2289"/>
        <item x="1472"/>
        <item x="3948"/>
        <item x="3486"/>
        <item x="2881"/>
        <item x="3243"/>
        <item x="1599"/>
        <item x="2121"/>
        <item x="649"/>
        <item x="3695"/>
        <item x="3705"/>
        <item x="645"/>
        <item x="499"/>
        <item x="3166"/>
        <item x="1041"/>
        <item x="298"/>
        <item x="2302"/>
        <item x="4281"/>
        <item x="303"/>
        <item x="1709"/>
        <item x="292"/>
        <item x="2801"/>
        <item x="1397"/>
        <item x="486"/>
        <item x="643"/>
        <item x="1780"/>
        <item x="2814"/>
        <item x="4095"/>
        <item x="3940"/>
        <item x="1086"/>
        <item x="4215"/>
        <item x="1458"/>
        <item x="3573"/>
        <item x="626"/>
        <item x="1342"/>
        <item x="244"/>
        <item x="3622"/>
        <item x="638"/>
        <item x="2059"/>
        <item x="230"/>
        <item x="2062"/>
        <item x="1190"/>
        <item x="1660"/>
        <item x="2943"/>
        <item x="1339"/>
        <item x="3472"/>
        <item x="974"/>
        <item x="4083"/>
        <item x="1422"/>
        <item x="257"/>
        <item x="3436"/>
        <item x="121"/>
        <item x="2787"/>
        <item x="3454"/>
        <item x="1178"/>
        <item x="4223"/>
        <item x="2069"/>
        <item x="320"/>
        <item x="887"/>
        <item x="1706"/>
        <item x="673"/>
        <item x="3877"/>
        <item x="1291"/>
        <item x="3347"/>
        <item x="505"/>
        <item x="617"/>
        <item x="3631"/>
        <item x="1318"/>
        <item x="3158"/>
        <item x="169"/>
        <item x="65"/>
        <item x="1981"/>
        <item x="1657"/>
        <item x="911"/>
        <item x="49"/>
        <item x="3951"/>
        <item x="2791"/>
        <item x="3257"/>
        <item x="690"/>
        <item x="3077"/>
        <item x="3743"/>
        <item x="1353"/>
        <item x="311"/>
        <item x="1645"/>
        <item x="254"/>
        <item x="946"/>
        <item x="364"/>
        <item x="1250"/>
        <item x="376"/>
        <item x="1072"/>
        <item x="4151"/>
        <item x="3022"/>
        <item x="20"/>
        <item x="825"/>
        <item x="263"/>
        <item x="882"/>
        <item x="2488"/>
        <item x="3717"/>
        <item x="462"/>
        <item x="909"/>
        <item x="86"/>
        <item x="3879"/>
        <item x="2837"/>
        <item x="2854"/>
        <item x="1133"/>
        <item x="83"/>
        <item x="1534"/>
        <item x="4124"/>
        <item x="3815"/>
        <item x="1293"/>
        <item x="2735"/>
        <item x="3423"/>
        <item x="4027"/>
        <item x="332"/>
        <item x="3483"/>
        <item x="4216"/>
        <item x="3998"/>
        <item x="3445"/>
        <item x="2695"/>
        <item x="1538"/>
        <item x="4266"/>
        <item x="3040"/>
        <item x="1274"/>
        <item x="1975"/>
        <item x="1512"/>
        <item x="3490"/>
        <item x="3207"/>
        <item x="1556"/>
        <item x="2666"/>
        <item x="1597"/>
        <item x="1090"/>
        <item x="2191"/>
        <item x="2148"/>
        <item x="816"/>
        <item x="650"/>
        <item x="4125"/>
        <item x="1501"/>
        <item x="2790"/>
        <item x="152"/>
        <item x="4214"/>
        <item x="1306"/>
        <item x="3784"/>
        <item x="2438"/>
        <item x="746"/>
        <item x="1394"/>
        <item x="1259"/>
        <item x="865"/>
        <item x="312"/>
        <item x="2379"/>
        <item x="2107"/>
        <item x="2428"/>
        <item x="2772"/>
        <item x="2020"/>
        <item x="533"/>
        <item x="1447"/>
        <item x="4098"/>
        <item x="3057"/>
        <item x="2634"/>
        <item x="1087"/>
        <item x="856"/>
        <item x="3428"/>
        <item x="4205"/>
        <item x="3687"/>
        <item x="3574"/>
        <item x="1901"/>
        <item x="4107"/>
        <item x="2485"/>
        <item x="4099"/>
        <item x="3372"/>
        <item x="2245"/>
        <item x="2146"/>
        <item x="2159"/>
        <item x="3668"/>
        <item x="1983"/>
        <item x="1662"/>
        <item x="1243"/>
        <item x="901"/>
        <item x="3433"/>
        <item x="129"/>
        <item x="1581"/>
        <item x="1576"/>
        <item x="740"/>
        <item x="304"/>
        <item x="3607"/>
        <item x="3389"/>
        <item x="3715"/>
        <item x="478"/>
        <item x="2630"/>
        <item x="2228"/>
        <item x="250"/>
        <item x="2928"/>
        <item x="1245"/>
        <item x="1001"/>
        <item x="1701"/>
        <item x="2125"/>
        <item x="3426"/>
        <item x="1583"/>
        <item x="0"/>
        <item x="1288"/>
        <item x="3458"/>
        <item x="427"/>
        <item x="4007"/>
        <item x="2665"/>
        <item x="2882"/>
        <item x="2895"/>
        <item x="2144"/>
        <item x="3069"/>
        <item x="2937"/>
        <item x="3073"/>
        <item x="3369"/>
        <item x="3266"/>
        <item x="3729"/>
        <item x="2001"/>
        <item x="111"/>
        <item x="1769"/>
        <item x="2849"/>
        <item x="3453"/>
        <item x="3054"/>
        <item x="1859"/>
        <item x="3117"/>
        <item x="3231"/>
        <item x="3626"/>
        <item x="2259"/>
        <item x="3076"/>
        <item x="764"/>
        <item x="1635"/>
        <item x="2989"/>
        <item x="2122"/>
        <item x="1738"/>
        <item x="993"/>
        <item x="2811"/>
        <item x="1803"/>
        <item x="2878"/>
        <item x="3598"/>
        <item x="2584"/>
        <item x="160"/>
        <item x="1433"/>
        <item x="3624"/>
        <item x="2209"/>
        <item x="3362"/>
        <item x="2458"/>
        <item x="3928"/>
        <item x="345"/>
        <item x="1376"/>
        <item x="2971"/>
        <item x="1334"/>
        <item x="2217"/>
        <item x="1452"/>
        <item x="490"/>
        <item x="988"/>
        <item x="1232"/>
        <item x="1044"/>
        <item x="4046"/>
        <item x="2066"/>
        <item x="1107"/>
        <item x="29"/>
        <item x="1046"/>
        <item x="416"/>
        <item x="1970"/>
        <item x="4307"/>
        <item x="3127"/>
        <item x="46"/>
        <item x="483"/>
        <item x="249"/>
        <item x="4279"/>
        <item x="207"/>
        <item x="1899"/>
        <item x="3300"/>
        <item x="3802"/>
        <item x="1616"/>
        <item x="1215"/>
        <item x="3200"/>
        <item x="3680"/>
        <item x="2142"/>
        <item x="272"/>
        <item x="289"/>
        <item x="3165"/>
        <item x="1230"/>
        <item x="2604"/>
        <item x="384"/>
        <item x="1840"/>
        <item x="1675"/>
        <item x="1242"/>
        <item x="2931"/>
        <item x="3376"/>
        <item x="1762"/>
        <item x="1614"/>
        <item x="112"/>
        <item x="1331"/>
        <item x="1457"/>
        <item x="2534"/>
        <item x="2371"/>
        <item x="3364"/>
        <item x="1304"/>
        <item x="2731"/>
        <item x="4192"/>
        <item x="678"/>
        <item x="4257"/>
        <item x="2858"/>
        <item x="1425"/>
        <item x="3749"/>
        <item x="4114"/>
        <item x="1216"/>
        <item x="1595"/>
        <item x="1484"/>
        <item x="1646"/>
        <item x="1076"/>
        <item x="1349"/>
        <item x="2441"/>
        <item x="2189"/>
        <item x="4021"/>
        <item x="1965"/>
        <item x="869"/>
        <item x="2578"/>
        <item x="826"/>
        <item x="3593"/>
        <item x="2421"/>
        <item x="3303"/>
        <item x="1111"/>
        <item x="658"/>
        <item x="1715"/>
        <item x="2475"/>
        <item x="3440"/>
        <item x="2263"/>
        <item x="3106"/>
        <item x="3817"/>
        <item x="2990"/>
        <item x="755"/>
        <item x="2291"/>
        <item x="2255"/>
        <item x="3800"/>
        <item x="137"/>
        <item x="2380"/>
        <item x="3431"/>
        <item x="279"/>
        <item x="2664"/>
        <item x="3502"/>
        <item x="37"/>
        <item x="1426"/>
        <item x="3346"/>
        <item x="1219"/>
        <item x="1650"/>
        <item x="1008"/>
        <item x="3899"/>
        <item x="1485"/>
        <item x="1802"/>
        <item x="3093"/>
        <item x="718"/>
        <item x="226"/>
        <item x="2181"/>
        <item x="3994"/>
        <item x="3292"/>
        <item x="552"/>
        <item x="1794"/>
        <item x="3926"/>
        <item x="3133"/>
        <item x="824"/>
        <item x="1162"/>
        <item x="3685"/>
        <item x="691"/>
        <item x="1511"/>
        <item x="94"/>
        <item x="848"/>
        <item x="1686"/>
        <item x="4015"/>
        <item x="233"/>
        <item x="3321"/>
        <item x="1326"/>
        <item x="2734"/>
        <item x="4005"/>
        <item x="2276"/>
        <item x="3381"/>
        <item x="3469"/>
        <item x="2773"/>
        <item x="117"/>
        <item x="3826"/>
        <item x="484"/>
        <item x="1499"/>
        <item x="1781"/>
        <item x="2238"/>
        <item x="1838"/>
        <item x="1652"/>
        <item x="3393"/>
        <item x="2099"/>
        <item x="3829"/>
        <item x="458"/>
        <item x="476"/>
        <item x="4188"/>
        <item x="3790"/>
        <item x="1345"/>
        <item x="3557"/>
        <item x="3520"/>
        <item x="55"/>
        <item x="4273"/>
        <item x="3023"/>
        <item x="4132"/>
        <item x="2527"/>
        <item x="3404"/>
        <item x="4041"/>
        <item x="431"/>
        <item x="3901"/>
        <item x="559"/>
        <item x="4189"/>
        <item x="2746"/>
        <item x="4278"/>
        <item x="4076"/>
        <item x="268"/>
        <item x="3739"/>
        <item x="761"/>
        <item x="3580"/>
        <item x="835"/>
        <item x="372"/>
        <item x="886"/>
        <item x="2169"/>
        <item x="3834"/>
        <item x="4097"/>
        <item x="688"/>
        <item x="1115"/>
        <item x="4260"/>
        <item x="998"/>
        <item x="408"/>
        <item x="176"/>
        <item x="2699"/>
        <item x="3908"/>
        <item x="225"/>
        <item x="1898"/>
        <item x="1513"/>
        <item x="1157"/>
        <item x="2216"/>
        <item x="1845"/>
        <item x="783"/>
        <item x="3482"/>
        <item x="722"/>
        <item x="2864"/>
        <item x="2907"/>
        <item x="4011"/>
        <item x="3438"/>
        <item x="2400"/>
        <item x="4117"/>
        <item x="989"/>
        <item x="119"/>
        <item x="2076"/>
        <item x="4171"/>
        <item x="1949"/>
        <item x="3678"/>
        <item x="3281"/>
        <item x="1188"/>
        <item x="459"/>
        <item x="405"/>
        <item x="2549"/>
        <item x="1854"/>
        <item x="3911"/>
        <item x="2806"/>
        <item x="4280"/>
        <item x="959"/>
        <item x="3725"/>
        <item x="2086"/>
        <item x="3599"/>
        <item x="715"/>
        <item x="940"/>
        <item x="1408"/>
        <item x="2115"/>
        <item x="1630"/>
        <item x="2962"/>
        <item x="2273"/>
        <item x="1938"/>
        <item x="1007"/>
        <item x="1928"/>
        <item x="840"/>
        <item x="2900"/>
        <item x="3597"/>
        <item x="1770"/>
        <item x="3614"/>
        <item x="964"/>
        <item x="1890"/>
        <item x="2416"/>
        <item x="3512"/>
        <item x="1934"/>
        <item x="2468"/>
        <item x="3578"/>
        <item x="301"/>
        <item x="1530"/>
        <item x="1988"/>
        <item x="1707"/>
        <item x="727"/>
        <item x="2732"/>
        <item x="228"/>
        <item x="3068"/>
        <item x="284"/>
        <item x="2011"/>
        <item x="2025"/>
        <item x="3047"/>
        <item x="3804"/>
        <item x="1404"/>
        <item x="2922"/>
        <item x="1380"/>
        <item x="1383"/>
        <item x="144"/>
        <item x="2298"/>
        <item x="3792"/>
        <item x="2347"/>
        <item x="4312"/>
        <item x="2439"/>
        <item x="1350"/>
        <item x="4031"/>
        <item x="2723"/>
        <item x="3029"/>
        <item x="377"/>
        <item x="3236"/>
        <item x="1570"/>
        <item x="3662"/>
        <item x="3037"/>
        <item x="1668"/>
        <item x="1254"/>
        <item x="365"/>
        <item x="2997"/>
        <item x="75"/>
        <item x="2915"/>
        <item x="440"/>
        <item x="3965"/>
        <item x="3414"/>
        <item x="128"/>
        <item x="703"/>
        <item x="5"/>
        <item x="2564"/>
        <item x="579"/>
        <item x="406"/>
        <item x="2370"/>
        <item x="174"/>
        <item x="3757"/>
        <item x="1030"/>
        <item x="1496"/>
        <item x="1767"/>
        <item x="584"/>
        <item x="3648"/>
        <item x="330"/>
        <item x="1521"/>
        <item x="3121"/>
        <item x="918"/>
        <item x="753"/>
        <item x="2367"/>
        <item x="3997"/>
        <item x="1327"/>
        <item x="2192"/>
        <item x="849"/>
        <item x="1631"/>
        <item x="3129"/>
        <item x="2524"/>
        <item x="3524"/>
        <item x="524"/>
        <item x="913"/>
        <item x="2918"/>
        <item x="734"/>
        <item x="3727"/>
        <item x="2390"/>
        <item x="744"/>
        <item x="773"/>
        <item x="767"/>
        <item x="1550"/>
        <item x="10"/>
        <item x="3769"/>
        <item x="447"/>
        <item x="3065"/>
        <item x="2678"/>
        <item x="3175"/>
        <item x="1033"/>
        <item x="3176"/>
        <item x="504"/>
        <item x="3653"/>
        <item x="3819"/>
        <item x="2386"/>
        <item x="1049"/>
        <item x="3893"/>
        <item x="3897"/>
        <item x="2202"/>
        <item x="2964"/>
        <item x="637"/>
        <item x="1912"/>
        <item x="367"/>
        <item x="2929"/>
        <item x="54"/>
        <item x="394"/>
        <item x="2972"/>
        <item x="797"/>
        <item x="3033"/>
        <item x="1820"/>
        <item x="2570"/>
        <item x="3896"/>
        <item x="1080"/>
        <item x="3600"/>
        <item x="523"/>
        <item x="1782"/>
        <item x="3280"/>
        <item x="2536"/>
        <item x="2000"/>
        <item x="1330"/>
        <item x="4295"/>
        <item x="724"/>
        <item x="3010"/>
        <item x="839"/>
        <item x="639"/>
        <item x="1809"/>
        <item x="1843"/>
        <item x="1240"/>
        <item x="3699"/>
        <item x="3643"/>
        <item x="404"/>
        <item x="414"/>
        <item x="3092"/>
        <item x="1480"/>
        <item x="3083"/>
        <item x="1355"/>
        <item x="357"/>
        <item x="2825"/>
        <item x="2876"/>
        <item x="948"/>
        <item x="2606"/>
        <item x="465"/>
        <item x="1255"/>
        <item x="2514"/>
        <item x="297"/>
        <item x="3586"/>
        <item x="3140"/>
        <item x="2679"/>
        <item x="2387"/>
        <item x="3118"/>
        <item x="215"/>
        <item x="1574"/>
        <item x="4261"/>
        <item x="1329"/>
        <item x="2636"/>
        <item x="4013"/>
        <item x="1551"/>
        <item x="2592"/>
        <item x="4082"/>
        <item x="4229"/>
        <item x="4122"/>
        <item x="738"/>
        <item x="3840"/>
        <item x="2170"/>
        <item x="1429"/>
        <item x="850"/>
        <item x="2178"/>
        <item x="165"/>
        <item x="943"/>
        <item x="3011"/>
        <item x="2087"/>
        <item x="1847"/>
        <item x="2325"/>
        <item x="2846"/>
        <item x="3712"/>
        <item x="3968"/>
        <item x="1765"/>
        <item x="3096"/>
        <item x="1604"/>
        <item x="2940"/>
        <item x="546"/>
        <item x="702"/>
        <item x="114"/>
        <item x="2486"/>
        <item x="3536"/>
        <item x="3277"/>
        <item x="2364"/>
        <item x="1773"/>
        <item x="2357"/>
        <item x="4008"/>
        <item x="1929"/>
        <item x="1869"/>
        <item x="109"/>
        <item x="696"/>
        <item x="500"/>
        <item x="1915"/>
        <item x="4049"/>
        <item x="3241"/>
        <item x="3836"/>
        <item x="698"/>
        <item x="1623"/>
        <item x="1155"/>
        <item x="1124"/>
        <item x="582"/>
        <item x="217"/>
        <item x="1083"/>
        <item x="2902"/>
        <item x="521"/>
        <item x="438"/>
        <item x="3317"/>
        <item x="443"/>
        <item x="3441"/>
        <item x="2465"/>
        <item x="2257"/>
        <item x="2831"/>
        <item x="434"/>
        <item x="663"/>
        <item x="1560"/>
        <item x="1208"/>
        <item x="1351"/>
        <item x="3782"/>
        <item x="3315"/>
        <item x="4234"/>
        <item x="3886"/>
        <item x="838"/>
        <item x="3400"/>
        <item x="841"/>
        <item x="11"/>
        <item x="2116"/>
        <item x="1636"/>
        <item x="622"/>
        <item x="2130"/>
        <item x="188"/>
        <item x="3213"/>
        <item x="575"/>
        <item x="2378"/>
        <item x="1292"/>
        <item x="2408"/>
        <item x="721"/>
        <item x="1795"/>
        <item x="2353"/>
        <item x="1439"/>
        <item x="1154"/>
        <item x="3484"/>
        <item x="33"/>
        <item x="794"/>
        <item x="3228"/>
        <item x="3334"/>
        <item x="2480"/>
        <item x="2557"/>
        <item x="1510"/>
        <item x="3421"/>
        <item x="1943"/>
        <item x="979"/>
        <item x="1696"/>
        <item x="1497"/>
        <item x="2297"/>
        <item x="1640"/>
        <item x="2448"/>
        <item x="1109"/>
        <item x="296"/>
        <item x="3021"/>
        <item x="3351"/>
        <item x="4137"/>
        <item x="4322"/>
        <item x="2139"/>
        <item x="2344"/>
        <item x="4156"/>
        <item x="3546"/>
        <item x="2640"/>
        <item x="4086"/>
        <item x="375"/>
        <item x="2172"/>
        <item x="4286"/>
        <item x="290"/>
        <item x="609"/>
        <item x="4235"/>
        <item x="2892"/>
        <item x="3124"/>
        <item x="3350"/>
        <item x="1374"/>
        <item x="52"/>
        <item x="3796"/>
        <item x="3711"/>
        <item x="3568"/>
        <item x="2329"/>
        <item x="30"/>
        <item x="135"/>
        <item x="491"/>
        <item x="2684"/>
        <item x="3396"/>
        <item x="1808"/>
        <item x="2996"/>
        <item x="987"/>
        <item x="2632"/>
        <item x="181"/>
        <item x="3180"/>
        <item x="2743"/>
        <item x="2180"/>
        <item x="888"/>
        <item x="1685"/>
        <item x="2794"/>
        <item x="393"/>
        <item x="1971"/>
        <item x="3602"/>
        <item x="3274"/>
        <item x="1489"/>
        <item x="1700"/>
        <item x="996"/>
        <item x="3159"/>
        <item x="4131"/>
        <item x="1750"/>
        <item x="4029"/>
        <item x="3776"/>
        <item x="3713"/>
        <item x="142"/>
        <item x="1891"/>
        <item x="2920"/>
        <item x="2028"/>
        <item x="3012"/>
        <item x="453"/>
        <item x="4078"/>
        <item x="4047"/>
        <item x="3344"/>
        <item x="16"/>
        <item x="2637"/>
        <item x="3535"/>
        <item x="618"/>
        <item x="102"/>
        <item x="1814"/>
        <item x="791"/>
        <item x="3627"/>
        <item x="4091"/>
        <item x="4178"/>
        <item x="1167"/>
        <item x="4262"/>
        <item x="3518"/>
        <item x="4313"/>
        <item x="3876"/>
        <item x="1443"/>
        <item x="829"/>
        <item x="38"/>
        <item x="1582"/>
        <item x="4167"/>
        <item x="445"/>
        <item x="747"/>
        <item x="512"/>
        <item x="3989"/>
        <item x="3770"/>
        <item x="143"/>
        <item x="809"/>
        <item x="4311"/>
        <item x="1587"/>
        <item x="648"/>
        <item x="936"/>
        <item x="3933"/>
        <item x="1502"/>
        <item x="1791"/>
        <item x="3528"/>
        <item x="3130"/>
        <item x="1262"/>
        <item x="1768"/>
        <item x="1002"/>
        <item x="1074"/>
        <item x="4055"/>
        <item x="1559"/>
        <item x="2506"/>
        <item x="3062"/>
        <item x="2135"/>
        <item x="4142"/>
        <item x="3517"/>
        <item x="2877"/>
        <item x="3975"/>
        <item x="1311"/>
        <item x="2977"/>
        <item x="3419"/>
        <item x="726"/>
        <item x="3405"/>
        <item x="685"/>
        <item x="2103"/>
        <item x="2009"/>
        <item x="3501"/>
        <item x="3293"/>
        <item x="4044"/>
        <item x="516"/>
        <item x="879"/>
        <item x="1998"/>
        <item x="3809"/>
        <item x="3791"/>
        <item x="4127"/>
        <item x="1088"/>
        <item x="154"/>
        <item x="2771"/>
        <item x="1266"/>
        <item x="2201"/>
        <item x="693"/>
        <item x="2171"/>
        <item x="3194"/>
        <item x="2412"/>
        <item x="241"/>
        <item x="3456"/>
        <item x="4301"/>
        <item x="28"/>
        <item x="3048"/>
        <item x="2808"/>
        <item x="2404"/>
        <item x="2669"/>
        <item x="4066"/>
        <item x="3505"/>
        <item x="1193"/>
        <item x="868"/>
        <item x="3285"/>
        <item x="851"/>
        <item x="3461"/>
        <item x="2012"/>
        <item x="2074"/>
        <item x="2763"/>
        <item x="251"/>
        <item x="2034"/>
        <item x="2311"/>
        <item x="1811"/>
        <item x="837"/>
        <item x="1490"/>
        <item x="3740"/>
        <item x="3744"/>
        <item x="1889"/>
        <item x="3038"/>
        <item x="2953"/>
        <item x="172"/>
        <item x="892"/>
        <item x="1012"/>
        <item x="2782"/>
        <item x="2889"/>
        <item x="3071"/>
        <item x="3995"/>
        <item x="1654"/>
        <item x="1684"/>
        <item x="3675"/>
        <item x="68"/>
        <item x="1888"/>
        <item x="2532"/>
        <item x="3763"/>
        <item x="1503"/>
        <item x="1669"/>
        <item x="1487"/>
        <item x="1113"/>
        <item x="600"/>
        <item x="1868"/>
        <item x="689"/>
        <item x="156"/>
        <item x="1352"/>
        <item x="149"/>
        <item x="1415"/>
        <item x="4309"/>
        <item x="74"/>
        <item x="1727"/>
        <item x="2043"/>
        <item x="1519"/>
        <item x="2399"/>
        <item x="1558"/>
        <item x="4"/>
        <item x="3700"/>
        <item x="3051"/>
        <item x="955"/>
        <item x="3332"/>
        <item x="2884"/>
        <item x="3594"/>
        <item x="1687"/>
        <item x="3263"/>
        <item x="2383"/>
        <item x="2349"/>
        <item x="3696"/>
        <item x="3963"/>
        <item x="1540"/>
        <item x="3267"/>
        <item x="1456"/>
        <item x="1221"/>
        <item x="4113"/>
        <item x="2363"/>
        <item x="3878"/>
        <item x="1828"/>
        <item x="2373"/>
        <item x="2248"/>
        <item x="2565"/>
        <item x="3252"/>
        <item x="921"/>
        <item x="4120"/>
        <item x="3949"/>
        <item x="793"/>
        <item x="2856"/>
        <item x="3837"/>
        <item x="4193"/>
        <item x="2070"/>
        <item x="1976"/>
        <item x="3100"/>
        <item x="1980"/>
        <item x="939"/>
        <item x="857"/>
        <item x="2003"/>
        <item x="79"/>
        <item x="2869"/>
        <item x="72"/>
        <item x="2473"/>
        <item x="3109"/>
        <item x="3234"/>
        <item x="2961"/>
        <item x="2157"/>
        <item x="1348"/>
        <item x="785"/>
        <item x="2090"/>
        <item x="1818"/>
        <item x="2224"/>
        <item x="4111"/>
        <item x="3378"/>
        <item x="2609"/>
        <item x="3980"/>
        <item x="1955"/>
        <item x="1579"/>
        <item x="2229"/>
        <item x="2533"/>
        <item x="56"/>
        <item x="1137"/>
        <item x="3858"/>
        <item x="1555"/>
        <item x="815"/>
        <item x="3753"/>
        <item x="300"/>
        <item x="3513"/>
        <item x="1495"/>
        <item x="2688"/>
        <item x="294"/>
        <item x="1918"/>
        <item x="3569"/>
        <item x="910"/>
        <item x="1594"/>
        <item x="4232"/>
        <item x="126"/>
        <item x="2927"/>
        <item x="3674"/>
        <item x="3246"/>
        <item x="2566"/>
        <item x="2762"/>
        <item x="580"/>
        <item x="3651"/>
        <item x="463"/>
        <item x="3476"/>
        <item x="561"/>
        <item x="786"/>
        <item x="3295"/>
        <item x="3803"/>
        <item x="2133"/>
        <item x="799"/>
        <item x="1841"/>
        <item x="2322"/>
        <item x="990"/>
        <item x="4121"/>
        <item x="3781"/>
        <item x="2981"/>
        <item x="3407"/>
        <item x="621"/>
        <item x="1437"/>
        <item x="2455"/>
        <item x="32"/>
        <item x="400"/>
        <item x="2838"/>
        <item x="3982"/>
        <item x="4240"/>
        <item x="854"/>
        <item x="836"/>
        <item x="981"/>
        <item x="1826"/>
        <item x="2327"/>
        <item x="4256"/>
        <item x="2648"/>
        <item x="2214"/>
        <item x="325"/>
        <item x="2417"/>
        <item x="3485"/>
        <item x="3811"/>
        <item x="2863"/>
        <item x="2120"/>
        <item x="130"/>
        <item x="3212"/>
        <item x="3937"/>
        <item x="2951"/>
        <item x="2323"/>
        <item x="3616"/>
        <item x="2885"/>
        <item x="3530"/>
        <item x="1260"/>
        <item x="1759"/>
        <item x="90"/>
        <item x="3825"/>
        <item x="3328"/>
        <item x="3455"/>
        <item x="980"/>
        <item x="3883"/>
        <item x="338"/>
        <item x="1784"/>
        <item x="2050"/>
        <item x="3028"/>
        <item x="1906"/>
        <item x="509"/>
        <item x="1145"/>
        <item x="2954"/>
        <item x="2256"/>
        <item x="4209"/>
        <item x="2080"/>
        <item x="1430"/>
        <item x="2334"/>
        <item x="924"/>
        <item x="2305"/>
        <item x="3101"/>
        <item x="3132"/>
        <item x="2667"/>
        <item x="2402"/>
        <item x="1995"/>
        <item x="1142"/>
        <item x="4037"/>
        <item x="2805"/>
        <item x="2153"/>
        <item x="2957"/>
        <item x="1365"/>
        <item x="472"/>
        <item x="2476"/>
        <item x="1798"/>
        <item x="2345"/>
        <item x="3912"/>
        <item x="2785"/>
        <item x="1699"/>
        <item x="1138"/>
        <item x="4106"/>
        <item x="4048"/>
        <item x="2638"/>
        <item x="3007"/>
        <item x="1741"/>
        <item x="1185"/>
        <item x="1723"/>
        <item x="4116"/>
        <item x="2437"/>
        <item x="1248"/>
        <item x="4283"/>
        <item x="3255"/>
        <item x="2726"/>
        <item x="2232"/>
        <item x="671"/>
        <item x="3178"/>
        <item x="62"/>
        <item x="3783"/>
        <item x="253"/>
        <item x="539"/>
        <item x="353"/>
        <item x="3760"/>
        <item x="784"/>
        <item x="1647"/>
        <item x="3941"/>
        <item x="2496"/>
        <item x="386"/>
        <item x="3514"/>
        <item x="1935"/>
        <item x="43"/>
        <item x="813"/>
        <item x="1713"/>
        <item x="4088"/>
        <item x="2802"/>
        <item x="927"/>
        <item x="3147"/>
        <item x="1528"/>
        <item x="1842"/>
        <item x="1681"/>
        <item x="3146"/>
        <item x="2277"/>
        <item x="2968"/>
        <item x="1823"/>
        <item x="4080"/>
        <item x="3863"/>
        <item x="3031"/>
        <item x="1310"/>
        <item x="358"/>
        <item x="3422"/>
        <item x="4112"/>
        <item x="778"/>
        <item x="2618"/>
        <item x="3019"/>
        <item x="220"/>
        <item x="3192"/>
        <item x="2577"/>
        <item x="771"/>
        <item t="default"/>
      </items>
    </pivotField>
    <pivotField dataField="1" numFmtId="44" showAll="0"/>
    <pivotField dataField="1" numFmtId="44"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</pivotFields>
  <rowFields count="4">
    <field x="16"/>
    <field x="15"/>
    <field x="14"/>
    <field x="5"/>
  </rowFields>
  <rowItems count="9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Total Revenue " fld="11" baseField="16" baseItem="1" numFmtId="42"/>
    <dataField name="Total Cost " fld="12" baseField="16" baseItem="1" numFmtId="42"/>
    <dataField name="Total Profit " fld="13" baseField="16" baseItem="1" numFmtId="42"/>
  </dataFields>
  <formats count="15">
    <format dxfId="92">
      <pivotArea type="all" dataOnly="0" outline="0" fieldPosition="0"/>
    </format>
    <format dxfId="91">
      <pivotArea outline="0" collapsedLevelsAreSubtotals="1" fieldPosition="0"/>
    </format>
    <format dxfId="90">
      <pivotArea field="16" type="button" dataOnly="0" labelOnly="1" outline="0" axis="axisRow" fieldPosition="0"/>
    </format>
    <format dxfId="89">
      <pivotArea dataOnly="0" labelOnly="1" fieldPosition="0">
        <references count="1">
          <reference field="16" count="8"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88">
      <pivotArea dataOnly="0" labelOnly="1" grandRow="1" outline="0" fieldPosition="0"/>
    </format>
    <format dxfId="87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86">
      <pivotArea type="all" dataOnly="0" outline="0" fieldPosition="0"/>
    </format>
    <format dxfId="85">
      <pivotArea outline="0" collapsedLevelsAreSubtotals="1" fieldPosition="0"/>
    </format>
    <format dxfId="84">
      <pivotArea field="16" type="button" dataOnly="0" labelOnly="1" outline="0" axis="axisRow" fieldPosition="0"/>
    </format>
    <format dxfId="83">
      <pivotArea dataOnly="0" labelOnly="1" fieldPosition="0">
        <references count="1">
          <reference field="16" count="8"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82">
      <pivotArea dataOnly="0" labelOnly="1" grandRow="1" outline="0" fieldPosition="0"/>
    </format>
    <format dxfId="81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80">
      <pivotArea outline="0" fieldPosition="0">
        <references count="1">
          <reference field="4294967294" count="1">
            <x v="0"/>
          </reference>
        </references>
      </pivotArea>
    </format>
    <format dxfId="79">
      <pivotArea outline="0" fieldPosition="0">
        <references count="1">
          <reference field="4294967294" count="1">
            <x v="1"/>
          </reference>
        </references>
      </pivotArea>
    </format>
    <format dxfId="78">
      <pivotArea outline="0" fieldPosition="0">
        <references count="1">
          <reference field="4294967294" count="1">
            <x v="2"/>
          </reference>
        </references>
      </pivotArea>
    </format>
  </formats>
  <pivotTableStyleInfo name="PivotStyleLight8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3A9C42-863A-45C0-B4AB-F3B9E3FCD8C5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Product">
  <location ref="A3:D16" firstHeaderRow="0" firstDataRow="1" firstDataCol="1"/>
  <pivotFields count="20">
    <pivotField showAll="0">
      <items count="8">
        <item x="2"/>
        <item x="6"/>
        <item x="5"/>
        <item x="4"/>
        <item x="1"/>
        <item x="3"/>
        <item x="0"/>
        <item t="default"/>
      </items>
    </pivotField>
    <pivotField showAll="0">
      <items count="186">
        <item x="147"/>
        <item x="96"/>
        <item x="8"/>
        <item x="48"/>
        <item x="0"/>
        <item x="183"/>
        <item x="89"/>
        <item x="55"/>
        <item x="134"/>
        <item x="127"/>
        <item x="143"/>
        <item x="54"/>
        <item x="149"/>
        <item x="174"/>
        <item x="101"/>
        <item x="90"/>
        <item x="87"/>
        <item x="33"/>
        <item x="108"/>
        <item x="99"/>
        <item x="130"/>
        <item x="9"/>
        <item x="52"/>
        <item x="14"/>
        <item x="7"/>
        <item x="64"/>
        <item x="39"/>
        <item x="10"/>
        <item x="63"/>
        <item x="160"/>
        <item x="23"/>
        <item x="144"/>
        <item x="17"/>
        <item x="68"/>
        <item x="61"/>
        <item x="131"/>
        <item x="78"/>
        <item x="181"/>
        <item x="85"/>
        <item x="136"/>
        <item x="91"/>
        <item x="142"/>
        <item x="137"/>
        <item x="178"/>
        <item x="82"/>
        <item x="155"/>
        <item x="57"/>
        <item x="163"/>
        <item x="120"/>
        <item x="113"/>
        <item x="118"/>
        <item x="72"/>
        <item x="121"/>
        <item x="51"/>
        <item x="115"/>
        <item x="168"/>
        <item x="157"/>
        <item x="43"/>
        <item x="107"/>
        <item x="93"/>
        <item x="105"/>
        <item x="32"/>
        <item x="161"/>
        <item x="45"/>
        <item x="24"/>
        <item x="25"/>
        <item x="132"/>
        <item x="84"/>
        <item x="104"/>
        <item x="36"/>
        <item x="83"/>
        <item x="1"/>
        <item x="27"/>
        <item x="41"/>
        <item x="26"/>
        <item x="125"/>
        <item x="159"/>
        <item x="15"/>
        <item x="169"/>
        <item x="114"/>
        <item x="56"/>
        <item x="50"/>
        <item x="112"/>
        <item x="171"/>
        <item x="2"/>
        <item x="18"/>
        <item x="158"/>
        <item x="124"/>
        <item x="62"/>
        <item x="75"/>
        <item x="167"/>
        <item x="140"/>
        <item x="150"/>
        <item x="34"/>
        <item x="81"/>
        <item x="65"/>
        <item x="103"/>
        <item x="182"/>
        <item x="166"/>
        <item x="30"/>
        <item x="28"/>
        <item x="21"/>
        <item x="44"/>
        <item x="4"/>
        <item x="19"/>
        <item x="35"/>
        <item x="179"/>
        <item x="109"/>
        <item x="53"/>
        <item x="180"/>
        <item x="37"/>
        <item x="117"/>
        <item x="106"/>
        <item x="12"/>
        <item x="173"/>
        <item x="135"/>
        <item x="139"/>
        <item x="138"/>
        <item x="71"/>
        <item x="177"/>
        <item x="128"/>
        <item x="42"/>
        <item x="148"/>
        <item x="59"/>
        <item x="76"/>
        <item x="176"/>
        <item x="165"/>
        <item x="110"/>
        <item x="95"/>
        <item x="74"/>
        <item x="77"/>
        <item x="92"/>
        <item x="152"/>
        <item x="116"/>
        <item x="122"/>
        <item x="70"/>
        <item x="153"/>
        <item x="111"/>
        <item x="162"/>
        <item x="164"/>
        <item x="58"/>
        <item x="97"/>
        <item x="13"/>
        <item x="79"/>
        <item x="86"/>
        <item x="170"/>
        <item x="175"/>
        <item x="60"/>
        <item x="66"/>
        <item x="22"/>
        <item x="38"/>
        <item x="129"/>
        <item x="156"/>
        <item x="100"/>
        <item x="69"/>
        <item x="172"/>
        <item x="47"/>
        <item x="119"/>
        <item x="146"/>
        <item x="123"/>
        <item x="133"/>
        <item x="20"/>
        <item x="16"/>
        <item x="102"/>
        <item x="40"/>
        <item x="94"/>
        <item x="11"/>
        <item x="151"/>
        <item x="88"/>
        <item x="3"/>
        <item x="126"/>
        <item x="141"/>
        <item x="49"/>
        <item x="46"/>
        <item x="31"/>
        <item x="145"/>
        <item x="80"/>
        <item x="67"/>
        <item x="6"/>
        <item x="73"/>
        <item x="154"/>
        <item x="5"/>
        <item x="184"/>
        <item x="29"/>
        <item x="98"/>
        <item t="default"/>
      </items>
    </pivotField>
    <pivotField axis="axisRow" showAll="0">
      <items count="13">
        <item x="0"/>
        <item x="6"/>
        <item x="9"/>
        <item x="2"/>
        <item x="8"/>
        <item x="11"/>
        <item x="4"/>
        <item x="5"/>
        <item x="10"/>
        <item x="1"/>
        <item x="3"/>
        <item x="7"/>
        <item t="default"/>
      </items>
    </pivotField>
    <pivotField showAll="0">
      <items count="3">
        <item x="0"/>
        <item x="1"/>
        <item t="default"/>
      </items>
    </pivotField>
    <pivotField showAll="0">
      <items count="5">
        <item x="0"/>
        <item x="1"/>
        <item x="3"/>
        <item x="2"/>
        <item t="default"/>
      </items>
    </pivotField>
    <pivotField numFmtId="14" showAll="0">
      <items count="2188">
        <item x="1076"/>
        <item x="1796"/>
        <item x="1300"/>
        <item x="1954"/>
        <item x="483"/>
        <item x="340"/>
        <item x="1882"/>
        <item x="1671"/>
        <item x="1085"/>
        <item x="95"/>
        <item x="1217"/>
        <item x="1998"/>
        <item x="1413"/>
        <item x="1966"/>
        <item x="2046"/>
        <item x="2185"/>
        <item x="2"/>
        <item x="324"/>
        <item x="736"/>
        <item x="521"/>
        <item x="1367"/>
        <item x="1426"/>
        <item x="592"/>
        <item x="2002"/>
        <item x="1102"/>
        <item x="1883"/>
        <item x="405"/>
        <item x="1890"/>
        <item x="1773"/>
        <item x="1026"/>
        <item x="1144"/>
        <item x="296"/>
        <item x="586"/>
        <item x="157"/>
        <item x="2102"/>
        <item x="971"/>
        <item x="1949"/>
        <item x="329"/>
        <item x="168"/>
        <item x="1538"/>
        <item x="1188"/>
        <item x="625"/>
        <item x="456"/>
        <item x="1054"/>
        <item x="1242"/>
        <item x="1368"/>
        <item x="1872"/>
        <item x="514"/>
        <item x="813"/>
        <item x="1157"/>
        <item x="1105"/>
        <item x="2107"/>
        <item x="726"/>
        <item x="68"/>
        <item x="1604"/>
        <item x="59"/>
        <item x="1953"/>
        <item x="1117"/>
        <item x="1736"/>
        <item x="1997"/>
        <item x="1975"/>
        <item x="1705"/>
        <item x="234"/>
        <item x="2126"/>
        <item x="428"/>
        <item x="1007"/>
        <item x="1558"/>
        <item x="1095"/>
        <item x="146"/>
        <item x="1247"/>
        <item x="1497"/>
        <item x="2098"/>
        <item x="943"/>
        <item x="1063"/>
        <item x="918"/>
        <item x="1032"/>
        <item x="842"/>
        <item x="2021"/>
        <item x="922"/>
        <item x="730"/>
        <item x="375"/>
        <item x="393"/>
        <item x="2044"/>
        <item x="1229"/>
        <item x="17"/>
        <item x="544"/>
        <item x="1539"/>
        <item x="1588"/>
        <item x="1125"/>
        <item x="611"/>
        <item x="1567"/>
        <item x="34"/>
        <item x="2051"/>
        <item x="1151"/>
        <item x="1594"/>
        <item x="5"/>
        <item x="1154"/>
        <item x="9"/>
        <item x="1090"/>
        <item x="1847"/>
        <item x="1278"/>
        <item x="836"/>
        <item x="1392"/>
        <item x="967"/>
        <item x="1286"/>
        <item x="209"/>
        <item x="1752"/>
        <item x="932"/>
        <item x="1273"/>
        <item x="822"/>
        <item x="510"/>
        <item x="2031"/>
        <item x="2147"/>
        <item x="1989"/>
        <item x="1287"/>
        <item x="862"/>
        <item x="1382"/>
        <item x="1724"/>
        <item x="373"/>
        <item x="1820"/>
        <item x="160"/>
        <item x="1667"/>
        <item x="298"/>
        <item x="682"/>
        <item x="1024"/>
        <item x="1436"/>
        <item x="2159"/>
        <item x="1303"/>
        <item x="1995"/>
        <item x="1478"/>
        <item x="1228"/>
        <item x="251"/>
        <item x="1142"/>
        <item x="938"/>
        <item x="999"/>
        <item x="701"/>
        <item x="1214"/>
        <item x="332"/>
        <item x="128"/>
        <item x="1345"/>
        <item x="1149"/>
        <item x="992"/>
        <item x="2008"/>
        <item x="791"/>
        <item x="25"/>
        <item x="1075"/>
        <item x="1280"/>
        <item x="1239"/>
        <item x="685"/>
        <item x="219"/>
        <item x="2022"/>
        <item x="1243"/>
        <item x="1216"/>
        <item x="1674"/>
        <item x="1748"/>
        <item x="1930"/>
        <item x="243"/>
        <item x="788"/>
        <item x="886"/>
        <item x="494"/>
        <item x="466"/>
        <item x="1170"/>
        <item x="1394"/>
        <item x="884"/>
        <item x="1881"/>
        <item x="765"/>
        <item x="2003"/>
        <item x="1642"/>
        <item x="591"/>
        <item x="1682"/>
        <item x="1422"/>
        <item x="1365"/>
        <item x="416"/>
        <item x="1249"/>
        <item x="793"/>
        <item x="1785"/>
        <item x="1431"/>
        <item x="499"/>
        <item x="27"/>
        <item x="1708"/>
        <item x="1475"/>
        <item x="505"/>
        <item x="1727"/>
        <item x="1849"/>
        <item x="865"/>
        <item x="1659"/>
        <item x="1632"/>
        <item x="1316"/>
        <item x="1624"/>
        <item x="2067"/>
        <item x="1210"/>
        <item x="223"/>
        <item x="2019"/>
        <item x="834"/>
        <item x="2180"/>
        <item x="65"/>
        <item x="1681"/>
        <item x="689"/>
        <item x="124"/>
        <item x="1962"/>
        <item x="299"/>
        <item x="764"/>
        <item x="376"/>
        <item x="2176"/>
        <item x="1184"/>
        <item x="1458"/>
        <item x="231"/>
        <item x="517"/>
        <item x="1813"/>
        <item x="1383"/>
        <item x="8"/>
        <item x="252"/>
        <item x="24"/>
        <item x="2035"/>
        <item x="432"/>
        <item x="490"/>
        <item x="44"/>
        <item x="2034"/>
        <item x="741"/>
        <item x="1068"/>
        <item x="771"/>
        <item x="294"/>
        <item x="102"/>
        <item x="1827"/>
        <item x="1720"/>
        <item x="1599"/>
        <item x="1281"/>
        <item x="1831"/>
        <item x="772"/>
        <item x="408"/>
        <item x="7"/>
        <item x="260"/>
        <item x="2111"/>
        <item x="185"/>
        <item x="1917"/>
        <item x="1716"/>
        <item x="830"/>
        <item x="1528"/>
        <item x="395"/>
        <item x="1970"/>
        <item x="552"/>
        <item x="857"/>
        <item x="1546"/>
        <item x="597"/>
        <item x="1625"/>
        <item x="525"/>
        <item x="810"/>
        <item x="1356"/>
        <item x="585"/>
        <item x="1725"/>
        <item x="620"/>
        <item x="2160"/>
        <item x="54"/>
        <item x="1403"/>
        <item x="2106"/>
        <item x="285"/>
        <item x="440"/>
        <item x="1927"/>
        <item x="2052"/>
        <item x="1767"/>
        <item x="605"/>
        <item x="134"/>
        <item x="1226"/>
        <item x="357"/>
        <item x="2029"/>
        <item x="1370"/>
        <item x="1527"/>
        <item x="1185"/>
        <item x="71"/>
        <item x="1343"/>
        <item x="447"/>
        <item x="2057"/>
        <item x="1867"/>
        <item x="1487"/>
        <item x="878"/>
        <item x="1116"/>
        <item x="211"/>
        <item x="1757"/>
        <item x="28"/>
        <item x="2125"/>
        <item x="854"/>
        <item x="1021"/>
        <item x="1207"/>
        <item x="1580"/>
        <item x="1829"/>
        <item x="2028"/>
        <item x="547"/>
        <item x="1451"/>
        <item x="390"/>
        <item x="455"/>
        <item x="1672"/>
        <item x="1129"/>
        <item x="1199"/>
        <item x="1232"/>
        <item x="342"/>
        <item x="709"/>
        <item x="667"/>
        <item x="1191"/>
        <item x="1053"/>
        <item x="1003"/>
        <item x="1524"/>
        <item x="277"/>
        <item x="976"/>
        <item x="1638"/>
        <item x="86"/>
        <item x="276"/>
        <item x="532"/>
        <item x="1759"/>
        <item x="1800"/>
        <item x="1650"/>
        <item x="1089"/>
        <item x="576"/>
        <item x="1208"/>
        <item x="2043"/>
        <item x="18"/>
        <item x="656"/>
        <item x="1501"/>
        <item x="655"/>
        <item x="1083"/>
        <item x="1879"/>
        <item x="683"/>
        <item x="1143"/>
        <item x="1079"/>
        <item x="322"/>
        <item x="566"/>
        <item x="1231"/>
        <item x="80"/>
        <item x="2139"/>
        <item x="2055"/>
        <item x="1435"/>
        <item x="61"/>
        <item x="418"/>
        <item x="409"/>
        <item x="1237"/>
        <item x="1508"/>
        <item x="1384"/>
        <item x="1424"/>
        <item x="96"/>
        <item x="1770"/>
        <item x="1563"/>
        <item x="1041"/>
        <item x="351"/>
        <item x="2006"/>
        <item x="1269"/>
        <item x="2157"/>
        <item x="419"/>
        <item x="1255"/>
        <item x="912"/>
        <item x="1048"/>
        <item x="1193"/>
        <item x="900"/>
        <item x="1639"/>
        <item x="1318"/>
        <item x="921"/>
        <item x="2096"/>
        <item x="433"/>
        <item x="186"/>
        <item x="1597"/>
        <item x="1862"/>
        <item x="1535"/>
        <item x="1043"/>
        <item x="486"/>
        <item x="1843"/>
        <item x="1898"/>
        <item x="437"/>
        <item x="579"/>
        <item x="489"/>
        <item x="2155"/>
        <item x="2112"/>
        <item x="1994"/>
        <item x="148"/>
        <item x="1874"/>
        <item x="882"/>
        <item x="51"/>
        <item x="446"/>
        <item x="6"/>
        <item x="1733"/>
        <item x="2076"/>
        <item x="2080"/>
        <item x="1740"/>
        <item x="2063"/>
        <item x="1802"/>
        <item x="743"/>
        <item x="2128"/>
        <item x="1688"/>
        <item x="1082"/>
        <item x="268"/>
        <item x="429"/>
        <item x="1507"/>
        <item x="352"/>
        <item x="977"/>
        <item x="1468"/>
        <item x="589"/>
        <item x="1364"/>
        <item x="1835"/>
        <item x="1825"/>
        <item x="708"/>
        <item x="226"/>
        <item x="1186"/>
        <item x="119"/>
        <item x="85"/>
        <item x="1663"/>
        <item x="1545"/>
        <item x="715"/>
        <item x="2123"/>
        <item x="1513"/>
        <item x="1485"/>
        <item x="1236"/>
        <item x="815"/>
        <item x="1276"/>
        <item x="1765"/>
        <item x="570"/>
        <item x="1264"/>
        <item x="1900"/>
        <item x="1192"/>
        <item x="1821"/>
        <item x="1415"/>
        <item x="167"/>
        <item x="504"/>
        <item x="987"/>
        <item x="335"/>
        <item x="250"/>
        <item x="1027"/>
        <item x="259"/>
        <item x="599"/>
        <item x="1099"/>
        <item x="1306"/>
        <item x="760"/>
        <item x="210"/>
        <item x="1693"/>
        <item x="459"/>
        <item x="478"/>
        <item x="1706"/>
        <item x="58"/>
        <item x="1603"/>
        <item x="698"/>
        <item x="1489"/>
        <item x="401"/>
        <item x="222"/>
        <item x="2007"/>
        <item x="279"/>
        <item x="407"/>
        <item x="356"/>
        <item x="1355"/>
        <item x="657"/>
        <item x="1001"/>
        <item x="1983"/>
        <item x="663"/>
        <item x="1035"/>
        <item x="1439"/>
        <item x="1323"/>
        <item x="1986"/>
        <item x="127"/>
        <item x="1169"/>
        <item x="1308"/>
        <item x="1221"/>
        <item x="1905"/>
        <item x="2079"/>
        <item x="1595"/>
        <item x="1006"/>
        <item x="70"/>
        <item x="2153"/>
        <item x="919"/>
        <item x="801"/>
        <item x="1279"/>
        <item x="1291"/>
        <item x="40"/>
        <item x="1407"/>
        <item x="1854"/>
        <item x="1766"/>
        <item x="275"/>
        <item x="131"/>
        <item x="104"/>
        <item x="2154"/>
        <item x="775"/>
        <item x="1735"/>
        <item x="1509"/>
        <item x="1363"/>
        <item x="518"/>
        <item x="1295"/>
        <item x="241"/>
        <item x="1146"/>
        <item x="424"/>
        <item x="1499"/>
        <item x="1491"/>
        <item x="60"/>
        <item x="2162"/>
        <item x="820"/>
        <item x="193"/>
        <item x="1101"/>
        <item x="1492"/>
        <item x="305"/>
        <item x="2177"/>
        <item x="369"/>
        <item x="1830"/>
        <item x="1656"/>
        <item x="1960"/>
        <item x="1251"/>
        <item x="1803"/>
        <item x="1268"/>
        <item x="1512"/>
        <item x="785"/>
        <item x="133"/>
        <item x="1826"/>
        <item x="1628"/>
        <item x="1518"/>
        <item x="448"/>
        <item x="1749"/>
        <item x="798"/>
        <item x="1015"/>
        <item x="871"/>
        <item x="961"/>
        <item x="2175"/>
        <item x="556"/>
        <item x="2178"/>
        <item x="1046"/>
        <item x="509"/>
        <item x="158"/>
        <item x="309"/>
        <item x="751"/>
        <item x="125"/>
        <item x="2092"/>
        <item x="983"/>
        <item x="613"/>
        <item x="301"/>
        <item x="2110"/>
        <item x="2166"/>
        <item x="1850"/>
        <item x="2070"/>
        <item x="1131"/>
        <item x="1980"/>
        <item x="2146"/>
        <item x="848"/>
        <item x="323"/>
        <item x="1570"/>
        <item x="792"/>
        <item x="903"/>
        <item x="81"/>
        <item x="1484"/>
        <item x="1198"/>
        <item x="1572"/>
        <item x="144"/>
        <item x="1496"/>
        <item x="272"/>
        <item x="876"/>
        <item x="2041"/>
        <item x="933"/>
        <item x="845"/>
        <item x="1685"/>
        <item x="714"/>
        <item x="93"/>
        <item x="1832"/>
        <item x="1288"/>
        <item x="724"/>
        <item x="1777"/>
        <item x="2023"/>
        <item x="1942"/>
        <item x="1884"/>
        <item x="107"/>
        <item x="1621"/>
        <item x="1928"/>
        <item x="837"/>
        <item x="216"/>
        <item x="1112"/>
        <item x="1999"/>
        <item x="1987"/>
        <item x="675"/>
        <item x="1213"/>
        <item x="2084"/>
        <item x="233"/>
        <item x="481"/>
        <item x="1833"/>
        <item x="1712"/>
        <item x="69"/>
        <item x="1064"/>
        <item x="163"/>
        <item x="1566"/>
        <item x="1473"/>
        <item x="1511"/>
        <item x="757"/>
        <item x="331"/>
        <item x="1445"/>
        <item x="742"/>
        <item x="1531"/>
        <item x="2036"/>
        <item x="380"/>
        <item x="2015"/>
        <item x="1480"/>
        <item x="1711"/>
        <item x="270"/>
        <item x="41"/>
        <item x="228"/>
        <item x="240"/>
        <item x="722"/>
        <item x="1391"/>
        <item x="651"/>
        <item x="310"/>
        <item x="635"/>
        <item x="728"/>
        <item x="1340"/>
        <item x="36"/>
        <item x="874"/>
        <item x="725"/>
        <item x="1174"/>
        <item x="735"/>
        <item x="287"/>
        <item x="934"/>
        <item x="790"/>
        <item x="596"/>
        <item x="993"/>
        <item x="1709"/>
        <item x="1559"/>
        <item x="1880"/>
        <item x="1610"/>
        <item x="477"/>
        <item x="328"/>
        <item x="1906"/>
        <item x="1679"/>
        <item x="1979"/>
        <item x="1772"/>
        <item x="442"/>
        <item x="99"/>
        <item x="1339"/>
        <item x="678"/>
        <item x="1857"/>
        <item x="16"/>
        <item x="1576"/>
        <item x="0"/>
        <item x="648"/>
        <item x="1396"/>
        <item x="1537"/>
        <item x="288"/>
        <item x="584"/>
        <item x="835"/>
        <item x="1761"/>
        <item x="2089"/>
        <item x="1503"/>
        <item x="1982"/>
        <item x="1432"/>
        <item x="2075"/>
        <item x="868"/>
        <item x="313"/>
        <item x="950"/>
        <item x="927"/>
        <item x="1972"/>
        <item x="1312"/>
        <item x="850"/>
        <item x="1516"/>
        <item x="1260"/>
        <item x="1326"/>
        <item x="370"/>
        <item x="542"/>
        <item x="1297"/>
        <item x="530"/>
        <item x="2078"/>
        <item x="562"/>
        <item x="929"/>
        <item x="1728"/>
        <item x="953"/>
        <item x="1950"/>
        <item x="1836"/>
        <item x="519"/>
        <item x="365"/>
        <item x="1137"/>
        <item x="2151"/>
        <item x="1385"/>
        <item x="2033"/>
        <item x="1684"/>
        <item x="1074"/>
        <item x="63"/>
        <item x="1612"/>
        <item x="641"/>
        <item x="1941"/>
        <item x="1932"/>
        <item x="1871"/>
        <item x="554"/>
        <item x="1490"/>
        <item x="1067"/>
        <item x="872"/>
        <item x="630"/>
        <item x="1583"/>
        <item x="782"/>
        <item x="1136"/>
        <item x="1655"/>
        <item x="1990"/>
        <item x="1707"/>
        <item x="195"/>
        <item x="1515"/>
        <item x="22"/>
        <item x="805"/>
        <item x="955"/>
        <item x="720"/>
        <item x="958"/>
        <item x="135"/>
        <item x="427"/>
        <item x="2130"/>
        <item x="399"/>
        <item x="258"/>
        <item x="1023"/>
        <item x="360"/>
        <item x="1913"/>
        <item x="79"/>
        <item x="721"/>
        <item x="471"/>
        <item x="529"/>
        <item x="574"/>
        <item x="1301"/>
        <item x="2137"/>
        <item x="800"/>
        <item x="1729"/>
        <item x="1380"/>
        <item x="707"/>
        <item x="747"/>
        <item x="1816"/>
        <item x="897"/>
        <item x="947"/>
        <item x="2129"/>
        <item x="1460"/>
        <item x="923"/>
        <item x="1062"/>
        <item x="1135"/>
        <item x="406"/>
        <item x="220"/>
        <item x="2025"/>
        <item x="920"/>
        <item x="138"/>
        <item x="244"/>
        <item x="389"/>
        <item x="1851"/>
        <item x="717"/>
        <item x="1055"/>
        <item x="1235"/>
        <item x="52"/>
        <item x="453"/>
        <item x="443"/>
        <item x="2005"/>
        <item x="1002"/>
        <item x="153"/>
        <item x="371"/>
        <item x="931"/>
        <item x="1296"/>
        <item x="700"/>
        <item x="1080"/>
        <item x="1118"/>
        <item x="1294"/>
        <item x="14"/>
        <item x="767"/>
        <item x="403"/>
        <item x="1098"/>
        <item x="1178"/>
        <item x="894"/>
        <item x="1592"/>
        <item x="2077"/>
        <item x="629"/>
        <item x="812"/>
        <item x="1222"/>
        <item x="201"/>
        <item x="687"/>
        <item x="2161"/>
        <item x="1692"/>
        <item x="1791"/>
        <item x="1543"/>
        <item x="348"/>
        <item x="1429"/>
        <item x="603"/>
        <item x="1863"/>
        <item x="1771"/>
        <item x="1649"/>
        <item x="945"/>
        <item x="581"/>
        <item x="1502"/>
        <item x="699"/>
        <item x="2090"/>
        <item x="2050"/>
        <item x="762"/>
        <item x="889"/>
        <item x="1520"/>
        <item x="97"/>
        <item x="2030"/>
        <item x="769"/>
        <item x="777"/>
        <item x="1434"/>
        <item x="1358"/>
        <item x="156"/>
        <item x="30"/>
        <item x="1670"/>
        <item x="423"/>
        <item x="91"/>
        <item x="88"/>
        <item x="843"/>
        <item x="2054"/>
        <item x="1321"/>
        <item x="53"/>
        <item x="2093"/>
        <item x="1996"/>
        <item x="1256"/>
        <item x="659"/>
        <item x="860"/>
        <item x="1665"/>
        <item x="175"/>
        <item x="3"/>
        <item x="1868"/>
        <item x="349"/>
        <item x="828"/>
        <item x="2183"/>
        <item x="1250"/>
        <item x="381"/>
        <item x="2013"/>
        <item x="106"/>
        <item x="867"/>
        <item x="482"/>
        <item x="1050"/>
        <item x="189"/>
        <item x="1948"/>
        <item x="206"/>
        <item x="1878"/>
        <item x="1477"/>
        <item x="778"/>
        <item x="67"/>
        <item x="1964"/>
        <item x="1929"/>
        <item x="1687"/>
        <item x="33"/>
        <item x="713"/>
        <item x="650"/>
        <item x="610"/>
        <item x="460"/>
        <item x="844"/>
        <item x="1274"/>
        <item x="1049"/>
        <item x="469"/>
        <item x="126"/>
        <item x="841"/>
        <item x="130"/>
        <item x="990"/>
        <item x="1479"/>
        <item x="1556"/>
        <item x="1601"/>
        <item x="1261"/>
        <item x="786"/>
        <item x="1523"/>
        <item x="1411"/>
        <item x="799"/>
        <item x="2049"/>
        <item x="914"/>
        <item x="1123"/>
        <item x="545"/>
        <item x="278"/>
        <item x="105"/>
        <item x="2169"/>
        <item x="123"/>
        <item x="1795"/>
        <item x="1203"/>
        <item x="1805"/>
        <item x="387"/>
        <item x="320"/>
        <item x="2113"/>
        <item x="1421"/>
        <item x="681"/>
        <item x="1132"/>
        <item x="337"/>
        <item x="811"/>
        <item x="883"/>
        <item x="1162"/>
        <item x="2122"/>
        <item x="858"/>
        <item x="1166"/>
        <item x="2009"/>
        <item x="600"/>
        <item x="1697"/>
        <item x="754"/>
        <item x="1514"/>
        <item x="1544"/>
        <item x="1587"/>
        <item x="1666"/>
        <item x="2039"/>
        <item x="497"/>
        <item x="1571"/>
        <item x="1619"/>
        <item x="1315"/>
        <item x="1361"/>
        <item x="2100"/>
        <item x="1653"/>
        <item x="535"/>
        <item x="508"/>
        <item x="2038"/>
        <item x="551"/>
        <item x="2108"/>
        <item x="2127"/>
        <item x="1209"/>
        <item x="82"/>
        <item x="1738"/>
        <item x="1472"/>
        <item x="1467"/>
        <item x="1623"/>
        <item x="139"/>
        <item x="507"/>
        <item x="1550"/>
        <item x="1607"/>
        <item x="1951"/>
        <item x="2053"/>
        <item x="1895"/>
        <item x="129"/>
        <item x="1608"/>
        <item x="19"/>
        <item x="316"/>
        <item x="392"/>
        <item x="1713"/>
        <item x="594"/>
        <item x="978"/>
        <item x="205"/>
        <item x="1377"/>
        <item x="1710"/>
        <item x="491"/>
        <item x="84"/>
        <item x="1452"/>
        <item x="1258"/>
        <item x="1120"/>
        <item x="394"/>
        <item x="773"/>
        <item x="2074"/>
        <item x="719"/>
        <item x="261"/>
        <item x="1591"/>
        <item x="692"/>
        <item x="639"/>
        <item x="909"/>
        <item x="1173"/>
        <item x="740"/>
        <item x="1787"/>
        <item x="1155"/>
        <item x="1741"/>
        <item x="571"/>
        <item x="1114"/>
        <item x="141"/>
        <item x="1140"/>
        <item x="1400"/>
        <item x="2101"/>
        <item x="935"/>
        <item x="1100"/>
        <item x="695"/>
        <item x="856"/>
        <item x="2152"/>
        <item x="64"/>
        <item x="795"/>
        <item x="677"/>
        <item x="1590"/>
        <item x="806"/>
        <item x="461"/>
        <item x="1442"/>
        <item x="1669"/>
        <item x="908"/>
        <item x="1270"/>
        <item x="1822"/>
        <item x="1718"/>
        <item x="87"/>
        <item x="1248"/>
        <item x="1190"/>
        <item x="282"/>
        <item x="1886"/>
        <item x="1698"/>
        <item x="673"/>
        <item x="804"/>
        <item x="1448"/>
        <item x="2086"/>
        <item x="411"/>
        <item x="1701"/>
        <item x="809"/>
        <item x="1730"/>
        <item x="1450"/>
        <item x="1565"/>
        <item x="718"/>
        <item x="171"/>
        <item x="930"/>
        <item x="1220"/>
        <item x="1034"/>
        <item x="2118"/>
        <item x="184"/>
        <item x="1369"/>
        <item x="1908"/>
        <item x="1466"/>
        <item x="451"/>
        <item x="602"/>
        <item x="2172"/>
        <item x="1852"/>
        <item x="1159"/>
        <item x="1943"/>
        <item x="350"/>
        <item x="212"/>
        <item x="297"/>
        <item x="1081"/>
        <item x="661"/>
        <item x="1732"/>
        <item x="1008"/>
        <item x="1463"/>
        <item x="317"/>
        <item x="265"/>
        <item x="873"/>
        <item x="2120"/>
        <item x="676"/>
        <item x="986"/>
        <item x="1139"/>
        <item x="2114"/>
        <item x="546"/>
        <item x="825"/>
        <item x="1245"/>
        <item x="1861"/>
        <item x="140"/>
        <item x="366"/>
        <item x="2064"/>
        <item x="1869"/>
        <item x="794"/>
        <item x="1885"/>
        <item x="227"/>
        <item x="859"/>
        <item x="1153"/>
        <item x="1809"/>
        <item x="2062"/>
        <item x="1640"/>
        <item x="637"/>
        <item x="1284"/>
        <item x="1029"/>
        <item x="1646"/>
        <item x="1611"/>
        <item x="732"/>
        <item x="1163"/>
        <item x="1423"/>
        <item x="1013"/>
        <item x="1430"/>
        <item x="444"/>
        <item x="467"/>
        <item x="538"/>
        <item x="940"/>
        <item x="75"/>
        <item x="750"/>
        <item x="1577"/>
        <item x="358"/>
        <item x="513"/>
        <item x="827"/>
        <item x="1299"/>
        <item x="1378"/>
        <item x="1915"/>
        <item x="413"/>
        <item x="964"/>
        <item x="290"/>
        <item x="1351"/>
        <item x="347"/>
        <item x="1525"/>
        <item x="1564"/>
        <item x="1532"/>
        <item x="386"/>
        <item x="1560"/>
        <item x="192"/>
        <item x="384"/>
        <item x="1700"/>
        <item x="833"/>
        <item x="173"/>
        <item x="289"/>
        <item x="1066"/>
        <item x="1200"/>
        <item x="2095"/>
        <item x="1414"/>
        <item x="941"/>
        <item x="1750"/>
        <item x="1542"/>
        <item x="1176"/>
        <item x="215"/>
        <item x="503"/>
        <item x="1104"/>
        <item x="501"/>
        <item x="888"/>
        <item x="1892"/>
        <item x="925"/>
        <item x="56"/>
        <item x="660"/>
        <item x="1462"/>
        <item x="1437"/>
        <item x="749"/>
        <item x="115"/>
        <item x="577"/>
        <item x="1092"/>
        <item x="2069"/>
        <item x="1536"/>
        <item x="2150"/>
        <item x="693"/>
        <item x="1620"/>
        <item x="1654"/>
        <item x="217"/>
        <item x="766"/>
        <item x="1855"/>
        <item x="1446"/>
        <item x="1500"/>
        <item x="541"/>
        <item x="1618"/>
        <item x="1271"/>
        <item x="196"/>
        <item x="534"/>
        <item x="180"/>
        <item x="1819"/>
        <item x="1840"/>
        <item x="1018"/>
        <item x="1569"/>
        <item x="1305"/>
        <item x="1926"/>
        <item x="1598"/>
        <item x="1967"/>
        <item x="1517"/>
        <item x="2082"/>
        <item x="1807"/>
        <item x="702"/>
        <item x="814"/>
        <item x="1842"/>
        <item x="1084"/>
        <item x="902"/>
        <item x="1921"/>
        <item x="1839"/>
        <item x="672"/>
        <item x="202"/>
        <item x="1309"/>
        <item x="280"/>
        <item x="137"/>
        <item x="829"/>
        <item x="1240"/>
        <item x="1844"/>
        <item x="1616"/>
        <item x="1751"/>
        <item x="1602"/>
        <item x="372"/>
        <item x="595"/>
        <item x="207"/>
        <item x="879"/>
        <item x="560"/>
        <item x="1977"/>
        <item x="1168"/>
        <item x="2119"/>
        <item x="869"/>
        <item x="946"/>
        <item x="1952"/>
        <item x="1126"/>
        <item x="1937"/>
        <item x="2056"/>
        <item x="327"/>
        <item x="631"/>
        <item x="1660"/>
        <item x="601"/>
        <item x="549"/>
        <item x="2097"/>
        <item x="1557"/>
        <item x="851"/>
        <item x="1238"/>
        <item x="752"/>
        <item x="711"/>
        <item x="1470"/>
        <item x="540"/>
        <item x="1338"/>
        <item x="1215"/>
        <item x="1965"/>
        <item x="998"/>
        <item x="1461"/>
        <item x="1390"/>
        <item x="182"/>
        <item x="2140"/>
        <item x="1935"/>
        <item x="1629"/>
        <item x="1073"/>
        <item x="696"/>
        <item x="557"/>
        <item x="1065"/>
        <item x="1341"/>
        <item x="533"/>
        <item x="1495"/>
        <item x="1703"/>
        <item x="1346"/>
        <item x="1405"/>
        <item x="463"/>
        <item x="710"/>
        <item x="670"/>
        <item x="1586"/>
        <item x="664"/>
        <item x="1453"/>
        <item x="412"/>
        <item x="1289"/>
        <item x="1202"/>
        <item x="956"/>
        <item x="162"/>
        <item x="475"/>
        <item x="306"/>
        <item x="1223"/>
        <item x="910"/>
        <item x="57"/>
        <item x="647"/>
        <item x="1374"/>
        <item x="1201"/>
        <item x="1128"/>
        <item x="1044"/>
        <item x="1156"/>
        <item x="2000"/>
        <item x="558"/>
        <item x="2091"/>
        <item x="612"/>
        <item x="1589"/>
        <item x="1070"/>
        <item x="1637"/>
        <item x="253"/>
        <item x="315"/>
        <item x="1344"/>
        <item x="885"/>
        <item x="214"/>
        <item x="1945"/>
        <item x="1171"/>
        <item x="1758"/>
        <item x="746"/>
        <item x="671"/>
        <item x="264"/>
        <item x="2058"/>
        <item x="942"/>
        <item x="539"/>
        <item x="300"/>
        <item x="1077"/>
        <item x="1726"/>
        <item x="1636"/>
        <item x="1744"/>
        <item x="1858"/>
        <item x="821"/>
        <item x="1325"/>
        <item x="1113"/>
        <item x="926"/>
        <item x="1195"/>
        <item x="2045"/>
        <item x="522"/>
        <item x="23"/>
        <item x="1259"/>
        <item x="1823"/>
        <item x="1786"/>
        <item x="1762"/>
        <item x="1818"/>
        <item x="1177"/>
        <item x="1381"/>
        <item x="640"/>
        <item x="1119"/>
        <item x="304"/>
        <item x="1865"/>
        <item x="198"/>
        <item x="1804"/>
        <item x="1314"/>
        <item x="774"/>
        <item x="1293"/>
        <item x="1574"/>
        <item x="645"/>
        <item x="273"/>
        <item x="972"/>
        <item x="995"/>
        <item x="43"/>
        <item x="73"/>
        <item x="83"/>
        <item x="213"/>
        <item x="1459"/>
        <item x="853"/>
        <item x="1988"/>
        <item x="445"/>
        <item x="200"/>
        <item x="1585"/>
        <item x="441"/>
        <item x="1246"/>
        <item x="197"/>
        <item x="161"/>
        <item x="1747"/>
        <item x="1362"/>
        <item x="338"/>
        <item x="1547"/>
        <item x="247"/>
        <item x="580"/>
        <item x="614"/>
        <item x="1335"/>
        <item x="142"/>
        <item x="896"/>
        <item x="1931"/>
        <item x="502"/>
        <item x="1721"/>
        <item x="78"/>
        <item x="1717"/>
        <item x="284"/>
        <item x="2027"/>
        <item x="1469"/>
        <item x="531"/>
        <item x="11"/>
        <item x="901"/>
        <item x="819"/>
        <item x="136"/>
        <item x="1167"/>
        <item x="2047"/>
        <item x="1797"/>
        <item x="578"/>
        <item x="1183"/>
        <item x="1009"/>
        <item x="1673"/>
        <item x="1088"/>
        <item x="1148"/>
        <item x="1056"/>
        <item x="4"/>
        <item x="1106"/>
        <item x="1493"/>
        <item x="520"/>
        <item x="1743"/>
        <item x="907"/>
        <item x="1282"/>
        <item x="626"/>
        <item x="2104"/>
        <item x="1428"/>
        <item x="39"/>
        <item x="582"/>
        <item x="817"/>
        <item x="29"/>
        <item x="410"/>
        <item x="1912"/>
        <item x="1408"/>
        <item x="2061"/>
        <item x="1456"/>
        <item x="543"/>
        <item x="188"/>
        <item x="1578"/>
        <item x="1181"/>
        <item x="1534"/>
        <item x="917"/>
        <item x="758"/>
        <item x="1486"/>
        <item x="341"/>
        <item x="727"/>
        <item x="55"/>
        <item x="422"/>
        <item x="1699"/>
        <item x="204"/>
        <item x="968"/>
        <item x="1798"/>
        <item x="948"/>
        <item x="1925"/>
        <item x="893"/>
        <item x="1488"/>
        <item x="1482"/>
        <item x="464"/>
        <item x="662"/>
        <item x="1617"/>
        <item x="733"/>
        <item x="449"/>
        <item x="1920"/>
        <item x="2020"/>
        <item x="1554"/>
        <item x="1957"/>
        <item x="2145"/>
        <item x="1253"/>
        <item x="1568"/>
        <item x="2132"/>
        <item x="1893"/>
        <item x="706"/>
        <item x="421"/>
        <item x="2032"/>
        <item x="187"/>
        <item x="1051"/>
        <item x="45"/>
        <item x="1811"/>
        <item x="325"/>
        <item x="1737"/>
        <item x="1553"/>
        <item x="2121"/>
        <item x="1241"/>
        <item x="2010"/>
        <item x="944"/>
        <item x="1627"/>
        <item x="1045"/>
        <item x="465"/>
        <item x="1856"/>
        <item x="1664"/>
        <item x="452"/>
        <item x="1349"/>
        <item x="697"/>
        <item x="199"/>
        <item x="194"/>
        <item x="686"/>
        <item x="563"/>
        <item x="1909"/>
        <item x="567"/>
        <item x="723"/>
        <item x="1894"/>
        <item x="1395"/>
        <item x="1939"/>
        <item x="1093"/>
        <item x="1919"/>
        <item x="1233"/>
        <item x="646"/>
        <item x="388"/>
        <item x="1447"/>
        <item x="1788"/>
        <item x="149"/>
        <item x="354"/>
        <item x="1476"/>
        <item x="1386"/>
        <item x="147"/>
        <item x="1676"/>
        <item x="1593"/>
        <item x="770"/>
        <item x="2115"/>
        <item x="1059"/>
        <item x="855"/>
        <item x="1782"/>
        <item x="262"/>
        <item x="2156"/>
        <item x="550"/>
        <item x="155"/>
        <item x="236"/>
        <item x="1440"/>
        <item x="484"/>
        <item x="391"/>
        <item x="1907"/>
        <item x="50"/>
        <item x="654"/>
        <item x="1160"/>
        <item x="488"/>
        <item x="1182"/>
        <item x="1127"/>
        <item x="1739"/>
        <item x="619"/>
        <item x="808"/>
        <item x="1398"/>
        <item x="382"/>
        <item x="1552"/>
        <item x="1025"/>
        <item x="1091"/>
        <item x="1292"/>
        <item x="1189"/>
        <item x="1329"/>
        <item x="1474"/>
        <item x="1205"/>
        <item x="1360"/>
        <item x="339"/>
        <item x="669"/>
        <item x="1406"/>
        <item x="101"/>
        <item x="1019"/>
        <item x="776"/>
        <item x="1376"/>
        <item x="363"/>
        <item x="564"/>
        <item x="308"/>
        <item x="1784"/>
        <item x="652"/>
        <item x="1668"/>
        <item x="1416"/>
        <item x="1993"/>
        <item x="537"/>
        <item x="1206"/>
        <item x="716"/>
        <item x="2103"/>
        <item x="420"/>
        <item x="321"/>
        <item x="734"/>
        <item x="816"/>
        <item x="1675"/>
        <item x="1375"/>
        <item x="1087"/>
        <item x="2012"/>
        <item x="377"/>
        <item x="1968"/>
        <item x="355"/>
        <item x="1304"/>
        <item x="1401"/>
        <item x="112"/>
        <item x="1694"/>
        <item x="1691"/>
        <item x="2163"/>
        <item x="1317"/>
        <item x="2065"/>
        <item x="980"/>
        <item x="2184"/>
        <item x="1600"/>
        <item x="1494"/>
        <item x="1410"/>
        <item x="1922"/>
        <item x="1418"/>
        <item x="1094"/>
        <item x="704"/>
        <item x="1815"/>
        <item x="2142"/>
        <item x="1745"/>
        <item x="1420"/>
        <item x="1533"/>
        <item x="1955"/>
        <item x="364"/>
        <item x="2040"/>
        <item x="1161"/>
        <item x="181"/>
        <item x="2168"/>
        <item x="117"/>
        <item x="1134"/>
        <item x="1973"/>
        <item x="2048"/>
        <item x="49"/>
        <item x="1319"/>
        <item x="768"/>
        <item x="666"/>
        <item x="2081"/>
        <item x="12"/>
        <item x="994"/>
        <item x="1036"/>
        <item x="172"/>
        <item x="150"/>
        <item x="1596"/>
        <item x="1808"/>
        <item x="1630"/>
        <item x="1715"/>
        <item x="688"/>
        <item x="238"/>
        <item x="266"/>
        <item x="468"/>
        <item x="1353"/>
        <item x="152"/>
        <item x="1109"/>
        <item x="291"/>
        <item x="826"/>
        <item x="224"/>
        <item x="473"/>
        <item x="1657"/>
        <item x="2026"/>
        <item x="1197"/>
        <item x="2004"/>
        <item x="615"/>
        <item x="2068"/>
        <item x="913"/>
        <item x="840"/>
        <item x="1734"/>
        <item x="712"/>
        <item x="1828"/>
        <item x="1643"/>
        <item x="1956"/>
        <item x="414"/>
        <item x="1379"/>
        <item x="1689"/>
        <item x="1130"/>
        <item x="1471"/>
        <item x="1000"/>
        <item x="866"/>
        <item x="472"/>
        <item x="1876"/>
        <item x="1103"/>
        <item x="1944"/>
        <item x="434"/>
        <item x="1030"/>
        <item x="1040"/>
        <item x="1875"/>
        <item x="37"/>
        <item x="891"/>
        <item x="208"/>
        <item x="981"/>
        <item x="292"/>
        <item x="1022"/>
        <item x="1946"/>
        <item x="1165"/>
        <item x="1903"/>
        <item x="623"/>
        <item x="1427"/>
        <item x="1433"/>
        <item x="1866"/>
        <item x="607"/>
        <item x="1888"/>
        <item x="425"/>
        <item x="1644"/>
        <item x="512"/>
        <item x="487"/>
        <item x="739"/>
        <item x="572"/>
        <item x="2014"/>
        <item x="242"/>
        <item x="729"/>
        <item x="590"/>
        <item x="1290"/>
        <item x="1864"/>
        <item x="1817"/>
        <item x="1985"/>
        <item x="988"/>
        <item x="1651"/>
        <item x="1069"/>
        <item x="991"/>
        <item x="680"/>
        <item x="1227"/>
        <item x="1052"/>
        <item x="15"/>
        <item x="960"/>
        <item x="1218"/>
        <item x="249"/>
        <item x="1774"/>
        <item x="2182"/>
        <item x="343"/>
        <item x="1918"/>
        <item x="237"/>
        <item x="293"/>
        <item x="744"/>
        <item x="559"/>
        <item x="703"/>
        <item x="748"/>
        <item x="587"/>
        <item x="1899"/>
        <item x="2116"/>
        <item x="1354"/>
        <item x="1974"/>
        <item x="2105"/>
        <item x="1845"/>
        <item x="1530"/>
        <item x="1896"/>
        <item x="2016"/>
        <item x="1454"/>
        <item x="1860"/>
        <item x="1561"/>
        <item x="1347"/>
        <item x="892"/>
        <item x="621"/>
        <item x="402"/>
        <item x="13"/>
        <item x="2072"/>
        <item x="536"/>
        <item x="178"/>
        <item x="527"/>
        <item x="492"/>
        <item x="561"/>
        <item x="1678"/>
        <item x="318"/>
        <item x="951"/>
        <item x="367"/>
        <item x="573"/>
        <item x="438"/>
        <item x="2171"/>
        <item x="379"/>
        <item x="668"/>
        <item x="1444"/>
        <item x="1887"/>
        <item x="2094"/>
        <item x="1443"/>
        <item x="26"/>
        <item x="864"/>
        <item x="653"/>
        <item x="165"/>
        <item x="2148"/>
        <item x="604"/>
        <item x="2164"/>
        <item x="1464"/>
        <item x="928"/>
        <item x="633"/>
        <item x="973"/>
        <item x="1342"/>
        <item x="1812"/>
        <item x="679"/>
        <item x="548"/>
        <item x="334"/>
        <item x="1037"/>
        <item x="500"/>
        <item x="257"/>
        <item x="1555"/>
        <item x="1348"/>
        <item x="684"/>
        <item x="911"/>
        <item x="239"/>
        <item x="1252"/>
        <item x="1891"/>
        <item x="1152"/>
        <item x="1658"/>
        <item x="169"/>
        <item x="2071"/>
        <item x="1540"/>
        <item x="269"/>
        <item x="345"/>
        <item x="1961"/>
        <item x="996"/>
        <item x="1179"/>
        <item x="1760"/>
        <item x="1933"/>
        <item x="1115"/>
        <item x="1696"/>
        <item x="628"/>
        <item x="1897"/>
        <item x="937"/>
        <item x="1573"/>
        <item x="1266"/>
        <item x="2017"/>
        <item x="1332"/>
        <item x="116"/>
        <item x="225"/>
        <item x="1307"/>
        <item x="1753"/>
        <item x="823"/>
        <item x="789"/>
        <item x="1265"/>
        <item x="1799"/>
        <item x="618"/>
        <item x="939"/>
        <item x="1838"/>
        <item x="1060"/>
        <item x="1107"/>
        <item x="890"/>
        <item x="1626"/>
        <item x="2083"/>
        <item x="1615"/>
        <item x="1350"/>
        <item x="1873"/>
        <item x="2087"/>
        <item x="1138"/>
        <item x="985"/>
        <item x="1992"/>
        <item x="979"/>
        <item x="1529"/>
        <item x="1859"/>
        <item x="1614"/>
        <item x="1522"/>
        <item x="875"/>
        <item x="1731"/>
        <item x="98"/>
        <item x="1097"/>
        <item x="1133"/>
        <item x="1756"/>
        <item x="846"/>
        <item x="1175"/>
        <item x="159"/>
        <item x="1337"/>
        <item x="20"/>
        <item x="1011"/>
        <item x="2059"/>
        <item x="1072"/>
        <item x="1121"/>
        <item x="1230"/>
        <item x="32"/>
        <item x="1071"/>
        <item x="1333"/>
        <item x="1086"/>
        <item x="1976"/>
        <item x="344"/>
        <item x="1277"/>
        <item x="632"/>
        <item x="957"/>
        <item x="1605"/>
        <item x="1776"/>
        <item x="2060"/>
        <item x="108"/>
        <item x="1562"/>
        <item x="1683"/>
        <item x="1746"/>
        <item x="47"/>
        <item x="1723"/>
        <item x="479"/>
        <item x="1792"/>
        <item x="283"/>
        <item x="122"/>
        <item x="2179"/>
        <item x="1548"/>
        <item x="1901"/>
        <item x="1457"/>
        <item x="1254"/>
        <item x="1704"/>
        <item x="1225"/>
        <item x="1372"/>
        <item x="1506"/>
        <item x="1373"/>
        <item x="190"/>
        <item x="498"/>
        <item x="254"/>
        <item x="1841"/>
        <item x="2134"/>
        <item x="62"/>
        <item x="1963"/>
        <item x="1870"/>
        <item x="1775"/>
        <item x="1298"/>
        <item x="1924"/>
        <item x="870"/>
        <item x="286"/>
        <item x="1789"/>
        <item x="899"/>
        <item x="962"/>
        <item x="1042"/>
        <item x="2138"/>
        <item x="553"/>
        <item x="1311"/>
        <item x="2088"/>
        <item x="1504"/>
        <item x="1686"/>
        <item x="803"/>
        <item x="1393"/>
        <item x="1584"/>
        <item x="516"/>
        <item x="203"/>
        <item x="636"/>
        <item x="904"/>
        <item x="1609"/>
        <item x="598"/>
        <item x="183"/>
        <item x="2135"/>
        <item x="1110"/>
        <item x="949"/>
        <item x="295"/>
        <item x="705"/>
        <item x="781"/>
        <item x="132"/>
        <item x="111"/>
        <item x="1465"/>
        <item x="924"/>
        <item x="1389"/>
        <item x="274"/>
        <item x="2011"/>
        <item x="230"/>
        <item x="177"/>
        <item x="1211"/>
        <item x="415"/>
        <item x="174"/>
        <item x="1582"/>
        <item x="1324"/>
        <item x="74"/>
        <item x="1877"/>
        <item x="378"/>
        <item x="1846"/>
        <item x="493"/>
        <item x="555"/>
        <item x="2186"/>
        <item x="480"/>
        <item x="495"/>
        <item x="100"/>
        <item x="624"/>
        <item x="1613"/>
        <item x="1"/>
        <item x="89"/>
        <item x="1790"/>
        <item x="511"/>
        <item x="969"/>
        <item x="1039"/>
        <item x="1172"/>
        <item x="1336"/>
        <item x="431"/>
        <item x="780"/>
        <item x="839"/>
        <item x="1283"/>
        <item x="1061"/>
        <item x="48"/>
        <item x="1742"/>
        <item x="787"/>
        <item x="1648"/>
        <item x="638"/>
        <item x="94"/>
        <item x="66"/>
        <item x="1947"/>
        <item x="362"/>
        <item x="1780"/>
        <item x="1194"/>
        <item x="1783"/>
        <item x="796"/>
        <item x="1848"/>
        <item x="588"/>
        <item x="2117"/>
        <item x="2073"/>
        <item x="21"/>
        <item x="1417"/>
        <item x="1635"/>
        <item x="797"/>
        <item x="1010"/>
        <item x="784"/>
        <item x="248"/>
        <item x="691"/>
        <item x="417"/>
        <item x="2001"/>
        <item x="353"/>
        <item x="1633"/>
        <item x="1722"/>
        <item x="121"/>
        <item x="1257"/>
        <item x="281"/>
        <item x="179"/>
        <item x="1331"/>
        <item x="474"/>
        <item x="361"/>
        <item x="1690"/>
        <item x="398"/>
        <item x="802"/>
        <item x="989"/>
        <item x="1020"/>
        <item x="1764"/>
        <item x="1313"/>
        <item x="1078"/>
        <item x="528"/>
        <item x="1634"/>
        <item x="114"/>
        <item x="470"/>
        <item x="1014"/>
        <item x="1187"/>
        <item x="1004"/>
        <item x="832"/>
        <item x="759"/>
        <item x="609"/>
        <item x="436"/>
        <item x="877"/>
        <item x="109"/>
        <item x="302"/>
        <item x="2158"/>
        <item x="1158"/>
        <item x="634"/>
        <item x="1521"/>
        <item x="606"/>
        <item x="982"/>
        <item x="1141"/>
        <item x="1911"/>
        <item x="1122"/>
        <item x="1581"/>
        <item x="1145"/>
        <item x="1778"/>
        <item x="1662"/>
        <item x="143"/>
        <item x="1498"/>
        <item x="1579"/>
        <item x="1409"/>
        <item x="783"/>
        <item x="568"/>
        <item x="1196"/>
        <item x="145"/>
        <item x="255"/>
        <item x="31"/>
        <item x="649"/>
        <item x="1806"/>
        <item x="818"/>
        <item x="984"/>
        <item x="1781"/>
        <item x="627"/>
        <item x="1005"/>
        <item x="1541"/>
        <item x="170"/>
        <item x="1357"/>
        <item x="368"/>
        <item x="1510"/>
        <item x="738"/>
        <item x="271"/>
        <item x="674"/>
        <item x="1310"/>
        <item x="2024"/>
        <item x="2174"/>
        <item x="1285"/>
        <item x="1262"/>
        <item x="644"/>
        <item x="898"/>
        <item x="1111"/>
        <item x="1695"/>
        <item x="1969"/>
        <item x="1244"/>
        <item x="1680"/>
        <item x="1212"/>
        <item x="176"/>
        <item x="1404"/>
        <item x="1320"/>
        <item x="1910"/>
        <item x="761"/>
        <item x="2042"/>
        <item x="1794"/>
        <item x="807"/>
        <item x="1057"/>
        <item x="1263"/>
        <item x="1801"/>
        <item x="2066"/>
        <item x="235"/>
        <item x="1769"/>
        <item x="1652"/>
        <item x="1038"/>
        <item x="1755"/>
        <item x="103"/>
        <item x="665"/>
        <item x="1714"/>
        <item x="887"/>
        <item x="383"/>
        <item x="118"/>
        <item x="1302"/>
        <item x="1526"/>
        <item x="906"/>
        <item x="476"/>
        <item x="1108"/>
        <item x="46"/>
        <item x="515"/>
        <item x="895"/>
        <item x="72"/>
        <item x="38"/>
        <item x="2018"/>
        <item x="246"/>
        <item x="330"/>
        <item x="245"/>
        <item x="1505"/>
        <item x="1702"/>
        <item x="1334"/>
        <item x="952"/>
        <item x="658"/>
        <item x="1647"/>
        <item x="1631"/>
        <item x="1622"/>
        <item x="963"/>
        <item x="737"/>
        <item x="616"/>
        <item x="229"/>
        <item x="622"/>
        <item x="593"/>
        <item x="1889"/>
        <item x="1677"/>
        <item x="404"/>
        <item x="1824"/>
        <item x="575"/>
        <item x="1387"/>
        <item x="2131"/>
        <item x="1834"/>
        <item x="965"/>
        <item x="915"/>
        <item x="1981"/>
        <item x="1938"/>
        <item x="1272"/>
        <item x="1940"/>
        <item x="1412"/>
        <item x="2133"/>
        <item x="1991"/>
        <item x="1853"/>
        <item x="583"/>
        <item x="936"/>
        <item x="1096"/>
        <item x="831"/>
        <item x="2165"/>
        <item x="847"/>
        <item x="1124"/>
        <item x="1958"/>
        <item x="154"/>
        <item x="256"/>
        <item x="1754"/>
        <item x="1719"/>
        <item x="462"/>
        <item x="1328"/>
        <item x="861"/>
        <item x="1147"/>
        <item x="959"/>
        <item x="435"/>
        <item x="863"/>
        <item x="90"/>
        <item x="1645"/>
        <item x="2124"/>
        <item x="974"/>
        <item x="263"/>
        <item x="2109"/>
        <item x="1425"/>
        <item x="400"/>
        <item x="779"/>
        <item x="1551"/>
        <item x="2136"/>
        <item x="359"/>
        <item x="77"/>
        <item x="221"/>
        <item x="1359"/>
        <item x="1352"/>
        <item x="1419"/>
        <item x="617"/>
        <item x="312"/>
        <item x="2037"/>
        <item x="565"/>
        <item x="763"/>
        <item x="1914"/>
        <item x="1180"/>
        <item x="1449"/>
        <item x="1814"/>
        <item x="1916"/>
        <item x="314"/>
        <item x="2099"/>
        <item x="1031"/>
        <item x="753"/>
        <item x="1936"/>
        <item x="1371"/>
        <item x="2144"/>
        <item x="307"/>
        <item x="880"/>
        <item x="608"/>
        <item x="164"/>
        <item x="1481"/>
        <item x="326"/>
        <item x="191"/>
        <item x="1661"/>
        <item x="1810"/>
        <item x="523"/>
        <item x="439"/>
        <item x="1267"/>
        <item x="485"/>
        <item x="756"/>
        <item x="385"/>
        <item x="42"/>
        <item x="2085"/>
        <item x="1455"/>
        <item x="430"/>
        <item x="1902"/>
        <item x="824"/>
        <item x="232"/>
        <item x="151"/>
        <item x="303"/>
        <item x="997"/>
        <item x="526"/>
        <item x="1959"/>
        <item x="1012"/>
        <item x="642"/>
        <item x="2173"/>
        <item x="1768"/>
        <item x="1971"/>
        <item x="1016"/>
        <item x="2149"/>
        <item x="881"/>
        <item x="1934"/>
        <item x="905"/>
        <item x="838"/>
        <item x="506"/>
        <item x="1978"/>
        <item x="1519"/>
        <item x="1275"/>
        <item x="2141"/>
        <item x="745"/>
        <item x="1549"/>
        <item x="374"/>
        <item x="975"/>
        <item x="396"/>
        <item x="1641"/>
        <item x="1322"/>
        <item x="92"/>
        <item x="2143"/>
        <item x="218"/>
        <item x="457"/>
        <item x="1606"/>
        <item x="755"/>
        <item x="643"/>
        <item x="569"/>
        <item x="336"/>
        <item x="1575"/>
        <item x="1150"/>
        <item x="1047"/>
        <item x="1397"/>
        <item x="916"/>
        <item x="1779"/>
        <item x="1793"/>
        <item x="76"/>
        <item x="1837"/>
        <item x="1904"/>
        <item x="35"/>
        <item x="454"/>
        <item x="524"/>
        <item x="852"/>
        <item x="1483"/>
        <item x="120"/>
        <item x="1219"/>
        <item x="1399"/>
        <item x="1017"/>
        <item x="694"/>
        <item x="966"/>
        <item x="10"/>
        <item x="1984"/>
        <item x="110"/>
        <item x="1224"/>
        <item x="1033"/>
        <item x="458"/>
        <item x="426"/>
        <item x="267"/>
        <item x="1441"/>
        <item x="496"/>
        <item x="1164"/>
        <item x="319"/>
        <item x="2170"/>
        <item x="1234"/>
        <item x="1028"/>
        <item x="970"/>
        <item x="1763"/>
        <item x="2181"/>
        <item x="1438"/>
        <item x="166"/>
        <item x="1402"/>
        <item x="1923"/>
        <item x="954"/>
        <item x="113"/>
        <item x="450"/>
        <item x="1388"/>
        <item x="1058"/>
        <item x="731"/>
        <item x="346"/>
        <item x="333"/>
        <item x="1327"/>
        <item x="1204"/>
        <item x="849"/>
        <item x="1366"/>
        <item x="690"/>
        <item x="2167"/>
        <item x="1330"/>
        <item x="311"/>
        <item x="397"/>
        <item t="default"/>
      </items>
    </pivotField>
    <pivotField showAll="0"/>
    <pivotField numFmtId="14" showAll="0">
      <items count="2225">
        <item x="1982"/>
        <item x="1816"/>
        <item x="1338"/>
        <item x="1124"/>
        <item x="1253"/>
        <item x="1940"/>
        <item x="1377"/>
        <item x="973"/>
        <item x="2035"/>
        <item x="770"/>
        <item x="123"/>
        <item x="2190"/>
        <item x="1634"/>
        <item x="1060"/>
        <item x="1094"/>
        <item x="336"/>
        <item x="2083"/>
        <item x="608"/>
        <item x="1788"/>
        <item x="500"/>
        <item x="96"/>
        <item x="343"/>
        <item x="2"/>
        <item x="2223"/>
        <item x="2015"/>
        <item x="302"/>
        <item x="1784"/>
        <item x="644"/>
        <item x="163"/>
        <item x="1904"/>
        <item x="844"/>
        <item x="488"/>
        <item x="1398"/>
        <item x="1403"/>
        <item x="1486"/>
        <item x="522"/>
        <item x="677"/>
        <item x="1509"/>
        <item x="1931"/>
        <item x="1830"/>
        <item x="175"/>
        <item x="1484"/>
        <item x="1650"/>
        <item x="528"/>
        <item x="602"/>
        <item x="1099"/>
        <item x="411"/>
        <item x="1091"/>
        <item x="1160"/>
        <item x="1278"/>
        <item x="999"/>
        <item x="240"/>
        <item x="669"/>
        <item x="1191"/>
        <item x="1040"/>
        <item x="1431"/>
        <item x="1196"/>
        <item x="1666"/>
        <item x="1958"/>
        <item x="1291"/>
        <item x="874"/>
        <item x="69"/>
        <item x="1388"/>
        <item x="1141"/>
        <item x="2043"/>
        <item x="385"/>
        <item x="903"/>
        <item x="60"/>
        <item x="876"/>
        <item x="101"/>
        <item x="1546"/>
        <item x="17"/>
        <item x="1282"/>
        <item x="434"/>
        <item x="947"/>
        <item x="1621"/>
        <item x="1597"/>
        <item x="152"/>
        <item x="2090"/>
        <item x="331"/>
        <item x="2170"/>
        <item x="2115"/>
        <item x="1190"/>
        <item x="1625"/>
        <item x="1315"/>
        <item x="2152"/>
        <item x="1309"/>
        <item x="1799"/>
        <item x="34"/>
        <item x="629"/>
        <item x="1192"/>
        <item x="761"/>
        <item x="1065"/>
        <item x="2049"/>
        <item x="1815"/>
        <item x="216"/>
        <item x="894"/>
        <item x="2195"/>
        <item x="871"/>
        <item x="2193"/>
        <item x="1637"/>
        <item x="2199"/>
        <item x="1007"/>
        <item x="1827"/>
        <item x="554"/>
        <item x="1852"/>
        <item x="1159"/>
        <item x="9"/>
        <item x="5"/>
        <item x="2206"/>
        <item x="1188"/>
        <item x="1642"/>
        <item x="304"/>
        <item x="2020"/>
        <item x="383"/>
        <item x="1595"/>
        <item x="969"/>
        <item x="1322"/>
        <item x="166"/>
        <item x="1035"/>
        <item x="131"/>
        <item x="904"/>
        <item x="346"/>
        <item x="823"/>
        <item x="857"/>
        <item x="1306"/>
        <item x="1310"/>
        <item x="518"/>
        <item x="1236"/>
        <item x="2058"/>
        <item x="1268"/>
        <item x="1323"/>
        <item x="2025"/>
        <item x="257"/>
        <item x="1685"/>
        <item x="1516"/>
        <item x="1974"/>
        <item x="499"/>
        <item x="710"/>
        <item x="1719"/>
        <item x="1312"/>
        <item x="849"/>
        <item x="1978"/>
        <item x="727"/>
        <item x="472"/>
        <item x="1208"/>
        <item x="1425"/>
        <item x="2119"/>
        <item x="1027"/>
        <item x="1369"/>
        <item x="1118"/>
        <item x="25"/>
        <item x="2050"/>
        <item x="2140"/>
        <item x="1185"/>
        <item x="227"/>
        <item x="251"/>
        <item x="697"/>
        <item x="422"/>
        <item x="847"/>
        <item x="2163"/>
        <item x="1648"/>
        <item x="1492"/>
        <item x="1834"/>
        <item x="1276"/>
        <item x="1458"/>
        <item x="1252"/>
        <item x="1616"/>
        <item x="545"/>
        <item x="1033"/>
        <item x="799"/>
        <item x="896"/>
        <item x="820"/>
        <item x="1397"/>
        <item x="1672"/>
        <item x="913"/>
        <item x="1244"/>
        <item x="1725"/>
        <item x="2005"/>
        <item x="1570"/>
        <item x="825"/>
        <item x="1734"/>
        <item x="371"/>
        <item x="318"/>
        <item x="607"/>
        <item x="231"/>
        <item x="1903"/>
        <item x="717"/>
        <item x="27"/>
        <item x="2052"/>
        <item x="869"/>
        <item x="1825"/>
        <item x="66"/>
        <item x="1112"/>
        <item x="505"/>
        <item x="1923"/>
        <item x="1753"/>
        <item x="1665"/>
        <item x="951"/>
        <item x="1173"/>
        <item x="2063"/>
        <item x="1914"/>
        <item x="2123"/>
        <item x="24"/>
        <item x="1550"/>
        <item x="2174"/>
        <item x="840"/>
        <item x="1578"/>
        <item x="1638"/>
        <item x="258"/>
        <item x="45"/>
        <item x="300"/>
        <item x="2048"/>
        <item x="798"/>
        <item x="495"/>
        <item x="1218"/>
        <item x="776"/>
        <item x="7"/>
        <item x="1756"/>
        <item x="1702"/>
        <item x="995"/>
        <item x="306"/>
        <item x="2167"/>
        <item x="479"/>
        <item x="127"/>
        <item x="1766"/>
        <item x="1583"/>
        <item x="713"/>
        <item x="2189"/>
        <item x="805"/>
        <item x="524"/>
        <item x="1865"/>
        <item x="2136"/>
        <item x="1603"/>
        <item x="2133"/>
        <item x="8"/>
        <item x="547"/>
        <item x="1620"/>
        <item x="439"/>
        <item x="850"/>
        <item x="600"/>
        <item x="1111"/>
        <item x="2178"/>
        <item x="888"/>
        <item x="103"/>
        <item x="1316"/>
        <item x="1558"/>
        <item x="1794"/>
        <item x="290"/>
        <item x="532"/>
        <item x="1997"/>
        <item x="932"/>
        <item x="400"/>
        <item x="1130"/>
        <item x="192"/>
        <item x="414"/>
        <item x="2220"/>
        <item x="1390"/>
        <item x="864"/>
        <item x="55"/>
        <item x="1351"/>
        <item x="1602"/>
        <item x="448"/>
        <item x="841"/>
        <item x="1996"/>
        <item x="1220"/>
        <item x="614"/>
        <item x="623"/>
        <item x="584"/>
        <item x="72"/>
        <item x="1770"/>
        <item x="801"/>
        <item x="842"/>
        <item x="893"/>
        <item x="2209"/>
        <item x="137"/>
        <item x="2122"/>
        <item x="637"/>
        <item x="1434"/>
        <item x="1972"/>
        <item x="1926"/>
        <item x="1265"/>
        <item x="774"/>
        <item x="28"/>
        <item x="1057"/>
        <item x="1041"/>
        <item x="2003"/>
        <item x="1580"/>
        <item x="1541"/>
        <item x="2138"/>
        <item x="367"/>
        <item x="2117"/>
        <item x="562"/>
        <item x="396"/>
        <item x="1877"/>
        <item x="462"/>
        <item x="556"/>
        <item x="356"/>
        <item x="735"/>
        <item x="1493"/>
        <item x="282"/>
        <item x="218"/>
        <item x="885"/>
        <item x="751"/>
        <item x="968"/>
        <item x="1134"/>
        <item x="558"/>
        <item x="589"/>
        <item x="1913"/>
        <item x="18"/>
        <item x="2056"/>
        <item x="1015"/>
        <item x="675"/>
        <item x="1320"/>
        <item x="1163"/>
        <item x="281"/>
        <item x="1851"/>
        <item x="1225"/>
        <item x="1321"/>
        <item x="1720"/>
        <item x="1038"/>
        <item x="2216"/>
        <item x="1576"/>
        <item x="87"/>
        <item x="334"/>
        <item x="1287"/>
        <item x="1090"/>
        <item x="1498"/>
        <item x="936"/>
        <item x="80"/>
        <item x="2154"/>
        <item x="1554"/>
        <item x="676"/>
        <item x="1183"/>
        <item x="538"/>
        <item x="1176"/>
        <item x="1273"/>
        <item x="2219"/>
        <item x="1394"/>
        <item x="711"/>
        <item x="1122"/>
        <item x="62"/>
        <item x="1127"/>
        <item x="362"/>
        <item x="2041"/>
        <item x="1078"/>
        <item x="1036"/>
        <item x="1452"/>
        <item x="576"/>
        <item x="1120"/>
        <item x="1544"/>
        <item x="423"/>
        <item x="97"/>
        <item x="2037"/>
        <item x="193"/>
        <item x="2222"/>
        <item x="1726"/>
        <item x="1420"/>
        <item x="1933"/>
        <item x="1301"/>
        <item x="585"/>
        <item x="1531"/>
        <item x="1079"/>
        <item x="415"/>
        <item x="2203"/>
        <item x="424"/>
        <item x="1249"/>
        <item x="1226"/>
        <item x="52"/>
        <item x="620"/>
        <item x="898"/>
        <item x="494"/>
        <item x="956"/>
        <item x="1258"/>
        <item x="6"/>
        <item x="2183"/>
        <item x="491"/>
        <item x="943"/>
        <item x="454"/>
        <item x="1083"/>
        <item x="445"/>
        <item x="926"/>
        <item x="2168"/>
        <item x="2120"/>
        <item x="440"/>
        <item x="2028"/>
        <item x="1419"/>
        <item x="930"/>
        <item x="910"/>
        <item x="1632"/>
        <item x="692"/>
        <item x="2162"/>
        <item x="271"/>
        <item x="605"/>
        <item x="1280"/>
        <item x="1762"/>
        <item x="778"/>
        <item x="1013"/>
        <item x="660"/>
        <item x="591"/>
        <item x="1329"/>
        <item x="1016"/>
        <item x="1680"/>
        <item x="1730"/>
        <item x="1429"/>
        <item x="435"/>
        <item x="1787"/>
        <item x="2127"/>
        <item x="812"/>
        <item x="2018"/>
        <item x="1552"/>
        <item x="363"/>
        <item x="1487"/>
        <item x="234"/>
        <item x="851"/>
        <item x="1823"/>
        <item x="950"/>
        <item x="174"/>
        <item x="1782"/>
        <item x="1136"/>
        <item x="86"/>
        <item x="1297"/>
        <item x="120"/>
        <item x="1446"/>
        <item x="263"/>
        <item x="1947"/>
        <item x="572"/>
        <item x="1062"/>
        <item x="350"/>
        <item x="465"/>
        <item x="1653"/>
        <item x="1221"/>
        <item x="1523"/>
        <item x="725"/>
        <item x="511"/>
        <item x="1234"/>
        <item x="743"/>
        <item x="1871"/>
        <item x="923"/>
        <item x="59"/>
        <item x="682"/>
        <item x="2166"/>
        <item x="366"/>
        <item x="1068"/>
        <item x="230"/>
        <item x="1781"/>
        <item x="217"/>
        <item x="284"/>
        <item x="1954"/>
        <item x="616"/>
        <item x="515"/>
        <item x="1472"/>
        <item x="1644"/>
        <item x="71"/>
        <item x="2088"/>
        <item x="2012"/>
        <item x="693"/>
        <item x="395"/>
        <item x="413"/>
        <item x="1436"/>
        <item x="685"/>
        <item x="1748"/>
        <item x="134"/>
        <item x="837"/>
        <item x="1814"/>
        <item x="1497"/>
        <item x="125"/>
        <item x="807"/>
        <item x="2098"/>
        <item x="2106"/>
        <item x="953"/>
        <item x="1037"/>
        <item x="130"/>
        <item x="1596"/>
        <item x="525"/>
        <item x="340"/>
        <item x="831"/>
        <item x="1908"/>
        <item x="1657"/>
        <item x="1180"/>
        <item x="61"/>
        <item x="1334"/>
        <item x="1254"/>
        <item x="1435"/>
        <item x="1901"/>
        <item x="474"/>
        <item x="429"/>
        <item x="1855"/>
        <item x="855"/>
        <item x="1137"/>
        <item x="314"/>
        <item x="41"/>
        <item x="1311"/>
        <item x="1585"/>
        <item x="1957"/>
        <item x="105"/>
        <item x="456"/>
        <item x="1675"/>
        <item x="1300"/>
        <item x="817"/>
        <item x="766"/>
        <item x="1604"/>
        <item x="1735"/>
        <item x="136"/>
        <item x="2004"/>
        <item x="1529"/>
        <item x="565"/>
        <item x="2142"/>
        <item x="1001"/>
        <item x="1233"/>
        <item x="2221"/>
        <item x="1566"/>
        <item x="1695"/>
        <item x="1902"/>
        <item x="1050"/>
        <item x="1556"/>
        <item x="319"/>
        <item x="1255"/>
        <item x="308"/>
        <item x="2150"/>
        <item x="2064"/>
        <item x="1259"/>
        <item x="1285"/>
        <item x="1622"/>
        <item x="631"/>
        <item x="1722"/>
        <item x="2211"/>
        <item x="976"/>
        <item x="1413"/>
        <item x="81"/>
        <item x="1806"/>
        <item x="2112"/>
        <item x="1545"/>
        <item x="1557"/>
        <item x="902"/>
        <item x="517"/>
        <item x="379"/>
        <item x="824"/>
        <item x="878"/>
        <item x="1232"/>
        <item x="1337"/>
        <item x="128"/>
        <item x="880"/>
        <item x="164"/>
        <item x="94"/>
        <item x="1450"/>
        <item x="914"/>
        <item x="1960"/>
        <item x="1839"/>
        <item x="335"/>
        <item x="905"/>
        <item x="2212"/>
        <item x="276"/>
        <item x="771"/>
        <item x="108"/>
        <item x="1416"/>
        <item x="1325"/>
        <item x="909"/>
        <item x="1131"/>
        <item x="1728"/>
        <item x="752"/>
        <item x="150"/>
        <item x="1934"/>
        <item x="1540"/>
        <item x="1313"/>
        <item x="1884"/>
        <item x="1373"/>
        <item x="1785"/>
        <item x="742"/>
        <item x="2030"/>
        <item x="2054"/>
        <item x="1548"/>
        <item x="1973"/>
        <item x="2068"/>
        <item x="1475"/>
        <item x="345"/>
        <item x="1779"/>
        <item x="753"/>
        <item x="2077"/>
        <item x="224"/>
        <item x="872"/>
        <item x="1292"/>
        <item x="309"/>
        <item x="1882"/>
        <item x="1943"/>
        <item x="1759"/>
        <item x="1867"/>
        <item x="42"/>
        <item x="777"/>
        <item x="1423"/>
        <item x="2204"/>
        <item x="2016"/>
        <item x="274"/>
        <item x="925"/>
        <item x="750"/>
        <item x="705"/>
        <item x="1966"/>
        <item x="754"/>
        <item x="671"/>
        <item x="239"/>
        <item x="293"/>
        <item x="701"/>
        <item x="486"/>
        <item x="1239"/>
        <item x="169"/>
        <item x="1206"/>
        <item x="1590"/>
        <item x="70"/>
        <item x="1930"/>
        <item x="1856"/>
        <item x="1246"/>
        <item x="139"/>
        <item x="37"/>
        <item x="320"/>
        <item x="246"/>
        <item x="768"/>
        <item x="758"/>
        <item x="1676"/>
        <item x="1539"/>
        <item x="706"/>
        <item x="1212"/>
        <item x="949"/>
        <item x="1489"/>
        <item x="1175"/>
        <item x="1955"/>
        <item x="1828"/>
        <item x="1853"/>
        <item x="236"/>
        <item x="1330"/>
        <item x="1164"/>
        <item x="970"/>
        <item x="450"/>
        <item x="2198"/>
        <item x="1209"/>
        <item x="2180"/>
        <item x="1354"/>
        <item x="1656"/>
        <item x="1376"/>
        <item x="1709"/>
        <item x="1744"/>
        <item x="1340"/>
        <item x="1181"/>
        <item x="613"/>
        <item x="822"/>
        <item x="0"/>
        <item x="342"/>
        <item x="1572"/>
        <item x="1964"/>
        <item x="1028"/>
        <item x="483"/>
        <item x="2086"/>
        <item x="666"/>
        <item x="510"/>
        <item x="16"/>
        <item x="978"/>
        <item x="536"/>
        <item x="294"/>
        <item x="1428"/>
        <item x="2202"/>
        <item x="598"/>
        <item x="870"/>
        <item x="1858"/>
        <item x="1818"/>
        <item x="1777"/>
        <item x="2014"/>
        <item x="378"/>
        <item x="573"/>
        <item x="1792"/>
        <item x="1020"/>
        <item x="2179"/>
        <item x="1169"/>
        <item x="860"/>
        <item x="1350"/>
        <item x="1771"/>
        <item x="1335"/>
        <item x="325"/>
        <item x="991"/>
        <item x="994"/>
        <item x="1528"/>
        <item x="2009"/>
        <item x="526"/>
        <item x="2047"/>
        <item x="1845"/>
        <item x="1687"/>
        <item x="657"/>
        <item x="550"/>
        <item x="1850"/>
        <item x="963"/>
        <item x="965"/>
        <item x="1396"/>
        <item x="883"/>
        <item x="1564"/>
        <item x="1888"/>
        <item x="836"/>
        <item x="1117"/>
        <item x="814"/>
        <item x="201"/>
        <item x="1562"/>
        <item x="1724"/>
        <item x="64"/>
        <item x="2019"/>
        <item x="1560"/>
        <item x="262"/>
        <item x="2104"/>
        <item x="370"/>
        <item x="403"/>
        <item x="1946"/>
        <item x="79"/>
        <item x="1727"/>
        <item x="1567"/>
        <item x="1339"/>
        <item x="997"/>
        <item x="2074"/>
        <item x="1417"/>
        <item x="1961"/>
        <item x="535"/>
        <item x="1754"/>
        <item x="1110"/>
        <item x="748"/>
        <item x="22"/>
        <item x="1883"/>
        <item x="1059"/>
        <item x="1705"/>
        <item x="582"/>
        <item x="1821"/>
        <item x="1494"/>
        <item x="412"/>
        <item x="432"/>
        <item x="476"/>
        <item x="394"/>
        <item x="138"/>
        <item x="1898"/>
        <item x="733"/>
        <item x="1168"/>
        <item x="830"/>
        <item x="1048"/>
        <item x="2149"/>
        <item x="745"/>
        <item x="2169"/>
        <item x="1780"/>
        <item x="451"/>
        <item x="1778"/>
        <item x="2071"/>
        <item x="159"/>
        <item x="749"/>
        <item x="1108"/>
        <item x="1995"/>
        <item x="853"/>
        <item x="460"/>
        <item x="1467"/>
        <item x="967"/>
        <item x="1272"/>
        <item x="954"/>
        <item x="14"/>
        <item x="1052"/>
        <item x="252"/>
        <item x="84"/>
        <item x="228"/>
        <item x="551"/>
        <item x="957"/>
        <item x="1135"/>
        <item x="1641"/>
        <item x="785"/>
        <item x="143"/>
        <item x="53"/>
        <item x="207"/>
        <item x="1743"/>
        <item x="920"/>
        <item x="409"/>
        <item x="2061"/>
        <item x="446"/>
        <item x="1088"/>
        <item x="380"/>
        <item x="2036"/>
        <item x="1919"/>
        <item x="1932"/>
        <item x="361"/>
        <item x="635"/>
        <item x="726"/>
        <item x="621"/>
        <item x="663"/>
        <item x="802"/>
        <item x="1358"/>
        <item x="98"/>
        <item x="1600"/>
        <item x="1716"/>
        <item x="2126"/>
        <item x="417"/>
        <item x="1880"/>
        <item x="716"/>
        <item x="648"/>
        <item x="1132"/>
        <item x="1987"/>
        <item x="1775"/>
        <item x="2057"/>
        <item x="1547"/>
        <item x="162"/>
        <item x="1694"/>
        <item x="992"/>
        <item x="1406"/>
        <item x="2008"/>
        <item x="2132"/>
        <item x="808"/>
        <item x="1284"/>
        <item x="986"/>
        <item x="182"/>
        <item x="428"/>
        <item x="2093"/>
        <item x="1002"/>
        <item x="484"/>
        <item x="1501"/>
        <item x="30"/>
        <item x="804"/>
        <item x="322"/>
        <item x="89"/>
        <item x="54"/>
        <item x="305"/>
        <item x="679"/>
        <item x="1469"/>
        <item x="987"/>
        <item x="92"/>
        <item x="1929"/>
        <item x="68"/>
        <item x="1808"/>
        <item x="933"/>
        <item x="2145"/>
        <item x="487"/>
        <item x="1710"/>
        <item x="3"/>
        <item x="1409"/>
        <item x="357"/>
        <item x="1911"/>
        <item x="1121"/>
        <item x="877"/>
        <item x="196"/>
        <item x="1969"/>
        <item x="1795"/>
        <item x="854"/>
        <item x="107"/>
        <item x="1984"/>
        <item x="1307"/>
        <item x="782"/>
        <item x="212"/>
        <item x="1617"/>
        <item x="1086"/>
        <item x="2191"/>
        <item x="628"/>
        <item x="1887"/>
        <item x="1085"/>
        <item x="899"/>
        <item x="1575"/>
        <item x="273"/>
        <item x="1991"/>
        <item x="313"/>
        <item x="809"/>
        <item x="1517"/>
        <item x="33"/>
        <item x="818"/>
        <item x="875"/>
        <item x="567"/>
        <item x="133"/>
        <item x="466"/>
        <item x="1439"/>
        <item x="1591"/>
        <item x="2002"/>
        <item x="595"/>
        <item x="829"/>
        <item x="392"/>
        <item x="129"/>
        <item x="2007"/>
        <item x="769"/>
        <item x="283"/>
        <item x="555"/>
        <item x="1198"/>
        <item x="126"/>
        <item x="1849"/>
        <item x="1848"/>
        <item x="1663"/>
        <item x="1915"/>
        <item x="347"/>
        <item x="332"/>
        <item x="1203"/>
        <item x="541"/>
        <item x="709"/>
        <item x="624"/>
        <item x="351"/>
        <item x="1627"/>
        <item x="1796"/>
        <item x="106"/>
        <item x="1967"/>
        <item x="890"/>
        <item x="1441"/>
        <item x="1841"/>
        <item x="911"/>
        <item x="916"/>
        <item x="2084"/>
        <item x="2094"/>
        <item x="1658"/>
        <item x="1800"/>
        <item x="1507"/>
        <item x="790"/>
        <item x="732"/>
        <item x="1953"/>
        <item x="561"/>
        <item x="843"/>
        <item x="514"/>
        <item x="617"/>
        <item x="2078"/>
        <item x="1352"/>
        <item x="503"/>
        <item x="1601"/>
        <item x="1499"/>
        <item x="1393"/>
        <item x="757"/>
        <item x="516"/>
        <item x="1990"/>
        <item x="1243"/>
        <item x="1715"/>
        <item x="2066"/>
        <item x="1652"/>
        <item x="144"/>
        <item x="142"/>
        <item x="132"/>
        <item x="211"/>
        <item x="1671"/>
        <item x="1609"/>
        <item x="82"/>
        <item x="397"/>
        <item x="1532"/>
        <item x="1511"/>
        <item x="1432"/>
        <item x="1414"/>
        <item x="496"/>
        <item x="1139"/>
        <item x="2039"/>
        <item x="1017"/>
        <item x="1193"/>
        <item x="1375"/>
        <item x="1153"/>
        <item x="775"/>
        <item x="1485"/>
        <item x="806"/>
        <item x="1944"/>
        <item x="1654"/>
        <item x="1758"/>
        <item x="974"/>
        <item x="19"/>
        <item x="85"/>
        <item x="1149"/>
        <item x="1453"/>
        <item x="721"/>
        <item x="1294"/>
        <item x="1682"/>
        <item x="747"/>
        <item x="1368"/>
        <item x="1581"/>
        <item x="1921"/>
        <item x="1699"/>
        <item x="1379"/>
        <item x="838"/>
        <item x="399"/>
        <item x="1768"/>
        <item x="1466"/>
        <item x="264"/>
        <item x="88"/>
        <item x="1224"/>
        <item x="1454"/>
        <item x="887"/>
        <item x="1936"/>
        <item x="1211"/>
        <item x="579"/>
        <item x="1843"/>
        <item x="1840"/>
        <item x="1797"/>
        <item x="702"/>
        <item x="1935"/>
        <item x="146"/>
        <item x="373"/>
        <item x="788"/>
        <item x="2128"/>
        <item x="939"/>
        <item x="65"/>
        <item x="827"/>
        <item x="2186"/>
        <item x="1713"/>
        <item x="467"/>
        <item x="1411"/>
        <item x="619"/>
        <item x="2105"/>
        <item x="746"/>
        <item x="418"/>
        <item x="835"/>
        <item x="1482"/>
        <item x="755"/>
        <item x="834"/>
        <item x="1391"/>
        <item x="966"/>
        <item x="1660"/>
        <item x="1476"/>
        <item x="287"/>
        <item x="1331"/>
        <item x="1283"/>
        <item x="681"/>
        <item x="688"/>
        <item x="1739"/>
        <item x="1873"/>
        <item x="1939"/>
        <item x="303"/>
        <item x="1042"/>
        <item x="191"/>
        <item x="438"/>
        <item x="178"/>
        <item x="1289"/>
        <item x="1219"/>
        <item x="268"/>
        <item x="328"/>
        <item x="1067"/>
        <item x="1012"/>
        <item x="891"/>
        <item x="324"/>
        <item x="1281"/>
        <item x="219"/>
        <item x="1172"/>
        <item x="1905"/>
        <item x="859"/>
        <item x="145"/>
        <item x="1688"/>
        <item x="375"/>
        <item x="826"/>
        <item x="1747"/>
        <item x="1324"/>
        <item x="586"/>
        <item x="1918"/>
        <item x="1025"/>
        <item x="1022"/>
        <item x="1070"/>
        <item x="452"/>
        <item x="235"/>
        <item x="544"/>
        <item x="763"/>
        <item x="75"/>
        <item x="715"/>
        <item x="1395"/>
        <item x="1859"/>
        <item x="2213"/>
        <item x="1980"/>
        <item x="1260"/>
        <item x="784"/>
        <item x="1628"/>
        <item x="2137"/>
        <item x="1721"/>
        <item x="1463"/>
        <item x="1031"/>
        <item x="2184"/>
        <item x="599"/>
        <item x="513"/>
        <item x="654"/>
        <item x="1459"/>
        <item x="868"/>
        <item x="881"/>
        <item x="569"/>
        <item x="1200"/>
        <item x="979"/>
        <item x="296"/>
        <item x="1537"/>
        <item x="1047"/>
        <item x="420"/>
        <item x="1623"/>
        <item x="368"/>
        <item x="295"/>
        <item x="1819"/>
        <item x="391"/>
        <item x="521"/>
        <item x="1274"/>
        <item x="980"/>
        <item x="1075"/>
        <item x="1704"/>
        <item x="1336"/>
        <item x="390"/>
        <item x="1445"/>
        <item x="507"/>
        <item x="57"/>
        <item x="917"/>
        <item x="1712"/>
        <item x="199"/>
        <item x="852"/>
        <item x="867"/>
        <item x="509"/>
        <item x="680"/>
        <item x="952"/>
        <item x="1599"/>
        <item x="180"/>
        <item x="783"/>
        <item x="223"/>
        <item x="1101"/>
        <item x="1502"/>
        <item x="601"/>
        <item x="1317"/>
        <item x="722"/>
        <item x="1261"/>
        <item x="1447"/>
        <item x="225"/>
        <item x="1158"/>
        <item x="1941"/>
        <item x="958"/>
        <item x="1543"/>
        <item x="990"/>
        <item x="1471"/>
        <item x="1087"/>
        <item x="1761"/>
        <item x="2171"/>
        <item x="2207"/>
        <item x="549"/>
        <item x="2099"/>
        <item x="116"/>
        <item x="1667"/>
        <item x="1054"/>
        <item x="1342"/>
        <item x="848"/>
        <item x="1123"/>
        <item x="2177"/>
        <item x="737"/>
        <item x="1909"/>
        <item x="202"/>
        <item x="187"/>
        <item x="1302"/>
        <item x="1479"/>
        <item x="800"/>
        <item x="985"/>
        <item x="1664"/>
        <item x="1917"/>
        <item x="700"/>
        <item x="381"/>
        <item x="540"/>
        <item x="1345"/>
        <item x="1738"/>
        <item x="1167"/>
        <item x="1046"/>
        <item x="1893"/>
        <item x="729"/>
        <item x="1649"/>
        <item x="1565"/>
        <item x="960"/>
        <item x="928"/>
        <item x="2000"/>
        <item x="1095"/>
        <item x="286"/>
        <item x="1646"/>
        <item x="1985"/>
        <item x="571"/>
        <item x="1891"/>
        <item x="559"/>
        <item x="141"/>
        <item x="1805"/>
        <item x="1772"/>
        <item x="1949"/>
        <item x="1326"/>
        <item x="901"/>
        <item x="863"/>
        <item x="1349"/>
        <item x="610"/>
        <item x="1618"/>
        <item x="208"/>
        <item x="548"/>
        <item x="907"/>
        <item x="2001"/>
        <item x="1267"/>
        <item x="1034"/>
        <item x="1177"/>
        <item x="988"/>
        <item x="214"/>
        <item x="341"/>
        <item x="1415"/>
        <item x="1662"/>
        <item x="2087"/>
        <item x="1275"/>
        <item x="618"/>
        <item x="1319"/>
        <item x="787"/>
        <item x="566"/>
        <item x="1894"/>
        <item x="1741"/>
        <item x="649"/>
        <item x="469"/>
        <item x="724"/>
        <item x="1895"/>
        <item x="1116"/>
        <item x="1251"/>
        <item x="1860"/>
        <item x="862"/>
        <item x="315"/>
        <item x="1636"/>
        <item x="1229"/>
        <item x="740"/>
        <item x="2111"/>
        <item x="695"/>
        <item x="696"/>
        <item x="1389"/>
        <item x="1679"/>
        <item x="687"/>
        <item x="539"/>
        <item x="1107"/>
        <item x="1538"/>
        <item x="189"/>
        <item x="1496"/>
        <item x="1793"/>
        <item x="1488"/>
        <item x="665"/>
        <item x="1703"/>
        <item x="285"/>
        <item x="419"/>
        <item x="736"/>
        <item x="1745"/>
        <item x="1080"/>
        <item x="481"/>
        <item x="1262"/>
        <item x="221"/>
        <item x="630"/>
        <item x="912"/>
        <item x="568"/>
        <item x="941"/>
        <item x="972"/>
        <item x="1504"/>
        <item x="738"/>
        <item x="168"/>
        <item x="1500"/>
        <item x="1279"/>
        <item x="1755"/>
        <item x="327"/>
        <item x="58"/>
        <item x="1162"/>
        <item x="1151"/>
        <item x="1647"/>
        <item x="1684"/>
        <item x="1639"/>
        <item x="1405"/>
        <item x="2076"/>
        <item x="2125"/>
        <item x="962"/>
        <item x="2031"/>
        <item x="955"/>
        <item x="1194"/>
        <item x="2070"/>
        <item x="1114"/>
        <item x="267"/>
        <item x="981"/>
        <item x="1148"/>
        <item x="1505"/>
        <item x="698"/>
        <item x="1380"/>
        <item x="204"/>
        <item x="2131"/>
        <item x="279"/>
        <item x="307"/>
        <item x="856"/>
        <item x="1230"/>
        <item x="662"/>
        <item x="1214"/>
        <item x="1387"/>
        <item x="728"/>
        <item x="656"/>
        <item x="1844"/>
        <item x="1460"/>
        <item x="529"/>
        <item x="1474"/>
        <item x="449"/>
        <item x="83"/>
        <item x="312"/>
        <item x="1084"/>
        <item x="884"/>
        <item x="982"/>
        <item x="74"/>
        <item x="23"/>
        <item x="1495"/>
        <item x="2160"/>
        <item x="220"/>
        <item x="453"/>
        <item x="1332"/>
        <item x="44"/>
        <item x="1399"/>
        <item x="670"/>
        <item x="277"/>
        <item x="1861"/>
        <item x="1152"/>
        <item x="1374"/>
        <item x="1605"/>
        <item x="206"/>
        <item x="1242"/>
        <item x="1857"/>
        <item x="353"/>
        <item x="611"/>
        <item x="1106"/>
        <item x="148"/>
        <item x="203"/>
        <item x="1009"/>
        <item x="2196"/>
        <item x="1347"/>
        <item x="537"/>
        <item x="222"/>
        <item x="254"/>
        <item x="78"/>
        <item x="948"/>
        <item x="1696"/>
        <item x="508"/>
        <item x="1503"/>
        <item x="1204"/>
        <item x="590"/>
        <item x="1776"/>
        <item x="592"/>
        <item x="167"/>
        <item x="4"/>
        <item x="1594"/>
        <item x="922"/>
        <item x="557"/>
        <item x="1767"/>
        <item x="11"/>
        <item x="1681"/>
        <item x="2192"/>
        <item x="1535"/>
        <item x="1410"/>
        <item x="140"/>
        <item x="1314"/>
        <item x="289"/>
        <item x="1184"/>
        <item x="29"/>
        <item x="645"/>
        <item x="1142"/>
        <item x="593"/>
        <item x="1477"/>
        <item x="2141"/>
        <item x="927"/>
        <item x="553"/>
        <item x="1126"/>
        <item x="1043"/>
        <item x="1437"/>
        <item x="1606"/>
        <item x="633"/>
        <item x="2029"/>
        <item x="1097"/>
        <item x="1614"/>
        <item x="946"/>
        <item x="1008"/>
        <item x="1629"/>
        <item x="427"/>
        <item x="248"/>
        <item x="527"/>
        <item x="2072"/>
        <item x="1461"/>
        <item x="938"/>
        <item x="56"/>
        <item x="1519"/>
        <item x="1846"/>
        <item x="764"/>
        <item x="1592"/>
        <item x="2214"/>
        <item x="1024"/>
        <item x="40"/>
        <item x="1424"/>
        <item x="416"/>
        <item x="1971"/>
        <item x="195"/>
        <item x="355"/>
        <item x="2101"/>
        <item x="210"/>
        <item x="1561"/>
        <item x="2176"/>
        <item x="919"/>
        <item x="457"/>
        <item x="426"/>
        <item x="470"/>
        <item x="684"/>
        <item x="1056"/>
        <item x="1801"/>
        <item x="2151"/>
        <item x="1829"/>
        <item x="2044"/>
        <item x="1626"/>
        <item x="1992"/>
        <item x="2165"/>
        <item x="1942"/>
        <item x="337"/>
        <item x="546"/>
        <item x="845"/>
        <item x="1408"/>
        <item x="194"/>
        <item x="1674"/>
        <item x="46"/>
        <item x="1277"/>
        <item x="1568"/>
        <item x="1514"/>
        <item x="983"/>
        <item x="731"/>
        <item x="1922"/>
        <item x="1994"/>
        <item x="1589"/>
        <item x="1444"/>
        <item x="2038"/>
        <item x="1061"/>
        <item x="984"/>
        <item x="714"/>
        <item x="1089"/>
        <item x="1098"/>
        <item x="2114"/>
        <item x="574"/>
        <item x="1750"/>
        <item x="1789"/>
        <item x="1863"/>
        <item x="1382"/>
        <item x="2010"/>
        <item x="471"/>
        <item x="796"/>
        <item x="1573"/>
        <item x="205"/>
        <item x="433"/>
        <item x="1527"/>
        <item x="459"/>
        <item x="200"/>
        <item x="155"/>
        <item x="1427"/>
        <item x="393"/>
        <item x="560"/>
        <item x="2155"/>
        <item x="250"/>
        <item x="886"/>
        <item x="1092"/>
        <item x="489"/>
        <item x="161"/>
        <item x="1837"/>
        <item x="265"/>
        <item x="2135"/>
        <item x="1217"/>
        <item x="365"/>
        <item x="1004"/>
        <item x="594"/>
        <item x="443"/>
        <item x="664"/>
        <item x="493"/>
        <item x="1612"/>
        <item x="1470"/>
        <item x="1890"/>
        <item x="1128"/>
        <item x="153"/>
        <item x="1577"/>
        <item x="1791"/>
        <item x="674"/>
        <item x="51"/>
        <item x="473"/>
        <item x="1223"/>
        <item x="1952"/>
        <item x="1102"/>
        <item x="1956"/>
        <item x="1237"/>
        <item x="1510"/>
        <item x="636"/>
        <item x="374"/>
        <item x="1366"/>
        <item x="1250"/>
        <item x="2051"/>
        <item x="242"/>
        <item x="1343"/>
        <item x="552"/>
        <item x="317"/>
        <item x="756"/>
        <item x="1868"/>
        <item x="2107"/>
        <item x="1714"/>
        <item x="1983"/>
        <item x="354"/>
        <item x="1512"/>
        <item x="102"/>
        <item x="388"/>
        <item x="1318"/>
        <item x="2188"/>
        <item x="1533"/>
        <item x="2092"/>
        <item x="1240"/>
        <item x="691"/>
        <item x="1055"/>
        <item x="1449"/>
        <item x="2026"/>
        <item x="672"/>
        <item x="767"/>
        <item x="744"/>
        <item x="1018"/>
        <item x="425"/>
        <item x="543"/>
        <item x="386"/>
        <item x="900"/>
        <item x="1133"/>
        <item x="1010"/>
        <item x="1125"/>
        <item x="2146"/>
        <item x="1442"/>
        <item x="333"/>
        <item x="959"/>
        <item x="1456"/>
        <item x="1608"/>
        <item x="1610"/>
        <item x="1143"/>
        <item x="118"/>
        <item x="1804"/>
        <item x="1357"/>
        <item x="1166"/>
        <item x="113"/>
        <item x="2040"/>
        <item x="1341"/>
        <item x="12"/>
        <item x="1356"/>
        <item x="1069"/>
        <item x="1811"/>
        <item x="278"/>
        <item x="156"/>
        <item x="1536"/>
        <item x="971"/>
        <item x="1455"/>
        <item x="1937"/>
        <item x="1145"/>
        <item x="244"/>
        <item x="188"/>
        <item x="50"/>
        <item x="639"/>
        <item x="1270"/>
        <item x="1353"/>
        <item x="1443"/>
        <item x="297"/>
        <item x="1817"/>
        <item x="861"/>
        <item x="2034"/>
        <item x="1872"/>
        <item x="232"/>
        <item x="1245"/>
        <item x="2069"/>
        <item x="1378"/>
        <item x="803"/>
        <item x="690"/>
        <item x="2097"/>
        <item x="1524"/>
        <item x="1690"/>
        <item x="179"/>
        <item x="741"/>
        <item x="1525"/>
        <item x="615"/>
        <item x="269"/>
        <item x="1876"/>
        <item x="1881"/>
        <item x="1049"/>
        <item x="478"/>
        <item x="1886"/>
        <item x="1763"/>
        <item x="1506"/>
        <item x="1231"/>
        <item x="170"/>
        <item x="1381"/>
        <item x="1077"/>
        <item x="683"/>
        <item x="1058"/>
        <item x="1478"/>
        <item x="158"/>
        <item x="1360"/>
        <item x="1733"/>
        <item x="421"/>
        <item x="944"/>
        <item x="1063"/>
        <item x="1465"/>
        <item x="1129"/>
        <item x="298"/>
        <item x="2217"/>
        <item x="1809"/>
        <item x="1468"/>
        <item x="477"/>
        <item x="1835"/>
        <item x="38"/>
        <item x="430"/>
        <item x="2091"/>
        <item x="625"/>
        <item x="1928"/>
        <item x="441"/>
        <item x="1584"/>
        <item x="580"/>
        <item x="249"/>
        <item x="215"/>
        <item x="606"/>
        <item x="2080"/>
        <item x="708"/>
        <item x="1697"/>
        <item x="1981"/>
        <item x="1202"/>
        <item x="1266"/>
        <item x="2164"/>
        <item x="1870"/>
        <item x="2139"/>
        <item x="1019"/>
        <item x="1328"/>
        <item x="1962"/>
        <item x="1113"/>
        <item x="612"/>
        <item x="1691"/>
        <item x="1920"/>
        <item x="773"/>
        <item x="1925"/>
        <item x="2042"/>
        <item x="1950"/>
        <item x="1256"/>
        <item x="603"/>
        <item x="520"/>
        <item x="760"/>
        <item x="15"/>
        <item x="243"/>
        <item x="492"/>
        <item x="781"/>
        <item x="1711"/>
        <item x="358"/>
        <item x="1945"/>
        <item x="765"/>
        <item x="1831"/>
        <item x="667"/>
        <item x="2045"/>
        <item x="1959"/>
        <item x="1866"/>
        <item x="398"/>
        <item x="2194"/>
        <item x="638"/>
        <item x="1559"/>
        <item x="1826"/>
        <item x="707"/>
        <item x="1624"/>
        <item x="1147"/>
        <item x="256"/>
        <item x="1968"/>
        <item x="1000"/>
        <item x="570"/>
        <item x="779"/>
        <item x="329"/>
        <item x="447"/>
        <item x="299"/>
        <item x="2143"/>
        <item x="1096"/>
        <item x="13"/>
        <item x="1643"/>
        <item x="376"/>
        <item x="185"/>
        <item x="1333"/>
        <item x="542"/>
        <item x="1842"/>
        <item x="694"/>
        <item x="26"/>
        <item x="387"/>
        <item x="718"/>
        <item x="2208"/>
        <item x="1896"/>
        <item x="1740"/>
        <item x="1210"/>
        <item x="1418"/>
        <item x="2017"/>
        <item x="1757"/>
        <item x="581"/>
        <item x="2215"/>
        <item x="247"/>
        <item x="497"/>
        <item x="172"/>
        <item x="408"/>
        <item x="2173"/>
        <item x="2059"/>
        <item x="1071"/>
        <item x="1723"/>
        <item x="1521"/>
        <item x="1875"/>
        <item x="261"/>
        <item x="1288"/>
        <item x="245"/>
        <item x="673"/>
        <item x="1938"/>
        <item x="651"/>
        <item x="712"/>
        <item x="1764"/>
        <item x="1189"/>
        <item x="964"/>
        <item x="1011"/>
        <item x="1864"/>
        <item x="506"/>
        <item x="360"/>
        <item x="1700"/>
        <item x="213"/>
        <item x="1993"/>
        <item x="349"/>
        <item x="942"/>
        <item x="1207"/>
        <item x="1598"/>
        <item x="1029"/>
        <item x="1412"/>
        <item x="176"/>
        <item x="2110"/>
        <item x="1613"/>
        <item x="1986"/>
        <item x="640"/>
        <item x="117"/>
        <item x="2046"/>
        <item x="1706"/>
        <item x="1215"/>
        <item x="647"/>
        <item x="272"/>
        <item x="2081"/>
        <item x="2121"/>
        <item x="918"/>
        <item x="1150"/>
        <item x="233"/>
        <item x="634"/>
        <item x="699"/>
        <item x="821"/>
        <item x="1371"/>
        <item x="2067"/>
        <item x="977"/>
        <item x="1383"/>
        <item x="739"/>
        <item x="1586"/>
        <item x="2218"/>
        <item x="1729"/>
        <item x="20"/>
        <item x="1103"/>
        <item x="1298"/>
        <item x="879"/>
        <item x="1746"/>
        <item x="99"/>
        <item x="2103"/>
        <item x="2024"/>
        <item x="1365"/>
        <item x="1269"/>
        <item x="1384"/>
        <item x="1673"/>
        <item x="359"/>
        <item x="1026"/>
        <item x="2027"/>
        <item x="1213"/>
        <item x="1698"/>
        <item x="1736"/>
        <item x="1115"/>
        <item x="154"/>
        <item x="1802"/>
        <item x="1927"/>
        <item x="650"/>
        <item x="1979"/>
        <item x="1569"/>
        <item x="1171"/>
        <item x="2095"/>
        <item x="1833"/>
        <item x="32"/>
        <item x="165"/>
        <item x="1574"/>
        <item x="998"/>
        <item x="1774"/>
        <item x="1165"/>
        <item x="1264"/>
        <item x="1308"/>
        <item x="124"/>
        <item x="1154"/>
        <item x="1910"/>
        <item x="1404"/>
        <item x="1105"/>
        <item x="1372"/>
        <item x="1892"/>
        <item x="1304"/>
        <item x="109"/>
        <item x="504"/>
        <item x="1402"/>
        <item x="1290"/>
        <item x="1773"/>
        <item x="2096"/>
        <item x="1832"/>
        <item x="1530"/>
        <item x="1645"/>
        <item x="288"/>
        <item x="2182"/>
        <item x="48"/>
        <item x="1199"/>
        <item x="1790"/>
        <item x="1551"/>
        <item x="1491"/>
        <item x="292"/>
        <item x="2197"/>
        <item x="63"/>
        <item x="937"/>
        <item x="259"/>
        <item x="1348"/>
        <item x="1659"/>
        <item x="2079"/>
        <item x="197"/>
        <item x="2130"/>
        <item x="1003"/>
        <item x="563"/>
        <item x="1448"/>
        <item x="2200"/>
        <item x="1749"/>
        <item x="989"/>
        <item x="1655"/>
        <item x="209"/>
        <item x="730"/>
        <item x="833"/>
        <item x="2116"/>
        <item x="1032"/>
        <item x="1582"/>
        <item x="2175"/>
        <item x="237"/>
        <item x="1144"/>
        <item x="184"/>
        <item x="523"/>
        <item x="1963"/>
        <item x="190"/>
        <item x="280"/>
        <item x="1563"/>
        <item x="404"/>
        <item x="2144"/>
        <item x="485"/>
        <item x="1081"/>
        <item x="794"/>
        <item x="643"/>
        <item x="622"/>
        <item x="181"/>
        <item x="1422"/>
        <item x="1522"/>
        <item x="1286"/>
        <item x="653"/>
        <item x="112"/>
        <item x="813"/>
        <item x="564"/>
        <item x="301"/>
        <item x="940"/>
        <item x="291"/>
        <item x="135"/>
        <item x="501"/>
        <item x="498"/>
        <item x="811"/>
        <item x="519"/>
        <item x="2181"/>
        <item x="1897"/>
        <item x="1"/>
        <item x="67"/>
        <item x="95"/>
        <item x="1295"/>
        <item x="100"/>
        <item x="2156"/>
        <item x="1362"/>
        <item x="1227"/>
        <item x="90"/>
        <item x="2100"/>
        <item x="1513"/>
        <item x="1669"/>
        <item x="961"/>
        <item x="2118"/>
        <item x="759"/>
        <item x="2157"/>
        <item x="1248"/>
        <item x="1838"/>
        <item x="1073"/>
        <item x="686"/>
        <item x="437"/>
        <item x="1588"/>
        <item x="1951"/>
        <item x="1241"/>
        <item x="2159"/>
        <item x="604"/>
        <item x="255"/>
        <item x="2129"/>
        <item x="1717"/>
        <item x="49"/>
        <item x="1370"/>
        <item x="35"/>
        <item x="2113"/>
        <item x="2033"/>
        <item x="655"/>
        <item x="816"/>
        <item x="480"/>
        <item x="819"/>
        <item x="382"/>
        <item x="2089"/>
        <item x="122"/>
        <item x="364"/>
        <item x="372"/>
        <item x="1407"/>
        <item x="21"/>
        <item x="720"/>
        <item x="1305"/>
        <item x="1924"/>
        <item x="1119"/>
        <item x="1534"/>
        <item x="1686"/>
        <item x="1451"/>
        <item x="2187"/>
        <item x="406"/>
        <item x="906"/>
        <item x="1822"/>
        <item x="1170"/>
        <item x="310"/>
        <item x="866"/>
        <item x="534"/>
        <item x="475"/>
        <item x="444"/>
        <item x="1836"/>
        <item x="115"/>
        <item x="402"/>
        <item x="186"/>
        <item x="1998"/>
        <item x="627"/>
        <item x="832"/>
        <item x="1222"/>
        <item x="1247"/>
        <item x="1916"/>
        <item x="652"/>
        <item x="1765"/>
        <item x="110"/>
        <item x="577"/>
        <item x="1707"/>
        <item x="1571"/>
        <item x="1542"/>
        <item x="1156"/>
        <item x="151"/>
        <item x="2205"/>
        <item x="1197"/>
        <item x="1174"/>
        <item x="1296"/>
        <item x="1039"/>
        <item x="1631"/>
        <item x="1677"/>
        <item x="1615"/>
        <item x="2108"/>
        <item x="377"/>
        <item x="1965"/>
        <item x="897"/>
        <item x="668"/>
        <item x="1179"/>
        <item x="1783"/>
        <item x="1021"/>
        <item x="1438"/>
        <item x="275"/>
        <item x="149"/>
        <item x="772"/>
        <item x="31"/>
        <item x="1619"/>
        <item x="704"/>
        <item x="815"/>
        <item x="177"/>
        <item x="1051"/>
        <item x="183"/>
        <item x="1346"/>
        <item x="260"/>
        <item x="1195"/>
        <item x="1140"/>
        <item x="2082"/>
        <item x="2006"/>
        <item x="2021"/>
        <item x="1146"/>
        <item x="1359"/>
        <item x="1907"/>
        <item x="646"/>
        <item x="924"/>
        <item x="1587"/>
        <item x="1847"/>
        <item x="795"/>
        <item x="1392"/>
        <item x="1303"/>
        <item x="1205"/>
        <item x="2161"/>
        <item x="915"/>
        <item x="1426"/>
        <item x="1187"/>
        <item x="1072"/>
        <item x="1737"/>
        <item x="661"/>
        <item x="2153"/>
        <item x="147"/>
        <item x="1701"/>
        <item x="2158"/>
        <item x="1630"/>
        <item x="1481"/>
        <item x="1760"/>
        <item x="1228"/>
        <item x="2109"/>
        <item x="1670"/>
        <item x="482"/>
        <item x="921"/>
        <item x="344"/>
        <item x="935"/>
        <item x="839"/>
        <item x="104"/>
        <item x="241"/>
        <item x="642"/>
        <item x="1549"/>
        <item x="47"/>
        <item x="73"/>
        <item x="993"/>
        <item x="119"/>
        <item x="678"/>
        <item x="1651"/>
        <item x="689"/>
        <item x="410"/>
        <item x="1693"/>
        <item x="389"/>
        <item x="39"/>
        <item x="1977"/>
        <item x="1579"/>
        <item x="2060"/>
        <item x="1138"/>
        <item x="1433"/>
        <item x="1874"/>
        <item x="1824"/>
        <item x="945"/>
        <item x="2075"/>
        <item x="975"/>
        <item x="352"/>
        <item x="253"/>
        <item x="1948"/>
        <item x="2022"/>
        <item x="1440"/>
        <item x="455"/>
        <item x="1661"/>
        <item x="1526"/>
        <item x="2172"/>
        <item x="609"/>
        <item x="1386"/>
        <item x="583"/>
        <item x="1885"/>
        <item x="865"/>
        <item x="1900"/>
        <item x="641"/>
        <item x="1813"/>
        <item x="1074"/>
        <item x="2201"/>
        <item x="442"/>
        <item x="468"/>
        <item x="1355"/>
        <item x="160"/>
        <item x="1182"/>
        <item x="1490"/>
        <item x="734"/>
        <item x="1988"/>
        <item x="892"/>
        <item x="1708"/>
        <item x="1906"/>
        <item x="1508"/>
        <item x="1161"/>
        <item x="895"/>
        <item x="1769"/>
        <item x="1731"/>
        <item x="2210"/>
        <item x="1751"/>
        <item x="369"/>
        <item x="2102"/>
        <item x="1899"/>
        <item x="1718"/>
        <item x="1109"/>
        <item x="596"/>
        <item x="1157"/>
        <item x="91"/>
        <item x="1364"/>
        <item x="1385"/>
        <item x="405"/>
        <item x="1798"/>
        <item x="2023"/>
        <item x="1104"/>
        <item x="632"/>
        <item x="229"/>
        <item x="931"/>
        <item x="326"/>
        <item x="1480"/>
        <item x="1064"/>
        <item x="266"/>
        <item x="810"/>
        <item x="597"/>
        <item x="908"/>
        <item x="77"/>
        <item x="789"/>
        <item x="626"/>
        <item x="575"/>
        <item x="2053"/>
        <item x="1732"/>
        <item x="1518"/>
        <item x="1807"/>
        <item x="339"/>
        <item x="797"/>
        <item x="1611"/>
        <item x="1869"/>
        <item x="1879"/>
        <item x="1464"/>
        <item x="1854"/>
        <item x="1401"/>
        <item x="171"/>
        <item x="1216"/>
        <item x="1299"/>
        <item x="2013"/>
        <item x="1976"/>
        <item x="1640"/>
        <item x="530"/>
        <item x="238"/>
        <item x="323"/>
        <item x="157"/>
        <item x="1862"/>
        <item x="2065"/>
        <item x="1400"/>
        <item x="43"/>
        <item x="490"/>
        <item x="1293"/>
        <item x="311"/>
        <item x="1683"/>
        <item x="1975"/>
        <item x="436"/>
        <item x="338"/>
        <item x="533"/>
        <item x="588"/>
        <item x="198"/>
        <item x="316"/>
        <item x="1005"/>
        <item x="1030"/>
        <item x="889"/>
        <item x="792"/>
        <item x="1044"/>
        <item x="1593"/>
        <item x="1093"/>
        <item x="1238"/>
        <item x="407"/>
        <item x="1014"/>
        <item x="658"/>
        <item x="858"/>
        <item x="1912"/>
        <item x="1607"/>
        <item x="934"/>
        <item x="2085"/>
        <item x="1689"/>
        <item x="659"/>
        <item x="463"/>
        <item x="93"/>
        <item x="1678"/>
        <item x="1878"/>
        <item x="1082"/>
        <item x="1045"/>
        <item x="1803"/>
        <item x="1555"/>
        <item x="384"/>
        <item x="401"/>
        <item x="873"/>
        <item x="1515"/>
        <item x="780"/>
        <item x="2185"/>
        <item x="1889"/>
        <item x="226"/>
        <item x="36"/>
        <item x="2148"/>
        <item x="1344"/>
        <item x="578"/>
        <item x="512"/>
        <item x="1327"/>
        <item x="1155"/>
        <item x="1257"/>
        <item x="531"/>
        <item x="1361"/>
        <item x="791"/>
        <item x="723"/>
        <item x="1053"/>
        <item x="1989"/>
        <item x="929"/>
        <item x="1483"/>
        <item x="2147"/>
        <item x="2032"/>
        <item x="1186"/>
        <item x="1430"/>
        <item x="1742"/>
        <item x="111"/>
        <item x="76"/>
        <item x="1812"/>
        <item x="121"/>
        <item x="1810"/>
        <item x="1752"/>
        <item x="1520"/>
        <item x="846"/>
        <item x="2134"/>
        <item x="1263"/>
        <item x="461"/>
        <item x="1635"/>
        <item x="828"/>
        <item x="1076"/>
        <item x="431"/>
        <item x="1820"/>
        <item x="1201"/>
        <item x="1553"/>
        <item x="2124"/>
        <item x="464"/>
        <item x="762"/>
        <item x="1006"/>
        <item x="1100"/>
        <item x="1970"/>
        <item x="1178"/>
        <item x="1473"/>
        <item x="793"/>
        <item x="1786"/>
        <item x="10"/>
        <item x="270"/>
        <item x="1367"/>
        <item x="1692"/>
        <item x="502"/>
        <item x="2062"/>
        <item x="1066"/>
        <item x="114"/>
        <item x="330"/>
        <item x="1421"/>
        <item x="1668"/>
        <item x="1271"/>
        <item x="786"/>
        <item x="173"/>
        <item x="1633"/>
        <item x="587"/>
        <item x="2073"/>
        <item x="321"/>
        <item x="458"/>
        <item x="996"/>
        <item x="1457"/>
        <item x="1235"/>
        <item x="348"/>
        <item x="1999"/>
        <item x="1462"/>
        <item x="719"/>
        <item x="703"/>
        <item x="882"/>
        <item x="1023"/>
        <item x="2011"/>
        <item x="1363"/>
        <item x="2055"/>
        <item t="default"/>
      </items>
    </pivotField>
    <pivotField numFmtId="1" showAll="0"/>
    <pivotField numFmtId="44" showAll="0"/>
    <pivotField numFmtId="44" showAll="0"/>
    <pivotField dataField="1" numFmtId="44" showAll="0">
      <items count="4325">
        <item x="1554"/>
        <item x="762"/>
        <item x="1305"/>
        <item x="252"/>
        <item x="2477"/>
        <item x="2339"/>
        <item x="1421"/>
        <item x="1207"/>
        <item x="2740"/>
        <item x="3983"/>
        <item x="3620"/>
        <item x="992"/>
        <item x="1224"/>
        <item x="2152"/>
        <item x="2261"/>
        <item x="1821"/>
        <item x="267"/>
        <item x="3306"/>
        <item x="915"/>
        <item x="2500"/>
        <item x="2812"/>
        <item x="2492"/>
        <item x="1927"/>
        <item x="2525"/>
        <item x="4128"/>
        <item x="902"/>
        <item x="2414"/>
        <item x="1978"/>
        <item x="1287"/>
        <item x="337"/>
        <item x="3541"/>
        <item x="2179"/>
        <item x="2436"/>
        <item x="1695"/>
        <item x="508"/>
        <item x="4258"/>
        <item x="2635"/>
        <item x="3821"/>
        <item x="2484"/>
        <item x="2559"/>
        <item x="2388"/>
        <item x="232"/>
        <item x="2173"/>
        <item x="1023"/>
        <item x="3179"/>
        <item x="1612"/>
        <item x="2405"/>
        <item x="1705"/>
        <item x="4176"/>
        <item x="2418"/>
        <item x="3857"/>
        <item x="3798"/>
        <item x="1580"/>
        <item x="2111"/>
        <item x="1325"/>
        <item x="1340"/>
        <item x="3155"/>
        <item x="2200"/>
        <item x="549"/>
        <item x="937"/>
        <item x="531"/>
        <item x="3750"/>
        <item x="2926"/>
        <item x="984"/>
        <item x="926"/>
        <item x="983"/>
        <item x="4040"/>
        <item x="1861"/>
        <item x="2430"/>
        <item x="1129"/>
        <item x="2197"/>
        <item x="925"/>
        <item x="634"/>
        <item x="3313"/>
        <item x="3738"/>
        <item x="1127"/>
        <item x="3232"/>
        <item x="866"/>
        <item x="3123"/>
        <item x="4179"/>
        <item x="50"/>
        <item x="262"/>
        <item x="4144"/>
        <item x="697"/>
        <item x="589"/>
        <item x="1815"/>
        <item x="2283"/>
        <item x="2916"/>
        <item x="141"/>
        <item x="39"/>
        <item x="3558"/>
        <item x="3061"/>
        <item x="355"/>
        <item x="4211"/>
        <item x="3270"/>
        <item x="749"/>
        <item x="623"/>
        <item x="1719"/>
        <item x="3157"/>
        <item x="1149"/>
        <item x="2235"/>
        <item x="2141"/>
        <item x="387"/>
        <item x="277"/>
        <item x="1100"/>
        <item x="421"/>
        <item x="2736"/>
        <item x="1371"/>
        <item x="529"/>
        <item x="4010"/>
        <item x="2376"/>
        <item x="195"/>
        <item x="4228"/>
        <item x="730"/>
        <item x="2089"/>
        <item x="1039"/>
        <item x="3589"/>
        <item x="934"/>
        <item x="2211"/>
        <item x="1385"/>
        <item x="4298"/>
        <item x="530"/>
        <item x="735"/>
        <item x="1378"/>
        <item x="1156"/>
        <item x="569"/>
        <item x="2095"/>
        <item x="1445"/>
        <item x="1737"/>
        <item x="2462"/>
        <item x="1411"/>
        <item x="1925"/>
        <item x="2042"/>
        <item x="4265"/>
        <item x="795"/>
        <item x="3765"/>
        <item x="425"/>
        <item x="1473"/>
        <item x="1877"/>
        <item x="2792"/>
        <item x="3617"/>
        <item x="973"/>
        <item x="750"/>
        <item x="2167"/>
        <item x="830"/>
        <item x="2206"/>
        <item x="3227"/>
        <item x="258"/>
        <item x="2944"/>
        <item x="665"/>
        <item x="1308"/>
        <item x="2673"/>
        <item x="1050"/>
        <item x="1169"/>
        <item x="4100"/>
        <item x="293"/>
        <item x="792"/>
        <item x="4177"/>
        <item x="3284"/>
        <item x="3884"/>
        <item x="2911"/>
        <item x="1020"/>
        <item x="1571"/>
        <item x="588"/>
        <item x="3128"/>
        <item x="2243"/>
        <item x="654"/>
        <item x="1812"/>
        <item x="2730"/>
        <item x="3167"/>
        <item x="2285"/>
        <item x="2767"/>
        <item x="2160"/>
        <item x="1451"/>
        <item x="340"/>
        <item x="2674"/>
        <item x="3091"/>
        <item x="904"/>
        <item x="707"/>
        <item x="3322"/>
        <item x="534"/>
        <item x="1460"/>
        <item x="1038"/>
        <item x="1562"/>
        <item x="288"/>
        <item x="961"/>
        <item x="2601"/>
        <item x="2033"/>
        <item x="1235"/>
        <item x="1553"/>
        <item x="1047"/>
        <item x="3493"/>
        <item x="2091"/>
        <item x="2088"/>
        <item x="3311"/>
        <item x="3946"/>
        <item x="2154"/>
        <item x="4160"/>
        <item x="2908"/>
        <item x="1258"/>
        <item x="3831"/>
        <item x="2899"/>
        <item x="1323"/>
        <item x="1286"/>
        <item x="3539"/>
        <item x="469"/>
        <item x="1600"/>
        <item x="1911"/>
        <item x="229"/>
        <item x="3492"/>
        <item x="3408"/>
        <item x="820"/>
        <item x="460"/>
        <item x="1125"/>
        <item x="3008"/>
        <item x="1168"/>
        <item x="2177"/>
        <item x="2847"/>
        <item x="1547"/>
        <item x="1670"/>
        <item x="1708"/>
        <item x="963"/>
        <item x="2068"/>
        <item x="2501"/>
        <item x="2304"/>
        <item x="969"/>
        <item x="1251"/>
        <item x="153"/>
        <item x="2225"/>
        <item x="1926"/>
        <item x="1246"/>
        <item x="2652"/>
        <item x="594"/>
        <item x="3333"/>
        <item x="604"/>
        <item x="3298"/>
        <item x="3170"/>
        <item x="881"/>
        <item x="2600"/>
        <item x="1545"/>
        <item x="3571"/>
        <item x="3867"/>
        <item x="2614"/>
        <item x="2337"/>
        <item x="2035"/>
        <item x="2724"/>
        <item x="2766"/>
        <item x="633"/>
        <item x="3515"/>
        <item x="4245"/>
        <item x="1736"/>
        <item x="1082"/>
        <item x="2547"/>
        <item x="4318"/>
        <item x="2689"/>
        <item x="1923"/>
        <item x="3474"/>
        <item x="1210"/>
        <item x="2427"/>
        <item x="1364"/>
        <item x="620"/>
        <item x="3314"/>
        <item x="326"/>
        <item x="4146"/>
        <item x="560"/>
        <item x="2887"/>
        <item x="391"/>
        <item x="3107"/>
        <item x="2342"/>
        <item x="1441"/>
        <item x="3475"/>
        <item x="3206"/>
        <item x="3797"/>
        <item x="2067"/>
        <item x="3553"/>
        <item x="1277"/>
        <item x="399"/>
        <item x="4157"/>
        <item x="3342"/>
        <item x="2754"/>
        <item x="768"/>
        <item x="1435"/>
        <item x="2681"/>
        <item x="390"/>
        <item x="3430"/>
        <item x="4152"/>
        <item x="3462"/>
        <item x="2017"/>
        <item x="1637"/>
        <item x="1261"/>
        <item x="1882"/>
        <item x="1909"/>
        <item x="1740"/>
        <item x="2623"/>
        <item x="3953"/>
        <item x="1505"/>
        <item x="73"/>
        <item x="752"/>
        <item x="2769"/>
        <item x="2075"/>
        <item x="2888"/>
        <item x="3630"/>
        <item x="482"/>
        <item x="4024"/>
        <item x="2891"/>
        <item x="4071"/>
        <item x="2359"/>
        <item x="2561"/>
        <item x="616"/>
        <item x="1984"/>
        <item x="675"/>
        <item x="601"/>
        <item x="3927"/>
        <item x="2914"/>
        <item x="962"/>
        <item x="2539"/>
        <item x="4101"/>
        <item x="1523"/>
        <item x="1067"/>
        <item x="1954"/>
        <item x="1060"/>
        <item x="418"/>
        <item x="60"/>
        <item x="1930"/>
        <item x="2413"/>
        <item x="2497"/>
        <item x="3649"/>
        <item x="570"/>
        <item x="413"/>
        <item x="4130"/>
        <item x="1093"/>
        <item x="3108"/>
        <item x="907"/>
        <item x="720"/>
        <item x="89"/>
        <item x="199"/>
        <item x="908"/>
        <item x="3172"/>
        <item x="4174"/>
        <item x="3169"/>
        <item x="3716"/>
        <item x="2193"/>
        <item x="1205"/>
        <item x="36"/>
        <item x="436"/>
        <item x="1712"/>
        <item x="1537"/>
        <item x="2841"/>
        <item x="4323"/>
        <item x="3887"/>
        <item x="1592"/>
        <item x="997"/>
        <item x="2350"/>
        <item x="535"/>
        <item x="2822"/>
        <item x="1427"/>
        <item x="3403"/>
        <item x="3190"/>
        <item x="4139"/>
        <item x="4187"/>
        <item x="1892"/>
        <item x="1048"/>
        <item x="2994"/>
        <item x="1051"/>
        <item x="2398"/>
        <item x="4248"/>
        <item x="572"/>
        <item x="242"/>
        <item x="701"/>
        <item x="1564"/>
        <item x="2509"/>
        <item x="592"/>
        <item x="1061"/>
        <item x="1589"/>
        <item x="922"/>
        <item x="371"/>
        <item x="3460"/>
        <item x="3683"/>
        <item x="2082"/>
        <item x="745"/>
        <item x="24"/>
        <item x="933"/>
        <item x="1883"/>
        <item x="1816"/>
        <item x="916"/>
        <item x="3188"/>
        <item x="139"/>
        <item x="4203"/>
        <item x="4233"/>
        <item x="3265"/>
        <item x="3336"/>
        <item x="2131"/>
        <item x="299"/>
        <item x="3813"/>
        <item x="844"/>
        <item x="4186"/>
        <item x="2620"/>
        <item x="3479"/>
        <item x="448"/>
        <item x="653"/>
        <item x="3996"/>
        <item x="3005"/>
        <item x="82"/>
        <item x="3143"/>
        <item x="3793"/>
        <item x="3399"/>
        <item x="2780"/>
        <item x="3417"/>
        <item x="231"/>
        <item x="3654"/>
        <item x="3060"/>
        <item x="1761"/>
        <item x="1272"/>
        <item x="2993"/>
        <item x="3889"/>
        <item x="595"/>
        <item x="2478"/>
        <item x="871"/>
        <item x="945"/>
        <item x="4109"/>
        <item x="2845"/>
        <item x="3220"/>
        <item x="4059"/>
        <item x="1131"/>
        <item x="3235"/>
        <item x="3090"/>
        <item x="765"/>
        <item x="2220"/>
        <item x="1347"/>
        <item x="1658"/>
        <item x="446"/>
        <item x="4190"/>
        <item x="1863"/>
        <item x="470"/>
        <item x="4292"/>
        <item x="3663"/>
        <item x="2149"/>
        <item x="3260"/>
        <item x="3283"/>
        <item x="1941"/>
        <item x="3611"/>
        <item x="2290"/>
        <item x="3527"/>
        <item x="3981"/>
        <item x="2284"/>
        <item x="1969"/>
        <item x="3258"/>
        <item x="1692"/>
        <item x="58"/>
        <item x="2671"/>
        <item x="1960"/>
        <item x="874"/>
        <item x="3297"/>
        <item x="2336"/>
        <item x="1186"/>
        <item x="2716"/>
        <item x="2548"/>
        <item x="3343"/>
        <item x="3219"/>
        <item x="2670"/>
        <item x="1194"/>
        <item x="3843"/>
        <item x="3970"/>
        <item x="2798"/>
        <item x="3392"/>
        <item x="3193"/>
        <item x="2903"/>
        <item x="4263"/>
        <item x="1440"/>
        <item x="227"/>
        <item x="3373"/>
        <item x="2829"/>
        <item x="3841"/>
        <item x="1134"/>
        <item x="1862"/>
        <item x="3367"/>
        <item x="1549"/>
        <item x="3697"/>
        <item x="3488"/>
        <item x="1344"/>
        <item x="1099"/>
        <item x="3976"/>
        <item x="1302"/>
        <item x="3226"/>
        <item x="790"/>
        <item x="2041"/>
        <item x="1031"/>
        <item x="2998"/>
        <item x="1057"/>
        <item x="2258"/>
        <item x="278"/>
        <item x="1783"/>
        <item x="3294"/>
        <item x="788"/>
        <item x="641"/>
        <item x="2599"/>
        <item x="3671"/>
        <item x="763"/>
        <item x="4230"/>
        <item x="4300"/>
        <item x="4030"/>
        <item x="2647"/>
        <item x="4028"/>
        <item x="3509"/>
        <item x="305"/>
        <item x="1372"/>
        <item x="1321"/>
        <item x="1442"/>
        <item x="3852"/>
        <item x="2567"/>
        <item x="3153"/>
        <item x="3269"/>
        <item x="1894"/>
        <item x="1924"/>
        <item x="1653"/>
        <item x="2355"/>
        <item x="3144"/>
        <item x="71"/>
        <item x="276"/>
        <item x="2804"/>
        <item x="670"/>
        <item x="3449"/>
        <item x="187"/>
        <item x="3832"/>
        <item x="1855"/>
        <item x="3881"/>
        <item x="4056"/>
        <item x="4075"/>
        <item x="517"/>
        <item x="4244"/>
        <item x="3471"/>
        <item x="2963"/>
        <item x="411"/>
        <item x="4022"/>
        <item x="971"/>
        <item x="3209"/>
        <item x="1775"/>
        <item x="2138"/>
        <item x="402"/>
        <item x="3853"/>
        <item x="3542"/>
        <item x="819"/>
        <item x="1758"/>
        <item x="1068"/>
        <item x="2886"/>
        <item x="2105"/>
        <item x="464"/>
        <item x="3710"/>
        <item x="1095"/>
        <item x="4268"/>
        <item x="2515"/>
        <item x="329"/>
        <item x="3866"/>
        <item x="4196"/>
        <item x="2909"/>
        <item x="2358"/>
        <item x="3466"/>
        <item x="1494"/>
        <item x="2776"/>
        <item x="3610"/>
        <item x="359"/>
        <item x="2502"/>
        <item x="777"/>
        <item x="2227"/>
        <item x="1316"/>
        <item x="2426"/>
        <item x="2625"/>
        <item x="655"/>
        <item x="3795"/>
        <item x="2316"/>
        <item x="672"/>
        <item x="2460"/>
        <item x="878"/>
        <item x="1596"/>
        <item x="769"/>
        <item x="1617"/>
        <item x="2330"/>
        <item x="920"/>
        <item x="566"/>
        <item x="2738"/>
        <item x="614"/>
        <item x="2658"/>
        <item x="860"/>
        <item x="180"/>
        <item x="2890"/>
        <item x="3681"/>
        <item x="960"/>
        <item x="1543"/>
        <item x="3565"/>
        <item x="4161"/>
        <item x="3587"/>
        <item x="3102"/>
        <item x="1016"/>
        <item x="1018"/>
        <item x="2608"/>
        <item x="2835"/>
        <item x="1238"/>
        <item x="2551"/>
        <item x="536"/>
        <item x="1961"/>
        <item x="4272"/>
        <item x="3480"/>
        <item x="1525"/>
        <item x="1625"/>
        <item x="2454"/>
        <item x="986"/>
        <item x="2823"/>
        <item x="576"/>
        <item x="2558"/>
        <item x="1361"/>
        <item x="1244"/>
        <item x="3039"/>
        <item x="1122"/>
        <item x="1607"/>
        <item x="4276"/>
        <item x="3174"/>
        <item x="4252"/>
        <item x="349"/>
        <item x="3341"/>
        <item x="4267"/>
        <item x="3268"/>
        <item x="3020"/>
        <item x="3794"/>
        <item x="428"/>
        <item x="630"/>
        <item x="1055"/>
        <item x="1463"/>
        <item x="629"/>
        <item x="2691"/>
        <item x="1070"/>
        <item x="13"/>
        <item x="2768"/>
        <item x="283"/>
        <item x="3828"/>
        <item x="4032"/>
        <item x="1104"/>
        <item x="179"/>
        <item x="122"/>
        <item x="1766"/>
        <item x="1879"/>
        <item x="212"/>
        <item x="2571"/>
        <item x="93"/>
        <item x="1204"/>
        <item x="2063"/>
        <item x="4065"/>
        <item x="2739"/>
        <item x="235"/>
        <item x="666"/>
        <item x="3058"/>
        <item x="2923"/>
        <item x="2060"/>
        <item x="1921"/>
        <item x="3156"/>
        <item x="1585"/>
        <item x="2295"/>
        <item x="423"/>
        <item x="2328"/>
        <item x="2628"/>
        <item x="3309"/>
        <item x="756"/>
        <item x="894"/>
        <item x="2613"/>
        <item x="2756"/>
        <item x="473"/>
        <item x="1509"/>
        <item x="274"/>
        <item x="780"/>
        <item x="221"/>
        <item x="3978"/>
        <item x="1896"/>
        <item x="1025"/>
        <item x="2104"/>
        <item x="18"/>
        <item x="2992"/>
        <item x="2057"/>
        <item x="935"/>
        <item x="1866"/>
        <item x="3726"/>
        <item x="714"/>
        <item x="1417"/>
        <item x="3543"/>
        <item x="1872"/>
        <item x="3205"/>
        <item x="1298"/>
        <item x="571"/>
        <item x="682"/>
        <item x="3080"/>
        <item x="3723"/>
        <item x="3728"/>
        <item x="938"/>
        <item x="931"/>
        <item x="2204"/>
        <item x="3846"/>
        <item x="3325"/>
        <item x="2973"/>
        <item x="1940"/>
        <item x="3655"/>
        <item x="3072"/>
        <item x="4226"/>
        <item x="700"/>
        <item x="59"/>
        <item x="1475"/>
        <item x="1434"/>
        <item x="1504"/>
        <item x="4314"/>
        <item x="3613"/>
        <item x="1253"/>
        <item x="3773"/>
        <item x="3718"/>
        <item x="1724"/>
        <item x="2873"/>
        <item x="3999"/>
        <item x="3134"/>
        <item x="84"/>
        <item x="3251"/>
        <item x="2596"/>
        <item x="2898"/>
        <item x="1527"/>
        <item x="932"/>
        <item x="3224"/>
        <item x="3771"/>
        <item x="2693"/>
        <item x="3375"/>
        <item x="1825"/>
        <item x="3465"/>
        <item x="3682"/>
        <item x="1029"/>
        <item x="352"/>
        <item x="2753"/>
        <item x="1663"/>
        <item x="3397"/>
        <item x="2523"/>
        <item x="2654"/>
        <item x="1413"/>
        <item x="3290"/>
        <item x="319"/>
        <item x="2764"/>
        <item x="4051"/>
        <item x="847"/>
        <item x="131"/>
        <item x="3860"/>
        <item x="3730"/>
        <item x="3572"/>
        <item x="2550"/>
        <item x="2482"/>
        <item x="719"/>
        <item x="3693"/>
        <item x="2175"/>
        <item x="706"/>
        <item x="197"/>
        <item x="2432"/>
        <item x="1672"/>
        <item x="488"/>
        <item x="206"/>
        <item x="581"/>
        <item x="2959"/>
        <item x="1718"/>
        <item x="430"/>
        <item x="1324"/>
        <item x="2834"/>
        <item x="2946"/>
        <item x="363"/>
        <item x="3780"/>
        <item x="3015"/>
        <item x="1785"/>
        <item x="3875"/>
        <item x="2711"/>
        <item x="2324"/>
        <item x="3487"/>
        <item x="1522"/>
        <item x="3211"/>
        <item x="3278"/>
        <item x="631"/>
        <item x="3304"/>
        <item x="1994"/>
        <item x="105"/>
        <item x="2607"/>
        <item x="477"/>
        <item x="2719"/>
        <item x="3692"/>
        <item x="743"/>
        <item x="2757"/>
        <item x="2183"/>
        <item x="3464"/>
        <item x="917"/>
        <item x="1950"/>
        <item x="1999"/>
        <item x="3371"/>
        <item x="2433"/>
        <item x="2047"/>
        <item x="1140"/>
        <item x="4166"/>
        <item x="3149"/>
        <item x="2818"/>
        <item x="2335"/>
        <item x="2483"/>
        <item x="2819"/>
        <item x="3470"/>
        <item x="323"/>
        <item x="4172"/>
        <item x="1875"/>
        <item x="1747"/>
        <item x="2320"/>
        <item x="4034"/>
        <item x="219"/>
        <item x="3056"/>
        <item x="3891"/>
        <item x="687"/>
        <item x="2626"/>
        <item x="2980"/>
        <item x="346"/>
        <item x="3004"/>
        <item x="1963"/>
        <item x="3806"/>
        <item x="489"/>
        <item x="3320"/>
        <item x="4033"/>
        <item x="3301"/>
        <item x="4168"/>
        <item x="751"/>
        <item x="76"/>
        <item x="1096"/>
        <item x="3151"/>
        <item x="2826"/>
        <item x="1986"/>
        <item x="3910"/>
        <item x="800"/>
        <item x="1516"/>
        <item x="710"/>
        <item x="4017"/>
        <item x="502"/>
        <item x="3187"/>
        <item x="3890"/>
        <item x="3722"/>
        <item x="889"/>
        <item x="1641"/>
        <item x="3000"/>
        <item x="3273"/>
        <item x="2905"/>
        <item x="3009"/>
        <item x="3424"/>
        <item x="3070"/>
        <item x="4026"/>
        <item x="941"/>
        <item x="3748"/>
        <item x="2040"/>
        <item x="1832"/>
        <item x="3947"/>
        <item x="1962"/>
        <item x="1957"/>
        <item x="3084"/>
        <item x="627"/>
        <item x="3195"/>
        <item x="3247"/>
        <item x="2343"/>
        <item x="3724"/>
        <item x="23"/>
        <item x="1649"/>
        <item x="454"/>
        <item x="243"/>
        <item x="2896"/>
        <item x="2307"/>
        <item x="3323"/>
        <item x="2952"/>
        <item x="2627"/>
        <item x="4140"/>
        <item x="3042"/>
        <item x="216"/>
        <item x="1689"/>
        <item x="2560"/>
        <item x="1833"/>
        <item x="4094"/>
        <item x="1532"/>
        <item x="150"/>
        <item x="48"/>
        <item x="928"/>
        <item x="2796"/>
        <item x="667"/>
        <item x="3789"/>
        <item x="1249"/>
        <item x="2494"/>
        <item x="3104"/>
        <item x="3588"/>
        <item x="1743"/>
        <item x="2106"/>
        <item x="808"/>
        <item x="1021"/>
        <item x="2595"/>
        <item x="1752"/>
        <item x="1078"/>
        <item x="774"/>
        <item x="2686"/>
        <item x="1959"/>
        <item x="1231"/>
        <item x="3406"/>
        <item x="409"/>
        <item x="2002"/>
        <item x="4115"/>
        <item x="3184"/>
        <item x="4207"/>
        <item x="3907"/>
        <item x="14"/>
        <item x="806"/>
        <item x="573"/>
        <item x="1146"/>
        <item x="3099"/>
        <item x="4138"/>
        <item x="680"/>
        <item x="2982"/>
        <item x="611"/>
        <item x="1482"/>
        <item x="3808"/>
        <item x="4288"/>
        <item x="3279"/>
        <item x="2288"/>
        <item x="4259"/>
        <item x="978"/>
        <item x="2124"/>
        <item x="2117"/>
        <item x="4285"/>
        <item x="3355"/>
        <item x="2061"/>
        <item x="1229"/>
        <item x="1052"/>
        <item x="2528"/>
        <item x="184"/>
        <item x="3447"/>
        <item x="3357"/>
        <item x="147"/>
        <item x="2843"/>
        <item x="108"/>
        <item x="2491"/>
        <item x="1590"/>
        <item x="3615"/>
        <item x="3451"/>
        <item x="563"/>
        <item x="2657"/>
        <item x="2531"/>
        <item x="202"/>
        <item x="2166"/>
        <item x="1568"/>
        <item x="674"/>
        <item x="266"/>
        <item x="1569"/>
        <item x="26"/>
        <item x="3567"/>
        <item x="1106"/>
        <item x="247"/>
        <item x="4149"/>
        <item x="3181"/>
        <item x="3041"/>
        <item x="3264"/>
        <item x="53"/>
        <item x="3154"/>
        <item x="101"/>
        <item x="2715"/>
        <item x="659"/>
        <item x="4296"/>
        <item x="1922"/>
        <item x="1449"/>
        <item x="1720"/>
        <item x="3"/>
        <item x="2617"/>
        <item x="494"/>
        <item x="1381"/>
        <item x="831"/>
        <item x="664"/>
        <item x="578"/>
        <item x="3966"/>
        <item x="3736"/>
        <item x="2543"/>
        <item x="4320"/>
        <item x="3131"/>
        <item x="1885"/>
        <item x="2240"/>
        <item x="3608"/>
        <item x="3742"/>
        <item x="3664"/>
        <item x="429"/>
        <item x="2827"/>
        <item x="3261"/>
        <item x="2098"/>
        <item x="583"/>
        <item x="1202"/>
        <item x="2231"/>
        <item x="410"/>
        <item x="2015"/>
        <item x="944"/>
        <item x="3259"/>
        <item x="3116"/>
        <item x="1698"/>
        <item x="182"/>
        <item x="2134"/>
        <item x="4070"/>
        <item x="4217"/>
        <item x="568"/>
        <item x="3256"/>
        <item x="3719"/>
        <item x="203"/>
        <item x="1846"/>
        <item x="2779"/>
        <item x="3003"/>
        <item x="1268"/>
        <item x="378"/>
        <item x="2094"/>
        <item x="3873"/>
        <item x="3956"/>
        <item x="2619"/>
        <item x="1989"/>
        <item x="309"/>
        <item x="3641"/>
        <item x="3962"/>
        <item x="2644"/>
        <item x="2147"/>
        <item x="757"/>
        <item x="567"/>
        <item x="1386"/>
        <item x="4219"/>
        <item x="3081"/>
        <item x="4287"/>
        <item x="4016"/>
        <item x="3500"/>
        <item x="236"/>
        <item x="2303"/>
        <item x="2587"/>
        <item x="2162"/>
        <item x="4302"/>
        <item x="4163"/>
        <item x="1952"/>
        <item x="3115"/>
        <item x="1651"/>
        <item x="3196"/>
        <item x="4136"/>
        <item x="2403"/>
        <item x="198"/>
        <item x="451"/>
        <item x="1479"/>
        <item x="12"/>
        <item x="2942"/>
        <item x="3136"/>
        <item x="906"/>
        <item x="679"/>
        <item x="542"/>
        <item x="1593"/>
        <item x="2503"/>
        <item x="2300"/>
        <item x="3842"/>
        <item x="896"/>
        <item x="657"/>
        <item x="4148"/>
        <item x="3418"/>
        <item x="3508"/>
        <item x="1175"/>
        <item x="782"/>
        <item x="1603"/>
        <item x="4042"/>
        <item x="651"/>
        <item x="1403"/>
        <item x="754"/>
        <item x="2348"/>
        <item x="1982"/>
        <item x="2508"/>
        <item x="256"/>
        <item x="3562"/>
        <item x="3647"/>
        <item x="547"/>
        <item x="3690"/>
        <item x="555"/>
        <item x="1110"/>
        <item x="1256"/>
        <item x="1003"/>
        <item x="27"/>
        <item x="265"/>
        <item x="1642"/>
        <item x="3204"/>
        <item x="2698"/>
        <item x="2226"/>
        <item x="2366"/>
        <item x="1161"/>
        <item x="4102"/>
        <item x="3932"/>
        <item x="2770"/>
        <item x="3969"/>
        <item x="3250"/>
        <item x="3377"/>
        <item x="3861"/>
        <item x="2540"/>
        <item x="1226"/>
        <item x="1749"/>
        <item x="3566"/>
        <item x="2516"/>
        <item x="3098"/>
        <item x="113"/>
        <item x="3918"/>
        <item x="3079"/>
        <item x="1116"/>
        <item x="3872"/>
        <item x="2866"/>
        <item x="3495"/>
        <item x="3807"/>
        <item x="2071"/>
        <item x="3366"/>
        <item x="2622"/>
        <item x="2163"/>
        <item x="2778"/>
        <item x="1299"/>
        <item x="4155"/>
        <item x="1270"/>
        <item x="1173"/>
        <item x="2862"/>
        <item x="2269"/>
        <item x="456"/>
        <item x="1362"/>
        <item x="3120"/>
        <item x="1469"/>
        <item x="1996"/>
        <item x="1"/>
        <item x="3661"/>
        <item x="642"/>
        <item x="2984"/>
        <item x="313"/>
        <item x="97"/>
        <item x="970"/>
        <item x="802"/>
        <item x="480"/>
        <item x="2851"/>
        <item x="4173"/>
        <item x="1040"/>
        <item x="4201"/>
        <item x="1368"/>
        <item x="3026"/>
        <item x="1633"/>
        <item x="1874"/>
        <item x="1398"/>
        <item x="449"/>
        <item x="1297"/>
        <item x="2985"/>
        <item x="2924"/>
        <item x="704"/>
        <item x="2145"/>
        <item x="3560"/>
        <item x="972"/>
        <item x="1776"/>
        <item x="1721"/>
        <item x="1332"/>
        <item x="138"/>
        <item x="1507"/>
        <item x="1810"/>
        <item x="308"/>
        <item x="3299"/>
        <item x="40"/>
        <item x="374"/>
        <item x="4197"/>
        <item x="474"/>
        <item x="2321"/>
        <item x="3411"/>
        <item x="2519"/>
        <item x="2639"/>
        <item x="4012"/>
        <item x="1618"/>
        <item x="3044"/>
        <item x="2744"/>
        <item x="2893"/>
        <item x="1108"/>
        <item x="3401"/>
        <item x="3330"/>
        <item x="2960"/>
        <item x="4239"/>
        <item x="396"/>
        <item x="1910"/>
        <item x="1453"/>
        <item x="1944"/>
        <item x="2511"/>
        <item x="801"/>
        <item x="4126"/>
        <item x="1831"/>
        <item x="269"/>
        <item x="1857"/>
        <item x="2581"/>
        <item x="1423"/>
        <item x="603"/>
        <item x="2621"/>
        <item x="2205"/>
        <item x="3415"/>
        <item x="1233"/>
        <item x="2612"/>
        <item x="3628"/>
        <item x="1873"/>
        <item x="4221"/>
        <item x="4143"/>
        <item x="2879"/>
        <item x="2030"/>
        <item x="2423"/>
        <item x="4170"/>
        <item x="544"/>
        <item x="3308"/>
        <item x="975"/>
        <item x="1158"/>
        <item x="4304"/>
        <item x="2529"/>
        <item x="912"/>
        <item x="2114"/>
        <item x="1524"/>
        <item x="3958"/>
        <item x="4291"/>
        <item x="1369"/>
        <item x="4274"/>
        <item x="1824"/>
        <item x="729"/>
        <item x="3337"/>
        <item x="4153"/>
        <item x="4158"/>
        <item x="2137"/>
        <item x="3055"/>
        <item x="1951"/>
        <item x="1973"/>
        <item x="2127"/>
        <item x="3676"/>
        <item x="1483"/>
        <item x="3359"/>
        <item x="2123"/>
        <item x="1102"/>
        <item x="280"/>
        <item x="1384"/>
        <item x="554"/>
        <item x="1777"/>
        <item x="2675"/>
        <item x="3774"/>
        <item x="2442"/>
        <item x="1500"/>
        <item x="2839"/>
        <item x="3755"/>
        <item x="2958"/>
        <item x="1312"/>
        <item x="192"/>
        <item x="2018"/>
        <item x="3880"/>
        <item x="2976"/>
        <item x="3511"/>
        <item x="1148"/>
        <item x="1464"/>
        <item x="526"/>
        <item x="2007"/>
        <item x="3939"/>
        <item x="34"/>
        <item x="2682"/>
        <item x="1936"/>
        <item x="1199"/>
        <item x="4315"/>
        <item x="4045"/>
        <item x="3575"/>
        <item x="426"/>
        <item x="4220"/>
        <item x="776"/>
        <item x="2616"/>
        <item x="439"/>
        <item x="1379"/>
        <item x="1091"/>
        <item x="2306"/>
        <item x="2653"/>
        <item x="540"/>
        <item x="3160"/>
        <item x="2199"/>
        <item x="2447"/>
        <item x="3067"/>
        <item x="861"/>
        <item x="2555"/>
        <item x="3086"/>
        <item x="2449"/>
        <item x="1024"/>
        <item x="2314"/>
        <item x="3046"/>
        <item x="1739"/>
        <item x="3550"/>
        <item x="2758"/>
        <item x="1622"/>
        <item x="3162"/>
        <item x="2396"/>
        <item x="1276"/>
        <item x="3903"/>
        <item x="1416"/>
        <item x="2464"/>
        <item x="2986"/>
        <item x="2568"/>
        <item x="3812"/>
        <item x="995"/>
        <item x="255"/>
        <item x="2296"/>
        <item x="3761"/>
        <item x="2538"/>
        <item x="3618"/>
        <item x="1283"/>
        <item x="481"/>
        <item x="178"/>
        <item x="3767"/>
        <item x="2186"/>
        <item x="846"/>
        <item x="3679"/>
        <item x="2440"/>
        <item x="261"/>
        <item x="4169"/>
        <item x="2765"/>
        <item x="1481"/>
        <item x="3450"/>
        <item x="2966"/>
        <item x="1252"/>
        <item x="2425"/>
        <item x="1789"/>
        <item x="1638"/>
        <item x="2552"/>
        <item x="877"/>
        <item x="3601"/>
        <item x="134"/>
        <item x="1732"/>
        <item x="1396"/>
        <item x="1279"/>
        <item x="3361"/>
        <item x="2513"/>
        <item x="1147"/>
        <item x="1515"/>
        <item x="2807"/>
        <item x="2027"/>
        <item x="2109"/>
        <item x="3074"/>
        <item x="1004"/>
        <item x="551"/>
        <item x="2369"/>
        <item x="1300"/>
        <item x="956"/>
        <item x="1860"/>
        <item x="4184"/>
        <item x="1198"/>
        <item x="2264"/>
        <item x="1704"/>
        <item x="3632"/>
        <item x="1958"/>
        <item x="237"/>
        <item x="1461"/>
        <item x="1053"/>
        <item x="2188"/>
        <item x="3634"/>
        <item x="2692"/>
        <item x="3122"/>
        <item x="3510"/>
        <item x="2083"/>
        <item x="3370"/>
        <item x="419"/>
        <item x="3818"/>
        <item x="99"/>
        <item x="2195"/>
        <item x="899"/>
        <item x="1064"/>
        <item x="1444"/>
        <item x="2280"/>
        <item x="271"/>
        <item x="4321"/>
        <item x="3590"/>
        <item x="647"/>
        <item x="1849"/>
        <item x="1410"/>
        <item x="2775"/>
        <item x="6"/>
        <item x="2365"/>
        <item x="4110"/>
        <item x="2158"/>
        <item x="2809"/>
        <item x="331"/>
        <item x="2820"/>
        <item x="157"/>
        <item x="3906"/>
        <item x="341"/>
        <item x="4290"/>
        <item x="1097"/>
        <item x="3752"/>
        <item x="2401"/>
        <item x="796"/>
        <item x="468"/>
        <item x="2680"/>
        <item x="85"/>
        <item x="574"/>
        <item x="823"/>
        <item x="1757"/>
        <item x="4212"/>
        <item x="173"/>
        <item x="1648"/>
        <item x="3950"/>
        <item x="4202"/>
        <item x="624"/>
        <item x="3135"/>
        <item x="1751"/>
        <item x="1234"/>
        <item x="3988"/>
        <item x="2108"/>
        <item x="867"/>
        <item x="2185"/>
        <item x="2784"/>
        <item x="4068"/>
        <item x="890"/>
        <item x="833"/>
        <item x="3082"/>
        <item x="3992"/>
        <item x="3677"/>
        <item x="4271"/>
        <item x="1848"/>
        <item x="3576"/>
        <item x="2991"/>
        <item x="982"/>
        <item x="1561"/>
        <item x="8"/>
        <item x="3111"/>
        <item x="1257"/>
        <item x="4319"/>
        <item x="496"/>
        <item x="711"/>
        <item x="2294"/>
        <item x="1200"/>
        <item x="2930"/>
        <item x="4092"/>
        <item x="3152"/>
        <item x="760"/>
        <item x="3778"/>
        <item x="2219"/>
        <item x="1710"/>
        <item x="1218"/>
        <item x="1101"/>
        <item x="977"/>
        <item x="1363"/>
        <item x="1301"/>
        <item x="1000"/>
        <item x="2668"/>
        <item x="4297"/>
        <item x="957"/>
        <item x="4096"/>
        <item x="31"/>
        <item x="2410"/>
        <item x="2728"/>
        <item x="4052"/>
        <item x="379"/>
        <item x="1271"/>
        <item x="1424"/>
        <item x="2046"/>
        <item x="3801"/>
        <item x="3416"/>
        <item x="3993"/>
        <item x="3521"/>
        <item x="3555"/>
        <item x="2576"/>
        <item x="3182"/>
        <item x="1610"/>
        <item x="239"/>
        <item x="3644"/>
        <item x="1037"/>
        <item x="2456"/>
        <item x="1176"/>
        <item x="1203"/>
        <item x="1295"/>
        <item x="842"/>
        <item x="3775"/>
        <item x="1606"/>
        <item x="1281"/>
        <item x="661"/>
        <item x="3354"/>
        <item x="1081"/>
        <item x="211"/>
        <item x="1092"/>
        <item x="3851"/>
        <item x="124"/>
        <item x="1428"/>
        <item x="4084"/>
        <item x="2939"/>
        <item x="2064"/>
        <item x="1399"/>
        <item x="1858"/>
        <item x="1183"/>
        <item x="3177"/>
        <item x="1085"/>
        <item x="1572"/>
        <item x="2745"/>
        <item x="3468"/>
        <item x="3390"/>
        <item x="3383"/>
        <item x="1904"/>
        <item x="324"/>
        <item x="3439"/>
        <item x="1470"/>
        <item x="1488"/>
        <item x="4185"/>
        <item x="2741"/>
        <item x="1265"/>
        <item x="361"/>
        <item x="2573"/>
        <item x="3854"/>
        <item x="739"/>
        <item x="118"/>
        <item x="2008"/>
        <item x="3473"/>
        <item x="2950"/>
        <item x="4147"/>
        <item x="537"/>
        <item x="607"/>
        <item x="4208"/>
        <item x="1465"/>
        <item x="1432"/>
        <item x="3592"/>
        <item x="3688"/>
        <item x="2198"/>
        <item x="608"/>
        <item x="712"/>
        <item x="362"/>
        <item x="2733"/>
        <item x="2840"/>
        <item x="4253"/>
        <item x="3244"/>
        <item x="2615"/>
        <item x="4269"/>
        <item x="1628"/>
        <item x="3595"/>
        <item x="98"/>
        <item x="557"/>
        <item x="4003"/>
        <item x="3291"/>
        <item x="859"/>
        <item x="471"/>
        <item x="2487"/>
        <item x="2935"/>
        <item x="1754"/>
        <item x="4006"/>
        <item x="3603"/>
        <item x="3591"/>
        <item x="3148"/>
        <item x="3967"/>
        <item x="1466"/>
        <item x="1314"/>
        <item x="1665"/>
        <item x="2913"/>
        <item x="1189"/>
        <item x="1745"/>
        <item x="4060"/>
        <item x="577"/>
        <item x="493"/>
        <item x="2308"/>
        <item x="1680"/>
        <item x="2140"/>
        <item x="3032"/>
        <item x="1734"/>
        <item x="1602"/>
        <item x="9"/>
        <item x="3059"/>
        <item x="2078"/>
        <item x="4054"/>
        <item x="2100"/>
        <item x="1467"/>
        <item x="2714"/>
        <item x="3016"/>
        <item x="1947"/>
        <item x="3105"/>
        <item x="2262"/>
        <item x="1829"/>
        <item x="3335"/>
        <item x="4199"/>
        <item x="2642"/>
        <item x="513"/>
        <item x="1850"/>
        <item x="3865"/>
        <item x="4194"/>
        <item x="196"/>
        <item x="1679"/>
        <item x="2469"/>
        <item x="382"/>
        <item x="3721"/>
        <item x="351"/>
        <item x="905"/>
        <item x="3442"/>
        <item x="1356"/>
        <item x="1296"/>
        <item x="238"/>
        <item x="2821"/>
        <item x="828"/>
        <item x="107"/>
        <item x="640"/>
        <item x="3772"/>
        <item x="1213"/>
        <item x="1313"/>
        <item x="3240"/>
        <item x="1864"/>
        <item x="159"/>
        <item x="3659"/>
        <item x="656"/>
        <item x="3604"/>
        <item x="3746"/>
        <item x="1880"/>
        <item x="3844"/>
        <item x="1073"/>
        <item x="4225"/>
        <item x="3150"/>
        <item x="3161"/>
        <item x="22"/>
        <item x="140"/>
        <item x="2541"/>
        <item x="1282"/>
        <item x="3523"/>
        <item x="1748"/>
        <item x="4150"/>
        <item x="1856"/>
        <item x="4141"/>
        <item x="1393"/>
        <item x="1667"/>
        <item x="492"/>
        <item x="1010"/>
        <item x="3223"/>
        <item x="1089"/>
        <item x="2176"/>
        <item x="1903"/>
        <item x="3064"/>
        <item x="952"/>
        <item x="4250"/>
        <item x="3706"/>
        <item x="2250"/>
        <item x="4303"/>
        <item x="240"/>
        <item x="3203"/>
        <item x="4282"/>
        <item x="1419"/>
        <item x="433"/>
        <item x="538"/>
        <item x="4077"/>
        <item x="2346"/>
        <item x="543"/>
        <item x="2253"/>
        <item x="1225"/>
        <item x="1763"/>
        <item x="3751"/>
        <item x="1196"/>
        <item x="3935"/>
        <item x="3972"/>
        <item x="1492"/>
        <item x="3759"/>
        <item x="1902"/>
        <item x="4224"/>
        <item x="4119"/>
        <item x="713"/>
        <item x="395"/>
        <item x="3276"/>
        <item x="677"/>
        <item x="2252"/>
        <item x="1666"/>
        <item x="1217"/>
        <item x="3639"/>
        <item x="2855"/>
        <item x="3839"/>
        <item x="81"/>
        <item x="4249"/>
        <item x="541"/>
        <item x="461"/>
        <item x="4129"/>
        <item x="1136"/>
        <item x="2005"/>
        <item x="3684"/>
        <item x="342"/>
        <item x="1370"/>
        <item x="741"/>
        <item x="3570"/>
        <item x="452"/>
        <item x="3425"/>
        <item x="2880"/>
        <item x="1412"/>
        <item x="1103"/>
        <item x="224"/>
        <item x="4277"/>
        <item x="88"/>
        <item x="170"/>
        <item x="1567"/>
        <item x="1450"/>
        <item x="1817"/>
        <item x="2983"/>
        <item x="3756"/>
        <item x="1753"/>
        <item x="234"/>
        <item x="532"/>
        <item x="1914"/>
        <item x="2044"/>
        <item x="3238"/>
        <item x="4255"/>
        <item x="3845"/>
        <item x="2317"/>
        <item x="2338"/>
        <item x="3766"/>
        <item x="893"/>
        <item x="1139"/>
        <item x="2445"/>
        <item x="3126"/>
        <item x="966"/>
        <item x="766"/>
        <item x="1886"/>
        <item x="1389"/>
        <item x="2752"/>
        <item x="2463"/>
        <item x="3531"/>
        <item x="807"/>
        <item x="525"/>
        <item x="1639"/>
        <item x="17"/>
        <item x="602"/>
        <item x="1043"/>
        <item x="2394"/>
        <item x="1377"/>
        <item x="3635"/>
        <item x="2594"/>
        <item x="3954"/>
        <item x="3551"/>
        <item x="1788"/>
        <item x="2710"/>
        <item x="1931"/>
        <item x="3002"/>
        <item x="2053"/>
        <item x="1237"/>
        <item x="1974"/>
        <item x="1881"/>
        <item x="2375"/>
        <item x="2051"/>
        <item x="3448"/>
        <item x="4251"/>
        <item x="1164"/>
        <item x="1338"/>
        <item x="758"/>
        <item x="2381"/>
        <item x="3856"/>
        <item x="2271"/>
        <item x="3701"/>
        <item x="1471"/>
        <item x="3208"/>
        <item x="3656"/>
        <item x="3673"/>
        <item x="347"/>
        <item x="501"/>
        <item x="3035"/>
        <item x="1014"/>
        <item x="2077"/>
        <item x="2467"/>
        <item x="2995"/>
        <item x="4175"/>
        <item x="3905"/>
        <item x="2079"/>
        <item x="498"/>
        <item x="3112"/>
        <item x="321"/>
        <item x="4247"/>
        <item x="556"/>
        <item x="171"/>
        <item x="1462"/>
        <item x="852"/>
        <item x="1395"/>
        <item x="2391"/>
        <item x="1870"/>
        <item x="3222"/>
        <item x="1420"/>
        <item x="2842"/>
        <item x="708"/>
        <item x="286"/>
        <item x="1533"/>
        <item x="1578"/>
        <item x="3864"/>
        <item x="2301"/>
        <item x="186"/>
        <item x="3324"/>
        <item x="1643"/>
        <item x="218"/>
        <item x="1546"/>
        <item x="2585"/>
        <item x="3365"/>
        <item x="328"/>
        <item x="2504"/>
        <item x="2029"/>
        <item x="417"/>
        <item x="1280"/>
        <item x="2032"/>
        <item x="2156"/>
        <item x="1180"/>
        <item x="2014"/>
        <item x="3777"/>
        <item x="2945"/>
        <item x="1032"/>
        <item x="1535"/>
        <item x="1728"/>
        <item x="2919"/>
        <item x="1985"/>
        <item x="2759"/>
        <item x="636"/>
        <item x="2556"/>
        <item x="4058"/>
        <item x="455"/>
        <item x="3006"/>
        <item x="2700"/>
        <item x="3183"/>
        <item x="4072"/>
        <item x="2633"/>
        <item x="1406"/>
        <item x="1796"/>
        <item x="553"/>
        <item x="194"/>
        <item x="1884"/>
        <item x="2750"/>
        <item x="2965"/>
        <item x="385"/>
        <item x="2563"/>
        <item x="1491"/>
        <item x="1290"/>
        <item x="2341"/>
        <item x="1187"/>
        <item x="2656"/>
        <item x="732"/>
        <item x="2481"/>
        <item x="2870"/>
        <item x="1609"/>
        <item x="1094"/>
        <item x="1844"/>
        <item x="1123"/>
        <item x="772"/>
        <item x="3943"/>
        <item x="4062"/>
        <item x="1779"/>
        <item x="3888"/>
        <item x="3066"/>
        <item x="348"/>
        <item x="3352"/>
        <item x="999"/>
        <item x="401"/>
        <item x="1993"/>
        <item x="596"/>
        <item x="2836"/>
        <item x="1120"/>
        <item x="3489"/>
        <item x="1586"/>
        <item x="834"/>
        <item x="2237"/>
        <item x="4316"/>
        <item x="2575"/>
        <item x="994"/>
        <item x="3762"/>
        <item x="736"/>
        <item x="4020"/>
        <item x="2526"/>
        <item x="4241"/>
        <item x="3302"/>
        <item x="3088"/>
        <item x="3606"/>
        <item x="3583"/>
        <item x="35"/>
        <item x="812"/>
        <item x="3164"/>
        <item x="110"/>
        <item x="558"/>
        <item x="3395"/>
        <item x="3619"/>
        <item x="2815"/>
        <item x="2727"/>
        <item x="3360"/>
        <item x="1166"/>
        <item x="2544"/>
        <item x="2949"/>
        <item x="3892"/>
        <item x="2955"/>
        <item x="2352"/>
        <item x="870"/>
        <item x="4009"/>
        <item x="2932"/>
        <item x="2709"/>
        <item x="827"/>
        <item x="3316"/>
        <item x="814"/>
        <item x="4023"/>
        <item x="2459"/>
        <item x="3478"/>
        <item x="2706"/>
        <item x="1151"/>
        <item x="3288"/>
        <item x="2208"/>
        <item x="2643"/>
        <item x="1206"/>
        <item x="3089"/>
        <item x="798"/>
        <item x="4180"/>
        <item x="3481"/>
        <item x="3737"/>
        <item x="3917"/>
        <item x="4085"/>
        <item x="1263"/>
        <item x="1895"/>
        <item x="3327"/>
        <item x="2712"/>
        <item x="2655"/>
        <item x="1382"/>
        <item x="2360"/>
        <item x="3779"/>
        <item x="2420"/>
        <item x="1214"/>
        <item x="2797"/>
        <item x="479"/>
        <item x="200"/>
        <item x="3363"/>
        <item x="1853"/>
        <item x="2242"/>
        <item x="3672"/>
        <item x="2058"/>
        <item x="1671"/>
        <item x="1725"/>
        <item x="4002"/>
        <item x="3356"/>
        <item x="3043"/>
        <item x="3787"/>
        <item x="1079"/>
        <item x="1778"/>
        <item x="1084"/>
        <item x="632"/>
        <item x="3985"/>
        <item x="412"/>
        <item x="3085"/>
        <item x="1019"/>
        <item x="1939"/>
        <item x="3955"/>
        <item x="1806"/>
        <item x="2151"/>
        <item x="1703"/>
        <item x="3326"/>
        <item x="1552"/>
        <item x="4154"/>
        <item x="3650"/>
        <item x="3119"/>
        <item x="2293"/>
        <item x="3625"/>
        <item x="3248"/>
        <item x="2444"/>
        <item x="2553"/>
        <item x="3545"/>
        <item x="3348"/>
        <item x="1454"/>
        <item x="1182"/>
        <item x="3660"/>
        <item x="4089"/>
        <item x="2407"/>
        <item x="3050"/>
        <item x="3913"/>
        <item x="662"/>
        <item x="2129"/>
        <item x="1171"/>
        <item x="3296"/>
        <item x="3045"/>
        <item x="3665"/>
        <item x="1165"/>
        <item x="322"/>
        <item x="91"/>
        <item x="155"/>
        <item x="2319"/>
        <item x="4165"/>
        <item x="407"/>
        <item x="260"/>
        <item x="2184"/>
        <item x="2196"/>
        <item x="914"/>
        <item x="398"/>
        <item x="3848"/>
        <item x="1908"/>
        <item x="3163"/>
        <item x="1418"/>
        <item x="4118"/>
        <item x="965"/>
        <item x="1152"/>
        <item x="3103"/>
        <item x="2493"/>
        <item x="4035"/>
        <item x="4284"/>
        <item x="2119"/>
        <item x="510"/>
        <item x="132"/>
        <item x="3491"/>
        <item x="116"/>
        <item x="3444"/>
        <item x="2318"/>
        <item x="1948"/>
        <item x="2624"/>
        <item x="2786"/>
        <item x="2974"/>
        <item x="1956"/>
        <item x="1917"/>
        <item x="958"/>
        <item x="2190"/>
        <item x="314"/>
        <item x="2065"/>
        <item x="1373"/>
        <item x="3506"/>
        <item x="723"/>
        <item x="2702"/>
        <item x="1478"/>
        <item x="676"/>
        <item x="4204"/>
        <item x="2"/>
        <item x="1459"/>
        <item x="1717"/>
        <item x="3525"/>
        <item x="4293"/>
        <item x="1919"/>
        <item x="1195"/>
        <item x="1787"/>
        <item x="1760"/>
        <item x="1319"/>
        <item x="350"/>
        <item x="1900"/>
        <item x="1942"/>
        <item x="862"/>
        <item x="1967"/>
        <item x="1968"/>
        <item x="1793"/>
        <item x="646"/>
        <item x="923"/>
        <item x="2431"/>
        <item x="2690"/>
        <item x="2010"/>
        <item x="3924"/>
        <item x="587"/>
        <item x="3087"/>
        <item x="1474"/>
        <item x="3638"/>
        <item x="2703"/>
        <item x="2789"/>
        <item x="3652"/>
        <item x="1128"/>
        <item x="2212"/>
        <item x="3667"/>
        <item x="275"/>
        <item x="3938"/>
        <item x="380"/>
        <item x="1690"/>
        <item x="2717"/>
        <item x="2393"/>
        <item x="2917"/>
        <item x="511"/>
        <item x="2266"/>
        <item x="1659"/>
        <item x="3732"/>
        <item x="467"/>
        <item x="78"/>
        <item x="3816"/>
        <item x="285"/>
        <item x="2239"/>
        <item x="1197"/>
        <item x="2409"/>
        <item x="2848"/>
        <item x="1506"/>
        <item x="1755"/>
        <item x="929"/>
        <item x="2279"/>
        <item x="2004"/>
        <item x="2333"/>
        <item x="919"/>
        <item x="3559"/>
        <item x="2395"/>
        <item x="1359"/>
        <item x="3537"/>
        <item x="4018"/>
        <item x="2522"/>
        <item x="3233"/>
        <item x="369"/>
        <item x="692"/>
        <item x="4000"/>
        <item x="2374"/>
        <item x="1966"/>
        <item x="1683"/>
        <item x="444"/>
        <item x="2833"/>
        <item x="1905"/>
        <item x="4159"/>
        <item x="1069"/>
        <item x="4317"/>
        <item x="3862"/>
        <item x="1181"/>
        <item x="2026"/>
        <item x="1656"/>
        <item x="69"/>
        <item x="1211"/>
        <item x="2760"/>
        <item x="3452"/>
        <item x="2646"/>
        <item x="1682"/>
        <item x="3799"/>
        <item x="4275"/>
        <item x="41"/>
        <item x="3289"/>
        <item x="2213"/>
        <item x="2429"/>
        <item x="3331"/>
        <item x="3666"/>
        <item x="779"/>
        <item x="2725"/>
        <item x="3402"/>
        <item x="3142"/>
        <item x="3754"/>
        <item x="644"/>
        <item x="3199"/>
        <item x="2207"/>
        <item x="2659"/>
        <item x="1063"/>
        <item x="1990"/>
        <item x="1575"/>
        <item x="2978"/>
        <item x="3820"/>
        <item x="3579"/>
        <item x="3498"/>
        <item x="3025"/>
        <item x="1893"/>
        <item x="1624"/>
        <item x="1303"/>
        <item x="282"/>
        <item x="1744"/>
        <item x="2583"/>
        <item x="1536"/>
        <item x="3871"/>
        <item x="3014"/>
        <item x="1358"/>
        <item x="1075"/>
        <item x="3904"/>
        <item x="2901"/>
        <item x="1143"/>
        <item x="843"/>
        <item x="2747"/>
        <item x="3923"/>
        <item x="3855"/>
        <item x="3388"/>
        <item x="1159"/>
        <item x="2244"/>
        <item x="3189"/>
        <item x="2495"/>
        <item x="3394"/>
        <item x="3585"/>
        <item x="737"/>
        <item x="3788"/>
        <item x="466"/>
        <item x="3427"/>
        <item x="520"/>
        <item x="2861"/>
        <item x="4294"/>
        <item x="3312"/>
        <item x="1144"/>
        <item x="2479"/>
        <item x="3810"/>
        <item x="3374"/>
        <item x="1322"/>
        <item x="120"/>
        <item x="2299"/>
        <item x="3001"/>
        <item x="3457"/>
        <item x="164"/>
        <item x="2649"/>
        <item x="2810"/>
        <item x="1786"/>
        <item x="1991"/>
        <item x="3977"/>
        <item x="148"/>
        <item x="392"/>
        <item x="1132"/>
        <item x="115"/>
        <item x="2052"/>
        <item x="383"/>
        <item x="3113"/>
        <item x="100"/>
        <item x="3919"/>
        <item x="1620"/>
        <item x="3563"/>
        <item x="3052"/>
        <item x="810"/>
        <item x="1065"/>
        <item x="3385"/>
        <item x="495"/>
        <item x="4057"/>
        <item x="1239"/>
        <item x="1694"/>
        <item x="2832"/>
        <item x="1201"/>
        <item x="3882"/>
        <item x="822"/>
        <item x="2579"/>
        <item x="2411"/>
        <item x="2340"/>
        <item x="1375"/>
        <item x="1391"/>
        <item x="457"/>
        <item x="1729"/>
        <item x="3549"/>
        <item x="61"/>
        <item x="2629"/>
        <item x="3345"/>
        <item x="863"/>
        <item x="3477"/>
        <item x="264"/>
        <item x="2598"/>
        <item x="3410"/>
        <item x="3758"/>
        <item x="1289"/>
        <item x="287"/>
        <item x="1619"/>
        <item x="900"/>
        <item x="2755"/>
        <item x="1477"/>
        <item x="2988"/>
        <item x="1118"/>
        <item x="991"/>
        <item x="2572"/>
        <item x="1539"/>
        <item x="3835"/>
        <item x="3720"/>
        <item x="1611"/>
        <item x="2110"/>
        <item x="3225"/>
        <item x="168"/>
        <item x="1011"/>
        <item x="2795"/>
        <item x="4195"/>
        <item x="876"/>
        <item x="2661"/>
        <item x="1119"/>
        <item x="3075"/>
        <item x="1711"/>
        <item x="770"/>
        <item x="2326"/>
        <item x="422"/>
        <item x="821"/>
        <item x="3554"/>
        <item x="356"/>
        <item x="1573"/>
        <item x="2221"/>
        <item x="1837"/>
        <item x="2830"/>
        <item x="518"/>
        <item x="2016"/>
        <item x="3420"/>
        <item x="3437"/>
        <item x="1179"/>
        <item x="1264"/>
        <item x="2610"/>
        <item x="1105"/>
        <item x="2956"/>
        <item x="652"/>
        <item x="2597"/>
        <item x="415"/>
        <item x="1333"/>
        <item x="599"/>
        <item x="1241"/>
        <item x="2251"/>
        <item x="1269"/>
        <item x="3496"/>
        <item x="2315"/>
        <item x="2132"/>
        <item x="3191"/>
        <item x="3850"/>
        <item x="683"/>
        <item x="1613"/>
        <item x="2894"/>
        <item x="3824"/>
        <item x="302"/>
        <item x="3942"/>
        <item x="3503"/>
        <item x="805"/>
        <item x="3900"/>
        <item x="2241"/>
        <item x="1805"/>
        <item x="1366"/>
        <item x="4206"/>
        <item x="1285"/>
        <item x="903"/>
        <item x="3584"/>
        <item x="1774"/>
        <item x="2019"/>
        <item x="2457"/>
        <item x="3307"/>
        <item x="2696"/>
        <item x="4043"/>
        <item x="2574"/>
        <item x="3544"/>
        <item x="1027"/>
        <item x="612"/>
        <item x="550"/>
        <item x="954"/>
        <item x="3063"/>
        <item x="4243"/>
        <item x="432"/>
        <item x="2800"/>
        <item x="3338"/>
        <item x="4093"/>
        <item x="1054"/>
        <item x="1730"/>
        <item x="223"/>
        <item x="1275"/>
        <item x="1876"/>
        <item x="2024"/>
        <item x="2362"/>
        <item x="2021"/>
        <item x="3991"/>
        <item x="2397"/>
        <item x="3078"/>
        <item x="2424"/>
        <item x="2037"/>
        <item x="420"/>
        <item x="2272"/>
        <item x="4164"/>
        <item x="2641"/>
        <item x="1735"/>
        <item x="1632"/>
        <item x="246"/>
        <item x="3961"/>
        <item x="855"/>
        <item x="3249"/>
        <item x="201"/>
        <item x="565"/>
        <item x="104"/>
        <item x="1009"/>
        <item x="2512"/>
        <item x="2385"/>
        <item x="3747"/>
        <item x="1799"/>
        <item x="4064"/>
        <item x="2275"/>
        <item x="2126"/>
        <item x="1328"/>
        <item x="4087"/>
        <item x="864"/>
        <item x="1716"/>
        <item x="3198"/>
        <item x="343"/>
        <item x="370"/>
        <item x="817"/>
        <item x="1438"/>
        <item x="63"/>
        <item x="1839"/>
        <item x="3621"/>
        <item x="3318"/>
        <item x="3110"/>
        <item x="1191"/>
        <item x="548"/>
        <item x="2236"/>
        <item x="2603"/>
        <item x="64"/>
        <item x="389"/>
        <item x="368"/>
        <item x="2174"/>
        <item x="3114"/>
        <item x="2580"/>
        <item x="3387"/>
        <item x="2136"/>
        <item x="3640"/>
        <item x="1098"/>
        <item x="4135"/>
        <item x="133"/>
        <item x="424"/>
        <item x="4014"/>
        <item x="1979"/>
        <item x="598"/>
        <item x="3925"/>
        <item x="787"/>
        <item x="3931"/>
        <item x="1771"/>
        <item x="1819"/>
        <item x="1392"/>
        <item x="2490"/>
        <item x="3237"/>
        <item x="528"/>
        <item x="2247"/>
        <item x="2254"/>
        <item x="514"/>
        <item x="205"/>
        <item x="3822"/>
        <item x="47"/>
        <item x="3215"/>
        <item x="4264"/>
        <item x="2389"/>
        <item x="189"/>
        <item x="1448"/>
        <item x="1341"/>
        <item x="3805"/>
        <item x="2093"/>
        <item x="3561"/>
        <item x="1676"/>
        <item x="968"/>
        <item x="1228"/>
        <item x="3412"/>
        <item x="2118"/>
        <item x="1702"/>
        <item x="1212"/>
        <item x="2925"/>
        <item x="2182"/>
        <item x="1390"/>
        <item x="1400"/>
        <item x="1615"/>
        <item x="4210"/>
        <item x="1834"/>
        <item x="4038"/>
        <item x="3282"/>
        <item x="2102"/>
        <item x="3310"/>
        <item x="3017"/>
        <item x="3885"/>
        <item x="872"/>
        <item x="3838"/>
        <item x="2904"/>
        <item x="185"/>
        <item x="832"/>
        <item x="3849"/>
        <item x="818"/>
        <item x="1913"/>
        <item x="2844"/>
        <item x="2947"/>
        <item x="2222"/>
        <item x="1401"/>
        <item x="4067"/>
        <item x="1822"/>
        <item x="3929"/>
        <item x="717"/>
        <item x="605"/>
        <item x="2054"/>
        <item x="2987"/>
        <item x="87"/>
        <item x="610"/>
        <item x="259"/>
        <item x="895"/>
        <item x="3745"/>
        <item x="2651"/>
        <item x="880"/>
        <item x="397"/>
        <item x="2704"/>
        <item x="2683"/>
        <item x="593"/>
        <item x="804"/>
        <item x="1174"/>
        <item x="2218"/>
        <item x="1867"/>
        <item x="3786"/>
        <item x="3735"/>
        <item x="3930"/>
        <item x="4025"/>
        <item x="2853"/>
        <item x="3349"/>
        <item x="2461"/>
        <item x="668"/>
        <item x="70"/>
        <item x="1121"/>
        <item x="2361"/>
        <item x="3253"/>
        <item x="4270"/>
        <item x="3409"/>
        <item x="3380"/>
        <item x="3504"/>
        <item x="1588"/>
        <item x="1804"/>
        <item x="4019"/>
        <item x="3609"/>
        <item x="333"/>
        <item x="1674"/>
        <item x="1315"/>
        <item x="2309"/>
        <item x="2472"/>
        <item x="3245"/>
        <item x="146"/>
        <item x="873"/>
        <item x="1691"/>
        <item x="1220"/>
        <item x="3186"/>
        <item x="2897"/>
        <item x="4227"/>
        <item x="2774"/>
        <item x="2265"/>
        <item x="2799"/>
        <item x="2605"/>
        <item x="545"/>
        <item x="1813"/>
        <item x="4237"/>
        <item x="2354"/>
        <item x="2662"/>
        <item x="2372"/>
        <item x="2663"/>
        <item x="1933"/>
        <item x="136"/>
        <item x="1005"/>
        <item x="57"/>
        <item x="853"/>
        <item x="2749"/>
        <item x="4053"/>
        <item x="3125"/>
        <item x="2048"/>
        <item x="306"/>
        <item x="2013"/>
        <item x="3916"/>
        <item x="3959"/>
        <item x="1015"/>
        <item x="1431"/>
        <item x="2039"/>
        <item x="1409"/>
        <item x="3894"/>
        <item x="3494"/>
        <item x="2203"/>
        <item x="1688"/>
        <item x="3915"/>
        <item x="728"/>
        <item x="506"/>
        <item x="25"/>
        <item x="733"/>
        <item x="92"/>
        <item x="151"/>
        <item x="1548"/>
        <item x="1577"/>
        <item x="1722"/>
        <item x="4103"/>
        <item x="2589"/>
        <item x="2510"/>
        <item x="2382"/>
        <item x="3024"/>
        <item x="2859"/>
        <item x="619"/>
        <item x="1236"/>
        <item x="1498"/>
        <item x="1126"/>
        <item x="947"/>
        <item x="3709"/>
        <item x="694"/>
        <item x="327"/>
        <item x="2187"/>
        <item x="2097"/>
        <item x="67"/>
        <item x="3704"/>
        <item x="3703"/>
        <item x="2392"/>
        <item x="4305"/>
        <item x="2287"/>
        <item x="3689"/>
        <item x="45"/>
        <item x="3833"/>
        <item x="1987"/>
        <item x="705"/>
        <item x="1518"/>
        <item x="1792"/>
        <item x="2434"/>
        <item x="3909"/>
        <item x="2590"/>
        <item x="2875"/>
        <item x="2650"/>
        <item x="1317"/>
        <item x="3990"/>
        <item x="2586"/>
        <item x="1071"/>
        <item x="3823"/>
        <item x="3053"/>
        <item x="3138"/>
        <item x="1130"/>
        <item x="335"/>
        <item x="2921"/>
        <item x="2537"/>
        <item x="2278"/>
        <item x="193"/>
        <item x="1953"/>
        <item x="2705"/>
        <item x="2384"/>
        <item x="2351"/>
        <item x="3847"/>
        <item x="586"/>
        <item x="897"/>
        <item x="1601"/>
        <item x="127"/>
        <item x="4182"/>
        <item x="2697"/>
        <item x="3030"/>
        <item x="684"/>
        <item x="167"/>
        <item x="339"/>
        <item x="3547"/>
        <item x="3329"/>
        <item x="1476"/>
        <item x="1997"/>
        <item x="295"/>
        <item x="360"/>
        <item x="725"/>
        <item x="315"/>
        <item x="403"/>
        <item x="1160"/>
        <item x="1598"/>
        <item x="1746"/>
        <item x="1117"/>
        <item x="2165"/>
        <item x="2748"/>
        <item x="3945"/>
        <item x="2230"/>
        <item x="3286"/>
        <item x="1267"/>
        <item x="3952"/>
        <item x="716"/>
        <item x="2872"/>
        <item x="123"/>
        <item x="2113"/>
        <item x="3137"/>
        <item x="1388"/>
        <item x="2593"/>
        <item x="2857"/>
        <item x="1036"/>
        <item x="2045"/>
        <item x="1112"/>
        <item x="4134"/>
        <item x="177"/>
        <item x="811"/>
        <item x="4218"/>
        <item x="3702"/>
        <item x="803"/>
        <item x="1150"/>
        <item x="1346"/>
        <item x="3384"/>
        <item x="1790"/>
        <item x="2313"/>
        <item x="2694"/>
        <item x="3522"/>
        <item x="3197"/>
        <item x="2729"/>
        <item x="748"/>
        <item x="2081"/>
        <item x="437"/>
        <item x="1932"/>
        <item x="3497"/>
        <item x="42"/>
        <item x="930"/>
        <item x="161"/>
        <item x="1517"/>
        <item x="2582"/>
        <item x="3612"/>
        <item x="660"/>
        <item x="3734"/>
        <item x="3957"/>
        <item x="709"/>
        <item x="2591"/>
        <item x="3459"/>
        <item x="3013"/>
        <item x="1343"/>
        <item x="3973"/>
        <item x="1508"/>
        <item x="1455"/>
        <item x="3540"/>
        <item x="1714"/>
        <item x="2554"/>
        <item x="2788"/>
        <item x="1468"/>
        <item x="564"/>
        <item x="475"/>
        <item x="1836"/>
        <item x="2517"/>
        <item x="2267"/>
        <item x="3785"/>
        <item x="158"/>
        <item x="3642"/>
        <item x="3974"/>
        <item x="1170"/>
        <item x="1177"/>
        <item x="635"/>
        <item x="245"/>
        <item x="2535"/>
        <item x="1626"/>
        <item x="2542"/>
        <item x="2868"/>
        <item x="191"/>
        <item x="1865"/>
        <item x="781"/>
        <item x="3210"/>
        <item x="334"/>
        <item x="487"/>
        <item x="3305"/>
        <item x="858"/>
        <item x="4299"/>
        <item x="3538"/>
        <item x="3230"/>
        <item x="2967"/>
        <item x="1520"/>
        <item x="2022"/>
        <item x="3027"/>
        <item x="1526"/>
        <item x="1022"/>
        <item x="3920"/>
        <item x="2422"/>
        <item x="2073"/>
        <item x="1367"/>
        <item x="66"/>
        <item x="2435"/>
        <item x="307"/>
        <item x="2451"/>
        <item x="3271"/>
        <item x="1153"/>
        <item x="2194"/>
        <item x="3214"/>
        <item x="435"/>
        <item x="3868"/>
        <item x="381"/>
        <item x="3532"/>
        <item x="695"/>
        <item x="613"/>
        <item x="1726"/>
        <item x="4162"/>
        <item x="2471"/>
        <item x="2310"/>
        <item x="2867"/>
        <item x="214"/>
        <item x="4306"/>
        <item x="3669"/>
        <item x="4123"/>
        <item x="4145"/>
        <item x="2377"/>
        <item x="1172"/>
        <item x="2865"/>
        <item x="1678"/>
        <item x="2672"/>
        <item x="3095"/>
        <item x="3731"/>
        <item x="2816"/>
        <item x="3529"/>
        <item x="3499"/>
        <item x="2312"/>
        <item x="1247"/>
        <item x="3218"/>
        <item x="3874"/>
        <item x="388"/>
        <item x="515"/>
        <item x="316"/>
        <item x="2292"/>
        <item x="4001"/>
        <item x="2803"/>
        <item x="2368"/>
        <item x="2356"/>
        <item x="2850"/>
        <item x="942"/>
        <item x="507"/>
        <item x="2588"/>
        <item x="3556"/>
        <item x="1017"/>
        <item x="2101"/>
        <item x="3254"/>
        <item x="519"/>
        <item x="1608"/>
        <item x="1655"/>
        <item x="953"/>
        <item x="162"/>
        <item x="4079"/>
        <item x="4183"/>
        <item x="1028"/>
        <item x="2415"/>
        <item x="3201"/>
        <item x="2883"/>
        <item x="2824"/>
        <item x="1664"/>
        <item x="4036"/>
        <item x="2268"/>
        <item x="125"/>
        <item x="2249"/>
        <item x="7"/>
        <item x="44"/>
        <item x="4222"/>
        <item x="2331"/>
        <item x="3272"/>
        <item x="2828"/>
        <item x="248"/>
        <item x="1542"/>
        <item x="3287"/>
        <item x="3646"/>
        <item x="3633"/>
        <item x="597"/>
        <item x="213"/>
        <item x="3698"/>
        <item x="1056"/>
        <item x="2545"/>
        <item x="1209"/>
        <item x="686"/>
        <item x="1045"/>
        <item x="2215"/>
        <item x="3018"/>
        <item x="3534"/>
        <item x="2260"/>
        <item x="2518"/>
        <item x="2687"/>
        <item x="1693"/>
        <item x="1354"/>
        <item x="2072"/>
        <item x="373"/>
        <item x="1223"/>
        <item x="1733"/>
        <item x="3691"/>
        <item x="1486"/>
        <item x="1141"/>
        <item x="4050"/>
        <item x="3921"/>
        <item x="731"/>
        <item x="2602"/>
        <item x="3379"/>
        <item x="1058"/>
        <item x="2761"/>
        <item x="2112"/>
        <item x="2470"/>
        <item x="3623"/>
        <item x="3049"/>
        <item x="208"/>
        <item x="789"/>
        <item x="3443"/>
        <item x="441"/>
        <item x="2793"/>
        <item x="1307"/>
        <item x="1992"/>
        <item x="19"/>
        <item x="3398"/>
        <item x="2936"/>
        <item x="3898"/>
        <item x="3637"/>
        <item x="310"/>
        <item x="1360"/>
        <item x="1897"/>
        <item x="2852"/>
        <item x="3814"/>
        <item x="80"/>
        <item x="1800"/>
        <item x="1407"/>
        <item x="1566"/>
        <item x="210"/>
        <item x="2419"/>
        <item x="3340"/>
        <item x="2286"/>
        <item x="898"/>
        <item x="2092"/>
        <item x="1026"/>
        <item x="209"/>
        <item x="4191"/>
        <item x="1034"/>
        <item x="485"/>
        <item x="4238"/>
        <item x="3526"/>
        <item x="1405"/>
        <item x="3936"/>
        <item x="3519"/>
        <item x="4308"/>
        <item x="3859"/>
        <item x="2406"/>
        <item x="2210"/>
        <item x="2707"/>
        <item x="1697"/>
        <item x="1621"/>
        <item x="1629"/>
        <item x="628"/>
        <item x="3870"/>
        <item x="2975"/>
        <item x="1529"/>
        <item x="106"/>
        <item x="2452"/>
        <item x="3353"/>
        <item x="2031"/>
        <item x="4069"/>
        <item x="4242"/>
        <item x="3768"/>
        <item x="4061"/>
        <item x="3827"/>
        <item x="51"/>
        <item x="3670"/>
        <item x="1916"/>
        <item x="967"/>
        <item x="3596"/>
        <item x="96"/>
        <item x="2677"/>
        <item x="1797"/>
        <item x="1066"/>
        <item x="1135"/>
        <item x="95"/>
        <item x="2038"/>
        <item x="1531"/>
        <item x="2737"/>
        <item x="2934"/>
        <item x="222"/>
        <item x="1357"/>
        <item x="1335"/>
        <item x="4081"/>
        <item x="318"/>
        <item x="204"/>
        <item x="3629"/>
        <item x="2546"/>
        <item x="1565"/>
        <item x="3552"/>
        <item x="3971"/>
        <item x="366"/>
        <item x="2783"/>
        <item x="2143"/>
        <item x="2742"/>
        <item x="1227"/>
        <item x="4090"/>
        <item x="1387"/>
        <item x="3914"/>
        <item x="591"/>
        <item x="145"/>
        <item x="2817"/>
        <item x="1835"/>
        <item x="354"/>
        <item x="2036"/>
        <item x="2450"/>
        <item x="1772"/>
        <item x="1077"/>
        <item x="3202"/>
        <item x="2505"/>
        <item x="1278"/>
        <item x="3605"/>
        <item x="2443"/>
        <item x="3097"/>
        <item x="183"/>
        <item x="1544"/>
        <item x="3217"/>
        <item x="103"/>
        <item x="527"/>
        <item x="681"/>
        <item x="281"/>
        <item x="2941"/>
        <item x="3741"/>
        <item x="3467"/>
        <item x="2270"/>
        <item x="2970"/>
        <item x="2056"/>
        <item x="2631"/>
        <item x="2813"/>
        <item x="2049"/>
        <item x="2871"/>
        <item x="3358"/>
        <item x="891"/>
        <item x="3391"/>
        <item x="4104"/>
        <item x="1945"/>
        <item x="2281"/>
        <item x="175"/>
        <item x="2084"/>
        <item x="1059"/>
        <item x="1852"/>
        <item x="1801"/>
        <item x="2453"/>
        <item x="3216"/>
        <item x="2096"/>
        <item x="3435"/>
        <item x="273"/>
        <item x="2474"/>
        <item x="3275"/>
        <item x="1972"/>
        <item x="2498"/>
        <item x="3185"/>
        <item x="2507"/>
        <item x="3708"/>
        <item x="190"/>
        <item x="4310"/>
        <item x="3242"/>
        <item x="2164"/>
        <item x="3895"/>
        <item x="1062"/>
        <item x="3446"/>
        <item x="615"/>
        <item x="3094"/>
        <item x="2055"/>
        <item x="2874"/>
        <item x="2906"/>
        <item x="3262"/>
        <item x="1851"/>
        <item x="1184"/>
        <item x="1977"/>
        <item x="699"/>
        <item x="759"/>
        <item x="2721"/>
        <item x="317"/>
        <item x="1222"/>
        <item x="1920"/>
        <item x="3507"/>
        <item x="3139"/>
        <item x="1557"/>
        <item x="562"/>
        <item x="3432"/>
        <item x="1878"/>
        <item x="2676"/>
        <item x="2718"/>
        <item x="3577"/>
        <item x="1756"/>
        <item x="3960"/>
        <item x="3564"/>
        <item x="3386"/>
        <item x="2948"/>
        <item x="2751"/>
        <item x="884"/>
        <item x="625"/>
        <item x="3657"/>
        <item x="2520"/>
        <item x="2860"/>
        <item x="4039"/>
        <item x="1605"/>
        <item x="2969"/>
        <item x="3034"/>
        <item x="4074"/>
        <item x="4213"/>
        <item x="2569"/>
        <item x="1644"/>
        <item x="3645"/>
        <item x="3516"/>
        <item x="442"/>
        <item x="3368"/>
        <item x="1807"/>
        <item x="875"/>
        <item x="2150"/>
        <item x="3964"/>
        <item x="1661"/>
        <item x="1677"/>
        <item x="4289"/>
        <item x="1042"/>
        <item x="2023"/>
        <item x="2708"/>
        <item x="976"/>
        <item x="1946"/>
        <item x="4073"/>
        <item x="3733"/>
        <item x="2466"/>
        <item x="4181"/>
        <item x="497"/>
        <item x="522"/>
        <item x="3463"/>
        <item x="1006"/>
        <item x="3984"/>
        <item x="4133"/>
        <item x="2168"/>
        <item x="2489"/>
        <item x="2161"/>
        <item x="3922"/>
        <item x="775"/>
        <item x="1964"/>
        <item x="3658"/>
        <item x="3986"/>
        <item x="1731"/>
        <item x="590"/>
        <item x="3548"/>
        <item x="2155"/>
        <item x="3171"/>
        <item x="2720"/>
        <item x="3339"/>
        <item x="1192"/>
        <item x="3382"/>
        <item x="3168"/>
        <item x="3944"/>
        <item x="2933"/>
        <item x="77"/>
        <item x="883"/>
        <item x="2777"/>
        <item x="3173"/>
        <item x="2332"/>
        <item x="3830"/>
        <item x="949"/>
        <item x="2006"/>
        <item x="3221"/>
        <item x="1937"/>
        <item x="2685"/>
        <item x="336"/>
        <item x="3707"/>
        <item x="3636"/>
        <item x="2645"/>
        <item x="3319"/>
        <item x="4231"/>
        <item x="3229"/>
        <item x="1402"/>
        <item x="3239"/>
        <item x="21"/>
        <item x="450"/>
        <item x="1627"/>
        <item x="2713"/>
        <item x="4254"/>
        <item x="4108"/>
        <item x="166"/>
        <item x="1337"/>
        <item x="1273"/>
        <item x="1591"/>
        <item x="4236"/>
        <item x="4105"/>
        <item x="3429"/>
        <item x="3987"/>
        <item x="3764"/>
        <item x="2722"/>
        <item x="2234"/>
        <item x="2446"/>
        <item x="742"/>
        <item x="4198"/>
        <item x="2521"/>
        <item x="1114"/>
        <item x="2223"/>
        <item x="2233"/>
        <item x="2979"/>
        <item x="1827"/>
        <item x="3902"/>
        <item x="1336"/>
        <item x="3434"/>
        <item x="344"/>
        <item x="2999"/>
        <item x="1907"/>
        <item x="1414"/>
        <item x="2128"/>
        <item x="2938"/>
        <item x="950"/>
        <item x="2781"/>
        <item x="3686"/>
        <item x="3694"/>
        <item x="3533"/>
        <item x="2499"/>
        <item x="503"/>
        <item x="1514"/>
        <item x="1284"/>
        <item x="1013"/>
        <item x="2910"/>
        <item x="1035"/>
        <item x="1541"/>
        <item x="3869"/>
        <item x="951"/>
        <item x="1294"/>
        <item x="2282"/>
        <item x="2912"/>
        <item x="3036"/>
        <item x="1563"/>
        <item x="1309"/>
        <item x="2660"/>
        <item x="2085"/>
        <item x="585"/>
        <item x="669"/>
        <item x="2246"/>
        <item x="291"/>
        <item x="2562"/>
        <item x="1436"/>
        <item x="4004"/>
        <item x="3413"/>
        <item x="1163"/>
        <item x="3141"/>
        <item x="606"/>
        <item x="3714"/>
        <item x="1742"/>
        <item x="4200"/>
        <item x="3582"/>
        <item x="1320"/>
        <item x="2274"/>
        <item x="4246"/>
        <item x="1673"/>
        <item x="2611"/>
        <item x="163"/>
        <item x="1446"/>
        <item x="2701"/>
        <item x="3145"/>
        <item x="2530"/>
        <item x="1584"/>
        <item x="15"/>
        <item x="885"/>
        <item x="1830"/>
        <item x="3979"/>
        <item x="4063"/>
        <item x="3581"/>
        <item x="270"/>
        <item x="1634"/>
        <item x="985"/>
        <item x="3934"/>
        <item x="1764"/>
        <item x="1871"/>
        <item x="845"/>
        <item x="1887"/>
        <item x="1493"/>
        <item x="2289"/>
        <item x="1472"/>
        <item x="3948"/>
        <item x="3486"/>
        <item x="2881"/>
        <item x="3243"/>
        <item x="1599"/>
        <item x="2121"/>
        <item x="649"/>
        <item x="3695"/>
        <item x="3705"/>
        <item x="645"/>
        <item x="499"/>
        <item x="3166"/>
        <item x="1041"/>
        <item x="298"/>
        <item x="2302"/>
        <item x="4281"/>
        <item x="303"/>
        <item x="1709"/>
        <item x="292"/>
        <item x="2801"/>
        <item x="1397"/>
        <item x="486"/>
        <item x="643"/>
        <item x="1780"/>
        <item x="2814"/>
        <item x="4095"/>
        <item x="3940"/>
        <item x="1086"/>
        <item x="4215"/>
        <item x="1458"/>
        <item x="3573"/>
        <item x="626"/>
        <item x="1342"/>
        <item x="244"/>
        <item x="3622"/>
        <item x="638"/>
        <item x="2059"/>
        <item x="230"/>
        <item x="2062"/>
        <item x="1190"/>
        <item x="1660"/>
        <item x="2943"/>
        <item x="1339"/>
        <item x="3472"/>
        <item x="974"/>
        <item x="4083"/>
        <item x="1422"/>
        <item x="257"/>
        <item x="3436"/>
        <item x="121"/>
        <item x="2787"/>
        <item x="3454"/>
        <item x="1178"/>
        <item x="4223"/>
        <item x="2069"/>
        <item x="320"/>
        <item x="887"/>
        <item x="1706"/>
        <item x="673"/>
        <item x="3877"/>
        <item x="1291"/>
        <item x="3347"/>
        <item x="505"/>
        <item x="617"/>
        <item x="3631"/>
        <item x="1318"/>
        <item x="3158"/>
        <item x="169"/>
        <item x="65"/>
        <item x="1981"/>
        <item x="1657"/>
        <item x="911"/>
        <item x="49"/>
        <item x="3951"/>
        <item x="2791"/>
        <item x="3257"/>
        <item x="690"/>
        <item x="3077"/>
        <item x="3743"/>
        <item x="1353"/>
        <item x="311"/>
        <item x="1645"/>
        <item x="254"/>
        <item x="946"/>
        <item x="364"/>
        <item x="1250"/>
        <item x="376"/>
        <item x="1072"/>
        <item x="4151"/>
        <item x="3022"/>
        <item x="20"/>
        <item x="825"/>
        <item x="263"/>
        <item x="882"/>
        <item x="2488"/>
        <item x="3717"/>
        <item x="462"/>
        <item x="909"/>
        <item x="86"/>
        <item x="3879"/>
        <item x="2837"/>
        <item x="2854"/>
        <item x="1133"/>
        <item x="83"/>
        <item x="1534"/>
        <item x="4124"/>
        <item x="3815"/>
        <item x="1293"/>
        <item x="2735"/>
        <item x="3423"/>
        <item x="4027"/>
        <item x="332"/>
        <item x="3483"/>
        <item x="4216"/>
        <item x="3998"/>
        <item x="3445"/>
        <item x="2695"/>
        <item x="1538"/>
        <item x="4266"/>
        <item x="3040"/>
        <item x="1274"/>
        <item x="1975"/>
        <item x="1512"/>
        <item x="3490"/>
        <item x="3207"/>
        <item x="1556"/>
        <item x="2666"/>
        <item x="1597"/>
        <item x="1090"/>
        <item x="2191"/>
        <item x="2148"/>
        <item x="816"/>
        <item x="650"/>
        <item x="4125"/>
        <item x="1501"/>
        <item x="2790"/>
        <item x="152"/>
        <item x="4214"/>
        <item x="1306"/>
        <item x="3784"/>
        <item x="2438"/>
        <item x="746"/>
        <item x="1394"/>
        <item x="1259"/>
        <item x="865"/>
        <item x="312"/>
        <item x="2379"/>
        <item x="2107"/>
        <item x="2428"/>
        <item x="2772"/>
        <item x="2020"/>
        <item x="533"/>
        <item x="1447"/>
        <item x="4098"/>
        <item x="3057"/>
        <item x="2634"/>
        <item x="1087"/>
        <item x="856"/>
        <item x="3428"/>
        <item x="4205"/>
        <item x="3687"/>
        <item x="3574"/>
        <item x="1901"/>
        <item x="4107"/>
        <item x="2485"/>
        <item x="4099"/>
        <item x="3372"/>
        <item x="2245"/>
        <item x="2146"/>
        <item x="2159"/>
        <item x="3668"/>
        <item x="1983"/>
        <item x="1662"/>
        <item x="1243"/>
        <item x="901"/>
        <item x="3433"/>
        <item x="129"/>
        <item x="1581"/>
        <item x="1576"/>
        <item x="740"/>
        <item x="304"/>
        <item x="3607"/>
        <item x="3389"/>
        <item x="3715"/>
        <item x="478"/>
        <item x="2630"/>
        <item x="2228"/>
        <item x="250"/>
        <item x="2928"/>
        <item x="1245"/>
        <item x="1001"/>
        <item x="1701"/>
        <item x="2125"/>
        <item x="3426"/>
        <item x="1583"/>
        <item x="0"/>
        <item x="1288"/>
        <item x="3458"/>
        <item x="427"/>
        <item x="4007"/>
        <item x="2665"/>
        <item x="2882"/>
        <item x="2895"/>
        <item x="2144"/>
        <item x="3069"/>
        <item x="2937"/>
        <item x="3073"/>
        <item x="3369"/>
        <item x="3266"/>
        <item x="3729"/>
        <item x="2001"/>
        <item x="111"/>
        <item x="1769"/>
        <item x="2849"/>
        <item x="3453"/>
        <item x="3054"/>
        <item x="1859"/>
        <item x="3117"/>
        <item x="3231"/>
        <item x="3626"/>
        <item x="2259"/>
        <item x="3076"/>
        <item x="764"/>
        <item x="1635"/>
        <item x="2989"/>
        <item x="2122"/>
        <item x="1738"/>
        <item x="993"/>
        <item x="2811"/>
        <item x="1803"/>
        <item x="2878"/>
        <item x="3598"/>
        <item x="2584"/>
        <item x="160"/>
        <item x="1433"/>
        <item x="3624"/>
        <item x="2209"/>
        <item x="3362"/>
        <item x="2458"/>
        <item x="3928"/>
        <item x="345"/>
        <item x="1376"/>
        <item x="2971"/>
        <item x="1334"/>
        <item x="2217"/>
        <item x="1452"/>
        <item x="490"/>
        <item x="988"/>
        <item x="1232"/>
        <item x="1044"/>
        <item x="4046"/>
        <item x="2066"/>
        <item x="1107"/>
        <item x="29"/>
        <item x="1046"/>
        <item x="416"/>
        <item x="1970"/>
        <item x="4307"/>
        <item x="3127"/>
        <item x="46"/>
        <item x="483"/>
        <item x="249"/>
        <item x="4279"/>
        <item x="207"/>
        <item x="1899"/>
        <item x="3300"/>
        <item x="3802"/>
        <item x="1616"/>
        <item x="1215"/>
        <item x="3200"/>
        <item x="3680"/>
        <item x="2142"/>
        <item x="272"/>
        <item x="289"/>
        <item x="3165"/>
        <item x="1230"/>
        <item x="2604"/>
        <item x="384"/>
        <item x="1840"/>
        <item x="1675"/>
        <item x="1242"/>
        <item x="2931"/>
        <item x="3376"/>
        <item x="1762"/>
        <item x="1614"/>
        <item x="112"/>
        <item x="1331"/>
        <item x="1457"/>
        <item x="2534"/>
        <item x="2371"/>
        <item x="3364"/>
        <item x="1304"/>
        <item x="2731"/>
        <item x="4192"/>
        <item x="678"/>
        <item x="4257"/>
        <item x="2858"/>
        <item x="1425"/>
        <item x="3749"/>
        <item x="4114"/>
        <item x="1216"/>
        <item x="1595"/>
        <item x="1484"/>
        <item x="1646"/>
        <item x="1076"/>
        <item x="1349"/>
        <item x="2441"/>
        <item x="2189"/>
        <item x="4021"/>
        <item x="1965"/>
        <item x="869"/>
        <item x="2578"/>
        <item x="826"/>
        <item x="3593"/>
        <item x="2421"/>
        <item x="3303"/>
        <item x="1111"/>
        <item x="658"/>
        <item x="1715"/>
        <item x="2475"/>
        <item x="3440"/>
        <item x="2263"/>
        <item x="3106"/>
        <item x="3817"/>
        <item x="2990"/>
        <item x="755"/>
        <item x="2291"/>
        <item x="2255"/>
        <item x="3800"/>
        <item x="137"/>
        <item x="2380"/>
        <item x="3431"/>
        <item x="279"/>
        <item x="2664"/>
        <item x="3502"/>
        <item x="37"/>
        <item x="1426"/>
        <item x="3346"/>
        <item x="1219"/>
        <item x="1650"/>
        <item x="1008"/>
        <item x="3899"/>
        <item x="1485"/>
        <item x="1802"/>
        <item x="3093"/>
        <item x="718"/>
        <item x="226"/>
        <item x="2181"/>
        <item x="3994"/>
        <item x="3292"/>
        <item x="552"/>
        <item x="1794"/>
        <item x="3926"/>
        <item x="3133"/>
        <item x="824"/>
        <item x="1162"/>
        <item x="3685"/>
        <item x="691"/>
        <item x="1511"/>
        <item x="94"/>
        <item x="848"/>
        <item x="1686"/>
        <item x="4015"/>
        <item x="233"/>
        <item x="3321"/>
        <item x="1326"/>
        <item x="2734"/>
        <item x="4005"/>
        <item x="2276"/>
        <item x="3381"/>
        <item x="3469"/>
        <item x="2773"/>
        <item x="117"/>
        <item x="3826"/>
        <item x="484"/>
        <item x="1499"/>
        <item x="1781"/>
        <item x="2238"/>
        <item x="1838"/>
        <item x="1652"/>
        <item x="3393"/>
        <item x="2099"/>
        <item x="3829"/>
        <item x="458"/>
        <item x="476"/>
        <item x="4188"/>
        <item x="3790"/>
        <item x="1345"/>
        <item x="3557"/>
        <item x="3520"/>
        <item x="55"/>
        <item x="4273"/>
        <item x="3023"/>
        <item x="4132"/>
        <item x="2527"/>
        <item x="3404"/>
        <item x="4041"/>
        <item x="431"/>
        <item x="3901"/>
        <item x="559"/>
        <item x="4189"/>
        <item x="2746"/>
        <item x="4278"/>
        <item x="4076"/>
        <item x="268"/>
        <item x="3739"/>
        <item x="761"/>
        <item x="3580"/>
        <item x="835"/>
        <item x="372"/>
        <item x="886"/>
        <item x="2169"/>
        <item x="3834"/>
        <item x="4097"/>
        <item x="688"/>
        <item x="1115"/>
        <item x="4260"/>
        <item x="998"/>
        <item x="408"/>
        <item x="176"/>
        <item x="2699"/>
        <item x="3908"/>
        <item x="225"/>
        <item x="1898"/>
        <item x="1513"/>
        <item x="1157"/>
        <item x="2216"/>
        <item x="1845"/>
        <item x="783"/>
        <item x="3482"/>
        <item x="722"/>
        <item x="2864"/>
        <item x="2907"/>
        <item x="4011"/>
        <item x="3438"/>
        <item x="2400"/>
        <item x="4117"/>
        <item x="989"/>
        <item x="119"/>
        <item x="2076"/>
        <item x="4171"/>
        <item x="1949"/>
        <item x="3678"/>
        <item x="3281"/>
        <item x="1188"/>
        <item x="459"/>
        <item x="405"/>
        <item x="2549"/>
        <item x="1854"/>
        <item x="3911"/>
        <item x="2806"/>
        <item x="4280"/>
        <item x="959"/>
        <item x="3725"/>
        <item x="2086"/>
        <item x="3599"/>
        <item x="715"/>
        <item x="940"/>
        <item x="1408"/>
        <item x="2115"/>
        <item x="1630"/>
        <item x="2962"/>
        <item x="2273"/>
        <item x="1938"/>
        <item x="1007"/>
        <item x="1928"/>
        <item x="840"/>
        <item x="2900"/>
        <item x="3597"/>
        <item x="1770"/>
        <item x="3614"/>
        <item x="964"/>
        <item x="1890"/>
        <item x="2416"/>
        <item x="3512"/>
        <item x="1934"/>
        <item x="2468"/>
        <item x="3578"/>
        <item x="301"/>
        <item x="1530"/>
        <item x="1988"/>
        <item x="1707"/>
        <item x="727"/>
        <item x="2732"/>
        <item x="228"/>
        <item x="3068"/>
        <item x="284"/>
        <item x="2011"/>
        <item x="2025"/>
        <item x="3047"/>
        <item x="3804"/>
        <item x="1404"/>
        <item x="2922"/>
        <item x="1380"/>
        <item x="1383"/>
        <item x="144"/>
        <item x="2298"/>
        <item x="3792"/>
        <item x="2347"/>
        <item x="4312"/>
        <item x="2439"/>
        <item x="1350"/>
        <item x="4031"/>
        <item x="2723"/>
        <item x="3029"/>
        <item x="377"/>
        <item x="3236"/>
        <item x="1570"/>
        <item x="3662"/>
        <item x="3037"/>
        <item x="1668"/>
        <item x="1254"/>
        <item x="365"/>
        <item x="2997"/>
        <item x="75"/>
        <item x="2915"/>
        <item x="440"/>
        <item x="3965"/>
        <item x="3414"/>
        <item x="128"/>
        <item x="703"/>
        <item x="5"/>
        <item x="2564"/>
        <item x="579"/>
        <item x="406"/>
        <item x="2370"/>
        <item x="174"/>
        <item x="3757"/>
        <item x="1030"/>
        <item x="1496"/>
        <item x="1767"/>
        <item x="584"/>
        <item x="3648"/>
        <item x="330"/>
        <item x="1521"/>
        <item x="3121"/>
        <item x="918"/>
        <item x="753"/>
        <item x="2367"/>
        <item x="3997"/>
        <item x="1327"/>
        <item x="2192"/>
        <item x="849"/>
        <item x="1631"/>
        <item x="3129"/>
        <item x="2524"/>
        <item x="3524"/>
        <item x="524"/>
        <item x="913"/>
        <item x="2918"/>
        <item x="734"/>
        <item x="3727"/>
        <item x="2390"/>
        <item x="744"/>
        <item x="773"/>
        <item x="767"/>
        <item x="1550"/>
        <item x="10"/>
        <item x="3769"/>
        <item x="447"/>
        <item x="3065"/>
        <item x="2678"/>
        <item x="3175"/>
        <item x="1033"/>
        <item x="3176"/>
        <item x="504"/>
        <item x="3653"/>
        <item x="3819"/>
        <item x="2386"/>
        <item x="1049"/>
        <item x="3893"/>
        <item x="3897"/>
        <item x="2202"/>
        <item x="2964"/>
        <item x="637"/>
        <item x="1912"/>
        <item x="367"/>
        <item x="2929"/>
        <item x="54"/>
        <item x="394"/>
        <item x="2972"/>
        <item x="797"/>
        <item x="3033"/>
        <item x="1820"/>
        <item x="2570"/>
        <item x="3896"/>
        <item x="1080"/>
        <item x="3600"/>
        <item x="523"/>
        <item x="1782"/>
        <item x="3280"/>
        <item x="2536"/>
        <item x="2000"/>
        <item x="1330"/>
        <item x="4295"/>
        <item x="724"/>
        <item x="3010"/>
        <item x="839"/>
        <item x="639"/>
        <item x="1809"/>
        <item x="1843"/>
        <item x="1240"/>
        <item x="3699"/>
        <item x="3643"/>
        <item x="404"/>
        <item x="414"/>
        <item x="3092"/>
        <item x="1480"/>
        <item x="3083"/>
        <item x="1355"/>
        <item x="357"/>
        <item x="2825"/>
        <item x="2876"/>
        <item x="948"/>
        <item x="2606"/>
        <item x="465"/>
        <item x="1255"/>
        <item x="2514"/>
        <item x="297"/>
        <item x="3586"/>
        <item x="3140"/>
        <item x="2679"/>
        <item x="2387"/>
        <item x="3118"/>
        <item x="215"/>
        <item x="1574"/>
        <item x="4261"/>
        <item x="1329"/>
        <item x="2636"/>
        <item x="4013"/>
        <item x="1551"/>
        <item x="2592"/>
        <item x="4082"/>
        <item x="4229"/>
        <item x="4122"/>
        <item x="738"/>
        <item x="3840"/>
        <item x="2170"/>
        <item x="1429"/>
        <item x="850"/>
        <item x="2178"/>
        <item x="165"/>
        <item x="943"/>
        <item x="3011"/>
        <item x="2087"/>
        <item x="1847"/>
        <item x="2325"/>
        <item x="2846"/>
        <item x="3712"/>
        <item x="3968"/>
        <item x="1765"/>
        <item x="3096"/>
        <item x="1604"/>
        <item x="2940"/>
        <item x="546"/>
        <item x="702"/>
        <item x="114"/>
        <item x="2486"/>
        <item x="3536"/>
        <item x="3277"/>
        <item x="2364"/>
        <item x="1773"/>
        <item x="2357"/>
        <item x="4008"/>
        <item x="1929"/>
        <item x="1869"/>
        <item x="109"/>
        <item x="696"/>
        <item x="500"/>
        <item x="1915"/>
        <item x="4049"/>
        <item x="3241"/>
        <item x="3836"/>
        <item x="698"/>
        <item x="1623"/>
        <item x="1155"/>
        <item x="1124"/>
        <item x="582"/>
        <item x="217"/>
        <item x="1083"/>
        <item x="2902"/>
        <item x="521"/>
        <item x="438"/>
        <item x="3317"/>
        <item x="443"/>
        <item x="3441"/>
        <item x="2465"/>
        <item x="2257"/>
        <item x="2831"/>
        <item x="434"/>
        <item x="663"/>
        <item x="1560"/>
        <item x="1208"/>
        <item x="1351"/>
        <item x="3782"/>
        <item x="3315"/>
        <item x="4234"/>
        <item x="3886"/>
        <item x="838"/>
        <item x="3400"/>
        <item x="841"/>
        <item x="11"/>
        <item x="2116"/>
        <item x="1636"/>
        <item x="622"/>
        <item x="2130"/>
        <item x="188"/>
        <item x="3213"/>
        <item x="575"/>
        <item x="2378"/>
        <item x="1292"/>
        <item x="2408"/>
        <item x="721"/>
        <item x="1795"/>
        <item x="2353"/>
        <item x="1439"/>
        <item x="1154"/>
        <item x="3484"/>
        <item x="33"/>
        <item x="794"/>
        <item x="3228"/>
        <item x="3334"/>
        <item x="2480"/>
        <item x="2557"/>
        <item x="1510"/>
        <item x="3421"/>
        <item x="1943"/>
        <item x="979"/>
        <item x="1696"/>
        <item x="1497"/>
        <item x="2297"/>
        <item x="1640"/>
        <item x="2448"/>
        <item x="1109"/>
        <item x="296"/>
        <item x="3021"/>
        <item x="3351"/>
        <item x="4137"/>
        <item x="4322"/>
        <item x="2139"/>
        <item x="2344"/>
        <item x="4156"/>
        <item x="3546"/>
        <item x="2640"/>
        <item x="4086"/>
        <item x="375"/>
        <item x="2172"/>
        <item x="4286"/>
        <item x="290"/>
        <item x="609"/>
        <item x="4235"/>
        <item x="2892"/>
        <item x="3124"/>
        <item x="3350"/>
        <item x="1374"/>
        <item x="52"/>
        <item x="3796"/>
        <item x="3711"/>
        <item x="3568"/>
        <item x="2329"/>
        <item x="30"/>
        <item x="135"/>
        <item x="491"/>
        <item x="2684"/>
        <item x="3396"/>
        <item x="1808"/>
        <item x="2996"/>
        <item x="987"/>
        <item x="2632"/>
        <item x="181"/>
        <item x="3180"/>
        <item x="2743"/>
        <item x="2180"/>
        <item x="888"/>
        <item x="1685"/>
        <item x="2794"/>
        <item x="393"/>
        <item x="1971"/>
        <item x="3602"/>
        <item x="3274"/>
        <item x="1489"/>
        <item x="1700"/>
        <item x="996"/>
        <item x="3159"/>
        <item x="4131"/>
        <item x="1750"/>
        <item x="4029"/>
        <item x="3776"/>
        <item x="3713"/>
        <item x="142"/>
        <item x="1891"/>
        <item x="2920"/>
        <item x="2028"/>
        <item x="3012"/>
        <item x="453"/>
        <item x="4078"/>
        <item x="4047"/>
        <item x="3344"/>
        <item x="16"/>
        <item x="2637"/>
        <item x="3535"/>
        <item x="618"/>
        <item x="102"/>
        <item x="1814"/>
        <item x="791"/>
        <item x="3627"/>
        <item x="4091"/>
        <item x="4178"/>
        <item x="1167"/>
        <item x="4262"/>
        <item x="3518"/>
        <item x="4313"/>
        <item x="3876"/>
        <item x="1443"/>
        <item x="829"/>
        <item x="38"/>
        <item x="1582"/>
        <item x="4167"/>
        <item x="445"/>
        <item x="747"/>
        <item x="512"/>
        <item x="3989"/>
        <item x="3770"/>
        <item x="143"/>
        <item x="809"/>
        <item x="4311"/>
        <item x="1587"/>
        <item x="648"/>
        <item x="936"/>
        <item x="3933"/>
        <item x="1502"/>
        <item x="1791"/>
        <item x="3528"/>
        <item x="3130"/>
        <item x="1262"/>
        <item x="1768"/>
        <item x="1002"/>
        <item x="1074"/>
        <item x="4055"/>
        <item x="1559"/>
        <item x="2506"/>
        <item x="3062"/>
        <item x="2135"/>
        <item x="4142"/>
        <item x="3517"/>
        <item x="2877"/>
        <item x="3975"/>
        <item x="1311"/>
        <item x="2977"/>
        <item x="3419"/>
        <item x="726"/>
        <item x="3405"/>
        <item x="685"/>
        <item x="2103"/>
        <item x="2009"/>
        <item x="3501"/>
        <item x="3293"/>
        <item x="4044"/>
        <item x="516"/>
        <item x="879"/>
        <item x="1998"/>
        <item x="3809"/>
        <item x="3791"/>
        <item x="4127"/>
        <item x="1088"/>
        <item x="154"/>
        <item x="2771"/>
        <item x="1266"/>
        <item x="2201"/>
        <item x="693"/>
        <item x="2171"/>
        <item x="3194"/>
        <item x="2412"/>
        <item x="241"/>
        <item x="3456"/>
        <item x="4301"/>
        <item x="28"/>
        <item x="3048"/>
        <item x="2808"/>
        <item x="2404"/>
        <item x="2669"/>
        <item x="4066"/>
        <item x="3505"/>
        <item x="1193"/>
        <item x="868"/>
        <item x="3285"/>
        <item x="851"/>
        <item x="3461"/>
        <item x="2012"/>
        <item x="2074"/>
        <item x="2763"/>
        <item x="251"/>
        <item x="2034"/>
        <item x="2311"/>
        <item x="1811"/>
        <item x="837"/>
        <item x="1490"/>
        <item x="3740"/>
        <item x="3744"/>
        <item x="1889"/>
        <item x="3038"/>
        <item x="2953"/>
        <item x="172"/>
        <item x="892"/>
        <item x="1012"/>
        <item x="2782"/>
        <item x="2889"/>
        <item x="3071"/>
        <item x="3995"/>
        <item x="1654"/>
        <item x="1684"/>
        <item x="3675"/>
        <item x="68"/>
        <item x="1888"/>
        <item x="2532"/>
        <item x="3763"/>
        <item x="1503"/>
        <item x="1669"/>
        <item x="1487"/>
        <item x="1113"/>
        <item x="600"/>
        <item x="1868"/>
        <item x="689"/>
        <item x="156"/>
        <item x="1352"/>
        <item x="149"/>
        <item x="1415"/>
        <item x="4309"/>
        <item x="74"/>
        <item x="1727"/>
        <item x="2043"/>
        <item x="1519"/>
        <item x="2399"/>
        <item x="1558"/>
        <item x="4"/>
        <item x="3700"/>
        <item x="3051"/>
        <item x="955"/>
        <item x="3332"/>
        <item x="2884"/>
        <item x="3594"/>
        <item x="1687"/>
        <item x="3263"/>
        <item x="2383"/>
        <item x="2349"/>
        <item x="3696"/>
        <item x="3963"/>
        <item x="1540"/>
        <item x="3267"/>
        <item x="1456"/>
        <item x="1221"/>
        <item x="4113"/>
        <item x="2363"/>
        <item x="3878"/>
        <item x="1828"/>
        <item x="2373"/>
        <item x="2248"/>
        <item x="2565"/>
        <item x="3252"/>
        <item x="921"/>
        <item x="4120"/>
        <item x="3949"/>
        <item x="793"/>
        <item x="2856"/>
        <item x="3837"/>
        <item x="4193"/>
        <item x="2070"/>
        <item x="1976"/>
        <item x="3100"/>
        <item x="1980"/>
        <item x="939"/>
        <item x="857"/>
        <item x="2003"/>
        <item x="79"/>
        <item x="2869"/>
        <item x="72"/>
        <item x="2473"/>
        <item x="3109"/>
        <item x="3234"/>
        <item x="2961"/>
        <item x="2157"/>
        <item x="1348"/>
        <item x="785"/>
        <item x="2090"/>
        <item x="1818"/>
        <item x="2224"/>
        <item x="4111"/>
        <item x="3378"/>
        <item x="2609"/>
        <item x="3980"/>
        <item x="1955"/>
        <item x="1579"/>
        <item x="2229"/>
        <item x="2533"/>
        <item x="56"/>
        <item x="1137"/>
        <item x="3858"/>
        <item x="1555"/>
        <item x="815"/>
        <item x="3753"/>
        <item x="300"/>
        <item x="3513"/>
        <item x="1495"/>
        <item x="2688"/>
        <item x="294"/>
        <item x="1918"/>
        <item x="3569"/>
        <item x="910"/>
        <item x="1594"/>
        <item x="4232"/>
        <item x="126"/>
        <item x="2927"/>
        <item x="3674"/>
        <item x="3246"/>
        <item x="2566"/>
        <item x="2762"/>
        <item x="580"/>
        <item x="3651"/>
        <item x="463"/>
        <item x="3476"/>
        <item x="561"/>
        <item x="786"/>
        <item x="3295"/>
        <item x="3803"/>
        <item x="2133"/>
        <item x="799"/>
        <item x="1841"/>
        <item x="2322"/>
        <item x="990"/>
        <item x="4121"/>
        <item x="3781"/>
        <item x="2981"/>
        <item x="3407"/>
        <item x="621"/>
        <item x="1437"/>
        <item x="2455"/>
        <item x="32"/>
        <item x="400"/>
        <item x="2838"/>
        <item x="3982"/>
        <item x="4240"/>
        <item x="854"/>
        <item x="836"/>
        <item x="981"/>
        <item x="1826"/>
        <item x="2327"/>
        <item x="4256"/>
        <item x="2648"/>
        <item x="2214"/>
        <item x="325"/>
        <item x="2417"/>
        <item x="3485"/>
        <item x="3811"/>
        <item x="2863"/>
        <item x="2120"/>
        <item x="130"/>
        <item x="3212"/>
        <item x="3937"/>
        <item x="2951"/>
        <item x="2323"/>
        <item x="3616"/>
        <item x="2885"/>
        <item x="3530"/>
        <item x="1260"/>
        <item x="1759"/>
        <item x="90"/>
        <item x="3825"/>
        <item x="3328"/>
        <item x="3455"/>
        <item x="980"/>
        <item x="3883"/>
        <item x="338"/>
        <item x="1784"/>
        <item x="2050"/>
        <item x="3028"/>
        <item x="1906"/>
        <item x="509"/>
        <item x="1145"/>
        <item x="2954"/>
        <item x="2256"/>
        <item x="4209"/>
        <item x="2080"/>
        <item x="1430"/>
        <item x="2334"/>
        <item x="924"/>
        <item x="2305"/>
        <item x="3101"/>
        <item x="3132"/>
        <item x="2667"/>
        <item x="2402"/>
        <item x="1995"/>
        <item x="1142"/>
        <item x="4037"/>
        <item x="2805"/>
        <item x="2153"/>
        <item x="2957"/>
        <item x="1365"/>
        <item x="472"/>
        <item x="2476"/>
        <item x="1798"/>
        <item x="2345"/>
        <item x="3912"/>
        <item x="2785"/>
        <item x="1699"/>
        <item x="1138"/>
        <item x="4106"/>
        <item x="4048"/>
        <item x="2638"/>
        <item x="3007"/>
        <item x="1741"/>
        <item x="1185"/>
        <item x="1723"/>
        <item x="4116"/>
        <item x="2437"/>
        <item x="1248"/>
        <item x="4283"/>
        <item x="3255"/>
        <item x="2726"/>
        <item x="2232"/>
        <item x="671"/>
        <item x="3178"/>
        <item x="62"/>
        <item x="3783"/>
        <item x="253"/>
        <item x="539"/>
        <item x="353"/>
        <item x="3760"/>
        <item x="784"/>
        <item x="1647"/>
        <item x="3941"/>
        <item x="2496"/>
        <item x="386"/>
        <item x="3514"/>
        <item x="1935"/>
        <item x="43"/>
        <item x="813"/>
        <item x="1713"/>
        <item x="4088"/>
        <item x="2802"/>
        <item x="927"/>
        <item x="3147"/>
        <item x="1528"/>
        <item x="1842"/>
        <item x="1681"/>
        <item x="3146"/>
        <item x="2277"/>
        <item x="2968"/>
        <item x="1823"/>
        <item x="4080"/>
        <item x="3863"/>
        <item x="3031"/>
        <item x="1310"/>
        <item x="358"/>
        <item x="3422"/>
        <item x="4112"/>
        <item x="778"/>
        <item x="2618"/>
        <item x="3019"/>
        <item x="220"/>
        <item x="3192"/>
        <item x="2577"/>
        <item x="771"/>
        <item t="default"/>
      </items>
    </pivotField>
    <pivotField dataField="1" numFmtId="44" showAll="0"/>
    <pivotField dataField="1" numFmtId="44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</pivotFields>
  <rowFields count="1">
    <field x="2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Total Revenue " fld="11" baseField="2" baseItem="0" numFmtId="42"/>
    <dataField name="Total Cost " fld="12" baseField="2" baseItem="0" numFmtId="42"/>
    <dataField name="Total Profit " fld="13" baseField="2" baseItem="0" numFmtId="42"/>
  </dataFields>
  <formats count="25">
    <format dxfId="77">
      <pivotArea type="all" dataOnly="0" outline="0" fieldPosition="0"/>
    </format>
    <format dxfId="76">
      <pivotArea outline="0" collapsedLevelsAreSubtotals="1" fieldPosition="0"/>
    </format>
    <format dxfId="75">
      <pivotArea field="2" type="button" dataOnly="0" labelOnly="1" outline="0" axis="axisRow" fieldPosition="0"/>
    </format>
    <format dxfId="74">
      <pivotArea dataOnly="0" labelOnly="1" fieldPosition="0">
        <references count="1">
          <reference field="2" count="0"/>
        </references>
      </pivotArea>
    </format>
    <format dxfId="73">
      <pivotArea dataOnly="0" labelOnly="1" grandRow="1" outline="0" fieldPosition="0"/>
    </format>
    <format dxfId="72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71">
      <pivotArea type="all" dataOnly="0" outline="0" fieldPosition="0"/>
    </format>
    <format dxfId="70">
      <pivotArea outline="0" collapsedLevelsAreSubtotals="1" fieldPosition="0"/>
    </format>
    <format dxfId="69">
      <pivotArea field="2" type="button" dataOnly="0" labelOnly="1" outline="0" axis="axisRow" fieldPosition="0"/>
    </format>
    <format dxfId="68">
      <pivotArea dataOnly="0" labelOnly="1" fieldPosition="0">
        <references count="1">
          <reference field="2" count="0"/>
        </references>
      </pivotArea>
    </format>
    <format dxfId="67">
      <pivotArea dataOnly="0" labelOnly="1" grandRow="1" outline="0" fieldPosition="0"/>
    </format>
    <format dxfId="66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65">
      <pivotArea field="2" type="button" dataOnly="0" labelOnly="1" outline="0" axis="axisRow" fieldPosition="0"/>
    </format>
    <format dxfId="64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63">
      <pivotArea type="all" dataOnly="0" outline="0" fieldPosition="0"/>
    </format>
    <format dxfId="62">
      <pivotArea outline="0" collapsedLevelsAreSubtotals="1" fieldPosition="0"/>
    </format>
    <format dxfId="61">
      <pivotArea field="2" type="button" dataOnly="0" labelOnly="1" outline="0" axis="axisRow" fieldPosition="0"/>
    </format>
    <format dxfId="60">
      <pivotArea dataOnly="0" labelOnly="1" fieldPosition="0">
        <references count="1">
          <reference field="2" count="0"/>
        </references>
      </pivotArea>
    </format>
    <format dxfId="59">
      <pivotArea dataOnly="0" labelOnly="1" grandRow="1" outline="0" fieldPosition="0"/>
    </format>
    <format dxfId="58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57">
      <pivotArea outline="0" fieldPosition="0">
        <references count="1">
          <reference field="4294967294" count="1">
            <x v="0"/>
          </reference>
        </references>
      </pivotArea>
    </format>
    <format dxfId="56">
      <pivotArea outline="0" fieldPosition="0">
        <references count="1">
          <reference field="4294967294" count="1">
            <x v="1"/>
          </reference>
        </references>
      </pivotArea>
    </format>
    <format dxfId="55">
      <pivotArea outline="0" fieldPosition="0">
        <references count="1">
          <reference field="4294967294" count="1">
            <x v="2"/>
          </reference>
        </references>
      </pivotArea>
    </format>
    <format dxfId="54">
      <pivotArea field="2" type="button" dataOnly="0" labelOnly="1" outline="0" axis="axisRow" fieldPosition="0"/>
    </format>
    <format dxfId="53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</formats>
  <pivotTableStyleInfo name="PivotStyleMedium3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8DB269-E7FC-4957-A1CB-B1093BBEE071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Country">
  <location ref="A4:D53" firstHeaderRow="0" firstDataRow="1" firstDataCol="1" rowPageCount="1" colPageCount="1"/>
  <pivotFields count="20">
    <pivotField axis="axisPage" showAll="0">
      <items count="8">
        <item x="2"/>
        <item x="6"/>
        <item x="5"/>
        <item x="4"/>
        <item x="1"/>
        <item x="3"/>
        <item x="0"/>
        <item t="default"/>
      </items>
    </pivotField>
    <pivotField axis="axisRow" showAll="0">
      <items count="186">
        <item x="147"/>
        <item x="96"/>
        <item x="8"/>
        <item x="48"/>
        <item x="0"/>
        <item x="183"/>
        <item x="89"/>
        <item x="55"/>
        <item x="134"/>
        <item x="127"/>
        <item x="143"/>
        <item x="54"/>
        <item x="149"/>
        <item x="174"/>
        <item x="101"/>
        <item x="90"/>
        <item x="87"/>
        <item x="33"/>
        <item x="108"/>
        <item x="99"/>
        <item x="130"/>
        <item x="9"/>
        <item x="52"/>
        <item x="14"/>
        <item x="7"/>
        <item x="64"/>
        <item x="39"/>
        <item x="10"/>
        <item x="63"/>
        <item x="160"/>
        <item x="23"/>
        <item x="144"/>
        <item x="17"/>
        <item x="68"/>
        <item x="61"/>
        <item x="131"/>
        <item x="78"/>
        <item x="181"/>
        <item x="85"/>
        <item x="136"/>
        <item x="91"/>
        <item x="142"/>
        <item x="137"/>
        <item x="178"/>
        <item x="82"/>
        <item x="155"/>
        <item x="57"/>
        <item x="163"/>
        <item x="120"/>
        <item x="113"/>
        <item x="118"/>
        <item x="72"/>
        <item x="121"/>
        <item x="51"/>
        <item x="115"/>
        <item x="168"/>
        <item x="157"/>
        <item x="43"/>
        <item x="107"/>
        <item x="93"/>
        <item x="105"/>
        <item x="32"/>
        <item x="161"/>
        <item x="45"/>
        <item x="24"/>
        <item x="25"/>
        <item x="132"/>
        <item x="84"/>
        <item x="104"/>
        <item x="36"/>
        <item x="83"/>
        <item x="1"/>
        <item x="27"/>
        <item x="41"/>
        <item x="26"/>
        <item x="125"/>
        <item x="159"/>
        <item x="15"/>
        <item x="169"/>
        <item x="114"/>
        <item x="56"/>
        <item x="50"/>
        <item x="112"/>
        <item x="171"/>
        <item x="2"/>
        <item x="18"/>
        <item x="158"/>
        <item x="124"/>
        <item x="62"/>
        <item x="75"/>
        <item x="167"/>
        <item x="140"/>
        <item x="150"/>
        <item x="34"/>
        <item x="81"/>
        <item x="65"/>
        <item x="103"/>
        <item x="182"/>
        <item x="166"/>
        <item x="30"/>
        <item x="28"/>
        <item x="21"/>
        <item x="44"/>
        <item x="4"/>
        <item x="19"/>
        <item x="35"/>
        <item x="179"/>
        <item x="109"/>
        <item x="53"/>
        <item x="180"/>
        <item x="37"/>
        <item x="117"/>
        <item x="106"/>
        <item x="12"/>
        <item x="173"/>
        <item x="135"/>
        <item x="139"/>
        <item x="138"/>
        <item x="71"/>
        <item x="177"/>
        <item x="128"/>
        <item x="42"/>
        <item x="148"/>
        <item x="59"/>
        <item x="76"/>
        <item x="176"/>
        <item x="165"/>
        <item x="110"/>
        <item x="95"/>
        <item x="74"/>
        <item x="77"/>
        <item x="92"/>
        <item x="152"/>
        <item x="116"/>
        <item x="122"/>
        <item x="70"/>
        <item x="153"/>
        <item x="111"/>
        <item x="162"/>
        <item x="164"/>
        <item x="58"/>
        <item x="97"/>
        <item x="13"/>
        <item x="79"/>
        <item x="86"/>
        <item x="170"/>
        <item x="175"/>
        <item x="60"/>
        <item x="66"/>
        <item x="22"/>
        <item x="38"/>
        <item x="129"/>
        <item x="156"/>
        <item x="100"/>
        <item x="69"/>
        <item x="172"/>
        <item x="47"/>
        <item x="119"/>
        <item x="146"/>
        <item x="123"/>
        <item x="133"/>
        <item x="20"/>
        <item x="16"/>
        <item x="102"/>
        <item x="40"/>
        <item x="94"/>
        <item x="11"/>
        <item x="151"/>
        <item x="88"/>
        <item x="3"/>
        <item x="126"/>
        <item x="141"/>
        <item x="49"/>
        <item x="46"/>
        <item x="31"/>
        <item x="145"/>
        <item x="80"/>
        <item x="67"/>
        <item x="6"/>
        <item x="73"/>
        <item x="154"/>
        <item x="5"/>
        <item x="184"/>
        <item x="29"/>
        <item x="98"/>
        <item t="default"/>
      </items>
    </pivotField>
    <pivotField showAll="0">
      <items count="13">
        <item x="0"/>
        <item x="6"/>
        <item x="9"/>
        <item x="2"/>
        <item x="8"/>
        <item x="11"/>
        <item x="4"/>
        <item x="5"/>
        <item x="10"/>
        <item x="1"/>
        <item x="3"/>
        <item x="7"/>
        <item t="default"/>
      </items>
    </pivotField>
    <pivotField showAll="0">
      <items count="3">
        <item x="0"/>
        <item x="1"/>
        <item t="default"/>
      </items>
    </pivotField>
    <pivotField showAll="0">
      <items count="5">
        <item x="0"/>
        <item x="1"/>
        <item x="3"/>
        <item x="2"/>
        <item t="default"/>
      </items>
    </pivotField>
    <pivotField numFmtId="14" showAll="0">
      <items count="2188">
        <item x="1076"/>
        <item x="1796"/>
        <item x="1300"/>
        <item x="1954"/>
        <item x="483"/>
        <item x="340"/>
        <item x="1882"/>
        <item x="1671"/>
        <item x="1085"/>
        <item x="95"/>
        <item x="1217"/>
        <item x="1998"/>
        <item x="1413"/>
        <item x="1966"/>
        <item x="2046"/>
        <item x="2185"/>
        <item x="2"/>
        <item x="324"/>
        <item x="736"/>
        <item x="521"/>
        <item x="1367"/>
        <item x="1426"/>
        <item x="592"/>
        <item x="2002"/>
        <item x="1102"/>
        <item x="1883"/>
        <item x="405"/>
        <item x="1890"/>
        <item x="1773"/>
        <item x="1026"/>
        <item x="1144"/>
        <item x="296"/>
        <item x="586"/>
        <item x="157"/>
        <item x="2102"/>
        <item x="971"/>
        <item x="1949"/>
        <item x="329"/>
        <item x="168"/>
        <item x="1538"/>
        <item x="1188"/>
        <item x="625"/>
        <item x="456"/>
        <item x="1054"/>
        <item x="1242"/>
        <item x="1368"/>
        <item x="1872"/>
        <item x="514"/>
        <item x="813"/>
        <item x="1157"/>
        <item x="1105"/>
        <item x="2107"/>
        <item x="726"/>
        <item x="68"/>
        <item x="1604"/>
        <item x="59"/>
        <item x="1953"/>
        <item x="1117"/>
        <item x="1736"/>
        <item x="1997"/>
        <item x="1975"/>
        <item x="1705"/>
        <item x="234"/>
        <item x="2126"/>
        <item x="428"/>
        <item x="1007"/>
        <item x="1558"/>
        <item x="1095"/>
        <item x="146"/>
        <item x="1247"/>
        <item x="1497"/>
        <item x="2098"/>
        <item x="943"/>
        <item x="1063"/>
        <item x="918"/>
        <item x="1032"/>
        <item x="842"/>
        <item x="2021"/>
        <item x="922"/>
        <item x="730"/>
        <item x="375"/>
        <item x="393"/>
        <item x="2044"/>
        <item x="1229"/>
        <item x="17"/>
        <item x="544"/>
        <item x="1539"/>
        <item x="1588"/>
        <item x="1125"/>
        <item x="611"/>
        <item x="1567"/>
        <item x="34"/>
        <item x="2051"/>
        <item x="1151"/>
        <item x="1594"/>
        <item x="5"/>
        <item x="1154"/>
        <item x="9"/>
        <item x="1090"/>
        <item x="1847"/>
        <item x="1278"/>
        <item x="836"/>
        <item x="1392"/>
        <item x="967"/>
        <item x="1286"/>
        <item x="209"/>
        <item x="1752"/>
        <item x="932"/>
        <item x="1273"/>
        <item x="822"/>
        <item x="510"/>
        <item x="2031"/>
        <item x="2147"/>
        <item x="1989"/>
        <item x="1287"/>
        <item x="862"/>
        <item x="1382"/>
        <item x="1724"/>
        <item x="373"/>
        <item x="1820"/>
        <item x="160"/>
        <item x="1667"/>
        <item x="298"/>
        <item x="682"/>
        <item x="1024"/>
        <item x="1436"/>
        <item x="2159"/>
        <item x="1303"/>
        <item x="1995"/>
        <item x="1478"/>
        <item x="1228"/>
        <item x="251"/>
        <item x="1142"/>
        <item x="938"/>
        <item x="999"/>
        <item x="701"/>
        <item x="1214"/>
        <item x="332"/>
        <item x="128"/>
        <item x="1345"/>
        <item x="1149"/>
        <item x="992"/>
        <item x="2008"/>
        <item x="791"/>
        <item x="25"/>
        <item x="1075"/>
        <item x="1280"/>
        <item x="1239"/>
        <item x="685"/>
        <item x="219"/>
        <item x="2022"/>
        <item x="1243"/>
        <item x="1216"/>
        <item x="1674"/>
        <item x="1748"/>
        <item x="1930"/>
        <item x="243"/>
        <item x="788"/>
        <item x="886"/>
        <item x="494"/>
        <item x="466"/>
        <item x="1170"/>
        <item x="1394"/>
        <item x="884"/>
        <item x="1881"/>
        <item x="765"/>
        <item x="2003"/>
        <item x="1642"/>
        <item x="591"/>
        <item x="1682"/>
        <item x="1422"/>
        <item x="1365"/>
        <item x="416"/>
        <item x="1249"/>
        <item x="793"/>
        <item x="1785"/>
        <item x="1431"/>
        <item x="499"/>
        <item x="27"/>
        <item x="1708"/>
        <item x="1475"/>
        <item x="505"/>
        <item x="1727"/>
        <item x="1849"/>
        <item x="865"/>
        <item x="1659"/>
        <item x="1632"/>
        <item x="1316"/>
        <item x="1624"/>
        <item x="2067"/>
        <item x="1210"/>
        <item x="223"/>
        <item x="2019"/>
        <item x="834"/>
        <item x="2180"/>
        <item x="65"/>
        <item x="1681"/>
        <item x="689"/>
        <item x="124"/>
        <item x="1962"/>
        <item x="299"/>
        <item x="764"/>
        <item x="376"/>
        <item x="2176"/>
        <item x="1184"/>
        <item x="1458"/>
        <item x="231"/>
        <item x="517"/>
        <item x="1813"/>
        <item x="1383"/>
        <item x="8"/>
        <item x="252"/>
        <item x="24"/>
        <item x="2035"/>
        <item x="432"/>
        <item x="490"/>
        <item x="44"/>
        <item x="2034"/>
        <item x="741"/>
        <item x="1068"/>
        <item x="771"/>
        <item x="294"/>
        <item x="102"/>
        <item x="1827"/>
        <item x="1720"/>
        <item x="1599"/>
        <item x="1281"/>
        <item x="1831"/>
        <item x="772"/>
        <item x="408"/>
        <item x="7"/>
        <item x="260"/>
        <item x="2111"/>
        <item x="185"/>
        <item x="1917"/>
        <item x="1716"/>
        <item x="830"/>
        <item x="1528"/>
        <item x="395"/>
        <item x="1970"/>
        <item x="552"/>
        <item x="857"/>
        <item x="1546"/>
        <item x="597"/>
        <item x="1625"/>
        <item x="525"/>
        <item x="810"/>
        <item x="1356"/>
        <item x="585"/>
        <item x="1725"/>
        <item x="620"/>
        <item x="2160"/>
        <item x="54"/>
        <item x="1403"/>
        <item x="2106"/>
        <item x="285"/>
        <item x="440"/>
        <item x="1927"/>
        <item x="2052"/>
        <item x="1767"/>
        <item x="605"/>
        <item x="134"/>
        <item x="1226"/>
        <item x="357"/>
        <item x="2029"/>
        <item x="1370"/>
        <item x="1527"/>
        <item x="1185"/>
        <item x="71"/>
        <item x="1343"/>
        <item x="447"/>
        <item x="2057"/>
        <item x="1867"/>
        <item x="1487"/>
        <item x="878"/>
        <item x="1116"/>
        <item x="211"/>
        <item x="1757"/>
        <item x="28"/>
        <item x="2125"/>
        <item x="854"/>
        <item x="1021"/>
        <item x="1207"/>
        <item x="1580"/>
        <item x="1829"/>
        <item x="2028"/>
        <item x="547"/>
        <item x="1451"/>
        <item x="390"/>
        <item x="455"/>
        <item x="1672"/>
        <item x="1129"/>
        <item x="1199"/>
        <item x="1232"/>
        <item x="342"/>
        <item x="709"/>
        <item x="667"/>
        <item x="1191"/>
        <item x="1053"/>
        <item x="1003"/>
        <item x="1524"/>
        <item x="277"/>
        <item x="976"/>
        <item x="1638"/>
        <item x="86"/>
        <item x="276"/>
        <item x="532"/>
        <item x="1759"/>
        <item x="1800"/>
        <item x="1650"/>
        <item x="1089"/>
        <item x="576"/>
        <item x="1208"/>
        <item x="2043"/>
        <item x="18"/>
        <item x="656"/>
        <item x="1501"/>
        <item x="655"/>
        <item x="1083"/>
        <item x="1879"/>
        <item x="683"/>
        <item x="1143"/>
        <item x="1079"/>
        <item x="322"/>
        <item x="566"/>
        <item x="1231"/>
        <item x="80"/>
        <item x="2139"/>
        <item x="2055"/>
        <item x="1435"/>
        <item x="61"/>
        <item x="418"/>
        <item x="409"/>
        <item x="1237"/>
        <item x="1508"/>
        <item x="1384"/>
        <item x="1424"/>
        <item x="96"/>
        <item x="1770"/>
        <item x="1563"/>
        <item x="1041"/>
        <item x="351"/>
        <item x="2006"/>
        <item x="1269"/>
        <item x="2157"/>
        <item x="419"/>
        <item x="1255"/>
        <item x="912"/>
        <item x="1048"/>
        <item x="1193"/>
        <item x="900"/>
        <item x="1639"/>
        <item x="1318"/>
        <item x="921"/>
        <item x="2096"/>
        <item x="433"/>
        <item x="186"/>
        <item x="1597"/>
        <item x="1862"/>
        <item x="1535"/>
        <item x="1043"/>
        <item x="486"/>
        <item x="1843"/>
        <item x="1898"/>
        <item x="437"/>
        <item x="579"/>
        <item x="489"/>
        <item x="2155"/>
        <item x="2112"/>
        <item x="1994"/>
        <item x="148"/>
        <item x="1874"/>
        <item x="882"/>
        <item x="51"/>
        <item x="446"/>
        <item x="6"/>
        <item x="1733"/>
        <item x="2076"/>
        <item x="2080"/>
        <item x="1740"/>
        <item x="2063"/>
        <item x="1802"/>
        <item x="743"/>
        <item x="2128"/>
        <item x="1688"/>
        <item x="1082"/>
        <item x="268"/>
        <item x="429"/>
        <item x="1507"/>
        <item x="352"/>
        <item x="977"/>
        <item x="1468"/>
        <item x="589"/>
        <item x="1364"/>
        <item x="1835"/>
        <item x="1825"/>
        <item x="708"/>
        <item x="226"/>
        <item x="1186"/>
        <item x="119"/>
        <item x="85"/>
        <item x="1663"/>
        <item x="1545"/>
        <item x="715"/>
        <item x="2123"/>
        <item x="1513"/>
        <item x="1485"/>
        <item x="1236"/>
        <item x="815"/>
        <item x="1276"/>
        <item x="1765"/>
        <item x="570"/>
        <item x="1264"/>
        <item x="1900"/>
        <item x="1192"/>
        <item x="1821"/>
        <item x="1415"/>
        <item x="167"/>
        <item x="504"/>
        <item x="987"/>
        <item x="335"/>
        <item x="250"/>
        <item x="1027"/>
        <item x="259"/>
        <item x="599"/>
        <item x="1099"/>
        <item x="1306"/>
        <item x="760"/>
        <item x="210"/>
        <item x="1693"/>
        <item x="459"/>
        <item x="478"/>
        <item x="1706"/>
        <item x="58"/>
        <item x="1603"/>
        <item x="698"/>
        <item x="1489"/>
        <item x="401"/>
        <item x="222"/>
        <item x="2007"/>
        <item x="279"/>
        <item x="407"/>
        <item x="356"/>
        <item x="1355"/>
        <item x="657"/>
        <item x="1001"/>
        <item x="1983"/>
        <item x="663"/>
        <item x="1035"/>
        <item x="1439"/>
        <item x="1323"/>
        <item x="1986"/>
        <item x="127"/>
        <item x="1169"/>
        <item x="1308"/>
        <item x="1221"/>
        <item x="1905"/>
        <item x="2079"/>
        <item x="1595"/>
        <item x="1006"/>
        <item x="70"/>
        <item x="2153"/>
        <item x="919"/>
        <item x="801"/>
        <item x="1279"/>
        <item x="1291"/>
        <item x="40"/>
        <item x="1407"/>
        <item x="1854"/>
        <item x="1766"/>
        <item x="275"/>
        <item x="131"/>
        <item x="104"/>
        <item x="2154"/>
        <item x="775"/>
        <item x="1735"/>
        <item x="1509"/>
        <item x="1363"/>
        <item x="518"/>
        <item x="1295"/>
        <item x="241"/>
        <item x="1146"/>
        <item x="424"/>
        <item x="1499"/>
        <item x="1491"/>
        <item x="60"/>
        <item x="2162"/>
        <item x="820"/>
        <item x="193"/>
        <item x="1101"/>
        <item x="1492"/>
        <item x="305"/>
        <item x="2177"/>
        <item x="369"/>
        <item x="1830"/>
        <item x="1656"/>
        <item x="1960"/>
        <item x="1251"/>
        <item x="1803"/>
        <item x="1268"/>
        <item x="1512"/>
        <item x="785"/>
        <item x="133"/>
        <item x="1826"/>
        <item x="1628"/>
        <item x="1518"/>
        <item x="448"/>
        <item x="1749"/>
        <item x="798"/>
        <item x="1015"/>
        <item x="871"/>
        <item x="961"/>
        <item x="2175"/>
        <item x="556"/>
        <item x="2178"/>
        <item x="1046"/>
        <item x="509"/>
        <item x="158"/>
        <item x="309"/>
        <item x="751"/>
        <item x="125"/>
        <item x="2092"/>
        <item x="983"/>
        <item x="613"/>
        <item x="301"/>
        <item x="2110"/>
        <item x="2166"/>
        <item x="1850"/>
        <item x="2070"/>
        <item x="1131"/>
        <item x="1980"/>
        <item x="2146"/>
        <item x="848"/>
        <item x="323"/>
        <item x="1570"/>
        <item x="792"/>
        <item x="903"/>
        <item x="81"/>
        <item x="1484"/>
        <item x="1198"/>
        <item x="1572"/>
        <item x="144"/>
        <item x="1496"/>
        <item x="272"/>
        <item x="876"/>
        <item x="2041"/>
        <item x="933"/>
        <item x="845"/>
        <item x="1685"/>
        <item x="714"/>
        <item x="93"/>
        <item x="1832"/>
        <item x="1288"/>
        <item x="724"/>
        <item x="1777"/>
        <item x="2023"/>
        <item x="1942"/>
        <item x="1884"/>
        <item x="107"/>
        <item x="1621"/>
        <item x="1928"/>
        <item x="837"/>
        <item x="216"/>
        <item x="1112"/>
        <item x="1999"/>
        <item x="1987"/>
        <item x="675"/>
        <item x="1213"/>
        <item x="2084"/>
        <item x="233"/>
        <item x="481"/>
        <item x="1833"/>
        <item x="1712"/>
        <item x="69"/>
        <item x="1064"/>
        <item x="163"/>
        <item x="1566"/>
        <item x="1473"/>
        <item x="1511"/>
        <item x="757"/>
        <item x="331"/>
        <item x="1445"/>
        <item x="742"/>
        <item x="1531"/>
        <item x="2036"/>
        <item x="380"/>
        <item x="2015"/>
        <item x="1480"/>
        <item x="1711"/>
        <item x="270"/>
        <item x="41"/>
        <item x="228"/>
        <item x="240"/>
        <item x="722"/>
        <item x="1391"/>
        <item x="651"/>
        <item x="310"/>
        <item x="635"/>
        <item x="728"/>
        <item x="1340"/>
        <item x="36"/>
        <item x="874"/>
        <item x="725"/>
        <item x="1174"/>
        <item x="735"/>
        <item x="287"/>
        <item x="934"/>
        <item x="790"/>
        <item x="596"/>
        <item x="993"/>
        <item x="1709"/>
        <item x="1559"/>
        <item x="1880"/>
        <item x="1610"/>
        <item x="477"/>
        <item x="328"/>
        <item x="1906"/>
        <item x="1679"/>
        <item x="1979"/>
        <item x="1772"/>
        <item x="442"/>
        <item x="99"/>
        <item x="1339"/>
        <item x="678"/>
        <item x="1857"/>
        <item x="16"/>
        <item x="1576"/>
        <item x="0"/>
        <item x="648"/>
        <item x="1396"/>
        <item x="1537"/>
        <item x="288"/>
        <item x="584"/>
        <item x="835"/>
        <item x="1761"/>
        <item x="2089"/>
        <item x="1503"/>
        <item x="1982"/>
        <item x="1432"/>
        <item x="2075"/>
        <item x="868"/>
        <item x="313"/>
        <item x="950"/>
        <item x="927"/>
        <item x="1972"/>
        <item x="1312"/>
        <item x="850"/>
        <item x="1516"/>
        <item x="1260"/>
        <item x="1326"/>
        <item x="370"/>
        <item x="542"/>
        <item x="1297"/>
        <item x="530"/>
        <item x="2078"/>
        <item x="562"/>
        <item x="929"/>
        <item x="1728"/>
        <item x="953"/>
        <item x="1950"/>
        <item x="1836"/>
        <item x="519"/>
        <item x="365"/>
        <item x="1137"/>
        <item x="2151"/>
        <item x="1385"/>
        <item x="2033"/>
        <item x="1684"/>
        <item x="1074"/>
        <item x="63"/>
        <item x="1612"/>
        <item x="641"/>
        <item x="1941"/>
        <item x="1932"/>
        <item x="1871"/>
        <item x="554"/>
        <item x="1490"/>
        <item x="1067"/>
        <item x="872"/>
        <item x="630"/>
        <item x="1583"/>
        <item x="782"/>
        <item x="1136"/>
        <item x="1655"/>
        <item x="1990"/>
        <item x="1707"/>
        <item x="195"/>
        <item x="1515"/>
        <item x="22"/>
        <item x="805"/>
        <item x="955"/>
        <item x="720"/>
        <item x="958"/>
        <item x="135"/>
        <item x="427"/>
        <item x="2130"/>
        <item x="399"/>
        <item x="258"/>
        <item x="1023"/>
        <item x="360"/>
        <item x="1913"/>
        <item x="79"/>
        <item x="721"/>
        <item x="471"/>
        <item x="529"/>
        <item x="574"/>
        <item x="1301"/>
        <item x="2137"/>
        <item x="800"/>
        <item x="1729"/>
        <item x="1380"/>
        <item x="707"/>
        <item x="747"/>
        <item x="1816"/>
        <item x="897"/>
        <item x="947"/>
        <item x="2129"/>
        <item x="1460"/>
        <item x="923"/>
        <item x="1062"/>
        <item x="1135"/>
        <item x="406"/>
        <item x="220"/>
        <item x="2025"/>
        <item x="920"/>
        <item x="138"/>
        <item x="244"/>
        <item x="389"/>
        <item x="1851"/>
        <item x="717"/>
        <item x="1055"/>
        <item x="1235"/>
        <item x="52"/>
        <item x="453"/>
        <item x="443"/>
        <item x="2005"/>
        <item x="1002"/>
        <item x="153"/>
        <item x="371"/>
        <item x="931"/>
        <item x="1296"/>
        <item x="700"/>
        <item x="1080"/>
        <item x="1118"/>
        <item x="1294"/>
        <item x="14"/>
        <item x="767"/>
        <item x="403"/>
        <item x="1098"/>
        <item x="1178"/>
        <item x="894"/>
        <item x="1592"/>
        <item x="2077"/>
        <item x="629"/>
        <item x="812"/>
        <item x="1222"/>
        <item x="201"/>
        <item x="687"/>
        <item x="2161"/>
        <item x="1692"/>
        <item x="1791"/>
        <item x="1543"/>
        <item x="348"/>
        <item x="1429"/>
        <item x="603"/>
        <item x="1863"/>
        <item x="1771"/>
        <item x="1649"/>
        <item x="945"/>
        <item x="581"/>
        <item x="1502"/>
        <item x="699"/>
        <item x="2090"/>
        <item x="2050"/>
        <item x="762"/>
        <item x="889"/>
        <item x="1520"/>
        <item x="97"/>
        <item x="2030"/>
        <item x="769"/>
        <item x="777"/>
        <item x="1434"/>
        <item x="1358"/>
        <item x="156"/>
        <item x="30"/>
        <item x="1670"/>
        <item x="423"/>
        <item x="91"/>
        <item x="88"/>
        <item x="843"/>
        <item x="2054"/>
        <item x="1321"/>
        <item x="53"/>
        <item x="2093"/>
        <item x="1996"/>
        <item x="1256"/>
        <item x="659"/>
        <item x="860"/>
        <item x="1665"/>
        <item x="175"/>
        <item x="3"/>
        <item x="1868"/>
        <item x="349"/>
        <item x="828"/>
        <item x="2183"/>
        <item x="1250"/>
        <item x="381"/>
        <item x="2013"/>
        <item x="106"/>
        <item x="867"/>
        <item x="482"/>
        <item x="1050"/>
        <item x="189"/>
        <item x="1948"/>
        <item x="206"/>
        <item x="1878"/>
        <item x="1477"/>
        <item x="778"/>
        <item x="67"/>
        <item x="1964"/>
        <item x="1929"/>
        <item x="1687"/>
        <item x="33"/>
        <item x="713"/>
        <item x="650"/>
        <item x="610"/>
        <item x="460"/>
        <item x="844"/>
        <item x="1274"/>
        <item x="1049"/>
        <item x="469"/>
        <item x="126"/>
        <item x="841"/>
        <item x="130"/>
        <item x="990"/>
        <item x="1479"/>
        <item x="1556"/>
        <item x="1601"/>
        <item x="1261"/>
        <item x="786"/>
        <item x="1523"/>
        <item x="1411"/>
        <item x="799"/>
        <item x="2049"/>
        <item x="914"/>
        <item x="1123"/>
        <item x="545"/>
        <item x="278"/>
        <item x="105"/>
        <item x="2169"/>
        <item x="123"/>
        <item x="1795"/>
        <item x="1203"/>
        <item x="1805"/>
        <item x="387"/>
        <item x="320"/>
        <item x="2113"/>
        <item x="1421"/>
        <item x="681"/>
        <item x="1132"/>
        <item x="337"/>
        <item x="811"/>
        <item x="883"/>
        <item x="1162"/>
        <item x="2122"/>
        <item x="858"/>
        <item x="1166"/>
        <item x="2009"/>
        <item x="600"/>
        <item x="1697"/>
        <item x="754"/>
        <item x="1514"/>
        <item x="1544"/>
        <item x="1587"/>
        <item x="1666"/>
        <item x="2039"/>
        <item x="497"/>
        <item x="1571"/>
        <item x="1619"/>
        <item x="1315"/>
        <item x="1361"/>
        <item x="2100"/>
        <item x="1653"/>
        <item x="535"/>
        <item x="508"/>
        <item x="2038"/>
        <item x="551"/>
        <item x="2108"/>
        <item x="2127"/>
        <item x="1209"/>
        <item x="82"/>
        <item x="1738"/>
        <item x="1472"/>
        <item x="1467"/>
        <item x="1623"/>
        <item x="139"/>
        <item x="507"/>
        <item x="1550"/>
        <item x="1607"/>
        <item x="1951"/>
        <item x="2053"/>
        <item x="1895"/>
        <item x="129"/>
        <item x="1608"/>
        <item x="19"/>
        <item x="316"/>
        <item x="392"/>
        <item x="1713"/>
        <item x="594"/>
        <item x="978"/>
        <item x="205"/>
        <item x="1377"/>
        <item x="1710"/>
        <item x="491"/>
        <item x="84"/>
        <item x="1452"/>
        <item x="1258"/>
        <item x="1120"/>
        <item x="394"/>
        <item x="773"/>
        <item x="2074"/>
        <item x="719"/>
        <item x="261"/>
        <item x="1591"/>
        <item x="692"/>
        <item x="639"/>
        <item x="909"/>
        <item x="1173"/>
        <item x="740"/>
        <item x="1787"/>
        <item x="1155"/>
        <item x="1741"/>
        <item x="571"/>
        <item x="1114"/>
        <item x="141"/>
        <item x="1140"/>
        <item x="1400"/>
        <item x="2101"/>
        <item x="935"/>
        <item x="1100"/>
        <item x="695"/>
        <item x="856"/>
        <item x="2152"/>
        <item x="64"/>
        <item x="795"/>
        <item x="677"/>
        <item x="1590"/>
        <item x="806"/>
        <item x="461"/>
        <item x="1442"/>
        <item x="1669"/>
        <item x="908"/>
        <item x="1270"/>
        <item x="1822"/>
        <item x="1718"/>
        <item x="87"/>
        <item x="1248"/>
        <item x="1190"/>
        <item x="282"/>
        <item x="1886"/>
        <item x="1698"/>
        <item x="673"/>
        <item x="804"/>
        <item x="1448"/>
        <item x="2086"/>
        <item x="411"/>
        <item x="1701"/>
        <item x="809"/>
        <item x="1730"/>
        <item x="1450"/>
        <item x="1565"/>
        <item x="718"/>
        <item x="171"/>
        <item x="930"/>
        <item x="1220"/>
        <item x="1034"/>
        <item x="2118"/>
        <item x="184"/>
        <item x="1369"/>
        <item x="1908"/>
        <item x="1466"/>
        <item x="451"/>
        <item x="602"/>
        <item x="2172"/>
        <item x="1852"/>
        <item x="1159"/>
        <item x="1943"/>
        <item x="350"/>
        <item x="212"/>
        <item x="297"/>
        <item x="1081"/>
        <item x="661"/>
        <item x="1732"/>
        <item x="1008"/>
        <item x="1463"/>
        <item x="317"/>
        <item x="265"/>
        <item x="873"/>
        <item x="2120"/>
        <item x="676"/>
        <item x="986"/>
        <item x="1139"/>
        <item x="2114"/>
        <item x="546"/>
        <item x="825"/>
        <item x="1245"/>
        <item x="1861"/>
        <item x="140"/>
        <item x="366"/>
        <item x="2064"/>
        <item x="1869"/>
        <item x="794"/>
        <item x="1885"/>
        <item x="227"/>
        <item x="859"/>
        <item x="1153"/>
        <item x="1809"/>
        <item x="2062"/>
        <item x="1640"/>
        <item x="637"/>
        <item x="1284"/>
        <item x="1029"/>
        <item x="1646"/>
        <item x="1611"/>
        <item x="732"/>
        <item x="1163"/>
        <item x="1423"/>
        <item x="1013"/>
        <item x="1430"/>
        <item x="444"/>
        <item x="467"/>
        <item x="538"/>
        <item x="940"/>
        <item x="75"/>
        <item x="750"/>
        <item x="1577"/>
        <item x="358"/>
        <item x="513"/>
        <item x="827"/>
        <item x="1299"/>
        <item x="1378"/>
        <item x="1915"/>
        <item x="413"/>
        <item x="964"/>
        <item x="290"/>
        <item x="1351"/>
        <item x="347"/>
        <item x="1525"/>
        <item x="1564"/>
        <item x="1532"/>
        <item x="386"/>
        <item x="1560"/>
        <item x="192"/>
        <item x="384"/>
        <item x="1700"/>
        <item x="833"/>
        <item x="173"/>
        <item x="289"/>
        <item x="1066"/>
        <item x="1200"/>
        <item x="2095"/>
        <item x="1414"/>
        <item x="941"/>
        <item x="1750"/>
        <item x="1542"/>
        <item x="1176"/>
        <item x="215"/>
        <item x="503"/>
        <item x="1104"/>
        <item x="501"/>
        <item x="888"/>
        <item x="1892"/>
        <item x="925"/>
        <item x="56"/>
        <item x="660"/>
        <item x="1462"/>
        <item x="1437"/>
        <item x="749"/>
        <item x="115"/>
        <item x="577"/>
        <item x="1092"/>
        <item x="2069"/>
        <item x="1536"/>
        <item x="2150"/>
        <item x="693"/>
        <item x="1620"/>
        <item x="1654"/>
        <item x="217"/>
        <item x="766"/>
        <item x="1855"/>
        <item x="1446"/>
        <item x="1500"/>
        <item x="541"/>
        <item x="1618"/>
        <item x="1271"/>
        <item x="196"/>
        <item x="534"/>
        <item x="180"/>
        <item x="1819"/>
        <item x="1840"/>
        <item x="1018"/>
        <item x="1569"/>
        <item x="1305"/>
        <item x="1926"/>
        <item x="1598"/>
        <item x="1967"/>
        <item x="1517"/>
        <item x="2082"/>
        <item x="1807"/>
        <item x="702"/>
        <item x="814"/>
        <item x="1842"/>
        <item x="1084"/>
        <item x="902"/>
        <item x="1921"/>
        <item x="1839"/>
        <item x="672"/>
        <item x="202"/>
        <item x="1309"/>
        <item x="280"/>
        <item x="137"/>
        <item x="829"/>
        <item x="1240"/>
        <item x="1844"/>
        <item x="1616"/>
        <item x="1751"/>
        <item x="1602"/>
        <item x="372"/>
        <item x="595"/>
        <item x="207"/>
        <item x="879"/>
        <item x="560"/>
        <item x="1977"/>
        <item x="1168"/>
        <item x="2119"/>
        <item x="869"/>
        <item x="946"/>
        <item x="1952"/>
        <item x="1126"/>
        <item x="1937"/>
        <item x="2056"/>
        <item x="327"/>
        <item x="631"/>
        <item x="1660"/>
        <item x="601"/>
        <item x="549"/>
        <item x="2097"/>
        <item x="1557"/>
        <item x="851"/>
        <item x="1238"/>
        <item x="752"/>
        <item x="711"/>
        <item x="1470"/>
        <item x="540"/>
        <item x="1338"/>
        <item x="1215"/>
        <item x="1965"/>
        <item x="998"/>
        <item x="1461"/>
        <item x="1390"/>
        <item x="182"/>
        <item x="2140"/>
        <item x="1935"/>
        <item x="1629"/>
        <item x="1073"/>
        <item x="696"/>
        <item x="557"/>
        <item x="1065"/>
        <item x="1341"/>
        <item x="533"/>
        <item x="1495"/>
        <item x="1703"/>
        <item x="1346"/>
        <item x="1405"/>
        <item x="463"/>
        <item x="710"/>
        <item x="670"/>
        <item x="1586"/>
        <item x="664"/>
        <item x="1453"/>
        <item x="412"/>
        <item x="1289"/>
        <item x="1202"/>
        <item x="956"/>
        <item x="162"/>
        <item x="475"/>
        <item x="306"/>
        <item x="1223"/>
        <item x="910"/>
        <item x="57"/>
        <item x="647"/>
        <item x="1374"/>
        <item x="1201"/>
        <item x="1128"/>
        <item x="1044"/>
        <item x="1156"/>
        <item x="2000"/>
        <item x="558"/>
        <item x="2091"/>
        <item x="612"/>
        <item x="1589"/>
        <item x="1070"/>
        <item x="1637"/>
        <item x="253"/>
        <item x="315"/>
        <item x="1344"/>
        <item x="885"/>
        <item x="214"/>
        <item x="1945"/>
        <item x="1171"/>
        <item x="1758"/>
        <item x="746"/>
        <item x="671"/>
        <item x="264"/>
        <item x="2058"/>
        <item x="942"/>
        <item x="539"/>
        <item x="300"/>
        <item x="1077"/>
        <item x="1726"/>
        <item x="1636"/>
        <item x="1744"/>
        <item x="1858"/>
        <item x="821"/>
        <item x="1325"/>
        <item x="1113"/>
        <item x="926"/>
        <item x="1195"/>
        <item x="2045"/>
        <item x="522"/>
        <item x="23"/>
        <item x="1259"/>
        <item x="1823"/>
        <item x="1786"/>
        <item x="1762"/>
        <item x="1818"/>
        <item x="1177"/>
        <item x="1381"/>
        <item x="640"/>
        <item x="1119"/>
        <item x="304"/>
        <item x="1865"/>
        <item x="198"/>
        <item x="1804"/>
        <item x="1314"/>
        <item x="774"/>
        <item x="1293"/>
        <item x="1574"/>
        <item x="645"/>
        <item x="273"/>
        <item x="972"/>
        <item x="995"/>
        <item x="43"/>
        <item x="73"/>
        <item x="83"/>
        <item x="213"/>
        <item x="1459"/>
        <item x="853"/>
        <item x="1988"/>
        <item x="445"/>
        <item x="200"/>
        <item x="1585"/>
        <item x="441"/>
        <item x="1246"/>
        <item x="197"/>
        <item x="161"/>
        <item x="1747"/>
        <item x="1362"/>
        <item x="338"/>
        <item x="1547"/>
        <item x="247"/>
        <item x="580"/>
        <item x="614"/>
        <item x="1335"/>
        <item x="142"/>
        <item x="896"/>
        <item x="1931"/>
        <item x="502"/>
        <item x="1721"/>
        <item x="78"/>
        <item x="1717"/>
        <item x="284"/>
        <item x="2027"/>
        <item x="1469"/>
        <item x="531"/>
        <item x="11"/>
        <item x="901"/>
        <item x="819"/>
        <item x="136"/>
        <item x="1167"/>
        <item x="2047"/>
        <item x="1797"/>
        <item x="578"/>
        <item x="1183"/>
        <item x="1009"/>
        <item x="1673"/>
        <item x="1088"/>
        <item x="1148"/>
        <item x="1056"/>
        <item x="4"/>
        <item x="1106"/>
        <item x="1493"/>
        <item x="520"/>
        <item x="1743"/>
        <item x="907"/>
        <item x="1282"/>
        <item x="626"/>
        <item x="2104"/>
        <item x="1428"/>
        <item x="39"/>
        <item x="582"/>
        <item x="817"/>
        <item x="29"/>
        <item x="410"/>
        <item x="1912"/>
        <item x="1408"/>
        <item x="2061"/>
        <item x="1456"/>
        <item x="543"/>
        <item x="188"/>
        <item x="1578"/>
        <item x="1181"/>
        <item x="1534"/>
        <item x="917"/>
        <item x="758"/>
        <item x="1486"/>
        <item x="341"/>
        <item x="727"/>
        <item x="55"/>
        <item x="422"/>
        <item x="1699"/>
        <item x="204"/>
        <item x="968"/>
        <item x="1798"/>
        <item x="948"/>
        <item x="1925"/>
        <item x="893"/>
        <item x="1488"/>
        <item x="1482"/>
        <item x="464"/>
        <item x="662"/>
        <item x="1617"/>
        <item x="733"/>
        <item x="449"/>
        <item x="1920"/>
        <item x="2020"/>
        <item x="1554"/>
        <item x="1957"/>
        <item x="2145"/>
        <item x="1253"/>
        <item x="1568"/>
        <item x="2132"/>
        <item x="1893"/>
        <item x="706"/>
        <item x="421"/>
        <item x="2032"/>
        <item x="187"/>
        <item x="1051"/>
        <item x="45"/>
        <item x="1811"/>
        <item x="325"/>
        <item x="1737"/>
        <item x="1553"/>
        <item x="2121"/>
        <item x="1241"/>
        <item x="2010"/>
        <item x="944"/>
        <item x="1627"/>
        <item x="1045"/>
        <item x="465"/>
        <item x="1856"/>
        <item x="1664"/>
        <item x="452"/>
        <item x="1349"/>
        <item x="697"/>
        <item x="199"/>
        <item x="194"/>
        <item x="686"/>
        <item x="563"/>
        <item x="1909"/>
        <item x="567"/>
        <item x="723"/>
        <item x="1894"/>
        <item x="1395"/>
        <item x="1939"/>
        <item x="1093"/>
        <item x="1919"/>
        <item x="1233"/>
        <item x="646"/>
        <item x="388"/>
        <item x="1447"/>
        <item x="1788"/>
        <item x="149"/>
        <item x="354"/>
        <item x="1476"/>
        <item x="1386"/>
        <item x="147"/>
        <item x="1676"/>
        <item x="1593"/>
        <item x="770"/>
        <item x="2115"/>
        <item x="1059"/>
        <item x="855"/>
        <item x="1782"/>
        <item x="262"/>
        <item x="2156"/>
        <item x="550"/>
        <item x="155"/>
        <item x="236"/>
        <item x="1440"/>
        <item x="484"/>
        <item x="391"/>
        <item x="1907"/>
        <item x="50"/>
        <item x="654"/>
        <item x="1160"/>
        <item x="488"/>
        <item x="1182"/>
        <item x="1127"/>
        <item x="1739"/>
        <item x="619"/>
        <item x="808"/>
        <item x="1398"/>
        <item x="382"/>
        <item x="1552"/>
        <item x="1025"/>
        <item x="1091"/>
        <item x="1292"/>
        <item x="1189"/>
        <item x="1329"/>
        <item x="1474"/>
        <item x="1205"/>
        <item x="1360"/>
        <item x="339"/>
        <item x="669"/>
        <item x="1406"/>
        <item x="101"/>
        <item x="1019"/>
        <item x="776"/>
        <item x="1376"/>
        <item x="363"/>
        <item x="564"/>
        <item x="308"/>
        <item x="1784"/>
        <item x="652"/>
        <item x="1668"/>
        <item x="1416"/>
        <item x="1993"/>
        <item x="537"/>
        <item x="1206"/>
        <item x="716"/>
        <item x="2103"/>
        <item x="420"/>
        <item x="321"/>
        <item x="734"/>
        <item x="816"/>
        <item x="1675"/>
        <item x="1375"/>
        <item x="1087"/>
        <item x="2012"/>
        <item x="377"/>
        <item x="1968"/>
        <item x="355"/>
        <item x="1304"/>
        <item x="1401"/>
        <item x="112"/>
        <item x="1694"/>
        <item x="1691"/>
        <item x="2163"/>
        <item x="1317"/>
        <item x="2065"/>
        <item x="980"/>
        <item x="2184"/>
        <item x="1600"/>
        <item x="1494"/>
        <item x="1410"/>
        <item x="1922"/>
        <item x="1418"/>
        <item x="1094"/>
        <item x="704"/>
        <item x="1815"/>
        <item x="2142"/>
        <item x="1745"/>
        <item x="1420"/>
        <item x="1533"/>
        <item x="1955"/>
        <item x="364"/>
        <item x="2040"/>
        <item x="1161"/>
        <item x="181"/>
        <item x="2168"/>
        <item x="117"/>
        <item x="1134"/>
        <item x="1973"/>
        <item x="2048"/>
        <item x="49"/>
        <item x="1319"/>
        <item x="768"/>
        <item x="666"/>
        <item x="2081"/>
        <item x="12"/>
        <item x="994"/>
        <item x="1036"/>
        <item x="172"/>
        <item x="150"/>
        <item x="1596"/>
        <item x="1808"/>
        <item x="1630"/>
        <item x="1715"/>
        <item x="688"/>
        <item x="238"/>
        <item x="266"/>
        <item x="468"/>
        <item x="1353"/>
        <item x="152"/>
        <item x="1109"/>
        <item x="291"/>
        <item x="826"/>
        <item x="224"/>
        <item x="473"/>
        <item x="1657"/>
        <item x="2026"/>
        <item x="1197"/>
        <item x="2004"/>
        <item x="615"/>
        <item x="2068"/>
        <item x="913"/>
        <item x="840"/>
        <item x="1734"/>
        <item x="712"/>
        <item x="1828"/>
        <item x="1643"/>
        <item x="1956"/>
        <item x="414"/>
        <item x="1379"/>
        <item x="1689"/>
        <item x="1130"/>
        <item x="1471"/>
        <item x="1000"/>
        <item x="866"/>
        <item x="472"/>
        <item x="1876"/>
        <item x="1103"/>
        <item x="1944"/>
        <item x="434"/>
        <item x="1030"/>
        <item x="1040"/>
        <item x="1875"/>
        <item x="37"/>
        <item x="891"/>
        <item x="208"/>
        <item x="981"/>
        <item x="292"/>
        <item x="1022"/>
        <item x="1946"/>
        <item x="1165"/>
        <item x="1903"/>
        <item x="623"/>
        <item x="1427"/>
        <item x="1433"/>
        <item x="1866"/>
        <item x="607"/>
        <item x="1888"/>
        <item x="425"/>
        <item x="1644"/>
        <item x="512"/>
        <item x="487"/>
        <item x="739"/>
        <item x="572"/>
        <item x="2014"/>
        <item x="242"/>
        <item x="729"/>
        <item x="590"/>
        <item x="1290"/>
        <item x="1864"/>
        <item x="1817"/>
        <item x="1985"/>
        <item x="988"/>
        <item x="1651"/>
        <item x="1069"/>
        <item x="991"/>
        <item x="680"/>
        <item x="1227"/>
        <item x="1052"/>
        <item x="15"/>
        <item x="960"/>
        <item x="1218"/>
        <item x="249"/>
        <item x="1774"/>
        <item x="2182"/>
        <item x="343"/>
        <item x="1918"/>
        <item x="237"/>
        <item x="293"/>
        <item x="744"/>
        <item x="559"/>
        <item x="703"/>
        <item x="748"/>
        <item x="587"/>
        <item x="1899"/>
        <item x="2116"/>
        <item x="1354"/>
        <item x="1974"/>
        <item x="2105"/>
        <item x="1845"/>
        <item x="1530"/>
        <item x="1896"/>
        <item x="2016"/>
        <item x="1454"/>
        <item x="1860"/>
        <item x="1561"/>
        <item x="1347"/>
        <item x="892"/>
        <item x="621"/>
        <item x="402"/>
        <item x="13"/>
        <item x="2072"/>
        <item x="536"/>
        <item x="178"/>
        <item x="527"/>
        <item x="492"/>
        <item x="561"/>
        <item x="1678"/>
        <item x="318"/>
        <item x="951"/>
        <item x="367"/>
        <item x="573"/>
        <item x="438"/>
        <item x="2171"/>
        <item x="379"/>
        <item x="668"/>
        <item x="1444"/>
        <item x="1887"/>
        <item x="2094"/>
        <item x="1443"/>
        <item x="26"/>
        <item x="864"/>
        <item x="653"/>
        <item x="165"/>
        <item x="2148"/>
        <item x="604"/>
        <item x="2164"/>
        <item x="1464"/>
        <item x="928"/>
        <item x="633"/>
        <item x="973"/>
        <item x="1342"/>
        <item x="1812"/>
        <item x="679"/>
        <item x="548"/>
        <item x="334"/>
        <item x="1037"/>
        <item x="500"/>
        <item x="257"/>
        <item x="1555"/>
        <item x="1348"/>
        <item x="684"/>
        <item x="911"/>
        <item x="239"/>
        <item x="1252"/>
        <item x="1891"/>
        <item x="1152"/>
        <item x="1658"/>
        <item x="169"/>
        <item x="2071"/>
        <item x="1540"/>
        <item x="269"/>
        <item x="345"/>
        <item x="1961"/>
        <item x="996"/>
        <item x="1179"/>
        <item x="1760"/>
        <item x="1933"/>
        <item x="1115"/>
        <item x="1696"/>
        <item x="628"/>
        <item x="1897"/>
        <item x="937"/>
        <item x="1573"/>
        <item x="1266"/>
        <item x="2017"/>
        <item x="1332"/>
        <item x="116"/>
        <item x="225"/>
        <item x="1307"/>
        <item x="1753"/>
        <item x="823"/>
        <item x="789"/>
        <item x="1265"/>
        <item x="1799"/>
        <item x="618"/>
        <item x="939"/>
        <item x="1838"/>
        <item x="1060"/>
        <item x="1107"/>
        <item x="890"/>
        <item x="1626"/>
        <item x="2083"/>
        <item x="1615"/>
        <item x="1350"/>
        <item x="1873"/>
        <item x="2087"/>
        <item x="1138"/>
        <item x="985"/>
        <item x="1992"/>
        <item x="979"/>
        <item x="1529"/>
        <item x="1859"/>
        <item x="1614"/>
        <item x="1522"/>
        <item x="875"/>
        <item x="1731"/>
        <item x="98"/>
        <item x="1097"/>
        <item x="1133"/>
        <item x="1756"/>
        <item x="846"/>
        <item x="1175"/>
        <item x="159"/>
        <item x="1337"/>
        <item x="20"/>
        <item x="1011"/>
        <item x="2059"/>
        <item x="1072"/>
        <item x="1121"/>
        <item x="1230"/>
        <item x="32"/>
        <item x="1071"/>
        <item x="1333"/>
        <item x="1086"/>
        <item x="1976"/>
        <item x="344"/>
        <item x="1277"/>
        <item x="632"/>
        <item x="957"/>
        <item x="1605"/>
        <item x="1776"/>
        <item x="2060"/>
        <item x="108"/>
        <item x="1562"/>
        <item x="1683"/>
        <item x="1746"/>
        <item x="47"/>
        <item x="1723"/>
        <item x="479"/>
        <item x="1792"/>
        <item x="283"/>
        <item x="122"/>
        <item x="2179"/>
        <item x="1548"/>
        <item x="1901"/>
        <item x="1457"/>
        <item x="1254"/>
        <item x="1704"/>
        <item x="1225"/>
        <item x="1372"/>
        <item x="1506"/>
        <item x="1373"/>
        <item x="190"/>
        <item x="498"/>
        <item x="254"/>
        <item x="1841"/>
        <item x="2134"/>
        <item x="62"/>
        <item x="1963"/>
        <item x="1870"/>
        <item x="1775"/>
        <item x="1298"/>
        <item x="1924"/>
        <item x="870"/>
        <item x="286"/>
        <item x="1789"/>
        <item x="899"/>
        <item x="962"/>
        <item x="1042"/>
        <item x="2138"/>
        <item x="553"/>
        <item x="1311"/>
        <item x="2088"/>
        <item x="1504"/>
        <item x="1686"/>
        <item x="803"/>
        <item x="1393"/>
        <item x="1584"/>
        <item x="516"/>
        <item x="203"/>
        <item x="636"/>
        <item x="904"/>
        <item x="1609"/>
        <item x="598"/>
        <item x="183"/>
        <item x="2135"/>
        <item x="1110"/>
        <item x="949"/>
        <item x="295"/>
        <item x="705"/>
        <item x="781"/>
        <item x="132"/>
        <item x="111"/>
        <item x="1465"/>
        <item x="924"/>
        <item x="1389"/>
        <item x="274"/>
        <item x="2011"/>
        <item x="230"/>
        <item x="177"/>
        <item x="1211"/>
        <item x="415"/>
        <item x="174"/>
        <item x="1582"/>
        <item x="1324"/>
        <item x="74"/>
        <item x="1877"/>
        <item x="378"/>
        <item x="1846"/>
        <item x="493"/>
        <item x="555"/>
        <item x="2186"/>
        <item x="480"/>
        <item x="495"/>
        <item x="100"/>
        <item x="624"/>
        <item x="1613"/>
        <item x="1"/>
        <item x="89"/>
        <item x="1790"/>
        <item x="511"/>
        <item x="969"/>
        <item x="1039"/>
        <item x="1172"/>
        <item x="1336"/>
        <item x="431"/>
        <item x="780"/>
        <item x="839"/>
        <item x="1283"/>
        <item x="1061"/>
        <item x="48"/>
        <item x="1742"/>
        <item x="787"/>
        <item x="1648"/>
        <item x="638"/>
        <item x="94"/>
        <item x="66"/>
        <item x="1947"/>
        <item x="362"/>
        <item x="1780"/>
        <item x="1194"/>
        <item x="1783"/>
        <item x="796"/>
        <item x="1848"/>
        <item x="588"/>
        <item x="2117"/>
        <item x="2073"/>
        <item x="21"/>
        <item x="1417"/>
        <item x="1635"/>
        <item x="797"/>
        <item x="1010"/>
        <item x="784"/>
        <item x="248"/>
        <item x="691"/>
        <item x="417"/>
        <item x="2001"/>
        <item x="353"/>
        <item x="1633"/>
        <item x="1722"/>
        <item x="121"/>
        <item x="1257"/>
        <item x="281"/>
        <item x="179"/>
        <item x="1331"/>
        <item x="474"/>
        <item x="361"/>
        <item x="1690"/>
        <item x="398"/>
        <item x="802"/>
        <item x="989"/>
        <item x="1020"/>
        <item x="1764"/>
        <item x="1313"/>
        <item x="1078"/>
        <item x="528"/>
        <item x="1634"/>
        <item x="114"/>
        <item x="470"/>
        <item x="1014"/>
        <item x="1187"/>
        <item x="1004"/>
        <item x="832"/>
        <item x="759"/>
        <item x="609"/>
        <item x="436"/>
        <item x="877"/>
        <item x="109"/>
        <item x="302"/>
        <item x="2158"/>
        <item x="1158"/>
        <item x="634"/>
        <item x="1521"/>
        <item x="606"/>
        <item x="982"/>
        <item x="1141"/>
        <item x="1911"/>
        <item x="1122"/>
        <item x="1581"/>
        <item x="1145"/>
        <item x="1778"/>
        <item x="1662"/>
        <item x="143"/>
        <item x="1498"/>
        <item x="1579"/>
        <item x="1409"/>
        <item x="783"/>
        <item x="568"/>
        <item x="1196"/>
        <item x="145"/>
        <item x="255"/>
        <item x="31"/>
        <item x="649"/>
        <item x="1806"/>
        <item x="818"/>
        <item x="984"/>
        <item x="1781"/>
        <item x="627"/>
        <item x="1005"/>
        <item x="1541"/>
        <item x="170"/>
        <item x="1357"/>
        <item x="368"/>
        <item x="1510"/>
        <item x="738"/>
        <item x="271"/>
        <item x="674"/>
        <item x="1310"/>
        <item x="2024"/>
        <item x="2174"/>
        <item x="1285"/>
        <item x="1262"/>
        <item x="644"/>
        <item x="898"/>
        <item x="1111"/>
        <item x="1695"/>
        <item x="1969"/>
        <item x="1244"/>
        <item x="1680"/>
        <item x="1212"/>
        <item x="176"/>
        <item x="1404"/>
        <item x="1320"/>
        <item x="1910"/>
        <item x="761"/>
        <item x="2042"/>
        <item x="1794"/>
        <item x="807"/>
        <item x="1057"/>
        <item x="1263"/>
        <item x="1801"/>
        <item x="2066"/>
        <item x="235"/>
        <item x="1769"/>
        <item x="1652"/>
        <item x="1038"/>
        <item x="1755"/>
        <item x="103"/>
        <item x="665"/>
        <item x="1714"/>
        <item x="887"/>
        <item x="383"/>
        <item x="118"/>
        <item x="1302"/>
        <item x="1526"/>
        <item x="906"/>
        <item x="476"/>
        <item x="1108"/>
        <item x="46"/>
        <item x="515"/>
        <item x="895"/>
        <item x="72"/>
        <item x="38"/>
        <item x="2018"/>
        <item x="246"/>
        <item x="330"/>
        <item x="245"/>
        <item x="1505"/>
        <item x="1702"/>
        <item x="1334"/>
        <item x="952"/>
        <item x="658"/>
        <item x="1647"/>
        <item x="1631"/>
        <item x="1622"/>
        <item x="963"/>
        <item x="737"/>
        <item x="616"/>
        <item x="229"/>
        <item x="622"/>
        <item x="593"/>
        <item x="1889"/>
        <item x="1677"/>
        <item x="404"/>
        <item x="1824"/>
        <item x="575"/>
        <item x="1387"/>
        <item x="2131"/>
        <item x="1834"/>
        <item x="965"/>
        <item x="915"/>
        <item x="1981"/>
        <item x="1938"/>
        <item x="1272"/>
        <item x="1940"/>
        <item x="1412"/>
        <item x="2133"/>
        <item x="1991"/>
        <item x="1853"/>
        <item x="583"/>
        <item x="936"/>
        <item x="1096"/>
        <item x="831"/>
        <item x="2165"/>
        <item x="847"/>
        <item x="1124"/>
        <item x="1958"/>
        <item x="154"/>
        <item x="256"/>
        <item x="1754"/>
        <item x="1719"/>
        <item x="462"/>
        <item x="1328"/>
        <item x="861"/>
        <item x="1147"/>
        <item x="959"/>
        <item x="435"/>
        <item x="863"/>
        <item x="90"/>
        <item x="1645"/>
        <item x="2124"/>
        <item x="974"/>
        <item x="263"/>
        <item x="2109"/>
        <item x="1425"/>
        <item x="400"/>
        <item x="779"/>
        <item x="1551"/>
        <item x="2136"/>
        <item x="359"/>
        <item x="77"/>
        <item x="221"/>
        <item x="1359"/>
        <item x="1352"/>
        <item x="1419"/>
        <item x="617"/>
        <item x="312"/>
        <item x="2037"/>
        <item x="565"/>
        <item x="763"/>
        <item x="1914"/>
        <item x="1180"/>
        <item x="1449"/>
        <item x="1814"/>
        <item x="1916"/>
        <item x="314"/>
        <item x="2099"/>
        <item x="1031"/>
        <item x="753"/>
        <item x="1936"/>
        <item x="1371"/>
        <item x="2144"/>
        <item x="307"/>
        <item x="880"/>
        <item x="608"/>
        <item x="164"/>
        <item x="1481"/>
        <item x="326"/>
        <item x="191"/>
        <item x="1661"/>
        <item x="1810"/>
        <item x="523"/>
        <item x="439"/>
        <item x="1267"/>
        <item x="485"/>
        <item x="756"/>
        <item x="385"/>
        <item x="42"/>
        <item x="2085"/>
        <item x="1455"/>
        <item x="430"/>
        <item x="1902"/>
        <item x="824"/>
        <item x="232"/>
        <item x="151"/>
        <item x="303"/>
        <item x="997"/>
        <item x="526"/>
        <item x="1959"/>
        <item x="1012"/>
        <item x="642"/>
        <item x="2173"/>
        <item x="1768"/>
        <item x="1971"/>
        <item x="1016"/>
        <item x="2149"/>
        <item x="881"/>
        <item x="1934"/>
        <item x="905"/>
        <item x="838"/>
        <item x="506"/>
        <item x="1978"/>
        <item x="1519"/>
        <item x="1275"/>
        <item x="2141"/>
        <item x="745"/>
        <item x="1549"/>
        <item x="374"/>
        <item x="975"/>
        <item x="396"/>
        <item x="1641"/>
        <item x="1322"/>
        <item x="92"/>
        <item x="2143"/>
        <item x="218"/>
        <item x="457"/>
        <item x="1606"/>
        <item x="755"/>
        <item x="643"/>
        <item x="569"/>
        <item x="336"/>
        <item x="1575"/>
        <item x="1150"/>
        <item x="1047"/>
        <item x="1397"/>
        <item x="916"/>
        <item x="1779"/>
        <item x="1793"/>
        <item x="76"/>
        <item x="1837"/>
        <item x="1904"/>
        <item x="35"/>
        <item x="454"/>
        <item x="524"/>
        <item x="852"/>
        <item x="1483"/>
        <item x="120"/>
        <item x="1219"/>
        <item x="1399"/>
        <item x="1017"/>
        <item x="694"/>
        <item x="966"/>
        <item x="10"/>
        <item x="1984"/>
        <item x="110"/>
        <item x="1224"/>
        <item x="1033"/>
        <item x="458"/>
        <item x="426"/>
        <item x="267"/>
        <item x="1441"/>
        <item x="496"/>
        <item x="1164"/>
        <item x="319"/>
        <item x="2170"/>
        <item x="1234"/>
        <item x="1028"/>
        <item x="970"/>
        <item x="1763"/>
        <item x="2181"/>
        <item x="1438"/>
        <item x="166"/>
        <item x="1402"/>
        <item x="1923"/>
        <item x="954"/>
        <item x="113"/>
        <item x="450"/>
        <item x="1388"/>
        <item x="1058"/>
        <item x="731"/>
        <item x="346"/>
        <item x="333"/>
        <item x="1327"/>
        <item x="1204"/>
        <item x="849"/>
        <item x="1366"/>
        <item x="690"/>
        <item x="2167"/>
        <item x="1330"/>
        <item x="311"/>
        <item x="397"/>
        <item t="default"/>
      </items>
    </pivotField>
    <pivotField showAll="0"/>
    <pivotField numFmtId="14" showAll="0">
      <items count="2225">
        <item x="1982"/>
        <item x="1816"/>
        <item x="1338"/>
        <item x="1124"/>
        <item x="1253"/>
        <item x="1940"/>
        <item x="1377"/>
        <item x="973"/>
        <item x="2035"/>
        <item x="770"/>
        <item x="123"/>
        <item x="2190"/>
        <item x="1634"/>
        <item x="1060"/>
        <item x="1094"/>
        <item x="336"/>
        <item x="2083"/>
        <item x="608"/>
        <item x="1788"/>
        <item x="500"/>
        <item x="96"/>
        <item x="343"/>
        <item x="2"/>
        <item x="2223"/>
        <item x="2015"/>
        <item x="302"/>
        <item x="1784"/>
        <item x="644"/>
        <item x="163"/>
        <item x="1904"/>
        <item x="844"/>
        <item x="488"/>
        <item x="1398"/>
        <item x="1403"/>
        <item x="1486"/>
        <item x="522"/>
        <item x="677"/>
        <item x="1509"/>
        <item x="1931"/>
        <item x="1830"/>
        <item x="175"/>
        <item x="1484"/>
        <item x="1650"/>
        <item x="528"/>
        <item x="602"/>
        <item x="1099"/>
        <item x="411"/>
        <item x="1091"/>
        <item x="1160"/>
        <item x="1278"/>
        <item x="999"/>
        <item x="240"/>
        <item x="669"/>
        <item x="1191"/>
        <item x="1040"/>
        <item x="1431"/>
        <item x="1196"/>
        <item x="1666"/>
        <item x="1958"/>
        <item x="1291"/>
        <item x="874"/>
        <item x="69"/>
        <item x="1388"/>
        <item x="1141"/>
        <item x="2043"/>
        <item x="385"/>
        <item x="903"/>
        <item x="60"/>
        <item x="876"/>
        <item x="101"/>
        <item x="1546"/>
        <item x="17"/>
        <item x="1282"/>
        <item x="434"/>
        <item x="947"/>
        <item x="1621"/>
        <item x="1597"/>
        <item x="152"/>
        <item x="2090"/>
        <item x="331"/>
        <item x="2170"/>
        <item x="2115"/>
        <item x="1190"/>
        <item x="1625"/>
        <item x="1315"/>
        <item x="2152"/>
        <item x="1309"/>
        <item x="1799"/>
        <item x="34"/>
        <item x="629"/>
        <item x="1192"/>
        <item x="761"/>
        <item x="1065"/>
        <item x="2049"/>
        <item x="1815"/>
        <item x="216"/>
        <item x="894"/>
        <item x="2195"/>
        <item x="871"/>
        <item x="2193"/>
        <item x="1637"/>
        <item x="2199"/>
        <item x="1007"/>
        <item x="1827"/>
        <item x="554"/>
        <item x="1852"/>
        <item x="1159"/>
        <item x="9"/>
        <item x="5"/>
        <item x="2206"/>
        <item x="1188"/>
        <item x="1642"/>
        <item x="304"/>
        <item x="2020"/>
        <item x="383"/>
        <item x="1595"/>
        <item x="969"/>
        <item x="1322"/>
        <item x="166"/>
        <item x="1035"/>
        <item x="131"/>
        <item x="904"/>
        <item x="346"/>
        <item x="823"/>
        <item x="857"/>
        <item x="1306"/>
        <item x="1310"/>
        <item x="518"/>
        <item x="1236"/>
        <item x="2058"/>
        <item x="1268"/>
        <item x="1323"/>
        <item x="2025"/>
        <item x="257"/>
        <item x="1685"/>
        <item x="1516"/>
        <item x="1974"/>
        <item x="499"/>
        <item x="710"/>
        <item x="1719"/>
        <item x="1312"/>
        <item x="849"/>
        <item x="1978"/>
        <item x="727"/>
        <item x="472"/>
        <item x="1208"/>
        <item x="1425"/>
        <item x="2119"/>
        <item x="1027"/>
        <item x="1369"/>
        <item x="1118"/>
        <item x="25"/>
        <item x="2050"/>
        <item x="2140"/>
        <item x="1185"/>
        <item x="227"/>
        <item x="251"/>
        <item x="697"/>
        <item x="422"/>
        <item x="847"/>
        <item x="2163"/>
        <item x="1648"/>
        <item x="1492"/>
        <item x="1834"/>
        <item x="1276"/>
        <item x="1458"/>
        <item x="1252"/>
        <item x="1616"/>
        <item x="545"/>
        <item x="1033"/>
        <item x="799"/>
        <item x="896"/>
        <item x="820"/>
        <item x="1397"/>
        <item x="1672"/>
        <item x="913"/>
        <item x="1244"/>
        <item x="1725"/>
        <item x="2005"/>
        <item x="1570"/>
        <item x="825"/>
        <item x="1734"/>
        <item x="371"/>
        <item x="318"/>
        <item x="607"/>
        <item x="231"/>
        <item x="1903"/>
        <item x="717"/>
        <item x="27"/>
        <item x="2052"/>
        <item x="869"/>
        <item x="1825"/>
        <item x="66"/>
        <item x="1112"/>
        <item x="505"/>
        <item x="1923"/>
        <item x="1753"/>
        <item x="1665"/>
        <item x="951"/>
        <item x="1173"/>
        <item x="2063"/>
        <item x="1914"/>
        <item x="2123"/>
        <item x="24"/>
        <item x="1550"/>
        <item x="2174"/>
        <item x="840"/>
        <item x="1578"/>
        <item x="1638"/>
        <item x="258"/>
        <item x="45"/>
        <item x="300"/>
        <item x="2048"/>
        <item x="798"/>
        <item x="495"/>
        <item x="1218"/>
        <item x="776"/>
        <item x="7"/>
        <item x="1756"/>
        <item x="1702"/>
        <item x="995"/>
        <item x="306"/>
        <item x="2167"/>
        <item x="479"/>
        <item x="127"/>
        <item x="1766"/>
        <item x="1583"/>
        <item x="713"/>
        <item x="2189"/>
        <item x="805"/>
        <item x="524"/>
        <item x="1865"/>
        <item x="2136"/>
        <item x="1603"/>
        <item x="2133"/>
        <item x="8"/>
        <item x="547"/>
        <item x="1620"/>
        <item x="439"/>
        <item x="850"/>
        <item x="600"/>
        <item x="1111"/>
        <item x="2178"/>
        <item x="888"/>
        <item x="103"/>
        <item x="1316"/>
        <item x="1558"/>
        <item x="1794"/>
        <item x="290"/>
        <item x="532"/>
        <item x="1997"/>
        <item x="932"/>
        <item x="400"/>
        <item x="1130"/>
        <item x="192"/>
        <item x="414"/>
        <item x="2220"/>
        <item x="1390"/>
        <item x="864"/>
        <item x="55"/>
        <item x="1351"/>
        <item x="1602"/>
        <item x="448"/>
        <item x="841"/>
        <item x="1996"/>
        <item x="1220"/>
        <item x="614"/>
        <item x="623"/>
        <item x="584"/>
        <item x="72"/>
        <item x="1770"/>
        <item x="801"/>
        <item x="842"/>
        <item x="893"/>
        <item x="2209"/>
        <item x="137"/>
        <item x="2122"/>
        <item x="637"/>
        <item x="1434"/>
        <item x="1972"/>
        <item x="1926"/>
        <item x="1265"/>
        <item x="774"/>
        <item x="28"/>
        <item x="1057"/>
        <item x="1041"/>
        <item x="2003"/>
        <item x="1580"/>
        <item x="1541"/>
        <item x="2138"/>
        <item x="367"/>
        <item x="2117"/>
        <item x="562"/>
        <item x="396"/>
        <item x="1877"/>
        <item x="462"/>
        <item x="556"/>
        <item x="356"/>
        <item x="735"/>
        <item x="1493"/>
        <item x="282"/>
        <item x="218"/>
        <item x="885"/>
        <item x="751"/>
        <item x="968"/>
        <item x="1134"/>
        <item x="558"/>
        <item x="589"/>
        <item x="1913"/>
        <item x="18"/>
        <item x="2056"/>
        <item x="1015"/>
        <item x="675"/>
        <item x="1320"/>
        <item x="1163"/>
        <item x="281"/>
        <item x="1851"/>
        <item x="1225"/>
        <item x="1321"/>
        <item x="1720"/>
        <item x="1038"/>
        <item x="2216"/>
        <item x="1576"/>
        <item x="87"/>
        <item x="334"/>
        <item x="1287"/>
        <item x="1090"/>
        <item x="1498"/>
        <item x="936"/>
        <item x="80"/>
        <item x="2154"/>
        <item x="1554"/>
        <item x="676"/>
        <item x="1183"/>
        <item x="538"/>
        <item x="1176"/>
        <item x="1273"/>
        <item x="2219"/>
        <item x="1394"/>
        <item x="711"/>
        <item x="1122"/>
        <item x="62"/>
        <item x="1127"/>
        <item x="362"/>
        <item x="2041"/>
        <item x="1078"/>
        <item x="1036"/>
        <item x="1452"/>
        <item x="576"/>
        <item x="1120"/>
        <item x="1544"/>
        <item x="423"/>
        <item x="97"/>
        <item x="2037"/>
        <item x="193"/>
        <item x="2222"/>
        <item x="1726"/>
        <item x="1420"/>
        <item x="1933"/>
        <item x="1301"/>
        <item x="585"/>
        <item x="1531"/>
        <item x="1079"/>
        <item x="415"/>
        <item x="2203"/>
        <item x="424"/>
        <item x="1249"/>
        <item x="1226"/>
        <item x="52"/>
        <item x="620"/>
        <item x="898"/>
        <item x="494"/>
        <item x="956"/>
        <item x="1258"/>
        <item x="6"/>
        <item x="2183"/>
        <item x="491"/>
        <item x="943"/>
        <item x="454"/>
        <item x="1083"/>
        <item x="445"/>
        <item x="926"/>
        <item x="2168"/>
        <item x="2120"/>
        <item x="440"/>
        <item x="2028"/>
        <item x="1419"/>
        <item x="930"/>
        <item x="910"/>
        <item x="1632"/>
        <item x="692"/>
        <item x="2162"/>
        <item x="271"/>
        <item x="605"/>
        <item x="1280"/>
        <item x="1762"/>
        <item x="778"/>
        <item x="1013"/>
        <item x="660"/>
        <item x="591"/>
        <item x="1329"/>
        <item x="1016"/>
        <item x="1680"/>
        <item x="1730"/>
        <item x="1429"/>
        <item x="435"/>
        <item x="1787"/>
        <item x="2127"/>
        <item x="812"/>
        <item x="2018"/>
        <item x="1552"/>
        <item x="363"/>
        <item x="1487"/>
        <item x="234"/>
        <item x="851"/>
        <item x="1823"/>
        <item x="950"/>
        <item x="174"/>
        <item x="1782"/>
        <item x="1136"/>
        <item x="86"/>
        <item x="1297"/>
        <item x="120"/>
        <item x="1446"/>
        <item x="263"/>
        <item x="1947"/>
        <item x="572"/>
        <item x="1062"/>
        <item x="350"/>
        <item x="465"/>
        <item x="1653"/>
        <item x="1221"/>
        <item x="1523"/>
        <item x="725"/>
        <item x="511"/>
        <item x="1234"/>
        <item x="743"/>
        <item x="1871"/>
        <item x="923"/>
        <item x="59"/>
        <item x="682"/>
        <item x="2166"/>
        <item x="366"/>
        <item x="1068"/>
        <item x="230"/>
        <item x="1781"/>
        <item x="217"/>
        <item x="284"/>
        <item x="1954"/>
        <item x="616"/>
        <item x="515"/>
        <item x="1472"/>
        <item x="1644"/>
        <item x="71"/>
        <item x="2088"/>
        <item x="2012"/>
        <item x="693"/>
        <item x="395"/>
        <item x="413"/>
        <item x="1436"/>
        <item x="685"/>
        <item x="1748"/>
        <item x="134"/>
        <item x="837"/>
        <item x="1814"/>
        <item x="1497"/>
        <item x="125"/>
        <item x="807"/>
        <item x="2098"/>
        <item x="2106"/>
        <item x="953"/>
        <item x="1037"/>
        <item x="130"/>
        <item x="1596"/>
        <item x="525"/>
        <item x="340"/>
        <item x="831"/>
        <item x="1908"/>
        <item x="1657"/>
        <item x="1180"/>
        <item x="61"/>
        <item x="1334"/>
        <item x="1254"/>
        <item x="1435"/>
        <item x="1901"/>
        <item x="474"/>
        <item x="429"/>
        <item x="1855"/>
        <item x="855"/>
        <item x="1137"/>
        <item x="314"/>
        <item x="41"/>
        <item x="1311"/>
        <item x="1585"/>
        <item x="1957"/>
        <item x="105"/>
        <item x="456"/>
        <item x="1675"/>
        <item x="1300"/>
        <item x="817"/>
        <item x="766"/>
        <item x="1604"/>
        <item x="1735"/>
        <item x="136"/>
        <item x="2004"/>
        <item x="1529"/>
        <item x="565"/>
        <item x="2142"/>
        <item x="1001"/>
        <item x="1233"/>
        <item x="2221"/>
        <item x="1566"/>
        <item x="1695"/>
        <item x="1902"/>
        <item x="1050"/>
        <item x="1556"/>
        <item x="319"/>
        <item x="1255"/>
        <item x="308"/>
        <item x="2150"/>
        <item x="2064"/>
        <item x="1259"/>
        <item x="1285"/>
        <item x="1622"/>
        <item x="631"/>
        <item x="1722"/>
        <item x="2211"/>
        <item x="976"/>
        <item x="1413"/>
        <item x="81"/>
        <item x="1806"/>
        <item x="2112"/>
        <item x="1545"/>
        <item x="1557"/>
        <item x="902"/>
        <item x="517"/>
        <item x="379"/>
        <item x="824"/>
        <item x="878"/>
        <item x="1232"/>
        <item x="1337"/>
        <item x="128"/>
        <item x="880"/>
        <item x="164"/>
        <item x="94"/>
        <item x="1450"/>
        <item x="914"/>
        <item x="1960"/>
        <item x="1839"/>
        <item x="335"/>
        <item x="905"/>
        <item x="2212"/>
        <item x="276"/>
        <item x="771"/>
        <item x="108"/>
        <item x="1416"/>
        <item x="1325"/>
        <item x="909"/>
        <item x="1131"/>
        <item x="1728"/>
        <item x="752"/>
        <item x="150"/>
        <item x="1934"/>
        <item x="1540"/>
        <item x="1313"/>
        <item x="1884"/>
        <item x="1373"/>
        <item x="1785"/>
        <item x="742"/>
        <item x="2030"/>
        <item x="2054"/>
        <item x="1548"/>
        <item x="1973"/>
        <item x="2068"/>
        <item x="1475"/>
        <item x="345"/>
        <item x="1779"/>
        <item x="753"/>
        <item x="2077"/>
        <item x="224"/>
        <item x="872"/>
        <item x="1292"/>
        <item x="309"/>
        <item x="1882"/>
        <item x="1943"/>
        <item x="1759"/>
        <item x="1867"/>
        <item x="42"/>
        <item x="777"/>
        <item x="1423"/>
        <item x="2204"/>
        <item x="2016"/>
        <item x="274"/>
        <item x="925"/>
        <item x="750"/>
        <item x="705"/>
        <item x="1966"/>
        <item x="754"/>
        <item x="671"/>
        <item x="239"/>
        <item x="293"/>
        <item x="701"/>
        <item x="486"/>
        <item x="1239"/>
        <item x="169"/>
        <item x="1206"/>
        <item x="1590"/>
        <item x="70"/>
        <item x="1930"/>
        <item x="1856"/>
        <item x="1246"/>
        <item x="139"/>
        <item x="37"/>
        <item x="320"/>
        <item x="246"/>
        <item x="768"/>
        <item x="758"/>
        <item x="1676"/>
        <item x="1539"/>
        <item x="706"/>
        <item x="1212"/>
        <item x="949"/>
        <item x="1489"/>
        <item x="1175"/>
        <item x="1955"/>
        <item x="1828"/>
        <item x="1853"/>
        <item x="236"/>
        <item x="1330"/>
        <item x="1164"/>
        <item x="970"/>
        <item x="450"/>
        <item x="2198"/>
        <item x="1209"/>
        <item x="2180"/>
        <item x="1354"/>
        <item x="1656"/>
        <item x="1376"/>
        <item x="1709"/>
        <item x="1744"/>
        <item x="1340"/>
        <item x="1181"/>
        <item x="613"/>
        <item x="822"/>
        <item x="0"/>
        <item x="342"/>
        <item x="1572"/>
        <item x="1964"/>
        <item x="1028"/>
        <item x="483"/>
        <item x="2086"/>
        <item x="666"/>
        <item x="510"/>
        <item x="16"/>
        <item x="978"/>
        <item x="536"/>
        <item x="294"/>
        <item x="1428"/>
        <item x="2202"/>
        <item x="598"/>
        <item x="870"/>
        <item x="1858"/>
        <item x="1818"/>
        <item x="1777"/>
        <item x="2014"/>
        <item x="378"/>
        <item x="573"/>
        <item x="1792"/>
        <item x="1020"/>
        <item x="2179"/>
        <item x="1169"/>
        <item x="860"/>
        <item x="1350"/>
        <item x="1771"/>
        <item x="1335"/>
        <item x="325"/>
        <item x="991"/>
        <item x="994"/>
        <item x="1528"/>
        <item x="2009"/>
        <item x="526"/>
        <item x="2047"/>
        <item x="1845"/>
        <item x="1687"/>
        <item x="657"/>
        <item x="550"/>
        <item x="1850"/>
        <item x="963"/>
        <item x="965"/>
        <item x="1396"/>
        <item x="883"/>
        <item x="1564"/>
        <item x="1888"/>
        <item x="836"/>
        <item x="1117"/>
        <item x="814"/>
        <item x="201"/>
        <item x="1562"/>
        <item x="1724"/>
        <item x="64"/>
        <item x="2019"/>
        <item x="1560"/>
        <item x="262"/>
        <item x="2104"/>
        <item x="370"/>
        <item x="403"/>
        <item x="1946"/>
        <item x="79"/>
        <item x="1727"/>
        <item x="1567"/>
        <item x="1339"/>
        <item x="997"/>
        <item x="2074"/>
        <item x="1417"/>
        <item x="1961"/>
        <item x="535"/>
        <item x="1754"/>
        <item x="1110"/>
        <item x="748"/>
        <item x="22"/>
        <item x="1883"/>
        <item x="1059"/>
        <item x="1705"/>
        <item x="582"/>
        <item x="1821"/>
        <item x="1494"/>
        <item x="412"/>
        <item x="432"/>
        <item x="476"/>
        <item x="394"/>
        <item x="138"/>
        <item x="1898"/>
        <item x="733"/>
        <item x="1168"/>
        <item x="830"/>
        <item x="1048"/>
        <item x="2149"/>
        <item x="745"/>
        <item x="2169"/>
        <item x="1780"/>
        <item x="451"/>
        <item x="1778"/>
        <item x="2071"/>
        <item x="159"/>
        <item x="749"/>
        <item x="1108"/>
        <item x="1995"/>
        <item x="853"/>
        <item x="460"/>
        <item x="1467"/>
        <item x="967"/>
        <item x="1272"/>
        <item x="954"/>
        <item x="14"/>
        <item x="1052"/>
        <item x="252"/>
        <item x="84"/>
        <item x="228"/>
        <item x="551"/>
        <item x="957"/>
        <item x="1135"/>
        <item x="1641"/>
        <item x="785"/>
        <item x="143"/>
        <item x="53"/>
        <item x="207"/>
        <item x="1743"/>
        <item x="920"/>
        <item x="409"/>
        <item x="2061"/>
        <item x="446"/>
        <item x="1088"/>
        <item x="380"/>
        <item x="2036"/>
        <item x="1919"/>
        <item x="1932"/>
        <item x="361"/>
        <item x="635"/>
        <item x="726"/>
        <item x="621"/>
        <item x="663"/>
        <item x="802"/>
        <item x="1358"/>
        <item x="98"/>
        <item x="1600"/>
        <item x="1716"/>
        <item x="2126"/>
        <item x="417"/>
        <item x="1880"/>
        <item x="716"/>
        <item x="648"/>
        <item x="1132"/>
        <item x="1987"/>
        <item x="1775"/>
        <item x="2057"/>
        <item x="1547"/>
        <item x="162"/>
        <item x="1694"/>
        <item x="992"/>
        <item x="1406"/>
        <item x="2008"/>
        <item x="2132"/>
        <item x="808"/>
        <item x="1284"/>
        <item x="986"/>
        <item x="182"/>
        <item x="428"/>
        <item x="2093"/>
        <item x="1002"/>
        <item x="484"/>
        <item x="1501"/>
        <item x="30"/>
        <item x="804"/>
        <item x="322"/>
        <item x="89"/>
        <item x="54"/>
        <item x="305"/>
        <item x="679"/>
        <item x="1469"/>
        <item x="987"/>
        <item x="92"/>
        <item x="1929"/>
        <item x="68"/>
        <item x="1808"/>
        <item x="933"/>
        <item x="2145"/>
        <item x="487"/>
        <item x="1710"/>
        <item x="3"/>
        <item x="1409"/>
        <item x="357"/>
        <item x="1911"/>
        <item x="1121"/>
        <item x="877"/>
        <item x="196"/>
        <item x="1969"/>
        <item x="1795"/>
        <item x="854"/>
        <item x="107"/>
        <item x="1984"/>
        <item x="1307"/>
        <item x="782"/>
        <item x="212"/>
        <item x="1617"/>
        <item x="1086"/>
        <item x="2191"/>
        <item x="628"/>
        <item x="1887"/>
        <item x="1085"/>
        <item x="899"/>
        <item x="1575"/>
        <item x="273"/>
        <item x="1991"/>
        <item x="313"/>
        <item x="809"/>
        <item x="1517"/>
        <item x="33"/>
        <item x="818"/>
        <item x="875"/>
        <item x="567"/>
        <item x="133"/>
        <item x="466"/>
        <item x="1439"/>
        <item x="1591"/>
        <item x="2002"/>
        <item x="595"/>
        <item x="829"/>
        <item x="392"/>
        <item x="129"/>
        <item x="2007"/>
        <item x="769"/>
        <item x="283"/>
        <item x="555"/>
        <item x="1198"/>
        <item x="126"/>
        <item x="1849"/>
        <item x="1848"/>
        <item x="1663"/>
        <item x="1915"/>
        <item x="347"/>
        <item x="332"/>
        <item x="1203"/>
        <item x="541"/>
        <item x="709"/>
        <item x="624"/>
        <item x="351"/>
        <item x="1627"/>
        <item x="1796"/>
        <item x="106"/>
        <item x="1967"/>
        <item x="890"/>
        <item x="1441"/>
        <item x="1841"/>
        <item x="911"/>
        <item x="916"/>
        <item x="2084"/>
        <item x="2094"/>
        <item x="1658"/>
        <item x="1800"/>
        <item x="1507"/>
        <item x="790"/>
        <item x="732"/>
        <item x="1953"/>
        <item x="561"/>
        <item x="843"/>
        <item x="514"/>
        <item x="617"/>
        <item x="2078"/>
        <item x="1352"/>
        <item x="503"/>
        <item x="1601"/>
        <item x="1499"/>
        <item x="1393"/>
        <item x="757"/>
        <item x="516"/>
        <item x="1990"/>
        <item x="1243"/>
        <item x="1715"/>
        <item x="2066"/>
        <item x="1652"/>
        <item x="144"/>
        <item x="142"/>
        <item x="132"/>
        <item x="211"/>
        <item x="1671"/>
        <item x="1609"/>
        <item x="82"/>
        <item x="397"/>
        <item x="1532"/>
        <item x="1511"/>
        <item x="1432"/>
        <item x="1414"/>
        <item x="496"/>
        <item x="1139"/>
        <item x="2039"/>
        <item x="1017"/>
        <item x="1193"/>
        <item x="1375"/>
        <item x="1153"/>
        <item x="775"/>
        <item x="1485"/>
        <item x="806"/>
        <item x="1944"/>
        <item x="1654"/>
        <item x="1758"/>
        <item x="974"/>
        <item x="19"/>
        <item x="85"/>
        <item x="1149"/>
        <item x="1453"/>
        <item x="721"/>
        <item x="1294"/>
        <item x="1682"/>
        <item x="747"/>
        <item x="1368"/>
        <item x="1581"/>
        <item x="1921"/>
        <item x="1699"/>
        <item x="1379"/>
        <item x="838"/>
        <item x="399"/>
        <item x="1768"/>
        <item x="1466"/>
        <item x="264"/>
        <item x="88"/>
        <item x="1224"/>
        <item x="1454"/>
        <item x="887"/>
        <item x="1936"/>
        <item x="1211"/>
        <item x="579"/>
        <item x="1843"/>
        <item x="1840"/>
        <item x="1797"/>
        <item x="702"/>
        <item x="1935"/>
        <item x="146"/>
        <item x="373"/>
        <item x="788"/>
        <item x="2128"/>
        <item x="939"/>
        <item x="65"/>
        <item x="827"/>
        <item x="2186"/>
        <item x="1713"/>
        <item x="467"/>
        <item x="1411"/>
        <item x="619"/>
        <item x="2105"/>
        <item x="746"/>
        <item x="418"/>
        <item x="835"/>
        <item x="1482"/>
        <item x="755"/>
        <item x="834"/>
        <item x="1391"/>
        <item x="966"/>
        <item x="1660"/>
        <item x="1476"/>
        <item x="287"/>
        <item x="1331"/>
        <item x="1283"/>
        <item x="681"/>
        <item x="688"/>
        <item x="1739"/>
        <item x="1873"/>
        <item x="1939"/>
        <item x="303"/>
        <item x="1042"/>
        <item x="191"/>
        <item x="438"/>
        <item x="178"/>
        <item x="1289"/>
        <item x="1219"/>
        <item x="268"/>
        <item x="328"/>
        <item x="1067"/>
        <item x="1012"/>
        <item x="891"/>
        <item x="324"/>
        <item x="1281"/>
        <item x="219"/>
        <item x="1172"/>
        <item x="1905"/>
        <item x="859"/>
        <item x="145"/>
        <item x="1688"/>
        <item x="375"/>
        <item x="826"/>
        <item x="1747"/>
        <item x="1324"/>
        <item x="586"/>
        <item x="1918"/>
        <item x="1025"/>
        <item x="1022"/>
        <item x="1070"/>
        <item x="452"/>
        <item x="235"/>
        <item x="544"/>
        <item x="763"/>
        <item x="75"/>
        <item x="715"/>
        <item x="1395"/>
        <item x="1859"/>
        <item x="2213"/>
        <item x="1980"/>
        <item x="1260"/>
        <item x="784"/>
        <item x="1628"/>
        <item x="2137"/>
        <item x="1721"/>
        <item x="1463"/>
        <item x="1031"/>
        <item x="2184"/>
        <item x="599"/>
        <item x="513"/>
        <item x="654"/>
        <item x="1459"/>
        <item x="868"/>
        <item x="881"/>
        <item x="569"/>
        <item x="1200"/>
        <item x="979"/>
        <item x="296"/>
        <item x="1537"/>
        <item x="1047"/>
        <item x="420"/>
        <item x="1623"/>
        <item x="368"/>
        <item x="295"/>
        <item x="1819"/>
        <item x="391"/>
        <item x="521"/>
        <item x="1274"/>
        <item x="980"/>
        <item x="1075"/>
        <item x="1704"/>
        <item x="1336"/>
        <item x="390"/>
        <item x="1445"/>
        <item x="507"/>
        <item x="57"/>
        <item x="917"/>
        <item x="1712"/>
        <item x="199"/>
        <item x="852"/>
        <item x="867"/>
        <item x="509"/>
        <item x="680"/>
        <item x="952"/>
        <item x="1599"/>
        <item x="180"/>
        <item x="783"/>
        <item x="223"/>
        <item x="1101"/>
        <item x="1502"/>
        <item x="601"/>
        <item x="1317"/>
        <item x="722"/>
        <item x="1261"/>
        <item x="1447"/>
        <item x="225"/>
        <item x="1158"/>
        <item x="1941"/>
        <item x="958"/>
        <item x="1543"/>
        <item x="990"/>
        <item x="1471"/>
        <item x="1087"/>
        <item x="1761"/>
        <item x="2171"/>
        <item x="2207"/>
        <item x="549"/>
        <item x="2099"/>
        <item x="116"/>
        <item x="1667"/>
        <item x="1054"/>
        <item x="1342"/>
        <item x="848"/>
        <item x="1123"/>
        <item x="2177"/>
        <item x="737"/>
        <item x="1909"/>
        <item x="202"/>
        <item x="187"/>
        <item x="1302"/>
        <item x="1479"/>
        <item x="800"/>
        <item x="985"/>
        <item x="1664"/>
        <item x="1917"/>
        <item x="700"/>
        <item x="381"/>
        <item x="540"/>
        <item x="1345"/>
        <item x="1738"/>
        <item x="1167"/>
        <item x="1046"/>
        <item x="1893"/>
        <item x="729"/>
        <item x="1649"/>
        <item x="1565"/>
        <item x="960"/>
        <item x="928"/>
        <item x="2000"/>
        <item x="1095"/>
        <item x="286"/>
        <item x="1646"/>
        <item x="1985"/>
        <item x="571"/>
        <item x="1891"/>
        <item x="559"/>
        <item x="141"/>
        <item x="1805"/>
        <item x="1772"/>
        <item x="1949"/>
        <item x="1326"/>
        <item x="901"/>
        <item x="863"/>
        <item x="1349"/>
        <item x="610"/>
        <item x="1618"/>
        <item x="208"/>
        <item x="548"/>
        <item x="907"/>
        <item x="2001"/>
        <item x="1267"/>
        <item x="1034"/>
        <item x="1177"/>
        <item x="988"/>
        <item x="214"/>
        <item x="341"/>
        <item x="1415"/>
        <item x="1662"/>
        <item x="2087"/>
        <item x="1275"/>
        <item x="618"/>
        <item x="1319"/>
        <item x="787"/>
        <item x="566"/>
        <item x="1894"/>
        <item x="1741"/>
        <item x="649"/>
        <item x="469"/>
        <item x="724"/>
        <item x="1895"/>
        <item x="1116"/>
        <item x="1251"/>
        <item x="1860"/>
        <item x="862"/>
        <item x="315"/>
        <item x="1636"/>
        <item x="1229"/>
        <item x="740"/>
        <item x="2111"/>
        <item x="695"/>
        <item x="696"/>
        <item x="1389"/>
        <item x="1679"/>
        <item x="687"/>
        <item x="539"/>
        <item x="1107"/>
        <item x="1538"/>
        <item x="189"/>
        <item x="1496"/>
        <item x="1793"/>
        <item x="1488"/>
        <item x="665"/>
        <item x="1703"/>
        <item x="285"/>
        <item x="419"/>
        <item x="736"/>
        <item x="1745"/>
        <item x="1080"/>
        <item x="481"/>
        <item x="1262"/>
        <item x="221"/>
        <item x="630"/>
        <item x="912"/>
        <item x="568"/>
        <item x="941"/>
        <item x="972"/>
        <item x="1504"/>
        <item x="738"/>
        <item x="168"/>
        <item x="1500"/>
        <item x="1279"/>
        <item x="1755"/>
        <item x="327"/>
        <item x="58"/>
        <item x="1162"/>
        <item x="1151"/>
        <item x="1647"/>
        <item x="1684"/>
        <item x="1639"/>
        <item x="1405"/>
        <item x="2076"/>
        <item x="2125"/>
        <item x="962"/>
        <item x="2031"/>
        <item x="955"/>
        <item x="1194"/>
        <item x="2070"/>
        <item x="1114"/>
        <item x="267"/>
        <item x="981"/>
        <item x="1148"/>
        <item x="1505"/>
        <item x="698"/>
        <item x="1380"/>
        <item x="204"/>
        <item x="2131"/>
        <item x="279"/>
        <item x="307"/>
        <item x="856"/>
        <item x="1230"/>
        <item x="662"/>
        <item x="1214"/>
        <item x="1387"/>
        <item x="728"/>
        <item x="656"/>
        <item x="1844"/>
        <item x="1460"/>
        <item x="529"/>
        <item x="1474"/>
        <item x="449"/>
        <item x="83"/>
        <item x="312"/>
        <item x="1084"/>
        <item x="884"/>
        <item x="982"/>
        <item x="74"/>
        <item x="23"/>
        <item x="1495"/>
        <item x="2160"/>
        <item x="220"/>
        <item x="453"/>
        <item x="1332"/>
        <item x="44"/>
        <item x="1399"/>
        <item x="670"/>
        <item x="277"/>
        <item x="1861"/>
        <item x="1152"/>
        <item x="1374"/>
        <item x="1605"/>
        <item x="206"/>
        <item x="1242"/>
        <item x="1857"/>
        <item x="353"/>
        <item x="611"/>
        <item x="1106"/>
        <item x="148"/>
        <item x="203"/>
        <item x="1009"/>
        <item x="2196"/>
        <item x="1347"/>
        <item x="537"/>
        <item x="222"/>
        <item x="254"/>
        <item x="78"/>
        <item x="948"/>
        <item x="1696"/>
        <item x="508"/>
        <item x="1503"/>
        <item x="1204"/>
        <item x="590"/>
        <item x="1776"/>
        <item x="592"/>
        <item x="167"/>
        <item x="4"/>
        <item x="1594"/>
        <item x="922"/>
        <item x="557"/>
        <item x="1767"/>
        <item x="11"/>
        <item x="1681"/>
        <item x="2192"/>
        <item x="1535"/>
        <item x="1410"/>
        <item x="140"/>
        <item x="1314"/>
        <item x="289"/>
        <item x="1184"/>
        <item x="29"/>
        <item x="645"/>
        <item x="1142"/>
        <item x="593"/>
        <item x="1477"/>
        <item x="2141"/>
        <item x="927"/>
        <item x="553"/>
        <item x="1126"/>
        <item x="1043"/>
        <item x="1437"/>
        <item x="1606"/>
        <item x="633"/>
        <item x="2029"/>
        <item x="1097"/>
        <item x="1614"/>
        <item x="946"/>
        <item x="1008"/>
        <item x="1629"/>
        <item x="427"/>
        <item x="248"/>
        <item x="527"/>
        <item x="2072"/>
        <item x="1461"/>
        <item x="938"/>
        <item x="56"/>
        <item x="1519"/>
        <item x="1846"/>
        <item x="764"/>
        <item x="1592"/>
        <item x="2214"/>
        <item x="1024"/>
        <item x="40"/>
        <item x="1424"/>
        <item x="416"/>
        <item x="1971"/>
        <item x="195"/>
        <item x="355"/>
        <item x="2101"/>
        <item x="210"/>
        <item x="1561"/>
        <item x="2176"/>
        <item x="919"/>
        <item x="457"/>
        <item x="426"/>
        <item x="470"/>
        <item x="684"/>
        <item x="1056"/>
        <item x="1801"/>
        <item x="2151"/>
        <item x="1829"/>
        <item x="2044"/>
        <item x="1626"/>
        <item x="1992"/>
        <item x="2165"/>
        <item x="1942"/>
        <item x="337"/>
        <item x="546"/>
        <item x="845"/>
        <item x="1408"/>
        <item x="194"/>
        <item x="1674"/>
        <item x="46"/>
        <item x="1277"/>
        <item x="1568"/>
        <item x="1514"/>
        <item x="983"/>
        <item x="731"/>
        <item x="1922"/>
        <item x="1994"/>
        <item x="1589"/>
        <item x="1444"/>
        <item x="2038"/>
        <item x="1061"/>
        <item x="984"/>
        <item x="714"/>
        <item x="1089"/>
        <item x="1098"/>
        <item x="2114"/>
        <item x="574"/>
        <item x="1750"/>
        <item x="1789"/>
        <item x="1863"/>
        <item x="1382"/>
        <item x="2010"/>
        <item x="471"/>
        <item x="796"/>
        <item x="1573"/>
        <item x="205"/>
        <item x="433"/>
        <item x="1527"/>
        <item x="459"/>
        <item x="200"/>
        <item x="155"/>
        <item x="1427"/>
        <item x="393"/>
        <item x="560"/>
        <item x="2155"/>
        <item x="250"/>
        <item x="886"/>
        <item x="1092"/>
        <item x="489"/>
        <item x="161"/>
        <item x="1837"/>
        <item x="265"/>
        <item x="2135"/>
        <item x="1217"/>
        <item x="365"/>
        <item x="1004"/>
        <item x="594"/>
        <item x="443"/>
        <item x="664"/>
        <item x="493"/>
        <item x="1612"/>
        <item x="1470"/>
        <item x="1890"/>
        <item x="1128"/>
        <item x="153"/>
        <item x="1577"/>
        <item x="1791"/>
        <item x="674"/>
        <item x="51"/>
        <item x="473"/>
        <item x="1223"/>
        <item x="1952"/>
        <item x="1102"/>
        <item x="1956"/>
        <item x="1237"/>
        <item x="1510"/>
        <item x="636"/>
        <item x="374"/>
        <item x="1366"/>
        <item x="1250"/>
        <item x="2051"/>
        <item x="242"/>
        <item x="1343"/>
        <item x="552"/>
        <item x="317"/>
        <item x="756"/>
        <item x="1868"/>
        <item x="2107"/>
        <item x="1714"/>
        <item x="1983"/>
        <item x="354"/>
        <item x="1512"/>
        <item x="102"/>
        <item x="388"/>
        <item x="1318"/>
        <item x="2188"/>
        <item x="1533"/>
        <item x="2092"/>
        <item x="1240"/>
        <item x="691"/>
        <item x="1055"/>
        <item x="1449"/>
        <item x="2026"/>
        <item x="672"/>
        <item x="767"/>
        <item x="744"/>
        <item x="1018"/>
        <item x="425"/>
        <item x="543"/>
        <item x="386"/>
        <item x="900"/>
        <item x="1133"/>
        <item x="1010"/>
        <item x="1125"/>
        <item x="2146"/>
        <item x="1442"/>
        <item x="333"/>
        <item x="959"/>
        <item x="1456"/>
        <item x="1608"/>
        <item x="1610"/>
        <item x="1143"/>
        <item x="118"/>
        <item x="1804"/>
        <item x="1357"/>
        <item x="1166"/>
        <item x="113"/>
        <item x="2040"/>
        <item x="1341"/>
        <item x="12"/>
        <item x="1356"/>
        <item x="1069"/>
        <item x="1811"/>
        <item x="278"/>
        <item x="156"/>
        <item x="1536"/>
        <item x="971"/>
        <item x="1455"/>
        <item x="1937"/>
        <item x="1145"/>
        <item x="244"/>
        <item x="188"/>
        <item x="50"/>
        <item x="639"/>
        <item x="1270"/>
        <item x="1353"/>
        <item x="1443"/>
        <item x="297"/>
        <item x="1817"/>
        <item x="861"/>
        <item x="2034"/>
        <item x="1872"/>
        <item x="232"/>
        <item x="1245"/>
        <item x="2069"/>
        <item x="1378"/>
        <item x="803"/>
        <item x="690"/>
        <item x="2097"/>
        <item x="1524"/>
        <item x="1690"/>
        <item x="179"/>
        <item x="741"/>
        <item x="1525"/>
        <item x="615"/>
        <item x="269"/>
        <item x="1876"/>
        <item x="1881"/>
        <item x="1049"/>
        <item x="478"/>
        <item x="1886"/>
        <item x="1763"/>
        <item x="1506"/>
        <item x="1231"/>
        <item x="170"/>
        <item x="1381"/>
        <item x="1077"/>
        <item x="683"/>
        <item x="1058"/>
        <item x="1478"/>
        <item x="158"/>
        <item x="1360"/>
        <item x="1733"/>
        <item x="421"/>
        <item x="944"/>
        <item x="1063"/>
        <item x="1465"/>
        <item x="1129"/>
        <item x="298"/>
        <item x="2217"/>
        <item x="1809"/>
        <item x="1468"/>
        <item x="477"/>
        <item x="1835"/>
        <item x="38"/>
        <item x="430"/>
        <item x="2091"/>
        <item x="625"/>
        <item x="1928"/>
        <item x="441"/>
        <item x="1584"/>
        <item x="580"/>
        <item x="249"/>
        <item x="215"/>
        <item x="606"/>
        <item x="2080"/>
        <item x="708"/>
        <item x="1697"/>
        <item x="1981"/>
        <item x="1202"/>
        <item x="1266"/>
        <item x="2164"/>
        <item x="1870"/>
        <item x="2139"/>
        <item x="1019"/>
        <item x="1328"/>
        <item x="1962"/>
        <item x="1113"/>
        <item x="612"/>
        <item x="1691"/>
        <item x="1920"/>
        <item x="773"/>
        <item x="1925"/>
        <item x="2042"/>
        <item x="1950"/>
        <item x="1256"/>
        <item x="603"/>
        <item x="520"/>
        <item x="760"/>
        <item x="15"/>
        <item x="243"/>
        <item x="492"/>
        <item x="781"/>
        <item x="1711"/>
        <item x="358"/>
        <item x="1945"/>
        <item x="765"/>
        <item x="1831"/>
        <item x="667"/>
        <item x="2045"/>
        <item x="1959"/>
        <item x="1866"/>
        <item x="398"/>
        <item x="2194"/>
        <item x="638"/>
        <item x="1559"/>
        <item x="1826"/>
        <item x="707"/>
        <item x="1624"/>
        <item x="1147"/>
        <item x="256"/>
        <item x="1968"/>
        <item x="1000"/>
        <item x="570"/>
        <item x="779"/>
        <item x="329"/>
        <item x="447"/>
        <item x="299"/>
        <item x="2143"/>
        <item x="1096"/>
        <item x="13"/>
        <item x="1643"/>
        <item x="376"/>
        <item x="185"/>
        <item x="1333"/>
        <item x="542"/>
        <item x="1842"/>
        <item x="694"/>
        <item x="26"/>
        <item x="387"/>
        <item x="718"/>
        <item x="2208"/>
        <item x="1896"/>
        <item x="1740"/>
        <item x="1210"/>
        <item x="1418"/>
        <item x="2017"/>
        <item x="1757"/>
        <item x="581"/>
        <item x="2215"/>
        <item x="247"/>
        <item x="497"/>
        <item x="172"/>
        <item x="408"/>
        <item x="2173"/>
        <item x="2059"/>
        <item x="1071"/>
        <item x="1723"/>
        <item x="1521"/>
        <item x="1875"/>
        <item x="261"/>
        <item x="1288"/>
        <item x="245"/>
        <item x="673"/>
        <item x="1938"/>
        <item x="651"/>
        <item x="712"/>
        <item x="1764"/>
        <item x="1189"/>
        <item x="964"/>
        <item x="1011"/>
        <item x="1864"/>
        <item x="506"/>
        <item x="360"/>
        <item x="1700"/>
        <item x="213"/>
        <item x="1993"/>
        <item x="349"/>
        <item x="942"/>
        <item x="1207"/>
        <item x="1598"/>
        <item x="1029"/>
        <item x="1412"/>
        <item x="176"/>
        <item x="2110"/>
        <item x="1613"/>
        <item x="1986"/>
        <item x="640"/>
        <item x="117"/>
        <item x="2046"/>
        <item x="1706"/>
        <item x="1215"/>
        <item x="647"/>
        <item x="272"/>
        <item x="2081"/>
        <item x="2121"/>
        <item x="918"/>
        <item x="1150"/>
        <item x="233"/>
        <item x="634"/>
        <item x="699"/>
        <item x="821"/>
        <item x="1371"/>
        <item x="2067"/>
        <item x="977"/>
        <item x="1383"/>
        <item x="739"/>
        <item x="1586"/>
        <item x="2218"/>
        <item x="1729"/>
        <item x="20"/>
        <item x="1103"/>
        <item x="1298"/>
        <item x="879"/>
        <item x="1746"/>
        <item x="99"/>
        <item x="2103"/>
        <item x="2024"/>
        <item x="1365"/>
        <item x="1269"/>
        <item x="1384"/>
        <item x="1673"/>
        <item x="359"/>
        <item x="1026"/>
        <item x="2027"/>
        <item x="1213"/>
        <item x="1698"/>
        <item x="1736"/>
        <item x="1115"/>
        <item x="154"/>
        <item x="1802"/>
        <item x="1927"/>
        <item x="650"/>
        <item x="1979"/>
        <item x="1569"/>
        <item x="1171"/>
        <item x="2095"/>
        <item x="1833"/>
        <item x="32"/>
        <item x="165"/>
        <item x="1574"/>
        <item x="998"/>
        <item x="1774"/>
        <item x="1165"/>
        <item x="1264"/>
        <item x="1308"/>
        <item x="124"/>
        <item x="1154"/>
        <item x="1910"/>
        <item x="1404"/>
        <item x="1105"/>
        <item x="1372"/>
        <item x="1892"/>
        <item x="1304"/>
        <item x="109"/>
        <item x="504"/>
        <item x="1402"/>
        <item x="1290"/>
        <item x="1773"/>
        <item x="2096"/>
        <item x="1832"/>
        <item x="1530"/>
        <item x="1645"/>
        <item x="288"/>
        <item x="2182"/>
        <item x="48"/>
        <item x="1199"/>
        <item x="1790"/>
        <item x="1551"/>
        <item x="1491"/>
        <item x="292"/>
        <item x="2197"/>
        <item x="63"/>
        <item x="937"/>
        <item x="259"/>
        <item x="1348"/>
        <item x="1659"/>
        <item x="2079"/>
        <item x="197"/>
        <item x="2130"/>
        <item x="1003"/>
        <item x="563"/>
        <item x="1448"/>
        <item x="2200"/>
        <item x="1749"/>
        <item x="989"/>
        <item x="1655"/>
        <item x="209"/>
        <item x="730"/>
        <item x="833"/>
        <item x="2116"/>
        <item x="1032"/>
        <item x="1582"/>
        <item x="2175"/>
        <item x="237"/>
        <item x="1144"/>
        <item x="184"/>
        <item x="523"/>
        <item x="1963"/>
        <item x="190"/>
        <item x="280"/>
        <item x="1563"/>
        <item x="404"/>
        <item x="2144"/>
        <item x="485"/>
        <item x="1081"/>
        <item x="794"/>
        <item x="643"/>
        <item x="622"/>
        <item x="181"/>
        <item x="1422"/>
        <item x="1522"/>
        <item x="1286"/>
        <item x="653"/>
        <item x="112"/>
        <item x="813"/>
        <item x="564"/>
        <item x="301"/>
        <item x="940"/>
        <item x="291"/>
        <item x="135"/>
        <item x="501"/>
        <item x="498"/>
        <item x="811"/>
        <item x="519"/>
        <item x="2181"/>
        <item x="1897"/>
        <item x="1"/>
        <item x="67"/>
        <item x="95"/>
        <item x="1295"/>
        <item x="100"/>
        <item x="2156"/>
        <item x="1362"/>
        <item x="1227"/>
        <item x="90"/>
        <item x="2100"/>
        <item x="1513"/>
        <item x="1669"/>
        <item x="961"/>
        <item x="2118"/>
        <item x="759"/>
        <item x="2157"/>
        <item x="1248"/>
        <item x="1838"/>
        <item x="1073"/>
        <item x="686"/>
        <item x="437"/>
        <item x="1588"/>
        <item x="1951"/>
        <item x="1241"/>
        <item x="2159"/>
        <item x="604"/>
        <item x="255"/>
        <item x="2129"/>
        <item x="1717"/>
        <item x="49"/>
        <item x="1370"/>
        <item x="35"/>
        <item x="2113"/>
        <item x="2033"/>
        <item x="655"/>
        <item x="816"/>
        <item x="480"/>
        <item x="819"/>
        <item x="382"/>
        <item x="2089"/>
        <item x="122"/>
        <item x="364"/>
        <item x="372"/>
        <item x="1407"/>
        <item x="21"/>
        <item x="720"/>
        <item x="1305"/>
        <item x="1924"/>
        <item x="1119"/>
        <item x="1534"/>
        <item x="1686"/>
        <item x="1451"/>
        <item x="2187"/>
        <item x="406"/>
        <item x="906"/>
        <item x="1822"/>
        <item x="1170"/>
        <item x="310"/>
        <item x="866"/>
        <item x="534"/>
        <item x="475"/>
        <item x="444"/>
        <item x="1836"/>
        <item x="115"/>
        <item x="402"/>
        <item x="186"/>
        <item x="1998"/>
        <item x="627"/>
        <item x="832"/>
        <item x="1222"/>
        <item x="1247"/>
        <item x="1916"/>
        <item x="652"/>
        <item x="1765"/>
        <item x="110"/>
        <item x="577"/>
        <item x="1707"/>
        <item x="1571"/>
        <item x="1542"/>
        <item x="1156"/>
        <item x="151"/>
        <item x="2205"/>
        <item x="1197"/>
        <item x="1174"/>
        <item x="1296"/>
        <item x="1039"/>
        <item x="1631"/>
        <item x="1677"/>
        <item x="1615"/>
        <item x="2108"/>
        <item x="377"/>
        <item x="1965"/>
        <item x="897"/>
        <item x="668"/>
        <item x="1179"/>
        <item x="1783"/>
        <item x="1021"/>
        <item x="1438"/>
        <item x="275"/>
        <item x="149"/>
        <item x="772"/>
        <item x="31"/>
        <item x="1619"/>
        <item x="704"/>
        <item x="815"/>
        <item x="177"/>
        <item x="1051"/>
        <item x="183"/>
        <item x="1346"/>
        <item x="260"/>
        <item x="1195"/>
        <item x="1140"/>
        <item x="2082"/>
        <item x="2006"/>
        <item x="2021"/>
        <item x="1146"/>
        <item x="1359"/>
        <item x="1907"/>
        <item x="646"/>
        <item x="924"/>
        <item x="1587"/>
        <item x="1847"/>
        <item x="795"/>
        <item x="1392"/>
        <item x="1303"/>
        <item x="1205"/>
        <item x="2161"/>
        <item x="915"/>
        <item x="1426"/>
        <item x="1187"/>
        <item x="1072"/>
        <item x="1737"/>
        <item x="661"/>
        <item x="2153"/>
        <item x="147"/>
        <item x="1701"/>
        <item x="2158"/>
        <item x="1630"/>
        <item x="1481"/>
        <item x="1760"/>
        <item x="1228"/>
        <item x="2109"/>
        <item x="1670"/>
        <item x="482"/>
        <item x="921"/>
        <item x="344"/>
        <item x="935"/>
        <item x="839"/>
        <item x="104"/>
        <item x="241"/>
        <item x="642"/>
        <item x="1549"/>
        <item x="47"/>
        <item x="73"/>
        <item x="993"/>
        <item x="119"/>
        <item x="678"/>
        <item x="1651"/>
        <item x="689"/>
        <item x="410"/>
        <item x="1693"/>
        <item x="389"/>
        <item x="39"/>
        <item x="1977"/>
        <item x="1579"/>
        <item x="2060"/>
        <item x="1138"/>
        <item x="1433"/>
        <item x="1874"/>
        <item x="1824"/>
        <item x="945"/>
        <item x="2075"/>
        <item x="975"/>
        <item x="352"/>
        <item x="253"/>
        <item x="1948"/>
        <item x="2022"/>
        <item x="1440"/>
        <item x="455"/>
        <item x="1661"/>
        <item x="1526"/>
        <item x="2172"/>
        <item x="609"/>
        <item x="1386"/>
        <item x="583"/>
        <item x="1885"/>
        <item x="865"/>
        <item x="1900"/>
        <item x="641"/>
        <item x="1813"/>
        <item x="1074"/>
        <item x="2201"/>
        <item x="442"/>
        <item x="468"/>
        <item x="1355"/>
        <item x="160"/>
        <item x="1182"/>
        <item x="1490"/>
        <item x="734"/>
        <item x="1988"/>
        <item x="892"/>
        <item x="1708"/>
        <item x="1906"/>
        <item x="1508"/>
        <item x="1161"/>
        <item x="895"/>
        <item x="1769"/>
        <item x="1731"/>
        <item x="2210"/>
        <item x="1751"/>
        <item x="369"/>
        <item x="2102"/>
        <item x="1899"/>
        <item x="1718"/>
        <item x="1109"/>
        <item x="596"/>
        <item x="1157"/>
        <item x="91"/>
        <item x="1364"/>
        <item x="1385"/>
        <item x="405"/>
        <item x="1798"/>
        <item x="2023"/>
        <item x="1104"/>
        <item x="632"/>
        <item x="229"/>
        <item x="931"/>
        <item x="326"/>
        <item x="1480"/>
        <item x="1064"/>
        <item x="266"/>
        <item x="810"/>
        <item x="597"/>
        <item x="908"/>
        <item x="77"/>
        <item x="789"/>
        <item x="626"/>
        <item x="575"/>
        <item x="2053"/>
        <item x="1732"/>
        <item x="1518"/>
        <item x="1807"/>
        <item x="339"/>
        <item x="797"/>
        <item x="1611"/>
        <item x="1869"/>
        <item x="1879"/>
        <item x="1464"/>
        <item x="1854"/>
        <item x="1401"/>
        <item x="171"/>
        <item x="1216"/>
        <item x="1299"/>
        <item x="2013"/>
        <item x="1976"/>
        <item x="1640"/>
        <item x="530"/>
        <item x="238"/>
        <item x="323"/>
        <item x="157"/>
        <item x="1862"/>
        <item x="2065"/>
        <item x="1400"/>
        <item x="43"/>
        <item x="490"/>
        <item x="1293"/>
        <item x="311"/>
        <item x="1683"/>
        <item x="1975"/>
        <item x="436"/>
        <item x="338"/>
        <item x="533"/>
        <item x="588"/>
        <item x="198"/>
        <item x="316"/>
        <item x="1005"/>
        <item x="1030"/>
        <item x="889"/>
        <item x="792"/>
        <item x="1044"/>
        <item x="1593"/>
        <item x="1093"/>
        <item x="1238"/>
        <item x="407"/>
        <item x="1014"/>
        <item x="658"/>
        <item x="858"/>
        <item x="1912"/>
        <item x="1607"/>
        <item x="934"/>
        <item x="2085"/>
        <item x="1689"/>
        <item x="659"/>
        <item x="463"/>
        <item x="93"/>
        <item x="1678"/>
        <item x="1878"/>
        <item x="1082"/>
        <item x="1045"/>
        <item x="1803"/>
        <item x="1555"/>
        <item x="384"/>
        <item x="401"/>
        <item x="873"/>
        <item x="1515"/>
        <item x="780"/>
        <item x="2185"/>
        <item x="1889"/>
        <item x="226"/>
        <item x="36"/>
        <item x="2148"/>
        <item x="1344"/>
        <item x="578"/>
        <item x="512"/>
        <item x="1327"/>
        <item x="1155"/>
        <item x="1257"/>
        <item x="531"/>
        <item x="1361"/>
        <item x="791"/>
        <item x="723"/>
        <item x="1053"/>
        <item x="1989"/>
        <item x="929"/>
        <item x="1483"/>
        <item x="2147"/>
        <item x="2032"/>
        <item x="1186"/>
        <item x="1430"/>
        <item x="1742"/>
        <item x="111"/>
        <item x="76"/>
        <item x="1812"/>
        <item x="121"/>
        <item x="1810"/>
        <item x="1752"/>
        <item x="1520"/>
        <item x="846"/>
        <item x="2134"/>
        <item x="1263"/>
        <item x="461"/>
        <item x="1635"/>
        <item x="828"/>
        <item x="1076"/>
        <item x="431"/>
        <item x="1820"/>
        <item x="1201"/>
        <item x="1553"/>
        <item x="2124"/>
        <item x="464"/>
        <item x="762"/>
        <item x="1006"/>
        <item x="1100"/>
        <item x="1970"/>
        <item x="1178"/>
        <item x="1473"/>
        <item x="793"/>
        <item x="1786"/>
        <item x="10"/>
        <item x="270"/>
        <item x="1367"/>
        <item x="1692"/>
        <item x="502"/>
        <item x="2062"/>
        <item x="1066"/>
        <item x="114"/>
        <item x="330"/>
        <item x="1421"/>
        <item x="1668"/>
        <item x="1271"/>
        <item x="786"/>
        <item x="173"/>
        <item x="1633"/>
        <item x="587"/>
        <item x="2073"/>
        <item x="321"/>
        <item x="458"/>
        <item x="996"/>
        <item x="1457"/>
        <item x="1235"/>
        <item x="348"/>
        <item x="1999"/>
        <item x="1462"/>
        <item x="719"/>
        <item x="703"/>
        <item x="882"/>
        <item x="1023"/>
        <item x="2011"/>
        <item x="1363"/>
        <item x="2055"/>
        <item t="default"/>
      </items>
    </pivotField>
    <pivotField numFmtId="1" showAll="0"/>
    <pivotField numFmtId="44" showAll="0"/>
    <pivotField numFmtId="44" showAll="0"/>
    <pivotField dataField="1" numFmtId="44" showAll="0">
      <items count="4325">
        <item x="1554"/>
        <item x="762"/>
        <item x="1305"/>
        <item x="252"/>
        <item x="2477"/>
        <item x="2339"/>
        <item x="1421"/>
        <item x="1207"/>
        <item x="2740"/>
        <item x="3983"/>
        <item x="3620"/>
        <item x="992"/>
        <item x="1224"/>
        <item x="2152"/>
        <item x="2261"/>
        <item x="1821"/>
        <item x="267"/>
        <item x="3306"/>
        <item x="915"/>
        <item x="2500"/>
        <item x="2812"/>
        <item x="2492"/>
        <item x="1927"/>
        <item x="2525"/>
        <item x="4128"/>
        <item x="902"/>
        <item x="2414"/>
        <item x="1978"/>
        <item x="1287"/>
        <item x="337"/>
        <item x="3541"/>
        <item x="2179"/>
        <item x="2436"/>
        <item x="1695"/>
        <item x="508"/>
        <item x="4258"/>
        <item x="2635"/>
        <item x="3821"/>
        <item x="2484"/>
        <item x="2559"/>
        <item x="2388"/>
        <item x="232"/>
        <item x="2173"/>
        <item x="1023"/>
        <item x="3179"/>
        <item x="1612"/>
        <item x="2405"/>
        <item x="1705"/>
        <item x="4176"/>
        <item x="2418"/>
        <item x="3857"/>
        <item x="3798"/>
        <item x="1580"/>
        <item x="2111"/>
        <item x="1325"/>
        <item x="1340"/>
        <item x="3155"/>
        <item x="2200"/>
        <item x="549"/>
        <item x="937"/>
        <item x="531"/>
        <item x="3750"/>
        <item x="2926"/>
        <item x="984"/>
        <item x="926"/>
        <item x="983"/>
        <item x="4040"/>
        <item x="1861"/>
        <item x="2430"/>
        <item x="1129"/>
        <item x="2197"/>
        <item x="925"/>
        <item x="634"/>
        <item x="3313"/>
        <item x="3738"/>
        <item x="1127"/>
        <item x="3232"/>
        <item x="866"/>
        <item x="3123"/>
        <item x="4179"/>
        <item x="50"/>
        <item x="262"/>
        <item x="4144"/>
        <item x="697"/>
        <item x="589"/>
        <item x="1815"/>
        <item x="2283"/>
        <item x="2916"/>
        <item x="141"/>
        <item x="39"/>
        <item x="3558"/>
        <item x="3061"/>
        <item x="355"/>
        <item x="4211"/>
        <item x="3270"/>
        <item x="749"/>
        <item x="623"/>
        <item x="1719"/>
        <item x="3157"/>
        <item x="1149"/>
        <item x="2235"/>
        <item x="2141"/>
        <item x="387"/>
        <item x="277"/>
        <item x="1100"/>
        <item x="421"/>
        <item x="2736"/>
        <item x="1371"/>
        <item x="529"/>
        <item x="4010"/>
        <item x="2376"/>
        <item x="195"/>
        <item x="4228"/>
        <item x="730"/>
        <item x="2089"/>
        <item x="1039"/>
        <item x="3589"/>
        <item x="934"/>
        <item x="2211"/>
        <item x="1385"/>
        <item x="4298"/>
        <item x="530"/>
        <item x="735"/>
        <item x="1378"/>
        <item x="1156"/>
        <item x="569"/>
        <item x="2095"/>
        <item x="1445"/>
        <item x="1737"/>
        <item x="2462"/>
        <item x="1411"/>
        <item x="1925"/>
        <item x="2042"/>
        <item x="4265"/>
        <item x="795"/>
        <item x="3765"/>
        <item x="425"/>
        <item x="1473"/>
        <item x="1877"/>
        <item x="2792"/>
        <item x="3617"/>
        <item x="973"/>
        <item x="750"/>
        <item x="2167"/>
        <item x="830"/>
        <item x="2206"/>
        <item x="3227"/>
        <item x="258"/>
        <item x="2944"/>
        <item x="665"/>
        <item x="1308"/>
        <item x="2673"/>
        <item x="1050"/>
        <item x="1169"/>
        <item x="4100"/>
        <item x="293"/>
        <item x="792"/>
        <item x="4177"/>
        <item x="3284"/>
        <item x="3884"/>
        <item x="2911"/>
        <item x="1020"/>
        <item x="1571"/>
        <item x="588"/>
        <item x="3128"/>
        <item x="2243"/>
        <item x="654"/>
        <item x="1812"/>
        <item x="2730"/>
        <item x="3167"/>
        <item x="2285"/>
        <item x="2767"/>
        <item x="2160"/>
        <item x="1451"/>
        <item x="340"/>
        <item x="2674"/>
        <item x="3091"/>
        <item x="904"/>
        <item x="707"/>
        <item x="3322"/>
        <item x="534"/>
        <item x="1460"/>
        <item x="1038"/>
        <item x="1562"/>
        <item x="288"/>
        <item x="961"/>
        <item x="2601"/>
        <item x="2033"/>
        <item x="1235"/>
        <item x="1553"/>
        <item x="1047"/>
        <item x="3493"/>
        <item x="2091"/>
        <item x="2088"/>
        <item x="3311"/>
        <item x="3946"/>
        <item x="2154"/>
        <item x="4160"/>
        <item x="2908"/>
        <item x="1258"/>
        <item x="3831"/>
        <item x="2899"/>
        <item x="1323"/>
        <item x="1286"/>
        <item x="3539"/>
        <item x="469"/>
        <item x="1600"/>
        <item x="1911"/>
        <item x="229"/>
        <item x="3492"/>
        <item x="3408"/>
        <item x="820"/>
        <item x="460"/>
        <item x="1125"/>
        <item x="3008"/>
        <item x="1168"/>
        <item x="2177"/>
        <item x="2847"/>
        <item x="1547"/>
        <item x="1670"/>
        <item x="1708"/>
        <item x="963"/>
        <item x="2068"/>
        <item x="2501"/>
        <item x="2304"/>
        <item x="969"/>
        <item x="1251"/>
        <item x="153"/>
        <item x="2225"/>
        <item x="1926"/>
        <item x="1246"/>
        <item x="2652"/>
        <item x="594"/>
        <item x="3333"/>
        <item x="604"/>
        <item x="3298"/>
        <item x="3170"/>
        <item x="881"/>
        <item x="2600"/>
        <item x="1545"/>
        <item x="3571"/>
        <item x="3867"/>
        <item x="2614"/>
        <item x="2337"/>
        <item x="2035"/>
        <item x="2724"/>
        <item x="2766"/>
        <item x="633"/>
        <item x="3515"/>
        <item x="4245"/>
        <item x="1736"/>
        <item x="1082"/>
        <item x="2547"/>
        <item x="4318"/>
        <item x="2689"/>
        <item x="1923"/>
        <item x="3474"/>
        <item x="1210"/>
        <item x="2427"/>
        <item x="1364"/>
        <item x="620"/>
        <item x="3314"/>
        <item x="326"/>
        <item x="4146"/>
        <item x="560"/>
        <item x="2887"/>
        <item x="391"/>
        <item x="3107"/>
        <item x="2342"/>
        <item x="1441"/>
        <item x="3475"/>
        <item x="3206"/>
        <item x="3797"/>
        <item x="2067"/>
        <item x="3553"/>
        <item x="1277"/>
        <item x="399"/>
        <item x="4157"/>
        <item x="3342"/>
        <item x="2754"/>
        <item x="768"/>
        <item x="1435"/>
        <item x="2681"/>
        <item x="390"/>
        <item x="3430"/>
        <item x="4152"/>
        <item x="3462"/>
        <item x="2017"/>
        <item x="1637"/>
        <item x="1261"/>
        <item x="1882"/>
        <item x="1909"/>
        <item x="1740"/>
        <item x="2623"/>
        <item x="3953"/>
        <item x="1505"/>
        <item x="73"/>
        <item x="752"/>
        <item x="2769"/>
        <item x="2075"/>
        <item x="2888"/>
        <item x="3630"/>
        <item x="482"/>
        <item x="4024"/>
        <item x="2891"/>
        <item x="4071"/>
        <item x="2359"/>
        <item x="2561"/>
        <item x="616"/>
        <item x="1984"/>
        <item x="675"/>
        <item x="601"/>
        <item x="3927"/>
        <item x="2914"/>
        <item x="962"/>
        <item x="2539"/>
        <item x="4101"/>
        <item x="1523"/>
        <item x="1067"/>
        <item x="1954"/>
        <item x="1060"/>
        <item x="418"/>
        <item x="60"/>
        <item x="1930"/>
        <item x="2413"/>
        <item x="2497"/>
        <item x="3649"/>
        <item x="570"/>
        <item x="413"/>
        <item x="4130"/>
        <item x="1093"/>
        <item x="3108"/>
        <item x="907"/>
        <item x="720"/>
        <item x="89"/>
        <item x="199"/>
        <item x="908"/>
        <item x="3172"/>
        <item x="4174"/>
        <item x="3169"/>
        <item x="3716"/>
        <item x="2193"/>
        <item x="1205"/>
        <item x="36"/>
        <item x="436"/>
        <item x="1712"/>
        <item x="1537"/>
        <item x="2841"/>
        <item x="4323"/>
        <item x="3887"/>
        <item x="1592"/>
        <item x="997"/>
        <item x="2350"/>
        <item x="535"/>
        <item x="2822"/>
        <item x="1427"/>
        <item x="3403"/>
        <item x="3190"/>
        <item x="4139"/>
        <item x="4187"/>
        <item x="1892"/>
        <item x="1048"/>
        <item x="2994"/>
        <item x="1051"/>
        <item x="2398"/>
        <item x="4248"/>
        <item x="572"/>
        <item x="242"/>
        <item x="701"/>
        <item x="1564"/>
        <item x="2509"/>
        <item x="592"/>
        <item x="1061"/>
        <item x="1589"/>
        <item x="922"/>
        <item x="371"/>
        <item x="3460"/>
        <item x="3683"/>
        <item x="2082"/>
        <item x="745"/>
        <item x="24"/>
        <item x="933"/>
        <item x="1883"/>
        <item x="1816"/>
        <item x="916"/>
        <item x="3188"/>
        <item x="139"/>
        <item x="4203"/>
        <item x="4233"/>
        <item x="3265"/>
        <item x="3336"/>
        <item x="2131"/>
        <item x="299"/>
        <item x="3813"/>
        <item x="844"/>
        <item x="4186"/>
        <item x="2620"/>
        <item x="3479"/>
        <item x="448"/>
        <item x="653"/>
        <item x="3996"/>
        <item x="3005"/>
        <item x="82"/>
        <item x="3143"/>
        <item x="3793"/>
        <item x="3399"/>
        <item x="2780"/>
        <item x="3417"/>
        <item x="231"/>
        <item x="3654"/>
        <item x="3060"/>
        <item x="1761"/>
        <item x="1272"/>
        <item x="2993"/>
        <item x="3889"/>
        <item x="595"/>
        <item x="2478"/>
        <item x="871"/>
        <item x="945"/>
        <item x="4109"/>
        <item x="2845"/>
        <item x="3220"/>
        <item x="4059"/>
        <item x="1131"/>
        <item x="3235"/>
        <item x="3090"/>
        <item x="765"/>
        <item x="2220"/>
        <item x="1347"/>
        <item x="1658"/>
        <item x="446"/>
        <item x="4190"/>
        <item x="1863"/>
        <item x="470"/>
        <item x="4292"/>
        <item x="3663"/>
        <item x="2149"/>
        <item x="3260"/>
        <item x="3283"/>
        <item x="1941"/>
        <item x="3611"/>
        <item x="2290"/>
        <item x="3527"/>
        <item x="3981"/>
        <item x="2284"/>
        <item x="1969"/>
        <item x="3258"/>
        <item x="1692"/>
        <item x="58"/>
        <item x="2671"/>
        <item x="1960"/>
        <item x="874"/>
        <item x="3297"/>
        <item x="2336"/>
        <item x="1186"/>
        <item x="2716"/>
        <item x="2548"/>
        <item x="3343"/>
        <item x="3219"/>
        <item x="2670"/>
        <item x="1194"/>
        <item x="3843"/>
        <item x="3970"/>
        <item x="2798"/>
        <item x="3392"/>
        <item x="3193"/>
        <item x="2903"/>
        <item x="4263"/>
        <item x="1440"/>
        <item x="227"/>
        <item x="3373"/>
        <item x="2829"/>
        <item x="3841"/>
        <item x="1134"/>
        <item x="1862"/>
        <item x="3367"/>
        <item x="1549"/>
        <item x="3697"/>
        <item x="3488"/>
        <item x="1344"/>
        <item x="1099"/>
        <item x="3976"/>
        <item x="1302"/>
        <item x="3226"/>
        <item x="790"/>
        <item x="2041"/>
        <item x="1031"/>
        <item x="2998"/>
        <item x="1057"/>
        <item x="2258"/>
        <item x="278"/>
        <item x="1783"/>
        <item x="3294"/>
        <item x="788"/>
        <item x="641"/>
        <item x="2599"/>
        <item x="3671"/>
        <item x="763"/>
        <item x="4230"/>
        <item x="4300"/>
        <item x="4030"/>
        <item x="2647"/>
        <item x="4028"/>
        <item x="3509"/>
        <item x="305"/>
        <item x="1372"/>
        <item x="1321"/>
        <item x="1442"/>
        <item x="3852"/>
        <item x="2567"/>
        <item x="3153"/>
        <item x="3269"/>
        <item x="1894"/>
        <item x="1924"/>
        <item x="1653"/>
        <item x="2355"/>
        <item x="3144"/>
        <item x="71"/>
        <item x="276"/>
        <item x="2804"/>
        <item x="670"/>
        <item x="3449"/>
        <item x="187"/>
        <item x="3832"/>
        <item x="1855"/>
        <item x="3881"/>
        <item x="4056"/>
        <item x="4075"/>
        <item x="517"/>
        <item x="4244"/>
        <item x="3471"/>
        <item x="2963"/>
        <item x="411"/>
        <item x="4022"/>
        <item x="971"/>
        <item x="3209"/>
        <item x="1775"/>
        <item x="2138"/>
        <item x="402"/>
        <item x="3853"/>
        <item x="3542"/>
        <item x="819"/>
        <item x="1758"/>
        <item x="1068"/>
        <item x="2886"/>
        <item x="2105"/>
        <item x="464"/>
        <item x="3710"/>
        <item x="1095"/>
        <item x="4268"/>
        <item x="2515"/>
        <item x="329"/>
        <item x="3866"/>
        <item x="4196"/>
        <item x="2909"/>
        <item x="2358"/>
        <item x="3466"/>
        <item x="1494"/>
        <item x="2776"/>
        <item x="3610"/>
        <item x="359"/>
        <item x="2502"/>
        <item x="777"/>
        <item x="2227"/>
        <item x="1316"/>
        <item x="2426"/>
        <item x="2625"/>
        <item x="655"/>
        <item x="3795"/>
        <item x="2316"/>
        <item x="672"/>
        <item x="2460"/>
        <item x="878"/>
        <item x="1596"/>
        <item x="769"/>
        <item x="1617"/>
        <item x="2330"/>
        <item x="920"/>
        <item x="566"/>
        <item x="2738"/>
        <item x="614"/>
        <item x="2658"/>
        <item x="860"/>
        <item x="180"/>
        <item x="2890"/>
        <item x="3681"/>
        <item x="960"/>
        <item x="1543"/>
        <item x="3565"/>
        <item x="4161"/>
        <item x="3587"/>
        <item x="3102"/>
        <item x="1016"/>
        <item x="1018"/>
        <item x="2608"/>
        <item x="2835"/>
        <item x="1238"/>
        <item x="2551"/>
        <item x="536"/>
        <item x="1961"/>
        <item x="4272"/>
        <item x="3480"/>
        <item x="1525"/>
        <item x="1625"/>
        <item x="2454"/>
        <item x="986"/>
        <item x="2823"/>
        <item x="576"/>
        <item x="2558"/>
        <item x="1361"/>
        <item x="1244"/>
        <item x="3039"/>
        <item x="1122"/>
        <item x="1607"/>
        <item x="4276"/>
        <item x="3174"/>
        <item x="4252"/>
        <item x="349"/>
        <item x="3341"/>
        <item x="4267"/>
        <item x="3268"/>
        <item x="3020"/>
        <item x="3794"/>
        <item x="428"/>
        <item x="630"/>
        <item x="1055"/>
        <item x="1463"/>
        <item x="629"/>
        <item x="2691"/>
        <item x="1070"/>
        <item x="13"/>
        <item x="2768"/>
        <item x="283"/>
        <item x="3828"/>
        <item x="4032"/>
        <item x="1104"/>
        <item x="179"/>
        <item x="122"/>
        <item x="1766"/>
        <item x="1879"/>
        <item x="212"/>
        <item x="2571"/>
        <item x="93"/>
        <item x="1204"/>
        <item x="2063"/>
        <item x="4065"/>
        <item x="2739"/>
        <item x="235"/>
        <item x="666"/>
        <item x="3058"/>
        <item x="2923"/>
        <item x="2060"/>
        <item x="1921"/>
        <item x="3156"/>
        <item x="1585"/>
        <item x="2295"/>
        <item x="423"/>
        <item x="2328"/>
        <item x="2628"/>
        <item x="3309"/>
        <item x="756"/>
        <item x="894"/>
        <item x="2613"/>
        <item x="2756"/>
        <item x="473"/>
        <item x="1509"/>
        <item x="274"/>
        <item x="780"/>
        <item x="221"/>
        <item x="3978"/>
        <item x="1896"/>
        <item x="1025"/>
        <item x="2104"/>
        <item x="18"/>
        <item x="2992"/>
        <item x="2057"/>
        <item x="935"/>
        <item x="1866"/>
        <item x="3726"/>
        <item x="714"/>
        <item x="1417"/>
        <item x="3543"/>
        <item x="1872"/>
        <item x="3205"/>
        <item x="1298"/>
        <item x="571"/>
        <item x="682"/>
        <item x="3080"/>
        <item x="3723"/>
        <item x="3728"/>
        <item x="938"/>
        <item x="931"/>
        <item x="2204"/>
        <item x="3846"/>
        <item x="3325"/>
        <item x="2973"/>
        <item x="1940"/>
        <item x="3655"/>
        <item x="3072"/>
        <item x="4226"/>
        <item x="700"/>
        <item x="59"/>
        <item x="1475"/>
        <item x="1434"/>
        <item x="1504"/>
        <item x="4314"/>
        <item x="3613"/>
        <item x="1253"/>
        <item x="3773"/>
        <item x="3718"/>
        <item x="1724"/>
        <item x="2873"/>
        <item x="3999"/>
        <item x="3134"/>
        <item x="84"/>
        <item x="3251"/>
        <item x="2596"/>
        <item x="2898"/>
        <item x="1527"/>
        <item x="932"/>
        <item x="3224"/>
        <item x="3771"/>
        <item x="2693"/>
        <item x="3375"/>
        <item x="1825"/>
        <item x="3465"/>
        <item x="3682"/>
        <item x="1029"/>
        <item x="352"/>
        <item x="2753"/>
        <item x="1663"/>
        <item x="3397"/>
        <item x="2523"/>
        <item x="2654"/>
        <item x="1413"/>
        <item x="3290"/>
        <item x="319"/>
        <item x="2764"/>
        <item x="4051"/>
        <item x="847"/>
        <item x="131"/>
        <item x="3860"/>
        <item x="3730"/>
        <item x="3572"/>
        <item x="2550"/>
        <item x="2482"/>
        <item x="719"/>
        <item x="3693"/>
        <item x="2175"/>
        <item x="706"/>
        <item x="197"/>
        <item x="2432"/>
        <item x="1672"/>
        <item x="488"/>
        <item x="206"/>
        <item x="581"/>
        <item x="2959"/>
        <item x="1718"/>
        <item x="430"/>
        <item x="1324"/>
        <item x="2834"/>
        <item x="2946"/>
        <item x="363"/>
        <item x="3780"/>
        <item x="3015"/>
        <item x="1785"/>
        <item x="3875"/>
        <item x="2711"/>
        <item x="2324"/>
        <item x="3487"/>
        <item x="1522"/>
        <item x="3211"/>
        <item x="3278"/>
        <item x="631"/>
        <item x="3304"/>
        <item x="1994"/>
        <item x="105"/>
        <item x="2607"/>
        <item x="477"/>
        <item x="2719"/>
        <item x="3692"/>
        <item x="743"/>
        <item x="2757"/>
        <item x="2183"/>
        <item x="3464"/>
        <item x="917"/>
        <item x="1950"/>
        <item x="1999"/>
        <item x="3371"/>
        <item x="2433"/>
        <item x="2047"/>
        <item x="1140"/>
        <item x="4166"/>
        <item x="3149"/>
        <item x="2818"/>
        <item x="2335"/>
        <item x="2483"/>
        <item x="2819"/>
        <item x="3470"/>
        <item x="323"/>
        <item x="4172"/>
        <item x="1875"/>
        <item x="1747"/>
        <item x="2320"/>
        <item x="4034"/>
        <item x="219"/>
        <item x="3056"/>
        <item x="3891"/>
        <item x="687"/>
        <item x="2626"/>
        <item x="2980"/>
        <item x="346"/>
        <item x="3004"/>
        <item x="1963"/>
        <item x="3806"/>
        <item x="489"/>
        <item x="3320"/>
        <item x="4033"/>
        <item x="3301"/>
        <item x="4168"/>
        <item x="751"/>
        <item x="76"/>
        <item x="1096"/>
        <item x="3151"/>
        <item x="2826"/>
        <item x="1986"/>
        <item x="3910"/>
        <item x="800"/>
        <item x="1516"/>
        <item x="710"/>
        <item x="4017"/>
        <item x="502"/>
        <item x="3187"/>
        <item x="3890"/>
        <item x="3722"/>
        <item x="889"/>
        <item x="1641"/>
        <item x="3000"/>
        <item x="3273"/>
        <item x="2905"/>
        <item x="3009"/>
        <item x="3424"/>
        <item x="3070"/>
        <item x="4026"/>
        <item x="941"/>
        <item x="3748"/>
        <item x="2040"/>
        <item x="1832"/>
        <item x="3947"/>
        <item x="1962"/>
        <item x="1957"/>
        <item x="3084"/>
        <item x="627"/>
        <item x="3195"/>
        <item x="3247"/>
        <item x="2343"/>
        <item x="3724"/>
        <item x="23"/>
        <item x="1649"/>
        <item x="454"/>
        <item x="243"/>
        <item x="2896"/>
        <item x="2307"/>
        <item x="3323"/>
        <item x="2952"/>
        <item x="2627"/>
        <item x="4140"/>
        <item x="3042"/>
        <item x="216"/>
        <item x="1689"/>
        <item x="2560"/>
        <item x="1833"/>
        <item x="4094"/>
        <item x="1532"/>
        <item x="150"/>
        <item x="48"/>
        <item x="928"/>
        <item x="2796"/>
        <item x="667"/>
        <item x="3789"/>
        <item x="1249"/>
        <item x="2494"/>
        <item x="3104"/>
        <item x="3588"/>
        <item x="1743"/>
        <item x="2106"/>
        <item x="808"/>
        <item x="1021"/>
        <item x="2595"/>
        <item x="1752"/>
        <item x="1078"/>
        <item x="774"/>
        <item x="2686"/>
        <item x="1959"/>
        <item x="1231"/>
        <item x="3406"/>
        <item x="409"/>
        <item x="2002"/>
        <item x="4115"/>
        <item x="3184"/>
        <item x="4207"/>
        <item x="3907"/>
        <item x="14"/>
        <item x="806"/>
        <item x="573"/>
        <item x="1146"/>
        <item x="3099"/>
        <item x="4138"/>
        <item x="680"/>
        <item x="2982"/>
        <item x="611"/>
        <item x="1482"/>
        <item x="3808"/>
        <item x="4288"/>
        <item x="3279"/>
        <item x="2288"/>
        <item x="4259"/>
        <item x="978"/>
        <item x="2124"/>
        <item x="2117"/>
        <item x="4285"/>
        <item x="3355"/>
        <item x="2061"/>
        <item x="1229"/>
        <item x="1052"/>
        <item x="2528"/>
        <item x="184"/>
        <item x="3447"/>
        <item x="3357"/>
        <item x="147"/>
        <item x="2843"/>
        <item x="108"/>
        <item x="2491"/>
        <item x="1590"/>
        <item x="3615"/>
        <item x="3451"/>
        <item x="563"/>
        <item x="2657"/>
        <item x="2531"/>
        <item x="202"/>
        <item x="2166"/>
        <item x="1568"/>
        <item x="674"/>
        <item x="266"/>
        <item x="1569"/>
        <item x="26"/>
        <item x="3567"/>
        <item x="1106"/>
        <item x="247"/>
        <item x="4149"/>
        <item x="3181"/>
        <item x="3041"/>
        <item x="3264"/>
        <item x="53"/>
        <item x="3154"/>
        <item x="101"/>
        <item x="2715"/>
        <item x="659"/>
        <item x="4296"/>
        <item x="1922"/>
        <item x="1449"/>
        <item x="1720"/>
        <item x="3"/>
        <item x="2617"/>
        <item x="494"/>
        <item x="1381"/>
        <item x="831"/>
        <item x="664"/>
        <item x="578"/>
        <item x="3966"/>
        <item x="3736"/>
        <item x="2543"/>
        <item x="4320"/>
        <item x="3131"/>
        <item x="1885"/>
        <item x="2240"/>
        <item x="3608"/>
        <item x="3742"/>
        <item x="3664"/>
        <item x="429"/>
        <item x="2827"/>
        <item x="3261"/>
        <item x="2098"/>
        <item x="583"/>
        <item x="1202"/>
        <item x="2231"/>
        <item x="410"/>
        <item x="2015"/>
        <item x="944"/>
        <item x="3259"/>
        <item x="3116"/>
        <item x="1698"/>
        <item x="182"/>
        <item x="2134"/>
        <item x="4070"/>
        <item x="4217"/>
        <item x="568"/>
        <item x="3256"/>
        <item x="3719"/>
        <item x="203"/>
        <item x="1846"/>
        <item x="2779"/>
        <item x="3003"/>
        <item x="1268"/>
        <item x="378"/>
        <item x="2094"/>
        <item x="3873"/>
        <item x="3956"/>
        <item x="2619"/>
        <item x="1989"/>
        <item x="309"/>
        <item x="3641"/>
        <item x="3962"/>
        <item x="2644"/>
        <item x="2147"/>
        <item x="757"/>
        <item x="567"/>
        <item x="1386"/>
        <item x="4219"/>
        <item x="3081"/>
        <item x="4287"/>
        <item x="4016"/>
        <item x="3500"/>
        <item x="236"/>
        <item x="2303"/>
        <item x="2587"/>
        <item x="2162"/>
        <item x="4302"/>
        <item x="4163"/>
        <item x="1952"/>
        <item x="3115"/>
        <item x="1651"/>
        <item x="3196"/>
        <item x="4136"/>
        <item x="2403"/>
        <item x="198"/>
        <item x="451"/>
        <item x="1479"/>
        <item x="12"/>
        <item x="2942"/>
        <item x="3136"/>
        <item x="906"/>
        <item x="679"/>
        <item x="542"/>
        <item x="1593"/>
        <item x="2503"/>
        <item x="2300"/>
        <item x="3842"/>
        <item x="896"/>
        <item x="657"/>
        <item x="4148"/>
        <item x="3418"/>
        <item x="3508"/>
        <item x="1175"/>
        <item x="782"/>
        <item x="1603"/>
        <item x="4042"/>
        <item x="651"/>
        <item x="1403"/>
        <item x="754"/>
        <item x="2348"/>
        <item x="1982"/>
        <item x="2508"/>
        <item x="256"/>
        <item x="3562"/>
        <item x="3647"/>
        <item x="547"/>
        <item x="3690"/>
        <item x="555"/>
        <item x="1110"/>
        <item x="1256"/>
        <item x="1003"/>
        <item x="27"/>
        <item x="265"/>
        <item x="1642"/>
        <item x="3204"/>
        <item x="2698"/>
        <item x="2226"/>
        <item x="2366"/>
        <item x="1161"/>
        <item x="4102"/>
        <item x="3932"/>
        <item x="2770"/>
        <item x="3969"/>
        <item x="3250"/>
        <item x="3377"/>
        <item x="3861"/>
        <item x="2540"/>
        <item x="1226"/>
        <item x="1749"/>
        <item x="3566"/>
        <item x="2516"/>
        <item x="3098"/>
        <item x="113"/>
        <item x="3918"/>
        <item x="3079"/>
        <item x="1116"/>
        <item x="3872"/>
        <item x="2866"/>
        <item x="3495"/>
        <item x="3807"/>
        <item x="2071"/>
        <item x="3366"/>
        <item x="2622"/>
        <item x="2163"/>
        <item x="2778"/>
        <item x="1299"/>
        <item x="4155"/>
        <item x="1270"/>
        <item x="1173"/>
        <item x="2862"/>
        <item x="2269"/>
        <item x="456"/>
        <item x="1362"/>
        <item x="3120"/>
        <item x="1469"/>
        <item x="1996"/>
        <item x="1"/>
        <item x="3661"/>
        <item x="642"/>
        <item x="2984"/>
        <item x="313"/>
        <item x="97"/>
        <item x="970"/>
        <item x="802"/>
        <item x="480"/>
        <item x="2851"/>
        <item x="4173"/>
        <item x="1040"/>
        <item x="4201"/>
        <item x="1368"/>
        <item x="3026"/>
        <item x="1633"/>
        <item x="1874"/>
        <item x="1398"/>
        <item x="449"/>
        <item x="1297"/>
        <item x="2985"/>
        <item x="2924"/>
        <item x="704"/>
        <item x="2145"/>
        <item x="3560"/>
        <item x="972"/>
        <item x="1776"/>
        <item x="1721"/>
        <item x="1332"/>
        <item x="138"/>
        <item x="1507"/>
        <item x="1810"/>
        <item x="308"/>
        <item x="3299"/>
        <item x="40"/>
        <item x="374"/>
        <item x="4197"/>
        <item x="474"/>
        <item x="2321"/>
        <item x="3411"/>
        <item x="2519"/>
        <item x="2639"/>
        <item x="4012"/>
        <item x="1618"/>
        <item x="3044"/>
        <item x="2744"/>
        <item x="2893"/>
        <item x="1108"/>
        <item x="3401"/>
        <item x="3330"/>
        <item x="2960"/>
        <item x="4239"/>
        <item x="396"/>
        <item x="1910"/>
        <item x="1453"/>
        <item x="1944"/>
        <item x="2511"/>
        <item x="801"/>
        <item x="4126"/>
        <item x="1831"/>
        <item x="269"/>
        <item x="1857"/>
        <item x="2581"/>
        <item x="1423"/>
        <item x="603"/>
        <item x="2621"/>
        <item x="2205"/>
        <item x="3415"/>
        <item x="1233"/>
        <item x="2612"/>
        <item x="3628"/>
        <item x="1873"/>
        <item x="4221"/>
        <item x="4143"/>
        <item x="2879"/>
        <item x="2030"/>
        <item x="2423"/>
        <item x="4170"/>
        <item x="544"/>
        <item x="3308"/>
        <item x="975"/>
        <item x="1158"/>
        <item x="4304"/>
        <item x="2529"/>
        <item x="912"/>
        <item x="2114"/>
        <item x="1524"/>
        <item x="3958"/>
        <item x="4291"/>
        <item x="1369"/>
        <item x="4274"/>
        <item x="1824"/>
        <item x="729"/>
        <item x="3337"/>
        <item x="4153"/>
        <item x="4158"/>
        <item x="2137"/>
        <item x="3055"/>
        <item x="1951"/>
        <item x="1973"/>
        <item x="2127"/>
        <item x="3676"/>
        <item x="1483"/>
        <item x="3359"/>
        <item x="2123"/>
        <item x="1102"/>
        <item x="280"/>
        <item x="1384"/>
        <item x="554"/>
        <item x="1777"/>
        <item x="2675"/>
        <item x="3774"/>
        <item x="2442"/>
        <item x="1500"/>
        <item x="2839"/>
        <item x="3755"/>
        <item x="2958"/>
        <item x="1312"/>
        <item x="192"/>
        <item x="2018"/>
        <item x="3880"/>
        <item x="2976"/>
        <item x="3511"/>
        <item x="1148"/>
        <item x="1464"/>
        <item x="526"/>
        <item x="2007"/>
        <item x="3939"/>
        <item x="34"/>
        <item x="2682"/>
        <item x="1936"/>
        <item x="1199"/>
        <item x="4315"/>
        <item x="4045"/>
        <item x="3575"/>
        <item x="426"/>
        <item x="4220"/>
        <item x="776"/>
        <item x="2616"/>
        <item x="439"/>
        <item x="1379"/>
        <item x="1091"/>
        <item x="2306"/>
        <item x="2653"/>
        <item x="540"/>
        <item x="3160"/>
        <item x="2199"/>
        <item x="2447"/>
        <item x="3067"/>
        <item x="861"/>
        <item x="2555"/>
        <item x="3086"/>
        <item x="2449"/>
        <item x="1024"/>
        <item x="2314"/>
        <item x="3046"/>
        <item x="1739"/>
        <item x="3550"/>
        <item x="2758"/>
        <item x="1622"/>
        <item x="3162"/>
        <item x="2396"/>
        <item x="1276"/>
        <item x="3903"/>
        <item x="1416"/>
        <item x="2464"/>
        <item x="2986"/>
        <item x="2568"/>
        <item x="3812"/>
        <item x="995"/>
        <item x="255"/>
        <item x="2296"/>
        <item x="3761"/>
        <item x="2538"/>
        <item x="3618"/>
        <item x="1283"/>
        <item x="481"/>
        <item x="178"/>
        <item x="3767"/>
        <item x="2186"/>
        <item x="846"/>
        <item x="3679"/>
        <item x="2440"/>
        <item x="261"/>
        <item x="4169"/>
        <item x="2765"/>
        <item x="1481"/>
        <item x="3450"/>
        <item x="2966"/>
        <item x="1252"/>
        <item x="2425"/>
        <item x="1789"/>
        <item x="1638"/>
        <item x="2552"/>
        <item x="877"/>
        <item x="3601"/>
        <item x="134"/>
        <item x="1732"/>
        <item x="1396"/>
        <item x="1279"/>
        <item x="3361"/>
        <item x="2513"/>
        <item x="1147"/>
        <item x="1515"/>
        <item x="2807"/>
        <item x="2027"/>
        <item x="2109"/>
        <item x="3074"/>
        <item x="1004"/>
        <item x="551"/>
        <item x="2369"/>
        <item x="1300"/>
        <item x="956"/>
        <item x="1860"/>
        <item x="4184"/>
        <item x="1198"/>
        <item x="2264"/>
        <item x="1704"/>
        <item x="3632"/>
        <item x="1958"/>
        <item x="237"/>
        <item x="1461"/>
        <item x="1053"/>
        <item x="2188"/>
        <item x="3634"/>
        <item x="2692"/>
        <item x="3122"/>
        <item x="3510"/>
        <item x="2083"/>
        <item x="3370"/>
        <item x="419"/>
        <item x="3818"/>
        <item x="99"/>
        <item x="2195"/>
        <item x="899"/>
        <item x="1064"/>
        <item x="1444"/>
        <item x="2280"/>
        <item x="271"/>
        <item x="4321"/>
        <item x="3590"/>
        <item x="647"/>
        <item x="1849"/>
        <item x="1410"/>
        <item x="2775"/>
        <item x="6"/>
        <item x="2365"/>
        <item x="4110"/>
        <item x="2158"/>
        <item x="2809"/>
        <item x="331"/>
        <item x="2820"/>
        <item x="157"/>
        <item x="3906"/>
        <item x="341"/>
        <item x="4290"/>
        <item x="1097"/>
        <item x="3752"/>
        <item x="2401"/>
        <item x="796"/>
        <item x="468"/>
        <item x="2680"/>
        <item x="85"/>
        <item x="574"/>
        <item x="823"/>
        <item x="1757"/>
        <item x="4212"/>
        <item x="173"/>
        <item x="1648"/>
        <item x="3950"/>
        <item x="4202"/>
        <item x="624"/>
        <item x="3135"/>
        <item x="1751"/>
        <item x="1234"/>
        <item x="3988"/>
        <item x="2108"/>
        <item x="867"/>
        <item x="2185"/>
        <item x="2784"/>
        <item x="4068"/>
        <item x="890"/>
        <item x="833"/>
        <item x="3082"/>
        <item x="3992"/>
        <item x="3677"/>
        <item x="4271"/>
        <item x="1848"/>
        <item x="3576"/>
        <item x="2991"/>
        <item x="982"/>
        <item x="1561"/>
        <item x="8"/>
        <item x="3111"/>
        <item x="1257"/>
        <item x="4319"/>
        <item x="496"/>
        <item x="711"/>
        <item x="2294"/>
        <item x="1200"/>
        <item x="2930"/>
        <item x="4092"/>
        <item x="3152"/>
        <item x="760"/>
        <item x="3778"/>
        <item x="2219"/>
        <item x="1710"/>
        <item x="1218"/>
        <item x="1101"/>
        <item x="977"/>
        <item x="1363"/>
        <item x="1301"/>
        <item x="1000"/>
        <item x="2668"/>
        <item x="4297"/>
        <item x="957"/>
        <item x="4096"/>
        <item x="31"/>
        <item x="2410"/>
        <item x="2728"/>
        <item x="4052"/>
        <item x="379"/>
        <item x="1271"/>
        <item x="1424"/>
        <item x="2046"/>
        <item x="3801"/>
        <item x="3416"/>
        <item x="3993"/>
        <item x="3521"/>
        <item x="3555"/>
        <item x="2576"/>
        <item x="3182"/>
        <item x="1610"/>
        <item x="239"/>
        <item x="3644"/>
        <item x="1037"/>
        <item x="2456"/>
        <item x="1176"/>
        <item x="1203"/>
        <item x="1295"/>
        <item x="842"/>
        <item x="3775"/>
        <item x="1606"/>
        <item x="1281"/>
        <item x="661"/>
        <item x="3354"/>
        <item x="1081"/>
        <item x="211"/>
        <item x="1092"/>
        <item x="3851"/>
        <item x="124"/>
        <item x="1428"/>
        <item x="4084"/>
        <item x="2939"/>
        <item x="2064"/>
        <item x="1399"/>
        <item x="1858"/>
        <item x="1183"/>
        <item x="3177"/>
        <item x="1085"/>
        <item x="1572"/>
        <item x="2745"/>
        <item x="3468"/>
        <item x="3390"/>
        <item x="3383"/>
        <item x="1904"/>
        <item x="324"/>
        <item x="3439"/>
        <item x="1470"/>
        <item x="1488"/>
        <item x="4185"/>
        <item x="2741"/>
        <item x="1265"/>
        <item x="361"/>
        <item x="2573"/>
        <item x="3854"/>
        <item x="739"/>
        <item x="118"/>
        <item x="2008"/>
        <item x="3473"/>
        <item x="2950"/>
        <item x="4147"/>
        <item x="537"/>
        <item x="607"/>
        <item x="4208"/>
        <item x="1465"/>
        <item x="1432"/>
        <item x="3592"/>
        <item x="3688"/>
        <item x="2198"/>
        <item x="608"/>
        <item x="712"/>
        <item x="362"/>
        <item x="2733"/>
        <item x="2840"/>
        <item x="4253"/>
        <item x="3244"/>
        <item x="2615"/>
        <item x="4269"/>
        <item x="1628"/>
        <item x="3595"/>
        <item x="98"/>
        <item x="557"/>
        <item x="4003"/>
        <item x="3291"/>
        <item x="859"/>
        <item x="471"/>
        <item x="2487"/>
        <item x="2935"/>
        <item x="1754"/>
        <item x="4006"/>
        <item x="3603"/>
        <item x="3591"/>
        <item x="3148"/>
        <item x="3967"/>
        <item x="1466"/>
        <item x="1314"/>
        <item x="1665"/>
        <item x="2913"/>
        <item x="1189"/>
        <item x="1745"/>
        <item x="4060"/>
        <item x="577"/>
        <item x="493"/>
        <item x="2308"/>
        <item x="1680"/>
        <item x="2140"/>
        <item x="3032"/>
        <item x="1734"/>
        <item x="1602"/>
        <item x="9"/>
        <item x="3059"/>
        <item x="2078"/>
        <item x="4054"/>
        <item x="2100"/>
        <item x="1467"/>
        <item x="2714"/>
        <item x="3016"/>
        <item x="1947"/>
        <item x="3105"/>
        <item x="2262"/>
        <item x="1829"/>
        <item x="3335"/>
        <item x="4199"/>
        <item x="2642"/>
        <item x="513"/>
        <item x="1850"/>
        <item x="3865"/>
        <item x="4194"/>
        <item x="196"/>
        <item x="1679"/>
        <item x="2469"/>
        <item x="382"/>
        <item x="3721"/>
        <item x="351"/>
        <item x="905"/>
        <item x="3442"/>
        <item x="1356"/>
        <item x="1296"/>
        <item x="238"/>
        <item x="2821"/>
        <item x="828"/>
        <item x="107"/>
        <item x="640"/>
        <item x="3772"/>
        <item x="1213"/>
        <item x="1313"/>
        <item x="3240"/>
        <item x="1864"/>
        <item x="159"/>
        <item x="3659"/>
        <item x="656"/>
        <item x="3604"/>
        <item x="3746"/>
        <item x="1880"/>
        <item x="3844"/>
        <item x="1073"/>
        <item x="4225"/>
        <item x="3150"/>
        <item x="3161"/>
        <item x="22"/>
        <item x="140"/>
        <item x="2541"/>
        <item x="1282"/>
        <item x="3523"/>
        <item x="1748"/>
        <item x="4150"/>
        <item x="1856"/>
        <item x="4141"/>
        <item x="1393"/>
        <item x="1667"/>
        <item x="492"/>
        <item x="1010"/>
        <item x="3223"/>
        <item x="1089"/>
        <item x="2176"/>
        <item x="1903"/>
        <item x="3064"/>
        <item x="952"/>
        <item x="4250"/>
        <item x="3706"/>
        <item x="2250"/>
        <item x="4303"/>
        <item x="240"/>
        <item x="3203"/>
        <item x="4282"/>
        <item x="1419"/>
        <item x="433"/>
        <item x="538"/>
        <item x="4077"/>
        <item x="2346"/>
        <item x="543"/>
        <item x="2253"/>
        <item x="1225"/>
        <item x="1763"/>
        <item x="3751"/>
        <item x="1196"/>
        <item x="3935"/>
        <item x="3972"/>
        <item x="1492"/>
        <item x="3759"/>
        <item x="1902"/>
        <item x="4224"/>
        <item x="4119"/>
        <item x="713"/>
        <item x="395"/>
        <item x="3276"/>
        <item x="677"/>
        <item x="2252"/>
        <item x="1666"/>
        <item x="1217"/>
        <item x="3639"/>
        <item x="2855"/>
        <item x="3839"/>
        <item x="81"/>
        <item x="4249"/>
        <item x="541"/>
        <item x="461"/>
        <item x="4129"/>
        <item x="1136"/>
        <item x="2005"/>
        <item x="3684"/>
        <item x="342"/>
        <item x="1370"/>
        <item x="741"/>
        <item x="3570"/>
        <item x="452"/>
        <item x="3425"/>
        <item x="2880"/>
        <item x="1412"/>
        <item x="1103"/>
        <item x="224"/>
        <item x="4277"/>
        <item x="88"/>
        <item x="170"/>
        <item x="1567"/>
        <item x="1450"/>
        <item x="1817"/>
        <item x="2983"/>
        <item x="3756"/>
        <item x="1753"/>
        <item x="234"/>
        <item x="532"/>
        <item x="1914"/>
        <item x="2044"/>
        <item x="3238"/>
        <item x="4255"/>
        <item x="3845"/>
        <item x="2317"/>
        <item x="2338"/>
        <item x="3766"/>
        <item x="893"/>
        <item x="1139"/>
        <item x="2445"/>
        <item x="3126"/>
        <item x="966"/>
        <item x="766"/>
        <item x="1886"/>
        <item x="1389"/>
        <item x="2752"/>
        <item x="2463"/>
        <item x="3531"/>
        <item x="807"/>
        <item x="525"/>
        <item x="1639"/>
        <item x="17"/>
        <item x="602"/>
        <item x="1043"/>
        <item x="2394"/>
        <item x="1377"/>
        <item x="3635"/>
        <item x="2594"/>
        <item x="3954"/>
        <item x="3551"/>
        <item x="1788"/>
        <item x="2710"/>
        <item x="1931"/>
        <item x="3002"/>
        <item x="2053"/>
        <item x="1237"/>
        <item x="1974"/>
        <item x="1881"/>
        <item x="2375"/>
        <item x="2051"/>
        <item x="3448"/>
        <item x="4251"/>
        <item x="1164"/>
        <item x="1338"/>
        <item x="758"/>
        <item x="2381"/>
        <item x="3856"/>
        <item x="2271"/>
        <item x="3701"/>
        <item x="1471"/>
        <item x="3208"/>
        <item x="3656"/>
        <item x="3673"/>
        <item x="347"/>
        <item x="501"/>
        <item x="3035"/>
        <item x="1014"/>
        <item x="2077"/>
        <item x="2467"/>
        <item x="2995"/>
        <item x="4175"/>
        <item x="3905"/>
        <item x="2079"/>
        <item x="498"/>
        <item x="3112"/>
        <item x="321"/>
        <item x="4247"/>
        <item x="556"/>
        <item x="171"/>
        <item x="1462"/>
        <item x="852"/>
        <item x="1395"/>
        <item x="2391"/>
        <item x="1870"/>
        <item x="3222"/>
        <item x="1420"/>
        <item x="2842"/>
        <item x="708"/>
        <item x="286"/>
        <item x="1533"/>
        <item x="1578"/>
        <item x="3864"/>
        <item x="2301"/>
        <item x="186"/>
        <item x="3324"/>
        <item x="1643"/>
        <item x="218"/>
        <item x="1546"/>
        <item x="2585"/>
        <item x="3365"/>
        <item x="328"/>
        <item x="2504"/>
        <item x="2029"/>
        <item x="417"/>
        <item x="1280"/>
        <item x="2032"/>
        <item x="2156"/>
        <item x="1180"/>
        <item x="2014"/>
        <item x="3777"/>
        <item x="2945"/>
        <item x="1032"/>
        <item x="1535"/>
        <item x="1728"/>
        <item x="2919"/>
        <item x="1985"/>
        <item x="2759"/>
        <item x="636"/>
        <item x="2556"/>
        <item x="4058"/>
        <item x="455"/>
        <item x="3006"/>
        <item x="2700"/>
        <item x="3183"/>
        <item x="4072"/>
        <item x="2633"/>
        <item x="1406"/>
        <item x="1796"/>
        <item x="553"/>
        <item x="194"/>
        <item x="1884"/>
        <item x="2750"/>
        <item x="2965"/>
        <item x="385"/>
        <item x="2563"/>
        <item x="1491"/>
        <item x="1290"/>
        <item x="2341"/>
        <item x="1187"/>
        <item x="2656"/>
        <item x="732"/>
        <item x="2481"/>
        <item x="2870"/>
        <item x="1609"/>
        <item x="1094"/>
        <item x="1844"/>
        <item x="1123"/>
        <item x="772"/>
        <item x="3943"/>
        <item x="4062"/>
        <item x="1779"/>
        <item x="3888"/>
        <item x="3066"/>
        <item x="348"/>
        <item x="3352"/>
        <item x="999"/>
        <item x="401"/>
        <item x="1993"/>
        <item x="596"/>
        <item x="2836"/>
        <item x="1120"/>
        <item x="3489"/>
        <item x="1586"/>
        <item x="834"/>
        <item x="2237"/>
        <item x="4316"/>
        <item x="2575"/>
        <item x="994"/>
        <item x="3762"/>
        <item x="736"/>
        <item x="4020"/>
        <item x="2526"/>
        <item x="4241"/>
        <item x="3302"/>
        <item x="3088"/>
        <item x="3606"/>
        <item x="3583"/>
        <item x="35"/>
        <item x="812"/>
        <item x="3164"/>
        <item x="110"/>
        <item x="558"/>
        <item x="3395"/>
        <item x="3619"/>
        <item x="2815"/>
        <item x="2727"/>
        <item x="3360"/>
        <item x="1166"/>
        <item x="2544"/>
        <item x="2949"/>
        <item x="3892"/>
        <item x="2955"/>
        <item x="2352"/>
        <item x="870"/>
        <item x="4009"/>
        <item x="2932"/>
        <item x="2709"/>
        <item x="827"/>
        <item x="3316"/>
        <item x="814"/>
        <item x="4023"/>
        <item x="2459"/>
        <item x="3478"/>
        <item x="2706"/>
        <item x="1151"/>
        <item x="3288"/>
        <item x="2208"/>
        <item x="2643"/>
        <item x="1206"/>
        <item x="3089"/>
        <item x="798"/>
        <item x="4180"/>
        <item x="3481"/>
        <item x="3737"/>
        <item x="3917"/>
        <item x="4085"/>
        <item x="1263"/>
        <item x="1895"/>
        <item x="3327"/>
        <item x="2712"/>
        <item x="2655"/>
        <item x="1382"/>
        <item x="2360"/>
        <item x="3779"/>
        <item x="2420"/>
        <item x="1214"/>
        <item x="2797"/>
        <item x="479"/>
        <item x="200"/>
        <item x="3363"/>
        <item x="1853"/>
        <item x="2242"/>
        <item x="3672"/>
        <item x="2058"/>
        <item x="1671"/>
        <item x="1725"/>
        <item x="4002"/>
        <item x="3356"/>
        <item x="3043"/>
        <item x="3787"/>
        <item x="1079"/>
        <item x="1778"/>
        <item x="1084"/>
        <item x="632"/>
        <item x="3985"/>
        <item x="412"/>
        <item x="3085"/>
        <item x="1019"/>
        <item x="1939"/>
        <item x="3955"/>
        <item x="1806"/>
        <item x="2151"/>
        <item x="1703"/>
        <item x="3326"/>
        <item x="1552"/>
        <item x="4154"/>
        <item x="3650"/>
        <item x="3119"/>
        <item x="2293"/>
        <item x="3625"/>
        <item x="3248"/>
        <item x="2444"/>
        <item x="2553"/>
        <item x="3545"/>
        <item x="3348"/>
        <item x="1454"/>
        <item x="1182"/>
        <item x="3660"/>
        <item x="4089"/>
        <item x="2407"/>
        <item x="3050"/>
        <item x="3913"/>
        <item x="662"/>
        <item x="2129"/>
        <item x="1171"/>
        <item x="3296"/>
        <item x="3045"/>
        <item x="3665"/>
        <item x="1165"/>
        <item x="322"/>
        <item x="91"/>
        <item x="155"/>
        <item x="2319"/>
        <item x="4165"/>
        <item x="407"/>
        <item x="260"/>
        <item x="2184"/>
        <item x="2196"/>
        <item x="914"/>
        <item x="398"/>
        <item x="3848"/>
        <item x="1908"/>
        <item x="3163"/>
        <item x="1418"/>
        <item x="4118"/>
        <item x="965"/>
        <item x="1152"/>
        <item x="3103"/>
        <item x="2493"/>
        <item x="4035"/>
        <item x="4284"/>
        <item x="2119"/>
        <item x="510"/>
        <item x="132"/>
        <item x="3491"/>
        <item x="116"/>
        <item x="3444"/>
        <item x="2318"/>
        <item x="1948"/>
        <item x="2624"/>
        <item x="2786"/>
        <item x="2974"/>
        <item x="1956"/>
        <item x="1917"/>
        <item x="958"/>
        <item x="2190"/>
        <item x="314"/>
        <item x="2065"/>
        <item x="1373"/>
        <item x="3506"/>
        <item x="723"/>
        <item x="2702"/>
        <item x="1478"/>
        <item x="676"/>
        <item x="4204"/>
        <item x="2"/>
        <item x="1459"/>
        <item x="1717"/>
        <item x="3525"/>
        <item x="4293"/>
        <item x="1919"/>
        <item x="1195"/>
        <item x="1787"/>
        <item x="1760"/>
        <item x="1319"/>
        <item x="350"/>
        <item x="1900"/>
        <item x="1942"/>
        <item x="862"/>
        <item x="1967"/>
        <item x="1968"/>
        <item x="1793"/>
        <item x="646"/>
        <item x="923"/>
        <item x="2431"/>
        <item x="2690"/>
        <item x="2010"/>
        <item x="3924"/>
        <item x="587"/>
        <item x="3087"/>
        <item x="1474"/>
        <item x="3638"/>
        <item x="2703"/>
        <item x="2789"/>
        <item x="3652"/>
        <item x="1128"/>
        <item x="2212"/>
        <item x="3667"/>
        <item x="275"/>
        <item x="3938"/>
        <item x="380"/>
        <item x="1690"/>
        <item x="2717"/>
        <item x="2393"/>
        <item x="2917"/>
        <item x="511"/>
        <item x="2266"/>
        <item x="1659"/>
        <item x="3732"/>
        <item x="467"/>
        <item x="78"/>
        <item x="3816"/>
        <item x="285"/>
        <item x="2239"/>
        <item x="1197"/>
        <item x="2409"/>
        <item x="2848"/>
        <item x="1506"/>
        <item x="1755"/>
        <item x="929"/>
        <item x="2279"/>
        <item x="2004"/>
        <item x="2333"/>
        <item x="919"/>
        <item x="3559"/>
        <item x="2395"/>
        <item x="1359"/>
        <item x="3537"/>
        <item x="4018"/>
        <item x="2522"/>
        <item x="3233"/>
        <item x="369"/>
        <item x="692"/>
        <item x="4000"/>
        <item x="2374"/>
        <item x="1966"/>
        <item x="1683"/>
        <item x="444"/>
        <item x="2833"/>
        <item x="1905"/>
        <item x="4159"/>
        <item x="1069"/>
        <item x="4317"/>
        <item x="3862"/>
        <item x="1181"/>
        <item x="2026"/>
        <item x="1656"/>
        <item x="69"/>
        <item x="1211"/>
        <item x="2760"/>
        <item x="3452"/>
        <item x="2646"/>
        <item x="1682"/>
        <item x="3799"/>
        <item x="4275"/>
        <item x="41"/>
        <item x="3289"/>
        <item x="2213"/>
        <item x="2429"/>
        <item x="3331"/>
        <item x="3666"/>
        <item x="779"/>
        <item x="2725"/>
        <item x="3402"/>
        <item x="3142"/>
        <item x="3754"/>
        <item x="644"/>
        <item x="3199"/>
        <item x="2207"/>
        <item x="2659"/>
        <item x="1063"/>
        <item x="1990"/>
        <item x="1575"/>
        <item x="2978"/>
        <item x="3820"/>
        <item x="3579"/>
        <item x="3498"/>
        <item x="3025"/>
        <item x="1893"/>
        <item x="1624"/>
        <item x="1303"/>
        <item x="282"/>
        <item x="1744"/>
        <item x="2583"/>
        <item x="1536"/>
        <item x="3871"/>
        <item x="3014"/>
        <item x="1358"/>
        <item x="1075"/>
        <item x="3904"/>
        <item x="2901"/>
        <item x="1143"/>
        <item x="843"/>
        <item x="2747"/>
        <item x="3923"/>
        <item x="3855"/>
        <item x="3388"/>
        <item x="1159"/>
        <item x="2244"/>
        <item x="3189"/>
        <item x="2495"/>
        <item x="3394"/>
        <item x="3585"/>
        <item x="737"/>
        <item x="3788"/>
        <item x="466"/>
        <item x="3427"/>
        <item x="520"/>
        <item x="2861"/>
        <item x="4294"/>
        <item x="3312"/>
        <item x="1144"/>
        <item x="2479"/>
        <item x="3810"/>
        <item x="3374"/>
        <item x="1322"/>
        <item x="120"/>
        <item x="2299"/>
        <item x="3001"/>
        <item x="3457"/>
        <item x="164"/>
        <item x="2649"/>
        <item x="2810"/>
        <item x="1786"/>
        <item x="1991"/>
        <item x="3977"/>
        <item x="148"/>
        <item x="392"/>
        <item x="1132"/>
        <item x="115"/>
        <item x="2052"/>
        <item x="383"/>
        <item x="3113"/>
        <item x="100"/>
        <item x="3919"/>
        <item x="1620"/>
        <item x="3563"/>
        <item x="3052"/>
        <item x="810"/>
        <item x="1065"/>
        <item x="3385"/>
        <item x="495"/>
        <item x="4057"/>
        <item x="1239"/>
        <item x="1694"/>
        <item x="2832"/>
        <item x="1201"/>
        <item x="3882"/>
        <item x="822"/>
        <item x="2579"/>
        <item x="2411"/>
        <item x="2340"/>
        <item x="1375"/>
        <item x="1391"/>
        <item x="457"/>
        <item x="1729"/>
        <item x="3549"/>
        <item x="61"/>
        <item x="2629"/>
        <item x="3345"/>
        <item x="863"/>
        <item x="3477"/>
        <item x="264"/>
        <item x="2598"/>
        <item x="3410"/>
        <item x="3758"/>
        <item x="1289"/>
        <item x="287"/>
        <item x="1619"/>
        <item x="900"/>
        <item x="2755"/>
        <item x="1477"/>
        <item x="2988"/>
        <item x="1118"/>
        <item x="991"/>
        <item x="2572"/>
        <item x="1539"/>
        <item x="3835"/>
        <item x="3720"/>
        <item x="1611"/>
        <item x="2110"/>
        <item x="3225"/>
        <item x="168"/>
        <item x="1011"/>
        <item x="2795"/>
        <item x="4195"/>
        <item x="876"/>
        <item x="2661"/>
        <item x="1119"/>
        <item x="3075"/>
        <item x="1711"/>
        <item x="770"/>
        <item x="2326"/>
        <item x="422"/>
        <item x="821"/>
        <item x="3554"/>
        <item x="356"/>
        <item x="1573"/>
        <item x="2221"/>
        <item x="1837"/>
        <item x="2830"/>
        <item x="518"/>
        <item x="2016"/>
        <item x="3420"/>
        <item x="3437"/>
        <item x="1179"/>
        <item x="1264"/>
        <item x="2610"/>
        <item x="1105"/>
        <item x="2956"/>
        <item x="652"/>
        <item x="2597"/>
        <item x="415"/>
        <item x="1333"/>
        <item x="599"/>
        <item x="1241"/>
        <item x="2251"/>
        <item x="1269"/>
        <item x="3496"/>
        <item x="2315"/>
        <item x="2132"/>
        <item x="3191"/>
        <item x="3850"/>
        <item x="683"/>
        <item x="1613"/>
        <item x="2894"/>
        <item x="3824"/>
        <item x="302"/>
        <item x="3942"/>
        <item x="3503"/>
        <item x="805"/>
        <item x="3900"/>
        <item x="2241"/>
        <item x="1805"/>
        <item x="1366"/>
        <item x="4206"/>
        <item x="1285"/>
        <item x="903"/>
        <item x="3584"/>
        <item x="1774"/>
        <item x="2019"/>
        <item x="2457"/>
        <item x="3307"/>
        <item x="2696"/>
        <item x="4043"/>
        <item x="2574"/>
        <item x="3544"/>
        <item x="1027"/>
        <item x="612"/>
        <item x="550"/>
        <item x="954"/>
        <item x="3063"/>
        <item x="4243"/>
        <item x="432"/>
        <item x="2800"/>
        <item x="3338"/>
        <item x="4093"/>
        <item x="1054"/>
        <item x="1730"/>
        <item x="223"/>
        <item x="1275"/>
        <item x="1876"/>
        <item x="2024"/>
        <item x="2362"/>
        <item x="2021"/>
        <item x="3991"/>
        <item x="2397"/>
        <item x="3078"/>
        <item x="2424"/>
        <item x="2037"/>
        <item x="420"/>
        <item x="2272"/>
        <item x="4164"/>
        <item x="2641"/>
        <item x="1735"/>
        <item x="1632"/>
        <item x="246"/>
        <item x="3961"/>
        <item x="855"/>
        <item x="3249"/>
        <item x="201"/>
        <item x="565"/>
        <item x="104"/>
        <item x="1009"/>
        <item x="2512"/>
        <item x="2385"/>
        <item x="3747"/>
        <item x="1799"/>
        <item x="4064"/>
        <item x="2275"/>
        <item x="2126"/>
        <item x="1328"/>
        <item x="4087"/>
        <item x="864"/>
        <item x="1716"/>
        <item x="3198"/>
        <item x="343"/>
        <item x="370"/>
        <item x="817"/>
        <item x="1438"/>
        <item x="63"/>
        <item x="1839"/>
        <item x="3621"/>
        <item x="3318"/>
        <item x="3110"/>
        <item x="1191"/>
        <item x="548"/>
        <item x="2236"/>
        <item x="2603"/>
        <item x="64"/>
        <item x="389"/>
        <item x="368"/>
        <item x="2174"/>
        <item x="3114"/>
        <item x="2580"/>
        <item x="3387"/>
        <item x="2136"/>
        <item x="3640"/>
        <item x="1098"/>
        <item x="4135"/>
        <item x="133"/>
        <item x="424"/>
        <item x="4014"/>
        <item x="1979"/>
        <item x="598"/>
        <item x="3925"/>
        <item x="787"/>
        <item x="3931"/>
        <item x="1771"/>
        <item x="1819"/>
        <item x="1392"/>
        <item x="2490"/>
        <item x="3237"/>
        <item x="528"/>
        <item x="2247"/>
        <item x="2254"/>
        <item x="514"/>
        <item x="205"/>
        <item x="3822"/>
        <item x="47"/>
        <item x="3215"/>
        <item x="4264"/>
        <item x="2389"/>
        <item x="189"/>
        <item x="1448"/>
        <item x="1341"/>
        <item x="3805"/>
        <item x="2093"/>
        <item x="3561"/>
        <item x="1676"/>
        <item x="968"/>
        <item x="1228"/>
        <item x="3412"/>
        <item x="2118"/>
        <item x="1702"/>
        <item x="1212"/>
        <item x="2925"/>
        <item x="2182"/>
        <item x="1390"/>
        <item x="1400"/>
        <item x="1615"/>
        <item x="4210"/>
        <item x="1834"/>
        <item x="4038"/>
        <item x="3282"/>
        <item x="2102"/>
        <item x="3310"/>
        <item x="3017"/>
        <item x="3885"/>
        <item x="872"/>
        <item x="3838"/>
        <item x="2904"/>
        <item x="185"/>
        <item x="832"/>
        <item x="3849"/>
        <item x="818"/>
        <item x="1913"/>
        <item x="2844"/>
        <item x="2947"/>
        <item x="2222"/>
        <item x="1401"/>
        <item x="4067"/>
        <item x="1822"/>
        <item x="3929"/>
        <item x="717"/>
        <item x="605"/>
        <item x="2054"/>
        <item x="2987"/>
        <item x="87"/>
        <item x="610"/>
        <item x="259"/>
        <item x="895"/>
        <item x="3745"/>
        <item x="2651"/>
        <item x="880"/>
        <item x="397"/>
        <item x="2704"/>
        <item x="2683"/>
        <item x="593"/>
        <item x="804"/>
        <item x="1174"/>
        <item x="2218"/>
        <item x="1867"/>
        <item x="3786"/>
        <item x="3735"/>
        <item x="3930"/>
        <item x="4025"/>
        <item x="2853"/>
        <item x="3349"/>
        <item x="2461"/>
        <item x="668"/>
        <item x="70"/>
        <item x="1121"/>
        <item x="2361"/>
        <item x="3253"/>
        <item x="4270"/>
        <item x="3409"/>
        <item x="3380"/>
        <item x="3504"/>
        <item x="1588"/>
        <item x="1804"/>
        <item x="4019"/>
        <item x="3609"/>
        <item x="333"/>
        <item x="1674"/>
        <item x="1315"/>
        <item x="2309"/>
        <item x="2472"/>
        <item x="3245"/>
        <item x="146"/>
        <item x="873"/>
        <item x="1691"/>
        <item x="1220"/>
        <item x="3186"/>
        <item x="2897"/>
        <item x="4227"/>
        <item x="2774"/>
        <item x="2265"/>
        <item x="2799"/>
        <item x="2605"/>
        <item x="545"/>
        <item x="1813"/>
        <item x="4237"/>
        <item x="2354"/>
        <item x="2662"/>
        <item x="2372"/>
        <item x="2663"/>
        <item x="1933"/>
        <item x="136"/>
        <item x="1005"/>
        <item x="57"/>
        <item x="853"/>
        <item x="2749"/>
        <item x="4053"/>
        <item x="3125"/>
        <item x="2048"/>
        <item x="306"/>
        <item x="2013"/>
        <item x="3916"/>
        <item x="3959"/>
        <item x="1015"/>
        <item x="1431"/>
        <item x="2039"/>
        <item x="1409"/>
        <item x="3894"/>
        <item x="3494"/>
        <item x="2203"/>
        <item x="1688"/>
        <item x="3915"/>
        <item x="728"/>
        <item x="506"/>
        <item x="25"/>
        <item x="733"/>
        <item x="92"/>
        <item x="151"/>
        <item x="1548"/>
        <item x="1577"/>
        <item x="1722"/>
        <item x="4103"/>
        <item x="2589"/>
        <item x="2510"/>
        <item x="2382"/>
        <item x="3024"/>
        <item x="2859"/>
        <item x="619"/>
        <item x="1236"/>
        <item x="1498"/>
        <item x="1126"/>
        <item x="947"/>
        <item x="3709"/>
        <item x="694"/>
        <item x="327"/>
        <item x="2187"/>
        <item x="2097"/>
        <item x="67"/>
        <item x="3704"/>
        <item x="3703"/>
        <item x="2392"/>
        <item x="4305"/>
        <item x="2287"/>
        <item x="3689"/>
        <item x="45"/>
        <item x="3833"/>
        <item x="1987"/>
        <item x="705"/>
        <item x="1518"/>
        <item x="1792"/>
        <item x="2434"/>
        <item x="3909"/>
        <item x="2590"/>
        <item x="2875"/>
        <item x="2650"/>
        <item x="1317"/>
        <item x="3990"/>
        <item x="2586"/>
        <item x="1071"/>
        <item x="3823"/>
        <item x="3053"/>
        <item x="3138"/>
        <item x="1130"/>
        <item x="335"/>
        <item x="2921"/>
        <item x="2537"/>
        <item x="2278"/>
        <item x="193"/>
        <item x="1953"/>
        <item x="2705"/>
        <item x="2384"/>
        <item x="2351"/>
        <item x="3847"/>
        <item x="586"/>
        <item x="897"/>
        <item x="1601"/>
        <item x="127"/>
        <item x="4182"/>
        <item x="2697"/>
        <item x="3030"/>
        <item x="684"/>
        <item x="167"/>
        <item x="339"/>
        <item x="3547"/>
        <item x="3329"/>
        <item x="1476"/>
        <item x="1997"/>
        <item x="295"/>
        <item x="360"/>
        <item x="725"/>
        <item x="315"/>
        <item x="403"/>
        <item x="1160"/>
        <item x="1598"/>
        <item x="1746"/>
        <item x="1117"/>
        <item x="2165"/>
        <item x="2748"/>
        <item x="3945"/>
        <item x="2230"/>
        <item x="3286"/>
        <item x="1267"/>
        <item x="3952"/>
        <item x="716"/>
        <item x="2872"/>
        <item x="123"/>
        <item x="2113"/>
        <item x="3137"/>
        <item x="1388"/>
        <item x="2593"/>
        <item x="2857"/>
        <item x="1036"/>
        <item x="2045"/>
        <item x="1112"/>
        <item x="4134"/>
        <item x="177"/>
        <item x="811"/>
        <item x="4218"/>
        <item x="3702"/>
        <item x="803"/>
        <item x="1150"/>
        <item x="1346"/>
        <item x="3384"/>
        <item x="1790"/>
        <item x="2313"/>
        <item x="2694"/>
        <item x="3522"/>
        <item x="3197"/>
        <item x="2729"/>
        <item x="748"/>
        <item x="2081"/>
        <item x="437"/>
        <item x="1932"/>
        <item x="3497"/>
        <item x="42"/>
        <item x="930"/>
        <item x="161"/>
        <item x="1517"/>
        <item x="2582"/>
        <item x="3612"/>
        <item x="660"/>
        <item x="3734"/>
        <item x="3957"/>
        <item x="709"/>
        <item x="2591"/>
        <item x="3459"/>
        <item x="3013"/>
        <item x="1343"/>
        <item x="3973"/>
        <item x="1508"/>
        <item x="1455"/>
        <item x="3540"/>
        <item x="1714"/>
        <item x="2554"/>
        <item x="2788"/>
        <item x="1468"/>
        <item x="564"/>
        <item x="475"/>
        <item x="1836"/>
        <item x="2517"/>
        <item x="2267"/>
        <item x="3785"/>
        <item x="158"/>
        <item x="3642"/>
        <item x="3974"/>
        <item x="1170"/>
        <item x="1177"/>
        <item x="635"/>
        <item x="245"/>
        <item x="2535"/>
        <item x="1626"/>
        <item x="2542"/>
        <item x="2868"/>
        <item x="191"/>
        <item x="1865"/>
        <item x="781"/>
        <item x="3210"/>
        <item x="334"/>
        <item x="487"/>
        <item x="3305"/>
        <item x="858"/>
        <item x="4299"/>
        <item x="3538"/>
        <item x="3230"/>
        <item x="2967"/>
        <item x="1520"/>
        <item x="2022"/>
        <item x="3027"/>
        <item x="1526"/>
        <item x="1022"/>
        <item x="3920"/>
        <item x="2422"/>
        <item x="2073"/>
        <item x="1367"/>
        <item x="66"/>
        <item x="2435"/>
        <item x="307"/>
        <item x="2451"/>
        <item x="3271"/>
        <item x="1153"/>
        <item x="2194"/>
        <item x="3214"/>
        <item x="435"/>
        <item x="3868"/>
        <item x="381"/>
        <item x="3532"/>
        <item x="695"/>
        <item x="613"/>
        <item x="1726"/>
        <item x="4162"/>
        <item x="2471"/>
        <item x="2310"/>
        <item x="2867"/>
        <item x="214"/>
        <item x="4306"/>
        <item x="3669"/>
        <item x="4123"/>
        <item x="4145"/>
        <item x="2377"/>
        <item x="1172"/>
        <item x="2865"/>
        <item x="1678"/>
        <item x="2672"/>
        <item x="3095"/>
        <item x="3731"/>
        <item x="2816"/>
        <item x="3529"/>
        <item x="3499"/>
        <item x="2312"/>
        <item x="1247"/>
        <item x="3218"/>
        <item x="3874"/>
        <item x="388"/>
        <item x="515"/>
        <item x="316"/>
        <item x="2292"/>
        <item x="4001"/>
        <item x="2803"/>
        <item x="2368"/>
        <item x="2356"/>
        <item x="2850"/>
        <item x="942"/>
        <item x="507"/>
        <item x="2588"/>
        <item x="3556"/>
        <item x="1017"/>
        <item x="2101"/>
        <item x="3254"/>
        <item x="519"/>
        <item x="1608"/>
        <item x="1655"/>
        <item x="953"/>
        <item x="162"/>
        <item x="4079"/>
        <item x="4183"/>
        <item x="1028"/>
        <item x="2415"/>
        <item x="3201"/>
        <item x="2883"/>
        <item x="2824"/>
        <item x="1664"/>
        <item x="4036"/>
        <item x="2268"/>
        <item x="125"/>
        <item x="2249"/>
        <item x="7"/>
        <item x="44"/>
        <item x="4222"/>
        <item x="2331"/>
        <item x="3272"/>
        <item x="2828"/>
        <item x="248"/>
        <item x="1542"/>
        <item x="3287"/>
        <item x="3646"/>
        <item x="3633"/>
        <item x="597"/>
        <item x="213"/>
        <item x="3698"/>
        <item x="1056"/>
        <item x="2545"/>
        <item x="1209"/>
        <item x="686"/>
        <item x="1045"/>
        <item x="2215"/>
        <item x="3018"/>
        <item x="3534"/>
        <item x="2260"/>
        <item x="2518"/>
        <item x="2687"/>
        <item x="1693"/>
        <item x="1354"/>
        <item x="2072"/>
        <item x="373"/>
        <item x="1223"/>
        <item x="1733"/>
        <item x="3691"/>
        <item x="1486"/>
        <item x="1141"/>
        <item x="4050"/>
        <item x="3921"/>
        <item x="731"/>
        <item x="2602"/>
        <item x="3379"/>
        <item x="1058"/>
        <item x="2761"/>
        <item x="2112"/>
        <item x="2470"/>
        <item x="3623"/>
        <item x="3049"/>
        <item x="208"/>
        <item x="789"/>
        <item x="3443"/>
        <item x="441"/>
        <item x="2793"/>
        <item x="1307"/>
        <item x="1992"/>
        <item x="19"/>
        <item x="3398"/>
        <item x="2936"/>
        <item x="3898"/>
        <item x="3637"/>
        <item x="310"/>
        <item x="1360"/>
        <item x="1897"/>
        <item x="2852"/>
        <item x="3814"/>
        <item x="80"/>
        <item x="1800"/>
        <item x="1407"/>
        <item x="1566"/>
        <item x="210"/>
        <item x="2419"/>
        <item x="3340"/>
        <item x="2286"/>
        <item x="898"/>
        <item x="2092"/>
        <item x="1026"/>
        <item x="209"/>
        <item x="4191"/>
        <item x="1034"/>
        <item x="485"/>
        <item x="4238"/>
        <item x="3526"/>
        <item x="1405"/>
        <item x="3936"/>
        <item x="3519"/>
        <item x="4308"/>
        <item x="3859"/>
        <item x="2406"/>
        <item x="2210"/>
        <item x="2707"/>
        <item x="1697"/>
        <item x="1621"/>
        <item x="1629"/>
        <item x="628"/>
        <item x="3870"/>
        <item x="2975"/>
        <item x="1529"/>
        <item x="106"/>
        <item x="2452"/>
        <item x="3353"/>
        <item x="2031"/>
        <item x="4069"/>
        <item x="4242"/>
        <item x="3768"/>
        <item x="4061"/>
        <item x="3827"/>
        <item x="51"/>
        <item x="3670"/>
        <item x="1916"/>
        <item x="967"/>
        <item x="3596"/>
        <item x="96"/>
        <item x="2677"/>
        <item x="1797"/>
        <item x="1066"/>
        <item x="1135"/>
        <item x="95"/>
        <item x="2038"/>
        <item x="1531"/>
        <item x="2737"/>
        <item x="2934"/>
        <item x="222"/>
        <item x="1357"/>
        <item x="1335"/>
        <item x="4081"/>
        <item x="318"/>
        <item x="204"/>
        <item x="3629"/>
        <item x="2546"/>
        <item x="1565"/>
        <item x="3552"/>
        <item x="3971"/>
        <item x="366"/>
        <item x="2783"/>
        <item x="2143"/>
        <item x="2742"/>
        <item x="1227"/>
        <item x="4090"/>
        <item x="1387"/>
        <item x="3914"/>
        <item x="591"/>
        <item x="145"/>
        <item x="2817"/>
        <item x="1835"/>
        <item x="354"/>
        <item x="2036"/>
        <item x="2450"/>
        <item x="1772"/>
        <item x="1077"/>
        <item x="3202"/>
        <item x="2505"/>
        <item x="1278"/>
        <item x="3605"/>
        <item x="2443"/>
        <item x="3097"/>
        <item x="183"/>
        <item x="1544"/>
        <item x="3217"/>
        <item x="103"/>
        <item x="527"/>
        <item x="681"/>
        <item x="281"/>
        <item x="2941"/>
        <item x="3741"/>
        <item x="3467"/>
        <item x="2270"/>
        <item x="2970"/>
        <item x="2056"/>
        <item x="2631"/>
        <item x="2813"/>
        <item x="2049"/>
        <item x="2871"/>
        <item x="3358"/>
        <item x="891"/>
        <item x="3391"/>
        <item x="4104"/>
        <item x="1945"/>
        <item x="2281"/>
        <item x="175"/>
        <item x="2084"/>
        <item x="1059"/>
        <item x="1852"/>
        <item x="1801"/>
        <item x="2453"/>
        <item x="3216"/>
        <item x="2096"/>
        <item x="3435"/>
        <item x="273"/>
        <item x="2474"/>
        <item x="3275"/>
        <item x="1972"/>
        <item x="2498"/>
        <item x="3185"/>
        <item x="2507"/>
        <item x="3708"/>
        <item x="190"/>
        <item x="4310"/>
        <item x="3242"/>
        <item x="2164"/>
        <item x="3895"/>
        <item x="1062"/>
        <item x="3446"/>
        <item x="615"/>
        <item x="3094"/>
        <item x="2055"/>
        <item x="2874"/>
        <item x="2906"/>
        <item x="3262"/>
        <item x="1851"/>
        <item x="1184"/>
        <item x="1977"/>
        <item x="699"/>
        <item x="759"/>
        <item x="2721"/>
        <item x="317"/>
        <item x="1222"/>
        <item x="1920"/>
        <item x="3507"/>
        <item x="3139"/>
        <item x="1557"/>
        <item x="562"/>
        <item x="3432"/>
        <item x="1878"/>
        <item x="2676"/>
        <item x="2718"/>
        <item x="3577"/>
        <item x="1756"/>
        <item x="3960"/>
        <item x="3564"/>
        <item x="3386"/>
        <item x="2948"/>
        <item x="2751"/>
        <item x="884"/>
        <item x="625"/>
        <item x="3657"/>
        <item x="2520"/>
        <item x="2860"/>
        <item x="4039"/>
        <item x="1605"/>
        <item x="2969"/>
        <item x="3034"/>
        <item x="4074"/>
        <item x="4213"/>
        <item x="2569"/>
        <item x="1644"/>
        <item x="3645"/>
        <item x="3516"/>
        <item x="442"/>
        <item x="3368"/>
        <item x="1807"/>
        <item x="875"/>
        <item x="2150"/>
        <item x="3964"/>
        <item x="1661"/>
        <item x="1677"/>
        <item x="4289"/>
        <item x="1042"/>
        <item x="2023"/>
        <item x="2708"/>
        <item x="976"/>
        <item x="1946"/>
        <item x="4073"/>
        <item x="3733"/>
        <item x="2466"/>
        <item x="4181"/>
        <item x="497"/>
        <item x="522"/>
        <item x="3463"/>
        <item x="1006"/>
        <item x="3984"/>
        <item x="4133"/>
        <item x="2168"/>
        <item x="2489"/>
        <item x="2161"/>
        <item x="3922"/>
        <item x="775"/>
        <item x="1964"/>
        <item x="3658"/>
        <item x="3986"/>
        <item x="1731"/>
        <item x="590"/>
        <item x="3548"/>
        <item x="2155"/>
        <item x="3171"/>
        <item x="2720"/>
        <item x="3339"/>
        <item x="1192"/>
        <item x="3382"/>
        <item x="3168"/>
        <item x="3944"/>
        <item x="2933"/>
        <item x="77"/>
        <item x="883"/>
        <item x="2777"/>
        <item x="3173"/>
        <item x="2332"/>
        <item x="3830"/>
        <item x="949"/>
        <item x="2006"/>
        <item x="3221"/>
        <item x="1937"/>
        <item x="2685"/>
        <item x="336"/>
        <item x="3707"/>
        <item x="3636"/>
        <item x="2645"/>
        <item x="3319"/>
        <item x="4231"/>
        <item x="3229"/>
        <item x="1402"/>
        <item x="3239"/>
        <item x="21"/>
        <item x="450"/>
        <item x="1627"/>
        <item x="2713"/>
        <item x="4254"/>
        <item x="4108"/>
        <item x="166"/>
        <item x="1337"/>
        <item x="1273"/>
        <item x="1591"/>
        <item x="4236"/>
        <item x="4105"/>
        <item x="3429"/>
        <item x="3987"/>
        <item x="3764"/>
        <item x="2722"/>
        <item x="2234"/>
        <item x="2446"/>
        <item x="742"/>
        <item x="4198"/>
        <item x="2521"/>
        <item x="1114"/>
        <item x="2223"/>
        <item x="2233"/>
        <item x="2979"/>
        <item x="1827"/>
        <item x="3902"/>
        <item x="1336"/>
        <item x="3434"/>
        <item x="344"/>
        <item x="2999"/>
        <item x="1907"/>
        <item x="1414"/>
        <item x="2128"/>
        <item x="2938"/>
        <item x="950"/>
        <item x="2781"/>
        <item x="3686"/>
        <item x="3694"/>
        <item x="3533"/>
        <item x="2499"/>
        <item x="503"/>
        <item x="1514"/>
        <item x="1284"/>
        <item x="1013"/>
        <item x="2910"/>
        <item x="1035"/>
        <item x="1541"/>
        <item x="3869"/>
        <item x="951"/>
        <item x="1294"/>
        <item x="2282"/>
        <item x="2912"/>
        <item x="3036"/>
        <item x="1563"/>
        <item x="1309"/>
        <item x="2660"/>
        <item x="2085"/>
        <item x="585"/>
        <item x="669"/>
        <item x="2246"/>
        <item x="291"/>
        <item x="2562"/>
        <item x="1436"/>
        <item x="4004"/>
        <item x="3413"/>
        <item x="1163"/>
        <item x="3141"/>
        <item x="606"/>
        <item x="3714"/>
        <item x="1742"/>
        <item x="4200"/>
        <item x="3582"/>
        <item x="1320"/>
        <item x="2274"/>
        <item x="4246"/>
        <item x="1673"/>
        <item x="2611"/>
        <item x="163"/>
        <item x="1446"/>
        <item x="2701"/>
        <item x="3145"/>
        <item x="2530"/>
        <item x="1584"/>
        <item x="15"/>
        <item x="885"/>
        <item x="1830"/>
        <item x="3979"/>
        <item x="4063"/>
        <item x="3581"/>
        <item x="270"/>
        <item x="1634"/>
        <item x="985"/>
        <item x="3934"/>
        <item x="1764"/>
        <item x="1871"/>
        <item x="845"/>
        <item x="1887"/>
        <item x="1493"/>
        <item x="2289"/>
        <item x="1472"/>
        <item x="3948"/>
        <item x="3486"/>
        <item x="2881"/>
        <item x="3243"/>
        <item x="1599"/>
        <item x="2121"/>
        <item x="649"/>
        <item x="3695"/>
        <item x="3705"/>
        <item x="645"/>
        <item x="499"/>
        <item x="3166"/>
        <item x="1041"/>
        <item x="298"/>
        <item x="2302"/>
        <item x="4281"/>
        <item x="303"/>
        <item x="1709"/>
        <item x="292"/>
        <item x="2801"/>
        <item x="1397"/>
        <item x="486"/>
        <item x="643"/>
        <item x="1780"/>
        <item x="2814"/>
        <item x="4095"/>
        <item x="3940"/>
        <item x="1086"/>
        <item x="4215"/>
        <item x="1458"/>
        <item x="3573"/>
        <item x="626"/>
        <item x="1342"/>
        <item x="244"/>
        <item x="3622"/>
        <item x="638"/>
        <item x="2059"/>
        <item x="230"/>
        <item x="2062"/>
        <item x="1190"/>
        <item x="1660"/>
        <item x="2943"/>
        <item x="1339"/>
        <item x="3472"/>
        <item x="974"/>
        <item x="4083"/>
        <item x="1422"/>
        <item x="257"/>
        <item x="3436"/>
        <item x="121"/>
        <item x="2787"/>
        <item x="3454"/>
        <item x="1178"/>
        <item x="4223"/>
        <item x="2069"/>
        <item x="320"/>
        <item x="887"/>
        <item x="1706"/>
        <item x="673"/>
        <item x="3877"/>
        <item x="1291"/>
        <item x="3347"/>
        <item x="505"/>
        <item x="617"/>
        <item x="3631"/>
        <item x="1318"/>
        <item x="3158"/>
        <item x="169"/>
        <item x="65"/>
        <item x="1981"/>
        <item x="1657"/>
        <item x="911"/>
        <item x="49"/>
        <item x="3951"/>
        <item x="2791"/>
        <item x="3257"/>
        <item x="690"/>
        <item x="3077"/>
        <item x="3743"/>
        <item x="1353"/>
        <item x="311"/>
        <item x="1645"/>
        <item x="254"/>
        <item x="946"/>
        <item x="364"/>
        <item x="1250"/>
        <item x="376"/>
        <item x="1072"/>
        <item x="4151"/>
        <item x="3022"/>
        <item x="20"/>
        <item x="825"/>
        <item x="263"/>
        <item x="882"/>
        <item x="2488"/>
        <item x="3717"/>
        <item x="462"/>
        <item x="909"/>
        <item x="86"/>
        <item x="3879"/>
        <item x="2837"/>
        <item x="2854"/>
        <item x="1133"/>
        <item x="83"/>
        <item x="1534"/>
        <item x="4124"/>
        <item x="3815"/>
        <item x="1293"/>
        <item x="2735"/>
        <item x="3423"/>
        <item x="4027"/>
        <item x="332"/>
        <item x="3483"/>
        <item x="4216"/>
        <item x="3998"/>
        <item x="3445"/>
        <item x="2695"/>
        <item x="1538"/>
        <item x="4266"/>
        <item x="3040"/>
        <item x="1274"/>
        <item x="1975"/>
        <item x="1512"/>
        <item x="3490"/>
        <item x="3207"/>
        <item x="1556"/>
        <item x="2666"/>
        <item x="1597"/>
        <item x="1090"/>
        <item x="2191"/>
        <item x="2148"/>
        <item x="816"/>
        <item x="650"/>
        <item x="4125"/>
        <item x="1501"/>
        <item x="2790"/>
        <item x="152"/>
        <item x="4214"/>
        <item x="1306"/>
        <item x="3784"/>
        <item x="2438"/>
        <item x="746"/>
        <item x="1394"/>
        <item x="1259"/>
        <item x="865"/>
        <item x="312"/>
        <item x="2379"/>
        <item x="2107"/>
        <item x="2428"/>
        <item x="2772"/>
        <item x="2020"/>
        <item x="533"/>
        <item x="1447"/>
        <item x="4098"/>
        <item x="3057"/>
        <item x="2634"/>
        <item x="1087"/>
        <item x="856"/>
        <item x="3428"/>
        <item x="4205"/>
        <item x="3687"/>
        <item x="3574"/>
        <item x="1901"/>
        <item x="4107"/>
        <item x="2485"/>
        <item x="4099"/>
        <item x="3372"/>
        <item x="2245"/>
        <item x="2146"/>
        <item x="2159"/>
        <item x="3668"/>
        <item x="1983"/>
        <item x="1662"/>
        <item x="1243"/>
        <item x="901"/>
        <item x="3433"/>
        <item x="129"/>
        <item x="1581"/>
        <item x="1576"/>
        <item x="740"/>
        <item x="304"/>
        <item x="3607"/>
        <item x="3389"/>
        <item x="3715"/>
        <item x="478"/>
        <item x="2630"/>
        <item x="2228"/>
        <item x="250"/>
        <item x="2928"/>
        <item x="1245"/>
        <item x="1001"/>
        <item x="1701"/>
        <item x="2125"/>
        <item x="3426"/>
        <item x="1583"/>
        <item x="0"/>
        <item x="1288"/>
        <item x="3458"/>
        <item x="427"/>
        <item x="4007"/>
        <item x="2665"/>
        <item x="2882"/>
        <item x="2895"/>
        <item x="2144"/>
        <item x="3069"/>
        <item x="2937"/>
        <item x="3073"/>
        <item x="3369"/>
        <item x="3266"/>
        <item x="3729"/>
        <item x="2001"/>
        <item x="111"/>
        <item x="1769"/>
        <item x="2849"/>
        <item x="3453"/>
        <item x="3054"/>
        <item x="1859"/>
        <item x="3117"/>
        <item x="3231"/>
        <item x="3626"/>
        <item x="2259"/>
        <item x="3076"/>
        <item x="764"/>
        <item x="1635"/>
        <item x="2989"/>
        <item x="2122"/>
        <item x="1738"/>
        <item x="993"/>
        <item x="2811"/>
        <item x="1803"/>
        <item x="2878"/>
        <item x="3598"/>
        <item x="2584"/>
        <item x="160"/>
        <item x="1433"/>
        <item x="3624"/>
        <item x="2209"/>
        <item x="3362"/>
        <item x="2458"/>
        <item x="3928"/>
        <item x="345"/>
        <item x="1376"/>
        <item x="2971"/>
        <item x="1334"/>
        <item x="2217"/>
        <item x="1452"/>
        <item x="490"/>
        <item x="988"/>
        <item x="1232"/>
        <item x="1044"/>
        <item x="4046"/>
        <item x="2066"/>
        <item x="1107"/>
        <item x="29"/>
        <item x="1046"/>
        <item x="416"/>
        <item x="1970"/>
        <item x="4307"/>
        <item x="3127"/>
        <item x="46"/>
        <item x="483"/>
        <item x="249"/>
        <item x="4279"/>
        <item x="207"/>
        <item x="1899"/>
        <item x="3300"/>
        <item x="3802"/>
        <item x="1616"/>
        <item x="1215"/>
        <item x="3200"/>
        <item x="3680"/>
        <item x="2142"/>
        <item x="272"/>
        <item x="289"/>
        <item x="3165"/>
        <item x="1230"/>
        <item x="2604"/>
        <item x="384"/>
        <item x="1840"/>
        <item x="1675"/>
        <item x="1242"/>
        <item x="2931"/>
        <item x="3376"/>
        <item x="1762"/>
        <item x="1614"/>
        <item x="112"/>
        <item x="1331"/>
        <item x="1457"/>
        <item x="2534"/>
        <item x="2371"/>
        <item x="3364"/>
        <item x="1304"/>
        <item x="2731"/>
        <item x="4192"/>
        <item x="678"/>
        <item x="4257"/>
        <item x="2858"/>
        <item x="1425"/>
        <item x="3749"/>
        <item x="4114"/>
        <item x="1216"/>
        <item x="1595"/>
        <item x="1484"/>
        <item x="1646"/>
        <item x="1076"/>
        <item x="1349"/>
        <item x="2441"/>
        <item x="2189"/>
        <item x="4021"/>
        <item x="1965"/>
        <item x="869"/>
        <item x="2578"/>
        <item x="826"/>
        <item x="3593"/>
        <item x="2421"/>
        <item x="3303"/>
        <item x="1111"/>
        <item x="658"/>
        <item x="1715"/>
        <item x="2475"/>
        <item x="3440"/>
        <item x="2263"/>
        <item x="3106"/>
        <item x="3817"/>
        <item x="2990"/>
        <item x="755"/>
        <item x="2291"/>
        <item x="2255"/>
        <item x="3800"/>
        <item x="137"/>
        <item x="2380"/>
        <item x="3431"/>
        <item x="279"/>
        <item x="2664"/>
        <item x="3502"/>
        <item x="37"/>
        <item x="1426"/>
        <item x="3346"/>
        <item x="1219"/>
        <item x="1650"/>
        <item x="1008"/>
        <item x="3899"/>
        <item x="1485"/>
        <item x="1802"/>
        <item x="3093"/>
        <item x="718"/>
        <item x="226"/>
        <item x="2181"/>
        <item x="3994"/>
        <item x="3292"/>
        <item x="552"/>
        <item x="1794"/>
        <item x="3926"/>
        <item x="3133"/>
        <item x="824"/>
        <item x="1162"/>
        <item x="3685"/>
        <item x="691"/>
        <item x="1511"/>
        <item x="94"/>
        <item x="848"/>
        <item x="1686"/>
        <item x="4015"/>
        <item x="233"/>
        <item x="3321"/>
        <item x="1326"/>
        <item x="2734"/>
        <item x="4005"/>
        <item x="2276"/>
        <item x="3381"/>
        <item x="3469"/>
        <item x="2773"/>
        <item x="117"/>
        <item x="3826"/>
        <item x="484"/>
        <item x="1499"/>
        <item x="1781"/>
        <item x="2238"/>
        <item x="1838"/>
        <item x="1652"/>
        <item x="3393"/>
        <item x="2099"/>
        <item x="3829"/>
        <item x="458"/>
        <item x="476"/>
        <item x="4188"/>
        <item x="3790"/>
        <item x="1345"/>
        <item x="3557"/>
        <item x="3520"/>
        <item x="55"/>
        <item x="4273"/>
        <item x="3023"/>
        <item x="4132"/>
        <item x="2527"/>
        <item x="3404"/>
        <item x="4041"/>
        <item x="431"/>
        <item x="3901"/>
        <item x="559"/>
        <item x="4189"/>
        <item x="2746"/>
        <item x="4278"/>
        <item x="4076"/>
        <item x="268"/>
        <item x="3739"/>
        <item x="761"/>
        <item x="3580"/>
        <item x="835"/>
        <item x="372"/>
        <item x="886"/>
        <item x="2169"/>
        <item x="3834"/>
        <item x="4097"/>
        <item x="688"/>
        <item x="1115"/>
        <item x="4260"/>
        <item x="998"/>
        <item x="408"/>
        <item x="176"/>
        <item x="2699"/>
        <item x="3908"/>
        <item x="225"/>
        <item x="1898"/>
        <item x="1513"/>
        <item x="1157"/>
        <item x="2216"/>
        <item x="1845"/>
        <item x="783"/>
        <item x="3482"/>
        <item x="722"/>
        <item x="2864"/>
        <item x="2907"/>
        <item x="4011"/>
        <item x="3438"/>
        <item x="2400"/>
        <item x="4117"/>
        <item x="989"/>
        <item x="119"/>
        <item x="2076"/>
        <item x="4171"/>
        <item x="1949"/>
        <item x="3678"/>
        <item x="3281"/>
        <item x="1188"/>
        <item x="459"/>
        <item x="405"/>
        <item x="2549"/>
        <item x="1854"/>
        <item x="3911"/>
        <item x="2806"/>
        <item x="4280"/>
        <item x="959"/>
        <item x="3725"/>
        <item x="2086"/>
        <item x="3599"/>
        <item x="715"/>
        <item x="940"/>
        <item x="1408"/>
        <item x="2115"/>
        <item x="1630"/>
        <item x="2962"/>
        <item x="2273"/>
        <item x="1938"/>
        <item x="1007"/>
        <item x="1928"/>
        <item x="840"/>
        <item x="2900"/>
        <item x="3597"/>
        <item x="1770"/>
        <item x="3614"/>
        <item x="964"/>
        <item x="1890"/>
        <item x="2416"/>
        <item x="3512"/>
        <item x="1934"/>
        <item x="2468"/>
        <item x="3578"/>
        <item x="301"/>
        <item x="1530"/>
        <item x="1988"/>
        <item x="1707"/>
        <item x="727"/>
        <item x="2732"/>
        <item x="228"/>
        <item x="3068"/>
        <item x="284"/>
        <item x="2011"/>
        <item x="2025"/>
        <item x="3047"/>
        <item x="3804"/>
        <item x="1404"/>
        <item x="2922"/>
        <item x="1380"/>
        <item x="1383"/>
        <item x="144"/>
        <item x="2298"/>
        <item x="3792"/>
        <item x="2347"/>
        <item x="4312"/>
        <item x="2439"/>
        <item x="1350"/>
        <item x="4031"/>
        <item x="2723"/>
        <item x="3029"/>
        <item x="377"/>
        <item x="3236"/>
        <item x="1570"/>
        <item x="3662"/>
        <item x="3037"/>
        <item x="1668"/>
        <item x="1254"/>
        <item x="365"/>
        <item x="2997"/>
        <item x="75"/>
        <item x="2915"/>
        <item x="440"/>
        <item x="3965"/>
        <item x="3414"/>
        <item x="128"/>
        <item x="703"/>
        <item x="5"/>
        <item x="2564"/>
        <item x="579"/>
        <item x="406"/>
        <item x="2370"/>
        <item x="174"/>
        <item x="3757"/>
        <item x="1030"/>
        <item x="1496"/>
        <item x="1767"/>
        <item x="584"/>
        <item x="3648"/>
        <item x="330"/>
        <item x="1521"/>
        <item x="3121"/>
        <item x="918"/>
        <item x="753"/>
        <item x="2367"/>
        <item x="3997"/>
        <item x="1327"/>
        <item x="2192"/>
        <item x="849"/>
        <item x="1631"/>
        <item x="3129"/>
        <item x="2524"/>
        <item x="3524"/>
        <item x="524"/>
        <item x="913"/>
        <item x="2918"/>
        <item x="734"/>
        <item x="3727"/>
        <item x="2390"/>
        <item x="744"/>
        <item x="773"/>
        <item x="767"/>
        <item x="1550"/>
        <item x="10"/>
        <item x="3769"/>
        <item x="447"/>
        <item x="3065"/>
        <item x="2678"/>
        <item x="3175"/>
        <item x="1033"/>
        <item x="3176"/>
        <item x="504"/>
        <item x="3653"/>
        <item x="3819"/>
        <item x="2386"/>
        <item x="1049"/>
        <item x="3893"/>
        <item x="3897"/>
        <item x="2202"/>
        <item x="2964"/>
        <item x="637"/>
        <item x="1912"/>
        <item x="367"/>
        <item x="2929"/>
        <item x="54"/>
        <item x="394"/>
        <item x="2972"/>
        <item x="797"/>
        <item x="3033"/>
        <item x="1820"/>
        <item x="2570"/>
        <item x="3896"/>
        <item x="1080"/>
        <item x="3600"/>
        <item x="523"/>
        <item x="1782"/>
        <item x="3280"/>
        <item x="2536"/>
        <item x="2000"/>
        <item x="1330"/>
        <item x="4295"/>
        <item x="724"/>
        <item x="3010"/>
        <item x="839"/>
        <item x="639"/>
        <item x="1809"/>
        <item x="1843"/>
        <item x="1240"/>
        <item x="3699"/>
        <item x="3643"/>
        <item x="404"/>
        <item x="414"/>
        <item x="3092"/>
        <item x="1480"/>
        <item x="3083"/>
        <item x="1355"/>
        <item x="357"/>
        <item x="2825"/>
        <item x="2876"/>
        <item x="948"/>
        <item x="2606"/>
        <item x="465"/>
        <item x="1255"/>
        <item x="2514"/>
        <item x="297"/>
        <item x="3586"/>
        <item x="3140"/>
        <item x="2679"/>
        <item x="2387"/>
        <item x="3118"/>
        <item x="215"/>
        <item x="1574"/>
        <item x="4261"/>
        <item x="1329"/>
        <item x="2636"/>
        <item x="4013"/>
        <item x="1551"/>
        <item x="2592"/>
        <item x="4082"/>
        <item x="4229"/>
        <item x="4122"/>
        <item x="738"/>
        <item x="3840"/>
        <item x="2170"/>
        <item x="1429"/>
        <item x="850"/>
        <item x="2178"/>
        <item x="165"/>
        <item x="943"/>
        <item x="3011"/>
        <item x="2087"/>
        <item x="1847"/>
        <item x="2325"/>
        <item x="2846"/>
        <item x="3712"/>
        <item x="3968"/>
        <item x="1765"/>
        <item x="3096"/>
        <item x="1604"/>
        <item x="2940"/>
        <item x="546"/>
        <item x="702"/>
        <item x="114"/>
        <item x="2486"/>
        <item x="3536"/>
        <item x="3277"/>
        <item x="2364"/>
        <item x="1773"/>
        <item x="2357"/>
        <item x="4008"/>
        <item x="1929"/>
        <item x="1869"/>
        <item x="109"/>
        <item x="696"/>
        <item x="500"/>
        <item x="1915"/>
        <item x="4049"/>
        <item x="3241"/>
        <item x="3836"/>
        <item x="698"/>
        <item x="1623"/>
        <item x="1155"/>
        <item x="1124"/>
        <item x="582"/>
        <item x="217"/>
        <item x="1083"/>
        <item x="2902"/>
        <item x="521"/>
        <item x="438"/>
        <item x="3317"/>
        <item x="443"/>
        <item x="3441"/>
        <item x="2465"/>
        <item x="2257"/>
        <item x="2831"/>
        <item x="434"/>
        <item x="663"/>
        <item x="1560"/>
        <item x="1208"/>
        <item x="1351"/>
        <item x="3782"/>
        <item x="3315"/>
        <item x="4234"/>
        <item x="3886"/>
        <item x="838"/>
        <item x="3400"/>
        <item x="841"/>
        <item x="11"/>
        <item x="2116"/>
        <item x="1636"/>
        <item x="622"/>
        <item x="2130"/>
        <item x="188"/>
        <item x="3213"/>
        <item x="575"/>
        <item x="2378"/>
        <item x="1292"/>
        <item x="2408"/>
        <item x="721"/>
        <item x="1795"/>
        <item x="2353"/>
        <item x="1439"/>
        <item x="1154"/>
        <item x="3484"/>
        <item x="33"/>
        <item x="794"/>
        <item x="3228"/>
        <item x="3334"/>
        <item x="2480"/>
        <item x="2557"/>
        <item x="1510"/>
        <item x="3421"/>
        <item x="1943"/>
        <item x="979"/>
        <item x="1696"/>
        <item x="1497"/>
        <item x="2297"/>
        <item x="1640"/>
        <item x="2448"/>
        <item x="1109"/>
        <item x="296"/>
        <item x="3021"/>
        <item x="3351"/>
        <item x="4137"/>
        <item x="4322"/>
        <item x="2139"/>
        <item x="2344"/>
        <item x="4156"/>
        <item x="3546"/>
        <item x="2640"/>
        <item x="4086"/>
        <item x="375"/>
        <item x="2172"/>
        <item x="4286"/>
        <item x="290"/>
        <item x="609"/>
        <item x="4235"/>
        <item x="2892"/>
        <item x="3124"/>
        <item x="3350"/>
        <item x="1374"/>
        <item x="52"/>
        <item x="3796"/>
        <item x="3711"/>
        <item x="3568"/>
        <item x="2329"/>
        <item x="30"/>
        <item x="135"/>
        <item x="491"/>
        <item x="2684"/>
        <item x="3396"/>
        <item x="1808"/>
        <item x="2996"/>
        <item x="987"/>
        <item x="2632"/>
        <item x="181"/>
        <item x="3180"/>
        <item x="2743"/>
        <item x="2180"/>
        <item x="888"/>
        <item x="1685"/>
        <item x="2794"/>
        <item x="393"/>
        <item x="1971"/>
        <item x="3602"/>
        <item x="3274"/>
        <item x="1489"/>
        <item x="1700"/>
        <item x="996"/>
        <item x="3159"/>
        <item x="4131"/>
        <item x="1750"/>
        <item x="4029"/>
        <item x="3776"/>
        <item x="3713"/>
        <item x="142"/>
        <item x="1891"/>
        <item x="2920"/>
        <item x="2028"/>
        <item x="3012"/>
        <item x="453"/>
        <item x="4078"/>
        <item x="4047"/>
        <item x="3344"/>
        <item x="16"/>
        <item x="2637"/>
        <item x="3535"/>
        <item x="618"/>
        <item x="102"/>
        <item x="1814"/>
        <item x="791"/>
        <item x="3627"/>
        <item x="4091"/>
        <item x="4178"/>
        <item x="1167"/>
        <item x="4262"/>
        <item x="3518"/>
        <item x="4313"/>
        <item x="3876"/>
        <item x="1443"/>
        <item x="829"/>
        <item x="38"/>
        <item x="1582"/>
        <item x="4167"/>
        <item x="445"/>
        <item x="747"/>
        <item x="512"/>
        <item x="3989"/>
        <item x="3770"/>
        <item x="143"/>
        <item x="809"/>
        <item x="4311"/>
        <item x="1587"/>
        <item x="648"/>
        <item x="936"/>
        <item x="3933"/>
        <item x="1502"/>
        <item x="1791"/>
        <item x="3528"/>
        <item x="3130"/>
        <item x="1262"/>
        <item x="1768"/>
        <item x="1002"/>
        <item x="1074"/>
        <item x="4055"/>
        <item x="1559"/>
        <item x="2506"/>
        <item x="3062"/>
        <item x="2135"/>
        <item x="4142"/>
        <item x="3517"/>
        <item x="2877"/>
        <item x="3975"/>
        <item x="1311"/>
        <item x="2977"/>
        <item x="3419"/>
        <item x="726"/>
        <item x="3405"/>
        <item x="685"/>
        <item x="2103"/>
        <item x="2009"/>
        <item x="3501"/>
        <item x="3293"/>
        <item x="4044"/>
        <item x="516"/>
        <item x="879"/>
        <item x="1998"/>
        <item x="3809"/>
        <item x="3791"/>
        <item x="4127"/>
        <item x="1088"/>
        <item x="154"/>
        <item x="2771"/>
        <item x="1266"/>
        <item x="2201"/>
        <item x="693"/>
        <item x="2171"/>
        <item x="3194"/>
        <item x="2412"/>
        <item x="241"/>
        <item x="3456"/>
        <item x="4301"/>
        <item x="28"/>
        <item x="3048"/>
        <item x="2808"/>
        <item x="2404"/>
        <item x="2669"/>
        <item x="4066"/>
        <item x="3505"/>
        <item x="1193"/>
        <item x="868"/>
        <item x="3285"/>
        <item x="851"/>
        <item x="3461"/>
        <item x="2012"/>
        <item x="2074"/>
        <item x="2763"/>
        <item x="251"/>
        <item x="2034"/>
        <item x="2311"/>
        <item x="1811"/>
        <item x="837"/>
        <item x="1490"/>
        <item x="3740"/>
        <item x="3744"/>
        <item x="1889"/>
        <item x="3038"/>
        <item x="2953"/>
        <item x="172"/>
        <item x="892"/>
        <item x="1012"/>
        <item x="2782"/>
        <item x="2889"/>
        <item x="3071"/>
        <item x="3995"/>
        <item x="1654"/>
        <item x="1684"/>
        <item x="3675"/>
        <item x="68"/>
        <item x="1888"/>
        <item x="2532"/>
        <item x="3763"/>
        <item x="1503"/>
        <item x="1669"/>
        <item x="1487"/>
        <item x="1113"/>
        <item x="600"/>
        <item x="1868"/>
        <item x="689"/>
        <item x="156"/>
        <item x="1352"/>
        <item x="149"/>
        <item x="1415"/>
        <item x="4309"/>
        <item x="74"/>
        <item x="1727"/>
        <item x="2043"/>
        <item x="1519"/>
        <item x="2399"/>
        <item x="1558"/>
        <item x="4"/>
        <item x="3700"/>
        <item x="3051"/>
        <item x="955"/>
        <item x="3332"/>
        <item x="2884"/>
        <item x="3594"/>
        <item x="1687"/>
        <item x="3263"/>
        <item x="2383"/>
        <item x="2349"/>
        <item x="3696"/>
        <item x="3963"/>
        <item x="1540"/>
        <item x="3267"/>
        <item x="1456"/>
        <item x="1221"/>
        <item x="4113"/>
        <item x="2363"/>
        <item x="3878"/>
        <item x="1828"/>
        <item x="2373"/>
        <item x="2248"/>
        <item x="2565"/>
        <item x="3252"/>
        <item x="921"/>
        <item x="4120"/>
        <item x="3949"/>
        <item x="793"/>
        <item x="2856"/>
        <item x="3837"/>
        <item x="4193"/>
        <item x="2070"/>
        <item x="1976"/>
        <item x="3100"/>
        <item x="1980"/>
        <item x="939"/>
        <item x="857"/>
        <item x="2003"/>
        <item x="79"/>
        <item x="2869"/>
        <item x="72"/>
        <item x="2473"/>
        <item x="3109"/>
        <item x="3234"/>
        <item x="2961"/>
        <item x="2157"/>
        <item x="1348"/>
        <item x="785"/>
        <item x="2090"/>
        <item x="1818"/>
        <item x="2224"/>
        <item x="4111"/>
        <item x="3378"/>
        <item x="2609"/>
        <item x="3980"/>
        <item x="1955"/>
        <item x="1579"/>
        <item x="2229"/>
        <item x="2533"/>
        <item x="56"/>
        <item x="1137"/>
        <item x="3858"/>
        <item x="1555"/>
        <item x="815"/>
        <item x="3753"/>
        <item x="300"/>
        <item x="3513"/>
        <item x="1495"/>
        <item x="2688"/>
        <item x="294"/>
        <item x="1918"/>
        <item x="3569"/>
        <item x="910"/>
        <item x="1594"/>
        <item x="4232"/>
        <item x="126"/>
        <item x="2927"/>
        <item x="3674"/>
        <item x="3246"/>
        <item x="2566"/>
        <item x="2762"/>
        <item x="580"/>
        <item x="3651"/>
        <item x="463"/>
        <item x="3476"/>
        <item x="561"/>
        <item x="786"/>
        <item x="3295"/>
        <item x="3803"/>
        <item x="2133"/>
        <item x="799"/>
        <item x="1841"/>
        <item x="2322"/>
        <item x="990"/>
        <item x="4121"/>
        <item x="3781"/>
        <item x="2981"/>
        <item x="3407"/>
        <item x="621"/>
        <item x="1437"/>
        <item x="2455"/>
        <item x="32"/>
        <item x="400"/>
        <item x="2838"/>
        <item x="3982"/>
        <item x="4240"/>
        <item x="854"/>
        <item x="836"/>
        <item x="981"/>
        <item x="1826"/>
        <item x="2327"/>
        <item x="4256"/>
        <item x="2648"/>
        <item x="2214"/>
        <item x="325"/>
        <item x="2417"/>
        <item x="3485"/>
        <item x="3811"/>
        <item x="2863"/>
        <item x="2120"/>
        <item x="130"/>
        <item x="3212"/>
        <item x="3937"/>
        <item x="2951"/>
        <item x="2323"/>
        <item x="3616"/>
        <item x="2885"/>
        <item x="3530"/>
        <item x="1260"/>
        <item x="1759"/>
        <item x="90"/>
        <item x="3825"/>
        <item x="3328"/>
        <item x="3455"/>
        <item x="980"/>
        <item x="3883"/>
        <item x="338"/>
        <item x="1784"/>
        <item x="2050"/>
        <item x="3028"/>
        <item x="1906"/>
        <item x="509"/>
        <item x="1145"/>
        <item x="2954"/>
        <item x="2256"/>
        <item x="4209"/>
        <item x="2080"/>
        <item x="1430"/>
        <item x="2334"/>
        <item x="924"/>
        <item x="2305"/>
        <item x="3101"/>
        <item x="3132"/>
        <item x="2667"/>
        <item x="2402"/>
        <item x="1995"/>
        <item x="1142"/>
        <item x="4037"/>
        <item x="2805"/>
        <item x="2153"/>
        <item x="2957"/>
        <item x="1365"/>
        <item x="472"/>
        <item x="2476"/>
        <item x="1798"/>
        <item x="2345"/>
        <item x="3912"/>
        <item x="2785"/>
        <item x="1699"/>
        <item x="1138"/>
        <item x="4106"/>
        <item x="4048"/>
        <item x="2638"/>
        <item x="3007"/>
        <item x="1741"/>
        <item x="1185"/>
        <item x="1723"/>
        <item x="4116"/>
        <item x="2437"/>
        <item x="1248"/>
        <item x="4283"/>
        <item x="3255"/>
        <item x="2726"/>
        <item x="2232"/>
        <item x="671"/>
        <item x="3178"/>
        <item x="62"/>
        <item x="3783"/>
        <item x="253"/>
        <item x="539"/>
        <item x="353"/>
        <item x="3760"/>
        <item x="784"/>
        <item x="1647"/>
        <item x="3941"/>
        <item x="2496"/>
        <item x="386"/>
        <item x="3514"/>
        <item x="1935"/>
        <item x="43"/>
        <item x="813"/>
        <item x="1713"/>
        <item x="4088"/>
        <item x="2802"/>
        <item x="927"/>
        <item x="3147"/>
        <item x="1528"/>
        <item x="1842"/>
        <item x="1681"/>
        <item x="3146"/>
        <item x="2277"/>
        <item x="2968"/>
        <item x="1823"/>
        <item x="4080"/>
        <item x="3863"/>
        <item x="3031"/>
        <item x="1310"/>
        <item x="358"/>
        <item x="3422"/>
        <item x="4112"/>
        <item x="778"/>
        <item x="2618"/>
        <item x="3019"/>
        <item x="220"/>
        <item x="3192"/>
        <item x="2577"/>
        <item x="771"/>
        <item t="default"/>
      </items>
    </pivotField>
    <pivotField dataField="1" numFmtId="44" showAll="0"/>
    <pivotField dataField="1" numFmtId="44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</pivotFields>
  <rowFields count="1">
    <field x="1"/>
  </rowFields>
  <rowItems count="49">
    <i>
      <x v="4"/>
    </i>
    <i>
      <x v="16"/>
    </i>
    <i>
      <x v="19"/>
    </i>
    <i>
      <x v="22"/>
    </i>
    <i>
      <x v="23"/>
    </i>
    <i>
      <x v="25"/>
    </i>
    <i>
      <x v="27"/>
    </i>
    <i>
      <x v="28"/>
    </i>
    <i>
      <x v="29"/>
    </i>
    <i>
      <x v="31"/>
    </i>
    <i>
      <x v="33"/>
    </i>
    <i>
      <x v="39"/>
    </i>
    <i>
      <x v="42"/>
    </i>
    <i>
      <x v="46"/>
    </i>
    <i>
      <x v="47"/>
    </i>
    <i>
      <x v="49"/>
    </i>
    <i>
      <x v="54"/>
    </i>
    <i>
      <x v="57"/>
    </i>
    <i>
      <x v="62"/>
    </i>
    <i>
      <x v="63"/>
    </i>
    <i>
      <x v="79"/>
    </i>
    <i>
      <x v="87"/>
    </i>
    <i>
      <x v="88"/>
    </i>
    <i>
      <x v="94"/>
    </i>
    <i>
      <x v="95"/>
    </i>
    <i>
      <x v="98"/>
    </i>
    <i>
      <x v="101"/>
    </i>
    <i>
      <x v="102"/>
    </i>
    <i>
      <x v="109"/>
    </i>
    <i>
      <x v="111"/>
    </i>
    <i>
      <x v="117"/>
    </i>
    <i>
      <x v="118"/>
    </i>
    <i>
      <x v="130"/>
    </i>
    <i>
      <x v="133"/>
    </i>
    <i>
      <x v="139"/>
    </i>
    <i>
      <x v="141"/>
    </i>
    <i>
      <x v="143"/>
    </i>
    <i>
      <x v="144"/>
    </i>
    <i>
      <x v="150"/>
    </i>
    <i>
      <x v="152"/>
    </i>
    <i>
      <x v="155"/>
    </i>
    <i>
      <x v="156"/>
    </i>
    <i>
      <x v="162"/>
    </i>
    <i>
      <x v="165"/>
    </i>
    <i>
      <x v="166"/>
    </i>
    <i>
      <x v="173"/>
    </i>
    <i>
      <x v="183"/>
    </i>
    <i>
      <x v="184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0" item="6" hier="-1"/>
  </pageFields>
  <dataFields count="3">
    <dataField name="Total Revenue " fld="11" baseField="1" baseItem="4" numFmtId="42"/>
    <dataField name="Total Cost " fld="12" baseField="1" baseItem="4" numFmtId="42"/>
    <dataField name="Total Profit " fld="13" baseField="1" baseItem="4" numFmtId="42"/>
  </dataFields>
  <formats count="21">
    <format dxfId="52">
      <pivotArea field="1" type="button" dataOnly="0" labelOnly="1" outline="0" axis="axisRow" fieldPosition="0"/>
    </format>
    <format dxfId="51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50">
      <pivotArea type="all" dataOnly="0" outline="0" fieldPosition="0"/>
    </format>
    <format dxfId="49">
      <pivotArea outline="0" collapsedLevelsAreSubtotals="1" fieldPosition="0"/>
    </format>
    <format dxfId="48">
      <pivotArea field="1" type="button" dataOnly="0" labelOnly="1" outline="0" axis="axisRow" fieldPosition="0"/>
    </format>
    <format dxfId="47">
      <pivotArea dataOnly="0" labelOnly="1" fieldPosition="0">
        <references count="1">
          <reference field="1" count="48">
            <x v="4"/>
            <x v="16"/>
            <x v="19"/>
            <x v="22"/>
            <x v="23"/>
            <x v="25"/>
            <x v="27"/>
            <x v="28"/>
            <x v="29"/>
            <x v="31"/>
            <x v="33"/>
            <x v="39"/>
            <x v="42"/>
            <x v="46"/>
            <x v="47"/>
            <x v="49"/>
            <x v="54"/>
            <x v="57"/>
            <x v="62"/>
            <x v="63"/>
            <x v="79"/>
            <x v="87"/>
            <x v="88"/>
            <x v="94"/>
            <x v="95"/>
            <x v="98"/>
            <x v="101"/>
            <x v="102"/>
            <x v="109"/>
            <x v="111"/>
            <x v="117"/>
            <x v="118"/>
            <x v="130"/>
            <x v="133"/>
            <x v="139"/>
            <x v="141"/>
            <x v="143"/>
            <x v="144"/>
            <x v="150"/>
            <x v="152"/>
            <x v="155"/>
            <x v="156"/>
            <x v="162"/>
            <x v="165"/>
            <x v="166"/>
            <x v="173"/>
            <x v="183"/>
            <x v="184"/>
          </reference>
        </references>
      </pivotArea>
    </format>
    <format dxfId="46">
      <pivotArea dataOnly="0" labelOnly="1" grandRow="1" outline="0" fieldPosition="0"/>
    </format>
    <format dxfId="45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44">
      <pivotArea outline="0" fieldPosition="0">
        <references count="1">
          <reference field="4294967294" count="1">
            <x v="0"/>
          </reference>
        </references>
      </pivotArea>
    </format>
    <format dxfId="43">
      <pivotArea outline="0" fieldPosition="0">
        <references count="1">
          <reference field="4294967294" count="1">
            <x v="1"/>
          </reference>
        </references>
      </pivotArea>
    </format>
    <format dxfId="42">
      <pivotArea outline="0" fieldPosition="0">
        <references count="1">
          <reference field="4294967294" count="1">
            <x v="2"/>
          </reference>
        </references>
      </pivotArea>
    </format>
    <format dxfId="41">
      <pivotArea field="1" type="button" dataOnly="0" labelOnly="1" outline="0" axis="axisRow" fieldPosition="0"/>
    </format>
    <format dxfId="40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39">
      <pivotArea grandRow="1" outline="0" collapsedLevelsAreSubtotals="1" fieldPosition="0"/>
    </format>
    <format dxfId="38">
      <pivotArea dataOnly="0" labelOnly="1" grandRow="1" outline="0" fieldPosition="0"/>
    </format>
    <format dxfId="37">
      <pivotArea type="all" dataOnly="0" outline="0" fieldPosition="0"/>
    </format>
    <format dxfId="36">
      <pivotArea outline="0" collapsedLevelsAreSubtotals="1" fieldPosition="0"/>
    </format>
    <format dxfId="35">
      <pivotArea field="1" type="button" dataOnly="0" labelOnly="1" outline="0" axis="axisRow" fieldPosition="0"/>
    </format>
    <format dxfId="34">
      <pivotArea dataOnly="0" labelOnly="1" fieldPosition="0">
        <references count="1">
          <reference field="1" count="48">
            <x v="4"/>
            <x v="16"/>
            <x v="19"/>
            <x v="22"/>
            <x v="23"/>
            <x v="25"/>
            <x v="27"/>
            <x v="28"/>
            <x v="29"/>
            <x v="31"/>
            <x v="33"/>
            <x v="39"/>
            <x v="42"/>
            <x v="46"/>
            <x v="47"/>
            <x v="49"/>
            <x v="54"/>
            <x v="57"/>
            <x v="62"/>
            <x v="63"/>
            <x v="79"/>
            <x v="87"/>
            <x v="88"/>
            <x v="94"/>
            <x v="95"/>
            <x v="98"/>
            <x v="101"/>
            <x v="102"/>
            <x v="109"/>
            <x v="111"/>
            <x v="117"/>
            <x v="118"/>
            <x v="130"/>
            <x v="133"/>
            <x v="139"/>
            <x v="141"/>
            <x v="143"/>
            <x v="144"/>
            <x v="150"/>
            <x v="152"/>
            <x v="155"/>
            <x v="156"/>
            <x v="162"/>
            <x v="165"/>
            <x v="166"/>
            <x v="173"/>
            <x v="183"/>
            <x v="184"/>
          </reference>
        </references>
      </pivotArea>
    </format>
    <format dxfId="33">
      <pivotArea dataOnly="0" labelOnly="1" grandRow="1" outline="0" fieldPosition="0"/>
    </format>
    <format dxfId="32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</formats>
  <pivotTableStyleInfo name="PivotStyleDark3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609368-38BC-4E6D-BB1B-6FBD252D5DC5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Product">
  <location ref="A4:F18" firstHeaderRow="1" firstDataRow="2" firstDataCol="1" rowPageCount="1" colPageCount="1"/>
  <pivotFields count="20">
    <pivotField axis="axisPage" showAll="0">
      <items count="8">
        <item x="2"/>
        <item x="6"/>
        <item x="5"/>
        <item x="4"/>
        <item x="1"/>
        <item x="3"/>
        <item x="0"/>
        <item t="default"/>
      </items>
    </pivotField>
    <pivotField showAll="0">
      <items count="186">
        <item x="147"/>
        <item x="96"/>
        <item x="8"/>
        <item x="48"/>
        <item x="0"/>
        <item x="183"/>
        <item x="89"/>
        <item x="55"/>
        <item x="134"/>
        <item x="127"/>
        <item x="143"/>
        <item x="54"/>
        <item x="149"/>
        <item x="174"/>
        <item x="101"/>
        <item x="90"/>
        <item x="87"/>
        <item x="33"/>
        <item x="108"/>
        <item x="99"/>
        <item x="130"/>
        <item x="9"/>
        <item x="52"/>
        <item x="14"/>
        <item x="7"/>
        <item x="64"/>
        <item x="39"/>
        <item x="10"/>
        <item x="63"/>
        <item x="160"/>
        <item x="23"/>
        <item x="144"/>
        <item x="17"/>
        <item x="68"/>
        <item x="61"/>
        <item x="131"/>
        <item x="78"/>
        <item x="181"/>
        <item x="85"/>
        <item x="136"/>
        <item x="91"/>
        <item x="142"/>
        <item x="137"/>
        <item x="178"/>
        <item x="82"/>
        <item x="155"/>
        <item x="57"/>
        <item x="163"/>
        <item x="120"/>
        <item x="113"/>
        <item x="118"/>
        <item x="72"/>
        <item x="121"/>
        <item x="51"/>
        <item x="115"/>
        <item x="168"/>
        <item x="157"/>
        <item x="43"/>
        <item x="107"/>
        <item x="93"/>
        <item x="105"/>
        <item x="32"/>
        <item x="161"/>
        <item x="45"/>
        <item x="24"/>
        <item x="25"/>
        <item x="132"/>
        <item x="84"/>
        <item x="104"/>
        <item x="36"/>
        <item x="83"/>
        <item x="1"/>
        <item x="27"/>
        <item x="41"/>
        <item x="26"/>
        <item x="125"/>
        <item x="159"/>
        <item x="15"/>
        <item x="169"/>
        <item x="114"/>
        <item x="56"/>
        <item x="50"/>
        <item x="112"/>
        <item x="171"/>
        <item x="2"/>
        <item x="18"/>
        <item x="158"/>
        <item x="124"/>
        <item x="62"/>
        <item x="75"/>
        <item x="167"/>
        <item x="140"/>
        <item x="150"/>
        <item x="34"/>
        <item x="81"/>
        <item x="65"/>
        <item x="103"/>
        <item x="182"/>
        <item x="166"/>
        <item x="30"/>
        <item x="28"/>
        <item x="21"/>
        <item x="44"/>
        <item x="4"/>
        <item x="19"/>
        <item x="35"/>
        <item x="179"/>
        <item x="109"/>
        <item x="53"/>
        <item x="180"/>
        <item x="37"/>
        <item x="117"/>
        <item x="106"/>
        <item x="12"/>
        <item x="173"/>
        <item x="135"/>
        <item x="139"/>
        <item x="138"/>
        <item x="71"/>
        <item x="177"/>
        <item x="128"/>
        <item x="42"/>
        <item x="148"/>
        <item x="59"/>
        <item x="76"/>
        <item x="176"/>
        <item x="165"/>
        <item x="110"/>
        <item x="95"/>
        <item x="74"/>
        <item x="77"/>
        <item x="92"/>
        <item x="152"/>
        <item x="116"/>
        <item x="122"/>
        <item x="70"/>
        <item x="153"/>
        <item x="111"/>
        <item x="162"/>
        <item x="164"/>
        <item x="58"/>
        <item x="97"/>
        <item x="13"/>
        <item x="79"/>
        <item x="86"/>
        <item x="170"/>
        <item x="175"/>
        <item x="60"/>
        <item x="66"/>
        <item x="22"/>
        <item x="38"/>
        <item x="129"/>
        <item x="156"/>
        <item x="100"/>
        <item x="69"/>
        <item x="172"/>
        <item x="47"/>
        <item x="119"/>
        <item x="146"/>
        <item x="123"/>
        <item x="133"/>
        <item x="20"/>
        <item x="16"/>
        <item x="102"/>
        <item x="40"/>
        <item x="94"/>
        <item x="11"/>
        <item x="151"/>
        <item x="88"/>
        <item x="3"/>
        <item x="126"/>
        <item x="141"/>
        <item x="49"/>
        <item x="46"/>
        <item x="31"/>
        <item x="145"/>
        <item x="80"/>
        <item x="67"/>
        <item x="6"/>
        <item x="73"/>
        <item x="154"/>
        <item x="5"/>
        <item x="184"/>
        <item x="29"/>
        <item x="98"/>
        <item t="default"/>
      </items>
    </pivotField>
    <pivotField axis="axisRow" showAll="0">
      <items count="13">
        <item x="0"/>
        <item x="6"/>
        <item x="9"/>
        <item x="2"/>
        <item x="8"/>
        <item x="11"/>
        <item x="4"/>
        <item x="5"/>
        <item x="10"/>
        <item x="1"/>
        <item x="3"/>
        <item x="7"/>
        <item t="default"/>
      </items>
    </pivotField>
    <pivotField showAll="0">
      <items count="3">
        <item x="0"/>
        <item x="1"/>
        <item t="default"/>
      </items>
    </pivotField>
    <pivotField axis="axisCol" showAll="0">
      <items count="5">
        <item x="0"/>
        <item x="1"/>
        <item x="3"/>
        <item x="2"/>
        <item t="default"/>
      </items>
    </pivotField>
    <pivotField numFmtId="14" showAll="0">
      <items count="2188">
        <item x="1076"/>
        <item x="1796"/>
        <item x="1300"/>
        <item x="1954"/>
        <item x="483"/>
        <item x="340"/>
        <item x="1882"/>
        <item x="1671"/>
        <item x="1085"/>
        <item x="95"/>
        <item x="1217"/>
        <item x="1998"/>
        <item x="1413"/>
        <item x="1966"/>
        <item x="2046"/>
        <item x="2185"/>
        <item x="2"/>
        <item x="324"/>
        <item x="736"/>
        <item x="521"/>
        <item x="1367"/>
        <item x="1426"/>
        <item x="592"/>
        <item x="2002"/>
        <item x="1102"/>
        <item x="1883"/>
        <item x="405"/>
        <item x="1890"/>
        <item x="1773"/>
        <item x="1026"/>
        <item x="1144"/>
        <item x="296"/>
        <item x="586"/>
        <item x="157"/>
        <item x="2102"/>
        <item x="971"/>
        <item x="1949"/>
        <item x="329"/>
        <item x="168"/>
        <item x="1538"/>
        <item x="1188"/>
        <item x="625"/>
        <item x="456"/>
        <item x="1054"/>
        <item x="1242"/>
        <item x="1368"/>
        <item x="1872"/>
        <item x="514"/>
        <item x="813"/>
        <item x="1157"/>
        <item x="1105"/>
        <item x="2107"/>
        <item x="726"/>
        <item x="68"/>
        <item x="1604"/>
        <item x="59"/>
        <item x="1953"/>
        <item x="1117"/>
        <item x="1736"/>
        <item x="1997"/>
        <item x="1975"/>
        <item x="1705"/>
        <item x="234"/>
        <item x="2126"/>
        <item x="428"/>
        <item x="1007"/>
        <item x="1558"/>
        <item x="1095"/>
        <item x="146"/>
        <item x="1247"/>
        <item x="1497"/>
        <item x="2098"/>
        <item x="943"/>
        <item x="1063"/>
        <item x="918"/>
        <item x="1032"/>
        <item x="842"/>
        <item x="2021"/>
        <item x="922"/>
        <item x="730"/>
        <item x="375"/>
        <item x="393"/>
        <item x="2044"/>
        <item x="1229"/>
        <item x="17"/>
        <item x="544"/>
        <item x="1539"/>
        <item x="1588"/>
        <item x="1125"/>
        <item x="611"/>
        <item x="1567"/>
        <item x="34"/>
        <item x="2051"/>
        <item x="1151"/>
        <item x="1594"/>
        <item x="5"/>
        <item x="1154"/>
        <item x="9"/>
        <item x="1090"/>
        <item x="1847"/>
        <item x="1278"/>
        <item x="836"/>
        <item x="1392"/>
        <item x="967"/>
        <item x="1286"/>
        <item x="209"/>
        <item x="1752"/>
        <item x="932"/>
        <item x="1273"/>
        <item x="822"/>
        <item x="510"/>
        <item x="2031"/>
        <item x="2147"/>
        <item x="1989"/>
        <item x="1287"/>
        <item x="862"/>
        <item x="1382"/>
        <item x="1724"/>
        <item x="373"/>
        <item x="1820"/>
        <item x="160"/>
        <item x="1667"/>
        <item x="298"/>
        <item x="682"/>
        <item x="1024"/>
        <item x="1436"/>
        <item x="2159"/>
        <item x="1303"/>
        <item x="1995"/>
        <item x="1478"/>
        <item x="1228"/>
        <item x="251"/>
        <item x="1142"/>
        <item x="938"/>
        <item x="999"/>
        <item x="701"/>
        <item x="1214"/>
        <item x="332"/>
        <item x="128"/>
        <item x="1345"/>
        <item x="1149"/>
        <item x="992"/>
        <item x="2008"/>
        <item x="791"/>
        <item x="25"/>
        <item x="1075"/>
        <item x="1280"/>
        <item x="1239"/>
        <item x="685"/>
        <item x="219"/>
        <item x="2022"/>
        <item x="1243"/>
        <item x="1216"/>
        <item x="1674"/>
        <item x="1748"/>
        <item x="1930"/>
        <item x="243"/>
        <item x="788"/>
        <item x="886"/>
        <item x="494"/>
        <item x="466"/>
        <item x="1170"/>
        <item x="1394"/>
        <item x="884"/>
        <item x="1881"/>
        <item x="765"/>
        <item x="2003"/>
        <item x="1642"/>
        <item x="591"/>
        <item x="1682"/>
        <item x="1422"/>
        <item x="1365"/>
        <item x="416"/>
        <item x="1249"/>
        <item x="793"/>
        <item x="1785"/>
        <item x="1431"/>
        <item x="499"/>
        <item x="27"/>
        <item x="1708"/>
        <item x="1475"/>
        <item x="505"/>
        <item x="1727"/>
        <item x="1849"/>
        <item x="865"/>
        <item x="1659"/>
        <item x="1632"/>
        <item x="1316"/>
        <item x="1624"/>
        <item x="2067"/>
        <item x="1210"/>
        <item x="223"/>
        <item x="2019"/>
        <item x="834"/>
        <item x="2180"/>
        <item x="65"/>
        <item x="1681"/>
        <item x="689"/>
        <item x="124"/>
        <item x="1962"/>
        <item x="299"/>
        <item x="764"/>
        <item x="376"/>
        <item x="2176"/>
        <item x="1184"/>
        <item x="1458"/>
        <item x="231"/>
        <item x="517"/>
        <item x="1813"/>
        <item x="1383"/>
        <item x="8"/>
        <item x="252"/>
        <item x="24"/>
        <item x="2035"/>
        <item x="432"/>
        <item x="490"/>
        <item x="44"/>
        <item x="2034"/>
        <item x="741"/>
        <item x="1068"/>
        <item x="771"/>
        <item x="294"/>
        <item x="102"/>
        <item x="1827"/>
        <item x="1720"/>
        <item x="1599"/>
        <item x="1281"/>
        <item x="1831"/>
        <item x="772"/>
        <item x="408"/>
        <item x="7"/>
        <item x="260"/>
        <item x="2111"/>
        <item x="185"/>
        <item x="1917"/>
        <item x="1716"/>
        <item x="830"/>
        <item x="1528"/>
        <item x="395"/>
        <item x="1970"/>
        <item x="552"/>
        <item x="857"/>
        <item x="1546"/>
        <item x="597"/>
        <item x="1625"/>
        <item x="525"/>
        <item x="810"/>
        <item x="1356"/>
        <item x="585"/>
        <item x="1725"/>
        <item x="620"/>
        <item x="2160"/>
        <item x="54"/>
        <item x="1403"/>
        <item x="2106"/>
        <item x="285"/>
        <item x="440"/>
        <item x="1927"/>
        <item x="2052"/>
        <item x="1767"/>
        <item x="605"/>
        <item x="134"/>
        <item x="1226"/>
        <item x="357"/>
        <item x="2029"/>
        <item x="1370"/>
        <item x="1527"/>
        <item x="1185"/>
        <item x="71"/>
        <item x="1343"/>
        <item x="447"/>
        <item x="2057"/>
        <item x="1867"/>
        <item x="1487"/>
        <item x="878"/>
        <item x="1116"/>
        <item x="211"/>
        <item x="1757"/>
        <item x="28"/>
        <item x="2125"/>
        <item x="854"/>
        <item x="1021"/>
        <item x="1207"/>
        <item x="1580"/>
        <item x="1829"/>
        <item x="2028"/>
        <item x="547"/>
        <item x="1451"/>
        <item x="390"/>
        <item x="455"/>
        <item x="1672"/>
        <item x="1129"/>
        <item x="1199"/>
        <item x="1232"/>
        <item x="342"/>
        <item x="709"/>
        <item x="667"/>
        <item x="1191"/>
        <item x="1053"/>
        <item x="1003"/>
        <item x="1524"/>
        <item x="277"/>
        <item x="976"/>
        <item x="1638"/>
        <item x="86"/>
        <item x="276"/>
        <item x="532"/>
        <item x="1759"/>
        <item x="1800"/>
        <item x="1650"/>
        <item x="1089"/>
        <item x="576"/>
        <item x="1208"/>
        <item x="2043"/>
        <item x="18"/>
        <item x="656"/>
        <item x="1501"/>
        <item x="655"/>
        <item x="1083"/>
        <item x="1879"/>
        <item x="683"/>
        <item x="1143"/>
        <item x="1079"/>
        <item x="322"/>
        <item x="566"/>
        <item x="1231"/>
        <item x="80"/>
        <item x="2139"/>
        <item x="2055"/>
        <item x="1435"/>
        <item x="61"/>
        <item x="418"/>
        <item x="409"/>
        <item x="1237"/>
        <item x="1508"/>
        <item x="1384"/>
        <item x="1424"/>
        <item x="96"/>
        <item x="1770"/>
        <item x="1563"/>
        <item x="1041"/>
        <item x="351"/>
        <item x="2006"/>
        <item x="1269"/>
        <item x="2157"/>
        <item x="419"/>
        <item x="1255"/>
        <item x="912"/>
        <item x="1048"/>
        <item x="1193"/>
        <item x="900"/>
        <item x="1639"/>
        <item x="1318"/>
        <item x="921"/>
        <item x="2096"/>
        <item x="433"/>
        <item x="186"/>
        <item x="1597"/>
        <item x="1862"/>
        <item x="1535"/>
        <item x="1043"/>
        <item x="486"/>
        <item x="1843"/>
        <item x="1898"/>
        <item x="437"/>
        <item x="579"/>
        <item x="489"/>
        <item x="2155"/>
        <item x="2112"/>
        <item x="1994"/>
        <item x="148"/>
        <item x="1874"/>
        <item x="882"/>
        <item x="51"/>
        <item x="446"/>
        <item x="6"/>
        <item x="1733"/>
        <item x="2076"/>
        <item x="2080"/>
        <item x="1740"/>
        <item x="2063"/>
        <item x="1802"/>
        <item x="743"/>
        <item x="2128"/>
        <item x="1688"/>
        <item x="1082"/>
        <item x="268"/>
        <item x="429"/>
        <item x="1507"/>
        <item x="352"/>
        <item x="977"/>
        <item x="1468"/>
        <item x="589"/>
        <item x="1364"/>
        <item x="1835"/>
        <item x="1825"/>
        <item x="708"/>
        <item x="226"/>
        <item x="1186"/>
        <item x="119"/>
        <item x="85"/>
        <item x="1663"/>
        <item x="1545"/>
        <item x="715"/>
        <item x="2123"/>
        <item x="1513"/>
        <item x="1485"/>
        <item x="1236"/>
        <item x="815"/>
        <item x="1276"/>
        <item x="1765"/>
        <item x="570"/>
        <item x="1264"/>
        <item x="1900"/>
        <item x="1192"/>
        <item x="1821"/>
        <item x="1415"/>
        <item x="167"/>
        <item x="504"/>
        <item x="987"/>
        <item x="335"/>
        <item x="250"/>
        <item x="1027"/>
        <item x="259"/>
        <item x="599"/>
        <item x="1099"/>
        <item x="1306"/>
        <item x="760"/>
        <item x="210"/>
        <item x="1693"/>
        <item x="459"/>
        <item x="478"/>
        <item x="1706"/>
        <item x="58"/>
        <item x="1603"/>
        <item x="698"/>
        <item x="1489"/>
        <item x="401"/>
        <item x="222"/>
        <item x="2007"/>
        <item x="279"/>
        <item x="407"/>
        <item x="356"/>
        <item x="1355"/>
        <item x="657"/>
        <item x="1001"/>
        <item x="1983"/>
        <item x="663"/>
        <item x="1035"/>
        <item x="1439"/>
        <item x="1323"/>
        <item x="1986"/>
        <item x="127"/>
        <item x="1169"/>
        <item x="1308"/>
        <item x="1221"/>
        <item x="1905"/>
        <item x="2079"/>
        <item x="1595"/>
        <item x="1006"/>
        <item x="70"/>
        <item x="2153"/>
        <item x="919"/>
        <item x="801"/>
        <item x="1279"/>
        <item x="1291"/>
        <item x="40"/>
        <item x="1407"/>
        <item x="1854"/>
        <item x="1766"/>
        <item x="275"/>
        <item x="131"/>
        <item x="104"/>
        <item x="2154"/>
        <item x="775"/>
        <item x="1735"/>
        <item x="1509"/>
        <item x="1363"/>
        <item x="518"/>
        <item x="1295"/>
        <item x="241"/>
        <item x="1146"/>
        <item x="424"/>
        <item x="1499"/>
        <item x="1491"/>
        <item x="60"/>
        <item x="2162"/>
        <item x="820"/>
        <item x="193"/>
        <item x="1101"/>
        <item x="1492"/>
        <item x="305"/>
        <item x="2177"/>
        <item x="369"/>
        <item x="1830"/>
        <item x="1656"/>
        <item x="1960"/>
        <item x="1251"/>
        <item x="1803"/>
        <item x="1268"/>
        <item x="1512"/>
        <item x="785"/>
        <item x="133"/>
        <item x="1826"/>
        <item x="1628"/>
        <item x="1518"/>
        <item x="448"/>
        <item x="1749"/>
        <item x="798"/>
        <item x="1015"/>
        <item x="871"/>
        <item x="961"/>
        <item x="2175"/>
        <item x="556"/>
        <item x="2178"/>
        <item x="1046"/>
        <item x="509"/>
        <item x="158"/>
        <item x="309"/>
        <item x="751"/>
        <item x="125"/>
        <item x="2092"/>
        <item x="983"/>
        <item x="613"/>
        <item x="301"/>
        <item x="2110"/>
        <item x="2166"/>
        <item x="1850"/>
        <item x="2070"/>
        <item x="1131"/>
        <item x="1980"/>
        <item x="2146"/>
        <item x="848"/>
        <item x="323"/>
        <item x="1570"/>
        <item x="792"/>
        <item x="903"/>
        <item x="81"/>
        <item x="1484"/>
        <item x="1198"/>
        <item x="1572"/>
        <item x="144"/>
        <item x="1496"/>
        <item x="272"/>
        <item x="876"/>
        <item x="2041"/>
        <item x="933"/>
        <item x="845"/>
        <item x="1685"/>
        <item x="714"/>
        <item x="93"/>
        <item x="1832"/>
        <item x="1288"/>
        <item x="724"/>
        <item x="1777"/>
        <item x="2023"/>
        <item x="1942"/>
        <item x="1884"/>
        <item x="107"/>
        <item x="1621"/>
        <item x="1928"/>
        <item x="837"/>
        <item x="216"/>
        <item x="1112"/>
        <item x="1999"/>
        <item x="1987"/>
        <item x="675"/>
        <item x="1213"/>
        <item x="2084"/>
        <item x="233"/>
        <item x="481"/>
        <item x="1833"/>
        <item x="1712"/>
        <item x="69"/>
        <item x="1064"/>
        <item x="163"/>
        <item x="1566"/>
        <item x="1473"/>
        <item x="1511"/>
        <item x="757"/>
        <item x="331"/>
        <item x="1445"/>
        <item x="742"/>
        <item x="1531"/>
        <item x="2036"/>
        <item x="380"/>
        <item x="2015"/>
        <item x="1480"/>
        <item x="1711"/>
        <item x="270"/>
        <item x="41"/>
        <item x="228"/>
        <item x="240"/>
        <item x="722"/>
        <item x="1391"/>
        <item x="651"/>
        <item x="310"/>
        <item x="635"/>
        <item x="728"/>
        <item x="1340"/>
        <item x="36"/>
        <item x="874"/>
        <item x="725"/>
        <item x="1174"/>
        <item x="735"/>
        <item x="287"/>
        <item x="934"/>
        <item x="790"/>
        <item x="596"/>
        <item x="993"/>
        <item x="1709"/>
        <item x="1559"/>
        <item x="1880"/>
        <item x="1610"/>
        <item x="477"/>
        <item x="328"/>
        <item x="1906"/>
        <item x="1679"/>
        <item x="1979"/>
        <item x="1772"/>
        <item x="442"/>
        <item x="99"/>
        <item x="1339"/>
        <item x="678"/>
        <item x="1857"/>
        <item x="16"/>
        <item x="1576"/>
        <item x="0"/>
        <item x="648"/>
        <item x="1396"/>
        <item x="1537"/>
        <item x="288"/>
        <item x="584"/>
        <item x="835"/>
        <item x="1761"/>
        <item x="2089"/>
        <item x="1503"/>
        <item x="1982"/>
        <item x="1432"/>
        <item x="2075"/>
        <item x="868"/>
        <item x="313"/>
        <item x="950"/>
        <item x="927"/>
        <item x="1972"/>
        <item x="1312"/>
        <item x="850"/>
        <item x="1516"/>
        <item x="1260"/>
        <item x="1326"/>
        <item x="370"/>
        <item x="542"/>
        <item x="1297"/>
        <item x="530"/>
        <item x="2078"/>
        <item x="562"/>
        <item x="929"/>
        <item x="1728"/>
        <item x="953"/>
        <item x="1950"/>
        <item x="1836"/>
        <item x="519"/>
        <item x="365"/>
        <item x="1137"/>
        <item x="2151"/>
        <item x="1385"/>
        <item x="2033"/>
        <item x="1684"/>
        <item x="1074"/>
        <item x="63"/>
        <item x="1612"/>
        <item x="641"/>
        <item x="1941"/>
        <item x="1932"/>
        <item x="1871"/>
        <item x="554"/>
        <item x="1490"/>
        <item x="1067"/>
        <item x="872"/>
        <item x="630"/>
        <item x="1583"/>
        <item x="782"/>
        <item x="1136"/>
        <item x="1655"/>
        <item x="1990"/>
        <item x="1707"/>
        <item x="195"/>
        <item x="1515"/>
        <item x="22"/>
        <item x="805"/>
        <item x="955"/>
        <item x="720"/>
        <item x="958"/>
        <item x="135"/>
        <item x="427"/>
        <item x="2130"/>
        <item x="399"/>
        <item x="258"/>
        <item x="1023"/>
        <item x="360"/>
        <item x="1913"/>
        <item x="79"/>
        <item x="721"/>
        <item x="471"/>
        <item x="529"/>
        <item x="574"/>
        <item x="1301"/>
        <item x="2137"/>
        <item x="800"/>
        <item x="1729"/>
        <item x="1380"/>
        <item x="707"/>
        <item x="747"/>
        <item x="1816"/>
        <item x="897"/>
        <item x="947"/>
        <item x="2129"/>
        <item x="1460"/>
        <item x="923"/>
        <item x="1062"/>
        <item x="1135"/>
        <item x="406"/>
        <item x="220"/>
        <item x="2025"/>
        <item x="920"/>
        <item x="138"/>
        <item x="244"/>
        <item x="389"/>
        <item x="1851"/>
        <item x="717"/>
        <item x="1055"/>
        <item x="1235"/>
        <item x="52"/>
        <item x="453"/>
        <item x="443"/>
        <item x="2005"/>
        <item x="1002"/>
        <item x="153"/>
        <item x="371"/>
        <item x="931"/>
        <item x="1296"/>
        <item x="700"/>
        <item x="1080"/>
        <item x="1118"/>
        <item x="1294"/>
        <item x="14"/>
        <item x="767"/>
        <item x="403"/>
        <item x="1098"/>
        <item x="1178"/>
        <item x="894"/>
        <item x="1592"/>
        <item x="2077"/>
        <item x="629"/>
        <item x="812"/>
        <item x="1222"/>
        <item x="201"/>
        <item x="687"/>
        <item x="2161"/>
        <item x="1692"/>
        <item x="1791"/>
        <item x="1543"/>
        <item x="348"/>
        <item x="1429"/>
        <item x="603"/>
        <item x="1863"/>
        <item x="1771"/>
        <item x="1649"/>
        <item x="945"/>
        <item x="581"/>
        <item x="1502"/>
        <item x="699"/>
        <item x="2090"/>
        <item x="2050"/>
        <item x="762"/>
        <item x="889"/>
        <item x="1520"/>
        <item x="97"/>
        <item x="2030"/>
        <item x="769"/>
        <item x="777"/>
        <item x="1434"/>
        <item x="1358"/>
        <item x="156"/>
        <item x="30"/>
        <item x="1670"/>
        <item x="423"/>
        <item x="91"/>
        <item x="88"/>
        <item x="843"/>
        <item x="2054"/>
        <item x="1321"/>
        <item x="53"/>
        <item x="2093"/>
        <item x="1996"/>
        <item x="1256"/>
        <item x="659"/>
        <item x="860"/>
        <item x="1665"/>
        <item x="175"/>
        <item x="3"/>
        <item x="1868"/>
        <item x="349"/>
        <item x="828"/>
        <item x="2183"/>
        <item x="1250"/>
        <item x="381"/>
        <item x="2013"/>
        <item x="106"/>
        <item x="867"/>
        <item x="482"/>
        <item x="1050"/>
        <item x="189"/>
        <item x="1948"/>
        <item x="206"/>
        <item x="1878"/>
        <item x="1477"/>
        <item x="778"/>
        <item x="67"/>
        <item x="1964"/>
        <item x="1929"/>
        <item x="1687"/>
        <item x="33"/>
        <item x="713"/>
        <item x="650"/>
        <item x="610"/>
        <item x="460"/>
        <item x="844"/>
        <item x="1274"/>
        <item x="1049"/>
        <item x="469"/>
        <item x="126"/>
        <item x="841"/>
        <item x="130"/>
        <item x="990"/>
        <item x="1479"/>
        <item x="1556"/>
        <item x="1601"/>
        <item x="1261"/>
        <item x="786"/>
        <item x="1523"/>
        <item x="1411"/>
        <item x="799"/>
        <item x="2049"/>
        <item x="914"/>
        <item x="1123"/>
        <item x="545"/>
        <item x="278"/>
        <item x="105"/>
        <item x="2169"/>
        <item x="123"/>
        <item x="1795"/>
        <item x="1203"/>
        <item x="1805"/>
        <item x="387"/>
        <item x="320"/>
        <item x="2113"/>
        <item x="1421"/>
        <item x="681"/>
        <item x="1132"/>
        <item x="337"/>
        <item x="811"/>
        <item x="883"/>
        <item x="1162"/>
        <item x="2122"/>
        <item x="858"/>
        <item x="1166"/>
        <item x="2009"/>
        <item x="600"/>
        <item x="1697"/>
        <item x="754"/>
        <item x="1514"/>
        <item x="1544"/>
        <item x="1587"/>
        <item x="1666"/>
        <item x="2039"/>
        <item x="497"/>
        <item x="1571"/>
        <item x="1619"/>
        <item x="1315"/>
        <item x="1361"/>
        <item x="2100"/>
        <item x="1653"/>
        <item x="535"/>
        <item x="508"/>
        <item x="2038"/>
        <item x="551"/>
        <item x="2108"/>
        <item x="2127"/>
        <item x="1209"/>
        <item x="82"/>
        <item x="1738"/>
        <item x="1472"/>
        <item x="1467"/>
        <item x="1623"/>
        <item x="139"/>
        <item x="507"/>
        <item x="1550"/>
        <item x="1607"/>
        <item x="1951"/>
        <item x="2053"/>
        <item x="1895"/>
        <item x="129"/>
        <item x="1608"/>
        <item x="19"/>
        <item x="316"/>
        <item x="392"/>
        <item x="1713"/>
        <item x="594"/>
        <item x="978"/>
        <item x="205"/>
        <item x="1377"/>
        <item x="1710"/>
        <item x="491"/>
        <item x="84"/>
        <item x="1452"/>
        <item x="1258"/>
        <item x="1120"/>
        <item x="394"/>
        <item x="773"/>
        <item x="2074"/>
        <item x="719"/>
        <item x="261"/>
        <item x="1591"/>
        <item x="692"/>
        <item x="639"/>
        <item x="909"/>
        <item x="1173"/>
        <item x="740"/>
        <item x="1787"/>
        <item x="1155"/>
        <item x="1741"/>
        <item x="571"/>
        <item x="1114"/>
        <item x="141"/>
        <item x="1140"/>
        <item x="1400"/>
        <item x="2101"/>
        <item x="935"/>
        <item x="1100"/>
        <item x="695"/>
        <item x="856"/>
        <item x="2152"/>
        <item x="64"/>
        <item x="795"/>
        <item x="677"/>
        <item x="1590"/>
        <item x="806"/>
        <item x="461"/>
        <item x="1442"/>
        <item x="1669"/>
        <item x="908"/>
        <item x="1270"/>
        <item x="1822"/>
        <item x="1718"/>
        <item x="87"/>
        <item x="1248"/>
        <item x="1190"/>
        <item x="282"/>
        <item x="1886"/>
        <item x="1698"/>
        <item x="673"/>
        <item x="804"/>
        <item x="1448"/>
        <item x="2086"/>
        <item x="411"/>
        <item x="1701"/>
        <item x="809"/>
        <item x="1730"/>
        <item x="1450"/>
        <item x="1565"/>
        <item x="718"/>
        <item x="171"/>
        <item x="930"/>
        <item x="1220"/>
        <item x="1034"/>
        <item x="2118"/>
        <item x="184"/>
        <item x="1369"/>
        <item x="1908"/>
        <item x="1466"/>
        <item x="451"/>
        <item x="602"/>
        <item x="2172"/>
        <item x="1852"/>
        <item x="1159"/>
        <item x="1943"/>
        <item x="350"/>
        <item x="212"/>
        <item x="297"/>
        <item x="1081"/>
        <item x="661"/>
        <item x="1732"/>
        <item x="1008"/>
        <item x="1463"/>
        <item x="317"/>
        <item x="265"/>
        <item x="873"/>
        <item x="2120"/>
        <item x="676"/>
        <item x="986"/>
        <item x="1139"/>
        <item x="2114"/>
        <item x="546"/>
        <item x="825"/>
        <item x="1245"/>
        <item x="1861"/>
        <item x="140"/>
        <item x="366"/>
        <item x="2064"/>
        <item x="1869"/>
        <item x="794"/>
        <item x="1885"/>
        <item x="227"/>
        <item x="859"/>
        <item x="1153"/>
        <item x="1809"/>
        <item x="2062"/>
        <item x="1640"/>
        <item x="637"/>
        <item x="1284"/>
        <item x="1029"/>
        <item x="1646"/>
        <item x="1611"/>
        <item x="732"/>
        <item x="1163"/>
        <item x="1423"/>
        <item x="1013"/>
        <item x="1430"/>
        <item x="444"/>
        <item x="467"/>
        <item x="538"/>
        <item x="940"/>
        <item x="75"/>
        <item x="750"/>
        <item x="1577"/>
        <item x="358"/>
        <item x="513"/>
        <item x="827"/>
        <item x="1299"/>
        <item x="1378"/>
        <item x="1915"/>
        <item x="413"/>
        <item x="964"/>
        <item x="290"/>
        <item x="1351"/>
        <item x="347"/>
        <item x="1525"/>
        <item x="1564"/>
        <item x="1532"/>
        <item x="386"/>
        <item x="1560"/>
        <item x="192"/>
        <item x="384"/>
        <item x="1700"/>
        <item x="833"/>
        <item x="173"/>
        <item x="289"/>
        <item x="1066"/>
        <item x="1200"/>
        <item x="2095"/>
        <item x="1414"/>
        <item x="941"/>
        <item x="1750"/>
        <item x="1542"/>
        <item x="1176"/>
        <item x="215"/>
        <item x="503"/>
        <item x="1104"/>
        <item x="501"/>
        <item x="888"/>
        <item x="1892"/>
        <item x="925"/>
        <item x="56"/>
        <item x="660"/>
        <item x="1462"/>
        <item x="1437"/>
        <item x="749"/>
        <item x="115"/>
        <item x="577"/>
        <item x="1092"/>
        <item x="2069"/>
        <item x="1536"/>
        <item x="2150"/>
        <item x="693"/>
        <item x="1620"/>
        <item x="1654"/>
        <item x="217"/>
        <item x="766"/>
        <item x="1855"/>
        <item x="1446"/>
        <item x="1500"/>
        <item x="541"/>
        <item x="1618"/>
        <item x="1271"/>
        <item x="196"/>
        <item x="534"/>
        <item x="180"/>
        <item x="1819"/>
        <item x="1840"/>
        <item x="1018"/>
        <item x="1569"/>
        <item x="1305"/>
        <item x="1926"/>
        <item x="1598"/>
        <item x="1967"/>
        <item x="1517"/>
        <item x="2082"/>
        <item x="1807"/>
        <item x="702"/>
        <item x="814"/>
        <item x="1842"/>
        <item x="1084"/>
        <item x="902"/>
        <item x="1921"/>
        <item x="1839"/>
        <item x="672"/>
        <item x="202"/>
        <item x="1309"/>
        <item x="280"/>
        <item x="137"/>
        <item x="829"/>
        <item x="1240"/>
        <item x="1844"/>
        <item x="1616"/>
        <item x="1751"/>
        <item x="1602"/>
        <item x="372"/>
        <item x="595"/>
        <item x="207"/>
        <item x="879"/>
        <item x="560"/>
        <item x="1977"/>
        <item x="1168"/>
        <item x="2119"/>
        <item x="869"/>
        <item x="946"/>
        <item x="1952"/>
        <item x="1126"/>
        <item x="1937"/>
        <item x="2056"/>
        <item x="327"/>
        <item x="631"/>
        <item x="1660"/>
        <item x="601"/>
        <item x="549"/>
        <item x="2097"/>
        <item x="1557"/>
        <item x="851"/>
        <item x="1238"/>
        <item x="752"/>
        <item x="711"/>
        <item x="1470"/>
        <item x="540"/>
        <item x="1338"/>
        <item x="1215"/>
        <item x="1965"/>
        <item x="998"/>
        <item x="1461"/>
        <item x="1390"/>
        <item x="182"/>
        <item x="2140"/>
        <item x="1935"/>
        <item x="1629"/>
        <item x="1073"/>
        <item x="696"/>
        <item x="557"/>
        <item x="1065"/>
        <item x="1341"/>
        <item x="533"/>
        <item x="1495"/>
        <item x="1703"/>
        <item x="1346"/>
        <item x="1405"/>
        <item x="463"/>
        <item x="710"/>
        <item x="670"/>
        <item x="1586"/>
        <item x="664"/>
        <item x="1453"/>
        <item x="412"/>
        <item x="1289"/>
        <item x="1202"/>
        <item x="956"/>
        <item x="162"/>
        <item x="475"/>
        <item x="306"/>
        <item x="1223"/>
        <item x="910"/>
        <item x="57"/>
        <item x="647"/>
        <item x="1374"/>
        <item x="1201"/>
        <item x="1128"/>
        <item x="1044"/>
        <item x="1156"/>
        <item x="2000"/>
        <item x="558"/>
        <item x="2091"/>
        <item x="612"/>
        <item x="1589"/>
        <item x="1070"/>
        <item x="1637"/>
        <item x="253"/>
        <item x="315"/>
        <item x="1344"/>
        <item x="885"/>
        <item x="214"/>
        <item x="1945"/>
        <item x="1171"/>
        <item x="1758"/>
        <item x="746"/>
        <item x="671"/>
        <item x="264"/>
        <item x="2058"/>
        <item x="942"/>
        <item x="539"/>
        <item x="300"/>
        <item x="1077"/>
        <item x="1726"/>
        <item x="1636"/>
        <item x="1744"/>
        <item x="1858"/>
        <item x="821"/>
        <item x="1325"/>
        <item x="1113"/>
        <item x="926"/>
        <item x="1195"/>
        <item x="2045"/>
        <item x="522"/>
        <item x="23"/>
        <item x="1259"/>
        <item x="1823"/>
        <item x="1786"/>
        <item x="1762"/>
        <item x="1818"/>
        <item x="1177"/>
        <item x="1381"/>
        <item x="640"/>
        <item x="1119"/>
        <item x="304"/>
        <item x="1865"/>
        <item x="198"/>
        <item x="1804"/>
        <item x="1314"/>
        <item x="774"/>
        <item x="1293"/>
        <item x="1574"/>
        <item x="645"/>
        <item x="273"/>
        <item x="972"/>
        <item x="995"/>
        <item x="43"/>
        <item x="73"/>
        <item x="83"/>
        <item x="213"/>
        <item x="1459"/>
        <item x="853"/>
        <item x="1988"/>
        <item x="445"/>
        <item x="200"/>
        <item x="1585"/>
        <item x="441"/>
        <item x="1246"/>
        <item x="197"/>
        <item x="161"/>
        <item x="1747"/>
        <item x="1362"/>
        <item x="338"/>
        <item x="1547"/>
        <item x="247"/>
        <item x="580"/>
        <item x="614"/>
        <item x="1335"/>
        <item x="142"/>
        <item x="896"/>
        <item x="1931"/>
        <item x="502"/>
        <item x="1721"/>
        <item x="78"/>
        <item x="1717"/>
        <item x="284"/>
        <item x="2027"/>
        <item x="1469"/>
        <item x="531"/>
        <item x="11"/>
        <item x="901"/>
        <item x="819"/>
        <item x="136"/>
        <item x="1167"/>
        <item x="2047"/>
        <item x="1797"/>
        <item x="578"/>
        <item x="1183"/>
        <item x="1009"/>
        <item x="1673"/>
        <item x="1088"/>
        <item x="1148"/>
        <item x="1056"/>
        <item x="4"/>
        <item x="1106"/>
        <item x="1493"/>
        <item x="520"/>
        <item x="1743"/>
        <item x="907"/>
        <item x="1282"/>
        <item x="626"/>
        <item x="2104"/>
        <item x="1428"/>
        <item x="39"/>
        <item x="582"/>
        <item x="817"/>
        <item x="29"/>
        <item x="410"/>
        <item x="1912"/>
        <item x="1408"/>
        <item x="2061"/>
        <item x="1456"/>
        <item x="543"/>
        <item x="188"/>
        <item x="1578"/>
        <item x="1181"/>
        <item x="1534"/>
        <item x="917"/>
        <item x="758"/>
        <item x="1486"/>
        <item x="341"/>
        <item x="727"/>
        <item x="55"/>
        <item x="422"/>
        <item x="1699"/>
        <item x="204"/>
        <item x="968"/>
        <item x="1798"/>
        <item x="948"/>
        <item x="1925"/>
        <item x="893"/>
        <item x="1488"/>
        <item x="1482"/>
        <item x="464"/>
        <item x="662"/>
        <item x="1617"/>
        <item x="733"/>
        <item x="449"/>
        <item x="1920"/>
        <item x="2020"/>
        <item x="1554"/>
        <item x="1957"/>
        <item x="2145"/>
        <item x="1253"/>
        <item x="1568"/>
        <item x="2132"/>
        <item x="1893"/>
        <item x="706"/>
        <item x="421"/>
        <item x="2032"/>
        <item x="187"/>
        <item x="1051"/>
        <item x="45"/>
        <item x="1811"/>
        <item x="325"/>
        <item x="1737"/>
        <item x="1553"/>
        <item x="2121"/>
        <item x="1241"/>
        <item x="2010"/>
        <item x="944"/>
        <item x="1627"/>
        <item x="1045"/>
        <item x="465"/>
        <item x="1856"/>
        <item x="1664"/>
        <item x="452"/>
        <item x="1349"/>
        <item x="697"/>
        <item x="199"/>
        <item x="194"/>
        <item x="686"/>
        <item x="563"/>
        <item x="1909"/>
        <item x="567"/>
        <item x="723"/>
        <item x="1894"/>
        <item x="1395"/>
        <item x="1939"/>
        <item x="1093"/>
        <item x="1919"/>
        <item x="1233"/>
        <item x="646"/>
        <item x="388"/>
        <item x="1447"/>
        <item x="1788"/>
        <item x="149"/>
        <item x="354"/>
        <item x="1476"/>
        <item x="1386"/>
        <item x="147"/>
        <item x="1676"/>
        <item x="1593"/>
        <item x="770"/>
        <item x="2115"/>
        <item x="1059"/>
        <item x="855"/>
        <item x="1782"/>
        <item x="262"/>
        <item x="2156"/>
        <item x="550"/>
        <item x="155"/>
        <item x="236"/>
        <item x="1440"/>
        <item x="484"/>
        <item x="391"/>
        <item x="1907"/>
        <item x="50"/>
        <item x="654"/>
        <item x="1160"/>
        <item x="488"/>
        <item x="1182"/>
        <item x="1127"/>
        <item x="1739"/>
        <item x="619"/>
        <item x="808"/>
        <item x="1398"/>
        <item x="382"/>
        <item x="1552"/>
        <item x="1025"/>
        <item x="1091"/>
        <item x="1292"/>
        <item x="1189"/>
        <item x="1329"/>
        <item x="1474"/>
        <item x="1205"/>
        <item x="1360"/>
        <item x="339"/>
        <item x="669"/>
        <item x="1406"/>
        <item x="101"/>
        <item x="1019"/>
        <item x="776"/>
        <item x="1376"/>
        <item x="363"/>
        <item x="564"/>
        <item x="308"/>
        <item x="1784"/>
        <item x="652"/>
        <item x="1668"/>
        <item x="1416"/>
        <item x="1993"/>
        <item x="537"/>
        <item x="1206"/>
        <item x="716"/>
        <item x="2103"/>
        <item x="420"/>
        <item x="321"/>
        <item x="734"/>
        <item x="816"/>
        <item x="1675"/>
        <item x="1375"/>
        <item x="1087"/>
        <item x="2012"/>
        <item x="377"/>
        <item x="1968"/>
        <item x="355"/>
        <item x="1304"/>
        <item x="1401"/>
        <item x="112"/>
        <item x="1694"/>
        <item x="1691"/>
        <item x="2163"/>
        <item x="1317"/>
        <item x="2065"/>
        <item x="980"/>
        <item x="2184"/>
        <item x="1600"/>
        <item x="1494"/>
        <item x="1410"/>
        <item x="1922"/>
        <item x="1418"/>
        <item x="1094"/>
        <item x="704"/>
        <item x="1815"/>
        <item x="2142"/>
        <item x="1745"/>
        <item x="1420"/>
        <item x="1533"/>
        <item x="1955"/>
        <item x="364"/>
        <item x="2040"/>
        <item x="1161"/>
        <item x="181"/>
        <item x="2168"/>
        <item x="117"/>
        <item x="1134"/>
        <item x="1973"/>
        <item x="2048"/>
        <item x="49"/>
        <item x="1319"/>
        <item x="768"/>
        <item x="666"/>
        <item x="2081"/>
        <item x="12"/>
        <item x="994"/>
        <item x="1036"/>
        <item x="172"/>
        <item x="150"/>
        <item x="1596"/>
        <item x="1808"/>
        <item x="1630"/>
        <item x="1715"/>
        <item x="688"/>
        <item x="238"/>
        <item x="266"/>
        <item x="468"/>
        <item x="1353"/>
        <item x="152"/>
        <item x="1109"/>
        <item x="291"/>
        <item x="826"/>
        <item x="224"/>
        <item x="473"/>
        <item x="1657"/>
        <item x="2026"/>
        <item x="1197"/>
        <item x="2004"/>
        <item x="615"/>
        <item x="2068"/>
        <item x="913"/>
        <item x="840"/>
        <item x="1734"/>
        <item x="712"/>
        <item x="1828"/>
        <item x="1643"/>
        <item x="1956"/>
        <item x="414"/>
        <item x="1379"/>
        <item x="1689"/>
        <item x="1130"/>
        <item x="1471"/>
        <item x="1000"/>
        <item x="866"/>
        <item x="472"/>
        <item x="1876"/>
        <item x="1103"/>
        <item x="1944"/>
        <item x="434"/>
        <item x="1030"/>
        <item x="1040"/>
        <item x="1875"/>
        <item x="37"/>
        <item x="891"/>
        <item x="208"/>
        <item x="981"/>
        <item x="292"/>
        <item x="1022"/>
        <item x="1946"/>
        <item x="1165"/>
        <item x="1903"/>
        <item x="623"/>
        <item x="1427"/>
        <item x="1433"/>
        <item x="1866"/>
        <item x="607"/>
        <item x="1888"/>
        <item x="425"/>
        <item x="1644"/>
        <item x="512"/>
        <item x="487"/>
        <item x="739"/>
        <item x="572"/>
        <item x="2014"/>
        <item x="242"/>
        <item x="729"/>
        <item x="590"/>
        <item x="1290"/>
        <item x="1864"/>
        <item x="1817"/>
        <item x="1985"/>
        <item x="988"/>
        <item x="1651"/>
        <item x="1069"/>
        <item x="991"/>
        <item x="680"/>
        <item x="1227"/>
        <item x="1052"/>
        <item x="15"/>
        <item x="960"/>
        <item x="1218"/>
        <item x="249"/>
        <item x="1774"/>
        <item x="2182"/>
        <item x="343"/>
        <item x="1918"/>
        <item x="237"/>
        <item x="293"/>
        <item x="744"/>
        <item x="559"/>
        <item x="703"/>
        <item x="748"/>
        <item x="587"/>
        <item x="1899"/>
        <item x="2116"/>
        <item x="1354"/>
        <item x="1974"/>
        <item x="2105"/>
        <item x="1845"/>
        <item x="1530"/>
        <item x="1896"/>
        <item x="2016"/>
        <item x="1454"/>
        <item x="1860"/>
        <item x="1561"/>
        <item x="1347"/>
        <item x="892"/>
        <item x="621"/>
        <item x="402"/>
        <item x="13"/>
        <item x="2072"/>
        <item x="536"/>
        <item x="178"/>
        <item x="527"/>
        <item x="492"/>
        <item x="561"/>
        <item x="1678"/>
        <item x="318"/>
        <item x="951"/>
        <item x="367"/>
        <item x="573"/>
        <item x="438"/>
        <item x="2171"/>
        <item x="379"/>
        <item x="668"/>
        <item x="1444"/>
        <item x="1887"/>
        <item x="2094"/>
        <item x="1443"/>
        <item x="26"/>
        <item x="864"/>
        <item x="653"/>
        <item x="165"/>
        <item x="2148"/>
        <item x="604"/>
        <item x="2164"/>
        <item x="1464"/>
        <item x="928"/>
        <item x="633"/>
        <item x="973"/>
        <item x="1342"/>
        <item x="1812"/>
        <item x="679"/>
        <item x="548"/>
        <item x="334"/>
        <item x="1037"/>
        <item x="500"/>
        <item x="257"/>
        <item x="1555"/>
        <item x="1348"/>
        <item x="684"/>
        <item x="911"/>
        <item x="239"/>
        <item x="1252"/>
        <item x="1891"/>
        <item x="1152"/>
        <item x="1658"/>
        <item x="169"/>
        <item x="2071"/>
        <item x="1540"/>
        <item x="269"/>
        <item x="345"/>
        <item x="1961"/>
        <item x="996"/>
        <item x="1179"/>
        <item x="1760"/>
        <item x="1933"/>
        <item x="1115"/>
        <item x="1696"/>
        <item x="628"/>
        <item x="1897"/>
        <item x="937"/>
        <item x="1573"/>
        <item x="1266"/>
        <item x="2017"/>
        <item x="1332"/>
        <item x="116"/>
        <item x="225"/>
        <item x="1307"/>
        <item x="1753"/>
        <item x="823"/>
        <item x="789"/>
        <item x="1265"/>
        <item x="1799"/>
        <item x="618"/>
        <item x="939"/>
        <item x="1838"/>
        <item x="1060"/>
        <item x="1107"/>
        <item x="890"/>
        <item x="1626"/>
        <item x="2083"/>
        <item x="1615"/>
        <item x="1350"/>
        <item x="1873"/>
        <item x="2087"/>
        <item x="1138"/>
        <item x="985"/>
        <item x="1992"/>
        <item x="979"/>
        <item x="1529"/>
        <item x="1859"/>
        <item x="1614"/>
        <item x="1522"/>
        <item x="875"/>
        <item x="1731"/>
        <item x="98"/>
        <item x="1097"/>
        <item x="1133"/>
        <item x="1756"/>
        <item x="846"/>
        <item x="1175"/>
        <item x="159"/>
        <item x="1337"/>
        <item x="20"/>
        <item x="1011"/>
        <item x="2059"/>
        <item x="1072"/>
        <item x="1121"/>
        <item x="1230"/>
        <item x="32"/>
        <item x="1071"/>
        <item x="1333"/>
        <item x="1086"/>
        <item x="1976"/>
        <item x="344"/>
        <item x="1277"/>
        <item x="632"/>
        <item x="957"/>
        <item x="1605"/>
        <item x="1776"/>
        <item x="2060"/>
        <item x="108"/>
        <item x="1562"/>
        <item x="1683"/>
        <item x="1746"/>
        <item x="47"/>
        <item x="1723"/>
        <item x="479"/>
        <item x="1792"/>
        <item x="283"/>
        <item x="122"/>
        <item x="2179"/>
        <item x="1548"/>
        <item x="1901"/>
        <item x="1457"/>
        <item x="1254"/>
        <item x="1704"/>
        <item x="1225"/>
        <item x="1372"/>
        <item x="1506"/>
        <item x="1373"/>
        <item x="190"/>
        <item x="498"/>
        <item x="254"/>
        <item x="1841"/>
        <item x="2134"/>
        <item x="62"/>
        <item x="1963"/>
        <item x="1870"/>
        <item x="1775"/>
        <item x="1298"/>
        <item x="1924"/>
        <item x="870"/>
        <item x="286"/>
        <item x="1789"/>
        <item x="899"/>
        <item x="962"/>
        <item x="1042"/>
        <item x="2138"/>
        <item x="553"/>
        <item x="1311"/>
        <item x="2088"/>
        <item x="1504"/>
        <item x="1686"/>
        <item x="803"/>
        <item x="1393"/>
        <item x="1584"/>
        <item x="516"/>
        <item x="203"/>
        <item x="636"/>
        <item x="904"/>
        <item x="1609"/>
        <item x="598"/>
        <item x="183"/>
        <item x="2135"/>
        <item x="1110"/>
        <item x="949"/>
        <item x="295"/>
        <item x="705"/>
        <item x="781"/>
        <item x="132"/>
        <item x="111"/>
        <item x="1465"/>
        <item x="924"/>
        <item x="1389"/>
        <item x="274"/>
        <item x="2011"/>
        <item x="230"/>
        <item x="177"/>
        <item x="1211"/>
        <item x="415"/>
        <item x="174"/>
        <item x="1582"/>
        <item x="1324"/>
        <item x="74"/>
        <item x="1877"/>
        <item x="378"/>
        <item x="1846"/>
        <item x="493"/>
        <item x="555"/>
        <item x="2186"/>
        <item x="480"/>
        <item x="495"/>
        <item x="100"/>
        <item x="624"/>
        <item x="1613"/>
        <item x="1"/>
        <item x="89"/>
        <item x="1790"/>
        <item x="511"/>
        <item x="969"/>
        <item x="1039"/>
        <item x="1172"/>
        <item x="1336"/>
        <item x="431"/>
        <item x="780"/>
        <item x="839"/>
        <item x="1283"/>
        <item x="1061"/>
        <item x="48"/>
        <item x="1742"/>
        <item x="787"/>
        <item x="1648"/>
        <item x="638"/>
        <item x="94"/>
        <item x="66"/>
        <item x="1947"/>
        <item x="362"/>
        <item x="1780"/>
        <item x="1194"/>
        <item x="1783"/>
        <item x="796"/>
        <item x="1848"/>
        <item x="588"/>
        <item x="2117"/>
        <item x="2073"/>
        <item x="21"/>
        <item x="1417"/>
        <item x="1635"/>
        <item x="797"/>
        <item x="1010"/>
        <item x="784"/>
        <item x="248"/>
        <item x="691"/>
        <item x="417"/>
        <item x="2001"/>
        <item x="353"/>
        <item x="1633"/>
        <item x="1722"/>
        <item x="121"/>
        <item x="1257"/>
        <item x="281"/>
        <item x="179"/>
        <item x="1331"/>
        <item x="474"/>
        <item x="361"/>
        <item x="1690"/>
        <item x="398"/>
        <item x="802"/>
        <item x="989"/>
        <item x="1020"/>
        <item x="1764"/>
        <item x="1313"/>
        <item x="1078"/>
        <item x="528"/>
        <item x="1634"/>
        <item x="114"/>
        <item x="470"/>
        <item x="1014"/>
        <item x="1187"/>
        <item x="1004"/>
        <item x="832"/>
        <item x="759"/>
        <item x="609"/>
        <item x="436"/>
        <item x="877"/>
        <item x="109"/>
        <item x="302"/>
        <item x="2158"/>
        <item x="1158"/>
        <item x="634"/>
        <item x="1521"/>
        <item x="606"/>
        <item x="982"/>
        <item x="1141"/>
        <item x="1911"/>
        <item x="1122"/>
        <item x="1581"/>
        <item x="1145"/>
        <item x="1778"/>
        <item x="1662"/>
        <item x="143"/>
        <item x="1498"/>
        <item x="1579"/>
        <item x="1409"/>
        <item x="783"/>
        <item x="568"/>
        <item x="1196"/>
        <item x="145"/>
        <item x="255"/>
        <item x="31"/>
        <item x="649"/>
        <item x="1806"/>
        <item x="818"/>
        <item x="984"/>
        <item x="1781"/>
        <item x="627"/>
        <item x="1005"/>
        <item x="1541"/>
        <item x="170"/>
        <item x="1357"/>
        <item x="368"/>
        <item x="1510"/>
        <item x="738"/>
        <item x="271"/>
        <item x="674"/>
        <item x="1310"/>
        <item x="2024"/>
        <item x="2174"/>
        <item x="1285"/>
        <item x="1262"/>
        <item x="644"/>
        <item x="898"/>
        <item x="1111"/>
        <item x="1695"/>
        <item x="1969"/>
        <item x="1244"/>
        <item x="1680"/>
        <item x="1212"/>
        <item x="176"/>
        <item x="1404"/>
        <item x="1320"/>
        <item x="1910"/>
        <item x="761"/>
        <item x="2042"/>
        <item x="1794"/>
        <item x="807"/>
        <item x="1057"/>
        <item x="1263"/>
        <item x="1801"/>
        <item x="2066"/>
        <item x="235"/>
        <item x="1769"/>
        <item x="1652"/>
        <item x="1038"/>
        <item x="1755"/>
        <item x="103"/>
        <item x="665"/>
        <item x="1714"/>
        <item x="887"/>
        <item x="383"/>
        <item x="118"/>
        <item x="1302"/>
        <item x="1526"/>
        <item x="906"/>
        <item x="476"/>
        <item x="1108"/>
        <item x="46"/>
        <item x="515"/>
        <item x="895"/>
        <item x="72"/>
        <item x="38"/>
        <item x="2018"/>
        <item x="246"/>
        <item x="330"/>
        <item x="245"/>
        <item x="1505"/>
        <item x="1702"/>
        <item x="1334"/>
        <item x="952"/>
        <item x="658"/>
        <item x="1647"/>
        <item x="1631"/>
        <item x="1622"/>
        <item x="963"/>
        <item x="737"/>
        <item x="616"/>
        <item x="229"/>
        <item x="622"/>
        <item x="593"/>
        <item x="1889"/>
        <item x="1677"/>
        <item x="404"/>
        <item x="1824"/>
        <item x="575"/>
        <item x="1387"/>
        <item x="2131"/>
        <item x="1834"/>
        <item x="965"/>
        <item x="915"/>
        <item x="1981"/>
        <item x="1938"/>
        <item x="1272"/>
        <item x="1940"/>
        <item x="1412"/>
        <item x="2133"/>
        <item x="1991"/>
        <item x="1853"/>
        <item x="583"/>
        <item x="936"/>
        <item x="1096"/>
        <item x="831"/>
        <item x="2165"/>
        <item x="847"/>
        <item x="1124"/>
        <item x="1958"/>
        <item x="154"/>
        <item x="256"/>
        <item x="1754"/>
        <item x="1719"/>
        <item x="462"/>
        <item x="1328"/>
        <item x="861"/>
        <item x="1147"/>
        <item x="959"/>
        <item x="435"/>
        <item x="863"/>
        <item x="90"/>
        <item x="1645"/>
        <item x="2124"/>
        <item x="974"/>
        <item x="263"/>
        <item x="2109"/>
        <item x="1425"/>
        <item x="400"/>
        <item x="779"/>
        <item x="1551"/>
        <item x="2136"/>
        <item x="359"/>
        <item x="77"/>
        <item x="221"/>
        <item x="1359"/>
        <item x="1352"/>
        <item x="1419"/>
        <item x="617"/>
        <item x="312"/>
        <item x="2037"/>
        <item x="565"/>
        <item x="763"/>
        <item x="1914"/>
        <item x="1180"/>
        <item x="1449"/>
        <item x="1814"/>
        <item x="1916"/>
        <item x="314"/>
        <item x="2099"/>
        <item x="1031"/>
        <item x="753"/>
        <item x="1936"/>
        <item x="1371"/>
        <item x="2144"/>
        <item x="307"/>
        <item x="880"/>
        <item x="608"/>
        <item x="164"/>
        <item x="1481"/>
        <item x="326"/>
        <item x="191"/>
        <item x="1661"/>
        <item x="1810"/>
        <item x="523"/>
        <item x="439"/>
        <item x="1267"/>
        <item x="485"/>
        <item x="756"/>
        <item x="385"/>
        <item x="42"/>
        <item x="2085"/>
        <item x="1455"/>
        <item x="430"/>
        <item x="1902"/>
        <item x="824"/>
        <item x="232"/>
        <item x="151"/>
        <item x="303"/>
        <item x="997"/>
        <item x="526"/>
        <item x="1959"/>
        <item x="1012"/>
        <item x="642"/>
        <item x="2173"/>
        <item x="1768"/>
        <item x="1971"/>
        <item x="1016"/>
        <item x="2149"/>
        <item x="881"/>
        <item x="1934"/>
        <item x="905"/>
        <item x="838"/>
        <item x="506"/>
        <item x="1978"/>
        <item x="1519"/>
        <item x="1275"/>
        <item x="2141"/>
        <item x="745"/>
        <item x="1549"/>
        <item x="374"/>
        <item x="975"/>
        <item x="396"/>
        <item x="1641"/>
        <item x="1322"/>
        <item x="92"/>
        <item x="2143"/>
        <item x="218"/>
        <item x="457"/>
        <item x="1606"/>
        <item x="755"/>
        <item x="643"/>
        <item x="569"/>
        <item x="336"/>
        <item x="1575"/>
        <item x="1150"/>
        <item x="1047"/>
        <item x="1397"/>
        <item x="916"/>
        <item x="1779"/>
        <item x="1793"/>
        <item x="76"/>
        <item x="1837"/>
        <item x="1904"/>
        <item x="35"/>
        <item x="454"/>
        <item x="524"/>
        <item x="852"/>
        <item x="1483"/>
        <item x="120"/>
        <item x="1219"/>
        <item x="1399"/>
        <item x="1017"/>
        <item x="694"/>
        <item x="966"/>
        <item x="10"/>
        <item x="1984"/>
        <item x="110"/>
        <item x="1224"/>
        <item x="1033"/>
        <item x="458"/>
        <item x="426"/>
        <item x="267"/>
        <item x="1441"/>
        <item x="496"/>
        <item x="1164"/>
        <item x="319"/>
        <item x="2170"/>
        <item x="1234"/>
        <item x="1028"/>
        <item x="970"/>
        <item x="1763"/>
        <item x="2181"/>
        <item x="1438"/>
        <item x="166"/>
        <item x="1402"/>
        <item x="1923"/>
        <item x="954"/>
        <item x="113"/>
        <item x="450"/>
        <item x="1388"/>
        <item x="1058"/>
        <item x="731"/>
        <item x="346"/>
        <item x="333"/>
        <item x="1327"/>
        <item x="1204"/>
        <item x="849"/>
        <item x="1366"/>
        <item x="690"/>
        <item x="2167"/>
        <item x="1330"/>
        <item x="311"/>
        <item x="397"/>
        <item t="default"/>
      </items>
    </pivotField>
    <pivotField showAll="0"/>
    <pivotField numFmtId="14" showAll="0">
      <items count="2225">
        <item x="1982"/>
        <item x="1816"/>
        <item x="1338"/>
        <item x="1124"/>
        <item x="1253"/>
        <item x="1940"/>
        <item x="1377"/>
        <item x="973"/>
        <item x="2035"/>
        <item x="770"/>
        <item x="123"/>
        <item x="2190"/>
        <item x="1634"/>
        <item x="1060"/>
        <item x="1094"/>
        <item x="336"/>
        <item x="2083"/>
        <item x="608"/>
        <item x="1788"/>
        <item x="500"/>
        <item x="96"/>
        <item x="343"/>
        <item x="2"/>
        <item x="2223"/>
        <item x="2015"/>
        <item x="302"/>
        <item x="1784"/>
        <item x="644"/>
        <item x="163"/>
        <item x="1904"/>
        <item x="844"/>
        <item x="488"/>
        <item x="1398"/>
        <item x="1403"/>
        <item x="1486"/>
        <item x="522"/>
        <item x="677"/>
        <item x="1509"/>
        <item x="1931"/>
        <item x="1830"/>
        <item x="175"/>
        <item x="1484"/>
        <item x="1650"/>
        <item x="528"/>
        <item x="602"/>
        <item x="1099"/>
        <item x="411"/>
        <item x="1091"/>
        <item x="1160"/>
        <item x="1278"/>
        <item x="999"/>
        <item x="240"/>
        <item x="669"/>
        <item x="1191"/>
        <item x="1040"/>
        <item x="1431"/>
        <item x="1196"/>
        <item x="1666"/>
        <item x="1958"/>
        <item x="1291"/>
        <item x="874"/>
        <item x="69"/>
        <item x="1388"/>
        <item x="1141"/>
        <item x="2043"/>
        <item x="385"/>
        <item x="903"/>
        <item x="60"/>
        <item x="876"/>
        <item x="101"/>
        <item x="1546"/>
        <item x="17"/>
        <item x="1282"/>
        <item x="434"/>
        <item x="947"/>
        <item x="1621"/>
        <item x="1597"/>
        <item x="152"/>
        <item x="2090"/>
        <item x="331"/>
        <item x="2170"/>
        <item x="2115"/>
        <item x="1190"/>
        <item x="1625"/>
        <item x="1315"/>
        <item x="2152"/>
        <item x="1309"/>
        <item x="1799"/>
        <item x="34"/>
        <item x="629"/>
        <item x="1192"/>
        <item x="761"/>
        <item x="1065"/>
        <item x="2049"/>
        <item x="1815"/>
        <item x="216"/>
        <item x="894"/>
        <item x="2195"/>
        <item x="871"/>
        <item x="2193"/>
        <item x="1637"/>
        <item x="2199"/>
        <item x="1007"/>
        <item x="1827"/>
        <item x="554"/>
        <item x="1852"/>
        <item x="1159"/>
        <item x="9"/>
        <item x="5"/>
        <item x="2206"/>
        <item x="1188"/>
        <item x="1642"/>
        <item x="304"/>
        <item x="2020"/>
        <item x="383"/>
        <item x="1595"/>
        <item x="969"/>
        <item x="1322"/>
        <item x="166"/>
        <item x="1035"/>
        <item x="131"/>
        <item x="904"/>
        <item x="346"/>
        <item x="823"/>
        <item x="857"/>
        <item x="1306"/>
        <item x="1310"/>
        <item x="518"/>
        <item x="1236"/>
        <item x="2058"/>
        <item x="1268"/>
        <item x="1323"/>
        <item x="2025"/>
        <item x="257"/>
        <item x="1685"/>
        <item x="1516"/>
        <item x="1974"/>
        <item x="499"/>
        <item x="710"/>
        <item x="1719"/>
        <item x="1312"/>
        <item x="849"/>
        <item x="1978"/>
        <item x="727"/>
        <item x="472"/>
        <item x="1208"/>
        <item x="1425"/>
        <item x="2119"/>
        <item x="1027"/>
        <item x="1369"/>
        <item x="1118"/>
        <item x="25"/>
        <item x="2050"/>
        <item x="2140"/>
        <item x="1185"/>
        <item x="227"/>
        <item x="251"/>
        <item x="697"/>
        <item x="422"/>
        <item x="847"/>
        <item x="2163"/>
        <item x="1648"/>
        <item x="1492"/>
        <item x="1834"/>
        <item x="1276"/>
        <item x="1458"/>
        <item x="1252"/>
        <item x="1616"/>
        <item x="545"/>
        <item x="1033"/>
        <item x="799"/>
        <item x="896"/>
        <item x="820"/>
        <item x="1397"/>
        <item x="1672"/>
        <item x="913"/>
        <item x="1244"/>
        <item x="1725"/>
        <item x="2005"/>
        <item x="1570"/>
        <item x="825"/>
        <item x="1734"/>
        <item x="371"/>
        <item x="318"/>
        <item x="607"/>
        <item x="231"/>
        <item x="1903"/>
        <item x="717"/>
        <item x="27"/>
        <item x="2052"/>
        <item x="869"/>
        <item x="1825"/>
        <item x="66"/>
        <item x="1112"/>
        <item x="505"/>
        <item x="1923"/>
        <item x="1753"/>
        <item x="1665"/>
        <item x="951"/>
        <item x="1173"/>
        <item x="2063"/>
        <item x="1914"/>
        <item x="2123"/>
        <item x="24"/>
        <item x="1550"/>
        <item x="2174"/>
        <item x="840"/>
        <item x="1578"/>
        <item x="1638"/>
        <item x="258"/>
        <item x="45"/>
        <item x="300"/>
        <item x="2048"/>
        <item x="798"/>
        <item x="495"/>
        <item x="1218"/>
        <item x="776"/>
        <item x="7"/>
        <item x="1756"/>
        <item x="1702"/>
        <item x="995"/>
        <item x="306"/>
        <item x="2167"/>
        <item x="479"/>
        <item x="127"/>
        <item x="1766"/>
        <item x="1583"/>
        <item x="713"/>
        <item x="2189"/>
        <item x="805"/>
        <item x="524"/>
        <item x="1865"/>
        <item x="2136"/>
        <item x="1603"/>
        <item x="2133"/>
        <item x="8"/>
        <item x="547"/>
        <item x="1620"/>
        <item x="439"/>
        <item x="850"/>
        <item x="600"/>
        <item x="1111"/>
        <item x="2178"/>
        <item x="888"/>
        <item x="103"/>
        <item x="1316"/>
        <item x="1558"/>
        <item x="1794"/>
        <item x="290"/>
        <item x="532"/>
        <item x="1997"/>
        <item x="932"/>
        <item x="400"/>
        <item x="1130"/>
        <item x="192"/>
        <item x="414"/>
        <item x="2220"/>
        <item x="1390"/>
        <item x="864"/>
        <item x="55"/>
        <item x="1351"/>
        <item x="1602"/>
        <item x="448"/>
        <item x="841"/>
        <item x="1996"/>
        <item x="1220"/>
        <item x="614"/>
        <item x="623"/>
        <item x="584"/>
        <item x="72"/>
        <item x="1770"/>
        <item x="801"/>
        <item x="842"/>
        <item x="893"/>
        <item x="2209"/>
        <item x="137"/>
        <item x="2122"/>
        <item x="637"/>
        <item x="1434"/>
        <item x="1972"/>
        <item x="1926"/>
        <item x="1265"/>
        <item x="774"/>
        <item x="28"/>
        <item x="1057"/>
        <item x="1041"/>
        <item x="2003"/>
        <item x="1580"/>
        <item x="1541"/>
        <item x="2138"/>
        <item x="367"/>
        <item x="2117"/>
        <item x="562"/>
        <item x="396"/>
        <item x="1877"/>
        <item x="462"/>
        <item x="556"/>
        <item x="356"/>
        <item x="735"/>
        <item x="1493"/>
        <item x="282"/>
        <item x="218"/>
        <item x="885"/>
        <item x="751"/>
        <item x="968"/>
        <item x="1134"/>
        <item x="558"/>
        <item x="589"/>
        <item x="1913"/>
        <item x="18"/>
        <item x="2056"/>
        <item x="1015"/>
        <item x="675"/>
        <item x="1320"/>
        <item x="1163"/>
        <item x="281"/>
        <item x="1851"/>
        <item x="1225"/>
        <item x="1321"/>
        <item x="1720"/>
        <item x="1038"/>
        <item x="2216"/>
        <item x="1576"/>
        <item x="87"/>
        <item x="334"/>
        <item x="1287"/>
        <item x="1090"/>
        <item x="1498"/>
        <item x="936"/>
        <item x="80"/>
        <item x="2154"/>
        <item x="1554"/>
        <item x="676"/>
        <item x="1183"/>
        <item x="538"/>
        <item x="1176"/>
        <item x="1273"/>
        <item x="2219"/>
        <item x="1394"/>
        <item x="711"/>
        <item x="1122"/>
        <item x="62"/>
        <item x="1127"/>
        <item x="362"/>
        <item x="2041"/>
        <item x="1078"/>
        <item x="1036"/>
        <item x="1452"/>
        <item x="576"/>
        <item x="1120"/>
        <item x="1544"/>
        <item x="423"/>
        <item x="97"/>
        <item x="2037"/>
        <item x="193"/>
        <item x="2222"/>
        <item x="1726"/>
        <item x="1420"/>
        <item x="1933"/>
        <item x="1301"/>
        <item x="585"/>
        <item x="1531"/>
        <item x="1079"/>
        <item x="415"/>
        <item x="2203"/>
        <item x="424"/>
        <item x="1249"/>
        <item x="1226"/>
        <item x="52"/>
        <item x="620"/>
        <item x="898"/>
        <item x="494"/>
        <item x="956"/>
        <item x="1258"/>
        <item x="6"/>
        <item x="2183"/>
        <item x="491"/>
        <item x="943"/>
        <item x="454"/>
        <item x="1083"/>
        <item x="445"/>
        <item x="926"/>
        <item x="2168"/>
        <item x="2120"/>
        <item x="440"/>
        <item x="2028"/>
        <item x="1419"/>
        <item x="930"/>
        <item x="910"/>
        <item x="1632"/>
        <item x="692"/>
        <item x="2162"/>
        <item x="271"/>
        <item x="605"/>
        <item x="1280"/>
        <item x="1762"/>
        <item x="778"/>
        <item x="1013"/>
        <item x="660"/>
        <item x="591"/>
        <item x="1329"/>
        <item x="1016"/>
        <item x="1680"/>
        <item x="1730"/>
        <item x="1429"/>
        <item x="435"/>
        <item x="1787"/>
        <item x="2127"/>
        <item x="812"/>
        <item x="2018"/>
        <item x="1552"/>
        <item x="363"/>
        <item x="1487"/>
        <item x="234"/>
        <item x="851"/>
        <item x="1823"/>
        <item x="950"/>
        <item x="174"/>
        <item x="1782"/>
        <item x="1136"/>
        <item x="86"/>
        <item x="1297"/>
        <item x="120"/>
        <item x="1446"/>
        <item x="263"/>
        <item x="1947"/>
        <item x="572"/>
        <item x="1062"/>
        <item x="350"/>
        <item x="465"/>
        <item x="1653"/>
        <item x="1221"/>
        <item x="1523"/>
        <item x="725"/>
        <item x="511"/>
        <item x="1234"/>
        <item x="743"/>
        <item x="1871"/>
        <item x="923"/>
        <item x="59"/>
        <item x="682"/>
        <item x="2166"/>
        <item x="366"/>
        <item x="1068"/>
        <item x="230"/>
        <item x="1781"/>
        <item x="217"/>
        <item x="284"/>
        <item x="1954"/>
        <item x="616"/>
        <item x="515"/>
        <item x="1472"/>
        <item x="1644"/>
        <item x="71"/>
        <item x="2088"/>
        <item x="2012"/>
        <item x="693"/>
        <item x="395"/>
        <item x="413"/>
        <item x="1436"/>
        <item x="685"/>
        <item x="1748"/>
        <item x="134"/>
        <item x="837"/>
        <item x="1814"/>
        <item x="1497"/>
        <item x="125"/>
        <item x="807"/>
        <item x="2098"/>
        <item x="2106"/>
        <item x="953"/>
        <item x="1037"/>
        <item x="130"/>
        <item x="1596"/>
        <item x="525"/>
        <item x="340"/>
        <item x="831"/>
        <item x="1908"/>
        <item x="1657"/>
        <item x="1180"/>
        <item x="61"/>
        <item x="1334"/>
        <item x="1254"/>
        <item x="1435"/>
        <item x="1901"/>
        <item x="474"/>
        <item x="429"/>
        <item x="1855"/>
        <item x="855"/>
        <item x="1137"/>
        <item x="314"/>
        <item x="41"/>
        <item x="1311"/>
        <item x="1585"/>
        <item x="1957"/>
        <item x="105"/>
        <item x="456"/>
        <item x="1675"/>
        <item x="1300"/>
        <item x="817"/>
        <item x="766"/>
        <item x="1604"/>
        <item x="1735"/>
        <item x="136"/>
        <item x="2004"/>
        <item x="1529"/>
        <item x="565"/>
        <item x="2142"/>
        <item x="1001"/>
        <item x="1233"/>
        <item x="2221"/>
        <item x="1566"/>
        <item x="1695"/>
        <item x="1902"/>
        <item x="1050"/>
        <item x="1556"/>
        <item x="319"/>
        <item x="1255"/>
        <item x="308"/>
        <item x="2150"/>
        <item x="2064"/>
        <item x="1259"/>
        <item x="1285"/>
        <item x="1622"/>
        <item x="631"/>
        <item x="1722"/>
        <item x="2211"/>
        <item x="976"/>
        <item x="1413"/>
        <item x="81"/>
        <item x="1806"/>
        <item x="2112"/>
        <item x="1545"/>
        <item x="1557"/>
        <item x="902"/>
        <item x="517"/>
        <item x="379"/>
        <item x="824"/>
        <item x="878"/>
        <item x="1232"/>
        <item x="1337"/>
        <item x="128"/>
        <item x="880"/>
        <item x="164"/>
        <item x="94"/>
        <item x="1450"/>
        <item x="914"/>
        <item x="1960"/>
        <item x="1839"/>
        <item x="335"/>
        <item x="905"/>
        <item x="2212"/>
        <item x="276"/>
        <item x="771"/>
        <item x="108"/>
        <item x="1416"/>
        <item x="1325"/>
        <item x="909"/>
        <item x="1131"/>
        <item x="1728"/>
        <item x="752"/>
        <item x="150"/>
        <item x="1934"/>
        <item x="1540"/>
        <item x="1313"/>
        <item x="1884"/>
        <item x="1373"/>
        <item x="1785"/>
        <item x="742"/>
        <item x="2030"/>
        <item x="2054"/>
        <item x="1548"/>
        <item x="1973"/>
        <item x="2068"/>
        <item x="1475"/>
        <item x="345"/>
        <item x="1779"/>
        <item x="753"/>
        <item x="2077"/>
        <item x="224"/>
        <item x="872"/>
        <item x="1292"/>
        <item x="309"/>
        <item x="1882"/>
        <item x="1943"/>
        <item x="1759"/>
        <item x="1867"/>
        <item x="42"/>
        <item x="777"/>
        <item x="1423"/>
        <item x="2204"/>
        <item x="2016"/>
        <item x="274"/>
        <item x="925"/>
        <item x="750"/>
        <item x="705"/>
        <item x="1966"/>
        <item x="754"/>
        <item x="671"/>
        <item x="239"/>
        <item x="293"/>
        <item x="701"/>
        <item x="486"/>
        <item x="1239"/>
        <item x="169"/>
        <item x="1206"/>
        <item x="1590"/>
        <item x="70"/>
        <item x="1930"/>
        <item x="1856"/>
        <item x="1246"/>
        <item x="139"/>
        <item x="37"/>
        <item x="320"/>
        <item x="246"/>
        <item x="768"/>
        <item x="758"/>
        <item x="1676"/>
        <item x="1539"/>
        <item x="706"/>
        <item x="1212"/>
        <item x="949"/>
        <item x="1489"/>
        <item x="1175"/>
        <item x="1955"/>
        <item x="1828"/>
        <item x="1853"/>
        <item x="236"/>
        <item x="1330"/>
        <item x="1164"/>
        <item x="970"/>
        <item x="450"/>
        <item x="2198"/>
        <item x="1209"/>
        <item x="2180"/>
        <item x="1354"/>
        <item x="1656"/>
        <item x="1376"/>
        <item x="1709"/>
        <item x="1744"/>
        <item x="1340"/>
        <item x="1181"/>
        <item x="613"/>
        <item x="822"/>
        <item x="0"/>
        <item x="342"/>
        <item x="1572"/>
        <item x="1964"/>
        <item x="1028"/>
        <item x="483"/>
        <item x="2086"/>
        <item x="666"/>
        <item x="510"/>
        <item x="16"/>
        <item x="978"/>
        <item x="536"/>
        <item x="294"/>
        <item x="1428"/>
        <item x="2202"/>
        <item x="598"/>
        <item x="870"/>
        <item x="1858"/>
        <item x="1818"/>
        <item x="1777"/>
        <item x="2014"/>
        <item x="378"/>
        <item x="573"/>
        <item x="1792"/>
        <item x="1020"/>
        <item x="2179"/>
        <item x="1169"/>
        <item x="860"/>
        <item x="1350"/>
        <item x="1771"/>
        <item x="1335"/>
        <item x="325"/>
        <item x="991"/>
        <item x="994"/>
        <item x="1528"/>
        <item x="2009"/>
        <item x="526"/>
        <item x="2047"/>
        <item x="1845"/>
        <item x="1687"/>
        <item x="657"/>
        <item x="550"/>
        <item x="1850"/>
        <item x="963"/>
        <item x="965"/>
        <item x="1396"/>
        <item x="883"/>
        <item x="1564"/>
        <item x="1888"/>
        <item x="836"/>
        <item x="1117"/>
        <item x="814"/>
        <item x="201"/>
        <item x="1562"/>
        <item x="1724"/>
        <item x="64"/>
        <item x="2019"/>
        <item x="1560"/>
        <item x="262"/>
        <item x="2104"/>
        <item x="370"/>
        <item x="403"/>
        <item x="1946"/>
        <item x="79"/>
        <item x="1727"/>
        <item x="1567"/>
        <item x="1339"/>
        <item x="997"/>
        <item x="2074"/>
        <item x="1417"/>
        <item x="1961"/>
        <item x="535"/>
        <item x="1754"/>
        <item x="1110"/>
        <item x="748"/>
        <item x="22"/>
        <item x="1883"/>
        <item x="1059"/>
        <item x="1705"/>
        <item x="582"/>
        <item x="1821"/>
        <item x="1494"/>
        <item x="412"/>
        <item x="432"/>
        <item x="476"/>
        <item x="394"/>
        <item x="138"/>
        <item x="1898"/>
        <item x="733"/>
        <item x="1168"/>
        <item x="830"/>
        <item x="1048"/>
        <item x="2149"/>
        <item x="745"/>
        <item x="2169"/>
        <item x="1780"/>
        <item x="451"/>
        <item x="1778"/>
        <item x="2071"/>
        <item x="159"/>
        <item x="749"/>
        <item x="1108"/>
        <item x="1995"/>
        <item x="853"/>
        <item x="460"/>
        <item x="1467"/>
        <item x="967"/>
        <item x="1272"/>
        <item x="954"/>
        <item x="14"/>
        <item x="1052"/>
        <item x="252"/>
        <item x="84"/>
        <item x="228"/>
        <item x="551"/>
        <item x="957"/>
        <item x="1135"/>
        <item x="1641"/>
        <item x="785"/>
        <item x="143"/>
        <item x="53"/>
        <item x="207"/>
        <item x="1743"/>
        <item x="920"/>
        <item x="409"/>
        <item x="2061"/>
        <item x="446"/>
        <item x="1088"/>
        <item x="380"/>
        <item x="2036"/>
        <item x="1919"/>
        <item x="1932"/>
        <item x="361"/>
        <item x="635"/>
        <item x="726"/>
        <item x="621"/>
        <item x="663"/>
        <item x="802"/>
        <item x="1358"/>
        <item x="98"/>
        <item x="1600"/>
        <item x="1716"/>
        <item x="2126"/>
        <item x="417"/>
        <item x="1880"/>
        <item x="716"/>
        <item x="648"/>
        <item x="1132"/>
        <item x="1987"/>
        <item x="1775"/>
        <item x="2057"/>
        <item x="1547"/>
        <item x="162"/>
        <item x="1694"/>
        <item x="992"/>
        <item x="1406"/>
        <item x="2008"/>
        <item x="2132"/>
        <item x="808"/>
        <item x="1284"/>
        <item x="986"/>
        <item x="182"/>
        <item x="428"/>
        <item x="2093"/>
        <item x="1002"/>
        <item x="484"/>
        <item x="1501"/>
        <item x="30"/>
        <item x="804"/>
        <item x="322"/>
        <item x="89"/>
        <item x="54"/>
        <item x="305"/>
        <item x="679"/>
        <item x="1469"/>
        <item x="987"/>
        <item x="92"/>
        <item x="1929"/>
        <item x="68"/>
        <item x="1808"/>
        <item x="933"/>
        <item x="2145"/>
        <item x="487"/>
        <item x="1710"/>
        <item x="3"/>
        <item x="1409"/>
        <item x="357"/>
        <item x="1911"/>
        <item x="1121"/>
        <item x="877"/>
        <item x="196"/>
        <item x="1969"/>
        <item x="1795"/>
        <item x="854"/>
        <item x="107"/>
        <item x="1984"/>
        <item x="1307"/>
        <item x="782"/>
        <item x="212"/>
        <item x="1617"/>
        <item x="1086"/>
        <item x="2191"/>
        <item x="628"/>
        <item x="1887"/>
        <item x="1085"/>
        <item x="899"/>
        <item x="1575"/>
        <item x="273"/>
        <item x="1991"/>
        <item x="313"/>
        <item x="809"/>
        <item x="1517"/>
        <item x="33"/>
        <item x="818"/>
        <item x="875"/>
        <item x="567"/>
        <item x="133"/>
        <item x="466"/>
        <item x="1439"/>
        <item x="1591"/>
        <item x="2002"/>
        <item x="595"/>
        <item x="829"/>
        <item x="392"/>
        <item x="129"/>
        <item x="2007"/>
        <item x="769"/>
        <item x="283"/>
        <item x="555"/>
        <item x="1198"/>
        <item x="126"/>
        <item x="1849"/>
        <item x="1848"/>
        <item x="1663"/>
        <item x="1915"/>
        <item x="347"/>
        <item x="332"/>
        <item x="1203"/>
        <item x="541"/>
        <item x="709"/>
        <item x="624"/>
        <item x="351"/>
        <item x="1627"/>
        <item x="1796"/>
        <item x="106"/>
        <item x="1967"/>
        <item x="890"/>
        <item x="1441"/>
        <item x="1841"/>
        <item x="911"/>
        <item x="916"/>
        <item x="2084"/>
        <item x="2094"/>
        <item x="1658"/>
        <item x="1800"/>
        <item x="1507"/>
        <item x="790"/>
        <item x="732"/>
        <item x="1953"/>
        <item x="561"/>
        <item x="843"/>
        <item x="514"/>
        <item x="617"/>
        <item x="2078"/>
        <item x="1352"/>
        <item x="503"/>
        <item x="1601"/>
        <item x="1499"/>
        <item x="1393"/>
        <item x="757"/>
        <item x="516"/>
        <item x="1990"/>
        <item x="1243"/>
        <item x="1715"/>
        <item x="2066"/>
        <item x="1652"/>
        <item x="144"/>
        <item x="142"/>
        <item x="132"/>
        <item x="211"/>
        <item x="1671"/>
        <item x="1609"/>
        <item x="82"/>
        <item x="397"/>
        <item x="1532"/>
        <item x="1511"/>
        <item x="1432"/>
        <item x="1414"/>
        <item x="496"/>
        <item x="1139"/>
        <item x="2039"/>
        <item x="1017"/>
        <item x="1193"/>
        <item x="1375"/>
        <item x="1153"/>
        <item x="775"/>
        <item x="1485"/>
        <item x="806"/>
        <item x="1944"/>
        <item x="1654"/>
        <item x="1758"/>
        <item x="974"/>
        <item x="19"/>
        <item x="85"/>
        <item x="1149"/>
        <item x="1453"/>
        <item x="721"/>
        <item x="1294"/>
        <item x="1682"/>
        <item x="747"/>
        <item x="1368"/>
        <item x="1581"/>
        <item x="1921"/>
        <item x="1699"/>
        <item x="1379"/>
        <item x="838"/>
        <item x="399"/>
        <item x="1768"/>
        <item x="1466"/>
        <item x="264"/>
        <item x="88"/>
        <item x="1224"/>
        <item x="1454"/>
        <item x="887"/>
        <item x="1936"/>
        <item x="1211"/>
        <item x="579"/>
        <item x="1843"/>
        <item x="1840"/>
        <item x="1797"/>
        <item x="702"/>
        <item x="1935"/>
        <item x="146"/>
        <item x="373"/>
        <item x="788"/>
        <item x="2128"/>
        <item x="939"/>
        <item x="65"/>
        <item x="827"/>
        <item x="2186"/>
        <item x="1713"/>
        <item x="467"/>
        <item x="1411"/>
        <item x="619"/>
        <item x="2105"/>
        <item x="746"/>
        <item x="418"/>
        <item x="835"/>
        <item x="1482"/>
        <item x="755"/>
        <item x="834"/>
        <item x="1391"/>
        <item x="966"/>
        <item x="1660"/>
        <item x="1476"/>
        <item x="287"/>
        <item x="1331"/>
        <item x="1283"/>
        <item x="681"/>
        <item x="688"/>
        <item x="1739"/>
        <item x="1873"/>
        <item x="1939"/>
        <item x="303"/>
        <item x="1042"/>
        <item x="191"/>
        <item x="438"/>
        <item x="178"/>
        <item x="1289"/>
        <item x="1219"/>
        <item x="268"/>
        <item x="328"/>
        <item x="1067"/>
        <item x="1012"/>
        <item x="891"/>
        <item x="324"/>
        <item x="1281"/>
        <item x="219"/>
        <item x="1172"/>
        <item x="1905"/>
        <item x="859"/>
        <item x="145"/>
        <item x="1688"/>
        <item x="375"/>
        <item x="826"/>
        <item x="1747"/>
        <item x="1324"/>
        <item x="586"/>
        <item x="1918"/>
        <item x="1025"/>
        <item x="1022"/>
        <item x="1070"/>
        <item x="452"/>
        <item x="235"/>
        <item x="544"/>
        <item x="763"/>
        <item x="75"/>
        <item x="715"/>
        <item x="1395"/>
        <item x="1859"/>
        <item x="2213"/>
        <item x="1980"/>
        <item x="1260"/>
        <item x="784"/>
        <item x="1628"/>
        <item x="2137"/>
        <item x="1721"/>
        <item x="1463"/>
        <item x="1031"/>
        <item x="2184"/>
        <item x="599"/>
        <item x="513"/>
        <item x="654"/>
        <item x="1459"/>
        <item x="868"/>
        <item x="881"/>
        <item x="569"/>
        <item x="1200"/>
        <item x="979"/>
        <item x="296"/>
        <item x="1537"/>
        <item x="1047"/>
        <item x="420"/>
        <item x="1623"/>
        <item x="368"/>
        <item x="295"/>
        <item x="1819"/>
        <item x="391"/>
        <item x="521"/>
        <item x="1274"/>
        <item x="980"/>
        <item x="1075"/>
        <item x="1704"/>
        <item x="1336"/>
        <item x="390"/>
        <item x="1445"/>
        <item x="507"/>
        <item x="57"/>
        <item x="917"/>
        <item x="1712"/>
        <item x="199"/>
        <item x="852"/>
        <item x="867"/>
        <item x="509"/>
        <item x="680"/>
        <item x="952"/>
        <item x="1599"/>
        <item x="180"/>
        <item x="783"/>
        <item x="223"/>
        <item x="1101"/>
        <item x="1502"/>
        <item x="601"/>
        <item x="1317"/>
        <item x="722"/>
        <item x="1261"/>
        <item x="1447"/>
        <item x="225"/>
        <item x="1158"/>
        <item x="1941"/>
        <item x="958"/>
        <item x="1543"/>
        <item x="990"/>
        <item x="1471"/>
        <item x="1087"/>
        <item x="1761"/>
        <item x="2171"/>
        <item x="2207"/>
        <item x="549"/>
        <item x="2099"/>
        <item x="116"/>
        <item x="1667"/>
        <item x="1054"/>
        <item x="1342"/>
        <item x="848"/>
        <item x="1123"/>
        <item x="2177"/>
        <item x="737"/>
        <item x="1909"/>
        <item x="202"/>
        <item x="187"/>
        <item x="1302"/>
        <item x="1479"/>
        <item x="800"/>
        <item x="985"/>
        <item x="1664"/>
        <item x="1917"/>
        <item x="700"/>
        <item x="381"/>
        <item x="540"/>
        <item x="1345"/>
        <item x="1738"/>
        <item x="1167"/>
        <item x="1046"/>
        <item x="1893"/>
        <item x="729"/>
        <item x="1649"/>
        <item x="1565"/>
        <item x="960"/>
        <item x="928"/>
        <item x="2000"/>
        <item x="1095"/>
        <item x="286"/>
        <item x="1646"/>
        <item x="1985"/>
        <item x="571"/>
        <item x="1891"/>
        <item x="559"/>
        <item x="141"/>
        <item x="1805"/>
        <item x="1772"/>
        <item x="1949"/>
        <item x="1326"/>
        <item x="901"/>
        <item x="863"/>
        <item x="1349"/>
        <item x="610"/>
        <item x="1618"/>
        <item x="208"/>
        <item x="548"/>
        <item x="907"/>
        <item x="2001"/>
        <item x="1267"/>
        <item x="1034"/>
        <item x="1177"/>
        <item x="988"/>
        <item x="214"/>
        <item x="341"/>
        <item x="1415"/>
        <item x="1662"/>
        <item x="2087"/>
        <item x="1275"/>
        <item x="618"/>
        <item x="1319"/>
        <item x="787"/>
        <item x="566"/>
        <item x="1894"/>
        <item x="1741"/>
        <item x="649"/>
        <item x="469"/>
        <item x="724"/>
        <item x="1895"/>
        <item x="1116"/>
        <item x="1251"/>
        <item x="1860"/>
        <item x="862"/>
        <item x="315"/>
        <item x="1636"/>
        <item x="1229"/>
        <item x="740"/>
        <item x="2111"/>
        <item x="695"/>
        <item x="696"/>
        <item x="1389"/>
        <item x="1679"/>
        <item x="687"/>
        <item x="539"/>
        <item x="1107"/>
        <item x="1538"/>
        <item x="189"/>
        <item x="1496"/>
        <item x="1793"/>
        <item x="1488"/>
        <item x="665"/>
        <item x="1703"/>
        <item x="285"/>
        <item x="419"/>
        <item x="736"/>
        <item x="1745"/>
        <item x="1080"/>
        <item x="481"/>
        <item x="1262"/>
        <item x="221"/>
        <item x="630"/>
        <item x="912"/>
        <item x="568"/>
        <item x="941"/>
        <item x="972"/>
        <item x="1504"/>
        <item x="738"/>
        <item x="168"/>
        <item x="1500"/>
        <item x="1279"/>
        <item x="1755"/>
        <item x="327"/>
        <item x="58"/>
        <item x="1162"/>
        <item x="1151"/>
        <item x="1647"/>
        <item x="1684"/>
        <item x="1639"/>
        <item x="1405"/>
        <item x="2076"/>
        <item x="2125"/>
        <item x="962"/>
        <item x="2031"/>
        <item x="955"/>
        <item x="1194"/>
        <item x="2070"/>
        <item x="1114"/>
        <item x="267"/>
        <item x="981"/>
        <item x="1148"/>
        <item x="1505"/>
        <item x="698"/>
        <item x="1380"/>
        <item x="204"/>
        <item x="2131"/>
        <item x="279"/>
        <item x="307"/>
        <item x="856"/>
        <item x="1230"/>
        <item x="662"/>
        <item x="1214"/>
        <item x="1387"/>
        <item x="728"/>
        <item x="656"/>
        <item x="1844"/>
        <item x="1460"/>
        <item x="529"/>
        <item x="1474"/>
        <item x="449"/>
        <item x="83"/>
        <item x="312"/>
        <item x="1084"/>
        <item x="884"/>
        <item x="982"/>
        <item x="74"/>
        <item x="23"/>
        <item x="1495"/>
        <item x="2160"/>
        <item x="220"/>
        <item x="453"/>
        <item x="1332"/>
        <item x="44"/>
        <item x="1399"/>
        <item x="670"/>
        <item x="277"/>
        <item x="1861"/>
        <item x="1152"/>
        <item x="1374"/>
        <item x="1605"/>
        <item x="206"/>
        <item x="1242"/>
        <item x="1857"/>
        <item x="353"/>
        <item x="611"/>
        <item x="1106"/>
        <item x="148"/>
        <item x="203"/>
        <item x="1009"/>
        <item x="2196"/>
        <item x="1347"/>
        <item x="537"/>
        <item x="222"/>
        <item x="254"/>
        <item x="78"/>
        <item x="948"/>
        <item x="1696"/>
        <item x="508"/>
        <item x="1503"/>
        <item x="1204"/>
        <item x="590"/>
        <item x="1776"/>
        <item x="592"/>
        <item x="167"/>
        <item x="4"/>
        <item x="1594"/>
        <item x="922"/>
        <item x="557"/>
        <item x="1767"/>
        <item x="11"/>
        <item x="1681"/>
        <item x="2192"/>
        <item x="1535"/>
        <item x="1410"/>
        <item x="140"/>
        <item x="1314"/>
        <item x="289"/>
        <item x="1184"/>
        <item x="29"/>
        <item x="645"/>
        <item x="1142"/>
        <item x="593"/>
        <item x="1477"/>
        <item x="2141"/>
        <item x="927"/>
        <item x="553"/>
        <item x="1126"/>
        <item x="1043"/>
        <item x="1437"/>
        <item x="1606"/>
        <item x="633"/>
        <item x="2029"/>
        <item x="1097"/>
        <item x="1614"/>
        <item x="946"/>
        <item x="1008"/>
        <item x="1629"/>
        <item x="427"/>
        <item x="248"/>
        <item x="527"/>
        <item x="2072"/>
        <item x="1461"/>
        <item x="938"/>
        <item x="56"/>
        <item x="1519"/>
        <item x="1846"/>
        <item x="764"/>
        <item x="1592"/>
        <item x="2214"/>
        <item x="1024"/>
        <item x="40"/>
        <item x="1424"/>
        <item x="416"/>
        <item x="1971"/>
        <item x="195"/>
        <item x="355"/>
        <item x="2101"/>
        <item x="210"/>
        <item x="1561"/>
        <item x="2176"/>
        <item x="919"/>
        <item x="457"/>
        <item x="426"/>
        <item x="470"/>
        <item x="684"/>
        <item x="1056"/>
        <item x="1801"/>
        <item x="2151"/>
        <item x="1829"/>
        <item x="2044"/>
        <item x="1626"/>
        <item x="1992"/>
        <item x="2165"/>
        <item x="1942"/>
        <item x="337"/>
        <item x="546"/>
        <item x="845"/>
        <item x="1408"/>
        <item x="194"/>
        <item x="1674"/>
        <item x="46"/>
        <item x="1277"/>
        <item x="1568"/>
        <item x="1514"/>
        <item x="983"/>
        <item x="731"/>
        <item x="1922"/>
        <item x="1994"/>
        <item x="1589"/>
        <item x="1444"/>
        <item x="2038"/>
        <item x="1061"/>
        <item x="984"/>
        <item x="714"/>
        <item x="1089"/>
        <item x="1098"/>
        <item x="2114"/>
        <item x="574"/>
        <item x="1750"/>
        <item x="1789"/>
        <item x="1863"/>
        <item x="1382"/>
        <item x="2010"/>
        <item x="471"/>
        <item x="796"/>
        <item x="1573"/>
        <item x="205"/>
        <item x="433"/>
        <item x="1527"/>
        <item x="459"/>
        <item x="200"/>
        <item x="155"/>
        <item x="1427"/>
        <item x="393"/>
        <item x="560"/>
        <item x="2155"/>
        <item x="250"/>
        <item x="886"/>
        <item x="1092"/>
        <item x="489"/>
        <item x="161"/>
        <item x="1837"/>
        <item x="265"/>
        <item x="2135"/>
        <item x="1217"/>
        <item x="365"/>
        <item x="1004"/>
        <item x="594"/>
        <item x="443"/>
        <item x="664"/>
        <item x="493"/>
        <item x="1612"/>
        <item x="1470"/>
        <item x="1890"/>
        <item x="1128"/>
        <item x="153"/>
        <item x="1577"/>
        <item x="1791"/>
        <item x="674"/>
        <item x="51"/>
        <item x="473"/>
        <item x="1223"/>
        <item x="1952"/>
        <item x="1102"/>
        <item x="1956"/>
        <item x="1237"/>
        <item x="1510"/>
        <item x="636"/>
        <item x="374"/>
        <item x="1366"/>
        <item x="1250"/>
        <item x="2051"/>
        <item x="242"/>
        <item x="1343"/>
        <item x="552"/>
        <item x="317"/>
        <item x="756"/>
        <item x="1868"/>
        <item x="2107"/>
        <item x="1714"/>
        <item x="1983"/>
        <item x="354"/>
        <item x="1512"/>
        <item x="102"/>
        <item x="388"/>
        <item x="1318"/>
        <item x="2188"/>
        <item x="1533"/>
        <item x="2092"/>
        <item x="1240"/>
        <item x="691"/>
        <item x="1055"/>
        <item x="1449"/>
        <item x="2026"/>
        <item x="672"/>
        <item x="767"/>
        <item x="744"/>
        <item x="1018"/>
        <item x="425"/>
        <item x="543"/>
        <item x="386"/>
        <item x="900"/>
        <item x="1133"/>
        <item x="1010"/>
        <item x="1125"/>
        <item x="2146"/>
        <item x="1442"/>
        <item x="333"/>
        <item x="959"/>
        <item x="1456"/>
        <item x="1608"/>
        <item x="1610"/>
        <item x="1143"/>
        <item x="118"/>
        <item x="1804"/>
        <item x="1357"/>
        <item x="1166"/>
        <item x="113"/>
        <item x="2040"/>
        <item x="1341"/>
        <item x="12"/>
        <item x="1356"/>
        <item x="1069"/>
        <item x="1811"/>
        <item x="278"/>
        <item x="156"/>
        <item x="1536"/>
        <item x="971"/>
        <item x="1455"/>
        <item x="1937"/>
        <item x="1145"/>
        <item x="244"/>
        <item x="188"/>
        <item x="50"/>
        <item x="639"/>
        <item x="1270"/>
        <item x="1353"/>
        <item x="1443"/>
        <item x="297"/>
        <item x="1817"/>
        <item x="861"/>
        <item x="2034"/>
        <item x="1872"/>
        <item x="232"/>
        <item x="1245"/>
        <item x="2069"/>
        <item x="1378"/>
        <item x="803"/>
        <item x="690"/>
        <item x="2097"/>
        <item x="1524"/>
        <item x="1690"/>
        <item x="179"/>
        <item x="741"/>
        <item x="1525"/>
        <item x="615"/>
        <item x="269"/>
        <item x="1876"/>
        <item x="1881"/>
        <item x="1049"/>
        <item x="478"/>
        <item x="1886"/>
        <item x="1763"/>
        <item x="1506"/>
        <item x="1231"/>
        <item x="170"/>
        <item x="1381"/>
        <item x="1077"/>
        <item x="683"/>
        <item x="1058"/>
        <item x="1478"/>
        <item x="158"/>
        <item x="1360"/>
        <item x="1733"/>
        <item x="421"/>
        <item x="944"/>
        <item x="1063"/>
        <item x="1465"/>
        <item x="1129"/>
        <item x="298"/>
        <item x="2217"/>
        <item x="1809"/>
        <item x="1468"/>
        <item x="477"/>
        <item x="1835"/>
        <item x="38"/>
        <item x="430"/>
        <item x="2091"/>
        <item x="625"/>
        <item x="1928"/>
        <item x="441"/>
        <item x="1584"/>
        <item x="580"/>
        <item x="249"/>
        <item x="215"/>
        <item x="606"/>
        <item x="2080"/>
        <item x="708"/>
        <item x="1697"/>
        <item x="1981"/>
        <item x="1202"/>
        <item x="1266"/>
        <item x="2164"/>
        <item x="1870"/>
        <item x="2139"/>
        <item x="1019"/>
        <item x="1328"/>
        <item x="1962"/>
        <item x="1113"/>
        <item x="612"/>
        <item x="1691"/>
        <item x="1920"/>
        <item x="773"/>
        <item x="1925"/>
        <item x="2042"/>
        <item x="1950"/>
        <item x="1256"/>
        <item x="603"/>
        <item x="520"/>
        <item x="760"/>
        <item x="15"/>
        <item x="243"/>
        <item x="492"/>
        <item x="781"/>
        <item x="1711"/>
        <item x="358"/>
        <item x="1945"/>
        <item x="765"/>
        <item x="1831"/>
        <item x="667"/>
        <item x="2045"/>
        <item x="1959"/>
        <item x="1866"/>
        <item x="398"/>
        <item x="2194"/>
        <item x="638"/>
        <item x="1559"/>
        <item x="1826"/>
        <item x="707"/>
        <item x="1624"/>
        <item x="1147"/>
        <item x="256"/>
        <item x="1968"/>
        <item x="1000"/>
        <item x="570"/>
        <item x="779"/>
        <item x="329"/>
        <item x="447"/>
        <item x="299"/>
        <item x="2143"/>
        <item x="1096"/>
        <item x="13"/>
        <item x="1643"/>
        <item x="376"/>
        <item x="185"/>
        <item x="1333"/>
        <item x="542"/>
        <item x="1842"/>
        <item x="694"/>
        <item x="26"/>
        <item x="387"/>
        <item x="718"/>
        <item x="2208"/>
        <item x="1896"/>
        <item x="1740"/>
        <item x="1210"/>
        <item x="1418"/>
        <item x="2017"/>
        <item x="1757"/>
        <item x="581"/>
        <item x="2215"/>
        <item x="247"/>
        <item x="497"/>
        <item x="172"/>
        <item x="408"/>
        <item x="2173"/>
        <item x="2059"/>
        <item x="1071"/>
        <item x="1723"/>
        <item x="1521"/>
        <item x="1875"/>
        <item x="261"/>
        <item x="1288"/>
        <item x="245"/>
        <item x="673"/>
        <item x="1938"/>
        <item x="651"/>
        <item x="712"/>
        <item x="1764"/>
        <item x="1189"/>
        <item x="964"/>
        <item x="1011"/>
        <item x="1864"/>
        <item x="506"/>
        <item x="360"/>
        <item x="1700"/>
        <item x="213"/>
        <item x="1993"/>
        <item x="349"/>
        <item x="942"/>
        <item x="1207"/>
        <item x="1598"/>
        <item x="1029"/>
        <item x="1412"/>
        <item x="176"/>
        <item x="2110"/>
        <item x="1613"/>
        <item x="1986"/>
        <item x="640"/>
        <item x="117"/>
        <item x="2046"/>
        <item x="1706"/>
        <item x="1215"/>
        <item x="647"/>
        <item x="272"/>
        <item x="2081"/>
        <item x="2121"/>
        <item x="918"/>
        <item x="1150"/>
        <item x="233"/>
        <item x="634"/>
        <item x="699"/>
        <item x="821"/>
        <item x="1371"/>
        <item x="2067"/>
        <item x="977"/>
        <item x="1383"/>
        <item x="739"/>
        <item x="1586"/>
        <item x="2218"/>
        <item x="1729"/>
        <item x="20"/>
        <item x="1103"/>
        <item x="1298"/>
        <item x="879"/>
        <item x="1746"/>
        <item x="99"/>
        <item x="2103"/>
        <item x="2024"/>
        <item x="1365"/>
        <item x="1269"/>
        <item x="1384"/>
        <item x="1673"/>
        <item x="359"/>
        <item x="1026"/>
        <item x="2027"/>
        <item x="1213"/>
        <item x="1698"/>
        <item x="1736"/>
        <item x="1115"/>
        <item x="154"/>
        <item x="1802"/>
        <item x="1927"/>
        <item x="650"/>
        <item x="1979"/>
        <item x="1569"/>
        <item x="1171"/>
        <item x="2095"/>
        <item x="1833"/>
        <item x="32"/>
        <item x="165"/>
        <item x="1574"/>
        <item x="998"/>
        <item x="1774"/>
        <item x="1165"/>
        <item x="1264"/>
        <item x="1308"/>
        <item x="124"/>
        <item x="1154"/>
        <item x="1910"/>
        <item x="1404"/>
        <item x="1105"/>
        <item x="1372"/>
        <item x="1892"/>
        <item x="1304"/>
        <item x="109"/>
        <item x="504"/>
        <item x="1402"/>
        <item x="1290"/>
        <item x="1773"/>
        <item x="2096"/>
        <item x="1832"/>
        <item x="1530"/>
        <item x="1645"/>
        <item x="288"/>
        <item x="2182"/>
        <item x="48"/>
        <item x="1199"/>
        <item x="1790"/>
        <item x="1551"/>
        <item x="1491"/>
        <item x="292"/>
        <item x="2197"/>
        <item x="63"/>
        <item x="937"/>
        <item x="259"/>
        <item x="1348"/>
        <item x="1659"/>
        <item x="2079"/>
        <item x="197"/>
        <item x="2130"/>
        <item x="1003"/>
        <item x="563"/>
        <item x="1448"/>
        <item x="2200"/>
        <item x="1749"/>
        <item x="989"/>
        <item x="1655"/>
        <item x="209"/>
        <item x="730"/>
        <item x="833"/>
        <item x="2116"/>
        <item x="1032"/>
        <item x="1582"/>
        <item x="2175"/>
        <item x="237"/>
        <item x="1144"/>
        <item x="184"/>
        <item x="523"/>
        <item x="1963"/>
        <item x="190"/>
        <item x="280"/>
        <item x="1563"/>
        <item x="404"/>
        <item x="2144"/>
        <item x="485"/>
        <item x="1081"/>
        <item x="794"/>
        <item x="643"/>
        <item x="622"/>
        <item x="181"/>
        <item x="1422"/>
        <item x="1522"/>
        <item x="1286"/>
        <item x="653"/>
        <item x="112"/>
        <item x="813"/>
        <item x="564"/>
        <item x="301"/>
        <item x="940"/>
        <item x="291"/>
        <item x="135"/>
        <item x="501"/>
        <item x="498"/>
        <item x="811"/>
        <item x="519"/>
        <item x="2181"/>
        <item x="1897"/>
        <item x="1"/>
        <item x="67"/>
        <item x="95"/>
        <item x="1295"/>
        <item x="100"/>
        <item x="2156"/>
        <item x="1362"/>
        <item x="1227"/>
        <item x="90"/>
        <item x="2100"/>
        <item x="1513"/>
        <item x="1669"/>
        <item x="961"/>
        <item x="2118"/>
        <item x="759"/>
        <item x="2157"/>
        <item x="1248"/>
        <item x="1838"/>
        <item x="1073"/>
        <item x="686"/>
        <item x="437"/>
        <item x="1588"/>
        <item x="1951"/>
        <item x="1241"/>
        <item x="2159"/>
        <item x="604"/>
        <item x="255"/>
        <item x="2129"/>
        <item x="1717"/>
        <item x="49"/>
        <item x="1370"/>
        <item x="35"/>
        <item x="2113"/>
        <item x="2033"/>
        <item x="655"/>
        <item x="816"/>
        <item x="480"/>
        <item x="819"/>
        <item x="382"/>
        <item x="2089"/>
        <item x="122"/>
        <item x="364"/>
        <item x="372"/>
        <item x="1407"/>
        <item x="21"/>
        <item x="720"/>
        <item x="1305"/>
        <item x="1924"/>
        <item x="1119"/>
        <item x="1534"/>
        <item x="1686"/>
        <item x="1451"/>
        <item x="2187"/>
        <item x="406"/>
        <item x="906"/>
        <item x="1822"/>
        <item x="1170"/>
        <item x="310"/>
        <item x="866"/>
        <item x="534"/>
        <item x="475"/>
        <item x="444"/>
        <item x="1836"/>
        <item x="115"/>
        <item x="402"/>
        <item x="186"/>
        <item x="1998"/>
        <item x="627"/>
        <item x="832"/>
        <item x="1222"/>
        <item x="1247"/>
        <item x="1916"/>
        <item x="652"/>
        <item x="1765"/>
        <item x="110"/>
        <item x="577"/>
        <item x="1707"/>
        <item x="1571"/>
        <item x="1542"/>
        <item x="1156"/>
        <item x="151"/>
        <item x="2205"/>
        <item x="1197"/>
        <item x="1174"/>
        <item x="1296"/>
        <item x="1039"/>
        <item x="1631"/>
        <item x="1677"/>
        <item x="1615"/>
        <item x="2108"/>
        <item x="377"/>
        <item x="1965"/>
        <item x="897"/>
        <item x="668"/>
        <item x="1179"/>
        <item x="1783"/>
        <item x="1021"/>
        <item x="1438"/>
        <item x="275"/>
        <item x="149"/>
        <item x="772"/>
        <item x="31"/>
        <item x="1619"/>
        <item x="704"/>
        <item x="815"/>
        <item x="177"/>
        <item x="1051"/>
        <item x="183"/>
        <item x="1346"/>
        <item x="260"/>
        <item x="1195"/>
        <item x="1140"/>
        <item x="2082"/>
        <item x="2006"/>
        <item x="2021"/>
        <item x="1146"/>
        <item x="1359"/>
        <item x="1907"/>
        <item x="646"/>
        <item x="924"/>
        <item x="1587"/>
        <item x="1847"/>
        <item x="795"/>
        <item x="1392"/>
        <item x="1303"/>
        <item x="1205"/>
        <item x="2161"/>
        <item x="915"/>
        <item x="1426"/>
        <item x="1187"/>
        <item x="1072"/>
        <item x="1737"/>
        <item x="661"/>
        <item x="2153"/>
        <item x="147"/>
        <item x="1701"/>
        <item x="2158"/>
        <item x="1630"/>
        <item x="1481"/>
        <item x="1760"/>
        <item x="1228"/>
        <item x="2109"/>
        <item x="1670"/>
        <item x="482"/>
        <item x="921"/>
        <item x="344"/>
        <item x="935"/>
        <item x="839"/>
        <item x="104"/>
        <item x="241"/>
        <item x="642"/>
        <item x="1549"/>
        <item x="47"/>
        <item x="73"/>
        <item x="993"/>
        <item x="119"/>
        <item x="678"/>
        <item x="1651"/>
        <item x="689"/>
        <item x="410"/>
        <item x="1693"/>
        <item x="389"/>
        <item x="39"/>
        <item x="1977"/>
        <item x="1579"/>
        <item x="2060"/>
        <item x="1138"/>
        <item x="1433"/>
        <item x="1874"/>
        <item x="1824"/>
        <item x="945"/>
        <item x="2075"/>
        <item x="975"/>
        <item x="352"/>
        <item x="253"/>
        <item x="1948"/>
        <item x="2022"/>
        <item x="1440"/>
        <item x="455"/>
        <item x="1661"/>
        <item x="1526"/>
        <item x="2172"/>
        <item x="609"/>
        <item x="1386"/>
        <item x="583"/>
        <item x="1885"/>
        <item x="865"/>
        <item x="1900"/>
        <item x="641"/>
        <item x="1813"/>
        <item x="1074"/>
        <item x="2201"/>
        <item x="442"/>
        <item x="468"/>
        <item x="1355"/>
        <item x="160"/>
        <item x="1182"/>
        <item x="1490"/>
        <item x="734"/>
        <item x="1988"/>
        <item x="892"/>
        <item x="1708"/>
        <item x="1906"/>
        <item x="1508"/>
        <item x="1161"/>
        <item x="895"/>
        <item x="1769"/>
        <item x="1731"/>
        <item x="2210"/>
        <item x="1751"/>
        <item x="369"/>
        <item x="2102"/>
        <item x="1899"/>
        <item x="1718"/>
        <item x="1109"/>
        <item x="596"/>
        <item x="1157"/>
        <item x="91"/>
        <item x="1364"/>
        <item x="1385"/>
        <item x="405"/>
        <item x="1798"/>
        <item x="2023"/>
        <item x="1104"/>
        <item x="632"/>
        <item x="229"/>
        <item x="931"/>
        <item x="326"/>
        <item x="1480"/>
        <item x="1064"/>
        <item x="266"/>
        <item x="810"/>
        <item x="597"/>
        <item x="908"/>
        <item x="77"/>
        <item x="789"/>
        <item x="626"/>
        <item x="575"/>
        <item x="2053"/>
        <item x="1732"/>
        <item x="1518"/>
        <item x="1807"/>
        <item x="339"/>
        <item x="797"/>
        <item x="1611"/>
        <item x="1869"/>
        <item x="1879"/>
        <item x="1464"/>
        <item x="1854"/>
        <item x="1401"/>
        <item x="171"/>
        <item x="1216"/>
        <item x="1299"/>
        <item x="2013"/>
        <item x="1976"/>
        <item x="1640"/>
        <item x="530"/>
        <item x="238"/>
        <item x="323"/>
        <item x="157"/>
        <item x="1862"/>
        <item x="2065"/>
        <item x="1400"/>
        <item x="43"/>
        <item x="490"/>
        <item x="1293"/>
        <item x="311"/>
        <item x="1683"/>
        <item x="1975"/>
        <item x="436"/>
        <item x="338"/>
        <item x="533"/>
        <item x="588"/>
        <item x="198"/>
        <item x="316"/>
        <item x="1005"/>
        <item x="1030"/>
        <item x="889"/>
        <item x="792"/>
        <item x="1044"/>
        <item x="1593"/>
        <item x="1093"/>
        <item x="1238"/>
        <item x="407"/>
        <item x="1014"/>
        <item x="658"/>
        <item x="858"/>
        <item x="1912"/>
        <item x="1607"/>
        <item x="934"/>
        <item x="2085"/>
        <item x="1689"/>
        <item x="659"/>
        <item x="463"/>
        <item x="93"/>
        <item x="1678"/>
        <item x="1878"/>
        <item x="1082"/>
        <item x="1045"/>
        <item x="1803"/>
        <item x="1555"/>
        <item x="384"/>
        <item x="401"/>
        <item x="873"/>
        <item x="1515"/>
        <item x="780"/>
        <item x="2185"/>
        <item x="1889"/>
        <item x="226"/>
        <item x="36"/>
        <item x="2148"/>
        <item x="1344"/>
        <item x="578"/>
        <item x="512"/>
        <item x="1327"/>
        <item x="1155"/>
        <item x="1257"/>
        <item x="531"/>
        <item x="1361"/>
        <item x="791"/>
        <item x="723"/>
        <item x="1053"/>
        <item x="1989"/>
        <item x="929"/>
        <item x="1483"/>
        <item x="2147"/>
        <item x="2032"/>
        <item x="1186"/>
        <item x="1430"/>
        <item x="1742"/>
        <item x="111"/>
        <item x="76"/>
        <item x="1812"/>
        <item x="121"/>
        <item x="1810"/>
        <item x="1752"/>
        <item x="1520"/>
        <item x="846"/>
        <item x="2134"/>
        <item x="1263"/>
        <item x="461"/>
        <item x="1635"/>
        <item x="828"/>
        <item x="1076"/>
        <item x="431"/>
        <item x="1820"/>
        <item x="1201"/>
        <item x="1553"/>
        <item x="2124"/>
        <item x="464"/>
        <item x="762"/>
        <item x="1006"/>
        <item x="1100"/>
        <item x="1970"/>
        <item x="1178"/>
        <item x="1473"/>
        <item x="793"/>
        <item x="1786"/>
        <item x="10"/>
        <item x="270"/>
        <item x="1367"/>
        <item x="1692"/>
        <item x="502"/>
        <item x="2062"/>
        <item x="1066"/>
        <item x="114"/>
        <item x="330"/>
        <item x="1421"/>
        <item x="1668"/>
        <item x="1271"/>
        <item x="786"/>
        <item x="173"/>
        <item x="1633"/>
        <item x="587"/>
        <item x="2073"/>
        <item x="321"/>
        <item x="458"/>
        <item x="996"/>
        <item x="1457"/>
        <item x="1235"/>
        <item x="348"/>
        <item x="1999"/>
        <item x="1462"/>
        <item x="719"/>
        <item x="703"/>
        <item x="882"/>
        <item x="1023"/>
        <item x="2011"/>
        <item x="1363"/>
        <item x="2055"/>
        <item t="default"/>
      </items>
    </pivotField>
    <pivotField dataField="1" numFmtId="1" showAll="0"/>
    <pivotField numFmtId="44" showAll="0"/>
    <pivotField numFmtId="44" showAll="0"/>
    <pivotField numFmtId="44" showAll="0">
      <items count="4325">
        <item x="1554"/>
        <item x="762"/>
        <item x="1305"/>
        <item x="252"/>
        <item x="2477"/>
        <item x="2339"/>
        <item x="1421"/>
        <item x="1207"/>
        <item x="2740"/>
        <item x="3983"/>
        <item x="3620"/>
        <item x="992"/>
        <item x="1224"/>
        <item x="2152"/>
        <item x="2261"/>
        <item x="1821"/>
        <item x="267"/>
        <item x="3306"/>
        <item x="915"/>
        <item x="2500"/>
        <item x="2812"/>
        <item x="2492"/>
        <item x="1927"/>
        <item x="2525"/>
        <item x="4128"/>
        <item x="902"/>
        <item x="2414"/>
        <item x="1978"/>
        <item x="1287"/>
        <item x="337"/>
        <item x="3541"/>
        <item x="2179"/>
        <item x="2436"/>
        <item x="1695"/>
        <item x="508"/>
        <item x="4258"/>
        <item x="2635"/>
        <item x="3821"/>
        <item x="2484"/>
        <item x="2559"/>
        <item x="2388"/>
        <item x="232"/>
        <item x="2173"/>
        <item x="1023"/>
        <item x="3179"/>
        <item x="1612"/>
        <item x="2405"/>
        <item x="1705"/>
        <item x="4176"/>
        <item x="2418"/>
        <item x="3857"/>
        <item x="3798"/>
        <item x="1580"/>
        <item x="2111"/>
        <item x="1325"/>
        <item x="1340"/>
        <item x="3155"/>
        <item x="2200"/>
        <item x="549"/>
        <item x="937"/>
        <item x="531"/>
        <item x="3750"/>
        <item x="2926"/>
        <item x="984"/>
        <item x="926"/>
        <item x="983"/>
        <item x="4040"/>
        <item x="1861"/>
        <item x="2430"/>
        <item x="1129"/>
        <item x="2197"/>
        <item x="925"/>
        <item x="634"/>
        <item x="3313"/>
        <item x="3738"/>
        <item x="1127"/>
        <item x="3232"/>
        <item x="866"/>
        <item x="3123"/>
        <item x="4179"/>
        <item x="50"/>
        <item x="262"/>
        <item x="4144"/>
        <item x="697"/>
        <item x="589"/>
        <item x="1815"/>
        <item x="2283"/>
        <item x="2916"/>
        <item x="141"/>
        <item x="39"/>
        <item x="3558"/>
        <item x="3061"/>
        <item x="355"/>
        <item x="4211"/>
        <item x="3270"/>
        <item x="749"/>
        <item x="623"/>
        <item x="1719"/>
        <item x="3157"/>
        <item x="1149"/>
        <item x="2235"/>
        <item x="2141"/>
        <item x="387"/>
        <item x="277"/>
        <item x="1100"/>
        <item x="421"/>
        <item x="2736"/>
        <item x="1371"/>
        <item x="529"/>
        <item x="4010"/>
        <item x="2376"/>
        <item x="195"/>
        <item x="4228"/>
        <item x="730"/>
        <item x="2089"/>
        <item x="1039"/>
        <item x="3589"/>
        <item x="934"/>
        <item x="2211"/>
        <item x="1385"/>
        <item x="4298"/>
        <item x="530"/>
        <item x="735"/>
        <item x="1378"/>
        <item x="1156"/>
        <item x="569"/>
        <item x="2095"/>
        <item x="1445"/>
        <item x="1737"/>
        <item x="2462"/>
        <item x="1411"/>
        <item x="1925"/>
        <item x="2042"/>
        <item x="4265"/>
        <item x="795"/>
        <item x="3765"/>
        <item x="425"/>
        <item x="1473"/>
        <item x="1877"/>
        <item x="2792"/>
        <item x="3617"/>
        <item x="973"/>
        <item x="750"/>
        <item x="2167"/>
        <item x="830"/>
        <item x="2206"/>
        <item x="3227"/>
        <item x="258"/>
        <item x="2944"/>
        <item x="665"/>
        <item x="1308"/>
        <item x="2673"/>
        <item x="1050"/>
        <item x="1169"/>
        <item x="4100"/>
        <item x="293"/>
        <item x="792"/>
        <item x="4177"/>
        <item x="3284"/>
        <item x="3884"/>
        <item x="2911"/>
        <item x="1020"/>
        <item x="1571"/>
        <item x="588"/>
        <item x="3128"/>
        <item x="2243"/>
        <item x="654"/>
        <item x="1812"/>
        <item x="2730"/>
        <item x="3167"/>
        <item x="2285"/>
        <item x="2767"/>
        <item x="2160"/>
        <item x="1451"/>
        <item x="340"/>
        <item x="2674"/>
        <item x="3091"/>
        <item x="904"/>
        <item x="707"/>
        <item x="3322"/>
        <item x="534"/>
        <item x="1460"/>
        <item x="1038"/>
        <item x="1562"/>
        <item x="288"/>
        <item x="961"/>
        <item x="2601"/>
        <item x="2033"/>
        <item x="1235"/>
        <item x="1553"/>
        <item x="1047"/>
        <item x="3493"/>
        <item x="2091"/>
        <item x="2088"/>
        <item x="3311"/>
        <item x="3946"/>
        <item x="2154"/>
        <item x="4160"/>
        <item x="2908"/>
        <item x="1258"/>
        <item x="3831"/>
        <item x="2899"/>
        <item x="1323"/>
        <item x="1286"/>
        <item x="3539"/>
        <item x="469"/>
        <item x="1600"/>
        <item x="1911"/>
        <item x="229"/>
        <item x="3492"/>
        <item x="3408"/>
        <item x="820"/>
        <item x="460"/>
        <item x="1125"/>
        <item x="3008"/>
        <item x="1168"/>
        <item x="2177"/>
        <item x="2847"/>
        <item x="1547"/>
        <item x="1670"/>
        <item x="1708"/>
        <item x="963"/>
        <item x="2068"/>
        <item x="2501"/>
        <item x="2304"/>
        <item x="969"/>
        <item x="1251"/>
        <item x="153"/>
        <item x="2225"/>
        <item x="1926"/>
        <item x="1246"/>
        <item x="2652"/>
        <item x="594"/>
        <item x="3333"/>
        <item x="604"/>
        <item x="3298"/>
        <item x="3170"/>
        <item x="881"/>
        <item x="2600"/>
        <item x="1545"/>
        <item x="3571"/>
        <item x="3867"/>
        <item x="2614"/>
        <item x="2337"/>
        <item x="2035"/>
        <item x="2724"/>
        <item x="2766"/>
        <item x="633"/>
        <item x="3515"/>
        <item x="4245"/>
        <item x="1736"/>
        <item x="1082"/>
        <item x="2547"/>
        <item x="4318"/>
        <item x="2689"/>
        <item x="1923"/>
        <item x="3474"/>
        <item x="1210"/>
        <item x="2427"/>
        <item x="1364"/>
        <item x="620"/>
        <item x="3314"/>
        <item x="326"/>
        <item x="4146"/>
        <item x="560"/>
        <item x="2887"/>
        <item x="391"/>
        <item x="3107"/>
        <item x="2342"/>
        <item x="1441"/>
        <item x="3475"/>
        <item x="3206"/>
        <item x="3797"/>
        <item x="2067"/>
        <item x="3553"/>
        <item x="1277"/>
        <item x="399"/>
        <item x="4157"/>
        <item x="3342"/>
        <item x="2754"/>
        <item x="768"/>
        <item x="1435"/>
        <item x="2681"/>
        <item x="390"/>
        <item x="3430"/>
        <item x="4152"/>
        <item x="3462"/>
        <item x="2017"/>
        <item x="1637"/>
        <item x="1261"/>
        <item x="1882"/>
        <item x="1909"/>
        <item x="1740"/>
        <item x="2623"/>
        <item x="3953"/>
        <item x="1505"/>
        <item x="73"/>
        <item x="752"/>
        <item x="2769"/>
        <item x="2075"/>
        <item x="2888"/>
        <item x="3630"/>
        <item x="482"/>
        <item x="4024"/>
        <item x="2891"/>
        <item x="4071"/>
        <item x="2359"/>
        <item x="2561"/>
        <item x="616"/>
        <item x="1984"/>
        <item x="675"/>
        <item x="601"/>
        <item x="3927"/>
        <item x="2914"/>
        <item x="962"/>
        <item x="2539"/>
        <item x="4101"/>
        <item x="1523"/>
        <item x="1067"/>
        <item x="1954"/>
        <item x="1060"/>
        <item x="418"/>
        <item x="60"/>
        <item x="1930"/>
        <item x="2413"/>
        <item x="2497"/>
        <item x="3649"/>
        <item x="570"/>
        <item x="413"/>
        <item x="4130"/>
        <item x="1093"/>
        <item x="3108"/>
        <item x="907"/>
        <item x="720"/>
        <item x="89"/>
        <item x="199"/>
        <item x="908"/>
        <item x="3172"/>
        <item x="4174"/>
        <item x="3169"/>
        <item x="3716"/>
        <item x="2193"/>
        <item x="1205"/>
        <item x="36"/>
        <item x="436"/>
        <item x="1712"/>
        <item x="1537"/>
        <item x="2841"/>
        <item x="4323"/>
        <item x="3887"/>
        <item x="1592"/>
        <item x="997"/>
        <item x="2350"/>
        <item x="535"/>
        <item x="2822"/>
        <item x="1427"/>
        <item x="3403"/>
        <item x="3190"/>
        <item x="4139"/>
        <item x="4187"/>
        <item x="1892"/>
        <item x="1048"/>
        <item x="2994"/>
        <item x="1051"/>
        <item x="2398"/>
        <item x="4248"/>
        <item x="572"/>
        <item x="242"/>
        <item x="701"/>
        <item x="1564"/>
        <item x="2509"/>
        <item x="592"/>
        <item x="1061"/>
        <item x="1589"/>
        <item x="922"/>
        <item x="371"/>
        <item x="3460"/>
        <item x="3683"/>
        <item x="2082"/>
        <item x="745"/>
        <item x="24"/>
        <item x="933"/>
        <item x="1883"/>
        <item x="1816"/>
        <item x="916"/>
        <item x="3188"/>
        <item x="139"/>
        <item x="4203"/>
        <item x="4233"/>
        <item x="3265"/>
        <item x="3336"/>
        <item x="2131"/>
        <item x="299"/>
        <item x="3813"/>
        <item x="844"/>
        <item x="4186"/>
        <item x="2620"/>
        <item x="3479"/>
        <item x="448"/>
        <item x="653"/>
        <item x="3996"/>
        <item x="3005"/>
        <item x="82"/>
        <item x="3143"/>
        <item x="3793"/>
        <item x="3399"/>
        <item x="2780"/>
        <item x="3417"/>
        <item x="231"/>
        <item x="3654"/>
        <item x="3060"/>
        <item x="1761"/>
        <item x="1272"/>
        <item x="2993"/>
        <item x="3889"/>
        <item x="595"/>
        <item x="2478"/>
        <item x="871"/>
        <item x="945"/>
        <item x="4109"/>
        <item x="2845"/>
        <item x="3220"/>
        <item x="4059"/>
        <item x="1131"/>
        <item x="3235"/>
        <item x="3090"/>
        <item x="765"/>
        <item x="2220"/>
        <item x="1347"/>
        <item x="1658"/>
        <item x="446"/>
        <item x="4190"/>
        <item x="1863"/>
        <item x="470"/>
        <item x="4292"/>
        <item x="3663"/>
        <item x="2149"/>
        <item x="3260"/>
        <item x="3283"/>
        <item x="1941"/>
        <item x="3611"/>
        <item x="2290"/>
        <item x="3527"/>
        <item x="3981"/>
        <item x="2284"/>
        <item x="1969"/>
        <item x="3258"/>
        <item x="1692"/>
        <item x="58"/>
        <item x="2671"/>
        <item x="1960"/>
        <item x="874"/>
        <item x="3297"/>
        <item x="2336"/>
        <item x="1186"/>
        <item x="2716"/>
        <item x="2548"/>
        <item x="3343"/>
        <item x="3219"/>
        <item x="2670"/>
        <item x="1194"/>
        <item x="3843"/>
        <item x="3970"/>
        <item x="2798"/>
        <item x="3392"/>
        <item x="3193"/>
        <item x="2903"/>
        <item x="4263"/>
        <item x="1440"/>
        <item x="227"/>
        <item x="3373"/>
        <item x="2829"/>
        <item x="3841"/>
        <item x="1134"/>
        <item x="1862"/>
        <item x="3367"/>
        <item x="1549"/>
        <item x="3697"/>
        <item x="3488"/>
        <item x="1344"/>
        <item x="1099"/>
        <item x="3976"/>
        <item x="1302"/>
        <item x="3226"/>
        <item x="790"/>
        <item x="2041"/>
        <item x="1031"/>
        <item x="2998"/>
        <item x="1057"/>
        <item x="2258"/>
        <item x="278"/>
        <item x="1783"/>
        <item x="3294"/>
        <item x="788"/>
        <item x="641"/>
        <item x="2599"/>
        <item x="3671"/>
        <item x="763"/>
        <item x="4230"/>
        <item x="4300"/>
        <item x="4030"/>
        <item x="2647"/>
        <item x="4028"/>
        <item x="3509"/>
        <item x="305"/>
        <item x="1372"/>
        <item x="1321"/>
        <item x="1442"/>
        <item x="3852"/>
        <item x="2567"/>
        <item x="3153"/>
        <item x="3269"/>
        <item x="1894"/>
        <item x="1924"/>
        <item x="1653"/>
        <item x="2355"/>
        <item x="3144"/>
        <item x="71"/>
        <item x="276"/>
        <item x="2804"/>
        <item x="670"/>
        <item x="3449"/>
        <item x="187"/>
        <item x="3832"/>
        <item x="1855"/>
        <item x="3881"/>
        <item x="4056"/>
        <item x="4075"/>
        <item x="517"/>
        <item x="4244"/>
        <item x="3471"/>
        <item x="2963"/>
        <item x="411"/>
        <item x="4022"/>
        <item x="971"/>
        <item x="3209"/>
        <item x="1775"/>
        <item x="2138"/>
        <item x="402"/>
        <item x="3853"/>
        <item x="3542"/>
        <item x="819"/>
        <item x="1758"/>
        <item x="1068"/>
        <item x="2886"/>
        <item x="2105"/>
        <item x="464"/>
        <item x="3710"/>
        <item x="1095"/>
        <item x="4268"/>
        <item x="2515"/>
        <item x="329"/>
        <item x="3866"/>
        <item x="4196"/>
        <item x="2909"/>
        <item x="2358"/>
        <item x="3466"/>
        <item x="1494"/>
        <item x="2776"/>
        <item x="3610"/>
        <item x="359"/>
        <item x="2502"/>
        <item x="777"/>
        <item x="2227"/>
        <item x="1316"/>
        <item x="2426"/>
        <item x="2625"/>
        <item x="655"/>
        <item x="3795"/>
        <item x="2316"/>
        <item x="672"/>
        <item x="2460"/>
        <item x="878"/>
        <item x="1596"/>
        <item x="769"/>
        <item x="1617"/>
        <item x="2330"/>
        <item x="920"/>
        <item x="566"/>
        <item x="2738"/>
        <item x="614"/>
        <item x="2658"/>
        <item x="860"/>
        <item x="180"/>
        <item x="2890"/>
        <item x="3681"/>
        <item x="960"/>
        <item x="1543"/>
        <item x="3565"/>
        <item x="4161"/>
        <item x="3587"/>
        <item x="3102"/>
        <item x="1016"/>
        <item x="1018"/>
        <item x="2608"/>
        <item x="2835"/>
        <item x="1238"/>
        <item x="2551"/>
        <item x="536"/>
        <item x="1961"/>
        <item x="4272"/>
        <item x="3480"/>
        <item x="1525"/>
        <item x="1625"/>
        <item x="2454"/>
        <item x="986"/>
        <item x="2823"/>
        <item x="576"/>
        <item x="2558"/>
        <item x="1361"/>
        <item x="1244"/>
        <item x="3039"/>
        <item x="1122"/>
        <item x="1607"/>
        <item x="4276"/>
        <item x="3174"/>
        <item x="4252"/>
        <item x="349"/>
        <item x="3341"/>
        <item x="4267"/>
        <item x="3268"/>
        <item x="3020"/>
        <item x="3794"/>
        <item x="428"/>
        <item x="630"/>
        <item x="1055"/>
        <item x="1463"/>
        <item x="629"/>
        <item x="2691"/>
        <item x="1070"/>
        <item x="13"/>
        <item x="2768"/>
        <item x="283"/>
        <item x="3828"/>
        <item x="4032"/>
        <item x="1104"/>
        <item x="179"/>
        <item x="122"/>
        <item x="1766"/>
        <item x="1879"/>
        <item x="212"/>
        <item x="2571"/>
        <item x="93"/>
        <item x="1204"/>
        <item x="2063"/>
        <item x="4065"/>
        <item x="2739"/>
        <item x="235"/>
        <item x="666"/>
        <item x="3058"/>
        <item x="2923"/>
        <item x="2060"/>
        <item x="1921"/>
        <item x="3156"/>
        <item x="1585"/>
        <item x="2295"/>
        <item x="423"/>
        <item x="2328"/>
        <item x="2628"/>
        <item x="3309"/>
        <item x="756"/>
        <item x="894"/>
        <item x="2613"/>
        <item x="2756"/>
        <item x="473"/>
        <item x="1509"/>
        <item x="274"/>
        <item x="780"/>
        <item x="221"/>
        <item x="3978"/>
        <item x="1896"/>
        <item x="1025"/>
        <item x="2104"/>
        <item x="18"/>
        <item x="2992"/>
        <item x="2057"/>
        <item x="935"/>
        <item x="1866"/>
        <item x="3726"/>
        <item x="714"/>
        <item x="1417"/>
        <item x="3543"/>
        <item x="1872"/>
        <item x="3205"/>
        <item x="1298"/>
        <item x="571"/>
        <item x="682"/>
        <item x="3080"/>
        <item x="3723"/>
        <item x="3728"/>
        <item x="938"/>
        <item x="931"/>
        <item x="2204"/>
        <item x="3846"/>
        <item x="3325"/>
        <item x="2973"/>
        <item x="1940"/>
        <item x="3655"/>
        <item x="3072"/>
        <item x="4226"/>
        <item x="700"/>
        <item x="59"/>
        <item x="1475"/>
        <item x="1434"/>
        <item x="1504"/>
        <item x="4314"/>
        <item x="3613"/>
        <item x="1253"/>
        <item x="3773"/>
        <item x="3718"/>
        <item x="1724"/>
        <item x="2873"/>
        <item x="3999"/>
        <item x="3134"/>
        <item x="84"/>
        <item x="3251"/>
        <item x="2596"/>
        <item x="2898"/>
        <item x="1527"/>
        <item x="932"/>
        <item x="3224"/>
        <item x="3771"/>
        <item x="2693"/>
        <item x="3375"/>
        <item x="1825"/>
        <item x="3465"/>
        <item x="3682"/>
        <item x="1029"/>
        <item x="352"/>
        <item x="2753"/>
        <item x="1663"/>
        <item x="3397"/>
        <item x="2523"/>
        <item x="2654"/>
        <item x="1413"/>
        <item x="3290"/>
        <item x="319"/>
        <item x="2764"/>
        <item x="4051"/>
        <item x="847"/>
        <item x="131"/>
        <item x="3860"/>
        <item x="3730"/>
        <item x="3572"/>
        <item x="2550"/>
        <item x="2482"/>
        <item x="719"/>
        <item x="3693"/>
        <item x="2175"/>
        <item x="706"/>
        <item x="197"/>
        <item x="2432"/>
        <item x="1672"/>
        <item x="488"/>
        <item x="206"/>
        <item x="581"/>
        <item x="2959"/>
        <item x="1718"/>
        <item x="430"/>
        <item x="1324"/>
        <item x="2834"/>
        <item x="2946"/>
        <item x="363"/>
        <item x="3780"/>
        <item x="3015"/>
        <item x="1785"/>
        <item x="3875"/>
        <item x="2711"/>
        <item x="2324"/>
        <item x="3487"/>
        <item x="1522"/>
        <item x="3211"/>
        <item x="3278"/>
        <item x="631"/>
        <item x="3304"/>
        <item x="1994"/>
        <item x="105"/>
        <item x="2607"/>
        <item x="477"/>
        <item x="2719"/>
        <item x="3692"/>
        <item x="743"/>
        <item x="2757"/>
        <item x="2183"/>
        <item x="3464"/>
        <item x="917"/>
        <item x="1950"/>
        <item x="1999"/>
        <item x="3371"/>
        <item x="2433"/>
        <item x="2047"/>
        <item x="1140"/>
        <item x="4166"/>
        <item x="3149"/>
        <item x="2818"/>
        <item x="2335"/>
        <item x="2483"/>
        <item x="2819"/>
        <item x="3470"/>
        <item x="323"/>
        <item x="4172"/>
        <item x="1875"/>
        <item x="1747"/>
        <item x="2320"/>
        <item x="4034"/>
        <item x="219"/>
        <item x="3056"/>
        <item x="3891"/>
        <item x="687"/>
        <item x="2626"/>
        <item x="2980"/>
        <item x="346"/>
        <item x="3004"/>
        <item x="1963"/>
        <item x="3806"/>
        <item x="489"/>
        <item x="3320"/>
        <item x="4033"/>
        <item x="3301"/>
        <item x="4168"/>
        <item x="751"/>
        <item x="76"/>
        <item x="1096"/>
        <item x="3151"/>
        <item x="2826"/>
        <item x="1986"/>
        <item x="3910"/>
        <item x="800"/>
        <item x="1516"/>
        <item x="710"/>
        <item x="4017"/>
        <item x="502"/>
        <item x="3187"/>
        <item x="3890"/>
        <item x="3722"/>
        <item x="889"/>
        <item x="1641"/>
        <item x="3000"/>
        <item x="3273"/>
        <item x="2905"/>
        <item x="3009"/>
        <item x="3424"/>
        <item x="3070"/>
        <item x="4026"/>
        <item x="941"/>
        <item x="3748"/>
        <item x="2040"/>
        <item x="1832"/>
        <item x="3947"/>
        <item x="1962"/>
        <item x="1957"/>
        <item x="3084"/>
        <item x="627"/>
        <item x="3195"/>
        <item x="3247"/>
        <item x="2343"/>
        <item x="3724"/>
        <item x="23"/>
        <item x="1649"/>
        <item x="454"/>
        <item x="243"/>
        <item x="2896"/>
        <item x="2307"/>
        <item x="3323"/>
        <item x="2952"/>
        <item x="2627"/>
        <item x="4140"/>
        <item x="3042"/>
        <item x="216"/>
        <item x="1689"/>
        <item x="2560"/>
        <item x="1833"/>
        <item x="4094"/>
        <item x="1532"/>
        <item x="150"/>
        <item x="48"/>
        <item x="928"/>
        <item x="2796"/>
        <item x="667"/>
        <item x="3789"/>
        <item x="1249"/>
        <item x="2494"/>
        <item x="3104"/>
        <item x="3588"/>
        <item x="1743"/>
        <item x="2106"/>
        <item x="808"/>
        <item x="1021"/>
        <item x="2595"/>
        <item x="1752"/>
        <item x="1078"/>
        <item x="774"/>
        <item x="2686"/>
        <item x="1959"/>
        <item x="1231"/>
        <item x="3406"/>
        <item x="409"/>
        <item x="2002"/>
        <item x="4115"/>
        <item x="3184"/>
        <item x="4207"/>
        <item x="3907"/>
        <item x="14"/>
        <item x="806"/>
        <item x="573"/>
        <item x="1146"/>
        <item x="3099"/>
        <item x="4138"/>
        <item x="680"/>
        <item x="2982"/>
        <item x="611"/>
        <item x="1482"/>
        <item x="3808"/>
        <item x="4288"/>
        <item x="3279"/>
        <item x="2288"/>
        <item x="4259"/>
        <item x="978"/>
        <item x="2124"/>
        <item x="2117"/>
        <item x="4285"/>
        <item x="3355"/>
        <item x="2061"/>
        <item x="1229"/>
        <item x="1052"/>
        <item x="2528"/>
        <item x="184"/>
        <item x="3447"/>
        <item x="3357"/>
        <item x="147"/>
        <item x="2843"/>
        <item x="108"/>
        <item x="2491"/>
        <item x="1590"/>
        <item x="3615"/>
        <item x="3451"/>
        <item x="563"/>
        <item x="2657"/>
        <item x="2531"/>
        <item x="202"/>
        <item x="2166"/>
        <item x="1568"/>
        <item x="674"/>
        <item x="266"/>
        <item x="1569"/>
        <item x="26"/>
        <item x="3567"/>
        <item x="1106"/>
        <item x="247"/>
        <item x="4149"/>
        <item x="3181"/>
        <item x="3041"/>
        <item x="3264"/>
        <item x="53"/>
        <item x="3154"/>
        <item x="101"/>
        <item x="2715"/>
        <item x="659"/>
        <item x="4296"/>
        <item x="1922"/>
        <item x="1449"/>
        <item x="1720"/>
        <item x="3"/>
        <item x="2617"/>
        <item x="494"/>
        <item x="1381"/>
        <item x="831"/>
        <item x="664"/>
        <item x="578"/>
        <item x="3966"/>
        <item x="3736"/>
        <item x="2543"/>
        <item x="4320"/>
        <item x="3131"/>
        <item x="1885"/>
        <item x="2240"/>
        <item x="3608"/>
        <item x="3742"/>
        <item x="3664"/>
        <item x="429"/>
        <item x="2827"/>
        <item x="3261"/>
        <item x="2098"/>
        <item x="583"/>
        <item x="1202"/>
        <item x="2231"/>
        <item x="410"/>
        <item x="2015"/>
        <item x="944"/>
        <item x="3259"/>
        <item x="3116"/>
        <item x="1698"/>
        <item x="182"/>
        <item x="2134"/>
        <item x="4070"/>
        <item x="4217"/>
        <item x="568"/>
        <item x="3256"/>
        <item x="3719"/>
        <item x="203"/>
        <item x="1846"/>
        <item x="2779"/>
        <item x="3003"/>
        <item x="1268"/>
        <item x="378"/>
        <item x="2094"/>
        <item x="3873"/>
        <item x="3956"/>
        <item x="2619"/>
        <item x="1989"/>
        <item x="309"/>
        <item x="3641"/>
        <item x="3962"/>
        <item x="2644"/>
        <item x="2147"/>
        <item x="757"/>
        <item x="567"/>
        <item x="1386"/>
        <item x="4219"/>
        <item x="3081"/>
        <item x="4287"/>
        <item x="4016"/>
        <item x="3500"/>
        <item x="236"/>
        <item x="2303"/>
        <item x="2587"/>
        <item x="2162"/>
        <item x="4302"/>
        <item x="4163"/>
        <item x="1952"/>
        <item x="3115"/>
        <item x="1651"/>
        <item x="3196"/>
        <item x="4136"/>
        <item x="2403"/>
        <item x="198"/>
        <item x="451"/>
        <item x="1479"/>
        <item x="12"/>
        <item x="2942"/>
        <item x="3136"/>
        <item x="906"/>
        <item x="679"/>
        <item x="542"/>
        <item x="1593"/>
        <item x="2503"/>
        <item x="2300"/>
        <item x="3842"/>
        <item x="896"/>
        <item x="657"/>
        <item x="4148"/>
        <item x="3418"/>
        <item x="3508"/>
        <item x="1175"/>
        <item x="782"/>
        <item x="1603"/>
        <item x="4042"/>
        <item x="651"/>
        <item x="1403"/>
        <item x="754"/>
        <item x="2348"/>
        <item x="1982"/>
        <item x="2508"/>
        <item x="256"/>
        <item x="3562"/>
        <item x="3647"/>
        <item x="547"/>
        <item x="3690"/>
        <item x="555"/>
        <item x="1110"/>
        <item x="1256"/>
        <item x="1003"/>
        <item x="27"/>
        <item x="265"/>
        <item x="1642"/>
        <item x="3204"/>
        <item x="2698"/>
        <item x="2226"/>
        <item x="2366"/>
        <item x="1161"/>
        <item x="4102"/>
        <item x="3932"/>
        <item x="2770"/>
        <item x="3969"/>
        <item x="3250"/>
        <item x="3377"/>
        <item x="3861"/>
        <item x="2540"/>
        <item x="1226"/>
        <item x="1749"/>
        <item x="3566"/>
        <item x="2516"/>
        <item x="3098"/>
        <item x="113"/>
        <item x="3918"/>
        <item x="3079"/>
        <item x="1116"/>
        <item x="3872"/>
        <item x="2866"/>
        <item x="3495"/>
        <item x="3807"/>
        <item x="2071"/>
        <item x="3366"/>
        <item x="2622"/>
        <item x="2163"/>
        <item x="2778"/>
        <item x="1299"/>
        <item x="4155"/>
        <item x="1270"/>
        <item x="1173"/>
        <item x="2862"/>
        <item x="2269"/>
        <item x="456"/>
        <item x="1362"/>
        <item x="3120"/>
        <item x="1469"/>
        <item x="1996"/>
        <item x="1"/>
        <item x="3661"/>
        <item x="642"/>
        <item x="2984"/>
        <item x="313"/>
        <item x="97"/>
        <item x="970"/>
        <item x="802"/>
        <item x="480"/>
        <item x="2851"/>
        <item x="4173"/>
        <item x="1040"/>
        <item x="4201"/>
        <item x="1368"/>
        <item x="3026"/>
        <item x="1633"/>
        <item x="1874"/>
        <item x="1398"/>
        <item x="449"/>
        <item x="1297"/>
        <item x="2985"/>
        <item x="2924"/>
        <item x="704"/>
        <item x="2145"/>
        <item x="3560"/>
        <item x="972"/>
        <item x="1776"/>
        <item x="1721"/>
        <item x="1332"/>
        <item x="138"/>
        <item x="1507"/>
        <item x="1810"/>
        <item x="308"/>
        <item x="3299"/>
        <item x="40"/>
        <item x="374"/>
        <item x="4197"/>
        <item x="474"/>
        <item x="2321"/>
        <item x="3411"/>
        <item x="2519"/>
        <item x="2639"/>
        <item x="4012"/>
        <item x="1618"/>
        <item x="3044"/>
        <item x="2744"/>
        <item x="2893"/>
        <item x="1108"/>
        <item x="3401"/>
        <item x="3330"/>
        <item x="2960"/>
        <item x="4239"/>
        <item x="396"/>
        <item x="1910"/>
        <item x="1453"/>
        <item x="1944"/>
        <item x="2511"/>
        <item x="801"/>
        <item x="4126"/>
        <item x="1831"/>
        <item x="269"/>
        <item x="1857"/>
        <item x="2581"/>
        <item x="1423"/>
        <item x="603"/>
        <item x="2621"/>
        <item x="2205"/>
        <item x="3415"/>
        <item x="1233"/>
        <item x="2612"/>
        <item x="3628"/>
        <item x="1873"/>
        <item x="4221"/>
        <item x="4143"/>
        <item x="2879"/>
        <item x="2030"/>
        <item x="2423"/>
        <item x="4170"/>
        <item x="544"/>
        <item x="3308"/>
        <item x="975"/>
        <item x="1158"/>
        <item x="4304"/>
        <item x="2529"/>
        <item x="912"/>
        <item x="2114"/>
        <item x="1524"/>
        <item x="3958"/>
        <item x="4291"/>
        <item x="1369"/>
        <item x="4274"/>
        <item x="1824"/>
        <item x="729"/>
        <item x="3337"/>
        <item x="4153"/>
        <item x="4158"/>
        <item x="2137"/>
        <item x="3055"/>
        <item x="1951"/>
        <item x="1973"/>
        <item x="2127"/>
        <item x="3676"/>
        <item x="1483"/>
        <item x="3359"/>
        <item x="2123"/>
        <item x="1102"/>
        <item x="280"/>
        <item x="1384"/>
        <item x="554"/>
        <item x="1777"/>
        <item x="2675"/>
        <item x="3774"/>
        <item x="2442"/>
        <item x="1500"/>
        <item x="2839"/>
        <item x="3755"/>
        <item x="2958"/>
        <item x="1312"/>
        <item x="192"/>
        <item x="2018"/>
        <item x="3880"/>
        <item x="2976"/>
        <item x="3511"/>
        <item x="1148"/>
        <item x="1464"/>
        <item x="526"/>
        <item x="2007"/>
        <item x="3939"/>
        <item x="34"/>
        <item x="2682"/>
        <item x="1936"/>
        <item x="1199"/>
        <item x="4315"/>
        <item x="4045"/>
        <item x="3575"/>
        <item x="426"/>
        <item x="4220"/>
        <item x="776"/>
        <item x="2616"/>
        <item x="439"/>
        <item x="1379"/>
        <item x="1091"/>
        <item x="2306"/>
        <item x="2653"/>
        <item x="540"/>
        <item x="3160"/>
        <item x="2199"/>
        <item x="2447"/>
        <item x="3067"/>
        <item x="861"/>
        <item x="2555"/>
        <item x="3086"/>
        <item x="2449"/>
        <item x="1024"/>
        <item x="2314"/>
        <item x="3046"/>
        <item x="1739"/>
        <item x="3550"/>
        <item x="2758"/>
        <item x="1622"/>
        <item x="3162"/>
        <item x="2396"/>
        <item x="1276"/>
        <item x="3903"/>
        <item x="1416"/>
        <item x="2464"/>
        <item x="2986"/>
        <item x="2568"/>
        <item x="3812"/>
        <item x="995"/>
        <item x="255"/>
        <item x="2296"/>
        <item x="3761"/>
        <item x="2538"/>
        <item x="3618"/>
        <item x="1283"/>
        <item x="481"/>
        <item x="178"/>
        <item x="3767"/>
        <item x="2186"/>
        <item x="846"/>
        <item x="3679"/>
        <item x="2440"/>
        <item x="261"/>
        <item x="4169"/>
        <item x="2765"/>
        <item x="1481"/>
        <item x="3450"/>
        <item x="2966"/>
        <item x="1252"/>
        <item x="2425"/>
        <item x="1789"/>
        <item x="1638"/>
        <item x="2552"/>
        <item x="877"/>
        <item x="3601"/>
        <item x="134"/>
        <item x="1732"/>
        <item x="1396"/>
        <item x="1279"/>
        <item x="3361"/>
        <item x="2513"/>
        <item x="1147"/>
        <item x="1515"/>
        <item x="2807"/>
        <item x="2027"/>
        <item x="2109"/>
        <item x="3074"/>
        <item x="1004"/>
        <item x="551"/>
        <item x="2369"/>
        <item x="1300"/>
        <item x="956"/>
        <item x="1860"/>
        <item x="4184"/>
        <item x="1198"/>
        <item x="2264"/>
        <item x="1704"/>
        <item x="3632"/>
        <item x="1958"/>
        <item x="237"/>
        <item x="1461"/>
        <item x="1053"/>
        <item x="2188"/>
        <item x="3634"/>
        <item x="2692"/>
        <item x="3122"/>
        <item x="3510"/>
        <item x="2083"/>
        <item x="3370"/>
        <item x="419"/>
        <item x="3818"/>
        <item x="99"/>
        <item x="2195"/>
        <item x="899"/>
        <item x="1064"/>
        <item x="1444"/>
        <item x="2280"/>
        <item x="271"/>
        <item x="4321"/>
        <item x="3590"/>
        <item x="647"/>
        <item x="1849"/>
        <item x="1410"/>
        <item x="2775"/>
        <item x="6"/>
        <item x="2365"/>
        <item x="4110"/>
        <item x="2158"/>
        <item x="2809"/>
        <item x="331"/>
        <item x="2820"/>
        <item x="157"/>
        <item x="3906"/>
        <item x="341"/>
        <item x="4290"/>
        <item x="1097"/>
        <item x="3752"/>
        <item x="2401"/>
        <item x="796"/>
        <item x="468"/>
        <item x="2680"/>
        <item x="85"/>
        <item x="574"/>
        <item x="823"/>
        <item x="1757"/>
        <item x="4212"/>
        <item x="173"/>
        <item x="1648"/>
        <item x="3950"/>
        <item x="4202"/>
        <item x="624"/>
        <item x="3135"/>
        <item x="1751"/>
        <item x="1234"/>
        <item x="3988"/>
        <item x="2108"/>
        <item x="867"/>
        <item x="2185"/>
        <item x="2784"/>
        <item x="4068"/>
        <item x="890"/>
        <item x="833"/>
        <item x="3082"/>
        <item x="3992"/>
        <item x="3677"/>
        <item x="4271"/>
        <item x="1848"/>
        <item x="3576"/>
        <item x="2991"/>
        <item x="982"/>
        <item x="1561"/>
        <item x="8"/>
        <item x="3111"/>
        <item x="1257"/>
        <item x="4319"/>
        <item x="496"/>
        <item x="711"/>
        <item x="2294"/>
        <item x="1200"/>
        <item x="2930"/>
        <item x="4092"/>
        <item x="3152"/>
        <item x="760"/>
        <item x="3778"/>
        <item x="2219"/>
        <item x="1710"/>
        <item x="1218"/>
        <item x="1101"/>
        <item x="977"/>
        <item x="1363"/>
        <item x="1301"/>
        <item x="1000"/>
        <item x="2668"/>
        <item x="4297"/>
        <item x="957"/>
        <item x="4096"/>
        <item x="31"/>
        <item x="2410"/>
        <item x="2728"/>
        <item x="4052"/>
        <item x="379"/>
        <item x="1271"/>
        <item x="1424"/>
        <item x="2046"/>
        <item x="3801"/>
        <item x="3416"/>
        <item x="3993"/>
        <item x="3521"/>
        <item x="3555"/>
        <item x="2576"/>
        <item x="3182"/>
        <item x="1610"/>
        <item x="239"/>
        <item x="3644"/>
        <item x="1037"/>
        <item x="2456"/>
        <item x="1176"/>
        <item x="1203"/>
        <item x="1295"/>
        <item x="842"/>
        <item x="3775"/>
        <item x="1606"/>
        <item x="1281"/>
        <item x="661"/>
        <item x="3354"/>
        <item x="1081"/>
        <item x="211"/>
        <item x="1092"/>
        <item x="3851"/>
        <item x="124"/>
        <item x="1428"/>
        <item x="4084"/>
        <item x="2939"/>
        <item x="2064"/>
        <item x="1399"/>
        <item x="1858"/>
        <item x="1183"/>
        <item x="3177"/>
        <item x="1085"/>
        <item x="1572"/>
        <item x="2745"/>
        <item x="3468"/>
        <item x="3390"/>
        <item x="3383"/>
        <item x="1904"/>
        <item x="324"/>
        <item x="3439"/>
        <item x="1470"/>
        <item x="1488"/>
        <item x="4185"/>
        <item x="2741"/>
        <item x="1265"/>
        <item x="361"/>
        <item x="2573"/>
        <item x="3854"/>
        <item x="739"/>
        <item x="118"/>
        <item x="2008"/>
        <item x="3473"/>
        <item x="2950"/>
        <item x="4147"/>
        <item x="537"/>
        <item x="607"/>
        <item x="4208"/>
        <item x="1465"/>
        <item x="1432"/>
        <item x="3592"/>
        <item x="3688"/>
        <item x="2198"/>
        <item x="608"/>
        <item x="712"/>
        <item x="362"/>
        <item x="2733"/>
        <item x="2840"/>
        <item x="4253"/>
        <item x="3244"/>
        <item x="2615"/>
        <item x="4269"/>
        <item x="1628"/>
        <item x="3595"/>
        <item x="98"/>
        <item x="557"/>
        <item x="4003"/>
        <item x="3291"/>
        <item x="859"/>
        <item x="471"/>
        <item x="2487"/>
        <item x="2935"/>
        <item x="1754"/>
        <item x="4006"/>
        <item x="3603"/>
        <item x="3591"/>
        <item x="3148"/>
        <item x="3967"/>
        <item x="1466"/>
        <item x="1314"/>
        <item x="1665"/>
        <item x="2913"/>
        <item x="1189"/>
        <item x="1745"/>
        <item x="4060"/>
        <item x="577"/>
        <item x="493"/>
        <item x="2308"/>
        <item x="1680"/>
        <item x="2140"/>
        <item x="3032"/>
        <item x="1734"/>
        <item x="1602"/>
        <item x="9"/>
        <item x="3059"/>
        <item x="2078"/>
        <item x="4054"/>
        <item x="2100"/>
        <item x="1467"/>
        <item x="2714"/>
        <item x="3016"/>
        <item x="1947"/>
        <item x="3105"/>
        <item x="2262"/>
        <item x="1829"/>
        <item x="3335"/>
        <item x="4199"/>
        <item x="2642"/>
        <item x="513"/>
        <item x="1850"/>
        <item x="3865"/>
        <item x="4194"/>
        <item x="196"/>
        <item x="1679"/>
        <item x="2469"/>
        <item x="382"/>
        <item x="3721"/>
        <item x="351"/>
        <item x="905"/>
        <item x="3442"/>
        <item x="1356"/>
        <item x="1296"/>
        <item x="238"/>
        <item x="2821"/>
        <item x="828"/>
        <item x="107"/>
        <item x="640"/>
        <item x="3772"/>
        <item x="1213"/>
        <item x="1313"/>
        <item x="3240"/>
        <item x="1864"/>
        <item x="159"/>
        <item x="3659"/>
        <item x="656"/>
        <item x="3604"/>
        <item x="3746"/>
        <item x="1880"/>
        <item x="3844"/>
        <item x="1073"/>
        <item x="4225"/>
        <item x="3150"/>
        <item x="3161"/>
        <item x="22"/>
        <item x="140"/>
        <item x="2541"/>
        <item x="1282"/>
        <item x="3523"/>
        <item x="1748"/>
        <item x="4150"/>
        <item x="1856"/>
        <item x="4141"/>
        <item x="1393"/>
        <item x="1667"/>
        <item x="492"/>
        <item x="1010"/>
        <item x="3223"/>
        <item x="1089"/>
        <item x="2176"/>
        <item x="1903"/>
        <item x="3064"/>
        <item x="952"/>
        <item x="4250"/>
        <item x="3706"/>
        <item x="2250"/>
        <item x="4303"/>
        <item x="240"/>
        <item x="3203"/>
        <item x="4282"/>
        <item x="1419"/>
        <item x="433"/>
        <item x="538"/>
        <item x="4077"/>
        <item x="2346"/>
        <item x="543"/>
        <item x="2253"/>
        <item x="1225"/>
        <item x="1763"/>
        <item x="3751"/>
        <item x="1196"/>
        <item x="3935"/>
        <item x="3972"/>
        <item x="1492"/>
        <item x="3759"/>
        <item x="1902"/>
        <item x="4224"/>
        <item x="4119"/>
        <item x="713"/>
        <item x="395"/>
        <item x="3276"/>
        <item x="677"/>
        <item x="2252"/>
        <item x="1666"/>
        <item x="1217"/>
        <item x="3639"/>
        <item x="2855"/>
        <item x="3839"/>
        <item x="81"/>
        <item x="4249"/>
        <item x="541"/>
        <item x="461"/>
        <item x="4129"/>
        <item x="1136"/>
        <item x="2005"/>
        <item x="3684"/>
        <item x="342"/>
        <item x="1370"/>
        <item x="741"/>
        <item x="3570"/>
        <item x="452"/>
        <item x="3425"/>
        <item x="2880"/>
        <item x="1412"/>
        <item x="1103"/>
        <item x="224"/>
        <item x="4277"/>
        <item x="88"/>
        <item x="170"/>
        <item x="1567"/>
        <item x="1450"/>
        <item x="1817"/>
        <item x="2983"/>
        <item x="3756"/>
        <item x="1753"/>
        <item x="234"/>
        <item x="532"/>
        <item x="1914"/>
        <item x="2044"/>
        <item x="3238"/>
        <item x="4255"/>
        <item x="3845"/>
        <item x="2317"/>
        <item x="2338"/>
        <item x="3766"/>
        <item x="893"/>
        <item x="1139"/>
        <item x="2445"/>
        <item x="3126"/>
        <item x="966"/>
        <item x="766"/>
        <item x="1886"/>
        <item x="1389"/>
        <item x="2752"/>
        <item x="2463"/>
        <item x="3531"/>
        <item x="807"/>
        <item x="525"/>
        <item x="1639"/>
        <item x="17"/>
        <item x="602"/>
        <item x="1043"/>
        <item x="2394"/>
        <item x="1377"/>
        <item x="3635"/>
        <item x="2594"/>
        <item x="3954"/>
        <item x="3551"/>
        <item x="1788"/>
        <item x="2710"/>
        <item x="1931"/>
        <item x="3002"/>
        <item x="2053"/>
        <item x="1237"/>
        <item x="1974"/>
        <item x="1881"/>
        <item x="2375"/>
        <item x="2051"/>
        <item x="3448"/>
        <item x="4251"/>
        <item x="1164"/>
        <item x="1338"/>
        <item x="758"/>
        <item x="2381"/>
        <item x="3856"/>
        <item x="2271"/>
        <item x="3701"/>
        <item x="1471"/>
        <item x="3208"/>
        <item x="3656"/>
        <item x="3673"/>
        <item x="347"/>
        <item x="501"/>
        <item x="3035"/>
        <item x="1014"/>
        <item x="2077"/>
        <item x="2467"/>
        <item x="2995"/>
        <item x="4175"/>
        <item x="3905"/>
        <item x="2079"/>
        <item x="498"/>
        <item x="3112"/>
        <item x="321"/>
        <item x="4247"/>
        <item x="556"/>
        <item x="171"/>
        <item x="1462"/>
        <item x="852"/>
        <item x="1395"/>
        <item x="2391"/>
        <item x="1870"/>
        <item x="3222"/>
        <item x="1420"/>
        <item x="2842"/>
        <item x="708"/>
        <item x="286"/>
        <item x="1533"/>
        <item x="1578"/>
        <item x="3864"/>
        <item x="2301"/>
        <item x="186"/>
        <item x="3324"/>
        <item x="1643"/>
        <item x="218"/>
        <item x="1546"/>
        <item x="2585"/>
        <item x="3365"/>
        <item x="328"/>
        <item x="2504"/>
        <item x="2029"/>
        <item x="417"/>
        <item x="1280"/>
        <item x="2032"/>
        <item x="2156"/>
        <item x="1180"/>
        <item x="2014"/>
        <item x="3777"/>
        <item x="2945"/>
        <item x="1032"/>
        <item x="1535"/>
        <item x="1728"/>
        <item x="2919"/>
        <item x="1985"/>
        <item x="2759"/>
        <item x="636"/>
        <item x="2556"/>
        <item x="4058"/>
        <item x="455"/>
        <item x="3006"/>
        <item x="2700"/>
        <item x="3183"/>
        <item x="4072"/>
        <item x="2633"/>
        <item x="1406"/>
        <item x="1796"/>
        <item x="553"/>
        <item x="194"/>
        <item x="1884"/>
        <item x="2750"/>
        <item x="2965"/>
        <item x="385"/>
        <item x="2563"/>
        <item x="1491"/>
        <item x="1290"/>
        <item x="2341"/>
        <item x="1187"/>
        <item x="2656"/>
        <item x="732"/>
        <item x="2481"/>
        <item x="2870"/>
        <item x="1609"/>
        <item x="1094"/>
        <item x="1844"/>
        <item x="1123"/>
        <item x="772"/>
        <item x="3943"/>
        <item x="4062"/>
        <item x="1779"/>
        <item x="3888"/>
        <item x="3066"/>
        <item x="348"/>
        <item x="3352"/>
        <item x="999"/>
        <item x="401"/>
        <item x="1993"/>
        <item x="596"/>
        <item x="2836"/>
        <item x="1120"/>
        <item x="3489"/>
        <item x="1586"/>
        <item x="834"/>
        <item x="2237"/>
        <item x="4316"/>
        <item x="2575"/>
        <item x="994"/>
        <item x="3762"/>
        <item x="736"/>
        <item x="4020"/>
        <item x="2526"/>
        <item x="4241"/>
        <item x="3302"/>
        <item x="3088"/>
        <item x="3606"/>
        <item x="3583"/>
        <item x="35"/>
        <item x="812"/>
        <item x="3164"/>
        <item x="110"/>
        <item x="558"/>
        <item x="3395"/>
        <item x="3619"/>
        <item x="2815"/>
        <item x="2727"/>
        <item x="3360"/>
        <item x="1166"/>
        <item x="2544"/>
        <item x="2949"/>
        <item x="3892"/>
        <item x="2955"/>
        <item x="2352"/>
        <item x="870"/>
        <item x="4009"/>
        <item x="2932"/>
        <item x="2709"/>
        <item x="827"/>
        <item x="3316"/>
        <item x="814"/>
        <item x="4023"/>
        <item x="2459"/>
        <item x="3478"/>
        <item x="2706"/>
        <item x="1151"/>
        <item x="3288"/>
        <item x="2208"/>
        <item x="2643"/>
        <item x="1206"/>
        <item x="3089"/>
        <item x="798"/>
        <item x="4180"/>
        <item x="3481"/>
        <item x="3737"/>
        <item x="3917"/>
        <item x="4085"/>
        <item x="1263"/>
        <item x="1895"/>
        <item x="3327"/>
        <item x="2712"/>
        <item x="2655"/>
        <item x="1382"/>
        <item x="2360"/>
        <item x="3779"/>
        <item x="2420"/>
        <item x="1214"/>
        <item x="2797"/>
        <item x="479"/>
        <item x="200"/>
        <item x="3363"/>
        <item x="1853"/>
        <item x="2242"/>
        <item x="3672"/>
        <item x="2058"/>
        <item x="1671"/>
        <item x="1725"/>
        <item x="4002"/>
        <item x="3356"/>
        <item x="3043"/>
        <item x="3787"/>
        <item x="1079"/>
        <item x="1778"/>
        <item x="1084"/>
        <item x="632"/>
        <item x="3985"/>
        <item x="412"/>
        <item x="3085"/>
        <item x="1019"/>
        <item x="1939"/>
        <item x="3955"/>
        <item x="1806"/>
        <item x="2151"/>
        <item x="1703"/>
        <item x="3326"/>
        <item x="1552"/>
        <item x="4154"/>
        <item x="3650"/>
        <item x="3119"/>
        <item x="2293"/>
        <item x="3625"/>
        <item x="3248"/>
        <item x="2444"/>
        <item x="2553"/>
        <item x="3545"/>
        <item x="3348"/>
        <item x="1454"/>
        <item x="1182"/>
        <item x="3660"/>
        <item x="4089"/>
        <item x="2407"/>
        <item x="3050"/>
        <item x="3913"/>
        <item x="662"/>
        <item x="2129"/>
        <item x="1171"/>
        <item x="3296"/>
        <item x="3045"/>
        <item x="3665"/>
        <item x="1165"/>
        <item x="322"/>
        <item x="91"/>
        <item x="155"/>
        <item x="2319"/>
        <item x="4165"/>
        <item x="407"/>
        <item x="260"/>
        <item x="2184"/>
        <item x="2196"/>
        <item x="914"/>
        <item x="398"/>
        <item x="3848"/>
        <item x="1908"/>
        <item x="3163"/>
        <item x="1418"/>
        <item x="4118"/>
        <item x="965"/>
        <item x="1152"/>
        <item x="3103"/>
        <item x="2493"/>
        <item x="4035"/>
        <item x="4284"/>
        <item x="2119"/>
        <item x="510"/>
        <item x="132"/>
        <item x="3491"/>
        <item x="116"/>
        <item x="3444"/>
        <item x="2318"/>
        <item x="1948"/>
        <item x="2624"/>
        <item x="2786"/>
        <item x="2974"/>
        <item x="1956"/>
        <item x="1917"/>
        <item x="958"/>
        <item x="2190"/>
        <item x="314"/>
        <item x="2065"/>
        <item x="1373"/>
        <item x="3506"/>
        <item x="723"/>
        <item x="2702"/>
        <item x="1478"/>
        <item x="676"/>
        <item x="4204"/>
        <item x="2"/>
        <item x="1459"/>
        <item x="1717"/>
        <item x="3525"/>
        <item x="4293"/>
        <item x="1919"/>
        <item x="1195"/>
        <item x="1787"/>
        <item x="1760"/>
        <item x="1319"/>
        <item x="350"/>
        <item x="1900"/>
        <item x="1942"/>
        <item x="862"/>
        <item x="1967"/>
        <item x="1968"/>
        <item x="1793"/>
        <item x="646"/>
        <item x="923"/>
        <item x="2431"/>
        <item x="2690"/>
        <item x="2010"/>
        <item x="3924"/>
        <item x="587"/>
        <item x="3087"/>
        <item x="1474"/>
        <item x="3638"/>
        <item x="2703"/>
        <item x="2789"/>
        <item x="3652"/>
        <item x="1128"/>
        <item x="2212"/>
        <item x="3667"/>
        <item x="275"/>
        <item x="3938"/>
        <item x="380"/>
        <item x="1690"/>
        <item x="2717"/>
        <item x="2393"/>
        <item x="2917"/>
        <item x="511"/>
        <item x="2266"/>
        <item x="1659"/>
        <item x="3732"/>
        <item x="467"/>
        <item x="78"/>
        <item x="3816"/>
        <item x="285"/>
        <item x="2239"/>
        <item x="1197"/>
        <item x="2409"/>
        <item x="2848"/>
        <item x="1506"/>
        <item x="1755"/>
        <item x="929"/>
        <item x="2279"/>
        <item x="2004"/>
        <item x="2333"/>
        <item x="919"/>
        <item x="3559"/>
        <item x="2395"/>
        <item x="1359"/>
        <item x="3537"/>
        <item x="4018"/>
        <item x="2522"/>
        <item x="3233"/>
        <item x="369"/>
        <item x="692"/>
        <item x="4000"/>
        <item x="2374"/>
        <item x="1966"/>
        <item x="1683"/>
        <item x="444"/>
        <item x="2833"/>
        <item x="1905"/>
        <item x="4159"/>
        <item x="1069"/>
        <item x="4317"/>
        <item x="3862"/>
        <item x="1181"/>
        <item x="2026"/>
        <item x="1656"/>
        <item x="69"/>
        <item x="1211"/>
        <item x="2760"/>
        <item x="3452"/>
        <item x="2646"/>
        <item x="1682"/>
        <item x="3799"/>
        <item x="4275"/>
        <item x="41"/>
        <item x="3289"/>
        <item x="2213"/>
        <item x="2429"/>
        <item x="3331"/>
        <item x="3666"/>
        <item x="779"/>
        <item x="2725"/>
        <item x="3402"/>
        <item x="3142"/>
        <item x="3754"/>
        <item x="644"/>
        <item x="3199"/>
        <item x="2207"/>
        <item x="2659"/>
        <item x="1063"/>
        <item x="1990"/>
        <item x="1575"/>
        <item x="2978"/>
        <item x="3820"/>
        <item x="3579"/>
        <item x="3498"/>
        <item x="3025"/>
        <item x="1893"/>
        <item x="1624"/>
        <item x="1303"/>
        <item x="282"/>
        <item x="1744"/>
        <item x="2583"/>
        <item x="1536"/>
        <item x="3871"/>
        <item x="3014"/>
        <item x="1358"/>
        <item x="1075"/>
        <item x="3904"/>
        <item x="2901"/>
        <item x="1143"/>
        <item x="843"/>
        <item x="2747"/>
        <item x="3923"/>
        <item x="3855"/>
        <item x="3388"/>
        <item x="1159"/>
        <item x="2244"/>
        <item x="3189"/>
        <item x="2495"/>
        <item x="3394"/>
        <item x="3585"/>
        <item x="737"/>
        <item x="3788"/>
        <item x="466"/>
        <item x="3427"/>
        <item x="520"/>
        <item x="2861"/>
        <item x="4294"/>
        <item x="3312"/>
        <item x="1144"/>
        <item x="2479"/>
        <item x="3810"/>
        <item x="3374"/>
        <item x="1322"/>
        <item x="120"/>
        <item x="2299"/>
        <item x="3001"/>
        <item x="3457"/>
        <item x="164"/>
        <item x="2649"/>
        <item x="2810"/>
        <item x="1786"/>
        <item x="1991"/>
        <item x="3977"/>
        <item x="148"/>
        <item x="392"/>
        <item x="1132"/>
        <item x="115"/>
        <item x="2052"/>
        <item x="383"/>
        <item x="3113"/>
        <item x="100"/>
        <item x="3919"/>
        <item x="1620"/>
        <item x="3563"/>
        <item x="3052"/>
        <item x="810"/>
        <item x="1065"/>
        <item x="3385"/>
        <item x="495"/>
        <item x="4057"/>
        <item x="1239"/>
        <item x="1694"/>
        <item x="2832"/>
        <item x="1201"/>
        <item x="3882"/>
        <item x="822"/>
        <item x="2579"/>
        <item x="2411"/>
        <item x="2340"/>
        <item x="1375"/>
        <item x="1391"/>
        <item x="457"/>
        <item x="1729"/>
        <item x="3549"/>
        <item x="61"/>
        <item x="2629"/>
        <item x="3345"/>
        <item x="863"/>
        <item x="3477"/>
        <item x="264"/>
        <item x="2598"/>
        <item x="3410"/>
        <item x="3758"/>
        <item x="1289"/>
        <item x="287"/>
        <item x="1619"/>
        <item x="900"/>
        <item x="2755"/>
        <item x="1477"/>
        <item x="2988"/>
        <item x="1118"/>
        <item x="991"/>
        <item x="2572"/>
        <item x="1539"/>
        <item x="3835"/>
        <item x="3720"/>
        <item x="1611"/>
        <item x="2110"/>
        <item x="3225"/>
        <item x="168"/>
        <item x="1011"/>
        <item x="2795"/>
        <item x="4195"/>
        <item x="876"/>
        <item x="2661"/>
        <item x="1119"/>
        <item x="3075"/>
        <item x="1711"/>
        <item x="770"/>
        <item x="2326"/>
        <item x="422"/>
        <item x="821"/>
        <item x="3554"/>
        <item x="356"/>
        <item x="1573"/>
        <item x="2221"/>
        <item x="1837"/>
        <item x="2830"/>
        <item x="518"/>
        <item x="2016"/>
        <item x="3420"/>
        <item x="3437"/>
        <item x="1179"/>
        <item x="1264"/>
        <item x="2610"/>
        <item x="1105"/>
        <item x="2956"/>
        <item x="652"/>
        <item x="2597"/>
        <item x="415"/>
        <item x="1333"/>
        <item x="599"/>
        <item x="1241"/>
        <item x="2251"/>
        <item x="1269"/>
        <item x="3496"/>
        <item x="2315"/>
        <item x="2132"/>
        <item x="3191"/>
        <item x="3850"/>
        <item x="683"/>
        <item x="1613"/>
        <item x="2894"/>
        <item x="3824"/>
        <item x="302"/>
        <item x="3942"/>
        <item x="3503"/>
        <item x="805"/>
        <item x="3900"/>
        <item x="2241"/>
        <item x="1805"/>
        <item x="1366"/>
        <item x="4206"/>
        <item x="1285"/>
        <item x="903"/>
        <item x="3584"/>
        <item x="1774"/>
        <item x="2019"/>
        <item x="2457"/>
        <item x="3307"/>
        <item x="2696"/>
        <item x="4043"/>
        <item x="2574"/>
        <item x="3544"/>
        <item x="1027"/>
        <item x="612"/>
        <item x="550"/>
        <item x="954"/>
        <item x="3063"/>
        <item x="4243"/>
        <item x="432"/>
        <item x="2800"/>
        <item x="3338"/>
        <item x="4093"/>
        <item x="1054"/>
        <item x="1730"/>
        <item x="223"/>
        <item x="1275"/>
        <item x="1876"/>
        <item x="2024"/>
        <item x="2362"/>
        <item x="2021"/>
        <item x="3991"/>
        <item x="2397"/>
        <item x="3078"/>
        <item x="2424"/>
        <item x="2037"/>
        <item x="420"/>
        <item x="2272"/>
        <item x="4164"/>
        <item x="2641"/>
        <item x="1735"/>
        <item x="1632"/>
        <item x="246"/>
        <item x="3961"/>
        <item x="855"/>
        <item x="3249"/>
        <item x="201"/>
        <item x="565"/>
        <item x="104"/>
        <item x="1009"/>
        <item x="2512"/>
        <item x="2385"/>
        <item x="3747"/>
        <item x="1799"/>
        <item x="4064"/>
        <item x="2275"/>
        <item x="2126"/>
        <item x="1328"/>
        <item x="4087"/>
        <item x="864"/>
        <item x="1716"/>
        <item x="3198"/>
        <item x="343"/>
        <item x="370"/>
        <item x="817"/>
        <item x="1438"/>
        <item x="63"/>
        <item x="1839"/>
        <item x="3621"/>
        <item x="3318"/>
        <item x="3110"/>
        <item x="1191"/>
        <item x="548"/>
        <item x="2236"/>
        <item x="2603"/>
        <item x="64"/>
        <item x="389"/>
        <item x="368"/>
        <item x="2174"/>
        <item x="3114"/>
        <item x="2580"/>
        <item x="3387"/>
        <item x="2136"/>
        <item x="3640"/>
        <item x="1098"/>
        <item x="4135"/>
        <item x="133"/>
        <item x="424"/>
        <item x="4014"/>
        <item x="1979"/>
        <item x="598"/>
        <item x="3925"/>
        <item x="787"/>
        <item x="3931"/>
        <item x="1771"/>
        <item x="1819"/>
        <item x="1392"/>
        <item x="2490"/>
        <item x="3237"/>
        <item x="528"/>
        <item x="2247"/>
        <item x="2254"/>
        <item x="514"/>
        <item x="205"/>
        <item x="3822"/>
        <item x="47"/>
        <item x="3215"/>
        <item x="4264"/>
        <item x="2389"/>
        <item x="189"/>
        <item x="1448"/>
        <item x="1341"/>
        <item x="3805"/>
        <item x="2093"/>
        <item x="3561"/>
        <item x="1676"/>
        <item x="968"/>
        <item x="1228"/>
        <item x="3412"/>
        <item x="2118"/>
        <item x="1702"/>
        <item x="1212"/>
        <item x="2925"/>
        <item x="2182"/>
        <item x="1390"/>
        <item x="1400"/>
        <item x="1615"/>
        <item x="4210"/>
        <item x="1834"/>
        <item x="4038"/>
        <item x="3282"/>
        <item x="2102"/>
        <item x="3310"/>
        <item x="3017"/>
        <item x="3885"/>
        <item x="872"/>
        <item x="3838"/>
        <item x="2904"/>
        <item x="185"/>
        <item x="832"/>
        <item x="3849"/>
        <item x="818"/>
        <item x="1913"/>
        <item x="2844"/>
        <item x="2947"/>
        <item x="2222"/>
        <item x="1401"/>
        <item x="4067"/>
        <item x="1822"/>
        <item x="3929"/>
        <item x="717"/>
        <item x="605"/>
        <item x="2054"/>
        <item x="2987"/>
        <item x="87"/>
        <item x="610"/>
        <item x="259"/>
        <item x="895"/>
        <item x="3745"/>
        <item x="2651"/>
        <item x="880"/>
        <item x="397"/>
        <item x="2704"/>
        <item x="2683"/>
        <item x="593"/>
        <item x="804"/>
        <item x="1174"/>
        <item x="2218"/>
        <item x="1867"/>
        <item x="3786"/>
        <item x="3735"/>
        <item x="3930"/>
        <item x="4025"/>
        <item x="2853"/>
        <item x="3349"/>
        <item x="2461"/>
        <item x="668"/>
        <item x="70"/>
        <item x="1121"/>
        <item x="2361"/>
        <item x="3253"/>
        <item x="4270"/>
        <item x="3409"/>
        <item x="3380"/>
        <item x="3504"/>
        <item x="1588"/>
        <item x="1804"/>
        <item x="4019"/>
        <item x="3609"/>
        <item x="333"/>
        <item x="1674"/>
        <item x="1315"/>
        <item x="2309"/>
        <item x="2472"/>
        <item x="3245"/>
        <item x="146"/>
        <item x="873"/>
        <item x="1691"/>
        <item x="1220"/>
        <item x="3186"/>
        <item x="2897"/>
        <item x="4227"/>
        <item x="2774"/>
        <item x="2265"/>
        <item x="2799"/>
        <item x="2605"/>
        <item x="545"/>
        <item x="1813"/>
        <item x="4237"/>
        <item x="2354"/>
        <item x="2662"/>
        <item x="2372"/>
        <item x="2663"/>
        <item x="1933"/>
        <item x="136"/>
        <item x="1005"/>
        <item x="57"/>
        <item x="853"/>
        <item x="2749"/>
        <item x="4053"/>
        <item x="3125"/>
        <item x="2048"/>
        <item x="306"/>
        <item x="2013"/>
        <item x="3916"/>
        <item x="3959"/>
        <item x="1015"/>
        <item x="1431"/>
        <item x="2039"/>
        <item x="1409"/>
        <item x="3894"/>
        <item x="3494"/>
        <item x="2203"/>
        <item x="1688"/>
        <item x="3915"/>
        <item x="728"/>
        <item x="506"/>
        <item x="25"/>
        <item x="733"/>
        <item x="92"/>
        <item x="151"/>
        <item x="1548"/>
        <item x="1577"/>
        <item x="1722"/>
        <item x="4103"/>
        <item x="2589"/>
        <item x="2510"/>
        <item x="2382"/>
        <item x="3024"/>
        <item x="2859"/>
        <item x="619"/>
        <item x="1236"/>
        <item x="1498"/>
        <item x="1126"/>
        <item x="947"/>
        <item x="3709"/>
        <item x="694"/>
        <item x="327"/>
        <item x="2187"/>
        <item x="2097"/>
        <item x="67"/>
        <item x="3704"/>
        <item x="3703"/>
        <item x="2392"/>
        <item x="4305"/>
        <item x="2287"/>
        <item x="3689"/>
        <item x="45"/>
        <item x="3833"/>
        <item x="1987"/>
        <item x="705"/>
        <item x="1518"/>
        <item x="1792"/>
        <item x="2434"/>
        <item x="3909"/>
        <item x="2590"/>
        <item x="2875"/>
        <item x="2650"/>
        <item x="1317"/>
        <item x="3990"/>
        <item x="2586"/>
        <item x="1071"/>
        <item x="3823"/>
        <item x="3053"/>
        <item x="3138"/>
        <item x="1130"/>
        <item x="335"/>
        <item x="2921"/>
        <item x="2537"/>
        <item x="2278"/>
        <item x="193"/>
        <item x="1953"/>
        <item x="2705"/>
        <item x="2384"/>
        <item x="2351"/>
        <item x="3847"/>
        <item x="586"/>
        <item x="897"/>
        <item x="1601"/>
        <item x="127"/>
        <item x="4182"/>
        <item x="2697"/>
        <item x="3030"/>
        <item x="684"/>
        <item x="167"/>
        <item x="339"/>
        <item x="3547"/>
        <item x="3329"/>
        <item x="1476"/>
        <item x="1997"/>
        <item x="295"/>
        <item x="360"/>
        <item x="725"/>
        <item x="315"/>
        <item x="403"/>
        <item x="1160"/>
        <item x="1598"/>
        <item x="1746"/>
        <item x="1117"/>
        <item x="2165"/>
        <item x="2748"/>
        <item x="3945"/>
        <item x="2230"/>
        <item x="3286"/>
        <item x="1267"/>
        <item x="3952"/>
        <item x="716"/>
        <item x="2872"/>
        <item x="123"/>
        <item x="2113"/>
        <item x="3137"/>
        <item x="1388"/>
        <item x="2593"/>
        <item x="2857"/>
        <item x="1036"/>
        <item x="2045"/>
        <item x="1112"/>
        <item x="4134"/>
        <item x="177"/>
        <item x="811"/>
        <item x="4218"/>
        <item x="3702"/>
        <item x="803"/>
        <item x="1150"/>
        <item x="1346"/>
        <item x="3384"/>
        <item x="1790"/>
        <item x="2313"/>
        <item x="2694"/>
        <item x="3522"/>
        <item x="3197"/>
        <item x="2729"/>
        <item x="748"/>
        <item x="2081"/>
        <item x="437"/>
        <item x="1932"/>
        <item x="3497"/>
        <item x="42"/>
        <item x="930"/>
        <item x="161"/>
        <item x="1517"/>
        <item x="2582"/>
        <item x="3612"/>
        <item x="660"/>
        <item x="3734"/>
        <item x="3957"/>
        <item x="709"/>
        <item x="2591"/>
        <item x="3459"/>
        <item x="3013"/>
        <item x="1343"/>
        <item x="3973"/>
        <item x="1508"/>
        <item x="1455"/>
        <item x="3540"/>
        <item x="1714"/>
        <item x="2554"/>
        <item x="2788"/>
        <item x="1468"/>
        <item x="564"/>
        <item x="475"/>
        <item x="1836"/>
        <item x="2517"/>
        <item x="2267"/>
        <item x="3785"/>
        <item x="158"/>
        <item x="3642"/>
        <item x="3974"/>
        <item x="1170"/>
        <item x="1177"/>
        <item x="635"/>
        <item x="245"/>
        <item x="2535"/>
        <item x="1626"/>
        <item x="2542"/>
        <item x="2868"/>
        <item x="191"/>
        <item x="1865"/>
        <item x="781"/>
        <item x="3210"/>
        <item x="334"/>
        <item x="487"/>
        <item x="3305"/>
        <item x="858"/>
        <item x="4299"/>
        <item x="3538"/>
        <item x="3230"/>
        <item x="2967"/>
        <item x="1520"/>
        <item x="2022"/>
        <item x="3027"/>
        <item x="1526"/>
        <item x="1022"/>
        <item x="3920"/>
        <item x="2422"/>
        <item x="2073"/>
        <item x="1367"/>
        <item x="66"/>
        <item x="2435"/>
        <item x="307"/>
        <item x="2451"/>
        <item x="3271"/>
        <item x="1153"/>
        <item x="2194"/>
        <item x="3214"/>
        <item x="435"/>
        <item x="3868"/>
        <item x="381"/>
        <item x="3532"/>
        <item x="695"/>
        <item x="613"/>
        <item x="1726"/>
        <item x="4162"/>
        <item x="2471"/>
        <item x="2310"/>
        <item x="2867"/>
        <item x="214"/>
        <item x="4306"/>
        <item x="3669"/>
        <item x="4123"/>
        <item x="4145"/>
        <item x="2377"/>
        <item x="1172"/>
        <item x="2865"/>
        <item x="1678"/>
        <item x="2672"/>
        <item x="3095"/>
        <item x="3731"/>
        <item x="2816"/>
        <item x="3529"/>
        <item x="3499"/>
        <item x="2312"/>
        <item x="1247"/>
        <item x="3218"/>
        <item x="3874"/>
        <item x="388"/>
        <item x="515"/>
        <item x="316"/>
        <item x="2292"/>
        <item x="4001"/>
        <item x="2803"/>
        <item x="2368"/>
        <item x="2356"/>
        <item x="2850"/>
        <item x="942"/>
        <item x="507"/>
        <item x="2588"/>
        <item x="3556"/>
        <item x="1017"/>
        <item x="2101"/>
        <item x="3254"/>
        <item x="519"/>
        <item x="1608"/>
        <item x="1655"/>
        <item x="953"/>
        <item x="162"/>
        <item x="4079"/>
        <item x="4183"/>
        <item x="1028"/>
        <item x="2415"/>
        <item x="3201"/>
        <item x="2883"/>
        <item x="2824"/>
        <item x="1664"/>
        <item x="4036"/>
        <item x="2268"/>
        <item x="125"/>
        <item x="2249"/>
        <item x="7"/>
        <item x="44"/>
        <item x="4222"/>
        <item x="2331"/>
        <item x="3272"/>
        <item x="2828"/>
        <item x="248"/>
        <item x="1542"/>
        <item x="3287"/>
        <item x="3646"/>
        <item x="3633"/>
        <item x="597"/>
        <item x="213"/>
        <item x="3698"/>
        <item x="1056"/>
        <item x="2545"/>
        <item x="1209"/>
        <item x="686"/>
        <item x="1045"/>
        <item x="2215"/>
        <item x="3018"/>
        <item x="3534"/>
        <item x="2260"/>
        <item x="2518"/>
        <item x="2687"/>
        <item x="1693"/>
        <item x="1354"/>
        <item x="2072"/>
        <item x="373"/>
        <item x="1223"/>
        <item x="1733"/>
        <item x="3691"/>
        <item x="1486"/>
        <item x="1141"/>
        <item x="4050"/>
        <item x="3921"/>
        <item x="731"/>
        <item x="2602"/>
        <item x="3379"/>
        <item x="1058"/>
        <item x="2761"/>
        <item x="2112"/>
        <item x="2470"/>
        <item x="3623"/>
        <item x="3049"/>
        <item x="208"/>
        <item x="789"/>
        <item x="3443"/>
        <item x="441"/>
        <item x="2793"/>
        <item x="1307"/>
        <item x="1992"/>
        <item x="19"/>
        <item x="3398"/>
        <item x="2936"/>
        <item x="3898"/>
        <item x="3637"/>
        <item x="310"/>
        <item x="1360"/>
        <item x="1897"/>
        <item x="2852"/>
        <item x="3814"/>
        <item x="80"/>
        <item x="1800"/>
        <item x="1407"/>
        <item x="1566"/>
        <item x="210"/>
        <item x="2419"/>
        <item x="3340"/>
        <item x="2286"/>
        <item x="898"/>
        <item x="2092"/>
        <item x="1026"/>
        <item x="209"/>
        <item x="4191"/>
        <item x="1034"/>
        <item x="485"/>
        <item x="4238"/>
        <item x="3526"/>
        <item x="1405"/>
        <item x="3936"/>
        <item x="3519"/>
        <item x="4308"/>
        <item x="3859"/>
        <item x="2406"/>
        <item x="2210"/>
        <item x="2707"/>
        <item x="1697"/>
        <item x="1621"/>
        <item x="1629"/>
        <item x="628"/>
        <item x="3870"/>
        <item x="2975"/>
        <item x="1529"/>
        <item x="106"/>
        <item x="2452"/>
        <item x="3353"/>
        <item x="2031"/>
        <item x="4069"/>
        <item x="4242"/>
        <item x="3768"/>
        <item x="4061"/>
        <item x="3827"/>
        <item x="51"/>
        <item x="3670"/>
        <item x="1916"/>
        <item x="967"/>
        <item x="3596"/>
        <item x="96"/>
        <item x="2677"/>
        <item x="1797"/>
        <item x="1066"/>
        <item x="1135"/>
        <item x="95"/>
        <item x="2038"/>
        <item x="1531"/>
        <item x="2737"/>
        <item x="2934"/>
        <item x="222"/>
        <item x="1357"/>
        <item x="1335"/>
        <item x="4081"/>
        <item x="318"/>
        <item x="204"/>
        <item x="3629"/>
        <item x="2546"/>
        <item x="1565"/>
        <item x="3552"/>
        <item x="3971"/>
        <item x="366"/>
        <item x="2783"/>
        <item x="2143"/>
        <item x="2742"/>
        <item x="1227"/>
        <item x="4090"/>
        <item x="1387"/>
        <item x="3914"/>
        <item x="591"/>
        <item x="145"/>
        <item x="2817"/>
        <item x="1835"/>
        <item x="354"/>
        <item x="2036"/>
        <item x="2450"/>
        <item x="1772"/>
        <item x="1077"/>
        <item x="3202"/>
        <item x="2505"/>
        <item x="1278"/>
        <item x="3605"/>
        <item x="2443"/>
        <item x="3097"/>
        <item x="183"/>
        <item x="1544"/>
        <item x="3217"/>
        <item x="103"/>
        <item x="527"/>
        <item x="681"/>
        <item x="281"/>
        <item x="2941"/>
        <item x="3741"/>
        <item x="3467"/>
        <item x="2270"/>
        <item x="2970"/>
        <item x="2056"/>
        <item x="2631"/>
        <item x="2813"/>
        <item x="2049"/>
        <item x="2871"/>
        <item x="3358"/>
        <item x="891"/>
        <item x="3391"/>
        <item x="4104"/>
        <item x="1945"/>
        <item x="2281"/>
        <item x="175"/>
        <item x="2084"/>
        <item x="1059"/>
        <item x="1852"/>
        <item x="1801"/>
        <item x="2453"/>
        <item x="3216"/>
        <item x="2096"/>
        <item x="3435"/>
        <item x="273"/>
        <item x="2474"/>
        <item x="3275"/>
        <item x="1972"/>
        <item x="2498"/>
        <item x="3185"/>
        <item x="2507"/>
        <item x="3708"/>
        <item x="190"/>
        <item x="4310"/>
        <item x="3242"/>
        <item x="2164"/>
        <item x="3895"/>
        <item x="1062"/>
        <item x="3446"/>
        <item x="615"/>
        <item x="3094"/>
        <item x="2055"/>
        <item x="2874"/>
        <item x="2906"/>
        <item x="3262"/>
        <item x="1851"/>
        <item x="1184"/>
        <item x="1977"/>
        <item x="699"/>
        <item x="759"/>
        <item x="2721"/>
        <item x="317"/>
        <item x="1222"/>
        <item x="1920"/>
        <item x="3507"/>
        <item x="3139"/>
        <item x="1557"/>
        <item x="562"/>
        <item x="3432"/>
        <item x="1878"/>
        <item x="2676"/>
        <item x="2718"/>
        <item x="3577"/>
        <item x="1756"/>
        <item x="3960"/>
        <item x="3564"/>
        <item x="3386"/>
        <item x="2948"/>
        <item x="2751"/>
        <item x="884"/>
        <item x="625"/>
        <item x="3657"/>
        <item x="2520"/>
        <item x="2860"/>
        <item x="4039"/>
        <item x="1605"/>
        <item x="2969"/>
        <item x="3034"/>
        <item x="4074"/>
        <item x="4213"/>
        <item x="2569"/>
        <item x="1644"/>
        <item x="3645"/>
        <item x="3516"/>
        <item x="442"/>
        <item x="3368"/>
        <item x="1807"/>
        <item x="875"/>
        <item x="2150"/>
        <item x="3964"/>
        <item x="1661"/>
        <item x="1677"/>
        <item x="4289"/>
        <item x="1042"/>
        <item x="2023"/>
        <item x="2708"/>
        <item x="976"/>
        <item x="1946"/>
        <item x="4073"/>
        <item x="3733"/>
        <item x="2466"/>
        <item x="4181"/>
        <item x="497"/>
        <item x="522"/>
        <item x="3463"/>
        <item x="1006"/>
        <item x="3984"/>
        <item x="4133"/>
        <item x="2168"/>
        <item x="2489"/>
        <item x="2161"/>
        <item x="3922"/>
        <item x="775"/>
        <item x="1964"/>
        <item x="3658"/>
        <item x="3986"/>
        <item x="1731"/>
        <item x="590"/>
        <item x="3548"/>
        <item x="2155"/>
        <item x="3171"/>
        <item x="2720"/>
        <item x="3339"/>
        <item x="1192"/>
        <item x="3382"/>
        <item x="3168"/>
        <item x="3944"/>
        <item x="2933"/>
        <item x="77"/>
        <item x="883"/>
        <item x="2777"/>
        <item x="3173"/>
        <item x="2332"/>
        <item x="3830"/>
        <item x="949"/>
        <item x="2006"/>
        <item x="3221"/>
        <item x="1937"/>
        <item x="2685"/>
        <item x="336"/>
        <item x="3707"/>
        <item x="3636"/>
        <item x="2645"/>
        <item x="3319"/>
        <item x="4231"/>
        <item x="3229"/>
        <item x="1402"/>
        <item x="3239"/>
        <item x="21"/>
        <item x="450"/>
        <item x="1627"/>
        <item x="2713"/>
        <item x="4254"/>
        <item x="4108"/>
        <item x="166"/>
        <item x="1337"/>
        <item x="1273"/>
        <item x="1591"/>
        <item x="4236"/>
        <item x="4105"/>
        <item x="3429"/>
        <item x="3987"/>
        <item x="3764"/>
        <item x="2722"/>
        <item x="2234"/>
        <item x="2446"/>
        <item x="742"/>
        <item x="4198"/>
        <item x="2521"/>
        <item x="1114"/>
        <item x="2223"/>
        <item x="2233"/>
        <item x="2979"/>
        <item x="1827"/>
        <item x="3902"/>
        <item x="1336"/>
        <item x="3434"/>
        <item x="344"/>
        <item x="2999"/>
        <item x="1907"/>
        <item x="1414"/>
        <item x="2128"/>
        <item x="2938"/>
        <item x="950"/>
        <item x="2781"/>
        <item x="3686"/>
        <item x="3694"/>
        <item x="3533"/>
        <item x="2499"/>
        <item x="503"/>
        <item x="1514"/>
        <item x="1284"/>
        <item x="1013"/>
        <item x="2910"/>
        <item x="1035"/>
        <item x="1541"/>
        <item x="3869"/>
        <item x="951"/>
        <item x="1294"/>
        <item x="2282"/>
        <item x="2912"/>
        <item x="3036"/>
        <item x="1563"/>
        <item x="1309"/>
        <item x="2660"/>
        <item x="2085"/>
        <item x="585"/>
        <item x="669"/>
        <item x="2246"/>
        <item x="291"/>
        <item x="2562"/>
        <item x="1436"/>
        <item x="4004"/>
        <item x="3413"/>
        <item x="1163"/>
        <item x="3141"/>
        <item x="606"/>
        <item x="3714"/>
        <item x="1742"/>
        <item x="4200"/>
        <item x="3582"/>
        <item x="1320"/>
        <item x="2274"/>
        <item x="4246"/>
        <item x="1673"/>
        <item x="2611"/>
        <item x="163"/>
        <item x="1446"/>
        <item x="2701"/>
        <item x="3145"/>
        <item x="2530"/>
        <item x="1584"/>
        <item x="15"/>
        <item x="885"/>
        <item x="1830"/>
        <item x="3979"/>
        <item x="4063"/>
        <item x="3581"/>
        <item x="270"/>
        <item x="1634"/>
        <item x="985"/>
        <item x="3934"/>
        <item x="1764"/>
        <item x="1871"/>
        <item x="845"/>
        <item x="1887"/>
        <item x="1493"/>
        <item x="2289"/>
        <item x="1472"/>
        <item x="3948"/>
        <item x="3486"/>
        <item x="2881"/>
        <item x="3243"/>
        <item x="1599"/>
        <item x="2121"/>
        <item x="649"/>
        <item x="3695"/>
        <item x="3705"/>
        <item x="645"/>
        <item x="499"/>
        <item x="3166"/>
        <item x="1041"/>
        <item x="298"/>
        <item x="2302"/>
        <item x="4281"/>
        <item x="303"/>
        <item x="1709"/>
        <item x="292"/>
        <item x="2801"/>
        <item x="1397"/>
        <item x="486"/>
        <item x="643"/>
        <item x="1780"/>
        <item x="2814"/>
        <item x="4095"/>
        <item x="3940"/>
        <item x="1086"/>
        <item x="4215"/>
        <item x="1458"/>
        <item x="3573"/>
        <item x="626"/>
        <item x="1342"/>
        <item x="244"/>
        <item x="3622"/>
        <item x="638"/>
        <item x="2059"/>
        <item x="230"/>
        <item x="2062"/>
        <item x="1190"/>
        <item x="1660"/>
        <item x="2943"/>
        <item x="1339"/>
        <item x="3472"/>
        <item x="974"/>
        <item x="4083"/>
        <item x="1422"/>
        <item x="257"/>
        <item x="3436"/>
        <item x="121"/>
        <item x="2787"/>
        <item x="3454"/>
        <item x="1178"/>
        <item x="4223"/>
        <item x="2069"/>
        <item x="320"/>
        <item x="887"/>
        <item x="1706"/>
        <item x="673"/>
        <item x="3877"/>
        <item x="1291"/>
        <item x="3347"/>
        <item x="505"/>
        <item x="617"/>
        <item x="3631"/>
        <item x="1318"/>
        <item x="3158"/>
        <item x="169"/>
        <item x="65"/>
        <item x="1981"/>
        <item x="1657"/>
        <item x="911"/>
        <item x="49"/>
        <item x="3951"/>
        <item x="2791"/>
        <item x="3257"/>
        <item x="690"/>
        <item x="3077"/>
        <item x="3743"/>
        <item x="1353"/>
        <item x="311"/>
        <item x="1645"/>
        <item x="254"/>
        <item x="946"/>
        <item x="364"/>
        <item x="1250"/>
        <item x="376"/>
        <item x="1072"/>
        <item x="4151"/>
        <item x="3022"/>
        <item x="20"/>
        <item x="825"/>
        <item x="263"/>
        <item x="882"/>
        <item x="2488"/>
        <item x="3717"/>
        <item x="462"/>
        <item x="909"/>
        <item x="86"/>
        <item x="3879"/>
        <item x="2837"/>
        <item x="2854"/>
        <item x="1133"/>
        <item x="83"/>
        <item x="1534"/>
        <item x="4124"/>
        <item x="3815"/>
        <item x="1293"/>
        <item x="2735"/>
        <item x="3423"/>
        <item x="4027"/>
        <item x="332"/>
        <item x="3483"/>
        <item x="4216"/>
        <item x="3998"/>
        <item x="3445"/>
        <item x="2695"/>
        <item x="1538"/>
        <item x="4266"/>
        <item x="3040"/>
        <item x="1274"/>
        <item x="1975"/>
        <item x="1512"/>
        <item x="3490"/>
        <item x="3207"/>
        <item x="1556"/>
        <item x="2666"/>
        <item x="1597"/>
        <item x="1090"/>
        <item x="2191"/>
        <item x="2148"/>
        <item x="816"/>
        <item x="650"/>
        <item x="4125"/>
        <item x="1501"/>
        <item x="2790"/>
        <item x="152"/>
        <item x="4214"/>
        <item x="1306"/>
        <item x="3784"/>
        <item x="2438"/>
        <item x="746"/>
        <item x="1394"/>
        <item x="1259"/>
        <item x="865"/>
        <item x="312"/>
        <item x="2379"/>
        <item x="2107"/>
        <item x="2428"/>
        <item x="2772"/>
        <item x="2020"/>
        <item x="533"/>
        <item x="1447"/>
        <item x="4098"/>
        <item x="3057"/>
        <item x="2634"/>
        <item x="1087"/>
        <item x="856"/>
        <item x="3428"/>
        <item x="4205"/>
        <item x="3687"/>
        <item x="3574"/>
        <item x="1901"/>
        <item x="4107"/>
        <item x="2485"/>
        <item x="4099"/>
        <item x="3372"/>
        <item x="2245"/>
        <item x="2146"/>
        <item x="2159"/>
        <item x="3668"/>
        <item x="1983"/>
        <item x="1662"/>
        <item x="1243"/>
        <item x="901"/>
        <item x="3433"/>
        <item x="129"/>
        <item x="1581"/>
        <item x="1576"/>
        <item x="740"/>
        <item x="304"/>
        <item x="3607"/>
        <item x="3389"/>
        <item x="3715"/>
        <item x="478"/>
        <item x="2630"/>
        <item x="2228"/>
        <item x="250"/>
        <item x="2928"/>
        <item x="1245"/>
        <item x="1001"/>
        <item x="1701"/>
        <item x="2125"/>
        <item x="3426"/>
        <item x="1583"/>
        <item x="0"/>
        <item x="1288"/>
        <item x="3458"/>
        <item x="427"/>
        <item x="4007"/>
        <item x="2665"/>
        <item x="2882"/>
        <item x="2895"/>
        <item x="2144"/>
        <item x="3069"/>
        <item x="2937"/>
        <item x="3073"/>
        <item x="3369"/>
        <item x="3266"/>
        <item x="3729"/>
        <item x="2001"/>
        <item x="111"/>
        <item x="1769"/>
        <item x="2849"/>
        <item x="3453"/>
        <item x="3054"/>
        <item x="1859"/>
        <item x="3117"/>
        <item x="3231"/>
        <item x="3626"/>
        <item x="2259"/>
        <item x="3076"/>
        <item x="764"/>
        <item x="1635"/>
        <item x="2989"/>
        <item x="2122"/>
        <item x="1738"/>
        <item x="993"/>
        <item x="2811"/>
        <item x="1803"/>
        <item x="2878"/>
        <item x="3598"/>
        <item x="2584"/>
        <item x="160"/>
        <item x="1433"/>
        <item x="3624"/>
        <item x="2209"/>
        <item x="3362"/>
        <item x="2458"/>
        <item x="3928"/>
        <item x="345"/>
        <item x="1376"/>
        <item x="2971"/>
        <item x="1334"/>
        <item x="2217"/>
        <item x="1452"/>
        <item x="490"/>
        <item x="988"/>
        <item x="1232"/>
        <item x="1044"/>
        <item x="4046"/>
        <item x="2066"/>
        <item x="1107"/>
        <item x="29"/>
        <item x="1046"/>
        <item x="416"/>
        <item x="1970"/>
        <item x="4307"/>
        <item x="3127"/>
        <item x="46"/>
        <item x="483"/>
        <item x="249"/>
        <item x="4279"/>
        <item x="207"/>
        <item x="1899"/>
        <item x="3300"/>
        <item x="3802"/>
        <item x="1616"/>
        <item x="1215"/>
        <item x="3200"/>
        <item x="3680"/>
        <item x="2142"/>
        <item x="272"/>
        <item x="289"/>
        <item x="3165"/>
        <item x="1230"/>
        <item x="2604"/>
        <item x="384"/>
        <item x="1840"/>
        <item x="1675"/>
        <item x="1242"/>
        <item x="2931"/>
        <item x="3376"/>
        <item x="1762"/>
        <item x="1614"/>
        <item x="112"/>
        <item x="1331"/>
        <item x="1457"/>
        <item x="2534"/>
        <item x="2371"/>
        <item x="3364"/>
        <item x="1304"/>
        <item x="2731"/>
        <item x="4192"/>
        <item x="678"/>
        <item x="4257"/>
        <item x="2858"/>
        <item x="1425"/>
        <item x="3749"/>
        <item x="4114"/>
        <item x="1216"/>
        <item x="1595"/>
        <item x="1484"/>
        <item x="1646"/>
        <item x="1076"/>
        <item x="1349"/>
        <item x="2441"/>
        <item x="2189"/>
        <item x="4021"/>
        <item x="1965"/>
        <item x="869"/>
        <item x="2578"/>
        <item x="826"/>
        <item x="3593"/>
        <item x="2421"/>
        <item x="3303"/>
        <item x="1111"/>
        <item x="658"/>
        <item x="1715"/>
        <item x="2475"/>
        <item x="3440"/>
        <item x="2263"/>
        <item x="3106"/>
        <item x="3817"/>
        <item x="2990"/>
        <item x="755"/>
        <item x="2291"/>
        <item x="2255"/>
        <item x="3800"/>
        <item x="137"/>
        <item x="2380"/>
        <item x="3431"/>
        <item x="279"/>
        <item x="2664"/>
        <item x="3502"/>
        <item x="37"/>
        <item x="1426"/>
        <item x="3346"/>
        <item x="1219"/>
        <item x="1650"/>
        <item x="1008"/>
        <item x="3899"/>
        <item x="1485"/>
        <item x="1802"/>
        <item x="3093"/>
        <item x="718"/>
        <item x="226"/>
        <item x="2181"/>
        <item x="3994"/>
        <item x="3292"/>
        <item x="552"/>
        <item x="1794"/>
        <item x="3926"/>
        <item x="3133"/>
        <item x="824"/>
        <item x="1162"/>
        <item x="3685"/>
        <item x="691"/>
        <item x="1511"/>
        <item x="94"/>
        <item x="848"/>
        <item x="1686"/>
        <item x="4015"/>
        <item x="233"/>
        <item x="3321"/>
        <item x="1326"/>
        <item x="2734"/>
        <item x="4005"/>
        <item x="2276"/>
        <item x="3381"/>
        <item x="3469"/>
        <item x="2773"/>
        <item x="117"/>
        <item x="3826"/>
        <item x="484"/>
        <item x="1499"/>
        <item x="1781"/>
        <item x="2238"/>
        <item x="1838"/>
        <item x="1652"/>
        <item x="3393"/>
        <item x="2099"/>
        <item x="3829"/>
        <item x="458"/>
        <item x="476"/>
        <item x="4188"/>
        <item x="3790"/>
        <item x="1345"/>
        <item x="3557"/>
        <item x="3520"/>
        <item x="55"/>
        <item x="4273"/>
        <item x="3023"/>
        <item x="4132"/>
        <item x="2527"/>
        <item x="3404"/>
        <item x="4041"/>
        <item x="431"/>
        <item x="3901"/>
        <item x="559"/>
        <item x="4189"/>
        <item x="2746"/>
        <item x="4278"/>
        <item x="4076"/>
        <item x="268"/>
        <item x="3739"/>
        <item x="761"/>
        <item x="3580"/>
        <item x="835"/>
        <item x="372"/>
        <item x="886"/>
        <item x="2169"/>
        <item x="3834"/>
        <item x="4097"/>
        <item x="688"/>
        <item x="1115"/>
        <item x="4260"/>
        <item x="998"/>
        <item x="408"/>
        <item x="176"/>
        <item x="2699"/>
        <item x="3908"/>
        <item x="225"/>
        <item x="1898"/>
        <item x="1513"/>
        <item x="1157"/>
        <item x="2216"/>
        <item x="1845"/>
        <item x="783"/>
        <item x="3482"/>
        <item x="722"/>
        <item x="2864"/>
        <item x="2907"/>
        <item x="4011"/>
        <item x="3438"/>
        <item x="2400"/>
        <item x="4117"/>
        <item x="989"/>
        <item x="119"/>
        <item x="2076"/>
        <item x="4171"/>
        <item x="1949"/>
        <item x="3678"/>
        <item x="3281"/>
        <item x="1188"/>
        <item x="459"/>
        <item x="405"/>
        <item x="2549"/>
        <item x="1854"/>
        <item x="3911"/>
        <item x="2806"/>
        <item x="4280"/>
        <item x="959"/>
        <item x="3725"/>
        <item x="2086"/>
        <item x="3599"/>
        <item x="715"/>
        <item x="940"/>
        <item x="1408"/>
        <item x="2115"/>
        <item x="1630"/>
        <item x="2962"/>
        <item x="2273"/>
        <item x="1938"/>
        <item x="1007"/>
        <item x="1928"/>
        <item x="840"/>
        <item x="2900"/>
        <item x="3597"/>
        <item x="1770"/>
        <item x="3614"/>
        <item x="964"/>
        <item x="1890"/>
        <item x="2416"/>
        <item x="3512"/>
        <item x="1934"/>
        <item x="2468"/>
        <item x="3578"/>
        <item x="301"/>
        <item x="1530"/>
        <item x="1988"/>
        <item x="1707"/>
        <item x="727"/>
        <item x="2732"/>
        <item x="228"/>
        <item x="3068"/>
        <item x="284"/>
        <item x="2011"/>
        <item x="2025"/>
        <item x="3047"/>
        <item x="3804"/>
        <item x="1404"/>
        <item x="2922"/>
        <item x="1380"/>
        <item x="1383"/>
        <item x="144"/>
        <item x="2298"/>
        <item x="3792"/>
        <item x="2347"/>
        <item x="4312"/>
        <item x="2439"/>
        <item x="1350"/>
        <item x="4031"/>
        <item x="2723"/>
        <item x="3029"/>
        <item x="377"/>
        <item x="3236"/>
        <item x="1570"/>
        <item x="3662"/>
        <item x="3037"/>
        <item x="1668"/>
        <item x="1254"/>
        <item x="365"/>
        <item x="2997"/>
        <item x="75"/>
        <item x="2915"/>
        <item x="440"/>
        <item x="3965"/>
        <item x="3414"/>
        <item x="128"/>
        <item x="703"/>
        <item x="5"/>
        <item x="2564"/>
        <item x="579"/>
        <item x="406"/>
        <item x="2370"/>
        <item x="174"/>
        <item x="3757"/>
        <item x="1030"/>
        <item x="1496"/>
        <item x="1767"/>
        <item x="584"/>
        <item x="3648"/>
        <item x="330"/>
        <item x="1521"/>
        <item x="3121"/>
        <item x="918"/>
        <item x="753"/>
        <item x="2367"/>
        <item x="3997"/>
        <item x="1327"/>
        <item x="2192"/>
        <item x="849"/>
        <item x="1631"/>
        <item x="3129"/>
        <item x="2524"/>
        <item x="3524"/>
        <item x="524"/>
        <item x="913"/>
        <item x="2918"/>
        <item x="734"/>
        <item x="3727"/>
        <item x="2390"/>
        <item x="744"/>
        <item x="773"/>
        <item x="767"/>
        <item x="1550"/>
        <item x="10"/>
        <item x="3769"/>
        <item x="447"/>
        <item x="3065"/>
        <item x="2678"/>
        <item x="3175"/>
        <item x="1033"/>
        <item x="3176"/>
        <item x="504"/>
        <item x="3653"/>
        <item x="3819"/>
        <item x="2386"/>
        <item x="1049"/>
        <item x="3893"/>
        <item x="3897"/>
        <item x="2202"/>
        <item x="2964"/>
        <item x="637"/>
        <item x="1912"/>
        <item x="367"/>
        <item x="2929"/>
        <item x="54"/>
        <item x="394"/>
        <item x="2972"/>
        <item x="797"/>
        <item x="3033"/>
        <item x="1820"/>
        <item x="2570"/>
        <item x="3896"/>
        <item x="1080"/>
        <item x="3600"/>
        <item x="523"/>
        <item x="1782"/>
        <item x="3280"/>
        <item x="2536"/>
        <item x="2000"/>
        <item x="1330"/>
        <item x="4295"/>
        <item x="724"/>
        <item x="3010"/>
        <item x="839"/>
        <item x="639"/>
        <item x="1809"/>
        <item x="1843"/>
        <item x="1240"/>
        <item x="3699"/>
        <item x="3643"/>
        <item x="404"/>
        <item x="414"/>
        <item x="3092"/>
        <item x="1480"/>
        <item x="3083"/>
        <item x="1355"/>
        <item x="357"/>
        <item x="2825"/>
        <item x="2876"/>
        <item x="948"/>
        <item x="2606"/>
        <item x="465"/>
        <item x="1255"/>
        <item x="2514"/>
        <item x="297"/>
        <item x="3586"/>
        <item x="3140"/>
        <item x="2679"/>
        <item x="2387"/>
        <item x="3118"/>
        <item x="215"/>
        <item x="1574"/>
        <item x="4261"/>
        <item x="1329"/>
        <item x="2636"/>
        <item x="4013"/>
        <item x="1551"/>
        <item x="2592"/>
        <item x="4082"/>
        <item x="4229"/>
        <item x="4122"/>
        <item x="738"/>
        <item x="3840"/>
        <item x="2170"/>
        <item x="1429"/>
        <item x="850"/>
        <item x="2178"/>
        <item x="165"/>
        <item x="943"/>
        <item x="3011"/>
        <item x="2087"/>
        <item x="1847"/>
        <item x="2325"/>
        <item x="2846"/>
        <item x="3712"/>
        <item x="3968"/>
        <item x="1765"/>
        <item x="3096"/>
        <item x="1604"/>
        <item x="2940"/>
        <item x="546"/>
        <item x="702"/>
        <item x="114"/>
        <item x="2486"/>
        <item x="3536"/>
        <item x="3277"/>
        <item x="2364"/>
        <item x="1773"/>
        <item x="2357"/>
        <item x="4008"/>
        <item x="1929"/>
        <item x="1869"/>
        <item x="109"/>
        <item x="696"/>
        <item x="500"/>
        <item x="1915"/>
        <item x="4049"/>
        <item x="3241"/>
        <item x="3836"/>
        <item x="698"/>
        <item x="1623"/>
        <item x="1155"/>
        <item x="1124"/>
        <item x="582"/>
        <item x="217"/>
        <item x="1083"/>
        <item x="2902"/>
        <item x="521"/>
        <item x="438"/>
        <item x="3317"/>
        <item x="443"/>
        <item x="3441"/>
        <item x="2465"/>
        <item x="2257"/>
        <item x="2831"/>
        <item x="434"/>
        <item x="663"/>
        <item x="1560"/>
        <item x="1208"/>
        <item x="1351"/>
        <item x="3782"/>
        <item x="3315"/>
        <item x="4234"/>
        <item x="3886"/>
        <item x="838"/>
        <item x="3400"/>
        <item x="841"/>
        <item x="11"/>
        <item x="2116"/>
        <item x="1636"/>
        <item x="622"/>
        <item x="2130"/>
        <item x="188"/>
        <item x="3213"/>
        <item x="575"/>
        <item x="2378"/>
        <item x="1292"/>
        <item x="2408"/>
        <item x="721"/>
        <item x="1795"/>
        <item x="2353"/>
        <item x="1439"/>
        <item x="1154"/>
        <item x="3484"/>
        <item x="33"/>
        <item x="794"/>
        <item x="3228"/>
        <item x="3334"/>
        <item x="2480"/>
        <item x="2557"/>
        <item x="1510"/>
        <item x="3421"/>
        <item x="1943"/>
        <item x="979"/>
        <item x="1696"/>
        <item x="1497"/>
        <item x="2297"/>
        <item x="1640"/>
        <item x="2448"/>
        <item x="1109"/>
        <item x="296"/>
        <item x="3021"/>
        <item x="3351"/>
        <item x="4137"/>
        <item x="4322"/>
        <item x="2139"/>
        <item x="2344"/>
        <item x="4156"/>
        <item x="3546"/>
        <item x="2640"/>
        <item x="4086"/>
        <item x="375"/>
        <item x="2172"/>
        <item x="4286"/>
        <item x="290"/>
        <item x="609"/>
        <item x="4235"/>
        <item x="2892"/>
        <item x="3124"/>
        <item x="3350"/>
        <item x="1374"/>
        <item x="52"/>
        <item x="3796"/>
        <item x="3711"/>
        <item x="3568"/>
        <item x="2329"/>
        <item x="30"/>
        <item x="135"/>
        <item x="491"/>
        <item x="2684"/>
        <item x="3396"/>
        <item x="1808"/>
        <item x="2996"/>
        <item x="987"/>
        <item x="2632"/>
        <item x="181"/>
        <item x="3180"/>
        <item x="2743"/>
        <item x="2180"/>
        <item x="888"/>
        <item x="1685"/>
        <item x="2794"/>
        <item x="393"/>
        <item x="1971"/>
        <item x="3602"/>
        <item x="3274"/>
        <item x="1489"/>
        <item x="1700"/>
        <item x="996"/>
        <item x="3159"/>
        <item x="4131"/>
        <item x="1750"/>
        <item x="4029"/>
        <item x="3776"/>
        <item x="3713"/>
        <item x="142"/>
        <item x="1891"/>
        <item x="2920"/>
        <item x="2028"/>
        <item x="3012"/>
        <item x="453"/>
        <item x="4078"/>
        <item x="4047"/>
        <item x="3344"/>
        <item x="16"/>
        <item x="2637"/>
        <item x="3535"/>
        <item x="618"/>
        <item x="102"/>
        <item x="1814"/>
        <item x="791"/>
        <item x="3627"/>
        <item x="4091"/>
        <item x="4178"/>
        <item x="1167"/>
        <item x="4262"/>
        <item x="3518"/>
        <item x="4313"/>
        <item x="3876"/>
        <item x="1443"/>
        <item x="829"/>
        <item x="38"/>
        <item x="1582"/>
        <item x="4167"/>
        <item x="445"/>
        <item x="747"/>
        <item x="512"/>
        <item x="3989"/>
        <item x="3770"/>
        <item x="143"/>
        <item x="809"/>
        <item x="4311"/>
        <item x="1587"/>
        <item x="648"/>
        <item x="936"/>
        <item x="3933"/>
        <item x="1502"/>
        <item x="1791"/>
        <item x="3528"/>
        <item x="3130"/>
        <item x="1262"/>
        <item x="1768"/>
        <item x="1002"/>
        <item x="1074"/>
        <item x="4055"/>
        <item x="1559"/>
        <item x="2506"/>
        <item x="3062"/>
        <item x="2135"/>
        <item x="4142"/>
        <item x="3517"/>
        <item x="2877"/>
        <item x="3975"/>
        <item x="1311"/>
        <item x="2977"/>
        <item x="3419"/>
        <item x="726"/>
        <item x="3405"/>
        <item x="685"/>
        <item x="2103"/>
        <item x="2009"/>
        <item x="3501"/>
        <item x="3293"/>
        <item x="4044"/>
        <item x="516"/>
        <item x="879"/>
        <item x="1998"/>
        <item x="3809"/>
        <item x="3791"/>
        <item x="4127"/>
        <item x="1088"/>
        <item x="154"/>
        <item x="2771"/>
        <item x="1266"/>
        <item x="2201"/>
        <item x="693"/>
        <item x="2171"/>
        <item x="3194"/>
        <item x="2412"/>
        <item x="241"/>
        <item x="3456"/>
        <item x="4301"/>
        <item x="28"/>
        <item x="3048"/>
        <item x="2808"/>
        <item x="2404"/>
        <item x="2669"/>
        <item x="4066"/>
        <item x="3505"/>
        <item x="1193"/>
        <item x="868"/>
        <item x="3285"/>
        <item x="851"/>
        <item x="3461"/>
        <item x="2012"/>
        <item x="2074"/>
        <item x="2763"/>
        <item x="251"/>
        <item x="2034"/>
        <item x="2311"/>
        <item x="1811"/>
        <item x="837"/>
        <item x="1490"/>
        <item x="3740"/>
        <item x="3744"/>
        <item x="1889"/>
        <item x="3038"/>
        <item x="2953"/>
        <item x="172"/>
        <item x="892"/>
        <item x="1012"/>
        <item x="2782"/>
        <item x="2889"/>
        <item x="3071"/>
        <item x="3995"/>
        <item x="1654"/>
        <item x="1684"/>
        <item x="3675"/>
        <item x="68"/>
        <item x="1888"/>
        <item x="2532"/>
        <item x="3763"/>
        <item x="1503"/>
        <item x="1669"/>
        <item x="1487"/>
        <item x="1113"/>
        <item x="600"/>
        <item x="1868"/>
        <item x="689"/>
        <item x="156"/>
        <item x="1352"/>
        <item x="149"/>
        <item x="1415"/>
        <item x="4309"/>
        <item x="74"/>
        <item x="1727"/>
        <item x="2043"/>
        <item x="1519"/>
        <item x="2399"/>
        <item x="1558"/>
        <item x="4"/>
        <item x="3700"/>
        <item x="3051"/>
        <item x="955"/>
        <item x="3332"/>
        <item x="2884"/>
        <item x="3594"/>
        <item x="1687"/>
        <item x="3263"/>
        <item x="2383"/>
        <item x="2349"/>
        <item x="3696"/>
        <item x="3963"/>
        <item x="1540"/>
        <item x="3267"/>
        <item x="1456"/>
        <item x="1221"/>
        <item x="4113"/>
        <item x="2363"/>
        <item x="3878"/>
        <item x="1828"/>
        <item x="2373"/>
        <item x="2248"/>
        <item x="2565"/>
        <item x="3252"/>
        <item x="921"/>
        <item x="4120"/>
        <item x="3949"/>
        <item x="793"/>
        <item x="2856"/>
        <item x="3837"/>
        <item x="4193"/>
        <item x="2070"/>
        <item x="1976"/>
        <item x="3100"/>
        <item x="1980"/>
        <item x="939"/>
        <item x="857"/>
        <item x="2003"/>
        <item x="79"/>
        <item x="2869"/>
        <item x="72"/>
        <item x="2473"/>
        <item x="3109"/>
        <item x="3234"/>
        <item x="2961"/>
        <item x="2157"/>
        <item x="1348"/>
        <item x="785"/>
        <item x="2090"/>
        <item x="1818"/>
        <item x="2224"/>
        <item x="4111"/>
        <item x="3378"/>
        <item x="2609"/>
        <item x="3980"/>
        <item x="1955"/>
        <item x="1579"/>
        <item x="2229"/>
        <item x="2533"/>
        <item x="56"/>
        <item x="1137"/>
        <item x="3858"/>
        <item x="1555"/>
        <item x="815"/>
        <item x="3753"/>
        <item x="300"/>
        <item x="3513"/>
        <item x="1495"/>
        <item x="2688"/>
        <item x="294"/>
        <item x="1918"/>
        <item x="3569"/>
        <item x="910"/>
        <item x="1594"/>
        <item x="4232"/>
        <item x="126"/>
        <item x="2927"/>
        <item x="3674"/>
        <item x="3246"/>
        <item x="2566"/>
        <item x="2762"/>
        <item x="580"/>
        <item x="3651"/>
        <item x="463"/>
        <item x="3476"/>
        <item x="561"/>
        <item x="786"/>
        <item x="3295"/>
        <item x="3803"/>
        <item x="2133"/>
        <item x="799"/>
        <item x="1841"/>
        <item x="2322"/>
        <item x="990"/>
        <item x="4121"/>
        <item x="3781"/>
        <item x="2981"/>
        <item x="3407"/>
        <item x="621"/>
        <item x="1437"/>
        <item x="2455"/>
        <item x="32"/>
        <item x="400"/>
        <item x="2838"/>
        <item x="3982"/>
        <item x="4240"/>
        <item x="854"/>
        <item x="836"/>
        <item x="981"/>
        <item x="1826"/>
        <item x="2327"/>
        <item x="4256"/>
        <item x="2648"/>
        <item x="2214"/>
        <item x="325"/>
        <item x="2417"/>
        <item x="3485"/>
        <item x="3811"/>
        <item x="2863"/>
        <item x="2120"/>
        <item x="130"/>
        <item x="3212"/>
        <item x="3937"/>
        <item x="2951"/>
        <item x="2323"/>
        <item x="3616"/>
        <item x="2885"/>
        <item x="3530"/>
        <item x="1260"/>
        <item x="1759"/>
        <item x="90"/>
        <item x="3825"/>
        <item x="3328"/>
        <item x="3455"/>
        <item x="980"/>
        <item x="3883"/>
        <item x="338"/>
        <item x="1784"/>
        <item x="2050"/>
        <item x="3028"/>
        <item x="1906"/>
        <item x="509"/>
        <item x="1145"/>
        <item x="2954"/>
        <item x="2256"/>
        <item x="4209"/>
        <item x="2080"/>
        <item x="1430"/>
        <item x="2334"/>
        <item x="924"/>
        <item x="2305"/>
        <item x="3101"/>
        <item x="3132"/>
        <item x="2667"/>
        <item x="2402"/>
        <item x="1995"/>
        <item x="1142"/>
        <item x="4037"/>
        <item x="2805"/>
        <item x="2153"/>
        <item x="2957"/>
        <item x="1365"/>
        <item x="472"/>
        <item x="2476"/>
        <item x="1798"/>
        <item x="2345"/>
        <item x="3912"/>
        <item x="2785"/>
        <item x="1699"/>
        <item x="1138"/>
        <item x="4106"/>
        <item x="4048"/>
        <item x="2638"/>
        <item x="3007"/>
        <item x="1741"/>
        <item x="1185"/>
        <item x="1723"/>
        <item x="4116"/>
        <item x="2437"/>
        <item x="1248"/>
        <item x="4283"/>
        <item x="3255"/>
        <item x="2726"/>
        <item x="2232"/>
        <item x="671"/>
        <item x="3178"/>
        <item x="62"/>
        <item x="3783"/>
        <item x="253"/>
        <item x="539"/>
        <item x="353"/>
        <item x="3760"/>
        <item x="784"/>
        <item x="1647"/>
        <item x="3941"/>
        <item x="2496"/>
        <item x="386"/>
        <item x="3514"/>
        <item x="1935"/>
        <item x="43"/>
        <item x="813"/>
        <item x="1713"/>
        <item x="4088"/>
        <item x="2802"/>
        <item x="927"/>
        <item x="3147"/>
        <item x="1528"/>
        <item x="1842"/>
        <item x="1681"/>
        <item x="3146"/>
        <item x="2277"/>
        <item x="2968"/>
        <item x="1823"/>
        <item x="4080"/>
        <item x="3863"/>
        <item x="3031"/>
        <item x="1310"/>
        <item x="358"/>
        <item x="3422"/>
        <item x="4112"/>
        <item x="778"/>
        <item x="2618"/>
        <item x="3019"/>
        <item x="220"/>
        <item x="3192"/>
        <item x="2577"/>
        <item x="771"/>
        <item t="default"/>
      </items>
    </pivotField>
    <pivotField numFmtId="44" showAll="0"/>
    <pivotField numFmtId="44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t="default"/>
      </items>
    </pivotField>
  </pivotFields>
  <rowFields count="1">
    <field x="2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4"/>
  </colFields>
  <colItems count="5">
    <i>
      <x/>
    </i>
    <i>
      <x v="1"/>
    </i>
    <i>
      <x v="2"/>
    </i>
    <i>
      <x v="3"/>
    </i>
    <i t="grand">
      <x/>
    </i>
  </colItems>
  <pageFields count="1">
    <pageField fld="0" hier="-1"/>
  </pageFields>
  <dataFields count="1">
    <dataField name="Units Sold " fld="8" baseField="0" baseItem="0"/>
  </dataFields>
  <formats count="5">
    <format dxfId="31">
      <pivotArea field="2" type="button" dataOnly="0" labelOnly="1" outline="0" axis="axisRow" fieldPosition="0"/>
    </format>
    <format dxfId="30">
      <pivotArea dataOnly="0" labelOnly="1" fieldPosition="0">
        <references count="1">
          <reference field="4" count="0"/>
        </references>
      </pivotArea>
    </format>
    <format dxfId="29">
      <pivotArea dataOnly="0" labelOnly="1" grandCol="1" outline="0" fieldPosition="0"/>
    </format>
    <format dxfId="28">
      <pivotArea type="all" dataOnly="0" outline="0" fieldPosition="0"/>
    </format>
    <format dxfId="27">
      <pivotArea type="all" dataOnly="0" outline="0" fieldPosition="0"/>
    </format>
  </formats>
  <pivotTableStyleInfo name="PivotStyleDark10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FF8543-9E87-498A-BEF6-998BFFDEADB4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Order Priority">
  <location ref="A4:D10" firstHeaderRow="1" firstDataRow="2" firstDataCol="1" rowPageCount="1" colPageCount="1"/>
  <pivotFields count="20">
    <pivotField axis="axisPage" showAll="0">
      <items count="8">
        <item x="2"/>
        <item x="6"/>
        <item x="5"/>
        <item x="4"/>
        <item x="1"/>
        <item x="3"/>
        <item x="0"/>
        <item t="default"/>
      </items>
    </pivotField>
    <pivotField showAll="0">
      <items count="186">
        <item x="147"/>
        <item x="96"/>
        <item x="8"/>
        <item x="48"/>
        <item x="0"/>
        <item x="183"/>
        <item x="89"/>
        <item x="55"/>
        <item x="134"/>
        <item x="127"/>
        <item x="143"/>
        <item x="54"/>
        <item x="149"/>
        <item x="174"/>
        <item x="101"/>
        <item x="90"/>
        <item x="87"/>
        <item x="33"/>
        <item x="108"/>
        <item x="99"/>
        <item x="130"/>
        <item x="9"/>
        <item x="52"/>
        <item x="14"/>
        <item x="7"/>
        <item x="64"/>
        <item x="39"/>
        <item x="10"/>
        <item x="63"/>
        <item x="160"/>
        <item x="23"/>
        <item x="144"/>
        <item x="17"/>
        <item x="68"/>
        <item x="61"/>
        <item x="131"/>
        <item x="78"/>
        <item x="181"/>
        <item x="85"/>
        <item x="136"/>
        <item x="91"/>
        <item x="142"/>
        <item x="137"/>
        <item x="178"/>
        <item x="82"/>
        <item x="155"/>
        <item x="57"/>
        <item x="163"/>
        <item x="120"/>
        <item x="113"/>
        <item x="118"/>
        <item x="72"/>
        <item x="121"/>
        <item x="51"/>
        <item x="115"/>
        <item x="168"/>
        <item x="157"/>
        <item x="43"/>
        <item x="107"/>
        <item x="93"/>
        <item x="105"/>
        <item x="32"/>
        <item x="161"/>
        <item x="45"/>
        <item x="24"/>
        <item x="25"/>
        <item x="132"/>
        <item x="84"/>
        <item x="104"/>
        <item x="36"/>
        <item x="83"/>
        <item x="1"/>
        <item x="27"/>
        <item x="41"/>
        <item x="26"/>
        <item x="125"/>
        <item x="159"/>
        <item x="15"/>
        <item x="169"/>
        <item x="114"/>
        <item x="56"/>
        <item x="50"/>
        <item x="112"/>
        <item x="171"/>
        <item x="2"/>
        <item x="18"/>
        <item x="158"/>
        <item x="124"/>
        <item x="62"/>
        <item x="75"/>
        <item x="167"/>
        <item x="140"/>
        <item x="150"/>
        <item x="34"/>
        <item x="81"/>
        <item x="65"/>
        <item x="103"/>
        <item x="182"/>
        <item x="166"/>
        <item x="30"/>
        <item x="28"/>
        <item x="21"/>
        <item x="44"/>
        <item x="4"/>
        <item x="19"/>
        <item x="35"/>
        <item x="179"/>
        <item x="109"/>
        <item x="53"/>
        <item x="180"/>
        <item x="37"/>
        <item x="117"/>
        <item x="106"/>
        <item x="12"/>
        <item x="173"/>
        <item x="135"/>
        <item x="139"/>
        <item x="138"/>
        <item x="71"/>
        <item x="177"/>
        <item x="128"/>
        <item x="42"/>
        <item x="148"/>
        <item x="59"/>
        <item x="76"/>
        <item x="176"/>
        <item x="165"/>
        <item x="110"/>
        <item x="95"/>
        <item x="74"/>
        <item x="77"/>
        <item x="92"/>
        <item x="152"/>
        <item x="116"/>
        <item x="122"/>
        <item x="70"/>
        <item x="153"/>
        <item x="111"/>
        <item x="162"/>
        <item x="164"/>
        <item x="58"/>
        <item x="97"/>
        <item x="13"/>
        <item x="79"/>
        <item x="86"/>
        <item x="170"/>
        <item x="175"/>
        <item x="60"/>
        <item x="66"/>
        <item x="22"/>
        <item x="38"/>
        <item x="129"/>
        <item x="156"/>
        <item x="100"/>
        <item x="69"/>
        <item x="172"/>
        <item x="47"/>
        <item x="119"/>
        <item x="146"/>
        <item x="123"/>
        <item x="133"/>
        <item x="20"/>
        <item x="16"/>
        <item x="102"/>
        <item x="40"/>
        <item x="94"/>
        <item x="11"/>
        <item x="151"/>
        <item x="88"/>
        <item x="3"/>
        <item x="126"/>
        <item x="141"/>
        <item x="49"/>
        <item x="46"/>
        <item x="31"/>
        <item x="145"/>
        <item x="80"/>
        <item x="67"/>
        <item x="6"/>
        <item x="73"/>
        <item x="154"/>
        <item x="5"/>
        <item x="184"/>
        <item x="29"/>
        <item x="98"/>
        <item t="default"/>
      </items>
    </pivotField>
    <pivotField showAll="0">
      <items count="13">
        <item x="0"/>
        <item x="6"/>
        <item x="9"/>
        <item x="2"/>
        <item x="8"/>
        <item x="11"/>
        <item x="4"/>
        <item x="5"/>
        <item x="10"/>
        <item x="1"/>
        <item x="3"/>
        <item x="7"/>
        <item t="default"/>
      </items>
    </pivotField>
    <pivotField axis="axisCol" showAll="0">
      <items count="3">
        <item x="0"/>
        <item x="1"/>
        <item t="default"/>
      </items>
    </pivotField>
    <pivotField axis="axisRow" showAll="0">
      <items count="5">
        <item x="0"/>
        <item x="1"/>
        <item x="3"/>
        <item x="2"/>
        <item t="default"/>
      </items>
    </pivotField>
    <pivotField numFmtId="14" showAll="0">
      <items count="2188">
        <item x="1076"/>
        <item x="1796"/>
        <item x="1300"/>
        <item x="1954"/>
        <item x="483"/>
        <item x="340"/>
        <item x="1882"/>
        <item x="1671"/>
        <item x="1085"/>
        <item x="95"/>
        <item x="1217"/>
        <item x="1998"/>
        <item x="1413"/>
        <item x="1966"/>
        <item x="2046"/>
        <item x="2185"/>
        <item x="2"/>
        <item x="324"/>
        <item x="736"/>
        <item x="521"/>
        <item x="1367"/>
        <item x="1426"/>
        <item x="592"/>
        <item x="2002"/>
        <item x="1102"/>
        <item x="1883"/>
        <item x="405"/>
        <item x="1890"/>
        <item x="1773"/>
        <item x="1026"/>
        <item x="1144"/>
        <item x="296"/>
        <item x="586"/>
        <item x="157"/>
        <item x="2102"/>
        <item x="971"/>
        <item x="1949"/>
        <item x="329"/>
        <item x="168"/>
        <item x="1538"/>
        <item x="1188"/>
        <item x="625"/>
        <item x="456"/>
        <item x="1054"/>
        <item x="1242"/>
        <item x="1368"/>
        <item x="1872"/>
        <item x="514"/>
        <item x="813"/>
        <item x="1157"/>
        <item x="1105"/>
        <item x="2107"/>
        <item x="726"/>
        <item x="68"/>
        <item x="1604"/>
        <item x="59"/>
        <item x="1953"/>
        <item x="1117"/>
        <item x="1736"/>
        <item x="1997"/>
        <item x="1975"/>
        <item x="1705"/>
        <item x="234"/>
        <item x="2126"/>
        <item x="428"/>
        <item x="1007"/>
        <item x="1558"/>
        <item x="1095"/>
        <item x="146"/>
        <item x="1247"/>
        <item x="1497"/>
        <item x="2098"/>
        <item x="943"/>
        <item x="1063"/>
        <item x="918"/>
        <item x="1032"/>
        <item x="842"/>
        <item x="2021"/>
        <item x="922"/>
        <item x="730"/>
        <item x="375"/>
        <item x="393"/>
        <item x="2044"/>
        <item x="1229"/>
        <item x="17"/>
        <item x="544"/>
        <item x="1539"/>
        <item x="1588"/>
        <item x="1125"/>
        <item x="611"/>
        <item x="1567"/>
        <item x="34"/>
        <item x="2051"/>
        <item x="1151"/>
        <item x="1594"/>
        <item x="5"/>
        <item x="1154"/>
        <item x="9"/>
        <item x="1090"/>
        <item x="1847"/>
        <item x="1278"/>
        <item x="836"/>
        <item x="1392"/>
        <item x="967"/>
        <item x="1286"/>
        <item x="209"/>
        <item x="1752"/>
        <item x="932"/>
        <item x="1273"/>
        <item x="822"/>
        <item x="510"/>
        <item x="2031"/>
        <item x="2147"/>
        <item x="1989"/>
        <item x="1287"/>
        <item x="862"/>
        <item x="1382"/>
        <item x="1724"/>
        <item x="373"/>
        <item x="1820"/>
        <item x="160"/>
        <item x="1667"/>
        <item x="298"/>
        <item x="682"/>
        <item x="1024"/>
        <item x="1436"/>
        <item x="2159"/>
        <item x="1303"/>
        <item x="1995"/>
        <item x="1478"/>
        <item x="1228"/>
        <item x="251"/>
        <item x="1142"/>
        <item x="938"/>
        <item x="999"/>
        <item x="701"/>
        <item x="1214"/>
        <item x="332"/>
        <item x="128"/>
        <item x="1345"/>
        <item x="1149"/>
        <item x="992"/>
        <item x="2008"/>
        <item x="791"/>
        <item x="25"/>
        <item x="1075"/>
        <item x="1280"/>
        <item x="1239"/>
        <item x="685"/>
        <item x="219"/>
        <item x="2022"/>
        <item x="1243"/>
        <item x="1216"/>
        <item x="1674"/>
        <item x="1748"/>
        <item x="1930"/>
        <item x="243"/>
        <item x="788"/>
        <item x="886"/>
        <item x="494"/>
        <item x="466"/>
        <item x="1170"/>
        <item x="1394"/>
        <item x="884"/>
        <item x="1881"/>
        <item x="765"/>
        <item x="2003"/>
        <item x="1642"/>
        <item x="591"/>
        <item x="1682"/>
        <item x="1422"/>
        <item x="1365"/>
        <item x="416"/>
        <item x="1249"/>
        <item x="793"/>
        <item x="1785"/>
        <item x="1431"/>
        <item x="499"/>
        <item x="27"/>
        <item x="1708"/>
        <item x="1475"/>
        <item x="505"/>
        <item x="1727"/>
        <item x="1849"/>
        <item x="865"/>
        <item x="1659"/>
        <item x="1632"/>
        <item x="1316"/>
        <item x="1624"/>
        <item x="2067"/>
        <item x="1210"/>
        <item x="223"/>
        <item x="2019"/>
        <item x="834"/>
        <item x="2180"/>
        <item x="65"/>
        <item x="1681"/>
        <item x="689"/>
        <item x="124"/>
        <item x="1962"/>
        <item x="299"/>
        <item x="764"/>
        <item x="376"/>
        <item x="2176"/>
        <item x="1184"/>
        <item x="1458"/>
        <item x="231"/>
        <item x="517"/>
        <item x="1813"/>
        <item x="1383"/>
        <item x="8"/>
        <item x="252"/>
        <item x="24"/>
        <item x="2035"/>
        <item x="432"/>
        <item x="490"/>
        <item x="44"/>
        <item x="2034"/>
        <item x="741"/>
        <item x="1068"/>
        <item x="771"/>
        <item x="294"/>
        <item x="102"/>
        <item x="1827"/>
        <item x="1720"/>
        <item x="1599"/>
        <item x="1281"/>
        <item x="1831"/>
        <item x="772"/>
        <item x="408"/>
        <item x="7"/>
        <item x="260"/>
        <item x="2111"/>
        <item x="185"/>
        <item x="1917"/>
        <item x="1716"/>
        <item x="830"/>
        <item x="1528"/>
        <item x="395"/>
        <item x="1970"/>
        <item x="552"/>
        <item x="857"/>
        <item x="1546"/>
        <item x="597"/>
        <item x="1625"/>
        <item x="525"/>
        <item x="810"/>
        <item x="1356"/>
        <item x="585"/>
        <item x="1725"/>
        <item x="620"/>
        <item x="2160"/>
        <item x="54"/>
        <item x="1403"/>
        <item x="2106"/>
        <item x="285"/>
        <item x="440"/>
        <item x="1927"/>
        <item x="2052"/>
        <item x="1767"/>
        <item x="605"/>
        <item x="134"/>
        <item x="1226"/>
        <item x="357"/>
        <item x="2029"/>
        <item x="1370"/>
        <item x="1527"/>
        <item x="1185"/>
        <item x="71"/>
        <item x="1343"/>
        <item x="447"/>
        <item x="2057"/>
        <item x="1867"/>
        <item x="1487"/>
        <item x="878"/>
        <item x="1116"/>
        <item x="211"/>
        <item x="1757"/>
        <item x="28"/>
        <item x="2125"/>
        <item x="854"/>
        <item x="1021"/>
        <item x="1207"/>
        <item x="1580"/>
        <item x="1829"/>
        <item x="2028"/>
        <item x="547"/>
        <item x="1451"/>
        <item x="390"/>
        <item x="455"/>
        <item x="1672"/>
        <item x="1129"/>
        <item x="1199"/>
        <item x="1232"/>
        <item x="342"/>
        <item x="709"/>
        <item x="667"/>
        <item x="1191"/>
        <item x="1053"/>
        <item x="1003"/>
        <item x="1524"/>
        <item x="277"/>
        <item x="976"/>
        <item x="1638"/>
        <item x="86"/>
        <item x="276"/>
        <item x="532"/>
        <item x="1759"/>
        <item x="1800"/>
        <item x="1650"/>
        <item x="1089"/>
        <item x="576"/>
        <item x="1208"/>
        <item x="2043"/>
        <item x="18"/>
        <item x="656"/>
        <item x="1501"/>
        <item x="655"/>
        <item x="1083"/>
        <item x="1879"/>
        <item x="683"/>
        <item x="1143"/>
        <item x="1079"/>
        <item x="322"/>
        <item x="566"/>
        <item x="1231"/>
        <item x="80"/>
        <item x="2139"/>
        <item x="2055"/>
        <item x="1435"/>
        <item x="61"/>
        <item x="418"/>
        <item x="409"/>
        <item x="1237"/>
        <item x="1508"/>
        <item x="1384"/>
        <item x="1424"/>
        <item x="96"/>
        <item x="1770"/>
        <item x="1563"/>
        <item x="1041"/>
        <item x="351"/>
        <item x="2006"/>
        <item x="1269"/>
        <item x="2157"/>
        <item x="419"/>
        <item x="1255"/>
        <item x="912"/>
        <item x="1048"/>
        <item x="1193"/>
        <item x="900"/>
        <item x="1639"/>
        <item x="1318"/>
        <item x="921"/>
        <item x="2096"/>
        <item x="433"/>
        <item x="186"/>
        <item x="1597"/>
        <item x="1862"/>
        <item x="1535"/>
        <item x="1043"/>
        <item x="486"/>
        <item x="1843"/>
        <item x="1898"/>
        <item x="437"/>
        <item x="579"/>
        <item x="489"/>
        <item x="2155"/>
        <item x="2112"/>
        <item x="1994"/>
        <item x="148"/>
        <item x="1874"/>
        <item x="882"/>
        <item x="51"/>
        <item x="446"/>
        <item x="6"/>
        <item x="1733"/>
        <item x="2076"/>
        <item x="2080"/>
        <item x="1740"/>
        <item x="2063"/>
        <item x="1802"/>
        <item x="743"/>
        <item x="2128"/>
        <item x="1688"/>
        <item x="1082"/>
        <item x="268"/>
        <item x="429"/>
        <item x="1507"/>
        <item x="352"/>
        <item x="977"/>
        <item x="1468"/>
        <item x="589"/>
        <item x="1364"/>
        <item x="1835"/>
        <item x="1825"/>
        <item x="708"/>
        <item x="226"/>
        <item x="1186"/>
        <item x="119"/>
        <item x="85"/>
        <item x="1663"/>
        <item x="1545"/>
        <item x="715"/>
        <item x="2123"/>
        <item x="1513"/>
        <item x="1485"/>
        <item x="1236"/>
        <item x="815"/>
        <item x="1276"/>
        <item x="1765"/>
        <item x="570"/>
        <item x="1264"/>
        <item x="1900"/>
        <item x="1192"/>
        <item x="1821"/>
        <item x="1415"/>
        <item x="167"/>
        <item x="504"/>
        <item x="987"/>
        <item x="335"/>
        <item x="250"/>
        <item x="1027"/>
        <item x="259"/>
        <item x="599"/>
        <item x="1099"/>
        <item x="1306"/>
        <item x="760"/>
        <item x="210"/>
        <item x="1693"/>
        <item x="459"/>
        <item x="478"/>
        <item x="1706"/>
        <item x="58"/>
        <item x="1603"/>
        <item x="698"/>
        <item x="1489"/>
        <item x="401"/>
        <item x="222"/>
        <item x="2007"/>
        <item x="279"/>
        <item x="407"/>
        <item x="356"/>
        <item x="1355"/>
        <item x="657"/>
        <item x="1001"/>
        <item x="1983"/>
        <item x="663"/>
        <item x="1035"/>
        <item x="1439"/>
        <item x="1323"/>
        <item x="1986"/>
        <item x="127"/>
        <item x="1169"/>
        <item x="1308"/>
        <item x="1221"/>
        <item x="1905"/>
        <item x="2079"/>
        <item x="1595"/>
        <item x="1006"/>
        <item x="70"/>
        <item x="2153"/>
        <item x="919"/>
        <item x="801"/>
        <item x="1279"/>
        <item x="1291"/>
        <item x="40"/>
        <item x="1407"/>
        <item x="1854"/>
        <item x="1766"/>
        <item x="275"/>
        <item x="131"/>
        <item x="104"/>
        <item x="2154"/>
        <item x="775"/>
        <item x="1735"/>
        <item x="1509"/>
        <item x="1363"/>
        <item x="518"/>
        <item x="1295"/>
        <item x="241"/>
        <item x="1146"/>
        <item x="424"/>
        <item x="1499"/>
        <item x="1491"/>
        <item x="60"/>
        <item x="2162"/>
        <item x="820"/>
        <item x="193"/>
        <item x="1101"/>
        <item x="1492"/>
        <item x="305"/>
        <item x="2177"/>
        <item x="369"/>
        <item x="1830"/>
        <item x="1656"/>
        <item x="1960"/>
        <item x="1251"/>
        <item x="1803"/>
        <item x="1268"/>
        <item x="1512"/>
        <item x="785"/>
        <item x="133"/>
        <item x="1826"/>
        <item x="1628"/>
        <item x="1518"/>
        <item x="448"/>
        <item x="1749"/>
        <item x="798"/>
        <item x="1015"/>
        <item x="871"/>
        <item x="961"/>
        <item x="2175"/>
        <item x="556"/>
        <item x="2178"/>
        <item x="1046"/>
        <item x="509"/>
        <item x="158"/>
        <item x="309"/>
        <item x="751"/>
        <item x="125"/>
        <item x="2092"/>
        <item x="983"/>
        <item x="613"/>
        <item x="301"/>
        <item x="2110"/>
        <item x="2166"/>
        <item x="1850"/>
        <item x="2070"/>
        <item x="1131"/>
        <item x="1980"/>
        <item x="2146"/>
        <item x="848"/>
        <item x="323"/>
        <item x="1570"/>
        <item x="792"/>
        <item x="903"/>
        <item x="81"/>
        <item x="1484"/>
        <item x="1198"/>
        <item x="1572"/>
        <item x="144"/>
        <item x="1496"/>
        <item x="272"/>
        <item x="876"/>
        <item x="2041"/>
        <item x="933"/>
        <item x="845"/>
        <item x="1685"/>
        <item x="714"/>
        <item x="93"/>
        <item x="1832"/>
        <item x="1288"/>
        <item x="724"/>
        <item x="1777"/>
        <item x="2023"/>
        <item x="1942"/>
        <item x="1884"/>
        <item x="107"/>
        <item x="1621"/>
        <item x="1928"/>
        <item x="837"/>
        <item x="216"/>
        <item x="1112"/>
        <item x="1999"/>
        <item x="1987"/>
        <item x="675"/>
        <item x="1213"/>
        <item x="2084"/>
        <item x="233"/>
        <item x="481"/>
        <item x="1833"/>
        <item x="1712"/>
        <item x="69"/>
        <item x="1064"/>
        <item x="163"/>
        <item x="1566"/>
        <item x="1473"/>
        <item x="1511"/>
        <item x="757"/>
        <item x="331"/>
        <item x="1445"/>
        <item x="742"/>
        <item x="1531"/>
        <item x="2036"/>
        <item x="380"/>
        <item x="2015"/>
        <item x="1480"/>
        <item x="1711"/>
        <item x="270"/>
        <item x="41"/>
        <item x="228"/>
        <item x="240"/>
        <item x="722"/>
        <item x="1391"/>
        <item x="651"/>
        <item x="310"/>
        <item x="635"/>
        <item x="728"/>
        <item x="1340"/>
        <item x="36"/>
        <item x="874"/>
        <item x="725"/>
        <item x="1174"/>
        <item x="735"/>
        <item x="287"/>
        <item x="934"/>
        <item x="790"/>
        <item x="596"/>
        <item x="993"/>
        <item x="1709"/>
        <item x="1559"/>
        <item x="1880"/>
        <item x="1610"/>
        <item x="477"/>
        <item x="328"/>
        <item x="1906"/>
        <item x="1679"/>
        <item x="1979"/>
        <item x="1772"/>
        <item x="442"/>
        <item x="99"/>
        <item x="1339"/>
        <item x="678"/>
        <item x="1857"/>
        <item x="16"/>
        <item x="1576"/>
        <item x="0"/>
        <item x="648"/>
        <item x="1396"/>
        <item x="1537"/>
        <item x="288"/>
        <item x="584"/>
        <item x="835"/>
        <item x="1761"/>
        <item x="2089"/>
        <item x="1503"/>
        <item x="1982"/>
        <item x="1432"/>
        <item x="2075"/>
        <item x="868"/>
        <item x="313"/>
        <item x="950"/>
        <item x="927"/>
        <item x="1972"/>
        <item x="1312"/>
        <item x="850"/>
        <item x="1516"/>
        <item x="1260"/>
        <item x="1326"/>
        <item x="370"/>
        <item x="542"/>
        <item x="1297"/>
        <item x="530"/>
        <item x="2078"/>
        <item x="562"/>
        <item x="929"/>
        <item x="1728"/>
        <item x="953"/>
        <item x="1950"/>
        <item x="1836"/>
        <item x="519"/>
        <item x="365"/>
        <item x="1137"/>
        <item x="2151"/>
        <item x="1385"/>
        <item x="2033"/>
        <item x="1684"/>
        <item x="1074"/>
        <item x="63"/>
        <item x="1612"/>
        <item x="641"/>
        <item x="1941"/>
        <item x="1932"/>
        <item x="1871"/>
        <item x="554"/>
        <item x="1490"/>
        <item x="1067"/>
        <item x="872"/>
        <item x="630"/>
        <item x="1583"/>
        <item x="782"/>
        <item x="1136"/>
        <item x="1655"/>
        <item x="1990"/>
        <item x="1707"/>
        <item x="195"/>
        <item x="1515"/>
        <item x="22"/>
        <item x="805"/>
        <item x="955"/>
        <item x="720"/>
        <item x="958"/>
        <item x="135"/>
        <item x="427"/>
        <item x="2130"/>
        <item x="399"/>
        <item x="258"/>
        <item x="1023"/>
        <item x="360"/>
        <item x="1913"/>
        <item x="79"/>
        <item x="721"/>
        <item x="471"/>
        <item x="529"/>
        <item x="574"/>
        <item x="1301"/>
        <item x="2137"/>
        <item x="800"/>
        <item x="1729"/>
        <item x="1380"/>
        <item x="707"/>
        <item x="747"/>
        <item x="1816"/>
        <item x="897"/>
        <item x="947"/>
        <item x="2129"/>
        <item x="1460"/>
        <item x="923"/>
        <item x="1062"/>
        <item x="1135"/>
        <item x="406"/>
        <item x="220"/>
        <item x="2025"/>
        <item x="920"/>
        <item x="138"/>
        <item x="244"/>
        <item x="389"/>
        <item x="1851"/>
        <item x="717"/>
        <item x="1055"/>
        <item x="1235"/>
        <item x="52"/>
        <item x="453"/>
        <item x="443"/>
        <item x="2005"/>
        <item x="1002"/>
        <item x="153"/>
        <item x="371"/>
        <item x="931"/>
        <item x="1296"/>
        <item x="700"/>
        <item x="1080"/>
        <item x="1118"/>
        <item x="1294"/>
        <item x="14"/>
        <item x="767"/>
        <item x="403"/>
        <item x="1098"/>
        <item x="1178"/>
        <item x="894"/>
        <item x="1592"/>
        <item x="2077"/>
        <item x="629"/>
        <item x="812"/>
        <item x="1222"/>
        <item x="201"/>
        <item x="687"/>
        <item x="2161"/>
        <item x="1692"/>
        <item x="1791"/>
        <item x="1543"/>
        <item x="348"/>
        <item x="1429"/>
        <item x="603"/>
        <item x="1863"/>
        <item x="1771"/>
        <item x="1649"/>
        <item x="945"/>
        <item x="581"/>
        <item x="1502"/>
        <item x="699"/>
        <item x="2090"/>
        <item x="2050"/>
        <item x="762"/>
        <item x="889"/>
        <item x="1520"/>
        <item x="97"/>
        <item x="2030"/>
        <item x="769"/>
        <item x="777"/>
        <item x="1434"/>
        <item x="1358"/>
        <item x="156"/>
        <item x="30"/>
        <item x="1670"/>
        <item x="423"/>
        <item x="91"/>
        <item x="88"/>
        <item x="843"/>
        <item x="2054"/>
        <item x="1321"/>
        <item x="53"/>
        <item x="2093"/>
        <item x="1996"/>
        <item x="1256"/>
        <item x="659"/>
        <item x="860"/>
        <item x="1665"/>
        <item x="175"/>
        <item x="3"/>
        <item x="1868"/>
        <item x="349"/>
        <item x="828"/>
        <item x="2183"/>
        <item x="1250"/>
        <item x="381"/>
        <item x="2013"/>
        <item x="106"/>
        <item x="867"/>
        <item x="482"/>
        <item x="1050"/>
        <item x="189"/>
        <item x="1948"/>
        <item x="206"/>
        <item x="1878"/>
        <item x="1477"/>
        <item x="778"/>
        <item x="67"/>
        <item x="1964"/>
        <item x="1929"/>
        <item x="1687"/>
        <item x="33"/>
        <item x="713"/>
        <item x="650"/>
        <item x="610"/>
        <item x="460"/>
        <item x="844"/>
        <item x="1274"/>
        <item x="1049"/>
        <item x="469"/>
        <item x="126"/>
        <item x="841"/>
        <item x="130"/>
        <item x="990"/>
        <item x="1479"/>
        <item x="1556"/>
        <item x="1601"/>
        <item x="1261"/>
        <item x="786"/>
        <item x="1523"/>
        <item x="1411"/>
        <item x="799"/>
        <item x="2049"/>
        <item x="914"/>
        <item x="1123"/>
        <item x="545"/>
        <item x="278"/>
        <item x="105"/>
        <item x="2169"/>
        <item x="123"/>
        <item x="1795"/>
        <item x="1203"/>
        <item x="1805"/>
        <item x="387"/>
        <item x="320"/>
        <item x="2113"/>
        <item x="1421"/>
        <item x="681"/>
        <item x="1132"/>
        <item x="337"/>
        <item x="811"/>
        <item x="883"/>
        <item x="1162"/>
        <item x="2122"/>
        <item x="858"/>
        <item x="1166"/>
        <item x="2009"/>
        <item x="600"/>
        <item x="1697"/>
        <item x="754"/>
        <item x="1514"/>
        <item x="1544"/>
        <item x="1587"/>
        <item x="1666"/>
        <item x="2039"/>
        <item x="497"/>
        <item x="1571"/>
        <item x="1619"/>
        <item x="1315"/>
        <item x="1361"/>
        <item x="2100"/>
        <item x="1653"/>
        <item x="535"/>
        <item x="508"/>
        <item x="2038"/>
        <item x="551"/>
        <item x="2108"/>
        <item x="2127"/>
        <item x="1209"/>
        <item x="82"/>
        <item x="1738"/>
        <item x="1472"/>
        <item x="1467"/>
        <item x="1623"/>
        <item x="139"/>
        <item x="507"/>
        <item x="1550"/>
        <item x="1607"/>
        <item x="1951"/>
        <item x="2053"/>
        <item x="1895"/>
        <item x="129"/>
        <item x="1608"/>
        <item x="19"/>
        <item x="316"/>
        <item x="392"/>
        <item x="1713"/>
        <item x="594"/>
        <item x="978"/>
        <item x="205"/>
        <item x="1377"/>
        <item x="1710"/>
        <item x="491"/>
        <item x="84"/>
        <item x="1452"/>
        <item x="1258"/>
        <item x="1120"/>
        <item x="394"/>
        <item x="773"/>
        <item x="2074"/>
        <item x="719"/>
        <item x="261"/>
        <item x="1591"/>
        <item x="692"/>
        <item x="639"/>
        <item x="909"/>
        <item x="1173"/>
        <item x="740"/>
        <item x="1787"/>
        <item x="1155"/>
        <item x="1741"/>
        <item x="571"/>
        <item x="1114"/>
        <item x="141"/>
        <item x="1140"/>
        <item x="1400"/>
        <item x="2101"/>
        <item x="935"/>
        <item x="1100"/>
        <item x="695"/>
        <item x="856"/>
        <item x="2152"/>
        <item x="64"/>
        <item x="795"/>
        <item x="677"/>
        <item x="1590"/>
        <item x="806"/>
        <item x="461"/>
        <item x="1442"/>
        <item x="1669"/>
        <item x="908"/>
        <item x="1270"/>
        <item x="1822"/>
        <item x="1718"/>
        <item x="87"/>
        <item x="1248"/>
        <item x="1190"/>
        <item x="282"/>
        <item x="1886"/>
        <item x="1698"/>
        <item x="673"/>
        <item x="804"/>
        <item x="1448"/>
        <item x="2086"/>
        <item x="411"/>
        <item x="1701"/>
        <item x="809"/>
        <item x="1730"/>
        <item x="1450"/>
        <item x="1565"/>
        <item x="718"/>
        <item x="171"/>
        <item x="930"/>
        <item x="1220"/>
        <item x="1034"/>
        <item x="2118"/>
        <item x="184"/>
        <item x="1369"/>
        <item x="1908"/>
        <item x="1466"/>
        <item x="451"/>
        <item x="602"/>
        <item x="2172"/>
        <item x="1852"/>
        <item x="1159"/>
        <item x="1943"/>
        <item x="350"/>
        <item x="212"/>
        <item x="297"/>
        <item x="1081"/>
        <item x="661"/>
        <item x="1732"/>
        <item x="1008"/>
        <item x="1463"/>
        <item x="317"/>
        <item x="265"/>
        <item x="873"/>
        <item x="2120"/>
        <item x="676"/>
        <item x="986"/>
        <item x="1139"/>
        <item x="2114"/>
        <item x="546"/>
        <item x="825"/>
        <item x="1245"/>
        <item x="1861"/>
        <item x="140"/>
        <item x="366"/>
        <item x="2064"/>
        <item x="1869"/>
        <item x="794"/>
        <item x="1885"/>
        <item x="227"/>
        <item x="859"/>
        <item x="1153"/>
        <item x="1809"/>
        <item x="2062"/>
        <item x="1640"/>
        <item x="637"/>
        <item x="1284"/>
        <item x="1029"/>
        <item x="1646"/>
        <item x="1611"/>
        <item x="732"/>
        <item x="1163"/>
        <item x="1423"/>
        <item x="1013"/>
        <item x="1430"/>
        <item x="444"/>
        <item x="467"/>
        <item x="538"/>
        <item x="940"/>
        <item x="75"/>
        <item x="750"/>
        <item x="1577"/>
        <item x="358"/>
        <item x="513"/>
        <item x="827"/>
        <item x="1299"/>
        <item x="1378"/>
        <item x="1915"/>
        <item x="413"/>
        <item x="964"/>
        <item x="290"/>
        <item x="1351"/>
        <item x="347"/>
        <item x="1525"/>
        <item x="1564"/>
        <item x="1532"/>
        <item x="386"/>
        <item x="1560"/>
        <item x="192"/>
        <item x="384"/>
        <item x="1700"/>
        <item x="833"/>
        <item x="173"/>
        <item x="289"/>
        <item x="1066"/>
        <item x="1200"/>
        <item x="2095"/>
        <item x="1414"/>
        <item x="941"/>
        <item x="1750"/>
        <item x="1542"/>
        <item x="1176"/>
        <item x="215"/>
        <item x="503"/>
        <item x="1104"/>
        <item x="501"/>
        <item x="888"/>
        <item x="1892"/>
        <item x="925"/>
        <item x="56"/>
        <item x="660"/>
        <item x="1462"/>
        <item x="1437"/>
        <item x="749"/>
        <item x="115"/>
        <item x="577"/>
        <item x="1092"/>
        <item x="2069"/>
        <item x="1536"/>
        <item x="2150"/>
        <item x="693"/>
        <item x="1620"/>
        <item x="1654"/>
        <item x="217"/>
        <item x="766"/>
        <item x="1855"/>
        <item x="1446"/>
        <item x="1500"/>
        <item x="541"/>
        <item x="1618"/>
        <item x="1271"/>
        <item x="196"/>
        <item x="534"/>
        <item x="180"/>
        <item x="1819"/>
        <item x="1840"/>
        <item x="1018"/>
        <item x="1569"/>
        <item x="1305"/>
        <item x="1926"/>
        <item x="1598"/>
        <item x="1967"/>
        <item x="1517"/>
        <item x="2082"/>
        <item x="1807"/>
        <item x="702"/>
        <item x="814"/>
        <item x="1842"/>
        <item x="1084"/>
        <item x="902"/>
        <item x="1921"/>
        <item x="1839"/>
        <item x="672"/>
        <item x="202"/>
        <item x="1309"/>
        <item x="280"/>
        <item x="137"/>
        <item x="829"/>
        <item x="1240"/>
        <item x="1844"/>
        <item x="1616"/>
        <item x="1751"/>
        <item x="1602"/>
        <item x="372"/>
        <item x="595"/>
        <item x="207"/>
        <item x="879"/>
        <item x="560"/>
        <item x="1977"/>
        <item x="1168"/>
        <item x="2119"/>
        <item x="869"/>
        <item x="946"/>
        <item x="1952"/>
        <item x="1126"/>
        <item x="1937"/>
        <item x="2056"/>
        <item x="327"/>
        <item x="631"/>
        <item x="1660"/>
        <item x="601"/>
        <item x="549"/>
        <item x="2097"/>
        <item x="1557"/>
        <item x="851"/>
        <item x="1238"/>
        <item x="752"/>
        <item x="711"/>
        <item x="1470"/>
        <item x="540"/>
        <item x="1338"/>
        <item x="1215"/>
        <item x="1965"/>
        <item x="998"/>
        <item x="1461"/>
        <item x="1390"/>
        <item x="182"/>
        <item x="2140"/>
        <item x="1935"/>
        <item x="1629"/>
        <item x="1073"/>
        <item x="696"/>
        <item x="557"/>
        <item x="1065"/>
        <item x="1341"/>
        <item x="533"/>
        <item x="1495"/>
        <item x="1703"/>
        <item x="1346"/>
        <item x="1405"/>
        <item x="463"/>
        <item x="710"/>
        <item x="670"/>
        <item x="1586"/>
        <item x="664"/>
        <item x="1453"/>
        <item x="412"/>
        <item x="1289"/>
        <item x="1202"/>
        <item x="956"/>
        <item x="162"/>
        <item x="475"/>
        <item x="306"/>
        <item x="1223"/>
        <item x="910"/>
        <item x="57"/>
        <item x="647"/>
        <item x="1374"/>
        <item x="1201"/>
        <item x="1128"/>
        <item x="1044"/>
        <item x="1156"/>
        <item x="2000"/>
        <item x="558"/>
        <item x="2091"/>
        <item x="612"/>
        <item x="1589"/>
        <item x="1070"/>
        <item x="1637"/>
        <item x="253"/>
        <item x="315"/>
        <item x="1344"/>
        <item x="885"/>
        <item x="214"/>
        <item x="1945"/>
        <item x="1171"/>
        <item x="1758"/>
        <item x="746"/>
        <item x="671"/>
        <item x="264"/>
        <item x="2058"/>
        <item x="942"/>
        <item x="539"/>
        <item x="300"/>
        <item x="1077"/>
        <item x="1726"/>
        <item x="1636"/>
        <item x="1744"/>
        <item x="1858"/>
        <item x="821"/>
        <item x="1325"/>
        <item x="1113"/>
        <item x="926"/>
        <item x="1195"/>
        <item x="2045"/>
        <item x="522"/>
        <item x="23"/>
        <item x="1259"/>
        <item x="1823"/>
        <item x="1786"/>
        <item x="1762"/>
        <item x="1818"/>
        <item x="1177"/>
        <item x="1381"/>
        <item x="640"/>
        <item x="1119"/>
        <item x="304"/>
        <item x="1865"/>
        <item x="198"/>
        <item x="1804"/>
        <item x="1314"/>
        <item x="774"/>
        <item x="1293"/>
        <item x="1574"/>
        <item x="645"/>
        <item x="273"/>
        <item x="972"/>
        <item x="995"/>
        <item x="43"/>
        <item x="73"/>
        <item x="83"/>
        <item x="213"/>
        <item x="1459"/>
        <item x="853"/>
        <item x="1988"/>
        <item x="445"/>
        <item x="200"/>
        <item x="1585"/>
        <item x="441"/>
        <item x="1246"/>
        <item x="197"/>
        <item x="161"/>
        <item x="1747"/>
        <item x="1362"/>
        <item x="338"/>
        <item x="1547"/>
        <item x="247"/>
        <item x="580"/>
        <item x="614"/>
        <item x="1335"/>
        <item x="142"/>
        <item x="896"/>
        <item x="1931"/>
        <item x="502"/>
        <item x="1721"/>
        <item x="78"/>
        <item x="1717"/>
        <item x="284"/>
        <item x="2027"/>
        <item x="1469"/>
        <item x="531"/>
        <item x="11"/>
        <item x="901"/>
        <item x="819"/>
        <item x="136"/>
        <item x="1167"/>
        <item x="2047"/>
        <item x="1797"/>
        <item x="578"/>
        <item x="1183"/>
        <item x="1009"/>
        <item x="1673"/>
        <item x="1088"/>
        <item x="1148"/>
        <item x="1056"/>
        <item x="4"/>
        <item x="1106"/>
        <item x="1493"/>
        <item x="520"/>
        <item x="1743"/>
        <item x="907"/>
        <item x="1282"/>
        <item x="626"/>
        <item x="2104"/>
        <item x="1428"/>
        <item x="39"/>
        <item x="582"/>
        <item x="817"/>
        <item x="29"/>
        <item x="410"/>
        <item x="1912"/>
        <item x="1408"/>
        <item x="2061"/>
        <item x="1456"/>
        <item x="543"/>
        <item x="188"/>
        <item x="1578"/>
        <item x="1181"/>
        <item x="1534"/>
        <item x="917"/>
        <item x="758"/>
        <item x="1486"/>
        <item x="341"/>
        <item x="727"/>
        <item x="55"/>
        <item x="422"/>
        <item x="1699"/>
        <item x="204"/>
        <item x="968"/>
        <item x="1798"/>
        <item x="948"/>
        <item x="1925"/>
        <item x="893"/>
        <item x="1488"/>
        <item x="1482"/>
        <item x="464"/>
        <item x="662"/>
        <item x="1617"/>
        <item x="733"/>
        <item x="449"/>
        <item x="1920"/>
        <item x="2020"/>
        <item x="1554"/>
        <item x="1957"/>
        <item x="2145"/>
        <item x="1253"/>
        <item x="1568"/>
        <item x="2132"/>
        <item x="1893"/>
        <item x="706"/>
        <item x="421"/>
        <item x="2032"/>
        <item x="187"/>
        <item x="1051"/>
        <item x="45"/>
        <item x="1811"/>
        <item x="325"/>
        <item x="1737"/>
        <item x="1553"/>
        <item x="2121"/>
        <item x="1241"/>
        <item x="2010"/>
        <item x="944"/>
        <item x="1627"/>
        <item x="1045"/>
        <item x="465"/>
        <item x="1856"/>
        <item x="1664"/>
        <item x="452"/>
        <item x="1349"/>
        <item x="697"/>
        <item x="199"/>
        <item x="194"/>
        <item x="686"/>
        <item x="563"/>
        <item x="1909"/>
        <item x="567"/>
        <item x="723"/>
        <item x="1894"/>
        <item x="1395"/>
        <item x="1939"/>
        <item x="1093"/>
        <item x="1919"/>
        <item x="1233"/>
        <item x="646"/>
        <item x="388"/>
        <item x="1447"/>
        <item x="1788"/>
        <item x="149"/>
        <item x="354"/>
        <item x="1476"/>
        <item x="1386"/>
        <item x="147"/>
        <item x="1676"/>
        <item x="1593"/>
        <item x="770"/>
        <item x="2115"/>
        <item x="1059"/>
        <item x="855"/>
        <item x="1782"/>
        <item x="262"/>
        <item x="2156"/>
        <item x="550"/>
        <item x="155"/>
        <item x="236"/>
        <item x="1440"/>
        <item x="484"/>
        <item x="391"/>
        <item x="1907"/>
        <item x="50"/>
        <item x="654"/>
        <item x="1160"/>
        <item x="488"/>
        <item x="1182"/>
        <item x="1127"/>
        <item x="1739"/>
        <item x="619"/>
        <item x="808"/>
        <item x="1398"/>
        <item x="382"/>
        <item x="1552"/>
        <item x="1025"/>
        <item x="1091"/>
        <item x="1292"/>
        <item x="1189"/>
        <item x="1329"/>
        <item x="1474"/>
        <item x="1205"/>
        <item x="1360"/>
        <item x="339"/>
        <item x="669"/>
        <item x="1406"/>
        <item x="101"/>
        <item x="1019"/>
        <item x="776"/>
        <item x="1376"/>
        <item x="363"/>
        <item x="564"/>
        <item x="308"/>
        <item x="1784"/>
        <item x="652"/>
        <item x="1668"/>
        <item x="1416"/>
        <item x="1993"/>
        <item x="537"/>
        <item x="1206"/>
        <item x="716"/>
        <item x="2103"/>
        <item x="420"/>
        <item x="321"/>
        <item x="734"/>
        <item x="816"/>
        <item x="1675"/>
        <item x="1375"/>
        <item x="1087"/>
        <item x="2012"/>
        <item x="377"/>
        <item x="1968"/>
        <item x="355"/>
        <item x="1304"/>
        <item x="1401"/>
        <item x="112"/>
        <item x="1694"/>
        <item x="1691"/>
        <item x="2163"/>
        <item x="1317"/>
        <item x="2065"/>
        <item x="980"/>
        <item x="2184"/>
        <item x="1600"/>
        <item x="1494"/>
        <item x="1410"/>
        <item x="1922"/>
        <item x="1418"/>
        <item x="1094"/>
        <item x="704"/>
        <item x="1815"/>
        <item x="2142"/>
        <item x="1745"/>
        <item x="1420"/>
        <item x="1533"/>
        <item x="1955"/>
        <item x="364"/>
        <item x="2040"/>
        <item x="1161"/>
        <item x="181"/>
        <item x="2168"/>
        <item x="117"/>
        <item x="1134"/>
        <item x="1973"/>
        <item x="2048"/>
        <item x="49"/>
        <item x="1319"/>
        <item x="768"/>
        <item x="666"/>
        <item x="2081"/>
        <item x="12"/>
        <item x="994"/>
        <item x="1036"/>
        <item x="172"/>
        <item x="150"/>
        <item x="1596"/>
        <item x="1808"/>
        <item x="1630"/>
        <item x="1715"/>
        <item x="688"/>
        <item x="238"/>
        <item x="266"/>
        <item x="468"/>
        <item x="1353"/>
        <item x="152"/>
        <item x="1109"/>
        <item x="291"/>
        <item x="826"/>
        <item x="224"/>
        <item x="473"/>
        <item x="1657"/>
        <item x="2026"/>
        <item x="1197"/>
        <item x="2004"/>
        <item x="615"/>
        <item x="2068"/>
        <item x="913"/>
        <item x="840"/>
        <item x="1734"/>
        <item x="712"/>
        <item x="1828"/>
        <item x="1643"/>
        <item x="1956"/>
        <item x="414"/>
        <item x="1379"/>
        <item x="1689"/>
        <item x="1130"/>
        <item x="1471"/>
        <item x="1000"/>
        <item x="866"/>
        <item x="472"/>
        <item x="1876"/>
        <item x="1103"/>
        <item x="1944"/>
        <item x="434"/>
        <item x="1030"/>
        <item x="1040"/>
        <item x="1875"/>
        <item x="37"/>
        <item x="891"/>
        <item x="208"/>
        <item x="981"/>
        <item x="292"/>
        <item x="1022"/>
        <item x="1946"/>
        <item x="1165"/>
        <item x="1903"/>
        <item x="623"/>
        <item x="1427"/>
        <item x="1433"/>
        <item x="1866"/>
        <item x="607"/>
        <item x="1888"/>
        <item x="425"/>
        <item x="1644"/>
        <item x="512"/>
        <item x="487"/>
        <item x="739"/>
        <item x="572"/>
        <item x="2014"/>
        <item x="242"/>
        <item x="729"/>
        <item x="590"/>
        <item x="1290"/>
        <item x="1864"/>
        <item x="1817"/>
        <item x="1985"/>
        <item x="988"/>
        <item x="1651"/>
        <item x="1069"/>
        <item x="991"/>
        <item x="680"/>
        <item x="1227"/>
        <item x="1052"/>
        <item x="15"/>
        <item x="960"/>
        <item x="1218"/>
        <item x="249"/>
        <item x="1774"/>
        <item x="2182"/>
        <item x="343"/>
        <item x="1918"/>
        <item x="237"/>
        <item x="293"/>
        <item x="744"/>
        <item x="559"/>
        <item x="703"/>
        <item x="748"/>
        <item x="587"/>
        <item x="1899"/>
        <item x="2116"/>
        <item x="1354"/>
        <item x="1974"/>
        <item x="2105"/>
        <item x="1845"/>
        <item x="1530"/>
        <item x="1896"/>
        <item x="2016"/>
        <item x="1454"/>
        <item x="1860"/>
        <item x="1561"/>
        <item x="1347"/>
        <item x="892"/>
        <item x="621"/>
        <item x="402"/>
        <item x="13"/>
        <item x="2072"/>
        <item x="536"/>
        <item x="178"/>
        <item x="527"/>
        <item x="492"/>
        <item x="561"/>
        <item x="1678"/>
        <item x="318"/>
        <item x="951"/>
        <item x="367"/>
        <item x="573"/>
        <item x="438"/>
        <item x="2171"/>
        <item x="379"/>
        <item x="668"/>
        <item x="1444"/>
        <item x="1887"/>
        <item x="2094"/>
        <item x="1443"/>
        <item x="26"/>
        <item x="864"/>
        <item x="653"/>
        <item x="165"/>
        <item x="2148"/>
        <item x="604"/>
        <item x="2164"/>
        <item x="1464"/>
        <item x="928"/>
        <item x="633"/>
        <item x="973"/>
        <item x="1342"/>
        <item x="1812"/>
        <item x="679"/>
        <item x="548"/>
        <item x="334"/>
        <item x="1037"/>
        <item x="500"/>
        <item x="257"/>
        <item x="1555"/>
        <item x="1348"/>
        <item x="684"/>
        <item x="911"/>
        <item x="239"/>
        <item x="1252"/>
        <item x="1891"/>
        <item x="1152"/>
        <item x="1658"/>
        <item x="169"/>
        <item x="2071"/>
        <item x="1540"/>
        <item x="269"/>
        <item x="345"/>
        <item x="1961"/>
        <item x="996"/>
        <item x="1179"/>
        <item x="1760"/>
        <item x="1933"/>
        <item x="1115"/>
        <item x="1696"/>
        <item x="628"/>
        <item x="1897"/>
        <item x="937"/>
        <item x="1573"/>
        <item x="1266"/>
        <item x="2017"/>
        <item x="1332"/>
        <item x="116"/>
        <item x="225"/>
        <item x="1307"/>
        <item x="1753"/>
        <item x="823"/>
        <item x="789"/>
        <item x="1265"/>
        <item x="1799"/>
        <item x="618"/>
        <item x="939"/>
        <item x="1838"/>
        <item x="1060"/>
        <item x="1107"/>
        <item x="890"/>
        <item x="1626"/>
        <item x="2083"/>
        <item x="1615"/>
        <item x="1350"/>
        <item x="1873"/>
        <item x="2087"/>
        <item x="1138"/>
        <item x="985"/>
        <item x="1992"/>
        <item x="979"/>
        <item x="1529"/>
        <item x="1859"/>
        <item x="1614"/>
        <item x="1522"/>
        <item x="875"/>
        <item x="1731"/>
        <item x="98"/>
        <item x="1097"/>
        <item x="1133"/>
        <item x="1756"/>
        <item x="846"/>
        <item x="1175"/>
        <item x="159"/>
        <item x="1337"/>
        <item x="20"/>
        <item x="1011"/>
        <item x="2059"/>
        <item x="1072"/>
        <item x="1121"/>
        <item x="1230"/>
        <item x="32"/>
        <item x="1071"/>
        <item x="1333"/>
        <item x="1086"/>
        <item x="1976"/>
        <item x="344"/>
        <item x="1277"/>
        <item x="632"/>
        <item x="957"/>
        <item x="1605"/>
        <item x="1776"/>
        <item x="2060"/>
        <item x="108"/>
        <item x="1562"/>
        <item x="1683"/>
        <item x="1746"/>
        <item x="47"/>
        <item x="1723"/>
        <item x="479"/>
        <item x="1792"/>
        <item x="283"/>
        <item x="122"/>
        <item x="2179"/>
        <item x="1548"/>
        <item x="1901"/>
        <item x="1457"/>
        <item x="1254"/>
        <item x="1704"/>
        <item x="1225"/>
        <item x="1372"/>
        <item x="1506"/>
        <item x="1373"/>
        <item x="190"/>
        <item x="498"/>
        <item x="254"/>
        <item x="1841"/>
        <item x="2134"/>
        <item x="62"/>
        <item x="1963"/>
        <item x="1870"/>
        <item x="1775"/>
        <item x="1298"/>
        <item x="1924"/>
        <item x="870"/>
        <item x="286"/>
        <item x="1789"/>
        <item x="899"/>
        <item x="962"/>
        <item x="1042"/>
        <item x="2138"/>
        <item x="553"/>
        <item x="1311"/>
        <item x="2088"/>
        <item x="1504"/>
        <item x="1686"/>
        <item x="803"/>
        <item x="1393"/>
        <item x="1584"/>
        <item x="516"/>
        <item x="203"/>
        <item x="636"/>
        <item x="904"/>
        <item x="1609"/>
        <item x="598"/>
        <item x="183"/>
        <item x="2135"/>
        <item x="1110"/>
        <item x="949"/>
        <item x="295"/>
        <item x="705"/>
        <item x="781"/>
        <item x="132"/>
        <item x="111"/>
        <item x="1465"/>
        <item x="924"/>
        <item x="1389"/>
        <item x="274"/>
        <item x="2011"/>
        <item x="230"/>
        <item x="177"/>
        <item x="1211"/>
        <item x="415"/>
        <item x="174"/>
        <item x="1582"/>
        <item x="1324"/>
        <item x="74"/>
        <item x="1877"/>
        <item x="378"/>
        <item x="1846"/>
        <item x="493"/>
        <item x="555"/>
        <item x="2186"/>
        <item x="480"/>
        <item x="495"/>
        <item x="100"/>
        <item x="624"/>
        <item x="1613"/>
        <item x="1"/>
        <item x="89"/>
        <item x="1790"/>
        <item x="511"/>
        <item x="969"/>
        <item x="1039"/>
        <item x="1172"/>
        <item x="1336"/>
        <item x="431"/>
        <item x="780"/>
        <item x="839"/>
        <item x="1283"/>
        <item x="1061"/>
        <item x="48"/>
        <item x="1742"/>
        <item x="787"/>
        <item x="1648"/>
        <item x="638"/>
        <item x="94"/>
        <item x="66"/>
        <item x="1947"/>
        <item x="362"/>
        <item x="1780"/>
        <item x="1194"/>
        <item x="1783"/>
        <item x="796"/>
        <item x="1848"/>
        <item x="588"/>
        <item x="2117"/>
        <item x="2073"/>
        <item x="21"/>
        <item x="1417"/>
        <item x="1635"/>
        <item x="797"/>
        <item x="1010"/>
        <item x="784"/>
        <item x="248"/>
        <item x="691"/>
        <item x="417"/>
        <item x="2001"/>
        <item x="353"/>
        <item x="1633"/>
        <item x="1722"/>
        <item x="121"/>
        <item x="1257"/>
        <item x="281"/>
        <item x="179"/>
        <item x="1331"/>
        <item x="474"/>
        <item x="361"/>
        <item x="1690"/>
        <item x="398"/>
        <item x="802"/>
        <item x="989"/>
        <item x="1020"/>
        <item x="1764"/>
        <item x="1313"/>
        <item x="1078"/>
        <item x="528"/>
        <item x="1634"/>
        <item x="114"/>
        <item x="470"/>
        <item x="1014"/>
        <item x="1187"/>
        <item x="1004"/>
        <item x="832"/>
        <item x="759"/>
        <item x="609"/>
        <item x="436"/>
        <item x="877"/>
        <item x="109"/>
        <item x="302"/>
        <item x="2158"/>
        <item x="1158"/>
        <item x="634"/>
        <item x="1521"/>
        <item x="606"/>
        <item x="982"/>
        <item x="1141"/>
        <item x="1911"/>
        <item x="1122"/>
        <item x="1581"/>
        <item x="1145"/>
        <item x="1778"/>
        <item x="1662"/>
        <item x="143"/>
        <item x="1498"/>
        <item x="1579"/>
        <item x="1409"/>
        <item x="783"/>
        <item x="568"/>
        <item x="1196"/>
        <item x="145"/>
        <item x="255"/>
        <item x="31"/>
        <item x="649"/>
        <item x="1806"/>
        <item x="818"/>
        <item x="984"/>
        <item x="1781"/>
        <item x="627"/>
        <item x="1005"/>
        <item x="1541"/>
        <item x="170"/>
        <item x="1357"/>
        <item x="368"/>
        <item x="1510"/>
        <item x="738"/>
        <item x="271"/>
        <item x="674"/>
        <item x="1310"/>
        <item x="2024"/>
        <item x="2174"/>
        <item x="1285"/>
        <item x="1262"/>
        <item x="644"/>
        <item x="898"/>
        <item x="1111"/>
        <item x="1695"/>
        <item x="1969"/>
        <item x="1244"/>
        <item x="1680"/>
        <item x="1212"/>
        <item x="176"/>
        <item x="1404"/>
        <item x="1320"/>
        <item x="1910"/>
        <item x="761"/>
        <item x="2042"/>
        <item x="1794"/>
        <item x="807"/>
        <item x="1057"/>
        <item x="1263"/>
        <item x="1801"/>
        <item x="2066"/>
        <item x="235"/>
        <item x="1769"/>
        <item x="1652"/>
        <item x="1038"/>
        <item x="1755"/>
        <item x="103"/>
        <item x="665"/>
        <item x="1714"/>
        <item x="887"/>
        <item x="383"/>
        <item x="118"/>
        <item x="1302"/>
        <item x="1526"/>
        <item x="906"/>
        <item x="476"/>
        <item x="1108"/>
        <item x="46"/>
        <item x="515"/>
        <item x="895"/>
        <item x="72"/>
        <item x="38"/>
        <item x="2018"/>
        <item x="246"/>
        <item x="330"/>
        <item x="245"/>
        <item x="1505"/>
        <item x="1702"/>
        <item x="1334"/>
        <item x="952"/>
        <item x="658"/>
        <item x="1647"/>
        <item x="1631"/>
        <item x="1622"/>
        <item x="963"/>
        <item x="737"/>
        <item x="616"/>
        <item x="229"/>
        <item x="622"/>
        <item x="593"/>
        <item x="1889"/>
        <item x="1677"/>
        <item x="404"/>
        <item x="1824"/>
        <item x="575"/>
        <item x="1387"/>
        <item x="2131"/>
        <item x="1834"/>
        <item x="965"/>
        <item x="915"/>
        <item x="1981"/>
        <item x="1938"/>
        <item x="1272"/>
        <item x="1940"/>
        <item x="1412"/>
        <item x="2133"/>
        <item x="1991"/>
        <item x="1853"/>
        <item x="583"/>
        <item x="936"/>
        <item x="1096"/>
        <item x="831"/>
        <item x="2165"/>
        <item x="847"/>
        <item x="1124"/>
        <item x="1958"/>
        <item x="154"/>
        <item x="256"/>
        <item x="1754"/>
        <item x="1719"/>
        <item x="462"/>
        <item x="1328"/>
        <item x="861"/>
        <item x="1147"/>
        <item x="959"/>
        <item x="435"/>
        <item x="863"/>
        <item x="90"/>
        <item x="1645"/>
        <item x="2124"/>
        <item x="974"/>
        <item x="263"/>
        <item x="2109"/>
        <item x="1425"/>
        <item x="400"/>
        <item x="779"/>
        <item x="1551"/>
        <item x="2136"/>
        <item x="359"/>
        <item x="77"/>
        <item x="221"/>
        <item x="1359"/>
        <item x="1352"/>
        <item x="1419"/>
        <item x="617"/>
        <item x="312"/>
        <item x="2037"/>
        <item x="565"/>
        <item x="763"/>
        <item x="1914"/>
        <item x="1180"/>
        <item x="1449"/>
        <item x="1814"/>
        <item x="1916"/>
        <item x="314"/>
        <item x="2099"/>
        <item x="1031"/>
        <item x="753"/>
        <item x="1936"/>
        <item x="1371"/>
        <item x="2144"/>
        <item x="307"/>
        <item x="880"/>
        <item x="608"/>
        <item x="164"/>
        <item x="1481"/>
        <item x="326"/>
        <item x="191"/>
        <item x="1661"/>
        <item x="1810"/>
        <item x="523"/>
        <item x="439"/>
        <item x="1267"/>
        <item x="485"/>
        <item x="756"/>
        <item x="385"/>
        <item x="42"/>
        <item x="2085"/>
        <item x="1455"/>
        <item x="430"/>
        <item x="1902"/>
        <item x="824"/>
        <item x="232"/>
        <item x="151"/>
        <item x="303"/>
        <item x="997"/>
        <item x="526"/>
        <item x="1959"/>
        <item x="1012"/>
        <item x="642"/>
        <item x="2173"/>
        <item x="1768"/>
        <item x="1971"/>
        <item x="1016"/>
        <item x="2149"/>
        <item x="881"/>
        <item x="1934"/>
        <item x="905"/>
        <item x="838"/>
        <item x="506"/>
        <item x="1978"/>
        <item x="1519"/>
        <item x="1275"/>
        <item x="2141"/>
        <item x="745"/>
        <item x="1549"/>
        <item x="374"/>
        <item x="975"/>
        <item x="396"/>
        <item x="1641"/>
        <item x="1322"/>
        <item x="92"/>
        <item x="2143"/>
        <item x="218"/>
        <item x="457"/>
        <item x="1606"/>
        <item x="755"/>
        <item x="643"/>
        <item x="569"/>
        <item x="336"/>
        <item x="1575"/>
        <item x="1150"/>
        <item x="1047"/>
        <item x="1397"/>
        <item x="916"/>
        <item x="1779"/>
        <item x="1793"/>
        <item x="76"/>
        <item x="1837"/>
        <item x="1904"/>
        <item x="35"/>
        <item x="454"/>
        <item x="524"/>
        <item x="852"/>
        <item x="1483"/>
        <item x="120"/>
        <item x="1219"/>
        <item x="1399"/>
        <item x="1017"/>
        <item x="694"/>
        <item x="966"/>
        <item x="10"/>
        <item x="1984"/>
        <item x="110"/>
        <item x="1224"/>
        <item x="1033"/>
        <item x="458"/>
        <item x="426"/>
        <item x="267"/>
        <item x="1441"/>
        <item x="496"/>
        <item x="1164"/>
        <item x="319"/>
        <item x="2170"/>
        <item x="1234"/>
        <item x="1028"/>
        <item x="970"/>
        <item x="1763"/>
        <item x="2181"/>
        <item x="1438"/>
        <item x="166"/>
        <item x="1402"/>
        <item x="1923"/>
        <item x="954"/>
        <item x="113"/>
        <item x="450"/>
        <item x="1388"/>
        <item x="1058"/>
        <item x="731"/>
        <item x="346"/>
        <item x="333"/>
        <item x="1327"/>
        <item x="1204"/>
        <item x="849"/>
        <item x="1366"/>
        <item x="690"/>
        <item x="2167"/>
        <item x="1330"/>
        <item x="311"/>
        <item x="397"/>
        <item t="default"/>
      </items>
    </pivotField>
    <pivotField showAll="0"/>
    <pivotField numFmtId="14" showAll="0">
      <items count="2225">
        <item x="1982"/>
        <item x="1816"/>
        <item x="1338"/>
        <item x="1124"/>
        <item x="1253"/>
        <item x="1940"/>
        <item x="1377"/>
        <item x="973"/>
        <item x="2035"/>
        <item x="770"/>
        <item x="123"/>
        <item x="2190"/>
        <item x="1634"/>
        <item x="1060"/>
        <item x="1094"/>
        <item x="336"/>
        <item x="2083"/>
        <item x="608"/>
        <item x="1788"/>
        <item x="500"/>
        <item x="96"/>
        <item x="343"/>
        <item x="2"/>
        <item x="2223"/>
        <item x="2015"/>
        <item x="302"/>
        <item x="1784"/>
        <item x="644"/>
        <item x="163"/>
        <item x="1904"/>
        <item x="844"/>
        <item x="488"/>
        <item x="1398"/>
        <item x="1403"/>
        <item x="1486"/>
        <item x="522"/>
        <item x="677"/>
        <item x="1509"/>
        <item x="1931"/>
        <item x="1830"/>
        <item x="175"/>
        <item x="1484"/>
        <item x="1650"/>
        <item x="528"/>
        <item x="602"/>
        <item x="1099"/>
        <item x="411"/>
        <item x="1091"/>
        <item x="1160"/>
        <item x="1278"/>
        <item x="999"/>
        <item x="240"/>
        <item x="669"/>
        <item x="1191"/>
        <item x="1040"/>
        <item x="1431"/>
        <item x="1196"/>
        <item x="1666"/>
        <item x="1958"/>
        <item x="1291"/>
        <item x="874"/>
        <item x="69"/>
        <item x="1388"/>
        <item x="1141"/>
        <item x="2043"/>
        <item x="385"/>
        <item x="903"/>
        <item x="60"/>
        <item x="876"/>
        <item x="101"/>
        <item x="1546"/>
        <item x="17"/>
        <item x="1282"/>
        <item x="434"/>
        <item x="947"/>
        <item x="1621"/>
        <item x="1597"/>
        <item x="152"/>
        <item x="2090"/>
        <item x="331"/>
        <item x="2170"/>
        <item x="2115"/>
        <item x="1190"/>
        <item x="1625"/>
        <item x="1315"/>
        <item x="2152"/>
        <item x="1309"/>
        <item x="1799"/>
        <item x="34"/>
        <item x="629"/>
        <item x="1192"/>
        <item x="761"/>
        <item x="1065"/>
        <item x="2049"/>
        <item x="1815"/>
        <item x="216"/>
        <item x="894"/>
        <item x="2195"/>
        <item x="871"/>
        <item x="2193"/>
        <item x="1637"/>
        <item x="2199"/>
        <item x="1007"/>
        <item x="1827"/>
        <item x="554"/>
        <item x="1852"/>
        <item x="1159"/>
        <item x="9"/>
        <item x="5"/>
        <item x="2206"/>
        <item x="1188"/>
        <item x="1642"/>
        <item x="304"/>
        <item x="2020"/>
        <item x="383"/>
        <item x="1595"/>
        <item x="969"/>
        <item x="1322"/>
        <item x="166"/>
        <item x="1035"/>
        <item x="131"/>
        <item x="904"/>
        <item x="346"/>
        <item x="823"/>
        <item x="857"/>
        <item x="1306"/>
        <item x="1310"/>
        <item x="518"/>
        <item x="1236"/>
        <item x="2058"/>
        <item x="1268"/>
        <item x="1323"/>
        <item x="2025"/>
        <item x="257"/>
        <item x="1685"/>
        <item x="1516"/>
        <item x="1974"/>
        <item x="499"/>
        <item x="710"/>
        <item x="1719"/>
        <item x="1312"/>
        <item x="849"/>
        <item x="1978"/>
        <item x="727"/>
        <item x="472"/>
        <item x="1208"/>
        <item x="1425"/>
        <item x="2119"/>
        <item x="1027"/>
        <item x="1369"/>
        <item x="1118"/>
        <item x="25"/>
        <item x="2050"/>
        <item x="2140"/>
        <item x="1185"/>
        <item x="227"/>
        <item x="251"/>
        <item x="697"/>
        <item x="422"/>
        <item x="847"/>
        <item x="2163"/>
        <item x="1648"/>
        <item x="1492"/>
        <item x="1834"/>
        <item x="1276"/>
        <item x="1458"/>
        <item x="1252"/>
        <item x="1616"/>
        <item x="545"/>
        <item x="1033"/>
        <item x="799"/>
        <item x="896"/>
        <item x="820"/>
        <item x="1397"/>
        <item x="1672"/>
        <item x="913"/>
        <item x="1244"/>
        <item x="1725"/>
        <item x="2005"/>
        <item x="1570"/>
        <item x="825"/>
        <item x="1734"/>
        <item x="371"/>
        <item x="318"/>
        <item x="607"/>
        <item x="231"/>
        <item x="1903"/>
        <item x="717"/>
        <item x="27"/>
        <item x="2052"/>
        <item x="869"/>
        <item x="1825"/>
        <item x="66"/>
        <item x="1112"/>
        <item x="505"/>
        <item x="1923"/>
        <item x="1753"/>
        <item x="1665"/>
        <item x="951"/>
        <item x="1173"/>
        <item x="2063"/>
        <item x="1914"/>
        <item x="2123"/>
        <item x="24"/>
        <item x="1550"/>
        <item x="2174"/>
        <item x="840"/>
        <item x="1578"/>
        <item x="1638"/>
        <item x="258"/>
        <item x="45"/>
        <item x="300"/>
        <item x="2048"/>
        <item x="798"/>
        <item x="495"/>
        <item x="1218"/>
        <item x="776"/>
        <item x="7"/>
        <item x="1756"/>
        <item x="1702"/>
        <item x="995"/>
        <item x="306"/>
        <item x="2167"/>
        <item x="479"/>
        <item x="127"/>
        <item x="1766"/>
        <item x="1583"/>
        <item x="713"/>
        <item x="2189"/>
        <item x="805"/>
        <item x="524"/>
        <item x="1865"/>
        <item x="2136"/>
        <item x="1603"/>
        <item x="2133"/>
        <item x="8"/>
        <item x="547"/>
        <item x="1620"/>
        <item x="439"/>
        <item x="850"/>
        <item x="600"/>
        <item x="1111"/>
        <item x="2178"/>
        <item x="888"/>
        <item x="103"/>
        <item x="1316"/>
        <item x="1558"/>
        <item x="1794"/>
        <item x="290"/>
        <item x="532"/>
        <item x="1997"/>
        <item x="932"/>
        <item x="400"/>
        <item x="1130"/>
        <item x="192"/>
        <item x="414"/>
        <item x="2220"/>
        <item x="1390"/>
        <item x="864"/>
        <item x="55"/>
        <item x="1351"/>
        <item x="1602"/>
        <item x="448"/>
        <item x="841"/>
        <item x="1996"/>
        <item x="1220"/>
        <item x="614"/>
        <item x="623"/>
        <item x="584"/>
        <item x="72"/>
        <item x="1770"/>
        <item x="801"/>
        <item x="842"/>
        <item x="893"/>
        <item x="2209"/>
        <item x="137"/>
        <item x="2122"/>
        <item x="637"/>
        <item x="1434"/>
        <item x="1972"/>
        <item x="1926"/>
        <item x="1265"/>
        <item x="774"/>
        <item x="28"/>
        <item x="1057"/>
        <item x="1041"/>
        <item x="2003"/>
        <item x="1580"/>
        <item x="1541"/>
        <item x="2138"/>
        <item x="367"/>
        <item x="2117"/>
        <item x="562"/>
        <item x="396"/>
        <item x="1877"/>
        <item x="462"/>
        <item x="556"/>
        <item x="356"/>
        <item x="735"/>
        <item x="1493"/>
        <item x="282"/>
        <item x="218"/>
        <item x="885"/>
        <item x="751"/>
        <item x="968"/>
        <item x="1134"/>
        <item x="558"/>
        <item x="589"/>
        <item x="1913"/>
        <item x="18"/>
        <item x="2056"/>
        <item x="1015"/>
        <item x="675"/>
        <item x="1320"/>
        <item x="1163"/>
        <item x="281"/>
        <item x="1851"/>
        <item x="1225"/>
        <item x="1321"/>
        <item x="1720"/>
        <item x="1038"/>
        <item x="2216"/>
        <item x="1576"/>
        <item x="87"/>
        <item x="334"/>
        <item x="1287"/>
        <item x="1090"/>
        <item x="1498"/>
        <item x="936"/>
        <item x="80"/>
        <item x="2154"/>
        <item x="1554"/>
        <item x="676"/>
        <item x="1183"/>
        <item x="538"/>
        <item x="1176"/>
        <item x="1273"/>
        <item x="2219"/>
        <item x="1394"/>
        <item x="711"/>
        <item x="1122"/>
        <item x="62"/>
        <item x="1127"/>
        <item x="362"/>
        <item x="2041"/>
        <item x="1078"/>
        <item x="1036"/>
        <item x="1452"/>
        <item x="576"/>
        <item x="1120"/>
        <item x="1544"/>
        <item x="423"/>
        <item x="97"/>
        <item x="2037"/>
        <item x="193"/>
        <item x="2222"/>
        <item x="1726"/>
        <item x="1420"/>
        <item x="1933"/>
        <item x="1301"/>
        <item x="585"/>
        <item x="1531"/>
        <item x="1079"/>
        <item x="415"/>
        <item x="2203"/>
        <item x="424"/>
        <item x="1249"/>
        <item x="1226"/>
        <item x="52"/>
        <item x="620"/>
        <item x="898"/>
        <item x="494"/>
        <item x="956"/>
        <item x="1258"/>
        <item x="6"/>
        <item x="2183"/>
        <item x="491"/>
        <item x="943"/>
        <item x="454"/>
        <item x="1083"/>
        <item x="445"/>
        <item x="926"/>
        <item x="2168"/>
        <item x="2120"/>
        <item x="440"/>
        <item x="2028"/>
        <item x="1419"/>
        <item x="930"/>
        <item x="910"/>
        <item x="1632"/>
        <item x="692"/>
        <item x="2162"/>
        <item x="271"/>
        <item x="605"/>
        <item x="1280"/>
        <item x="1762"/>
        <item x="778"/>
        <item x="1013"/>
        <item x="660"/>
        <item x="591"/>
        <item x="1329"/>
        <item x="1016"/>
        <item x="1680"/>
        <item x="1730"/>
        <item x="1429"/>
        <item x="435"/>
        <item x="1787"/>
        <item x="2127"/>
        <item x="812"/>
        <item x="2018"/>
        <item x="1552"/>
        <item x="363"/>
        <item x="1487"/>
        <item x="234"/>
        <item x="851"/>
        <item x="1823"/>
        <item x="950"/>
        <item x="174"/>
        <item x="1782"/>
        <item x="1136"/>
        <item x="86"/>
        <item x="1297"/>
        <item x="120"/>
        <item x="1446"/>
        <item x="263"/>
        <item x="1947"/>
        <item x="572"/>
        <item x="1062"/>
        <item x="350"/>
        <item x="465"/>
        <item x="1653"/>
        <item x="1221"/>
        <item x="1523"/>
        <item x="725"/>
        <item x="511"/>
        <item x="1234"/>
        <item x="743"/>
        <item x="1871"/>
        <item x="923"/>
        <item x="59"/>
        <item x="682"/>
        <item x="2166"/>
        <item x="366"/>
        <item x="1068"/>
        <item x="230"/>
        <item x="1781"/>
        <item x="217"/>
        <item x="284"/>
        <item x="1954"/>
        <item x="616"/>
        <item x="515"/>
        <item x="1472"/>
        <item x="1644"/>
        <item x="71"/>
        <item x="2088"/>
        <item x="2012"/>
        <item x="693"/>
        <item x="395"/>
        <item x="413"/>
        <item x="1436"/>
        <item x="685"/>
        <item x="1748"/>
        <item x="134"/>
        <item x="837"/>
        <item x="1814"/>
        <item x="1497"/>
        <item x="125"/>
        <item x="807"/>
        <item x="2098"/>
        <item x="2106"/>
        <item x="953"/>
        <item x="1037"/>
        <item x="130"/>
        <item x="1596"/>
        <item x="525"/>
        <item x="340"/>
        <item x="831"/>
        <item x="1908"/>
        <item x="1657"/>
        <item x="1180"/>
        <item x="61"/>
        <item x="1334"/>
        <item x="1254"/>
        <item x="1435"/>
        <item x="1901"/>
        <item x="474"/>
        <item x="429"/>
        <item x="1855"/>
        <item x="855"/>
        <item x="1137"/>
        <item x="314"/>
        <item x="41"/>
        <item x="1311"/>
        <item x="1585"/>
        <item x="1957"/>
        <item x="105"/>
        <item x="456"/>
        <item x="1675"/>
        <item x="1300"/>
        <item x="817"/>
        <item x="766"/>
        <item x="1604"/>
        <item x="1735"/>
        <item x="136"/>
        <item x="2004"/>
        <item x="1529"/>
        <item x="565"/>
        <item x="2142"/>
        <item x="1001"/>
        <item x="1233"/>
        <item x="2221"/>
        <item x="1566"/>
        <item x="1695"/>
        <item x="1902"/>
        <item x="1050"/>
        <item x="1556"/>
        <item x="319"/>
        <item x="1255"/>
        <item x="308"/>
        <item x="2150"/>
        <item x="2064"/>
        <item x="1259"/>
        <item x="1285"/>
        <item x="1622"/>
        <item x="631"/>
        <item x="1722"/>
        <item x="2211"/>
        <item x="976"/>
        <item x="1413"/>
        <item x="81"/>
        <item x="1806"/>
        <item x="2112"/>
        <item x="1545"/>
        <item x="1557"/>
        <item x="902"/>
        <item x="517"/>
        <item x="379"/>
        <item x="824"/>
        <item x="878"/>
        <item x="1232"/>
        <item x="1337"/>
        <item x="128"/>
        <item x="880"/>
        <item x="164"/>
        <item x="94"/>
        <item x="1450"/>
        <item x="914"/>
        <item x="1960"/>
        <item x="1839"/>
        <item x="335"/>
        <item x="905"/>
        <item x="2212"/>
        <item x="276"/>
        <item x="771"/>
        <item x="108"/>
        <item x="1416"/>
        <item x="1325"/>
        <item x="909"/>
        <item x="1131"/>
        <item x="1728"/>
        <item x="752"/>
        <item x="150"/>
        <item x="1934"/>
        <item x="1540"/>
        <item x="1313"/>
        <item x="1884"/>
        <item x="1373"/>
        <item x="1785"/>
        <item x="742"/>
        <item x="2030"/>
        <item x="2054"/>
        <item x="1548"/>
        <item x="1973"/>
        <item x="2068"/>
        <item x="1475"/>
        <item x="345"/>
        <item x="1779"/>
        <item x="753"/>
        <item x="2077"/>
        <item x="224"/>
        <item x="872"/>
        <item x="1292"/>
        <item x="309"/>
        <item x="1882"/>
        <item x="1943"/>
        <item x="1759"/>
        <item x="1867"/>
        <item x="42"/>
        <item x="777"/>
        <item x="1423"/>
        <item x="2204"/>
        <item x="2016"/>
        <item x="274"/>
        <item x="925"/>
        <item x="750"/>
        <item x="705"/>
        <item x="1966"/>
        <item x="754"/>
        <item x="671"/>
        <item x="239"/>
        <item x="293"/>
        <item x="701"/>
        <item x="486"/>
        <item x="1239"/>
        <item x="169"/>
        <item x="1206"/>
        <item x="1590"/>
        <item x="70"/>
        <item x="1930"/>
        <item x="1856"/>
        <item x="1246"/>
        <item x="139"/>
        <item x="37"/>
        <item x="320"/>
        <item x="246"/>
        <item x="768"/>
        <item x="758"/>
        <item x="1676"/>
        <item x="1539"/>
        <item x="706"/>
        <item x="1212"/>
        <item x="949"/>
        <item x="1489"/>
        <item x="1175"/>
        <item x="1955"/>
        <item x="1828"/>
        <item x="1853"/>
        <item x="236"/>
        <item x="1330"/>
        <item x="1164"/>
        <item x="970"/>
        <item x="450"/>
        <item x="2198"/>
        <item x="1209"/>
        <item x="2180"/>
        <item x="1354"/>
        <item x="1656"/>
        <item x="1376"/>
        <item x="1709"/>
        <item x="1744"/>
        <item x="1340"/>
        <item x="1181"/>
        <item x="613"/>
        <item x="822"/>
        <item x="0"/>
        <item x="342"/>
        <item x="1572"/>
        <item x="1964"/>
        <item x="1028"/>
        <item x="483"/>
        <item x="2086"/>
        <item x="666"/>
        <item x="510"/>
        <item x="16"/>
        <item x="978"/>
        <item x="536"/>
        <item x="294"/>
        <item x="1428"/>
        <item x="2202"/>
        <item x="598"/>
        <item x="870"/>
        <item x="1858"/>
        <item x="1818"/>
        <item x="1777"/>
        <item x="2014"/>
        <item x="378"/>
        <item x="573"/>
        <item x="1792"/>
        <item x="1020"/>
        <item x="2179"/>
        <item x="1169"/>
        <item x="860"/>
        <item x="1350"/>
        <item x="1771"/>
        <item x="1335"/>
        <item x="325"/>
        <item x="991"/>
        <item x="994"/>
        <item x="1528"/>
        <item x="2009"/>
        <item x="526"/>
        <item x="2047"/>
        <item x="1845"/>
        <item x="1687"/>
        <item x="657"/>
        <item x="550"/>
        <item x="1850"/>
        <item x="963"/>
        <item x="965"/>
        <item x="1396"/>
        <item x="883"/>
        <item x="1564"/>
        <item x="1888"/>
        <item x="836"/>
        <item x="1117"/>
        <item x="814"/>
        <item x="201"/>
        <item x="1562"/>
        <item x="1724"/>
        <item x="64"/>
        <item x="2019"/>
        <item x="1560"/>
        <item x="262"/>
        <item x="2104"/>
        <item x="370"/>
        <item x="403"/>
        <item x="1946"/>
        <item x="79"/>
        <item x="1727"/>
        <item x="1567"/>
        <item x="1339"/>
        <item x="997"/>
        <item x="2074"/>
        <item x="1417"/>
        <item x="1961"/>
        <item x="535"/>
        <item x="1754"/>
        <item x="1110"/>
        <item x="748"/>
        <item x="22"/>
        <item x="1883"/>
        <item x="1059"/>
        <item x="1705"/>
        <item x="582"/>
        <item x="1821"/>
        <item x="1494"/>
        <item x="412"/>
        <item x="432"/>
        <item x="476"/>
        <item x="394"/>
        <item x="138"/>
        <item x="1898"/>
        <item x="733"/>
        <item x="1168"/>
        <item x="830"/>
        <item x="1048"/>
        <item x="2149"/>
        <item x="745"/>
        <item x="2169"/>
        <item x="1780"/>
        <item x="451"/>
        <item x="1778"/>
        <item x="2071"/>
        <item x="159"/>
        <item x="749"/>
        <item x="1108"/>
        <item x="1995"/>
        <item x="853"/>
        <item x="460"/>
        <item x="1467"/>
        <item x="967"/>
        <item x="1272"/>
        <item x="954"/>
        <item x="14"/>
        <item x="1052"/>
        <item x="252"/>
        <item x="84"/>
        <item x="228"/>
        <item x="551"/>
        <item x="957"/>
        <item x="1135"/>
        <item x="1641"/>
        <item x="785"/>
        <item x="143"/>
        <item x="53"/>
        <item x="207"/>
        <item x="1743"/>
        <item x="920"/>
        <item x="409"/>
        <item x="2061"/>
        <item x="446"/>
        <item x="1088"/>
        <item x="380"/>
        <item x="2036"/>
        <item x="1919"/>
        <item x="1932"/>
        <item x="361"/>
        <item x="635"/>
        <item x="726"/>
        <item x="621"/>
        <item x="663"/>
        <item x="802"/>
        <item x="1358"/>
        <item x="98"/>
        <item x="1600"/>
        <item x="1716"/>
        <item x="2126"/>
        <item x="417"/>
        <item x="1880"/>
        <item x="716"/>
        <item x="648"/>
        <item x="1132"/>
        <item x="1987"/>
        <item x="1775"/>
        <item x="2057"/>
        <item x="1547"/>
        <item x="162"/>
        <item x="1694"/>
        <item x="992"/>
        <item x="1406"/>
        <item x="2008"/>
        <item x="2132"/>
        <item x="808"/>
        <item x="1284"/>
        <item x="986"/>
        <item x="182"/>
        <item x="428"/>
        <item x="2093"/>
        <item x="1002"/>
        <item x="484"/>
        <item x="1501"/>
        <item x="30"/>
        <item x="804"/>
        <item x="322"/>
        <item x="89"/>
        <item x="54"/>
        <item x="305"/>
        <item x="679"/>
        <item x="1469"/>
        <item x="987"/>
        <item x="92"/>
        <item x="1929"/>
        <item x="68"/>
        <item x="1808"/>
        <item x="933"/>
        <item x="2145"/>
        <item x="487"/>
        <item x="1710"/>
        <item x="3"/>
        <item x="1409"/>
        <item x="357"/>
        <item x="1911"/>
        <item x="1121"/>
        <item x="877"/>
        <item x="196"/>
        <item x="1969"/>
        <item x="1795"/>
        <item x="854"/>
        <item x="107"/>
        <item x="1984"/>
        <item x="1307"/>
        <item x="782"/>
        <item x="212"/>
        <item x="1617"/>
        <item x="1086"/>
        <item x="2191"/>
        <item x="628"/>
        <item x="1887"/>
        <item x="1085"/>
        <item x="899"/>
        <item x="1575"/>
        <item x="273"/>
        <item x="1991"/>
        <item x="313"/>
        <item x="809"/>
        <item x="1517"/>
        <item x="33"/>
        <item x="818"/>
        <item x="875"/>
        <item x="567"/>
        <item x="133"/>
        <item x="466"/>
        <item x="1439"/>
        <item x="1591"/>
        <item x="2002"/>
        <item x="595"/>
        <item x="829"/>
        <item x="392"/>
        <item x="129"/>
        <item x="2007"/>
        <item x="769"/>
        <item x="283"/>
        <item x="555"/>
        <item x="1198"/>
        <item x="126"/>
        <item x="1849"/>
        <item x="1848"/>
        <item x="1663"/>
        <item x="1915"/>
        <item x="347"/>
        <item x="332"/>
        <item x="1203"/>
        <item x="541"/>
        <item x="709"/>
        <item x="624"/>
        <item x="351"/>
        <item x="1627"/>
        <item x="1796"/>
        <item x="106"/>
        <item x="1967"/>
        <item x="890"/>
        <item x="1441"/>
        <item x="1841"/>
        <item x="911"/>
        <item x="916"/>
        <item x="2084"/>
        <item x="2094"/>
        <item x="1658"/>
        <item x="1800"/>
        <item x="1507"/>
        <item x="790"/>
        <item x="732"/>
        <item x="1953"/>
        <item x="561"/>
        <item x="843"/>
        <item x="514"/>
        <item x="617"/>
        <item x="2078"/>
        <item x="1352"/>
        <item x="503"/>
        <item x="1601"/>
        <item x="1499"/>
        <item x="1393"/>
        <item x="757"/>
        <item x="516"/>
        <item x="1990"/>
        <item x="1243"/>
        <item x="1715"/>
        <item x="2066"/>
        <item x="1652"/>
        <item x="144"/>
        <item x="142"/>
        <item x="132"/>
        <item x="211"/>
        <item x="1671"/>
        <item x="1609"/>
        <item x="82"/>
        <item x="397"/>
        <item x="1532"/>
        <item x="1511"/>
        <item x="1432"/>
        <item x="1414"/>
        <item x="496"/>
        <item x="1139"/>
        <item x="2039"/>
        <item x="1017"/>
        <item x="1193"/>
        <item x="1375"/>
        <item x="1153"/>
        <item x="775"/>
        <item x="1485"/>
        <item x="806"/>
        <item x="1944"/>
        <item x="1654"/>
        <item x="1758"/>
        <item x="974"/>
        <item x="19"/>
        <item x="85"/>
        <item x="1149"/>
        <item x="1453"/>
        <item x="721"/>
        <item x="1294"/>
        <item x="1682"/>
        <item x="747"/>
        <item x="1368"/>
        <item x="1581"/>
        <item x="1921"/>
        <item x="1699"/>
        <item x="1379"/>
        <item x="838"/>
        <item x="399"/>
        <item x="1768"/>
        <item x="1466"/>
        <item x="264"/>
        <item x="88"/>
        <item x="1224"/>
        <item x="1454"/>
        <item x="887"/>
        <item x="1936"/>
        <item x="1211"/>
        <item x="579"/>
        <item x="1843"/>
        <item x="1840"/>
        <item x="1797"/>
        <item x="702"/>
        <item x="1935"/>
        <item x="146"/>
        <item x="373"/>
        <item x="788"/>
        <item x="2128"/>
        <item x="939"/>
        <item x="65"/>
        <item x="827"/>
        <item x="2186"/>
        <item x="1713"/>
        <item x="467"/>
        <item x="1411"/>
        <item x="619"/>
        <item x="2105"/>
        <item x="746"/>
        <item x="418"/>
        <item x="835"/>
        <item x="1482"/>
        <item x="755"/>
        <item x="834"/>
        <item x="1391"/>
        <item x="966"/>
        <item x="1660"/>
        <item x="1476"/>
        <item x="287"/>
        <item x="1331"/>
        <item x="1283"/>
        <item x="681"/>
        <item x="688"/>
        <item x="1739"/>
        <item x="1873"/>
        <item x="1939"/>
        <item x="303"/>
        <item x="1042"/>
        <item x="191"/>
        <item x="438"/>
        <item x="178"/>
        <item x="1289"/>
        <item x="1219"/>
        <item x="268"/>
        <item x="328"/>
        <item x="1067"/>
        <item x="1012"/>
        <item x="891"/>
        <item x="324"/>
        <item x="1281"/>
        <item x="219"/>
        <item x="1172"/>
        <item x="1905"/>
        <item x="859"/>
        <item x="145"/>
        <item x="1688"/>
        <item x="375"/>
        <item x="826"/>
        <item x="1747"/>
        <item x="1324"/>
        <item x="586"/>
        <item x="1918"/>
        <item x="1025"/>
        <item x="1022"/>
        <item x="1070"/>
        <item x="452"/>
        <item x="235"/>
        <item x="544"/>
        <item x="763"/>
        <item x="75"/>
        <item x="715"/>
        <item x="1395"/>
        <item x="1859"/>
        <item x="2213"/>
        <item x="1980"/>
        <item x="1260"/>
        <item x="784"/>
        <item x="1628"/>
        <item x="2137"/>
        <item x="1721"/>
        <item x="1463"/>
        <item x="1031"/>
        <item x="2184"/>
        <item x="599"/>
        <item x="513"/>
        <item x="654"/>
        <item x="1459"/>
        <item x="868"/>
        <item x="881"/>
        <item x="569"/>
        <item x="1200"/>
        <item x="979"/>
        <item x="296"/>
        <item x="1537"/>
        <item x="1047"/>
        <item x="420"/>
        <item x="1623"/>
        <item x="368"/>
        <item x="295"/>
        <item x="1819"/>
        <item x="391"/>
        <item x="521"/>
        <item x="1274"/>
        <item x="980"/>
        <item x="1075"/>
        <item x="1704"/>
        <item x="1336"/>
        <item x="390"/>
        <item x="1445"/>
        <item x="507"/>
        <item x="57"/>
        <item x="917"/>
        <item x="1712"/>
        <item x="199"/>
        <item x="852"/>
        <item x="867"/>
        <item x="509"/>
        <item x="680"/>
        <item x="952"/>
        <item x="1599"/>
        <item x="180"/>
        <item x="783"/>
        <item x="223"/>
        <item x="1101"/>
        <item x="1502"/>
        <item x="601"/>
        <item x="1317"/>
        <item x="722"/>
        <item x="1261"/>
        <item x="1447"/>
        <item x="225"/>
        <item x="1158"/>
        <item x="1941"/>
        <item x="958"/>
        <item x="1543"/>
        <item x="990"/>
        <item x="1471"/>
        <item x="1087"/>
        <item x="1761"/>
        <item x="2171"/>
        <item x="2207"/>
        <item x="549"/>
        <item x="2099"/>
        <item x="116"/>
        <item x="1667"/>
        <item x="1054"/>
        <item x="1342"/>
        <item x="848"/>
        <item x="1123"/>
        <item x="2177"/>
        <item x="737"/>
        <item x="1909"/>
        <item x="202"/>
        <item x="187"/>
        <item x="1302"/>
        <item x="1479"/>
        <item x="800"/>
        <item x="985"/>
        <item x="1664"/>
        <item x="1917"/>
        <item x="700"/>
        <item x="381"/>
        <item x="540"/>
        <item x="1345"/>
        <item x="1738"/>
        <item x="1167"/>
        <item x="1046"/>
        <item x="1893"/>
        <item x="729"/>
        <item x="1649"/>
        <item x="1565"/>
        <item x="960"/>
        <item x="928"/>
        <item x="2000"/>
        <item x="1095"/>
        <item x="286"/>
        <item x="1646"/>
        <item x="1985"/>
        <item x="571"/>
        <item x="1891"/>
        <item x="559"/>
        <item x="141"/>
        <item x="1805"/>
        <item x="1772"/>
        <item x="1949"/>
        <item x="1326"/>
        <item x="901"/>
        <item x="863"/>
        <item x="1349"/>
        <item x="610"/>
        <item x="1618"/>
        <item x="208"/>
        <item x="548"/>
        <item x="907"/>
        <item x="2001"/>
        <item x="1267"/>
        <item x="1034"/>
        <item x="1177"/>
        <item x="988"/>
        <item x="214"/>
        <item x="341"/>
        <item x="1415"/>
        <item x="1662"/>
        <item x="2087"/>
        <item x="1275"/>
        <item x="618"/>
        <item x="1319"/>
        <item x="787"/>
        <item x="566"/>
        <item x="1894"/>
        <item x="1741"/>
        <item x="649"/>
        <item x="469"/>
        <item x="724"/>
        <item x="1895"/>
        <item x="1116"/>
        <item x="1251"/>
        <item x="1860"/>
        <item x="862"/>
        <item x="315"/>
        <item x="1636"/>
        <item x="1229"/>
        <item x="740"/>
        <item x="2111"/>
        <item x="695"/>
        <item x="696"/>
        <item x="1389"/>
        <item x="1679"/>
        <item x="687"/>
        <item x="539"/>
        <item x="1107"/>
        <item x="1538"/>
        <item x="189"/>
        <item x="1496"/>
        <item x="1793"/>
        <item x="1488"/>
        <item x="665"/>
        <item x="1703"/>
        <item x="285"/>
        <item x="419"/>
        <item x="736"/>
        <item x="1745"/>
        <item x="1080"/>
        <item x="481"/>
        <item x="1262"/>
        <item x="221"/>
        <item x="630"/>
        <item x="912"/>
        <item x="568"/>
        <item x="941"/>
        <item x="972"/>
        <item x="1504"/>
        <item x="738"/>
        <item x="168"/>
        <item x="1500"/>
        <item x="1279"/>
        <item x="1755"/>
        <item x="327"/>
        <item x="58"/>
        <item x="1162"/>
        <item x="1151"/>
        <item x="1647"/>
        <item x="1684"/>
        <item x="1639"/>
        <item x="1405"/>
        <item x="2076"/>
        <item x="2125"/>
        <item x="962"/>
        <item x="2031"/>
        <item x="955"/>
        <item x="1194"/>
        <item x="2070"/>
        <item x="1114"/>
        <item x="267"/>
        <item x="981"/>
        <item x="1148"/>
        <item x="1505"/>
        <item x="698"/>
        <item x="1380"/>
        <item x="204"/>
        <item x="2131"/>
        <item x="279"/>
        <item x="307"/>
        <item x="856"/>
        <item x="1230"/>
        <item x="662"/>
        <item x="1214"/>
        <item x="1387"/>
        <item x="728"/>
        <item x="656"/>
        <item x="1844"/>
        <item x="1460"/>
        <item x="529"/>
        <item x="1474"/>
        <item x="449"/>
        <item x="83"/>
        <item x="312"/>
        <item x="1084"/>
        <item x="884"/>
        <item x="982"/>
        <item x="74"/>
        <item x="23"/>
        <item x="1495"/>
        <item x="2160"/>
        <item x="220"/>
        <item x="453"/>
        <item x="1332"/>
        <item x="44"/>
        <item x="1399"/>
        <item x="670"/>
        <item x="277"/>
        <item x="1861"/>
        <item x="1152"/>
        <item x="1374"/>
        <item x="1605"/>
        <item x="206"/>
        <item x="1242"/>
        <item x="1857"/>
        <item x="353"/>
        <item x="611"/>
        <item x="1106"/>
        <item x="148"/>
        <item x="203"/>
        <item x="1009"/>
        <item x="2196"/>
        <item x="1347"/>
        <item x="537"/>
        <item x="222"/>
        <item x="254"/>
        <item x="78"/>
        <item x="948"/>
        <item x="1696"/>
        <item x="508"/>
        <item x="1503"/>
        <item x="1204"/>
        <item x="590"/>
        <item x="1776"/>
        <item x="592"/>
        <item x="167"/>
        <item x="4"/>
        <item x="1594"/>
        <item x="922"/>
        <item x="557"/>
        <item x="1767"/>
        <item x="11"/>
        <item x="1681"/>
        <item x="2192"/>
        <item x="1535"/>
        <item x="1410"/>
        <item x="140"/>
        <item x="1314"/>
        <item x="289"/>
        <item x="1184"/>
        <item x="29"/>
        <item x="645"/>
        <item x="1142"/>
        <item x="593"/>
        <item x="1477"/>
        <item x="2141"/>
        <item x="927"/>
        <item x="553"/>
        <item x="1126"/>
        <item x="1043"/>
        <item x="1437"/>
        <item x="1606"/>
        <item x="633"/>
        <item x="2029"/>
        <item x="1097"/>
        <item x="1614"/>
        <item x="946"/>
        <item x="1008"/>
        <item x="1629"/>
        <item x="427"/>
        <item x="248"/>
        <item x="527"/>
        <item x="2072"/>
        <item x="1461"/>
        <item x="938"/>
        <item x="56"/>
        <item x="1519"/>
        <item x="1846"/>
        <item x="764"/>
        <item x="1592"/>
        <item x="2214"/>
        <item x="1024"/>
        <item x="40"/>
        <item x="1424"/>
        <item x="416"/>
        <item x="1971"/>
        <item x="195"/>
        <item x="355"/>
        <item x="2101"/>
        <item x="210"/>
        <item x="1561"/>
        <item x="2176"/>
        <item x="919"/>
        <item x="457"/>
        <item x="426"/>
        <item x="470"/>
        <item x="684"/>
        <item x="1056"/>
        <item x="1801"/>
        <item x="2151"/>
        <item x="1829"/>
        <item x="2044"/>
        <item x="1626"/>
        <item x="1992"/>
        <item x="2165"/>
        <item x="1942"/>
        <item x="337"/>
        <item x="546"/>
        <item x="845"/>
        <item x="1408"/>
        <item x="194"/>
        <item x="1674"/>
        <item x="46"/>
        <item x="1277"/>
        <item x="1568"/>
        <item x="1514"/>
        <item x="983"/>
        <item x="731"/>
        <item x="1922"/>
        <item x="1994"/>
        <item x="1589"/>
        <item x="1444"/>
        <item x="2038"/>
        <item x="1061"/>
        <item x="984"/>
        <item x="714"/>
        <item x="1089"/>
        <item x="1098"/>
        <item x="2114"/>
        <item x="574"/>
        <item x="1750"/>
        <item x="1789"/>
        <item x="1863"/>
        <item x="1382"/>
        <item x="2010"/>
        <item x="471"/>
        <item x="796"/>
        <item x="1573"/>
        <item x="205"/>
        <item x="433"/>
        <item x="1527"/>
        <item x="459"/>
        <item x="200"/>
        <item x="155"/>
        <item x="1427"/>
        <item x="393"/>
        <item x="560"/>
        <item x="2155"/>
        <item x="250"/>
        <item x="886"/>
        <item x="1092"/>
        <item x="489"/>
        <item x="161"/>
        <item x="1837"/>
        <item x="265"/>
        <item x="2135"/>
        <item x="1217"/>
        <item x="365"/>
        <item x="1004"/>
        <item x="594"/>
        <item x="443"/>
        <item x="664"/>
        <item x="493"/>
        <item x="1612"/>
        <item x="1470"/>
        <item x="1890"/>
        <item x="1128"/>
        <item x="153"/>
        <item x="1577"/>
        <item x="1791"/>
        <item x="674"/>
        <item x="51"/>
        <item x="473"/>
        <item x="1223"/>
        <item x="1952"/>
        <item x="1102"/>
        <item x="1956"/>
        <item x="1237"/>
        <item x="1510"/>
        <item x="636"/>
        <item x="374"/>
        <item x="1366"/>
        <item x="1250"/>
        <item x="2051"/>
        <item x="242"/>
        <item x="1343"/>
        <item x="552"/>
        <item x="317"/>
        <item x="756"/>
        <item x="1868"/>
        <item x="2107"/>
        <item x="1714"/>
        <item x="1983"/>
        <item x="354"/>
        <item x="1512"/>
        <item x="102"/>
        <item x="388"/>
        <item x="1318"/>
        <item x="2188"/>
        <item x="1533"/>
        <item x="2092"/>
        <item x="1240"/>
        <item x="691"/>
        <item x="1055"/>
        <item x="1449"/>
        <item x="2026"/>
        <item x="672"/>
        <item x="767"/>
        <item x="744"/>
        <item x="1018"/>
        <item x="425"/>
        <item x="543"/>
        <item x="386"/>
        <item x="900"/>
        <item x="1133"/>
        <item x="1010"/>
        <item x="1125"/>
        <item x="2146"/>
        <item x="1442"/>
        <item x="333"/>
        <item x="959"/>
        <item x="1456"/>
        <item x="1608"/>
        <item x="1610"/>
        <item x="1143"/>
        <item x="118"/>
        <item x="1804"/>
        <item x="1357"/>
        <item x="1166"/>
        <item x="113"/>
        <item x="2040"/>
        <item x="1341"/>
        <item x="12"/>
        <item x="1356"/>
        <item x="1069"/>
        <item x="1811"/>
        <item x="278"/>
        <item x="156"/>
        <item x="1536"/>
        <item x="971"/>
        <item x="1455"/>
        <item x="1937"/>
        <item x="1145"/>
        <item x="244"/>
        <item x="188"/>
        <item x="50"/>
        <item x="639"/>
        <item x="1270"/>
        <item x="1353"/>
        <item x="1443"/>
        <item x="297"/>
        <item x="1817"/>
        <item x="861"/>
        <item x="2034"/>
        <item x="1872"/>
        <item x="232"/>
        <item x="1245"/>
        <item x="2069"/>
        <item x="1378"/>
        <item x="803"/>
        <item x="690"/>
        <item x="2097"/>
        <item x="1524"/>
        <item x="1690"/>
        <item x="179"/>
        <item x="741"/>
        <item x="1525"/>
        <item x="615"/>
        <item x="269"/>
        <item x="1876"/>
        <item x="1881"/>
        <item x="1049"/>
        <item x="478"/>
        <item x="1886"/>
        <item x="1763"/>
        <item x="1506"/>
        <item x="1231"/>
        <item x="170"/>
        <item x="1381"/>
        <item x="1077"/>
        <item x="683"/>
        <item x="1058"/>
        <item x="1478"/>
        <item x="158"/>
        <item x="1360"/>
        <item x="1733"/>
        <item x="421"/>
        <item x="944"/>
        <item x="1063"/>
        <item x="1465"/>
        <item x="1129"/>
        <item x="298"/>
        <item x="2217"/>
        <item x="1809"/>
        <item x="1468"/>
        <item x="477"/>
        <item x="1835"/>
        <item x="38"/>
        <item x="430"/>
        <item x="2091"/>
        <item x="625"/>
        <item x="1928"/>
        <item x="441"/>
        <item x="1584"/>
        <item x="580"/>
        <item x="249"/>
        <item x="215"/>
        <item x="606"/>
        <item x="2080"/>
        <item x="708"/>
        <item x="1697"/>
        <item x="1981"/>
        <item x="1202"/>
        <item x="1266"/>
        <item x="2164"/>
        <item x="1870"/>
        <item x="2139"/>
        <item x="1019"/>
        <item x="1328"/>
        <item x="1962"/>
        <item x="1113"/>
        <item x="612"/>
        <item x="1691"/>
        <item x="1920"/>
        <item x="773"/>
        <item x="1925"/>
        <item x="2042"/>
        <item x="1950"/>
        <item x="1256"/>
        <item x="603"/>
        <item x="520"/>
        <item x="760"/>
        <item x="15"/>
        <item x="243"/>
        <item x="492"/>
        <item x="781"/>
        <item x="1711"/>
        <item x="358"/>
        <item x="1945"/>
        <item x="765"/>
        <item x="1831"/>
        <item x="667"/>
        <item x="2045"/>
        <item x="1959"/>
        <item x="1866"/>
        <item x="398"/>
        <item x="2194"/>
        <item x="638"/>
        <item x="1559"/>
        <item x="1826"/>
        <item x="707"/>
        <item x="1624"/>
        <item x="1147"/>
        <item x="256"/>
        <item x="1968"/>
        <item x="1000"/>
        <item x="570"/>
        <item x="779"/>
        <item x="329"/>
        <item x="447"/>
        <item x="299"/>
        <item x="2143"/>
        <item x="1096"/>
        <item x="13"/>
        <item x="1643"/>
        <item x="376"/>
        <item x="185"/>
        <item x="1333"/>
        <item x="542"/>
        <item x="1842"/>
        <item x="694"/>
        <item x="26"/>
        <item x="387"/>
        <item x="718"/>
        <item x="2208"/>
        <item x="1896"/>
        <item x="1740"/>
        <item x="1210"/>
        <item x="1418"/>
        <item x="2017"/>
        <item x="1757"/>
        <item x="581"/>
        <item x="2215"/>
        <item x="247"/>
        <item x="497"/>
        <item x="172"/>
        <item x="408"/>
        <item x="2173"/>
        <item x="2059"/>
        <item x="1071"/>
        <item x="1723"/>
        <item x="1521"/>
        <item x="1875"/>
        <item x="261"/>
        <item x="1288"/>
        <item x="245"/>
        <item x="673"/>
        <item x="1938"/>
        <item x="651"/>
        <item x="712"/>
        <item x="1764"/>
        <item x="1189"/>
        <item x="964"/>
        <item x="1011"/>
        <item x="1864"/>
        <item x="506"/>
        <item x="360"/>
        <item x="1700"/>
        <item x="213"/>
        <item x="1993"/>
        <item x="349"/>
        <item x="942"/>
        <item x="1207"/>
        <item x="1598"/>
        <item x="1029"/>
        <item x="1412"/>
        <item x="176"/>
        <item x="2110"/>
        <item x="1613"/>
        <item x="1986"/>
        <item x="640"/>
        <item x="117"/>
        <item x="2046"/>
        <item x="1706"/>
        <item x="1215"/>
        <item x="647"/>
        <item x="272"/>
        <item x="2081"/>
        <item x="2121"/>
        <item x="918"/>
        <item x="1150"/>
        <item x="233"/>
        <item x="634"/>
        <item x="699"/>
        <item x="821"/>
        <item x="1371"/>
        <item x="2067"/>
        <item x="977"/>
        <item x="1383"/>
        <item x="739"/>
        <item x="1586"/>
        <item x="2218"/>
        <item x="1729"/>
        <item x="20"/>
        <item x="1103"/>
        <item x="1298"/>
        <item x="879"/>
        <item x="1746"/>
        <item x="99"/>
        <item x="2103"/>
        <item x="2024"/>
        <item x="1365"/>
        <item x="1269"/>
        <item x="1384"/>
        <item x="1673"/>
        <item x="359"/>
        <item x="1026"/>
        <item x="2027"/>
        <item x="1213"/>
        <item x="1698"/>
        <item x="1736"/>
        <item x="1115"/>
        <item x="154"/>
        <item x="1802"/>
        <item x="1927"/>
        <item x="650"/>
        <item x="1979"/>
        <item x="1569"/>
        <item x="1171"/>
        <item x="2095"/>
        <item x="1833"/>
        <item x="32"/>
        <item x="165"/>
        <item x="1574"/>
        <item x="998"/>
        <item x="1774"/>
        <item x="1165"/>
        <item x="1264"/>
        <item x="1308"/>
        <item x="124"/>
        <item x="1154"/>
        <item x="1910"/>
        <item x="1404"/>
        <item x="1105"/>
        <item x="1372"/>
        <item x="1892"/>
        <item x="1304"/>
        <item x="109"/>
        <item x="504"/>
        <item x="1402"/>
        <item x="1290"/>
        <item x="1773"/>
        <item x="2096"/>
        <item x="1832"/>
        <item x="1530"/>
        <item x="1645"/>
        <item x="288"/>
        <item x="2182"/>
        <item x="48"/>
        <item x="1199"/>
        <item x="1790"/>
        <item x="1551"/>
        <item x="1491"/>
        <item x="292"/>
        <item x="2197"/>
        <item x="63"/>
        <item x="937"/>
        <item x="259"/>
        <item x="1348"/>
        <item x="1659"/>
        <item x="2079"/>
        <item x="197"/>
        <item x="2130"/>
        <item x="1003"/>
        <item x="563"/>
        <item x="1448"/>
        <item x="2200"/>
        <item x="1749"/>
        <item x="989"/>
        <item x="1655"/>
        <item x="209"/>
        <item x="730"/>
        <item x="833"/>
        <item x="2116"/>
        <item x="1032"/>
        <item x="1582"/>
        <item x="2175"/>
        <item x="237"/>
        <item x="1144"/>
        <item x="184"/>
        <item x="523"/>
        <item x="1963"/>
        <item x="190"/>
        <item x="280"/>
        <item x="1563"/>
        <item x="404"/>
        <item x="2144"/>
        <item x="485"/>
        <item x="1081"/>
        <item x="794"/>
        <item x="643"/>
        <item x="622"/>
        <item x="181"/>
        <item x="1422"/>
        <item x="1522"/>
        <item x="1286"/>
        <item x="653"/>
        <item x="112"/>
        <item x="813"/>
        <item x="564"/>
        <item x="301"/>
        <item x="940"/>
        <item x="291"/>
        <item x="135"/>
        <item x="501"/>
        <item x="498"/>
        <item x="811"/>
        <item x="519"/>
        <item x="2181"/>
        <item x="1897"/>
        <item x="1"/>
        <item x="67"/>
        <item x="95"/>
        <item x="1295"/>
        <item x="100"/>
        <item x="2156"/>
        <item x="1362"/>
        <item x="1227"/>
        <item x="90"/>
        <item x="2100"/>
        <item x="1513"/>
        <item x="1669"/>
        <item x="961"/>
        <item x="2118"/>
        <item x="759"/>
        <item x="2157"/>
        <item x="1248"/>
        <item x="1838"/>
        <item x="1073"/>
        <item x="686"/>
        <item x="437"/>
        <item x="1588"/>
        <item x="1951"/>
        <item x="1241"/>
        <item x="2159"/>
        <item x="604"/>
        <item x="255"/>
        <item x="2129"/>
        <item x="1717"/>
        <item x="49"/>
        <item x="1370"/>
        <item x="35"/>
        <item x="2113"/>
        <item x="2033"/>
        <item x="655"/>
        <item x="816"/>
        <item x="480"/>
        <item x="819"/>
        <item x="382"/>
        <item x="2089"/>
        <item x="122"/>
        <item x="364"/>
        <item x="372"/>
        <item x="1407"/>
        <item x="21"/>
        <item x="720"/>
        <item x="1305"/>
        <item x="1924"/>
        <item x="1119"/>
        <item x="1534"/>
        <item x="1686"/>
        <item x="1451"/>
        <item x="2187"/>
        <item x="406"/>
        <item x="906"/>
        <item x="1822"/>
        <item x="1170"/>
        <item x="310"/>
        <item x="866"/>
        <item x="534"/>
        <item x="475"/>
        <item x="444"/>
        <item x="1836"/>
        <item x="115"/>
        <item x="402"/>
        <item x="186"/>
        <item x="1998"/>
        <item x="627"/>
        <item x="832"/>
        <item x="1222"/>
        <item x="1247"/>
        <item x="1916"/>
        <item x="652"/>
        <item x="1765"/>
        <item x="110"/>
        <item x="577"/>
        <item x="1707"/>
        <item x="1571"/>
        <item x="1542"/>
        <item x="1156"/>
        <item x="151"/>
        <item x="2205"/>
        <item x="1197"/>
        <item x="1174"/>
        <item x="1296"/>
        <item x="1039"/>
        <item x="1631"/>
        <item x="1677"/>
        <item x="1615"/>
        <item x="2108"/>
        <item x="377"/>
        <item x="1965"/>
        <item x="897"/>
        <item x="668"/>
        <item x="1179"/>
        <item x="1783"/>
        <item x="1021"/>
        <item x="1438"/>
        <item x="275"/>
        <item x="149"/>
        <item x="772"/>
        <item x="31"/>
        <item x="1619"/>
        <item x="704"/>
        <item x="815"/>
        <item x="177"/>
        <item x="1051"/>
        <item x="183"/>
        <item x="1346"/>
        <item x="260"/>
        <item x="1195"/>
        <item x="1140"/>
        <item x="2082"/>
        <item x="2006"/>
        <item x="2021"/>
        <item x="1146"/>
        <item x="1359"/>
        <item x="1907"/>
        <item x="646"/>
        <item x="924"/>
        <item x="1587"/>
        <item x="1847"/>
        <item x="795"/>
        <item x="1392"/>
        <item x="1303"/>
        <item x="1205"/>
        <item x="2161"/>
        <item x="915"/>
        <item x="1426"/>
        <item x="1187"/>
        <item x="1072"/>
        <item x="1737"/>
        <item x="661"/>
        <item x="2153"/>
        <item x="147"/>
        <item x="1701"/>
        <item x="2158"/>
        <item x="1630"/>
        <item x="1481"/>
        <item x="1760"/>
        <item x="1228"/>
        <item x="2109"/>
        <item x="1670"/>
        <item x="482"/>
        <item x="921"/>
        <item x="344"/>
        <item x="935"/>
        <item x="839"/>
        <item x="104"/>
        <item x="241"/>
        <item x="642"/>
        <item x="1549"/>
        <item x="47"/>
        <item x="73"/>
        <item x="993"/>
        <item x="119"/>
        <item x="678"/>
        <item x="1651"/>
        <item x="689"/>
        <item x="410"/>
        <item x="1693"/>
        <item x="389"/>
        <item x="39"/>
        <item x="1977"/>
        <item x="1579"/>
        <item x="2060"/>
        <item x="1138"/>
        <item x="1433"/>
        <item x="1874"/>
        <item x="1824"/>
        <item x="945"/>
        <item x="2075"/>
        <item x="975"/>
        <item x="352"/>
        <item x="253"/>
        <item x="1948"/>
        <item x="2022"/>
        <item x="1440"/>
        <item x="455"/>
        <item x="1661"/>
        <item x="1526"/>
        <item x="2172"/>
        <item x="609"/>
        <item x="1386"/>
        <item x="583"/>
        <item x="1885"/>
        <item x="865"/>
        <item x="1900"/>
        <item x="641"/>
        <item x="1813"/>
        <item x="1074"/>
        <item x="2201"/>
        <item x="442"/>
        <item x="468"/>
        <item x="1355"/>
        <item x="160"/>
        <item x="1182"/>
        <item x="1490"/>
        <item x="734"/>
        <item x="1988"/>
        <item x="892"/>
        <item x="1708"/>
        <item x="1906"/>
        <item x="1508"/>
        <item x="1161"/>
        <item x="895"/>
        <item x="1769"/>
        <item x="1731"/>
        <item x="2210"/>
        <item x="1751"/>
        <item x="369"/>
        <item x="2102"/>
        <item x="1899"/>
        <item x="1718"/>
        <item x="1109"/>
        <item x="596"/>
        <item x="1157"/>
        <item x="91"/>
        <item x="1364"/>
        <item x="1385"/>
        <item x="405"/>
        <item x="1798"/>
        <item x="2023"/>
        <item x="1104"/>
        <item x="632"/>
        <item x="229"/>
        <item x="931"/>
        <item x="326"/>
        <item x="1480"/>
        <item x="1064"/>
        <item x="266"/>
        <item x="810"/>
        <item x="597"/>
        <item x="908"/>
        <item x="77"/>
        <item x="789"/>
        <item x="626"/>
        <item x="575"/>
        <item x="2053"/>
        <item x="1732"/>
        <item x="1518"/>
        <item x="1807"/>
        <item x="339"/>
        <item x="797"/>
        <item x="1611"/>
        <item x="1869"/>
        <item x="1879"/>
        <item x="1464"/>
        <item x="1854"/>
        <item x="1401"/>
        <item x="171"/>
        <item x="1216"/>
        <item x="1299"/>
        <item x="2013"/>
        <item x="1976"/>
        <item x="1640"/>
        <item x="530"/>
        <item x="238"/>
        <item x="323"/>
        <item x="157"/>
        <item x="1862"/>
        <item x="2065"/>
        <item x="1400"/>
        <item x="43"/>
        <item x="490"/>
        <item x="1293"/>
        <item x="311"/>
        <item x="1683"/>
        <item x="1975"/>
        <item x="436"/>
        <item x="338"/>
        <item x="533"/>
        <item x="588"/>
        <item x="198"/>
        <item x="316"/>
        <item x="1005"/>
        <item x="1030"/>
        <item x="889"/>
        <item x="792"/>
        <item x="1044"/>
        <item x="1593"/>
        <item x="1093"/>
        <item x="1238"/>
        <item x="407"/>
        <item x="1014"/>
        <item x="658"/>
        <item x="858"/>
        <item x="1912"/>
        <item x="1607"/>
        <item x="934"/>
        <item x="2085"/>
        <item x="1689"/>
        <item x="659"/>
        <item x="463"/>
        <item x="93"/>
        <item x="1678"/>
        <item x="1878"/>
        <item x="1082"/>
        <item x="1045"/>
        <item x="1803"/>
        <item x="1555"/>
        <item x="384"/>
        <item x="401"/>
        <item x="873"/>
        <item x="1515"/>
        <item x="780"/>
        <item x="2185"/>
        <item x="1889"/>
        <item x="226"/>
        <item x="36"/>
        <item x="2148"/>
        <item x="1344"/>
        <item x="578"/>
        <item x="512"/>
        <item x="1327"/>
        <item x="1155"/>
        <item x="1257"/>
        <item x="531"/>
        <item x="1361"/>
        <item x="791"/>
        <item x="723"/>
        <item x="1053"/>
        <item x="1989"/>
        <item x="929"/>
        <item x="1483"/>
        <item x="2147"/>
        <item x="2032"/>
        <item x="1186"/>
        <item x="1430"/>
        <item x="1742"/>
        <item x="111"/>
        <item x="76"/>
        <item x="1812"/>
        <item x="121"/>
        <item x="1810"/>
        <item x="1752"/>
        <item x="1520"/>
        <item x="846"/>
        <item x="2134"/>
        <item x="1263"/>
        <item x="461"/>
        <item x="1635"/>
        <item x="828"/>
        <item x="1076"/>
        <item x="431"/>
        <item x="1820"/>
        <item x="1201"/>
        <item x="1553"/>
        <item x="2124"/>
        <item x="464"/>
        <item x="762"/>
        <item x="1006"/>
        <item x="1100"/>
        <item x="1970"/>
        <item x="1178"/>
        <item x="1473"/>
        <item x="793"/>
        <item x="1786"/>
        <item x="10"/>
        <item x="270"/>
        <item x="1367"/>
        <item x="1692"/>
        <item x="502"/>
        <item x="2062"/>
        <item x="1066"/>
        <item x="114"/>
        <item x="330"/>
        <item x="1421"/>
        <item x="1668"/>
        <item x="1271"/>
        <item x="786"/>
        <item x="173"/>
        <item x="1633"/>
        <item x="587"/>
        <item x="2073"/>
        <item x="321"/>
        <item x="458"/>
        <item x="996"/>
        <item x="1457"/>
        <item x="1235"/>
        <item x="348"/>
        <item x="1999"/>
        <item x="1462"/>
        <item x="719"/>
        <item x="703"/>
        <item x="882"/>
        <item x="1023"/>
        <item x="2011"/>
        <item x="1363"/>
        <item x="2055"/>
        <item t="default"/>
      </items>
    </pivotField>
    <pivotField dataField="1" numFmtId="1" showAll="0"/>
    <pivotField numFmtId="44" showAll="0"/>
    <pivotField numFmtId="44" showAll="0"/>
    <pivotField numFmtId="44" showAll="0">
      <items count="4325">
        <item x="1554"/>
        <item x="762"/>
        <item x="1305"/>
        <item x="252"/>
        <item x="2477"/>
        <item x="2339"/>
        <item x="1421"/>
        <item x="1207"/>
        <item x="2740"/>
        <item x="3983"/>
        <item x="3620"/>
        <item x="992"/>
        <item x="1224"/>
        <item x="2152"/>
        <item x="2261"/>
        <item x="1821"/>
        <item x="267"/>
        <item x="3306"/>
        <item x="915"/>
        <item x="2500"/>
        <item x="2812"/>
        <item x="2492"/>
        <item x="1927"/>
        <item x="2525"/>
        <item x="4128"/>
        <item x="902"/>
        <item x="2414"/>
        <item x="1978"/>
        <item x="1287"/>
        <item x="337"/>
        <item x="3541"/>
        <item x="2179"/>
        <item x="2436"/>
        <item x="1695"/>
        <item x="508"/>
        <item x="4258"/>
        <item x="2635"/>
        <item x="3821"/>
        <item x="2484"/>
        <item x="2559"/>
        <item x="2388"/>
        <item x="232"/>
        <item x="2173"/>
        <item x="1023"/>
        <item x="3179"/>
        <item x="1612"/>
        <item x="2405"/>
        <item x="1705"/>
        <item x="4176"/>
        <item x="2418"/>
        <item x="3857"/>
        <item x="3798"/>
        <item x="1580"/>
        <item x="2111"/>
        <item x="1325"/>
        <item x="1340"/>
        <item x="3155"/>
        <item x="2200"/>
        <item x="549"/>
        <item x="937"/>
        <item x="531"/>
        <item x="3750"/>
        <item x="2926"/>
        <item x="984"/>
        <item x="926"/>
        <item x="983"/>
        <item x="4040"/>
        <item x="1861"/>
        <item x="2430"/>
        <item x="1129"/>
        <item x="2197"/>
        <item x="925"/>
        <item x="634"/>
        <item x="3313"/>
        <item x="3738"/>
        <item x="1127"/>
        <item x="3232"/>
        <item x="866"/>
        <item x="3123"/>
        <item x="4179"/>
        <item x="50"/>
        <item x="262"/>
        <item x="4144"/>
        <item x="697"/>
        <item x="589"/>
        <item x="1815"/>
        <item x="2283"/>
        <item x="2916"/>
        <item x="141"/>
        <item x="39"/>
        <item x="3558"/>
        <item x="3061"/>
        <item x="355"/>
        <item x="4211"/>
        <item x="3270"/>
        <item x="749"/>
        <item x="623"/>
        <item x="1719"/>
        <item x="3157"/>
        <item x="1149"/>
        <item x="2235"/>
        <item x="2141"/>
        <item x="387"/>
        <item x="277"/>
        <item x="1100"/>
        <item x="421"/>
        <item x="2736"/>
        <item x="1371"/>
        <item x="529"/>
        <item x="4010"/>
        <item x="2376"/>
        <item x="195"/>
        <item x="4228"/>
        <item x="730"/>
        <item x="2089"/>
        <item x="1039"/>
        <item x="3589"/>
        <item x="934"/>
        <item x="2211"/>
        <item x="1385"/>
        <item x="4298"/>
        <item x="530"/>
        <item x="735"/>
        <item x="1378"/>
        <item x="1156"/>
        <item x="569"/>
        <item x="2095"/>
        <item x="1445"/>
        <item x="1737"/>
        <item x="2462"/>
        <item x="1411"/>
        <item x="1925"/>
        <item x="2042"/>
        <item x="4265"/>
        <item x="795"/>
        <item x="3765"/>
        <item x="425"/>
        <item x="1473"/>
        <item x="1877"/>
        <item x="2792"/>
        <item x="3617"/>
        <item x="973"/>
        <item x="750"/>
        <item x="2167"/>
        <item x="830"/>
        <item x="2206"/>
        <item x="3227"/>
        <item x="258"/>
        <item x="2944"/>
        <item x="665"/>
        <item x="1308"/>
        <item x="2673"/>
        <item x="1050"/>
        <item x="1169"/>
        <item x="4100"/>
        <item x="293"/>
        <item x="792"/>
        <item x="4177"/>
        <item x="3284"/>
        <item x="3884"/>
        <item x="2911"/>
        <item x="1020"/>
        <item x="1571"/>
        <item x="588"/>
        <item x="3128"/>
        <item x="2243"/>
        <item x="654"/>
        <item x="1812"/>
        <item x="2730"/>
        <item x="3167"/>
        <item x="2285"/>
        <item x="2767"/>
        <item x="2160"/>
        <item x="1451"/>
        <item x="340"/>
        <item x="2674"/>
        <item x="3091"/>
        <item x="904"/>
        <item x="707"/>
        <item x="3322"/>
        <item x="534"/>
        <item x="1460"/>
        <item x="1038"/>
        <item x="1562"/>
        <item x="288"/>
        <item x="961"/>
        <item x="2601"/>
        <item x="2033"/>
        <item x="1235"/>
        <item x="1553"/>
        <item x="1047"/>
        <item x="3493"/>
        <item x="2091"/>
        <item x="2088"/>
        <item x="3311"/>
        <item x="3946"/>
        <item x="2154"/>
        <item x="4160"/>
        <item x="2908"/>
        <item x="1258"/>
        <item x="3831"/>
        <item x="2899"/>
        <item x="1323"/>
        <item x="1286"/>
        <item x="3539"/>
        <item x="469"/>
        <item x="1600"/>
        <item x="1911"/>
        <item x="229"/>
        <item x="3492"/>
        <item x="3408"/>
        <item x="820"/>
        <item x="460"/>
        <item x="1125"/>
        <item x="3008"/>
        <item x="1168"/>
        <item x="2177"/>
        <item x="2847"/>
        <item x="1547"/>
        <item x="1670"/>
        <item x="1708"/>
        <item x="963"/>
        <item x="2068"/>
        <item x="2501"/>
        <item x="2304"/>
        <item x="969"/>
        <item x="1251"/>
        <item x="153"/>
        <item x="2225"/>
        <item x="1926"/>
        <item x="1246"/>
        <item x="2652"/>
        <item x="594"/>
        <item x="3333"/>
        <item x="604"/>
        <item x="3298"/>
        <item x="3170"/>
        <item x="881"/>
        <item x="2600"/>
        <item x="1545"/>
        <item x="3571"/>
        <item x="3867"/>
        <item x="2614"/>
        <item x="2337"/>
        <item x="2035"/>
        <item x="2724"/>
        <item x="2766"/>
        <item x="633"/>
        <item x="3515"/>
        <item x="4245"/>
        <item x="1736"/>
        <item x="1082"/>
        <item x="2547"/>
        <item x="4318"/>
        <item x="2689"/>
        <item x="1923"/>
        <item x="3474"/>
        <item x="1210"/>
        <item x="2427"/>
        <item x="1364"/>
        <item x="620"/>
        <item x="3314"/>
        <item x="326"/>
        <item x="4146"/>
        <item x="560"/>
        <item x="2887"/>
        <item x="391"/>
        <item x="3107"/>
        <item x="2342"/>
        <item x="1441"/>
        <item x="3475"/>
        <item x="3206"/>
        <item x="3797"/>
        <item x="2067"/>
        <item x="3553"/>
        <item x="1277"/>
        <item x="399"/>
        <item x="4157"/>
        <item x="3342"/>
        <item x="2754"/>
        <item x="768"/>
        <item x="1435"/>
        <item x="2681"/>
        <item x="390"/>
        <item x="3430"/>
        <item x="4152"/>
        <item x="3462"/>
        <item x="2017"/>
        <item x="1637"/>
        <item x="1261"/>
        <item x="1882"/>
        <item x="1909"/>
        <item x="1740"/>
        <item x="2623"/>
        <item x="3953"/>
        <item x="1505"/>
        <item x="73"/>
        <item x="752"/>
        <item x="2769"/>
        <item x="2075"/>
        <item x="2888"/>
        <item x="3630"/>
        <item x="482"/>
        <item x="4024"/>
        <item x="2891"/>
        <item x="4071"/>
        <item x="2359"/>
        <item x="2561"/>
        <item x="616"/>
        <item x="1984"/>
        <item x="675"/>
        <item x="601"/>
        <item x="3927"/>
        <item x="2914"/>
        <item x="962"/>
        <item x="2539"/>
        <item x="4101"/>
        <item x="1523"/>
        <item x="1067"/>
        <item x="1954"/>
        <item x="1060"/>
        <item x="418"/>
        <item x="60"/>
        <item x="1930"/>
        <item x="2413"/>
        <item x="2497"/>
        <item x="3649"/>
        <item x="570"/>
        <item x="413"/>
        <item x="4130"/>
        <item x="1093"/>
        <item x="3108"/>
        <item x="907"/>
        <item x="720"/>
        <item x="89"/>
        <item x="199"/>
        <item x="908"/>
        <item x="3172"/>
        <item x="4174"/>
        <item x="3169"/>
        <item x="3716"/>
        <item x="2193"/>
        <item x="1205"/>
        <item x="36"/>
        <item x="436"/>
        <item x="1712"/>
        <item x="1537"/>
        <item x="2841"/>
        <item x="4323"/>
        <item x="3887"/>
        <item x="1592"/>
        <item x="997"/>
        <item x="2350"/>
        <item x="535"/>
        <item x="2822"/>
        <item x="1427"/>
        <item x="3403"/>
        <item x="3190"/>
        <item x="4139"/>
        <item x="4187"/>
        <item x="1892"/>
        <item x="1048"/>
        <item x="2994"/>
        <item x="1051"/>
        <item x="2398"/>
        <item x="4248"/>
        <item x="572"/>
        <item x="242"/>
        <item x="701"/>
        <item x="1564"/>
        <item x="2509"/>
        <item x="592"/>
        <item x="1061"/>
        <item x="1589"/>
        <item x="922"/>
        <item x="371"/>
        <item x="3460"/>
        <item x="3683"/>
        <item x="2082"/>
        <item x="745"/>
        <item x="24"/>
        <item x="933"/>
        <item x="1883"/>
        <item x="1816"/>
        <item x="916"/>
        <item x="3188"/>
        <item x="139"/>
        <item x="4203"/>
        <item x="4233"/>
        <item x="3265"/>
        <item x="3336"/>
        <item x="2131"/>
        <item x="299"/>
        <item x="3813"/>
        <item x="844"/>
        <item x="4186"/>
        <item x="2620"/>
        <item x="3479"/>
        <item x="448"/>
        <item x="653"/>
        <item x="3996"/>
        <item x="3005"/>
        <item x="82"/>
        <item x="3143"/>
        <item x="3793"/>
        <item x="3399"/>
        <item x="2780"/>
        <item x="3417"/>
        <item x="231"/>
        <item x="3654"/>
        <item x="3060"/>
        <item x="1761"/>
        <item x="1272"/>
        <item x="2993"/>
        <item x="3889"/>
        <item x="595"/>
        <item x="2478"/>
        <item x="871"/>
        <item x="945"/>
        <item x="4109"/>
        <item x="2845"/>
        <item x="3220"/>
        <item x="4059"/>
        <item x="1131"/>
        <item x="3235"/>
        <item x="3090"/>
        <item x="765"/>
        <item x="2220"/>
        <item x="1347"/>
        <item x="1658"/>
        <item x="446"/>
        <item x="4190"/>
        <item x="1863"/>
        <item x="470"/>
        <item x="4292"/>
        <item x="3663"/>
        <item x="2149"/>
        <item x="3260"/>
        <item x="3283"/>
        <item x="1941"/>
        <item x="3611"/>
        <item x="2290"/>
        <item x="3527"/>
        <item x="3981"/>
        <item x="2284"/>
        <item x="1969"/>
        <item x="3258"/>
        <item x="1692"/>
        <item x="58"/>
        <item x="2671"/>
        <item x="1960"/>
        <item x="874"/>
        <item x="3297"/>
        <item x="2336"/>
        <item x="1186"/>
        <item x="2716"/>
        <item x="2548"/>
        <item x="3343"/>
        <item x="3219"/>
        <item x="2670"/>
        <item x="1194"/>
        <item x="3843"/>
        <item x="3970"/>
        <item x="2798"/>
        <item x="3392"/>
        <item x="3193"/>
        <item x="2903"/>
        <item x="4263"/>
        <item x="1440"/>
        <item x="227"/>
        <item x="3373"/>
        <item x="2829"/>
        <item x="3841"/>
        <item x="1134"/>
        <item x="1862"/>
        <item x="3367"/>
        <item x="1549"/>
        <item x="3697"/>
        <item x="3488"/>
        <item x="1344"/>
        <item x="1099"/>
        <item x="3976"/>
        <item x="1302"/>
        <item x="3226"/>
        <item x="790"/>
        <item x="2041"/>
        <item x="1031"/>
        <item x="2998"/>
        <item x="1057"/>
        <item x="2258"/>
        <item x="278"/>
        <item x="1783"/>
        <item x="3294"/>
        <item x="788"/>
        <item x="641"/>
        <item x="2599"/>
        <item x="3671"/>
        <item x="763"/>
        <item x="4230"/>
        <item x="4300"/>
        <item x="4030"/>
        <item x="2647"/>
        <item x="4028"/>
        <item x="3509"/>
        <item x="305"/>
        <item x="1372"/>
        <item x="1321"/>
        <item x="1442"/>
        <item x="3852"/>
        <item x="2567"/>
        <item x="3153"/>
        <item x="3269"/>
        <item x="1894"/>
        <item x="1924"/>
        <item x="1653"/>
        <item x="2355"/>
        <item x="3144"/>
        <item x="71"/>
        <item x="276"/>
        <item x="2804"/>
        <item x="670"/>
        <item x="3449"/>
        <item x="187"/>
        <item x="3832"/>
        <item x="1855"/>
        <item x="3881"/>
        <item x="4056"/>
        <item x="4075"/>
        <item x="517"/>
        <item x="4244"/>
        <item x="3471"/>
        <item x="2963"/>
        <item x="411"/>
        <item x="4022"/>
        <item x="971"/>
        <item x="3209"/>
        <item x="1775"/>
        <item x="2138"/>
        <item x="402"/>
        <item x="3853"/>
        <item x="3542"/>
        <item x="819"/>
        <item x="1758"/>
        <item x="1068"/>
        <item x="2886"/>
        <item x="2105"/>
        <item x="464"/>
        <item x="3710"/>
        <item x="1095"/>
        <item x="4268"/>
        <item x="2515"/>
        <item x="329"/>
        <item x="3866"/>
        <item x="4196"/>
        <item x="2909"/>
        <item x="2358"/>
        <item x="3466"/>
        <item x="1494"/>
        <item x="2776"/>
        <item x="3610"/>
        <item x="359"/>
        <item x="2502"/>
        <item x="777"/>
        <item x="2227"/>
        <item x="1316"/>
        <item x="2426"/>
        <item x="2625"/>
        <item x="655"/>
        <item x="3795"/>
        <item x="2316"/>
        <item x="672"/>
        <item x="2460"/>
        <item x="878"/>
        <item x="1596"/>
        <item x="769"/>
        <item x="1617"/>
        <item x="2330"/>
        <item x="920"/>
        <item x="566"/>
        <item x="2738"/>
        <item x="614"/>
        <item x="2658"/>
        <item x="860"/>
        <item x="180"/>
        <item x="2890"/>
        <item x="3681"/>
        <item x="960"/>
        <item x="1543"/>
        <item x="3565"/>
        <item x="4161"/>
        <item x="3587"/>
        <item x="3102"/>
        <item x="1016"/>
        <item x="1018"/>
        <item x="2608"/>
        <item x="2835"/>
        <item x="1238"/>
        <item x="2551"/>
        <item x="536"/>
        <item x="1961"/>
        <item x="4272"/>
        <item x="3480"/>
        <item x="1525"/>
        <item x="1625"/>
        <item x="2454"/>
        <item x="986"/>
        <item x="2823"/>
        <item x="576"/>
        <item x="2558"/>
        <item x="1361"/>
        <item x="1244"/>
        <item x="3039"/>
        <item x="1122"/>
        <item x="1607"/>
        <item x="4276"/>
        <item x="3174"/>
        <item x="4252"/>
        <item x="349"/>
        <item x="3341"/>
        <item x="4267"/>
        <item x="3268"/>
        <item x="3020"/>
        <item x="3794"/>
        <item x="428"/>
        <item x="630"/>
        <item x="1055"/>
        <item x="1463"/>
        <item x="629"/>
        <item x="2691"/>
        <item x="1070"/>
        <item x="13"/>
        <item x="2768"/>
        <item x="283"/>
        <item x="3828"/>
        <item x="4032"/>
        <item x="1104"/>
        <item x="179"/>
        <item x="122"/>
        <item x="1766"/>
        <item x="1879"/>
        <item x="212"/>
        <item x="2571"/>
        <item x="93"/>
        <item x="1204"/>
        <item x="2063"/>
        <item x="4065"/>
        <item x="2739"/>
        <item x="235"/>
        <item x="666"/>
        <item x="3058"/>
        <item x="2923"/>
        <item x="2060"/>
        <item x="1921"/>
        <item x="3156"/>
        <item x="1585"/>
        <item x="2295"/>
        <item x="423"/>
        <item x="2328"/>
        <item x="2628"/>
        <item x="3309"/>
        <item x="756"/>
        <item x="894"/>
        <item x="2613"/>
        <item x="2756"/>
        <item x="473"/>
        <item x="1509"/>
        <item x="274"/>
        <item x="780"/>
        <item x="221"/>
        <item x="3978"/>
        <item x="1896"/>
        <item x="1025"/>
        <item x="2104"/>
        <item x="18"/>
        <item x="2992"/>
        <item x="2057"/>
        <item x="935"/>
        <item x="1866"/>
        <item x="3726"/>
        <item x="714"/>
        <item x="1417"/>
        <item x="3543"/>
        <item x="1872"/>
        <item x="3205"/>
        <item x="1298"/>
        <item x="571"/>
        <item x="682"/>
        <item x="3080"/>
        <item x="3723"/>
        <item x="3728"/>
        <item x="938"/>
        <item x="931"/>
        <item x="2204"/>
        <item x="3846"/>
        <item x="3325"/>
        <item x="2973"/>
        <item x="1940"/>
        <item x="3655"/>
        <item x="3072"/>
        <item x="4226"/>
        <item x="700"/>
        <item x="59"/>
        <item x="1475"/>
        <item x="1434"/>
        <item x="1504"/>
        <item x="4314"/>
        <item x="3613"/>
        <item x="1253"/>
        <item x="3773"/>
        <item x="3718"/>
        <item x="1724"/>
        <item x="2873"/>
        <item x="3999"/>
        <item x="3134"/>
        <item x="84"/>
        <item x="3251"/>
        <item x="2596"/>
        <item x="2898"/>
        <item x="1527"/>
        <item x="932"/>
        <item x="3224"/>
        <item x="3771"/>
        <item x="2693"/>
        <item x="3375"/>
        <item x="1825"/>
        <item x="3465"/>
        <item x="3682"/>
        <item x="1029"/>
        <item x="352"/>
        <item x="2753"/>
        <item x="1663"/>
        <item x="3397"/>
        <item x="2523"/>
        <item x="2654"/>
        <item x="1413"/>
        <item x="3290"/>
        <item x="319"/>
        <item x="2764"/>
        <item x="4051"/>
        <item x="847"/>
        <item x="131"/>
        <item x="3860"/>
        <item x="3730"/>
        <item x="3572"/>
        <item x="2550"/>
        <item x="2482"/>
        <item x="719"/>
        <item x="3693"/>
        <item x="2175"/>
        <item x="706"/>
        <item x="197"/>
        <item x="2432"/>
        <item x="1672"/>
        <item x="488"/>
        <item x="206"/>
        <item x="581"/>
        <item x="2959"/>
        <item x="1718"/>
        <item x="430"/>
        <item x="1324"/>
        <item x="2834"/>
        <item x="2946"/>
        <item x="363"/>
        <item x="3780"/>
        <item x="3015"/>
        <item x="1785"/>
        <item x="3875"/>
        <item x="2711"/>
        <item x="2324"/>
        <item x="3487"/>
        <item x="1522"/>
        <item x="3211"/>
        <item x="3278"/>
        <item x="631"/>
        <item x="3304"/>
        <item x="1994"/>
        <item x="105"/>
        <item x="2607"/>
        <item x="477"/>
        <item x="2719"/>
        <item x="3692"/>
        <item x="743"/>
        <item x="2757"/>
        <item x="2183"/>
        <item x="3464"/>
        <item x="917"/>
        <item x="1950"/>
        <item x="1999"/>
        <item x="3371"/>
        <item x="2433"/>
        <item x="2047"/>
        <item x="1140"/>
        <item x="4166"/>
        <item x="3149"/>
        <item x="2818"/>
        <item x="2335"/>
        <item x="2483"/>
        <item x="2819"/>
        <item x="3470"/>
        <item x="323"/>
        <item x="4172"/>
        <item x="1875"/>
        <item x="1747"/>
        <item x="2320"/>
        <item x="4034"/>
        <item x="219"/>
        <item x="3056"/>
        <item x="3891"/>
        <item x="687"/>
        <item x="2626"/>
        <item x="2980"/>
        <item x="346"/>
        <item x="3004"/>
        <item x="1963"/>
        <item x="3806"/>
        <item x="489"/>
        <item x="3320"/>
        <item x="4033"/>
        <item x="3301"/>
        <item x="4168"/>
        <item x="751"/>
        <item x="76"/>
        <item x="1096"/>
        <item x="3151"/>
        <item x="2826"/>
        <item x="1986"/>
        <item x="3910"/>
        <item x="800"/>
        <item x="1516"/>
        <item x="710"/>
        <item x="4017"/>
        <item x="502"/>
        <item x="3187"/>
        <item x="3890"/>
        <item x="3722"/>
        <item x="889"/>
        <item x="1641"/>
        <item x="3000"/>
        <item x="3273"/>
        <item x="2905"/>
        <item x="3009"/>
        <item x="3424"/>
        <item x="3070"/>
        <item x="4026"/>
        <item x="941"/>
        <item x="3748"/>
        <item x="2040"/>
        <item x="1832"/>
        <item x="3947"/>
        <item x="1962"/>
        <item x="1957"/>
        <item x="3084"/>
        <item x="627"/>
        <item x="3195"/>
        <item x="3247"/>
        <item x="2343"/>
        <item x="3724"/>
        <item x="23"/>
        <item x="1649"/>
        <item x="454"/>
        <item x="243"/>
        <item x="2896"/>
        <item x="2307"/>
        <item x="3323"/>
        <item x="2952"/>
        <item x="2627"/>
        <item x="4140"/>
        <item x="3042"/>
        <item x="216"/>
        <item x="1689"/>
        <item x="2560"/>
        <item x="1833"/>
        <item x="4094"/>
        <item x="1532"/>
        <item x="150"/>
        <item x="48"/>
        <item x="928"/>
        <item x="2796"/>
        <item x="667"/>
        <item x="3789"/>
        <item x="1249"/>
        <item x="2494"/>
        <item x="3104"/>
        <item x="3588"/>
        <item x="1743"/>
        <item x="2106"/>
        <item x="808"/>
        <item x="1021"/>
        <item x="2595"/>
        <item x="1752"/>
        <item x="1078"/>
        <item x="774"/>
        <item x="2686"/>
        <item x="1959"/>
        <item x="1231"/>
        <item x="3406"/>
        <item x="409"/>
        <item x="2002"/>
        <item x="4115"/>
        <item x="3184"/>
        <item x="4207"/>
        <item x="3907"/>
        <item x="14"/>
        <item x="806"/>
        <item x="573"/>
        <item x="1146"/>
        <item x="3099"/>
        <item x="4138"/>
        <item x="680"/>
        <item x="2982"/>
        <item x="611"/>
        <item x="1482"/>
        <item x="3808"/>
        <item x="4288"/>
        <item x="3279"/>
        <item x="2288"/>
        <item x="4259"/>
        <item x="978"/>
        <item x="2124"/>
        <item x="2117"/>
        <item x="4285"/>
        <item x="3355"/>
        <item x="2061"/>
        <item x="1229"/>
        <item x="1052"/>
        <item x="2528"/>
        <item x="184"/>
        <item x="3447"/>
        <item x="3357"/>
        <item x="147"/>
        <item x="2843"/>
        <item x="108"/>
        <item x="2491"/>
        <item x="1590"/>
        <item x="3615"/>
        <item x="3451"/>
        <item x="563"/>
        <item x="2657"/>
        <item x="2531"/>
        <item x="202"/>
        <item x="2166"/>
        <item x="1568"/>
        <item x="674"/>
        <item x="266"/>
        <item x="1569"/>
        <item x="26"/>
        <item x="3567"/>
        <item x="1106"/>
        <item x="247"/>
        <item x="4149"/>
        <item x="3181"/>
        <item x="3041"/>
        <item x="3264"/>
        <item x="53"/>
        <item x="3154"/>
        <item x="101"/>
        <item x="2715"/>
        <item x="659"/>
        <item x="4296"/>
        <item x="1922"/>
        <item x="1449"/>
        <item x="1720"/>
        <item x="3"/>
        <item x="2617"/>
        <item x="494"/>
        <item x="1381"/>
        <item x="831"/>
        <item x="664"/>
        <item x="578"/>
        <item x="3966"/>
        <item x="3736"/>
        <item x="2543"/>
        <item x="4320"/>
        <item x="3131"/>
        <item x="1885"/>
        <item x="2240"/>
        <item x="3608"/>
        <item x="3742"/>
        <item x="3664"/>
        <item x="429"/>
        <item x="2827"/>
        <item x="3261"/>
        <item x="2098"/>
        <item x="583"/>
        <item x="1202"/>
        <item x="2231"/>
        <item x="410"/>
        <item x="2015"/>
        <item x="944"/>
        <item x="3259"/>
        <item x="3116"/>
        <item x="1698"/>
        <item x="182"/>
        <item x="2134"/>
        <item x="4070"/>
        <item x="4217"/>
        <item x="568"/>
        <item x="3256"/>
        <item x="3719"/>
        <item x="203"/>
        <item x="1846"/>
        <item x="2779"/>
        <item x="3003"/>
        <item x="1268"/>
        <item x="378"/>
        <item x="2094"/>
        <item x="3873"/>
        <item x="3956"/>
        <item x="2619"/>
        <item x="1989"/>
        <item x="309"/>
        <item x="3641"/>
        <item x="3962"/>
        <item x="2644"/>
        <item x="2147"/>
        <item x="757"/>
        <item x="567"/>
        <item x="1386"/>
        <item x="4219"/>
        <item x="3081"/>
        <item x="4287"/>
        <item x="4016"/>
        <item x="3500"/>
        <item x="236"/>
        <item x="2303"/>
        <item x="2587"/>
        <item x="2162"/>
        <item x="4302"/>
        <item x="4163"/>
        <item x="1952"/>
        <item x="3115"/>
        <item x="1651"/>
        <item x="3196"/>
        <item x="4136"/>
        <item x="2403"/>
        <item x="198"/>
        <item x="451"/>
        <item x="1479"/>
        <item x="12"/>
        <item x="2942"/>
        <item x="3136"/>
        <item x="906"/>
        <item x="679"/>
        <item x="542"/>
        <item x="1593"/>
        <item x="2503"/>
        <item x="2300"/>
        <item x="3842"/>
        <item x="896"/>
        <item x="657"/>
        <item x="4148"/>
        <item x="3418"/>
        <item x="3508"/>
        <item x="1175"/>
        <item x="782"/>
        <item x="1603"/>
        <item x="4042"/>
        <item x="651"/>
        <item x="1403"/>
        <item x="754"/>
        <item x="2348"/>
        <item x="1982"/>
        <item x="2508"/>
        <item x="256"/>
        <item x="3562"/>
        <item x="3647"/>
        <item x="547"/>
        <item x="3690"/>
        <item x="555"/>
        <item x="1110"/>
        <item x="1256"/>
        <item x="1003"/>
        <item x="27"/>
        <item x="265"/>
        <item x="1642"/>
        <item x="3204"/>
        <item x="2698"/>
        <item x="2226"/>
        <item x="2366"/>
        <item x="1161"/>
        <item x="4102"/>
        <item x="3932"/>
        <item x="2770"/>
        <item x="3969"/>
        <item x="3250"/>
        <item x="3377"/>
        <item x="3861"/>
        <item x="2540"/>
        <item x="1226"/>
        <item x="1749"/>
        <item x="3566"/>
        <item x="2516"/>
        <item x="3098"/>
        <item x="113"/>
        <item x="3918"/>
        <item x="3079"/>
        <item x="1116"/>
        <item x="3872"/>
        <item x="2866"/>
        <item x="3495"/>
        <item x="3807"/>
        <item x="2071"/>
        <item x="3366"/>
        <item x="2622"/>
        <item x="2163"/>
        <item x="2778"/>
        <item x="1299"/>
        <item x="4155"/>
        <item x="1270"/>
        <item x="1173"/>
        <item x="2862"/>
        <item x="2269"/>
        <item x="456"/>
        <item x="1362"/>
        <item x="3120"/>
        <item x="1469"/>
        <item x="1996"/>
        <item x="1"/>
        <item x="3661"/>
        <item x="642"/>
        <item x="2984"/>
        <item x="313"/>
        <item x="97"/>
        <item x="970"/>
        <item x="802"/>
        <item x="480"/>
        <item x="2851"/>
        <item x="4173"/>
        <item x="1040"/>
        <item x="4201"/>
        <item x="1368"/>
        <item x="3026"/>
        <item x="1633"/>
        <item x="1874"/>
        <item x="1398"/>
        <item x="449"/>
        <item x="1297"/>
        <item x="2985"/>
        <item x="2924"/>
        <item x="704"/>
        <item x="2145"/>
        <item x="3560"/>
        <item x="972"/>
        <item x="1776"/>
        <item x="1721"/>
        <item x="1332"/>
        <item x="138"/>
        <item x="1507"/>
        <item x="1810"/>
        <item x="308"/>
        <item x="3299"/>
        <item x="40"/>
        <item x="374"/>
        <item x="4197"/>
        <item x="474"/>
        <item x="2321"/>
        <item x="3411"/>
        <item x="2519"/>
        <item x="2639"/>
        <item x="4012"/>
        <item x="1618"/>
        <item x="3044"/>
        <item x="2744"/>
        <item x="2893"/>
        <item x="1108"/>
        <item x="3401"/>
        <item x="3330"/>
        <item x="2960"/>
        <item x="4239"/>
        <item x="396"/>
        <item x="1910"/>
        <item x="1453"/>
        <item x="1944"/>
        <item x="2511"/>
        <item x="801"/>
        <item x="4126"/>
        <item x="1831"/>
        <item x="269"/>
        <item x="1857"/>
        <item x="2581"/>
        <item x="1423"/>
        <item x="603"/>
        <item x="2621"/>
        <item x="2205"/>
        <item x="3415"/>
        <item x="1233"/>
        <item x="2612"/>
        <item x="3628"/>
        <item x="1873"/>
        <item x="4221"/>
        <item x="4143"/>
        <item x="2879"/>
        <item x="2030"/>
        <item x="2423"/>
        <item x="4170"/>
        <item x="544"/>
        <item x="3308"/>
        <item x="975"/>
        <item x="1158"/>
        <item x="4304"/>
        <item x="2529"/>
        <item x="912"/>
        <item x="2114"/>
        <item x="1524"/>
        <item x="3958"/>
        <item x="4291"/>
        <item x="1369"/>
        <item x="4274"/>
        <item x="1824"/>
        <item x="729"/>
        <item x="3337"/>
        <item x="4153"/>
        <item x="4158"/>
        <item x="2137"/>
        <item x="3055"/>
        <item x="1951"/>
        <item x="1973"/>
        <item x="2127"/>
        <item x="3676"/>
        <item x="1483"/>
        <item x="3359"/>
        <item x="2123"/>
        <item x="1102"/>
        <item x="280"/>
        <item x="1384"/>
        <item x="554"/>
        <item x="1777"/>
        <item x="2675"/>
        <item x="3774"/>
        <item x="2442"/>
        <item x="1500"/>
        <item x="2839"/>
        <item x="3755"/>
        <item x="2958"/>
        <item x="1312"/>
        <item x="192"/>
        <item x="2018"/>
        <item x="3880"/>
        <item x="2976"/>
        <item x="3511"/>
        <item x="1148"/>
        <item x="1464"/>
        <item x="526"/>
        <item x="2007"/>
        <item x="3939"/>
        <item x="34"/>
        <item x="2682"/>
        <item x="1936"/>
        <item x="1199"/>
        <item x="4315"/>
        <item x="4045"/>
        <item x="3575"/>
        <item x="426"/>
        <item x="4220"/>
        <item x="776"/>
        <item x="2616"/>
        <item x="439"/>
        <item x="1379"/>
        <item x="1091"/>
        <item x="2306"/>
        <item x="2653"/>
        <item x="540"/>
        <item x="3160"/>
        <item x="2199"/>
        <item x="2447"/>
        <item x="3067"/>
        <item x="861"/>
        <item x="2555"/>
        <item x="3086"/>
        <item x="2449"/>
        <item x="1024"/>
        <item x="2314"/>
        <item x="3046"/>
        <item x="1739"/>
        <item x="3550"/>
        <item x="2758"/>
        <item x="1622"/>
        <item x="3162"/>
        <item x="2396"/>
        <item x="1276"/>
        <item x="3903"/>
        <item x="1416"/>
        <item x="2464"/>
        <item x="2986"/>
        <item x="2568"/>
        <item x="3812"/>
        <item x="995"/>
        <item x="255"/>
        <item x="2296"/>
        <item x="3761"/>
        <item x="2538"/>
        <item x="3618"/>
        <item x="1283"/>
        <item x="481"/>
        <item x="178"/>
        <item x="3767"/>
        <item x="2186"/>
        <item x="846"/>
        <item x="3679"/>
        <item x="2440"/>
        <item x="261"/>
        <item x="4169"/>
        <item x="2765"/>
        <item x="1481"/>
        <item x="3450"/>
        <item x="2966"/>
        <item x="1252"/>
        <item x="2425"/>
        <item x="1789"/>
        <item x="1638"/>
        <item x="2552"/>
        <item x="877"/>
        <item x="3601"/>
        <item x="134"/>
        <item x="1732"/>
        <item x="1396"/>
        <item x="1279"/>
        <item x="3361"/>
        <item x="2513"/>
        <item x="1147"/>
        <item x="1515"/>
        <item x="2807"/>
        <item x="2027"/>
        <item x="2109"/>
        <item x="3074"/>
        <item x="1004"/>
        <item x="551"/>
        <item x="2369"/>
        <item x="1300"/>
        <item x="956"/>
        <item x="1860"/>
        <item x="4184"/>
        <item x="1198"/>
        <item x="2264"/>
        <item x="1704"/>
        <item x="3632"/>
        <item x="1958"/>
        <item x="237"/>
        <item x="1461"/>
        <item x="1053"/>
        <item x="2188"/>
        <item x="3634"/>
        <item x="2692"/>
        <item x="3122"/>
        <item x="3510"/>
        <item x="2083"/>
        <item x="3370"/>
        <item x="419"/>
        <item x="3818"/>
        <item x="99"/>
        <item x="2195"/>
        <item x="899"/>
        <item x="1064"/>
        <item x="1444"/>
        <item x="2280"/>
        <item x="271"/>
        <item x="4321"/>
        <item x="3590"/>
        <item x="647"/>
        <item x="1849"/>
        <item x="1410"/>
        <item x="2775"/>
        <item x="6"/>
        <item x="2365"/>
        <item x="4110"/>
        <item x="2158"/>
        <item x="2809"/>
        <item x="331"/>
        <item x="2820"/>
        <item x="157"/>
        <item x="3906"/>
        <item x="341"/>
        <item x="4290"/>
        <item x="1097"/>
        <item x="3752"/>
        <item x="2401"/>
        <item x="796"/>
        <item x="468"/>
        <item x="2680"/>
        <item x="85"/>
        <item x="574"/>
        <item x="823"/>
        <item x="1757"/>
        <item x="4212"/>
        <item x="173"/>
        <item x="1648"/>
        <item x="3950"/>
        <item x="4202"/>
        <item x="624"/>
        <item x="3135"/>
        <item x="1751"/>
        <item x="1234"/>
        <item x="3988"/>
        <item x="2108"/>
        <item x="867"/>
        <item x="2185"/>
        <item x="2784"/>
        <item x="4068"/>
        <item x="890"/>
        <item x="833"/>
        <item x="3082"/>
        <item x="3992"/>
        <item x="3677"/>
        <item x="4271"/>
        <item x="1848"/>
        <item x="3576"/>
        <item x="2991"/>
        <item x="982"/>
        <item x="1561"/>
        <item x="8"/>
        <item x="3111"/>
        <item x="1257"/>
        <item x="4319"/>
        <item x="496"/>
        <item x="711"/>
        <item x="2294"/>
        <item x="1200"/>
        <item x="2930"/>
        <item x="4092"/>
        <item x="3152"/>
        <item x="760"/>
        <item x="3778"/>
        <item x="2219"/>
        <item x="1710"/>
        <item x="1218"/>
        <item x="1101"/>
        <item x="977"/>
        <item x="1363"/>
        <item x="1301"/>
        <item x="1000"/>
        <item x="2668"/>
        <item x="4297"/>
        <item x="957"/>
        <item x="4096"/>
        <item x="31"/>
        <item x="2410"/>
        <item x="2728"/>
        <item x="4052"/>
        <item x="379"/>
        <item x="1271"/>
        <item x="1424"/>
        <item x="2046"/>
        <item x="3801"/>
        <item x="3416"/>
        <item x="3993"/>
        <item x="3521"/>
        <item x="3555"/>
        <item x="2576"/>
        <item x="3182"/>
        <item x="1610"/>
        <item x="239"/>
        <item x="3644"/>
        <item x="1037"/>
        <item x="2456"/>
        <item x="1176"/>
        <item x="1203"/>
        <item x="1295"/>
        <item x="842"/>
        <item x="3775"/>
        <item x="1606"/>
        <item x="1281"/>
        <item x="661"/>
        <item x="3354"/>
        <item x="1081"/>
        <item x="211"/>
        <item x="1092"/>
        <item x="3851"/>
        <item x="124"/>
        <item x="1428"/>
        <item x="4084"/>
        <item x="2939"/>
        <item x="2064"/>
        <item x="1399"/>
        <item x="1858"/>
        <item x="1183"/>
        <item x="3177"/>
        <item x="1085"/>
        <item x="1572"/>
        <item x="2745"/>
        <item x="3468"/>
        <item x="3390"/>
        <item x="3383"/>
        <item x="1904"/>
        <item x="324"/>
        <item x="3439"/>
        <item x="1470"/>
        <item x="1488"/>
        <item x="4185"/>
        <item x="2741"/>
        <item x="1265"/>
        <item x="361"/>
        <item x="2573"/>
        <item x="3854"/>
        <item x="739"/>
        <item x="118"/>
        <item x="2008"/>
        <item x="3473"/>
        <item x="2950"/>
        <item x="4147"/>
        <item x="537"/>
        <item x="607"/>
        <item x="4208"/>
        <item x="1465"/>
        <item x="1432"/>
        <item x="3592"/>
        <item x="3688"/>
        <item x="2198"/>
        <item x="608"/>
        <item x="712"/>
        <item x="362"/>
        <item x="2733"/>
        <item x="2840"/>
        <item x="4253"/>
        <item x="3244"/>
        <item x="2615"/>
        <item x="4269"/>
        <item x="1628"/>
        <item x="3595"/>
        <item x="98"/>
        <item x="557"/>
        <item x="4003"/>
        <item x="3291"/>
        <item x="859"/>
        <item x="471"/>
        <item x="2487"/>
        <item x="2935"/>
        <item x="1754"/>
        <item x="4006"/>
        <item x="3603"/>
        <item x="3591"/>
        <item x="3148"/>
        <item x="3967"/>
        <item x="1466"/>
        <item x="1314"/>
        <item x="1665"/>
        <item x="2913"/>
        <item x="1189"/>
        <item x="1745"/>
        <item x="4060"/>
        <item x="577"/>
        <item x="493"/>
        <item x="2308"/>
        <item x="1680"/>
        <item x="2140"/>
        <item x="3032"/>
        <item x="1734"/>
        <item x="1602"/>
        <item x="9"/>
        <item x="3059"/>
        <item x="2078"/>
        <item x="4054"/>
        <item x="2100"/>
        <item x="1467"/>
        <item x="2714"/>
        <item x="3016"/>
        <item x="1947"/>
        <item x="3105"/>
        <item x="2262"/>
        <item x="1829"/>
        <item x="3335"/>
        <item x="4199"/>
        <item x="2642"/>
        <item x="513"/>
        <item x="1850"/>
        <item x="3865"/>
        <item x="4194"/>
        <item x="196"/>
        <item x="1679"/>
        <item x="2469"/>
        <item x="382"/>
        <item x="3721"/>
        <item x="351"/>
        <item x="905"/>
        <item x="3442"/>
        <item x="1356"/>
        <item x="1296"/>
        <item x="238"/>
        <item x="2821"/>
        <item x="828"/>
        <item x="107"/>
        <item x="640"/>
        <item x="3772"/>
        <item x="1213"/>
        <item x="1313"/>
        <item x="3240"/>
        <item x="1864"/>
        <item x="159"/>
        <item x="3659"/>
        <item x="656"/>
        <item x="3604"/>
        <item x="3746"/>
        <item x="1880"/>
        <item x="3844"/>
        <item x="1073"/>
        <item x="4225"/>
        <item x="3150"/>
        <item x="3161"/>
        <item x="22"/>
        <item x="140"/>
        <item x="2541"/>
        <item x="1282"/>
        <item x="3523"/>
        <item x="1748"/>
        <item x="4150"/>
        <item x="1856"/>
        <item x="4141"/>
        <item x="1393"/>
        <item x="1667"/>
        <item x="492"/>
        <item x="1010"/>
        <item x="3223"/>
        <item x="1089"/>
        <item x="2176"/>
        <item x="1903"/>
        <item x="3064"/>
        <item x="952"/>
        <item x="4250"/>
        <item x="3706"/>
        <item x="2250"/>
        <item x="4303"/>
        <item x="240"/>
        <item x="3203"/>
        <item x="4282"/>
        <item x="1419"/>
        <item x="433"/>
        <item x="538"/>
        <item x="4077"/>
        <item x="2346"/>
        <item x="543"/>
        <item x="2253"/>
        <item x="1225"/>
        <item x="1763"/>
        <item x="3751"/>
        <item x="1196"/>
        <item x="3935"/>
        <item x="3972"/>
        <item x="1492"/>
        <item x="3759"/>
        <item x="1902"/>
        <item x="4224"/>
        <item x="4119"/>
        <item x="713"/>
        <item x="395"/>
        <item x="3276"/>
        <item x="677"/>
        <item x="2252"/>
        <item x="1666"/>
        <item x="1217"/>
        <item x="3639"/>
        <item x="2855"/>
        <item x="3839"/>
        <item x="81"/>
        <item x="4249"/>
        <item x="541"/>
        <item x="461"/>
        <item x="4129"/>
        <item x="1136"/>
        <item x="2005"/>
        <item x="3684"/>
        <item x="342"/>
        <item x="1370"/>
        <item x="741"/>
        <item x="3570"/>
        <item x="452"/>
        <item x="3425"/>
        <item x="2880"/>
        <item x="1412"/>
        <item x="1103"/>
        <item x="224"/>
        <item x="4277"/>
        <item x="88"/>
        <item x="170"/>
        <item x="1567"/>
        <item x="1450"/>
        <item x="1817"/>
        <item x="2983"/>
        <item x="3756"/>
        <item x="1753"/>
        <item x="234"/>
        <item x="532"/>
        <item x="1914"/>
        <item x="2044"/>
        <item x="3238"/>
        <item x="4255"/>
        <item x="3845"/>
        <item x="2317"/>
        <item x="2338"/>
        <item x="3766"/>
        <item x="893"/>
        <item x="1139"/>
        <item x="2445"/>
        <item x="3126"/>
        <item x="966"/>
        <item x="766"/>
        <item x="1886"/>
        <item x="1389"/>
        <item x="2752"/>
        <item x="2463"/>
        <item x="3531"/>
        <item x="807"/>
        <item x="525"/>
        <item x="1639"/>
        <item x="17"/>
        <item x="602"/>
        <item x="1043"/>
        <item x="2394"/>
        <item x="1377"/>
        <item x="3635"/>
        <item x="2594"/>
        <item x="3954"/>
        <item x="3551"/>
        <item x="1788"/>
        <item x="2710"/>
        <item x="1931"/>
        <item x="3002"/>
        <item x="2053"/>
        <item x="1237"/>
        <item x="1974"/>
        <item x="1881"/>
        <item x="2375"/>
        <item x="2051"/>
        <item x="3448"/>
        <item x="4251"/>
        <item x="1164"/>
        <item x="1338"/>
        <item x="758"/>
        <item x="2381"/>
        <item x="3856"/>
        <item x="2271"/>
        <item x="3701"/>
        <item x="1471"/>
        <item x="3208"/>
        <item x="3656"/>
        <item x="3673"/>
        <item x="347"/>
        <item x="501"/>
        <item x="3035"/>
        <item x="1014"/>
        <item x="2077"/>
        <item x="2467"/>
        <item x="2995"/>
        <item x="4175"/>
        <item x="3905"/>
        <item x="2079"/>
        <item x="498"/>
        <item x="3112"/>
        <item x="321"/>
        <item x="4247"/>
        <item x="556"/>
        <item x="171"/>
        <item x="1462"/>
        <item x="852"/>
        <item x="1395"/>
        <item x="2391"/>
        <item x="1870"/>
        <item x="3222"/>
        <item x="1420"/>
        <item x="2842"/>
        <item x="708"/>
        <item x="286"/>
        <item x="1533"/>
        <item x="1578"/>
        <item x="3864"/>
        <item x="2301"/>
        <item x="186"/>
        <item x="3324"/>
        <item x="1643"/>
        <item x="218"/>
        <item x="1546"/>
        <item x="2585"/>
        <item x="3365"/>
        <item x="328"/>
        <item x="2504"/>
        <item x="2029"/>
        <item x="417"/>
        <item x="1280"/>
        <item x="2032"/>
        <item x="2156"/>
        <item x="1180"/>
        <item x="2014"/>
        <item x="3777"/>
        <item x="2945"/>
        <item x="1032"/>
        <item x="1535"/>
        <item x="1728"/>
        <item x="2919"/>
        <item x="1985"/>
        <item x="2759"/>
        <item x="636"/>
        <item x="2556"/>
        <item x="4058"/>
        <item x="455"/>
        <item x="3006"/>
        <item x="2700"/>
        <item x="3183"/>
        <item x="4072"/>
        <item x="2633"/>
        <item x="1406"/>
        <item x="1796"/>
        <item x="553"/>
        <item x="194"/>
        <item x="1884"/>
        <item x="2750"/>
        <item x="2965"/>
        <item x="385"/>
        <item x="2563"/>
        <item x="1491"/>
        <item x="1290"/>
        <item x="2341"/>
        <item x="1187"/>
        <item x="2656"/>
        <item x="732"/>
        <item x="2481"/>
        <item x="2870"/>
        <item x="1609"/>
        <item x="1094"/>
        <item x="1844"/>
        <item x="1123"/>
        <item x="772"/>
        <item x="3943"/>
        <item x="4062"/>
        <item x="1779"/>
        <item x="3888"/>
        <item x="3066"/>
        <item x="348"/>
        <item x="3352"/>
        <item x="999"/>
        <item x="401"/>
        <item x="1993"/>
        <item x="596"/>
        <item x="2836"/>
        <item x="1120"/>
        <item x="3489"/>
        <item x="1586"/>
        <item x="834"/>
        <item x="2237"/>
        <item x="4316"/>
        <item x="2575"/>
        <item x="994"/>
        <item x="3762"/>
        <item x="736"/>
        <item x="4020"/>
        <item x="2526"/>
        <item x="4241"/>
        <item x="3302"/>
        <item x="3088"/>
        <item x="3606"/>
        <item x="3583"/>
        <item x="35"/>
        <item x="812"/>
        <item x="3164"/>
        <item x="110"/>
        <item x="558"/>
        <item x="3395"/>
        <item x="3619"/>
        <item x="2815"/>
        <item x="2727"/>
        <item x="3360"/>
        <item x="1166"/>
        <item x="2544"/>
        <item x="2949"/>
        <item x="3892"/>
        <item x="2955"/>
        <item x="2352"/>
        <item x="870"/>
        <item x="4009"/>
        <item x="2932"/>
        <item x="2709"/>
        <item x="827"/>
        <item x="3316"/>
        <item x="814"/>
        <item x="4023"/>
        <item x="2459"/>
        <item x="3478"/>
        <item x="2706"/>
        <item x="1151"/>
        <item x="3288"/>
        <item x="2208"/>
        <item x="2643"/>
        <item x="1206"/>
        <item x="3089"/>
        <item x="798"/>
        <item x="4180"/>
        <item x="3481"/>
        <item x="3737"/>
        <item x="3917"/>
        <item x="4085"/>
        <item x="1263"/>
        <item x="1895"/>
        <item x="3327"/>
        <item x="2712"/>
        <item x="2655"/>
        <item x="1382"/>
        <item x="2360"/>
        <item x="3779"/>
        <item x="2420"/>
        <item x="1214"/>
        <item x="2797"/>
        <item x="479"/>
        <item x="200"/>
        <item x="3363"/>
        <item x="1853"/>
        <item x="2242"/>
        <item x="3672"/>
        <item x="2058"/>
        <item x="1671"/>
        <item x="1725"/>
        <item x="4002"/>
        <item x="3356"/>
        <item x="3043"/>
        <item x="3787"/>
        <item x="1079"/>
        <item x="1778"/>
        <item x="1084"/>
        <item x="632"/>
        <item x="3985"/>
        <item x="412"/>
        <item x="3085"/>
        <item x="1019"/>
        <item x="1939"/>
        <item x="3955"/>
        <item x="1806"/>
        <item x="2151"/>
        <item x="1703"/>
        <item x="3326"/>
        <item x="1552"/>
        <item x="4154"/>
        <item x="3650"/>
        <item x="3119"/>
        <item x="2293"/>
        <item x="3625"/>
        <item x="3248"/>
        <item x="2444"/>
        <item x="2553"/>
        <item x="3545"/>
        <item x="3348"/>
        <item x="1454"/>
        <item x="1182"/>
        <item x="3660"/>
        <item x="4089"/>
        <item x="2407"/>
        <item x="3050"/>
        <item x="3913"/>
        <item x="662"/>
        <item x="2129"/>
        <item x="1171"/>
        <item x="3296"/>
        <item x="3045"/>
        <item x="3665"/>
        <item x="1165"/>
        <item x="322"/>
        <item x="91"/>
        <item x="155"/>
        <item x="2319"/>
        <item x="4165"/>
        <item x="407"/>
        <item x="260"/>
        <item x="2184"/>
        <item x="2196"/>
        <item x="914"/>
        <item x="398"/>
        <item x="3848"/>
        <item x="1908"/>
        <item x="3163"/>
        <item x="1418"/>
        <item x="4118"/>
        <item x="965"/>
        <item x="1152"/>
        <item x="3103"/>
        <item x="2493"/>
        <item x="4035"/>
        <item x="4284"/>
        <item x="2119"/>
        <item x="510"/>
        <item x="132"/>
        <item x="3491"/>
        <item x="116"/>
        <item x="3444"/>
        <item x="2318"/>
        <item x="1948"/>
        <item x="2624"/>
        <item x="2786"/>
        <item x="2974"/>
        <item x="1956"/>
        <item x="1917"/>
        <item x="958"/>
        <item x="2190"/>
        <item x="314"/>
        <item x="2065"/>
        <item x="1373"/>
        <item x="3506"/>
        <item x="723"/>
        <item x="2702"/>
        <item x="1478"/>
        <item x="676"/>
        <item x="4204"/>
        <item x="2"/>
        <item x="1459"/>
        <item x="1717"/>
        <item x="3525"/>
        <item x="4293"/>
        <item x="1919"/>
        <item x="1195"/>
        <item x="1787"/>
        <item x="1760"/>
        <item x="1319"/>
        <item x="350"/>
        <item x="1900"/>
        <item x="1942"/>
        <item x="862"/>
        <item x="1967"/>
        <item x="1968"/>
        <item x="1793"/>
        <item x="646"/>
        <item x="923"/>
        <item x="2431"/>
        <item x="2690"/>
        <item x="2010"/>
        <item x="3924"/>
        <item x="587"/>
        <item x="3087"/>
        <item x="1474"/>
        <item x="3638"/>
        <item x="2703"/>
        <item x="2789"/>
        <item x="3652"/>
        <item x="1128"/>
        <item x="2212"/>
        <item x="3667"/>
        <item x="275"/>
        <item x="3938"/>
        <item x="380"/>
        <item x="1690"/>
        <item x="2717"/>
        <item x="2393"/>
        <item x="2917"/>
        <item x="511"/>
        <item x="2266"/>
        <item x="1659"/>
        <item x="3732"/>
        <item x="467"/>
        <item x="78"/>
        <item x="3816"/>
        <item x="285"/>
        <item x="2239"/>
        <item x="1197"/>
        <item x="2409"/>
        <item x="2848"/>
        <item x="1506"/>
        <item x="1755"/>
        <item x="929"/>
        <item x="2279"/>
        <item x="2004"/>
        <item x="2333"/>
        <item x="919"/>
        <item x="3559"/>
        <item x="2395"/>
        <item x="1359"/>
        <item x="3537"/>
        <item x="4018"/>
        <item x="2522"/>
        <item x="3233"/>
        <item x="369"/>
        <item x="692"/>
        <item x="4000"/>
        <item x="2374"/>
        <item x="1966"/>
        <item x="1683"/>
        <item x="444"/>
        <item x="2833"/>
        <item x="1905"/>
        <item x="4159"/>
        <item x="1069"/>
        <item x="4317"/>
        <item x="3862"/>
        <item x="1181"/>
        <item x="2026"/>
        <item x="1656"/>
        <item x="69"/>
        <item x="1211"/>
        <item x="2760"/>
        <item x="3452"/>
        <item x="2646"/>
        <item x="1682"/>
        <item x="3799"/>
        <item x="4275"/>
        <item x="41"/>
        <item x="3289"/>
        <item x="2213"/>
        <item x="2429"/>
        <item x="3331"/>
        <item x="3666"/>
        <item x="779"/>
        <item x="2725"/>
        <item x="3402"/>
        <item x="3142"/>
        <item x="3754"/>
        <item x="644"/>
        <item x="3199"/>
        <item x="2207"/>
        <item x="2659"/>
        <item x="1063"/>
        <item x="1990"/>
        <item x="1575"/>
        <item x="2978"/>
        <item x="3820"/>
        <item x="3579"/>
        <item x="3498"/>
        <item x="3025"/>
        <item x="1893"/>
        <item x="1624"/>
        <item x="1303"/>
        <item x="282"/>
        <item x="1744"/>
        <item x="2583"/>
        <item x="1536"/>
        <item x="3871"/>
        <item x="3014"/>
        <item x="1358"/>
        <item x="1075"/>
        <item x="3904"/>
        <item x="2901"/>
        <item x="1143"/>
        <item x="843"/>
        <item x="2747"/>
        <item x="3923"/>
        <item x="3855"/>
        <item x="3388"/>
        <item x="1159"/>
        <item x="2244"/>
        <item x="3189"/>
        <item x="2495"/>
        <item x="3394"/>
        <item x="3585"/>
        <item x="737"/>
        <item x="3788"/>
        <item x="466"/>
        <item x="3427"/>
        <item x="520"/>
        <item x="2861"/>
        <item x="4294"/>
        <item x="3312"/>
        <item x="1144"/>
        <item x="2479"/>
        <item x="3810"/>
        <item x="3374"/>
        <item x="1322"/>
        <item x="120"/>
        <item x="2299"/>
        <item x="3001"/>
        <item x="3457"/>
        <item x="164"/>
        <item x="2649"/>
        <item x="2810"/>
        <item x="1786"/>
        <item x="1991"/>
        <item x="3977"/>
        <item x="148"/>
        <item x="392"/>
        <item x="1132"/>
        <item x="115"/>
        <item x="2052"/>
        <item x="383"/>
        <item x="3113"/>
        <item x="100"/>
        <item x="3919"/>
        <item x="1620"/>
        <item x="3563"/>
        <item x="3052"/>
        <item x="810"/>
        <item x="1065"/>
        <item x="3385"/>
        <item x="495"/>
        <item x="4057"/>
        <item x="1239"/>
        <item x="1694"/>
        <item x="2832"/>
        <item x="1201"/>
        <item x="3882"/>
        <item x="822"/>
        <item x="2579"/>
        <item x="2411"/>
        <item x="2340"/>
        <item x="1375"/>
        <item x="1391"/>
        <item x="457"/>
        <item x="1729"/>
        <item x="3549"/>
        <item x="61"/>
        <item x="2629"/>
        <item x="3345"/>
        <item x="863"/>
        <item x="3477"/>
        <item x="264"/>
        <item x="2598"/>
        <item x="3410"/>
        <item x="3758"/>
        <item x="1289"/>
        <item x="287"/>
        <item x="1619"/>
        <item x="900"/>
        <item x="2755"/>
        <item x="1477"/>
        <item x="2988"/>
        <item x="1118"/>
        <item x="991"/>
        <item x="2572"/>
        <item x="1539"/>
        <item x="3835"/>
        <item x="3720"/>
        <item x="1611"/>
        <item x="2110"/>
        <item x="3225"/>
        <item x="168"/>
        <item x="1011"/>
        <item x="2795"/>
        <item x="4195"/>
        <item x="876"/>
        <item x="2661"/>
        <item x="1119"/>
        <item x="3075"/>
        <item x="1711"/>
        <item x="770"/>
        <item x="2326"/>
        <item x="422"/>
        <item x="821"/>
        <item x="3554"/>
        <item x="356"/>
        <item x="1573"/>
        <item x="2221"/>
        <item x="1837"/>
        <item x="2830"/>
        <item x="518"/>
        <item x="2016"/>
        <item x="3420"/>
        <item x="3437"/>
        <item x="1179"/>
        <item x="1264"/>
        <item x="2610"/>
        <item x="1105"/>
        <item x="2956"/>
        <item x="652"/>
        <item x="2597"/>
        <item x="415"/>
        <item x="1333"/>
        <item x="599"/>
        <item x="1241"/>
        <item x="2251"/>
        <item x="1269"/>
        <item x="3496"/>
        <item x="2315"/>
        <item x="2132"/>
        <item x="3191"/>
        <item x="3850"/>
        <item x="683"/>
        <item x="1613"/>
        <item x="2894"/>
        <item x="3824"/>
        <item x="302"/>
        <item x="3942"/>
        <item x="3503"/>
        <item x="805"/>
        <item x="3900"/>
        <item x="2241"/>
        <item x="1805"/>
        <item x="1366"/>
        <item x="4206"/>
        <item x="1285"/>
        <item x="903"/>
        <item x="3584"/>
        <item x="1774"/>
        <item x="2019"/>
        <item x="2457"/>
        <item x="3307"/>
        <item x="2696"/>
        <item x="4043"/>
        <item x="2574"/>
        <item x="3544"/>
        <item x="1027"/>
        <item x="612"/>
        <item x="550"/>
        <item x="954"/>
        <item x="3063"/>
        <item x="4243"/>
        <item x="432"/>
        <item x="2800"/>
        <item x="3338"/>
        <item x="4093"/>
        <item x="1054"/>
        <item x="1730"/>
        <item x="223"/>
        <item x="1275"/>
        <item x="1876"/>
        <item x="2024"/>
        <item x="2362"/>
        <item x="2021"/>
        <item x="3991"/>
        <item x="2397"/>
        <item x="3078"/>
        <item x="2424"/>
        <item x="2037"/>
        <item x="420"/>
        <item x="2272"/>
        <item x="4164"/>
        <item x="2641"/>
        <item x="1735"/>
        <item x="1632"/>
        <item x="246"/>
        <item x="3961"/>
        <item x="855"/>
        <item x="3249"/>
        <item x="201"/>
        <item x="565"/>
        <item x="104"/>
        <item x="1009"/>
        <item x="2512"/>
        <item x="2385"/>
        <item x="3747"/>
        <item x="1799"/>
        <item x="4064"/>
        <item x="2275"/>
        <item x="2126"/>
        <item x="1328"/>
        <item x="4087"/>
        <item x="864"/>
        <item x="1716"/>
        <item x="3198"/>
        <item x="343"/>
        <item x="370"/>
        <item x="817"/>
        <item x="1438"/>
        <item x="63"/>
        <item x="1839"/>
        <item x="3621"/>
        <item x="3318"/>
        <item x="3110"/>
        <item x="1191"/>
        <item x="548"/>
        <item x="2236"/>
        <item x="2603"/>
        <item x="64"/>
        <item x="389"/>
        <item x="368"/>
        <item x="2174"/>
        <item x="3114"/>
        <item x="2580"/>
        <item x="3387"/>
        <item x="2136"/>
        <item x="3640"/>
        <item x="1098"/>
        <item x="4135"/>
        <item x="133"/>
        <item x="424"/>
        <item x="4014"/>
        <item x="1979"/>
        <item x="598"/>
        <item x="3925"/>
        <item x="787"/>
        <item x="3931"/>
        <item x="1771"/>
        <item x="1819"/>
        <item x="1392"/>
        <item x="2490"/>
        <item x="3237"/>
        <item x="528"/>
        <item x="2247"/>
        <item x="2254"/>
        <item x="514"/>
        <item x="205"/>
        <item x="3822"/>
        <item x="47"/>
        <item x="3215"/>
        <item x="4264"/>
        <item x="2389"/>
        <item x="189"/>
        <item x="1448"/>
        <item x="1341"/>
        <item x="3805"/>
        <item x="2093"/>
        <item x="3561"/>
        <item x="1676"/>
        <item x="968"/>
        <item x="1228"/>
        <item x="3412"/>
        <item x="2118"/>
        <item x="1702"/>
        <item x="1212"/>
        <item x="2925"/>
        <item x="2182"/>
        <item x="1390"/>
        <item x="1400"/>
        <item x="1615"/>
        <item x="4210"/>
        <item x="1834"/>
        <item x="4038"/>
        <item x="3282"/>
        <item x="2102"/>
        <item x="3310"/>
        <item x="3017"/>
        <item x="3885"/>
        <item x="872"/>
        <item x="3838"/>
        <item x="2904"/>
        <item x="185"/>
        <item x="832"/>
        <item x="3849"/>
        <item x="818"/>
        <item x="1913"/>
        <item x="2844"/>
        <item x="2947"/>
        <item x="2222"/>
        <item x="1401"/>
        <item x="4067"/>
        <item x="1822"/>
        <item x="3929"/>
        <item x="717"/>
        <item x="605"/>
        <item x="2054"/>
        <item x="2987"/>
        <item x="87"/>
        <item x="610"/>
        <item x="259"/>
        <item x="895"/>
        <item x="3745"/>
        <item x="2651"/>
        <item x="880"/>
        <item x="397"/>
        <item x="2704"/>
        <item x="2683"/>
        <item x="593"/>
        <item x="804"/>
        <item x="1174"/>
        <item x="2218"/>
        <item x="1867"/>
        <item x="3786"/>
        <item x="3735"/>
        <item x="3930"/>
        <item x="4025"/>
        <item x="2853"/>
        <item x="3349"/>
        <item x="2461"/>
        <item x="668"/>
        <item x="70"/>
        <item x="1121"/>
        <item x="2361"/>
        <item x="3253"/>
        <item x="4270"/>
        <item x="3409"/>
        <item x="3380"/>
        <item x="3504"/>
        <item x="1588"/>
        <item x="1804"/>
        <item x="4019"/>
        <item x="3609"/>
        <item x="333"/>
        <item x="1674"/>
        <item x="1315"/>
        <item x="2309"/>
        <item x="2472"/>
        <item x="3245"/>
        <item x="146"/>
        <item x="873"/>
        <item x="1691"/>
        <item x="1220"/>
        <item x="3186"/>
        <item x="2897"/>
        <item x="4227"/>
        <item x="2774"/>
        <item x="2265"/>
        <item x="2799"/>
        <item x="2605"/>
        <item x="545"/>
        <item x="1813"/>
        <item x="4237"/>
        <item x="2354"/>
        <item x="2662"/>
        <item x="2372"/>
        <item x="2663"/>
        <item x="1933"/>
        <item x="136"/>
        <item x="1005"/>
        <item x="57"/>
        <item x="853"/>
        <item x="2749"/>
        <item x="4053"/>
        <item x="3125"/>
        <item x="2048"/>
        <item x="306"/>
        <item x="2013"/>
        <item x="3916"/>
        <item x="3959"/>
        <item x="1015"/>
        <item x="1431"/>
        <item x="2039"/>
        <item x="1409"/>
        <item x="3894"/>
        <item x="3494"/>
        <item x="2203"/>
        <item x="1688"/>
        <item x="3915"/>
        <item x="728"/>
        <item x="506"/>
        <item x="25"/>
        <item x="733"/>
        <item x="92"/>
        <item x="151"/>
        <item x="1548"/>
        <item x="1577"/>
        <item x="1722"/>
        <item x="4103"/>
        <item x="2589"/>
        <item x="2510"/>
        <item x="2382"/>
        <item x="3024"/>
        <item x="2859"/>
        <item x="619"/>
        <item x="1236"/>
        <item x="1498"/>
        <item x="1126"/>
        <item x="947"/>
        <item x="3709"/>
        <item x="694"/>
        <item x="327"/>
        <item x="2187"/>
        <item x="2097"/>
        <item x="67"/>
        <item x="3704"/>
        <item x="3703"/>
        <item x="2392"/>
        <item x="4305"/>
        <item x="2287"/>
        <item x="3689"/>
        <item x="45"/>
        <item x="3833"/>
        <item x="1987"/>
        <item x="705"/>
        <item x="1518"/>
        <item x="1792"/>
        <item x="2434"/>
        <item x="3909"/>
        <item x="2590"/>
        <item x="2875"/>
        <item x="2650"/>
        <item x="1317"/>
        <item x="3990"/>
        <item x="2586"/>
        <item x="1071"/>
        <item x="3823"/>
        <item x="3053"/>
        <item x="3138"/>
        <item x="1130"/>
        <item x="335"/>
        <item x="2921"/>
        <item x="2537"/>
        <item x="2278"/>
        <item x="193"/>
        <item x="1953"/>
        <item x="2705"/>
        <item x="2384"/>
        <item x="2351"/>
        <item x="3847"/>
        <item x="586"/>
        <item x="897"/>
        <item x="1601"/>
        <item x="127"/>
        <item x="4182"/>
        <item x="2697"/>
        <item x="3030"/>
        <item x="684"/>
        <item x="167"/>
        <item x="339"/>
        <item x="3547"/>
        <item x="3329"/>
        <item x="1476"/>
        <item x="1997"/>
        <item x="295"/>
        <item x="360"/>
        <item x="725"/>
        <item x="315"/>
        <item x="403"/>
        <item x="1160"/>
        <item x="1598"/>
        <item x="1746"/>
        <item x="1117"/>
        <item x="2165"/>
        <item x="2748"/>
        <item x="3945"/>
        <item x="2230"/>
        <item x="3286"/>
        <item x="1267"/>
        <item x="3952"/>
        <item x="716"/>
        <item x="2872"/>
        <item x="123"/>
        <item x="2113"/>
        <item x="3137"/>
        <item x="1388"/>
        <item x="2593"/>
        <item x="2857"/>
        <item x="1036"/>
        <item x="2045"/>
        <item x="1112"/>
        <item x="4134"/>
        <item x="177"/>
        <item x="811"/>
        <item x="4218"/>
        <item x="3702"/>
        <item x="803"/>
        <item x="1150"/>
        <item x="1346"/>
        <item x="3384"/>
        <item x="1790"/>
        <item x="2313"/>
        <item x="2694"/>
        <item x="3522"/>
        <item x="3197"/>
        <item x="2729"/>
        <item x="748"/>
        <item x="2081"/>
        <item x="437"/>
        <item x="1932"/>
        <item x="3497"/>
        <item x="42"/>
        <item x="930"/>
        <item x="161"/>
        <item x="1517"/>
        <item x="2582"/>
        <item x="3612"/>
        <item x="660"/>
        <item x="3734"/>
        <item x="3957"/>
        <item x="709"/>
        <item x="2591"/>
        <item x="3459"/>
        <item x="3013"/>
        <item x="1343"/>
        <item x="3973"/>
        <item x="1508"/>
        <item x="1455"/>
        <item x="3540"/>
        <item x="1714"/>
        <item x="2554"/>
        <item x="2788"/>
        <item x="1468"/>
        <item x="564"/>
        <item x="475"/>
        <item x="1836"/>
        <item x="2517"/>
        <item x="2267"/>
        <item x="3785"/>
        <item x="158"/>
        <item x="3642"/>
        <item x="3974"/>
        <item x="1170"/>
        <item x="1177"/>
        <item x="635"/>
        <item x="245"/>
        <item x="2535"/>
        <item x="1626"/>
        <item x="2542"/>
        <item x="2868"/>
        <item x="191"/>
        <item x="1865"/>
        <item x="781"/>
        <item x="3210"/>
        <item x="334"/>
        <item x="487"/>
        <item x="3305"/>
        <item x="858"/>
        <item x="4299"/>
        <item x="3538"/>
        <item x="3230"/>
        <item x="2967"/>
        <item x="1520"/>
        <item x="2022"/>
        <item x="3027"/>
        <item x="1526"/>
        <item x="1022"/>
        <item x="3920"/>
        <item x="2422"/>
        <item x="2073"/>
        <item x="1367"/>
        <item x="66"/>
        <item x="2435"/>
        <item x="307"/>
        <item x="2451"/>
        <item x="3271"/>
        <item x="1153"/>
        <item x="2194"/>
        <item x="3214"/>
        <item x="435"/>
        <item x="3868"/>
        <item x="381"/>
        <item x="3532"/>
        <item x="695"/>
        <item x="613"/>
        <item x="1726"/>
        <item x="4162"/>
        <item x="2471"/>
        <item x="2310"/>
        <item x="2867"/>
        <item x="214"/>
        <item x="4306"/>
        <item x="3669"/>
        <item x="4123"/>
        <item x="4145"/>
        <item x="2377"/>
        <item x="1172"/>
        <item x="2865"/>
        <item x="1678"/>
        <item x="2672"/>
        <item x="3095"/>
        <item x="3731"/>
        <item x="2816"/>
        <item x="3529"/>
        <item x="3499"/>
        <item x="2312"/>
        <item x="1247"/>
        <item x="3218"/>
        <item x="3874"/>
        <item x="388"/>
        <item x="515"/>
        <item x="316"/>
        <item x="2292"/>
        <item x="4001"/>
        <item x="2803"/>
        <item x="2368"/>
        <item x="2356"/>
        <item x="2850"/>
        <item x="942"/>
        <item x="507"/>
        <item x="2588"/>
        <item x="3556"/>
        <item x="1017"/>
        <item x="2101"/>
        <item x="3254"/>
        <item x="519"/>
        <item x="1608"/>
        <item x="1655"/>
        <item x="953"/>
        <item x="162"/>
        <item x="4079"/>
        <item x="4183"/>
        <item x="1028"/>
        <item x="2415"/>
        <item x="3201"/>
        <item x="2883"/>
        <item x="2824"/>
        <item x="1664"/>
        <item x="4036"/>
        <item x="2268"/>
        <item x="125"/>
        <item x="2249"/>
        <item x="7"/>
        <item x="44"/>
        <item x="4222"/>
        <item x="2331"/>
        <item x="3272"/>
        <item x="2828"/>
        <item x="248"/>
        <item x="1542"/>
        <item x="3287"/>
        <item x="3646"/>
        <item x="3633"/>
        <item x="597"/>
        <item x="213"/>
        <item x="3698"/>
        <item x="1056"/>
        <item x="2545"/>
        <item x="1209"/>
        <item x="686"/>
        <item x="1045"/>
        <item x="2215"/>
        <item x="3018"/>
        <item x="3534"/>
        <item x="2260"/>
        <item x="2518"/>
        <item x="2687"/>
        <item x="1693"/>
        <item x="1354"/>
        <item x="2072"/>
        <item x="373"/>
        <item x="1223"/>
        <item x="1733"/>
        <item x="3691"/>
        <item x="1486"/>
        <item x="1141"/>
        <item x="4050"/>
        <item x="3921"/>
        <item x="731"/>
        <item x="2602"/>
        <item x="3379"/>
        <item x="1058"/>
        <item x="2761"/>
        <item x="2112"/>
        <item x="2470"/>
        <item x="3623"/>
        <item x="3049"/>
        <item x="208"/>
        <item x="789"/>
        <item x="3443"/>
        <item x="441"/>
        <item x="2793"/>
        <item x="1307"/>
        <item x="1992"/>
        <item x="19"/>
        <item x="3398"/>
        <item x="2936"/>
        <item x="3898"/>
        <item x="3637"/>
        <item x="310"/>
        <item x="1360"/>
        <item x="1897"/>
        <item x="2852"/>
        <item x="3814"/>
        <item x="80"/>
        <item x="1800"/>
        <item x="1407"/>
        <item x="1566"/>
        <item x="210"/>
        <item x="2419"/>
        <item x="3340"/>
        <item x="2286"/>
        <item x="898"/>
        <item x="2092"/>
        <item x="1026"/>
        <item x="209"/>
        <item x="4191"/>
        <item x="1034"/>
        <item x="485"/>
        <item x="4238"/>
        <item x="3526"/>
        <item x="1405"/>
        <item x="3936"/>
        <item x="3519"/>
        <item x="4308"/>
        <item x="3859"/>
        <item x="2406"/>
        <item x="2210"/>
        <item x="2707"/>
        <item x="1697"/>
        <item x="1621"/>
        <item x="1629"/>
        <item x="628"/>
        <item x="3870"/>
        <item x="2975"/>
        <item x="1529"/>
        <item x="106"/>
        <item x="2452"/>
        <item x="3353"/>
        <item x="2031"/>
        <item x="4069"/>
        <item x="4242"/>
        <item x="3768"/>
        <item x="4061"/>
        <item x="3827"/>
        <item x="51"/>
        <item x="3670"/>
        <item x="1916"/>
        <item x="967"/>
        <item x="3596"/>
        <item x="96"/>
        <item x="2677"/>
        <item x="1797"/>
        <item x="1066"/>
        <item x="1135"/>
        <item x="95"/>
        <item x="2038"/>
        <item x="1531"/>
        <item x="2737"/>
        <item x="2934"/>
        <item x="222"/>
        <item x="1357"/>
        <item x="1335"/>
        <item x="4081"/>
        <item x="318"/>
        <item x="204"/>
        <item x="3629"/>
        <item x="2546"/>
        <item x="1565"/>
        <item x="3552"/>
        <item x="3971"/>
        <item x="366"/>
        <item x="2783"/>
        <item x="2143"/>
        <item x="2742"/>
        <item x="1227"/>
        <item x="4090"/>
        <item x="1387"/>
        <item x="3914"/>
        <item x="591"/>
        <item x="145"/>
        <item x="2817"/>
        <item x="1835"/>
        <item x="354"/>
        <item x="2036"/>
        <item x="2450"/>
        <item x="1772"/>
        <item x="1077"/>
        <item x="3202"/>
        <item x="2505"/>
        <item x="1278"/>
        <item x="3605"/>
        <item x="2443"/>
        <item x="3097"/>
        <item x="183"/>
        <item x="1544"/>
        <item x="3217"/>
        <item x="103"/>
        <item x="527"/>
        <item x="681"/>
        <item x="281"/>
        <item x="2941"/>
        <item x="3741"/>
        <item x="3467"/>
        <item x="2270"/>
        <item x="2970"/>
        <item x="2056"/>
        <item x="2631"/>
        <item x="2813"/>
        <item x="2049"/>
        <item x="2871"/>
        <item x="3358"/>
        <item x="891"/>
        <item x="3391"/>
        <item x="4104"/>
        <item x="1945"/>
        <item x="2281"/>
        <item x="175"/>
        <item x="2084"/>
        <item x="1059"/>
        <item x="1852"/>
        <item x="1801"/>
        <item x="2453"/>
        <item x="3216"/>
        <item x="2096"/>
        <item x="3435"/>
        <item x="273"/>
        <item x="2474"/>
        <item x="3275"/>
        <item x="1972"/>
        <item x="2498"/>
        <item x="3185"/>
        <item x="2507"/>
        <item x="3708"/>
        <item x="190"/>
        <item x="4310"/>
        <item x="3242"/>
        <item x="2164"/>
        <item x="3895"/>
        <item x="1062"/>
        <item x="3446"/>
        <item x="615"/>
        <item x="3094"/>
        <item x="2055"/>
        <item x="2874"/>
        <item x="2906"/>
        <item x="3262"/>
        <item x="1851"/>
        <item x="1184"/>
        <item x="1977"/>
        <item x="699"/>
        <item x="759"/>
        <item x="2721"/>
        <item x="317"/>
        <item x="1222"/>
        <item x="1920"/>
        <item x="3507"/>
        <item x="3139"/>
        <item x="1557"/>
        <item x="562"/>
        <item x="3432"/>
        <item x="1878"/>
        <item x="2676"/>
        <item x="2718"/>
        <item x="3577"/>
        <item x="1756"/>
        <item x="3960"/>
        <item x="3564"/>
        <item x="3386"/>
        <item x="2948"/>
        <item x="2751"/>
        <item x="884"/>
        <item x="625"/>
        <item x="3657"/>
        <item x="2520"/>
        <item x="2860"/>
        <item x="4039"/>
        <item x="1605"/>
        <item x="2969"/>
        <item x="3034"/>
        <item x="4074"/>
        <item x="4213"/>
        <item x="2569"/>
        <item x="1644"/>
        <item x="3645"/>
        <item x="3516"/>
        <item x="442"/>
        <item x="3368"/>
        <item x="1807"/>
        <item x="875"/>
        <item x="2150"/>
        <item x="3964"/>
        <item x="1661"/>
        <item x="1677"/>
        <item x="4289"/>
        <item x="1042"/>
        <item x="2023"/>
        <item x="2708"/>
        <item x="976"/>
        <item x="1946"/>
        <item x="4073"/>
        <item x="3733"/>
        <item x="2466"/>
        <item x="4181"/>
        <item x="497"/>
        <item x="522"/>
        <item x="3463"/>
        <item x="1006"/>
        <item x="3984"/>
        <item x="4133"/>
        <item x="2168"/>
        <item x="2489"/>
        <item x="2161"/>
        <item x="3922"/>
        <item x="775"/>
        <item x="1964"/>
        <item x="3658"/>
        <item x="3986"/>
        <item x="1731"/>
        <item x="590"/>
        <item x="3548"/>
        <item x="2155"/>
        <item x="3171"/>
        <item x="2720"/>
        <item x="3339"/>
        <item x="1192"/>
        <item x="3382"/>
        <item x="3168"/>
        <item x="3944"/>
        <item x="2933"/>
        <item x="77"/>
        <item x="883"/>
        <item x="2777"/>
        <item x="3173"/>
        <item x="2332"/>
        <item x="3830"/>
        <item x="949"/>
        <item x="2006"/>
        <item x="3221"/>
        <item x="1937"/>
        <item x="2685"/>
        <item x="336"/>
        <item x="3707"/>
        <item x="3636"/>
        <item x="2645"/>
        <item x="3319"/>
        <item x="4231"/>
        <item x="3229"/>
        <item x="1402"/>
        <item x="3239"/>
        <item x="21"/>
        <item x="450"/>
        <item x="1627"/>
        <item x="2713"/>
        <item x="4254"/>
        <item x="4108"/>
        <item x="166"/>
        <item x="1337"/>
        <item x="1273"/>
        <item x="1591"/>
        <item x="4236"/>
        <item x="4105"/>
        <item x="3429"/>
        <item x="3987"/>
        <item x="3764"/>
        <item x="2722"/>
        <item x="2234"/>
        <item x="2446"/>
        <item x="742"/>
        <item x="4198"/>
        <item x="2521"/>
        <item x="1114"/>
        <item x="2223"/>
        <item x="2233"/>
        <item x="2979"/>
        <item x="1827"/>
        <item x="3902"/>
        <item x="1336"/>
        <item x="3434"/>
        <item x="344"/>
        <item x="2999"/>
        <item x="1907"/>
        <item x="1414"/>
        <item x="2128"/>
        <item x="2938"/>
        <item x="950"/>
        <item x="2781"/>
        <item x="3686"/>
        <item x="3694"/>
        <item x="3533"/>
        <item x="2499"/>
        <item x="503"/>
        <item x="1514"/>
        <item x="1284"/>
        <item x="1013"/>
        <item x="2910"/>
        <item x="1035"/>
        <item x="1541"/>
        <item x="3869"/>
        <item x="951"/>
        <item x="1294"/>
        <item x="2282"/>
        <item x="2912"/>
        <item x="3036"/>
        <item x="1563"/>
        <item x="1309"/>
        <item x="2660"/>
        <item x="2085"/>
        <item x="585"/>
        <item x="669"/>
        <item x="2246"/>
        <item x="291"/>
        <item x="2562"/>
        <item x="1436"/>
        <item x="4004"/>
        <item x="3413"/>
        <item x="1163"/>
        <item x="3141"/>
        <item x="606"/>
        <item x="3714"/>
        <item x="1742"/>
        <item x="4200"/>
        <item x="3582"/>
        <item x="1320"/>
        <item x="2274"/>
        <item x="4246"/>
        <item x="1673"/>
        <item x="2611"/>
        <item x="163"/>
        <item x="1446"/>
        <item x="2701"/>
        <item x="3145"/>
        <item x="2530"/>
        <item x="1584"/>
        <item x="15"/>
        <item x="885"/>
        <item x="1830"/>
        <item x="3979"/>
        <item x="4063"/>
        <item x="3581"/>
        <item x="270"/>
        <item x="1634"/>
        <item x="985"/>
        <item x="3934"/>
        <item x="1764"/>
        <item x="1871"/>
        <item x="845"/>
        <item x="1887"/>
        <item x="1493"/>
        <item x="2289"/>
        <item x="1472"/>
        <item x="3948"/>
        <item x="3486"/>
        <item x="2881"/>
        <item x="3243"/>
        <item x="1599"/>
        <item x="2121"/>
        <item x="649"/>
        <item x="3695"/>
        <item x="3705"/>
        <item x="645"/>
        <item x="499"/>
        <item x="3166"/>
        <item x="1041"/>
        <item x="298"/>
        <item x="2302"/>
        <item x="4281"/>
        <item x="303"/>
        <item x="1709"/>
        <item x="292"/>
        <item x="2801"/>
        <item x="1397"/>
        <item x="486"/>
        <item x="643"/>
        <item x="1780"/>
        <item x="2814"/>
        <item x="4095"/>
        <item x="3940"/>
        <item x="1086"/>
        <item x="4215"/>
        <item x="1458"/>
        <item x="3573"/>
        <item x="626"/>
        <item x="1342"/>
        <item x="244"/>
        <item x="3622"/>
        <item x="638"/>
        <item x="2059"/>
        <item x="230"/>
        <item x="2062"/>
        <item x="1190"/>
        <item x="1660"/>
        <item x="2943"/>
        <item x="1339"/>
        <item x="3472"/>
        <item x="974"/>
        <item x="4083"/>
        <item x="1422"/>
        <item x="257"/>
        <item x="3436"/>
        <item x="121"/>
        <item x="2787"/>
        <item x="3454"/>
        <item x="1178"/>
        <item x="4223"/>
        <item x="2069"/>
        <item x="320"/>
        <item x="887"/>
        <item x="1706"/>
        <item x="673"/>
        <item x="3877"/>
        <item x="1291"/>
        <item x="3347"/>
        <item x="505"/>
        <item x="617"/>
        <item x="3631"/>
        <item x="1318"/>
        <item x="3158"/>
        <item x="169"/>
        <item x="65"/>
        <item x="1981"/>
        <item x="1657"/>
        <item x="911"/>
        <item x="49"/>
        <item x="3951"/>
        <item x="2791"/>
        <item x="3257"/>
        <item x="690"/>
        <item x="3077"/>
        <item x="3743"/>
        <item x="1353"/>
        <item x="311"/>
        <item x="1645"/>
        <item x="254"/>
        <item x="946"/>
        <item x="364"/>
        <item x="1250"/>
        <item x="376"/>
        <item x="1072"/>
        <item x="4151"/>
        <item x="3022"/>
        <item x="20"/>
        <item x="825"/>
        <item x="263"/>
        <item x="882"/>
        <item x="2488"/>
        <item x="3717"/>
        <item x="462"/>
        <item x="909"/>
        <item x="86"/>
        <item x="3879"/>
        <item x="2837"/>
        <item x="2854"/>
        <item x="1133"/>
        <item x="83"/>
        <item x="1534"/>
        <item x="4124"/>
        <item x="3815"/>
        <item x="1293"/>
        <item x="2735"/>
        <item x="3423"/>
        <item x="4027"/>
        <item x="332"/>
        <item x="3483"/>
        <item x="4216"/>
        <item x="3998"/>
        <item x="3445"/>
        <item x="2695"/>
        <item x="1538"/>
        <item x="4266"/>
        <item x="3040"/>
        <item x="1274"/>
        <item x="1975"/>
        <item x="1512"/>
        <item x="3490"/>
        <item x="3207"/>
        <item x="1556"/>
        <item x="2666"/>
        <item x="1597"/>
        <item x="1090"/>
        <item x="2191"/>
        <item x="2148"/>
        <item x="816"/>
        <item x="650"/>
        <item x="4125"/>
        <item x="1501"/>
        <item x="2790"/>
        <item x="152"/>
        <item x="4214"/>
        <item x="1306"/>
        <item x="3784"/>
        <item x="2438"/>
        <item x="746"/>
        <item x="1394"/>
        <item x="1259"/>
        <item x="865"/>
        <item x="312"/>
        <item x="2379"/>
        <item x="2107"/>
        <item x="2428"/>
        <item x="2772"/>
        <item x="2020"/>
        <item x="533"/>
        <item x="1447"/>
        <item x="4098"/>
        <item x="3057"/>
        <item x="2634"/>
        <item x="1087"/>
        <item x="856"/>
        <item x="3428"/>
        <item x="4205"/>
        <item x="3687"/>
        <item x="3574"/>
        <item x="1901"/>
        <item x="4107"/>
        <item x="2485"/>
        <item x="4099"/>
        <item x="3372"/>
        <item x="2245"/>
        <item x="2146"/>
        <item x="2159"/>
        <item x="3668"/>
        <item x="1983"/>
        <item x="1662"/>
        <item x="1243"/>
        <item x="901"/>
        <item x="3433"/>
        <item x="129"/>
        <item x="1581"/>
        <item x="1576"/>
        <item x="740"/>
        <item x="304"/>
        <item x="3607"/>
        <item x="3389"/>
        <item x="3715"/>
        <item x="478"/>
        <item x="2630"/>
        <item x="2228"/>
        <item x="250"/>
        <item x="2928"/>
        <item x="1245"/>
        <item x="1001"/>
        <item x="1701"/>
        <item x="2125"/>
        <item x="3426"/>
        <item x="1583"/>
        <item x="0"/>
        <item x="1288"/>
        <item x="3458"/>
        <item x="427"/>
        <item x="4007"/>
        <item x="2665"/>
        <item x="2882"/>
        <item x="2895"/>
        <item x="2144"/>
        <item x="3069"/>
        <item x="2937"/>
        <item x="3073"/>
        <item x="3369"/>
        <item x="3266"/>
        <item x="3729"/>
        <item x="2001"/>
        <item x="111"/>
        <item x="1769"/>
        <item x="2849"/>
        <item x="3453"/>
        <item x="3054"/>
        <item x="1859"/>
        <item x="3117"/>
        <item x="3231"/>
        <item x="3626"/>
        <item x="2259"/>
        <item x="3076"/>
        <item x="764"/>
        <item x="1635"/>
        <item x="2989"/>
        <item x="2122"/>
        <item x="1738"/>
        <item x="993"/>
        <item x="2811"/>
        <item x="1803"/>
        <item x="2878"/>
        <item x="3598"/>
        <item x="2584"/>
        <item x="160"/>
        <item x="1433"/>
        <item x="3624"/>
        <item x="2209"/>
        <item x="3362"/>
        <item x="2458"/>
        <item x="3928"/>
        <item x="345"/>
        <item x="1376"/>
        <item x="2971"/>
        <item x="1334"/>
        <item x="2217"/>
        <item x="1452"/>
        <item x="490"/>
        <item x="988"/>
        <item x="1232"/>
        <item x="1044"/>
        <item x="4046"/>
        <item x="2066"/>
        <item x="1107"/>
        <item x="29"/>
        <item x="1046"/>
        <item x="416"/>
        <item x="1970"/>
        <item x="4307"/>
        <item x="3127"/>
        <item x="46"/>
        <item x="483"/>
        <item x="249"/>
        <item x="4279"/>
        <item x="207"/>
        <item x="1899"/>
        <item x="3300"/>
        <item x="3802"/>
        <item x="1616"/>
        <item x="1215"/>
        <item x="3200"/>
        <item x="3680"/>
        <item x="2142"/>
        <item x="272"/>
        <item x="289"/>
        <item x="3165"/>
        <item x="1230"/>
        <item x="2604"/>
        <item x="384"/>
        <item x="1840"/>
        <item x="1675"/>
        <item x="1242"/>
        <item x="2931"/>
        <item x="3376"/>
        <item x="1762"/>
        <item x="1614"/>
        <item x="112"/>
        <item x="1331"/>
        <item x="1457"/>
        <item x="2534"/>
        <item x="2371"/>
        <item x="3364"/>
        <item x="1304"/>
        <item x="2731"/>
        <item x="4192"/>
        <item x="678"/>
        <item x="4257"/>
        <item x="2858"/>
        <item x="1425"/>
        <item x="3749"/>
        <item x="4114"/>
        <item x="1216"/>
        <item x="1595"/>
        <item x="1484"/>
        <item x="1646"/>
        <item x="1076"/>
        <item x="1349"/>
        <item x="2441"/>
        <item x="2189"/>
        <item x="4021"/>
        <item x="1965"/>
        <item x="869"/>
        <item x="2578"/>
        <item x="826"/>
        <item x="3593"/>
        <item x="2421"/>
        <item x="3303"/>
        <item x="1111"/>
        <item x="658"/>
        <item x="1715"/>
        <item x="2475"/>
        <item x="3440"/>
        <item x="2263"/>
        <item x="3106"/>
        <item x="3817"/>
        <item x="2990"/>
        <item x="755"/>
        <item x="2291"/>
        <item x="2255"/>
        <item x="3800"/>
        <item x="137"/>
        <item x="2380"/>
        <item x="3431"/>
        <item x="279"/>
        <item x="2664"/>
        <item x="3502"/>
        <item x="37"/>
        <item x="1426"/>
        <item x="3346"/>
        <item x="1219"/>
        <item x="1650"/>
        <item x="1008"/>
        <item x="3899"/>
        <item x="1485"/>
        <item x="1802"/>
        <item x="3093"/>
        <item x="718"/>
        <item x="226"/>
        <item x="2181"/>
        <item x="3994"/>
        <item x="3292"/>
        <item x="552"/>
        <item x="1794"/>
        <item x="3926"/>
        <item x="3133"/>
        <item x="824"/>
        <item x="1162"/>
        <item x="3685"/>
        <item x="691"/>
        <item x="1511"/>
        <item x="94"/>
        <item x="848"/>
        <item x="1686"/>
        <item x="4015"/>
        <item x="233"/>
        <item x="3321"/>
        <item x="1326"/>
        <item x="2734"/>
        <item x="4005"/>
        <item x="2276"/>
        <item x="3381"/>
        <item x="3469"/>
        <item x="2773"/>
        <item x="117"/>
        <item x="3826"/>
        <item x="484"/>
        <item x="1499"/>
        <item x="1781"/>
        <item x="2238"/>
        <item x="1838"/>
        <item x="1652"/>
        <item x="3393"/>
        <item x="2099"/>
        <item x="3829"/>
        <item x="458"/>
        <item x="476"/>
        <item x="4188"/>
        <item x="3790"/>
        <item x="1345"/>
        <item x="3557"/>
        <item x="3520"/>
        <item x="55"/>
        <item x="4273"/>
        <item x="3023"/>
        <item x="4132"/>
        <item x="2527"/>
        <item x="3404"/>
        <item x="4041"/>
        <item x="431"/>
        <item x="3901"/>
        <item x="559"/>
        <item x="4189"/>
        <item x="2746"/>
        <item x="4278"/>
        <item x="4076"/>
        <item x="268"/>
        <item x="3739"/>
        <item x="761"/>
        <item x="3580"/>
        <item x="835"/>
        <item x="372"/>
        <item x="886"/>
        <item x="2169"/>
        <item x="3834"/>
        <item x="4097"/>
        <item x="688"/>
        <item x="1115"/>
        <item x="4260"/>
        <item x="998"/>
        <item x="408"/>
        <item x="176"/>
        <item x="2699"/>
        <item x="3908"/>
        <item x="225"/>
        <item x="1898"/>
        <item x="1513"/>
        <item x="1157"/>
        <item x="2216"/>
        <item x="1845"/>
        <item x="783"/>
        <item x="3482"/>
        <item x="722"/>
        <item x="2864"/>
        <item x="2907"/>
        <item x="4011"/>
        <item x="3438"/>
        <item x="2400"/>
        <item x="4117"/>
        <item x="989"/>
        <item x="119"/>
        <item x="2076"/>
        <item x="4171"/>
        <item x="1949"/>
        <item x="3678"/>
        <item x="3281"/>
        <item x="1188"/>
        <item x="459"/>
        <item x="405"/>
        <item x="2549"/>
        <item x="1854"/>
        <item x="3911"/>
        <item x="2806"/>
        <item x="4280"/>
        <item x="959"/>
        <item x="3725"/>
        <item x="2086"/>
        <item x="3599"/>
        <item x="715"/>
        <item x="940"/>
        <item x="1408"/>
        <item x="2115"/>
        <item x="1630"/>
        <item x="2962"/>
        <item x="2273"/>
        <item x="1938"/>
        <item x="1007"/>
        <item x="1928"/>
        <item x="840"/>
        <item x="2900"/>
        <item x="3597"/>
        <item x="1770"/>
        <item x="3614"/>
        <item x="964"/>
        <item x="1890"/>
        <item x="2416"/>
        <item x="3512"/>
        <item x="1934"/>
        <item x="2468"/>
        <item x="3578"/>
        <item x="301"/>
        <item x="1530"/>
        <item x="1988"/>
        <item x="1707"/>
        <item x="727"/>
        <item x="2732"/>
        <item x="228"/>
        <item x="3068"/>
        <item x="284"/>
        <item x="2011"/>
        <item x="2025"/>
        <item x="3047"/>
        <item x="3804"/>
        <item x="1404"/>
        <item x="2922"/>
        <item x="1380"/>
        <item x="1383"/>
        <item x="144"/>
        <item x="2298"/>
        <item x="3792"/>
        <item x="2347"/>
        <item x="4312"/>
        <item x="2439"/>
        <item x="1350"/>
        <item x="4031"/>
        <item x="2723"/>
        <item x="3029"/>
        <item x="377"/>
        <item x="3236"/>
        <item x="1570"/>
        <item x="3662"/>
        <item x="3037"/>
        <item x="1668"/>
        <item x="1254"/>
        <item x="365"/>
        <item x="2997"/>
        <item x="75"/>
        <item x="2915"/>
        <item x="440"/>
        <item x="3965"/>
        <item x="3414"/>
        <item x="128"/>
        <item x="703"/>
        <item x="5"/>
        <item x="2564"/>
        <item x="579"/>
        <item x="406"/>
        <item x="2370"/>
        <item x="174"/>
        <item x="3757"/>
        <item x="1030"/>
        <item x="1496"/>
        <item x="1767"/>
        <item x="584"/>
        <item x="3648"/>
        <item x="330"/>
        <item x="1521"/>
        <item x="3121"/>
        <item x="918"/>
        <item x="753"/>
        <item x="2367"/>
        <item x="3997"/>
        <item x="1327"/>
        <item x="2192"/>
        <item x="849"/>
        <item x="1631"/>
        <item x="3129"/>
        <item x="2524"/>
        <item x="3524"/>
        <item x="524"/>
        <item x="913"/>
        <item x="2918"/>
        <item x="734"/>
        <item x="3727"/>
        <item x="2390"/>
        <item x="744"/>
        <item x="773"/>
        <item x="767"/>
        <item x="1550"/>
        <item x="10"/>
        <item x="3769"/>
        <item x="447"/>
        <item x="3065"/>
        <item x="2678"/>
        <item x="3175"/>
        <item x="1033"/>
        <item x="3176"/>
        <item x="504"/>
        <item x="3653"/>
        <item x="3819"/>
        <item x="2386"/>
        <item x="1049"/>
        <item x="3893"/>
        <item x="3897"/>
        <item x="2202"/>
        <item x="2964"/>
        <item x="637"/>
        <item x="1912"/>
        <item x="367"/>
        <item x="2929"/>
        <item x="54"/>
        <item x="394"/>
        <item x="2972"/>
        <item x="797"/>
        <item x="3033"/>
        <item x="1820"/>
        <item x="2570"/>
        <item x="3896"/>
        <item x="1080"/>
        <item x="3600"/>
        <item x="523"/>
        <item x="1782"/>
        <item x="3280"/>
        <item x="2536"/>
        <item x="2000"/>
        <item x="1330"/>
        <item x="4295"/>
        <item x="724"/>
        <item x="3010"/>
        <item x="839"/>
        <item x="639"/>
        <item x="1809"/>
        <item x="1843"/>
        <item x="1240"/>
        <item x="3699"/>
        <item x="3643"/>
        <item x="404"/>
        <item x="414"/>
        <item x="3092"/>
        <item x="1480"/>
        <item x="3083"/>
        <item x="1355"/>
        <item x="357"/>
        <item x="2825"/>
        <item x="2876"/>
        <item x="948"/>
        <item x="2606"/>
        <item x="465"/>
        <item x="1255"/>
        <item x="2514"/>
        <item x="297"/>
        <item x="3586"/>
        <item x="3140"/>
        <item x="2679"/>
        <item x="2387"/>
        <item x="3118"/>
        <item x="215"/>
        <item x="1574"/>
        <item x="4261"/>
        <item x="1329"/>
        <item x="2636"/>
        <item x="4013"/>
        <item x="1551"/>
        <item x="2592"/>
        <item x="4082"/>
        <item x="4229"/>
        <item x="4122"/>
        <item x="738"/>
        <item x="3840"/>
        <item x="2170"/>
        <item x="1429"/>
        <item x="850"/>
        <item x="2178"/>
        <item x="165"/>
        <item x="943"/>
        <item x="3011"/>
        <item x="2087"/>
        <item x="1847"/>
        <item x="2325"/>
        <item x="2846"/>
        <item x="3712"/>
        <item x="3968"/>
        <item x="1765"/>
        <item x="3096"/>
        <item x="1604"/>
        <item x="2940"/>
        <item x="546"/>
        <item x="702"/>
        <item x="114"/>
        <item x="2486"/>
        <item x="3536"/>
        <item x="3277"/>
        <item x="2364"/>
        <item x="1773"/>
        <item x="2357"/>
        <item x="4008"/>
        <item x="1929"/>
        <item x="1869"/>
        <item x="109"/>
        <item x="696"/>
        <item x="500"/>
        <item x="1915"/>
        <item x="4049"/>
        <item x="3241"/>
        <item x="3836"/>
        <item x="698"/>
        <item x="1623"/>
        <item x="1155"/>
        <item x="1124"/>
        <item x="582"/>
        <item x="217"/>
        <item x="1083"/>
        <item x="2902"/>
        <item x="521"/>
        <item x="438"/>
        <item x="3317"/>
        <item x="443"/>
        <item x="3441"/>
        <item x="2465"/>
        <item x="2257"/>
        <item x="2831"/>
        <item x="434"/>
        <item x="663"/>
        <item x="1560"/>
        <item x="1208"/>
        <item x="1351"/>
        <item x="3782"/>
        <item x="3315"/>
        <item x="4234"/>
        <item x="3886"/>
        <item x="838"/>
        <item x="3400"/>
        <item x="841"/>
        <item x="11"/>
        <item x="2116"/>
        <item x="1636"/>
        <item x="622"/>
        <item x="2130"/>
        <item x="188"/>
        <item x="3213"/>
        <item x="575"/>
        <item x="2378"/>
        <item x="1292"/>
        <item x="2408"/>
        <item x="721"/>
        <item x="1795"/>
        <item x="2353"/>
        <item x="1439"/>
        <item x="1154"/>
        <item x="3484"/>
        <item x="33"/>
        <item x="794"/>
        <item x="3228"/>
        <item x="3334"/>
        <item x="2480"/>
        <item x="2557"/>
        <item x="1510"/>
        <item x="3421"/>
        <item x="1943"/>
        <item x="979"/>
        <item x="1696"/>
        <item x="1497"/>
        <item x="2297"/>
        <item x="1640"/>
        <item x="2448"/>
        <item x="1109"/>
        <item x="296"/>
        <item x="3021"/>
        <item x="3351"/>
        <item x="4137"/>
        <item x="4322"/>
        <item x="2139"/>
        <item x="2344"/>
        <item x="4156"/>
        <item x="3546"/>
        <item x="2640"/>
        <item x="4086"/>
        <item x="375"/>
        <item x="2172"/>
        <item x="4286"/>
        <item x="290"/>
        <item x="609"/>
        <item x="4235"/>
        <item x="2892"/>
        <item x="3124"/>
        <item x="3350"/>
        <item x="1374"/>
        <item x="52"/>
        <item x="3796"/>
        <item x="3711"/>
        <item x="3568"/>
        <item x="2329"/>
        <item x="30"/>
        <item x="135"/>
        <item x="491"/>
        <item x="2684"/>
        <item x="3396"/>
        <item x="1808"/>
        <item x="2996"/>
        <item x="987"/>
        <item x="2632"/>
        <item x="181"/>
        <item x="3180"/>
        <item x="2743"/>
        <item x="2180"/>
        <item x="888"/>
        <item x="1685"/>
        <item x="2794"/>
        <item x="393"/>
        <item x="1971"/>
        <item x="3602"/>
        <item x="3274"/>
        <item x="1489"/>
        <item x="1700"/>
        <item x="996"/>
        <item x="3159"/>
        <item x="4131"/>
        <item x="1750"/>
        <item x="4029"/>
        <item x="3776"/>
        <item x="3713"/>
        <item x="142"/>
        <item x="1891"/>
        <item x="2920"/>
        <item x="2028"/>
        <item x="3012"/>
        <item x="453"/>
        <item x="4078"/>
        <item x="4047"/>
        <item x="3344"/>
        <item x="16"/>
        <item x="2637"/>
        <item x="3535"/>
        <item x="618"/>
        <item x="102"/>
        <item x="1814"/>
        <item x="791"/>
        <item x="3627"/>
        <item x="4091"/>
        <item x="4178"/>
        <item x="1167"/>
        <item x="4262"/>
        <item x="3518"/>
        <item x="4313"/>
        <item x="3876"/>
        <item x="1443"/>
        <item x="829"/>
        <item x="38"/>
        <item x="1582"/>
        <item x="4167"/>
        <item x="445"/>
        <item x="747"/>
        <item x="512"/>
        <item x="3989"/>
        <item x="3770"/>
        <item x="143"/>
        <item x="809"/>
        <item x="4311"/>
        <item x="1587"/>
        <item x="648"/>
        <item x="936"/>
        <item x="3933"/>
        <item x="1502"/>
        <item x="1791"/>
        <item x="3528"/>
        <item x="3130"/>
        <item x="1262"/>
        <item x="1768"/>
        <item x="1002"/>
        <item x="1074"/>
        <item x="4055"/>
        <item x="1559"/>
        <item x="2506"/>
        <item x="3062"/>
        <item x="2135"/>
        <item x="4142"/>
        <item x="3517"/>
        <item x="2877"/>
        <item x="3975"/>
        <item x="1311"/>
        <item x="2977"/>
        <item x="3419"/>
        <item x="726"/>
        <item x="3405"/>
        <item x="685"/>
        <item x="2103"/>
        <item x="2009"/>
        <item x="3501"/>
        <item x="3293"/>
        <item x="4044"/>
        <item x="516"/>
        <item x="879"/>
        <item x="1998"/>
        <item x="3809"/>
        <item x="3791"/>
        <item x="4127"/>
        <item x="1088"/>
        <item x="154"/>
        <item x="2771"/>
        <item x="1266"/>
        <item x="2201"/>
        <item x="693"/>
        <item x="2171"/>
        <item x="3194"/>
        <item x="2412"/>
        <item x="241"/>
        <item x="3456"/>
        <item x="4301"/>
        <item x="28"/>
        <item x="3048"/>
        <item x="2808"/>
        <item x="2404"/>
        <item x="2669"/>
        <item x="4066"/>
        <item x="3505"/>
        <item x="1193"/>
        <item x="868"/>
        <item x="3285"/>
        <item x="851"/>
        <item x="3461"/>
        <item x="2012"/>
        <item x="2074"/>
        <item x="2763"/>
        <item x="251"/>
        <item x="2034"/>
        <item x="2311"/>
        <item x="1811"/>
        <item x="837"/>
        <item x="1490"/>
        <item x="3740"/>
        <item x="3744"/>
        <item x="1889"/>
        <item x="3038"/>
        <item x="2953"/>
        <item x="172"/>
        <item x="892"/>
        <item x="1012"/>
        <item x="2782"/>
        <item x="2889"/>
        <item x="3071"/>
        <item x="3995"/>
        <item x="1654"/>
        <item x="1684"/>
        <item x="3675"/>
        <item x="68"/>
        <item x="1888"/>
        <item x="2532"/>
        <item x="3763"/>
        <item x="1503"/>
        <item x="1669"/>
        <item x="1487"/>
        <item x="1113"/>
        <item x="600"/>
        <item x="1868"/>
        <item x="689"/>
        <item x="156"/>
        <item x="1352"/>
        <item x="149"/>
        <item x="1415"/>
        <item x="4309"/>
        <item x="74"/>
        <item x="1727"/>
        <item x="2043"/>
        <item x="1519"/>
        <item x="2399"/>
        <item x="1558"/>
        <item x="4"/>
        <item x="3700"/>
        <item x="3051"/>
        <item x="955"/>
        <item x="3332"/>
        <item x="2884"/>
        <item x="3594"/>
        <item x="1687"/>
        <item x="3263"/>
        <item x="2383"/>
        <item x="2349"/>
        <item x="3696"/>
        <item x="3963"/>
        <item x="1540"/>
        <item x="3267"/>
        <item x="1456"/>
        <item x="1221"/>
        <item x="4113"/>
        <item x="2363"/>
        <item x="3878"/>
        <item x="1828"/>
        <item x="2373"/>
        <item x="2248"/>
        <item x="2565"/>
        <item x="3252"/>
        <item x="921"/>
        <item x="4120"/>
        <item x="3949"/>
        <item x="793"/>
        <item x="2856"/>
        <item x="3837"/>
        <item x="4193"/>
        <item x="2070"/>
        <item x="1976"/>
        <item x="3100"/>
        <item x="1980"/>
        <item x="939"/>
        <item x="857"/>
        <item x="2003"/>
        <item x="79"/>
        <item x="2869"/>
        <item x="72"/>
        <item x="2473"/>
        <item x="3109"/>
        <item x="3234"/>
        <item x="2961"/>
        <item x="2157"/>
        <item x="1348"/>
        <item x="785"/>
        <item x="2090"/>
        <item x="1818"/>
        <item x="2224"/>
        <item x="4111"/>
        <item x="3378"/>
        <item x="2609"/>
        <item x="3980"/>
        <item x="1955"/>
        <item x="1579"/>
        <item x="2229"/>
        <item x="2533"/>
        <item x="56"/>
        <item x="1137"/>
        <item x="3858"/>
        <item x="1555"/>
        <item x="815"/>
        <item x="3753"/>
        <item x="300"/>
        <item x="3513"/>
        <item x="1495"/>
        <item x="2688"/>
        <item x="294"/>
        <item x="1918"/>
        <item x="3569"/>
        <item x="910"/>
        <item x="1594"/>
        <item x="4232"/>
        <item x="126"/>
        <item x="2927"/>
        <item x="3674"/>
        <item x="3246"/>
        <item x="2566"/>
        <item x="2762"/>
        <item x="580"/>
        <item x="3651"/>
        <item x="463"/>
        <item x="3476"/>
        <item x="561"/>
        <item x="786"/>
        <item x="3295"/>
        <item x="3803"/>
        <item x="2133"/>
        <item x="799"/>
        <item x="1841"/>
        <item x="2322"/>
        <item x="990"/>
        <item x="4121"/>
        <item x="3781"/>
        <item x="2981"/>
        <item x="3407"/>
        <item x="621"/>
        <item x="1437"/>
        <item x="2455"/>
        <item x="32"/>
        <item x="400"/>
        <item x="2838"/>
        <item x="3982"/>
        <item x="4240"/>
        <item x="854"/>
        <item x="836"/>
        <item x="981"/>
        <item x="1826"/>
        <item x="2327"/>
        <item x="4256"/>
        <item x="2648"/>
        <item x="2214"/>
        <item x="325"/>
        <item x="2417"/>
        <item x="3485"/>
        <item x="3811"/>
        <item x="2863"/>
        <item x="2120"/>
        <item x="130"/>
        <item x="3212"/>
        <item x="3937"/>
        <item x="2951"/>
        <item x="2323"/>
        <item x="3616"/>
        <item x="2885"/>
        <item x="3530"/>
        <item x="1260"/>
        <item x="1759"/>
        <item x="90"/>
        <item x="3825"/>
        <item x="3328"/>
        <item x="3455"/>
        <item x="980"/>
        <item x="3883"/>
        <item x="338"/>
        <item x="1784"/>
        <item x="2050"/>
        <item x="3028"/>
        <item x="1906"/>
        <item x="509"/>
        <item x="1145"/>
        <item x="2954"/>
        <item x="2256"/>
        <item x="4209"/>
        <item x="2080"/>
        <item x="1430"/>
        <item x="2334"/>
        <item x="924"/>
        <item x="2305"/>
        <item x="3101"/>
        <item x="3132"/>
        <item x="2667"/>
        <item x="2402"/>
        <item x="1995"/>
        <item x="1142"/>
        <item x="4037"/>
        <item x="2805"/>
        <item x="2153"/>
        <item x="2957"/>
        <item x="1365"/>
        <item x="472"/>
        <item x="2476"/>
        <item x="1798"/>
        <item x="2345"/>
        <item x="3912"/>
        <item x="2785"/>
        <item x="1699"/>
        <item x="1138"/>
        <item x="4106"/>
        <item x="4048"/>
        <item x="2638"/>
        <item x="3007"/>
        <item x="1741"/>
        <item x="1185"/>
        <item x="1723"/>
        <item x="4116"/>
        <item x="2437"/>
        <item x="1248"/>
        <item x="4283"/>
        <item x="3255"/>
        <item x="2726"/>
        <item x="2232"/>
        <item x="671"/>
        <item x="3178"/>
        <item x="62"/>
        <item x="3783"/>
        <item x="253"/>
        <item x="539"/>
        <item x="353"/>
        <item x="3760"/>
        <item x="784"/>
        <item x="1647"/>
        <item x="3941"/>
        <item x="2496"/>
        <item x="386"/>
        <item x="3514"/>
        <item x="1935"/>
        <item x="43"/>
        <item x="813"/>
        <item x="1713"/>
        <item x="4088"/>
        <item x="2802"/>
        <item x="927"/>
        <item x="3147"/>
        <item x="1528"/>
        <item x="1842"/>
        <item x="1681"/>
        <item x="3146"/>
        <item x="2277"/>
        <item x="2968"/>
        <item x="1823"/>
        <item x="4080"/>
        <item x="3863"/>
        <item x="3031"/>
        <item x="1310"/>
        <item x="358"/>
        <item x="3422"/>
        <item x="4112"/>
        <item x="778"/>
        <item x="2618"/>
        <item x="3019"/>
        <item x="220"/>
        <item x="3192"/>
        <item x="2577"/>
        <item x="771"/>
        <item t="default"/>
      </items>
    </pivotField>
    <pivotField numFmtId="44" showAll="0"/>
    <pivotField numFmtId="44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t="default"/>
      </items>
    </pivotField>
  </pivotFields>
  <rowFields count="1">
    <field x="4"/>
  </rowFields>
  <rowItems count="5">
    <i>
      <x/>
    </i>
    <i>
      <x v="1"/>
    </i>
    <i>
      <x v="2"/>
    </i>
    <i>
      <x v="3"/>
    </i>
    <i t="grand">
      <x/>
    </i>
  </rowItems>
  <colFields count="1">
    <field x="3"/>
  </colFields>
  <colItems count="3">
    <i>
      <x/>
    </i>
    <i>
      <x v="1"/>
    </i>
    <i t="grand">
      <x/>
    </i>
  </colItems>
  <pageFields count="1">
    <pageField fld="0" hier="-1"/>
  </pageFields>
  <dataFields count="1">
    <dataField name="Units Sold " fld="8" baseField="0" baseItem="0"/>
  </dataFields>
  <formats count="7">
    <format dxfId="26">
      <pivotArea type="all" dataOnly="0" outline="0" fieldPosition="0"/>
    </format>
    <format dxfId="25">
      <pivotArea type="all" dataOnly="0" outline="0" fieldPosition="0"/>
    </format>
    <format dxfId="24">
      <pivotArea field="4" type="button" dataOnly="0" labelOnly="1" outline="0" axis="axisRow" fieldPosition="0"/>
    </format>
    <format dxfId="23">
      <pivotArea dataOnly="0" labelOnly="1" fieldPosition="0">
        <references count="1">
          <reference field="3" count="0"/>
        </references>
      </pivotArea>
    </format>
    <format dxfId="22">
      <pivotArea dataOnly="0" labelOnly="1" grandCol="1" outline="0" fieldPosition="0"/>
    </format>
    <format dxfId="21">
      <pivotArea grandRow="1" outline="0" collapsedLevelsAreSubtotals="1" fieldPosition="0"/>
    </format>
    <format dxfId="20">
      <pivotArea dataOnly="0" labelOnly="1" grandRow="1" outline="0" fieldPosition="0"/>
    </format>
  </formats>
  <pivotTableStyleInfo name="PivotStyleLight23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779E53-1E52-4174-8B3C-A91EFB5B9B04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Sales Channel">
  <location ref="A4:C7" firstHeaderRow="0" firstDataRow="1" firstDataCol="1"/>
  <pivotFields count="20">
    <pivotField showAll="0">
      <items count="8">
        <item x="2"/>
        <item x="6"/>
        <item x="5"/>
        <item x="4"/>
        <item x="1"/>
        <item x="3"/>
        <item x="0"/>
        <item t="default"/>
      </items>
    </pivotField>
    <pivotField showAll="0">
      <items count="186">
        <item x="147"/>
        <item x="96"/>
        <item x="8"/>
        <item x="48"/>
        <item x="0"/>
        <item x="183"/>
        <item x="89"/>
        <item x="55"/>
        <item x="134"/>
        <item x="127"/>
        <item x="143"/>
        <item x="54"/>
        <item x="149"/>
        <item x="174"/>
        <item x="101"/>
        <item x="90"/>
        <item x="87"/>
        <item x="33"/>
        <item x="108"/>
        <item x="99"/>
        <item x="130"/>
        <item x="9"/>
        <item x="52"/>
        <item x="14"/>
        <item x="7"/>
        <item x="64"/>
        <item x="39"/>
        <item x="10"/>
        <item x="63"/>
        <item x="160"/>
        <item x="23"/>
        <item x="144"/>
        <item x="17"/>
        <item x="68"/>
        <item x="61"/>
        <item x="131"/>
        <item x="78"/>
        <item x="181"/>
        <item x="85"/>
        <item x="136"/>
        <item x="91"/>
        <item x="142"/>
        <item x="137"/>
        <item x="178"/>
        <item x="82"/>
        <item x="155"/>
        <item x="57"/>
        <item x="163"/>
        <item x="120"/>
        <item x="113"/>
        <item x="118"/>
        <item x="72"/>
        <item x="121"/>
        <item x="51"/>
        <item x="115"/>
        <item x="168"/>
        <item x="157"/>
        <item x="43"/>
        <item x="107"/>
        <item x="93"/>
        <item x="105"/>
        <item x="32"/>
        <item x="161"/>
        <item x="45"/>
        <item x="24"/>
        <item x="25"/>
        <item x="132"/>
        <item x="84"/>
        <item x="104"/>
        <item x="36"/>
        <item x="83"/>
        <item x="1"/>
        <item x="27"/>
        <item x="41"/>
        <item x="26"/>
        <item x="125"/>
        <item x="159"/>
        <item x="15"/>
        <item x="169"/>
        <item x="114"/>
        <item x="56"/>
        <item x="50"/>
        <item x="112"/>
        <item x="171"/>
        <item x="2"/>
        <item x="18"/>
        <item x="158"/>
        <item x="124"/>
        <item x="62"/>
        <item x="75"/>
        <item x="167"/>
        <item x="140"/>
        <item x="150"/>
        <item x="34"/>
        <item x="81"/>
        <item x="65"/>
        <item x="103"/>
        <item x="182"/>
        <item x="166"/>
        <item x="30"/>
        <item x="28"/>
        <item x="21"/>
        <item x="44"/>
        <item x="4"/>
        <item x="19"/>
        <item x="35"/>
        <item x="179"/>
        <item x="109"/>
        <item x="53"/>
        <item x="180"/>
        <item x="37"/>
        <item x="117"/>
        <item x="106"/>
        <item x="12"/>
        <item x="173"/>
        <item x="135"/>
        <item x="139"/>
        <item x="138"/>
        <item x="71"/>
        <item x="177"/>
        <item x="128"/>
        <item x="42"/>
        <item x="148"/>
        <item x="59"/>
        <item x="76"/>
        <item x="176"/>
        <item x="165"/>
        <item x="110"/>
        <item x="95"/>
        <item x="74"/>
        <item x="77"/>
        <item x="92"/>
        <item x="152"/>
        <item x="116"/>
        <item x="122"/>
        <item x="70"/>
        <item x="153"/>
        <item x="111"/>
        <item x="162"/>
        <item x="164"/>
        <item x="58"/>
        <item x="97"/>
        <item x="13"/>
        <item x="79"/>
        <item x="86"/>
        <item x="170"/>
        <item x="175"/>
        <item x="60"/>
        <item x="66"/>
        <item x="22"/>
        <item x="38"/>
        <item x="129"/>
        <item x="156"/>
        <item x="100"/>
        <item x="69"/>
        <item x="172"/>
        <item x="47"/>
        <item x="119"/>
        <item x="146"/>
        <item x="123"/>
        <item x="133"/>
        <item x="20"/>
        <item x="16"/>
        <item x="102"/>
        <item x="40"/>
        <item x="94"/>
        <item x="11"/>
        <item x="151"/>
        <item x="88"/>
        <item x="3"/>
        <item x="126"/>
        <item x="141"/>
        <item x="49"/>
        <item x="46"/>
        <item x="31"/>
        <item x="145"/>
        <item x="80"/>
        <item x="67"/>
        <item x="6"/>
        <item x="73"/>
        <item x="154"/>
        <item x="5"/>
        <item x="184"/>
        <item x="29"/>
        <item x="98"/>
        <item t="default"/>
      </items>
    </pivotField>
    <pivotField showAll="0">
      <items count="13">
        <item x="0"/>
        <item x="6"/>
        <item x="9"/>
        <item x="2"/>
        <item x="8"/>
        <item x="11"/>
        <item x="4"/>
        <item x="5"/>
        <item x="10"/>
        <item x="1"/>
        <item x="3"/>
        <item x="7"/>
        <item t="default"/>
      </items>
    </pivotField>
    <pivotField axis="axisRow" showAll="0">
      <items count="3">
        <item x="0"/>
        <item x="1"/>
        <item t="default"/>
      </items>
    </pivotField>
    <pivotField showAll="0">
      <items count="5">
        <item x="0"/>
        <item x="1"/>
        <item x="3"/>
        <item x="2"/>
        <item t="default"/>
      </items>
    </pivotField>
    <pivotField numFmtId="14" showAll="0">
      <items count="2188">
        <item x="1076"/>
        <item x="1796"/>
        <item x="1300"/>
        <item x="1954"/>
        <item x="483"/>
        <item x="340"/>
        <item x="1882"/>
        <item x="1671"/>
        <item x="1085"/>
        <item x="95"/>
        <item x="1217"/>
        <item x="1998"/>
        <item x="1413"/>
        <item x="1966"/>
        <item x="2046"/>
        <item x="2185"/>
        <item x="2"/>
        <item x="324"/>
        <item x="736"/>
        <item x="521"/>
        <item x="1367"/>
        <item x="1426"/>
        <item x="592"/>
        <item x="2002"/>
        <item x="1102"/>
        <item x="1883"/>
        <item x="405"/>
        <item x="1890"/>
        <item x="1773"/>
        <item x="1026"/>
        <item x="1144"/>
        <item x="296"/>
        <item x="586"/>
        <item x="157"/>
        <item x="2102"/>
        <item x="971"/>
        <item x="1949"/>
        <item x="329"/>
        <item x="168"/>
        <item x="1538"/>
        <item x="1188"/>
        <item x="625"/>
        <item x="456"/>
        <item x="1054"/>
        <item x="1242"/>
        <item x="1368"/>
        <item x="1872"/>
        <item x="514"/>
        <item x="813"/>
        <item x="1157"/>
        <item x="1105"/>
        <item x="2107"/>
        <item x="726"/>
        <item x="68"/>
        <item x="1604"/>
        <item x="59"/>
        <item x="1953"/>
        <item x="1117"/>
        <item x="1736"/>
        <item x="1997"/>
        <item x="1975"/>
        <item x="1705"/>
        <item x="234"/>
        <item x="2126"/>
        <item x="428"/>
        <item x="1007"/>
        <item x="1558"/>
        <item x="1095"/>
        <item x="146"/>
        <item x="1247"/>
        <item x="1497"/>
        <item x="2098"/>
        <item x="943"/>
        <item x="1063"/>
        <item x="918"/>
        <item x="1032"/>
        <item x="842"/>
        <item x="2021"/>
        <item x="922"/>
        <item x="730"/>
        <item x="375"/>
        <item x="393"/>
        <item x="2044"/>
        <item x="1229"/>
        <item x="17"/>
        <item x="544"/>
        <item x="1539"/>
        <item x="1588"/>
        <item x="1125"/>
        <item x="611"/>
        <item x="1567"/>
        <item x="34"/>
        <item x="2051"/>
        <item x="1151"/>
        <item x="1594"/>
        <item x="5"/>
        <item x="1154"/>
        <item x="9"/>
        <item x="1090"/>
        <item x="1847"/>
        <item x="1278"/>
        <item x="836"/>
        <item x="1392"/>
        <item x="967"/>
        <item x="1286"/>
        <item x="209"/>
        <item x="1752"/>
        <item x="932"/>
        <item x="1273"/>
        <item x="822"/>
        <item x="510"/>
        <item x="2031"/>
        <item x="2147"/>
        <item x="1989"/>
        <item x="1287"/>
        <item x="862"/>
        <item x="1382"/>
        <item x="1724"/>
        <item x="373"/>
        <item x="1820"/>
        <item x="160"/>
        <item x="1667"/>
        <item x="298"/>
        <item x="682"/>
        <item x="1024"/>
        <item x="1436"/>
        <item x="2159"/>
        <item x="1303"/>
        <item x="1995"/>
        <item x="1478"/>
        <item x="1228"/>
        <item x="251"/>
        <item x="1142"/>
        <item x="938"/>
        <item x="999"/>
        <item x="701"/>
        <item x="1214"/>
        <item x="332"/>
        <item x="128"/>
        <item x="1345"/>
        <item x="1149"/>
        <item x="992"/>
        <item x="2008"/>
        <item x="791"/>
        <item x="25"/>
        <item x="1075"/>
        <item x="1280"/>
        <item x="1239"/>
        <item x="685"/>
        <item x="219"/>
        <item x="2022"/>
        <item x="1243"/>
        <item x="1216"/>
        <item x="1674"/>
        <item x="1748"/>
        <item x="1930"/>
        <item x="243"/>
        <item x="788"/>
        <item x="886"/>
        <item x="494"/>
        <item x="466"/>
        <item x="1170"/>
        <item x="1394"/>
        <item x="884"/>
        <item x="1881"/>
        <item x="765"/>
        <item x="2003"/>
        <item x="1642"/>
        <item x="591"/>
        <item x="1682"/>
        <item x="1422"/>
        <item x="1365"/>
        <item x="416"/>
        <item x="1249"/>
        <item x="793"/>
        <item x="1785"/>
        <item x="1431"/>
        <item x="499"/>
        <item x="27"/>
        <item x="1708"/>
        <item x="1475"/>
        <item x="505"/>
        <item x="1727"/>
        <item x="1849"/>
        <item x="865"/>
        <item x="1659"/>
        <item x="1632"/>
        <item x="1316"/>
        <item x="1624"/>
        <item x="2067"/>
        <item x="1210"/>
        <item x="223"/>
        <item x="2019"/>
        <item x="834"/>
        <item x="2180"/>
        <item x="65"/>
        <item x="1681"/>
        <item x="689"/>
        <item x="124"/>
        <item x="1962"/>
        <item x="299"/>
        <item x="764"/>
        <item x="376"/>
        <item x="2176"/>
        <item x="1184"/>
        <item x="1458"/>
        <item x="231"/>
        <item x="517"/>
        <item x="1813"/>
        <item x="1383"/>
        <item x="8"/>
        <item x="252"/>
        <item x="24"/>
        <item x="2035"/>
        <item x="432"/>
        <item x="490"/>
        <item x="44"/>
        <item x="2034"/>
        <item x="741"/>
        <item x="1068"/>
        <item x="771"/>
        <item x="294"/>
        <item x="102"/>
        <item x="1827"/>
        <item x="1720"/>
        <item x="1599"/>
        <item x="1281"/>
        <item x="1831"/>
        <item x="772"/>
        <item x="408"/>
        <item x="7"/>
        <item x="260"/>
        <item x="2111"/>
        <item x="185"/>
        <item x="1917"/>
        <item x="1716"/>
        <item x="830"/>
        <item x="1528"/>
        <item x="395"/>
        <item x="1970"/>
        <item x="552"/>
        <item x="857"/>
        <item x="1546"/>
        <item x="597"/>
        <item x="1625"/>
        <item x="525"/>
        <item x="810"/>
        <item x="1356"/>
        <item x="585"/>
        <item x="1725"/>
        <item x="620"/>
        <item x="2160"/>
        <item x="54"/>
        <item x="1403"/>
        <item x="2106"/>
        <item x="285"/>
        <item x="440"/>
        <item x="1927"/>
        <item x="2052"/>
        <item x="1767"/>
        <item x="605"/>
        <item x="134"/>
        <item x="1226"/>
        <item x="357"/>
        <item x="2029"/>
        <item x="1370"/>
        <item x="1527"/>
        <item x="1185"/>
        <item x="71"/>
        <item x="1343"/>
        <item x="447"/>
        <item x="2057"/>
        <item x="1867"/>
        <item x="1487"/>
        <item x="878"/>
        <item x="1116"/>
        <item x="211"/>
        <item x="1757"/>
        <item x="28"/>
        <item x="2125"/>
        <item x="854"/>
        <item x="1021"/>
        <item x="1207"/>
        <item x="1580"/>
        <item x="1829"/>
        <item x="2028"/>
        <item x="547"/>
        <item x="1451"/>
        <item x="390"/>
        <item x="455"/>
        <item x="1672"/>
        <item x="1129"/>
        <item x="1199"/>
        <item x="1232"/>
        <item x="342"/>
        <item x="709"/>
        <item x="667"/>
        <item x="1191"/>
        <item x="1053"/>
        <item x="1003"/>
        <item x="1524"/>
        <item x="277"/>
        <item x="976"/>
        <item x="1638"/>
        <item x="86"/>
        <item x="276"/>
        <item x="532"/>
        <item x="1759"/>
        <item x="1800"/>
        <item x="1650"/>
        <item x="1089"/>
        <item x="576"/>
        <item x="1208"/>
        <item x="2043"/>
        <item x="18"/>
        <item x="656"/>
        <item x="1501"/>
        <item x="655"/>
        <item x="1083"/>
        <item x="1879"/>
        <item x="683"/>
        <item x="1143"/>
        <item x="1079"/>
        <item x="322"/>
        <item x="566"/>
        <item x="1231"/>
        <item x="80"/>
        <item x="2139"/>
        <item x="2055"/>
        <item x="1435"/>
        <item x="61"/>
        <item x="418"/>
        <item x="409"/>
        <item x="1237"/>
        <item x="1508"/>
        <item x="1384"/>
        <item x="1424"/>
        <item x="96"/>
        <item x="1770"/>
        <item x="1563"/>
        <item x="1041"/>
        <item x="351"/>
        <item x="2006"/>
        <item x="1269"/>
        <item x="2157"/>
        <item x="419"/>
        <item x="1255"/>
        <item x="912"/>
        <item x="1048"/>
        <item x="1193"/>
        <item x="900"/>
        <item x="1639"/>
        <item x="1318"/>
        <item x="921"/>
        <item x="2096"/>
        <item x="433"/>
        <item x="186"/>
        <item x="1597"/>
        <item x="1862"/>
        <item x="1535"/>
        <item x="1043"/>
        <item x="486"/>
        <item x="1843"/>
        <item x="1898"/>
        <item x="437"/>
        <item x="579"/>
        <item x="489"/>
        <item x="2155"/>
        <item x="2112"/>
        <item x="1994"/>
        <item x="148"/>
        <item x="1874"/>
        <item x="882"/>
        <item x="51"/>
        <item x="446"/>
        <item x="6"/>
        <item x="1733"/>
        <item x="2076"/>
        <item x="2080"/>
        <item x="1740"/>
        <item x="2063"/>
        <item x="1802"/>
        <item x="743"/>
        <item x="2128"/>
        <item x="1688"/>
        <item x="1082"/>
        <item x="268"/>
        <item x="429"/>
        <item x="1507"/>
        <item x="352"/>
        <item x="977"/>
        <item x="1468"/>
        <item x="589"/>
        <item x="1364"/>
        <item x="1835"/>
        <item x="1825"/>
        <item x="708"/>
        <item x="226"/>
        <item x="1186"/>
        <item x="119"/>
        <item x="85"/>
        <item x="1663"/>
        <item x="1545"/>
        <item x="715"/>
        <item x="2123"/>
        <item x="1513"/>
        <item x="1485"/>
        <item x="1236"/>
        <item x="815"/>
        <item x="1276"/>
        <item x="1765"/>
        <item x="570"/>
        <item x="1264"/>
        <item x="1900"/>
        <item x="1192"/>
        <item x="1821"/>
        <item x="1415"/>
        <item x="167"/>
        <item x="504"/>
        <item x="987"/>
        <item x="335"/>
        <item x="250"/>
        <item x="1027"/>
        <item x="259"/>
        <item x="599"/>
        <item x="1099"/>
        <item x="1306"/>
        <item x="760"/>
        <item x="210"/>
        <item x="1693"/>
        <item x="459"/>
        <item x="478"/>
        <item x="1706"/>
        <item x="58"/>
        <item x="1603"/>
        <item x="698"/>
        <item x="1489"/>
        <item x="401"/>
        <item x="222"/>
        <item x="2007"/>
        <item x="279"/>
        <item x="407"/>
        <item x="356"/>
        <item x="1355"/>
        <item x="657"/>
        <item x="1001"/>
        <item x="1983"/>
        <item x="663"/>
        <item x="1035"/>
        <item x="1439"/>
        <item x="1323"/>
        <item x="1986"/>
        <item x="127"/>
        <item x="1169"/>
        <item x="1308"/>
        <item x="1221"/>
        <item x="1905"/>
        <item x="2079"/>
        <item x="1595"/>
        <item x="1006"/>
        <item x="70"/>
        <item x="2153"/>
        <item x="919"/>
        <item x="801"/>
        <item x="1279"/>
        <item x="1291"/>
        <item x="40"/>
        <item x="1407"/>
        <item x="1854"/>
        <item x="1766"/>
        <item x="275"/>
        <item x="131"/>
        <item x="104"/>
        <item x="2154"/>
        <item x="775"/>
        <item x="1735"/>
        <item x="1509"/>
        <item x="1363"/>
        <item x="518"/>
        <item x="1295"/>
        <item x="241"/>
        <item x="1146"/>
        <item x="424"/>
        <item x="1499"/>
        <item x="1491"/>
        <item x="60"/>
        <item x="2162"/>
        <item x="820"/>
        <item x="193"/>
        <item x="1101"/>
        <item x="1492"/>
        <item x="305"/>
        <item x="2177"/>
        <item x="369"/>
        <item x="1830"/>
        <item x="1656"/>
        <item x="1960"/>
        <item x="1251"/>
        <item x="1803"/>
        <item x="1268"/>
        <item x="1512"/>
        <item x="785"/>
        <item x="133"/>
        <item x="1826"/>
        <item x="1628"/>
        <item x="1518"/>
        <item x="448"/>
        <item x="1749"/>
        <item x="798"/>
        <item x="1015"/>
        <item x="871"/>
        <item x="961"/>
        <item x="2175"/>
        <item x="556"/>
        <item x="2178"/>
        <item x="1046"/>
        <item x="509"/>
        <item x="158"/>
        <item x="309"/>
        <item x="751"/>
        <item x="125"/>
        <item x="2092"/>
        <item x="983"/>
        <item x="613"/>
        <item x="301"/>
        <item x="2110"/>
        <item x="2166"/>
        <item x="1850"/>
        <item x="2070"/>
        <item x="1131"/>
        <item x="1980"/>
        <item x="2146"/>
        <item x="848"/>
        <item x="323"/>
        <item x="1570"/>
        <item x="792"/>
        <item x="903"/>
        <item x="81"/>
        <item x="1484"/>
        <item x="1198"/>
        <item x="1572"/>
        <item x="144"/>
        <item x="1496"/>
        <item x="272"/>
        <item x="876"/>
        <item x="2041"/>
        <item x="933"/>
        <item x="845"/>
        <item x="1685"/>
        <item x="714"/>
        <item x="93"/>
        <item x="1832"/>
        <item x="1288"/>
        <item x="724"/>
        <item x="1777"/>
        <item x="2023"/>
        <item x="1942"/>
        <item x="1884"/>
        <item x="107"/>
        <item x="1621"/>
        <item x="1928"/>
        <item x="837"/>
        <item x="216"/>
        <item x="1112"/>
        <item x="1999"/>
        <item x="1987"/>
        <item x="675"/>
        <item x="1213"/>
        <item x="2084"/>
        <item x="233"/>
        <item x="481"/>
        <item x="1833"/>
        <item x="1712"/>
        <item x="69"/>
        <item x="1064"/>
        <item x="163"/>
        <item x="1566"/>
        <item x="1473"/>
        <item x="1511"/>
        <item x="757"/>
        <item x="331"/>
        <item x="1445"/>
        <item x="742"/>
        <item x="1531"/>
        <item x="2036"/>
        <item x="380"/>
        <item x="2015"/>
        <item x="1480"/>
        <item x="1711"/>
        <item x="270"/>
        <item x="41"/>
        <item x="228"/>
        <item x="240"/>
        <item x="722"/>
        <item x="1391"/>
        <item x="651"/>
        <item x="310"/>
        <item x="635"/>
        <item x="728"/>
        <item x="1340"/>
        <item x="36"/>
        <item x="874"/>
        <item x="725"/>
        <item x="1174"/>
        <item x="735"/>
        <item x="287"/>
        <item x="934"/>
        <item x="790"/>
        <item x="596"/>
        <item x="993"/>
        <item x="1709"/>
        <item x="1559"/>
        <item x="1880"/>
        <item x="1610"/>
        <item x="477"/>
        <item x="328"/>
        <item x="1906"/>
        <item x="1679"/>
        <item x="1979"/>
        <item x="1772"/>
        <item x="442"/>
        <item x="99"/>
        <item x="1339"/>
        <item x="678"/>
        <item x="1857"/>
        <item x="16"/>
        <item x="1576"/>
        <item x="0"/>
        <item x="648"/>
        <item x="1396"/>
        <item x="1537"/>
        <item x="288"/>
        <item x="584"/>
        <item x="835"/>
        <item x="1761"/>
        <item x="2089"/>
        <item x="1503"/>
        <item x="1982"/>
        <item x="1432"/>
        <item x="2075"/>
        <item x="868"/>
        <item x="313"/>
        <item x="950"/>
        <item x="927"/>
        <item x="1972"/>
        <item x="1312"/>
        <item x="850"/>
        <item x="1516"/>
        <item x="1260"/>
        <item x="1326"/>
        <item x="370"/>
        <item x="542"/>
        <item x="1297"/>
        <item x="530"/>
        <item x="2078"/>
        <item x="562"/>
        <item x="929"/>
        <item x="1728"/>
        <item x="953"/>
        <item x="1950"/>
        <item x="1836"/>
        <item x="519"/>
        <item x="365"/>
        <item x="1137"/>
        <item x="2151"/>
        <item x="1385"/>
        <item x="2033"/>
        <item x="1684"/>
        <item x="1074"/>
        <item x="63"/>
        <item x="1612"/>
        <item x="641"/>
        <item x="1941"/>
        <item x="1932"/>
        <item x="1871"/>
        <item x="554"/>
        <item x="1490"/>
        <item x="1067"/>
        <item x="872"/>
        <item x="630"/>
        <item x="1583"/>
        <item x="782"/>
        <item x="1136"/>
        <item x="1655"/>
        <item x="1990"/>
        <item x="1707"/>
        <item x="195"/>
        <item x="1515"/>
        <item x="22"/>
        <item x="805"/>
        <item x="955"/>
        <item x="720"/>
        <item x="958"/>
        <item x="135"/>
        <item x="427"/>
        <item x="2130"/>
        <item x="399"/>
        <item x="258"/>
        <item x="1023"/>
        <item x="360"/>
        <item x="1913"/>
        <item x="79"/>
        <item x="721"/>
        <item x="471"/>
        <item x="529"/>
        <item x="574"/>
        <item x="1301"/>
        <item x="2137"/>
        <item x="800"/>
        <item x="1729"/>
        <item x="1380"/>
        <item x="707"/>
        <item x="747"/>
        <item x="1816"/>
        <item x="897"/>
        <item x="947"/>
        <item x="2129"/>
        <item x="1460"/>
        <item x="923"/>
        <item x="1062"/>
        <item x="1135"/>
        <item x="406"/>
        <item x="220"/>
        <item x="2025"/>
        <item x="920"/>
        <item x="138"/>
        <item x="244"/>
        <item x="389"/>
        <item x="1851"/>
        <item x="717"/>
        <item x="1055"/>
        <item x="1235"/>
        <item x="52"/>
        <item x="453"/>
        <item x="443"/>
        <item x="2005"/>
        <item x="1002"/>
        <item x="153"/>
        <item x="371"/>
        <item x="931"/>
        <item x="1296"/>
        <item x="700"/>
        <item x="1080"/>
        <item x="1118"/>
        <item x="1294"/>
        <item x="14"/>
        <item x="767"/>
        <item x="403"/>
        <item x="1098"/>
        <item x="1178"/>
        <item x="894"/>
        <item x="1592"/>
        <item x="2077"/>
        <item x="629"/>
        <item x="812"/>
        <item x="1222"/>
        <item x="201"/>
        <item x="687"/>
        <item x="2161"/>
        <item x="1692"/>
        <item x="1791"/>
        <item x="1543"/>
        <item x="348"/>
        <item x="1429"/>
        <item x="603"/>
        <item x="1863"/>
        <item x="1771"/>
        <item x="1649"/>
        <item x="945"/>
        <item x="581"/>
        <item x="1502"/>
        <item x="699"/>
        <item x="2090"/>
        <item x="2050"/>
        <item x="762"/>
        <item x="889"/>
        <item x="1520"/>
        <item x="97"/>
        <item x="2030"/>
        <item x="769"/>
        <item x="777"/>
        <item x="1434"/>
        <item x="1358"/>
        <item x="156"/>
        <item x="30"/>
        <item x="1670"/>
        <item x="423"/>
        <item x="91"/>
        <item x="88"/>
        <item x="843"/>
        <item x="2054"/>
        <item x="1321"/>
        <item x="53"/>
        <item x="2093"/>
        <item x="1996"/>
        <item x="1256"/>
        <item x="659"/>
        <item x="860"/>
        <item x="1665"/>
        <item x="175"/>
        <item x="3"/>
        <item x="1868"/>
        <item x="349"/>
        <item x="828"/>
        <item x="2183"/>
        <item x="1250"/>
        <item x="381"/>
        <item x="2013"/>
        <item x="106"/>
        <item x="867"/>
        <item x="482"/>
        <item x="1050"/>
        <item x="189"/>
        <item x="1948"/>
        <item x="206"/>
        <item x="1878"/>
        <item x="1477"/>
        <item x="778"/>
        <item x="67"/>
        <item x="1964"/>
        <item x="1929"/>
        <item x="1687"/>
        <item x="33"/>
        <item x="713"/>
        <item x="650"/>
        <item x="610"/>
        <item x="460"/>
        <item x="844"/>
        <item x="1274"/>
        <item x="1049"/>
        <item x="469"/>
        <item x="126"/>
        <item x="841"/>
        <item x="130"/>
        <item x="990"/>
        <item x="1479"/>
        <item x="1556"/>
        <item x="1601"/>
        <item x="1261"/>
        <item x="786"/>
        <item x="1523"/>
        <item x="1411"/>
        <item x="799"/>
        <item x="2049"/>
        <item x="914"/>
        <item x="1123"/>
        <item x="545"/>
        <item x="278"/>
        <item x="105"/>
        <item x="2169"/>
        <item x="123"/>
        <item x="1795"/>
        <item x="1203"/>
        <item x="1805"/>
        <item x="387"/>
        <item x="320"/>
        <item x="2113"/>
        <item x="1421"/>
        <item x="681"/>
        <item x="1132"/>
        <item x="337"/>
        <item x="811"/>
        <item x="883"/>
        <item x="1162"/>
        <item x="2122"/>
        <item x="858"/>
        <item x="1166"/>
        <item x="2009"/>
        <item x="600"/>
        <item x="1697"/>
        <item x="754"/>
        <item x="1514"/>
        <item x="1544"/>
        <item x="1587"/>
        <item x="1666"/>
        <item x="2039"/>
        <item x="497"/>
        <item x="1571"/>
        <item x="1619"/>
        <item x="1315"/>
        <item x="1361"/>
        <item x="2100"/>
        <item x="1653"/>
        <item x="535"/>
        <item x="508"/>
        <item x="2038"/>
        <item x="551"/>
        <item x="2108"/>
        <item x="2127"/>
        <item x="1209"/>
        <item x="82"/>
        <item x="1738"/>
        <item x="1472"/>
        <item x="1467"/>
        <item x="1623"/>
        <item x="139"/>
        <item x="507"/>
        <item x="1550"/>
        <item x="1607"/>
        <item x="1951"/>
        <item x="2053"/>
        <item x="1895"/>
        <item x="129"/>
        <item x="1608"/>
        <item x="19"/>
        <item x="316"/>
        <item x="392"/>
        <item x="1713"/>
        <item x="594"/>
        <item x="978"/>
        <item x="205"/>
        <item x="1377"/>
        <item x="1710"/>
        <item x="491"/>
        <item x="84"/>
        <item x="1452"/>
        <item x="1258"/>
        <item x="1120"/>
        <item x="394"/>
        <item x="773"/>
        <item x="2074"/>
        <item x="719"/>
        <item x="261"/>
        <item x="1591"/>
        <item x="692"/>
        <item x="639"/>
        <item x="909"/>
        <item x="1173"/>
        <item x="740"/>
        <item x="1787"/>
        <item x="1155"/>
        <item x="1741"/>
        <item x="571"/>
        <item x="1114"/>
        <item x="141"/>
        <item x="1140"/>
        <item x="1400"/>
        <item x="2101"/>
        <item x="935"/>
        <item x="1100"/>
        <item x="695"/>
        <item x="856"/>
        <item x="2152"/>
        <item x="64"/>
        <item x="795"/>
        <item x="677"/>
        <item x="1590"/>
        <item x="806"/>
        <item x="461"/>
        <item x="1442"/>
        <item x="1669"/>
        <item x="908"/>
        <item x="1270"/>
        <item x="1822"/>
        <item x="1718"/>
        <item x="87"/>
        <item x="1248"/>
        <item x="1190"/>
        <item x="282"/>
        <item x="1886"/>
        <item x="1698"/>
        <item x="673"/>
        <item x="804"/>
        <item x="1448"/>
        <item x="2086"/>
        <item x="411"/>
        <item x="1701"/>
        <item x="809"/>
        <item x="1730"/>
        <item x="1450"/>
        <item x="1565"/>
        <item x="718"/>
        <item x="171"/>
        <item x="930"/>
        <item x="1220"/>
        <item x="1034"/>
        <item x="2118"/>
        <item x="184"/>
        <item x="1369"/>
        <item x="1908"/>
        <item x="1466"/>
        <item x="451"/>
        <item x="602"/>
        <item x="2172"/>
        <item x="1852"/>
        <item x="1159"/>
        <item x="1943"/>
        <item x="350"/>
        <item x="212"/>
        <item x="297"/>
        <item x="1081"/>
        <item x="661"/>
        <item x="1732"/>
        <item x="1008"/>
        <item x="1463"/>
        <item x="317"/>
        <item x="265"/>
        <item x="873"/>
        <item x="2120"/>
        <item x="676"/>
        <item x="986"/>
        <item x="1139"/>
        <item x="2114"/>
        <item x="546"/>
        <item x="825"/>
        <item x="1245"/>
        <item x="1861"/>
        <item x="140"/>
        <item x="366"/>
        <item x="2064"/>
        <item x="1869"/>
        <item x="794"/>
        <item x="1885"/>
        <item x="227"/>
        <item x="859"/>
        <item x="1153"/>
        <item x="1809"/>
        <item x="2062"/>
        <item x="1640"/>
        <item x="637"/>
        <item x="1284"/>
        <item x="1029"/>
        <item x="1646"/>
        <item x="1611"/>
        <item x="732"/>
        <item x="1163"/>
        <item x="1423"/>
        <item x="1013"/>
        <item x="1430"/>
        <item x="444"/>
        <item x="467"/>
        <item x="538"/>
        <item x="940"/>
        <item x="75"/>
        <item x="750"/>
        <item x="1577"/>
        <item x="358"/>
        <item x="513"/>
        <item x="827"/>
        <item x="1299"/>
        <item x="1378"/>
        <item x="1915"/>
        <item x="413"/>
        <item x="964"/>
        <item x="290"/>
        <item x="1351"/>
        <item x="347"/>
        <item x="1525"/>
        <item x="1564"/>
        <item x="1532"/>
        <item x="386"/>
        <item x="1560"/>
        <item x="192"/>
        <item x="384"/>
        <item x="1700"/>
        <item x="833"/>
        <item x="173"/>
        <item x="289"/>
        <item x="1066"/>
        <item x="1200"/>
        <item x="2095"/>
        <item x="1414"/>
        <item x="941"/>
        <item x="1750"/>
        <item x="1542"/>
        <item x="1176"/>
        <item x="215"/>
        <item x="503"/>
        <item x="1104"/>
        <item x="501"/>
        <item x="888"/>
        <item x="1892"/>
        <item x="925"/>
        <item x="56"/>
        <item x="660"/>
        <item x="1462"/>
        <item x="1437"/>
        <item x="749"/>
        <item x="115"/>
        <item x="577"/>
        <item x="1092"/>
        <item x="2069"/>
        <item x="1536"/>
        <item x="2150"/>
        <item x="693"/>
        <item x="1620"/>
        <item x="1654"/>
        <item x="217"/>
        <item x="766"/>
        <item x="1855"/>
        <item x="1446"/>
        <item x="1500"/>
        <item x="541"/>
        <item x="1618"/>
        <item x="1271"/>
        <item x="196"/>
        <item x="534"/>
        <item x="180"/>
        <item x="1819"/>
        <item x="1840"/>
        <item x="1018"/>
        <item x="1569"/>
        <item x="1305"/>
        <item x="1926"/>
        <item x="1598"/>
        <item x="1967"/>
        <item x="1517"/>
        <item x="2082"/>
        <item x="1807"/>
        <item x="702"/>
        <item x="814"/>
        <item x="1842"/>
        <item x="1084"/>
        <item x="902"/>
        <item x="1921"/>
        <item x="1839"/>
        <item x="672"/>
        <item x="202"/>
        <item x="1309"/>
        <item x="280"/>
        <item x="137"/>
        <item x="829"/>
        <item x="1240"/>
        <item x="1844"/>
        <item x="1616"/>
        <item x="1751"/>
        <item x="1602"/>
        <item x="372"/>
        <item x="595"/>
        <item x="207"/>
        <item x="879"/>
        <item x="560"/>
        <item x="1977"/>
        <item x="1168"/>
        <item x="2119"/>
        <item x="869"/>
        <item x="946"/>
        <item x="1952"/>
        <item x="1126"/>
        <item x="1937"/>
        <item x="2056"/>
        <item x="327"/>
        <item x="631"/>
        <item x="1660"/>
        <item x="601"/>
        <item x="549"/>
        <item x="2097"/>
        <item x="1557"/>
        <item x="851"/>
        <item x="1238"/>
        <item x="752"/>
        <item x="711"/>
        <item x="1470"/>
        <item x="540"/>
        <item x="1338"/>
        <item x="1215"/>
        <item x="1965"/>
        <item x="998"/>
        <item x="1461"/>
        <item x="1390"/>
        <item x="182"/>
        <item x="2140"/>
        <item x="1935"/>
        <item x="1629"/>
        <item x="1073"/>
        <item x="696"/>
        <item x="557"/>
        <item x="1065"/>
        <item x="1341"/>
        <item x="533"/>
        <item x="1495"/>
        <item x="1703"/>
        <item x="1346"/>
        <item x="1405"/>
        <item x="463"/>
        <item x="710"/>
        <item x="670"/>
        <item x="1586"/>
        <item x="664"/>
        <item x="1453"/>
        <item x="412"/>
        <item x="1289"/>
        <item x="1202"/>
        <item x="956"/>
        <item x="162"/>
        <item x="475"/>
        <item x="306"/>
        <item x="1223"/>
        <item x="910"/>
        <item x="57"/>
        <item x="647"/>
        <item x="1374"/>
        <item x="1201"/>
        <item x="1128"/>
        <item x="1044"/>
        <item x="1156"/>
        <item x="2000"/>
        <item x="558"/>
        <item x="2091"/>
        <item x="612"/>
        <item x="1589"/>
        <item x="1070"/>
        <item x="1637"/>
        <item x="253"/>
        <item x="315"/>
        <item x="1344"/>
        <item x="885"/>
        <item x="214"/>
        <item x="1945"/>
        <item x="1171"/>
        <item x="1758"/>
        <item x="746"/>
        <item x="671"/>
        <item x="264"/>
        <item x="2058"/>
        <item x="942"/>
        <item x="539"/>
        <item x="300"/>
        <item x="1077"/>
        <item x="1726"/>
        <item x="1636"/>
        <item x="1744"/>
        <item x="1858"/>
        <item x="821"/>
        <item x="1325"/>
        <item x="1113"/>
        <item x="926"/>
        <item x="1195"/>
        <item x="2045"/>
        <item x="522"/>
        <item x="23"/>
        <item x="1259"/>
        <item x="1823"/>
        <item x="1786"/>
        <item x="1762"/>
        <item x="1818"/>
        <item x="1177"/>
        <item x="1381"/>
        <item x="640"/>
        <item x="1119"/>
        <item x="304"/>
        <item x="1865"/>
        <item x="198"/>
        <item x="1804"/>
        <item x="1314"/>
        <item x="774"/>
        <item x="1293"/>
        <item x="1574"/>
        <item x="645"/>
        <item x="273"/>
        <item x="972"/>
        <item x="995"/>
        <item x="43"/>
        <item x="73"/>
        <item x="83"/>
        <item x="213"/>
        <item x="1459"/>
        <item x="853"/>
        <item x="1988"/>
        <item x="445"/>
        <item x="200"/>
        <item x="1585"/>
        <item x="441"/>
        <item x="1246"/>
        <item x="197"/>
        <item x="161"/>
        <item x="1747"/>
        <item x="1362"/>
        <item x="338"/>
        <item x="1547"/>
        <item x="247"/>
        <item x="580"/>
        <item x="614"/>
        <item x="1335"/>
        <item x="142"/>
        <item x="896"/>
        <item x="1931"/>
        <item x="502"/>
        <item x="1721"/>
        <item x="78"/>
        <item x="1717"/>
        <item x="284"/>
        <item x="2027"/>
        <item x="1469"/>
        <item x="531"/>
        <item x="11"/>
        <item x="901"/>
        <item x="819"/>
        <item x="136"/>
        <item x="1167"/>
        <item x="2047"/>
        <item x="1797"/>
        <item x="578"/>
        <item x="1183"/>
        <item x="1009"/>
        <item x="1673"/>
        <item x="1088"/>
        <item x="1148"/>
        <item x="1056"/>
        <item x="4"/>
        <item x="1106"/>
        <item x="1493"/>
        <item x="520"/>
        <item x="1743"/>
        <item x="907"/>
        <item x="1282"/>
        <item x="626"/>
        <item x="2104"/>
        <item x="1428"/>
        <item x="39"/>
        <item x="582"/>
        <item x="817"/>
        <item x="29"/>
        <item x="410"/>
        <item x="1912"/>
        <item x="1408"/>
        <item x="2061"/>
        <item x="1456"/>
        <item x="543"/>
        <item x="188"/>
        <item x="1578"/>
        <item x="1181"/>
        <item x="1534"/>
        <item x="917"/>
        <item x="758"/>
        <item x="1486"/>
        <item x="341"/>
        <item x="727"/>
        <item x="55"/>
        <item x="422"/>
        <item x="1699"/>
        <item x="204"/>
        <item x="968"/>
        <item x="1798"/>
        <item x="948"/>
        <item x="1925"/>
        <item x="893"/>
        <item x="1488"/>
        <item x="1482"/>
        <item x="464"/>
        <item x="662"/>
        <item x="1617"/>
        <item x="733"/>
        <item x="449"/>
        <item x="1920"/>
        <item x="2020"/>
        <item x="1554"/>
        <item x="1957"/>
        <item x="2145"/>
        <item x="1253"/>
        <item x="1568"/>
        <item x="2132"/>
        <item x="1893"/>
        <item x="706"/>
        <item x="421"/>
        <item x="2032"/>
        <item x="187"/>
        <item x="1051"/>
        <item x="45"/>
        <item x="1811"/>
        <item x="325"/>
        <item x="1737"/>
        <item x="1553"/>
        <item x="2121"/>
        <item x="1241"/>
        <item x="2010"/>
        <item x="944"/>
        <item x="1627"/>
        <item x="1045"/>
        <item x="465"/>
        <item x="1856"/>
        <item x="1664"/>
        <item x="452"/>
        <item x="1349"/>
        <item x="697"/>
        <item x="199"/>
        <item x="194"/>
        <item x="686"/>
        <item x="563"/>
        <item x="1909"/>
        <item x="567"/>
        <item x="723"/>
        <item x="1894"/>
        <item x="1395"/>
        <item x="1939"/>
        <item x="1093"/>
        <item x="1919"/>
        <item x="1233"/>
        <item x="646"/>
        <item x="388"/>
        <item x="1447"/>
        <item x="1788"/>
        <item x="149"/>
        <item x="354"/>
        <item x="1476"/>
        <item x="1386"/>
        <item x="147"/>
        <item x="1676"/>
        <item x="1593"/>
        <item x="770"/>
        <item x="2115"/>
        <item x="1059"/>
        <item x="855"/>
        <item x="1782"/>
        <item x="262"/>
        <item x="2156"/>
        <item x="550"/>
        <item x="155"/>
        <item x="236"/>
        <item x="1440"/>
        <item x="484"/>
        <item x="391"/>
        <item x="1907"/>
        <item x="50"/>
        <item x="654"/>
        <item x="1160"/>
        <item x="488"/>
        <item x="1182"/>
        <item x="1127"/>
        <item x="1739"/>
        <item x="619"/>
        <item x="808"/>
        <item x="1398"/>
        <item x="382"/>
        <item x="1552"/>
        <item x="1025"/>
        <item x="1091"/>
        <item x="1292"/>
        <item x="1189"/>
        <item x="1329"/>
        <item x="1474"/>
        <item x="1205"/>
        <item x="1360"/>
        <item x="339"/>
        <item x="669"/>
        <item x="1406"/>
        <item x="101"/>
        <item x="1019"/>
        <item x="776"/>
        <item x="1376"/>
        <item x="363"/>
        <item x="564"/>
        <item x="308"/>
        <item x="1784"/>
        <item x="652"/>
        <item x="1668"/>
        <item x="1416"/>
        <item x="1993"/>
        <item x="537"/>
        <item x="1206"/>
        <item x="716"/>
        <item x="2103"/>
        <item x="420"/>
        <item x="321"/>
        <item x="734"/>
        <item x="816"/>
        <item x="1675"/>
        <item x="1375"/>
        <item x="1087"/>
        <item x="2012"/>
        <item x="377"/>
        <item x="1968"/>
        <item x="355"/>
        <item x="1304"/>
        <item x="1401"/>
        <item x="112"/>
        <item x="1694"/>
        <item x="1691"/>
        <item x="2163"/>
        <item x="1317"/>
        <item x="2065"/>
        <item x="980"/>
        <item x="2184"/>
        <item x="1600"/>
        <item x="1494"/>
        <item x="1410"/>
        <item x="1922"/>
        <item x="1418"/>
        <item x="1094"/>
        <item x="704"/>
        <item x="1815"/>
        <item x="2142"/>
        <item x="1745"/>
        <item x="1420"/>
        <item x="1533"/>
        <item x="1955"/>
        <item x="364"/>
        <item x="2040"/>
        <item x="1161"/>
        <item x="181"/>
        <item x="2168"/>
        <item x="117"/>
        <item x="1134"/>
        <item x="1973"/>
        <item x="2048"/>
        <item x="49"/>
        <item x="1319"/>
        <item x="768"/>
        <item x="666"/>
        <item x="2081"/>
        <item x="12"/>
        <item x="994"/>
        <item x="1036"/>
        <item x="172"/>
        <item x="150"/>
        <item x="1596"/>
        <item x="1808"/>
        <item x="1630"/>
        <item x="1715"/>
        <item x="688"/>
        <item x="238"/>
        <item x="266"/>
        <item x="468"/>
        <item x="1353"/>
        <item x="152"/>
        <item x="1109"/>
        <item x="291"/>
        <item x="826"/>
        <item x="224"/>
        <item x="473"/>
        <item x="1657"/>
        <item x="2026"/>
        <item x="1197"/>
        <item x="2004"/>
        <item x="615"/>
        <item x="2068"/>
        <item x="913"/>
        <item x="840"/>
        <item x="1734"/>
        <item x="712"/>
        <item x="1828"/>
        <item x="1643"/>
        <item x="1956"/>
        <item x="414"/>
        <item x="1379"/>
        <item x="1689"/>
        <item x="1130"/>
        <item x="1471"/>
        <item x="1000"/>
        <item x="866"/>
        <item x="472"/>
        <item x="1876"/>
        <item x="1103"/>
        <item x="1944"/>
        <item x="434"/>
        <item x="1030"/>
        <item x="1040"/>
        <item x="1875"/>
        <item x="37"/>
        <item x="891"/>
        <item x="208"/>
        <item x="981"/>
        <item x="292"/>
        <item x="1022"/>
        <item x="1946"/>
        <item x="1165"/>
        <item x="1903"/>
        <item x="623"/>
        <item x="1427"/>
        <item x="1433"/>
        <item x="1866"/>
        <item x="607"/>
        <item x="1888"/>
        <item x="425"/>
        <item x="1644"/>
        <item x="512"/>
        <item x="487"/>
        <item x="739"/>
        <item x="572"/>
        <item x="2014"/>
        <item x="242"/>
        <item x="729"/>
        <item x="590"/>
        <item x="1290"/>
        <item x="1864"/>
        <item x="1817"/>
        <item x="1985"/>
        <item x="988"/>
        <item x="1651"/>
        <item x="1069"/>
        <item x="991"/>
        <item x="680"/>
        <item x="1227"/>
        <item x="1052"/>
        <item x="15"/>
        <item x="960"/>
        <item x="1218"/>
        <item x="249"/>
        <item x="1774"/>
        <item x="2182"/>
        <item x="343"/>
        <item x="1918"/>
        <item x="237"/>
        <item x="293"/>
        <item x="744"/>
        <item x="559"/>
        <item x="703"/>
        <item x="748"/>
        <item x="587"/>
        <item x="1899"/>
        <item x="2116"/>
        <item x="1354"/>
        <item x="1974"/>
        <item x="2105"/>
        <item x="1845"/>
        <item x="1530"/>
        <item x="1896"/>
        <item x="2016"/>
        <item x="1454"/>
        <item x="1860"/>
        <item x="1561"/>
        <item x="1347"/>
        <item x="892"/>
        <item x="621"/>
        <item x="402"/>
        <item x="13"/>
        <item x="2072"/>
        <item x="536"/>
        <item x="178"/>
        <item x="527"/>
        <item x="492"/>
        <item x="561"/>
        <item x="1678"/>
        <item x="318"/>
        <item x="951"/>
        <item x="367"/>
        <item x="573"/>
        <item x="438"/>
        <item x="2171"/>
        <item x="379"/>
        <item x="668"/>
        <item x="1444"/>
        <item x="1887"/>
        <item x="2094"/>
        <item x="1443"/>
        <item x="26"/>
        <item x="864"/>
        <item x="653"/>
        <item x="165"/>
        <item x="2148"/>
        <item x="604"/>
        <item x="2164"/>
        <item x="1464"/>
        <item x="928"/>
        <item x="633"/>
        <item x="973"/>
        <item x="1342"/>
        <item x="1812"/>
        <item x="679"/>
        <item x="548"/>
        <item x="334"/>
        <item x="1037"/>
        <item x="500"/>
        <item x="257"/>
        <item x="1555"/>
        <item x="1348"/>
        <item x="684"/>
        <item x="911"/>
        <item x="239"/>
        <item x="1252"/>
        <item x="1891"/>
        <item x="1152"/>
        <item x="1658"/>
        <item x="169"/>
        <item x="2071"/>
        <item x="1540"/>
        <item x="269"/>
        <item x="345"/>
        <item x="1961"/>
        <item x="996"/>
        <item x="1179"/>
        <item x="1760"/>
        <item x="1933"/>
        <item x="1115"/>
        <item x="1696"/>
        <item x="628"/>
        <item x="1897"/>
        <item x="937"/>
        <item x="1573"/>
        <item x="1266"/>
        <item x="2017"/>
        <item x="1332"/>
        <item x="116"/>
        <item x="225"/>
        <item x="1307"/>
        <item x="1753"/>
        <item x="823"/>
        <item x="789"/>
        <item x="1265"/>
        <item x="1799"/>
        <item x="618"/>
        <item x="939"/>
        <item x="1838"/>
        <item x="1060"/>
        <item x="1107"/>
        <item x="890"/>
        <item x="1626"/>
        <item x="2083"/>
        <item x="1615"/>
        <item x="1350"/>
        <item x="1873"/>
        <item x="2087"/>
        <item x="1138"/>
        <item x="985"/>
        <item x="1992"/>
        <item x="979"/>
        <item x="1529"/>
        <item x="1859"/>
        <item x="1614"/>
        <item x="1522"/>
        <item x="875"/>
        <item x="1731"/>
        <item x="98"/>
        <item x="1097"/>
        <item x="1133"/>
        <item x="1756"/>
        <item x="846"/>
        <item x="1175"/>
        <item x="159"/>
        <item x="1337"/>
        <item x="20"/>
        <item x="1011"/>
        <item x="2059"/>
        <item x="1072"/>
        <item x="1121"/>
        <item x="1230"/>
        <item x="32"/>
        <item x="1071"/>
        <item x="1333"/>
        <item x="1086"/>
        <item x="1976"/>
        <item x="344"/>
        <item x="1277"/>
        <item x="632"/>
        <item x="957"/>
        <item x="1605"/>
        <item x="1776"/>
        <item x="2060"/>
        <item x="108"/>
        <item x="1562"/>
        <item x="1683"/>
        <item x="1746"/>
        <item x="47"/>
        <item x="1723"/>
        <item x="479"/>
        <item x="1792"/>
        <item x="283"/>
        <item x="122"/>
        <item x="2179"/>
        <item x="1548"/>
        <item x="1901"/>
        <item x="1457"/>
        <item x="1254"/>
        <item x="1704"/>
        <item x="1225"/>
        <item x="1372"/>
        <item x="1506"/>
        <item x="1373"/>
        <item x="190"/>
        <item x="498"/>
        <item x="254"/>
        <item x="1841"/>
        <item x="2134"/>
        <item x="62"/>
        <item x="1963"/>
        <item x="1870"/>
        <item x="1775"/>
        <item x="1298"/>
        <item x="1924"/>
        <item x="870"/>
        <item x="286"/>
        <item x="1789"/>
        <item x="899"/>
        <item x="962"/>
        <item x="1042"/>
        <item x="2138"/>
        <item x="553"/>
        <item x="1311"/>
        <item x="2088"/>
        <item x="1504"/>
        <item x="1686"/>
        <item x="803"/>
        <item x="1393"/>
        <item x="1584"/>
        <item x="516"/>
        <item x="203"/>
        <item x="636"/>
        <item x="904"/>
        <item x="1609"/>
        <item x="598"/>
        <item x="183"/>
        <item x="2135"/>
        <item x="1110"/>
        <item x="949"/>
        <item x="295"/>
        <item x="705"/>
        <item x="781"/>
        <item x="132"/>
        <item x="111"/>
        <item x="1465"/>
        <item x="924"/>
        <item x="1389"/>
        <item x="274"/>
        <item x="2011"/>
        <item x="230"/>
        <item x="177"/>
        <item x="1211"/>
        <item x="415"/>
        <item x="174"/>
        <item x="1582"/>
        <item x="1324"/>
        <item x="74"/>
        <item x="1877"/>
        <item x="378"/>
        <item x="1846"/>
        <item x="493"/>
        <item x="555"/>
        <item x="2186"/>
        <item x="480"/>
        <item x="495"/>
        <item x="100"/>
        <item x="624"/>
        <item x="1613"/>
        <item x="1"/>
        <item x="89"/>
        <item x="1790"/>
        <item x="511"/>
        <item x="969"/>
        <item x="1039"/>
        <item x="1172"/>
        <item x="1336"/>
        <item x="431"/>
        <item x="780"/>
        <item x="839"/>
        <item x="1283"/>
        <item x="1061"/>
        <item x="48"/>
        <item x="1742"/>
        <item x="787"/>
        <item x="1648"/>
        <item x="638"/>
        <item x="94"/>
        <item x="66"/>
        <item x="1947"/>
        <item x="362"/>
        <item x="1780"/>
        <item x="1194"/>
        <item x="1783"/>
        <item x="796"/>
        <item x="1848"/>
        <item x="588"/>
        <item x="2117"/>
        <item x="2073"/>
        <item x="21"/>
        <item x="1417"/>
        <item x="1635"/>
        <item x="797"/>
        <item x="1010"/>
        <item x="784"/>
        <item x="248"/>
        <item x="691"/>
        <item x="417"/>
        <item x="2001"/>
        <item x="353"/>
        <item x="1633"/>
        <item x="1722"/>
        <item x="121"/>
        <item x="1257"/>
        <item x="281"/>
        <item x="179"/>
        <item x="1331"/>
        <item x="474"/>
        <item x="361"/>
        <item x="1690"/>
        <item x="398"/>
        <item x="802"/>
        <item x="989"/>
        <item x="1020"/>
        <item x="1764"/>
        <item x="1313"/>
        <item x="1078"/>
        <item x="528"/>
        <item x="1634"/>
        <item x="114"/>
        <item x="470"/>
        <item x="1014"/>
        <item x="1187"/>
        <item x="1004"/>
        <item x="832"/>
        <item x="759"/>
        <item x="609"/>
        <item x="436"/>
        <item x="877"/>
        <item x="109"/>
        <item x="302"/>
        <item x="2158"/>
        <item x="1158"/>
        <item x="634"/>
        <item x="1521"/>
        <item x="606"/>
        <item x="982"/>
        <item x="1141"/>
        <item x="1911"/>
        <item x="1122"/>
        <item x="1581"/>
        <item x="1145"/>
        <item x="1778"/>
        <item x="1662"/>
        <item x="143"/>
        <item x="1498"/>
        <item x="1579"/>
        <item x="1409"/>
        <item x="783"/>
        <item x="568"/>
        <item x="1196"/>
        <item x="145"/>
        <item x="255"/>
        <item x="31"/>
        <item x="649"/>
        <item x="1806"/>
        <item x="818"/>
        <item x="984"/>
        <item x="1781"/>
        <item x="627"/>
        <item x="1005"/>
        <item x="1541"/>
        <item x="170"/>
        <item x="1357"/>
        <item x="368"/>
        <item x="1510"/>
        <item x="738"/>
        <item x="271"/>
        <item x="674"/>
        <item x="1310"/>
        <item x="2024"/>
        <item x="2174"/>
        <item x="1285"/>
        <item x="1262"/>
        <item x="644"/>
        <item x="898"/>
        <item x="1111"/>
        <item x="1695"/>
        <item x="1969"/>
        <item x="1244"/>
        <item x="1680"/>
        <item x="1212"/>
        <item x="176"/>
        <item x="1404"/>
        <item x="1320"/>
        <item x="1910"/>
        <item x="761"/>
        <item x="2042"/>
        <item x="1794"/>
        <item x="807"/>
        <item x="1057"/>
        <item x="1263"/>
        <item x="1801"/>
        <item x="2066"/>
        <item x="235"/>
        <item x="1769"/>
        <item x="1652"/>
        <item x="1038"/>
        <item x="1755"/>
        <item x="103"/>
        <item x="665"/>
        <item x="1714"/>
        <item x="887"/>
        <item x="383"/>
        <item x="118"/>
        <item x="1302"/>
        <item x="1526"/>
        <item x="906"/>
        <item x="476"/>
        <item x="1108"/>
        <item x="46"/>
        <item x="515"/>
        <item x="895"/>
        <item x="72"/>
        <item x="38"/>
        <item x="2018"/>
        <item x="246"/>
        <item x="330"/>
        <item x="245"/>
        <item x="1505"/>
        <item x="1702"/>
        <item x="1334"/>
        <item x="952"/>
        <item x="658"/>
        <item x="1647"/>
        <item x="1631"/>
        <item x="1622"/>
        <item x="963"/>
        <item x="737"/>
        <item x="616"/>
        <item x="229"/>
        <item x="622"/>
        <item x="593"/>
        <item x="1889"/>
        <item x="1677"/>
        <item x="404"/>
        <item x="1824"/>
        <item x="575"/>
        <item x="1387"/>
        <item x="2131"/>
        <item x="1834"/>
        <item x="965"/>
        <item x="915"/>
        <item x="1981"/>
        <item x="1938"/>
        <item x="1272"/>
        <item x="1940"/>
        <item x="1412"/>
        <item x="2133"/>
        <item x="1991"/>
        <item x="1853"/>
        <item x="583"/>
        <item x="936"/>
        <item x="1096"/>
        <item x="831"/>
        <item x="2165"/>
        <item x="847"/>
        <item x="1124"/>
        <item x="1958"/>
        <item x="154"/>
        <item x="256"/>
        <item x="1754"/>
        <item x="1719"/>
        <item x="462"/>
        <item x="1328"/>
        <item x="861"/>
        <item x="1147"/>
        <item x="959"/>
        <item x="435"/>
        <item x="863"/>
        <item x="90"/>
        <item x="1645"/>
        <item x="2124"/>
        <item x="974"/>
        <item x="263"/>
        <item x="2109"/>
        <item x="1425"/>
        <item x="400"/>
        <item x="779"/>
        <item x="1551"/>
        <item x="2136"/>
        <item x="359"/>
        <item x="77"/>
        <item x="221"/>
        <item x="1359"/>
        <item x="1352"/>
        <item x="1419"/>
        <item x="617"/>
        <item x="312"/>
        <item x="2037"/>
        <item x="565"/>
        <item x="763"/>
        <item x="1914"/>
        <item x="1180"/>
        <item x="1449"/>
        <item x="1814"/>
        <item x="1916"/>
        <item x="314"/>
        <item x="2099"/>
        <item x="1031"/>
        <item x="753"/>
        <item x="1936"/>
        <item x="1371"/>
        <item x="2144"/>
        <item x="307"/>
        <item x="880"/>
        <item x="608"/>
        <item x="164"/>
        <item x="1481"/>
        <item x="326"/>
        <item x="191"/>
        <item x="1661"/>
        <item x="1810"/>
        <item x="523"/>
        <item x="439"/>
        <item x="1267"/>
        <item x="485"/>
        <item x="756"/>
        <item x="385"/>
        <item x="42"/>
        <item x="2085"/>
        <item x="1455"/>
        <item x="430"/>
        <item x="1902"/>
        <item x="824"/>
        <item x="232"/>
        <item x="151"/>
        <item x="303"/>
        <item x="997"/>
        <item x="526"/>
        <item x="1959"/>
        <item x="1012"/>
        <item x="642"/>
        <item x="2173"/>
        <item x="1768"/>
        <item x="1971"/>
        <item x="1016"/>
        <item x="2149"/>
        <item x="881"/>
        <item x="1934"/>
        <item x="905"/>
        <item x="838"/>
        <item x="506"/>
        <item x="1978"/>
        <item x="1519"/>
        <item x="1275"/>
        <item x="2141"/>
        <item x="745"/>
        <item x="1549"/>
        <item x="374"/>
        <item x="975"/>
        <item x="396"/>
        <item x="1641"/>
        <item x="1322"/>
        <item x="92"/>
        <item x="2143"/>
        <item x="218"/>
        <item x="457"/>
        <item x="1606"/>
        <item x="755"/>
        <item x="643"/>
        <item x="569"/>
        <item x="336"/>
        <item x="1575"/>
        <item x="1150"/>
        <item x="1047"/>
        <item x="1397"/>
        <item x="916"/>
        <item x="1779"/>
        <item x="1793"/>
        <item x="76"/>
        <item x="1837"/>
        <item x="1904"/>
        <item x="35"/>
        <item x="454"/>
        <item x="524"/>
        <item x="852"/>
        <item x="1483"/>
        <item x="120"/>
        <item x="1219"/>
        <item x="1399"/>
        <item x="1017"/>
        <item x="694"/>
        <item x="966"/>
        <item x="10"/>
        <item x="1984"/>
        <item x="110"/>
        <item x="1224"/>
        <item x="1033"/>
        <item x="458"/>
        <item x="426"/>
        <item x="267"/>
        <item x="1441"/>
        <item x="496"/>
        <item x="1164"/>
        <item x="319"/>
        <item x="2170"/>
        <item x="1234"/>
        <item x="1028"/>
        <item x="970"/>
        <item x="1763"/>
        <item x="2181"/>
        <item x="1438"/>
        <item x="166"/>
        <item x="1402"/>
        <item x="1923"/>
        <item x="954"/>
        <item x="113"/>
        <item x="450"/>
        <item x="1388"/>
        <item x="1058"/>
        <item x="731"/>
        <item x="346"/>
        <item x="333"/>
        <item x="1327"/>
        <item x="1204"/>
        <item x="849"/>
        <item x="1366"/>
        <item x="690"/>
        <item x="2167"/>
        <item x="1330"/>
        <item x="311"/>
        <item x="397"/>
        <item t="default"/>
      </items>
    </pivotField>
    <pivotField showAll="0"/>
    <pivotField numFmtId="14" showAll="0">
      <items count="2225">
        <item x="1982"/>
        <item x="1816"/>
        <item x="1338"/>
        <item x="1124"/>
        <item x="1253"/>
        <item x="1940"/>
        <item x="1377"/>
        <item x="973"/>
        <item x="2035"/>
        <item x="770"/>
        <item x="123"/>
        <item x="2190"/>
        <item x="1634"/>
        <item x="1060"/>
        <item x="1094"/>
        <item x="336"/>
        <item x="2083"/>
        <item x="608"/>
        <item x="1788"/>
        <item x="500"/>
        <item x="96"/>
        <item x="343"/>
        <item x="2"/>
        <item x="2223"/>
        <item x="2015"/>
        <item x="302"/>
        <item x="1784"/>
        <item x="644"/>
        <item x="163"/>
        <item x="1904"/>
        <item x="844"/>
        <item x="488"/>
        <item x="1398"/>
        <item x="1403"/>
        <item x="1486"/>
        <item x="522"/>
        <item x="677"/>
        <item x="1509"/>
        <item x="1931"/>
        <item x="1830"/>
        <item x="175"/>
        <item x="1484"/>
        <item x="1650"/>
        <item x="528"/>
        <item x="602"/>
        <item x="1099"/>
        <item x="411"/>
        <item x="1091"/>
        <item x="1160"/>
        <item x="1278"/>
        <item x="999"/>
        <item x="240"/>
        <item x="669"/>
        <item x="1191"/>
        <item x="1040"/>
        <item x="1431"/>
        <item x="1196"/>
        <item x="1666"/>
        <item x="1958"/>
        <item x="1291"/>
        <item x="874"/>
        <item x="69"/>
        <item x="1388"/>
        <item x="1141"/>
        <item x="2043"/>
        <item x="385"/>
        <item x="903"/>
        <item x="60"/>
        <item x="876"/>
        <item x="101"/>
        <item x="1546"/>
        <item x="17"/>
        <item x="1282"/>
        <item x="434"/>
        <item x="947"/>
        <item x="1621"/>
        <item x="1597"/>
        <item x="152"/>
        <item x="2090"/>
        <item x="331"/>
        <item x="2170"/>
        <item x="2115"/>
        <item x="1190"/>
        <item x="1625"/>
        <item x="1315"/>
        <item x="2152"/>
        <item x="1309"/>
        <item x="1799"/>
        <item x="34"/>
        <item x="629"/>
        <item x="1192"/>
        <item x="761"/>
        <item x="1065"/>
        <item x="2049"/>
        <item x="1815"/>
        <item x="216"/>
        <item x="894"/>
        <item x="2195"/>
        <item x="871"/>
        <item x="2193"/>
        <item x="1637"/>
        <item x="2199"/>
        <item x="1007"/>
        <item x="1827"/>
        <item x="554"/>
        <item x="1852"/>
        <item x="1159"/>
        <item x="9"/>
        <item x="5"/>
        <item x="2206"/>
        <item x="1188"/>
        <item x="1642"/>
        <item x="304"/>
        <item x="2020"/>
        <item x="383"/>
        <item x="1595"/>
        <item x="969"/>
        <item x="1322"/>
        <item x="166"/>
        <item x="1035"/>
        <item x="131"/>
        <item x="904"/>
        <item x="346"/>
        <item x="823"/>
        <item x="857"/>
        <item x="1306"/>
        <item x="1310"/>
        <item x="518"/>
        <item x="1236"/>
        <item x="2058"/>
        <item x="1268"/>
        <item x="1323"/>
        <item x="2025"/>
        <item x="257"/>
        <item x="1685"/>
        <item x="1516"/>
        <item x="1974"/>
        <item x="499"/>
        <item x="710"/>
        <item x="1719"/>
        <item x="1312"/>
        <item x="849"/>
        <item x="1978"/>
        <item x="727"/>
        <item x="472"/>
        <item x="1208"/>
        <item x="1425"/>
        <item x="2119"/>
        <item x="1027"/>
        <item x="1369"/>
        <item x="1118"/>
        <item x="25"/>
        <item x="2050"/>
        <item x="2140"/>
        <item x="1185"/>
        <item x="227"/>
        <item x="251"/>
        <item x="697"/>
        <item x="422"/>
        <item x="847"/>
        <item x="2163"/>
        <item x="1648"/>
        <item x="1492"/>
        <item x="1834"/>
        <item x="1276"/>
        <item x="1458"/>
        <item x="1252"/>
        <item x="1616"/>
        <item x="545"/>
        <item x="1033"/>
        <item x="799"/>
        <item x="896"/>
        <item x="820"/>
        <item x="1397"/>
        <item x="1672"/>
        <item x="913"/>
        <item x="1244"/>
        <item x="1725"/>
        <item x="2005"/>
        <item x="1570"/>
        <item x="825"/>
        <item x="1734"/>
        <item x="371"/>
        <item x="318"/>
        <item x="607"/>
        <item x="231"/>
        <item x="1903"/>
        <item x="717"/>
        <item x="27"/>
        <item x="2052"/>
        <item x="869"/>
        <item x="1825"/>
        <item x="66"/>
        <item x="1112"/>
        <item x="505"/>
        <item x="1923"/>
        <item x="1753"/>
        <item x="1665"/>
        <item x="951"/>
        <item x="1173"/>
        <item x="2063"/>
        <item x="1914"/>
        <item x="2123"/>
        <item x="24"/>
        <item x="1550"/>
        <item x="2174"/>
        <item x="840"/>
        <item x="1578"/>
        <item x="1638"/>
        <item x="258"/>
        <item x="45"/>
        <item x="300"/>
        <item x="2048"/>
        <item x="798"/>
        <item x="495"/>
        <item x="1218"/>
        <item x="776"/>
        <item x="7"/>
        <item x="1756"/>
        <item x="1702"/>
        <item x="995"/>
        <item x="306"/>
        <item x="2167"/>
        <item x="479"/>
        <item x="127"/>
        <item x="1766"/>
        <item x="1583"/>
        <item x="713"/>
        <item x="2189"/>
        <item x="805"/>
        <item x="524"/>
        <item x="1865"/>
        <item x="2136"/>
        <item x="1603"/>
        <item x="2133"/>
        <item x="8"/>
        <item x="547"/>
        <item x="1620"/>
        <item x="439"/>
        <item x="850"/>
        <item x="600"/>
        <item x="1111"/>
        <item x="2178"/>
        <item x="888"/>
        <item x="103"/>
        <item x="1316"/>
        <item x="1558"/>
        <item x="1794"/>
        <item x="290"/>
        <item x="532"/>
        <item x="1997"/>
        <item x="932"/>
        <item x="400"/>
        <item x="1130"/>
        <item x="192"/>
        <item x="414"/>
        <item x="2220"/>
        <item x="1390"/>
        <item x="864"/>
        <item x="55"/>
        <item x="1351"/>
        <item x="1602"/>
        <item x="448"/>
        <item x="841"/>
        <item x="1996"/>
        <item x="1220"/>
        <item x="614"/>
        <item x="623"/>
        <item x="584"/>
        <item x="72"/>
        <item x="1770"/>
        <item x="801"/>
        <item x="842"/>
        <item x="893"/>
        <item x="2209"/>
        <item x="137"/>
        <item x="2122"/>
        <item x="637"/>
        <item x="1434"/>
        <item x="1972"/>
        <item x="1926"/>
        <item x="1265"/>
        <item x="774"/>
        <item x="28"/>
        <item x="1057"/>
        <item x="1041"/>
        <item x="2003"/>
        <item x="1580"/>
        <item x="1541"/>
        <item x="2138"/>
        <item x="367"/>
        <item x="2117"/>
        <item x="562"/>
        <item x="396"/>
        <item x="1877"/>
        <item x="462"/>
        <item x="556"/>
        <item x="356"/>
        <item x="735"/>
        <item x="1493"/>
        <item x="282"/>
        <item x="218"/>
        <item x="885"/>
        <item x="751"/>
        <item x="968"/>
        <item x="1134"/>
        <item x="558"/>
        <item x="589"/>
        <item x="1913"/>
        <item x="18"/>
        <item x="2056"/>
        <item x="1015"/>
        <item x="675"/>
        <item x="1320"/>
        <item x="1163"/>
        <item x="281"/>
        <item x="1851"/>
        <item x="1225"/>
        <item x="1321"/>
        <item x="1720"/>
        <item x="1038"/>
        <item x="2216"/>
        <item x="1576"/>
        <item x="87"/>
        <item x="334"/>
        <item x="1287"/>
        <item x="1090"/>
        <item x="1498"/>
        <item x="936"/>
        <item x="80"/>
        <item x="2154"/>
        <item x="1554"/>
        <item x="676"/>
        <item x="1183"/>
        <item x="538"/>
        <item x="1176"/>
        <item x="1273"/>
        <item x="2219"/>
        <item x="1394"/>
        <item x="711"/>
        <item x="1122"/>
        <item x="62"/>
        <item x="1127"/>
        <item x="362"/>
        <item x="2041"/>
        <item x="1078"/>
        <item x="1036"/>
        <item x="1452"/>
        <item x="576"/>
        <item x="1120"/>
        <item x="1544"/>
        <item x="423"/>
        <item x="97"/>
        <item x="2037"/>
        <item x="193"/>
        <item x="2222"/>
        <item x="1726"/>
        <item x="1420"/>
        <item x="1933"/>
        <item x="1301"/>
        <item x="585"/>
        <item x="1531"/>
        <item x="1079"/>
        <item x="415"/>
        <item x="2203"/>
        <item x="424"/>
        <item x="1249"/>
        <item x="1226"/>
        <item x="52"/>
        <item x="620"/>
        <item x="898"/>
        <item x="494"/>
        <item x="956"/>
        <item x="1258"/>
        <item x="6"/>
        <item x="2183"/>
        <item x="491"/>
        <item x="943"/>
        <item x="454"/>
        <item x="1083"/>
        <item x="445"/>
        <item x="926"/>
        <item x="2168"/>
        <item x="2120"/>
        <item x="440"/>
        <item x="2028"/>
        <item x="1419"/>
        <item x="930"/>
        <item x="910"/>
        <item x="1632"/>
        <item x="692"/>
        <item x="2162"/>
        <item x="271"/>
        <item x="605"/>
        <item x="1280"/>
        <item x="1762"/>
        <item x="778"/>
        <item x="1013"/>
        <item x="660"/>
        <item x="591"/>
        <item x="1329"/>
        <item x="1016"/>
        <item x="1680"/>
        <item x="1730"/>
        <item x="1429"/>
        <item x="435"/>
        <item x="1787"/>
        <item x="2127"/>
        <item x="812"/>
        <item x="2018"/>
        <item x="1552"/>
        <item x="363"/>
        <item x="1487"/>
        <item x="234"/>
        <item x="851"/>
        <item x="1823"/>
        <item x="950"/>
        <item x="174"/>
        <item x="1782"/>
        <item x="1136"/>
        <item x="86"/>
        <item x="1297"/>
        <item x="120"/>
        <item x="1446"/>
        <item x="263"/>
        <item x="1947"/>
        <item x="572"/>
        <item x="1062"/>
        <item x="350"/>
        <item x="465"/>
        <item x="1653"/>
        <item x="1221"/>
        <item x="1523"/>
        <item x="725"/>
        <item x="511"/>
        <item x="1234"/>
        <item x="743"/>
        <item x="1871"/>
        <item x="923"/>
        <item x="59"/>
        <item x="682"/>
        <item x="2166"/>
        <item x="366"/>
        <item x="1068"/>
        <item x="230"/>
        <item x="1781"/>
        <item x="217"/>
        <item x="284"/>
        <item x="1954"/>
        <item x="616"/>
        <item x="515"/>
        <item x="1472"/>
        <item x="1644"/>
        <item x="71"/>
        <item x="2088"/>
        <item x="2012"/>
        <item x="693"/>
        <item x="395"/>
        <item x="413"/>
        <item x="1436"/>
        <item x="685"/>
        <item x="1748"/>
        <item x="134"/>
        <item x="837"/>
        <item x="1814"/>
        <item x="1497"/>
        <item x="125"/>
        <item x="807"/>
        <item x="2098"/>
        <item x="2106"/>
        <item x="953"/>
        <item x="1037"/>
        <item x="130"/>
        <item x="1596"/>
        <item x="525"/>
        <item x="340"/>
        <item x="831"/>
        <item x="1908"/>
        <item x="1657"/>
        <item x="1180"/>
        <item x="61"/>
        <item x="1334"/>
        <item x="1254"/>
        <item x="1435"/>
        <item x="1901"/>
        <item x="474"/>
        <item x="429"/>
        <item x="1855"/>
        <item x="855"/>
        <item x="1137"/>
        <item x="314"/>
        <item x="41"/>
        <item x="1311"/>
        <item x="1585"/>
        <item x="1957"/>
        <item x="105"/>
        <item x="456"/>
        <item x="1675"/>
        <item x="1300"/>
        <item x="817"/>
        <item x="766"/>
        <item x="1604"/>
        <item x="1735"/>
        <item x="136"/>
        <item x="2004"/>
        <item x="1529"/>
        <item x="565"/>
        <item x="2142"/>
        <item x="1001"/>
        <item x="1233"/>
        <item x="2221"/>
        <item x="1566"/>
        <item x="1695"/>
        <item x="1902"/>
        <item x="1050"/>
        <item x="1556"/>
        <item x="319"/>
        <item x="1255"/>
        <item x="308"/>
        <item x="2150"/>
        <item x="2064"/>
        <item x="1259"/>
        <item x="1285"/>
        <item x="1622"/>
        <item x="631"/>
        <item x="1722"/>
        <item x="2211"/>
        <item x="976"/>
        <item x="1413"/>
        <item x="81"/>
        <item x="1806"/>
        <item x="2112"/>
        <item x="1545"/>
        <item x="1557"/>
        <item x="902"/>
        <item x="517"/>
        <item x="379"/>
        <item x="824"/>
        <item x="878"/>
        <item x="1232"/>
        <item x="1337"/>
        <item x="128"/>
        <item x="880"/>
        <item x="164"/>
        <item x="94"/>
        <item x="1450"/>
        <item x="914"/>
        <item x="1960"/>
        <item x="1839"/>
        <item x="335"/>
        <item x="905"/>
        <item x="2212"/>
        <item x="276"/>
        <item x="771"/>
        <item x="108"/>
        <item x="1416"/>
        <item x="1325"/>
        <item x="909"/>
        <item x="1131"/>
        <item x="1728"/>
        <item x="752"/>
        <item x="150"/>
        <item x="1934"/>
        <item x="1540"/>
        <item x="1313"/>
        <item x="1884"/>
        <item x="1373"/>
        <item x="1785"/>
        <item x="742"/>
        <item x="2030"/>
        <item x="2054"/>
        <item x="1548"/>
        <item x="1973"/>
        <item x="2068"/>
        <item x="1475"/>
        <item x="345"/>
        <item x="1779"/>
        <item x="753"/>
        <item x="2077"/>
        <item x="224"/>
        <item x="872"/>
        <item x="1292"/>
        <item x="309"/>
        <item x="1882"/>
        <item x="1943"/>
        <item x="1759"/>
        <item x="1867"/>
        <item x="42"/>
        <item x="777"/>
        <item x="1423"/>
        <item x="2204"/>
        <item x="2016"/>
        <item x="274"/>
        <item x="925"/>
        <item x="750"/>
        <item x="705"/>
        <item x="1966"/>
        <item x="754"/>
        <item x="671"/>
        <item x="239"/>
        <item x="293"/>
        <item x="701"/>
        <item x="486"/>
        <item x="1239"/>
        <item x="169"/>
        <item x="1206"/>
        <item x="1590"/>
        <item x="70"/>
        <item x="1930"/>
        <item x="1856"/>
        <item x="1246"/>
        <item x="139"/>
        <item x="37"/>
        <item x="320"/>
        <item x="246"/>
        <item x="768"/>
        <item x="758"/>
        <item x="1676"/>
        <item x="1539"/>
        <item x="706"/>
        <item x="1212"/>
        <item x="949"/>
        <item x="1489"/>
        <item x="1175"/>
        <item x="1955"/>
        <item x="1828"/>
        <item x="1853"/>
        <item x="236"/>
        <item x="1330"/>
        <item x="1164"/>
        <item x="970"/>
        <item x="450"/>
        <item x="2198"/>
        <item x="1209"/>
        <item x="2180"/>
        <item x="1354"/>
        <item x="1656"/>
        <item x="1376"/>
        <item x="1709"/>
        <item x="1744"/>
        <item x="1340"/>
        <item x="1181"/>
        <item x="613"/>
        <item x="822"/>
        <item x="0"/>
        <item x="342"/>
        <item x="1572"/>
        <item x="1964"/>
        <item x="1028"/>
        <item x="483"/>
        <item x="2086"/>
        <item x="666"/>
        <item x="510"/>
        <item x="16"/>
        <item x="978"/>
        <item x="536"/>
        <item x="294"/>
        <item x="1428"/>
        <item x="2202"/>
        <item x="598"/>
        <item x="870"/>
        <item x="1858"/>
        <item x="1818"/>
        <item x="1777"/>
        <item x="2014"/>
        <item x="378"/>
        <item x="573"/>
        <item x="1792"/>
        <item x="1020"/>
        <item x="2179"/>
        <item x="1169"/>
        <item x="860"/>
        <item x="1350"/>
        <item x="1771"/>
        <item x="1335"/>
        <item x="325"/>
        <item x="991"/>
        <item x="994"/>
        <item x="1528"/>
        <item x="2009"/>
        <item x="526"/>
        <item x="2047"/>
        <item x="1845"/>
        <item x="1687"/>
        <item x="657"/>
        <item x="550"/>
        <item x="1850"/>
        <item x="963"/>
        <item x="965"/>
        <item x="1396"/>
        <item x="883"/>
        <item x="1564"/>
        <item x="1888"/>
        <item x="836"/>
        <item x="1117"/>
        <item x="814"/>
        <item x="201"/>
        <item x="1562"/>
        <item x="1724"/>
        <item x="64"/>
        <item x="2019"/>
        <item x="1560"/>
        <item x="262"/>
        <item x="2104"/>
        <item x="370"/>
        <item x="403"/>
        <item x="1946"/>
        <item x="79"/>
        <item x="1727"/>
        <item x="1567"/>
        <item x="1339"/>
        <item x="997"/>
        <item x="2074"/>
        <item x="1417"/>
        <item x="1961"/>
        <item x="535"/>
        <item x="1754"/>
        <item x="1110"/>
        <item x="748"/>
        <item x="22"/>
        <item x="1883"/>
        <item x="1059"/>
        <item x="1705"/>
        <item x="582"/>
        <item x="1821"/>
        <item x="1494"/>
        <item x="412"/>
        <item x="432"/>
        <item x="476"/>
        <item x="394"/>
        <item x="138"/>
        <item x="1898"/>
        <item x="733"/>
        <item x="1168"/>
        <item x="830"/>
        <item x="1048"/>
        <item x="2149"/>
        <item x="745"/>
        <item x="2169"/>
        <item x="1780"/>
        <item x="451"/>
        <item x="1778"/>
        <item x="2071"/>
        <item x="159"/>
        <item x="749"/>
        <item x="1108"/>
        <item x="1995"/>
        <item x="853"/>
        <item x="460"/>
        <item x="1467"/>
        <item x="967"/>
        <item x="1272"/>
        <item x="954"/>
        <item x="14"/>
        <item x="1052"/>
        <item x="252"/>
        <item x="84"/>
        <item x="228"/>
        <item x="551"/>
        <item x="957"/>
        <item x="1135"/>
        <item x="1641"/>
        <item x="785"/>
        <item x="143"/>
        <item x="53"/>
        <item x="207"/>
        <item x="1743"/>
        <item x="920"/>
        <item x="409"/>
        <item x="2061"/>
        <item x="446"/>
        <item x="1088"/>
        <item x="380"/>
        <item x="2036"/>
        <item x="1919"/>
        <item x="1932"/>
        <item x="361"/>
        <item x="635"/>
        <item x="726"/>
        <item x="621"/>
        <item x="663"/>
        <item x="802"/>
        <item x="1358"/>
        <item x="98"/>
        <item x="1600"/>
        <item x="1716"/>
        <item x="2126"/>
        <item x="417"/>
        <item x="1880"/>
        <item x="716"/>
        <item x="648"/>
        <item x="1132"/>
        <item x="1987"/>
        <item x="1775"/>
        <item x="2057"/>
        <item x="1547"/>
        <item x="162"/>
        <item x="1694"/>
        <item x="992"/>
        <item x="1406"/>
        <item x="2008"/>
        <item x="2132"/>
        <item x="808"/>
        <item x="1284"/>
        <item x="986"/>
        <item x="182"/>
        <item x="428"/>
        <item x="2093"/>
        <item x="1002"/>
        <item x="484"/>
        <item x="1501"/>
        <item x="30"/>
        <item x="804"/>
        <item x="322"/>
        <item x="89"/>
        <item x="54"/>
        <item x="305"/>
        <item x="679"/>
        <item x="1469"/>
        <item x="987"/>
        <item x="92"/>
        <item x="1929"/>
        <item x="68"/>
        <item x="1808"/>
        <item x="933"/>
        <item x="2145"/>
        <item x="487"/>
        <item x="1710"/>
        <item x="3"/>
        <item x="1409"/>
        <item x="357"/>
        <item x="1911"/>
        <item x="1121"/>
        <item x="877"/>
        <item x="196"/>
        <item x="1969"/>
        <item x="1795"/>
        <item x="854"/>
        <item x="107"/>
        <item x="1984"/>
        <item x="1307"/>
        <item x="782"/>
        <item x="212"/>
        <item x="1617"/>
        <item x="1086"/>
        <item x="2191"/>
        <item x="628"/>
        <item x="1887"/>
        <item x="1085"/>
        <item x="899"/>
        <item x="1575"/>
        <item x="273"/>
        <item x="1991"/>
        <item x="313"/>
        <item x="809"/>
        <item x="1517"/>
        <item x="33"/>
        <item x="818"/>
        <item x="875"/>
        <item x="567"/>
        <item x="133"/>
        <item x="466"/>
        <item x="1439"/>
        <item x="1591"/>
        <item x="2002"/>
        <item x="595"/>
        <item x="829"/>
        <item x="392"/>
        <item x="129"/>
        <item x="2007"/>
        <item x="769"/>
        <item x="283"/>
        <item x="555"/>
        <item x="1198"/>
        <item x="126"/>
        <item x="1849"/>
        <item x="1848"/>
        <item x="1663"/>
        <item x="1915"/>
        <item x="347"/>
        <item x="332"/>
        <item x="1203"/>
        <item x="541"/>
        <item x="709"/>
        <item x="624"/>
        <item x="351"/>
        <item x="1627"/>
        <item x="1796"/>
        <item x="106"/>
        <item x="1967"/>
        <item x="890"/>
        <item x="1441"/>
        <item x="1841"/>
        <item x="911"/>
        <item x="916"/>
        <item x="2084"/>
        <item x="2094"/>
        <item x="1658"/>
        <item x="1800"/>
        <item x="1507"/>
        <item x="790"/>
        <item x="732"/>
        <item x="1953"/>
        <item x="561"/>
        <item x="843"/>
        <item x="514"/>
        <item x="617"/>
        <item x="2078"/>
        <item x="1352"/>
        <item x="503"/>
        <item x="1601"/>
        <item x="1499"/>
        <item x="1393"/>
        <item x="757"/>
        <item x="516"/>
        <item x="1990"/>
        <item x="1243"/>
        <item x="1715"/>
        <item x="2066"/>
        <item x="1652"/>
        <item x="144"/>
        <item x="142"/>
        <item x="132"/>
        <item x="211"/>
        <item x="1671"/>
        <item x="1609"/>
        <item x="82"/>
        <item x="397"/>
        <item x="1532"/>
        <item x="1511"/>
        <item x="1432"/>
        <item x="1414"/>
        <item x="496"/>
        <item x="1139"/>
        <item x="2039"/>
        <item x="1017"/>
        <item x="1193"/>
        <item x="1375"/>
        <item x="1153"/>
        <item x="775"/>
        <item x="1485"/>
        <item x="806"/>
        <item x="1944"/>
        <item x="1654"/>
        <item x="1758"/>
        <item x="974"/>
        <item x="19"/>
        <item x="85"/>
        <item x="1149"/>
        <item x="1453"/>
        <item x="721"/>
        <item x="1294"/>
        <item x="1682"/>
        <item x="747"/>
        <item x="1368"/>
        <item x="1581"/>
        <item x="1921"/>
        <item x="1699"/>
        <item x="1379"/>
        <item x="838"/>
        <item x="399"/>
        <item x="1768"/>
        <item x="1466"/>
        <item x="264"/>
        <item x="88"/>
        <item x="1224"/>
        <item x="1454"/>
        <item x="887"/>
        <item x="1936"/>
        <item x="1211"/>
        <item x="579"/>
        <item x="1843"/>
        <item x="1840"/>
        <item x="1797"/>
        <item x="702"/>
        <item x="1935"/>
        <item x="146"/>
        <item x="373"/>
        <item x="788"/>
        <item x="2128"/>
        <item x="939"/>
        <item x="65"/>
        <item x="827"/>
        <item x="2186"/>
        <item x="1713"/>
        <item x="467"/>
        <item x="1411"/>
        <item x="619"/>
        <item x="2105"/>
        <item x="746"/>
        <item x="418"/>
        <item x="835"/>
        <item x="1482"/>
        <item x="755"/>
        <item x="834"/>
        <item x="1391"/>
        <item x="966"/>
        <item x="1660"/>
        <item x="1476"/>
        <item x="287"/>
        <item x="1331"/>
        <item x="1283"/>
        <item x="681"/>
        <item x="688"/>
        <item x="1739"/>
        <item x="1873"/>
        <item x="1939"/>
        <item x="303"/>
        <item x="1042"/>
        <item x="191"/>
        <item x="438"/>
        <item x="178"/>
        <item x="1289"/>
        <item x="1219"/>
        <item x="268"/>
        <item x="328"/>
        <item x="1067"/>
        <item x="1012"/>
        <item x="891"/>
        <item x="324"/>
        <item x="1281"/>
        <item x="219"/>
        <item x="1172"/>
        <item x="1905"/>
        <item x="859"/>
        <item x="145"/>
        <item x="1688"/>
        <item x="375"/>
        <item x="826"/>
        <item x="1747"/>
        <item x="1324"/>
        <item x="586"/>
        <item x="1918"/>
        <item x="1025"/>
        <item x="1022"/>
        <item x="1070"/>
        <item x="452"/>
        <item x="235"/>
        <item x="544"/>
        <item x="763"/>
        <item x="75"/>
        <item x="715"/>
        <item x="1395"/>
        <item x="1859"/>
        <item x="2213"/>
        <item x="1980"/>
        <item x="1260"/>
        <item x="784"/>
        <item x="1628"/>
        <item x="2137"/>
        <item x="1721"/>
        <item x="1463"/>
        <item x="1031"/>
        <item x="2184"/>
        <item x="599"/>
        <item x="513"/>
        <item x="654"/>
        <item x="1459"/>
        <item x="868"/>
        <item x="881"/>
        <item x="569"/>
        <item x="1200"/>
        <item x="979"/>
        <item x="296"/>
        <item x="1537"/>
        <item x="1047"/>
        <item x="420"/>
        <item x="1623"/>
        <item x="368"/>
        <item x="295"/>
        <item x="1819"/>
        <item x="391"/>
        <item x="521"/>
        <item x="1274"/>
        <item x="980"/>
        <item x="1075"/>
        <item x="1704"/>
        <item x="1336"/>
        <item x="390"/>
        <item x="1445"/>
        <item x="507"/>
        <item x="57"/>
        <item x="917"/>
        <item x="1712"/>
        <item x="199"/>
        <item x="852"/>
        <item x="867"/>
        <item x="509"/>
        <item x="680"/>
        <item x="952"/>
        <item x="1599"/>
        <item x="180"/>
        <item x="783"/>
        <item x="223"/>
        <item x="1101"/>
        <item x="1502"/>
        <item x="601"/>
        <item x="1317"/>
        <item x="722"/>
        <item x="1261"/>
        <item x="1447"/>
        <item x="225"/>
        <item x="1158"/>
        <item x="1941"/>
        <item x="958"/>
        <item x="1543"/>
        <item x="990"/>
        <item x="1471"/>
        <item x="1087"/>
        <item x="1761"/>
        <item x="2171"/>
        <item x="2207"/>
        <item x="549"/>
        <item x="2099"/>
        <item x="116"/>
        <item x="1667"/>
        <item x="1054"/>
        <item x="1342"/>
        <item x="848"/>
        <item x="1123"/>
        <item x="2177"/>
        <item x="737"/>
        <item x="1909"/>
        <item x="202"/>
        <item x="187"/>
        <item x="1302"/>
        <item x="1479"/>
        <item x="800"/>
        <item x="985"/>
        <item x="1664"/>
        <item x="1917"/>
        <item x="700"/>
        <item x="381"/>
        <item x="540"/>
        <item x="1345"/>
        <item x="1738"/>
        <item x="1167"/>
        <item x="1046"/>
        <item x="1893"/>
        <item x="729"/>
        <item x="1649"/>
        <item x="1565"/>
        <item x="960"/>
        <item x="928"/>
        <item x="2000"/>
        <item x="1095"/>
        <item x="286"/>
        <item x="1646"/>
        <item x="1985"/>
        <item x="571"/>
        <item x="1891"/>
        <item x="559"/>
        <item x="141"/>
        <item x="1805"/>
        <item x="1772"/>
        <item x="1949"/>
        <item x="1326"/>
        <item x="901"/>
        <item x="863"/>
        <item x="1349"/>
        <item x="610"/>
        <item x="1618"/>
        <item x="208"/>
        <item x="548"/>
        <item x="907"/>
        <item x="2001"/>
        <item x="1267"/>
        <item x="1034"/>
        <item x="1177"/>
        <item x="988"/>
        <item x="214"/>
        <item x="341"/>
        <item x="1415"/>
        <item x="1662"/>
        <item x="2087"/>
        <item x="1275"/>
        <item x="618"/>
        <item x="1319"/>
        <item x="787"/>
        <item x="566"/>
        <item x="1894"/>
        <item x="1741"/>
        <item x="649"/>
        <item x="469"/>
        <item x="724"/>
        <item x="1895"/>
        <item x="1116"/>
        <item x="1251"/>
        <item x="1860"/>
        <item x="862"/>
        <item x="315"/>
        <item x="1636"/>
        <item x="1229"/>
        <item x="740"/>
        <item x="2111"/>
        <item x="695"/>
        <item x="696"/>
        <item x="1389"/>
        <item x="1679"/>
        <item x="687"/>
        <item x="539"/>
        <item x="1107"/>
        <item x="1538"/>
        <item x="189"/>
        <item x="1496"/>
        <item x="1793"/>
        <item x="1488"/>
        <item x="665"/>
        <item x="1703"/>
        <item x="285"/>
        <item x="419"/>
        <item x="736"/>
        <item x="1745"/>
        <item x="1080"/>
        <item x="481"/>
        <item x="1262"/>
        <item x="221"/>
        <item x="630"/>
        <item x="912"/>
        <item x="568"/>
        <item x="941"/>
        <item x="972"/>
        <item x="1504"/>
        <item x="738"/>
        <item x="168"/>
        <item x="1500"/>
        <item x="1279"/>
        <item x="1755"/>
        <item x="327"/>
        <item x="58"/>
        <item x="1162"/>
        <item x="1151"/>
        <item x="1647"/>
        <item x="1684"/>
        <item x="1639"/>
        <item x="1405"/>
        <item x="2076"/>
        <item x="2125"/>
        <item x="962"/>
        <item x="2031"/>
        <item x="955"/>
        <item x="1194"/>
        <item x="2070"/>
        <item x="1114"/>
        <item x="267"/>
        <item x="981"/>
        <item x="1148"/>
        <item x="1505"/>
        <item x="698"/>
        <item x="1380"/>
        <item x="204"/>
        <item x="2131"/>
        <item x="279"/>
        <item x="307"/>
        <item x="856"/>
        <item x="1230"/>
        <item x="662"/>
        <item x="1214"/>
        <item x="1387"/>
        <item x="728"/>
        <item x="656"/>
        <item x="1844"/>
        <item x="1460"/>
        <item x="529"/>
        <item x="1474"/>
        <item x="449"/>
        <item x="83"/>
        <item x="312"/>
        <item x="1084"/>
        <item x="884"/>
        <item x="982"/>
        <item x="74"/>
        <item x="23"/>
        <item x="1495"/>
        <item x="2160"/>
        <item x="220"/>
        <item x="453"/>
        <item x="1332"/>
        <item x="44"/>
        <item x="1399"/>
        <item x="670"/>
        <item x="277"/>
        <item x="1861"/>
        <item x="1152"/>
        <item x="1374"/>
        <item x="1605"/>
        <item x="206"/>
        <item x="1242"/>
        <item x="1857"/>
        <item x="353"/>
        <item x="611"/>
        <item x="1106"/>
        <item x="148"/>
        <item x="203"/>
        <item x="1009"/>
        <item x="2196"/>
        <item x="1347"/>
        <item x="537"/>
        <item x="222"/>
        <item x="254"/>
        <item x="78"/>
        <item x="948"/>
        <item x="1696"/>
        <item x="508"/>
        <item x="1503"/>
        <item x="1204"/>
        <item x="590"/>
        <item x="1776"/>
        <item x="592"/>
        <item x="167"/>
        <item x="4"/>
        <item x="1594"/>
        <item x="922"/>
        <item x="557"/>
        <item x="1767"/>
        <item x="11"/>
        <item x="1681"/>
        <item x="2192"/>
        <item x="1535"/>
        <item x="1410"/>
        <item x="140"/>
        <item x="1314"/>
        <item x="289"/>
        <item x="1184"/>
        <item x="29"/>
        <item x="645"/>
        <item x="1142"/>
        <item x="593"/>
        <item x="1477"/>
        <item x="2141"/>
        <item x="927"/>
        <item x="553"/>
        <item x="1126"/>
        <item x="1043"/>
        <item x="1437"/>
        <item x="1606"/>
        <item x="633"/>
        <item x="2029"/>
        <item x="1097"/>
        <item x="1614"/>
        <item x="946"/>
        <item x="1008"/>
        <item x="1629"/>
        <item x="427"/>
        <item x="248"/>
        <item x="527"/>
        <item x="2072"/>
        <item x="1461"/>
        <item x="938"/>
        <item x="56"/>
        <item x="1519"/>
        <item x="1846"/>
        <item x="764"/>
        <item x="1592"/>
        <item x="2214"/>
        <item x="1024"/>
        <item x="40"/>
        <item x="1424"/>
        <item x="416"/>
        <item x="1971"/>
        <item x="195"/>
        <item x="355"/>
        <item x="2101"/>
        <item x="210"/>
        <item x="1561"/>
        <item x="2176"/>
        <item x="919"/>
        <item x="457"/>
        <item x="426"/>
        <item x="470"/>
        <item x="684"/>
        <item x="1056"/>
        <item x="1801"/>
        <item x="2151"/>
        <item x="1829"/>
        <item x="2044"/>
        <item x="1626"/>
        <item x="1992"/>
        <item x="2165"/>
        <item x="1942"/>
        <item x="337"/>
        <item x="546"/>
        <item x="845"/>
        <item x="1408"/>
        <item x="194"/>
        <item x="1674"/>
        <item x="46"/>
        <item x="1277"/>
        <item x="1568"/>
        <item x="1514"/>
        <item x="983"/>
        <item x="731"/>
        <item x="1922"/>
        <item x="1994"/>
        <item x="1589"/>
        <item x="1444"/>
        <item x="2038"/>
        <item x="1061"/>
        <item x="984"/>
        <item x="714"/>
        <item x="1089"/>
        <item x="1098"/>
        <item x="2114"/>
        <item x="574"/>
        <item x="1750"/>
        <item x="1789"/>
        <item x="1863"/>
        <item x="1382"/>
        <item x="2010"/>
        <item x="471"/>
        <item x="796"/>
        <item x="1573"/>
        <item x="205"/>
        <item x="433"/>
        <item x="1527"/>
        <item x="459"/>
        <item x="200"/>
        <item x="155"/>
        <item x="1427"/>
        <item x="393"/>
        <item x="560"/>
        <item x="2155"/>
        <item x="250"/>
        <item x="886"/>
        <item x="1092"/>
        <item x="489"/>
        <item x="161"/>
        <item x="1837"/>
        <item x="265"/>
        <item x="2135"/>
        <item x="1217"/>
        <item x="365"/>
        <item x="1004"/>
        <item x="594"/>
        <item x="443"/>
        <item x="664"/>
        <item x="493"/>
        <item x="1612"/>
        <item x="1470"/>
        <item x="1890"/>
        <item x="1128"/>
        <item x="153"/>
        <item x="1577"/>
        <item x="1791"/>
        <item x="674"/>
        <item x="51"/>
        <item x="473"/>
        <item x="1223"/>
        <item x="1952"/>
        <item x="1102"/>
        <item x="1956"/>
        <item x="1237"/>
        <item x="1510"/>
        <item x="636"/>
        <item x="374"/>
        <item x="1366"/>
        <item x="1250"/>
        <item x="2051"/>
        <item x="242"/>
        <item x="1343"/>
        <item x="552"/>
        <item x="317"/>
        <item x="756"/>
        <item x="1868"/>
        <item x="2107"/>
        <item x="1714"/>
        <item x="1983"/>
        <item x="354"/>
        <item x="1512"/>
        <item x="102"/>
        <item x="388"/>
        <item x="1318"/>
        <item x="2188"/>
        <item x="1533"/>
        <item x="2092"/>
        <item x="1240"/>
        <item x="691"/>
        <item x="1055"/>
        <item x="1449"/>
        <item x="2026"/>
        <item x="672"/>
        <item x="767"/>
        <item x="744"/>
        <item x="1018"/>
        <item x="425"/>
        <item x="543"/>
        <item x="386"/>
        <item x="900"/>
        <item x="1133"/>
        <item x="1010"/>
        <item x="1125"/>
        <item x="2146"/>
        <item x="1442"/>
        <item x="333"/>
        <item x="959"/>
        <item x="1456"/>
        <item x="1608"/>
        <item x="1610"/>
        <item x="1143"/>
        <item x="118"/>
        <item x="1804"/>
        <item x="1357"/>
        <item x="1166"/>
        <item x="113"/>
        <item x="2040"/>
        <item x="1341"/>
        <item x="12"/>
        <item x="1356"/>
        <item x="1069"/>
        <item x="1811"/>
        <item x="278"/>
        <item x="156"/>
        <item x="1536"/>
        <item x="971"/>
        <item x="1455"/>
        <item x="1937"/>
        <item x="1145"/>
        <item x="244"/>
        <item x="188"/>
        <item x="50"/>
        <item x="639"/>
        <item x="1270"/>
        <item x="1353"/>
        <item x="1443"/>
        <item x="297"/>
        <item x="1817"/>
        <item x="861"/>
        <item x="2034"/>
        <item x="1872"/>
        <item x="232"/>
        <item x="1245"/>
        <item x="2069"/>
        <item x="1378"/>
        <item x="803"/>
        <item x="690"/>
        <item x="2097"/>
        <item x="1524"/>
        <item x="1690"/>
        <item x="179"/>
        <item x="741"/>
        <item x="1525"/>
        <item x="615"/>
        <item x="269"/>
        <item x="1876"/>
        <item x="1881"/>
        <item x="1049"/>
        <item x="478"/>
        <item x="1886"/>
        <item x="1763"/>
        <item x="1506"/>
        <item x="1231"/>
        <item x="170"/>
        <item x="1381"/>
        <item x="1077"/>
        <item x="683"/>
        <item x="1058"/>
        <item x="1478"/>
        <item x="158"/>
        <item x="1360"/>
        <item x="1733"/>
        <item x="421"/>
        <item x="944"/>
        <item x="1063"/>
        <item x="1465"/>
        <item x="1129"/>
        <item x="298"/>
        <item x="2217"/>
        <item x="1809"/>
        <item x="1468"/>
        <item x="477"/>
        <item x="1835"/>
        <item x="38"/>
        <item x="430"/>
        <item x="2091"/>
        <item x="625"/>
        <item x="1928"/>
        <item x="441"/>
        <item x="1584"/>
        <item x="580"/>
        <item x="249"/>
        <item x="215"/>
        <item x="606"/>
        <item x="2080"/>
        <item x="708"/>
        <item x="1697"/>
        <item x="1981"/>
        <item x="1202"/>
        <item x="1266"/>
        <item x="2164"/>
        <item x="1870"/>
        <item x="2139"/>
        <item x="1019"/>
        <item x="1328"/>
        <item x="1962"/>
        <item x="1113"/>
        <item x="612"/>
        <item x="1691"/>
        <item x="1920"/>
        <item x="773"/>
        <item x="1925"/>
        <item x="2042"/>
        <item x="1950"/>
        <item x="1256"/>
        <item x="603"/>
        <item x="520"/>
        <item x="760"/>
        <item x="15"/>
        <item x="243"/>
        <item x="492"/>
        <item x="781"/>
        <item x="1711"/>
        <item x="358"/>
        <item x="1945"/>
        <item x="765"/>
        <item x="1831"/>
        <item x="667"/>
        <item x="2045"/>
        <item x="1959"/>
        <item x="1866"/>
        <item x="398"/>
        <item x="2194"/>
        <item x="638"/>
        <item x="1559"/>
        <item x="1826"/>
        <item x="707"/>
        <item x="1624"/>
        <item x="1147"/>
        <item x="256"/>
        <item x="1968"/>
        <item x="1000"/>
        <item x="570"/>
        <item x="779"/>
        <item x="329"/>
        <item x="447"/>
        <item x="299"/>
        <item x="2143"/>
        <item x="1096"/>
        <item x="13"/>
        <item x="1643"/>
        <item x="376"/>
        <item x="185"/>
        <item x="1333"/>
        <item x="542"/>
        <item x="1842"/>
        <item x="694"/>
        <item x="26"/>
        <item x="387"/>
        <item x="718"/>
        <item x="2208"/>
        <item x="1896"/>
        <item x="1740"/>
        <item x="1210"/>
        <item x="1418"/>
        <item x="2017"/>
        <item x="1757"/>
        <item x="581"/>
        <item x="2215"/>
        <item x="247"/>
        <item x="497"/>
        <item x="172"/>
        <item x="408"/>
        <item x="2173"/>
        <item x="2059"/>
        <item x="1071"/>
        <item x="1723"/>
        <item x="1521"/>
        <item x="1875"/>
        <item x="261"/>
        <item x="1288"/>
        <item x="245"/>
        <item x="673"/>
        <item x="1938"/>
        <item x="651"/>
        <item x="712"/>
        <item x="1764"/>
        <item x="1189"/>
        <item x="964"/>
        <item x="1011"/>
        <item x="1864"/>
        <item x="506"/>
        <item x="360"/>
        <item x="1700"/>
        <item x="213"/>
        <item x="1993"/>
        <item x="349"/>
        <item x="942"/>
        <item x="1207"/>
        <item x="1598"/>
        <item x="1029"/>
        <item x="1412"/>
        <item x="176"/>
        <item x="2110"/>
        <item x="1613"/>
        <item x="1986"/>
        <item x="640"/>
        <item x="117"/>
        <item x="2046"/>
        <item x="1706"/>
        <item x="1215"/>
        <item x="647"/>
        <item x="272"/>
        <item x="2081"/>
        <item x="2121"/>
        <item x="918"/>
        <item x="1150"/>
        <item x="233"/>
        <item x="634"/>
        <item x="699"/>
        <item x="821"/>
        <item x="1371"/>
        <item x="2067"/>
        <item x="977"/>
        <item x="1383"/>
        <item x="739"/>
        <item x="1586"/>
        <item x="2218"/>
        <item x="1729"/>
        <item x="20"/>
        <item x="1103"/>
        <item x="1298"/>
        <item x="879"/>
        <item x="1746"/>
        <item x="99"/>
        <item x="2103"/>
        <item x="2024"/>
        <item x="1365"/>
        <item x="1269"/>
        <item x="1384"/>
        <item x="1673"/>
        <item x="359"/>
        <item x="1026"/>
        <item x="2027"/>
        <item x="1213"/>
        <item x="1698"/>
        <item x="1736"/>
        <item x="1115"/>
        <item x="154"/>
        <item x="1802"/>
        <item x="1927"/>
        <item x="650"/>
        <item x="1979"/>
        <item x="1569"/>
        <item x="1171"/>
        <item x="2095"/>
        <item x="1833"/>
        <item x="32"/>
        <item x="165"/>
        <item x="1574"/>
        <item x="998"/>
        <item x="1774"/>
        <item x="1165"/>
        <item x="1264"/>
        <item x="1308"/>
        <item x="124"/>
        <item x="1154"/>
        <item x="1910"/>
        <item x="1404"/>
        <item x="1105"/>
        <item x="1372"/>
        <item x="1892"/>
        <item x="1304"/>
        <item x="109"/>
        <item x="504"/>
        <item x="1402"/>
        <item x="1290"/>
        <item x="1773"/>
        <item x="2096"/>
        <item x="1832"/>
        <item x="1530"/>
        <item x="1645"/>
        <item x="288"/>
        <item x="2182"/>
        <item x="48"/>
        <item x="1199"/>
        <item x="1790"/>
        <item x="1551"/>
        <item x="1491"/>
        <item x="292"/>
        <item x="2197"/>
        <item x="63"/>
        <item x="937"/>
        <item x="259"/>
        <item x="1348"/>
        <item x="1659"/>
        <item x="2079"/>
        <item x="197"/>
        <item x="2130"/>
        <item x="1003"/>
        <item x="563"/>
        <item x="1448"/>
        <item x="2200"/>
        <item x="1749"/>
        <item x="989"/>
        <item x="1655"/>
        <item x="209"/>
        <item x="730"/>
        <item x="833"/>
        <item x="2116"/>
        <item x="1032"/>
        <item x="1582"/>
        <item x="2175"/>
        <item x="237"/>
        <item x="1144"/>
        <item x="184"/>
        <item x="523"/>
        <item x="1963"/>
        <item x="190"/>
        <item x="280"/>
        <item x="1563"/>
        <item x="404"/>
        <item x="2144"/>
        <item x="485"/>
        <item x="1081"/>
        <item x="794"/>
        <item x="643"/>
        <item x="622"/>
        <item x="181"/>
        <item x="1422"/>
        <item x="1522"/>
        <item x="1286"/>
        <item x="653"/>
        <item x="112"/>
        <item x="813"/>
        <item x="564"/>
        <item x="301"/>
        <item x="940"/>
        <item x="291"/>
        <item x="135"/>
        <item x="501"/>
        <item x="498"/>
        <item x="811"/>
        <item x="519"/>
        <item x="2181"/>
        <item x="1897"/>
        <item x="1"/>
        <item x="67"/>
        <item x="95"/>
        <item x="1295"/>
        <item x="100"/>
        <item x="2156"/>
        <item x="1362"/>
        <item x="1227"/>
        <item x="90"/>
        <item x="2100"/>
        <item x="1513"/>
        <item x="1669"/>
        <item x="961"/>
        <item x="2118"/>
        <item x="759"/>
        <item x="2157"/>
        <item x="1248"/>
        <item x="1838"/>
        <item x="1073"/>
        <item x="686"/>
        <item x="437"/>
        <item x="1588"/>
        <item x="1951"/>
        <item x="1241"/>
        <item x="2159"/>
        <item x="604"/>
        <item x="255"/>
        <item x="2129"/>
        <item x="1717"/>
        <item x="49"/>
        <item x="1370"/>
        <item x="35"/>
        <item x="2113"/>
        <item x="2033"/>
        <item x="655"/>
        <item x="816"/>
        <item x="480"/>
        <item x="819"/>
        <item x="382"/>
        <item x="2089"/>
        <item x="122"/>
        <item x="364"/>
        <item x="372"/>
        <item x="1407"/>
        <item x="21"/>
        <item x="720"/>
        <item x="1305"/>
        <item x="1924"/>
        <item x="1119"/>
        <item x="1534"/>
        <item x="1686"/>
        <item x="1451"/>
        <item x="2187"/>
        <item x="406"/>
        <item x="906"/>
        <item x="1822"/>
        <item x="1170"/>
        <item x="310"/>
        <item x="866"/>
        <item x="534"/>
        <item x="475"/>
        <item x="444"/>
        <item x="1836"/>
        <item x="115"/>
        <item x="402"/>
        <item x="186"/>
        <item x="1998"/>
        <item x="627"/>
        <item x="832"/>
        <item x="1222"/>
        <item x="1247"/>
        <item x="1916"/>
        <item x="652"/>
        <item x="1765"/>
        <item x="110"/>
        <item x="577"/>
        <item x="1707"/>
        <item x="1571"/>
        <item x="1542"/>
        <item x="1156"/>
        <item x="151"/>
        <item x="2205"/>
        <item x="1197"/>
        <item x="1174"/>
        <item x="1296"/>
        <item x="1039"/>
        <item x="1631"/>
        <item x="1677"/>
        <item x="1615"/>
        <item x="2108"/>
        <item x="377"/>
        <item x="1965"/>
        <item x="897"/>
        <item x="668"/>
        <item x="1179"/>
        <item x="1783"/>
        <item x="1021"/>
        <item x="1438"/>
        <item x="275"/>
        <item x="149"/>
        <item x="772"/>
        <item x="31"/>
        <item x="1619"/>
        <item x="704"/>
        <item x="815"/>
        <item x="177"/>
        <item x="1051"/>
        <item x="183"/>
        <item x="1346"/>
        <item x="260"/>
        <item x="1195"/>
        <item x="1140"/>
        <item x="2082"/>
        <item x="2006"/>
        <item x="2021"/>
        <item x="1146"/>
        <item x="1359"/>
        <item x="1907"/>
        <item x="646"/>
        <item x="924"/>
        <item x="1587"/>
        <item x="1847"/>
        <item x="795"/>
        <item x="1392"/>
        <item x="1303"/>
        <item x="1205"/>
        <item x="2161"/>
        <item x="915"/>
        <item x="1426"/>
        <item x="1187"/>
        <item x="1072"/>
        <item x="1737"/>
        <item x="661"/>
        <item x="2153"/>
        <item x="147"/>
        <item x="1701"/>
        <item x="2158"/>
        <item x="1630"/>
        <item x="1481"/>
        <item x="1760"/>
        <item x="1228"/>
        <item x="2109"/>
        <item x="1670"/>
        <item x="482"/>
        <item x="921"/>
        <item x="344"/>
        <item x="935"/>
        <item x="839"/>
        <item x="104"/>
        <item x="241"/>
        <item x="642"/>
        <item x="1549"/>
        <item x="47"/>
        <item x="73"/>
        <item x="993"/>
        <item x="119"/>
        <item x="678"/>
        <item x="1651"/>
        <item x="689"/>
        <item x="410"/>
        <item x="1693"/>
        <item x="389"/>
        <item x="39"/>
        <item x="1977"/>
        <item x="1579"/>
        <item x="2060"/>
        <item x="1138"/>
        <item x="1433"/>
        <item x="1874"/>
        <item x="1824"/>
        <item x="945"/>
        <item x="2075"/>
        <item x="975"/>
        <item x="352"/>
        <item x="253"/>
        <item x="1948"/>
        <item x="2022"/>
        <item x="1440"/>
        <item x="455"/>
        <item x="1661"/>
        <item x="1526"/>
        <item x="2172"/>
        <item x="609"/>
        <item x="1386"/>
        <item x="583"/>
        <item x="1885"/>
        <item x="865"/>
        <item x="1900"/>
        <item x="641"/>
        <item x="1813"/>
        <item x="1074"/>
        <item x="2201"/>
        <item x="442"/>
        <item x="468"/>
        <item x="1355"/>
        <item x="160"/>
        <item x="1182"/>
        <item x="1490"/>
        <item x="734"/>
        <item x="1988"/>
        <item x="892"/>
        <item x="1708"/>
        <item x="1906"/>
        <item x="1508"/>
        <item x="1161"/>
        <item x="895"/>
        <item x="1769"/>
        <item x="1731"/>
        <item x="2210"/>
        <item x="1751"/>
        <item x="369"/>
        <item x="2102"/>
        <item x="1899"/>
        <item x="1718"/>
        <item x="1109"/>
        <item x="596"/>
        <item x="1157"/>
        <item x="91"/>
        <item x="1364"/>
        <item x="1385"/>
        <item x="405"/>
        <item x="1798"/>
        <item x="2023"/>
        <item x="1104"/>
        <item x="632"/>
        <item x="229"/>
        <item x="931"/>
        <item x="326"/>
        <item x="1480"/>
        <item x="1064"/>
        <item x="266"/>
        <item x="810"/>
        <item x="597"/>
        <item x="908"/>
        <item x="77"/>
        <item x="789"/>
        <item x="626"/>
        <item x="575"/>
        <item x="2053"/>
        <item x="1732"/>
        <item x="1518"/>
        <item x="1807"/>
        <item x="339"/>
        <item x="797"/>
        <item x="1611"/>
        <item x="1869"/>
        <item x="1879"/>
        <item x="1464"/>
        <item x="1854"/>
        <item x="1401"/>
        <item x="171"/>
        <item x="1216"/>
        <item x="1299"/>
        <item x="2013"/>
        <item x="1976"/>
        <item x="1640"/>
        <item x="530"/>
        <item x="238"/>
        <item x="323"/>
        <item x="157"/>
        <item x="1862"/>
        <item x="2065"/>
        <item x="1400"/>
        <item x="43"/>
        <item x="490"/>
        <item x="1293"/>
        <item x="311"/>
        <item x="1683"/>
        <item x="1975"/>
        <item x="436"/>
        <item x="338"/>
        <item x="533"/>
        <item x="588"/>
        <item x="198"/>
        <item x="316"/>
        <item x="1005"/>
        <item x="1030"/>
        <item x="889"/>
        <item x="792"/>
        <item x="1044"/>
        <item x="1593"/>
        <item x="1093"/>
        <item x="1238"/>
        <item x="407"/>
        <item x="1014"/>
        <item x="658"/>
        <item x="858"/>
        <item x="1912"/>
        <item x="1607"/>
        <item x="934"/>
        <item x="2085"/>
        <item x="1689"/>
        <item x="659"/>
        <item x="463"/>
        <item x="93"/>
        <item x="1678"/>
        <item x="1878"/>
        <item x="1082"/>
        <item x="1045"/>
        <item x="1803"/>
        <item x="1555"/>
        <item x="384"/>
        <item x="401"/>
        <item x="873"/>
        <item x="1515"/>
        <item x="780"/>
        <item x="2185"/>
        <item x="1889"/>
        <item x="226"/>
        <item x="36"/>
        <item x="2148"/>
        <item x="1344"/>
        <item x="578"/>
        <item x="512"/>
        <item x="1327"/>
        <item x="1155"/>
        <item x="1257"/>
        <item x="531"/>
        <item x="1361"/>
        <item x="791"/>
        <item x="723"/>
        <item x="1053"/>
        <item x="1989"/>
        <item x="929"/>
        <item x="1483"/>
        <item x="2147"/>
        <item x="2032"/>
        <item x="1186"/>
        <item x="1430"/>
        <item x="1742"/>
        <item x="111"/>
        <item x="76"/>
        <item x="1812"/>
        <item x="121"/>
        <item x="1810"/>
        <item x="1752"/>
        <item x="1520"/>
        <item x="846"/>
        <item x="2134"/>
        <item x="1263"/>
        <item x="461"/>
        <item x="1635"/>
        <item x="828"/>
        <item x="1076"/>
        <item x="431"/>
        <item x="1820"/>
        <item x="1201"/>
        <item x="1553"/>
        <item x="2124"/>
        <item x="464"/>
        <item x="762"/>
        <item x="1006"/>
        <item x="1100"/>
        <item x="1970"/>
        <item x="1178"/>
        <item x="1473"/>
        <item x="793"/>
        <item x="1786"/>
        <item x="10"/>
        <item x="270"/>
        <item x="1367"/>
        <item x="1692"/>
        <item x="502"/>
        <item x="2062"/>
        <item x="1066"/>
        <item x="114"/>
        <item x="330"/>
        <item x="1421"/>
        <item x="1668"/>
        <item x="1271"/>
        <item x="786"/>
        <item x="173"/>
        <item x="1633"/>
        <item x="587"/>
        <item x="2073"/>
        <item x="321"/>
        <item x="458"/>
        <item x="996"/>
        <item x="1457"/>
        <item x="1235"/>
        <item x="348"/>
        <item x="1999"/>
        <item x="1462"/>
        <item x="719"/>
        <item x="703"/>
        <item x="882"/>
        <item x="1023"/>
        <item x="2011"/>
        <item x="1363"/>
        <item x="2055"/>
        <item t="default"/>
      </items>
    </pivotField>
    <pivotField numFmtId="1" showAll="0">
      <items count="3549">
        <item x="730"/>
        <item x="2737"/>
        <item x="2411"/>
        <item x="1659"/>
        <item x="940"/>
        <item x="1438"/>
        <item x="1143"/>
        <item x="2029"/>
        <item x="2718"/>
        <item x="889"/>
        <item x="224"/>
        <item x="2201"/>
        <item x="1795"/>
        <item x="257"/>
        <item x="528"/>
        <item x="1756"/>
        <item x="3182"/>
        <item x="858"/>
        <item x="606"/>
        <item x="384"/>
        <item x="932"/>
        <item x="860"/>
        <item x="509"/>
        <item x="911"/>
        <item x="1059"/>
        <item x="1943"/>
        <item x="489"/>
        <item x="3449"/>
        <item x="1758"/>
        <item x="565"/>
        <item x="1361"/>
        <item x="1318"/>
        <item x="342"/>
        <item x="2166"/>
        <item x="3407"/>
        <item x="372"/>
        <item x="3388"/>
        <item x="409"/>
        <item x="1909"/>
        <item x="2694"/>
        <item x="252"/>
        <item x="2888"/>
        <item x="978"/>
        <item x="1653"/>
        <item x="1231"/>
        <item x="1218"/>
        <item x="1964"/>
        <item x="879"/>
        <item x="607"/>
        <item x="1476"/>
        <item x="3135"/>
        <item x="405"/>
        <item x="242"/>
        <item x="3420"/>
        <item x="1755"/>
        <item x="986"/>
        <item x="886"/>
        <item x="1287"/>
        <item x="3447"/>
        <item x="1335"/>
        <item x="718"/>
        <item x="2275"/>
        <item x="1123"/>
        <item x="2010"/>
        <item x="267"/>
        <item x="570"/>
        <item x="2079"/>
        <item x="278"/>
        <item x="3493"/>
        <item x="1024"/>
        <item x="1699"/>
        <item x="2320"/>
        <item x="2070"/>
        <item x="3145"/>
        <item x="1315"/>
        <item x="1126"/>
        <item x="3120"/>
        <item x="880"/>
        <item x="1326"/>
        <item x="1200"/>
        <item x="3426"/>
        <item x="3415"/>
        <item x="3515"/>
        <item x="1392"/>
        <item x="1092"/>
        <item x="1265"/>
        <item x="3103"/>
        <item x="912"/>
        <item x="3318"/>
        <item x="2047"/>
        <item x="2730"/>
        <item x="329"/>
        <item x="873"/>
        <item x="2449"/>
        <item x="2482"/>
        <item x="172"/>
        <item x="2470"/>
        <item x="3052"/>
        <item x="3422"/>
        <item x="1868"/>
        <item x="1331"/>
        <item x="764"/>
        <item x="2969"/>
        <item x="2854"/>
        <item x="637"/>
        <item x="2424"/>
        <item x="2946"/>
        <item x="2914"/>
        <item x="214"/>
        <item x="3002"/>
        <item x="2894"/>
        <item x="1078"/>
        <item x="1942"/>
        <item x="3214"/>
        <item x="590"/>
        <item x="393"/>
        <item x="2659"/>
        <item x="1274"/>
        <item x="508"/>
        <item x="3160"/>
        <item x="672"/>
        <item x="141"/>
        <item x="2828"/>
        <item x="1381"/>
        <item x="541"/>
        <item x="147"/>
        <item x="700"/>
        <item x="1527"/>
        <item x="875"/>
        <item x="1954"/>
        <item x="26"/>
        <item x="3547"/>
        <item x="871"/>
        <item x="1961"/>
        <item x="2234"/>
        <item x="3029"/>
        <item x="2027"/>
        <item x="3531"/>
        <item x="548"/>
        <item x="2475"/>
        <item x="1896"/>
        <item x="705"/>
        <item x="2259"/>
        <item x="190"/>
        <item x="1883"/>
        <item x="2965"/>
        <item x="24"/>
        <item x="2604"/>
        <item x="1233"/>
        <item x="2314"/>
        <item x="2464"/>
        <item x="544"/>
        <item x="2755"/>
        <item x="288"/>
        <item x="2212"/>
        <item x="1367"/>
        <item x="2746"/>
        <item x="659"/>
        <item x="603"/>
        <item x="2596"/>
        <item x="571"/>
        <item x="830"/>
        <item x="896"/>
        <item x="2485"/>
        <item x="2435"/>
        <item x="760"/>
        <item x="2609"/>
        <item x="2346"/>
        <item x="2236"/>
        <item x="1709"/>
        <item x="205"/>
        <item x="2797"/>
        <item x="615"/>
        <item x="96"/>
        <item x="227"/>
        <item x="1114"/>
        <item x="2340"/>
        <item x="1417"/>
        <item x="2213"/>
        <item x="1249"/>
        <item x="407"/>
        <item x="14"/>
        <item x="2088"/>
        <item x="36"/>
        <item x="2433"/>
        <item x="1482"/>
        <item x="1020"/>
        <item x="1370"/>
        <item x="2152"/>
        <item x="1371"/>
        <item x="2175"/>
        <item x="2834"/>
        <item x="2569"/>
        <item x="2050"/>
        <item x="533"/>
        <item x="1387"/>
        <item x="195"/>
        <item x="872"/>
        <item x="3374"/>
        <item x="1452"/>
        <item x="2721"/>
        <item x="2844"/>
        <item x="2954"/>
        <item x="1201"/>
        <item x="3133"/>
        <item x="3545"/>
        <item x="2225"/>
        <item x="432"/>
        <item x="1907"/>
        <item x="2375"/>
        <item x="721"/>
        <item x="1334"/>
        <item x="3031"/>
        <item x="2702"/>
        <item x="627"/>
        <item x="326"/>
        <item x="364"/>
        <item x="1894"/>
        <item x="588"/>
        <item x="2103"/>
        <item x="2081"/>
        <item x="3096"/>
        <item x="1684"/>
        <item x="910"/>
        <item x="963"/>
        <item x="577"/>
        <item x="3295"/>
        <item x="12"/>
        <item x="1137"/>
        <item x="3389"/>
        <item x="2813"/>
        <item x="457"/>
        <item x="1410"/>
        <item x="1728"/>
        <item x="2148"/>
        <item x="2170"/>
        <item x="1553"/>
        <item x="3013"/>
        <item x="2471"/>
        <item x="1437"/>
        <item x="3502"/>
        <item x="2328"/>
        <item x="2826"/>
        <item x="3199"/>
        <item x="1124"/>
        <item x="1985"/>
        <item x="3513"/>
        <item x="2733"/>
        <item x="1433"/>
        <item x="336"/>
        <item x="440"/>
        <item x="1724"/>
        <item x="2953"/>
        <item x="2228"/>
        <item x="995"/>
        <item x="233"/>
        <item x="1352"/>
        <item x="2374"/>
        <item x="1003"/>
        <item x="2129"/>
        <item x="3346"/>
        <item x="302"/>
        <item x="1332"/>
        <item x="1741"/>
        <item x="3204"/>
        <item x="2902"/>
        <item x="1959"/>
        <item x="1057"/>
        <item x="970"/>
        <item x="3400"/>
        <item x="2961"/>
        <item x="3441"/>
        <item x="2847"/>
        <item x="2410"/>
        <item x="1116"/>
        <item x="1962"/>
        <item x="1669"/>
        <item x="3177"/>
        <item x="270"/>
        <item x="1849"/>
        <item x="2570"/>
        <item x="2519"/>
        <item x="87"/>
        <item x="1463"/>
        <item x="1340"/>
        <item x="3500"/>
        <item x="3179"/>
        <item x="3030"/>
        <item x="2190"/>
        <item x="3006"/>
        <item x="2309"/>
        <item x="1968"/>
        <item x="3446"/>
        <item x="2051"/>
        <item x="2272"/>
        <item x="1811"/>
        <item x="264"/>
        <item x="746"/>
        <item x="1814"/>
        <item x="1902"/>
        <item x="2627"/>
        <item x="1841"/>
        <item x="965"/>
        <item x="312"/>
        <item x="2132"/>
        <item x="3151"/>
        <item x="685"/>
        <item x="2754"/>
        <item x="2373"/>
        <item x="1211"/>
        <item x="403"/>
        <item x="890"/>
        <item x="315"/>
        <item x="3222"/>
        <item x="104"/>
        <item x="3542"/>
        <item x="935"/>
        <item x="1884"/>
        <item x="2237"/>
        <item x="552"/>
        <item x="106"/>
        <item x="1363"/>
        <item x="2819"/>
        <item x="3482"/>
        <item x="1162"/>
        <item x="1565"/>
        <item x="1267"/>
        <item x="3027"/>
        <item x="3498"/>
        <item x="1169"/>
        <item x="365"/>
        <item x="2343"/>
        <item x="2803"/>
        <item x="931"/>
        <item x="3009"/>
        <item x="2870"/>
        <item x="1739"/>
        <item x="1514"/>
        <item x="412"/>
        <item x="2792"/>
        <item x="204"/>
        <item x="2006"/>
        <item x="3530"/>
        <item x="1453"/>
        <item x="209"/>
        <item x="339"/>
        <item x="2892"/>
        <item x="545"/>
        <item x="1245"/>
        <item x="1308"/>
        <item x="1969"/>
        <item x="2451"/>
        <item x="2690"/>
        <item x="690"/>
        <item x="1981"/>
        <item x="968"/>
        <item x="3130"/>
        <item x="3083"/>
        <item x="510"/>
        <item x="1776"/>
        <item x="3396"/>
        <item x="117"/>
        <item x="2724"/>
        <item x="474"/>
        <item x="783"/>
        <item x="1366"/>
        <item x="469"/>
        <item x="2542"/>
        <item x="1746"/>
        <item x="1470"/>
        <item x="2558"/>
        <item x="2949"/>
        <item x="2391"/>
        <item x="933"/>
        <item x="1226"/>
        <item x="638"/>
        <item x="1806"/>
        <item x="2809"/>
        <item x="3353"/>
        <item x="863"/>
        <item x="2303"/>
        <item x="1694"/>
        <item x="737"/>
        <item x="3100"/>
        <item x="3159"/>
        <item x="1774"/>
        <item x="1978"/>
        <item x="3148"/>
        <item x="1852"/>
        <item x="1428"/>
        <item x="2478"/>
        <item x="2249"/>
        <item x="3433"/>
        <item x="2676"/>
        <item x="1422"/>
        <item x="272"/>
        <item x="2304"/>
        <item x="2830"/>
        <item x="2871"/>
        <item x="1751"/>
        <item x="2917"/>
        <item x="2321"/>
        <item x="1216"/>
        <item x="1421"/>
        <item x="2833"/>
        <item x="515"/>
        <item x="1784"/>
        <item x="470"/>
        <item x="2337"/>
        <item x="2251"/>
        <item x="110"/>
        <item x="720"/>
        <item x="1136"/>
        <item x="2595"/>
        <item x="3260"/>
        <item x="1861"/>
        <item x="2798"/>
        <item x="2775"/>
        <item x="568"/>
        <item x="681"/>
        <item x="1290"/>
        <item x="3125"/>
        <item x="826"/>
        <item x="547"/>
        <item x="654"/>
        <item x="959"/>
        <item x="835"/>
        <item x="2349"/>
        <item x="2071"/>
        <item x="2652"/>
        <item x="1824"/>
        <item x="893"/>
        <item x="2697"/>
        <item x="765"/>
        <item x="2853"/>
        <item x="50"/>
        <item x="3511"/>
        <item x="738"/>
        <item x="3287"/>
        <item x="807"/>
        <item x="2390"/>
        <item x="2315"/>
        <item x="600"/>
        <item x="3413"/>
        <item x="669"/>
        <item x="726"/>
        <item x="862"/>
        <item x="1325"/>
        <item x="2606"/>
        <item x="2217"/>
        <item x="2563"/>
        <item x="602"/>
        <item x="2278"/>
        <item x="1314"/>
        <item x="2507"/>
        <item x="13"/>
        <item x="2126"/>
        <item x="2678"/>
        <item x="1828"/>
        <item x="273"/>
        <item x="2557"/>
        <item x="979"/>
        <item x="1904"/>
        <item x="2011"/>
        <item x="1119"/>
        <item x="534"/>
        <item x="2046"/>
        <item x="2686"/>
        <item x="1596"/>
        <item x="2370"/>
        <item x="2533"/>
        <item x="1062"/>
        <item x="1637"/>
        <item x="1711"/>
        <item x="1251"/>
        <item x="1696"/>
        <item x="2130"/>
        <item x="135"/>
        <item x="549"/>
        <item x="1620"/>
        <item x="39"/>
        <item x="1672"/>
        <item x="3019"/>
        <item x="2258"/>
        <item x="3188"/>
        <item x="706"/>
        <item x="2018"/>
        <item x="2665"/>
        <item x="3428"/>
        <item x="2501"/>
        <item x="2691"/>
        <item x="2539"/>
        <item x="3522"/>
        <item x="58"/>
        <item x="3141"/>
        <item x="2645"/>
        <item x="996"/>
        <item x="1213"/>
        <item x="414"/>
        <item x="2935"/>
        <item x="2559"/>
        <item x="2860"/>
        <item x="1501"/>
        <item x="2867"/>
        <item x="2540"/>
        <item x="2345"/>
        <item x="2794"/>
        <item x="3470"/>
        <item x="3073"/>
        <item x="3197"/>
        <item x="2804"/>
        <item x="2044"/>
        <item x="1133"/>
        <item x="2054"/>
        <item x="2739"/>
        <item x="320"/>
        <item x="604"/>
        <item x="1042"/>
        <item x="238"/>
        <item x="101"/>
        <item x="1977"/>
        <item x="3102"/>
        <item x="1601"/>
        <item x="724"/>
        <item x="851"/>
        <item x="3211"/>
        <item x="2425"/>
        <item x="2970"/>
        <item x="524"/>
        <item x="3080"/>
        <item x="3"/>
        <item x="2168"/>
        <item x="755"/>
        <item x="3309"/>
        <item x="1000"/>
        <item x="794"/>
        <item x="972"/>
        <item x="1717"/>
        <item x="2014"/>
        <item x="1984"/>
        <item x="2715"/>
        <item x="18"/>
        <item x="2993"/>
        <item x="887"/>
        <item x="3048"/>
        <item x="3138"/>
        <item x="1037"/>
        <item x="3532"/>
        <item x="3003"/>
        <item x="328"/>
        <item x="559"/>
        <item x="2167"/>
        <item x="284"/>
        <item x="1704"/>
        <item x="388"/>
        <item x="1556"/>
        <item x="175"/>
        <item x="2408"/>
        <item x="2979"/>
        <item x="1548"/>
        <item x="333"/>
        <item x="3068"/>
        <item x="3126"/>
        <item x="1098"/>
        <item x="196"/>
        <item x="2605"/>
        <item x="77"/>
        <item x="3233"/>
        <item x="1730"/>
        <item x="3000"/>
        <item x="1691"/>
        <item x="619"/>
        <item x="664"/>
        <item x="75"/>
        <item x="2335"/>
        <item x="2886"/>
        <item x="2474"/>
        <item x="883"/>
        <item x="3066"/>
        <item x="1130"/>
        <item x="3132"/>
        <item x="1991"/>
        <item x="1542"/>
        <item x="2286"/>
        <item x="2583"/>
        <item x="709"/>
        <item x="2956"/>
        <item x="1988"/>
        <item x="846"/>
        <item x="2243"/>
        <item x="1497"/>
        <item x="971"/>
        <item x="3320"/>
        <item x="1735"/>
        <item x="2119"/>
        <item x="521"/>
        <item x="1391"/>
        <item x="1568"/>
        <item x="3267"/>
        <item x="188"/>
        <item x="3484"/>
        <item x="1975"/>
        <item x="2890"/>
        <item x="707"/>
        <item x="1670"/>
        <item x="1890"/>
        <item x="3403"/>
        <item x="1932"/>
        <item x="2643"/>
        <item x="2203"/>
        <item x="2503"/>
        <item x="1802"/>
        <item x="2789"/>
        <item x="2161"/>
        <item x="2603"/>
        <item x="2705"/>
        <item x="3463"/>
        <item x="23"/>
        <item x="2295"/>
        <item x="2869"/>
        <item x="774"/>
        <item x="438"/>
        <item x="1400"/>
        <item x="952"/>
        <item x="530"/>
        <item x="526"/>
        <item x="1350"/>
        <item x="1663"/>
        <item x="856"/>
        <item x="153"/>
        <item x="1050"/>
        <item x="2276"/>
        <item x="976"/>
        <item x="628"/>
        <item x="1044"/>
        <item x="2002"/>
        <item x="2632"/>
        <item x="1087"/>
        <item x="644"/>
        <item x="1427"/>
        <item x="3070"/>
        <item x="2287"/>
        <item x="836"/>
        <item x="3304"/>
        <item x="2998"/>
        <item x="2431"/>
        <item x="639"/>
        <item x="3173"/>
        <item x="810"/>
        <item x="1281"/>
        <item x="126"/>
        <item x="2205"/>
        <item x="1084"/>
        <item x="2306"/>
        <item x="2294"/>
        <item x="2296"/>
        <item x="417"/>
        <item x="517"/>
        <item x="1212"/>
        <item x="1184"/>
        <item x="1595"/>
        <item x="206"/>
        <item x="1485"/>
        <item x="1096"/>
        <item x="1906"/>
        <item x="1994"/>
        <item x="1808"/>
        <item x="3457"/>
        <item x="796"/>
        <item x="557"/>
        <item x="920"/>
        <item x="464"/>
        <item x="1571"/>
        <item x="987"/>
        <item x="1220"/>
        <item x="499"/>
        <item x="3414"/>
        <item x="3209"/>
        <item x="2156"/>
        <item x="2852"/>
        <item x="624"/>
        <item x="1214"/>
        <item x="1583"/>
        <item x="585"/>
        <item x="433"/>
        <item x="1626"/>
        <item x="3536"/>
        <item x="3386"/>
        <item x="307"/>
        <item x="2076"/>
        <item x="2810"/>
        <item x="1407"/>
        <item x="2137"/>
        <item x="2160"/>
        <item x="769"/>
        <item x="132"/>
        <item x="1393"/>
        <item x="458"/>
        <item x="3262"/>
        <item x="1826"/>
        <item x="2230"/>
        <item x="40"/>
        <item x="2224"/>
        <item x="2397"/>
        <item x="713"/>
        <item x="2905"/>
        <item x="3377"/>
        <item x="2183"/>
        <item x="3058"/>
        <item x="2634"/>
        <item x="2454"/>
        <item x="1578"/>
        <item x="1190"/>
        <item x="2947"/>
        <item x="848"/>
        <item x="3405"/>
        <item x="2211"/>
        <item x="374"/>
        <item x="1280"/>
        <item x="2189"/>
        <item x="2265"/>
        <item x="2791"/>
        <item x="256"/>
        <item x="348"/>
        <item x="1754"/>
        <item x="3479"/>
        <item x="2630"/>
        <item x="1054"/>
        <item x="2206"/>
        <item x="2799"/>
        <item x="523"/>
        <item x="182"/>
        <item x="3419"/>
        <item x="2800"/>
        <item x="3517"/>
        <item x="3443"/>
        <item x="3499"/>
        <item x="2921"/>
        <item x="1847"/>
        <item x="3298"/>
        <item x="1960"/>
        <item x="819"/>
        <item x="1900"/>
        <item x="3509"/>
        <item x="1593"/>
        <item x="589"/>
        <item x="3526"/>
        <item x="574"/>
        <item x="795"/>
        <item x="2527"/>
        <item x="212"/>
        <item x="2642"/>
        <item x="2483"/>
        <item x="3178"/>
        <item x="2312"/>
        <item x="1283"/>
        <item x="926"/>
        <item x="2780"/>
        <item x="540"/>
        <item x="2023"/>
        <item x="47"/>
        <item x="3508"/>
        <item x="2840"/>
        <item x="1918"/>
        <item x="3077"/>
        <item x="998"/>
        <item x="1481"/>
        <item x="2714"/>
        <item x="413"/>
        <item x="3154"/>
        <item x="1077"/>
        <item x="1539"/>
        <item x="1401"/>
        <item x="1224"/>
        <item x="3244"/>
        <item x="3333"/>
        <item x="483"/>
        <item x="3239"/>
        <item x="160"/>
        <item x="2105"/>
        <item x="3216"/>
        <item x="1743"/>
        <item x="2311"/>
        <item x="2978"/>
        <item x="712"/>
        <item x="1012"/>
        <item x="2592"/>
        <item x="410"/>
        <item x="519"/>
        <item x="1765"/>
        <item x="2369"/>
        <item x="3475"/>
        <item x="2796"/>
        <item x="1300"/>
        <item x="3122"/>
        <item x="2723"/>
        <item x="2136"/>
        <item x="2663"/>
        <item x="3489"/>
        <item x="3314"/>
        <item x="473"/>
        <item x="2636"/>
        <item x="2191"/>
        <item x="1052"/>
        <item x="484"/>
        <item x="245"/>
        <item x="1029"/>
        <item x="2232"/>
        <item x="2696"/>
        <item x="923"/>
        <item x="1846"/>
        <item x="942"/>
        <item x="3345"/>
        <item x="1207"/>
        <item x="2628"/>
        <item x="2660"/>
        <item x="1040"/>
        <item x="809"/>
        <item x="2552"/>
        <item x="1781"/>
        <item x="3156"/>
        <item x="719"/>
        <item x="280"/>
        <item x="3279"/>
        <item x="92"/>
        <item x="2090"/>
        <item x="1579"/>
        <item x="1516"/>
        <item x="1090"/>
        <item x="1955"/>
        <item x="793"/>
        <item x="191"/>
        <item x="435"/>
        <item x="649"/>
        <item x="2389"/>
        <item x="1864"/>
        <item x="1221"/>
        <item x="3368"/>
        <item x="3453"/>
        <item x="1118"/>
        <item x="234"/>
        <item x="3061"/>
        <item x="3263"/>
        <item x="1327"/>
        <item x="2693"/>
        <item x="3324"/>
        <item x="1273"/>
        <item x="1380"/>
        <item x="3416"/>
        <item x="1547"/>
        <item x="3112"/>
        <item x="855"/>
        <item x="217"/>
        <item x="480"/>
        <item x="3546"/>
        <item x="1987"/>
        <item x="1671"/>
        <item x="748"/>
        <item x="2771"/>
        <item x="1633"/>
        <item x="248"/>
        <item x="2556"/>
        <item x="3283"/>
        <item x="808"/>
        <item x="3020"/>
        <item x="2385"/>
        <item x="3110"/>
        <item x="452"/>
        <item x="2378"/>
        <item x="1750"/>
        <item x="622"/>
        <item x="2358"/>
        <item x="2727"/>
        <item x="2706"/>
        <item x="2972"/>
        <item x="1782"/>
        <item x="786"/>
        <item x="1150"/>
        <item x="1086"/>
        <item x="2900"/>
        <item x="1592"/>
        <item x="1621"/>
        <item x="116"/>
        <item x="1172"/>
        <item x="951"/>
        <item x="3473"/>
        <item x="1344"/>
        <item x="994"/>
        <item x="2262"/>
        <item x="2109"/>
        <item x="8"/>
        <item x="1673"/>
        <item x="770"/>
        <item x="3437"/>
        <item x="2858"/>
        <item x="983"/>
        <item x="1524"/>
        <item x="2878"/>
        <item x="1156"/>
        <item x="1075"/>
        <item x="2955"/>
        <item x="1444"/>
        <item x="2322"/>
        <item x="1173"/>
        <item x="1998"/>
        <item x="1243"/>
        <item x="1093"/>
        <item x="2250"/>
        <item x="2248"/>
        <item x="3109"/>
        <item x="2446"/>
        <item x="2589"/>
        <item x="42"/>
        <item x="3265"/>
        <item x="2072"/>
        <item x="2578"/>
        <item x="309"/>
        <item x="3189"/>
        <item x="351"/>
        <item x="908"/>
        <item x="3524"/>
        <item x="1395"/>
        <item x="3425"/>
        <item x="1081"/>
        <item x="1872"/>
        <item x="3503"/>
        <item x="1880"/>
        <item x="282"/>
        <item x="1919"/>
        <item x="757"/>
        <item x="591"/>
        <item x="2814"/>
        <item x="3243"/>
        <item x="3086"/>
        <item x="1798"/>
        <item x="3170"/>
        <item x="984"/>
        <item x="3139"/>
        <item x="3067"/>
        <item x="1604"/>
        <item x="2530"/>
        <item x="967"/>
        <item x="2591"/>
        <item x="2185"/>
        <item x="1319"/>
        <item x="3127"/>
        <item x="373"/>
        <item x="1311"/>
        <item x="1431"/>
        <item x="877"/>
        <item x="818"/>
        <item x="3321"/>
        <item x="2491"/>
        <item x="788"/>
        <item x="1195"/>
        <item x="564"/>
        <item x="1210"/>
        <item x="1822"/>
        <item x="1467"/>
        <item x="3050"/>
        <item x="2494"/>
        <item x="82"/>
        <item x="500"/>
        <item x="3282"/>
        <item x="2415"/>
        <item x="903"/>
        <item x="2699"/>
        <item x="975"/>
        <item x="2376"/>
        <item x="2164"/>
        <item x="3421"/>
        <item x="1180"/>
        <item x="1358"/>
        <item x="1450"/>
        <item x="646"/>
        <item x="2472"/>
        <item x="3219"/>
        <item x="626"/>
        <item x="2035"/>
        <item x="2412"/>
        <item x="816"/>
        <item x="1650"/>
        <item x="2404"/>
        <item x="1716"/>
        <item x="370"/>
        <item x="3467"/>
        <item x="1937"/>
        <item x="2805"/>
        <item x="2631"/>
        <item x="780"/>
        <item x="113"/>
        <item x="1388"/>
        <item x="3423"/>
        <item x="349"/>
        <item x="428"/>
        <item x="2332"/>
        <item x="3329"/>
        <item x="2111"/>
        <item x="894"/>
        <item x="3323"/>
        <item x="2717"/>
        <item x="462"/>
        <item x="1598"/>
        <item x="701"/>
        <item x="631"/>
        <item x="2571"/>
        <item x="2165"/>
        <item x="1339"/>
        <item x="536"/>
        <item x="2728"/>
        <item x="1920"/>
        <item x="201"/>
        <item x="2550"/>
        <item x="2931"/>
        <item x="2434"/>
        <item x="475"/>
        <item x="1161"/>
        <item x="1355"/>
        <item x="1690"/>
        <item x="1935"/>
        <item x="1581"/>
        <item x="3076"/>
        <item x="554"/>
        <item x="3129"/>
        <item x="35"/>
        <item x="107"/>
        <item x="239"/>
        <item x="1949"/>
        <item x="59"/>
        <item x="2908"/>
        <item x="1540"/>
        <item x="2613"/>
        <item x="2615"/>
        <item x="2334"/>
        <item x="1262"/>
        <item x="2513"/>
        <item x="1493"/>
        <item x="1341"/>
        <item x="3363"/>
        <item x="601"/>
        <item x="2159"/>
        <item x="3360"/>
        <item x="2566"/>
        <item x="367"/>
        <item x="2679"/>
        <item x="2359"/>
        <item x="1912"/>
        <item x="2668"/>
        <item x="1996"/>
        <item x="3541"/>
        <item x="791"/>
        <item x="1409"/>
        <item x="754"/>
        <item x="450"/>
        <item x="3037"/>
        <item x="1804"/>
        <item x="1867"/>
        <item x="2666"/>
        <item x="2549"/>
        <item x="1662"/>
        <item x="699"/>
        <item x="3121"/>
        <item x="1503"/>
        <item x="1575"/>
        <item x="941"/>
        <item x="1178"/>
        <item x="1302"/>
        <item x="158"/>
        <item x="1775"/>
        <item x="2722"/>
        <item x="22"/>
        <item x="678"/>
        <item x="1594"/>
        <item x="1492"/>
        <item x="332"/>
        <item x="83"/>
        <item x="1286"/>
        <item x="513"/>
        <item x="476"/>
        <item x="1349"/>
        <item x="3161"/>
        <item x="1412"/>
        <item x="884"/>
        <item x="785"/>
        <item x="2768"/>
        <item x="985"/>
        <item x="2750"/>
        <item x="1577"/>
        <item x="3417"/>
        <item x="902"/>
        <item x="3158"/>
        <item x="1745"/>
        <item x="29"/>
        <item x="2876"/>
        <item x="1429"/>
        <item x="958"/>
        <item x="1638"/>
        <item x="2752"/>
        <item x="1008"/>
        <item x="653"/>
        <item x="1844"/>
        <item x="725"/>
        <item x="2648"/>
        <item x="2950"/>
        <item x="1353"/>
        <item x="2948"/>
        <item x="3477"/>
        <item x="1818"/>
        <item x="2324"/>
        <item x="1854"/>
        <item x="2505"/>
        <item x="3123"/>
        <item x="2547"/>
        <item x="34"/>
        <item x="197"/>
        <item x="2093"/>
        <item x="2254"/>
        <item x="1445"/>
        <item x="1908"/>
        <item x="2769"/>
        <item x="3021"/>
        <item x="2261"/>
        <item x="3305"/>
        <item x="2442"/>
        <item x="1951"/>
        <item x="1641"/>
        <item x="1031"/>
        <item x="1488"/>
        <item x="3533"/>
        <item x="2341"/>
        <item x="3095"/>
        <item x="1933"/>
        <item x="2342"/>
        <item x="1144"/>
        <item x="3146"/>
        <item x="567"/>
        <item x="2726"/>
        <item x="3501"/>
        <item x="2785"/>
        <item x="2498"/>
        <item x="1149"/>
        <item x="2021"/>
        <item x="3008"/>
        <item x="308"/>
        <item x="90"/>
        <item x="2073"/>
        <item x="3481"/>
        <item x="2671"/>
        <item x="2179"/>
        <item x="2476"/>
        <item x="1135"/>
        <item x="3361"/>
        <item x="1585"/>
        <item x="1686"/>
        <item x="2763"/>
        <item x="1839"/>
        <item x="3225"/>
        <item x="2554"/>
        <item x="1154"/>
        <item x="2567"/>
        <item x="1486"/>
        <item x="1239"/>
        <item x="828"/>
        <item x="1045"/>
        <item x="2361"/>
        <item x="711"/>
        <item x="1001"/>
        <item x="1687"/>
        <item x="1533"/>
        <item x="1817"/>
        <item x="2031"/>
        <item x="3373"/>
        <item x="992"/>
        <item x="2523"/>
        <item x="1895"/>
        <item x="2981"/>
        <item x="3017"/>
        <item x="2215"/>
        <item x="1307"/>
        <item x="1940"/>
        <item x="1953"/>
        <item x="199"/>
        <item x="2122"/>
        <item x="2920"/>
        <item x="164"/>
        <item x="3355"/>
        <item x="2388"/>
        <item x="2976"/>
        <item x="511"/>
        <item x="2577"/>
        <item x="1655"/>
        <item x="478"/>
        <item x="1348"/>
        <item x="789"/>
        <item x="3004"/>
        <item x="1115"/>
        <item x="630"/>
        <item x="3078"/>
        <item x="1889"/>
        <item x="2647"/>
        <item x="226"/>
        <item x="1194"/>
        <item x="1642"/>
        <item x="850"/>
        <item x="350"/>
        <item x="3385"/>
        <item x="2831"/>
        <item x="3285"/>
        <item x="3165"/>
        <item x="1834"/>
        <item x="246"/>
        <item x="2654"/>
        <item x="3432"/>
        <item x="723"/>
        <item x="2052"/>
        <item x="2024"/>
        <item x="3183"/>
        <item x="1693"/>
        <item x="3071"/>
        <item x="2580"/>
        <item x="1561"/>
        <item x="2996"/>
        <item x="2704"/>
        <item x="2273"/>
        <item x="3205"/>
        <item x="771"/>
        <item x="3235"/>
        <item x="1498"/>
        <item x="27"/>
        <item x="17"/>
        <item x="3436"/>
        <item x="1582"/>
        <item x="3293"/>
        <item x="1509"/>
        <item x="1317"/>
        <item x="2753"/>
        <item x="2857"/>
        <item x="237"/>
        <item x="2379"/>
        <item x="989"/>
        <item x="2874"/>
        <item x="2534"/>
        <item x="3252"/>
        <item x="2033"/>
        <item x="1047"/>
        <item x="261"/>
        <item x="1713"/>
        <item x="461"/>
        <item x="620"/>
        <item x="566"/>
        <item x="1236"/>
        <item x="1232"/>
        <item x="1386"/>
        <item x="1622"/>
        <item x="1921"/>
        <item x="3011"/>
        <item x="1674"/>
        <item x="355"/>
        <item x="2441"/>
        <item x="1856"/>
        <item x="460"/>
        <item x="2083"/>
        <item x="1088"/>
        <item x="2038"/>
        <item x="482"/>
        <item x="2839"/>
        <item x="2194"/>
        <item x="3392"/>
        <item x="2428"/>
        <item x="453"/>
        <item x="2407"/>
        <item x="982"/>
        <item x="2898"/>
        <item x="415"/>
        <item x="334"/>
        <item x="3331"/>
        <item x="165"/>
        <item x="2317"/>
        <item x="597"/>
        <item x="2009"/>
        <item x="1069"/>
        <item x="1952"/>
        <item x="2848"/>
        <item x="2531"/>
        <item x="1153"/>
        <item x="3202"/>
        <item x="2598"/>
        <item x="2348"/>
        <item x="2767"/>
        <item x="258"/>
        <item x="2008"/>
        <item x="561"/>
        <item x="2399"/>
        <item x="479"/>
        <item x="2889"/>
        <item x="2036"/>
        <item x="847"/>
        <item x="1266"/>
        <item x="1956"/>
        <item x="331"/>
        <item x="2467"/>
        <item x="2601"/>
        <item x="3504"/>
        <item x="2661"/>
        <item x="1"/>
        <item x="2086"/>
        <item x="221"/>
        <item x="1456"/>
        <item x="2709"/>
        <item x="679"/>
        <item x="581"/>
        <item x="218"/>
        <item x="1418"/>
        <item x="1458"/>
        <item x="55"/>
        <item x="766"/>
        <item x="1995"/>
        <item x="1725"/>
        <item x="749"/>
        <item x="179"/>
        <item x="1120"/>
        <item x="2546"/>
        <item x="3328"/>
        <item x="1399"/>
        <item x="2927"/>
        <item x="3351"/>
        <item x="2621"/>
        <item x="211"/>
        <item x="1706"/>
        <item x="1297"/>
        <item x="2307"/>
        <item x="1707"/>
        <item x="2382"/>
        <item x="444"/>
        <item x="676"/>
        <item x="842"/>
        <item x="1799"/>
        <item x="948"/>
        <item x="609"/>
        <item x="2355"/>
        <item x="3367"/>
        <item x="907"/>
        <item x="946"/>
        <item x="1617"/>
        <item x="3347"/>
        <item x="1719"/>
        <item x="3247"/>
        <item x="2608"/>
        <item x="2588"/>
        <item x="3528"/>
        <item x="2264"/>
        <item x="584"/>
        <item x="2832"/>
        <item x="187"/>
        <item x="1786"/>
        <item x="2738"/>
        <item x="2420"/>
        <item x="2269"/>
        <item x="2326"/>
        <item x="2140"/>
        <item x="2344"/>
        <item x="2462"/>
        <item x="3461"/>
        <item x="2384"/>
        <item x="231"/>
        <item x="768"/>
        <item x="2823"/>
        <item x="1857"/>
        <item x="3439"/>
        <item x="1378"/>
        <item x="1107"/>
        <item x="1035"/>
        <item x="1108"/>
        <item x="443"/>
        <item x="1534"/>
        <item x="2257"/>
        <item x="2493"/>
        <item x="2241"/>
        <item x="1679"/>
        <item x="1055"/>
        <item x="599"/>
        <item x="1032"/>
        <item x="3218"/>
        <item x="119"/>
        <item x="2966"/>
        <item x="2487"/>
        <item x="1053"/>
        <item x="3025"/>
        <item x="823"/>
        <item x="1865"/>
        <item x="260"/>
        <item x="2863"/>
        <item x="1863"/>
        <item x="1564"/>
        <item x="913"/>
        <item x="1491"/>
        <item x="381"/>
        <item x="1110"/>
        <item x="1343"/>
        <item x="2423"/>
        <item x="3152"/>
        <item x="1424"/>
        <item x="3024"/>
        <item x="313"/>
        <item x="2279"/>
        <item x="1869"/>
        <item x="259"/>
        <item x="2928"/>
        <item x="2216"/>
        <item x="247"/>
        <item x="2061"/>
        <item x="988"/>
        <item x="2940"/>
        <item x="3454"/>
        <item x="1913"/>
        <item x="579"/>
        <item x="292"/>
        <item x="2524"/>
        <item x="3483"/>
        <item x="1508"/>
        <item x="1296"/>
        <item x="468"/>
        <item x="2308"/>
        <item x="1870"/>
        <item x="1766"/>
        <item x="955"/>
        <item x="3490"/>
        <item x="2401"/>
        <item x="919"/>
        <item x="1027"/>
        <item x="2602"/>
        <item x="2561"/>
        <item x="1347"/>
        <item x="516"/>
        <item x="2154"/>
        <item x="2983"/>
        <item x="2725"/>
        <item x="2419"/>
        <item x="2806"/>
        <item x="2829"/>
        <item x="290"/>
        <item x="64"/>
        <item x="868"/>
        <item x="2910"/>
        <item x="1101"/>
        <item x="2098"/>
        <item x="487"/>
        <item x="25"/>
        <item x="2836"/>
        <item x="697"/>
        <item x="3344"/>
        <item x="145"/>
        <item x="97"/>
        <item x="762"/>
        <item x="2001"/>
        <item x="2288"/>
        <item x="1164"/>
        <item x="1785"/>
        <item x="1272"/>
        <item x="244"/>
        <item x="897"/>
        <item x="2619"/>
        <item x="2816"/>
        <item x="1821"/>
        <item x="3043"/>
        <item x="3379"/>
        <item x="1451"/>
        <item x="1100"/>
        <item x="1125"/>
        <item x="2662"/>
        <item x="2392"/>
        <item x="2618"/>
        <item x="666"/>
        <item x="20"/>
        <item x="839"/>
        <item x="3134"/>
        <item x="844"/>
        <item x="1562"/>
        <item x="3092"/>
        <item x="138"/>
        <item x="865"/>
        <item x="2057"/>
        <item x="2532"/>
        <item x="9"/>
        <item x="2157"/>
        <item x="3465"/>
        <item x="3200"/>
        <item x="1254"/>
        <item x="1619"/>
        <item x="463"/>
        <item x="2964"/>
        <item x="186"/>
        <item x="2719"/>
        <item x="2821"/>
        <item x="3319"/>
        <item x="2125"/>
        <item x="1522"/>
        <item x="867"/>
        <item x="1767"/>
        <item x="853"/>
        <item x="3089"/>
        <item x="1644"/>
        <item x="974"/>
        <item x="1941"/>
        <item x="1532"/>
        <item x="1667"/>
        <item x="2633"/>
        <item x="3172"/>
        <item x="904"/>
        <item x="1189"/>
        <item x="2842"/>
        <item x="2845"/>
        <item x="494"/>
        <item x="1809"/>
        <item x="966"/>
        <item x="1511"/>
        <item x="977"/>
        <item x="347"/>
        <item x="2756"/>
        <item x="2195"/>
        <item x="74"/>
        <item x="3124"/>
        <item x="861"/>
        <item x="1014"/>
        <item x="1430"/>
        <item x="1260"/>
        <item x="3018"/>
        <item x="1049"/>
        <item x="1209"/>
        <item x="2176"/>
        <item x="146"/>
        <item x="687"/>
        <item x="1406"/>
        <item x="446"/>
        <item x="1294"/>
        <item x="2310"/>
        <item x="118"/>
        <item x="301"/>
        <item x="2266"/>
        <item x="3079"/>
        <item x="123"/>
        <item x="2333"/>
        <item x="2859"/>
        <item x="675"/>
        <item x="512"/>
        <item x="2985"/>
        <item x="1980"/>
        <item x="3299"/>
        <item x="1712"/>
        <item x="144"/>
        <item x="3382"/>
        <item x="311"/>
        <item x="1015"/>
        <item x="1499"/>
        <item x="2650"/>
        <item x="48"/>
        <item x="390"/>
        <item x="957"/>
        <item x="3464"/>
        <item x="2263"/>
        <item x="634"/>
        <item x="2881"/>
        <item x="1922"/>
        <item x="869"/>
        <item x="2255"/>
        <item x="1167"/>
        <item x="2068"/>
        <item x="870"/>
        <item x="383"/>
        <item x="1494"/>
        <item x="2635"/>
        <item x="1089"/>
        <item x="1589"/>
        <item x="1689"/>
        <item x="3380"/>
        <item x="3543"/>
        <item x="1312"/>
        <item x="1570"/>
        <item x="421"/>
        <item x="772"/>
        <item x="1529"/>
        <item x="2692"/>
        <item x="1752"/>
        <item x="491"/>
        <item x="3053"/>
        <item x="1402"/>
        <item x="2838"/>
        <item x="2957"/>
        <item x="10"/>
        <item x="632"/>
        <item x="1129"/>
        <item x="431"/>
        <item x="2163"/>
        <item x="3399"/>
        <item x="3497"/>
        <item x="2246"/>
        <item x="1268"/>
        <item x="2363"/>
        <item x="63"/>
        <item x="1198"/>
        <item x="2611"/>
        <item x="811"/>
        <item x="2544"/>
        <item x="825"/>
        <item x="2968"/>
        <item x="2734"/>
        <item x="2437"/>
        <item x="594"/>
        <item x="2916"/>
        <item x="1313"/>
        <item x="2447"/>
        <item x="1276"/>
        <item x="2535"/>
        <item x="3094"/>
        <item x="2034"/>
        <item x="3466"/>
        <item x="3259"/>
        <item x="1028"/>
        <item x="3276"/>
        <item x="2515"/>
        <item x="3440"/>
        <item x="1983"/>
        <item x="735"/>
        <item x="1866"/>
        <item x="2207"/>
        <item x="538"/>
        <item x="2551"/>
        <item x="1168"/>
        <item x="2653"/>
        <item x="1379"/>
        <item x="1948"/>
        <item x="1748"/>
        <item x="1742"/>
        <item x="1505"/>
        <item x="184"/>
        <item x="1732"/>
        <item x="747"/>
        <item x="2673"/>
        <item x="2922"/>
        <item x="2582"/>
        <item x="684"/>
        <item x="376"/>
        <item x="710"/>
        <item x="2680"/>
        <item x="2655"/>
        <item x="1893"/>
        <item x="1076"/>
        <item x="1658"/>
        <item x="3001"/>
        <item x="2906"/>
        <item x="2958"/>
        <item x="1628"/>
        <item x="1643"/>
        <item x="652"/>
        <item x="3075"/>
        <item x="1131"/>
        <item x="2541"/>
        <item x="906"/>
        <item x="337"/>
        <item x="2158"/>
        <item x="3181"/>
        <item x="1362"/>
        <item x="1487"/>
        <item x="2761"/>
        <item x="229"/>
        <item x="80"/>
        <item x="997"/>
        <item x="3063"/>
        <item x="520"/>
        <item x="587"/>
        <item x="3408"/>
        <item x="694"/>
        <item x="3208"/>
        <item x="207"/>
        <item x="3271"/>
        <item x="2664"/>
        <item x="1192"/>
        <item x="330"/>
        <item x="1914"/>
        <item x="612"/>
        <item x="1647"/>
        <item x="1158"/>
        <item x="379"/>
        <item x="436"/>
        <item x="3430"/>
        <item x="3370"/>
        <item x="1538"/>
        <item x="2357"/>
        <item x="1039"/>
        <item x="2626"/>
        <item x="1976"/>
        <item x="1148"/>
        <item x="265"/>
        <item x="1259"/>
        <item x="1006"/>
        <item x="2147"/>
        <item x="2488"/>
        <item x="736"/>
        <item x="2239"/>
        <item x="249"/>
        <item x="3040"/>
        <item x="492"/>
        <item x="882"/>
        <item x="1816"/>
        <item x="2774"/>
        <item x="177"/>
        <item x="504"/>
        <item x="451"/>
        <item x="2028"/>
        <item x="732"/>
        <item x="3334"/>
        <item x="3149"/>
        <item x="2108"/>
        <item x="2456"/>
        <item x="375"/>
        <item x="2919"/>
        <item x="151"/>
        <item x="3519"/>
        <item x="2367"/>
        <item x="3258"/>
        <item x="1744"/>
        <item x="2490"/>
        <item x="3431"/>
        <item x="2781"/>
        <item x="1263"/>
        <item x="1455"/>
        <item x="1103"/>
        <item x="3505"/>
        <item x="2329"/>
        <item x="1521"/>
        <item x="68"/>
        <item x="964"/>
        <item x="2484"/>
        <item x="3213"/>
        <item x="84"/>
        <item x="550"/>
        <item x="2188"/>
        <item x="3330"/>
        <item x="262"/>
        <item x="471"/>
        <item x="937"/>
        <item x="1176"/>
        <item x="2937"/>
        <item x="344"/>
        <item x="3452"/>
        <item x="2473"/>
        <item x="1714"/>
        <item x="3516"/>
        <item x="3514"/>
        <item x="916"/>
        <item x="734"/>
        <item x="1171"/>
        <item x="2903"/>
        <item x="1957"/>
        <item x="827"/>
        <item x="1676"/>
        <item x="7"/>
        <item x="1320"/>
        <item x="3028"/>
        <item x="812"/>
        <item x="2749"/>
        <item x="400"/>
        <item x="2364"/>
        <item x="1992"/>
        <item x="3535"/>
        <item x="3335"/>
        <item x="3016"/>
        <item x="1506"/>
        <item x="1586"/>
        <item x="208"/>
        <item x="322"/>
        <item x="578"/>
        <item x="990"/>
        <item x="2063"/>
        <item x="1683"/>
        <item x="2318"/>
        <item x="3292"/>
        <item x="1888"/>
        <item x="3198"/>
        <item x="2114"/>
        <item x="140"/>
        <item x="2253"/>
        <item x="1549"/>
        <item x="72"/>
        <item x="200"/>
        <item x="1496"/>
        <item x="2438"/>
        <item x="1217"/>
        <item x="2453"/>
        <item x="1480"/>
        <item x="3402"/>
        <item x="708"/>
        <item x="2612"/>
        <item x="674"/>
        <item x="3144"/>
        <item x="1134"/>
        <item x="53"/>
        <item x="1472"/>
        <item x="2298"/>
        <item x="279"/>
        <item x="2123"/>
        <item x="99"/>
        <item x="3220"/>
        <item x="2107"/>
        <item x="3256"/>
        <item x="369"/>
        <item x="3529"/>
        <item x="1845"/>
        <item x="425"/>
        <item x="1972"/>
        <item x="1757"/>
        <item x="1572"/>
        <item x="2893"/>
        <item x="1536"/>
        <item x="1264"/>
        <item x="1160"/>
        <item x="481"/>
        <item x="2077"/>
        <item x="1876"/>
        <item x="961"/>
        <item x="2520"/>
        <item x="1432"/>
        <item x="3059"/>
        <item x="1878"/>
        <item x="1495"/>
        <item x="3362"/>
        <item x="1186"/>
        <item x="2553"/>
        <item x="636"/>
        <item x="973"/>
        <item x="2685"/>
        <item x="2058"/>
        <item x="3495"/>
        <item x="3196"/>
        <item x="1351"/>
        <item x="466"/>
        <item x="1155"/>
        <item x="1385"/>
        <item x="2144"/>
        <item x="3114"/>
        <item x="1555"/>
        <item x="2280"/>
        <item x="2405"/>
        <item x="3458"/>
        <item x="316"/>
        <item x="2208"/>
        <item x="2522"/>
        <item x="66"/>
        <item x="276"/>
        <item x="2192"/>
        <item x="2049"/>
        <item x="45"/>
        <item x="1122"/>
        <item x="2640"/>
        <item x="2101"/>
        <item x="805"/>
        <item x="2352"/>
        <item x="3227"/>
        <item x="3395"/>
        <item x="633"/>
        <item x="1372"/>
        <item x="1023"/>
        <item x="2267"/>
        <item x="105"/>
        <item x="142"/>
        <item x="1018"/>
        <item x="2843"/>
        <item x="1253"/>
        <item x="1552"/>
        <item x="2835"/>
        <item x="51"/>
        <item x="1510"/>
        <item x="324"/>
        <item x="2537"/>
        <item x="2042"/>
        <item x="441"/>
        <item x="1121"/>
        <item x="1515"/>
        <item x="2097"/>
        <item x="3336"/>
        <item x="558"/>
        <item x="656"/>
        <item x="161"/>
        <item x="689"/>
        <item x="1838"/>
        <item x="1416"/>
        <item x="394"/>
        <item x="219"/>
        <item x="11"/>
        <item x="1261"/>
        <item x="2880"/>
        <item x="647"/>
        <item x="1823"/>
        <item x="596"/>
        <item x="1635"/>
        <item x="695"/>
        <item x="1448"/>
        <item x="2427"/>
        <item x="3272"/>
        <item x="2477"/>
        <item x="1474"/>
        <item x="787"/>
        <item x="2593"/>
        <item x="3098"/>
        <item x="3273"/>
        <item x="1927"/>
        <item x="1082"/>
        <item x="663"/>
        <item x="1127"/>
        <item x="1255"/>
        <item x="1397"/>
        <item x="2849"/>
        <item x="2506"/>
        <item x="1303"/>
        <item x="3332"/>
        <item x="532"/>
        <item x="2247"/>
        <item x="1681"/>
        <item x="37"/>
        <item x="1408"/>
        <item x="3325"/>
        <item x="1019"/>
        <item x="2576"/>
        <item x="406"/>
        <item x="1384"/>
        <item x="1183"/>
        <item x="2952"/>
        <item x="1289"/>
        <item x="2497"/>
        <item x="2178"/>
        <item x="1043"/>
        <item x="3460"/>
        <item x="1009"/>
        <item x="1850"/>
        <item x="1138"/>
        <item x="112"/>
        <item x="956"/>
        <item x="1801"/>
        <item x="3033"/>
        <item x="3476"/>
        <item x="1079"/>
        <item x="1504"/>
        <item x="1033"/>
        <item x="582"/>
        <item x="683"/>
        <item x="181"/>
        <item x="298"/>
        <item x="2013"/>
        <item x="2926"/>
        <item x="1778"/>
        <item x="2078"/>
        <item x="3284"/>
        <item x="1897"/>
        <item x="343"/>
        <item x="1002"/>
        <item x="2146"/>
        <item x="3300"/>
        <item x="402"/>
        <item x="2747"/>
        <item x="60"/>
        <item x="335"/>
        <item x="399"/>
        <item x="2151"/>
        <item x="2214"/>
        <item x="155"/>
        <item x="3390"/>
        <item x="1771"/>
        <item x="797"/>
        <item x="2989"/>
        <item x="3072"/>
        <item x="2974"/>
        <item x="2713"/>
        <item x="1041"/>
        <item x="228"/>
        <item x="546"/>
        <item x="397"/>
        <item x="3296"/>
        <item x="1240"/>
        <item x="1769"/>
        <item x="3217"/>
        <item x="928"/>
        <item x="1554"/>
        <item x="2056"/>
        <item x="575"/>
        <item x="93"/>
        <item x="1159"/>
        <item x="1109"/>
        <item x="1544"/>
        <item x="2681"/>
        <item x="1591"/>
        <item x="225"/>
        <item x="285"/>
        <item x="1394"/>
        <item x="2824"/>
        <item x="1234"/>
        <item x="2743"/>
        <item x="2062"/>
        <item x="3435"/>
        <item x="2687"/>
        <item x="3136"/>
        <item x="3046"/>
        <item x="655"/>
        <item x="1269"/>
        <item x="1478"/>
        <item x="1199"/>
        <item x="859"/>
        <item x="2142"/>
        <item x="2080"/>
        <item x="691"/>
        <item x="2508"/>
        <item x="1879"/>
        <item x="130"/>
        <item x="152"/>
        <item x="88"/>
        <item x="2599"/>
        <item x="727"/>
        <item x="236"/>
        <item x="2891"/>
        <item x="2325"/>
        <item x="169"/>
        <item x="2030"/>
        <item x="651"/>
        <item x="442"/>
        <item x="192"/>
        <item x="2868"/>
        <item x="361"/>
        <item x="864"/>
        <item x="1680"/>
        <item x="2827"/>
        <item x="1685"/>
        <item x="1710"/>
        <item x="2963"/>
        <item x="189"/>
        <item x="2528"/>
        <item x="2731"/>
        <item x="378"/>
        <item x="3444"/>
        <item x="586"/>
        <item x="829"/>
        <item x="1708"/>
        <item x="529"/>
        <item x="598"/>
        <item x="3398"/>
        <item x="1831"/>
        <item x="2807"/>
        <item x="1405"/>
        <item x="2059"/>
        <item x="52"/>
        <item x="1411"/>
        <item x="969"/>
        <item x="3410"/>
        <item x="2386"/>
        <item x="2729"/>
        <item x="416"/>
        <item x="3254"/>
        <item x="230"/>
        <item x="1874"/>
        <item x="65"/>
        <item x="3115"/>
        <item x="2469"/>
        <item x="629"/>
        <item x="3424"/>
        <item x="426"/>
        <item x="613"/>
        <item x="1989"/>
        <item x="1974"/>
        <item x="2909"/>
        <item x="834"/>
        <item x="667"/>
        <item x="1843"/>
        <item x="2783"/>
        <item x="420"/>
        <item x="1697"/>
        <item x="936"/>
        <item x="1566"/>
        <item x="2610"/>
        <item x="1500"/>
        <item x="3044"/>
        <item x="2414"/>
        <item x="1965"/>
        <item x="2657"/>
        <item x="3142"/>
        <item x="3212"/>
        <item x="1479"/>
        <item x="660"/>
        <item x="404"/>
        <item x="3164"/>
        <item x="1652"/>
        <item x="2466"/>
        <item x="3143"/>
        <item x="134"/>
        <item x="3245"/>
        <item x="1197"/>
        <item x="1887"/>
        <item x="194"/>
        <item x="2066"/>
        <item x="2851"/>
        <item x="193"/>
        <item x="3039"/>
        <item x="1112"/>
        <item x="3234"/>
        <item x="944"/>
        <item x="1469"/>
        <item x="2095"/>
        <item x="356"/>
        <item x="1091"/>
        <item x="2732"/>
        <item x="3322"/>
        <item x="2866"/>
        <item x="892"/>
        <item x="1025"/>
        <item x="2221"/>
        <item x="3117"/>
        <item x="136"/>
        <item x="3113"/>
        <item x="3236"/>
        <item x="1733"/>
        <item x="1877"/>
        <item x="945"/>
        <item x="824"/>
        <item x="1835"/>
        <item x="527"/>
        <item x="514"/>
        <item x="21"/>
        <item x="1560"/>
        <item x="3010"/>
        <item x="803"/>
        <item x="2525"/>
        <item x="1675"/>
        <item x="16"/>
        <item x="389"/>
        <item x="3049"/>
        <item x="914"/>
        <item x="1722"/>
        <item x="1111"/>
        <item x="2897"/>
        <item x="3376"/>
        <item x="128"/>
        <item x="3462"/>
        <item x="255"/>
        <item x="2153"/>
        <item x="2742"/>
        <item x="354"/>
        <item x="909"/>
        <item x="2282"/>
        <item x="1610"/>
        <item x="1613"/>
        <item x="522"/>
        <item x="1657"/>
        <item x="2022"/>
        <item x="2790"/>
        <item x="993"/>
        <item x="2597"/>
        <item x="1606"/>
        <item x="1665"/>
        <item x="2646"/>
        <item x="3418"/>
        <item x="3277"/>
        <item x="408"/>
        <item x="2923"/>
        <item x="3307"/>
        <item x="2138"/>
        <item x="1737"/>
        <item x="1796"/>
        <item x="1309"/>
        <item x="3540"/>
        <item x="1333"/>
        <item x="198"/>
        <item x="686"/>
        <item x="657"/>
        <item x="1461"/>
        <item x="274"/>
        <item x="1901"/>
        <item x="380"/>
        <item x="1246"/>
        <item x="1819"/>
        <item x="2975"/>
        <item x="673"/>
        <item x="999"/>
        <item x="1145"/>
        <item x="3157"/>
        <item x="1304"/>
        <item x="1915"/>
        <item x="773"/>
        <item x="658"/>
        <item x="149"/>
        <item x="1559"/>
        <item x="991"/>
        <item x="3104"/>
        <item x="1447"/>
        <item x="391"/>
        <item x="2762"/>
        <item x="1338"/>
        <item x="2573"/>
        <item x="2658"/>
        <item x="3065"/>
        <item x="2039"/>
        <item x="1632"/>
        <item x="1551"/>
        <item x="1873"/>
        <item x="1048"/>
        <item x="3232"/>
        <item x="2812"/>
        <item x="2495"/>
        <item x="918"/>
        <item x="1466"/>
        <item x="1070"/>
        <item x="1958"/>
        <item x="1426"/>
        <item x="357"/>
        <item x="2944"/>
        <item x="3038"/>
        <item x="1612"/>
        <item x="2219"/>
        <item x="2150"/>
        <item x="1928"/>
        <item x="232"/>
        <item x="3496"/>
        <item x="3097"/>
        <item x="2094"/>
        <item x="445"/>
        <item x="1762"/>
        <item x="1967"/>
        <item x="1080"/>
        <item x="2196"/>
        <item x="715"/>
        <item x="2585"/>
        <item x="2638"/>
        <item x="1066"/>
        <item x="2172"/>
        <item x="3521"/>
        <item x="1916"/>
        <item x="127"/>
        <item x="111"/>
        <item x="885"/>
        <item x="2899"/>
        <item x="1415"/>
        <item x="1800"/>
        <item x="1563"/>
        <item x="2319"/>
        <item x="641"/>
        <item x="2915"/>
        <item x="1715"/>
        <item x="1660"/>
        <item x="1654"/>
        <item x="2622"/>
        <item x="1185"/>
        <item x="831"/>
        <item x="2017"/>
        <item x="1780"/>
        <item x="363"/>
        <item x="203"/>
        <item x="837"/>
        <item x="3518"/>
        <item x="1973"/>
        <item x="1810"/>
        <item x="2406"/>
        <item x="782"/>
        <item x="2048"/>
        <item x="3175"/>
        <item x="1892"/>
        <item x="1357"/>
        <item x="2651"/>
        <item x="3081"/>
        <item x="2629"/>
        <item x="1170"/>
        <item x="1299"/>
        <item x="202"/>
        <item x="2590"/>
        <item x="3118"/>
        <item x="3274"/>
        <item x="1875"/>
        <item x="688"/>
        <item x="1982"/>
        <item x="1832"/>
        <item x="241"/>
        <item x="1597"/>
        <item x="2740"/>
        <item x="838"/>
        <item x="86"/>
        <item x="1301"/>
        <item x="133"/>
        <item x="2538"/>
        <item x="1282"/>
        <item x="1649"/>
        <item x="424"/>
        <item x="1097"/>
        <item x="3486"/>
        <item x="2"/>
        <item x="1285"/>
        <item x="852"/>
        <item x="3494"/>
        <item x="2801"/>
        <item x="157"/>
        <item x="2461"/>
        <item x="2143"/>
        <item x="2339"/>
        <item x="1271"/>
        <item x="1924"/>
        <item x="3176"/>
        <item x="102"/>
        <item x="2182"/>
        <item x="2864"/>
        <item x="3155"/>
        <item x="569"/>
        <item x="3539"/>
        <item x="849"/>
        <item x="69"/>
        <item x="1997"/>
        <item x="3171"/>
        <item x="1634"/>
        <item x="1502"/>
        <item x="934"/>
        <item x="1543"/>
        <item x="917"/>
        <item x="1936"/>
        <item x="3012"/>
        <item x="1607"/>
        <item x="922"/>
        <item x="95"/>
        <item x="555"/>
        <item x="1720"/>
        <item x="1718"/>
        <item x="2113"/>
        <item x="2242"/>
        <item x="3153"/>
        <item x="3455"/>
        <item x="3288"/>
        <item x="1390"/>
        <item x="2514"/>
        <item x="2786"/>
        <item x="1573"/>
        <item x="1383"/>
        <item x="1840"/>
        <item x="2422"/>
        <item x="1375"/>
        <item x="2383"/>
        <item x="1475"/>
        <item x="2779"/>
        <item x="2065"/>
        <item x="1046"/>
        <item x="576"/>
        <item x="661"/>
        <item x="800"/>
        <item x="1530"/>
        <item x="352"/>
        <item x="287"/>
        <item x="1648"/>
        <item x="2135"/>
        <item x="2293"/>
        <item x="297"/>
        <item x="3007"/>
        <item x="2134"/>
        <item x="1139"/>
        <item x="360"/>
        <item x="722"/>
        <item x="2564"/>
        <item x="166"/>
        <item x="1629"/>
        <item x="1759"/>
        <item x="2465"/>
        <item x="2301"/>
        <item x="625"/>
        <item x="3195"/>
        <item x="1225"/>
        <item x="1235"/>
        <item x="2198"/>
        <item x="2413"/>
        <item x="3383"/>
        <item x="1117"/>
        <item x="1858"/>
        <item x="3091"/>
        <item x="73"/>
        <item x="1791"/>
        <item x="2350"/>
        <item x="2115"/>
        <item x="2118"/>
        <item x="1761"/>
        <item x="1490"/>
        <item x="1247"/>
        <item x="3303"/>
        <item x="1576"/>
        <item x="2235"/>
        <item x="2043"/>
        <item x="2907"/>
        <item x="81"/>
        <item x="505"/>
        <item x="235"/>
        <item x="1848"/>
        <item x="1614"/>
        <item x="2710"/>
        <item x="1531"/>
        <item x="1404"/>
        <item x="3221"/>
        <item x="1651"/>
        <item x="295"/>
        <item x="3264"/>
        <item x="3128"/>
        <item x="5"/>
        <item x="2270"/>
        <item x="1701"/>
        <item x="2351"/>
        <item x="2131"/>
        <item x="1359"/>
        <item x="2757"/>
        <item x="714"/>
        <item x="2555"/>
        <item x="740"/>
        <item x="167"/>
        <item x="4"/>
        <item x="1011"/>
        <item x="698"/>
        <item x="2639"/>
        <item x="150"/>
        <item x="3090"/>
        <item x="924"/>
        <item x="1740"/>
        <item x="703"/>
        <item x="1609"/>
        <item x="1770"/>
        <item x="91"/>
        <item x="2223"/>
        <item x="560"/>
        <item x="1256"/>
        <item x="2440"/>
        <item x="143"/>
        <item x="1310"/>
        <item x="2938"/>
        <item x="2887"/>
        <item x="1322"/>
        <item x="2222"/>
        <item x="3250"/>
        <item x="3537"/>
        <item x="3445"/>
        <item x="319"/>
        <item x="3257"/>
        <item x="310"/>
        <item x="168"/>
        <item x="535"/>
        <item x="874"/>
        <item x="2817"/>
        <item x="1295"/>
        <item x="223"/>
        <item x="3035"/>
        <item x="3084"/>
        <item x="1545"/>
        <item x="1574"/>
        <item x="2316"/>
        <item x="2110"/>
        <item x="1986"/>
        <item x="2124"/>
        <item x="263"/>
        <item x="2644"/>
        <item x="2200"/>
        <item x="2139"/>
        <item x="2896"/>
        <item x="3111"/>
        <item x="1152"/>
        <item x="2096"/>
        <item x="3057"/>
        <item x="593"/>
        <item x="3249"/>
        <item x="1204"/>
        <item x="486"/>
        <item x="2700"/>
        <item x="1605"/>
        <item x="3106"/>
        <item x="1705"/>
        <item x="3301"/>
        <item x="1187"/>
        <item x="1441"/>
        <item x="2992"/>
        <item x="3108"/>
        <item x="1836"/>
        <item x="1004"/>
        <item x="1971"/>
        <item x="1425"/>
        <item x="905"/>
        <item x="1228"/>
        <item x="163"/>
        <item x="704"/>
        <item x="2545"/>
        <item x="925"/>
        <item x="3290"/>
        <item x="3246"/>
        <item x="562"/>
        <item x="2656"/>
        <item x="1794"/>
        <item x="671"/>
        <item x="2202"/>
        <item x="3237"/>
        <item x="2285"/>
        <item x="3451"/>
        <item x="1666"/>
        <item x="2240"/>
        <item x="317"/>
        <item x="1013"/>
        <item x="2218"/>
        <item x="300"/>
        <item x="401"/>
        <item x="2793"/>
        <item x="1434"/>
        <item x="1141"/>
        <item x="876"/>
        <item x="3393"/>
        <item x="3231"/>
        <item x="2517"/>
        <item x="2980"/>
        <item x="2846"/>
        <item x="1945"/>
        <item x="2245"/>
        <item x="2526"/>
        <item x="1102"/>
        <item x="1777"/>
        <item x="2765"/>
        <item x="3365"/>
        <item x="758"/>
        <item x="2778"/>
        <item x="2496"/>
        <item x="2649"/>
        <item x="1477"/>
        <item x="3459"/>
        <item x="2667"/>
        <item x="304"/>
        <item x="2623"/>
        <item x="1420"/>
        <item x="1793"/>
        <item x="2421"/>
        <item x="841"/>
        <item x="2850"/>
        <item x="2884"/>
        <item x="1623"/>
        <item x="2231"/>
        <item x="3352"/>
        <item x="1929"/>
        <item x="2674"/>
        <item x="980"/>
        <item x="485"/>
        <item x="439"/>
        <item x="733"/>
        <item x="2418"/>
        <item x="3286"/>
        <item x="2005"/>
        <item x="2381"/>
        <item x="2127"/>
        <item x="3291"/>
        <item x="2802"/>
        <item x="1999"/>
        <item x="1345"/>
        <item x="891"/>
        <item x="1140"/>
        <item x="1523"/>
        <item x="817"/>
        <item x="85"/>
        <item x="430"/>
        <item x="501"/>
        <item x="802"/>
        <item x="454"/>
        <item x="1678"/>
        <item x="3527"/>
        <item x="1815"/>
        <item x="3302"/>
        <item x="1073"/>
        <item x="1064"/>
        <item x="3191"/>
        <item x="2106"/>
        <item x="1525"/>
        <item x="3082"/>
        <item x="78"/>
        <item x="398"/>
        <item x="2575"/>
        <item x="610"/>
        <item x="1206"/>
        <item x="1038"/>
        <item x="2116"/>
        <item x="2019"/>
        <item x="2815"/>
        <item x="1182"/>
        <item x="2913"/>
        <item x="1939"/>
        <item x="3372"/>
        <item x="321"/>
        <item x="1368"/>
        <item x="3131"/>
        <item x="3450"/>
        <item x="1618"/>
        <item x="2933"/>
        <item x="353"/>
        <item x="3289"/>
        <item x="54"/>
        <item x="2302"/>
        <item x="2360"/>
        <item x="2504"/>
        <item x="1203"/>
        <item x="71"/>
        <item x="1911"/>
        <item x="702"/>
        <item x="3412"/>
        <item x="170"/>
        <item x="775"/>
        <item x="3313"/>
        <item x="449"/>
        <item x="2204"/>
        <item x="2777"/>
        <item x="2210"/>
        <item x="1950"/>
        <item x="2572"/>
        <item x="2226"/>
        <item x="286"/>
        <item x="377"/>
        <item x="1871"/>
        <item x="368"/>
        <item x="2067"/>
        <item x="1946"/>
        <item x="1252"/>
        <item x="2292"/>
        <item x="3266"/>
        <item x="1792"/>
        <item x="1398"/>
        <item x="2274"/>
        <item x="1797"/>
        <item x="2967"/>
        <item x="1007"/>
        <item x="751"/>
        <item x="2708"/>
        <item x="1656"/>
        <item x="1440"/>
        <item x="1022"/>
        <item x="185"/>
        <item x="2354"/>
        <item x="1882"/>
        <item x="1825"/>
        <item x="1473"/>
        <item x="767"/>
        <item x="2994"/>
        <item x="840"/>
        <item x="1030"/>
        <item x="1760"/>
        <item x="947"/>
        <item x="386"/>
        <item x="1805"/>
        <item x="1631"/>
        <item x="572"/>
        <item x="1938"/>
        <item x="623"/>
        <item x="3241"/>
        <item x="506"/>
        <item x="2089"/>
        <item x="1278"/>
        <item x="2811"/>
        <item x="1292"/>
        <item x="1464"/>
        <item x="2012"/>
        <item x="61"/>
        <item x="2323"/>
        <item x="2305"/>
        <item x="2960"/>
        <item x="2991"/>
        <item x="2403"/>
        <item x="2244"/>
        <item x="1812"/>
        <item x="717"/>
        <item x="2366"/>
        <item x="3472"/>
        <item x="1238"/>
        <item x="1764"/>
        <item x="2904"/>
        <item x="277"/>
        <item x="434"/>
        <item x="1174"/>
        <item x="2291"/>
        <item x="3378"/>
        <item x="2290"/>
        <item x="3356"/>
        <item x="2943"/>
        <item x="2121"/>
        <item x="1188"/>
        <item x="1468"/>
        <item x="3210"/>
        <item x="1779"/>
        <item x="3478"/>
        <item x="2199"/>
        <item x="742"/>
        <item x="3207"/>
        <item x="423"/>
        <item x="3107"/>
        <item x="2682"/>
        <item x="1550"/>
        <item x="1783"/>
        <item x="1067"/>
        <item x="2669"/>
        <item x="542"/>
        <item x="680"/>
        <item x="3223"/>
        <item x="2327"/>
        <item x="2229"/>
        <item x="833"/>
        <item x="2510"/>
        <item x="899"/>
        <item x="1248"/>
        <item x="1891"/>
        <item x="2177"/>
        <item x="3306"/>
        <item x="1963"/>
        <item x="2587"/>
        <item x="776"/>
        <item x="3147"/>
        <item x="821"/>
        <item x="895"/>
        <item x="2087"/>
        <item x="1099"/>
        <item x="289"/>
        <item x="608"/>
        <item x="3255"/>
        <item x="459"/>
        <item x="162"/>
        <item x="2984"/>
        <item x="537"/>
        <item x="2879"/>
        <item x="124"/>
        <item x="1106"/>
        <item x="2395"/>
        <item x="1698"/>
        <item x="2256"/>
        <item x="2372"/>
        <item x="1457"/>
        <item x="283"/>
        <item x="2486"/>
        <item x="2426"/>
        <item x="323"/>
        <item x="1051"/>
        <item x="3311"/>
        <item x="2672"/>
        <item x="2128"/>
        <item x="2689"/>
        <item x="2252"/>
        <item x="1094"/>
        <item x="2855"/>
        <item x="2764"/>
        <item x="1191"/>
        <item x="784"/>
        <item x="3248"/>
        <item x="866"/>
        <item x="1237"/>
        <item x="3327"/>
        <item x="1454"/>
        <item x="790"/>
        <item x="1459"/>
        <item x="778"/>
        <item x="2004"/>
        <item x="3099"/>
        <item x="1829"/>
        <item x="3193"/>
        <item x="943"/>
        <item x="1435"/>
        <item x="56"/>
        <item x="2356"/>
        <item x="3338"/>
        <item x="1471"/>
        <item x="3485"/>
        <item x="2055"/>
        <item x="1439"/>
        <item x="779"/>
        <item x="1163"/>
        <item x="121"/>
        <item x="2999"/>
        <item x="1179"/>
        <item x="949"/>
        <item x="2529"/>
        <item x="2452"/>
        <item x="2788"/>
        <item x="3229"/>
        <item x="2997"/>
        <item x="1462"/>
        <item x="1615"/>
        <item x="0"/>
        <item x="465"/>
        <item x="2744"/>
        <item x="2430"/>
        <item x="171"/>
        <item x="901"/>
        <item x="3326"/>
        <item x="3507"/>
        <item x="1330"/>
        <item x="2064"/>
        <item x="1702"/>
        <item x="3534"/>
        <item x="1446"/>
        <item x="1270"/>
        <item x="1382"/>
        <item x="2971"/>
        <item x="296"/>
        <item x="2181"/>
        <item x="3074"/>
        <item x="2353"/>
        <item x="1970"/>
        <item x="2962"/>
        <item x="1886"/>
        <item x="2120"/>
        <item x="2784"/>
        <item x="1095"/>
        <item x="419"/>
        <item x="2069"/>
        <item x="159"/>
        <item x="1925"/>
        <item x="2173"/>
        <item x="670"/>
        <item x="251"/>
        <item x="1747"/>
        <item x="2820"/>
        <item x="1813"/>
        <item x="1727"/>
        <item x="3434"/>
        <item x="2197"/>
        <item x="2432"/>
        <item x="2939"/>
        <item x="1369"/>
        <item x="1284"/>
        <item x="2104"/>
        <item x="1926"/>
        <item x="1682"/>
        <item x="2936"/>
        <item x="2268"/>
        <item x="2688"/>
        <item x="220"/>
        <item x="3201"/>
        <item x="291"/>
        <item x="1630"/>
        <item x="3116"/>
        <item x="2260"/>
        <item x="2977"/>
        <item x="2875"/>
        <item x="502"/>
        <item x="422"/>
        <item x="1608"/>
        <item x="3041"/>
        <item x="2837"/>
        <item x="2594"/>
        <item x="129"/>
        <item x="3253"/>
        <item x="427"/>
        <item x="2930"/>
        <item x="2015"/>
        <item x="1588"/>
        <item x="525"/>
        <item x="496"/>
        <item x="2543"/>
        <item x="305"/>
        <item x="2053"/>
        <item x="1065"/>
        <item x="1862"/>
        <item x="2512"/>
        <item x="1677"/>
        <item x="2074"/>
        <item x="2271"/>
        <item x="2973"/>
        <item x="109"/>
        <item x="3401"/>
        <item x="1021"/>
        <item x="154"/>
        <item x="2186"/>
        <item x="1695"/>
        <item x="556"/>
        <item x="1324"/>
        <item x="2377"/>
        <item x="3166"/>
        <item x="2460"/>
        <item x="605"/>
        <item x="1165"/>
        <item x="595"/>
        <item x="1328"/>
        <item x="396"/>
        <item x="3026"/>
        <item x="1230"/>
        <item x="2187"/>
        <item x="2872"/>
        <item x="2112"/>
        <item x="2040"/>
        <item x="3294"/>
        <item x="447"/>
        <item x="2959"/>
        <item x="3167"/>
        <item x="1241"/>
        <item x="488"/>
        <item x="3487"/>
        <item x="2808"/>
        <item x="1336"/>
        <item x="539"/>
        <item x="801"/>
        <item x="2711"/>
        <item x="385"/>
        <item x="2032"/>
        <item x="752"/>
        <item x="1899"/>
        <item x="15"/>
        <item x="1151"/>
        <item x="3308"/>
        <item x="3492"/>
        <item x="3186"/>
        <item x="3312"/>
        <item x="1668"/>
        <item x="2895"/>
        <item x="1215"/>
        <item x="1520"/>
        <item x="1436"/>
        <item x="3310"/>
        <item x="3357"/>
        <item x="2770"/>
        <item x="668"/>
        <item x="814"/>
        <item x="216"/>
        <item x="799"/>
        <item x="3427"/>
        <item x="3359"/>
        <item x="2600"/>
        <item x="2751"/>
        <item x="1703"/>
        <item x="2516"/>
        <item x="763"/>
        <item x="1664"/>
        <item x="1483"/>
        <item x="1083"/>
        <item x="1056"/>
        <item x="1360"/>
        <item x="268"/>
        <item x="1624"/>
        <item x="1528"/>
        <item x="156"/>
        <item x="3005"/>
        <item x="210"/>
        <item x="753"/>
        <item x="939"/>
        <item x="2760"/>
        <item x="1917"/>
        <item x="98"/>
        <item x="614"/>
        <item x="3105"/>
        <item x="551"/>
        <item x="618"/>
        <item x="1205"/>
        <item x="2145"/>
        <item x="2698"/>
        <item x="46"/>
        <item x="1993"/>
        <item x="2082"/>
        <item x="2901"/>
        <item x="692"/>
        <item x="1636"/>
        <item x="2099"/>
        <item x="1329"/>
        <item x="1306"/>
        <item x="3088"/>
        <item x="2184"/>
        <item x="3349"/>
        <item x="6"/>
        <item x="3062"/>
        <item x="2060"/>
        <item x="120"/>
        <item x="2020"/>
        <item x="32"/>
        <item x="573"/>
        <item x="731"/>
        <item x="2026"/>
        <item x="281"/>
        <item x="2480"/>
        <item x="125"/>
        <item x="815"/>
        <item x="418"/>
        <item x="2759"/>
        <item x="1128"/>
        <item x="1947"/>
        <item x="3343"/>
        <item x="44"/>
        <item x="2822"/>
        <item x="616"/>
        <item x="2468"/>
        <item x="3341"/>
        <item x="635"/>
        <item x="2911"/>
        <item x="250"/>
        <item x="1443"/>
        <item x="3185"/>
        <item x="2075"/>
        <item x="1507"/>
        <item x="2371"/>
        <item x="930"/>
        <item x="1258"/>
        <item x="3525"/>
        <item x="1036"/>
        <item x="1142"/>
        <item x="2141"/>
        <item x="1374"/>
        <item x="2518"/>
        <item x="761"/>
        <item x="1738"/>
        <item x="2365"/>
        <item x="2982"/>
        <item x="3054"/>
        <item x="2748"/>
        <item x="294"/>
        <item x="804"/>
        <item x="89"/>
        <item x="2300"/>
        <item x="611"/>
        <item x="781"/>
        <item x="1910"/>
        <item x="915"/>
        <item x="3055"/>
        <item x="2862"/>
        <item x="2677"/>
        <item x="62"/>
        <item x="222"/>
        <item x="359"/>
        <item x="1275"/>
        <item x="3348"/>
        <item x="1580"/>
        <item x="3101"/>
        <item x="314"/>
        <item x="2155"/>
        <item x="3268"/>
        <item x="2941"/>
        <item x="2091"/>
        <item x="2450"/>
        <item x="2932"/>
        <item x="2683"/>
        <item x="3429"/>
        <item x="2877"/>
        <item x="1244"/>
        <item x="2445"/>
        <item x="19"/>
        <item x="1923"/>
        <item x="3192"/>
        <item x="2502"/>
        <item x="2429"/>
        <item x="2299"/>
        <item x="1729"/>
        <item x="2584"/>
        <item x="327"/>
        <item x="1625"/>
        <item x="1316"/>
        <item x="1449"/>
        <item x="3281"/>
        <item x="2562"/>
        <item x="108"/>
        <item x="1855"/>
        <item x="1346"/>
        <item x="2443"/>
        <item x="2883"/>
        <item x="3371"/>
        <item x="2925"/>
        <item x="1736"/>
        <item x="33"/>
        <item x="3523"/>
        <item x="759"/>
        <item x="303"/>
        <item x="2772"/>
        <item x="3051"/>
        <item x="583"/>
        <item x="981"/>
        <item x="299"/>
        <item x="2565"/>
        <item x="2492"/>
        <item x="3194"/>
        <item x="79"/>
        <item x="3280"/>
        <item x="1640"/>
        <item x="2025"/>
        <item x="1881"/>
        <item x="650"/>
        <item x="3480"/>
        <item x="1175"/>
        <item x="1277"/>
        <item x="3022"/>
        <item x="854"/>
        <item x="1603"/>
        <item x="693"/>
        <item x="1396"/>
        <item x="1321"/>
        <item x="2684"/>
        <item x="1293"/>
        <item x="645"/>
        <item x="3544"/>
        <item x="3180"/>
        <item x="477"/>
        <item x="648"/>
        <item x="682"/>
        <item x="2085"/>
        <item x="30"/>
        <item x="3224"/>
        <item x="1990"/>
        <item x="2368"/>
        <item x="929"/>
        <item x="3384"/>
        <item x="1512"/>
        <item x="2716"/>
        <item x="495"/>
        <item x="728"/>
        <item x="2387"/>
        <item x="1414"/>
        <item x="3242"/>
        <item x="2174"/>
        <item x="3163"/>
        <item x="2617"/>
        <item x="1726"/>
        <item x="1229"/>
        <item x="3491"/>
        <item x="3060"/>
        <item x="1768"/>
        <item x="822"/>
        <item x="1753"/>
        <item x="3187"/>
        <item x="1518"/>
        <item x="927"/>
        <item x="49"/>
        <item x="3087"/>
        <item x="2675"/>
        <item x="1931"/>
        <item x="2703"/>
        <item x="1147"/>
        <item x="70"/>
        <item x="3230"/>
        <item x="845"/>
        <item x="1788"/>
        <item x="662"/>
        <item x="490"/>
        <item x="3034"/>
        <item x="1074"/>
        <item x="1257"/>
        <item x="2362"/>
        <item x="2825"/>
        <item x="1837"/>
        <item x="1291"/>
        <item x="1820"/>
        <item x="94"/>
        <item x="1569"/>
        <item x="1807"/>
        <item x="1298"/>
        <item x="563"/>
        <item x="3203"/>
        <item x="3468"/>
        <item x="3469"/>
        <item x="31"/>
        <item x="266"/>
        <item x="2402"/>
        <item x="2457"/>
        <item x="642"/>
        <item x="1242"/>
        <item x="2614"/>
        <item x="1376"/>
        <item x="2929"/>
        <item x="2448"/>
        <item x="180"/>
        <item x="3206"/>
        <item x="362"/>
        <item x="1060"/>
        <item x="1688"/>
        <item x="2720"/>
        <item x="3488"/>
        <item x="1851"/>
        <item x="2568"/>
        <item x="3184"/>
        <item x="2409"/>
        <item x="878"/>
        <item x="366"/>
        <item x="178"/>
        <item x="3240"/>
        <item x="215"/>
        <item x="2695"/>
        <item x="2861"/>
        <item x="253"/>
        <item x="131"/>
        <item x="3364"/>
        <item x="498"/>
        <item x="456"/>
        <item x="2536"/>
        <item x="2000"/>
        <item x="2990"/>
        <item x="269"/>
        <item x="1639"/>
        <item x="1484"/>
        <item x="3238"/>
        <item x="1146"/>
        <item x="275"/>
        <item x="580"/>
        <item x="2479"/>
        <item x="437"/>
        <item x="472"/>
        <item x="3375"/>
        <item x="1419"/>
        <item x="2856"/>
        <item x="139"/>
        <item x="1599"/>
        <item x="2444"/>
        <item x="1208"/>
        <item x="1646"/>
        <item x="341"/>
        <item x="3162"/>
        <item x="1934"/>
        <item x="2330"/>
        <item x="1842"/>
        <item x="1196"/>
        <item x="3340"/>
        <item x="2084"/>
        <item x="2865"/>
        <item x="3474"/>
        <item x="174"/>
        <item x="2331"/>
        <item x="1071"/>
        <item x="2233"/>
        <item x="1193"/>
        <item x="756"/>
        <item x="1373"/>
        <item x="1288"/>
        <item x="2776"/>
        <item x="2607"/>
        <item x="3056"/>
        <item x="2670"/>
        <item x="3045"/>
        <item x="382"/>
        <item x="2574"/>
        <item x="395"/>
        <item x="1423"/>
        <item x="3337"/>
        <item x="2117"/>
        <item x="1789"/>
        <item x="3510"/>
        <item x="3350"/>
        <item x="1105"/>
        <item x="2458"/>
        <item x="507"/>
        <item x="2180"/>
        <item x="271"/>
        <item x="3397"/>
        <item x="1966"/>
        <item x="3137"/>
        <item x="1700"/>
        <item x="2735"/>
        <item x="3316"/>
        <item x="1026"/>
        <item x="921"/>
        <item x="3042"/>
        <item x="1166"/>
        <item x="3520"/>
        <item x="2758"/>
        <item x="531"/>
        <item x="3275"/>
        <item x="1833"/>
        <item x="1558"/>
        <item x="2951"/>
        <item x="3339"/>
        <item x="792"/>
        <item x="2007"/>
        <item x="176"/>
        <item x="1734"/>
        <item x="643"/>
        <item x="2092"/>
        <item x="2736"/>
        <item x="3438"/>
        <item x="3409"/>
        <item x="429"/>
        <item x="3404"/>
        <item x="716"/>
        <item x="640"/>
        <item x="1616"/>
        <item x="3342"/>
        <item x="2045"/>
        <item x="493"/>
        <item x="1930"/>
        <item x="2037"/>
        <item x="2581"/>
        <item x="387"/>
        <item x="1860"/>
        <item x="41"/>
        <item x="3168"/>
        <item x="1557"/>
        <item x="1068"/>
        <item x="1602"/>
        <item x="1723"/>
        <item x="1219"/>
        <item x="3169"/>
        <item x="3391"/>
        <item x="243"/>
        <item x="518"/>
        <item x="2924"/>
        <item x="745"/>
        <item x="1465"/>
        <item x="3358"/>
        <item x="1010"/>
        <item x="1905"/>
        <item x="1903"/>
        <item x="3278"/>
        <item x="2841"/>
        <item x="2220"/>
        <item x="2995"/>
        <item x="2701"/>
        <item x="1885"/>
        <item x="1827"/>
        <item x="617"/>
        <item x="2277"/>
        <item x="3538"/>
        <item x="3150"/>
        <item x="2347"/>
        <item x="750"/>
        <item x="448"/>
        <item x="1337"/>
        <item x="1587"/>
        <item x="1034"/>
        <item x="1513"/>
        <item x="1442"/>
        <item x="3251"/>
        <item x="3512"/>
        <item x="1005"/>
        <item x="592"/>
        <item x="100"/>
        <item x="2227"/>
        <item x="1535"/>
        <item x="2934"/>
        <item x="318"/>
        <item x="2987"/>
        <item x="2171"/>
        <item x="2511"/>
        <item x="2787"/>
        <item x="371"/>
        <item x="1790"/>
        <item x="2586"/>
        <item x="1731"/>
        <item x="467"/>
        <item x="832"/>
        <item x="183"/>
        <item x="2795"/>
        <item x="3387"/>
        <item x="2400"/>
        <item x="2016"/>
        <item x="1354"/>
        <item x="1517"/>
        <item x="3448"/>
        <item x="1104"/>
        <item x="3085"/>
        <item x="2102"/>
        <item x="1323"/>
        <item x="2620"/>
        <item x="43"/>
        <item x="1979"/>
        <item x="306"/>
        <item x="1526"/>
        <item x="857"/>
        <item x="3506"/>
        <item x="1590"/>
        <item x="1859"/>
        <item x="1460"/>
        <item x="2100"/>
        <item x="2988"/>
        <item x="2283"/>
        <item x="1749"/>
        <item x="2481"/>
        <item x="3456"/>
        <item x="1017"/>
        <item x="3381"/>
        <item x="2439"/>
        <item x="38"/>
        <item x="3190"/>
        <item x="3174"/>
        <item x="293"/>
        <item x="1250"/>
        <item x="340"/>
        <item x="3036"/>
        <item x="2396"/>
        <item x="3023"/>
        <item x="1600"/>
        <item x="3406"/>
        <item x="953"/>
        <item x="57"/>
        <item x="1072"/>
        <item x="346"/>
        <item x="3047"/>
        <item x="2885"/>
        <item x="148"/>
        <item x="2882"/>
        <item x="743"/>
        <item x="806"/>
        <item x="2560"/>
        <item x="1853"/>
        <item x="3315"/>
        <item x="2417"/>
        <item x="3119"/>
        <item x="455"/>
        <item x="2209"/>
        <item x="2238"/>
        <item x="3270"/>
        <item x="1413"/>
        <item x="3354"/>
        <item x="2707"/>
        <item x="137"/>
        <item x="3297"/>
        <item x="962"/>
        <item x="2162"/>
        <item x="2741"/>
        <item x="1305"/>
        <item x="3032"/>
        <item x="2003"/>
        <item x="240"/>
        <item x="1546"/>
        <item x="621"/>
        <item x="888"/>
        <item x="1541"/>
        <item x="1389"/>
        <item x="2416"/>
        <item x="2041"/>
        <item x="1177"/>
        <item x="2637"/>
        <item x="729"/>
        <item x="2500"/>
        <item x="1763"/>
        <item x="1661"/>
        <item x="950"/>
        <item x="411"/>
        <item x="1016"/>
        <item x="3369"/>
        <item x="3471"/>
        <item x="777"/>
        <item x="3366"/>
        <item x="553"/>
        <item x="798"/>
        <item x="358"/>
        <item x="1830"/>
        <item x="843"/>
        <item x="115"/>
        <item x="3069"/>
        <item x="2986"/>
        <item x="1772"/>
        <item x="2499"/>
        <item x="2625"/>
        <item x="1113"/>
        <item x="1223"/>
        <item x="2624"/>
        <item x="1567"/>
        <item x="2873"/>
        <item x="1222"/>
        <item x="1645"/>
        <item x="3394"/>
        <item x="1489"/>
        <item x="696"/>
        <item x="1058"/>
        <item x="2455"/>
        <item x="813"/>
        <item x="898"/>
        <item x="2942"/>
        <item x="881"/>
        <item x="392"/>
        <item x="1611"/>
        <item x="2489"/>
        <item x="2945"/>
        <item x="2380"/>
        <item x="1537"/>
        <item x="741"/>
        <item x="1627"/>
        <item x="1803"/>
        <item x="1898"/>
        <item x="1085"/>
        <item x="1692"/>
        <item x="1063"/>
        <item x="2133"/>
        <item x="2193"/>
        <item x="2818"/>
        <item x="497"/>
        <item x="744"/>
        <item x="543"/>
        <item x="1356"/>
        <item x="2394"/>
        <item x="677"/>
        <item x="503"/>
        <item x="3014"/>
        <item x="1403"/>
        <item x="954"/>
        <item x="2313"/>
        <item x="2169"/>
        <item x="2548"/>
        <item x="76"/>
        <item x="1584"/>
        <item x="3411"/>
        <item x="2289"/>
        <item x="2509"/>
        <item x="2338"/>
        <item x="1227"/>
        <item x="2463"/>
        <item x="1377"/>
        <item x="3269"/>
        <item x="2712"/>
        <item x="1787"/>
        <item x="2436"/>
        <item x="938"/>
        <item x="3228"/>
        <item x="3140"/>
        <item x="1157"/>
        <item x="2579"/>
        <item x="2641"/>
        <item x="900"/>
        <item x="1181"/>
        <item x="114"/>
        <item x="1944"/>
        <item x="2766"/>
        <item x="2284"/>
        <item x="1061"/>
        <item x="2398"/>
        <item x="325"/>
        <item x="665"/>
        <item x="1721"/>
        <item x="2149"/>
        <item x="2616"/>
        <item x="3442"/>
        <item x="1773"/>
        <item x="3064"/>
        <item x="2745"/>
        <item x="338"/>
        <item x="3215"/>
        <item x="2773"/>
        <item x="213"/>
        <item x="3093"/>
        <item x="254"/>
        <item x="122"/>
        <item x="2782"/>
        <item x="820"/>
        <item x="2281"/>
        <item x="2297"/>
        <item x="2393"/>
        <item x="960"/>
        <item x="1279"/>
        <item x="1202"/>
        <item x="3226"/>
        <item x="173"/>
        <item x="2521"/>
        <item x="345"/>
        <item x="2912"/>
        <item x="739"/>
        <item x="3317"/>
        <item x="1519"/>
        <item x="28"/>
        <item x="103"/>
        <item x="1342"/>
        <item x="1365"/>
        <item x="67"/>
        <item x="2918"/>
        <item x="3015"/>
        <item x="1364"/>
        <item x="3261"/>
        <item x="1132"/>
        <item x="2459"/>
        <item x="2336"/>
        <item t="default"/>
      </items>
    </pivotField>
    <pivotField numFmtId="44" showAll="0"/>
    <pivotField numFmtId="44" showAll="0"/>
    <pivotField dataField="1" numFmtId="44" showAll="0">
      <items count="4325">
        <item x="1554"/>
        <item x="762"/>
        <item x="1305"/>
        <item x="252"/>
        <item x="2477"/>
        <item x="2339"/>
        <item x="1421"/>
        <item x="1207"/>
        <item x="2740"/>
        <item x="3983"/>
        <item x="3620"/>
        <item x="992"/>
        <item x="1224"/>
        <item x="2152"/>
        <item x="2261"/>
        <item x="1821"/>
        <item x="267"/>
        <item x="3306"/>
        <item x="915"/>
        <item x="2500"/>
        <item x="2812"/>
        <item x="2492"/>
        <item x="1927"/>
        <item x="2525"/>
        <item x="4128"/>
        <item x="902"/>
        <item x="2414"/>
        <item x="1978"/>
        <item x="1287"/>
        <item x="337"/>
        <item x="3541"/>
        <item x="2179"/>
        <item x="2436"/>
        <item x="1695"/>
        <item x="508"/>
        <item x="4258"/>
        <item x="2635"/>
        <item x="3821"/>
        <item x="2484"/>
        <item x="2559"/>
        <item x="2388"/>
        <item x="232"/>
        <item x="2173"/>
        <item x="1023"/>
        <item x="3179"/>
        <item x="1612"/>
        <item x="2405"/>
        <item x="1705"/>
        <item x="4176"/>
        <item x="2418"/>
        <item x="3857"/>
        <item x="3798"/>
        <item x="1580"/>
        <item x="2111"/>
        <item x="1325"/>
        <item x="1340"/>
        <item x="3155"/>
        <item x="2200"/>
        <item x="549"/>
        <item x="937"/>
        <item x="531"/>
        <item x="3750"/>
        <item x="2926"/>
        <item x="984"/>
        <item x="926"/>
        <item x="983"/>
        <item x="4040"/>
        <item x="1861"/>
        <item x="2430"/>
        <item x="1129"/>
        <item x="2197"/>
        <item x="925"/>
        <item x="634"/>
        <item x="3313"/>
        <item x="3738"/>
        <item x="1127"/>
        <item x="3232"/>
        <item x="866"/>
        <item x="3123"/>
        <item x="4179"/>
        <item x="50"/>
        <item x="262"/>
        <item x="4144"/>
        <item x="697"/>
        <item x="589"/>
        <item x="1815"/>
        <item x="2283"/>
        <item x="2916"/>
        <item x="141"/>
        <item x="39"/>
        <item x="3558"/>
        <item x="3061"/>
        <item x="355"/>
        <item x="4211"/>
        <item x="3270"/>
        <item x="749"/>
        <item x="623"/>
        <item x="1719"/>
        <item x="3157"/>
        <item x="1149"/>
        <item x="2235"/>
        <item x="2141"/>
        <item x="387"/>
        <item x="277"/>
        <item x="1100"/>
        <item x="421"/>
        <item x="2736"/>
        <item x="1371"/>
        <item x="529"/>
        <item x="4010"/>
        <item x="2376"/>
        <item x="195"/>
        <item x="4228"/>
        <item x="730"/>
        <item x="2089"/>
        <item x="1039"/>
        <item x="3589"/>
        <item x="934"/>
        <item x="2211"/>
        <item x="1385"/>
        <item x="4298"/>
        <item x="530"/>
        <item x="735"/>
        <item x="1378"/>
        <item x="1156"/>
        <item x="569"/>
        <item x="2095"/>
        <item x="1445"/>
        <item x="1737"/>
        <item x="2462"/>
        <item x="1411"/>
        <item x="1925"/>
        <item x="2042"/>
        <item x="4265"/>
        <item x="795"/>
        <item x="3765"/>
        <item x="425"/>
        <item x="1473"/>
        <item x="1877"/>
        <item x="2792"/>
        <item x="3617"/>
        <item x="973"/>
        <item x="750"/>
        <item x="2167"/>
        <item x="830"/>
        <item x="2206"/>
        <item x="3227"/>
        <item x="258"/>
        <item x="2944"/>
        <item x="665"/>
        <item x="1308"/>
        <item x="2673"/>
        <item x="1050"/>
        <item x="1169"/>
        <item x="4100"/>
        <item x="293"/>
        <item x="792"/>
        <item x="4177"/>
        <item x="3284"/>
        <item x="3884"/>
        <item x="2911"/>
        <item x="1020"/>
        <item x="1571"/>
        <item x="588"/>
        <item x="3128"/>
        <item x="2243"/>
        <item x="654"/>
        <item x="1812"/>
        <item x="2730"/>
        <item x="3167"/>
        <item x="2285"/>
        <item x="2767"/>
        <item x="2160"/>
        <item x="1451"/>
        <item x="340"/>
        <item x="2674"/>
        <item x="3091"/>
        <item x="904"/>
        <item x="707"/>
        <item x="3322"/>
        <item x="534"/>
        <item x="1460"/>
        <item x="1038"/>
        <item x="1562"/>
        <item x="288"/>
        <item x="961"/>
        <item x="2601"/>
        <item x="2033"/>
        <item x="1235"/>
        <item x="1553"/>
        <item x="1047"/>
        <item x="3493"/>
        <item x="2091"/>
        <item x="2088"/>
        <item x="3311"/>
        <item x="3946"/>
        <item x="2154"/>
        <item x="4160"/>
        <item x="2908"/>
        <item x="1258"/>
        <item x="3831"/>
        <item x="2899"/>
        <item x="1323"/>
        <item x="1286"/>
        <item x="3539"/>
        <item x="469"/>
        <item x="1600"/>
        <item x="1911"/>
        <item x="229"/>
        <item x="3492"/>
        <item x="3408"/>
        <item x="820"/>
        <item x="460"/>
        <item x="1125"/>
        <item x="3008"/>
        <item x="1168"/>
        <item x="2177"/>
        <item x="2847"/>
        <item x="1547"/>
        <item x="1670"/>
        <item x="1708"/>
        <item x="963"/>
        <item x="2068"/>
        <item x="2501"/>
        <item x="2304"/>
        <item x="969"/>
        <item x="1251"/>
        <item x="153"/>
        <item x="2225"/>
        <item x="1926"/>
        <item x="1246"/>
        <item x="2652"/>
        <item x="594"/>
        <item x="3333"/>
        <item x="604"/>
        <item x="3298"/>
        <item x="3170"/>
        <item x="881"/>
        <item x="2600"/>
        <item x="1545"/>
        <item x="3571"/>
        <item x="3867"/>
        <item x="2614"/>
        <item x="2337"/>
        <item x="2035"/>
        <item x="2724"/>
        <item x="2766"/>
        <item x="633"/>
        <item x="3515"/>
        <item x="4245"/>
        <item x="1736"/>
        <item x="1082"/>
        <item x="2547"/>
        <item x="4318"/>
        <item x="2689"/>
        <item x="1923"/>
        <item x="3474"/>
        <item x="1210"/>
        <item x="2427"/>
        <item x="1364"/>
        <item x="620"/>
        <item x="3314"/>
        <item x="326"/>
        <item x="4146"/>
        <item x="560"/>
        <item x="2887"/>
        <item x="391"/>
        <item x="3107"/>
        <item x="2342"/>
        <item x="1441"/>
        <item x="3475"/>
        <item x="3206"/>
        <item x="3797"/>
        <item x="2067"/>
        <item x="3553"/>
        <item x="1277"/>
        <item x="399"/>
        <item x="4157"/>
        <item x="3342"/>
        <item x="2754"/>
        <item x="768"/>
        <item x="1435"/>
        <item x="2681"/>
        <item x="390"/>
        <item x="3430"/>
        <item x="4152"/>
        <item x="3462"/>
        <item x="2017"/>
        <item x="1637"/>
        <item x="1261"/>
        <item x="1882"/>
        <item x="1909"/>
        <item x="1740"/>
        <item x="2623"/>
        <item x="3953"/>
        <item x="1505"/>
        <item x="73"/>
        <item x="752"/>
        <item x="2769"/>
        <item x="2075"/>
        <item x="2888"/>
        <item x="3630"/>
        <item x="482"/>
        <item x="4024"/>
        <item x="2891"/>
        <item x="4071"/>
        <item x="2359"/>
        <item x="2561"/>
        <item x="616"/>
        <item x="1984"/>
        <item x="675"/>
        <item x="601"/>
        <item x="3927"/>
        <item x="2914"/>
        <item x="962"/>
        <item x="2539"/>
        <item x="4101"/>
        <item x="1523"/>
        <item x="1067"/>
        <item x="1954"/>
        <item x="1060"/>
        <item x="418"/>
        <item x="60"/>
        <item x="1930"/>
        <item x="2413"/>
        <item x="2497"/>
        <item x="3649"/>
        <item x="570"/>
        <item x="413"/>
        <item x="4130"/>
        <item x="1093"/>
        <item x="3108"/>
        <item x="907"/>
        <item x="720"/>
        <item x="89"/>
        <item x="199"/>
        <item x="908"/>
        <item x="3172"/>
        <item x="4174"/>
        <item x="3169"/>
        <item x="3716"/>
        <item x="2193"/>
        <item x="1205"/>
        <item x="36"/>
        <item x="436"/>
        <item x="1712"/>
        <item x="1537"/>
        <item x="2841"/>
        <item x="4323"/>
        <item x="3887"/>
        <item x="1592"/>
        <item x="997"/>
        <item x="2350"/>
        <item x="535"/>
        <item x="2822"/>
        <item x="1427"/>
        <item x="3403"/>
        <item x="3190"/>
        <item x="4139"/>
        <item x="4187"/>
        <item x="1892"/>
        <item x="1048"/>
        <item x="2994"/>
        <item x="1051"/>
        <item x="2398"/>
        <item x="4248"/>
        <item x="572"/>
        <item x="242"/>
        <item x="701"/>
        <item x="1564"/>
        <item x="2509"/>
        <item x="592"/>
        <item x="1061"/>
        <item x="1589"/>
        <item x="922"/>
        <item x="371"/>
        <item x="3460"/>
        <item x="3683"/>
        <item x="2082"/>
        <item x="745"/>
        <item x="24"/>
        <item x="933"/>
        <item x="1883"/>
        <item x="1816"/>
        <item x="916"/>
        <item x="3188"/>
        <item x="139"/>
        <item x="4203"/>
        <item x="4233"/>
        <item x="3265"/>
        <item x="3336"/>
        <item x="2131"/>
        <item x="299"/>
        <item x="3813"/>
        <item x="844"/>
        <item x="4186"/>
        <item x="2620"/>
        <item x="3479"/>
        <item x="448"/>
        <item x="653"/>
        <item x="3996"/>
        <item x="3005"/>
        <item x="82"/>
        <item x="3143"/>
        <item x="3793"/>
        <item x="3399"/>
        <item x="2780"/>
        <item x="3417"/>
        <item x="231"/>
        <item x="3654"/>
        <item x="3060"/>
        <item x="1761"/>
        <item x="1272"/>
        <item x="2993"/>
        <item x="3889"/>
        <item x="595"/>
        <item x="2478"/>
        <item x="871"/>
        <item x="945"/>
        <item x="4109"/>
        <item x="2845"/>
        <item x="3220"/>
        <item x="4059"/>
        <item x="1131"/>
        <item x="3235"/>
        <item x="3090"/>
        <item x="765"/>
        <item x="2220"/>
        <item x="1347"/>
        <item x="1658"/>
        <item x="446"/>
        <item x="4190"/>
        <item x="1863"/>
        <item x="470"/>
        <item x="4292"/>
        <item x="3663"/>
        <item x="2149"/>
        <item x="3260"/>
        <item x="3283"/>
        <item x="1941"/>
        <item x="3611"/>
        <item x="2290"/>
        <item x="3527"/>
        <item x="3981"/>
        <item x="2284"/>
        <item x="1969"/>
        <item x="3258"/>
        <item x="1692"/>
        <item x="58"/>
        <item x="2671"/>
        <item x="1960"/>
        <item x="874"/>
        <item x="3297"/>
        <item x="2336"/>
        <item x="1186"/>
        <item x="2716"/>
        <item x="2548"/>
        <item x="3343"/>
        <item x="3219"/>
        <item x="2670"/>
        <item x="1194"/>
        <item x="3843"/>
        <item x="3970"/>
        <item x="2798"/>
        <item x="3392"/>
        <item x="3193"/>
        <item x="2903"/>
        <item x="4263"/>
        <item x="1440"/>
        <item x="227"/>
        <item x="3373"/>
        <item x="2829"/>
        <item x="3841"/>
        <item x="1134"/>
        <item x="1862"/>
        <item x="3367"/>
        <item x="1549"/>
        <item x="3697"/>
        <item x="3488"/>
        <item x="1344"/>
        <item x="1099"/>
        <item x="3976"/>
        <item x="1302"/>
        <item x="3226"/>
        <item x="790"/>
        <item x="2041"/>
        <item x="1031"/>
        <item x="2998"/>
        <item x="1057"/>
        <item x="2258"/>
        <item x="278"/>
        <item x="1783"/>
        <item x="3294"/>
        <item x="788"/>
        <item x="641"/>
        <item x="2599"/>
        <item x="3671"/>
        <item x="763"/>
        <item x="4230"/>
        <item x="4300"/>
        <item x="4030"/>
        <item x="2647"/>
        <item x="4028"/>
        <item x="3509"/>
        <item x="305"/>
        <item x="1372"/>
        <item x="1321"/>
        <item x="1442"/>
        <item x="3852"/>
        <item x="2567"/>
        <item x="3153"/>
        <item x="3269"/>
        <item x="1894"/>
        <item x="1924"/>
        <item x="1653"/>
        <item x="2355"/>
        <item x="3144"/>
        <item x="71"/>
        <item x="276"/>
        <item x="2804"/>
        <item x="670"/>
        <item x="3449"/>
        <item x="187"/>
        <item x="3832"/>
        <item x="1855"/>
        <item x="3881"/>
        <item x="4056"/>
        <item x="4075"/>
        <item x="517"/>
        <item x="4244"/>
        <item x="3471"/>
        <item x="2963"/>
        <item x="411"/>
        <item x="4022"/>
        <item x="971"/>
        <item x="3209"/>
        <item x="1775"/>
        <item x="2138"/>
        <item x="402"/>
        <item x="3853"/>
        <item x="3542"/>
        <item x="819"/>
        <item x="1758"/>
        <item x="1068"/>
        <item x="2886"/>
        <item x="2105"/>
        <item x="464"/>
        <item x="3710"/>
        <item x="1095"/>
        <item x="4268"/>
        <item x="2515"/>
        <item x="329"/>
        <item x="3866"/>
        <item x="4196"/>
        <item x="2909"/>
        <item x="2358"/>
        <item x="3466"/>
        <item x="1494"/>
        <item x="2776"/>
        <item x="3610"/>
        <item x="359"/>
        <item x="2502"/>
        <item x="777"/>
        <item x="2227"/>
        <item x="1316"/>
        <item x="2426"/>
        <item x="2625"/>
        <item x="655"/>
        <item x="3795"/>
        <item x="2316"/>
        <item x="672"/>
        <item x="2460"/>
        <item x="878"/>
        <item x="1596"/>
        <item x="769"/>
        <item x="1617"/>
        <item x="2330"/>
        <item x="920"/>
        <item x="566"/>
        <item x="2738"/>
        <item x="614"/>
        <item x="2658"/>
        <item x="860"/>
        <item x="180"/>
        <item x="2890"/>
        <item x="3681"/>
        <item x="960"/>
        <item x="1543"/>
        <item x="3565"/>
        <item x="4161"/>
        <item x="3587"/>
        <item x="3102"/>
        <item x="1016"/>
        <item x="1018"/>
        <item x="2608"/>
        <item x="2835"/>
        <item x="1238"/>
        <item x="2551"/>
        <item x="536"/>
        <item x="1961"/>
        <item x="4272"/>
        <item x="3480"/>
        <item x="1525"/>
        <item x="1625"/>
        <item x="2454"/>
        <item x="986"/>
        <item x="2823"/>
        <item x="576"/>
        <item x="2558"/>
        <item x="1361"/>
        <item x="1244"/>
        <item x="3039"/>
        <item x="1122"/>
        <item x="1607"/>
        <item x="4276"/>
        <item x="3174"/>
        <item x="4252"/>
        <item x="349"/>
        <item x="3341"/>
        <item x="4267"/>
        <item x="3268"/>
        <item x="3020"/>
        <item x="3794"/>
        <item x="428"/>
        <item x="630"/>
        <item x="1055"/>
        <item x="1463"/>
        <item x="629"/>
        <item x="2691"/>
        <item x="1070"/>
        <item x="13"/>
        <item x="2768"/>
        <item x="283"/>
        <item x="3828"/>
        <item x="4032"/>
        <item x="1104"/>
        <item x="179"/>
        <item x="122"/>
        <item x="1766"/>
        <item x="1879"/>
        <item x="212"/>
        <item x="2571"/>
        <item x="93"/>
        <item x="1204"/>
        <item x="2063"/>
        <item x="4065"/>
        <item x="2739"/>
        <item x="235"/>
        <item x="666"/>
        <item x="3058"/>
        <item x="2923"/>
        <item x="2060"/>
        <item x="1921"/>
        <item x="3156"/>
        <item x="1585"/>
        <item x="2295"/>
        <item x="423"/>
        <item x="2328"/>
        <item x="2628"/>
        <item x="3309"/>
        <item x="756"/>
        <item x="894"/>
        <item x="2613"/>
        <item x="2756"/>
        <item x="473"/>
        <item x="1509"/>
        <item x="274"/>
        <item x="780"/>
        <item x="221"/>
        <item x="3978"/>
        <item x="1896"/>
        <item x="1025"/>
        <item x="2104"/>
        <item x="18"/>
        <item x="2992"/>
        <item x="2057"/>
        <item x="935"/>
        <item x="1866"/>
        <item x="3726"/>
        <item x="714"/>
        <item x="1417"/>
        <item x="3543"/>
        <item x="1872"/>
        <item x="3205"/>
        <item x="1298"/>
        <item x="571"/>
        <item x="682"/>
        <item x="3080"/>
        <item x="3723"/>
        <item x="3728"/>
        <item x="938"/>
        <item x="931"/>
        <item x="2204"/>
        <item x="3846"/>
        <item x="3325"/>
        <item x="2973"/>
        <item x="1940"/>
        <item x="3655"/>
        <item x="3072"/>
        <item x="4226"/>
        <item x="700"/>
        <item x="59"/>
        <item x="1475"/>
        <item x="1434"/>
        <item x="1504"/>
        <item x="4314"/>
        <item x="3613"/>
        <item x="1253"/>
        <item x="3773"/>
        <item x="3718"/>
        <item x="1724"/>
        <item x="2873"/>
        <item x="3999"/>
        <item x="3134"/>
        <item x="84"/>
        <item x="3251"/>
        <item x="2596"/>
        <item x="2898"/>
        <item x="1527"/>
        <item x="932"/>
        <item x="3224"/>
        <item x="3771"/>
        <item x="2693"/>
        <item x="3375"/>
        <item x="1825"/>
        <item x="3465"/>
        <item x="3682"/>
        <item x="1029"/>
        <item x="352"/>
        <item x="2753"/>
        <item x="1663"/>
        <item x="3397"/>
        <item x="2523"/>
        <item x="2654"/>
        <item x="1413"/>
        <item x="3290"/>
        <item x="319"/>
        <item x="2764"/>
        <item x="4051"/>
        <item x="847"/>
        <item x="131"/>
        <item x="3860"/>
        <item x="3730"/>
        <item x="3572"/>
        <item x="2550"/>
        <item x="2482"/>
        <item x="719"/>
        <item x="3693"/>
        <item x="2175"/>
        <item x="706"/>
        <item x="197"/>
        <item x="2432"/>
        <item x="1672"/>
        <item x="488"/>
        <item x="206"/>
        <item x="581"/>
        <item x="2959"/>
        <item x="1718"/>
        <item x="430"/>
        <item x="1324"/>
        <item x="2834"/>
        <item x="2946"/>
        <item x="363"/>
        <item x="3780"/>
        <item x="3015"/>
        <item x="1785"/>
        <item x="3875"/>
        <item x="2711"/>
        <item x="2324"/>
        <item x="3487"/>
        <item x="1522"/>
        <item x="3211"/>
        <item x="3278"/>
        <item x="631"/>
        <item x="3304"/>
        <item x="1994"/>
        <item x="105"/>
        <item x="2607"/>
        <item x="477"/>
        <item x="2719"/>
        <item x="3692"/>
        <item x="743"/>
        <item x="2757"/>
        <item x="2183"/>
        <item x="3464"/>
        <item x="917"/>
        <item x="1950"/>
        <item x="1999"/>
        <item x="3371"/>
        <item x="2433"/>
        <item x="2047"/>
        <item x="1140"/>
        <item x="4166"/>
        <item x="3149"/>
        <item x="2818"/>
        <item x="2335"/>
        <item x="2483"/>
        <item x="2819"/>
        <item x="3470"/>
        <item x="323"/>
        <item x="4172"/>
        <item x="1875"/>
        <item x="1747"/>
        <item x="2320"/>
        <item x="4034"/>
        <item x="219"/>
        <item x="3056"/>
        <item x="3891"/>
        <item x="687"/>
        <item x="2626"/>
        <item x="2980"/>
        <item x="346"/>
        <item x="3004"/>
        <item x="1963"/>
        <item x="3806"/>
        <item x="489"/>
        <item x="3320"/>
        <item x="4033"/>
        <item x="3301"/>
        <item x="4168"/>
        <item x="751"/>
        <item x="76"/>
        <item x="1096"/>
        <item x="3151"/>
        <item x="2826"/>
        <item x="1986"/>
        <item x="3910"/>
        <item x="800"/>
        <item x="1516"/>
        <item x="710"/>
        <item x="4017"/>
        <item x="502"/>
        <item x="3187"/>
        <item x="3890"/>
        <item x="3722"/>
        <item x="889"/>
        <item x="1641"/>
        <item x="3000"/>
        <item x="3273"/>
        <item x="2905"/>
        <item x="3009"/>
        <item x="3424"/>
        <item x="3070"/>
        <item x="4026"/>
        <item x="941"/>
        <item x="3748"/>
        <item x="2040"/>
        <item x="1832"/>
        <item x="3947"/>
        <item x="1962"/>
        <item x="1957"/>
        <item x="3084"/>
        <item x="627"/>
        <item x="3195"/>
        <item x="3247"/>
        <item x="2343"/>
        <item x="3724"/>
        <item x="23"/>
        <item x="1649"/>
        <item x="454"/>
        <item x="243"/>
        <item x="2896"/>
        <item x="2307"/>
        <item x="3323"/>
        <item x="2952"/>
        <item x="2627"/>
        <item x="4140"/>
        <item x="3042"/>
        <item x="216"/>
        <item x="1689"/>
        <item x="2560"/>
        <item x="1833"/>
        <item x="4094"/>
        <item x="1532"/>
        <item x="150"/>
        <item x="48"/>
        <item x="928"/>
        <item x="2796"/>
        <item x="667"/>
        <item x="3789"/>
        <item x="1249"/>
        <item x="2494"/>
        <item x="3104"/>
        <item x="3588"/>
        <item x="1743"/>
        <item x="2106"/>
        <item x="808"/>
        <item x="1021"/>
        <item x="2595"/>
        <item x="1752"/>
        <item x="1078"/>
        <item x="774"/>
        <item x="2686"/>
        <item x="1959"/>
        <item x="1231"/>
        <item x="3406"/>
        <item x="409"/>
        <item x="2002"/>
        <item x="4115"/>
        <item x="3184"/>
        <item x="4207"/>
        <item x="3907"/>
        <item x="14"/>
        <item x="806"/>
        <item x="573"/>
        <item x="1146"/>
        <item x="3099"/>
        <item x="4138"/>
        <item x="680"/>
        <item x="2982"/>
        <item x="611"/>
        <item x="1482"/>
        <item x="3808"/>
        <item x="4288"/>
        <item x="3279"/>
        <item x="2288"/>
        <item x="4259"/>
        <item x="978"/>
        <item x="2124"/>
        <item x="2117"/>
        <item x="4285"/>
        <item x="3355"/>
        <item x="2061"/>
        <item x="1229"/>
        <item x="1052"/>
        <item x="2528"/>
        <item x="184"/>
        <item x="3447"/>
        <item x="3357"/>
        <item x="147"/>
        <item x="2843"/>
        <item x="108"/>
        <item x="2491"/>
        <item x="1590"/>
        <item x="3615"/>
        <item x="3451"/>
        <item x="563"/>
        <item x="2657"/>
        <item x="2531"/>
        <item x="202"/>
        <item x="2166"/>
        <item x="1568"/>
        <item x="674"/>
        <item x="266"/>
        <item x="1569"/>
        <item x="26"/>
        <item x="3567"/>
        <item x="1106"/>
        <item x="247"/>
        <item x="4149"/>
        <item x="3181"/>
        <item x="3041"/>
        <item x="3264"/>
        <item x="53"/>
        <item x="3154"/>
        <item x="101"/>
        <item x="2715"/>
        <item x="659"/>
        <item x="4296"/>
        <item x="1922"/>
        <item x="1449"/>
        <item x="1720"/>
        <item x="3"/>
        <item x="2617"/>
        <item x="494"/>
        <item x="1381"/>
        <item x="831"/>
        <item x="664"/>
        <item x="578"/>
        <item x="3966"/>
        <item x="3736"/>
        <item x="2543"/>
        <item x="4320"/>
        <item x="3131"/>
        <item x="1885"/>
        <item x="2240"/>
        <item x="3608"/>
        <item x="3742"/>
        <item x="3664"/>
        <item x="429"/>
        <item x="2827"/>
        <item x="3261"/>
        <item x="2098"/>
        <item x="583"/>
        <item x="1202"/>
        <item x="2231"/>
        <item x="410"/>
        <item x="2015"/>
        <item x="944"/>
        <item x="3259"/>
        <item x="3116"/>
        <item x="1698"/>
        <item x="182"/>
        <item x="2134"/>
        <item x="4070"/>
        <item x="4217"/>
        <item x="568"/>
        <item x="3256"/>
        <item x="3719"/>
        <item x="203"/>
        <item x="1846"/>
        <item x="2779"/>
        <item x="3003"/>
        <item x="1268"/>
        <item x="378"/>
        <item x="2094"/>
        <item x="3873"/>
        <item x="3956"/>
        <item x="2619"/>
        <item x="1989"/>
        <item x="309"/>
        <item x="3641"/>
        <item x="3962"/>
        <item x="2644"/>
        <item x="2147"/>
        <item x="757"/>
        <item x="567"/>
        <item x="1386"/>
        <item x="4219"/>
        <item x="3081"/>
        <item x="4287"/>
        <item x="4016"/>
        <item x="3500"/>
        <item x="236"/>
        <item x="2303"/>
        <item x="2587"/>
        <item x="2162"/>
        <item x="4302"/>
        <item x="4163"/>
        <item x="1952"/>
        <item x="3115"/>
        <item x="1651"/>
        <item x="3196"/>
        <item x="4136"/>
        <item x="2403"/>
        <item x="198"/>
        <item x="451"/>
        <item x="1479"/>
        <item x="12"/>
        <item x="2942"/>
        <item x="3136"/>
        <item x="906"/>
        <item x="679"/>
        <item x="542"/>
        <item x="1593"/>
        <item x="2503"/>
        <item x="2300"/>
        <item x="3842"/>
        <item x="896"/>
        <item x="657"/>
        <item x="4148"/>
        <item x="3418"/>
        <item x="3508"/>
        <item x="1175"/>
        <item x="782"/>
        <item x="1603"/>
        <item x="4042"/>
        <item x="651"/>
        <item x="1403"/>
        <item x="754"/>
        <item x="2348"/>
        <item x="1982"/>
        <item x="2508"/>
        <item x="256"/>
        <item x="3562"/>
        <item x="3647"/>
        <item x="547"/>
        <item x="3690"/>
        <item x="555"/>
        <item x="1110"/>
        <item x="1256"/>
        <item x="1003"/>
        <item x="27"/>
        <item x="265"/>
        <item x="1642"/>
        <item x="3204"/>
        <item x="2698"/>
        <item x="2226"/>
        <item x="2366"/>
        <item x="1161"/>
        <item x="4102"/>
        <item x="3932"/>
        <item x="2770"/>
        <item x="3969"/>
        <item x="3250"/>
        <item x="3377"/>
        <item x="3861"/>
        <item x="2540"/>
        <item x="1226"/>
        <item x="1749"/>
        <item x="3566"/>
        <item x="2516"/>
        <item x="3098"/>
        <item x="113"/>
        <item x="3918"/>
        <item x="3079"/>
        <item x="1116"/>
        <item x="3872"/>
        <item x="2866"/>
        <item x="3495"/>
        <item x="3807"/>
        <item x="2071"/>
        <item x="3366"/>
        <item x="2622"/>
        <item x="2163"/>
        <item x="2778"/>
        <item x="1299"/>
        <item x="4155"/>
        <item x="1270"/>
        <item x="1173"/>
        <item x="2862"/>
        <item x="2269"/>
        <item x="456"/>
        <item x="1362"/>
        <item x="3120"/>
        <item x="1469"/>
        <item x="1996"/>
        <item x="1"/>
        <item x="3661"/>
        <item x="642"/>
        <item x="2984"/>
        <item x="313"/>
        <item x="97"/>
        <item x="970"/>
        <item x="802"/>
        <item x="480"/>
        <item x="2851"/>
        <item x="4173"/>
        <item x="1040"/>
        <item x="4201"/>
        <item x="1368"/>
        <item x="3026"/>
        <item x="1633"/>
        <item x="1874"/>
        <item x="1398"/>
        <item x="449"/>
        <item x="1297"/>
        <item x="2985"/>
        <item x="2924"/>
        <item x="704"/>
        <item x="2145"/>
        <item x="3560"/>
        <item x="972"/>
        <item x="1776"/>
        <item x="1721"/>
        <item x="1332"/>
        <item x="138"/>
        <item x="1507"/>
        <item x="1810"/>
        <item x="308"/>
        <item x="3299"/>
        <item x="40"/>
        <item x="374"/>
        <item x="4197"/>
        <item x="474"/>
        <item x="2321"/>
        <item x="3411"/>
        <item x="2519"/>
        <item x="2639"/>
        <item x="4012"/>
        <item x="1618"/>
        <item x="3044"/>
        <item x="2744"/>
        <item x="2893"/>
        <item x="1108"/>
        <item x="3401"/>
        <item x="3330"/>
        <item x="2960"/>
        <item x="4239"/>
        <item x="396"/>
        <item x="1910"/>
        <item x="1453"/>
        <item x="1944"/>
        <item x="2511"/>
        <item x="801"/>
        <item x="4126"/>
        <item x="1831"/>
        <item x="269"/>
        <item x="1857"/>
        <item x="2581"/>
        <item x="1423"/>
        <item x="603"/>
        <item x="2621"/>
        <item x="2205"/>
        <item x="3415"/>
        <item x="1233"/>
        <item x="2612"/>
        <item x="3628"/>
        <item x="1873"/>
        <item x="4221"/>
        <item x="4143"/>
        <item x="2879"/>
        <item x="2030"/>
        <item x="2423"/>
        <item x="4170"/>
        <item x="544"/>
        <item x="3308"/>
        <item x="975"/>
        <item x="1158"/>
        <item x="4304"/>
        <item x="2529"/>
        <item x="912"/>
        <item x="2114"/>
        <item x="1524"/>
        <item x="3958"/>
        <item x="4291"/>
        <item x="1369"/>
        <item x="4274"/>
        <item x="1824"/>
        <item x="729"/>
        <item x="3337"/>
        <item x="4153"/>
        <item x="4158"/>
        <item x="2137"/>
        <item x="3055"/>
        <item x="1951"/>
        <item x="1973"/>
        <item x="2127"/>
        <item x="3676"/>
        <item x="1483"/>
        <item x="3359"/>
        <item x="2123"/>
        <item x="1102"/>
        <item x="280"/>
        <item x="1384"/>
        <item x="554"/>
        <item x="1777"/>
        <item x="2675"/>
        <item x="3774"/>
        <item x="2442"/>
        <item x="1500"/>
        <item x="2839"/>
        <item x="3755"/>
        <item x="2958"/>
        <item x="1312"/>
        <item x="192"/>
        <item x="2018"/>
        <item x="3880"/>
        <item x="2976"/>
        <item x="3511"/>
        <item x="1148"/>
        <item x="1464"/>
        <item x="526"/>
        <item x="2007"/>
        <item x="3939"/>
        <item x="34"/>
        <item x="2682"/>
        <item x="1936"/>
        <item x="1199"/>
        <item x="4315"/>
        <item x="4045"/>
        <item x="3575"/>
        <item x="426"/>
        <item x="4220"/>
        <item x="776"/>
        <item x="2616"/>
        <item x="439"/>
        <item x="1379"/>
        <item x="1091"/>
        <item x="2306"/>
        <item x="2653"/>
        <item x="540"/>
        <item x="3160"/>
        <item x="2199"/>
        <item x="2447"/>
        <item x="3067"/>
        <item x="861"/>
        <item x="2555"/>
        <item x="3086"/>
        <item x="2449"/>
        <item x="1024"/>
        <item x="2314"/>
        <item x="3046"/>
        <item x="1739"/>
        <item x="3550"/>
        <item x="2758"/>
        <item x="1622"/>
        <item x="3162"/>
        <item x="2396"/>
        <item x="1276"/>
        <item x="3903"/>
        <item x="1416"/>
        <item x="2464"/>
        <item x="2986"/>
        <item x="2568"/>
        <item x="3812"/>
        <item x="995"/>
        <item x="255"/>
        <item x="2296"/>
        <item x="3761"/>
        <item x="2538"/>
        <item x="3618"/>
        <item x="1283"/>
        <item x="481"/>
        <item x="178"/>
        <item x="3767"/>
        <item x="2186"/>
        <item x="846"/>
        <item x="3679"/>
        <item x="2440"/>
        <item x="261"/>
        <item x="4169"/>
        <item x="2765"/>
        <item x="1481"/>
        <item x="3450"/>
        <item x="2966"/>
        <item x="1252"/>
        <item x="2425"/>
        <item x="1789"/>
        <item x="1638"/>
        <item x="2552"/>
        <item x="877"/>
        <item x="3601"/>
        <item x="134"/>
        <item x="1732"/>
        <item x="1396"/>
        <item x="1279"/>
        <item x="3361"/>
        <item x="2513"/>
        <item x="1147"/>
        <item x="1515"/>
        <item x="2807"/>
        <item x="2027"/>
        <item x="2109"/>
        <item x="3074"/>
        <item x="1004"/>
        <item x="551"/>
        <item x="2369"/>
        <item x="1300"/>
        <item x="956"/>
        <item x="1860"/>
        <item x="4184"/>
        <item x="1198"/>
        <item x="2264"/>
        <item x="1704"/>
        <item x="3632"/>
        <item x="1958"/>
        <item x="237"/>
        <item x="1461"/>
        <item x="1053"/>
        <item x="2188"/>
        <item x="3634"/>
        <item x="2692"/>
        <item x="3122"/>
        <item x="3510"/>
        <item x="2083"/>
        <item x="3370"/>
        <item x="419"/>
        <item x="3818"/>
        <item x="99"/>
        <item x="2195"/>
        <item x="899"/>
        <item x="1064"/>
        <item x="1444"/>
        <item x="2280"/>
        <item x="271"/>
        <item x="4321"/>
        <item x="3590"/>
        <item x="647"/>
        <item x="1849"/>
        <item x="1410"/>
        <item x="2775"/>
        <item x="6"/>
        <item x="2365"/>
        <item x="4110"/>
        <item x="2158"/>
        <item x="2809"/>
        <item x="331"/>
        <item x="2820"/>
        <item x="157"/>
        <item x="3906"/>
        <item x="341"/>
        <item x="4290"/>
        <item x="1097"/>
        <item x="3752"/>
        <item x="2401"/>
        <item x="796"/>
        <item x="468"/>
        <item x="2680"/>
        <item x="85"/>
        <item x="574"/>
        <item x="823"/>
        <item x="1757"/>
        <item x="4212"/>
        <item x="173"/>
        <item x="1648"/>
        <item x="3950"/>
        <item x="4202"/>
        <item x="624"/>
        <item x="3135"/>
        <item x="1751"/>
        <item x="1234"/>
        <item x="3988"/>
        <item x="2108"/>
        <item x="867"/>
        <item x="2185"/>
        <item x="2784"/>
        <item x="4068"/>
        <item x="890"/>
        <item x="833"/>
        <item x="3082"/>
        <item x="3992"/>
        <item x="3677"/>
        <item x="4271"/>
        <item x="1848"/>
        <item x="3576"/>
        <item x="2991"/>
        <item x="982"/>
        <item x="1561"/>
        <item x="8"/>
        <item x="3111"/>
        <item x="1257"/>
        <item x="4319"/>
        <item x="496"/>
        <item x="711"/>
        <item x="2294"/>
        <item x="1200"/>
        <item x="2930"/>
        <item x="4092"/>
        <item x="3152"/>
        <item x="760"/>
        <item x="3778"/>
        <item x="2219"/>
        <item x="1710"/>
        <item x="1218"/>
        <item x="1101"/>
        <item x="977"/>
        <item x="1363"/>
        <item x="1301"/>
        <item x="1000"/>
        <item x="2668"/>
        <item x="4297"/>
        <item x="957"/>
        <item x="4096"/>
        <item x="31"/>
        <item x="2410"/>
        <item x="2728"/>
        <item x="4052"/>
        <item x="379"/>
        <item x="1271"/>
        <item x="1424"/>
        <item x="2046"/>
        <item x="3801"/>
        <item x="3416"/>
        <item x="3993"/>
        <item x="3521"/>
        <item x="3555"/>
        <item x="2576"/>
        <item x="3182"/>
        <item x="1610"/>
        <item x="239"/>
        <item x="3644"/>
        <item x="1037"/>
        <item x="2456"/>
        <item x="1176"/>
        <item x="1203"/>
        <item x="1295"/>
        <item x="842"/>
        <item x="3775"/>
        <item x="1606"/>
        <item x="1281"/>
        <item x="661"/>
        <item x="3354"/>
        <item x="1081"/>
        <item x="211"/>
        <item x="1092"/>
        <item x="3851"/>
        <item x="124"/>
        <item x="1428"/>
        <item x="4084"/>
        <item x="2939"/>
        <item x="2064"/>
        <item x="1399"/>
        <item x="1858"/>
        <item x="1183"/>
        <item x="3177"/>
        <item x="1085"/>
        <item x="1572"/>
        <item x="2745"/>
        <item x="3468"/>
        <item x="3390"/>
        <item x="3383"/>
        <item x="1904"/>
        <item x="324"/>
        <item x="3439"/>
        <item x="1470"/>
        <item x="1488"/>
        <item x="4185"/>
        <item x="2741"/>
        <item x="1265"/>
        <item x="361"/>
        <item x="2573"/>
        <item x="3854"/>
        <item x="739"/>
        <item x="118"/>
        <item x="2008"/>
        <item x="3473"/>
        <item x="2950"/>
        <item x="4147"/>
        <item x="537"/>
        <item x="607"/>
        <item x="4208"/>
        <item x="1465"/>
        <item x="1432"/>
        <item x="3592"/>
        <item x="3688"/>
        <item x="2198"/>
        <item x="608"/>
        <item x="712"/>
        <item x="362"/>
        <item x="2733"/>
        <item x="2840"/>
        <item x="4253"/>
        <item x="3244"/>
        <item x="2615"/>
        <item x="4269"/>
        <item x="1628"/>
        <item x="3595"/>
        <item x="98"/>
        <item x="557"/>
        <item x="4003"/>
        <item x="3291"/>
        <item x="859"/>
        <item x="471"/>
        <item x="2487"/>
        <item x="2935"/>
        <item x="1754"/>
        <item x="4006"/>
        <item x="3603"/>
        <item x="3591"/>
        <item x="3148"/>
        <item x="3967"/>
        <item x="1466"/>
        <item x="1314"/>
        <item x="1665"/>
        <item x="2913"/>
        <item x="1189"/>
        <item x="1745"/>
        <item x="4060"/>
        <item x="577"/>
        <item x="493"/>
        <item x="2308"/>
        <item x="1680"/>
        <item x="2140"/>
        <item x="3032"/>
        <item x="1734"/>
        <item x="1602"/>
        <item x="9"/>
        <item x="3059"/>
        <item x="2078"/>
        <item x="4054"/>
        <item x="2100"/>
        <item x="1467"/>
        <item x="2714"/>
        <item x="3016"/>
        <item x="1947"/>
        <item x="3105"/>
        <item x="2262"/>
        <item x="1829"/>
        <item x="3335"/>
        <item x="4199"/>
        <item x="2642"/>
        <item x="513"/>
        <item x="1850"/>
        <item x="3865"/>
        <item x="4194"/>
        <item x="196"/>
        <item x="1679"/>
        <item x="2469"/>
        <item x="382"/>
        <item x="3721"/>
        <item x="351"/>
        <item x="905"/>
        <item x="3442"/>
        <item x="1356"/>
        <item x="1296"/>
        <item x="238"/>
        <item x="2821"/>
        <item x="828"/>
        <item x="107"/>
        <item x="640"/>
        <item x="3772"/>
        <item x="1213"/>
        <item x="1313"/>
        <item x="3240"/>
        <item x="1864"/>
        <item x="159"/>
        <item x="3659"/>
        <item x="656"/>
        <item x="3604"/>
        <item x="3746"/>
        <item x="1880"/>
        <item x="3844"/>
        <item x="1073"/>
        <item x="4225"/>
        <item x="3150"/>
        <item x="3161"/>
        <item x="22"/>
        <item x="140"/>
        <item x="2541"/>
        <item x="1282"/>
        <item x="3523"/>
        <item x="1748"/>
        <item x="4150"/>
        <item x="1856"/>
        <item x="4141"/>
        <item x="1393"/>
        <item x="1667"/>
        <item x="492"/>
        <item x="1010"/>
        <item x="3223"/>
        <item x="1089"/>
        <item x="2176"/>
        <item x="1903"/>
        <item x="3064"/>
        <item x="952"/>
        <item x="4250"/>
        <item x="3706"/>
        <item x="2250"/>
        <item x="4303"/>
        <item x="240"/>
        <item x="3203"/>
        <item x="4282"/>
        <item x="1419"/>
        <item x="433"/>
        <item x="538"/>
        <item x="4077"/>
        <item x="2346"/>
        <item x="543"/>
        <item x="2253"/>
        <item x="1225"/>
        <item x="1763"/>
        <item x="3751"/>
        <item x="1196"/>
        <item x="3935"/>
        <item x="3972"/>
        <item x="1492"/>
        <item x="3759"/>
        <item x="1902"/>
        <item x="4224"/>
        <item x="4119"/>
        <item x="713"/>
        <item x="395"/>
        <item x="3276"/>
        <item x="677"/>
        <item x="2252"/>
        <item x="1666"/>
        <item x="1217"/>
        <item x="3639"/>
        <item x="2855"/>
        <item x="3839"/>
        <item x="81"/>
        <item x="4249"/>
        <item x="541"/>
        <item x="461"/>
        <item x="4129"/>
        <item x="1136"/>
        <item x="2005"/>
        <item x="3684"/>
        <item x="342"/>
        <item x="1370"/>
        <item x="741"/>
        <item x="3570"/>
        <item x="452"/>
        <item x="3425"/>
        <item x="2880"/>
        <item x="1412"/>
        <item x="1103"/>
        <item x="224"/>
        <item x="4277"/>
        <item x="88"/>
        <item x="170"/>
        <item x="1567"/>
        <item x="1450"/>
        <item x="1817"/>
        <item x="2983"/>
        <item x="3756"/>
        <item x="1753"/>
        <item x="234"/>
        <item x="532"/>
        <item x="1914"/>
        <item x="2044"/>
        <item x="3238"/>
        <item x="4255"/>
        <item x="3845"/>
        <item x="2317"/>
        <item x="2338"/>
        <item x="3766"/>
        <item x="893"/>
        <item x="1139"/>
        <item x="2445"/>
        <item x="3126"/>
        <item x="966"/>
        <item x="766"/>
        <item x="1886"/>
        <item x="1389"/>
        <item x="2752"/>
        <item x="2463"/>
        <item x="3531"/>
        <item x="807"/>
        <item x="525"/>
        <item x="1639"/>
        <item x="17"/>
        <item x="602"/>
        <item x="1043"/>
        <item x="2394"/>
        <item x="1377"/>
        <item x="3635"/>
        <item x="2594"/>
        <item x="3954"/>
        <item x="3551"/>
        <item x="1788"/>
        <item x="2710"/>
        <item x="1931"/>
        <item x="3002"/>
        <item x="2053"/>
        <item x="1237"/>
        <item x="1974"/>
        <item x="1881"/>
        <item x="2375"/>
        <item x="2051"/>
        <item x="3448"/>
        <item x="4251"/>
        <item x="1164"/>
        <item x="1338"/>
        <item x="758"/>
        <item x="2381"/>
        <item x="3856"/>
        <item x="2271"/>
        <item x="3701"/>
        <item x="1471"/>
        <item x="3208"/>
        <item x="3656"/>
        <item x="3673"/>
        <item x="347"/>
        <item x="501"/>
        <item x="3035"/>
        <item x="1014"/>
        <item x="2077"/>
        <item x="2467"/>
        <item x="2995"/>
        <item x="4175"/>
        <item x="3905"/>
        <item x="2079"/>
        <item x="498"/>
        <item x="3112"/>
        <item x="321"/>
        <item x="4247"/>
        <item x="556"/>
        <item x="171"/>
        <item x="1462"/>
        <item x="852"/>
        <item x="1395"/>
        <item x="2391"/>
        <item x="1870"/>
        <item x="3222"/>
        <item x="1420"/>
        <item x="2842"/>
        <item x="708"/>
        <item x="286"/>
        <item x="1533"/>
        <item x="1578"/>
        <item x="3864"/>
        <item x="2301"/>
        <item x="186"/>
        <item x="3324"/>
        <item x="1643"/>
        <item x="218"/>
        <item x="1546"/>
        <item x="2585"/>
        <item x="3365"/>
        <item x="328"/>
        <item x="2504"/>
        <item x="2029"/>
        <item x="417"/>
        <item x="1280"/>
        <item x="2032"/>
        <item x="2156"/>
        <item x="1180"/>
        <item x="2014"/>
        <item x="3777"/>
        <item x="2945"/>
        <item x="1032"/>
        <item x="1535"/>
        <item x="1728"/>
        <item x="2919"/>
        <item x="1985"/>
        <item x="2759"/>
        <item x="636"/>
        <item x="2556"/>
        <item x="4058"/>
        <item x="455"/>
        <item x="3006"/>
        <item x="2700"/>
        <item x="3183"/>
        <item x="4072"/>
        <item x="2633"/>
        <item x="1406"/>
        <item x="1796"/>
        <item x="553"/>
        <item x="194"/>
        <item x="1884"/>
        <item x="2750"/>
        <item x="2965"/>
        <item x="385"/>
        <item x="2563"/>
        <item x="1491"/>
        <item x="1290"/>
        <item x="2341"/>
        <item x="1187"/>
        <item x="2656"/>
        <item x="732"/>
        <item x="2481"/>
        <item x="2870"/>
        <item x="1609"/>
        <item x="1094"/>
        <item x="1844"/>
        <item x="1123"/>
        <item x="772"/>
        <item x="3943"/>
        <item x="4062"/>
        <item x="1779"/>
        <item x="3888"/>
        <item x="3066"/>
        <item x="348"/>
        <item x="3352"/>
        <item x="999"/>
        <item x="401"/>
        <item x="1993"/>
        <item x="596"/>
        <item x="2836"/>
        <item x="1120"/>
        <item x="3489"/>
        <item x="1586"/>
        <item x="834"/>
        <item x="2237"/>
        <item x="4316"/>
        <item x="2575"/>
        <item x="994"/>
        <item x="3762"/>
        <item x="736"/>
        <item x="4020"/>
        <item x="2526"/>
        <item x="4241"/>
        <item x="3302"/>
        <item x="3088"/>
        <item x="3606"/>
        <item x="3583"/>
        <item x="35"/>
        <item x="812"/>
        <item x="3164"/>
        <item x="110"/>
        <item x="558"/>
        <item x="3395"/>
        <item x="3619"/>
        <item x="2815"/>
        <item x="2727"/>
        <item x="3360"/>
        <item x="1166"/>
        <item x="2544"/>
        <item x="2949"/>
        <item x="3892"/>
        <item x="2955"/>
        <item x="2352"/>
        <item x="870"/>
        <item x="4009"/>
        <item x="2932"/>
        <item x="2709"/>
        <item x="827"/>
        <item x="3316"/>
        <item x="814"/>
        <item x="4023"/>
        <item x="2459"/>
        <item x="3478"/>
        <item x="2706"/>
        <item x="1151"/>
        <item x="3288"/>
        <item x="2208"/>
        <item x="2643"/>
        <item x="1206"/>
        <item x="3089"/>
        <item x="798"/>
        <item x="4180"/>
        <item x="3481"/>
        <item x="3737"/>
        <item x="3917"/>
        <item x="4085"/>
        <item x="1263"/>
        <item x="1895"/>
        <item x="3327"/>
        <item x="2712"/>
        <item x="2655"/>
        <item x="1382"/>
        <item x="2360"/>
        <item x="3779"/>
        <item x="2420"/>
        <item x="1214"/>
        <item x="2797"/>
        <item x="479"/>
        <item x="200"/>
        <item x="3363"/>
        <item x="1853"/>
        <item x="2242"/>
        <item x="3672"/>
        <item x="2058"/>
        <item x="1671"/>
        <item x="1725"/>
        <item x="4002"/>
        <item x="3356"/>
        <item x="3043"/>
        <item x="3787"/>
        <item x="1079"/>
        <item x="1778"/>
        <item x="1084"/>
        <item x="632"/>
        <item x="3985"/>
        <item x="412"/>
        <item x="3085"/>
        <item x="1019"/>
        <item x="1939"/>
        <item x="3955"/>
        <item x="1806"/>
        <item x="2151"/>
        <item x="1703"/>
        <item x="3326"/>
        <item x="1552"/>
        <item x="4154"/>
        <item x="3650"/>
        <item x="3119"/>
        <item x="2293"/>
        <item x="3625"/>
        <item x="3248"/>
        <item x="2444"/>
        <item x="2553"/>
        <item x="3545"/>
        <item x="3348"/>
        <item x="1454"/>
        <item x="1182"/>
        <item x="3660"/>
        <item x="4089"/>
        <item x="2407"/>
        <item x="3050"/>
        <item x="3913"/>
        <item x="662"/>
        <item x="2129"/>
        <item x="1171"/>
        <item x="3296"/>
        <item x="3045"/>
        <item x="3665"/>
        <item x="1165"/>
        <item x="322"/>
        <item x="91"/>
        <item x="155"/>
        <item x="2319"/>
        <item x="4165"/>
        <item x="407"/>
        <item x="260"/>
        <item x="2184"/>
        <item x="2196"/>
        <item x="914"/>
        <item x="398"/>
        <item x="3848"/>
        <item x="1908"/>
        <item x="3163"/>
        <item x="1418"/>
        <item x="4118"/>
        <item x="965"/>
        <item x="1152"/>
        <item x="3103"/>
        <item x="2493"/>
        <item x="4035"/>
        <item x="4284"/>
        <item x="2119"/>
        <item x="510"/>
        <item x="132"/>
        <item x="3491"/>
        <item x="116"/>
        <item x="3444"/>
        <item x="2318"/>
        <item x="1948"/>
        <item x="2624"/>
        <item x="2786"/>
        <item x="2974"/>
        <item x="1956"/>
        <item x="1917"/>
        <item x="958"/>
        <item x="2190"/>
        <item x="314"/>
        <item x="2065"/>
        <item x="1373"/>
        <item x="3506"/>
        <item x="723"/>
        <item x="2702"/>
        <item x="1478"/>
        <item x="676"/>
        <item x="4204"/>
        <item x="2"/>
        <item x="1459"/>
        <item x="1717"/>
        <item x="3525"/>
        <item x="4293"/>
        <item x="1919"/>
        <item x="1195"/>
        <item x="1787"/>
        <item x="1760"/>
        <item x="1319"/>
        <item x="350"/>
        <item x="1900"/>
        <item x="1942"/>
        <item x="862"/>
        <item x="1967"/>
        <item x="1968"/>
        <item x="1793"/>
        <item x="646"/>
        <item x="923"/>
        <item x="2431"/>
        <item x="2690"/>
        <item x="2010"/>
        <item x="3924"/>
        <item x="587"/>
        <item x="3087"/>
        <item x="1474"/>
        <item x="3638"/>
        <item x="2703"/>
        <item x="2789"/>
        <item x="3652"/>
        <item x="1128"/>
        <item x="2212"/>
        <item x="3667"/>
        <item x="275"/>
        <item x="3938"/>
        <item x="380"/>
        <item x="1690"/>
        <item x="2717"/>
        <item x="2393"/>
        <item x="2917"/>
        <item x="511"/>
        <item x="2266"/>
        <item x="1659"/>
        <item x="3732"/>
        <item x="467"/>
        <item x="78"/>
        <item x="3816"/>
        <item x="285"/>
        <item x="2239"/>
        <item x="1197"/>
        <item x="2409"/>
        <item x="2848"/>
        <item x="1506"/>
        <item x="1755"/>
        <item x="929"/>
        <item x="2279"/>
        <item x="2004"/>
        <item x="2333"/>
        <item x="919"/>
        <item x="3559"/>
        <item x="2395"/>
        <item x="1359"/>
        <item x="3537"/>
        <item x="4018"/>
        <item x="2522"/>
        <item x="3233"/>
        <item x="369"/>
        <item x="692"/>
        <item x="4000"/>
        <item x="2374"/>
        <item x="1966"/>
        <item x="1683"/>
        <item x="444"/>
        <item x="2833"/>
        <item x="1905"/>
        <item x="4159"/>
        <item x="1069"/>
        <item x="4317"/>
        <item x="3862"/>
        <item x="1181"/>
        <item x="2026"/>
        <item x="1656"/>
        <item x="69"/>
        <item x="1211"/>
        <item x="2760"/>
        <item x="3452"/>
        <item x="2646"/>
        <item x="1682"/>
        <item x="3799"/>
        <item x="4275"/>
        <item x="41"/>
        <item x="3289"/>
        <item x="2213"/>
        <item x="2429"/>
        <item x="3331"/>
        <item x="3666"/>
        <item x="779"/>
        <item x="2725"/>
        <item x="3402"/>
        <item x="3142"/>
        <item x="3754"/>
        <item x="644"/>
        <item x="3199"/>
        <item x="2207"/>
        <item x="2659"/>
        <item x="1063"/>
        <item x="1990"/>
        <item x="1575"/>
        <item x="2978"/>
        <item x="3820"/>
        <item x="3579"/>
        <item x="3498"/>
        <item x="3025"/>
        <item x="1893"/>
        <item x="1624"/>
        <item x="1303"/>
        <item x="282"/>
        <item x="1744"/>
        <item x="2583"/>
        <item x="1536"/>
        <item x="3871"/>
        <item x="3014"/>
        <item x="1358"/>
        <item x="1075"/>
        <item x="3904"/>
        <item x="2901"/>
        <item x="1143"/>
        <item x="843"/>
        <item x="2747"/>
        <item x="3923"/>
        <item x="3855"/>
        <item x="3388"/>
        <item x="1159"/>
        <item x="2244"/>
        <item x="3189"/>
        <item x="2495"/>
        <item x="3394"/>
        <item x="3585"/>
        <item x="737"/>
        <item x="3788"/>
        <item x="466"/>
        <item x="3427"/>
        <item x="520"/>
        <item x="2861"/>
        <item x="4294"/>
        <item x="3312"/>
        <item x="1144"/>
        <item x="2479"/>
        <item x="3810"/>
        <item x="3374"/>
        <item x="1322"/>
        <item x="120"/>
        <item x="2299"/>
        <item x="3001"/>
        <item x="3457"/>
        <item x="164"/>
        <item x="2649"/>
        <item x="2810"/>
        <item x="1786"/>
        <item x="1991"/>
        <item x="3977"/>
        <item x="148"/>
        <item x="392"/>
        <item x="1132"/>
        <item x="115"/>
        <item x="2052"/>
        <item x="383"/>
        <item x="3113"/>
        <item x="100"/>
        <item x="3919"/>
        <item x="1620"/>
        <item x="3563"/>
        <item x="3052"/>
        <item x="810"/>
        <item x="1065"/>
        <item x="3385"/>
        <item x="495"/>
        <item x="4057"/>
        <item x="1239"/>
        <item x="1694"/>
        <item x="2832"/>
        <item x="1201"/>
        <item x="3882"/>
        <item x="822"/>
        <item x="2579"/>
        <item x="2411"/>
        <item x="2340"/>
        <item x="1375"/>
        <item x="1391"/>
        <item x="457"/>
        <item x="1729"/>
        <item x="3549"/>
        <item x="61"/>
        <item x="2629"/>
        <item x="3345"/>
        <item x="863"/>
        <item x="3477"/>
        <item x="264"/>
        <item x="2598"/>
        <item x="3410"/>
        <item x="3758"/>
        <item x="1289"/>
        <item x="287"/>
        <item x="1619"/>
        <item x="900"/>
        <item x="2755"/>
        <item x="1477"/>
        <item x="2988"/>
        <item x="1118"/>
        <item x="991"/>
        <item x="2572"/>
        <item x="1539"/>
        <item x="3835"/>
        <item x="3720"/>
        <item x="1611"/>
        <item x="2110"/>
        <item x="3225"/>
        <item x="168"/>
        <item x="1011"/>
        <item x="2795"/>
        <item x="4195"/>
        <item x="876"/>
        <item x="2661"/>
        <item x="1119"/>
        <item x="3075"/>
        <item x="1711"/>
        <item x="770"/>
        <item x="2326"/>
        <item x="422"/>
        <item x="821"/>
        <item x="3554"/>
        <item x="356"/>
        <item x="1573"/>
        <item x="2221"/>
        <item x="1837"/>
        <item x="2830"/>
        <item x="518"/>
        <item x="2016"/>
        <item x="3420"/>
        <item x="3437"/>
        <item x="1179"/>
        <item x="1264"/>
        <item x="2610"/>
        <item x="1105"/>
        <item x="2956"/>
        <item x="652"/>
        <item x="2597"/>
        <item x="415"/>
        <item x="1333"/>
        <item x="599"/>
        <item x="1241"/>
        <item x="2251"/>
        <item x="1269"/>
        <item x="3496"/>
        <item x="2315"/>
        <item x="2132"/>
        <item x="3191"/>
        <item x="3850"/>
        <item x="683"/>
        <item x="1613"/>
        <item x="2894"/>
        <item x="3824"/>
        <item x="302"/>
        <item x="3942"/>
        <item x="3503"/>
        <item x="805"/>
        <item x="3900"/>
        <item x="2241"/>
        <item x="1805"/>
        <item x="1366"/>
        <item x="4206"/>
        <item x="1285"/>
        <item x="903"/>
        <item x="3584"/>
        <item x="1774"/>
        <item x="2019"/>
        <item x="2457"/>
        <item x="3307"/>
        <item x="2696"/>
        <item x="4043"/>
        <item x="2574"/>
        <item x="3544"/>
        <item x="1027"/>
        <item x="612"/>
        <item x="550"/>
        <item x="954"/>
        <item x="3063"/>
        <item x="4243"/>
        <item x="432"/>
        <item x="2800"/>
        <item x="3338"/>
        <item x="4093"/>
        <item x="1054"/>
        <item x="1730"/>
        <item x="223"/>
        <item x="1275"/>
        <item x="1876"/>
        <item x="2024"/>
        <item x="2362"/>
        <item x="2021"/>
        <item x="3991"/>
        <item x="2397"/>
        <item x="3078"/>
        <item x="2424"/>
        <item x="2037"/>
        <item x="420"/>
        <item x="2272"/>
        <item x="4164"/>
        <item x="2641"/>
        <item x="1735"/>
        <item x="1632"/>
        <item x="246"/>
        <item x="3961"/>
        <item x="855"/>
        <item x="3249"/>
        <item x="201"/>
        <item x="565"/>
        <item x="104"/>
        <item x="1009"/>
        <item x="2512"/>
        <item x="2385"/>
        <item x="3747"/>
        <item x="1799"/>
        <item x="4064"/>
        <item x="2275"/>
        <item x="2126"/>
        <item x="1328"/>
        <item x="4087"/>
        <item x="864"/>
        <item x="1716"/>
        <item x="3198"/>
        <item x="343"/>
        <item x="370"/>
        <item x="817"/>
        <item x="1438"/>
        <item x="63"/>
        <item x="1839"/>
        <item x="3621"/>
        <item x="3318"/>
        <item x="3110"/>
        <item x="1191"/>
        <item x="548"/>
        <item x="2236"/>
        <item x="2603"/>
        <item x="64"/>
        <item x="389"/>
        <item x="368"/>
        <item x="2174"/>
        <item x="3114"/>
        <item x="2580"/>
        <item x="3387"/>
        <item x="2136"/>
        <item x="3640"/>
        <item x="1098"/>
        <item x="4135"/>
        <item x="133"/>
        <item x="424"/>
        <item x="4014"/>
        <item x="1979"/>
        <item x="598"/>
        <item x="3925"/>
        <item x="787"/>
        <item x="3931"/>
        <item x="1771"/>
        <item x="1819"/>
        <item x="1392"/>
        <item x="2490"/>
        <item x="3237"/>
        <item x="528"/>
        <item x="2247"/>
        <item x="2254"/>
        <item x="514"/>
        <item x="205"/>
        <item x="3822"/>
        <item x="47"/>
        <item x="3215"/>
        <item x="4264"/>
        <item x="2389"/>
        <item x="189"/>
        <item x="1448"/>
        <item x="1341"/>
        <item x="3805"/>
        <item x="2093"/>
        <item x="3561"/>
        <item x="1676"/>
        <item x="968"/>
        <item x="1228"/>
        <item x="3412"/>
        <item x="2118"/>
        <item x="1702"/>
        <item x="1212"/>
        <item x="2925"/>
        <item x="2182"/>
        <item x="1390"/>
        <item x="1400"/>
        <item x="1615"/>
        <item x="4210"/>
        <item x="1834"/>
        <item x="4038"/>
        <item x="3282"/>
        <item x="2102"/>
        <item x="3310"/>
        <item x="3017"/>
        <item x="3885"/>
        <item x="872"/>
        <item x="3838"/>
        <item x="2904"/>
        <item x="185"/>
        <item x="832"/>
        <item x="3849"/>
        <item x="818"/>
        <item x="1913"/>
        <item x="2844"/>
        <item x="2947"/>
        <item x="2222"/>
        <item x="1401"/>
        <item x="4067"/>
        <item x="1822"/>
        <item x="3929"/>
        <item x="717"/>
        <item x="605"/>
        <item x="2054"/>
        <item x="2987"/>
        <item x="87"/>
        <item x="610"/>
        <item x="259"/>
        <item x="895"/>
        <item x="3745"/>
        <item x="2651"/>
        <item x="880"/>
        <item x="397"/>
        <item x="2704"/>
        <item x="2683"/>
        <item x="593"/>
        <item x="804"/>
        <item x="1174"/>
        <item x="2218"/>
        <item x="1867"/>
        <item x="3786"/>
        <item x="3735"/>
        <item x="3930"/>
        <item x="4025"/>
        <item x="2853"/>
        <item x="3349"/>
        <item x="2461"/>
        <item x="668"/>
        <item x="70"/>
        <item x="1121"/>
        <item x="2361"/>
        <item x="3253"/>
        <item x="4270"/>
        <item x="3409"/>
        <item x="3380"/>
        <item x="3504"/>
        <item x="1588"/>
        <item x="1804"/>
        <item x="4019"/>
        <item x="3609"/>
        <item x="333"/>
        <item x="1674"/>
        <item x="1315"/>
        <item x="2309"/>
        <item x="2472"/>
        <item x="3245"/>
        <item x="146"/>
        <item x="873"/>
        <item x="1691"/>
        <item x="1220"/>
        <item x="3186"/>
        <item x="2897"/>
        <item x="4227"/>
        <item x="2774"/>
        <item x="2265"/>
        <item x="2799"/>
        <item x="2605"/>
        <item x="545"/>
        <item x="1813"/>
        <item x="4237"/>
        <item x="2354"/>
        <item x="2662"/>
        <item x="2372"/>
        <item x="2663"/>
        <item x="1933"/>
        <item x="136"/>
        <item x="1005"/>
        <item x="57"/>
        <item x="853"/>
        <item x="2749"/>
        <item x="4053"/>
        <item x="3125"/>
        <item x="2048"/>
        <item x="306"/>
        <item x="2013"/>
        <item x="3916"/>
        <item x="3959"/>
        <item x="1015"/>
        <item x="1431"/>
        <item x="2039"/>
        <item x="1409"/>
        <item x="3894"/>
        <item x="3494"/>
        <item x="2203"/>
        <item x="1688"/>
        <item x="3915"/>
        <item x="728"/>
        <item x="506"/>
        <item x="25"/>
        <item x="733"/>
        <item x="92"/>
        <item x="151"/>
        <item x="1548"/>
        <item x="1577"/>
        <item x="1722"/>
        <item x="4103"/>
        <item x="2589"/>
        <item x="2510"/>
        <item x="2382"/>
        <item x="3024"/>
        <item x="2859"/>
        <item x="619"/>
        <item x="1236"/>
        <item x="1498"/>
        <item x="1126"/>
        <item x="947"/>
        <item x="3709"/>
        <item x="694"/>
        <item x="327"/>
        <item x="2187"/>
        <item x="2097"/>
        <item x="67"/>
        <item x="3704"/>
        <item x="3703"/>
        <item x="2392"/>
        <item x="4305"/>
        <item x="2287"/>
        <item x="3689"/>
        <item x="45"/>
        <item x="3833"/>
        <item x="1987"/>
        <item x="705"/>
        <item x="1518"/>
        <item x="1792"/>
        <item x="2434"/>
        <item x="3909"/>
        <item x="2590"/>
        <item x="2875"/>
        <item x="2650"/>
        <item x="1317"/>
        <item x="3990"/>
        <item x="2586"/>
        <item x="1071"/>
        <item x="3823"/>
        <item x="3053"/>
        <item x="3138"/>
        <item x="1130"/>
        <item x="335"/>
        <item x="2921"/>
        <item x="2537"/>
        <item x="2278"/>
        <item x="193"/>
        <item x="1953"/>
        <item x="2705"/>
        <item x="2384"/>
        <item x="2351"/>
        <item x="3847"/>
        <item x="586"/>
        <item x="897"/>
        <item x="1601"/>
        <item x="127"/>
        <item x="4182"/>
        <item x="2697"/>
        <item x="3030"/>
        <item x="684"/>
        <item x="167"/>
        <item x="339"/>
        <item x="3547"/>
        <item x="3329"/>
        <item x="1476"/>
        <item x="1997"/>
        <item x="295"/>
        <item x="360"/>
        <item x="725"/>
        <item x="315"/>
        <item x="403"/>
        <item x="1160"/>
        <item x="1598"/>
        <item x="1746"/>
        <item x="1117"/>
        <item x="2165"/>
        <item x="2748"/>
        <item x="3945"/>
        <item x="2230"/>
        <item x="3286"/>
        <item x="1267"/>
        <item x="3952"/>
        <item x="716"/>
        <item x="2872"/>
        <item x="123"/>
        <item x="2113"/>
        <item x="3137"/>
        <item x="1388"/>
        <item x="2593"/>
        <item x="2857"/>
        <item x="1036"/>
        <item x="2045"/>
        <item x="1112"/>
        <item x="4134"/>
        <item x="177"/>
        <item x="811"/>
        <item x="4218"/>
        <item x="3702"/>
        <item x="803"/>
        <item x="1150"/>
        <item x="1346"/>
        <item x="3384"/>
        <item x="1790"/>
        <item x="2313"/>
        <item x="2694"/>
        <item x="3522"/>
        <item x="3197"/>
        <item x="2729"/>
        <item x="748"/>
        <item x="2081"/>
        <item x="437"/>
        <item x="1932"/>
        <item x="3497"/>
        <item x="42"/>
        <item x="930"/>
        <item x="161"/>
        <item x="1517"/>
        <item x="2582"/>
        <item x="3612"/>
        <item x="660"/>
        <item x="3734"/>
        <item x="3957"/>
        <item x="709"/>
        <item x="2591"/>
        <item x="3459"/>
        <item x="3013"/>
        <item x="1343"/>
        <item x="3973"/>
        <item x="1508"/>
        <item x="1455"/>
        <item x="3540"/>
        <item x="1714"/>
        <item x="2554"/>
        <item x="2788"/>
        <item x="1468"/>
        <item x="564"/>
        <item x="475"/>
        <item x="1836"/>
        <item x="2517"/>
        <item x="2267"/>
        <item x="3785"/>
        <item x="158"/>
        <item x="3642"/>
        <item x="3974"/>
        <item x="1170"/>
        <item x="1177"/>
        <item x="635"/>
        <item x="245"/>
        <item x="2535"/>
        <item x="1626"/>
        <item x="2542"/>
        <item x="2868"/>
        <item x="191"/>
        <item x="1865"/>
        <item x="781"/>
        <item x="3210"/>
        <item x="334"/>
        <item x="487"/>
        <item x="3305"/>
        <item x="858"/>
        <item x="4299"/>
        <item x="3538"/>
        <item x="3230"/>
        <item x="2967"/>
        <item x="1520"/>
        <item x="2022"/>
        <item x="3027"/>
        <item x="1526"/>
        <item x="1022"/>
        <item x="3920"/>
        <item x="2422"/>
        <item x="2073"/>
        <item x="1367"/>
        <item x="66"/>
        <item x="2435"/>
        <item x="307"/>
        <item x="2451"/>
        <item x="3271"/>
        <item x="1153"/>
        <item x="2194"/>
        <item x="3214"/>
        <item x="435"/>
        <item x="3868"/>
        <item x="381"/>
        <item x="3532"/>
        <item x="695"/>
        <item x="613"/>
        <item x="1726"/>
        <item x="4162"/>
        <item x="2471"/>
        <item x="2310"/>
        <item x="2867"/>
        <item x="214"/>
        <item x="4306"/>
        <item x="3669"/>
        <item x="4123"/>
        <item x="4145"/>
        <item x="2377"/>
        <item x="1172"/>
        <item x="2865"/>
        <item x="1678"/>
        <item x="2672"/>
        <item x="3095"/>
        <item x="3731"/>
        <item x="2816"/>
        <item x="3529"/>
        <item x="3499"/>
        <item x="2312"/>
        <item x="1247"/>
        <item x="3218"/>
        <item x="3874"/>
        <item x="388"/>
        <item x="515"/>
        <item x="316"/>
        <item x="2292"/>
        <item x="4001"/>
        <item x="2803"/>
        <item x="2368"/>
        <item x="2356"/>
        <item x="2850"/>
        <item x="942"/>
        <item x="507"/>
        <item x="2588"/>
        <item x="3556"/>
        <item x="1017"/>
        <item x="2101"/>
        <item x="3254"/>
        <item x="519"/>
        <item x="1608"/>
        <item x="1655"/>
        <item x="953"/>
        <item x="162"/>
        <item x="4079"/>
        <item x="4183"/>
        <item x="1028"/>
        <item x="2415"/>
        <item x="3201"/>
        <item x="2883"/>
        <item x="2824"/>
        <item x="1664"/>
        <item x="4036"/>
        <item x="2268"/>
        <item x="125"/>
        <item x="2249"/>
        <item x="7"/>
        <item x="44"/>
        <item x="4222"/>
        <item x="2331"/>
        <item x="3272"/>
        <item x="2828"/>
        <item x="248"/>
        <item x="1542"/>
        <item x="3287"/>
        <item x="3646"/>
        <item x="3633"/>
        <item x="597"/>
        <item x="213"/>
        <item x="3698"/>
        <item x="1056"/>
        <item x="2545"/>
        <item x="1209"/>
        <item x="686"/>
        <item x="1045"/>
        <item x="2215"/>
        <item x="3018"/>
        <item x="3534"/>
        <item x="2260"/>
        <item x="2518"/>
        <item x="2687"/>
        <item x="1693"/>
        <item x="1354"/>
        <item x="2072"/>
        <item x="373"/>
        <item x="1223"/>
        <item x="1733"/>
        <item x="3691"/>
        <item x="1486"/>
        <item x="1141"/>
        <item x="4050"/>
        <item x="3921"/>
        <item x="731"/>
        <item x="2602"/>
        <item x="3379"/>
        <item x="1058"/>
        <item x="2761"/>
        <item x="2112"/>
        <item x="2470"/>
        <item x="3623"/>
        <item x="3049"/>
        <item x="208"/>
        <item x="789"/>
        <item x="3443"/>
        <item x="441"/>
        <item x="2793"/>
        <item x="1307"/>
        <item x="1992"/>
        <item x="19"/>
        <item x="3398"/>
        <item x="2936"/>
        <item x="3898"/>
        <item x="3637"/>
        <item x="310"/>
        <item x="1360"/>
        <item x="1897"/>
        <item x="2852"/>
        <item x="3814"/>
        <item x="80"/>
        <item x="1800"/>
        <item x="1407"/>
        <item x="1566"/>
        <item x="210"/>
        <item x="2419"/>
        <item x="3340"/>
        <item x="2286"/>
        <item x="898"/>
        <item x="2092"/>
        <item x="1026"/>
        <item x="209"/>
        <item x="4191"/>
        <item x="1034"/>
        <item x="485"/>
        <item x="4238"/>
        <item x="3526"/>
        <item x="1405"/>
        <item x="3936"/>
        <item x="3519"/>
        <item x="4308"/>
        <item x="3859"/>
        <item x="2406"/>
        <item x="2210"/>
        <item x="2707"/>
        <item x="1697"/>
        <item x="1621"/>
        <item x="1629"/>
        <item x="628"/>
        <item x="3870"/>
        <item x="2975"/>
        <item x="1529"/>
        <item x="106"/>
        <item x="2452"/>
        <item x="3353"/>
        <item x="2031"/>
        <item x="4069"/>
        <item x="4242"/>
        <item x="3768"/>
        <item x="4061"/>
        <item x="3827"/>
        <item x="51"/>
        <item x="3670"/>
        <item x="1916"/>
        <item x="967"/>
        <item x="3596"/>
        <item x="96"/>
        <item x="2677"/>
        <item x="1797"/>
        <item x="1066"/>
        <item x="1135"/>
        <item x="95"/>
        <item x="2038"/>
        <item x="1531"/>
        <item x="2737"/>
        <item x="2934"/>
        <item x="222"/>
        <item x="1357"/>
        <item x="1335"/>
        <item x="4081"/>
        <item x="318"/>
        <item x="204"/>
        <item x="3629"/>
        <item x="2546"/>
        <item x="1565"/>
        <item x="3552"/>
        <item x="3971"/>
        <item x="366"/>
        <item x="2783"/>
        <item x="2143"/>
        <item x="2742"/>
        <item x="1227"/>
        <item x="4090"/>
        <item x="1387"/>
        <item x="3914"/>
        <item x="591"/>
        <item x="145"/>
        <item x="2817"/>
        <item x="1835"/>
        <item x="354"/>
        <item x="2036"/>
        <item x="2450"/>
        <item x="1772"/>
        <item x="1077"/>
        <item x="3202"/>
        <item x="2505"/>
        <item x="1278"/>
        <item x="3605"/>
        <item x="2443"/>
        <item x="3097"/>
        <item x="183"/>
        <item x="1544"/>
        <item x="3217"/>
        <item x="103"/>
        <item x="527"/>
        <item x="681"/>
        <item x="281"/>
        <item x="2941"/>
        <item x="3741"/>
        <item x="3467"/>
        <item x="2270"/>
        <item x="2970"/>
        <item x="2056"/>
        <item x="2631"/>
        <item x="2813"/>
        <item x="2049"/>
        <item x="2871"/>
        <item x="3358"/>
        <item x="891"/>
        <item x="3391"/>
        <item x="4104"/>
        <item x="1945"/>
        <item x="2281"/>
        <item x="175"/>
        <item x="2084"/>
        <item x="1059"/>
        <item x="1852"/>
        <item x="1801"/>
        <item x="2453"/>
        <item x="3216"/>
        <item x="2096"/>
        <item x="3435"/>
        <item x="273"/>
        <item x="2474"/>
        <item x="3275"/>
        <item x="1972"/>
        <item x="2498"/>
        <item x="3185"/>
        <item x="2507"/>
        <item x="3708"/>
        <item x="190"/>
        <item x="4310"/>
        <item x="3242"/>
        <item x="2164"/>
        <item x="3895"/>
        <item x="1062"/>
        <item x="3446"/>
        <item x="615"/>
        <item x="3094"/>
        <item x="2055"/>
        <item x="2874"/>
        <item x="2906"/>
        <item x="3262"/>
        <item x="1851"/>
        <item x="1184"/>
        <item x="1977"/>
        <item x="699"/>
        <item x="759"/>
        <item x="2721"/>
        <item x="317"/>
        <item x="1222"/>
        <item x="1920"/>
        <item x="3507"/>
        <item x="3139"/>
        <item x="1557"/>
        <item x="562"/>
        <item x="3432"/>
        <item x="1878"/>
        <item x="2676"/>
        <item x="2718"/>
        <item x="3577"/>
        <item x="1756"/>
        <item x="3960"/>
        <item x="3564"/>
        <item x="3386"/>
        <item x="2948"/>
        <item x="2751"/>
        <item x="884"/>
        <item x="625"/>
        <item x="3657"/>
        <item x="2520"/>
        <item x="2860"/>
        <item x="4039"/>
        <item x="1605"/>
        <item x="2969"/>
        <item x="3034"/>
        <item x="4074"/>
        <item x="4213"/>
        <item x="2569"/>
        <item x="1644"/>
        <item x="3645"/>
        <item x="3516"/>
        <item x="442"/>
        <item x="3368"/>
        <item x="1807"/>
        <item x="875"/>
        <item x="2150"/>
        <item x="3964"/>
        <item x="1661"/>
        <item x="1677"/>
        <item x="4289"/>
        <item x="1042"/>
        <item x="2023"/>
        <item x="2708"/>
        <item x="976"/>
        <item x="1946"/>
        <item x="4073"/>
        <item x="3733"/>
        <item x="2466"/>
        <item x="4181"/>
        <item x="497"/>
        <item x="522"/>
        <item x="3463"/>
        <item x="1006"/>
        <item x="3984"/>
        <item x="4133"/>
        <item x="2168"/>
        <item x="2489"/>
        <item x="2161"/>
        <item x="3922"/>
        <item x="775"/>
        <item x="1964"/>
        <item x="3658"/>
        <item x="3986"/>
        <item x="1731"/>
        <item x="590"/>
        <item x="3548"/>
        <item x="2155"/>
        <item x="3171"/>
        <item x="2720"/>
        <item x="3339"/>
        <item x="1192"/>
        <item x="3382"/>
        <item x="3168"/>
        <item x="3944"/>
        <item x="2933"/>
        <item x="77"/>
        <item x="883"/>
        <item x="2777"/>
        <item x="3173"/>
        <item x="2332"/>
        <item x="3830"/>
        <item x="949"/>
        <item x="2006"/>
        <item x="3221"/>
        <item x="1937"/>
        <item x="2685"/>
        <item x="336"/>
        <item x="3707"/>
        <item x="3636"/>
        <item x="2645"/>
        <item x="3319"/>
        <item x="4231"/>
        <item x="3229"/>
        <item x="1402"/>
        <item x="3239"/>
        <item x="21"/>
        <item x="450"/>
        <item x="1627"/>
        <item x="2713"/>
        <item x="4254"/>
        <item x="4108"/>
        <item x="166"/>
        <item x="1337"/>
        <item x="1273"/>
        <item x="1591"/>
        <item x="4236"/>
        <item x="4105"/>
        <item x="3429"/>
        <item x="3987"/>
        <item x="3764"/>
        <item x="2722"/>
        <item x="2234"/>
        <item x="2446"/>
        <item x="742"/>
        <item x="4198"/>
        <item x="2521"/>
        <item x="1114"/>
        <item x="2223"/>
        <item x="2233"/>
        <item x="2979"/>
        <item x="1827"/>
        <item x="3902"/>
        <item x="1336"/>
        <item x="3434"/>
        <item x="344"/>
        <item x="2999"/>
        <item x="1907"/>
        <item x="1414"/>
        <item x="2128"/>
        <item x="2938"/>
        <item x="950"/>
        <item x="2781"/>
        <item x="3686"/>
        <item x="3694"/>
        <item x="3533"/>
        <item x="2499"/>
        <item x="503"/>
        <item x="1514"/>
        <item x="1284"/>
        <item x="1013"/>
        <item x="2910"/>
        <item x="1035"/>
        <item x="1541"/>
        <item x="3869"/>
        <item x="951"/>
        <item x="1294"/>
        <item x="2282"/>
        <item x="2912"/>
        <item x="3036"/>
        <item x="1563"/>
        <item x="1309"/>
        <item x="2660"/>
        <item x="2085"/>
        <item x="585"/>
        <item x="669"/>
        <item x="2246"/>
        <item x="291"/>
        <item x="2562"/>
        <item x="1436"/>
        <item x="4004"/>
        <item x="3413"/>
        <item x="1163"/>
        <item x="3141"/>
        <item x="606"/>
        <item x="3714"/>
        <item x="1742"/>
        <item x="4200"/>
        <item x="3582"/>
        <item x="1320"/>
        <item x="2274"/>
        <item x="4246"/>
        <item x="1673"/>
        <item x="2611"/>
        <item x="163"/>
        <item x="1446"/>
        <item x="2701"/>
        <item x="3145"/>
        <item x="2530"/>
        <item x="1584"/>
        <item x="15"/>
        <item x="885"/>
        <item x="1830"/>
        <item x="3979"/>
        <item x="4063"/>
        <item x="3581"/>
        <item x="270"/>
        <item x="1634"/>
        <item x="985"/>
        <item x="3934"/>
        <item x="1764"/>
        <item x="1871"/>
        <item x="845"/>
        <item x="1887"/>
        <item x="1493"/>
        <item x="2289"/>
        <item x="1472"/>
        <item x="3948"/>
        <item x="3486"/>
        <item x="2881"/>
        <item x="3243"/>
        <item x="1599"/>
        <item x="2121"/>
        <item x="649"/>
        <item x="3695"/>
        <item x="3705"/>
        <item x="645"/>
        <item x="499"/>
        <item x="3166"/>
        <item x="1041"/>
        <item x="298"/>
        <item x="2302"/>
        <item x="4281"/>
        <item x="303"/>
        <item x="1709"/>
        <item x="292"/>
        <item x="2801"/>
        <item x="1397"/>
        <item x="486"/>
        <item x="643"/>
        <item x="1780"/>
        <item x="2814"/>
        <item x="4095"/>
        <item x="3940"/>
        <item x="1086"/>
        <item x="4215"/>
        <item x="1458"/>
        <item x="3573"/>
        <item x="626"/>
        <item x="1342"/>
        <item x="244"/>
        <item x="3622"/>
        <item x="638"/>
        <item x="2059"/>
        <item x="230"/>
        <item x="2062"/>
        <item x="1190"/>
        <item x="1660"/>
        <item x="2943"/>
        <item x="1339"/>
        <item x="3472"/>
        <item x="974"/>
        <item x="4083"/>
        <item x="1422"/>
        <item x="257"/>
        <item x="3436"/>
        <item x="121"/>
        <item x="2787"/>
        <item x="3454"/>
        <item x="1178"/>
        <item x="4223"/>
        <item x="2069"/>
        <item x="320"/>
        <item x="887"/>
        <item x="1706"/>
        <item x="673"/>
        <item x="3877"/>
        <item x="1291"/>
        <item x="3347"/>
        <item x="505"/>
        <item x="617"/>
        <item x="3631"/>
        <item x="1318"/>
        <item x="3158"/>
        <item x="169"/>
        <item x="65"/>
        <item x="1981"/>
        <item x="1657"/>
        <item x="911"/>
        <item x="49"/>
        <item x="3951"/>
        <item x="2791"/>
        <item x="3257"/>
        <item x="690"/>
        <item x="3077"/>
        <item x="3743"/>
        <item x="1353"/>
        <item x="311"/>
        <item x="1645"/>
        <item x="254"/>
        <item x="946"/>
        <item x="364"/>
        <item x="1250"/>
        <item x="376"/>
        <item x="1072"/>
        <item x="4151"/>
        <item x="3022"/>
        <item x="20"/>
        <item x="825"/>
        <item x="263"/>
        <item x="882"/>
        <item x="2488"/>
        <item x="3717"/>
        <item x="462"/>
        <item x="909"/>
        <item x="86"/>
        <item x="3879"/>
        <item x="2837"/>
        <item x="2854"/>
        <item x="1133"/>
        <item x="83"/>
        <item x="1534"/>
        <item x="4124"/>
        <item x="3815"/>
        <item x="1293"/>
        <item x="2735"/>
        <item x="3423"/>
        <item x="4027"/>
        <item x="332"/>
        <item x="3483"/>
        <item x="4216"/>
        <item x="3998"/>
        <item x="3445"/>
        <item x="2695"/>
        <item x="1538"/>
        <item x="4266"/>
        <item x="3040"/>
        <item x="1274"/>
        <item x="1975"/>
        <item x="1512"/>
        <item x="3490"/>
        <item x="3207"/>
        <item x="1556"/>
        <item x="2666"/>
        <item x="1597"/>
        <item x="1090"/>
        <item x="2191"/>
        <item x="2148"/>
        <item x="816"/>
        <item x="650"/>
        <item x="4125"/>
        <item x="1501"/>
        <item x="2790"/>
        <item x="152"/>
        <item x="4214"/>
        <item x="1306"/>
        <item x="3784"/>
        <item x="2438"/>
        <item x="746"/>
        <item x="1394"/>
        <item x="1259"/>
        <item x="865"/>
        <item x="312"/>
        <item x="2379"/>
        <item x="2107"/>
        <item x="2428"/>
        <item x="2772"/>
        <item x="2020"/>
        <item x="533"/>
        <item x="1447"/>
        <item x="4098"/>
        <item x="3057"/>
        <item x="2634"/>
        <item x="1087"/>
        <item x="856"/>
        <item x="3428"/>
        <item x="4205"/>
        <item x="3687"/>
        <item x="3574"/>
        <item x="1901"/>
        <item x="4107"/>
        <item x="2485"/>
        <item x="4099"/>
        <item x="3372"/>
        <item x="2245"/>
        <item x="2146"/>
        <item x="2159"/>
        <item x="3668"/>
        <item x="1983"/>
        <item x="1662"/>
        <item x="1243"/>
        <item x="901"/>
        <item x="3433"/>
        <item x="129"/>
        <item x="1581"/>
        <item x="1576"/>
        <item x="740"/>
        <item x="304"/>
        <item x="3607"/>
        <item x="3389"/>
        <item x="3715"/>
        <item x="478"/>
        <item x="2630"/>
        <item x="2228"/>
        <item x="250"/>
        <item x="2928"/>
        <item x="1245"/>
        <item x="1001"/>
        <item x="1701"/>
        <item x="2125"/>
        <item x="3426"/>
        <item x="1583"/>
        <item x="0"/>
        <item x="1288"/>
        <item x="3458"/>
        <item x="427"/>
        <item x="4007"/>
        <item x="2665"/>
        <item x="2882"/>
        <item x="2895"/>
        <item x="2144"/>
        <item x="3069"/>
        <item x="2937"/>
        <item x="3073"/>
        <item x="3369"/>
        <item x="3266"/>
        <item x="3729"/>
        <item x="2001"/>
        <item x="111"/>
        <item x="1769"/>
        <item x="2849"/>
        <item x="3453"/>
        <item x="3054"/>
        <item x="1859"/>
        <item x="3117"/>
        <item x="3231"/>
        <item x="3626"/>
        <item x="2259"/>
        <item x="3076"/>
        <item x="764"/>
        <item x="1635"/>
        <item x="2989"/>
        <item x="2122"/>
        <item x="1738"/>
        <item x="993"/>
        <item x="2811"/>
        <item x="1803"/>
        <item x="2878"/>
        <item x="3598"/>
        <item x="2584"/>
        <item x="160"/>
        <item x="1433"/>
        <item x="3624"/>
        <item x="2209"/>
        <item x="3362"/>
        <item x="2458"/>
        <item x="3928"/>
        <item x="345"/>
        <item x="1376"/>
        <item x="2971"/>
        <item x="1334"/>
        <item x="2217"/>
        <item x="1452"/>
        <item x="490"/>
        <item x="988"/>
        <item x="1232"/>
        <item x="1044"/>
        <item x="4046"/>
        <item x="2066"/>
        <item x="1107"/>
        <item x="29"/>
        <item x="1046"/>
        <item x="416"/>
        <item x="1970"/>
        <item x="4307"/>
        <item x="3127"/>
        <item x="46"/>
        <item x="483"/>
        <item x="249"/>
        <item x="4279"/>
        <item x="207"/>
        <item x="1899"/>
        <item x="3300"/>
        <item x="3802"/>
        <item x="1616"/>
        <item x="1215"/>
        <item x="3200"/>
        <item x="3680"/>
        <item x="2142"/>
        <item x="272"/>
        <item x="289"/>
        <item x="3165"/>
        <item x="1230"/>
        <item x="2604"/>
        <item x="384"/>
        <item x="1840"/>
        <item x="1675"/>
        <item x="1242"/>
        <item x="2931"/>
        <item x="3376"/>
        <item x="1762"/>
        <item x="1614"/>
        <item x="112"/>
        <item x="1331"/>
        <item x="1457"/>
        <item x="2534"/>
        <item x="2371"/>
        <item x="3364"/>
        <item x="1304"/>
        <item x="2731"/>
        <item x="4192"/>
        <item x="678"/>
        <item x="4257"/>
        <item x="2858"/>
        <item x="1425"/>
        <item x="3749"/>
        <item x="4114"/>
        <item x="1216"/>
        <item x="1595"/>
        <item x="1484"/>
        <item x="1646"/>
        <item x="1076"/>
        <item x="1349"/>
        <item x="2441"/>
        <item x="2189"/>
        <item x="4021"/>
        <item x="1965"/>
        <item x="869"/>
        <item x="2578"/>
        <item x="826"/>
        <item x="3593"/>
        <item x="2421"/>
        <item x="3303"/>
        <item x="1111"/>
        <item x="658"/>
        <item x="1715"/>
        <item x="2475"/>
        <item x="3440"/>
        <item x="2263"/>
        <item x="3106"/>
        <item x="3817"/>
        <item x="2990"/>
        <item x="755"/>
        <item x="2291"/>
        <item x="2255"/>
        <item x="3800"/>
        <item x="137"/>
        <item x="2380"/>
        <item x="3431"/>
        <item x="279"/>
        <item x="2664"/>
        <item x="3502"/>
        <item x="37"/>
        <item x="1426"/>
        <item x="3346"/>
        <item x="1219"/>
        <item x="1650"/>
        <item x="1008"/>
        <item x="3899"/>
        <item x="1485"/>
        <item x="1802"/>
        <item x="3093"/>
        <item x="718"/>
        <item x="226"/>
        <item x="2181"/>
        <item x="3994"/>
        <item x="3292"/>
        <item x="552"/>
        <item x="1794"/>
        <item x="3926"/>
        <item x="3133"/>
        <item x="824"/>
        <item x="1162"/>
        <item x="3685"/>
        <item x="691"/>
        <item x="1511"/>
        <item x="94"/>
        <item x="848"/>
        <item x="1686"/>
        <item x="4015"/>
        <item x="233"/>
        <item x="3321"/>
        <item x="1326"/>
        <item x="2734"/>
        <item x="4005"/>
        <item x="2276"/>
        <item x="3381"/>
        <item x="3469"/>
        <item x="2773"/>
        <item x="117"/>
        <item x="3826"/>
        <item x="484"/>
        <item x="1499"/>
        <item x="1781"/>
        <item x="2238"/>
        <item x="1838"/>
        <item x="1652"/>
        <item x="3393"/>
        <item x="2099"/>
        <item x="3829"/>
        <item x="458"/>
        <item x="476"/>
        <item x="4188"/>
        <item x="3790"/>
        <item x="1345"/>
        <item x="3557"/>
        <item x="3520"/>
        <item x="55"/>
        <item x="4273"/>
        <item x="3023"/>
        <item x="4132"/>
        <item x="2527"/>
        <item x="3404"/>
        <item x="4041"/>
        <item x="431"/>
        <item x="3901"/>
        <item x="559"/>
        <item x="4189"/>
        <item x="2746"/>
        <item x="4278"/>
        <item x="4076"/>
        <item x="268"/>
        <item x="3739"/>
        <item x="761"/>
        <item x="3580"/>
        <item x="835"/>
        <item x="372"/>
        <item x="886"/>
        <item x="2169"/>
        <item x="3834"/>
        <item x="4097"/>
        <item x="688"/>
        <item x="1115"/>
        <item x="4260"/>
        <item x="998"/>
        <item x="408"/>
        <item x="176"/>
        <item x="2699"/>
        <item x="3908"/>
        <item x="225"/>
        <item x="1898"/>
        <item x="1513"/>
        <item x="1157"/>
        <item x="2216"/>
        <item x="1845"/>
        <item x="783"/>
        <item x="3482"/>
        <item x="722"/>
        <item x="2864"/>
        <item x="2907"/>
        <item x="4011"/>
        <item x="3438"/>
        <item x="2400"/>
        <item x="4117"/>
        <item x="989"/>
        <item x="119"/>
        <item x="2076"/>
        <item x="4171"/>
        <item x="1949"/>
        <item x="3678"/>
        <item x="3281"/>
        <item x="1188"/>
        <item x="459"/>
        <item x="405"/>
        <item x="2549"/>
        <item x="1854"/>
        <item x="3911"/>
        <item x="2806"/>
        <item x="4280"/>
        <item x="959"/>
        <item x="3725"/>
        <item x="2086"/>
        <item x="3599"/>
        <item x="715"/>
        <item x="940"/>
        <item x="1408"/>
        <item x="2115"/>
        <item x="1630"/>
        <item x="2962"/>
        <item x="2273"/>
        <item x="1938"/>
        <item x="1007"/>
        <item x="1928"/>
        <item x="840"/>
        <item x="2900"/>
        <item x="3597"/>
        <item x="1770"/>
        <item x="3614"/>
        <item x="964"/>
        <item x="1890"/>
        <item x="2416"/>
        <item x="3512"/>
        <item x="1934"/>
        <item x="2468"/>
        <item x="3578"/>
        <item x="301"/>
        <item x="1530"/>
        <item x="1988"/>
        <item x="1707"/>
        <item x="727"/>
        <item x="2732"/>
        <item x="228"/>
        <item x="3068"/>
        <item x="284"/>
        <item x="2011"/>
        <item x="2025"/>
        <item x="3047"/>
        <item x="3804"/>
        <item x="1404"/>
        <item x="2922"/>
        <item x="1380"/>
        <item x="1383"/>
        <item x="144"/>
        <item x="2298"/>
        <item x="3792"/>
        <item x="2347"/>
        <item x="4312"/>
        <item x="2439"/>
        <item x="1350"/>
        <item x="4031"/>
        <item x="2723"/>
        <item x="3029"/>
        <item x="377"/>
        <item x="3236"/>
        <item x="1570"/>
        <item x="3662"/>
        <item x="3037"/>
        <item x="1668"/>
        <item x="1254"/>
        <item x="365"/>
        <item x="2997"/>
        <item x="75"/>
        <item x="2915"/>
        <item x="440"/>
        <item x="3965"/>
        <item x="3414"/>
        <item x="128"/>
        <item x="703"/>
        <item x="5"/>
        <item x="2564"/>
        <item x="579"/>
        <item x="406"/>
        <item x="2370"/>
        <item x="174"/>
        <item x="3757"/>
        <item x="1030"/>
        <item x="1496"/>
        <item x="1767"/>
        <item x="584"/>
        <item x="3648"/>
        <item x="330"/>
        <item x="1521"/>
        <item x="3121"/>
        <item x="918"/>
        <item x="753"/>
        <item x="2367"/>
        <item x="3997"/>
        <item x="1327"/>
        <item x="2192"/>
        <item x="849"/>
        <item x="1631"/>
        <item x="3129"/>
        <item x="2524"/>
        <item x="3524"/>
        <item x="524"/>
        <item x="913"/>
        <item x="2918"/>
        <item x="734"/>
        <item x="3727"/>
        <item x="2390"/>
        <item x="744"/>
        <item x="773"/>
        <item x="767"/>
        <item x="1550"/>
        <item x="10"/>
        <item x="3769"/>
        <item x="447"/>
        <item x="3065"/>
        <item x="2678"/>
        <item x="3175"/>
        <item x="1033"/>
        <item x="3176"/>
        <item x="504"/>
        <item x="3653"/>
        <item x="3819"/>
        <item x="2386"/>
        <item x="1049"/>
        <item x="3893"/>
        <item x="3897"/>
        <item x="2202"/>
        <item x="2964"/>
        <item x="637"/>
        <item x="1912"/>
        <item x="367"/>
        <item x="2929"/>
        <item x="54"/>
        <item x="394"/>
        <item x="2972"/>
        <item x="797"/>
        <item x="3033"/>
        <item x="1820"/>
        <item x="2570"/>
        <item x="3896"/>
        <item x="1080"/>
        <item x="3600"/>
        <item x="523"/>
        <item x="1782"/>
        <item x="3280"/>
        <item x="2536"/>
        <item x="2000"/>
        <item x="1330"/>
        <item x="4295"/>
        <item x="724"/>
        <item x="3010"/>
        <item x="839"/>
        <item x="639"/>
        <item x="1809"/>
        <item x="1843"/>
        <item x="1240"/>
        <item x="3699"/>
        <item x="3643"/>
        <item x="404"/>
        <item x="414"/>
        <item x="3092"/>
        <item x="1480"/>
        <item x="3083"/>
        <item x="1355"/>
        <item x="357"/>
        <item x="2825"/>
        <item x="2876"/>
        <item x="948"/>
        <item x="2606"/>
        <item x="465"/>
        <item x="1255"/>
        <item x="2514"/>
        <item x="297"/>
        <item x="3586"/>
        <item x="3140"/>
        <item x="2679"/>
        <item x="2387"/>
        <item x="3118"/>
        <item x="215"/>
        <item x="1574"/>
        <item x="4261"/>
        <item x="1329"/>
        <item x="2636"/>
        <item x="4013"/>
        <item x="1551"/>
        <item x="2592"/>
        <item x="4082"/>
        <item x="4229"/>
        <item x="4122"/>
        <item x="738"/>
        <item x="3840"/>
        <item x="2170"/>
        <item x="1429"/>
        <item x="850"/>
        <item x="2178"/>
        <item x="165"/>
        <item x="943"/>
        <item x="3011"/>
        <item x="2087"/>
        <item x="1847"/>
        <item x="2325"/>
        <item x="2846"/>
        <item x="3712"/>
        <item x="3968"/>
        <item x="1765"/>
        <item x="3096"/>
        <item x="1604"/>
        <item x="2940"/>
        <item x="546"/>
        <item x="702"/>
        <item x="114"/>
        <item x="2486"/>
        <item x="3536"/>
        <item x="3277"/>
        <item x="2364"/>
        <item x="1773"/>
        <item x="2357"/>
        <item x="4008"/>
        <item x="1929"/>
        <item x="1869"/>
        <item x="109"/>
        <item x="696"/>
        <item x="500"/>
        <item x="1915"/>
        <item x="4049"/>
        <item x="3241"/>
        <item x="3836"/>
        <item x="698"/>
        <item x="1623"/>
        <item x="1155"/>
        <item x="1124"/>
        <item x="582"/>
        <item x="217"/>
        <item x="1083"/>
        <item x="2902"/>
        <item x="521"/>
        <item x="438"/>
        <item x="3317"/>
        <item x="443"/>
        <item x="3441"/>
        <item x="2465"/>
        <item x="2257"/>
        <item x="2831"/>
        <item x="434"/>
        <item x="663"/>
        <item x="1560"/>
        <item x="1208"/>
        <item x="1351"/>
        <item x="3782"/>
        <item x="3315"/>
        <item x="4234"/>
        <item x="3886"/>
        <item x="838"/>
        <item x="3400"/>
        <item x="841"/>
        <item x="11"/>
        <item x="2116"/>
        <item x="1636"/>
        <item x="622"/>
        <item x="2130"/>
        <item x="188"/>
        <item x="3213"/>
        <item x="575"/>
        <item x="2378"/>
        <item x="1292"/>
        <item x="2408"/>
        <item x="721"/>
        <item x="1795"/>
        <item x="2353"/>
        <item x="1439"/>
        <item x="1154"/>
        <item x="3484"/>
        <item x="33"/>
        <item x="794"/>
        <item x="3228"/>
        <item x="3334"/>
        <item x="2480"/>
        <item x="2557"/>
        <item x="1510"/>
        <item x="3421"/>
        <item x="1943"/>
        <item x="979"/>
        <item x="1696"/>
        <item x="1497"/>
        <item x="2297"/>
        <item x="1640"/>
        <item x="2448"/>
        <item x="1109"/>
        <item x="296"/>
        <item x="3021"/>
        <item x="3351"/>
        <item x="4137"/>
        <item x="4322"/>
        <item x="2139"/>
        <item x="2344"/>
        <item x="4156"/>
        <item x="3546"/>
        <item x="2640"/>
        <item x="4086"/>
        <item x="375"/>
        <item x="2172"/>
        <item x="4286"/>
        <item x="290"/>
        <item x="609"/>
        <item x="4235"/>
        <item x="2892"/>
        <item x="3124"/>
        <item x="3350"/>
        <item x="1374"/>
        <item x="52"/>
        <item x="3796"/>
        <item x="3711"/>
        <item x="3568"/>
        <item x="2329"/>
        <item x="30"/>
        <item x="135"/>
        <item x="491"/>
        <item x="2684"/>
        <item x="3396"/>
        <item x="1808"/>
        <item x="2996"/>
        <item x="987"/>
        <item x="2632"/>
        <item x="181"/>
        <item x="3180"/>
        <item x="2743"/>
        <item x="2180"/>
        <item x="888"/>
        <item x="1685"/>
        <item x="2794"/>
        <item x="393"/>
        <item x="1971"/>
        <item x="3602"/>
        <item x="3274"/>
        <item x="1489"/>
        <item x="1700"/>
        <item x="996"/>
        <item x="3159"/>
        <item x="4131"/>
        <item x="1750"/>
        <item x="4029"/>
        <item x="3776"/>
        <item x="3713"/>
        <item x="142"/>
        <item x="1891"/>
        <item x="2920"/>
        <item x="2028"/>
        <item x="3012"/>
        <item x="453"/>
        <item x="4078"/>
        <item x="4047"/>
        <item x="3344"/>
        <item x="16"/>
        <item x="2637"/>
        <item x="3535"/>
        <item x="618"/>
        <item x="102"/>
        <item x="1814"/>
        <item x="791"/>
        <item x="3627"/>
        <item x="4091"/>
        <item x="4178"/>
        <item x="1167"/>
        <item x="4262"/>
        <item x="3518"/>
        <item x="4313"/>
        <item x="3876"/>
        <item x="1443"/>
        <item x="829"/>
        <item x="38"/>
        <item x="1582"/>
        <item x="4167"/>
        <item x="445"/>
        <item x="747"/>
        <item x="512"/>
        <item x="3989"/>
        <item x="3770"/>
        <item x="143"/>
        <item x="809"/>
        <item x="4311"/>
        <item x="1587"/>
        <item x="648"/>
        <item x="936"/>
        <item x="3933"/>
        <item x="1502"/>
        <item x="1791"/>
        <item x="3528"/>
        <item x="3130"/>
        <item x="1262"/>
        <item x="1768"/>
        <item x="1002"/>
        <item x="1074"/>
        <item x="4055"/>
        <item x="1559"/>
        <item x="2506"/>
        <item x="3062"/>
        <item x="2135"/>
        <item x="4142"/>
        <item x="3517"/>
        <item x="2877"/>
        <item x="3975"/>
        <item x="1311"/>
        <item x="2977"/>
        <item x="3419"/>
        <item x="726"/>
        <item x="3405"/>
        <item x="685"/>
        <item x="2103"/>
        <item x="2009"/>
        <item x="3501"/>
        <item x="3293"/>
        <item x="4044"/>
        <item x="516"/>
        <item x="879"/>
        <item x="1998"/>
        <item x="3809"/>
        <item x="3791"/>
        <item x="4127"/>
        <item x="1088"/>
        <item x="154"/>
        <item x="2771"/>
        <item x="1266"/>
        <item x="2201"/>
        <item x="693"/>
        <item x="2171"/>
        <item x="3194"/>
        <item x="2412"/>
        <item x="241"/>
        <item x="3456"/>
        <item x="4301"/>
        <item x="28"/>
        <item x="3048"/>
        <item x="2808"/>
        <item x="2404"/>
        <item x="2669"/>
        <item x="4066"/>
        <item x="3505"/>
        <item x="1193"/>
        <item x="868"/>
        <item x="3285"/>
        <item x="851"/>
        <item x="3461"/>
        <item x="2012"/>
        <item x="2074"/>
        <item x="2763"/>
        <item x="251"/>
        <item x="2034"/>
        <item x="2311"/>
        <item x="1811"/>
        <item x="837"/>
        <item x="1490"/>
        <item x="3740"/>
        <item x="3744"/>
        <item x="1889"/>
        <item x="3038"/>
        <item x="2953"/>
        <item x="172"/>
        <item x="892"/>
        <item x="1012"/>
        <item x="2782"/>
        <item x="2889"/>
        <item x="3071"/>
        <item x="3995"/>
        <item x="1654"/>
        <item x="1684"/>
        <item x="3675"/>
        <item x="68"/>
        <item x="1888"/>
        <item x="2532"/>
        <item x="3763"/>
        <item x="1503"/>
        <item x="1669"/>
        <item x="1487"/>
        <item x="1113"/>
        <item x="600"/>
        <item x="1868"/>
        <item x="689"/>
        <item x="156"/>
        <item x="1352"/>
        <item x="149"/>
        <item x="1415"/>
        <item x="4309"/>
        <item x="74"/>
        <item x="1727"/>
        <item x="2043"/>
        <item x="1519"/>
        <item x="2399"/>
        <item x="1558"/>
        <item x="4"/>
        <item x="3700"/>
        <item x="3051"/>
        <item x="955"/>
        <item x="3332"/>
        <item x="2884"/>
        <item x="3594"/>
        <item x="1687"/>
        <item x="3263"/>
        <item x="2383"/>
        <item x="2349"/>
        <item x="3696"/>
        <item x="3963"/>
        <item x="1540"/>
        <item x="3267"/>
        <item x="1456"/>
        <item x="1221"/>
        <item x="4113"/>
        <item x="2363"/>
        <item x="3878"/>
        <item x="1828"/>
        <item x="2373"/>
        <item x="2248"/>
        <item x="2565"/>
        <item x="3252"/>
        <item x="921"/>
        <item x="4120"/>
        <item x="3949"/>
        <item x="793"/>
        <item x="2856"/>
        <item x="3837"/>
        <item x="4193"/>
        <item x="2070"/>
        <item x="1976"/>
        <item x="3100"/>
        <item x="1980"/>
        <item x="939"/>
        <item x="857"/>
        <item x="2003"/>
        <item x="79"/>
        <item x="2869"/>
        <item x="72"/>
        <item x="2473"/>
        <item x="3109"/>
        <item x="3234"/>
        <item x="2961"/>
        <item x="2157"/>
        <item x="1348"/>
        <item x="785"/>
        <item x="2090"/>
        <item x="1818"/>
        <item x="2224"/>
        <item x="4111"/>
        <item x="3378"/>
        <item x="2609"/>
        <item x="3980"/>
        <item x="1955"/>
        <item x="1579"/>
        <item x="2229"/>
        <item x="2533"/>
        <item x="56"/>
        <item x="1137"/>
        <item x="3858"/>
        <item x="1555"/>
        <item x="815"/>
        <item x="3753"/>
        <item x="300"/>
        <item x="3513"/>
        <item x="1495"/>
        <item x="2688"/>
        <item x="294"/>
        <item x="1918"/>
        <item x="3569"/>
        <item x="910"/>
        <item x="1594"/>
        <item x="4232"/>
        <item x="126"/>
        <item x="2927"/>
        <item x="3674"/>
        <item x="3246"/>
        <item x="2566"/>
        <item x="2762"/>
        <item x="580"/>
        <item x="3651"/>
        <item x="463"/>
        <item x="3476"/>
        <item x="561"/>
        <item x="786"/>
        <item x="3295"/>
        <item x="3803"/>
        <item x="2133"/>
        <item x="799"/>
        <item x="1841"/>
        <item x="2322"/>
        <item x="990"/>
        <item x="4121"/>
        <item x="3781"/>
        <item x="2981"/>
        <item x="3407"/>
        <item x="621"/>
        <item x="1437"/>
        <item x="2455"/>
        <item x="32"/>
        <item x="400"/>
        <item x="2838"/>
        <item x="3982"/>
        <item x="4240"/>
        <item x="854"/>
        <item x="836"/>
        <item x="981"/>
        <item x="1826"/>
        <item x="2327"/>
        <item x="4256"/>
        <item x="2648"/>
        <item x="2214"/>
        <item x="325"/>
        <item x="2417"/>
        <item x="3485"/>
        <item x="3811"/>
        <item x="2863"/>
        <item x="2120"/>
        <item x="130"/>
        <item x="3212"/>
        <item x="3937"/>
        <item x="2951"/>
        <item x="2323"/>
        <item x="3616"/>
        <item x="2885"/>
        <item x="3530"/>
        <item x="1260"/>
        <item x="1759"/>
        <item x="90"/>
        <item x="3825"/>
        <item x="3328"/>
        <item x="3455"/>
        <item x="980"/>
        <item x="3883"/>
        <item x="338"/>
        <item x="1784"/>
        <item x="2050"/>
        <item x="3028"/>
        <item x="1906"/>
        <item x="509"/>
        <item x="1145"/>
        <item x="2954"/>
        <item x="2256"/>
        <item x="4209"/>
        <item x="2080"/>
        <item x="1430"/>
        <item x="2334"/>
        <item x="924"/>
        <item x="2305"/>
        <item x="3101"/>
        <item x="3132"/>
        <item x="2667"/>
        <item x="2402"/>
        <item x="1995"/>
        <item x="1142"/>
        <item x="4037"/>
        <item x="2805"/>
        <item x="2153"/>
        <item x="2957"/>
        <item x="1365"/>
        <item x="472"/>
        <item x="2476"/>
        <item x="1798"/>
        <item x="2345"/>
        <item x="3912"/>
        <item x="2785"/>
        <item x="1699"/>
        <item x="1138"/>
        <item x="4106"/>
        <item x="4048"/>
        <item x="2638"/>
        <item x="3007"/>
        <item x="1741"/>
        <item x="1185"/>
        <item x="1723"/>
        <item x="4116"/>
        <item x="2437"/>
        <item x="1248"/>
        <item x="4283"/>
        <item x="3255"/>
        <item x="2726"/>
        <item x="2232"/>
        <item x="671"/>
        <item x="3178"/>
        <item x="62"/>
        <item x="3783"/>
        <item x="253"/>
        <item x="539"/>
        <item x="353"/>
        <item x="3760"/>
        <item x="784"/>
        <item x="1647"/>
        <item x="3941"/>
        <item x="2496"/>
        <item x="386"/>
        <item x="3514"/>
        <item x="1935"/>
        <item x="43"/>
        <item x="813"/>
        <item x="1713"/>
        <item x="4088"/>
        <item x="2802"/>
        <item x="927"/>
        <item x="3147"/>
        <item x="1528"/>
        <item x="1842"/>
        <item x="1681"/>
        <item x="3146"/>
        <item x="2277"/>
        <item x="2968"/>
        <item x="1823"/>
        <item x="4080"/>
        <item x="3863"/>
        <item x="3031"/>
        <item x="1310"/>
        <item x="358"/>
        <item x="3422"/>
        <item x="4112"/>
        <item x="778"/>
        <item x="2618"/>
        <item x="3019"/>
        <item x="220"/>
        <item x="3192"/>
        <item x="2577"/>
        <item x="771"/>
        <item t="default"/>
      </items>
    </pivotField>
    <pivotField numFmtId="44" showAll="0"/>
    <pivotField dataField="1" numFmtId="44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t="default"/>
      </items>
    </pivotField>
  </pivotFields>
  <rowFields count="1">
    <field x="3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Total Profit " fld="13" baseField="3" baseItem="0" numFmtId="42"/>
    <dataField name="Total Revenue " fld="11" baseField="3" baseItem="0"/>
  </dataFields>
  <formats count="20">
    <format dxfId="19">
      <pivotArea type="all" dataOnly="0" outline="0" fieldPosition="0"/>
    </format>
    <format dxfId="18">
      <pivotArea outline="0" collapsedLevelsAreSubtotals="1" fieldPosition="0"/>
    </format>
    <format dxfId="17">
      <pivotArea field="3" type="button" dataOnly="0" labelOnly="1" outline="0" axis="axisRow" fieldPosition="0"/>
    </format>
    <format dxfId="16">
      <pivotArea dataOnly="0" labelOnly="1" fieldPosition="0">
        <references count="1">
          <reference field="3" count="0"/>
        </references>
      </pivotArea>
    </format>
    <format dxfId="15">
      <pivotArea dataOnly="0" labelOnly="1" grandRow="1" outline="0" fieldPosition="0"/>
    </format>
    <format dxfId="14">
      <pivotArea dataOnly="0" labelOnly="1" outline="0" axis="axisValues" fieldPosition="0"/>
    </format>
    <format dxfId="13">
      <pivotArea type="all" dataOnly="0" outline="0" fieldPosition="0"/>
    </format>
    <format dxfId="12">
      <pivotArea outline="0" collapsedLevelsAreSubtotals="1" fieldPosition="0"/>
    </format>
    <format dxfId="11">
      <pivotArea field="3" type="button" dataOnly="0" labelOnly="1" outline="0" axis="axisRow" fieldPosition="0"/>
    </format>
    <format dxfId="10">
      <pivotArea dataOnly="0" labelOnly="1" fieldPosition="0">
        <references count="1">
          <reference field="3" count="0"/>
        </references>
      </pivotArea>
    </format>
    <format dxfId="9">
      <pivotArea dataOnly="0" labelOnly="1" grandRow="1" outline="0" fieldPosition="0"/>
    </format>
    <format dxfId="8">
      <pivotArea dataOnly="0" labelOnly="1" outline="0" axis="axisValues" fieldPosition="0"/>
    </format>
    <format dxfId="7">
      <pivotArea type="all" dataOnly="0" outline="0" fieldPosition="0"/>
    </format>
    <format dxfId="6">
      <pivotArea outline="0" collapsedLevelsAreSubtotals="1" fieldPosition="0"/>
    </format>
    <format dxfId="5">
      <pivotArea field="3" type="button" dataOnly="0" labelOnly="1" outline="0" axis="axisRow" fieldPosition="0"/>
    </format>
    <format dxfId="4">
      <pivotArea dataOnly="0" labelOnly="1" fieldPosition="0">
        <references count="1">
          <reference field="3" count="0"/>
        </references>
      </pivotArea>
    </format>
    <format dxfId="3">
      <pivotArea dataOnly="0" labelOnly="1" grandRow="1" outline="0" fieldPosition="0"/>
    </format>
    <format dxfId="2">
      <pivotArea dataOnly="0" labelOnly="1" outline="0" axis="axisValues" fieldPosition="0"/>
    </format>
    <format dxfId="1">
      <pivotArea dataOnly="0" fieldPosition="0">
        <references count="1">
          <reference field="3" count="0"/>
        </references>
      </pivotArea>
    </format>
    <format dxfId="0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1F1309-55BE-488D-B9D8-0E56E2730123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Country">
  <location ref="A4:B190" firstHeaderRow="1" firstDataRow="1" firstDataCol="1"/>
  <pivotFields count="20">
    <pivotField showAll="0">
      <items count="8">
        <item x="2"/>
        <item x="6"/>
        <item x="5"/>
        <item x="4"/>
        <item x="1"/>
        <item x="3"/>
        <item x="0"/>
        <item t="default"/>
      </items>
    </pivotField>
    <pivotField axis="axisRow" showAll="0">
      <items count="186">
        <item x="147"/>
        <item x="96"/>
        <item x="8"/>
        <item x="48"/>
        <item x="0"/>
        <item x="183"/>
        <item x="89"/>
        <item x="55"/>
        <item x="134"/>
        <item x="127"/>
        <item x="143"/>
        <item x="54"/>
        <item x="149"/>
        <item x="174"/>
        <item x="101"/>
        <item x="90"/>
        <item x="87"/>
        <item x="33"/>
        <item x="108"/>
        <item x="99"/>
        <item x="130"/>
        <item x="9"/>
        <item x="52"/>
        <item x="14"/>
        <item x="7"/>
        <item x="64"/>
        <item x="39"/>
        <item x="10"/>
        <item x="63"/>
        <item x="160"/>
        <item x="23"/>
        <item x="144"/>
        <item x="17"/>
        <item x="68"/>
        <item x="61"/>
        <item x="131"/>
        <item x="78"/>
        <item x="181"/>
        <item x="85"/>
        <item x="136"/>
        <item x="91"/>
        <item x="142"/>
        <item x="137"/>
        <item x="178"/>
        <item x="82"/>
        <item x="155"/>
        <item x="57"/>
        <item x="163"/>
        <item x="120"/>
        <item x="113"/>
        <item x="118"/>
        <item x="72"/>
        <item x="121"/>
        <item x="51"/>
        <item x="115"/>
        <item x="168"/>
        <item x="157"/>
        <item x="43"/>
        <item x="107"/>
        <item x="93"/>
        <item x="105"/>
        <item x="32"/>
        <item x="161"/>
        <item x="45"/>
        <item x="24"/>
        <item x="25"/>
        <item x="132"/>
        <item x="84"/>
        <item x="104"/>
        <item x="36"/>
        <item x="83"/>
        <item x="1"/>
        <item x="27"/>
        <item x="41"/>
        <item x="26"/>
        <item x="125"/>
        <item x="159"/>
        <item x="15"/>
        <item x="169"/>
        <item x="114"/>
        <item x="56"/>
        <item x="50"/>
        <item x="112"/>
        <item x="171"/>
        <item x="2"/>
        <item x="18"/>
        <item x="158"/>
        <item x="124"/>
        <item x="62"/>
        <item x="75"/>
        <item x="167"/>
        <item x="140"/>
        <item x="150"/>
        <item x="34"/>
        <item x="81"/>
        <item x="65"/>
        <item x="103"/>
        <item x="182"/>
        <item x="166"/>
        <item x="30"/>
        <item x="28"/>
        <item x="21"/>
        <item x="44"/>
        <item x="4"/>
        <item x="19"/>
        <item x="35"/>
        <item x="179"/>
        <item x="109"/>
        <item x="53"/>
        <item x="180"/>
        <item x="37"/>
        <item x="117"/>
        <item x="106"/>
        <item x="12"/>
        <item x="173"/>
        <item x="135"/>
        <item x="139"/>
        <item x="138"/>
        <item x="71"/>
        <item x="177"/>
        <item x="128"/>
        <item x="42"/>
        <item x="148"/>
        <item x="59"/>
        <item x="76"/>
        <item x="176"/>
        <item x="165"/>
        <item x="110"/>
        <item x="95"/>
        <item x="74"/>
        <item x="77"/>
        <item x="92"/>
        <item x="152"/>
        <item x="116"/>
        <item x="122"/>
        <item x="70"/>
        <item x="153"/>
        <item x="111"/>
        <item x="162"/>
        <item x="164"/>
        <item x="58"/>
        <item x="97"/>
        <item x="13"/>
        <item x="79"/>
        <item x="86"/>
        <item x="170"/>
        <item x="175"/>
        <item x="60"/>
        <item x="66"/>
        <item x="22"/>
        <item x="38"/>
        <item x="129"/>
        <item x="156"/>
        <item x="100"/>
        <item x="69"/>
        <item x="172"/>
        <item x="47"/>
        <item x="119"/>
        <item x="146"/>
        <item x="123"/>
        <item x="133"/>
        <item x="20"/>
        <item x="16"/>
        <item x="102"/>
        <item x="40"/>
        <item x="94"/>
        <item x="11"/>
        <item x="151"/>
        <item x="88"/>
        <item x="3"/>
        <item x="126"/>
        <item x="141"/>
        <item x="49"/>
        <item x="46"/>
        <item x="31"/>
        <item x="145"/>
        <item x="80"/>
        <item x="67"/>
        <item x="6"/>
        <item x="73"/>
        <item x="154"/>
        <item x="5"/>
        <item x="184"/>
        <item x="29"/>
        <item x="98"/>
        <item t="default"/>
      </items>
    </pivotField>
    <pivotField showAll="0">
      <items count="13">
        <item x="0"/>
        <item x="6"/>
        <item x="9"/>
        <item x="2"/>
        <item x="8"/>
        <item x="11"/>
        <item x="4"/>
        <item x="5"/>
        <item x="10"/>
        <item x="1"/>
        <item x="3"/>
        <item x="7"/>
        <item t="default"/>
      </items>
    </pivotField>
    <pivotField showAll="0">
      <items count="3">
        <item x="0"/>
        <item x="1"/>
        <item t="default"/>
      </items>
    </pivotField>
    <pivotField showAll="0">
      <items count="5">
        <item x="0"/>
        <item x="1"/>
        <item x="3"/>
        <item x="2"/>
        <item t="default"/>
      </items>
    </pivotField>
    <pivotField numFmtId="14" showAll="0">
      <items count="2188">
        <item x="1076"/>
        <item x="1796"/>
        <item x="1300"/>
        <item x="1954"/>
        <item x="483"/>
        <item x="340"/>
        <item x="1882"/>
        <item x="1671"/>
        <item x="1085"/>
        <item x="95"/>
        <item x="1217"/>
        <item x="1998"/>
        <item x="1413"/>
        <item x="1966"/>
        <item x="2046"/>
        <item x="2185"/>
        <item x="2"/>
        <item x="324"/>
        <item x="736"/>
        <item x="521"/>
        <item x="1367"/>
        <item x="1426"/>
        <item x="592"/>
        <item x="2002"/>
        <item x="1102"/>
        <item x="1883"/>
        <item x="405"/>
        <item x="1890"/>
        <item x="1773"/>
        <item x="1026"/>
        <item x="1144"/>
        <item x="296"/>
        <item x="586"/>
        <item x="157"/>
        <item x="2102"/>
        <item x="971"/>
        <item x="1949"/>
        <item x="329"/>
        <item x="168"/>
        <item x="1538"/>
        <item x="1188"/>
        <item x="625"/>
        <item x="456"/>
        <item x="1054"/>
        <item x="1242"/>
        <item x="1368"/>
        <item x="1872"/>
        <item x="514"/>
        <item x="813"/>
        <item x="1157"/>
        <item x="1105"/>
        <item x="2107"/>
        <item x="726"/>
        <item x="68"/>
        <item x="1604"/>
        <item x="59"/>
        <item x="1953"/>
        <item x="1117"/>
        <item x="1736"/>
        <item x="1997"/>
        <item x="1975"/>
        <item x="1705"/>
        <item x="234"/>
        <item x="2126"/>
        <item x="428"/>
        <item x="1007"/>
        <item x="1558"/>
        <item x="1095"/>
        <item x="146"/>
        <item x="1247"/>
        <item x="1497"/>
        <item x="2098"/>
        <item x="943"/>
        <item x="1063"/>
        <item x="918"/>
        <item x="1032"/>
        <item x="842"/>
        <item x="2021"/>
        <item x="922"/>
        <item x="730"/>
        <item x="375"/>
        <item x="393"/>
        <item x="2044"/>
        <item x="1229"/>
        <item x="17"/>
        <item x="544"/>
        <item x="1539"/>
        <item x="1588"/>
        <item x="1125"/>
        <item x="611"/>
        <item x="1567"/>
        <item x="34"/>
        <item x="2051"/>
        <item x="1151"/>
        <item x="1594"/>
        <item x="5"/>
        <item x="1154"/>
        <item x="9"/>
        <item x="1090"/>
        <item x="1847"/>
        <item x="1278"/>
        <item x="836"/>
        <item x="1392"/>
        <item x="967"/>
        <item x="1286"/>
        <item x="209"/>
        <item x="1752"/>
        <item x="932"/>
        <item x="1273"/>
        <item x="822"/>
        <item x="510"/>
        <item x="2031"/>
        <item x="2147"/>
        <item x="1989"/>
        <item x="1287"/>
        <item x="862"/>
        <item x="1382"/>
        <item x="1724"/>
        <item x="373"/>
        <item x="1820"/>
        <item x="160"/>
        <item x="1667"/>
        <item x="298"/>
        <item x="682"/>
        <item x="1024"/>
        <item x="1436"/>
        <item x="2159"/>
        <item x="1303"/>
        <item x="1995"/>
        <item x="1478"/>
        <item x="1228"/>
        <item x="251"/>
        <item x="1142"/>
        <item x="938"/>
        <item x="999"/>
        <item x="701"/>
        <item x="1214"/>
        <item x="332"/>
        <item x="128"/>
        <item x="1345"/>
        <item x="1149"/>
        <item x="992"/>
        <item x="2008"/>
        <item x="791"/>
        <item x="25"/>
        <item x="1075"/>
        <item x="1280"/>
        <item x="1239"/>
        <item x="685"/>
        <item x="219"/>
        <item x="2022"/>
        <item x="1243"/>
        <item x="1216"/>
        <item x="1674"/>
        <item x="1748"/>
        <item x="1930"/>
        <item x="243"/>
        <item x="788"/>
        <item x="886"/>
        <item x="494"/>
        <item x="466"/>
        <item x="1170"/>
        <item x="1394"/>
        <item x="884"/>
        <item x="1881"/>
        <item x="765"/>
        <item x="2003"/>
        <item x="1642"/>
        <item x="591"/>
        <item x="1682"/>
        <item x="1422"/>
        <item x="1365"/>
        <item x="416"/>
        <item x="1249"/>
        <item x="793"/>
        <item x="1785"/>
        <item x="1431"/>
        <item x="499"/>
        <item x="27"/>
        <item x="1708"/>
        <item x="1475"/>
        <item x="505"/>
        <item x="1727"/>
        <item x="1849"/>
        <item x="865"/>
        <item x="1659"/>
        <item x="1632"/>
        <item x="1316"/>
        <item x="1624"/>
        <item x="2067"/>
        <item x="1210"/>
        <item x="223"/>
        <item x="2019"/>
        <item x="834"/>
        <item x="2180"/>
        <item x="65"/>
        <item x="1681"/>
        <item x="689"/>
        <item x="124"/>
        <item x="1962"/>
        <item x="299"/>
        <item x="764"/>
        <item x="376"/>
        <item x="2176"/>
        <item x="1184"/>
        <item x="1458"/>
        <item x="231"/>
        <item x="517"/>
        <item x="1813"/>
        <item x="1383"/>
        <item x="8"/>
        <item x="252"/>
        <item x="24"/>
        <item x="2035"/>
        <item x="432"/>
        <item x="490"/>
        <item x="44"/>
        <item x="2034"/>
        <item x="741"/>
        <item x="1068"/>
        <item x="771"/>
        <item x="294"/>
        <item x="102"/>
        <item x="1827"/>
        <item x="1720"/>
        <item x="1599"/>
        <item x="1281"/>
        <item x="1831"/>
        <item x="772"/>
        <item x="408"/>
        <item x="7"/>
        <item x="260"/>
        <item x="2111"/>
        <item x="185"/>
        <item x="1917"/>
        <item x="1716"/>
        <item x="830"/>
        <item x="1528"/>
        <item x="395"/>
        <item x="1970"/>
        <item x="552"/>
        <item x="857"/>
        <item x="1546"/>
        <item x="597"/>
        <item x="1625"/>
        <item x="525"/>
        <item x="810"/>
        <item x="1356"/>
        <item x="585"/>
        <item x="1725"/>
        <item x="620"/>
        <item x="2160"/>
        <item x="54"/>
        <item x="1403"/>
        <item x="2106"/>
        <item x="285"/>
        <item x="440"/>
        <item x="1927"/>
        <item x="2052"/>
        <item x="1767"/>
        <item x="605"/>
        <item x="134"/>
        <item x="1226"/>
        <item x="357"/>
        <item x="2029"/>
        <item x="1370"/>
        <item x="1527"/>
        <item x="1185"/>
        <item x="71"/>
        <item x="1343"/>
        <item x="447"/>
        <item x="2057"/>
        <item x="1867"/>
        <item x="1487"/>
        <item x="878"/>
        <item x="1116"/>
        <item x="211"/>
        <item x="1757"/>
        <item x="28"/>
        <item x="2125"/>
        <item x="854"/>
        <item x="1021"/>
        <item x="1207"/>
        <item x="1580"/>
        <item x="1829"/>
        <item x="2028"/>
        <item x="547"/>
        <item x="1451"/>
        <item x="390"/>
        <item x="455"/>
        <item x="1672"/>
        <item x="1129"/>
        <item x="1199"/>
        <item x="1232"/>
        <item x="342"/>
        <item x="709"/>
        <item x="667"/>
        <item x="1191"/>
        <item x="1053"/>
        <item x="1003"/>
        <item x="1524"/>
        <item x="277"/>
        <item x="976"/>
        <item x="1638"/>
        <item x="86"/>
        <item x="276"/>
        <item x="532"/>
        <item x="1759"/>
        <item x="1800"/>
        <item x="1650"/>
        <item x="1089"/>
        <item x="576"/>
        <item x="1208"/>
        <item x="2043"/>
        <item x="18"/>
        <item x="656"/>
        <item x="1501"/>
        <item x="655"/>
        <item x="1083"/>
        <item x="1879"/>
        <item x="683"/>
        <item x="1143"/>
        <item x="1079"/>
        <item x="322"/>
        <item x="566"/>
        <item x="1231"/>
        <item x="80"/>
        <item x="2139"/>
        <item x="2055"/>
        <item x="1435"/>
        <item x="61"/>
        <item x="418"/>
        <item x="409"/>
        <item x="1237"/>
        <item x="1508"/>
        <item x="1384"/>
        <item x="1424"/>
        <item x="96"/>
        <item x="1770"/>
        <item x="1563"/>
        <item x="1041"/>
        <item x="351"/>
        <item x="2006"/>
        <item x="1269"/>
        <item x="2157"/>
        <item x="419"/>
        <item x="1255"/>
        <item x="912"/>
        <item x="1048"/>
        <item x="1193"/>
        <item x="900"/>
        <item x="1639"/>
        <item x="1318"/>
        <item x="921"/>
        <item x="2096"/>
        <item x="433"/>
        <item x="186"/>
        <item x="1597"/>
        <item x="1862"/>
        <item x="1535"/>
        <item x="1043"/>
        <item x="486"/>
        <item x="1843"/>
        <item x="1898"/>
        <item x="437"/>
        <item x="579"/>
        <item x="489"/>
        <item x="2155"/>
        <item x="2112"/>
        <item x="1994"/>
        <item x="148"/>
        <item x="1874"/>
        <item x="882"/>
        <item x="51"/>
        <item x="446"/>
        <item x="6"/>
        <item x="1733"/>
        <item x="2076"/>
        <item x="2080"/>
        <item x="1740"/>
        <item x="2063"/>
        <item x="1802"/>
        <item x="743"/>
        <item x="2128"/>
        <item x="1688"/>
        <item x="1082"/>
        <item x="268"/>
        <item x="429"/>
        <item x="1507"/>
        <item x="352"/>
        <item x="977"/>
        <item x="1468"/>
        <item x="589"/>
        <item x="1364"/>
        <item x="1835"/>
        <item x="1825"/>
        <item x="708"/>
        <item x="226"/>
        <item x="1186"/>
        <item x="119"/>
        <item x="85"/>
        <item x="1663"/>
        <item x="1545"/>
        <item x="715"/>
        <item x="2123"/>
        <item x="1513"/>
        <item x="1485"/>
        <item x="1236"/>
        <item x="815"/>
        <item x="1276"/>
        <item x="1765"/>
        <item x="570"/>
        <item x="1264"/>
        <item x="1900"/>
        <item x="1192"/>
        <item x="1821"/>
        <item x="1415"/>
        <item x="167"/>
        <item x="504"/>
        <item x="987"/>
        <item x="335"/>
        <item x="250"/>
        <item x="1027"/>
        <item x="259"/>
        <item x="599"/>
        <item x="1099"/>
        <item x="1306"/>
        <item x="760"/>
        <item x="210"/>
        <item x="1693"/>
        <item x="459"/>
        <item x="478"/>
        <item x="1706"/>
        <item x="58"/>
        <item x="1603"/>
        <item x="698"/>
        <item x="1489"/>
        <item x="401"/>
        <item x="222"/>
        <item x="2007"/>
        <item x="279"/>
        <item x="407"/>
        <item x="356"/>
        <item x="1355"/>
        <item x="657"/>
        <item x="1001"/>
        <item x="1983"/>
        <item x="663"/>
        <item x="1035"/>
        <item x="1439"/>
        <item x="1323"/>
        <item x="1986"/>
        <item x="127"/>
        <item x="1169"/>
        <item x="1308"/>
        <item x="1221"/>
        <item x="1905"/>
        <item x="2079"/>
        <item x="1595"/>
        <item x="1006"/>
        <item x="70"/>
        <item x="2153"/>
        <item x="919"/>
        <item x="801"/>
        <item x="1279"/>
        <item x="1291"/>
        <item x="40"/>
        <item x="1407"/>
        <item x="1854"/>
        <item x="1766"/>
        <item x="275"/>
        <item x="131"/>
        <item x="104"/>
        <item x="2154"/>
        <item x="775"/>
        <item x="1735"/>
        <item x="1509"/>
        <item x="1363"/>
        <item x="518"/>
        <item x="1295"/>
        <item x="241"/>
        <item x="1146"/>
        <item x="424"/>
        <item x="1499"/>
        <item x="1491"/>
        <item x="60"/>
        <item x="2162"/>
        <item x="820"/>
        <item x="193"/>
        <item x="1101"/>
        <item x="1492"/>
        <item x="305"/>
        <item x="2177"/>
        <item x="369"/>
        <item x="1830"/>
        <item x="1656"/>
        <item x="1960"/>
        <item x="1251"/>
        <item x="1803"/>
        <item x="1268"/>
        <item x="1512"/>
        <item x="785"/>
        <item x="133"/>
        <item x="1826"/>
        <item x="1628"/>
        <item x="1518"/>
        <item x="448"/>
        <item x="1749"/>
        <item x="798"/>
        <item x="1015"/>
        <item x="871"/>
        <item x="961"/>
        <item x="2175"/>
        <item x="556"/>
        <item x="2178"/>
        <item x="1046"/>
        <item x="509"/>
        <item x="158"/>
        <item x="309"/>
        <item x="751"/>
        <item x="125"/>
        <item x="2092"/>
        <item x="983"/>
        <item x="613"/>
        <item x="301"/>
        <item x="2110"/>
        <item x="2166"/>
        <item x="1850"/>
        <item x="2070"/>
        <item x="1131"/>
        <item x="1980"/>
        <item x="2146"/>
        <item x="848"/>
        <item x="323"/>
        <item x="1570"/>
        <item x="792"/>
        <item x="903"/>
        <item x="81"/>
        <item x="1484"/>
        <item x="1198"/>
        <item x="1572"/>
        <item x="144"/>
        <item x="1496"/>
        <item x="272"/>
        <item x="876"/>
        <item x="2041"/>
        <item x="933"/>
        <item x="845"/>
        <item x="1685"/>
        <item x="714"/>
        <item x="93"/>
        <item x="1832"/>
        <item x="1288"/>
        <item x="724"/>
        <item x="1777"/>
        <item x="2023"/>
        <item x="1942"/>
        <item x="1884"/>
        <item x="107"/>
        <item x="1621"/>
        <item x="1928"/>
        <item x="837"/>
        <item x="216"/>
        <item x="1112"/>
        <item x="1999"/>
        <item x="1987"/>
        <item x="675"/>
        <item x="1213"/>
        <item x="2084"/>
        <item x="233"/>
        <item x="481"/>
        <item x="1833"/>
        <item x="1712"/>
        <item x="69"/>
        <item x="1064"/>
        <item x="163"/>
        <item x="1566"/>
        <item x="1473"/>
        <item x="1511"/>
        <item x="757"/>
        <item x="331"/>
        <item x="1445"/>
        <item x="742"/>
        <item x="1531"/>
        <item x="2036"/>
        <item x="380"/>
        <item x="2015"/>
        <item x="1480"/>
        <item x="1711"/>
        <item x="270"/>
        <item x="41"/>
        <item x="228"/>
        <item x="240"/>
        <item x="722"/>
        <item x="1391"/>
        <item x="651"/>
        <item x="310"/>
        <item x="635"/>
        <item x="728"/>
        <item x="1340"/>
        <item x="36"/>
        <item x="874"/>
        <item x="725"/>
        <item x="1174"/>
        <item x="735"/>
        <item x="287"/>
        <item x="934"/>
        <item x="790"/>
        <item x="596"/>
        <item x="993"/>
        <item x="1709"/>
        <item x="1559"/>
        <item x="1880"/>
        <item x="1610"/>
        <item x="477"/>
        <item x="328"/>
        <item x="1906"/>
        <item x="1679"/>
        <item x="1979"/>
        <item x="1772"/>
        <item x="442"/>
        <item x="99"/>
        <item x="1339"/>
        <item x="678"/>
        <item x="1857"/>
        <item x="16"/>
        <item x="1576"/>
        <item x="0"/>
        <item x="648"/>
        <item x="1396"/>
        <item x="1537"/>
        <item x="288"/>
        <item x="584"/>
        <item x="835"/>
        <item x="1761"/>
        <item x="2089"/>
        <item x="1503"/>
        <item x="1982"/>
        <item x="1432"/>
        <item x="2075"/>
        <item x="868"/>
        <item x="313"/>
        <item x="950"/>
        <item x="927"/>
        <item x="1972"/>
        <item x="1312"/>
        <item x="850"/>
        <item x="1516"/>
        <item x="1260"/>
        <item x="1326"/>
        <item x="370"/>
        <item x="542"/>
        <item x="1297"/>
        <item x="530"/>
        <item x="2078"/>
        <item x="562"/>
        <item x="929"/>
        <item x="1728"/>
        <item x="953"/>
        <item x="1950"/>
        <item x="1836"/>
        <item x="519"/>
        <item x="365"/>
        <item x="1137"/>
        <item x="2151"/>
        <item x="1385"/>
        <item x="2033"/>
        <item x="1684"/>
        <item x="1074"/>
        <item x="63"/>
        <item x="1612"/>
        <item x="641"/>
        <item x="1941"/>
        <item x="1932"/>
        <item x="1871"/>
        <item x="554"/>
        <item x="1490"/>
        <item x="1067"/>
        <item x="872"/>
        <item x="630"/>
        <item x="1583"/>
        <item x="782"/>
        <item x="1136"/>
        <item x="1655"/>
        <item x="1990"/>
        <item x="1707"/>
        <item x="195"/>
        <item x="1515"/>
        <item x="22"/>
        <item x="805"/>
        <item x="955"/>
        <item x="720"/>
        <item x="958"/>
        <item x="135"/>
        <item x="427"/>
        <item x="2130"/>
        <item x="399"/>
        <item x="258"/>
        <item x="1023"/>
        <item x="360"/>
        <item x="1913"/>
        <item x="79"/>
        <item x="721"/>
        <item x="471"/>
        <item x="529"/>
        <item x="574"/>
        <item x="1301"/>
        <item x="2137"/>
        <item x="800"/>
        <item x="1729"/>
        <item x="1380"/>
        <item x="707"/>
        <item x="747"/>
        <item x="1816"/>
        <item x="897"/>
        <item x="947"/>
        <item x="2129"/>
        <item x="1460"/>
        <item x="923"/>
        <item x="1062"/>
        <item x="1135"/>
        <item x="406"/>
        <item x="220"/>
        <item x="2025"/>
        <item x="920"/>
        <item x="138"/>
        <item x="244"/>
        <item x="389"/>
        <item x="1851"/>
        <item x="717"/>
        <item x="1055"/>
        <item x="1235"/>
        <item x="52"/>
        <item x="453"/>
        <item x="443"/>
        <item x="2005"/>
        <item x="1002"/>
        <item x="153"/>
        <item x="371"/>
        <item x="931"/>
        <item x="1296"/>
        <item x="700"/>
        <item x="1080"/>
        <item x="1118"/>
        <item x="1294"/>
        <item x="14"/>
        <item x="767"/>
        <item x="403"/>
        <item x="1098"/>
        <item x="1178"/>
        <item x="894"/>
        <item x="1592"/>
        <item x="2077"/>
        <item x="629"/>
        <item x="812"/>
        <item x="1222"/>
        <item x="201"/>
        <item x="687"/>
        <item x="2161"/>
        <item x="1692"/>
        <item x="1791"/>
        <item x="1543"/>
        <item x="348"/>
        <item x="1429"/>
        <item x="603"/>
        <item x="1863"/>
        <item x="1771"/>
        <item x="1649"/>
        <item x="945"/>
        <item x="581"/>
        <item x="1502"/>
        <item x="699"/>
        <item x="2090"/>
        <item x="2050"/>
        <item x="762"/>
        <item x="889"/>
        <item x="1520"/>
        <item x="97"/>
        <item x="2030"/>
        <item x="769"/>
        <item x="777"/>
        <item x="1434"/>
        <item x="1358"/>
        <item x="156"/>
        <item x="30"/>
        <item x="1670"/>
        <item x="423"/>
        <item x="91"/>
        <item x="88"/>
        <item x="843"/>
        <item x="2054"/>
        <item x="1321"/>
        <item x="53"/>
        <item x="2093"/>
        <item x="1996"/>
        <item x="1256"/>
        <item x="659"/>
        <item x="860"/>
        <item x="1665"/>
        <item x="175"/>
        <item x="3"/>
        <item x="1868"/>
        <item x="349"/>
        <item x="828"/>
        <item x="2183"/>
        <item x="1250"/>
        <item x="381"/>
        <item x="2013"/>
        <item x="106"/>
        <item x="867"/>
        <item x="482"/>
        <item x="1050"/>
        <item x="189"/>
        <item x="1948"/>
        <item x="206"/>
        <item x="1878"/>
        <item x="1477"/>
        <item x="778"/>
        <item x="67"/>
        <item x="1964"/>
        <item x="1929"/>
        <item x="1687"/>
        <item x="33"/>
        <item x="713"/>
        <item x="650"/>
        <item x="610"/>
        <item x="460"/>
        <item x="844"/>
        <item x="1274"/>
        <item x="1049"/>
        <item x="469"/>
        <item x="126"/>
        <item x="841"/>
        <item x="130"/>
        <item x="990"/>
        <item x="1479"/>
        <item x="1556"/>
        <item x="1601"/>
        <item x="1261"/>
        <item x="786"/>
        <item x="1523"/>
        <item x="1411"/>
        <item x="799"/>
        <item x="2049"/>
        <item x="914"/>
        <item x="1123"/>
        <item x="545"/>
        <item x="278"/>
        <item x="105"/>
        <item x="2169"/>
        <item x="123"/>
        <item x="1795"/>
        <item x="1203"/>
        <item x="1805"/>
        <item x="387"/>
        <item x="320"/>
        <item x="2113"/>
        <item x="1421"/>
        <item x="681"/>
        <item x="1132"/>
        <item x="337"/>
        <item x="811"/>
        <item x="883"/>
        <item x="1162"/>
        <item x="2122"/>
        <item x="858"/>
        <item x="1166"/>
        <item x="2009"/>
        <item x="600"/>
        <item x="1697"/>
        <item x="754"/>
        <item x="1514"/>
        <item x="1544"/>
        <item x="1587"/>
        <item x="1666"/>
        <item x="2039"/>
        <item x="497"/>
        <item x="1571"/>
        <item x="1619"/>
        <item x="1315"/>
        <item x="1361"/>
        <item x="2100"/>
        <item x="1653"/>
        <item x="535"/>
        <item x="508"/>
        <item x="2038"/>
        <item x="551"/>
        <item x="2108"/>
        <item x="2127"/>
        <item x="1209"/>
        <item x="82"/>
        <item x="1738"/>
        <item x="1472"/>
        <item x="1467"/>
        <item x="1623"/>
        <item x="139"/>
        <item x="507"/>
        <item x="1550"/>
        <item x="1607"/>
        <item x="1951"/>
        <item x="2053"/>
        <item x="1895"/>
        <item x="129"/>
        <item x="1608"/>
        <item x="19"/>
        <item x="316"/>
        <item x="392"/>
        <item x="1713"/>
        <item x="594"/>
        <item x="978"/>
        <item x="205"/>
        <item x="1377"/>
        <item x="1710"/>
        <item x="491"/>
        <item x="84"/>
        <item x="1452"/>
        <item x="1258"/>
        <item x="1120"/>
        <item x="394"/>
        <item x="773"/>
        <item x="2074"/>
        <item x="719"/>
        <item x="261"/>
        <item x="1591"/>
        <item x="692"/>
        <item x="639"/>
        <item x="909"/>
        <item x="1173"/>
        <item x="740"/>
        <item x="1787"/>
        <item x="1155"/>
        <item x="1741"/>
        <item x="571"/>
        <item x="1114"/>
        <item x="141"/>
        <item x="1140"/>
        <item x="1400"/>
        <item x="2101"/>
        <item x="935"/>
        <item x="1100"/>
        <item x="695"/>
        <item x="856"/>
        <item x="2152"/>
        <item x="64"/>
        <item x="795"/>
        <item x="677"/>
        <item x="1590"/>
        <item x="806"/>
        <item x="461"/>
        <item x="1442"/>
        <item x="1669"/>
        <item x="908"/>
        <item x="1270"/>
        <item x="1822"/>
        <item x="1718"/>
        <item x="87"/>
        <item x="1248"/>
        <item x="1190"/>
        <item x="282"/>
        <item x="1886"/>
        <item x="1698"/>
        <item x="673"/>
        <item x="804"/>
        <item x="1448"/>
        <item x="2086"/>
        <item x="411"/>
        <item x="1701"/>
        <item x="809"/>
        <item x="1730"/>
        <item x="1450"/>
        <item x="1565"/>
        <item x="718"/>
        <item x="171"/>
        <item x="930"/>
        <item x="1220"/>
        <item x="1034"/>
        <item x="2118"/>
        <item x="184"/>
        <item x="1369"/>
        <item x="1908"/>
        <item x="1466"/>
        <item x="451"/>
        <item x="602"/>
        <item x="2172"/>
        <item x="1852"/>
        <item x="1159"/>
        <item x="1943"/>
        <item x="350"/>
        <item x="212"/>
        <item x="297"/>
        <item x="1081"/>
        <item x="661"/>
        <item x="1732"/>
        <item x="1008"/>
        <item x="1463"/>
        <item x="317"/>
        <item x="265"/>
        <item x="873"/>
        <item x="2120"/>
        <item x="676"/>
        <item x="986"/>
        <item x="1139"/>
        <item x="2114"/>
        <item x="546"/>
        <item x="825"/>
        <item x="1245"/>
        <item x="1861"/>
        <item x="140"/>
        <item x="366"/>
        <item x="2064"/>
        <item x="1869"/>
        <item x="794"/>
        <item x="1885"/>
        <item x="227"/>
        <item x="859"/>
        <item x="1153"/>
        <item x="1809"/>
        <item x="2062"/>
        <item x="1640"/>
        <item x="637"/>
        <item x="1284"/>
        <item x="1029"/>
        <item x="1646"/>
        <item x="1611"/>
        <item x="732"/>
        <item x="1163"/>
        <item x="1423"/>
        <item x="1013"/>
        <item x="1430"/>
        <item x="444"/>
        <item x="467"/>
        <item x="538"/>
        <item x="940"/>
        <item x="75"/>
        <item x="750"/>
        <item x="1577"/>
        <item x="358"/>
        <item x="513"/>
        <item x="827"/>
        <item x="1299"/>
        <item x="1378"/>
        <item x="1915"/>
        <item x="413"/>
        <item x="964"/>
        <item x="290"/>
        <item x="1351"/>
        <item x="347"/>
        <item x="1525"/>
        <item x="1564"/>
        <item x="1532"/>
        <item x="386"/>
        <item x="1560"/>
        <item x="192"/>
        <item x="384"/>
        <item x="1700"/>
        <item x="833"/>
        <item x="173"/>
        <item x="289"/>
        <item x="1066"/>
        <item x="1200"/>
        <item x="2095"/>
        <item x="1414"/>
        <item x="941"/>
        <item x="1750"/>
        <item x="1542"/>
        <item x="1176"/>
        <item x="215"/>
        <item x="503"/>
        <item x="1104"/>
        <item x="501"/>
        <item x="888"/>
        <item x="1892"/>
        <item x="925"/>
        <item x="56"/>
        <item x="660"/>
        <item x="1462"/>
        <item x="1437"/>
        <item x="749"/>
        <item x="115"/>
        <item x="577"/>
        <item x="1092"/>
        <item x="2069"/>
        <item x="1536"/>
        <item x="2150"/>
        <item x="693"/>
        <item x="1620"/>
        <item x="1654"/>
        <item x="217"/>
        <item x="766"/>
        <item x="1855"/>
        <item x="1446"/>
        <item x="1500"/>
        <item x="541"/>
        <item x="1618"/>
        <item x="1271"/>
        <item x="196"/>
        <item x="534"/>
        <item x="180"/>
        <item x="1819"/>
        <item x="1840"/>
        <item x="1018"/>
        <item x="1569"/>
        <item x="1305"/>
        <item x="1926"/>
        <item x="1598"/>
        <item x="1967"/>
        <item x="1517"/>
        <item x="2082"/>
        <item x="1807"/>
        <item x="702"/>
        <item x="814"/>
        <item x="1842"/>
        <item x="1084"/>
        <item x="902"/>
        <item x="1921"/>
        <item x="1839"/>
        <item x="672"/>
        <item x="202"/>
        <item x="1309"/>
        <item x="280"/>
        <item x="137"/>
        <item x="829"/>
        <item x="1240"/>
        <item x="1844"/>
        <item x="1616"/>
        <item x="1751"/>
        <item x="1602"/>
        <item x="372"/>
        <item x="595"/>
        <item x="207"/>
        <item x="879"/>
        <item x="560"/>
        <item x="1977"/>
        <item x="1168"/>
        <item x="2119"/>
        <item x="869"/>
        <item x="946"/>
        <item x="1952"/>
        <item x="1126"/>
        <item x="1937"/>
        <item x="2056"/>
        <item x="327"/>
        <item x="631"/>
        <item x="1660"/>
        <item x="601"/>
        <item x="549"/>
        <item x="2097"/>
        <item x="1557"/>
        <item x="851"/>
        <item x="1238"/>
        <item x="752"/>
        <item x="711"/>
        <item x="1470"/>
        <item x="540"/>
        <item x="1338"/>
        <item x="1215"/>
        <item x="1965"/>
        <item x="998"/>
        <item x="1461"/>
        <item x="1390"/>
        <item x="182"/>
        <item x="2140"/>
        <item x="1935"/>
        <item x="1629"/>
        <item x="1073"/>
        <item x="696"/>
        <item x="557"/>
        <item x="1065"/>
        <item x="1341"/>
        <item x="533"/>
        <item x="1495"/>
        <item x="1703"/>
        <item x="1346"/>
        <item x="1405"/>
        <item x="463"/>
        <item x="710"/>
        <item x="670"/>
        <item x="1586"/>
        <item x="664"/>
        <item x="1453"/>
        <item x="412"/>
        <item x="1289"/>
        <item x="1202"/>
        <item x="956"/>
        <item x="162"/>
        <item x="475"/>
        <item x="306"/>
        <item x="1223"/>
        <item x="910"/>
        <item x="57"/>
        <item x="647"/>
        <item x="1374"/>
        <item x="1201"/>
        <item x="1128"/>
        <item x="1044"/>
        <item x="1156"/>
        <item x="2000"/>
        <item x="558"/>
        <item x="2091"/>
        <item x="612"/>
        <item x="1589"/>
        <item x="1070"/>
        <item x="1637"/>
        <item x="253"/>
        <item x="315"/>
        <item x="1344"/>
        <item x="885"/>
        <item x="214"/>
        <item x="1945"/>
        <item x="1171"/>
        <item x="1758"/>
        <item x="746"/>
        <item x="671"/>
        <item x="264"/>
        <item x="2058"/>
        <item x="942"/>
        <item x="539"/>
        <item x="300"/>
        <item x="1077"/>
        <item x="1726"/>
        <item x="1636"/>
        <item x="1744"/>
        <item x="1858"/>
        <item x="821"/>
        <item x="1325"/>
        <item x="1113"/>
        <item x="926"/>
        <item x="1195"/>
        <item x="2045"/>
        <item x="522"/>
        <item x="23"/>
        <item x="1259"/>
        <item x="1823"/>
        <item x="1786"/>
        <item x="1762"/>
        <item x="1818"/>
        <item x="1177"/>
        <item x="1381"/>
        <item x="640"/>
        <item x="1119"/>
        <item x="304"/>
        <item x="1865"/>
        <item x="198"/>
        <item x="1804"/>
        <item x="1314"/>
        <item x="774"/>
        <item x="1293"/>
        <item x="1574"/>
        <item x="645"/>
        <item x="273"/>
        <item x="972"/>
        <item x="995"/>
        <item x="43"/>
        <item x="73"/>
        <item x="83"/>
        <item x="213"/>
        <item x="1459"/>
        <item x="853"/>
        <item x="1988"/>
        <item x="445"/>
        <item x="200"/>
        <item x="1585"/>
        <item x="441"/>
        <item x="1246"/>
        <item x="197"/>
        <item x="161"/>
        <item x="1747"/>
        <item x="1362"/>
        <item x="338"/>
        <item x="1547"/>
        <item x="247"/>
        <item x="580"/>
        <item x="614"/>
        <item x="1335"/>
        <item x="142"/>
        <item x="896"/>
        <item x="1931"/>
        <item x="502"/>
        <item x="1721"/>
        <item x="78"/>
        <item x="1717"/>
        <item x="284"/>
        <item x="2027"/>
        <item x="1469"/>
        <item x="531"/>
        <item x="11"/>
        <item x="901"/>
        <item x="819"/>
        <item x="136"/>
        <item x="1167"/>
        <item x="2047"/>
        <item x="1797"/>
        <item x="578"/>
        <item x="1183"/>
        <item x="1009"/>
        <item x="1673"/>
        <item x="1088"/>
        <item x="1148"/>
        <item x="1056"/>
        <item x="4"/>
        <item x="1106"/>
        <item x="1493"/>
        <item x="520"/>
        <item x="1743"/>
        <item x="907"/>
        <item x="1282"/>
        <item x="626"/>
        <item x="2104"/>
        <item x="1428"/>
        <item x="39"/>
        <item x="582"/>
        <item x="817"/>
        <item x="29"/>
        <item x="410"/>
        <item x="1912"/>
        <item x="1408"/>
        <item x="2061"/>
        <item x="1456"/>
        <item x="543"/>
        <item x="188"/>
        <item x="1578"/>
        <item x="1181"/>
        <item x="1534"/>
        <item x="917"/>
        <item x="758"/>
        <item x="1486"/>
        <item x="341"/>
        <item x="727"/>
        <item x="55"/>
        <item x="422"/>
        <item x="1699"/>
        <item x="204"/>
        <item x="968"/>
        <item x="1798"/>
        <item x="948"/>
        <item x="1925"/>
        <item x="893"/>
        <item x="1488"/>
        <item x="1482"/>
        <item x="464"/>
        <item x="662"/>
        <item x="1617"/>
        <item x="733"/>
        <item x="449"/>
        <item x="1920"/>
        <item x="2020"/>
        <item x="1554"/>
        <item x="1957"/>
        <item x="2145"/>
        <item x="1253"/>
        <item x="1568"/>
        <item x="2132"/>
        <item x="1893"/>
        <item x="706"/>
        <item x="421"/>
        <item x="2032"/>
        <item x="187"/>
        <item x="1051"/>
        <item x="45"/>
        <item x="1811"/>
        <item x="325"/>
        <item x="1737"/>
        <item x="1553"/>
        <item x="2121"/>
        <item x="1241"/>
        <item x="2010"/>
        <item x="944"/>
        <item x="1627"/>
        <item x="1045"/>
        <item x="465"/>
        <item x="1856"/>
        <item x="1664"/>
        <item x="452"/>
        <item x="1349"/>
        <item x="697"/>
        <item x="199"/>
        <item x="194"/>
        <item x="686"/>
        <item x="563"/>
        <item x="1909"/>
        <item x="567"/>
        <item x="723"/>
        <item x="1894"/>
        <item x="1395"/>
        <item x="1939"/>
        <item x="1093"/>
        <item x="1919"/>
        <item x="1233"/>
        <item x="646"/>
        <item x="388"/>
        <item x="1447"/>
        <item x="1788"/>
        <item x="149"/>
        <item x="354"/>
        <item x="1476"/>
        <item x="1386"/>
        <item x="147"/>
        <item x="1676"/>
        <item x="1593"/>
        <item x="770"/>
        <item x="2115"/>
        <item x="1059"/>
        <item x="855"/>
        <item x="1782"/>
        <item x="262"/>
        <item x="2156"/>
        <item x="550"/>
        <item x="155"/>
        <item x="236"/>
        <item x="1440"/>
        <item x="484"/>
        <item x="391"/>
        <item x="1907"/>
        <item x="50"/>
        <item x="654"/>
        <item x="1160"/>
        <item x="488"/>
        <item x="1182"/>
        <item x="1127"/>
        <item x="1739"/>
        <item x="619"/>
        <item x="808"/>
        <item x="1398"/>
        <item x="382"/>
        <item x="1552"/>
        <item x="1025"/>
        <item x="1091"/>
        <item x="1292"/>
        <item x="1189"/>
        <item x="1329"/>
        <item x="1474"/>
        <item x="1205"/>
        <item x="1360"/>
        <item x="339"/>
        <item x="669"/>
        <item x="1406"/>
        <item x="101"/>
        <item x="1019"/>
        <item x="776"/>
        <item x="1376"/>
        <item x="363"/>
        <item x="564"/>
        <item x="308"/>
        <item x="1784"/>
        <item x="652"/>
        <item x="1668"/>
        <item x="1416"/>
        <item x="1993"/>
        <item x="537"/>
        <item x="1206"/>
        <item x="716"/>
        <item x="2103"/>
        <item x="420"/>
        <item x="321"/>
        <item x="734"/>
        <item x="816"/>
        <item x="1675"/>
        <item x="1375"/>
        <item x="1087"/>
        <item x="2012"/>
        <item x="377"/>
        <item x="1968"/>
        <item x="355"/>
        <item x="1304"/>
        <item x="1401"/>
        <item x="112"/>
        <item x="1694"/>
        <item x="1691"/>
        <item x="2163"/>
        <item x="1317"/>
        <item x="2065"/>
        <item x="980"/>
        <item x="2184"/>
        <item x="1600"/>
        <item x="1494"/>
        <item x="1410"/>
        <item x="1922"/>
        <item x="1418"/>
        <item x="1094"/>
        <item x="704"/>
        <item x="1815"/>
        <item x="2142"/>
        <item x="1745"/>
        <item x="1420"/>
        <item x="1533"/>
        <item x="1955"/>
        <item x="364"/>
        <item x="2040"/>
        <item x="1161"/>
        <item x="181"/>
        <item x="2168"/>
        <item x="117"/>
        <item x="1134"/>
        <item x="1973"/>
        <item x="2048"/>
        <item x="49"/>
        <item x="1319"/>
        <item x="768"/>
        <item x="666"/>
        <item x="2081"/>
        <item x="12"/>
        <item x="994"/>
        <item x="1036"/>
        <item x="172"/>
        <item x="150"/>
        <item x="1596"/>
        <item x="1808"/>
        <item x="1630"/>
        <item x="1715"/>
        <item x="688"/>
        <item x="238"/>
        <item x="266"/>
        <item x="468"/>
        <item x="1353"/>
        <item x="152"/>
        <item x="1109"/>
        <item x="291"/>
        <item x="826"/>
        <item x="224"/>
        <item x="473"/>
        <item x="1657"/>
        <item x="2026"/>
        <item x="1197"/>
        <item x="2004"/>
        <item x="615"/>
        <item x="2068"/>
        <item x="913"/>
        <item x="840"/>
        <item x="1734"/>
        <item x="712"/>
        <item x="1828"/>
        <item x="1643"/>
        <item x="1956"/>
        <item x="414"/>
        <item x="1379"/>
        <item x="1689"/>
        <item x="1130"/>
        <item x="1471"/>
        <item x="1000"/>
        <item x="866"/>
        <item x="472"/>
        <item x="1876"/>
        <item x="1103"/>
        <item x="1944"/>
        <item x="434"/>
        <item x="1030"/>
        <item x="1040"/>
        <item x="1875"/>
        <item x="37"/>
        <item x="891"/>
        <item x="208"/>
        <item x="981"/>
        <item x="292"/>
        <item x="1022"/>
        <item x="1946"/>
        <item x="1165"/>
        <item x="1903"/>
        <item x="623"/>
        <item x="1427"/>
        <item x="1433"/>
        <item x="1866"/>
        <item x="607"/>
        <item x="1888"/>
        <item x="425"/>
        <item x="1644"/>
        <item x="512"/>
        <item x="487"/>
        <item x="739"/>
        <item x="572"/>
        <item x="2014"/>
        <item x="242"/>
        <item x="729"/>
        <item x="590"/>
        <item x="1290"/>
        <item x="1864"/>
        <item x="1817"/>
        <item x="1985"/>
        <item x="988"/>
        <item x="1651"/>
        <item x="1069"/>
        <item x="991"/>
        <item x="680"/>
        <item x="1227"/>
        <item x="1052"/>
        <item x="15"/>
        <item x="960"/>
        <item x="1218"/>
        <item x="249"/>
        <item x="1774"/>
        <item x="2182"/>
        <item x="343"/>
        <item x="1918"/>
        <item x="237"/>
        <item x="293"/>
        <item x="744"/>
        <item x="559"/>
        <item x="703"/>
        <item x="748"/>
        <item x="587"/>
        <item x="1899"/>
        <item x="2116"/>
        <item x="1354"/>
        <item x="1974"/>
        <item x="2105"/>
        <item x="1845"/>
        <item x="1530"/>
        <item x="1896"/>
        <item x="2016"/>
        <item x="1454"/>
        <item x="1860"/>
        <item x="1561"/>
        <item x="1347"/>
        <item x="892"/>
        <item x="621"/>
        <item x="402"/>
        <item x="13"/>
        <item x="2072"/>
        <item x="536"/>
        <item x="178"/>
        <item x="527"/>
        <item x="492"/>
        <item x="561"/>
        <item x="1678"/>
        <item x="318"/>
        <item x="951"/>
        <item x="367"/>
        <item x="573"/>
        <item x="438"/>
        <item x="2171"/>
        <item x="379"/>
        <item x="668"/>
        <item x="1444"/>
        <item x="1887"/>
        <item x="2094"/>
        <item x="1443"/>
        <item x="26"/>
        <item x="864"/>
        <item x="653"/>
        <item x="165"/>
        <item x="2148"/>
        <item x="604"/>
        <item x="2164"/>
        <item x="1464"/>
        <item x="928"/>
        <item x="633"/>
        <item x="973"/>
        <item x="1342"/>
        <item x="1812"/>
        <item x="679"/>
        <item x="548"/>
        <item x="334"/>
        <item x="1037"/>
        <item x="500"/>
        <item x="257"/>
        <item x="1555"/>
        <item x="1348"/>
        <item x="684"/>
        <item x="911"/>
        <item x="239"/>
        <item x="1252"/>
        <item x="1891"/>
        <item x="1152"/>
        <item x="1658"/>
        <item x="169"/>
        <item x="2071"/>
        <item x="1540"/>
        <item x="269"/>
        <item x="345"/>
        <item x="1961"/>
        <item x="996"/>
        <item x="1179"/>
        <item x="1760"/>
        <item x="1933"/>
        <item x="1115"/>
        <item x="1696"/>
        <item x="628"/>
        <item x="1897"/>
        <item x="937"/>
        <item x="1573"/>
        <item x="1266"/>
        <item x="2017"/>
        <item x="1332"/>
        <item x="116"/>
        <item x="225"/>
        <item x="1307"/>
        <item x="1753"/>
        <item x="823"/>
        <item x="789"/>
        <item x="1265"/>
        <item x="1799"/>
        <item x="618"/>
        <item x="939"/>
        <item x="1838"/>
        <item x="1060"/>
        <item x="1107"/>
        <item x="890"/>
        <item x="1626"/>
        <item x="2083"/>
        <item x="1615"/>
        <item x="1350"/>
        <item x="1873"/>
        <item x="2087"/>
        <item x="1138"/>
        <item x="985"/>
        <item x="1992"/>
        <item x="979"/>
        <item x="1529"/>
        <item x="1859"/>
        <item x="1614"/>
        <item x="1522"/>
        <item x="875"/>
        <item x="1731"/>
        <item x="98"/>
        <item x="1097"/>
        <item x="1133"/>
        <item x="1756"/>
        <item x="846"/>
        <item x="1175"/>
        <item x="159"/>
        <item x="1337"/>
        <item x="20"/>
        <item x="1011"/>
        <item x="2059"/>
        <item x="1072"/>
        <item x="1121"/>
        <item x="1230"/>
        <item x="32"/>
        <item x="1071"/>
        <item x="1333"/>
        <item x="1086"/>
        <item x="1976"/>
        <item x="344"/>
        <item x="1277"/>
        <item x="632"/>
        <item x="957"/>
        <item x="1605"/>
        <item x="1776"/>
        <item x="2060"/>
        <item x="108"/>
        <item x="1562"/>
        <item x="1683"/>
        <item x="1746"/>
        <item x="47"/>
        <item x="1723"/>
        <item x="479"/>
        <item x="1792"/>
        <item x="283"/>
        <item x="122"/>
        <item x="2179"/>
        <item x="1548"/>
        <item x="1901"/>
        <item x="1457"/>
        <item x="1254"/>
        <item x="1704"/>
        <item x="1225"/>
        <item x="1372"/>
        <item x="1506"/>
        <item x="1373"/>
        <item x="190"/>
        <item x="498"/>
        <item x="254"/>
        <item x="1841"/>
        <item x="2134"/>
        <item x="62"/>
        <item x="1963"/>
        <item x="1870"/>
        <item x="1775"/>
        <item x="1298"/>
        <item x="1924"/>
        <item x="870"/>
        <item x="286"/>
        <item x="1789"/>
        <item x="899"/>
        <item x="962"/>
        <item x="1042"/>
        <item x="2138"/>
        <item x="553"/>
        <item x="1311"/>
        <item x="2088"/>
        <item x="1504"/>
        <item x="1686"/>
        <item x="803"/>
        <item x="1393"/>
        <item x="1584"/>
        <item x="516"/>
        <item x="203"/>
        <item x="636"/>
        <item x="904"/>
        <item x="1609"/>
        <item x="598"/>
        <item x="183"/>
        <item x="2135"/>
        <item x="1110"/>
        <item x="949"/>
        <item x="295"/>
        <item x="705"/>
        <item x="781"/>
        <item x="132"/>
        <item x="111"/>
        <item x="1465"/>
        <item x="924"/>
        <item x="1389"/>
        <item x="274"/>
        <item x="2011"/>
        <item x="230"/>
        <item x="177"/>
        <item x="1211"/>
        <item x="415"/>
        <item x="174"/>
        <item x="1582"/>
        <item x="1324"/>
        <item x="74"/>
        <item x="1877"/>
        <item x="378"/>
        <item x="1846"/>
        <item x="493"/>
        <item x="555"/>
        <item x="2186"/>
        <item x="480"/>
        <item x="495"/>
        <item x="100"/>
        <item x="624"/>
        <item x="1613"/>
        <item x="1"/>
        <item x="89"/>
        <item x="1790"/>
        <item x="511"/>
        <item x="969"/>
        <item x="1039"/>
        <item x="1172"/>
        <item x="1336"/>
        <item x="431"/>
        <item x="780"/>
        <item x="839"/>
        <item x="1283"/>
        <item x="1061"/>
        <item x="48"/>
        <item x="1742"/>
        <item x="787"/>
        <item x="1648"/>
        <item x="638"/>
        <item x="94"/>
        <item x="66"/>
        <item x="1947"/>
        <item x="362"/>
        <item x="1780"/>
        <item x="1194"/>
        <item x="1783"/>
        <item x="796"/>
        <item x="1848"/>
        <item x="588"/>
        <item x="2117"/>
        <item x="2073"/>
        <item x="21"/>
        <item x="1417"/>
        <item x="1635"/>
        <item x="797"/>
        <item x="1010"/>
        <item x="784"/>
        <item x="248"/>
        <item x="691"/>
        <item x="417"/>
        <item x="2001"/>
        <item x="353"/>
        <item x="1633"/>
        <item x="1722"/>
        <item x="121"/>
        <item x="1257"/>
        <item x="281"/>
        <item x="179"/>
        <item x="1331"/>
        <item x="474"/>
        <item x="361"/>
        <item x="1690"/>
        <item x="398"/>
        <item x="802"/>
        <item x="989"/>
        <item x="1020"/>
        <item x="1764"/>
        <item x="1313"/>
        <item x="1078"/>
        <item x="528"/>
        <item x="1634"/>
        <item x="114"/>
        <item x="470"/>
        <item x="1014"/>
        <item x="1187"/>
        <item x="1004"/>
        <item x="832"/>
        <item x="759"/>
        <item x="609"/>
        <item x="436"/>
        <item x="877"/>
        <item x="109"/>
        <item x="302"/>
        <item x="2158"/>
        <item x="1158"/>
        <item x="634"/>
        <item x="1521"/>
        <item x="606"/>
        <item x="982"/>
        <item x="1141"/>
        <item x="1911"/>
        <item x="1122"/>
        <item x="1581"/>
        <item x="1145"/>
        <item x="1778"/>
        <item x="1662"/>
        <item x="143"/>
        <item x="1498"/>
        <item x="1579"/>
        <item x="1409"/>
        <item x="783"/>
        <item x="568"/>
        <item x="1196"/>
        <item x="145"/>
        <item x="255"/>
        <item x="31"/>
        <item x="649"/>
        <item x="1806"/>
        <item x="818"/>
        <item x="984"/>
        <item x="1781"/>
        <item x="627"/>
        <item x="1005"/>
        <item x="1541"/>
        <item x="170"/>
        <item x="1357"/>
        <item x="368"/>
        <item x="1510"/>
        <item x="738"/>
        <item x="271"/>
        <item x="674"/>
        <item x="1310"/>
        <item x="2024"/>
        <item x="2174"/>
        <item x="1285"/>
        <item x="1262"/>
        <item x="644"/>
        <item x="898"/>
        <item x="1111"/>
        <item x="1695"/>
        <item x="1969"/>
        <item x="1244"/>
        <item x="1680"/>
        <item x="1212"/>
        <item x="176"/>
        <item x="1404"/>
        <item x="1320"/>
        <item x="1910"/>
        <item x="761"/>
        <item x="2042"/>
        <item x="1794"/>
        <item x="807"/>
        <item x="1057"/>
        <item x="1263"/>
        <item x="1801"/>
        <item x="2066"/>
        <item x="235"/>
        <item x="1769"/>
        <item x="1652"/>
        <item x="1038"/>
        <item x="1755"/>
        <item x="103"/>
        <item x="665"/>
        <item x="1714"/>
        <item x="887"/>
        <item x="383"/>
        <item x="118"/>
        <item x="1302"/>
        <item x="1526"/>
        <item x="906"/>
        <item x="476"/>
        <item x="1108"/>
        <item x="46"/>
        <item x="515"/>
        <item x="895"/>
        <item x="72"/>
        <item x="38"/>
        <item x="2018"/>
        <item x="246"/>
        <item x="330"/>
        <item x="245"/>
        <item x="1505"/>
        <item x="1702"/>
        <item x="1334"/>
        <item x="952"/>
        <item x="658"/>
        <item x="1647"/>
        <item x="1631"/>
        <item x="1622"/>
        <item x="963"/>
        <item x="737"/>
        <item x="616"/>
        <item x="229"/>
        <item x="622"/>
        <item x="593"/>
        <item x="1889"/>
        <item x="1677"/>
        <item x="404"/>
        <item x="1824"/>
        <item x="575"/>
        <item x="1387"/>
        <item x="2131"/>
        <item x="1834"/>
        <item x="965"/>
        <item x="915"/>
        <item x="1981"/>
        <item x="1938"/>
        <item x="1272"/>
        <item x="1940"/>
        <item x="1412"/>
        <item x="2133"/>
        <item x="1991"/>
        <item x="1853"/>
        <item x="583"/>
        <item x="936"/>
        <item x="1096"/>
        <item x="831"/>
        <item x="2165"/>
        <item x="847"/>
        <item x="1124"/>
        <item x="1958"/>
        <item x="154"/>
        <item x="256"/>
        <item x="1754"/>
        <item x="1719"/>
        <item x="462"/>
        <item x="1328"/>
        <item x="861"/>
        <item x="1147"/>
        <item x="959"/>
        <item x="435"/>
        <item x="863"/>
        <item x="90"/>
        <item x="1645"/>
        <item x="2124"/>
        <item x="974"/>
        <item x="263"/>
        <item x="2109"/>
        <item x="1425"/>
        <item x="400"/>
        <item x="779"/>
        <item x="1551"/>
        <item x="2136"/>
        <item x="359"/>
        <item x="77"/>
        <item x="221"/>
        <item x="1359"/>
        <item x="1352"/>
        <item x="1419"/>
        <item x="617"/>
        <item x="312"/>
        <item x="2037"/>
        <item x="565"/>
        <item x="763"/>
        <item x="1914"/>
        <item x="1180"/>
        <item x="1449"/>
        <item x="1814"/>
        <item x="1916"/>
        <item x="314"/>
        <item x="2099"/>
        <item x="1031"/>
        <item x="753"/>
        <item x="1936"/>
        <item x="1371"/>
        <item x="2144"/>
        <item x="307"/>
        <item x="880"/>
        <item x="608"/>
        <item x="164"/>
        <item x="1481"/>
        <item x="326"/>
        <item x="191"/>
        <item x="1661"/>
        <item x="1810"/>
        <item x="523"/>
        <item x="439"/>
        <item x="1267"/>
        <item x="485"/>
        <item x="756"/>
        <item x="385"/>
        <item x="42"/>
        <item x="2085"/>
        <item x="1455"/>
        <item x="430"/>
        <item x="1902"/>
        <item x="824"/>
        <item x="232"/>
        <item x="151"/>
        <item x="303"/>
        <item x="997"/>
        <item x="526"/>
        <item x="1959"/>
        <item x="1012"/>
        <item x="642"/>
        <item x="2173"/>
        <item x="1768"/>
        <item x="1971"/>
        <item x="1016"/>
        <item x="2149"/>
        <item x="881"/>
        <item x="1934"/>
        <item x="905"/>
        <item x="838"/>
        <item x="506"/>
        <item x="1978"/>
        <item x="1519"/>
        <item x="1275"/>
        <item x="2141"/>
        <item x="745"/>
        <item x="1549"/>
        <item x="374"/>
        <item x="975"/>
        <item x="396"/>
        <item x="1641"/>
        <item x="1322"/>
        <item x="92"/>
        <item x="2143"/>
        <item x="218"/>
        <item x="457"/>
        <item x="1606"/>
        <item x="755"/>
        <item x="643"/>
        <item x="569"/>
        <item x="336"/>
        <item x="1575"/>
        <item x="1150"/>
        <item x="1047"/>
        <item x="1397"/>
        <item x="916"/>
        <item x="1779"/>
        <item x="1793"/>
        <item x="76"/>
        <item x="1837"/>
        <item x="1904"/>
        <item x="35"/>
        <item x="454"/>
        <item x="524"/>
        <item x="852"/>
        <item x="1483"/>
        <item x="120"/>
        <item x="1219"/>
        <item x="1399"/>
        <item x="1017"/>
        <item x="694"/>
        <item x="966"/>
        <item x="10"/>
        <item x="1984"/>
        <item x="110"/>
        <item x="1224"/>
        <item x="1033"/>
        <item x="458"/>
        <item x="426"/>
        <item x="267"/>
        <item x="1441"/>
        <item x="496"/>
        <item x="1164"/>
        <item x="319"/>
        <item x="2170"/>
        <item x="1234"/>
        <item x="1028"/>
        <item x="970"/>
        <item x="1763"/>
        <item x="2181"/>
        <item x="1438"/>
        <item x="166"/>
        <item x="1402"/>
        <item x="1923"/>
        <item x="954"/>
        <item x="113"/>
        <item x="450"/>
        <item x="1388"/>
        <item x="1058"/>
        <item x="731"/>
        <item x="346"/>
        <item x="333"/>
        <item x="1327"/>
        <item x="1204"/>
        <item x="849"/>
        <item x="1366"/>
        <item x="690"/>
        <item x="2167"/>
        <item x="1330"/>
        <item x="311"/>
        <item x="397"/>
        <item t="default"/>
      </items>
    </pivotField>
    <pivotField showAll="0"/>
    <pivotField numFmtId="14" showAll="0">
      <items count="2225">
        <item x="1982"/>
        <item x="1816"/>
        <item x="1338"/>
        <item x="1124"/>
        <item x="1253"/>
        <item x="1940"/>
        <item x="1377"/>
        <item x="973"/>
        <item x="2035"/>
        <item x="770"/>
        <item x="123"/>
        <item x="2190"/>
        <item x="1634"/>
        <item x="1060"/>
        <item x="1094"/>
        <item x="336"/>
        <item x="2083"/>
        <item x="608"/>
        <item x="1788"/>
        <item x="500"/>
        <item x="96"/>
        <item x="343"/>
        <item x="2"/>
        <item x="2223"/>
        <item x="2015"/>
        <item x="302"/>
        <item x="1784"/>
        <item x="644"/>
        <item x="163"/>
        <item x="1904"/>
        <item x="844"/>
        <item x="488"/>
        <item x="1398"/>
        <item x="1403"/>
        <item x="1486"/>
        <item x="522"/>
        <item x="677"/>
        <item x="1509"/>
        <item x="1931"/>
        <item x="1830"/>
        <item x="175"/>
        <item x="1484"/>
        <item x="1650"/>
        <item x="528"/>
        <item x="602"/>
        <item x="1099"/>
        <item x="411"/>
        <item x="1091"/>
        <item x="1160"/>
        <item x="1278"/>
        <item x="999"/>
        <item x="240"/>
        <item x="669"/>
        <item x="1191"/>
        <item x="1040"/>
        <item x="1431"/>
        <item x="1196"/>
        <item x="1666"/>
        <item x="1958"/>
        <item x="1291"/>
        <item x="874"/>
        <item x="69"/>
        <item x="1388"/>
        <item x="1141"/>
        <item x="2043"/>
        <item x="385"/>
        <item x="903"/>
        <item x="60"/>
        <item x="876"/>
        <item x="101"/>
        <item x="1546"/>
        <item x="17"/>
        <item x="1282"/>
        <item x="434"/>
        <item x="947"/>
        <item x="1621"/>
        <item x="1597"/>
        <item x="152"/>
        <item x="2090"/>
        <item x="331"/>
        <item x="2170"/>
        <item x="2115"/>
        <item x="1190"/>
        <item x="1625"/>
        <item x="1315"/>
        <item x="2152"/>
        <item x="1309"/>
        <item x="1799"/>
        <item x="34"/>
        <item x="629"/>
        <item x="1192"/>
        <item x="761"/>
        <item x="1065"/>
        <item x="2049"/>
        <item x="1815"/>
        <item x="216"/>
        <item x="894"/>
        <item x="2195"/>
        <item x="871"/>
        <item x="2193"/>
        <item x="1637"/>
        <item x="2199"/>
        <item x="1007"/>
        <item x="1827"/>
        <item x="554"/>
        <item x="1852"/>
        <item x="1159"/>
        <item x="9"/>
        <item x="5"/>
        <item x="2206"/>
        <item x="1188"/>
        <item x="1642"/>
        <item x="304"/>
        <item x="2020"/>
        <item x="383"/>
        <item x="1595"/>
        <item x="969"/>
        <item x="1322"/>
        <item x="166"/>
        <item x="1035"/>
        <item x="131"/>
        <item x="904"/>
        <item x="346"/>
        <item x="823"/>
        <item x="857"/>
        <item x="1306"/>
        <item x="1310"/>
        <item x="518"/>
        <item x="1236"/>
        <item x="2058"/>
        <item x="1268"/>
        <item x="1323"/>
        <item x="2025"/>
        <item x="257"/>
        <item x="1685"/>
        <item x="1516"/>
        <item x="1974"/>
        <item x="499"/>
        <item x="710"/>
        <item x="1719"/>
        <item x="1312"/>
        <item x="849"/>
        <item x="1978"/>
        <item x="727"/>
        <item x="472"/>
        <item x="1208"/>
        <item x="1425"/>
        <item x="2119"/>
        <item x="1027"/>
        <item x="1369"/>
        <item x="1118"/>
        <item x="25"/>
        <item x="2050"/>
        <item x="2140"/>
        <item x="1185"/>
        <item x="227"/>
        <item x="251"/>
        <item x="697"/>
        <item x="422"/>
        <item x="847"/>
        <item x="2163"/>
        <item x="1648"/>
        <item x="1492"/>
        <item x="1834"/>
        <item x="1276"/>
        <item x="1458"/>
        <item x="1252"/>
        <item x="1616"/>
        <item x="545"/>
        <item x="1033"/>
        <item x="799"/>
        <item x="896"/>
        <item x="820"/>
        <item x="1397"/>
        <item x="1672"/>
        <item x="913"/>
        <item x="1244"/>
        <item x="1725"/>
        <item x="2005"/>
        <item x="1570"/>
        <item x="825"/>
        <item x="1734"/>
        <item x="371"/>
        <item x="318"/>
        <item x="607"/>
        <item x="231"/>
        <item x="1903"/>
        <item x="717"/>
        <item x="27"/>
        <item x="2052"/>
        <item x="869"/>
        <item x="1825"/>
        <item x="66"/>
        <item x="1112"/>
        <item x="505"/>
        <item x="1923"/>
        <item x="1753"/>
        <item x="1665"/>
        <item x="951"/>
        <item x="1173"/>
        <item x="2063"/>
        <item x="1914"/>
        <item x="2123"/>
        <item x="24"/>
        <item x="1550"/>
        <item x="2174"/>
        <item x="840"/>
        <item x="1578"/>
        <item x="1638"/>
        <item x="258"/>
        <item x="45"/>
        <item x="300"/>
        <item x="2048"/>
        <item x="798"/>
        <item x="495"/>
        <item x="1218"/>
        <item x="776"/>
        <item x="7"/>
        <item x="1756"/>
        <item x="1702"/>
        <item x="995"/>
        <item x="306"/>
        <item x="2167"/>
        <item x="479"/>
        <item x="127"/>
        <item x="1766"/>
        <item x="1583"/>
        <item x="713"/>
        <item x="2189"/>
        <item x="805"/>
        <item x="524"/>
        <item x="1865"/>
        <item x="2136"/>
        <item x="1603"/>
        <item x="2133"/>
        <item x="8"/>
        <item x="547"/>
        <item x="1620"/>
        <item x="439"/>
        <item x="850"/>
        <item x="600"/>
        <item x="1111"/>
        <item x="2178"/>
        <item x="888"/>
        <item x="103"/>
        <item x="1316"/>
        <item x="1558"/>
        <item x="1794"/>
        <item x="290"/>
        <item x="532"/>
        <item x="1997"/>
        <item x="932"/>
        <item x="400"/>
        <item x="1130"/>
        <item x="192"/>
        <item x="414"/>
        <item x="2220"/>
        <item x="1390"/>
        <item x="864"/>
        <item x="55"/>
        <item x="1351"/>
        <item x="1602"/>
        <item x="448"/>
        <item x="841"/>
        <item x="1996"/>
        <item x="1220"/>
        <item x="614"/>
        <item x="623"/>
        <item x="584"/>
        <item x="72"/>
        <item x="1770"/>
        <item x="801"/>
        <item x="842"/>
        <item x="893"/>
        <item x="2209"/>
        <item x="137"/>
        <item x="2122"/>
        <item x="637"/>
        <item x="1434"/>
        <item x="1972"/>
        <item x="1926"/>
        <item x="1265"/>
        <item x="774"/>
        <item x="28"/>
        <item x="1057"/>
        <item x="1041"/>
        <item x="2003"/>
        <item x="1580"/>
        <item x="1541"/>
        <item x="2138"/>
        <item x="367"/>
        <item x="2117"/>
        <item x="562"/>
        <item x="396"/>
        <item x="1877"/>
        <item x="462"/>
        <item x="556"/>
        <item x="356"/>
        <item x="735"/>
        <item x="1493"/>
        <item x="282"/>
        <item x="218"/>
        <item x="885"/>
        <item x="751"/>
        <item x="968"/>
        <item x="1134"/>
        <item x="558"/>
        <item x="589"/>
        <item x="1913"/>
        <item x="18"/>
        <item x="2056"/>
        <item x="1015"/>
        <item x="675"/>
        <item x="1320"/>
        <item x="1163"/>
        <item x="281"/>
        <item x="1851"/>
        <item x="1225"/>
        <item x="1321"/>
        <item x="1720"/>
        <item x="1038"/>
        <item x="2216"/>
        <item x="1576"/>
        <item x="87"/>
        <item x="334"/>
        <item x="1287"/>
        <item x="1090"/>
        <item x="1498"/>
        <item x="936"/>
        <item x="80"/>
        <item x="2154"/>
        <item x="1554"/>
        <item x="676"/>
        <item x="1183"/>
        <item x="538"/>
        <item x="1176"/>
        <item x="1273"/>
        <item x="2219"/>
        <item x="1394"/>
        <item x="711"/>
        <item x="1122"/>
        <item x="62"/>
        <item x="1127"/>
        <item x="362"/>
        <item x="2041"/>
        <item x="1078"/>
        <item x="1036"/>
        <item x="1452"/>
        <item x="576"/>
        <item x="1120"/>
        <item x="1544"/>
        <item x="423"/>
        <item x="97"/>
        <item x="2037"/>
        <item x="193"/>
        <item x="2222"/>
        <item x="1726"/>
        <item x="1420"/>
        <item x="1933"/>
        <item x="1301"/>
        <item x="585"/>
        <item x="1531"/>
        <item x="1079"/>
        <item x="415"/>
        <item x="2203"/>
        <item x="424"/>
        <item x="1249"/>
        <item x="1226"/>
        <item x="52"/>
        <item x="620"/>
        <item x="898"/>
        <item x="494"/>
        <item x="956"/>
        <item x="1258"/>
        <item x="6"/>
        <item x="2183"/>
        <item x="491"/>
        <item x="943"/>
        <item x="454"/>
        <item x="1083"/>
        <item x="445"/>
        <item x="926"/>
        <item x="2168"/>
        <item x="2120"/>
        <item x="440"/>
        <item x="2028"/>
        <item x="1419"/>
        <item x="930"/>
        <item x="910"/>
        <item x="1632"/>
        <item x="692"/>
        <item x="2162"/>
        <item x="271"/>
        <item x="605"/>
        <item x="1280"/>
        <item x="1762"/>
        <item x="778"/>
        <item x="1013"/>
        <item x="660"/>
        <item x="591"/>
        <item x="1329"/>
        <item x="1016"/>
        <item x="1680"/>
        <item x="1730"/>
        <item x="1429"/>
        <item x="435"/>
        <item x="1787"/>
        <item x="2127"/>
        <item x="812"/>
        <item x="2018"/>
        <item x="1552"/>
        <item x="363"/>
        <item x="1487"/>
        <item x="234"/>
        <item x="851"/>
        <item x="1823"/>
        <item x="950"/>
        <item x="174"/>
        <item x="1782"/>
        <item x="1136"/>
        <item x="86"/>
        <item x="1297"/>
        <item x="120"/>
        <item x="1446"/>
        <item x="263"/>
        <item x="1947"/>
        <item x="572"/>
        <item x="1062"/>
        <item x="350"/>
        <item x="465"/>
        <item x="1653"/>
        <item x="1221"/>
        <item x="1523"/>
        <item x="725"/>
        <item x="511"/>
        <item x="1234"/>
        <item x="743"/>
        <item x="1871"/>
        <item x="923"/>
        <item x="59"/>
        <item x="682"/>
        <item x="2166"/>
        <item x="366"/>
        <item x="1068"/>
        <item x="230"/>
        <item x="1781"/>
        <item x="217"/>
        <item x="284"/>
        <item x="1954"/>
        <item x="616"/>
        <item x="515"/>
        <item x="1472"/>
        <item x="1644"/>
        <item x="71"/>
        <item x="2088"/>
        <item x="2012"/>
        <item x="693"/>
        <item x="395"/>
        <item x="413"/>
        <item x="1436"/>
        <item x="685"/>
        <item x="1748"/>
        <item x="134"/>
        <item x="837"/>
        <item x="1814"/>
        <item x="1497"/>
        <item x="125"/>
        <item x="807"/>
        <item x="2098"/>
        <item x="2106"/>
        <item x="953"/>
        <item x="1037"/>
        <item x="130"/>
        <item x="1596"/>
        <item x="525"/>
        <item x="340"/>
        <item x="831"/>
        <item x="1908"/>
        <item x="1657"/>
        <item x="1180"/>
        <item x="61"/>
        <item x="1334"/>
        <item x="1254"/>
        <item x="1435"/>
        <item x="1901"/>
        <item x="474"/>
        <item x="429"/>
        <item x="1855"/>
        <item x="855"/>
        <item x="1137"/>
        <item x="314"/>
        <item x="41"/>
        <item x="1311"/>
        <item x="1585"/>
        <item x="1957"/>
        <item x="105"/>
        <item x="456"/>
        <item x="1675"/>
        <item x="1300"/>
        <item x="817"/>
        <item x="766"/>
        <item x="1604"/>
        <item x="1735"/>
        <item x="136"/>
        <item x="2004"/>
        <item x="1529"/>
        <item x="565"/>
        <item x="2142"/>
        <item x="1001"/>
        <item x="1233"/>
        <item x="2221"/>
        <item x="1566"/>
        <item x="1695"/>
        <item x="1902"/>
        <item x="1050"/>
        <item x="1556"/>
        <item x="319"/>
        <item x="1255"/>
        <item x="308"/>
        <item x="2150"/>
        <item x="2064"/>
        <item x="1259"/>
        <item x="1285"/>
        <item x="1622"/>
        <item x="631"/>
        <item x="1722"/>
        <item x="2211"/>
        <item x="976"/>
        <item x="1413"/>
        <item x="81"/>
        <item x="1806"/>
        <item x="2112"/>
        <item x="1545"/>
        <item x="1557"/>
        <item x="902"/>
        <item x="517"/>
        <item x="379"/>
        <item x="824"/>
        <item x="878"/>
        <item x="1232"/>
        <item x="1337"/>
        <item x="128"/>
        <item x="880"/>
        <item x="164"/>
        <item x="94"/>
        <item x="1450"/>
        <item x="914"/>
        <item x="1960"/>
        <item x="1839"/>
        <item x="335"/>
        <item x="905"/>
        <item x="2212"/>
        <item x="276"/>
        <item x="771"/>
        <item x="108"/>
        <item x="1416"/>
        <item x="1325"/>
        <item x="909"/>
        <item x="1131"/>
        <item x="1728"/>
        <item x="752"/>
        <item x="150"/>
        <item x="1934"/>
        <item x="1540"/>
        <item x="1313"/>
        <item x="1884"/>
        <item x="1373"/>
        <item x="1785"/>
        <item x="742"/>
        <item x="2030"/>
        <item x="2054"/>
        <item x="1548"/>
        <item x="1973"/>
        <item x="2068"/>
        <item x="1475"/>
        <item x="345"/>
        <item x="1779"/>
        <item x="753"/>
        <item x="2077"/>
        <item x="224"/>
        <item x="872"/>
        <item x="1292"/>
        <item x="309"/>
        <item x="1882"/>
        <item x="1943"/>
        <item x="1759"/>
        <item x="1867"/>
        <item x="42"/>
        <item x="777"/>
        <item x="1423"/>
        <item x="2204"/>
        <item x="2016"/>
        <item x="274"/>
        <item x="925"/>
        <item x="750"/>
        <item x="705"/>
        <item x="1966"/>
        <item x="754"/>
        <item x="671"/>
        <item x="239"/>
        <item x="293"/>
        <item x="701"/>
        <item x="486"/>
        <item x="1239"/>
        <item x="169"/>
        <item x="1206"/>
        <item x="1590"/>
        <item x="70"/>
        <item x="1930"/>
        <item x="1856"/>
        <item x="1246"/>
        <item x="139"/>
        <item x="37"/>
        <item x="320"/>
        <item x="246"/>
        <item x="768"/>
        <item x="758"/>
        <item x="1676"/>
        <item x="1539"/>
        <item x="706"/>
        <item x="1212"/>
        <item x="949"/>
        <item x="1489"/>
        <item x="1175"/>
        <item x="1955"/>
        <item x="1828"/>
        <item x="1853"/>
        <item x="236"/>
        <item x="1330"/>
        <item x="1164"/>
        <item x="970"/>
        <item x="450"/>
        <item x="2198"/>
        <item x="1209"/>
        <item x="2180"/>
        <item x="1354"/>
        <item x="1656"/>
        <item x="1376"/>
        <item x="1709"/>
        <item x="1744"/>
        <item x="1340"/>
        <item x="1181"/>
        <item x="613"/>
        <item x="822"/>
        <item x="0"/>
        <item x="342"/>
        <item x="1572"/>
        <item x="1964"/>
        <item x="1028"/>
        <item x="483"/>
        <item x="2086"/>
        <item x="666"/>
        <item x="510"/>
        <item x="16"/>
        <item x="978"/>
        <item x="536"/>
        <item x="294"/>
        <item x="1428"/>
        <item x="2202"/>
        <item x="598"/>
        <item x="870"/>
        <item x="1858"/>
        <item x="1818"/>
        <item x="1777"/>
        <item x="2014"/>
        <item x="378"/>
        <item x="573"/>
        <item x="1792"/>
        <item x="1020"/>
        <item x="2179"/>
        <item x="1169"/>
        <item x="860"/>
        <item x="1350"/>
        <item x="1771"/>
        <item x="1335"/>
        <item x="325"/>
        <item x="991"/>
        <item x="994"/>
        <item x="1528"/>
        <item x="2009"/>
        <item x="526"/>
        <item x="2047"/>
        <item x="1845"/>
        <item x="1687"/>
        <item x="657"/>
        <item x="550"/>
        <item x="1850"/>
        <item x="963"/>
        <item x="965"/>
        <item x="1396"/>
        <item x="883"/>
        <item x="1564"/>
        <item x="1888"/>
        <item x="836"/>
        <item x="1117"/>
        <item x="814"/>
        <item x="201"/>
        <item x="1562"/>
        <item x="1724"/>
        <item x="64"/>
        <item x="2019"/>
        <item x="1560"/>
        <item x="262"/>
        <item x="2104"/>
        <item x="370"/>
        <item x="403"/>
        <item x="1946"/>
        <item x="79"/>
        <item x="1727"/>
        <item x="1567"/>
        <item x="1339"/>
        <item x="997"/>
        <item x="2074"/>
        <item x="1417"/>
        <item x="1961"/>
        <item x="535"/>
        <item x="1754"/>
        <item x="1110"/>
        <item x="748"/>
        <item x="22"/>
        <item x="1883"/>
        <item x="1059"/>
        <item x="1705"/>
        <item x="582"/>
        <item x="1821"/>
        <item x="1494"/>
        <item x="412"/>
        <item x="432"/>
        <item x="476"/>
        <item x="394"/>
        <item x="138"/>
        <item x="1898"/>
        <item x="733"/>
        <item x="1168"/>
        <item x="830"/>
        <item x="1048"/>
        <item x="2149"/>
        <item x="745"/>
        <item x="2169"/>
        <item x="1780"/>
        <item x="451"/>
        <item x="1778"/>
        <item x="2071"/>
        <item x="159"/>
        <item x="749"/>
        <item x="1108"/>
        <item x="1995"/>
        <item x="853"/>
        <item x="460"/>
        <item x="1467"/>
        <item x="967"/>
        <item x="1272"/>
        <item x="954"/>
        <item x="14"/>
        <item x="1052"/>
        <item x="252"/>
        <item x="84"/>
        <item x="228"/>
        <item x="551"/>
        <item x="957"/>
        <item x="1135"/>
        <item x="1641"/>
        <item x="785"/>
        <item x="143"/>
        <item x="53"/>
        <item x="207"/>
        <item x="1743"/>
        <item x="920"/>
        <item x="409"/>
        <item x="2061"/>
        <item x="446"/>
        <item x="1088"/>
        <item x="380"/>
        <item x="2036"/>
        <item x="1919"/>
        <item x="1932"/>
        <item x="361"/>
        <item x="635"/>
        <item x="726"/>
        <item x="621"/>
        <item x="663"/>
        <item x="802"/>
        <item x="1358"/>
        <item x="98"/>
        <item x="1600"/>
        <item x="1716"/>
        <item x="2126"/>
        <item x="417"/>
        <item x="1880"/>
        <item x="716"/>
        <item x="648"/>
        <item x="1132"/>
        <item x="1987"/>
        <item x="1775"/>
        <item x="2057"/>
        <item x="1547"/>
        <item x="162"/>
        <item x="1694"/>
        <item x="992"/>
        <item x="1406"/>
        <item x="2008"/>
        <item x="2132"/>
        <item x="808"/>
        <item x="1284"/>
        <item x="986"/>
        <item x="182"/>
        <item x="428"/>
        <item x="2093"/>
        <item x="1002"/>
        <item x="484"/>
        <item x="1501"/>
        <item x="30"/>
        <item x="804"/>
        <item x="322"/>
        <item x="89"/>
        <item x="54"/>
        <item x="305"/>
        <item x="679"/>
        <item x="1469"/>
        <item x="987"/>
        <item x="92"/>
        <item x="1929"/>
        <item x="68"/>
        <item x="1808"/>
        <item x="933"/>
        <item x="2145"/>
        <item x="487"/>
        <item x="1710"/>
        <item x="3"/>
        <item x="1409"/>
        <item x="357"/>
        <item x="1911"/>
        <item x="1121"/>
        <item x="877"/>
        <item x="196"/>
        <item x="1969"/>
        <item x="1795"/>
        <item x="854"/>
        <item x="107"/>
        <item x="1984"/>
        <item x="1307"/>
        <item x="782"/>
        <item x="212"/>
        <item x="1617"/>
        <item x="1086"/>
        <item x="2191"/>
        <item x="628"/>
        <item x="1887"/>
        <item x="1085"/>
        <item x="899"/>
        <item x="1575"/>
        <item x="273"/>
        <item x="1991"/>
        <item x="313"/>
        <item x="809"/>
        <item x="1517"/>
        <item x="33"/>
        <item x="818"/>
        <item x="875"/>
        <item x="567"/>
        <item x="133"/>
        <item x="466"/>
        <item x="1439"/>
        <item x="1591"/>
        <item x="2002"/>
        <item x="595"/>
        <item x="829"/>
        <item x="392"/>
        <item x="129"/>
        <item x="2007"/>
        <item x="769"/>
        <item x="283"/>
        <item x="555"/>
        <item x="1198"/>
        <item x="126"/>
        <item x="1849"/>
        <item x="1848"/>
        <item x="1663"/>
        <item x="1915"/>
        <item x="347"/>
        <item x="332"/>
        <item x="1203"/>
        <item x="541"/>
        <item x="709"/>
        <item x="624"/>
        <item x="351"/>
        <item x="1627"/>
        <item x="1796"/>
        <item x="106"/>
        <item x="1967"/>
        <item x="890"/>
        <item x="1441"/>
        <item x="1841"/>
        <item x="911"/>
        <item x="916"/>
        <item x="2084"/>
        <item x="2094"/>
        <item x="1658"/>
        <item x="1800"/>
        <item x="1507"/>
        <item x="790"/>
        <item x="732"/>
        <item x="1953"/>
        <item x="561"/>
        <item x="843"/>
        <item x="514"/>
        <item x="617"/>
        <item x="2078"/>
        <item x="1352"/>
        <item x="503"/>
        <item x="1601"/>
        <item x="1499"/>
        <item x="1393"/>
        <item x="757"/>
        <item x="516"/>
        <item x="1990"/>
        <item x="1243"/>
        <item x="1715"/>
        <item x="2066"/>
        <item x="1652"/>
        <item x="144"/>
        <item x="142"/>
        <item x="132"/>
        <item x="211"/>
        <item x="1671"/>
        <item x="1609"/>
        <item x="82"/>
        <item x="397"/>
        <item x="1532"/>
        <item x="1511"/>
        <item x="1432"/>
        <item x="1414"/>
        <item x="496"/>
        <item x="1139"/>
        <item x="2039"/>
        <item x="1017"/>
        <item x="1193"/>
        <item x="1375"/>
        <item x="1153"/>
        <item x="775"/>
        <item x="1485"/>
        <item x="806"/>
        <item x="1944"/>
        <item x="1654"/>
        <item x="1758"/>
        <item x="974"/>
        <item x="19"/>
        <item x="85"/>
        <item x="1149"/>
        <item x="1453"/>
        <item x="721"/>
        <item x="1294"/>
        <item x="1682"/>
        <item x="747"/>
        <item x="1368"/>
        <item x="1581"/>
        <item x="1921"/>
        <item x="1699"/>
        <item x="1379"/>
        <item x="838"/>
        <item x="399"/>
        <item x="1768"/>
        <item x="1466"/>
        <item x="264"/>
        <item x="88"/>
        <item x="1224"/>
        <item x="1454"/>
        <item x="887"/>
        <item x="1936"/>
        <item x="1211"/>
        <item x="579"/>
        <item x="1843"/>
        <item x="1840"/>
        <item x="1797"/>
        <item x="702"/>
        <item x="1935"/>
        <item x="146"/>
        <item x="373"/>
        <item x="788"/>
        <item x="2128"/>
        <item x="939"/>
        <item x="65"/>
        <item x="827"/>
        <item x="2186"/>
        <item x="1713"/>
        <item x="467"/>
        <item x="1411"/>
        <item x="619"/>
        <item x="2105"/>
        <item x="746"/>
        <item x="418"/>
        <item x="835"/>
        <item x="1482"/>
        <item x="755"/>
        <item x="834"/>
        <item x="1391"/>
        <item x="966"/>
        <item x="1660"/>
        <item x="1476"/>
        <item x="287"/>
        <item x="1331"/>
        <item x="1283"/>
        <item x="681"/>
        <item x="688"/>
        <item x="1739"/>
        <item x="1873"/>
        <item x="1939"/>
        <item x="303"/>
        <item x="1042"/>
        <item x="191"/>
        <item x="438"/>
        <item x="178"/>
        <item x="1289"/>
        <item x="1219"/>
        <item x="268"/>
        <item x="328"/>
        <item x="1067"/>
        <item x="1012"/>
        <item x="891"/>
        <item x="324"/>
        <item x="1281"/>
        <item x="219"/>
        <item x="1172"/>
        <item x="1905"/>
        <item x="859"/>
        <item x="145"/>
        <item x="1688"/>
        <item x="375"/>
        <item x="826"/>
        <item x="1747"/>
        <item x="1324"/>
        <item x="586"/>
        <item x="1918"/>
        <item x="1025"/>
        <item x="1022"/>
        <item x="1070"/>
        <item x="452"/>
        <item x="235"/>
        <item x="544"/>
        <item x="763"/>
        <item x="75"/>
        <item x="715"/>
        <item x="1395"/>
        <item x="1859"/>
        <item x="2213"/>
        <item x="1980"/>
        <item x="1260"/>
        <item x="784"/>
        <item x="1628"/>
        <item x="2137"/>
        <item x="1721"/>
        <item x="1463"/>
        <item x="1031"/>
        <item x="2184"/>
        <item x="599"/>
        <item x="513"/>
        <item x="654"/>
        <item x="1459"/>
        <item x="868"/>
        <item x="881"/>
        <item x="569"/>
        <item x="1200"/>
        <item x="979"/>
        <item x="296"/>
        <item x="1537"/>
        <item x="1047"/>
        <item x="420"/>
        <item x="1623"/>
        <item x="368"/>
        <item x="295"/>
        <item x="1819"/>
        <item x="391"/>
        <item x="521"/>
        <item x="1274"/>
        <item x="980"/>
        <item x="1075"/>
        <item x="1704"/>
        <item x="1336"/>
        <item x="390"/>
        <item x="1445"/>
        <item x="507"/>
        <item x="57"/>
        <item x="917"/>
        <item x="1712"/>
        <item x="199"/>
        <item x="852"/>
        <item x="867"/>
        <item x="509"/>
        <item x="680"/>
        <item x="952"/>
        <item x="1599"/>
        <item x="180"/>
        <item x="783"/>
        <item x="223"/>
        <item x="1101"/>
        <item x="1502"/>
        <item x="601"/>
        <item x="1317"/>
        <item x="722"/>
        <item x="1261"/>
        <item x="1447"/>
        <item x="225"/>
        <item x="1158"/>
        <item x="1941"/>
        <item x="958"/>
        <item x="1543"/>
        <item x="990"/>
        <item x="1471"/>
        <item x="1087"/>
        <item x="1761"/>
        <item x="2171"/>
        <item x="2207"/>
        <item x="549"/>
        <item x="2099"/>
        <item x="116"/>
        <item x="1667"/>
        <item x="1054"/>
        <item x="1342"/>
        <item x="848"/>
        <item x="1123"/>
        <item x="2177"/>
        <item x="737"/>
        <item x="1909"/>
        <item x="202"/>
        <item x="187"/>
        <item x="1302"/>
        <item x="1479"/>
        <item x="800"/>
        <item x="985"/>
        <item x="1664"/>
        <item x="1917"/>
        <item x="700"/>
        <item x="381"/>
        <item x="540"/>
        <item x="1345"/>
        <item x="1738"/>
        <item x="1167"/>
        <item x="1046"/>
        <item x="1893"/>
        <item x="729"/>
        <item x="1649"/>
        <item x="1565"/>
        <item x="960"/>
        <item x="928"/>
        <item x="2000"/>
        <item x="1095"/>
        <item x="286"/>
        <item x="1646"/>
        <item x="1985"/>
        <item x="571"/>
        <item x="1891"/>
        <item x="559"/>
        <item x="141"/>
        <item x="1805"/>
        <item x="1772"/>
        <item x="1949"/>
        <item x="1326"/>
        <item x="901"/>
        <item x="863"/>
        <item x="1349"/>
        <item x="610"/>
        <item x="1618"/>
        <item x="208"/>
        <item x="548"/>
        <item x="907"/>
        <item x="2001"/>
        <item x="1267"/>
        <item x="1034"/>
        <item x="1177"/>
        <item x="988"/>
        <item x="214"/>
        <item x="341"/>
        <item x="1415"/>
        <item x="1662"/>
        <item x="2087"/>
        <item x="1275"/>
        <item x="618"/>
        <item x="1319"/>
        <item x="787"/>
        <item x="566"/>
        <item x="1894"/>
        <item x="1741"/>
        <item x="649"/>
        <item x="469"/>
        <item x="724"/>
        <item x="1895"/>
        <item x="1116"/>
        <item x="1251"/>
        <item x="1860"/>
        <item x="862"/>
        <item x="315"/>
        <item x="1636"/>
        <item x="1229"/>
        <item x="740"/>
        <item x="2111"/>
        <item x="695"/>
        <item x="696"/>
        <item x="1389"/>
        <item x="1679"/>
        <item x="687"/>
        <item x="539"/>
        <item x="1107"/>
        <item x="1538"/>
        <item x="189"/>
        <item x="1496"/>
        <item x="1793"/>
        <item x="1488"/>
        <item x="665"/>
        <item x="1703"/>
        <item x="285"/>
        <item x="419"/>
        <item x="736"/>
        <item x="1745"/>
        <item x="1080"/>
        <item x="481"/>
        <item x="1262"/>
        <item x="221"/>
        <item x="630"/>
        <item x="912"/>
        <item x="568"/>
        <item x="941"/>
        <item x="972"/>
        <item x="1504"/>
        <item x="738"/>
        <item x="168"/>
        <item x="1500"/>
        <item x="1279"/>
        <item x="1755"/>
        <item x="327"/>
        <item x="58"/>
        <item x="1162"/>
        <item x="1151"/>
        <item x="1647"/>
        <item x="1684"/>
        <item x="1639"/>
        <item x="1405"/>
        <item x="2076"/>
        <item x="2125"/>
        <item x="962"/>
        <item x="2031"/>
        <item x="955"/>
        <item x="1194"/>
        <item x="2070"/>
        <item x="1114"/>
        <item x="267"/>
        <item x="981"/>
        <item x="1148"/>
        <item x="1505"/>
        <item x="698"/>
        <item x="1380"/>
        <item x="204"/>
        <item x="2131"/>
        <item x="279"/>
        <item x="307"/>
        <item x="856"/>
        <item x="1230"/>
        <item x="662"/>
        <item x="1214"/>
        <item x="1387"/>
        <item x="728"/>
        <item x="656"/>
        <item x="1844"/>
        <item x="1460"/>
        <item x="529"/>
        <item x="1474"/>
        <item x="449"/>
        <item x="83"/>
        <item x="312"/>
        <item x="1084"/>
        <item x="884"/>
        <item x="982"/>
        <item x="74"/>
        <item x="23"/>
        <item x="1495"/>
        <item x="2160"/>
        <item x="220"/>
        <item x="453"/>
        <item x="1332"/>
        <item x="44"/>
        <item x="1399"/>
        <item x="670"/>
        <item x="277"/>
        <item x="1861"/>
        <item x="1152"/>
        <item x="1374"/>
        <item x="1605"/>
        <item x="206"/>
        <item x="1242"/>
        <item x="1857"/>
        <item x="353"/>
        <item x="611"/>
        <item x="1106"/>
        <item x="148"/>
        <item x="203"/>
        <item x="1009"/>
        <item x="2196"/>
        <item x="1347"/>
        <item x="537"/>
        <item x="222"/>
        <item x="254"/>
        <item x="78"/>
        <item x="948"/>
        <item x="1696"/>
        <item x="508"/>
        <item x="1503"/>
        <item x="1204"/>
        <item x="590"/>
        <item x="1776"/>
        <item x="592"/>
        <item x="167"/>
        <item x="4"/>
        <item x="1594"/>
        <item x="922"/>
        <item x="557"/>
        <item x="1767"/>
        <item x="11"/>
        <item x="1681"/>
        <item x="2192"/>
        <item x="1535"/>
        <item x="1410"/>
        <item x="140"/>
        <item x="1314"/>
        <item x="289"/>
        <item x="1184"/>
        <item x="29"/>
        <item x="645"/>
        <item x="1142"/>
        <item x="593"/>
        <item x="1477"/>
        <item x="2141"/>
        <item x="927"/>
        <item x="553"/>
        <item x="1126"/>
        <item x="1043"/>
        <item x="1437"/>
        <item x="1606"/>
        <item x="633"/>
        <item x="2029"/>
        <item x="1097"/>
        <item x="1614"/>
        <item x="946"/>
        <item x="1008"/>
        <item x="1629"/>
        <item x="427"/>
        <item x="248"/>
        <item x="527"/>
        <item x="2072"/>
        <item x="1461"/>
        <item x="938"/>
        <item x="56"/>
        <item x="1519"/>
        <item x="1846"/>
        <item x="764"/>
        <item x="1592"/>
        <item x="2214"/>
        <item x="1024"/>
        <item x="40"/>
        <item x="1424"/>
        <item x="416"/>
        <item x="1971"/>
        <item x="195"/>
        <item x="355"/>
        <item x="2101"/>
        <item x="210"/>
        <item x="1561"/>
        <item x="2176"/>
        <item x="919"/>
        <item x="457"/>
        <item x="426"/>
        <item x="470"/>
        <item x="684"/>
        <item x="1056"/>
        <item x="1801"/>
        <item x="2151"/>
        <item x="1829"/>
        <item x="2044"/>
        <item x="1626"/>
        <item x="1992"/>
        <item x="2165"/>
        <item x="1942"/>
        <item x="337"/>
        <item x="546"/>
        <item x="845"/>
        <item x="1408"/>
        <item x="194"/>
        <item x="1674"/>
        <item x="46"/>
        <item x="1277"/>
        <item x="1568"/>
        <item x="1514"/>
        <item x="983"/>
        <item x="731"/>
        <item x="1922"/>
        <item x="1994"/>
        <item x="1589"/>
        <item x="1444"/>
        <item x="2038"/>
        <item x="1061"/>
        <item x="984"/>
        <item x="714"/>
        <item x="1089"/>
        <item x="1098"/>
        <item x="2114"/>
        <item x="574"/>
        <item x="1750"/>
        <item x="1789"/>
        <item x="1863"/>
        <item x="1382"/>
        <item x="2010"/>
        <item x="471"/>
        <item x="796"/>
        <item x="1573"/>
        <item x="205"/>
        <item x="433"/>
        <item x="1527"/>
        <item x="459"/>
        <item x="200"/>
        <item x="155"/>
        <item x="1427"/>
        <item x="393"/>
        <item x="560"/>
        <item x="2155"/>
        <item x="250"/>
        <item x="886"/>
        <item x="1092"/>
        <item x="489"/>
        <item x="161"/>
        <item x="1837"/>
        <item x="265"/>
        <item x="2135"/>
        <item x="1217"/>
        <item x="365"/>
        <item x="1004"/>
        <item x="594"/>
        <item x="443"/>
        <item x="664"/>
        <item x="493"/>
        <item x="1612"/>
        <item x="1470"/>
        <item x="1890"/>
        <item x="1128"/>
        <item x="153"/>
        <item x="1577"/>
        <item x="1791"/>
        <item x="674"/>
        <item x="51"/>
        <item x="473"/>
        <item x="1223"/>
        <item x="1952"/>
        <item x="1102"/>
        <item x="1956"/>
        <item x="1237"/>
        <item x="1510"/>
        <item x="636"/>
        <item x="374"/>
        <item x="1366"/>
        <item x="1250"/>
        <item x="2051"/>
        <item x="242"/>
        <item x="1343"/>
        <item x="552"/>
        <item x="317"/>
        <item x="756"/>
        <item x="1868"/>
        <item x="2107"/>
        <item x="1714"/>
        <item x="1983"/>
        <item x="354"/>
        <item x="1512"/>
        <item x="102"/>
        <item x="388"/>
        <item x="1318"/>
        <item x="2188"/>
        <item x="1533"/>
        <item x="2092"/>
        <item x="1240"/>
        <item x="691"/>
        <item x="1055"/>
        <item x="1449"/>
        <item x="2026"/>
        <item x="672"/>
        <item x="767"/>
        <item x="744"/>
        <item x="1018"/>
        <item x="425"/>
        <item x="543"/>
        <item x="386"/>
        <item x="900"/>
        <item x="1133"/>
        <item x="1010"/>
        <item x="1125"/>
        <item x="2146"/>
        <item x="1442"/>
        <item x="333"/>
        <item x="959"/>
        <item x="1456"/>
        <item x="1608"/>
        <item x="1610"/>
        <item x="1143"/>
        <item x="118"/>
        <item x="1804"/>
        <item x="1357"/>
        <item x="1166"/>
        <item x="113"/>
        <item x="2040"/>
        <item x="1341"/>
        <item x="12"/>
        <item x="1356"/>
        <item x="1069"/>
        <item x="1811"/>
        <item x="278"/>
        <item x="156"/>
        <item x="1536"/>
        <item x="971"/>
        <item x="1455"/>
        <item x="1937"/>
        <item x="1145"/>
        <item x="244"/>
        <item x="188"/>
        <item x="50"/>
        <item x="639"/>
        <item x="1270"/>
        <item x="1353"/>
        <item x="1443"/>
        <item x="297"/>
        <item x="1817"/>
        <item x="861"/>
        <item x="2034"/>
        <item x="1872"/>
        <item x="232"/>
        <item x="1245"/>
        <item x="2069"/>
        <item x="1378"/>
        <item x="803"/>
        <item x="690"/>
        <item x="2097"/>
        <item x="1524"/>
        <item x="1690"/>
        <item x="179"/>
        <item x="741"/>
        <item x="1525"/>
        <item x="615"/>
        <item x="269"/>
        <item x="1876"/>
        <item x="1881"/>
        <item x="1049"/>
        <item x="478"/>
        <item x="1886"/>
        <item x="1763"/>
        <item x="1506"/>
        <item x="1231"/>
        <item x="170"/>
        <item x="1381"/>
        <item x="1077"/>
        <item x="683"/>
        <item x="1058"/>
        <item x="1478"/>
        <item x="158"/>
        <item x="1360"/>
        <item x="1733"/>
        <item x="421"/>
        <item x="944"/>
        <item x="1063"/>
        <item x="1465"/>
        <item x="1129"/>
        <item x="298"/>
        <item x="2217"/>
        <item x="1809"/>
        <item x="1468"/>
        <item x="477"/>
        <item x="1835"/>
        <item x="38"/>
        <item x="430"/>
        <item x="2091"/>
        <item x="625"/>
        <item x="1928"/>
        <item x="441"/>
        <item x="1584"/>
        <item x="580"/>
        <item x="249"/>
        <item x="215"/>
        <item x="606"/>
        <item x="2080"/>
        <item x="708"/>
        <item x="1697"/>
        <item x="1981"/>
        <item x="1202"/>
        <item x="1266"/>
        <item x="2164"/>
        <item x="1870"/>
        <item x="2139"/>
        <item x="1019"/>
        <item x="1328"/>
        <item x="1962"/>
        <item x="1113"/>
        <item x="612"/>
        <item x="1691"/>
        <item x="1920"/>
        <item x="773"/>
        <item x="1925"/>
        <item x="2042"/>
        <item x="1950"/>
        <item x="1256"/>
        <item x="603"/>
        <item x="520"/>
        <item x="760"/>
        <item x="15"/>
        <item x="243"/>
        <item x="492"/>
        <item x="781"/>
        <item x="1711"/>
        <item x="358"/>
        <item x="1945"/>
        <item x="765"/>
        <item x="1831"/>
        <item x="667"/>
        <item x="2045"/>
        <item x="1959"/>
        <item x="1866"/>
        <item x="398"/>
        <item x="2194"/>
        <item x="638"/>
        <item x="1559"/>
        <item x="1826"/>
        <item x="707"/>
        <item x="1624"/>
        <item x="1147"/>
        <item x="256"/>
        <item x="1968"/>
        <item x="1000"/>
        <item x="570"/>
        <item x="779"/>
        <item x="329"/>
        <item x="447"/>
        <item x="299"/>
        <item x="2143"/>
        <item x="1096"/>
        <item x="13"/>
        <item x="1643"/>
        <item x="376"/>
        <item x="185"/>
        <item x="1333"/>
        <item x="542"/>
        <item x="1842"/>
        <item x="694"/>
        <item x="26"/>
        <item x="387"/>
        <item x="718"/>
        <item x="2208"/>
        <item x="1896"/>
        <item x="1740"/>
        <item x="1210"/>
        <item x="1418"/>
        <item x="2017"/>
        <item x="1757"/>
        <item x="581"/>
        <item x="2215"/>
        <item x="247"/>
        <item x="497"/>
        <item x="172"/>
        <item x="408"/>
        <item x="2173"/>
        <item x="2059"/>
        <item x="1071"/>
        <item x="1723"/>
        <item x="1521"/>
        <item x="1875"/>
        <item x="261"/>
        <item x="1288"/>
        <item x="245"/>
        <item x="673"/>
        <item x="1938"/>
        <item x="651"/>
        <item x="712"/>
        <item x="1764"/>
        <item x="1189"/>
        <item x="964"/>
        <item x="1011"/>
        <item x="1864"/>
        <item x="506"/>
        <item x="360"/>
        <item x="1700"/>
        <item x="213"/>
        <item x="1993"/>
        <item x="349"/>
        <item x="942"/>
        <item x="1207"/>
        <item x="1598"/>
        <item x="1029"/>
        <item x="1412"/>
        <item x="176"/>
        <item x="2110"/>
        <item x="1613"/>
        <item x="1986"/>
        <item x="640"/>
        <item x="117"/>
        <item x="2046"/>
        <item x="1706"/>
        <item x="1215"/>
        <item x="647"/>
        <item x="272"/>
        <item x="2081"/>
        <item x="2121"/>
        <item x="918"/>
        <item x="1150"/>
        <item x="233"/>
        <item x="634"/>
        <item x="699"/>
        <item x="821"/>
        <item x="1371"/>
        <item x="2067"/>
        <item x="977"/>
        <item x="1383"/>
        <item x="739"/>
        <item x="1586"/>
        <item x="2218"/>
        <item x="1729"/>
        <item x="20"/>
        <item x="1103"/>
        <item x="1298"/>
        <item x="879"/>
        <item x="1746"/>
        <item x="99"/>
        <item x="2103"/>
        <item x="2024"/>
        <item x="1365"/>
        <item x="1269"/>
        <item x="1384"/>
        <item x="1673"/>
        <item x="359"/>
        <item x="1026"/>
        <item x="2027"/>
        <item x="1213"/>
        <item x="1698"/>
        <item x="1736"/>
        <item x="1115"/>
        <item x="154"/>
        <item x="1802"/>
        <item x="1927"/>
        <item x="650"/>
        <item x="1979"/>
        <item x="1569"/>
        <item x="1171"/>
        <item x="2095"/>
        <item x="1833"/>
        <item x="32"/>
        <item x="165"/>
        <item x="1574"/>
        <item x="998"/>
        <item x="1774"/>
        <item x="1165"/>
        <item x="1264"/>
        <item x="1308"/>
        <item x="124"/>
        <item x="1154"/>
        <item x="1910"/>
        <item x="1404"/>
        <item x="1105"/>
        <item x="1372"/>
        <item x="1892"/>
        <item x="1304"/>
        <item x="109"/>
        <item x="504"/>
        <item x="1402"/>
        <item x="1290"/>
        <item x="1773"/>
        <item x="2096"/>
        <item x="1832"/>
        <item x="1530"/>
        <item x="1645"/>
        <item x="288"/>
        <item x="2182"/>
        <item x="48"/>
        <item x="1199"/>
        <item x="1790"/>
        <item x="1551"/>
        <item x="1491"/>
        <item x="292"/>
        <item x="2197"/>
        <item x="63"/>
        <item x="937"/>
        <item x="259"/>
        <item x="1348"/>
        <item x="1659"/>
        <item x="2079"/>
        <item x="197"/>
        <item x="2130"/>
        <item x="1003"/>
        <item x="563"/>
        <item x="1448"/>
        <item x="2200"/>
        <item x="1749"/>
        <item x="989"/>
        <item x="1655"/>
        <item x="209"/>
        <item x="730"/>
        <item x="833"/>
        <item x="2116"/>
        <item x="1032"/>
        <item x="1582"/>
        <item x="2175"/>
        <item x="237"/>
        <item x="1144"/>
        <item x="184"/>
        <item x="523"/>
        <item x="1963"/>
        <item x="190"/>
        <item x="280"/>
        <item x="1563"/>
        <item x="404"/>
        <item x="2144"/>
        <item x="485"/>
        <item x="1081"/>
        <item x="794"/>
        <item x="643"/>
        <item x="622"/>
        <item x="181"/>
        <item x="1422"/>
        <item x="1522"/>
        <item x="1286"/>
        <item x="653"/>
        <item x="112"/>
        <item x="813"/>
        <item x="564"/>
        <item x="301"/>
        <item x="940"/>
        <item x="291"/>
        <item x="135"/>
        <item x="501"/>
        <item x="498"/>
        <item x="811"/>
        <item x="519"/>
        <item x="2181"/>
        <item x="1897"/>
        <item x="1"/>
        <item x="67"/>
        <item x="95"/>
        <item x="1295"/>
        <item x="100"/>
        <item x="2156"/>
        <item x="1362"/>
        <item x="1227"/>
        <item x="90"/>
        <item x="2100"/>
        <item x="1513"/>
        <item x="1669"/>
        <item x="961"/>
        <item x="2118"/>
        <item x="759"/>
        <item x="2157"/>
        <item x="1248"/>
        <item x="1838"/>
        <item x="1073"/>
        <item x="686"/>
        <item x="437"/>
        <item x="1588"/>
        <item x="1951"/>
        <item x="1241"/>
        <item x="2159"/>
        <item x="604"/>
        <item x="255"/>
        <item x="2129"/>
        <item x="1717"/>
        <item x="49"/>
        <item x="1370"/>
        <item x="35"/>
        <item x="2113"/>
        <item x="2033"/>
        <item x="655"/>
        <item x="816"/>
        <item x="480"/>
        <item x="819"/>
        <item x="382"/>
        <item x="2089"/>
        <item x="122"/>
        <item x="364"/>
        <item x="372"/>
        <item x="1407"/>
        <item x="21"/>
        <item x="720"/>
        <item x="1305"/>
        <item x="1924"/>
        <item x="1119"/>
        <item x="1534"/>
        <item x="1686"/>
        <item x="1451"/>
        <item x="2187"/>
        <item x="406"/>
        <item x="906"/>
        <item x="1822"/>
        <item x="1170"/>
        <item x="310"/>
        <item x="866"/>
        <item x="534"/>
        <item x="475"/>
        <item x="444"/>
        <item x="1836"/>
        <item x="115"/>
        <item x="402"/>
        <item x="186"/>
        <item x="1998"/>
        <item x="627"/>
        <item x="832"/>
        <item x="1222"/>
        <item x="1247"/>
        <item x="1916"/>
        <item x="652"/>
        <item x="1765"/>
        <item x="110"/>
        <item x="577"/>
        <item x="1707"/>
        <item x="1571"/>
        <item x="1542"/>
        <item x="1156"/>
        <item x="151"/>
        <item x="2205"/>
        <item x="1197"/>
        <item x="1174"/>
        <item x="1296"/>
        <item x="1039"/>
        <item x="1631"/>
        <item x="1677"/>
        <item x="1615"/>
        <item x="2108"/>
        <item x="377"/>
        <item x="1965"/>
        <item x="897"/>
        <item x="668"/>
        <item x="1179"/>
        <item x="1783"/>
        <item x="1021"/>
        <item x="1438"/>
        <item x="275"/>
        <item x="149"/>
        <item x="772"/>
        <item x="31"/>
        <item x="1619"/>
        <item x="704"/>
        <item x="815"/>
        <item x="177"/>
        <item x="1051"/>
        <item x="183"/>
        <item x="1346"/>
        <item x="260"/>
        <item x="1195"/>
        <item x="1140"/>
        <item x="2082"/>
        <item x="2006"/>
        <item x="2021"/>
        <item x="1146"/>
        <item x="1359"/>
        <item x="1907"/>
        <item x="646"/>
        <item x="924"/>
        <item x="1587"/>
        <item x="1847"/>
        <item x="795"/>
        <item x="1392"/>
        <item x="1303"/>
        <item x="1205"/>
        <item x="2161"/>
        <item x="915"/>
        <item x="1426"/>
        <item x="1187"/>
        <item x="1072"/>
        <item x="1737"/>
        <item x="661"/>
        <item x="2153"/>
        <item x="147"/>
        <item x="1701"/>
        <item x="2158"/>
        <item x="1630"/>
        <item x="1481"/>
        <item x="1760"/>
        <item x="1228"/>
        <item x="2109"/>
        <item x="1670"/>
        <item x="482"/>
        <item x="921"/>
        <item x="344"/>
        <item x="935"/>
        <item x="839"/>
        <item x="104"/>
        <item x="241"/>
        <item x="642"/>
        <item x="1549"/>
        <item x="47"/>
        <item x="73"/>
        <item x="993"/>
        <item x="119"/>
        <item x="678"/>
        <item x="1651"/>
        <item x="689"/>
        <item x="410"/>
        <item x="1693"/>
        <item x="389"/>
        <item x="39"/>
        <item x="1977"/>
        <item x="1579"/>
        <item x="2060"/>
        <item x="1138"/>
        <item x="1433"/>
        <item x="1874"/>
        <item x="1824"/>
        <item x="945"/>
        <item x="2075"/>
        <item x="975"/>
        <item x="352"/>
        <item x="253"/>
        <item x="1948"/>
        <item x="2022"/>
        <item x="1440"/>
        <item x="455"/>
        <item x="1661"/>
        <item x="1526"/>
        <item x="2172"/>
        <item x="609"/>
        <item x="1386"/>
        <item x="583"/>
        <item x="1885"/>
        <item x="865"/>
        <item x="1900"/>
        <item x="641"/>
        <item x="1813"/>
        <item x="1074"/>
        <item x="2201"/>
        <item x="442"/>
        <item x="468"/>
        <item x="1355"/>
        <item x="160"/>
        <item x="1182"/>
        <item x="1490"/>
        <item x="734"/>
        <item x="1988"/>
        <item x="892"/>
        <item x="1708"/>
        <item x="1906"/>
        <item x="1508"/>
        <item x="1161"/>
        <item x="895"/>
        <item x="1769"/>
        <item x="1731"/>
        <item x="2210"/>
        <item x="1751"/>
        <item x="369"/>
        <item x="2102"/>
        <item x="1899"/>
        <item x="1718"/>
        <item x="1109"/>
        <item x="596"/>
        <item x="1157"/>
        <item x="91"/>
        <item x="1364"/>
        <item x="1385"/>
        <item x="405"/>
        <item x="1798"/>
        <item x="2023"/>
        <item x="1104"/>
        <item x="632"/>
        <item x="229"/>
        <item x="931"/>
        <item x="326"/>
        <item x="1480"/>
        <item x="1064"/>
        <item x="266"/>
        <item x="810"/>
        <item x="597"/>
        <item x="908"/>
        <item x="77"/>
        <item x="789"/>
        <item x="626"/>
        <item x="575"/>
        <item x="2053"/>
        <item x="1732"/>
        <item x="1518"/>
        <item x="1807"/>
        <item x="339"/>
        <item x="797"/>
        <item x="1611"/>
        <item x="1869"/>
        <item x="1879"/>
        <item x="1464"/>
        <item x="1854"/>
        <item x="1401"/>
        <item x="171"/>
        <item x="1216"/>
        <item x="1299"/>
        <item x="2013"/>
        <item x="1976"/>
        <item x="1640"/>
        <item x="530"/>
        <item x="238"/>
        <item x="323"/>
        <item x="157"/>
        <item x="1862"/>
        <item x="2065"/>
        <item x="1400"/>
        <item x="43"/>
        <item x="490"/>
        <item x="1293"/>
        <item x="311"/>
        <item x="1683"/>
        <item x="1975"/>
        <item x="436"/>
        <item x="338"/>
        <item x="533"/>
        <item x="588"/>
        <item x="198"/>
        <item x="316"/>
        <item x="1005"/>
        <item x="1030"/>
        <item x="889"/>
        <item x="792"/>
        <item x="1044"/>
        <item x="1593"/>
        <item x="1093"/>
        <item x="1238"/>
        <item x="407"/>
        <item x="1014"/>
        <item x="658"/>
        <item x="858"/>
        <item x="1912"/>
        <item x="1607"/>
        <item x="934"/>
        <item x="2085"/>
        <item x="1689"/>
        <item x="659"/>
        <item x="463"/>
        <item x="93"/>
        <item x="1678"/>
        <item x="1878"/>
        <item x="1082"/>
        <item x="1045"/>
        <item x="1803"/>
        <item x="1555"/>
        <item x="384"/>
        <item x="401"/>
        <item x="873"/>
        <item x="1515"/>
        <item x="780"/>
        <item x="2185"/>
        <item x="1889"/>
        <item x="226"/>
        <item x="36"/>
        <item x="2148"/>
        <item x="1344"/>
        <item x="578"/>
        <item x="512"/>
        <item x="1327"/>
        <item x="1155"/>
        <item x="1257"/>
        <item x="531"/>
        <item x="1361"/>
        <item x="791"/>
        <item x="723"/>
        <item x="1053"/>
        <item x="1989"/>
        <item x="929"/>
        <item x="1483"/>
        <item x="2147"/>
        <item x="2032"/>
        <item x="1186"/>
        <item x="1430"/>
        <item x="1742"/>
        <item x="111"/>
        <item x="76"/>
        <item x="1812"/>
        <item x="121"/>
        <item x="1810"/>
        <item x="1752"/>
        <item x="1520"/>
        <item x="846"/>
        <item x="2134"/>
        <item x="1263"/>
        <item x="461"/>
        <item x="1635"/>
        <item x="828"/>
        <item x="1076"/>
        <item x="431"/>
        <item x="1820"/>
        <item x="1201"/>
        <item x="1553"/>
        <item x="2124"/>
        <item x="464"/>
        <item x="762"/>
        <item x="1006"/>
        <item x="1100"/>
        <item x="1970"/>
        <item x="1178"/>
        <item x="1473"/>
        <item x="793"/>
        <item x="1786"/>
        <item x="10"/>
        <item x="270"/>
        <item x="1367"/>
        <item x="1692"/>
        <item x="502"/>
        <item x="2062"/>
        <item x="1066"/>
        <item x="114"/>
        <item x="330"/>
        <item x="1421"/>
        <item x="1668"/>
        <item x="1271"/>
        <item x="786"/>
        <item x="173"/>
        <item x="1633"/>
        <item x="587"/>
        <item x="2073"/>
        <item x="321"/>
        <item x="458"/>
        <item x="996"/>
        <item x="1457"/>
        <item x="1235"/>
        <item x="348"/>
        <item x="1999"/>
        <item x="1462"/>
        <item x="719"/>
        <item x="703"/>
        <item x="882"/>
        <item x="1023"/>
        <item x="2011"/>
        <item x="1363"/>
        <item x="2055"/>
        <item t="default"/>
      </items>
    </pivotField>
    <pivotField numFmtId="1" showAll="0">
      <items count="3549">
        <item x="730"/>
        <item x="2737"/>
        <item x="2411"/>
        <item x="1659"/>
        <item x="940"/>
        <item x="1438"/>
        <item x="1143"/>
        <item x="2029"/>
        <item x="2718"/>
        <item x="889"/>
        <item x="224"/>
        <item x="2201"/>
        <item x="1795"/>
        <item x="257"/>
        <item x="528"/>
        <item x="1756"/>
        <item x="3182"/>
        <item x="858"/>
        <item x="606"/>
        <item x="384"/>
        <item x="932"/>
        <item x="860"/>
        <item x="509"/>
        <item x="911"/>
        <item x="1059"/>
        <item x="1943"/>
        <item x="489"/>
        <item x="3449"/>
        <item x="1758"/>
        <item x="565"/>
        <item x="1361"/>
        <item x="1318"/>
        <item x="342"/>
        <item x="2166"/>
        <item x="3407"/>
        <item x="372"/>
        <item x="3388"/>
        <item x="409"/>
        <item x="1909"/>
        <item x="2694"/>
        <item x="252"/>
        <item x="2888"/>
        <item x="978"/>
        <item x="1653"/>
        <item x="1231"/>
        <item x="1218"/>
        <item x="1964"/>
        <item x="879"/>
        <item x="607"/>
        <item x="1476"/>
        <item x="3135"/>
        <item x="405"/>
        <item x="242"/>
        <item x="3420"/>
        <item x="1755"/>
        <item x="986"/>
        <item x="886"/>
        <item x="1287"/>
        <item x="3447"/>
        <item x="1335"/>
        <item x="718"/>
        <item x="2275"/>
        <item x="1123"/>
        <item x="2010"/>
        <item x="267"/>
        <item x="570"/>
        <item x="2079"/>
        <item x="278"/>
        <item x="3493"/>
        <item x="1024"/>
        <item x="1699"/>
        <item x="2320"/>
        <item x="2070"/>
        <item x="3145"/>
        <item x="1315"/>
        <item x="1126"/>
        <item x="3120"/>
        <item x="880"/>
        <item x="1326"/>
        <item x="1200"/>
        <item x="3426"/>
        <item x="3415"/>
        <item x="3515"/>
        <item x="1392"/>
        <item x="1092"/>
        <item x="1265"/>
        <item x="3103"/>
        <item x="912"/>
        <item x="3318"/>
        <item x="2047"/>
        <item x="2730"/>
        <item x="329"/>
        <item x="873"/>
        <item x="2449"/>
        <item x="2482"/>
        <item x="172"/>
        <item x="2470"/>
        <item x="3052"/>
        <item x="3422"/>
        <item x="1868"/>
        <item x="1331"/>
        <item x="764"/>
        <item x="2969"/>
        <item x="2854"/>
        <item x="637"/>
        <item x="2424"/>
        <item x="2946"/>
        <item x="2914"/>
        <item x="214"/>
        <item x="3002"/>
        <item x="2894"/>
        <item x="1078"/>
        <item x="1942"/>
        <item x="3214"/>
        <item x="590"/>
        <item x="393"/>
        <item x="2659"/>
        <item x="1274"/>
        <item x="508"/>
        <item x="3160"/>
        <item x="672"/>
        <item x="141"/>
        <item x="2828"/>
        <item x="1381"/>
        <item x="541"/>
        <item x="147"/>
        <item x="700"/>
        <item x="1527"/>
        <item x="875"/>
        <item x="1954"/>
        <item x="26"/>
        <item x="3547"/>
        <item x="871"/>
        <item x="1961"/>
        <item x="2234"/>
        <item x="3029"/>
        <item x="2027"/>
        <item x="3531"/>
        <item x="548"/>
        <item x="2475"/>
        <item x="1896"/>
        <item x="705"/>
        <item x="2259"/>
        <item x="190"/>
        <item x="1883"/>
        <item x="2965"/>
        <item x="24"/>
        <item x="2604"/>
        <item x="1233"/>
        <item x="2314"/>
        <item x="2464"/>
        <item x="544"/>
        <item x="2755"/>
        <item x="288"/>
        <item x="2212"/>
        <item x="1367"/>
        <item x="2746"/>
        <item x="659"/>
        <item x="603"/>
        <item x="2596"/>
        <item x="571"/>
        <item x="830"/>
        <item x="896"/>
        <item x="2485"/>
        <item x="2435"/>
        <item x="760"/>
        <item x="2609"/>
        <item x="2346"/>
        <item x="2236"/>
        <item x="1709"/>
        <item x="205"/>
        <item x="2797"/>
        <item x="615"/>
        <item x="96"/>
        <item x="227"/>
        <item x="1114"/>
        <item x="2340"/>
        <item x="1417"/>
        <item x="2213"/>
        <item x="1249"/>
        <item x="407"/>
        <item x="14"/>
        <item x="2088"/>
        <item x="36"/>
        <item x="2433"/>
        <item x="1482"/>
        <item x="1020"/>
        <item x="1370"/>
        <item x="2152"/>
        <item x="1371"/>
        <item x="2175"/>
        <item x="2834"/>
        <item x="2569"/>
        <item x="2050"/>
        <item x="533"/>
        <item x="1387"/>
        <item x="195"/>
        <item x="872"/>
        <item x="3374"/>
        <item x="1452"/>
        <item x="2721"/>
        <item x="2844"/>
        <item x="2954"/>
        <item x="1201"/>
        <item x="3133"/>
        <item x="3545"/>
        <item x="2225"/>
        <item x="432"/>
        <item x="1907"/>
        <item x="2375"/>
        <item x="721"/>
        <item x="1334"/>
        <item x="3031"/>
        <item x="2702"/>
        <item x="627"/>
        <item x="326"/>
        <item x="364"/>
        <item x="1894"/>
        <item x="588"/>
        <item x="2103"/>
        <item x="2081"/>
        <item x="3096"/>
        <item x="1684"/>
        <item x="910"/>
        <item x="963"/>
        <item x="577"/>
        <item x="3295"/>
        <item x="12"/>
        <item x="1137"/>
        <item x="3389"/>
        <item x="2813"/>
        <item x="457"/>
        <item x="1410"/>
        <item x="1728"/>
        <item x="2148"/>
        <item x="2170"/>
        <item x="1553"/>
        <item x="3013"/>
        <item x="2471"/>
        <item x="1437"/>
        <item x="3502"/>
        <item x="2328"/>
        <item x="2826"/>
        <item x="3199"/>
        <item x="1124"/>
        <item x="1985"/>
        <item x="3513"/>
        <item x="2733"/>
        <item x="1433"/>
        <item x="336"/>
        <item x="440"/>
        <item x="1724"/>
        <item x="2953"/>
        <item x="2228"/>
        <item x="995"/>
        <item x="233"/>
        <item x="1352"/>
        <item x="2374"/>
        <item x="1003"/>
        <item x="2129"/>
        <item x="3346"/>
        <item x="302"/>
        <item x="1332"/>
        <item x="1741"/>
        <item x="3204"/>
        <item x="2902"/>
        <item x="1959"/>
        <item x="1057"/>
        <item x="970"/>
        <item x="3400"/>
        <item x="2961"/>
        <item x="3441"/>
        <item x="2847"/>
        <item x="2410"/>
        <item x="1116"/>
        <item x="1962"/>
        <item x="1669"/>
        <item x="3177"/>
        <item x="270"/>
        <item x="1849"/>
        <item x="2570"/>
        <item x="2519"/>
        <item x="87"/>
        <item x="1463"/>
        <item x="1340"/>
        <item x="3500"/>
        <item x="3179"/>
        <item x="3030"/>
        <item x="2190"/>
        <item x="3006"/>
        <item x="2309"/>
        <item x="1968"/>
        <item x="3446"/>
        <item x="2051"/>
        <item x="2272"/>
        <item x="1811"/>
        <item x="264"/>
        <item x="746"/>
        <item x="1814"/>
        <item x="1902"/>
        <item x="2627"/>
        <item x="1841"/>
        <item x="965"/>
        <item x="312"/>
        <item x="2132"/>
        <item x="3151"/>
        <item x="685"/>
        <item x="2754"/>
        <item x="2373"/>
        <item x="1211"/>
        <item x="403"/>
        <item x="890"/>
        <item x="315"/>
        <item x="3222"/>
        <item x="104"/>
        <item x="3542"/>
        <item x="935"/>
        <item x="1884"/>
        <item x="2237"/>
        <item x="552"/>
        <item x="106"/>
        <item x="1363"/>
        <item x="2819"/>
        <item x="3482"/>
        <item x="1162"/>
        <item x="1565"/>
        <item x="1267"/>
        <item x="3027"/>
        <item x="3498"/>
        <item x="1169"/>
        <item x="365"/>
        <item x="2343"/>
        <item x="2803"/>
        <item x="931"/>
        <item x="3009"/>
        <item x="2870"/>
        <item x="1739"/>
        <item x="1514"/>
        <item x="412"/>
        <item x="2792"/>
        <item x="204"/>
        <item x="2006"/>
        <item x="3530"/>
        <item x="1453"/>
        <item x="209"/>
        <item x="339"/>
        <item x="2892"/>
        <item x="545"/>
        <item x="1245"/>
        <item x="1308"/>
        <item x="1969"/>
        <item x="2451"/>
        <item x="2690"/>
        <item x="690"/>
        <item x="1981"/>
        <item x="968"/>
        <item x="3130"/>
        <item x="3083"/>
        <item x="510"/>
        <item x="1776"/>
        <item x="3396"/>
        <item x="117"/>
        <item x="2724"/>
        <item x="474"/>
        <item x="783"/>
        <item x="1366"/>
        <item x="469"/>
        <item x="2542"/>
        <item x="1746"/>
        <item x="1470"/>
        <item x="2558"/>
        <item x="2949"/>
        <item x="2391"/>
        <item x="933"/>
        <item x="1226"/>
        <item x="638"/>
        <item x="1806"/>
        <item x="2809"/>
        <item x="3353"/>
        <item x="863"/>
        <item x="2303"/>
        <item x="1694"/>
        <item x="737"/>
        <item x="3100"/>
        <item x="3159"/>
        <item x="1774"/>
        <item x="1978"/>
        <item x="3148"/>
        <item x="1852"/>
        <item x="1428"/>
        <item x="2478"/>
        <item x="2249"/>
        <item x="3433"/>
        <item x="2676"/>
        <item x="1422"/>
        <item x="272"/>
        <item x="2304"/>
        <item x="2830"/>
        <item x="2871"/>
        <item x="1751"/>
        <item x="2917"/>
        <item x="2321"/>
        <item x="1216"/>
        <item x="1421"/>
        <item x="2833"/>
        <item x="515"/>
        <item x="1784"/>
        <item x="470"/>
        <item x="2337"/>
        <item x="2251"/>
        <item x="110"/>
        <item x="720"/>
        <item x="1136"/>
        <item x="2595"/>
        <item x="3260"/>
        <item x="1861"/>
        <item x="2798"/>
        <item x="2775"/>
        <item x="568"/>
        <item x="681"/>
        <item x="1290"/>
        <item x="3125"/>
        <item x="826"/>
        <item x="547"/>
        <item x="654"/>
        <item x="959"/>
        <item x="835"/>
        <item x="2349"/>
        <item x="2071"/>
        <item x="2652"/>
        <item x="1824"/>
        <item x="893"/>
        <item x="2697"/>
        <item x="765"/>
        <item x="2853"/>
        <item x="50"/>
        <item x="3511"/>
        <item x="738"/>
        <item x="3287"/>
        <item x="807"/>
        <item x="2390"/>
        <item x="2315"/>
        <item x="600"/>
        <item x="3413"/>
        <item x="669"/>
        <item x="726"/>
        <item x="862"/>
        <item x="1325"/>
        <item x="2606"/>
        <item x="2217"/>
        <item x="2563"/>
        <item x="602"/>
        <item x="2278"/>
        <item x="1314"/>
        <item x="2507"/>
        <item x="13"/>
        <item x="2126"/>
        <item x="2678"/>
        <item x="1828"/>
        <item x="273"/>
        <item x="2557"/>
        <item x="979"/>
        <item x="1904"/>
        <item x="2011"/>
        <item x="1119"/>
        <item x="534"/>
        <item x="2046"/>
        <item x="2686"/>
        <item x="1596"/>
        <item x="2370"/>
        <item x="2533"/>
        <item x="1062"/>
        <item x="1637"/>
        <item x="1711"/>
        <item x="1251"/>
        <item x="1696"/>
        <item x="2130"/>
        <item x="135"/>
        <item x="549"/>
        <item x="1620"/>
        <item x="39"/>
        <item x="1672"/>
        <item x="3019"/>
        <item x="2258"/>
        <item x="3188"/>
        <item x="706"/>
        <item x="2018"/>
        <item x="2665"/>
        <item x="3428"/>
        <item x="2501"/>
        <item x="2691"/>
        <item x="2539"/>
        <item x="3522"/>
        <item x="58"/>
        <item x="3141"/>
        <item x="2645"/>
        <item x="996"/>
        <item x="1213"/>
        <item x="414"/>
        <item x="2935"/>
        <item x="2559"/>
        <item x="2860"/>
        <item x="1501"/>
        <item x="2867"/>
        <item x="2540"/>
        <item x="2345"/>
        <item x="2794"/>
        <item x="3470"/>
        <item x="3073"/>
        <item x="3197"/>
        <item x="2804"/>
        <item x="2044"/>
        <item x="1133"/>
        <item x="2054"/>
        <item x="2739"/>
        <item x="320"/>
        <item x="604"/>
        <item x="1042"/>
        <item x="238"/>
        <item x="101"/>
        <item x="1977"/>
        <item x="3102"/>
        <item x="1601"/>
        <item x="724"/>
        <item x="851"/>
        <item x="3211"/>
        <item x="2425"/>
        <item x="2970"/>
        <item x="524"/>
        <item x="3080"/>
        <item x="3"/>
        <item x="2168"/>
        <item x="755"/>
        <item x="3309"/>
        <item x="1000"/>
        <item x="794"/>
        <item x="972"/>
        <item x="1717"/>
        <item x="2014"/>
        <item x="1984"/>
        <item x="2715"/>
        <item x="18"/>
        <item x="2993"/>
        <item x="887"/>
        <item x="3048"/>
        <item x="3138"/>
        <item x="1037"/>
        <item x="3532"/>
        <item x="3003"/>
        <item x="328"/>
        <item x="559"/>
        <item x="2167"/>
        <item x="284"/>
        <item x="1704"/>
        <item x="388"/>
        <item x="1556"/>
        <item x="175"/>
        <item x="2408"/>
        <item x="2979"/>
        <item x="1548"/>
        <item x="333"/>
        <item x="3068"/>
        <item x="3126"/>
        <item x="1098"/>
        <item x="196"/>
        <item x="2605"/>
        <item x="77"/>
        <item x="3233"/>
        <item x="1730"/>
        <item x="3000"/>
        <item x="1691"/>
        <item x="619"/>
        <item x="664"/>
        <item x="75"/>
        <item x="2335"/>
        <item x="2886"/>
        <item x="2474"/>
        <item x="883"/>
        <item x="3066"/>
        <item x="1130"/>
        <item x="3132"/>
        <item x="1991"/>
        <item x="1542"/>
        <item x="2286"/>
        <item x="2583"/>
        <item x="709"/>
        <item x="2956"/>
        <item x="1988"/>
        <item x="846"/>
        <item x="2243"/>
        <item x="1497"/>
        <item x="971"/>
        <item x="3320"/>
        <item x="1735"/>
        <item x="2119"/>
        <item x="521"/>
        <item x="1391"/>
        <item x="1568"/>
        <item x="3267"/>
        <item x="188"/>
        <item x="3484"/>
        <item x="1975"/>
        <item x="2890"/>
        <item x="707"/>
        <item x="1670"/>
        <item x="1890"/>
        <item x="3403"/>
        <item x="1932"/>
        <item x="2643"/>
        <item x="2203"/>
        <item x="2503"/>
        <item x="1802"/>
        <item x="2789"/>
        <item x="2161"/>
        <item x="2603"/>
        <item x="2705"/>
        <item x="3463"/>
        <item x="23"/>
        <item x="2295"/>
        <item x="2869"/>
        <item x="774"/>
        <item x="438"/>
        <item x="1400"/>
        <item x="952"/>
        <item x="530"/>
        <item x="526"/>
        <item x="1350"/>
        <item x="1663"/>
        <item x="856"/>
        <item x="153"/>
        <item x="1050"/>
        <item x="2276"/>
        <item x="976"/>
        <item x="628"/>
        <item x="1044"/>
        <item x="2002"/>
        <item x="2632"/>
        <item x="1087"/>
        <item x="644"/>
        <item x="1427"/>
        <item x="3070"/>
        <item x="2287"/>
        <item x="836"/>
        <item x="3304"/>
        <item x="2998"/>
        <item x="2431"/>
        <item x="639"/>
        <item x="3173"/>
        <item x="810"/>
        <item x="1281"/>
        <item x="126"/>
        <item x="2205"/>
        <item x="1084"/>
        <item x="2306"/>
        <item x="2294"/>
        <item x="2296"/>
        <item x="417"/>
        <item x="517"/>
        <item x="1212"/>
        <item x="1184"/>
        <item x="1595"/>
        <item x="206"/>
        <item x="1485"/>
        <item x="1096"/>
        <item x="1906"/>
        <item x="1994"/>
        <item x="1808"/>
        <item x="3457"/>
        <item x="796"/>
        <item x="557"/>
        <item x="920"/>
        <item x="464"/>
        <item x="1571"/>
        <item x="987"/>
        <item x="1220"/>
        <item x="499"/>
        <item x="3414"/>
        <item x="3209"/>
        <item x="2156"/>
        <item x="2852"/>
        <item x="624"/>
        <item x="1214"/>
        <item x="1583"/>
        <item x="585"/>
        <item x="433"/>
        <item x="1626"/>
        <item x="3536"/>
        <item x="3386"/>
        <item x="307"/>
        <item x="2076"/>
        <item x="2810"/>
        <item x="1407"/>
        <item x="2137"/>
        <item x="2160"/>
        <item x="769"/>
        <item x="132"/>
        <item x="1393"/>
        <item x="458"/>
        <item x="3262"/>
        <item x="1826"/>
        <item x="2230"/>
        <item x="40"/>
        <item x="2224"/>
        <item x="2397"/>
        <item x="713"/>
        <item x="2905"/>
        <item x="3377"/>
        <item x="2183"/>
        <item x="3058"/>
        <item x="2634"/>
        <item x="2454"/>
        <item x="1578"/>
        <item x="1190"/>
        <item x="2947"/>
        <item x="848"/>
        <item x="3405"/>
        <item x="2211"/>
        <item x="374"/>
        <item x="1280"/>
        <item x="2189"/>
        <item x="2265"/>
        <item x="2791"/>
        <item x="256"/>
        <item x="348"/>
        <item x="1754"/>
        <item x="3479"/>
        <item x="2630"/>
        <item x="1054"/>
        <item x="2206"/>
        <item x="2799"/>
        <item x="523"/>
        <item x="182"/>
        <item x="3419"/>
        <item x="2800"/>
        <item x="3517"/>
        <item x="3443"/>
        <item x="3499"/>
        <item x="2921"/>
        <item x="1847"/>
        <item x="3298"/>
        <item x="1960"/>
        <item x="819"/>
        <item x="1900"/>
        <item x="3509"/>
        <item x="1593"/>
        <item x="589"/>
        <item x="3526"/>
        <item x="574"/>
        <item x="795"/>
        <item x="2527"/>
        <item x="212"/>
        <item x="2642"/>
        <item x="2483"/>
        <item x="3178"/>
        <item x="2312"/>
        <item x="1283"/>
        <item x="926"/>
        <item x="2780"/>
        <item x="540"/>
        <item x="2023"/>
        <item x="47"/>
        <item x="3508"/>
        <item x="2840"/>
        <item x="1918"/>
        <item x="3077"/>
        <item x="998"/>
        <item x="1481"/>
        <item x="2714"/>
        <item x="413"/>
        <item x="3154"/>
        <item x="1077"/>
        <item x="1539"/>
        <item x="1401"/>
        <item x="1224"/>
        <item x="3244"/>
        <item x="3333"/>
        <item x="483"/>
        <item x="3239"/>
        <item x="160"/>
        <item x="2105"/>
        <item x="3216"/>
        <item x="1743"/>
        <item x="2311"/>
        <item x="2978"/>
        <item x="712"/>
        <item x="1012"/>
        <item x="2592"/>
        <item x="410"/>
        <item x="519"/>
        <item x="1765"/>
        <item x="2369"/>
        <item x="3475"/>
        <item x="2796"/>
        <item x="1300"/>
        <item x="3122"/>
        <item x="2723"/>
        <item x="2136"/>
        <item x="2663"/>
        <item x="3489"/>
        <item x="3314"/>
        <item x="473"/>
        <item x="2636"/>
        <item x="2191"/>
        <item x="1052"/>
        <item x="484"/>
        <item x="245"/>
        <item x="1029"/>
        <item x="2232"/>
        <item x="2696"/>
        <item x="923"/>
        <item x="1846"/>
        <item x="942"/>
        <item x="3345"/>
        <item x="1207"/>
        <item x="2628"/>
        <item x="2660"/>
        <item x="1040"/>
        <item x="809"/>
        <item x="2552"/>
        <item x="1781"/>
        <item x="3156"/>
        <item x="719"/>
        <item x="280"/>
        <item x="3279"/>
        <item x="92"/>
        <item x="2090"/>
        <item x="1579"/>
        <item x="1516"/>
        <item x="1090"/>
        <item x="1955"/>
        <item x="793"/>
        <item x="191"/>
        <item x="435"/>
        <item x="649"/>
        <item x="2389"/>
        <item x="1864"/>
        <item x="1221"/>
        <item x="3368"/>
        <item x="3453"/>
        <item x="1118"/>
        <item x="234"/>
        <item x="3061"/>
        <item x="3263"/>
        <item x="1327"/>
        <item x="2693"/>
        <item x="3324"/>
        <item x="1273"/>
        <item x="1380"/>
        <item x="3416"/>
        <item x="1547"/>
        <item x="3112"/>
        <item x="855"/>
        <item x="217"/>
        <item x="480"/>
        <item x="3546"/>
        <item x="1987"/>
        <item x="1671"/>
        <item x="748"/>
        <item x="2771"/>
        <item x="1633"/>
        <item x="248"/>
        <item x="2556"/>
        <item x="3283"/>
        <item x="808"/>
        <item x="3020"/>
        <item x="2385"/>
        <item x="3110"/>
        <item x="452"/>
        <item x="2378"/>
        <item x="1750"/>
        <item x="622"/>
        <item x="2358"/>
        <item x="2727"/>
        <item x="2706"/>
        <item x="2972"/>
        <item x="1782"/>
        <item x="786"/>
        <item x="1150"/>
        <item x="1086"/>
        <item x="2900"/>
        <item x="1592"/>
        <item x="1621"/>
        <item x="116"/>
        <item x="1172"/>
        <item x="951"/>
        <item x="3473"/>
        <item x="1344"/>
        <item x="994"/>
        <item x="2262"/>
        <item x="2109"/>
        <item x="8"/>
        <item x="1673"/>
        <item x="770"/>
        <item x="3437"/>
        <item x="2858"/>
        <item x="983"/>
        <item x="1524"/>
        <item x="2878"/>
        <item x="1156"/>
        <item x="1075"/>
        <item x="2955"/>
        <item x="1444"/>
        <item x="2322"/>
        <item x="1173"/>
        <item x="1998"/>
        <item x="1243"/>
        <item x="1093"/>
        <item x="2250"/>
        <item x="2248"/>
        <item x="3109"/>
        <item x="2446"/>
        <item x="2589"/>
        <item x="42"/>
        <item x="3265"/>
        <item x="2072"/>
        <item x="2578"/>
        <item x="309"/>
        <item x="3189"/>
        <item x="351"/>
        <item x="908"/>
        <item x="3524"/>
        <item x="1395"/>
        <item x="3425"/>
        <item x="1081"/>
        <item x="1872"/>
        <item x="3503"/>
        <item x="1880"/>
        <item x="282"/>
        <item x="1919"/>
        <item x="757"/>
        <item x="591"/>
        <item x="2814"/>
        <item x="3243"/>
        <item x="3086"/>
        <item x="1798"/>
        <item x="3170"/>
        <item x="984"/>
        <item x="3139"/>
        <item x="3067"/>
        <item x="1604"/>
        <item x="2530"/>
        <item x="967"/>
        <item x="2591"/>
        <item x="2185"/>
        <item x="1319"/>
        <item x="3127"/>
        <item x="373"/>
        <item x="1311"/>
        <item x="1431"/>
        <item x="877"/>
        <item x="818"/>
        <item x="3321"/>
        <item x="2491"/>
        <item x="788"/>
        <item x="1195"/>
        <item x="564"/>
        <item x="1210"/>
        <item x="1822"/>
        <item x="1467"/>
        <item x="3050"/>
        <item x="2494"/>
        <item x="82"/>
        <item x="500"/>
        <item x="3282"/>
        <item x="2415"/>
        <item x="903"/>
        <item x="2699"/>
        <item x="975"/>
        <item x="2376"/>
        <item x="2164"/>
        <item x="3421"/>
        <item x="1180"/>
        <item x="1358"/>
        <item x="1450"/>
        <item x="646"/>
        <item x="2472"/>
        <item x="3219"/>
        <item x="626"/>
        <item x="2035"/>
        <item x="2412"/>
        <item x="816"/>
        <item x="1650"/>
        <item x="2404"/>
        <item x="1716"/>
        <item x="370"/>
        <item x="3467"/>
        <item x="1937"/>
        <item x="2805"/>
        <item x="2631"/>
        <item x="780"/>
        <item x="113"/>
        <item x="1388"/>
        <item x="3423"/>
        <item x="349"/>
        <item x="428"/>
        <item x="2332"/>
        <item x="3329"/>
        <item x="2111"/>
        <item x="894"/>
        <item x="3323"/>
        <item x="2717"/>
        <item x="462"/>
        <item x="1598"/>
        <item x="701"/>
        <item x="631"/>
        <item x="2571"/>
        <item x="2165"/>
        <item x="1339"/>
        <item x="536"/>
        <item x="2728"/>
        <item x="1920"/>
        <item x="201"/>
        <item x="2550"/>
        <item x="2931"/>
        <item x="2434"/>
        <item x="475"/>
        <item x="1161"/>
        <item x="1355"/>
        <item x="1690"/>
        <item x="1935"/>
        <item x="1581"/>
        <item x="3076"/>
        <item x="554"/>
        <item x="3129"/>
        <item x="35"/>
        <item x="107"/>
        <item x="239"/>
        <item x="1949"/>
        <item x="59"/>
        <item x="2908"/>
        <item x="1540"/>
        <item x="2613"/>
        <item x="2615"/>
        <item x="2334"/>
        <item x="1262"/>
        <item x="2513"/>
        <item x="1493"/>
        <item x="1341"/>
        <item x="3363"/>
        <item x="601"/>
        <item x="2159"/>
        <item x="3360"/>
        <item x="2566"/>
        <item x="367"/>
        <item x="2679"/>
        <item x="2359"/>
        <item x="1912"/>
        <item x="2668"/>
        <item x="1996"/>
        <item x="3541"/>
        <item x="791"/>
        <item x="1409"/>
        <item x="754"/>
        <item x="450"/>
        <item x="3037"/>
        <item x="1804"/>
        <item x="1867"/>
        <item x="2666"/>
        <item x="2549"/>
        <item x="1662"/>
        <item x="699"/>
        <item x="3121"/>
        <item x="1503"/>
        <item x="1575"/>
        <item x="941"/>
        <item x="1178"/>
        <item x="1302"/>
        <item x="158"/>
        <item x="1775"/>
        <item x="2722"/>
        <item x="22"/>
        <item x="678"/>
        <item x="1594"/>
        <item x="1492"/>
        <item x="332"/>
        <item x="83"/>
        <item x="1286"/>
        <item x="513"/>
        <item x="476"/>
        <item x="1349"/>
        <item x="3161"/>
        <item x="1412"/>
        <item x="884"/>
        <item x="785"/>
        <item x="2768"/>
        <item x="985"/>
        <item x="2750"/>
        <item x="1577"/>
        <item x="3417"/>
        <item x="902"/>
        <item x="3158"/>
        <item x="1745"/>
        <item x="29"/>
        <item x="2876"/>
        <item x="1429"/>
        <item x="958"/>
        <item x="1638"/>
        <item x="2752"/>
        <item x="1008"/>
        <item x="653"/>
        <item x="1844"/>
        <item x="725"/>
        <item x="2648"/>
        <item x="2950"/>
        <item x="1353"/>
        <item x="2948"/>
        <item x="3477"/>
        <item x="1818"/>
        <item x="2324"/>
        <item x="1854"/>
        <item x="2505"/>
        <item x="3123"/>
        <item x="2547"/>
        <item x="34"/>
        <item x="197"/>
        <item x="2093"/>
        <item x="2254"/>
        <item x="1445"/>
        <item x="1908"/>
        <item x="2769"/>
        <item x="3021"/>
        <item x="2261"/>
        <item x="3305"/>
        <item x="2442"/>
        <item x="1951"/>
        <item x="1641"/>
        <item x="1031"/>
        <item x="1488"/>
        <item x="3533"/>
        <item x="2341"/>
        <item x="3095"/>
        <item x="1933"/>
        <item x="2342"/>
        <item x="1144"/>
        <item x="3146"/>
        <item x="567"/>
        <item x="2726"/>
        <item x="3501"/>
        <item x="2785"/>
        <item x="2498"/>
        <item x="1149"/>
        <item x="2021"/>
        <item x="3008"/>
        <item x="308"/>
        <item x="90"/>
        <item x="2073"/>
        <item x="3481"/>
        <item x="2671"/>
        <item x="2179"/>
        <item x="2476"/>
        <item x="1135"/>
        <item x="3361"/>
        <item x="1585"/>
        <item x="1686"/>
        <item x="2763"/>
        <item x="1839"/>
        <item x="3225"/>
        <item x="2554"/>
        <item x="1154"/>
        <item x="2567"/>
        <item x="1486"/>
        <item x="1239"/>
        <item x="828"/>
        <item x="1045"/>
        <item x="2361"/>
        <item x="711"/>
        <item x="1001"/>
        <item x="1687"/>
        <item x="1533"/>
        <item x="1817"/>
        <item x="2031"/>
        <item x="3373"/>
        <item x="992"/>
        <item x="2523"/>
        <item x="1895"/>
        <item x="2981"/>
        <item x="3017"/>
        <item x="2215"/>
        <item x="1307"/>
        <item x="1940"/>
        <item x="1953"/>
        <item x="199"/>
        <item x="2122"/>
        <item x="2920"/>
        <item x="164"/>
        <item x="3355"/>
        <item x="2388"/>
        <item x="2976"/>
        <item x="511"/>
        <item x="2577"/>
        <item x="1655"/>
        <item x="478"/>
        <item x="1348"/>
        <item x="789"/>
        <item x="3004"/>
        <item x="1115"/>
        <item x="630"/>
        <item x="3078"/>
        <item x="1889"/>
        <item x="2647"/>
        <item x="226"/>
        <item x="1194"/>
        <item x="1642"/>
        <item x="850"/>
        <item x="350"/>
        <item x="3385"/>
        <item x="2831"/>
        <item x="3285"/>
        <item x="3165"/>
        <item x="1834"/>
        <item x="246"/>
        <item x="2654"/>
        <item x="3432"/>
        <item x="723"/>
        <item x="2052"/>
        <item x="2024"/>
        <item x="3183"/>
        <item x="1693"/>
        <item x="3071"/>
        <item x="2580"/>
        <item x="1561"/>
        <item x="2996"/>
        <item x="2704"/>
        <item x="2273"/>
        <item x="3205"/>
        <item x="771"/>
        <item x="3235"/>
        <item x="1498"/>
        <item x="27"/>
        <item x="17"/>
        <item x="3436"/>
        <item x="1582"/>
        <item x="3293"/>
        <item x="1509"/>
        <item x="1317"/>
        <item x="2753"/>
        <item x="2857"/>
        <item x="237"/>
        <item x="2379"/>
        <item x="989"/>
        <item x="2874"/>
        <item x="2534"/>
        <item x="3252"/>
        <item x="2033"/>
        <item x="1047"/>
        <item x="261"/>
        <item x="1713"/>
        <item x="461"/>
        <item x="620"/>
        <item x="566"/>
        <item x="1236"/>
        <item x="1232"/>
        <item x="1386"/>
        <item x="1622"/>
        <item x="1921"/>
        <item x="3011"/>
        <item x="1674"/>
        <item x="355"/>
        <item x="2441"/>
        <item x="1856"/>
        <item x="460"/>
        <item x="2083"/>
        <item x="1088"/>
        <item x="2038"/>
        <item x="482"/>
        <item x="2839"/>
        <item x="2194"/>
        <item x="3392"/>
        <item x="2428"/>
        <item x="453"/>
        <item x="2407"/>
        <item x="982"/>
        <item x="2898"/>
        <item x="415"/>
        <item x="334"/>
        <item x="3331"/>
        <item x="165"/>
        <item x="2317"/>
        <item x="597"/>
        <item x="2009"/>
        <item x="1069"/>
        <item x="1952"/>
        <item x="2848"/>
        <item x="2531"/>
        <item x="1153"/>
        <item x="3202"/>
        <item x="2598"/>
        <item x="2348"/>
        <item x="2767"/>
        <item x="258"/>
        <item x="2008"/>
        <item x="561"/>
        <item x="2399"/>
        <item x="479"/>
        <item x="2889"/>
        <item x="2036"/>
        <item x="847"/>
        <item x="1266"/>
        <item x="1956"/>
        <item x="331"/>
        <item x="2467"/>
        <item x="2601"/>
        <item x="3504"/>
        <item x="2661"/>
        <item x="1"/>
        <item x="2086"/>
        <item x="221"/>
        <item x="1456"/>
        <item x="2709"/>
        <item x="679"/>
        <item x="581"/>
        <item x="218"/>
        <item x="1418"/>
        <item x="1458"/>
        <item x="55"/>
        <item x="766"/>
        <item x="1995"/>
        <item x="1725"/>
        <item x="749"/>
        <item x="179"/>
        <item x="1120"/>
        <item x="2546"/>
        <item x="3328"/>
        <item x="1399"/>
        <item x="2927"/>
        <item x="3351"/>
        <item x="2621"/>
        <item x="211"/>
        <item x="1706"/>
        <item x="1297"/>
        <item x="2307"/>
        <item x="1707"/>
        <item x="2382"/>
        <item x="444"/>
        <item x="676"/>
        <item x="842"/>
        <item x="1799"/>
        <item x="948"/>
        <item x="609"/>
        <item x="2355"/>
        <item x="3367"/>
        <item x="907"/>
        <item x="946"/>
        <item x="1617"/>
        <item x="3347"/>
        <item x="1719"/>
        <item x="3247"/>
        <item x="2608"/>
        <item x="2588"/>
        <item x="3528"/>
        <item x="2264"/>
        <item x="584"/>
        <item x="2832"/>
        <item x="187"/>
        <item x="1786"/>
        <item x="2738"/>
        <item x="2420"/>
        <item x="2269"/>
        <item x="2326"/>
        <item x="2140"/>
        <item x="2344"/>
        <item x="2462"/>
        <item x="3461"/>
        <item x="2384"/>
        <item x="231"/>
        <item x="768"/>
        <item x="2823"/>
        <item x="1857"/>
        <item x="3439"/>
        <item x="1378"/>
        <item x="1107"/>
        <item x="1035"/>
        <item x="1108"/>
        <item x="443"/>
        <item x="1534"/>
        <item x="2257"/>
        <item x="2493"/>
        <item x="2241"/>
        <item x="1679"/>
        <item x="1055"/>
        <item x="599"/>
        <item x="1032"/>
        <item x="3218"/>
        <item x="119"/>
        <item x="2966"/>
        <item x="2487"/>
        <item x="1053"/>
        <item x="3025"/>
        <item x="823"/>
        <item x="1865"/>
        <item x="260"/>
        <item x="2863"/>
        <item x="1863"/>
        <item x="1564"/>
        <item x="913"/>
        <item x="1491"/>
        <item x="381"/>
        <item x="1110"/>
        <item x="1343"/>
        <item x="2423"/>
        <item x="3152"/>
        <item x="1424"/>
        <item x="3024"/>
        <item x="313"/>
        <item x="2279"/>
        <item x="1869"/>
        <item x="259"/>
        <item x="2928"/>
        <item x="2216"/>
        <item x="247"/>
        <item x="2061"/>
        <item x="988"/>
        <item x="2940"/>
        <item x="3454"/>
        <item x="1913"/>
        <item x="579"/>
        <item x="292"/>
        <item x="2524"/>
        <item x="3483"/>
        <item x="1508"/>
        <item x="1296"/>
        <item x="468"/>
        <item x="2308"/>
        <item x="1870"/>
        <item x="1766"/>
        <item x="955"/>
        <item x="3490"/>
        <item x="2401"/>
        <item x="919"/>
        <item x="1027"/>
        <item x="2602"/>
        <item x="2561"/>
        <item x="1347"/>
        <item x="516"/>
        <item x="2154"/>
        <item x="2983"/>
        <item x="2725"/>
        <item x="2419"/>
        <item x="2806"/>
        <item x="2829"/>
        <item x="290"/>
        <item x="64"/>
        <item x="868"/>
        <item x="2910"/>
        <item x="1101"/>
        <item x="2098"/>
        <item x="487"/>
        <item x="25"/>
        <item x="2836"/>
        <item x="697"/>
        <item x="3344"/>
        <item x="145"/>
        <item x="97"/>
        <item x="762"/>
        <item x="2001"/>
        <item x="2288"/>
        <item x="1164"/>
        <item x="1785"/>
        <item x="1272"/>
        <item x="244"/>
        <item x="897"/>
        <item x="2619"/>
        <item x="2816"/>
        <item x="1821"/>
        <item x="3043"/>
        <item x="3379"/>
        <item x="1451"/>
        <item x="1100"/>
        <item x="1125"/>
        <item x="2662"/>
        <item x="2392"/>
        <item x="2618"/>
        <item x="666"/>
        <item x="20"/>
        <item x="839"/>
        <item x="3134"/>
        <item x="844"/>
        <item x="1562"/>
        <item x="3092"/>
        <item x="138"/>
        <item x="865"/>
        <item x="2057"/>
        <item x="2532"/>
        <item x="9"/>
        <item x="2157"/>
        <item x="3465"/>
        <item x="3200"/>
        <item x="1254"/>
        <item x="1619"/>
        <item x="463"/>
        <item x="2964"/>
        <item x="186"/>
        <item x="2719"/>
        <item x="2821"/>
        <item x="3319"/>
        <item x="2125"/>
        <item x="1522"/>
        <item x="867"/>
        <item x="1767"/>
        <item x="853"/>
        <item x="3089"/>
        <item x="1644"/>
        <item x="974"/>
        <item x="1941"/>
        <item x="1532"/>
        <item x="1667"/>
        <item x="2633"/>
        <item x="3172"/>
        <item x="904"/>
        <item x="1189"/>
        <item x="2842"/>
        <item x="2845"/>
        <item x="494"/>
        <item x="1809"/>
        <item x="966"/>
        <item x="1511"/>
        <item x="977"/>
        <item x="347"/>
        <item x="2756"/>
        <item x="2195"/>
        <item x="74"/>
        <item x="3124"/>
        <item x="861"/>
        <item x="1014"/>
        <item x="1430"/>
        <item x="1260"/>
        <item x="3018"/>
        <item x="1049"/>
        <item x="1209"/>
        <item x="2176"/>
        <item x="146"/>
        <item x="687"/>
        <item x="1406"/>
        <item x="446"/>
        <item x="1294"/>
        <item x="2310"/>
        <item x="118"/>
        <item x="301"/>
        <item x="2266"/>
        <item x="3079"/>
        <item x="123"/>
        <item x="2333"/>
        <item x="2859"/>
        <item x="675"/>
        <item x="512"/>
        <item x="2985"/>
        <item x="1980"/>
        <item x="3299"/>
        <item x="1712"/>
        <item x="144"/>
        <item x="3382"/>
        <item x="311"/>
        <item x="1015"/>
        <item x="1499"/>
        <item x="2650"/>
        <item x="48"/>
        <item x="390"/>
        <item x="957"/>
        <item x="3464"/>
        <item x="2263"/>
        <item x="634"/>
        <item x="2881"/>
        <item x="1922"/>
        <item x="869"/>
        <item x="2255"/>
        <item x="1167"/>
        <item x="2068"/>
        <item x="870"/>
        <item x="383"/>
        <item x="1494"/>
        <item x="2635"/>
        <item x="1089"/>
        <item x="1589"/>
        <item x="1689"/>
        <item x="3380"/>
        <item x="3543"/>
        <item x="1312"/>
        <item x="1570"/>
        <item x="421"/>
        <item x="772"/>
        <item x="1529"/>
        <item x="2692"/>
        <item x="1752"/>
        <item x="491"/>
        <item x="3053"/>
        <item x="1402"/>
        <item x="2838"/>
        <item x="2957"/>
        <item x="10"/>
        <item x="632"/>
        <item x="1129"/>
        <item x="431"/>
        <item x="2163"/>
        <item x="3399"/>
        <item x="3497"/>
        <item x="2246"/>
        <item x="1268"/>
        <item x="2363"/>
        <item x="63"/>
        <item x="1198"/>
        <item x="2611"/>
        <item x="811"/>
        <item x="2544"/>
        <item x="825"/>
        <item x="2968"/>
        <item x="2734"/>
        <item x="2437"/>
        <item x="594"/>
        <item x="2916"/>
        <item x="1313"/>
        <item x="2447"/>
        <item x="1276"/>
        <item x="2535"/>
        <item x="3094"/>
        <item x="2034"/>
        <item x="3466"/>
        <item x="3259"/>
        <item x="1028"/>
        <item x="3276"/>
        <item x="2515"/>
        <item x="3440"/>
        <item x="1983"/>
        <item x="735"/>
        <item x="1866"/>
        <item x="2207"/>
        <item x="538"/>
        <item x="2551"/>
        <item x="1168"/>
        <item x="2653"/>
        <item x="1379"/>
        <item x="1948"/>
        <item x="1748"/>
        <item x="1742"/>
        <item x="1505"/>
        <item x="184"/>
        <item x="1732"/>
        <item x="747"/>
        <item x="2673"/>
        <item x="2922"/>
        <item x="2582"/>
        <item x="684"/>
        <item x="376"/>
        <item x="710"/>
        <item x="2680"/>
        <item x="2655"/>
        <item x="1893"/>
        <item x="1076"/>
        <item x="1658"/>
        <item x="3001"/>
        <item x="2906"/>
        <item x="2958"/>
        <item x="1628"/>
        <item x="1643"/>
        <item x="652"/>
        <item x="3075"/>
        <item x="1131"/>
        <item x="2541"/>
        <item x="906"/>
        <item x="337"/>
        <item x="2158"/>
        <item x="3181"/>
        <item x="1362"/>
        <item x="1487"/>
        <item x="2761"/>
        <item x="229"/>
        <item x="80"/>
        <item x="997"/>
        <item x="3063"/>
        <item x="520"/>
        <item x="587"/>
        <item x="3408"/>
        <item x="694"/>
        <item x="3208"/>
        <item x="207"/>
        <item x="3271"/>
        <item x="2664"/>
        <item x="1192"/>
        <item x="330"/>
        <item x="1914"/>
        <item x="612"/>
        <item x="1647"/>
        <item x="1158"/>
        <item x="379"/>
        <item x="436"/>
        <item x="3430"/>
        <item x="3370"/>
        <item x="1538"/>
        <item x="2357"/>
        <item x="1039"/>
        <item x="2626"/>
        <item x="1976"/>
        <item x="1148"/>
        <item x="265"/>
        <item x="1259"/>
        <item x="1006"/>
        <item x="2147"/>
        <item x="2488"/>
        <item x="736"/>
        <item x="2239"/>
        <item x="249"/>
        <item x="3040"/>
        <item x="492"/>
        <item x="882"/>
        <item x="1816"/>
        <item x="2774"/>
        <item x="177"/>
        <item x="504"/>
        <item x="451"/>
        <item x="2028"/>
        <item x="732"/>
        <item x="3334"/>
        <item x="3149"/>
        <item x="2108"/>
        <item x="2456"/>
        <item x="375"/>
        <item x="2919"/>
        <item x="151"/>
        <item x="3519"/>
        <item x="2367"/>
        <item x="3258"/>
        <item x="1744"/>
        <item x="2490"/>
        <item x="3431"/>
        <item x="2781"/>
        <item x="1263"/>
        <item x="1455"/>
        <item x="1103"/>
        <item x="3505"/>
        <item x="2329"/>
        <item x="1521"/>
        <item x="68"/>
        <item x="964"/>
        <item x="2484"/>
        <item x="3213"/>
        <item x="84"/>
        <item x="550"/>
        <item x="2188"/>
        <item x="3330"/>
        <item x="262"/>
        <item x="471"/>
        <item x="937"/>
        <item x="1176"/>
        <item x="2937"/>
        <item x="344"/>
        <item x="3452"/>
        <item x="2473"/>
        <item x="1714"/>
        <item x="3516"/>
        <item x="3514"/>
        <item x="916"/>
        <item x="734"/>
        <item x="1171"/>
        <item x="2903"/>
        <item x="1957"/>
        <item x="827"/>
        <item x="1676"/>
        <item x="7"/>
        <item x="1320"/>
        <item x="3028"/>
        <item x="812"/>
        <item x="2749"/>
        <item x="400"/>
        <item x="2364"/>
        <item x="1992"/>
        <item x="3535"/>
        <item x="3335"/>
        <item x="3016"/>
        <item x="1506"/>
        <item x="1586"/>
        <item x="208"/>
        <item x="322"/>
        <item x="578"/>
        <item x="990"/>
        <item x="2063"/>
        <item x="1683"/>
        <item x="2318"/>
        <item x="3292"/>
        <item x="1888"/>
        <item x="3198"/>
        <item x="2114"/>
        <item x="140"/>
        <item x="2253"/>
        <item x="1549"/>
        <item x="72"/>
        <item x="200"/>
        <item x="1496"/>
        <item x="2438"/>
        <item x="1217"/>
        <item x="2453"/>
        <item x="1480"/>
        <item x="3402"/>
        <item x="708"/>
        <item x="2612"/>
        <item x="674"/>
        <item x="3144"/>
        <item x="1134"/>
        <item x="53"/>
        <item x="1472"/>
        <item x="2298"/>
        <item x="279"/>
        <item x="2123"/>
        <item x="99"/>
        <item x="3220"/>
        <item x="2107"/>
        <item x="3256"/>
        <item x="369"/>
        <item x="3529"/>
        <item x="1845"/>
        <item x="425"/>
        <item x="1972"/>
        <item x="1757"/>
        <item x="1572"/>
        <item x="2893"/>
        <item x="1536"/>
        <item x="1264"/>
        <item x="1160"/>
        <item x="481"/>
        <item x="2077"/>
        <item x="1876"/>
        <item x="961"/>
        <item x="2520"/>
        <item x="1432"/>
        <item x="3059"/>
        <item x="1878"/>
        <item x="1495"/>
        <item x="3362"/>
        <item x="1186"/>
        <item x="2553"/>
        <item x="636"/>
        <item x="973"/>
        <item x="2685"/>
        <item x="2058"/>
        <item x="3495"/>
        <item x="3196"/>
        <item x="1351"/>
        <item x="466"/>
        <item x="1155"/>
        <item x="1385"/>
        <item x="2144"/>
        <item x="3114"/>
        <item x="1555"/>
        <item x="2280"/>
        <item x="2405"/>
        <item x="3458"/>
        <item x="316"/>
        <item x="2208"/>
        <item x="2522"/>
        <item x="66"/>
        <item x="276"/>
        <item x="2192"/>
        <item x="2049"/>
        <item x="45"/>
        <item x="1122"/>
        <item x="2640"/>
        <item x="2101"/>
        <item x="805"/>
        <item x="2352"/>
        <item x="3227"/>
        <item x="3395"/>
        <item x="633"/>
        <item x="1372"/>
        <item x="1023"/>
        <item x="2267"/>
        <item x="105"/>
        <item x="142"/>
        <item x="1018"/>
        <item x="2843"/>
        <item x="1253"/>
        <item x="1552"/>
        <item x="2835"/>
        <item x="51"/>
        <item x="1510"/>
        <item x="324"/>
        <item x="2537"/>
        <item x="2042"/>
        <item x="441"/>
        <item x="1121"/>
        <item x="1515"/>
        <item x="2097"/>
        <item x="3336"/>
        <item x="558"/>
        <item x="656"/>
        <item x="161"/>
        <item x="689"/>
        <item x="1838"/>
        <item x="1416"/>
        <item x="394"/>
        <item x="219"/>
        <item x="11"/>
        <item x="1261"/>
        <item x="2880"/>
        <item x="647"/>
        <item x="1823"/>
        <item x="596"/>
        <item x="1635"/>
        <item x="695"/>
        <item x="1448"/>
        <item x="2427"/>
        <item x="3272"/>
        <item x="2477"/>
        <item x="1474"/>
        <item x="787"/>
        <item x="2593"/>
        <item x="3098"/>
        <item x="3273"/>
        <item x="1927"/>
        <item x="1082"/>
        <item x="663"/>
        <item x="1127"/>
        <item x="1255"/>
        <item x="1397"/>
        <item x="2849"/>
        <item x="2506"/>
        <item x="1303"/>
        <item x="3332"/>
        <item x="532"/>
        <item x="2247"/>
        <item x="1681"/>
        <item x="37"/>
        <item x="1408"/>
        <item x="3325"/>
        <item x="1019"/>
        <item x="2576"/>
        <item x="406"/>
        <item x="1384"/>
        <item x="1183"/>
        <item x="2952"/>
        <item x="1289"/>
        <item x="2497"/>
        <item x="2178"/>
        <item x="1043"/>
        <item x="3460"/>
        <item x="1009"/>
        <item x="1850"/>
        <item x="1138"/>
        <item x="112"/>
        <item x="956"/>
        <item x="1801"/>
        <item x="3033"/>
        <item x="3476"/>
        <item x="1079"/>
        <item x="1504"/>
        <item x="1033"/>
        <item x="582"/>
        <item x="683"/>
        <item x="181"/>
        <item x="298"/>
        <item x="2013"/>
        <item x="2926"/>
        <item x="1778"/>
        <item x="2078"/>
        <item x="3284"/>
        <item x="1897"/>
        <item x="343"/>
        <item x="1002"/>
        <item x="2146"/>
        <item x="3300"/>
        <item x="402"/>
        <item x="2747"/>
        <item x="60"/>
        <item x="335"/>
        <item x="399"/>
        <item x="2151"/>
        <item x="2214"/>
        <item x="155"/>
        <item x="3390"/>
        <item x="1771"/>
        <item x="797"/>
        <item x="2989"/>
        <item x="3072"/>
        <item x="2974"/>
        <item x="2713"/>
        <item x="1041"/>
        <item x="228"/>
        <item x="546"/>
        <item x="397"/>
        <item x="3296"/>
        <item x="1240"/>
        <item x="1769"/>
        <item x="3217"/>
        <item x="928"/>
        <item x="1554"/>
        <item x="2056"/>
        <item x="575"/>
        <item x="93"/>
        <item x="1159"/>
        <item x="1109"/>
        <item x="1544"/>
        <item x="2681"/>
        <item x="1591"/>
        <item x="225"/>
        <item x="285"/>
        <item x="1394"/>
        <item x="2824"/>
        <item x="1234"/>
        <item x="2743"/>
        <item x="2062"/>
        <item x="3435"/>
        <item x="2687"/>
        <item x="3136"/>
        <item x="3046"/>
        <item x="655"/>
        <item x="1269"/>
        <item x="1478"/>
        <item x="1199"/>
        <item x="859"/>
        <item x="2142"/>
        <item x="2080"/>
        <item x="691"/>
        <item x="2508"/>
        <item x="1879"/>
        <item x="130"/>
        <item x="152"/>
        <item x="88"/>
        <item x="2599"/>
        <item x="727"/>
        <item x="236"/>
        <item x="2891"/>
        <item x="2325"/>
        <item x="169"/>
        <item x="2030"/>
        <item x="651"/>
        <item x="442"/>
        <item x="192"/>
        <item x="2868"/>
        <item x="361"/>
        <item x="864"/>
        <item x="1680"/>
        <item x="2827"/>
        <item x="1685"/>
        <item x="1710"/>
        <item x="2963"/>
        <item x="189"/>
        <item x="2528"/>
        <item x="2731"/>
        <item x="378"/>
        <item x="3444"/>
        <item x="586"/>
        <item x="829"/>
        <item x="1708"/>
        <item x="529"/>
        <item x="598"/>
        <item x="3398"/>
        <item x="1831"/>
        <item x="2807"/>
        <item x="1405"/>
        <item x="2059"/>
        <item x="52"/>
        <item x="1411"/>
        <item x="969"/>
        <item x="3410"/>
        <item x="2386"/>
        <item x="2729"/>
        <item x="416"/>
        <item x="3254"/>
        <item x="230"/>
        <item x="1874"/>
        <item x="65"/>
        <item x="3115"/>
        <item x="2469"/>
        <item x="629"/>
        <item x="3424"/>
        <item x="426"/>
        <item x="613"/>
        <item x="1989"/>
        <item x="1974"/>
        <item x="2909"/>
        <item x="834"/>
        <item x="667"/>
        <item x="1843"/>
        <item x="2783"/>
        <item x="420"/>
        <item x="1697"/>
        <item x="936"/>
        <item x="1566"/>
        <item x="2610"/>
        <item x="1500"/>
        <item x="3044"/>
        <item x="2414"/>
        <item x="1965"/>
        <item x="2657"/>
        <item x="3142"/>
        <item x="3212"/>
        <item x="1479"/>
        <item x="660"/>
        <item x="404"/>
        <item x="3164"/>
        <item x="1652"/>
        <item x="2466"/>
        <item x="3143"/>
        <item x="134"/>
        <item x="3245"/>
        <item x="1197"/>
        <item x="1887"/>
        <item x="194"/>
        <item x="2066"/>
        <item x="2851"/>
        <item x="193"/>
        <item x="3039"/>
        <item x="1112"/>
        <item x="3234"/>
        <item x="944"/>
        <item x="1469"/>
        <item x="2095"/>
        <item x="356"/>
        <item x="1091"/>
        <item x="2732"/>
        <item x="3322"/>
        <item x="2866"/>
        <item x="892"/>
        <item x="1025"/>
        <item x="2221"/>
        <item x="3117"/>
        <item x="136"/>
        <item x="3113"/>
        <item x="3236"/>
        <item x="1733"/>
        <item x="1877"/>
        <item x="945"/>
        <item x="824"/>
        <item x="1835"/>
        <item x="527"/>
        <item x="514"/>
        <item x="21"/>
        <item x="1560"/>
        <item x="3010"/>
        <item x="803"/>
        <item x="2525"/>
        <item x="1675"/>
        <item x="16"/>
        <item x="389"/>
        <item x="3049"/>
        <item x="914"/>
        <item x="1722"/>
        <item x="1111"/>
        <item x="2897"/>
        <item x="3376"/>
        <item x="128"/>
        <item x="3462"/>
        <item x="255"/>
        <item x="2153"/>
        <item x="2742"/>
        <item x="354"/>
        <item x="909"/>
        <item x="2282"/>
        <item x="1610"/>
        <item x="1613"/>
        <item x="522"/>
        <item x="1657"/>
        <item x="2022"/>
        <item x="2790"/>
        <item x="993"/>
        <item x="2597"/>
        <item x="1606"/>
        <item x="1665"/>
        <item x="2646"/>
        <item x="3418"/>
        <item x="3277"/>
        <item x="408"/>
        <item x="2923"/>
        <item x="3307"/>
        <item x="2138"/>
        <item x="1737"/>
        <item x="1796"/>
        <item x="1309"/>
        <item x="3540"/>
        <item x="1333"/>
        <item x="198"/>
        <item x="686"/>
        <item x="657"/>
        <item x="1461"/>
        <item x="274"/>
        <item x="1901"/>
        <item x="380"/>
        <item x="1246"/>
        <item x="1819"/>
        <item x="2975"/>
        <item x="673"/>
        <item x="999"/>
        <item x="1145"/>
        <item x="3157"/>
        <item x="1304"/>
        <item x="1915"/>
        <item x="773"/>
        <item x="658"/>
        <item x="149"/>
        <item x="1559"/>
        <item x="991"/>
        <item x="3104"/>
        <item x="1447"/>
        <item x="391"/>
        <item x="2762"/>
        <item x="1338"/>
        <item x="2573"/>
        <item x="2658"/>
        <item x="3065"/>
        <item x="2039"/>
        <item x="1632"/>
        <item x="1551"/>
        <item x="1873"/>
        <item x="1048"/>
        <item x="3232"/>
        <item x="2812"/>
        <item x="2495"/>
        <item x="918"/>
        <item x="1466"/>
        <item x="1070"/>
        <item x="1958"/>
        <item x="1426"/>
        <item x="357"/>
        <item x="2944"/>
        <item x="3038"/>
        <item x="1612"/>
        <item x="2219"/>
        <item x="2150"/>
        <item x="1928"/>
        <item x="232"/>
        <item x="3496"/>
        <item x="3097"/>
        <item x="2094"/>
        <item x="445"/>
        <item x="1762"/>
        <item x="1967"/>
        <item x="1080"/>
        <item x="2196"/>
        <item x="715"/>
        <item x="2585"/>
        <item x="2638"/>
        <item x="1066"/>
        <item x="2172"/>
        <item x="3521"/>
        <item x="1916"/>
        <item x="127"/>
        <item x="111"/>
        <item x="885"/>
        <item x="2899"/>
        <item x="1415"/>
        <item x="1800"/>
        <item x="1563"/>
        <item x="2319"/>
        <item x="641"/>
        <item x="2915"/>
        <item x="1715"/>
        <item x="1660"/>
        <item x="1654"/>
        <item x="2622"/>
        <item x="1185"/>
        <item x="831"/>
        <item x="2017"/>
        <item x="1780"/>
        <item x="363"/>
        <item x="203"/>
        <item x="837"/>
        <item x="3518"/>
        <item x="1973"/>
        <item x="1810"/>
        <item x="2406"/>
        <item x="782"/>
        <item x="2048"/>
        <item x="3175"/>
        <item x="1892"/>
        <item x="1357"/>
        <item x="2651"/>
        <item x="3081"/>
        <item x="2629"/>
        <item x="1170"/>
        <item x="1299"/>
        <item x="202"/>
        <item x="2590"/>
        <item x="3118"/>
        <item x="3274"/>
        <item x="1875"/>
        <item x="688"/>
        <item x="1982"/>
        <item x="1832"/>
        <item x="241"/>
        <item x="1597"/>
        <item x="2740"/>
        <item x="838"/>
        <item x="86"/>
        <item x="1301"/>
        <item x="133"/>
        <item x="2538"/>
        <item x="1282"/>
        <item x="1649"/>
        <item x="424"/>
        <item x="1097"/>
        <item x="3486"/>
        <item x="2"/>
        <item x="1285"/>
        <item x="852"/>
        <item x="3494"/>
        <item x="2801"/>
        <item x="157"/>
        <item x="2461"/>
        <item x="2143"/>
        <item x="2339"/>
        <item x="1271"/>
        <item x="1924"/>
        <item x="3176"/>
        <item x="102"/>
        <item x="2182"/>
        <item x="2864"/>
        <item x="3155"/>
        <item x="569"/>
        <item x="3539"/>
        <item x="849"/>
        <item x="69"/>
        <item x="1997"/>
        <item x="3171"/>
        <item x="1634"/>
        <item x="1502"/>
        <item x="934"/>
        <item x="1543"/>
        <item x="917"/>
        <item x="1936"/>
        <item x="3012"/>
        <item x="1607"/>
        <item x="922"/>
        <item x="95"/>
        <item x="555"/>
        <item x="1720"/>
        <item x="1718"/>
        <item x="2113"/>
        <item x="2242"/>
        <item x="3153"/>
        <item x="3455"/>
        <item x="3288"/>
        <item x="1390"/>
        <item x="2514"/>
        <item x="2786"/>
        <item x="1573"/>
        <item x="1383"/>
        <item x="1840"/>
        <item x="2422"/>
        <item x="1375"/>
        <item x="2383"/>
        <item x="1475"/>
        <item x="2779"/>
        <item x="2065"/>
        <item x="1046"/>
        <item x="576"/>
        <item x="661"/>
        <item x="800"/>
        <item x="1530"/>
        <item x="352"/>
        <item x="287"/>
        <item x="1648"/>
        <item x="2135"/>
        <item x="2293"/>
        <item x="297"/>
        <item x="3007"/>
        <item x="2134"/>
        <item x="1139"/>
        <item x="360"/>
        <item x="722"/>
        <item x="2564"/>
        <item x="166"/>
        <item x="1629"/>
        <item x="1759"/>
        <item x="2465"/>
        <item x="2301"/>
        <item x="625"/>
        <item x="3195"/>
        <item x="1225"/>
        <item x="1235"/>
        <item x="2198"/>
        <item x="2413"/>
        <item x="3383"/>
        <item x="1117"/>
        <item x="1858"/>
        <item x="3091"/>
        <item x="73"/>
        <item x="1791"/>
        <item x="2350"/>
        <item x="2115"/>
        <item x="2118"/>
        <item x="1761"/>
        <item x="1490"/>
        <item x="1247"/>
        <item x="3303"/>
        <item x="1576"/>
        <item x="2235"/>
        <item x="2043"/>
        <item x="2907"/>
        <item x="81"/>
        <item x="505"/>
        <item x="235"/>
        <item x="1848"/>
        <item x="1614"/>
        <item x="2710"/>
        <item x="1531"/>
        <item x="1404"/>
        <item x="3221"/>
        <item x="1651"/>
        <item x="295"/>
        <item x="3264"/>
        <item x="3128"/>
        <item x="5"/>
        <item x="2270"/>
        <item x="1701"/>
        <item x="2351"/>
        <item x="2131"/>
        <item x="1359"/>
        <item x="2757"/>
        <item x="714"/>
        <item x="2555"/>
        <item x="740"/>
        <item x="167"/>
        <item x="4"/>
        <item x="1011"/>
        <item x="698"/>
        <item x="2639"/>
        <item x="150"/>
        <item x="3090"/>
        <item x="924"/>
        <item x="1740"/>
        <item x="703"/>
        <item x="1609"/>
        <item x="1770"/>
        <item x="91"/>
        <item x="2223"/>
        <item x="560"/>
        <item x="1256"/>
        <item x="2440"/>
        <item x="143"/>
        <item x="1310"/>
        <item x="2938"/>
        <item x="2887"/>
        <item x="1322"/>
        <item x="2222"/>
        <item x="3250"/>
        <item x="3537"/>
        <item x="3445"/>
        <item x="319"/>
        <item x="3257"/>
        <item x="310"/>
        <item x="168"/>
        <item x="535"/>
        <item x="874"/>
        <item x="2817"/>
        <item x="1295"/>
        <item x="223"/>
        <item x="3035"/>
        <item x="3084"/>
        <item x="1545"/>
        <item x="1574"/>
        <item x="2316"/>
        <item x="2110"/>
        <item x="1986"/>
        <item x="2124"/>
        <item x="263"/>
        <item x="2644"/>
        <item x="2200"/>
        <item x="2139"/>
        <item x="2896"/>
        <item x="3111"/>
        <item x="1152"/>
        <item x="2096"/>
        <item x="3057"/>
        <item x="593"/>
        <item x="3249"/>
        <item x="1204"/>
        <item x="486"/>
        <item x="2700"/>
        <item x="1605"/>
        <item x="3106"/>
        <item x="1705"/>
        <item x="3301"/>
        <item x="1187"/>
        <item x="1441"/>
        <item x="2992"/>
        <item x="3108"/>
        <item x="1836"/>
        <item x="1004"/>
        <item x="1971"/>
        <item x="1425"/>
        <item x="905"/>
        <item x="1228"/>
        <item x="163"/>
        <item x="704"/>
        <item x="2545"/>
        <item x="925"/>
        <item x="3290"/>
        <item x="3246"/>
        <item x="562"/>
        <item x="2656"/>
        <item x="1794"/>
        <item x="671"/>
        <item x="2202"/>
        <item x="3237"/>
        <item x="2285"/>
        <item x="3451"/>
        <item x="1666"/>
        <item x="2240"/>
        <item x="317"/>
        <item x="1013"/>
        <item x="2218"/>
        <item x="300"/>
        <item x="401"/>
        <item x="2793"/>
        <item x="1434"/>
        <item x="1141"/>
        <item x="876"/>
        <item x="3393"/>
        <item x="3231"/>
        <item x="2517"/>
        <item x="2980"/>
        <item x="2846"/>
        <item x="1945"/>
        <item x="2245"/>
        <item x="2526"/>
        <item x="1102"/>
        <item x="1777"/>
        <item x="2765"/>
        <item x="3365"/>
        <item x="758"/>
        <item x="2778"/>
        <item x="2496"/>
        <item x="2649"/>
        <item x="1477"/>
        <item x="3459"/>
        <item x="2667"/>
        <item x="304"/>
        <item x="2623"/>
        <item x="1420"/>
        <item x="1793"/>
        <item x="2421"/>
        <item x="841"/>
        <item x="2850"/>
        <item x="2884"/>
        <item x="1623"/>
        <item x="2231"/>
        <item x="3352"/>
        <item x="1929"/>
        <item x="2674"/>
        <item x="980"/>
        <item x="485"/>
        <item x="439"/>
        <item x="733"/>
        <item x="2418"/>
        <item x="3286"/>
        <item x="2005"/>
        <item x="2381"/>
        <item x="2127"/>
        <item x="3291"/>
        <item x="2802"/>
        <item x="1999"/>
        <item x="1345"/>
        <item x="891"/>
        <item x="1140"/>
        <item x="1523"/>
        <item x="817"/>
        <item x="85"/>
        <item x="430"/>
        <item x="501"/>
        <item x="802"/>
        <item x="454"/>
        <item x="1678"/>
        <item x="3527"/>
        <item x="1815"/>
        <item x="3302"/>
        <item x="1073"/>
        <item x="1064"/>
        <item x="3191"/>
        <item x="2106"/>
        <item x="1525"/>
        <item x="3082"/>
        <item x="78"/>
        <item x="398"/>
        <item x="2575"/>
        <item x="610"/>
        <item x="1206"/>
        <item x="1038"/>
        <item x="2116"/>
        <item x="2019"/>
        <item x="2815"/>
        <item x="1182"/>
        <item x="2913"/>
        <item x="1939"/>
        <item x="3372"/>
        <item x="321"/>
        <item x="1368"/>
        <item x="3131"/>
        <item x="3450"/>
        <item x="1618"/>
        <item x="2933"/>
        <item x="353"/>
        <item x="3289"/>
        <item x="54"/>
        <item x="2302"/>
        <item x="2360"/>
        <item x="2504"/>
        <item x="1203"/>
        <item x="71"/>
        <item x="1911"/>
        <item x="702"/>
        <item x="3412"/>
        <item x="170"/>
        <item x="775"/>
        <item x="3313"/>
        <item x="449"/>
        <item x="2204"/>
        <item x="2777"/>
        <item x="2210"/>
        <item x="1950"/>
        <item x="2572"/>
        <item x="2226"/>
        <item x="286"/>
        <item x="377"/>
        <item x="1871"/>
        <item x="368"/>
        <item x="2067"/>
        <item x="1946"/>
        <item x="1252"/>
        <item x="2292"/>
        <item x="3266"/>
        <item x="1792"/>
        <item x="1398"/>
        <item x="2274"/>
        <item x="1797"/>
        <item x="2967"/>
        <item x="1007"/>
        <item x="751"/>
        <item x="2708"/>
        <item x="1656"/>
        <item x="1440"/>
        <item x="1022"/>
        <item x="185"/>
        <item x="2354"/>
        <item x="1882"/>
        <item x="1825"/>
        <item x="1473"/>
        <item x="767"/>
        <item x="2994"/>
        <item x="840"/>
        <item x="1030"/>
        <item x="1760"/>
        <item x="947"/>
        <item x="386"/>
        <item x="1805"/>
        <item x="1631"/>
        <item x="572"/>
        <item x="1938"/>
        <item x="623"/>
        <item x="3241"/>
        <item x="506"/>
        <item x="2089"/>
        <item x="1278"/>
        <item x="2811"/>
        <item x="1292"/>
        <item x="1464"/>
        <item x="2012"/>
        <item x="61"/>
        <item x="2323"/>
        <item x="2305"/>
        <item x="2960"/>
        <item x="2991"/>
        <item x="2403"/>
        <item x="2244"/>
        <item x="1812"/>
        <item x="717"/>
        <item x="2366"/>
        <item x="3472"/>
        <item x="1238"/>
        <item x="1764"/>
        <item x="2904"/>
        <item x="277"/>
        <item x="434"/>
        <item x="1174"/>
        <item x="2291"/>
        <item x="3378"/>
        <item x="2290"/>
        <item x="3356"/>
        <item x="2943"/>
        <item x="2121"/>
        <item x="1188"/>
        <item x="1468"/>
        <item x="3210"/>
        <item x="1779"/>
        <item x="3478"/>
        <item x="2199"/>
        <item x="742"/>
        <item x="3207"/>
        <item x="423"/>
        <item x="3107"/>
        <item x="2682"/>
        <item x="1550"/>
        <item x="1783"/>
        <item x="1067"/>
        <item x="2669"/>
        <item x="542"/>
        <item x="680"/>
        <item x="3223"/>
        <item x="2327"/>
        <item x="2229"/>
        <item x="833"/>
        <item x="2510"/>
        <item x="899"/>
        <item x="1248"/>
        <item x="1891"/>
        <item x="2177"/>
        <item x="3306"/>
        <item x="1963"/>
        <item x="2587"/>
        <item x="776"/>
        <item x="3147"/>
        <item x="821"/>
        <item x="895"/>
        <item x="2087"/>
        <item x="1099"/>
        <item x="289"/>
        <item x="608"/>
        <item x="3255"/>
        <item x="459"/>
        <item x="162"/>
        <item x="2984"/>
        <item x="537"/>
        <item x="2879"/>
        <item x="124"/>
        <item x="1106"/>
        <item x="2395"/>
        <item x="1698"/>
        <item x="2256"/>
        <item x="2372"/>
        <item x="1457"/>
        <item x="283"/>
        <item x="2486"/>
        <item x="2426"/>
        <item x="323"/>
        <item x="1051"/>
        <item x="3311"/>
        <item x="2672"/>
        <item x="2128"/>
        <item x="2689"/>
        <item x="2252"/>
        <item x="1094"/>
        <item x="2855"/>
        <item x="2764"/>
        <item x="1191"/>
        <item x="784"/>
        <item x="3248"/>
        <item x="866"/>
        <item x="1237"/>
        <item x="3327"/>
        <item x="1454"/>
        <item x="790"/>
        <item x="1459"/>
        <item x="778"/>
        <item x="2004"/>
        <item x="3099"/>
        <item x="1829"/>
        <item x="3193"/>
        <item x="943"/>
        <item x="1435"/>
        <item x="56"/>
        <item x="2356"/>
        <item x="3338"/>
        <item x="1471"/>
        <item x="3485"/>
        <item x="2055"/>
        <item x="1439"/>
        <item x="779"/>
        <item x="1163"/>
        <item x="121"/>
        <item x="2999"/>
        <item x="1179"/>
        <item x="949"/>
        <item x="2529"/>
        <item x="2452"/>
        <item x="2788"/>
        <item x="3229"/>
        <item x="2997"/>
        <item x="1462"/>
        <item x="1615"/>
        <item x="0"/>
        <item x="465"/>
        <item x="2744"/>
        <item x="2430"/>
        <item x="171"/>
        <item x="901"/>
        <item x="3326"/>
        <item x="3507"/>
        <item x="1330"/>
        <item x="2064"/>
        <item x="1702"/>
        <item x="3534"/>
        <item x="1446"/>
        <item x="1270"/>
        <item x="1382"/>
        <item x="2971"/>
        <item x="296"/>
        <item x="2181"/>
        <item x="3074"/>
        <item x="2353"/>
        <item x="1970"/>
        <item x="2962"/>
        <item x="1886"/>
        <item x="2120"/>
        <item x="2784"/>
        <item x="1095"/>
        <item x="419"/>
        <item x="2069"/>
        <item x="159"/>
        <item x="1925"/>
        <item x="2173"/>
        <item x="670"/>
        <item x="251"/>
        <item x="1747"/>
        <item x="2820"/>
        <item x="1813"/>
        <item x="1727"/>
        <item x="3434"/>
        <item x="2197"/>
        <item x="2432"/>
        <item x="2939"/>
        <item x="1369"/>
        <item x="1284"/>
        <item x="2104"/>
        <item x="1926"/>
        <item x="1682"/>
        <item x="2936"/>
        <item x="2268"/>
        <item x="2688"/>
        <item x="220"/>
        <item x="3201"/>
        <item x="291"/>
        <item x="1630"/>
        <item x="3116"/>
        <item x="2260"/>
        <item x="2977"/>
        <item x="2875"/>
        <item x="502"/>
        <item x="422"/>
        <item x="1608"/>
        <item x="3041"/>
        <item x="2837"/>
        <item x="2594"/>
        <item x="129"/>
        <item x="3253"/>
        <item x="427"/>
        <item x="2930"/>
        <item x="2015"/>
        <item x="1588"/>
        <item x="525"/>
        <item x="496"/>
        <item x="2543"/>
        <item x="305"/>
        <item x="2053"/>
        <item x="1065"/>
        <item x="1862"/>
        <item x="2512"/>
        <item x="1677"/>
        <item x="2074"/>
        <item x="2271"/>
        <item x="2973"/>
        <item x="109"/>
        <item x="3401"/>
        <item x="1021"/>
        <item x="154"/>
        <item x="2186"/>
        <item x="1695"/>
        <item x="556"/>
        <item x="1324"/>
        <item x="2377"/>
        <item x="3166"/>
        <item x="2460"/>
        <item x="605"/>
        <item x="1165"/>
        <item x="595"/>
        <item x="1328"/>
        <item x="396"/>
        <item x="3026"/>
        <item x="1230"/>
        <item x="2187"/>
        <item x="2872"/>
        <item x="2112"/>
        <item x="2040"/>
        <item x="3294"/>
        <item x="447"/>
        <item x="2959"/>
        <item x="3167"/>
        <item x="1241"/>
        <item x="488"/>
        <item x="3487"/>
        <item x="2808"/>
        <item x="1336"/>
        <item x="539"/>
        <item x="801"/>
        <item x="2711"/>
        <item x="385"/>
        <item x="2032"/>
        <item x="752"/>
        <item x="1899"/>
        <item x="15"/>
        <item x="1151"/>
        <item x="3308"/>
        <item x="3492"/>
        <item x="3186"/>
        <item x="3312"/>
        <item x="1668"/>
        <item x="2895"/>
        <item x="1215"/>
        <item x="1520"/>
        <item x="1436"/>
        <item x="3310"/>
        <item x="3357"/>
        <item x="2770"/>
        <item x="668"/>
        <item x="814"/>
        <item x="216"/>
        <item x="799"/>
        <item x="3427"/>
        <item x="3359"/>
        <item x="2600"/>
        <item x="2751"/>
        <item x="1703"/>
        <item x="2516"/>
        <item x="763"/>
        <item x="1664"/>
        <item x="1483"/>
        <item x="1083"/>
        <item x="1056"/>
        <item x="1360"/>
        <item x="268"/>
        <item x="1624"/>
        <item x="1528"/>
        <item x="156"/>
        <item x="3005"/>
        <item x="210"/>
        <item x="753"/>
        <item x="939"/>
        <item x="2760"/>
        <item x="1917"/>
        <item x="98"/>
        <item x="614"/>
        <item x="3105"/>
        <item x="551"/>
        <item x="618"/>
        <item x="1205"/>
        <item x="2145"/>
        <item x="2698"/>
        <item x="46"/>
        <item x="1993"/>
        <item x="2082"/>
        <item x="2901"/>
        <item x="692"/>
        <item x="1636"/>
        <item x="2099"/>
        <item x="1329"/>
        <item x="1306"/>
        <item x="3088"/>
        <item x="2184"/>
        <item x="3349"/>
        <item x="6"/>
        <item x="3062"/>
        <item x="2060"/>
        <item x="120"/>
        <item x="2020"/>
        <item x="32"/>
        <item x="573"/>
        <item x="731"/>
        <item x="2026"/>
        <item x="281"/>
        <item x="2480"/>
        <item x="125"/>
        <item x="815"/>
        <item x="418"/>
        <item x="2759"/>
        <item x="1128"/>
        <item x="1947"/>
        <item x="3343"/>
        <item x="44"/>
        <item x="2822"/>
        <item x="616"/>
        <item x="2468"/>
        <item x="3341"/>
        <item x="635"/>
        <item x="2911"/>
        <item x="250"/>
        <item x="1443"/>
        <item x="3185"/>
        <item x="2075"/>
        <item x="1507"/>
        <item x="2371"/>
        <item x="930"/>
        <item x="1258"/>
        <item x="3525"/>
        <item x="1036"/>
        <item x="1142"/>
        <item x="2141"/>
        <item x="1374"/>
        <item x="2518"/>
        <item x="761"/>
        <item x="1738"/>
        <item x="2365"/>
        <item x="2982"/>
        <item x="3054"/>
        <item x="2748"/>
        <item x="294"/>
        <item x="804"/>
        <item x="89"/>
        <item x="2300"/>
        <item x="611"/>
        <item x="781"/>
        <item x="1910"/>
        <item x="915"/>
        <item x="3055"/>
        <item x="2862"/>
        <item x="2677"/>
        <item x="62"/>
        <item x="222"/>
        <item x="359"/>
        <item x="1275"/>
        <item x="3348"/>
        <item x="1580"/>
        <item x="3101"/>
        <item x="314"/>
        <item x="2155"/>
        <item x="3268"/>
        <item x="2941"/>
        <item x="2091"/>
        <item x="2450"/>
        <item x="2932"/>
        <item x="2683"/>
        <item x="3429"/>
        <item x="2877"/>
        <item x="1244"/>
        <item x="2445"/>
        <item x="19"/>
        <item x="1923"/>
        <item x="3192"/>
        <item x="2502"/>
        <item x="2429"/>
        <item x="2299"/>
        <item x="1729"/>
        <item x="2584"/>
        <item x="327"/>
        <item x="1625"/>
        <item x="1316"/>
        <item x="1449"/>
        <item x="3281"/>
        <item x="2562"/>
        <item x="108"/>
        <item x="1855"/>
        <item x="1346"/>
        <item x="2443"/>
        <item x="2883"/>
        <item x="3371"/>
        <item x="2925"/>
        <item x="1736"/>
        <item x="33"/>
        <item x="3523"/>
        <item x="759"/>
        <item x="303"/>
        <item x="2772"/>
        <item x="3051"/>
        <item x="583"/>
        <item x="981"/>
        <item x="299"/>
        <item x="2565"/>
        <item x="2492"/>
        <item x="3194"/>
        <item x="79"/>
        <item x="3280"/>
        <item x="1640"/>
        <item x="2025"/>
        <item x="1881"/>
        <item x="650"/>
        <item x="3480"/>
        <item x="1175"/>
        <item x="1277"/>
        <item x="3022"/>
        <item x="854"/>
        <item x="1603"/>
        <item x="693"/>
        <item x="1396"/>
        <item x="1321"/>
        <item x="2684"/>
        <item x="1293"/>
        <item x="645"/>
        <item x="3544"/>
        <item x="3180"/>
        <item x="477"/>
        <item x="648"/>
        <item x="682"/>
        <item x="2085"/>
        <item x="30"/>
        <item x="3224"/>
        <item x="1990"/>
        <item x="2368"/>
        <item x="929"/>
        <item x="3384"/>
        <item x="1512"/>
        <item x="2716"/>
        <item x="495"/>
        <item x="728"/>
        <item x="2387"/>
        <item x="1414"/>
        <item x="3242"/>
        <item x="2174"/>
        <item x="3163"/>
        <item x="2617"/>
        <item x="1726"/>
        <item x="1229"/>
        <item x="3491"/>
        <item x="3060"/>
        <item x="1768"/>
        <item x="822"/>
        <item x="1753"/>
        <item x="3187"/>
        <item x="1518"/>
        <item x="927"/>
        <item x="49"/>
        <item x="3087"/>
        <item x="2675"/>
        <item x="1931"/>
        <item x="2703"/>
        <item x="1147"/>
        <item x="70"/>
        <item x="3230"/>
        <item x="845"/>
        <item x="1788"/>
        <item x="662"/>
        <item x="490"/>
        <item x="3034"/>
        <item x="1074"/>
        <item x="1257"/>
        <item x="2362"/>
        <item x="2825"/>
        <item x="1837"/>
        <item x="1291"/>
        <item x="1820"/>
        <item x="94"/>
        <item x="1569"/>
        <item x="1807"/>
        <item x="1298"/>
        <item x="563"/>
        <item x="3203"/>
        <item x="3468"/>
        <item x="3469"/>
        <item x="31"/>
        <item x="266"/>
        <item x="2402"/>
        <item x="2457"/>
        <item x="642"/>
        <item x="1242"/>
        <item x="2614"/>
        <item x="1376"/>
        <item x="2929"/>
        <item x="2448"/>
        <item x="180"/>
        <item x="3206"/>
        <item x="362"/>
        <item x="1060"/>
        <item x="1688"/>
        <item x="2720"/>
        <item x="3488"/>
        <item x="1851"/>
        <item x="2568"/>
        <item x="3184"/>
        <item x="2409"/>
        <item x="878"/>
        <item x="366"/>
        <item x="178"/>
        <item x="3240"/>
        <item x="215"/>
        <item x="2695"/>
        <item x="2861"/>
        <item x="253"/>
        <item x="131"/>
        <item x="3364"/>
        <item x="498"/>
        <item x="456"/>
        <item x="2536"/>
        <item x="2000"/>
        <item x="2990"/>
        <item x="269"/>
        <item x="1639"/>
        <item x="1484"/>
        <item x="3238"/>
        <item x="1146"/>
        <item x="275"/>
        <item x="580"/>
        <item x="2479"/>
        <item x="437"/>
        <item x="472"/>
        <item x="3375"/>
        <item x="1419"/>
        <item x="2856"/>
        <item x="139"/>
        <item x="1599"/>
        <item x="2444"/>
        <item x="1208"/>
        <item x="1646"/>
        <item x="341"/>
        <item x="3162"/>
        <item x="1934"/>
        <item x="2330"/>
        <item x="1842"/>
        <item x="1196"/>
        <item x="3340"/>
        <item x="2084"/>
        <item x="2865"/>
        <item x="3474"/>
        <item x="174"/>
        <item x="2331"/>
        <item x="1071"/>
        <item x="2233"/>
        <item x="1193"/>
        <item x="756"/>
        <item x="1373"/>
        <item x="1288"/>
        <item x="2776"/>
        <item x="2607"/>
        <item x="3056"/>
        <item x="2670"/>
        <item x="3045"/>
        <item x="382"/>
        <item x="2574"/>
        <item x="395"/>
        <item x="1423"/>
        <item x="3337"/>
        <item x="2117"/>
        <item x="1789"/>
        <item x="3510"/>
        <item x="3350"/>
        <item x="1105"/>
        <item x="2458"/>
        <item x="507"/>
        <item x="2180"/>
        <item x="271"/>
        <item x="3397"/>
        <item x="1966"/>
        <item x="3137"/>
        <item x="1700"/>
        <item x="2735"/>
        <item x="3316"/>
        <item x="1026"/>
        <item x="921"/>
        <item x="3042"/>
        <item x="1166"/>
        <item x="3520"/>
        <item x="2758"/>
        <item x="531"/>
        <item x="3275"/>
        <item x="1833"/>
        <item x="1558"/>
        <item x="2951"/>
        <item x="3339"/>
        <item x="792"/>
        <item x="2007"/>
        <item x="176"/>
        <item x="1734"/>
        <item x="643"/>
        <item x="2092"/>
        <item x="2736"/>
        <item x="3438"/>
        <item x="3409"/>
        <item x="429"/>
        <item x="3404"/>
        <item x="716"/>
        <item x="640"/>
        <item x="1616"/>
        <item x="3342"/>
        <item x="2045"/>
        <item x="493"/>
        <item x="1930"/>
        <item x="2037"/>
        <item x="2581"/>
        <item x="387"/>
        <item x="1860"/>
        <item x="41"/>
        <item x="3168"/>
        <item x="1557"/>
        <item x="1068"/>
        <item x="1602"/>
        <item x="1723"/>
        <item x="1219"/>
        <item x="3169"/>
        <item x="3391"/>
        <item x="243"/>
        <item x="518"/>
        <item x="2924"/>
        <item x="745"/>
        <item x="1465"/>
        <item x="3358"/>
        <item x="1010"/>
        <item x="1905"/>
        <item x="1903"/>
        <item x="3278"/>
        <item x="2841"/>
        <item x="2220"/>
        <item x="2995"/>
        <item x="2701"/>
        <item x="1885"/>
        <item x="1827"/>
        <item x="617"/>
        <item x="2277"/>
        <item x="3538"/>
        <item x="3150"/>
        <item x="2347"/>
        <item x="750"/>
        <item x="448"/>
        <item x="1337"/>
        <item x="1587"/>
        <item x="1034"/>
        <item x="1513"/>
        <item x="1442"/>
        <item x="3251"/>
        <item x="3512"/>
        <item x="1005"/>
        <item x="592"/>
        <item x="100"/>
        <item x="2227"/>
        <item x="1535"/>
        <item x="2934"/>
        <item x="318"/>
        <item x="2987"/>
        <item x="2171"/>
        <item x="2511"/>
        <item x="2787"/>
        <item x="371"/>
        <item x="1790"/>
        <item x="2586"/>
        <item x="1731"/>
        <item x="467"/>
        <item x="832"/>
        <item x="183"/>
        <item x="2795"/>
        <item x="3387"/>
        <item x="2400"/>
        <item x="2016"/>
        <item x="1354"/>
        <item x="1517"/>
        <item x="3448"/>
        <item x="1104"/>
        <item x="3085"/>
        <item x="2102"/>
        <item x="1323"/>
        <item x="2620"/>
        <item x="43"/>
        <item x="1979"/>
        <item x="306"/>
        <item x="1526"/>
        <item x="857"/>
        <item x="3506"/>
        <item x="1590"/>
        <item x="1859"/>
        <item x="1460"/>
        <item x="2100"/>
        <item x="2988"/>
        <item x="2283"/>
        <item x="1749"/>
        <item x="2481"/>
        <item x="3456"/>
        <item x="1017"/>
        <item x="3381"/>
        <item x="2439"/>
        <item x="38"/>
        <item x="3190"/>
        <item x="3174"/>
        <item x="293"/>
        <item x="1250"/>
        <item x="340"/>
        <item x="3036"/>
        <item x="2396"/>
        <item x="3023"/>
        <item x="1600"/>
        <item x="3406"/>
        <item x="953"/>
        <item x="57"/>
        <item x="1072"/>
        <item x="346"/>
        <item x="3047"/>
        <item x="2885"/>
        <item x="148"/>
        <item x="2882"/>
        <item x="743"/>
        <item x="806"/>
        <item x="2560"/>
        <item x="1853"/>
        <item x="3315"/>
        <item x="2417"/>
        <item x="3119"/>
        <item x="455"/>
        <item x="2209"/>
        <item x="2238"/>
        <item x="3270"/>
        <item x="1413"/>
        <item x="3354"/>
        <item x="2707"/>
        <item x="137"/>
        <item x="3297"/>
        <item x="962"/>
        <item x="2162"/>
        <item x="2741"/>
        <item x="1305"/>
        <item x="3032"/>
        <item x="2003"/>
        <item x="240"/>
        <item x="1546"/>
        <item x="621"/>
        <item x="888"/>
        <item x="1541"/>
        <item x="1389"/>
        <item x="2416"/>
        <item x="2041"/>
        <item x="1177"/>
        <item x="2637"/>
        <item x="729"/>
        <item x="2500"/>
        <item x="1763"/>
        <item x="1661"/>
        <item x="950"/>
        <item x="411"/>
        <item x="1016"/>
        <item x="3369"/>
        <item x="3471"/>
        <item x="777"/>
        <item x="3366"/>
        <item x="553"/>
        <item x="798"/>
        <item x="358"/>
        <item x="1830"/>
        <item x="843"/>
        <item x="115"/>
        <item x="3069"/>
        <item x="2986"/>
        <item x="1772"/>
        <item x="2499"/>
        <item x="2625"/>
        <item x="1113"/>
        <item x="1223"/>
        <item x="2624"/>
        <item x="1567"/>
        <item x="2873"/>
        <item x="1222"/>
        <item x="1645"/>
        <item x="3394"/>
        <item x="1489"/>
        <item x="696"/>
        <item x="1058"/>
        <item x="2455"/>
        <item x="813"/>
        <item x="898"/>
        <item x="2942"/>
        <item x="881"/>
        <item x="392"/>
        <item x="1611"/>
        <item x="2489"/>
        <item x="2945"/>
        <item x="2380"/>
        <item x="1537"/>
        <item x="741"/>
        <item x="1627"/>
        <item x="1803"/>
        <item x="1898"/>
        <item x="1085"/>
        <item x="1692"/>
        <item x="1063"/>
        <item x="2133"/>
        <item x="2193"/>
        <item x="2818"/>
        <item x="497"/>
        <item x="744"/>
        <item x="543"/>
        <item x="1356"/>
        <item x="2394"/>
        <item x="677"/>
        <item x="503"/>
        <item x="3014"/>
        <item x="1403"/>
        <item x="954"/>
        <item x="2313"/>
        <item x="2169"/>
        <item x="2548"/>
        <item x="76"/>
        <item x="1584"/>
        <item x="3411"/>
        <item x="2289"/>
        <item x="2509"/>
        <item x="2338"/>
        <item x="1227"/>
        <item x="2463"/>
        <item x="1377"/>
        <item x="3269"/>
        <item x="2712"/>
        <item x="1787"/>
        <item x="2436"/>
        <item x="938"/>
        <item x="3228"/>
        <item x="3140"/>
        <item x="1157"/>
        <item x="2579"/>
        <item x="2641"/>
        <item x="900"/>
        <item x="1181"/>
        <item x="114"/>
        <item x="1944"/>
        <item x="2766"/>
        <item x="2284"/>
        <item x="1061"/>
        <item x="2398"/>
        <item x="325"/>
        <item x="665"/>
        <item x="1721"/>
        <item x="2149"/>
        <item x="2616"/>
        <item x="3442"/>
        <item x="1773"/>
        <item x="3064"/>
        <item x="2745"/>
        <item x="338"/>
        <item x="3215"/>
        <item x="2773"/>
        <item x="213"/>
        <item x="3093"/>
        <item x="254"/>
        <item x="122"/>
        <item x="2782"/>
        <item x="820"/>
        <item x="2281"/>
        <item x="2297"/>
        <item x="2393"/>
        <item x="960"/>
        <item x="1279"/>
        <item x="1202"/>
        <item x="3226"/>
        <item x="173"/>
        <item x="2521"/>
        <item x="345"/>
        <item x="2912"/>
        <item x="739"/>
        <item x="3317"/>
        <item x="1519"/>
        <item x="28"/>
        <item x="103"/>
        <item x="1342"/>
        <item x="1365"/>
        <item x="67"/>
        <item x="2918"/>
        <item x="3015"/>
        <item x="1364"/>
        <item x="3261"/>
        <item x="1132"/>
        <item x="2459"/>
        <item x="2336"/>
        <item t="default"/>
      </items>
    </pivotField>
    <pivotField numFmtId="44" showAll="0"/>
    <pivotField numFmtId="44" showAll="0"/>
    <pivotField dataField="1" numFmtId="44" showAll="0">
      <items count="4325">
        <item x="1554"/>
        <item x="762"/>
        <item x="1305"/>
        <item x="252"/>
        <item x="2477"/>
        <item x="2339"/>
        <item x="1421"/>
        <item x="1207"/>
        <item x="2740"/>
        <item x="3983"/>
        <item x="3620"/>
        <item x="992"/>
        <item x="1224"/>
        <item x="2152"/>
        <item x="2261"/>
        <item x="1821"/>
        <item x="267"/>
        <item x="3306"/>
        <item x="915"/>
        <item x="2500"/>
        <item x="2812"/>
        <item x="2492"/>
        <item x="1927"/>
        <item x="2525"/>
        <item x="4128"/>
        <item x="902"/>
        <item x="2414"/>
        <item x="1978"/>
        <item x="1287"/>
        <item x="337"/>
        <item x="3541"/>
        <item x="2179"/>
        <item x="2436"/>
        <item x="1695"/>
        <item x="508"/>
        <item x="4258"/>
        <item x="2635"/>
        <item x="3821"/>
        <item x="2484"/>
        <item x="2559"/>
        <item x="2388"/>
        <item x="232"/>
        <item x="2173"/>
        <item x="1023"/>
        <item x="3179"/>
        <item x="1612"/>
        <item x="2405"/>
        <item x="1705"/>
        <item x="4176"/>
        <item x="2418"/>
        <item x="3857"/>
        <item x="3798"/>
        <item x="1580"/>
        <item x="2111"/>
        <item x="1325"/>
        <item x="1340"/>
        <item x="3155"/>
        <item x="2200"/>
        <item x="549"/>
        <item x="937"/>
        <item x="531"/>
        <item x="3750"/>
        <item x="2926"/>
        <item x="984"/>
        <item x="926"/>
        <item x="983"/>
        <item x="4040"/>
        <item x="1861"/>
        <item x="2430"/>
        <item x="1129"/>
        <item x="2197"/>
        <item x="925"/>
        <item x="634"/>
        <item x="3313"/>
        <item x="3738"/>
        <item x="1127"/>
        <item x="3232"/>
        <item x="866"/>
        <item x="3123"/>
        <item x="4179"/>
        <item x="50"/>
        <item x="262"/>
        <item x="4144"/>
        <item x="697"/>
        <item x="589"/>
        <item x="1815"/>
        <item x="2283"/>
        <item x="2916"/>
        <item x="141"/>
        <item x="39"/>
        <item x="3558"/>
        <item x="3061"/>
        <item x="355"/>
        <item x="4211"/>
        <item x="3270"/>
        <item x="749"/>
        <item x="623"/>
        <item x="1719"/>
        <item x="3157"/>
        <item x="1149"/>
        <item x="2235"/>
        <item x="2141"/>
        <item x="387"/>
        <item x="277"/>
        <item x="1100"/>
        <item x="421"/>
        <item x="2736"/>
        <item x="1371"/>
        <item x="529"/>
        <item x="4010"/>
        <item x="2376"/>
        <item x="195"/>
        <item x="4228"/>
        <item x="730"/>
        <item x="2089"/>
        <item x="1039"/>
        <item x="3589"/>
        <item x="934"/>
        <item x="2211"/>
        <item x="1385"/>
        <item x="4298"/>
        <item x="530"/>
        <item x="735"/>
        <item x="1378"/>
        <item x="1156"/>
        <item x="569"/>
        <item x="2095"/>
        <item x="1445"/>
        <item x="1737"/>
        <item x="2462"/>
        <item x="1411"/>
        <item x="1925"/>
        <item x="2042"/>
        <item x="4265"/>
        <item x="795"/>
        <item x="3765"/>
        <item x="425"/>
        <item x="1473"/>
        <item x="1877"/>
        <item x="2792"/>
        <item x="3617"/>
        <item x="973"/>
        <item x="750"/>
        <item x="2167"/>
        <item x="830"/>
        <item x="2206"/>
        <item x="3227"/>
        <item x="258"/>
        <item x="2944"/>
        <item x="665"/>
        <item x="1308"/>
        <item x="2673"/>
        <item x="1050"/>
        <item x="1169"/>
        <item x="4100"/>
        <item x="293"/>
        <item x="792"/>
        <item x="4177"/>
        <item x="3284"/>
        <item x="3884"/>
        <item x="2911"/>
        <item x="1020"/>
        <item x="1571"/>
        <item x="588"/>
        <item x="3128"/>
        <item x="2243"/>
        <item x="654"/>
        <item x="1812"/>
        <item x="2730"/>
        <item x="3167"/>
        <item x="2285"/>
        <item x="2767"/>
        <item x="2160"/>
        <item x="1451"/>
        <item x="340"/>
        <item x="2674"/>
        <item x="3091"/>
        <item x="904"/>
        <item x="707"/>
        <item x="3322"/>
        <item x="534"/>
        <item x="1460"/>
        <item x="1038"/>
        <item x="1562"/>
        <item x="288"/>
        <item x="961"/>
        <item x="2601"/>
        <item x="2033"/>
        <item x="1235"/>
        <item x="1553"/>
        <item x="1047"/>
        <item x="3493"/>
        <item x="2091"/>
        <item x="2088"/>
        <item x="3311"/>
        <item x="3946"/>
        <item x="2154"/>
        <item x="4160"/>
        <item x="2908"/>
        <item x="1258"/>
        <item x="3831"/>
        <item x="2899"/>
        <item x="1323"/>
        <item x="1286"/>
        <item x="3539"/>
        <item x="469"/>
        <item x="1600"/>
        <item x="1911"/>
        <item x="229"/>
        <item x="3492"/>
        <item x="3408"/>
        <item x="820"/>
        <item x="460"/>
        <item x="1125"/>
        <item x="3008"/>
        <item x="1168"/>
        <item x="2177"/>
        <item x="2847"/>
        <item x="1547"/>
        <item x="1670"/>
        <item x="1708"/>
        <item x="963"/>
        <item x="2068"/>
        <item x="2501"/>
        <item x="2304"/>
        <item x="969"/>
        <item x="1251"/>
        <item x="153"/>
        <item x="2225"/>
        <item x="1926"/>
        <item x="1246"/>
        <item x="2652"/>
        <item x="594"/>
        <item x="3333"/>
        <item x="604"/>
        <item x="3298"/>
        <item x="3170"/>
        <item x="881"/>
        <item x="2600"/>
        <item x="1545"/>
        <item x="3571"/>
        <item x="3867"/>
        <item x="2614"/>
        <item x="2337"/>
        <item x="2035"/>
        <item x="2724"/>
        <item x="2766"/>
        <item x="633"/>
        <item x="3515"/>
        <item x="4245"/>
        <item x="1736"/>
        <item x="1082"/>
        <item x="2547"/>
        <item x="4318"/>
        <item x="2689"/>
        <item x="1923"/>
        <item x="3474"/>
        <item x="1210"/>
        <item x="2427"/>
        <item x="1364"/>
        <item x="620"/>
        <item x="3314"/>
        <item x="326"/>
        <item x="4146"/>
        <item x="560"/>
        <item x="2887"/>
        <item x="391"/>
        <item x="3107"/>
        <item x="2342"/>
        <item x="1441"/>
        <item x="3475"/>
        <item x="3206"/>
        <item x="3797"/>
        <item x="2067"/>
        <item x="3553"/>
        <item x="1277"/>
        <item x="399"/>
        <item x="4157"/>
        <item x="3342"/>
        <item x="2754"/>
        <item x="768"/>
        <item x="1435"/>
        <item x="2681"/>
        <item x="390"/>
        <item x="3430"/>
        <item x="4152"/>
        <item x="3462"/>
        <item x="2017"/>
        <item x="1637"/>
        <item x="1261"/>
        <item x="1882"/>
        <item x="1909"/>
        <item x="1740"/>
        <item x="2623"/>
        <item x="3953"/>
        <item x="1505"/>
        <item x="73"/>
        <item x="752"/>
        <item x="2769"/>
        <item x="2075"/>
        <item x="2888"/>
        <item x="3630"/>
        <item x="482"/>
        <item x="4024"/>
        <item x="2891"/>
        <item x="4071"/>
        <item x="2359"/>
        <item x="2561"/>
        <item x="616"/>
        <item x="1984"/>
        <item x="675"/>
        <item x="601"/>
        <item x="3927"/>
        <item x="2914"/>
        <item x="962"/>
        <item x="2539"/>
        <item x="4101"/>
        <item x="1523"/>
        <item x="1067"/>
        <item x="1954"/>
        <item x="1060"/>
        <item x="418"/>
        <item x="60"/>
        <item x="1930"/>
        <item x="2413"/>
        <item x="2497"/>
        <item x="3649"/>
        <item x="570"/>
        <item x="413"/>
        <item x="4130"/>
        <item x="1093"/>
        <item x="3108"/>
        <item x="907"/>
        <item x="720"/>
        <item x="89"/>
        <item x="199"/>
        <item x="908"/>
        <item x="3172"/>
        <item x="4174"/>
        <item x="3169"/>
        <item x="3716"/>
        <item x="2193"/>
        <item x="1205"/>
        <item x="36"/>
        <item x="436"/>
        <item x="1712"/>
        <item x="1537"/>
        <item x="2841"/>
        <item x="4323"/>
        <item x="3887"/>
        <item x="1592"/>
        <item x="997"/>
        <item x="2350"/>
        <item x="535"/>
        <item x="2822"/>
        <item x="1427"/>
        <item x="3403"/>
        <item x="3190"/>
        <item x="4139"/>
        <item x="4187"/>
        <item x="1892"/>
        <item x="1048"/>
        <item x="2994"/>
        <item x="1051"/>
        <item x="2398"/>
        <item x="4248"/>
        <item x="572"/>
        <item x="242"/>
        <item x="701"/>
        <item x="1564"/>
        <item x="2509"/>
        <item x="592"/>
        <item x="1061"/>
        <item x="1589"/>
        <item x="922"/>
        <item x="371"/>
        <item x="3460"/>
        <item x="3683"/>
        <item x="2082"/>
        <item x="745"/>
        <item x="24"/>
        <item x="933"/>
        <item x="1883"/>
        <item x="1816"/>
        <item x="916"/>
        <item x="3188"/>
        <item x="139"/>
        <item x="4203"/>
        <item x="4233"/>
        <item x="3265"/>
        <item x="3336"/>
        <item x="2131"/>
        <item x="299"/>
        <item x="3813"/>
        <item x="844"/>
        <item x="4186"/>
        <item x="2620"/>
        <item x="3479"/>
        <item x="448"/>
        <item x="653"/>
        <item x="3996"/>
        <item x="3005"/>
        <item x="82"/>
        <item x="3143"/>
        <item x="3793"/>
        <item x="3399"/>
        <item x="2780"/>
        <item x="3417"/>
        <item x="231"/>
        <item x="3654"/>
        <item x="3060"/>
        <item x="1761"/>
        <item x="1272"/>
        <item x="2993"/>
        <item x="3889"/>
        <item x="595"/>
        <item x="2478"/>
        <item x="871"/>
        <item x="945"/>
        <item x="4109"/>
        <item x="2845"/>
        <item x="3220"/>
        <item x="4059"/>
        <item x="1131"/>
        <item x="3235"/>
        <item x="3090"/>
        <item x="765"/>
        <item x="2220"/>
        <item x="1347"/>
        <item x="1658"/>
        <item x="446"/>
        <item x="4190"/>
        <item x="1863"/>
        <item x="470"/>
        <item x="4292"/>
        <item x="3663"/>
        <item x="2149"/>
        <item x="3260"/>
        <item x="3283"/>
        <item x="1941"/>
        <item x="3611"/>
        <item x="2290"/>
        <item x="3527"/>
        <item x="3981"/>
        <item x="2284"/>
        <item x="1969"/>
        <item x="3258"/>
        <item x="1692"/>
        <item x="58"/>
        <item x="2671"/>
        <item x="1960"/>
        <item x="874"/>
        <item x="3297"/>
        <item x="2336"/>
        <item x="1186"/>
        <item x="2716"/>
        <item x="2548"/>
        <item x="3343"/>
        <item x="3219"/>
        <item x="2670"/>
        <item x="1194"/>
        <item x="3843"/>
        <item x="3970"/>
        <item x="2798"/>
        <item x="3392"/>
        <item x="3193"/>
        <item x="2903"/>
        <item x="4263"/>
        <item x="1440"/>
        <item x="227"/>
        <item x="3373"/>
        <item x="2829"/>
        <item x="3841"/>
        <item x="1134"/>
        <item x="1862"/>
        <item x="3367"/>
        <item x="1549"/>
        <item x="3697"/>
        <item x="3488"/>
        <item x="1344"/>
        <item x="1099"/>
        <item x="3976"/>
        <item x="1302"/>
        <item x="3226"/>
        <item x="790"/>
        <item x="2041"/>
        <item x="1031"/>
        <item x="2998"/>
        <item x="1057"/>
        <item x="2258"/>
        <item x="278"/>
        <item x="1783"/>
        <item x="3294"/>
        <item x="788"/>
        <item x="641"/>
        <item x="2599"/>
        <item x="3671"/>
        <item x="763"/>
        <item x="4230"/>
        <item x="4300"/>
        <item x="4030"/>
        <item x="2647"/>
        <item x="4028"/>
        <item x="3509"/>
        <item x="305"/>
        <item x="1372"/>
        <item x="1321"/>
        <item x="1442"/>
        <item x="3852"/>
        <item x="2567"/>
        <item x="3153"/>
        <item x="3269"/>
        <item x="1894"/>
        <item x="1924"/>
        <item x="1653"/>
        <item x="2355"/>
        <item x="3144"/>
        <item x="71"/>
        <item x="276"/>
        <item x="2804"/>
        <item x="670"/>
        <item x="3449"/>
        <item x="187"/>
        <item x="3832"/>
        <item x="1855"/>
        <item x="3881"/>
        <item x="4056"/>
        <item x="4075"/>
        <item x="517"/>
        <item x="4244"/>
        <item x="3471"/>
        <item x="2963"/>
        <item x="411"/>
        <item x="4022"/>
        <item x="971"/>
        <item x="3209"/>
        <item x="1775"/>
        <item x="2138"/>
        <item x="402"/>
        <item x="3853"/>
        <item x="3542"/>
        <item x="819"/>
        <item x="1758"/>
        <item x="1068"/>
        <item x="2886"/>
        <item x="2105"/>
        <item x="464"/>
        <item x="3710"/>
        <item x="1095"/>
        <item x="4268"/>
        <item x="2515"/>
        <item x="329"/>
        <item x="3866"/>
        <item x="4196"/>
        <item x="2909"/>
        <item x="2358"/>
        <item x="3466"/>
        <item x="1494"/>
        <item x="2776"/>
        <item x="3610"/>
        <item x="359"/>
        <item x="2502"/>
        <item x="777"/>
        <item x="2227"/>
        <item x="1316"/>
        <item x="2426"/>
        <item x="2625"/>
        <item x="655"/>
        <item x="3795"/>
        <item x="2316"/>
        <item x="672"/>
        <item x="2460"/>
        <item x="878"/>
        <item x="1596"/>
        <item x="769"/>
        <item x="1617"/>
        <item x="2330"/>
        <item x="920"/>
        <item x="566"/>
        <item x="2738"/>
        <item x="614"/>
        <item x="2658"/>
        <item x="860"/>
        <item x="180"/>
        <item x="2890"/>
        <item x="3681"/>
        <item x="960"/>
        <item x="1543"/>
        <item x="3565"/>
        <item x="4161"/>
        <item x="3587"/>
        <item x="3102"/>
        <item x="1016"/>
        <item x="1018"/>
        <item x="2608"/>
        <item x="2835"/>
        <item x="1238"/>
        <item x="2551"/>
        <item x="536"/>
        <item x="1961"/>
        <item x="4272"/>
        <item x="3480"/>
        <item x="1525"/>
        <item x="1625"/>
        <item x="2454"/>
        <item x="986"/>
        <item x="2823"/>
        <item x="576"/>
        <item x="2558"/>
        <item x="1361"/>
        <item x="1244"/>
        <item x="3039"/>
        <item x="1122"/>
        <item x="1607"/>
        <item x="4276"/>
        <item x="3174"/>
        <item x="4252"/>
        <item x="349"/>
        <item x="3341"/>
        <item x="4267"/>
        <item x="3268"/>
        <item x="3020"/>
        <item x="3794"/>
        <item x="428"/>
        <item x="630"/>
        <item x="1055"/>
        <item x="1463"/>
        <item x="629"/>
        <item x="2691"/>
        <item x="1070"/>
        <item x="13"/>
        <item x="2768"/>
        <item x="283"/>
        <item x="3828"/>
        <item x="4032"/>
        <item x="1104"/>
        <item x="179"/>
        <item x="122"/>
        <item x="1766"/>
        <item x="1879"/>
        <item x="212"/>
        <item x="2571"/>
        <item x="93"/>
        <item x="1204"/>
        <item x="2063"/>
        <item x="4065"/>
        <item x="2739"/>
        <item x="235"/>
        <item x="666"/>
        <item x="3058"/>
        <item x="2923"/>
        <item x="2060"/>
        <item x="1921"/>
        <item x="3156"/>
        <item x="1585"/>
        <item x="2295"/>
        <item x="423"/>
        <item x="2328"/>
        <item x="2628"/>
        <item x="3309"/>
        <item x="756"/>
        <item x="894"/>
        <item x="2613"/>
        <item x="2756"/>
        <item x="473"/>
        <item x="1509"/>
        <item x="274"/>
        <item x="780"/>
        <item x="221"/>
        <item x="3978"/>
        <item x="1896"/>
        <item x="1025"/>
        <item x="2104"/>
        <item x="18"/>
        <item x="2992"/>
        <item x="2057"/>
        <item x="935"/>
        <item x="1866"/>
        <item x="3726"/>
        <item x="714"/>
        <item x="1417"/>
        <item x="3543"/>
        <item x="1872"/>
        <item x="3205"/>
        <item x="1298"/>
        <item x="571"/>
        <item x="682"/>
        <item x="3080"/>
        <item x="3723"/>
        <item x="3728"/>
        <item x="938"/>
        <item x="931"/>
        <item x="2204"/>
        <item x="3846"/>
        <item x="3325"/>
        <item x="2973"/>
        <item x="1940"/>
        <item x="3655"/>
        <item x="3072"/>
        <item x="4226"/>
        <item x="700"/>
        <item x="59"/>
        <item x="1475"/>
        <item x="1434"/>
        <item x="1504"/>
        <item x="4314"/>
        <item x="3613"/>
        <item x="1253"/>
        <item x="3773"/>
        <item x="3718"/>
        <item x="1724"/>
        <item x="2873"/>
        <item x="3999"/>
        <item x="3134"/>
        <item x="84"/>
        <item x="3251"/>
        <item x="2596"/>
        <item x="2898"/>
        <item x="1527"/>
        <item x="932"/>
        <item x="3224"/>
        <item x="3771"/>
        <item x="2693"/>
        <item x="3375"/>
        <item x="1825"/>
        <item x="3465"/>
        <item x="3682"/>
        <item x="1029"/>
        <item x="352"/>
        <item x="2753"/>
        <item x="1663"/>
        <item x="3397"/>
        <item x="2523"/>
        <item x="2654"/>
        <item x="1413"/>
        <item x="3290"/>
        <item x="319"/>
        <item x="2764"/>
        <item x="4051"/>
        <item x="847"/>
        <item x="131"/>
        <item x="3860"/>
        <item x="3730"/>
        <item x="3572"/>
        <item x="2550"/>
        <item x="2482"/>
        <item x="719"/>
        <item x="3693"/>
        <item x="2175"/>
        <item x="706"/>
        <item x="197"/>
        <item x="2432"/>
        <item x="1672"/>
        <item x="488"/>
        <item x="206"/>
        <item x="581"/>
        <item x="2959"/>
        <item x="1718"/>
        <item x="430"/>
        <item x="1324"/>
        <item x="2834"/>
        <item x="2946"/>
        <item x="363"/>
        <item x="3780"/>
        <item x="3015"/>
        <item x="1785"/>
        <item x="3875"/>
        <item x="2711"/>
        <item x="2324"/>
        <item x="3487"/>
        <item x="1522"/>
        <item x="3211"/>
        <item x="3278"/>
        <item x="631"/>
        <item x="3304"/>
        <item x="1994"/>
        <item x="105"/>
        <item x="2607"/>
        <item x="477"/>
        <item x="2719"/>
        <item x="3692"/>
        <item x="743"/>
        <item x="2757"/>
        <item x="2183"/>
        <item x="3464"/>
        <item x="917"/>
        <item x="1950"/>
        <item x="1999"/>
        <item x="3371"/>
        <item x="2433"/>
        <item x="2047"/>
        <item x="1140"/>
        <item x="4166"/>
        <item x="3149"/>
        <item x="2818"/>
        <item x="2335"/>
        <item x="2483"/>
        <item x="2819"/>
        <item x="3470"/>
        <item x="323"/>
        <item x="4172"/>
        <item x="1875"/>
        <item x="1747"/>
        <item x="2320"/>
        <item x="4034"/>
        <item x="219"/>
        <item x="3056"/>
        <item x="3891"/>
        <item x="687"/>
        <item x="2626"/>
        <item x="2980"/>
        <item x="346"/>
        <item x="3004"/>
        <item x="1963"/>
        <item x="3806"/>
        <item x="489"/>
        <item x="3320"/>
        <item x="4033"/>
        <item x="3301"/>
        <item x="4168"/>
        <item x="751"/>
        <item x="76"/>
        <item x="1096"/>
        <item x="3151"/>
        <item x="2826"/>
        <item x="1986"/>
        <item x="3910"/>
        <item x="800"/>
        <item x="1516"/>
        <item x="710"/>
        <item x="4017"/>
        <item x="502"/>
        <item x="3187"/>
        <item x="3890"/>
        <item x="3722"/>
        <item x="889"/>
        <item x="1641"/>
        <item x="3000"/>
        <item x="3273"/>
        <item x="2905"/>
        <item x="3009"/>
        <item x="3424"/>
        <item x="3070"/>
        <item x="4026"/>
        <item x="941"/>
        <item x="3748"/>
        <item x="2040"/>
        <item x="1832"/>
        <item x="3947"/>
        <item x="1962"/>
        <item x="1957"/>
        <item x="3084"/>
        <item x="627"/>
        <item x="3195"/>
        <item x="3247"/>
        <item x="2343"/>
        <item x="3724"/>
        <item x="23"/>
        <item x="1649"/>
        <item x="454"/>
        <item x="243"/>
        <item x="2896"/>
        <item x="2307"/>
        <item x="3323"/>
        <item x="2952"/>
        <item x="2627"/>
        <item x="4140"/>
        <item x="3042"/>
        <item x="216"/>
        <item x="1689"/>
        <item x="2560"/>
        <item x="1833"/>
        <item x="4094"/>
        <item x="1532"/>
        <item x="150"/>
        <item x="48"/>
        <item x="928"/>
        <item x="2796"/>
        <item x="667"/>
        <item x="3789"/>
        <item x="1249"/>
        <item x="2494"/>
        <item x="3104"/>
        <item x="3588"/>
        <item x="1743"/>
        <item x="2106"/>
        <item x="808"/>
        <item x="1021"/>
        <item x="2595"/>
        <item x="1752"/>
        <item x="1078"/>
        <item x="774"/>
        <item x="2686"/>
        <item x="1959"/>
        <item x="1231"/>
        <item x="3406"/>
        <item x="409"/>
        <item x="2002"/>
        <item x="4115"/>
        <item x="3184"/>
        <item x="4207"/>
        <item x="3907"/>
        <item x="14"/>
        <item x="806"/>
        <item x="573"/>
        <item x="1146"/>
        <item x="3099"/>
        <item x="4138"/>
        <item x="680"/>
        <item x="2982"/>
        <item x="611"/>
        <item x="1482"/>
        <item x="3808"/>
        <item x="4288"/>
        <item x="3279"/>
        <item x="2288"/>
        <item x="4259"/>
        <item x="978"/>
        <item x="2124"/>
        <item x="2117"/>
        <item x="4285"/>
        <item x="3355"/>
        <item x="2061"/>
        <item x="1229"/>
        <item x="1052"/>
        <item x="2528"/>
        <item x="184"/>
        <item x="3447"/>
        <item x="3357"/>
        <item x="147"/>
        <item x="2843"/>
        <item x="108"/>
        <item x="2491"/>
        <item x="1590"/>
        <item x="3615"/>
        <item x="3451"/>
        <item x="563"/>
        <item x="2657"/>
        <item x="2531"/>
        <item x="202"/>
        <item x="2166"/>
        <item x="1568"/>
        <item x="674"/>
        <item x="266"/>
        <item x="1569"/>
        <item x="26"/>
        <item x="3567"/>
        <item x="1106"/>
        <item x="247"/>
        <item x="4149"/>
        <item x="3181"/>
        <item x="3041"/>
        <item x="3264"/>
        <item x="53"/>
        <item x="3154"/>
        <item x="101"/>
        <item x="2715"/>
        <item x="659"/>
        <item x="4296"/>
        <item x="1922"/>
        <item x="1449"/>
        <item x="1720"/>
        <item x="3"/>
        <item x="2617"/>
        <item x="494"/>
        <item x="1381"/>
        <item x="831"/>
        <item x="664"/>
        <item x="578"/>
        <item x="3966"/>
        <item x="3736"/>
        <item x="2543"/>
        <item x="4320"/>
        <item x="3131"/>
        <item x="1885"/>
        <item x="2240"/>
        <item x="3608"/>
        <item x="3742"/>
        <item x="3664"/>
        <item x="429"/>
        <item x="2827"/>
        <item x="3261"/>
        <item x="2098"/>
        <item x="583"/>
        <item x="1202"/>
        <item x="2231"/>
        <item x="410"/>
        <item x="2015"/>
        <item x="944"/>
        <item x="3259"/>
        <item x="3116"/>
        <item x="1698"/>
        <item x="182"/>
        <item x="2134"/>
        <item x="4070"/>
        <item x="4217"/>
        <item x="568"/>
        <item x="3256"/>
        <item x="3719"/>
        <item x="203"/>
        <item x="1846"/>
        <item x="2779"/>
        <item x="3003"/>
        <item x="1268"/>
        <item x="378"/>
        <item x="2094"/>
        <item x="3873"/>
        <item x="3956"/>
        <item x="2619"/>
        <item x="1989"/>
        <item x="309"/>
        <item x="3641"/>
        <item x="3962"/>
        <item x="2644"/>
        <item x="2147"/>
        <item x="757"/>
        <item x="567"/>
        <item x="1386"/>
        <item x="4219"/>
        <item x="3081"/>
        <item x="4287"/>
        <item x="4016"/>
        <item x="3500"/>
        <item x="236"/>
        <item x="2303"/>
        <item x="2587"/>
        <item x="2162"/>
        <item x="4302"/>
        <item x="4163"/>
        <item x="1952"/>
        <item x="3115"/>
        <item x="1651"/>
        <item x="3196"/>
        <item x="4136"/>
        <item x="2403"/>
        <item x="198"/>
        <item x="451"/>
        <item x="1479"/>
        <item x="12"/>
        <item x="2942"/>
        <item x="3136"/>
        <item x="906"/>
        <item x="679"/>
        <item x="542"/>
        <item x="1593"/>
        <item x="2503"/>
        <item x="2300"/>
        <item x="3842"/>
        <item x="896"/>
        <item x="657"/>
        <item x="4148"/>
        <item x="3418"/>
        <item x="3508"/>
        <item x="1175"/>
        <item x="782"/>
        <item x="1603"/>
        <item x="4042"/>
        <item x="651"/>
        <item x="1403"/>
        <item x="754"/>
        <item x="2348"/>
        <item x="1982"/>
        <item x="2508"/>
        <item x="256"/>
        <item x="3562"/>
        <item x="3647"/>
        <item x="547"/>
        <item x="3690"/>
        <item x="555"/>
        <item x="1110"/>
        <item x="1256"/>
        <item x="1003"/>
        <item x="27"/>
        <item x="265"/>
        <item x="1642"/>
        <item x="3204"/>
        <item x="2698"/>
        <item x="2226"/>
        <item x="2366"/>
        <item x="1161"/>
        <item x="4102"/>
        <item x="3932"/>
        <item x="2770"/>
        <item x="3969"/>
        <item x="3250"/>
        <item x="3377"/>
        <item x="3861"/>
        <item x="2540"/>
        <item x="1226"/>
        <item x="1749"/>
        <item x="3566"/>
        <item x="2516"/>
        <item x="3098"/>
        <item x="113"/>
        <item x="3918"/>
        <item x="3079"/>
        <item x="1116"/>
        <item x="3872"/>
        <item x="2866"/>
        <item x="3495"/>
        <item x="3807"/>
        <item x="2071"/>
        <item x="3366"/>
        <item x="2622"/>
        <item x="2163"/>
        <item x="2778"/>
        <item x="1299"/>
        <item x="4155"/>
        <item x="1270"/>
        <item x="1173"/>
        <item x="2862"/>
        <item x="2269"/>
        <item x="456"/>
        <item x="1362"/>
        <item x="3120"/>
        <item x="1469"/>
        <item x="1996"/>
        <item x="1"/>
        <item x="3661"/>
        <item x="642"/>
        <item x="2984"/>
        <item x="313"/>
        <item x="97"/>
        <item x="970"/>
        <item x="802"/>
        <item x="480"/>
        <item x="2851"/>
        <item x="4173"/>
        <item x="1040"/>
        <item x="4201"/>
        <item x="1368"/>
        <item x="3026"/>
        <item x="1633"/>
        <item x="1874"/>
        <item x="1398"/>
        <item x="449"/>
        <item x="1297"/>
        <item x="2985"/>
        <item x="2924"/>
        <item x="704"/>
        <item x="2145"/>
        <item x="3560"/>
        <item x="972"/>
        <item x="1776"/>
        <item x="1721"/>
        <item x="1332"/>
        <item x="138"/>
        <item x="1507"/>
        <item x="1810"/>
        <item x="308"/>
        <item x="3299"/>
        <item x="40"/>
        <item x="374"/>
        <item x="4197"/>
        <item x="474"/>
        <item x="2321"/>
        <item x="3411"/>
        <item x="2519"/>
        <item x="2639"/>
        <item x="4012"/>
        <item x="1618"/>
        <item x="3044"/>
        <item x="2744"/>
        <item x="2893"/>
        <item x="1108"/>
        <item x="3401"/>
        <item x="3330"/>
        <item x="2960"/>
        <item x="4239"/>
        <item x="396"/>
        <item x="1910"/>
        <item x="1453"/>
        <item x="1944"/>
        <item x="2511"/>
        <item x="801"/>
        <item x="4126"/>
        <item x="1831"/>
        <item x="269"/>
        <item x="1857"/>
        <item x="2581"/>
        <item x="1423"/>
        <item x="603"/>
        <item x="2621"/>
        <item x="2205"/>
        <item x="3415"/>
        <item x="1233"/>
        <item x="2612"/>
        <item x="3628"/>
        <item x="1873"/>
        <item x="4221"/>
        <item x="4143"/>
        <item x="2879"/>
        <item x="2030"/>
        <item x="2423"/>
        <item x="4170"/>
        <item x="544"/>
        <item x="3308"/>
        <item x="975"/>
        <item x="1158"/>
        <item x="4304"/>
        <item x="2529"/>
        <item x="912"/>
        <item x="2114"/>
        <item x="1524"/>
        <item x="3958"/>
        <item x="4291"/>
        <item x="1369"/>
        <item x="4274"/>
        <item x="1824"/>
        <item x="729"/>
        <item x="3337"/>
        <item x="4153"/>
        <item x="4158"/>
        <item x="2137"/>
        <item x="3055"/>
        <item x="1951"/>
        <item x="1973"/>
        <item x="2127"/>
        <item x="3676"/>
        <item x="1483"/>
        <item x="3359"/>
        <item x="2123"/>
        <item x="1102"/>
        <item x="280"/>
        <item x="1384"/>
        <item x="554"/>
        <item x="1777"/>
        <item x="2675"/>
        <item x="3774"/>
        <item x="2442"/>
        <item x="1500"/>
        <item x="2839"/>
        <item x="3755"/>
        <item x="2958"/>
        <item x="1312"/>
        <item x="192"/>
        <item x="2018"/>
        <item x="3880"/>
        <item x="2976"/>
        <item x="3511"/>
        <item x="1148"/>
        <item x="1464"/>
        <item x="526"/>
        <item x="2007"/>
        <item x="3939"/>
        <item x="34"/>
        <item x="2682"/>
        <item x="1936"/>
        <item x="1199"/>
        <item x="4315"/>
        <item x="4045"/>
        <item x="3575"/>
        <item x="426"/>
        <item x="4220"/>
        <item x="776"/>
        <item x="2616"/>
        <item x="439"/>
        <item x="1379"/>
        <item x="1091"/>
        <item x="2306"/>
        <item x="2653"/>
        <item x="540"/>
        <item x="3160"/>
        <item x="2199"/>
        <item x="2447"/>
        <item x="3067"/>
        <item x="861"/>
        <item x="2555"/>
        <item x="3086"/>
        <item x="2449"/>
        <item x="1024"/>
        <item x="2314"/>
        <item x="3046"/>
        <item x="1739"/>
        <item x="3550"/>
        <item x="2758"/>
        <item x="1622"/>
        <item x="3162"/>
        <item x="2396"/>
        <item x="1276"/>
        <item x="3903"/>
        <item x="1416"/>
        <item x="2464"/>
        <item x="2986"/>
        <item x="2568"/>
        <item x="3812"/>
        <item x="995"/>
        <item x="255"/>
        <item x="2296"/>
        <item x="3761"/>
        <item x="2538"/>
        <item x="3618"/>
        <item x="1283"/>
        <item x="481"/>
        <item x="178"/>
        <item x="3767"/>
        <item x="2186"/>
        <item x="846"/>
        <item x="3679"/>
        <item x="2440"/>
        <item x="261"/>
        <item x="4169"/>
        <item x="2765"/>
        <item x="1481"/>
        <item x="3450"/>
        <item x="2966"/>
        <item x="1252"/>
        <item x="2425"/>
        <item x="1789"/>
        <item x="1638"/>
        <item x="2552"/>
        <item x="877"/>
        <item x="3601"/>
        <item x="134"/>
        <item x="1732"/>
        <item x="1396"/>
        <item x="1279"/>
        <item x="3361"/>
        <item x="2513"/>
        <item x="1147"/>
        <item x="1515"/>
        <item x="2807"/>
        <item x="2027"/>
        <item x="2109"/>
        <item x="3074"/>
        <item x="1004"/>
        <item x="551"/>
        <item x="2369"/>
        <item x="1300"/>
        <item x="956"/>
        <item x="1860"/>
        <item x="4184"/>
        <item x="1198"/>
        <item x="2264"/>
        <item x="1704"/>
        <item x="3632"/>
        <item x="1958"/>
        <item x="237"/>
        <item x="1461"/>
        <item x="1053"/>
        <item x="2188"/>
        <item x="3634"/>
        <item x="2692"/>
        <item x="3122"/>
        <item x="3510"/>
        <item x="2083"/>
        <item x="3370"/>
        <item x="419"/>
        <item x="3818"/>
        <item x="99"/>
        <item x="2195"/>
        <item x="899"/>
        <item x="1064"/>
        <item x="1444"/>
        <item x="2280"/>
        <item x="271"/>
        <item x="4321"/>
        <item x="3590"/>
        <item x="647"/>
        <item x="1849"/>
        <item x="1410"/>
        <item x="2775"/>
        <item x="6"/>
        <item x="2365"/>
        <item x="4110"/>
        <item x="2158"/>
        <item x="2809"/>
        <item x="331"/>
        <item x="2820"/>
        <item x="157"/>
        <item x="3906"/>
        <item x="341"/>
        <item x="4290"/>
        <item x="1097"/>
        <item x="3752"/>
        <item x="2401"/>
        <item x="796"/>
        <item x="468"/>
        <item x="2680"/>
        <item x="85"/>
        <item x="574"/>
        <item x="823"/>
        <item x="1757"/>
        <item x="4212"/>
        <item x="173"/>
        <item x="1648"/>
        <item x="3950"/>
        <item x="4202"/>
        <item x="624"/>
        <item x="3135"/>
        <item x="1751"/>
        <item x="1234"/>
        <item x="3988"/>
        <item x="2108"/>
        <item x="867"/>
        <item x="2185"/>
        <item x="2784"/>
        <item x="4068"/>
        <item x="890"/>
        <item x="833"/>
        <item x="3082"/>
        <item x="3992"/>
        <item x="3677"/>
        <item x="4271"/>
        <item x="1848"/>
        <item x="3576"/>
        <item x="2991"/>
        <item x="982"/>
        <item x="1561"/>
        <item x="8"/>
        <item x="3111"/>
        <item x="1257"/>
        <item x="4319"/>
        <item x="496"/>
        <item x="711"/>
        <item x="2294"/>
        <item x="1200"/>
        <item x="2930"/>
        <item x="4092"/>
        <item x="3152"/>
        <item x="760"/>
        <item x="3778"/>
        <item x="2219"/>
        <item x="1710"/>
        <item x="1218"/>
        <item x="1101"/>
        <item x="977"/>
        <item x="1363"/>
        <item x="1301"/>
        <item x="1000"/>
        <item x="2668"/>
        <item x="4297"/>
        <item x="957"/>
        <item x="4096"/>
        <item x="31"/>
        <item x="2410"/>
        <item x="2728"/>
        <item x="4052"/>
        <item x="379"/>
        <item x="1271"/>
        <item x="1424"/>
        <item x="2046"/>
        <item x="3801"/>
        <item x="3416"/>
        <item x="3993"/>
        <item x="3521"/>
        <item x="3555"/>
        <item x="2576"/>
        <item x="3182"/>
        <item x="1610"/>
        <item x="239"/>
        <item x="3644"/>
        <item x="1037"/>
        <item x="2456"/>
        <item x="1176"/>
        <item x="1203"/>
        <item x="1295"/>
        <item x="842"/>
        <item x="3775"/>
        <item x="1606"/>
        <item x="1281"/>
        <item x="661"/>
        <item x="3354"/>
        <item x="1081"/>
        <item x="211"/>
        <item x="1092"/>
        <item x="3851"/>
        <item x="124"/>
        <item x="1428"/>
        <item x="4084"/>
        <item x="2939"/>
        <item x="2064"/>
        <item x="1399"/>
        <item x="1858"/>
        <item x="1183"/>
        <item x="3177"/>
        <item x="1085"/>
        <item x="1572"/>
        <item x="2745"/>
        <item x="3468"/>
        <item x="3390"/>
        <item x="3383"/>
        <item x="1904"/>
        <item x="324"/>
        <item x="3439"/>
        <item x="1470"/>
        <item x="1488"/>
        <item x="4185"/>
        <item x="2741"/>
        <item x="1265"/>
        <item x="361"/>
        <item x="2573"/>
        <item x="3854"/>
        <item x="739"/>
        <item x="118"/>
        <item x="2008"/>
        <item x="3473"/>
        <item x="2950"/>
        <item x="4147"/>
        <item x="537"/>
        <item x="607"/>
        <item x="4208"/>
        <item x="1465"/>
        <item x="1432"/>
        <item x="3592"/>
        <item x="3688"/>
        <item x="2198"/>
        <item x="608"/>
        <item x="712"/>
        <item x="362"/>
        <item x="2733"/>
        <item x="2840"/>
        <item x="4253"/>
        <item x="3244"/>
        <item x="2615"/>
        <item x="4269"/>
        <item x="1628"/>
        <item x="3595"/>
        <item x="98"/>
        <item x="557"/>
        <item x="4003"/>
        <item x="3291"/>
        <item x="859"/>
        <item x="471"/>
        <item x="2487"/>
        <item x="2935"/>
        <item x="1754"/>
        <item x="4006"/>
        <item x="3603"/>
        <item x="3591"/>
        <item x="3148"/>
        <item x="3967"/>
        <item x="1466"/>
        <item x="1314"/>
        <item x="1665"/>
        <item x="2913"/>
        <item x="1189"/>
        <item x="1745"/>
        <item x="4060"/>
        <item x="577"/>
        <item x="493"/>
        <item x="2308"/>
        <item x="1680"/>
        <item x="2140"/>
        <item x="3032"/>
        <item x="1734"/>
        <item x="1602"/>
        <item x="9"/>
        <item x="3059"/>
        <item x="2078"/>
        <item x="4054"/>
        <item x="2100"/>
        <item x="1467"/>
        <item x="2714"/>
        <item x="3016"/>
        <item x="1947"/>
        <item x="3105"/>
        <item x="2262"/>
        <item x="1829"/>
        <item x="3335"/>
        <item x="4199"/>
        <item x="2642"/>
        <item x="513"/>
        <item x="1850"/>
        <item x="3865"/>
        <item x="4194"/>
        <item x="196"/>
        <item x="1679"/>
        <item x="2469"/>
        <item x="382"/>
        <item x="3721"/>
        <item x="351"/>
        <item x="905"/>
        <item x="3442"/>
        <item x="1356"/>
        <item x="1296"/>
        <item x="238"/>
        <item x="2821"/>
        <item x="828"/>
        <item x="107"/>
        <item x="640"/>
        <item x="3772"/>
        <item x="1213"/>
        <item x="1313"/>
        <item x="3240"/>
        <item x="1864"/>
        <item x="159"/>
        <item x="3659"/>
        <item x="656"/>
        <item x="3604"/>
        <item x="3746"/>
        <item x="1880"/>
        <item x="3844"/>
        <item x="1073"/>
        <item x="4225"/>
        <item x="3150"/>
        <item x="3161"/>
        <item x="22"/>
        <item x="140"/>
        <item x="2541"/>
        <item x="1282"/>
        <item x="3523"/>
        <item x="1748"/>
        <item x="4150"/>
        <item x="1856"/>
        <item x="4141"/>
        <item x="1393"/>
        <item x="1667"/>
        <item x="492"/>
        <item x="1010"/>
        <item x="3223"/>
        <item x="1089"/>
        <item x="2176"/>
        <item x="1903"/>
        <item x="3064"/>
        <item x="952"/>
        <item x="4250"/>
        <item x="3706"/>
        <item x="2250"/>
        <item x="4303"/>
        <item x="240"/>
        <item x="3203"/>
        <item x="4282"/>
        <item x="1419"/>
        <item x="433"/>
        <item x="538"/>
        <item x="4077"/>
        <item x="2346"/>
        <item x="543"/>
        <item x="2253"/>
        <item x="1225"/>
        <item x="1763"/>
        <item x="3751"/>
        <item x="1196"/>
        <item x="3935"/>
        <item x="3972"/>
        <item x="1492"/>
        <item x="3759"/>
        <item x="1902"/>
        <item x="4224"/>
        <item x="4119"/>
        <item x="713"/>
        <item x="395"/>
        <item x="3276"/>
        <item x="677"/>
        <item x="2252"/>
        <item x="1666"/>
        <item x="1217"/>
        <item x="3639"/>
        <item x="2855"/>
        <item x="3839"/>
        <item x="81"/>
        <item x="4249"/>
        <item x="541"/>
        <item x="461"/>
        <item x="4129"/>
        <item x="1136"/>
        <item x="2005"/>
        <item x="3684"/>
        <item x="342"/>
        <item x="1370"/>
        <item x="741"/>
        <item x="3570"/>
        <item x="452"/>
        <item x="3425"/>
        <item x="2880"/>
        <item x="1412"/>
        <item x="1103"/>
        <item x="224"/>
        <item x="4277"/>
        <item x="88"/>
        <item x="170"/>
        <item x="1567"/>
        <item x="1450"/>
        <item x="1817"/>
        <item x="2983"/>
        <item x="3756"/>
        <item x="1753"/>
        <item x="234"/>
        <item x="532"/>
        <item x="1914"/>
        <item x="2044"/>
        <item x="3238"/>
        <item x="4255"/>
        <item x="3845"/>
        <item x="2317"/>
        <item x="2338"/>
        <item x="3766"/>
        <item x="893"/>
        <item x="1139"/>
        <item x="2445"/>
        <item x="3126"/>
        <item x="966"/>
        <item x="766"/>
        <item x="1886"/>
        <item x="1389"/>
        <item x="2752"/>
        <item x="2463"/>
        <item x="3531"/>
        <item x="807"/>
        <item x="525"/>
        <item x="1639"/>
        <item x="17"/>
        <item x="602"/>
        <item x="1043"/>
        <item x="2394"/>
        <item x="1377"/>
        <item x="3635"/>
        <item x="2594"/>
        <item x="3954"/>
        <item x="3551"/>
        <item x="1788"/>
        <item x="2710"/>
        <item x="1931"/>
        <item x="3002"/>
        <item x="2053"/>
        <item x="1237"/>
        <item x="1974"/>
        <item x="1881"/>
        <item x="2375"/>
        <item x="2051"/>
        <item x="3448"/>
        <item x="4251"/>
        <item x="1164"/>
        <item x="1338"/>
        <item x="758"/>
        <item x="2381"/>
        <item x="3856"/>
        <item x="2271"/>
        <item x="3701"/>
        <item x="1471"/>
        <item x="3208"/>
        <item x="3656"/>
        <item x="3673"/>
        <item x="347"/>
        <item x="501"/>
        <item x="3035"/>
        <item x="1014"/>
        <item x="2077"/>
        <item x="2467"/>
        <item x="2995"/>
        <item x="4175"/>
        <item x="3905"/>
        <item x="2079"/>
        <item x="498"/>
        <item x="3112"/>
        <item x="321"/>
        <item x="4247"/>
        <item x="556"/>
        <item x="171"/>
        <item x="1462"/>
        <item x="852"/>
        <item x="1395"/>
        <item x="2391"/>
        <item x="1870"/>
        <item x="3222"/>
        <item x="1420"/>
        <item x="2842"/>
        <item x="708"/>
        <item x="286"/>
        <item x="1533"/>
        <item x="1578"/>
        <item x="3864"/>
        <item x="2301"/>
        <item x="186"/>
        <item x="3324"/>
        <item x="1643"/>
        <item x="218"/>
        <item x="1546"/>
        <item x="2585"/>
        <item x="3365"/>
        <item x="328"/>
        <item x="2504"/>
        <item x="2029"/>
        <item x="417"/>
        <item x="1280"/>
        <item x="2032"/>
        <item x="2156"/>
        <item x="1180"/>
        <item x="2014"/>
        <item x="3777"/>
        <item x="2945"/>
        <item x="1032"/>
        <item x="1535"/>
        <item x="1728"/>
        <item x="2919"/>
        <item x="1985"/>
        <item x="2759"/>
        <item x="636"/>
        <item x="2556"/>
        <item x="4058"/>
        <item x="455"/>
        <item x="3006"/>
        <item x="2700"/>
        <item x="3183"/>
        <item x="4072"/>
        <item x="2633"/>
        <item x="1406"/>
        <item x="1796"/>
        <item x="553"/>
        <item x="194"/>
        <item x="1884"/>
        <item x="2750"/>
        <item x="2965"/>
        <item x="385"/>
        <item x="2563"/>
        <item x="1491"/>
        <item x="1290"/>
        <item x="2341"/>
        <item x="1187"/>
        <item x="2656"/>
        <item x="732"/>
        <item x="2481"/>
        <item x="2870"/>
        <item x="1609"/>
        <item x="1094"/>
        <item x="1844"/>
        <item x="1123"/>
        <item x="772"/>
        <item x="3943"/>
        <item x="4062"/>
        <item x="1779"/>
        <item x="3888"/>
        <item x="3066"/>
        <item x="348"/>
        <item x="3352"/>
        <item x="999"/>
        <item x="401"/>
        <item x="1993"/>
        <item x="596"/>
        <item x="2836"/>
        <item x="1120"/>
        <item x="3489"/>
        <item x="1586"/>
        <item x="834"/>
        <item x="2237"/>
        <item x="4316"/>
        <item x="2575"/>
        <item x="994"/>
        <item x="3762"/>
        <item x="736"/>
        <item x="4020"/>
        <item x="2526"/>
        <item x="4241"/>
        <item x="3302"/>
        <item x="3088"/>
        <item x="3606"/>
        <item x="3583"/>
        <item x="35"/>
        <item x="812"/>
        <item x="3164"/>
        <item x="110"/>
        <item x="558"/>
        <item x="3395"/>
        <item x="3619"/>
        <item x="2815"/>
        <item x="2727"/>
        <item x="3360"/>
        <item x="1166"/>
        <item x="2544"/>
        <item x="2949"/>
        <item x="3892"/>
        <item x="2955"/>
        <item x="2352"/>
        <item x="870"/>
        <item x="4009"/>
        <item x="2932"/>
        <item x="2709"/>
        <item x="827"/>
        <item x="3316"/>
        <item x="814"/>
        <item x="4023"/>
        <item x="2459"/>
        <item x="3478"/>
        <item x="2706"/>
        <item x="1151"/>
        <item x="3288"/>
        <item x="2208"/>
        <item x="2643"/>
        <item x="1206"/>
        <item x="3089"/>
        <item x="798"/>
        <item x="4180"/>
        <item x="3481"/>
        <item x="3737"/>
        <item x="3917"/>
        <item x="4085"/>
        <item x="1263"/>
        <item x="1895"/>
        <item x="3327"/>
        <item x="2712"/>
        <item x="2655"/>
        <item x="1382"/>
        <item x="2360"/>
        <item x="3779"/>
        <item x="2420"/>
        <item x="1214"/>
        <item x="2797"/>
        <item x="479"/>
        <item x="200"/>
        <item x="3363"/>
        <item x="1853"/>
        <item x="2242"/>
        <item x="3672"/>
        <item x="2058"/>
        <item x="1671"/>
        <item x="1725"/>
        <item x="4002"/>
        <item x="3356"/>
        <item x="3043"/>
        <item x="3787"/>
        <item x="1079"/>
        <item x="1778"/>
        <item x="1084"/>
        <item x="632"/>
        <item x="3985"/>
        <item x="412"/>
        <item x="3085"/>
        <item x="1019"/>
        <item x="1939"/>
        <item x="3955"/>
        <item x="1806"/>
        <item x="2151"/>
        <item x="1703"/>
        <item x="3326"/>
        <item x="1552"/>
        <item x="4154"/>
        <item x="3650"/>
        <item x="3119"/>
        <item x="2293"/>
        <item x="3625"/>
        <item x="3248"/>
        <item x="2444"/>
        <item x="2553"/>
        <item x="3545"/>
        <item x="3348"/>
        <item x="1454"/>
        <item x="1182"/>
        <item x="3660"/>
        <item x="4089"/>
        <item x="2407"/>
        <item x="3050"/>
        <item x="3913"/>
        <item x="662"/>
        <item x="2129"/>
        <item x="1171"/>
        <item x="3296"/>
        <item x="3045"/>
        <item x="3665"/>
        <item x="1165"/>
        <item x="322"/>
        <item x="91"/>
        <item x="155"/>
        <item x="2319"/>
        <item x="4165"/>
        <item x="407"/>
        <item x="260"/>
        <item x="2184"/>
        <item x="2196"/>
        <item x="914"/>
        <item x="398"/>
        <item x="3848"/>
        <item x="1908"/>
        <item x="3163"/>
        <item x="1418"/>
        <item x="4118"/>
        <item x="965"/>
        <item x="1152"/>
        <item x="3103"/>
        <item x="2493"/>
        <item x="4035"/>
        <item x="4284"/>
        <item x="2119"/>
        <item x="510"/>
        <item x="132"/>
        <item x="3491"/>
        <item x="116"/>
        <item x="3444"/>
        <item x="2318"/>
        <item x="1948"/>
        <item x="2624"/>
        <item x="2786"/>
        <item x="2974"/>
        <item x="1956"/>
        <item x="1917"/>
        <item x="958"/>
        <item x="2190"/>
        <item x="314"/>
        <item x="2065"/>
        <item x="1373"/>
        <item x="3506"/>
        <item x="723"/>
        <item x="2702"/>
        <item x="1478"/>
        <item x="676"/>
        <item x="4204"/>
        <item x="2"/>
        <item x="1459"/>
        <item x="1717"/>
        <item x="3525"/>
        <item x="4293"/>
        <item x="1919"/>
        <item x="1195"/>
        <item x="1787"/>
        <item x="1760"/>
        <item x="1319"/>
        <item x="350"/>
        <item x="1900"/>
        <item x="1942"/>
        <item x="862"/>
        <item x="1967"/>
        <item x="1968"/>
        <item x="1793"/>
        <item x="646"/>
        <item x="923"/>
        <item x="2431"/>
        <item x="2690"/>
        <item x="2010"/>
        <item x="3924"/>
        <item x="587"/>
        <item x="3087"/>
        <item x="1474"/>
        <item x="3638"/>
        <item x="2703"/>
        <item x="2789"/>
        <item x="3652"/>
        <item x="1128"/>
        <item x="2212"/>
        <item x="3667"/>
        <item x="275"/>
        <item x="3938"/>
        <item x="380"/>
        <item x="1690"/>
        <item x="2717"/>
        <item x="2393"/>
        <item x="2917"/>
        <item x="511"/>
        <item x="2266"/>
        <item x="1659"/>
        <item x="3732"/>
        <item x="467"/>
        <item x="78"/>
        <item x="3816"/>
        <item x="285"/>
        <item x="2239"/>
        <item x="1197"/>
        <item x="2409"/>
        <item x="2848"/>
        <item x="1506"/>
        <item x="1755"/>
        <item x="929"/>
        <item x="2279"/>
        <item x="2004"/>
        <item x="2333"/>
        <item x="919"/>
        <item x="3559"/>
        <item x="2395"/>
        <item x="1359"/>
        <item x="3537"/>
        <item x="4018"/>
        <item x="2522"/>
        <item x="3233"/>
        <item x="369"/>
        <item x="692"/>
        <item x="4000"/>
        <item x="2374"/>
        <item x="1966"/>
        <item x="1683"/>
        <item x="444"/>
        <item x="2833"/>
        <item x="1905"/>
        <item x="4159"/>
        <item x="1069"/>
        <item x="4317"/>
        <item x="3862"/>
        <item x="1181"/>
        <item x="2026"/>
        <item x="1656"/>
        <item x="69"/>
        <item x="1211"/>
        <item x="2760"/>
        <item x="3452"/>
        <item x="2646"/>
        <item x="1682"/>
        <item x="3799"/>
        <item x="4275"/>
        <item x="41"/>
        <item x="3289"/>
        <item x="2213"/>
        <item x="2429"/>
        <item x="3331"/>
        <item x="3666"/>
        <item x="779"/>
        <item x="2725"/>
        <item x="3402"/>
        <item x="3142"/>
        <item x="3754"/>
        <item x="644"/>
        <item x="3199"/>
        <item x="2207"/>
        <item x="2659"/>
        <item x="1063"/>
        <item x="1990"/>
        <item x="1575"/>
        <item x="2978"/>
        <item x="3820"/>
        <item x="3579"/>
        <item x="3498"/>
        <item x="3025"/>
        <item x="1893"/>
        <item x="1624"/>
        <item x="1303"/>
        <item x="282"/>
        <item x="1744"/>
        <item x="2583"/>
        <item x="1536"/>
        <item x="3871"/>
        <item x="3014"/>
        <item x="1358"/>
        <item x="1075"/>
        <item x="3904"/>
        <item x="2901"/>
        <item x="1143"/>
        <item x="843"/>
        <item x="2747"/>
        <item x="3923"/>
        <item x="3855"/>
        <item x="3388"/>
        <item x="1159"/>
        <item x="2244"/>
        <item x="3189"/>
        <item x="2495"/>
        <item x="3394"/>
        <item x="3585"/>
        <item x="737"/>
        <item x="3788"/>
        <item x="466"/>
        <item x="3427"/>
        <item x="520"/>
        <item x="2861"/>
        <item x="4294"/>
        <item x="3312"/>
        <item x="1144"/>
        <item x="2479"/>
        <item x="3810"/>
        <item x="3374"/>
        <item x="1322"/>
        <item x="120"/>
        <item x="2299"/>
        <item x="3001"/>
        <item x="3457"/>
        <item x="164"/>
        <item x="2649"/>
        <item x="2810"/>
        <item x="1786"/>
        <item x="1991"/>
        <item x="3977"/>
        <item x="148"/>
        <item x="392"/>
        <item x="1132"/>
        <item x="115"/>
        <item x="2052"/>
        <item x="383"/>
        <item x="3113"/>
        <item x="100"/>
        <item x="3919"/>
        <item x="1620"/>
        <item x="3563"/>
        <item x="3052"/>
        <item x="810"/>
        <item x="1065"/>
        <item x="3385"/>
        <item x="495"/>
        <item x="4057"/>
        <item x="1239"/>
        <item x="1694"/>
        <item x="2832"/>
        <item x="1201"/>
        <item x="3882"/>
        <item x="822"/>
        <item x="2579"/>
        <item x="2411"/>
        <item x="2340"/>
        <item x="1375"/>
        <item x="1391"/>
        <item x="457"/>
        <item x="1729"/>
        <item x="3549"/>
        <item x="61"/>
        <item x="2629"/>
        <item x="3345"/>
        <item x="863"/>
        <item x="3477"/>
        <item x="264"/>
        <item x="2598"/>
        <item x="3410"/>
        <item x="3758"/>
        <item x="1289"/>
        <item x="287"/>
        <item x="1619"/>
        <item x="900"/>
        <item x="2755"/>
        <item x="1477"/>
        <item x="2988"/>
        <item x="1118"/>
        <item x="991"/>
        <item x="2572"/>
        <item x="1539"/>
        <item x="3835"/>
        <item x="3720"/>
        <item x="1611"/>
        <item x="2110"/>
        <item x="3225"/>
        <item x="168"/>
        <item x="1011"/>
        <item x="2795"/>
        <item x="4195"/>
        <item x="876"/>
        <item x="2661"/>
        <item x="1119"/>
        <item x="3075"/>
        <item x="1711"/>
        <item x="770"/>
        <item x="2326"/>
        <item x="422"/>
        <item x="821"/>
        <item x="3554"/>
        <item x="356"/>
        <item x="1573"/>
        <item x="2221"/>
        <item x="1837"/>
        <item x="2830"/>
        <item x="518"/>
        <item x="2016"/>
        <item x="3420"/>
        <item x="3437"/>
        <item x="1179"/>
        <item x="1264"/>
        <item x="2610"/>
        <item x="1105"/>
        <item x="2956"/>
        <item x="652"/>
        <item x="2597"/>
        <item x="415"/>
        <item x="1333"/>
        <item x="599"/>
        <item x="1241"/>
        <item x="2251"/>
        <item x="1269"/>
        <item x="3496"/>
        <item x="2315"/>
        <item x="2132"/>
        <item x="3191"/>
        <item x="3850"/>
        <item x="683"/>
        <item x="1613"/>
        <item x="2894"/>
        <item x="3824"/>
        <item x="302"/>
        <item x="3942"/>
        <item x="3503"/>
        <item x="805"/>
        <item x="3900"/>
        <item x="2241"/>
        <item x="1805"/>
        <item x="1366"/>
        <item x="4206"/>
        <item x="1285"/>
        <item x="903"/>
        <item x="3584"/>
        <item x="1774"/>
        <item x="2019"/>
        <item x="2457"/>
        <item x="3307"/>
        <item x="2696"/>
        <item x="4043"/>
        <item x="2574"/>
        <item x="3544"/>
        <item x="1027"/>
        <item x="612"/>
        <item x="550"/>
        <item x="954"/>
        <item x="3063"/>
        <item x="4243"/>
        <item x="432"/>
        <item x="2800"/>
        <item x="3338"/>
        <item x="4093"/>
        <item x="1054"/>
        <item x="1730"/>
        <item x="223"/>
        <item x="1275"/>
        <item x="1876"/>
        <item x="2024"/>
        <item x="2362"/>
        <item x="2021"/>
        <item x="3991"/>
        <item x="2397"/>
        <item x="3078"/>
        <item x="2424"/>
        <item x="2037"/>
        <item x="420"/>
        <item x="2272"/>
        <item x="4164"/>
        <item x="2641"/>
        <item x="1735"/>
        <item x="1632"/>
        <item x="246"/>
        <item x="3961"/>
        <item x="855"/>
        <item x="3249"/>
        <item x="201"/>
        <item x="565"/>
        <item x="104"/>
        <item x="1009"/>
        <item x="2512"/>
        <item x="2385"/>
        <item x="3747"/>
        <item x="1799"/>
        <item x="4064"/>
        <item x="2275"/>
        <item x="2126"/>
        <item x="1328"/>
        <item x="4087"/>
        <item x="864"/>
        <item x="1716"/>
        <item x="3198"/>
        <item x="343"/>
        <item x="370"/>
        <item x="817"/>
        <item x="1438"/>
        <item x="63"/>
        <item x="1839"/>
        <item x="3621"/>
        <item x="3318"/>
        <item x="3110"/>
        <item x="1191"/>
        <item x="548"/>
        <item x="2236"/>
        <item x="2603"/>
        <item x="64"/>
        <item x="389"/>
        <item x="368"/>
        <item x="2174"/>
        <item x="3114"/>
        <item x="2580"/>
        <item x="3387"/>
        <item x="2136"/>
        <item x="3640"/>
        <item x="1098"/>
        <item x="4135"/>
        <item x="133"/>
        <item x="424"/>
        <item x="4014"/>
        <item x="1979"/>
        <item x="598"/>
        <item x="3925"/>
        <item x="787"/>
        <item x="3931"/>
        <item x="1771"/>
        <item x="1819"/>
        <item x="1392"/>
        <item x="2490"/>
        <item x="3237"/>
        <item x="528"/>
        <item x="2247"/>
        <item x="2254"/>
        <item x="514"/>
        <item x="205"/>
        <item x="3822"/>
        <item x="47"/>
        <item x="3215"/>
        <item x="4264"/>
        <item x="2389"/>
        <item x="189"/>
        <item x="1448"/>
        <item x="1341"/>
        <item x="3805"/>
        <item x="2093"/>
        <item x="3561"/>
        <item x="1676"/>
        <item x="968"/>
        <item x="1228"/>
        <item x="3412"/>
        <item x="2118"/>
        <item x="1702"/>
        <item x="1212"/>
        <item x="2925"/>
        <item x="2182"/>
        <item x="1390"/>
        <item x="1400"/>
        <item x="1615"/>
        <item x="4210"/>
        <item x="1834"/>
        <item x="4038"/>
        <item x="3282"/>
        <item x="2102"/>
        <item x="3310"/>
        <item x="3017"/>
        <item x="3885"/>
        <item x="872"/>
        <item x="3838"/>
        <item x="2904"/>
        <item x="185"/>
        <item x="832"/>
        <item x="3849"/>
        <item x="818"/>
        <item x="1913"/>
        <item x="2844"/>
        <item x="2947"/>
        <item x="2222"/>
        <item x="1401"/>
        <item x="4067"/>
        <item x="1822"/>
        <item x="3929"/>
        <item x="717"/>
        <item x="605"/>
        <item x="2054"/>
        <item x="2987"/>
        <item x="87"/>
        <item x="610"/>
        <item x="259"/>
        <item x="895"/>
        <item x="3745"/>
        <item x="2651"/>
        <item x="880"/>
        <item x="397"/>
        <item x="2704"/>
        <item x="2683"/>
        <item x="593"/>
        <item x="804"/>
        <item x="1174"/>
        <item x="2218"/>
        <item x="1867"/>
        <item x="3786"/>
        <item x="3735"/>
        <item x="3930"/>
        <item x="4025"/>
        <item x="2853"/>
        <item x="3349"/>
        <item x="2461"/>
        <item x="668"/>
        <item x="70"/>
        <item x="1121"/>
        <item x="2361"/>
        <item x="3253"/>
        <item x="4270"/>
        <item x="3409"/>
        <item x="3380"/>
        <item x="3504"/>
        <item x="1588"/>
        <item x="1804"/>
        <item x="4019"/>
        <item x="3609"/>
        <item x="333"/>
        <item x="1674"/>
        <item x="1315"/>
        <item x="2309"/>
        <item x="2472"/>
        <item x="3245"/>
        <item x="146"/>
        <item x="873"/>
        <item x="1691"/>
        <item x="1220"/>
        <item x="3186"/>
        <item x="2897"/>
        <item x="4227"/>
        <item x="2774"/>
        <item x="2265"/>
        <item x="2799"/>
        <item x="2605"/>
        <item x="545"/>
        <item x="1813"/>
        <item x="4237"/>
        <item x="2354"/>
        <item x="2662"/>
        <item x="2372"/>
        <item x="2663"/>
        <item x="1933"/>
        <item x="136"/>
        <item x="1005"/>
        <item x="57"/>
        <item x="853"/>
        <item x="2749"/>
        <item x="4053"/>
        <item x="3125"/>
        <item x="2048"/>
        <item x="306"/>
        <item x="2013"/>
        <item x="3916"/>
        <item x="3959"/>
        <item x="1015"/>
        <item x="1431"/>
        <item x="2039"/>
        <item x="1409"/>
        <item x="3894"/>
        <item x="3494"/>
        <item x="2203"/>
        <item x="1688"/>
        <item x="3915"/>
        <item x="728"/>
        <item x="506"/>
        <item x="25"/>
        <item x="733"/>
        <item x="92"/>
        <item x="151"/>
        <item x="1548"/>
        <item x="1577"/>
        <item x="1722"/>
        <item x="4103"/>
        <item x="2589"/>
        <item x="2510"/>
        <item x="2382"/>
        <item x="3024"/>
        <item x="2859"/>
        <item x="619"/>
        <item x="1236"/>
        <item x="1498"/>
        <item x="1126"/>
        <item x="947"/>
        <item x="3709"/>
        <item x="694"/>
        <item x="327"/>
        <item x="2187"/>
        <item x="2097"/>
        <item x="67"/>
        <item x="3704"/>
        <item x="3703"/>
        <item x="2392"/>
        <item x="4305"/>
        <item x="2287"/>
        <item x="3689"/>
        <item x="45"/>
        <item x="3833"/>
        <item x="1987"/>
        <item x="705"/>
        <item x="1518"/>
        <item x="1792"/>
        <item x="2434"/>
        <item x="3909"/>
        <item x="2590"/>
        <item x="2875"/>
        <item x="2650"/>
        <item x="1317"/>
        <item x="3990"/>
        <item x="2586"/>
        <item x="1071"/>
        <item x="3823"/>
        <item x="3053"/>
        <item x="3138"/>
        <item x="1130"/>
        <item x="335"/>
        <item x="2921"/>
        <item x="2537"/>
        <item x="2278"/>
        <item x="193"/>
        <item x="1953"/>
        <item x="2705"/>
        <item x="2384"/>
        <item x="2351"/>
        <item x="3847"/>
        <item x="586"/>
        <item x="897"/>
        <item x="1601"/>
        <item x="127"/>
        <item x="4182"/>
        <item x="2697"/>
        <item x="3030"/>
        <item x="684"/>
        <item x="167"/>
        <item x="339"/>
        <item x="3547"/>
        <item x="3329"/>
        <item x="1476"/>
        <item x="1997"/>
        <item x="295"/>
        <item x="360"/>
        <item x="725"/>
        <item x="315"/>
        <item x="403"/>
        <item x="1160"/>
        <item x="1598"/>
        <item x="1746"/>
        <item x="1117"/>
        <item x="2165"/>
        <item x="2748"/>
        <item x="3945"/>
        <item x="2230"/>
        <item x="3286"/>
        <item x="1267"/>
        <item x="3952"/>
        <item x="716"/>
        <item x="2872"/>
        <item x="123"/>
        <item x="2113"/>
        <item x="3137"/>
        <item x="1388"/>
        <item x="2593"/>
        <item x="2857"/>
        <item x="1036"/>
        <item x="2045"/>
        <item x="1112"/>
        <item x="4134"/>
        <item x="177"/>
        <item x="811"/>
        <item x="4218"/>
        <item x="3702"/>
        <item x="803"/>
        <item x="1150"/>
        <item x="1346"/>
        <item x="3384"/>
        <item x="1790"/>
        <item x="2313"/>
        <item x="2694"/>
        <item x="3522"/>
        <item x="3197"/>
        <item x="2729"/>
        <item x="748"/>
        <item x="2081"/>
        <item x="437"/>
        <item x="1932"/>
        <item x="3497"/>
        <item x="42"/>
        <item x="930"/>
        <item x="161"/>
        <item x="1517"/>
        <item x="2582"/>
        <item x="3612"/>
        <item x="660"/>
        <item x="3734"/>
        <item x="3957"/>
        <item x="709"/>
        <item x="2591"/>
        <item x="3459"/>
        <item x="3013"/>
        <item x="1343"/>
        <item x="3973"/>
        <item x="1508"/>
        <item x="1455"/>
        <item x="3540"/>
        <item x="1714"/>
        <item x="2554"/>
        <item x="2788"/>
        <item x="1468"/>
        <item x="564"/>
        <item x="475"/>
        <item x="1836"/>
        <item x="2517"/>
        <item x="2267"/>
        <item x="3785"/>
        <item x="158"/>
        <item x="3642"/>
        <item x="3974"/>
        <item x="1170"/>
        <item x="1177"/>
        <item x="635"/>
        <item x="245"/>
        <item x="2535"/>
        <item x="1626"/>
        <item x="2542"/>
        <item x="2868"/>
        <item x="191"/>
        <item x="1865"/>
        <item x="781"/>
        <item x="3210"/>
        <item x="334"/>
        <item x="487"/>
        <item x="3305"/>
        <item x="858"/>
        <item x="4299"/>
        <item x="3538"/>
        <item x="3230"/>
        <item x="2967"/>
        <item x="1520"/>
        <item x="2022"/>
        <item x="3027"/>
        <item x="1526"/>
        <item x="1022"/>
        <item x="3920"/>
        <item x="2422"/>
        <item x="2073"/>
        <item x="1367"/>
        <item x="66"/>
        <item x="2435"/>
        <item x="307"/>
        <item x="2451"/>
        <item x="3271"/>
        <item x="1153"/>
        <item x="2194"/>
        <item x="3214"/>
        <item x="435"/>
        <item x="3868"/>
        <item x="381"/>
        <item x="3532"/>
        <item x="695"/>
        <item x="613"/>
        <item x="1726"/>
        <item x="4162"/>
        <item x="2471"/>
        <item x="2310"/>
        <item x="2867"/>
        <item x="214"/>
        <item x="4306"/>
        <item x="3669"/>
        <item x="4123"/>
        <item x="4145"/>
        <item x="2377"/>
        <item x="1172"/>
        <item x="2865"/>
        <item x="1678"/>
        <item x="2672"/>
        <item x="3095"/>
        <item x="3731"/>
        <item x="2816"/>
        <item x="3529"/>
        <item x="3499"/>
        <item x="2312"/>
        <item x="1247"/>
        <item x="3218"/>
        <item x="3874"/>
        <item x="388"/>
        <item x="515"/>
        <item x="316"/>
        <item x="2292"/>
        <item x="4001"/>
        <item x="2803"/>
        <item x="2368"/>
        <item x="2356"/>
        <item x="2850"/>
        <item x="942"/>
        <item x="507"/>
        <item x="2588"/>
        <item x="3556"/>
        <item x="1017"/>
        <item x="2101"/>
        <item x="3254"/>
        <item x="519"/>
        <item x="1608"/>
        <item x="1655"/>
        <item x="953"/>
        <item x="162"/>
        <item x="4079"/>
        <item x="4183"/>
        <item x="1028"/>
        <item x="2415"/>
        <item x="3201"/>
        <item x="2883"/>
        <item x="2824"/>
        <item x="1664"/>
        <item x="4036"/>
        <item x="2268"/>
        <item x="125"/>
        <item x="2249"/>
        <item x="7"/>
        <item x="44"/>
        <item x="4222"/>
        <item x="2331"/>
        <item x="3272"/>
        <item x="2828"/>
        <item x="248"/>
        <item x="1542"/>
        <item x="3287"/>
        <item x="3646"/>
        <item x="3633"/>
        <item x="597"/>
        <item x="213"/>
        <item x="3698"/>
        <item x="1056"/>
        <item x="2545"/>
        <item x="1209"/>
        <item x="686"/>
        <item x="1045"/>
        <item x="2215"/>
        <item x="3018"/>
        <item x="3534"/>
        <item x="2260"/>
        <item x="2518"/>
        <item x="2687"/>
        <item x="1693"/>
        <item x="1354"/>
        <item x="2072"/>
        <item x="373"/>
        <item x="1223"/>
        <item x="1733"/>
        <item x="3691"/>
        <item x="1486"/>
        <item x="1141"/>
        <item x="4050"/>
        <item x="3921"/>
        <item x="731"/>
        <item x="2602"/>
        <item x="3379"/>
        <item x="1058"/>
        <item x="2761"/>
        <item x="2112"/>
        <item x="2470"/>
        <item x="3623"/>
        <item x="3049"/>
        <item x="208"/>
        <item x="789"/>
        <item x="3443"/>
        <item x="441"/>
        <item x="2793"/>
        <item x="1307"/>
        <item x="1992"/>
        <item x="19"/>
        <item x="3398"/>
        <item x="2936"/>
        <item x="3898"/>
        <item x="3637"/>
        <item x="310"/>
        <item x="1360"/>
        <item x="1897"/>
        <item x="2852"/>
        <item x="3814"/>
        <item x="80"/>
        <item x="1800"/>
        <item x="1407"/>
        <item x="1566"/>
        <item x="210"/>
        <item x="2419"/>
        <item x="3340"/>
        <item x="2286"/>
        <item x="898"/>
        <item x="2092"/>
        <item x="1026"/>
        <item x="209"/>
        <item x="4191"/>
        <item x="1034"/>
        <item x="485"/>
        <item x="4238"/>
        <item x="3526"/>
        <item x="1405"/>
        <item x="3936"/>
        <item x="3519"/>
        <item x="4308"/>
        <item x="3859"/>
        <item x="2406"/>
        <item x="2210"/>
        <item x="2707"/>
        <item x="1697"/>
        <item x="1621"/>
        <item x="1629"/>
        <item x="628"/>
        <item x="3870"/>
        <item x="2975"/>
        <item x="1529"/>
        <item x="106"/>
        <item x="2452"/>
        <item x="3353"/>
        <item x="2031"/>
        <item x="4069"/>
        <item x="4242"/>
        <item x="3768"/>
        <item x="4061"/>
        <item x="3827"/>
        <item x="51"/>
        <item x="3670"/>
        <item x="1916"/>
        <item x="967"/>
        <item x="3596"/>
        <item x="96"/>
        <item x="2677"/>
        <item x="1797"/>
        <item x="1066"/>
        <item x="1135"/>
        <item x="95"/>
        <item x="2038"/>
        <item x="1531"/>
        <item x="2737"/>
        <item x="2934"/>
        <item x="222"/>
        <item x="1357"/>
        <item x="1335"/>
        <item x="4081"/>
        <item x="318"/>
        <item x="204"/>
        <item x="3629"/>
        <item x="2546"/>
        <item x="1565"/>
        <item x="3552"/>
        <item x="3971"/>
        <item x="366"/>
        <item x="2783"/>
        <item x="2143"/>
        <item x="2742"/>
        <item x="1227"/>
        <item x="4090"/>
        <item x="1387"/>
        <item x="3914"/>
        <item x="591"/>
        <item x="145"/>
        <item x="2817"/>
        <item x="1835"/>
        <item x="354"/>
        <item x="2036"/>
        <item x="2450"/>
        <item x="1772"/>
        <item x="1077"/>
        <item x="3202"/>
        <item x="2505"/>
        <item x="1278"/>
        <item x="3605"/>
        <item x="2443"/>
        <item x="3097"/>
        <item x="183"/>
        <item x="1544"/>
        <item x="3217"/>
        <item x="103"/>
        <item x="527"/>
        <item x="681"/>
        <item x="281"/>
        <item x="2941"/>
        <item x="3741"/>
        <item x="3467"/>
        <item x="2270"/>
        <item x="2970"/>
        <item x="2056"/>
        <item x="2631"/>
        <item x="2813"/>
        <item x="2049"/>
        <item x="2871"/>
        <item x="3358"/>
        <item x="891"/>
        <item x="3391"/>
        <item x="4104"/>
        <item x="1945"/>
        <item x="2281"/>
        <item x="175"/>
        <item x="2084"/>
        <item x="1059"/>
        <item x="1852"/>
        <item x="1801"/>
        <item x="2453"/>
        <item x="3216"/>
        <item x="2096"/>
        <item x="3435"/>
        <item x="273"/>
        <item x="2474"/>
        <item x="3275"/>
        <item x="1972"/>
        <item x="2498"/>
        <item x="3185"/>
        <item x="2507"/>
        <item x="3708"/>
        <item x="190"/>
        <item x="4310"/>
        <item x="3242"/>
        <item x="2164"/>
        <item x="3895"/>
        <item x="1062"/>
        <item x="3446"/>
        <item x="615"/>
        <item x="3094"/>
        <item x="2055"/>
        <item x="2874"/>
        <item x="2906"/>
        <item x="3262"/>
        <item x="1851"/>
        <item x="1184"/>
        <item x="1977"/>
        <item x="699"/>
        <item x="759"/>
        <item x="2721"/>
        <item x="317"/>
        <item x="1222"/>
        <item x="1920"/>
        <item x="3507"/>
        <item x="3139"/>
        <item x="1557"/>
        <item x="562"/>
        <item x="3432"/>
        <item x="1878"/>
        <item x="2676"/>
        <item x="2718"/>
        <item x="3577"/>
        <item x="1756"/>
        <item x="3960"/>
        <item x="3564"/>
        <item x="3386"/>
        <item x="2948"/>
        <item x="2751"/>
        <item x="884"/>
        <item x="625"/>
        <item x="3657"/>
        <item x="2520"/>
        <item x="2860"/>
        <item x="4039"/>
        <item x="1605"/>
        <item x="2969"/>
        <item x="3034"/>
        <item x="4074"/>
        <item x="4213"/>
        <item x="2569"/>
        <item x="1644"/>
        <item x="3645"/>
        <item x="3516"/>
        <item x="442"/>
        <item x="3368"/>
        <item x="1807"/>
        <item x="875"/>
        <item x="2150"/>
        <item x="3964"/>
        <item x="1661"/>
        <item x="1677"/>
        <item x="4289"/>
        <item x="1042"/>
        <item x="2023"/>
        <item x="2708"/>
        <item x="976"/>
        <item x="1946"/>
        <item x="4073"/>
        <item x="3733"/>
        <item x="2466"/>
        <item x="4181"/>
        <item x="497"/>
        <item x="522"/>
        <item x="3463"/>
        <item x="1006"/>
        <item x="3984"/>
        <item x="4133"/>
        <item x="2168"/>
        <item x="2489"/>
        <item x="2161"/>
        <item x="3922"/>
        <item x="775"/>
        <item x="1964"/>
        <item x="3658"/>
        <item x="3986"/>
        <item x="1731"/>
        <item x="590"/>
        <item x="3548"/>
        <item x="2155"/>
        <item x="3171"/>
        <item x="2720"/>
        <item x="3339"/>
        <item x="1192"/>
        <item x="3382"/>
        <item x="3168"/>
        <item x="3944"/>
        <item x="2933"/>
        <item x="77"/>
        <item x="883"/>
        <item x="2777"/>
        <item x="3173"/>
        <item x="2332"/>
        <item x="3830"/>
        <item x="949"/>
        <item x="2006"/>
        <item x="3221"/>
        <item x="1937"/>
        <item x="2685"/>
        <item x="336"/>
        <item x="3707"/>
        <item x="3636"/>
        <item x="2645"/>
        <item x="3319"/>
        <item x="4231"/>
        <item x="3229"/>
        <item x="1402"/>
        <item x="3239"/>
        <item x="21"/>
        <item x="450"/>
        <item x="1627"/>
        <item x="2713"/>
        <item x="4254"/>
        <item x="4108"/>
        <item x="166"/>
        <item x="1337"/>
        <item x="1273"/>
        <item x="1591"/>
        <item x="4236"/>
        <item x="4105"/>
        <item x="3429"/>
        <item x="3987"/>
        <item x="3764"/>
        <item x="2722"/>
        <item x="2234"/>
        <item x="2446"/>
        <item x="742"/>
        <item x="4198"/>
        <item x="2521"/>
        <item x="1114"/>
        <item x="2223"/>
        <item x="2233"/>
        <item x="2979"/>
        <item x="1827"/>
        <item x="3902"/>
        <item x="1336"/>
        <item x="3434"/>
        <item x="344"/>
        <item x="2999"/>
        <item x="1907"/>
        <item x="1414"/>
        <item x="2128"/>
        <item x="2938"/>
        <item x="950"/>
        <item x="2781"/>
        <item x="3686"/>
        <item x="3694"/>
        <item x="3533"/>
        <item x="2499"/>
        <item x="503"/>
        <item x="1514"/>
        <item x="1284"/>
        <item x="1013"/>
        <item x="2910"/>
        <item x="1035"/>
        <item x="1541"/>
        <item x="3869"/>
        <item x="951"/>
        <item x="1294"/>
        <item x="2282"/>
        <item x="2912"/>
        <item x="3036"/>
        <item x="1563"/>
        <item x="1309"/>
        <item x="2660"/>
        <item x="2085"/>
        <item x="585"/>
        <item x="669"/>
        <item x="2246"/>
        <item x="291"/>
        <item x="2562"/>
        <item x="1436"/>
        <item x="4004"/>
        <item x="3413"/>
        <item x="1163"/>
        <item x="3141"/>
        <item x="606"/>
        <item x="3714"/>
        <item x="1742"/>
        <item x="4200"/>
        <item x="3582"/>
        <item x="1320"/>
        <item x="2274"/>
        <item x="4246"/>
        <item x="1673"/>
        <item x="2611"/>
        <item x="163"/>
        <item x="1446"/>
        <item x="2701"/>
        <item x="3145"/>
        <item x="2530"/>
        <item x="1584"/>
        <item x="15"/>
        <item x="885"/>
        <item x="1830"/>
        <item x="3979"/>
        <item x="4063"/>
        <item x="3581"/>
        <item x="270"/>
        <item x="1634"/>
        <item x="985"/>
        <item x="3934"/>
        <item x="1764"/>
        <item x="1871"/>
        <item x="845"/>
        <item x="1887"/>
        <item x="1493"/>
        <item x="2289"/>
        <item x="1472"/>
        <item x="3948"/>
        <item x="3486"/>
        <item x="2881"/>
        <item x="3243"/>
        <item x="1599"/>
        <item x="2121"/>
        <item x="649"/>
        <item x="3695"/>
        <item x="3705"/>
        <item x="645"/>
        <item x="499"/>
        <item x="3166"/>
        <item x="1041"/>
        <item x="298"/>
        <item x="2302"/>
        <item x="4281"/>
        <item x="303"/>
        <item x="1709"/>
        <item x="292"/>
        <item x="2801"/>
        <item x="1397"/>
        <item x="486"/>
        <item x="643"/>
        <item x="1780"/>
        <item x="2814"/>
        <item x="4095"/>
        <item x="3940"/>
        <item x="1086"/>
        <item x="4215"/>
        <item x="1458"/>
        <item x="3573"/>
        <item x="626"/>
        <item x="1342"/>
        <item x="244"/>
        <item x="3622"/>
        <item x="638"/>
        <item x="2059"/>
        <item x="230"/>
        <item x="2062"/>
        <item x="1190"/>
        <item x="1660"/>
        <item x="2943"/>
        <item x="1339"/>
        <item x="3472"/>
        <item x="974"/>
        <item x="4083"/>
        <item x="1422"/>
        <item x="257"/>
        <item x="3436"/>
        <item x="121"/>
        <item x="2787"/>
        <item x="3454"/>
        <item x="1178"/>
        <item x="4223"/>
        <item x="2069"/>
        <item x="320"/>
        <item x="887"/>
        <item x="1706"/>
        <item x="673"/>
        <item x="3877"/>
        <item x="1291"/>
        <item x="3347"/>
        <item x="505"/>
        <item x="617"/>
        <item x="3631"/>
        <item x="1318"/>
        <item x="3158"/>
        <item x="169"/>
        <item x="65"/>
        <item x="1981"/>
        <item x="1657"/>
        <item x="911"/>
        <item x="49"/>
        <item x="3951"/>
        <item x="2791"/>
        <item x="3257"/>
        <item x="690"/>
        <item x="3077"/>
        <item x="3743"/>
        <item x="1353"/>
        <item x="311"/>
        <item x="1645"/>
        <item x="254"/>
        <item x="946"/>
        <item x="364"/>
        <item x="1250"/>
        <item x="376"/>
        <item x="1072"/>
        <item x="4151"/>
        <item x="3022"/>
        <item x="20"/>
        <item x="825"/>
        <item x="263"/>
        <item x="882"/>
        <item x="2488"/>
        <item x="3717"/>
        <item x="462"/>
        <item x="909"/>
        <item x="86"/>
        <item x="3879"/>
        <item x="2837"/>
        <item x="2854"/>
        <item x="1133"/>
        <item x="83"/>
        <item x="1534"/>
        <item x="4124"/>
        <item x="3815"/>
        <item x="1293"/>
        <item x="2735"/>
        <item x="3423"/>
        <item x="4027"/>
        <item x="332"/>
        <item x="3483"/>
        <item x="4216"/>
        <item x="3998"/>
        <item x="3445"/>
        <item x="2695"/>
        <item x="1538"/>
        <item x="4266"/>
        <item x="3040"/>
        <item x="1274"/>
        <item x="1975"/>
        <item x="1512"/>
        <item x="3490"/>
        <item x="3207"/>
        <item x="1556"/>
        <item x="2666"/>
        <item x="1597"/>
        <item x="1090"/>
        <item x="2191"/>
        <item x="2148"/>
        <item x="816"/>
        <item x="650"/>
        <item x="4125"/>
        <item x="1501"/>
        <item x="2790"/>
        <item x="152"/>
        <item x="4214"/>
        <item x="1306"/>
        <item x="3784"/>
        <item x="2438"/>
        <item x="746"/>
        <item x="1394"/>
        <item x="1259"/>
        <item x="865"/>
        <item x="312"/>
        <item x="2379"/>
        <item x="2107"/>
        <item x="2428"/>
        <item x="2772"/>
        <item x="2020"/>
        <item x="533"/>
        <item x="1447"/>
        <item x="4098"/>
        <item x="3057"/>
        <item x="2634"/>
        <item x="1087"/>
        <item x="856"/>
        <item x="3428"/>
        <item x="4205"/>
        <item x="3687"/>
        <item x="3574"/>
        <item x="1901"/>
        <item x="4107"/>
        <item x="2485"/>
        <item x="4099"/>
        <item x="3372"/>
        <item x="2245"/>
        <item x="2146"/>
        <item x="2159"/>
        <item x="3668"/>
        <item x="1983"/>
        <item x="1662"/>
        <item x="1243"/>
        <item x="901"/>
        <item x="3433"/>
        <item x="129"/>
        <item x="1581"/>
        <item x="1576"/>
        <item x="740"/>
        <item x="304"/>
        <item x="3607"/>
        <item x="3389"/>
        <item x="3715"/>
        <item x="478"/>
        <item x="2630"/>
        <item x="2228"/>
        <item x="250"/>
        <item x="2928"/>
        <item x="1245"/>
        <item x="1001"/>
        <item x="1701"/>
        <item x="2125"/>
        <item x="3426"/>
        <item x="1583"/>
        <item x="0"/>
        <item x="1288"/>
        <item x="3458"/>
        <item x="427"/>
        <item x="4007"/>
        <item x="2665"/>
        <item x="2882"/>
        <item x="2895"/>
        <item x="2144"/>
        <item x="3069"/>
        <item x="2937"/>
        <item x="3073"/>
        <item x="3369"/>
        <item x="3266"/>
        <item x="3729"/>
        <item x="2001"/>
        <item x="111"/>
        <item x="1769"/>
        <item x="2849"/>
        <item x="3453"/>
        <item x="3054"/>
        <item x="1859"/>
        <item x="3117"/>
        <item x="3231"/>
        <item x="3626"/>
        <item x="2259"/>
        <item x="3076"/>
        <item x="764"/>
        <item x="1635"/>
        <item x="2989"/>
        <item x="2122"/>
        <item x="1738"/>
        <item x="993"/>
        <item x="2811"/>
        <item x="1803"/>
        <item x="2878"/>
        <item x="3598"/>
        <item x="2584"/>
        <item x="160"/>
        <item x="1433"/>
        <item x="3624"/>
        <item x="2209"/>
        <item x="3362"/>
        <item x="2458"/>
        <item x="3928"/>
        <item x="345"/>
        <item x="1376"/>
        <item x="2971"/>
        <item x="1334"/>
        <item x="2217"/>
        <item x="1452"/>
        <item x="490"/>
        <item x="988"/>
        <item x="1232"/>
        <item x="1044"/>
        <item x="4046"/>
        <item x="2066"/>
        <item x="1107"/>
        <item x="29"/>
        <item x="1046"/>
        <item x="416"/>
        <item x="1970"/>
        <item x="4307"/>
        <item x="3127"/>
        <item x="46"/>
        <item x="483"/>
        <item x="249"/>
        <item x="4279"/>
        <item x="207"/>
        <item x="1899"/>
        <item x="3300"/>
        <item x="3802"/>
        <item x="1616"/>
        <item x="1215"/>
        <item x="3200"/>
        <item x="3680"/>
        <item x="2142"/>
        <item x="272"/>
        <item x="289"/>
        <item x="3165"/>
        <item x="1230"/>
        <item x="2604"/>
        <item x="384"/>
        <item x="1840"/>
        <item x="1675"/>
        <item x="1242"/>
        <item x="2931"/>
        <item x="3376"/>
        <item x="1762"/>
        <item x="1614"/>
        <item x="112"/>
        <item x="1331"/>
        <item x="1457"/>
        <item x="2534"/>
        <item x="2371"/>
        <item x="3364"/>
        <item x="1304"/>
        <item x="2731"/>
        <item x="4192"/>
        <item x="678"/>
        <item x="4257"/>
        <item x="2858"/>
        <item x="1425"/>
        <item x="3749"/>
        <item x="4114"/>
        <item x="1216"/>
        <item x="1595"/>
        <item x="1484"/>
        <item x="1646"/>
        <item x="1076"/>
        <item x="1349"/>
        <item x="2441"/>
        <item x="2189"/>
        <item x="4021"/>
        <item x="1965"/>
        <item x="869"/>
        <item x="2578"/>
        <item x="826"/>
        <item x="3593"/>
        <item x="2421"/>
        <item x="3303"/>
        <item x="1111"/>
        <item x="658"/>
        <item x="1715"/>
        <item x="2475"/>
        <item x="3440"/>
        <item x="2263"/>
        <item x="3106"/>
        <item x="3817"/>
        <item x="2990"/>
        <item x="755"/>
        <item x="2291"/>
        <item x="2255"/>
        <item x="3800"/>
        <item x="137"/>
        <item x="2380"/>
        <item x="3431"/>
        <item x="279"/>
        <item x="2664"/>
        <item x="3502"/>
        <item x="37"/>
        <item x="1426"/>
        <item x="3346"/>
        <item x="1219"/>
        <item x="1650"/>
        <item x="1008"/>
        <item x="3899"/>
        <item x="1485"/>
        <item x="1802"/>
        <item x="3093"/>
        <item x="718"/>
        <item x="226"/>
        <item x="2181"/>
        <item x="3994"/>
        <item x="3292"/>
        <item x="552"/>
        <item x="1794"/>
        <item x="3926"/>
        <item x="3133"/>
        <item x="824"/>
        <item x="1162"/>
        <item x="3685"/>
        <item x="691"/>
        <item x="1511"/>
        <item x="94"/>
        <item x="848"/>
        <item x="1686"/>
        <item x="4015"/>
        <item x="233"/>
        <item x="3321"/>
        <item x="1326"/>
        <item x="2734"/>
        <item x="4005"/>
        <item x="2276"/>
        <item x="3381"/>
        <item x="3469"/>
        <item x="2773"/>
        <item x="117"/>
        <item x="3826"/>
        <item x="484"/>
        <item x="1499"/>
        <item x="1781"/>
        <item x="2238"/>
        <item x="1838"/>
        <item x="1652"/>
        <item x="3393"/>
        <item x="2099"/>
        <item x="3829"/>
        <item x="458"/>
        <item x="476"/>
        <item x="4188"/>
        <item x="3790"/>
        <item x="1345"/>
        <item x="3557"/>
        <item x="3520"/>
        <item x="55"/>
        <item x="4273"/>
        <item x="3023"/>
        <item x="4132"/>
        <item x="2527"/>
        <item x="3404"/>
        <item x="4041"/>
        <item x="431"/>
        <item x="3901"/>
        <item x="559"/>
        <item x="4189"/>
        <item x="2746"/>
        <item x="4278"/>
        <item x="4076"/>
        <item x="268"/>
        <item x="3739"/>
        <item x="761"/>
        <item x="3580"/>
        <item x="835"/>
        <item x="372"/>
        <item x="886"/>
        <item x="2169"/>
        <item x="3834"/>
        <item x="4097"/>
        <item x="688"/>
        <item x="1115"/>
        <item x="4260"/>
        <item x="998"/>
        <item x="408"/>
        <item x="176"/>
        <item x="2699"/>
        <item x="3908"/>
        <item x="225"/>
        <item x="1898"/>
        <item x="1513"/>
        <item x="1157"/>
        <item x="2216"/>
        <item x="1845"/>
        <item x="783"/>
        <item x="3482"/>
        <item x="722"/>
        <item x="2864"/>
        <item x="2907"/>
        <item x="4011"/>
        <item x="3438"/>
        <item x="2400"/>
        <item x="4117"/>
        <item x="989"/>
        <item x="119"/>
        <item x="2076"/>
        <item x="4171"/>
        <item x="1949"/>
        <item x="3678"/>
        <item x="3281"/>
        <item x="1188"/>
        <item x="459"/>
        <item x="405"/>
        <item x="2549"/>
        <item x="1854"/>
        <item x="3911"/>
        <item x="2806"/>
        <item x="4280"/>
        <item x="959"/>
        <item x="3725"/>
        <item x="2086"/>
        <item x="3599"/>
        <item x="715"/>
        <item x="940"/>
        <item x="1408"/>
        <item x="2115"/>
        <item x="1630"/>
        <item x="2962"/>
        <item x="2273"/>
        <item x="1938"/>
        <item x="1007"/>
        <item x="1928"/>
        <item x="840"/>
        <item x="2900"/>
        <item x="3597"/>
        <item x="1770"/>
        <item x="3614"/>
        <item x="964"/>
        <item x="1890"/>
        <item x="2416"/>
        <item x="3512"/>
        <item x="1934"/>
        <item x="2468"/>
        <item x="3578"/>
        <item x="301"/>
        <item x="1530"/>
        <item x="1988"/>
        <item x="1707"/>
        <item x="727"/>
        <item x="2732"/>
        <item x="228"/>
        <item x="3068"/>
        <item x="284"/>
        <item x="2011"/>
        <item x="2025"/>
        <item x="3047"/>
        <item x="3804"/>
        <item x="1404"/>
        <item x="2922"/>
        <item x="1380"/>
        <item x="1383"/>
        <item x="144"/>
        <item x="2298"/>
        <item x="3792"/>
        <item x="2347"/>
        <item x="4312"/>
        <item x="2439"/>
        <item x="1350"/>
        <item x="4031"/>
        <item x="2723"/>
        <item x="3029"/>
        <item x="377"/>
        <item x="3236"/>
        <item x="1570"/>
        <item x="3662"/>
        <item x="3037"/>
        <item x="1668"/>
        <item x="1254"/>
        <item x="365"/>
        <item x="2997"/>
        <item x="75"/>
        <item x="2915"/>
        <item x="440"/>
        <item x="3965"/>
        <item x="3414"/>
        <item x="128"/>
        <item x="703"/>
        <item x="5"/>
        <item x="2564"/>
        <item x="579"/>
        <item x="406"/>
        <item x="2370"/>
        <item x="174"/>
        <item x="3757"/>
        <item x="1030"/>
        <item x="1496"/>
        <item x="1767"/>
        <item x="584"/>
        <item x="3648"/>
        <item x="330"/>
        <item x="1521"/>
        <item x="3121"/>
        <item x="918"/>
        <item x="753"/>
        <item x="2367"/>
        <item x="3997"/>
        <item x="1327"/>
        <item x="2192"/>
        <item x="849"/>
        <item x="1631"/>
        <item x="3129"/>
        <item x="2524"/>
        <item x="3524"/>
        <item x="524"/>
        <item x="913"/>
        <item x="2918"/>
        <item x="734"/>
        <item x="3727"/>
        <item x="2390"/>
        <item x="744"/>
        <item x="773"/>
        <item x="767"/>
        <item x="1550"/>
        <item x="10"/>
        <item x="3769"/>
        <item x="447"/>
        <item x="3065"/>
        <item x="2678"/>
        <item x="3175"/>
        <item x="1033"/>
        <item x="3176"/>
        <item x="504"/>
        <item x="3653"/>
        <item x="3819"/>
        <item x="2386"/>
        <item x="1049"/>
        <item x="3893"/>
        <item x="3897"/>
        <item x="2202"/>
        <item x="2964"/>
        <item x="637"/>
        <item x="1912"/>
        <item x="367"/>
        <item x="2929"/>
        <item x="54"/>
        <item x="394"/>
        <item x="2972"/>
        <item x="797"/>
        <item x="3033"/>
        <item x="1820"/>
        <item x="2570"/>
        <item x="3896"/>
        <item x="1080"/>
        <item x="3600"/>
        <item x="523"/>
        <item x="1782"/>
        <item x="3280"/>
        <item x="2536"/>
        <item x="2000"/>
        <item x="1330"/>
        <item x="4295"/>
        <item x="724"/>
        <item x="3010"/>
        <item x="839"/>
        <item x="639"/>
        <item x="1809"/>
        <item x="1843"/>
        <item x="1240"/>
        <item x="3699"/>
        <item x="3643"/>
        <item x="404"/>
        <item x="414"/>
        <item x="3092"/>
        <item x="1480"/>
        <item x="3083"/>
        <item x="1355"/>
        <item x="357"/>
        <item x="2825"/>
        <item x="2876"/>
        <item x="948"/>
        <item x="2606"/>
        <item x="465"/>
        <item x="1255"/>
        <item x="2514"/>
        <item x="297"/>
        <item x="3586"/>
        <item x="3140"/>
        <item x="2679"/>
        <item x="2387"/>
        <item x="3118"/>
        <item x="215"/>
        <item x="1574"/>
        <item x="4261"/>
        <item x="1329"/>
        <item x="2636"/>
        <item x="4013"/>
        <item x="1551"/>
        <item x="2592"/>
        <item x="4082"/>
        <item x="4229"/>
        <item x="4122"/>
        <item x="738"/>
        <item x="3840"/>
        <item x="2170"/>
        <item x="1429"/>
        <item x="850"/>
        <item x="2178"/>
        <item x="165"/>
        <item x="943"/>
        <item x="3011"/>
        <item x="2087"/>
        <item x="1847"/>
        <item x="2325"/>
        <item x="2846"/>
        <item x="3712"/>
        <item x="3968"/>
        <item x="1765"/>
        <item x="3096"/>
        <item x="1604"/>
        <item x="2940"/>
        <item x="546"/>
        <item x="702"/>
        <item x="114"/>
        <item x="2486"/>
        <item x="3536"/>
        <item x="3277"/>
        <item x="2364"/>
        <item x="1773"/>
        <item x="2357"/>
        <item x="4008"/>
        <item x="1929"/>
        <item x="1869"/>
        <item x="109"/>
        <item x="696"/>
        <item x="500"/>
        <item x="1915"/>
        <item x="4049"/>
        <item x="3241"/>
        <item x="3836"/>
        <item x="698"/>
        <item x="1623"/>
        <item x="1155"/>
        <item x="1124"/>
        <item x="582"/>
        <item x="217"/>
        <item x="1083"/>
        <item x="2902"/>
        <item x="521"/>
        <item x="438"/>
        <item x="3317"/>
        <item x="443"/>
        <item x="3441"/>
        <item x="2465"/>
        <item x="2257"/>
        <item x="2831"/>
        <item x="434"/>
        <item x="663"/>
        <item x="1560"/>
        <item x="1208"/>
        <item x="1351"/>
        <item x="3782"/>
        <item x="3315"/>
        <item x="4234"/>
        <item x="3886"/>
        <item x="838"/>
        <item x="3400"/>
        <item x="841"/>
        <item x="11"/>
        <item x="2116"/>
        <item x="1636"/>
        <item x="622"/>
        <item x="2130"/>
        <item x="188"/>
        <item x="3213"/>
        <item x="575"/>
        <item x="2378"/>
        <item x="1292"/>
        <item x="2408"/>
        <item x="721"/>
        <item x="1795"/>
        <item x="2353"/>
        <item x="1439"/>
        <item x="1154"/>
        <item x="3484"/>
        <item x="33"/>
        <item x="794"/>
        <item x="3228"/>
        <item x="3334"/>
        <item x="2480"/>
        <item x="2557"/>
        <item x="1510"/>
        <item x="3421"/>
        <item x="1943"/>
        <item x="979"/>
        <item x="1696"/>
        <item x="1497"/>
        <item x="2297"/>
        <item x="1640"/>
        <item x="2448"/>
        <item x="1109"/>
        <item x="296"/>
        <item x="3021"/>
        <item x="3351"/>
        <item x="4137"/>
        <item x="4322"/>
        <item x="2139"/>
        <item x="2344"/>
        <item x="4156"/>
        <item x="3546"/>
        <item x="2640"/>
        <item x="4086"/>
        <item x="375"/>
        <item x="2172"/>
        <item x="4286"/>
        <item x="290"/>
        <item x="609"/>
        <item x="4235"/>
        <item x="2892"/>
        <item x="3124"/>
        <item x="3350"/>
        <item x="1374"/>
        <item x="52"/>
        <item x="3796"/>
        <item x="3711"/>
        <item x="3568"/>
        <item x="2329"/>
        <item x="30"/>
        <item x="135"/>
        <item x="491"/>
        <item x="2684"/>
        <item x="3396"/>
        <item x="1808"/>
        <item x="2996"/>
        <item x="987"/>
        <item x="2632"/>
        <item x="181"/>
        <item x="3180"/>
        <item x="2743"/>
        <item x="2180"/>
        <item x="888"/>
        <item x="1685"/>
        <item x="2794"/>
        <item x="393"/>
        <item x="1971"/>
        <item x="3602"/>
        <item x="3274"/>
        <item x="1489"/>
        <item x="1700"/>
        <item x="996"/>
        <item x="3159"/>
        <item x="4131"/>
        <item x="1750"/>
        <item x="4029"/>
        <item x="3776"/>
        <item x="3713"/>
        <item x="142"/>
        <item x="1891"/>
        <item x="2920"/>
        <item x="2028"/>
        <item x="3012"/>
        <item x="453"/>
        <item x="4078"/>
        <item x="4047"/>
        <item x="3344"/>
        <item x="16"/>
        <item x="2637"/>
        <item x="3535"/>
        <item x="618"/>
        <item x="102"/>
        <item x="1814"/>
        <item x="791"/>
        <item x="3627"/>
        <item x="4091"/>
        <item x="4178"/>
        <item x="1167"/>
        <item x="4262"/>
        <item x="3518"/>
        <item x="4313"/>
        <item x="3876"/>
        <item x="1443"/>
        <item x="829"/>
        <item x="38"/>
        <item x="1582"/>
        <item x="4167"/>
        <item x="445"/>
        <item x="747"/>
        <item x="512"/>
        <item x="3989"/>
        <item x="3770"/>
        <item x="143"/>
        <item x="809"/>
        <item x="4311"/>
        <item x="1587"/>
        <item x="648"/>
        <item x="936"/>
        <item x="3933"/>
        <item x="1502"/>
        <item x="1791"/>
        <item x="3528"/>
        <item x="3130"/>
        <item x="1262"/>
        <item x="1768"/>
        <item x="1002"/>
        <item x="1074"/>
        <item x="4055"/>
        <item x="1559"/>
        <item x="2506"/>
        <item x="3062"/>
        <item x="2135"/>
        <item x="4142"/>
        <item x="3517"/>
        <item x="2877"/>
        <item x="3975"/>
        <item x="1311"/>
        <item x="2977"/>
        <item x="3419"/>
        <item x="726"/>
        <item x="3405"/>
        <item x="685"/>
        <item x="2103"/>
        <item x="2009"/>
        <item x="3501"/>
        <item x="3293"/>
        <item x="4044"/>
        <item x="516"/>
        <item x="879"/>
        <item x="1998"/>
        <item x="3809"/>
        <item x="3791"/>
        <item x="4127"/>
        <item x="1088"/>
        <item x="154"/>
        <item x="2771"/>
        <item x="1266"/>
        <item x="2201"/>
        <item x="693"/>
        <item x="2171"/>
        <item x="3194"/>
        <item x="2412"/>
        <item x="241"/>
        <item x="3456"/>
        <item x="4301"/>
        <item x="28"/>
        <item x="3048"/>
        <item x="2808"/>
        <item x="2404"/>
        <item x="2669"/>
        <item x="4066"/>
        <item x="3505"/>
        <item x="1193"/>
        <item x="868"/>
        <item x="3285"/>
        <item x="851"/>
        <item x="3461"/>
        <item x="2012"/>
        <item x="2074"/>
        <item x="2763"/>
        <item x="251"/>
        <item x="2034"/>
        <item x="2311"/>
        <item x="1811"/>
        <item x="837"/>
        <item x="1490"/>
        <item x="3740"/>
        <item x="3744"/>
        <item x="1889"/>
        <item x="3038"/>
        <item x="2953"/>
        <item x="172"/>
        <item x="892"/>
        <item x="1012"/>
        <item x="2782"/>
        <item x="2889"/>
        <item x="3071"/>
        <item x="3995"/>
        <item x="1654"/>
        <item x="1684"/>
        <item x="3675"/>
        <item x="68"/>
        <item x="1888"/>
        <item x="2532"/>
        <item x="3763"/>
        <item x="1503"/>
        <item x="1669"/>
        <item x="1487"/>
        <item x="1113"/>
        <item x="600"/>
        <item x="1868"/>
        <item x="689"/>
        <item x="156"/>
        <item x="1352"/>
        <item x="149"/>
        <item x="1415"/>
        <item x="4309"/>
        <item x="74"/>
        <item x="1727"/>
        <item x="2043"/>
        <item x="1519"/>
        <item x="2399"/>
        <item x="1558"/>
        <item x="4"/>
        <item x="3700"/>
        <item x="3051"/>
        <item x="955"/>
        <item x="3332"/>
        <item x="2884"/>
        <item x="3594"/>
        <item x="1687"/>
        <item x="3263"/>
        <item x="2383"/>
        <item x="2349"/>
        <item x="3696"/>
        <item x="3963"/>
        <item x="1540"/>
        <item x="3267"/>
        <item x="1456"/>
        <item x="1221"/>
        <item x="4113"/>
        <item x="2363"/>
        <item x="3878"/>
        <item x="1828"/>
        <item x="2373"/>
        <item x="2248"/>
        <item x="2565"/>
        <item x="3252"/>
        <item x="921"/>
        <item x="4120"/>
        <item x="3949"/>
        <item x="793"/>
        <item x="2856"/>
        <item x="3837"/>
        <item x="4193"/>
        <item x="2070"/>
        <item x="1976"/>
        <item x="3100"/>
        <item x="1980"/>
        <item x="939"/>
        <item x="857"/>
        <item x="2003"/>
        <item x="79"/>
        <item x="2869"/>
        <item x="72"/>
        <item x="2473"/>
        <item x="3109"/>
        <item x="3234"/>
        <item x="2961"/>
        <item x="2157"/>
        <item x="1348"/>
        <item x="785"/>
        <item x="2090"/>
        <item x="1818"/>
        <item x="2224"/>
        <item x="4111"/>
        <item x="3378"/>
        <item x="2609"/>
        <item x="3980"/>
        <item x="1955"/>
        <item x="1579"/>
        <item x="2229"/>
        <item x="2533"/>
        <item x="56"/>
        <item x="1137"/>
        <item x="3858"/>
        <item x="1555"/>
        <item x="815"/>
        <item x="3753"/>
        <item x="300"/>
        <item x="3513"/>
        <item x="1495"/>
        <item x="2688"/>
        <item x="294"/>
        <item x="1918"/>
        <item x="3569"/>
        <item x="910"/>
        <item x="1594"/>
        <item x="4232"/>
        <item x="126"/>
        <item x="2927"/>
        <item x="3674"/>
        <item x="3246"/>
        <item x="2566"/>
        <item x="2762"/>
        <item x="580"/>
        <item x="3651"/>
        <item x="463"/>
        <item x="3476"/>
        <item x="561"/>
        <item x="786"/>
        <item x="3295"/>
        <item x="3803"/>
        <item x="2133"/>
        <item x="799"/>
        <item x="1841"/>
        <item x="2322"/>
        <item x="990"/>
        <item x="4121"/>
        <item x="3781"/>
        <item x="2981"/>
        <item x="3407"/>
        <item x="621"/>
        <item x="1437"/>
        <item x="2455"/>
        <item x="32"/>
        <item x="400"/>
        <item x="2838"/>
        <item x="3982"/>
        <item x="4240"/>
        <item x="854"/>
        <item x="836"/>
        <item x="981"/>
        <item x="1826"/>
        <item x="2327"/>
        <item x="4256"/>
        <item x="2648"/>
        <item x="2214"/>
        <item x="325"/>
        <item x="2417"/>
        <item x="3485"/>
        <item x="3811"/>
        <item x="2863"/>
        <item x="2120"/>
        <item x="130"/>
        <item x="3212"/>
        <item x="3937"/>
        <item x="2951"/>
        <item x="2323"/>
        <item x="3616"/>
        <item x="2885"/>
        <item x="3530"/>
        <item x="1260"/>
        <item x="1759"/>
        <item x="90"/>
        <item x="3825"/>
        <item x="3328"/>
        <item x="3455"/>
        <item x="980"/>
        <item x="3883"/>
        <item x="338"/>
        <item x="1784"/>
        <item x="2050"/>
        <item x="3028"/>
        <item x="1906"/>
        <item x="509"/>
        <item x="1145"/>
        <item x="2954"/>
        <item x="2256"/>
        <item x="4209"/>
        <item x="2080"/>
        <item x="1430"/>
        <item x="2334"/>
        <item x="924"/>
        <item x="2305"/>
        <item x="3101"/>
        <item x="3132"/>
        <item x="2667"/>
        <item x="2402"/>
        <item x="1995"/>
        <item x="1142"/>
        <item x="4037"/>
        <item x="2805"/>
        <item x="2153"/>
        <item x="2957"/>
        <item x="1365"/>
        <item x="472"/>
        <item x="2476"/>
        <item x="1798"/>
        <item x="2345"/>
        <item x="3912"/>
        <item x="2785"/>
        <item x="1699"/>
        <item x="1138"/>
        <item x="4106"/>
        <item x="4048"/>
        <item x="2638"/>
        <item x="3007"/>
        <item x="1741"/>
        <item x="1185"/>
        <item x="1723"/>
        <item x="4116"/>
        <item x="2437"/>
        <item x="1248"/>
        <item x="4283"/>
        <item x="3255"/>
        <item x="2726"/>
        <item x="2232"/>
        <item x="671"/>
        <item x="3178"/>
        <item x="62"/>
        <item x="3783"/>
        <item x="253"/>
        <item x="539"/>
        <item x="353"/>
        <item x="3760"/>
        <item x="784"/>
        <item x="1647"/>
        <item x="3941"/>
        <item x="2496"/>
        <item x="386"/>
        <item x="3514"/>
        <item x="1935"/>
        <item x="43"/>
        <item x="813"/>
        <item x="1713"/>
        <item x="4088"/>
        <item x="2802"/>
        <item x="927"/>
        <item x="3147"/>
        <item x="1528"/>
        <item x="1842"/>
        <item x="1681"/>
        <item x="3146"/>
        <item x="2277"/>
        <item x="2968"/>
        <item x="1823"/>
        <item x="4080"/>
        <item x="3863"/>
        <item x="3031"/>
        <item x="1310"/>
        <item x="358"/>
        <item x="3422"/>
        <item x="4112"/>
        <item x="778"/>
        <item x="2618"/>
        <item x="3019"/>
        <item x="220"/>
        <item x="3192"/>
        <item x="2577"/>
        <item x="771"/>
        <item t="default"/>
      </items>
    </pivotField>
    <pivotField numFmtId="44" showAll="0"/>
    <pivotField numFmtId="44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t="default"/>
      </items>
    </pivotField>
  </pivotFields>
  <rowFields count="1">
    <field x="1"/>
  </rowFields>
  <rowItems count="18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 t="grand">
      <x/>
    </i>
  </rowItems>
  <colItems count="1">
    <i/>
  </colItems>
  <dataFields count="1">
    <dataField name="Revenue" fld="11" baseField="1" baseItem="0" numFmtId="42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C471F37-48B3-415A-995D-817671414F07}" name="Sales_Data" displayName="Sales_Data" ref="A2:N14411" headerRowDxfId="258">
  <autoFilter ref="A2:N14411" xr:uid="{2C471F37-48B3-415A-995D-817671414F07}"/>
  <tableColumns count="14">
    <tableColumn id="1" xr3:uid="{F95DB20D-04F7-47FE-A310-F3E009FB3AE3}" name="Region" totalsRowLabel="Total" dataDxfId="257"/>
    <tableColumn id="2" xr3:uid="{29A61346-9DA4-4C65-A60C-1BFBCB0833C9}" name="Country" dataDxfId="256"/>
    <tableColumn id="3" xr3:uid="{F8C94773-07CE-4815-89E0-1211E5EAF5A2}" name="Item Type" dataDxfId="255"/>
    <tableColumn id="4" xr3:uid="{0B6E2B55-7A57-46A9-87CE-AD1C107932E4}" name="Sales Channel" dataDxfId="254"/>
    <tableColumn id="5" xr3:uid="{3E1D4B75-CB10-40C5-80F3-FB454D901533}" name="Order Priority" dataDxfId="253"/>
    <tableColumn id="6" xr3:uid="{F33A54D6-A2BD-4335-A57B-0B443687C8C6}" name="Order Date" dataDxfId="252"/>
    <tableColumn id="7" xr3:uid="{3D61A22E-12FD-4F2A-8DA5-7BDE3926C9CC}" name="Order ID"/>
    <tableColumn id="8" xr3:uid="{E657D045-F3F8-413F-88C1-28E64D1E67E2}" name="Ship Date" dataDxfId="251"/>
    <tableColumn id="9" xr3:uid="{223BB13D-96AB-4045-8077-F9A6CCD88F75}" name=" Units Sold " dataDxfId="250"/>
    <tableColumn id="10" xr3:uid="{BBD563D2-FF2F-4148-8776-34FBE7E1E9D9}" name=" Unit Price " dataDxfId="249"/>
    <tableColumn id="11" xr3:uid="{A79DC224-3E2C-4F2C-A587-5266A877D13E}" name=" Unit Cost " dataDxfId="248"/>
    <tableColumn id="12" xr3:uid="{942C024C-FA9A-4610-A425-1153ABBAEC22}" name=" Total Revenue " dataDxfId="247"/>
    <tableColumn id="13" xr3:uid="{94A5DA1B-03E1-4D2C-A9F2-1B9AACE35CA4}" name=" Total Cost " dataDxfId="246"/>
    <tableColumn id="14" xr3:uid="{AB6DB854-0779-442A-B802-036EAF706DDF}" name=" Total Profit " totalsRowFunction="sum" dataDxfId="245" totalsRowDxfId="244"/>
  </tableColumns>
  <tableStyleInfo name="TableStyleMedium6"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2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4411"/>
  <sheetViews>
    <sheetView workbookViewId="0">
      <selection activeCell="A2" sqref="A2:XFD2"/>
    </sheetView>
  </sheetViews>
  <sheetFormatPr defaultRowHeight="14.4" x14ac:dyDescent="0.3"/>
  <cols>
    <col min="1" max="1" width="30.21875" style="3" customWidth="1"/>
    <col min="2" max="2" width="29.33203125" customWidth="1"/>
    <col min="3" max="3" width="14.109375" style="3" customWidth="1"/>
    <col min="4" max="4" width="14.44140625" style="3" customWidth="1"/>
    <col min="5" max="5" width="14.21875" style="3" customWidth="1"/>
    <col min="6" max="6" width="16.88671875" style="5" customWidth="1"/>
    <col min="7" max="7" width="15.77734375" customWidth="1"/>
    <col min="8" max="8" width="10.88671875" style="5" customWidth="1"/>
    <col min="9" max="9" width="12.21875" style="7" customWidth="1"/>
    <col min="10" max="10" width="13.21875" style="9" customWidth="1"/>
    <col min="11" max="11" width="12.77734375" style="9" customWidth="1"/>
    <col min="12" max="12" width="17.109375" style="9" customWidth="1"/>
    <col min="13" max="13" width="13.6640625" style="9" customWidth="1"/>
    <col min="14" max="14" width="17.77734375" style="9" customWidth="1"/>
  </cols>
  <sheetData>
    <row r="1" spans="1:14" s="1" customFormat="1" ht="21.6" customHeight="1" x14ac:dyDescent="0.3">
      <c r="A1" s="2"/>
      <c r="C1" s="2"/>
      <c r="D1" s="2"/>
      <c r="E1" s="2"/>
      <c r="F1" s="4"/>
      <c r="H1" s="4"/>
      <c r="I1" s="6"/>
      <c r="J1" s="8"/>
      <c r="K1" s="8"/>
      <c r="L1" s="8"/>
      <c r="M1" s="8"/>
      <c r="N1" s="8"/>
    </row>
    <row r="2" spans="1:14" x14ac:dyDescent="0.3">
      <c r="A2" s="3" t="s">
        <v>0</v>
      </c>
      <c r="B2" s="3" t="s">
        <v>1</v>
      </c>
      <c r="C2" s="3" t="s">
        <v>2</v>
      </c>
      <c r="D2" s="3" t="s">
        <v>3</v>
      </c>
      <c r="E2" s="3" t="s">
        <v>4</v>
      </c>
      <c r="F2" s="5" t="s">
        <v>219</v>
      </c>
      <c r="G2" s="3" t="s">
        <v>220</v>
      </c>
      <c r="H2" s="5" t="s">
        <v>5</v>
      </c>
      <c r="I2" s="7" t="s">
        <v>6</v>
      </c>
      <c r="J2" s="9" t="s">
        <v>7</v>
      </c>
      <c r="K2" s="9" t="s">
        <v>8</v>
      </c>
      <c r="L2" s="9" t="s">
        <v>9</v>
      </c>
      <c r="M2" s="9" t="s">
        <v>10</v>
      </c>
      <c r="N2" s="9" t="s">
        <v>11</v>
      </c>
    </row>
    <row r="3" spans="1:14" x14ac:dyDescent="0.3">
      <c r="A3" t="s">
        <v>12</v>
      </c>
      <c r="B3" t="s">
        <v>13</v>
      </c>
      <c r="C3" s="3" t="s">
        <v>14</v>
      </c>
      <c r="D3" s="3" t="s">
        <v>15</v>
      </c>
      <c r="E3" s="3" t="s">
        <v>16</v>
      </c>
      <c r="F3" s="5">
        <v>40570</v>
      </c>
      <c r="G3">
        <v>292494523</v>
      </c>
      <c r="H3" s="5">
        <v>40586</v>
      </c>
      <c r="I3" s="7">
        <v>4484</v>
      </c>
      <c r="J3" s="9">
        <v>651.21</v>
      </c>
      <c r="K3" s="9">
        <v>524.96</v>
      </c>
      <c r="L3" s="9">
        <v>2920025.64</v>
      </c>
      <c r="M3" s="9">
        <v>2353920.64</v>
      </c>
      <c r="N3" s="9">
        <v>566105</v>
      </c>
    </row>
    <row r="4" spans="1:14" x14ac:dyDescent="0.3">
      <c r="A4" t="s">
        <v>17</v>
      </c>
      <c r="B4" t="s">
        <v>18</v>
      </c>
      <c r="C4" s="3" t="s">
        <v>19</v>
      </c>
      <c r="D4" s="3" t="s">
        <v>15</v>
      </c>
      <c r="E4" s="3" t="s">
        <v>20</v>
      </c>
      <c r="F4" s="5">
        <v>42366</v>
      </c>
      <c r="G4">
        <v>361825549</v>
      </c>
      <c r="H4" s="5">
        <v>42392</v>
      </c>
      <c r="I4" s="7">
        <v>1075</v>
      </c>
      <c r="J4" s="9">
        <v>47.45</v>
      </c>
      <c r="K4" s="9">
        <v>31.79</v>
      </c>
      <c r="L4" s="9">
        <v>51008.75</v>
      </c>
      <c r="M4" s="9">
        <v>34174.25</v>
      </c>
      <c r="N4" s="9">
        <v>16834.5</v>
      </c>
    </row>
    <row r="5" spans="1:14" x14ac:dyDescent="0.3">
      <c r="A5" t="s">
        <v>21</v>
      </c>
      <c r="B5" t="s">
        <v>22</v>
      </c>
      <c r="C5" s="3" t="s">
        <v>23</v>
      </c>
      <c r="D5" s="3" t="s">
        <v>24</v>
      </c>
      <c r="E5" s="3" t="s">
        <v>20</v>
      </c>
      <c r="F5" s="5">
        <v>40556</v>
      </c>
      <c r="G5">
        <v>141515767</v>
      </c>
      <c r="H5" s="5">
        <v>40575</v>
      </c>
      <c r="I5" s="7">
        <v>6515</v>
      </c>
      <c r="J5" s="9">
        <v>154.06</v>
      </c>
      <c r="K5" s="9">
        <v>90.93</v>
      </c>
      <c r="L5" s="9">
        <v>1003700.9</v>
      </c>
      <c r="M5" s="9">
        <v>592408.94999999995</v>
      </c>
      <c r="N5" s="9">
        <v>411291.95</v>
      </c>
    </row>
    <row r="6" spans="1:14" x14ac:dyDescent="0.3">
      <c r="A6" t="s">
        <v>12</v>
      </c>
      <c r="B6" t="s">
        <v>221</v>
      </c>
      <c r="C6" s="3" t="s">
        <v>25</v>
      </c>
      <c r="D6" s="3" t="s">
        <v>15</v>
      </c>
      <c r="E6" s="3" t="s">
        <v>20</v>
      </c>
      <c r="F6" s="5">
        <v>41163</v>
      </c>
      <c r="G6">
        <v>500364005</v>
      </c>
      <c r="H6" s="5">
        <v>41188</v>
      </c>
      <c r="I6" s="7">
        <v>7683</v>
      </c>
      <c r="J6" s="9">
        <v>668.27</v>
      </c>
      <c r="K6" s="9">
        <v>502.54</v>
      </c>
      <c r="L6" s="9">
        <v>5134318.41</v>
      </c>
      <c r="M6" s="9">
        <v>3861014.82</v>
      </c>
      <c r="N6" s="9">
        <v>1273303.5900000001</v>
      </c>
    </row>
    <row r="7" spans="1:14" x14ac:dyDescent="0.3">
      <c r="A7" t="s">
        <v>17</v>
      </c>
      <c r="B7" t="s">
        <v>26</v>
      </c>
      <c r="C7" s="3" t="s">
        <v>19</v>
      </c>
      <c r="D7" s="3" t="s">
        <v>15</v>
      </c>
      <c r="E7" s="3" t="s">
        <v>20</v>
      </c>
      <c r="F7" s="5">
        <v>42304</v>
      </c>
      <c r="G7">
        <v>127481591</v>
      </c>
      <c r="H7" s="5">
        <v>42343</v>
      </c>
      <c r="I7" s="7">
        <v>3491</v>
      </c>
      <c r="J7" s="9">
        <v>47.45</v>
      </c>
      <c r="K7" s="9">
        <v>31.79</v>
      </c>
      <c r="L7" s="9">
        <v>165647.95000000001</v>
      </c>
      <c r="M7" s="9">
        <v>110978.89</v>
      </c>
      <c r="N7" s="9">
        <v>54669.06</v>
      </c>
    </row>
    <row r="8" spans="1:14" x14ac:dyDescent="0.3">
      <c r="A8" t="s">
        <v>12</v>
      </c>
      <c r="B8" t="s">
        <v>27</v>
      </c>
      <c r="C8" s="3" t="s">
        <v>19</v>
      </c>
      <c r="D8" s="3" t="s">
        <v>24</v>
      </c>
      <c r="E8" s="3" t="s">
        <v>28</v>
      </c>
      <c r="F8" s="5">
        <v>41100</v>
      </c>
      <c r="G8">
        <v>482292354</v>
      </c>
      <c r="H8" s="5">
        <v>41142</v>
      </c>
      <c r="I8" s="7">
        <v>9880</v>
      </c>
      <c r="J8" s="9">
        <v>47.45</v>
      </c>
      <c r="K8" s="9">
        <v>31.79</v>
      </c>
      <c r="L8" s="9">
        <v>468806</v>
      </c>
      <c r="M8" s="9">
        <v>314085.2</v>
      </c>
      <c r="N8" s="9">
        <v>154720.79999999999</v>
      </c>
    </row>
    <row r="9" spans="1:14" x14ac:dyDescent="0.3">
      <c r="A9" t="s">
        <v>29</v>
      </c>
      <c r="B9" t="s">
        <v>30</v>
      </c>
      <c r="C9" s="3" t="s">
        <v>23</v>
      </c>
      <c r="D9" s="3" t="s">
        <v>15</v>
      </c>
      <c r="E9" s="3" t="s">
        <v>16</v>
      </c>
      <c r="F9" s="5">
        <v>40594</v>
      </c>
      <c r="G9">
        <v>844532620</v>
      </c>
      <c r="H9" s="5">
        <v>40622</v>
      </c>
      <c r="I9" s="7">
        <v>4825</v>
      </c>
      <c r="J9" s="9">
        <v>154.06</v>
      </c>
      <c r="K9" s="9">
        <v>90.93</v>
      </c>
      <c r="L9" s="9">
        <v>743339.5</v>
      </c>
      <c r="M9" s="9">
        <v>438737.25</v>
      </c>
      <c r="N9" s="9">
        <v>304602.25</v>
      </c>
    </row>
    <row r="10" spans="1:14" x14ac:dyDescent="0.3">
      <c r="A10" t="s">
        <v>29</v>
      </c>
      <c r="B10" t="s">
        <v>31</v>
      </c>
      <c r="C10" s="3" t="s">
        <v>32</v>
      </c>
      <c r="D10" s="3" t="s">
        <v>15</v>
      </c>
      <c r="E10" s="3" t="s">
        <v>20</v>
      </c>
      <c r="F10" s="5">
        <v>42835</v>
      </c>
      <c r="G10">
        <v>564251220</v>
      </c>
      <c r="H10" s="5">
        <v>42867</v>
      </c>
      <c r="I10" s="7">
        <v>3330</v>
      </c>
      <c r="J10" s="9">
        <v>255.28</v>
      </c>
      <c r="K10" s="9">
        <v>159.41999999999999</v>
      </c>
      <c r="L10" s="9">
        <v>850082.4</v>
      </c>
      <c r="M10" s="9">
        <v>530868.6</v>
      </c>
      <c r="N10" s="9">
        <v>319213.8</v>
      </c>
    </row>
    <row r="11" spans="1:14" x14ac:dyDescent="0.3">
      <c r="A11" t="s">
        <v>29</v>
      </c>
      <c r="B11" t="s">
        <v>31</v>
      </c>
      <c r="C11" s="3" t="s">
        <v>32</v>
      </c>
      <c r="D11" s="3" t="s">
        <v>15</v>
      </c>
      <c r="E11" s="3" t="s">
        <v>20</v>
      </c>
      <c r="F11" s="5">
        <v>42835</v>
      </c>
      <c r="G11">
        <v>564251220</v>
      </c>
      <c r="H11" s="5">
        <v>42867</v>
      </c>
      <c r="I11" s="7">
        <v>3330</v>
      </c>
      <c r="J11" s="9">
        <v>255.28</v>
      </c>
      <c r="K11" s="9">
        <v>159.41999999999999</v>
      </c>
      <c r="L11" s="9">
        <v>850082.4</v>
      </c>
      <c r="M11" s="9">
        <v>530868.6</v>
      </c>
      <c r="N11" s="9">
        <v>319213.8</v>
      </c>
    </row>
    <row r="12" spans="1:14" x14ac:dyDescent="0.3">
      <c r="A12" t="s">
        <v>12</v>
      </c>
      <c r="B12" t="s">
        <v>33</v>
      </c>
      <c r="C12" s="3" t="s">
        <v>34</v>
      </c>
      <c r="D12" s="3" t="s">
        <v>15</v>
      </c>
      <c r="E12" s="3" t="s">
        <v>16</v>
      </c>
      <c r="F12" s="5">
        <v>41964</v>
      </c>
      <c r="G12">
        <v>411809480</v>
      </c>
      <c r="H12" s="5">
        <v>42014</v>
      </c>
      <c r="I12" s="7">
        <v>2431</v>
      </c>
      <c r="J12" s="9">
        <v>421.89</v>
      </c>
      <c r="K12" s="9">
        <v>364.69</v>
      </c>
      <c r="L12" s="9">
        <v>1025614.59</v>
      </c>
      <c r="M12" s="9">
        <v>886561.39</v>
      </c>
      <c r="N12" s="9">
        <v>139053.20000000001</v>
      </c>
    </row>
    <row r="13" spans="1:14" x14ac:dyDescent="0.3">
      <c r="A13" t="s">
        <v>35</v>
      </c>
      <c r="B13" t="s">
        <v>36</v>
      </c>
      <c r="C13" s="3" t="s">
        <v>14</v>
      </c>
      <c r="D13" s="3" t="s">
        <v>15</v>
      </c>
      <c r="E13" s="3" t="s">
        <v>20</v>
      </c>
      <c r="F13" s="5">
        <v>42189</v>
      </c>
      <c r="G13">
        <v>327881228</v>
      </c>
      <c r="H13" s="5">
        <v>42205</v>
      </c>
      <c r="I13" s="7">
        <v>6197</v>
      </c>
      <c r="J13" s="9">
        <v>651.21</v>
      </c>
      <c r="K13" s="9">
        <v>524.96</v>
      </c>
      <c r="L13" s="9">
        <v>4035548.37</v>
      </c>
      <c r="M13" s="9">
        <v>3253177.12</v>
      </c>
      <c r="N13" s="9">
        <v>782371.25</v>
      </c>
    </row>
    <row r="14" spans="1:14" x14ac:dyDescent="0.3">
      <c r="A14" t="s">
        <v>12</v>
      </c>
      <c r="B14" t="s">
        <v>37</v>
      </c>
      <c r="C14" s="3" t="s">
        <v>38</v>
      </c>
      <c r="D14" s="3" t="s">
        <v>24</v>
      </c>
      <c r="E14" s="3" t="s">
        <v>39</v>
      </c>
      <c r="F14" s="5">
        <v>42577</v>
      </c>
      <c r="G14">
        <v>773452794</v>
      </c>
      <c r="H14" s="5">
        <v>42606</v>
      </c>
      <c r="I14" s="7">
        <v>724</v>
      </c>
      <c r="J14" s="9">
        <v>205.7</v>
      </c>
      <c r="K14" s="9">
        <v>117.11</v>
      </c>
      <c r="L14" s="9">
        <v>148926.79999999999</v>
      </c>
      <c r="M14" s="9">
        <v>84787.64</v>
      </c>
      <c r="N14" s="9">
        <v>64139.16</v>
      </c>
    </row>
    <row r="15" spans="1:14" x14ac:dyDescent="0.3">
      <c r="A15" t="s">
        <v>17</v>
      </c>
      <c r="B15" t="s">
        <v>205</v>
      </c>
      <c r="C15" s="3" t="s">
        <v>32</v>
      </c>
      <c r="D15" s="3" t="s">
        <v>24</v>
      </c>
      <c r="E15" s="3" t="s">
        <v>39</v>
      </c>
      <c r="F15" s="5">
        <v>41202</v>
      </c>
      <c r="G15">
        <v>479823005</v>
      </c>
      <c r="H15" s="5">
        <v>41228</v>
      </c>
      <c r="I15" s="7">
        <v>9145</v>
      </c>
      <c r="J15" s="9">
        <v>255.28</v>
      </c>
      <c r="K15" s="9">
        <v>159.41999999999999</v>
      </c>
      <c r="L15" s="9">
        <v>2334535.6</v>
      </c>
      <c r="M15" s="9">
        <v>1457895.9</v>
      </c>
      <c r="N15" s="9">
        <v>876639.7</v>
      </c>
    </row>
    <row r="16" spans="1:14" x14ac:dyDescent="0.3">
      <c r="A16" t="s">
        <v>17</v>
      </c>
      <c r="B16" t="s">
        <v>40</v>
      </c>
      <c r="C16" s="3" t="s">
        <v>14</v>
      </c>
      <c r="D16" s="3" t="s">
        <v>15</v>
      </c>
      <c r="E16" s="3" t="s">
        <v>20</v>
      </c>
      <c r="F16" s="5">
        <v>42057</v>
      </c>
      <c r="G16">
        <v>498603188</v>
      </c>
      <c r="H16" s="5">
        <v>42062</v>
      </c>
      <c r="I16" s="7">
        <v>6618</v>
      </c>
      <c r="J16" s="9">
        <v>651.21</v>
      </c>
      <c r="K16" s="9">
        <v>524.96</v>
      </c>
      <c r="L16" s="9">
        <v>4309707.78</v>
      </c>
      <c r="M16" s="9">
        <v>3474185.28</v>
      </c>
      <c r="N16" s="9">
        <v>835522.5</v>
      </c>
    </row>
    <row r="17" spans="1:14" x14ac:dyDescent="0.3">
      <c r="A17" t="s">
        <v>29</v>
      </c>
      <c r="B17" t="s">
        <v>41</v>
      </c>
      <c r="C17" s="3" t="s">
        <v>25</v>
      </c>
      <c r="D17" s="3" t="s">
        <v>15</v>
      </c>
      <c r="E17" s="3" t="s">
        <v>20</v>
      </c>
      <c r="F17" s="5">
        <v>42609</v>
      </c>
      <c r="G17">
        <v>151717174</v>
      </c>
      <c r="H17" s="5">
        <v>42615</v>
      </c>
      <c r="I17" s="7">
        <v>5338</v>
      </c>
      <c r="J17" s="9">
        <v>668.27</v>
      </c>
      <c r="K17" s="9">
        <v>502.54</v>
      </c>
      <c r="L17" s="9">
        <v>3567225.26</v>
      </c>
      <c r="M17" s="9">
        <v>2682558.52</v>
      </c>
      <c r="N17" s="9">
        <v>884666.74</v>
      </c>
    </row>
    <row r="18" spans="1:14" x14ac:dyDescent="0.3">
      <c r="A18" t="s">
        <v>21</v>
      </c>
      <c r="B18" t="s">
        <v>42</v>
      </c>
      <c r="C18" s="3" t="s">
        <v>43</v>
      </c>
      <c r="D18" s="3" t="s">
        <v>24</v>
      </c>
      <c r="E18" s="3" t="s">
        <v>20</v>
      </c>
      <c r="F18" s="5">
        <v>40715</v>
      </c>
      <c r="G18">
        <v>181401288</v>
      </c>
      <c r="H18" s="5">
        <v>40745</v>
      </c>
      <c r="I18" s="7">
        <v>9527</v>
      </c>
      <c r="J18" s="9">
        <v>109.28</v>
      </c>
      <c r="K18" s="9">
        <v>35.840000000000003</v>
      </c>
      <c r="L18" s="9">
        <v>1041110.56</v>
      </c>
      <c r="M18" s="9">
        <v>341447.67999999999</v>
      </c>
      <c r="N18" s="9">
        <v>699662.88</v>
      </c>
    </row>
    <row r="19" spans="1:14" x14ac:dyDescent="0.3">
      <c r="A19" t="s">
        <v>44</v>
      </c>
      <c r="B19" t="s">
        <v>45</v>
      </c>
      <c r="C19" s="3" t="s">
        <v>46</v>
      </c>
      <c r="D19" s="3" t="s">
        <v>24</v>
      </c>
      <c r="E19" s="3" t="s">
        <v>16</v>
      </c>
      <c r="F19" s="5">
        <v>41536</v>
      </c>
      <c r="G19">
        <v>500204360</v>
      </c>
      <c r="H19" s="5">
        <v>41551</v>
      </c>
      <c r="I19" s="7">
        <v>441</v>
      </c>
      <c r="J19" s="9">
        <v>152.58000000000001</v>
      </c>
      <c r="K19" s="9">
        <v>97.44</v>
      </c>
      <c r="L19" s="9">
        <v>67287.78</v>
      </c>
      <c r="M19" s="9">
        <v>42971.040000000001</v>
      </c>
      <c r="N19" s="9">
        <v>24316.74</v>
      </c>
    </row>
    <row r="20" spans="1:14" x14ac:dyDescent="0.3">
      <c r="A20" t="s">
        <v>35</v>
      </c>
      <c r="B20" t="s">
        <v>47</v>
      </c>
      <c r="C20" s="3" t="s">
        <v>19</v>
      </c>
      <c r="D20" s="3" t="s">
        <v>15</v>
      </c>
      <c r="E20" s="3" t="s">
        <v>28</v>
      </c>
      <c r="F20" s="5">
        <v>42323</v>
      </c>
      <c r="G20">
        <v>640987718</v>
      </c>
      <c r="H20" s="5">
        <v>42338</v>
      </c>
      <c r="I20" s="7">
        <v>1365</v>
      </c>
      <c r="J20" s="9">
        <v>47.45</v>
      </c>
      <c r="K20" s="9">
        <v>31.79</v>
      </c>
      <c r="L20" s="9">
        <v>64769.25</v>
      </c>
      <c r="M20" s="9">
        <v>43393.35</v>
      </c>
      <c r="N20" s="9">
        <v>21375.9</v>
      </c>
    </row>
    <row r="21" spans="1:14" x14ac:dyDescent="0.3">
      <c r="A21" t="s">
        <v>17</v>
      </c>
      <c r="B21" t="s">
        <v>48</v>
      </c>
      <c r="C21" s="3" t="s">
        <v>19</v>
      </c>
      <c r="D21" s="3" t="s">
        <v>15</v>
      </c>
      <c r="E21" s="3" t="s">
        <v>16</v>
      </c>
      <c r="F21" s="5">
        <v>42100</v>
      </c>
      <c r="G21">
        <v>206925189</v>
      </c>
      <c r="H21" s="5">
        <v>42121</v>
      </c>
      <c r="I21" s="7">
        <v>2617</v>
      </c>
      <c r="J21" s="9">
        <v>47.45</v>
      </c>
      <c r="K21" s="9">
        <v>31.79</v>
      </c>
      <c r="L21" s="9">
        <v>124176.65</v>
      </c>
      <c r="M21" s="9">
        <v>83194.429999999993</v>
      </c>
      <c r="N21" s="9">
        <v>40982.22</v>
      </c>
    </row>
    <row r="22" spans="1:14" x14ac:dyDescent="0.3">
      <c r="A22" t="s">
        <v>21</v>
      </c>
      <c r="B22" t="s">
        <v>49</v>
      </c>
      <c r="C22" s="3" t="s">
        <v>50</v>
      </c>
      <c r="D22" s="3" t="s">
        <v>24</v>
      </c>
      <c r="E22" s="3" t="s">
        <v>28</v>
      </c>
      <c r="F22" s="5">
        <v>40280</v>
      </c>
      <c r="G22">
        <v>221503102</v>
      </c>
      <c r="H22" s="5">
        <v>40317</v>
      </c>
      <c r="I22" s="7">
        <v>6545</v>
      </c>
      <c r="J22" s="9">
        <v>81.73</v>
      </c>
      <c r="K22" s="9">
        <v>56.67</v>
      </c>
      <c r="L22" s="9">
        <v>534922.85</v>
      </c>
      <c r="M22" s="9">
        <v>370905.15</v>
      </c>
      <c r="N22" s="9">
        <v>164017.70000000001</v>
      </c>
    </row>
    <row r="23" spans="1:14" x14ac:dyDescent="0.3">
      <c r="A23" t="s">
        <v>17</v>
      </c>
      <c r="B23" t="s">
        <v>51</v>
      </c>
      <c r="C23" s="3" t="s">
        <v>46</v>
      </c>
      <c r="D23" s="3" t="s">
        <v>24</v>
      </c>
      <c r="E23" s="3" t="s">
        <v>28</v>
      </c>
      <c r="F23" s="5">
        <v>40812</v>
      </c>
      <c r="G23">
        <v>878520286</v>
      </c>
      <c r="H23" s="5">
        <v>40818</v>
      </c>
      <c r="I23" s="7">
        <v>2530</v>
      </c>
      <c r="J23" s="9">
        <v>152.58000000000001</v>
      </c>
      <c r="K23" s="9">
        <v>97.44</v>
      </c>
      <c r="L23" s="9">
        <v>386027.4</v>
      </c>
      <c r="M23" s="9">
        <v>246523.2</v>
      </c>
      <c r="N23" s="9">
        <v>139504.20000000001</v>
      </c>
    </row>
    <row r="24" spans="1:14" x14ac:dyDescent="0.3">
      <c r="A24" t="s">
        <v>12</v>
      </c>
      <c r="B24" t="s">
        <v>206</v>
      </c>
      <c r="C24" s="3" t="s">
        <v>52</v>
      </c>
      <c r="D24" s="3" t="s">
        <v>24</v>
      </c>
      <c r="E24" s="3" t="s">
        <v>28</v>
      </c>
      <c r="F24" s="5">
        <v>42504</v>
      </c>
      <c r="G24">
        <v>192088067</v>
      </c>
      <c r="H24" s="5">
        <v>42539</v>
      </c>
      <c r="I24" s="7">
        <v>1983</v>
      </c>
      <c r="J24" s="9">
        <v>437.2</v>
      </c>
      <c r="K24" s="9">
        <v>263.33</v>
      </c>
      <c r="L24" s="9">
        <v>866967.6</v>
      </c>
      <c r="M24" s="9">
        <v>522183.39</v>
      </c>
      <c r="N24" s="9">
        <v>344784.21</v>
      </c>
    </row>
    <row r="25" spans="1:14" x14ac:dyDescent="0.3">
      <c r="A25" t="s">
        <v>17</v>
      </c>
      <c r="B25" t="s">
        <v>53</v>
      </c>
      <c r="C25" s="3" t="s">
        <v>14</v>
      </c>
      <c r="D25" s="3" t="s">
        <v>15</v>
      </c>
      <c r="E25" s="3" t="s">
        <v>20</v>
      </c>
      <c r="F25" s="5">
        <v>40404</v>
      </c>
      <c r="G25">
        <v>746630275</v>
      </c>
      <c r="H25" s="5">
        <v>40421</v>
      </c>
      <c r="I25" s="7">
        <v>3345</v>
      </c>
      <c r="J25" s="9">
        <v>651.21</v>
      </c>
      <c r="K25" s="9">
        <v>524.96</v>
      </c>
      <c r="L25" s="9">
        <v>2178297.4500000002</v>
      </c>
      <c r="M25" s="9">
        <v>1755991.2</v>
      </c>
      <c r="N25" s="9">
        <v>422306.25</v>
      </c>
    </row>
    <row r="26" spans="1:14" x14ac:dyDescent="0.3">
      <c r="A26" t="s">
        <v>17</v>
      </c>
      <c r="B26" t="s">
        <v>54</v>
      </c>
      <c r="C26" s="3" t="s">
        <v>46</v>
      </c>
      <c r="D26" s="3" t="s">
        <v>24</v>
      </c>
      <c r="E26" s="3" t="s">
        <v>16</v>
      </c>
      <c r="F26" s="5">
        <v>41012</v>
      </c>
      <c r="G26">
        <v>246883237</v>
      </c>
      <c r="H26" s="5">
        <v>41021</v>
      </c>
      <c r="I26" s="7">
        <v>7091</v>
      </c>
      <c r="J26" s="9">
        <v>152.58000000000001</v>
      </c>
      <c r="K26" s="9">
        <v>97.44</v>
      </c>
      <c r="L26" s="9">
        <v>1081944.78</v>
      </c>
      <c r="M26" s="9">
        <v>690947.04</v>
      </c>
      <c r="N26" s="9">
        <v>390997.74</v>
      </c>
    </row>
    <row r="27" spans="1:14" x14ac:dyDescent="0.3">
      <c r="A27" t="s">
        <v>29</v>
      </c>
      <c r="B27" t="s">
        <v>55</v>
      </c>
      <c r="C27" s="3" t="s">
        <v>52</v>
      </c>
      <c r="D27" s="3" t="s">
        <v>24</v>
      </c>
      <c r="E27" s="3" t="s">
        <v>28</v>
      </c>
      <c r="F27" s="5">
        <v>41536</v>
      </c>
      <c r="G27">
        <v>967895781</v>
      </c>
      <c r="H27" s="5">
        <v>41545</v>
      </c>
      <c r="I27" s="7">
        <v>725</v>
      </c>
      <c r="J27" s="9">
        <v>437.2</v>
      </c>
      <c r="K27" s="9">
        <v>263.33</v>
      </c>
      <c r="L27" s="9">
        <v>316970</v>
      </c>
      <c r="M27" s="9">
        <v>190914.25</v>
      </c>
      <c r="N27" s="9">
        <v>126055.75</v>
      </c>
    </row>
    <row r="28" spans="1:14" x14ac:dyDescent="0.3">
      <c r="A28" t="s">
        <v>17</v>
      </c>
      <c r="B28" t="s">
        <v>54</v>
      </c>
      <c r="C28" s="3" t="s">
        <v>34</v>
      </c>
      <c r="D28" s="3" t="s">
        <v>24</v>
      </c>
      <c r="E28" s="3" t="s">
        <v>16</v>
      </c>
      <c r="F28" s="5">
        <v>42340</v>
      </c>
      <c r="G28">
        <v>305029237</v>
      </c>
      <c r="H28" s="5">
        <v>42364</v>
      </c>
      <c r="I28" s="7">
        <v>3784</v>
      </c>
      <c r="J28" s="9">
        <v>421.89</v>
      </c>
      <c r="K28" s="9">
        <v>364.69</v>
      </c>
      <c r="L28" s="9">
        <v>1596431.76</v>
      </c>
      <c r="M28" s="9">
        <v>1379986.96</v>
      </c>
      <c r="N28" s="9">
        <v>216444.79999999999</v>
      </c>
    </row>
    <row r="29" spans="1:14" x14ac:dyDescent="0.3">
      <c r="A29" t="s">
        <v>17</v>
      </c>
      <c r="B29" t="s">
        <v>56</v>
      </c>
      <c r="C29" s="3" t="s">
        <v>23</v>
      </c>
      <c r="D29" s="3" t="s">
        <v>24</v>
      </c>
      <c r="E29" s="3" t="s">
        <v>16</v>
      </c>
      <c r="F29" s="5">
        <v>42792</v>
      </c>
      <c r="G29">
        <v>223957431</v>
      </c>
      <c r="H29" s="5">
        <v>42794</v>
      </c>
      <c r="I29" s="7">
        <v>2835</v>
      </c>
      <c r="J29" s="9">
        <v>154.06</v>
      </c>
      <c r="K29" s="9">
        <v>90.93</v>
      </c>
      <c r="L29" s="9">
        <v>436760.1</v>
      </c>
      <c r="M29" s="9">
        <v>257786.55</v>
      </c>
      <c r="N29" s="9">
        <v>178973.55</v>
      </c>
    </row>
    <row r="30" spans="1:14" x14ac:dyDescent="0.3">
      <c r="A30" t="s">
        <v>17</v>
      </c>
      <c r="B30" t="s">
        <v>57</v>
      </c>
      <c r="C30" s="3" t="s">
        <v>43</v>
      </c>
      <c r="D30" s="3" t="s">
        <v>15</v>
      </c>
      <c r="E30" s="3" t="s">
        <v>20</v>
      </c>
      <c r="F30" s="5">
        <v>42652</v>
      </c>
      <c r="G30">
        <v>510666692</v>
      </c>
      <c r="H30" s="5">
        <v>42656</v>
      </c>
      <c r="I30" s="7">
        <v>6477</v>
      </c>
      <c r="J30" s="9">
        <v>109.28</v>
      </c>
      <c r="K30" s="9">
        <v>35.840000000000003</v>
      </c>
      <c r="L30" s="9">
        <v>707806.56</v>
      </c>
      <c r="M30" s="9">
        <v>232135.67999999999</v>
      </c>
      <c r="N30" s="9">
        <v>475670.88</v>
      </c>
    </row>
    <row r="31" spans="1:14" x14ac:dyDescent="0.3">
      <c r="A31" t="s">
        <v>17</v>
      </c>
      <c r="B31" t="s">
        <v>58</v>
      </c>
      <c r="C31" s="3" t="s">
        <v>32</v>
      </c>
      <c r="D31" s="3" t="s">
        <v>24</v>
      </c>
      <c r="E31" s="3" t="s">
        <v>20</v>
      </c>
      <c r="F31" s="5">
        <v>40683</v>
      </c>
      <c r="G31">
        <v>121455848</v>
      </c>
      <c r="H31" s="5">
        <v>40713</v>
      </c>
      <c r="I31" s="7">
        <v>339</v>
      </c>
      <c r="J31" s="9">
        <v>255.28</v>
      </c>
      <c r="K31" s="9">
        <v>159.41999999999999</v>
      </c>
      <c r="L31" s="9">
        <v>86539.92</v>
      </c>
      <c r="M31" s="9">
        <v>54043.38</v>
      </c>
      <c r="N31" s="9">
        <v>32496.54</v>
      </c>
    </row>
    <row r="32" spans="1:14" x14ac:dyDescent="0.3">
      <c r="A32" t="s">
        <v>44</v>
      </c>
      <c r="B32" t="s">
        <v>207</v>
      </c>
      <c r="C32" s="3" t="s">
        <v>32</v>
      </c>
      <c r="D32" s="3" t="s">
        <v>15</v>
      </c>
      <c r="E32" s="3" t="s">
        <v>39</v>
      </c>
      <c r="F32" s="5">
        <v>41571</v>
      </c>
      <c r="G32">
        <v>332936227</v>
      </c>
      <c r="H32" s="5">
        <v>41611</v>
      </c>
      <c r="I32" s="7">
        <v>2083</v>
      </c>
      <c r="J32" s="9">
        <v>255.28</v>
      </c>
      <c r="K32" s="9">
        <v>159.41999999999999</v>
      </c>
      <c r="L32" s="9">
        <v>531748.24</v>
      </c>
      <c r="M32" s="9">
        <v>332071.86</v>
      </c>
      <c r="N32" s="9">
        <v>199676.38</v>
      </c>
    </row>
    <row r="33" spans="1:14" x14ac:dyDescent="0.3">
      <c r="A33" t="s">
        <v>35</v>
      </c>
      <c r="B33" t="s">
        <v>59</v>
      </c>
      <c r="C33" s="3" t="s">
        <v>19</v>
      </c>
      <c r="D33" s="3" t="s">
        <v>24</v>
      </c>
      <c r="E33" s="3" t="s">
        <v>28</v>
      </c>
      <c r="F33" s="5">
        <v>40708</v>
      </c>
      <c r="G33">
        <v>692031657</v>
      </c>
      <c r="H33" s="5">
        <v>40744</v>
      </c>
      <c r="I33" s="7">
        <v>6401</v>
      </c>
      <c r="J33" s="9">
        <v>47.45</v>
      </c>
      <c r="K33" s="9">
        <v>31.79</v>
      </c>
      <c r="L33" s="9">
        <v>303727.45</v>
      </c>
      <c r="M33" s="9">
        <v>203487.79</v>
      </c>
      <c r="N33" s="9">
        <v>100239.66</v>
      </c>
    </row>
    <row r="34" spans="1:14" x14ac:dyDescent="0.3">
      <c r="A34" t="s">
        <v>17</v>
      </c>
      <c r="B34" t="s">
        <v>60</v>
      </c>
      <c r="C34" s="3" t="s">
        <v>14</v>
      </c>
      <c r="D34" s="3" t="s">
        <v>15</v>
      </c>
      <c r="E34" s="3" t="s">
        <v>39</v>
      </c>
      <c r="F34" s="5">
        <v>42175</v>
      </c>
      <c r="G34">
        <v>365978467</v>
      </c>
      <c r="H34" s="5">
        <v>42206</v>
      </c>
      <c r="I34" s="7">
        <v>16</v>
      </c>
      <c r="J34" s="9">
        <v>651.21</v>
      </c>
      <c r="K34" s="9">
        <v>524.96</v>
      </c>
      <c r="L34" s="9">
        <v>10419.36</v>
      </c>
      <c r="M34" s="9">
        <v>8399.36</v>
      </c>
      <c r="N34" s="9">
        <v>2020</v>
      </c>
    </row>
    <row r="35" spans="1:14" x14ac:dyDescent="0.3">
      <c r="A35" t="s">
        <v>17</v>
      </c>
      <c r="B35" t="s">
        <v>61</v>
      </c>
      <c r="C35" s="3" t="s">
        <v>50</v>
      </c>
      <c r="D35" s="3" t="s">
        <v>15</v>
      </c>
      <c r="E35" s="3" t="s">
        <v>39</v>
      </c>
      <c r="F35" s="5">
        <v>40760</v>
      </c>
      <c r="G35">
        <v>392325484</v>
      </c>
      <c r="H35" s="5">
        <v>40787</v>
      </c>
      <c r="I35" s="7">
        <v>6684</v>
      </c>
      <c r="J35" s="9">
        <v>81.73</v>
      </c>
      <c r="K35" s="9">
        <v>56.67</v>
      </c>
      <c r="L35" s="9">
        <v>546283.31999999995</v>
      </c>
      <c r="M35" s="9">
        <v>378782.28</v>
      </c>
      <c r="N35" s="9">
        <v>167501.04</v>
      </c>
    </row>
    <row r="36" spans="1:14" x14ac:dyDescent="0.3">
      <c r="A36" t="s">
        <v>35</v>
      </c>
      <c r="B36" t="s">
        <v>208</v>
      </c>
      <c r="C36" s="3" t="s">
        <v>32</v>
      </c>
      <c r="D36" s="3" t="s">
        <v>24</v>
      </c>
      <c r="E36" s="3" t="s">
        <v>16</v>
      </c>
      <c r="F36" s="5">
        <v>42704</v>
      </c>
      <c r="G36">
        <v>528934037</v>
      </c>
      <c r="H36" s="5">
        <v>42744</v>
      </c>
      <c r="I36" s="7">
        <v>2191</v>
      </c>
      <c r="J36" s="9">
        <v>255.28</v>
      </c>
      <c r="K36" s="9">
        <v>159.41999999999999</v>
      </c>
      <c r="L36" s="9">
        <v>559318.48</v>
      </c>
      <c r="M36" s="9">
        <v>349289.22</v>
      </c>
      <c r="N36" s="9">
        <v>210029.26</v>
      </c>
    </row>
    <row r="37" spans="1:14" x14ac:dyDescent="0.3">
      <c r="A37" t="s">
        <v>17</v>
      </c>
      <c r="B37" t="s">
        <v>62</v>
      </c>
      <c r="C37" s="3" t="s">
        <v>23</v>
      </c>
      <c r="D37" s="3" t="s">
        <v>15</v>
      </c>
      <c r="E37" s="3" t="s">
        <v>28</v>
      </c>
      <c r="F37" s="5">
        <v>42190</v>
      </c>
      <c r="G37">
        <v>603977954</v>
      </c>
      <c r="H37" s="5">
        <v>42214</v>
      </c>
      <c r="I37" s="7">
        <v>9353</v>
      </c>
      <c r="J37" s="9">
        <v>154.06</v>
      </c>
      <c r="K37" s="9">
        <v>90.93</v>
      </c>
      <c r="L37" s="9">
        <v>1440923.18</v>
      </c>
      <c r="M37" s="9">
        <v>850468.29</v>
      </c>
      <c r="N37" s="9">
        <v>590454.89</v>
      </c>
    </row>
    <row r="38" spans="1:14" x14ac:dyDescent="0.3">
      <c r="A38" t="s">
        <v>35</v>
      </c>
      <c r="B38" t="s">
        <v>63</v>
      </c>
      <c r="C38" s="3" t="s">
        <v>64</v>
      </c>
      <c r="D38" s="3" t="s">
        <v>15</v>
      </c>
      <c r="E38" s="3" t="s">
        <v>16</v>
      </c>
      <c r="F38" s="5">
        <v>42088</v>
      </c>
      <c r="G38">
        <v>965943562</v>
      </c>
      <c r="H38" s="5">
        <v>42133</v>
      </c>
      <c r="I38" s="7">
        <v>3020</v>
      </c>
      <c r="J38" s="9">
        <v>9.33</v>
      </c>
      <c r="K38" s="9">
        <v>6.92</v>
      </c>
      <c r="L38" s="9">
        <v>28176.6</v>
      </c>
      <c r="M38" s="9">
        <v>20898.400000000001</v>
      </c>
      <c r="N38" s="9">
        <v>7278.2</v>
      </c>
    </row>
    <row r="39" spans="1:14" x14ac:dyDescent="0.3">
      <c r="A39" t="s">
        <v>21</v>
      </c>
      <c r="B39" t="s">
        <v>65</v>
      </c>
      <c r="C39" s="3" t="s">
        <v>52</v>
      </c>
      <c r="D39" s="3" t="s">
        <v>15</v>
      </c>
      <c r="E39" s="3" t="s">
        <v>39</v>
      </c>
      <c r="F39" s="5">
        <v>41508</v>
      </c>
      <c r="G39">
        <v>233629691</v>
      </c>
      <c r="H39" s="5">
        <v>41516</v>
      </c>
      <c r="I39" s="7">
        <v>5072</v>
      </c>
      <c r="J39" s="9">
        <v>437.2</v>
      </c>
      <c r="K39" s="9">
        <v>263.33</v>
      </c>
      <c r="L39" s="9">
        <v>2217478.4</v>
      </c>
      <c r="M39" s="9">
        <v>1335609.76</v>
      </c>
      <c r="N39" s="9">
        <v>881868.64</v>
      </c>
    </row>
    <row r="40" spans="1:14" x14ac:dyDescent="0.3">
      <c r="A40" t="s">
        <v>29</v>
      </c>
      <c r="B40" t="s">
        <v>66</v>
      </c>
      <c r="C40" s="3" t="s">
        <v>50</v>
      </c>
      <c r="D40" s="3" t="s">
        <v>15</v>
      </c>
      <c r="E40" s="3" t="s">
        <v>16</v>
      </c>
      <c r="F40" s="5">
        <v>42715</v>
      </c>
      <c r="G40">
        <v>246147668</v>
      </c>
      <c r="H40" s="5">
        <v>42748</v>
      </c>
      <c r="I40" s="7">
        <v>9420</v>
      </c>
      <c r="J40" s="9">
        <v>81.73</v>
      </c>
      <c r="K40" s="9">
        <v>56.67</v>
      </c>
      <c r="L40" s="9">
        <v>769896.6</v>
      </c>
      <c r="M40" s="9">
        <v>533831.4</v>
      </c>
      <c r="N40" s="9">
        <v>236065.2</v>
      </c>
    </row>
    <row r="41" spans="1:14" x14ac:dyDescent="0.3">
      <c r="A41" t="s">
        <v>17</v>
      </c>
      <c r="B41" t="s">
        <v>67</v>
      </c>
      <c r="C41" s="3" t="s">
        <v>19</v>
      </c>
      <c r="D41" s="3" t="s">
        <v>15</v>
      </c>
      <c r="E41" s="3" t="s">
        <v>28</v>
      </c>
      <c r="F41" s="5">
        <v>41448</v>
      </c>
      <c r="G41">
        <v>212921321</v>
      </c>
      <c r="H41" s="5">
        <v>41473</v>
      </c>
      <c r="I41" s="7">
        <v>7005</v>
      </c>
      <c r="J41" s="9">
        <v>47.45</v>
      </c>
      <c r="K41" s="9">
        <v>31.79</v>
      </c>
      <c r="L41" s="9">
        <v>332387.25</v>
      </c>
      <c r="M41" s="9">
        <v>222688.95</v>
      </c>
      <c r="N41" s="9">
        <v>109698.3</v>
      </c>
    </row>
    <row r="42" spans="1:14" x14ac:dyDescent="0.3">
      <c r="A42" t="s">
        <v>12</v>
      </c>
      <c r="B42" t="s">
        <v>206</v>
      </c>
      <c r="C42" s="3" t="s">
        <v>64</v>
      </c>
      <c r="D42" s="3" t="s">
        <v>24</v>
      </c>
      <c r="E42" s="3" t="s">
        <v>28</v>
      </c>
      <c r="F42" s="5">
        <v>42132</v>
      </c>
      <c r="G42">
        <v>763686978</v>
      </c>
      <c r="H42" s="5">
        <v>42137</v>
      </c>
      <c r="I42" s="7">
        <v>803</v>
      </c>
      <c r="J42" s="9">
        <v>9.33</v>
      </c>
      <c r="K42" s="9">
        <v>6.92</v>
      </c>
      <c r="L42" s="9">
        <v>7491.99</v>
      </c>
      <c r="M42" s="9">
        <v>5556.76</v>
      </c>
      <c r="N42" s="9">
        <v>1935.23</v>
      </c>
    </row>
    <row r="43" spans="1:14" x14ac:dyDescent="0.3">
      <c r="A43" t="s">
        <v>35</v>
      </c>
      <c r="B43" t="s">
        <v>68</v>
      </c>
      <c r="C43" s="3" t="s">
        <v>32</v>
      </c>
      <c r="D43" s="3" t="s">
        <v>24</v>
      </c>
      <c r="E43" s="3" t="s">
        <v>28</v>
      </c>
      <c r="F43" s="5">
        <v>42667</v>
      </c>
      <c r="G43">
        <v>798493468</v>
      </c>
      <c r="H43" s="5">
        <v>42698</v>
      </c>
      <c r="I43" s="7">
        <v>816</v>
      </c>
      <c r="J43" s="9">
        <v>255.28</v>
      </c>
      <c r="K43" s="9">
        <v>159.41999999999999</v>
      </c>
      <c r="L43" s="9">
        <v>208308.48000000001</v>
      </c>
      <c r="M43" s="9">
        <v>130086.72</v>
      </c>
      <c r="N43" s="9">
        <v>78221.759999999995</v>
      </c>
    </row>
    <row r="44" spans="1:14" x14ac:dyDescent="0.3">
      <c r="A44" t="s">
        <v>17</v>
      </c>
      <c r="B44" t="s">
        <v>69</v>
      </c>
      <c r="C44" s="3" t="s">
        <v>38</v>
      </c>
      <c r="D44" s="3" t="s">
        <v>24</v>
      </c>
      <c r="E44" s="3" t="s">
        <v>28</v>
      </c>
      <c r="F44" s="5">
        <v>41343</v>
      </c>
      <c r="G44">
        <v>637702119</v>
      </c>
      <c r="H44" s="5">
        <v>41368</v>
      </c>
      <c r="I44" s="7">
        <v>9083</v>
      </c>
      <c r="J44" s="9">
        <v>205.7</v>
      </c>
      <c r="K44" s="9">
        <v>117.11</v>
      </c>
      <c r="L44" s="9">
        <v>1868373.1</v>
      </c>
      <c r="M44" s="9">
        <v>1063710.1299999999</v>
      </c>
      <c r="N44" s="9">
        <v>804662.97</v>
      </c>
    </row>
    <row r="45" spans="1:14" x14ac:dyDescent="0.3">
      <c r="A45" t="s">
        <v>29</v>
      </c>
      <c r="B45" t="s">
        <v>70</v>
      </c>
      <c r="C45" s="3" t="s">
        <v>43</v>
      </c>
      <c r="D45" s="3" t="s">
        <v>24</v>
      </c>
      <c r="E45" s="3" t="s">
        <v>16</v>
      </c>
      <c r="F45" s="5">
        <v>40986</v>
      </c>
      <c r="G45">
        <v>671986758</v>
      </c>
      <c r="H45" s="5">
        <v>41033</v>
      </c>
      <c r="I45" s="7">
        <v>4670</v>
      </c>
      <c r="J45" s="9">
        <v>109.28</v>
      </c>
      <c r="K45" s="9">
        <v>35.840000000000003</v>
      </c>
      <c r="L45" s="9">
        <v>510337.6</v>
      </c>
      <c r="M45" s="9">
        <v>167372.79999999999</v>
      </c>
      <c r="N45" s="9">
        <v>342964.8</v>
      </c>
    </row>
    <row r="46" spans="1:14" x14ac:dyDescent="0.3">
      <c r="A46" t="s">
        <v>21</v>
      </c>
      <c r="B46" t="s">
        <v>71</v>
      </c>
      <c r="C46" s="3" t="s">
        <v>43</v>
      </c>
      <c r="D46" s="3" t="s">
        <v>15</v>
      </c>
      <c r="E46" s="3" t="s">
        <v>16</v>
      </c>
      <c r="F46" s="5">
        <v>42046</v>
      </c>
      <c r="G46">
        <v>912333714</v>
      </c>
      <c r="H46" s="5">
        <v>42065</v>
      </c>
      <c r="I46" s="7">
        <v>8675</v>
      </c>
      <c r="J46" s="9">
        <v>109.28</v>
      </c>
      <c r="K46" s="9">
        <v>35.840000000000003</v>
      </c>
      <c r="L46" s="9">
        <v>948004</v>
      </c>
      <c r="M46" s="9">
        <v>310912</v>
      </c>
      <c r="N46" s="9">
        <v>637092</v>
      </c>
    </row>
    <row r="47" spans="1:14" x14ac:dyDescent="0.3">
      <c r="A47" t="s">
        <v>17</v>
      </c>
      <c r="B47" t="s">
        <v>72</v>
      </c>
      <c r="C47" s="3" t="s">
        <v>52</v>
      </c>
      <c r="D47" s="3" t="s">
        <v>24</v>
      </c>
      <c r="E47" s="3" t="s">
        <v>16</v>
      </c>
      <c r="F47" s="5">
        <v>41212</v>
      </c>
      <c r="G47">
        <v>540041816</v>
      </c>
      <c r="H47" s="5">
        <v>41216</v>
      </c>
      <c r="I47" s="7">
        <v>9229</v>
      </c>
      <c r="J47" s="9">
        <v>437.2</v>
      </c>
      <c r="K47" s="9">
        <v>263.33</v>
      </c>
      <c r="L47" s="9">
        <v>4034918.8</v>
      </c>
      <c r="M47" s="9">
        <v>2430272.5699999998</v>
      </c>
      <c r="N47" s="9">
        <v>1604646.23</v>
      </c>
    </row>
    <row r="48" spans="1:14" x14ac:dyDescent="0.3">
      <c r="A48" t="s">
        <v>21</v>
      </c>
      <c r="B48" t="s">
        <v>22</v>
      </c>
      <c r="C48" s="3" t="s">
        <v>25</v>
      </c>
      <c r="D48" s="3" t="s">
        <v>24</v>
      </c>
      <c r="E48" s="3" t="s">
        <v>39</v>
      </c>
      <c r="F48" s="5">
        <v>41096</v>
      </c>
      <c r="G48">
        <v>156722390</v>
      </c>
      <c r="H48" s="5">
        <v>41122</v>
      </c>
      <c r="I48" s="7">
        <v>6493</v>
      </c>
      <c r="J48" s="9">
        <v>668.27</v>
      </c>
      <c r="K48" s="9">
        <v>502.54</v>
      </c>
      <c r="L48" s="9">
        <v>4339077.1100000003</v>
      </c>
      <c r="M48" s="9">
        <v>3262992.22</v>
      </c>
      <c r="N48" s="9">
        <v>1076084.8899999999</v>
      </c>
    </row>
    <row r="49" spans="1:14" x14ac:dyDescent="0.3">
      <c r="A49" t="s">
        <v>17</v>
      </c>
      <c r="B49" t="s">
        <v>73</v>
      </c>
      <c r="C49" s="3" t="s">
        <v>38</v>
      </c>
      <c r="D49" s="3" t="s">
        <v>24</v>
      </c>
      <c r="E49" s="3" t="s">
        <v>20</v>
      </c>
      <c r="F49" s="5">
        <v>40547</v>
      </c>
      <c r="G49">
        <v>434299266</v>
      </c>
      <c r="H49" s="5">
        <v>40595</v>
      </c>
      <c r="I49" s="7">
        <v>7659</v>
      </c>
      <c r="J49" s="9">
        <v>205.7</v>
      </c>
      <c r="K49" s="9">
        <v>117.11</v>
      </c>
      <c r="L49" s="9">
        <v>1575456.3</v>
      </c>
      <c r="M49" s="9">
        <v>896945.49</v>
      </c>
      <c r="N49" s="9">
        <v>678510.81</v>
      </c>
    </row>
    <row r="50" spans="1:14" x14ac:dyDescent="0.3">
      <c r="A50" t="s">
        <v>17</v>
      </c>
      <c r="B50" t="s">
        <v>74</v>
      </c>
      <c r="C50" s="3" t="s">
        <v>32</v>
      </c>
      <c r="D50" s="3" t="s">
        <v>24</v>
      </c>
      <c r="E50" s="3" t="s">
        <v>39</v>
      </c>
      <c r="F50" s="5">
        <v>41572</v>
      </c>
      <c r="G50">
        <v>765008771</v>
      </c>
      <c r="H50" s="5">
        <v>41618</v>
      </c>
      <c r="I50" s="7">
        <v>1950</v>
      </c>
      <c r="J50" s="9">
        <v>255.28</v>
      </c>
      <c r="K50" s="9">
        <v>159.41999999999999</v>
      </c>
      <c r="L50" s="9">
        <v>497796</v>
      </c>
      <c r="M50" s="9">
        <v>310869</v>
      </c>
      <c r="N50" s="9">
        <v>186927</v>
      </c>
    </row>
    <row r="51" spans="1:14" x14ac:dyDescent="0.3">
      <c r="A51" t="s">
        <v>35</v>
      </c>
      <c r="B51" t="s">
        <v>68</v>
      </c>
      <c r="C51" s="3" t="s">
        <v>32</v>
      </c>
      <c r="D51" s="3" t="s">
        <v>24</v>
      </c>
      <c r="E51" s="3" t="s">
        <v>20</v>
      </c>
      <c r="F51" s="5">
        <v>42416</v>
      </c>
      <c r="G51">
        <v>611399734</v>
      </c>
      <c r="H51" s="5">
        <v>42451</v>
      </c>
      <c r="I51" s="7">
        <v>5623</v>
      </c>
      <c r="J51" s="9">
        <v>255.28</v>
      </c>
      <c r="K51" s="9">
        <v>159.41999999999999</v>
      </c>
      <c r="L51" s="9">
        <v>1435439.44</v>
      </c>
      <c r="M51" s="9">
        <v>896418.66</v>
      </c>
      <c r="N51" s="9">
        <v>539020.78</v>
      </c>
    </row>
    <row r="52" spans="1:14" x14ac:dyDescent="0.3">
      <c r="A52" t="s">
        <v>44</v>
      </c>
      <c r="B52" t="s">
        <v>75</v>
      </c>
      <c r="C52" s="3" t="s">
        <v>50</v>
      </c>
      <c r="D52" s="3" t="s">
        <v>15</v>
      </c>
      <c r="E52" s="3" t="s">
        <v>28</v>
      </c>
      <c r="F52" s="5">
        <v>41714</v>
      </c>
      <c r="G52">
        <v>856333482</v>
      </c>
      <c r="H52" s="5">
        <v>41756</v>
      </c>
      <c r="I52" s="7">
        <v>6962</v>
      </c>
      <c r="J52" s="9">
        <v>81.73</v>
      </c>
      <c r="K52" s="9">
        <v>56.67</v>
      </c>
      <c r="L52" s="9">
        <v>569004.26</v>
      </c>
      <c r="M52" s="9">
        <v>394536.54</v>
      </c>
      <c r="N52" s="9">
        <v>174467.72</v>
      </c>
    </row>
    <row r="53" spans="1:14" x14ac:dyDescent="0.3">
      <c r="A53" t="s">
        <v>21</v>
      </c>
      <c r="B53" t="s">
        <v>76</v>
      </c>
      <c r="C53" s="3" t="s">
        <v>64</v>
      </c>
      <c r="D53" s="3" t="s">
        <v>24</v>
      </c>
      <c r="E53" s="3" t="s">
        <v>20</v>
      </c>
      <c r="F53" s="5">
        <v>42637</v>
      </c>
      <c r="G53">
        <v>652983844</v>
      </c>
      <c r="H53" s="5">
        <v>42672</v>
      </c>
      <c r="I53" s="7">
        <v>1285</v>
      </c>
      <c r="J53" s="9">
        <v>9.33</v>
      </c>
      <c r="K53" s="9">
        <v>6.92</v>
      </c>
      <c r="L53" s="9">
        <v>11989.05</v>
      </c>
      <c r="M53" s="9">
        <v>8892.2000000000007</v>
      </c>
      <c r="N53" s="9">
        <v>3096.85</v>
      </c>
    </row>
    <row r="54" spans="1:14" x14ac:dyDescent="0.3">
      <c r="A54" t="s">
        <v>17</v>
      </c>
      <c r="B54" t="s">
        <v>77</v>
      </c>
      <c r="C54" s="3" t="s">
        <v>52</v>
      </c>
      <c r="D54" s="3" t="s">
        <v>15</v>
      </c>
      <c r="E54" s="3" t="s">
        <v>39</v>
      </c>
      <c r="F54" s="5">
        <v>40451</v>
      </c>
      <c r="G54">
        <v>574837148</v>
      </c>
      <c r="H54" s="5">
        <v>40493</v>
      </c>
      <c r="I54" s="7">
        <v>5941</v>
      </c>
      <c r="J54" s="9">
        <v>437.2</v>
      </c>
      <c r="K54" s="9">
        <v>263.33</v>
      </c>
      <c r="L54" s="9">
        <v>2597405.2000000002</v>
      </c>
      <c r="M54" s="9">
        <v>1564443.53</v>
      </c>
      <c r="N54" s="9">
        <v>1032961.67</v>
      </c>
    </row>
    <row r="55" spans="1:14" x14ac:dyDescent="0.3">
      <c r="A55" t="s">
        <v>44</v>
      </c>
      <c r="B55" t="s">
        <v>209</v>
      </c>
      <c r="C55" s="3" t="s">
        <v>43</v>
      </c>
      <c r="D55" s="3" t="s">
        <v>24</v>
      </c>
      <c r="E55" s="3" t="s">
        <v>20</v>
      </c>
      <c r="F55" s="5">
        <v>40487</v>
      </c>
      <c r="G55">
        <v>365692222</v>
      </c>
      <c r="H55" s="5">
        <v>40517</v>
      </c>
      <c r="I55" s="7">
        <v>5310</v>
      </c>
      <c r="J55" s="9">
        <v>109.28</v>
      </c>
      <c r="K55" s="9">
        <v>35.840000000000003</v>
      </c>
      <c r="L55" s="9">
        <v>580276.80000000005</v>
      </c>
      <c r="M55" s="9">
        <v>190310.39999999999</v>
      </c>
      <c r="N55" s="9">
        <v>389966.4</v>
      </c>
    </row>
    <row r="56" spans="1:14" x14ac:dyDescent="0.3">
      <c r="A56" t="s">
        <v>12</v>
      </c>
      <c r="B56" t="s">
        <v>27</v>
      </c>
      <c r="C56" s="3" t="s">
        <v>38</v>
      </c>
      <c r="D56" s="3" t="s">
        <v>15</v>
      </c>
      <c r="E56" s="3" t="s">
        <v>39</v>
      </c>
      <c r="F56" s="5">
        <v>42937</v>
      </c>
      <c r="G56">
        <v>289660394</v>
      </c>
      <c r="H56" s="5">
        <v>42969</v>
      </c>
      <c r="I56" s="7">
        <v>5802</v>
      </c>
      <c r="J56" s="9">
        <v>205.7</v>
      </c>
      <c r="K56" s="9">
        <v>117.11</v>
      </c>
      <c r="L56" s="9">
        <v>1193471.3999999999</v>
      </c>
      <c r="M56" s="9">
        <v>679472.22</v>
      </c>
      <c r="N56" s="9">
        <v>513999.18</v>
      </c>
    </row>
    <row r="57" spans="1:14" x14ac:dyDescent="0.3">
      <c r="A57" t="s">
        <v>12</v>
      </c>
      <c r="B57" t="s">
        <v>78</v>
      </c>
      <c r="C57" s="3" t="s">
        <v>23</v>
      </c>
      <c r="D57" s="3" t="s">
        <v>15</v>
      </c>
      <c r="E57" s="3" t="s">
        <v>16</v>
      </c>
      <c r="F57" s="5">
        <v>41465</v>
      </c>
      <c r="G57">
        <v>681165492</v>
      </c>
      <c r="H57" s="5">
        <v>41481</v>
      </c>
      <c r="I57" s="7">
        <v>861</v>
      </c>
      <c r="J57" s="9">
        <v>154.06</v>
      </c>
      <c r="K57" s="9">
        <v>90.93</v>
      </c>
      <c r="L57" s="9">
        <v>132645.66</v>
      </c>
      <c r="M57" s="9">
        <v>78290.73</v>
      </c>
      <c r="N57" s="9">
        <v>54354.93</v>
      </c>
    </row>
    <row r="58" spans="1:14" x14ac:dyDescent="0.3">
      <c r="A58" t="s">
        <v>29</v>
      </c>
      <c r="B58" t="s">
        <v>79</v>
      </c>
      <c r="C58" s="3" t="s">
        <v>14</v>
      </c>
      <c r="D58" s="3" t="s">
        <v>24</v>
      </c>
      <c r="E58" s="3" t="s">
        <v>39</v>
      </c>
      <c r="F58" s="5">
        <v>41188</v>
      </c>
      <c r="G58">
        <v>594943845</v>
      </c>
      <c r="H58" s="5">
        <v>41203</v>
      </c>
      <c r="I58" s="7">
        <v>5959</v>
      </c>
      <c r="J58" s="9">
        <v>651.21</v>
      </c>
      <c r="K58" s="9">
        <v>524.96</v>
      </c>
      <c r="L58" s="9">
        <v>3880560.39</v>
      </c>
      <c r="M58" s="9">
        <v>3128236.64</v>
      </c>
      <c r="N58" s="9">
        <v>752323.75</v>
      </c>
    </row>
    <row r="59" spans="1:14" x14ac:dyDescent="0.3">
      <c r="A59" t="s">
        <v>12</v>
      </c>
      <c r="B59" t="s">
        <v>80</v>
      </c>
      <c r="C59" s="3" t="s">
        <v>34</v>
      </c>
      <c r="D59" s="3" t="s">
        <v>15</v>
      </c>
      <c r="E59" s="3" t="s">
        <v>20</v>
      </c>
      <c r="F59" s="5">
        <v>40698</v>
      </c>
      <c r="G59">
        <v>956044280</v>
      </c>
      <c r="H59" s="5">
        <v>40748</v>
      </c>
      <c r="I59" s="7">
        <v>3603</v>
      </c>
      <c r="J59" s="9">
        <v>421.89</v>
      </c>
      <c r="K59" s="9">
        <v>364.69</v>
      </c>
      <c r="L59" s="9">
        <v>1520069.67</v>
      </c>
      <c r="M59" s="9">
        <v>1313978.07</v>
      </c>
      <c r="N59" s="9">
        <v>206091.6</v>
      </c>
    </row>
    <row r="60" spans="1:14" x14ac:dyDescent="0.3">
      <c r="A60" t="s">
        <v>17</v>
      </c>
      <c r="B60" t="s">
        <v>81</v>
      </c>
      <c r="C60" s="3" t="s">
        <v>64</v>
      </c>
      <c r="D60" s="3" t="s">
        <v>24</v>
      </c>
      <c r="E60" s="3" t="s">
        <v>16</v>
      </c>
      <c r="F60" s="5">
        <v>41741</v>
      </c>
      <c r="G60">
        <v>509828126</v>
      </c>
      <c r="H60" s="5">
        <v>41744</v>
      </c>
      <c r="I60" s="7">
        <v>8327</v>
      </c>
      <c r="J60" s="9">
        <v>9.33</v>
      </c>
      <c r="K60" s="9">
        <v>6.92</v>
      </c>
      <c r="L60" s="9">
        <v>77690.91</v>
      </c>
      <c r="M60" s="9">
        <v>57622.84</v>
      </c>
      <c r="N60" s="9">
        <v>20068.07</v>
      </c>
    </row>
    <row r="61" spans="1:14" x14ac:dyDescent="0.3">
      <c r="A61" t="s">
        <v>17</v>
      </c>
      <c r="B61" t="s">
        <v>210</v>
      </c>
      <c r="C61" s="3" t="s">
        <v>50</v>
      </c>
      <c r="D61" s="3" t="s">
        <v>15</v>
      </c>
      <c r="E61" s="3" t="s">
        <v>39</v>
      </c>
      <c r="F61" s="5">
        <v>42303</v>
      </c>
      <c r="G61">
        <v>771969211</v>
      </c>
      <c r="H61" s="5">
        <v>42353</v>
      </c>
      <c r="I61" s="7">
        <v>1699</v>
      </c>
      <c r="J61" s="9">
        <v>81.73</v>
      </c>
      <c r="K61" s="9">
        <v>56.67</v>
      </c>
      <c r="L61" s="9">
        <v>138859.26999999999</v>
      </c>
      <c r="M61" s="9">
        <v>96282.33</v>
      </c>
      <c r="N61" s="9">
        <v>42576.94</v>
      </c>
    </row>
    <row r="62" spans="1:14" x14ac:dyDescent="0.3">
      <c r="A62" t="s">
        <v>35</v>
      </c>
      <c r="B62" t="s">
        <v>82</v>
      </c>
      <c r="C62" s="3" t="s">
        <v>38</v>
      </c>
      <c r="D62" s="3" t="s">
        <v>15</v>
      </c>
      <c r="E62" s="3" t="s">
        <v>16</v>
      </c>
      <c r="F62" s="5">
        <v>40759</v>
      </c>
      <c r="G62">
        <v>178453862</v>
      </c>
      <c r="H62" s="5">
        <v>40782</v>
      </c>
      <c r="I62" s="7">
        <v>7318</v>
      </c>
      <c r="J62" s="9">
        <v>205.7</v>
      </c>
      <c r="K62" s="9">
        <v>117.11</v>
      </c>
      <c r="L62" s="9">
        <v>1505312.6</v>
      </c>
      <c r="M62" s="9">
        <v>857010.98</v>
      </c>
      <c r="N62" s="9">
        <v>648301.62</v>
      </c>
    </row>
    <row r="63" spans="1:14" x14ac:dyDescent="0.3">
      <c r="A63" t="s">
        <v>17</v>
      </c>
      <c r="B63" t="s">
        <v>83</v>
      </c>
      <c r="C63" s="3" t="s">
        <v>50</v>
      </c>
      <c r="D63" s="3" t="s">
        <v>15</v>
      </c>
      <c r="E63" s="3" t="s">
        <v>16</v>
      </c>
      <c r="F63" s="5">
        <v>42790</v>
      </c>
      <c r="G63">
        <v>835580909</v>
      </c>
      <c r="H63" s="5">
        <v>42839</v>
      </c>
      <c r="I63" s="7">
        <v>5814</v>
      </c>
      <c r="J63" s="9">
        <v>81.73</v>
      </c>
      <c r="K63" s="9">
        <v>56.67</v>
      </c>
      <c r="L63" s="9">
        <v>475178.22</v>
      </c>
      <c r="M63" s="9">
        <v>329479.38</v>
      </c>
      <c r="N63" s="9">
        <v>145698.84</v>
      </c>
    </row>
    <row r="64" spans="1:14" x14ac:dyDescent="0.3">
      <c r="A64" t="s">
        <v>21</v>
      </c>
      <c r="B64" t="s">
        <v>84</v>
      </c>
      <c r="C64" s="3" t="s">
        <v>14</v>
      </c>
      <c r="D64" s="3" t="s">
        <v>24</v>
      </c>
      <c r="E64" s="3" t="s">
        <v>16</v>
      </c>
      <c r="F64" s="5">
        <v>40632</v>
      </c>
      <c r="G64">
        <v>869961678</v>
      </c>
      <c r="H64" s="5">
        <v>40645</v>
      </c>
      <c r="I64" s="7">
        <v>9848</v>
      </c>
      <c r="J64" s="9">
        <v>651.21</v>
      </c>
      <c r="K64" s="9">
        <v>524.96</v>
      </c>
      <c r="L64" s="9">
        <v>6413116.0800000001</v>
      </c>
      <c r="M64" s="9">
        <v>5169806.08</v>
      </c>
      <c r="N64" s="9">
        <v>1243310</v>
      </c>
    </row>
    <row r="65" spans="1:14" x14ac:dyDescent="0.3">
      <c r="A65" t="s">
        <v>35</v>
      </c>
      <c r="B65" t="s">
        <v>85</v>
      </c>
      <c r="C65" s="3" t="s">
        <v>64</v>
      </c>
      <c r="D65" s="3" t="s">
        <v>15</v>
      </c>
      <c r="E65" s="3" t="s">
        <v>20</v>
      </c>
      <c r="F65" s="5">
        <v>42126</v>
      </c>
      <c r="G65">
        <v>278519999</v>
      </c>
      <c r="H65" s="5">
        <v>42169</v>
      </c>
      <c r="I65" s="7">
        <v>9112</v>
      </c>
      <c r="J65" s="9">
        <v>9.33</v>
      </c>
      <c r="K65" s="9">
        <v>6.92</v>
      </c>
      <c r="L65" s="9">
        <v>85014.96</v>
      </c>
      <c r="M65" s="9">
        <v>63055.040000000001</v>
      </c>
      <c r="N65" s="9">
        <v>21959.919999999998</v>
      </c>
    </row>
    <row r="66" spans="1:14" x14ac:dyDescent="0.3">
      <c r="A66" t="s">
        <v>17</v>
      </c>
      <c r="B66" t="s">
        <v>86</v>
      </c>
      <c r="C66" s="3" t="s">
        <v>23</v>
      </c>
      <c r="D66" s="3" t="s">
        <v>24</v>
      </c>
      <c r="E66" s="3" t="s">
        <v>28</v>
      </c>
      <c r="F66" s="5">
        <v>41671</v>
      </c>
      <c r="G66">
        <v>478492200</v>
      </c>
      <c r="H66" s="5">
        <v>41696</v>
      </c>
      <c r="I66" s="7">
        <v>5330</v>
      </c>
      <c r="J66" s="9">
        <v>154.06</v>
      </c>
      <c r="K66" s="9">
        <v>90.93</v>
      </c>
      <c r="L66" s="9">
        <v>821139.8</v>
      </c>
      <c r="M66" s="9">
        <v>484656.9</v>
      </c>
      <c r="N66" s="9">
        <v>336482.9</v>
      </c>
    </row>
    <row r="67" spans="1:14" x14ac:dyDescent="0.3">
      <c r="A67" t="s">
        <v>17</v>
      </c>
      <c r="B67" t="s">
        <v>205</v>
      </c>
      <c r="C67" s="3" t="s">
        <v>52</v>
      </c>
      <c r="D67" s="3" t="s">
        <v>24</v>
      </c>
      <c r="E67" s="3" t="s">
        <v>28</v>
      </c>
      <c r="F67" s="5">
        <v>40971</v>
      </c>
      <c r="G67">
        <v>257427108</v>
      </c>
      <c r="H67" s="5">
        <v>41009</v>
      </c>
      <c r="I67" s="7">
        <v>7257</v>
      </c>
      <c r="J67" s="9">
        <v>437.2</v>
      </c>
      <c r="K67" s="9">
        <v>263.33</v>
      </c>
      <c r="L67" s="9">
        <v>3172760.4</v>
      </c>
      <c r="M67" s="9">
        <v>1910985.81</v>
      </c>
      <c r="N67" s="9">
        <v>1261774.5900000001</v>
      </c>
    </row>
    <row r="68" spans="1:14" x14ac:dyDescent="0.3">
      <c r="A68" t="s">
        <v>17</v>
      </c>
      <c r="B68" t="s">
        <v>87</v>
      </c>
      <c r="C68" s="3" t="s">
        <v>46</v>
      </c>
      <c r="D68" s="3" t="s">
        <v>15</v>
      </c>
      <c r="E68" s="3" t="s">
        <v>28</v>
      </c>
      <c r="F68" s="5">
        <v>42116</v>
      </c>
      <c r="G68">
        <v>723186051</v>
      </c>
      <c r="H68" s="5">
        <v>42137</v>
      </c>
      <c r="I68" s="7">
        <v>5678</v>
      </c>
      <c r="J68" s="9">
        <v>152.58000000000001</v>
      </c>
      <c r="K68" s="9">
        <v>97.44</v>
      </c>
      <c r="L68" s="9">
        <v>866349.24</v>
      </c>
      <c r="M68" s="9">
        <v>553264.31999999995</v>
      </c>
      <c r="N68" s="9">
        <v>313084.92</v>
      </c>
    </row>
    <row r="69" spans="1:14" x14ac:dyDescent="0.3">
      <c r="A69" t="s">
        <v>12</v>
      </c>
      <c r="B69" t="s">
        <v>206</v>
      </c>
      <c r="C69" s="3" t="s">
        <v>50</v>
      </c>
      <c r="D69" s="3" t="s">
        <v>15</v>
      </c>
      <c r="E69" s="3" t="s">
        <v>39</v>
      </c>
      <c r="F69" s="5">
        <v>40675</v>
      </c>
      <c r="G69">
        <v>353942859</v>
      </c>
      <c r="H69" s="5">
        <v>40678</v>
      </c>
      <c r="I69" s="7">
        <v>8412</v>
      </c>
      <c r="J69" s="9">
        <v>81.73</v>
      </c>
      <c r="K69" s="9">
        <v>56.67</v>
      </c>
      <c r="L69" s="9">
        <v>687512.76</v>
      </c>
      <c r="M69" s="9">
        <v>476708.04</v>
      </c>
      <c r="N69" s="9">
        <v>210804.72</v>
      </c>
    </row>
    <row r="70" spans="1:14" x14ac:dyDescent="0.3">
      <c r="A70" t="s">
        <v>12</v>
      </c>
      <c r="B70" t="s">
        <v>88</v>
      </c>
      <c r="C70" s="3" t="s">
        <v>14</v>
      </c>
      <c r="D70" s="3" t="s">
        <v>15</v>
      </c>
      <c r="E70" s="3" t="s">
        <v>20</v>
      </c>
      <c r="F70" s="5">
        <v>40898</v>
      </c>
      <c r="G70">
        <v>848183858</v>
      </c>
      <c r="H70" s="5">
        <v>40926</v>
      </c>
      <c r="I70" s="7">
        <v>5307</v>
      </c>
      <c r="J70" s="9">
        <v>651.21</v>
      </c>
      <c r="K70" s="9">
        <v>524.96</v>
      </c>
      <c r="L70" s="9">
        <v>3455971.47</v>
      </c>
      <c r="M70" s="9">
        <v>2785962.72</v>
      </c>
      <c r="N70" s="9">
        <v>670008.75</v>
      </c>
    </row>
    <row r="71" spans="1:14" x14ac:dyDescent="0.3">
      <c r="A71" t="s">
        <v>12</v>
      </c>
      <c r="B71" t="s">
        <v>211</v>
      </c>
      <c r="C71" s="3" t="s">
        <v>34</v>
      </c>
      <c r="D71" s="3" t="s">
        <v>15</v>
      </c>
      <c r="E71" s="3" t="s">
        <v>20</v>
      </c>
      <c r="F71" s="5">
        <v>40514</v>
      </c>
      <c r="G71">
        <v>374707877</v>
      </c>
      <c r="H71" s="5">
        <v>40537</v>
      </c>
      <c r="I71" s="7">
        <v>3243</v>
      </c>
      <c r="J71" s="9">
        <v>421.89</v>
      </c>
      <c r="K71" s="9">
        <v>364.69</v>
      </c>
      <c r="L71" s="9">
        <v>1368189.27</v>
      </c>
      <c r="M71" s="9">
        <v>1182689.67</v>
      </c>
      <c r="N71" s="9">
        <v>185499.6</v>
      </c>
    </row>
    <row r="72" spans="1:14" x14ac:dyDescent="0.3">
      <c r="A72" t="s">
        <v>17</v>
      </c>
      <c r="B72" t="s">
        <v>89</v>
      </c>
      <c r="C72" s="3" t="s">
        <v>50</v>
      </c>
      <c r="D72" s="3" t="s">
        <v>15</v>
      </c>
      <c r="E72" s="3" t="s">
        <v>16</v>
      </c>
      <c r="F72" s="5">
        <v>40404</v>
      </c>
      <c r="G72">
        <v>322626245</v>
      </c>
      <c r="H72" s="5">
        <v>40437</v>
      </c>
      <c r="I72" s="7">
        <v>1130</v>
      </c>
      <c r="J72" s="9">
        <v>81.73</v>
      </c>
      <c r="K72" s="9">
        <v>56.67</v>
      </c>
      <c r="L72" s="9">
        <v>92354.9</v>
      </c>
      <c r="M72" s="9">
        <v>64037.1</v>
      </c>
      <c r="N72" s="9">
        <v>28317.8</v>
      </c>
    </row>
    <row r="73" spans="1:14" x14ac:dyDescent="0.3">
      <c r="A73" t="s">
        <v>17</v>
      </c>
      <c r="B73" t="s">
        <v>40</v>
      </c>
      <c r="C73" s="3" t="s">
        <v>25</v>
      </c>
      <c r="D73" s="3" t="s">
        <v>15</v>
      </c>
      <c r="E73" s="3" t="s">
        <v>16</v>
      </c>
      <c r="F73" s="5">
        <v>40456</v>
      </c>
      <c r="G73">
        <v>351362788</v>
      </c>
      <c r="H73" s="5">
        <v>40496</v>
      </c>
      <c r="I73" s="7">
        <v>4912</v>
      </c>
      <c r="J73" s="9">
        <v>668.27</v>
      </c>
      <c r="K73" s="9">
        <v>502.54</v>
      </c>
      <c r="L73" s="9">
        <v>3282542.24</v>
      </c>
      <c r="M73" s="9">
        <v>2468476.48</v>
      </c>
      <c r="N73" s="9">
        <v>814065.76</v>
      </c>
    </row>
    <row r="74" spans="1:14" x14ac:dyDescent="0.3">
      <c r="A74" t="s">
        <v>17</v>
      </c>
      <c r="B74" t="s">
        <v>90</v>
      </c>
      <c r="C74" s="3" t="s">
        <v>34</v>
      </c>
      <c r="D74" s="3" t="s">
        <v>24</v>
      </c>
      <c r="E74" s="3" t="s">
        <v>28</v>
      </c>
      <c r="F74" s="5">
        <v>40947</v>
      </c>
      <c r="G74">
        <v>640653836</v>
      </c>
      <c r="H74" s="5">
        <v>40986</v>
      </c>
      <c r="I74" s="7">
        <v>2562</v>
      </c>
      <c r="J74" s="9">
        <v>421.89</v>
      </c>
      <c r="K74" s="9">
        <v>364.69</v>
      </c>
      <c r="L74" s="9">
        <v>1080882.18</v>
      </c>
      <c r="M74" s="9">
        <v>934335.78</v>
      </c>
      <c r="N74" s="9">
        <v>146546.4</v>
      </c>
    </row>
    <row r="75" spans="1:14" x14ac:dyDescent="0.3">
      <c r="A75" t="s">
        <v>17</v>
      </c>
      <c r="B75" t="s">
        <v>67</v>
      </c>
      <c r="C75" s="3" t="s">
        <v>43</v>
      </c>
      <c r="D75" s="3" t="s">
        <v>15</v>
      </c>
      <c r="E75" s="3" t="s">
        <v>39</v>
      </c>
      <c r="F75" s="5">
        <v>41160</v>
      </c>
      <c r="G75">
        <v>540548217</v>
      </c>
      <c r="H75" s="5">
        <v>41172</v>
      </c>
      <c r="I75" s="7">
        <v>9084</v>
      </c>
      <c r="J75" s="9">
        <v>109.28</v>
      </c>
      <c r="K75" s="9">
        <v>35.840000000000003</v>
      </c>
      <c r="L75" s="9">
        <v>992699.52</v>
      </c>
      <c r="M75" s="9">
        <v>325570.56</v>
      </c>
      <c r="N75" s="9">
        <v>667128.96</v>
      </c>
    </row>
    <row r="76" spans="1:14" x14ac:dyDescent="0.3">
      <c r="A76" t="s">
        <v>12</v>
      </c>
      <c r="B76" t="s">
        <v>91</v>
      </c>
      <c r="C76" s="3" t="s">
        <v>32</v>
      </c>
      <c r="D76" s="3" t="s">
        <v>24</v>
      </c>
      <c r="E76" s="3" t="s">
        <v>20</v>
      </c>
      <c r="F76" s="5">
        <v>40766</v>
      </c>
      <c r="G76">
        <v>821407258</v>
      </c>
      <c r="H76" s="5">
        <v>40774</v>
      </c>
      <c r="I76" s="7">
        <v>1516</v>
      </c>
      <c r="J76" s="9">
        <v>255.28</v>
      </c>
      <c r="K76" s="9">
        <v>159.41999999999999</v>
      </c>
      <c r="L76" s="9">
        <v>387004.48</v>
      </c>
      <c r="M76" s="9">
        <v>241680.72</v>
      </c>
      <c r="N76" s="9">
        <v>145323.76</v>
      </c>
    </row>
    <row r="77" spans="1:14" x14ac:dyDescent="0.3">
      <c r="A77" t="s">
        <v>12</v>
      </c>
      <c r="B77" t="s">
        <v>92</v>
      </c>
      <c r="C77" s="3" t="s">
        <v>19</v>
      </c>
      <c r="D77" s="3" t="s">
        <v>24</v>
      </c>
      <c r="E77" s="3" t="s">
        <v>28</v>
      </c>
      <c r="F77" s="5">
        <v>41210</v>
      </c>
      <c r="G77">
        <v>523904788</v>
      </c>
      <c r="H77" s="5">
        <v>41220</v>
      </c>
      <c r="I77" s="7">
        <v>3924</v>
      </c>
      <c r="J77" s="9">
        <v>47.45</v>
      </c>
      <c r="K77" s="9">
        <v>31.79</v>
      </c>
      <c r="L77" s="9">
        <v>186193.8</v>
      </c>
      <c r="M77" s="9">
        <v>124743.96</v>
      </c>
      <c r="N77" s="9">
        <v>61449.84</v>
      </c>
    </row>
    <row r="78" spans="1:14" x14ac:dyDescent="0.3">
      <c r="A78" t="s">
        <v>17</v>
      </c>
      <c r="B78" t="s">
        <v>93</v>
      </c>
      <c r="C78" s="3" t="s">
        <v>43</v>
      </c>
      <c r="D78" s="3" t="s">
        <v>15</v>
      </c>
      <c r="E78" s="3" t="s">
        <v>39</v>
      </c>
      <c r="F78" s="5">
        <v>41558</v>
      </c>
      <c r="G78">
        <v>109027135</v>
      </c>
      <c r="H78" s="5">
        <v>41574</v>
      </c>
      <c r="I78" s="7">
        <v>2407</v>
      </c>
      <c r="J78" s="9">
        <v>109.28</v>
      </c>
      <c r="K78" s="9">
        <v>35.840000000000003</v>
      </c>
      <c r="L78" s="9">
        <v>263036.96000000002</v>
      </c>
      <c r="M78" s="9">
        <v>86266.880000000005</v>
      </c>
      <c r="N78" s="9">
        <v>176770.08</v>
      </c>
    </row>
    <row r="79" spans="1:14" x14ac:dyDescent="0.3">
      <c r="A79" t="s">
        <v>35</v>
      </c>
      <c r="B79" t="s">
        <v>47</v>
      </c>
      <c r="C79" s="3" t="s">
        <v>52</v>
      </c>
      <c r="D79" s="3" t="s">
        <v>15</v>
      </c>
      <c r="E79" s="3" t="s">
        <v>16</v>
      </c>
      <c r="F79" s="5">
        <v>42649</v>
      </c>
      <c r="G79">
        <v>108073127</v>
      </c>
      <c r="H79" s="5">
        <v>42663</v>
      </c>
      <c r="I79" s="7">
        <v>95</v>
      </c>
      <c r="J79" s="9">
        <v>437.2</v>
      </c>
      <c r="K79" s="9">
        <v>263.33</v>
      </c>
      <c r="L79" s="9">
        <v>41534</v>
      </c>
      <c r="M79" s="9">
        <v>25016.35</v>
      </c>
      <c r="N79" s="9">
        <v>16517.650000000001</v>
      </c>
    </row>
    <row r="80" spans="1:14" x14ac:dyDescent="0.3">
      <c r="A80" t="s">
        <v>12</v>
      </c>
      <c r="B80" t="s">
        <v>94</v>
      </c>
      <c r="C80" s="3" t="s">
        <v>64</v>
      </c>
      <c r="D80" s="3" t="s">
        <v>24</v>
      </c>
      <c r="E80" s="3" t="s">
        <v>28</v>
      </c>
      <c r="F80" s="5">
        <v>42944</v>
      </c>
      <c r="G80">
        <v>672654092</v>
      </c>
      <c r="H80" s="5">
        <v>42947</v>
      </c>
      <c r="I80" s="7">
        <v>2148</v>
      </c>
      <c r="J80" s="9">
        <v>9.33</v>
      </c>
      <c r="K80" s="9">
        <v>6.92</v>
      </c>
      <c r="L80" s="9">
        <v>20040.84</v>
      </c>
      <c r="M80" s="9">
        <v>14864.16</v>
      </c>
      <c r="N80" s="9">
        <v>5176.68</v>
      </c>
    </row>
    <row r="81" spans="1:14" x14ac:dyDescent="0.3">
      <c r="A81" t="s">
        <v>21</v>
      </c>
      <c r="B81" t="s">
        <v>42</v>
      </c>
      <c r="C81" s="3" t="s">
        <v>23</v>
      </c>
      <c r="D81" s="3" t="s">
        <v>15</v>
      </c>
      <c r="E81" s="3" t="s">
        <v>39</v>
      </c>
      <c r="F81" s="5">
        <v>42678</v>
      </c>
      <c r="G81">
        <v>224693858</v>
      </c>
      <c r="H81" s="5">
        <v>42699</v>
      </c>
      <c r="I81" s="7">
        <v>761</v>
      </c>
      <c r="J81" s="9">
        <v>154.06</v>
      </c>
      <c r="K81" s="9">
        <v>90.93</v>
      </c>
      <c r="L81" s="9">
        <v>117239.66</v>
      </c>
      <c r="M81" s="9">
        <v>69197.73</v>
      </c>
      <c r="N81" s="9">
        <v>48041.93</v>
      </c>
    </row>
    <row r="82" spans="1:14" x14ac:dyDescent="0.3">
      <c r="A82" t="s">
        <v>17</v>
      </c>
      <c r="B82" t="s">
        <v>205</v>
      </c>
      <c r="C82" s="3" t="s">
        <v>50</v>
      </c>
      <c r="D82" s="3" t="s">
        <v>15</v>
      </c>
      <c r="E82" s="3" t="s">
        <v>39</v>
      </c>
      <c r="F82" s="5">
        <v>42472</v>
      </c>
      <c r="G82">
        <v>406428754</v>
      </c>
      <c r="H82" s="5">
        <v>42491</v>
      </c>
      <c r="I82" s="7">
        <v>155</v>
      </c>
      <c r="J82" s="9">
        <v>81.73</v>
      </c>
      <c r="K82" s="9">
        <v>56.67</v>
      </c>
      <c r="L82" s="9">
        <v>12668.15</v>
      </c>
      <c r="M82" s="9">
        <v>8783.85</v>
      </c>
      <c r="N82" s="9">
        <v>3884.3</v>
      </c>
    </row>
    <row r="83" spans="1:14" x14ac:dyDescent="0.3">
      <c r="A83" t="s">
        <v>35</v>
      </c>
      <c r="B83" t="s">
        <v>212</v>
      </c>
      <c r="C83" s="3" t="s">
        <v>32</v>
      </c>
      <c r="D83" s="3" t="s">
        <v>15</v>
      </c>
      <c r="E83" s="3" t="s">
        <v>28</v>
      </c>
      <c r="F83" s="5">
        <v>41956</v>
      </c>
      <c r="G83">
        <v>230407607</v>
      </c>
      <c r="H83" s="5">
        <v>41993</v>
      </c>
      <c r="I83" s="7">
        <v>1586</v>
      </c>
      <c r="J83" s="9">
        <v>255.28</v>
      </c>
      <c r="K83" s="9">
        <v>159.41999999999999</v>
      </c>
      <c r="L83" s="9">
        <v>404874.08</v>
      </c>
      <c r="M83" s="9">
        <v>252840.12</v>
      </c>
      <c r="N83" s="9">
        <v>152033.96</v>
      </c>
    </row>
    <row r="84" spans="1:14" x14ac:dyDescent="0.3">
      <c r="A84" t="s">
        <v>29</v>
      </c>
      <c r="B84" t="s">
        <v>95</v>
      </c>
      <c r="C84" s="3" t="s">
        <v>50</v>
      </c>
      <c r="D84" s="3" t="s">
        <v>15</v>
      </c>
      <c r="E84" s="3" t="s">
        <v>28</v>
      </c>
      <c r="F84" s="5">
        <v>41147</v>
      </c>
      <c r="G84">
        <v>129491746</v>
      </c>
      <c r="H84" s="5">
        <v>41174</v>
      </c>
      <c r="I84" s="7">
        <v>8340</v>
      </c>
      <c r="J84" s="9">
        <v>81.73</v>
      </c>
      <c r="K84" s="9">
        <v>56.67</v>
      </c>
      <c r="L84" s="9">
        <v>681628.2</v>
      </c>
      <c r="M84" s="9">
        <v>472627.8</v>
      </c>
      <c r="N84" s="9">
        <v>209000.4</v>
      </c>
    </row>
    <row r="85" spans="1:14" x14ac:dyDescent="0.3">
      <c r="A85" t="s">
        <v>21</v>
      </c>
      <c r="B85" t="s">
        <v>96</v>
      </c>
      <c r="C85" s="3" t="s">
        <v>23</v>
      </c>
      <c r="D85" s="3" t="s">
        <v>15</v>
      </c>
      <c r="E85" s="3" t="s">
        <v>20</v>
      </c>
      <c r="F85" s="5">
        <v>41835</v>
      </c>
      <c r="G85">
        <v>606854999</v>
      </c>
      <c r="H85" s="5">
        <v>41866</v>
      </c>
      <c r="I85" s="7">
        <v>735</v>
      </c>
      <c r="J85" s="9">
        <v>154.06</v>
      </c>
      <c r="K85" s="9">
        <v>90.93</v>
      </c>
      <c r="L85" s="9">
        <v>113234.1</v>
      </c>
      <c r="M85" s="9">
        <v>66833.55</v>
      </c>
      <c r="N85" s="9">
        <v>46400.55</v>
      </c>
    </row>
    <row r="86" spans="1:14" x14ac:dyDescent="0.3">
      <c r="A86" t="s">
        <v>97</v>
      </c>
      <c r="B86" t="s">
        <v>232</v>
      </c>
      <c r="C86" s="3" t="s">
        <v>32</v>
      </c>
      <c r="D86" s="3" t="s">
        <v>24</v>
      </c>
      <c r="E86" s="3" t="s">
        <v>16</v>
      </c>
      <c r="F86" s="5">
        <v>40665</v>
      </c>
      <c r="G86">
        <v>885983693</v>
      </c>
      <c r="H86" s="5">
        <v>40667</v>
      </c>
      <c r="I86" s="7">
        <v>1118</v>
      </c>
      <c r="J86" s="9">
        <v>255.28</v>
      </c>
      <c r="K86" s="9">
        <v>159.41999999999999</v>
      </c>
      <c r="L86" s="9">
        <v>285403.03999999998</v>
      </c>
      <c r="M86" s="9">
        <v>178231.56</v>
      </c>
      <c r="N86" s="9">
        <v>107171.48</v>
      </c>
    </row>
    <row r="87" spans="1:14" x14ac:dyDescent="0.3">
      <c r="A87" t="s">
        <v>12</v>
      </c>
      <c r="B87" t="s">
        <v>98</v>
      </c>
      <c r="C87" s="3" t="s">
        <v>14</v>
      </c>
      <c r="D87" s="3" t="s">
        <v>24</v>
      </c>
      <c r="E87" s="3" t="s">
        <v>16</v>
      </c>
      <c r="F87" s="5">
        <v>41589</v>
      </c>
      <c r="G87">
        <v>260676658</v>
      </c>
      <c r="H87" s="5">
        <v>41625</v>
      </c>
      <c r="I87" s="7">
        <v>8871</v>
      </c>
      <c r="J87" s="9">
        <v>651.21</v>
      </c>
      <c r="K87" s="9">
        <v>524.96</v>
      </c>
      <c r="L87" s="9">
        <v>5776883.9100000001</v>
      </c>
      <c r="M87" s="9">
        <v>4656920.16</v>
      </c>
      <c r="N87" s="9">
        <v>1119963.75</v>
      </c>
    </row>
    <row r="88" spans="1:14" x14ac:dyDescent="0.3">
      <c r="A88" t="s">
        <v>12</v>
      </c>
      <c r="B88" t="s">
        <v>99</v>
      </c>
      <c r="C88" s="3" t="s">
        <v>52</v>
      </c>
      <c r="D88" s="3" t="s">
        <v>24</v>
      </c>
      <c r="E88" s="3" t="s">
        <v>28</v>
      </c>
      <c r="F88" s="5">
        <v>40647</v>
      </c>
      <c r="G88">
        <v>345045220</v>
      </c>
      <c r="H88" s="5">
        <v>40683</v>
      </c>
      <c r="I88" s="7">
        <v>5403</v>
      </c>
      <c r="J88" s="9">
        <v>437.2</v>
      </c>
      <c r="K88" s="9">
        <v>263.33</v>
      </c>
      <c r="L88" s="9">
        <v>2362191.6</v>
      </c>
      <c r="M88" s="9">
        <v>1422771.99</v>
      </c>
      <c r="N88" s="9">
        <v>939419.61</v>
      </c>
    </row>
    <row r="89" spans="1:14" x14ac:dyDescent="0.3">
      <c r="A89" t="s">
        <v>17</v>
      </c>
      <c r="B89" t="s">
        <v>58</v>
      </c>
      <c r="C89" s="3" t="s">
        <v>32</v>
      </c>
      <c r="D89" s="3" t="s">
        <v>15</v>
      </c>
      <c r="E89" s="3" t="s">
        <v>28</v>
      </c>
      <c r="F89" s="5">
        <v>41186</v>
      </c>
      <c r="G89">
        <v>123513209</v>
      </c>
      <c r="H89" s="5">
        <v>41234</v>
      </c>
      <c r="I89" s="7">
        <v>9158</v>
      </c>
      <c r="J89" s="9">
        <v>255.28</v>
      </c>
      <c r="K89" s="9">
        <v>159.41999999999999</v>
      </c>
      <c r="L89" s="9">
        <v>2337854.2400000002</v>
      </c>
      <c r="M89" s="9">
        <v>1459968.36</v>
      </c>
      <c r="N89" s="9">
        <v>877885.88</v>
      </c>
    </row>
    <row r="90" spans="1:14" x14ac:dyDescent="0.3">
      <c r="A90" t="s">
        <v>17</v>
      </c>
      <c r="B90" t="s">
        <v>61</v>
      </c>
      <c r="C90" s="3" t="s">
        <v>23</v>
      </c>
      <c r="D90" s="3" t="s">
        <v>15</v>
      </c>
      <c r="E90" s="3" t="s">
        <v>39</v>
      </c>
      <c r="F90" s="5">
        <v>41408</v>
      </c>
      <c r="G90">
        <v>900816953</v>
      </c>
      <c r="H90" s="5">
        <v>41435</v>
      </c>
      <c r="I90" s="7">
        <v>609</v>
      </c>
      <c r="J90" s="9">
        <v>154.06</v>
      </c>
      <c r="K90" s="9">
        <v>90.93</v>
      </c>
      <c r="L90" s="9">
        <v>93822.54</v>
      </c>
      <c r="M90" s="9">
        <v>55376.37</v>
      </c>
      <c r="N90" s="9">
        <v>38446.17</v>
      </c>
    </row>
    <row r="91" spans="1:14" x14ac:dyDescent="0.3">
      <c r="A91" t="s">
        <v>12</v>
      </c>
      <c r="B91" t="s">
        <v>78</v>
      </c>
      <c r="C91" s="3" t="s">
        <v>25</v>
      </c>
      <c r="D91" s="3" t="s">
        <v>15</v>
      </c>
      <c r="E91" s="3" t="s">
        <v>39</v>
      </c>
      <c r="F91" s="5">
        <v>41286</v>
      </c>
      <c r="G91">
        <v>452005279</v>
      </c>
      <c r="H91" s="5">
        <v>41307</v>
      </c>
      <c r="I91" s="7">
        <v>7261</v>
      </c>
      <c r="J91" s="9">
        <v>668.27</v>
      </c>
      <c r="K91" s="9">
        <v>502.54</v>
      </c>
      <c r="L91" s="9">
        <v>4852308.47</v>
      </c>
      <c r="M91" s="9">
        <v>3648942.94</v>
      </c>
      <c r="N91" s="9">
        <v>1203365.53</v>
      </c>
    </row>
    <row r="92" spans="1:14" x14ac:dyDescent="0.3">
      <c r="A92" t="s">
        <v>17</v>
      </c>
      <c r="B92" t="s">
        <v>100</v>
      </c>
      <c r="C92" s="3" t="s">
        <v>23</v>
      </c>
      <c r="D92" s="3" t="s">
        <v>15</v>
      </c>
      <c r="E92" s="3" t="s">
        <v>28</v>
      </c>
      <c r="F92" s="5">
        <v>41185</v>
      </c>
      <c r="G92">
        <v>672439515</v>
      </c>
      <c r="H92" s="5">
        <v>41225</v>
      </c>
      <c r="I92" s="7">
        <v>8650</v>
      </c>
      <c r="J92" s="9">
        <v>154.06</v>
      </c>
      <c r="K92" s="9">
        <v>90.93</v>
      </c>
      <c r="L92" s="9">
        <v>1332619</v>
      </c>
      <c r="M92" s="9">
        <v>786544.5</v>
      </c>
      <c r="N92" s="9">
        <v>546074.5</v>
      </c>
    </row>
    <row r="93" spans="1:14" x14ac:dyDescent="0.3">
      <c r="A93" t="s">
        <v>12</v>
      </c>
      <c r="B93" t="s">
        <v>221</v>
      </c>
      <c r="C93" s="3" t="s">
        <v>25</v>
      </c>
      <c r="D93" s="3" t="s">
        <v>24</v>
      </c>
      <c r="E93" s="3" t="s">
        <v>16</v>
      </c>
      <c r="F93" s="5">
        <v>40474</v>
      </c>
      <c r="G93">
        <v>827793490</v>
      </c>
      <c r="H93" s="5">
        <v>40502</v>
      </c>
      <c r="I93" s="7">
        <v>1344</v>
      </c>
      <c r="J93" s="9">
        <v>668.27</v>
      </c>
      <c r="K93" s="9">
        <v>502.54</v>
      </c>
      <c r="L93" s="9">
        <v>898154.88</v>
      </c>
      <c r="M93" s="9">
        <v>675413.76</v>
      </c>
      <c r="N93" s="9">
        <v>222741.12</v>
      </c>
    </row>
    <row r="94" spans="1:14" x14ac:dyDescent="0.3">
      <c r="A94" t="s">
        <v>35</v>
      </c>
      <c r="B94" t="s">
        <v>82</v>
      </c>
      <c r="C94" s="3" t="s">
        <v>43</v>
      </c>
      <c r="D94" s="3" t="s">
        <v>15</v>
      </c>
      <c r="E94" s="3" t="s">
        <v>16</v>
      </c>
      <c r="F94" s="5">
        <v>41676</v>
      </c>
      <c r="G94">
        <v>704053533</v>
      </c>
      <c r="H94" s="5">
        <v>41726</v>
      </c>
      <c r="I94" s="7">
        <v>3941</v>
      </c>
      <c r="J94" s="9">
        <v>109.28</v>
      </c>
      <c r="K94" s="9">
        <v>35.840000000000003</v>
      </c>
      <c r="L94" s="9">
        <v>430672.48</v>
      </c>
      <c r="M94" s="9">
        <v>141245.44</v>
      </c>
      <c r="N94" s="9">
        <v>289427.03999999998</v>
      </c>
    </row>
    <row r="95" spans="1:14" x14ac:dyDescent="0.3">
      <c r="A95" t="s">
        <v>12</v>
      </c>
      <c r="B95" t="s">
        <v>206</v>
      </c>
      <c r="C95" s="3" t="s">
        <v>32</v>
      </c>
      <c r="D95" s="3" t="s">
        <v>24</v>
      </c>
      <c r="E95" s="3" t="s">
        <v>28</v>
      </c>
      <c r="F95" s="5">
        <v>40790</v>
      </c>
      <c r="G95">
        <v>157518470</v>
      </c>
      <c r="H95" s="5">
        <v>40790</v>
      </c>
      <c r="I95" s="7">
        <v>2070</v>
      </c>
      <c r="J95" s="9">
        <v>255.28</v>
      </c>
      <c r="K95" s="9">
        <v>159.41999999999999</v>
      </c>
      <c r="L95" s="9">
        <v>528429.6</v>
      </c>
      <c r="M95" s="9">
        <v>329999.40000000002</v>
      </c>
      <c r="N95" s="9">
        <v>198430.2</v>
      </c>
    </row>
    <row r="96" spans="1:14" x14ac:dyDescent="0.3">
      <c r="A96" t="s">
        <v>21</v>
      </c>
      <c r="B96" t="s">
        <v>101</v>
      </c>
      <c r="C96" s="3" t="s">
        <v>52</v>
      </c>
      <c r="D96" s="3" t="s">
        <v>24</v>
      </c>
      <c r="E96" s="3" t="s">
        <v>20</v>
      </c>
      <c r="F96" s="5">
        <v>42502</v>
      </c>
      <c r="G96">
        <v>464799630</v>
      </c>
      <c r="H96" s="5">
        <v>42547</v>
      </c>
      <c r="I96" s="7">
        <v>3394</v>
      </c>
      <c r="J96" s="9">
        <v>437.2</v>
      </c>
      <c r="K96" s="9">
        <v>263.33</v>
      </c>
      <c r="L96" s="9">
        <v>1483856.8</v>
      </c>
      <c r="M96" s="9">
        <v>893742.02</v>
      </c>
      <c r="N96" s="9">
        <v>590114.78</v>
      </c>
    </row>
    <row r="97" spans="1:14" x14ac:dyDescent="0.3">
      <c r="A97" t="s">
        <v>44</v>
      </c>
      <c r="B97" t="s">
        <v>209</v>
      </c>
      <c r="C97" s="3" t="s">
        <v>14</v>
      </c>
      <c r="D97" s="3" t="s">
        <v>15</v>
      </c>
      <c r="E97" s="3" t="s">
        <v>39</v>
      </c>
      <c r="F97" s="5">
        <v>42204</v>
      </c>
      <c r="G97">
        <v>272820842</v>
      </c>
      <c r="H97" s="5">
        <v>42236</v>
      </c>
      <c r="I97" s="7">
        <v>2605</v>
      </c>
      <c r="J97" s="9">
        <v>651.21</v>
      </c>
      <c r="K97" s="9">
        <v>524.96</v>
      </c>
      <c r="L97" s="9">
        <v>1696402.05</v>
      </c>
      <c r="M97" s="9">
        <v>1367520.8</v>
      </c>
      <c r="N97" s="9">
        <v>328881.25</v>
      </c>
    </row>
    <row r="98" spans="1:14" x14ac:dyDescent="0.3">
      <c r="A98" t="s">
        <v>21</v>
      </c>
      <c r="B98" t="s">
        <v>84</v>
      </c>
      <c r="C98" s="3" t="s">
        <v>50</v>
      </c>
      <c r="D98" s="3" t="s">
        <v>15</v>
      </c>
      <c r="E98" s="3" t="s">
        <v>28</v>
      </c>
      <c r="F98" s="5">
        <v>41210</v>
      </c>
      <c r="G98">
        <v>548818433</v>
      </c>
      <c r="H98" s="5">
        <v>41237</v>
      </c>
      <c r="I98" s="7">
        <v>6425</v>
      </c>
      <c r="J98" s="9">
        <v>81.73</v>
      </c>
      <c r="K98" s="9">
        <v>56.67</v>
      </c>
      <c r="L98" s="9">
        <v>525115.25</v>
      </c>
      <c r="M98" s="9">
        <v>364104.75</v>
      </c>
      <c r="N98" s="9">
        <v>161010.5</v>
      </c>
    </row>
    <row r="99" spans="1:14" x14ac:dyDescent="0.3">
      <c r="A99" t="s">
        <v>17</v>
      </c>
      <c r="B99" t="s">
        <v>93</v>
      </c>
      <c r="C99" s="3" t="s">
        <v>34</v>
      </c>
      <c r="D99" s="3" t="s">
        <v>15</v>
      </c>
      <c r="E99" s="3" t="s">
        <v>20</v>
      </c>
      <c r="F99" s="5">
        <v>42607</v>
      </c>
      <c r="G99">
        <v>530341231</v>
      </c>
      <c r="H99" s="5">
        <v>42638</v>
      </c>
      <c r="I99" s="7">
        <v>8611</v>
      </c>
      <c r="J99" s="9">
        <v>421.89</v>
      </c>
      <c r="K99" s="9">
        <v>364.69</v>
      </c>
      <c r="L99" s="9">
        <v>3632894.79</v>
      </c>
      <c r="M99" s="9">
        <v>3140345.59</v>
      </c>
      <c r="N99" s="9">
        <v>492549.2</v>
      </c>
    </row>
    <row r="100" spans="1:14" x14ac:dyDescent="0.3">
      <c r="A100" t="s">
        <v>12</v>
      </c>
      <c r="B100" t="s">
        <v>94</v>
      </c>
      <c r="C100" s="3" t="s">
        <v>19</v>
      </c>
      <c r="D100" s="3" t="s">
        <v>24</v>
      </c>
      <c r="E100" s="3" t="s">
        <v>20</v>
      </c>
      <c r="F100" s="5">
        <v>41572</v>
      </c>
      <c r="G100">
        <v>875250566</v>
      </c>
      <c r="H100" s="5">
        <v>41581</v>
      </c>
      <c r="I100" s="7">
        <v>4947</v>
      </c>
      <c r="J100" s="9">
        <v>47.45</v>
      </c>
      <c r="K100" s="9">
        <v>31.79</v>
      </c>
      <c r="L100" s="9">
        <v>234735.15</v>
      </c>
      <c r="M100" s="9">
        <v>157265.13</v>
      </c>
      <c r="N100" s="9">
        <v>77470.02</v>
      </c>
    </row>
    <row r="101" spans="1:14" x14ac:dyDescent="0.3">
      <c r="A101" t="s">
        <v>17</v>
      </c>
      <c r="B101" t="s">
        <v>210</v>
      </c>
      <c r="C101" s="3" t="s">
        <v>50</v>
      </c>
      <c r="D101" s="3" t="s">
        <v>24</v>
      </c>
      <c r="E101" s="3" t="s">
        <v>28</v>
      </c>
      <c r="F101" s="5">
        <v>40585</v>
      </c>
      <c r="G101">
        <v>511720263</v>
      </c>
      <c r="H101" s="5">
        <v>40600</v>
      </c>
      <c r="I101" s="7">
        <v>8252</v>
      </c>
      <c r="J101" s="9">
        <v>81.73</v>
      </c>
      <c r="K101" s="9">
        <v>56.67</v>
      </c>
      <c r="L101" s="9">
        <v>674435.96</v>
      </c>
      <c r="M101" s="9">
        <v>467640.84</v>
      </c>
      <c r="N101" s="9">
        <v>206795.12</v>
      </c>
    </row>
    <row r="102" spans="1:14" x14ac:dyDescent="0.3">
      <c r="A102" t="s">
        <v>12</v>
      </c>
      <c r="B102" t="s">
        <v>33</v>
      </c>
      <c r="C102" s="3" t="s">
        <v>19</v>
      </c>
      <c r="D102" s="3" t="s">
        <v>24</v>
      </c>
      <c r="E102" s="3" t="s">
        <v>39</v>
      </c>
      <c r="F102" s="5">
        <v>42517</v>
      </c>
      <c r="G102">
        <v>688236653</v>
      </c>
      <c r="H102" s="5">
        <v>42534</v>
      </c>
      <c r="I102" s="7">
        <v>3375</v>
      </c>
      <c r="J102" s="9">
        <v>47.45</v>
      </c>
      <c r="K102" s="9">
        <v>31.79</v>
      </c>
      <c r="L102" s="9">
        <v>160143.75</v>
      </c>
      <c r="M102" s="9">
        <v>107291.25</v>
      </c>
      <c r="N102" s="9">
        <v>52852.5</v>
      </c>
    </row>
    <row r="103" spans="1:14" x14ac:dyDescent="0.3">
      <c r="A103" t="s">
        <v>12</v>
      </c>
      <c r="B103" t="s">
        <v>102</v>
      </c>
      <c r="C103" s="3" t="s">
        <v>50</v>
      </c>
      <c r="D103" s="3" t="s">
        <v>15</v>
      </c>
      <c r="E103" s="3" t="s">
        <v>20</v>
      </c>
      <c r="F103" s="5">
        <v>40945</v>
      </c>
      <c r="G103">
        <v>923598563</v>
      </c>
      <c r="H103" s="5">
        <v>40965</v>
      </c>
      <c r="I103" s="7">
        <v>2194</v>
      </c>
      <c r="J103" s="9">
        <v>81.73</v>
      </c>
      <c r="K103" s="9">
        <v>56.67</v>
      </c>
      <c r="L103" s="9">
        <v>179315.62</v>
      </c>
      <c r="M103" s="9">
        <v>124333.98</v>
      </c>
      <c r="N103" s="9">
        <v>54981.64</v>
      </c>
    </row>
    <row r="104" spans="1:14" x14ac:dyDescent="0.3">
      <c r="A104" t="s">
        <v>35</v>
      </c>
      <c r="B104" t="s">
        <v>85</v>
      </c>
      <c r="C104" s="3" t="s">
        <v>46</v>
      </c>
      <c r="D104" s="3" t="s">
        <v>15</v>
      </c>
      <c r="E104" s="3" t="s">
        <v>20</v>
      </c>
      <c r="F104" s="5">
        <v>40902</v>
      </c>
      <c r="G104">
        <v>356917321</v>
      </c>
      <c r="H104" s="5">
        <v>40943</v>
      </c>
      <c r="I104" s="7">
        <v>8622</v>
      </c>
      <c r="J104" s="9">
        <v>152.58000000000001</v>
      </c>
      <c r="K104" s="9">
        <v>97.44</v>
      </c>
      <c r="L104" s="9">
        <v>1315544.76</v>
      </c>
      <c r="M104" s="9">
        <v>840127.68</v>
      </c>
      <c r="N104" s="9">
        <v>475417.08</v>
      </c>
    </row>
    <row r="105" spans="1:14" x14ac:dyDescent="0.3">
      <c r="A105" t="s">
        <v>17</v>
      </c>
      <c r="B105" t="s">
        <v>103</v>
      </c>
      <c r="C105" s="3" t="s">
        <v>23</v>
      </c>
      <c r="D105" s="3" t="s">
        <v>24</v>
      </c>
      <c r="E105" s="3" t="s">
        <v>28</v>
      </c>
      <c r="F105" s="5">
        <v>40890</v>
      </c>
      <c r="G105">
        <v>897616755</v>
      </c>
      <c r="H105" s="5">
        <v>40928</v>
      </c>
      <c r="I105" s="7">
        <v>3600</v>
      </c>
      <c r="J105" s="9">
        <v>154.06</v>
      </c>
      <c r="K105" s="9">
        <v>90.93</v>
      </c>
      <c r="L105" s="9">
        <v>554616</v>
      </c>
      <c r="M105" s="9">
        <v>327348</v>
      </c>
      <c r="N105" s="9">
        <v>227268</v>
      </c>
    </row>
    <row r="106" spans="1:14" x14ac:dyDescent="0.3">
      <c r="A106" t="s">
        <v>35</v>
      </c>
      <c r="B106" t="s">
        <v>68</v>
      </c>
      <c r="C106" s="3" t="s">
        <v>32</v>
      </c>
      <c r="D106" s="3" t="s">
        <v>15</v>
      </c>
      <c r="E106" s="3" t="s">
        <v>28</v>
      </c>
      <c r="F106" s="5">
        <v>42571</v>
      </c>
      <c r="G106">
        <v>475433194</v>
      </c>
      <c r="H106" s="5">
        <v>42601</v>
      </c>
      <c r="I106" s="7">
        <v>102</v>
      </c>
      <c r="J106" s="9">
        <v>255.28</v>
      </c>
      <c r="K106" s="9">
        <v>159.41999999999999</v>
      </c>
      <c r="L106" s="9">
        <v>26038.560000000001</v>
      </c>
      <c r="M106" s="9">
        <v>16260.84</v>
      </c>
      <c r="N106" s="9">
        <v>9777.7199999999993</v>
      </c>
    </row>
    <row r="107" spans="1:14" x14ac:dyDescent="0.3">
      <c r="A107" t="s">
        <v>35</v>
      </c>
      <c r="B107" t="s">
        <v>36</v>
      </c>
      <c r="C107" s="3" t="s">
        <v>23</v>
      </c>
      <c r="D107" s="3" t="s">
        <v>24</v>
      </c>
      <c r="E107" s="3" t="s">
        <v>28</v>
      </c>
      <c r="F107" s="5">
        <v>41078</v>
      </c>
      <c r="G107">
        <v>690415465</v>
      </c>
      <c r="H107" s="5">
        <v>41104</v>
      </c>
      <c r="I107" s="7">
        <v>8134</v>
      </c>
      <c r="J107" s="9">
        <v>154.06</v>
      </c>
      <c r="K107" s="9">
        <v>90.93</v>
      </c>
      <c r="L107" s="9">
        <v>1253124.04</v>
      </c>
      <c r="M107" s="9">
        <v>739624.62</v>
      </c>
      <c r="N107" s="9">
        <v>513499.42</v>
      </c>
    </row>
    <row r="108" spans="1:14" x14ac:dyDescent="0.3">
      <c r="A108" t="s">
        <v>44</v>
      </c>
      <c r="B108" t="s">
        <v>209</v>
      </c>
      <c r="C108" s="3" t="s">
        <v>52</v>
      </c>
      <c r="D108" s="3" t="s">
        <v>15</v>
      </c>
      <c r="E108" s="3" t="s">
        <v>28</v>
      </c>
      <c r="F108" s="5">
        <v>40232</v>
      </c>
      <c r="G108">
        <v>962924897</v>
      </c>
      <c r="H108" s="5">
        <v>40280</v>
      </c>
      <c r="I108" s="7">
        <v>9730</v>
      </c>
      <c r="J108" s="9">
        <v>437.2</v>
      </c>
      <c r="K108" s="9">
        <v>263.33</v>
      </c>
      <c r="L108" s="9">
        <v>4253956</v>
      </c>
      <c r="M108" s="9">
        <v>2562200.9</v>
      </c>
      <c r="N108" s="9">
        <v>1691755.1</v>
      </c>
    </row>
    <row r="109" spans="1:14" x14ac:dyDescent="0.3">
      <c r="A109" t="s">
        <v>35</v>
      </c>
      <c r="B109" t="s">
        <v>82</v>
      </c>
      <c r="C109" s="3" t="s">
        <v>46</v>
      </c>
      <c r="D109" s="3" t="s">
        <v>15</v>
      </c>
      <c r="E109" s="3" t="s">
        <v>39</v>
      </c>
      <c r="F109" s="5">
        <v>42860</v>
      </c>
      <c r="G109">
        <v>783635318</v>
      </c>
      <c r="H109" s="5">
        <v>42864</v>
      </c>
      <c r="I109" s="7">
        <v>3960</v>
      </c>
      <c r="J109" s="9">
        <v>152.58000000000001</v>
      </c>
      <c r="K109" s="9">
        <v>97.44</v>
      </c>
      <c r="L109" s="9">
        <v>604216.80000000005</v>
      </c>
      <c r="M109" s="9">
        <v>385862.40000000002</v>
      </c>
      <c r="N109" s="9">
        <v>218354.4</v>
      </c>
    </row>
    <row r="110" spans="1:14" x14ac:dyDescent="0.3">
      <c r="A110" t="s">
        <v>21</v>
      </c>
      <c r="B110" t="s">
        <v>213</v>
      </c>
      <c r="C110" s="3" t="s">
        <v>38</v>
      </c>
      <c r="D110" s="3" t="s">
        <v>15</v>
      </c>
      <c r="E110" s="3" t="s">
        <v>16</v>
      </c>
      <c r="F110" s="5">
        <v>41113</v>
      </c>
      <c r="G110">
        <v>163533055</v>
      </c>
      <c r="H110" s="5">
        <v>41134</v>
      </c>
      <c r="I110" s="7">
        <v>1920</v>
      </c>
      <c r="J110" s="9">
        <v>205.7</v>
      </c>
      <c r="K110" s="9">
        <v>117.11</v>
      </c>
      <c r="L110" s="9">
        <v>394944</v>
      </c>
      <c r="M110" s="9">
        <v>224851.20000000001</v>
      </c>
      <c r="N110" s="9">
        <v>170092.79999999999</v>
      </c>
    </row>
    <row r="111" spans="1:14" x14ac:dyDescent="0.3">
      <c r="A111" t="s">
        <v>29</v>
      </c>
      <c r="B111" t="s">
        <v>104</v>
      </c>
      <c r="C111" s="3" t="s">
        <v>19</v>
      </c>
      <c r="D111" s="3" t="s">
        <v>15</v>
      </c>
      <c r="E111" s="3" t="s">
        <v>16</v>
      </c>
      <c r="F111" s="5">
        <v>42746</v>
      </c>
      <c r="G111">
        <v>983916938</v>
      </c>
      <c r="H111" s="5">
        <v>42752</v>
      </c>
      <c r="I111" s="7">
        <v>1742</v>
      </c>
      <c r="J111" s="9">
        <v>47.45</v>
      </c>
      <c r="K111" s="9">
        <v>31.79</v>
      </c>
      <c r="L111" s="9">
        <v>82657.899999999994</v>
      </c>
      <c r="M111" s="9">
        <v>55378.18</v>
      </c>
      <c r="N111" s="9">
        <v>27279.72</v>
      </c>
    </row>
    <row r="112" spans="1:14" x14ac:dyDescent="0.3">
      <c r="A112" t="s">
        <v>21</v>
      </c>
      <c r="B112" t="s">
        <v>213</v>
      </c>
      <c r="C112" s="3" t="s">
        <v>38</v>
      </c>
      <c r="D112" s="3" t="s">
        <v>15</v>
      </c>
      <c r="E112" s="3" t="s">
        <v>28</v>
      </c>
      <c r="F112" s="5">
        <v>42070</v>
      </c>
      <c r="G112">
        <v>246398293</v>
      </c>
      <c r="H112" s="5">
        <v>42108</v>
      </c>
      <c r="I112" s="7">
        <v>3585</v>
      </c>
      <c r="J112" s="9">
        <v>205.7</v>
      </c>
      <c r="K112" s="9">
        <v>117.11</v>
      </c>
      <c r="L112" s="9">
        <v>737434.5</v>
      </c>
      <c r="M112" s="9">
        <v>419839.35</v>
      </c>
      <c r="N112" s="9">
        <v>317595.15000000002</v>
      </c>
    </row>
    <row r="113" spans="1:14" x14ac:dyDescent="0.3">
      <c r="A113" t="s">
        <v>29</v>
      </c>
      <c r="B113" t="s">
        <v>79</v>
      </c>
      <c r="C113" s="3" t="s">
        <v>14</v>
      </c>
      <c r="D113" s="3" t="s">
        <v>24</v>
      </c>
      <c r="E113" s="3" t="s">
        <v>20</v>
      </c>
      <c r="F113" s="5">
        <v>40703</v>
      </c>
      <c r="G113">
        <v>422900950</v>
      </c>
      <c r="H113" s="5">
        <v>40729</v>
      </c>
      <c r="I113" s="7">
        <v>4644</v>
      </c>
      <c r="J113" s="9">
        <v>651.21</v>
      </c>
      <c r="K113" s="9">
        <v>524.96</v>
      </c>
      <c r="L113" s="9">
        <v>3024219.24</v>
      </c>
      <c r="M113" s="9">
        <v>2437914.2400000002</v>
      </c>
      <c r="N113" s="9">
        <v>586305</v>
      </c>
    </row>
    <row r="114" spans="1:14" x14ac:dyDescent="0.3">
      <c r="A114" t="s">
        <v>29</v>
      </c>
      <c r="B114" t="s">
        <v>105</v>
      </c>
      <c r="C114" s="3" t="s">
        <v>14</v>
      </c>
      <c r="D114" s="3" t="s">
        <v>24</v>
      </c>
      <c r="E114" s="3" t="s">
        <v>16</v>
      </c>
      <c r="F114" s="5">
        <v>40650</v>
      </c>
      <c r="G114">
        <v>905661237</v>
      </c>
      <c r="H114" s="5">
        <v>40699</v>
      </c>
      <c r="I114" s="7">
        <v>4141</v>
      </c>
      <c r="J114" s="9">
        <v>651.21</v>
      </c>
      <c r="K114" s="9">
        <v>524.96</v>
      </c>
      <c r="L114" s="9">
        <v>2696660.61</v>
      </c>
      <c r="M114" s="9">
        <v>2173859.36</v>
      </c>
      <c r="N114" s="9">
        <v>522801.25</v>
      </c>
    </row>
    <row r="115" spans="1:14" x14ac:dyDescent="0.3">
      <c r="A115" t="s">
        <v>12</v>
      </c>
      <c r="B115" t="s">
        <v>106</v>
      </c>
      <c r="C115" s="3" t="s">
        <v>43</v>
      </c>
      <c r="D115" s="3" t="s">
        <v>15</v>
      </c>
      <c r="E115" s="3" t="s">
        <v>39</v>
      </c>
      <c r="F115" s="5">
        <v>42923</v>
      </c>
      <c r="G115">
        <v>257227981</v>
      </c>
      <c r="H115" s="5">
        <v>42943</v>
      </c>
      <c r="I115" s="7">
        <v>8330</v>
      </c>
      <c r="J115" s="9">
        <v>109.28</v>
      </c>
      <c r="K115" s="9">
        <v>35.840000000000003</v>
      </c>
      <c r="L115" s="9">
        <v>910302.4</v>
      </c>
      <c r="M115" s="9">
        <v>298547.20000000001</v>
      </c>
      <c r="N115" s="9">
        <v>611755.19999999995</v>
      </c>
    </row>
    <row r="116" spans="1:14" x14ac:dyDescent="0.3">
      <c r="A116" t="s">
        <v>12</v>
      </c>
      <c r="B116" t="s">
        <v>107</v>
      </c>
      <c r="C116" s="3" t="s">
        <v>46</v>
      </c>
      <c r="D116" s="3" t="s">
        <v>24</v>
      </c>
      <c r="E116" s="3" t="s">
        <v>16</v>
      </c>
      <c r="F116" s="5">
        <v>40624</v>
      </c>
      <c r="G116">
        <v>260462510</v>
      </c>
      <c r="H116" s="5">
        <v>40642</v>
      </c>
      <c r="I116" s="7">
        <v>5500</v>
      </c>
      <c r="J116" s="9">
        <v>152.58000000000001</v>
      </c>
      <c r="K116" s="9">
        <v>97.44</v>
      </c>
      <c r="L116" s="9">
        <v>839190</v>
      </c>
      <c r="M116" s="9">
        <v>535920</v>
      </c>
      <c r="N116" s="9">
        <v>303270</v>
      </c>
    </row>
    <row r="117" spans="1:14" x14ac:dyDescent="0.3">
      <c r="A117" t="s">
        <v>17</v>
      </c>
      <c r="B117" t="s">
        <v>108</v>
      </c>
      <c r="C117" s="3" t="s">
        <v>64</v>
      </c>
      <c r="D117" s="3" t="s">
        <v>24</v>
      </c>
      <c r="E117" s="3" t="s">
        <v>16</v>
      </c>
      <c r="F117" s="5">
        <v>42458</v>
      </c>
      <c r="G117">
        <v>968538653</v>
      </c>
      <c r="H117" s="5">
        <v>42466</v>
      </c>
      <c r="I117" s="7">
        <v>965</v>
      </c>
      <c r="J117" s="9">
        <v>9.33</v>
      </c>
      <c r="K117" s="9">
        <v>6.92</v>
      </c>
      <c r="L117" s="9">
        <v>9003.4500000000007</v>
      </c>
      <c r="M117" s="9">
        <v>6677.8</v>
      </c>
      <c r="N117" s="9">
        <v>2325.65</v>
      </c>
    </row>
    <row r="118" spans="1:14" x14ac:dyDescent="0.3">
      <c r="A118" t="s">
        <v>17</v>
      </c>
      <c r="B118" t="s">
        <v>93</v>
      </c>
      <c r="C118" s="3" t="s">
        <v>38</v>
      </c>
      <c r="D118" s="3" t="s">
        <v>15</v>
      </c>
      <c r="E118" s="3" t="s">
        <v>39</v>
      </c>
      <c r="F118" s="5">
        <v>40922</v>
      </c>
      <c r="G118">
        <v>254942739</v>
      </c>
      <c r="H118" s="5">
        <v>40943</v>
      </c>
      <c r="I118" s="7">
        <v>2077</v>
      </c>
      <c r="J118" s="9">
        <v>205.7</v>
      </c>
      <c r="K118" s="9">
        <v>117.11</v>
      </c>
      <c r="L118" s="9">
        <v>427238.9</v>
      </c>
      <c r="M118" s="9">
        <v>243237.47</v>
      </c>
      <c r="N118" s="9">
        <v>184001.43</v>
      </c>
    </row>
    <row r="119" spans="1:14" x14ac:dyDescent="0.3">
      <c r="A119" t="s">
        <v>12</v>
      </c>
      <c r="B119" t="s">
        <v>109</v>
      </c>
      <c r="C119" s="3" t="s">
        <v>19</v>
      </c>
      <c r="D119" s="3" t="s">
        <v>15</v>
      </c>
      <c r="E119" s="3" t="s">
        <v>39</v>
      </c>
      <c r="F119" s="5">
        <v>41350</v>
      </c>
      <c r="G119">
        <v>563473594</v>
      </c>
      <c r="H119" s="5">
        <v>41374</v>
      </c>
      <c r="I119" s="7">
        <v>3213</v>
      </c>
      <c r="J119" s="9">
        <v>47.45</v>
      </c>
      <c r="K119" s="9">
        <v>31.79</v>
      </c>
      <c r="L119" s="9">
        <v>152456.85</v>
      </c>
      <c r="M119" s="9">
        <v>102141.27</v>
      </c>
      <c r="N119" s="9">
        <v>50315.58</v>
      </c>
    </row>
    <row r="120" spans="1:14" x14ac:dyDescent="0.3">
      <c r="A120" t="s">
        <v>17</v>
      </c>
      <c r="B120" t="s">
        <v>110</v>
      </c>
      <c r="C120" s="3" t="s">
        <v>50</v>
      </c>
      <c r="D120" s="3" t="s">
        <v>15</v>
      </c>
      <c r="E120" s="3" t="s">
        <v>28</v>
      </c>
      <c r="F120" s="5">
        <v>41167</v>
      </c>
      <c r="G120">
        <v>358242547</v>
      </c>
      <c r="H120" s="5">
        <v>41215</v>
      </c>
      <c r="I120" s="7">
        <v>785</v>
      </c>
      <c r="J120" s="9">
        <v>81.73</v>
      </c>
      <c r="K120" s="9">
        <v>56.67</v>
      </c>
      <c r="L120" s="9">
        <v>64158.05</v>
      </c>
      <c r="M120" s="9">
        <v>44485.95</v>
      </c>
      <c r="N120" s="9">
        <v>19672.099999999999</v>
      </c>
    </row>
    <row r="121" spans="1:14" x14ac:dyDescent="0.3">
      <c r="A121" t="s">
        <v>29</v>
      </c>
      <c r="B121" t="s">
        <v>111</v>
      </c>
      <c r="C121" s="3" t="s">
        <v>34</v>
      </c>
      <c r="D121" s="3" t="s">
        <v>15</v>
      </c>
      <c r="E121" s="3" t="s">
        <v>16</v>
      </c>
      <c r="F121" s="5">
        <v>42334</v>
      </c>
      <c r="G121">
        <v>873673427</v>
      </c>
      <c r="H121" s="5">
        <v>42344</v>
      </c>
      <c r="I121" s="7">
        <v>8237</v>
      </c>
      <c r="J121" s="9">
        <v>421.89</v>
      </c>
      <c r="K121" s="9">
        <v>364.69</v>
      </c>
      <c r="L121" s="9">
        <v>3475107.93</v>
      </c>
      <c r="M121" s="9">
        <v>3003951.53</v>
      </c>
      <c r="N121" s="9">
        <v>471156.4</v>
      </c>
    </row>
    <row r="122" spans="1:14" x14ac:dyDescent="0.3">
      <c r="A122" t="s">
        <v>12</v>
      </c>
      <c r="B122" t="s">
        <v>112</v>
      </c>
      <c r="C122" s="3" t="s">
        <v>34</v>
      </c>
      <c r="D122" s="3" t="s">
        <v>24</v>
      </c>
      <c r="E122" s="3" t="s">
        <v>16</v>
      </c>
      <c r="F122" s="5">
        <v>41671</v>
      </c>
      <c r="G122">
        <v>264502561</v>
      </c>
      <c r="H122" s="5">
        <v>41718</v>
      </c>
      <c r="I122" s="7">
        <v>1040</v>
      </c>
      <c r="J122" s="9">
        <v>421.89</v>
      </c>
      <c r="K122" s="9">
        <v>364.69</v>
      </c>
      <c r="L122" s="9">
        <v>438765.6</v>
      </c>
      <c r="M122" s="9">
        <v>379277.6</v>
      </c>
      <c r="N122" s="9">
        <v>59488</v>
      </c>
    </row>
    <row r="123" spans="1:14" x14ac:dyDescent="0.3">
      <c r="A123" t="s">
        <v>29</v>
      </c>
      <c r="B123" t="s">
        <v>41</v>
      </c>
      <c r="C123" s="3" t="s">
        <v>50</v>
      </c>
      <c r="D123" s="3" t="s">
        <v>24</v>
      </c>
      <c r="E123" s="3" t="s">
        <v>16</v>
      </c>
      <c r="F123" s="5">
        <v>40535</v>
      </c>
      <c r="G123">
        <v>355778777</v>
      </c>
      <c r="H123" s="5">
        <v>40561</v>
      </c>
      <c r="I123" s="7">
        <v>1701</v>
      </c>
      <c r="J123" s="9">
        <v>81.73</v>
      </c>
      <c r="K123" s="9">
        <v>56.67</v>
      </c>
      <c r="L123" s="9">
        <v>139022.73000000001</v>
      </c>
      <c r="M123" s="9">
        <v>96395.67</v>
      </c>
      <c r="N123" s="9">
        <v>42627.06</v>
      </c>
    </row>
    <row r="124" spans="1:14" x14ac:dyDescent="0.3">
      <c r="A124" t="s">
        <v>12</v>
      </c>
      <c r="B124" t="s">
        <v>214</v>
      </c>
      <c r="C124" s="3" t="s">
        <v>25</v>
      </c>
      <c r="D124" s="3" t="s">
        <v>15</v>
      </c>
      <c r="E124" s="3" t="s">
        <v>20</v>
      </c>
      <c r="F124" s="5">
        <v>40673</v>
      </c>
      <c r="G124">
        <v>792863404</v>
      </c>
      <c r="H124" s="5">
        <v>40706</v>
      </c>
      <c r="I124" s="7">
        <v>4755</v>
      </c>
      <c r="J124" s="9">
        <v>668.27</v>
      </c>
      <c r="K124" s="9">
        <v>502.54</v>
      </c>
      <c r="L124" s="9">
        <v>3177623.85</v>
      </c>
      <c r="M124" s="9">
        <v>2389577.7000000002</v>
      </c>
      <c r="N124" s="9">
        <v>788046.15</v>
      </c>
    </row>
    <row r="125" spans="1:14" x14ac:dyDescent="0.3">
      <c r="A125" t="s">
        <v>17</v>
      </c>
      <c r="B125" t="s">
        <v>110</v>
      </c>
      <c r="C125" s="3" t="s">
        <v>34</v>
      </c>
      <c r="D125" s="3" t="s">
        <v>24</v>
      </c>
      <c r="E125" s="3" t="s">
        <v>20</v>
      </c>
      <c r="F125" s="5">
        <v>42837</v>
      </c>
      <c r="G125">
        <v>391430270</v>
      </c>
      <c r="H125" s="5">
        <v>42877</v>
      </c>
      <c r="I125" s="7">
        <v>1770</v>
      </c>
      <c r="J125" s="9">
        <v>421.89</v>
      </c>
      <c r="K125" s="9">
        <v>364.69</v>
      </c>
      <c r="L125" s="9">
        <v>746745.3</v>
      </c>
      <c r="M125" s="9">
        <v>645501.30000000005</v>
      </c>
      <c r="N125" s="9">
        <v>101244</v>
      </c>
    </row>
    <row r="126" spans="1:14" x14ac:dyDescent="0.3">
      <c r="A126" t="s">
        <v>17</v>
      </c>
      <c r="B126" t="s">
        <v>86</v>
      </c>
      <c r="C126" s="3" t="s">
        <v>43</v>
      </c>
      <c r="D126" s="3" t="s">
        <v>15</v>
      </c>
      <c r="E126" s="3" t="s">
        <v>20</v>
      </c>
      <c r="F126" s="5">
        <v>42636</v>
      </c>
      <c r="G126">
        <v>287465703</v>
      </c>
      <c r="H126" s="5">
        <v>42668</v>
      </c>
      <c r="I126" s="7">
        <v>6344</v>
      </c>
      <c r="J126" s="9">
        <v>109.28</v>
      </c>
      <c r="K126" s="9">
        <v>35.840000000000003</v>
      </c>
      <c r="L126" s="9">
        <v>693272.32</v>
      </c>
      <c r="M126" s="9">
        <v>227368.95999999999</v>
      </c>
      <c r="N126" s="9">
        <v>465903.35999999999</v>
      </c>
    </row>
    <row r="127" spans="1:14" x14ac:dyDescent="0.3">
      <c r="A127" t="s">
        <v>17</v>
      </c>
      <c r="B127" t="s">
        <v>67</v>
      </c>
      <c r="C127" s="3" t="s">
        <v>52</v>
      </c>
      <c r="D127" s="3" t="s">
        <v>24</v>
      </c>
      <c r="E127" s="3" t="s">
        <v>39</v>
      </c>
      <c r="F127" s="5">
        <v>40217</v>
      </c>
      <c r="G127">
        <v>787268531</v>
      </c>
      <c r="H127" s="5">
        <v>40251</v>
      </c>
      <c r="I127" s="7">
        <v>9108</v>
      </c>
      <c r="J127" s="9">
        <v>437.2</v>
      </c>
      <c r="K127" s="9">
        <v>263.33</v>
      </c>
      <c r="L127" s="9">
        <v>3982017.6</v>
      </c>
      <c r="M127" s="9">
        <v>2398409.64</v>
      </c>
      <c r="N127" s="9">
        <v>1583607.96</v>
      </c>
    </row>
    <row r="128" spans="1:14" x14ac:dyDescent="0.3">
      <c r="A128" t="s">
        <v>44</v>
      </c>
      <c r="B128" t="s">
        <v>113</v>
      </c>
      <c r="C128" s="3" t="s">
        <v>52</v>
      </c>
      <c r="D128" s="3" t="s">
        <v>24</v>
      </c>
      <c r="E128" s="3" t="s">
        <v>20</v>
      </c>
      <c r="F128" s="5">
        <v>41649</v>
      </c>
      <c r="G128">
        <v>917450082</v>
      </c>
      <c r="H128" s="5">
        <v>41681</v>
      </c>
      <c r="I128" s="7">
        <v>2722</v>
      </c>
      <c r="J128" s="9">
        <v>437.2</v>
      </c>
      <c r="K128" s="9">
        <v>263.33</v>
      </c>
      <c r="L128" s="9">
        <v>1190058.3999999999</v>
      </c>
      <c r="M128" s="9">
        <v>716784.26</v>
      </c>
      <c r="N128" s="9">
        <v>473274.14</v>
      </c>
    </row>
    <row r="129" spans="1:14" x14ac:dyDescent="0.3">
      <c r="A129" t="s">
        <v>35</v>
      </c>
      <c r="B129" t="s">
        <v>114</v>
      </c>
      <c r="C129" s="3" t="s">
        <v>23</v>
      </c>
      <c r="D129" s="3" t="s">
        <v>15</v>
      </c>
      <c r="E129" s="3" t="s">
        <v>16</v>
      </c>
      <c r="F129" s="5">
        <v>40942</v>
      </c>
      <c r="G129">
        <v>674934184</v>
      </c>
      <c r="H129" s="5">
        <v>40945</v>
      </c>
      <c r="I129" s="7">
        <v>6878</v>
      </c>
      <c r="J129" s="9">
        <v>154.06</v>
      </c>
      <c r="K129" s="9">
        <v>90.93</v>
      </c>
      <c r="L129" s="9">
        <v>1059624.68</v>
      </c>
      <c r="M129" s="9">
        <v>625416.54</v>
      </c>
      <c r="N129" s="9">
        <v>434208.14</v>
      </c>
    </row>
    <row r="130" spans="1:14" x14ac:dyDescent="0.3">
      <c r="A130" t="s">
        <v>12</v>
      </c>
      <c r="B130" t="s">
        <v>115</v>
      </c>
      <c r="C130" s="3" t="s">
        <v>38</v>
      </c>
      <c r="D130" s="3" t="s">
        <v>24</v>
      </c>
      <c r="E130" s="3" t="s">
        <v>16</v>
      </c>
      <c r="F130" s="5">
        <v>40792</v>
      </c>
      <c r="G130">
        <v>576957166</v>
      </c>
      <c r="H130" s="5">
        <v>40827</v>
      </c>
      <c r="I130" s="7">
        <v>3301</v>
      </c>
      <c r="J130" s="9">
        <v>205.7</v>
      </c>
      <c r="K130" s="9">
        <v>117.11</v>
      </c>
      <c r="L130" s="9">
        <v>679015.7</v>
      </c>
      <c r="M130" s="9">
        <v>386580.11</v>
      </c>
      <c r="N130" s="9">
        <v>292435.59000000003</v>
      </c>
    </row>
    <row r="131" spans="1:14" x14ac:dyDescent="0.3">
      <c r="A131" t="s">
        <v>12</v>
      </c>
      <c r="B131" t="s">
        <v>99</v>
      </c>
      <c r="C131" s="3" t="s">
        <v>25</v>
      </c>
      <c r="D131" s="3" t="s">
        <v>15</v>
      </c>
      <c r="E131" s="3" t="s">
        <v>39</v>
      </c>
      <c r="F131" s="5">
        <v>42904</v>
      </c>
      <c r="G131">
        <v>311067855</v>
      </c>
      <c r="H131" s="5">
        <v>42909</v>
      </c>
      <c r="I131" s="7">
        <v>746</v>
      </c>
      <c r="J131" s="9">
        <v>668.27</v>
      </c>
      <c r="K131" s="9">
        <v>502.54</v>
      </c>
      <c r="L131" s="9">
        <v>498529.42</v>
      </c>
      <c r="M131" s="9">
        <v>374894.84</v>
      </c>
      <c r="N131" s="9">
        <v>123634.58</v>
      </c>
    </row>
    <row r="132" spans="1:14" x14ac:dyDescent="0.3">
      <c r="A132" t="s">
        <v>29</v>
      </c>
      <c r="B132" t="s">
        <v>79</v>
      </c>
      <c r="C132" s="3" t="s">
        <v>23</v>
      </c>
      <c r="D132" s="3" t="s">
        <v>24</v>
      </c>
      <c r="E132" s="3" t="s">
        <v>28</v>
      </c>
      <c r="F132" s="5">
        <v>41070</v>
      </c>
      <c r="G132">
        <v>985127580</v>
      </c>
      <c r="H132" s="5">
        <v>41073</v>
      </c>
      <c r="I132" s="7">
        <v>9997</v>
      </c>
      <c r="J132" s="9">
        <v>154.06</v>
      </c>
      <c r="K132" s="9">
        <v>90.93</v>
      </c>
      <c r="L132" s="9">
        <v>1540137.82</v>
      </c>
      <c r="M132" s="9">
        <v>909027.21</v>
      </c>
      <c r="N132" s="9">
        <v>631110.61</v>
      </c>
    </row>
    <row r="133" spans="1:14" x14ac:dyDescent="0.3">
      <c r="A133" t="s">
        <v>17</v>
      </c>
      <c r="B133" t="s">
        <v>205</v>
      </c>
      <c r="C133" s="3" t="s">
        <v>23</v>
      </c>
      <c r="D133" s="3" t="s">
        <v>24</v>
      </c>
      <c r="E133" s="3" t="s">
        <v>20</v>
      </c>
      <c r="F133" s="5">
        <v>41922</v>
      </c>
      <c r="G133">
        <v>177310168</v>
      </c>
      <c r="H133" s="5">
        <v>41931</v>
      </c>
      <c r="I133" s="7">
        <v>8874</v>
      </c>
      <c r="J133" s="9">
        <v>154.06</v>
      </c>
      <c r="K133" s="9">
        <v>90.93</v>
      </c>
      <c r="L133" s="9">
        <v>1367128.44</v>
      </c>
      <c r="M133" s="9">
        <v>806912.82</v>
      </c>
      <c r="N133" s="9">
        <v>560215.62</v>
      </c>
    </row>
    <row r="134" spans="1:14" x14ac:dyDescent="0.3">
      <c r="A134" t="s">
        <v>17</v>
      </c>
      <c r="B134" t="s">
        <v>116</v>
      </c>
      <c r="C134" s="3" t="s">
        <v>25</v>
      </c>
      <c r="D134" s="3" t="s">
        <v>24</v>
      </c>
      <c r="E134" s="3" t="s">
        <v>39</v>
      </c>
      <c r="F134" s="5">
        <v>41413</v>
      </c>
      <c r="G134">
        <v>486101949</v>
      </c>
      <c r="H134" s="5">
        <v>41427</v>
      </c>
      <c r="I134" s="7">
        <v>7224</v>
      </c>
      <c r="J134" s="9">
        <v>668.27</v>
      </c>
      <c r="K134" s="9">
        <v>502.54</v>
      </c>
      <c r="L134" s="9">
        <v>4827582.4800000004</v>
      </c>
      <c r="M134" s="9">
        <v>3630348.96</v>
      </c>
      <c r="N134" s="9">
        <v>1197233.52</v>
      </c>
    </row>
    <row r="135" spans="1:14" x14ac:dyDescent="0.3">
      <c r="A135" t="s">
        <v>29</v>
      </c>
      <c r="B135" t="s">
        <v>30</v>
      </c>
      <c r="C135" s="3" t="s">
        <v>14</v>
      </c>
      <c r="D135" s="3" t="s">
        <v>15</v>
      </c>
      <c r="E135" s="3" t="s">
        <v>20</v>
      </c>
      <c r="F135" s="5">
        <v>42803</v>
      </c>
      <c r="G135">
        <v>980301749</v>
      </c>
      <c r="H135" s="5">
        <v>42852</v>
      </c>
      <c r="I135" s="7">
        <v>1927</v>
      </c>
      <c r="J135" s="9">
        <v>651.21</v>
      </c>
      <c r="K135" s="9">
        <v>524.96</v>
      </c>
      <c r="L135" s="9">
        <v>1254881.67</v>
      </c>
      <c r="M135" s="9">
        <v>1011597.92</v>
      </c>
      <c r="N135" s="9">
        <v>243283.75</v>
      </c>
    </row>
    <row r="136" spans="1:14" x14ac:dyDescent="0.3">
      <c r="A136" t="s">
        <v>35</v>
      </c>
      <c r="B136" t="s">
        <v>117</v>
      </c>
      <c r="C136" s="3" t="s">
        <v>14</v>
      </c>
      <c r="D136" s="3" t="s">
        <v>15</v>
      </c>
      <c r="E136" s="3" t="s">
        <v>16</v>
      </c>
      <c r="F136" s="5">
        <v>41443</v>
      </c>
      <c r="G136">
        <v>349020898</v>
      </c>
      <c r="H136" s="5">
        <v>41448</v>
      </c>
      <c r="I136" s="7">
        <v>1895</v>
      </c>
      <c r="J136" s="9">
        <v>651.21</v>
      </c>
      <c r="K136" s="9">
        <v>524.96</v>
      </c>
      <c r="L136" s="9">
        <v>1234042.95</v>
      </c>
      <c r="M136" s="9">
        <v>994799.2</v>
      </c>
      <c r="N136" s="9">
        <v>239243.75</v>
      </c>
    </row>
    <row r="137" spans="1:14" x14ac:dyDescent="0.3">
      <c r="A137" t="s">
        <v>12</v>
      </c>
      <c r="B137" t="s">
        <v>37</v>
      </c>
      <c r="C137" s="3" t="s">
        <v>25</v>
      </c>
      <c r="D137" s="3" t="s">
        <v>15</v>
      </c>
      <c r="E137" s="3" t="s">
        <v>39</v>
      </c>
      <c r="F137" s="5">
        <v>42751</v>
      </c>
      <c r="G137">
        <v>951683223</v>
      </c>
      <c r="H137" s="5">
        <v>42767</v>
      </c>
      <c r="I137" s="7">
        <v>3069</v>
      </c>
      <c r="J137" s="9">
        <v>668.27</v>
      </c>
      <c r="K137" s="9">
        <v>502.54</v>
      </c>
      <c r="L137" s="9">
        <v>2050920.63</v>
      </c>
      <c r="M137" s="9">
        <v>1542295.26</v>
      </c>
      <c r="N137" s="9">
        <v>508625.37</v>
      </c>
    </row>
    <row r="138" spans="1:14" x14ac:dyDescent="0.3">
      <c r="A138" t="s">
        <v>12</v>
      </c>
      <c r="B138" t="s">
        <v>118</v>
      </c>
      <c r="C138" s="3" t="s">
        <v>46</v>
      </c>
      <c r="D138" s="3" t="s">
        <v>24</v>
      </c>
      <c r="E138" s="3" t="s">
        <v>16</v>
      </c>
      <c r="F138" s="5">
        <v>41473</v>
      </c>
      <c r="G138">
        <v>268025052</v>
      </c>
      <c r="H138" s="5">
        <v>41501</v>
      </c>
      <c r="I138" s="7">
        <v>3424</v>
      </c>
      <c r="J138" s="9">
        <v>152.58000000000001</v>
      </c>
      <c r="K138" s="9">
        <v>97.44</v>
      </c>
      <c r="L138" s="9">
        <v>522433.92</v>
      </c>
      <c r="M138" s="9">
        <v>333634.56</v>
      </c>
      <c r="N138" s="9">
        <v>188799.35999999999</v>
      </c>
    </row>
    <row r="139" spans="1:14" x14ac:dyDescent="0.3">
      <c r="A139" t="s">
        <v>29</v>
      </c>
      <c r="B139" t="s">
        <v>70</v>
      </c>
      <c r="C139" s="3" t="s">
        <v>25</v>
      </c>
      <c r="D139" s="3" t="s">
        <v>15</v>
      </c>
      <c r="E139" s="3" t="s">
        <v>20</v>
      </c>
      <c r="F139" s="5">
        <v>42423</v>
      </c>
      <c r="G139">
        <v>348095214</v>
      </c>
      <c r="H139" s="5">
        <v>42444</v>
      </c>
      <c r="I139" s="7">
        <v>7964</v>
      </c>
      <c r="J139" s="9">
        <v>668.27</v>
      </c>
      <c r="K139" s="9">
        <v>502.54</v>
      </c>
      <c r="L139" s="9">
        <v>5322102.28</v>
      </c>
      <c r="M139" s="9">
        <v>4002228.56</v>
      </c>
      <c r="N139" s="9">
        <v>1319873.72</v>
      </c>
    </row>
    <row r="140" spans="1:14" x14ac:dyDescent="0.3">
      <c r="A140" t="s">
        <v>12</v>
      </c>
      <c r="B140" t="s">
        <v>109</v>
      </c>
      <c r="C140" s="3" t="s">
        <v>25</v>
      </c>
      <c r="D140" s="3" t="s">
        <v>24</v>
      </c>
      <c r="E140" s="3" t="s">
        <v>39</v>
      </c>
      <c r="F140" s="5">
        <v>42507</v>
      </c>
      <c r="G140">
        <v>162255036</v>
      </c>
      <c r="H140" s="5">
        <v>42552</v>
      </c>
      <c r="I140" s="7">
        <v>3726</v>
      </c>
      <c r="J140" s="9">
        <v>668.27</v>
      </c>
      <c r="K140" s="9">
        <v>502.54</v>
      </c>
      <c r="L140" s="9">
        <v>2489974.02</v>
      </c>
      <c r="M140" s="9">
        <v>1872464.04</v>
      </c>
      <c r="N140" s="9">
        <v>617509.98</v>
      </c>
    </row>
    <row r="141" spans="1:14" x14ac:dyDescent="0.3">
      <c r="A141" t="s">
        <v>12</v>
      </c>
      <c r="B141" t="s">
        <v>119</v>
      </c>
      <c r="C141" s="3" t="s">
        <v>50</v>
      </c>
      <c r="D141" s="3" t="s">
        <v>24</v>
      </c>
      <c r="E141" s="3" t="s">
        <v>16</v>
      </c>
      <c r="F141" s="5">
        <v>40404</v>
      </c>
      <c r="G141">
        <v>551178348</v>
      </c>
      <c r="H141" s="5">
        <v>40436</v>
      </c>
      <c r="I141" s="7">
        <v>4776</v>
      </c>
      <c r="J141" s="9">
        <v>81.73</v>
      </c>
      <c r="K141" s="9">
        <v>56.67</v>
      </c>
      <c r="L141" s="9">
        <v>390342.48</v>
      </c>
      <c r="M141" s="9">
        <v>270655.92</v>
      </c>
      <c r="N141" s="9">
        <v>119686.56</v>
      </c>
    </row>
    <row r="142" spans="1:14" x14ac:dyDescent="0.3">
      <c r="A142" t="s">
        <v>12</v>
      </c>
      <c r="B142" t="s">
        <v>120</v>
      </c>
      <c r="C142" s="3" t="s">
        <v>25</v>
      </c>
      <c r="D142" s="3" t="s">
        <v>24</v>
      </c>
      <c r="E142" s="3" t="s">
        <v>28</v>
      </c>
      <c r="F142" s="5">
        <v>40712</v>
      </c>
      <c r="G142">
        <v>175851476</v>
      </c>
      <c r="H142" s="5">
        <v>40744</v>
      </c>
      <c r="I142" s="7">
        <v>7214</v>
      </c>
      <c r="J142" s="9">
        <v>668.27</v>
      </c>
      <c r="K142" s="9">
        <v>502.54</v>
      </c>
      <c r="L142" s="9">
        <v>4820899.78</v>
      </c>
      <c r="M142" s="9">
        <v>3625323.56</v>
      </c>
      <c r="N142" s="9">
        <v>1195576.22</v>
      </c>
    </row>
    <row r="143" spans="1:14" x14ac:dyDescent="0.3">
      <c r="A143" t="s">
        <v>44</v>
      </c>
      <c r="B143" t="s">
        <v>75</v>
      </c>
      <c r="C143" s="3" t="s">
        <v>34</v>
      </c>
      <c r="D143" s="3" t="s">
        <v>15</v>
      </c>
      <c r="E143" s="3" t="s">
        <v>39</v>
      </c>
      <c r="F143" s="5">
        <v>41503</v>
      </c>
      <c r="G143">
        <v>467573249</v>
      </c>
      <c r="H143" s="5">
        <v>41534</v>
      </c>
      <c r="I143" s="7">
        <v>4170</v>
      </c>
      <c r="J143" s="9">
        <v>421.89</v>
      </c>
      <c r="K143" s="9">
        <v>364.69</v>
      </c>
      <c r="L143" s="9">
        <v>1759281.3</v>
      </c>
      <c r="M143" s="9">
        <v>1520757.3</v>
      </c>
      <c r="N143" s="9">
        <v>238524</v>
      </c>
    </row>
    <row r="144" spans="1:14" x14ac:dyDescent="0.3">
      <c r="A144" t="s">
        <v>17</v>
      </c>
      <c r="B144" t="s">
        <v>83</v>
      </c>
      <c r="C144" s="3" t="s">
        <v>64</v>
      </c>
      <c r="D144" s="3" t="s">
        <v>24</v>
      </c>
      <c r="E144" s="3" t="s">
        <v>16</v>
      </c>
      <c r="F144" s="5">
        <v>41239</v>
      </c>
      <c r="G144">
        <v>677954995</v>
      </c>
      <c r="H144" s="5">
        <v>41268</v>
      </c>
      <c r="I144" s="7">
        <v>804</v>
      </c>
      <c r="J144" s="9">
        <v>9.33</v>
      </c>
      <c r="K144" s="9">
        <v>6.92</v>
      </c>
      <c r="L144" s="9">
        <v>7501.32</v>
      </c>
      <c r="M144" s="9">
        <v>5563.68</v>
      </c>
      <c r="N144" s="9">
        <v>1937.64</v>
      </c>
    </row>
    <row r="145" spans="1:14" x14ac:dyDescent="0.3">
      <c r="A145" t="s">
        <v>17</v>
      </c>
      <c r="B145" t="s">
        <v>90</v>
      </c>
      <c r="C145" s="3" t="s">
        <v>64</v>
      </c>
      <c r="D145" s="3" t="s">
        <v>24</v>
      </c>
      <c r="E145" s="3" t="s">
        <v>28</v>
      </c>
      <c r="F145" s="5">
        <v>42920</v>
      </c>
      <c r="G145">
        <v>128920543</v>
      </c>
      <c r="H145" s="5">
        <v>42933</v>
      </c>
      <c r="I145" s="7">
        <v>9308</v>
      </c>
      <c r="J145" s="9">
        <v>9.33</v>
      </c>
      <c r="K145" s="9">
        <v>6.92</v>
      </c>
      <c r="L145" s="9">
        <v>86843.64</v>
      </c>
      <c r="M145" s="9">
        <v>64411.360000000001</v>
      </c>
      <c r="N145" s="9">
        <v>22432.28</v>
      </c>
    </row>
    <row r="146" spans="1:14" x14ac:dyDescent="0.3">
      <c r="A146" t="s">
        <v>17</v>
      </c>
      <c r="B146" t="s">
        <v>222</v>
      </c>
      <c r="C146" s="3" t="s">
        <v>34</v>
      </c>
      <c r="D146" s="3" t="s">
        <v>15</v>
      </c>
      <c r="E146" s="3" t="s">
        <v>28</v>
      </c>
      <c r="F146" s="5">
        <v>41637</v>
      </c>
      <c r="G146">
        <v>462706220</v>
      </c>
      <c r="H146" s="5">
        <v>41673</v>
      </c>
      <c r="I146" s="7">
        <v>3908</v>
      </c>
      <c r="J146" s="9">
        <v>421.89</v>
      </c>
      <c r="K146" s="9">
        <v>364.69</v>
      </c>
      <c r="L146" s="9">
        <v>1648746.12</v>
      </c>
      <c r="M146" s="9">
        <v>1425208.52</v>
      </c>
      <c r="N146" s="9">
        <v>223537.6</v>
      </c>
    </row>
    <row r="147" spans="1:14" x14ac:dyDescent="0.3">
      <c r="A147" t="s">
        <v>21</v>
      </c>
      <c r="B147" t="s">
        <v>121</v>
      </c>
      <c r="C147" s="3" t="s">
        <v>23</v>
      </c>
      <c r="D147" s="3" t="s">
        <v>15</v>
      </c>
      <c r="E147" s="3" t="s">
        <v>28</v>
      </c>
      <c r="F147" s="5">
        <v>42550</v>
      </c>
      <c r="G147">
        <v>691860854</v>
      </c>
      <c r="H147" s="5">
        <v>42586</v>
      </c>
      <c r="I147" s="7">
        <v>5856</v>
      </c>
      <c r="J147" s="9">
        <v>154.06</v>
      </c>
      <c r="K147" s="9">
        <v>90.93</v>
      </c>
      <c r="L147" s="9">
        <v>902175.36</v>
      </c>
      <c r="M147" s="9">
        <v>532486.07999999996</v>
      </c>
      <c r="N147" s="9">
        <v>369689.28</v>
      </c>
    </row>
    <row r="148" spans="1:14" x14ac:dyDescent="0.3">
      <c r="A148" t="s">
        <v>17</v>
      </c>
      <c r="B148" t="s">
        <v>222</v>
      </c>
      <c r="C148" s="3" t="s">
        <v>14</v>
      </c>
      <c r="D148" s="3" t="s">
        <v>24</v>
      </c>
      <c r="E148" s="3" t="s">
        <v>39</v>
      </c>
      <c r="F148" s="5">
        <v>42910</v>
      </c>
      <c r="G148">
        <v>349245774</v>
      </c>
      <c r="H148" s="5">
        <v>42926</v>
      </c>
      <c r="I148" s="7">
        <v>8440</v>
      </c>
      <c r="J148" s="9">
        <v>651.21</v>
      </c>
      <c r="K148" s="9">
        <v>524.96</v>
      </c>
      <c r="L148" s="9">
        <v>5496212.4000000004</v>
      </c>
      <c r="M148" s="9">
        <v>4430662.4000000004</v>
      </c>
      <c r="N148" s="9">
        <v>1065550</v>
      </c>
    </row>
    <row r="149" spans="1:14" x14ac:dyDescent="0.3">
      <c r="A149" t="s">
        <v>44</v>
      </c>
      <c r="B149" t="s">
        <v>122</v>
      </c>
      <c r="C149" s="3" t="s">
        <v>19</v>
      </c>
      <c r="D149" s="3" t="s">
        <v>15</v>
      </c>
      <c r="E149" s="3" t="s">
        <v>28</v>
      </c>
      <c r="F149" s="5">
        <v>41742</v>
      </c>
      <c r="G149">
        <v>838034808</v>
      </c>
      <c r="H149" s="5">
        <v>41761</v>
      </c>
      <c r="I149" s="7">
        <v>1978</v>
      </c>
      <c r="J149" s="9">
        <v>47.45</v>
      </c>
      <c r="K149" s="9">
        <v>31.79</v>
      </c>
      <c r="L149" s="9">
        <v>93856.1</v>
      </c>
      <c r="M149" s="9">
        <v>62880.62</v>
      </c>
      <c r="N149" s="9">
        <v>30975.48</v>
      </c>
    </row>
    <row r="150" spans="1:14" x14ac:dyDescent="0.3">
      <c r="A150" t="s">
        <v>44</v>
      </c>
      <c r="B150" t="s">
        <v>123</v>
      </c>
      <c r="C150" s="3" t="s">
        <v>50</v>
      </c>
      <c r="D150" s="3" t="s">
        <v>24</v>
      </c>
      <c r="E150" s="3" t="s">
        <v>39</v>
      </c>
      <c r="F150" s="5">
        <v>41223</v>
      </c>
      <c r="G150">
        <v>481714284</v>
      </c>
      <c r="H150" s="5">
        <v>41270</v>
      </c>
      <c r="I150" s="7">
        <v>8816</v>
      </c>
      <c r="J150" s="9">
        <v>81.73</v>
      </c>
      <c r="K150" s="9">
        <v>56.67</v>
      </c>
      <c r="L150" s="9">
        <v>720531.68</v>
      </c>
      <c r="M150" s="9">
        <v>499602.72</v>
      </c>
      <c r="N150" s="9">
        <v>220928.96</v>
      </c>
    </row>
    <row r="151" spans="1:14" x14ac:dyDescent="0.3">
      <c r="A151" t="s">
        <v>17</v>
      </c>
      <c r="B151" t="s">
        <v>100</v>
      </c>
      <c r="C151" s="3" t="s">
        <v>52</v>
      </c>
      <c r="D151" s="3" t="s">
        <v>24</v>
      </c>
      <c r="E151" s="3" t="s">
        <v>16</v>
      </c>
      <c r="F151" s="5">
        <v>42538</v>
      </c>
      <c r="G151">
        <v>374083030</v>
      </c>
      <c r="H151" s="5">
        <v>42582</v>
      </c>
      <c r="I151" s="7">
        <v>8336</v>
      </c>
      <c r="J151" s="9">
        <v>437.2</v>
      </c>
      <c r="K151" s="9">
        <v>263.33</v>
      </c>
      <c r="L151" s="9">
        <v>3644499.2</v>
      </c>
      <c r="M151" s="9">
        <v>2195118.88</v>
      </c>
      <c r="N151" s="9">
        <v>1449380.32</v>
      </c>
    </row>
    <row r="152" spans="1:14" x14ac:dyDescent="0.3">
      <c r="A152" t="s">
        <v>35</v>
      </c>
      <c r="B152" t="s">
        <v>215</v>
      </c>
      <c r="C152" s="3" t="s">
        <v>23</v>
      </c>
      <c r="D152" s="3" t="s">
        <v>15</v>
      </c>
      <c r="E152" s="3" t="s">
        <v>39</v>
      </c>
      <c r="F152" s="5">
        <v>41729</v>
      </c>
      <c r="G152">
        <v>329252374</v>
      </c>
      <c r="H152" s="5">
        <v>41744</v>
      </c>
      <c r="I152" s="7">
        <v>1949</v>
      </c>
      <c r="J152" s="9">
        <v>154.06</v>
      </c>
      <c r="K152" s="9">
        <v>90.93</v>
      </c>
      <c r="L152" s="9">
        <v>300262.94</v>
      </c>
      <c r="M152" s="9">
        <v>177222.57</v>
      </c>
      <c r="N152" s="9">
        <v>123040.37</v>
      </c>
    </row>
    <row r="153" spans="1:14" x14ac:dyDescent="0.3">
      <c r="A153" t="s">
        <v>29</v>
      </c>
      <c r="B153" t="s">
        <v>124</v>
      </c>
      <c r="C153" s="3" t="s">
        <v>46</v>
      </c>
      <c r="D153" s="3" t="s">
        <v>15</v>
      </c>
      <c r="E153" s="3" t="s">
        <v>20</v>
      </c>
      <c r="F153" s="5">
        <v>42141</v>
      </c>
      <c r="G153">
        <v>231646144</v>
      </c>
      <c r="H153" s="5">
        <v>42146</v>
      </c>
      <c r="I153" s="7">
        <v>8097</v>
      </c>
      <c r="J153" s="9">
        <v>152.58000000000001</v>
      </c>
      <c r="K153" s="9">
        <v>97.44</v>
      </c>
      <c r="L153" s="9">
        <v>1235440.26</v>
      </c>
      <c r="M153" s="9">
        <v>788971.68</v>
      </c>
      <c r="N153" s="9">
        <v>446468.58</v>
      </c>
    </row>
    <row r="154" spans="1:14" x14ac:dyDescent="0.3">
      <c r="A154" t="s">
        <v>35</v>
      </c>
      <c r="B154" t="s">
        <v>125</v>
      </c>
      <c r="C154" s="3" t="s">
        <v>32</v>
      </c>
      <c r="D154" s="3" t="s">
        <v>15</v>
      </c>
      <c r="E154" s="3" t="s">
        <v>39</v>
      </c>
      <c r="F154" s="5">
        <v>41977</v>
      </c>
      <c r="G154">
        <v>486000669</v>
      </c>
      <c r="H154" s="5">
        <v>42000</v>
      </c>
      <c r="I154" s="7">
        <v>7253</v>
      </c>
      <c r="J154" s="9">
        <v>255.28</v>
      </c>
      <c r="K154" s="9">
        <v>159.41999999999999</v>
      </c>
      <c r="L154" s="9">
        <v>1851545.84</v>
      </c>
      <c r="M154" s="9">
        <v>1156273.26</v>
      </c>
      <c r="N154" s="9">
        <v>695272.58</v>
      </c>
    </row>
    <row r="155" spans="1:14" x14ac:dyDescent="0.3">
      <c r="A155" t="s">
        <v>35</v>
      </c>
      <c r="B155" t="s">
        <v>212</v>
      </c>
      <c r="C155" s="3" t="s">
        <v>23</v>
      </c>
      <c r="D155" s="3" t="s">
        <v>24</v>
      </c>
      <c r="E155" s="3" t="s">
        <v>20</v>
      </c>
      <c r="F155" s="5">
        <v>41210</v>
      </c>
      <c r="G155">
        <v>667364776</v>
      </c>
      <c r="H155" s="5">
        <v>41222</v>
      </c>
      <c r="I155" s="7">
        <v>6922</v>
      </c>
      <c r="J155" s="9">
        <v>154.06</v>
      </c>
      <c r="K155" s="9">
        <v>90.93</v>
      </c>
      <c r="L155" s="9">
        <v>1066403.32</v>
      </c>
      <c r="M155" s="9">
        <v>629417.46</v>
      </c>
      <c r="N155" s="9">
        <v>436985.86</v>
      </c>
    </row>
    <row r="156" spans="1:14" x14ac:dyDescent="0.3">
      <c r="A156" t="s">
        <v>21</v>
      </c>
      <c r="B156" t="s">
        <v>126</v>
      </c>
      <c r="C156" s="3" t="s">
        <v>23</v>
      </c>
      <c r="D156" s="3" t="s">
        <v>15</v>
      </c>
      <c r="E156" s="3" t="s">
        <v>20</v>
      </c>
      <c r="F156" s="5">
        <v>40204</v>
      </c>
      <c r="G156">
        <v>871099793</v>
      </c>
      <c r="H156" s="5">
        <v>40237</v>
      </c>
      <c r="I156" s="7">
        <v>6641</v>
      </c>
      <c r="J156" s="9">
        <v>154.06</v>
      </c>
      <c r="K156" s="9">
        <v>90.93</v>
      </c>
      <c r="L156" s="9">
        <v>1023112.46</v>
      </c>
      <c r="M156" s="9">
        <v>603866.13</v>
      </c>
      <c r="N156" s="9">
        <v>419246.33</v>
      </c>
    </row>
    <row r="157" spans="1:14" x14ac:dyDescent="0.3">
      <c r="A157" t="s">
        <v>29</v>
      </c>
      <c r="B157" t="s">
        <v>127</v>
      </c>
      <c r="C157" s="3" t="s">
        <v>52</v>
      </c>
      <c r="D157" s="3" t="s">
        <v>15</v>
      </c>
      <c r="E157" s="3" t="s">
        <v>28</v>
      </c>
      <c r="F157" s="5">
        <v>41094</v>
      </c>
      <c r="G157">
        <v>362879550</v>
      </c>
      <c r="H157" s="5">
        <v>41127</v>
      </c>
      <c r="I157" s="7">
        <v>2978</v>
      </c>
      <c r="J157" s="9">
        <v>437.2</v>
      </c>
      <c r="K157" s="9">
        <v>263.33</v>
      </c>
      <c r="L157" s="9">
        <v>1301981.6000000001</v>
      </c>
      <c r="M157" s="9">
        <v>784196.74</v>
      </c>
      <c r="N157" s="9">
        <v>517784.86</v>
      </c>
    </row>
    <row r="158" spans="1:14" x14ac:dyDescent="0.3">
      <c r="A158" t="s">
        <v>12</v>
      </c>
      <c r="B158" t="s">
        <v>128</v>
      </c>
      <c r="C158" s="3" t="s">
        <v>32</v>
      </c>
      <c r="D158" s="3" t="s">
        <v>24</v>
      </c>
      <c r="E158" s="3" t="s">
        <v>39</v>
      </c>
      <c r="F158" s="5">
        <v>40873</v>
      </c>
      <c r="G158">
        <v>728690373</v>
      </c>
      <c r="H158" s="5">
        <v>40894</v>
      </c>
      <c r="I158" s="7">
        <v>4529</v>
      </c>
      <c r="J158" s="9">
        <v>255.28</v>
      </c>
      <c r="K158" s="9">
        <v>159.41999999999999</v>
      </c>
      <c r="L158" s="9">
        <v>1156163.1200000001</v>
      </c>
      <c r="M158" s="9">
        <v>722013.18</v>
      </c>
      <c r="N158" s="9">
        <v>434149.94</v>
      </c>
    </row>
    <row r="159" spans="1:14" x14ac:dyDescent="0.3">
      <c r="A159" t="s">
        <v>17</v>
      </c>
      <c r="B159" t="s">
        <v>129</v>
      </c>
      <c r="C159" s="3" t="s">
        <v>38</v>
      </c>
      <c r="D159" s="3" t="s">
        <v>15</v>
      </c>
      <c r="E159" s="3" t="s">
        <v>39</v>
      </c>
      <c r="F159" s="5">
        <v>41070</v>
      </c>
      <c r="G159">
        <v>924831092</v>
      </c>
      <c r="H159" s="5">
        <v>41119</v>
      </c>
      <c r="I159" s="7">
        <v>6927</v>
      </c>
      <c r="J159" s="9">
        <v>205.7</v>
      </c>
      <c r="K159" s="9">
        <v>117.11</v>
      </c>
      <c r="L159" s="9">
        <v>1424883.9</v>
      </c>
      <c r="M159" s="9">
        <v>811220.97</v>
      </c>
      <c r="N159" s="9">
        <v>613662.93000000005</v>
      </c>
    </row>
    <row r="160" spans="1:14" x14ac:dyDescent="0.3">
      <c r="A160" t="s">
        <v>97</v>
      </c>
      <c r="B160" t="s">
        <v>130</v>
      </c>
      <c r="C160" s="3" t="s">
        <v>14</v>
      </c>
      <c r="D160" s="3" t="s">
        <v>24</v>
      </c>
      <c r="E160" s="3" t="s">
        <v>20</v>
      </c>
      <c r="F160" s="5">
        <v>40840</v>
      </c>
      <c r="G160">
        <v>427913033</v>
      </c>
      <c r="H160" s="5">
        <v>40867</v>
      </c>
      <c r="I160" s="7">
        <v>7831</v>
      </c>
      <c r="J160" s="9">
        <v>651.21</v>
      </c>
      <c r="K160" s="9">
        <v>524.96</v>
      </c>
      <c r="L160" s="9">
        <v>5099625.51</v>
      </c>
      <c r="M160" s="9">
        <v>4110961.76</v>
      </c>
      <c r="N160" s="9">
        <v>988663.75</v>
      </c>
    </row>
    <row r="161" spans="1:14" x14ac:dyDescent="0.3">
      <c r="A161" t="s">
        <v>17</v>
      </c>
      <c r="B161" t="s">
        <v>131</v>
      </c>
      <c r="C161" s="3" t="s">
        <v>38</v>
      </c>
      <c r="D161" s="3" t="s">
        <v>15</v>
      </c>
      <c r="E161" s="3" t="s">
        <v>20</v>
      </c>
      <c r="F161" s="5">
        <v>41106</v>
      </c>
      <c r="G161">
        <v>584860026</v>
      </c>
      <c r="H161" s="5">
        <v>41112</v>
      </c>
      <c r="I161" s="7">
        <v>1934</v>
      </c>
      <c r="J161" s="9">
        <v>205.7</v>
      </c>
      <c r="K161" s="9">
        <v>117.11</v>
      </c>
      <c r="L161" s="9">
        <v>397823.8</v>
      </c>
      <c r="M161" s="9">
        <v>226490.74</v>
      </c>
      <c r="N161" s="9">
        <v>171333.06</v>
      </c>
    </row>
    <row r="162" spans="1:14" x14ac:dyDescent="0.3">
      <c r="A162" t="s">
        <v>21</v>
      </c>
      <c r="B162" t="s">
        <v>132</v>
      </c>
      <c r="C162" s="3" t="s">
        <v>46</v>
      </c>
      <c r="D162" s="3" t="s">
        <v>15</v>
      </c>
      <c r="E162" s="3" t="s">
        <v>39</v>
      </c>
      <c r="F162" s="5">
        <v>40418</v>
      </c>
      <c r="G162">
        <v>562908399</v>
      </c>
      <c r="H162" s="5">
        <v>40418</v>
      </c>
      <c r="I162" s="7">
        <v>5959</v>
      </c>
      <c r="J162" s="9">
        <v>152.58000000000001</v>
      </c>
      <c r="K162" s="9">
        <v>97.44</v>
      </c>
      <c r="L162" s="9">
        <v>909224.22</v>
      </c>
      <c r="M162" s="9">
        <v>580644.96</v>
      </c>
      <c r="N162" s="9">
        <v>328579.26</v>
      </c>
    </row>
    <row r="163" spans="1:14" x14ac:dyDescent="0.3">
      <c r="A163" t="s">
        <v>17</v>
      </c>
      <c r="B163" t="s">
        <v>100</v>
      </c>
      <c r="C163" s="3" t="s">
        <v>50</v>
      </c>
      <c r="D163" s="3" t="s">
        <v>24</v>
      </c>
      <c r="E163" s="3" t="s">
        <v>20</v>
      </c>
      <c r="F163" s="5">
        <v>41861</v>
      </c>
      <c r="G163">
        <v>499606978</v>
      </c>
      <c r="H163" s="5">
        <v>41873</v>
      </c>
      <c r="I163" s="7">
        <v>3662</v>
      </c>
      <c r="J163" s="9">
        <v>81.73</v>
      </c>
      <c r="K163" s="9">
        <v>56.67</v>
      </c>
      <c r="L163" s="9">
        <v>299295.26</v>
      </c>
      <c r="M163" s="9">
        <v>207525.54</v>
      </c>
      <c r="N163" s="9">
        <v>91769.72</v>
      </c>
    </row>
    <row r="164" spans="1:14" x14ac:dyDescent="0.3">
      <c r="A164" t="s">
        <v>29</v>
      </c>
      <c r="B164" t="s">
        <v>133</v>
      </c>
      <c r="C164" s="3" t="s">
        <v>38</v>
      </c>
      <c r="D164" s="3" t="s">
        <v>15</v>
      </c>
      <c r="E164" s="3" t="s">
        <v>39</v>
      </c>
      <c r="F164" s="5">
        <v>40612</v>
      </c>
      <c r="G164">
        <v>152817094</v>
      </c>
      <c r="H164" s="5">
        <v>40618</v>
      </c>
      <c r="I164" s="7">
        <v>829</v>
      </c>
      <c r="J164" s="9">
        <v>205.7</v>
      </c>
      <c r="K164" s="9">
        <v>117.11</v>
      </c>
      <c r="L164" s="9">
        <v>170525.3</v>
      </c>
      <c r="M164" s="9">
        <v>97084.19</v>
      </c>
      <c r="N164" s="9">
        <v>73441.11</v>
      </c>
    </row>
    <row r="165" spans="1:14" x14ac:dyDescent="0.3">
      <c r="A165" t="s">
        <v>17</v>
      </c>
      <c r="B165" t="s">
        <v>116</v>
      </c>
      <c r="C165" s="3" t="s">
        <v>19</v>
      </c>
      <c r="D165" s="3" t="s">
        <v>15</v>
      </c>
      <c r="E165" s="3" t="s">
        <v>39</v>
      </c>
      <c r="F165" s="5">
        <v>41918</v>
      </c>
      <c r="G165">
        <v>250712573</v>
      </c>
      <c r="H165" s="5">
        <v>41954</v>
      </c>
      <c r="I165" s="7">
        <v>277</v>
      </c>
      <c r="J165" s="9">
        <v>47.45</v>
      </c>
      <c r="K165" s="9">
        <v>31.79</v>
      </c>
      <c r="L165" s="9">
        <v>13143.65</v>
      </c>
      <c r="M165" s="9">
        <v>8805.83</v>
      </c>
      <c r="N165" s="9">
        <v>4337.82</v>
      </c>
    </row>
    <row r="166" spans="1:14" x14ac:dyDescent="0.3">
      <c r="A166" t="s">
        <v>12</v>
      </c>
      <c r="B166" t="s">
        <v>109</v>
      </c>
      <c r="C166" s="3" t="s">
        <v>43</v>
      </c>
      <c r="D166" s="3" t="s">
        <v>15</v>
      </c>
      <c r="E166" s="3" t="s">
        <v>39</v>
      </c>
      <c r="F166" s="5">
        <v>40352</v>
      </c>
      <c r="G166">
        <v>241779744</v>
      </c>
      <c r="H166" s="5">
        <v>40370</v>
      </c>
      <c r="I166" s="7">
        <v>6854</v>
      </c>
      <c r="J166" s="9">
        <v>109.28</v>
      </c>
      <c r="K166" s="9">
        <v>35.840000000000003</v>
      </c>
      <c r="L166" s="9">
        <v>749005.12</v>
      </c>
      <c r="M166" s="9">
        <v>245647.35999999999</v>
      </c>
      <c r="N166" s="9">
        <v>503357.76</v>
      </c>
    </row>
    <row r="167" spans="1:14" x14ac:dyDescent="0.3">
      <c r="A167" t="s">
        <v>35</v>
      </c>
      <c r="B167" t="s">
        <v>134</v>
      </c>
      <c r="C167" s="3" t="s">
        <v>38</v>
      </c>
      <c r="D167" s="3" t="s">
        <v>24</v>
      </c>
      <c r="E167" s="3" t="s">
        <v>16</v>
      </c>
      <c r="F167" s="5">
        <v>40556</v>
      </c>
      <c r="G167">
        <v>544817435</v>
      </c>
      <c r="H167" s="5">
        <v>40565</v>
      </c>
      <c r="I167" s="7">
        <v>2441</v>
      </c>
      <c r="J167" s="9">
        <v>205.7</v>
      </c>
      <c r="K167" s="9">
        <v>117.11</v>
      </c>
      <c r="L167" s="9">
        <v>502113.7</v>
      </c>
      <c r="M167" s="9">
        <v>285865.51</v>
      </c>
      <c r="N167" s="9">
        <v>216248.19</v>
      </c>
    </row>
    <row r="168" spans="1:14" x14ac:dyDescent="0.3">
      <c r="A168" t="s">
        <v>17</v>
      </c>
      <c r="B168" t="s">
        <v>86</v>
      </c>
      <c r="C168" s="3" t="s">
        <v>23</v>
      </c>
      <c r="D168" s="3" t="s">
        <v>24</v>
      </c>
      <c r="E168" s="3" t="s">
        <v>16</v>
      </c>
      <c r="F168" s="5">
        <v>42027</v>
      </c>
      <c r="G168">
        <v>298936975</v>
      </c>
      <c r="H168" s="5">
        <v>42054</v>
      </c>
      <c r="I168" s="7">
        <v>949</v>
      </c>
      <c r="J168" s="9">
        <v>154.06</v>
      </c>
      <c r="K168" s="9">
        <v>90.93</v>
      </c>
      <c r="L168" s="9">
        <v>146202.94</v>
      </c>
      <c r="M168" s="9">
        <v>86292.57</v>
      </c>
      <c r="N168" s="9">
        <v>59910.37</v>
      </c>
    </row>
    <row r="169" spans="1:14" x14ac:dyDescent="0.3">
      <c r="A169" t="s">
        <v>35</v>
      </c>
      <c r="B169" t="s">
        <v>59</v>
      </c>
      <c r="C169" s="3" t="s">
        <v>19</v>
      </c>
      <c r="D169" s="3" t="s">
        <v>15</v>
      </c>
      <c r="E169" s="3" t="s">
        <v>16</v>
      </c>
      <c r="F169" s="5">
        <v>40506</v>
      </c>
      <c r="G169">
        <v>513562190</v>
      </c>
      <c r="H169" s="5">
        <v>40534</v>
      </c>
      <c r="I169" s="7">
        <v>3319</v>
      </c>
      <c r="J169" s="9">
        <v>47.45</v>
      </c>
      <c r="K169" s="9">
        <v>31.79</v>
      </c>
      <c r="L169" s="9">
        <v>157486.54999999999</v>
      </c>
      <c r="M169" s="9">
        <v>105511.01</v>
      </c>
      <c r="N169" s="9">
        <v>51975.54</v>
      </c>
    </row>
    <row r="170" spans="1:14" x14ac:dyDescent="0.3">
      <c r="A170" t="s">
        <v>17</v>
      </c>
      <c r="B170" t="s">
        <v>135</v>
      </c>
      <c r="C170" s="3" t="s">
        <v>19</v>
      </c>
      <c r="D170" s="3" t="s">
        <v>15</v>
      </c>
      <c r="E170" s="3" t="s">
        <v>16</v>
      </c>
      <c r="F170" s="5">
        <v>40417</v>
      </c>
      <c r="G170">
        <v>918429410</v>
      </c>
      <c r="H170" s="5">
        <v>40449</v>
      </c>
      <c r="I170" s="7">
        <v>2527</v>
      </c>
      <c r="J170" s="9">
        <v>47.45</v>
      </c>
      <c r="K170" s="9">
        <v>31.79</v>
      </c>
      <c r="L170" s="9">
        <v>119906.15</v>
      </c>
      <c r="M170" s="9">
        <v>80333.33</v>
      </c>
      <c r="N170" s="9">
        <v>39572.82</v>
      </c>
    </row>
    <row r="171" spans="1:14" x14ac:dyDescent="0.3">
      <c r="A171" t="s">
        <v>12</v>
      </c>
      <c r="B171" t="s">
        <v>92</v>
      </c>
      <c r="C171" s="3" t="s">
        <v>46</v>
      </c>
      <c r="D171" s="3" t="s">
        <v>15</v>
      </c>
      <c r="E171" s="3" t="s">
        <v>39</v>
      </c>
      <c r="F171" s="5">
        <v>42428</v>
      </c>
      <c r="G171">
        <v>413587462</v>
      </c>
      <c r="H171" s="5">
        <v>42477</v>
      </c>
      <c r="I171" s="7">
        <v>8576</v>
      </c>
      <c r="J171" s="9">
        <v>152.58000000000001</v>
      </c>
      <c r="K171" s="9">
        <v>97.44</v>
      </c>
      <c r="L171" s="9">
        <v>1308526.0800000001</v>
      </c>
      <c r="M171" s="9">
        <v>835645.43999999994</v>
      </c>
      <c r="N171" s="9">
        <v>472880.64000000001</v>
      </c>
    </row>
    <row r="172" spans="1:14" x14ac:dyDescent="0.3">
      <c r="A172" t="s">
        <v>35</v>
      </c>
      <c r="B172" t="s">
        <v>68</v>
      </c>
      <c r="C172" s="3" t="s">
        <v>34</v>
      </c>
      <c r="D172" s="3" t="s">
        <v>15</v>
      </c>
      <c r="E172" s="3" t="s">
        <v>28</v>
      </c>
      <c r="F172" s="5">
        <v>42060</v>
      </c>
      <c r="G172">
        <v>219397675</v>
      </c>
      <c r="H172" s="5">
        <v>42109</v>
      </c>
      <c r="I172" s="7">
        <v>3503</v>
      </c>
      <c r="J172" s="9">
        <v>421.89</v>
      </c>
      <c r="K172" s="9">
        <v>364.69</v>
      </c>
      <c r="L172" s="9">
        <v>1477880.67</v>
      </c>
      <c r="M172" s="9">
        <v>1277509.07</v>
      </c>
      <c r="N172" s="9">
        <v>200371.6</v>
      </c>
    </row>
    <row r="173" spans="1:14" x14ac:dyDescent="0.3">
      <c r="A173" t="s">
        <v>21</v>
      </c>
      <c r="B173" t="s">
        <v>136</v>
      </c>
      <c r="C173" s="3" t="s">
        <v>52</v>
      </c>
      <c r="D173" s="3" t="s">
        <v>24</v>
      </c>
      <c r="E173" s="3" t="s">
        <v>16</v>
      </c>
      <c r="F173" s="5">
        <v>42141</v>
      </c>
      <c r="G173">
        <v>726533877</v>
      </c>
      <c r="H173" s="5">
        <v>42182</v>
      </c>
      <c r="I173" s="7">
        <v>6374</v>
      </c>
      <c r="J173" s="9">
        <v>437.2</v>
      </c>
      <c r="K173" s="9">
        <v>263.33</v>
      </c>
      <c r="L173" s="9">
        <v>2786712.8</v>
      </c>
      <c r="M173" s="9">
        <v>1678465.42</v>
      </c>
      <c r="N173" s="9">
        <v>1108247.3799999999</v>
      </c>
    </row>
    <row r="174" spans="1:14" x14ac:dyDescent="0.3">
      <c r="A174" t="s">
        <v>17</v>
      </c>
      <c r="B174" t="s">
        <v>72</v>
      </c>
      <c r="C174" s="3" t="s">
        <v>50</v>
      </c>
      <c r="D174" s="3" t="s">
        <v>24</v>
      </c>
      <c r="E174" s="3" t="s">
        <v>20</v>
      </c>
      <c r="F174" s="5">
        <v>40353</v>
      </c>
      <c r="G174">
        <v>145982396</v>
      </c>
      <c r="H174" s="5">
        <v>40353</v>
      </c>
      <c r="I174" s="7">
        <v>8290</v>
      </c>
      <c r="J174" s="9">
        <v>81.73</v>
      </c>
      <c r="K174" s="9">
        <v>56.67</v>
      </c>
      <c r="L174" s="9">
        <v>677541.7</v>
      </c>
      <c r="M174" s="9">
        <v>469794.3</v>
      </c>
      <c r="N174" s="9">
        <v>207747.4</v>
      </c>
    </row>
    <row r="175" spans="1:14" x14ac:dyDescent="0.3">
      <c r="A175" t="s">
        <v>44</v>
      </c>
      <c r="B175" t="s">
        <v>137</v>
      </c>
      <c r="C175" s="3" t="s">
        <v>19</v>
      </c>
      <c r="D175" s="3" t="s">
        <v>24</v>
      </c>
      <c r="E175" s="3" t="s">
        <v>20</v>
      </c>
      <c r="F175" s="5">
        <v>41686</v>
      </c>
      <c r="G175">
        <v>359042060</v>
      </c>
      <c r="H175" s="5">
        <v>41724</v>
      </c>
      <c r="I175" s="7">
        <v>7379</v>
      </c>
      <c r="J175" s="9">
        <v>47.45</v>
      </c>
      <c r="K175" s="9">
        <v>31.79</v>
      </c>
      <c r="L175" s="9">
        <v>350133.55</v>
      </c>
      <c r="M175" s="9">
        <v>234578.41</v>
      </c>
      <c r="N175" s="9">
        <v>115555.14</v>
      </c>
    </row>
    <row r="176" spans="1:14" x14ac:dyDescent="0.3">
      <c r="A176" t="s">
        <v>17</v>
      </c>
      <c r="B176" t="s">
        <v>138</v>
      </c>
      <c r="C176" s="3" t="s">
        <v>43</v>
      </c>
      <c r="D176" s="3" t="s">
        <v>15</v>
      </c>
      <c r="E176" s="3" t="s">
        <v>16</v>
      </c>
      <c r="F176" s="5">
        <v>40451</v>
      </c>
      <c r="G176">
        <v>167324197</v>
      </c>
      <c r="H176" s="5">
        <v>40478</v>
      </c>
      <c r="I176" s="7">
        <v>3803</v>
      </c>
      <c r="J176" s="9">
        <v>109.28</v>
      </c>
      <c r="K176" s="9">
        <v>35.840000000000003</v>
      </c>
      <c r="L176" s="9">
        <v>415591.84</v>
      </c>
      <c r="M176" s="9">
        <v>136299.51999999999</v>
      </c>
      <c r="N176" s="9">
        <v>279292.32</v>
      </c>
    </row>
    <row r="177" spans="1:14" x14ac:dyDescent="0.3">
      <c r="A177" t="s">
        <v>12</v>
      </c>
      <c r="B177" t="s">
        <v>139</v>
      </c>
      <c r="C177" s="3" t="s">
        <v>19</v>
      </c>
      <c r="D177" s="3" t="s">
        <v>15</v>
      </c>
      <c r="E177" s="3" t="s">
        <v>28</v>
      </c>
      <c r="F177" s="5">
        <v>41032</v>
      </c>
      <c r="G177">
        <v>242752635</v>
      </c>
      <c r="H177" s="5">
        <v>41065</v>
      </c>
      <c r="I177" s="7">
        <v>4754</v>
      </c>
      <c r="J177" s="9">
        <v>47.45</v>
      </c>
      <c r="K177" s="9">
        <v>31.79</v>
      </c>
      <c r="L177" s="9">
        <v>225577.3</v>
      </c>
      <c r="M177" s="9">
        <v>151129.66</v>
      </c>
      <c r="N177" s="9">
        <v>74447.64</v>
      </c>
    </row>
    <row r="178" spans="1:14" x14ac:dyDescent="0.3">
      <c r="A178" t="s">
        <v>12</v>
      </c>
      <c r="B178" t="s">
        <v>140</v>
      </c>
      <c r="C178" s="3" t="s">
        <v>32</v>
      </c>
      <c r="D178" s="3" t="s">
        <v>24</v>
      </c>
      <c r="E178" s="3" t="s">
        <v>28</v>
      </c>
      <c r="F178" s="5">
        <v>42667</v>
      </c>
      <c r="G178">
        <v>877563703</v>
      </c>
      <c r="H178" s="5">
        <v>42697</v>
      </c>
      <c r="I178" s="7">
        <v>9456</v>
      </c>
      <c r="J178" s="9">
        <v>255.28</v>
      </c>
      <c r="K178" s="9">
        <v>159.41999999999999</v>
      </c>
      <c r="L178" s="9">
        <v>2413927.6800000002</v>
      </c>
      <c r="M178" s="9">
        <v>1507475.52</v>
      </c>
      <c r="N178" s="9">
        <v>906452.16</v>
      </c>
    </row>
    <row r="179" spans="1:14" x14ac:dyDescent="0.3">
      <c r="A179" t="s">
        <v>44</v>
      </c>
      <c r="B179" t="s">
        <v>141</v>
      </c>
      <c r="C179" s="3" t="s">
        <v>25</v>
      </c>
      <c r="D179" s="3" t="s">
        <v>24</v>
      </c>
      <c r="E179" s="3" t="s">
        <v>20</v>
      </c>
      <c r="F179" s="5">
        <v>40837</v>
      </c>
      <c r="G179">
        <v>634306228</v>
      </c>
      <c r="H179" s="5">
        <v>40871</v>
      </c>
      <c r="I179" s="7">
        <v>4163</v>
      </c>
      <c r="J179" s="9">
        <v>668.27</v>
      </c>
      <c r="K179" s="9">
        <v>502.54</v>
      </c>
      <c r="L179" s="9">
        <v>2782008.01</v>
      </c>
      <c r="M179" s="9">
        <v>2092074.02</v>
      </c>
      <c r="N179" s="9">
        <v>689933.99</v>
      </c>
    </row>
    <row r="180" spans="1:14" x14ac:dyDescent="0.3">
      <c r="A180" t="s">
        <v>44</v>
      </c>
      <c r="B180" t="s">
        <v>75</v>
      </c>
      <c r="C180" s="3" t="s">
        <v>64</v>
      </c>
      <c r="D180" s="3" t="s">
        <v>15</v>
      </c>
      <c r="E180" s="3" t="s">
        <v>39</v>
      </c>
      <c r="F180" s="5">
        <v>42473</v>
      </c>
      <c r="G180">
        <v>395841538</v>
      </c>
      <c r="H180" s="5">
        <v>42495</v>
      </c>
      <c r="I180" s="7">
        <v>7163</v>
      </c>
      <c r="J180" s="9">
        <v>9.33</v>
      </c>
      <c r="K180" s="9">
        <v>6.92</v>
      </c>
      <c r="L180" s="9">
        <v>66830.789999999994</v>
      </c>
      <c r="M180" s="9">
        <v>49567.96</v>
      </c>
      <c r="N180" s="9">
        <v>17262.830000000002</v>
      </c>
    </row>
    <row r="181" spans="1:14" x14ac:dyDescent="0.3">
      <c r="A181" t="s">
        <v>12</v>
      </c>
      <c r="B181" t="s">
        <v>33</v>
      </c>
      <c r="C181" s="3" t="s">
        <v>14</v>
      </c>
      <c r="D181" s="3" t="s">
        <v>15</v>
      </c>
      <c r="E181" s="3" t="s">
        <v>16</v>
      </c>
      <c r="F181" s="5">
        <v>42452</v>
      </c>
      <c r="G181">
        <v>215343463</v>
      </c>
      <c r="H181" s="5">
        <v>42462</v>
      </c>
      <c r="I181" s="7">
        <v>3771</v>
      </c>
      <c r="J181" s="9">
        <v>651.21</v>
      </c>
      <c r="K181" s="9">
        <v>524.96</v>
      </c>
      <c r="L181" s="9">
        <v>2455712.91</v>
      </c>
      <c r="M181" s="9">
        <v>1979624.16</v>
      </c>
      <c r="N181" s="9">
        <v>476088.75</v>
      </c>
    </row>
    <row r="182" spans="1:14" x14ac:dyDescent="0.3">
      <c r="A182" t="s">
        <v>17</v>
      </c>
      <c r="B182" t="s">
        <v>72</v>
      </c>
      <c r="C182" s="3" t="s">
        <v>64</v>
      </c>
      <c r="D182" s="3" t="s">
        <v>24</v>
      </c>
      <c r="E182" s="3" t="s">
        <v>16</v>
      </c>
      <c r="F182" s="5">
        <v>41567</v>
      </c>
      <c r="G182">
        <v>666298329</v>
      </c>
      <c r="H182" s="5">
        <v>41596</v>
      </c>
      <c r="I182" s="7">
        <v>1337</v>
      </c>
      <c r="J182" s="9">
        <v>9.33</v>
      </c>
      <c r="K182" s="9">
        <v>6.92</v>
      </c>
      <c r="L182" s="9">
        <v>12474.21</v>
      </c>
      <c r="M182" s="9">
        <v>9252.0400000000009</v>
      </c>
      <c r="N182" s="9">
        <v>3222.17</v>
      </c>
    </row>
    <row r="183" spans="1:14" x14ac:dyDescent="0.3">
      <c r="A183" t="s">
        <v>44</v>
      </c>
      <c r="B183" t="s">
        <v>75</v>
      </c>
      <c r="C183" s="3" t="s">
        <v>64</v>
      </c>
      <c r="D183" s="3" t="s">
        <v>24</v>
      </c>
      <c r="E183" s="3" t="s">
        <v>20</v>
      </c>
      <c r="F183" s="5">
        <v>42387</v>
      </c>
      <c r="G183">
        <v>592504966</v>
      </c>
      <c r="H183" s="5">
        <v>42433</v>
      </c>
      <c r="I183" s="7">
        <v>4241</v>
      </c>
      <c r="J183" s="9">
        <v>9.33</v>
      </c>
      <c r="K183" s="9">
        <v>6.92</v>
      </c>
      <c r="L183" s="9">
        <v>39568.53</v>
      </c>
      <c r="M183" s="9">
        <v>29347.72</v>
      </c>
      <c r="N183" s="9">
        <v>10220.81</v>
      </c>
    </row>
    <row r="184" spans="1:14" x14ac:dyDescent="0.3">
      <c r="A184" t="s">
        <v>12</v>
      </c>
      <c r="B184" t="s">
        <v>142</v>
      </c>
      <c r="C184" s="3" t="s">
        <v>14</v>
      </c>
      <c r="D184" s="3" t="s">
        <v>15</v>
      </c>
      <c r="E184" s="3" t="s">
        <v>28</v>
      </c>
      <c r="F184" s="5">
        <v>42335</v>
      </c>
      <c r="G184">
        <v>258074700</v>
      </c>
      <c r="H184" s="5">
        <v>42376</v>
      </c>
      <c r="I184" s="7">
        <v>8894</v>
      </c>
      <c r="J184" s="9">
        <v>651.21</v>
      </c>
      <c r="K184" s="9">
        <v>524.96</v>
      </c>
      <c r="L184" s="9">
        <v>5791861.7400000002</v>
      </c>
      <c r="M184" s="9">
        <v>4668994.24</v>
      </c>
      <c r="N184" s="9">
        <v>1122867.5</v>
      </c>
    </row>
    <row r="185" spans="1:14" x14ac:dyDescent="0.3">
      <c r="A185" t="s">
        <v>17</v>
      </c>
      <c r="B185" t="s">
        <v>18</v>
      </c>
      <c r="C185" s="3" t="s">
        <v>19</v>
      </c>
      <c r="D185" s="3" t="s">
        <v>15</v>
      </c>
      <c r="E185" s="3" t="s">
        <v>20</v>
      </c>
      <c r="F185" s="5">
        <v>40609</v>
      </c>
      <c r="G185">
        <v>897431361</v>
      </c>
      <c r="H185" s="5">
        <v>40642</v>
      </c>
      <c r="I185" s="7">
        <v>8738</v>
      </c>
      <c r="J185" s="9">
        <v>47.45</v>
      </c>
      <c r="K185" s="9">
        <v>31.79</v>
      </c>
      <c r="L185" s="9">
        <v>414618.1</v>
      </c>
      <c r="M185" s="9">
        <v>277781.02</v>
      </c>
      <c r="N185" s="9">
        <v>136837.07999999999</v>
      </c>
    </row>
    <row r="186" spans="1:14" x14ac:dyDescent="0.3">
      <c r="A186" t="s">
        <v>17</v>
      </c>
      <c r="B186" t="s">
        <v>72</v>
      </c>
      <c r="C186" s="3" t="s">
        <v>43</v>
      </c>
      <c r="D186" s="3" t="s">
        <v>15</v>
      </c>
      <c r="E186" s="3" t="s">
        <v>39</v>
      </c>
      <c r="F186" s="5">
        <v>42326</v>
      </c>
      <c r="G186">
        <v>665311276</v>
      </c>
      <c r="H186" s="5">
        <v>42332</v>
      </c>
      <c r="I186" s="7">
        <v>9246</v>
      </c>
      <c r="J186" s="9">
        <v>109.28</v>
      </c>
      <c r="K186" s="9">
        <v>35.840000000000003</v>
      </c>
      <c r="L186" s="9">
        <v>1010402.88</v>
      </c>
      <c r="M186" s="9">
        <v>331376.64000000001</v>
      </c>
      <c r="N186" s="9">
        <v>679026.24</v>
      </c>
    </row>
    <row r="187" spans="1:14" x14ac:dyDescent="0.3">
      <c r="A187" t="s">
        <v>17</v>
      </c>
      <c r="B187" t="s">
        <v>74</v>
      </c>
      <c r="C187" s="3" t="s">
        <v>19</v>
      </c>
      <c r="D187" s="3" t="s">
        <v>24</v>
      </c>
      <c r="E187" s="3" t="s">
        <v>16</v>
      </c>
      <c r="F187" s="5">
        <v>40545</v>
      </c>
      <c r="G187">
        <v>486763274</v>
      </c>
      <c r="H187" s="5">
        <v>40576</v>
      </c>
      <c r="I187" s="7">
        <v>2925</v>
      </c>
      <c r="J187" s="9">
        <v>47.45</v>
      </c>
      <c r="K187" s="9">
        <v>31.79</v>
      </c>
      <c r="L187" s="9">
        <v>138791.25</v>
      </c>
      <c r="M187" s="9">
        <v>92985.75</v>
      </c>
      <c r="N187" s="9">
        <v>45805.5</v>
      </c>
    </row>
    <row r="188" spans="1:14" x14ac:dyDescent="0.3">
      <c r="A188" t="s">
        <v>21</v>
      </c>
      <c r="B188" t="s">
        <v>143</v>
      </c>
      <c r="C188" s="3" t="s">
        <v>64</v>
      </c>
      <c r="D188" s="3" t="s">
        <v>24</v>
      </c>
      <c r="E188" s="3" t="s">
        <v>39</v>
      </c>
      <c r="F188" s="5">
        <v>42544</v>
      </c>
      <c r="G188">
        <v>907148683</v>
      </c>
      <c r="H188" s="5">
        <v>42584</v>
      </c>
      <c r="I188" s="7">
        <v>4309</v>
      </c>
      <c r="J188" s="9">
        <v>9.33</v>
      </c>
      <c r="K188" s="9">
        <v>6.92</v>
      </c>
      <c r="L188" s="9">
        <v>40202.97</v>
      </c>
      <c r="M188" s="9">
        <v>29818.28</v>
      </c>
      <c r="N188" s="9">
        <v>10384.69</v>
      </c>
    </row>
    <row r="189" spans="1:14" x14ac:dyDescent="0.3">
      <c r="A189" t="s">
        <v>21</v>
      </c>
      <c r="B189" t="s">
        <v>84</v>
      </c>
      <c r="C189" s="3" t="s">
        <v>50</v>
      </c>
      <c r="D189" s="3" t="s">
        <v>15</v>
      </c>
      <c r="E189" s="3" t="s">
        <v>20</v>
      </c>
      <c r="F189" s="5">
        <v>40778</v>
      </c>
      <c r="G189">
        <v>742141330</v>
      </c>
      <c r="H189" s="5">
        <v>40785</v>
      </c>
      <c r="I189" s="7">
        <v>4966</v>
      </c>
      <c r="J189" s="9">
        <v>81.73</v>
      </c>
      <c r="K189" s="9">
        <v>56.67</v>
      </c>
      <c r="L189" s="9">
        <v>405871.18</v>
      </c>
      <c r="M189" s="9">
        <v>281423.21999999997</v>
      </c>
      <c r="N189" s="9">
        <v>124447.96</v>
      </c>
    </row>
    <row r="190" spans="1:14" x14ac:dyDescent="0.3">
      <c r="A190" t="s">
        <v>21</v>
      </c>
      <c r="B190" t="s">
        <v>126</v>
      </c>
      <c r="C190" s="3" t="s">
        <v>50</v>
      </c>
      <c r="D190" s="3" t="s">
        <v>24</v>
      </c>
      <c r="E190" s="3" t="s">
        <v>39</v>
      </c>
      <c r="F190" s="5">
        <v>41919</v>
      </c>
      <c r="G190">
        <v>227727544</v>
      </c>
      <c r="H190" s="5">
        <v>41937</v>
      </c>
      <c r="I190" s="7">
        <v>8496</v>
      </c>
      <c r="J190" s="9">
        <v>81.73</v>
      </c>
      <c r="K190" s="9">
        <v>56.67</v>
      </c>
      <c r="L190" s="9">
        <v>694378.08</v>
      </c>
      <c r="M190" s="9">
        <v>481468.32</v>
      </c>
      <c r="N190" s="9">
        <v>212909.76</v>
      </c>
    </row>
    <row r="191" spans="1:14" x14ac:dyDescent="0.3">
      <c r="A191" t="s">
        <v>35</v>
      </c>
      <c r="B191" t="s">
        <v>68</v>
      </c>
      <c r="C191" s="3" t="s">
        <v>19</v>
      </c>
      <c r="D191" s="3" t="s">
        <v>15</v>
      </c>
      <c r="E191" s="3" t="s">
        <v>39</v>
      </c>
      <c r="F191" s="5">
        <v>40584</v>
      </c>
      <c r="G191">
        <v>570206153</v>
      </c>
      <c r="H191" s="5">
        <v>40631</v>
      </c>
      <c r="I191" s="7">
        <v>5527</v>
      </c>
      <c r="J191" s="9">
        <v>47.45</v>
      </c>
      <c r="K191" s="9">
        <v>31.79</v>
      </c>
      <c r="L191" s="9">
        <v>262256.15000000002</v>
      </c>
      <c r="M191" s="9">
        <v>175703.33</v>
      </c>
      <c r="N191" s="9">
        <v>86552.82</v>
      </c>
    </row>
    <row r="192" spans="1:14" x14ac:dyDescent="0.3">
      <c r="A192" t="s">
        <v>12</v>
      </c>
      <c r="B192" t="s">
        <v>144</v>
      </c>
      <c r="C192" s="3" t="s">
        <v>38</v>
      </c>
      <c r="D192" s="3" t="s">
        <v>24</v>
      </c>
      <c r="E192" s="3" t="s">
        <v>39</v>
      </c>
      <c r="F192" s="5">
        <v>42839</v>
      </c>
      <c r="G192">
        <v>796188485</v>
      </c>
      <c r="H192" s="5">
        <v>42868</v>
      </c>
      <c r="I192" s="7">
        <v>8721</v>
      </c>
      <c r="J192" s="9">
        <v>205.7</v>
      </c>
      <c r="K192" s="9">
        <v>117.11</v>
      </c>
      <c r="L192" s="9">
        <v>1793909.7</v>
      </c>
      <c r="M192" s="9">
        <v>1021316.31</v>
      </c>
      <c r="N192" s="9">
        <v>772593.39</v>
      </c>
    </row>
    <row r="193" spans="1:14" x14ac:dyDescent="0.3">
      <c r="A193" t="s">
        <v>97</v>
      </c>
      <c r="B193" t="s">
        <v>232</v>
      </c>
      <c r="C193" s="3" t="s">
        <v>25</v>
      </c>
      <c r="D193" s="3" t="s">
        <v>15</v>
      </c>
      <c r="E193" s="3" t="s">
        <v>20</v>
      </c>
      <c r="F193" s="5">
        <v>42697</v>
      </c>
      <c r="G193">
        <v>902598369</v>
      </c>
      <c r="H193" s="5">
        <v>42739</v>
      </c>
      <c r="I193" s="7">
        <v>7770</v>
      </c>
      <c r="J193" s="9">
        <v>668.27</v>
      </c>
      <c r="K193" s="9">
        <v>502.54</v>
      </c>
      <c r="L193" s="9">
        <v>5192457.9000000004</v>
      </c>
      <c r="M193" s="9">
        <v>3904735.8</v>
      </c>
      <c r="N193" s="9">
        <v>1287722.1000000001</v>
      </c>
    </row>
    <row r="194" spans="1:14" x14ac:dyDescent="0.3">
      <c r="A194" t="s">
        <v>17</v>
      </c>
      <c r="B194" t="s">
        <v>145</v>
      </c>
      <c r="C194" s="3" t="s">
        <v>19</v>
      </c>
      <c r="D194" s="3" t="s">
        <v>24</v>
      </c>
      <c r="E194" s="3" t="s">
        <v>39</v>
      </c>
      <c r="F194" s="5">
        <v>42852</v>
      </c>
      <c r="G194">
        <v>506672132</v>
      </c>
      <c r="H194" s="5">
        <v>42875</v>
      </c>
      <c r="I194" s="7">
        <v>4398</v>
      </c>
      <c r="J194" s="9">
        <v>47.45</v>
      </c>
      <c r="K194" s="9">
        <v>31.79</v>
      </c>
      <c r="L194" s="9">
        <v>208685.1</v>
      </c>
      <c r="M194" s="9">
        <v>139812.42000000001</v>
      </c>
      <c r="N194" s="9">
        <v>68872.679999999993</v>
      </c>
    </row>
    <row r="195" spans="1:14" x14ac:dyDescent="0.3">
      <c r="A195" t="s">
        <v>21</v>
      </c>
      <c r="B195" t="s">
        <v>146</v>
      </c>
      <c r="C195" s="3" t="s">
        <v>23</v>
      </c>
      <c r="D195" s="3" t="s">
        <v>15</v>
      </c>
      <c r="E195" s="3" t="s">
        <v>20</v>
      </c>
      <c r="F195" s="5">
        <v>42244</v>
      </c>
      <c r="G195">
        <v>195958602</v>
      </c>
      <c r="H195" s="5">
        <v>42245</v>
      </c>
      <c r="I195" s="7">
        <v>7360</v>
      </c>
      <c r="J195" s="9">
        <v>154.06</v>
      </c>
      <c r="K195" s="9">
        <v>90.93</v>
      </c>
      <c r="L195" s="9">
        <v>1133881.6000000001</v>
      </c>
      <c r="M195" s="9">
        <v>669244.80000000005</v>
      </c>
      <c r="N195" s="9">
        <v>464636.8</v>
      </c>
    </row>
    <row r="196" spans="1:14" x14ac:dyDescent="0.3">
      <c r="A196" t="s">
        <v>12</v>
      </c>
      <c r="B196" t="s">
        <v>147</v>
      </c>
      <c r="C196" s="3" t="s">
        <v>38</v>
      </c>
      <c r="D196" s="3" t="s">
        <v>15</v>
      </c>
      <c r="E196" s="3" t="s">
        <v>39</v>
      </c>
      <c r="F196" s="5">
        <v>40197</v>
      </c>
      <c r="G196">
        <v>178319108</v>
      </c>
      <c r="H196" s="5">
        <v>40212</v>
      </c>
      <c r="I196" s="7">
        <v>7442</v>
      </c>
      <c r="J196" s="9">
        <v>205.7</v>
      </c>
      <c r="K196" s="9">
        <v>117.11</v>
      </c>
      <c r="L196" s="9">
        <v>1530819.4</v>
      </c>
      <c r="M196" s="9">
        <v>871532.62</v>
      </c>
      <c r="N196" s="9">
        <v>659286.78</v>
      </c>
    </row>
    <row r="197" spans="1:14" x14ac:dyDescent="0.3">
      <c r="A197" t="s">
        <v>12</v>
      </c>
      <c r="B197" t="s">
        <v>94</v>
      </c>
      <c r="C197" s="3" t="s">
        <v>23</v>
      </c>
      <c r="D197" s="3" t="s">
        <v>24</v>
      </c>
      <c r="E197" s="3" t="s">
        <v>20</v>
      </c>
      <c r="F197" s="5">
        <v>40576</v>
      </c>
      <c r="G197">
        <v>731927478</v>
      </c>
      <c r="H197" s="5">
        <v>40620</v>
      </c>
      <c r="I197" s="7">
        <v>2461</v>
      </c>
      <c r="J197" s="9">
        <v>154.06</v>
      </c>
      <c r="K197" s="9">
        <v>90.93</v>
      </c>
      <c r="L197" s="9">
        <v>379141.66</v>
      </c>
      <c r="M197" s="9">
        <v>223778.73</v>
      </c>
      <c r="N197" s="9">
        <v>155362.93</v>
      </c>
    </row>
    <row r="198" spans="1:14" x14ac:dyDescent="0.3">
      <c r="A198" t="s">
        <v>21</v>
      </c>
      <c r="B198" t="s">
        <v>146</v>
      </c>
      <c r="C198" s="3" t="s">
        <v>52</v>
      </c>
      <c r="D198" s="3" t="s">
        <v>15</v>
      </c>
      <c r="E198" s="3" t="s">
        <v>20</v>
      </c>
      <c r="F198" s="5">
        <v>42101</v>
      </c>
      <c r="G198">
        <v>855270040</v>
      </c>
      <c r="H198" s="5">
        <v>42131</v>
      </c>
      <c r="I198" s="7">
        <v>2266</v>
      </c>
      <c r="J198" s="9">
        <v>437.2</v>
      </c>
      <c r="K198" s="9">
        <v>263.33</v>
      </c>
      <c r="L198" s="9">
        <v>990695.2</v>
      </c>
      <c r="M198" s="9">
        <v>596705.78</v>
      </c>
      <c r="N198" s="9">
        <v>393989.42</v>
      </c>
    </row>
    <row r="199" spans="1:14" x14ac:dyDescent="0.3">
      <c r="A199" t="s">
        <v>17</v>
      </c>
      <c r="B199" t="s">
        <v>90</v>
      </c>
      <c r="C199" s="3" t="s">
        <v>50</v>
      </c>
      <c r="D199" s="3" t="s">
        <v>24</v>
      </c>
      <c r="E199" s="3" t="s">
        <v>39</v>
      </c>
      <c r="F199" s="5">
        <v>42500</v>
      </c>
      <c r="G199">
        <v>517145621</v>
      </c>
      <c r="H199" s="5">
        <v>42502</v>
      </c>
      <c r="I199" s="7">
        <v>3736</v>
      </c>
      <c r="J199" s="9">
        <v>81.73</v>
      </c>
      <c r="K199" s="9">
        <v>56.67</v>
      </c>
      <c r="L199" s="9">
        <v>305343.28000000003</v>
      </c>
      <c r="M199" s="9">
        <v>211719.12</v>
      </c>
      <c r="N199" s="9">
        <v>93624.16</v>
      </c>
    </row>
    <row r="200" spans="1:14" x14ac:dyDescent="0.3">
      <c r="A200" t="s">
        <v>12</v>
      </c>
      <c r="B200" t="s">
        <v>94</v>
      </c>
      <c r="C200" s="3" t="s">
        <v>34</v>
      </c>
      <c r="D200" s="3" t="s">
        <v>15</v>
      </c>
      <c r="E200" s="3" t="s">
        <v>20</v>
      </c>
      <c r="F200" s="5">
        <v>42655</v>
      </c>
      <c r="G200">
        <v>206665551</v>
      </c>
      <c r="H200" s="5">
        <v>42660</v>
      </c>
      <c r="I200" s="7">
        <v>5784</v>
      </c>
      <c r="J200" s="9">
        <v>421.89</v>
      </c>
      <c r="K200" s="9">
        <v>364.69</v>
      </c>
      <c r="L200" s="9">
        <v>2440211.7599999998</v>
      </c>
      <c r="M200" s="9">
        <v>2109366.96</v>
      </c>
      <c r="N200" s="9">
        <v>330844.79999999999</v>
      </c>
    </row>
    <row r="201" spans="1:14" x14ac:dyDescent="0.3">
      <c r="A201" t="s">
        <v>17</v>
      </c>
      <c r="B201" t="s">
        <v>48</v>
      </c>
      <c r="C201" s="3" t="s">
        <v>19</v>
      </c>
      <c r="D201" s="3" t="s">
        <v>24</v>
      </c>
      <c r="E201" s="3" t="s">
        <v>16</v>
      </c>
      <c r="F201" s="5">
        <v>42453</v>
      </c>
      <c r="G201">
        <v>483253657</v>
      </c>
      <c r="H201" s="5">
        <v>42474</v>
      </c>
      <c r="I201" s="7">
        <v>4351</v>
      </c>
      <c r="J201" s="9">
        <v>47.45</v>
      </c>
      <c r="K201" s="9">
        <v>31.79</v>
      </c>
      <c r="L201" s="9">
        <v>206454.95</v>
      </c>
      <c r="M201" s="9">
        <v>138318.29</v>
      </c>
      <c r="N201" s="9">
        <v>68136.66</v>
      </c>
    </row>
    <row r="202" spans="1:14" x14ac:dyDescent="0.3">
      <c r="A202" t="s">
        <v>29</v>
      </c>
      <c r="B202" t="s">
        <v>30</v>
      </c>
      <c r="C202" s="3" t="s">
        <v>23</v>
      </c>
      <c r="D202" s="3" t="s">
        <v>15</v>
      </c>
      <c r="E202" s="3" t="s">
        <v>16</v>
      </c>
      <c r="F202" s="5">
        <v>42171</v>
      </c>
      <c r="G202">
        <v>626646268</v>
      </c>
      <c r="H202" s="5">
        <v>42216</v>
      </c>
      <c r="I202" s="7">
        <v>7411</v>
      </c>
      <c r="J202" s="9">
        <v>154.06</v>
      </c>
      <c r="K202" s="9">
        <v>90.93</v>
      </c>
      <c r="L202" s="9">
        <v>1141738.6599999999</v>
      </c>
      <c r="M202" s="9">
        <v>673882.23</v>
      </c>
      <c r="N202" s="9">
        <v>467856.43</v>
      </c>
    </row>
    <row r="203" spans="1:14" x14ac:dyDescent="0.3">
      <c r="A203" t="s">
        <v>35</v>
      </c>
      <c r="B203" t="s">
        <v>82</v>
      </c>
      <c r="C203" s="3" t="s">
        <v>43</v>
      </c>
      <c r="D203" s="3" t="s">
        <v>24</v>
      </c>
      <c r="E203" s="3" t="s">
        <v>20</v>
      </c>
      <c r="F203" s="5">
        <v>41093</v>
      </c>
      <c r="G203">
        <v>886892211</v>
      </c>
      <c r="H203" s="5">
        <v>41101</v>
      </c>
      <c r="I203" s="7">
        <v>9969</v>
      </c>
      <c r="J203" s="9">
        <v>109.28</v>
      </c>
      <c r="K203" s="9">
        <v>35.840000000000003</v>
      </c>
      <c r="L203" s="9">
        <v>1089412.32</v>
      </c>
      <c r="M203" s="9">
        <v>357288.96000000002</v>
      </c>
      <c r="N203" s="9">
        <v>732123.36</v>
      </c>
    </row>
    <row r="204" spans="1:14" x14ac:dyDescent="0.3">
      <c r="A204" t="s">
        <v>29</v>
      </c>
      <c r="B204" t="s">
        <v>148</v>
      </c>
      <c r="C204" s="3" t="s">
        <v>50</v>
      </c>
      <c r="D204" s="3" t="s">
        <v>15</v>
      </c>
      <c r="E204" s="3" t="s">
        <v>39</v>
      </c>
      <c r="F204" s="5">
        <v>41656</v>
      </c>
      <c r="G204">
        <v>234352815</v>
      </c>
      <c r="H204" s="5">
        <v>41665</v>
      </c>
      <c r="I204" s="7">
        <v>9061</v>
      </c>
      <c r="J204" s="9">
        <v>81.73</v>
      </c>
      <c r="K204" s="9">
        <v>56.67</v>
      </c>
      <c r="L204" s="9">
        <v>740555.53</v>
      </c>
      <c r="M204" s="9">
        <v>513486.87</v>
      </c>
      <c r="N204" s="9">
        <v>227068.66</v>
      </c>
    </row>
    <row r="205" spans="1:14" x14ac:dyDescent="0.3">
      <c r="A205" t="s">
        <v>44</v>
      </c>
      <c r="B205" t="s">
        <v>45</v>
      </c>
      <c r="C205" s="3" t="s">
        <v>34</v>
      </c>
      <c r="D205" s="3" t="s">
        <v>24</v>
      </c>
      <c r="E205" s="3" t="s">
        <v>39</v>
      </c>
      <c r="F205" s="5">
        <v>42537</v>
      </c>
      <c r="G205">
        <v>409701907</v>
      </c>
      <c r="H205" s="5">
        <v>42569</v>
      </c>
      <c r="I205" s="7">
        <v>8754</v>
      </c>
      <c r="J205" s="9">
        <v>421.89</v>
      </c>
      <c r="K205" s="9">
        <v>364.69</v>
      </c>
      <c r="L205" s="9">
        <v>3693225.06</v>
      </c>
      <c r="M205" s="9">
        <v>3192496.26</v>
      </c>
      <c r="N205" s="9">
        <v>500728.8</v>
      </c>
    </row>
    <row r="206" spans="1:14" x14ac:dyDescent="0.3">
      <c r="A206" t="s">
        <v>17</v>
      </c>
      <c r="B206" t="s">
        <v>67</v>
      </c>
      <c r="C206" s="3" t="s">
        <v>46</v>
      </c>
      <c r="D206" s="3" t="s">
        <v>15</v>
      </c>
      <c r="E206" s="3" t="s">
        <v>20</v>
      </c>
      <c r="F206" s="5">
        <v>42804</v>
      </c>
      <c r="G206">
        <v>973925817</v>
      </c>
      <c r="H206" s="5">
        <v>42830</v>
      </c>
      <c r="I206" s="7">
        <v>5147</v>
      </c>
      <c r="J206" s="9">
        <v>152.58000000000001</v>
      </c>
      <c r="K206" s="9">
        <v>97.44</v>
      </c>
      <c r="L206" s="9">
        <v>785329.26</v>
      </c>
      <c r="M206" s="9">
        <v>501523.68</v>
      </c>
      <c r="N206" s="9">
        <v>283805.58</v>
      </c>
    </row>
    <row r="207" spans="1:14" x14ac:dyDescent="0.3">
      <c r="A207" t="s">
        <v>17</v>
      </c>
      <c r="B207" t="s">
        <v>145</v>
      </c>
      <c r="C207" s="3" t="s">
        <v>38</v>
      </c>
      <c r="D207" s="3" t="s">
        <v>24</v>
      </c>
      <c r="E207" s="3" t="s">
        <v>28</v>
      </c>
      <c r="F207" s="5">
        <v>40529</v>
      </c>
      <c r="G207">
        <v>658323371</v>
      </c>
      <c r="H207" s="5">
        <v>40555</v>
      </c>
      <c r="I207" s="7">
        <v>1370</v>
      </c>
      <c r="J207" s="9">
        <v>205.7</v>
      </c>
      <c r="K207" s="9">
        <v>117.11</v>
      </c>
      <c r="L207" s="9">
        <v>281809</v>
      </c>
      <c r="M207" s="9">
        <v>160440.70000000001</v>
      </c>
      <c r="N207" s="9">
        <v>121368.3</v>
      </c>
    </row>
    <row r="208" spans="1:14" x14ac:dyDescent="0.3">
      <c r="A208" t="s">
        <v>29</v>
      </c>
      <c r="B208" t="s">
        <v>105</v>
      </c>
      <c r="C208" s="3" t="s">
        <v>34</v>
      </c>
      <c r="D208" s="3" t="s">
        <v>15</v>
      </c>
      <c r="E208" s="3" t="s">
        <v>16</v>
      </c>
      <c r="F208" s="5">
        <v>42473</v>
      </c>
      <c r="G208">
        <v>514505898</v>
      </c>
      <c r="H208" s="5">
        <v>42506</v>
      </c>
      <c r="I208" s="7">
        <v>2584</v>
      </c>
      <c r="J208" s="9">
        <v>421.89</v>
      </c>
      <c r="K208" s="9">
        <v>364.69</v>
      </c>
      <c r="L208" s="9">
        <v>1090163.76</v>
      </c>
      <c r="M208" s="9">
        <v>942358.96</v>
      </c>
      <c r="N208" s="9">
        <v>147804.79999999999</v>
      </c>
    </row>
    <row r="209" spans="1:14" x14ac:dyDescent="0.3">
      <c r="A209" t="s">
        <v>35</v>
      </c>
      <c r="B209" t="s">
        <v>59</v>
      </c>
      <c r="C209" s="3" t="s">
        <v>23</v>
      </c>
      <c r="D209" s="3" t="s">
        <v>15</v>
      </c>
      <c r="E209" s="3" t="s">
        <v>28</v>
      </c>
      <c r="F209" s="5">
        <v>40569</v>
      </c>
      <c r="G209">
        <v>764397227</v>
      </c>
      <c r="H209" s="5">
        <v>40603</v>
      </c>
      <c r="I209" s="7">
        <v>981</v>
      </c>
      <c r="J209" s="9">
        <v>154.06</v>
      </c>
      <c r="K209" s="9">
        <v>90.93</v>
      </c>
      <c r="L209" s="9">
        <v>151132.85999999999</v>
      </c>
      <c r="M209" s="9">
        <v>89202.33</v>
      </c>
      <c r="N209" s="9">
        <v>61930.53</v>
      </c>
    </row>
    <row r="210" spans="1:14" x14ac:dyDescent="0.3">
      <c r="A210" t="s">
        <v>12</v>
      </c>
      <c r="B210" t="s">
        <v>88</v>
      </c>
      <c r="C210" s="3" t="s">
        <v>43</v>
      </c>
      <c r="D210" s="3" t="s">
        <v>24</v>
      </c>
      <c r="E210" s="3" t="s">
        <v>39</v>
      </c>
      <c r="F210" s="5">
        <v>40974</v>
      </c>
      <c r="G210">
        <v>350233685</v>
      </c>
      <c r="H210" s="5">
        <v>41005</v>
      </c>
      <c r="I210" s="7">
        <v>785</v>
      </c>
      <c r="J210" s="9">
        <v>109.28</v>
      </c>
      <c r="K210" s="9">
        <v>35.840000000000003</v>
      </c>
      <c r="L210" s="9">
        <v>85784.8</v>
      </c>
      <c r="M210" s="9">
        <v>28134.400000000001</v>
      </c>
      <c r="N210" s="9">
        <v>57650.400000000001</v>
      </c>
    </row>
    <row r="211" spans="1:14" x14ac:dyDescent="0.3">
      <c r="A211" t="s">
        <v>44</v>
      </c>
      <c r="B211" t="s">
        <v>149</v>
      </c>
      <c r="C211" s="3" t="s">
        <v>46</v>
      </c>
      <c r="D211" s="3" t="s">
        <v>24</v>
      </c>
      <c r="E211" s="3" t="s">
        <v>16</v>
      </c>
      <c r="F211" s="5">
        <v>40550</v>
      </c>
      <c r="G211">
        <v>984564101</v>
      </c>
      <c r="H211" s="5">
        <v>40563</v>
      </c>
      <c r="I211" s="7">
        <v>3252</v>
      </c>
      <c r="J211" s="9">
        <v>152.58000000000001</v>
      </c>
      <c r="K211" s="9">
        <v>97.44</v>
      </c>
      <c r="L211" s="9">
        <v>496190.16</v>
      </c>
      <c r="M211" s="9">
        <v>316874.88</v>
      </c>
      <c r="N211" s="9">
        <v>179315.28</v>
      </c>
    </row>
    <row r="212" spans="1:14" x14ac:dyDescent="0.3">
      <c r="A212" t="s">
        <v>29</v>
      </c>
      <c r="B212" t="s">
        <v>150</v>
      </c>
      <c r="C212" s="3" t="s">
        <v>14</v>
      </c>
      <c r="D212" s="3" t="s">
        <v>24</v>
      </c>
      <c r="E212" s="3" t="s">
        <v>20</v>
      </c>
      <c r="F212" s="5">
        <v>42080</v>
      </c>
      <c r="G212">
        <v>400249803</v>
      </c>
      <c r="H212" s="5">
        <v>42115</v>
      </c>
      <c r="I212" s="7">
        <v>1666</v>
      </c>
      <c r="J212" s="9">
        <v>651.21</v>
      </c>
      <c r="K212" s="9">
        <v>524.96</v>
      </c>
      <c r="L212" s="9">
        <v>1084915.8600000001</v>
      </c>
      <c r="M212" s="9">
        <v>874583.36</v>
      </c>
      <c r="N212" s="9">
        <v>210332.5</v>
      </c>
    </row>
    <row r="213" spans="1:14" x14ac:dyDescent="0.3">
      <c r="A213" t="s">
        <v>12</v>
      </c>
      <c r="B213" t="s">
        <v>140</v>
      </c>
      <c r="C213" s="3" t="s">
        <v>43</v>
      </c>
      <c r="D213" s="3" t="s">
        <v>24</v>
      </c>
      <c r="E213" s="3" t="s">
        <v>20</v>
      </c>
      <c r="F213" s="5">
        <v>41822</v>
      </c>
      <c r="G213">
        <v>900464618</v>
      </c>
      <c r="H213" s="5">
        <v>41857</v>
      </c>
      <c r="I213" s="7">
        <v>6346</v>
      </c>
      <c r="J213" s="9">
        <v>109.28</v>
      </c>
      <c r="K213" s="9">
        <v>35.840000000000003</v>
      </c>
      <c r="L213" s="9">
        <v>693490.88</v>
      </c>
      <c r="M213" s="9">
        <v>227440.64000000001</v>
      </c>
      <c r="N213" s="9">
        <v>466050.24</v>
      </c>
    </row>
    <row r="214" spans="1:14" x14ac:dyDescent="0.3">
      <c r="A214" t="s">
        <v>17</v>
      </c>
      <c r="B214" t="s">
        <v>210</v>
      </c>
      <c r="C214" s="3" t="s">
        <v>23</v>
      </c>
      <c r="D214" s="3" t="s">
        <v>24</v>
      </c>
      <c r="E214" s="3" t="s">
        <v>39</v>
      </c>
      <c r="F214" s="5">
        <v>41954</v>
      </c>
      <c r="G214">
        <v>808694875</v>
      </c>
      <c r="H214" s="5">
        <v>41973</v>
      </c>
      <c r="I214" s="7">
        <v>9639</v>
      </c>
      <c r="J214" s="9">
        <v>154.06</v>
      </c>
      <c r="K214" s="9">
        <v>90.93</v>
      </c>
      <c r="L214" s="9">
        <v>1484984.34</v>
      </c>
      <c r="M214" s="9">
        <v>876474.27</v>
      </c>
      <c r="N214" s="9">
        <v>608510.06999999995</v>
      </c>
    </row>
    <row r="215" spans="1:14" x14ac:dyDescent="0.3">
      <c r="A215" t="s">
        <v>12</v>
      </c>
      <c r="B215" t="s">
        <v>151</v>
      </c>
      <c r="C215" s="3" t="s">
        <v>38</v>
      </c>
      <c r="D215" s="3" t="s">
        <v>24</v>
      </c>
      <c r="E215" s="3" t="s">
        <v>28</v>
      </c>
      <c r="F215" s="5">
        <v>40895</v>
      </c>
      <c r="G215">
        <v>318739402</v>
      </c>
      <c r="H215" s="5">
        <v>40925</v>
      </c>
      <c r="I215" s="7">
        <v>927</v>
      </c>
      <c r="J215" s="9">
        <v>205.7</v>
      </c>
      <c r="K215" s="9">
        <v>117.11</v>
      </c>
      <c r="L215" s="9">
        <v>190683.9</v>
      </c>
      <c r="M215" s="9">
        <v>108560.97</v>
      </c>
      <c r="N215" s="9">
        <v>82122.929999999993</v>
      </c>
    </row>
    <row r="216" spans="1:14" x14ac:dyDescent="0.3">
      <c r="A216" t="s">
        <v>35</v>
      </c>
      <c r="B216" t="s">
        <v>215</v>
      </c>
      <c r="C216" s="3" t="s">
        <v>25</v>
      </c>
      <c r="D216" s="3" t="s">
        <v>15</v>
      </c>
      <c r="E216" s="3" t="s">
        <v>28</v>
      </c>
      <c r="F216" s="5">
        <v>40219</v>
      </c>
      <c r="G216">
        <v>144709527</v>
      </c>
      <c r="H216" s="5">
        <v>40242</v>
      </c>
      <c r="I216" s="7">
        <v>1620</v>
      </c>
      <c r="J216" s="9">
        <v>668.27</v>
      </c>
      <c r="K216" s="9">
        <v>502.54</v>
      </c>
      <c r="L216" s="9">
        <v>1082597.3999999999</v>
      </c>
      <c r="M216" s="9">
        <v>814114.8</v>
      </c>
      <c r="N216" s="9">
        <v>268482.59999999998</v>
      </c>
    </row>
    <row r="217" spans="1:14" x14ac:dyDescent="0.3">
      <c r="A217" t="s">
        <v>44</v>
      </c>
      <c r="B217" t="s">
        <v>122</v>
      </c>
      <c r="C217" s="3" t="s">
        <v>46</v>
      </c>
      <c r="D217" s="3" t="s">
        <v>15</v>
      </c>
      <c r="E217" s="3" t="s">
        <v>20</v>
      </c>
      <c r="F217" s="5">
        <v>40504</v>
      </c>
      <c r="G217">
        <v>171029078</v>
      </c>
      <c r="H217" s="5">
        <v>40547</v>
      </c>
      <c r="I217" s="7">
        <v>160</v>
      </c>
      <c r="J217" s="9">
        <v>152.58000000000001</v>
      </c>
      <c r="K217" s="9">
        <v>97.44</v>
      </c>
      <c r="L217" s="9">
        <v>24412.799999999999</v>
      </c>
      <c r="M217" s="9">
        <v>15590.4</v>
      </c>
      <c r="N217" s="9">
        <v>8822.4</v>
      </c>
    </row>
    <row r="218" spans="1:14" x14ac:dyDescent="0.3">
      <c r="A218" t="s">
        <v>12</v>
      </c>
      <c r="B218" t="s">
        <v>80</v>
      </c>
      <c r="C218" s="3" t="s">
        <v>46</v>
      </c>
      <c r="D218" s="3" t="s">
        <v>24</v>
      </c>
      <c r="E218" s="3" t="s">
        <v>16</v>
      </c>
      <c r="F218" s="5">
        <v>42719</v>
      </c>
      <c r="G218">
        <v>802434384</v>
      </c>
      <c r="H218" s="5">
        <v>42766</v>
      </c>
      <c r="I218" s="7">
        <v>7021</v>
      </c>
      <c r="J218" s="9">
        <v>152.58000000000001</v>
      </c>
      <c r="K218" s="9">
        <v>97.44</v>
      </c>
      <c r="L218" s="9">
        <v>1071264.18</v>
      </c>
      <c r="M218" s="9">
        <v>684126.24</v>
      </c>
      <c r="N218" s="9">
        <v>387137.94</v>
      </c>
    </row>
    <row r="219" spans="1:14" x14ac:dyDescent="0.3">
      <c r="A219" t="s">
        <v>17</v>
      </c>
      <c r="B219" t="s">
        <v>51</v>
      </c>
      <c r="C219" s="3" t="s">
        <v>64</v>
      </c>
      <c r="D219" s="3" t="s">
        <v>15</v>
      </c>
      <c r="E219" s="3" t="s">
        <v>16</v>
      </c>
      <c r="F219" s="5">
        <v>41306</v>
      </c>
      <c r="G219">
        <v>713974273</v>
      </c>
      <c r="H219" s="5">
        <v>41337</v>
      </c>
      <c r="I219" s="7">
        <v>9708</v>
      </c>
      <c r="J219" s="9">
        <v>9.33</v>
      </c>
      <c r="K219" s="9">
        <v>6.92</v>
      </c>
      <c r="L219" s="9">
        <v>90575.64</v>
      </c>
      <c r="M219" s="9">
        <v>67179.360000000001</v>
      </c>
      <c r="N219" s="9">
        <v>23396.28</v>
      </c>
    </row>
    <row r="220" spans="1:14" x14ac:dyDescent="0.3">
      <c r="A220" t="s">
        <v>29</v>
      </c>
      <c r="B220" t="s">
        <v>152</v>
      </c>
      <c r="C220" s="3" t="s">
        <v>34</v>
      </c>
      <c r="D220" s="3" t="s">
        <v>24</v>
      </c>
      <c r="E220" s="3" t="s">
        <v>28</v>
      </c>
      <c r="F220" s="5">
        <v>42161</v>
      </c>
      <c r="G220">
        <v>901010072</v>
      </c>
      <c r="H220" s="5">
        <v>42165</v>
      </c>
      <c r="I220" s="7">
        <v>7758</v>
      </c>
      <c r="J220" s="9">
        <v>421.89</v>
      </c>
      <c r="K220" s="9">
        <v>364.69</v>
      </c>
      <c r="L220" s="9">
        <v>3273022.62</v>
      </c>
      <c r="M220" s="9">
        <v>2829265.02</v>
      </c>
      <c r="N220" s="9">
        <v>443757.6</v>
      </c>
    </row>
    <row r="221" spans="1:14" x14ac:dyDescent="0.3">
      <c r="A221" t="s">
        <v>35</v>
      </c>
      <c r="B221" t="s">
        <v>212</v>
      </c>
      <c r="C221" s="3" t="s">
        <v>46</v>
      </c>
      <c r="D221" s="3" t="s">
        <v>15</v>
      </c>
      <c r="E221" s="3" t="s">
        <v>16</v>
      </c>
      <c r="F221" s="5">
        <v>41887</v>
      </c>
      <c r="G221">
        <v>629215610</v>
      </c>
      <c r="H221" s="5">
        <v>41901</v>
      </c>
      <c r="I221" s="7">
        <v>7736</v>
      </c>
      <c r="J221" s="9">
        <v>152.58000000000001</v>
      </c>
      <c r="K221" s="9">
        <v>97.44</v>
      </c>
      <c r="L221" s="9">
        <v>1180358.8799999999</v>
      </c>
      <c r="M221" s="9">
        <v>753795.84</v>
      </c>
      <c r="N221" s="9">
        <v>426563.04</v>
      </c>
    </row>
    <row r="222" spans="1:14" x14ac:dyDescent="0.3">
      <c r="A222" t="s">
        <v>21</v>
      </c>
      <c r="B222" t="s">
        <v>153</v>
      </c>
      <c r="C222" s="3" t="s">
        <v>14</v>
      </c>
      <c r="D222" s="3" t="s">
        <v>15</v>
      </c>
      <c r="E222" s="3" t="s">
        <v>16</v>
      </c>
      <c r="F222" s="5">
        <v>40242</v>
      </c>
      <c r="G222">
        <v>584577214</v>
      </c>
      <c r="H222" s="5">
        <v>40264</v>
      </c>
      <c r="I222" s="7">
        <v>8243</v>
      </c>
      <c r="J222" s="9">
        <v>651.21</v>
      </c>
      <c r="K222" s="9">
        <v>524.96</v>
      </c>
      <c r="L222" s="9">
        <v>5367924.03</v>
      </c>
      <c r="M222" s="9">
        <v>4327245.28</v>
      </c>
      <c r="N222" s="9">
        <v>1040678.75</v>
      </c>
    </row>
    <row r="223" spans="1:14" x14ac:dyDescent="0.3">
      <c r="A223" t="s">
        <v>29</v>
      </c>
      <c r="B223" t="s">
        <v>124</v>
      </c>
      <c r="C223" s="3" t="s">
        <v>34</v>
      </c>
      <c r="D223" s="3" t="s">
        <v>15</v>
      </c>
      <c r="E223" s="3" t="s">
        <v>28</v>
      </c>
      <c r="F223" s="5">
        <v>41523</v>
      </c>
      <c r="G223">
        <v>623393714</v>
      </c>
      <c r="H223" s="5">
        <v>41549</v>
      </c>
      <c r="I223" s="7">
        <v>4908</v>
      </c>
      <c r="J223" s="9">
        <v>421.89</v>
      </c>
      <c r="K223" s="9">
        <v>364.69</v>
      </c>
      <c r="L223" s="9">
        <v>2070636.12</v>
      </c>
      <c r="M223" s="9">
        <v>1789898.52</v>
      </c>
      <c r="N223" s="9">
        <v>280737.59999999998</v>
      </c>
    </row>
    <row r="224" spans="1:14" x14ac:dyDescent="0.3">
      <c r="A224" t="s">
        <v>44</v>
      </c>
      <c r="B224" t="s">
        <v>75</v>
      </c>
      <c r="C224" s="3" t="s">
        <v>32</v>
      </c>
      <c r="D224" s="3" t="s">
        <v>15</v>
      </c>
      <c r="E224" s="3" t="s">
        <v>28</v>
      </c>
      <c r="F224" s="5">
        <v>42116</v>
      </c>
      <c r="G224">
        <v>222276437</v>
      </c>
      <c r="H224" s="5">
        <v>42154</v>
      </c>
      <c r="I224" s="7">
        <v>5392</v>
      </c>
      <c r="J224" s="9">
        <v>255.28</v>
      </c>
      <c r="K224" s="9">
        <v>159.41999999999999</v>
      </c>
      <c r="L224" s="9">
        <v>1376469.76</v>
      </c>
      <c r="M224" s="9">
        <v>859592.64</v>
      </c>
      <c r="N224" s="9">
        <v>516877.12</v>
      </c>
    </row>
    <row r="225" spans="1:14" x14ac:dyDescent="0.3">
      <c r="A225" t="s">
        <v>44</v>
      </c>
      <c r="B225" t="s">
        <v>141</v>
      </c>
      <c r="C225" s="3" t="s">
        <v>32</v>
      </c>
      <c r="D225" s="3" t="s">
        <v>24</v>
      </c>
      <c r="E225" s="3" t="s">
        <v>20</v>
      </c>
      <c r="F225" s="5">
        <v>40181</v>
      </c>
      <c r="G225">
        <v>728149211</v>
      </c>
      <c r="H225" s="5">
        <v>40190</v>
      </c>
      <c r="I225" s="7">
        <v>4387</v>
      </c>
      <c r="J225" s="9">
        <v>255.28</v>
      </c>
      <c r="K225" s="9">
        <v>159.41999999999999</v>
      </c>
      <c r="L225" s="9">
        <v>1119913.3600000001</v>
      </c>
      <c r="M225" s="9">
        <v>699375.54</v>
      </c>
      <c r="N225" s="9">
        <v>420537.82</v>
      </c>
    </row>
    <row r="226" spans="1:14" x14ac:dyDescent="0.3">
      <c r="A226" t="s">
        <v>21</v>
      </c>
      <c r="B226" t="s">
        <v>22</v>
      </c>
      <c r="C226" s="3" t="s">
        <v>23</v>
      </c>
      <c r="D226" s="3" t="s">
        <v>24</v>
      </c>
      <c r="E226" s="3" t="s">
        <v>20</v>
      </c>
      <c r="F226" s="5">
        <v>42564</v>
      </c>
      <c r="G226">
        <v>408248364</v>
      </c>
      <c r="H226" s="5">
        <v>42567</v>
      </c>
      <c r="I226" s="7">
        <v>8618</v>
      </c>
      <c r="J226" s="9">
        <v>154.06</v>
      </c>
      <c r="K226" s="9">
        <v>90.93</v>
      </c>
      <c r="L226" s="9">
        <v>1327689.08</v>
      </c>
      <c r="M226" s="9">
        <v>783634.74</v>
      </c>
      <c r="N226" s="9">
        <v>544054.34</v>
      </c>
    </row>
    <row r="227" spans="1:14" x14ac:dyDescent="0.3">
      <c r="A227" t="s">
        <v>17</v>
      </c>
      <c r="B227" t="s">
        <v>58</v>
      </c>
      <c r="C227" s="3" t="s">
        <v>19</v>
      </c>
      <c r="D227" s="3" t="s">
        <v>15</v>
      </c>
      <c r="E227" s="3" t="s">
        <v>20</v>
      </c>
      <c r="F227" s="5">
        <v>41287</v>
      </c>
      <c r="G227">
        <v>300122725</v>
      </c>
      <c r="H227" s="5">
        <v>41309</v>
      </c>
      <c r="I227" s="7">
        <v>1839</v>
      </c>
      <c r="J227" s="9">
        <v>47.45</v>
      </c>
      <c r="K227" s="9">
        <v>31.79</v>
      </c>
      <c r="L227" s="9">
        <v>87260.55</v>
      </c>
      <c r="M227" s="9">
        <v>58461.81</v>
      </c>
      <c r="N227" s="9">
        <v>28798.74</v>
      </c>
    </row>
    <row r="228" spans="1:14" x14ac:dyDescent="0.3">
      <c r="A228" t="s">
        <v>17</v>
      </c>
      <c r="B228" t="s">
        <v>154</v>
      </c>
      <c r="C228" s="3" t="s">
        <v>14</v>
      </c>
      <c r="D228" s="3" t="s">
        <v>15</v>
      </c>
      <c r="E228" s="3" t="s">
        <v>39</v>
      </c>
      <c r="F228" s="5">
        <v>42591</v>
      </c>
      <c r="G228">
        <v>161633622</v>
      </c>
      <c r="H228" s="5">
        <v>42622</v>
      </c>
      <c r="I228" s="7">
        <v>9836</v>
      </c>
      <c r="J228" s="9">
        <v>651.21</v>
      </c>
      <c r="K228" s="9">
        <v>524.96</v>
      </c>
      <c r="L228" s="9">
        <v>6405301.5599999996</v>
      </c>
      <c r="M228" s="9">
        <v>5163506.5599999996</v>
      </c>
      <c r="N228" s="9">
        <v>1241795</v>
      </c>
    </row>
    <row r="229" spans="1:14" x14ac:dyDescent="0.3">
      <c r="A229" t="s">
        <v>17</v>
      </c>
      <c r="B229" t="s">
        <v>48</v>
      </c>
      <c r="C229" s="3" t="s">
        <v>34</v>
      </c>
      <c r="D229" s="3" t="s">
        <v>24</v>
      </c>
      <c r="E229" s="3" t="s">
        <v>28</v>
      </c>
      <c r="F229" s="5">
        <v>40659</v>
      </c>
      <c r="G229">
        <v>720954883</v>
      </c>
      <c r="H229" s="5">
        <v>40693</v>
      </c>
      <c r="I229" s="7">
        <v>5426</v>
      </c>
      <c r="J229" s="9">
        <v>421.89</v>
      </c>
      <c r="K229" s="9">
        <v>364.69</v>
      </c>
      <c r="L229" s="9">
        <v>2289175.14</v>
      </c>
      <c r="M229" s="9">
        <v>1978807.94</v>
      </c>
      <c r="N229" s="9">
        <v>310367.2</v>
      </c>
    </row>
    <row r="230" spans="1:14" x14ac:dyDescent="0.3">
      <c r="A230" t="s">
        <v>21</v>
      </c>
      <c r="B230" t="s">
        <v>42</v>
      </c>
      <c r="C230" s="3" t="s">
        <v>46</v>
      </c>
      <c r="D230" s="3" t="s">
        <v>15</v>
      </c>
      <c r="E230" s="3" t="s">
        <v>20</v>
      </c>
      <c r="F230" s="5">
        <v>41127</v>
      </c>
      <c r="G230">
        <v>526572835</v>
      </c>
      <c r="H230" s="5">
        <v>41175</v>
      </c>
      <c r="I230" s="7">
        <v>3458</v>
      </c>
      <c r="J230" s="9">
        <v>152.58000000000001</v>
      </c>
      <c r="K230" s="9">
        <v>97.44</v>
      </c>
      <c r="L230" s="9">
        <v>527621.64</v>
      </c>
      <c r="M230" s="9">
        <v>336947.52</v>
      </c>
      <c r="N230" s="9">
        <v>190674.12</v>
      </c>
    </row>
    <row r="231" spans="1:14" x14ac:dyDescent="0.3">
      <c r="A231" t="s">
        <v>17</v>
      </c>
      <c r="B231" t="s">
        <v>93</v>
      </c>
      <c r="C231" s="3" t="s">
        <v>46</v>
      </c>
      <c r="D231" s="3" t="s">
        <v>15</v>
      </c>
      <c r="E231" s="3" t="s">
        <v>20</v>
      </c>
      <c r="F231" s="5">
        <v>40339</v>
      </c>
      <c r="G231">
        <v>897286307</v>
      </c>
      <c r="H231" s="5">
        <v>40366</v>
      </c>
      <c r="I231" s="7">
        <v>5813</v>
      </c>
      <c r="J231" s="9">
        <v>152.58000000000001</v>
      </c>
      <c r="K231" s="9">
        <v>97.44</v>
      </c>
      <c r="L231" s="9">
        <v>886947.54</v>
      </c>
      <c r="M231" s="9">
        <v>566418.72</v>
      </c>
      <c r="N231" s="9">
        <v>320528.82</v>
      </c>
    </row>
    <row r="232" spans="1:14" x14ac:dyDescent="0.3">
      <c r="A232" t="s">
        <v>29</v>
      </c>
      <c r="B232" t="s">
        <v>152</v>
      </c>
      <c r="C232" s="3" t="s">
        <v>32</v>
      </c>
      <c r="D232" s="3" t="s">
        <v>24</v>
      </c>
      <c r="E232" s="3" t="s">
        <v>16</v>
      </c>
      <c r="F232" s="5">
        <v>40559</v>
      </c>
      <c r="G232">
        <v>972206628</v>
      </c>
      <c r="H232" s="5">
        <v>40601</v>
      </c>
      <c r="I232" s="7">
        <v>6401</v>
      </c>
      <c r="J232" s="9">
        <v>255.28</v>
      </c>
      <c r="K232" s="9">
        <v>159.41999999999999</v>
      </c>
      <c r="L232" s="9">
        <v>1634047.28</v>
      </c>
      <c r="M232" s="9">
        <v>1020447.42</v>
      </c>
      <c r="N232" s="9">
        <v>613599.86</v>
      </c>
    </row>
    <row r="233" spans="1:14" x14ac:dyDescent="0.3">
      <c r="A233" t="s">
        <v>12</v>
      </c>
      <c r="B233" t="s">
        <v>155</v>
      </c>
      <c r="C233" s="3" t="s">
        <v>25</v>
      </c>
      <c r="D233" s="3" t="s">
        <v>24</v>
      </c>
      <c r="E233" s="3" t="s">
        <v>39</v>
      </c>
      <c r="F233" s="5">
        <v>40294</v>
      </c>
      <c r="G233">
        <v>860757625</v>
      </c>
      <c r="H233" s="5">
        <v>40341</v>
      </c>
      <c r="I233" s="7">
        <v>6164</v>
      </c>
      <c r="J233" s="9">
        <v>668.27</v>
      </c>
      <c r="K233" s="9">
        <v>502.54</v>
      </c>
      <c r="L233" s="9">
        <v>4119216.28</v>
      </c>
      <c r="M233" s="9">
        <v>3097656.56</v>
      </c>
      <c r="N233" s="9">
        <v>1021559.72</v>
      </c>
    </row>
    <row r="234" spans="1:14" x14ac:dyDescent="0.3">
      <c r="A234" t="s">
        <v>17</v>
      </c>
      <c r="B234" t="s">
        <v>129</v>
      </c>
      <c r="C234" s="3" t="s">
        <v>38</v>
      </c>
      <c r="D234" s="3" t="s">
        <v>24</v>
      </c>
      <c r="E234" s="3" t="s">
        <v>28</v>
      </c>
      <c r="F234" s="5">
        <v>41202</v>
      </c>
      <c r="G234">
        <v>292675626</v>
      </c>
      <c r="H234" s="5">
        <v>41215</v>
      </c>
      <c r="I234" s="7">
        <v>8076</v>
      </c>
      <c r="J234" s="9">
        <v>205.7</v>
      </c>
      <c r="K234" s="9">
        <v>117.11</v>
      </c>
      <c r="L234" s="9">
        <v>1661233.2</v>
      </c>
      <c r="M234" s="9">
        <v>945780.36</v>
      </c>
      <c r="N234" s="9">
        <v>715452.84</v>
      </c>
    </row>
    <row r="235" spans="1:14" x14ac:dyDescent="0.3">
      <c r="A235" t="s">
        <v>12</v>
      </c>
      <c r="B235" t="s">
        <v>119</v>
      </c>
      <c r="C235" s="3" t="s">
        <v>34</v>
      </c>
      <c r="D235" s="3" t="s">
        <v>15</v>
      </c>
      <c r="E235" s="3" t="s">
        <v>20</v>
      </c>
      <c r="F235" s="5">
        <v>41184</v>
      </c>
      <c r="G235">
        <v>868009459</v>
      </c>
      <c r="H235" s="5">
        <v>41234</v>
      </c>
      <c r="I235" s="7">
        <v>2143</v>
      </c>
      <c r="J235" s="9">
        <v>421.89</v>
      </c>
      <c r="K235" s="9">
        <v>364.69</v>
      </c>
      <c r="L235" s="9">
        <v>904110.27</v>
      </c>
      <c r="M235" s="9">
        <v>781530.67</v>
      </c>
      <c r="N235" s="9">
        <v>122579.6</v>
      </c>
    </row>
    <row r="236" spans="1:14" x14ac:dyDescent="0.3">
      <c r="A236" t="s">
        <v>17</v>
      </c>
      <c r="B236" t="s">
        <v>156</v>
      </c>
      <c r="C236" s="3" t="s">
        <v>19</v>
      </c>
      <c r="D236" s="3" t="s">
        <v>24</v>
      </c>
      <c r="E236" s="3" t="s">
        <v>20</v>
      </c>
      <c r="F236" s="5">
        <v>41295</v>
      </c>
      <c r="G236">
        <v>207120454</v>
      </c>
      <c r="H236" s="5">
        <v>41322</v>
      </c>
      <c r="I236" s="7">
        <v>400</v>
      </c>
      <c r="J236" s="9">
        <v>47.45</v>
      </c>
      <c r="K236" s="9">
        <v>31.79</v>
      </c>
      <c r="L236" s="9">
        <v>18980</v>
      </c>
      <c r="M236" s="9">
        <v>12716</v>
      </c>
      <c r="N236" s="9">
        <v>6264</v>
      </c>
    </row>
    <row r="237" spans="1:14" x14ac:dyDescent="0.3">
      <c r="A237" t="s">
        <v>44</v>
      </c>
      <c r="B237" t="s">
        <v>157</v>
      </c>
      <c r="C237" s="3" t="s">
        <v>50</v>
      </c>
      <c r="D237" s="3" t="s">
        <v>15</v>
      </c>
      <c r="E237" s="3" t="s">
        <v>28</v>
      </c>
      <c r="F237" s="5">
        <v>41594</v>
      </c>
      <c r="G237">
        <v>500682437</v>
      </c>
      <c r="H237" s="5">
        <v>41599</v>
      </c>
      <c r="I237" s="7">
        <v>1914</v>
      </c>
      <c r="J237" s="9">
        <v>81.73</v>
      </c>
      <c r="K237" s="9">
        <v>56.67</v>
      </c>
      <c r="L237" s="9">
        <v>156431.22</v>
      </c>
      <c r="M237" s="9">
        <v>108466.38</v>
      </c>
      <c r="N237" s="9">
        <v>47964.84</v>
      </c>
    </row>
    <row r="238" spans="1:14" x14ac:dyDescent="0.3">
      <c r="A238" t="s">
        <v>17</v>
      </c>
      <c r="B238" t="s">
        <v>210</v>
      </c>
      <c r="C238" s="3" t="s">
        <v>23</v>
      </c>
      <c r="D238" s="3" t="s">
        <v>24</v>
      </c>
      <c r="E238" s="3" t="s">
        <v>39</v>
      </c>
      <c r="F238" s="5">
        <v>42532</v>
      </c>
      <c r="G238">
        <v>859681737</v>
      </c>
      <c r="H238" s="5">
        <v>42540</v>
      </c>
      <c r="I238" s="7">
        <v>7785</v>
      </c>
      <c r="J238" s="9">
        <v>154.06</v>
      </c>
      <c r="K238" s="9">
        <v>90.93</v>
      </c>
      <c r="L238" s="9">
        <v>1199357.1000000001</v>
      </c>
      <c r="M238" s="9">
        <v>707890.05</v>
      </c>
      <c r="N238" s="9">
        <v>491467.05</v>
      </c>
    </row>
    <row r="239" spans="1:14" x14ac:dyDescent="0.3">
      <c r="A239" t="s">
        <v>44</v>
      </c>
      <c r="B239" t="s">
        <v>75</v>
      </c>
      <c r="C239" s="3" t="s">
        <v>38</v>
      </c>
      <c r="D239" s="3" t="s">
        <v>15</v>
      </c>
      <c r="E239" s="3" t="s">
        <v>39</v>
      </c>
      <c r="F239" s="5">
        <v>40799</v>
      </c>
      <c r="G239">
        <v>465417182</v>
      </c>
      <c r="H239" s="5">
        <v>40846</v>
      </c>
      <c r="I239" s="7">
        <v>6142</v>
      </c>
      <c r="J239" s="9">
        <v>205.7</v>
      </c>
      <c r="K239" s="9">
        <v>117.11</v>
      </c>
      <c r="L239" s="9">
        <v>1263409.3999999999</v>
      </c>
      <c r="M239" s="9">
        <v>719289.62</v>
      </c>
      <c r="N239" s="9">
        <v>544119.78</v>
      </c>
    </row>
    <row r="240" spans="1:14" x14ac:dyDescent="0.3">
      <c r="A240" t="s">
        <v>17</v>
      </c>
      <c r="B240" t="s">
        <v>77</v>
      </c>
      <c r="C240" s="3" t="s">
        <v>34</v>
      </c>
      <c r="D240" s="3" t="s">
        <v>24</v>
      </c>
      <c r="E240" s="3" t="s">
        <v>28</v>
      </c>
      <c r="F240" s="5">
        <v>41771</v>
      </c>
      <c r="G240">
        <v>819500100</v>
      </c>
      <c r="H240" s="5">
        <v>41816</v>
      </c>
      <c r="I240" s="7">
        <v>7146</v>
      </c>
      <c r="J240" s="9">
        <v>421.89</v>
      </c>
      <c r="K240" s="9">
        <v>364.69</v>
      </c>
      <c r="L240" s="9">
        <v>3014825.94</v>
      </c>
      <c r="M240" s="9">
        <v>2606074.7400000002</v>
      </c>
      <c r="N240" s="9">
        <v>408751.2</v>
      </c>
    </row>
    <row r="241" spans="1:14" x14ac:dyDescent="0.3">
      <c r="A241" t="s">
        <v>35</v>
      </c>
      <c r="B241" t="s">
        <v>125</v>
      </c>
      <c r="C241" s="3" t="s">
        <v>50</v>
      </c>
      <c r="D241" s="3" t="s">
        <v>15</v>
      </c>
      <c r="E241" s="3" t="s">
        <v>20</v>
      </c>
      <c r="F241" s="5">
        <v>41533</v>
      </c>
      <c r="G241">
        <v>793854320</v>
      </c>
      <c r="H241" s="5">
        <v>41550</v>
      </c>
      <c r="I241" s="7">
        <v>7989</v>
      </c>
      <c r="J241" s="9">
        <v>81.73</v>
      </c>
      <c r="K241" s="9">
        <v>56.67</v>
      </c>
      <c r="L241" s="9">
        <v>652940.97</v>
      </c>
      <c r="M241" s="9">
        <v>452736.63</v>
      </c>
      <c r="N241" s="9">
        <v>200204.34</v>
      </c>
    </row>
    <row r="242" spans="1:14" x14ac:dyDescent="0.3">
      <c r="A242" t="s">
        <v>35</v>
      </c>
      <c r="B242" t="s">
        <v>82</v>
      </c>
      <c r="C242" s="3" t="s">
        <v>43</v>
      </c>
      <c r="D242" s="3" t="s">
        <v>15</v>
      </c>
      <c r="E242" s="3" t="s">
        <v>20</v>
      </c>
      <c r="F242" s="5">
        <v>42091</v>
      </c>
      <c r="G242">
        <v>680716168</v>
      </c>
      <c r="H242" s="5">
        <v>42131</v>
      </c>
      <c r="I242" s="7">
        <v>7896</v>
      </c>
      <c r="J242" s="9">
        <v>109.28</v>
      </c>
      <c r="K242" s="9">
        <v>35.840000000000003</v>
      </c>
      <c r="L242" s="9">
        <v>862874.88</v>
      </c>
      <c r="M242" s="9">
        <v>282992.64000000001</v>
      </c>
      <c r="N242" s="9">
        <v>579882.23999999999</v>
      </c>
    </row>
    <row r="243" spans="1:14" x14ac:dyDescent="0.3">
      <c r="A243" t="s">
        <v>21</v>
      </c>
      <c r="B243" t="s">
        <v>158</v>
      </c>
      <c r="C243" s="3" t="s">
        <v>43</v>
      </c>
      <c r="D243" s="3" t="s">
        <v>15</v>
      </c>
      <c r="E243" s="3" t="s">
        <v>20</v>
      </c>
      <c r="F243" s="5">
        <v>41689</v>
      </c>
      <c r="G243">
        <v>842634475</v>
      </c>
      <c r="H243" s="5">
        <v>41715</v>
      </c>
      <c r="I243" s="7">
        <v>3121</v>
      </c>
      <c r="J243" s="9">
        <v>109.28</v>
      </c>
      <c r="K243" s="9">
        <v>35.840000000000003</v>
      </c>
      <c r="L243" s="9">
        <v>341062.88</v>
      </c>
      <c r="M243" s="9">
        <v>111856.64</v>
      </c>
      <c r="N243" s="9">
        <v>229206.24</v>
      </c>
    </row>
    <row r="244" spans="1:14" x14ac:dyDescent="0.3">
      <c r="A244" t="s">
        <v>29</v>
      </c>
      <c r="B244" t="s">
        <v>159</v>
      </c>
      <c r="C244" s="3" t="s">
        <v>19</v>
      </c>
      <c r="D244" s="3" t="s">
        <v>15</v>
      </c>
      <c r="E244" s="3" t="s">
        <v>16</v>
      </c>
      <c r="F244" s="5">
        <v>41730</v>
      </c>
      <c r="G244">
        <v>362470567</v>
      </c>
      <c r="H244" s="5">
        <v>41734</v>
      </c>
      <c r="I244" s="7">
        <v>1950</v>
      </c>
      <c r="J244" s="9">
        <v>47.45</v>
      </c>
      <c r="K244" s="9">
        <v>31.79</v>
      </c>
      <c r="L244" s="9">
        <v>92527.5</v>
      </c>
      <c r="M244" s="9">
        <v>61990.5</v>
      </c>
      <c r="N244" s="9">
        <v>30537</v>
      </c>
    </row>
    <row r="245" spans="1:14" x14ac:dyDescent="0.3">
      <c r="A245" t="s">
        <v>29</v>
      </c>
      <c r="B245" t="s">
        <v>124</v>
      </c>
      <c r="C245" s="3" t="s">
        <v>46</v>
      </c>
      <c r="D245" s="3" t="s">
        <v>15</v>
      </c>
      <c r="E245" s="3" t="s">
        <v>28</v>
      </c>
      <c r="F245" s="5">
        <v>42618</v>
      </c>
      <c r="G245">
        <v>193398272</v>
      </c>
      <c r="H245" s="5">
        <v>42659</v>
      </c>
      <c r="I245" s="7">
        <v>9701</v>
      </c>
      <c r="J245" s="9">
        <v>152.58000000000001</v>
      </c>
      <c r="K245" s="9">
        <v>97.44</v>
      </c>
      <c r="L245" s="9">
        <v>1480178.58</v>
      </c>
      <c r="M245" s="9">
        <v>945265.44</v>
      </c>
      <c r="N245" s="9">
        <v>534913.14</v>
      </c>
    </row>
    <row r="246" spans="1:14" x14ac:dyDescent="0.3">
      <c r="A246" t="s">
        <v>17</v>
      </c>
      <c r="B246" t="s">
        <v>160</v>
      </c>
      <c r="C246" s="3" t="s">
        <v>25</v>
      </c>
      <c r="D246" s="3" t="s">
        <v>24</v>
      </c>
      <c r="E246" s="3" t="s">
        <v>39</v>
      </c>
      <c r="F246" s="5">
        <v>42385</v>
      </c>
      <c r="G246">
        <v>908903920</v>
      </c>
      <c r="H246" s="5">
        <v>42400</v>
      </c>
      <c r="I246" s="7">
        <v>3723</v>
      </c>
      <c r="J246" s="9">
        <v>668.27</v>
      </c>
      <c r="K246" s="9">
        <v>502.54</v>
      </c>
      <c r="L246" s="9">
        <v>2487969.21</v>
      </c>
      <c r="M246" s="9">
        <v>1870956.42</v>
      </c>
      <c r="N246" s="9">
        <v>617012.79</v>
      </c>
    </row>
    <row r="247" spans="1:14" x14ac:dyDescent="0.3">
      <c r="A247" t="s">
        <v>44</v>
      </c>
      <c r="B247" t="s">
        <v>137</v>
      </c>
      <c r="C247" s="3" t="s">
        <v>43</v>
      </c>
      <c r="D247" s="3" t="s">
        <v>15</v>
      </c>
      <c r="E247" s="3" t="s">
        <v>20</v>
      </c>
      <c r="F247" s="5">
        <v>40830</v>
      </c>
      <c r="G247">
        <v>452786338</v>
      </c>
      <c r="H247" s="5">
        <v>40876</v>
      </c>
      <c r="I247" s="7">
        <v>8394</v>
      </c>
      <c r="J247" s="9">
        <v>109.28</v>
      </c>
      <c r="K247" s="9">
        <v>35.840000000000003</v>
      </c>
      <c r="L247" s="9">
        <v>917296.32</v>
      </c>
      <c r="M247" s="9">
        <v>300840.96000000002</v>
      </c>
      <c r="N247" s="9">
        <v>616455.36</v>
      </c>
    </row>
    <row r="248" spans="1:14" x14ac:dyDescent="0.3">
      <c r="A248" t="s">
        <v>17</v>
      </c>
      <c r="B248" t="s">
        <v>161</v>
      </c>
      <c r="C248" s="3" t="s">
        <v>23</v>
      </c>
      <c r="D248" s="3" t="s">
        <v>15</v>
      </c>
      <c r="E248" s="3" t="s">
        <v>39</v>
      </c>
      <c r="F248" s="5">
        <v>40911</v>
      </c>
      <c r="G248">
        <v>889156854</v>
      </c>
      <c r="H248" s="5">
        <v>40923</v>
      </c>
      <c r="I248" s="7">
        <v>127</v>
      </c>
      <c r="J248" s="9">
        <v>154.06</v>
      </c>
      <c r="K248" s="9">
        <v>90.93</v>
      </c>
      <c r="L248" s="9">
        <v>19565.62</v>
      </c>
      <c r="M248" s="9">
        <v>11548.11</v>
      </c>
      <c r="N248" s="9">
        <v>8017.51</v>
      </c>
    </row>
    <row r="249" spans="1:14" x14ac:dyDescent="0.3">
      <c r="A249" t="s">
        <v>12</v>
      </c>
      <c r="B249" t="s">
        <v>115</v>
      </c>
      <c r="C249" s="3" t="s">
        <v>34</v>
      </c>
      <c r="D249" s="3" t="s">
        <v>15</v>
      </c>
      <c r="E249" s="3" t="s">
        <v>16</v>
      </c>
      <c r="F249" s="5">
        <v>41824</v>
      </c>
      <c r="G249">
        <v>752439296</v>
      </c>
      <c r="H249" s="5">
        <v>41858</v>
      </c>
      <c r="I249" s="7">
        <v>2363</v>
      </c>
      <c r="J249" s="9">
        <v>421.89</v>
      </c>
      <c r="K249" s="9">
        <v>364.69</v>
      </c>
      <c r="L249" s="9">
        <v>996926.07</v>
      </c>
      <c r="M249" s="9">
        <v>861762.47</v>
      </c>
      <c r="N249" s="9">
        <v>135163.6</v>
      </c>
    </row>
    <row r="250" spans="1:14" x14ac:dyDescent="0.3">
      <c r="A250" t="s">
        <v>29</v>
      </c>
      <c r="B250" t="s">
        <v>66</v>
      </c>
      <c r="C250" s="3" t="s">
        <v>52</v>
      </c>
      <c r="D250" s="3" t="s">
        <v>24</v>
      </c>
      <c r="E250" s="3" t="s">
        <v>39</v>
      </c>
      <c r="F250" s="5">
        <v>40388</v>
      </c>
      <c r="G250">
        <v>897369992</v>
      </c>
      <c r="H250" s="5">
        <v>40432</v>
      </c>
      <c r="I250" s="7">
        <v>577</v>
      </c>
      <c r="J250" s="9">
        <v>437.2</v>
      </c>
      <c r="K250" s="9">
        <v>263.33</v>
      </c>
      <c r="L250" s="9">
        <v>252264.4</v>
      </c>
      <c r="M250" s="9">
        <v>151941.41</v>
      </c>
      <c r="N250" s="9">
        <v>100322.99</v>
      </c>
    </row>
    <row r="251" spans="1:14" x14ac:dyDescent="0.3">
      <c r="A251" t="s">
        <v>12</v>
      </c>
      <c r="B251" t="s">
        <v>155</v>
      </c>
      <c r="C251" s="3" t="s">
        <v>14</v>
      </c>
      <c r="D251" s="3" t="s">
        <v>15</v>
      </c>
      <c r="E251" s="3" t="s">
        <v>28</v>
      </c>
      <c r="F251" s="5">
        <v>40728</v>
      </c>
      <c r="G251">
        <v>448997771</v>
      </c>
      <c r="H251" s="5">
        <v>40741</v>
      </c>
      <c r="I251" s="7">
        <v>7273</v>
      </c>
      <c r="J251" s="9">
        <v>651.21</v>
      </c>
      <c r="K251" s="9">
        <v>524.96</v>
      </c>
      <c r="L251" s="9">
        <v>4736250.33</v>
      </c>
      <c r="M251" s="9">
        <v>3818034.08</v>
      </c>
      <c r="N251" s="9">
        <v>918216.25</v>
      </c>
    </row>
    <row r="252" spans="1:14" x14ac:dyDescent="0.3">
      <c r="A252" t="s">
        <v>12</v>
      </c>
      <c r="B252" t="s">
        <v>33</v>
      </c>
      <c r="C252" s="3" t="s">
        <v>32</v>
      </c>
      <c r="D252" s="3" t="s">
        <v>15</v>
      </c>
      <c r="E252" s="3" t="s">
        <v>28</v>
      </c>
      <c r="F252" s="5">
        <v>41822</v>
      </c>
      <c r="G252">
        <v>852683961</v>
      </c>
      <c r="H252" s="5">
        <v>41848</v>
      </c>
      <c r="I252" s="7">
        <v>6987</v>
      </c>
      <c r="J252" s="9">
        <v>255.28</v>
      </c>
      <c r="K252" s="9">
        <v>159.41999999999999</v>
      </c>
      <c r="L252" s="9">
        <v>1783641.36</v>
      </c>
      <c r="M252" s="9">
        <v>1113867.54</v>
      </c>
      <c r="N252" s="9">
        <v>669773.81999999995</v>
      </c>
    </row>
    <row r="253" spans="1:14" x14ac:dyDescent="0.3">
      <c r="A253" t="s">
        <v>21</v>
      </c>
      <c r="B253" t="s">
        <v>126</v>
      </c>
      <c r="C253" s="3" t="s">
        <v>46</v>
      </c>
      <c r="D253" s="3" t="s">
        <v>24</v>
      </c>
      <c r="E253" s="3" t="s">
        <v>39</v>
      </c>
      <c r="F253" s="5">
        <v>41657</v>
      </c>
      <c r="G253">
        <v>924102389</v>
      </c>
      <c r="H253" s="5">
        <v>41660</v>
      </c>
      <c r="I253" s="7">
        <v>1287</v>
      </c>
      <c r="J253" s="9">
        <v>152.58000000000001</v>
      </c>
      <c r="K253" s="9">
        <v>97.44</v>
      </c>
      <c r="L253" s="9">
        <v>196370.46</v>
      </c>
      <c r="M253" s="9">
        <v>125405.28</v>
      </c>
      <c r="N253" s="9">
        <v>70965.179999999993</v>
      </c>
    </row>
    <row r="254" spans="1:14" x14ac:dyDescent="0.3">
      <c r="A254" t="s">
        <v>29</v>
      </c>
      <c r="B254" t="s">
        <v>162</v>
      </c>
      <c r="C254" s="3" t="s">
        <v>34</v>
      </c>
      <c r="D254" s="3" t="s">
        <v>24</v>
      </c>
      <c r="E254" s="3" t="s">
        <v>28</v>
      </c>
      <c r="F254" s="5">
        <v>41375</v>
      </c>
      <c r="G254">
        <v>899239385</v>
      </c>
      <c r="H254" s="5">
        <v>41408</v>
      </c>
      <c r="I254" s="7">
        <v>3772</v>
      </c>
      <c r="J254" s="9">
        <v>421.89</v>
      </c>
      <c r="K254" s="9">
        <v>364.69</v>
      </c>
      <c r="L254" s="9">
        <v>1591369.08</v>
      </c>
      <c r="M254" s="9">
        <v>1375610.68</v>
      </c>
      <c r="N254" s="9">
        <v>215758.4</v>
      </c>
    </row>
    <row r="255" spans="1:14" x14ac:dyDescent="0.3">
      <c r="A255" t="s">
        <v>12</v>
      </c>
      <c r="B255" t="s">
        <v>206</v>
      </c>
      <c r="C255" s="3" t="s">
        <v>46</v>
      </c>
      <c r="D255" s="3" t="s">
        <v>24</v>
      </c>
      <c r="E255" s="3" t="s">
        <v>20</v>
      </c>
      <c r="F255" s="5">
        <v>41123</v>
      </c>
      <c r="G255">
        <v>184393775</v>
      </c>
      <c r="H255" s="5">
        <v>41160</v>
      </c>
      <c r="I255" s="7">
        <v>5071</v>
      </c>
      <c r="J255" s="9">
        <v>152.58000000000001</v>
      </c>
      <c r="K255" s="9">
        <v>97.44</v>
      </c>
      <c r="L255" s="9">
        <v>773733.18</v>
      </c>
      <c r="M255" s="9">
        <v>494118.24</v>
      </c>
      <c r="N255" s="9">
        <v>279614.94</v>
      </c>
    </row>
    <row r="256" spans="1:14" x14ac:dyDescent="0.3">
      <c r="A256" t="s">
        <v>12</v>
      </c>
      <c r="B256" t="s">
        <v>78</v>
      </c>
      <c r="C256" s="3" t="s">
        <v>52</v>
      </c>
      <c r="D256" s="3" t="s">
        <v>24</v>
      </c>
      <c r="E256" s="3" t="s">
        <v>39</v>
      </c>
      <c r="F256" s="5">
        <v>41437</v>
      </c>
      <c r="G256">
        <v>506176888</v>
      </c>
      <c r="H256" s="5">
        <v>41441</v>
      </c>
      <c r="I256" s="7">
        <v>7845</v>
      </c>
      <c r="J256" s="9">
        <v>437.2</v>
      </c>
      <c r="K256" s="9">
        <v>263.33</v>
      </c>
      <c r="L256" s="9">
        <v>3429834</v>
      </c>
      <c r="M256" s="9">
        <v>2065823.85</v>
      </c>
      <c r="N256" s="9">
        <v>1364010.15</v>
      </c>
    </row>
    <row r="257" spans="1:14" x14ac:dyDescent="0.3">
      <c r="A257" t="s">
        <v>35</v>
      </c>
      <c r="B257" t="s">
        <v>82</v>
      </c>
      <c r="C257" s="3" t="s">
        <v>52</v>
      </c>
      <c r="D257" s="3" t="s">
        <v>24</v>
      </c>
      <c r="E257" s="3" t="s">
        <v>39</v>
      </c>
      <c r="F257" s="5">
        <v>41858</v>
      </c>
      <c r="G257">
        <v>961512553</v>
      </c>
      <c r="H257" s="5">
        <v>41866</v>
      </c>
      <c r="I257" s="7">
        <v>1786</v>
      </c>
      <c r="J257" s="9">
        <v>437.2</v>
      </c>
      <c r="K257" s="9">
        <v>263.33</v>
      </c>
      <c r="L257" s="9">
        <v>780839.2</v>
      </c>
      <c r="M257" s="9">
        <v>470307.38</v>
      </c>
      <c r="N257" s="9">
        <v>310531.82</v>
      </c>
    </row>
    <row r="258" spans="1:14" x14ac:dyDescent="0.3">
      <c r="A258" t="s">
        <v>12</v>
      </c>
      <c r="B258" t="s">
        <v>120</v>
      </c>
      <c r="C258" s="3" t="s">
        <v>32</v>
      </c>
      <c r="D258" s="3" t="s">
        <v>24</v>
      </c>
      <c r="E258" s="3" t="s">
        <v>16</v>
      </c>
      <c r="F258" s="5">
        <v>42319</v>
      </c>
      <c r="G258">
        <v>267637097</v>
      </c>
      <c r="H258" s="5">
        <v>42359</v>
      </c>
      <c r="I258" s="7">
        <v>8619</v>
      </c>
      <c r="J258" s="9">
        <v>255.28</v>
      </c>
      <c r="K258" s="9">
        <v>159.41999999999999</v>
      </c>
      <c r="L258" s="9">
        <v>2200258.3199999998</v>
      </c>
      <c r="M258" s="9">
        <v>1374040.98</v>
      </c>
      <c r="N258" s="9">
        <v>826217.34</v>
      </c>
    </row>
    <row r="259" spans="1:14" x14ac:dyDescent="0.3">
      <c r="A259" t="s">
        <v>12</v>
      </c>
      <c r="B259" t="s">
        <v>163</v>
      </c>
      <c r="C259" s="3" t="s">
        <v>64</v>
      </c>
      <c r="D259" s="3" t="s">
        <v>24</v>
      </c>
      <c r="E259" s="3" t="s">
        <v>16</v>
      </c>
      <c r="F259" s="5">
        <v>41757</v>
      </c>
      <c r="G259">
        <v>812099349</v>
      </c>
      <c r="H259" s="5">
        <v>41782</v>
      </c>
      <c r="I259" s="7">
        <v>7099</v>
      </c>
      <c r="J259" s="9">
        <v>9.33</v>
      </c>
      <c r="K259" s="9">
        <v>6.92</v>
      </c>
      <c r="L259" s="9">
        <v>66233.67</v>
      </c>
      <c r="M259" s="9">
        <v>49125.08</v>
      </c>
      <c r="N259" s="9">
        <v>17108.59</v>
      </c>
    </row>
    <row r="260" spans="1:14" x14ac:dyDescent="0.3">
      <c r="A260" t="s">
        <v>12</v>
      </c>
      <c r="B260" t="s">
        <v>78</v>
      </c>
      <c r="C260" s="3" t="s">
        <v>32</v>
      </c>
      <c r="D260" s="3" t="s">
        <v>24</v>
      </c>
      <c r="E260" s="3" t="s">
        <v>20</v>
      </c>
      <c r="F260" s="5">
        <v>42262</v>
      </c>
      <c r="G260">
        <v>102760636</v>
      </c>
      <c r="H260" s="5">
        <v>42266</v>
      </c>
      <c r="I260" s="7">
        <v>8011</v>
      </c>
      <c r="J260" s="9">
        <v>255.28</v>
      </c>
      <c r="K260" s="9">
        <v>159.41999999999999</v>
      </c>
      <c r="L260" s="9">
        <v>2045048.08</v>
      </c>
      <c r="M260" s="9">
        <v>1277113.6200000001</v>
      </c>
      <c r="N260" s="9">
        <v>767934.46</v>
      </c>
    </row>
    <row r="261" spans="1:14" x14ac:dyDescent="0.3">
      <c r="A261" t="s">
        <v>17</v>
      </c>
      <c r="B261" t="s">
        <v>164</v>
      </c>
      <c r="C261" s="3" t="s">
        <v>34</v>
      </c>
      <c r="D261" s="3" t="s">
        <v>15</v>
      </c>
      <c r="E261" s="3" t="s">
        <v>28</v>
      </c>
      <c r="F261" s="5">
        <v>42168</v>
      </c>
      <c r="G261">
        <v>217794787</v>
      </c>
      <c r="H261" s="5">
        <v>42174</v>
      </c>
      <c r="I261" s="7">
        <v>9172</v>
      </c>
      <c r="J261" s="9">
        <v>421.89</v>
      </c>
      <c r="K261" s="9">
        <v>364.69</v>
      </c>
      <c r="L261" s="9">
        <v>3869575.08</v>
      </c>
      <c r="M261" s="9">
        <v>3344936.68</v>
      </c>
      <c r="N261" s="9">
        <v>524638.4</v>
      </c>
    </row>
    <row r="262" spans="1:14" x14ac:dyDescent="0.3">
      <c r="A262" t="s">
        <v>12</v>
      </c>
      <c r="B262" t="s">
        <v>109</v>
      </c>
      <c r="C262" s="3" t="s">
        <v>43</v>
      </c>
      <c r="D262" s="3" t="s">
        <v>15</v>
      </c>
      <c r="E262" s="3" t="s">
        <v>20</v>
      </c>
      <c r="F262" s="5">
        <v>40196</v>
      </c>
      <c r="G262">
        <v>155688130</v>
      </c>
      <c r="H262" s="5">
        <v>40219</v>
      </c>
      <c r="I262" s="7">
        <v>432</v>
      </c>
      <c r="J262" s="9">
        <v>109.28</v>
      </c>
      <c r="K262" s="9">
        <v>35.840000000000003</v>
      </c>
      <c r="L262" s="9">
        <v>47208.959999999999</v>
      </c>
      <c r="M262" s="9">
        <v>15482.88</v>
      </c>
      <c r="N262" s="9">
        <v>31726.080000000002</v>
      </c>
    </row>
    <row r="263" spans="1:14" x14ac:dyDescent="0.3">
      <c r="A263" t="s">
        <v>12</v>
      </c>
      <c r="B263" t="s">
        <v>92</v>
      </c>
      <c r="C263" s="3" t="s">
        <v>19</v>
      </c>
      <c r="D263" s="3" t="s">
        <v>24</v>
      </c>
      <c r="E263" s="3" t="s">
        <v>28</v>
      </c>
      <c r="F263" s="5">
        <v>42369</v>
      </c>
      <c r="G263">
        <v>785239493</v>
      </c>
      <c r="H263" s="5">
        <v>42403</v>
      </c>
      <c r="I263" s="7">
        <v>8671</v>
      </c>
      <c r="J263" s="9">
        <v>47.45</v>
      </c>
      <c r="K263" s="9">
        <v>31.79</v>
      </c>
      <c r="L263" s="9">
        <v>411438.95</v>
      </c>
      <c r="M263" s="9">
        <v>275651.09000000003</v>
      </c>
      <c r="N263" s="9">
        <v>135787.85999999999</v>
      </c>
    </row>
    <row r="264" spans="1:14" x14ac:dyDescent="0.3">
      <c r="A264" t="s">
        <v>21</v>
      </c>
      <c r="B264" t="s">
        <v>42</v>
      </c>
      <c r="C264" s="3" t="s">
        <v>43</v>
      </c>
      <c r="D264" s="3" t="s">
        <v>24</v>
      </c>
      <c r="E264" s="3" t="s">
        <v>39</v>
      </c>
      <c r="F264" s="5">
        <v>41273</v>
      </c>
      <c r="G264">
        <v>795560204</v>
      </c>
      <c r="H264" s="5">
        <v>41307</v>
      </c>
      <c r="I264" s="7">
        <v>2798</v>
      </c>
      <c r="J264" s="9">
        <v>109.28</v>
      </c>
      <c r="K264" s="9">
        <v>35.840000000000003</v>
      </c>
      <c r="L264" s="9">
        <v>305765.44</v>
      </c>
      <c r="M264" s="9">
        <v>100280.32000000001</v>
      </c>
      <c r="N264" s="9">
        <v>205485.12</v>
      </c>
    </row>
    <row r="265" spans="1:14" x14ac:dyDescent="0.3">
      <c r="A265" t="s">
        <v>21</v>
      </c>
      <c r="B265" t="s">
        <v>49</v>
      </c>
      <c r="C265" s="3" t="s">
        <v>64</v>
      </c>
      <c r="D265" s="3" t="s">
        <v>15</v>
      </c>
      <c r="E265" s="3" t="s">
        <v>28</v>
      </c>
      <c r="F265" s="5">
        <v>42328</v>
      </c>
      <c r="G265">
        <v>746074092</v>
      </c>
      <c r="H265" s="5">
        <v>42332</v>
      </c>
      <c r="I265" s="7">
        <v>8758</v>
      </c>
      <c r="J265" s="9">
        <v>9.33</v>
      </c>
      <c r="K265" s="9">
        <v>6.92</v>
      </c>
      <c r="L265" s="9">
        <v>81712.14</v>
      </c>
      <c r="M265" s="9">
        <v>60605.36</v>
      </c>
      <c r="N265" s="9">
        <v>21106.78</v>
      </c>
    </row>
    <row r="266" spans="1:14" x14ac:dyDescent="0.3">
      <c r="A266" t="s">
        <v>17</v>
      </c>
      <c r="B266" t="s">
        <v>48</v>
      </c>
      <c r="C266" s="3" t="s">
        <v>38</v>
      </c>
      <c r="D266" s="3" t="s">
        <v>24</v>
      </c>
      <c r="E266" s="3" t="s">
        <v>28</v>
      </c>
      <c r="F266" s="5">
        <v>40277</v>
      </c>
      <c r="G266">
        <v>816517484</v>
      </c>
      <c r="H266" s="5">
        <v>40316</v>
      </c>
      <c r="I266" s="7">
        <v>4523</v>
      </c>
      <c r="J266" s="9">
        <v>205.7</v>
      </c>
      <c r="K266" s="9">
        <v>117.11</v>
      </c>
      <c r="L266" s="9">
        <v>930381.1</v>
      </c>
      <c r="M266" s="9">
        <v>529688.53</v>
      </c>
      <c r="N266" s="9">
        <v>400692.57</v>
      </c>
    </row>
    <row r="267" spans="1:14" x14ac:dyDescent="0.3">
      <c r="A267" t="s">
        <v>21</v>
      </c>
      <c r="B267" t="s">
        <v>76</v>
      </c>
      <c r="C267" s="3" t="s">
        <v>32</v>
      </c>
      <c r="D267" s="3" t="s">
        <v>15</v>
      </c>
      <c r="E267" s="3" t="s">
        <v>28</v>
      </c>
      <c r="F267" s="5">
        <v>42702</v>
      </c>
      <c r="G267">
        <v>356939208</v>
      </c>
      <c r="H267" s="5">
        <v>42725</v>
      </c>
      <c r="I267" s="7">
        <v>5098</v>
      </c>
      <c r="J267" s="9">
        <v>255.28</v>
      </c>
      <c r="K267" s="9">
        <v>159.41999999999999</v>
      </c>
      <c r="L267" s="9">
        <v>1301417.44</v>
      </c>
      <c r="M267" s="9">
        <v>812723.16</v>
      </c>
      <c r="N267" s="9">
        <v>488694.28</v>
      </c>
    </row>
    <row r="268" spans="1:14" x14ac:dyDescent="0.3">
      <c r="A268" t="s">
        <v>17</v>
      </c>
      <c r="B268" t="s">
        <v>90</v>
      </c>
      <c r="C268" s="3" t="s">
        <v>25</v>
      </c>
      <c r="D268" s="3" t="s">
        <v>24</v>
      </c>
      <c r="E268" s="3" t="s">
        <v>16</v>
      </c>
      <c r="F268" s="5">
        <v>40977</v>
      </c>
      <c r="G268">
        <v>137700593</v>
      </c>
      <c r="H268" s="5">
        <v>40978</v>
      </c>
      <c r="I268" s="7">
        <v>7520</v>
      </c>
      <c r="J268" s="9">
        <v>668.27</v>
      </c>
      <c r="K268" s="9">
        <v>502.54</v>
      </c>
      <c r="L268" s="9">
        <v>5025390.4000000004</v>
      </c>
      <c r="M268" s="9">
        <v>3779100.8</v>
      </c>
      <c r="N268" s="9">
        <v>1246289.6000000001</v>
      </c>
    </row>
    <row r="269" spans="1:14" x14ac:dyDescent="0.3">
      <c r="A269" t="s">
        <v>21</v>
      </c>
      <c r="B269" t="s">
        <v>101</v>
      </c>
      <c r="C269" s="3" t="s">
        <v>50</v>
      </c>
      <c r="D269" s="3" t="s">
        <v>24</v>
      </c>
      <c r="E269" s="3" t="s">
        <v>16</v>
      </c>
      <c r="F269" s="5">
        <v>42077</v>
      </c>
      <c r="G269">
        <v>999475467</v>
      </c>
      <c r="H269" s="5">
        <v>42087</v>
      </c>
      <c r="I269" s="7">
        <v>5856</v>
      </c>
      <c r="J269" s="9">
        <v>81.73</v>
      </c>
      <c r="K269" s="9">
        <v>56.67</v>
      </c>
      <c r="L269" s="9">
        <v>478610.88</v>
      </c>
      <c r="M269" s="9">
        <v>331859.52</v>
      </c>
      <c r="N269" s="9">
        <v>146751.35999999999</v>
      </c>
    </row>
    <row r="270" spans="1:14" x14ac:dyDescent="0.3">
      <c r="A270" t="s">
        <v>29</v>
      </c>
      <c r="B270" t="s">
        <v>165</v>
      </c>
      <c r="C270" s="3" t="s">
        <v>38</v>
      </c>
      <c r="D270" s="3" t="s">
        <v>15</v>
      </c>
      <c r="E270" s="3" t="s">
        <v>28</v>
      </c>
      <c r="F270" s="5">
        <v>42303</v>
      </c>
      <c r="G270">
        <v>703250157</v>
      </c>
      <c r="H270" s="5">
        <v>42351</v>
      </c>
      <c r="I270" s="7">
        <v>6204</v>
      </c>
      <c r="J270" s="9">
        <v>205.7</v>
      </c>
      <c r="K270" s="9">
        <v>117.11</v>
      </c>
      <c r="L270" s="9">
        <v>1276162.8</v>
      </c>
      <c r="M270" s="9">
        <v>726550.44</v>
      </c>
      <c r="N270" s="9">
        <v>549612.36</v>
      </c>
    </row>
    <row r="271" spans="1:14" x14ac:dyDescent="0.3">
      <c r="A271" t="s">
        <v>12</v>
      </c>
      <c r="B271" t="s">
        <v>119</v>
      </c>
      <c r="C271" s="3" t="s">
        <v>46</v>
      </c>
      <c r="D271" s="3" t="s">
        <v>15</v>
      </c>
      <c r="E271" s="3" t="s">
        <v>39</v>
      </c>
      <c r="F271" s="5">
        <v>42495</v>
      </c>
      <c r="G271">
        <v>680323493</v>
      </c>
      <c r="H271" s="5">
        <v>42544</v>
      </c>
      <c r="I271" s="7">
        <v>1695</v>
      </c>
      <c r="J271" s="9">
        <v>152.58000000000001</v>
      </c>
      <c r="K271" s="9">
        <v>97.44</v>
      </c>
      <c r="L271" s="9">
        <v>258623.1</v>
      </c>
      <c r="M271" s="9">
        <v>165160.79999999999</v>
      </c>
      <c r="N271" s="9">
        <v>93462.3</v>
      </c>
    </row>
    <row r="272" spans="1:14" x14ac:dyDescent="0.3">
      <c r="A272" t="s">
        <v>12</v>
      </c>
      <c r="B272" t="s">
        <v>221</v>
      </c>
      <c r="C272" s="3" t="s">
        <v>46</v>
      </c>
      <c r="D272" s="3" t="s">
        <v>24</v>
      </c>
      <c r="E272" s="3" t="s">
        <v>20</v>
      </c>
      <c r="F272" s="5">
        <v>41113</v>
      </c>
      <c r="G272">
        <v>182306802</v>
      </c>
      <c r="H272" s="5">
        <v>41127</v>
      </c>
      <c r="I272" s="7">
        <v>7489</v>
      </c>
      <c r="J272" s="9">
        <v>152.58000000000001</v>
      </c>
      <c r="K272" s="9">
        <v>97.44</v>
      </c>
      <c r="L272" s="9">
        <v>1142671.6200000001</v>
      </c>
      <c r="M272" s="9">
        <v>729728.16</v>
      </c>
      <c r="N272" s="9">
        <v>412943.46</v>
      </c>
    </row>
    <row r="273" spans="1:14" x14ac:dyDescent="0.3">
      <c r="A273" t="s">
        <v>12</v>
      </c>
      <c r="B273" t="s">
        <v>166</v>
      </c>
      <c r="C273" s="3" t="s">
        <v>50</v>
      </c>
      <c r="D273" s="3" t="s">
        <v>15</v>
      </c>
      <c r="E273" s="3" t="s">
        <v>16</v>
      </c>
      <c r="F273" s="5">
        <v>41157</v>
      </c>
      <c r="G273">
        <v>331123912</v>
      </c>
      <c r="H273" s="5">
        <v>41190</v>
      </c>
      <c r="I273" s="7">
        <v>5779</v>
      </c>
      <c r="J273" s="9">
        <v>81.73</v>
      </c>
      <c r="K273" s="9">
        <v>56.67</v>
      </c>
      <c r="L273" s="9">
        <v>472317.67</v>
      </c>
      <c r="M273" s="9">
        <v>327495.93</v>
      </c>
      <c r="N273" s="9">
        <v>144821.74</v>
      </c>
    </row>
    <row r="274" spans="1:14" x14ac:dyDescent="0.3">
      <c r="A274" t="s">
        <v>29</v>
      </c>
      <c r="B274" t="s">
        <v>167</v>
      </c>
      <c r="C274" s="3" t="s">
        <v>38</v>
      </c>
      <c r="D274" s="3" t="s">
        <v>15</v>
      </c>
      <c r="E274" s="3" t="s">
        <v>20</v>
      </c>
      <c r="F274" s="5">
        <v>40484</v>
      </c>
      <c r="G274">
        <v>969011151</v>
      </c>
      <c r="H274" s="5">
        <v>40488</v>
      </c>
      <c r="I274" s="7">
        <v>788</v>
      </c>
      <c r="J274" s="9">
        <v>205.7</v>
      </c>
      <c r="K274" s="9">
        <v>117.11</v>
      </c>
      <c r="L274" s="9">
        <v>162091.6</v>
      </c>
      <c r="M274" s="9">
        <v>92282.68</v>
      </c>
      <c r="N274" s="9">
        <v>69808.92</v>
      </c>
    </row>
    <row r="275" spans="1:14" x14ac:dyDescent="0.3">
      <c r="A275" t="s">
        <v>12</v>
      </c>
      <c r="B275" t="s">
        <v>168</v>
      </c>
      <c r="C275" s="3" t="s">
        <v>34</v>
      </c>
      <c r="D275" s="3" t="s">
        <v>24</v>
      </c>
      <c r="E275" s="3" t="s">
        <v>28</v>
      </c>
      <c r="F275" s="5">
        <v>41489</v>
      </c>
      <c r="G275">
        <v>208517348</v>
      </c>
      <c r="H275" s="5">
        <v>41509</v>
      </c>
      <c r="I275" s="7">
        <v>3772</v>
      </c>
      <c r="J275" s="9">
        <v>421.89</v>
      </c>
      <c r="K275" s="9">
        <v>364.69</v>
      </c>
      <c r="L275" s="9">
        <v>1591369.08</v>
      </c>
      <c r="M275" s="9">
        <v>1375610.68</v>
      </c>
      <c r="N275" s="9">
        <v>215758.4</v>
      </c>
    </row>
    <row r="276" spans="1:14" x14ac:dyDescent="0.3">
      <c r="A276" t="s">
        <v>12</v>
      </c>
      <c r="B276" t="s">
        <v>168</v>
      </c>
      <c r="C276" s="3" t="s">
        <v>25</v>
      </c>
      <c r="D276" s="3" t="s">
        <v>15</v>
      </c>
      <c r="E276" s="3" t="s">
        <v>16</v>
      </c>
      <c r="F276" s="5">
        <v>41423</v>
      </c>
      <c r="G276">
        <v>282503831</v>
      </c>
      <c r="H276" s="5">
        <v>41454</v>
      </c>
      <c r="I276" s="7">
        <v>8016</v>
      </c>
      <c r="J276" s="9">
        <v>668.27</v>
      </c>
      <c r="K276" s="9">
        <v>502.54</v>
      </c>
      <c r="L276" s="9">
        <v>5356852.32</v>
      </c>
      <c r="M276" s="9">
        <v>4028360.64</v>
      </c>
      <c r="N276" s="9">
        <v>1328491.68</v>
      </c>
    </row>
    <row r="277" spans="1:14" x14ac:dyDescent="0.3">
      <c r="A277" t="s">
        <v>35</v>
      </c>
      <c r="B277" t="s">
        <v>208</v>
      </c>
      <c r="C277" s="3" t="s">
        <v>25</v>
      </c>
      <c r="D277" s="3" t="s">
        <v>24</v>
      </c>
      <c r="E277" s="3" t="s">
        <v>28</v>
      </c>
      <c r="F277" s="5">
        <v>42075</v>
      </c>
      <c r="G277">
        <v>794144427</v>
      </c>
      <c r="H277" s="5">
        <v>42104</v>
      </c>
      <c r="I277" s="7">
        <v>3839</v>
      </c>
      <c r="J277" s="9">
        <v>668.27</v>
      </c>
      <c r="K277" s="9">
        <v>502.54</v>
      </c>
      <c r="L277" s="9">
        <v>2565488.5299999998</v>
      </c>
      <c r="M277" s="9">
        <v>1929251.06</v>
      </c>
      <c r="N277" s="9">
        <v>636237.47</v>
      </c>
    </row>
    <row r="278" spans="1:14" x14ac:dyDescent="0.3">
      <c r="A278" t="s">
        <v>44</v>
      </c>
      <c r="B278" t="s">
        <v>45</v>
      </c>
      <c r="C278" s="3" t="s">
        <v>64</v>
      </c>
      <c r="D278" s="3" t="s">
        <v>24</v>
      </c>
      <c r="E278" s="3" t="s">
        <v>16</v>
      </c>
      <c r="F278" s="5">
        <v>42858</v>
      </c>
      <c r="G278">
        <v>966925466</v>
      </c>
      <c r="H278" s="5">
        <v>42877</v>
      </c>
      <c r="I278" s="7">
        <v>3587</v>
      </c>
      <c r="J278" s="9">
        <v>9.33</v>
      </c>
      <c r="K278" s="9">
        <v>6.92</v>
      </c>
      <c r="L278" s="9">
        <v>33466.71</v>
      </c>
      <c r="M278" s="9">
        <v>24822.04</v>
      </c>
      <c r="N278" s="9">
        <v>8644.67</v>
      </c>
    </row>
    <row r="279" spans="1:14" x14ac:dyDescent="0.3">
      <c r="A279" t="s">
        <v>17</v>
      </c>
      <c r="B279" t="s">
        <v>129</v>
      </c>
      <c r="C279" s="3" t="s">
        <v>64</v>
      </c>
      <c r="D279" s="3" t="s">
        <v>15</v>
      </c>
      <c r="E279" s="3" t="s">
        <v>16</v>
      </c>
      <c r="F279" s="5">
        <v>42191</v>
      </c>
      <c r="G279">
        <v>994645774</v>
      </c>
      <c r="H279" s="5">
        <v>42235</v>
      </c>
      <c r="I279" s="7">
        <v>6643</v>
      </c>
      <c r="J279" s="9">
        <v>9.33</v>
      </c>
      <c r="K279" s="9">
        <v>6.92</v>
      </c>
      <c r="L279" s="9">
        <v>61979.19</v>
      </c>
      <c r="M279" s="9">
        <v>45969.56</v>
      </c>
      <c r="N279" s="9">
        <v>16009.63</v>
      </c>
    </row>
    <row r="280" spans="1:14" x14ac:dyDescent="0.3">
      <c r="A280" t="s">
        <v>12</v>
      </c>
      <c r="B280" t="s">
        <v>168</v>
      </c>
      <c r="C280" s="3" t="s">
        <v>64</v>
      </c>
      <c r="D280" s="3" t="s">
        <v>24</v>
      </c>
      <c r="E280" s="3" t="s">
        <v>20</v>
      </c>
      <c r="F280" s="5">
        <v>41647</v>
      </c>
      <c r="G280">
        <v>691416680</v>
      </c>
      <c r="H280" s="5">
        <v>41655</v>
      </c>
      <c r="I280" s="7">
        <v>4415</v>
      </c>
      <c r="J280" s="9">
        <v>9.33</v>
      </c>
      <c r="K280" s="9">
        <v>6.92</v>
      </c>
      <c r="L280" s="9">
        <v>41191.949999999997</v>
      </c>
      <c r="M280" s="9">
        <v>30551.8</v>
      </c>
      <c r="N280" s="9">
        <v>10640.15</v>
      </c>
    </row>
    <row r="281" spans="1:14" x14ac:dyDescent="0.3">
      <c r="A281" t="s">
        <v>12</v>
      </c>
      <c r="B281" t="s">
        <v>37</v>
      </c>
      <c r="C281" s="3" t="s">
        <v>32</v>
      </c>
      <c r="D281" s="3" t="s">
        <v>24</v>
      </c>
      <c r="E281" s="3" t="s">
        <v>28</v>
      </c>
      <c r="F281" s="5">
        <v>41805</v>
      </c>
      <c r="G281">
        <v>841662013</v>
      </c>
      <c r="H281" s="5">
        <v>41812</v>
      </c>
      <c r="I281" s="7">
        <v>5348</v>
      </c>
      <c r="J281" s="9">
        <v>255.28</v>
      </c>
      <c r="K281" s="9">
        <v>159.41999999999999</v>
      </c>
      <c r="L281" s="9">
        <v>1365237.44</v>
      </c>
      <c r="M281" s="9">
        <v>852578.16</v>
      </c>
      <c r="N281" s="9">
        <v>512659.28</v>
      </c>
    </row>
    <row r="282" spans="1:14" x14ac:dyDescent="0.3">
      <c r="A282" t="s">
        <v>44</v>
      </c>
      <c r="B282" t="s">
        <v>169</v>
      </c>
      <c r="C282" s="3" t="s">
        <v>46</v>
      </c>
      <c r="D282" s="3" t="s">
        <v>24</v>
      </c>
      <c r="E282" s="3" t="s">
        <v>39</v>
      </c>
      <c r="F282" s="5">
        <v>40867</v>
      </c>
      <c r="G282">
        <v>950118100</v>
      </c>
      <c r="H282" s="5">
        <v>40916</v>
      </c>
      <c r="I282" s="7">
        <v>9914</v>
      </c>
      <c r="J282" s="9">
        <v>152.58000000000001</v>
      </c>
      <c r="K282" s="9">
        <v>97.44</v>
      </c>
      <c r="L282" s="9">
        <v>1512678.12</v>
      </c>
      <c r="M282" s="9">
        <v>966020.16</v>
      </c>
      <c r="N282" s="9">
        <v>546657.96</v>
      </c>
    </row>
    <row r="283" spans="1:14" x14ac:dyDescent="0.3">
      <c r="A283" t="s">
        <v>17</v>
      </c>
      <c r="B283" t="s">
        <v>145</v>
      </c>
      <c r="C283" s="3" t="s">
        <v>23</v>
      </c>
      <c r="D283" s="3" t="s">
        <v>24</v>
      </c>
      <c r="E283" s="3" t="s">
        <v>16</v>
      </c>
      <c r="F283" s="5">
        <v>41575</v>
      </c>
      <c r="G283">
        <v>591833770</v>
      </c>
      <c r="H283" s="5">
        <v>41603</v>
      </c>
      <c r="I283" s="7">
        <v>5619</v>
      </c>
      <c r="J283" s="9">
        <v>154.06</v>
      </c>
      <c r="K283" s="9">
        <v>90.93</v>
      </c>
      <c r="L283" s="9">
        <v>865663.14</v>
      </c>
      <c r="M283" s="9">
        <v>510935.67</v>
      </c>
      <c r="N283" s="9">
        <v>354727.47</v>
      </c>
    </row>
    <row r="284" spans="1:14" x14ac:dyDescent="0.3">
      <c r="A284" t="s">
        <v>29</v>
      </c>
      <c r="B284" t="s">
        <v>133</v>
      </c>
      <c r="C284" s="3" t="s">
        <v>46</v>
      </c>
      <c r="D284" s="3" t="s">
        <v>24</v>
      </c>
      <c r="E284" s="3" t="s">
        <v>16</v>
      </c>
      <c r="F284" s="5">
        <v>41525</v>
      </c>
      <c r="G284">
        <v>762170350</v>
      </c>
      <c r="H284" s="5">
        <v>41529</v>
      </c>
      <c r="I284" s="7">
        <v>1999</v>
      </c>
      <c r="J284" s="9">
        <v>152.58000000000001</v>
      </c>
      <c r="K284" s="9">
        <v>97.44</v>
      </c>
      <c r="L284" s="9">
        <v>305007.42</v>
      </c>
      <c r="M284" s="9">
        <v>194782.56</v>
      </c>
      <c r="N284" s="9">
        <v>110224.86</v>
      </c>
    </row>
    <row r="285" spans="1:14" x14ac:dyDescent="0.3">
      <c r="A285" t="s">
        <v>29</v>
      </c>
      <c r="B285" t="s">
        <v>162</v>
      </c>
      <c r="C285" s="3" t="s">
        <v>25</v>
      </c>
      <c r="D285" s="3" t="s">
        <v>24</v>
      </c>
      <c r="E285" s="3" t="s">
        <v>16</v>
      </c>
      <c r="F285" s="5">
        <v>42853</v>
      </c>
      <c r="G285">
        <v>726801669</v>
      </c>
      <c r="H285" s="5">
        <v>42878</v>
      </c>
      <c r="I285" s="7">
        <v>5620</v>
      </c>
      <c r="J285" s="9">
        <v>668.27</v>
      </c>
      <c r="K285" s="9">
        <v>502.54</v>
      </c>
      <c r="L285" s="9">
        <v>3755677.4</v>
      </c>
      <c r="M285" s="9">
        <v>2824274.8</v>
      </c>
      <c r="N285" s="9">
        <v>931402.6</v>
      </c>
    </row>
    <row r="286" spans="1:14" x14ac:dyDescent="0.3">
      <c r="A286" t="s">
        <v>35</v>
      </c>
      <c r="B286" t="s">
        <v>216</v>
      </c>
      <c r="C286" s="3" t="s">
        <v>32</v>
      </c>
      <c r="D286" s="3" t="s">
        <v>24</v>
      </c>
      <c r="E286" s="3" t="s">
        <v>28</v>
      </c>
      <c r="F286" s="5">
        <v>42551</v>
      </c>
      <c r="G286">
        <v>271714055</v>
      </c>
      <c r="H286" s="5">
        <v>42551</v>
      </c>
      <c r="I286" s="7">
        <v>5082</v>
      </c>
      <c r="J286" s="9">
        <v>255.28</v>
      </c>
      <c r="K286" s="9">
        <v>159.41999999999999</v>
      </c>
      <c r="L286" s="9">
        <v>1297332.96</v>
      </c>
      <c r="M286" s="9">
        <v>810172.44</v>
      </c>
      <c r="N286" s="9">
        <v>487160.52</v>
      </c>
    </row>
    <row r="287" spans="1:14" x14ac:dyDescent="0.3">
      <c r="A287" t="s">
        <v>12</v>
      </c>
      <c r="B287" t="s">
        <v>206</v>
      </c>
      <c r="C287" s="3" t="s">
        <v>32</v>
      </c>
      <c r="D287" s="3" t="s">
        <v>24</v>
      </c>
      <c r="E287" s="3" t="s">
        <v>28</v>
      </c>
      <c r="F287" s="5">
        <v>42149</v>
      </c>
      <c r="G287">
        <v>153206336</v>
      </c>
      <c r="H287" s="5">
        <v>42180</v>
      </c>
      <c r="I287" s="7">
        <v>6014</v>
      </c>
      <c r="J287" s="9">
        <v>255.28</v>
      </c>
      <c r="K287" s="9">
        <v>159.41999999999999</v>
      </c>
      <c r="L287" s="9">
        <v>1535253.92</v>
      </c>
      <c r="M287" s="9">
        <v>958751.88</v>
      </c>
      <c r="N287" s="9">
        <v>576502.04</v>
      </c>
    </row>
    <row r="288" spans="1:14" x14ac:dyDescent="0.3">
      <c r="A288" t="s">
        <v>17</v>
      </c>
      <c r="B288" t="s">
        <v>93</v>
      </c>
      <c r="C288" s="3" t="s">
        <v>25</v>
      </c>
      <c r="D288" s="3" t="s">
        <v>15</v>
      </c>
      <c r="E288" s="3" t="s">
        <v>20</v>
      </c>
      <c r="F288" s="5">
        <v>40800</v>
      </c>
      <c r="G288">
        <v>747889840</v>
      </c>
      <c r="H288" s="5">
        <v>40827</v>
      </c>
      <c r="I288" s="7">
        <v>6078</v>
      </c>
      <c r="J288" s="9">
        <v>668.27</v>
      </c>
      <c r="K288" s="9">
        <v>502.54</v>
      </c>
      <c r="L288" s="9">
        <v>4061745.06</v>
      </c>
      <c r="M288" s="9">
        <v>3054438.12</v>
      </c>
      <c r="N288" s="9">
        <v>1007306.94</v>
      </c>
    </row>
    <row r="289" spans="1:14" x14ac:dyDescent="0.3">
      <c r="A289" t="s">
        <v>17</v>
      </c>
      <c r="B289" t="s">
        <v>61</v>
      </c>
      <c r="C289" s="3" t="s">
        <v>38</v>
      </c>
      <c r="D289" s="3" t="s">
        <v>15</v>
      </c>
      <c r="E289" s="3" t="s">
        <v>20</v>
      </c>
      <c r="F289" s="5">
        <v>42196</v>
      </c>
      <c r="G289">
        <v>702688395</v>
      </c>
      <c r="H289" s="5">
        <v>42236</v>
      </c>
      <c r="I289" s="7">
        <v>9966</v>
      </c>
      <c r="J289" s="9">
        <v>205.7</v>
      </c>
      <c r="K289" s="9">
        <v>117.11</v>
      </c>
      <c r="L289" s="9">
        <v>2050006.2</v>
      </c>
      <c r="M289" s="9">
        <v>1167118.26</v>
      </c>
      <c r="N289" s="9">
        <v>882887.94</v>
      </c>
    </row>
    <row r="290" spans="1:14" x14ac:dyDescent="0.3">
      <c r="A290" t="s">
        <v>17</v>
      </c>
      <c r="B290" t="s">
        <v>156</v>
      </c>
      <c r="C290" s="3" t="s">
        <v>32</v>
      </c>
      <c r="D290" s="3" t="s">
        <v>24</v>
      </c>
      <c r="E290" s="3" t="s">
        <v>16</v>
      </c>
      <c r="F290" s="5">
        <v>42118</v>
      </c>
      <c r="G290">
        <v>984838330</v>
      </c>
      <c r="H290" s="5">
        <v>42152</v>
      </c>
      <c r="I290" s="7">
        <v>4402</v>
      </c>
      <c r="J290" s="9">
        <v>255.28</v>
      </c>
      <c r="K290" s="9">
        <v>159.41999999999999</v>
      </c>
      <c r="L290" s="9">
        <v>1123742.56</v>
      </c>
      <c r="M290" s="9">
        <v>701766.84</v>
      </c>
      <c r="N290" s="9">
        <v>421975.72</v>
      </c>
    </row>
    <row r="291" spans="1:14" x14ac:dyDescent="0.3">
      <c r="A291" t="s">
        <v>17</v>
      </c>
      <c r="B291" t="s">
        <v>145</v>
      </c>
      <c r="C291" s="3" t="s">
        <v>14</v>
      </c>
      <c r="D291" s="3" t="s">
        <v>24</v>
      </c>
      <c r="E291" s="3" t="s">
        <v>39</v>
      </c>
      <c r="F291" s="5">
        <v>40886</v>
      </c>
      <c r="G291">
        <v>831888473</v>
      </c>
      <c r="H291" s="5">
        <v>40896</v>
      </c>
      <c r="I291" s="7">
        <v>3140</v>
      </c>
      <c r="J291" s="9">
        <v>651.21</v>
      </c>
      <c r="K291" s="9">
        <v>524.96</v>
      </c>
      <c r="L291" s="9">
        <v>2044799.4</v>
      </c>
      <c r="M291" s="9">
        <v>1648374.4</v>
      </c>
      <c r="N291" s="9">
        <v>396425</v>
      </c>
    </row>
    <row r="292" spans="1:14" x14ac:dyDescent="0.3">
      <c r="A292" t="s">
        <v>12</v>
      </c>
      <c r="B292" t="s">
        <v>144</v>
      </c>
      <c r="C292" s="3" t="s">
        <v>19</v>
      </c>
      <c r="D292" s="3" t="s">
        <v>24</v>
      </c>
      <c r="E292" s="3" t="s">
        <v>16</v>
      </c>
      <c r="F292" s="5">
        <v>41977</v>
      </c>
      <c r="G292">
        <v>901700150</v>
      </c>
      <c r="H292" s="5">
        <v>42011</v>
      </c>
      <c r="I292" s="7">
        <v>1967</v>
      </c>
      <c r="J292" s="9">
        <v>47.45</v>
      </c>
      <c r="K292" s="9">
        <v>31.79</v>
      </c>
      <c r="L292" s="9">
        <v>93334.15</v>
      </c>
      <c r="M292" s="9">
        <v>62530.93</v>
      </c>
      <c r="N292" s="9">
        <v>30803.22</v>
      </c>
    </row>
    <row r="293" spans="1:14" x14ac:dyDescent="0.3">
      <c r="A293" t="s">
        <v>12</v>
      </c>
      <c r="B293" t="s">
        <v>92</v>
      </c>
      <c r="C293" s="3" t="s">
        <v>23</v>
      </c>
      <c r="D293" s="3" t="s">
        <v>15</v>
      </c>
      <c r="E293" s="3" t="s">
        <v>20</v>
      </c>
      <c r="F293" s="5">
        <v>42338</v>
      </c>
      <c r="G293">
        <v>122447192</v>
      </c>
      <c r="H293" s="5">
        <v>42348</v>
      </c>
      <c r="I293" s="7">
        <v>3700</v>
      </c>
      <c r="J293" s="9">
        <v>154.06</v>
      </c>
      <c r="K293" s="9">
        <v>90.93</v>
      </c>
      <c r="L293" s="9">
        <v>570022</v>
      </c>
      <c r="M293" s="9">
        <v>336441</v>
      </c>
      <c r="N293" s="9">
        <v>233581</v>
      </c>
    </row>
    <row r="294" spans="1:14" x14ac:dyDescent="0.3">
      <c r="A294" t="s">
        <v>17</v>
      </c>
      <c r="B294" t="s">
        <v>154</v>
      </c>
      <c r="C294" s="3" t="s">
        <v>38</v>
      </c>
      <c r="D294" s="3" t="s">
        <v>15</v>
      </c>
      <c r="E294" s="3" t="s">
        <v>39</v>
      </c>
      <c r="F294" s="5">
        <v>42074</v>
      </c>
      <c r="G294">
        <v>642615926</v>
      </c>
      <c r="H294" s="5">
        <v>42078</v>
      </c>
      <c r="I294" s="7">
        <v>3188</v>
      </c>
      <c r="J294" s="9">
        <v>205.7</v>
      </c>
      <c r="K294" s="9">
        <v>117.11</v>
      </c>
      <c r="L294" s="9">
        <v>655771.6</v>
      </c>
      <c r="M294" s="9">
        <v>373346.68</v>
      </c>
      <c r="N294" s="9">
        <v>282424.92</v>
      </c>
    </row>
    <row r="295" spans="1:14" x14ac:dyDescent="0.3">
      <c r="A295" t="s">
        <v>21</v>
      </c>
      <c r="B295" t="s">
        <v>153</v>
      </c>
      <c r="C295" s="3" t="s">
        <v>43</v>
      </c>
      <c r="D295" s="3" t="s">
        <v>24</v>
      </c>
      <c r="E295" s="3" t="s">
        <v>39</v>
      </c>
      <c r="F295" s="5">
        <v>40294</v>
      </c>
      <c r="G295">
        <v>181005179</v>
      </c>
      <c r="H295" s="5">
        <v>40317</v>
      </c>
      <c r="I295" s="7">
        <v>2310</v>
      </c>
      <c r="J295" s="9">
        <v>109.28</v>
      </c>
      <c r="K295" s="9">
        <v>35.840000000000003</v>
      </c>
      <c r="L295" s="9">
        <v>252436.8</v>
      </c>
      <c r="M295" s="9">
        <v>82790.399999999994</v>
      </c>
      <c r="N295" s="9">
        <v>169646.4</v>
      </c>
    </row>
    <row r="296" spans="1:14" x14ac:dyDescent="0.3">
      <c r="A296" t="s">
        <v>44</v>
      </c>
      <c r="B296" t="s">
        <v>157</v>
      </c>
      <c r="C296" s="3" t="s">
        <v>46</v>
      </c>
      <c r="D296" s="3" t="s">
        <v>15</v>
      </c>
      <c r="E296" s="3" t="s">
        <v>20</v>
      </c>
      <c r="F296" s="5">
        <v>42031</v>
      </c>
      <c r="G296">
        <v>576726281</v>
      </c>
      <c r="H296" s="5">
        <v>42065</v>
      </c>
      <c r="I296" s="7">
        <v>4978</v>
      </c>
      <c r="J296" s="9">
        <v>152.58000000000001</v>
      </c>
      <c r="K296" s="9">
        <v>97.44</v>
      </c>
      <c r="L296" s="9">
        <v>759543.24</v>
      </c>
      <c r="M296" s="9">
        <v>485056.32</v>
      </c>
      <c r="N296" s="9">
        <v>274486.92</v>
      </c>
    </row>
    <row r="297" spans="1:14" x14ac:dyDescent="0.3">
      <c r="A297" t="s">
        <v>44</v>
      </c>
      <c r="B297" t="s">
        <v>141</v>
      </c>
      <c r="C297" s="3" t="s">
        <v>25</v>
      </c>
      <c r="D297" s="3" t="s">
        <v>24</v>
      </c>
      <c r="E297" s="3" t="s">
        <v>16</v>
      </c>
      <c r="F297" s="5">
        <v>40255</v>
      </c>
      <c r="G297">
        <v>139203059</v>
      </c>
      <c r="H297" s="5">
        <v>40299</v>
      </c>
      <c r="I297" s="7">
        <v>2133</v>
      </c>
      <c r="J297" s="9">
        <v>668.27</v>
      </c>
      <c r="K297" s="9">
        <v>502.54</v>
      </c>
      <c r="L297" s="9">
        <v>1425419.91</v>
      </c>
      <c r="M297" s="9">
        <v>1071917.82</v>
      </c>
      <c r="N297" s="9">
        <v>353502.09</v>
      </c>
    </row>
    <row r="298" spans="1:14" x14ac:dyDescent="0.3">
      <c r="A298" t="s">
        <v>17</v>
      </c>
      <c r="B298" t="s">
        <v>51</v>
      </c>
      <c r="C298" s="3" t="s">
        <v>14</v>
      </c>
      <c r="D298" s="3" t="s">
        <v>15</v>
      </c>
      <c r="E298" s="3" t="s">
        <v>28</v>
      </c>
      <c r="F298" s="5">
        <v>42160</v>
      </c>
      <c r="G298">
        <v>398171842</v>
      </c>
      <c r="H298" s="5">
        <v>42182</v>
      </c>
      <c r="I298" s="7">
        <v>6751</v>
      </c>
      <c r="J298" s="9">
        <v>651.21</v>
      </c>
      <c r="K298" s="9">
        <v>524.96</v>
      </c>
      <c r="L298" s="9">
        <v>4396318.71</v>
      </c>
      <c r="M298" s="9">
        <v>3544004.96</v>
      </c>
      <c r="N298" s="9">
        <v>852313.75</v>
      </c>
    </row>
    <row r="299" spans="1:14" x14ac:dyDescent="0.3">
      <c r="A299" t="s">
        <v>44</v>
      </c>
      <c r="B299" t="s">
        <v>45</v>
      </c>
      <c r="C299" s="3" t="s">
        <v>23</v>
      </c>
      <c r="D299" s="3" t="s">
        <v>24</v>
      </c>
      <c r="E299" s="3" t="s">
        <v>20</v>
      </c>
      <c r="F299" s="5">
        <v>42880</v>
      </c>
      <c r="G299">
        <v>253681457</v>
      </c>
      <c r="H299" s="5">
        <v>42908</v>
      </c>
      <c r="I299" s="7">
        <v>8835</v>
      </c>
      <c r="J299" s="9">
        <v>154.06</v>
      </c>
      <c r="K299" s="9">
        <v>90.93</v>
      </c>
      <c r="L299" s="9">
        <v>1361120.1</v>
      </c>
      <c r="M299" s="9">
        <v>803366.55</v>
      </c>
      <c r="N299" s="9">
        <v>557753.55000000005</v>
      </c>
    </row>
    <row r="300" spans="1:14" x14ac:dyDescent="0.3">
      <c r="A300" t="s">
        <v>29</v>
      </c>
      <c r="B300" t="s">
        <v>79</v>
      </c>
      <c r="C300" s="3" t="s">
        <v>50</v>
      </c>
      <c r="D300" s="3" t="s">
        <v>24</v>
      </c>
      <c r="E300" s="3" t="s">
        <v>16</v>
      </c>
      <c r="F300" s="5">
        <v>40702</v>
      </c>
      <c r="G300">
        <v>926093232</v>
      </c>
      <c r="H300" s="5">
        <v>40736</v>
      </c>
      <c r="I300" s="7">
        <v>422</v>
      </c>
      <c r="J300" s="9">
        <v>81.73</v>
      </c>
      <c r="K300" s="9">
        <v>56.67</v>
      </c>
      <c r="L300" s="9">
        <v>34490.06</v>
      </c>
      <c r="M300" s="9">
        <v>23914.74</v>
      </c>
      <c r="N300" s="9">
        <v>10575.32</v>
      </c>
    </row>
    <row r="301" spans="1:14" x14ac:dyDescent="0.3">
      <c r="A301" t="s">
        <v>12</v>
      </c>
      <c r="B301" t="s">
        <v>155</v>
      </c>
      <c r="C301" s="3" t="s">
        <v>64</v>
      </c>
      <c r="D301" s="3" t="s">
        <v>15</v>
      </c>
      <c r="E301" s="3" t="s">
        <v>20</v>
      </c>
      <c r="F301" s="5">
        <v>41220</v>
      </c>
      <c r="G301">
        <v>106080996</v>
      </c>
      <c r="H301" s="5">
        <v>41268</v>
      </c>
      <c r="I301" s="7">
        <v>579</v>
      </c>
      <c r="J301" s="9">
        <v>9.33</v>
      </c>
      <c r="K301" s="9">
        <v>6.92</v>
      </c>
      <c r="L301" s="9">
        <v>5402.07</v>
      </c>
      <c r="M301" s="9">
        <v>4006.68</v>
      </c>
      <c r="N301" s="9">
        <v>1395.39</v>
      </c>
    </row>
    <row r="302" spans="1:14" x14ac:dyDescent="0.3">
      <c r="A302" t="s">
        <v>35</v>
      </c>
      <c r="B302" t="s">
        <v>125</v>
      </c>
      <c r="C302" s="3" t="s">
        <v>52</v>
      </c>
      <c r="D302" s="3" t="s">
        <v>24</v>
      </c>
      <c r="E302" s="3" t="s">
        <v>28</v>
      </c>
      <c r="F302" s="5">
        <v>42118</v>
      </c>
      <c r="G302">
        <v>504631078</v>
      </c>
      <c r="H302" s="5">
        <v>42162</v>
      </c>
      <c r="I302" s="7">
        <v>405</v>
      </c>
      <c r="J302" s="9">
        <v>437.2</v>
      </c>
      <c r="K302" s="9">
        <v>263.33</v>
      </c>
      <c r="L302" s="9">
        <v>177066</v>
      </c>
      <c r="M302" s="9">
        <v>106648.65</v>
      </c>
      <c r="N302" s="9">
        <v>70417.350000000006</v>
      </c>
    </row>
    <row r="303" spans="1:14" x14ac:dyDescent="0.3">
      <c r="A303" t="s">
        <v>12</v>
      </c>
      <c r="B303" t="s">
        <v>109</v>
      </c>
      <c r="C303" s="3" t="s">
        <v>14</v>
      </c>
      <c r="D303" s="3" t="s">
        <v>15</v>
      </c>
      <c r="E303" s="3" t="s">
        <v>28</v>
      </c>
      <c r="F303" s="5">
        <v>42851</v>
      </c>
      <c r="G303">
        <v>403042304</v>
      </c>
      <c r="H303" s="5">
        <v>42884</v>
      </c>
      <c r="I303" s="7">
        <v>8029</v>
      </c>
      <c r="J303" s="9">
        <v>651.21</v>
      </c>
      <c r="K303" s="9">
        <v>524.96</v>
      </c>
      <c r="L303" s="9">
        <v>5228565.09</v>
      </c>
      <c r="M303" s="9">
        <v>4214903.84</v>
      </c>
      <c r="N303" s="9">
        <v>1013661.25</v>
      </c>
    </row>
    <row r="304" spans="1:14" x14ac:dyDescent="0.3">
      <c r="A304" t="s">
        <v>12</v>
      </c>
      <c r="B304" t="s">
        <v>168</v>
      </c>
      <c r="C304" s="3" t="s">
        <v>34</v>
      </c>
      <c r="D304" s="3" t="s">
        <v>24</v>
      </c>
      <c r="E304" s="3" t="s">
        <v>28</v>
      </c>
      <c r="F304" s="5">
        <v>40498</v>
      </c>
      <c r="G304">
        <v>402926003</v>
      </c>
      <c r="H304" s="5">
        <v>40539</v>
      </c>
      <c r="I304" s="7">
        <v>3613</v>
      </c>
      <c r="J304" s="9">
        <v>421.89</v>
      </c>
      <c r="K304" s="9">
        <v>364.69</v>
      </c>
      <c r="L304" s="9">
        <v>1524288.57</v>
      </c>
      <c r="M304" s="9">
        <v>1317624.97</v>
      </c>
      <c r="N304" s="9">
        <v>206663.6</v>
      </c>
    </row>
    <row r="305" spans="1:14" x14ac:dyDescent="0.3">
      <c r="A305" t="s">
        <v>17</v>
      </c>
      <c r="B305" t="s">
        <v>116</v>
      </c>
      <c r="C305" s="3" t="s">
        <v>14</v>
      </c>
      <c r="D305" s="3" t="s">
        <v>15</v>
      </c>
      <c r="E305" s="3" t="s">
        <v>20</v>
      </c>
      <c r="F305" s="5">
        <v>42207</v>
      </c>
      <c r="G305">
        <v>276206004</v>
      </c>
      <c r="H305" s="5">
        <v>42237</v>
      </c>
      <c r="I305" s="7">
        <v>4349</v>
      </c>
      <c r="J305" s="9">
        <v>651.21</v>
      </c>
      <c r="K305" s="9">
        <v>524.96</v>
      </c>
      <c r="L305" s="9">
        <v>2832112.29</v>
      </c>
      <c r="M305" s="9">
        <v>2283051.04</v>
      </c>
      <c r="N305" s="9">
        <v>549061.25</v>
      </c>
    </row>
    <row r="306" spans="1:14" x14ac:dyDescent="0.3">
      <c r="A306" t="s">
        <v>17</v>
      </c>
      <c r="B306" t="s">
        <v>108</v>
      </c>
      <c r="C306" s="3" t="s">
        <v>43</v>
      </c>
      <c r="D306" s="3" t="s">
        <v>15</v>
      </c>
      <c r="E306" s="3" t="s">
        <v>28</v>
      </c>
      <c r="F306" s="5">
        <v>41687</v>
      </c>
      <c r="G306">
        <v>315118634</v>
      </c>
      <c r="H306" s="5">
        <v>41714</v>
      </c>
      <c r="I306" s="7">
        <v>9461</v>
      </c>
      <c r="J306" s="9">
        <v>109.28</v>
      </c>
      <c r="K306" s="9">
        <v>35.840000000000003</v>
      </c>
      <c r="L306" s="9">
        <v>1033898.08</v>
      </c>
      <c r="M306" s="9">
        <v>339082.23999999999</v>
      </c>
      <c r="N306" s="9">
        <v>694815.84</v>
      </c>
    </row>
    <row r="307" spans="1:14" x14ac:dyDescent="0.3">
      <c r="A307" t="s">
        <v>17</v>
      </c>
      <c r="B307" t="s">
        <v>81</v>
      </c>
      <c r="C307" s="3" t="s">
        <v>32</v>
      </c>
      <c r="D307" s="3" t="s">
        <v>15</v>
      </c>
      <c r="E307" s="3" t="s">
        <v>39</v>
      </c>
      <c r="F307" s="5">
        <v>42715</v>
      </c>
      <c r="G307">
        <v>882212722</v>
      </c>
      <c r="H307" s="5">
        <v>42761</v>
      </c>
      <c r="I307" s="7">
        <v>5204</v>
      </c>
      <c r="J307" s="9">
        <v>255.28</v>
      </c>
      <c r="K307" s="9">
        <v>159.41999999999999</v>
      </c>
      <c r="L307" s="9">
        <v>1328477.1200000001</v>
      </c>
      <c r="M307" s="9">
        <v>829621.68</v>
      </c>
      <c r="N307" s="9">
        <v>498855.44</v>
      </c>
    </row>
    <row r="308" spans="1:14" x14ac:dyDescent="0.3">
      <c r="A308" t="s">
        <v>21</v>
      </c>
      <c r="B308" t="s">
        <v>170</v>
      </c>
      <c r="C308" s="3" t="s">
        <v>43</v>
      </c>
      <c r="D308" s="3" t="s">
        <v>24</v>
      </c>
      <c r="E308" s="3" t="s">
        <v>28</v>
      </c>
      <c r="F308" s="5">
        <v>41159</v>
      </c>
      <c r="G308">
        <v>160349595</v>
      </c>
      <c r="H308" s="5">
        <v>41173</v>
      </c>
      <c r="I308" s="7">
        <v>9863</v>
      </c>
      <c r="J308" s="9">
        <v>109.28</v>
      </c>
      <c r="K308" s="9">
        <v>35.840000000000003</v>
      </c>
      <c r="L308" s="9">
        <v>1077828.6399999999</v>
      </c>
      <c r="M308" s="9">
        <v>353489.91999999998</v>
      </c>
      <c r="N308" s="9">
        <v>724338.72</v>
      </c>
    </row>
    <row r="309" spans="1:14" x14ac:dyDescent="0.3">
      <c r="A309" t="s">
        <v>17</v>
      </c>
      <c r="B309" t="s">
        <v>77</v>
      </c>
      <c r="C309" s="3" t="s">
        <v>23</v>
      </c>
      <c r="D309" s="3" t="s">
        <v>15</v>
      </c>
      <c r="E309" s="3" t="s">
        <v>20</v>
      </c>
      <c r="F309" s="5">
        <v>40192</v>
      </c>
      <c r="G309">
        <v>902703082</v>
      </c>
      <c r="H309" s="5">
        <v>40242</v>
      </c>
      <c r="I309" s="7">
        <v>8757</v>
      </c>
      <c r="J309" s="9">
        <v>154.06</v>
      </c>
      <c r="K309" s="9">
        <v>90.93</v>
      </c>
      <c r="L309" s="9">
        <v>1349103.42</v>
      </c>
      <c r="M309" s="9">
        <v>796274.01</v>
      </c>
      <c r="N309" s="9">
        <v>552829.41</v>
      </c>
    </row>
    <row r="310" spans="1:14" x14ac:dyDescent="0.3">
      <c r="A310" t="s">
        <v>17</v>
      </c>
      <c r="B310" t="s">
        <v>171</v>
      </c>
      <c r="C310" s="3" t="s">
        <v>52</v>
      </c>
      <c r="D310" s="3" t="s">
        <v>15</v>
      </c>
      <c r="E310" s="3" t="s">
        <v>39</v>
      </c>
      <c r="F310" s="5">
        <v>40609</v>
      </c>
      <c r="G310">
        <v>982759511</v>
      </c>
      <c r="H310" s="5">
        <v>40639</v>
      </c>
      <c r="I310" s="7">
        <v>9233</v>
      </c>
      <c r="J310" s="9">
        <v>437.2</v>
      </c>
      <c r="K310" s="9">
        <v>263.33</v>
      </c>
      <c r="L310" s="9">
        <v>4036667.6</v>
      </c>
      <c r="M310" s="9">
        <v>2431325.89</v>
      </c>
      <c r="N310" s="9">
        <v>1605341.71</v>
      </c>
    </row>
    <row r="311" spans="1:14" x14ac:dyDescent="0.3">
      <c r="A311" t="s">
        <v>29</v>
      </c>
      <c r="B311" t="s">
        <v>104</v>
      </c>
      <c r="C311" s="3" t="s">
        <v>34</v>
      </c>
      <c r="D311" s="3" t="s">
        <v>15</v>
      </c>
      <c r="E311" s="3" t="s">
        <v>28</v>
      </c>
      <c r="F311" s="5">
        <v>42212</v>
      </c>
      <c r="G311">
        <v>144317710</v>
      </c>
      <c r="H311" s="5">
        <v>42235</v>
      </c>
      <c r="I311" s="7">
        <v>5672</v>
      </c>
      <c r="J311" s="9">
        <v>421.89</v>
      </c>
      <c r="K311" s="9">
        <v>364.69</v>
      </c>
      <c r="L311" s="9">
        <v>2392960.08</v>
      </c>
      <c r="M311" s="9">
        <v>2068521.68</v>
      </c>
      <c r="N311" s="9">
        <v>324438.40000000002</v>
      </c>
    </row>
    <row r="312" spans="1:14" x14ac:dyDescent="0.3">
      <c r="A312" t="s">
        <v>12</v>
      </c>
      <c r="B312" t="s">
        <v>107</v>
      </c>
      <c r="C312" s="3" t="s">
        <v>34</v>
      </c>
      <c r="D312" s="3" t="s">
        <v>24</v>
      </c>
      <c r="E312" s="3" t="s">
        <v>20</v>
      </c>
      <c r="F312" s="5">
        <v>42425</v>
      </c>
      <c r="G312">
        <v>451489007</v>
      </c>
      <c r="H312" s="5">
        <v>42436</v>
      </c>
      <c r="I312" s="7">
        <v>4485</v>
      </c>
      <c r="J312" s="9">
        <v>421.89</v>
      </c>
      <c r="K312" s="9">
        <v>364.69</v>
      </c>
      <c r="L312" s="9">
        <v>1892176.65</v>
      </c>
      <c r="M312" s="9">
        <v>1635634.65</v>
      </c>
      <c r="N312" s="9">
        <v>256542</v>
      </c>
    </row>
    <row r="313" spans="1:14" x14ac:dyDescent="0.3">
      <c r="A313" t="s">
        <v>17</v>
      </c>
      <c r="B313" t="s">
        <v>110</v>
      </c>
      <c r="C313" s="3" t="s">
        <v>64</v>
      </c>
      <c r="D313" s="3" t="s">
        <v>15</v>
      </c>
      <c r="E313" s="3" t="s">
        <v>39</v>
      </c>
      <c r="F313" s="5">
        <v>40446</v>
      </c>
      <c r="G313">
        <v>438697230</v>
      </c>
      <c r="H313" s="5">
        <v>40458</v>
      </c>
      <c r="I313" s="7">
        <v>9114</v>
      </c>
      <c r="J313" s="9">
        <v>9.33</v>
      </c>
      <c r="K313" s="9">
        <v>6.92</v>
      </c>
      <c r="L313" s="9">
        <v>85033.62</v>
      </c>
      <c r="M313" s="9">
        <v>63068.88</v>
      </c>
      <c r="N313" s="9">
        <v>21964.74</v>
      </c>
    </row>
    <row r="314" spans="1:14" x14ac:dyDescent="0.3">
      <c r="A314" t="s">
        <v>12</v>
      </c>
      <c r="B314" t="s">
        <v>142</v>
      </c>
      <c r="C314" s="3" t="s">
        <v>43</v>
      </c>
      <c r="D314" s="3" t="s">
        <v>24</v>
      </c>
      <c r="E314" s="3" t="s">
        <v>16</v>
      </c>
      <c r="F314" s="5">
        <v>41390</v>
      </c>
      <c r="G314">
        <v>960678708</v>
      </c>
      <c r="H314" s="5">
        <v>41400</v>
      </c>
      <c r="I314" s="7">
        <v>5033</v>
      </c>
      <c r="J314" s="9">
        <v>109.28</v>
      </c>
      <c r="K314" s="9">
        <v>35.840000000000003</v>
      </c>
      <c r="L314" s="9">
        <v>550006.24</v>
      </c>
      <c r="M314" s="9">
        <v>180382.72</v>
      </c>
      <c r="N314" s="9">
        <v>369623.52</v>
      </c>
    </row>
    <row r="315" spans="1:14" x14ac:dyDescent="0.3">
      <c r="A315" t="s">
        <v>21</v>
      </c>
      <c r="B315" t="s">
        <v>126</v>
      </c>
      <c r="C315" s="3" t="s">
        <v>38</v>
      </c>
      <c r="D315" s="3" t="s">
        <v>15</v>
      </c>
      <c r="E315" s="3" t="s">
        <v>20</v>
      </c>
      <c r="F315" s="5">
        <v>41083</v>
      </c>
      <c r="G315">
        <v>242482268</v>
      </c>
      <c r="H315" s="5">
        <v>41107</v>
      </c>
      <c r="I315" s="7">
        <v>4747</v>
      </c>
      <c r="J315" s="9">
        <v>205.7</v>
      </c>
      <c r="K315" s="9">
        <v>117.11</v>
      </c>
      <c r="L315" s="9">
        <v>976457.9</v>
      </c>
      <c r="M315" s="9">
        <v>555921.17000000004</v>
      </c>
      <c r="N315" s="9">
        <v>420536.73</v>
      </c>
    </row>
    <row r="316" spans="1:14" x14ac:dyDescent="0.3">
      <c r="A316" t="s">
        <v>17</v>
      </c>
      <c r="B316" t="s">
        <v>60</v>
      </c>
      <c r="C316" s="3" t="s">
        <v>32</v>
      </c>
      <c r="D316" s="3" t="s">
        <v>15</v>
      </c>
      <c r="E316" s="3" t="s">
        <v>39</v>
      </c>
      <c r="F316" s="5">
        <v>41272</v>
      </c>
      <c r="G316">
        <v>629469239</v>
      </c>
      <c r="H316" s="5">
        <v>41312</v>
      </c>
      <c r="I316" s="7">
        <v>2791</v>
      </c>
      <c r="J316" s="9">
        <v>255.28</v>
      </c>
      <c r="K316" s="9">
        <v>159.41999999999999</v>
      </c>
      <c r="L316" s="9">
        <v>712486.48</v>
      </c>
      <c r="M316" s="9">
        <v>444941.22</v>
      </c>
      <c r="N316" s="9">
        <v>267545.26</v>
      </c>
    </row>
    <row r="317" spans="1:14" x14ac:dyDescent="0.3">
      <c r="A317" t="s">
        <v>21</v>
      </c>
      <c r="B317" t="s">
        <v>121</v>
      </c>
      <c r="C317" s="3" t="s">
        <v>23</v>
      </c>
      <c r="D317" s="3" t="s">
        <v>15</v>
      </c>
      <c r="E317" s="3" t="s">
        <v>20</v>
      </c>
      <c r="F317" s="5">
        <v>42710</v>
      </c>
      <c r="G317">
        <v>937313449</v>
      </c>
      <c r="H317" s="5">
        <v>42738</v>
      </c>
      <c r="I317" s="7">
        <v>734</v>
      </c>
      <c r="J317" s="9">
        <v>154.06</v>
      </c>
      <c r="K317" s="9">
        <v>90.93</v>
      </c>
      <c r="L317" s="9">
        <v>113080.04</v>
      </c>
      <c r="M317" s="9">
        <v>66742.62</v>
      </c>
      <c r="N317" s="9">
        <v>46337.42</v>
      </c>
    </row>
    <row r="318" spans="1:14" x14ac:dyDescent="0.3">
      <c r="A318" t="s">
        <v>29</v>
      </c>
      <c r="B318" t="s">
        <v>70</v>
      </c>
      <c r="C318" s="3" t="s">
        <v>43</v>
      </c>
      <c r="D318" s="3" t="s">
        <v>15</v>
      </c>
      <c r="E318" s="3" t="s">
        <v>28</v>
      </c>
      <c r="F318" s="5">
        <v>41004</v>
      </c>
      <c r="G318">
        <v>502001225</v>
      </c>
      <c r="H318" s="5">
        <v>41030</v>
      </c>
      <c r="I318" s="7">
        <v>2173</v>
      </c>
      <c r="J318" s="9">
        <v>109.28</v>
      </c>
      <c r="K318" s="9">
        <v>35.840000000000003</v>
      </c>
      <c r="L318" s="9">
        <v>237465.44</v>
      </c>
      <c r="M318" s="9">
        <v>77880.320000000007</v>
      </c>
      <c r="N318" s="9">
        <v>159585.12</v>
      </c>
    </row>
    <row r="319" spans="1:14" x14ac:dyDescent="0.3">
      <c r="A319" t="s">
        <v>29</v>
      </c>
      <c r="B319" t="s">
        <v>150</v>
      </c>
      <c r="C319" s="3" t="s">
        <v>19</v>
      </c>
      <c r="D319" s="3" t="s">
        <v>15</v>
      </c>
      <c r="E319" s="3" t="s">
        <v>39</v>
      </c>
      <c r="F319" s="5">
        <v>41835</v>
      </c>
      <c r="G319">
        <v>529831397</v>
      </c>
      <c r="H319" s="5">
        <v>41841</v>
      </c>
      <c r="I319" s="7">
        <v>7739</v>
      </c>
      <c r="J319" s="9">
        <v>47.45</v>
      </c>
      <c r="K319" s="9">
        <v>31.79</v>
      </c>
      <c r="L319" s="9">
        <v>367215.55</v>
      </c>
      <c r="M319" s="9">
        <v>246022.81</v>
      </c>
      <c r="N319" s="9">
        <v>121192.74</v>
      </c>
    </row>
    <row r="320" spans="1:14" x14ac:dyDescent="0.3">
      <c r="A320" t="s">
        <v>12</v>
      </c>
      <c r="B320" t="s">
        <v>33</v>
      </c>
      <c r="C320" s="3" t="s">
        <v>14</v>
      </c>
      <c r="D320" s="3" t="s">
        <v>24</v>
      </c>
      <c r="E320" s="3" t="s">
        <v>16</v>
      </c>
      <c r="F320" s="5">
        <v>40207</v>
      </c>
      <c r="G320">
        <v>947415292</v>
      </c>
      <c r="H320" s="5">
        <v>40214</v>
      </c>
      <c r="I320" s="7">
        <v>93</v>
      </c>
      <c r="J320" s="9">
        <v>651.21</v>
      </c>
      <c r="K320" s="9">
        <v>524.96</v>
      </c>
      <c r="L320" s="9">
        <v>60562.53</v>
      </c>
      <c r="M320" s="9">
        <v>48821.279999999999</v>
      </c>
      <c r="N320" s="9">
        <v>11741.25</v>
      </c>
    </row>
    <row r="321" spans="1:14" x14ac:dyDescent="0.3">
      <c r="A321" t="s">
        <v>12</v>
      </c>
      <c r="B321" t="s">
        <v>99</v>
      </c>
      <c r="C321" s="3" t="s">
        <v>43</v>
      </c>
      <c r="D321" s="3" t="s">
        <v>24</v>
      </c>
      <c r="E321" s="3" t="s">
        <v>39</v>
      </c>
      <c r="F321" s="5">
        <v>41193</v>
      </c>
      <c r="G321">
        <v>851676738</v>
      </c>
      <c r="H321" s="5">
        <v>41196</v>
      </c>
      <c r="I321" s="7">
        <v>8928</v>
      </c>
      <c r="J321" s="9">
        <v>109.28</v>
      </c>
      <c r="K321" s="9">
        <v>35.840000000000003</v>
      </c>
      <c r="L321" s="9">
        <v>975651.83999999997</v>
      </c>
      <c r="M321" s="9">
        <v>319979.52000000002</v>
      </c>
      <c r="N321" s="9">
        <v>655672.31999999995</v>
      </c>
    </row>
    <row r="322" spans="1:14" x14ac:dyDescent="0.3">
      <c r="A322" t="s">
        <v>97</v>
      </c>
      <c r="B322" t="s">
        <v>172</v>
      </c>
      <c r="C322" s="3" t="s">
        <v>64</v>
      </c>
      <c r="D322" s="3" t="s">
        <v>24</v>
      </c>
      <c r="E322" s="3" t="s">
        <v>28</v>
      </c>
      <c r="F322" s="5">
        <v>41959</v>
      </c>
      <c r="G322">
        <v>759852063</v>
      </c>
      <c r="H322" s="5">
        <v>41994</v>
      </c>
      <c r="I322" s="7">
        <v>5966</v>
      </c>
      <c r="J322" s="9">
        <v>9.33</v>
      </c>
      <c r="K322" s="9">
        <v>6.92</v>
      </c>
      <c r="L322" s="9">
        <v>55662.78</v>
      </c>
      <c r="M322" s="9">
        <v>41284.720000000001</v>
      </c>
      <c r="N322" s="9">
        <v>14378.06</v>
      </c>
    </row>
    <row r="323" spans="1:14" x14ac:dyDescent="0.3">
      <c r="A323" t="s">
        <v>21</v>
      </c>
      <c r="B323" t="s">
        <v>76</v>
      </c>
      <c r="C323" s="3" t="s">
        <v>23</v>
      </c>
      <c r="D323" s="3" t="s">
        <v>15</v>
      </c>
      <c r="E323" s="3" t="s">
        <v>20</v>
      </c>
      <c r="F323" s="5">
        <v>41442</v>
      </c>
      <c r="G323">
        <v>359490096</v>
      </c>
      <c r="H323" s="5">
        <v>41469</v>
      </c>
      <c r="I323" s="7">
        <v>9963</v>
      </c>
      <c r="J323" s="9">
        <v>154.06</v>
      </c>
      <c r="K323" s="9">
        <v>90.93</v>
      </c>
      <c r="L323" s="9">
        <v>1534899.78</v>
      </c>
      <c r="M323" s="9">
        <v>905935.59</v>
      </c>
      <c r="N323" s="9">
        <v>628964.18999999994</v>
      </c>
    </row>
    <row r="324" spans="1:14" x14ac:dyDescent="0.3">
      <c r="A324" t="s">
        <v>12</v>
      </c>
      <c r="B324" t="s">
        <v>173</v>
      </c>
      <c r="C324" s="3" t="s">
        <v>38</v>
      </c>
      <c r="D324" s="3" t="s">
        <v>15</v>
      </c>
      <c r="E324" s="3" t="s">
        <v>16</v>
      </c>
      <c r="F324" s="5">
        <v>41735</v>
      </c>
      <c r="G324">
        <v>758452165</v>
      </c>
      <c r="H324" s="5">
        <v>41756</v>
      </c>
      <c r="I324" s="7">
        <v>1705</v>
      </c>
      <c r="J324" s="9">
        <v>205.7</v>
      </c>
      <c r="K324" s="9">
        <v>117.11</v>
      </c>
      <c r="L324" s="9">
        <v>350718.5</v>
      </c>
      <c r="M324" s="9">
        <v>199672.55</v>
      </c>
      <c r="N324" s="9">
        <v>151045.95000000001</v>
      </c>
    </row>
    <row r="325" spans="1:14" x14ac:dyDescent="0.3">
      <c r="A325" t="s">
        <v>29</v>
      </c>
      <c r="B325" t="s">
        <v>165</v>
      </c>
      <c r="C325" s="3" t="s">
        <v>19</v>
      </c>
      <c r="D325" s="3" t="s">
        <v>15</v>
      </c>
      <c r="E325" s="3" t="s">
        <v>16</v>
      </c>
      <c r="F325" s="5">
        <v>41168</v>
      </c>
      <c r="G325">
        <v>434912097</v>
      </c>
      <c r="H325" s="5">
        <v>41215</v>
      </c>
      <c r="I325" s="7">
        <v>9009</v>
      </c>
      <c r="J325" s="9">
        <v>47.45</v>
      </c>
      <c r="K325" s="9">
        <v>31.79</v>
      </c>
      <c r="L325" s="9">
        <v>427477.05</v>
      </c>
      <c r="M325" s="9">
        <v>286396.11</v>
      </c>
      <c r="N325" s="9">
        <v>141080.94</v>
      </c>
    </row>
    <row r="326" spans="1:14" x14ac:dyDescent="0.3">
      <c r="A326" t="s">
        <v>12</v>
      </c>
      <c r="B326" t="s">
        <v>106</v>
      </c>
      <c r="C326" s="3" t="s">
        <v>50</v>
      </c>
      <c r="D326" s="3" t="s">
        <v>24</v>
      </c>
      <c r="E326" s="3" t="s">
        <v>28</v>
      </c>
      <c r="F326" s="5">
        <v>41229</v>
      </c>
      <c r="G326">
        <v>187356221</v>
      </c>
      <c r="H326" s="5">
        <v>41273</v>
      </c>
      <c r="I326" s="7">
        <v>1724</v>
      </c>
      <c r="J326" s="9">
        <v>81.73</v>
      </c>
      <c r="K326" s="9">
        <v>56.67</v>
      </c>
      <c r="L326" s="9">
        <v>140902.51999999999</v>
      </c>
      <c r="M326" s="9">
        <v>97699.08</v>
      </c>
      <c r="N326" s="9">
        <v>43203.44</v>
      </c>
    </row>
    <row r="327" spans="1:14" x14ac:dyDescent="0.3">
      <c r="A327" t="s">
        <v>29</v>
      </c>
      <c r="B327" t="s">
        <v>162</v>
      </c>
      <c r="C327" s="3" t="s">
        <v>14</v>
      </c>
      <c r="D327" s="3" t="s">
        <v>15</v>
      </c>
      <c r="E327" s="3" t="s">
        <v>28</v>
      </c>
      <c r="F327" s="5">
        <v>42412</v>
      </c>
      <c r="G327">
        <v>884583365</v>
      </c>
      <c r="H327" s="5">
        <v>42457</v>
      </c>
      <c r="I327" s="7">
        <v>6730</v>
      </c>
      <c r="J327" s="9">
        <v>651.21</v>
      </c>
      <c r="K327" s="9">
        <v>524.96</v>
      </c>
      <c r="L327" s="9">
        <v>4382643.3</v>
      </c>
      <c r="M327" s="9">
        <v>3532980.8</v>
      </c>
      <c r="N327" s="9">
        <v>849662.5</v>
      </c>
    </row>
    <row r="328" spans="1:14" x14ac:dyDescent="0.3">
      <c r="A328" t="s">
        <v>17</v>
      </c>
      <c r="B328" t="s">
        <v>222</v>
      </c>
      <c r="C328" s="3" t="s">
        <v>52</v>
      </c>
      <c r="D328" s="3" t="s">
        <v>15</v>
      </c>
      <c r="E328" s="3" t="s">
        <v>39</v>
      </c>
      <c r="F328" s="5">
        <v>42831</v>
      </c>
      <c r="G328">
        <v>315704858</v>
      </c>
      <c r="H328" s="5">
        <v>42872</v>
      </c>
      <c r="I328" s="7">
        <v>2938</v>
      </c>
      <c r="J328" s="9">
        <v>437.2</v>
      </c>
      <c r="K328" s="9">
        <v>263.33</v>
      </c>
      <c r="L328" s="9">
        <v>1284493.6000000001</v>
      </c>
      <c r="M328" s="9">
        <v>773663.54</v>
      </c>
      <c r="N328" s="9">
        <v>510830.06</v>
      </c>
    </row>
    <row r="329" spans="1:14" x14ac:dyDescent="0.3">
      <c r="A329" t="s">
        <v>44</v>
      </c>
      <c r="B329" t="s">
        <v>174</v>
      </c>
      <c r="C329" s="3" t="s">
        <v>46</v>
      </c>
      <c r="D329" s="3" t="s">
        <v>24</v>
      </c>
      <c r="E329" s="3" t="s">
        <v>20</v>
      </c>
      <c r="F329" s="5">
        <v>42375</v>
      </c>
      <c r="G329">
        <v>840144526</v>
      </c>
      <c r="H329" s="5">
        <v>42390</v>
      </c>
      <c r="I329" s="7">
        <v>6290</v>
      </c>
      <c r="J329" s="9">
        <v>152.58000000000001</v>
      </c>
      <c r="K329" s="9">
        <v>97.44</v>
      </c>
      <c r="L329" s="9">
        <v>959728.2</v>
      </c>
      <c r="M329" s="9">
        <v>612897.6</v>
      </c>
      <c r="N329" s="9">
        <v>346830.6</v>
      </c>
    </row>
    <row r="330" spans="1:14" x14ac:dyDescent="0.3">
      <c r="A330" t="s">
        <v>29</v>
      </c>
      <c r="B330" t="s">
        <v>111</v>
      </c>
      <c r="C330" s="3" t="s">
        <v>32</v>
      </c>
      <c r="D330" s="3" t="s">
        <v>15</v>
      </c>
      <c r="E330" s="3" t="s">
        <v>16</v>
      </c>
      <c r="F330" s="5">
        <v>41321</v>
      </c>
      <c r="G330">
        <v>837638700</v>
      </c>
      <c r="H330" s="5">
        <v>41333</v>
      </c>
      <c r="I330" s="7">
        <v>4760</v>
      </c>
      <c r="J330" s="9">
        <v>255.28</v>
      </c>
      <c r="K330" s="9">
        <v>159.41999999999999</v>
      </c>
      <c r="L330" s="9">
        <v>1215132.8</v>
      </c>
      <c r="M330" s="9">
        <v>758839.2</v>
      </c>
      <c r="N330" s="9">
        <v>456293.6</v>
      </c>
    </row>
    <row r="331" spans="1:14" x14ac:dyDescent="0.3">
      <c r="A331" t="s">
        <v>44</v>
      </c>
      <c r="B331" t="s">
        <v>157</v>
      </c>
      <c r="C331" s="3" t="s">
        <v>34</v>
      </c>
      <c r="D331" s="3" t="s">
        <v>24</v>
      </c>
      <c r="E331" s="3" t="s">
        <v>16</v>
      </c>
      <c r="F331" s="5">
        <v>41718</v>
      </c>
      <c r="G331">
        <v>558236205</v>
      </c>
      <c r="H331" s="5">
        <v>41734</v>
      </c>
      <c r="I331" s="7">
        <v>3353</v>
      </c>
      <c r="J331" s="9">
        <v>421.89</v>
      </c>
      <c r="K331" s="9">
        <v>364.69</v>
      </c>
      <c r="L331" s="9">
        <v>1414597.17</v>
      </c>
      <c r="M331" s="9">
        <v>1222805.57</v>
      </c>
      <c r="N331" s="9">
        <v>191791.6</v>
      </c>
    </row>
    <row r="332" spans="1:14" x14ac:dyDescent="0.3">
      <c r="A332" t="s">
        <v>35</v>
      </c>
      <c r="B332" t="s">
        <v>85</v>
      </c>
      <c r="C332" s="3" t="s">
        <v>19</v>
      </c>
      <c r="D332" s="3" t="s">
        <v>15</v>
      </c>
      <c r="E332" s="3" t="s">
        <v>28</v>
      </c>
      <c r="F332" s="5">
        <v>40471</v>
      </c>
      <c r="G332">
        <v>772298371</v>
      </c>
      <c r="H332" s="5">
        <v>40493</v>
      </c>
      <c r="I332" s="7">
        <v>9105</v>
      </c>
      <c r="J332" s="9">
        <v>47.45</v>
      </c>
      <c r="K332" s="9">
        <v>31.79</v>
      </c>
      <c r="L332" s="9">
        <v>432032.25</v>
      </c>
      <c r="M332" s="9">
        <v>289447.95</v>
      </c>
      <c r="N332" s="9">
        <v>142584.29999999999</v>
      </c>
    </row>
    <row r="333" spans="1:14" x14ac:dyDescent="0.3">
      <c r="A333" t="s">
        <v>17</v>
      </c>
      <c r="B333" t="s">
        <v>53</v>
      </c>
      <c r="C333" s="3" t="s">
        <v>46</v>
      </c>
      <c r="D333" s="3" t="s">
        <v>24</v>
      </c>
      <c r="E333" s="3" t="s">
        <v>20</v>
      </c>
      <c r="F333" s="5">
        <v>41790</v>
      </c>
      <c r="G333">
        <v>520499026</v>
      </c>
      <c r="H333" s="5">
        <v>41807</v>
      </c>
      <c r="I333" s="7">
        <v>6083</v>
      </c>
      <c r="J333" s="9">
        <v>152.58000000000001</v>
      </c>
      <c r="K333" s="9">
        <v>97.44</v>
      </c>
      <c r="L333" s="9">
        <v>928144.14</v>
      </c>
      <c r="M333" s="9">
        <v>592727.52</v>
      </c>
      <c r="N333" s="9">
        <v>335416.62</v>
      </c>
    </row>
    <row r="334" spans="1:14" x14ac:dyDescent="0.3">
      <c r="A334" t="s">
        <v>12</v>
      </c>
      <c r="B334" t="s">
        <v>214</v>
      </c>
      <c r="C334" s="3" t="s">
        <v>50</v>
      </c>
      <c r="D334" s="3" t="s">
        <v>24</v>
      </c>
      <c r="E334" s="3" t="s">
        <v>39</v>
      </c>
      <c r="F334" s="5">
        <v>41976</v>
      </c>
      <c r="G334">
        <v>263824498</v>
      </c>
      <c r="H334" s="5">
        <v>42023</v>
      </c>
      <c r="I334" s="7">
        <v>387</v>
      </c>
      <c r="J334" s="9">
        <v>81.73</v>
      </c>
      <c r="K334" s="9">
        <v>56.67</v>
      </c>
      <c r="L334" s="9">
        <v>31629.51</v>
      </c>
      <c r="M334" s="9">
        <v>21931.29</v>
      </c>
      <c r="N334" s="9">
        <v>9698.2199999999993</v>
      </c>
    </row>
    <row r="335" spans="1:14" x14ac:dyDescent="0.3">
      <c r="A335" t="s">
        <v>17</v>
      </c>
      <c r="B335" t="s">
        <v>72</v>
      </c>
      <c r="C335" s="3" t="s">
        <v>43</v>
      </c>
      <c r="D335" s="3" t="s">
        <v>24</v>
      </c>
      <c r="E335" s="3" t="s">
        <v>20</v>
      </c>
      <c r="F335" s="5">
        <v>41867</v>
      </c>
      <c r="G335">
        <v>533573615</v>
      </c>
      <c r="H335" s="5">
        <v>41917</v>
      </c>
      <c r="I335" s="7">
        <v>5145</v>
      </c>
      <c r="J335" s="9">
        <v>109.28</v>
      </c>
      <c r="K335" s="9">
        <v>35.840000000000003</v>
      </c>
      <c r="L335" s="9">
        <v>562245.6</v>
      </c>
      <c r="M335" s="9">
        <v>184396.79999999999</v>
      </c>
      <c r="N335" s="9">
        <v>377848.8</v>
      </c>
    </row>
    <row r="336" spans="1:14" x14ac:dyDescent="0.3">
      <c r="A336" t="s">
        <v>17</v>
      </c>
      <c r="B336" t="s">
        <v>164</v>
      </c>
      <c r="C336" s="3" t="s">
        <v>14</v>
      </c>
      <c r="D336" s="3" t="s">
        <v>15</v>
      </c>
      <c r="E336" s="3" t="s">
        <v>39</v>
      </c>
      <c r="F336" s="5">
        <v>42692</v>
      </c>
      <c r="G336">
        <v>581357705</v>
      </c>
      <c r="H336" s="5">
        <v>42717</v>
      </c>
      <c r="I336" s="7">
        <v>5519</v>
      </c>
      <c r="J336" s="9">
        <v>651.21</v>
      </c>
      <c r="K336" s="9">
        <v>524.96</v>
      </c>
      <c r="L336" s="9">
        <v>3594027.99</v>
      </c>
      <c r="M336" s="9">
        <v>2897254.24</v>
      </c>
      <c r="N336" s="9">
        <v>696773.75</v>
      </c>
    </row>
    <row r="337" spans="1:14" x14ac:dyDescent="0.3">
      <c r="A337" t="s">
        <v>21</v>
      </c>
      <c r="B337" t="s">
        <v>175</v>
      </c>
      <c r="C337" s="3" t="s">
        <v>38</v>
      </c>
      <c r="D337" s="3" t="s">
        <v>15</v>
      </c>
      <c r="E337" s="3" t="s">
        <v>28</v>
      </c>
      <c r="F337" s="5">
        <v>41918</v>
      </c>
      <c r="G337">
        <v>629100596</v>
      </c>
      <c r="H337" s="5">
        <v>41927</v>
      </c>
      <c r="I337" s="7">
        <v>3701</v>
      </c>
      <c r="J337" s="9">
        <v>205.7</v>
      </c>
      <c r="K337" s="9">
        <v>117.11</v>
      </c>
      <c r="L337" s="9">
        <v>761295.7</v>
      </c>
      <c r="M337" s="9">
        <v>433424.11</v>
      </c>
      <c r="N337" s="9">
        <v>327871.59000000003</v>
      </c>
    </row>
    <row r="338" spans="1:14" x14ac:dyDescent="0.3">
      <c r="A338" t="s">
        <v>97</v>
      </c>
      <c r="B338" t="s">
        <v>232</v>
      </c>
      <c r="C338" s="3" t="s">
        <v>25</v>
      </c>
      <c r="D338" s="3" t="s">
        <v>24</v>
      </c>
      <c r="E338" s="3" t="s">
        <v>16</v>
      </c>
      <c r="F338" s="5">
        <v>42933</v>
      </c>
      <c r="G338">
        <v>519038617</v>
      </c>
      <c r="H338" s="5">
        <v>42939</v>
      </c>
      <c r="I338" s="7">
        <v>3916</v>
      </c>
      <c r="J338" s="9">
        <v>668.27</v>
      </c>
      <c r="K338" s="9">
        <v>502.54</v>
      </c>
      <c r="L338" s="9">
        <v>2616945.3199999998</v>
      </c>
      <c r="M338" s="9">
        <v>1967946.64</v>
      </c>
      <c r="N338" s="9">
        <v>648998.68000000005</v>
      </c>
    </row>
    <row r="339" spans="1:14" x14ac:dyDescent="0.3">
      <c r="A339" t="s">
        <v>35</v>
      </c>
      <c r="B339" t="s">
        <v>212</v>
      </c>
      <c r="C339" s="3" t="s">
        <v>23</v>
      </c>
      <c r="D339" s="3" t="s">
        <v>24</v>
      </c>
      <c r="E339" s="3" t="s">
        <v>28</v>
      </c>
      <c r="F339" s="5">
        <v>42601</v>
      </c>
      <c r="G339">
        <v>163720595</v>
      </c>
      <c r="H339" s="5">
        <v>42604</v>
      </c>
      <c r="I339" s="7">
        <v>7417</v>
      </c>
      <c r="J339" s="9">
        <v>154.06</v>
      </c>
      <c r="K339" s="9">
        <v>90.93</v>
      </c>
      <c r="L339" s="9">
        <v>1142663.02</v>
      </c>
      <c r="M339" s="9">
        <v>674427.81</v>
      </c>
      <c r="N339" s="9">
        <v>468235.21</v>
      </c>
    </row>
    <row r="340" spans="1:14" x14ac:dyDescent="0.3">
      <c r="A340" t="s">
        <v>17</v>
      </c>
      <c r="B340" t="s">
        <v>18</v>
      </c>
      <c r="C340" s="3" t="s">
        <v>38</v>
      </c>
      <c r="D340" s="3" t="s">
        <v>24</v>
      </c>
      <c r="E340" s="3" t="s">
        <v>20</v>
      </c>
      <c r="F340" s="5">
        <v>40938</v>
      </c>
      <c r="G340">
        <v>896007859</v>
      </c>
      <c r="H340" s="5">
        <v>40943</v>
      </c>
      <c r="I340" s="7">
        <v>7492</v>
      </c>
      <c r="J340" s="9">
        <v>205.7</v>
      </c>
      <c r="K340" s="9">
        <v>117.11</v>
      </c>
      <c r="L340" s="9">
        <v>1541104.4</v>
      </c>
      <c r="M340" s="9">
        <v>877388.12</v>
      </c>
      <c r="N340" s="9">
        <v>663716.28</v>
      </c>
    </row>
    <row r="341" spans="1:14" x14ac:dyDescent="0.3">
      <c r="A341" t="s">
        <v>35</v>
      </c>
      <c r="B341" t="s">
        <v>176</v>
      </c>
      <c r="C341" s="3" t="s">
        <v>46</v>
      </c>
      <c r="D341" s="3" t="s">
        <v>15</v>
      </c>
      <c r="E341" s="3" t="s">
        <v>39</v>
      </c>
      <c r="F341" s="5">
        <v>42501</v>
      </c>
      <c r="G341">
        <v>519074237</v>
      </c>
      <c r="H341" s="5">
        <v>42502</v>
      </c>
      <c r="I341" s="7">
        <v>4457</v>
      </c>
      <c r="J341" s="9">
        <v>152.58000000000001</v>
      </c>
      <c r="K341" s="9">
        <v>97.44</v>
      </c>
      <c r="L341" s="9">
        <v>680049.06</v>
      </c>
      <c r="M341" s="9">
        <v>434290.08</v>
      </c>
      <c r="N341" s="9">
        <v>245758.98</v>
      </c>
    </row>
    <row r="342" spans="1:14" x14ac:dyDescent="0.3">
      <c r="A342" t="s">
        <v>35</v>
      </c>
      <c r="B342" t="s">
        <v>177</v>
      </c>
      <c r="C342" s="3" t="s">
        <v>14</v>
      </c>
      <c r="D342" s="3" t="s">
        <v>15</v>
      </c>
      <c r="E342" s="3" t="s">
        <v>39</v>
      </c>
      <c r="F342" s="5">
        <v>41169</v>
      </c>
      <c r="G342">
        <v>956406056</v>
      </c>
      <c r="H342" s="5">
        <v>41217</v>
      </c>
      <c r="I342" s="7">
        <v>660</v>
      </c>
      <c r="J342" s="9">
        <v>651.21</v>
      </c>
      <c r="K342" s="9">
        <v>524.96</v>
      </c>
      <c r="L342" s="9">
        <v>429798.6</v>
      </c>
      <c r="M342" s="9">
        <v>346473.6</v>
      </c>
      <c r="N342" s="9">
        <v>83325</v>
      </c>
    </row>
    <row r="343" spans="1:14" x14ac:dyDescent="0.3">
      <c r="A343" t="s">
        <v>29</v>
      </c>
      <c r="B343" t="s">
        <v>178</v>
      </c>
      <c r="C343" s="3" t="s">
        <v>50</v>
      </c>
      <c r="D343" s="3" t="s">
        <v>15</v>
      </c>
      <c r="E343" s="3" t="s">
        <v>16</v>
      </c>
      <c r="F343" s="5">
        <v>40893</v>
      </c>
      <c r="G343">
        <v>601802146</v>
      </c>
      <c r="H343" s="5">
        <v>40929</v>
      </c>
      <c r="I343" s="7">
        <v>5483</v>
      </c>
      <c r="J343" s="9">
        <v>81.73</v>
      </c>
      <c r="K343" s="9">
        <v>56.67</v>
      </c>
      <c r="L343" s="9">
        <v>448125.59</v>
      </c>
      <c r="M343" s="9">
        <v>310721.61</v>
      </c>
      <c r="N343" s="9">
        <v>137403.98000000001</v>
      </c>
    </row>
    <row r="344" spans="1:14" x14ac:dyDescent="0.3">
      <c r="A344" t="s">
        <v>12</v>
      </c>
      <c r="B344" t="s">
        <v>179</v>
      </c>
      <c r="C344" s="3" t="s">
        <v>32</v>
      </c>
      <c r="D344" s="3" t="s">
        <v>15</v>
      </c>
      <c r="E344" s="3" t="s">
        <v>28</v>
      </c>
      <c r="F344" s="5">
        <v>40481</v>
      </c>
      <c r="G344">
        <v>169373834</v>
      </c>
      <c r="H344" s="5">
        <v>40503</v>
      </c>
      <c r="I344" s="7">
        <v>336</v>
      </c>
      <c r="J344" s="9">
        <v>255.28</v>
      </c>
      <c r="K344" s="9">
        <v>159.41999999999999</v>
      </c>
      <c r="L344" s="9">
        <v>85774.080000000002</v>
      </c>
      <c r="M344" s="9">
        <v>53565.120000000003</v>
      </c>
      <c r="N344" s="9">
        <v>32208.959999999999</v>
      </c>
    </row>
    <row r="345" spans="1:14" x14ac:dyDescent="0.3">
      <c r="A345" t="s">
        <v>12</v>
      </c>
      <c r="B345" t="s">
        <v>109</v>
      </c>
      <c r="C345" s="3" t="s">
        <v>23</v>
      </c>
      <c r="D345" s="3" t="s">
        <v>15</v>
      </c>
      <c r="E345" s="3" t="s">
        <v>16</v>
      </c>
      <c r="F345" s="5">
        <v>40513</v>
      </c>
      <c r="G345">
        <v>443544948</v>
      </c>
      <c r="H345" s="5">
        <v>40513</v>
      </c>
      <c r="I345" s="7">
        <v>3661</v>
      </c>
      <c r="J345" s="9">
        <v>154.06</v>
      </c>
      <c r="K345" s="9">
        <v>90.93</v>
      </c>
      <c r="L345" s="9">
        <v>564013.66</v>
      </c>
      <c r="M345" s="9">
        <v>332894.73</v>
      </c>
      <c r="N345" s="9">
        <v>231118.93</v>
      </c>
    </row>
    <row r="346" spans="1:14" x14ac:dyDescent="0.3">
      <c r="A346" t="s">
        <v>17</v>
      </c>
      <c r="B346" t="s">
        <v>110</v>
      </c>
      <c r="C346" s="3" t="s">
        <v>32</v>
      </c>
      <c r="D346" s="3" t="s">
        <v>15</v>
      </c>
      <c r="E346" s="3" t="s">
        <v>39</v>
      </c>
      <c r="F346" s="5">
        <v>41955</v>
      </c>
      <c r="G346">
        <v>929051816</v>
      </c>
      <c r="H346" s="5">
        <v>41984</v>
      </c>
      <c r="I346" s="7">
        <v>5933</v>
      </c>
      <c r="J346" s="9">
        <v>255.28</v>
      </c>
      <c r="K346" s="9">
        <v>159.41999999999999</v>
      </c>
      <c r="L346" s="9">
        <v>1514576.24</v>
      </c>
      <c r="M346" s="9">
        <v>945838.86</v>
      </c>
      <c r="N346" s="9">
        <v>568737.38</v>
      </c>
    </row>
    <row r="347" spans="1:14" x14ac:dyDescent="0.3">
      <c r="A347" t="s">
        <v>17</v>
      </c>
      <c r="B347" t="s">
        <v>161</v>
      </c>
      <c r="C347" s="3" t="s">
        <v>50</v>
      </c>
      <c r="D347" s="3" t="s">
        <v>15</v>
      </c>
      <c r="E347" s="3" t="s">
        <v>20</v>
      </c>
      <c r="F347" s="5">
        <v>42017</v>
      </c>
      <c r="G347">
        <v>300943267</v>
      </c>
      <c r="H347" s="5">
        <v>42019</v>
      </c>
      <c r="I347" s="7">
        <v>4655</v>
      </c>
      <c r="J347" s="9">
        <v>81.73</v>
      </c>
      <c r="K347" s="9">
        <v>56.67</v>
      </c>
      <c r="L347" s="9">
        <v>380453.15</v>
      </c>
      <c r="M347" s="9">
        <v>263798.84999999998</v>
      </c>
      <c r="N347" s="9">
        <v>116654.3</v>
      </c>
    </row>
    <row r="348" spans="1:14" x14ac:dyDescent="0.3">
      <c r="A348" t="s">
        <v>21</v>
      </c>
      <c r="B348" t="s">
        <v>84</v>
      </c>
      <c r="C348" s="3" t="s">
        <v>14</v>
      </c>
      <c r="D348" s="3" t="s">
        <v>15</v>
      </c>
      <c r="E348" s="3" t="s">
        <v>39</v>
      </c>
      <c r="F348" s="5">
        <v>41063</v>
      </c>
      <c r="G348">
        <v>454580628</v>
      </c>
      <c r="H348" s="5">
        <v>41095</v>
      </c>
      <c r="I348" s="7">
        <v>9365</v>
      </c>
      <c r="J348" s="9">
        <v>651.21</v>
      </c>
      <c r="K348" s="9">
        <v>524.96</v>
      </c>
      <c r="L348" s="9">
        <v>6098581.6500000004</v>
      </c>
      <c r="M348" s="9">
        <v>4916250.4000000004</v>
      </c>
      <c r="N348" s="9">
        <v>1182331.25</v>
      </c>
    </row>
    <row r="349" spans="1:14" x14ac:dyDescent="0.3">
      <c r="A349" t="s">
        <v>35</v>
      </c>
      <c r="B349" t="s">
        <v>180</v>
      </c>
      <c r="C349" s="3" t="s">
        <v>43</v>
      </c>
      <c r="D349" s="3" t="s">
        <v>15</v>
      </c>
      <c r="E349" s="3" t="s">
        <v>28</v>
      </c>
      <c r="F349" s="5">
        <v>41226</v>
      </c>
      <c r="G349">
        <v>655637729</v>
      </c>
      <c r="H349" s="5">
        <v>41239</v>
      </c>
      <c r="I349" s="7">
        <v>6628</v>
      </c>
      <c r="J349" s="9">
        <v>109.28</v>
      </c>
      <c r="K349" s="9">
        <v>35.840000000000003</v>
      </c>
      <c r="L349" s="9">
        <v>724307.84</v>
      </c>
      <c r="M349" s="9">
        <v>237547.51999999999</v>
      </c>
      <c r="N349" s="9">
        <v>486760.32</v>
      </c>
    </row>
    <row r="350" spans="1:14" x14ac:dyDescent="0.3">
      <c r="A350" t="s">
        <v>29</v>
      </c>
      <c r="B350" t="s">
        <v>181</v>
      </c>
      <c r="C350" s="3" t="s">
        <v>43</v>
      </c>
      <c r="D350" s="3" t="s">
        <v>15</v>
      </c>
      <c r="E350" s="3" t="s">
        <v>20</v>
      </c>
      <c r="F350" s="5">
        <v>42267</v>
      </c>
      <c r="G350">
        <v>690100896</v>
      </c>
      <c r="H350" s="5">
        <v>42274</v>
      </c>
      <c r="I350" s="7">
        <v>5046</v>
      </c>
      <c r="J350" s="9">
        <v>109.28</v>
      </c>
      <c r="K350" s="9">
        <v>35.840000000000003</v>
      </c>
      <c r="L350" s="9">
        <v>551426.88</v>
      </c>
      <c r="M350" s="9">
        <v>180848.64000000001</v>
      </c>
      <c r="N350" s="9">
        <v>370578.24</v>
      </c>
    </row>
    <row r="351" spans="1:14" x14ac:dyDescent="0.3">
      <c r="A351" t="s">
        <v>35</v>
      </c>
      <c r="B351" t="s">
        <v>125</v>
      </c>
      <c r="C351" s="3" t="s">
        <v>43</v>
      </c>
      <c r="D351" s="3" t="s">
        <v>15</v>
      </c>
      <c r="E351" s="3" t="s">
        <v>16</v>
      </c>
      <c r="F351" s="5">
        <v>40182</v>
      </c>
      <c r="G351">
        <v>414268958</v>
      </c>
      <c r="H351" s="5">
        <v>40196</v>
      </c>
      <c r="I351" s="7">
        <v>246</v>
      </c>
      <c r="J351" s="9">
        <v>109.28</v>
      </c>
      <c r="K351" s="9">
        <v>35.840000000000003</v>
      </c>
      <c r="L351" s="9">
        <v>26882.880000000001</v>
      </c>
      <c r="M351" s="9">
        <v>8816.64</v>
      </c>
      <c r="N351" s="9">
        <v>18066.240000000002</v>
      </c>
    </row>
    <row r="352" spans="1:14" x14ac:dyDescent="0.3">
      <c r="A352" t="s">
        <v>12</v>
      </c>
      <c r="B352" t="s">
        <v>128</v>
      </c>
      <c r="C352" s="3" t="s">
        <v>34</v>
      </c>
      <c r="D352" s="3" t="s">
        <v>15</v>
      </c>
      <c r="E352" s="3" t="s">
        <v>16</v>
      </c>
      <c r="F352" s="5">
        <v>42422</v>
      </c>
      <c r="G352">
        <v>204753243</v>
      </c>
      <c r="H352" s="5">
        <v>42466</v>
      </c>
      <c r="I352" s="7">
        <v>9890</v>
      </c>
      <c r="J352" s="9">
        <v>421.89</v>
      </c>
      <c r="K352" s="9">
        <v>364.69</v>
      </c>
      <c r="L352" s="9">
        <v>4172492.1</v>
      </c>
      <c r="M352" s="9">
        <v>3606784.1</v>
      </c>
      <c r="N352" s="9">
        <v>565708</v>
      </c>
    </row>
    <row r="353" spans="1:14" x14ac:dyDescent="0.3">
      <c r="A353" t="s">
        <v>21</v>
      </c>
      <c r="B353" t="s">
        <v>146</v>
      </c>
      <c r="C353" s="3" t="s">
        <v>23</v>
      </c>
      <c r="D353" s="3" t="s">
        <v>24</v>
      </c>
      <c r="E353" s="3" t="s">
        <v>39</v>
      </c>
      <c r="F353" s="5">
        <v>41617</v>
      </c>
      <c r="G353">
        <v>508477580</v>
      </c>
      <c r="H353" s="5">
        <v>41666</v>
      </c>
      <c r="I353" s="7">
        <v>8670</v>
      </c>
      <c r="J353" s="9">
        <v>154.06</v>
      </c>
      <c r="K353" s="9">
        <v>90.93</v>
      </c>
      <c r="L353" s="9">
        <v>1335700.2</v>
      </c>
      <c r="M353" s="9">
        <v>788363.1</v>
      </c>
      <c r="N353" s="9">
        <v>547337.1</v>
      </c>
    </row>
    <row r="354" spans="1:14" x14ac:dyDescent="0.3">
      <c r="A354" t="s">
        <v>17</v>
      </c>
      <c r="B354" t="s">
        <v>103</v>
      </c>
      <c r="C354" s="3" t="s">
        <v>46</v>
      </c>
      <c r="D354" s="3" t="s">
        <v>15</v>
      </c>
      <c r="E354" s="3" t="s">
        <v>20</v>
      </c>
      <c r="F354" s="5">
        <v>41844</v>
      </c>
      <c r="G354">
        <v>492678296</v>
      </c>
      <c r="H354" s="5">
        <v>41887</v>
      </c>
      <c r="I354" s="7">
        <v>3311</v>
      </c>
      <c r="J354" s="9">
        <v>152.58000000000001</v>
      </c>
      <c r="K354" s="9">
        <v>97.44</v>
      </c>
      <c r="L354" s="9">
        <v>505192.38</v>
      </c>
      <c r="M354" s="9">
        <v>322623.84000000003</v>
      </c>
      <c r="N354" s="9">
        <v>182568.54</v>
      </c>
    </row>
    <row r="355" spans="1:14" x14ac:dyDescent="0.3">
      <c r="A355" t="s">
        <v>17</v>
      </c>
      <c r="B355" t="s">
        <v>210</v>
      </c>
      <c r="C355" s="3" t="s">
        <v>38</v>
      </c>
      <c r="D355" s="3" t="s">
        <v>24</v>
      </c>
      <c r="E355" s="3" t="s">
        <v>28</v>
      </c>
      <c r="F355" s="5">
        <v>40659</v>
      </c>
      <c r="G355">
        <v>294904220</v>
      </c>
      <c r="H355" s="5">
        <v>40685</v>
      </c>
      <c r="I355" s="7">
        <v>7567</v>
      </c>
      <c r="J355" s="9">
        <v>205.7</v>
      </c>
      <c r="K355" s="9">
        <v>117.11</v>
      </c>
      <c r="L355" s="9">
        <v>1556531.9</v>
      </c>
      <c r="M355" s="9">
        <v>886171.37</v>
      </c>
      <c r="N355" s="9">
        <v>670360.53</v>
      </c>
    </row>
    <row r="356" spans="1:14" x14ac:dyDescent="0.3">
      <c r="A356" t="s">
        <v>17</v>
      </c>
      <c r="B356" t="s">
        <v>182</v>
      </c>
      <c r="C356" s="3" t="s">
        <v>50</v>
      </c>
      <c r="D356" s="3" t="s">
        <v>24</v>
      </c>
      <c r="E356" s="3" t="s">
        <v>20</v>
      </c>
      <c r="F356" s="5">
        <v>41536</v>
      </c>
      <c r="G356">
        <v>573016679</v>
      </c>
      <c r="H356" s="5">
        <v>41551</v>
      </c>
      <c r="I356" s="7">
        <v>7224</v>
      </c>
      <c r="J356" s="9">
        <v>81.73</v>
      </c>
      <c r="K356" s="9">
        <v>56.67</v>
      </c>
      <c r="L356" s="9">
        <v>590417.52</v>
      </c>
      <c r="M356" s="9">
        <v>409384.08</v>
      </c>
      <c r="N356" s="9">
        <v>181033.44</v>
      </c>
    </row>
    <row r="357" spans="1:14" x14ac:dyDescent="0.3">
      <c r="A357" t="s">
        <v>12</v>
      </c>
      <c r="B357" t="s">
        <v>27</v>
      </c>
      <c r="C357" s="3" t="s">
        <v>64</v>
      </c>
      <c r="D357" s="3" t="s">
        <v>15</v>
      </c>
      <c r="E357" s="3" t="s">
        <v>28</v>
      </c>
      <c r="F357" s="5">
        <v>41424</v>
      </c>
      <c r="G357">
        <v>255189502</v>
      </c>
      <c r="H357" s="5">
        <v>41438</v>
      </c>
      <c r="I357" s="7">
        <v>5099</v>
      </c>
      <c r="J357" s="9">
        <v>9.33</v>
      </c>
      <c r="K357" s="9">
        <v>6.92</v>
      </c>
      <c r="L357" s="9">
        <v>47573.67</v>
      </c>
      <c r="M357" s="9">
        <v>35285.08</v>
      </c>
      <c r="N357" s="9">
        <v>12288.59</v>
      </c>
    </row>
    <row r="358" spans="1:14" x14ac:dyDescent="0.3">
      <c r="A358" t="s">
        <v>12</v>
      </c>
      <c r="B358" t="s">
        <v>98</v>
      </c>
      <c r="C358" s="3" t="s">
        <v>34</v>
      </c>
      <c r="D358" s="3" t="s">
        <v>15</v>
      </c>
      <c r="E358" s="3" t="s">
        <v>39</v>
      </c>
      <c r="F358" s="5">
        <v>40428</v>
      </c>
      <c r="G358">
        <v>589909017</v>
      </c>
      <c r="H358" s="5">
        <v>40468</v>
      </c>
      <c r="I358" s="7">
        <v>6042</v>
      </c>
      <c r="J358" s="9">
        <v>421.89</v>
      </c>
      <c r="K358" s="9">
        <v>364.69</v>
      </c>
      <c r="L358" s="9">
        <v>2549059.38</v>
      </c>
      <c r="M358" s="9">
        <v>2203456.98</v>
      </c>
      <c r="N358" s="9">
        <v>345602.4</v>
      </c>
    </row>
    <row r="359" spans="1:14" x14ac:dyDescent="0.3">
      <c r="A359" t="s">
        <v>21</v>
      </c>
      <c r="B359" t="s">
        <v>65</v>
      </c>
      <c r="C359" s="3" t="s">
        <v>19</v>
      </c>
      <c r="D359" s="3" t="s">
        <v>15</v>
      </c>
      <c r="E359" s="3" t="s">
        <v>28</v>
      </c>
      <c r="F359" s="5">
        <v>40423</v>
      </c>
      <c r="G359">
        <v>195974051</v>
      </c>
      <c r="H359" s="5">
        <v>40471</v>
      </c>
      <c r="I359" s="7">
        <v>1932</v>
      </c>
      <c r="J359" s="9">
        <v>47.45</v>
      </c>
      <c r="K359" s="9">
        <v>31.79</v>
      </c>
      <c r="L359" s="9">
        <v>91673.4</v>
      </c>
      <c r="M359" s="9">
        <v>61418.28</v>
      </c>
      <c r="N359" s="9">
        <v>30255.119999999999</v>
      </c>
    </row>
    <row r="360" spans="1:14" x14ac:dyDescent="0.3">
      <c r="A360" t="s">
        <v>12</v>
      </c>
      <c r="B360" t="s">
        <v>214</v>
      </c>
      <c r="C360" s="3" t="s">
        <v>46</v>
      </c>
      <c r="D360" s="3" t="s">
        <v>15</v>
      </c>
      <c r="E360" s="3" t="s">
        <v>39</v>
      </c>
      <c r="F360" s="5">
        <v>40909</v>
      </c>
      <c r="G360">
        <v>912495934</v>
      </c>
      <c r="H360" s="5">
        <v>40913</v>
      </c>
      <c r="I360" s="7">
        <v>6680</v>
      </c>
      <c r="J360" s="9">
        <v>152.58000000000001</v>
      </c>
      <c r="K360" s="9">
        <v>97.44</v>
      </c>
      <c r="L360" s="9">
        <v>1019234.4</v>
      </c>
      <c r="M360" s="9">
        <v>650899.19999999995</v>
      </c>
      <c r="N360" s="9">
        <v>368335.2</v>
      </c>
    </row>
    <row r="361" spans="1:14" x14ac:dyDescent="0.3">
      <c r="A361" t="s">
        <v>21</v>
      </c>
      <c r="B361" t="s">
        <v>101</v>
      </c>
      <c r="C361" s="3" t="s">
        <v>43</v>
      </c>
      <c r="D361" s="3" t="s">
        <v>15</v>
      </c>
      <c r="E361" s="3" t="s">
        <v>20</v>
      </c>
      <c r="F361" s="5">
        <v>40389</v>
      </c>
      <c r="G361">
        <v>148898494</v>
      </c>
      <c r="H361" s="5">
        <v>40407</v>
      </c>
      <c r="I361" s="7">
        <v>1228</v>
      </c>
      <c r="J361" s="9">
        <v>109.28</v>
      </c>
      <c r="K361" s="9">
        <v>35.840000000000003</v>
      </c>
      <c r="L361" s="9">
        <v>134195.84</v>
      </c>
      <c r="M361" s="9">
        <v>44011.519999999997</v>
      </c>
      <c r="N361" s="9">
        <v>90184.320000000007</v>
      </c>
    </row>
    <row r="362" spans="1:14" x14ac:dyDescent="0.3">
      <c r="A362" t="s">
        <v>17</v>
      </c>
      <c r="B362" t="s">
        <v>108</v>
      </c>
      <c r="C362" s="3" t="s">
        <v>19</v>
      </c>
      <c r="D362" s="3" t="s">
        <v>15</v>
      </c>
      <c r="E362" s="3" t="s">
        <v>39</v>
      </c>
      <c r="F362" s="5">
        <v>40525</v>
      </c>
      <c r="G362">
        <v>334918057</v>
      </c>
      <c r="H362" s="5">
        <v>40534</v>
      </c>
      <c r="I362" s="7">
        <v>8551</v>
      </c>
      <c r="J362" s="9">
        <v>47.45</v>
      </c>
      <c r="K362" s="9">
        <v>31.79</v>
      </c>
      <c r="L362" s="9">
        <v>405744.95</v>
      </c>
      <c r="M362" s="9">
        <v>271836.28999999998</v>
      </c>
      <c r="N362" s="9">
        <v>133908.66</v>
      </c>
    </row>
    <row r="363" spans="1:14" x14ac:dyDescent="0.3">
      <c r="A363" t="s">
        <v>21</v>
      </c>
      <c r="B363" t="s">
        <v>49</v>
      </c>
      <c r="C363" s="3" t="s">
        <v>14</v>
      </c>
      <c r="D363" s="3" t="s">
        <v>15</v>
      </c>
      <c r="E363" s="3" t="s">
        <v>28</v>
      </c>
      <c r="F363" s="5">
        <v>41982</v>
      </c>
      <c r="G363">
        <v>370603454</v>
      </c>
      <c r="H363" s="5">
        <v>42018</v>
      </c>
      <c r="I363" s="7">
        <v>8652</v>
      </c>
      <c r="J363" s="9">
        <v>651.21</v>
      </c>
      <c r="K363" s="9">
        <v>524.96</v>
      </c>
      <c r="L363" s="9">
        <v>5634268.9199999999</v>
      </c>
      <c r="M363" s="9">
        <v>4541953.92</v>
      </c>
      <c r="N363" s="9">
        <v>1092315</v>
      </c>
    </row>
    <row r="364" spans="1:14" x14ac:dyDescent="0.3">
      <c r="A364" t="s">
        <v>44</v>
      </c>
      <c r="B364" t="s">
        <v>174</v>
      </c>
      <c r="C364" s="3" t="s">
        <v>34</v>
      </c>
      <c r="D364" s="3" t="s">
        <v>15</v>
      </c>
      <c r="E364" s="3" t="s">
        <v>16</v>
      </c>
      <c r="F364" s="5">
        <v>40282</v>
      </c>
      <c r="G364">
        <v>576316010</v>
      </c>
      <c r="H364" s="5">
        <v>40300</v>
      </c>
      <c r="I364" s="7">
        <v>3569</v>
      </c>
      <c r="J364" s="9">
        <v>421.89</v>
      </c>
      <c r="K364" s="9">
        <v>364.69</v>
      </c>
      <c r="L364" s="9">
        <v>1505725.41</v>
      </c>
      <c r="M364" s="9">
        <v>1301578.6100000001</v>
      </c>
      <c r="N364" s="9">
        <v>204146.8</v>
      </c>
    </row>
    <row r="365" spans="1:14" x14ac:dyDescent="0.3">
      <c r="A365" t="s">
        <v>35</v>
      </c>
      <c r="B365" t="s">
        <v>114</v>
      </c>
      <c r="C365" s="3" t="s">
        <v>52</v>
      </c>
      <c r="D365" s="3" t="s">
        <v>15</v>
      </c>
      <c r="E365" s="3" t="s">
        <v>20</v>
      </c>
      <c r="F365" s="5">
        <v>41019</v>
      </c>
      <c r="G365">
        <v>442729556</v>
      </c>
      <c r="H365" s="5">
        <v>41037</v>
      </c>
      <c r="I365" s="7">
        <v>2369</v>
      </c>
      <c r="J365" s="9">
        <v>437.2</v>
      </c>
      <c r="K365" s="9">
        <v>263.33</v>
      </c>
      <c r="L365" s="9">
        <v>1035726.8</v>
      </c>
      <c r="M365" s="9">
        <v>623828.77</v>
      </c>
      <c r="N365" s="9">
        <v>411898.03</v>
      </c>
    </row>
    <row r="366" spans="1:14" x14ac:dyDescent="0.3">
      <c r="A366" t="s">
        <v>12</v>
      </c>
      <c r="B366" t="s">
        <v>214</v>
      </c>
      <c r="C366" s="3" t="s">
        <v>64</v>
      </c>
      <c r="D366" s="3" t="s">
        <v>24</v>
      </c>
      <c r="E366" s="3" t="s">
        <v>28</v>
      </c>
      <c r="F366" s="5">
        <v>41877</v>
      </c>
      <c r="G366">
        <v>880830419</v>
      </c>
      <c r="H366" s="5">
        <v>41884</v>
      </c>
      <c r="I366" s="7">
        <v>6150</v>
      </c>
      <c r="J366" s="9">
        <v>9.33</v>
      </c>
      <c r="K366" s="9">
        <v>6.92</v>
      </c>
      <c r="L366" s="9">
        <v>57379.5</v>
      </c>
      <c r="M366" s="9">
        <v>42558</v>
      </c>
      <c r="N366" s="9">
        <v>14821.5</v>
      </c>
    </row>
    <row r="367" spans="1:14" x14ac:dyDescent="0.3">
      <c r="A367" t="s">
        <v>44</v>
      </c>
      <c r="B367" t="s">
        <v>209</v>
      </c>
      <c r="C367" s="3" t="s">
        <v>19</v>
      </c>
      <c r="D367" s="3" t="s">
        <v>24</v>
      </c>
      <c r="E367" s="3" t="s">
        <v>39</v>
      </c>
      <c r="F367" s="5">
        <v>42310</v>
      </c>
      <c r="G367">
        <v>171917426</v>
      </c>
      <c r="H367" s="5">
        <v>42359</v>
      </c>
      <c r="I367" s="7">
        <v>3042</v>
      </c>
      <c r="J367" s="9">
        <v>47.45</v>
      </c>
      <c r="K367" s="9">
        <v>31.79</v>
      </c>
      <c r="L367" s="9">
        <v>144342.9</v>
      </c>
      <c r="M367" s="9">
        <v>96705.18</v>
      </c>
      <c r="N367" s="9">
        <v>47637.72</v>
      </c>
    </row>
    <row r="368" spans="1:14" x14ac:dyDescent="0.3">
      <c r="A368" t="s">
        <v>44</v>
      </c>
      <c r="B368" t="s">
        <v>137</v>
      </c>
      <c r="C368" s="3" t="s">
        <v>25</v>
      </c>
      <c r="D368" s="3" t="s">
        <v>15</v>
      </c>
      <c r="E368" s="3" t="s">
        <v>39</v>
      </c>
      <c r="F368" s="5">
        <v>42164</v>
      </c>
      <c r="G368">
        <v>717601907</v>
      </c>
      <c r="H368" s="5">
        <v>42179</v>
      </c>
      <c r="I368" s="7">
        <v>3206</v>
      </c>
      <c r="J368" s="9">
        <v>668.27</v>
      </c>
      <c r="K368" s="9">
        <v>502.54</v>
      </c>
      <c r="L368" s="9">
        <v>2142473.62</v>
      </c>
      <c r="M368" s="9">
        <v>1611143.24</v>
      </c>
      <c r="N368" s="9">
        <v>531330.38</v>
      </c>
    </row>
    <row r="369" spans="1:14" x14ac:dyDescent="0.3">
      <c r="A369" t="s">
        <v>17</v>
      </c>
      <c r="B369" t="s">
        <v>74</v>
      </c>
      <c r="C369" s="3" t="s">
        <v>34</v>
      </c>
      <c r="D369" s="3" t="s">
        <v>15</v>
      </c>
      <c r="E369" s="3" t="s">
        <v>39</v>
      </c>
      <c r="F369" s="5">
        <v>40289</v>
      </c>
      <c r="G369">
        <v>489807689</v>
      </c>
      <c r="H369" s="5">
        <v>40310</v>
      </c>
      <c r="I369" s="7">
        <v>3835</v>
      </c>
      <c r="J369" s="9">
        <v>421.89</v>
      </c>
      <c r="K369" s="9">
        <v>364.69</v>
      </c>
      <c r="L369" s="9">
        <v>1617948.15</v>
      </c>
      <c r="M369" s="9">
        <v>1398586.15</v>
      </c>
      <c r="N369" s="9">
        <v>219362</v>
      </c>
    </row>
    <row r="370" spans="1:14" x14ac:dyDescent="0.3">
      <c r="A370" t="s">
        <v>17</v>
      </c>
      <c r="B370" t="s">
        <v>56</v>
      </c>
      <c r="C370" s="3" t="s">
        <v>46</v>
      </c>
      <c r="D370" s="3" t="s">
        <v>15</v>
      </c>
      <c r="E370" s="3" t="s">
        <v>16</v>
      </c>
      <c r="F370" s="5">
        <v>41457</v>
      </c>
      <c r="G370">
        <v>680771100</v>
      </c>
      <c r="H370" s="5">
        <v>41500</v>
      </c>
      <c r="I370" s="7">
        <v>4152</v>
      </c>
      <c r="J370" s="9">
        <v>152.58000000000001</v>
      </c>
      <c r="K370" s="9">
        <v>97.44</v>
      </c>
      <c r="L370" s="9">
        <v>633512.16</v>
      </c>
      <c r="M370" s="9">
        <v>404570.88</v>
      </c>
      <c r="N370" s="9">
        <v>228941.28</v>
      </c>
    </row>
    <row r="371" spans="1:14" x14ac:dyDescent="0.3">
      <c r="A371" t="s">
        <v>12</v>
      </c>
      <c r="B371" t="s">
        <v>27</v>
      </c>
      <c r="C371" s="3" t="s">
        <v>34</v>
      </c>
      <c r="D371" s="3" t="s">
        <v>15</v>
      </c>
      <c r="E371" s="3" t="s">
        <v>20</v>
      </c>
      <c r="F371" s="5">
        <v>41147</v>
      </c>
      <c r="G371">
        <v>753040969</v>
      </c>
      <c r="H371" s="5">
        <v>41191</v>
      </c>
      <c r="I371" s="7">
        <v>412</v>
      </c>
      <c r="J371" s="9">
        <v>421.89</v>
      </c>
      <c r="K371" s="9">
        <v>364.69</v>
      </c>
      <c r="L371" s="9">
        <v>173818.68</v>
      </c>
      <c r="M371" s="9">
        <v>150252.28</v>
      </c>
      <c r="N371" s="9">
        <v>23566.400000000001</v>
      </c>
    </row>
    <row r="372" spans="1:14" x14ac:dyDescent="0.3">
      <c r="A372" t="s">
        <v>17</v>
      </c>
      <c r="B372" t="s">
        <v>183</v>
      </c>
      <c r="C372" s="3" t="s">
        <v>43</v>
      </c>
      <c r="D372" s="3" t="s">
        <v>24</v>
      </c>
      <c r="E372" s="3" t="s">
        <v>20</v>
      </c>
      <c r="F372" s="5">
        <v>40761</v>
      </c>
      <c r="G372">
        <v>689478623</v>
      </c>
      <c r="H372" s="5">
        <v>40763</v>
      </c>
      <c r="I372" s="7">
        <v>901</v>
      </c>
      <c r="J372" s="9">
        <v>109.28</v>
      </c>
      <c r="K372" s="9">
        <v>35.840000000000003</v>
      </c>
      <c r="L372" s="9">
        <v>98461.28</v>
      </c>
      <c r="M372" s="9">
        <v>32291.84</v>
      </c>
      <c r="N372" s="9">
        <v>66169.440000000002</v>
      </c>
    </row>
    <row r="373" spans="1:14" x14ac:dyDescent="0.3">
      <c r="A373" t="s">
        <v>44</v>
      </c>
      <c r="B373" t="s">
        <v>45</v>
      </c>
      <c r="C373" s="3" t="s">
        <v>38</v>
      </c>
      <c r="D373" s="3" t="s">
        <v>15</v>
      </c>
      <c r="E373" s="3" t="s">
        <v>20</v>
      </c>
      <c r="F373" s="5">
        <v>40704</v>
      </c>
      <c r="G373">
        <v>543257892</v>
      </c>
      <c r="H373" s="5">
        <v>40740</v>
      </c>
      <c r="I373" s="7">
        <v>937</v>
      </c>
      <c r="J373" s="9">
        <v>205.7</v>
      </c>
      <c r="K373" s="9">
        <v>117.11</v>
      </c>
      <c r="L373" s="9">
        <v>192740.9</v>
      </c>
      <c r="M373" s="9">
        <v>109732.07</v>
      </c>
      <c r="N373" s="9">
        <v>83008.83</v>
      </c>
    </row>
    <row r="374" spans="1:14" x14ac:dyDescent="0.3">
      <c r="A374" t="s">
        <v>17</v>
      </c>
      <c r="B374" t="s">
        <v>103</v>
      </c>
      <c r="C374" s="3" t="s">
        <v>19</v>
      </c>
      <c r="D374" s="3" t="s">
        <v>24</v>
      </c>
      <c r="E374" s="3" t="s">
        <v>16</v>
      </c>
      <c r="F374" s="5">
        <v>41772</v>
      </c>
      <c r="G374">
        <v>887865102</v>
      </c>
      <c r="H374" s="5">
        <v>41794</v>
      </c>
      <c r="I374" s="7">
        <v>7869</v>
      </c>
      <c r="J374" s="9">
        <v>47.45</v>
      </c>
      <c r="K374" s="9">
        <v>31.79</v>
      </c>
      <c r="L374" s="9">
        <v>373384.05</v>
      </c>
      <c r="M374" s="9">
        <v>250155.51</v>
      </c>
      <c r="N374" s="9">
        <v>123228.54</v>
      </c>
    </row>
    <row r="375" spans="1:14" x14ac:dyDescent="0.3">
      <c r="A375" t="s">
        <v>17</v>
      </c>
      <c r="B375" t="s">
        <v>205</v>
      </c>
      <c r="C375" s="3" t="s">
        <v>14</v>
      </c>
      <c r="D375" s="3" t="s">
        <v>15</v>
      </c>
      <c r="E375" s="3" t="s">
        <v>16</v>
      </c>
      <c r="F375" s="5">
        <v>41001</v>
      </c>
      <c r="G375">
        <v>567099082</v>
      </c>
      <c r="H375" s="5">
        <v>41031</v>
      </c>
      <c r="I375" s="7">
        <v>6075</v>
      </c>
      <c r="J375" s="9">
        <v>651.21</v>
      </c>
      <c r="K375" s="9">
        <v>524.96</v>
      </c>
      <c r="L375" s="9">
        <v>3956100.75</v>
      </c>
      <c r="M375" s="9">
        <v>3189132</v>
      </c>
      <c r="N375" s="9">
        <v>766968.75</v>
      </c>
    </row>
    <row r="376" spans="1:14" x14ac:dyDescent="0.3">
      <c r="A376" t="s">
        <v>35</v>
      </c>
      <c r="B376" t="s">
        <v>212</v>
      </c>
      <c r="C376" s="3" t="s">
        <v>46</v>
      </c>
      <c r="D376" s="3" t="s">
        <v>24</v>
      </c>
      <c r="E376" s="3" t="s">
        <v>20</v>
      </c>
      <c r="F376" s="5">
        <v>41347</v>
      </c>
      <c r="G376">
        <v>745071160</v>
      </c>
      <c r="H376" s="5">
        <v>41386</v>
      </c>
      <c r="I376" s="7">
        <v>1968</v>
      </c>
      <c r="J376" s="9">
        <v>152.58000000000001</v>
      </c>
      <c r="K376" s="9">
        <v>97.44</v>
      </c>
      <c r="L376" s="9">
        <v>300277.44</v>
      </c>
      <c r="M376" s="9">
        <v>191761.92000000001</v>
      </c>
      <c r="N376" s="9">
        <v>108515.52</v>
      </c>
    </row>
    <row r="377" spans="1:14" x14ac:dyDescent="0.3">
      <c r="A377" t="s">
        <v>12</v>
      </c>
      <c r="B377" t="s">
        <v>206</v>
      </c>
      <c r="C377" s="3" t="s">
        <v>52</v>
      </c>
      <c r="D377" s="3" t="s">
        <v>15</v>
      </c>
      <c r="E377" s="3" t="s">
        <v>16</v>
      </c>
      <c r="F377" s="5">
        <v>42006</v>
      </c>
      <c r="G377">
        <v>856205165</v>
      </c>
      <c r="H377" s="5">
        <v>42026</v>
      </c>
      <c r="I377" s="7">
        <v>8990</v>
      </c>
      <c r="J377" s="9">
        <v>437.2</v>
      </c>
      <c r="K377" s="9">
        <v>263.33</v>
      </c>
      <c r="L377" s="9">
        <v>3930428</v>
      </c>
      <c r="M377" s="9">
        <v>2367336.7000000002</v>
      </c>
      <c r="N377" s="9">
        <v>1563091.3</v>
      </c>
    </row>
    <row r="378" spans="1:14" x14ac:dyDescent="0.3">
      <c r="A378" t="s">
        <v>35</v>
      </c>
      <c r="B378" t="s">
        <v>184</v>
      </c>
      <c r="C378" s="3" t="s">
        <v>50</v>
      </c>
      <c r="D378" s="3" t="s">
        <v>15</v>
      </c>
      <c r="E378" s="3" t="s">
        <v>39</v>
      </c>
      <c r="F378" s="5">
        <v>42564</v>
      </c>
      <c r="G378">
        <v>855237424</v>
      </c>
      <c r="H378" s="5">
        <v>42568</v>
      </c>
      <c r="I378" s="7">
        <v>2614</v>
      </c>
      <c r="J378" s="9">
        <v>81.73</v>
      </c>
      <c r="K378" s="9">
        <v>56.67</v>
      </c>
      <c r="L378" s="9">
        <v>213642.22</v>
      </c>
      <c r="M378" s="9">
        <v>148135.38</v>
      </c>
      <c r="N378" s="9">
        <v>65506.84</v>
      </c>
    </row>
    <row r="379" spans="1:14" x14ac:dyDescent="0.3">
      <c r="A379" t="s">
        <v>12</v>
      </c>
      <c r="B379" t="s">
        <v>185</v>
      </c>
      <c r="C379" s="3" t="s">
        <v>19</v>
      </c>
      <c r="D379" s="3" t="s">
        <v>24</v>
      </c>
      <c r="E379" s="3" t="s">
        <v>20</v>
      </c>
      <c r="F379" s="5">
        <v>41612</v>
      </c>
      <c r="G379">
        <v>767216765</v>
      </c>
      <c r="H379" s="5">
        <v>41625</v>
      </c>
      <c r="I379" s="7">
        <v>5345</v>
      </c>
      <c r="J379" s="9">
        <v>47.45</v>
      </c>
      <c r="K379" s="9">
        <v>31.79</v>
      </c>
      <c r="L379" s="9">
        <v>253620.25</v>
      </c>
      <c r="M379" s="9">
        <v>169917.55</v>
      </c>
      <c r="N379" s="9">
        <v>83702.7</v>
      </c>
    </row>
    <row r="380" spans="1:14" x14ac:dyDescent="0.3">
      <c r="A380" t="s">
        <v>12</v>
      </c>
      <c r="B380" t="s">
        <v>128</v>
      </c>
      <c r="C380" s="3" t="s">
        <v>38</v>
      </c>
      <c r="D380" s="3" t="s">
        <v>24</v>
      </c>
      <c r="E380" s="3" t="s">
        <v>20</v>
      </c>
      <c r="F380" s="5">
        <v>40896</v>
      </c>
      <c r="G380">
        <v>237504518</v>
      </c>
      <c r="H380" s="5">
        <v>40928</v>
      </c>
      <c r="I380" s="7">
        <v>1719</v>
      </c>
      <c r="J380" s="9">
        <v>205.7</v>
      </c>
      <c r="K380" s="9">
        <v>117.11</v>
      </c>
      <c r="L380" s="9">
        <v>353598.3</v>
      </c>
      <c r="M380" s="9">
        <v>201312.09</v>
      </c>
      <c r="N380" s="9">
        <v>152286.21</v>
      </c>
    </row>
    <row r="381" spans="1:14" x14ac:dyDescent="0.3">
      <c r="A381" t="s">
        <v>17</v>
      </c>
      <c r="B381" t="s">
        <v>160</v>
      </c>
      <c r="C381" s="3" t="s">
        <v>32</v>
      </c>
      <c r="D381" s="3" t="s">
        <v>15</v>
      </c>
      <c r="E381" s="3" t="s">
        <v>20</v>
      </c>
      <c r="F381" s="5">
        <v>41169</v>
      </c>
      <c r="G381">
        <v>781774508</v>
      </c>
      <c r="H381" s="5">
        <v>41200</v>
      </c>
      <c r="I381" s="7">
        <v>3305</v>
      </c>
      <c r="J381" s="9">
        <v>255.28</v>
      </c>
      <c r="K381" s="9">
        <v>159.41999999999999</v>
      </c>
      <c r="L381" s="9">
        <v>843700.4</v>
      </c>
      <c r="M381" s="9">
        <v>526883.1</v>
      </c>
      <c r="N381" s="9">
        <v>316817.3</v>
      </c>
    </row>
    <row r="382" spans="1:14" x14ac:dyDescent="0.3">
      <c r="A382" t="s">
        <v>29</v>
      </c>
      <c r="B382" t="s">
        <v>95</v>
      </c>
      <c r="C382" s="3" t="s">
        <v>38</v>
      </c>
      <c r="D382" s="3" t="s">
        <v>15</v>
      </c>
      <c r="E382" s="3" t="s">
        <v>16</v>
      </c>
      <c r="F382" s="5">
        <v>40806</v>
      </c>
      <c r="G382">
        <v>836013066</v>
      </c>
      <c r="H382" s="5">
        <v>40853</v>
      </c>
      <c r="I382" s="7">
        <v>3699</v>
      </c>
      <c r="J382" s="9">
        <v>205.7</v>
      </c>
      <c r="K382" s="9">
        <v>117.11</v>
      </c>
      <c r="L382" s="9">
        <v>760884.3</v>
      </c>
      <c r="M382" s="9">
        <v>433189.89</v>
      </c>
      <c r="N382" s="9">
        <v>327694.40999999997</v>
      </c>
    </row>
    <row r="383" spans="1:14" x14ac:dyDescent="0.3">
      <c r="A383" t="s">
        <v>17</v>
      </c>
      <c r="B383" t="s">
        <v>56</v>
      </c>
      <c r="C383" s="3" t="s">
        <v>64</v>
      </c>
      <c r="D383" s="3" t="s">
        <v>15</v>
      </c>
      <c r="E383" s="3" t="s">
        <v>39</v>
      </c>
      <c r="F383" s="5">
        <v>42720</v>
      </c>
      <c r="G383">
        <v>706519019</v>
      </c>
      <c r="H383" s="5">
        <v>42723</v>
      </c>
      <c r="I383" s="7">
        <v>3533</v>
      </c>
      <c r="J383" s="9">
        <v>9.33</v>
      </c>
      <c r="K383" s="9">
        <v>6.92</v>
      </c>
      <c r="L383" s="9">
        <v>32962.89</v>
      </c>
      <c r="M383" s="9">
        <v>24448.36</v>
      </c>
      <c r="N383" s="9">
        <v>8514.5300000000007</v>
      </c>
    </row>
    <row r="384" spans="1:14" x14ac:dyDescent="0.3">
      <c r="A384" t="s">
        <v>12</v>
      </c>
      <c r="B384" t="s">
        <v>119</v>
      </c>
      <c r="C384" s="3" t="s">
        <v>19</v>
      </c>
      <c r="D384" s="3" t="s">
        <v>15</v>
      </c>
      <c r="E384" s="3" t="s">
        <v>28</v>
      </c>
      <c r="F384" s="5">
        <v>41916</v>
      </c>
      <c r="G384">
        <v>319903695</v>
      </c>
      <c r="H384" s="5">
        <v>41954</v>
      </c>
      <c r="I384" s="7">
        <v>5467</v>
      </c>
      <c r="J384" s="9">
        <v>47.45</v>
      </c>
      <c r="K384" s="9">
        <v>31.79</v>
      </c>
      <c r="L384" s="9">
        <v>259409.15</v>
      </c>
      <c r="M384" s="9">
        <v>173795.93</v>
      </c>
      <c r="N384" s="9">
        <v>85613.22</v>
      </c>
    </row>
    <row r="385" spans="1:14" x14ac:dyDescent="0.3">
      <c r="A385" t="s">
        <v>12</v>
      </c>
      <c r="B385" t="s">
        <v>186</v>
      </c>
      <c r="C385" s="3" t="s">
        <v>25</v>
      </c>
      <c r="D385" s="3" t="s">
        <v>15</v>
      </c>
      <c r="E385" s="3" t="s">
        <v>39</v>
      </c>
      <c r="F385" s="5">
        <v>40700</v>
      </c>
      <c r="G385">
        <v>573090922</v>
      </c>
      <c r="H385" s="5">
        <v>40726</v>
      </c>
      <c r="I385" s="7">
        <v>9194</v>
      </c>
      <c r="J385" s="9">
        <v>668.27</v>
      </c>
      <c r="K385" s="9">
        <v>502.54</v>
      </c>
      <c r="L385" s="9">
        <v>6144074.3799999999</v>
      </c>
      <c r="M385" s="9">
        <v>4620352.76</v>
      </c>
      <c r="N385" s="9">
        <v>1523721.62</v>
      </c>
    </row>
    <row r="386" spans="1:14" x14ac:dyDescent="0.3">
      <c r="A386" t="s">
        <v>21</v>
      </c>
      <c r="B386" t="s">
        <v>76</v>
      </c>
      <c r="C386" s="3" t="s">
        <v>43</v>
      </c>
      <c r="D386" s="3" t="s">
        <v>15</v>
      </c>
      <c r="E386" s="3" t="s">
        <v>20</v>
      </c>
      <c r="F386" s="5">
        <v>41772</v>
      </c>
      <c r="G386">
        <v>183317029</v>
      </c>
      <c r="H386" s="5">
        <v>41779</v>
      </c>
      <c r="I386" s="7">
        <v>6437</v>
      </c>
      <c r="J386" s="9">
        <v>109.28</v>
      </c>
      <c r="K386" s="9">
        <v>35.840000000000003</v>
      </c>
      <c r="L386" s="9">
        <v>703435.36</v>
      </c>
      <c r="M386" s="9">
        <v>230702.07999999999</v>
      </c>
      <c r="N386" s="9">
        <v>472733.28</v>
      </c>
    </row>
    <row r="387" spans="1:14" x14ac:dyDescent="0.3">
      <c r="A387" t="s">
        <v>12</v>
      </c>
      <c r="B387" t="s">
        <v>128</v>
      </c>
      <c r="C387" s="3" t="s">
        <v>50</v>
      </c>
      <c r="D387" s="3" t="s">
        <v>15</v>
      </c>
      <c r="E387" s="3" t="s">
        <v>39</v>
      </c>
      <c r="F387" s="5">
        <v>41301</v>
      </c>
      <c r="G387">
        <v>638130843</v>
      </c>
      <c r="H387" s="5">
        <v>41308</v>
      </c>
      <c r="I387" s="7">
        <v>5952</v>
      </c>
      <c r="J387" s="9">
        <v>81.73</v>
      </c>
      <c r="K387" s="9">
        <v>56.67</v>
      </c>
      <c r="L387" s="9">
        <v>486456.96</v>
      </c>
      <c r="M387" s="9">
        <v>337299.84</v>
      </c>
      <c r="N387" s="9">
        <v>149157.12</v>
      </c>
    </row>
    <row r="388" spans="1:14" x14ac:dyDescent="0.3">
      <c r="A388" t="s">
        <v>12</v>
      </c>
      <c r="B388" t="s">
        <v>118</v>
      </c>
      <c r="C388" s="3" t="s">
        <v>14</v>
      </c>
      <c r="D388" s="3" t="s">
        <v>15</v>
      </c>
      <c r="E388" s="3" t="s">
        <v>16</v>
      </c>
      <c r="F388" s="5">
        <v>41380</v>
      </c>
      <c r="G388">
        <v>345393693</v>
      </c>
      <c r="H388" s="5">
        <v>41397</v>
      </c>
      <c r="I388" s="7">
        <v>8524</v>
      </c>
      <c r="J388" s="9">
        <v>651.21</v>
      </c>
      <c r="K388" s="9">
        <v>524.96</v>
      </c>
      <c r="L388" s="9">
        <v>5550914.04</v>
      </c>
      <c r="M388" s="9">
        <v>4474759.04</v>
      </c>
      <c r="N388" s="9">
        <v>1076155</v>
      </c>
    </row>
    <row r="389" spans="1:14" x14ac:dyDescent="0.3">
      <c r="A389" t="s">
        <v>12</v>
      </c>
      <c r="B389" t="s">
        <v>27</v>
      </c>
      <c r="C389" s="3" t="s">
        <v>14</v>
      </c>
      <c r="D389" s="3" t="s">
        <v>15</v>
      </c>
      <c r="E389" s="3" t="s">
        <v>39</v>
      </c>
      <c r="F389" s="5">
        <v>40340</v>
      </c>
      <c r="G389">
        <v>483279407</v>
      </c>
      <c r="H389" s="5">
        <v>40355</v>
      </c>
      <c r="I389" s="7">
        <v>1971</v>
      </c>
      <c r="J389" s="9">
        <v>651.21</v>
      </c>
      <c r="K389" s="9">
        <v>524.96</v>
      </c>
      <c r="L389" s="9">
        <v>1283534.9099999999</v>
      </c>
      <c r="M389" s="9">
        <v>1034696.16</v>
      </c>
      <c r="N389" s="9">
        <v>248838.75</v>
      </c>
    </row>
    <row r="390" spans="1:14" x14ac:dyDescent="0.3">
      <c r="A390" t="s">
        <v>35</v>
      </c>
      <c r="B390" t="s">
        <v>215</v>
      </c>
      <c r="C390" s="3" t="s">
        <v>25</v>
      </c>
      <c r="D390" s="3" t="s">
        <v>24</v>
      </c>
      <c r="E390" s="3" t="s">
        <v>20</v>
      </c>
      <c r="F390" s="5">
        <v>42436</v>
      </c>
      <c r="G390">
        <v>950274312</v>
      </c>
      <c r="H390" s="5">
        <v>42480</v>
      </c>
      <c r="I390" s="7">
        <v>6141</v>
      </c>
      <c r="J390" s="9">
        <v>668.27</v>
      </c>
      <c r="K390" s="9">
        <v>502.54</v>
      </c>
      <c r="L390" s="9">
        <v>4103846.07</v>
      </c>
      <c r="M390" s="9">
        <v>3086098.14</v>
      </c>
      <c r="N390" s="9">
        <v>1017747.93</v>
      </c>
    </row>
    <row r="391" spans="1:14" x14ac:dyDescent="0.3">
      <c r="A391" t="s">
        <v>17</v>
      </c>
      <c r="B391" t="s">
        <v>222</v>
      </c>
      <c r="C391" s="3" t="s">
        <v>52</v>
      </c>
      <c r="D391" s="3" t="s">
        <v>24</v>
      </c>
      <c r="E391" s="3" t="s">
        <v>16</v>
      </c>
      <c r="F391" s="5">
        <v>42627</v>
      </c>
      <c r="G391">
        <v>815177237</v>
      </c>
      <c r="H391" s="5">
        <v>42659</v>
      </c>
      <c r="I391" s="7">
        <v>7914</v>
      </c>
      <c r="J391" s="9">
        <v>437.2</v>
      </c>
      <c r="K391" s="9">
        <v>263.33</v>
      </c>
      <c r="L391" s="9">
        <v>3460000.8</v>
      </c>
      <c r="M391" s="9">
        <v>2083993.62</v>
      </c>
      <c r="N391" s="9">
        <v>1376007.18</v>
      </c>
    </row>
    <row r="392" spans="1:14" x14ac:dyDescent="0.3">
      <c r="A392" t="s">
        <v>44</v>
      </c>
      <c r="B392" t="s">
        <v>174</v>
      </c>
      <c r="C392" s="3" t="s">
        <v>46</v>
      </c>
      <c r="D392" s="3" t="s">
        <v>15</v>
      </c>
      <c r="E392" s="3" t="s">
        <v>16</v>
      </c>
      <c r="F392" s="5">
        <v>41796</v>
      </c>
      <c r="G392">
        <v>567099511</v>
      </c>
      <c r="H392" s="5">
        <v>41821</v>
      </c>
      <c r="I392" s="7">
        <v>6202</v>
      </c>
      <c r="J392" s="9">
        <v>152.58000000000001</v>
      </c>
      <c r="K392" s="9">
        <v>97.44</v>
      </c>
      <c r="L392" s="9">
        <v>946301.16</v>
      </c>
      <c r="M392" s="9">
        <v>604322.88</v>
      </c>
      <c r="N392" s="9">
        <v>341978.28</v>
      </c>
    </row>
    <row r="393" spans="1:14" x14ac:dyDescent="0.3">
      <c r="A393" t="s">
        <v>12</v>
      </c>
      <c r="B393" t="s">
        <v>33</v>
      </c>
      <c r="C393" s="3" t="s">
        <v>50</v>
      </c>
      <c r="D393" s="3" t="s">
        <v>15</v>
      </c>
      <c r="E393" s="3" t="s">
        <v>20</v>
      </c>
      <c r="F393" s="5">
        <v>42596</v>
      </c>
      <c r="G393">
        <v>765464961</v>
      </c>
      <c r="H393" s="5">
        <v>42599</v>
      </c>
      <c r="I393" s="7">
        <v>6947</v>
      </c>
      <c r="J393" s="9">
        <v>81.73</v>
      </c>
      <c r="K393" s="9">
        <v>56.67</v>
      </c>
      <c r="L393" s="9">
        <v>567778.31000000006</v>
      </c>
      <c r="M393" s="9">
        <v>393686.49</v>
      </c>
      <c r="N393" s="9">
        <v>174091.82</v>
      </c>
    </row>
    <row r="394" spans="1:14" x14ac:dyDescent="0.3">
      <c r="A394" t="s">
        <v>35</v>
      </c>
      <c r="B394" t="s">
        <v>180</v>
      </c>
      <c r="C394" s="3" t="s">
        <v>38</v>
      </c>
      <c r="D394" s="3" t="s">
        <v>24</v>
      </c>
      <c r="E394" s="3" t="s">
        <v>16</v>
      </c>
      <c r="F394" s="5">
        <v>42539</v>
      </c>
      <c r="G394">
        <v>690009915</v>
      </c>
      <c r="H394" s="5">
        <v>42552</v>
      </c>
      <c r="I394" s="7">
        <v>8122</v>
      </c>
      <c r="J394" s="9">
        <v>205.7</v>
      </c>
      <c r="K394" s="9">
        <v>117.11</v>
      </c>
      <c r="L394" s="9">
        <v>1670695.4</v>
      </c>
      <c r="M394" s="9">
        <v>951167.42</v>
      </c>
      <c r="N394" s="9">
        <v>719527.98</v>
      </c>
    </row>
    <row r="395" spans="1:14" x14ac:dyDescent="0.3">
      <c r="A395" t="s">
        <v>12</v>
      </c>
      <c r="B395" t="s">
        <v>221</v>
      </c>
      <c r="C395" s="3" t="s">
        <v>52</v>
      </c>
      <c r="D395" s="3" t="s">
        <v>24</v>
      </c>
      <c r="E395" s="3" t="s">
        <v>39</v>
      </c>
      <c r="F395" s="5">
        <v>40906</v>
      </c>
      <c r="G395">
        <v>590783202</v>
      </c>
      <c r="H395" s="5">
        <v>40943</v>
      </c>
      <c r="I395" s="7">
        <v>4733</v>
      </c>
      <c r="J395" s="9">
        <v>437.2</v>
      </c>
      <c r="K395" s="9">
        <v>263.33</v>
      </c>
      <c r="L395" s="9">
        <v>2069267.6</v>
      </c>
      <c r="M395" s="9">
        <v>1246340.8899999999</v>
      </c>
      <c r="N395" s="9">
        <v>822926.71</v>
      </c>
    </row>
    <row r="396" spans="1:14" x14ac:dyDescent="0.3">
      <c r="A396" t="s">
        <v>29</v>
      </c>
      <c r="B396" t="s">
        <v>159</v>
      </c>
      <c r="C396" s="3" t="s">
        <v>23</v>
      </c>
      <c r="D396" s="3" t="s">
        <v>24</v>
      </c>
      <c r="E396" s="3" t="s">
        <v>20</v>
      </c>
      <c r="F396" s="5">
        <v>42903</v>
      </c>
      <c r="G396">
        <v>338146150</v>
      </c>
      <c r="H396" s="5">
        <v>42924</v>
      </c>
      <c r="I396" s="7">
        <v>3815</v>
      </c>
      <c r="J396" s="9">
        <v>154.06</v>
      </c>
      <c r="K396" s="9">
        <v>90.93</v>
      </c>
      <c r="L396" s="9">
        <v>587738.9</v>
      </c>
      <c r="M396" s="9">
        <v>346897.95</v>
      </c>
      <c r="N396" s="9">
        <v>240840.95</v>
      </c>
    </row>
    <row r="397" spans="1:14" x14ac:dyDescent="0.3">
      <c r="A397" t="s">
        <v>12</v>
      </c>
      <c r="B397" t="s">
        <v>128</v>
      </c>
      <c r="C397" s="3" t="s">
        <v>64</v>
      </c>
      <c r="D397" s="3" t="s">
        <v>24</v>
      </c>
      <c r="E397" s="3" t="s">
        <v>20</v>
      </c>
      <c r="F397" s="5">
        <v>41675</v>
      </c>
      <c r="G397">
        <v>772772586</v>
      </c>
      <c r="H397" s="5">
        <v>41676</v>
      </c>
      <c r="I397" s="7">
        <v>9436</v>
      </c>
      <c r="J397" s="9">
        <v>9.33</v>
      </c>
      <c r="K397" s="9">
        <v>6.92</v>
      </c>
      <c r="L397" s="9">
        <v>88037.88</v>
      </c>
      <c r="M397" s="9">
        <v>65297.120000000003</v>
      </c>
      <c r="N397" s="9">
        <v>22740.76</v>
      </c>
    </row>
    <row r="398" spans="1:14" x14ac:dyDescent="0.3">
      <c r="A398" t="s">
        <v>35</v>
      </c>
      <c r="B398" t="s">
        <v>68</v>
      </c>
      <c r="C398" s="3" t="s">
        <v>64</v>
      </c>
      <c r="D398" s="3" t="s">
        <v>24</v>
      </c>
      <c r="E398" s="3" t="s">
        <v>39</v>
      </c>
      <c r="F398" s="5">
        <v>41821</v>
      </c>
      <c r="G398">
        <v>555648839</v>
      </c>
      <c r="H398" s="5">
        <v>41846</v>
      </c>
      <c r="I398" s="7">
        <v>7694</v>
      </c>
      <c r="J398" s="9">
        <v>9.33</v>
      </c>
      <c r="K398" s="9">
        <v>6.92</v>
      </c>
      <c r="L398" s="9">
        <v>71785.02</v>
      </c>
      <c r="M398" s="9">
        <v>53242.48</v>
      </c>
      <c r="N398" s="9">
        <v>18542.54</v>
      </c>
    </row>
    <row r="399" spans="1:14" x14ac:dyDescent="0.3">
      <c r="A399" t="s">
        <v>12</v>
      </c>
      <c r="B399" t="s">
        <v>120</v>
      </c>
      <c r="C399" s="3" t="s">
        <v>46</v>
      </c>
      <c r="D399" s="3" t="s">
        <v>15</v>
      </c>
      <c r="E399" s="3" t="s">
        <v>16</v>
      </c>
      <c r="F399" s="5">
        <v>41413</v>
      </c>
      <c r="G399">
        <v>218073737</v>
      </c>
      <c r="H399" s="5">
        <v>41442</v>
      </c>
      <c r="I399" s="7">
        <v>1720</v>
      </c>
      <c r="J399" s="9">
        <v>152.58000000000001</v>
      </c>
      <c r="K399" s="9">
        <v>97.44</v>
      </c>
      <c r="L399" s="9">
        <v>262437.59999999998</v>
      </c>
      <c r="M399" s="9">
        <v>167596.79999999999</v>
      </c>
      <c r="N399" s="9">
        <v>94840.8</v>
      </c>
    </row>
    <row r="400" spans="1:14" x14ac:dyDescent="0.3">
      <c r="A400" t="s">
        <v>17</v>
      </c>
      <c r="B400" t="s">
        <v>60</v>
      </c>
      <c r="C400" s="3" t="s">
        <v>64</v>
      </c>
      <c r="D400" s="3" t="s">
        <v>24</v>
      </c>
      <c r="E400" s="3" t="s">
        <v>39</v>
      </c>
      <c r="F400" s="5">
        <v>41678</v>
      </c>
      <c r="G400">
        <v>811658608</v>
      </c>
      <c r="H400" s="5">
        <v>41691</v>
      </c>
      <c r="I400" s="7">
        <v>6674</v>
      </c>
      <c r="J400" s="9">
        <v>9.33</v>
      </c>
      <c r="K400" s="9">
        <v>6.92</v>
      </c>
      <c r="L400" s="9">
        <v>62268.42</v>
      </c>
      <c r="M400" s="9">
        <v>46184.08</v>
      </c>
      <c r="N400" s="9">
        <v>16084.34</v>
      </c>
    </row>
    <row r="401" spans="1:14" x14ac:dyDescent="0.3">
      <c r="A401" t="s">
        <v>12</v>
      </c>
      <c r="B401" t="s">
        <v>99</v>
      </c>
      <c r="C401" s="3" t="s">
        <v>43</v>
      </c>
      <c r="D401" s="3" t="s">
        <v>15</v>
      </c>
      <c r="E401" s="3" t="s">
        <v>28</v>
      </c>
      <c r="F401" s="5">
        <v>42852</v>
      </c>
      <c r="G401">
        <v>758327281</v>
      </c>
      <c r="H401" s="5">
        <v>42866</v>
      </c>
      <c r="I401" s="7">
        <v>4749</v>
      </c>
      <c r="J401" s="9">
        <v>109.28</v>
      </c>
      <c r="K401" s="9">
        <v>35.840000000000003</v>
      </c>
      <c r="L401" s="9">
        <v>518970.72</v>
      </c>
      <c r="M401" s="9">
        <v>170204.16</v>
      </c>
      <c r="N401" s="9">
        <v>348766.56</v>
      </c>
    </row>
    <row r="402" spans="1:14" x14ac:dyDescent="0.3">
      <c r="A402" t="s">
        <v>29</v>
      </c>
      <c r="B402" t="s">
        <v>95</v>
      </c>
      <c r="C402" s="3" t="s">
        <v>14</v>
      </c>
      <c r="D402" s="3" t="s">
        <v>15</v>
      </c>
      <c r="E402" s="3" t="s">
        <v>20</v>
      </c>
      <c r="F402" s="5">
        <v>42789</v>
      </c>
      <c r="G402">
        <v>800316083</v>
      </c>
      <c r="H402" s="5">
        <v>42825</v>
      </c>
      <c r="I402" s="7">
        <v>169</v>
      </c>
      <c r="J402" s="9">
        <v>651.21</v>
      </c>
      <c r="K402" s="9">
        <v>524.96</v>
      </c>
      <c r="L402" s="9">
        <v>110054.49</v>
      </c>
      <c r="M402" s="9">
        <v>88718.24</v>
      </c>
      <c r="N402" s="9">
        <v>21336.25</v>
      </c>
    </row>
    <row r="403" spans="1:14" x14ac:dyDescent="0.3">
      <c r="A403" t="s">
        <v>17</v>
      </c>
      <c r="B403" t="s">
        <v>73</v>
      </c>
      <c r="C403" s="3" t="s">
        <v>14</v>
      </c>
      <c r="D403" s="3" t="s">
        <v>24</v>
      </c>
      <c r="E403" s="3" t="s">
        <v>39</v>
      </c>
      <c r="F403" s="5">
        <v>41120</v>
      </c>
      <c r="G403">
        <v>850173842</v>
      </c>
      <c r="H403" s="5">
        <v>41136</v>
      </c>
      <c r="I403" s="7">
        <v>4188</v>
      </c>
      <c r="J403" s="9">
        <v>651.21</v>
      </c>
      <c r="K403" s="9">
        <v>524.96</v>
      </c>
      <c r="L403" s="9">
        <v>2727267.48</v>
      </c>
      <c r="M403" s="9">
        <v>2198532.48</v>
      </c>
      <c r="N403" s="9">
        <v>528735</v>
      </c>
    </row>
    <row r="404" spans="1:14" x14ac:dyDescent="0.3">
      <c r="A404" t="s">
        <v>21</v>
      </c>
      <c r="B404" t="s">
        <v>146</v>
      </c>
      <c r="C404" s="3" t="s">
        <v>25</v>
      </c>
      <c r="D404" s="3" t="s">
        <v>24</v>
      </c>
      <c r="E404" s="3" t="s">
        <v>39</v>
      </c>
      <c r="F404" s="5">
        <v>40627</v>
      </c>
      <c r="G404">
        <v>440761888</v>
      </c>
      <c r="H404" s="5">
        <v>40634</v>
      </c>
      <c r="I404" s="7">
        <v>92</v>
      </c>
      <c r="J404" s="9">
        <v>668.27</v>
      </c>
      <c r="K404" s="9">
        <v>502.54</v>
      </c>
      <c r="L404" s="9">
        <v>61480.84</v>
      </c>
      <c r="M404" s="9">
        <v>46233.68</v>
      </c>
      <c r="N404" s="9">
        <v>15247.16</v>
      </c>
    </row>
    <row r="405" spans="1:14" x14ac:dyDescent="0.3">
      <c r="A405" t="s">
        <v>35</v>
      </c>
      <c r="B405" t="s">
        <v>176</v>
      </c>
      <c r="C405" s="3" t="s">
        <v>52</v>
      </c>
      <c r="D405" s="3" t="s">
        <v>15</v>
      </c>
      <c r="E405" s="3" t="s">
        <v>28</v>
      </c>
      <c r="F405" s="5">
        <v>40333</v>
      </c>
      <c r="G405">
        <v>975254046</v>
      </c>
      <c r="H405" s="5">
        <v>40335</v>
      </c>
      <c r="I405" s="7">
        <v>8200</v>
      </c>
      <c r="J405" s="9">
        <v>437.2</v>
      </c>
      <c r="K405" s="9">
        <v>263.33</v>
      </c>
      <c r="L405" s="9">
        <v>3585040</v>
      </c>
      <c r="M405" s="9">
        <v>2159306</v>
      </c>
      <c r="N405" s="9">
        <v>1425734</v>
      </c>
    </row>
    <row r="406" spans="1:14" x14ac:dyDescent="0.3">
      <c r="A406" t="s">
        <v>21</v>
      </c>
      <c r="B406" t="s">
        <v>96</v>
      </c>
      <c r="C406" s="3" t="s">
        <v>25</v>
      </c>
      <c r="D406" s="3" t="s">
        <v>15</v>
      </c>
      <c r="E406" s="3" t="s">
        <v>28</v>
      </c>
      <c r="F406" s="5">
        <v>42419</v>
      </c>
      <c r="G406">
        <v>777136647</v>
      </c>
      <c r="H406" s="5">
        <v>42422</v>
      </c>
      <c r="I406" s="7">
        <v>858</v>
      </c>
      <c r="J406" s="9">
        <v>668.27</v>
      </c>
      <c r="K406" s="9">
        <v>502.54</v>
      </c>
      <c r="L406" s="9">
        <v>573375.66</v>
      </c>
      <c r="M406" s="9">
        <v>431179.32</v>
      </c>
      <c r="N406" s="9">
        <v>142196.34</v>
      </c>
    </row>
    <row r="407" spans="1:14" x14ac:dyDescent="0.3">
      <c r="A407" t="s">
        <v>12</v>
      </c>
      <c r="B407" t="s">
        <v>91</v>
      </c>
      <c r="C407" s="3" t="s">
        <v>38</v>
      </c>
      <c r="D407" s="3" t="s">
        <v>24</v>
      </c>
      <c r="E407" s="3" t="s">
        <v>20</v>
      </c>
      <c r="F407" s="5">
        <v>42535</v>
      </c>
      <c r="G407">
        <v>940208518</v>
      </c>
      <c r="H407" s="5">
        <v>42540</v>
      </c>
      <c r="I407" s="7">
        <v>7449</v>
      </c>
      <c r="J407" s="9">
        <v>205.7</v>
      </c>
      <c r="K407" s="9">
        <v>117.11</v>
      </c>
      <c r="L407" s="9">
        <v>1532259.3</v>
      </c>
      <c r="M407" s="9">
        <v>872352.39</v>
      </c>
      <c r="N407" s="9">
        <v>659906.91</v>
      </c>
    </row>
    <row r="408" spans="1:14" x14ac:dyDescent="0.3">
      <c r="A408" t="s">
        <v>29</v>
      </c>
      <c r="B408" t="s">
        <v>41</v>
      </c>
      <c r="C408" s="3" t="s">
        <v>19</v>
      </c>
      <c r="D408" s="3" t="s">
        <v>15</v>
      </c>
      <c r="E408" s="3" t="s">
        <v>16</v>
      </c>
      <c r="F408" s="5">
        <v>42255</v>
      </c>
      <c r="G408">
        <v>378580987</v>
      </c>
      <c r="H408" s="5">
        <v>42268</v>
      </c>
      <c r="I408" s="7">
        <v>9382</v>
      </c>
      <c r="J408" s="9">
        <v>47.45</v>
      </c>
      <c r="K408" s="9">
        <v>31.79</v>
      </c>
      <c r="L408" s="9">
        <v>445175.9</v>
      </c>
      <c r="M408" s="9">
        <v>298253.78000000003</v>
      </c>
      <c r="N408" s="9">
        <v>146922.12</v>
      </c>
    </row>
    <row r="409" spans="1:14" x14ac:dyDescent="0.3">
      <c r="A409" t="s">
        <v>44</v>
      </c>
      <c r="B409" t="s">
        <v>137</v>
      </c>
      <c r="C409" s="3" t="s">
        <v>46</v>
      </c>
      <c r="D409" s="3" t="s">
        <v>24</v>
      </c>
      <c r="E409" s="3" t="s">
        <v>16</v>
      </c>
      <c r="F409" s="5">
        <v>42159</v>
      </c>
      <c r="G409">
        <v>776677882</v>
      </c>
      <c r="H409" s="5">
        <v>42180</v>
      </c>
      <c r="I409" s="7">
        <v>5100</v>
      </c>
      <c r="J409" s="9">
        <v>152.58000000000001</v>
      </c>
      <c r="K409" s="9">
        <v>97.44</v>
      </c>
      <c r="L409" s="9">
        <v>778158</v>
      </c>
      <c r="M409" s="9">
        <v>496944</v>
      </c>
      <c r="N409" s="9">
        <v>281214</v>
      </c>
    </row>
    <row r="410" spans="1:14" x14ac:dyDescent="0.3">
      <c r="A410" t="s">
        <v>35</v>
      </c>
      <c r="B410" t="s">
        <v>180</v>
      </c>
      <c r="C410" s="3" t="s">
        <v>14</v>
      </c>
      <c r="D410" s="3" t="s">
        <v>24</v>
      </c>
      <c r="E410" s="3" t="s">
        <v>16</v>
      </c>
      <c r="F410" s="5">
        <v>40450</v>
      </c>
      <c r="G410">
        <v>739235532</v>
      </c>
      <c r="H410" s="5">
        <v>40487</v>
      </c>
      <c r="I410" s="7">
        <v>5076</v>
      </c>
      <c r="J410" s="9">
        <v>651.21</v>
      </c>
      <c r="K410" s="9">
        <v>524.96</v>
      </c>
      <c r="L410" s="9">
        <v>3305541.96</v>
      </c>
      <c r="M410" s="9">
        <v>2664696.96</v>
      </c>
      <c r="N410" s="9">
        <v>640845</v>
      </c>
    </row>
    <row r="411" spans="1:14" x14ac:dyDescent="0.3">
      <c r="A411" t="s">
        <v>17</v>
      </c>
      <c r="B411" t="s">
        <v>156</v>
      </c>
      <c r="C411" s="3" t="s">
        <v>38</v>
      </c>
      <c r="D411" s="3" t="s">
        <v>24</v>
      </c>
      <c r="E411" s="3" t="s">
        <v>16</v>
      </c>
      <c r="F411" s="5">
        <v>42632</v>
      </c>
      <c r="G411">
        <v>741302764</v>
      </c>
      <c r="H411" s="5">
        <v>42638</v>
      </c>
      <c r="I411" s="7">
        <v>6816</v>
      </c>
      <c r="J411" s="9">
        <v>205.7</v>
      </c>
      <c r="K411" s="9">
        <v>117.11</v>
      </c>
      <c r="L411" s="9">
        <v>1402051.2</v>
      </c>
      <c r="M411" s="9">
        <v>798221.76</v>
      </c>
      <c r="N411" s="9">
        <v>603829.43999999994</v>
      </c>
    </row>
    <row r="412" spans="1:14" x14ac:dyDescent="0.3">
      <c r="A412" t="s">
        <v>17</v>
      </c>
      <c r="B412" t="s">
        <v>156</v>
      </c>
      <c r="C412" s="3" t="s">
        <v>52</v>
      </c>
      <c r="D412" s="3" t="s">
        <v>24</v>
      </c>
      <c r="E412" s="3" t="s">
        <v>16</v>
      </c>
      <c r="F412" s="5">
        <v>40773</v>
      </c>
      <c r="G412">
        <v>878240907</v>
      </c>
      <c r="H412" s="5">
        <v>40811</v>
      </c>
      <c r="I412" s="7">
        <v>9856</v>
      </c>
      <c r="J412" s="9">
        <v>437.2</v>
      </c>
      <c r="K412" s="9">
        <v>263.33</v>
      </c>
      <c r="L412" s="9">
        <v>4309043.2000000002</v>
      </c>
      <c r="M412" s="9">
        <v>2595380.48</v>
      </c>
      <c r="N412" s="9">
        <v>1713662.72</v>
      </c>
    </row>
    <row r="413" spans="1:14" x14ac:dyDescent="0.3">
      <c r="A413" t="s">
        <v>21</v>
      </c>
      <c r="B413" t="s">
        <v>175</v>
      </c>
      <c r="C413" s="3" t="s">
        <v>32</v>
      </c>
      <c r="D413" s="3" t="s">
        <v>24</v>
      </c>
      <c r="E413" s="3" t="s">
        <v>16</v>
      </c>
      <c r="F413" s="5">
        <v>42538</v>
      </c>
      <c r="G413">
        <v>415723788</v>
      </c>
      <c r="H413" s="5">
        <v>42568</v>
      </c>
      <c r="I413" s="7">
        <v>762</v>
      </c>
      <c r="J413" s="9">
        <v>255.28</v>
      </c>
      <c r="K413" s="9">
        <v>159.41999999999999</v>
      </c>
      <c r="L413" s="9">
        <v>194523.36</v>
      </c>
      <c r="M413" s="9">
        <v>121478.04</v>
      </c>
      <c r="N413" s="9">
        <v>73045.320000000007</v>
      </c>
    </row>
    <row r="414" spans="1:14" x14ac:dyDescent="0.3">
      <c r="A414" t="s">
        <v>12</v>
      </c>
      <c r="B414" t="s">
        <v>118</v>
      </c>
      <c r="C414" s="3" t="s">
        <v>43</v>
      </c>
      <c r="D414" s="3" t="s">
        <v>15</v>
      </c>
      <c r="E414" s="3" t="s">
        <v>20</v>
      </c>
      <c r="F414" s="5">
        <v>42155</v>
      </c>
      <c r="G414">
        <v>939737737</v>
      </c>
      <c r="H414" s="5">
        <v>42198</v>
      </c>
      <c r="I414" s="7">
        <v>8134</v>
      </c>
      <c r="J414" s="9">
        <v>109.28</v>
      </c>
      <c r="K414" s="9">
        <v>35.840000000000003</v>
      </c>
      <c r="L414" s="9">
        <v>888883.52</v>
      </c>
      <c r="M414" s="9">
        <v>291522.56</v>
      </c>
      <c r="N414" s="9">
        <v>597360.96</v>
      </c>
    </row>
    <row r="415" spans="1:14" x14ac:dyDescent="0.3">
      <c r="A415" t="s">
        <v>17</v>
      </c>
      <c r="B415" t="s">
        <v>108</v>
      </c>
      <c r="C415" s="3" t="s">
        <v>50</v>
      </c>
      <c r="D415" s="3" t="s">
        <v>24</v>
      </c>
      <c r="E415" s="3" t="s">
        <v>28</v>
      </c>
      <c r="F415" s="5">
        <v>41153</v>
      </c>
      <c r="G415">
        <v>506581580</v>
      </c>
      <c r="H415" s="5">
        <v>41178</v>
      </c>
      <c r="I415" s="7">
        <v>7602</v>
      </c>
      <c r="J415" s="9">
        <v>81.73</v>
      </c>
      <c r="K415" s="9">
        <v>56.67</v>
      </c>
      <c r="L415" s="9">
        <v>621311.46</v>
      </c>
      <c r="M415" s="9">
        <v>430805.34</v>
      </c>
      <c r="N415" s="9">
        <v>190506.12</v>
      </c>
    </row>
    <row r="416" spans="1:14" x14ac:dyDescent="0.3">
      <c r="A416" t="s">
        <v>17</v>
      </c>
      <c r="B416" t="s">
        <v>73</v>
      </c>
      <c r="C416" s="3" t="s">
        <v>50</v>
      </c>
      <c r="D416" s="3" t="s">
        <v>15</v>
      </c>
      <c r="E416" s="3" t="s">
        <v>20</v>
      </c>
      <c r="F416" s="5">
        <v>41452</v>
      </c>
      <c r="G416">
        <v>392866647</v>
      </c>
      <c r="H416" s="5">
        <v>41492</v>
      </c>
      <c r="I416" s="7">
        <v>6826</v>
      </c>
      <c r="J416" s="9">
        <v>81.73</v>
      </c>
      <c r="K416" s="9">
        <v>56.67</v>
      </c>
      <c r="L416" s="9">
        <v>557888.98</v>
      </c>
      <c r="M416" s="9">
        <v>386829.42</v>
      </c>
      <c r="N416" s="9">
        <v>171059.56</v>
      </c>
    </row>
    <row r="417" spans="1:14" x14ac:dyDescent="0.3">
      <c r="A417" t="s">
        <v>12</v>
      </c>
      <c r="B417" t="s">
        <v>214</v>
      </c>
      <c r="C417" s="3" t="s">
        <v>43</v>
      </c>
      <c r="D417" s="3" t="s">
        <v>15</v>
      </c>
      <c r="E417" s="3" t="s">
        <v>39</v>
      </c>
      <c r="F417" s="5">
        <v>41210</v>
      </c>
      <c r="G417">
        <v>145516765</v>
      </c>
      <c r="H417" s="5">
        <v>41246</v>
      </c>
      <c r="I417" s="7">
        <v>499</v>
      </c>
      <c r="J417" s="9">
        <v>109.28</v>
      </c>
      <c r="K417" s="9">
        <v>35.840000000000003</v>
      </c>
      <c r="L417" s="9">
        <v>54530.720000000001</v>
      </c>
      <c r="M417" s="9">
        <v>17884.16</v>
      </c>
      <c r="N417" s="9">
        <v>36646.559999999998</v>
      </c>
    </row>
    <row r="418" spans="1:14" x14ac:dyDescent="0.3">
      <c r="A418" t="s">
        <v>12</v>
      </c>
      <c r="B418" t="s">
        <v>187</v>
      </c>
      <c r="C418" s="3" t="s">
        <v>19</v>
      </c>
      <c r="D418" s="3" t="s">
        <v>24</v>
      </c>
      <c r="E418" s="3" t="s">
        <v>39</v>
      </c>
      <c r="F418" s="5">
        <v>41743</v>
      </c>
      <c r="G418">
        <v>731768262</v>
      </c>
      <c r="H418" s="5">
        <v>41772</v>
      </c>
      <c r="I418" s="7">
        <v>5345</v>
      </c>
      <c r="J418" s="9">
        <v>47.45</v>
      </c>
      <c r="K418" s="9">
        <v>31.79</v>
      </c>
      <c r="L418" s="9">
        <v>253620.25</v>
      </c>
      <c r="M418" s="9">
        <v>169917.55</v>
      </c>
      <c r="N418" s="9">
        <v>83702.7</v>
      </c>
    </row>
    <row r="419" spans="1:14" x14ac:dyDescent="0.3">
      <c r="A419" t="s">
        <v>35</v>
      </c>
      <c r="B419" t="s">
        <v>188</v>
      </c>
      <c r="C419" s="3" t="s">
        <v>19</v>
      </c>
      <c r="D419" s="3" t="s">
        <v>24</v>
      </c>
      <c r="E419" s="3" t="s">
        <v>39</v>
      </c>
      <c r="F419" s="5">
        <v>40604</v>
      </c>
      <c r="G419">
        <v>489169967</v>
      </c>
      <c r="H419" s="5">
        <v>40624</v>
      </c>
      <c r="I419" s="7">
        <v>5118</v>
      </c>
      <c r="J419" s="9">
        <v>47.45</v>
      </c>
      <c r="K419" s="9">
        <v>31.79</v>
      </c>
      <c r="L419" s="9">
        <v>242849.1</v>
      </c>
      <c r="M419" s="9">
        <v>162701.22</v>
      </c>
      <c r="N419" s="9">
        <v>80147.88</v>
      </c>
    </row>
    <row r="420" spans="1:14" x14ac:dyDescent="0.3">
      <c r="A420" t="s">
        <v>12</v>
      </c>
      <c r="B420" t="s">
        <v>98</v>
      </c>
      <c r="C420" s="3" t="s">
        <v>34</v>
      </c>
      <c r="D420" s="3" t="s">
        <v>24</v>
      </c>
      <c r="E420" s="3" t="s">
        <v>20</v>
      </c>
      <c r="F420" s="5">
        <v>41267</v>
      </c>
      <c r="G420">
        <v>975583207</v>
      </c>
      <c r="H420" s="5">
        <v>41292</v>
      </c>
      <c r="I420" s="7">
        <v>5605</v>
      </c>
      <c r="J420" s="9">
        <v>421.89</v>
      </c>
      <c r="K420" s="9">
        <v>364.69</v>
      </c>
      <c r="L420" s="9">
        <v>2364693.4500000002</v>
      </c>
      <c r="M420" s="9">
        <v>2044087.45</v>
      </c>
      <c r="N420" s="9">
        <v>320606</v>
      </c>
    </row>
    <row r="421" spans="1:14" x14ac:dyDescent="0.3">
      <c r="A421" t="s">
        <v>29</v>
      </c>
      <c r="B421" t="s">
        <v>165</v>
      </c>
      <c r="C421" s="3" t="s">
        <v>14</v>
      </c>
      <c r="D421" s="3" t="s">
        <v>24</v>
      </c>
      <c r="E421" s="3" t="s">
        <v>16</v>
      </c>
      <c r="F421" s="5">
        <v>40683</v>
      </c>
      <c r="G421">
        <v>219181811</v>
      </c>
      <c r="H421" s="5">
        <v>40731</v>
      </c>
      <c r="I421" s="7">
        <v>9624</v>
      </c>
      <c r="J421" s="9">
        <v>651.21</v>
      </c>
      <c r="K421" s="9">
        <v>524.96</v>
      </c>
      <c r="L421" s="9">
        <v>6267245.04</v>
      </c>
      <c r="M421" s="9">
        <v>5052215.04</v>
      </c>
      <c r="N421" s="9">
        <v>1215030</v>
      </c>
    </row>
    <row r="422" spans="1:14" x14ac:dyDescent="0.3">
      <c r="A422" t="s">
        <v>21</v>
      </c>
      <c r="B422" t="s">
        <v>153</v>
      </c>
      <c r="C422" s="3" t="s">
        <v>38</v>
      </c>
      <c r="D422" s="3" t="s">
        <v>15</v>
      </c>
      <c r="E422" s="3" t="s">
        <v>16</v>
      </c>
      <c r="F422" s="5">
        <v>41721</v>
      </c>
      <c r="G422">
        <v>368452107</v>
      </c>
      <c r="H422" s="5">
        <v>41724</v>
      </c>
      <c r="I422" s="7">
        <v>2021</v>
      </c>
      <c r="J422" s="9">
        <v>205.7</v>
      </c>
      <c r="K422" s="9">
        <v>117.11</v>
      </c>
      <c r="L422" s="9">
        <v>415719.7</v>
      </c>
      <c r="M422" s="9">
        <v>236679.31</v>
      </c>
      <c r="N422" s="9">
        <v>179040.39</v>
      </c>
    </row>
    <row r="423" spans="1:14" x14ac:dyDescent="0.3">
      <c r="A423" t="s">
        <v>21</v>
      </c>
      <c r="B423" t="s">
        <v>146</v>
      </c>
      <c r="C423" s="3" t="s">
        <v>64</v>
      </c>
      <c r="D423" s="3" t="s">
        <v>15</v>
      </c>
      <c r="E423" s="3" t="s">
        <v>28</v>
      </c>
      <c r="F423" s="5">
        <v>40725</v>
      </c>
      <c r="G423">
        <v>942192924</v>
      </c>
      <c r="H423" s="5">
        <v>40775</v>
      </c>
      <c r="I423" s="7">
        <v>4679</v>
      </c>
      <c r="J423" s="9">
        <v>9.33</v>
      </c>
      <c r="K423" s="9">
        <v>6.92</v>
      </c>
      <c r="L423" s="9">
        <v>43655.07</v>
      </c>
      <c r="M423" s="9">
        <v>32378.68</v>
      </c>
      <c r="N423" s="9">
        <v>11276.39</v>
      </c>
    </row>
    <row r="424" spans="1:14" x14ac:dyDescent="0.3">
      <c r="A424" t="s">
        <v>12</v>
      </c>
      <c r="B424" t="s">
        <v>115</v>
      </c>
      <c r="C424" s="3" t="s">
        <v>38</v>
      </c>
      <c r="D424" s="3" t="s">
        <v>15</v>
      </c>
      <c r="E424" s="3" t="s">
        <v>28</v>
      </c>
      <c r="F424" s="5">
        <v>42726</v>
      </c>
      <c r="G424">
        <v>179515588</v>
      </c>
      <c r="H424" s="5">
        <v>42729</v>
      </c>
      <c r="I424" s="7">
        <v>1507</v>
      </c>
      <c r="J424" s="9">
        <v>205.7</v>
      </c>
      <c r="K424" s="9">
        <v>117.11</v>
      </c>
      <c r="L424" s="9">
        <v>309989.90000000002</v>
      </c>
      <c r="M424" s="9">
        <v>176484.77</v>
      </c>
      <c r="N424" s="9">
        <v>133505.13</v>
      </c>
    </row>
    <row r="425" spans="1:14" x14ac:dyDescent="0.3">
      <c r="A425" t="s">
        <v>97</v>
      </c>
      <c r="B425" t="s">
        <v>189</v>
      </c>
      <c r="C425" s="3" t="s">
        <v>52</v>
      </c>
      <c r="D425" s="3" t="s">
        <v>15</v>
      </c>
      <c r="E425" s="3" t="s">
        <v>16</v>
      </c>
      <c r="F425" s="5">
        <v>40696</v>
      </c>
      <c r="G425">
        <v>889843928</v>
      </c>
      <c r="H425" s="5">
        <v>40717</v>
      </c>
      <c r="I425" s="7">
        <v>3448</v>
      </c>
      <c r="J425" s="9">
        <v>437.2</v>
      </c>
      <c r="K425" s="9">
        <v>263.33</v>
      </c>
      <c r="L425" s="9">
        <v>1507465.6</v>
      </c>
      <c r="M425" s="9">
        <v>907961.84</v>
      </c>
      <c r="N425" s="9">
        <v>599503.76</v>
      </c>
    </row>
    <row r="426" spans="1:14" x14ac:dyDescent="0.3">
      <c r="A426" t="s">
        <v>35</v>
      </c>
      <c r="B426" t="s">
        <v>184</v>
      </c>
      <c r="C426" s="3" t="s">
        <v>50</v>
      </c>
      <c r="D426" s="3" t="s">
        <v>15</v>
      </c>
      <c r="E426" s="3" t="s">
        <v>28</v>
      </c>
      <c r="F426" s="5">
        <v>41829</v>
      </c>
      <c r="G426">
        <v>102914273</v>
      </c>
      <c r="H426" s="5">
        <v>41853</v>
      </c>
      <c r="I426" s="7">
        <v>3475</v>
      </c>
      <c r="J426" s="9">
        <v>81.73</v>
      </c>
      <c r="K426" s="9">
        <v>56.67</v>
      </c>
      <c r="L426" s="9">
        <v>284011.75</v>
      </c>
      <c r="M426" s="9">
        <v>196928.25</v>
      </c>
      <c r="N426" s="9">
        <v>87083.5</v>
      </c>
    </row>
    <row r="427" spans="1:14" x14ac:dyDescent="0.3">
      <c r="A427" t="s">
        <v>17</v>
      </c>
      <c r="B427" t="s">
        <v>61</v>
      </c>
      <c r="C427" s="3" t="s">
        <v>25</v>
      </c>
      <c r="D427" s="3" t="s">
        <v>24</v>
      </c>
      <c r="E427" s="3" t="s">
        <v>16</v>
      </c>
      <c r="F427" s="5">
        <v>41257</v>
      </c>
      <c r="G427">
        <v>318775451</v>
      </c>
      <c r="H427" s="5">
        <v>41277</v>
      </c>
      <c r="I427" s="7">
        <v>1595</v>
      </c>
      <c r="J427" s="9">
        <v>668.27</v>
      </c>
      <c r="K427" s="9">
        <v>502.54</v>
      </c>
      <c r="L427" s="9">
        <v>1065890.6499999999</v>
      </c>
      <c r="M427" s="9">
        <v>801551.3</v>
      </c>
      <c r="N427" s="9">
        <v>264339.34999999998</v>
      </c>
    </row>
    <row r="428" spans="1:14" x14ac:dyDescent="0.3">
      <c r="A428" t="s">
        <v>12</v>
      </c>
      <c r="B428" t="s">
        <v>179</v>
      </c>
      <c r="C428" s="3" t="s">
        <v>34</v>
      </c>
      <c r="D428" s="3" t="s">
        <v>15</v>
      </c>
      <c r="E428" s="3" t="s">
        <v>28</v>
      </c>
      <c r="F428" s="5">
        <v>42802</v>
      </c>
      <c r="G428">
        <v>957788789</v>
      </c>
      <c r="H428" s="5">
        <v>42833</v>
      </c>
      <c r="I428" s="7">
        <v>9842</v>
      </c>
      <c r="J428" s="9">
        <v>421.89</v>
      </c>
      <c r="K428" s="9">
        <v>364.69</v>
      </c>
      <c r="L428" s="9">
        <v>4152241.38</v>
      </c>
      <c r="M428" s="9">
        <v>3589278.98</v>
      </c>
      <c r="N428" s="9">
        <v>562962.4</v>
      </c>
    </row>
    <row r="429" spans="1:14" x14ac:dyDescent="0.3">
      <c r="A429" t="s">
        <v>17</v>
      </c>
      <c r="B429" t="s">
        <v>164</v>
      </c>
      <c r="C429" s="3" t="s">
        <v>52</v>
      </c>
      <c r="D429" s="3" t="s">
        <v>15</v>
      </c>
      <c r="E429" s="3" t="s">
        <v>39</v>
      </c>
      <c r="F429" s="5">
        <v>40991</v>
      </c>
      <c r="G429">
        <v>610628116</v>
      </c>
      <c r="H429" s="5">
        <v>41007</v>
      </c>
      <c r="I429" s="7">
        <v>7284</v>
      </c>
      <c r="J429" s="9">
        <v>437.2</v>
      </c>
      <c r="K429" s="9">
        <v>263.33</v>
      </c>
      <c r="L429" s="9">
        <v>3184564.8</v>
      </c>
      <c r="M429" s="9">
        <v>1918095.72</v>
      </c>
      <c r="N429" s="9">
        <v>1266469.08</v>
      </c>
    </row>
    <row r="430" spans="1:14" x14ac:dyDescent="0.3">
      <c r="A430" t="s">
        <v>21</v>
      </c>
      <c r="B430" t="s">
        <v>65</v>
      </c>
      <c r="C430" s="3" t="s">
        <v>34</v>
      </c>
      <c r="D430" s="3" t="s">
        <v>24</v>
      </c>
      <c r="E430" s="3" t="s">
        <v>16</v>
      </c>
      <c r="F430" s="5">
        <v>41808</v>
      </c>
      <c r="G430">
        <v>188279759</v>
      </c>
      <c r="H430" s="5">
        <v>41858</v>
      </c>
      <c r="I430" s="7">
        <v>5020</v>
      </c>
      <c r="J430" s="9">
        <v>421.89</v>
      </c>
      <c r="K430" s="9">
        <v>364.69</v>
      </c>
      <c r="L430" s="9">
        <v>2117887.7999999998</v>
      </c>
      <c r="M430" s="9">
        <v>1830743.8</v>
      </c>
      <c r="N430" s="9">
        <v>287144</v>
      </c>
    </row>
    <row r="431" spans="1:14" x14ac:dyDescent="0.3">
      <c r="A431" t="s">
        <v>29</v>
      </c>
      <c r="B431" t="s">
        <v>148</v>
      </c>
      <c r="C431" s="3" t="s">
        <v>50</v>
      </c>
      <c r="D431" s="3" t="s">
        <v>15</v>
      </c>
      <c r="E431" s="3" t="s">
        <v>20</v>
      </c>
      <c r="F431" s="5">
        <v>41942</v>
      </c>
      <c r="G431">
        <v>672042548</v>
      </c>
      <c r="H431" s="5">
        <v>41984</v>
      </c>
      <c r="I431" s="7">
        <v>1179</v>
      </c>
      <c r="J431" s="9">
        <v>81.73</v>
      </c>
      <c r="K431" s="9">
        <v>56.67</v>
      </c>
      <c r="L431" s="9">
        <v>96359.67</v>
      </c>
      <c r="M431" s="9">
        <v>66813.929999999993</v>
      </c>
      <c r="N431" s="9">
        <v>29545.74</v>
      </c>
    </row>
    <row r="432" spans="1:14" x14ac:dyDescent="0.3">
      <c r="A432" t="s">
        <v>17</v>
      </c>
      <c r="B432" t="s">
        <v>26</v>
      </c>
      <c r="C432" s="3" t="s">
        <v>38</v>
      </c>
      <c r="D432" s="3" t="s">
        <v>15</v>
      </c>
      <c r="E432" s="3" t="s">
        <v>20</v>
      </c>
      <c r="F432" s="5">
        <v>41236</v>
      </c>
      <c r="G432">
        <v>863527810</v>
      </c>
      <c r="H432" s="5">
        <v>41253</v>
      </c>
      <c r="I432" s="7">
        <v>5923</v>
      </c>
      <c r="J432" s="9">
        <v>205.7</v>
      </c>
      <c r="K432" s="9">
        <v>117.11</v>
      </c>
      <c r="L432" s="9">
        <v>1218361.1000000001</v>
      </c>
      <c r="M432" s="9">
        <v>693642.53</v>
      </c>
      <c r="N432" s="9">
        <v>524718.56999999995</v>
      </c>
    </row>
    <row r="433" spans="1:14" x14ac:dyDescent="0.3">
      <c r="A433" t="s">
        <v>17</v>
      </c>
      <c r="B433" t="s">
        <v>160</v>
      </c>
      <c r="C433" s="3" t="s">
        <v>43</v>
      </c>
      <c r="D433" s="3" t="s">
        <v>15</v>
      </c>
      <c r="E433" s="3" t="s">
        <v>20</v>
      </c>
      <c r="F433" s="5">
        <v>41309</v>
      </c>
      <c r="G433">
        <v>534659373</v>
      </c>
      <c r="H433" s="5">
        <v>41350</v>
      </c>
      <c r="I433" s="7">
        <v>6445</v>
      </c>
      <c r="J433" s="9">
        <v>109.28</v>
      </c>
      <c r="K433" s="9">
        <v>35.840000000000003</v>
      </c>
      <c r="L433" s="9">
        <v>704309.6</v>
      </c>
      <c r="M433" s="9">
        <v>230988.79999999999</v>
      </c>
      <c r="N433" s="9">
        <v>473320.8</v>
      </c>
    </row>
    <row r="434" spans="1:14" x14ac:dyDescent="0.3">
      <c r="A434" t="s">
        <v>17</v>
      </c>
      <c r="B434" t="s">
        <v>18</v>
      </c>
      <c r="C434" s="3" t="s">
        <v>52</v>
      </c>
      <c r="D434" s="3" t="s">
        <v>24</v>
      </c>
      <c r="E434" s="3" t="s">
        <v>39</v>
      </c>
      <c r="F434" s="5">
        <v>41399</v>
      </c>
      <c r="G434">
        <v>877673566</v>
      </c>
      <c r="H434" s="5">
        <v>41435</v>
      </c>
      <c r="I434" s="7">
        <v>1967</v>
      </c>
      <c r="J434" s="9">
        <v>437.2</v>
      </c>
      <c r="K434" s="9">
        <v>263.33</v>
      </c>
      <c r="L434" s="9">
        <v>859972.4</v>
      </c>
      <c r="M434" s="9">
        <v>517970.11</v>
      </c>
      <c r="N434" s="9">
        <v>342002.29</v>
      </c>
    </row>
    <row r="435" spans="1:14" x14ac:dyDescent="0.3">
      <c r="A435" t="s">
        <v>17</v>
      </c>
      <c r="B435" t="s">
        <v>72</v>
      </c>
      <c r="C435" s="3" t="s">
        <v>52</v>
      </c>
      <c r="D435" s="3" t="s">
        <v>15</v>
      </c>
      <c r="E435" s="3" t="s">
        <v>20</v>
      </c>
      <c r="F435" s="5">
        <v>42518</v>
      </c>
      <c r="G435">
        <v>455119216</v>
      </c>
      <c r="H435" s="5">
        <v>42538</v>
      </c>
      <c r="I435" s="7">
        <v>8745</v>
      </c>
      <c r="J435" s="9">
        <v>437.2</v>
      </c>
      <c r="K435" s="9">
        <v>263.33</v>
      </c>
      <c r="L435" s="9">
        <v>3823314</v>
      </c>
      <c r="M435" s="9">
        <v>2302820.85</v>
      </c>
      <c r="N435" s="9">
        <v>1520493.15</v>
      </c>
    </row>
    <row r="436" spans="1:14" x14ac:dyDescent="0.3">
      <c r="A436" t="s">
        <v>12</v>
      </c>
      <c r="B436" t="s">
        <v>118</v>
      </c>
      <c r="C436" s="3" t="s">
        <v>19</v>
      </c>
      <c r="D436" s="3" t="s">
        <v>15</v>
      </c>
      <c r="E436" s="3" t="s">
        <v>28</v>
      </c>
      <c r="F436" s="5">
        <v>40536</v>
      </c>
      <c r="G436">
        <v>149857652</v>
      </c>
      <c r="H436" s="5">
        <v>40555</v>
      </c>
      <c r="I436" s="7">
        <v>5064</v>
      </c>
      <c r="J436" s="9">
        <v>47.45</v>
      </c>
      <c r="K436" s="9">
        <v>31.79</v>
      </c>
      <c r="L436" s="9">
        <v>240286.8</v>
      </c>
      <c r="M436" s="9">
        <v>160984.56</v>
      </c>
      <c r="N436" s="9">
        <v>79302.240000000005</v>
      </c>
    </row>
    <row r="437" spans="1:14" x14ac:dyDescent="0.3">
      <c r="A437" t="s">
        <v>17</v>
      </c>
      <c r="B437" t="s">
        <v>81</v>
      </c>
      <c r="C437" s="3" t="s">
        <v>38</v>
      </c>
      <c r="D437" s="3" t="s">
        <v>15</v>
      </c>
      <c r="E437" s="3" t="s">
        <v>28</v>
      </c>
      <c r="F437" s="5">
        <v>41389</v>
      </c>
      <c r="G437">
        <v>915062701</v>
      </c>
      <c r="H437" s="5">
        <v>41389</v>
      </c>
      <c r="I437" s="7">
        <v>6243</v>
      </c>
      <c r="J437" s="9">
        <v>205.7</v>
      </c>
      <c r="K437" s="9">
        <v>117.11</v>
      </c>
      <c r="L437" s="9">
        <v>1284185.1000000001</v>
      </c>
      <c r="M437" s="9">
        <v>731117.73</v>
      </c>
      <c r="N437" s="9">
        <v>553067.37</v>
      </c>
    </row>
    <row r="438" spans="1:14" x14ac:dyDescent="0.3">
      <c r="A438" t="s">
        <v>12</v>
      </c>
      <c r="B438" t="s">
        <v>190</v>
      </c>
      <c r="C438" s="3" t="s">
        <v>46</v>
      </c>
      <c r="D438" s="3" t="s">
        <v>15</v>
      </c>
      <c r="E438" s="3" t="s">
        <v>28</v>
      </c>
      <c r="F438" s="5">
        <v>40342</v>
      </c>
      <c r="G438">
        <v>624220693</v>
      </c>
      <c r="H438" s="5">
        <v>40385</v>
      </c>
      <c r="I438" s="7">
        <v>9629</v>
      </c>
      <c r="J438" s="9">
        <v>152.58000000000001</v>
      </c>
      <c r="K438" s="9">
        <v>97.44</v>
      </c>
      <c r="L438" s="9">
        <v>1469192.82</v>
      </c>
      <c r="M438" s="9">
        <v>938249.76</v>
      </c>
      <c r="N438" s="9">
        <v>530943.06000000006</v>
      </c>
    </row>
    <row r="439" spans="1:14" x14ac:dyDescent="0.3">
      <c r="A439" t="s">
        <v>35</v>
      </c>
      <c r="B439" t="s">
        <v>177</v>
      </c>
      <c r="C439" s="3" t="s">
        <v>34</v>
      </c>
      <c r="D439" s="3" t="s">
        <v>24</v>
      </c>
      <c r="E439" s="3" t="s">
        <v>16</v>
      </c>
      <c r="F439" s="5">
        <v>42729</v>
      </c>
      <c r="G439">
        <v>821130454</v>
      </c>
      <c r="H439" s="5">
        <v>42742</v>
      </c>
      <c r="I439" s="7">
        <v>9604</v>
      </c>
      <c r="J439" s="9">
        <v>421.89</v>
      </c>
      <c r="K439" s="9">
        <v>364.69</v>
      </c>
      <c r="L439" s="9">
        <v>4051831.56</v>
      </c>
      <c r="M439" s="9">
        <v>3502482.76</v>
      </c>
      <c r="N439" s="9">
        <v>549348.80000000005</v>
      </c>
    </row>
    <row r="440" spans="1:14" x14ac:dyDescent="0.3">
      <c r="A440" t="s">
        <v>17</v>
      </c>
      <c r="B440" t="s">
        <v>58</v>
      </c>
      <c r="C440" s="3" t="s">
        <v>23</v>
      </c>
      <c r="D440" s="3" t="s">
        <v>15</v>
      </c>
      <c r="E440" s="3" t="s">
        <v>28</v>
      </c>
      <c r="F440" s="5">
        <v>40441</v>
      </c>
      <c r="G440">
        <v>869903314</v>
      </c>
      <c r="H440" s="5">
        <v>40486</v>
      </c>
      <c r="I440" s="7">
        <v>2577</v>
      </c>
      <c r="J440" s="9">
        <v>154.06</v>
      </c>
      <c r="K440" s="9">
        <v>90.93</v>
      </c>
      <c r="L440" s="9">
        <v>397012.62</v>
      </c>
      <c r="M440" s="9">
        <v>234326.61</v>
      </c>
      <c r="N440" s="9">
        <v>162686.01</v>
      </c>
    </row>
    <row r="441" spans="1:14" x14ac:dyDescent="0.3">
      <c r="A441" t="s">
        <v>17</v>
      </c>
      <c r="B441" t="s">
        <v>129</v>
      </c>
      <c r="C441" s="3" t="s">
        <v>23</v>
      </c>
      <c r="D441" s="3" t="s">
        <v>24</v>
      </c>
      <c r="E441" s="3" t="s">
        <v>28</v>
      </c>
      <c r="F441" s="5">
        <v>40973</v>
      </c>
      <c r="G441">
        <v>204963099</v>
      </c>
      <c r="H441" s="5">
        <v>40977</v>
      </c>
      <c r="I441" s="7">
        <v>1991</v>
      </c>
      <c r="J441" s="9">
        <v>154.06</v>
      </c>
      <c r="K441" s="9">
        <v>90.93</v>
      </c>
      <c r="L441" s="9">
        <v>306733.46000000002</v>
      </c>
      <c r="M441" s="9">
        <v>181041.63</v>
      </c>
      <c r="N441" s="9">
        <v>125691.83</v>
      </c>
    </row>
    <row r="442" spans="1:14" x14ac:dyDescent="0.3">
      <c r="A442" t="s">
        <v>17</v>
      </c>
      <c r="B442" t="s">
        <v>73</v>
      </c>
      <c r="C442" s="3" t="s">
        <v>50</v>
      </c>
      <c r="D442" s="3" t="s">
        <v>15</v>
      </c>
      <c r="E442" s="3" t="s">
        <v>28</v>
      </c>
      <c r="F442" s="5">
        <v>41145</v>
      </c>
      <c r="G442">
        <v>581046140</v>
      </c>
      <c r="H442" s="5">
        <v>41171</v>
      </c>
      <c r="I442" s="7">
        <v>3320</v>
      </c>
      <c r="J442" s="9">
        <v>81.73</v>
      </c>
      <c r="K442" s="9">
        <v>56.67</v>
      </c>
      <c r="L442" s="9">
        <v>271343.59999999998</v>
      </c>
      <c r="M442" s="9">
        <v>188144.4</v>
      </c>
      <c r="N442" s="9">
        <v>83199.199999999997</v>
      </c>
    </row>
    <row r="443" spans="1:14" x14ac:dyDescent="0.3">
      <c r="A443" t="s">
        <v>21</v>
      </c>
      <c r="B443" t="s">
        <v>213</v>
      </c>
      <c r="C443" s="3" t="s">
        <v>32</v>
      </c>
      <c r="D443" s="3" t="s">
        <v>15</v>
      </c>
      <c r="E443" s="3" t="s">
        <v>28</v>
      </c>
      <c r="F443" s="5">
        <v>42313</v>
      </c>
      <c r="G443">
        <v>223201262</v>
      </c>
      <c r="H443" s="5">
        <v>42344</v>
      </c>
      <c r="I443" s="7">
        <v>9068</v>
      </c>
      <c r="J443" s="9">
        <v>255.28</v>
      </c>
      <c r="K443" s="9">
        <v>159.41999999999999</v>
      </c>
      <c r="L443" s="9">
        <v>2314879.04</v>
      </c>
      <c r="M443" s="9">
        <v>1445620.56</v>
      </c>
      <c r="N443" s="9">
        <v>869258.48</v>
      </c>
    </row>
    <row r="444" spans="1:14" x14ac:dyDescent="0.3">
      <c r="A444" t="s">
        <v>97</v>
      </c>
      <c r="B444" t="s">
        <v>232</v>
      </c>
      <c r="C444" s="3" t="s">
        <v>14</v>
      </c>
      <c r="D444" s="3" t="s">
        <v>24</v>
      </c>
      <c r="E444" s="3" t="s">
        <v>16</v>
      </c>
      <c r="F444" s="5">
        <v>40693</v>
      </c>
      <c r="G444">
        <v>576789796</v>
      </c>
      <c r="H444" s="5">
        <v>40694</v>
      </c>
      <c r="I444" s="7">
        <v>3773</v>
      </c>
      <c r="J444" s="9">
        <v>651.21</v>
      </c>
      <c r="K444" s="9">
        <v>524.96</v>
      </c>
      <c r="L444" s="9">
        <v>2457015.33</v>
      </c>
      <c r="M444" s="9">
        <v>1980674.08</v>
      </c>
      <c r="N444" s="9">
        <v>476341.25</v>
      </c>
    </row>
    <row r="445" spans="1:14" x14ac:dyDescent="0.3">
      <c r="A445" t="s">
        <v>17</v>
      </c>
      <c r="B445" t="s">
        <v>67</v>
      </c>
      <c r="C445" s="3" t="s">
        <v>46</v>
      </c>
      <c r="D445" s="3" t="s">
        <v>24</v>
      </c>
      <c r="E445" s="3" t="s">
        <v>28</v>
      </c>
      <c r="F445" s="5">
        <v>42567</v>
      </c>
      <c r="G445">
        <v>457485568</v>
      </c>
      <c r="H445" s="5">
        <v>42578</v>
      </c>
      <c r="I445" s="7">
        <v>9001</v>
      </c>
      <c r="J445" s="9">
        <v>152.58000000000001</v>
      </c>
      <c r="K445" s="9">
        <v>97.44</v>
      </c>
      <c r="L445" s="9">
        <v>1373372.58</v>
      </c>
      <c r="M445" s="9">
        <v>877057.44</v>
      </c>
      <c r="N445" s="9">
        <v>496315.14</v>
      </c>
    </row>
    <row r="446" spans="1:14" x14ac:dyDescent="0.3">
      <c r="A446" t="s">
        <v>29</v>
      </c>
      <c r="B446" t="s">
        <v>124</v>
      </c>
      <c r="C446" s="3" t="s">
        <v>25</v>
      </c>
      <c r="D446" s="3" t="s">
        <v>15</v>
      </c>
      <c r="E446" s="3" t="s">
        <v>39</v>
      </c>
      <c r="F446" s="5">
        <v>40781</v>
      </c>
      <c r="G446">
        <v>101274907</v>
      </c>
      <c r="H446" s="5">
        <v>40827</v>
      </c>
      <c r="I446" s="7">
        <v>8350</v>
      </c>
      <c r="J446" s="9">
        <v>668.27</v>
      </c>
      <c r="K446" s="9">
        <v>502.54</v>
      </c>
      <c r="L446" s="9">
        <v>5580054.5</v>
      </c>
      <c r="M446" s="9">
        <v>4196209</v>
      </c>
      <c r="N446" s="9">
        <v>1383845.5</v>
      </c>
    </row>
    <row r="447" spans="1:14" x14ac:dyDescent="0.3">
      <c r="A447" t="s">
        <v>12</v>
      </c>
      <c r="B447" t="s">
        <v>191</v>
      </c>
      <c r="C447" s="3" t="s">
        <v>43</v>
      </c>
      <c r="D447" s="3" t="s">
        <v>24</v>
      </c>
      <c r="E447" s="3" t="s">
        <v>16</v>
      </c>
      <c r="F447" s="5">
        <v>41012</v>
      </c>
      <c r="G447">
        <v>714456641</v>
      </c>
      <c r="H447" s="5">
        <v>41041</v>
      </c>
      <c r="I447" s="7">
        <v>2452</v>
      </c>
      <c r="J447" s="9">
        <v>109.28</v>
      </c>
      <c r="K447" s="9">
        <v>35.840000000000003</v>
      </c>
      <c r="L447" s="9">
        <v>267954.56</v>
      </c>
      <c r="M447" s="9">
        <v>87879.679999999993</v>
      </c>
      <c r="N447" s="9">
        <v>180074.88</v>
      </c>
    </row>
    <row r="448" spans="1:14" x14ac:dyDescent="0.3">
      <c r="A448" t="s">
        <v>12</v>
      </c>
      <c r="B448" t="s">
        <v>166</v>
      </c>
      <c r="C448" s="3" t="s">
        <v>50</v>
      </c>
      <c r="D448" s="3" t="s">
        <v>15</v>
      </c>
      <c r="E448" s="3" t="s">
        <v>28</v>
      </c>
      <c r="F448" s="5">
        <v>41031</v>
      </c>
      <c r="G448">
        <v>423642098</v>
      </c>
      <c r="H448" s="5">
        <v>41079</v>
      </c>
      <c r="I448" s="7">
        <v>3966</v>
      </c>
      <c r="J448" s="9">
        <v>81.73</v>
      </c>
      <c r="K448" s="9">
        <v>56.67</v>
      </c>
      <c r="L448" s="9">
        <v>324141.18</v>
      </c>
      <c r="M448" s="9">
        <v>224753.22</v>
      </c>
      <c r="N448" s="9">
        <v>99387.96</v>
      </c>
    </row>
    <row r="449" spans="1:14" x14ac:dyDescent="0.3">
      <c r="A449" t="s">
        <v>29</v>
      </c>
      <c r="B449" t="s">
        <v>192</v>
      </c>
      <c r="C449" s="3" t="s">
        <v>25</v>
      </c>
      <c r="D449" s="3" t="s">
        <v>24</v>
      </c>
      <c r="E449" s="3" t="s">
        <v>20</v>
      </c>
      <c r="F449" s="5">
        <v>40381</v>
      </c>
      <c r="G449">
        <v>125755107</v>
      </c>
      <c r="H449" s="5">
        <v>40409</v>
      </c>
      <c r="I449" s="7">
        <v>2586</v>
      </c>
      <c r="J449" s="9">
        <v>668.27</v>
      </c>
      <c r="K449" s="9">
        <v>502.54</v>
      </c>
      <c r="L449" s="9">
        <v>1728146.22</v>
      </c>
      <c r="M449" s="9">
        <v>1299568.44</v>
      </c>
      <c r="N449" s="9">
        <v>428577.78</v>
      </c>
    </row>
    <row r="450" spans="1:14" x14ac:dyDescent="0.3">
      <c r="A450" t="s">
        <v>29</v>
      </c>
      <c r="B450" t="s">
        <v>66</v>
      </c>
      <c r="C450" s="3" t="s">
        <v>23</v>
      </c>
      <c r="D450" s="3" t="s">
        <v>24</v>
      </c>
      <c r="E450" s="3" t="s">
        <v>20</v>
      </c>
      <c r="F450" s="5">
        <v>41757</v>
      </c>
      <c r="G450">
        <v>338031995</v>
      </c>
      <c r="H450" s="5">
        <v>41764</v>
      </c>
      <c r="I450" s="7">
        <v>34</v>
      </c>
      <c r="J450" s="9">
        <v>154.06</v>
      </c>
      <c r="K450" s="9">
        <v>90.93</v>
      </c>
      <c r="L450" s="9">
        <v>5238.04</v>
      </c>
      <c r="M450" s="9">
        <v>3091.62</v>
      </c>
      <c r="N450" s="9">
        <v>2146.42</v>
      </c>
    </row>
    <row r="451" spans="1:14" x14ac:dyDescent="0.3">
      <c r="A451" t="s">
        <v>35</v>
      </c>
      <c r="B451" t="s">
        <v>59</v>
      </c>
      <c r="C451" s="3" t="s">
        <v>38</v>
      </c>
      <c r="D451" s="3" t="s">
        <v>15</v>
      </c>
      <c r="E451" s="3" t="s">
        <v>28</v>
      </c>
      <c r="F451" s="5">
        <v>41332</v>
      </c>
      <c r="G451">
        <v>748021590</v>
      </c>
      <c r="H451" s="5">
        <v>41347</v>
      </c>
      <c r="I451" s="7">
        <v>5066</v>
      </c>
      <c r="J451" s="9">
        <v>205.7</v>
      </c>
      <c r="K451" s="9">
        <v>117.11</v>
      </c>
      <c r="L451" s="9">
        <v>1042076.2</v>
      </c>
      <c r="M451" s="9">
        <v>593279.26</v>
      </c>
      <c r="N451" s="9">
        <v>448796.94</v>
      </c>
    </row>
    <row r="452" spans="1:14" x14ac:dyDescent="0.3">
      <c r="A452" t="s">
        <v>12</v>
      </c>
      <c r="B452" t="s">
        <v>221</v>
      </c>
      <c r="C452" s="3" t="s">
        <v>19</v>
      </c>
      <c r="D452" s="3" t="s">
        <v>24</v>
      </c>
      <c r="E452" s="3" t="s">
        <v>28</v>
      </c>
      <c r="F452" s="5">
        <v>41198</v>
      </c>
      <c r="G452">
        <v>663585221</v>
      </c>
      <c r="H452" s="5">
        <v>41239</v>
      </c>
      <c r="I452" s="7">
        <v>8468</v>
      </c>
      <c r="J452" s="9">
        <v>47.45</v>
      </c>
      <c r="K452" s="9">
        <v>31.79</v>
      </c>
      <c r="L452" s="9">
        <v>401806.6</v>
      </c>
      <c r="M452" s="9">
        <v>269197.71999999997</v>
      </c>
      <c r="N452" s="9">
        <v>132608.88</v>
      </c>
    </row>
    <row r="453" spans="1:14" x14ac:dyDescent="0.3">
      <c r="A453" t="s">
        <v>12</v>
      </c>
      <c r="B453" t="s">
        <v>118</v>
      </c>
      <c r="C453" s="3" t="s">
        <v>52</v>
      </c>
      <c r="D453" s="3" t="s">
        <v>15</v>
      </c>
      <c r="E453" s="3" t="s">
        <v>16</v>
      </c>
      <c r="F453" s="5">
        <v>42452</v>
      </c>
      <c r="G453">
        <v>362896716</v>
      </c>
      <c r="H453" s="5">
        <v>42463</v>
      </c>
      <c r="I453" s="7">
        <v>8058</v>
      </c>
      <c r="J453" s="9">
        <v>437.2</v>
      </c>
      <c r="K453" s="9">
        <v>263.33</v>
      </c>
      <c r="L453" s="9">
        <v>3522957.6</v>
      </c>
      <c r="M453" s="9">
        <v>2121913.14</v>
      </c>
      <c r="N453" s="9">
        <v>1401044.46</v>
      </c>
    </row>
    <row r="454" spans="1:14" x14ac:dyDescent="0.3">
      <c r="A454" t="s">
        <v>35</v>
      </c>
      <c r="B454" t="s">
        <v>176</v>
      </c>
      <c r="C454" s="3" t="s">
        <v>46</v>
      </c>
      <c r="D454" s="3" t="s">
        <v>24</v>
      </c>
      <c r="E454" s="3" t="s">
        <v>20</v>
      </c>
      <c r="F454" s="5">
        <v>41049</v>
      </c>
      <c r="G454">
        <v>644442403</v>
      </c>
      <c r="H454" s="5">
        <v>41070</v>
      </c>
      <c r="I454" s="7">
        <v>3683</v>
      </c>
      <c r="J454" s="9">
        <v>152.58000000000001</v>
      </c>
      <c r="K454" s="9">
        <v>97.44</v>
      </c>
      <c r="L454" s="9">
        <v>561952.14</v>
      </c>
      <c r="M454" s="9">
        <v>358871.52</v>
      </c>
      <c r="N454" s="9">
        <v>203080.62</v>
      </c>
    </row>
    <row r="455" spans="1:14" x14ac:dyDescent="0.3">
      <c r="A455" t="s">
        <v>29</v>
      </c>
      <c r="B455" t="s">
        <v>55</v>
      </c>
      <c r="C455" s="3" t="s">
        <v>38</v>
      </c>
      <c r="D455" s="3" t="s">
        <v>15</v>
      </c>
      <c r="E455" s="3" t="s">
        <v>39</v>
      </c>
      <c r="F455" s="5">
        <v>40249</v>
      </c>
      <c r="G455">
        <v>577021110</v>
      </c>
      <c r="H455" s="5">
        <v>40298</v>
      </c>
      <c r="I455" s="7">
        <v>2224</v>
      </c>
      <c r="J455" s="9">
        <v>205.7</v>
      </c>
      <c r="K455" s="9">
        <v>117.11</v>
      </c>
      <c r="L455" s="9">
        <v>457476.8</v>
      </c>
      <c r="M455" s="9">
        <v>260452.64</v>
      </c>
      <c r="N455" s="9">
        <v>197024.16</v>
      </c>
    </row>
    <row r="456" spans="1:14" x14ac:dyDescent="0.3">
      <c r="A456" t="s">
        <v>17</v>
      </c>
      <c r="B456" t="s">
        <v>193</v>
      </c>
      <c r="C456" s="3" t="s">
        <v>50</v>
      </c>
      <c r="D456" s="3" t="s">
        <v>24</v>
      </c>
      <c r="E456" s="3" t="s">
        <v>28</v>
      </c>
      <c r="F456" s="5">
        <v>40933</v>
      </c>
      <c r="G456">
        <v>649744164</v>
      </c>
      <c r="H456" s="5">
        <v>40971</v>
      </c>
      <c r="I456" s="7">
        <v>2592</v>
      </c>
      <c r="J456" s="9">
        <v>81.73</v>
      </c>
      <c r="K456" s="9">
        <v>56.67</v>
      </c>
      <c r="L456" s="9">
        <v>211844.16</v>
      </c>
      <c r="M456" s="9">
        <v>146888.64000000001</v>
      </c>
      <c r="N456" s="9">
        <v>64955.519999999997</v>
      </c>
    </row>
    <row r="457" spans="1:14" x14ac:dyDescent="0.3">
      <c r="A457" t="s">
        <v>35</v>
      </c>
      <c r="B457" t="s">
        <v>125</v>
      </c>
      <c r="C457" s="3" t="s">
        <v>34</v>
      </c>
      <c r="D457" s="3" t="s">
        <v>24</v>
      </c>
      <c r="E457" s="3" t="s">
        <v>39</v>
      </c>
      <c r="F457" s="5">
        <v>40223</v>
      </c>
      <c r="G457">
        <v>522035396</v>
      </c>
      <c r="H457" s="5">
        <v>40244</v>
      </c>
      <c r="I457" s="7">
        <v>729</v>
      </c>
      <c r="J457" s="9">
        <v>421.89</v>
      </c>
      <c r="K457" s="9">
        <v>364.69</v>
      </c>
      <c r="L457" s="9">
        <v>307557.81</v>
      </c>
      <c r="M457" s="9">
        <v>265859.01</v>
      </c>
      <c r="N457" s="9">
        <v>41698.800000000003</v>
      </c>
    </row>
    <row r="458" spans="1:14" x14ac:dyDescent="0.3">
      <c r="A458" t="s">
        <v>17</v>
      </c>
      <c r="B458" t="s">
        <v>110</v>
      </c>
      <c r="C458" s="3" t="s">
        <v>23</v>
      </c>
      <c r="D458" s="3" t="s">
        <v>24</v>
      </c>
      <c r="E458" s="3" t="s">
        <v>20</v>
      </c>
      <c r="F458" s="5">
        <v>41163</v>
      </c>
      <c r="G458">
        <v>373631131</v>
      </c>
      <c r="H458" s="5">
        <v>41206</v>
      </c>
      <c r="I458" s="7">
        <v>4609</v>
      </c>
      <c r="J458" s="9">
        <v>154.06</v>
      </c>
      <c r="K458" s="9">
        <v>90.93</v>
      </c>
      <c r="L458" s="9">
        <v>710062.54</v>
      </c>
      <c r="M458" s="9">
        <v>419096.37</v>
      </c>
      <c r="N458" s="9">
        <v>290966.17</v>
      </c>
    </row>
    <row r="459" spans="1:14" x14ac:dyDescent="0.3">
      <c r="A459" t="s">
        <v>35</v>
      </c>
      <c r="B459" t="s">
        <v>177</v>
      </c>
      <c r="C459" s="3" t="s">
        <v>32</v>
      </c>
      <c r="D459" s="3" t="s">
        <v>15</v>
      </c>
      <c r="E459" s="3" t="s">
        <v>16</v>
      </c>
      <c r="F459" s="5">
        <v>40268</v>
      </c>
      <c r="G459">
        <v>454580199</v>
      </c>
      <c r="H459" s="5">
        <v>40304</v>
      </c>
      <c r="I459" s="7">
        <v>9238</v>
      </c>
      <c r="J459" s="9">
        <v>255.28</v>
      </c>
      <c r="K459" s="9">
        <v>159.41999999999999</v>
      </c>
      <c r="L459" s="9">
        <v>2358276.64</v>
      </c>
      <c r="M459" s="9">
        <v>1472721.96</v>
      </c>
      <c r="N459" s="9">
        <v>885554.68</v>
      </c>
    </row>
    <row r="460" spans="1:14" x14ac:dyDescent="0.3">
      <c r="A460" t="s">
        <v>17</v>
      </c>
      <c r="B460" t="s">
        <v>89</v>
      </c>
      <c r="C460" s="3" t="s">
        <v>32</v>
      </c>
      <c r="D460" s="3" t="s">
        <v>24</v>
      </c>
      <c r="E460" s="3" t="s">
        <v>20</v>
      </c>
      <c r="F460" s="5">
        <v>42743</v>
      </c>
      <c r="G460">
        <v>635243928</v>
      </c>
      <c r="H460" s="5">
        <v>42792</v>
      </c>
      <c r="I460" s="7">
        <v>1650</v>
      </c>
      <c r="J460" s="9">
        <v>255.28</v>
      </c>
      <c r="K460" s="9">
        <v>159.41999999999999</v>
      </c>
      <c r="L460" s="9">
        <v>421212</v>
      </c>
      <c r="M460" s="9">
        <v>263043</v>
      </c>
      <c r="N460" s="9">
        <v>158169</v>
      </c>
    </row>
    <row r="461" spans="1:14" x14ac:dyDescent="0.3">
      <c r="A461" t="s">
        <v>17</v>
      </c>
      <c r="B461" t="s">
        <v>160</v>
      </c>
      <c r="C461" s="3" t="s">
        <v>19</v>
      </c>
      <c r="D461" s="3" t="s">
        <v>24</v>
      </c>
      <c r="E461" s="3" t="s">
        <v>20</v>
      </c>
      <c r="F461" s="5">
        <v>41734</v>
      </c>
      <c r="G461">
        <v>856296145</v>
      </c>
      <c r="H461" s="5">
        <v>41748</v>
      </c>
      <c r="I461" s="7">
        <v>5913</v>
      </c>
      <c r="J461" s="9">
        <v>47.45</v>
      </c>
      <c r="K461" s="9">
        <v>31.79</v>
      </c>
      <c r="L461" s="9">
        <v>280571.84999999998</v>
      </c>
      <c r="M461" s="9">
        <v>187974.27</v>
      </c>
      <c r="N461" s="9">
        <v>92597.58</v>
      </c>
    </row>
    <row r="462" spans="1:14" x14ac:dyDescent="0.3">
      <c r="A462" t="s">
        <v>17</v>
      </c>
      <c r="B462" t="s">
        <v>108</v>
      </c>
      <c r="C462" s="3" t="s">
        <v>38</v>
      </c>
      <c r="D462" s="3" t="s">
        <v>15</v>
      </c>
      <c r="E462" s="3" t="s">
        <v>39</v>
      </c>
      <c r="F462" s="5">
        <v>41839</v>
      </c>
      <c r="G462">
        <v>678723180</v>
      </c>
      <c r="H462" s="5">
        <v>41870</v>
      </c>
      <c r="I462" s="7">
        <v>8126</v>
      </c>
      <c r="J462" s="9">
        <v>205.7</v>
      </c>
      <c r="K462" s="9">
        <v>117.11</v>
      </c>
      <c r="L462" s="9">
        <v>1671518.2</v>
      </c>
      <c r="M462" s="9">
        <v>951635.86</v>
      </c>
      <c r="N462" s="9">
        <v>719882.34</v>
      </c>
    </row>
    <row r="463" spans="1:14" x14ac:dyDescent="0.3">
      <c r="A463" t="s">
        <v>35</v>
      </c>
      <c r="B463" t="s">
        <v>212</v>
      </c>
      <c r="C463" s="3" t="s">
        <v>52</v>
      </c>
      <c r="D463" s="3" t="s">
        <v>15</v>
      </c>
      <c r="E463" s="3" t="s">
        <v>20</v>
      </c>
      <c r="F463" s="5">
        <v>41131</v>
      </c>
      <c r="G463">
        <v>633823859</v>
      </c>
      <c r="H463" s="5">
        <v>41167</v>
      </c>
      <c r="I463" s="7">
        <v>1420</v>
      </c>
      <c r="J463" s="9">
        <v>437.2</v>
      </c>
      <c r="K463" s="9">
        <v>263.33</v>
      </c>
      <c r="L463" s="9">
        <v>620824</v>
      </c>
      <c r="M463" s="9">
        <v>373928.6</v>
      </c>
      <c r="N463" s="9">
        <v>246895.4</v>
      </c>
    </row>
    <row r="464" spans="1:14" x14ac:dyDescent="0.3">
      <c r="A464" t="s">
        <v>21</v>
      </c>
      <c r="B464" t="s">
        <v>146</v>
      </c>
      <c r="C464" s="3" t="s">
        <v>52</v>
      </c>
      <c r="D464" s="3" t="s">
        <v>24</v>
      </c>
      <c r="E464" s="3" t="s">
        <v>16</v>
      </c>
      <c r="F464" s="5">
        <v>40837</v>
      </c>
      <c r="G464">
        <v>873209512</v>
      </c>
      <c r="H464" s="5">
        <v>40866</v>
      </c>
      <c r="I464" s="7">
        <v>954</v>
      </c>
      <c r="J464" s="9">
        <v>437.2</v>
      </c>
      <c r="K464" s="9">
        <v>263.33</v>
      </c>
      <c r="L464" s="9">
        <v>417088.8</v>
      </c>
      <c r="M464" s="9">
        <v>251216.82</v>
      </c>
      <c r="N464" s="9">
        <v>165871.98000000001</v>
      </c>
    </row>
    <row r="465" spans="1:14" x14ac:dyDescent="0.3">
      <c r="A465" t="s">
        <v>21</v>
      </c>
      <c r="B465" t="s">
        <v>84</v>
      </c>
      <c r="C465" s="3" t="s">
        <v>50</v>
      </c>
      <c r="D465" s="3" t="s">
        <v>24</v>
      </c>
      <c r="E465" s="3" t="s">
        <v>39</v>
      </c>
      <c r="F465" s="5">
        <v>41192</v>
      </c>
      <c r="G465">
        <v>718803966</v>
      </c>
      <c r="H465" s="5">
        <v>41240</v>
      </c>
      <c r="I465" s="7">
        <v>8922</v>
      </c>
      <c r="J465" s="9">
        <v>81.73</v>
      </c>
      <c r="K465" s="9">
        <v>56.67</v>
      </c>
      <c r="L465" s="9">
        <v>729195.06</v>
      </c>
      <c r="M465" s="9">
        <v>505609.74</v>
      </c>
      <c r="N465" s="9">
        <v>223585.32</v>
      </c>
    </row>
    <row r="466" spans="1:14" x14ac:dyDescent="0.3">
      <c r="A466" t="s">
        <v>97</v>
      </c>
      <c r="B466" t="s">
        <v>232</v>
      </c>
      <c r="C466" s="3" t="s">
        <v>23</v>
      </c>
      <c r="D466" s="3" t="s">
        <v>24</v>
      </c>
      <c r="E466" s="3" t="s">
        <v>28</v>
      </c>
      <c r="F466" s="5">
        <v>42818</v>
      </c>
      <c r="G466">
        <v>912843549</v>
      </c>
      <c r="H466" s="5">
        <v>42862</v>
      </c>
      <c r="I466" s="7">
        <v>9546</v>
      </c>
      <c r="J466" s="9">
        <v>154.06</v>
      </c>
      <c r="K466" s="9">
        <v>90.93</v>
      </c>
      <c r="L466" s="9">
        <v>1470656.76</v>
      </c>
      <c r="M466" s="9">
        <v>868017.78</v>
      </c>
      <c r="N466" s="9">
        <v>602638.98</v>
      </c>
    </row>
    <row r="467" spans="1:14" x14ac:dyDescent="0.3">
      <c r="A467" t="s">
        <v>17</v>
      </c>
      <c r="B467" t="s">
        <v>131</v>
      </c>
      <c r="C467" s="3" t="s">
        <v>25</v>
      </c>
      <c r="D467" s="3" t="s">
        <v>24</v>
      </c>
      <c r="E467" s="3" t="s">
        <v>28</v>
      </c>
      <c r="F467" s="5">
        <v>42577</v>
      </c>
      <c r="G467">
        <v>467877089</v>
      </c>
      <c r="H467" s="5">
        <v>42583</v>
      </c>
      <c r="I467" s="7">
        <v>4083</v>
      </c>
      <c r="J467" s="9">
        <v>668.27</v>
      </c>
      <c r="K467" s="9">
        <v>502.54</v>
      </c>
      <c r="L467" s="9">
        <v>2728546.41</v>
      </c>
      <c r="M467" s="9">
        <v>2051870.82</v>
      </c>
      <c r="N467" s="9">
        <v>676675.59</v>
      </c>
    </row>
    <row r="468" spans="1:14" x14ac:dyDescent="0.3">
      <c r="A468" t="s">
        <v>44</v>
      </c>
      <c r="B468" t="s">
        <v>123</v>
      </c>
      <c r="C468" s="3" t="s">
        <v>14</v>
      </c>
      <c r="D468" s="3" t="s">
        <v>24</v>
      </c>
      <c r="E468" s="3" t="s">
        <v>28</v>
      </c>
      <c r="F468" s="5">
        <v>40488</v>
      </c>
      <c r="G468">
        <v>716765916</v>
      </c>
      <c r="H468" s="5">
        <v>40526</v>
      </c>
      <c r="I468" s="7">
        <v>5817</v>
      </c>
      <c r="J468" s="9">
        <v>651.21</v>
      </c>
      <c r="K468" s="9">
        <v>524.96</v>
      </c>
      <c r="L468" s="9">
        <v>3788088.57</v>
      </c>
      <c r="M468" s="9">
        <v>3053692.32</v>
      </c>
      <c r="N468" s="9">
        <v>734396.25</v>
      </c>
    </row>
    <row r="469" spans="1:14" x14ac:dyDescent="0.3">
      <c r="A469" t="s">
        <v>12</v>
      </c>
      <c r="B469" t="s">
        <v>163</v>
      </c>
      <c r="C469" s="3" t="s">
        <v>43</v>
      </c>
      <c r="D469" s="3" t="s">
        <v>24</v>
      </c>
      <c r="E469" s="3" t="s">
        <v>28</v>
      </c>
      <c r="F469" s="5">
        <v>41105</v>
      </c>
      <c r="G469">
        <v>362683856</v>
      </c>
      <c r="H469" s="5">
        <v>41136</v>
      </c>
      <c r="I469" s="7">
        <v>5067</v>
      </c>
      <c r="J469" s="9">
        <v>109.28</v>
      </c>
      <c r="K469" s="9">
        <v>35.840000000000003</v>
      </c>
      <c r="L469" s="9">
        <v>553721.76</v>
      </c>
      <c r="M469" s="9">
        <v>181601.28</v>
      </c>
      <c r="N469" s="9">
        <v>372120.48</v>
      </c>
    </row>
    <row r="470" spans="1:14" x14ac:dyDescent="0.3">
      <c r="A470" t="s">
        <v>44</v>
      </c>
      <c r="B470" t="s">
        <v>141</v>
      </c>
      <c r="C470" s="3" t="s">
        <v>64</v>
      </c>
      <c r="D470" s="3" t="s">
        <v>24</v>
      </c>
      <c r="E470" s="3" t="s">
        <v>39</v>
      </c>
      <c r="F470" s="5">
        <v>41075</v>
      </c>
      <c r="G470">
        <v>429117238</v>
      </c>
      <c r="H470" s="5">
        <v>41114</v>
      </c>
      <c r="I470" s="7">
        <v>4182</v>
      </c>
      <c r="J470" s="9">
        <v>9.33</v>
      </c>
      <c r="K470" s="9">
        <v>6.92</v>
      </c>
      <c r="L470" s="9">
        <v>39018.06</v>
      </c>
      <c r="M470" s="9">
        <v>28939.439999999999</v>
      </c>
      <c r="N470" s="9">
        <v>10078.620000000001</v>
      </c>
    </row>
    <row r="471" spans="1:14" x14ac:dyDescent="0.3">
      <c r="A471" t="s">
        <v>35</v>
      </c>
      <c r="B471" t="s">
        <v>59</v>
      </c>
      <c r="C471" s="3" t="s">
        <v>43</v>
      </c>
      <c r="D471" s="3" t="s">
        <v>24</v>
      </c>
      <c r="E471" s="3" t="s">
        <v>39</v>
      </c>
      <c r="F471" s="5">
        <v>41583</v>
      </c>
      <c r="G471">
        <v>209864890</v>
      </c>
      <c r="H471" s="5">
        <v>41586</v>
      </c>
      <c r="I471" s="7">
        <v>2539</v>
      </c>
      <c r="J471" s="9">
        <v>109.28</v>
      </c>
      <c r="K471" s="9">
        <v>35.840000000000003</v>
      </c>
      <c r="L471" s="9">
        <v>277461.92</v>
      </c>
      <c r="M471" s="9">
        <v>90997.759999999995</v>
      </c>
      <c r="N471" s="9">
        <v>186464.16</v>
      </c>
    </row>
    <row r="472" spans="1:14" x14ac:dyDescent="0.3">
      <c r="A472" t="s">
        <v>17</v>
      </c>
      <c r="B472" t="s">
        <v>110</v>
      </c>
      <c r="C472" s="3" t="s">
        <v>32</v>
      </c>
      <c r="D472" s="3" t="s">
        <v>15</v>
      </c>
      <c r="E472" s="3" t="s">
        <v>16</v>
      </c>
      <c r="F472" s="5">
        <v>41436</v>
      </c>
      <c r="G472">
        <v>419038140</v>
      </c>
      <c r="H472" s="5">
        <v>41469</v>
      </c>
      <c r="I472" s="7">
        <v>1553</v>
      </c>
      <c r="J472" s="9">
        <v>255.28</v>
      </c>
      <c r="K472" s="9">
        <v>159.41999999999999</v>
      </c>
      <c r="L472" s="9">
        <v>396449.84</v>
      </c>
      <c r="M472" s="9">
        <v>247579.26</v>
      </c>
      <c r="N472" s="9">
        <v>148870.57999999999</v>
      </c>
    </row>
    <row r="473" spans="1:14" x14ac:dyDescent="0.3">
      <c r="A473" t="s">
        <v>29</v>
      </c>
      <c r="B473" t="s">
        <v>104</v>
      </c>
      <c r="C473" s="3" t="s">
        <v>50</v>
      </c>
      <c r="D473" s="3" t="s">
        <v>24</v>
      </c>
      <c r="E473" s="3" t="s">
        <v>20</v>
      </c>
      <c r="F473" s="5">
        <v>41213</v>
      </c>
      <c r="G473">
        <v>941060817</v>
      </c>
      <c r="H473" s="5">
        <v>41233</v>
      </c>
      <c r="I473" s="7">
        <v>9663</v>
      </c>
      <c r="J473" s="9">
        <v>81.73</v>
      </c>
      <c r="K473" s="9">
        <v>56.67</v>
      </c>
      <c r="L473" s="9">
        <v>789756.99</v>
      </c>
      <c r="M473" s="9">
        <v>547602.21</v>
      </c>
      <c r="N473" s="9">
        <v>242154.78</v>
      </c>
    </row>
    <row r="474" spans="1:14" x14ac:dyDescent="0.3">
      <c r="A474" t="s">
        <v>29</v>
      </c>
      <c r="B474" t="s">
        <v>194</v>
      </c>
      <c r="C474" s="3" t="s">
        <v>32</v>
      </c>
      <c r="D474" s="3" t="s">
        <v>15</v>
      </c>
      <c r="E474" s="3" t="s">
        <v>28</v>
      </c>
      <c r="F474" s="5">
        <v>41883</v>
      </c>
      <c r="G474">
        <v>380669248</v>
      </c>
      <c r="H474" s="5">
        <v>41906</v>
      </c>
      <c r="I474" s="7">
        <v>7345</v>
      </c>
      <c r="J474" s="9">
        <v>255.28</v>
      </c>
      <c r="K474" s="9">
        <v>159.41999999999999</v>
      </c>
      <c r="L474" s="9">
        <v>1875031.6</v>
      </c>
      <c r="M474" s="9">
        <v>1170939.8999999999</v>
      </c>
      <c r="N474" s="9">
        <v>704091.7</v>
      </c>
    </row>
    <row r="475" spans="1:14" x14ac:dyDescent="0.3">
      <c r="A475" t="s">
        <v>17</v>
      </c>
      <c r="B475" t="s">
        <v>193</v>
      </c>
      <c r="C475" s="3" t="s">
        <v>43</v>
      </c>
      <c r="D475" s="3" t="s">
        <v>24</v>
      </c>
      <c r="E475" s="3" t="s">
        <v>16</v>
      </c>
      <c r="F475" s="5">
        <v>40654</v>
      </c>
      <c r="G475">
        <v>112912261</v>
      </c>
      <c r="H475" s="5">
        <v>40692</v>
      </c>
      <c r="I475" s="7">
        <v>2102</v>
      </c>
      <c r="J475" s="9">
        <v>109.28</v>
      </c>
      <c r="K475" s="9">
        <v>35.840000000000003</v>
      </c>
      <c r="L475" s="9">
        <v>229706.56</v>
      </c>
      <c r="M475" s="9">
        <v>75335.679999999993</v>
      </c>
      <c r="N475" s="9">
        <v>154370.88</v>
      </c>
    </row>
    <row r="476" spans="1:14" x14ac:dyDescent="0.3">
      <c r="A476" t="s">
        <v>17</v>
      </c>
      <c r="B476" t="s">
        <v>48</v>
      </c>
      <c r="C476" s="3" t="s">
        <v>38</v>
      </c>
      <c r="D476" s="3" t="s">
        <v>24</v>
      </c>
      <c r="E476" s="3" t="s">
        <v>28</v>
      </c>
      <c r="F476" s="5">
        <v>40656</v>
      </c>
      <c r="G476">
        <v>233151185</v>
      </c>
      <c r="H476" s="5">
        <v>40678</v>
      </c>
      <c r="I476" s="7">
        <v>3472</v>
      </c>
      <c r="J476" s="9">
        <v>205.7</v>
      </c>
      <c r="K476" s="9">
        <v>117.11</v>
      </c>
      <c r="L476" s="9">
        <v>714190.4</v>
      </c>
      <c r="M476" s="9">
        <v>406605.92</v>
      </c>
      <c r="N476" s="9">
        <v>307584.48</v>
      </c>
    </row>
    <row r="477" spans="1:14" x14ac:dyDescent="0.3">
      <c r="A477" t="s">
        <v>44</v>
      </c>
      <c r="B477" t="s">
        <v>45</v>
      </c>
      <c r="C477" s="3" t="s">
        <v>14</v>
      </c>
      <c r="D477" s="3" t="s">
        <v>15</v>
      </c>
      <c r="E477" s="3" t="s">
        <v>16</v>
      </c>
      <c r="F477" s="5">
        <v>41257</v>
      </c>
      <c r="G477">
        <v>907059848</v>
      </c>
      <c r="H477" s="5">
        <v>41282</v>
      </c>
      <c r="I477" s="7">
        <v>8021</v>
      </c>
      <c r="J477" s="9">
        <v>651.21</v>
      </c>
      <c r="K477" s="9">
        <v>524.96</v>
      </c>
      <c r="L477" s="9">
        <v>5223355.41</v>
      </c>
      <c r="M477" s="9">
        <v>4210704.16</v>
      </c>
      <c r="N477" s="9">
        <v>1012651.25</v>
      </c>
    </row>
    <row r="478" spans="1:14" x14ac:dyDescent="0.3">
      <c r="A478" t="s">
        <v>17</v>
      </c>
      <c r="B478" t="s">
        <v>58</v>
      </c>
      <c r="C478" s="3" t="s">
        <v>19</v>
      </c>
      <c r="D478" s="3" t="s">
        <v>24</v>
      </c>
      <c r="E478" s="3" t="s">
        <v>39</v>
      </c>
      <c r="F478" s="5">
        <v>42216</v>
      </c>
      <c r="G478">
        <v>120624577</v>
      </c>
      <c r="H478" s="5">
        <v>42221</v>
      </c>
      <c r="I478" s="7">
        <v>4348</v>
      </c>
      <c r="J478" s="9">
        <v>47.45</v>
      </c>
      <c r="K478" s="9">
        <v>31.79</v>
      </c>
      <c r="L478" s="9">
        <v>206312.6</v>
      </c>
      <c r="M478" s="9">
        <v>138222.92000000001</v>
      </c>
      <c r="N478" s="9">
        <v>68089.679999999993</v>
      </c>
    </row>
    <row r="479" spans="1:14" x14ac:dyDescent="0.3">
      <c r="A479" t="s">
        <v>17</v>
      </c>
      <c r="B479" t="s">
        <v>171</v>
      </c>
      <c r="C479" s="3" t="s">
        <v>43</v>
      </c>
      <c r="D479" s="3" t="s">
        <v>15</v>
      </c>
      <c r="E479" s="3" t="s">
        <v>28</v>
      </c>
      <c r="F479" s="5">
        <v>42297</v>
      </c>
      <c r="G479">
        <v>430144202</v>
      </c>
      <c r="H479" s="5">
        <v>42311</v>
      </c>
      <c r="I479" s="7">
        <v>8083</v>
      </c>
      <c r="J479" s="9">
        <v>109.28</v>
      </c>
      <c r="K479" s="9">
        <v>35.840000000000003</v>
      </c>
      <c r="L479" s="9">
        <v>883310.24</v>
      </c>
      <c r="M479" s="9">
        <v>289694.71999999997</v>
      </c>
      <c r="N479" s="9">
        <v>593615.52</v>
      </c>
    </row>
    <row r="480" spans="1:14" x14ac:dyDescent="0.3">
      <c r="A480" t="s">
        <v>29</v>
      </c>
      <c r="B480" t="s">
        <v>148</v>
      </c>
      <c r="C480" s="3" t="s">
        <v>46</v>
      </c>
      <c r="D480" s="3" t="s">
        <v>15</v>
      </c>
      <c r="E480" s="3" t="s">
        <v>39</v>
      </c>
      <c r="F480" s="5">
        <v>40654</v>
      </c>
      <c r="G480">
        <v>412230050</v>
      </c>
      <c r="H480" s="5">
        <v>40666</v>
      </c>
      <c r="I480" s="7">
        <v>6887</v>
      </c>
      <c r="J480" s="9">
        <v>152.58000000000001</v>
      </c>
      <c r="K480" s="9">
        <v>97.44</v>
      </c>
      <c r="L480" s="9">
        <v>1050818.46</v>
      </c>
      <c r="M480" s="9">
        <v>671069.28</v>
      </c>
      <c r="N480" s="9">
        <v>379749.18</v>
      </c>
    </row>
    <row r="481" spans="1:14" x14ac:dyDescent="0.3">
      <c r="A481" t="s">
        <v>35</v>
      </c>
      <c r="B481" t="s">
        <v>36</v>
      </c>
      <c r="C481" s="3" t="s">
        <v>14</v>
      </c>
      <c r="D481" s="3" t="s">
        <v>15</v>
      </c>
      <c r="E481" s="3" t="s">
        <v>39</v>
      </c>
      <c r="F481" s="5">
        <v>40977</v>
      </c>
      <c r="G481">
        <v>513805949</v>
      </c>
      <c r="H481" s="5">
        <v>40978</v>
      </c>
      <c r="I481" s="7">
        <v>5453</v>
      </c>
      <c r="J481" s="9">
        <v>651.21</v>
      </c>
      <c r="K481" s="9">
        <v>524.96</v>
      </c>
      <c r="L481" s="9">
        <v>3551048.13</v>
      </c>
      <c r="M481" s="9">
        <v>2862606.88</v>
      </c>
      <c r="N481" s="9">
        <v>688441.25</v>
      </c>
    </row>
    <row r="482" spans="1:14" x14ac:dyDescent="0.3">
      <c r="A482" t="s">
        <v>29</v>
      </c>
      <c r="B482" t="s">
        <v>41</v>
      </c>
      <c r="C482" s="3" t="s">
        <v>38</v>
      </c>
      <c r="D482" s="3" t="s">
        <v>15</v>
      </c>
      <c r="E482" s="3" t="s">
        <v>28</v>
      </c>
      <c r="F482" s="5">
        <v>41815</v>
      </c>
      <c r="G482">
        <v>802108228</v>
      </c>
      <c r="H482" s="5">
        <v>41859</v>
      </c>
      <c r="I482" s="7">
        <v>504</v>
      </c>
      <c r="J482" s="9">
        <v>205.7</v>
      </c>
      <c r="K482" s="9">
        <v>117.11</v>
      </c>
      <c r="L482" s="9">
        <v>103672.8</v>
      </c>
      <c r="M482" s="9">
        <v>59023.44</v>
      </c>
      <c r="N482" s="9">
        <v>44649.36</v>
      </c>
    </row>
    <row r="483" spans="1:14" x14ac:dyDescent="0.3">
      <c r="A483" t="s">
        <v>12</v>
      </c>
      <c r="B483" t="s">
        <v>102</v>
      </c>
      <c r="C483" s="3" t="s">
        <v>32</v>
      </c>
      <c r="D483" s="3" t="s">
        <v>24</v>
      </c>
      <c r="E483" s="3" t="s">
        <v>16</v>
      </c>
      <c r="F483" s="5">
        <v>40722</v>
      </c>
      <c r="G483">
        <v>514685714</v>
      </c>
      <c r="H483" s="5">
        <v>40765</v>
      </c>
      <c r="I483" s="7">
        <v>5795</v>
      </c>
      <c r="J483" s="9">
        <v>255.28</v>
      </c>
      <c r="K483" s="9">
        <v>159.41999999999999</v>
      </c>
      <c r="L483" s="9">
        <v>1479347.6</v>
      </c>
      <c r="M483" s="9">
        <v>923838.9</v>
      </c>
      <c r="N483" s="9">
        <v>555508.69999999995</v>
      </c>
    </row>
    <row r="484" spans="1:14" x14ac:dyDescent="0.3">
      <c r="A484" t="s">
        <v>17</v>
      </c>
      <c r="B484" t="s">
        <v>183</v>
      </c>
      <c r="C484" s="3" t="s">
        <v>50</v>
      </c>
      <c r="D484" s="3" t="s">
        <v>24</v>
      </c>
      <c r="E484" s="3" t="s">
        <v>20</v>
      </c>
      <c r="F484" s="5">
        <v>41172</v>
      </c>
      <c r="G484">
        <v>309399735</v>
      </c>
      <c r="H484" s="5">
        <v>41184</v>
      </c>
      <c r="I484" s="7">
        <v>7112</v>
      </c>
      <c r="J484" s="9">
        <v>81.73</v>
      </c>
      <c r="K484" s="9">
        <v>56.67</v>
      </c>
      <c r="L484" s="9">
        <v>581263.76</v>
      </c>
      <c r="M484" s="9">
        <v>403037.04</v>
      </c>
      <c r="N484" s="9">
        <v>178226.72</v>
      </c>
    </row>
    <row r="485" spans="1:14" x14ac:dyDescent="0.3">
      <c r="A485" t="s">
        <v>17</v>
      </c>
      <c r="B485" t="s">
        <v>164</v>
      </c>
      <c r="C485" s="3" t="s">
        <v>43</v>
      </c>
      <c r="D485" s="3" t="s">
        <v>24</v>
      </c>
      <c r="E485" s="3" t="s">
        <v>39</v>
      </c>
      <c r="F485" s="5">
        <v>42881</v>
      </c>
      <c r="G485">
        <v>914424121</v>
      </c>
      <c r="H485" s="5">
        <v>42889</v>
      </c>
      <c r="I485" s="7">
        <v>7273</v>
      </c>
      <c r="J485" s="9">
        <v>109.28</v>
      </c>
      <c r="K485" s="9">
        <v>35.840000000000003</v>
      </c>
      <c r="L485" s="9">
        <v>794793.44</v>
      </c>
      <c r="M485" s="9">
        <v>260664.32000000001</v>
      </c>
      <c r="N485" s="9">
        <v>534129.12</v>
      </c>
    </row>
    <row r="486" spans="1:14" x14ac:dyDescent="0.3">
      <c r="A486" t="s">
        <v>12</v>
      </c>
      <c r="B486" t="s">
        <v>221</v>
      </c>
      <c r="C486" s="3" t="s">
        <v>19</v>
      </c>
      <c r="D486" s="3" t="s">
        <v>24</v>
      </c>
      <c r="E486" s="3" t="s">
        <v>28</v>
      </c>
      <c r="F486" s="5">
        <v>40421</v>
      </c>
      <c r="G486">
        <v>878245198</v>
      </c>
      <c r="H486" s="5">
        <v>40467</v>
      </c>
      <c r="I486" s="7">
        <v>1126</v>
      </c>
      <c r="J486" s="9">
        <v>47.45</v>
      </c>
      <c r="K486" s="9">
        <v>31.79</v>
      </c>
      <c r="L486" s="9">
        <v>53428.7</v>
      </c>
      <c r="M486" s="9">
        <v>35795.54</v>
      </c>
      <c r="N486" s="9">
        <v>17633.16</v>
      </c>
    </row>
    <row r="487" spans="1:14" x14ac:dyDescent="0.3">
      <c r="A487" t="s">
        <v>21</v>
      </c>
      <c r="B487" t="s">
        <v>84</v>
      </c>
      <c r="C487" s="3" t="s">
        <v>25</v>
      </c>
      <c r="D487" s="3" t="s">
        <v>24</v>
      </c>
      <c r="E487" s="3" t="s">
        <v>39</v>
      </c>
      <c r="F487" s="5">
        <v>41199</v>
      </c>
      <c r="G487">
        <v>619661796</v>
      </c>
      <c r="H487" s="5">
        <v>41229</v>
      </c>
      <c r="I487" s="7">
        <v>550</v>
      </c>
      <c r="J487" s="9">
        <v>668.27</v>
      </c>
      <c r="K487" s="9">
        <v>502.54</v>
      </c>
      <c r="L487" s="9">
        <v>367548.5</v>
      </c>
      <c r="M487" s="9">
        <v>276397</v>
      </c>
      <c r="N487" s="9">
        <v>91151.5</v>
      </c>
    </row>
    <row r="488" spans="1:14" x14ac:dyDescent="0.3">
      <c r="A488" t="s">
        <v>12</v>
      </c>
      <c r="B488" t="s">
        <v>151</v>
      </c>
      <c r="C488" s="3" t="s">
        <v>34</v>
      </c>
      <c r="D488" s="3" t="s">
        <v>15</v>
      </c>
      <c r="E488" s="3" t="s">
        <v>39</v>
      </c>
      <c r="F488" s="5">
        <v>41949</v>
      </c>
      <c r="G488">
        <v>177785241</v>
      </c>
      <c r="H488" s="5">
        <v>41979</v>
      </c>
      <c r="I488" s="7">
        <v>9458</v>
      </c>
      <c r="J488" s="9">
        <v>421.89</v>
      </c>
      <c r="K488" s="9">
        <v>364.69</v>
      </c>
      <c r="L488" s="9">
        <v>3990235.62</v>
      </c>
      <c r="M488" s="9">
        <v>3449238.02</v>
      </c>
      <c r="N488" s="9">
        <v>540997.6</v>
      </c>
    </row>
    <row r="489" spans="1:14" x14ac:dyDescent="0.3">
      <c r="A489" t="s">
        <v>44</v>
      </c>
      <c r="B489" t="s">
        <v>141</v>
      </c>
      <c r="C489" s="3" t="s">
        <v>25</v>
      </c>
      <c r="D489" s="3" t="s">
        <v>24</v>
      </c>
      <c r="E489" s="3" t="s">
        <v>16</v>
      </c>
      <c r="F489" s="5">
        <v>41176</v>
      </c>
      <c r="G489">
        <v>562039363</v>
      </c>
      <c r="H489" s="5">
        <v>41178</v>
      </c>
      <c r="I489" s="7">
        <v>8792</v>
      </c>
      <c r="J489" s="9">
        <v>668.27</v>
      </c>
      <c r="K489" s="9">
        <v>502.54</v>
      </c>
      <c r="L489" s="9">
        <v>5875429.8399999999</v>
      </c>
      <c r="M489" s="9">
        <v>4418331.68</v>
      </c>
      <c r="N489" s="9">
        <v>1457098.16</v>
      </c>
    </row>
    <row r="490" spans="1:14" x14ac:dyDescent="0.3">
      <c r="A490" t="s">
        <v>12</v>
      </c>
      <c r="B490" t="s">
        <v>195</v>
      </c>
      <c r="C490" s="3" t="s">
        <v>14</v>
      </c>
      <c r="D490" s="3" t="s">
        <v>24</v>
      </c>
      <c r="E490" s="3" t="s">
        <v>28</v>
      </c>
      <c r="F490" s="5">
        <v>40540</v>
      </c>
      <c r="G490">
        <v>602160489</v>
      </c>
      <c r="H490" s="5">
        <v>40558</v>
      </c>
      <c r="I490" s="7">
        <v>1525</v>
      </c>
      <c r="J490" s="9">
        <v>651.21</v>
      </c>
      <c r="K490" s="9">
        <v>524.96</v>
      </c>
      <c r="L490" s="9">
        <v>993095.25</v>
      </c>
      <c r="M490" s="9">
        <v>800564</v>
      </c>
      <c r="N490" s="9">
        <v>192531.25</v>
      </c>
    </row>
    <row r="491" spans="1:14" x14ac:dyDescent="0.3">
      <c r="A491" t="s">
        <v>12</v>
      </c>
      <c r="B491" t="s">
        <v>27</v>
      </c>
      <c r="C491" s="3" t="s">
        <v>52</v>
      </c>
      <c r="D491" s="3" t="s">
        <v>15</v>
      </c>
      <c r="E491" s="3" t="s">
        <v>39</v>
      </c>
      <c r="F491" s="5">
        <v>40705</v>
      </c>
      <c r="G491">
        <v>998197448</v>
      </c>
      <c r="H491" s="5">
        <v>40739</v>
      </c>
      <c r="I491" s="7">
        <v>7662</v>
      </c>
      <c r="J491" s="9">
        <v>437.2</v>
      </c>
      <c r="K491" s="9">
        <v>263.33</v>
      </c>
      <c r="L491" s="9">
        <v>3349826.4</v>
      </c>
      <c r="M491" s="9">
        <v>2017634.46</v>
      </c>
      <c r="N491" s="9">
        <v>1332191.94</v>
      </c>
    </row>
    <row r="492" spans="1:14" x14ac:dyDescent="0.3">
      <c r="A492" t="s">
        <v>12</v>
      </c>
      <c r="B492" t="s">
        <v>88</v>
      </c>
      <c r="C492" s="3" t="s">
        <v>43</v>
      </c>
      <c r="D492" s="3" t="s">
        <v>15</v>
      </c>
      <c r="E492" s="3" t="s">
        <v>20</v>
      </c>
      <c r="F492" s="5">
        <v>42728</v>
      </c>
      <c r="G492">
        <v>270511567</v>
      </c>
      <c r="H492" s="5">
        <v>42750</v>
      </c>
      <c r="I492" s="7">
        <v>9239</v>
      </c>
      <c r="J492" s="9">
        <v>109.28</v>
      </c>
      <c r="K492" s="9">
        <v>35.840000000000003</v>
      </c>
      <c r="L492" s="9">
        <v>1009637.92</v>
      </c>
      <c r="M492" s="9">
        <v>331125.76000000001</v>
      </c>
      <c r="N492" s="9">
        <v>678512.16</v>
      </c>
    </row>
    <row r="493" spans="1:14" x14ac:dyDescent="0.3">
      <c r="A493" t="s">
        <v>17</v>
      </c>
      <c r="B493" t="s">
        <v>210</v>
      </c>
      <c r="C493" s="3" t="s">
        <v>14</v>
      </c>
      <c r="D493" s="3" t="s">
        <v>24</v>
      </c>
      <c r="E493" s="3" t="s">
        <v>28</v>
      </c>
      <c r="F493" s="5">
        <v>41136</v>
      </c>
      <c r="G493">
        <v>609776675</v>
      </c>
      <c r="H493" s="5">
        <v>41180</v>
      </c>
      <c r="I493" s="7">
        <v>5324</v>
      </c>
      <c r="J493" s="9">
        <v>651.21</v>
      </c>
      <c r="K493" s="9">
        <v>524.96</v>
      </c>
      <c r="L493" s="9">
        <v>3467042.04</v>
      </c>
      <c r="M493" s="9">
        <v>2794887.04</v>
      </c>
      <c r="N493" s="9">
        <v>672155</v>
      </c>
    </row>
    <row r="494" spans="1:14" x14ac:dyDescent="0.3">
      <c r="A494" t="s">
        <v>97</v>
      </c>
      <c r="B494" t="s">
        <v>130</v>
      </c>
      <c r="C494" s="3" t="s">
        <v>32</v>
      </c>
      <c r="D494" s="3" t="s">
        <v>15</v>
      </c>
      <c r="E494" s="3" t="s">
        <v>39</v>
      </c>
      <c r="F494" s="5">
        <v>41913</v>
      </c>
      <c r="G494">
        <v>226979100</v>
      </c>
      <c r="H494" s="5">
        <v>41932</v>
      </c>
      <c r="I494" s="7">
        <v>7015</v>
      </c>
      <c r="J494" s="9">
        <v>255.28</v>
      </c>
      <c r="K494" s="9">
        <v>159.41999999999999</v>
      </c>
      <c r="L494" s="9">
        <v>1790789.2</v>
      </c>
      <c r="M494" s="9">
        <v>1118331.3</v>
      </c>
      <c r="N494" s="9">
        <v>672457.9</v>
      </c>
    </row>
    <row r="495" spans="1:14" x14ac:dyDescent="0.3">
      <c r="A495" t="s">
        <v>17</v>
      </c>
      <c r="B495" t="s">
        <v>60</v>
      </c>
      <c r="C495" s="3" t="s">
        <v>34</v>
      </c>
      <c r="D495" s="3" t="s">
        <v>24</v>
      </c>
      <c r="E495" s="3" t="s">
        <v>16</v>
      </c>
      <c r="F495" s="5">
        <v>41746</v>
      </c>
      <c r="G495">
        <v>103417670</v>
      </c>
      <c r="H495" s="5">
        <v>41759</v>
      </c>
      <c r="I495" s="7">
        <v>2442</v>
      </c>
      <c r="J495" s="9">
        <v>421.89</v>
      </c>
      <c r="K495" s="9">
        <v>364.69</v>
      </c>
      <c r="L495" s="9">
        <v>1030255.38</v>
      </c>
      <c r="M495" s="9">
        <v>890572.98</v>
      </c>
      <c r="N495" s="9">
        <v>139682.4</v>
      </c>
    </row>
    <row r="496" spans="1:14" x14ac:dyDescent="0.3">
      <c r="A496" t="s">
        <v>12</v>
      </c>
      <c r="B496" t="s">
        <v>155</v>
      </c>
      <c r="C496" s="3" t="s">
        <v>50</v>
      </c>
      <c r="D496" s="3" t="s">
        <v>24</v>
      </c>
      <c r="E496" s="3" t="s">
        <v>16</v>
      </c>
      <c r="F496" s="5">
        <v>40482</v>
      </c>
      <c r="G496">
        <v>840703713</v>
      </c>
      <c r="H496" s="5">
        <v>40530</v>
      </c>
      <c r="I496" s="7">
        <v>1766</v>
      </c>
      <c r="J496" s="9">
        <v>81.73</v>
      </c>
      <c r="K496" s="9">
        <v>56.67</v>
      </c>
      <c r="L496" s="9">
        <v>144335.18</v>
      </c>
      <c r="M496" s="9">
        <v>100079.22</v>
      </c>
      <c r="N496" s="9">
        <v>44255.96</v>
      </c>
    </row>
    <row r="497" spans="1:14" x14ac:dyDescent="0.3">
      <c r="A497" t="s">
        <v>17</v>
      </c>
      <c r="B497" t="s">
        <v>138</v>
      </c>
      <c r="C497" s="3" t="s">
        <v>52</v>
      </c>
      <c r="D497" s="3" t="s">
        <v>15</v>
      </c>
      <c r="E497" s="3" t="s">
        <v>20</v>
      </c>
      <c r="F497" s="5">
        <v>42502</v>
      </c>
      <c r="G497">
        <v>410761058</v>
      </c>
      <c r="H497" s="5">
        <v>42540</v>
      </c>
      <c r="I497" s="7">
        <v>2180</v>
      </c>
      <c r="J497" s="9">
        <v>437.2</v>
      </c>
      <c r="K497" s="9">
        <v>263.33</v>
      </c>
      <c r="L497" s="9">
        <v>953096</v>
      </c>
      <c r="M497" s="9">
        <v>574059.4</v>
      </c>
      <c r="N497" s="9">
        <v>379036.6</v>
      </c>
    </row>
    <row r="498" spans="1:14" x14ac:dyDescent="0.3">
      <c r="A498" t="s">
        <v>17</v>
      </c>
      <c r="B498" t="s">
        <v>73</v>
      </c>
      <c r="C498" s="3" t="s">
        <v>43</v>
      </c>
      <c r="D498" s="3" t="s">
        <v>15</v>
      </c>
      <c r="E498" s="3" t="s">
        <v>39</v>
      </c>
      <c r="F498" s="5">
        <v>41514</v>
      </c>
      <c r="G498">
        <v>905826032</v>
      </c>
      <c r="H498" s="5">
        <v>41522</v>
      </c>
      <c r="I498" s="7">
        <v>2907</v>
      </c>
      <c r="J498" s="9">
        <v>109.28</v>
      </c>
      <c r="K498" s="9">
        <v>35.840000000000003</v>
      </c>
      <c r="L498" s="9">
        <v>317676.96000000002</v>
      </c>
      <c r="M498" s="9">
        <v>104186.88</v>
      </c>
      <c r="N498" s="9">
        <v>213490.08</v>
      </c>
    </row>
    <row r="499" spans="1:14" x14ac:dyDescent="0.3">
      <c r="A499" t="s">
        <v>12</v>
      </c>
      <c r="B499" t="s">
        <v>115</v>
      </c>
      <c r="C499" s="3" t="s">
        <v>32</v>
      </c>
      <c r="D499" s="3" t="s">
        <v>24</v>
      </c>
      <c r="E499" s="3" t="s">
        <v>28</v>
      </c>
      <c r="F499" s="5">
        <v>41297</v>
      </c>
      <c r="G499">
        <v>888447463</v>
      </c>
      <c r="H499" s="5">
        <v>41321</v>
      </c>
      <c r="I499" s="7">
        <v>202</v>
      </c>
      <c r="J499" s="9">
        <v>255.28</v>
      </c>
      <c r="K499" s="9">
        <v>159.41999999999999</v>
      </c>
      <c r="L499" s="9">
        <v>51566.559999999998</v>
      </c>
      <c r="M499" s="9">
        <v>32202.84</v>
      </c>
      <c r="N499" s="9">
        <v>19363.72</v>
      </c>
    </row>
    <row r="500" spans="1:14" x14ac:dyDescent="0.3">
      <c r="A500" t="s">
        <v>29</v>
      </c>
      <c r="B500" t="s">
        <v>159</v>
      </c>
      <c r="C500" s="3" t="s">
        <v>64</v>
      </c>
      <c r="D500" s="3" t="s">
        <v>15</v>
      </c>
      <c r="E500" s="3" t="s">
        <v>16</v>
      </c>
      <c r="F500" s="5">
        <v>40483</v>
      </c>
      <c r="G500">
        <v>341486680</v>
      </c>
      <c r="H500" s="5">
        <v>40497</v>
      </c>
      <c r="I500" s="7">
        <v>2352</v>
      </c>
      <c r="J500" s="9">
        <v>9.33</v>
      </c>
      <c r="K500" s="9">
        <v>6.92</v>
      </c>
      <c r="L500" s="9">
        <v>21944.16</v>
      </c>
      <c r="M500" s="9">
        <v>16275.84</v>
      </c>
      <c r="N500" s="9">
        <v>5668.32</v>
      </c>
    </row>
    <row r="501" spans="1:14" x14ac:dyDescent="0.3">
      <c r="A501" t="s">
        <v>29</v>
      </c>
      <c r="B501" t="s">
        <v>148</v>
      </c>
      <c r="C501" s="3" t="s">
        <v>52</v>
      </c>
      <c r="D501" s="3" t="s">
        <v>24</v>
      </c>
      <c r="E501" s="3" t="s">
        <v>20</v>
      </c>
      <c r="F501" s="5">
        <v>42247</v>
      </c>
      <c r="G501">
        <v>218117511</v>
      </c>
      <c r="H501" s="5">
        <v>42290</v>
      </c>
      <c r="I501" s="7">
        <v>4673</v>
      </c>
      <c r="J501" s="9">
        <v>437.2</v>
      </c>
      <c r="K501" s="9">
        <v>263.33</v>
      </c>
      <c r="L501" s="9">
        <v>2043035.6</v>
      </c>
      <c r="M501" s="9">
        <v>1230541.0900000001</v>
      </c>
      <c r="N501" s="9">
        <v>812494.51</v>
      </c>
    </row>
    <row r="502" spans="1:14" x14ac:dyDescent="0.3">
      <c r="A502" t="s">
        <v>44</v>
      </c>
      <c r="B502" t="s">
        <v>207</v>
      </c>
      <c r="C502" s="3" t="s">
        <v>19</v>
      </c>
      <c r="D502" s="3" t="s">
        <v>24</v>
      </c>
      <c r="E502" s="3" t="s">
        <v>28</v>
      </c>
      <c r="F502" s="5">
        <v>41851</v>
      </c>
      <c r="G502">
        <v>191826283</v>
      </c>
      <c r="H502" s="5">
        <v>41893</v>
      </c>
      <c r="I502" s="7">
        <v>4515</v>
      </c>
      <c r="J502" s="9">
        <v>47.45</v>
      </c>
      <c r="K502" s="9">
        <v>31.79</v>
      </c>
      <c r="L502" s="9">
        <v>214236.75</v>
      </c>
      <c r="M502" s="9">
        <v>143531.85</v>
      </c>
      <c r="N502" s="9">
        <v>70704.899999999994</v>
      </c>
    </row>
    <row r="503" spans="1:14" x14ac:dyDescent="0.3">
      <c r="A503" t="s">
        <v>12</v>
      </c>
      <c r="B503" t="s">
        <v>27</v>
      </c>
      <c r="C503" s="3" t="s">
        <v>46</v>
      </c>
      <c r="D503" s="3" t="s">
        <v>15</v>
      </c>
      <c r="E503" s="3" t="s">
        <v>20</v>
      </c>
      <c r="F503" s="5">
        <v>41863</v>
      </c>
      <c r="G503">
        <v>906411826</v>
      </c>
      <c r="H503" s="5">
        <v>41889</v>
      </c>
      <c r="I503" s="7">
        <v>6257</v>
      </c>
      <c r="J503" s="9">
        <v>152.58000000000001</v>
      </c>
      <c r="K503" s="9">
        <v>97.44</v>
      </c>
      <c r="L503" s="9">
        <v>954693.06</v>
      </c>
      <c r="M503" s="9">
        <v>609682.07999999996</v>
      </c>
      <c r="N503" s="9">
        <v>345010.98</v>
      </c>
    </row>
    <row r="504" spans="1:14" x14ac:dyDescent="0.3">
      <c r="A504" t="s">
        <v>29</v>
      </c>
      <c r="B504" t="s">
        <v>162</v>
      </c>
      <c r="C504" s="3" t="s">
        <v>32</v>
      </c>
      <c r="D504" s="3" t="s">
        <v>15</v>
      </c>
      <c r="E504" s="3" t="s">
        <v>16</v>
      </c>
      <c r="F504" s="5">
        <v>42474</v>
      </c>
      <c r="G504">
        <v>825985467</v>
      </c>
      <c r="H504" s="5">
        <v>42503</v>
      </c>
      <c r="I504" s="7">
        <v>6310</v>
      </c>
      <c r="J504" s="9">
        <v>255.28</v>
      </c>
      <c r="K504" s="9">
        <v>159.41999999999999</v>
      </c>
      <c r="L504" s="9">
        <v>1610816.8</v>
      </c>
      <c r="M504" s="9">
        <v>1005940.2</v>
      </c>
      <c r="N504" s="9">
        <v>604876.6</v>
      </c>
    </row>
    <row r="505" spans="1:14" x14ac:dyDescent="0.3">
      <c r="A505" t="s">
        <v>29</v>
      </c>
      <c r="B505" t="s">
        <v>178</v>
      </c>
      <c r="C505" s="3" t="s">
        <v>25</v>
      </c>
      <c r="D505" s="3" t="s">
        <v>24</v>
      </c>
      <c r="E505" s="3" t="s">
        <v>28</v>
      </c>
      <c r="F505" s="5">
        <v>42879</v>
      </c>
      <c r="G505">
        <v>284971034</v>
      </c>
      <c r="H505" s="5">
        <v>42897</v>
      </c>
      <c r="I505" s="7">
        <v>8117</v>
      </c>
      <c r="J505" s="9">
        <v>668.27</v>
      </c>
      <c r="K505" s="9">
        <v>502.54</v>
      </c>
      <c r="L505" s="9">
        <v>5424347.5899999999</v>
      </c>
      <c r="M505" s="9">
        <v>4079117.18</v>
      </c>
      <c r="N505" s="9">
        <v>1345230.41</v>
      </c>
    </row>
    <row r="506" spans="1:14" x14ac:dyDescent="0.3">
      <c r="A506" t="s">
        <v>17</v>
      </c>
      <c r="B506" t="s">
        <v>56</v>
      </c>
      <c r="C506" s="3" t="s">
        <v>43</v>
      </c>
      <c r="D506" s="3" t="s">
        <v>24</v>
      </c>
      <c r="E506" s="3" t="s">
        <v>39</v>
      </c>
      <c r="F506" s="5">
        <v>42665</v>
      </c>
      <c r="G506">
        <v>138104856</v>
      </c>
      <c r="H506" s="5">
        <v>42692</v>
      </c>
      <c r="I506" s="7">
        <v>7151</v>
      </c>
      <c r="J506" s="9">
        <v>109.28</v>
      </c>
      <c r="K506" s="9">
        <v>35.840000000000003</v>
      </c>
      <c r="L506" s="9">
        <v>781461.28</v>
      </c>
      <c r="M506" s="9">
        <v>256291.84</v>
      </c>
      <c r="N506" s="9">
        <v>525169.43999999994</v>
      </c>
    </row>
    <row r="507" spans="1:14" x14ac:dyDescent="0.3">
      <c r="A507" t="s">
        <v>12</v>
      </c>
      <c r="B507" t="s">
        <v>128</v>
      </c>
      <c r="C507" s="3" t="s">
        <v>64</v>
      </c>
      <c r="D507" s="3" t="s">
        <v>24</v>
      </c>
      <c r="E507" s="3" t="s">
        <v>20</v>
      </c>
      <c r="F507" s="5">
        <v>40421</v>
      </c>
      <c r="G507">
        <v>410435760</v>
      </c>
      <c r="H507" s="5">
        <v>40447</v>
      </c>
      <c r="I507" s="7">
        <v>5917</v>
      </c>
      <c r="J507" s="9">
        <v>9.33</v>
      </c>
      <c r="K507" s="9">
        <v>6.92</v>
      </c>
      <c r="L507" s="9">
        <v>55205.61</v>
      </c>
      <c r="M507" s="9">
        <v>40945.64</v>
      </c>
      <c r="N507" s="9">
        <v>14259.97</v>
      </c>
    </row>
    <row r="508" spans="1:14" x14ac:dyDescent="0.3">
      <c r="A508" t="s">
        <v>17</v>
      </c>
      <c r="B508" t="s">
        <v>58</v>
      </c>
      <c r="C508" s="3" t="s">
        <v>32</v>
      </c>
      <c r="D508" s="3" t="s">
        <v>15</v>
      </c>
      <c r="E508" s="3" t="s">
        <v>16</v>
      </c>
      <c r="F508" s="5">
        <v>40662</v>
      </c>
      <c r="G508">
        <v>747325074</v>
      </c>
      <c r="H508" s="5">
        <v>40712</v>
      </c>
      <c r="I508" s="7">
        <v>8952</v>
      </c>
      <c r="J508" s="9">
        <v>255.28</v>
      </c>
      <c r="K508" s="9">
        <v>159.41999999999999</v>
      </c>
      <c r="L508" s="9">
        <v>2285266.56</v>
      </c>
      <c r="M508" s="9">
        <v>1427127.84</v>
      </c>
      <c r="N508" s="9">
        <v>858138.72</v>
      </c>
    </row>
    <row r="509" spans="1:14" x14ac:dyDescent="0.3">
      <c r="A509" t="s">
        <v>12</v>
      </c>
      <c r="B509" t="s">
        <v>168</v>
      </c>
      <c r="C509" s="3" t="s">
        <v>46</v>
      </c>
      <c r="D509" s="3" t="s">
        <v>24</v>
      </c>
      <c r="E509" s="3" t="s">
        <v>16</v>
      </c>
      <c r="F509" s="5">
        <v>41373</v>
      </c>
      <c r="G509">
        <v>864446628</v>
      </c>
      <c r="H509" s="5">
        <v>41393</v>
      </c>
      <c r="I509" s="7">
        <v>7822</v>
      </c>
      <c r="J509" s="9">
        <v>152.58000000000001</v>
      </c>
      <c r="K509" s="9">
        <v>97.44</v>
      </c>
      <c r="L509" s="9">
        <v>1193480.76</v>
      </c>
      <c r="M509" s="9">
        <v>762175.68</v>
      </c>
      <c r="N509" s="9">
        <v>431305.08</v>
      </c>
    </row>
    <row r="510" spans="1:14" x14ac:dyDescent="0.3">
      <c r="A510" t="s">
        <v>21</v>
      </c>
      <c r="B510" t="s">
        <v>22</v>
      </c>
      <c r="C510" s="3" t="s">
        <v>14</v>
      </c>
      <c r="D510" s="3" t="s">
        <v>15</v>
      </c>
      <c r="E510" s="3" t="s">
        <v>16</v>
      </c>
      <c r="F510" s="5">
        <v>40928</v>
      </c>
      <c r="G510">
        <v>997786748</v>
      </c>
      <c r="H510" s="5">
        <v>40951</v>
      </c>
      <c r="I510" s="7">
        <v>6127</v>
      </c>
      <c r="J510" s="9">
        <v>651.21</v>
      </c>
      <c r="K510" s="9">
        <v>524.96</v>
      </c>
      <c r="L510" s="9">
        <v>3989963.67</v>
      </c>
      <c r="M510" s="9">
        <v>3216429.92</v>
      </c>
      <c r="N510" s="9">
        <v>773533.75</v>
      </c>
    </row>
    <row r="511" spans="1:14" x14ac:dyDescent="0.3">
      <c r="A511" t="s">
        <v>21</v>
      </c>
      <c r="B511" t="s">
        <v>76</v>
      </c>
      <c r="C511" s="3" t="s">
        <v>34</v>
      </c>
      <c r="D511" s="3" t="s">
        <v>15</v>
      </c>
      <c r="E511" s="3" t="s">
        <v>39</v>
      </c>
      <c r="F511" s="5">
        <v>42243</v>
      </c>
      <c r="G511">
        <v>553644263</v>
      </c>
      <c r="H511" s="5">
        <v>42275</v>
      </c>
      <c r="I511" s="7">
        <v>4496</v>
      </c>
      <c r="J511" s="9">
        <v>421.89</v>
      </c>
      <c r="K511" s="9">
        <v>364.69</v>
      </c>
      <c r="L511" s="9">
        <v>1896817.44</v>
      </c>
      <c r="M511" s="9">
        <v>1639646.24</v>
      </c>
      <c r="N511" s="9">
        <v>257171.20000000001</v>
      </c>
    </row>
    <row r="512" spans="1:14" x14ac:dyDescent="0.3">
      <c r="A512" t="s">
        <v>29</v>
      </c>
      <c r="B512" t="s">
        <v>162</v>
      </c>
      <c r="C512" s="3" t="s">
        <v>14</v>
      </c>
      <c r="D512" s="3" t="s">
        <v>24</v>
      </c>
      <c r="E512" s="3" t="s">
        <v>28</v>
      </c>
      <c r="F512" s="5">
        <v>40320</v>
      </c>
      <c r="G512">
        <v>358630502</v>
      </c>
      <c r="H512" s="5">
        <v>40355</v>
      </c>
      <c r="I512" s="7">
        <v>5590</v>
      </c>
      <c r="J512" s="9">
        <v>651.21</v>
      </c>
      <c r="K512" s="9">
        <v>524.96</v>
      </c>
      <c r="L512" s="9">
        <v>3640263.9</v>
      </c>
      <c r="M512" s="9">
        <v>2934526.4</v>
      </c>
      <c r="N512" s="9">
        <v>705737.5</v>
      </c>
    </row>
    <row r="513" spans="1:14" x14ac:dyDescent="0.3">
      <c r="A513" t="s">
        <v>17</v>
      </c>
      <c r="B513" t="s">
        <v>183</v>
      </c>
      <c r="C513" s="3" t="s">
        <v>19</v>
      </c>
      <c r="D513" s="3" t="s">
        <v>15</v>
      </c>
      <c r="E513" s="3" t="s">
        <v>16</v>
      </c>
      <c r="F513" s="5">
        <v>40234</v>
      </c>
      <c r="G513">
        <v>409669291</v>
      </c>
      <c r="H513" s="5">
        <v>40240</v>
      </c>
      <c r="I513" s="7">
        <v>9102</v>
      </c>
      <c r="J513" s="9">
        <v>47.45</v>
      </c>
      <c r="K513" s="9">
        <v>31.79</v>
      </c>
      <c r="L513" s="9">
        <v>431889.9</v>
      </c>
      <c r="M513" s="9">
        <v>289352.58</v>
      </c>
      <c r="N513" s="9">
        <v>142537.32</v>
      </c>
    </row>
    <row r="514" spans="1:14" x14ac:dyDescent="0.3">
      <c r="A514" t="s">
        <v>12</v>
      </c>
      <c r="B514" t="s">
        <v>139</v>
      </c>
      <c r="C514" s="3" t="s">
        <v>52</v>
      </c>
      <c r="D514" s="3" t="s">
        <v>15</v>
      </c>
      <c r="E514" s="3" t="s">
        <v>39</v>
      </c>
      <c r="F514" s="5">
        <v>41916</v>
      </c>
      <c r="G514">
        <v>323996961</v>
      </c>
      <c r="H514" s="5">
        <v>41953</v>
      </c>
      <c r="I514" s="7">
        <v>6755</v>
      </c>
      <c r="J514" s="9">
        <v>437.2</v>
      </c>
      <c r="K514" s="9">
        <v>263.33</v>
      </c>
      <c r="L514" s="9">
        <v>2953286</v>
      </c>
      <c r="M514" s="9">
        <v>1778794.15</v>
      </c>
      <c r="N514" s="9">
        <v>1174491.8500000001</v>
      </c>
    </row>
    <row r="515" spans="1:14" x14ac:dyDescent="0.3">
      <c r="A515" t="s">
        <v>17</v>
      </c>
      <c r="B515" t="s">
        <v>74</v>
      </c>
      <c r="C515" s="3" t="s">
        <v>25</v>
      </c>
      <c r="D515" s="3" t="s">
        <v>15</v>
      </c>
      <c r="E515" s="3" t="s">
        <v>28</v>
      </c>
      <c r="F515" s="5">
        <v>41537</v>
      </c>
      <c r="G515">
        <v>689162337</v>
      </c>
      <c r="H515" s="5">
        <v>41538</v>
      </c>
      <c r="I515" s="7">
        <v>7305</v>
      </c>
      <c r="J515" s="9">
        <v>668.27</v>
      </c>
      <c r="K515" s="9">
        <v>502.54</v>
      </c>
      <c r="L515" s="9">
        <v>4881712.3499999996</v>
      </c>
      <c r="M515" s="9">
        <v>3671054.7</v>
      </c>
      <c r="N515" s="9">
        <v>1210657.6499999999</v>
      </c>
    </row>
    <row r="516" spans="1:14" x14ac:dyDescent="0.3">
      <c r="A516" t="s">
        <v>12</v>
      </c>
      <c r="B516" t="s">
        <v>139</v>
      </c>
      <c r="C516" s="3" t="s">
        <v>50</v>
      </c>
      <c r="D516" s="3" t="s">
        <v>24</v>
      </c>
      <c r="E516" s="3" t="s">
        <v>20</v>
      </c>
      <c r="F516" s="5">
        <v>41189</v>
      </c>
      <c r="G516">
        <v>813026750</v>
      </c>
      <c r="H516" s="5">
        <v>41231</v>
      </c>
      <c r="I516" s="7">
        <v>1537</v>
      </c>
      <c r="J516" s="9">
        <v>81.73</v>
      </c>
      <c r="K516" s="9">
        <v>56.67</v>
      </c>
      <c r="L516" s="9">
        <v>125619.01</v>
      </c>
      <c r="M516" s="9">
        <v>87101.79</v>
      </c>
      <c r="N516" s="9">
        <v>38517.22</v>
      </c>
    </row>
    <row r="517" spans="1:14" x14ac:dyDescent="0.3">
      <c r="A517" t="s">
        <v>97</v>
      </c>
      <c r="B517" t="s">
        <v>130</v>
      </c>
      <c r="C517" s="3" t="s">
        <v>38</v>
      </c>
      <c r="D517" s="3" t="s">
        <v>15</v>
      </c>
      <c r="E517" s="3" t="s">
        <v>28</v>
      </c>
      <c r="F517" s="5">
        <v>41970</v>
      </c>
      <c r="G517">
        <v>973764026</v>
      </c>
      <c r="H517" s="5">
        <v>42007</v>
      </c>
      <c r="I517" s="7">
        <v>7269</v>
      </c>
      <c r="J517" s="9">
        <v>205.7</v>
      </c>
      <c r="K517" s="9">
        <v>117.11</v>
      </c>
      <c r="L517" s="9">
        <v>1495233.3</v>
      </c>
      <c r="M517" s="9">
        <v>851272.59</v>
      </c>
      <c r="N517" s="9">
        <v>643960.71</v>
      </c>
    </row>
    <row r="518" spans="1:14" x14ac:dyDescent="0.3">
      <c r="A518" t="s">
        <v>35</v>
      </c>
      <c r="B518" t="s">
        <v>36</v>
      </c>
      <c r="C518" s="3" t="s">
        <v>64</v>
      </c>
      <c r="D518" s="3" t="s">
        <v>24</v>
      </c>
      <c r="E518" s="3" t="s">
        <v>28</v>
      </c>
      <c r="F518" s="5">
        <v>42601</v>
      </c>
      <c r="G518">
        <v>169860494</v>
      </c>
      <c r="H518" s="5">
        <v>42628</v>
      </c>
      <c r="I518" s="7">
        <v>4350</v>
      </c>
      <c r="J518" s="9">
        <v>9.33</v>
      </c>
      <c r="K518" s="9">
        <v>6.92</v>
      </c>
      <c r="L518" s="9">
        <v>40585.5</v>
      </c>
      <c r="M518" s="9">
        <v>30102</v>
      </c>
      <c r="N518" s="9">
        <v>10483.5</v>
      </c>
    </row>
    <row r="519" spans="1:14" x14ac:dyDescent="0.3">
      <c r="A519" t="s">
        <v>35</v>
      </c>
      <c r="B519" t="s">
        <v>117</v>
      </c>
      <c r="C519" s="3" t="s">
        <v>52</v>
      </c>
      <c r="D519" s="3" t="s">
        <v>24</v>
      </c>
      <c r="E519" s="3" t="s">
        <v>39</v>
      </c>
      <c r="F519" s="5">
        <v>40810</v>
      </c>
      <c r="G519">
        <v>170114982</v>
      </c>
      <c r="H519" s="5">
        <v>40853</v>
      </c>
      <c r="I519" s="7">
        <v>9658</v>
      </c>
      <c r="J519" s="9">
        <v>437.2</v>
      </c>
      <c r="K519" s="9">
        <v>263.33</v>
      </c>
      <c r="L519" s="9">
        <v>4222477.5999999996</v>
      </c>
      <c r="M519" s="9">
        <v>2543241.14</v>
      </c>
      <c r="N519" s="9">
        <v>1679236.46</v>
      </c>
    </row>
    <row r="520" spans="1:14" x14ac:dyDescent="0.3">
      <c r="A520" t="s">
        <v>44</v>
      </c>
      <c r="B520" t="s">
        <v>137</v>
      </c>
      <c r="C520" s="3" t="s">
        <v>50</v>
      </c>
      <c r="D520" s="3" t="s">
        <v>24</v>
      </c>
      <c r="E520" s="3" t="s">
        <v>20</v>
      </c>
      <c r="F520" s="5">
        <v>40243</v>
      </c>
      <c r="G520">
        <v>563638818</v>
      </c>
      <c r="H520" s="5">
        <v>40272</v>
      </c>
      <c r="I520" s="7">
        <v>2106</v>
      </c>
      <c r="J520" s="9">
        <v>81.73</v>
      </c>
      <c r="K520" s="9">
        <v>56.67</v>
      </c>
      <c r="L520" s="9">
        <v>172123.38</v>
      </c>
      <c r="M520" s="9">
        <v>119347.02</v>
      </c>
      <c r="N520" s="9">
        <v>52776.36</v>
      </c>
    </row>
    <row r="521" spans="1:14" x14ac:dyDescent="0.3">
      <c r="A521" t="s">
        <v>97</v>
      </c>
      <c r="B521" t="s">
        <v>172</v>
      </c>
      <c r="C521" s="3" t="s">
        <v>25</v>
      </c>
      <c r="D521" s="3" t="s">
        <v>15</v>
      </c>
      <c r="E521" s="3" t="s">
        <v>20</v>
      </c>
      <c r="F521" s="5">
        <v>40790</v>
      </c>
      <c r="G521">
        <v>109855830</v>
      </c>
      <c r="H521" s="5">
        <v>40806</v>
      </c>
      <c r="I521" s="7">
        <v>7636</v>
      </c>
      <c r="J521" s="9">
        <v>668.27</v>
      </c>
      <c r="K521" s="9">
        <v>502.54</v>
      </c>
      <c r="L521" s="9">
        <v>5102909.72</v>
      </c>
      <c r="M521" s="9">
        <v>3837395.44</v>
      </c>
      <c r="N521" s="9">
        <v>1265514.28</v>
      </c>
    </row>
    <row r="522" spans="1:14" x14ac:dyDescent="0.3">
      <c r="A522" t="s">
        <v>44</v>
      </c>
      <c r="B522" t="s">
        <v>113</v>
      </c>
      <c r="C522" s="3" t="s">
        <v>46</v>
      </c>
      <c r="D522" s="3" t="s">
        <v>24</v>
      </c>
      <c r="E522" s="3" t="s">
        <v>39</v>
      </c>
      <c r="F522" s="5">
        <v>42726</v>
      </c>
      <c r="G522">
        <v>788502347</v>
      </c>
      <c r="H522" s="5">
        <v>42726</v>
      </c>
      <c r="I522" s="7">
        <v>4222</v>
      </c>
      <c r="J522" s="9">
        <v>152.58000000000001</v>
      </c>
      <c r="K522" s="9">
        <v>97.44</v>
      </c>
      <c r="L522" s="9">
        <v>644192.76</v>
      </c>
      <c r="M522" s="9">
        <v>411391.68</v>
      </c>
      <c r="N522" s="9">
        <v>232801.08</v>
      </c>
    </row>
    <row r="523" spans="1:14" x14ac:dyDescent="0.3">
      <c r="A523" t="s">
        <v>17</v>
      </c>
      <c r="B523" t="s">
        <v>73</v>
      </c>
      <c r="C523" s="3" t="s">
        <v>38</v>
      </c>
      <c r="D523" s="3" t="s">
        <v>24</v>
      </c>
      <c r="E523" s="3" t="s">
        <v>28</v>
      </c>
      <c r="F523" s="5">
        <v>42569</v>
      </c>
      <c r="G523">
        <v>149627196</v>
      </c>
      <c r="H523" s="5">
        <v>42582</v>
      </c>
      <c r="I523" s="7">
        <v>6867</v>
      </c>
      <c r="J523" s="9">
        <v>205.7</v>
      </c>
      <c r="K523" s="9">
        <v>117.11</v>
      </c>
      <c r="L523" s="9">
        <v>1412541.9</v>
      </c>
      <c r="M523" s="9">
        <v>804194.37</v>
      </c>
      <c r="N523" s="9">
        <v>608347.53</v>
      </c>
    </row>
    <row r="524" spans="1:14" x14ac:dyDescent="0.3">
      <c r="A524" t="s">
        <v>44</v>
      </c>
      <c r="B524" t="s">
        <v>196</v>
      </c>
      <c r="C524" s="3" t="s">
        <v>46</v>
      </c>
      <c r="D524" s="3" t="s">
        <v>15</v>
      </c>
      <c r="E524" s="3" t="s">
        <v>39</v>
      </c>
      <c r="F524" s="5">
        <v>42756</v>
      </c>
      <c r="G524">
        <v>763591706</v>
      </c>
      <c r="H524" s="5">
        <v>42759</v>
      </c>
      <c r="I524" s="7">
        <v>2609</v>
      </c>
      <c r="J524" s="9">
        <v>152.58000000000001</v>
      </c>
      <c r="K524" s="9">
        <v>97.44</v>
      </c>
      <c r="L524" s="9">
        <v>398081.22</v>
      </c>
      <c r="M524" s="9">
        <v>254220.96</v>
      </c>
      <c r="N524" s="9">
        <v>143860.26</v>
      </c>
    </row>
    <row r="525" spans="1:14" x14ac:dyDescent="0.3">
      <c r="A525" t="s">
        <v>12</v>
      </c>
      <c r="B525" t="s">
        <v>115</v>
      </c>
      <c r="C525" s="3" t="s">
        <v>43</v>
      </c>
      <c r="D525" s="3" t="s">
        <v>15</v>
      </c>
      <c r="E525" s="3" t="s">
        <v>39</v>
      </c>
      <c r="F525" s="5">
        <v>41965</v>
      </c>
      <c r="G525">
        <v>771069705</v>
      </c>
      <c r="H525" s="5">
        <v>41969</v>
      </c>
      <c r="I525" s="7">
        <v>5515</v>
      </c>
      <c r="J525" s="9">
        <v>109.28</v>
      </c>
      <c r="K525" s="9">
        <v>35.840000000000003</v>
      </c>
      <c r="L525" s="9">
        <v>602679.19999999995</v>
      </c>
      <c r="M525" s="9">
        <v>197657.60000000001</v>
      </c>
      <c r="N525" s="9">
        <v>405021.6</v>
      </c>
    </row>
    <row r="526" spans="1:14" x14ac:dyDescent="0.3">
      <c r="A526" t="s">
        <v>17</v>
      </c>
      <c r="B526" t="s">
        <v>57</v>
      </c>
      <c r="C526" s="3" t="s">
        <v>52</v>
      </c>
      <c r="D526" s="3" t="s">
        <v>24</v>
      </c>
      <c r="E526" s="3" t="s">
        <v>20</v>
      </c>
      <c r="F526" s="5">
        <v>42030</v>
      </c>
      <c r="G526">
        <v>633047521</v>
      </c>
      <c r="H526" s="5">
        <v>42045</v>
      </c>
      <c r="I526" s="7">
        <v>1684</v>
      </c>
      <c r="J526" s="9">
        <v>437.2</v>
      </c>
      <c r="K526" s="9">
        <v>263.33</v>
      </c>
      <c r="L526" s="9">
        <v>736244.8</v>
      </c>
      <c r="M526" s="9">
        <v>443447.72</v>
      </c>
      <c r="N526" s="9">
        <v>292797.08</v>
      </c>
    </row>
    <row r="527" spans="1:14" x14ac:dyDescent="0.3">
      <c r="A527" t="s">
        <v>21</v>
      </c>
      <c r="B527" t="s">
        <v>175</v>
      </c>
      <c r="C527" s="3" t="s">
        <v>25</v>
      </c>
      <c r="D527" s="3" t="s">
        <v>24</v>
      </c>
      <c r="E527" s="3" t="s">
        <v>28</v>
      </c>
      <c r="F527" s="5">
        <v>41022</v>
      </c>
      <c r="G527">
        <v>880823981</v>
      </c>
      <c r="H527" s="5">
        <v>41043</v>
      </c>
      <c r="I527" s="7">
        <v>4245</v>
      </c>
      <c r="J527" s="9">
        <v>668.27</v>
      </c>
      <c r="K527" s="9">
        <v>502.54</v>
      </c>
      <c r="L527" s="9">
        <v>2836806.15</v>
      </c>
      <c r="M527" s="9">
        <v>2133282.2999999998</v>
      </c>
      <c r="N527" s="9">
        <v>703523.85</v>
      </c>
    </row>
    <row r="528" spans="1:14" x14ac:dyDescent="0.3">
      <c r="A528" t="s">
        <v>29</v>
      </c>
      <c r="B528" t="s">
        <v>150</v>
      </c>
      <c r="C528" s="3" t="s">
        <v>23</v>
      </c>
      <c r="D528" s="3" t="s">
        <v>15</v>
      </c>
      <c r="E528" s="3" t="s">
        <v>28</v>
      </c>
      <c r="F528" s="5">
        <v>42935</v>
      </c>
      <c r="G528">
        <v>766010415</v>
      </c>
      <c r="H528" s="5">
        <v>42958</v>
      </c>
      <c r="I528" s="7">
        <v>8359</v>
      </c>
      <c r="J528" s="9">
        <v>154.06</v>
      </c>
      <c r="K528" s="9">
        <v>90.93</v>
      </c>
      <c r="L528" s="9">
        <v>1287787.54</v>
      </c>
      <c r="M528" s="9">
        <v>760083.87</v>
      </c>
      <c r="N528" s="9">
        <v>527703.67000000004</v>
      </c>
    </row>
    <row r="529" spans="1:14" x14ac:dyDescent="0.3">
      <c r="A529" t="s">
        <v>12</v>
      </c>
      <c r="B529" t="s">
        <v>142</v>
      </c>
      <c r="C529" s="3" t="s">
        <v>50</v>
      </c>
      <c r="D529" s="3" t="s">
        <v>15</v>
      </c>
      <c r="E529" s="3" t="s">
        <v>28</v>
      </c>
      <c r="F529" s="5">
        <v>42472</v>
      </c>
      <c r="G529">
        <v>510530650</v>
      </c>
      <c r="H529" s="5">
        <v>42481</v>
      </c>
      <c r="I529" s="7">
        <v>6219</v>
      </c>
      <c r="J529" s="9">
        <v>81.73</v>
      </c>
      <c r="K529" s="9">
        <v>56.67</v>
      </c>
      <c r="L529" s="9">
        <v>508278.87</v>
      </c>
      <c r="M529" s="9">
        <v>352430.73</v>
      </c>
      <c r="N529" s="9">
        <v>155848.14000000001</v>
      </c>
    </row>
    <row r="530" spans="1:14" x14ac:dyDescent="0.3">
      <c r="A530" t="s">
        <v>29</v>
      </c>
      <c r="B530" t="s">
        <v>165</v>
      </c>
      <c r="C530" s="3" t="s">
        <v>14</v>
      </c>
      <c r="D530" s="3" t="s">
        <v>15</v>
      </c>
      <c r="E530" s="3" t="s">
        <v>20</v>
      </c>
      <c r="F530" s="5">
        <v>40254</v>
      </c>
      <c r="G530">
        <v>856621015</v>
      </c>
      <c r="H530" s="5">
        <v>40284</v>
      </c>
      <c r="I530" s="7">
        <v>2049</v>
      </c>
      <c r="J530" s="9">
        <v>651.21</v>
      </c>
      <c r="K530" s="9">
        <v>524.96</v>
      </c>
      <c r="L530" s="9">
        <v>1334329.29</v>
      </c>
      <c r="M530" s="9">
        <v>1075643.04</v>
      </c>
      <c r="N530" s="9">
        <v>258686.25</v>
      </c>
    </row>
    <row r="531" spans="1:14" x14ac:dyDescent="0.3">
      <c r="A531" t="s">
        <v>17</v>
      </c>
      <c r="B531" t="s">
        <v>73</v>
      </c>
      <c r="C531" s="3" t="s">
        <v>38</v>
      </c>
      <c r="D531" s="3" t="s">
        <v>24</v>
      </c>
      <c r="E531" s="3" t="s">
        <v>20</v>
      </c>
      <c r="F531" s="5">
        <v>41442</v>
      </c>
      <c r="G531">
        <v>816830337</v>
      </c>
      <c r="H531" s="5">
        <v>41466</v>
      </c>
      <c r="I531" s="7">
        <v>7103</v>
      </c>
      <c r="J531" s="9">
        <v>205.7</v>
      </c>
      <c r="K531" s="9">
        <v>117.11</v>
      </c>
      <c r="L531" s="9">
        <v>1461087.1</v>
      </c>
      <c r="M531" s="9">
        <v>831832.33</v>
      </c>
      <c r="N531" s="9">
        <v>629254.77</v>
      </c>
    </row>
    <row r="532" spans="1:14" x14ac:dyDescent="0.3">
      <c r="A532" t="s">
        <v>12</v>
      </c>
      <c r="B532" t="s">
        <v>102</v>
      </c>
      <c r="C532" s="3" t="s">
        <v>14</v>
      </c>
      <c r="D532" s="3" t="s">
        <v>24</v>
      </c>
      <c r="E532" s="3" t="s">
        <v>28</v>
      </c>
      <c r="F532" s="5">
        <v>40522</v>
      </c>
      <c r="G532">
        <v>824019944</v>
      </c>
      <c r="H532" s="5">
        <v>40569</v>
      </c>
      <c r="I532" s="7">
        <v>4668</v>
      </c>
      <c r="J532" s="9">
        <v>651.21</v>
      </c>
      <c r="K532" s="9">
        <v>524.96</v>
      </c>
      <c r="L532" s="9">
        <v>3039848.28</v>
      </c>
      <c r="M532" s="9">
        <v>2450513.2799999998</v>
      </c>
      <c r="N532" s="9">
        <v>589335</v>
      </c>
    </row>
    <row r="533" spans="1:14" x14ac:dyDescent="0.3">
      <c r="A533" t="s">
        <v>12</v>
      </c>
      <c r="B533" t="s">
        <v>119</v>
      </c>
      <c r="C533" s="3" t="s">
        <v>14</v>
      </c>
      <c r="D533" s="3" t="s">
        <v>24</v>
      </c>
      <c r="E533" s="3" t="s">
        <v>39</v>
      </c>
      <c r="F533" s="5">
        <v>42050</v>
      </c>
      <c r="G533">
        <v>481363666</v>
      </c>
      <c r="H533" s="5">
        <v>42088</v>
      </c>
      <c r="I533" s="7">
        <v>5060</v>
      </c>
      <c r="J533" s="9">
        <v>651.21</v>
      </c>
      <c r="K533" s="9">
        <v>524.96</v>
      </c>
      <c r="L533" s="9">
        <v>3295122.6</v>
      </c>
      <c r="M533" s="9">
        <v>2656297.6</v>
      </c>
      <c r="N533" s="9">
        <v>638825</v>
      </c>
    </row>
    <row r="534" spans="1:14" x14ac:dyDescent="0.3">
      <c r="A534" t="s">
        <v>12</v>
      </c>
      <c r="B534" t="s">
        <v>221</v>
      </c>
      <c r="C534" s="3" t="s">
        <v>19</v>
      </c>
      <c r="D534" s="3" t="s">
        <v>24</v>
      </c>
      <c r="E534" s="3" t="s">
        <v>28</v>
      </c>
      <c r="F534" s="5">
        <v>42671</v>
      </c>
      <c r="G534">
        <v>812347829</v>
      </c>
      <c r="H534" s="5">
        <v>42672</v>
      </c>
      <c r="I534" s="7">
        <v>630</v>
      </c>
      <c r="J534" s="9">
        <v>47.45</v>
      </c>
      <c r="K534" s="9">
        <v>31.79</v>
      </c>
      <c r="L534" s="9">
        <v>29893.5</v>
      </c>
      <c r="M534" s="9">
        <v>20027.7</v>
      </c>
      <c r="N534" s="9">
        <v>9865.7999999999993</v>
      </c>
    </row>
    <row r="535" spans="1:14" x14ac:dyDescent="0.3">
      <c r="A535" t="s">
        <v>17</v>
      </c>
      <c r="B535" t="s">
        <v>210</v>
      </c>
      <c r="C535" s="3" t="s">
        <v>25</v>
      </c>
      <c r="D535" s="3" t="s">
        <v>24</v>
      </c>
      <c r="E535" s="3" t="s">
        <v>28</v>
      </c>
      <c r="F535" s="5">
        <v>40804</v>
      </c>
      <c r="G535">
        <v>210771262</v>
      </c>
      <c r="H535" s="5">
        <v>40834</v>
      </c>
      <c r="I535" s="7">
        <v>755</v>
      </c>
      <c r="J535" s="9">
        <v>668.27</v>
      </c>
      <c r="K535" s="9">
        <v>502.54</v>
      </c>
      <c r="L535" s="9">
        <v>504543.85</v>
      </c>
      <c r="M535" s="9">
        <v>379417.7</v>
      </c>
      <c r="N535" s="9">
        <v>125126.15</v>
      </c>
    </row>
    <row r="536" spans="1:14" x14ac:dyDescent="0.3">
      <c r="A536" t="s">
        <v>35</v>
      </c>
      <c r="B536" t="s">
        <v>188</v>
      </c>
      <c r="C536" s="3" t="s">
        <v>23</v>
      </c>
      <c r="D536" s="3" t="s">
        <v>15</v>
      </c>
      <c r="E536" s="3" t="s">
        <v>20</v>
      </c>
      <c r="F536" s="5">
        <v>40789</v>
      </c>
      <c r="G536">
        <v>290745294</v>
      </c>
      <c r="H536" s="5">
        <v>40820</v>
      </c>
      <c r="I536" s="7">
        <v>6848</v>
      </c>
      <c r="J536" s="9">
        <v>154.06</v>
      </c>
      <c r="K536" s="9">
        <v>90.93</v>
      </c>
      <c r="L536" s="9">
        <v>1055002.8799999999</v>
      </c>
      <c r="M536" s="9">
        <v>622688.64</v>
      </c>
      <c r="N536" s="9">
        <v>432314.24</v>
      </c>
    </row>
    <row r="537" spans="1:14" x14ac:dyDescent="0.3">
      <c r="A537" t="s">
        <v>17</v>
      </c>
      <c r="B537" t="s">
        <v>72</v>
      </c>
      <c r="C537" s="3" t="s">
        <v>34</v>
      </c>
      <c r="D537" s="3" t="s">
        <v>24</v>
      </c>
      <c r="E537" s="3" t="s">
        <v>39</v>
      </c>
      <c r="F537" s="5">
        <v>40440</v>
      </c>
      <c r="G537">
        <v>936693751</v>
      </c>
      <c r="H537" s="5">
        <v>40488</v>
      </c>
      <c r="I537" s="7">
        <v>7351</v>
      </c>
      <c r="J537" s="9">
        <v>421.89</v>
      </c>
      <c r="K537" s="9">
        <v>364.69</v>
      </c>
      <c r="L537" s="9">
        <v>3101313.39</v>
      </c>
      <c r="M537" s="9">
        <v>2680836.19</v>
      </c>
      <c r="N537" s="9">
        <v>420477.2</v>
      </c>
    </row>
    <row r="538" spans="1:14" x14ac:dyDescent="0.3">
      <c r="A538" t="s">
        <v>17</v>
      </c>
      <c r="B538" t="s">
        <v>222</v>
      </c>
      <c r="C538" s="3" t="s">
        <v>43</v>
      </c>
      <c r="D538" s="3" t="s">
        <v>24</v>
      </c>
      <c r="E538" s="3" t="s">
        <v>28</v>
      </c>
      <c r="F538" s="5">
        <v>40723</v>
      </c>
      <c r="G538">
        <v>753352963</v>
      </c>
      <c r="H538" s="5">
        <v>40761</v>
      </c>
      <c r="I538" s="7">
        <v>2738</v>
      </c>
      <c r="J538" s="9">
        <v>109.28</v>
      </c>
      <c r="K538" s="9">
        <v>35.840000000000003</v>
      </c>
      <c r="L538" s="9">
        <v>299208.64</v>
      </c>
      <c r="M538" s="9">
        <v>98129.919999999998</v>
      </c>
      <c r="N538" s="9">
        <v>201078.72</v>
      </c>
    </row>
    <row r="539" spans="1:14" x14ac:dyDescent="0.3">
      <c r="A539" t="s">
        <v>35</v>
      </c>
      <c r="B539" t="s">
        <v>176</v>
      </c>
      <c r="C539" s="3" t="s">
        <v>50</v>
      </c>
      <c r="D539" s="3" t="s">
        <v>15</v>
      </c>
      <c r="E539" s="3" t="s">
        <v>20</v>
      </c>
      <c r="F539" s="5">
        <v>41615</v>
      </c>
      <c r="G539">
        <v>215771758</v>
      </c>
      <c r="H539" s="5">
        <v>41662</v>
      </c>
      <c r="I539" s="7">
        <v>513</v>
      </c>
      <c r="J539" s="9">
        <v>81.73</v>
      </c>
      <c r="K539" s="9">
        <v>56.67</v>
      </c>
      <c r="L539" s="9">
        <v>41927.49</v>
      </c>
      <c r="M539" s="9">
        <v>29071.71</v>
      </c>
      <c r="N539" s="9">
        <v>12855.78</v>
      </c>
    </row>
    <row r="540" spans="1:14" x14ac:dyDescent="0.3">
      <c r="A540" t="s">
        <v>12</v>
      </c>
      <c r="B540" t="s">
        <v>119</v>
      </c>
      <c r="C540" s="3" t="s">
        <v>52</v>
      </c>
      <c r="D540" s="3" t="s">
        <v>24</v>
      </c>
      <c r="E540" s="3" t="s">
        <v>20</v>
      </c>
      <c r="F540" s="5">
        <v>40711</v>
      </c>
      <c r="G540">
        <v>319311463</v>
      </c>
      <c r="H540" s="5">
        <v>40745</v>
      </c>
      <c r="I540" s="7">
        <v>213</v>
      </c>
      <c r="J540" s="9">
        <v>437.2</v>
      </c>
      <c r="K540" s="9">
        <v>263.33</v>
      </c>
      <c r="L540" s="9">
        <v>93123.6</v>
      </c>
      <c r="M540" s="9">
        <v>56089.29</v>
      </c>
      <c r="N540" s="9">
        <v>37034.31</v>
      </c>
    </row>
    <row r="541" spans="1:14" x14ac:dyDescent="0.3">
      <c r="A541" t="s">
        <v>12</v>
      </c>
      <c r="B541" t="s">
        <v>221</v>
      </c>
      <c r="C541" s="3" t="s">
        <v>38</v>
      </c>
      <c r="D541" s="3" t="s">
        <v>15</v>
      </c>
      <c r="E541" s="3" t="s">
        <v>20</v>
      </c>
      <c r="F541" s="5">
        <v>42914</v>
      </c>
      <c r="G541">
        <v>329645907</v>
      </c>
      <c r="H541" s="5">
        <v>42962</v>
      </c>
      <c r="I541" s="7">
        <v>8404</v>
      </c>
      <c r="J541" s="9">
        <v>205.7</v>
      </c>
      <c r="K541" s="9">
        <v>117.11</v>
      </c>
      <c r="L541" s="9">
        <v>1728702.8</v>
      </c>
      <c r="M541" s="9">
        <v>984192.44</v>
      </c>
      <c r="N541" s="9">
        <v>744510.36</v>
      </c>
    </row>
    <row r="542" spans="1:14" x14ac:dyDescent="0.3">
      <c r="A542" t="s">
        <v>44</v>
      </c>
      <c r="B542" t="s">
        <v>174</v>
      </c>
      <c r="C542" s="3" t="s">
        <v>64</v>
      </c>
      <c r="D542" s="3" t="s">
        <v>24</v>
      </c>
      <c r="E542" s="3" t="s">
        <v>28</v>
      </c>
      <c r="F542" s="5">
        <v>42450</v>
      </c>
      <c r="G542">
        <v>932761418</v>
      </c>
      <c r="H542" s="5">
        <v>42497</v>
      </c>
      <c r="I542" s="7">
        <v>3687</v>
      </c>
      <c r="J542" s="9">
        <v>9.33</v>
      </c>
      <c r="K542" s="9">
        <v>6.92</v>
      </c>
      <c r="L542" s="9">
        <v>34399.71</v>
      </c>
      <c r="M542" s="9">
        <v>25514.04</v>
      </c>
      <c r="N542" s="9">
        <v>8885.67</v>
      </c>
    </row>
    <row r="543" spans="1:14" x14ac:dyDescent="0.3">
      <c r="A543" t="s">
        <v>17</v>
      </c>
      <c r="B543" t="s">
        <v>40</v>
      </c>
      <c r="C543" s="3" t="s">
        <v>32</v>
      </c>
      <c r="D543" s="3" t="s">
        <v>15</v>
      </c>
      <c r="E543" s="3" t="s">
        <v>39</v>
      </c>
      <c r="F543" s="5">
        <v>40849</v>
      </c>
      <c r="G543">
        <v>184956824</v>
      </c>
      <c r="H543" s="5">
        <v>40881</v>
      </c>
      <c r="I543" s="7">
        <v>1689</v>
      </c>
      <c r="J543" s="9">
        <v>255.28</v>
      </c>
      <c r="K543" s="9">
        <v>159.41999999999999</v>
      </c>
      <c r="L543" s="9">
        <v>431167.92</v>
      </c>
      <c r="M543" s="9">
        <v>269260.38</v>
      </c>
      <c r="N543" s="9">
        <v>161907.54</v>
      </c>
    </row>
    <row r="544" spans="1:14" x14ac:dyDescent="0.3">
      <c r="A544" t="s">
        <v>12</v>
      </c>
      <c r="B544" t="s">
        <v>191</v>
      </c>
      <c r="C544" s="3" t="s">
        <v>23</v>
      </c>
      <c r="D544" s="3" t="s">
        <v>24</v>
      </c>
      <c r="E544" s="3" t="s">
        <v>39</v>
      </c>
      <c r="F544" s="5">
        <v>42795</v>
      </c>
      <c r="G544">
        <v>262843453</v>
      </c>
      <c r="H544" s="5">
        <v>42809</v>
      </c>
      <c r="I544" s="7">
        <v>74</v>
      </c>
      <c r="J544" s="9">
        <v>154.06</v>
      </c>
      <c r="K544" s="9">
        <v>90.93</v>
      </c>
      <c r="L544" s="9">
        <v>11400.44</v>
      </c>
      <c r="M544" s="9">
        <v>6728.82</v>
      </c>
      <c r="N544" s="9">
        <v>4671.62</v>
      </c>
    </row>
    <row r="545" spans="1:14" x14ac:dyDescent="0.3">
      <c r="A545" t="s">
        <v>17</v>
      </c>
      <c r="B545" t="s">
        <v>89</v>
      </c>
      <c r="C545" s="3" t="s">
        <v>64</v>
      </c>
      <c r="D545" s="3" t="s">
        <v>24</v>
      </c>
      <c r="E545" s="3" t="s">
        <v>20</v>
      </c>
      <c r="F545" s="5">
        <v>40917</v>
      </c>
      <c r="G545">
        <v>713345134</v>
      </c>
      <c r="H545" s="5">
        <v>40962</v>
      </c>
      <c r="I545" s="7">
        <v>3532</v>
      </c>
      <c r="J545" s="9">
        <v>9.33</v>
      </c>
      <c r="K545" s="9">
        <v>6.92</v>
      </c>
      <c r="L545" s="9">
        <v>32953.56</v>
      </c>
      <c r="M545" s="9">
        <v>24441.439999999999</v>
      </c>
      <c r="N545" s="9">
        <v>8512.1200000000008</v>
      </c>
    </row>
    <row r="546" spans="1:14" x14ac:dyDescent="0.3">
      <c r="A546" t="s">
        <v>17</v>
      </c>
      <c r="B546" t="s">
        <v>183</v>
      </c>
      <c r="C546" s="3" t="s">
        <v>34</v>
      </c>
      <c r="D546" s="3" t="s">
        <v>24</v>
      </c>
      <c r="E546" s="3" t="s">
        <v>28</v>
      </c>
      <c r="F546" s="5">
        <v>42060</v>
      </c>
      <c r="G546">
        <v>703698194</v>
      </c>
      <c r="H546" s="5">
        <v>42097</v>
      </c>
      <c r="I546" s="7">
        <v>8788</v>
      </c>
      <c r="J546" s="9">
        <v>421.89</v>
      </c>
      <c r="K546" s="9">
        <v>364.69</v>
      </c>
      <c r="L546" s="9">
        <v>3707569.32</v>
      </c>
      <c r="M546" s="9">
        <v>3204895.72</v>
      </c>
      <c r="N546" s="9">
        <v>502673.6</v>
      </c>
    </row>
    <row r="547" spans="1:14" x14ac:dyDescent="0.3">
      <c r="A547" t="s">
        <v>29</v>
      </c>
      <c r="B547" t="s">
        <v>181</v>
      </c>
      <c r="C547" s="3" t="s">
        <v>52</v>
      </c>
      <c r="D547" s="3" t="s">
        <v>15</v>
      </c>
      <c r="E547" s="3" t="s">
        <v>39</v>
      </c>
      <c r="F547" s="5">
        <v>41012</v>
      </c>
      <c r="G547">
        <v>371451461</v>
      </c>
      <c r="H547" s="5">
        <v>41055</v>
      </c>
      <c r="I547" s="7">
        <v>9597</v>
      </c>
      <c r="J547" s="9">
        <v>437.2</v>
      </c>
      <c r="K547" s="9">
        <v>263.33</v>
      </c>
      <c r="L547" s="9">
        <v>4195808.4000000004</v>
      </c>
      <c r="M547" s="9">
        <v>2527178.0099999998</v>
      </c>
      <c r="N547" s="9">
        <v>1668630.39</v>
      </c>
    </row>
    <row r="548" spans="1:14" x14ac:dyDescent="0.3">
      <c r="A548" t="s">
        <v>29</v>
      </c>
      <c r="B548" t="s">
        <v>41</v>
      </c>
      <c r="C548" s="3" t="s">
        <v>46</v>
      </c>
      <c r="D548" s="3" t="s">
        <v>24</v>
      </c>
      <c r="E548" s="3" t="s">
        <v>39</v>
      </c>
      <c r="F548" s="5">
        <v>41249</v>
      </c>
      <c r="G548">
        <v>374466264</v>
      </c>
      <c r="H548" s="5">
        <v>41277</v>
      </c>
      <c r="I548" s="7">
        <v>1744</v>
      </c>
      <c r="J548" s="9">
        <v>152.58000000000001</v>
      </c>
      <c r="K548" s="9">
        <v>97.44</v>
      </c>
      <c r="L548" s="9">
        <v>266099.52</v>
      </c>
      <c r="M548" s="9">
        <v>169935.35999999999</v>
      </c>
      <c r="N548" s="9">
        <v>96164.160000000003</v>
      </c>
    </row>
    <row r="549" spans="1:14" x14ac:dyDescent="0.3">
      <c r="A549" t="s">
        <v>12</v>
      </c>
      <c r="B549" t="s">
        <v>211</v>
      </c>
      <c r="C549" s="3" t="s">
        <v>64</v>
      </c>
      <c r="D549" s="3" t="s">
        <v>15</v>
      </c>
      <c r="E549" s="3" t="s">
        <v>16</v>
      </c>
      <c r="F549" s="5">
        <v>42486</v>
      </c>
      <c r="G549">
        <v>540916430</v>
      </c>
      <c r="H549" s="5">
        <v>42533</v>
      </c>
      <c r="I549" s="7">
        <v>8047</v>
      </c>
      <c r="J549" s="9">
        <v>9.33</v>
      </c>
      <c r="K549" s="9">
        <v>6.92</v>
      </c>
      <c r="L549" s="9">
        <v>75078.509999999995</v>
      </c>
      <c r="M549" s="9">
        <v>55685.24</v>
      </c>
      <c r="N549" s="9">
        <v>19393.27</v>
      </c>
    </row>
    <row r="550" spans="1:14" x14ac:dyDescent="0.3">
      <c r="A550" t="s">
        <v>17</v>
      </c>
      <c r="B550" t="s">
        <v>58</v>
      </c>
      <c r="C550" s="3" t="s">
        <v>19</v>
      </c>
      <c r="D550" s="3" t="s">
        <v>24</v>
      </c>
      <c r="E550" s="3" t="s">
        <v>28</v>
      </c>
      <c r="F550" s="5">
        <v>42059</v>
      </c>
      <c r="G550">
        <v>319288289</v>
      </c>
      <c r="H550" s="5">
        <v>42074</v>
      </c>
      <c r="I550" s="7">
        <v>3355</v>
      </c>
      <c r="J550" s="9">
        <v>47.45</v>
      </c>
      <c r="K550" s="9">
        <v>31.79</v>
      </c>
      <c r="L550" s="9">
        <v>159194.75</v>
      </c>
      <c r="M550" s="9">
        <v>106655.45</v>
      </c>
      <c r="N550" s="9">
        <v>52539.3</v>
      </c>
    </row>
    <row r="551" spans="1:14" x14ac:dyDescent="0.3">
      <c r="A551" t="s">
        <v>17</v>
      </c>
      <c r="B551" t="s">
        <v>72</v>
      </c>
      <c r="C551" s="3" t="s">
        <v>14</v>
      </c>
      <c r="D551" s="3" t="s">
        <v>24</v>
      </c>
      <c r="E551" s="3" t="s">
        <v>28</v>
      </c>
      <c r="F551" s="5">
        <v>41847</v>
      </c>
      <c r="G551">
        <v>128380668</v>
      </c>
      <c r="H551" s="5">
        <v>41885</v>
      </c>
      <c r="I551" s="7">
        <v>9547</v>
      </c>
      <c r="J551" s="9">
        <v>651.21</v>
      </c>
      <c r="K551" s="9">
        <v>524.96</v>
      </c>
      <c r="L551" s="9">
        <v>6217101.8700000001</v>
      </c>
      <c r="M551" s="9">
        <v>5011793.12</v>
      </c>
      <c r="N551" s="9">
        <v>1205308.75</v>
      </c>
    </row>
    <row r="552" spans="1:14" x14ac:dyDescent="0.3">
      <c r="A552" t="s">
        <v>12</v>
      </c>
      <c r="B552" t="s">
        <v>37</v>
      </c>
      <c r="C552" s="3" t="s">
        <v>38</v>
      </c>
      <c r="D552" s="3" t="s">
        <v>15</v>
      </c>
      <c r="E552" s="3" t="s">
        <v>20</v>
      </c>
      <c r="F552" s="5">
        <v>41346</v>
      </c>
      <c r="G552">
        <v>907304894</v>
      </c>
      <c r="H552" s="5">
        <v>41381</v>
      </c>
      <c r="I552" s="7">
        <v>535</v>
      </c>
      <c r="J552" s="9">
        <v>205.7</v>
      </c>
      <c r="K552" s="9">
        <v>117.11</v>
      </c>
      <c r="L552" s="9">
        <v>110049.5</v>
      </c>
      <c r="M552" s="9">
        <v>62653.85</v>
      </c>
      <c r="N552" s="9">
        <v>47395.65</v>
      </c>
    </row>
    <row r="553" spans="1:14" x14ac:dyDescent="0.3">
      <c r="A553" t="s">
        <v>17</v>
      </c>
      <c r="B553" t="s">
        <v>18</v>
      </c>
      <c r="C553" s="3" t="s">
        <v>14</v>
      </c>
      <c r="D553" s="3" t="s">
        <v>15</v>
      </c>
      <c r="E553" s="3" t="s">
        <v>28</v>
      </c>
      <c r="F553" s="5">
        <v>41829</v>
      </c>
      <c r="G553">
        <v>965484797</v>
      </c>
      <c r="H553" s="5">
        <v>41841</v>
      </c>
      <c r="I553" s="7">
        <v>7262</v>
      </c>
      <c r="J553" s="9">
        <v>651.21</v>
      </c>
      <c r="K553" s="9">
        <v>524.96</v>
      </c>
      <c r="L553" s="9">
        <v>4729087.0199999996</v>
      </c>
      <c r="M553" s="9">
        <v>3812259.52</v>
      </c>
      <c r="N553" s="9">
        <v>916827.5</v>
      </c>
    </row>
    <row r="554" spans="1:14" x14ac:dyDescent="0.3">
      <c r="A554" t="s">
        <v>44</v>
      </c>
      <c r="B554" t="s">
        <v>113</v>
      </c>
      <c r="C554" s="3" t="s">
        <v>34</v>
      </c>
      <c r="D554" s="3" t="s">
        <v>15</v>
      </c>
      <c r="E554" s="3" t="s">
        <v>28</v>
      </c>
      <c r="F554" s="5">
        <v>42189</v>
      </c>
      <c r="G554">
        <v>932656705</v>
      </c>
      <c r="H554" s="5">
        <v>42229</v>
      </c>
      <c r="I554" s="7">
        <v>2700</v>
      </c>
      <c r="J554" s="9">
        <v>421.89</v>
      </c>
      <c r="K554" s="9">
        <v>364.69</v>
      </c>
      <c r="L554" s="9">
        <v>1139103</v>
      </c>
      <c r="M554" s="9">
        <v>984663</v>
      </c>
      <c r="N554" s="9">
        <v>154440</v>
      </c>
    </row>
    <row r="555" spans="1:14" x14ac:dyDescent="0.3">
      <c r="A555" t="s">
        <v>17</v>
      </c>
      <c r="B555" t="s">
        <v>205</v>
      </c>
      <c r="C555" s="3" t="s">
        <v>43</v>
      </c>
      <c r="D555" s="3" t="s">
        <v>15</v>
      </c>
      <c r="E555" s="3" t="s">
        <v>16</v>
      </c>
      <c r="F555" s="5">
        <v>40326</v>
      </c>
      <c r="G555">
        <v>608869445</v>
      </c>
      <c r="H555" s="5">
        <v>40351</v>
      </c>
      <c r="I555" s="7">
        <v>6854</v>
      </c>
      <c r="J555" s="9">
        <v>109.28</v>
      </c>
      <c r="K555" s="9">
        <v>35.840000000000003</v>
      </c>
      <c r="L555" s="9">
        <v>749005.12</v>
      </c>
      <c r="M555" s="9">
        <v>245647.35999999999</v>
      </c>
      <c r="N555" s="9">
        <v>503357.76</v>
      </c>
    </row>
    <row r="556" spans="1:14" x14ac:dyDescent="0.3">
      <c r="A556" t="s">
        <v>12</v>
      </c>
      <c r="B556" t="s">
        <v>139</v>
      </c>
      <c r="C556" s="3" t="s">
        <v>52</v>
      </c>
      <c r="D556" s="3" t="s">
        <v>15</v>
      </c>
      <c r="E556" s="3" t="s">
        <v>28</v>
      </c>
      <c r="F556" s="5">
        <v>42827</v>
      </c>
      <c r="G556">
        <v>314484345</v>
      </c>
      <c r="H556" s="5">
        <v>42869</v>
      </c>
      <c r="I556" s="7">
        <v>1761</v>
      </c>
      <c r="J556" s="9">
        <v>437.2</v>
      </c>
      <c r="K556" s="9">
        <v>263.33</v>
      </c>
      <c r="L556" s="9">
        <v>769909.2</v>
      </c>
      <c r="M556" s="9">
        <v>463724.13</v>
      </c>
      <c r="N556" s="9">
        <v>306185.07</v>
      </c>
    </row>
    <row r="557" spans="1:14" x14ac:dyDescent="0.3">
      <c r="A557" t="s">
        <v>17</v>
      </c>
      <c r="B557" t="s">
        <v>154</v>
      </c>
      <c r="C557" s="3" t="s">
        <v>46</v>
      </c>
      <c r="D557" s="3" t="s">
        <v>15</v>
      </c>
      <c r="E557" s="3" t="s">
        <v>28</v>
      </c>
      <c r="F557" s="5">
        <v>41454</v>
      </c>
      <c r="G557">
        <v>440175235</v>
      </c>
      <c r="H557" s="5">
        <v>41503</v>
      </c>
      <c r="I557" s="7">
        <v>6488</v>
      </c>
      <c r="J557" s="9">
        <v>152.58000000000001</v>
      </c>
      <c r="K557" s="9">
        <v>97.44</v>
      </c>
      <c r="L557" s="9">
        <v>989939.04</v>
      </c>
      <c r="M557" s="9">
        <v>632190.71999999997</v>
      </c>
      <c r="N557" s="9">
        <v>357748.32</v>
      </c>
    </row>
    <row r="558" spans="1:14" x14ac:dyDescent="0.3">
      <c r="A558" t="s">
        <v>44</v>
      </c>
      <c r="B558" t="s">
        <v>123</v>
      </c>
      <c r="C558" s="3" t="s">
        <v>25</v>
      </c>
      <c r="D558" s="3" t="s">
        <v>24</v>
      </c>
      <c r="E558" s="3" t="s">
        <v>39</v>
      </c>
      <c r="F558" s="5">
        <v>42190</v>
      </c>
      <c r="G558">
        <v>996928441</v>
      </c>
      <c r="H558" s="5">
        <v>42208</v>
      </c>
      <c r="I558" s="7">
        <v>2135</v>
      </c>
      <c r="J558" s="9">
        <v>668.27</v>
      </c>
      <c r="K558" s="9">
        <v>502.54</v>
      </c>
      <c r="L558" s="9">
        <v>1426756.45</v>
      </c>
      <c r="M558" s="9">
        <v>1072922.8999999999</v>
      </c>
      <c r="N558" s="9">
        <v>353833.55</v>
      </c>
    </row>
    <row r="559" spans="1:14" x14ac:dyDescent="0.3">
      <c r="A559" t="s">
        <v>17</v>
      </c>
      <c r="B559" t="s">
        <v>222</v>
      </c>
      <c r="C559" s="3" t="s">
        <v>50</v>
      </c>
      <c r="D559" s="3" t="s">
        <v>15</v>
      </c>
      <c r="E559" s="3" t="s">
        <v>16</v>
      </c>
      <c r="F559" s="5">
        <v>41724</v>
      </c>
      <c r="G559">
        <v>266042792</v>
      </c>
      <c r="H559" s="5">
        <v>41736</v>
      </c>
      <c r="I559" s="7">
        <v>6829</v>
      </c>
      <c r="J559" s="9">
        <v>81.73</v>
      </c>
      <c r="K559" s="9">
        <v>56.67</v>
      </c>
      <c r="L559" s="9">
        <v>558134.17000000004</v>
      </c>
      <c r="M559" s="9">
        <v>386999.43</v>
      </c>
      <c r="N559" s="9">
        <v>171134.74</v>
      </c>
    </row>
    <row r="560" spans="1:14" x14ac:dyDescent="0.3">
      <c r="A560" t="s">
        <v>21</v>
      </c>
      <c r="B560" t="s">
        <v>84</v>
      </c>
      <c r="C560" s="3" t="s">
        <v>23</v>
      </c>
      <c r="D560" s="3" t="s">
        <v>15</v>
      </c>
      <c r="E560" s="3" t="s">
        <v>20</v>
      </c>
      <c r="F560" s="5">
        <v>42666</v>
      </c>
      <c r="G560">
        <v>649129617</v>
      </c>
      <c r="H560" s="5">
        <v>42672</v>
      </c>
      <c r="I560" s="7">
        <v>734</v>
      </c>
      <c r="J560" s="9">
        <v>154.06</v>
      </c>
      <c r="K560" s="9">
        <v>90.93</v>
      </c>
      <c r="L560" s="9">
        <v>113080.04</v>
      </c>
      <c r="M560" s="9">
        <v>66742.62</v>
      </c>
      <c r="N560" s="9">
        <v>46337.42</v>
      </c>
    </row>
    <row r="561" spans="1:14" x14ac:dyDescent="0.3">
      <c r="A561" t="s">
        <v>17</v>
      </c>
      <c r="B561" t="s">
        <v>193</v>
      </c>
      <c r="C561" s="3" t="s">
        <v>43</v>
      </c>
      <c r="D561" s="3" t="s">
        <v>15</v>
      </c>
      <c r="E561" s="3" t="s">
        <v>28</v>
      </c>
      <c r="F561" s="5">
        <v>41102</v>
      </c>
      <c r="G561">
        <v>118112742</v>
      </c>
      <c r="H561" s="5">
        <v>41115</v>
      </c>
      <c r="I561" s="7">
        <v>1040</v>
      </c>
      <c r="J561" s="9">
        <v>109.28</v>
      </c>
      <c r="K561" s="9">
        <v>35.840000000000003</v>
      </c>
      <c r="L561" s="9">
        <v>113651.2</v>
      </c>
      <c r="M561" s="9">
        <v>37273.599999999999</v>
      </c>
      <c r="N561" s="9">
        <v>76377.600000000006</v>
      </c>
    </row>
    <row r="562" spans="1:14" x14ac:dyDescent="0.3">
      <c r="A562" t="s">
        <v>35</v>
      </c>
      <c r="B562" t="s">
        <v>47</v>
      </c>
      <c r="C562" s="3" t="s">
        <v>14</v>
      </c>
      <c r="D562" s="3" t="s">
        <v>15</v>
      </c>
      <c r="E562" s="3" t="s">
        <v>20</v>
      </c>
      <c r="F562" s="5">
        <v>41802</v>
      </c>
      <c r="G562">
        <v>765228497</v>
      </c>
      <c r="H562" s="5">
        <v>41810</v>
      </c>
      <c r="I562" s="7">
        <v>6972</v>
      </c>
      <c r="J562" s="9">
        <v>651.21</v>
      </c>
      <c r="K562" s="9">
        <v>524.96</v>
      </c>
      <c r="L562" s="9">
        <v>4540236.12</v>
      </c>
      <c r="M562" s="9">
        <v>3660021.12</v>
      </c>
      <c r="N562" s="9">
        <v>880215</v>
      </c>
    </row>
    <row r="563" spans="1:14" x14ac:dyDescent="0.3">
      <c r="A563" t="s">
        <v>17</v>
      </c>
      <c r="B563" t="s">
        <v>93</v>
      </c>
      <c r="C563" s="3" t="s">
        <v>32</v>
      </c>
      <c r="D563" s="3" t="s">
        <v>15</v>
      </c>
      <c r="E563" s="3" t="s">
        <v>16</v>
      </c>
      <c r="F563" s="5">
        <v>40248</v>
      </c>
      <c r="G563">
        <v>253025710</v>
      </c>
      <c r="H563" s="5">
        <v>40254</v>
      </c>
      <c r="I563" s="7">
        <v>4785</v>
      </c>
      <c r="J563" s="9">
        <v>255.28</v>
      </c>
      <c r="K563" s="9">
        <v>159.41999999999999</v>
      </c>
      <c r="L563" s="9">
        <v>1221514.8</v>
      </c>
      <c r="M563" s="9">
        <v>762824.7</v>
      </c>
      <c r="N563" s="9">
        <v>458690.1</v>
      </c>
    </row>
    <row r="564" spans="1:14" x14ac:dyDescent="0.3">
      <c r="A564" t="s">
        <v>17</v>
      </c>
      <c r="B564" t="s">
        <v>129</v>
      </c>
      <c r="C564" s="3" t="s">
        <v>46</v>
      </c>
      <c r="D564" s="3" t="s">
        <v>15</v>
      </c>
      <c r="E564" s="3" t="s">
        <v>28</v>
      </c>
      <c r="F564" s="5">
        <v>40604</v>
      </c>
      <c r="G564">
        <v>364365708</v>
      </c>
      <c r="H564" s="5">
        <v>40641</v>
      </c>
      <c r="I564" s="7">
        <v>2765</v>
      </c>
      <c r="J564" s="9">
        <v>152.58000000000001</v>
      </c>
      <c r="K564" s="9">
        <v>97.44</v>
      </c>
      <c r="L564" s="9">
        <v>421883.7</v>
      </c>
      <c r="M564" s="9">
        <v>269421.59999999998</v>
      </c>
      <c r="N564" s="9">
        <v>152462.1</v>
      </c>
    </row>
    <row r="565" spans="1:14" x14ac:dyDescent="0.3">
      <c r="A565" t="s">
        <v>12</v>
      </c>
      <c r="B565" t="s">
        <v>106</v>
      </c>
      <c r="C565" s="3" t="s">
        <v>34</v>
      </c>
      <c r="D565" s="3" t="s">
        <v>24</v>
      </c>
      <c r="E565" s="3" t="s">
        <v>20</v>
      </c>
      <c r="F565" s="5">
        <v>40512</v>
      </c>
      <c r="G565">
        <v>252422320</v>
      </c>
      <c r="H565" s="5">
        <v>40526</v>
      </c>
      <c r="I565" s="7">
        <v>6229</v>
      </c>
      <c r="J565" s="9">
        <v>421.89</v>
      </c>
      <c r="K565" s="9">
        <v>364.69</v>
      </c>
      <c r="L565" s="9">
        <v>2627952.81</v>
      </c>
      <c r="M565" s="9">
        <v>2271654.0099999998</v>
      </c>
      <c r="N565" s="9">
        <v>356298.8</v>
      </c>
    </row>
    <row r="566" spans="1:14" x14ac:dyDescent="0.3">
      <c r="A566" t="s">
        <v>21</v>
      </c>
      <c r="B566" t="s">
        <v>143</v>
      </c>
      <c r="C566" s="3" t="s">
        <v>52</v>
      </c>
      <c r="D566" s="3" t="s">
        <v>24</v>
      </c>
      <c r="E566" s="3" t="s">
        <v>39</v>
      </c>
      <c r="F566" s="5">
        <v>40767</v>
      </c>
      <c r="G566">
        <v>490681874</v>
      </c>
      <c r="H566" s="5">
        <v>40785</v>
      </c>
      <c r="I566" s="7">
        <v>2525</v>
      </c>
      <c r="J566" s="9">
        <v>437.2</v>
      </c>
      <c r="K566" s="9">
        <v>263.33</v>
      </c>
      <c r="L566" s="9">
        <v>1103930</v>
      </c>
      <c r="M566" s="9">
        <v>664908.25</v>
      </c>
      <c r="N566" s="9">
        <v>439021.75</v>
      </c>
    </row>
    <row r="567" spans="1:14" x14ac:dyDescent="0.3">
      <c r="A567" t="s">
        <v>21</v>
      </c>
      <c r="B567" t="s">
        <v>213</v>
      </c>
      <c r="C567" s="3" t="s">
        <v>23</v>
      </c>
      <c r="D567" s="3" t="s">
        <v>24</v>
      </c>
      <c r="E567" s="3" t="s">
        <v>39</v>
      </c>
      <c r="F567" s="5">
        <v>41171</v>
      </c>
      <c r="G567">
        <v>822943198</v>
      </c>
      <c r="H567" s="5">
        <v>41187</v>
      </c>
      <c r="I567" s="7">
        <v>6035</v>
      </c>
      <c r="J567" s="9">
        <v>154.06</v>
      </c>
      <c r="K567" s="9">
        <v>90.93</v>
      </c>
      <c r="L567" s="9">
        <v>929752.1</v>
      </c>
      <c r="M567" s="9">
        <v>548762.55000000005</v>
      </c>
      <c r="N567" s="9">
        <v>380989.55</v>
      </c>
    </row>
    <row r="568" spans="1:14" x14ac:dyDescent="0.3">
      <c r="A568" t="s">
        <v>12</v>
      </c>
      <c r="B568" t="s">
        <v>147</v>
      </c>
      <c r="C568" s="3" t="s">
        <v>19</v>
      </c>
      <c r="D568" s="3" t="s">
        <v>15</v>
      </c>
      <c r="E568" s="3" t="s">
        <v>39</v>
      </c>
      <c r="F568" s="5">
        <v>41914</v>
      </c>
      <c r="G568">
        <v>613317620</v>
      </c>
      <c r="H568" s="5">
        <v>41955</v>
      </c>
      <c r="I568" s="7">
        <v>3168</v>
      </c>
      <c r="J568" s="9">
        <v>47.45</v>
      </c>
      <c r="K568" s="9">
        <v>31.79</v>
      </c>
      <c r="L568" s="9">
        <v>150321.60000000001</v>
      </c>
      <c r="M568" s="9">
        <v>100710.72</v>
      </c>
      <c r="N568" s="9">
        <v>49610.879999999997</v>
      </c>
    </row>
    <row r="569" spans="1:14" x14ac:dyDescent="0.3">
      <c r="A569" t="s">
        <v>12</v>
      </c>
      <c r="B569" t="s">
        <v>88</v>
      </c>
      <c r="C569" s="3" t="s">
        <v>52</v>
      </c>
      <c r="D569" s="3" t="s">
        <v>15</v>
      </c>
      <c r="E569" s="3" t="s">
        <v>39</v>
      </c>
      <c r="F569" s="5">
        <v>42192</v>
      </c>
      <c r="G569">
        <v>196228969</v>
      </c>
      <c r="H569" s="5">
        <v>42201</v>
      </c>
      <c r="I569" s="7">
        <v>7367</v>
      </c>
      <c r="J569" s="9">
        <v>437.2</v>
      </c>
      <c r="K569" s="9">
        <v>263.33</v>
      </c>
      <c r="L569" s="9">
        <v>3220852.4</v>
      </c>
      <c r="M569" s="9">
        <v>1939952.11</v>
      </c>
      <c r="N569" s="9">
        <v>1280900.29</v>
      </c>
    </row>
    <row r="570" spans="1:14" x14ac:dyDescent="0.3">
      <c r="A570" t="s">
        <v>17</v>
      </c>
      <c r="B570" t="s">
        <v>51</v>
      </c>
      <c r="C570" s="3" t="s">
        <v>38</v>
      </c>
      <c r="D570" s="3" t="s">
        <v>24</v>
      </c>
      <c r="E570" s="3" t="s">
        <v>28</v>
      </c>
      <c r="F570" s="5">
        <v>41591</v>
      </c>
      <c r="G570">
        <v>426413571</v>
      </c>
      <c r="H570" s="5">
        <v>41596</v>
      </c>
      <c r="I570" s="7">
        <v>4106</v>
      </c>
      <c r="J570" s="9">
        <v>205.7</v>
      </c>
      <c r="K570" s="9">
        <v>117.11</v>
      </c>
      <c r="L570" s="9">
        <v>844604.2</v>
      </c>
      <c r="M570" s="9">
        <v>480853.66</v>
      </c>
      <c r="N570" s="9">
        <v>363750.54</v>
      </c>
    </row>
    <row r="571" spans="1:14" x14ac:dyDescent="0.3">
      <c r="A571" t="s">
        <v>35</v>
      </c>
      <c r="B571" t="s">
        <v>184</v>
      </c>
      <c r="C571" s="3" t="s">
        <v>25</v>
      </c>
      <c r="D571" s="3" t="s">
        <v>15</v>
      </c>
      <c r="E571" s="3" t="s">
        <v>20</v>
      </c>
      <c r="F571" s="5">
        <v>41468</v>
      </c>
      <c r="G571">
        <v>428920257</v>
      </c>
      <c r="H571" s="5">
        <v>41518</v>
      </c>
      <c r="I571" s="7">
        <v>5890</v>
      </c>
      <c r="J571" s="9">
        <v>668.27</v>
      </c>
      <c r="K571" s="9">
        <v>502.54</v>
      </c>
      <c r="L571" s="9">
        <v>3936110.3</v>
      </c>
      <c r="M571" s="9">
        <v>2959960.6</v>
      </c>
      <c r="N571" s="9">
        <v>976149.7</v>
      </c>
    </row>
    <row r="572" spans="1:14" x14ac:dyDescent="0.3">
      <c r="A572" t="s">
        <v>29</v>
      </c>
      <c r="B572" t="s">
        <v>162</v>
      </c>
      <c r="C572" s="3" t="s">
        <v>25</v>
      </c>
      <c r="D572" s="3" t="s">
        <v>15</v>
      </c>
      <c r="E572" s="3" t="s">
        <v>28</v>
      </c>
      <c r="F572" s="5">
        <v>40804</v>
      </c>
      <c r="G572">
        <v>749110352</v>
      </c>
      <c r="H572" s="5">
        <v>40830</v>
      </c>
      <c r="I572" s="7">
        <v>7255</v>
      </c>
      <c r="J572" s="9">
        <v>668.27</v>
      </c>
      <c r="K572" s="9">
        <v>502.54</v>
      </c>
      <c r="L572" s="9">
        <v>4848298.8499999996</v>
      </c>
      <c r="M572" s="9">
        <v>3645927.7</v>
      </c>
      <c r="N572" s="9">
        <v>1202371.1499999999</v>
      </c>
    </row>
    <row r="573" spans="1:14" x14ac:dyDescent="0.3">
      <c r="A573" t="s">
        <v>29</v>
      </c>
      <c r="B573" t="s">
        <v>66</v>
      </c>
      <c r="C573" s="3" t="s">
        <v>38</v>
      </c>
      <c r="D573" s="3" t="s">
        <v>24</v>
      </c>
      <c r="E573" s="3" t="s">
        <v>16</v>
      </c>
      <c r="F573" s="5">
        <v>40351</v>
      </c>
      <c r="G573">
        <v>202657687</v>
      </c>
      <c r="H573" s="5">
        <v>40357</v>
      </c>
      <c r="I573" s="7">
        <v>9768</v>
      </c>
      <c r="J573" s="9">
        <v>205.7</v>
      </c>
      <c r="K573" s="9">
        <v>117.11</v>
      </c>
      <c r="L573" s="9">
        <v>2009277.6</v>
      </c>
      <c r="M573" s="9">
        <v>1143930.48</v>
      </c>
      <c r="N573" s="9">
        <v>865347.12</v>
      </c>
    </row>
    <row r="574" spans="1:14" x14ac:dyDescent="0.3">
      <c r="A574" t="s">
        <v>17</v>
      </c>
      <c r="B574" t="s">
        <v>131</v>
      </c>
      <c r="C574" s="3" t="s">
        <v>23</v>
      </c>
      <c r="D574" s="3" t="s">
        <v>15</v>
      </c>
      <c r="E574" s="3" t="s">
        <v>20</v>
      </c>
      <c r="F574" s="5">
        <v>41249</v>
      </c>
      <c r="G574">
        <v>825548589</v>
      </c>
      <c r="H574" s="5">
        <v>41277</v>
      </c>
      <c r="I574" s="7">
        <v>7028</v>
      </c>
      <c r="J574" s="9">
        <v>154.06</v>
      </c>
      <c r="K574" s="9">
        <v>90.93</v>
      </c>
      <c r="L574" s="9">
        <v>1082733.68</v>
      </c>
      <c r="M574" s="9">
        <v>639056.04</v>
      </c>
      <c r="N574" s="9">
        <v>443677.64</v>
      </c>
    </row>
    <row r="575" spans="1:14" x14ac:dyDescent="0.3">
      <c r="A575" t="s">
        <v>12</v>
      </c>
      <c r="B575" t="s">
        <v>106</v>
      </c>
      <c r="C575" s="3" t="s">
        <v>23</v>
      </c>
      <c r="D575" s="3" t="s">
        <v>24</v>
      </c>
      <c r="E575" s="3" t="s">
        <v>39</v>
      </c>
      <c r="F575" s="5">
        <v>40881</v>
      </c>
      <c r="G575">
        <v>224081885</v>
      </c>
      <c r="H575" s="5">
        <v>40894</v>
      </c>
      <c r="I575" s="7">
        <v>9664</v>
      </c>
      <c r="J575" s="9">
        <v>154.06</v>
      </c>
      <c r="K575" s="9">
        <v>90.93</v>
      </c>
      <c r="L575" s="9">
        <v>1488835.84</v>
      </c>
      <c r="M575" s="9">
        <v>878747.52</v>
      </c>
      <c r="N575" s="9">
        <v>610088.31999999995</v>
      </c>
    </row>
    <row r="576" spans="1:14" x14ac:dyDescent="0.3">
      <c r="A576" t="s">
        <v>17</v>
      </c>
      <c r="B576" t="s">
        <v>100</v>
      </c>
      <c r="C576" s="3" t="s">
        <v>34</v>
      </c>
      <c r="D576" s="3" t="s">
        <v>15</v>
      </c>
      <c r="E576" s="3" t="s">
        <v>16</v>
      </c>
      <c r="F576" s="5">
        <v>42548</v>
      </c>
      <c r="G576">
        <v>124868905</v>
      </c>
      <c r="H576" s="5">
        <v>42548</v>
      </c>
      <c r="I576" s="7">
        <v>339</v>
      </c>
      <c r="J576" s="9">
        <v>421.89</v>
      </c>
      <c r="K576" s="9">
        <v>364.69</v>
      </c>
      <c r="L576" s="9">
        <v>143020.71</v>
      </c>
      <c r="M576" s="9">
        <v>123629.91</v>
      </c>
      <c r="N576" s="9">
        <v>19390.8</v>
      </c>
    </row>
    <row r="577" spans="1:14" x14ac:dyDescent="0.3">
      <c r="A577" t="s">
        <v>12</v>
      </c>
      <c r="B577" t="s">
        <v>106</v>
      </c>
      <c r="C577" s="3" t="s">
        <v>23</v>
      </c>
      <c r="D577" s="3" t="s">
        <v>24</v>
      </c>
      <c r="E577" s="3" t="s">
        <v>20</v>
      </c>
      <c r="F577" s="5">
        <v>40260</v>
      </c>
      <c r="G577">
        <v>524833476</v>
      </c>
      <c r="H577" s="5">
        <v>40274</v>
      </c>
      <c r="I577" s="7">
        <v>8743</v>
      </c>
      <c r="J577" s="9">
        <v>154.06</v>
      </c>
      <c r="K577" s="9">
        <v>90.93</v>
      </c>
      <c r="L577" s="9">
        <v>1346946.58</v>
      </c>
      <c r="M577" s="9">
        <v>795000.99</v>
      </c>
      <c r="N577" s="9">
        <v>551945.59</v>
      </c>
    </row>
    <row r="578" spans="1:14" x14ac:dyDescent="0.3">
      <c r="A578" t="s">
        <v>12</v>
      </c>
      <c r="B578" t="s">
        <v>217</v>
      </c>
      <c r="C578" s="3" t="s">
        <v>52</v>
      </c>
      <c r="D578" s="3" t="s">
        <v>24</v>
      </c>
      <c r="E578" s="3" t="s">
        <v>28</v>
      </c>
      <c r="F578" s="5">
        <v>42247</v>
      </c>
      <c r="G578">
        <v>141211926</v>
      </c>
      <c r="H578" s="5">
        <v>42291</v>
      </c>
      <c r="I578" s="7">
        <v>6602</v>
      </c>
      <c r="J578" s="9">
        <v>437.2</v>
      </c>
      <c r="K578" s="9">
        <v>263.33</v>
      </c>
      <c r="L578" s="9">
        <v>2886394.4</v>
      </c>
      <c r="M578" s="9">
        <v>1738504.66</v>
      </c>
      <c r="N578" s="9">
        <v>1147889.74</v>
      </c>
    </row>
    <row r="579" spans="1:14" x14ac:dyDescent="0.3">
      <c r="A579" t="s">
        <v>21</v>
      </c>
      <c r="B579" t="s">
        <v>126</v>
      </c>
      <c r="C579" s="3" t="s">
        <v>34</v>
      </c>
      <c r="D579" s="3" t="s">
        <v>24</v>
      </c>
      <c r="E579" s="3" t="s">
        <v>16</v>
      </c>
      <c r="F579" s="5">
        <v>41914</v>
      </c>
      <c r="G579">
        <v>461553084</v>
      </c>
      <c r="H579" s="5">
        <v>41930</v>
      </c>
      <c r="I579" s="7">
        <v>2669</v>
      </c>
      <c r="J579" s="9">
        <v>421.89</v>
      </c>
      <c r="K579" s="9">
        <v>364.69</v>
      </c>
      <c r="L579" s="9">
        <v>1126024.4099999999</v>
      </c>
      <c r="M579" s="9">
        <v>973357.61</v>
      </c>
      <c r="N579" s="9">
        <v>152666.79999999999</v>
      </c>
    </row>
    <row r="580" spans="1:14" x14ac:dyDescent="0.3">
      <c r="A580" t="s">
        <v>29</v>
      </c>
      <c r="B580" t="s">
        <v>66</v>
      </c>
      <c r="C580" s="3" t="s">
        <v>14</v>
      </c>
      <c r="D580" s="3" t="s">
        <v>15</v>
      </c>
      <c r="E580" s="3" t="s">
        <v>28</v>
      </c>
      <c r="F580" s="5">
        <v>41353</v>
      </c>
      <c r="G580">
        <v>793718278</v>
      </c>
      <c r="H580" s="5">
        <v>41375</v>
      </c>
      <c r="I580" s="7">
        <v>7731</v>
      </c>
      <c r="J580" s="9">
        <v>651.21</v>
      </c>
      <c r="K580" s="9">
        <v>524.96</v>
      </c>
      <c r="L580" s="9">
        <v>5034504.51</v>
      </c>
      <c r="M580" s="9">
        <v>4058465.76</v>
      </c>
      <c r="N580" s="9">
        <v>976038.75</v>
      </c>
    </row>
    <row r="581" spans="1:14" x14ac:dyDescent="0.3">
      <c r="A581" t="s">
        <v>17</v>
      </c>
      <c r="B581" t="s">
        <v>73</v>
      </c>
      <c r="C581" s="3" t="s">
        <v>52</v>
      </c>
      <c r="D581" s="3" t="s">
        <v>24</v>
      </c>
      <c r="E581" s="3" t="s">
        <v>20</v>
      </c>
      <c r="F581" s="5">
        <v>41661</v>
      </c>
      <c r="G581">
        <v>515881335</v>
      </c>
      <c r="H581" s="5">
        <v>41700</v>
      </c>
      <c r="I581" s="7">
        <v>9606</v>
      </c>
      <c r="J581" s="9">
        <v>437.2</v>
      </c>
      <c r="K581" s="9">
        <v>263.33</v>
      </c>
      <c r="L581" s="9">
        <v>4199743.2</v>
      </c>
      <c r="M581" s="9">
        <v>2529547.98</v>
      </c>
      <c r="N581" s="9">
        <v>1670195.22</v>
      </c>
    </row>
    <row r="582" spans="1:14" x14ac:dyDescent="0.3">
      <c r="A582" t="s">
        <v>12</v>
      </c>
      <c r="B582" t="s">
        <v>190</v>
      </c>
      <c r="C582" s="3" t="s">
        <v>46</v>
      </c>
      <c r="D582" s="3" t="s">
        <v>24</v>
      </c>
      <c r="E582" s="3" t="s">
        <v>16</v>
      </c>
      <c r="F582" s="5">
        <v>41561</v>
      </c>
      <c r="G582">
        <v>426528584</v>
      </c>
      <c r="H582" s="5">
        <v>41571</v>
      </c>
      <c r="I582" s="7">
        <v>8141</v>
      </c>
      <c r="J582" s="9">
        <v>152.58000000000001</v>
      </c>
      <c r="K582" s="9">
        <v>97.44</v>
      </c>
      <c r="L582" s="9">
        <v>1242153.78</v>
      </c>
      <c r="M582" s="9">
        <v>793259.04</v>
      </c>
      <c r="N582" s="9">
        <v>448894.74</v>
      </c>
    </row>
    <row r="583" spans="1:14" x14ac:dyDescent="0.3">
      <c r="A583" t="s">
        <v>21</v>
      </c>
      <c r="B583" t="s">
        <v>143</v>
      </c>
      <c r="C583" s="3" t="s">
        <v>14</v>
      </c>
      <c r="D583" s="3" t="s">
        <v>24</v>
      </c>
      <c r="E583" s="3" t="s">
        <v>16</v>
      </c>
      <c r="F583" s="5">
        <v>41544</v>
      </c>
      <c r="G583">
        <v>494458854</v>
      </c>
      <c r="H583" s="5">
        <v>41559</v>
      </c>
      <c r="I583" s="7">
        <v>218</v>
      </c>
      <c r="J583" s="9">
        <v>651.21</v>
      </c>
      <c r="K583" s="9">
        <v>524.96</v>
      </c>
      <c r="L583" s="9">
        <v>141963.78</v>
      </c>
      <c r="M583" s="9">
        <v>114441.28</v>
      </c>
      <c r="N583" s="9">
        <v>27522.5</v>
      </c>
    </row>
    <row r="584" spans="1:14" x14ac:dyDescent="0.3">
      <c r="A584" t="s">
        <v>35</v>
      </c>
      <c r="B584" t="s">
        <v>176</v>
      </c>
      <c r="C584" s="3" t="s">
        <v>46</v>
      </c>
      <c r="D584" s="3" t="s">
        <v>15</v>
      </c>
      <c r="E584" s="3" t="s">
        <v>28</v>
      </c>
      <c r="F584" s="5">
        <v>42492</v>
      </c>
      <c r="G584">
        <v>308783471</v>
      </c>
      <c r="H584" s="5">
        <v>42540</v>
      </c>
      <c r="I584" s="7">
        <v>4746</v>
      </c>
      <c r="J584" s="9">
        <v>152.58000000000001</v>
      </c>
      <c r="K584" s="9">
        <v>97.44</v>
      </c>
      <c r="L584" s="9">
        <v>724144.68</v>
      </c>
      <c r="M584" s="9">
        <v>462450.24</v>
      </c>
      <c r="N584" s="9">
        <v>261694.44</v>
      </c>
    </row>
    <row r="585" spans="1:14" x14ac:dyDescent="0.3">
      <c r="A585" t="s">
        <v>17</v>
      </c>
      <c r="B585" t="s">
        <v>48</v>
      </c>
      <c r="C585" s="3" t="s">
        <v>19</v>
      </c>
      <c r="D585" s="3" t="s">
        <v>15</v>
      </c>
      <c r="E585" s="3" t="s">
        <v>20</v>
      </c>
      <c r="F585" s="5">
        <v>41529</v>
      </c>
      <c r="G585">
        <v>428926265</v>
      </c>
      <c r="H585" s="5">
        <v>41569</v>
      </c>
      <c r="I585" s="7">
        <v>7668</v>
      </c>
      <c r="J585" s="9">
        <v>47.45</v>
      </c>
      <c r="K585" s="9">
        <v>31.79</v>
      </c>
      <c r="L585" s="9">
        <v>363846.6</v>
      </c>
      <c r="M585" s="9">
        <v>243765.72</v>
      </c>
      <c r="N585" s="9">
        <v>120080.88</v>
      </c>
    </row>
    <row r="586" spans="1:14" x14ac:dyDescent="0.3">
      <c r="A586" t="s">
        <v>12</v>
      </c>
      <c r="B586" t="s">
        <v>142</v>
      </c>
      <c r="C586" s="3" t="s">
        <v>34</v>
      </c>
      <c r="D586" s="3" t="s">
        <v>24</v>
      </c>
      <c r="E586" s="3" t="s">
        <v>39</v>
      </c>
      <c r="F586" s="5">
        <v>41696</v>
      </c>
      <c r="G586">
        <v>134623563</v>
      </c>
      <c r="H586" s="5">
        <v>41732</v>
      </c>
      <c r="I586" s="7">
        <v>6959</v>
      </c>
      <c r="J586" s="9">
        <v>421.89</v>
      </c>
      <c r="K586" s="9">
        <v>364.69</v>
      </c>
      <c r="L586" s="9">
        <v>2935932.51</v>
      </c>
      <c r="M586" s="9">
        <v>2537877.71</v>
      </c>
      <c r="N586" s="9">
        <v>398054.8</v>
      </c>
    </row>
    <row r="587" spans="1:14" x14ac:dyDescent="0.3">
      <c r="A587" t="s">
        <v>17</v>
      </c>
      <c r="B587" t="s">
        <v>129</v>
      </c>
      <c r="C587" s="3" t="s">
        <v>64</v>
      </c>
      <c r="D587" s="3" t="s">
        <v>15</v>
      </c>
      <c r="E587" s="3" t="s">
        <v>20</v>
      </c>
      <c r="F587" s="5">
        <v>42276</v>
      </c>
      <c r="G587">
        <v>575924193</v>
      </c>
      <c r="H587" s="5">
        <v>42295</v>
      </c>
      <c r="I587" s="7">
        <v>7622</v>
      </c>
      <c r="J587" s="9">
        <v>9.33</v>
      </c>
      <c r="K587" s="9">
        <v>6.92</v>
      </c>
      <c r="L587" s="9">
        <v>71113.259999999995</v>
      </c>
      <c r="M587" s="9">
        <v>52744.24</v>
      </c>
      <c r="N587" s="9">
        <v>18369.02</v>
      </c>
    </row>
    <row r="588" spans="1:14" x14ac:dyDescent="0.3">
      <c r="A588" t="s">
        <v>17</v>
      </c>
      <c r="B588" t="s">
        <v>135</v>
      </c>
      <c r="C588" s="3" t="s">
        <v>46</v>
      </c>
      <c r="D588" s="3" t="s">
        <v>15</v>
      </c>
      <c r="E588" s="3" t="s">
        <v>28</v>
      </c>
      <c r="F588" s="5">
        <v>42941</v>
      </c>
      <c r="G588">
        <v>723189485</v>
      </c>
      <c r="H588" s="5">
        <v>42978</v>
      </c>
      <c r="I588" s="7">
        <v>6694</v>
      </c>
      <c r="J588" s="9">
        <v>152.58000000000001</v>
      </c>
      <c r="K588" s="9">
        <v>97.44</v>
      </c>
      <c r="L588" s="9">
        <v>1021370.52</v>
      </c>
      <c r="M588" s="9">
        <v>652263.36</v>
      </c>
      <c r="N588" s="9">
        <v>369107.16</v>
      </c>
    </row>
    <row r="589" spans="1:14" x14ac:dyDescent="0.3">
      <c r="A589" t="s">
        <v>17</v>
      </c>
      <c r="B589" t="s">
        <v>57</v>
      </c>
      <c r="C589" s="3" t="s">
        <v>43</v>
      </c>
      <c r="D589" s="3" t="s">
        <v>15</v>
      </c>
      <c r="E589" s="3" t="s">
        <v>20</v>
      </c>
      <c r="F589" s="5">
        <v>42369</v>
      </c>
      <c r="G589">
        <v>517093265</v>
      </c>
      <c r="H589" s="5">
        <v>42392</v>
      </c>
      <c r="I589" s="7">
        <v>8243</v>
      </c>
      <c r="J589" s="9">
        <v>109.28</v>
      </c>
      <c r="K589" s="9">
        <v>35.840000000000003</v>
      </c>
      <c r="L589" s="9">
        <v>900795.04</v>
      </c>
      <c r="M589" s="9">
        <v>295429.12</v>
      </c>
      <c r="N589" s="9">
        <v>605365.92000000004</v>
      </c>
    </row>
    <row r="590" spans="1:14" x14ac:dyDescent="0.3">
      <c r="A590" t="s">
        <v>17</v>
      </c>
      <c r="B590" t="s">
        <v>26</v>
      </c>
      <c r="C590" s="3" t="s">
        <v>14</v>
      </c>
      <c r="D590" s="3" t="s">
        <v>15</v>
      </c>
      <c r="E590" s="3" t="s">
        <v>39</v>
      </c>
      <c r="F590" s="5">
        <v>42393</v>
      </c>
      <c r="G590">
        <v>418621861</v>
      </c>
      <c r="H590" s="5">
        <v>42421</v>
      </c>
      <c r="I590" s="7">
        <v>8366</v>
      </c>
      <c r="J590" s="9">
        <v>651.21</v>
      </c>
      <c r="K590" s="9">
        <v>524.96</v>
      </c>
      <c r="L590" s="9">
        <v>5448022.8600000003</v>
      </c>
      <c r="M590" s="9">
        <v>4391815.3600000003</v>
      </c>
      <c r="N590" s="9">
        <v>1056207.5</v>
      </c>
    </row>
    <row r="591" spans="1:14" x14ac:dyDescent="0.3">
      <c r="A591" t="s">
        <v>29</v>
      </c>
      <c r="B591" t="s">
        <v>194</v>
      </c>
      <c r="C591" s="3" t="s">
        <v>23</v>
      </c>
      <c r="D591" s="3" t="s">
        <v>24</v>
      </c>
      <c r="E591" s="3" t="s">
        <v>28</v>
      </c>
      <c r="F591" s="5">
        <v>41086</v>
      </c>
      <c r="G591">
        <v>959074103</v>
      </c>
      <c r="H591" s="5">
        <v>41121</v>
      </c>
      <c r="I591" s="7">
        <v>195</v>
      </c>
      <c r="J591" s="9">
        <v>154.06</v>
      </c>
      <c r="K591" s="9">
        <v>90.93</v>
      </c>
      <c r="L591" s="9">
        <v>30041.7</v>
      </c>
      <c r="M591" s="9">
        <v>17731.349999999999</v>
      </c>
      <c r="N591" s="9">
        <v>12310.35</v>
      </c>
    </row>
    <row r="592" spans="1:14" x14ac:dyDescent="0.3">
      <c r="A592" t="s">
        <v>29</v>
      </c>
      <c r="B592" t="s">
        <v>178</v>
      </c>
      <c r="C592" s="3" t="s">
        <v>25</v>
      </c>
      <c r="D592" s="3" t="s">
        <v>15</v>
      </c>
      <c r="E592" s="3" t="s">
        <v>20</v>
      </c>
      <c r="F592" s="5">
        <v>42440</v>
      </c>
      <c r="G592">
        <v>490061318</v>
      </c>
      <c r="H592" s="5">
        <v>42486</v>
      </c>
      <c r="I592" s="7">
        <v>8889</v>
      </c>
      <c r="J592" s="9">
        <v>668.27</v>
      </c>
      <c r="K592" s="9">
        <v>502.54</v>
      </c>
      <c r="L592" s="9">
        <v>5940252.0300000003</v>
      </c>
      <c r="M592" s="9">
        <v>4467078.0599999996</v>
      </c>
      <c r="N592" s="9">
        <v>1473173.97</v>
      </c>
    </row>
    <row r="593" spans="1:14" x14ac:dyDescent="0.3">
      <c r="A593" t="s">
        <v>17</v>
      </c>
      <c r="B593" t="s">
        <v>171</v>
      </c>
      <c r="C593" s="3" t="s">
        <v>46</v>
      </c>
      <c r="D593" s="3" t="s">
        <v>24</v>
      </c>
      <c r="E593" s="3" t="s">
        <v>20</v>
      </c>
      <c r="F593" s="5">
        <v>41158</v>
      </c>
      <c r="G593">
        <v>133507335</v>
      </c>
      <c r="H593" s="5">
        <v>41207</v>
      </c>
      <c r="I593" s="7">
        <v>6642</v>
      </c>
      <c r="J593" s="9">
        <v>152.58000000000001</v>
      </c>
      <c r="K593" s="9">
        <v>97.44</v>
      </c>
      <c r="L593" s="9">
        <v>1013436.36</v>
      </c>
      <c r="M593" s="9">
        <v>647196.48</v>
      </c>
      <c r="N593" s="9">
        <v>366239.88</v>
      </c>
    </row>
    <row r="594" spans="1:14" x14ac:dyDescent="0.3">
      <c r="A594" t="s">
        <v>12</v>
      </c>
      <c r="B594" t="s">
        <v>191</v>
      </c>
      <c r="C594" s="3" t="s">
        <v>43</v>
      </c>
      <c r="D594" s="3" t="s">
        <v>15</v>
      </c>
      <c r="E594" s="3" t="s">
        <v>20</v>
      </c>
      <c r="F594" s="5">
        <v>40628</v>
      </c>
      <c r="G594">
        <v>631648480</v>
      </c>
      <c r="H594" s="5">
        <v>40672</v>
      </c>
      <c r="I594" s="7">
        <v>7677</v>
      </c>
      <c r="J594" s="9">
        <v>109.28</v>
      </c>
      <c r="K594" s="9">
        <v>35.840000000000003</v>
      </c>
      <c r="L594" s="9">
        <v>838942.56</v>
      </c>
      <c r="M594" s="9">
        <v>275143.67999999999</v>
      </c>
      <c r="N594" s="9">
        <v>563798.88</v>
      </c>
    </row>
    <row r="595" spans="1:14" x14ac:dyDescent="0.3">
      <c r="A595" t="s">
        <v>97</v>
      </c>
      <c r="B595" t="s">
        <v>232</v>
      </c>
      <c r="C595" s="3" t="s">
        <v>43</v>
      </c>
      <c r="D595" s="3" t="s">
        <v>24</v>
      </c>
      <c r="E595" s="3" t="s">
        <v>28</v>
      </c>
      <c r="F595" s="5">
        <v>40479</v>
      </c>
      <c r="G595">
        <v>997033584</v>
      </c>
      <c r="H595" s="5">
        <v>40500</v>
      </c>
      <c r="I595" s="7">
        <v>3249</v>
      </c>
      <c r="J595" s="9">
        <v>109.28</v>
      </c>
      <c r="K595" s="9">
        <v>35.840000000000003</v>
      </c>
      <c r="L595" s="9">
        <v>355050.72</v>
      </c>
      <c r="M595" s="9">
        <v>116444.16</v>
      </c>
      <c r="N595" s="9">
        <v>238606.56</v>
      </c>
    </row>
    <row r="596" spans="1:14" x14ac:dyDescent="0.3">
      <c r="A596" t="s">
        <v>12</v>
      </c>
      <c r="B596" t="s">
        <v>80</v>
      </c>
      <c r="C596" s="3" t="s">
        <v>50</v>
      </c>
      <c r="D596" s="3" t="s">
        <v>15</v>
      </c>
      <c r="E596" s="3" t="s">
        <v>16</v>
      </c>
      <c r="F596" s="5">
        <v>40729</v>
      </c>
      <c r="G596">
        <v>762523972</v>
      </c>
      <c r="H596" s="5">
        <v>40763</v>
      </c>
      <c r="I596" s="7">
        <v>6643</v>
      </c>
      <c r="J596" s="9">
        <v>81.73</v>
      </c>
      <c r="K596" s="9">
        <v>56.67</v>
      </c>
      <c r="L596" s="9">
        <v>542932.39</v>
      </c>
      <c r="M596" s="9">
        <v>376458.81</v>
      </c>
      <c r="N596" s="9">
        <v>166473.57999999999</v>
      </c>
    </row>
    <row r="597" spans="1:14" x14ac:dyDescent="0.3">
      <c r="A597" t="s">
        <v>44</v>
      </c>
      <c r="B597" t="s">
        <v>209</v>
      </c>
      <c r="C597" s="3" t="s">
        <v>23</v>
      </c>
      <c r="D597" s="3" t="s">
        <v>24</v>
      </c>
      <c r="E597" s="3" t="s">
        <v>28</v>
      </c>
      <c r="F597" s="5">
        <v>40401</v>
      </c>
      <c r="G597">
        <v>431293475</v>
      </c>
      <c r="H597" s="5">
        <v>40423</v>
      </c>
      <c r="I597" s="7">
        <v>8178</v>
      </c>
      <c r="J597" s="9">
        <v>154.06</v>
      </c>
      <c r="K597" s="9">
        <v>90.93</v>
      </c>
      <c r="L597" s="9">
        <v>1259902.68</v>
      </c>
      <c r="M597" s="9">
        <v>743625.54</v>
      </c>
      <c r="N597" s="9">
        <v>516277.14</v>
      </c>
    </row>
    <row r="598" spans="1:14" x14ac:dyDescent="0.3">
      <c r="A598" t="s">
        <v>35</v>
      </c>
      <c r="B598" t="s">
        <v>134</v>
      </c>
      <c r="C598" s="3" t="s">
        <v>43</v>
      </c>
      <c r="D598" s="3" t="s">
        <v>15</v>
      </c>
      <c r="E598" s="3" t="s">
        <v>20</v>
      </c>
      <c r="F598" s="5">
        <v>41673</v>
      </c>
      <c r="G598">
        <v>126828420</v>
      </c>
      <c r="H598" s="5">
        <v>41715</v>
      </c>
      <c r="I598" s="7">
        <v>203</v>
      </c>
      <c r="J598" s="9">
        <v>109.28</v>
      </c>
      <c r="K598" s="9">
        <v>35.840000000000003</v>
      </c>
      <c r="L598" s="9">
        <v>22183.84</v>
      </c>
      <c r="M598" s="9">
        <v>7275.52</v>
      </c>
      <c r="N598" s="9">
        <v>14908.32</v>
      </c>
    </row>
    <row r="599" spans="1:14" x14ac:dyDescent="0.3">
      <c r="A599" t="s">
        <v>17</v>
      </c>
      <c r="B599" t="s">
        <v>90</v>
      </c>
      <c r="C599" s="3" t="s">
        <v>43</v>
      </c>
      <c r="D599" s="3" t="s">
        <v>24</v>
      </c>
      <c r="E599" s="3" t="s">
        <v>39</v>
      </c>
      <c r="F599" s="5">
        <v>40198</v>
      </c>
      <c r="G599">
        <v>942927634</v>
      </c>
      <c r="H599" s="5">
        <v>40233</v>
      </c>
      <c r="I599" s="7">
        <v>2096</v>
      </c>
      <c r="J599" s="9">
        <v>109.28</v>
      </c>
      <c r="K599" s="9">
        <v>35.840000000000003</v>
      </c>
      <c r="L599" s="9">
        <v>229050.88</v>
      </c>
      <c r="M599" s="9">
        <v>75120.639999999999</v>
      </c>
      <c r="N599" s="9">
        <v>153930.23999999999</v>
      </c>
    </row>
    <row r="600" spans="1:14" x14ac:dyDescent="0.3">
      <c r="A600" t="s">
        <v>44</v>
      </c>
      <c r="B600" t="s">
        <v>197</v>
      </c>
      <c r="C600" s="3" t="s">
        <v>43</v>
      </c>
      <c r="D600" s="3" t="s">
        <v>24</v>
      </c>
      <c r="E600" s="3" t="s">
        <v>39</v>
      </c>
      <c r="F600" s="5">
        <v>40316</v>
      </c>
      <c r="G600">
        <v>893702447</v>
      </c>
      <c r="H600" s="5">
        <v>40323</v>
      </c>
      <c r="I600" s="7">
        <v>5269</v>
      </c>
      <c r="J600" s="9">
        <v>109.28</v>
      </c>
      <c r="K600" s="9">
        <v>35.840000000000003</v>
      </c>
      <c r="L600" s="9">
        <v>575796.31999999995</v>
      </c>
      <c r="M600" s="9">
        <v>188840.95999999999</v>
      </c>
      <c r="N600" s="9">
        <v>386955.36</v>
      </c>
    </row>
    <row r="601" spans="1:14" x14ac:dyDescent="0.3">
      <c r="A601" t="s">
        <v>35</v>
      </c>
      <c r="B601" t="s">
        <v>114</v>
      </c>
      <c r="C601" s="3" t="s">
        <v>25</v>
      </c>
      <c r="D601" s="3" t="s">
        <v>15</v>
      </c>
      <c r="E601" s="3" t="s">
        <v>28</v>
      </c>
      <c r="F601" s="5">
        <v>42605</v>
      </c>
      <c r="G601">
        <v>763576686</v>
      </c>
      <c r="H601" s="5">
        <v>42608</v>
      </c>
      <c r="I601" s="7">
        <v>8165</v>
      </c>
      <c r="J601" s="9">
        <v>668.27</v>
      </c>
      <c r="K601" s="9">
        <v>502.54</v>
      </c>
      <c r="L601" s="9">
        <v>5456424.5499999998</v>
      </c>
      <c r="M601" s="9">
        <v>4103239.1</v>
      </c>
      <c r="N601" s="9">
        <v>1353185.45</v>
      </c>
    </row>
    <row r="602" spans="1:14" x14ac:dyDescent="0.3">
      <c r="A602" t="s">
        <v>29</v>
      </c>
      <c r="B602" t="s">
        <v>198</v>
      </c>
      <c r="C602" s="3" t="s">
        <v>43</v>
      </c>
      <c r="D602" s="3" t="s">
        <v>24</v>
      </c>
      <c r="E602" s="3" t="s">
        <v>39</v>
      </c>
      <c r="F602" s="5">
        <v>42502</v>
      </c>
      <c r="G602">
        <v>957286679</v>
      </c>
      <c r="H602" s="5">
        <v>42532</v>
      </c>
      <c r="I602" s="7">
        <v>1256</v>
      </c>
      <c r="J602" s="9">
        <v>109.28</v>
      </c>
      <c r="K602" s="9">
        <v>35.840000000000003</v>
      </c>
      <c r="L602" s="9">
        <v>137255.67999999999</v>
      </c>
      <c r="M602" s="9">
        <v>45015.040000000001</v>
      </c>
      <c r="N602" s="9">
        <v>92240.639999999999</v>
      </c>
    </row>
    <row r="603" spans="1:14" x14ac:dyDescent="0.3">
      <c r="A603" t="s">
        <v>12</v>
      </c>
      <c r="B603" t="s">
        <v>151</v>
      </c>
      <c r="C603" s="3" t="s">
        <v>50</v>
      </c>
      <c r="D603" s="3" t="s">
        <v>15</v>
      </c>
      <c r="E603" s="3" t="s">
        <v>16</v>
      </c>
      <c r="F603" s="5">
        <v>42748</v>
      </c>
      <c r="G603">
        <v>149881255</v>
      </c>
      <c r="H603" s="5">
        <v>42782</v>
      </c>
      <c r="I603" s="7">
        <v>2049</v>
      </c>
      <c r="J603" s="9">
        <v>81.73</v>
      </c>
      <c r="K603" s="9">
        <v>56.67</v>
      </c>
      <c r="L603" s="9">
        <v>167464.76999999999</v>
      </c>
      <c r="M603" s="9">
        <v>116116.83</v>
      </c>
      <c r="N603" s="9">
        <v>51347.94</v>
      </c>
    </row>
    <row r="604" spans="1:14" x14ac:dyDescent="0.3">
      <c r="A604" t="s">
        <v>29</v>
      </c>
      <c r="B604" t="s">
        <v>127</v>
      </c>
      <c r="C604" s="3" t="s">
        <v>34</v>
      </c>
      <c r="D604" s="3" t="s">
        <v>24</v>
      </c>
      <c r="E604" s="3" t="s">
        <v>20</v>
      </c>
      <c r="F604" s="5">
        <v>40940</v>
      </c>
      <c r="G604">
        <v>236721742</v>
      </c>
      <c r="H604" s="5">
        <v>40965</v>
      </c>
      <c r="I604" s="7">
        <v>79</v>
      </c>
      <c r="J604" s="9">
        <v>421.89</v>
      </c>
      <c r="K604" s="9">
        <v>364.69</v>
      </c>
      <c r="L604" s="9">
        <v>33329.31</v>
      </c>
      <c r="M604" s="9">
        <v>28810.51</v>
      </c>
      <c r="N604" s="9">
        <v>4518.8</v>
      </c>
    </row>
    <row r="605" spans="1:14" x14ac:dyDescent="0.3">
      <c r="A605" t="s">
        <v>97</v>
      </c>
      <c r="B605" t="s">
        <v>189</v>
      </c>
      <c r="C605" s="3" t="s">
        <v>46</v>
      </c>
      <c r="D605" s="3" t="s">
        <v>24</v>
      </c>
      <c r="E605" s="3" t="s">
        <v>39</v>
      </c>
      <c r="F605" s="5">
        <v>41979</v>
      </c>
      <c r="G605">
        <v>483481967</v>
      </c>
      <c r="H605" s="5">
        <v>42028</v>
      </c>
      <c r="I605" s="7">
        <v>1913</v>
      </c>
      <c r="J605" s="9">
        <v>152.58000000000001</v>
      </c>
      <c r="K605" s="9">
        <v>97.44</v>
      </c>
      <c r="L605" s="9">
        <v>291885.53999999998</v>
      </c>
      <c r="M605" s="9">
        <v>186402.72</v>
      </c>
      <c r="N605" s="9">
        <v>105482.82</v>
      </c>
    </row>
    <row r="606" spans="1:14" x14ac:dyDescent="0.3">
      <c r="A606" t="s">
        <v>12</v>
      </c>
      <c r="B606" t="s">
        <v>118</v>
      </c>
      <c r="C606" s="3" t="s">
        <v>43</v>
      </c>
      <c r="D606" s="3" t="s">
        <v>15</v>
      </c>
      <c r="E606" s="3" t="s">
        <v>28</v>
      </c>
      <c r="F606" s="5">
        <v>42857</v>
      </c>
      <c r="G606">
        <v>676148259</v>
      </c>
      <c r="H606" s="5">
        <v>42873</v>
      </c>
      <c r="I606" s="7">
        <v>6150</v>
      </c>
      <c r="J606" s="9">
        <v>109.28</v>
      </c>
      <c r="K606" s="9">
        <v>35.840000000000003</v>
      </c>
      <c r="L606" s="9">
        <v>672072</v>
      </c>
      <c r="M606" s="9">
        <v>220416</v>
      </c>
      <c r="N606" s="9">
        <v>451656</v>
      </c>
    </row>
    <row r="607" spans="1:14" x14ac:dyDescent="0.3">
      <c r="A607" t="s">
        <v>17</v>
      </c>
      <c r="B607" t="s">
        <v>56</v>
      </c>
      <c r="C607" s="3" t="s">
        <v>34</v>
      </c>
      <c r="D607" s="3" t="s">
        <v>24</v>
      </c>
      <c r="E607" s="3" t="s">
        <v>20</v>
      </c>
      <c r="F607" s="5">
        <v>42339</v>
      </c>
      <c r="G607">
        <v>671019446</v>
      </c>
      <c r="H607" s="5">
        <v>42366</v>
      </c>
      <c r="I607" s="7">
        <v>8421</v>
      </c>
      <c r="J607" s="9">
        <v>421.89</v>
      </c>
      <c r="K607" s="9">
        <v>364.69</v>
      </c>
      <c r="L607" s="9">
        <v>3552735.69</v>
      </c>
      <c r="M607" s="9">
        <v>3071054.49</v>
      </c>
      <c r="N607" s="9">
        <v>481681.2</v>
      </c>
    </row>
    <row r="608" spans="1:14" x14ac:dyDescent="0.3">
      <c r="A608" t="s">
        <v>35</v>
      </c>
      <c r="B608" t="s">
        <v>212</v>
      </c>
      <c r="C608" s="3" t="s">
        <v>19</v>
      </c>
      <c r="D608" s="3" t="s">
        <v>15</v>
      </c>
      <c r="E608" s="3" t="s">
        <v>39</v>
      </c>
      <c r="F608" s="5">
        <v>42343</v>
      </c>
      <c r="G608">
        <v>844706857</v>
      </c>
      <c r="H608" s="5">
        <v>42387</v>
      </c>
      <c r="I608" s="7">
        <v>6385</v>
      </c>
      <c r="J608" s="9">
        <v>47.45</v>
      </c>
      <c r="K608" s="9">
        <v>31.79</v>
      </c>
      <c r="L608" s="9">
        <v>302968.25</v>
      </c>
      <c r="M608" s="9">
        <v>202979.15</v>
      </c>
      <c r="N608" s="9">
        <v>99989.1</v>
      </c>
    </row>
    <row r="609" spans="1:14" x14ac:dyDescent="0.3">
      <c r="A609" t="s">
        <v>17</v>
      </c>
      <c r="B609" t="s">
        <v>26</v>
      </c>
      <c r="C609" s="3" t="s">
        <v>64</v>
      </c>
      <c r="D609" s="3" t="s">
        <v>24</v>
      </c>
      <c r="E609" s="3" t="s">
        <v>16</v>
      </c>
      <c r="F609" s="5">
        <v>41029</v>
      </c>
      <c r="G609">
        <v>744134318</v>
      </c>
      <c r="H609" s="5">
        <v>41045</v>
      </c>
      <c r="I609" s="7">
        <v>4736</v>
      </c>
      <c r="J609" s="9">
        <v>9.33</v>
      </c>
      <c r="K609" s="9">
        <v>6.92</v>
      </c>
      <c r="L609" s="9">
        <v>44186.879999999997</v>
      </c>
      <c r="M609" s="9">
        <v>32773.120000000003</v>
      </c>
      <c r="N609" s="9">
        <v>11413.76</v>
      </c>
    </row>
    <row r="610" spans="1:14" x14ac:dyDescent="0.3">
      <c r="A610" t="s">
        <v>12</v>
      </c>
      <c r="B610" t="s">
        <v>115</v>
      </c>
      <c r="C610" s="3" t="s">
        <v>52</v>
      </c>
      <c r="D610" s="3" t="s">
        <v>15</v>
      </c>
      <c r="E610" s="3" t="s">
        <v>39</v>
      </c>
      <c r="F610" s="5">
        <v>42478</v>
      </c>
      <c r="G610">
        <v>436538159</v>
      </c>
      <c r="H610" s="5">
        <v>42485</v>
      </c>
      <c r="I610" s="7">
        <v>197</v>
      </c>
      <c r="J610" s="9">
        <v>437.2</v>
      </c>
      <c r="K610" s="9">
        <v>263.33</v>
      </c>
      <c r="L610" s="9">
        <v>86128.4</v>
      </c>
      <c r="M610" s="9">
        <v>51876.01</v>
      </c>
      <c r="N610" s="9">
        <v>34252.39</v>
      </c>
    </row>
    <row r="611" spans="1:14" x14ac:dyDescent="0.3">
      <c r="A611" t="s">
        <v>17</v>
      </c>
      <c r="B611" t="s">
        <v>135</v>
      </c>
      <c r="C611" s="3" t="s">
        <v>50</v>
      </c>
      <c r="D611" s="3" t="s">
        <v>24</v>
      </c>
      <c r="E611" s="3" t="s">
        <v>39</v>
      </c>
      <c r="F611" s="5">
        <v>41476</v>
      </c>
      <c r="G611">
        <v>959467208</v>
      </c>
      <c r="H611" s="5">
        <v>41497</v>
      </c>
      <c r="I611" s="7">
        <v>6523</v>
      </c>
      <c r="J611" s="9">
        <v>81.73</v>
      </c>
      <c r="K611" s="9">
        <v>56.67</v>
      </c>
      <c r="L611" s="9">
        <v>533124.79</v>
      </c>
      <c r="M611" s="9">
        <v>369658.41</v>
      </c>
      <c r="N611" s="9">
        <v>163466.38</v>
      </c>
    </row>
    <row r="612" spans="1:14" x14ac:dyDescent="0.3">
      <c r="A612" t="s">
        <v>12</v>
      </c>
      <c r="B612" t="s">
        <v>187</v>
      </c>
      <c r="C612" s="3" t="s">
        <v>23</v>
      </c>
      <c r="D612" s="3" t="s">
        <v>15</v>
      </c>
      <c r="E612" s="3" t="s">
        <v>28</v>
      </c>
      <c r="F612" s="5">
        <v>41499</v>
      </c>
      <c r="G612">
        <v>270782792</v>
      </c>
      <c r="H612" s="5">
        <v>41521</v>
      </c>
      <c r="I612" s="7">
        <v>9500</v>
      </c>
      <c r="J612" s="9">
        <v>154.06</v>
      </c>
      <c r="K612" s="9">
        <v>90.93</v>
      </c>
      <c r="L612" s="9">
        <v>1463570</v>
      </c>
      <c r="M612" s="9">
        <v>863835</v>
      </c>
      <c r="N612" s="9">
        <v>599735</v>
      </c>
    </row>
    <row r="613" spans="1:14" x14ac:dyDescent="0.3">
      <c r="A613" t="s">
        <v>17</v>
      </c>
      <c r="B613" t="s">
        <v>160</v>
      </c>
      <c r="C613" s="3" t="s">
        <v>32</v>
      </c>
      <c r="D613" s="3" t="s">
        <v>15</v>
      </c>
      <c r="E613" s="3" t="s">
        <v>28</v>
      </c>
      <c r="F613" s="5">
        <v>42263</v>
      </c>
      <c r="G613">
        <v>898658740</v>
      </c>
      <c r="H613" s="5">
        <v>42276</v>
      </c>
      <c r="I613" s="7">
        <v>1946</v>
      </c>
      <c r="J613" s="9">
        <v>255.28</v>
      </c>
      <c r="K613" s="9">
        <v>159.41999999999999</v>
      </c>
      <c r="L613" s="9">
        <v>496774.88</v>
      </c>
      <c r="M613" s="9">
        <v>310231.32</v>
      </c>
      <c r="N613" s="9">
        <v>186543.56</v>
      </c>
    </row>
    <row r="614" spans="1:14" x14ac:dyDescent="0.3">
      <c r="A614" t="s">
        <v>12</v>
      </c>
      <c r="B614" t="s">
        <v>128</v>
      </c>
      <c r="C614" s="3" t="s">
        <v>38</v>
      </c>
      <c r="D614" s="3" t="s">
        <v>15</v>
      </c>
      <c r="E614" s="3" t="s">
        <v>39</v>
      </c>
      <c r="F614" s="5">
        <v>41105</v>
      </c>
      <c r="G614">
        <v>491581380</v>
      </c>
      <c r="H614" s="5">
        <v>41118</v>
      </c>
      <c r="I614" s="7">
        <v>8709</v>
      </c>
      <c r="J614" s="9">
        <v>205.7</v>
      </c>
      <c r="K614" s="9">
        <v>117.11</v>
      </c>
      <c r="L614" s="9">
        <v>1791441.3</v>
      </c>
      <c r="M614" s="9">
        <v>1019910.99</v>
      </c>
      <c r="N614" s="9">
        <v>771530.31</v>
      </c>
    </row>
    <row r="615" spans="1:14" x14ac:dyDescent="0.3">
      <c r="A615" t="s">
        <v>17</v>
      </c>
      <c r="B615" t="s">
        <v>67</v>
      </c>
      <c r="C615" s="3" t="s">
        <v>64</v>
      </c>
      <c r="D615" s="3" t="s">
        <v>24</v>
      </c>
      <c r="E615" s="3" t="s">
        <v>28</v>
      </c>
      <c r="F615" s="5">
        <v>42667</v>
      </c>
      <c r="G615">
        <v>368349540</v>
      </c>
      <c r="H615" s="5">
        <v>42692</v>
      </c>
      <c r="I615" s="7">
        <v>1669</v>
      </c>
      <c r="J615" s="9">
        <v>9.33</v>
      </c>
      <c r="K615" s="9">
        <v>6.92</v>
      </c>
      <c r="L615" s="9">
        <v>15571.77</v>
      </c>
      <c r="M615" s="9">
        <v>11549.48</v>
      </c>
      <c r="N615" s="9">
        <v>4022.29</v>
      </c>
    </row>
    <row r="616" spans="1:14" x14ac:dyDescent="0.3">
      <c r="A616" t="s">
        <v>29</v>
      </c>
      <c r="B616" t="s">
        <v>111</v>
      </c>
      <c r="C616" s="3" t="s">
        <v>46</v>
      </c>
      <c r="D616" s="3" t="s">
        <v>15</v>
      </c>
      <c r="E616" s="3" t="s">
        <v>16</v>
      </c>
      <c r="F616" s="5">
        <v>40916</v>
      </c>
      <c r="G616">
        <v>568074548</v>
      </c>
      <c r="H616" s="5">
        <v>40934</v>
      </c>
      <c r="I616" s="7">
        <v>4737</v>
      </c>
      <c r="J616" s="9">
        <v>152.58000000000001</v>
      </c>
      <c r="K616" s="9">
        <v>97.44</v>
      </c>
      <c r="L616" s="9">
        <v>722771.46</v>
      </c>
      <c r="M616" s="9">
        <v>461573.28</v>
      </c>
      <c r="N616" s="9">
        <v>261198.18</v>
      </c>
    </row>
    <row r="617" spans="1:14" x14ac:dyDescent="0.3">
      <c r="A617" t="s">
        <v>12</v>
      </c>
      <c r="B617" t="s">
        <v>109</v>
      </c>
      <c r="C617" s="3" t="s">
        <v>64</v>
      </c>
      <c r="D617" s="3" t="s">
        <v>24</v>
      </c>
      <c r="E617" s="3" t="s">
        <v>16</v>
      </c>
      <c r="F617" s="5">
        <v>42655</v>
      </c>
      <c r="G617">
        <v>300180232</v>
      </c>
      <c r="H617" s="5">
        <v>42705</v>
      </c>
      <c r="I617" s="7">
        <v>8856</v>
      </c>
      <c r="J617" s="9">
        <v>9.33</v>
      </c>
      <c r="K617" s="9">
        <v>6.92</v>
      </c>
      <c r="L617" s="9">
        <v>82626.48</v>
      </c>
      <c r="M617" s="9">
        <v>61283.519999999997</v>
      </c>
      <c r="N617" s="9">
        <v>21342.959999999999</v>
      </c>
    </row>
    <row r="618" spans="1:14" x14ac:dyDescent="0.3">
      <c r="A618" t="s">
        <v>17</v>
      </c>
      <c r="B618" t="s">
        <v>161</v>
      </c>
      <c r="C618" s="3" t="s">
        <v>43</v>
      </c>
      <c r="D618" s="3" t="s">
        <v>24</v>
      </c>
      <c r="E618" s="3" t="s">
        <v>20</v>
      </c>
      <c r="F618" s="5">
        <v>41245</v>
      </c>
      <c r="G618">
        <v>194402921</v>
      </c>
      <c r="H618" s="5">
        <v>41284</v>
      </c>
      <c r="I618" s="7">
        <v>6999</v>
      </c>
      <c r="J618" s="9">
        <v>109.28</v>
      </c>
      <c r="K618" s="9">
        <v>35.840000000000003</v>
      </c>
      <c r="L618" s="9">
        <v>764850.72</v>
      </c>
      <c r="M618" s="9">
        <v>250844.16</v>
      </c>
      <c r="N618" s="9">
        <v>514006.56</v>
      </c>
    </row>
    <row r="619" spans="1:14" x14ac:dyDescent="0.3">
      <c r="A619" t="s">
        <v>12</v>
      </c>
      <c r="B619" t="s">
        <v>91</v>
      </c>
      <c r="C619" s="3" t="s">
        <v>50</v>
      </c>
      <c r="D619" s="3" t="s">
        <v>24</v>
      </c>
      <c r="E619" s="3" t="s">
        <v>28</v>
      </c>
      <c r="F619" s="5">
        <v>42886</v>
      </c>
      <c r="G619">
        <v>950791442</v>
      </c>
      <c r="H619" s="5">
        <v>42931</v>
      </c>
      <c r="I619" s="7">
        <v>9171</v>
      </c>
      <c r="J619" s="9">
        <v>81.73</v>
      </c>
      <c r="K619" s="9">
        <v>56.67</v>
      </c>
      <c r="L619" s="9">
        <v>749545.83</v>
      </c>
      <c r="M619" s="9">
        <v>519720.57</v>
      </c>
      <c r="N619" s="9">
        <v>229825.26</v>
      </c>
    </row>
    <row r="620" spans="1:14" x14ac:dyDescent="0.3">
      <c r="A620" t="s">
        <v>12</v>
      </c>
      <c r="B620" t="s">
        <v>109</v>
      </c>
      <c r="C620" s="3" t="s">
        <v>43</v>
      </c>
      <c r="D620" s="3" t="s">
        <v>15</v>
      </c>
      <c r="E620" s="3" t="s">
        <v>39</v>
      </c>
      <c r="F620" s="5">
        <v>40333</v>
      </c>
      <c r="G620">
        <v>189707124</v>
      </c>
      <c r="H620" s="5">
        <v>40372</v>
      </c>
      <c r="I620" s="7">
        <v>7408</v>
      </c>
      <c r="J620" s="9">
        <v>109.28</v>
      </c>
      <c r="K620" s="9">
        <v>35.840000000000003</v>
      </c>
      <c r="L620" s="9">
        <v>809546.23999999999</v>
      </c>
      <c r="M620" s="9">
        <v>265502.71999999997</v>
      </c>
      <c r="N620" s="9">
        <v>544043.52000000002</v>
      </c>
    </row>
    <row r="621" spans="1:14" x14ac:dyDescent="0.3">
      <c r="A621" t="s">
        <v>97</v>
      </c>
      <c r="B621" t="s">
        <v>189</v>
      </c>
      <c r="C621" s="3" t="s">
        <v>14</v>
      </c>
      <c r="D621" s="3" t="s">
        <v>15</v>
      </c>
      <c r="E621" s="3" t="s">
        <v>16</v>
      </c>
      <c r="F621" s="5">
        <v>41945</v>
      </c>
      <c r="G621">
        <v>101823794</v>
      </c>
      <c r="H621" s="5">
        <v>41976</v>
      </c>
      <c r="I621" s="7">
        <v>778</v>
      </c>
      <c r="J621" s="9">
        <v>651.21</v>
      </c>
      <c r="K621" s="9">
        <v>524.96</v>
      </c>
      <c r="L621" s="9">
        <v>506641.38</v>
      </c>
      <c r="M621" s="9">
        <v>408418.88</v>
      </c>
      <c r="N621" s="9">
        <v>98222.5</v>
      </c>
    </row>
    <row r="622" spans="1:14" x14ac:dyDescent="0.3">
      <c r="A622" t="s">
        <v>17</v>
      </c>
      <c r="B622" t="s">
        <v>73</v>
      </c>
      <c r="C622" s="3" t="s">
        <v>14</v>
      </c>
      <c r="D622" s="3" t="s">
        <v>15</v>
      </c>
      <c r="E622" s="3" t="s">
        <v>20</v>
      </c>
      <c r="F622" s="5">
        <v>42640</v>
      </c>
      <c r="G622">
        <v>698127782</v>
      </c>
      <c r="H622" s="5">
        <v>42685</v>
      </c>
      <c r="I622" s="7">
        <v>379</v>
      </c>
      <c r="J622" s="9">
        <v>651.21</v>
      </c>
      <c r="K622" s="9">
        <v>524.96</v>
      </c>
      <c r="L622" s="9">
        <v>246808.59</v>
      </c>
      <c r="M622" s="9">
        <v>198959.84</v>
      </c>
      <c r="N622" s="9">
        <v>47848.75</v>
      </c>
    </row>
    <row r="623" spans="1:14" x14ac:dyDescent="0.3">
      <c r="A623" t="s">
        <v>12</v>
      </c>
      <c r="B623" t="s">
        <v>139</v>
      </c>
      <c r="C623" s="3" t="s">
        <v>46</v>
      </c>
      <c r="D623" s="3" t="s">
        <v>24</v>
      </c>
      <c r="E623" s="3" t="s">
        <v>28</v>
      </c>
      <c r="F623" s="5">
        <v>41874</v>
      </c>
      <c r="G623">
        <v>259917914</v>
      </c>
      <c r="H623" s="5">
        <v>41914</v>
      </c>
      <c r="I623" s="7">
        <v>4342</v>
      </c>
      <c r="J623" s="9">
        <v>152.58000000000001</v>
      </c>
      <c r="K623" s="9">
        <v>97.44</v>
      </c>
      <c r="L623" s="9">
        <v>662502.36</v>
      </c>
      <c r="M623" s="9">
        <v>423084.48</v>
      </c>
      <c r="N623" s="9">
        <v>239417.88</v>
      </c>
    </row>
    <row r="624" spans="1:14" x14ac:dyDescent="0.3">
      <c r="A624" t="s">
        <v>12</v>
      </c>
      <c r="B624" t="s">
        <v>221</v>
      </c>
      <c r="C624" s="3" t="s">
        <v>64</v>
      </c>
      <c r="D624" s="3" t="s">
        <v>24</v>
      </c>
      <c r="E624" s="3" t="s">
        <v>39</v>
      </c>
      <c r="F624" s="5">
        <v>42257</v>
      </c>
      <c r="G624">
        <v>288805520</v>
      </c>
      <c r="H624" s="5">
        <v>42300</v>
      </c>
      <c r="I624" s="7">
        <v>2826</v>
      </c>
      <c r="J624" s="9">
        <v>9.33</v>
      </c>
      <c r="K624" s="9">
        <v>6.92</v>
      </c>
      <c r="L624" s="9">
        <v>26366.58</v>
      </c>
      <c r="M624" s="9">
        <v>19555.919999999998</v>
      </c>
      <c r="N624" s="9">
        <v>6810.66</v>
      </c>
    </row>
    <row r="625" spans="1:14" x14ac:dyDescent="0.3">
      <c r="A625" t="s">
        <v>35</v>
      </c>
      <c r="B625" t="s">
        <v>82</v>
      </c>
      <c r="C625" s="3" t="s">
        <v>50</v>
      </c>
      <c r="D625" s="3" t="s">
        <v>24</v>
      </c>
      <c r="E625" s="3" t="s">
        <v>16</v>
      </c>
      <c r="F625" s="5">
        <v>42640</v>
      </c>
      <c r="G625">
        <v>556714427</v>
      </c>
      <c r="H625" s="5">
        <v>42656</v>
      </c>
      <c r="I625" s="7">
        <v>3025</v>
      </c>
      <c r="J625" s="9">
        <v>81.73</v>
      </c>
      <c r="K625" s="9">
        <v>56.67</v>
      </c>
      <c r="L625" s="9">
        <v>247233.25</v>
      </c>
      <c r="M625" s="9">
        <v>171426.75</v>
      </c>
      <c r="N625" s="9">
        <v>75806.5</v>
      </c>
    </row>
    <row r="626" spans="1:14" x14ac:dyDescent="0.3">
      <c r="A626" t="s">
        <v>12</v>
      </c>
      <c r="B626" t="s">
        <v>80</v>
      </c>
      <c r="C626" s="3" t="s">
        <v>23</v>
      </c>
      <c r="D626" s="3" t="s">
        <v>15</v>
      </c>
      <c r="E626" s="3" t="s">
        <v>16</v>
      </c>
      <c r="F626" s="5">
        <v>42263</v>
      </c>
      <c r="G626">
        <v>455880963</v>
      </c>
      <c r="H626" s="5">
        <v>42299</v>
      </c>
      <c r="I626" s="7">
        <v>4163</v>
      </c>
      <c r="J626" s="9">
        <v>154.06</v>
      </c>
      <c r="K626" s="9">
        <v>90.93</v>
      </c>
      <c r="L626" s="9">
        <v>641351.78</v>
      </c>
      <c r="M626" s="9">
        <v>378541.59</v>
      </c>
      <c r="N626" s="9">
        <v>262810.19</v>
      </c>
    </row>
    <row r="627" spans="1:14" x14ac:dyDescent="0.3">
      <c r="A627" t="s">
        <v>44</v>
      </c>
      <c r="B627" t="s">
        <v>113</v>
      </c>
      <c r="C627" s="3" t="s">
        <v>64</v>
      </c>
      <c r="D627" s="3" t="s">
        <v>24</v>
      </c>
      <c r="E627" s="3" t="s">
        <v>39</v>
      </c>
      <c r="F627" s="5">
        <v>42138</v>
      </c>
      <c r="G627">
        <v>348853957</v>
      </c>
      <c r="H627" s="5">
        <v>42155</v>
      </c>
      <c r="I627" s="7">
        <v>2493</v>
      </c>
      <c r="J627" s="9">
        <v>9.33</v>
      </c>
      <c r="K627" s="9">
        <v>6.92</v>
      </c>
      <c r="L627" s="9">
        <v>23259.69</v>
      </c>
      <c r="M627" s="9">
        <v>17251.560000000001</v>
      </c>
      <c r="N627" s="9">
        <v>6008.13</v>
      </c>
    </row>
    <row r="628" spans="1:14" x14ac:dyDescent="0.3">
      <c r="A628" t="s">
        <v>12</v>
      </c>
      <c r="B628" t="s">
        <v>107</v>
      </c>
      <c r="C628" s="3" t="s">
        <v>50</v>
      </c>
      <c r="D628" s="3" t="s">
        <v>15</v>
      </c>
      <c r="E628" s="3" t="s">
        <v>39</v>
      </c>
      <c r="F628" s="5">
        <v>40898</v>
      </c>
      <c r="G628">
        <v>218494737</v>
      </c>
      <c r="H628" s="5">
        <v>40936</v>
      </c>
      <c r="I628" s="7">
        <v>6303</v>
      </c>
      <c r="J628" s="9">
        <v>81.73</v>
      </c>
      <c r="K628" s="9">
        <v>56.67</v>
      </c>
      <c r="L628" s="9">
        <v>515144.19</v>
      </c>
      <c r="M628" s="9">
        <v>357191.01</v>
      </c>
      <c r="N628" s="9">
        <v>157953.18</v>
      </c>
    </row>
    <row r="629" spans="1:14" x14ac:dyDescent="0.3">
      <c r="A629" t="s">
        <v>17</v>
      </c>
      <c r="B629" t="s">
        <v>164</v>
      </c>
      <c r="C629" s="3" t="s">
        <v>32</v>
      </c>
      <c r="D629" s="3" t="s">
        <v>15</v>
      </c>
      <c r="E629" s="3" t="s">
        <v>28</v>
      </c>
      <c r="F629" s="5">
        <v>41716</v>
      </c>
      <c r="G629">
        <v>117977130</v>
      </c>
      <c r="H629" s="5">
        <v>41729</v>
      </c>
      <c r="I629" s="7">
        <v>909</v>
      </c>
      <c r="J629" s="9">
        <v>255.28</v>
      </c>
      <c r="K629" s="9">
        <v>159.41999999999999</v>
      </c>
      <c r="L629" s="9">
        <v>232049.52</v>
      </c>
      <c r="M629" s="9">
        <v>144912.78</v>
      </c>
      <c r="N629" s="9">
        <v>87136.74</v>
      </c>
    </row>
    <row r="630" spans="1:14" x14ac:dyDescent="0.3">
      <c r="A630" t="s">
        <v>35</v>
      </c>
      <c r="B630" t="s">
        <v>215</v>
      </c>
      <c r="C630" s="3" t="s">
        <v>25</v>
      </c>
      <c r="D630" s="3" t="s">
        <v>15</v>
      </c>
      <c r="E630" s="3" t="s">
        <v>20</v>
      </c>
      <c r="F630" s="5">
        <v>42622</v>
      </c>
      <c r="G630">
        <v>620787465</v>
      </c>
      <c r="H630" s="5">
        <v>42645</v>
      </c>
      <c r="I630" s="7">
        <v>3661</v>
      </c>
      <c r="J630" s="9">
        <v>668.27</v>
      </c>
      <c r="K630" s="9">
        <v>502.54</v>
      </c>
      <c r="L630" s="9">
        <v>2446536.4700000002</v>
      </c>
      <c r="M630" s="9">
        <v>1839798.94</v>
      </c>
      <c r="N630" s="9">
        <v>606737.53</v>
      </c>
    </row>
    <row r="631" spans="1:14" x14ac:dyDescent="0.3">
      <c r="A631" t="s">
        <v>12</v>
      </c>
      <c r="B631" t="s">
        <v>190</v>
      </c>
      <c r="C631" s="3" t="s">
        <v>32</v>
      </c>
      <c r="D631" s="3" t="s">
        <v>24</v>
      </c>
      <c r="E631" s="3" t="s">
        <v>28</v>
      </c>
      <c r="F631" s="5">
        <v>40652</v>
      </c>
      <c r="G631">
        <v>570724570</v>
      </c>
      <c r="H631" s="5">
        <v>40687</v>
      </c>
      <c r="I631" s="7">
        <v>8938</v>
      </c>
      <c r="J631" s="9">
        <v>255.28</v>
      </c>
      <c r="K631" s="9">
        <v>159.41999999999999</v>
      </c>
      <c r="L631" s="9">
        <v>2281692.64</v>
      </c>
      <c r="M631" s="9">
        <v>1424895.96</v>
      </c>
      <c r="N631" s="9">
        <v>856796.68</v>
      </c>
    </row>
    <row r="632" spans="1:14" x14ac:dyDescent="0.3">
      <c r="A632" t="s">
        <v>12</v>
      </c>
      <c r="B632" t="s">
        <v>206</v>
      </c>
      <c r="C632" s="3" t="s">
        <v>32</v>
      </c>
      <c r="D632" s="3" t="s">
        <v>15</v>
      </c>
      <c r="E632" s="3" t="s">
        <v>39</v>
      </c>
      <c r="F632" s="5">
        <v>41527</v>
      </c>
      <c r="G632">
        <v>231899774</v>
      </c>
      <c r="H632" s="5">
        <v>41558</v>
      </c>
      <c r="I632" s="7">
        <v>3151</v>
      </c>
      <c r="J632" s="9">
        <v>255.28</v>
      </c>
      <c r="K632" s="9">
        <v>159.41999999999999</v>
      </c>
      <c r="L632" s="9">
        <v>804387.28</v>
      </c>
      <c r="M632" s="9">
        <v>502332.42</v>
      </c>
      <c r="N632" s="9">
        <v>302054.86</v>
      </c>
    </row>
    <row r="633" spans="1:14" x14ac:dyDescent="0.3">
      <c r="A633" t="s">
        <v>35</v>
      </c>
      <c r="B633" t="s">
        <v>82</v>
      </c>
      <c r="C633" s="3" t="s">
        <v>19</v>
      </c>
      <c r="D633" s="3" t="s">
        <v>15</v>
      </c>
      <c r="E633" s="3" t="s">
        <v>20</v>
      </c>
      <c r="F633" s="5">
        <v>41678</v>
      </c>
      <c r="G633">
        <v>838736903</v>
      </c>
      <c r="H633" s="5">
        <v>41707</v>
      </c>
      <c r="I633" s="7">
        <v>9743</v>
      </c>
      <c r="J633" s="9">
        <v>47.45</v>
      </c>
      <c r="K633" s="9">
        <v>31.79</v>
      </c>
      <c r="L633" s="9">
        <v>462305.35</v>
      </c>
      <c r="M633" s="9">
        <v>309729.96999999997</v>
      </c>
      <c r="N633" s="9">
        <v>152575.38</v>
      </c>
    </row>
    <row r="634" spans="1:14" x14ac:dyDescent="0.3">
      <c r="A634" t="s">
        <v>17</v>
      </c>
      <c r="B634" t="s">
        <v>54</v>
      </c>
      <c r="C634" s="3" t="s">
        <v>25</v>
      </c>
      <c r="D634" s="3" t="s">
        <v>15</v>
      </c>
      <c r="E634" s="3" t="s">
        <v>20</v>
      </c>
      <c r="F634" s="5">
        <v>40691</v>
      </c>
      <c r="G634">
        <v>545972287</v>
      </c>
      <c r="H634" s="5">
        <v>40703</v>
      </c>
      <c r="I634" s="7">
        <v>4187</v>
      </c>
      <c r="J634" s="9">
        <v>668.27</v>
      </c>
      <c r="K634" s="9">
        <v>502.54</v>
      </c>
      <c r="L634" s="9">
        <v>2798046.49</v>
      </c>
      <c r="M634" s="9">
        <v>2104134.98</v>
      </c>
      <c r="N634" s="9">
        <v>693911.51</v>
      </c>
    </row>
    <row r="635" spans="1:14" x14ac:dyDescent="0.3">
      <c r="A635" t="s">
        <v>17</v>
      </c>
      <c r="B635" t="s">
        <v>156</v>
      </c>
      <c r="C635" s="3" t="s">
        <v>64</v>
      </c>
      <c r="D635" s="3" t="s">
        <v>15</v>
      </c>
      <c r="E635" s="3" t="s">
        <v>28</v>
      </c>
      <c r="F635" s="5">
        <v>42688</v>
      </c>
      <c r="G635">
        <v>278654754</v>
      </c>
      <c r="H635" s="5">
        <v>42689</v>
      </c>
      <c r="I635" s="7">
        <v>8989</v>
      </c>
      <c r="J635" s="9">
        <v>9.33</v>
      </c>
      <c r="K635" s="9">
        <v>6.92</v>
      </c>
      <c r="L635" s="9">
        <v>83867.37</v>
      </c>
      <c r="M635" s="9">
        <v>62203.88</v>
      </c>
      <c r="N635" s="9">
        <v>21663.49</v>
      </c>
    </row>
    <row r="636" spans="1:14" x14ac:dyDescent="0.3">
      <c r="A636" t="s">
        <v>12</v>
      </c>
      <c r="B636" t="s">
        <v>109</v>
      </c>
      <c r="C636" s="3" t="s">
        <v>50</v>
      </c>
      <c r="D636" s="3" t="s">
        <v>15</v>
      </c>
      <c r="E636" s="3" t="s">
        <v>20</v>
      </c>
      <c r="F636" s="5">
        <v>41119</v>
      </c>
      <c r="G636">
        <v>582145631</v>
      </c>
      <c r="H636" s="5">
        <v>41149</v>
      </c>
      <c r="I636" s="7">
        <v>8684</v>
      </c>
      <c r="J636" s="9">
        <v>81.73</v>
      </c>
      <c r="K636" s="9">
        <v>56.67</v>
      </c>
      <c r="L636" s="9">
        <v>709743.32</v>
      </c>
      <c r="M636" s="9">
        <v>492122.28</v>
      </c>
      <c r="N636" s="9">
        <v>217621.04</v>
      </c>
    </row>
    <row r="637" spans="1:14" x14ac:dyDescent="0.3">
      <c r="A637" t="s">
        <v>17</v>
      </c>
      <c r="B637" t="s">
        <v>86</v>
      </c>
      <c r="C637" s="3" t="s">
        <v>14</v>
      </c>
      <c r="D637" s="3" t="s">
        <v>24</v>
      </c>
      <c r="E637" s="3" t="s">
        <v>20</v>
      </c>
      <c r="F637" s="5">
        <v>42267</v>
      </c>
      <c r="G637">
        <v>272118747</v>
      </c>
      <c r="H637" s="5">
        <v>42289</v>
      </c>
      <c r="I637" s="7">
        <v>4839</v>
      </c>
      <c r="J637" s="9">
        <v>651.21</v>
      </c>
      <c r="K637" s="9">
        <v>524.96</v>
      </c>
      <c r="L637" s="9">
        <v>3151205.19</v>
      </c>
      <c r="M637" s="9">
        <v>2540281.44</v>
      </c>
      <c r="N637" s="9">
        <v>610923.75</v>
      </c>
    </row>
    <row r="638" spans="1:14" x14ac:dyDescent="0.3">
      <c r="A638" t="s">
        <v>12</v>
      </c>
      <c r="B638" t="s">
        <v>185</v>
      </c>
      <c r="C638" s="3" t="s">
        <v>34</v>
      </c>
      <c r="D638" s="3" t="s">
        <v>24</v>
      </c>
      <c r="E638" s="3" t="s">
        <v>16</v>
      </c>
      <c r="F638" s="5">
        <v>41742</v>
      </c>
      <c r="G638">
        <v>484560430</v>
      </c>
      <c r="H638" s="5">
        <v>41753</v>
      </c>
      <c r="I638" s="7">
        <v>1054</v>
      </c>
      <c r="J638" s="9">
        <v>421.89</v>
      </c>
      <c r="K638" s="9">
        <v>364.69</v>
      </c>
      <c r="L638" s="9">
        <v>444672.06</v>
      </c>
      <c r="M638" s="9">
        <v>384383.26</v>
      </c>
      <c r="N638" s="9">
        <v>60288.800000000003</v>
      </c>
    </row>
    <row r="639" spans="1:14" x14ac:dyDescent="0.3">
      <c r="A639" t="s">
        <v>17</v>
      </c>
      <c r="B639" t="s">
        <v>145</v>
      </c>
      <c r="C639" s="3" t="s">
        <v>14</v>
      </c>
      <c r="D639" s="3" t="s">
        <v>24</v>
      </c>
      <c r="E639" s="3" t="s">
        <v>39</v>
      </c>
      <c r="F639" s="5">
        <v>42457</v>
      </c>
      <c r="G639">
        <v>625769507</v>
      </c>
      <c r="H639" s="5">
        <v>42480</v>
      </c>
      <c r="I639" s="7">
        <v>7958</v>
      </c>
      <c r="J639" s="9">
        <v>651.21</v>
      </c>
      <c r="K639" s="9">
        <v>524.96</v>
      </c>
      <c r="L639" s="9">
        <v>5182329.18</v>
      </c>
      <c r="M639" s="9">
        <v>4177631.68</v>
      </c>
      <c r="N639" s="9">
        <v>1004697.5</v>
      </c>
    </row>
    <row r="640" spans="1:14" x14ac:dyDescent="0.3">
      <c r="A640" t="s">
        <v>35</v>
      </c>
      <c r="B640" t="s">
        <v>59</v>
      </c>
      <c r="C640" s="3" t="s">
        <v>25</v>
      </c>
      <c r="D640" s="3" t="s">
        <v>24</v>
      </c>
      <c r="E640" s="3" t="s">
        <v>16</v>
      </c>
      <c r="F640" s="5">
        <v>42182</v>
      </c>
      <c r="G640">
        <v>622357308</v>
      </c>
      <c r="H640" s="5">
        <v>42226</v>
      </c>
      <c r="I640" s="7">
        <v>8213</v>
      </c>
      <c r="J640" s="9">
        <v>668.27</v>
      </c>
      <c r="K640" s="9">
        <v>502.54</v>
      </c>
      <c r="L640" s="9">
        <v>5488501.5099999998</v>
      </c>
      <c r="M640" s="9">
        <v>4127361.02</v>
      </c>
      <c r="N640" s="9">
        <v>1361140.49</v>
      </c>
    </row>
    <row r="641" spans="1:14" x14ac:dyDescent="0.3">
      <c r="A641" t="s">
        <v>21</v>
      </c>
      <c r="B641" t="s">
        <v>170</v>
      </c>
      <c r="C641" s="3" t="s">
        <v>19</v>
      </c>
      <c r="D641" s="3" t="s">
        <v>15</v>
      </c>
      <c r="E641" s="3" t="s">
        <v>28</v>
      </c>
      <c r="F641" s="5">
        <v>40459</v>
      </c>
      <c r="G641">
        <v>471247661</v>
      </c>
      <c r="H641" s="5">
        <v>40509</v>
      </c>
      <c r="I641" s="7">
        <v>1510</v>
      </c>
      <c r="J641" s="9">
        <v>47.45</v>
      </c>
      <c r="K641" s="9">
        <v>31.79</v>
      </c>
      <c r="L641" s="9">
        <v>71649.5</v>
      </c>
      <c r="M641" s="9">
        <v>48002.9</v>
      </c>
      <c r="N641" s="9">
        <v>23646.6</v>
      </c>
    </row>
    <row r="642" spans="1:14" x14ac:dyDescent="0.3">
      <c r="A642" t="s">
        <v>12</v>
      </c>
      <c r="B642" t="s">
        <v>92</v>
      </c>
      <c r="C642" s="3" t="s">
        <v>14</v>
      </c>
      <c r="D642" s="3" t="s">
        <v>15</v>
      </c>
      <c r="E642" s="3" t="s">
        <v>28</v>
      </c>
      <c r="F642" s="5">
        <v>42751</v>
      </c>
      <c r="G642">
        <v>689676892</v>
      </c>
      <c r="H642" s="5">
        <v>42780</v>
      </c>
      <c r="I642" s="7">
        <v>9573</v>
      </c>
      <c r="J642" s="9">
        <v>651.21</v>
      </c>
      <c r="K642" s="9">
        <v>524.96</v>
      </c>
      <c r="L642" s="9">
        <v>6234033.3300000001</v>
      </c>
      <c r="M642" s="9">
        <v>5025442.08</v>
      </c>
      <c r="N642" s="9">
        <v>1208591.25</v>
      </c>
    </row>
    <row r="643" spans="1:14" x14ac:dyDescent="0.3">
      <c r="A643" t="s">
        <v>29</v>
      </c>
      <c r="B643" t="s">
        <v>30</v>
      </c>
      <c r="C643" s="3" t="s">
        <v>34</v>
      </c>
      <c r="D643" s="3" t="s">
        <v>24</v>
      </c>
      <c r="E643" s="3" t="s">
        <v>28</v>
      </c>
      <c r="F643" s="5">
        <v>42464</v>
      </c>
      <c r="G643">
        <v>965193831</v>
      </c>
      <c r="H643" s="5">
        <v>42472</v>
      </c>
      <c r="I643" s="7">
        <v>1158</v>
      </c>
      <c r="J643" s="9">
        <v>421.89</v>
      </c>
      <c r="K643" s="9">
        <v>364.69</v>
      </c>
      <c r="L643" s="9">
        <v>488548.62</v>
      </c>
      <c r="M643" s="9">
        <v>422311.02</v>
      </c>
      <c r="N643" s="9">
        <v>66237.600000000006</v>
      </c>
    </row>
    <row r="644" spans="1:14" x14ac:dyDescent="0.3">
      <c r="A644" t="s">
        <v>21</v>
      </c>
      <c r="B644" t="s">
        <v>153</v>
      </c>
      <c r="C644" s="3" t="s">
        <v>34</v>
      </c>
      <c r="D644" s="3" t="s">
        <v>24</v>
      </c>
      <c r="E644" s="3" t="s">
        <v>39</v>
      </c>
      <c r="F644" s="5">
        <v>41689</v>
      </c>
      <c r="G644">
        <v>605659806</v>
      </c>
      <c r="H644" s="5">
        <v>41719</v>
      </c>
      <c r="I644" s="7">
        <v>7051</v>
      </c>
      <c r="J644" s="9">
        <v>421.89</v>
      </c>
      <c r="K644" s="9">
        <v>364.69</v>
      </c>
      <c r="L644" s="9">
        <v>2974746.39</v>
      </c>
      <c r="M644" s="9">
        <v>2571429.19</v>
      </c>
      <c r="N644" s="9">
        <v>403317.2</v>
      </c>
    </row>
    <row r="645" spans="1:14" x14ac:dyDescent="0.3">
      <c r="A645" t="s">
        <v>17</v>
      </c>
      <c r="B645" t="s">
        <v>89</v>
      </c>
      <c r="C645" s="3" t="s">
        <v>34</v>
      </c>
      <c r="D645" s="3" t="s">
        <v>15</v>
      </c>
      <c r="E645" s="3" t="s">
        <v>28</v>
      </c>
      <c r="F645" s="5">
        <v>41525</v>
      </c>
      <c r="G645">
        <v>789248645</v>
      </c>
      <c r="H645" s="5">
        <v>41545</v>
      </c>
      <c r="I645" s="7">
        <v>5068</v>
      </c>
      <c r="J645" s="9">
        <v>421.89</v>
      </c>
      <c r="K645" s="9">
        <v>364.69</v>
      </c>
      <c r="L645" s="9">
        <v>2138138.52</v>
      </c>
      <c r="M645" s="9">
        <v>1848248.92</v>
      </c>
      <c r="N645" s="9">
        <v>289889.59999999998</v>
      </c>
    </row>
    <row r="646" spans="1:14" x14ac:dyDescent="0.3">
      <c r="A646" t="s">
        <v>12</v>
      </c>
      <c r="B646" t="s">
        <v>102</v>
      </c>
      <c r="C646" s="3" t="s">
        <v>50</v>
      </c>
      <c r="D646" s="3" t="s">
        <v>24</v>
      </c>
      <c r="E646" s="3" t="s">
        <v>39</v>
      </c>
      <c r="F646" s="5">
        <v>40693</v>
      </c>
      <c r="G646">
        <v>514446675</v>
      </c>
      <c r="H646" s="5">
        <v>40715</v>
      </c>
      <c r="I646" s="7">
        <v>5058</v>
      </c>
      <c r="J646" s="9">
        <v>81.73</v>
      </c>
      <c r="K646" s="9">
        <v>56.67</v>
      </c>
      <c r="L646" s="9">
        <v>413390.34</v>
      </c>
      <c r="M646" s="9">
        <v>286636.86</v>
      </c>
      <c r="N646" s="9">
        <v>126753.48</v>
      </c>
    </row>
    <row r="647" spans="1:14" x14ac:dyDescent="0.3">
      <c r="A647" t="s">
        <v>44</v>
      </c>
      <c r="B647" t="s">
        <v>122</v>
      </c>
      <c r="C647" s="3" t="s">
        <v>19</v>
      </c>
      <c r="D647" s="3" t="s">
        <v>24</v>
      </c>
      <c r="E647" s="3" t="s">
        <v>39</v>
      </c>
      <c r="F647" s="5">
        <v>42450</v>
      </c>
      <c r="G647">
        <v>650052726</v>
      </c>
      <c r="H647" s="5">
        <v>42466</v>
      </c>
      <c r="I647" s="7">
        <v>3902</v>
      </c>
      <c r="J647" s="9">
        <v>47.45</v>
      </c>
      <c r="K647" s="9">
        <v>31.79</v>
      </c>
      <c r="L647" s="9">
        <v>185149.9</v>
      </c>
      <c r="M647" s="9">
        <v>124044.58</v>
      </c>
      <c r="N647" s="9">
        <v>61105.32</v>
      </c>
    </row>
    <row r="648" spans="1:14" x14ac:dyDescent="0.3">
      <c r="A648" t="s">
        <v>17</v>
      </c>
      <c r="B648" t="s">
        <v>58</v>
      </c>
      <c r="C648" s="3" t="s">
        <v>52</v>
      </c>
      <c r="D648" s="3" t="s">
        <v>15</v>
      </c>
      <c r="E648" s="3" t="s">
        <v>16</v>
      </c>
      <c r="F648" s="5">
        <v>42148</v>
      </c>
      <c r="G648">
        <v>785178124</v>
      </c>
      <c r="H648" s="5">
        <v>42194</v>
      </c>
      <c r="I648" s="7">
        <v>510</v>
      </c>
      <c r="J648" s="9">
        <v>437.2</v>
      </c>
      <c r="K648" s="9">
        <v>263.33</v>
      </c>
      <c r="L648" s="9">
        <v>222972</v>
      </c>
      <c r="M648" s="9">
        <v>134298.29999999999</v>
      </c>
      <c r="N648" s="9">
        <v>88673.7</v>
      </c>
    </row>
    <row r="649" spans="1:14" x14ac:dyDescent="0.3">
      <c r="A649" t="s">
        <v>35</v>
      </c>
      <c r="B649" t="s">
        <v>184</v>
      </c>
      <c r="C649" s="3" t="s">
        <v>14</v>
      </c>
      <c r="D649" s="3" t="s">
        <v>24</v>
      </c>
      <c r="E649" s="3" t="s">
        <v>39</v>
      </c>
      <c r="F649" s="5">
        <v>42441</v>
      </c>
      <c r="G649">
        <v>579246699</v>
      </c>
      <c r="H649" s="5">
        <v>42483</v>
      </c>
      <c r="I649" s="7">
        <v>825</v>
      </c>
      <c r="J649" s="9">
        <v>651.21</v>
      </c>
      <c r="K649" s="9">
        <v>524.96</v>
      </c>
      <c r="L649" s="9">
        <v>537248.25</v>
      </c>
      <c r="M649" s="9">
        <v>433092</v>
      </c>
      <c r="N649" s="9">
        <v>104156.25</v>
      </c>
    </row>
    <row r="650" spans="1:14" x14ac:dyDescent="0.3">
      <c r="A650" t="s">
        <v>35</v>
      </c>
      <c r="B650" t="s">
        <v>176</v>
      </c>
      <c r="C650" s="3" t="s">
        <v>23</v>
      </c>
      <c r="D650" s="3" t="s">
        <v>24</v>
      </c>
      <c r="E650" s="3" t="s">
        <v>16</v>
      </c>
      <c r="F650" s="5">
        <v>40838</v>
      </c>
      <c r="G650">
        <v>211994779</v>
      </c>
      <c r="H650" s="5">
        <v>40888</v>
      </c>
      <c r="I650" s="7">
        <v>2821</v>
      </c>
      <c r="J650" s="9">
        <v>154.06</v>
      </c>
      <c r="K650" s="9">
        <v>90.93</v>
      </c>
      <c r="L650" s="9">
        <v>434603.26</v>
      </c>
      <c r="M650" s="9">
        <v>256513.53</v>
      </c>
      <c r="N650" s="9">
        <v>178089.73</v>
      </c>
    </row>
    <row r="651" spans="1:14" x14ac:dyDescent="0.3">
      <c r="A651" t="s">
        <v>17</v>
      </c>
      <c r="B651" t="s">
        <v>89</v>
      </c>
      <c r="C651" s="3" t="s">
        <v>25</v>
      </c>
      <c r="D651" s="3" t="s">
        <v>24</v>
      </c>
      <c r="E651" s="3" t="s">
        <v>20</v>
      </c>
      <c r="F651" s="5">
        <v>42156</v>
      </c>
      <c r="G651">
        <v>833471190</v>
      </c>
      <c r="H651" s="5">
        <v>42158</v>
      </c>
      <c r="I651" s="7">
        <v>1502</v>
      </c>
      <c r="J651" s="9">
        <v>668.27</v>
      </c>
      <c r="K651" s="9">
        <v>502.54</v>
      </c>
      <c r="L651" s="9">
        <v>1003741.54</v>
      </c>
      <c r="M651" s="9">
        <v>754815.08</v>
      </c>
      <c r="N651" s="9">
        <v>248926.46</v>
      </c>
    </row>
    <row r="652" spans="1:14" x14ac:dyDescent="0.3">
      <c r="A652" t="s">
        <v>29</v>
      </c>
      <c r="B652" t="s">
        <v>127</v>
      </c>
      <c r="C652" s="3" t="s">
        <v>32</v>
      </c>
      <c r="D652" s="3" t="s">
        <v>24</v>
      </c>
      <c r="E652" s="3" t="s">
        <v>28</v>
      </c>
      <c r="F652" s="5">
        <v>40534</v>
      </c>
      <c r="G652">
        <v>514037263</v>
      </c>
      <c r="H652" s="5">
        <v>40583</v>
      </c>
      <c r="I652" s="7">
        <v>3904</v>
      </c>
      <c r="J652" s="9">
        <v>255.28</v>
      </c>
      <c r="K652" s="9">
        <v>159.41999999999999</v>
      </c>
      <c r="L652" s="9">
        <v>996613.12</v>
      </c>
      <c r="M652" s="9">
        <v>622375.68000000005</v>
      </c>
      <c r="N652" s="9">
        <v>374237.44</v>
      </c>
    </row>
    <row r="653" spans="1:14" x14ac:dyDescent="0.3">
      <c r="A653" t="s">
        <v>44</v>
      </c>
      <c r="B653" t="s">
        <v>197</v>
      </c>
      <c r="C653" s="3" t="s">
        <v>19</v>
      </c>
      <c r="D653" s="3" t="s">
        <v>15</v>
      </c>
      <c r="E653" s="3" t="s">
        <v>20</v>
      </c>
      <c r="F653" s="5">
        <v>40181</v>
      </c>
      <c r="G653">
        <v>994366824</v>
      </c>
      <c r="H653" s="5">
        <v>40201</v>
      </c>
      <c r="I653" s="7">
        <v>4095</v>
      </c>
      <c r="J653" s="9">
        <v>47.45</v>
      </c>
      <c r="K653" s="9">
        <v>31.79</v>
      </c>
      <c r="L653" s="9">
        <v>194307.75</v>
      </c>
      <c r="M653" s="9">
        <v>130180.05</v>
      </c>
      <c r="N653" s="9">
        <v>64127.7</v>
      </c>
    </row>
    <row r="654" spans="1:14" x14ac:dyDescent="0.3">
      <c r="A654" t="s">
        <v>17</v>
      </c>
      <c r="B654" t="s">
        <v>86</v>
      </c>
      <c r="C654" s="3" t="s">
        <v>46</v>
      </c>
      <c r="D654" s="3" t="s">
        <v>24</v>
      </c>
      <c r="E654" s="3" t="s">
        <v>16</v>
      </c>
      <c r="F654" s="5">
        <v>42930</v>
      </c>
      <c r="G654">
        <v>935446202</v>
      </c>
      <c r="H654" s="5">
        <v>42948</v>
      </c>
      <c r="I654" s="7">
        <v>8174</v>
      </c>
      <c r="J654" s="9">
        <v>152.58000000000001</v>
      </c>
      <c r="K654" s="9">
        <v>97.44</v>
      </c>
      <c r="L654" s="9">
        <v>1247188.92</v>
      </c>
      <c r="M654" s="9">
        <v>796474.56</v>
      </c>
      <c r="N654" s="9">
        <v>450714.36</v>
      </c>
    </row>
    <row r="655" spans="1:14" x14ac:dyDescent="0.3">
      <c r="A655" t="s">
        <v>12</v>
      </c>
      <c r="B655" t="s">
        <v>128</v>
      </c>
      <c r="C655" s="3" t="s">
        <v>52</v>
      </c>
      <c r="D655" s="3" t="s">
        <v>15</v>
      </c>
      <c r="E655" s="3" t="s">
        <v>28</v>
      </c>
      <c r="F655" s="5">
        <v>41322</v>
      </c>
      <c r="G655">
        <v>868574225</v>
      </c>
      <c r="H655" s="5">
        <v>41349</v>
      </c>
      <c r="I655" s="7">
        <v>9270</v>
      </c>
      <c r="J655" s="9">
        <v>437.2</v>
      </c>
      <c r="K655" s="9">
        <v>263.33</v>
      </c>
      <c r="L655" s="9">
        <v>4052844</v>
      </c>
      <c r="M655" s="9">
        <v>2441069.1</v>
      </c>
      <c r="N655" s="9">
        <v>1611774.9</v>
      </c>
    </row>
    <row r="656" spans="1:14" x14ac:dyDescent="0.3">
      <c r="A656" t="s">
        <v>29</v>
      </c>
      <c r="B656" t="s">
        <v>165</v>
      </c>
      <c r="C656" s="3" t="s">
        <v>52</v>
      </c>
      <c r="D656" s="3" t="s">
        <v>24</v>
      </c>
      <c r="E656" s="3" t="s">
        <v>28</v>
      </c>
      <c r="F656" s="5">
        <v>42118</v>
      </c>
      <c r="G656">
        <v>945362222</v>
      </c>
      <c r="H656" s="5">
        <v>42165</v>
      </c>
      <c r="I656" s="7">
        <v>2544</v>
      </c>
      <c r="J656" s="9">
        <v>437.2</v>
      </c>
      <c r="K656" s="9">
        <v>263.33</v>
      </c>
      <c r="L656" s="9">
        <v>1112236.8</v>
      </c>
      <c r="M656" s="9">
        <v>669911.52</v>
      </c>
      <c r="N656" s="9">
        <v>442325.28</v>
      </c>
    </row>
    <row r="657" spans="1:14" x14ac:dyDescent="0.3">
      <c r="A657" t="s">
        <v>29</v>
      </c>
      <c r="B657" t="s">
        <v>162</v>
      </c>
      <c r="C657" s="3" t="s">
        <v>52</v>
      </c>
      <c r="D657" s="3" t="s">
        <v>24</v>
      </c>
      <c r="E657" s="3" t="s">
        <v>28</v>
      </c>
      <c r="F657" s="5">
        <v>42783</v>
      </c>
      <c r="G657">
        <v>487734019</v>
      </c>
      <c r="H657" s="5">
        <v>42799</v>
      </c>
      <c r="I657" s="7">
        <v>190</v>
      </c>
      <c r="J657" s="9">
        <v>437.2</v>
      </c>
      <c r="K657" s="9">
        <v>263.33</v>
      </c>
      <c r="L657" s="9">
        <v>83068</v>
      </c>
      <c r="M657" s="9">
        <v>50032.7</v>
      </c>
      <c r="N657" s="9">
        <v>33035.300000000003</v>
      </c>
    </row>
    <row r="658" spans="1:14" x14ac:dyDescent="0.3">
      <c r="A658" t="s">
        <v>17</v>
      </c>
      <c r="B658" t="s">
        <v>61</v>
      </c>
      <c r="C658" s="3" t="s">
        <v>64</v>
      </c>
      <c r="D658" s="3" t="s">
        <v>24</v>
      </c>
      <c r="E658" s="3" t="s">
        <v>39</v>
      </c>
      <c r="F658" s="5">
        <v>41176</v>
      </c>
      <c r="G658">
        <v>237925946</v>
      </c>
      <c r="H658" s="5">
        <v>41212</v>
      </c>
      <c r="I658" s="7">
        <v>6430</v>
      </c>
      <c r="J658" s="9">
        <v>9.33</v>
      </c>
      <c r="K658" s="9">
        <v>6.92</v>
      </c>
      <c r="L658" s="9">
        <v>59991.9</v>
      </c>
      <c r="M658" s="9">
        <v>44495.6</v>
      </c>
      <c r="N658" s="9">
        <v>15496.3</v>
      </c>
    </row>
    <row r="659" spans="1:14" x14ac:dyDescent="0.3">
      <c r="A659" t="s">
        <v>12</v>
      </c>
      <c r="B659" t="s">
        <v>13</v>
      </c>
      <c r="C659" s="3" t="s">
        <v>34</v>
      </c>
      <c r="D659" s="3" t="s">
        <v>15</v>
      </c>
      <c r="E659" s="3" t="s">
        <v>16</v>
      </c>
      <c r="F659" s="5">
        <v>42456</v>
      </c>
      <c r="G659">
        <v>108486831</v>
      </c>
      <c r="H659" s="5">
        <v>42502</v>
      </c>
      <c r="I659" s="7">
        <v>2519</v>
      </c>
      <c r="J659" s="9">
        <v>421.89</v>
      </c>
      <c r="K659" s="9">
        <v>364.69</v>
      </c>
      <c r="L659" s="9">
        <v>1062740.9099999999</v>
      </c>
      <c r="M659" s="9">
        <v>918654.11</v>
      </c>
      <c r="N659" s="9">
        <v>144086.79999999999</v>
      </c>
    </row>
    <row r="660" spans="1:14" x14ac:dyDescent="0.3">
      <c r="A660" t="s">
        <v>12</v>
      </c>
      <c r="B660" t="s">
        <v>80</v>
      </c>
      <c r="C660" s="3" t="s">
        <v>19</v>
      </c>
      <c r="D660" s="3" t="s">
        <v>15</v>
      </c>
      <c r="E660" s="3" t="s">
        <v>39</v>
      </c>
      <c r="F660" s="5">
        <v>41109</v>
      </c>
      <c r="G660">
        <v>532278001</v>
      </c>
      <c r="H660" s="5">
        <v>41158</v>
      </c>
      <c r="I660" s="7">
        <v>1744</v>
      </c>
      <c r="J660" s="9">
        <v>47.45</v>
      </c>
      <c r="K660" s="9">
        <v>31.79</v>
      </c>
      <c r="L660" s="9">
        <v>82752.800000000003</v>
      </c>
      <c r="M660" s="9">
        <v>55441.760000000002</v>
      </c>
      <c r="N660" s="9">
        <v>27311.040000000001</v>
      </c>
    </row>
    <row r="661" spans="1:14" x14ac:dyDescent="0.3">
      <c r="A661" t="s">
        <v>21</v>
      </c>
      <c r="B661" t="s">
        <v>199</v>
      </c>
      <c r="C661" s="3" t="s">
        <v>14</v>
      </c>
      <c r="D661" s="3" t="s">
        <v>15</v>
      </c>
      <c r="E661" s="3" t="s">
        <v>20</v>
      </c>
      <c r="F661" s="5">
        <v>41691</v>
      </c>
      <c r="G661">
        <v>212473285</v>
      </c>
      <c r="H661" s="5">
        <v>41727</v>
      </c>
      <c r="I661" s="7">
        <v>4421</v>
      </c>
      <c r="J661" s="9">
        <v>651.21</v>
      </c>
      <c r="K661" s="9">
        <v>524.96</v>
      </c>
      <c r="L661" s="9">
        <v>2878999.41</v>
      </c>
      <c r="M661" s="9">
        <v>2320848.16</v>
      </c>
      <c r="N661" s="9">
        <v>558151.25</v>
      </c>
    </row>
    <row r="662" spans="1:14" x14ac:dyDescent="0.3">
      <c r="A662" t="s">
        <v>17</v>
      </c>
      <c r="B662" t="s">
        <v>62</v>
      </c>
      <c r="C662" s="3" t="s">
        <v>46</v>
      </c>
      <c r="D662" s="3" t="s">
        <v>24</v>
      </c>
      <c r="E662" s="3" t="s">
        <v>28</v>
      </c>
      <c r="F662" s="5">
        <v>40848</v>
      </c>
      <c r="G662">
        <v>172559010</v>
      </c>
      <c r="H662" s="5">
        <v>40859</v>
      </c>
      <c r="I662" s="7">
        <v>2901</v>
      </c>
      <c r="J662" s="9">
        <v>152.58000000000001</v>
      </c>
      <c r="K662" s="9">
        <v>97.44</v>
      </c>
      <c r="L662" s="9">
        <v>442634.58</v>
      </c>
      <c r="M662" s="9">
        <v>282673.44</v>
      </c>
      <c r="N662" s="9">
        <v>159961.14000000001</v>
      </c>
    </row>
    <row r="663" spans="1:14" x14ac:dyDescent="0.3">
      <c r="A663" t="s">
        <v>17</v>
      </c>
      <c r="B663" t="s">
        <v>72</v>
      </c>
      <c r="C663" s="3" t="s">
        <v>32</v>
      </c>
      <c r="D663" s="3" t="s">
        <v>24</v>
      </c>
      <c r="E663" s="3" t="s">
        <v>20</v>
      </c>
      <c r="F663" s="5">
        <v>42531</v>
      </c>
      <c r="G663">
        <v>606334006</v>
      </c>
      <c r="H663" s="5">
        <v>42548</v>
      </c>
      <c r="I663" s="7">
        <v>6561</v>
      </c>
      <c r="J663" s="9">
        <v>255.28</v>
      </c>
      <c r="K663" s="9">
        <v>159.41999999999999</v>
      </c>
      <c r="L663" s="9">
        <v>1674892.08</v>
      </c>
      <c r="M663" s="9">
        <v>1045954.62</v>
      </c>
      <c r="N663" s="9">
        <v>628937.46</v>
      </c>
    </row>
    <row r="664" spans="1:14" x14ac:dyDescent="0.3">
      <c r="A664" t="s">
        <v>17</v>
      </c>
      <c r="B664" t="s">
        <v>129</v>
      </c>
      <c r="C664" s="3" t="s">
        <v>14</v>
      </c>
      <c r="D664" s="3" t="s">
        <v>24</v>
      </c>
      <c r="E664" s="3" t="s">
        <v>28</v>
      </c>
      <c r="F664" s="5">
        <v>42781</v>
      </c>
      <c r="G664">
        <v>427909600</v>
      </c>
      <c r="H664" s="5">
        <v>42792</v>
      </c>
      <c r="I664" s="7">
        <v>6815</v>
      </c>
      <c r="J664" s="9">
        <v>651.21</v>
      </c>
      <c r="K664" s="9">
        <v>524.96</v>
      </c>
      <c r="L664" s="9">
        <v>4437996.1500000004</v>
      </c>
      <c r="M664" s="9">
        <v>3577602.4</v>
      </c>
      <c r="N664" s="9">
        <v>860393.75</v>
      </c>
    </row>
    <row r="665" spans="1:14" x14ac:dyDescent="0.3">
      <c r="A665" t="s">
        <v>12</v>
      </c>
      <c r="B665" t="s">
        <v>200</v>
      </c>
      <c r="C665" s="3" t="s">
        <v>19</v>
      </c>
      <c r="D665" s="3" t="s">
        <v>15</v>
      </c>
      <c r="E665" s="3" t="s">
        <v>28</v>
      </c>
      <c r="F665" s="5">
        <v>42177</v>
      </c>
      <c r="G665">
        <v>421709620</v>
      </c>
      <c r="H665" s="5">
        <v>42214</v>
      </c>
      <c r="I665" s="7">
        <v>2103</v>
      </c>
      <c r="J665" s="9">
        <v>47.45</v>
      </c>
      <c r="K665" s="9">
        <v>31.79</v>
      </c>
      <c r="L665" s="9">
        <v>99787.35</v>
      </c>
      <c r="M665" s="9">
        <v>66854.37</v>
      </c>
      <c r="N665" s="9">
        <v>32932.980000000003</v>
      </c>
    </row>
    <row r="666" spans="1:14" x14ac:dyDescent="0.3">
      <c r="A666" t="s">
        <v>35</v>
      </c>
      <c r="B666" t="s">
        <v>208</v>
      </c>
      <c r="C666" s="3" t="s">
        <v>46</v>
      </c>
      <c r="D666" s="3" t="s">
        <v>15</v>
      </c>
      <c r="E666" s="3" t="s">
        <v>20</v>
      </c>
      <c r="F666" s="5">
        <v>41688</v>
      </c>
      <c r="G666">
        <v>992470395</v>
      </c>
      <c r="H666" s="5">
        <v>41688</v>
      </c>
      <c r="I666" s="7">
        <v>2900</v>
      </c>
      <c r="J666" s="9">
        <v>152.58000000000001</v>
      </c>
      <c r="K666" s="9">
        <v>97.44</v>
      </c>
      <c r="L666" s="9">
        <v>442482</v>
      </c>
      <c r="M666" s="9">
        <v>282576</v>
      </c>
      <c r="N666" s="9">
        <v>159906</v>
      </c>
    </row>
    <row r="667" spans="1:14" x14ac:dyDescent="0.3">
      <c r="A667" t="s">
        <v>29</v>
      </c>
      <c r="B667" t="s">
        <v>79</v>
      </c>
      <c r="C667" s="3" t="s">
        <v>46</v>
      </c>
      <c r="D667" s="3" t="s">
        <v>15</v>
      </c>
      <c r="E667" s="3" t="s">
        <v>16</v>
      </c>
      <c r="F667" s="5">
        <v>41289</v>
      </c>
      <c r="G667">
        <v>815240752</v>
      </c>
      <c r="H667" s="5">
        <v>41339</v>
      </c>
      <c r="I667" s="7">
        <v>6710</v>
      </c>
      <c r="J667" s="9">
        <v>152.58000000000001</v>
      </c>
      <c r="K667" s="9">
        <v>97.44</v>
      </c>
      <c r="L667" s="9">
        <v>1023811.8</v>
      </c>
      <c r="M667" s="9">
        <v>653822.4</v>
      </c>
      <c r="N667" s="9">
        <v>369989.4</v>
      </c>
    </row>
    <row r="668" spans="1:14" x14ac:dyDescent="0.3">
      <c r="A668" t="s">
        <v>17</v>
      </c>
      <c r="B668" t="s">
        <v>135</v>
      </c>
      <c r="C668" s="3" t="s">
        <v>32</v>
      </c>
      <c r="D668" s="3" t="s">
        <v>15</v>
      </c>
      <c r="E668" s="3" t="s">
        <v>28</v>
      </c>
      <c r="F668" s="5">
        <v>41342</v>
      </c>
      <c r="G668">
        <v>885382020</v>
      </c>
      <c r="H668" s="5">
        <v>41385</v>
      </c>
      <c r="I668" s="7">
        <v>3070</v>
      </c>
      <c r="J668" s="9">
        <v>255.28</v>
      </c>
      <c r="K668" s="9">
        <v>159.41999999999999</v>
      </c>
      <c r="L668" s="9">
        <v>783709.6</v>
      </c>
      <c r="M668" s="9">
        <v>489419.4</v>
      </c>
      <c r="N668" s="9">
        <v>294290.2</v>
      </c>
    </row>
    <row r="669" spans="1:14" x14ac:dyDescent="0.3">
      <c r="A669" t="s">
        <v>17</v>
      </c>
      <c r="B669" t="s">
        <v>210</v>
      </c>
      <c r="C669" s="3" t="s">
        <v>46</v>
      </c>
      <c r="D669" s="3" t="s">
        <v>24</v>
      </c>
      <c r="E669" s="3" t="s">
        <v>28</v>
      </c>
      <c r="F669" s="5">
        <v>41216</v>
      </c>
      <c r="G669">
        <v>468568027</v>
      </c>
      <c r="H669" s="5">
        <v>41243</v>
      </c>
      <c r="I669" s="7">
        <v>8547</v>
      </c>
      <c r="J669" s="9">
        <v>152.58000000000001</v>
      </c>
      <c r="K669" s="9">
        <v>97.44</v>
      </c>
      <c r="L669" s="9">
        <v>1304101.26</v>
      </c>
      <c r="M669" s="9">
        <v>832819.68</v>
      </c>
      <c r="N669" s="9">
        <v>471281.58</v>
      </c>
    </row>
    <row r="670" spans="1:14" x14ac:dyDescent="0.3">
      <c r="A670" t="s">
        <v>17</v>
      </c>
      <c r="B670" t="s">
        <v>108</v>
      </c>
      <c r="C670" s="3" t="s">
        <v>34</v>
      </c>
      <c r="D670" s="3" t="s">
        <v>24</v>
      </c>
      <c r="E670" s="3" t="s">
        <v>39</v>
      </c>
      <c r="F670" s="5">
        <v>40671</v>
      </c>
      <c r="G670">
        <v>250785100</v>
      </c>
      <c r="H670" s="5">
        <v>40684</v>
      </c>
      <c r="I670" s="7">
        <v>1739</v>
      </c>
      <c r="J670" s="9">
        <v>421.89</v>
      </c>
      <c r="K670" s="9">
        <v>364.69</v>
      </c>
      <c r="L670" s="9">
        <v>733666.71</v>
      </c>
      <c r="M670" s="9">
        <v>634195.91</v>
      </c>
      <c r="N670" s="9">
        <v>99470.8</v>
      </c>
    </row>
    <row r="671" spans="1:14" x14ac:dyDescent="0.3">
      <c r="A671" t="s">
        <v>17</v>
      </c>
      <c r="B671" t="s">
        <v>61</v>
      </c>
      <c r="C671" s="3" t="s">
        <v>52</v>
      </c>
      <c r="D671" s="3" t="s">
        <v>24</v>
      </c>
      <c r="E671" s="3" t="s">
        <v>20</v>
      </c>
      <c r="F671" s="5">
        <v>41236</v>
      </c>
      <c r="G671">
        <v>988332068</v>
      </c>
      <c r="H671" s="5">
        <v>41236</v>
      </c>
      <c r="I671" s="7">
        <v>8277</v>
      </c>
      <c r="J671" s="9">
        <v>437.2</v>
      </c>
      <c r="K671" s="9">
        <v>263.33</v>
      </c>
      <c r="L671" s="9">
        <v>3618704.4</v>
      </c>
      <c r="M671" s="9">
        <v>2179582.41</v>
      </c>
      <c r="N671" s="9">
        <v>1439121.99</v>
      </c>
    </row>
    <row r="672" spans="1:14" x14ac:dyDescent="0.3">
      <c r="A672" t="s">
        <v>17</v>
      </c>
      <c r="B672" t="s">
        <v>171</v>
      </c>
      <c r="C672" s="3" t="s">
        <v>43</v>
      </c>
      <c r="D672" s="3" t="s">
        <v>24</v>
      </c>
      <c r="E672" s="3" t="s">
        <v>20</v>
      </c>
      <c r="F672" s="5">
        <v>42064</v>
      </c>
      <c r="G672">
        <v>357820260</v>
      </c>
      <c r="H672" s="5">
        <v>42065</v>
      </c>
      <c r="I672" s="7">
        <v>5821</v>
      </c>
      <c r="J672" s="9">
        <v>109.28</v>
      </c>
      <c r="K672" s="9">
        <v>35.840000000000003</v>
      </c>
      <c r="L672" s="9">
        <v>636118.88</v>
      </c>
      <c r="M672" s="9">
        <v>208624.64000000001</v>
      </c>
      <c r="N672" s="9">
        <v>427494.24</v>
      </c>
    </row>
    <row r="673" spans="1:14" x14ac:dyDescent="0.3">
      <c r="A673" t="s">
        <v>17</v>
      </c>
      <c r="B673" t="s">
        <v>60</v>
      </c>
      <c r="C673" s="3" t="s">
        <v>14</v>
      </c>
      <c r="D673" s="3" t="s">
        <v>15</v>
      </c>
      <c r="E673" s="3" t="s">
        <v>16</v>
      </c>
      <c r="F673" s="5">
        <v>41315</v>
      </c>
      <c r="G673">
        <v>606173503</v>
      </c>
      <c r="H673" s="5">
        <v>41330</v>
      </c>
      <c r="I673" s="7">
        <v>9065</v>
      </c>
      <c r="J673" s="9">
        <v>651.21</v>
      </c>
      <c r="K673" s="9">
        <v>524.96</v>
      </c>
      <c r="L673" s="9">
        <v>5903218.6500000004</v>
      </c>
      <c r="M673" s="9">
        <v>4758762.4000000004</v>
      </c>
      <c r="N673" s="9">
        <v>1144456.25</v>
      </c>
    </row>
    <row r="674" spans="1:14" x14ac:dyDescent="0.3">
      <c r="A674" t="s">
        <v>17</v>
      </c>
      <c r="B674" t="s">
        <v>161</v>
      </c>
      <c r="C674" s="3" t="s">
        <v>19</v>
      </c>
      <c r="D674" s="3" t="s">
        <v>24</v>
      </c>
      <c r="E674" s="3" t="s">
        <v>28</v>
      </c>
      <c r="F674" s="5">
        <v>40302</v>
      </c>
      <c r="G674">
        <v>900628125</v>
      </c>
      <c r="H674" s="5">
        <v>40309</v>
      </c>
      <c r="I674" s="7">
        <v>4731</v>
      </c>
      <c r="J674" s="9">
        <v>47.45</v>
      </c>
      <c r="K674" s="9">
        <v>31.79</v>
      </c>
      <c r="L674" s="9">
        <v>224485.95</v>
      </c>
      <c r="M674" s="9">
        <v>150398.49</v>
      </c>
      <c r="N674" s="9">
        <v>74087.460000000006</v>
      </c>
    </row>
    <row r="675" spans="1:14" x14ac:dyDescent="0.3">
      <c r="A675" t="s">
        <v>12</v>
      </c>
      <c r="B675" t="s">
        <v>37</v>
      </c>
      <c r="C675" s="3" t="s">
        <v>64</v>
      </c>
      <c r="D675" s="3" t="s">
        <v>24</v>
      </c>
      <c r="E675" s="3" t="s">
        <v>20</v>
      </c>
      <c r="F675" s="5">
        <v>42113</v>
      </c>
      <c r="G675">
        <v>478732955</v>
      </c>
      <c r="H675" s="5">
        <v>42141</v>
      </c>
      <c r="I675" s="7">
        <v>6575</v>
      </c>
      <c r="J675" s="9">
        <v>9.33</v>
      </c>
      <c r="K675" s="9">
        <v>6.92</v>
      </c>
      <c r="L675" s="9">
        <v>61344.75</v>
      </c>
      <c r="M675" s="9">
        <v>45499</v>
      </c>
      <c r="N675" s="9">
        <v>15845.75</v>
      </c>
    </row>
    <row r="676" spans="1:14" x14ac:dyDescent="0.3">
      <c r="A676" t="s">
        <v>17</v>
      </c>
      <c r="B676" t="s">
        <v>81</v>
      </c>
      <c r="C676" s="3" t="s">
        <v>19</v>
      </c>
      <c r="D676" s="3" t="s">
        <v>15</v>
      </c>
      <c r="E676" s="3" t="s">
        <v>28</v>
      </c>
      <c r="F676" s="5">
        <v>41923</v>
      </c>
      <c r="G676">
        <v>898349320</v>
      </c>
      <c r="H676" s="5">
        <v>41968</v>
      </c>
      <c r="I676" s="7">
        <v>382</v>
      </c>
      <c r="J676" s="9">
        <v>47.45</v>
      </c>
      <c r="K676" s="9">
        <v>31.79</v>
      </c>
      <c r="L676" s="9">
        <v>18125.900000000001</v>
      </c>
      <c r="M676" s="9">
        <v>12143.78</v>
      </c>
      <c r="N676" s="9">
        <v>5982.12</v>
      </c>
    </row>
    <row r="677" spans="1:14" x14ac:dyDescent="0.3">
      <c r="A677" t="s">
        <v>12</v>
      </c>
      <c r="B677" t="s">
        <v>139</v>
      </c>
      <c r="C677" s="3" t="s">
        <v>46</v>
      </c>
      <c r="D677" s="3" t="s">
        <v>15</v>
      </c>
      <c r="E677" s="3" t="s">
        <v>20</v>
      </c>
      <c r="F677" s="5">
        <v>42214</v>
      </c>
      <c r="G677">
        <v>187651050</v>
      </c>
      <c r="H677" s="5">
        <v>42222</v>
      </c>
      <c r="I677" s="7">
        <v>8970</v>
      </c>
      <c r="J677" s="9">
        <v>152.58000000000001</v>
      </c>
      <c r="K677" s="9">
        <v>97.44</v>
      </c>
      <c r="L677" s="9">
        <v>1368642.6</v>
      </c>
      <c r="M677" s="9">
        <v>874036.8</v>
      </c>
      <c r="N677" s="9">
        <v>494605.8</v>
      </c>
    </row>
    <row r="678" spans="1:14" x14ac:dyDescent="0.3">
      <c r="A678" t="s">
        <v>35</v>
      </c>
      <c r="B678" t="s">
        <v>177</v>
      </c>
      <c r="C678" s="3" t="s">
        <v>14</v>
      </c>
      <c r="D678" s="3" t="s">
        <v>15</v>
      </c>
      <c r="E678" s="3" t="s">
        <v>20</v>
      </c>
      <c r="F678" s="5">
        <v>40323</v>
      </c>
      <c r="G678">
        <v>495124471</v>
      </c>
      <c r="H678" s="5">
        <v>40362</v>
      </c>
      <c r="I678" s="7">
        <v>7188</v>
      </c>
      <c r="J678" s="9">
        <v>651.21</v>
      </c>
      <c r="K678" s="9">
        <v>524.96</v>
      </c>
      <c r="L678" s="9">
        <v>4680897.4800000004</v>
      </c>
      <c r="M678" s="9">
        <v>3773412.48</v>
      </c>
      <c r="N678" s="9">
        <v>907485</v>
      </c>
    </row>
    <row r="679" spans="1:14" x14ac:dyDescent="0.3">
      <c r="A679" t="s">
        <v>12</v>
      </c>
      <c r="B679" t="s">
        <v>221</v>
      </c>
      <c r="C679" s="3" t="s">
        <v>23</v>
      </c>
      <c r="D679" s="3" t="s">
        <v>24</v>
      </c>
      <c r="E679" s="3" t="s">
        <v>39</v>
      </c>
      <c r="F679" s="5">
        <v>40894</v>
      </c>
      <c r="G679">
        <v>439568412</v>
      </c>
      <c r="H679" s="5">
        <v>40934</v>
      </c>
      <c r="I679" s="7">
        <v>6916</v>
      </c>
      <c r="J679" s="9">
        <v>154.06</v>
      </c>
      <c r="K679" s="9">
        <v>90.93</v>
      </c>
      <c r="L679" s="9">
        <v>1065478.96</v>
      </c>
      <c r="M679" s="9">
        <v>628871.88</v>
      </c>
      <c r="N679" s="9">
        <v>436607.08</v>
      </c>
    </row>
    <row r="680" spans="1:14" x14ac:dyDescent="0.3">
      <c r="A680" t="s">
        <v>21</v>
      </c>
      <c r="B680" t="s">
        <v>143</v>
      </c>
      <c r="C680" s="3" t="s">
        <v>46</v>
      </c>
      <c r="D680" s="3" t="s">
        <v>15</v>
      </c>
      <c r="E680" s="3" t="s">
        <v>20</v>
      </c>
      <c r="F680" s="5">
        <v>40658</v>
      </c>
      <c r="G680">
        <v>960094201</v>
      </c>
      <c r="H680" s="5">
        <v>40687</v>
      </c>
      <c r="I680" s="7">
        <v>2064</v>
      </c>
      <c r="J680" s="9">
        <v>152.58000000000001</v>
      </c>
      <c r="K680" s="9">
        <v>97.44</v>
      </c>
      <c r="L680" s="9">
        <v>314925.12</v>
      </c>
      <c r="M680" s="9">
        <v>201116.16</v>
      </c>
      <c r="N680" s="9">
        <v>113808.96000000001</v>
      </c>
    </row>
    <row r="681" spans="1:14" x14ac:dyDescent="0.3">
      <c r="A681" t="s">
        <v>17</v>
      </c>
      <c r="B681" t="s">
        <v>81</v>
      </c>
      <c r="C681" s="3" t="s">
        <v>14</v>
      </c>
      <c r="D681" s="3" t="s">
        <v>15</v>
      </c>
      <c r="E681" s="3" t="s">
        <v>16</v>
      </c>
      <c r="F681" s="5">
        <v>40887</v>
      </c>
      <c r="G681">
        <v>366125667</v>
      </c>
      <c r="H681" s="5">
        <v>40902</v>
      </c>
      <c r="I681" s="7">
        <v>3576</v>
      </c>
      <c r="J681" s="9">
        <v>651.21</v>
      </c>
      <c r="K681" s="9">
        <v>524.96</v>
      </c>
      <c r="L681" s="9">
        <v>2328726.96</v>
      </c>
      <c r="M681" s="9">
        <v>1877256.96</v>
      </c>
      <c r="N681" s="9">
        <v>451470</v>
      </c>
    </row>
    <row r="682" spans="1:14" x14ac:dyDescent="0.3">
      <c r="A682" t="s">
        <v>12</v>
      </c>
      <c r="B682" t="s">
        <v>163</v>
      </c>
      <c r="C682" s="3" t="s">
        <v>52</v>
      </c>
      <c r="D682" s="3" t="s">
        <v>15</v>
      </c>
      <c r="E682" s="3" t="s">
        <v>16</v>
      </c>
      <c r="F682" s="5">
        <v>40475</v>
      </c>
      <c r="G682">
        <v>187399137</v>
      </c>
      <c r="H682" s="5">
        <v>40492</v>
      </c>
      <c r="I682" s="7">
        <v>4424</v>
      </c>
      <c r="J682" s="9">
        <v>437.2</v>
      </c>
      <c r="K682" s="9">
        <v>263.33</v>
      </c>
      <c r="L682" s="9">
        <v>1934172.8</v>
      </c>
      <c r="M682" s="9">
        <v>1164971.92</v>
      </c>
      <c r="N682" s="9">
        <v>769200.88</v>
      </c>
    </row>
    <row r="683" spans="1:14" x14ac:dyDescent="0.3">
      <c r="A683" t="s">
        <v>17</v>
      </c>
      <c r="B683" t="s">
        <v>74</v>
      </c>
      <c r="C683" s="3" t="s">
        <v>50</v>
      </c>
      <c r="D683" s="3" t="s">
        <v>24</v>
      </c>
      <c r="E683" s="3" t="s">
        <v>20</v>
      </c>
      <c r="F683" s="5">
        <v>42853</v>
      </c>
      <c r="G683">
        <v>223963439</v>
      </c>
      <c r="H683" s="5">
        <v>42896</v>
      </c>
      <c r="I683" s="7">
        <v>4613</v>
      </c>
      <c r="J683" s="9">
        <v>81.73</v>
      </c>
      <c r="K683" s="9">
        <v>56.67</v>
      </c>
      <c r="L683" s="9">
        <v>377020.49</v>
      </c>
      <c r="M683" s="9">
        <v>261418.71</v>
      </c>
      <c r="N683" s="9">
        <v>115601.78</v>
      </c>
    </row>
    <row r="684" spans="1:14" x14ac:dyDescent="0.3">
      <c r="A684" t="s">
        <v>29</v>
      </c>
      <c r="B684" t="s">
        <v>162</v>
      </c>
      <c r="C684" s="3" t="s">
        <v>50</v>
      </c>
      <c r="D684" s="3" t="s">
        <v>24</v>
      </c>
      <c r="E684" s="3" t="s">
        <v>28</v>
      </c>
      <c r="F684" s="5">
        <v>40778</v>
      </c>
      <c r="G684">
        <v>796179902</v>
      </c>
      <c r="H684" s="5">
        <v>40792</v>
      </c>
      <c r="I684" s="7">
        <v>6181</v>
      </c>
      <c r="J684" s="9">
        <v>81.73</v>
      </c>
      <c r="K684" s="9">
        <v>56.67</v>
      </c>
      <c r="L684" s="9">
        <v>505173.13</v>
      </c>
      <c r="M684" s="9">
        <v>350277.27</v>
      </c>
      <c r="N684" s="9">
        <v>154895.85999999999</v>
      </c>
    </row>
    <row r="685" spans="1:14" x14ac:dyDescent="0.3">
      <c r="A685" t="s">
        <v>12</v>
      </c>
      <c r="B685" t="s">
        <v>173</v>
      </c>
      <c r="C685" s="3" t="s">
        <v>64</v>
      </c>
      <c r="D685" s="3" t="s">
        <v>15</v>
      </c>
      <c r="E685" s="3" t="s">
        <v>28</v>
      </c>
      <c r="F685" s="5">
        <v>42608</v>
      </c>
      <c r="G685">
        <v>494722354</v>
      </c>
      <c r="H685" s="5">
        <v>42650</v>
      </c>
      <c r="I685" s="7">
        <v>8193</v>
      </c>
      <c r="J685" s="9">
        <v>9.33</v>
      </c>
      <c r="K685" s="9">
        <v>6.92</v>
      </c>
      <c r="L685" s="9">
        <v>76440.69</v>
      </c>
      <c r="M685" s="9">
        <v>56695.56</v>
      </c>
      <c r="N685" s="9">
        <v>19745.13</v>
      </c>
    </row>
    <row r="686" spans="1:14" x14ac:dyDescent="0.3">
      <c r="A686" t="s">
        <v>29</v>
      </c>
      <c r="B686" t="s">
        <v>159</v>
      </c>
      <c r="C686" s="3" t="s">
        <v>34</v>
      </c>
      <c r="D686" s="3" t="s">
        <v>24</v>
      </c>
      <c r="E686" s="3" t="s">
        <v>16</v>
      </c>
      <c r="F686" s="5">
        <v>40497</v>
      </c>
      <c r="G686">
        <v>230577123</v>
      </c>
      <c r="H686" s="5">
        <v>40546</v>
      </c>
      <c r="I686" s="7">
        <v>1749</v>
      </c>
      <c r="J686" s="9">
        <v>421.89</v>
      </c>
      <c r="K686" s="9">
        <v>364.69</v>
      </c>
      <c r="L686" s="9">
        <v>737885.61</v>
      </c>
      <c r="M686" s="9">
        <v>637842.81000000006</v>
      </c>
      <c r="N686" s="9">
        <v>100042.8</v>
      </c>
    </row>
    <row r="687" spans="1:14" x14ac:dyDescent="0.3">
      <c r="A687" t="s">
        <v>21</v>
      </c>
      <c r="B687" t="s">
        <v>49</v>
      </c>
      <c r="C687" s="3" t="s">
        <v>23</v>
      </c>
      <c r="D687" s="3" t="s">
        <v>15</v>
      </c>
      <c r="E687" s="3" t="s">
        <v>20</v>
      </c>
      <c r="F687" s="5">
        <v>42197</v>
      </c>
      <c r="G687">
        <v>985043036</v>
      </c>
      <c r="H687" s="5">
        <v>42243</v>
      </c>
      <c r="I687" s="7">
        <v>4979</v>
      </c>
      <c r="J687" s="9">
        <v>154.06</v>
      </c>
      <c r="K687" s="9">
        <v>90.93</v>
      </c>
      <c r="L687" s="9">
        <v>767064.74</v>
      </c>
      <c r="M687" s="9">
        <v>452740.47</v>
      </c>
      <c r="N687" s="9">
        <v>314324.27</v>
      </c>
    </row>
    <row r="688" spans="1:14" x14ac:dyDescent="0.3">
      <c r="A688" t="s">
        <v>17</v>
      </c>
      <c r="B688" t="s">
        <v>160</v>
      </c>
      <c r="C688" s="3" t="s">
        <v>14</v>
      </c>
      <c r="D688" s="3" t="s">
        <v>15</v>
      </c>
      <c r="E688" s="3" t="s">
        <v>28</v>
      </c>
      <c r="F688" s="5">
        <v>42021</v>
      </c>
      <c r="G688">
        <v>659731423</v>
      </c>
      <c r="H688" s="5">
        <v>42028</v>
      </c>
      <c r="I688" s="7">
        <v>8044</v>
      </c>
      <c r="J688" s="9">
        <v>651.21</v>
      </c>
      <c r="K688" s="9">
        <v>524.96</v>
      </c>
      <c r="L688" s="9">
        <v>5238333.24</v>
      </c>
      <c r="M688" s="9">
        <v>4222778.24</v>
      </c>
      <c r="N688" s="9">
        <v>1015555</v>
      </c>
    </row>
    <row r="689" spans="1:14" x14ac:dyDescent="0.3">
      <c r="A689" t="s">
        <v>12</v>
      </c>
      <c r="B689" t="s">
        <v>88</v>
      </c>
      <c r="C689" s="3" t="s">
        <v>50</v>
      </c>
      <c r="D689" s="3" t="s">
        <v>24</v>
      </c>
      <c r="E689" s="3" t="s">
        <v>16</v>
      </c>
      <c r="F689" s="5">
        <v>41586</v>
      </c>
      <c r="G689">
        <v>826566112</v>
      </c>
      <c r="H689" s="5">
        <v>41634</v>
      </c>
      <c r="I689" s="7">
        <v>8135</v>
      </c>
      <c r="J689" s="9">
        <v>81.73</v>
      </c>
      <c r="K689" s="9">
        <v>56.67</v>
      </c>
      <c r="L689" s="9">
        <v>664873.55000000005</v>
      </c>
      <c r="M689" s="9">
        <v>461010.45</v>
      </c>
      <c r="N689" s="9">
        <v>203863.1</v>
      </c>
    </row>
    <row r="690" spans="1:14" x14ac:dyDescent="0.3">
      <c r="A690" t="s">
        <v>29</v>
      </c>
      <c r="B690" t="s">
        <v>95</v>
      </c>
      <c r="C690" s="3" t="s">
        <v>14</v>
      </c>
      <c r="D690" s="3" t="s">
        <v>15</v>
      </c>
      <c r="E690" s="3" t="s">
        <v>16</v>
      </c>
      <c r="F690" s="5">
        <v>42897</v>
      </c>
      <c r="G690">
        <v>877783429</v>
      </c>
      <c r="H690" s="5">
        <v>42940</v>
      </c>
      <c r="I690" s="7">
        <v>4478</v>
      </c>
      <c r="J690" s="9">
        <v>651.21</v>
      </c>
      <c r="K690" s="9">
        <v>524.96</v>
      </c>
      <c r="L690" s="9">
        <v>2916118.38</v>
      </c>
      <c r="M690" s="9">
        <v>2350770.88</v>
      </c>
      <c r="N690" s="9">
        <v>565347.5</v>
      </c>
    </row>
    <row r="691" spans="1:14" x14ac:dyDescent="0.3">
      <c r="A691" t="s">
        <v>12</v>
      </c>
      <c r="B691" t="s">
        <v>112</v>
      </c>
      <c r="C691" s="3" t="s">
        <v>25</v>
      </c>
      <c r="D691" s="3" t="s">
        <v>15</v>
      </c>
      <c r="E691" s="3" t="s">
        <v>16</v>
      </c>
      <c r="F691" s="5">
        <v>41434</v>
      </c>
      <c r="G691">
        <v>275932204</v>
      </c>
      <c r="H691" s="5">
        <v>41440</v>
      </c>
      <c r="I691" s="7">
        <v>3326</v>
      </c>
      <c r="J691" s="9">
        <v>668.27</v>
      </c>
      <c r="K691" s="9">
        <v>502.54</v>
      </c>
      <c r="L691" s="9">
        <v>2222666.02</v>
      </c>
      <c r="M691" s="9">
        <v>1671448.04</v>
      </c>
      <c r="N691" s="9">
        <v>551217.98</v>
      </c>
    </row>
    <row r="692" spans="1:14" x14ac:dyDescent="0.3">
      <c r="A692" t="s">
        <v>17</v>
      </c>
      <c r="B692" t="s">
        <v>129</v>
      </c>
      <c r="C692" s="3" t="s">
        <v>34</v>
      </c>
      <c r="D692" s="3" t="s">
        <v>15</v>
      </c>
      <c r="E692" s="3" t="s">
        <v>16</v>
      </c>
      <c r="F692" s="5">
        <v>41364</v>
      </c>
      <c r="G692">
        <v>803873765</v>
      </c>
      <c r="H692" s="5">
        <v>41380</v>
      </c>
      <c r="I692" s="7">
        <v>2966</v>
      </c>
      <c r="J692" s="9">
        <v>421.89</v>
      </c>
      <c r="K692" s="9">
        <v>364.69</v>
      </c>
      <c r="L692" s="9">
        <v>1251325.74</v>
      </c>
      <c r="M692" s="9">
        <v>1081670.54</v>
      </c>
      <c r="N692" s="9">
        <v>169655.2</v>
      </c>
    </row>
    <row r="693" spans="1:14" x14ac:dyDescent="0.3">
      <c r="A693" t="s">
        <v>21</v>
      </c>
      <c r="B693" t="s">
        <v>213</v>
      </c>
      <c r="C693" s="3" t="s">
        <v>25</v>
      </c>
      <c r="D693" s="3" t="s">
        <v>15</v>
      </c>
      <c r="E693" s="3" t="s">
        <v>16</v>
      </c>
      <c r="F693" s="5">
        <v>40327</v>
      </c>
      <c r="G693">
        <v>714781939</v>
      </c>
      <c r="H693" s="5">
        <v>40367</v>
      </c>
      <c r="I693" s="7">
        <v>8715</v>
      </c>
      <c r="J693" s="9">
        <v>668.27</v>
      </c>
      <c r="K693" s="9">
        <v>502.54</v>
      </c>
      <c r="L693" s="9">
        <v>5823973.0499999998</v>
      </c>
      <c r="M693" s="9">
        <v>4379636.0999999996</v>
      </c>
      <c r="N693" s="9">
        <v>1444336.95</v>
      </c>
    </row>
    <row r="694" spans="1:14" x14ac:dyDescent="0.3">
      <c r="A694" t="s">
        <v>29</v>
      </c>
      <c r="B694" t="s">
        <v>178</v>
      </c>
      <c r="C694" s="3" t="s">
        <v>23</v>
      </c>
      <c r="D694" s="3" t="s">
        <v>15</v>
      </c>
      <c r="E694" s="3" t="s">
        <v>16</v>
      </c>
      <c r="F694" s="5">
        <v>41884</v>
      </c>
      <c r="G694">
        <v>582143056</v>
      </c>
      <c r="H694" s="5">
        <v>41889</v>
      </c>
      <c r="I694" s="7">
        <v>7922</v>
      </c>
      <c r="J694" s="9">
        <v>154.06</v>
      </c>
      <c r="K694" s="9">
        <v>90.93</v>
      </c>
      <c r="L694" s="9">
        <v>1220463.32</v>
      </c>
      <c r="M694" s="9">
        <v>720347.46</v>
      </c>
      <c r="N694" s="9">
        <v>500115.86</v>
      </c>
    </row>
    <row r="695" spans="1:14" x14ac:dyDescent="0.3">
      <c r="A695" t="s">
        <v>21</v>
      </c>
      <c r="B695" t="s">
        <v>84</v>
      </c>
      <c r="C695" s="3" t="s">
        <v>46</v>
      </c>
      <c r="D695" s="3" t="s">
        <v>24</v>
      </c>
      <c r="E695" s="3" t="s">
        <v>39</v>
      </c>
      <c r="F695" s="5">
        <v>40305</v>
      </c>
      <c r="G695">
        <v>149755942</v>
      </c>
      <c r="H695" s="5">
        <v>40337</v>
      </c>
      <c r="I695" s="7">
        <v>4966</v>
      </c>
      <c r="J695" s="9">
        <v>152.58000000000001</v>
      </c>
      <c r="K695" s="9">
        <v>97.44</v>
      </c>
      <c r="L695" s="9">
        <v>757712.28</v>
      </c>
      <c r="M695" s="9">
        <v>483887.04</v>
      </c>
      <c r="N695" s="9">
        <v>273825.24</v>
      </c>
    </row>
    <row r="696" spans="1:14" x14ac:dyDescent="0.3">
      <c r="A696" t="s">
        <v>12</v>
      </c>
      <c r="B696" t="s">
        <v>191</v>
      </c>
      <c r="C696" s="3" t="s">
        <v>64</v>
      </c>
      <c r="D696" s="3" t="s">
        <v>15</v>
      </c>
      <c r="E696" s="3" t="s">
        <v>20</v>
      </c>
      <c r="F696" s="5">
        <v>41312</v>
      </c>
      <c r="G696">
        <v>581731927</v>
      </c>
      <c r="H696" s="5">
        <v>41361</v>
      </c>
      <c r="I696" s="7">
        <v>6259</v>
      </c>
      <c r="J696" s="9">
        <v>9.33</v>
      </c>
      <c r="K696" s="9">
        <v>6.92</v>
      </c>
      <c r="L696" s="9">
        <v>58396.47</v>
      </c>
      <c r="M696" s="9">
        <v>43312.28</v>
      </c>
      <c r="N696" s="9">
        <v>15084.19</v>
      </c>
    </row>
    <row r="697" spans="1:14" x14ac:dyDescent="0.3">
      <c r="A697" t="s">
        <v>17</v>
      </c>
      <c r="B697" t="s">
        <v>89</v>
      </c>
      <c r="C697" s="3" t="s">
        <v>43</v>
      </c>
      <c r="D697" s="3" t="s">
        <v>15</v>
      </c>
      <c r="E697" s="3" t="s">
        <v>16</v>
      </c>
      <c r="F697" s="5">
        <v>41337</v>
      </c>
      <c r="G697">
        <v>412494838</v>
      </c>
      <c r="H697" s="5">
        <v>41363</v>
      </c>
      <c r="I697" s="7">
        <v>5244</v>
      </c>
      <c r="J697" s="9">
        <v>109.28</v>
      </c>
      <c r="K697" s="9">
        <v>35.840000000000003</v>
      </c>
      <c r="L697" s="9">
        <v>573064.31999999995</v>
      </c>
      <c r="M697" s="9">
        <v>187944.95999999999</v>
      </c>
      <c r="N697" s="9">
        <v>385119.36</v>
      </c>
    </row>
    <row r="698" spans="1:14" x14ac:dyDescent="0.3">
      <c r="A698" t="s">
        <v>35</v>
      </c>
      <c r="B698" t="s">
        <v>125</v>
      </c>
      <c r="C698" s="3" t="s">
        <v>23</v>
      </c>
      <c r="D698" s="3" t="s">
        <v>24</v>
      </c>
      <c r="E698" s="3" t="s">
        <v>28</v>
      </c>
      <c r="F698" s="5">
        <v>42729</v>
      </c>
      <c r="G698">
        <v>496781003</v>
      </c>
      <c r="H698" s="5">
        <v>42776</v>
      </c>
      <c r="I698" s="7">
        <v>7393</v>
      </c>
      <c r="J698" s="9">
        <v>154.06</v>
      </c>
      <c r="K698" s="9">
        <v>90.93</v>
      </c>
      <c r="L698" s="9">
        <v>1138965.58</v>
      </c>
      <c r="M698" s="9">
        <v>672245.49</v>
      </c>
      <c r="N698" s="9">
        <v>466720.09</v>
      </c>
    </row>
    <row r="699" spans="1:14" x14ac:dyDescent="0.3">
      <c r="A699" t="s">
        <v>21</v>
      </c>
      <c r="B699" t="s">
        <v>42</v>
      </c>
      <c r="C699" s="3" t="s">
        <v>38</v>
      </c>
      <c r="D699" s="3" t="s">
        <v>24</v>
      </c>
      <c r="E699" s="3" t="s">
        <v>16</v>
      </c>
      <c r="F699" s="5">
        <v>41315</v>
      </c>
      <c r="G699">
        <v>859639251</v>
      </c>
      <c r="H699" s="5">
        <v>41346</v>
      </c>
      <c r="I699" s="7">
        <v>5212</v>
      </c>
      <c r="J699" s="9">
        <v>205.7</v>
      </c>
      <c r="K699" s="9">
        <v>117.11</v>
      </c>
      <c r="L699" s="9">
        <v>1072108.3999999999</v>
      </c>
      <c r="M699" s="9">
        <v>610377.31999999995</v>
      </c>
      <c r="N699" s="9">
        <v>461731.08</v>
      </c>
    </row>
    <row r="700" spans="1:14" x14ac:dyDescent="0.3">
      <c r="A700" t="s">
        <v>12</v>
      </c>
      <c r="B700" t="s">
        <v>139</v>
      </c>
      <c r="C700" s="3" t="s">
        <v>25</v>
      </c>
      <c r="D700" s="3" t="s">
        <v>15</v>
      </c>
      <c r="E700" s="3" t="s">
        <v>20</v>
      </c>
      <c r="F700" s="5">
        <v>41607</v>
      </c>
      <c r="G700">
        <v>246430909</v>
      </c>
      <c r="H700" s="5">
        <v>41620</v>
      </c>
      <c r="I700" s="7">
        <v>3237</v>
      </c>
      <c r="J700" s="9">
        <v>668.27</v>
      </c>
      <c r="K700" s="9">
        <v>502.54</v>
      </c>
      <c r="L700" s="9">
        <v>2163189.9900000002</v>
      </c>
      <c r="M700" s="9">
        <v>1626721.98</v>
      </c>
      <c r="N700" s="9">
        <v>536468.01</v>
      </c>
    </row>
    <row r="701" spans="1:14" x14ac:dyDescent="0.3">
      <c r="A701" t="s">
        <v>12</v>
      </c>
      <c r="B701" t="s">
        <v>80</v>
      </c>
      <c r="C701" s="3" t="s">
        <v>32</v>
      </c>
      <c r="D701" s="3" t="s">
        <v>24</v>
      </c>
      <c r="E701" s="3" t="s">
        <v>39</v>
      </c>
      <c r="F701" s="5">
        <v>41591</v>
      </c>
      <c r="G701">
        <v>172829806</v>
      </c>
      <c r="H701" s="5">
        <v>41606</v>
      </c>
      <c r="I701" s="7">
        <v>3035</v>
      </c>
      <c r="J701" s="9">
        <v>255.28</v>
      </c>
      <c r="K701" s="9">
        <v>159.41999999999999</v>
      </c>
      <c r="L701" s="9">
        <v>774774.8</v>
      </c>
      <c r="M701" s="9">
        <v>483839.7</v>
      </c>
      <c r="N701" s="9">
        <v>290935.09999999998</v>
      </c>
    </row>
    <row r="702" spans="1:14" x14ac:dyDescent="0.3">
      <c r="A702" t="s">
        <v>29</v>
      </c>
      <c r="B702" t="s">
        <v>70</v>
      </c>
      <c r="C702" s="3" t="s">
        <v>43</v>
      </c>
      <c r="D702" s="3" t="s">
        <v>24</v>
      </c>
      <c r="E702" s="3" t="s">
        <v>16</v>
      </c>
      <c r="F702" s="5">
        <v>42409</v>
      </c>
      <c r="G702">
        <v>874822270</v>
      </c>
      <c r="H702" s="5">
        <v>42432</v>
      </c>
      <c r="I702" s="7">
        <v>8205</v>
      </c>
      <c r="J702" s="9">
        <v>109.28</v>
      </c>
      <c r="K702" s="9">
        <v>35.840000000000003</v>
      </c>
      <c r="L702" s="9">
        <v>896642.4</v>
      </c>
      <c r="M702" s="9">
        <v>294067.20000000001</v>
      </c>
      <c r="N702" s="9">
        <v>602575.19999999995</v>
      </c>
    </row>
    <row r="703" spans="1:14" x14ac:dyDescent="0.3">
      <c r="A703" t="s">
        <v>44</v>
      </c>
      <c r="B703" t="s">
        <v>123</v>
      </c>
      <c r="C703" s="3" t="s">
        <v>25</v>
      </c>
      <c r="D703" s="3" t="s">
        <v>24</v>
      </c>
      <c r="E703" s="3" t="s">
        <v>28</v>
      </c>
      <c r="F703" s="5">
        <v>41441</v>
      </c>
      <c r="G703">
        <v>858707129</v>
      </c>
      <c r="H703" s="5">
        <v>41451</v>
      </c>
      <c r="I703" s="7">
        <v>9377</v>
      </c>
      <c r="J703" s="9">
        <v>668.27</v>
      </c>
      <c r="K703" s="9">
        <v>502.54</v>
      </c>
      <c r="L703" s="9">
        <v>6266367.79</v>
      </c>
      <c r="M703" s="9">
        <v>4712317.58</v>
      </c>
      <c r="N703" s="9">
        <v>1554050.21</v>
      </c>
    </row>
    <row r="704" spans="1:14" x14ac:dyDescent="0.3">
      <c r="A704" t="s">
        <v>44</v>
      </c>
      <c r="B704" t="s">
        <v>141</v>
      </c>
      <c r="C704" s="3" t="s">
        <v>38</v>
      </c>
      <c r="D704" s="3" t="s">
        <v>24</v>
      </c>
      <c r="E704" s="3" t="s">
        <v>16</v>
      </c>
      <c r="F704" s="5">
        <v>41989</v>
      </c>
      <c r="G704">
        <v>951095712</v>
      </c>
      <c r="H704" s="5">
        <v>42005</v>
      </c>
      <c r="I704" s="7">
        <v>9211</v>
      </c>
      <c r="J704" s="9">
        <v>205.7</v>
      </c>
      <c r="K704" s="9">
        <v>117.11</v>
      </c>
      <c r="L704" s="9">
        <v>1894702.7</v>
      </c>
      <c r="M704" s="9">
        <v>1078700.21</v>
      </c>
      <c r="N704" s="9">
        <v>816002.49</v>
      </c>
    </row>
    <row r="705" spans="1:14" x14ac:dyDescent="0.3">
      <c r="A705" t="s">
        <v>35</v>
      </c>
      <c r="B705" t="s">
        <v>216</v>
      </c>
      <c r="C705" s="3" t="s">
        <v>25</v>
      </c>
      <c r="D705" s="3" t="s">
        <v>24</v>
      </c>
      <c r="E705" s="3" t="s">
        <v>20</v>
      </c>
      <c r="F705" s="5">
        <v>40831</v>
      </c>
      <c r="G705">
        <v>248911845</v>
      </c>
      <c r="H705" s="5">
        <v>40844</v>
      </c>
      <c r="I705" s="7">
        <v>7401</v>
      </c>
      <c r="J705" s="9">
        <v>668.27</v>
      </c>
      <c r="K705" s="9">
        <v>502.54</v>
      </c>
      <c r="L705" s="9">
        <v>4945866.2699999996</v>
      </c>
      <c r="M705" s="9">
        <v>3719298.54</v>
      </c>
      <c r="N705" s="9">
        <v>1226567.73</v>
      </c>
    </row>
    <row r="706" spans="1:14" x14ac:dyDescent="0.3">
      <c r="A706" t="s">
        <v>12</v>
      </c>
      <c r="B706" t="s">
        <v>185</v>
      </c>
      <c r="C706" s="3" t="s">
        <v>43</v>
      </c>
      <c r="D706" s="3" t="s">
        <v>15</v>
      </c>
      <c r="E706" s="3" t="s">
        <v>39</v>
      </c>
      <c r="F706" s="5">
        <v>40662</v>
      </c>
      <c r="G706">
        <v>169391858</v>
      </c>
      <c r="H706" s="5">
        <v>40704</v>
      </c>
      <c r="I706" s="7">
        <v>5670</v>
      </c>
      <c r="J706" s="9">
        <v>109.28</v>
      </c>
      <c r="K706" s="9">
        <v>35.840000000000003</v>
      </c>
      <c r="L706" s="9">
        <v>619617.6</v>
      </c>
      <c r="M706" s="9">
        <v>203212.79999999999</v>
      </c>
      <c r="N706" s="9">
        <v>416404.8</v>
      </c>
    </row>
    <row r="707" spans="1:14" x14ac:dyDescent="0.3">
      <c r="A707" t="s">
        <v>29</v>
      </c>
      <c r="B707" t="s">
        <v>95</v>
      </c>
      <c r="C707" s="3" t="s">
        <v>43</v>
      </c>
      <c r="D707" s="3" t="s">
        <v>24</v>
      </c>
      <c r="E707" s="3" t="s">
        <v>28</v>
      </c>
      <c r="F707" s="5">
        <v>40421</v>
      </c>
      <c r="G707">
        <v>400084578</v>
      </c>
      <c r="H707" s="5">
        <v>40451</v>
      </c>
      <c r="I707" s="7">
        <v>2772</v>
      </c>
      <c r="J707" s="9">
        <v>109.28</v>
      </c>
      <c r="K707" s="9">
        <v>35.840000000000003</v>
      </c>
      <c r="L707" s="9">
        <v>302924.15999999997</v>
      </c>
      <c r="M707" s="9">
        <v>99348.479999999996</v>
      </c>
      <c r="N707" s="9">
        <v>203575.67999999999</v>
      </c>
    </row>
    <row r="708" spans="1:14" x14ac:dyDescent="0.3">
      <c r="A708" t="s">
        <v>97</v>
      </c>
      <c r="B708" t="s">
        <v>130</v>
      </c>
      <c r="C708" s="3" t="s">
        <v>25</v>
      </c>
      <c r="D708" s="3" t="s">
        <v>15</v>
      </c>
      <c r="E708" s="3" t="s">
        <v>28</v>
      </c>
      <c r="F708" s="5">
        <v>42199</v>
      </c>
      <c r="G708">
        <v>248851335</v>
      </c>
      <c r="H708" s="5">
        <v>42214</v>
      </c>
      <c r="I708" s="7">
        <v>9495</v>
      </c>
      <c r="J708" s="9">
        <v>668.27</v>
      </c>
      <c r="K708" s="9">
        <v>502.54</v>
      </c>
      <c r="L708" s="9">
        <v>6345223.6500000004</v>
      </c>
      <c r="M708" s="9">
        <v>4771617.3</v>
      </c>
      <c r="N708" s="9">
        <v>1573606.35</v>
      </c>
    </row>
    <row r="709" spans="1:14" x14ac:dyDescent="0.3">
      <c r="A709" t="s">
        <v>17</v>
      </c>
      <c r="B709" t="s">
        <v>135</v>
      </c>
      <c r="C709" s="3" t="s">
        <v>32</v>
      </c>
      <c r="D709" s="3" t="s">
        <v>24</v>
      </c>
      <c r="E709" s="3" t="s">
        <v>39</v>
      </c>
      <c r="F709" s="5">
        <v>41562</v>
      </c>
      <c r="G709">
        <v>893865954</v>
      </c>
      <c r="H709" s="5">
        <v>41591</v>
      </c>
      <c r="I709" s="7">
        <v>3654</v>
      </c>
      <c r="J709" s="9">
        <v>255.28</v>
      </c>
      <c r="K709" s="9">
        <v>159.41999999999999</v>
      </c>
      <c r="L709" s="9">
        <v>932793.12</v>
      </c>
      <c r="M709" s="9">
        <v>582520.68000000005</v>
      </c>
      <c r="N709" s="9">
        <v>350272.44</v>
      </c>
    </row>
    <row r="710" spans="1:14" x14ac:dyDescent="0.3">
      <c r="A710" t="s">
        <v>29</v>
      </c>
      <c r="B710" t="s">
        <v>55</v>
      </c>
      <c r="C710" s="3" t="s">
        <v>50</v>
      </c>
      <c r="D710" s="3" t="s">
        <v>24</v>
      </c>
      <c r="E710" s="3" t="s">
        <v>16</v>
      </c>
      <c r="F710" s="5">
        <v>42763</v>
      </c>
      <c r="G710">
        <v>433614766</v>
      </c>
      <c r="H710" s="5">
        <v>42775</v>
      </c>
      <c r="I710" s="7">
        <v>5100</v>
      </c>
      <c r="J710" s="9">
        <v>81.73</v>
      </c>
      <c r="K710" s="9">
        <v>56.67</v>
      </c>
      <c r="L710" s="9">
        <v>416823</v>
      </c>
      <c r="M710" s="9">
        <v>289017</v>
      </c>
      <c r="N710" s="9">
        <v>127806</v>
      </c>
    </row>
    <row r="711" spans="1:14" x14ac:dyDescent="0.3">
      <c r="A711" t="s">
        <v>12</v>
      </c>
      <c r="B711" t="s">
        <v>187</v>
      </c>
      <c r="C711" s="3" t="s">
        <v>34</v>
      </c>
      <c r="D711" s="3" t="s">
        <v>24</v>
      </c>
      <c r="E711" s="3" t="s">
        <v>39</v>
      </c>
      <c r="F711" s="5">
        <v>40764</v>
      </c>
      <c r="G711">
        <v>636896598</v>
      </c>
      <c r="H711" s="5">
        <v>40809</v>
      </c>
      <c r="I711" s="7">
        <v>711</v>
      </c>
      <c r="J711" s="9">
        <v>421.89</v>
      </c>
      <c r="K711" s="9">
        <v>364.69</v>
      </c>
      <c r="L711" s="9">
        <v>299963.78999999998</v>
      </c>
      <c r="M711" s="9">
        <v>259294.59</v>
      </c>
      <c r="N711" s="9">
        <v>40669.199999999997</v>
      </c>
    </row>
    <row r="712" spans="1:14" x14ac:dyDescent="0.3">
      <c r="A712" t="s">
        <v>29</v>
      </c>
      <c r="B712" t="s">
        <v>159</v>
      </c>
      <c r="C712" s="3" t="s">
        <v>43</v>
      </c>
      <c r="D712" s="3" t="s">
        <v>15</v>
      </c>
      <c r="E712" s="3" t="s">
        <v>39</v>
      </c>
      <c r="F712" s="5">
        <v>41977</v>
      </c>
      <c r="G712">
        <v>192822778</v>
      </c>
      <c r="H712" s="5">
        <v>41997</v>
      </c>
      <c r="I712" s="7">
        <v>9400</v>
      </c>
      <c r="J712" s="9">
        <v>109.28</v>
      </c>
      <c r="K712" s="9">
        <v>35.840000000000003</v>
      </c>
      <c r="L712" s="9">
        <v>1027232</v>
      </c>
      <c r="M712" s="9">
        <v>336896</v>
      </c>
      <c r="N712" s="9">
        <v>690336</v>
      </c>
    </row>
    <row r="713" spans="1:14" x14ac:dyDescent="0.3">
      <c r="A713" t="s">
        <v>12</v>
      </c>
      <c r="B713" t="s">
        <v>173</v>
      </c>
      <c r="C713" s="3" t="s">
        <v>38</v>
      </c>
      <c r="D713" s="3" t="s">
        <v>24</v>
      </c>
      <c r="E713" s="3" t="s">
        <v>20</v>
      </c>
      <c r="F713" s="5">
        <v>40760</v>
      </c>
      <c r="G713">
        <v>560817134</v>
      </c>
      <c r="H713" s="5">
        <v>40781</v>
      </c>
      <c r="I713" s="7">
        <v>7107</v>
      </c>
      <c r="J713" s="9">
        <v>205.7</v>
      </c>
      <c r="K713" s="9">
        <v>117.11</v>
      </c>
      <c r="L713" s="9">
        <v>1461909.9</v>
      </c>
      <c r="M713" s="9">
        <v>832300.77</v>
      </c>
      <c r="N713" s="9">
        <v>629609.13</v>
      </c>
    </row>
    <row r="714" spans="1:14" x14ac:dyDescent="0.3">
      <c r="A714" t="s">
        <v>17</v>
      </c>
      <c r="B714" t="s">
        <v>77</v>
      </c>
      <c r="C714" s="3" t="s">
        <v>23</v>
      </c>
      <c r="D714" s="3" t="s">
        <v>24</v>
      </c>
      <c r="E714" s="3" t="s">
        <v>28</v>
      </c>
      <c r="F714" s="5">
        <v>42920</v>
      </c>
      <c r="G714">
        <v>120615994</v>
      </c>
      <c r="H714" s="5">
        <v>42961</v>
      </c>
      <c r="I714" s="7">
        <v>1808</v>
      </c>
      <c r="J714" s="9">
        <v>154.06</v>
      </c>
      <c r="K714" s="9">
        <v>90.93</v>
      </c>
      <c r="L714" s="9">
        <v>278540.48</v>
      </c>
      <c r="M714" s="9">
        <v>164401.44</v>
      </c>
      <c r="N714" s="9">
        <v>114139.04</v>
      </c>
    </row>
    <row r="715" spans="1:14" x14ac:dyDescent="0.3">
      <c r="A715" t="s">
        <v>17</v>
      </c>
      <c r="B715" t="s">
        <v>48</v>
      </c>
      <c r="C715" s="3" t="s">
        <v>64</v>
      </c>
      <c r="D715" s="3" t="s">
        <v>15</v>
      </c>
      <c r="E715" s="3" t="s">
        <v>39</v>
      </c>
      <c r="F715" s="5">
        <v>42209</v>
      </c>
      <c r="G715">
        <v>922268187</v>
      </c>
      <c r="H715" s="5">
        <v>42223</v>
      </c>
      <c r="I715" s="7">
        <v>8506</v>
      </c>
      <c r="J715" s="9">
        <v>9.33</v>
      </c>
      <c r="K715" s="9">
        <v>6.92</v>
      </c>
      <c r="L715" s="9">
        <v>79360.98</v>
      </c>
      <c r="M715" s="9">
        <v>58861.52</v>
      </c>
      <c r="N715" s="9">
        <v>20499.46</v>
      </c>
    </row>
    <row r="716" spans="1:14" x14ac:dyDescent="0.3">
      <c r="A716" t="s">
        <v>12</v>
      </c>
      <c r="B716" t="s">
        <v>119</v>
      </c>
      <c r="C716" s="3" t="s">
        <v>14</v>
      </c>
      <c r="D716" s="3" t="s">
        <v>15</v>
      </c>
      <c r="E716" s="3" t="s">
        <v>39</v>
      </c>
      <c r="F716" s="5">
        <v>41065</v>
      </c>
      <c r="G716">
        <v>136135041</v>
      </c>
      <c r="H716" s="5">
        <v>41103</v>
      </c>
      <c r="I716" s="7">
        <v>4239</v>
      </c>
      <c r="J716" s="9">
        <v>651.21</v>
      </c>
      <c r="K716" s="9">
        <v>524.96</v>
      </c>
      <c r="L716" s="9">
        <v>2760479.19</v>
      </c>
      <c r="M716" s="9">
        <v>2225305.44</v>
      </c>
      <c r="N716" s="9">
        <v>535173.75</v>
      </c>
    </row>
    <row r="717" spans="1:14" x14ac:dyDescent="0.3">
      <c r="A717" t="s">
        <v>12</v>
      </c>
      <c r="B717" t="s">
        <v>163</v>
      </c>
      <c r="C717" s="3" t="s">
        <v>23</v>
      </c>
      <c r="D717" s="3" t="s">
        <v>15</v>
      </c>
      <c r="E717" s="3" t="s">
        <v>39</v>
      </c>
      <c r="F717" s="5">
        <v>40931</v>
      </c>
      <c r="G717">
        <v>402890384</v>
      </c>
      <c r="H717" s="5">
        <v>40977</v>
      </c>
      <c r="I717" s="7">
        <v>3073</v>
      </c>
      <c r="J717" s="9">
        <v>154.06</v>
      </c>
      <c r="K717" s="9">
        <v>90.93</v>
      </c>
      <c r="L717" s="9">
        <v>473426.38</v>
      </c>
      <c r="M717" s="9">
        <v>279427.89</v>
      </c>
      <c r="N717" s="9">
        <v>193998.49</v>
      </c>
    </row>
    <row r="718" spans="1:14" x14ac:dyDescent="0.3">
      <c r="A718" t="s">
        <v>17</v>
      </c>
      <c r="B718" t="s">
        <v>89</v>
      </c>
      <c r="C718" s="3" t="s">
        <v>14</v>
      </c>
      <c r="D718" s="3" t="s">
        <v>15</v>
      </c>
      <c r="E718" s="3" t="s">
        <v>20</v>
      </c>
      <c r="F718" s="5">
        <v>40873</v>
      </c>
      <c r="G718">
        <v>383520543</v>
      </c>
      <c r="H718" s="5">
        <v>40910</v>
      </c>
      <c r="I718" s="7">
        <v>1106</v>
      </c>
      <c r="J718" s="9">
        <v>651.21</v>
      </c>
      <c r="K718" s="9">
        <v>524.96</v>
      </c>
      <c r="L718" s="9">
        <v>720238.26</v>
      </c>
      <c r="M718" s="9">
        <v>580605.76</v>
      </c>
      <c r="N718" s="9">
        <v>139632.5</v>
      </c>
    </row>
    <row r="719" spans="1:14" x14ac:dyDescent="0.3">
      <c r="A719" t="s">
        <v>12</v>
      </c>
      <c r="B719" t="s">
        <v>119</v>
      </c>
      <c r="C719" s="3" t="s">
        <v>64</v>
      </c>
      <c r="D719" s="3" t="s">
        <v>24</v>
      </c>
      <c r="E719" s="3" t="s">
        <v>39</v>
      </c>
      <c r="F719" s="5">
        <v>41732</v>
      </c>
      <c r="G719">
        <v>609324347</v>
      </c>
      <c r="H719" s="5">
        <v>41779</v>
      </c>
      <c r="I719" s="7">
        <v>1470</v>
      </c>
      <c r="J719" s="9">
        <v>9.33</v>
      </c>
      <c r="K719" s="9">
        <v>6.92</v>
      </c>
      <c r="L719" s="9">
        <v>13715.1</v>
      </c>
      <c r="M719" s="9">
        <v>10172.4</v>
      </c>
      <c r="N719" s="9">
        <v>3542.7</v>
      </c>
    </row>
    <row r="720" spans="1:14" x14ac:dyDescent="0.3">
      <c r="A720" t="s">
        <v>21</v>
      </c>
      <c r="B720" t="s">
        <v>71</v>
      </c>
      <c r="C720" s="3" t="s">
        <v>19</v>
      </c>
      <c r="D720" s="3" t="s">
        <v>24</v>
      </c>
      <c r="E720" s="3" t="s">
        <v>39</v>
      </c>
      <c r="F720" s="5">
        <v>41968</v>
      </c>
      <c r="G720">
        <v>331913125</v>
      </c>
      <c r="H720" s="5">
        <v>41994</v>
      </c>
      <c r="I720" s="7">
        <v>9324</v>
      </c>
      <c r="J720" s="9">
        <v>47.45</v>
      </c>
      <c r="K720" s="9">
        <v>31.79</v>
      </c>
      <c r="L720" s="9">
        <v>442423.8</v>
      </c>
      <c r="M720" s="9">
        <v>296409.96000000002</v>
      </c>
      <c r="N720" s="9">
        <v>146013.84</v>
      </c>
    </row>
    <row r="721" spans="1:14" x14ac:dyDescent="0.3">
      <c r="A721" t="s">
        <v>12</v>
      </c>
      <c r="B721" t="s">
        <v>98</v>
      </c>
      <c r="C721" s="3" t="s">
        <v>43</v>
      </c>
      <c r="D721" s="3" t="s">
        <v>24</v>
      </c>
      <c r="E721" s="3" t="s">
        <v>20</v>
      </c>
      <c r="F721" s="5">
        <v>41815</v>
      </c>
      <c r="G721">
        <v>673210704</v>
      </c>
      <c r="H721" s="5">
        <v>41826</v>
      </c>
      <c r="I721" s="7">
        <v>6862</v>
      </c>
      <c r="J721" s="9">
        <v>109.28</v>
      </c>
      <c r="K721" s="9">
        <v>35.840000000000003</v>
      </c>
      <c r="L721" s="9">
        <v>749879.36</v>
      </c>
      <c r="M721" s="9">
        <v>245934.07999999999</v>
      </c>
      <c r="N721" s="9">
        <v>503945.28</v>
      </c>
    </row>
    <row r="722" spans="1:14" x14ac:dyDescent="0.3">
      <c r="A722" t="s">
        <v>17</v>
      </c>
      <c r="B722" t="s">
        <v>100</v>
      </c>
      <c r="C722" s="3" t="s">
        <v>19</v>
      </c>
      <c r="D722" s="3" t="s">
        <v>24</v>
      </c>
      <c r="E722" s="3" t="s">
        <v>28</v>
      </c>
      <c r="F722" s="5">
        <v>41896</v>
      </c>
      <c r="G722">
        <v>575453412</v>
      </c>
      <c r="H722" s="5">
        <v>41902</v>
      </c>
      <c r="I722" s="7">
        <v>8307</v>
      </c>
      <c r="J722" s="9">
        <v>47.45</v>
      </c>
      <c r="K722" s="9">
        <v>31.79</v>
      </c>
      <c r="L722" s="9">
        <v>394167.15</v>
      </c>
      <c r="M722" s="9">
        <v>264079.53000000003</v>
      </c>
      <c r="N722" s="9">
        <v>130087.62</v>
      </c>
    </row>
    <row r="723" spans="1:14" x14ac:dyDescent="0.3">
      <c r="A723" t="s">
        <v>44</v>
      </c>
      <c r="B723" t="s">
        <v>75</v>
      </c>
      <c r="C723" s="3" t="s">
        <v>34</v>
      </c>
      <c r="D723" s="3" t="s">
        <v>15</v>
      </c>
      <c r="E723" s="3" t="s">
        <v>16</v>
      </c>
      <c r="F723" s="5">
        <v>41839</v>
      </c>
      <c r="G723">
        <v>851190078</v>
      </c>
      <c r="H723" s="5">
        <v>41888</v>
      </c>
      <c r="I723" s="7">
        <v>4914</v>
      </c>
      <c r="J723" s="9">
        <v>421.89</v>
      </c>
      <c r="K723" s="9">
        <v>364.69</v>
      </c>
      <c r="L723" s="9">
        <v>2073167.46</v>
      </c>
      <c r="M723" s="9">
        <v>1792086.66</v>
      </c>
      <c r="N723" s="9">
        <v>281080.8</v>
      </c>
    </row>
    <row r="724" spans="1:14" x14ac:dyDescent="0.3">
      <c r="A724" t="s">
        <v>12</v>
      </c>
      <c r="B724" t="s">
        <v>102</v>
      </c>
      <c r="C724" s="3" t="s">
        <v>14</v>
      </c>
      <c r="D724" s="3" t="s">
        <v>15</v>
      </c>
      <c r="E724" s="3" t="s">
        <v>39</v>
      </c>
      <c r="F724" s="5">
        <v>41662</v>
      </c>
      <c r="G724">
        <v>133282029</v>
      </c>
      <c r="H724" s="5">
        <v>41704</v>
      </c>
      <c r="I724" s="7">
        <v>9969</v>
      </c>
      <c r="J724" s="9">
        <v>651.21</v>
      </c>
      <c r="K724" s="9">
        <v>524.96</v>
      </c>
      <c r="L724" s="9">
        <v>6491912.4900000002</v>
      </c>
      <c r="M724" s="9">
        <v>5233326.24</v>
      </c>
      <c r="N724" s="9">
        <v>1258586.25</v>
      </c>
    </row>
    <row r="725" spans="1:14" x14ac:dyDescent="0.3">
      <c r="A725" t="s">
        <v>97</v>
      </c>
      <c r="B725" t="s">
        <v>189</v>
      </c>
      <c r="C725" s="3" t="s">
        <v>43</v>
      </c>
      <c r="D725" s="3" t="s">
        <v>24</v>
      </c>
      <c r="E725" s="3" t="s">
        <v>28</v>
      </c>
      <c r="F725" s="5">
        <v>40388</v>
      </c>
      <c r="G725">
        <v>724903094</v>
      </c>
      <c r="H725" s="5">
        <v>40415</v>
      </c>
      <c r="I725" s="7">
        <v>3789</v>
      </c>
      <c r="J725" s="9">
        <v>109.28</v>
      </c>
      <c r="K725" s="9">
        <v>35.840000000000003</v>
      </c>
      <c r="L725" s="9">
        <v>414061.92</v>
      </c>
      <c r="M725" s="9">
        <v>135797.76000000001</v>
      </c>
      <c r="N725" s="9">
        <v>278264.15999999997</v>
      </c>
    </row>
    <row r="726" spans="1:14" x14ac:dyDescent="0.3">
      <c r="A726" t="s">
        <v>17</v>
      </c>
      <c r="B726" t="s">
        <v>116</v>
      </c>
      <c r="C726" s="3" t="s">
        <v>38</v>
      </c>
      <c r="D726" s="3" t="s">
        <v>24</v>
      </c>
      <c r="E726" s="3" t="s">
        <v>16</v>
      </c>
      <c r="F726" s="5">
        <v>40196</v>
      </c>
      <c r="G726">
        <v>949539601</v>
      </c>
      <c r="H726" s="5">
        <v>40204</v>
      </c>
      <c r="I726" s="7">
        <v>8724</v>
      </c>
      <c r="J726" s="9">
        <v>205.7</v>
      </c>
      <c r="K726" s="9">
        <v>117.11</v>
      </c>
      <c r="L726" s="9">
        <v>1794526.8</v>
      </c>
      <c r="M726" s="9">
        <v>1021667.64</v>
      </c>
      <c r="N726" s="9">
        <v>772859.16</v>
      </c>
    </row>
    <row r="727" spans="1:14" x14ac:dyDescent="0.3">
      <c r="A727" t="s">
        <v>17</v>
      </c>
      <c r="B727" t="s">
        <v>74</v>
      </c>
      <c r="C727" s="3" t="s">
        <v>14</v>
      </c>
      <c r="D727" s="3" t="s">
        <v>24</v>
      </c>
      <c r="E727" s="3" t="s">
        <v>16</v>
      </c>
      <c r="F727" s="5">
        <v>42271</v>
      </c>
      <c r="G727">
        <v>100990378</v>
      </c>
      <c r="H727" s="5">
        <v>42299</v>
      </c>
      <c r="I727" s="7">
        <v>4152</v>
      </c>
      <c r="J727" s="9">
        <v>651.21</v>
      </c>
      <c r="K727" s="9">
        <v>524.96</v>
      </c>
      <c r="L727" s="9">
        <v>2703823.92</v>
      </c>
      <c r="M727" s="9">
        <v>2179633.92</v>
      </c>
      <c r="N727" s="9">
        <v>524190</v>
      </c>
    </row>
    <row r="728" spans="1:14" x14ac:dyDescent="0.3">
      <c r="A728" t="s">
        <v>44</v>
      </c>
      <c r="B728" t="s">
        <v>149</v>
      </c>
      <c r="C728" s="3" t="s">
        <v>23</v>
      </c>
      <c r="D728" s="3" t="s">
        <v>15</v>
      </c>
      <c r="E728" s="3" t="s">
        <v>28</v>
      </c>
      <c r="F728" s="5">
        <v>42653</v>
      </c>
      <c r="G728">
        <v>693366754</v>
      </c>
      <c r="H728" s="5">
        <v>42697</v>
      </c>
      <c r="I728" s="7">
        <v>1485</v>
      </c>
      <c r="J728" s="9">
        <v>154.06</v>
      </c>
      <c r="K728" s="9">
        <v>90.93</v>
      </c>
      <c r="L728" s="9">
        <v>228779.1</v>
      </c>
      <c r="M728" s="9">
        <v>135031.04999999999</v>
      </c>
      <c r="N728" s="9">
        <v>93748.05</v>
      </c>
    </row>
    <row r="729" spans="1:14" x14ac:dyDescent="0.3">
      <c r="A729" t="s">
        <v>21</v>
      </c>
      <c r="B729" t="s">
        <v>143</v>
      </c>
      <c r="C729" s="3" t="s">
        <v>14</v>
      </c>
      <c r="D729" s="3" t="s">
        <v>24</v>
      </c>
      <c r="E729" s="3" t="s">
        <v>16</v>
      </c>
      <c r="F729" s="5">
        <v>41922</v>
      </c>
      <c r="G729">
        <v>811092555</v>
      </c>
      <c r="H729" s="5">
        <v>41971</v>
      </c>
      <c r="I729" s="7">
        <v>9166</v>
      </c>
      <c r="J729" s="9">
        <v>651.21</v>
      </c>
      <c r="K729" s="9">
        <v>524.96</v>
      </c>
      <c r="L729" s="9">
        <v>5968990.8600000003</v>
      </c>
      <c r="M729" s="9">
        <v>4811783.3600000003</v>
      </c>
      <c r="N729" s="9">
        <v>1157207.5</v>
      </c>
    </row>
    <row r="730" spans="1:14" x14ac:dyDescent="0.3">
      <c r="A730" t="s">
        <v>17</v>
      </c>
      <c r="B730" t="s">
        <v>145</v>
      </c>
      <c r="C730" s="3" t="s">
        <v>52</v>
      </c>
      <c r="D730" s="3" t="s">
        <v>15</v>
      </c>
      <c r="E730" s="3" t="s">
        <v>16</v>
      </c>
      <c r="F730" s="5">
        <v>41047</v>
      </c>
      <c r="G730">
        <v>858904111</v>
      </c>
      <c r="H730" s="5">
        <v>41097</v>
      </c>
      <c r="I730" s="7">
        <v>7668</v>
      </c>
      <c r="J730" s="9">
        <v>437.2</v>
      </c>
      <c r="K730" s="9">
        <v>263.33</v>
      </c>
      <c r="L730" s="9">
        <v>3352449.6</v>
      </c>
      <c r="M730" s="9">
        <v>2019214.44</v>
      </c>
      <c r="N730" s="9">
        <v>1333235.1599999999</v>
      </c>
    </row>
    <row r="731" spans="1:14" x14ac:dyDescent="0.3">
      <c r="A731" t="s">
        <v>17</v>
      </c>
      <c r="B731" t="s">
        <v>108</v>
      </c>
      <c r="C731" s="3" t="s">
        <v>52</v>
      </c>
      <c r="D731" s="3" t="s">
        <v>15</v>
      </c>
      <c r="E731" s="3" t="s">
        <v>20</v>
      </c>
      <c r="F731" s="5">
        <v>42768</v>
      </c>
      <c r="G731">
        <v>411850249</v>
      </c>
      <c r="H731" s="5">
        <v>42812</v>
      </c>
      <c r="I731" s="7">
        <v>4496</v>
      </c>
      <c r="J731" s="9">
        <v>437.2</v>
      </c>
      <c r="K731" s="9">
        <v>263.33</v>
      </c>
      <c r="L731" s="9">
        <v>1965651.2</v>
      </c>
      <c r="M731" s="9">
        <v>1183931.68</v>
      </c>
      <c r="N731" s="9">
        <v>781719.52</v>
      </c>
    </row>
    <row r="732" spans="1:14" x14ac:dyDescent="0.3">
      <c r="A732" t="s">
        <v>44</v>
      </c>
      <c r="B732" t="s">
        <v>196</v>
      </c>
      <c r="C732" s="3" t="s">
        <v>25</v>
      </c>
      <c r="D732" s="3" t="s">
        <v>15</v>
      </c>
      <c r="E732" s="3" t="s">
        <v>20</v>
      </c>
      <c r="F732" s="5">
        <v>41916</v>
      </c>
      <c r="G732">
        <v>465292298</v>
      </c>
      <c r="H732" s="5">
        <v>41956</v>
      </c>
      <c r="I732" s="7">
        <v>9186</v>
      </c>
      <c r="J732" s="9">
        <v>668.27</v>
      </c>
      <c r="K732" s="9">
        <v>502.54</v>
      </c>
      <c r="L732" s="9">
        <v>6138728.2199999997</v>
      </c>
      <c r="M732" s="9">
        <v>4616332.4400000004</v>
      </c>
      <c r="N732" s="9">
        <v>1522395.78</v>
      </c>
    </row>
    <row r="733" spans="1:14" x14ac:dyDescent="0.3">
      <c r="A733" t="s">
        <v>17</v>
      </c>
      <c r="B733" t="s">
        <v>87</v>
      </c>
      <c r="C733" s="3" t="s">
        <v>32</v>
      </c>
      <c r="D733" s="3" t="s">
        <v>15</v>
      </c>
      <c r="E733" s="3" t="s">
        <v>39</v>
      </c>
      <c r="F733" s="5">
        <v>40626</v>
      </c>
      <c r="G733">
        <v>284904086</v>
      </c>
      <c r="H733" s="5">
        <v>40661</v>
      </c>
      <c r="I733" s="7">
        <v>8305</v>
      </c>
      <c r="J733" s="9">
        <v>255.28</v>
      </c>
      <c r="K733" s="9">
        <v>159.41999999999999</v>
      </c>
      <c r="L733" s="9">
        <v>2120100.4</v>
      </c>
      <c r="M733" s="9">
        <v>1323983.1000000001</v>
      </c>
      <c r="N733" s="9">
        <v>796117.3</v>
      </c>
    </row>
    <row r="734" spans="1:14" x14ac:dyDescent="0.3">
      <c r="A734" t="s">
        <v>17</v>
      </c>
      <c r="B734" t="s">
        <v>160</v>
      </c>
      <c r="C734" s="3" t="s">
        <v>14</v>
      </c>
      <c r="D734" s="3" t="s">
        <v>15</v>
      </c>
      <c r="E734" s="3" t="s">
        <v>28</v>
      </c>
      <c r="F734" s="5">
        <v>41424</v>
      </c>
      <c r="G734">
        <v>556671941</v>
      </c>
      <c r="H734" s="5">
        <v>41463</v>
      </c>
      <c r="I734" s="7">
        <v>453</v>
      </c>
      <c r="J734" s="9">
        <v>651.21</v>
      </c>
      <c r="K734" s="9">
        <v>524.96</v>
      </c>
      <c r="L734" s="9">
        <v>294998.13</v>
      </c>
      <c r="M734" s="9">
        <v>237806.88</v>
      </c>
      <c r="N734" s="9">
        <v>57191.25</v>
      </c>
    </row>
    <row r="735" spans="1:14" x14ac:dyDescent="0.3">
      <c r="A735" t="s">
        <v>12</v>
      </c>
      <c r="B735" t="s">
        <v>118</v>
      </c>
      <c r="C735" s="3" t="s">
        <v>32</v>
      </c>
      <c r="D735" s="3" t="s">
        <v>15</v>
      </c>
      <c r="E735" s="3" t="s">
        <v>28</v>
      </c>
      <c r="F735" s="5">
        <v>40306</v>
      </c>
      <c r="G735">
        <v>236894690</v>
      </c>
      <c r="H735" s="5">
        <v>40308</v>
      </c>
      <c r="I735" s="7">
        <v>1258</v>
      </c>
      <c r="J735" s="9">
        <v>255.28</v>
      </c>
      <c r="K735" s="9">
        <v>159.41999999999999</v>
      </c>
      <c r="L735" s="9">
        <v>321142.24</v>
      </c>
      <c r="M735" s="9">
        <v>200550.36</v>
      </c>
      <c r="N735" s="9">
        <v>120591.88</v>
      </c>
    </row>
    <row r="736" spans="1:14" x14ac:dyDescent="0.3">
      <c r="A736" t="s">
        <v>21</v>
      </c>
      <c r="B736" t="s">
        <v>175</v>
      </c>
      <c r="C736" s="3" t="s">
        <v>43</v>
      </c>
      <c r="D736" s="3" t="s">
        <v>24</v>
      </c>
      <c r="E736" s="3" t="s">
        <v>16</v>
      </c>
      <c r="F736" s="5">
        <v>41958</v>
      </c>
      <c r="G736">
        <v>602183663</v>
      </c>
      <c r="H736" s="5">
        <v>41995</v>
      </c>
      <c r="I736" s="7">
        <v>8383</v>
      </c>
      <c r="J736" s="9">
        <v>109.28</v>
      </c>
      <c r="K736" s="9">
        <v>35.840000000000003</v>
      </c>
      <c r="L736" s="9">
        <v>916094.24</v>
      </c>
      <c r="M736" s="9">
        <v>300446.71999999997</v>
      </c>
      <c r="N736" s="9">
        <v>615647.52</v>
      </c>
    </row>
    <row r="737" spans="1:14" x14ac:dyDescent="0.3">
      <c r="A737" t="s">
        <v>17</v>
      </c>
      <c r="B737" t="s">
        <v>100</v>
      </c>
      <c r="C737" s="3" t="s">
        <v>46</v>
      </c>
      <c r="D737" s="3" t="s">
        <v>24</v>
      </c>
      <c r="E737" s="3" t="s">
        <v>28</v>
      </c>
      <c r="F737" s="5">
        <v>41773</v>
      </c>
      <c r="G737">
        <v>299462687</v>
      </c>
      <c r="H737" s="5">
        <v>41816</v>
      </c>
      <c r="I737" s="7">
        <v>6519</v>
      </c>
      <c r="J737" s="9">
        <v>152.58000000000001</v>
      </c>
      <c r="K737" s="9">
        <v>97.44</v>
      </c>
      <c r="L737" s="9">
        <v>994669.02</v>
      </c>
      <c r="M737" s="9">
        <v>635211.36</v>
      </c>
      <c r="N737" s="9">
        <v>359457.66</v>
      </c>
    </row>
    <row r="738" spans="1:14" x14ac:dyDescent="0.3">
      <c r="A738" t="s">
        <v>12</v>
      </c>
      <c r="B738" t="s">
        <v>102</v>
      </c>
      <c r="C738" s="3" t="s">
        <v>19</v>
      </c>
      <c r="D738" s="3" t="s">
        <v>24</v>
      </c>
      <c r="E738" s="3" t="s">
        <v>28</v>
      </c>
      <c r="F738" s="5">
        <v>41066</v>
      </c>
      <c r="G738">
        <v>295968091</v>
      </c>
      <c r="H738" s="5">
        <v>41101</v>
      </c>
      <c r="I738" s="7">
        <v>2390</v>
      </c>
      <c r="J738" s="9">
        <v>47.45</v>
      </c>
      <c r="K738" s="9">
        <v>31.79</v>
      </c>
      <c r="L738" s="9">
        <v>113405.5</v>
      </c>
      <c r="M738" s="9">
        <v>75978.100000000006</v>
      </c>
      <c r="N738" s="9">
        <v>37427.4</v>
      </c>
    </row>
    <row r="739" spans="1:14" x14ac:dyDescent="0.3">
      <c r="A739" t="s">
        <v>17</v>
      </c>
      <c r="B739" t="s">
        <v>183</v>
      </c>
      <c r="C739" s="3" t="s">
        <v>32</v>
      </c>
      <c r="D739" s="3" t="s">
        <v>24</v>
      </c>
      <c r="E739" s="3" t="s">
        <v>39</v>
      </c>
      <c r="F739" s="5">
        <v>42922</v>
      </c>
      <c r="G739">
        <v>729248702</v>
      </c>
      <c r="H739" s="5">
        <v>42935</v>
      </c>
      <c r="I739" s="7">
        <v>9751</v>
      </c>
      <c r="J739" s="9">
        <v>255.28</v>
      </c>
      <c r="K739" s="9">
        <v>159.41999999999999</v>
      </c>
      <c r="L739" s="9">
        <v>2489235.2799999998</v>
      </c>
      <c r="M739" s="9">
        <v>1554504.42</v>
      </c>
      <c r="N739" s="9">
        <v>934730.86</v>
      </c>
    </row>
    <row r="740" spans="1:14" x14ac:dyDescent="0.3">
      <c r="A740" t="s">
        <v>17</v>
      </c>
      <c r="B740" t="s">
        <v>26</v>
      </c>
      <c r="C740" s="3" t="s">
        <v>43</v>
      </c>
      <c r="D740" s="3" t="s">
        <v>24</v>
      </c>
      <c r="E740" s="3" t="s">
        <v>39</v>
      </c>
      <c r="F740" s="5">
        <v>42519</v>
      </c>
      <c r="G740">
        <v>457165849</v>
      </c>
      <c r="H740" s="5">
        <v>42564</v>
      </c>
      <c r="I740" s="7">
        <v>4389</v>
      </c>
      <c r="J740" s="9">
        <v>109.28</v>
      </c>
      <c r="K740" s="9">
        <v>35.840000000000003</v>
      </c>
      <c r="L740" s="9">
        <v>479629.92</v>
      </c>
      <c r="M740" s="9">
        <v>157301.76000000001</v>
      </c>
      <c r="N740" s="9">
        <v>322328.15999999997</v>
      </c>
    </row>
    <row r="741" spans="1:14" x14ac:dyDescent="0.3">
      <c r="A741" t="s">
        <v>17</v>
      </c>
      <c r="B741" t="s">
        <v>83</v>
      </c>
      <c r="C741" s="3" t="s">
        <v>19</v>
      </c>
      <c r="D741" s="3" t="s">
        <v>15</v>
      </c>
      <c r="E741" s="3" t="s">
        <v>20</v>
      </c>
      <c r="F741" s="5">
        <v>42337</v>
      </c>
      <c r="G741">
        <v>207893359</v>
      </c>
      <c r="H741" s="5">
        <v>42369</v>
      </c>
      <c r="I741" s="7">
        <v>9120</v>
      </c>
      <c r="J741" s="9">
        <v>47.45</v>
      </c>
      <c r="K741" s="9">
        <v>31.79</v>
      </c>
      <c r="L741" s="9">
        <v>432744</v>
      </c>
      <c r="M741" s="9">
        <v>289924.8</v>
      </c>
      <c r="N741" s="9">
        <v>142819.20000000001</v>
      </c>
    </row>
    <row r="742" spans="1:14" x14ac:dyDescent="0.3">
      <c r="A742" t="s">
        <v>17</v>
      </c>
      <c r="B742" t="s">
        <v>161</v>
      </c>
      <c r="C742" s="3" t="s">
        <v>32</v>
      </c>
      <c r="D742" s="3" t="s">
        <v>15</v>
      </c>
      <c r="E742" s="3" t="s">
        <v>16</v>
      </c>
      <c r="F742" s="5">
        <v>42481</v>
      </c>
      <c r="G742">
        <v>329917562</v>
      </c>
      <c r="H742" s="5">
        <v>42524</v>
      </c>
      <c r="I742" s="7">
        <v>8793</v>
      </c>
      <c r="J742" s="9">
        <v>255.28</v>
      </c>
      <c r="K742" s="9">
        <v>159.41999999999999</v>
      </c>
      <c r="L742" s="9">
        <v>2244677.04</v>
      </c>
      <c r="M742" s="9">
        <v>1401780.06</v>
      </c>
      <c r="N742" s="9">
        <v>842896.98</v>
      </c>
    </row>
    <row r="743" spans="1:14" x14ac:dyDescent="0.3">
      <c r="A743" t="s">
        <v>29</v>
      </c>
      <c r="B743" t="s">
        <v>95</v>
      </c>
      <c r="C743" s="3" t="s">
        <v>50</v>
      </c>
      <c r="D743" s="3" t="s">
        <v>24</v>
      </c>
      <c r="E743" s="3" t="s">
        <v>28</v>
      </c>
      <c r="F743" s="5">
        <v>42060</v>
      </c>
      <c r="G743">
        <v>342037284</v>
      </c>
      <c r="H743" s="5">
        <v>42092</v>
      </c>
      <c r="I743" s="7">
        <v>5288</v>
      </c>
      <c r="J743" s="9">
        <v>81.73</v>
      </c>
      <c r="K743" s="9">
        <v>56.67</v>
      </c>
      <c r="L743" s="9">
        <v>432188.24</v>
      </c>
      <c r="M743" s="9">
        <v>299670.96000000002</v>
      </c>
      <c r="N743" s="9">
        <v>132517.28</v>
      </c>
    </row>
    <row r="744" spans="1:14" x14ac:dyDescent="0.3">
      <c r="A744" t="s">
        <v>97</v>
      </c>
      <c r="B744" t="s">
        <v>130</v>
      </c>
      <c r="C744" s="3" t="s">
        <v>19</v>
      </c>
      <c r="D744" s="3" t="s">
        <v>24</v>
      </c>
      <c r="E744" s="3" t="s">
        <v>39</v>
      </c>
      <c r="F744" s="5">
        <v>40574</v>
      </c>
      <c r="G744">
        <v>283363854</v>
      </c>
      <c r="H744" s="5">
        <v>40592</v>
      </c>
      <c r="I744" s="7">
        <v>2516</v>
      </c>
      <c r="J744" s="9">
        <v>47.45</v>
      </c>
      <c r="K744" s="9">
        <v>31.79</v>
      </c>
      <c r="L744" s="9">
        <v>119384.2</v>
      </c>
      <c r="M744" s="9">
        <v>79983.64</v>
      </c>
      <c r="N744" s="9">
        <v>39400.559999999998</v>
      </c>
    </row>
    <row r="745" spans="1:14" x14ac:dyDescent="0.3">
      <c r="A745" t="s">
        <v>21</v>
      </c>
      <c r="B745" t="s">
        <v>146</v>
      </c>
      <c r="C745" s="3" t="s">
        <v>25</v>
      </c>
      <c r="D745" s="3" t="s">
        <v>15</v>
      </c>
      <c r="E745" s="3" t="s">
        <v>20</v>
      </c>
      <c r="F745" s="5">
        <v>42059</v>
      </c>
      <c r="G745">
        <v>263321101</v>
      </c>
      <c r="H745" s="5">
        <v>42067</v>
      </c>
      <c r="I745" s="7">
        <v>1420</v>
      </c>
      <c r="J745" s="9">
        <v>668.27</v>
      </c>
      <c r="K745" s="9">
        <v>502.54</v>
      </c>
      <c r="L745" s="9">
        <v>948943.4</v>
      </c>
      <c r="M745" s="9">
        <v>713606.8</v>
      </c>
      <c r="N745" s="9">
        <v>235336.6</v>
      </c>
    </row>
    <row r="746" spans="1:14" x14ac:dyDescent="0.3">
      <c r="A746" t="s">
        <v>29</v>
      </c>
      <c r="B746" t="s">
        <v>124</v>
      </c>
      <c r="C746" s="3" t="s">
        <v>46</v>
      </c>
      <c r="D746" s="3" t="s">
        <v>15</v>
      </c>
      <c r="E746" s="3" t="s">
        <v>20</v>
      </c>
      <c r="F746" s="5">
        <v>42643</v>
      </c>
      <c r="G746">
        <v>911645352</v>
      </c>
      <c r="H746" s="5">
        <v>42665</v>
      </c>
      <c r="I746" s="7">
        <v>4973</v>
      </c>
      <c r="J746" s="9">
        <v>152.58000000000001</v>
      </c>
      <c r="K746" s="9">
        <v>97.44</v>
      </c>
      <c r="L746" s="9">
        <v>758780.34</v>
      </c>
      <c r="M746" s="9">
        <v>484569.12</v>
      </c>
      <c r="N746" s="9">
        <v>274211.21999999997</v>
      </c>
    </row>
    <row r="747" spans="1:14" x14ac:dyDescent="0.3">
      <c r="A747" t="s">
        <v>44</v>
      </c>
      <c r="B747" t="s">
        <v>45</v>
      </c>
      <c r="C747" s="3" t="s">
        <v>43</v>
      </c>
      <c r="D747" s="3" t="s">
        <v>15</v>
      </c>
      <c r="E747" s="3" t="s">
        <v>20</v>
      </c>
      <c r="F747" s="5">
        <v>40226</v>
      </c>
      <c r="G747">
        <v>228385436</v>
      </c>
      <c r="H747" s="5">
        <v>40244</v>
      </c>
      <c r="I747" s="7">
        <v>3181</v>
      </c>
      <c r="J747" s="9">
        <v>109.28</v>
      </c>
      <c r="K747" s="9">
        <v>35.840000000000003</v>
      </c>
      <c r="L747" s="9">
        <v>347619.68</v>
      </c>
      <c r="M747" s="9">
        <v>114007.03999999999</v>
      </c>
      <c r="N747" s="9">
        <v>233612.64</v>
      </c>
    </row>
    <row r="748" spans="1:14" x14ac:dyDescent="0.3">
      <c r="A748" t="s">
        <v>17</v>
      </c>
      <c r="B748" t="s">
        <v>58</v>
      </c>
      <c r="C748" s="3" t="s">
        <v>34</v>
      </c>
      <c r="D748" s="3" t="s">
        <v>24</v>
      </c>
      <c r="E748" s="3" t="s">
        <v>28</v>
      </c>
      <c r="F748" s="5">
        <v>41395</v>
      </c>
      <c r="G748">
        <v>333902680</v>
      </c>
      <c r="H748" s="5">
        <v>41413</v>
      </c>
      <c r="I748" s="7">
        <v>8078</v>
      </c>
      <c r="J748" s="9">
        <v>421.89</v>
      </c>
      <c r="K748" s="9">
        <v>364.69</v>
      </c>
      <c r="L748" s="9">
        <v>3408027.42</v>
      </c>
      <c r="M748" s="9">
        <v>2945965.82</v>
      </c>
      <c r="N748" s="9">
        <v>462061.6</v>
      </c>
    </row>
    <row r="749" spans="1:14" x14ac:dyDescent="0.3">
      <c r="A749" t="s">
        <v>12</v>
      </c>
      <c r="B749" t="s">
        <v>120</v>
      </c>
      <c r="C749" s="3" t="s">
        <v>52</v>
      </c>
      <c r="D749" s="3" t="s">
        <v>15</v>
      </c>
      <c r="E749" s="3" t="s">
        <v>28</v>
      </c>
      <c r="F749" s="5">
        <v>40679</v>
      </c>
      <c r="G749">
        <v>718870913</v>
      </c>
      <c r="H749" s="5">
        <v>40710</v>
      </c>
      <c r="I749" s="7">
        <v>8733</v>
      </c>
      <c r="J749" s="9">
        <v>437.2</v>
      </c>
      <c r="K749" s="9">
        <v>263.33</v>
      </c>
      <c r="L749" s="9">
        <v>3818067.6</v>
      </c>
      <c r="M749" s="9">
        <v>2299660.89</v>
      </c>
      <c r="N749" s="9">
        <v>1518406.71</v>
      </c>
    </row>
    <row r="750" spans="1:14" x14ac:dyDescent="0.3">
      <c r="A750" t="s">
        <v>35</v>
      </c>
      <c r="B750" t="s">
        <v>63</v>
      </c>
      <c r="C750" s="3" t="s">
        <v>25</v>
      </c>
      <c r="D750" s="3" t="s">
        <v>15</v>
      </c>
      <c r="E750" s="3" t="s">
        <v>16</v>
      </c>
      <c r="F750" s="5">
        <v>41293</v>
      </c>
      <c r="G750">
        <v>494276463</v>
      </c>
      <c r="H750" s="5">
        <v>41324</v>
      </c>
      <c r="I750" s="7">
        <v>6244</v>
      </c>
      <c r="J750" s="9">
        <v>668.27</v>
      </c>
      <c r="K750" s="9">
        <v>502.54</v>
      </c>
      <c r="L750" s="9">
        <v>4172677.88</v>
      </c>
      <c r="M750" s="9">
        <v>3137859.76</v>
      </c>
      <c r="N750" s="9">
        <v>1034818.12</v>
      </c>
    </row>
    <row r="751" spans="1:14" x14ac:dyDescent="0.3">
      <c r="A751" t="s">
        <v>35</v>
      </c>
      <c r="B751" t="s">
        <v>180</v>
      </c>
      <c r="C751" s="3" t="s">
        <v>19</v>
      </c>
      <c r="D751" s="3" t="s">
        <v>15</v>
      </c>
      <c r="E751" s="3" t="s">
        <v>20</v>
      </c>
      <c r="F751" s="5">
        <v>42693</v>
      </c>
      <c r="G751">
        <v>641418159</v>
      </c>
      <c r="H751" s="5">
        <v>42722</v>
      </c>
      <c r="I751" s="7">
        <v>8742</v>
      </c>
      <c r="J751" s="9">
        <v>47.45</v>
      </c>
      <c r="K751" s="9">
        <v>31.79</v>
      </c>
      <c r="L751" s="9">
        <v>414807.9</v>
      </c>
      <c r="M751" s="9">
        <v>277908.18</v>
      </c>
      <c r="N751" s="9">
        <v>136899.72</v>
      </c>
    </row>
    <row r="752" spans="1:14" x14ac:dyDescent="0.3">
      <c r="A752" t="s">
        <v>44</v>
      </c>
      <c r="B752" t="s">
        <v>45</v>
      </c>
      <c r="C752" s="3" t="s">
        <v>25</v>
      </c>
      <c r="D752" s="3" t="s">
        <v>15</v>
      </c>
      <c r="E752" s="3" t="s">
        <v>28</v>
      </c>
      <c r="F752" s="5">
        <v>41958</v>
      </c>
      <c r="G752">
        <v>861907327</v>
      </c>
      <c r="H752" s="5">
        <v>41958</v>
      </c>
      <c r="I752" s="7">
        <v>6386</v>
      </c>
      <c r="J752" s="9">
        <v>668.27</v>
      </c>
      <c r="K752" s="9">
        <v>502.54</v>
      </c>
      <c r="L752" s="9">
        <v>4267572.22</v>
      </c>
      <c r="M752" s="9">
        <v>3209220.44</v>
      </c>
      <c r="N752" s="9">
        <v>1058351.78</v>
      </c>
    </row>
    <row r="753" spans="1:14" x14ac:dyDescent="0.3">
      <c r="A753" t="s">
        <v>29</v>
      </c>
      <c r="B753" t="s">
        <v>150</v>
      </c>
      <c r="C753" s="3" t="s">
        <v>43</v>
      </c>
      <c r="D753" s="3" t="s">
        <v>15</v>
      </c>
      <c r="E753" s="3" t="s">
        <v>20</v>
      </c>
      <c r="F753" s="5">
        <v>40705</v>
      </c>
      <c r="G753">
        <v>927667796</v>
      </c>
      <c r="H753" s="5">
        <v>40712</v>
      </c>
      <c r="I753" s="7">
        <v>6371</v>
      </c>
      <c r="J753" s="9">
        <v>109.28</v>
      </c>
      <c r="K753" s="9">
        <v>35.840000000000003</v>
      </c>
      <c r="L753" s="9">
        <v>696222.88</v>
      </c>
      <c r="M753" s="9">
        <v>228336.64000000001</v>
      </c>
      <c r="N753" s="9">
        <v>467886.24</v>
      </c>
    </row>
    <row r="754" spans="1:14" x14ac:dyDescent="0.3">
      <c r="A754" t="s">
        <v>17</v>
      </c>
      <c r="B754" t="s">
        <v>26</v>
      </c>
      <c r="C754" s="3" t="s">
        <v>43</v>
      </c>
      <c r="D754" s="3" t="s">
        <v>15</v>
      </c>
      <c r="E754" s="3" t="s">
        <v>20</v>
      </c>
      <c r="F754" s="5">
        <v>40938</v>
      </c>
      <c r="G754">
        <v>230935895</v>
      </c>
      <c r="H754" s="5">
        <v>40965</v>
      </c>
      <c r="I754" s="7">
        <v>7918</v>
      </c>
      <c r="J754" s="9">
        <v>109.28</v>
      </c>
      <c r="K754" s="9">
        <v>35.840000000000003</v>
      </c>
      <c r="L754" s="9">
        <v>865279.04</v>
      </c>
      <c r="M754" s="9">
        <v>283781.12</v>
      </c>
      <c r="N754" s="9">
        <v>581497.92000000004</v>
      </c>
    </row>
    <row r="755" spans="1:14" x14ac:dyDescent="0.3">
      <c r="A755" t="s">
        <v>17</v>
      </c>
      <c r="B755" t="s">
        <v>210</v>
      </c>
      <c r="C755" s="3" t="s">
        <v>64</v>
      </c>
      <c r="D755" s="3" t="s">
        <v>24</v>
      </c>
      <c r="E755" s="3" t="s">
        <v>28</v>
      </c>
      <c r="F755" s="5">
        <v>40904</v>
      </c>
      <c r="G755">
        <v>934260451</v>
      </c>
      <c r="H755" s="5">
        <v>40927</v>
      </c>
      <c r="I755" s="7">
        <v>7284</v>
      </c>
      <c r="J755" s="9">
        <v>9.33</v>
      </c>
      <c r="K755" s="9">
        <v>6.92</v>
      </c>
      <c r="L755" s="9">
        <v>67959.72</v>
      </c>
      <c r="M755" s="9">
        <v>50405.279999999999</v>
      </c>
      <c r="N755" s="9">
        <v>17554.439999999999</v>
      </c>
    </row>
    <row r="756" spans="1:14" x14ac:dyDescent="0.3">
      <c r="A756" t="s">
        <v>29</v>
      </c>
      <c r="B756" t="s">
        <v>159</v>
      </c>
      <c r="C756" s="3" t="s">
        <v>25</v>
      </c>
      <c r="D756" s="3" t="s">
        <v>24</v>
      </c>
      <c r="E756" s="3" t="s">
        <v>39</v>
      </c>
      <c r="F756" s="5">
        <v>42003</v>
      </c>
      <c r="G756">
        <v>320502793</v>
      </c>
      <c r="H756" s="5">
        <v>42027</v>
      </c>
      <c r="I756" s="7">
        <v>2754</v>
      </c>
      <c r="J756" s="9">
        <v>668.27</v>
      </c>
      <c r="K756" s="9">
        <v>502.54</v>
      </c>
      <c r="L756" s="9">
        <v>1840415.58</v>
      </c>
      <c r="M756" s="9">
        <v>1383995.16</v>
      </c>
      <c r="N756" s="9">
        <v>456420.42</v>
      </c>
    </row>
    <row r="757" spans="1:14" x14ac:dyDescent="0.3">
      <c r="A757" t="s">
        <v>29</v>
      </c>
      <c r="B757" t="s">
        <v>192</v>
      </c>
      <c r="C757" s="3" t="s">
        <v>50</v>
      </c>
      <c r="D757" s="3" t="s">
        <v>24</v>
      </c>
      <c r="E757" s="3" t="s">
        <v>16</v>
      </c>
      <c r="F757" s="5">
        <v>41876</v>
      </c>
      <c r="G757">
        <v>242836749</v>
      </c>
      <c r="H757" s="5">
        <v>41922</v>
      </c>
      <c r="I757" s="7">
        <v>9645</v>
      </c>
      <c r="J757" s="9">
        <v>81.73</v>
      </c>
      <c r="K757" s="9">
        <v>56.67</v>
      </c>
      <c r="L757" s="9">
        <v>788285.85</v>
      </c>
      <c r="M757" s="9">
        <v>546582.15</v>
      </c>
      <c r="N757" s="9">
        <v>241703.7</v>
      </c>
    </row>
    <row r="758" spans="1:14" x14ac:dyDescent="0.3">
      <c r="A758" t="s">
        <v>35</v>
      </c>
      <c r="B758" t="s">
        <v>47</v>
      </c>
      <c r="C758" s="3" t="s">
        <v>52</v>
      </c>
      <c r="D758" s="3" t="s">
        <v>24</v>
      </c>
      <c r="E758" s="3" t="s">
        <v>20</v>
      </c>
      <c r="F758" s="5">
        <v>41318</v>
      </c>
      <c r="G758">
        <v>374748647</v>
      </c>
      <c r="H758" s="5">
        <v>41335</v>
      </c>
      <c r="I758" s="7">
        <v>5307</v>
      </c>
      <c r="J758" s="9">
        <v>437.2</v>
      </c>
      <c r="K758" s="9">
        <v>263.33</v>
      </c>
      <c r="L758" s="9">
        <v>2320220.4</v>
      </c>
      <c r="M758" s="9">
        <v>1397492.31</v>
      </c>
      <c r="N758" s="9">
        <v>922728.09</v>
      </c>
    </row>
    <row r="759" spans="1:14" x14ac:dyDescent="0.3">
      <c r="A759" t="s">
        <v>12</v>
      </c>
      <c r="B759" t="s">
        <v>142</v>
      </c>
      <c r="C759" s="3" t="s">
        <v>46</v>
      </c>
      <c r="D759" s="3" t="s">
        <v>24</v>
      </c>
      <c r="E759" s="3" t="s">
        <v>16</v>
      </c>
      <c r="F759" s="5">
        <v>42897</v>
      </c>
      <c r="G759">
        <v>460037314</v>
      </c>
      <c r="H759" s="5">
        <v>42903</v>
      </c>
      <c r="I759" s="7">
        <v>4119</v>
      </c>
      <c r="J759" s="9">
        <v>152.58000000000001</v>
      </c>
      <c r="K759" s="9">
        <v>97.44</v>
      </c>
      <c r="L759" s="9">
        <v>628477.02</v>
      </c>
      <c r="M759" s="9">
        <v>401355.36</v>
      </c>
      <c r="N759" s="9">
        <v>227121.66</v>
      </c>
    </row>
    <row r="760" spans="1:14" x14ac:dyDescent="0.3">
      <c r="A760" t="s">
        <v>12</v>
      </c>
      <c r="B760" t="s">
        <v>151</v>
      </c>
      <c r="C760" s="3" t="s">
        <v>25</v>
      </c>
      <c r="D760" s="3" t="s">
        <v>24</v>
      </c>
      <c r="E760" s="3" t="s">
        <v>16</v>
      </c>
      <c r="F760" s="5">
        <v>41271</v>
      </c>
      <c r="G760">
        <v>762814080</v>
      </c>
      <c r="H760" s="5">
        <v>41317</v>
      </c>
      <c r="I760" s="7">
        <v>2493</v>
      </c>
      <c r="J760" s="9">
        <v>668.27</v>
      </c>
      <c r="K760" s="9">
        <v>502.54</v>
      </c>
      <c r="L760" s="9">
        <v>1665997.11</v>
      </c>
      <c r="M760" s="9">
        <v>1252832.22</v>
      </c>
      <c r="N760" s="9">
        <v>413164.89</v>
      </c>
    </row>
    <row r="761" spans="1:14" x14ac:dyDescent="0.3">
      <c r="A761" t="s">
        <v>17</v>
      </c>
      <c r="B761" t="s">
        <v>74</v>
      </c>
      <c r="C761" s="3" t="s">
        <v>46</v>
      </c>
      <c r="D761" s="3" t="s">
        <v>15</v>
      </c>
      <c r="E761" s="3" t="s">
        <v>16</v>
      </c>
      <c r="F761" s="5">
        <v>41168</v>
      </c>
      <c r="G761">
        <v>717502772</v>
      </c>
      <c r="H761" s="5">
        <v>41170</v>
      </c>
      <c r="I761" s="7">
        <v>3870</v>
      </c>
      <c r="J761" s="9">
        <v>152.58000000000001</v>
      </c>
      <c r="K761" s="9">
        <v>97.44</v>
      </c>
      <c r="L761" s="9">
        <v>590484.6</v>
      </c>
      <c r="M761" s="9">
        <v>377092.8</v>
      </c>
      <c r="N761" s="9">
        <v>213391.8</v>
      </c>
    </row>
    <row r="762" spans="1:14" x14ac:dyDescent="0.3">
      <c r="A762" t="s">
        <v>12</v>
      </c>
      <c r="B762" t="s">
        <v>88</v>
      </c>
      <c r="C762" s="3" t="s">
        <v>23</v>
      </c>
      <c r="D762" s="3" t="s">
        <v>15</v>
      </c>
      <c r="E762" s="3" t="s">
        <v>16</v>
      </c>
      <c r="F762" s="5">
        <v>42175</v>
      </c>
      <c r="G762">
        <v>278839719</v>
      </c>
      <c r="H762" s="5">
        <v>42184</v>
      </c>
      <c r="I762" s="7">
        <v>3724</v>
      </c>
      <c r="J762" s="9">
        <v>154.06</v>
      </c>
      <c r="K762" s="9">
        <v>90.93</v>
      </c>
      <c r="L762" s="9">
        <v>573719.43999999994</v>
      </c>
      <c r="M762" s="9">
        <v>338623.32</v>
      </c>
      <c r="N762" s="9">
        <v>235096.12</v>
      </c>
    </row>
    <row r="763" spans="1:14" x14ac:dyDescent="0.3">
      <c r="A763" t="s">
        <v>29</v>
      </c>
      <c r="B763" t="s">
        <v>105</v>
      </c>
      <c r="C763" s="3" t="s">
        <v>38</v>
      </c>
      <c r="D763" s="3" t="s">
        <v>24</v>
      </c>
      <c r="E763" s="3" t="s">
        <v>16</v>
      </c>
      <c r="F763" s="5">
        <v>42881</v>
      </c>
      <c r="G763">
        <v>371873748</v>
      </c>
      <c r="H763" s="5">
        <v>42920</v>
      </c>
      <c r="I763" s="7">
        <v>4561</v>
      </c>
      <c r="J763" s="9">
        <v>205.7</v>
      </c>
      <c r="K763" s="9">
        <v>117.11</v>
      </c>
      <c r="L763" s="9">
        <v>938197.7</v>
      </c>
      <c r="M763" s="9">
        <v>534138.71</v>
      </c>
      <c r="N763" s="9">
        <v>404058.99</v>
      </c>
    </row>
    <row r="764" spans="1:14" x14ac:dyDescent="0.3">
      <c r="A764" t="s">
        <v>12</v>
      </c>
      <c r="B764" t="s">
        <v>88</v>
      </c>
      <c r="C764" s="3" t="s">
        <v>19</v>
      </c>
      <c r="D764" s="3" t="s">
        <v>15</v>
      </c>
      <c r="E764" s="3" t="s">
        <v>39</v>
      </c>
      <c r="F764" s="5">
        <v>42268</v>
      </c>
      <c r="G764">
        <v>641966187</v>
      </c>
      <c r="H764" s="5">
        <v>42291</v>
      </c>
      <c r="I764" s="7">
        <v>916</v>
      </c>
      <c r="J764" s="9">
        <v>47.45</v>
      </c>
      <c r="K764" s="9">
        <v>31.79</v>
      </c>
      <c r="L764" s="9">
        <v>43464.2</v>
      </c>
      <c r="M764" s="9">
        <v>29119.64</v>
      </c>
      <c r="N764" s="9">
        <v>14344.56</v>
      </c>
    </row>
    <row r="765" spans="1:14" x14ac:dyDescent="0.3">
      <c r="A765" t="s">
        <v>21</v>
      </c>
      <c r="B765" t="s">
        <v>136</v>
      </c>
      <c r="C765" s="3" t="s">
        <v>46</v>
      </c>
      <c r="D765" s="3" t="s">
        <v>15</v>
      </c>
      <c r="E765" s="3" t="s">
        <v>28</v>
      </c>
      <c r="F765" s="5">
        <v>41088</v>
      </c>
      <c r="G765">
        <v>804790866</v>
      </c>
      <c r="H765" s="5">
        <v>41124</v>
      </c>
      <c r="I765" s="7">
        <v>4356</v>
      </c>
      <c r="J765" s="9">
        <v>152.58000000000001</v>
      </c>
      <c r="K765" s="9">
        <v>97.44</v>
      </c>
      <c r="L765" s="9">
        <v>664638.48</v>
      </c>
      <c r="M765" s="9">
        <v>424448.64</v>
      </c>
      <c r="N765" s="9">
        <v>240189.84</v>
      </c>
    </row>
    <row r="766" spans="1:14" x14ac:dyDescent="0.3">
      <c r="A766" t="s">
        <v>17</v>
      </c>
      <c r="B766" t="s">
        <v>183</v>
      </c>
      <c r="C766" s="3" t="s">
        <v>64</v>
      </c>
      <c r="D766" s="3" t="s">
        <v>15</v>
      </c>
      <c r="E766" s="3" t="s">
        <v>20</v>
      </c>
      <c r="F766" s="5">
        <v>40482</v>
      </c>
      <c r="G766">
        <v>196334111</v>
      </c>
      <c r="H766" s="5">
        <v>40494</v>
      </c>
      <c r="I766" s="7">
        <v>8481</v>
      </c>
      <c r="J766" s="9">
        <v>9.33</v>
      </c>
      <c r="K766" s="9">
        <v>6.92</v>
      </c>
      <c r="L766" s="9">
        <v>79127.73</v>
      </c>
      <c r="M766" s="9">
        <v>58688.52</v>
      </c>
      <c r="N766" s="9">
        <v>20439.21</v>
      </c>
    </row>
    <row r="767" spans="1:14" x14ac:dyDescent="0.3">
      <c r="A767" t="s">
        <v>35</v>
      </c>
      <c r="B767" t="s">
        <v>208</v>
      </c>
      <c r="C767" s="3" t="s">
        <v>38</v>
      </c>
      <c r="D767" s="3" t="s">
        <v>15</v>
      </c>
      <c r="E767" s="3" t="s">
        <v>20</v>
      </c>
      <c r="F767" s="5">
        <v>40597</v>
      </c>
      <c r="G767">
        <v>922894752</v>
      </c>
      <c r="H767" s="5">
        <v>40624</v>
      </c>
      <c r="I767" s="7">
        <v>3921</v>
      </c>
      <c r="J767" s="9">
        <v>205.7</v>
      </c>
      <c r="K767" s="9">
        <v>117.11</v>
      </c>
      <c r="L767" s="9">
        <v>806549.7</v>
      </c>
      <c r="M767" s="9">
        <v>459188.31</v>
      </c>
      <c r="N767" s="9">
        <v>347361.39</v>
      </c>
    </row>
    <row r="768" spans="1:14" x14ac:dyDescent="0.3">
      <c r="A768" t="s">
        <v>17</v>
      </c>
      <c r="B768" t="s">
        <v>40</v>
      </c>
      <c r="C768" s="3" t="s">
        <v>25</v>
      </c>
      <c r="D768" s="3" t="s">
        <v>24</v>
      </c>
      <c r="E768" s="3" t="s">
        <v>28</v>
      </c>
      <c r="F768" s="5">
        <v>41969</v>
      </c>
      <c r="G768">
        <v>211084115</v>
      </c>
      <c r="H768" s="5">
        <v>41984</v>
      </c>
      <c r="I768" s="7">
        <v>3335</v>
      </c>
      <c r="J768" s="9">
        <v>668.27</v>
      </c>
      <c r="K768" s="9">
        <v>502.54</v>
      </c>
      <c r="L768" s="9">
        <v>2228680.4500000002</v>
      </c>
      <c r="M768" s="9">
        <v>1675970.9</v>
      </c>
      <c r="N768" s="9">
        <v>552709.55000000005</v>
      </c>
    </row>
    <row r="769" spans="1:14" x14ac:dyDescent="0.3">
      <c r="A769" t="s">
        <v>21</v>
      </c>
      <c r="B769" t="s">
        <v>201</v>
      </c>
      <c r="C769" s="3" t="s">
        <v>25</v>
      </c>
      <c r="D769" s="3" t="s">
        <v>24</v>
      </c>
      <c r="E769" s="3" t="s">
        <v>20</v>
      </c>
      <c r="F769" s="5">
        <v>41376</v>
      </c>
      <c r="G769">
        <v>757826030</v>
      </c>
      <c r="H769" s="5">
        <v>41381</v>
      </c>
      <c r="I769" s="7">
        <v>6418</v>
      </c>
      <c r="J769" s="9">
        <v>668.27</v>
      </c>
      <c r="K769" s="9">
        <v>502.54</v>
      </c>
      <c r="L769" s="9">
        <v>4288956.8600000003</v>
      </c>
      <c r="M769" s="9">
        <v>3225301.72</v>
      </c>
      <c r="N769" s="9">
        <v>1063655.1399999999</v>
      </c>
    </row>
    <row r="770" spans="1:14" x14ac:dyDescent="0.3">
      <c r="A770" t="s">
        <v>12</v>
      </c>
      <c r="B770" t="s">
        <v>142</v>
      </c>
      <c r="C770" s="3" t="s">
        <v>23</v>
      </c>
      <c r="D770" s="3" t="s">
        <v>15</v>
      </c>
      <c r="E770" s="3" t="s">
        <v>28</v>
      </c>
      <c r="F770" s="5">
        <v>41512</v>
      </c>
      <c r="G770">
        <v>380356824</v>
      </c>
      <c r="H770" s="5">
        <v>41546</v>
      </c>
      <c r="I770" s="7">
        <v>4891</v>
      </c>
      <c r="J770" s="9">
        <v>154.06</v>
      </c>
      <c r="K770" s="9">
        <v>90.93</v>
      </c>
      <c r="L770" s="9">
        <v>753507.46</v>
      </c>
      <c r="M770" s="9">
        <v>444738.63</v>
      </c>
      <c r="N770" s="9">
        <v>308768.83</v>
      </c>
    </row>
    <row r="771" spans="1:14" x14ac:dyDescent="0.3">
      <c r="A771" t="s">
        <v>29</v>
      </c>
      <c r="B771" t="s">
        <v>105</v>
      </c>
      <c r="C771" s="3" t="s">
        <v>38</v>
      </c>
      <c r="D771" s="3" t="s">
        <v>24</v>
      </c>
      <c r="E771" s="3" t="s">
        <v>16</v>
      </c>
      <c r="F771" s="5">
        <v>41317</v>
      </c>
      <c r="G771">
        <v>566225326</v>
      </c>
      <c r="H771" s="5">
        <v>41345</v>
      </c>
      <c r="I771" s="7">
        <v>7511</v>
      </c>
      <c r="J771" s="9">
        <v>205.7</v>
      </c>
      <c r="K771" s="9">
        <v>117.11</v>
      </c>
      <c r="L771" s="9">
        <v>1545012.7</v>
      </c>
      <c r="M771" s="9">
        <v>879613.21</v>
      </c>
      <c r="N771" s="9">
        <v>665399.49</v>
      </c>
    </row>
    <row r="772" spans="1:14" x14ac:dyDescent="0.3">
      <c r="A772" t="s">
        <v>12</v>
      </c>
      <c r="B772" t="s">
        <v>166</v>
      </c>
      <c r="C772" s="3" t="s">
        <v>52</v>
      </c>
      <c r="D772" s="3" t="s">
        <v>24</v>
      </c>
      <c r="E772" s="3" t="s">
        <v>28</v>
      </c>
      <c r="F772" s="5">
        <v>42881</v>
      </c>
      <c r="G772">
        <v>623292863</v>
      </c>
      <c r="H772" s="5">
        <v>42911</v>
      </c>
      <c r="I772" s="7">
        <v>5064</v>
      </c>
      <c r="J772" s="9">
        <v>437.2</v>
      </c>
      <c r="K772" s="9">
        <v>263.33</v>
      </c>
      <c r="L772" s="9">
        <v>2213980.7999999998</v>
      </c>
      <c r="M772" s="9">
        <v>1333503.1200000001</v>
      </c>
      <c r="N772" s="9">
        <v>880477.68</v>
      </c>
    </row>
    <row r="773" spans="1:14" x14ac:dyDescent="0.3">
      <c r="A773" t="s">
        <v>35</v>
      </c>
      <c r="B773" t="s">
        <v>176</v>
      </c>
      <c r="C773" s="3" t="s">
        <v>25</v>
      </c>
      <c r="D773" s="3" t="s">
        <v>15</v>
      </c>
      <c r="E773" s="3" t="s">
        <v>28</v>
      </c>
      <c r="F773" s="5">
        <v>41772</v>
      </c>
      <c r="G773">
        <v>829733264</v>
      </c>
      <c r="H773" s="5">
        <v>41788</v>
      </c>
      <c r="I773" s="7">
        <v>5366</v>
      </c>
      <c r="J773" s="9">
        <v>668.27</v>
      </c>
      <c r="K773" s="9">
        <v>502.54</v>
      </c>
      <c r="L773" s="9">
        <v>3585936.82</v>
      </c>
      <c r="M773" s="9">
        <v>2696629.64</v>
      </c>
      <c r="N773" s="9">
        <v>889307.18</v>
      </c>
    </row>
    <row r="774" spans="1:14" x14ac:dyDescent="0.3">
      <c r="A774" t="s">
        <v>17</v>
      </c>
      <c r="B774" t="s">
        <v>72</v>
      </c>
      <c r="C774" s="3" t="s">
        <v>25</v>
      </c>
      <c r="D774" s="3" t="s">
        <v>15</v>
      </c>
      <c r="E774" s="3" t="s">
        <v>28</v>
      </c>
      <c r="F774" s="5">
        <v>42241</v>
      </c>
      <c r="G774">
        <v>184032857</v>
      </c>
      <c r="H774" s="5">
        <v>42272</v>
      </c>
      <c r="I774" s="7">
        <v>8267</v>
      </c>
      <c r="J774" s="9">
        <v>668.27</v>
      </c>
      <c r="K774" s="9">
        <v>502.54</v>
      </c>
      <c r="L774" s="9">
        <v>5524588.0899999999</v>
      </c>
      <c r="M774" s="9">
        <v>4154498.18</v>
      </c>
      <c r="N774" s="9">
        <v>1370089.91</v>
      </c>
    </row>
    <row r="775" spans="1:14" x14ac:dyDescent="0.3">
      <c r="A775" t="s">
        <v>35</v>
      </c>
      <c r="B775" t="s">
        <v>134</v>
      </c>
      <c r="C775" s="3" t="s">
        <v>23</v>
      </c>
      <c r="D775" s="3" t="s">
        <v>15</v>
      </c>
      <c r="E775" s="3" t="s">
        <v>16</v>
      </c>
      <c r="F775" s="5">
        <v>42016</v>
      </c>
      <c r="G775">
        <v>454990470</v>
      </c>
      <c r="H775" s="5">
        <v>42017</v>
      </c>
      <c r="I775" s="7">
        <v>646</v>
      </c>
      <c r="J775" s="9">
        <v>154.06</v>
      </c>
      <c r="K775" s="9">
        <v>90.93</v>
      </c>
      <c r="L775" s="9">
        <v>99522.76</v>
      </c>
      <c r="M775" s="9">
        <v>58740.78</v>
      </c>
      <c r="N775" s="9">
        <v>40781.980000000003</v>
      </c>
    </row>
    <row r="776" spans="1:14" x14ac:dyDescent="0.3">
      <c r="A776" t="s">
        <v>12</v>
      </c>
      <c r="B776" t="s">
        <v>98</v>
      </c>
      <c r="C776" s="3" t="s">
        <v>34</v>
      </c>
      <c r="D776" s="3" t="s">
        <v>15</v>
      </c>
      <c r="E776" s="3" t="s">
        <v>39</v>
      </c>
      <c r="F776" s="5">
        <v>41979</v>
      </c>
      <c r="G776">
        <v>331717431</v>
      </c>
      <c r="H776" s="5">
        <v>42003</v>
      </c>
      <c r="I776" s="7">
        <v>1414</v>
      </c>
      <c r="J776" s="9">
        <v>421.89</v>
      </c>
      <c r="K776" s="9">
        <v>364.69</v>
      </c>
      <c r="L776" s="9">
        <v>596552.46</v>
      </c>
      <c r="M776" s="9">
        <v>515671.66</v>
      </c>
      <c r="N776" s="9">
        <v>80880.800000000003</v>
      </c>
    </row>
    <row r="777" spans="1:14" x14ac:dyDescent="0.3">
      <c r="A777" t="s">
        <v>12</v>
      </c>
      <c r="B777" t="s">
        <v>186</v>
      </c>
      <c r="C777" s="3" t="s">
        <v>32</v>
      </c>
      <c r="D777" s="3" t="s">
        <v>24</v>
      </c>
      <c r="E777" s="3" t="s">
        <v>20</v>
      </c>
      <c r="F777" s="5">
        <v>42018</v>
      </c>
      <c r="G777">
        <v>373637568</v>
      </c>
      <c r="H777" s="5">
        <v>42047</v>
      </c>
      <c r="I777" s="7">
        <v>6514</v>
      </c>
      <c r="J777" s="9">
        <v>255.28</v>
      </c>
      <c r="K777" s="9">
        <v>159.41999999999999</v>
      </c>
      <c r="L777" s="9">
        <v>1662893.92</v>
      </c>
      <c r="M777" s="9">
        <v>1038461.88</v>
      </c>
      <c r="N777" s="9">
        <v>624432.04</v>
      </c>
    </row>
    <row r="778" spans="1:14" x14ac:dyDescent="0.3">
      <c r="A778" t="s">
        <v>17</v>
      </c>
      <c r="B778" t="s">
        <v>154</v>
      </c>
      <c r="C778" s="3" t="s">
        <v>50</v>
      </c>
      <c r="D778" s="3" t="s">
        <v>15</v>
      </c>
      <c r="E778" s="3" t="s">
        <v>20</v>
      </c>
      <c r="F778" s="5">
        <v>42409</v>
      </c>
      <c r="G778">
        <v>760487210</v>
      </c>
      <c r="H778" s="5">
        <v>42420</v>
      </c>
      <c r="I778" s="7">
        <v>3920</v>
      </c>
      <c r="J778" s="9">
        <v>81.73</v>
      </c>
      <c r="K778" s="9">
        <v>56.67</v>
      </c>
      <c r="L778" s="9">
        <v>320381.59999999998</v>
      </c>
      <c r="M778" s="9">
        <v>222146.4</v>
      </c>
      <c r="N778" s="9">
        <v>98235.199999999997</v>
      </c>
    </row>
    <row r="779" spans="1:14" x14ac:dyDescent="0.3">
      <c r="A779" t="s">
        <v>12</v>
      </c>
      <c r="B779" t="s">
        <v>118</v>
      </c>
      <c r="C779" s="3" t="s">
        <v>38</v>
      </c>
      <c r="D779" s="3" t="s">
        <v>24</v>
      </c>
      <c r="E779" s="3" t="s">
        <v>28</v>
      </c>
      <c r="F779" s="5">
        <v>42435</v>
      </c>
      <c r="G779">
        <v>842315185</v>
      </c>
      <c r="H779" s="5">
        <v>42439</v>
      </c>
      <c r="I779" s="7">
        <v>8636</v>
      </c>
      <c r="J779" s="9">
        <v>205.7</v>
      </c>
      <c r="K779" s="9">
        <v>117.11</v>
      </c>
      <c r="L779" s="9">
        <v>1776425.2</v>
      </c>
      <c r="M779" s="9">
        <v>1011361.96</v>
      </c>
      <c r="N779" s="9">
        <v>765063.24</v>
      </c>
    </row>
    <row r="780" spans="1:14" x14ac:dyDescent="0.3">
      <c r="A780" t="s">
        <v>17</v>
      </c>
      <c r="B780" t="s">
        <v>48</v>
      </c>
      <c r="C780" s="3" t="s">
        <v>19</v>
      </c>
      <c r="D780" s="3" t="s">
        <v>24</v>
      </c>
      <c r="E780" s="3" t="s">
        <v>28</v>
      </c>
      <c r="F780" s="5">
        <v>41769</v>
      </c>
      <c r="G780">
        <v>489482820</v>
      </c>
      <c r="H780" s="5">
        <v>41774</v>
      </c>
      <c r="I780" s="7">
        <v>7699</v>
      </c>
      <c r="J780" s="9">
        <v>47.45</v>
      </c>
      <c r="K780" s="9">
        <v>31.79</v>
      </c>
      <c r="L780" s="9">
        <v>365317.55</v>
      </c>
      <c r="M780" s="9">
        <v>244751.21</v>
      </c>
      <c r="N780" s="9">
        <v>120566.34</v>
      </c>
    </row>
    <row r="781" spans="1:14" x14ac:dyDescent="0.3">
      <c r="A781" t="s">
        <v>17</v>
      </c>
      <c r="B781" t="s">
        <v>51</v>
      </c>
      <c r="C781" s="3" t="s">
        <v>19</v>
      </c>
      <c r="D781" s="3" t="s">
        <v>15</v>
      </c>
      <c r="E781" s="3" t="s">
        <v>20</v>
      </c>
      <c r="F781" s="5">
        <v>41853</v>
      </c>
      <c r="G781">
        <v>542663943</v>
      </c>
      <c r="H781" s="5">
        <v>41902</v>
      </c>
      <c r="I781" s="7">
        <v>5175</v>
      </c>
      <c r="J781" s="9">
        <v>47.45</v>
      </c>
      <c r="K781" s="9">
        <v>31.79</v>
      </c>
      <c r="L781" s="9">
        <v>245553.75</v>
      </c>
      <c r="M781" s="9">
        <v>164513.25</v>
      </c>
      <c r="N781" s="9">
        <v>81040.5</v>
      </c>
    </row>
    <row r="782" spans="1:14" x14ac:dyDescent="0.3">
      <c r="A782" t="s">
        <v>35</v>
      </c>
      <c r="B782" t="s">
        <v>82</v>
      </c>
      <c r="C782" s="3" t="s">
        <v>64</v>
      </c>
      <c r="D782" s="3" t="s">
        <v>24</v>
      </c>
      <c r="E782" s="3" t="s">
        <v>16</v>
      </c>
      <c r="F782" s="5">
        <v>41756</v>
      </c>
      <c r="G782">
        <v>562844884</v>
      </c>
      <c r="H782" s="5">
        <v>41789</v>
      </c>
      <c r="I782" s="7">
        <v>7164</v>
      </c>
      <c r="J782" s="9">
        <v>9.33</v>
      </c>
      <c r="K782" s="9">
        <v>6.92</v>
      </c>
      <c r="L782" s="9">
        <v>66840.12</v>
      </c>
      <c r="M782" s="9">
        <v>49574.879999999997</v>
      </c>
      <c r="N782" s="9">
        <v>17265.240000000002</v>
      </c>
    </row>
    <row r="783" spans="1:14" x14ac:dyDescent="0.3">
      <c r="A783" t="s">
        <v>12</v>
      </c>
      <c r="B783" t="s">
        <v>106</v>
      </c>
      <c r="C783" s="3" t="s">
        <v>14</v>
      </c>
      <c r="D783" s="3" t="s">
        <v>15</v>
      </c>
      <c r="E783" s="3" t="s">
        <v>28</v>
      </c>
      <c r="F783" s="5">
        <v>42315</v>
      </c>
      <c r="G783">
        <v>181324470</v>
      </c>
      <c r="H783" s="5">
        <v>42360</v>
      </c>
      <c r="I783" s="7">
        <v>6795</v>
      </c>
      <c r="J783" s="9">
        <v>651.21</v>
      </c>
      <c r="K783" s="9">
        <v>524.96</v>
      </c>
      <c r="L783" s="9">
        <v>4424971.95</v>
      </c>
      <c r="M783" s="9">
        <v>3567103.2</v>
      </c>
      <c r="N783" s="9">
        <v>857868.75</v>
      </c>
    </row>
    <row r="784" spans="1:14" x14ac:dyDescent="0.3">
      <c r="A784" t="s">
        <v>17</v>
      </c>
      <c r="B784" t="s">
        <v>89</v>
      </c>
      <c r="C784" s="3" t="s">
        <v>43</v>
      </c>
      <c r="D784" s="3" t="s">
        <v>24</v>
      </c>
      <c r="E784" s="3" t="s">
        <v>28</v>
      </c>
      <c r="F784" s="5">
        <v>41991</v>
      </c>
      <c r="G784">
        <v>449714028</v>
      </c>
      <c r="H784" s="5">
        <v>42024</v>
      </c>
      <c r="I784" s="7">
        <v>9229</v>
      </c>
      <c r="J784" s="9">
        <v>109.28</v>
      </c>
      <c r="K784" s="9">
        <v>35.840000000000003</v>
      </c>
      <c r="L784" s="9">
        <v>1008545.12</v>
      </c>
      <c r="M784" s="9">
        <v>330767.35999999999</v>
      </c>
      <c r="N784" s="9">
        <v>677777.76</v>
      </c>
    </row>
    <row r="785" spans="1:14" x14ac:dyDescent="0.3">
      <c r="A785" t="s">
        <v>35</v>
      </c>
      <c r="B785" t="s">
        <v>117</v>
      </c>
      <c r="C785" s="3" t="s">
        <v>50</v>
      </c>
      <c r="D785" s="3" t="s">
        <v>15</v>
      </c>
      <c r="E785" s="3" t="s">
        <v>16</v>
      </c>
      <c r="F785" s="5">
        <v>41020</v>
      </c>
      <c r="G785">
        <v>689937388</v>
      </c>
      <c r="H785" s="5">
        <v>41056</v>
      </c>
      <c r="I785" s="7">
        <v>6660</v>
      </c>
      <c r="J785" s="9">
        <v>81.73</v>
      </c>
      <c r="K785" s="9">
        <v>56.67</v>
      </c>
      <c r="L785" s="9">
        <v>544321.80000000005</v>
      </c>
      <c r="M785" s="9">
        <v>377422.2</v>
      </c>
      <c r="N785" s="9">
        <v>166899.6</v>
      </c>
    </row>
    <row r="786" spans="1:14" x14ac:dyDescent="0.3">
      <c r="A786" t="s">
        <v>29</v>
      </c>
      <c r="B786" t="s">
        <v>181</v>
      </c>
      <c r="C786" s="3" t="s">
        <v>46</v>
      </c>
      <c r="D786" s="3" t="s">
        <v>15</v>
      </c>
      <c r="E786" s="3" t="s">
        <v>28</v>
      </c>
      <c r="F786" s="5">
        <v>42789</v>
      </c>
      <c r="G786">
        <v>744230878</v>
      </c>
      <c r="H786" s="5">
        <v>42793</v>
      </c>
      <c r="I786" s="7">
        <v>3310</v>
      </c>
      <c r="J786" s="9">
        <v>152.58000000000001</v>
      </c>
      <c r="K786" s="9">
        <v>97.44</v>
      </c>
      <c r="L786" s="9">
        <v>505039.8</v>
      </c>
      <c r="M786" s="9">
        <v>322526.40000000002</v>
      </c>
      <c r="N786" s="9">
        <v>182513.4</v>
      </c>
    </row>
    <row r="787" spans="1:14" x14ac:dyDescent="0.3">
      <c r="A787" t="s">
        <v>21</v>
      </c>
      <c r="B787" t="s">
        <v>49</v>
      </c>
      <c r="C787" s="3" t="s">
        <v>43</v>
      </c>
      <c r="D787" s="3" t="s">
        <v>24</v>
      </c>
      <c r="E787" s="3" t="s">
        <v>16</v>
      </c>
      <c r="F787" s="5">
        <v>41395</v>
      </c>
      <c r="G787">
        <v>525143325</v>
      </c>
      <c r="H787" s="5">
        <v>41424</v>
      </c>
      <c r="I787" s="7">
        <v>435</v>
      </c>
      <c r="J787" s="9">
        <v>109.28</v>
      </c>
      <c r="K787" s="9">
        <v>35.840000000000003</v>
      </c>
      <c r="L787" s="9">
        <v>47536.800000000003</v>
      </c>
      <c r="M787" s="9">
        <v>15590.4</v>
      </c>
      <c r="N787" s="9">
        <v>31946.400000000001</v>
      </c>
    </row>
    <row r="788" spans="1:14" x14ac:dyDescent="0.3">
      <c r="A788" t="s">
        <v>44</v>
      </c>
      <c r="B788" t="s">
        <v>123</v>
      </c>
      <c r="C788" s="3" t="s">
        <v>52</v>
      </c>
      <c r="D788" s="3" t="s">
        <v>15</v>
      </c>
      <c r="E788" s="3" t="s">
        <v>16</v>
      </c>
      <c r="F788" s="5">
        <v>42388</v>
      </c>
      <c r="G788">
        <v>465536057</v>
      </c>
      <c r="H788" s="5">
        <v>42401</v>
      </c>
      <c r="I788" s="7">
        <v>1319</v>
      </c>
      <c r="J788" s="9">
        <v>437.2</v>
      </c>
      <c r="K788" s="9">
        <v>263.33</v>
      </c>
      <c r="L788" s="9">
        <v>576666.80000000005</v>
      </c>
      <c r="M788" s="9">
        <v>347332.27</v>
      </c>
      <c r="N788" s="9">
        <v>229334.53</v>
      </c>
    </row>
    <row r="789" spans="1:14" x14ac:dyDescent="0.3">
      <c r="A789" t="s">
        <v>12</v>
      </c>
      <c r="B789" t="s">
        <v>109</v>
      </c>
      <c r="C789" s="3" t="s">
        <v>64</v>
      </c>
      <c r="D789" s="3" t="s">
        <v>15</v>
      </c>
      <c r="E789" s="3" t="s">
        <v>20</v>
      </c>
      <c r="F789" s="5">
        <v>42024</v>
      </c>
      <c r="G789">
        <v>168582904</v>
      </c>
      <c r="H789" s="5">
        <v>42070</v>
      </c>
      <c r="I789" s="7">
        <v>6282</v>
      </c>
      <c r="J789" s="9">
        <v>9.33</v>
      </c>
      <c r="K789" s="9">
        <v>6.92</v>
      </c>
      <c r="L789" s="9">
        <v>58611.06</v>
      </c>
      <c r="M789" s="9">
        <v>43471.44</v>
      </c>
      <c r="N789" s="9">
        <v>15139.62</v>
      </c>
    </row>
    <row r="790" spans="1:14" x14ac:dyDescent="0.3">
      <c r="A790" t="s">
        <v>17</v>
      </c>
      <c r="B790" t="s">
        <v>62</v>
      </c>
      <c r="C790" s="3" t="s">
        <v>50</v>
      </c>
      <c r="D790" s="3" t="s">
        <v>24</v>
      </c>
      <c r="E790" s="3" t="s">
        <v>39</v>
      </c>
      <c r="F790" s="5">
        <v>42483</v>
      </c>
      <c r="G790">
        <v>657770192</v>
      </c>
      <c r="H790" s="5">
        <v>42516</v>
      </c>
      <c r="I790" s="7">
        <v>7672</v>
      </c>
      <c r="J790" s="9">
        <v>81.73</v>
      </c>
      <c r="K790" s="9">
        <v>56.67</v>
      </c>
      <c r="L790" s="9">
        <v>627032.56000000006</v>
      </c>
      <c r="M790" s="9">
        <v>434772.24</v>
      </c>
      <c r="N790" s="9">
        <v>192260.32</v>
      </c>
    </row>
    <row r="791" spans="1:14" x14ac:dyDescent="0.3">
      <c r="A791" t="s">
        <v>17</v>
      </c>
      <c r="B791" t="s">
        <v>89</v>
      </c>
      <c r="C791" s="3" t="s">
        <v>38</v>
      </c>
      <c r="D791" s="3" t="s">
        <v>24</v>
      </c>
      <c r="E791" s="3" t="s">
        <v>16</v>
      </c>
      <c r="F791" s="5">
        <v>42183</v>
      </c>
      <c r="G791">
        <v>326896750</v>
      </c>
      <c r="H791" s="5">
        <v>42200</v>
      </c>
      <c r="I791" s="7">
        <v>4868</v>
      </c>
      <c r="J791" s="9">
        <v>205.7</v>
      </c>
      <c r="K791" s="9">
        <v>117.11</v>
      </c>
      <c r="L791" s="9">
        <v>1001347.6</v>
      </c>
      <c r="M791" s="9">
        <v>570091.48</v>
      </c>
      <c r="N791" s="9">
        <v>431256.12</v>
      </c>
    </row>
    <row r="792" spans="1:14" x14ac:dyDescent="0.3">
      <c r="A792" t="s">
        <v>17</v>
      </c>
      <c r="B792" t="s">
        <v>77</v>
      </c>
      <c r="C792" s="3" t="s">
        <v>23</v>
      </c>
      <c r="D792" s="3" t="s">
        <v>24</v>
      </c>
      <c r="E792" s="3" t="s">
        <v>16</v>
      </c>
      <c r="F792" s="5">
        <v>42698</v>
      </c>
      <c r="G792">
        <v>790073907</v>
      </c>
      <c r="H792" s="5">
        <v>42702</v>
      </c>
      <c r="I792" s="7">
        <v>9281</v>
      </c>
      <c r="J792" s="9">
        <v>154.06</v>
      </c>
      <c r="K792" s="9">
        <v>90.93</v>
      </c>
      <c r="L792" s="9">
        <v>1429830.86</v>
      </c>
      <c r="M792" s="9">
        <v>843921.33</v>
      </c>
      <c r="N792" s="9">
        <v>585909.53</v>
      </c>
    </row>
    <row r="793" spans="1:14" x14ac:dyDescent="0.3">
      <c r="A793" t="s">
        <v>12</v>
      </c>
      <c r="B793" t="s">
        <v>13</v>
      </c>
      <c r="C793" s="3" t="s">
        <v>38</v>
      </c>
      <c r="D793" s="3" t="s">
        <v>24</v>
      </c>
      <c r="E793" s="3" t="s">
        <v>39</v>
      </c>
      <c r="F793" s="5">
        <v>41840</v>
      </c>
      <c r="G793">
        <v>131725490</v>
      </c>
      <c r="H793" s="5">
        <v>41878</v>
      </c>
      <c r="I793" s="7">
        <v>9354</v>
      </c>
      <c r="J793" s="9">
        <v>205.7</v>
      </c>
      <c r="K793" s="9">
        <v>117.11</v>
      </c>
      <c r="L793" s="9">
        <v>1924117.8</v>
      </c>
      <c r="M793" s="9">
        <v>1095446.94</v>
      </c>
      <c r="N793" s="9">
        <v>828670.86</v>
      </c>
    </row>
    <row r="794" spans="1:14" x14ac:dyDescent="0.3">
      <c r="A794" t="s">
        <v>29</v>
      </c>
      <c r="B794" t="s">
        <v>194</v>
      </c>
      <c r="C794" s="3" t="s">
        <v>25</v>
      </c>
      <c r="D794" s="3" t="s">
        <v>24</v>
      </c>
      <c r="E794" s="3" t="s">
        <v>20</v>
      </c>
      <c r="F794" s="5">
        <v>40579</v>
      </c>
      <c r="G794">
        <v>556587827</v>
      </c>
      <c r="H794" s="5">
        <v>40606</v>
      </c>
      <c r="I794" s="7">
        <v>5561</v>
      </c>
      <c r="J794" s="9">
        <v>668.27</v>
      </c>
      <c r="K794" s="9">
        <v>502.54</v>
      </c>
      <c r="L794" s="9">
        <v>3716249.47</v>
      </c>
      <c r="M794" s="9">
        <v>2794624.94</v>
      </c>
      <c r="N794" s="9">
        <v>921624.53</v>
      </c>
    </row>
    <row r="795" spans="1:14" x14ac:dyDescent="0.3">
      <c r="A795" t="s">
        <v>12</v>
      </c>
      <c r="B795" t="s">
        <v>27</v>
      </c>
      <c r="C795" s="3" t="s">
        <v>43</v>
      </c>
      <c r="D795" s="3" t="s">
        <v>15</v>
      </c>
      <c r="E795" s="3" t="s">
        <v>39</v>
      </c>
      <c r="F795" s="5">
        <v>41654</v>
      </c>
      <c r="G795">
        <v>739709746</v>
      </c>
      <c r="H795" s="5">
        <v>41669</v>
      </c>
      <c r="I795" s="7">
        <v>5407</v>
      </c>
      <c r="J795" s="9">
        <v>109.28</v>
      </c>
      <c r="K795" s="9">
        <v>35.840000000000003</v>
      </c>
      <c r="L795" s="9">
        <v>590876.96</v>
      </c>
      <c r="M795" s="9">
        <v>193786.88</v>
      </c>
      <c r="N795" s="9">
        <v>397090.08</v>
      </c>
    </row>
    <row r="796" spans="1:14" x14ac:dyDescent="0.3">
      <c r="A796" t="s">
        <v>17</v>
      </c>
      <c r="B796" t="s">
        <v>89</v>
      </c>
      <c r="C796" s="3" t="s">
        <v>34</v>
      </c>
      <c r="D796" s="3" t="s">
        <v>15</v>
      </c>
      <c r="E796" s="3" t="s">
        <v>20</v>
      </c>
      <c r="F796" s="5">
        <v>42663</v>
      </c>
      <c r="G796">
        <v>776452577</v>
      </c>
      <c r="H796" s="5">
        <v>42677</v>
      </c>
      <c r="I796" s="7">
        <v>8427</v>
      </c>
      <c r="J796" s="9">
        <v>421.89</v>
      </c>
      <c r="K796" s="9">
        <v>364.69</v>
      </c>
      <c r="L796" s="9">
        <v>3555267.03</v>
      </c>
      <c r="M796" s="9">
        <v>3073242.63</v>
      </c>
      <c r="N796" s="9">
        <v>482024.4</v>
      </c>
    </row>
    <row r="797" spans="1:14" x14ac:dyDescent="0.3">
      <c r="A797" t="s">
        <v>17</v>
      </c>
      <c r="B797" t="s">
        <v>171</v>
      </c>
      <c r="C797" s="3" t="s">
        <v>14</v>
      </c>
      <c r="D797" s="3" t="s">
        <v>15</v>
      </c>
      <c r="E797" s="3" t="s">
        <v>20</v>
      </c>
      <c r="F797" s="5">
        <v>40210</v>
      </c>
      <c r="G797">
        <v>832490146</v>
      </c>
      <c r="H797" s="5">
        <v>40230</v>
      </c>
      <c r="I797" s="7">
        <v>1189</v>
      </c>
      <c r="J797" s="9">
        <v>651.21</v>
      </c>
      <c r="K797" s="9">
        <v>524.96</v>
      </c>
      <c r="L797" s="9">
        <v>774288.69</v>
      </c>
      <c r="M797" s="9">
        <v>624177.43999999994</v>
      </c>
      <c r="N797" s="9">
        <v>150111.25</v>
      </c>
    </row>
    <row r="798" spans="1:14" x14ac:dyDescent="0.3">
      <c r="A798" t="s">
        <v>21</v>
      </c>
      <c r="B798" t="s">
        <v>199</v>
      </c>
      <c r="C798" s="3" t="s">
        <v>34</v>
      </c>
      <c r="D798" s="3" t="s">
        <v>24</v>
      </c>
      <c r="E798" s="3" t="s">
        <v>28</v>
      </c>
      <c r="F798" s="5">
        <v>42349</v>
      </c>
      <c r="G798">
        <v>693808782</v>
      </c>
      <c r="H798" s="5">
        <v>42392</v>
      </c>
      <c r="I798" s="7">
        <v>2291</v>
      </c>
      <c r="J798" s="9">
        <v>421.89</v>
      </c>
      <c r="K798" s="9">
        <v>364.69</v>
      </c>
      <c r="L798" s="9">
        <v>966549.99</v>
      </c>
      <c r="M798" s="9">
        <v>835504.79</v>
      </c>
      <c r="N798" s="9">
        <v>131045.2</v>
      </c>
    </row>
    <row r="799" spans="1:14" x14ac:dyDescent="0.3">
      <c r="A799" t="s">
        <v>12</v>
      </c>
      <c r="B799" t="s">
        <v>147</v>
      </c>
      <c r="C799" s="3" t="s">
        <v>32</v>
      </c>
      <c r="D799" s="3" t="s">
        <v>15</v>
      </c>
      <c r="E799" s="3" t="s">
        <v>16</v>
      </c>
      <c r="F799" s="5">
        <v>42314</v>
      </c>
      <c r="G799">
        <v>216707313</v>
      </c>
      <c r="H799" s="5">
        <v>42347</v>
      </c>
      <c r="I799" s="7">
        <v>7364</v>
      </c>
      <c r="J799" s="9">
        <v>255.28</v>
      </c>
      <c r="K799" s="9">
        <v>159.41999999999999</v>
      </c>
      <c r="L799" s="9">
        <v>1879881.92</v>
      </c>
      <c r="M799" s="9">
        <v>1173968.8799999999</v>
      </c>
      <c r="N799" s="9">
        <v>705913.04</v>
      </c>
    </row>
    <row r="800" spans="1:14" x14ac:dyDescent="0.3">
      <c r="A800" t="s">
        <v>21</v>
      </c>
      <c r="B800" t="s">
        <v>121</v>
      </c>
      <c r="C800" s="3" t="s">
        <v>19</v>
      </c>
      <c r="D800" s="3" t="s">
        <v>24</v>
      </c>
      <c r="E800" s="3" t="s">
        <v>20</v>
      </c>
      <c r="F800" s="5">
        <v>42024</v>
      </c>
      <c r="G800">
        <v>677797067</v>
      </c>
      <c r="H800" s="5">
        <v>42025</v>
      </c>
      <c r="I800" s="7">
        <v>4069</v>
      </c>
      <c r="J800" s="9">
        <v>47.45</v>
      </c>
      <c r="K800" s="9">
        <v>31.79</v>
      </c>
      <c r="L800" s="9">
        <v>193074.05</v>
      </c>
      <c r="M800" s="9">
        <v>129353.51</v>
      </c>
      <c r="N800" s="9">
        <v>63720.54</v>
      </c>
    </row>
    <row r="801" spans="1:14" x14ac:dyDescent="0.3">
      <c r="A801" t="s">
        <v>17</v>
      </c>
      <c r="B801" t="s">
        <v>57</v>
      </c>
      <c r="C801" s="3" t="s">
        <v>23</v>
      </c>
      <c r="D801" s="3" t="s">
        <v>15</v>
      </c>
      <c r="E801" s="3" t="s">
        <v>16</v>
      </c>
      <c r="F801" s="5">
        <v>42404</v>
      </c>
      <c r="G801">
        <v>724001872</v>
      </c>
      <c r="H801" s="5">
        <v>42453</v>
      </c>
      <c r="I801" s="7">
        <v>7098</v>
      </c>
      <c r="J801" s="9">
        <v>154.06</v>
      </c>
      <c r="K801" s="9">
        <v>90.93</v>
      </c>
      <c r="L801" s="9">
        <v>1093517.8799999999</v>
      </c>
      <c r="M801" s="9">
        <v>645421.14</v>
      </c>
      <c r="N801" s="9">
        <v>448096.74</v>
      </c>
    </row>
    <row r="802" spans="1:14" x14ac:dyDescent="0.3">
      <c r="A802" t="s">
        <v>17</v>
      </c>
      <c r="B802" t="s">
        <v>116</v>
      </c>
      <c r="C802" s="3" t="s">
        <v>38</v>
      </c>
      <c r="D802" s="3" t="s">
        <v>15</v>
      </c>
      <c r="E802" s="3" t="s">
        <v>39</v>
      </c>
      <c r="F802" s="5">
        <v>42002</v>
      </c>
      <c r="G802">
        <v>422558057</v>
      </c>
      <c r="H802" s="5">
        <v>42042</v>
      </c>
      <c r="I802" s="7">
        <v>3174</v>
      </c>
      <c r="J802" s="9">
        <v>205.7</v>
      </c>
      <c r="K802" s="9">
        <v>117.11</v>
      </c>
      <c r="L802" s="9">
        <v>652891.80000000005</v>
      </c>
      <c r="M802" s="9">
        <v>371707.14</v>
      </c>
      <c r="N802" s="9">
        <v>281184.65999999997</v>
      </c>
    </row>
    <row r="803" spans="1:14" x14ac:dyDescent="0.3">
      <c r="A803" t="s">
        <v>44</v>
      </c>
      <c r="B803" t="s">
        <v>141</v>
      </c>
      <c r="C803" s="3" t="s">
        <v>32</v>
      </c>
      <c r="D803" s="3" t="s">
        <v>24</v>
      </c>
      <c r="E803" s="3" t="s">
        <v>39</v>
      </c>
      <c r="F803" s="5">
        <v>41138</v>
      </c>
      <c r="G803">
        <v>811014449</v>
      </c>
      <c r="H803" s="5">
        <v>41164</v>
      </c>
      <c r="I803" s="7">
        <v>6053</v>
      </c>
      <c r="J803" s="9">
        <v>255.28</v>
      </c>
      <c r="K803" s="9">
        <v>159.41999999999999</v>
      </c>
      <c r="L803" s="9">
        <v>1545209.84</v>
      </c>
      <c r="M803" s="9">
        <v>964969.26</v>
      </c>
      <c r="N803" s="9">
        <v>580240.57999999996</v>
      </c>
    </row>
    <row r="804" spans="1:14" x14ac:dyDescent="0.3">
      <c r="A804" t="s">
        <v>21</v>
      </c>
      <c r="B804" t="s">
        <v>96</v>
      </c>
      <c r="C804" s="3" t="s">
        <v>43</v>
      </c>
      <c r="D804" s="3" t="s">
        <v>24</v>
      </c>
      <c r="E804" s="3" t="s">
        <v>28</v>
      </c>
      <c r="F804" s="5">
        <v>40522</v>
      </c>
      <c r="G804">
        <v>747232377</v>
      </c>
      <c r="H804" s="5">
        <v>40544</v>
      </c>
      <c r="I804" s="7">
        <v>1520</v>
      </c>
      <c r="J804" s="9">
        <v>109.28</v>
      </c>
      <c r="K804" s="9">
        <v>35.840000000000003</v>
      </c>
      <c r="L804" s="9">
        <v>166105.60000000001</v>
      </c>
      <c r="M804" s="9">
        <v>54476.800000000003</v>
      </c>
      <c r="N804" s="9">
        <v>111628.8</v>
      </c>
    </row>
    <row r="805" spans="1:14" x14ac:dyDescent="0.3">
      <c r="A805" t="s">
        <v>29</v>
      </c>
      <c r="B805" t="s">
        <v>111</v>
      </c>
      <c r="C805" s="3" t="s">
        <v>52</v>
      </c>
      <c r="D805" s="3" t="s">
        <v>15</v>
      </c>
      <c r="E805" s="3" t="s">
        <v>39</v>
      </c>
      <c r="F805" s="5">
        <v>42633</v>
      </c>
      <c r="G805">
        <v>959385669</v>
      </c>
      <c r="H805" s="5">
        <v>42666</v>
      </c>
      <c r="I805" s="7">
        <v>2394</v>
      </c>
      <c r="J805" s="9">
        <v>437.2</v>
      </c>
      <c r="K805" s="9">
        <v>263.33</v>
      </c>
      <c r="L805" s="9">
        <v>1046656.8</v>
      </c>
      <c r="M805" s="9">
        <v>630412.02</v>
      </c>
      <c r="N805" s="9">
        <v>416244.78</v>
      </c>
    </row>
    <row r="806" spans="1:14" x14ac:dyDescent="0.3">
      <c r="A806" t="s">
        <v>29</v>
      </c>
      <c r="B806" t="s">
        <v>148</v>
      </c>
      <c r="C806" s="3" t="s">
        <v>43</v>
      </c>
      <c r="D806" s="3" t="s">
        <v>15</v>
      </c>
      <c r="E806" s="3" t="s">
        <v>20</v>
      </c>
      <c r="F806" s="5">
        <v>42045</v>
      </c>
      <c r="G806">
        <v>895960652</v>
      </c>
      <c r="H806" s="5">
        <v>42070</v>
      </c>
      <c r="I806" s="7">
        <v>3522</v>
      </c>
      <c r="J806" s="9">
        <v>109.28</v>
      </c>
      <c r="K806" s="9">
        <v>35.840000000000003</v>
      </c>
      <c r="L806" s="9">
        <v>384884.16</v>
      </c>
      <c r="M806" s="9">
        <v>126228.48</v>
      </c>
      <c r="N806" s="9">
        <v>258655.68</v>
      </c>
    </row>
    <row r="807" spans="1:14" x14ac:dyDescent="0.3">
      <c r="A807" t="s">
        <v>17</v>
      </c>
      <c r="B807" t="s">
        <v>171</v>
      </c>
      <c r="C807" s="3" t="s">
        <v>32</v>
      </c>
      <c r="D807" s="3" t="s">
        <v>24</v>
      </c>
      <c r="E807" s="3" t="s">
        <v>20</v>
      </c>
      <c r="F807" s="5">
        <v>40633</v>
      </c>
      <c r="G807">
        <v>975756156</v>
      </c>
      <c r="H807" s="5">
        <v>40636</v>
      </c>
      <c r="I807" s="7">
        <v>6785</v>
      </c>
      <c r="J807" s="9">
        <v>255.28</v>
      </c>
      <c r="K807" s="9">
        <v>159.41999999999999</v>
      </c>
      <c r="L807" s="9">
        <v>1732074.8</v>
      </c>
      <c r="M807" s="9">
        <v>1081664.7</v>
      </c>
      <c r="N807" s="9">
        <v>650410.1</v>
      </c>
    </row>
    <row r="808" spans="1:14" x14ac:dyDescent="0.3">
      <c r="A808" t="s">
        <v>12</v>
      </c>
      <c r="B808" t="s">
        <v>211</v>
      </c>
      <c r="C808" s="3" t="s">
        <v>23</v>
      </c>
      <c r="D808" s="3" t="s">
        <v>24</v>
      </c>
      <c r="E808" s="3" t="s">
        <v>28</v>
      </c>
      <c r="F808" s="5">
        <v>40662</v>
      </c>
      <c r="G808">
        <v>337883508</v>
      </c>
      <c r="H808" s="5">
        <v>40698</v>
      </c>
      <c r="I808" s="7">
        <v>6093</v>
      </c>
      <c r="J808" s="9">
        <v>154.06</v>
      </c>
      <c r="K808" s="9">
        <v>90.93</v>
      </c>
      <c r="L808" s="9">
        <v>938687.58</v>
      </c>
      <c r="M808" s="9">
        <v>554036.49</v>
      </c>
      <c r="N808" s="9">
        <v>384651.09</v>
      </c>
    </row>
    <row r="809" spans="1:14" x14ac:dyDescent="0.3">
      <c r="A809" t="s">
        <v>12</v>
      </c>
      <c r="B809" t="s">
        <v>94</v>
      </c>
      <c r="C809" s="3" t="s">
        <v>52</v>
      </c>
      <c r="D809" s="3" t="s">
        <v>15</v>
      </c>
      <c r="E809" s="3" t="s">
        <v>16</v>
      </c>
      <c r="F809" s="5">
        <v>40637</v>
      </c>
      <c r="G809">
        <v>891766536</v>
      </c>
      <c r="H809" s="5">
        <v>40668</v>
      </c>
      <c r="I809" s="7">
        <v>2390</v>
      </c>
      <c r="J809" s="9">
        <v>437.2</v>
      </c>
      <c r="K809" s="9">
        <v>263.33</v>
      </c>
      <c r="L809" s="9">
        <v>1044908</v>
      </c>
      <c r="M809" s="9">
        <v>629358.69999999995</v>
      </c>
      <c r="N809" s="9">
        <v>415549.3</v>
      </c>
    </row>
    <row r="810" spans="1:14" x14ac:dyDescent="0.3">
      <c r="A810" t="s">
        <v>35</v>
      </c>
      <c r="B810" t="s">
        <v>47</v>
      </c>
      <c r="C810" s="3" t="s">
        <v>25</v>
      </c>
      <c r="D810" s="3" t="s">
        <v>24</v>
      </c>
      <c r="E810" s="3" t="s">
        <v>39</v>
      </c>
      <c r="F810" s="5">
        <v>42218</v>
      </c>
      <c r="G810">
        <v>567141568</v>
      </c>
      <c r="H810" s="5">
        <v>42224</v>
      </c>
      <c r="I810" s="7">
        <v>8648</v>
      </c>
      <c r="J810" s="9">
        <v>668.27</v>
      </c>
      <c r="K810" s="9">
        <v>502.54</v>
      </c>
      <c r="L810" s="9">
        <v>5779198.96</v>
      </c>
      <c r="M810" s="9">
        <v>4345965.92</v>
      </c>
      <c r="N810" s="9">
        <v>1433233.04</v>
      </c>
    </row>
    <row r="811" spans="1:14" x14ac:dyDescent="0.3">
      <c r="A811" t="s">
        <v>35</v>
      </c>
      <c r="B811" t="s">
        <v>85</v>
      </c>
      <c r="C811" s="3" t="s">
        <v>52</v>
      </c>
      <c r="D811" s="3" t="s">
        <v>24</v>
      </c>
      <c r="E811" s="3" t="s">
        <v>28</v>
      </c>
      <c r="F811" s="5">
        <v>40538</v>
      </c>
      <c r="G811">
        <v>964057433</v>
      </c>
      <c r="H811" s="5">
        <v>40560</v>
      </c>
      <c r="I811" s="7">
        <v>4873</v>
      </c>
      <c r="J811" s="9">
        <v>437.2</v>
      </c>
      <c r="K811" s="9">
        <v>263.33</v>
      </c>
      <c r="L811" s="9">
        <v>2130475.6</v>
      </c>
      <c r="M811" s="9">
        <v>1283207.0900000001</v>
      </c>
      <c r="N811" s="9">
        <v>847268.51</v>
      </c>
    </row>
    <row r="812" spans="1:14" x14ac:dyDescent="0.3">
      <c r="A812" t="s">
        <v>97</v>
      </c>
      <c r="B812" t="s">
        <v>232</v>
      </c>
      <c r="C812" s="3" t="s">
        <v>25</v>
      </c>
      <c r="D812" s="3" t="s">
        <v>15</v>
      </c>
      <c r="E812" s="3" t="s">
        <v>16</v>
      </c>
      <c r="F812" s="5">
        <v>42186</v>
      </c>
      <c r="G812">
        <v>602875459</v>
      </c>
      <c r="H812" s="5">
        <v>42236</v>
      </c>
      <c r="I812" s="7">
        <v>3100</v>
      </c>
      <c r="J812" s="9">
        <v>668.27</v>
      </c>
      <c r="K812" s="9">
        <v>502.54</v>
      </c>
      <c r="L812" s="9">
        <v>2071637</v>
      </c>
      <c r="M812" s="9">
        <v>1557874</v>
      </c>
      <c r="N812" s="9">
        <v>513763</v>
      </c>
    </row>
    <row r="813" spans="1:14" x14ac:dyDescent="0.3">
      <c r="A813" t="s">
        <v>21</v>
      </c>
      <c r="B813" t="s">
        <v>126</v>
      </c>
      <c r="C813" s="3" t="s">
        <v>23</v>
      </c>
      <c r="D813" s="3" t="s">
        <v>24</v>
      </c>
      <c r="E813" s="3" t="s">
        <v>16</v>
      </c>
      <c r="F813" s="5">
        <v>41688</v>
      </c>
      <c r="G813">
        <v>774269473</v>
      </c>
      <c r="H813" s="5">
        <v>41737</v>
      </c>
      <c r="I813" s="7">
        <v>2398</v>
      </c>
      <c r="J813" s="9">
        <v>154.06</v>
      </c>
      <c r="K813" s="9">
        <v>90.93</v>
      </c>
      <c r="L813" s="9">
        <v>369435.88</v>
      </c>
      <c r="M813" s="9">
        <v>218050.14</v>
      </c>
      <c r="N813" s="9">
        <v>151385.74</v>
      </c>
    </row>
    <row r="814" spans="1:14" x14ac:dyDescent="0.3">
      <c r="A814" t="s">
        <v>17</v>
      </c>
      <c r="B814" t="s">
        <v>160</v>
      </c>
      <c r="C814" s="3" t="s">
        <v>38</v>
      </c>
      <c r="D814" s="3" t="s">
        <v>15</v>
      </c>
      <c r="E814" s="3" t="s">
        <v>20</v>
      </c>
      <c r="F814" s="5">
        <v>42262</v>
      </c>
      <c r="G814">
        <v>589225804</v>
      </c>
      <c r="H814" s="5">
        <v>42304</v>
      </c>
      <c r="I814" s="7">
        <v>3864</v>
      </c>
      <c r="J814" s="9">
        <v>205.7</v>
      </c>
      <c r="K814" s="9">
        <v>117.11</v>
      </c>
      <c r="L814" s="9">
        <v>794824.8</v>
      </c>
      <c r="M814" s="9">
        <v>452513.04</v>
      </c>
      <c r="N814" s="9">
        <v>342311.76</v>
      </c>
    </row>
    <row r="815" spans="1:14" x14ac:dyDescent="0.3">
      <c r="A815" t="s">
        <v>29</v>
      </c>
      <c r="B815" t="s">
        <v>133</v>
      </c>
      <c r="C815" s="3" t="s">
        <v>43</v>
      </c>
      <c r="D815" s="3" t="s">
        <v>24</v>
      </c>
      <c r="E815" s="3" t="s">
        <v>28</v>
      </c>
      <c r="F815" s="5">
        <v>40596</v>
      </c>
      <c r="G815">
        <v>129043281</v>
      </c>
      <c r="H815" s="5">
        <v>40638</v>
      </c>
      <c r="I815" s="7">
        <v>5629</v>
      </c>
      <c r="J815" s="9">
        <v>109.28</v>
      </c>
      <c r="K815" s="9">
        <v>35.840000000000003</v>
      </c>
      <c r="L815" s="9">
        <v>615137.12</v>
      </c>
      <c r="M815" s="9">
        <v>201743.35999999999</v>
      </c>
      <c r="N815" s="9">
        <v>413393.76</v>
      </c>
    </row>
    <row r="816" spans="1:14" x14ac:dyDescent="0.3">
      <c r="A816" t="s">
        <v>12</v>
      </c>
      <c r="B816" t="s">
        <v>185</v>
      </c>
      <c r="C816" s="3" t="s">
        <v>52</v>
      </c>
      <c r="D816" s="3" t="s">
        <v>24</v>
      </c>
      <c r="E816" s="3" t="s">
        <v>16</v>
      </c>
      <c r="F816" s="5">
        <v>42068</v>
      </c>
      <c r="G816">
        <v>895333230</v>
      </c>
      <c r="H816" s="5">
        <v>42089</v>
      </c>
      <c r="I816" s="7">
        <v>7854</v>
      </c>
      <c r="J816" s="9">
        <v>437.2</v>
      </c>
      <c r="K816" s="9">
        <v>263.33</v>
      </c>
      <c r="L816" s="9">
        <v>3433768.8</v>
      </c>
      <c r="M816" s="9">
        <v>2068193.82</v>
      </c>
      <c r="N816" s="9">
        <v>1365574.98</v>
      </c>
    </row>
    <row r="817" spans="1:14" x14ac:dyDescent="0.3">
      <c r="A817" t="s">
        <v>17</v>
      </c>
      <c r="B817" t="s">
        <v>131</v>
      </c>
      <c r="C817" s="3" t="s">
        <v>52</v>
      </c>
      <c r="D817" s="3" t="s">
        <v>15</v>
      </c>
      <c r="E817" s="3" t="s">
        <v>39</v>
      </c>
      <c r="F817" s="5">
        <v>42762</v>
      </c>
      <c r="G817">
        <v>860019481</v>
      </c>
      <c r="H817" s="5">
        <v>42808</v>
      </c>
      <c r="I817" s="7">
        <v>7731</v>
      </c>
      <c r="J817" s="9">
        <v>437.2</v>
      </c>
      <c r="K817" s="9">
        <v>263.33</v>
      </c>
      <c r="L817" s="9">
        <v>3379993.2</v>
      </c>
      <c r="M817" s="9">
        <v>2035804.23</v>
      </c>
      <c r="N817" s="9">
        <v>1344188.97</v>
      </c>
    </row>
    <row r="818" spans="1:14" x14ac:dyDescent="0.3">
      <c r="A818" t="s">
        <v>12</v>
      </c>
      <c r="B818" t="s">
        <v>99</v>
      </c>
      <c r="C818" s="3" t="s">
        <v>52</v>
      </c>
      <c r="D818" s="3" t="s">
        <v>24</v>
      </c>
      <c r="E818" s="3" t="s">
        <v>39</v>
      </c>
      <c r="F818" s="5">
        <v>41918</v>
      </c>
      <c r="G818">
        <v>315338361</v>
      </c>
      <c r="H818" s="5">
        <v>41958</v>
      </c>
      <c r="I818" s="7">
        <v>4483</v>
      </c>
      <c r="J818" s="9">
        <v>437.2</v>
      </c>
      <c r="K818" s="9">
        <v>263.33</v>
      </c>
      <c r="L818" s="9">
        <v>1959967.6</v>
      </c>
      <c r="M818" s="9">
        <v>1180508.3899999999</v>
      </c>
      <c r="N818" s="9">
        <v>779459.21</v>
      </c>
    </row>
    <row r="819" spans="1:14" x14ac:dyDescent="0.3">
      <c r="A819" t="s">
        <v>21</v>
      </c>
      <c r="B819" t="s">
        <v>76</v>
      </c>
      <c r="C819" s="3" t="s">
        <v>32</v>
      </c>
      <c r="D819" s="3" t="s">
        <v>15</v>
      </c>
      <c r="E819" s="3" t="s">
        <v>20</v>
      </c>
      <c r="F819" s="5">
        <v>40546</v>
      </c>
      <c r="G819">
        <v>523838698</v>
      </c>
      <c r="H819" s="5">
        <v>40564</v>
      </c>
      <c r="I819" s="7">
        <v>4367</v>
      </c>
      <c r="J819" s="9">
        <v>255.28</v>
      </c>
      <c r="K819" s="9">
        <v>159.41999999999999</v>
      </c>
      <c r="L819" s="9">
        <v>1114807.76</v>
      </c>
      <c r="M819" s="9">
        <v>696187.14</v>
      </c>
      <c r="N819" s="9">
        <v>418620.62</v>
      </c>
    </row>
    <row r="820" spans="1:14" x14ac:dyDescent="0.3">
      <c r="A820" t="s">
        <v>12</v>
      </c>
      <c r="B820" t="s">
        <v>118</v>
      </c>
      <c r="C820" s="3" t="s">
        <v>32</v>
      </c>
      <c r="D820" s="3" t="s">
        <v>24</v>
      </c>
      <c r="E820" s="3" t="s">
        <v>39</v>
      </c>
      <c r="F820" s="5">
        <v>42815</v>
      </c>
      <c r="G820">
        <v>568381822</v>
      </c>
      <c r="H820" s="5">
        <v>42824</v>
      </c>
      <c r="I820" s="7">
        <v>5667</v>
      </c>
      <c r="J820" s="9">
        <v>255.28</v>
      </c>
      <c r="K820" s="9">
        <v>159.41999999999999</v>
      </c>
      <c r="L820" s="9">
        <v>1446671.76</v>
      </c>
      <c r="M820" s="9">
        <v>903433.14</v>
      </c>
      <c r="N820" s="9">
        <v>543238.62</v>
      </c>
    </row>
    <row r="821" spans="1:14" x14ac:dyDescent="0.3">
      <c r="A821" t="s">
        <v>29</v>
      </c>
      <c r="B821" t="s">
        <v>66</v>
      </c>
      <c r="C821" s="3" t="s">
        <v>25</v>
      </c>
      <c r="D821" s="3" t="s">
        <v>15</v>
      </c>
      <c r="E821" s="3" t="s">
        <v>20</v>
      </c>
      <c r="F821" s="5">
        <v>40833</v>
      </c>
      <c r="G821">
        <v>502141559</v>
      </c>
      <c r="H821" s="5">
        <v>40862</v>
      </c>
      <c r="I821" s="7">
        <v>3701</v>
      </c>
      <c r="J821" s="9">
        <v>668.27</v>
      </c>
      <c r="K821" s="9">
        <v>502.54</v>
      </c>
      <c r="L821" s="9">
        <v>2473267.27</v>
      </c>
      <c r="M821" s="9">
        <v>1859900.54</v>
      </c>
      <c r="N821" s="9">
        <v>613366.73</v>
      </c>
    </row>
    <row r="822" spans="1:14" x14ac:dyDescent="0.3">
      <c r="A822" t="s">
        <v>29</v>
      </c>
      <c r="B822" t="s">
        <v>167</v>
      </c>
      <c r="C822" s="3" t="s">
        <v>64</v>
      </c>
      <c r="D822" s="3" t="s">
        <v>24</v>
      </c>
      <c r="E822" s="3" t="s">
        <v>39</v>
      </c>
      <c r="F822" s="5">
        <v>40926</v>
      </c>
      <c r="G822">
        <v>898604238</v>
      </c>
      <c r="H822" s="5">
        <v>40932</v>
      </c>
      <c r="I822" s="7">
        <v>5818</v>
      </c>
      <c r="J822" s="9">
        <v>9.33</v>
      </c>
      <c r="K822" s="9">
        <v>6.92</v>
      </c>
      <c r="L822" s="9">
        <v>54281.94</v>
      </c>
      <c r="M822" s="9">
        <v>40260.559999999998</v>
      </c>
      <c r="N822" s="9">
        <v>14021.38</v>
      </c>
    </row>
    <row r="823" spans="1:14" x14ac:dyDescent="0.3">
      <c r="A823" t="s">
        <v>17</v>
      </c>
      <c r="B823" t="s">
        <v>183</v>
      </c>
      <c r="C823" s="3" t="s">
        <v>38</v>
      </c>
      <c r="D823" s="3" t="s">
        <v>15</v>
      </c>
      <c r="E823" s="3" t="s">
        <v>39</v>
      </c>
      <c r="F823" s="5">
        <v>42896</v>
      </c>
      <c r="G823">
        <v>601568686</v>
      </c>
      <c r="H823" s="5">
        <v>42905</v>
      </c>
      <c r="I823" s="7">
        <v>6397</v>
      </c>
      <c r="J823" s="9">
        <v>205.7</v>
      </c>
      <c r="K823" s="9">
        <v>117.11</v>
      </c>
      <c r="L823" s="9">
        <v>1315862.8999999999</v>
      </c>
      <c r="M823" s="9">
        <v>749152.67</v>
      </c>
      <c r="N823" s="9">
        <v>566710.23</v>
      </c>
    </row>
    <row r="824" spans="1:14" x14ac:dyDescent="0.3">
      <c r="A824" t="s">
        <v>44</v>
      </c>
      <c r="B824" t="s">
        <v>75</v>
      </c>
      <c r="C824" s="3" t="s">
        <v>23</v>
      </c>
      <c r="D824" s="3" t="s">
        <v>15</v>
      </c>
      <c r="E824" s="3" t="s">
        <v>20</v>
      </c>
      <c r="F824" s="5">
        <v>41402</v>
      </c>
      <c r="G824">
        <v>775146234</v>
      </c>
      <c r="H824" s="5">
        <v>41422</v>
      </c>
      <c r="I824" s="7">
        <v>1851</v>
      </c>
      <c r="J824" s="9">
        <v>154.06</v>
      </c>
      <c r="K824" s="9">
        <v>90.93</v>
      </c>
      <c r="L824" s="9">
        <v>285165.06</v>
      </c>
      <c r="M824" s="9">
        <v>168311.43</v>
      </c>
      <c r="N824" s="9">
        <v>116853.63</v>
      </c>
    </row>
    <row r="825" spans="1:14" x14ac:dyDescent="0.3">
      <c r="A825" t="s">
        <v>17</v>
      </c>
      <c r="B825" t="s">
        <v>145</v>
      </c>
      <c r="C825" s="3" t="s">
        <v>38</v>
      </c>
      <c r="D825" s="3" t="s">
        <v>15</v>
      </c>
      <c r="E825" s="3" t="s">
        <v>28</v>
      </c>
      <c r="F825" s="5">
        <v>41173</v>
      </c>
      <c r="G825">
        <v>853760707</v>
      </c>
      <c r="H825" s="5">
        <v>41179</v>
      </c>
      <c r="I825" s="7">
        <v>5620</v>
      </c>
      <c r="J825" s="9">
        <v>205.7</v>
      </c>
      <c r="K825" s="9">
        <v>117.11</v>
      </c>
      <c r="L825" s="9">
        <v>1156034</v>
      </c>
      <c r="M825" s="9">
        <v>658158.19999999995</v>
      </c>
      <c r="N825" s="9">
        <v>497875.8</v>
      </c>
    </row>
    <row r="826" spans="1:14" x14ac:dyDescent="0.3">
      <c r="A826" t="s">
        <v>29</v>
      </c>
      <c r="B826" t="s">
        <v>198</v>
      </c>
      <c r="C826" s="3" t="s">
        <v>14</v>
      </c>
      <c r="D826" s="3" t="s">
        <v>24</v>
      </c>
      <c r="E826" s="3" t="s">
        <v>39</v>
      </c>
      <c r="F826" s="5">
        <v>41793</v>
      </c>
      <c r="G826">
        <v>792148435</v>
      </c>
      <c r="H826" s="5">
        <v>41793</v>
      </c>
      <c r="I826" s="7">
        <v>3180</v>
      </c>
      <c r="J826" s="9">
        <v>651.21</v>
      </c>
      <c r="K826" s="9">
        <v>524.96</v>
      </c>
      <c r="L826" s="9">
        <v>2070847.8</v>
      </c>
      <c r="M826" s="9">
        <v>1669372.8</v>
      </c>
      <c r="N826" s="9">
        <v>401475</v>
      </c>
    </row>
    <row r="827" spans="1:14" x14ac:dyDescent="0.3">
      <c r="A827" t="s">
        <v>44</v>
      </c>
      <c r="B827" t="s">
        <v>197</v>
      </c>
      <c r="C827" s="3" t="s">
        <v>64</v>
      </c>
      <c r="D827" s="3" t="s">
        <v>15</v>
      </c>
      <c r="E827" s="3" t="s">
        <v>20</v>
      </c>
      <c r="F827" s="5">
        <v>41854</v>
      </c>
      <c r="G827">
        <v>615358245</v>
      </c>
      <c r="H827" s="5">
        <v>41879</v>
      </c>
      <c r="I827" s="7">
        <v>7034</v>
      </c>
      <c r="J827" s="9">
        <v>9.33</v>
      </c>
      <c r="K827" s="9">
        <v>6.92</v>
      </c>
      <c r="L827" s="9">
        <v>65627.22</v>
      </c>
      <c r="M827" s="9">
        <v>48675.28</v>
      </c>
      <c r="N827" s="9">
        <v>16951.939999999999</v>
      </c>
    </row>
    <row r="828" spans="1:14" x14ac:dyDescent="0.3">
      <c r="A828" t="s">
        <v>12</v>
      </c>
      <c r="B828" t="s">
        <v>144</v>
      </c>
      <c r="C828" s="3" t="s">
        <v>14</v>
      </c>
      <c r="D828" s="3" t="s">
        <v>24</v>
      </c>
      <c r="E828" s="3" t="s">
        <v>20</v>
      </c>
      <c r="F828" s="5">
        <v>40336</v>
      </c>
      <c r="G828">
        <v>868751466</v>
      </c>
      <c r="H828" s="5">
        <v>40348</v>
      </c>
      <c r="I828" s="7">
        <v>1719</v>
      </c>
      <c r="J828" s="9">
        <v>651.21</v>
      </c>
      <c r="K828" s="9">
        <v>524.96</v>
      </c>
      <c r="L828" s="9">
        <v>1119429.99</v>
      </c>
      <c r="M828" s="9">
        <v>902406.24</v>
      </c>
      <c r="N828" s="9">
        <v>217023.75</v>
      </c>
    </row>
    <row r="829" spans="1:14" x14ac:dyDescent="0.3">
      <c r="A829" t="s">
        <v>12</v>
      </c>
      <c r="B829" t="s">
        <v>119</v>
      </c>
      <c r="C829" s="3" t="s">
        <v>43</v>
      </c>
      <c r="D829" s="3" t="s">
        <v>24</v>
      </c>
      <c r="E829" s="3" t="s">
        <v>39</v>
      </c>
      <c r="F829" s="5">
        <v>40757</v>
      </c>
      <c r="G829">
        <v>368001925</v>
      </c>
      <c r="H829" s="5">
        <v>40793</v>
      </c>
      <c r="I829" s="7">
        <v>8802</v>
      </c>
      <c r="J829" s="9">
        <v>109.28</v>
      </c>
      <c r="K829" s="9">
        <v>35.840000000000003</v>
      </c>
      <c r="L829" s="9">
        <v>961882.56</v>
      </c>
      <c r="M829" s="9">
        <v>315463.67999999999</v>
      </c>
      <c r="N829" s="9">
        <v>646418.88</v>
      </c>
    </row>
    <row r="830" spans="1:14" x14ac:dyDescent="0.3">
      <c r="A830" t="s">
        <v>12</v>
      </c>
      <c r="B830" t="s">
        <v>179</v>
      </c>
      <c r="C830" s="3" t="s">
        <v>32</v>
      </c>
      <c r="D830" s="3" t="s">
        <v>15</v>
      </c>
      <c r="E830" s="3" t="s">
        <v>16</v>
      </c>
      <c r="F830" s="5">
        <v>41494</v>
      </c>
      <c r="G830">
        <v>249095952</v>
      </c>
      <c r="H830" s="5">
        <v>41524</v>
      </c>
      <c r="I830" s="7">
        <v>1883</v>
      </c>
      <c r="J830" s="9">
        <v>255.28</v>
      </c>
      <c r="K830" s="9">
        <v>159.41999999999999</v>
      </c>
      <c r="L830" s="9">
        <v>480692.24</v>
      </c>
      <c r="M830" s="9">
        <v>300187.86</v>
      </c>
      <c r="N830" s="9">
        <v>180504.38</v>
      </c>
    </row>
    <row r="831" spans="1:14" x14ac:dyDescent="0.3">
      <c r="A831" t="s">
        <v>17</v>
      </c>
      <c r="B831" t="s">
        <v>129</v>
      </c>
      <c r="C831" s="3" t="s">
        <v>43</v>
      </c>
      <c r="D831" s="3" t="s">
        <v>24</v>
      </c>
      <c r="E831" s="3" t="s">
        <v>28</v>
      </c>
      <c r="F831" s="5">
        <v>42692</v>
      </c>
      <c r="G831">
        <v>818332374</v>
      </c>
      <c r="H831" s="5">
        <v>42713</v>
      </c>
      <c r="I831" s="7">
        <v>1589</v>
      </c>
      <c r="J831" s="9">
        <v>109.28</v>
      </c>
      <c r="K831" s="9">
        <v>35.840000000000003</v>
      </c>
      <c r="L831" s="9">
        <v>173645.92</v>
      </c>
      <c r="M831" s="9">
        <v>56949.760000000002</v>
      </c>
      <c r="N831" s="9">
        <v>116696.16</v>
      </c>
    </row>
    <row r="832" spans="1:14" x14ac:dyDescent="0.3">
      <c r="A832" t="s">
        <v>12</v>
      </c>
      <c r="B832" t="s">
        <v>179</v>
      </c>
      <c r="C832" s="3" t="s">
        <v>34</v>
      </c>
      <c r="D832" s="3" t="s">
        <v>15</v>
      </c>
      <c r="E832" s="3" t="s">
        <v>20</v>
      </c>
      <c r="F832" s="5">
        <v>42122</v>
      </c>
      <c r="G832">
        <v>202322518</v>
      </c>
      <c r="H832" s="5">
        <v>42166</v>
      </c>
      <c r="I832" s="7">
        <v>584</v>
      </c>
      <c r="J832" s="9">
        <v>421.89</v>
      </c>
      <c r="K832" s="9">
        <v>364.69</v>
      </c>
      <c r="L832" s="9">
        <v>246383.76</v>
      </c>
      <c r="M832" s="9">
        <v>212978.96</v>
      </c>
      <c r="N832" s="9">
        <v>33404.800000000003</v>
      </c>
    </row>
    <row r="833" spans="1:14" x14ac:dyDescent="0.3">
      <c r="A833" t="s">
        <v>12</v>
      </c>
      <c r="B833" t="s">
        <v>88</v>
      </c>
      <c r="C833" s="3" t="s">
        <v>46</v>
      </c>
      <c r="D833" s="3" t="s">
        <v>15</v>
      </c>
      <c r="E833" s="3" t="s">
        <v>39</v>
      </c>
      <c r="F833" s="5">
        <v>42093</v>
      </c>
      <c r="G833">
        <v>197990214</v>
      </c>
      <c r="H833" s="5">
        <v>42118</v>
      </c>
      <c r="I833" s="7">
        <v>8559</v>
      </c>
      <c r="J833" s="9">
        <v>152.58000000000001</v>
      </c>
      <c r="K833" s="9">
        <v>97.44</v>
      </c>
      <c r="L833" s="9">
        <v>1305932.22</v>
      </c>
      <c r="M833" s="9">
        <v>833988.96</v>
      </c>
      <c r="N833" s="9">
        <v>471943.26</v>
      </c>
    </row>
    <row r="834" spans="1:14" x14ac:dyDescent="0.3">
      <c r="A834" t="s">
        <v>12</v>
      </c>
      <c r="B834" t="s">
        <v>166</v>
      </c>
      <c r="C834" s="3" t="s">
        <v>38</v>
      </c>
      <c r="D834" s="3" t="s">
        <v>15</v>
      </c>
      <c r="E834" s="3" t="s">
        <v>28</v>
      </c>
      <c r="F834" s="5">
        <v>42535</v>
      </c>
      <c r="G834">
        <v>422571790</v>
      </c>
      <c r="H834" s="5">
        <v>42538</v>
      </c>
      <c r="I834" s="7">
        <v>7238</v>
      </c>
      <c r="J834" s="9">
        <v>205.7</v>
      </c>
      <c r="K834" s="9">
        <v>117.11</v>
      </c>
      <c r="L834" s="9">
        <v>1488856.6</v>
      </c>
      <c r="M834" s="9">
        <v>847642.18</v>
      </c>
      <c r="N834" s="9">
        <v>641214.42000000004</v>
      </c>
    </row>
    <row r="835" spans="1:14" x14ac:dyDescent="0.3">
      <c r="A835" t="s">
        <v>29</v>
      </c>
      <c r="B835" t="s">
        <v>79</v>
      </c>
      <c r="C835" s="3" t="s">
        <v>25</v>
      </c>
      <c r="D835" s="3" t="s">
        <v>24</v>
      </c>
      <c r="E835" s="3" t="s">
        <v>28</v>
      </c>
      <c r="F835" s="5">
        <v>42386</v>
      </c>
      <c r="G835">
        <v>563616073</v>
      </c>
      <c r="H835" s="5">
        <v>42391</v>
      </c>
      <c r="I835" s="7">
        <v>5376</v>
      </c>
      <c r="J835" s="9">
        <v>668.27</v>
      </c>
      <c r="K835" s="9">
        <v>502.54</v>
      </c>
      <c r="L835" s="9">
        <v>3592619.52</v>
      </c>
      <c r="M835" s="9">
        <v>2701655.04</v>
      </c>
      <c r="N835" s="9">
        <v>890964.47999999998</v>
      </c>
    </row>
    <row r="836" spans="1:14" x14ac:dyDescent="0.3">
      <c r="A836" t="s">
        <v>17</v>
      </c>
      <c r="B836" t="s">
        <v>160</v>
      </c>
      <c r="C836" s="3" t="s">
        <v>43</v>
      </c>
      <c r="D836" s="3" t="s">
        <v>15</v>
      </c>
      <c r="E836" s="3" t="s">
        <v>39</v>
      </c>
      <c r="F836" s="5">
        <v>40971</v>
      </c>
      <c r="G836">
        <v>828984391</v>
      </c>
      <c r="H836" s="5">
        <v>40993</v>
      </c>
      <c r="I836" s="7">
        <v>3758</v>
      </c>
      <c r="J836" s="9">
        <v>109.28</v>
      </c>
      <c r="K836" s="9">
        <v>35.840000000000003</v>
      </c>
      <c r="L836" s="9">
        <v>410674.24</v>
      </c>
      <c r="M836" s="9">
        <v>134686.72</v>
      </c>
      <c r="N836" s="9">
        <v>275987.52</v>
      </c>
    </row>
    <row r="837" spans="1:14" x14ac:dyDescent="0.3">
      <c r="A837" t="s">
        <v>12</v>
      </c>
      <c r="B837" t="s">
        <v>80</v>
      </c>
      <c r="C837" s="3" t="s">
        <v>34</v>
      </c>
      <c r="D837" s="3" t="s">
        <v>24</v>
      </c>
      <c r="E837" s="3" t="s">
        <v>28</v>
      </c>
      <c r="F837" s="5">
        <v>42155</v>
      </c>
      <c r="G837">
        <v>596850574</v>
      </c>
      <c r="H837" s="5">
        <v>42187</v>
      </c>
      <c r="I837" s="7">
        <v>203</v>
      </c>
      <c r="J837" s="9">
        <v>421.89</v>
      </c>
      <c r="K837" s="9">
        <v>364.69</v>
      </c>
      <c r="L837" s="9">
        <v>85643.67</v>
      </c>
      <c r="M837" s="9">
        <v>74032.070000000007</v>
      </c>
      <c r="N837" s="9">
        <v>11611.6</v>
      </c>
    </row>
    <row r="838" spans="1:14" x14ac:dyDescent="0.3">
      <c r="A838" t="s">
        <v>35</v>
      </c>
      <c r="B838" t="s">
        <v>215</v>
      </c>
      <c r="C838" s="3" t="s">
        <v>32</v>
      </c>
      <c r="D838" s="3" t="s">
        <v>15</v>
      </c>
      <c r="E838" s="3" t="s">
        <v>20</v>
      </c>
      <c r="F838" s="5">
        <v>41892</v>
      </c>
      <c r="G838">
        <v>665700948</v>
      </c>
      <c r="H838" s="5">
        <v>41919</v>
      </c>
      <c r="I838" s="7">
        <v>4559</v>
      </c>
      <c r="J838" s="9">
        <v>255.28</v>
      </c>
      <c r="K838" s="9">
        <v>159.41999999999999</v>
      </c>
      <c r="L838" s="9">
        <v>1163821.52</v>
      </c>
      <c r="M838" s="9">
        <v>726795.78</v>
      </c>
      <c r="N838" s="9">
        <v>437025.74</v>
      </c>
    </row>
    <row r="839" spans="1:14" x14ac:dyDescent="0.3">
      <c r="A839" t="s">
        <v>17</v>
      </c>
      <c r="B839" t="s">
        <v>108</v>
      </c>
      <c r="C839" s="3" t="s">
        <v>14</v>
      </c>
      <c r="D839" s="3" t="s">
        <v>24</v>
      </c>
      <c r="E839" s="3" t="s">
        <v>28</v>
      </c>
      <c r="F839" s="5">
        <v>40676</v>
      </c>
      <c r="G839">
        <v>104334342</v>
      </c>
      <c r="H839" s="5">
        <v>40713</v>
      </c>
      <c r="I839" s="7">
        <v>3705</v>
      </c>
      <c r="J839" s="9">
        <v>651.21</v>
      </c>
      <c r="K839" s="9">
        <v>524.96</v>
      </c>
      <c r="L839" s="9">
        <v>2412733.0499999998</v>
      </c>
      <c r="M839" s="9">
        <v>1944976.8</v>
      </c>
      <c r="N839" s="9">
        <v>467756.25</v>
      </c>
    </row>
    <row r="840" spans="1:14" x14ac:dyDescent="0.3">
      <c r="A840" t="s">
        <v>12</v>
      </c>
      <c r="B840" t="s">
        <v>112</v>
      </c>
      <c r="C840" s="3" t="s">
        <v>14</v>
      </c>
      <c r="D840" s="3" t="s">
        <v>15</v>
      </c>
      <c r="E840" s="3" t="s">
        <v>20</v>
      </c>
      <c r="F840" s="5">
        <v>42154</v>
      </c>
      <c r="G840">
        <v>301862084</v>
      </c>
      <c r="H840" s="5">
        <v>42159</v>
      </c>
      <c r="I840" s="7">
        <v>6554</v>
      </c>
      <c r="J840" s="9">
        <v>651.21</v>
      </c>
      <c r="K840" s="9">
        <v>524.96</v>
      </c>
      <c r="L840" s="9">
        <v>4268030.34</v>
      </c>
      <c r="M840" s="9">
        <v>3440587.84</v>
      </c>
      <c r="N840" s="9">
        <v>827442.5</v>
      </c>
    </row>
    <row r="841" spans="1:14" x14ac:dyDescent="0.3">
      <c r="A841" t="s">
        <v>29</v>
      </c>
      <c r="B841" t="s">
        <v>127</v>
      </c>
      <c r="C841" s="3" t="s">
        <v>38</v>
      </c>
      <c r="D841" s="3" t="s">
        <v>24</v>
      </c>
      <c r="E841" s="3" t="s">
        <v>28</v>
      </c>
      <c r="F841" s="5">
        <v>40682</v>
      </c>
      <c r="G841">
        <v>917708003</v>
      </c>
      <c r="H841" s="5">
        <v>40696</v>
      </c>
      <c r="I841" s="7">
        <v>9046</v>
      </c>
      <c r="J841" s="9">
        <v>205.7</v>
      </c>
      <c r="K841" s="9">
        <v>117.11</v>
      </c>
      <c r="L841" s="9">
        <v>1860762.2</v>
      </c>
      <c r="M841" s="9">
        <v>1059377.06</v>
      </c>
      <c r="N841" s="9">
        <v>801385.14</v>
      </c>
    </row>
    <row r="842" spans="1:14" x14ac:dyDescent="0.3">
      <c r="A842" t="s">
        <v>17</v>
      </c>
      <c r="B842" t="s">
        <v>54</v>
      </c>
      <c r="C842" s="3" t="s">
        <v>32</v>
      </c>
      <c r="D842" s="3" t="s">
        <v>24</v>
      </c>
      <c r="E842" s="3" t="s">
        <v>28</v>
      </c>
      <c r="F842" s="5">
        <v>42070</v>
      </c>
      <c r="G842">
        <v>331608426</v>
      </c>
      <c r="H842" s="5">
        <v>42079</v>
      </c>
      <c r="I842" s="7">
        <v>9157</v>
      </c>
      <c r="J842" s="9">
        <v>255.28</v>
      </c>
      <c r="K842" s="9">
        <v>159.41999999999999</v>
      </c>
      <c r="L842" s="9">
        <v>2337598.96</v>
      </c>
      <c r="M842" s="9">
        <v>1459808.94</v>
      </c>
      <c r="N842" s="9">
        <v>877790.02</v>
      </c>
    </row>
    <row r="843" spans="1:14" x14ac:dyDescent="0.3">
      <c r="A843" t="s">
        <v>12</v>
      </c>
      <c r="B843" t="s">
        <v>128</v>
      </c>
      <c r="C843" s="3" t="s">
        <v>38</v>
      </c>
      <c r="D843" s="3" t="s">
        <v>24</v>
      </c>
      <c r="E843" s="3" t="s">
        <v>28</v>
      </c>
      <c r="F843" s="5">
        <v>42834</v>
      </c>
      <c r="G843">
        <v>593612182</v>
      </c>
      <c r="H843" s="5">
        <v>42856</v>
      </c>
      <c r="I843" s="7">
        <v>1891</v>
      </c>
      <c r="J843" s="9">
        <v>205.7</v>
      </c>
      <c r="K843" s="9">
        <v>117.11</v>
      </c>
      <c r="L843" s="9">
        <v>388978.7</v>
      </c>
      <c r="M843" s="9">
        <v>221455.01</v>
      </c>
      <c r="N843" s="9">
        <v>167523.69</v>
      </c>
    </row>
    <row r="844" spans="1:14" x14ac:dyDescent="0.3">
      <c r="A844" t="s">
        <v>17</v>
      </c>
      <c r="B844" t="s">
        <v>156</v>
      </c>
      <c r="C844" s="3" t="s">
        <v>43</v>
      </c>
      <c r="D844" s="3" t="s">
        <v>15</v>
      </c>
      <c r="E844" s="3" t="s">
        <v>28</v>
      </c>
      <c r="F844" s="5">
        <v>42646</v>
      </c>
      <c r="G844">
        <v>674080598</v>
      </c>
      <c r="H844" s="5">
        <v>42647</v>
      </c>
      <c r="I844" s="7">
        <v>4283</v>
      </c>
      <c r="J844" s="9">
        <v>109.28</v>
      </c>
      <c r="K844" s="9">
        <v>35.840000000000003</v>
      </c>
      <c r="L844" s="9">
        <v>468046.24</v>
      </c>
      <c r="M844" s="9">
        <v>153502.72</v>
      </c>
      <c r="N844" s="9">
        <v>314543.52</v>
      </c>
    </row>
    <row r="845" spans="1:14" x14ac:dyDescent="0.3">
      <c r="A845" t="s">
        <v>21</v>
      </c>
      <c r="B845" t="s">
        <v>121</v>
      </c>
      <c r="C845" s="3" t="s">
        <v>25</v>
      </c>
      <c r="D845" s="3" t="s">
        <v>15</v>
      </c>
      <c r="E845" s="3" t="s">
        <v>20</v>
      </c>
      <c r="F845" s="5">
        <v>40183</v>
      </c>
      <c r="G845">
        <v>513687503</v>
      </c>
      <c r="H845" s="5">
        <v>40213</v>
      </c>
      <c r="I845" s="7">
        <v>402</v>
      </c>
      <c r="J845" s="9">
        <v>668.27</v>
      </c>
      <c r="K845" s="9">
        <v>502.54</v>
      </c>
      <c r="L845" s="9">
        <v>268644.53999999998</v>
      </c>
      <c r="M845" s="9">
        <v>202021.08</v>
      </c>
      <c r="N845" s="9">
        <v>66623.460000000006</v>
      </c>
    </row>
    <row r="846" spans="1:14" x14ac:dyDescent="0.3">
      <c r="A846" t="s">
        <v>12</v>
      </c>
      <c r="B846" t="s">
        <v>88</v>
      </c>
      <c r="C846" s="3" t="s">
        <v>52</v>
      </c>
      <c r="D846" s="3" t="s">
        <v>24</v>
      </c>
      <c r="E846" s="3" t="s">
        <v>39</v>
      </c>
      <c r="F846" s="5">
        <v>42811</v>
      </c>
      <c r="G846">
        <v>573419225</v>
      </c>
      <c r="H846" s="5">
        <v>42819</v>
      </c>
      <c r="I846" s="7">
        <v>6346</v>
      </c>
      <c r="J846" s="9">
        <v>437.2</v>
      </c>
      <c r="K846" s="9">
        <v>263.33</v>
      </c>
      <c r="L846" s="9">
        <v>2774471.2</v>
      </c>
      <c r="M846" s="9">
        <v>1671092.18</v>
      </c>
      <c r="N846" s="9">
        <v>1103379.02</v>
      </c>
    </row>
    <row r="847" spans="1:14" x14ac:dyDescent="0.3">
      <c r="A847" t="s">
        <v>12</v>
      </c>
      <c r="B847" t="s">
        <v>202</v>
      </c>
      <c r="C847" s="3" t="s">
        <v>46</v>
      </c>
      <c r="D847" s="3" t="s">
        <v>24</v>
      </c>
      <c r="E847" s="3" t="s">
        <v>28</v>
      </c>
      <c r="F847" s="5">
        <v>40304</v>
      </c>
      <c r="G847">
        <v>484574592</v>
      </c>
      <c r="H847" s="5">
        <v>40324</v>
      </c>
      <c r="I847" s="7">
        <v>5245</v>
      </c>
      <c r="J847" s="9">
        <v>152.58000000000001</v>
      </c>
      <c r="K847" s="9">
        <v>97.44</v>
      </c>
      <c r="L847" s="9">
        <v>800282.1</v>
      </c>
      <c r="M847" s="9">
        <v>511072.8</v>
      </c>
      <c r="N847" s="9">
        <v>289209.3</v>
      </c>
    </row>
    <row r="848" spans="1:14" x14ac:dyDescent="0.3">
      <c r="A848" t="s">
        <v>12</v>
      </c>
      <c r="B848" t="s">
        <v>173</v>
      </c>
      <c r="C848" s="3" t="s">
        <v>46</v>
      </c>
      <c r="D848" s="3" t="s">
        <v>24</v>
      </c>
      <c r="E848" s="3" t="s">
        <v>39</v>
      </c>
      <c r="F848" s="5">
        <v>42188</v>
      </c>
      <c r="G848">
        <v>398764932</v>
      </c>
      <c r="H848" s="5">
        <v>42205</v>
      </c>
      <c r="I848" s="7">
        <v>2260</v>
      </c>
      <c r="J848" s="9">
        <v>152.58000000000001</v>
      </c>
      <c r="K848" s="9">
        <v>97.44</v>
      </c>
      <c r="L848" s="9">
        <v>344830.8</v>
      </c>
      <c r="M848" s="9">
        <v>220214.39999999999</v>
      </c>
      <c r="N848" s="9">
        <v>124616.4</v>
      </c>
    </row>
    <row r="849" spans="1:14" x14ac:dyDescent="0.3">
      <c r="A849" t="s">
        <v>17</v>
      </c>
      <c r="B849" t="s">
        <v>77</v>
      </c>
      <c r="C849" s="3" t="s">
        <v>34</v>
      </c>
      <c r="D849" s="3" t="s">
        <v>15</v>
      </c>
      <c r="E849" s="3" t="s">
        <v>20</v>
      </c>
      <c r="F849" s="5">
        <v>40398</v>
      </c>
      <c r="G849">
        <v>537914073</v>
      </c>
      <c r="H849" s="5">
        <v>40436</v>
      </c>
      <c r="I849" s="7">
        <v>9583</v>
      </c>
      <c r="J849" s="9">
        <v>421.89</v>
      </c>
      <c r="K849" s="9">
        <v>364.69</v>
      </c>
      <c r="L849" s="9">
        <v>4042971.87</v>
      </c>
      <c r="M849" s="9">
        <v>3494824.27</v>
      </c>
      <c r="N849" s="9">
        <v>548147.6</v>
      </c>
    </row>
    <row r="850" spans="1:14" x14ac:dyDescent="0.3">
      <c r="A850" t="s">
        <v>29</v>
      </c>
      <c r="B850" t="s">
        <v>105</v>
      </c>
      <c r="C850" s="3" t="s">
        <v>46</v>
      </c>
      <c r="D850" s="3" t="s">
        <v>24</v>
      </c>
      <c r="E850" s="3" t="s">
        <v>39</v>
      </c>
      <c r="F850" s="5">
        <v>41089</v>
      </c>
      <c r="G850">
        <v>744258344</v>
      </c>
      <c r="H850" s="5">
        <v>41120</v>
      </c>
      <c r="I850" s="7">
        <v>1438</v>
      </c>
      <c r="J850" s="9">
        <v>152.58000000000001</v>
      </c>
      <c r="K850" s="9">
        <v>97.44</v>
      </c>
      <c r="L850" s="9">
        <v>219410.04</v>
      </c>
      <c r="M850" s="9">
        <v>140118.72</v>
      </c>
      <c r="N850" s="9">
        <v>79291.320000000007</v>
      </c>
    </row>
    <row r="851" spans="1:14" x14ac:dyDescent="0.3">
      <c r="A851" t="s">
        <v>97</v>
      </c>
      <c r="B851" t="s">
        <v>189</v>
      </c>
      <c r="C851" s="3" t="s">
        <v>38</v>
      </c>
      <c r="D851" s="3" t="s">
        <v>24</v>
      </c>
      <c r="E851" s="3" t="s">
        <v>28</v>
      </c>
      <c r="F851" s="5">
        <v>41124</v>
      </c>
      <c r="G851">
        <v>930346572</v>
      </c>
      <c r="H851" s="5">
        <v>41163</v>
      </c>
      <c r="I851" s="7">
        <v>9080</v>
      </c>
      <c r="J851" s="9">
        <v>205.7</v>
      </c>
      <c r="K851" s="9">
        <v>117.11</v>
      </c>
      <c r="L851" s="9">
        <v>1867756</v>
      </c>
      <c r="M851" s="9">
        <v>1063358.8</v>
      </c>
      <c r="N851" s="9">
        <v>804397.2</v>
      </c>
    </row>
    <row r="852" spans="1:14" x14ac:dyDescent="0.3">
      <c r="A852" t="s">
        <v>21</v>
      </c>
      <c r="B852" t="s">
        <v>146</v>
      </c>
      <c r="C852" s="3" t="s">
        <v>38</v>
      </c>
      <c r="D852" s="3" t="s">
        <v>15</v>
      </c>
      <c r="E852" s="3" t="s">
        <v>39</v>
      </c>
      <c r="F852" s="5">
        <v>40520</v>
      </c>
      <c r="G852">
        <v>629040086</v>
      </c>
      <c r="H852" s="5">
        <v>40532</v>
      </c>
      <c r="I852" s="7">
        <v>5795</v>
      </c>
      <c r="J852" s="9">
        <v>205.7</v>
      </c>
      <c r="K852" s="9">
        <v>117.11</v>
      </c>
      <c r="L852" s="9">
        <v>1192031.5</v>
      </c>
      <c r="M852" s="9">
        <v>678652.45</v>
      </c>
      <c r="N852" s="9">
        <v>513379.05</v>
      </c>
    </row>
    <row r="853" spans="1:14" x14ac:dyDescent="0.3">
      <c r="A853" t="s">
        <v>17</v>
      </c>
      <c r="B853" t="s">
        <v>40</v>
      </c>
      <c r="C853" s="3" t="s">
        <v>46</v>
      </c>
      <c r="D853" s="3" t="s">
        <v>15</v>
      </c>
      <c r="E853" s="3" t="s">
        <v>16</v>
      </c>
      <c r="F853" s="5">
        <v>41067</v>
      </c>
      <c r="G853">
        <v>343512713</v>
      </c>
      <c r="H853" s="5">
        <v>41111</v>
      </c>
      <c r="I853" s="7">
        <v>1900</v>
      </c>
      <c r="J853" s="9">
        <v>152.58000000000001</v>
      </c>
      <c r="K853" s="9">
        <v>97.44</v>
      </c>
      <c r="L853" s="9">
        <v>289902</v>
      </c>
      <c r="M853" s="9">
        <v>185136</v>
      </c>
      <c r="N853" s="9">
        <v>104766</v>
      </c>
    </row>
    <row r="854" spans="1:14" x14ac:dyDescent="0.3">
      <c r="A854" t="s">
        <v>35</v>
      </c>
      <c r="B854" t="s">
        <v>184</v>
      </c>
      <c r="C854" s="3" t="s">
        <v>52</v>
      </c>
      <c r="D854" s="3" t="s">
        <v>24</v>
      </c>
      <c r="E854" s="3" t="s">
        <v>16</v>
      </c>
      <c r="F854" s="5">
        <v>42177</v>
      </c>
      <c r="G854">
        <v>197250783</v>
      </c>
      <c r="H854" s="5">
        <v>42214</v>
      </c>
      <c r="I854" s="7">
        <v>9745</v>
      </c>
      <c r="J854" s="9">
        <v>437.2</v>
      </c>
      <c r="K854" s="9">
        <v>263.33</v>
      </c>
      <c r="L854" s="9">
        <v>4260514</v>
      </c>
      <c r="M854" s="9">
        <v>2566150.85</v>
      </c>
      <c r="N854" s="9">
        <v>1694363.15</v>
      </c>
    </row>
    <row r="855" spans="1:14" x14ac:dyDescent="0.3">
      <c r="A855" t="s">
        <v>35</v>
      </c>
      <c r="B855" t="s">
        <v>188</v>
      </c>
      <c r="C855" s="3" t="s">
        <v>19</v>
      </c>
      <c r="D855" s="3" t="s">
        <v>15</v>
      </c>
      <c r="E855" s="3" t="s">
        <v>28</v>
      </c>
      <c r="F855" s="5">
        <v>42269</v>
      </c>
      <c r="G855">
        <v>384053122</v>
      </c>
      <c r="H855" s="5">
        <v>42303</v>
      </c>
      <c r="I855" s="7">
        <v>8708</v>
      </c>
      <c r="J855" s="9">
        <v>47.45</v>
      </c>
      <c r="K855" s="9">
        <v>31.79</v>
      </c>
      <c r="L855" s="9">
        <v>413194.6</v>
      </c>
      <c r="M855" s="9">
        <v>276827.32</v>
      </c>
      <c r="N855" s="9">
        <v>136367.28</v>
      </c>
    </row>
    <row r="856" spans="1:14" x14ac:dyDescent="0.3">
      <c r="A856" t="s">
        <v>29</v>
      </c>
      <c r="B856" t="s">
        <v>152</v>
      </c>
      <c r="C856" s="3" t="s">
        <v>50</v>
      </c>
      <c r="D856" s="3" t="s">
        <v>15</v>
      </c>
      <c r="E856" s="3" t="s">
        <v>39</v>
      </c>
      <c r="F856" s="5">
        <v>42916</v>
      </c>
      <c r="G856">
        <v>718031060</v>
      </c>
      <c r="H856" s="5">
        <v>42959</v>
      </c>
      <c r="I856" s="7">
        <v>202</v>
      </c>
      <c r="J856" s="9">
        <v>81.73</v>
      </c>
      <c r="K856" s="9">
        <v>56.67</v>
      </c>
      <c r="L856" s="9">
        <v>16509.46</v>
      </c>
      <c r="M856" s="9">
        <v>11447.34</v>
      </c>
      <c r="N856" s="9">
        <v>5062.12</v>
      </c>
    </row>
    <row r="857" spans="1:14" x14ac:dyDescent="0.3">
      <c r="A857" t="s">
        <v>21</v>
      </c>
      <c r="B857" t="s">
        <v>101</v>
      </c>
      <c r="C857" s="3" t="s">
        <v>19</v>
      </c>
      <c r="D857" s="3" t="s">
        <v>15</v>
      </c>
      <c r="E857" s="3" t="s">
        <v>16</v>
      </c>
      <c r="F857" s="5">
        <v>41931</v>
      </c>
      <c r="G857">
        <v>183608424</v>
      </c>
      <c r="H857" s="5">
        <v>41937</v>
      </c>
      <c r="I857" s="7">
        <v>2668</v>
      </c>
      <c r="J857" s="9">
        <v>47.45</v>
      </c>
      <c r="K857" s="9">
        <v>31.79</v>
      </c>
      <c r="L857" s="9">
        <v>126596.6</v>
      </c>
      <c r="M857" s="9">
        <v>84815.72</v>
      </c>
      <c r="N857" s="9">
        <v>41780.879999999997</v>
      </c>
    </row>
    <row r="858" spans="1:14" x14ac:dyDescent="0.3">
      <c r="A858" t="s">
        <v>12</v>
      </c>
      <c r="B858" t="s">
        <v>102</v>
      </c>
      <c r="C858" s="3" t="s">
        <v>14</v>
      </c>
      <c r="D858" s="3" t="s">
        <v>24</v>
      </c>
      <c r="E858" s="3" t="s">
        <v>28</v>
      </c>
      <c r="F858" s="5">
        <v>40284</v>
      </c>
      <c r="G858">
        <v>985521543</v>
      </c>
      <c r="H858" s="5">
        <v>40316</v>
      </c>
      <c r="I858" s="7">
        <v>6580</v>
      </c>
      <c r="J858" s="9">
        <v>651.21</v>
      </c>
      <c r="K858" s="9">
        <v>524.96</v>
      </c>
      <c r="L858" s="9">
        <v>4284961.8</v>
      </c>
      <c r="M858" s="9">
        <v>3454236.8</v>
      </c>
      <c r="N858" s="9">
        <v>830725</v>
      </c>
    </row>
    <row r="859" spans="1:14" x14ac:dyDescent="0.3">
      <c r="A859" t="s">
        <v>17</v>
      </c>
      <c r="B859" t="s">
        <v>74</v>
      </c>
      <c r="C859" s="3" t="s">
        <v>50</v>
      </c>
      <c r="D859" s="3" t="s">
        <v>15</v>
      </c>
      <c r="E859" s="3" t="s">
        <v>28</v>
      </c>
      <c r="F859" s="5">
        <v>40713</v>
      </c>
      <c r="G859">
        <v>898819243</v>
      </c>
      <c r="H859" s="5">
        <v>40729</v>
      </c>
      <c r="I859" s="7">
        <v>9443</v>
      </c>
      <c r="J859" s="9">
        <v>81.73</v>
      </c>
      <c r="K859" s="9">
        <v>56.67</v>
      </c>
      <c r="L859" s="9">
        <v>771776.39</v>
      </c>
      <c r="M859" s="9">
        <v>535134.81000000006</v>
      </c>
      <c r="N859" s="9">
        <v>236641.58</v>
      </c>
    </row>
    <row r="860" spans="1:14" x14ac:dyDescent="0.3">
      <c r="A860" t="s">
        <v>29</v>
      </c>
      <c r="B860" t="s">
        <v>159</v>
      </c>
      <c r="C860" s="3" t="s">
        <v>50</v>
      </c>
      <c r="D860" s="3" t="s">
        <v>15</v>
      </c>
      <c r="E860" s="3" t="s">
        <v>28</v>
      </c>
      <c r="F860" s="5">
        <v>40818</v>
      </c>
      <c r="G860">
        <v>918862855</v>
      </c>
      <c r="H860" s="5">
        <v>40835</v>
      </c>
      <c r="I860" s="7">
        <v>793</v>
      </c>
      <c r="J860" s="9">
        <v>81.73</v>
      </c>
      <c r="K860" s="9">
        <v>56.67</v>
      </c>
      <c r="L860" s="9">
        <v>64811.89</v>
      </c>
      <c r="M860" s="9">
        <v>44939.31</v>
      </c>
      <c r="N860" s="9">
        <v>19872.580000000002</v>
      </c>
    </row>
    <row r="861" spans="1:14" x14ac:dyDescent="0.3">
      <c r="A861" t="s">
        <v>17</v>
      </c>
      <c r="B861" t="s">
        <v>73</v>
      </c>
      <c r="C861" s="3" t="s">
        <v>32</v>
      </c>
      <c r="D861" s="3" t="s">
        <v>15</v>
      </c>
      <c r="E861" s="3" t="s">
        <v>16</v>
      </c>
      <c r="F861" s="5">
        <v>42732</v>
      </c>
      <c r="G861">
        <v>311326205</v>
      </c>
      <c r="H861" s="5">
        <v>42765</v>
      </c>
      <c r="I861" s="7">
        <v>7197</v>
      </c>
      <c r="J861" s="9">
        <v>255.28</v>
      </c>
      <c r="K861" s="9">
        <v>159.41999999999999</v>
      </c>
      <c r="L861" s="9">
        <v>1837250.16</v>
      </c>
      <c r="M861" s="9">
        <v>1147345.74</v>
      </c>
      <c r="N861" s="9">
        <v>689904.42</v>
      </c>
    </row>
    <row r="862" spans="1:14" x14ac:dyDescent="0.3">
      <c r="A862" t="s">
        <v>21</v>
      </c>
      <c r="B862" t="s">
        <v>101</v>
      </c>
      <c r="C862" s="3" t="s">
        <v>43</v>
      </c>
      <c r="D862" s="3" t="s">
        <v>24</v>
      </c>
      <c r="E862" s="3" t="s">
        <v>39</v>
      </c>
      <c r="F862" s="5">
        <v>40682</v>
      </c>
      <c r="G862">
        <v>662195622</v>
      </c>
      <c r="H862" s="5">
        <v>40707</v>
      </c>
      <c r="I862" s="7">
        <v>7255</v>
      </c>
      <c r="J862" s="9">
        <v>109.28</v>
      </c>
      <c r="K862" s="9">
        <v>35.840000000000003</v>
      </c>
      <c r="L862" s="9">
        <v>792826.4</v>
      </c>
      <c r="M862" s="9">
        <v>260019.20000000001</v>
      </c>
      <c r="N862" s="9">
        <v>532807.19999999995</v>
      </c>
    </row>
    <row r="863" spans="1:14" x14ac:dyDescent="0.3">
      <c r="A863" t="s">
        <v>21</v>
      </c>
      <c r="B863" t="s">
        <v>84</v>
      </c>
      <c r="C863" s="3" t="s">
        <v>64</v>
      </c>
      <c r="D863" s="3" t="s">
        <v>24</v>
      </c>
      <c r="E863" s="3" t="s">
        <v>39</v>
      </c>
      <c r="F863" s="5">
        <v>41730</v>
      </c>
      <c r="G863">
        <v>927769935</v>
      </c>
      <c r="H863" s="5">
        <v>41771</v>
      </c>
      <c r="I863" s="7">
        <v>6596</v>
      </c>
      <c r="J863" s="9">
        <v>9.33</v>
      </c>
      <c r="K863" s="9">
        <v>6.92</v>
      </c>
      <c r="L863" s="9">
        <v>61540.68</v>
      </c>
      <c r="M863" s="9">
        <v>45644.32</v>
      </c>
      <c r="N863" s="9">
        <v>15896.36</v>
      </c>
    </row>
    <row r="864" spans="1:14" x14ac:dyDescent="0.3">
      <c r="A864" t="s">
        <v>21</v>
      </c>
      <c r="B864" t="s">
        <v>199</v>
      </c>
      <c r="C864" s="3" t="s">
        <v>23</v>
      </c>
      <c r="D864" s="3" t="s">
        <v>24</v>
      </c>
      <c r="E864" s="3" t="s">
        <v>28</v>
      </c>
      <c r="F864" s="5">
        <v>42264</v>
      </c>
      <c r="G864">
        <v>584660470</v>
      </c>
      <c r="H864" s="5">
        <v>42308</v>
      </c>
      <c r="I864" s="7">
        <v>2880</v>
      </c>
      <c r="J864" s="9">
        <v>154.06</v>
      </c>
      <c r="K864" s="9">
        <v>90.93</v>
      </c>
      <c r="L864" s="9">
        <v>443692.79999999999</v>
      </c>
      <c r="M864" s="9">
        <v>261878.39999999999</v>
      </c>
      <c r="N864" s="9">
        <v>181814.39999999999</v>
      </c>
    </row>
    <row r="865" spans="1:14" x14ac:dyDescent="0.3">
      <c r="A865" t="s">
        <v>17</v>
      </c>
      <c r="B865" t="s">
        <v>103</v>
      </c>
      <c r="C865" s="3" t="s">
        <v>38</v>
      </c>
      <c r="D865" s="3" t="s">
        <v>24</v>
      </c>
      <c r="E865" s="3" t="s">
        <v>16</v>
      </c>
      <c r="F865" s="5">
        <v>40442</v>
      </c>
      <c r="G865">
        <v>979791057</v>
      </c>
      <c r="H865" s="5">
        <v>40475</v>
      </c>
      <c r="I865" s="7">
        <v>802</v>
      </c>
      <c r="J865" s="9">
        <v>205.7</v>
      </c>
      <c r="K865" s="9">
        <v>117.11</v>
      </c>
      <c r="L865" s="9">
        <v>164971.4</v>
      </c>
      <c r="M865" s="9">
        <v>93922.22</v>
      </c>
      <c r="N865" s="9">
        <v>71049.179999999993</v>
      </c>
    </row>
    <row r="866" spans="1:14" x14ac:dyDescent="0.3">
      <c r="A866" t="s">
        <v>29</v>
      </c>
      <c r="B866" t="s">
        <v>104</v>
      </c>
      <c r="C866" s="3" t="s">
        <v>14</v>
      </c>
      <c r="D866" s="3" t="s">
        <v>15</v>
      </c>
      <c r="E866" s="3" t="s">
        <v>28</v>
      </c>
      <c r="F866" s="5">
        <v>40345</v>
      </c>
      <c r="G866">
        <v>380398023</v>
      </c>
      <c r="H866" s="5">
        <v>40368</v>
      </c>
      <c r="I866" s="7">
        <v>7083</v>
      </c>
      <c r="J866" s="9">
        <v>651.21</v>
      </c>
      <c r="K866" s="9">
        <v>524.96</v>
      </c>
      <c r="L866" s="9">
        <v>4612520.43</v>
      </c>
      <c r="M866" s="9">
        <v>3718291.68</v>
      </c>
      <c r="N866" s="9">
        <v>894228.75</v>
      </c>
    </row>
    <row r="867" spans="1:14" x14ac:dyDescent="0.3">
      <c r="A867" t="s">
        <v>97</v>
      </c>
      <c r="B867" t="s">
        <v>232</v>
      </c>
      <c r="C867" s="3" t="s">
        <v>52</v>
      </c>
      <c r="D867" s="3" t="s">
        <v>24</v>
      </c>
      <c r="E867" s="3" t="s">
        <v>16</v>
      </c>
      <c r="F867" s="5">
        <v>42293</v>
      </c>
      <c r="G867">
        <v>724030196</v>
      </c>
      <c r="H867" s="5">
        <v>42310</v>
      </c>
      <c r="I867" s="7">
        <v>5479</v>
      </c>
      <c r="J867" s="9">
        <v>437.2</v>
      </c>
      <c r="K867" s="9">
        <v>263.33</v>
      </c>
      <c r="L867" s="9">
        <v>2395418.7999999998</v>
      </c>
      <c r="M867" s="9">
        <v>1442785.07</v>
      </c>
      <c r="N867" s="9">
        <v>952633.73</v>
      </c>
    </row>
    <row r="868" spans="1:14" x14ac:dyDescent="0.3">
      <c r="A868" t="s">
        <v>21</v>
      </c>
      <c r="B868" t="s">
        <v>126</v>
      </c>
      <c r="C868" s="3" t="s">
        <v>32</v>
      </c>
      <c r="D868" s="3" t="s">
        <v>15</v>
      </c>
      <c r="E868" s="3" t="s">
        <v>28</v>
      </c>
      <c r="F868" s="5">
        <v>41463</v>
      </c>
      <c r="G868">
        <v>868548905</v>
      </c>
      <c r="H868" s="5">
        <v>41492</v>
      </c>
      <c r="I868" s="7">
        <v>1777</v>
      </c>
      <c r="J868" s="9">
        <v>255.28</v>
      </c>
      <c r="K868" s="9">
        <v>159.41999999999999</v>
      </c>
      <c r="L868" s="9">
        <v>453632.56</v>
      </c>
      <c r="M868" s="9">
        <v>283289.34000000003</v>
      </c>
      <c r="N868" s="9">
        <v>170343.22</v>
      </c>
    </row>
    <row r="869" spans="1:14" x14ac:dyDescent="0.3">
      <c r="A869" t="s">
        <v>12</v>
      </c>
      <c r="B869" t="s">
        <v>142</v>
      </c>
      <c r="C869" s="3" t="s">
        <v>25</v>
      </c>
      <c r="D869" s="3" t="s">
        <v>24</v>
      </c>
      <c r="E869" s="3" t="s">
        <v>20</v>
      </c>
      <c r="F869" s="5">
        <v>40336</v>
      </c>
      <c r="G869">
        <v>642127978</v>
      </c>
      <c r="H869" s="5">
        <v>40348</v>
      </c>
      <c r="I869" s="7">
        <v>8793</v>
      </c>
      <c r="J869" s="9">
        <v>668.27</v>
      </c>
      <c r="K869" s="9">
        <v>502.54</v>
      </c>
      <c r="L869" s="9">
        <v>5876098.1100000003</v>
      </c>
      <c r="M869" s="9">
        <v>4418834.22</v>
      </c>
      <c r="N869" s="9">
        <v>1457263.89</v>
      </c>
    </row>
    <row r="870" spans="1:14" x14ac:dyDescent="0.3">
      <c r="A870" t="s">
        <v>44</v>
      </c>
      <c r="B870" t="s">
        <v>157</v>
      </c>
      <c r="C870" s="3" t="s">
        <v>25</v>
      </c>
      <c r="D870" s="3" t="s">
        <v>15</v>
      </c>
      <c r="E870" s="3" t="s">
        <v>39</v>
      </c>
      <c r="F870" s="5">
        <v>41782</v>
      </c>
      <c r="G870">
        <v>393253743</v>
      </c>
      <c r="H870" s="5">
        <v>41818</v>
      </c>
      <c r="I870" s="7">
        <v>1376</v>
      </c>
      <c r="J870" s="9">
        <v>668.27</v>
      </c>
      <c r="K870" s="9">
        <v>502.54</v>
      </c>
      <c r="L870" s="9">
        <v>919539.52</v>
      </c>
      <c r="M870" s="9">
        <v>691495.04</v>
      </c>
      <c r="N870" s="9">
        <v>228044.48</v>
      </c>
    </row>
    <row r="871" spans="1:14" x14ac:dyDescent="0.3">
      <c r="A871" t="s">
        <v>12</v>
      </c>
      <c r="B871" t="s">
        <v>115</v>
      </c>
      <c r="C871" s="3" t="s">
        <v>50</v>
      </c>
      <c r="D871" s="3" t="s">
        <v>24</v>
      </c>
      <c r="E871" s="3" t="s">
        <v>28</v>
      </c>
      <c r="F871" s="5">
        <v>42144</v>
      </c>
      <c r="G871">
        <v>540725028</v>
      </c>
      <c r="H871" s="5">
        <v>42146</v>
      </c>
      <c r="I871" s="7">
        <v>1407</v>
      </c>
      <c r="J871" s="9">
        <v>81.73</v>
      </c>
      <c r="K871" s="9">
        <v>56.67</v>
      </c>
      <c r="L871" s="9">
        <v>114994.11</v>
      </c>
      <c r="M871" s="9">
        <v>79734.69</v>
      </c>
      <c r="N871" s="9">
        <v>35259.42</v>
      </c>
    </row>
    <row r="872" spans="1:14" x14ac:dyDescent="0.3">
      <c r="A872" t="s">
        <v>21</v>
      </c>
      <c r="B872" t="s">
        <v>71</v>
      </c>
      <c r="C872" s="3" t="s">
        <v>46</v>
      </c>
      <c r="D872" s="3" t="s">
        <v>24</v>
      </c>
      <c r="E872" s="3" t="s">
        <v>28</v>
      </c>
      <c r="F872" s="5">
        <v>40923</v>
      </c>
      <c r="G872">
        <v>223653161</v>
      </c>
      <c r="H872" s="5">
        <v>40955</v>
      </c>
      <c r="I872" s="7">
        <v>2795</v>
      </c>
      <c r="J872" s="9">
        <v>152.58000000000001</v>
      </c>
      <c r="K872" s="9">
        <v>97.44</v>
      </c>
      <c r="L872" s="9">
        <v>426461.1</v>
      </c>
      <c r="M872" s="9">
        <v>272344.8</v>
      </c>
      <c r="N872" s="9">
        <v>154116.29999999999</v>
      </c>
    </row>
    <row r="873" spans="1:14" x14ac:dyDescent="0.3">
      <c r="A873" t="s">
        <v>35</v>
      </c>
      <c r="B873" t="s">
        <v>68</v>
      </c>
      <c r="C873" s="3" t="s">
        <v>43</v>
      </c>
      <c r="D873" s="3" t="s">
        <v>15</v>
      </c>
      <c r="E873" s="3" t="s">
        <v>39</v>
      </c>
      <c r="F873" s="5">
        <v>42154</v>
      </c>
      <c r="G873">
        <v>451461970</v>
      </c>
      <c r="H873" s="5">
        <v>42185</v>
      </c>
      <c r="I873" s="7">
        <v>6484</v>
      </c>
      <c r="J873" s="9">
        <v>109.28</v>
      </c>
      <c r="K873" s="9">
        <v>35.840000000000003</v>
      </c>
      <c r="L873" s="9">
        <v>708571.52</v>
      </c>
      <c r="M873" s="9">
        <v>232386.56</v>
      </c>
      <c r="N873" s="9">
        <v>476184.96</v>
      </c>
    </row>
    <row r="874" spans="1:14" x14ac:dyDescent="0.3">
      <c r="A874" t="s">
        <v>29</v>
      </c>
      <c r="B874" t="s">
        <v>181</v>
      </c>
      <c r="C874" s="3" t="s">
        <v>25</v>
      </c>
      <c r="D874" s="3" t="s">
        <v>24</v>
      </c>
      <c r="E874" s="3" t="s">
        <v>28</v>
      </c>
      <c r="F874" s="5">
        <v>41966</v>
      </c>
      <c r="G874">
        <v>953887784</v>
      </c>
      <c r="H874" s="5">
        <v>41984</v>
      </c>
      <c r="I874" s="7">
        <v>5448</v>
      </c>
      <c r="J874" s="9">
        <v>668.27</v>
      </c>
      <c r="K874" s="9">
        <v>502.54</v>
      </c>
      <c r="L874" s="9">
        <v>3640734.96</v>
      </c>
      <c r="M874" s="9">
        <v>2737837.92</v>
      </c>
      <c r="N874" s="9">
        <v>902897.04</v>
      </c>
    </row>
    <row r="875" spans="1:14" x14ac:dyDescent="0.3">
      <c r="A875" t="s">
        <v>17</v>
      </c>
      <c r="B875" t="s">
        <v>69</v>
      </c>
      <c r="C875" s="3" t="s">
        <v>43</v>
      </c>
      <c r="D875" s="3" t="s">
        <v>15</v>
      </c>
      <c r="E875" s="3" t="s">
        <v>20</v>
      </c>
      <c r="F875" s="5">
        <v>41024</v>
      </c>
      <c r="G875">
        <v>630979430</v>
      </c>
      <c r="H875" s="5">
        <v>41028</v>
      </c>
      <c r="I875" s="7">
        <v>9690</v>
      </c>
      <c r="J875" s="9">
        <v>109.28</v>
      </c>
      <c r="K875" s="9">
        <v>35.840000000000003</v>
      </c>
      <c r="L875" s="9">
        <v>1058923.2</v>
      </c>
      <c r="M875" s="9">
        <v>347289.59999999998</v>
      </c>
      <c r="N875" s="9">
        <v>711633.6</v>
      </c>
    </row>
    <row r="876" spans="1:14" x14ac:dyDescent="0.3">
      <c r="A876" t="s">
        <v>12</v>
      </c>
      <c r="B876" t="s">
        <v>128</v>
      </c>
      <c r="C876" s="3" t="s">
        <v>32</v>
      </c>
      <c r="D876" s="3" t="s">
        <v>15</v>
      </c>
      <c r="E876" s="3" t="s">
        <v>28</v>
      </c>
      <c r="F876" s="5">
        <v>40383</v>
      </c>
      <c r="G876">
        <v>703098237</v>
      </c>
      <c r="H876" s="5">
        <v>40392</v>
      </c>
      <c r="I876" s="7">
        <v>1248</v>
      </c>
      <c r="J876" s="9">
        <v>255.28</v>
      </c>
      <c r="K876" s="9">
        <v>159.41999999999999</v>
      </c>
      <c r="L876" s="9">
        <v>318589.44</v>
      </c>
      <c r="M876" s="9">
        <v>198956.16</v>
      </c>
      <c r="N876" s="9">
        <v>119633.28</v>
      </c>
    </row>
    <row r="877" spans="1:14" x14ac:dyDescent="0.3">
      <c r="A877" t="s">
        <v>17</v>
      </c>
      <c r="B877" t="s">
        <v>53</v>
      </c>
      <c r="C877" s="3" t="s">
        <v>43</v>
      </c>
      <c r="D877" s="3" t="s">
        <v>15</v>
      </c>
      <c r="E877" s="3" t="s">
        <v>28</v>
      </c>
      <c r="F877" s="5">
        <v>42870</v>
      </c>
      <c r="G877">
        <v>660918033</v>
      </c>
      <c r="H877" s="5">
        <v>42914</v>
      </c>
      <c r="I877" s="7">
        <v>9188</v>
      </c>
      <c r="J877" s="9">
        <v>109.28</v>
      </c>
      <c r="K877" s="9">
        <v>35.840000000000003</v>
      </c>
      <c r="L877" s="9">
        <v>1004064.64</v>
      </c>
      <c r="M877" s="9">
        <v>329297.91999999998</v>
      </c>
      <c r="N877" s="9">
        <v>674766.72</v>
      </c>
    </row>
    <row r="878" spans="1:14" x14ac:dyDescent="0.3">
      <c r="A878" t="s">
        <v>29</v>
      </c>
      <c r="B878" t="s">
        <v>198</v>
      </c>
      <c r="C878" s="3" t="s">
        <v>25</v>
      </c>
      <c r="D878" s="3" t="s">
        <v>15</v>
      </c>
      <c r="E878" s="3" t="s">
        <v>39</v>
      </c>
      <c r="F878" s="5">
        <v>40637</v>
      </c>
      <c r="G878">
        <v>515425145</v>
      </c>
      <c r="H878" s="5">
        <v>40668</v>
      </c>
      <c r="I878" s="7">
        <v>4609</v>
      </c>
      <c r="J878" s="9">
        <v>668.27</v>
      </c>
      <c r="K878" s="9">
        <v>502.54</v>
      </c>
      <c r="L878" s="9">
        <v>3080056.43</v>
      </c>
      <c r="M878" s="9">
        <v>2316206.86</v>
      </c>
      <c r="N878" s="9">
        <v>763849.57</v>
      </c>
    </row>
    <row r="879" spans="1:14" x14ac:dyDescent="0.3">
      <c r="A879" t="s">
        <v>12</v>
      </c>
      <c r="B879" t="s">
        <v>185</v>
      </c>
      <c r="C879" s="3" t="s">
        <v>43</v>
      </c>
      <c r="D879" s="3" t="s">
        <v>24</v>
      </c>
      <c r="E879" s="3" t="s">
        <v>20</v>
      </c>
      <c r="F879" s="5">
        <v>41438</v>
      </c>
      <c r="G879">
        <v>347918403</v>
      </c>
      <c r="H879" s="5">
        <v>41470</v>
      </c>
      <c r="I879" s="7">
        <v>5642</v>
      </c>
      <c r="J879" s="9">
        <v>109.28</v>
      </c>
      <c r="K879" s="9">
        <v>35.840000000000003</v>
      </c>
      <c r="L879" s="9">
        <v>616557.76</v>
      </c>
      <c r="M879" s="9">
        <v>202209.28</v>
      </c>
      <c r="N879" s="9">
        <v>414348.48</v>
      </c>
    </row>
    <row r="880" spans="1:14" x14ac:dyDescent="0.3">
      <c r="A880" t="s">
        <v>17</v>
      </c>
      <c r="B880" t="s">
        <v>73</v>
      </c>
      <c r="C880" s="3" t="s">
        <v>46</v>
      </c>
      <c r="D880" s="3" t="s">
        <v>24</v>
      </c>
      <c r="E880" s="3" t="s">
        <v>39</v>
      </c>
      <c r="F880" s="5">
        <v>42351</v>
      </c>
      <c r="G880">
        <v>760009133</v>
      </c>
      <c r="H880" s="5">
        <v>42372</v>
      </c>
      <c r="I880" s="7">
        <v>2446</v>
      </c>
      <c r="J880" s="9">
        <v>152.58000000000001</v>
      </c>
      <c r="K880" s="9">
        <v>97.44</v>
      </c>
      <c r="L880" s="9">
        <v>373210.68</v>
      </c>
      <c r="M880" s="9">
        <v>238338.24</v>
      </c>
      <c r="N880" s="9">
        <v>134872.44</v>
      </c>
    </row>
    <row r="881" spans="1:14" x14ac:dyDescent="0.3">
      <c r="A881" t="s">
        <v>12</v>
      </c>
      <c r="B881" t="s">
        <v>139</v>
      </c>
      <c r="C881" s="3" t="s">
        <v>25</v>
      </c>
      <c r="D881" s="3" t="s">
        <v>15</v>
      </c>
      <c r="E881" s="3" t="s">
        <v>28</v>
      </c>
      <c r="F881" s="5">
        <v>42226</v>
      </c>
      <c r="G881">
        <v>623621165</v>
      </c>
      <c r="H881" s="5">
        <v>42237</v>
      </c>
      <c r="I881" s="7">
        <v>2216</v>
      </c>
      <c r="J881" s="9">
        <v>668.27</v>
      </c>
      <c r="K881" s="9">
        <v>502.54</v>
      </c>
      <c r="L881" s="9">
        <v>1480886.32</v>
      </c>
      <c r="M881" s="9">
        <v>1113628.6399999999</v>
      </c>
      <c r="N881" s="9">
        <v>367257.68</v>
      </c>
    </row>
    <row r="882" spans="1:14" x14ac:dyDescent="0.3">
      <c r="A882" t="s">
        <v>29</v>
      </c>
      <c r="B882" t="s">
        <v>165</v>
      </c>
      <c r="C882" s="3" t="s">
        <v>46</v>
      </c>
      <c r="D882" s="3" t="s">
        <v>24</v>
      </c>
      <c r="E882" s="3" t="s">
        <v>39</v>
      </c>
      <c r="F882" s="5">
        <v>40304</v>
      </c>
      <c r="G882">
        <v>230990827</v>
      </c>
      <c r="H882" s="5">
        <v>40334</v>
      </c>
      <c r="I882" s="7">
        <v>4174</v>
      </c>
      <c r="J882" s="9">
        <v>152.58000000000001</v>
      </c>
      <c r="K882" s="9">
        <v>97.44</v>
      </c>
      <c r="L882" s="9">
        <v>636868.92000000004</v>
      </c>
      <c r="M882" s="9">
        <v>406714.56</v>
      </c>
      <c r="N882" s="9">
        <v>230154.36</v>
      </c>
    </row>
    <row r="883" spans="1:14" x14ac:dyDescent="0.3">
      <c r="A883" t="s">
        <v>29</v>
      </c>
      <c r="B883" t="s">
        <v>104</v>
      </c>
      <c r="C883" s="3" t="s">
        <v>32</v>
      </c>
      <c r="D883" s="3" t="s">
        <v>15</v>
      </c>
      <c r="E883" s="3" t="s">
        <v>28</v>
      </c>
      <c r="F883" s="5">
        <v>40362</v>
      </c>
      <c r="G883">
        <v>844666945</v>
      </c>
      <c r="H883" s="5">
        <v>40403</v>
      </c>
      <c r="I883" s="7">
        <v>4574</v>
      </c>
      <c r="J883" s="9">
        <v>255.28</v>
      </c>
      <c r="K883" s="9">
        <v>159.41999999999999</v>
      </c>
      <c r="L883" s="9">
        <v>1167650.72</v>
      </c>
      <c r="M883" s="9">
        <v>729187.08</v>
      </c>
      <c r="N883" s="9">
        <v>438463.64</v>
      </c>
    </row>
    <row r="884" spans="1:14" x14ac:dyDescent="0.3">
      <c r="A884" t="s">
        <v>17</v>
      </c>
      <c r="B884" t="s">
        <v>183</v>
      </c>
      <c r="C884" s="3" t="s">
        <v>34</v>
      </c>
      <c r="D884" s="3" t="s">
        <v>15</v>
      </c>
      <c r="E884" s="3" t="s">
        <v>16</v>
      </c>
      <c r="F884" s="5">
        <v>41034</v>
      </c>
      <c r="G884">
        <v>647510850</v>
      </c>
      <c r="H884" s="5">
        <v>41056</v>
      </c>
      <c r="I884" s="7">
        <v>1704</v>
      </c>
      <c r="J884" s="9">
        <v>421.89</v>
      </c>
      <c r="K884" s="9">
        <v>364.69</v>
      </c>
      <c r="L884" s="9">
        <v>718900.56</v>
      </c>
      <c r="M884" s="9">
        <v>621431.76</v>
      </c>
      <c r="N884" s="9">
        <v>97468.800000000003</v>
      </c>
    </row>
    <row r="885" spans="1:14" x14ac:dyDescent="0.3">
      <c r="A885" t="s">
        <v>44</v>
      </c>
      <c r="B885" t="s">
        <v>209</v>
      </c>
      <c r="C885" s="3" t="s">
        <v>19</v>
      </c>
      <c r="D885" s="3" t="s">
        <v>24</v>
      </c>
      <c r="E885" s="3" t="s">
        <v>39</v>
      </c>
      <c r="F885" s="5">
        <v>42728</v>
      </c>
      <c r="G885">
        <v>592696368</v>
      </c>
      <c r="H885" s="5">
        <v>42768</v>
      </c>
      <c r="I885" s="7">
        <v>881</v>
      </c>
      <c r="J885" s="9">
        <v>47.45</v>
      </c>
      <c r="K885" s="9">
        <v>31.79</v>
      </c>
      <c r="L885" s="9">
        <v>41803.449999999997</v>
      </c>
      <c r="M885" s="9">
        <v>28006.99</v>
      </c>
      <c r="N885" s="9">
        <v>13796.46</v>
      </c>
    </row>
    <row r="886" spans="1:14" x14ac:dyDescent="0.3">
      <c r="A886" t="s">
        <v>12</v>
      </c>
      <c r="B886" t="s">
        <v>80</v>
      </c>
      <c r="C886" s="3" t="s">
        <v>14</v>
      </c>
      <c r="D886" s="3" t="s">
        <v>24</v>
      </c>
      <c r="E886" s="3" t="s">
        <v>28</v>
      </c>
      <c r="F886" s="5">
        <v>40706</v>
      </c>
      <c r="G886">
        <v>353709828</v>
      </c>
      <c r="H886" s="5">
        <v>40730</v>
      </c>
      <c r="I886" s="7">
        <v>9453</v>
      </c>
      <c r="J886" s="9">
        <v>651.21</v>
      </c>
      <c r="K886" s="9">
        <v>524.96</v>
      </c>
      <c r="L886" s="9">
        <v>6155888.1299999999</v>
      </c>
      <c r="M886" s="9">
        <v>4962446.88</v>
      </c>
      <c r="N886" s="9">
        <v>1193441.25</v>
      </c>
    </row>
    <row r="887" spans="1:14" x14ac:dyDescent="0.3">
      <c r="A887" t="s">
        <v>29</v>
      </c>
      <c r="B887" t="s">
        <v>178</v>
      </c>
      <c r="C887" s="3" t="s">
        <v>34</v>
      </c>
      <c r="D887" s="3" t="s">
        <v>24</v>
      </c>
      <c r="E887" s="3" t="s">
        <v>16</v>
      </c>
      <c r="F887" s="5">
        <v>40302</v>
      </c>
      <c r="G887">
        <v>574350059</v>
      </c>
      <c r="H887" s="5">
        <v>40343</v>
      </c>
      <c r="I887" s="7">
        <v>1801</v>
      </c>
      <c r="J887" s="9">
        <v>421.89</v>
      </c>
      <c r="K887" s="9">
        <v>364.69</v>
      </c>
      <c r="L887" s="9">
        <v>759823.89</v>
      </c>
      <c r="M887" s="9">
        <v>656806.68999999994</v>
      </c>
      <c r="N887" s="9">
        <v>103017.2</v>
      </c>
    </row>
    <row r="888" spans="1:14" x14ac:dyDescent="0.3">
      <c r="A888" t="s">
        <v>29</v>
      </c>
      <c r="B888" t="s">
        <v>150</v>
      </c>
      <c r="C888" s="3" t="s">
        <v>52</v>
      </c>
      <c r="D888" s="3" t="s">
        <v>24</v>
      </c>
      <c r="E888" s="3" t="s">
        <v>28</v>
      </c>
      <c r="F888" s="5">
        <v>41707</v>
      </c>
      <c r="G888">
        <v>618728387</v>
      </c>
      <c r="H888" s="5">
        <v>41729</v>
      </c>
      <c r="I888" s="7">
        <v>4334</v>
      </c>
      <c r="J888" s="9">
        <v>437.2</v>
      </c>
      <c r="K888" s="9">
        <v>263.33</v>
      </c>
      <c r="L888" s="9">
        <v>1894824.8</v>
      </c>
      <c r="M888" s="9">
        <v>1141272.22</v>
      </c>
      <c r="N888" s="9">
        <v>753552.58</v>
      </c>
    </row>
    <row r="889" spans="1:14" x14ac:dyDescent="0.3">
      <c r="A889" t="s">
        <v>17</v>
      </c>
      <c r="B889" t="s">
        <v>40</v>
      </c>
      <c r="C889" s="3" t="s">
        <v>50</v>
      </c>
      <c r="D889" s="3" t="s">
        <v>24</v>
      </c>
      <c r="E889" s="3" t="s">
        <v>20</v>
      </c>
      <c r="F889" s="5">
        <v>41350</v>
      </c>
      <c r="G889">
        <v>821268641</v>
      </c>
      <c r="H889" s="5">
        <v>41388</v>
      </c>
      <c r="I889" s="7">
        <v>496</v>
      </c>
      <c r="J889" s="9">
        <v>81.73</v>
      </c>
      <c r="K889" s="9">
        <v>56.67</v>
      </c>
      <c r="L889" s="9">
        <v>40538.080000000002</v>
      </c>
      <c r="M889" s="9">
        <v>28108.32</v>
      </c>
      <c r="N889" s="9">
        <v>12429.76</v>
      </c>
    </row>
    <row r="890" spans="1:14" x14ac:dyDescent="0.3">
      <c r="A890" t="s">
        <v>17</v>
      </c>
      <c r="B890" t="s">
        <v>87</v>
      </c>
      <c r="C890" s="3" t="s">
        <v>43</v>
      </c>
      <c r="D890" s="3" t="s">
        <v>24</v>
      </c>
      <c r="E890" s="3" t="s">
        <v>39</v>
      </c>
      <c r="F890" s="5">
        <v>41584</v>
      </c>
      <c r="G890">
        <v>236707150</v>
      </c>
      <c r="H890" s="5">
        <v>41604</v>
      </c>
      <c r="I890" s="7">
        <v>5761</v>
      </c>
      <c r="J890" s="9">
        <v>109.28</v>
      </c>
      <c r="K890" s="9">
        <v>35.840000000000003</v>
      </c>
      <c r="L890" s="9">
        <v>629562.07999999996</v>
      </c>
      <c r="M890" s="9">
        <v>206474.23999999999</v>
      </c>
      <c r="N890" s="9">
        <v>423087.84</v>
      </c>
    </row>
    <row r="891" spans="1:14" x14ac:dyDescent="0.3">
      <c r="A891" t="s">
        <v>44</v>
      </c>
      <c r="B891" t="s">
        <v>137</v>
      </c>
      <c r="C891" s="3" t="s">
        <v>50</v>
      </c>
      <c r="D891" s="3" t="s">
        <v>15</v>
      </c>
      <c r="E891" s="3" t="s">
        <v>39</v>
      </c>
      <c r="F891" s="5">
        <v>40999</v>
      </c>
      <c r="G891">
        <v>690092742</v>
      </c>
      <c r="H891" s="5">
        <v>41038</v>
      </c>
      <c r="I891" s="7">
        <v>2633</v>
      </c>
      <c r="J891" s="9">
        <v>81.73</v>
      </c>
      <c r="K891" s="9">
        <v>56.67</v>
      </c>
      <c r="L891" s="9">
        <v>215195.09</v>
      </c>
      <c r="M891" s="9">
        <v>149212.10999999999</v>
      </c>
      <c r="N891" s="9">
        <v>65982.98</v>
      </c>
    </row>
    <row r="892" spans="1:14" x14ac:dyDescent="0.3">
      <c r="A892" t="s">
        <v>44</v>
      </c>
      <c r="B892" t="s">
        <v>174</v>
      </c>
      <c r="C892" s="3" t="s">
        <v>38</v>
      </c>
      <c r="D892" s="3" t="s">
        <v>24</v>
      </c>
      <c r="E892" s="3" t="s">
        <v>20</v>
      </c>
      <c r="F892" s="5">
        <v>41342</v>
      </c>
      <c r="G892">
        <v>926786744</v>
      </c>
      <c r="H892" s="5">
        <v>41371</v>
      </c>
      <c r="I892" s="7">
        <v>5648</v>
      </c>
      <c r="J892" s="9">
        <v>205.7</v>
      </c>
      <c r="K892" s="9">
        <v>117.11</v>
      </c>
      <c r="L892" s="9">
        <v>1161793.6000000001</v>
      </c>
      <c r="M892" s="9">
        <v>661437.28</v>
      </c>
      <c r="N892" s="9">
        <v>500356.32</v>
      </c>
    </row>
    <row r="893" spans="1:14" x14ac:dyDescent="0.3">
      <c r="A893" t="s">
        <v>17</v>
      </c>
      <c r="B893" t="s">
        <v>183</v>
      </c>
      <c r="C893" s="3" t="s">
        <v>19</v>
      </c>
      <c r="D893" s="3" t="s">
        <v>15</v>
      </c>
      <c r="E893" s="3" t="s">
        <v>16</v>
      </c>
      <c r="F893" s="5">
        <v>40600</v>
      </c>
      <c r="G893">
        <v>662462985</v>
      </c>
      <c r="H893" s="5">
        <v>40613</v>
      </c>
      <c r="I893" s="7">
        <v>6374</v>
      </c>
      <c r="J893" s="9">
        <v>47.45</v>
      </c>
      <c r="K893" s="9">
        <v>31.79</v>
      </c>
      <c r="L893" s="9">
        <v>302446.3</v>
      </c>
      <c r="M893" s="9">
        <v>202629.46</v>
      </c>
      <c r="N893" s="9">
        <v>99816.84</v>
      </c>
    </row>
    <row r="894" spans="1:14" x14ac:dyDescent="0.3">
      <c r="A894" t="s">
        <v>17</v>
      </c>
      <c r="B894" t="s">
        <v>74</v>
      </c>
      <c r="C894" s="3" t="s">
        <v>46</v>
      </c>
      <c r="D894" s="3" t="s">
        <v>24</v>
      </c>
      <c r="E894" s="3" t="s">
        <v>16</v>
      </c>
      <c r="F894" s="5">
        <v>42679</v>
      </c>
      <c r="G894">
        <v>133107793</v>
      </c>
      <c r="H894" s="5">
        <v>42705</v>
      </c>
      <c r="I894" s="7">
        <v>8409</v>
      </c>
      <c r="J894" s="9">
        <v>152.58000000000001</v>
      </c>
      <c r="K894" s="9">
        <v>97.44</v>
      </c>
      <c r="L894" s="9">
        <v>1283045.22</v>
      </c>
      <c r="M894" s="9">
        <v>819372.96</v>
      </c>
      <c r="N894" s="9">
        <v>463672.26</v>
      </c>
    </row>
    <row r="895" spans="1:14" x14ac:dyDescent="0.3">
      <c r="A895" t="s">
        <v>21</v>
      </c>
      <c r="B895" t="s">
        <v>76</v>
      </c>
      <c r="C895" s="3" t="s">
        <v>34</v>
      </c>
      <c r="D895" s="3" t="s">
        <v>15</v>
      </c>
      <c r="E895" s="3" t="s">
        <v>16</v>
      </c>
      <c r="F895" s="5">
        <v>42194</v>
      </c>
      <c r="G895">
        <v>545019996</v>
      </c>
      <c r="H895" s="5">
        <v>42237</v>
      </c>
      <c r="I895" s="7">
        <v>2383</v>
      </c>
      <c r="J895" s="9">
        <v>421.89</v>
      </c>
      <c r="K895" s="9">
        <v>364.69</v>
      </c>
      <c r="L895" s="9">
        <v>1005363.87</v>
      </c>
      <c r="M895" s="9">
        <v>869056.27</v>
      </c>
      <c r="N895" s="9">
        <v>136307.6</v>
      </c>
    </row>
    <row r="896" spans="1:14" x14ac:dyDescent="0.3">
      <c r="A896" t="s">
        <v>17</v>
      </c>
      <c r="B896" t="s">
        <v>171</v>
      </c>
      <c r="C896" s="3" t="s">
        <v>14</v>
      </c>
      <c r="D896" s="3" t="s">
        <v>15</v>
      </c>
      <c r="E896" s="3" t="s">
        <v>20</v>
      </c>
      <c r="F896" s="5">
        <v>42448</v>
      </c>
      <c r="G896">
        <v>924810922</v>
      </c>
      <c r="H896" s="5">
        <v>42498</v>
      </c>
      <c r="I896" s="7">
        <v>958</v>
      </c>
      <c r="J896" s="9">
        <v>651.21</v>
      </c>
      <c r="K896" s="9">
        <v>524.96</v>
      </c>
      <c r="L896" s="9">
        <v>623859.18000000005</v>
      </c>
      <c r="M896" s="9">
        <v>502911.68</v>
      </c>
      <c r="N896" s="9">
        <v>120947.5</v>
      </c>
    </row>
    <row r="897" spans="1:14" x14ac:dyDescent="0.3">
      <c r="A897" t="s">
        <v>17</v>
      </c>
      <c r="B897" t="s">
        <v>164</v>
      </c>
      <c r="C897" s="3" t="s">
        <v>52</v>
      </c>
      <c r="D897" s="3" t="s">
        <v>15</v>
      </c>
      <c r="E897" s="3" t="s">
        <v>20</v>
      </c>
      <c r="F897" s="5">
        <v>40218</v>
      </c>
      <c r="G897">
        <v>369404399</v>
      </c>
      <c r="H897" s="5">
        <v>40241</v>
      </c>
      <c r="I897" s="7">
        <v>3825</v>
      </c>
      <c r="J897" s="9">
        <v>437.2</v>
      </c>
      <c r="K897" s="9">
        <v>263.33</v>
      </c>
      <c r="L897" s="9">
        <v>1672290</v>
      </c>
      <c r="M897" s="9">
        <v>1007237.25</v>
      </c>
      <c r="N897" s="9">
        <v>665052.75</v>
      </c>
    </row>
    <row r="898" spans="1:14" x14ac:dyDescent="0.3">
      <c r="A898" t="s">
        <v>29</v>
      </c>
      <c r="B898" t="s">
        <v>192</v>
      </c>
      <c r="C898" s="3" t="s">
        <v>38</v>
      </c>
      <c r="D898" s="3" t="s">
        <v>15</v>
      </c>
      <c r="E898" s="3" t="s">
        <v>39</v>
      </c>
      <c r="F898" s="5">
        <v>40965</v>
      </c>
      <c r="G898">
        <v>296036756</v>
      </c>
      <c r="H898" s="5">
        <v>40965</v>
      </c>
      <c r="I898" s="7">
        <v>2709</v>
      </c>
      <c r="J898" s="9">
        <v>205.7</v>
      </c>
      <c r="K898" s="9">
        <v>117.11</v>
      </c>
      <c r="L898" s="9">
        <v>557241.30000000005</v>
      </c>
      <c r="M898" s="9">
        <v>317250.99</v>
      </c>
      <c r="N898" s="9">
        <v>239990.31</v>
      </c>
    </row>
    <row r="899" spans="1:14" x14ac:dyDescent="0.3">
      <c r="A899" t="s">
        <v>21</v>
      </c>
      <c r="B899" t="s">
        <v>213</v>
      </c>
      <c r="C899" s="3" t="s">
        <v>14</v>
      </c>
      <c r="D899" s="3" t="s">
        <v>24</v>
      </c>
      <c r="E899" s="3" t="s">
        <v>28</v>
      </c>
      <c r="F899" s="5">
        <v>40861</v>
      </c>
      <c r="G899">
        <v>392256820</v>
      </c>
      <c r="H899" s="5">
        <v>40871</v>
      </c>
      <c r="I899" s="7">
        <v>6365</v>
      </c>
      <c r="J899" s="9">
        <v>651.21</v>
      </c>
      <c r="K899" s="9">
        <v>524.96</v>
      </c>
      <c r="L899" s="9">
        <v>4144951.65</v>
      </c>
      <c r="M899" s="9">
        <v>3341370.4</v>
      </c>
      <c r="N899" s="9">
        <v>803581.25</v>
      </c>
    </row>
    <row r="900" spans="1:14" x14ac:dyDescent="0.3">
      <c r="A900" t="s">
        <v>12</v>
      </c>
      <c r="B900" t="s">
        <v>91</v>
      </c>
      <c r="C900" s="3" t="s">
        <v>34</v>
      </c>
      <c r="D900" s="3" t="s">
        <v>24</v>
      </c>
      <c r="E900" s="3" t="s">
        <v>28</v>
      </c>
      <c r="F900" s="5">
        <v>41999</v>
      </c>
      <c r="G900">
        <v>865925920</v>
      </c>
      <c r="H900" s="5">
        <v>42042</v>
      </c>
      <c r="I900" s="7">
        <v>5577</v>
      </c>
      <c r="J900" s="9">
        <v>421.89</v>
      </c>
      <c r="K900" s="9">
        <v>364.69</v>
      </c>
      <c r="L900" s="9">
        <v>2352880.5299999998</v>
      </c>
      <c r="M900" s="9">
        <v>2033876.13</v>
      </c>
      <c r="N900" s="9">
        <v>319004.40000000002</v>
      </c>
    </row>
    <row r="901" spans="1:14" x14ac:dyDescent="0.3">
      <c r="A901" t="s">
        <v>29</v>
      </c>
      <c r="B901" t="s">
        <v>70</v>
      </c>
      <c r="C901" s="3" t="s">
        <v>50</v>
      </c>
      <c r="D901" s="3" t="s">
        <v>24</v>
      </c>
      <c r="E901" s="3" t="s">
        <v>16</v>
      </c>
      <c r="F901" s="5">
        <v>42710</v>
      </c>
      <c r="G901">
        <v>195217883</v>
      </c>
      <c r="H901" s="5">
        <v>42735</v>
      </c>
      <c r="I901" s="7">
        <v>8165</v>
      </c>
      <c r="J901" s="9">
        <v>81.73</v>
      </c>
      <c r="K901" s="9">
        <v>56.67</v>
      </c>
      <c r="L901" s="9">
        <v>667325.44999999995</v>
      </c>
      <c r="M901" s="9">
        <v>462710.55</v>
      </c>
      <c r="N901" s="9">
        <v>204614.9</v>
      </c>
    </row>
    <row r="902" spans="1:14" x14ac:dyDescent="0.3">
      <c r="A902" t="s">
        <v>29</v>
      </c>
      <c r="B902" t="s">
        <v>105</v>
      </c>
      <c r="C902" s="3" t="s">
        <v>50</v>
      </c>
      <c r="D902" s="3" t="s">
        <v>24</v>
      </c>
      <c r="E902" s="3" t="s">
        <v>28</v>
      </c>
      <c r="F902" s="5">
        <v>41715</v>
      </c>
      <c r="G902">
        <v>978619039</v>
      </c>
      <c r="H902" s="5">
        <v>41716</v>
      </c>
      <c r="I902" s="7">
        <v>3975</v>
      </c>
      <c r="J902" s="9">
        <v>81.73</v>
      </c>
      <c r="K902" s="9">
        <v>56.67</v>
      </c>
      <c r="L902" s="9">
        <v>324876.75</v>
      </c>
      <c r="M902" s="9">
        <v>225263.25</v>
      </c>
      <c r="N902" s="9">
        <v>99613.5</v>
      </c>
    </row>
    <row r="903" spans="1:14" x14ac:dyDescent="0.3">
      <c r="A903" t="s">
        <v>17</v>
      </c>
      <c r="B903" t="s">
        <v>129</v>
      </c>
      <c r="C903" s="3" t="s">
        <v>50</v>
      </c>
      <c r="D903" s="3" t="s">
        <v>15</v>
      </c>
      <c r="E903" s="3" t="s">
        <v>28</v>
      </c>
      <c r="F903" s="5">
        <v>42274</v>
      </c>
      <c r="G903">
        <v>484928214</v>
      </c>
      <c r="H903" s="5">
        <v>42324</v>
      </c>
      <c r="I903" s="7">
        <v>9890</v>
      </c>
      <c r="J903" s="9">
        <v>81.73</v>
      </c>
      <c r="K903" s="9">
        <v>56.67</v>
      </c>
      <c r="L903" s="9">
        <v>808309.7</v>
      </c>
      <c r="M903" s="9">
        <v>560466.30000000005</v>
      </c>
      <c r="N903" s="9">
        <v>247843.4</v>
      </c>
    </row>
    <row r="904" spans="1:14" x14ac:dyDescent="0.3">
      <c r="A904" t="s">
        <v>35</v>
      </c>
      <c r="B904" t="s">
        <v>188</v>
      </c>
      <c r="C904" s="3" t="s">
        <v>34</v>
      </c>
      <c r="D904" s="3" t="s">
        <v>24</v>
      </c>
      <c r="E904" s="3" t="s">
        <v>16</v>
      </c>
      <c r="F904" s="5">
        <v>42501</v>
      </c>
      <c r="G904">
        <v>103256738</v>
      </c>
      <c r="H904" s="5">
        <v>42516</v>
      </c>
      <c r="I904" s="7">
        <v>4818</v>
      </c>
      <c r="J904" s="9">
        <v>421.89</v>
      </c>
      <c r="K904" s="9">
        <v>364.69</v>
      </c>
      <c r="L904" s="9">
        <v>2032666.02</v>
      </c>
      <c r="M904" s="9">
        <v>1757076.42</v>
      </c>
      <c r="N904" s="9">
        <v>275589.59999999998</v>
      </c>
    </row>
    <row r="905" spans="1:14" x14ac:dyDescent="0.3">
      <c r="A905" t="s">
        <v>17</v>
      </c>
      <c r="B905" t="s">
        <v>51</v>
      </c>
      <c r="C905" s="3" t="s">
        <v>23</v>
      </c>
      <c r="D905" s="3" t="s">
        <v>24</v>
      </c>
      <c r="E905" s="3" t="s">
        <v>16</v>
      </c>
      <c r="F905" s="5">
        <v>42286</v>
      </c>
      <c r="G905">
        <v>393028438</v>
      </c>
      <c r="H905" s="5">
        <v>42315</v>
      </c>
      <c r="I905" s="7">
        <v>4704</v>
      </c>
      <c r="J905" s="9">
        <v>154.06</v>
      </c>
      <c r="K905" s="9">
        <v>90.93</v>
      </c>
      <c r="L905" s="9">
        <v>724698.24</v>
      </c>
      <c r="M905" s="9">
        <v>427734.72</v>
      </c>
      <c r="N905" s="9">
        <v>296963.52</v>
      </c>
    </row>
    <row r="906" spans="1:14" x14ac:dyDescent="0.3">
      <c r="A906" t="s">
        <v>35</v>
      </c>
      <c r="B906" t="s">
        <v>177</v>
      </c>
      <c r="C906" s="3" t="s">
        <v>50</v>
      </c>
      <c r="D906" s="3" t="s">
        <v>15</v>
      </c>
      <c r="E906" s="3" t="s">
        <v>39</v>
      </c>
      <c r="F906" s="5">
        <v>41904</v>
      </c>
      <c r="G906">
        <v>633979642</v>
      </c>
      <c r="H906" s="5">
        <v>41939</v>
      </c>
      <c r="I906" s="7">
        <v>7519</v>
      </c>
      <c r="J906" s="9">
        <v>81.73</v>
      </c>
      <c r="K906" s="9">
        <v>56.67</v>
      </c>
      <c r="L906" s="9">
        <v>614527.87</v>
      </c>
      <c r="M906" s="9">
        <v>426101.73</v>
      </c>
      <c r="N906" s="9">
        <v>188426.14</v>
      </c>
    </row>
    <row r="907" spans="1:14" x14ac:dyDescent="0.3">
      <c r="A907" t="s">
        <v>21</v>
      </c>
      <c r="B907" t="s">
        <v>42</v>
      </c>
      <c r="C907" s="3" t="s">
        <v>64</v>
      </c>
      <c r="D907" s="3" t="s">
        <v>15</v>
      </c>
      <c r="E907" s="3" t="s">
        <v>16</v>
      </c>
      <c r="F907" s="5">
        <v>40640</v>
      </c>
      <c r="G907">
        <v>176159179</v>
      </c>
      <c r="H907" s="5">
        <v>40658</v>
      </c>
      <c r="I907" s="7">
        <v>8270</v>
      </c>
      <c r="J907" s="9">
        <v>9.33</v>
      </c>
      <c r="K907" s="9">
        <v>6.92</v>
      </c>
      <c r="L907" s="9">
        <v>77159.100000000006</v>
      </c>
      <c r="M907" s="9">
        <v>57228.4</v>
      </c>
      <c r="N907" s="9">
        <v>19930.7</v>
      </c>
    </row>
    <row r="908" spans="1:14" x14ac:dyDescent="0.3">
      <c r="A908" t="s">
        <v>21</v>
      </c>
      <c r="B908" t="s">
        <v>84</v>
      </c>
      <c r="C908" s="3" t="s">
        <v>25</v>
      </c>
      <c r="D908" s="3" t="s">
        <v>15</v>
      </c>
      <c r="E908" s="3" t="s">
        <v>39</v>
      </c>
      <c r="F908" s="5">
        <v>40930</v>
      </c>
      <c r="G908">
        <v>689928376</v>
      </c>
      <c r="H908" s="5">
        <v>40955</v>
      </c>
      <c r="I908" s="7">
        <v>3993</v>
      </c>
      <c r="J908" s="9">
        <v>668.27</v>
      </c>
      <c r="K908" s="9">
        <v>502.54</v>
      </c>
      <c r="L908" s="9">
        <v>2668402.11</v>
      </c>
      <c r="M908" s="9">
        <v>2006642.22</v>
      </c>
      <c r="N908" s="9">
        <v>661759.89</v>
      </c>
    </row>
    <row r="909" spans="1:14" x14ac:dyDescent="0.3">
      <c r="A909" t="s">
        <v>29</v>
      </c>
      <c r="B909" t="s">
        <v>178</v>
      </c>
      <c r="C909" s="3" t="s">
        <v>50</v>
      </c>
      <c r="D909" s="3" t="s">
        <v>15</v>
      </c>
      <c r="E909" s="3" t="s">
        <v>28</v>
      </c>
      <c r="F909" s="5">
        <v>41452</v>
      </c>
      <c r="G909">
        <v>315961062</v>
      </c>
      <c r="H909" s="5">
        <v>41492</v>
      </c>
      <c r="I909" s="7">
        <v>8755</v>
      </c>
      <c r="J909" s="9">
        <v>81.73</v>
      </c>
      <c r="K909" s="9">
        <v>56.67</v>
      </c>
      <c r="L909" s="9">
        <v>715546.15</v>
      </c>
      <c r="M909" s="9">
        <v>496145.85</v>
      </c>
      <c r="N909" s="9">
        <v>219400.3</v>
      </c>
    </row>
    <row r="910" spans="1:14" x14ac:dyDescent="0.3">
      <c r="A910" t="s">
        <v>29</v>
      </c>
      <c r="B910" t="s">
        <v>178</v>
      </c>
      <c r="C910" s="3" t="s">
        <v>23</v>
      </c>
      <c r="D910" s="3" t="s">
        <v>15</v>
      </c>
      <c r="E910" s="3" t="s">
        <v>16</v>
      </c>
      <c r="F910" s="5">
        <v>41273</v>
      </c>
      <c r="G910">
        <v>415243566</v>
      </c>
      <c r="H910" s="5">
        <v>41284</v>
      </c>
      <c r="I910" s="7">
        <v>8654</v>
      </c>
      <c r="J910" s="9">
        <v>154.06</v>
      </c>
      <c r="K910" s="9">
        <v>90.93</v>
      </c>
      <c r="L910" s="9">
        <v>1333235.24</v>
      </c>
      <c r="M910" s="9">
        <v>786908.22</v>
      </c>
      <c r="N910" s="9">
        <v>546327.02</v>
      </c>
    </row>
    <row r="911" spans="1:14" x14ac:dyDescent="0.3">
      <c r="A911" t="s">
        <v>12</v>
      </c>
      <c r="B911" t="s">
        <v>211</v>
      </c>
      <c r="C911" s="3" t="s">
        <v>34</v>
      </c>
      <c r="D911" s="3" t="s">
        <v>24</v>
      </c>
      <c r="E911" s="3" t="s">
        <v>39</v>
      </c>
      <c r="F911" s="5">
        <v>41232</v>
      </c>
      <c r="G911">
        <v>619074714</v>
      </c>
      <c r="H911" s="5">
        <v>41257</v>
      </c>
      <c r="I911" s="7">
        <v>6820</v>
      </c>
      <c r="J911" s="9">
        <v>421.89</v>
      </c>
      <c r="K911" s="9">
        <v>364.69</v>
      </c>
      <c r="L911" s="9">
        <v>2877289.8</v>
      </c>
      <c r="M911" s="9">
        <v>2487185.7999999998</v>
      </c>
      <c r="N911" s="9">
        <v>390104</v>
      </c>
    </row>
    <row r="912" spans="1:14" x14ac:dyDescent="0.3">
      <c r="A912" t="s">
        <v>44</v>
      </c>
      <c r="B912" t="s">
        <v>169</v>
      </c>
      <c r="C912" s="3" t="s">
        <v>52</v>
      </c>
      <c r="D912" s="3" t="s">
        <v>24</v>
      </c>
      <c r="E912" s="3" t="s">
        <v>16</v>
      </c>
      <c r="F912" s="5">
        <v>42557</v>
      </c>
      <c r="G912">
        <v>179065835</v>
      </c>
      <c r="H912" s="5">
        <v>42588</v>
      </c>
      <c r="I912" s="7">
        <v>8415</v>
      </c>
      <c r="J912" s="9">
        <v>437.2</v>
      </c>
      <c r="K912" s="9">
        <v>263.33</v>
      </c>
      <c r="L912" s="9">
        <v>3679038</v>
      </c>
      <c r="M912" s="9">
        <v>2215921.9500000002</v>
      </c>
      <c r="N912" s="9">
        <v>1463116.05</v>
      </c>
    </row>
    <row r="913" spans="1:14" x14ac:dyDescent="0.3">
      <c r="A913" t="s">
        <v>17</v>
      </c>
      <c r="B913" t="s">
        <v>210</v>
      </c>
      <c r="C913" s="3" t="s">
        <v>25</v>
      </c>
      <c r="D913" s="3" t="s">
        <v>15</v>
      </c>
      <c r="E913" s="3" t="s">
        <v>39</v>
      </c>
      <c r="F913" s="5">
        <v>42715</v>
      </c>
      <c r="G913">
        <v>217140758</v>
      </c>
      <c r="H913" s="5">
        <v>42732</v>
      </c>
      <c r="I913" s="7">
        <v>5630</v>
      </c>
      <c r="J913" s="9">
        <v>668.27</v>
      </c>
      <c r="K913" s="9">
        <v>502.54</v>
      </c>
      <c r="L913" s="9">
        <v>3762360.1</v>
      </c>
      <c r="M913" s="9">
        <v>2829300.2</v>
      </c>
      <c r="N913" s="9">
        <v>933059.9</v>
      </c>
    </row>
    <row r="914" spans="1:14" x14ac:dyDescent="0.3">
      <c r="A914" t="s">
        <v>29</v>
      </c>
      <c r="B914" t="s">
        <v>66</v>
      </c>
      <c r="C914" s="3" t="s">
        <v>38</v>
      </c>
      <c r="D914" s="3" t="s">
        <v>15</v>
      </c>
      <c r="E914" s="3" t="s">
        <v>20</v>
      </c>
      <c r="F914" s="5">
        <v>42328</v>
      </c>
      <c r="G914">
        <v>575535809</v>
      </c>
      <c r="H914" s="5">
        <v>42364</v>
      </c>
      <c r="I914" s="7">
        <v>2691</v>
      </c>
      <c r="J914" s="9">
        <v>205.7</v>
      </c>
      <c r="K914" s="9">
        <v>117.11</v>
      </c>
      <c r="L914" s="9">
        <v>553538.69999999995</v>
      </c>
      <c r="M914" s="9">
        <v>315143.01</v>
      </c>
      <c r="N914" s="9">
        <v>238395.69</v>
      </c>
    </row>
    <row r="915" spans="1:14" x14ac:dyDescent="0.3">
      <c r="A915" t="s">
        <v>44</v>
      </c>
      <c r="B915" t="s">
        <v>207</v>
      </c>
      <c r="C915" s="3" t="s">
        <v>25</v>
      </c>
      <c r="D915" s="3" t="s">
        <v>24</v>
      </c>
      <c r="E915" s="3" t="s">
        <v>20</v>
      </c>
      <c r="F915" s="5">
        <v>41026</v>
      </c>
      <c r="G915">
        <v>266799819</v>
      </c>
      <c r="H915" s="5">
        <v>41052</v>
      </c>
      <c r="I915" s="7">
        <v>850</v>
      </c>
      <c r="J915" s="9">
        <v>668.27</v>
      </c>
      <c r="K915" s="9">
        <v>502.54</v>
      </c>
      <c r="L915" s="9">
        <v>568029.5</v>
      </c>
      <c r="M915" s="9">
        <v>427159</v>
      </c>
      <c r="N915" s="9">
        <v>140870.5</v>
      </c>
    </row>
    <row r="916" spans="1:14" x14ac:dyDescent="0.3">
      <c r="A916" t="s">
        <v>17</v>
      </c>
      <c r="B916" t="s">
        <v>18</v>
      </c>
      <c r="C916" s="3" t="s">
        <v>52</v>
      </c>
      <c r="D916" s="3" t="s">
        <v>15</v>
      </c>
      <c r="E916" s="3" t="s">
        <v>39</v>
      </c>
      <c r="F916" s="5">
        <v>41592</v>
      </c>
      <c r="G916">
        <v>623794114</v>
      </c>
      <c r="H916" s="5">
        <v>41632</v>
      </c>
      <c r="I916" s="7">
        <v>3395</v>
      </c>
      <c r="J916" s="9">
        <v>437.2</v>
      </c>
      <c r="K916" s="9">
        <v>263.33</v>
      </c>
      <c r="L916" s="9">
        <v>1484294</v>
      </c>
      <c r="M916" s="9">
        <v>894005.35</v>
      </c>
      <c r="N916" s="9">
        <v>590288.65</v>
      </c>
    </row>
    <row r="917" spans="1:14" x14ac:dyDescent="0.3">
      <c r="A917" t="s">
        <v>12</v>
      </c>
      <c r="B917" t="s">
        <v>94</v>
      </c>
      <c r="C917" s="3" t="s">
        <v>43</v>
      </c>
      <c r="D917" s="3" t="s">
        <v>24</v>
      </c>
      <c r="E917" s="3" t="s">
        <v>20</v>
      </c>
      <c r="F917" s="5">
        <v>40283</v>
      </c>
      <c r="G917">
        <v>349692523</v>
      </c>
      <c r="H917" s="5">
        <v>40302</v>
      </c>
      <c r="I917" s="7">
        <v>643</v>
      </c>
      <c r="J917" s="9">
        <v>109.28</v>
      </c>
      <c r="K917" s="9">
        <v>35.840000000000003</v>
      </c>
      <c r="L917" s="9">
        <v>70267.039999999994</v>
      </c>
      <c r="M917" s="9">
        <v>23045.119999999999</v>
      </c>
      <c r="N917" s="9">
        <v>47221.919999999998</v>
      </c>
    </row>
    <row r="918" spans="1:14" x14ac:dyDescent="0.3">
      <c r="A918" t="s">
        <v>12</v>
      </c>
      <c r="B918" t="s">
        <v>155</v>
      </c>
      <c r="C918" s="3" t="s">
        <v>32</v>
      </c>
      <c r="D918" s="3" t="s">
        <v>15</v>
      </c>
      <c r="E918" s="3" t="s">
        <v>20</v>
      </c>
      <c r="F918" s="5">
        <v>42044</v>
      </c>
      <c r="G918">
        <v>467981374</v>
      </c>
      <c r="H918" s="5">
        <v>42062</v>
      </c>
      <c r="I918" s="7">
        <v>4943</v>
      </c>
      <c r="J918" s="9">
        <v>255.28</v>
      </c>
      <c r="K918" s="9">
        <v>159.41999999999999</v>
      </c>
      <c r="L918" s="9">
        <v>1261849.04</v>
      </c>
      <c r="M918" s="9">
        <v>788013.06</v>
      </c>
      <c r="N918" s="9">
        <v>473835.98</v>
      </c>
    </row>
    <row r="919" spans="1:14" x14ac:dyDescent="0.3">
      <c r="A919" t="s">
        <v>12</v>
      </c>
      <c r="B919" t="s">
        <v>151</v>
      </c>
      <c r="C919" s="3" t="s">
        <v>19</v>
      </c>
      <c r="D919" s="3" t="s">
        <v>15</v>
      </c>
      <c r="E919" s="3" t="s">
        <v>20</v>
      </c>
      <c r="F919" s="5">
        <v>42527</v>
      </c>
      <c r="G919">
        <v>272459495</v>
      </c>
      <c r="H919" s="5">
        <v>42556</v>
      </c>
      <c r="I919" s="7">
        <v>5674</v>
      </c>
      <c r="J919" s="9">
        <v>47.45</v>
      </c>
      <c r="K919" s="9">
        <v>31.79</v>
      </c>
      <c r="L919" s="9">
        <v>269231.3</v>
      </c>
      <c r="M919" s="9">
        <v>180376.46</v>
      </c>
      <c r="N919" s="9">
        <v>88854.84</v>
      </c>
    </row>
    <row r="920" spans="1:14" x14ac:dyDescent="0.3">
      <c r="A920" t="s">
        <v>12</v>
      </c>
      <c r="B920" t="s">
        <v>98</v>
      </c>
      <c r="C920" s="3" t="s">
        <v>32</v>
      </c>
      <c r="D920" s="3" t="s">
        <v>24</v>
      </c>
      <c r="E920" s="3" t="s">
        <v>39</v>
      </c>
      <c r="F920" s="5">
        <v>40541</v>
      </c>
      <c r="G920">
        <v>477238214</v>
      </c>
      <c r="H920" s="5">
        <v>40550</v>
      </c>
      <c r="I920" s="7">
        <v>4248</v>
      </c>
      <c r="J920" s="9">
        <v>255.28</v>
      </c>
      <c r="K920" s="9">
        <v>159.41999999999999</v>
      </c>
      <c r="L920" s="9">
        <v>1084429.44</v>
      </c>
      <c r="M920" s="9">
        <v>677216.16</v>
      </c>
      <c r="N920" s="9">
        <v>407213.28</v>
      </c>
    </row>
    <row r="921" spans="1:14" x14ac:dyDescent="0.3">
      <c r="A921" t="s">
        <v>12</v>
      </c>
      <c r="B921" t="s">
        <v>202</v>
      </c>
      <c r="C921" s="3" t="s">
        <v>32</v>
      </c>
      <c r="D921" s="3" t="s">
        <v>15</v>
      </c>
      <c r="E921" s="3" t="s">
        <v>20</v>
      </c>
      <c r="F921" s="5">
        <v>42195</v>
      </c>
      <c r="G921">
        <v>966741359</v>
      </c>
      <c r="H921" s="5">
        <v>42197</v>
      </c>
      <c r="I921" s="7">
        <v>9106</v>
      </c>
      <c r="J921" s="9">
        <v>255.28</v>
      </c>
      <c r="K921" s="9">
        <v>159.41999999999999</v>
      </c>
      <c r="L921" s="9">
        <v>2324579.6800000002</v>
      </c>
      <c r="M921" s="9">
        <v>1451678.52</v>
      </c>
      <c r="N921" s="9">
        <v>872901.16</v>
      </c>
    </row>
    <row r="922" spans="1:14" x14ac:dyDescent="0.3">
      <c r="A922" t="s">
        <v>12</v>
      </c>
      <c r="B922" t="s">
        <v>185</v>
      </c>
      <c r="C922" s="3" t="s">
        <v>23</v>
      </c>
      <c r="D922" s="3" t="s">
        <v>24</v>
      </c>
      <c r="E922" s="3" t="s">
        <v>28</v>
      </c>
      <c r="F922" s="5">
        <v>42927</v>
      </c>
      <c r="G922">
        <v>345705258</v>
      </c>
      <c r="H922" s="5">
        <v>42942</v>
      </c>
      <c r="I922" s="7">
        <v>723</v>
      </c>
      <c r="J922" s="9">
        <v>154.06</v>
      </c>
      <c r="K922" s="9">
        <v>90.93</v>
      </c>
      <c r="L922" s="9">
        <v>111385.38</v>
      </c>
      <c r="M922" s="9">
        <v>65742.39</v>
      </c>
      <c r="N922" s="9">
        <v>45642.99</v>
      </c>
    </row>
    <row r="923" spans="1:14" x14ac:dyDescent="0.3">
      <c r="A923" t="s">
        <v>12</v>
      </c>
      <c r="B923" t="s">
        <v>107</v>
      </c>
      <c r="C923" s="3" t="s">
        <v>34</v>
      </c>
      <c r="D923" s="3" t="s">
        <v>15</v>
      </c>
      <c r="E923" s="3" t="s">
        <v>39</v>
      </c>
      <c r="F923" s="5">
        <v>42711</v>
      </c>
      <c r="G923">
        <v>889178740</v>
      </c>
      <c r="H923" s="5">
        <v>42755</v>
      </c>
      <c r="I923" s="7">
        <v>6604</v>
      </c>
      <c r="J923" s="9">
        <v>421.89</v>
      </c>
      <c r="K923" s="9">
        <v>364.69</v>
      </c>
      <c r="L923" s="9">
        <v>2786161.56</v>
      </c>
      <c r="M923" s="9">
        <v>2408412.7599999998</v>
      </c>
      <c r="N923" s="9">
        <v>377748.8</v>
      </c>
    </row>
    <row r="924" spans="1:14" x14ac:dyDescent="0.3">
      <c r="A924" t="s">
        <v>35</v>
      </c>
      <c r="B924" t="s">
        <v>85</v>
      </c>
      <c r="C924" s="3" t="s">
        <v>46</v>
      </c>
      <c r="D924" s="3" t="s">
        <v>15</v>
      </c>
      <c r="E924" s="3" t="s">
        <v>20</v>
      </c>
      <c r="F924" s="5">
        <v>41911</v>
      </c>
      <c r="G924">
        <v>892523133</v>
      </c>
      <c r="H924" s="5">
        <v>41959</v>
      </c>
      <c r="I924" s="7">
        <v>6284</v>
      </c>
      <c r="J924" s="9">
        <v>152.58000000000001</v>
      </c>
      <c r="K924" s="9">
        <v>97.44</v>
      </c>
      <c r="L924" s="9">
        <v>958812.72</v>
      </c>
      <c r="M924" s="9">
        <v>612312.96</v>
      </c>
      <c r="N924" s="9">
        <v>346499.76</v>
      </c>
    </row>
    <row r="925" spans="1:14" x14ac:dyDescent="0.3">
      <c r="A925" t="s">
        <v>35</v>
      </c>
      <c r="B925" t="s">
        <v>59</v>
      </c>
      <c r="C925" s="3" t="s">
        <v>25</v>
      </c>
      <c r="D925" s="3" t="s">
        <v>15</v>
      </c>
      <c r="E925" s="3" t="s">
        <v>16</v>
      </c>
      <c r="F925" s="5">
        <v>42660</v>
      </c>
      <c r="G925">
        <v>521412265</v>
      </c>
      <c r="H925" s="5">
        <v>42685</v>
      </c>
      <c r="I925" s="7">
        <v>6331</v>
      </c>
      <c r="J925" s="9">
        <v>668.27</v>
      </c>
      <c r="K925" s="9">
        <v>502.54</v>
      </c>
      <c r="L925" s="9">
        <v>4230817.37</v>
      </c>
      <c r="M925" s="9">
        <v>3181580.74</v>
      </c>
      <c r="N925" s="9">
        <v>1049236.6299999999</v>
      </c>
    </row>
    <row r="926" spans="1:14" x14ac:dyDescent="0.3">
      <c r="A926" t="s">
        <v>21</v>
      </c>
      <c r="B926" t="s">
        <v>213</v>
      </c>
      <c r="C926" s="3" t="s">
        <v>64</v>
      </c>
      <c r="D926" s="3" t="s">
        <v>24</v>
      </c>
      <c r="E926" s="3" t="s">
        <v>28</v>
      </c>
      <c r="F926" s="5">
        <v>41953</v>
      </c>
      <c r="G926">
        <v>461832463</v>
      </c>
      <c r="H926" s="5">
        <v>41988</v>
      </c>
      <c r="I926" s="7">
        <v>5344</v>
      </c>
      <c r="J926" s="9">
        <v>9.33</v>
      </c>
      <c r="K926" s="9">
        <v>6.92</v>
      </c>
      <c r="L926" s="9">
        <v>49859.519999999997</v>
      </c>
      <c r="M926" s="9">
        <v>36980.480000000003</v>
      </c>
      <c r="N926" s="9">
        <v>12879.04</v>
      </c>
    </row>
    <row r="927" spans="1:14" x14ac:dyDescent="0.3">
      <c r="A927" t="s">
        <v>35</v>
      </c>
      <c r="B927" t="s">
        <v>212</v>
      </c>
      <c r="C927" s="3" t="s">
        <v>25</v>
      </c>
      <c r="D927" s="3" t="s">
        <v>15</v>
      </c>
      <c r="E927" s="3" t="s">
        <v>16</v>
      </c>
      <c r="F927" s="5">
        <v>41318</v>
      </c>
      <c r="G927">
        <v>570082557</v>
      </c>
      <c r="H927" s="5">
        <v>41345</v>
      </c>
      <c r="I927" s="7">
        <v>8952</v>
      </c>
      <c r="J927" s="9">
        <v>668.27</v>
      </c>
      <c r="K927" s="9">
        <v>502.54</v>
      </c>
      <c r="L927" s="9">
        <v>5982353.04</v>
      </c>
      <c r="M927" s="9">
        <v>4498738.08</v>
      </c>
      <c r="N927" s="9">
        <v>1483614.96</v>
      </c>
    </row>
    <row r="928" spans="1:14" x14ac:dyDescent="0.3">
      <c r="A928" t="s">
        <v>17</v>
      </c>
      <c r="B928" t="s">
        <v>182</v>
      </c>
      <c r="C928" s="3" t="s">
        <v>19</v>
      </c>
      <c r="D928" s="3" t="s">
        <v>15</v>
      </c>
      <c r="E928" s="3" t="s">
        <v>20</v>
      </c>
      <c r="F928" s="5">
        <v>42676</v>
      </c>
      <c r="G928">
        <v>322773873</v>
      </c>
      <c r="H928" s="5">
        <v>42689</v>
      </c>
      <c r="I928" s="7">
        <v>4817</v>
      </c>
      <c r="J928" s="9">
        <v>47.45</v>
      </c>
      <c r="K928" s="9">
        <v>31.79</v>
      </c>
      <c r="L928" s="9">
        <v>228566.65</v>
      </c>
      <c r="M928" s="9">
        <v>153132.43</v>
      </c>
      <c r="N928" s="9">
        <v>75434.22</v>
      </c>
    </row>
    <row r="929" spans="1:14" x14ac:dyDescent="0.3">
      <c r="A929" t="s">
        <v>12</v>
      </c>
      <c r="B929" t="s">
        <v>13</v>
      </c>
      <c r="C929" s="3" t="s">
        <v>38</v>
      </c>
      <c r="D929" s="3" t="s">
        <v>15</v>
      </c>
      <c r="E929" s="3" t="s">
        <v>28</v>
      </c>
      <c r="F929" s="5">
        <v>41419</v>
      </c>
      <c r="G929">
        <v>166830241</v>
      </c>
      <c r="H929" s="5">
        <v>41464</v>
      </c>
      <c r="I929" s="7">
        <v>7631</v>
      </c>
      <c r="J929" s="9">
        <v>205.7</v>
      </c>
      <c r="K929" s="9">
        <v>117.11</v>
      </c>
      <c r="L929" s="9">
        <v>1569696.7</v>
      </c>
      <c r="M929" s="9">
        <v>893666.41</v>
      </c>
      <c r="N929" s="9">
        <v>676030.29</v>
      </c>
    </row>
    <row r="930" spans="1:14" x14ac:dyDescent="0.3">
      <c r="A930" t="s">
        <v>12</v>
      </c>
      <c r="B930" t="s">
        <v>144</v>
      </c>
      <c r="C930" s="3" t="s">
        <v>32</v>
      </c>
      <c r="D930" s="3" t="s">
        <v>15</v>
      </c>
      <c r="E930" s="3" t="s">
        <v>28</v>
      </c>
      <c r="F930" s="5">
        <v>41628</v>
      </c>
      <c r="G930">
        <v>169487988</v>
      </c>
      <c r="H930" s="5">
        <v>41663</v>
      </c>
      <c r="I930" s="7">
        <v>4117</v>
      </c>
      <c r="J930" s="9">
        <v>255.28</v>
      </c>
      <c r="K930" s="9">
        <v>159.41999999999999</v>
      </c>
      <c r="L930" s="9">
        <v>1050987.76</v>
      </c>
      <c r="M930" s="9">
        <v>656332.14</v>
      </c>
      <c r="N930" s="9">
        <v>394655.62</v>
      </c>
    </row>
    <row r="931" spans="1:14" x14ac:dyDescent="0.3">
      <c r="A931" t="s">
        <v>21</v>
      </c>
      <c r="B931" t="s">
        <v>96</v>
      </c>
      <c r="C931" s="3" t="s">
        <v>34</v>
      </c>
      <c r="D931" s="3" t="s">
        <v>24</v>
      </c>
      <c r="E931" s="3" t="s">
        <v>39</v>
      </c>
      <c r="F931" s="5">
        <v>40855</v>
      </c>
      <c r="G931">
        <v>468295943</v>
      </c>
      <c r="H931" s="5">
        <v>40891</v>
      </c>
      <c r="I931" s="7">
        <v>8031</v>
      </c>
      <c r="J931" s="9">
        <v>421.89</v>
      </c>
      <c r="K931" s="9">
        <v>364.69</v>
      </c>
      <c r="L931" s="9">
        <v>3388198.59</v>
      </c>
      <c r="M931" s="9">
        <v>2928825.39</v>
      </c>
      <c r="N931" s="9">
        <v>459373.2</v>
      </c>
    </row>
    <row r="932" spans="1:14" x14ac:dyDescent="0.3">
      <c r="A932" t="s">
        <v>21</v>
      </c>
      <c r="B932" t="s">
        <v>201</v>
      </c>
      <c r="C932" s="3" t="s">
        <v>14</v>
      </c>
      <c r="D932" s="3" t="s">
        <v>15</v>
      </c>
      <c r="E932" s="3" t="s">
        <v>39</v>
      </c>
      <c r="F932" s="5">
        <v>42578</v>
      </c>
      <c r="G932">
        <v>821115434</v>
      </c>
      <c r="H932" s="5">
        <v>42591</v>
      </c>
      <c r="I932" s="7">
        <v>5159</v>
      </c>
      <c r="J932" s="9">
        <v>651.21</v>
      </c>
      <c r="K932" s="9">
        <v>524.96</v>
      </c>
      <c r="L932" s="9">
        <v>3359592.39</v>
      </c>
      <c r="M932" s="9">
        <v>2708268.64</v>
      </c>
      <c r="N932" s="9">
        <v>651323.75</v>
      </c>
    </row>
    <row r="933" spans="1:14" x14ac:dyDescent="0.3">
      <c r="A933" t="s">
        <v>17</v>
      </c>
      <c r="B933" t="s">
        <v>222</v>
      </c>
      <c r="C933" s="3" t="s">
        <v>23</v>
      </c>
      <c r="D933" s="3" t="s">
        <v>15</v>
      </c>
      <c r="E933" s="3" t="s">
        <v>28</v>
      </c>
      <c r="F933" s="5">
        <v>40978</v>
      </c>
      <c r="G933">
        <v>156120288</v>
      </c>
      <c r="H933" s="5">
        <v>40998</v>
      </c>
      <c r="I933" s="7">
        <v>8317</v>
      </c>
      <c r="J933" s="9">
        <v>154.06</v>
      </c>
      <c r="K933" s="9">
        <v>90.93</v>
      </c>
      <c r="L933" s="9">
        <v>1281317.02</v>
      </c>
      <c r="M933" s="9">
        <v>756264.81</v>
      </c>
      <c r="N933" s="9">
        <v>525052.21</v>
      </c>
    </row>
    <row r="934" spans="1:14" x14ac:dyDescent="0.3">
      <c r="A934" t="s">
        <v>12</v>
      </c>
      <c r="B934" t="s">
        <v>200</v>
      </c>
      <c r="C934" s="3" t="s">
        <v>43</v>
      </c>
      <c r="D934" s="3" t="s">
        <v>24</v>
      </c>
      <c r="E934" s="3" t="s">
        <v>28</v>
      </c>
      <c r="F934" s="5">
        <v>41692</v>
      </c>
      <c r="G934">
        <v>621796834</v>
      </c>
      <c r="H934" s="5">
        <v>41716</v>
      </c>
      <c r="I934" s="7">
        <v>2356</v>
      </c>
      <c r="J934" s="9">
        <v>109.28</v>
      </c>
      <c r="K934" s="9">
        <v>35.840000000000003</v>
      </c>
      <c r="L934" s="9">
        <v>257463.67999999999</v>
      </c>
      <c r="M934" s="9">
        <v>84439.039999999994</v>
      </c>
      <c r="N934" s="9">
        <v>173024.64000000001</v>
      </c>
    </row>
    <row r="935" spans="1:14" x14ac:dyDescent="0.3">
      <c r="A935" t="s">
        <v>17</v>
      </c>
      <c r="B935" t="s">
        <v>161</v>
      </c>
      <c r="C935" s="3" t="s">
        <v>14</v>
      </c>
      <c r="D935" s="3" t="s">
        <v>15</v>
      </c>
      <c r="E935" s="3" t="s">
        <v>20</v>
      </c>
      <c r="F935" s="5">
        <v>41063</v>
      </c>
      <c r="G935">
        <v>836943900</v>
      </c>
      <c r="H935" s="5">
        <v>41093</v>
      </c>
      <c r="I935" s="7">
        <v>9154</v>
      </c>
      <c r="J935" s="9">
        <v>651.21</v>
      </c>
      <c r="K935" s="9">
        <v>524.96</v>
      </c>
      <c r="L935" s="9">
        <v>5961176.3399999999</v>
      </c>
      <c r="M935" s="9">
        <v>4805483.84</v>
      </c>
      <c r="N935" s="9">
        <v>1155692.5</v>
      </c>
    </row>
    <row r="936" spans="1:14" x14ac:dyDescent="0.3">
      <c r="A936" t="s">
        <v>12</v>
      </c>
      <c r="B936" t="s">
        <v>217</v>
      </c>
      <c r="C936" s="3" t="s">
        <v>34</v>
      </c>
      <c r="D936" s="3" t="s">
        <v>24</v>
      </c>
      <c r="E936" s="3" t="s">
        <v>39</v>
      </c>
      <c r="F936" s="5">
        <v>41357</v>
      </c>
      <c r="G936">
        <v>840672814</v>
      </c>
      <c r="H936" s="5">
        <v>41362</v>
      </c>
      <c r="I936" s="7">
        <v>2622</v>
      </c>
      <c r="J936" s="9">
        <v>421.89</v>
      </c>
      <c r="K936" s="9">
        <v>364.69</v>
      </c>
      <c r="L936" s="9">
        <v>1106195.58</v>
      </c>
      <c r="M936" s="9">
        <v>956217.18</v>
      </c>
      <c r="N936" s="9">
        <v>149978.4</v>
      </c>
    </row>
    <row r="937" spans="1:14" x14ac:dyDescent="0.3">
      <c r="A937" t="s">
        <v>17</v>
      </c>
      <c r="B937" t="s">
        <v>73</v>
      </c>
      <c r="C937" s="3" t="s">
        <v>25</v>
      </c>
      <c r="D937" s="3" t="s">
        <v>15</v>
      </c>
      <c r="E937" s="3" t="s">
        <v>16</v>
      </c>
      <c r="F937" s="5">
        <v>41078</v>
      </c>
      <c r="G937">
        <v>742407405</v>
      </c>
      <c r="H937" s="5">
        <v>41086</v>
      </c>
      <c r="I937" s="7">
        <v>3704</v>
      </c>
      <c r="J937" s="9">
        <v>668.27</v>
      </c>
      <c r="K937" s="9">
        <v>502.54</v>
      </c>
      <c r="L937" s="9">
        <v>2475272.08</v>
      </c>
      <c r="M937" s="9">
        <v>1861408.16</v>
      </c>
      <c r="N937" s="9">
        <v>613863.92000000004</v>
      </c>
    </row>
    <row r="938" spans="1:14" x14ac:dyDescent="0.3">
      <c r="A938" t="s">
        <v>12</v>
      </c>
      <c r="B938" t="s">
        <v>106</v>
      </c>
      <c r="C938" s="3" t="s">
        <v>46</v>
      </c>
      <c r="D938" s="3" t="s">
        <v>15</v>
      </c>
      <c r="E938" s="3" t="s">
        <v>28</v>
      </c>
      <c r="F938" s="5">
        <v>41886</v>
      </c>
      <c r="G938">
        <v>271884000</v>
      </c>
      <c r="H938" s="5">
        <v>41895</v>
      </c>
      <c r="I938" s="7">
        <v>5372</v>
      </c>
      <c r="J938" s="9">
        <v>152.58000000000001</v>
      </c>
      <c r="K938" s="9">
        <v>97.44</v>
      </c>
      <c r="L938" s="9">
        <v>819659.76</v>
      </c>
      <c r="M938" s="9">
        <v>523447.68</v>
      </c>
      <c r="N938" s="9">
        <v>296212.08</v>
      </c>
    </row>
    <row r="939" spans="1:14" x14ac:dyDescent="0.3">
      <c r="A939" t="s">
        <v>21</v>
      </c>
      <c r="B939" t="s">
        <v>201</v>
      </c>
      <c r="C939" s="3" t="s">
        <v>34</v>
      </c>
      <c r="D939" s="3" t="s">
        <v>24</v>
      </c>
      <c r="E939" s="3" t="s">
        <v>20</v>
      </c>
      <c r="F939" s="5">
        <v>41682</v>
      </c>
      <c r="G939">
        <v>129151427</v>
      </c>
      <c r="H939" s="5">
        <v>41696</v>
      </c>
      <c r="I939" s="7">
        <v>7632</v>
      </c>
      <c r="J939" s="9">
        <v>421.89</v>
      </c>
      <c r="K939" s="9">
        <v>364.69</v>
      </c>
      <c r="L939" s="9">
        <v>3219864.48</v>
      </c>
      <c r="M939" s="9">
        <v>2783314.08</v>
      </c>
      <c r="N939" s="9">
        <v>436550.40000000002</v>
      </c>
    </row>
    <row r="940" spans="1:14" x14ac:dyDescent="0.3">
      <c r="A940" t="s">
        <v>17</v>
      </c>
      <c r="B940" t="s">
        <v>110</v>
      </c>
      <c r="C940" s="3" t="s">
        <v>50</v>
      </c>
      <c r="D940" s="3" t="s">
        <v>24</v>
      </c>
      <c r="E940" s="3" t="s">
        <v>28</v>
      </c>
      <c r="F940" s="5">
        <v>41519</v>
      </c>
      <c r="G940">
        <v>634571015</v>
      </c>
      <c r="H940" s="5">
        <v>41567</v>
      </c>
      <c r="I940" s="7">
        <v>2520</v>
      </c>
      <c r="J940" s="9">
        <v>81.73</v>
      </c>
      <c r="K940" s="9">
        <v>56.67</v>
      </c>
      <c r="L940" s="9">
        <v>205959.6</v>
      </c>
      <c r="M940" s="9">
        <v>142808.4</v>
      </c>
      <c r="N940" s="9">
        <v>63151.199999999997</v>
      </c>
    </row>
    <row r="941" spans="1:14" x14ac:dyDescent="0.3">
      <c r="A941" t="s">
        <v>12</v>
      </c>
      <c r="B941" t="s">
        <v>109</v>
      </c>
      <c r="C941" s="3" t="s">
        <v>64</v>
      </c>
      <c r="D941" s="3" t="s">
        <v>24</v>
      </c>
      <c r="E941" s="3" t="s">
        <v>28</v>
      </c>
      <c r="F941" s="5">
        <v>41459</v>
      </c>
      <c r="G941">
        <v>378816592</v>
      </c>
      <c r="H941" s="5">
        <v>41477</v>
      </c>
      <c r="I941" s="7">
        <v>9103</v>
      </c>
      <c r="J941" s="9">
        <v>9.33</v>
      </c>
      <c r="K941" s="9">
        <v>6.92</v>
      </c>
      <c r="L941" s="9">
        <v>84930.99</v>
      </c>
      <c r="M941" s="9">
        <v>62992.76</v>
      </c>
      <c r="N941" s="9">
        <v>21938.23</v>
      </c>
    </row>
    <row r="942" spans="1:14" x14ac:dyDescent="0.3">
      <c r="A942" t="s">
        <v>12</v>
      </c>
      <c r="B942" t="s">
        <v>186</v>
      </c>
      <c r="C942" s="3" t="s">
        <v>14</v>
      </c>
      <c r="D942" s="3" t="s">
        <v>15</v>
      </c>
      <c r="E942" s="3" t="s">
        <v>39</v>
      </c>
      <c r="F942" s="5">
        <v>41952</v>
      </c>
      <c r="G942">
        <v>272874486</v>
      </c>
      <c r="H942" s="5">
        <v>42000</v>
      </c>
      <c r="I942" s="7">
        <v>8479</v>
      </c>
      <c r="J942" s="9">
        <v>651.21</v>
      </c>
      <c r="K942" s="9">
        <v>524.96</v>
      </c>
      <c r="L942" s="9">
        <v>5521609.5899999999</v>
      </c>
      <c r="M942" s="9">
        <v>4451135.84</v>
      </c>
      <c r="N942" s="9">
        <v>1070473.75</v>
      </c>
    </row>
    <row r="943" spans="1:14" x14ac:dyDescent="0.3">
      <c r="A943" t="s">
        <v>17</v>
      </c>
      <c r="B943" t="s">
        <v>205</v>
      </c>
      <c r="C943" s="3" t="s">
        <v>32</v>
      </c>
      <c r="D943" s="3" t="s">
        <v>24</v>
      </c>
      <c r="E943" s="3" t="s">
        <v>20</v>
      </c>
      <c r="F943" s="5">
        <v>42453</v>
      </c>
      <c r="G943">
        <v>398043525</v>
      </c>
      <c r="H943" s="5">
        <v>42503</v>
      </c>
      <c r="I943" s="7">
        <v>8779</v>
      </c>
      <c r="J943" s="9">
        <v>255.28</v>
      </c>
      <c r="K943" s="9">
        <v>159.41999999999999</v>
      </c>
      <c r="L943" s="9">
        <v>2241103.12</v>
      </c>
      <c r="M943" s="9">
        <v>1399548.18</v>
      </c>
      <c r="N943" s="9">
        <v>841554.94</v>
      </c>
    </row>
    <row r="944" spans="1:14" x14ac:dyDescent="0.3">
      <c r="A944" t="s">
        <v>17</v>
      </c>
      <c r="B944" t="s">
        <v>182</v>
      </c>
      <c r="C944" s="3" t="s">
        <v>43</v>
      </c>
      <c r="D944" s="3" t="s">
        <v>15</v>
      </c>
      <c r="E944" s="3" t="s">
        <v>39</v>
      </c>
      <c r="F944" s="5">
        <v>42806</v>
      </c>
      <c r="G944">
        <v>455935037</v>
      </c>
      <c r="H944" s="5">
        <v>42854</v>
      </c>
      <c r="I944" s="7">
        <v>164</v>
      </c>
      <c r="J944" s="9">
        <v>109.28</v>
      </c>
      <c r="K944" s="9">
        <v>35.840000000000003</v>
      </c>
      <c r="L944" s="9">
        <v>17921.919999999998</v>
      </c>
      <c r="M944" s="9">
        <v>5877.76</v>
      </c>
      <c r="N944" s="9">
        <v>12044.16</v>
      </c>
    </row>
    <row r="945" spans="1:14" x14ac:dyDescent="0.3">
      <c r="A945" t="s">
        <v>17</v>
      </c>
      <c r="B945" t="s">
        <v>161</v>
      </c>
      <c r="C945" s="3" t="s">
        <v>14</v>
      </c>
      <c r="D945" s="3" t="s">
        <v>15</v>
      </c>
      <c r="E945" s="3" t="s">
        <v>28</v>
      </c>
      <c r="F945" s="5">
        <v>41863</v>
      </c>
      <c r="G945">
        <v>218472850</v>
      </c>
      <c r="H945" s="5">
        <v>41868</v>
      </c>
      <c r="I945" s="7">
        <v>9826</v>
      </c>
      <c r="J945" s="9">
        <v>651.21</v>
      </c>
      <c r="K945" s="9">
        <v>524.96</v>
      </c>
      <c r="L945" s="9">
        <v>6398789.46</v>
      </c>
      <c r="M945" s="9">
        <v>5158256.96</v>
      </c>
      <c r="N945" s="9">
        <v>1240532.5</v>
      </c>
    </row>
    <row r="946" spans="1:14" x14ac:dyDescent="0.3">
      <c r="A946" t="s">
        <v>35</v>
      </c>
      <c r="B946" t="s">
        <v>180</v>
      </c>
      <c r="C946" s="3" t="s">
        <v>25</v>
      </c>
      <c r="D946" s="3" t="s">
        <v>15</v>
      </c>
      <c r="E946" s="3" t="s">
        <v>16</v>
      </c>
      <c r="F946" s="5">
        <v>41629</v>
      </c>
      <c r="G946">
        <v>877893292</v>
      </c>
      <c r="H946" s="5">
        <v>41678</v>
      </c>
      <c r="I946" s="7">
        <v>6989</v>
      </c>
      <c r="J946" s="9">
        <v>668.27</v>
      </c>
      <c r="K946" s="9">
        <v>502.54</v>
      </c>
      <c r="L946" s="9">
        <v>4670539.03</v>
      </c>
      <c r="M946" s="9">
        <v>3512252.06</v>
      </c>
      <c r="N946" s="9">
        <v>1158286.97</v>
      </c>
    </row>
    <row r="947" spans="1:14" x14ac:dyDescent="0.3">
      <c r="A947" t="s">
        <v>29</v>
      </c>
      <c r="B947" t="s">
        <v>111</v>
      </c>
      <c r="C947" s="3" t="s">
        <v>38</v>
      </c>
      <c r="D947" s="3" t="s">
        <v>24</v>
      </c>
      <c r="E947" s="3" t="s">
        <v>16</v>
      </c>
      <c r="F947" s="5">
        <v>40350</v>
      </c>
      <c r="G947">
        <v>996745193</v>
      </c>
      <c r="H947" s="5">
        <v>40393</v>
      </c>
      <c r="I947" s="7">
        <v>7907</v>
      </c>
      <c r="J947" s="9">
        <v>205.7</v>
      </c>
      <c r="K947" s="9">
        <v>117.11</v>
      </c>
      <c r="L947" s="9">
        <v>1626469.9</v>
      </c>
      <c r="M947" s="9">
        <v>925988.77</v>
      </c>
      <c r="N947" s="9">
        <v>700481.13</v>
      </c>
    </row>
    <row r="948" spans="1:14" x14ac:dyDescent="0.3">
      <c r="A948" t="s">
        <v>21</v>
      </c>
      <c r="B948" t="s">
        <v>170</v>
      </c>
      <c r="C948" s="3" t="s">
        <v>52</v>
      </c>
      <c r="D948" s="3" t="s">
        <v>15</v>
      </c>
      <c r="E948" s="3" t="s">
        <v>39</v>
      </c>
      <c r="F948" s="5">
        <v>42192</v>
      </c>
      <c r="G948">
        <v>557889878</v>
      </c>
      <c r="H948" s="5">
        <v>42206</v>
      </c>
      <c r="I948" s="7">
        <v>867</v>
      </c>
      <c r="J948" s="9">
        <v>437.2</v>
      </c>
      <c r="K948" s="9">
        <v>263.33</v>
      </c>
      <c r="L948" s="9">
        <v>379052.4</v>
      </c>
      <c r="M948" s="9">
        <v>228307.11</v>
      </c>
      <c r="N948" s="9">
        <v>150745.29</v>
      </c>
    </row>
    <row r="949" spans="1:14" x14ac:dyDescent="0.3">
      <c r="A949" t="s">
        <v>29</v>
      </c>
      <c r="B949" t="s">
        <v>70</v>
      </c>
      <c r="C949" s="3" t="s">
        <v>23</v>
      </c>
      <c r="D949" s="3" t="s">
        <v>15</v>
      </c>
      <c r="E949" s="3" t="s">
        <v>28</v>
      </c>
      <c r="F949" s="5">
        <v>42030</v>
      </c>
      <c r="G949">
        <v>514501178</v>
      </c>
      <c r="H949" s="5">
        <v>42060</v>
      </c>
      <c r="I949" s="7">
        <v>1187</v>
      </c>
      <c r="J949" s="9">
        <v>154.06</v>
      </c>
      <c r="K949" s="9">
        <v>90.93</v>
      </c>
      <c r="L949" s="9">
        <v>182869.22</v>
      </c>
      <c r="M949" s="9">
        <v>107933.91</v>
      </c>
      <c r="N949" s="9">
        <v>74935.31</v>
      </c>
    </row>
    <row r="950" spans="1:14" x14ac:dyDescent="0.3">
      <c r="A950" t="s">
        <v>17</v>
      </c>
      <c r="B950" t="s">
        <v>108</v>
      </c>
      <c r="C950" s="3" t="s">
        <v>46</v>
      </c>
      <c r="D950" s="3" t="s">
        <v>24</v>
      </c>
      <c r="E950" s="3" t="s">
        <v>28</v>
      </c>
      <c r="F950" s="5">
        <v>40659</v>
      </c>
      <c r="G950">
        <v>540065419</v>
      </c>
      <c r="H950" s="5">
        <v>40678</v>
      </c>
      <c r="I950" s="7">
        <v>6214</v>
      </c>
      <c r="J950" s="9">
        <v>152.58000000000001</v>
      </c>
      <c r="K950" s="9">
        <v>97.44</v>
      </c>
      <c r="L950" s="9">
        <v>948132.12</v>
      </c>
      <c r="M950" s="9">
        <v>605492.16</v>
      </c>
      <c r="N950" s="9">
        <v>342639.96</v>
      </c>
    </row>
    <row r="951" spans="1:14" x14ac:dyDescent="0.3">
      <c r="A951" t="s">
        <v>12</v>
      </c>
      <c r="B951" t="s">
        <v>102</v>
      </c>
      <c r="C951" s="3" t="s">
        <v>38</v>
      </c>
      <c r="D951" s="3" t="s">
        <v>24</v>
      </c>
      <c r="E951" s="3" t="s">
        <v>20</v>
      </c>
      <c r="F951" s="5">
        <v>40647</v>
      </c>
      <c r="G951">
        <v>378381431</v>
      </c>
      <c r="H951" s="5">
        <v>40647</v>
      </c>
      <c r="I951" s="7">
        <v>329</v>
      </c>
      <c r="J951" s="9">
        <v>205.7</v>
      </c>
      <c r="K951" s="9">
        <v>117.11</v>
      </c>
      <c r="L951" s="9">
        <v>67675.3</v>
      </c>
      <c r="M951" s="9">
        <v>38529.19</v>
      </c>
      <c r="N951" s="9">
        <v>29146.11</v>
      </c>
    </row>
    <row r="952" spans="1:14" x14ac:dyDescent="0.3">
      <c r="A952" t="s">
        <v>17</v>
      </c>
      <c r="B952" t="s">
        <v>205</v>
      </c>
      <c r="C952" s="3" t="s">
        <v>52</v>
      </c>
      <c r="D952" s="3" t="s">
        <v>15</v>
      </c>
      <c r="E952" s="3" t="s">
        <v>20</v>
      </c>
      <c r="F952" s="5">
        <v>42184</v>
      </c>
      <c r="G952">
        <v>293560540</v>
      </c>
      <c r="H952" s="5">
        <v>42187</v>
      </c>
      <c r="I952" s="7">
        <v>9942</v>
      </c>
      <c r="J952" s="9">
        <v>437.2</v>
      </c>
      <c r="K952" s="9">
        <v>263.33</v>
      </c>
      <c r="L952" s="9">
        <v>4346642.4000000004</v>
      </c>
      <c r="M952" s="9">
        <v>2618026.86</v>
      </c>
      <c r="N952" s="9">
        <v>1728615.54</v>
      </c>
    </row>
    <row r="953" spans="1:14" x14ac:dyDescent="0.3">
      <c r="A953" t="s">
        <v>17</v>
      </c>
      <c r="B953" t="s">
        <v>73</v>
      </c>
      <c r="C953" s="3" t="s">
        <v>64</v>
      </c>
      <c r="D953" s="3" t="s">
        <v>24</v>
      </c>
      <c r="E953" s="3" t="s">
        <v>20</v>
      </c>
      <c r="F953" s="5">
        <v>41700</v>
      </c>
      <c r="G953">
        <v>620026576</v>
      </c>
      <c r="H953" s="5">
        <v>41749</v>
      </c>
      <c r="I953" s="7">
        <v>8497</v>
      </c>
      <c r="J953" s="9">
        <v>9.33</v>
      </c>
      <c r="K953" s="9">
        <v>6.92</v>
      </c>
      <c r="L953" s="9">
        <v>79277.009999999995</v>
      </c>
      <c r="M953" s="9">
        <v>58799.24</v>
      </c>
      <c r="N953" s="9">
        <v>20477.77</v>
      </c>
    </row>
    <row r="954" spans="1:14" x14ac:dyDescent="0.3">
      <c r="A954" t="s">
        <v>12</v>
      </c>
      <c r="B954" t="s">
        <v>195</v>
      </c>
      <c r="C954" s="3" t="s">
        <v>52</v>
      </c>
      <c r="D954" s="3" t="s">
        <v>15</v>
      </c>
      <c r="E954" s="3" t="s">
        <v>20</v>
      </c>
      <c r="F954" s="5">
        <v>41548</v>
      </c>
      <c r="G954">
        <v>412515866</v>
      </c>
      <c r="H954" s="5">
        <v>41565</v>
      </c>
      <c r="I954" s="7">
        <v>1467</v>
      </c>
      <c r="J954" s="9">
        <v>437.2</v>
      </c>
      <c r="K954" s="9">
        <v>263.33</v>
      </c>
      <c r="L954" s="9">
        <v>641372.4</v>
      </c>
      <c r="M954" s="9">
        <v>386305.11</v>
      </c>
      <c r="N954" s="9">
        <v>255067.29</v>
      </c>
    </row>
    <row r="955" spans="1:14" x14ac:dyDescent="0.3">
      <c r="A955" t="s">
        <v>29</v>
      </c>
      <c r="B955" t="s">
        <v>198</v>
      </c>
      <c r="C955" s="3" t="s">
        <v>52</v>
      </c>
      <c r="D955" s="3" t="s">
        <v>24</v>
      </c>
      <c r="E955" s="3" t="s">
        <v>28</v>
      </c>
      <c r="F955" s="5">
        <v>40318</v>
      </c>
      <c r="G955">
        <v>596077239</v>
      </c>
      <c r="H955" s="5">
        <v>40349</v>
      </c>
      <c r="I955" s="7">
        <v>1356</v>
      </c>
      <c r="J955" s="9">
        <v>437.2</v>
      </c>
      <c r="K955" s="9">
        <v>263.33</v>
      </c>
      <c r="L955" s="9">
        <v>592843.19999999995</v>
      </c>
      <c r="M955" s="9">
        <v>357075.48</v>
      </c>
      <c r="N955" s="9">
        <v>235767.72</v>
      </c>
    </row>
    <row r="956" spans="1:14" x14ac:dyDescent="0.3">
      <c r="A956" t="s">
        <v>29</v>
      </c>
      <c r="B956" t="s">
        <v>79</v>
      </c>
      <c r="C956" s="3" t="s">
        <v>19</v>
      </c>
      <c r="D956" s="3" t="s">
        <v>15</v>
      </c>
      <c r="E956" s="3" t="s">
        <v>28</v>
      </c>
      <c r="F956" s="5">
        <v>42522</v>
      </c>
      <c r="G956">
        <v>816072022</v>
      </c>
      <c r="H956" s="5">
        <v>42546</v>
      </c>
      <c r="I956" s="7">
        <v>2701</v>
      </c>
      <c r="J956" s="9">
        <v>47.45</v>
      </c>
      <c r="K956" s="9">
        <v>31.79</v>
      </c>
      <c r="L956" s="9">
        <v>128162.45</v>
      </c>
      <c r="M956" s="9">
        <v>85864.79</v>
      </c>
      <c r="N956" s="9">
        <v>42297.66</v>
      </c>
    </row>
    <row r="957" spans="1:14" x14ac:dyDescent="0.3">
      <c r="A957" t="s">
        <v>29</v>
      </c>
      <c r="B957" t="s">
        <v>198</v>
      </c>
      <c r="C957" s="3" t="s">
        <v>64</v>
      </c>
      <c r="D957" s="3" t="s">
        <v>24</v>
      </c>
      <c r="E957" s="3" t="s">
        <v>39</v>
      </c>
      <c r="F957" s="5">
        <v>40615</v>
      </c>
      <c r="G957">
        <v>788174045</v>
      </c>
      <c r="H957" s="5">
        <v>40633</v>
      </c>
      <c r="I957" s="7">
        <v>7070</v>
      </c>
      <c r="J957" s="9">
        <v>9.33</v>
      </c>
      <c r="K957" s="9">
        <v>6.92</v>
      </c>
      <c r="L957" s="9">
        <v>65963.100000000006</v>
      </c>
      <c r="M957" s="9">
        <v>48924.4</v>
      </c>
      <c r="N957" s="9">
        <v>17038.7</v>
      </c>
    </row>
    <row r="958" spans="1:14" x14ac:dyDescent="0.3">
      <c r="A958" t="s">
        <v>44</v>
      </c>
      <c r="B958" t="s">
        <v>75</v>
      </c>
      <c r="C958" s="3" t="s">
        <v>19</v>
      </c>
      <c r="D958" s="3" t="s">
        <v>24</v>
      </c>
      <c r="E958" s="3" t="s">
        <v>20</v>
      </c>
      <c r="F958" s="5">
        <v>41270</v>
      </c>
      <c r="G958">
        <v>748369634</v>
      </c>
      <c r="H958" s="5">
        <v>41270</v>
      </c>
      <c r="I958" s="7">
        <v>8060</v>
      </c>
      <c r="J958" s="9">
        <v>47.45</v>
      </c>
      <c r="K958" s="9">
        <v>31.79</v>
      </c>
      <c r="L958" s="9">
        <v>382447</v>
      </c>
      <c r="M958" s="9">
        <v>256227.4</v>
      </c>
      <c r="N958" s="9">
        <v>126219.6</v>
      </c>
    </row>
    <row r="959" spans="1:14" x14ac:dyDescent="0.3">
      <c r="A959" t="s">
        <v>29</v>
      </c>
      <c r="B959" t="s">
        <v>133</v>
      </c>
      <c r="C959" s="3" t="s">
        <v>34</v>
      </c>
      <c r="D959" s="3" t="s">
        <v>15</v>
      </c>
      <c r="E959" s="3" t="s">
        <v>39</v>
      </c>
      <c r="F959" s="5">
        <v>41869</v>
      </c>
      <c r="G959">
        <v>102957618</v>
      </c>
      <c r="H959" s="5">
        <v>41912</v>
      </c>
      <c r="I959" s="7">
        <v>6302</v>
      </c>
      <c r="J959" s="9">
        <v>421.89</v>
      </c>
      <c r="K959" s="9">
        <v>364.69</v>
      </c>
      <c r="L959" s="9">
        <v>2658750.7799999998</v>
      </c>
      <c r="M959" s="9">
        <v>2298276.38</v>
      </c>
      <c r="N959" s="9">
        <v>360474.4</v>
      </c>
    </row>
    <row r="960" spans="1:14" x14ac:dyDescent="0.3">
      <c r="A960" t="s">
        <v>44</v>
      </c>
      <c r="B960" t="s">
        <v>137</v>
      </c>
      <c r="C960" s="3" t="s">
        <v>50</v>
      </c>
      <c r="D960" s="3" t="s">
        <v>24</v>
      </c>
      <c r="E960" s="3" t="s">
        <v>28</v>
      </c>
      <c r="F960" s="5">
        <v>40181</v>
      </c>
      <c r="G960">
        <v>578549325</v>
      </c>
      <c r="H960" s="5">
        <v>40215</v>
      </c>
      <c r="I960" s="7">
        <v>4457</v>
      </c>
      <c r="J960" s="9">
        <v>81.73</v>
      </c>
      <c r="K960" s="9">
        <v>56.67</v>
      </c>
      <c r="L960" s="9">
        <v>364270.61</v>
      </c>
      <c r="M960" s="9">
        <v>252578.19</v>
      </c>
      <c r="N960" s="9">
        <v>111692.42</v>
      </c>
    </row>
    <row r="961" spans="1:14" x14ac:dyDescent="0.3">
      <c r="A961" t="s">
        <v>21</v>
      </c>
      <c r="B961" t="s">
        <v>49</v>
      </c>
      <c r="C961" s="3" t="s">
        <v>43</v>
      </c>
      <c r="D961" s="3" t="s">
        <v>24</v>
      </c>
      <c r="E961" s="3" t="s">
        <v>20</v>
      </c>
      <c r="F961" s="5">
        <v>41281</v>
      </c>
      <c r="G961">
        <v>372068583</v>
      </c>
      <c r="H961" s="5">
        <v>41330</v>
      </c>
      <c r="I961" s="7">
        <v>2217</v>
      </c>
      <c r="J961" s="9">
        <v>109.28</v>
      </c>
      <c r="K961" s="9">
        <v>35.840000000000003</v>
      </c>
      <c r="L961" s="9">
        <v>242273.76</v>
      </c>
      <c r="M961" s="9">
        <v>79457.279999999999</v>
      </c>
      <c r="N961" s="9">
        <v>162816.48000000001</v>
      </c>
    </row>
    <row r="962" spans="1:14" x14ac:dyDescent="0.3">
      <c r="A962" t="s">
        <v>17</v>
      </c>
      <c r="B962" t="s">
        <v>57</v>
      </c>
      <c r="C962" s="3" t="s">
        <v>52</v>
      </c>
      <c r="D962" s="3" t="s">
        <v>24</v>
      </c>
      <c r="E962" s="3" t="s">
        <v>20</v>
      </c>
      <c r="F962" s="5">
        <v>42333</v>
      </c>
      <c r="G962">
        <v>900751721</v>
      </c>
      <c r="H962" s="5">
        <v>42360</v>
      </c>
      <c r="I962" s="7">
        <v>1306</v>
      </c>
      <c r="J962" s="9">
        <v>437.2</v>
      </c>
      <c r="K962" s="9">
        <v>263.33</v>
      </c>
      <c r="L962" s="9">
        <v>570983.19999999995</v>
      </c>
      <c r="M962" s="9">
        <v>343908.98</v>
      </c>
      <c r="N962" s="9">
        <v>227074.22</v>
      </c>
    </row>
    <row r="963" spans="1:14" x14ac:dyDescent="0.3">
      <c r="A963" t="s">
        <v>17</v>
      </c>
      <c r="B963" t="s">
        <v>154</v>
      </c>
      <c r="C963" s="3" t="s">
        <v>14</v>
      </c>
      <c r="D963" s="3" t="s">
        <v>24</v>
      </c>
      <c r="E963" s="3" t="s">
        <v>39</v>
      </c>
      <c r="F963" s="5">
        <v>42276</v>
      </c>
      <c r="G963">
        <v>952147567</v>
      </c>
      <c r="H963" s="5">
        <v>42320</v>
      </c>
      <c r="I963" s="7">
        <v>479</v>
      </c>
      <c r="J963" s="9">
        <v>651.21</v>
      </c>
      <c r="K963" s="9">
        <v>524.96</v>
      </c>
      <c r="L963" s="9">
        <v>311929.59000000003</v>
      </c>
      <c r="M963" s="9">
        <v>251455.84</v>
      </c>
      <c r="N963" s="9">
        <v>60473.75</v>
      </c>
    </row>
    <row r="964" spans="1:14" x14ac:dyDescent="0.3">
      <c r="A964" t="s">
        <v>17</v>
      </c>
      <c r="B964" t="s">
        <v>138</v>
      </c>
      <c r="C964" s="3" t="s">
        <v>34</v>
      </c>
      <c r="D964" s="3" t="s">
        <v>24</v>
      </c>
      <c r="E964" s="3" t="s">
        <v>28</v>
      </c>
      <c r="F964" s="5">
        <v>40434</v>
      </c>
      <c r="G964">
        <v>734117448</v>
      </c>
      <c r="H964" s="5">
        <v>40475</v>
      </c>
      <c r="I964" s="7">
        <v>521</v>
      </c>
      <c r="J964" s="9">
        <v>421.89</v>
      </c>
      <c r="K964" s="9">
        <v>364.69</v>
      </c>
      <c r="L964" s="9">
        <v>219804.69</v>
      </c>
      <c r="M964" s="9">
        <v>190003.49</v>
      </c>
      <c r="N964" s="9">
        <v>29801.200000000001</v>
      </c>
    </row>
    <row r="965" spans="1:14" x14ac:dyDescent="0.3">
      <c r="A965" t="s">
        <v>17</v>
      </c>
      <c r="B965" t="s">
        <v>205</v>
      </c>
      <c r="C965" s="3" t="s">
        <v>46</v>
      </c>
      <c r="D965" s="3" t="s">
        <v>24</v>
      </c>
      <c r="E965" s="3" t="s">
        <v>39</v>
      </c>
      <c r="F965" s="5">
        <v>40672</v>
      </c>
      <c r="G965">
        <v>524835193</v>
      </c>
      <c r="H965" s="5">
        <v>40719</v>
      </c>
      <c r="I965" s="7">
        <v>9251</v>
      </c>
      <c r="J965" s="9">
        <v>152.58000000000001</v>
      </c>
      <c r="K965" s="9">
        <v>97.44</v>
      </c>
      <c r="L965" s="9">
        <v>1411517.58</v>
      </c>
      <c r="M965" s="9">
        <v>901417.44</v>
      </c>
      <c r="N965" s="9">
        <v>510100.14</v>
      </c>
    </row>
    <row r="966" spans="1:14" x14ac:dyDescent="0.3">
      <c r="A966" t="s">
        <v>17</v>
      </c>
      <c r="B966" t="s">
        <v>135</v>
      </c>
      <c r="C966" s="3" t="s">
        <v>64</v>
      </c>
      <c r="D966" s="3" t="s">
        <v>15</v>
      </c>
      <c r="E966" s="3" t="s">
        <v>39</v>
      </c>
      <c r="F966" s="5">
        <v>41712</v>
      </c>
      <c r="G966">
        <v>222787129</v>
      </c>
      <c r="H966" s="5">
        <v>41715</v>
      </c>
      <c r="I966" s="7">
        <v>6517</v>
      </c>
      <c r="J966" s="9">
        <v>9.33</v>
      </c>
      <c r="K966" s="9">
        <v>6.92</v>
      </c>
      <c r="L966" s="9">
        <v>60803.61</v>
      </c>
      <c r="M966" s="9">
        <v>45097.64</v>
      </c>
      <c r="N966" s="9">
        <v>15705.97</v>
      </c>
    </row>
    <row r="967" spans="1:14" x14ac:dyDescent="0.3">
      <c r="A967" t="s">
        <v>17</v>
      </c>
      <c r="B967" t="s">
        <v>89</v>
      </c>
      <c r="C967" s="3" t="s">
        <v>32</v>
      </c>
      <c r="D967" s="3" t="s">
        <v>15</v>
      </c>
      <c r="E967" s="3" t="s">
        <v>39</v>
      </c>
      <c r="F967" s="5">
        <v>41279</v>
      </c>
      <c r="G967">
        <v>696772086</v>
      </c>
      <c r="H967" s="5">
        <v>41320</v>
      </c>
      <c r="I967" s="7">
        <v>9199</v>
      </c>
      <c r="J967" s="9">
        <v>255.28</v>
      </c>
      <c r="K967" s="9">
        <v>159.41999999999999</v>
      </c>
      <c r="L967" s="9">
        <v>2348320.7200000002</v>
      </c>
      <c r="M967" s="9">
        <v>1466504.58</v>
      </c>
      <c r="N967" s="9">
        <v>881816.14</v>
      </c>
    </row>
    <row r="968" spans="1:14" x14ac:dyDescent="0.3">
      <c r="A968" t="s">
        <v>35</v>
      </c>
      <c r="B968" t="s">
        <v>82</v>
      </c>
      <c r="C968" s="3" t="s">
        <v>46</v>
      </c>
      <c r="D968" s="3" t="s">
        <v>24</v>
      </c>
      <c r="E968" s="3" t="s">
        <v>16</v>
      </c>
      <c r="F968" s="5">
        <v>40256</v>
      </c>
      <c r="G968">
        <v>635901391</v>
      </c>
      <c r="H968" s="5">
        <v>40258</v>
      </c>
      <c r="I968" s="7">
        <v>6208</v>
      </c>
      <c r="J968" s="9">
        <v>152.58000000000001</v>
      </c>
      <c r="K968" s="9">
        <v>97.44</v>
      </c>
      <c r="L968" s="9">
        <v>947216.64</v>
      </c>
      <c r="M968" s="9">
        <v>604907.52000000002</v>
      </c>
      <c r="N968" s="9">
        <v>342309.12</v>
      </c>
    </row>
    <row r="969" spans="1:14" x14ac:dyDescent="0.3">
      <c r="A969" t="s">
        <v>12</v>
      </c>
      <c r="B969" t="s">
        <v>202</v>
      </c>
      <c r="C969" s="3" t="s">
        <v>43</v>
      </c>
      <c r="D969" s="3" t="s">
        <v>24</v>
      </c>
      <c r="E969" s="3" t="s">
        <v>16</v>
      </c>
      <c r="F969" s="5">
        <v>41296</v>
      </c>
      <c r="G969">
        <v>599598872</v>
      </c>
      <c r="H969" s="5">
        <v>41317</v>
      </c>
      <c r="I969" s="7">
        <v>3486</v>
      </c>
      <c r="J969" s="9">
        <v>109.28</v>
      </c>
      <c r="K969" s="9">
        <v>35.840000000000003</v>
      </c>
      <c r="L969" s="9">
        <v>380950.08</v>
      </c>
      <c r="M969" s="9">
        <v>124938.24000000001</v>
      </c>
      <c r="N969" s="9">
        <v>256011.84</v>
      </c>
    </row>
    <row r="970" spans="1:14" x14ac:dyDescent="0.3">
      <c r="A970" t="s">
        <v>12</v>
      </c>
      <c r="B970" t="s">
        <v>13</v>
      </c>
      <c r="C970" s="3" t="s">
        <v>14</v>
      </c>
      <c r="D970" s="3" t="s">
        <v>24</v>
      </c>
      <c r="E970" s="3" t="s">
        <v>28</v>
      </c>
      <c r="F970" s="5">
        <v>41912</v>
      </c>
      <c r="G970">
        <v>767600858</v>
      </c>
      <c r="H970" s="5">
        <v>41952</v>
      </c>
      <c r="I970" s="7">
        <v>9006</v>
      </c>
      <c r="J970" s="9">
        <v>651.21</v>
      </c>
      <c r="K970" s="9">
        <v>524.96</v>
      </c>
      <c r="L970" s="9">
        <v>5864797.2599999998</v>
      </c>
      <c r="M970" s="9">
        <v>4727789.76</v>
      </c>
      <c r="N970" s="9">
        <v>1137007.5</v>
      </c>
    </row>
    <row r="971" spans="1:14" x14ac:dyDescent="0.3">
      <c r="A971" t="s">
        <v>17</v>
      </c>
      <c r="B971" t="s">
        <v>135</v>
      </c>
      <c r="C971" s="3" t="s">
        <v>50</v>
      </c>
      <c r="D971" s="3" t="s">
        <v>15</v>
      </c>
      <c r="E971" s="3" t="s">
        <v>28</v>
      </c>
      <c r="F971" s="5">
        <v>41384</v>
      </c>
      <c r="G971">
        <v>489956176</v>
      </c>
      <c r="H971" s="5">
        <v>41427</v>
      </c>
      <c r="I971" s="7">
        <v>7775</v>
      </c>
      <c r="J971" s="9">
        <v>81.73</v>
      </c>
      <c r="K971" s="9">
        <v>56.67</v>
      </c>
      <c r="L971" s="9">
        <v>635450.75</v>
      </c>
      <c r="M971" s="9">
        <v>440609.25</v>
      </c>
      <c r="N971" s="9">
        <v>194841.5</v>
      </c>
    </row>
    <row r="972" spans="1:14" x14ac:dyDescent="0.3">
      <c r="A972" t="s">
        <v>29</v>
      </c>
      <c r="B972" t="s">
        <v>133</v>
      </c>
      <c r="C972" s="3" t="s">
        <v>43</v>
      </c>
      <c r="D972" s="3" t="s">
        <v>15</v>
      </c>
      <c r="E972" s="3" t="s">
        <v>28</v>
      </c>
      <c r="F972" s="5">
        <v>42152</v>
      </c>
      <c r="G972">
        <v>537026154</v>
      </c>
      <c r="H972" s="5">
        <v>42179</v>
      </c>
      <c r="I972" s="7">
        <v>6828</v>
      </c>
      <c r="J972" s="9">
        <v>109.28</v>
      </c>
      <c r="K972" s="9">
        <v>35.840000000000003</v>
      </c>
      <c r="L972" s="9">
        <v>746163.84</v>
      </c>
      <c r="M972" s="9">
        <v>244715.51999999999</v>
      </c>
      <c r="N972" s="9">
        <v>501448.32</v>
      </c>
    </row>
    <row r="973" spans="1:14" x14ac:dyDescent="0.3">
      <c r="A973" t="s">
        <v>29</v>
      </c>
      <c r="B973" t="s">
        <v>159</v>
      </c>
      <c r="C973" s="3" t="s">
        <v>43</v>
      </c>
      <c r="D973" s="3" t="s">
        <v>24</v>
      </c>
      <c r="E973" s="3" t="s">
        <v>20</v>
      </c>
      <c r="F973" s="5">
        <v>42893</v>
      </c>
      <c r="G973">
        <v>849484622</v>
      </c>
      <c r="H973" s="5">
        <v>42921</v>
      </c>
      <c r="I973" s="7">
        <v>232</v>
      </c>
      <c r="J973" s="9">
        <v>109.28</v>
      </c>
      <c r="K973" s="9">
        <v>35.840000000000003</v>
      </c>
      <c r="L973" s="9">
        <v>25352.959999999999</v>
      </c>
      <c r="M973" s="9">
        <v>8314.8799999999992</v>
      </c>
      <c r="N973" s="9">
        <v>17038.080000000002</v>
      </c>
    </row>
    <row r="974" spans="1:14" x14ac:dyDescent="0.3">
      <c r="A974" t="s">
        <v>17</v>
      </c>
      <c r="B974" t="s">
        <v>129</v>
      </c>
      <c r="C974" s="3" t="s">
        <v>43</v>
      </c>
      <c r="D974" s="3" t="s">
        <v>15</v>
      </c>
      <c r="E974" s="3" t="s">
        <v>39</v>
      </c>
      <c r="F974" s="5">
        <v>42674</v>
      </c>
      <c r="G974">
        <v>988317906</v>
      </c>
      <c r="H974" s="5">
        <v>42716</v>
      </c>
      <c r="I974" s="7">
        <v>4086</v>
      </c>
      <c r="J974" s="9">
        <v>109.28</v>
      </c>
      <c r="K974" s="9">
        <v>35.840000000000003</v>
      </c>
      <c r="L974" s="9">
        <v>446518.08</v>
      </c>
      <c r="M974" s="9">
        <v>146442.23999999999</v>
      </c>
      <c r="N974" s="9">
        <v>300075.84000000003</v>
      </c>
    </row>
    <row r="975" spans="1:14" x14ac:dyDescent="0.3">
      <c r="A975" t="s">
        <v>29</v>
      </c>
      <c r="B975" t="s">
        <v>159</v>
      </c>
      <c r="C975" s="3" t="s">
        <v>64</v>
      </c>
      <c r="D975" s="3" t="s">
        <v>24</v>
      </c>
      <c r="E975" s="3" t="s">
        <v>28</v>
      </c>
      <c r="F975" s="5">
        <v>42333</v>
      </c>
      <c r="G975">
        <v>584824836</v>
      </c>
      <c r="H975" s="5">
        <v>42339</v>
      </c>
      <c r="I975" s="7">
        <v>1520</v>
      </c>
      <c r="J975" s="9">
        <v>9.33</v>
      </c>
      <c r="K975" s="9">
        <v>6.92</v>
      </c>
      <c r="L975" s="9">
        <v>14181.6</v>
      </c>
      <c r="M975" s="9">
        <v>10518.4</v>
      </c>
      <c r="N975" s="9">
        <v>3663.2</v>
      </c>
    </row>
    <row r="976" spans="1:14" x14ac:dyDescent="0.3">
      <c r="A976" t="s">
        <v>17</v>
      </c>
      <c r="B976" t="s">
        <v>57</v>
      </c>
      <c r="C976" s="3" t="s">
        <v>50</v>
      </c>
      <c r="D976" s="3" t="s">
        <v>15</v>
      </c>
      <c r="E976" s="3" t="s">
        <v>39</v>
      </c>
      <c r="F976" s="5">
        <v>40333</v>
      </c>
      <c r="G976">
        <v>690616738</v>
      </c>
      <c r="H976" s="5">
        <v>40355</v>
      </c>
      <c r="I976" s="7">
        <v>7695</v>
      </c>
      <c r="J976" s="9">
        <v>81.73</v>
      </c>
      <c r="K976" s="9">
        <v>56.67</v>
      </c>
      <c r="L976" s="9">
        <v>628912.35</v>
      </c>
      <c r="M976" s="9">
        <v>436075.65</v>
      </c>
      <c r="N976" s="9">
        <v>192836.7</v>
      </c>
    </row>
    <row r="977" spans="1:14" x14ac:dyDescent="0.3">
      <c r="A977" t="s">
        <v>17</v>
      </c>
      <c r="B977" t="s">
        <v>131</v>
      </c>
      <c r="C977" s="3" t="s">
        <v>32</v>
      </c>
      <c r="D977" s="3" t="s">
        <v>24</v>
      </c>
      <c r="E977" s="3" t="s">
        <v>28</v>
      </c>
      <c r="F977" s="5">
        <v>42438</v>
      </c>
      <c r="G977">
        <v>627617442</v>
      </c>
      <c r="H977" s="5">
        <v>42464</v>
      </c>
      <c r="I977" s="7">
        <v>4803</v>
      </c>
      <c r="J977" s="9">
        <v>255.28</v>
      </c>
      <c r="K977" s="9">
        <v>159.41999999999999</v>
      </c>
      <c r="L977" s="9">
        <v>1226109.8400000001</v>
      </c>
      <c r="M977" s="9">
        <v>765694.26</v>
      </c>
      <c r="N977" s="9">
        <v>460415.58</v>
      </c>
    </row>
    <row r="978" spans="1:14" x14ac:dyDescent="0.3">
      <c r="A978" t="s">
        <v>29</v>
      </c>
      <c r="B978" t="s">
        <v>41</v>
      </c>
      <c r="C978" s="3" t="s">
        <v>34</v>
      </c>
      <c r="D978" s="3" t="s">
        <v>24</v>
      </c>
      <c r="E978" s="3" t="s">
        <v>20</v>
      </c>
      <c r="F978" s="5">
        <v>40974</v>
      </c>
      <c r="G978">
        <v>238063275</v>
      </c>
      <c r="H978" s="5">
        <v>40992</v>
      </c>
      <c r="I978" s="7">
        <v>7068</v>
      </c>
      <c r="J978" s="9">
        <v>421.89</v>
      </c>
      <c r="K978" s="9">
        <v>364.69</v>
      </c>
      <c r="L978" s="9">
        <v>2981918.52</v>
      </c>
      <c r="M978" s="9">
        <v>2577628.92</v>
      </c>
      <c r="N978" s="9">
        <v>404289.6</v>
      </c>
    </row>
    <row r="979" spans="1:14" x14ac:dyDescent="0.3">
      <c r="A979" t="s">
        <v>17</v>
      </c>
      <c r="B979" t="s">
        <v>129</v>
      </c>
      <c r="C979" s="3" t="s">
        <v>14</v>
      </c>
      <c r="D979" s="3" t="s">
        <v>24</v>
      </c>
      <c r="E979" s="3" t="s">
        <v>20</v>
      </c>
      <c r="F979" s="5">
        <v>41101</v>
      </c>
      <c r="G979">
        <v>334503066</v>
      </c>
      <c r="H979" s="5">
        <v>41142</v>
      </c>
      <c r="I979" s="7">
        <v>5745</v>
      </c>
      <c r="J979" s="9">
        <v>651.21</v>
      </c>
      <c r="K979" s="9">
        <v>524.96</v>
      </c>
      <c r="L979" s="9">
        <v>3741201.45</v>
      </c>
      <c r="M979" s="9">
        <v>3015895.2</v>
      </c>
      <c r="N979" s="9">
        <v>725306.25</v>
      </c>
    </row>
    <row r="980" spans="1:14" x14ac:dyDescent="0.3">
      <c r="A980" t="s">
        <v>12</v>
      </c>
      <c r="B980" t="s">
        <v>168</v>
      </c>
      <c r="C980" s="3" t="s">
        <v>14</v>
      </c>
      <c r="D980" s="3" t="s">
        <v>15</v>
      </c>
      <c r="E980" s="3" t="s">
        <v>16</v>
      </c>
      <c r="F980" s="5">
        <v>42836</v>
      </c>
      <c r="G980">
        <v>449798142</v>
      </c>
      <c r="H980" s="5">
        <v>42881</v>
      </c>
      <c r="I980" s="7">
        <v>4121</v>
      </c>
      <c r="J980" s="9">
        <v>651.21</v>
      </c>
      <c r="K980" s="9">
        <v>524.96</v>
      </c>
      <c r="L980" s="9">
        <v>2683636.41</v>
      </c>
      <c r="M980" s="9">
        <v>2163360.16</v>
      </c>
      <c r="N980" s="9">
        <v>520276.25</v>
      </c>
    </row>
    <row r="981" spans="1:14" x14ac:dyDescent="0.3">
      <c r="A981" t="s">
        <v>17</v>
      </c>
      <c r="B981" t="s">
        <v>131</v>
      </c>
      <c r="C981" s="3" t="s">
        <v>43</v>
      </c>
      <c r="D981" s="3" t="s">
        <v>15</v>
      </c>
      <c r="E981" s="3" t="s">
        <v>39</v>
      </c>
      <c r="F981" s="5">
        <v>42437</v>
      </c>
      <c r="G981">
        <v>187122333</v>
      </c>
      <c r="H981" s="5">
        <v>42459</v>
      </c>
      <c r="I981" s="7">
        <v>2511</v>
      </c>
      <c r="J981" s="9">
        <v>109.28</v>
      </c>
      <c r="K981" s="9">
        <v>35.840000000000003</v>
      </c>
      <c r="L981" s="9">
        <v>274402.08</v>
      </c>
      <c r="M981" s="9">
        <v>89994.240000000005</v>
      </c>
      <c r="N981" s="9">
        <v>184407.84</v>
      </c>
    </row>
    <row r="982" spans="1:14" x14ac:dyDescent="0.3">
      <c r="A982" t="s">
        <v>44</v>
      </c>
      <c r="B982" t="s">
        <v>157</v>
      </c>
      <c r="C982" s="3" t="s">
        <v>32</v>
      </c>
      <c r="D982" s="3" t="s">
        <v>15</v>
      </c>
      <c r="E982" s="3" t="s">
        <v>20</v>
      </c>
      <c r="F982" s="5">
        <v>42083</v>
      </c>
      <c r="G982">
        <v>569961965</v>
      </c>
      <c r="H982" s="5">
        <v>42110</v>
      </c>
      <c r="I982" s="7">
        <v>3266</v>
      </c>
      <c r="J982" s="9">
        <v>255.28</v>
      </c>
      <c r="K982" s="9">
        <v>159.41999999999999</v>
      </c>
      <c r="L982" s="9">
        <v>833744.48</v>
      </c>
      <c r="M982" s="9">
        <v>520665.72</v>
      </c>
      <c r="N982" s="9">
        <v>313078.76</v>
      </c>
    </row>
    <row r="983" spans="1:14" x14ac:dyDescent="0.3">
      <c r="A983" t="s">
        <v>29</v>
      </c>
      <c r="B983" t="s">
        <v>79</v>
      </c>
      <c r="C983" s="3" t="s">
        <v>38</v>
      </c>
      <c r="D983" s="3" t="s">
        <v>15</v>
      </c>
      <c r="E983" s="3" t="s">
        <v>20</v>
      </c>
      <c r="F983" s="5">
        <v>40193</v>
      </c>
      <c r="G983">
        <v>892115867</v>
      </c>
      <c r="H983" s="5">
        <v>40195</v>
      </c>
      <c r="I983" s="7">
        <v>5765</v>
      </c>
      <c r="J983" s="9">
        <v>205.7</v>
      </c>
      <c r="K983" s="9">
        <v>117.11</v>
      </c>
      <c r="L983" s="9">
        <v>1185860.5</v>
      </c>
      <c r="M983" s="9">
        <v>675139.15</v>
      </c>
      <c r="N983" s="9">
        <v>510721.35</v>
      </c>
    </row>
    <row r="984" spans="1:14" x14ac:dyDescent="0.3">
      <c r="A984" t="s">
        <v>35</v>
      </c>
      <c r="B984" t="s">
        <v>114</v>
      </c>
      <c r="C984" s="3" t="s">
        <v>50</v>
      </c>
      <c r="D984" s="3" t="s">
        <v>15</v>
      </c>
      <c r="E984" s="3" t="s">
        <v>16</v>
      </c>
      <c r="F984" s="5">
        <v>41104</v>
      </c>
      <c r="G984">
        <v>967695367</v>
      </c>
      <c r="H984" s="5">
        <v>41108</v>
      </c>
      <c r="I984" s="7">
        <v>1418</v>
      </c>
      <c r="J984" s="9">
        <v>81.73</v>
      </c>
      <c r="K984" s="9">
        <v>56.67</v>
      </c>
      <c r="L984" s="9">
        <v>115893.14</v>
      </c>
      <c r="M984" s="9">
        <v>80358.06</v>
      </c>
      <c r="N984" s="9">
        <v>35535.08</v>
      </c>
    </row>
    <row r="985" spans="1:14" x14ac:dyDescent="0.3">
      <c r="A985" t="s">
        <v>17</v>
      </c>
      <c r="B985" t="s">
        <v>51</v>
      </c>
      <c r="C985" s="3" t="s">
        <v>64</v>
      </c>
      <c r="D985" s="3" t="s">
        <v>15</v>
      </c>
      <c r="E985" s="3" t="s">
        <v>16</v>
      </c>
      <c r="F985" s="5">
        <v>42632</v>
      </c>
      <c r="G985">
        <v>681124293</v>
      </c>
      <c r="H985" s="5">
        <v>42658</v>
      </c>
      <c r="I985" s="7">
        <v>8669</v>
      </c>
      <c r="J985" s="9">
        <v>9.33</v>
      </c>
      <c r="K985" s="9">
        <v>6.92</v>
      </c>
      <c r="L985" s="9">
        <v>80881.77</v>
      </c>
      <c r="M985" s="9">
        <v>59989.48</v>
      </c>
      <c r="N985" s="9">
        <v>20892.29</v>
      </c>
    </row>
    <row r="986" spans="1:14" x14ac:dyDescent="0.3">
      <c r="A986" t="s">
        <v>35</v>
      </c>
      <c r="B986" t="s">
        <v>176</v>
      </c>
      <c r="C986" s="3" t="s">
        <v>14</v>
      </c>
      <c r="D986" s="3" t="s">
        <v>24</v>
      </c>
      <c r="E986" s="3" t="s">
        <v>28</v>
      </c>
      <c r="F986" s="5">
        <v>40212</v>
      </c>
      <c r="G986">
        <v>437138974</v>
      </c>
      <c r="H986" s="5">
        <v>40238</v>
      </c>
      <c r="I986" s="7">
        <v>7992</v>
      </c>
      <c r="J986" s="9">
        <v>651.21</v>
      </c>
      <c r="K986" s="9">
        <v>524.96</v>
      </c>
      <c r="L986" s="9">
        <v>5204470.32</v>
      </c>
      <c r="M986" s="9">
        <v>4195480.32</v>
      </c>
      <c r="N986" s="9">
        <v>1008990</v>
      </c>
    </row>
    <row r="987" spans="1:14" x14ac:dyDescent="0.3">
      <c r="A987" t="s">
        <v>17</v>
      </c>
      <c r="B987" t="s">
        <v>135</v>
      </c>
      <c r="C987" s="3" t="s">
        <v>25</v>
      </c>
      <c r="D987" s="3" t="s">
        <v>24</v>
      </c>
      <c r="E987" s="3" t="s">
        <v>20</v>
      </c>
      <c r="F987" s="5">
        <v>42116</v>
      </c>
      <c r="G987">
        <v>710788238</v>
      </c>
      <c r="H987" s="5">
        <v>42116</v>
      </c>
      <c r="I987" s="7">
        <v>6890</v>
      </c>
      <c r="J987" s="9">
        <v>668.27</v>
      </c>
      <c r="K987" s="9">
        <v>502.54</v>
      </c>
      <c r="L987" s="9">
        <v>4604380.3</v>
      </c>
      <c r="M987" s="9">
        <v>3462500.6</v>
      </c>
      <c r="N987" s="9">
        <v>1141879.7</v>
      </c>
    </row>
    <row r="988" spans="1:14" x14ac:dyDescent="0.3">
      <c r="A988" t="s">
        <v>17</v>
      </c>
      <c r="B988" t="s">
        <v>90</v>
      </c>
      <c r="C988" s="3" t="s">
        <v>64</v>
      </c>
      <c r="D988" s="3" t="s">
        <v>15</v>
      </c>
      <c r="E988" s="3" t="s">
        <v>20</v>
      </c>
      <c r="F988" s="5">
        <v>40411</v>
      </c>
      <c r="G988">
        <v>697433412</v>
      </c>
      <c r="H988" s="5">
        <v>40418</v>
      </c>
      <c r="I988" s="7">
        <v>4900</v>
      </c>
      <c r="J988" s="9">
        <v>9.33</v>
      </c>
      <c r="K988" s="9">
        <v>6.92</v>
      </c>
      <c r="L988" s="9">
        <v>45717</v>
      </c>
      <c r="M988" s="9">
        <v>33908</v>
      </c>
      <c r="N988" s="9">
        <v>11809</v>
      </c>
    </row>
    <row r="989" spans="1:14" x14ac:dyDescent="0.3">
      <c r="A989" t="s">
        <v>12</v>
      </c>
      <c r="B989" t="s">
        <v>119</v>
      </c>
      <c r="C989" s="3" t="s">
        <v>25</v>
      </c>
      <c r="D989" s="3" t="s">
        <v>15</v>
      </c>
      <c r="E989" s="3" t="s">
        <v>28</v>
      </c>
      <c r="F989" s="5">
        <v>42762</v>
      </c>
      <c r="G989">
        <v>562748324</v>
      </c>
      <c r="H989" s="5">
        <v>42807</v>
      </c>
      <c r="I989" s="7">
        <v>8590</v>
      </c>
      <c r="J989" s="9">
        <v>668.27</v>
      </c>
      <c r="K989" s="9">
        <v>502.54</v>
      </c>
      <c r="L989" s="9">
        <v>5740439.2999999998</v>
      </c>
      <c r="M989" s="9">
        <v>4316818.5999999996</v>
      </c>
      <c r="N989" s="9">
        <v>1423620.7</v>
      </c>
    </row>
    <row r="990" spans="1:14" x14ac:dyDescent="0.3">
      <c r="A990" t="s">
        <v>17</v>
      </c>
      <c r="B990" t="s">
        <v>86</v>
      </c>
      <c r="C990" s="3" t="s">
        <v>19</v>
      </c>
      <c r="D990" s="3" t="s">
        <v>24</v>
      </c>
      <c r="E990" s="3" t="s">
        <v>20</v>
      </c>
      <c r="F990" s="5">
        <v>40631</v>
      </c>
      <c r="G990">
        <v>992719304</v>
      </c>
      <c r="H990" s="5">
        <v>40654</v>
      </c>
      <c r="I990" s="7">
        <v>6557</v>
      </c>
      <c r="J990" s="9">
        <v>47.45</v>
      </c>
      <c r="K990" s="9">
        <v>31.79</v>
      </c>
      <c r="L990" s="9">
        <v>311129.65000000002</v>
      </c>
      <c r="M990" s="9">
        <v>208447.03</v>
      </c>
      <c r="N990" s="9">
        <v>102682.62</v>
      </c>
    </row>
    <row r="991" spans="1:14" x14ac:dyDescent="0.3">
      <c r="A991" t="s">
        <v>44</v>
      </c>
      <c r="B991" t="s">
        <v>122</v>
      </c>
      <c r="C991" s="3" t="s">
        <v>64</v>
      </c>
      <c r="D991" s="3" t="s">
        <v>15</v>
      </c>
      <c r="E991" s="3" t="s">
        <v>28</v>
      </c>
      <c r="F991" s="5">
        <v>41080</v>
      </c>
      <c r="G991">
        <v>943645179</v>
      </c>
      <c r="H991" s="5">
        <v>41121</v>
      </c>
      <c r="I991" s="7">
        <v>4433</v>
      </c>
      <c r="J991" s="9">
        <v>9.33</v>
      </c>
      <c r="K991" s="9">
        <v>6.92</v>
      </c>
      <c r="L991" s="9">
        <v>41359.89</v>
      </c>
      <c r="M991" s="9">
        <v>30676.36</v>
      </c>
      <c r="N991" s="9">
        <v>10683.53</v>
      </c>
    </row>
    <row r="992" spans="1:14" x14ac:dyDescent="0.3">
      <c r="A992" t="s">
        <v>17</v>
      </c>
      <c r="B992" t="s">
        <v>89</v>
      </c>
      <c r="C992" s="3" t="s">
        <v>25</v>
      </c>
      <c r="D992" s="3" t="s">
        <v>24</v>
      </c>
      <c r="E992" s="3" t="s">
        <v>20</v>
      </c>
      <c r="F992" s="5">
        <v>40495</v>
      </c>
      <c r="G992">
        <v>792137277</v>
      </c>
      <c r="H992" s="5">
        <v>40506</v>
      </c>
      <c r="I992" s="7">
        <v>9878</v>
      </c>
      <c r="J992" s="9">
        <v>668.27</v>
      </c>
      <c r="K992" s="9">
        <v>502.54</v>
      </c>
      <c r="L992" s="9">
        <v>6601171.0599999996</v>
      </c>
      <c r="M992" s="9">
        <v>4964090.12</v>
      </c>
      <c r="N992" s="9">
        <v>1637080.94</v>
      </c>
    </row>
    <row r="993" spans="1:14" x14ac:dyDescent="0.3">
      <c r="A993" t="s">
        <v>44</v>
      </c>
      <c r="B993" t="s">
        <v>45</v>
      </c>
      <c r="C993" s="3" t="s">
        <v>52</v>
      </c>
      <c r="D993" s="3" t="s">
        <v>24</v>
      </c>
      <c r="E993" s="3" t="s">
        <v>16</v>
      </c>
      <c r="F993" s="5">
        <v>42569</v>
      </c>
      <c r="G993">
        <v>985119426</v>
      </c>
      <c r="H993" s="5">
        <v>42604</v>
      </c>
      <c r="I993" s="7">
        <v>7584</v>
      </c>
      <c r="J993" s="9">
        <v>437.2</v>
      </c>
      <c r="K993" s="9">
        <v>263.33</v>
      </c>
      <c r="L993" s="9">
        <v>3315724.8</v>
      </c>
      <c r="M993" s="9">
        <v>1997094.72</v>
      </c>
      <c r="N993" s="9">
        <v>1318630.08</v>
      </c>
    </row>
    <row r="994" spans="1:14" x14ac:dyDescent="0.3">
      <c r="A994" t="s">
        <v>35</v>
      </c>
      <c r="B994" t="s">
        <v>215</v>
      </c>
      <c r="C994" s="3" t="s">
        <v>25</v>
      </c>
      <c r="D994" s="3" t="s">
        <v>15</v>
      </c>
      <c r="E994" s="3" t="s">
        <v>39</v>
      </c>
      <c r="F994" s="5">
        <v>40317</v>
      </c>
      <c r="G994">
        <v>689827954</v>
      </c>
      <c r="H994" s="5">
        <v>40342</v>
      </c>
      <c r="I994" s="7">
        <v>4276</v>
      </c>
      <c r="J994" s="9">
        <v>668.27</v>
      </c>
      <c r="K994" s="9">
        <v>502.54</v>
      </c>
      <c r="L994" s="9">
        <v>2857522.52</v>
      </c>
      <c r="M994" s="9">
        <v>2148861.04</v>
      </c>
      <c r="N994" s="9">
        <v>708661.48</v>
      </c>
    </row>
    <row r="995" spans="1:14" x14ac:dyDescent="0.3">
      <c r="A995" t="s">
        <v>44</v>
      </c>
      <c r="B995" t="s">
        <v>157</v>
      </c>
      <c r="C995" s="3" t="s">
        <v>38</v>
      </c>
      <c r="D995" s="3" t="s">
        <v>15</v>
      </c>
      <c r="E995" s="3" t="s">
        <v>39</v>
      </c>
      <c r="F995" s="5">
        <v>42356</v>
      </c>
      <c r="G995">
        <v>943811690</v>
      </c>
      <c r="H995" s="5">
        <v>42390</v>
      </c>
      <c r="I995" s="7">
        <v>3708</v>
      </c>
      <c r="J995" s="9">
        <v>205.7</v>
      </c>
      <c r="K995" s="9">
        <v>117.11</v>
      </c>
      <c r="L995" s="9">
        <v>762735.6</v>
      </c>
      <c r="M995" s="9">
        <v>434243.88</v>
      </c>
      <c r="N995" s="9">
        <v>328491.71999999997</v>
      </c>
    </row>
    <row r="996" spans="1:14" x14ac:dyDescent="0.3">
      <c r="A996" t="s">
        <v>21</v>
      </c>
      <c r="B996" t="s">
        <v>175</v>
      </c>
      <c r="C996" s="3" t="s">
        <v>32</v>
      </c>
      <c r="D996" s="3" t="s">
        <v>15</v>
      </c>
      <c r="E996" s="3" t="s">
        <v>20</v>
      </c>
      <c r="F996" s="5">
        <v>41100</v>
      </c>
      <c r="G996">
        <v>604931962</v>
      </c>
      <c r="H996" s="5">
        <v>41126</v>
      </c>
      <c r="I996" s="7">
        <v>1665</v>
      </c>
      <c r="J996" s="9">
        <v>255.28</v>
      </c>
      <c r="K996" s="9">
        <v>159.41999999999999</v>
      </c>
      <c r="L996" s="9">
        <v>425041.2</v>
      </c>
      <c r="M996" s="9">
        <v>265434.3</v>
      </c>
      <c r="N996" s="9">
        <v>159606.9</v>
      </c>
    </row>
    <row r="997" spans="1:14" x14ac:dyDescent="0.3">
      <c r="A997" t="s">
        <v>17</v>
      </c>
      <c r="B997" t="s">
        <v>86</v>
      </c>
      <c r="C997" s="3" t="s">
        <v>52</v>
      </c>
      <c r="D997" s="3" t="s">
        <v>15</v>
      </c>
      <c r="E997" s="3" t="s">
        <v>39</v>
      </c>
      <c r="F997" s="5">
        <v>41793</v>
      </c>
      <c r="G997">
        <v>401362597</v>
      </c>
      <c r="H997" s="5">
        <v>41799</v>
      </c>
      <c r="I997" s="7">
        <v>967</v>
      </c>
      <c r="J997" s="9">
        <v>437.2</v>
      </c>
      <c r="K997" s="9">
        <v>263.33</v>
      </c>
      <c r="L997" s="9">
        <v>422772.4</v>
      </c>
      <c r="M997" s="9">
        <v>254640.11</v>
      </c>
      <c r="N997" s="9">
        <v>168132.29</v>
      </c>
    </row>
    <row r="998" spans="1:14" x14ac:dyDescent="0.3">
      <c r="A998" t="s">
        <v>12</v>
      </c>
      <c r="B998" t="s">
        <v>211</v>
      </c>
      <c r="C998" s="3" t="s">
        <v>38</v>
      </c>
      <c r="D998" s="3" t="s">
        <v>24</v>
      </c>
      <c r="E998" s="3" t="s">
        <v>28</v>
      </c>
      <c r="F998" s="5">
        <v>41775</v>
      </c>
      <c r="G998">
        <v>681589925</v>
      </c>
      <c r="H998" s="5">
        <v>41816</v>
      </c>
      <c r="I998" s="7">
        <v>6460</v>
      </c>
      <c r="J998" s="9">
        <v>205.7</v>
      </c>
      <c r="K998" s="9">
        <v>117.11</v>
      </c>
      <c r="L998" s="9">
        <v>1328822</v>
      </c>
      <c r="M998" s="9">
        <v>756530.6</v>
      </c>
      <c r="N998" s="9">
        <v>572291.4</v>
      </c>
    </row>
    <row r="999" spans="1:14" x14ac:dyDescent="0.3">
      <c r="A999" t="s">
        <v>12</v>
      </c>
      <c r="B999" t="s">
        <v>144</v>
      </c>
      <c r="C999" s="3" t="s">
        <v>14</v>
      </c>
      <c r="D999" s="3" t="s">
        <v>15</v>
      </c>
      <c r="E999" s="3" t="s">
        <v>16</v>
      </c>
      <c r="F999" s="5">
        <v>42921</v>
      </c>
      <c r="G999">
        <v>964412772</v>
      </c>
      <c r="H999" s="5">
        <v>42956</v>
      </c>
      <c r="I999" s="7">
        <v>26</v>
      </c>
      <c r="J999" s="9">
        <v>651.21</v>
      </c>
      <c r="K999" s="9">
        <v>524.96</v>
      </c>
      <c r="L999" s="9">
        <v>16931.46</v>
      </c>
      <c r="M999" s="9">
        <v>13648.96</v>
      </c>
      <c r="N999" s="9">
        <v>3282.5</v>
      </c>
    </row>
    <row r="1000" spans="1:14" x14ac:dyDescent="0.3">
      <c r="A1000" t="s">
        <v>21</v>
      </c>
      <c r="B1000" t="s">
        <v>153</v>
      </c>
      <c r="C1000" s="3" t="s">
        <v>14</v>
      </c>
      <c r="D1000" s="3" t="s">
        <v>15</v>
      </c>
      <c r="E1000" s="3" t="s">
        <v>28</v>
      </c>
      <c r="F1000" s="5">
        <v>41964</v>
      </c>
      <c r="G1000">
        <v>388942468</v>
      </c>
      <c r="H1000" s="5">
        <v>41971</v>
      </c>
      <c r="I1000" s="7">
        <v>5574</v>
      </c>
      <c r="J1000" s="9">
        <v>651.21</v>
      </c>
      <c r="K1000" s="9">
        <v>524.96</v>
      </c>
      <c r="L1000" s="9">
        <v>3629844.54</v>
      </c>
      <c r="M1000" s="9">
        <v>2926127.04</v>
      </c>
      <c r="N1000" s="9">
        <v>703717.5</v>
      </c>
    </row>
    <row r="1001" spans="1:14" x14ac:dyDescent="0.3">
      <c r="A1001" t="s">
        <v>17</v>
      </c>
      <c r="B1001" t="s">
        <v>86</v>
      </c>
      <c r="C1001" s="3" t="s">
        <v>25</v>
      </c>
      <c r="D1001" s="3" t="s">
        <v>15</v>
      </c>
      <c r="E1001" s="3" t="s">
        <v>28</v>
      </c>
      <c r="F1001" s="5">
        <v>42941</v>
      </c>
      <c r="G1001">
        <v>864602839</v>
      </c>
      <c r="H1001" s="5">
        <v>42956</v>
      </c>
      <c r="I1001" s="7">
        <v>4048</v>
      </c>
      <c r="J1001" s="9">
        <v>668.27</v>
      </c>
      <c r="K1001" s="9">
        <v>502.54</v>
      </c>
      <c r="L1001" s="9">
        <v>2705156.96</v>
      </c>
      <c r="M1001" s="9">
        <v>2034281.92</v>
      </c>
      <c r="N1001" s="9">
        <v>670875.04</v>
      </c>
    </row>
    <row r="1002" spans="1:14" x14ac:dyDescent="0.3">
      <c r="A1002" t="s">
        <v>17</v>
      </c>
      <c r="B1002" t="s">
        <v>131</v>
      </c>
      <c r="C1002" s="3" t="s">
        <v>64</v>
      </c>
      <c r="D1002" s="3" t="s">
        <v>15</v>
      </c>
      <c r="E1002" s="3" t="s">
        <v>16</v>
      </c>
      <c r="F1002" s="5">
        <v>41980</v>
      </c>
      <c r="G1002">
        <v>321130216</v>
      </c>
      <c r="H1002" s="5">
        <v>42007</v>
      </c>
      <c r="I1002" s="7">
        <v>8422</v>
      </c>
      <c r="J1002" s="9">
        <v>9.33</v>
      </c>
      <c r="K1002" s="9">
        <v>6.92</v>
      </c>
      <c r="L1002" s="9">
        <v>78577.259999999995</v>
      </c>
      <c r="M1002" s="9">
        <v>58280.24</v>
      </c>
      <c r="N1002" s="9">
        <v>20297.02</v>
      </c>
    </row>
    <row r="1003" spans="1:14" x14ac:dyDescent="0.3">
      <c r="A1003" t="s">
        <v>29</v>
      </c>
      <c r="B1003" t="s">
        <v>198</v>
      </c>
      <c r="C1003" s="3" t="s">
        <v>14</v>
      </c>
      <c r="D1003" s="3" t="s">
        <v>15</v>
      </c>
      <c r="E1003" s="3" t="s">
        <v>39</v>
      </c>
      <c r="F1003" s="5">
        <v>42513</v>
      </c>
      <c r="G1003">
        <v>358573424</v>
      </c>
      <c r="H1003" s="5">
        <v>42516</v>
      </c>
      <c r="I1003" s="7">
        <v>8699</v>
      </c>
      <c r="J1003" s="9">
        <v>651.21</v>
      </c>
      <c r="K1003" s="9">
        <v>524.96</v>
      </c>
      <c r="L1003" s="9">
        <v>5664875.79</v>
      </c>
      <c r="M1003" s="9">
        <v>4566627.04</v>
      </c>
      <c r="N1003" s="9">
        <v>1098248.75</v>
      </c>
    </row>
    <row r="1004" spans="1:14" x14ac:dyDescent="0.3">
      <c r="A1004" t="s">
        <v>12</v>
      </c>
      <c r="B1004" t="s">
        <v>33</v>
      </c>
      <c r="C1004" s="3" t="s">
        <v>23</v>
      </c>
      <c r="D1004" s="3" t="s">
        <v>15</v>
      </c>
      <c r="E1004" s="3" t="s">
        <v>39</v>
      </c>
      <c r="F1004" s="5">
        <v>42828</v>
      </c>
      <c r="G1004">
        <v>397293794</v>
      </c>
      <c r="H1004" s="5">
        <v>42842</v>
      </c>
      <c r="I1004" s="7">
        <v>6917</v>
      </c>
      <c r="J1004" s="9">
        <v>154.06</v>
      </c>
      <c r="K1004" s="9">
        <v>90.93</v>
      </c>
      <c r="L1004" s="9">
        <v>1065633.02</v>
      </c>
      <c r="M1004" s="9">
        <v>628962.81000000006</v>
      </c>
      <c r="N1004" s="9">
        <v>436670.21</v>
      </c>
    </row>
    <row r="1005" spans="1:14" x14ac:dyDescent="0.3">
      <c r="A1005" t="s">
        <v>17</v>
      </c>
      <c r="B1005" t="s">
        <v>87</v>
      </c>
      <c r="C1005" s="3" t="s">
        <v>32</v>
      </c>
      <c r="D1005" s="3" t="s">
        <v>24</v>
      </c>
      <c r="E1005" s="3" t="s">
        <v>39</v>
      </c>
      <c r="F1005" s="5">
        <v>40221</v>
      </c>
      <c r="G1005">
        <v>827965152</v>
      </c>
      <c r="H1005" s="5">
        <v>40240</v>
      </c>
      <c r="I1005" s="7">
        <v>2142</v>
      </c>
      <c r="J1005" s="9">
        <v>255.28</v>
      </c>
      <c r="K1005" s="9">
        <v>159.41999999999999</v>
      </c>
      <c r="L1005" s="9">
        <v>546809.76</v>
      </c>
      <c r="M1005" s="9">
        <v>341477.64</v>
      </c>
      <c r="N1005" s="9">
        <v>205332.12</v>
      </c>
    </row>
    <row r="1006" spans="1:14" x14ac:dyDescent="0.3">
      <c r="A1006" t="s">
        <v>12</v>
      </c>
      <c r="B1006" t="s">
        <v>155</v>
      </c>
      <c r="C1006" s="3" t="s">
        <v>23</v>
      </c>
      <c r="D1006" s="3" t="s">
        <v>15</v>
      </c>
      <c r="E1006" s="3" t="s">
        <v>16</v>
      </c>
      <c r="F1006" s="5">
        <v>40673</v>
      </c>
      <c r="G1006">
        <v>761573827</v>
      </c>
      <c r="H1006" s="5">
        <v>40716</v>
      </c>
      <c r="I1006" s="7">
        <v>5474</v>
      </c>
      <c r="J1006" s="9">
        <v>154.06</v>
      </c>
      <c r="K1006" s="9">
        <v>90.93</v>
      </c>
      <c r="L1006" s="9">
        <v>843324.44</v>
      </c>
      <c r="M1006" s="9">
        <v>497750.82</v>
      </c>
      <c r="N1006" s="9">
        <v>345573.62</v>
      </c>
    </row>
    <row r="1007" spans="1:14" x14ac:dyDescent="0.3">
      <c r="A1007" t="s">
        <v>44</v>
      </c>
      <c r="B1007" t="s">
        <v>113</v>
      </c>
      <c r="C1007" s="3" t="s">
        <v>14</v>
      </c>
      <c r="D1007" s="3" t="s">
        <v>24</v>
      </c>
      <c r="E1007" s="3" t="s">
        <v>28</v>
      </c>
      <c r="F1007" s="5">
        <v>40874</v>
      </c>
      <c r="G1007">
        <v>279418647</v>
      </c>
      <c r="H1007" s="5">
        <v>40920</v>
      </c>
      <c r="I1007" s="7">
        <v>5042</v>
      </c>
      <c r="J1007" s="9">
        <v>651.21</v>
      </c>
      <c r="K1007" s="9">
        <v>524.96</v>
      </c>
      <c r="L1007" s="9">
        <v>3283400.82</v>
      </c>
      <c r="M1007" s="9">
        <v>2646848.3199999998</v>
      </c>
      <c r="N1007" s="9">
        <v>636552.5</v>
      </c>
    </row>
    <row r="1008" spans="1:14" x14ac:dyDescent="0.3">
      <c r="A1008" t="s">
        <v>21</v>
      </c>
      <c r="B1008" t="s">
        <v>49</v>
      </c>
      <c r="C1008" s="3" t="s">
        <v>43</v>
      </c>
      <c r="D1008" s="3" t="s">
        <v>24</v>
      </c>
      <c r="E1008" s="3" t="s">
        <v>16</v>
      </c>
      <c r="F1008" s="5">
        <v>40669</v>
      </c>
      <c r="G1008">
        <v>883110940</v>
      </c>
      <c r="H1008" s="5">
        <v>40672</v>
      </c>
      <c r="I1008" s="7">
        <v>1007</v>
      </c>
      <c r="J1008" s="9">
        <v>109.28</v>
      </c>
      <c r="K1008" s="9">
        <v>35.840000000000003</v>
      </c>
      <c r="L1008" s="9">
        <v>110044.96</v>
      </c>
      <c r="M1008" s="9">
        <v>36090.879999999997</v>
      </c>
      <c r="N1008" s="9">
        <v>73954.080000000002</v>
      </c>
    </row>
    <row r="1009" spans="1:14" x14ac:dyDescent="0.3">
      <c r="A1009" t="s">
        <v>12</v>
      </c>
      <c r="B1009" t="s">
        <v>151</v>
      </c>
      <c r="C1009" s="3" t="s">
        <v>23</v>
      </c>
      <c r="D1009" s="3" t="s">
        <v>15</v>
      </c>
      <c r="E1009" s="3" t="s">
        <v>16</v>
      </c>
      <c r="F1009" s="5">
        <v>41673</v>
      </c>
      <c r="G1009">
        <v>544574534</v>
      </c>
      <c r="H1009" s="5">
        <v>41701</v>
      </c>
      <c r="I1009" s="7">
        <v>561</v>
      </c>
      <c r="J1009" s="9">
        <v>154.06</v>
      </c>
      <c r="K1009" s="9">
        <v>90.93</v>
      </c>
      <c r="L1009" s="9">
        <v>86427.66</v>
      </c>
      <c r="M1009" s="9">
        <v>51011.73</v>
      </c>
      <c r="N1009" s="9">
        <v>35415.93</v>
      </c>
    </row>
    <row r="1010" spans="1:14" x14ac:dyDescent="0.3">
      <c r="A1010" t="s">
        <v>21</v>
      </c>
      <c r="B1010" t="s">
        <v>84</v>
      </c>
      <c r="C1010" s="3" t="s">
        <v>25</v>
      </c>
      <c r="D1010" s="3" t="s">
        <v>15</v>
      </c>
      <c r="E1010" s="3" t="s">
        <v>39</v>
      </c>
      <c r="F1010" s="5">
        <v>40362</v>
      </c>
      <c r="G1010">
        <v>456045758</v>
      </c>
      <c r="H1010" s="5">
        <v>40408</v>
      </c>
      <c r="I1010" s="7">
        <v>2929</v>
      </c>
      <c r="J1010" s="9">
        <v>668.27</v>
      </c>
      <c r="K1010" s="9">
        <v>502.54</v>
      </c>
      <c r="L1010" s="9">
        <v>1957362.83</v>
      </c>
      <c r="M1010" s="9">
        <v>1471939.66</v>
      </c>
      <c r="N1010" s="9">
        <v>485423.17</v>
      </c>
    </row>
    <row r="1011" spans="1:14" x14ac:dyDescent="0.3">
      <c r="A1011" t="s">
        <v>29</v>
      </c>
      <c r="B1011" t="s">
        <v>111</v>
      </c>
      <c r="C1011" s="3" t="s">
        <v>34</v>
      </c>
      <c r="D1011" s="3" t="s">
        <v>24</v>
      </c>
      <c r="E1011" s="3" t="s">
        <v>28</v>
      </c>
      <c r="F1011" s="5">
        <v>40511</v>
      </c>
      <c r="G1011">
        <v>980073440</v>
      </c>
      <c r="H1011" s="5">
        <v>40532</v>
      </c>
      <c r="I1011" s="7">
        <v>4365</v>
      </c>
      <c r="J1011" s="9">
        <v>421.89</v>
      </c>
      <c r="K1011" s="9">
        <v>364.69</v>
      </c>
      <c r="L1011" s="9">
        <v>1841549.85</v>
      </c>
      <c r="M1011" s="9">
        <v>1591871.85</v>
      </c>
      <c r="N1011" s="9">
        <v>249678</v>
      </c>
    </row>
    <row r="1012" spans="1:14" x14ac:dyDescent="0.3">
      <c r="A1012" t="s">
        <v>29</v>
      </c>
      <c r="B1012" t="s">
        <v>159</v>
      </c>
      <c r="C1012" s="3" t="s">
        <v>32</v>
      </c>
      <c r="D1012" s="3" t="s">
        <v>24</v>
      </c>
      <c r="E1012" s="3" t="s">
        <v>28</v>
      </c>
      <c r="F1012" s="5">
        <v>40757</v>
      </c>
      <c r="G1012">
        <v>299518907</v>
      </c>
      <c r="H1012" s="5">
        <v>40791</v>
      </c>
      <c r="I1012" s="7">
        <v>3155</v>
      </c>
      <c r="J1012" s="9">
        <v>255.28</v>
      </c>
      <c r="K1012" s="9">
        <v>159.41999999999999</v>
      </c>
      <c r="L1012" s="9">
        <v>805408.4</v>
      </c>
      <c r="M1012" s="9">
        <v>502970.1</v>
      </c>
      <c r="N1012" s="9">
        <v>302438.3</v>
      </c>
    </row>
    <row r="1013" spans="1:14" x14ac:dyDescent="0.3">
      <c r="A1013" t="s">
        <v>29</v>
      </c>
      <c r="B1013" t="s">
        <v>192</v>
      </c>
      <c r="C1013" s="3" t="s">
        <v>32</v>
      </c>
      <c r="D1013" s="3" t="s">
        <v>15</v>
      </c>
      <c r="E1013" s="3" t="s">
        <v>39</v>
      </c>
      <c r="F1013" s="5">
        <v>41505</v>
      </c>
      <c r="G1013">
        <v>267555987</v>
      </c>
      <c r="H1013" s="5">
        <v>41553</v>
      </c>
      <c r="I1013" s="7">
        <v>4617</v>
      </c>
      <c r="J1013" s="9">
        <v>255.28</v>
      </c>
      <c r="K1013" s="9">
        <v>159.41999999999999</v>
      </c>
      <c r="L1013" s="9">
        <v>1178627.76</v>
      </c>
      <c r="M1013" s="9">
        <v>736042.14</v>
      </c>
      <c r="N1013" s="9">
        <v>442585.62</v>
      </c>
    </row>
    <row r="1014" spans="1:14" x14ac:dyDescent="0.3">
      <c r="A1014" t="s">
        <v>21</v>
      </c>
      <c r="B1014" t="s">
        <v>121</v>
      </c>
      <c r="C1014" s="3" t="s">
        <v>34</v>
      </c>
      <c r="D1014" s="3" t="s">
        <v>24</v>
      </c>
      <c r="E1014" s="3" t="s">
        <v>16</v>
      </c>
      <c r="F1014" s="5">
        <v>40785</v>
      </c>
      <c r="G1014">
        <v>557671010</v>
      </c>
      <c r="H1014" s="5">
        <v>40828</v>
      </c>
      <c r="I1014" s="7">
        <v>6099</v>
      </c>
      <c r="J1014" s="9">
        <v>421.89</v>
      </c>
      <c r="K1014" s="9">
        <v>364.69</v>
      </c>
      <c r="L1014" s="9">
        <v>2573107.11</v>
      </c>
      <c r="M1014" s="9">
        <v>2224244.31</v>
      </c>
      <c r="N1014" s="9">
        <v>348862.8</v>
      </c>
    </row>
    <row r="1015" spans="1:14" x14ac:dyDescent="0.3">
      <c r="A1015" t="s">
        <v>35</v>
      </c>
      <c r="B1015" t="s">
        <v>216</v>
      </c>
      <c r="C1015" s="3" t="s">
        <v>19</v>
      </c>
      <c r="D1015" s="3" t="s">
        <v>24</v>
      </c>
      <c r="E1015" s="3" t="s">
        <v>16</v>
      </c>
      <c r="F1015" s="5">
        <v>41165</v>
      </c>
      <c r="G1015">
        <v>913662803</v>
      </c>
      <c r="H1015" s="5">
        <v>41203</v>
      </c>
      <c r="I1015" s="7">
        <v>1982</v>
      </c>
      <c r="J1015" s="9">
        <v>47.45</v>
      </c>
      <c r="K1015" s="9">
        <v>31.79</v>
      </c>
      <c r="L1015" s="9">
        <v>94045.9</v>
      </c>
      <c r="M1015" s="9">
        <v>63007.78</v>
      </c>
      <c r="N1015" s="9">
        <v>31038.12</v>
      </c>
    </row>
    <row r="1016" spans="1:14" x14ac:dyDescent="0.3">
      <c r="A1016" t="s">
        <v>35</v>
      </c>
      <c r="B1016" t="s">
        <v>82</v>
      </c>
      <c r="C1016" s="3" t="s">
        <v>23</v>
      </c>
      <c r="D1016" s="3" t="s">
        <v>24</v>
      </c>
      <c r="E1016" s="3" t="s">
        <v>20</v>
      </c>
      <c r="F1016" s="5">
        <v>42834</v>
      </c>
      <c r="G1016">
        <v>699642693</v>
      </c>
      <c r="H1016" s="5">
        <v>42846</v>
      </c>
      <c r="I1016" s="7">
        <v>8675</v>
      </c>
      <c r="J1016" s="9">
        <v>154.06</v>
      </c>
      <c r="K1016" s="9">
        <v>90.93</v>
      </c>
      <c r="L1016" s="9">
        <v>1336470.5</v>
      </c>
      <c r="M1016" s="9">
        <v>788817.75</v>
      </c>
      <c r="N1016" s="9">
        <v>547652.75</v>
      </c>
    </row>
    <row r="1017" spans="1:14" x14ac:dyDescent="0.3">
      <c r="A1017" t="s">
        <v>35</v>
      </c>
      <c r="B1017" t="s">
        <v>117</v>
      </c>
      <c r="C1017" s="3" t="s">
        <v>32</v>
      </c>
      <c r="D1017" s="3" t="s">
        <v>15</v>
      </c>
      <c r="E1017" s="3" t="s">
        <v>39</v>
      </c>
      <c r="F1017" s="5">
        <v>42223</v>
      </c>
      <c r="G1017">
        <v>250034511</v>
      </c>
      <c r="H1017" s="5">
        <v>42260</v>
      </c>
      <c r="I1017" s="7">
        <v>9623</v>
      </c>
      <c r="J1017" s="9">
        <v>255.28</v>
      </c>
      <c r="K1017" s="9">
        <v>159.41999999999999</v>
      </c>
      <c r="L1017" s="9">
        <v>2456559.44</v>
      </c>
      <c r="M1017" s="9">
        <v>1534098.66</v>
      </c>
      <c r="N1017" s="9">
        <v>922460.78</v>
      </c>
    </row>
    <row r="1018" spans="1:14" x14ac:dyDescent="0.3">
      <c r="A1018" t="s">
        <v>21</v>
      </c>
      <c r="B1018" t="s">
        <v>84</v>
      </c>
      <c r="C1018" s="3" t="s">
        <v>46</v>
      </c>
      <c r="D1018" s="3" t="s">
        <v>15</v>
      </c>
      <c r="E1018" s="3" t="s">
        <v>16</v>
      </c>
      <c r="F1018" s="5">
        <v>41685</v>
      </c>
      <c r="G1018">
        <v>419574582</v>
      </c>
      <c r="H1018" s="5">
        <v>41728</v>
      </c>
      <c r="I1018" s="7">
        <v>298</v>
      </c>
      <c r="J1018" s="9">
        <v>152.58000000000001</v>
      </c>
      <c r="K1018" s="9">
        <v>97.44</v>
      </c>
      <c r="L1018" s="9">
        <v>45468.84</v>
      </c>
      <c r="M1018" s="9">
        <v>29037.119999999999</v>
      </c>
      <c r="N1018" s="9">
        <v>16431.72</v>
      </c>
    </row>
    <row r="1019" spans="1:14" x14ac:dyDescent="0.3">
      <c r="A1019" t="s">
        <v>21</v>
      </c>
      <c r="B1019" t="s">
        <v>158</v>
      </c>
      <c r="C1019" s="3" t="s">
        <v>19</v>
      </c>
      <c r="D1019" s="3" t="s">
        <v>15</v>
      </c>
      <c r="E1019" s="3" t="s">
        <v>39</v>
      </c>
      <c r="F1019" s="5">
        <v>42575</v>
      </c>
      <c r="G1019">
        <v>333311736</v>
      </c>
      <c r="H1019" s="5">
        <v>42576</v>
      </c>
      <c r="I1019" s="7">
        <v>3204</v>
      </c>
      <c r="J1019" s="9">
        <v>47.45</v>
      </c>
      <c r="K1019" s="9">
        <v>31.79</v>
      </c>
      <c r="L1019" s="9">
        <v>152029.79999999999</v>
      </c>
      <c r="M1019" s="9">
        <v>101855.16</v>
      </c>
      <c r="N1019" s="9">
        <v>50174.64</v>
      </c>
    </row>
    <row r="1020" spans="1:14" x14ac:dyDescent="0.3">
      <c r="A1020" t="s">
        <v>17</v>
      </c>
      <c r="B1020" t="s">
        <v>90</v>
      </c>
      <c r="C1020" s="3" t="s">
        <v>19</v>
      </c>
      <c r="D1020" s="3" t="s">
        <v>15</v>
      </c>
      <c r="E1020" s="3" t="s">
        <v>20</v>
      </c>
      <c r="F1020" s="5">
        <v>41108</v>
      </c>
      <c r="G1020">
        <v>536607301</v>
      </c>
      <c r="H1020" s="5">
        <v>41156</v>
      </c>
      <c r="I1020" s="7">
        <v>2880</v>
      </c>
      <c r="J1020" s="9">
        <v>47.45</v>
      </c>
      <c r="K1020" s="9">
        <v>31.79</v>
      </c>
      <c r="L1020" s="9">
        <v>136656</v>
      </c>
      <c r="M1020" s="9">
        <v>91555.199999999997</v>
      </c>
      <c r="N1020" s="9">
        <v>45100.800000000003</v>
      </c>
    </row>
    <row r="1021" spans="1:14" x14ac:dyDescent="0.3">
      <c r="A1021" t="s">
        <v>12</v>
      </c>
      <c r="B1021" t="s">
        <v>140</v>
      </c>
      <c r="C1021" s="3" t="s">
        <v>46</v>
      </c>
      <c r="D1021" s="3" t="s">
        <v>15</v>
      </c>
      <c r="E1021" s="3" t="s">
        <v>16</v>
      </c>
      <c r="F1021" s="5">
        <v>40803</v>
      </c>
      <c r="G1021">
        <v>745135104</v>
      </c>
      <c r="H1021" s="5">
        <v>40805</v>
      </c>
      <c r="I1021" s="7">
        <v>891</v>
      </c>
      <c r="J1021" s="9">
        <v>152.58000000000001</v>
      </c>
      <c r="K1021" s="9">
        <v>97.44</v>
      </c>
      <c r="L1021" s="9">
        <v>135948.78</v>
      </c>
      <c r="M1021" s="9">
        <v>86819.04</v>
      </c>
      <c r="N1021" s="9">
        <v>49129.74</v>
      </c>
    </row>
    <row r="1022" spans="1:14" x14ac:dyDescent="0.3">
      <c r="A1022" t="s">
        <v>35</v>
      </c>
      <c r="B1022" t="s">
        <v>212</v>
      </c>
      <c r="C1022" s="3" t="s">
        <v>52</v>
      </c>
      <c r="D1022" s="3" t="s">
        <v>24</v>
      </c>
      <c r="E1022" s="3" t="s">
        <v>39</v>
      </c>
      <c r="F1022" s="5">
        <v>42801</v>
      </c>
      <c r="G1022">
        <v>294881474</v>
      </c>
      <c r="H1022" s="5">
        <v>42803</v>
      </c>
      <c r="I1022" s="7">
        <v>836</v>
      </c>
      <c r="J1022" s="9">
        <v>437.2</v>
      </c>
      <c r="K1022" s="9">
        <v>263.33</v>
      </c>
      <c r="L1022" s="9">
        <v>365499.2</v>
      </c>
      <c r="M1022" s="9">
        <v>220143.88</v>
      </c>
      <c r="N1022" s="9">
        <v>145355.32</v>
      </c>
    </row>
    <row r="1023" spans="1:14" x14ac:dyDescent="0.3">
      <c r="A1023" t="s">
        <v>29</v>
      </c>
      <c r="B1023" t="s">
        <v>178</v>
      </c>
      <c r="C1023" s="3" t="s">
        <v>43</v>
      </c>
      <c r="D1023" s="3" t="s">
        <v>15</v>
      </c>
      <c r="E1023" s="3" t="s">
        <v>39</v>
      </c>
      <c r="F1023" s="5">
        <v>41717</v>
      </c>
      <c r="G1023">
        <v>392145240</v>
      </c>
      <c r="H1023" s="5">
        <v>41738</v>
      </c>
      <c r="I1023" s="7">
        <v>3346</v>
      </c>
      <c r="J1023" s="9">
        <v>109.28</v>
      </c>
      <c r="K1023" s="9">
        <v>35.840000000000003</v>
      </c>
      <c r="L1023" s="9">
        <v>365650.88</v>
      </c>
      <c r="M1023" s="9">
        <v>119920.64</v>
      </c>
      <c r="N1023" s="9">
        <v>245730.24</v>
      </c>
    </row>
    <row r="1024" spans="1:14" x14ac:dyDescent="0.3">
      <c r="A1024" t="s">
        <v>35</v>
      </c>
      <c r="B1024" t="s">
        <v>208</v>
      </c>
      <c r="C1024" s="3" t="s">
        <v>32</v>
      </c>
      <c r="D1024" s="3" t="s">
        <v>24</v>
      </c>
      <c r="E1024" s="3" t="s">
        <v>20</v>
      </c>
      <c r="F1024" s="5">
        <v>40853</v>
      </c>
      <c r="G1024">
        <v>963537728</v>
      </c>
      <c r="H1024" s="5">
        <v>40900</v>
      </c>
      <c r="I1024" s="7">
        <v>1081</v>
      </c>
      <c r="J1024" s="9">
        <v>255.28</v>
      </c>
      <c r="K1024" s="9">
        <v>159.41999999999999</v>
      </c>
      <c r="L1024" s="9">
        <v>275957.68</v>
      </c>
      <c r="M1024" s="9">
        <v>172333.02</v>
      </c>
      <c r="N1024" s="9">
        <v>103624.66</v>
      </c>
    </row>
    <row r="1025" spans="1:14" x14ac:dyDescent="0.3">
      <c r="A1025" t="s">
        <v>44</v>
      </c>
      <c r="B1025" t="s">
        <v>169</v>
      </c>
      <c r="C1025" s="3" t="s">
        <v>34</v>
      </c>
      <c r="D1025" s="3" t="s">
        <v>15</v>
      </c>
      <c r="E1025" s="3" t="s">
        <v>28</v>
      </c>
      <c r="F1025" s="5">
        <v>42517</v>
      </c>
      <c r="G1025">
        <v>205982768</v>
      </c>
      <c r="H1025" s="5">
        <v>42520</v>
      </c>
      <c r="I1025" s="7">
        <v>3733</v>
      </c>
      <c r="J1025" s="9">
        <v>421.89</v>
      </c>
      <c r="K1025" s="9">
        <v>364.69</v>
      </c>
      <c r="L1025" s="9">
        <v>1574915.37</v>
      </c>
      <c r="M1025" s="9">
        <v>1361387.77</v>
      </c>
      <c r="N1025" s="9">
        <v>213527.6</v>
      </c>
    </row>
    <row r="1026" spans="1:14" x14ac:dyDescent="0.3">
      <c r="A1026" t="s">
        <v>12</v>
      </c>
      <c r="B1026" t="s">
        <v>173</v>
      </c>
      <c r="C1026" s="3" t="s">
        <v>34</v>
      </c>
      <c r="D1026" s="3" t="s">
        <v>24</v>
      </c>
      <c r="E1026" s="3" t="s">
        <v>20</v>
      </c>
      <c r="F1026" s="5">
        <v>41109</v>
      </c>
      <c r="G1026">
        <v>436716687</v>
      </c>
      <c r="H1026" s="5">
        <v>41140</v>
      </c>
      <c r="I1026" s="7">
        <v>3027</v>
      </c>
      <c r="J1026" s="9">
        <v>421.89</v>
      </c>
      <c r="K1026" s="9">
        <v>364.69</v>
      </c>
      <c r="L1026" s="9">
        <v>1277061.03</v>
      </c>
      <c r="M1026" s="9">
        <v>1103916.6299999999</v>
      </c>
      <c r="N1026" s="9">
        <v>173144.4</v>
      </c>
    </row>
    <row r="1027" spans="1:14" x14ac:dyDescent="0.3">
      <c r="A1027" t="s">
        <v>12</v>
      </c>
      <c r="B1027" t="s">
        <v>217</v>
      </c>
      <c r="C1027" s="3" t="s">
        <v>50</v>
      </c>
      <c r="D1027" s="3" t="s">
        <v>15</v>
      </c>
      <c r="E1027" s="3" t="s">
        <v>20</v>
      </c>
      <c r="F1027" s="5">
        <v>41097</v>
      </c>
      <c r="G1027">
        <v>443288314</v>
      </c>
      <c r="H1027" s="5">
        <v>41102</v>
      </c>
      <c r="I1027" s="7">
        <v>7718</v>
      </c>
      <c r="J1027" s="9">
        <v>81.73</v>
      </c>
      <c r="K1027" s="9">
        <v>56.67</v>
      </c>
      <c r="L1027" s="9">
        <v>630792.14</v>
      </c>
      <c r="M1027" s="9">
        <v>437379.06</v>
      </c>
      <c r="N1027" s="9">
        <v>193413.08</v>
      </c>
    </row>
    <row r="1028" spans="1:14" x14ac:dyDescent="0.3">
      <c r="A1028" t="s">
        <v>44</v>
      </c>
      <c r="B1028" t="s">
        <v>157</v>
      </c>
      <c r="C1028" s="3" t="s">
        <v>25</v>
      </c>
      <c r="D1028" s="3" t="s">
        <v>15</v>
      </c>
      <c r="E1028" s="3" t="s">
        <v>39</v>
      </c>
      <c r="F1028" s="5">
        <v>41808</v>
      </c>
      <c r="G1028">
        <v>433558976</v>
      </c>
      <c r="H1028" s="5">
        <v>41826</v>
      </c>
      <c r="I1028" s="7">
        <v>8591</v>
      </c>
      <c r="J1028" s="9">
        <v>668.27</v>
      </c>
      <c r="K1028" s="9">
        <v>502.54</v>
      </c>
      <c r="L1028" s="9">
        <v>5741107.5700000003</v>
      </c>
      <c r="M1028" s="9">
        <v>4317321.1399999997</v>
      </c>
      <c r="N1028" s="9">
        <v>1423786.43</v>
      </c>
    </row>
    <row r="1029" spans="1:14" x14ac:dyDescent="0.3">
      <c r="A1029" t="s">
        <v>12</v>
      </c>
      <c r="B1029" t="s">
        <v>92</v>
      </c>
      <c r="C1029" s="3" t="s">
        <v>64</v>
      </c>
      <c r="D1029" s="3" t="s">
        <v>24</v>
      </c>
      <c r="E1029" s="3" t="s">
        <v>39</v>
      </c>
      <c r="F1029" s="5">
        <v>41574</v>
      </c>
      <c r="G1029">
        <v>685702502</v>
      </c>
      <c r="H1029" s="5">
        <v>41621</v>
      </c>
      <c r="I1029" s="7">
        <v>3463</v>
      </c>
      <c r="J1029" s="9">
        <v>9.33</v>
      </c>
      <c r="K1029" s="9">
        <v>6.92</v>
      </c>
      <c r="L1029" s="9">
        <v>32309.79</v>
      </c>
      <c r="M1029" s="9">
        <v>23963.96</v>
      </c>
      <c r="N1029" s="9">
        <v>8345.83</v>
      </c>
    </row>
    <row r="1030" spans="1:14" x14ac:dyDescent="0.3">
      <c r="A1030" t="s">
        <v>29</v>
      </c>
      <c r="B1030" t="s">
        <v>70</v>
      </c>
      <c r="C1030" s="3" t="s">
        <v>52</v>
      </c>
      <c r="D1030" s="3" t="s">
        <v>24</v>
      </c>
      <c r="E1030" s="3" t="s">
        <v>28</v>
      </c>
      <c r="F1030" s="5">
        <v>41881</v>
      </c>
      <c r="G1030">
        <v>198205220</v>
      </c>
      <c r="H1030" s="5">
        <v>41915</v>
      </c>
      <c r="I1030" s="7">
        <v>2184</v>
      </c>
      <c r="J1030" s="9">
        <v>437.2</v>
      </c>
      <c r="K1030" s="9">
        <v>263.33</v>
      </c>
      <c r="L1030" s="9">
        <v>954844.8</v>
      </c>
      <c r="M1030" s="9">
        <v>575112.72</v>
      </c>
      <c r="N1030" s="9">
        <v>379732.08</v>
      </c>
    </row>
    <row r="1031" spans="1:14" x14ac:dyDescent="0.3">
      <c r="A1031" t="s">
        <v>17</v>
      </c>
      <c r="B1031" t="s">
        <v>222</v>
      </c>
      <c r="C1031" s="3" t="s">
        <v>50</v>
      </c>
      <c r="D1031" s="3" t="s">
        <v>15</v>
      </c>
      <c r="E1031" s="3" t="s">
        <v>20</v>
      </c>
      <c r="F1031" s="5">
        <v>40457</v>
      </c>
      <c r="G1031">
        <v>739865958</v>
      </c>
      <c r="H1031" s="5">
        <v>40467</v>
      </c>
      <c r="I1031" s="7">
        <v>1633</v>
      </c>
      <c r="J1031" s="9">
        <v>81.73</v>
      </c>
      <c r="K1031" s="9">
        <v>56.67</v>
      </c>
      <c r="L1031" s="9">
        <v>133465.09</v>
      </c>
      <c r="M1031" s="9">
        <v>92542.11</v>
      </c>
      <c r="N1031" s="9">
        <v>40922.980000000003</v>
      </c>
    </row>
    <row r="1032" spans="1:14" x14ac:dyDescent="0.3">
      <c r="A1032" t="s">
        <v>35</v>
      </c>
      <c r="B1032" t="s">
        <v>215</v>
      </c>
      <c r="C1032" s="3" t="s">
        <v>23</v>
      </c>
      <c r="D1032" s="3" t="s">
        <v>15</v>
      </c>
      <c r="E1032" s="3" t="s">
        <v>20</v>
      </c>
      <c r="F1032" s="5">
        <v>40949</v>
      </c>
      <c r="G1032">
        <v>999796044</v>
      </c>
      <c r="H1032" s="5">
        <v>40968</v>
      </c>
      <c r="I1032" s="7">
        <v>722</v>
      </c>
      <c r="J1032" s="9">
        <v>154.06</v>
      </c>
      <c r="K1032" s="9">
        <v>90.93</v>
      </c>
      <c r="L1032" s="9">
        <v>111231.32</v>
      </c>
      <c r="M1032" s="9">
        <v>65651.460000000006</v>
      </c>
      <c r="N1032" s="9">
        <v>45579.86</v>
      </c>
    </row>
    <row r="1033" spans="1:14" x14ac:dyDescent="0.3">
      <c r="A1033" t="s">
        <v>21</v>
      </c>
      <c r="B1033" t="s">
        <v>49</v>
      </c>
      <c r="C1033" s="3" t="s">
        <v>23</v>
      </c>
      <c r="D1033" s="3" t="s">
        <v>24</v>
      </c>
      <c r="E1033" s="3" t="s">
        <v>16</v>
      </c>
      <c r="F1033" s="5">
        <v>40480</v>
      </c>
      <c r="G1033">
        <v>637419307</v>
      </c>
      <c r="H1033" s="5">
        <v>40521</v>
      </c>
      <c r="I1033" s="7">
        <v>5393</v>
      </c>
      <c r="J1033" s="9">
        <v>154.06</v>
      </c>
      <c r="K1033" s="9">
        <v>90.93</v>
      </c>
      <c r="L1033" s="9">
        <v>830845.58</v>
      </c>
      <c r="M1033" s="9">
        <v>490385.49</v>
      </c>
      <c r="N1033" s="9">
        <v>340460.09</v>
      </c>
    </row>
    <row r="1034" spans="1:14" x14ac:dyDescent="0.3">
      <c r="A1034" t="s">
        <v>12</v>
      </c>
      <c r="B1034" t="s">
        <v>109</v>
      </c>
      <c r="C1034" s="3" t="s">
        <v>23</v>
      </c>
      <c r="D1034" s="3" t="s">
        <v>24</v>
      </c>
      <c r="E1034" s="3" t="s">
        <v>39</v>
      </c>
      <c r="F1034" s="5">
        <v>42092</v>
      </c>
      <c r="G1034">
        <v>732472074</v>
      </c>
      <c r="H1034" s="5">
        <v>42114</v>
      </c>
      <c r="I1034" s="7">
        <v>3619</v>
      </c>
      <c r="J1034" s="9">
        <v>154.06</v>
      </c>
      <c r="K1034" s="9">
        <v>90.93</v>
      </c>
      <c r="L1034" s="9">
        <v>557543.14</v>
      </c>
      <c r="M1034" s="9">
        <v>329075.67</v>
      </c>
      <c r="N1034" s="9">
        <v>228467.47</v>
      </c>
    </row>
    <row r="1035" spans="1:14" x14ac:dyDescent="0.3">
      <c r="A1035" t="s">
        <v>12</v>
      </c>
      <c r="B1035" t="s">
        <v>107</v>
      </c>
      <c r="C1035" s="3" t="s">
        <v>38</v>
      </c>
      <c r="D1035" s="3" t="s">
        <v>24</v>
      </c>
      <c r="E1035" s="3" t="s">
        <v>28</v>
      </c>
      <c r="F1035" s="5">
        <v>42302</v>
      </c>
      <c r="G1035">
        <v>635003173</v>
      </c>
      <c r="H1035" s="5">
        <v>42348</v>
      </c>
      <c r="I1035" s="7">
        <v>405</v>
      </c>
      <c r="J1035" s="9">
        <v>205.7</v>
      </c>
      <c r="K1035" s="9">
        <v>117.11</v>
      </c>
      <c r="L1035" s="9">
        <v>83308.5</v>
      </c>
      <c r="M1035" s="9">
        <v>47429.55</v>
      </c>
      <c r="N1035" s="9">
        <v>35878.949999999997</v>
      </c>
    </row>
    <row r="1036" spans="1:14" x14ac:dyDescent="0.3">
      <c r="A1036" t="s">
        <v>29</v>
      </c>
      <c r="B1036" t="s">
        <v>152</v>
      </c>
      <c r="C1036" s="3" t="s">
        <v>38</v>
      </c>
      <c r="D1036" s="3" t="s">
        <v>15</v>
      </c>
      <c r="E1036" s="3" t="s">
        <v>28</v>
      </c>
      <c r="F1036" s="5">
        <v>40782</v>
      </c>
      <c r="G1036">
        <v>215373933</v>
      </c>
      <c r="H1036" s="5">
        <v>40789</v>
      </c>
      <c r="I1036" s="7">
        <v>2788</v>
      </c>
      <c r="J1036" s="9">
        <v>205.7</v>
      </c>
      <c r="K1036" s="9">
        <v>117.11</v>
      </c>
      <c r="L1036" s="9">
        <v>573491.6</v>
      </c>
      <c r="M1036" s="9">
        <v>326502.68</v>
      </c>
      <c r="N1036" s="9">
        <v>246988.92</v>
      </c>
    </row>
    <row r="1037" spans="1:14" x14ac:dyDescent="0.3">
      <c r="A1037" t="s">
        <v>29</v>
      </c>
      <c r="B1037" t="s">
        <v>66</v>
      </c>
      <c r="C1037" s="3" t="s">
        <v>38</v>
      </c>
      <c r="D1037" s="3" t="s">
        <v>24</v>
      </c>
      <c r="E1037" s="3" t="s">
        <v>16</v>
      </c>
      <c r="F1037" s="5">
        <v>41742</v>
      </c>
      <c r="G1037">
        <v>314258182</v>
      </c>
      <c r="H1037" s="5">
        <v>41786</v>
      </c>
      <c r="I1037" s="7">
        <v>4834</v>
      </c>
      <c r="J1037" s="9">
        <v>205.7</v>
      </c>
      <c r="K1037" s="9">
        <v>117.11</v>
      </c>
      <c r="L1037" s="9">
        <v>994353.8</v>
      </c>
      <c r="M1037" s="9">
        <v>566109.74</v>
      </c>
      <c r="N1037" s="9">
        <v>428244.06</v>
      </c>
    </row>
    <row r="1038" spans="1:14" x14ac:dyDescent="0.3">
      <c r="A1038" t="s">
        <v>12</v>
      </c>
      <c r="B1038" t="s">
        <v>206</v>
      </c>
      <c r="C1038" s="3" t="s">
        <v>64</v>
      </c>
      <c r="D1038" s="3" t="s">
        <v>15</v>
      </c>
      <c r="E1038" s="3" t="s">
        <v>28</v>
      </c>
      <c r="F1038" s="5">
        <v>41482</v>
      </c>
      <c r="G1038">
        <v>492642247</v>
      </c>
      <c r="H1038" s="5">
        <v>41483</v>
      </c>
      <c r="I1038" s="7">
        <v>2643</v>
      </c>
      <c r="J1038" s="9">
        <v>9.33</v>
      </c>
      <c r="K1038" s="9">
        <v>6.92</v>
      </c>
      <c r="L1038" s="9">
        <v>24659.19</v>
      </c>
      <c r="M1038" s="9">
        <v>18289.560000000001</v>
      </c>
      <c r="N1038" s="9">
        <v>6369.63</v>
      </c>
    </row>
    <row r="1039" spans="1:14" x14ac:dyDescent="0.3">
      <c r="A1039" t="s">
        <v>21</v>
      </c>
      <c r="B1039" t="s">
        <v>199</v>
      </c>
      <c r="C1039" s="3" t="s">
        <v>64</v>
      </c>
      <c r="D1039" s="3" t="s">
        <v>24</v>
      </c>
      <c r="E1039" s="3" t="s">
        <v>28</v>
      </c>
      <c r="F1039" s="5">
        <v>40841</v>
      </c>
      <c r="G1039">
        <v>381824958</v>
      </c>
      <c r="H1039" s="5">
        <v>40858</v>
      </c>
      <c r="I1039" s="7">
        <v>9345</v>
      </c>
      <c r="J1039" s="9">
        <v>9.33</v>
      </c>
      <c r="K1039" s="9">
        <v>6.92</v>
      </c>
      <c r="L1039" s="9">
        <v>87188.85</v>
      </c>
      <c r="M1039" s="9">
        <v>64667.4</v>
      </c>
      <c r="N1039" s="9">
        <v>22521.45</v>
      </c>
    </row>
    <row r="1040" spans="1:14" x14ac:dyDescent="0.3">
      <c r="A1040" t="s">
        <v>12</v>
      </c>
      <c r="B1040" t="s">
        <v>88</v>
      </c>
      <c r="C1040" s="3" t="s">
        <v>64</v>
      </c>
      <c r="D1040" s="3" t="s">
        <v>15</v>
      </c>
      <c r="E1040" s="3" t="s">
        <v>39</v>
      </c>
      <c r="F1040" s="5">
        <v>41048</v>
      </c>
      <c r="G1040">
        <v>133417642</v>
      </c>
      <c r="H1040" s="5">
        <v>41090</v>
      </c>
      <c r="I1040" s="7">
        <v>100</v>
      </c>
      <c r="J1040" s="9">
        <v>9.33</v>
      </c>
      <c r="K1040" s="9">
        <v>6.92</v>
      </c>
      <c r="L1040" s="9">
        <v>933</v>
      </c>
      <c r="M1040" s="9">
        <v>692</v>
      </c>
      <c r="N1040" s="9">
        <v>241</v>
      </c>
    </row>
    <row r="1041" spans="1:14" x14ac:dyDescent="0.3">
      <c r="A1041" t="s">
        <v>17</v>
      </c>
      <c r="B1041" t="s">
        <v>67</v>
      </c>
      <c r="C1041" s="3" t="s">
        <v>34</v>
      </c>
      <c r="D1041" s="3" t="s">
        <v>15</v>
      </c>
      <c r="E1041" s="3" t="s">
        <v>28</v>
      </c>
      <c r="F1041" s="5">
        <v>42335</v>
      </c>
      <c r="G1041">
        <v>869344127</v>
      </c>
      <c r="H1041" s="5">
        <v>42347</v>
      </c>
      <c r="I1041" s="7">
        <v>7101</v>
      </c>
      <c r="J1041" s="9">
        <v>421.89</v>
      </c>
      <c r="K1041" s="9">
        <v>364.69</v>
      </c>
      <c r="L1041" s="9">
        <v>2995840.89</v>
      </c>
      <c r="M1041" s="9">
        <v>2589663.69</v>
      </c>
      <c r="N1041" s="9">
        <v>406177.2</v>
      </c>
    </row>
    <row r="1042" spans="1:14" x14ac:dyDescent="0.3">
      <c r="A1042" t="s">
        <v>29</v>
      </c>
      <c r="B1042" t="s">
        <v>152</v>
      </c>
      <c r="C1042" s="3" t="s">
        <v>52</v>
      </c>
      <c r="D1042" s="3" t="s">
        <v>24</v>
      </c>
      <c r="E1042" s="3" t="s">
        <v>28</v>
      </c>
      <c r="F1042" s="5">
        <v>42559</v>
      </c>
      <c r="G1042">
        <v>631840741</v>
      </c>
      <c r="H1042" s="5">
        <v>42589</v>
      </c>
      <c r="I1042" s="7">
        <v>4571</v>
      </c>
      <c r="J1042" s="9">
        <v>437.2</v>
      </c>
      <c r="K1042" s="9">
        <v>263.33</v>
      </c>
      <c r="L1042" s="9">
        <v>1998441.2</v>
      </c>
      <c r="M1042" s="9">
        <v>1203681.43</v>
      </c>
      <c r="N1042" s="9">
        <v>794759.77</v>
      </c>
    </row>
    <row r="1043" spans="1:14" x14ac:dyDescent="0.3">
      <c r="A1043" t="s">
        <v>44</v>
      </c>
      <c r="B1043" t="s">
        <v>207</v>
      </c>
      <c r="C1043" s="3" t="s">
        <v>23</v>
      </c>
      <c r="D1043" s="3" t="s">
        <v>24</v>
      </c>
      <c r="E1043" s="3" t="s">
        <v>39</v>
      </c>
      <c r="F1043" s="5">
        <v>41348</v>
      </c>
      <c r="G1043">
        <v>233456313</v>
      </c>
      <c r="H1043" s="5">
        <v>41382</v>
      </c>
      <c r="I1043" s="7">
        <v>3766</v>
      </c>
      <c r="J1043" s="9">
        <v>154.06</v>
      </c>
      <c r="K1043" s="9">
        <v>90.93</v>
      </c>
      <c r="L1043" s="9">
        <v>580189.96</v>
      </c>
      <c r="M1043" s="9">
        <v>342442.38</v>
      </c>
      <c r="N1043" s="9">
        <v>237747.58</v>
      </c>
    </row>
    <row r="1044" spans="1:14" x14ac:dyDescent="0.3">
      <c r="A1044" t="s">
        <v>29</v>
      </c>
      <c r="B1044" t="s">
        <v>150</v>
      </c>
      <c r="C1044" s="3" t="s">
        <v>19</v>
      </c>
      <c r="D1044" s="3" t="s">
        <v>24</v>
      </c>
      <c r="E1044" s="3" t="s">
        <v>28</v>
      </c>
      <c r="F1044" s="5">
        <v>41487</v>
      </c>
      <c r="G1044">
        <v>107052171</v>
      </c>
      <c r="H1044" s="5">
        <v>41516</v>
      </c>
      <c r="I1044" s="7">
        <v>7971</v>
      </c>
      <c r="J1044" s="9">
        <v>47.45</v>
      </c>
      <c r="K1044" s="9">
        <v>31.79</v>
      </c>
      <c r="L1044" s="9">
        <v>378223.95</v>
      </c>
      <c r="M1044" s="9">
        <v>253398.09</v>
      </c>
      <c r="N1044" s="9">
        <v>124825.86</v>
      </c>
    </row>
    <row r="1045" spans="1:14" x14ac:dyDescent="0.3">
      <c r="A1045" t="s">
        <v>29</v>
      </c>
      <c r="B1045" t="s">
        <v>194</v>
      </c>
      <c r="C1045" s="3" t="s">
        <v>32</v>
      </c>
      <c r="D1045" s="3" t="s">
        <v>24</v>
      </c>
      <c r="E1045" s="3" t="s">
        <v>28</v>
      </c>
      <c r="F1045" s="5">
        <v>41999</v>
      </c>
      <c r="G1045">
        <v>755802142</v>
      </c>
      <c r="H1045" s="5">
        <v>42003</v>
      </c>
      <c r="I1045" s="7">
        <v>7504</v>
      </c>
      <c r="J1045" s="9">
        <v>255.28</v>
      </c>
      <c r="K1045" s="9">
        <v>159.41999999999999</v>
      </c>
      <c r="L1045" s="9">
        <v>1915621.12</v>
      </c>
      <c r="M1045" s="9">
        <v>1196287.68</v>
      </c>
      <c r="N1045" s="9">
        <v>719333.44</v>
      </c>
    </row>
    <row r="1046" spans="1:14" x14ac:dyDescent="0.3">
      <c r="A1046" t="s">
        <v>21</v>
      </c>
      <c r="B1046" t="s">
        <v>76</v>
      </c>
      <c r="C1046" s="3" t="s">
        <v>52</v>
      </c>
      <c r="D1046" s="3" t="s">
        <v>24</v>
      </c>
      <c r="E1046" s="3" t="s">
        <v>20</v>
      </c>
      <c r="F1046" s="5">
        <v>42296</v>
      </c>
      <c r="G1046">
        <v>503192555</v>
      </c>
      <c r="H1046" s="5">
        <v>42311</v>
      </c>
      <c r="I1046" s="7">
        <v>4714</v>
      </c>
      <c r="J1046" s="9">
        <v>437.2</v>
      </c>
      <c r="K1046" s="9">
        <v>263.33</v>
      </c>
      <c r="L1046" s="9">
        <v>2060960.8</v>
      </c>
      <c r="M1046" s="9">
        <v>1241337.6200000001</v>
      </c>
      <c r="N1046" s="9">
        <v>819623.18</v>
      </c>
    </row>
    <row r="1047" spans="1:14" x14ac:dyDescent="0.3">
      <c r="A1047" t="s">
        <v>17</v>
      </c>
      <c r="B1047" t="s">
        <v>73</v>
      </c>
      <c r="C1047" s="3" t="s">
        <v>34</v>
      </c>
      <c r="D1047" s="3" t="s">
        <v>15</v>
      </c>
      <c r="E1047" s="3" t="s">
        <v>28</v>
      </c>
      <c r="F1047" s="5">
        <v>40797</v>
      </c>
      <c r="G1047">
        <v>443022239</v>
      </c>
      <c r="H1047" s="5">
        <v>40801</v>
      </c>
      <c r="I1047" s="7">
        <v>8980</v>
      </c>
      <c r="J1047" s="9">
        <v>421.89</v>
      </c>
      <c r="K1047" s="9">
        <v>364.69</v>
      </c>
      <c r="L1047" s="9">
        <v>3788572.2</v>
      </c>
      <c r="M1047" s="9">
        <v>3274916.2</v>
      </c>
      <c r="N1047" s="9">
        <v>513656</v>
      </c>
    </row>
    <row r="1048" spans="1:14" x14ac:dyDescent="0.3">
      <c r="A1048" t="s">
        <v>17</v>
      </c>
      <c r="B1048" t="s">
        <v>171</v>
      </c>
      <c r="C1048" s="3" t="s">
        <v>14</v>
      </c>
      <c r="D1048" s="3" t="s">
        <v>24</v>
      </c>
      <c r="E1048" s="3" t="s">
        <v>39</v>
      </c>
      <c r="F1048" s="5">
        <v>41841</v>
      </c>
      <c r="G1048">
        <v>389402520</v>
      </c>
      <c r="H1048" s="5">
        <v>41868</v>
      </c>
      <c r="I1048" s="7">
        <v>1714</v>
      </c>
      <c r="J1048" s="9">
        <v>651.21</v>
      </c>
      <c r="K1048" s="9">
        <v>524.96</v>
      </c>
      <c r="L1048" s="9">
        <v>1116173.94</v>
      </c>
      <c r="M1048" s="9">
        <v>899781.44</v>
      </c>
      <c r="N1048" s="9">
        <v>216392.5</v>
      </c>
    </row>
    <row r="1049" spans="1:14" x14ac:dyDescent="0.3">
      <c r="A1049" t="s">
        <v>29</v>
      </c>
      <c r="B1049" t="s">
        <v>192</v>
      </c>
      <c r="C1049" s="3" t="s">
        <v>25</v>
      </c>
      <c r="D1049" s="3" t="s">
        <v>15</v>
      </c>
      <c r="E1049" s="3" t="s">
        <v>16</v>
      </c>
      <c r="F1049" s="5">
        <v>40475</v>
      </c>
      <c r="G1049">
        <v>226757228</v>
      </c>
      <c r="H1049" s="5">
        <v>40504</v>
      </c>
      <c r="I1049" s="7">
        <v>1358</v>
      </c>
      <c r="J1049" s="9">
        <v>668.27</v>
      </c>
      <c r="K1049" s="9">
        <v>502.54</v>
      </c>
      <c r="L1049" s="9">
        <v>907510.66</v>
      </c>
      <c r="M1049" s="9">
        <v>682449.32</v>
      </c>
      <c r="N1049" s="9">
        <v>225061.34</v>
      </c>
    </row>
    <row r="1050" spans="1:14" x14ac:dyDescent="0.3">
      <c r="A1050" t="s">
        <v>35</v>
      </c>
      <c r="B1050" t="s">
        <v>134</v>
      </c>
      <c r="C1050" s="3" t="s">
        <v>25</v>
      </c>
      <c r="D1050" s="3" t="s">
        <v>24</v>
      </c>
      <c r="E1050" s="3" t="s">
        <v>16</v>
      </c>
      <c r="F1050" s="5">
        <v>40435</v>
      </c>
      <c r="G1050">
        <v>359822690</v>
      </c>
      <c r="H1050" s="5">
        <v>40450</v>
      </c>
      <c r="I1050" s="7">
        <v>8385</v>
      </c>
      <c r="J1050" s="9">
        <v>668.27</v>
      </c>
      <c r="K1050" s="9">
        <v>502.54</v>
      </c>
      <c r="L1050" s="9">
        <v>5603443.9500000002</v>
      </c>
      <c r="M1050" s="9">
        <v>4213797.9000000004</v>
      </c>
      <c r="N1050" s="9">
        <v>1389646.05</v>
      </c>
    </row>
    <row r="1051" spans="1:14" x14ac:dyDescent="0.3">
      <c r="A1051" t="s">
        <v>21</v>
      </c>
      <c r="B1051" t="s">
        <v>42</v>
      </c>
      <c r="C1051" s="3" t="s">
        <v>32</v>
      </c>
      <c r="D1051" s="3" t="s">
        <v>24</v>
      </c>
      <c r="E1051" s="3" t="s">
        <v>16</v>
      </c>
      <c r="F1051" s="5">
        <v>41694</v>
      </c>
      <c r="G1051">
        <v>363647735</v>
      </c>
      <c r="H1051" s="5">
        <v>41729</v>
      </c>
      <c r="I1051" s="7">
        <v>301</v>
      </c>
      <c r="J1051" s="9">
        <v>255.28</v>
      </c>
      <c r="K1051" s="9">
        <v>159.41999999999999</v>
      </c>
      <c r="L1051" s="9">
        <v>76839.28</v>
      </c>
      <c r="M1051" s="9">
        <v>47985.42</v>
      </c>
      <c r="N1051" s="9">
        <v>28853.86</v>
      </c>
    </row>
    <row r="1052" spans="1:14" x14ac:dyDescent="0.3">
      <c r="A1052" t="s">
        <v>29</v>
      </c>
      <c r="B1052" t="s">
        <v>192</v>
      </c>
      <c r="C1052" s="3" t="s">
        <v>19</v>
      </c>
      <c r="D1052" s="3" t="s">
        <v>15</v>
      </c>
      <c r="E1052" s="3" t="s">
        <v>28</v>
      </c>
      <c r="F1052" s="5">
        <v>41849</v>
      </c>
      <c r="G1052">
        <v>333593690</v>
      </c>
      <c r="H1052" s="5">
        <v>41894</v>
      </c>
      <c r="I1052" s="7">
        <v>6641</v>
      </c>
      <c r="J1052" s="9">
        <v>47.45</v>
      </c>
      <c r="K1052" s="9">
        <v>31.79</v>
      </c>
      <c r="L1052" s="9">
        <v>315115.45</v>
      </c>
      <c r="M1052" s="9">
        <v>211117.39</v>
      </c>
      <c r="N1052" s="9">
        <v>103998.06</v>
      </c>
    </row>
    <row r="1053" spans="1:14" x14ac:dyDescent="0.3">
      <c r="A1053" t="s">
        <v>29</v>
      </c>
      <c r="B1053" t="s">
        <v>194</v>
      </c>
      <c r="C1053" s="3" t="s">
        <v>43</v>
      </c>
      <c r="D1053" s="3" t="s">
        <v>24</v>
      </c>
      <c r="E1053" s="3" t="s">
        <v>20</v>
      </c>
      <c r="F1053" s="5">
        <v>40271</v>
      </c>
      <c r="G1053">
        <v>435334384</v>
      </c>
      <c r="H1053" s="5">
        <v>40314</v>
      </c>
      <c r="I1053" s="7">
        <v>3973</v>
      </c>
      <c r="J1053" s="9">
        <v>109.28</v>
      </c>
      <c r="K1053" s="9">
        <v>35.840000000000003</v>
      </c>
      <c r="L1053" s="9">
        <v>434169.44</v>
      </c>
      <c r="M1053" s="9">
        <v>142392.32000000001</v>
      </c>
      <c r="N1053" s="9">
        <v>291777.12</v>
      </c>
    </row>
    <row r="1054" spans="1:14" x14ac:dyDescent="0.3">
      <c r="A1054" t="s">
        <v>17</v>
      </c>
      <c r="B1054" t="s">
        <v>222</v>
      </c>
      <c r="C1054" s="3" t="s">
        <v>43</v>
      </c>
      <c r="D1054" s="3" t="s">
        <v>15</v>
      </c>
      <c r="E1054" s="3" t="s">
        <v>28</v>
      </c>
      <c r="F1054" s="5">
        <v>42248</v>
      </c>
      <c r="G1054">
        <v>454856145</v>
      </c>
      <c r="H1054" s="5">
        <v>42287</v>
      </c>
      <c r="I1054" s="7">
        <v>896</v>
      </c>
      <c r="J1054" s="9">
        <v>109.28</v>
      </c>
      <c r="K1054" s="9">
        <v>35.840000000000003</v>
      </c>
      <c r="L1054" s="9">
        <v>97914.880000000005</v>
      </c>
      <c r="M1054" s="9">
        <v>32112.639999999999</v>
      </c>
      <c r="N1054" s="9">
        <v>65802.240000000005</v>
      </c>
    </row>
    <row r="1055" spans="1:14" x14ac:dyDescent="0.3">
      <c r="A1055" t="s">
        <v>17</v>
      </c>
      <c r="B1055" t="s">
        <v>116</v>
      </c>
      <c r="C1055" s="3" t="s">
        <v>32</v>
      </c>
      <c r="D1055" s="3" t="s">
        <v>15</v>
      </c>
      <c r="E1055" s="3" t="s">
        <v>20</v>
      </c>
      <c r="F1055" s="5">
        <v>41014</v>
      </c>
      <c r="G1055">
        <v>248457801</v>
      </c>
      <c r="H1055" s="5">
        <v>41048</v>
      </c>
      <c r="I1055" s="7">
        <v>3039</v>
      </c>
      <c r="J1055" s="9">
        <v>255.28</v>
      </c>
      <c r="K1055" s="9">
        <v>159.41999999999999</v>
      </c>
      <c r="L1055" s="9">
        <v>775795.92</v>
      </c>
      <c r="M1055" s="9">
        <v>484477.38</v>
      </c>
      <c r="N1055" s="9">
        <v>291318.53999999998</v>
      </c>
    </row>
    <row r="1056" spans="1:14" x14ac:dyDescent="0.3">
      <c r="A1056" t="s">
        <v>35</v>
      </c>
      <c r="B1056" t="s">
        <v>215</v>
      </c>
      <c r="C1056" s="3" t="s">
        <v>50</v>
      </c>
      <c r="D1056" s="3" t="s">
        <v>24</v>
      </c>
      <c r="E1056" s="3" t="s">
        <v>28</v>
      </c>
      <c r="F1056" s="5">
        <v>41253</v>
      </c>
      <c r="G1056">
        <v>192750680</v>
      </c>
      <c r="H1056" s="5">
        <v>41291</v>
      </c>
      <c r="I1056" s="7">
        <v>8064</v>
      </c>
      <c r="J1056" s="9">
        <v>81.73</v>
      </c>
      <c r="K1056" s="9">
        <v>56.67</v>
      </c>
      <c r="L1056" s="9">
        <v>659070.71999999997</v>
      </c>
      <c r="M1056" s="9">
        <v>456986.88</v>
      </c>
      <c r="N1056" s="9">
        <v>202083.84</v>
      </c>
    </row>
    <row r="1057" spans="1:14" x14ac:dyDescent="0.3">
      <c r="A1057" t="s">
        <v>17</v>
      </c>
      <c r="B1057" t="s">
        <v>100</v>
      </c>
      <c r="C1057" s="3" t="s">
        <v>34</v>
      </c>
      <c r="D1057" s="3" t="s">
        <v>24</v>
      </c>
      <c r="E1057" s="3" t="s">
        <v>16</v>
      </c>
      <c r="F1057" s="5">
        <v>41126</v>
      </c>
      <c r="G1057">
        <v>734658610</v>
      </c>
      <c r="H1057" s="5">
        <v>41129</v>
      </c>
      <c r="I1057" s="7">
        <v>663</v>
      </c>
      <c r="J1057" s="9">
        <v>421.89</v>
      </c>
      <c r="K1057" s="9">
        <v>364.69</v>
      </c>
      <c r="L1057" s="9">
        <v>279713.07</v>
      </c>
      <c r="M1057" s="9">
        <v>241789.47</v>
      </c>
      <c r="N1057" s="9">
        <v>37923.599999999999</v>
      </c>
    </row>
    <row r="1058" spans="1:14" x14ac:dyDescent="0.3">
      <c r="A1058" t="s">
        <v>17</v>
      </c>
      <c r="B1058" t="s">
        <v>81</v>
      </c>
      <c r="C1058" s="3" t="s">
        <v>50</v>
      </c>
      <c r="D1058" s="3" t="s">
        <v>15</v>
      </c>
      <c r="E1058" s="3" t="s">
        <v>20</v>
      </c>
      <c r="F1058" s="5">
        <v>41944</v>
      </c>
      <c r="G1058">
        <v>141417920</v>
      </c>
      <c r="H1058" s="5">
        <v>41987</v>
      </c>
      <c r="I1058" s="7">
        <v>7560</v>
      </c>
      <c r="J1058" s="9">
        <v>81.73</v>
      </c>
      <c r="K1058" s="9">
        <v>56.67</v>
      </c>
      <c r="L1058" s="9">
        <v>617878.80000000005</v>
      </c>
      <c r="M1058" s="9">
        <v>428425.2</v>
      </c>
      <c r="N1058" s="9">
        <v>189453.6</v>
      </c>
    </row>
    <row r="1059" spans="1:14" x14ac:dyDescent="0.3">
      <c r="A1059" t="s">
        <v>12</v>
      </c>
      <c r="B1059" t="s">
        <v>106</v>
      </c>
      <c r="C1059" s="3" t="s">
        <v>46</v>
      </c>
      <c r="D1059" s="3" t="s">
        <v>15</v>
      </c>
      <c r="E1059" s="3" t="s">
        <v>39</v>
      </c>
      <c r="F1059" s="5">
        <v>41264</v>
      </c>
      <c r="G1059">
        <v>350577437</v>
      </c>
      <c r="H1059" s="5">
        <v>41273</v>
      </c>
      <c r="I1059" s="7">
        <v>2509</v>
      </c>
      <c r="J1059" s="9">
        <v>152.58000000000001</v>
      </c>
      <c r="K1059" s="9">
        <v>97.44</v>
      </c>
      <c r="L1059" s="9">
        <v>382823.22</v>
      </c>
      <c r="M1059" s="9">
        <v>244476.96</v>
      </c>
      <c r="N1059" s="9">
        <v>138346.26</v>
      </c>
    </row>
    <row r="1060" spans="1:14" x14ac:dyDescent="0.3">
      <c r="A1060" t="s">
        <v>17</v>
      </c>
      <c r="B1060" t="s">
        <v>51</v>
      </c>
      <c r="C1060" s="3" t="s">
        <v>43</v>
      </c>
      <c r="D1060" s="3" t="s">
        <v>24</v>
      </c>
      <c r="E1060" s="3" t="s">
        <v>20</v>
      </c>
      <c r="F1060" s="5">
        <v>42560</v>
      </c>
      <c r="G1060">
        <v>219998490</v>
      </c>
      <c r="H1060" s="5">
        <v>42576</v>
      </c>
      <c r="I1060" s="7">
        <v>1297</v>
      </c>
      <c r="J1060" s="9">
        <v>109.28</v>
      </c>
      <c r="K1060" s="9">
        <v>35.840000000000003</v>
      </c>
      <c r="L1060" s="9">
        <v>141736.16</v>
      </c>
      <c r="M1060" s="9">
        <v>46484.480000000003</v>
      </c>
      <c r="N1060" s="9">
        <v>95251.68</v>
      </c>
    </row>
    <row r="1061" spans="1:14" x14ac:dyDescent="0.3">
      <c r="A1061" t="s">
        <v>21</v>
      </c>
      <c r="B1061" t="s">
        <v>136</v>
      </c>
      <c r="C1061" s="3" t="s">
        <v>52</v>
      </c>
      <c r="D1061" s="3" t="s">
        <v>15</v>
      </c>
      <c r="E1061" s="3" t="s">
        <v>20</v>
      </c>
      <c r="F1061" s="5">
        <v>42781</v>
      </c>
      <c r="G1061">
        <v>477854907</v>
      </c>
      <c r="H1061" s="5">
        <v>42801</v>
      </c>
      <c r="I1061" s="7">
        <v>6741</v>
      </c>
      <c r="J1061" s="9">
        <v>437.2</v>
      </c>
      <c r="K1061" s="9">
        <v>263.33</v>
      </c>
      <c r="L1061" s="9">
        <v>2947165.2</v>
      </c>
      <c r="M1061" s="9">
        <v>1775107.53</v>
      </c>
      <c r="N1061" s="9">
        <v>1172057.67</v>
      </c>
    </row>
    <row r="1062" spans="1:14" x14ac:dyDescent="0.3">
      <c r="A1062" t="s">
        <v>12</v>
      </c>
      <c r="B1062" t="s">
        <v>37</v>
      </c>
      <c r="C1062" s="3" t="s">
        <v>50</v>
      </c>
      <c r="D1062" s="3" t="s">
        <v>15</v>
      </c>
      <c r="E1062" s="3" t="s">
        <v>16</v>
      </c>
      <c r="F1062" s="5">
        <v>42030</v>
      </c>
      <c r="G1062">
        <v>572633016</v>
      </c>
      <c r="H1062" s="5">
        <v>42065</v>
      </c>
      <c r="I1062" s="7">
        <v>3689</v>
      </c>
      <c r="J1062" s="9">
        <v>81.73</v>
      </c>
      <c r="K1062" s="9">
        <v>56.67</v>
      </c>
      <c r="L1062" s="9">
        <v>301501.96999999997</v>
      </c>
      <c r="M1062" s="9">
        <v>209055.63</v>
      </c>
      <c r="N1062" s="9">
        <v>92446.34</v>
      </c>
    </row>
    <row r="1063" spans="1:14" x14ac:dyDescent="0.3">
      <c r="A1063" t="s">
        <v>17</v>
      </c>
      <c r="B1063" t="s">
        <v>73</v>
      </c>
      <c r="C1063" s="3" t="s">
        <v>50</v>
      </c>
      <c r="D1063" s="3" t="s">
        <v>24</v>
      </c>
      <c r="E1063" s="3" t="s">
        <v>20</v>
      </c>
      <c r="F1063" s="5">
        <v>42185</v>
      </c>
      <c r="G1063">
        <v>923131644</v>
      </c>
      <c r="H1063" s="5">
        <v>42203</v>
      </c>
      <c r="I1063" s="7">
        <v>4022</v>
      </c>
      <c r="J1063" s="9">
        <v>81.73</v>
      </c>
      <c r="K1063" s="9">
        <v>56.67</v>
      </c>
      <c r="L1063" s="9">
        <v>328718.06</v>
      </c>
      <c r="M1063" s="9">
        <v>227926.74</v>
      </c>
      <c r="N1063" s="9">
        <v>100791.32</v>
      </c>
    </row>
    <row r="1064" spans="1:14" x14ac:dyDescent="0.3">
      <c r="A1064" t="s">
        <v>12</v>
      </c>
      <c r="B1064" t="s">
        <v>98</v>
      </c>
      <c r="C1064" s="3" t="s">
        <v>34</v>
      </c>
      <c r="D1064" s="3" t="s">
        <v>24</v>
      </c>
      <c r="E1064" s="3" t="s">
        <v>28</v>
      </c>
      <c r="F1064" s="5">
        <v>42743</v>
      </c>
      <c r="G1064">
        <v>668462121</v>
      </c>
      <c r="H1064" s="5">
        <v>42780</v>
      </c>
      <c r="I1064" s="7">
        <v>1651</v>
      </c>
      <c r="J1064" s="9">
        <v>421.89</v>
      </c>
      <c r="K1064" s="9">
        <v>364.69</v>
      </c>
      <c r="L1064" s="9">
        <v>696540.39</v>
      </c>
      <c r="M1064" s="9">
        <v>602103.18999999994</v>
      </c>
      <c r="N1064" s="9">
        <v>94437.2</v>
      </c>
    </row>
    <row r="1065" spans="1:14" x14ac:dyDescent="0.3">
      <c r="A1065" t="s">
        <v>17</v>
      </c>
      <c r="B1065" t="s">
        <v>72</v>
      </c>
      <c r="C1065" s="3" t="s">
        <v>19</v>
      </c>
      <c r="D1065" s="3" t="s">
        <v>24</v>
      </c>
      <c r="E1065" s="3" t="s">
        <v>28</v>
      </c>
      <c r="F1065" s="5">
        <v>42211</v>
      </c>
      <c r="G1065">
        <v>818048274</v>
      </c>
      <c r="H1065" s="5">
        <v>42261</v>
      </c>
      <c r="I1065" s="7">
        <v>7518</v>
      </c>
      <c r="J1065" s="9">
        <v>47.45</v>
      </c>
      <c r="K1065" s="9">
        <v>31.79</v>
      </c>
      <c r="L1065" s="9">
        <v>356729.1</v>
      </c>
      <c r="M1065" s="9">
        <v>238997.22</v>
      </c>
      <c r="N1065" s="9">
        <v>117731.88</v>
      </c>
    </row>
    <row r="1066" spans="1:14" x14ac:dyDescent="0.3">
      <c r="A1066" t="s">
        <v>21</v>
      </c>
      <c r="B1066" t="s">
        <v>203</v>
      </c>
      <c r="C1066" s="3" t="s">
        <v>43</v>
      </c>
      <c r="D1066" s="3" t="s">
        <v>15</v>
      </c>
      <c r="E1066" s="3" t="s">
        <v>39</v>
      </c>
      <c r="F1066" s="5">
        <v>42247</v>
      </c>
      <c r="G1066">
        <v>201626431</v>
      </c>
      <c r="H1066" s="5">
        <v>42271</v>
      </c>
      <c r="I1066" s="7">
        <v>4597</v>
      </c>
      <c r="J1066" s="9">
        <v>109.28</v>
      </c>
      <c r="K1066" s="9">
        <v>35.840000000000003</v>
      </c>
      <c r="L1066" s="9">
        <v>502360.16</v>
      </c>
      <c r="M1066" s="9">
        <v>164756.48000000001</v>
      </c>
      <c r="N1066" s="9">
        <v>337603.68</v>
      </c>
    </row>
    <row r="1067" spans="1:14" x14ac:dyDescent="0.3">
      <c r="A1067" t="s">
        <v>44</v>
      </c>
      <c r="B1067" t="s">
        <v>137</v>
      </c>
      <c r="C1067" s="3" t="s">
        <v>50</v>
      </c>
      <c r="D1067" s="3" t="s">
        <v>24</v>
      </c>
      <c r="E1067" s="3" t="s">
        <v>20</v>
      </c>
      <c r="F1067" s="5">
        <v>40751</v>
      </c>
      <c r="G1067">
        <v>419245421</v>
      </c>
      <c r="H1067" s="5">
        <v>40770</v>
      </c>
      <c r="I1067" s="7">
        <v>2892</v>
      </c>
      <c r="J1067" s="9">
        <v>81.73</v>
      </c>
      <c r="K1067" s="9">
        <v>56.67</v>
      </c>
      <c r="L1067" s="9">
        <v>236363.16</v>
      </c>
      <c r="M1067" s="9">
        <v>163889.64000000001</v>
      </c>
      <c r="N1067" s="9">
        <v>72473.52</v>
      </c>
    </row>
    <row r="1068" spans="1:14" x14ac:dyDescent="0.3">
      <c r="A1068" t="s">
        <v>21</v>
      </c>
      <c r="B1068" t="s">
        <v>175</v>
      </c>
      <c r="C1068" s="3" t="s">
        <v>64</v>
      </c>
      <c r="D1068" s="3" t="s">
        <v>24</v>
      </c>
      <c r="E1068" s="3" t="s">
        <v>20</v>
      </c>
      <c r="F1068" s="5">
        <v>41545</v>
      </c>
      <c r="G1068">
        <v>891266572</v>
      </c>
      <c r="H1068" s="5">
        <v>41553</v>
      </c>
      <c r="I1068" s="7">
        <v>4439</v>
      </c>
      <c r="J1068" s="9">
        <v>9.33</v>
      </c>
      <c r="K1068" s="9">
        <v>6.92</v>
      </c>
      <c r="L1068" s="9">
        <v>41415.870000000003</v>
      </c>
      <c r="M1068" s="9">
        <v>30717.88</v>
      </c>
      <c r="N1068" s="9">
        <v>10697.99</v>
      </c>
    </row>
    <row r="1069" spans="1:14" x14ac:dyDescent="0.3">
      <c r="A1069" t="s">
        <v>12</v>
      </c>
      <c r="B1069" t="s">
        <v>120</v>
      </c>
      <c r="C1069" s="3" t="s">
        <v>19</v>
      </c>
      <c r="D1069" s="3" t="s">
        <v>24</v>
      </c>
      <c r="E1069" s="3" t="s">
        <v>20</v>
      </c>
      <c r="F1069" s="5">
        <v>41922</v>
      </c>
      <c r="G1069">
        <v>208363711</v>
      </c>
      <c r="H1069" s="5">
        <v>41972</v>
      </c>
      <c r="I1069" s="7">
        <v>8307</v>
      </c>
      <c r="J1069" s="9">
        <v>47.45</v>
      </c>
      <c r="K1069" s="9">
        <v>31.79</v>
      </c>
      <c r="L1069" s="9">
        <v>394167.15</v>
      </c>
      <c r="M1069" s="9">
        <v>264079.53000000003</v>
      </c>
      <c r="N1069" s="9">
        <v>130087.62</v>
      </c>
    </row>
    <row r="1070" spans="1:14" x14ac:dyDescent="0.3">
      <c r="A1070" t="s">
        <v>12</v>
      </c>
      <c r="B1070" t="s">
        <v>92</v>
      </c>
      <c r="C1070" s="3" t="s">
        <v>34</v>
      </c>
      <c r="D1070" s="3" t="s">
        <v>24</v>
      </c>
      <c r="E1070" s="3" t="s">
        <v>28</v>
      </c>
      <c r="F1070" s="5">
        <v>42334</v>
      </c>
      <c r="G1070">
        <v>181523168</v>
      </c>
      <c r="H1070" s="5">
        <v>42350</v>
      </c>
      <c r="I1070" s="7">
        <v>5594</v>
      </c>
      <c r="J1070" s="9">
        <v>421.89</v>
      </c>
      <c r="K1070" s="9">
        <v>364.69</v>
      </c>
      <c r="L1070" s="9">
        <v>2360052.66</v>
      </c>
      <c r="M1070" s="9">
        <v>2040075.86</v>
      </c>
      <c r="N1070" s="9">
        <v>319976.8</v>
      </c>
    </row>
    <row r="1071" spans="1:14" x14ac:dyDescent="0.3">
      <c r="A1071" t="s">
        <v>12</v>
      </c>
      <c r="B1071" t="s">
        <v>155</v>
      </c>
      <c r="C1071" s="3" t="s">
        <v>19</v>
      </c>
      <c r="D1071" s="3" t="s">
        <v>24</v>
      </c>
      <c r="E1071" s="3" t="s">
        <v>16</v>
      </c>
      <c r="F1071" s="5">
        <v>42235</v>
      </c>
      <c r="G1071">
        <v>892043769</v>
      </c>
      <c r="H1071" s="5">
        <v>42255</v>
      </c>
      <c r="I1071" s="7">
        <v>4429</v>
      </c>
      <c r="J1071" s="9">
        <v>47.45</v>
      </c>
      <c r="K1071" s="9">
        <v>31.79</v>
      </c>
      <c r="L1071" s="9">
        <v>210156.05</v>
      </c>
      <c r="M1071" s="9">
        <v>140797.91</v>
      </c>
      <c r="N1071" s="9">
        <v>69358.14</v>
      </c>
    </row>
    <row r="1072" spans="1:14" x14ac:dyDescent="0.3">
      <c r="A1072" t="s">
        <v>21</v>
      </c>
      <c r="B1072" t="s">
        <v>203</v>
      </c>
      <c r="C1072" s="3" t="s">
        <v>32</v>
      </c>
      <c r="D1072" s="3" t="s">
        <v>15</v>
      </c>
      <c r="E1072" s="3" t="s">
        <v>39</v>
      </c>
      <c r="F1072" s="5">
        <v>41470</v>
      </c>
      <c r="G1072">
        <v>241536843</v>
      </c>
      <c r="H1072" s="5">
        <v>41507</v>
      </c>
      <c r="I1072" s="7">
        <v>4974</v>
      </c>
      <c r="J1072" s="9">
        <v>255.28</v>
      </c>
      <c r="K1072" s="9">
        <v>159.41999999999999</v>
      </c>
      <c r="L1072" s="9">
        <v>1269762.72</v>
      </c>
      <c r="M1072" s="9">
        <v>792955.08</v>
      </c>
      <c r="N1072" s="9">
        <v>476807.64</v>
      </c>
    </row>
    <row r="1073" spans="1:14" x14ac:dyDescent="0.3">
      <c r="A1073" t="s">
        <v>17</v>
      </c>
      <c r="B1073" t="s">
        <v>83</v>
      </c>
      <c r="C1073" s="3" t="s">
        <v>34</v>
      </c>
      <c r="D1073" s="3" t="s">
        <v>24</v>
      </c>
      <c r="E1073" s="3" t="s">
        <v>39</v>
      </c>
      <c r="F1073" s="5">
        <v>41656</v>
      </c>
      <c r="G1073">
        <v>701926219</v>
      </c>
      <c r="H1073" s="5">
        <v>41684</v>
      </c>
      <c r="I1073" s="7">
        <v>4421</v>
      </c>
      <c r="J1073" s="9">
        <v>421.89</v>
      </c>
      <c r="K1073" s="9">
        <v>364.69</v>
      </c>
      <c r="L1073" s="9">
        <v>1865175.69</v>
      </c>
      <c r="M1073" s="9">
        <v>1612294.49</v>
      </c>
      <c r="N1073" s="9">
        <v>252881.2</v>
      </c>
    </row>
    <row r="1074" spans="1:14" x14ac:dyDescent="0.3">
      <c r="A1074" t="s">
        <v>12</v>
      </c>
      <c r="B1074" t="s">
        <v>206</v>
      </c>
      <c r="C1074" s="3" t="s">
        <v>19</v>
      </c>
      <c r="D1074" s="3" t="s">
        <v>24</v>
      </c>
      <c r="E1074" s="3" t="s">
        <v>28</v>
      </c>
      <c r="F1074" s="5">
        <v>42033</v>
      </c>
      <c r="G1074">
        <v>765448224</v>
      </c>
      <c r="H1074" s="5">
        <v>42053</v>
      </c>
      <c r="I1074" s="7">
        <v>1994</v>
      </c>
      <c r="J1074" s="9">
        <v>47.45</v>
      </c>
      <c r="K1074" s="9">
        <v>31.79</v>
      </c>
      <c r="L1074" s="9">
        <v>94615.3</v>
      </c>
      <c r="M1074" s="9">
        <v>63389.26</v>
      </c>
      <c r="N1074" s="9">
        <v>31226.04</v>
      </c>
    </row>
    <row r="1075" spans="1:14" x14ac:dyDescent="0.3">
      <c r="A1075" t="s">
        <v>29</v>
      </c>
      <c r="B1075" t="s">
        <v>79</v>
      </c>
      <c r="C1075" s="3" t="s">
        <v>32</v>
      </c>
      <c r="D1075" s="3" t="s">
        <v>15</v>
      </c>
      <c r="E1075" s="3" t="s">
        <v>39</v>
      </c>
      <c r="F1075" s="5">
        <v>40845</v>
      </c>
      <c r="G1075">
        <v>794651687</v>
      </c>
      <c r="H1075" s="5">
        <v>40874</v>
      </c>
      <c r="I1075" s="7">
        <v>3948</v>
      </c>
      <c r="J1075" s="9">
        <v>255.28</v>
      </c>
      <c r="K1075" s="9">
        <v>159.41999999999999</v>
      </c>
      <c r="L1075" s="9">
        <v>1007845.44</v>
      </c>
      <c r="M1075" s="9">
        <v>629390.16</v>
      </c>
      <c r="N1075" s="9">
        <v>378455.28</v>
      </c>
    </row>
    <row r="1076" spans="1:14" x14ac:dyDescent="0.3">
      <c r="A1076" t="s">
        <v>44</v>
      </c>
      <c r="B1076" t="s">
        <v>75</v>
      </c>
      <c r="C1076" s="3" t="s">
        <v>38</v>
      </c>
      <c r="D1076" s="3" t="s">
        <v>15</v>
      </c>
      <c r="E1076" s="3" t="s">
        <v>39</v>
      </c>
      <c r="F1076" s="5">
        <v>42261</v>
      </c>
      <c r="G1076">
        <v>772397935</v>
      </c>
      <c r="H1076" s="5">
        <v>42292</v>
      </c>
      <c r="I1076" s="7">
        <v>8568</v>
      </c>
      <c r="J1076" s="9">
        <v>205.7</v>
      </c>
      <c r="K1076" s="9">
        <v>117.11</v>
      </c>
      <c r="L1076" s="9">
        <v>1762437.6</v>
      </c>
      <c r="M1076" s="9">
        <v>1003398.48</v>
      </c>
      <c r="N1076" s="9">
        <v>759039.12</v>
      </c>
    </row>
    <row r="1077" spans="1:14" x14ac:dyDescent="0.3">
      <c r="A1077" t="s">
        <v>21</v>
      </c>
      <c r="B1077" t="s">
        <v>71</v>
      </c>
      <c r="C1077" s="3" t="s">
        <v>43</v>
      </c>
      <c r="D1077" s="3" t="s">
        <v>24</v>
      </c>
      <c r="E1077" s="3" t="s">
        <v>20</v>
      </c>
      <c r="F1077" s="5">
        <v>41153</v>
      </c>
      <c r="G1077">
        <v>751860797</v>
      </c>
      <c r="H1077" s="5">
        <v>41197</v>
      </c>
      <c r="I1077" s="7">
        <v>1173</v>
      </c>
      <c r="J1077" s="9">
        <v>109.28</v>
      </c>
      <c r="K1077" s="9">
        <v>35.840000000000003</v>
      </c>
      <c r="L1077" s="9">
        <v>128185.44</v>
      </c>
      <c r="M1077" s="9">
        <v>42040.32</v>
      </c>
      <c r="N1077" s="9">
        <v>86145.12</v>
      </c>
    </row>
    <row r="1078" spans="1:14" x14ac:dyDescent="0.3">
      <c r="A1078" t="s">
        <v>29</v>
      </c>
      <c r="B1078" t="s">
        <v>41</v>
      </c>
      <c r="C1078" s="3" t="s">
        <v>64</v>
      </c>
      <c r="D1078" s="3" t="s">
        <v>15</v>
      </c>
      <c r="E1078" s="3" t="s">
        <v>39</v>
      </c>
      <c r="F1078" s="5">
        <v>41084</v>
      </c>
      <c r="G1078">
        <v>406526601</v>
      </c>
      <c r="H1078" s="5">
        <v>41129</v>
      </c>
      <c r="I1078" s="7">
        <v>9110</v>
      </c>
      <c r="J1078" s="9">
        <v>9.33</v>
      </c>
      <c r="K1078" s="9">
        <v>6.92</v>
      </c>
      <c r="L1078" s="9">
        <v>84996.3</v>
      </c>
      <c r="M1078" s="9">
        <v>63041.2</v>
      </c>
      <c r="N1078" s="9">
        <v>21955.1</v>
      </c>
    </row>
    <row r="1079" spans="1:14" x14ac:dyDescent="0.3">
      <c r="A1079" t="s">
        <v>17</v>
      </c>
      <c r="B1079" t="s">
        <v>48</v>
      </c>
      <c r="C1079" s="3" t="s">
        <v>19</v>
      </c>
      <c r="D1079" s="3" t="s">
        <v>24</v>
      </c>
      <c r="E1079" s="3" t="s">
        <v>16</v>
      </c>
      <c r="F1079" s="5">
        <v>41855</v>
      </c>
      <c r="G1079">
        <v>380194175</v>
      </c>
      <c r="H1079" s="5">
        <v>41857</v>
      </c>
      <c r="I1079" s="7">
        <v>6760</v>
      </c>
      <c r="J1079" s="9">
        <v>47.45</v>
      </c>
      <c r="K1079" s="9">
        <v>31.79</v>
      </c>
      <c r="L1079" s="9">
        <v>320762</v>
      </c>
      <c r="M1079" s="9">
        <v>214900.4</v>
      </c>
      <c r="N1079" s="9">
        <v>105861.6</v>
      </c>
    </row>
    <row r="1080" spans="1:14" x14ac:dyDescent="0.3">
      <c r="A1080" t="s">
        <v>44</v>
      </c>
      <c r="B1080" t="s">
        <v>141</v>
      </c>
      <c r="C1080" s="3" t="s">
        <v>43</v>
      </c>
      <c r="D1080" s="3" t="s">
        <v>24</v>
      </c>
      <c r="E1080" s="3" t="s">
        <v>28</v>
      </c>
      <c r="F1080" s="5">
        <v>40891</v>
      </c>
      <c r="G1080">
        <v>936974847</v>
      </c>
      <c r="H1080" s="5">
        <v>40941</v>
      </c>
      <c r="I1080" s="7">
        <v>534</v>
      </c>
      <c r="J1080" s="9">
        <v>109.28</v>
      </c>
      <c r="K1080" s="9">
        <v>35.840000000000003</v>
      </c>
      <c r="L1080" s="9">
        <v>58355.519999999997</v>
      </c>
      <c r="M1080" s="9">
        <v>19138.560000000001</v>
      </c>
      <c r="N1080" s="9">
        <v>39216.959999999999</v>
      </c>
    </row>
    <row r="1081" spans="1:14" x14ac:dyDescent="0.3">
      <c r="A1081" t="s">
        <v>12</v>
      </c>
      <c r="B1081" t="s">
        <v>144</v>
      </c>
      <c r="C1081" s="3" t="s">
        <v>38</v>
      </c>
      <c r="D1081" s="3" t="s">
        <v>15</v>
      </c>
      <c r="E1081" s="3" t="s">
        <v>20</v>
      </c>
      <c r="F1081" s="5">
        <v>42919</v>
      </c>
      <c r="G1081">
        <v>611292445</v>
      </c>
      <c r="H1081" s="5">
        <v>42921</v>
      </c>
      <c r="I1081" s="7">
        <v>3874</v>
      </c>
      <c r="J1081" s="9">
        <v>205.7</v>
      </c>
      <c r="K1081" s="9">
        <v>117.11</v>
      </c>
      <c r="L1081" s="9">
        <v>796881.8</v>
      </c>
      <c r="M1081" s="9">
        <v>453684.14</v>
      </c>
      <c r="N1081" s="9">
        <v>343197.66</v>
      </c>
    </row>
    <row r="1082" spans="1:14" x14ac:dyDescent="0.3">
      <c r="A1082" t="s">
        <v>12</v>
      </c>
      <c r="B1082" t="s">
        <v>13</v>
      </c>
      <c r="C1082" s="3" t="s">
        <v>43</v>
      </c>
      <c r="D1082" s="3" t="s">
        <v>24</v>
      </c>
      <c r="E1082" s="3" t="s">
        <v>16</v>
      </c>
      <c r="F1082" s="5">
        <v>41994</v>
      </c>
      <c r="G1082">
        <v>257883298</v>
      </c>
      <c r="H1082" s="5">
        <v>42040</v>
      </c>
      <c r="I1082" s="7">
        <v>2253</v>
      </c>
      <c r="J1082" s="9">
        <v>109.28</v>
      </c>
      <c r="K1082" s="9">
        <v>35.840000000000003</v>
      </c>
      <c r="L1082" s="9">
        <v>246207.84</v>
      </c>
      <c r="M1082" s="9">
        <v>80747.520000000004</v>
      </c>
      <c r="N1082" s="9">
        <v>165460.32</v>
      </c>
    </row>
    <row r="1083" spans="1:14" x14ac:dyDescent="0.3">
      <c r="A1083" t="s">
        <v>17</v>
      </c>
      <c r="B1083" t="s">
        <v>171</v>
      </c>
      <c r="C1083" s="3" t="s">
        <v>46</v>
      </c>
      <c r="D1083" s="3" t="s">
        <v>24</v>
      </c>
      <c r="E1083" s="3" t="s">
        <v>20</v>
      </c>
      <c r="F1083" s="5">
        <v>42239</v>
      </c>
      <c r="G1083">
        <v>801796233</v>
      </c>
      <c r="H1083" s="5">
        <v>42289</v>
      </c>
      <c r="I1083" s="7">
        <v>8178</v>
      </c>
      <c r="J1083" s="9">
        <v>152.58000000000001</v>
      </c>
      <c r="K1083" s="9">
        <v>97.44</v>
      </c>
      <c r="L1083" s="9">
        <v>1247799.24</v>
      </c>
      <c r="M1083" s="9">
        <v>796864.32</v>
      </c>
      <c r="N1083" s="9">
        <v>450934.92</v>
      </c>
    </row>
    <row r="1084" spans="1:14" x14ac:dyDescent="0.3">
      <c r="A1084" t="s">
        <v>35</v>
      </c>
      <c r="B1084" t="s">
        <v>68</v>
      </c>
      <c r="C1084" s="3" t="s">
        <v>52</v>
      </c>
      <c r="D1084" s="3" t="s">
        <v>15</v>
      </c>
      <c r="E1084" s="3" t="s">
        <v>16</v>
      </c>
      <c r="F1084" s="5">
        <v>42634</v>
      </c>
      <c r="G1084">
        <v>988392579</v>
      </c>
      <c r="H1084" s="5">
        <v>42683</v>
      </c>
      <c r="I1084" s="7">
        <v>6183</v>
      </c>
      <c r="J1084" s="9">
        <v>437.2</v>
      </c>
      <c r="K1084" s="9">
        <v>263.33</v>
      </c>
      <c r="L1084" s="9">
        <v>2703207.6</v>
      </c>
      <c r="M1084" s="9">
        <v>1628169.39</v>
      </c>
      <c r="N1084" s="9">
        <v>1075038.21</v>
      </c>
    </row>
    <row r="1085" spans="1:14" x14ac:dyDescent="0.3">
      <c r="A1085" t="s">
        <v>35</v>
      </c>
      <c r="B1085" t="s">
        <v>134</v>
      </c>
      <c r="C1085" s="3" t="s">
        <v>34</v>
      </c>
      <c r="D1085" s="3" t="s">
        <v>15</v>
      </c>
      <c r="E1085" s="3" t="s">
        <v>20</v>
      </c>
      <c r="F1085" s="5">
        <v>41164</v>
      </c>
      <c r="G1085">
        <v>533346164</v>
      </c>
      <c r="H1085" s="5">
        <v>41178</v>
      </c>
      <c r="I1085" s="7">
        <v>7837</v>
      </c>
      <c r="J1085" s="9">
        <v>421.89</v>
      </c>
      <c r="K1085" s="9">
        <v>364.69</v>
      </c>
      <c r="L1085" s="9">
        <v>3306351.93</v>
      </c>
      <c r="M1085" s="9">
        <v>2858075.53</v>
      </c>
      <c r="N1085" s="9">
        <v>448276.4</v>
      </c>
    </row>
    <row r="1086" spans="1:14" x14ac:dyDescent="0.3">
      <c r="A1086" t="s">
        <v>21</v>
      </c>
      <c r="B1086" t="s">
        <v>213</v>
      </c>
      <c r="C1086" s="3" t="s">
        <v>50</v>
      </c>
      <c r="D1086" s="3" t="s">
        <v>15</v>
      </c>
      <c r="E1086" s="3" t="s">
        <v>39</v>
      </c>
      <c r="F1086" s="5">
        <v>41739</v>
      </c>
      <c r="G1086">
        <v>572643315</v>
      </c>
      <c r="H1086" s="5">
        <v>41772</v>
      </c>
      <c r="I1086" s="7">
        <v>6737</v>
      </c>
      <c r="J1086" s="9">
        <v>81.73</v>
      </c>
      <c r="K1086" s="9">
        <v>56.67</v>
      </c>
      <c r="L1086" s="9">
        <v>550615.01</v>
      </c>
      <c r="M1086" s="9">
        <v>381785.79</v>
      </c>
      <c r="N1086" s="9">
        <v>168829.22</v>
      </c>
    </row>
    <row r="1087" spans="1:14" x14ac:dyDescent="0.3">
      <c r="A1087" t="s">
        <v>29</v>
      </c>
      <c r="B1087" t="s">
        <v>124</v>
      </c>
      <c r="C1087" s="3" t="s">
        <v>38</v>
      </c>
      <c r="D1087" s="3" t="s">
        <v>15</v>
      </c>
      <c r="E1087" s="3" t="s">
        <v>20</v>
      </c>
      <c r="F1087" s="5">
        <v>41738</v>
      </c>
      <c r="G1087">
        <v>512582862</v>
      </c>
      <c r="H1087" s="5">
        <v>41766</v>
      </c>
      <c r="I1087" s="7">
        <v>3514</v>
      </c>
      <c r="J1087" s="9">
        <v>205.7</v>
      </c>
      <c r="K1087" s="9">
        <v>117.11</v>
      </c>
      <c r="L1087" s="9">
        <v>722829.8</v>
      </c>
      <c r="M1087" s="9">
        <v>411524.54</v>
      </c>
      <c r="N1087" s="9">
        <v>311305.26</v>
      </c>
    </row>
    <row r="1088" spans="1:14" x14ac:dyDescent="0.3">
      <c r="A1088" t="s">
        <v>17</v>
      </c>
      <c r="B1088" t="s">
        <v>69</v>
      </c>
      <c r="C1088" s="3" t="s">
        <v>34</v>
      </c>
      <c r="D1088" s="3" t="s">
        <v>15</v>
      </c>
      <c r="E1088" s="3" t="s">
        <v>20</v>
      </c>
      <c r="F1088" s="5">
        <v>41697</v>
      </c>
      <c r="G1088">
        <v>279776132</v>
      </c>
      <c r="H1088" s="5">
        <v>41734</v>
      </c>
      <c r="I1088" s="7">
        <v>829</v>
      </c>
      <c r="J1088" s="9">
        <v>421.89</v>
      </c>
      <c r="K1088" s="9">
        <v>364.69</v>
      </c>
      <c r="L1088" s="9">
        <v>349746.81</v>
      </c>
      <c r="M1088" s="9">
        <v>302328.01</v>
      </c>
      <c r="N1088" s="9">
        <v>47418.8</v>
      </c>
    </row>
    <row r="1089" spans="1:14" x14ac:dyDescent="0.3">
      <c r="A1089" t="s">
        <v>12</v>
      </c>
      <c r="B1089" t="s">
        <v>214</v>
      </c>
      <c r="C1089" s="3" t="s">
        <v>14</v>
      </c>
      <c r="D1089" s="3" t="s">
        <v>24</v>
      </c>
      <c r="E1089" s="3" t="s">
        <v>20</v>
      </c>
      <c r="F1089" s="5">
        <v>41160</v>
      </c>
      <c r="G1089">
        <v>771146953</v>
      </c>
      <c r="H1089" s="5">
        <v>41196</v>
      </c>
      <c r="I1089" s="7">
        <v>8375</v>
      </c>
      <c r="J1089" s="9">
        <v>651.21</v>
      </c>
      <c r="K1089" s="9">
        <v>524.96</v>
      </c>
      <c r="L1089" s="9">
        <v>5453883.75</v>
      </c>
      <c r="M1089" s="9">
        <v>4396540</v>
      </c>
      <c r="N1089" s="9">
        <v>1057343.75</v>
      </c>
    </row>
    <row r="1090" spans="1:14" x14ac:dyDescent="0.3">
      <c r="A1090" t="s">
        <v>29</v>
      </c>
      <c r="B1090" t="s">
        <v>178</v>
      </c>
      <c r="C1090" s="3" t="s">
        <v>32</v>
      </c>
      <c r="D1090" s="3" t="s">
        <v>15</v>
      </c>
      <c r="E1090" s="3" t="s">
        <v>28</v>
      </c>
      <c r="F1090" s="5">
        <v>42823</v>
      </c>
      <c r="G1090">
        <v>703931653</v>
      </c>
      <c r="H1090" s="5">
        <v>42835</v>
      </c>
      <c r="I1090" s="7">
        <v>7874</v>
      </c>
      <c r="J1090" s="9">
        <v>255.28</v>
      </c>
      <c r="K1090" s="9">
        <v>159.41999999999999</v>
      </c>
      <c r="L1090" s="9">
        <v>2010074.72</v>
      </c>
      <c r="M1090" s="9">
        <v>1255273.08</v>
      </c>
      <c r="N1090" s="9">
        <v>754801.64</v>
      </c>
    </row>
    <row r="1091" spans="1:14" x14ac:dyDescent="0.3">
      <c r="A1091" t="s">
        <v>29</v>
      </c>
      <c r="B1091" t="s">
        <v>194</v>
      </c>
      <c r="C1091" s="3" t="s">
        <v>46</v>
      </c>
      <c r="D1091" s="3" t="s">
        <v>15</v>
      </c>
      <c r="E1091" s="3" t="s">
        <v>20</v>
      </c>
      <c r="F1091" s="5">
        <v>42857</v>
      </c>
      <c r="G1091">
        <v>665679061</v>
      </c>
      <c r="H1091" s="5">
        <v>42902</v>
      </c>
      <c r="I1091" s="7">
        <v>8082</v>
      </c>
      <c r="J1091" s="9">
        <v>152.58000000000001</v>
      </c>
      <c r="K1091" s="9">
        <v>97.44</v>
      </c>
      <c r="L1091" s="9">
        <v>1233151.56</v>
      </c>
      <c r="M1091" s="9">
        <v>787510.08</v>
      </c>
      <c r="N1091" s="9">
        <v>445641.48</v>
      </c>
    </row>
    <row r="1092" spans="1:14" x14ac:dyDescent="0.3">
      <c r="A1092" t="s">
        <v>35</v>
      </c>
      <c r="B1092" t="s">
        <v>63</v>
      </c>
      <c r="C1092" s="3" t="s">
        <v>38</v>
      </c>
      <c r="D1092" s="3" t="s">
        <v>24</v>
      </c>
      <c r="E1092" s="3" t="s">
        <v>20</v>
      </c>
      <c r="F1092" s="5">
        <v>40589</v>
      </c>
      <c r="G1092">
        <v>864250504</v>
      </c>
      <c r="H1092" s="5">
        <v>40611</v>
      </c>
      <c r="I1092" s="7">
        <v>9785</v>
      </c>
      <c r="J1092" s="9">
        <v>205.7</v>
      </c>
      <c r="K1092" s="9">
        <v>117.11</v>
      </c>
      <c r="L1092" s="9">
        <v>2012774.5</v>
      </c>
      <c r="M1092" s="9">
        <v>1145921.3500000001</v>
      </c>
      <c r="N1092" s="9">
        <v>866853.15</v>
      </c>
    </row>
    <row r="1093" spans="1:14" x14ac:dyDescent="0.3">
      <c r="A1093" t="s">
        <v>29</v>
      </c>
      <c r="B1093" t="s">
        <v>124</v>
      </c>
      <c r="C1093" s="3" t="s">
        <v>46</v>
      </c>
      <c r="D1093" s="3" t="s">
        <v>24</v>
      </c>
      <c r="E1093" s="3" t="s">
        <v>16</v>
      </c>
      <c r="F1093" s="5">
        <v>42648</v>
      </c>
      <c r="G1093">
        <v>677819812</v>
      </c>
      <c r="H1093" s="5">
        <v>42673</v>
      </c>
      <c r="I1093" s="7">
        <v>800</v>
      </c>
      <c r="J1093" s="9">
        <v>152.58000000000001</v>
      </c>
      <c r="K1093" s="9">
        <v>97.44</v>
      </c>
      <c r="L1093" s="9">
        <v>122064</v>
      </c>
      <c r="M1093" s="9">
        <v>77952</v>
      </c>
      <c r="N1093" s="9">
        <v>44112</v>
      </c>
    </row>
    <row r="1094" spans="1:14" x14ac:dyDescent="0.3">
      <c r="A1094" t="s">
        <v>35</v>
      </c>
      <c r="B1094" t="s">
        <v>59</v>
      </c>
      <c r="C1094" s="3" t="s">
        <v>64</v>
      </c>
      <c r="D1094" s="3" t="s">
        <v>15</v>
      </c>
      <c r="E1094" s="3" t="s">
        <v>28</v>
      </c>
      <c r="F1094" s="5">
        <v>42223</v>
      </c>
      <c r="G1094">
        <v>904873311</v>
      </c>
      <c r="H1094" s="5">
        <v>42266</v>
      </c>
      <c r="I1094" s="7">
        <v>976</v>
      </c>
      <c r="J1094" s="9">
        <v>9.33</v>
      </c>
      <c r="K1094" s="9">
        <v>6.92</v>
      </c>
      <c r="L1094" s="9">
        <v>9106.08</v>
      </c>
      <c r="M1094" s="9">
        <v>6753.92</v>
      </c>
      <c r="N1094" s="9">
        <v>2352.16</v>
      </c>
    </row>
    <row r="1095" spans="1:14" x14ac:dyDescent="0.3">
      <c r="A1095" t="s">
        <v>12</v>
      </c>
      <c r="B1095" t="s">
        <v>163</v>
      </c>
      <c r="C1095" s="3" t="s">
        <v>23</v>
      </c>
      <c r="D1095" s="3" t="s">
        <v>24</v>
      </c>
      <c r="E1095" s="3" t="s">
        <v>16</v>
      </c>
      <c r="F1095" s="5">
        <v>42573</v>
      </c>
      <c r="G1095">
        <v>614209830</v>
      </c>
      <c r="H1095" s="5">
        <v>42581</v>
      </c>
      <c r="I1095" s="7">
        <v>7193</v>
      </c>
      <c r="J1095" s="9">
        <v>154.06</v>
      </c>
      <c r="K1095" s="9">
        <v>90.93</v>
      </c>
      <c r="L1095" s="9">
        <v>1108153.58</v>
      </c>
      <c r="M1095" s="9">
        <v>654059.49</v>
      </c>
      <c r="N1095" s="9">
        <v>454094.09</v>
      </c>
    </row>
    <row r="1096" spans="1:14" x14ac:dyDescent="0.3">
      <c r="A1096" t="s">
        <v>12</v>
      </c>
      <c r="B1096" t="s">
        <v>195</v>
      </c>
      <c r="C1096" s="3" t="s">
        <v>32</v>
      </c>
      <c r="D1096" s="3" t="s">
        <v>15</v>
      </c>
      <c r="E1096" s="3" t="s">
        <v>16</v>
      </c>
      <c r="F1096" s="5">
        <v>41815</v>
      </c>
      <c r="G1096">
        <v>294940698</v>
      </c>
      <c r="H1096" s="5">
        <v>41828</v>
      </c>
      <c r="I1096" s="7">
        <v>8362</v>
      </c>
      <c r="J1096" s="9">
        <v>255.28</v>
      </c>
      <c r="K1096" s="9">
        <v>159.41999999999999</v>
      </c>
      <c r="L1096" s="9">
        <v>2134651.36</v>
      </c>
      <c r="M1096" s="9">
        <v>1333070.04</v>
      </c>
      <c r="N1096" s="9">
        <v>801581.32</v>
      </c>
    </row>
    <row r="1097" spans="1:14" x14ac:dyDescent="0.3">
      <c r="A1097" t="s">
        <v>12</v>
      </c>
      <c r="B1097" t="s">
        <v>173</v>
      </c>
      <c r="C1097" s="3" t="s">
        <v>52</v>
      </c>
      <c r="D1097" s="3" t="s">
        <v>15</v>
      </c>
      <c r="E1097" s="3" t="s">
        <v>28</v>
      </c>
      <c r="F1097" s="5">
        <v>42602</v>
      </c>
      <c r="G1097">
        <v>506489741</v>
      </c>
      <c r="H1097" s="5">
        <v>42642</v>
      </c>
      <c r="I1097" s="7">
        <v>425</v>
      </c>
      <c r="J1097" s="9">
        <v>437.2</v>
      </c>
      <c r="K1097" s="9">
        <v>263.33</v>
      </c>
      <c r="L1097" s="9">
        <v>185810</v>
      </c>
      <c r="M1097" s="9">
        <v>111915.25</v>
      </c>
      <c r="N1097" s="9">
        <v>73894.75</v>
      </c>
    </row>
    <row r="1098" spans="1:14" x14ac:dyDescent="0.3">
      <c r="A1098" t="s">
        <v>21</v>
      </c>
      <c r="B1098" t="s">
        <v>158</v>
      </c>
      <c r="C1098" s="3" t="s">
        <v>34</v>
      </c>
      <c r="D1098" s="3" t="s">
        <v>15</v>
      </c>
      <c r="E1098" s="3" t="s">
        <v>16</v>
      </c>
      <c r="F1098" s="5">
        <v>42445</v>
      </c>
      <c r="G1098">
        <v>528593289</v>
      </c>
      <c r="H1098" s="5">
        <v>42478</v>
      </c>
      <c r="I1098" s="7">
        <v>1356</v>
      </c>
      <c r="J1098" s="9">
        <v>421.89</v>
      </c>
      <c r="K1098" s="9">
        <v>364.69</v>
      </c>
      <c r="L1098" s="9">
        <v>572082.84</v>
      </c>
      <c r="M1098" s="9">
        <v>494519.64</v>
      </c>
      <c r="N1098" s="9">
        <v>77563.199999999997</v>
      </c>
    </row>
    <row r="1099" spans="1:14" x14ac:dyDescent="0.3">
      <c r="A1099" t="s">
        <v>17</v>
      </c>
      <c r="B1099" t="s">
        <v>74</v>
      </c>
      <c r="C1099" s="3" t="s">
        <v>46</v>
      </c>
      <c r="D1099" s="3" t="s">
        <v>15</v>
      </c>
      <c r="E1099" s="3" t="s">
        <v>39</v>
      </c>
      <c r="F1099" s="5">
        <v>40626</v>
      </c>
      <c r="G1099">
        <v>611300170</v>
      </c>
      <c r="H1099" s="5">
        <v>40652</v>
      </c>
      <c r="I1099" s="7">
        <v>6160</v>
      </c>
      <c r="J1099" s="9">
        <v>152.58000000000001</v>
      </c>
      <c r="K1099" s="9">
        <v>97.44</v>
      </c>
      <c r="L1099" s="9">
        <v>939892.8</v>
      </c>
      <c r="M1099" s="9">
        <v>600230.40000000002</v>
      </c>
      <c r="N1099" s="9">
        <v>339662.4</v>
      </c>
    </row>
    <row r="1100" spans="1:14" x14ac:dyDescent="0.3">
      <c r="A1100" t="s">
        <v>21</v>
      </c>
      <c r="B1100" t="s">
        <v>126</v>
      </c>
      <c r="C1100" s="3" t="s">
        <v>50</v>
      </c>
      <c r="D1100" s="3" t="s">
        <v>15</v>
      </c>
      <c r="E1100" s="3" t="s">
        <v>28</v>
      </c>
      <c r="F1100" s="5">
        <v>42350</v>
      </c>
      <c r="G1100">
        <v>624971711</v>
      </c>
      <c r="H1100" s="5">
        <v>42365</v>
      </c>
      <c r="I1100" s="7">
        <v>1872</v>
      </c>
      <c r="J1100" s="9">
        <v>81.73</v>
      </c>
      <c r="K1100" s="9">
        <v>56.67</v>
      </c>
      <c r="L1100" s="9">
        <v>152998.56</v>
      </c>
      <c r="M1100" s="9">
        <v>106086.24</v>
      </c>
      <c r="N1100" s="9">
        <v>46912.32</v>
      </c>
    </row>
    <row r="1101" spans="1:14" x14ac:dyDescent="0.3">
      <c r="A1101" t="s">
        <v>29</v>
      </c>
      <c r="B1101" t="s">
        <v>162</v>
      </c>
      <c r="C1101" s="3" t="s">
        <v>50</v>
      </c>
      <c r="D1101" s="3" t="s">
        <v>15</v>
      </c>
      <c r="E1101" s="3" t="s">
        <v>20</v>
      </c>
      <c r="F1101" s="5">
        <v>40763</v>
      </c>
      <c r="G1101">
        <v>510281741</v>
      </c>
      <c r="H1101" s="5">
        <v>40800</v>
      </c>
      <c r="I1101" s="7">
        <v>2562</v>
      </c>
      <c r="J1101" s="9">
        <v>81.73</v>
      </c>
      <c r="K1101" s="9">
        <v>56.67</v>
      </c>
      <c r="L1101" s="9">
        <v>209392.26</v>
      </c>
      <c r="M1101" s="9">
        <v>145188.54</v>
      </c>
      <c r="N1101" s="9">
        <v>64203.72</v>
      </c>
    </row>
    <row r="1102" spans="1:14" x14ac:dyDescent="0.3">
      <c r="A1102" t="s">
        <v>17</v>
      </c>
      <c r="B1102" t="s">
        <v>60</v>
      </c>
      <c r="C1102" s="3" t="s">
        <v>32</v>
      </c>
      <c r="D1102" s="3" t="s">
        <v>15</v>
      </c>
      <c r="E1102" s="3" t="s">
        <v>39</v>
      </c>
      <c r="F1102" s="5">
        <v>40463</v>
      </c>
      <c r="G1102">
        <v>728216588</v>
      </c>
      <c r="H1102" s="5">
        <v>40502</v>
      </c>
      <c r="I1102" s="7">
        <v>4326</v>
      </c>
      <c r="J1102" s="9">
        <v>255.28</v>
      </c>
      <c r="K1102" s="9">
        <v>159.41999999999999</v>
      </c>
      <c r="L1102" s="9">
        <v>1104341.28</v>
      </c>
      <c r="M1102" s="9">
        <v>689650.92</v>
      </c>
      <c r="N1102" s="9">
        <v>414690.36</v>
      </c>
    </row>
    <row r="1103" spans="1:14" x14ac:dyDescent="0.3">
      <c r="A1103" t="s">
        <v>17</v>
      </c>
      <c r="B1103" t="s">
        <v>103</v>
      </c>
      <c r="C1103" s="3" t="s">
        <v>14</v>
      </c>
      <c r="D1103" s="3" t="s">
        <v>15</v>
      </c>
      <c r="E1103" s="3" t="s">
        <v>39</v>
      </c>
      <c r="F1103" s="5">
        <v>42288</v>
      </c>
      <c r="G1103">
        <v>910075080</v>
      </c>
      <c r="H1103" s="5">
        <v>42293</v>
      </c>
      <c r="I1103" s="7">
        <v>295</v>
      </c>
      <c r="J1103" s="9">
        <v>651.21</v>
      </c>
      <c r="K1103" s="9">
        <v>524.96</v>
      </c>
      <c r="L1103" s="9">
        <v>192106.95</v>
      </c>
      <c r="M1103" s="9">
        <v>154863.20000000001</v>
      </c>
      <c r="N1103" s="9">
        <v>37243.75</v>
      </c>
    </row>
    <row r="1104" spans="1:14" x14ac:dyDescent="0.3">
      <c r="A1104" t="s">
        <v>17</v>
      </c>
      <c r="B1104" t="s">
        <v>182</v>
      </c>
      <c r="C1104" s="3" t="s">
        <v>38</v>
      </c>
      <c r="D1104" s="3" t="s">
        <v>24</v>
      </c>
      <c r="E1104" s="3" t="s">
        <v>16</v>
      </c>
      <c r="F1104" s="5">
        <v>41935</v>
      </c>
      <c r="G1104">
        <v>307468545</v>
      </c>
      <c r="H1104" s="5">
        <v>41974</v>
      </c>
      <c r="I1104" s="7">
        <v>5630</v>
      </c>
      <c r="J1104" s="9">
        <v>205.7</v>
      </c>
      <c r="K1104" s="9">
        <v>117.11</v>
      </c>
      <c r="L1104" s="9">
        <v>1158091</v>
      </c>
      <c r="M1104" s="9">
        <v>659329.30000000005</v>
      </c>
      <c r="N1104" s="9">
        <v>498761.7</v>
      </c>
    </row>
    <row r="1105" spans="1:14" x14ac:dyDescent="0.3">
      <c r="A1105" t="s">
        <v>35</v>
      </c>
      <c r="B1105" t="s">
        <v>125</v>
      </c>
      <c r="C1105" s="3" t="s">
        <v>64</v>
      </c>
      <c r="D1105" s="3" t="s">
        <v>15</v>
      </c>
      <c r="E1105" s="3" t="s">
        <v>16</v>
      </c>
      <c r="F1105" s="5">
        <v>42404</v>
      </c>
      <c r="G1105">
        <v>942320811</v>
      </c>
      <c r="H1105" s="5">
        <v>42430</v>
      </c>
      <c r="I1105" s="7">
        <v>2523</v>
      </c>
      <c r="J1105" s="9">
        <v>9.33</v>
      </c>
      <c r="K1105" s="9">
        <v>6.92</v>
      </c>
      <c r="L1105" s="9">
        <v>23539.59</v>
      </c>
      <c r="M1105" s="9">
        <v>17459.16</v>
      </c>
      <c r="N1105" s="9">
        <v>6080.43</v>
      </c>
    </row>
    <row r="1106" spans="1:14" x14ac:dyDescent="0.3">
      <c r="A1106" t="s">
        <v>17</v>
      </c>
      <c r="B1106" t="s">
        <v>60</v>
      </c>
      <c r="C1106" s="3" t="s">
        <v>19</v>
      </c>
      <c r="D1106" s="3" t="s">
        <v>15</v>
      </c>
      <c r="E1106" s="3" t="s">
        <v>16</v>
      </c>
      <c r="F1106" s="5">
        <v>41550</v>
      </c>
      <c r="G1106">
        <v>856868207</v>
      </c>
      <c r="H1106" s="5">
        <v>41568</v>
      </c>
      <c r="I1106" s="7">
        <v>5199</v>
      </c>
      <c r="J1106" s="9">
        <v>47.45</v>
      </c>
      <c r="K1106" s="9">
        <v>31.79</v>
      </c>
      <c r="L1106" s="9">
        <v>246692.55</v>
      </c>
      <c r="M1106" s="9">
        <v>165276.21</v>
      </c>
      <c r="N1106" s="9">
        <v>81416.34</v>
      </c>
    </row>
    <row r="1107" spans="1:14" x14ac:dyDescent="0.3">
      <c r="A1107" t="s">
        <v>97</v>
      </c>
      <c r="B1107" t="s">
        <v>189</v>
      </c>
      <c r="C1107" s="3" t="s">
        <v>14</v>
      </c>
      <c r="D1107" s="3" t="s">
        <v>15</v>
      </c>
      <c r="E1107" s="3" t="s">
        <v>28</v>
      </c>
      <c r="F1107" s="5">
        <v>41769</v>
      </c>
      <c r="G1107">
        <v>863659560</v>
      </c>
      <c r="H1107" s="5">
        <v>41774</v>
      </c>
      <c r="I1107" s="7">
        <v>4911</v>
      </c>
      <c r="J1107" s="9">
        <v>651.21</v>
      </c>
      <c r="K1107" s="9">
        <v>524.96</v>
      </c>
      <c r="L1107" s="9">
        <v>3198092.31</v>
      </c>
      <c r="M1107" s="9">
        <v>2578078.56</v>
      </c>
      <c r="N1107" s="9">
        <v>620013.75</v>
      </c>
    </row>
    <row r="1108" spans="1:14" x14ac:dyDescent="0.3">
      <c r="A1108" t="s">
        <v>17</v>
      </c>
      <c r="B1108" t="s">
        <v>222</v>
      </c>
      <c r="C1108" s="3" t="s">
        <v>50</v>
      </c>
      <c r="D1108" s="3" t="s">
        <v>24</v>
      </c>
      <c r="E1108" s="3" t="s">
        <v>28</v>
      </c>
      <c r="F1108" s="5">
        <v>40311</v>
      </c>
      <c r="G1108">
        <v>495556199</v>
      </c>
      <c r="H1108" s="5">
        <v>40352</v>
      </c>
      <c r="I1108" s="7">
        <v>4947</v>
      </c>
      <c r="J1108" s="9">
        <v>81.73</v>
      </c>
      <c r="K1108" s="9">
        <v>56.67</v>
      </c>
      <c r="L1108" s="9">
        <v>404318.31</v>
      </c>
      <c r="M1108" s="9">
        <v>280346.49</v>
      </c>
      <c r="N1108" s="9">
        <v>123971.82</v>
      </c>
    </row>
    <row r="1109" spans="1:14" x14ac:dyDescent="0.3">
      <c r="A1109" t="s">
        <v>12</v>
      </c>
      <c r="B1109" t="s">
        <v>187</v>
      </c>
      <c r="C1109" s="3" t="s">
        <v>14</v>
      </c>
      <c r="D1109" s="3" t="s">
        <v>15</v>
      </c>
      <c r="E1109" s="3" t="s">
        <v>39</v>
      </c>
      <c r="F1109" s="5">
        <v>41733</v>
      </c>
      <c r="G1109">
        <v>255731952</v>
      </c>
      <c r="H1109" s="5">
        <v>41747</v>
      </c>
      <c r="I1109" s="7">
        <v>5622</v>
      </c>
      <c r="J1109" s="9">
        <v>651.21</v>
      </c>
      <c r="K1109" s="9">
        <v>524.96</v>
      </c>
      <c r="L1109" s="9">
        <v>3661102.62</v>
      </c>
      <c r="M1109" s="9">
        <v>2951325.12</v>
      </c>
      <c r="N1109" s="9">
        <v>709777.5</v>
      </c>
    </row>
    <row r="1110" spans="1:14" x14ac:dyDescent="0.3">
      <c r="A1110" t="s">
        <v>35</v>
      </c>
      <c r="B1110" t="s">
        <v>59</v>
      </c>
      <c r="C1110" s="3" t="s">
        <v>50</v>
      </c>
      <c r="D1110" s="3" t="s">
        <v>15</v>
      </c>
      <c r="E1110" s="3" t="s">
        <v>28</v>
      </c>
      <c r="F1110" s="5">
        <v>42681</v>
      </c>
      <c r="G1110">
        <v>267673146</v>
      </c>
      <c r="H1110" s="5">
        <v>42712</v>
      </c>
      <c r="I1110" s="7">
        <v>9287</v>
      </c>
      <c r="J1110" s="9">
        <v>81.73</v>
      </c>
      <c r="K1110" s="9">
        <v>56.67</v>
      </c>
      <c r="L1110" s="9">
        <v>759026.51</v>
      </c>
      <c r="M1110" s="9">
        <v>526294.29</v>
      </c>
      <c r="N1110" s="9">
        <v>232732.22</v>
      </c>
    </row>
    <row r="1111" spans="1:14" x14ac:dyDescent="0.3">
      <c r="A1111" t="s">
        <v>12</v>
      </c>
      <c r="B1111" t="s">
        <v>186</v>
      </c>
      <c r="C1111" s="3" t="s">
        <v>38</v>
      </c>
      <c r="D1111" s="3" t="s">
        <v>24</v>
      </c>
      <c r="E1111" s="3" t="s">
        <v>20</v>
      </c>
      <c r="F1111" s="5">
        <v>41574</v>
      </c>
      <c r="G1111">
        <v>725178611</v>
      </c>
      <c r="H1111" s="5">
        <v>41608</v>
      </c>
      <c r="I1111" s="7">
        <v>5321</v>
      </c>
      <c r="J1111" s="9">
        <v>205.7</v>
      </c>
      <c r="K1111" s="9">
        <v>117.11</v>
      </c>
      <c r="L1111" s="9">
        <v>1094529.7</v>
      </c>
      <c r="M1111" s="9">
        <v>623142.31000000006</v>
      </c>
      <c r="N1111" s="9">
        <v>471387.39</v>
      </c>
    </row>
    <row r="1112" spans="1:14" x14ac:dyDescent="0.3">
      <c r="A1112" t="s">
        <v>21</v>
      </c>
      <c r="B1112" t="s">
        <v>143</v>
      </c>
      <c r="C1112" s="3" t="s">
        <v>14</v>
      </c>
      <c r="D1112" s="3" t="s">
        <v>24</v>
      </c>
      <c r="E1112" s="3" t="s">
        <v>39</v>
      </c>
      <c r="F1112" s="5">
        <v>42750</v>
      </c>
      <c r="G1112">
        <v>542359673</v>
      </c>
      <c r="H1112" s="5">
        <v>42778</v>
      </c>
      <c r="I1112" s="7">
        <v>5135</v>
      </c>
      <c r="J1112" s="9">
        <v>651.21</v>
      </c>
      <c r="K1112" s="9">
        <v>524.96</v>
      </c>
      <c r="L1112" s="9">
        <v>3343963.35</v>
      </c>
      <c r="M1112" s="9">
        <v>2695669.6</v>
      </c>
      <c r="N1112" s="9">
        <v>648293.75</v>
      </c>
    </row>
    <row r="1113" spans="1:14" x14ac:dyDescent="0.3">
      <c r="A1113" t="s">
        <v>12</v>
      </c>
      <c r="B1113" t="s">
        <v>214</v>
      </c>
      <c r="C1113" s="3" t="s">
        <v>64</v>
      </c>
      <c r="D1113" s="3" t="s">
        <v>15</v>
      </c>
      <c r="E1113" s="3" t="s">
        <v>28</v>
      </c>
      <c r="F1113" s="5">
        <v>41258</v>
      </c>
      <c r="G1113">
        <v>503640162</v>
      </c>
      <c r="H1113" s="5">
        <v>41267</v>
      </c>
      <c r="I1113" s="7">
        <v>7171</v>
      </c>
      <c r="J1113" s="9">
        <v>9.33</v>
      </c>
      <c r="K1113" s="9">
        <v>6.92</v>
      </c>
      <c r="L1113" s="9">
        <v>66905.429999999993</v>
      </c>
      <c r="M1113" s="9">
        <v>49623.32</v>
      </c>
      <c r="N1113" s="9">
        <v>17282.11</v>
      </c>
    </row>
    <row r="1114" spans="1:14" x14ac:dyDescent="0.3">
      <c r="A1114" t="s">
        <v>35</v>
      </c>
      <c r="B1114" t="s">
        <v>125</v>
      </c>
      <c r="C1114" s="3" t="s">
        <v>38</v>
      </c>
      <c r="D1114" s="3" t="s">
        <v>15</v>
      </c>
      <c r="E1114" s="3" t="s">
        <v>28</v>
      </c>
      <c r="F1114" s="5">
        <v>40831</v>
      </c>
      <c r="G1114">
        <v>113756406</v>
      </c>
      <c r="H1114" s="5">
        <v>40864</v>
      </c>
      <c r="I1114" s="7">
        <v>1903</v>
      </c>
      <c r="J1114" s="9">
        <v>205.7</v>
      </c>
      <c r="K1114" s="9">
        <v>117.11</v>
      </c>
      <c r="L1114" s="9">
        <v>391447.1</v>
      </c>
      <c r="M1114" s="9">
        <v>222860.33</v>
      </c>
      <c r="N1114" s="9">
        <v>168586.77</v>
      </c>
    </row>
    <row r="1115" spans="1:14" x14ac:dyDescent="0.3">
      <c r="A1115" t="s">
        <v>12</v>
      </c>
      <c r="B1115" t="s">
        <v>200</v>
      </c>
      <c r="C1115" s="3" t="s">
        <v>34</v>
      </c>
      <c r="D1115" s="3" t="s">
        <v>15</v>
      </c>
      <c r="E1115" s="3" t="s">
        <v>20</v>
      </c>
      <c r="F1115" s="5">
        <v>41444</v>
      </c>
      <c r="G1115">
        <v>747757232</v>
      </c>
      <c r="H1115" s="5">
        <v>41492</v>
      </c>
      <c r="I1115" s="7">
        <v>6837</v>
      </c>
      <c r="J1115" s="9">
        <v>421.89</v>
      </c>
      <c r="K1115" s="9">
        <v>364.69</v>
      </c>
      <c r="L1115" s="9">
        <v>2884461.93</v>
      </c>
      <c r="M1115" s="9">
        <v>2493385.5299999998</v>
      </c>
      <c r="N1115" s="9">
        <v>391076.4</v>
      </c>
    </row>
    <row r="1116" spans="1:14" x14ac:dyDescent="0.3">
      <c r="A1116" t="s">
        <v>12</v>
      </c>
      <c r="B1116" t="s">
        <v>109</v>
      </c>
      <c r="C1116" s="3" t="s">
        <v>25</v>
      </c>
      <c r="D1116" s="3" t="s">
        <v>24</v>
      </c>
      <c r="E1116" s="3" t="s">
        <v>16</v>
      </c>
      <c r="F1116" s="5">
        <v>40695</v>
      </c>
      <c r="G1116">
        <v>701003968</v>
      </c>
      <c r="H1116" s="5">
        <v>40704</v>
      </c>
      <c r="I1116" s="7">
        <v>1507</v>
      </c>
      <c r="J1116" s="9">
        <v>668.27</v>
      </c>
      <c r="K1116" s="9">
        <v>502.54</v>
      </c>
      <c r="L1116" s="9">
        <v>1007082.89</v>
      </c>
      <c r="M1116" s="9">
        <v>757327.78</v>
      </c>
      <c r="N1116" s="9">
        <v>249755.11</v>
      </c>
    </row>
    <row r="1117" spans="1:14" x14ac:dyDescent="0.3">
      <c r="A1117" t="s">
        <v>17</v>
      </c>
      <c r="B1117" t="s">
        <v>57</v>
      </c>
      <c r="C1117" s="3" t="s">
        <v>38</v>
      </c>
      <c r="D1117" s="3" t="s">
        <v>15</v>
      </c>
      <c r="E1117" s="3" t="s">
        <v>20</v>
      </c>
      <c r="F1117" s="5">
        <v>40718</v>
      </c>
      <c r="G1117">
        <v>139170444</v>
      </c>
      <c r="H1117" s="5">
        <v>40736</v>
      </c>
      <c r="I1117" s="7">
        <v>2482</v>
      </c>
      <c r="J1117" s="9">
        <v>205.7</v>
      </c>
      <c r="K1117" s="9">
        <v>117.11</v>
      </c>
      <c r="L1117" s="9">
        <v>510547.4</v>
      </c>
      <c r="M1117" s="9">
        <v>290667.02</v>
      </c>
      <c r="N1117" s="9">
        <v>219880.38</v>
      </c>
    </row>
    <row r="1118" spans="1:14" x14ac:dyDescent="0.3">
      <c r="A1118" t="s">
        <v>12</v>
      </c>
      <c r="B1118" t="s">
        <v>106</v>
      </c>
      <c r="C1118" s="3" t="s">
        <v>43</v>
      </c>
      <c r="D1118" s="3" t="s">
        <v>24</v>
      </c>
      <c r="E1118" s="3" t="s">
        <v>16</v>
      </c>
      <c r="F1118" s="5">
        <v>41272</v>
      </c>
      <c r="G1118">
        <v>648242986</v>
      </c>
      <c r="H1118" s="5">
        <v>41305</v>
      </c>
      <c r="I1118" s="7">
        <v>8360</v>
      </c>
      <c r="J1118" s="9">
        <v>109.28</v>
      </c>
      <c r="K1118" s="9">
        <v>35.840000000000003</v>
      </c>
      <c r="L1118" s="9">
        <v>913580.8</v>
      </c>
      <c r="M1118" s="9">
        <v>299622.40000000002</v>
      </c>
      <c r="N1118" s="9">
        <v>613958.40000000002</v>
      </c>
    </row>
    <row r="1119" spans="1:14" x14ac:dyDescent="0.3">
      <c r="A1119" t="s">
        <v>44</v>
      </c>
      <c r="B1119" t="s">
        <v>113</v>
      </c>
      <c r="C1119" s="3" t="s">
        <v>32</v>
      </c>
      <c r="D1119" s="3" t="s">
        <v>15</v>
      </c>
      <c r="E1119" s="3" t="s">
        <v>20</v>
      </c>
      <c r="F1119" s="5">
        <v>41121</v>
      </c>
      <c r="G1119">
        <v>284520423</v>
      </c>
      <c r="H1119" s="5">
        <v>41125</v>
      </c>
      <c r="I1119" s="7">
        <v>4771</v>
      </c>
      <c r="J1119" s="9">
        <v>255.28</v>
      </c>
      <c r="K1119" s="9">
        <v>159.41999999999999</v>
      </c>
      <c r="L1119" s="9">
        <v>1217940.8799999999</v>
      </c>
      <c r="M1119" s="9">
        <v>760592.82</v>
      </c>
      <c r="N1119" s="9">
        <v>457348.06</v>
      </c>
    </row>
    <row r="1120" spans="1:14" x14ac:dyDescent="0.3">
      <c r="A1120" t="s">
        <v>12</v>
      </c>
      <c r="B1120" t="s">
        <v>120</v>
      </c>
      <c r="C1120" s="3" t="s">
        <v>43</v>
      </c>
      <c r="D1120" s="3" t="s">
        <v>15</v>
      </c>
      <c r="E1120" s="3" t="s">
        <v>20</v>
      </c>
      <c r="F1120" s="5">
        <v>42184</v>
      </c>
      <c r="G1120">
        <v>324614083</v>
      </c>
      <c r="H1120" s="5">
        <v>42227</v>
      </c>
      <c r="I1120" s="7">
        <v>9376</v>
      </c>
      <c r="J1120" s="9">
        <v>109.28</v>
      </c>
      <c r="K1120" s="9">
        <v>35.840000000000003</v>
      </c>
      <c r="L1120" s="9">
        <v>1024609.28</v>
      </c>
      <c r="M1120" s="9">
        <v>336035.84000000003</v>
      </c>
      <c r="N1120" s="9">
        <v>688573.43999999994</v>
      </c>
    </row>
    <row r="1121" spans="1:14" x14ac:dyDescent="0.3">
      <c r="A1121" t="s">
        <v>12</v>
      </c>
      <c r="B1121" t="s">
        <v>112</v>
      </c>
      <c r="C1121" s="3" t="s">
        <v>32</v>
      </c>
      <c r="D1121" s="3" t="s">
        <v>15</v>
      </c>
      <c r="E1121" s="3" t="s">
        <v>20</v>
      </c>
      <c r="F1121" s="5">
        <v>42621</v>
      </c>
      <c r="G1121">
        <v>315447795</v>
      </c>
      <c r="H1121" s="5">
        <v>42671</v>
      </c>
      <c r="I1121" s="7">
        <v>6867</v>
      </c>
      <c r="J1121" s="9">
        <v>255.28</v>
      </c>
      <c r="K1121" s="9">
        <v>159.41999999999999</v>
      </c>
      <c r="L1121" s="9">
        <v>1753007.76</v>
      </c>
      <c r="M1121" s="9">
        <v>1094737.1399999999</v>
      </c>
      <c r="N1121" s="9">
        <v>658270.62</v>
      </c>
    </row>
    <row r="1122" spans="1:14" x14ac:dyDescent="0.3">
      <c r="A1122" t="s">
        <v>17</v>
      </c>
      <c r="B1122" t="s">
        <v>129</v>
      </c>
      <c r="C1122" s="3" t="s">
        <v>43</v>
      </c>
      <c r="D1122" s="3" t="s">
        <v>15</v>
      </c>
      <c r="E1122" s="3" t="s">
        <v>16</v>
      </c>
      <c r="F1122" s="5">
        <v>40979</v>
      </c>
      <c r="G1122">
        <v>324257886</v>
      </c>
      <c r="H1122" s="5">
        <v>41018</v>
      </c>
      <c r="I1122" s="7">
        <v>3969</v>
      </c>
      <c r="J1122" s="9">
        <v>109.28</v>
      </c>
      <c r="K1122" s="9">
        <v>35.840000000000003</v>
      </c>
      <c r="L1122" s="9">
        <v>433732.32</v>
      </c>
      <c r="M1122" s="9">
        <v>142248.95999999999</v>
      </c>
      <c r="N1122" s="9">
        <v>291483.36</v>
      </c>
    </row>
    <row r="1123" spans="1:14" x14ac:dyDescent="0.3">
      <c r="A1123" t="s">
        <v>35</v>
      </c>
      <c r="B1123" t="s">
        <v>125</v>
      </c>
      <c r="C1123" s="3" t="s">
        <v>43</v>
      </c>
      <c r="D1123" s="3" t="s">
        <v>15</v>
      </c>
      <c r="E1123" s="3" t="s">
        <v>28</v>
      </c>
      <c r="F1123" s="5">
        <v>40345</v>
      </c>
      <c r="G1123">
        <v>488593184</v>
      </c>
      <c r="H1123" s="5">
        <v>40357</v>
      </c>
      <c r="I1123" s="7">
        <v>4436</v>
      </c>
      <c r="J1123" s="9">
        <v>109.28</v>
      </c>
      <c r="K1123" s="9">
        <v>35.840000000000003</v>
      </c>
      <c r="L1123" s="9">
        <v>484766.08</v>
      </c>
      <c r="M1123" s="9">
        <v>158986.23999999999</v>
      </c>
      <c r="N1123" s="9">
        <v>325779.84000000003</v>
      </c>
    </row>
    <row r="1124" spans="1:14" x14ac:dyDescent="0.3">
      <c r="A1124" t="s">
        <v>35</v>
      </c>
      <c r="B1124" t="s">
        <v>36</v>
      </c>
      <c r="C1124" s="3" t="s">
        <v>25</v>
      </c>
      <c r="D1124" s="3" t="s">
        <v>15</v>
      </c>
      <c r="E1124" s="3" t="s">
        <v>28</v>
      </c>
      <c r="F1124" s="5">
        <v>41427</v>
      </c>
      <c r="G1124">
        <v>566315019</v>
      </c>
      <c r="H1124" s="5">
        <v>41463</v>
      </c>
      <c r="I1124" s="7">
        <v>4054</v>
      </c>
      <c r="J1124" s="9">
        <v>668.27</v>
      </c>
      <c r="K1124" s="9">
        <v>502.54</v>
      </c>
      <c r="L1124" s="9">
        <v>2709166.58</v>
      </c>
      <c r="M1124" s="9">
        <v>2037297.16</v>
      </c>
      <c r="N1124" s="9">
        <v>671869.42</v>
      </c>
    </row>
    <row r="1125" spans="1:14" x14ac:dyDescent="0.3">
      <c r="A1125" t="s">
        <v>21</v>
      </c>
      <c r="B1125" t="s">
        <v>84</v>
      </c>
      <c r="C1125" s="3" t="s">
        <v>23</v>
      </c>
      <c r="D1125" s="3" t="s">
        <v>24</v>
      </c>
      <c r="E1125" s="3" t="s">
        <v>20</v>
      </c>
      <c r="F1125" s="5">
        <v>41175</v>
      </c>
      <c r="G1125">
        <v>385597217</v>
      </c>
      <c r="H1125" s="5">
        <v>41186</v>
      </c>
      <c r="I1125" s="7">
        <v>5640</v>
      </c>
      <c r="J1125" s="9">
        <v>154.06</v>
      </c>
      <c r="K1125" s="9">
        <v>90.93</v>
      </c>
      <c r="L1125" s="9">
        <v>868898.4</v>
      </c>
      <c r="M1125" s="9">
        <v>512845.2</v>
      </c>
      <c r="N1125" s="9">
        <v>356053.2</v>
      </c>
    </row>
    <row r="1126" spans="1:14" x14ac:dyDescent="0.3">
      <c r="A1126" t="s">
        <v>29</v>
      </c>
      <c r="B1126" t="s">
        <v>31</v>
      </c>
      <c r="C1126" s="3" t="s">
        <v>64</v>
      </c>
      <c r="D1126" s="3" t="s">
        <v>15</v>
      </c>
      <c r="E1126" s="3" t="s">
        <v>39</v>
      </c>
      <c r="F1126" s="5">
        <v>42459</v>
      </c>
      <c r="G1126">
        <v>294926106</v>
      </c>
      <c r="H1126" s="5">
        <v>42467</v>
      </c>
      <c r="I1126" s="7">
        <v>4044</v>
      </c>
      <c r="J1126" s="9">
        <v>9.33</v>
      </c>
      <c r="K1126" s="9">
        <v>6.92</v>
      </c>
      <c r="L1126" s="9">
        <v>37730.519999999997</v>
      </c>
      <c r="M1126" s="9">
        <v>27984.48</v>
      </c>
      <c r="N1126" s="9">
        <v>9746.0400000000009</v>
      </c>
    </row>
    <row r="1127" spans="1:14" x14ac:dyDescent="0.3">
      <c r="A1127" t="s">
        <v>29</v>
      </c>
      <c r="B1127" t="s">
        <v>181</v>
      </c>
      <c r="C1127" s="3" t="s">
        <v>19</v>
      </c>
      <c r="D1127" s="3" t="s">
        <v>24</v>
      </c>
      <c r="E1127" s="3" t="s">
        <v>39</v>
      </c>
      <c r="F1127" s="5">
        <v>41622</v>
      </c>
      <c r="G1127">
        <v>713100516</v>
      </c>
      <c r="H1127" s="5">
        <v>41652</v>
      </c>
      <c r="I1127" s="7">
        <v>1144</v>
      </c>
      <c r="J1127" s="9">
        <v>47.45</v>
      </c>
      <c r="K1127" s="9">
        <v>31.79</v>
      </c>
      <c r="L1127" s="9">
        <v>54282.8</v>
      </c>
      <c r="M1127" s="9">
        <v>36367.760000000002</v>
      </c>
      <c r="N1127" s="9">
        <v>17915.04</v>
      </c>
    </row>
    <row r="1128" spans="1:14" x14ac:dyDescent="0.3">
      <c r="A1128" t="s">
        <v>17</v>
      </c>
      <c r="B1128" t="s">
        <v>108</v>
      </c>
      <c r="C1128" s="3" t="s">
        <v>46</v>
      </c>
      <c r="D1128" s="3" t="s">
        <v>24</v>
      </c>
      <c r="E1128" s="3" t="s">
        <v>39</v>
      </c>
      <c r="F1128" s="5">
        <v>40930</v>
      </c>
      <c r="G1128">
        <v>779231774</v>
      </c>
      <c r="H1128" s="5">
        <v>40976</v>
      </c>
      <c r="I1128" s="7">
        <v>853</v>
      </c>
      <c r="J1128" s="9">
        <v>152.58000000000001</v>
      </c>
      <c r="K1128" s="9">
        <v>97.44</v>
      </c>
      <c r="L1128" s="9">
        <v>130150.74</v>
      </c>
      <c r="M1128" s="9">
        <v>83116.320000000007</v>
      </c>
      <c r="N1128" s="9">
        <v>47034.42</v>
      </c>
    </row>
    <row r="1129" spans="1:14" x14ac:dyDescent="0.3">
      <c r="A1129" t="s">
        <v>17</v>
      </c>
      <c r="B1129" t="s">
        <v>156</v>
      </c>
      <c r="C1129" s="3" t="s">
        <v>64</v>
      </c>
      <c r="D1129" s="3" t="s">
        <v>15</v>
      </c>
      <c r="E1129" s="3" t="s">
        <v>28</v>
      </c>
      <c r="F1129" s="5">
        <v>41653</v>
      </c>
      <c r="G1129">
        <v>602743709</v>
      </c>
      <c r="H1129" s="5">
        <v>41664</v>
      </c>
      <c r="I1129" s="7">
        <v>4113</v>
      </c>
      <c r="J1129" s="9">
        <v>9.33</v>
      </c>
      <c r="K1129" s="9">
        <v>6.92</v>
      </c>
      <c r="L1129" s="9">
        <v>38374.29</v>
      </c>
      <c r="M1129" s="9">
        <v>28461.96</v>
      </c>
      <c r="N1129" s="9">
        <v>9912.33</v>
      </c>
    </row>
    <row r="1130" spans="1:14" x14ac:dyDescent="0.3">
      <c r="A1130" t="s">
        <v>44</v>
      </c>
      <c r="B1130" t="s">
        <v>122</v>
      </c>
      <c r="C1130" s="3" t="s">
        <v>34</v>
      </c>
      <c r="D1130" s="3" t="s">
        <v>15</v>
      </c>
      <c r="E1130" s="3" t="s">
        <v>39</v>
      </c>
      <c r="F1130" s="5">
        <v>42686</v>
      </c>
      <c r="G1130">
        <v>813372647</v>
      </c>
      <c r="H1130" s="5">
        <v>42735</v>
      </c>
      <c r="I1130" s="7">
        <v>3896</v>
      </c>
      <c r="J1130" s="9">
        <v>421.89</v>
      </c>
      <c r="K1130" s="9">
        <v>364.69</v>
      </c>
      <c r="L1130" s="9">
        <v>1643683.44</v>
      </c>
      <c r="M1130" s="9">
        <v>1420832.24</v>
      </c>
      <c r="N1130" s="9">
        <v>222851.20000000001</v>
      </c>
    </row>
    <row r="1131" spans="1:14" x14ac:dyDescent="0.3">
      <c r="A1131" t="s">
        <v>44</v>
      </c>
      <c r="B1131" t="s">
        <v>209</v>
      </c>
      <c r="C1131" s="3" t="s">
        <v>19</v>
      </c>
      <c r="D1131" s="3" t="s">
        <v>24</v>
      </c>
      <c r="E1131" s="3" t="s">
        <v>20</v>
      </c>
      <c r="F1131" s="5">
        <v>41928</v>
      </c>
      <c r="G1131">
        <v>311167418</v>
      </c>
      <c r="H1131" s="5">
        <v>41942</v>
      </c>
      <c r="I1131" s="7">
        <v>209</v>
      </c>
      <c r="J1131" s="9">
        <v>47.45</v>
      </c>
      <c r="K1131" s="9">
        <v>31.79</v>
      </c>
      <c r="L1131" s="9">
        <v>9917.0499999999993</v>
      </c>
      <c r="M1131" s="9">
        <v>6644.11</v>
      </c>
      <c r="N1131" s="9">
        <v>3272.94</v>
      </c>
    </row>
    <row r="1132" spans="1:14" x14ac:dyDescent="0.3">
      <c r="A1132" t="s">
        <v>12</v>
      </c>
      <c r="B1132" t="s">
        <v>214</v>
      </c>
      <c r="C1132" s="3" t="s">
        <v>23</v>
      </c>
      <c r="D1132" s="3" t="s">
        <v>15</v>
      </c>
      <c r="E1132" s="3" t="s">
        <v>20</v>
      </c>
      <c r="F1132" s="5">
        <v>40433</v>
      </c>
      <c r="G1132">
        <v>316489350</v>
      </c>
      <c r="H1132" s="5">
        <v>40463</v>
      </c>
      <c r="I1132" s="7">
        <v>5087</v>
      </c>
      <c r="J1132" s="9">
        <v>154.06</v>
      </c>
      <c r="K1132" s="9">
        <v>90.93</v>
      </c>
      <c r="L1132" s="9">
        <v>783703.22</v>
      </c>
      <c r="M1132" s="9">
        <v>462560.91</v>
      </c>
      <c r="N1132" s="9">
        <v>321142.31</v>
      </c>
    </row>
    <row r="1133" spans="1:14" x14ac:dyDescent="0.3">
      <c r="A1133" t="s">
        <v>17</v>
      </c>
      <c r="B1133" t="s">
        <v>135</v>
      </c>
      <c r="C1133" s="3" t="s">
        <v>32</v>
      </c>
      <c r="D1133" s="3" t="s">
        <v>15</v>
      </c>
      <c r="E1133" s="3" t="s">
        <v>20</v>
      </c>
      <c r="F1133" s="5">
        <v>41030</v>
      </c>
      <c r="G1133">
        <v>320012271</v>
      </c>
      <c r="H1133" s="5">
        <v>41037</v>
      </c>
      <c r="I1133" s="7">
        <v>7597</v>
      </c>
      <c r="J1133" s="9">
        <v>255.28</v>
      </c>
      <c r="K1133" s="9">
        <v>159.41999999999999</v>
      </c>
      <c r="L1133" s="9">
        <v>1939362.16</v>
      </c>
      <c r="M1133" s="9">
        <v>1211113.74</v>
      </c>
      <c r="N1133" s="9">
        <v>728248.42</v>
      </c>
    </row>
    <row r="1134" spans="1:14" x14ac:dyDescent="0.3">
      <c r="A1134" t="s">
        <v>12</v>
      </c>
      <c r="B1134" t="s">
        <v>163</v>
      </c>
      <c r="C1134" s="3" t="s">
        <v>46</v>
      </c>
      <c r="D1134" s="3" t="s">
        <v>24</v>
      </c>
      <c r="E1134" s="3" t="s">
        <v>28</v>
      </c>
      <c r="F1134" s="5">
        <v>41401</v>
      </c>
      <c r="G1134">
        <v>332722508</v>
      </c>
      <c r="H1134" s="5">
        <v>41418</v>
      </c>
      <c r="I1134" s="7">
        <v>8839</v>
      </c>
      <c r="J1134" s="9">
        <v>152.58000000000001</v>
      </c>
      <c r="K1134" s="9">
        <v>97.44</v>
      </c>
      <c r="L1134" s="9">
        <v>1348654.62</v>
      </c>
      <c r="M1134" s="9">
        <v>861272.16</v>
      </c>
      <c r="N1134" s="9">
        <v>487382.46</v>
      </c>
    </row>
    <row r="1135" spans="1:14" x14ac:dyDescent="0.3">
      <c r="A1135" t="s">
        <v>97</v>
      </c>
      <c r="B1135" t="s">
        <v>189</v>
      </c>
      <c r="C1135" s="3" t="s">
        <v>43</v>
      </c>
      <c r="D1135" s="3" t="s">
        <v>24</v>
      </c>
      <c r="E1135" s="3" t="s">
        <v>16</v>
      </c>
      <c r="F1135" s="5">
        <v>41002</v>
      </c>
      <c r="G1135">
        <v>435918891</v>
      </c>
      <c r="H1135" s="5">
        <v>41025</v>
      </c>
      <c r="I1135" s="7">
        <v>6942</v>
      </c>
      <c r="J1135" s="9">
        <v>109.28</v>
      </c>
      <c r="K1135" s="9">
        <v>35.840000000000003</v>
      </c>
      <c r="L1135" s="9">
        <v>758621.76</v>
      </c>
      <c r="M1135" s="9">
        <v>248801.28</v>
      </c>
      <c r="N1135" s="9">
        <v>509820.48</v>
      </c>
    </row>
    <row r="1136" spans="1:14" x14ac:dyDescent="0.3">
      <c r="A1136" t="s">
        <v>21</v>
      </c>
      <c r="B1136" t="s">
        <v>201</v>
      </c>
      <c r="C1136" s="3" t="s">
        <v>14</v>
      </c>
      <c r="D1136" s="3" t="s">
        <v>24</v>
      </c>
      <c r="E1136" s="3" t="s">
        <v>39</v>
      </c>
      <c r="F1136" s="5">
        <v>42444</v>
      </c>
      <c r="G1136">
        <v>331212747</v>
      </c>
      <c r="H1136" s="5">
        <v>42493</v>
      </c>
      <c r="I1136" s="7">
        <v>2067</v>
      </c>
      <c r="J1136" s="9">
        <v>651.21</v>
      </c>
      <c r="K1136" s="9">
        <v>524.96</v>
      </c>
      <c r="L1136" s="9">
        <v>1346051.07</v>
      </c>
      <c r="M1136" s="9">
        <v>1085092.32</v>
      </c>
      <c r="N1136" s="9">
        <v>260958.75</v>
      </c>
    </row>
    <row r="1137" spans="1:14" x14ac:dyDescent="0.3">
      <c r="A1137" t="s">
        <v>29</v>
      </c>
      <c r="B1137" t="s">
        <v>30</v>
      </c>
      <c r="C1137" s="3" t="s">
        <v>43</v>
      </c>
      <c r="D1137" s="3" t="s">
        <v>15</v>
      </c>
      <c r="E1137" s="3" t="s">
        <v>16</v>
      </c>
      <c r="F1137" s="5">
        <v>41812</v>
      </c>
      <c r="G1137">
        <v>690527904</v>
      </c>
      <c r="H1137" s="5">
        <v>41818</v>
      </c>
      <c r="I1137" s="7">
        <v>1407</v>
      </c>
      <c r="J1137" s="9">
        <v>109.28</v>
      </c>
      <c r="K1137" s="9">
        <v>35.840000000000003</v>
      </c>
      <c r="L1137" s="9">
        <v>153756.96</v>
      </c>
      <c r="M1137" s="9">
        <v>50426.879999999997</v>
      </c>
      <c r="N1137" s="9">
        <v>103330.08</v>
      </c>
    </row>
    <row r="1138" spans="1:14" x14ac:dyDescent="0.3">
      <c r="A1138" t="s">
        <v>17</v>
      </c>
      <c r="B1138" t="s">
        <v>103</v>
      </c>
      <c r="C1138" s="3" t="s">
        <v>23</v>
      </c>
      <c r="D1138" s="3" t="s">
        <v>15</v>
      </c>
      <c r="E1138" s="3" t="s">
        <v>39</v>
      </c>
      <c r="F1138" s="5">
        <v>41111</v>
      </c>
      <c r="G1138">
        <v>906100690</v>
      </c>
      <c r="H1138" s="5">
        <v>41135</v>
      </c>
      <c r="I1138" s="7">
        <v>4185</v>
      </c>
      <c r="J1138" s="9">
        <v>154.06</v>
      </c>
      <c r="K1138" s="9">
        <v>90.93</v>
      </c>
      <c r="L1138" s="9">
        <v>644741.1</v>
      </c>
      <c r="M1138" s="9">
        <v>380542.05</v>
      </c>
      <c r="N1138" s="9">
        <v>264199.05</v>
      </c>
    </row>
    <row r="1139" spans="1:14" x14ac:dyDescent="0.3">
      <c r="A1139" t="s">
        <v>21</v>
      </c>
      <c r="B1139" t="s">
        <v>153</v>
      </c>
      <c r="C1139" s="3" t="s">
        <v>25</v>
      </c>
      <c r="D1139" s="3" t="s">
        <v>15</v>
      </c>
      <c r="E1139" s="3" t="s">
        <v>16</v>
      </c>
      <c r="F1139" s="5">
        <v>41352</v>
      </c>
      <c r="G1139">
        <v>440479934</v>
      </c>
      <c r="H1139" s="5">
        <v>41366</v>
      </c>
      <c r="I1139" s="7">
        <v>6656</v>
      </c>
      <c r="J1139" s="9">
        <v>668.27</v>
      </c>
      <c r="K1139" s="9">
        <v>502.54</v>
      </c>
      <c r="L1139" s="9">
        <v>4448005.12</v>
      </c>
      <c r="M1139" s="9">
        <v>3344906.2400000002</v>
      </c>
      <c r="N1139" s="9">
        <v>1103098.8799999999</v>
      </c>
    </row>
    <row r="1140" spans="1:14" x14ac:dyDescent="0.3">
      <c r="A1140" t="s">
        <v>12</v>
      </c>
      <c r="B1140" t="s">
        <v>107</v>
      </c>
      <c r="C1140" s="3" t="s">
        <v>23</v>
      </c>
      <c r="D1140" s="3" t="s">
        <v>24</v>
      </c>
      <c r="E1140" s="3" t="s">
        <v>28</v>
      </c>
      <c r="F1140" s="5">
        <v>41171</v>
      </c>
      <c r="G1140">
        <v>176526963</v>
      </c>
      <c r="H1140" s="5">
        <v>41178</v>
      </c>
      <c r="I1140" s="7">
        <v>7106</v>
      </c>
      <c r="J1140" s="9">
        <v>154.06</v>
      </c>
      <c r="K1140" s="9">
        <v>90.93</v>
      </c>
      <c r="L1140" s="9">
        <v>1094750.3600000001</v>
      </c>
      <c r="M1140" s="9">
        <v>646148.57999999996</v>
      </c>
      <c r="N1140" s="9">
        <v>448601.78</v>
      </c>
    </row>
    <row r="1141" spans="1:14" x14ac:dyDescent="0.3">
      <c r="A1141" t="s">
        <v>17</v>
      </c>
      <c r="B1141" t="s">
        <v>62</v>
      </c>
      <c r="C1141" s="3" t="s">
        <v>43</v>
      </c>
      <c r="D1141" s="3" t="s">
        <v>24</v>
      </c>
      <c r="E1141" s="3" t="s">
        <v>16</v>
      </c>
      <c r="F1141" s="5">
        <v>40974</v>
      </c>
      <c r="G1141">
        <v>167415606</v>
      </c>
      <c r="H1141" s="5">
        <v>40991</v>
      </c>
      <c r="I1141" s="7">
        <v>853</v>
      </c>
      <c r="J1141" s="9">
        <v>109.28</v>
      </c>
      <c r="K1141" s="9">
        <v>35.840000000000003</v>
      </c>
      <c r="L1141" s="9">
        <v>93215.84</v>
      </c>
      <c r="M1141" s="9">
        <v>30571.52</v>
      </c>
      <c r="N1141" s="9">
        <v>62644.32</v>
      </c>
    </row>
    <row r="1142" spans="1:14" x14ac:dyDescent="0.3">
      <c r="A1142" t="s">
        <v>12</v>
      </c>
      <c r="B1142" t="s">
        <v>147</v>
      </c>
      <c r="C1142" s="3" t="s">
        <v>64</v>
      </c>
      <c r="D1142" s="3" t="s">
        <v>15</v>
      </c>
      <c r="E1142" s="3" t="s">
        <v>39</v>
      </c>
      <c r="F1142" s="5">
        <v>41556</v>
      </c>
      <c r="G1142">
        <v>986632192</v>
      </c>
      <c r="H1142" s="5">
        <v>41580</v>
      </c>
      <c r="I1142" s="7">
        <v>5246</v>
      </c>
      <c r="J1142" s="9">
        <v>9.33</v>
      </c>
      <c r="K1142" s="9">
        <v>6.92</v>
      </c>
      <c r="L1142" s="9">
        <v>48945.18</v>
      </c>
      <c r="M1142" s="9">
        <v>36302.32</v>
      </c>
      <c r="N1142" s="9">
        <v>12642.86</v>
      </c>
    </row>
    <row r="1143" spans="1:14" x14ac:dyDescent="0.3">
      <c r="A1143" t="s">
        <v>17</v>
      </c>
      <c r="B1143" t="s">
        <v>164</v>
      </c>
      <c r="C1143" s="3" t="s">
        <v>38</v>
      </c>
      <c r="D1143" s="3" t="s">
        <v>15</v>
      </c>
      <c r="E1143" s="3" t="s">
        <v>20</v>
      </c>
      <c r="F1143" s="5">
        <v>42719</v>
      </c>
      <c r="G1143">
        <v>577975547</v>
      </c>
      <c r="H1143" s="5">
        <v>42766</v>
      </c>
      <c r="I1143" s="7">
        <v>4663</v>
      </c>
      <c r="J1143" s="9">
        <v>205.7</v>
      </c>
      <c r="K1143" s="9">
        <v>117.11</v>
      </c>
      <c r="L1143" s="9">
        <v>959179.1</v>
      </c>
      <c r="M1143" s="9">
        <v>546083.93000000005</v>
      </c>
      <c r="N1143" s="9">
        <v>413095.17</v>
      </c>
    </row>
    <row r="1144" spans="1:14" x14ac:dyDescent="0.3">
      <c r="A1144" t="s">
        <v>17</v>
      </c>
      <c r="B1144" t="s">
        <v>74</v>
      </c>
      <c r="C1144" s="3" t="s">
        <v>23</v>
      </c>
      <c r="D1144" s="3" t="s">
        <v>24</v>
      </c>
      <c r="E1144" s="3" t="s">
        <v>20</v>
      </c>
      <c r="F1144" s="5">
        <v>41887</v>
      </c>
      <c r="G1144">
        <v>105557000</v>
      </c>
      <c r="H1144" s="5">
        <v>41901</v>
      </c>
      <c r="I1144" s="7">
        <v>5517</v>
      </c>
      <c r="J1144" s="9">
        <v>154.06</v>
      </c>
      <c r="K1144" s="9">
        <v>90.93</v>
      </c>
      <c r="L1144" s="9">
        <v>849949.02</v>
      </c>
      <c r="M1144" s="9">
        <v>501660.81</v>
      </c>
      <c r="N1144" s="9">
        <v>348288.21</v>
      </c>
    </row>
    <row r="1145" spans="1:14" x14ac:dyDescent="0.3">
      <c r="A1145" t="s">
        <v>29</v>
      </c>
      <c r="B1145" t="s">
        <v>133</v>
      </c>
      <c r="C1145" s="3" t="s">
        <v>64</v>
      </c>
      <c r="D1145" s="3" t="s">
        <v>24</v>
      </c>
      <c r="E1145" s="3" t="s">
        <v>20</v>
      </c>
      <c r="F1145" s="5">
        <v>41022</v>
      </c>
      <c r="G1145">
        <v>803800380</v>
      </c>
      <c r="H1145" s="5">
        <v>41070</v>
      </c>
      <c r="I1145" s="7">
        <v>1249</v>
      </c>
      <c r="J1145" s="9">
        <v>9.33</v>
      </c>
      <c r="K1145" s="9">
        <v>6.92</v>
      </c>
      <c r="L1145" s="9">
        <v>11653.17</v>
      </c>
      <c r="M1145" s="9">
        <v>8643.08</v>
      </c>
      <c r="N1145" s="9">
        <v>3010.09</v>
      </c>
    </row>
    <row r="1146" spans="1:14" x14ac:dyDescent="0.3">
      <c r="A1146" t="s">
        <v>17</v>
      </c>
      <c r="B1146" t="s">
        <v>58</v>
      </c>
      <c r="C1146" s="3" t="s">
        <v>43</v>
      </c>
      <c r="D1146" s="3" t="s">
        <v>15</v>
      </c>
      <c r="E1146" s="3" t="s">
        <v>28</v>
      </c>
      <c r="F1146" s="5">
        <v>42477</v>
      </c>
      <c r="G1146">
        <v>827442014</v>
      </c>
      <c r="H1146" s="5">
        <v>42505</v>
      </c>
      <c r="I1146" s="7">
        <v>7334</v>
      </c>
      <c r="J1146" s="9">
        <v>109.28</v>
      </c>
      <c r="K1146" s="9">
        <v>35.840000000000003</v>
      </c>
      <c r="L1146" s="9">
        <v>801459.52</v>
      </c>
      <c r="M1146" s="9">
        <v>262850.56</v>
      </c>
      <c r="N1146" s="9">
        <v>538608.96</v>
      </c>
    </row>
    <row r="1147" spans="1:14" x14ac:dyDescent="0.3">
      <c r="A1147" t="s">
        <v>35</v>
      </c>
      <c r="B1147" t="s">
        <v>215</v>
      </c>
      <c r="C1147" s="3" t="s">
        <v>19</v>
      </c>
      <c r="D1147" s="3" t="s">
        <v>15</v>
      </c>
      <c r="E1147" s="3" t="s">
        <v>16</v>
      </c>
      <c r="F1147" s="5">
        <v>42076</v>
      </c>
      <c r="G1147">
        <v>201530730</v>
      </c>
      <c r="H1147" s="5">
        <v>42102</v>
      </c>
      <c r="I1147" s="7">
        <v>6276</v>
      </c>
      <c r="J1147" s="9">
        <v>47.45</v>
      </c>
      <c r="K1147" s="9">
        <v>31.79</v>
      </c>
      <c r="L1147" s="9">
        <v>297796.2</v>
      </c>
      <c r="M1147" s="9">
        <v>199514.04</v>
      </c>
      <c r="N1147" s="9">
        <v>98282.16</v>
      </c>
    </row>
    <row r="1148" spans="1:14" x14ac:dyDescent="0.3">
      <c r="A1148" t="s">
        <v>44</v>
      </c>
      <c r="B1148" t="s">
        <v>209</v>
      </c>
      <c r="C1148" s="3" t="s">
        <v>34</v>
      </c>
      <c r="D1148" s="3" t="s">
        <v>15</v>
      </c>
      <c r="E1148" s="3" t="s">
        <v>20</v>
      </c>
      <c r="F1148" s="5">
        <v>41566</v>
      </c>
      <c r="G1148">
        <v>371427857</v>
      </c>
      <c r="H1148" s="5">
        <v>41594</v>
      </c>
      <c r="I1148" s="7">
        <v>2612</v>
      </c>
      <c r="J1148" s="9">
        <v>421.89</v>
      </c>
      <c r="K1148" s="9">
        <v>364.69</v>
      </c>
      <c r="L1148" s="9">
        <v>1101976.68</v>
      </c>
      <c r="M1148" s="9">
        <v>952570.28</v>
      </c>
      <c r="N1148" s="9">
        <v>149406.39999999999</v>
      </c>
    </row>
    <row r="1149" spans="1:14" x14ac:dyDescent="0.3">
      <c r="A1149" t="s">
        <v>17</v>
      </c>
      <c r="B1149" t="s">
        <v>131</v>
      </c>
      <c r="C1149" s="3" t="s">
        <v>14</v>
      </c>
      <c r="D1149" s="3" t="s">
        <v>15</v>
      </c>
      <c r="E1149" s="3" t="s">
        <v>16</v>
      </c>
      <c r="F1149" s="5">
        <v>41698</v>
      </c>
      <c r="G1149">
        <v>152807223</v>
      </c>
      <c r="H1149" s="5">
        <v>41702</v>
      </c>
      <c r="I1149" s="7">
        <v>7908</v>
      </c>
      <c r="J1149" s="9">
        <v>651.21</v>
      </c>
      <c r="K1149" s="9">
        <v>524.96</v>
      </c>
      <c r="L1149" s="9">
        <v>5149768.68</v>
      </c>
      <c r="M1149" s="9">
        <v>4151383.68</v>
      </c>
      <c r="N1149" s="9">
        <v>998385</v>
      </c>
    </row>
    <row r="1150" spans="1:14" x14ac:dyDescent="0.3">
      <c r="A1150" t="s">
        <v>29</v>
      </c>
      <c r="B1150" t="s">
        <v>159</v>
      </c>
      <c r="C1150" s="3" t="s">
        <v>52</v>
      </c>
      <c r="D1150" s="3" t="s">
        <v>15</v>
      </c>
      <c r="E1150" s="3" t="s">
        <v>39</v>
      </c>
      <c r="F1150" s="5">
        <v>40849</v>
      </c>
      <c r="G1150">
        <v>681655156</v>
      </c>
      <c r="H1150" s="5">
        <v>40890</v>
      </c>
      <c r="I1150" s="7">
        <v>5763</v>
      </c>
      <c r="J1150" s="9">
        <v>437.2</v>
      </c>
      <c r="K1150" s="9">
        <v>263.33</v>
      </c>
      <c r="L1150" s="9">
        <v>2519583.6</v>
      </c>
      <c r="M1150" s="9">
        <v>1517570.79</v>
      </c>
      <c r="N1150" s="9">
        <v>1002012.81</v>
      </c>
    </row>
    <row r="1151" spans="1:14" x14ac:dyDescent="0.3">
      <c r="A1151" t="s">
        <v>21</v>
      </c>
      <c r="B1151" t="s">
        <v>65</v>
      </c>
      <c r="C1151" s="3" t="s">
        <v>25</v>
      </c>
      <c r="D1151" s="3" t="s">
        <v>24</v>
      </c>
      <c r="E1151" s="3" t="s">
        <v>16</v>
      </c>
      <c r="F1151" s="5">
        <v>41931</v>
      </c>
      <c r="G1151">
        <v>464270484</v>
      </c>
      <c r="H1151" s="5">
        <v>41943</v>
      </c>
      <c r="I1151" s="7">
        <v>6808</v>
      </c>
      <c r="J1151" s="9">
        <v>668.27</v>
      </c>
      <c r="K1151" s="9">
        <v>502.54</v>
      </c>
      <c r="L1151" s="9">
        <v>4549582.16</v>
      </c>
      <c r="M1151" s="9">
        <v>3421292.32</v>
      </c>
      <c r="N1151" s="9">
        <v>1128289.8400000001</v>
      </c>
    </row>
    <row r="1152" spans="1:14" x14ac:dyDescent="0.3">
      <c r="A1152" t="s">
        <v>21</v>
      </c>
      <c r="B1152" t="s">
        <v>132</v>
      </c>
      <c r="C1152" s="3" t="s">
        <v>64</v>
      </c>
      <c r="D1152" s="3" t="s">
        <v>24</v>
      </c>
      <c r="E1152" s="3" t="s">
        <v>28</v>
      </c>
      <c r="F1152" s="5">
        <v>42715</v>
      </c>
      <c r="G1152">
        <v>327264535</v>
      </c>
      <c r="H1152" s="5">
        <v>42720</v>
      </c>
      <c r="I1152" s="7">
        <v>3703</v>
      </c>
      <c r="J1152" s="9">
        <v>9.33</v>
      </c>
      <c r="K1152" s="9">
        <v>6.92</v>
      </c>
      <c r="L1152" s="9">
        <v>34548.99</v>
      </c>
      <c r="M1152" s="9">
        <v>25624.76</v>
      </c>
      <c r="N1152" s="9">
        <v>8924.23</v>
      </c>
    </row>
    <row r="1153" spans="1:14" x14ac:dyDescent="0.3">
      <c r="A1153" t="s">
        <v>12</v>
      </c>
      <c r="B1153" t="s">
        <v>80</v>
      </c>
      <c r="C1153" s="3" t="s">
        <v>34</v>
      </c>
      <c r="D1153" s="3" t="s">
        <v>15</v>
      </c>
      <c r="E1153" s="3" t="s">
        <v>16</v>
      </c>
      <c r="F1153" s="5">
        <v>42742</v>
      </c>
      <c r="G1153">
        <v>267561137</v>
      </c>
      <c r="H1153" s="5">
        <v>42788</v>
      </c>
      <c r="I1153" s="7">
        <v>6141</v>
      </c>
      <c r="J1153" s="9">
        <v>421.89</v>
      </c>
      <c r="K1153" s="9">
        <v>364.69</v>
      </c>
      <c r="L1153" s="9">
        <v>2590826.4900000002</v>
      </c>
      <c r="M1153" s="9">
        <v>2239561.29</v>
      </c>
      <c r="N1153" s="9">
        <v>351265.2</v>
      </c>
    </row>
    <row r="1154" spans="1:14" x14ac:dyDescent="0.3">
      <c r="A1154" t="s">
        <v>17</v>
      </c>
      <c r="B1154" t="s">
        <v>48</v>
      </c>
      <c r="C1154" s="3" t="s">
        <v>43</v>
      </c>
      <c r="D1154" s="3" t="s">
        <v>15</v>
      </c>
      <c r="E1154" s="3" t="s">
        <v>16</v>
      </c>
      <c r="F1154" s="5">
        <v>41944</v>
      </c>
      <c r="G1154">
        <v>802396619</v>
      </c>
      <c r="H1154" s="5">
        <v>41967</v>
      </c>
      <c r="I1154" s="7">
        <v>5845</v>
      </c>
      <c r="J1154" s="9">
        <v>109.28</v>
      </c>
      <c r="K1154" s="9">
        <v>35.840000000000003</v>
      </c>
      <c r="L1154" s="9">
        <v>638741.6</v>
      </c>
      <c r="M1154" s="9">
        <v>209484.79999999999</v>
      </c>
      <c r="N1154" s="9">
        <v>429256.8</v>
      </c>
    </row>
    <row r="1155" spans="1:14" x14ac:dyDescent="0.3">
      <c r="A1155" t="s">
        <v>17</v>
      </c>
      <c r="B1155" t="s">
        <v>193</v>
      </c>
      <c r="C1155" s="3" t="s">
        <v>14</v>
      </c>
      <c r="D1155" s="3" t="s">
        <v>24</v>
      </c>
      <c r="E1155" s="3" t="s">
        <v>28</v>
      </c>
      <c r="F1155" s="5">
        <v>42025</v>
      </c>
      <c r="G1155">
        <v>719319808</v>
      </c>
      <c r="H1155" s="5">
        <v>42037</v>
      </c>
      <c r="I1155" s="7">
        <v>1571</v>
      </c>
      <c r="J1155" s="9">
        <v>651.21</v>
      </c>
      <c r="K1155" s="9">
        <v>524.96</v>
      </c>
      <c r="L1155" s="9">
        <v>1023050.91</v>
      </c>
      <c r="M1155" s="9">
        <v>824712.16</v>
      </c>
      <c r="N1155" s="9">
        <v>198338.75</v>
      </c>
    </row>
    <row r="1156" spans="1:14" x14ac:dyDescent="0.3">
      <c r="A1156" t="s">
        <v>17</v>
      </c>
      <c r="B1156" t="s">
        <v>40</v>
      </c>
      <c r="C1156" s="3" t="s">
        <v>50</v>
      </c>
      <c r="D1156" s="3" t="s">
        <v>15</v>
      </c>
      <c r="E1156" s="3" t="s">
        <v>16</v>
      </c>
      <c r="F1156" s="5">
        <v>42309</v>
      </c>
      <c r="G1156">
        <v>226192033</v>
      </c>
      <c r="H1156" s="5">
        <v>42314</v>
      </c>
      <c r="I1156" s="7">
        <v>4104</v>
      </c>
      <c r="J1156" s="9">
        <v>81.73</v>
      </c>
      <c r="K1156" s="9">
        <v>56.67</v>
      </c>
      <c r="L1156" s="9">
        <v>335419.92</v>
      </c>
      <c r="M1156" s="9">
        <v>232573.68</v>
      </c>
      <c r="N1156" s="9">
        <v>102846.24</v>
      </c>
    </row>
    <row r="1157" spans="1:14" x14ac:dyDescent="0.3">
      <c r="A1157" t="s">
        <v>35</v>
      </c>
      <c r="B1157" t="s">
        <v>184</v>
      </c>
      <c r="C1157" s="3" t="s">
        <v>25</v>
      </c>
      <c r="D1157" s="3" t="s">
        <v>15</v>
      </c>
      <c r="E1157" s="3" t="s">
        <v>28</v>
      </c>
      <c r="F1157" s="5">
        <v>41129</v>
      </c>
      <c r="G1157">
        <v>501187121</v>
      </c>
      <c r="H1157" s="5">
        <v>41160</v>
      </c>
      <c r="I1157" s="7">
        <v>1262</v>
      </c>
      <c r="J1157" s="9">
        <v>668.27</v>
      </c>
      <c r="K1157" s="9">
        <v>502.54</v>
      </c>
      <c r="L1157" s="9">
        <v>843356.74</v>
      </c>
      <c r="M1157" s="9">
        <v>634205.48</v>
      </c>
      <c r="N1157" s="9">
        <v>209151.26</v>
      </c>
    </row>
    <row r="1158" spans="1:14" x14ac:dyDescent="0.3">
      <c r="A1158" t="s">
        <v>21</v>
      </c>
      <c r="B1158" t="s">
        <v>199</v>
      </c>
      <c r="C1158" s="3" t="s">
        <v>34</v>
      </c>
      <c r="D1158" s="3" t="s">
        <v>24</v>
      </c>
      <c r="E1158" s="3" t="s">
        <v>16</v>
      </c>
      <c r="F1158" s="5">
        <v>42738</v>
      </c>
      <c r="G1158">
        <v>542791402</v>
      </c>
      <c r="H1158" s="5">
        <v>42768</v>
      </c>
      <c r="I1158" s="7">
        <v>2893</v>
      </c>
      <c r="J1158" s="9">
        <v>421.89</v>
      </c>
      <c r="K1158" s="9">
        <v>364.69</v>
      </c>
      <c r="L1158" s="9">
        <v>1220527.77</v>
      </c>
      <c r="M1158" s="9">
        <v>1055048.17</v>
      </c>
      <c r="N1158" s="9">
        <v>165479.6</v>
      </c>
    </row>
    <row r="1159" spans="1:14" x14ac:dyDescent="0.3">
      <c r="A1159" t="s">
        <v>12</v>
      </c>
      <c r="B1159" t="s">
        <v>186</v>
      </c>
      <c r="C1159" s="3" t="s">
        <v>23</v>
      </c>
      <c r="D1159" s="3" t="s">
        <v>24</v>
      </c>
      <c r="E1159" s="3" t="s">
        <v>20</v>
      </c>
      <c r="F1159" s="5">
        <v>42097</v>
      </c>
      <c r="G1159">
        <v>319803702</v>
      </c>
      <c r="H1159" s="5">
        <v>42131</v>
      </c>
      <c r="I1159" s="7">
        <v>5877</v>
      </c>
      <c r="J1159" s="9">
        <v>154.06</v>
      </c>
      <c r="K1159" s="9">
        <v>90.93</v>
      </c>
      <c r="L1159" s="9">
        <v>905410.62</v>
      </c>
      <c r="M1159" s="9">
        <v>534395.61</v>
      </c>
      <c r="N1159" s="9">
        <v>371015.01</v>
      </c>
    </row>
    <row r="1160" spans="1:14" x14ac:dyDescent="0.3">
      <c r="A1160" t="s">
        <v>44</v>
      </c>
      <c r="B1160" t="s">
        <v>196</v>
      </c>
      <c r="C1160" s="3" t="s">
        <v>19</v>
      </c>
      <c r="D1160" s="3" t="s">
        <v>24</v>
      </c>
      <c r="E1160" s="3" t="s">
        <v>16</v>
      </c>
      <c r="F1160" s="5">
        <v>42854</v>
      </c>
      <c r="G1160">
        <v>321335351</v>
      </c>
      <c r="H1160" s="5">
        <v>42889</v>
      </c>
      <c r="I1160" s="7">
        <v>9126</v>
      </c>
      <c r="J1160" s="9">
        <v>47.45</v>
      </c>
      <c r="K1160" s="9">
        <v>31.79</v>
      </c>
      <c r="L1160" s="9">
        <v>433028.7</v>
      </c>
      <c r="M1160" s="9">
        <v>290115.53999999998</v>
      </c>
      <c r="N1160" s="9">
        <v>142913.16</v>
      </c>
    </row>
    <row r="1161" spans="1:14" x14ac:dyDescent="0.3">
      <c r="A1161" t="s">
        <v>21</v>
      </c>
      <c r="B1161" t="s">
        <v>76</v>
      </c>
      <c r="C1161" s="3" t="s">
        <v>52</v>
      </c>
      <c r="D1161" s="3" t="s">
        <v>15</v>
      </c>
      <c r="E1161" s="3" t="s">
        <v>28</v>
      </c>
      <c r="F1161" s="5">
        <v>42131</v>
      </c>
      <c r="G1161">
        <v>206810176</v>
      </c>
      <c r="H1161" s="5">
        <v>42147</v>
      </c>
      <c r="I1161" s="7">
        <v>8582</v>
      </c>
      <c r="J1161" s="9">
        <v>437.2</v>
      </c>
      <c r="K1161" s="9">
        <v>263.33</v>
      </c>
      <c r="L1161" s="9">
        <v>3752050.4</v>
      </c>
      <c r="M1161" s="9">
        <v>2259898.06</v>
      </c>
      <c r="N1161" s="9">
        <v>1492152.34</v>
      </c>
    </row>
    <row r="1162" spans="1:14" x14ac:dyDescent="0.3">
      <c r="A1162" t="s">
        <v>17</v>
      </c>
      <c r="B1162" t="s">
        <v>222</v>
      </c>
      <c r="C1162" s="3" t="s">
        <v>46</v>
      </c>
      <c r="D1162" s="3" t="s">
        <v>15</v>
      </c>
      <c r="E1162" s="3" t="s">
        <v>39</v>
      </c>
      <c r="F1162" s="5">
        <v>40204</v>
      </c>
      <c r="G1162">
        <v>155964505</v>
      </c>
      <c r="H1162" s="5">
        <v>40225</v>
      </c>
      <c r="I1162" s="7">
        <v>2218</v>
      </c>
      <c r="J1162" s="9">
        <v>152.58000000000001</v>
      </c>
      <c r="K1162" s="9">
        <v>97.44</v>
      </c>
      <c r="L1162" s="9">
        <v>338422.44</v>
      </c>
      <c r="M1162" s="9">
        <v>216121.92</v>
      </c>
      <c r="N1162" s="9">
        <v>122300.52</v>
      </c>
    </row>
    <row r="1163" spans="1:14" x14ac:dyDescent="0.3">
      <c r="A1163" t="s">
        <v>12</v>
      </c>
      <c r="B1163" t="s">
        <v>27</v>
      </c>
      <c r="C1163" s="3" t="s">
        <v>43</v>
      </c>
      <c r="D1163" s="3" t="s">
        <v>24</v>
      </c>
      <c r="E1163" s="3" t="s">
        <v>28</v>
      </c>
      <c r="F1163" s="5">
        <v>41889</v>
      </c>
      <c r="G1163">
        <v>418847167</v>
      </c>
      <c r="H1163" s="5">
        <v>41924</v>
      </c>
      <c r="I1163" s="7">
        <v>5039</v>
      </c>
      <c r="J1163" s="9">
        <v>109.28</v>
      </c>
      <c r="K1163" s="9">
        <v>35.840000000000003</v>
      </c>
      <c r="L1163" s="9">
        <v>550661.92000000004</v>
      </c>
      <c r="M1163" s="9">
        <v>180597.76000000001</v>
      </c>
      <c r="N1163" s="9">
        <v>370064.16</v>
      </c>
    </row>
    <row r="1164" spans="1:14" x14ac:dyDescent="0.3">
      <c r="A1164" t="s">
        <v>17</v>
      </c>
      <c r="B1164" t="s">
        <v>161</v>
      </c>
      <c r="C1164" s="3" t="s">
        <v>23</v>
      </c>
      <c r="D1164" s="3" t="s">
        <v>15</v>
      </c>
      <c r="E1164" s="3" t="s">
        <v>20</v>
      </c>
      <c r="F1164" s="5">
        <v>41326</v>
      </c>
      <c r="G1164">
        <v>865819489</v>
      </c>
      <c r="H1164" s="5">
        <v>41328</v>
      </c>
      <c r="I1164" s="7">
        <v>4082</v>
      </c>
      <c r="J1164" s="9">
        <v>154.06</v>
      </c>
      <c r="K1164" s="9">
        <v>90.93</v>
      </c>
      <c r="L1164" s="9">
        <v>628872.92000000004</v>
      </c>
      <c r="M1164" s="9">
        <v>371176.26</v>
      </c>
      <c r="N1164" s="9">
        <v>257696.66</v>
      </c>
    </row>
    <row r="1165" spans="1:14" x14ac:dyDescent="0.3">
      <c r="A1165" t="s">
        <v>21</v>
      </c>
      <c r="B1165" t="s">
        <v>132</v>
      </c>
      <c r="C1165" s="3" t="s">
        <v>64</v>
      </c>
      <c r="D1165" s="3" t="s">
        <v>15</v>
      </c>
      <c r="E1165" s="3" t="s">
        <v>39</v>
      </c>
      <c r="F1165" s="5">
        <v>42723</v>
      </c>
      <c r="G1165">
        <v>537555301</v>
      </c>
      <c r="H1165" s="5">
        <v>42732</v>
      </c>
      <c r="I1165" s="7">
        <v>3414</v>
      </c>
      <c r="J1165" s="9">
        <v>9.33</v>
      </c>
      <c r="K1165" s="9">
        <v>6.92</v>
      </c>
      <c r="L1165" s="9">
        <v>31852.62</v>
      </c>
      <c r="M1165" s="9">
        <v>23624.880000000001</v>
      </c>
      <c r="N1165" s="9">
        <v>8227.74</v>
      </c>
    </row>
    <row r="1166" spans="1:14" x14ac:dyDescent="0.3">
      <c r="A1166" t="s">
        <v>12</v>
      </c>
      <c r="B1166" t="s">
        <v>115</v>
      </c>
      <c r="C1166" s="3" t="s">
        <v>19</v>
      </c>
      <c r="D1166" s="3" t="s">
        <v>15</v>
      </c>
      <c r="E1166" s="3" t="s">
        <v>20</v>
      </c>
      <c r="F1166" s="5">
        <v>42382</v>
      </c>
      <c r="G1166">
        <v>795040929</v>
      </c>
      <c r="H1166" s="5">
        <v>42385</v>
      </c>
      <c r="I1166" s="7">
        <v>9133</v>
      </c>
      <c r="J1166" s="9">
        <v>47.45</v>
      </c>
      <c r="K1166" s="9">
        <v>31.79</v>
      </c>
      <c r="L1166" s="9">
        <v>433360.85</v>
      </c>
      <c r="M1166" s="9">
        <v>290338.07</v>
      </c>
      <c r="N1166" s="9">
        <v>143022.78</v>
      </c>
    </row>
    <row r="1167" spans="1:14" x14ac:dyDescent="0.3">
      <c r="A1167" t="s">
        <v>12</v>
      </c>
      <c r="B1167" t="s">
        <v>144</v>
      </c>
      <c r="C1167" s="3" t="s">
        <v>46</v>
      </c>
      <c r="D1167" s="3" t="s">
        <v>24</v>
      </c>
      <c r="E1167" s="3" t="s">
        <v>20</v>
      </c>
      <c r="F1167" s="5">
        <v>41142</v>
      </c>
      <c r="G1167">
        <v>369575202</v>
      </c>
      <c r="H1167" s="5">
        <v>41164</v>
      </c>
      <c r="I1167" s="7">
        <v>4370</v>
      </c>
      <c r="J1167" s="9">
        <v>152.58000000000001</v>
      </c>
      <c r="K1167" s="9">
        <v>97.44</v>
      </c>
      <c r="L1167" s="9">
        <v>666774.6</v>
      </c>
      <c r="M1167" s="9">
        <v>425812.8</v>
      </c>
      <c r="N1167" s="9">
        <v>240961.8</v>
      </c>
    </row>
    <row r="1168" spans="1:14" x14ac:dyDescent="0.3">
      <c r="A1168" t="s">
        <v>12</v>
      </c>
      <c r="B1168" t="s">
        <v>94</v>
      </c>
      <c r="C1168" s="3" t="s">
        <v>38</v>
      </c>
      <c r="D1168" s="3" t="s">
        <v>24</v>
      </c>
      <c r="E1168" s="3" t="s">
        <v>39</v>
      </c>
      <c r="F1168" s="5">
        <v>40230</v>
      </c>
      <c r="G1168">
        <v>312769448</v>
      </c>
      <c r="H1168" s="5">
        <v>40244</v>
      </c>
      <c r="I1168" s="7">
        <v>4285</v>
      </c>
      <c r="J1168" s="9">
        <v>205.7</v>
      </c>
      <c r="K1168" s="9">
        <v>117.11</v>
      </c>
      <c r="L1168" s="9">
        <v>881424.5</v>
      </c>
      <c r="M1168" s="9">
        <v>501816.35</v>
      </c>
      <c r="N1168" s="9">
        <v>379608.15</v>
      </c>
    </row>
    <row r="1169" spans="1:14" x14ac:dyDescent="0.3">
      <c r="A1169" t="s">
        <v>12</v>
      </c>
      <c r="B1169" t="s">
        <v>191</v>
      </c>
      <c r="C1169" s="3" t="s">
        <v>52</v>
      </c>
      <c r="D1169" s="3" t="s">
        <v>15</v>
      </c>
      <c r="E1169" s="3" t="s">
        <v>39</v>
      </c>
      <c r="F1169" s="5">
        <v>42646</v>
      </c>
      <c r="G1169">
        <v>846547496</v>
      </c>
      <c r="H1169" s="5">
        <v>42665</v>
      </c>
      <c r="I1169" s="7">
        <v>1071</v>
      </c>
      <c r="J1169" s="9">
        <v>437.2</v>
      </c>
      <c r="K1169" s="9">
        <v>263.33</v>
      </c>
      <c r="L1169" s="9">
        <v>468241.2</v>
      </c>
      <c r="M1169" s="9">
        <v>282026.43</v>
      </c>
      <c r="N1169" s="9">
        <v>186214.77</v>
      </c>
    </row>
    <row r="1170" spans="1:14" x14ac:dyDescent="0.3">
      <c r="A1170" t="s">
        <v>17</v>
      </c>
      <c r="B1170" t="s">
        <v>77</v>
      </c>
      <c r="C1170" s="3" t="s">
        <v>19</v>
      </c>
      <c r="D1170" s="3" t="s">
        <v>15</v>
      </c>
      <c r="E1170" s="3" t="s">
        <v>39</v>
      </c>
      <c r="F1170" s="5">
        <v>40714</v>
      </c>
      <c r="G1170">
        <v>913145673</v>
      </c>
      <c r="H1170" s="5">
        <v>40750</v>
      </c>
      <c r="I1170" s="7">
        <v>8952</v>
      </c>
      <c r="J1170" s="9">
        <v>47.45</v>
      </c>
      <c r="K1170" s="9">
        <v>31.79</v>
      </c>
      <c r="L1170" s="9">
        <v>424772.4</v>
      </c>
      <c r="M1170" s="9">
        <v>284584.08</v>
      </c>
      <c r="N1170" s="9">
        <v>140188.32</v>
      </c>
    </row>
    <row r="1171" spans="1:14" x14ac:dyDescent="0.3">
      <c r="A1171" t="s">
        <v>21</v>
      </c>
      <c r="B1171" t="s">
        <v>84</v>
      </c>
      <c r="C1171" s="3" t="s">
        <v>43</v>
      </c>
      <c r="D1171" s="3" t="s">
        <v>15</v>
      </c>
      <c r="E1171" s="3" t="s">
        <v>28</v>
      </c>
      <c r="F1171" s="5">
        <v>42362</v>
      </c>
      <c r="G1171">
        <v>425112807</v>
      </c>
      <c r="H1171" s="5">
        <v>42367</v>
      </c>
      <c r="I1171" s="7">
        <v>9181</v>
      </c>
      <c r="J1171" s="9">
        <v>109.28</v>
      </c>
      <c r="K1171" s="9">
        <v>35.840000000000003</v>
      </c>
      <c r="L1171" s="9">
        <v>1003299.68</v>
      </c>
      <c r="M1171" s="9">
        <v>329047.03999999998</v>
      </c>
      <c r="N1171" s="9">
        <v>674252.64</v>
      </c>
    </row>
    <row r="1172" spans="1:14" x14ac:dyDescent="0.3">
      <c r="A1172" t="s">
        <v>29</v>
      </c>
      <c r="B1172" t="s">
        <v>31</v>
      </c>
      <c r="C1172" s="3" t="s">
        <v>14</v>
      </c>
      <c r="D1172" s="3" t="s">
        <v>15</v>
      </c>
      <c r="E1172" s="3" t="s">
        <v>39</v>
      </c>
      <c r="F1172" s="5">
        <v>42074</v>
      </c>
      <c r="G1172">
        <v>715310227</v>
      </c>
      <c r="H1172" s="5">
        <v>42105</v>
      </c>
      <c r="I1172" s="7">
        <v>5047</v>
      </c>
      <c r="J1172" s="9">
        <v>651.21</v>
      </c>
      <c r="K1172" s="9">
        <v>524.96</v>
      </c>
      <c r="L1172" s="9">
        <v>3286656.87</v>
      </c>
      <c r="M1172" s="9">
        <v>2649473.12</v>
      </c>
      <c r="N1172" s="9">
        <v>637183.75</v>
      </c>
    </row>
    <row r="1173" spans="1:14" x14ac:dyDescent="0.3">
      <c r="A1173" t="s">
        <v>17</v>
      </c>
      <c r="B1173" t="s">
        <v>135</v>
      </c>
      <c r="C1173" s="3" t="s">
        <v>32</v>
      </c>
      <c r="D1173" s="3" t="s">
        <v>24</v>
      </c>
      <c r="E1173" s="3" t="s">
        <v>16</v>
      </c>
      <c r="F1173" s="5">
        <v>41640</v>
      </c>
      <c r="G1173">
        <v>486911761</v>
      </c>
      <c r="H1173" s="5">
        <v>41642</v>
      </c>
      <c r="I1173" s="7">
        <v>6865</v>
      </c>
      <c r="J1173" s="9">
        <v>255.28</v>
      </c>
      <c r="K1173" s="9">
        <v>159.41999999999999</v>
      </c>
      <c r="L1173" s="9">
        <v>1752497.2</v>
      </c>
      <c r="M1173" s="9">
        <v>1094418.3</v>
      </c>
      <c r="N1173" s="9">
        <v>658078.9</v>
      </c>
    </row>
    <row r="1174" spans="1:14" x14ac:dyDescent="0.3">
      <c r="A1174" t="s">
        <v>44</v>
      </c>
      <c r="B1174" t="s">
        <v>113</v>
      </c>
      <c r="C1174" s="3" t="s">
        <v>52</v>
      </c>
      <c r="D1174" s="3" t="s">
        <v>24</v>
      </c>
      <c r="E1174" s="3" t="s">
        <v>20</v>
      </c>
      <c r="F1174" s="5">
        <v>40473</v>
      </c>
      <c r="G1174">
        <v>763403737</v>
      </c>
      <c r="H1174" s="5">
        <v>40498</v>
      </c>
      <c r="I1174" s="7">
        <v>6985</v>
      </c>
      <c r="J1174" s="9">
        <v>437.2</v>
      </c>
      <c r="K1174" s="9">
        <v>263.33</v>
      </c>
      <c r="L1174" s="9">
        <v>3053842</v>
      </c>
      <c r="M1174" s="9">
        <v>1839360.05</v>
      </c>
      <c r="N1174" s="9">
        <v>1214481.95</v>
      </c>
    </row>
    <row r="1175" spans="1:14" x14ac:dyDescent="0.3">
      <c r="A1175" t="s">
        <v>17</v>
      </c>
      <c r="B1175" t="s">
        <v>90</v>
      </c>
      <c r="C1175" s="3" t="s">
        <v>46</v>
      </c>
      <c r="D1175" s="3" t="s">
        <v>15</v>
      </c>
      <c r="E1175" s="3" t="s">
        <v>20</v>
      </c>
      <c r="F1175" s="5">
        <v>42524</v>
      </c>
      <c r="G1175">
        <v>838584983</v>
      </c>
      <c r="H1175" s="5">
        <v>42566</v>
      </c>
      <c r="I1175" s="7">
        <v>4787</v>
      </c>
      <c r="J1175" s="9">
        <v>152.58000000000001</v>
      </c>
      <c r="K1175" s="9">
        <v>97.44</v>
      </c>
      <c r="L1175" s="9">
        <v>730400.46</v>
      </c>
      <c r="M1175" s="9">
        <v>466445.28</v>
      </c>
      <c r="N1175" s="9">
        <v>263955.18</v>
      </c>
    </row>
    <row r="1176" spans="1:14" x14ac:dyDescent="0.3">
      <c r="A1176" t="s">
        <v>21</v>
      </c>
      <c r="B1176" t="s">
        <v>49</v>
      </c>
      <c r="C1176" s="3" t="s">
        <v>50</v>
      </c>
      <c r="D1176" s="3" t="s">
        <v>15</v>
      </c>
      <c r="E1176" s="3" t="s">
        <v>16</v>
      </c>
      <c r="F1176" s="5">
        <v>41066</v>
      </c>
      <c r="G1176">
        <v>526566827</v>
      </c>
      <c r="H1176" s="5">
        <v>41073</v>
      </c>
      <c r="I1176" s="7">
        <v>1680</v>
      </c>
      <c r="J1176" s="9">
        <v>81.73</v>
      </c>
      <c r="K1176" s="9">
        <v>56.67</v>
      </c>
      <c r="L1176" s="9">
        <v>137306.4</v>
      </c>
      <c r="M1176" s="9">
        <v>95205.6</v>
      </c>
      <c r="N1176" s="9">
        <v>42100.800000000003</v>
      </c>
    </row>
    <row r="1177" spans="1:14" x14ac:dyDescent="0.3">
      <c r="A1177" t="s">
        <v>12</v>
      </c>
      <c r="B1177" t="s">
        <v>118</v>
      </c>
      <c r="C1177" s="3" t="s">
        <v>38</v>
      </c>
      <c r="D1177" s="3" t="s">
        <v>24</v>
      </c>
      <c r="E1177" s="3" t="s">
        <v>16</v>
      </c>
      <c r="F1177" s="5">
        <v>42213</v>
      </c>
      <c r="G1177">
        <v>611773097</v>
      </c>
      <c r="H1177" s="5">
        <v>42230</v>
      </c>
      <c r="I1177" s="7">
        <v>6109</v>
      </c>
      <c r="J1177" s="9">
        <v>205.7</v>
      </c>
      <c r="K1177" s="9">
        <v>117.11</v>
      </c>
      <c r="L1177" s="9">
        <v>1256621.3</v>
      </c>
      <c r="M1177" s="9">
        <v>715424.99</v>
      </c>
      <c r="N1177" s="9">
        <v>541196.31000000006</v>
      </c>
    </row>
    <row r="1178" spans="1:14" x14ac:dyDescent="0.3">
      <c r="A1178" t="s">
        <v>12</v>
      </c>
      <c r="B1178" t="s">
        <v>13</v>
      </c>
      <c r="C1178" s="3" t="s">
        <v>43</v>
      </c>
      <c r="D1178" s="3" t="s">
        <v>15</v>
      </c>
      <c r="E1178" s="3" t="s">
        <v>28</v>
      </c>
      <c r="F1178" s="5">
        <v>41400</v>
      </c>
      <c r="G1178">
        <v>598940122</v>
      </c>
      <c r="H1178" s="5">
        <v>41429</v>
      </c>
      <c r="I1178" s="7">
        <v>8547</v>
      </c>
      <c r="J1178" s="9">
        <v>109.28</v>
      </c>
      <c r="K1178" s="9">
        <v>35.840000000000003</v>
      </c>
      <c r="L1178" s="9">
        <v>934016.16</v>
      </c>
      <c r="M1178" s="9">
        <v>306324.47999999998</v>
      </c>
      <c r="N1178" s="9">
        <v>627691.68000000005</v>
      </c>
    </row>
    <row r="1179" spans="1:14" x14ac:dyDescent="0.3">
      <c r="A1179" t="s">
        <v>12</v>
      </c>
      <c r="B1179" t="s">
        <v>92</v>
      </c>
      <c r="C1179" s="3" t="s">
        <v>64</v>
      </c>
      <c r="D1179" s="3" t="s">
        <v>24</v>
      </c>
      <c r="E1179" s="3" t="s">
        <v>39</v>
      </c>
      <c r="F1179" s="5">
        <v>41368</v>
      </c>
      <c r="G1179">
        <v>963116729</v>
      </c>
      <c r="H1179" s="5">
        <v>41406</v>
      </c>
      <c r="I1179" s="7">
        <v>6497</v>
      </c>
      <c r="J1179" s="9">
        <v>9.33</v>
      </c>
      <c r="K1179" s="9">
        <v>6.92</v>
      </c>
      <c r="L1179" s="9">
        <v>60617.01</v>
      </c>
      <c r="M1179" s="9">
        <v>44959.24</v>
      </c>
      <c r="N1179" s="9">
        <v>15657.77</v>
      </c>
    </row>
    <row r="1180" spans="1:14" x14ac:dyDescent="0.3">
      <c r="A1180" t="s">
        <v>12</v>
      </c>
      <c r="B1180" t="s">
        <v>88</v>
      </c>
      <c r="C1180" s="3" t="s">
        <v>25</v>
      </c>
      <c r="D1180" s="3" t="s">
        <v>24</v>
      </c>
      <c r="E1180" s="3" t="s">
        <v>16</v>
      </c>
      <c r="F1180" s="5">
        <v>42480</v>
      </c>
      <c r="G1180">
        <v>899664247</v>
      </c>
      <c r="H1180" s="5">
        <v>42483</v>
      </c>
      <c r="I1180" s="7">
        <v>9498</v>
      </c>
      <c r="J1180" s="9">
        <v>668.27</v>
      </c>
      <c r="K1180" s="9">
        <v>502.54</v>
      </c>
      <c r="L1180" s="9">
        <v>6347228.46</v>
      </c>
      <c r="M1180" s="9">
        <v>4773124.92</v>
      </c>
      <c r="N1180" s="9">
        <v>1574103.54</v>
      </c>
    </row>
    <row r="1181" spans="1:14" x14ac:dyDescent="0.3">
      <c r="A1181" t="s">
        <v>12</v>
      </c>
      <c r="B1181" t="s">
        <v>106</v>
      </c>
      <c r="C1181" s="3" t="s">
        <v>50</v>
      </c>
      <c r="D1181" s="3" t="s">
        <v>15</v>
      </c>
      <c r="E1181" s="3" t="s">
        <v>28</v>
      </c>
      <c r="F1181" s="5">
        <v>41338</v>
      </c>
      <c r="G1181">
        <v>574256503</v>
      </c>
      <c r="H1181" s="5">
        <v>41360</v>
      </c>
      <c r="I1181" s="7">
        <v>4115</v>
      </c>
      <c r="J1181" s="9">
        <v>81.73</v>
      </c>
      <c r="K1181" s="9">
        <v>56.67</v>
      </c>
      <c r="L1181" s="9">
        <v>336318.95</v>
      </c>
      <c r="M1181" s="9">
        <v>233197.05</v>
      </c>
      <c r="N1181" s="9">
        <v>103121.9</v>
      </c>
    </row>
    <row r="1182" spans="1:14" x14ac:dyDescent="0.3">
      <c r="A1182" t="s">
        <v>29</v>
      </c>
      <c r="B1182" t="s">
        <v>55</v>
      </c>
      <c r="C1182" s="3" t="s">
        <v>32</v>
      </c>
      <c r="D1182" s="3" t="s">
        <v>15</v>
      </c>
      <c r="E1182" s="3" t="s">
        <v>16</v>
      </c>
      <c r="F1182" s="5">
        <v>40469</v>
      </c>
      <c r="G1182">
        <v>672879827</v>
      </c>
      <c r="H1182" s="5">
        <v>40474</v>
      </c>
      <c r="I1182" s="7">
        <v>8948</v>
      </c>
      <c r="J1182" s="9">
        <v>255.28</v>
      </c>
      <c r="K1182" s="9">
        <v>159.41999999999999</v>
      </c>
      <c r="L1182" s="9">
        <v>2284245.44</v>
      </c>
      <c r="M1182" s="9">
        <v>1426490.16</v>
      </c>
      <c r="N1182" s="9">
        <v>857755.28</v>
      </c>
    </row>
    <row r="1183" spans="1:14" x14ac:dyDescent="0.3">
      <c r="A1183" t="s">
        <v>35</v>
      </c>
      <c r="B1183" t="s">
        <v>176</v>
      </c>
      <c r="C1183" s="3" t="s">
        <v>52</v>
      </c>
      <c r="D1183" s="3" t="s">
        <v>24</v>
      </c>
      <c r="E1183" s="3" t="s">
        <v>28</v>
      </c>
      <c r="F1183" s="5">
        <v>41401</v>
      </c>
      <c r="G1183">
        <v>151833045</v>
      </c>
      <c r="H1183" s="5">
        <v>41403</v>
      </c>
      <c r="I1183" s="7">
        <v>9627</v>
      </c>
      <c r="J1183" s="9">
        <v>437.2</v>
      </c>
      <c r="K1183" s="9">
        <v>263.33</v>
      </c>
      <c r="L1183" s="9">
        <v>4208924.4000000004</v>
      </c>
      <c r="M1183" s="9">
        <v>2535077.91</v>
      </c>
      <c r="N1183" s="9">
        <v>1673846.49</v>
      </c>
    </row>
    <row r="1184" spans="1:14" x14ac:dyDescent="0.3">
      <c r="A1184" t="s">
        <v>21</v>
      </c>
      <c r="B1184" t="s">
        <v>22</v>
      </c>
      <c r="C1184" s="3" t="s">
        <v>32</v>
      </c>
      <c r="D1184" s="3" t="s">
        <v>15</v>
      </c>
      <c r="E1184" s="3" t="s">
        <v>20</v>
      </c>
      <c r="F1184" s="5">
        <v>40522</v>
      </c>
      <c r="G1184">
        <v>287727487</v>
      </c>
      <c r="H1184" s="5">
        <v>40548</v>
      </c>
      <c r="I1184" s="7">
        <v>3812</v>
      </c>
      <c r="J1184" s="9">
        <v>255.28</v>
      </c>
      <c r="K1184" s="9">
        <v>159.41999999999999</v>
      </c>
      <c r="L1184" s="9">
        <v>973127.36</v>
      </c>
      <c r="M1184" s="9">
        <v>607709.04</v>
      </c>
      <c r="N1184" s="9">
        <v>365418.32</v>
      </c>
    </row>
    <row r="1185" spans="1:14" x14ac:dyDescent="0.3">
      <c r="A1185" t="s">
        <v>29</v>
      </c>
      <c r="B1185" t="s">
        <v>133</v>
      </c>
      <c r="C1185" s="3" t="s">
        <v>43</v>
      </c>
      <c r="D1185" s="3" t="s">
        <v>24</v>
      </c>
      <c r="E1185" s="3" t="s">
        <v>39</v>
      </c>
      <c r="F1185" s="5">
        <v>41523</v>
      </c>
      <c r="G1185">
        <v>627486979</v>
      </c>
      <c r="H1185" s="5">
        <v>41547</v>
      </c>
      <c r="I1185" s="7">
        <v>6196</v>
      </c>
      <c r="J1185" s="9">
        <v>109.28</v>
      </c>
      <c r="K1185" s="9">
        <v>35.840000000000003</v>
      </c>
      <c r="L1185" s="9">
        <v>677098.88</v>
      </c>
      <c r="M1185" s="9">
        <v>222064.64000000001</v>
      </c>
      <c r="N1185" s="9">
        <v>455034.24</v>
      </c>
    </row>
    <row r="1186" spans="1:14" x14ac:dyDescent="0.3">
      <c r="A1186" t="s">
        <v>17</v>
      </c>
      <c r="B1186" t="s">
        <v>56</v>
      </c>
      <c r="C1186" s="3" t="s">
        <v>32</v>
      </c>
      <c r="D1186" s="3" t="s">
        <v>15</v>
      </c>
      <c r="E1186" s="3" t="s">
        <v>20</v>
      </c>
      <c r="F1186" s="5">
        <v>40187</v>
      </c>
      <c r="G1186">
        <v>338347852</v>
      </c>
      <c r="H1186" s="5">
        <v>40200</v>
      </c>
      <c r="I1186" s="7">
        <v>3503</v>
      </c>
      <c r="J1186" s="9">
        <v>255.28</v>
      </c>
      <c r="K1186" s="9">
        <v>159.41999999999999</v>
      </c>
      <c r="L1186" s="9">
        <v>894245.84</v>
      </c>
      <c r="M1186" s="9">
        <v>558448.26</v>
      </c>
      <c r="N1186" s="9">
        <v>335797.58</v>
      </c>
    </row>
    <row r="1187" spans="1:14" x14ac:dyDescent="0.3">
      <c r="A1187" t="s">
        <v>17</v>
      </c>
      <c r="B1187" t="s">
        <v>48</v>
      </c>
      <c r="C1187" s="3" t="s">
        <v>46</v>
      </c>
      <c r="D1187" s="3" t="s">
        <v>24</v>
      </c>
      <c r="E1187" s="3" t="s">
        <v>20</v>
      </c>
      <c r="F1187" s="5">
        <v>42364</v>
      </c>
      <c r="G1187">
        <v>457858932</v>
      </c>
      <c r="H1187" s="5">
        <v>42408</v>
      </c>
      <c r="I1187" s="7">
        <v>9487</v>
      </c>
      <c r="J1187" s="9">
        <v>152.58000000000001</v>
      </c>
      <c r="K1187" s="9">
        <v>97.44</v>
      </c>
      <c r="L1187" s="9">
        <v>1447526.46</v>
      </c>
      <c r="M1187" s="9">
        <v>924413.28</v>
      </c>
      <c r="N1187" s="9">
        <v>523113.18</v>
      </c>
    </row>
    <row r="1188" spans="1:14" x14ac:dyDescent="0.3">
      <c r="A1188" t="s">
        <v>12</v>
      </c>
      <c r="B1188" t="s">
        <v>200</v>
      </c>
      <c r="C1188" s="3" t="s">
        <v>46</v>
      </c>
      <c r="D1188" s="3" t="s">
        <v>24</v>
      </c>
      <c r="E1188" s="3" t="s">
        <v>16</v>
      </c>
      <c r="F1188" s="5">
        <v>40467</v>
      </c>
      <c r="G1188">
        <v>743881547</v>
      </c>
      <c r="H1188" s="5">
        <v>40500</v>
      </c>
      <c r="I1188" s="7">
        <v>9935</v>
      </c>
      <c r="J1188" s="9">
        <v>152.58000000000001</v>
      </c>
      <c r="K1188" s="9">
        <v>97.44</v>
      </c>
      <c r="L1188" s="9">
        <v>1515882.3</v>
      </c>
      <c r="M1188" s="9">
        <v>968066.4</v>
      </c>
      <c r="N1188" s="9">
        <v>547815.9</v>
      </c>
    </row>
    <row r="1189" spans="1:14" x14ac:dyDescent="0.3">
      <c r="A1189" t="s">
        <v>21</v>
      </c>
      <c r="B1189" t="s">
        <v>96</v>
      </c>
      <c r="C1189" s="3" t="s">
        <v>43</v>
      </c>
      <c r="D1189" s="3" t="s">
        <v>24</v>
      </c>
      <c r="E1189" s="3" t="s">
        <v>28</v>
      </c>
      <c r="F1189" s="5">
        <v>42509</v>
      </c>
      <c r="G1189">
        <v>124589526</v>
      </c>
      <c r="H1189" s="5">
        <v>42541</v>
      </c>
      <c r="I1189" s="7">
        <v>7664</v>
      </c>
      <c r="J1189" s="9">
        <v>109.28</v>
      </c>
      <c r="K1189" s="9">
        <v>35.840000000000003</v>
      </c>
      <c r="L1189" s="9">
        <v>837521.92000000004</v>
      </c>
      <c r="M1189" s="9">
        <v>274677.76000000001</v>
      </c>
      <c r="N1189" s="9">
        <v>562844.16000000003</v>
      </c>
    </row>
    <row r="1190" spans="1:14" x14ac:dyDescent="0.3">
      <c r="A1190" t="s">
        <v>21</v>
      </c>
      <c r="B1190" t="s">
        <v>84</v>
      </c>
      <c r="C1190" s="3" t="s">
        <v>38</v>
      </c>
      <c r="D1190" s="3" t="s">
        <v>24</v>
      </c>
      <c r="E1190" s="3" t="s">
        <v>39</v>
      </c>
      <c r="F1190" s="5">
        <v>40294</v>
      </c>
      <c r="G1190">
        <v>748469197</v>
      </c>
      <c r="H1190" s="5">
        <v>40303</v>
      </c>
      <c r="I1190" s="7">
        <v>7523</v>
      </c>
      <c r="J1190" s="9">
        <v>205.7</v>
      </c>
      <c r="K1190" s="9">
        <v>117.11</v>
      </c>
      <c r="L1190" s="9">
        <v>1547481.1</v>
      </c>
      <c r="M1190" s="9">
        <v>881018.53</v>
      </c>
      <c r="N1190" s="9">
        <v>666462.56999999995</v>
      </c>
    </row>
    <row r="1191" spans="1:14" x14ac:dyDescent="0.3">
      <c r="A1191" t="s">
        <v>12</v>
      </c>
      <c r="B1191" t="s">
        <v>27</v>
      </c>
      <c r="C1191" s="3" t="s">
        <v>34</v>
      </c>
      <c r="D1191" s="3" t="s">
        <v>24</v>
      </c>
      <c r="E1191" s="3" t="s">
        <v>28</v>
      </c>
      <c r="F1191" s="5">
        <v>41232</v>
      </c>
      <c r="G1191">
        <v>334319388</v>
      </c>
      <c r="H1191" s="5">
        <v>41251</v>
      </c>
      <c r="I1191" s="7">
        <v>1391</v>
      </c>
      <c r="J1191" s="9">
        <v>421.89</v>
      </c>
      <c r="K1191" s="9">
        <v>364.69</v>
      </c>
      <c r="L1191" s="9">
        <v>586848.99</v>
      </c>
      <c r="M1191" s="9">
        <v>507283.79</v>
      </c>
      <c r="N1191" s="9">
        <v>79565.2</v>
      </c>
    </row>
    <row r="1192" spans="1:14" x14ac:dyDescent="0.3">
      <c r="A1192" t="s">
        <v>21</v>
      </c>
      <c r="B1192" t="s">
        <v>170</v>
      </c>
      <c r="C1192" s="3" t="s">
        <v>64</v>
      </c>
      <c r="D1192" s="3" t="s">
        <v>15</v>
      </c>
      <c r="E1192" s="3" t="s">
        <v>28</v>
      </c>
      <c r="F1192" s="5">
        <v>42055</v>
      </c>
      <c r="G1192">
        <v>721251428</v>
      </c>
      <c r="H1192" s="5">
        <v>42087</v>
      </c>
      <c r="I1192" s="7">
        <v>3180</v>
      </c>
      <c r="J1192" s="9">
        <v>9.33</v>
      </c>
      <c r="K1192" s="9">
        <v>6.92</v>
      </c>
      <c r="L1192" s="9">
        <v>29669.4</v>
      </c>
      <c r="M1192" s="9">
        <v>22005.599999999999</v>
      </c>
      <c r="N1192" s="9">
        <v>7663.8</v>
      </c>
    </row>
    <row r="1193" spans="1:14" x14ac:dyDescent="0.3">
      <c r="A1193" t="s">
        <v>17</v>
      </c>
      <c r="B1193" t="s">
        <v>129</v>
      </c>
      <c r="C1193" s="3" t="s">
        <v>19</v>
      </c>
      <c r="D1193" s="3" t="s">
        <v>24</v>
      </c>
      <c r="E1193" s="3" t="s">
        <v>16</v>
      </c>
      <c r="F1193" s="5">
        <v>41269</v>
      </c>
      <c r="G1193">
        <v>218689143</v>
      </c>
      <c r="H1193" s="5">
        <v>41271</v>
      </c>
      <c r="I1193" s="7">
        <v>3832</v>
      </c>
      <c r="J1193" s="9">
        <v>47.45</v>
      </c>
      <c r="K1193" s="9">
        <v>31.79</v>
      </c>
      <c r="L1193" s="9">
        <v>181828.4</v>
      </c>
      <c r="M1193" s="9">
        <v>121819.28</v>
      </c>
      <c r="N1193" s="9">
        <v>60009.120000000003</v>
      </c>
    </row>
    <row r="1194" spans="1:14" x14ac:dyDescent="0.3">
      <c r="A1194" t="s">
        <v>12</v>
      </c>
      <c r="B1194" t="s">
        <v>102</v>
      </c>
      <c r="C1194" s="3" t="s">
        <v>34</v>
      </c>
      <c r="D1194" s="3" t="s">
        <v>15</v>
      </c>
      <c r="E1194" s="3" t="s">
        <v>16</v>
      </c>
      <c r="F1194" s="5">
        <v>40532</v>
      </c>
      <c r="G1194">
        <v>356368863</v>
      </c>
      <c r="H1194" s="5">
        <v>40533</v>
      </c>
      <c r="I1194" s="7">
        <v>6321</v>
      </c>
      <c r="J1194" s="9">
        <v>421.89</v>
      </c>
      <c r="K1194" s="9">
        <v>364.69</v>
      </c>
      <c r="L1194" s="9">
        <v>2666766.69</v>
      </c>
      <c r="M1194" s="9">
        <v>2305205.4900000002</v>
      </c>
      <c r="N1194" s="9">
        <v>361561.2</v>
      </c>
    </row>
    <row r="1195" spans="1:14" x14ac:dyDescent="0.3">
      <c r="A1195" t="s">
        <v>29</v>
      </c>
      <c r="B1195" t="s">
        <v>41</v>
      </c>
      <c r="C1195" s="3" t="s">
        <v>14</v>
      </c>
      <c r="D1195" s="3" t="s">
        <v>15</v>
      </c>
      <c r="E1195" s="3" t="s">
        <v>28</v>
      </c>
      <c r="F1195" s="5">
        <v>40511</v>
      </c>
      <c r="G1195">
        <v>934339416</v>
      </c>
      <c r="H1195" s="5">
        <v>40548</v>
      </c>
      <c r="I1195" s="7">
        <v>651</v>
      </c>
      <c r="J1195" s="9">
        <v>651.21</v>
      </c>
      <c r="K1195" s="9">
        <v>524.96</v>
      </c>
      <c r="L1195" s="9">
        <v>423937.71</v>
      </c>
      <c r="M1195" s="9">
        <v>341748.96</v>
      </c>
      <c r="N1195" s="9">
        <v>82188.75</v>
      </c>
    </row>
    <row r="1196" spans="1:14" x14ac:dyDescent="0.3">
      <c r="A1196" t="s">
        <v>17</v>
      </c>
      <c r="B1196" t="s">
        <v>81</v>
      </c>
      <c r="C1196" s="3" t="s">
        <v>50</v>
      </c>
      <c r="D1196" s="3" t="s">
        <v>15</v>
      </c>
      <c r="E1196" s="3" t="s">
        <v>28</v>
      </c>
      <c r="F1196" s="5">
        <v>42261</v>
      </c>
      <c r="G1196">
        <v>472962129</v>
      </c>
      <c r="H1196" s="5">
        <v>42292</v>
      </c>
      <c r="I1196" s="7">
        <v>8859</v>
      </c>
      <c r="J1196" s="9">
        <v>81.73</v>
      </c>
      <c r="K1196" s="9">
        <v>56.67</v>
      </c>
      <c r="L1196" s="9">
        <v>724046.07</v>
      </c>
      <c r="M1196" s="9">
        <v>502039.53</v>
      </c>
      <c r="N1196" s="9">
        <v>222006.54</v>
      </c>
    </row>
    <row r="1197" spans="1:14" x14ac:dyDescent="0.3">
      <c r="A1197" t="s">
        <v>29</v>
      </c>
      <c r="B1197" t="s">
        <v>165</v>
      </c>
      <c r="C1197" s="3" t="s">
        <v>23</v>
      </c>
      <c r="D1197" s="3" t="s">
        <v>15</v>
      </c>
      <c r="E1197" s="3" t="s">
        <v>20</v>
      </c>
      <c r="F1197" s="5">
        <v>40310</v>
      </c>
      <c r="G1197">
        <v>262910830</v>
      </c>
      <c r="H1197" s="5">
        <v>40354</v>
      </c>
      <c r="I1197" s="7">
        <v>12</v>
      </c>
      <c r="J1197" s="9">
        <v>154.06</v>
      </c>
      <c r="K1197" s="9">
        <v>90.93</v>
      </c>
      <c r="L1197" s="9">
        <v>1848.72</v>
      </c>
      <c r="M1197" s="9">
        <v>1091.1600000000001</v>
      </c>
      <c r="N1197" s="9">
        <v>757.56</v>
      </c>
    </row>
    <row r="1198" spans="1:14" x14ac:dyDescent="0.3">
      <c r="A1198" t="s">
        <v>12</v>
      </c>
      <c r="B1198" t="s">
        <v>217</v>
      </c>
      <c r="C1198" s="3" t="s">
        <v>23</v>
      </c>
      <c r="D1198" s="3" t="s">
        <v>15</v>
      </c>
      <c r="E1198" s="3" t="s">
        <v>28</v>
      </c>
      <c r="F1198" s="5">
        <v>40641</v>
      </c>
      <c r="G1198">
        <v>315171849</v>
      </c>
      <c r="H1198" s="5">
        <v>40688</v>
      </c>
      <c r="I1198" s="7">
        <v>5209</v>
      </c>
      <c r="J1198" s="9">
        <v>154.06</v>
      </c>
      <c r="K1198" s="9">
        <v>90.93</v>
      </c>
      <c r="L1198" s="9">
        <v>802498.54</v>
      </c>
      <c r="M1198" s="9">
        <v>473654.37</v>
      </c>
      <c r="N1198" s="9">
        <v>328844.17</v>
      </c>
    </row>
    <row r="1199" spans="1:14" x14ac:dyDescent="0.3">
      <c r="A1199" t="s">
        <v>17</v>
      </c>
      <c r="B1199" t="s">
        <v>83</v>
      </c>
      <c r="C1199" s="3" t="s">
        <v>25</v>
      </c>
      <c r="D1199" s="3" t="s">
        <v>24</v>
      </c>
      <c r="E1199" s="3" t="s">
        <v>20</v>
      </c>
      <c r="F1199" s="5">
        <v>42708</v>
      </c>
      <c r="G1199">
        <v>711044013</v>
      </c>
      <c r="H1199" s="5">
        <v>42711</v>
      </c>
      <c r="I1199" s="7">
        <v>2579</v>
      </c>
      <c r="J1199" s="9">
        <v>668.27</v>
      </c>
      <c r="K1199" s="9">
        <v>502.54</v>
      </c>
      <c r="L1199" s="9">
        <v>1723468.33</v>
      </c>
      <c r="M1199" s="9">
        <v>1296050.6599999999</v>
      </c>
      <c r="N1199" s="9">
        <v>427417.67</v>
      </c>
    </row>
    <row r="1200" spans="1:14" x14ac:dyDescent="0.3">
      <c r="A1200" t="s">
        <v>17</v>
      </c>
      <c r="B1200" t="s">
        <v>110</v>
      </c>
      <c r="C1200" s="3" t="s">
        <v>32</v>
      </c>
      <c r="D1200" s="3" t="s">
        <v>24</v>
      </c>
      <c r="E1200" s="3" t="s">
        <v>16</v>
      </c>
      <c r="F1200" s="5">
        <v>40825</v>
      </c>
      <c r="G1200">
        <v>252138650</v>
      </c>
      <c r="H1200" s="5">
        <v>40863</v>
      </c>
      <c r="I1200" s="7">
        <v>2284</v>
      </c>
      <c r="J1200" s="9">
        <v>255.28</v>
      </c>
      <c r="K1200" s="9">
        <v>159.41999999999999</v>
      </c>
      <c r="L1200" s="9">
        <v>583059.52</v>
      </c>
      <c r="M1200" s="9">
        <v>364115.28</v>
      </c>
      <c r="N1200" s="9">
        <v>218944.24</v>
      </c>
    </row>
    <row r="1201" spans="1:14" x14ac:dyDescent="0.3">
      <c r="A1201" t="s">
        <v>12</v>
      </c>
      <c r="B1201" t="s">
        <v>140</v>
      </c>
      <c r="C1201" s="3" t="s">
        <v>64</v>
      </c>
      <c r="D1201" s="3" t="s">
        <v>24</v>
      </c>
      <c r="E1201" s="3" t="s">
        <v>20</v>
      </c>
      <c r="F1201" s="5">
        <v>42140</v>
      </c>
      <c r="G1201">
        <v>510379588</v>
      </c>
      <c r="H1201" s="5">
        <v>42153</v>
      </c>
      <c r="I1201" s="7">
        <v>1517</v>
      </c>
      <c r="J1201" s="9">
        <v>9.33</v>
      </c>
      <c r="K1201" s="9">
        <v>6.92</v>
      </c>
      <c r="L1201" s="9">
        <v>14153.61</v>
      </c>
      <c r="M1201" s="9">
        <v>10497.64</v>
      </c>
      <c r="N1201" s="9">
        <v>3655.97</v>
      </c>
    </row>
    <row r="1202" spans="1:14" x14ac:dyDescent="0.3">
      <c r="A1202" t="s">
        <v>21</v>
      </c>
      <c r="B1202" t="s">
        <v>213</v>
      </c>
      <c r="C1202" s="3" t="s">
        <v>19</v>
      </c>
      <c r="D1202" s="3" t="s">
        <v>24</v>
      </c>
      <c r="E1202" s="3" t="s">
        <v>20</v>
      </c>
      <c r="F1202" s="5">
        <v>40361</v>
      </c>
      <c r="G1202">
        <v>878003156</v>
      </c>
      <c r="H1202" s="5">
        <v>40365</v>
      </c>
      <c r="I1202" s="7">
        <v>9500</v>
      </c>
      <c r="J1202" s="9">
        <v>47.45</v>
      </c>
      <c r="K1202" s="9">
        <v>31.79</v>
      </c>
      <c r="L1202" s="9">
        <v>450775</v>
      </c>
      <c r="M1202" s="9">
        <v>302005</v>
      </c>
      <c r="N1202" s="9">
        <v>148770</v>
      </c>
    </row>
    <row r="1203" spans="1:14" x14ac:dyDescent="0.3">
      <c r="A1203" t="s">
        <v>17</v>
      </c>
      <c r="B1203" t="s">
        <v>131</v>
      </c>
      <c r="C1203" s="3" t="s">
        <v>50</v>
      </c>
      <c r="D1203" s="3" t="s">
        <v>15</v>
      </c>
      <c r="E1203" s="3" t="s">
        <v>39</v>
      </c>
      <c r="F1203" s="5">
        <v>42032</v>
      </c>
      <c r="G1203">
        <v>817558181</v>
      </c>
      <c r="H1203" s="5">
        <v>42060</v>
      </c>
      <c r="I1203" s="7">
        <v>2489</v>
      </c>
      <c r="J1203" s="9">
        <v>81.73</v>
      </c>
      <c r="K1203" s="9">
        <v>56.67</v>
      </c>
      <c r="L1203" s="9">
        <v>203425.97</v>
      </c>
      <c r="M1203" s="9">
        <v>141051.63</v>
      </c>
      <c r="N1203" s="9">
        <v>62374.34</v>
      </c>
    </row>
    <row r="1204" spans="1:14" x14ac:dyDescent="0.3">
      <c r="A1204" t="s">
        <v>44</v>
      </c>
      <c r="B1204" t="s">
        <v>75</v>
      </c>
      <c r="C1204" s="3" t="s">
        <v>43</v>
      </c>
      <c r="D1204" s="3" t="s">
        <v>15</v>
      </c>
      <c r="E1204" s="3" t="s">
        <v>20</v>
      </c>
      <c r="F1204" s="5">
        <v>40254</v>
      </c>
      <c r="G1204">
        <v>311905992</v>
      </c>
      <c r="H1204" s="5">
        <v>40265</v>
      </c>
      <c r="I1204" s="7">
        <v>8769</v>
      </c>
      <c r="J1204" s="9">
        <v>109.28</v>
      </c>
      <c r="K1204" s="9">
        <v>35.840000000000003</v>
      </c>
      <c r="L1204" s="9">
        <v>958276.32</v>
      </c>
      <c r="M1204" s="9">
        <v>314280.96000000002</v>
      </c>
      <c r="N1204" s="9">
        <v>643995.36</v>
      </c>
    </row>
    <row r="1205" spans="1:14" x14ac:dyDescent="0.3">
      <c r="A1205" t="s">
        <v>12</v>
      </c>
      <c r="B1205" t="s">
        <v>142</v>
      </c>
      <c r="C1205" s="3" t="s">
        <v>32</v>
      </c>
      <c r="D1205" s="3" t="s">
        <v>15</v>
      </c>
      <c r="E1205" s="3" t="s">
        <v>16</v>
      </c>
      <c r="F1205" s="5">
        <v>40967</v>
      </c>
      <c r="G1205">
        <v>314220416</v>
      </c>
      <c r="H1205" s="5">
        <v>40986</v>
      </c>
      <c r="I1205" s="7">
        <v>3659</v>
      </c>
      <c r="J1205" s="9">
        <v>255.28</v>
      </c>
      <c r="K1205" s="9">
        <v>159.41999999999999</v>
      </c>
      <c r="L1205" s="9">
        <v>934069.52</v>
      </c>
      <c r="M1205" s="9">
        <v>583317.78</v>
      </c>
      <c r="N1205" s="9">
        <v>350751.74</v>
      </c>
    </row>
    <row r="1206" spans="1:14" x14ac:dyDescent="0.3">
      <c r="A1206" t="s">
        <v>12</v>
      </c>
      <c r="B1206" t="s">
        <v>144</v>
      </c>
      <c r="C1206" s="3" t="s">
        <v>14</v>
      </c>
      <c r="D1206" s="3" t="s">
        <v>24</v>
      </c>
      <c r="E1206" s="3" t="s">
        <v>16</v>
      </c>
      <c r="F1206" s="5">
        <v>42200</v>
      </c>
      <c r="G1206">
        <v>497987782</v>
      </c>
      <c r="H1206" s="5">
        <v>42233</v>
      </c>
      <c r="I1206" s="7">
        <v>4506</v>
      </c>
      <c r="J1206" s="9">
        <v>651.21</v>
      </c>
      <c r="K1206" s="9">
        <v>524.96</v>
      </c>
      <c r="L1206" s="9">
        <v>2934352.26</v>
      </c>
      <c r="M1206" s="9">
        <v>2365469.7599999998</v>
      </c>
      <c r="N1206" s="9">
        <v>568882.5</v>
      </c>
    </row>
    <row r="1207" spans="1:14" x14ac:dyDescent="0.3">
      <c r="A1207" t="s">
        <v>17</v>
      </c>
      <c r="B1207" t="s">
        <v>54</v>
      </c>
      <c r="C1207" s="3" t="s">
        <v>14</v>
      </c>
      <c r="D1207" s="3" t="s">
        <v>24</v>
      </c>
      <c r="E1207" s="3" t="s">
        <v>16</v>
      </c>
      <c r="F1207" s="5">
        <v>40989</v>
      </c>
      <c r="G1207">
        <v>607006919</v>
      </c>
      <c r="H1207" s="5">
        <v>41007</v>
      </c>
      <c r="I1207" s="7">
        <v>5691</v>
      </c>
      <c r="J1207" s="9">
        <v>651.21</v>
      </c>
      <c r="K1207" s="9">
        <v>524.96</v>
      </c>
      <c r="L1207" s="9">
        <v>3706036.11</v>
      </c>
      <c r="M1207" s="9">
        <v>2987547.36</v>
      </c>
      <c r="N1207" s="9">
        <v>718488.75</v>
      </c>
    </row>
    <row r="1208" spans="1:14" x14ac:dyDescent="0.3">
      <c r="A1208" t="s">
        <v>12</v>
      </c>
      <c r="B1208" t="s">
        <v>151</v>
      </c>
      <c r="C1208" s="3" t="s">
        <v>38</v>
      </c>
      <c r="D1208" s="3" t="s">
        <v>24</v>
      </c>
      <c r="E1208" s="3" t="s">
        <v>20</v>
      </c>
      <c r="F1208" s="5">
        <v>40289</v>
      </c>
      <c r="G1208">
        <v>905389153</v>
      </c>
      <c r="H1208" s="5">
        <v>40296</v>
      </c>
      <c r="I1208" s="7">
        <v>3625</v>
      </c>
      <c r="J1208" s="9">
        <v>205.7</v>
      </c>
      <c r="K1208" s="9">
        <v>117.11</v>
      </c>
      <c r="L1208" s="9">
        <v>745662.5</v>
      </c>
      <c r="M1208" s="9">
        <v>424523.75</v>
      </c>
      <c r="N1208" s="9">
        <v>321138.75</v>
      </c>
    </row>
    <row r="1209" spans="1:14" x14ac:dyDescent="0.3">
      <c r="A1209" t="s">
        <v>17</v>
      </c>
      <c r="B1209" t="s">
        <v>62</v>
      </c>
      <c r="C1209" s="3" t="s">
        <v>25</v>
      </c>
      <c r="D1209" s="3" t="s">
        <v>24</v>
      </c>
      <c r="E1209" s="3" t="s">
        <v>28</v>
      </c>
      <c r="F1209" s="5">
        <v>42064</v>
      </c>
      <c r="G1209">
        <v>827558314</v>
      </c>
      <c r="H1209" s="5">
        <v>42084</v>
      </c>
      <c r="I1209" s="7">
        <v>1750</v>
      </c>
      <c r="J1209" s="9">
        <v>668.27</v>
      </c>
      <c r="K1209" s="9">
        <v>502.54</v>
      </c>
      <c r="L1209" s="9">
        <v>1169472.5</v>
      </c>
      <c r="M1209" s="9">
        <v>879445</v>
      </c>
      <c r="N1209" s="9">
        <v>290027.5</v>
      </c>
    </row>
    <row r="1210" spans="1:14" x14ac:dyDescent="0.3">
      <c r="A1210" t="s">
        <v>12</v>
      </c>
      <c r="B1210" t="s">
        <v>147</v>
      </c>
      <c r="C1210" s="3" t="s">
        <v>32</v>
      </c>
      <c r="D1210" s="3" t="s">
        <v>24</v>
      </c>
      <c r="E1210" s="3" t="s">
        <v>20</v>
      </c>
      <c r="F1210" s="5">
        <v>40366</v>
      </c>
      <c r="G1210">
        <v>328250730</v>
      </c>
      <c r="H1210" s="5">
        <v>40404</v>
      </c>
      <c r="I1210" s="7">
        <v>5540</v>
      </c>
      <c r="J1210" s="9">
        <v>255.28</v>
      </c>
      <c r="K1210" s="9">
        <v>159.41999999999999</v>
      </c>
      <c r="L1210" s="9">
        <v>1414251.2</v>
      </c>
      <c r="M1210" s="9">
        <v>883186.8</v>
      </c>
      <c r="N1210" s="9">
        <v>531064.4</v>
      </c>
    </row>
    <row r="1211" spans="1:14" x14ac:dyDescent="0.3">
      <c r="A1211" t="s">
        <v>44</v>
      </c>
      <c r="B1211" t="s">
        <v>123</v>
      </c>
      <c r="C1211" s="3" t="s">
        <v>64</v>
      </c>
      <c r="D1211" s="3" t="s">
        <v>15</v>
      </c>
      <c r="E1211" s="3" t="s">
        <v>16</v>
      </c>
      <c r="F1211" s="5">
        <v>42086</v>
      </c>
      <c r="G1211">
        <v>332515227</v>
      </c>
      <c r="H1211" s="5">
        <v>42117</v>
      </c>
      <c r="I1211" s="7">
        <v>7500</v>
      </c>
      <c r="J1211" s="9">
        <v>9.33</v>
      </c>
      <c r="K1211" s="9">
        <v>6.92</v>
      </c>
      <c r="L1211" s="9">
        <v>69975</v>
      </c>
      <c r="M1211" s="9">
        <v>51900</v>
      </c>
      <c r="N1211" s="9">
        <v>18075</v>
      </c>
    </row>
    <row r="1212" spans="1:14" x14ac:dyDescent="0.3">
      <c r="A1212" t="s">
        <v>17</v>
      </c>
      <c r="B1212" t="s">
        <v>183</v>
      </c>
      <c r="C1212" s="3" t="s">
        <v>38</v>
      </c>
      <c r="D1212" s="3" t="s">
        <v>15</v>
      </c>
      <c r="E1212" s="3" t="s">
        <v>39</v>
      </c>
      <c r="F1212" s="5">
        <v>40671</v>
      </c>
      <c r="G1212">
        <v>485713136</v>
      </c>
      <c r="H1212" s="5">
        <v>40707</v>
      </c>
      <c r="I1212" s="7">
        <v>2165</v>
      </c>
      <c r="J1212" s="9">
        <v>205.7</v>
      </c>
      <c r="K1212" s="9">
        <v>117.11</v>
      </c>
      <c r="L1212" s="9">
        <v>445340.5</v>
      </c>
      <c r="M1212" s="9">
        <v>253543.15</v>
      </c>
      <c r="N1212" s="9">
        <v>191797.35</v>
      </c>
    </row>
    <row r="1213" spans="1:14" x14ac:dyDescent="0.3">
      <c r="A1213" t="s">
        <v>17</v>
      </c>
      <c r="B1213" t="s">
        <v>90</v>
      </c>
      <c r="C1213" s="3" t="s">
        <v>34</v>
      </c>
      <c r="D1213" s="3" t="s">
        <v>15</v>
      </c>
      <c r="E1213" s="3" t="s">
        <v>16</v>
      </c>
      <c r="F1213" s="5">
        <v>42405</v>
      </c>
      <c r="G1213">
        <v>503518283</v>
      </c>
      <c r="H1213" s="5">
        <v>42427</v>
      </c>
      <c r="I1213" s="7">
        <v>1104</v>
      </c>
      <c r="J1213" s="9">
        <v>421.89</v>
      </c>
      <c r="K1213" s="9">
        <v>364.69</v>
      </c>
      <c r="L1213" s="9">
        <v>465766.56</v>
      </c>
      <c r="M1213" s="9">
        <v>402617.76</v>
      </c>
      <c r="N1213" s="9">
        <v>63148.800000000003</v>
      </c>
    </row>
    <row r="1214" spans="1:14" x14ac:dyDescent="0.3">
      <c r="A1214" t="s">
        <v>12</v>
      </c>
      <c r="B1214" t="s">
        <v>102</v>
      </c>
      <c r="C1214" s="3" t="s">
        <v>32</v>
      </c>
      <c r="D1214" s="3" t="s">
        <v>15</v>
      </c>
      <c r="E1214" s="3" t="s">
        <v>20</v>
      </c>
      <c r="F1214" s="5">
        <v>42898</v>
      </c>
      <c r="G1214">
        <v>621916997</v>
      </c>
      <c r="H1214" s="5">
        <v>42926</v>
      </c>
      <c r="I1214" s="7">
        <v>7915</v>
      </c>
      <c r="J1214" s="9">
        <v>255.28</v>
      </c>
      <c r="K1214" s="9">
        <v>159.41999999999999</v>
      </c>
      <c r="L1214" s="9">
        <v>2020541.2</v>
      </c>
      <c r="M1214" s="9">
        <v>1261809.3</v>
      </c>
      <c r="N1214" s="9">
        <v>758731.9</v>
      </c>
    </row>
    <row r="1215" spans="1:14" x14ac:dyDescent="0.3">
      <c r="A1215" t="s">
        <v>17</v>
      </c>
      <c r="B1215" t="s">
        <v>161</v>
      </c>
      <c r="C1215" s="3" t="s">
        <v>14</v>
      </c>
      <c r="D1215" s="3" t="s">
        <v>15</v>
      </c>
      <c r="E1215" s="3" t="s">
        <v>16</v>
      </c>
      <c r="F1215" s="5">
        <v>42298</v>
      </c>
      <c r="G1215">
        <v>247208106</v>
      </c>
      <c r="H1215" s="5">
        <v>42323</v>
      </c>
      <c r="I1215" s="7">
        <v>3227</v>
      </c>
      <c r="J1215" s="9">
        <v>651.21</v>
      </c>
      <c r="K1215" s="9">
        <v>524.96</v>
      </c>
      <c r="L1215" s="9">
        <v>2101454.67</v>
      </c>
      <c r="M1215" s="9">
        <v>1694045.92</v>
      </c>
      <c r="N1215" s="9">
        <v>407408.75</v>
      </c>
    </row>
    <row r="1216" spans="1:14" x14ac:dyDescent="0.3">
      <c r="A1216" t="s">
        <v>29</v>
      </c>
      <c r="B1216" t="s">
        <v>105</v>
      </c>
      <c r="C1216" s="3" t="s">
        <v>52</v>
      </c>
      <c r="D1216" s="3" t="s">
        <v>15</v>
      </c>
      <c r="E1216" s="3" t="s">
        <v>20</v>
      </c>
      <c r="F1216" s="5">
        <v>41139</v>
      </c>
      <c r="G1216">
        <v>206002938</v>
      </c>
      <c r="H1216" s="5">
        <v>41141</v>
      </c>
      <c r="I1216" s="7">
        <v>9702</v>
      </c>
      <c r="J1216" s="9">
        <v>437.2</v>
      </c>
      <c r="K1216" s="9">
        <v>263.33</v>
      </c>
      <c r="L1216" s="9">
        <v>4241714.4000000004</v>
      </c>
      <c r="M1216" s="9">
        <v>2554827.66</v>
      </c>
      <c r="N1216" s="9">
        <v>1686886.74</v>
      </c>
    </row>
    <row r="1217" spans="1:14" x14ac:dyDescent="0.3">
      <c r="A1217" t="s">
        <v>12</v>
      </c>
      <c r="B1217" t="s">
        <v>195</v>
      </c>
      <c r="C1217" s="3" t="s">
        <v>43</v>
      </c>
      <c r="D1217" s="3" t="s">
        <v>15</v>
      </c>
      <c r="E1217" s="3" t="s">
        <v>20</v>
      </c>
      <c r="F1217" s="5">
        <v>41731</v>
      </c>
      <c r="G1217">
        <v>495225322</v>
      </c>
      <c r="H1217" s="5">
        <v>41766</v>
      </c>
      <c r="I1217" s="7">
        <v>7033</v>
      </c>
      <c r="J1217" s="9">
        <v>109.28</v>
      </c>
      <c r="K1217" s="9">
        <v>35.840000000000003</v>
      </c>
      <c r="L1217" s="9">
        <v>768566.24</v>
      </c>
      <c r="M1217" s="9">
        <v>252062.72</v>
      </c>
      <c r="N1217" s="9">
        <v>516503.52</v>
      </c>
    </row>
    <row r="1218" spans="1:14" x14ac:dyDescent="0.3">
      <c r="A1218" t="s">
        <v>29</v>
      </c>
      <c r="B1218" t="s">
        <v>55</v>
      </c>
      <c r="C1218" s="3" t="s">
        <v>50</v>
      </c>
      <c r="D1218" s="3" t="s">
        <v>15</v>
      </c>
      <c r="E1218" s="3" t="s">
        <v>39</v>
      </c>
      <c r="F1218" s="5">
        <v>41238</v>
      </c>
      <c r="G1218">
        <v>732111585</v>
      </c>
      <c r="H1218" s="5">
        <v>41249</v>
      </c>
      <c r="I1218" s="7">
        <v>6942</v>
      </c>
      <c r="J1218" s="9">
        <v>81.73</v>
      </c>
      <c r="K1218" s="9">
        <v>56.67</v>
      </c>
      <c r="L1218" s="9">
        <v>567369.66</v>
      </c>
      <c r="M1218" s="9">
        <v>393403.14</v>
      </c>
      <c r="N1218" s="9">
        <v>173966.52</v>
      </c>
    </row>
    <row r="1219" spans="1:14" x14ac:dyDescent="0.3">
      <c r="A1219" t="s">
        <v>12</v>
      </c>
      <c r="B1219" t="s">
        <v>107</v>
      </c>
      <c r="C1219" s="3" t="s">
        <v>38</v>
      </c>
      <c r="D1219" s="3" t="s">
        <v>24</v>
      </c>
      <c r="E1219" s="3" t="s">
        <v>16</v>
      </c>
      <c r="F1219" s="5">
        <v>41365</v>
      </c>
      <c r="G1219">
        <v>604210555</v>
      </c>
      <c r="H1219" s="5">
        <v>41373</v>
      </c>
      <c r="I1219" s="7">
        <v>8185</v>
      </c>
      <c r="J1219" s="9">
        <v>205.7</v>
      </c>
      <c r="K1219" s="9">
        <v>117.11</v>
      </c>
      <c r="L1219" s="9">
        <v>1683654.5</v>
      </c>
      <c r="M1219" s="9">
        <v>958545.35</v>
      </c>
      <c r="N1219" s="9">
        <v>725109.15</v>
      </c>
    </row>
    <row r="1220" spans="1:14" x14ac:dyDescent="0.3">
      <c r="A1220" t="s">
        <v>21</v>
      </c>
      <c r="B1220" t="s">
        <v>65</v>
      </c>
      <c r="C1220" s="3" t="s">
        <v>23</v>
      </c>
      <c r="D1220" s="3" t="s">
        <v>15</v>
      </c>
      <c r="E1220" s="3" t="s">
        <v>20</v>
      </c>
      <c r="F1220" s="5">
        <v>41435</v>
      </c>
      <c r="G1220">
        <v>319383561</v>
      </c>
      <c r="H1220" s="5">
        <v>41451</v>
      </c>
      <c r="I1220" s="7">
        <v>1548</v>
      </c>
      <c r="J1220" s="9">
        <v>154.06</v>
      </c>
      <c r="K1220" s="9">
        <v>90.93</v>
      </c>
      <c r="L1220" s="9">
        <v>238484.88</v>
      </c>
      <c r="M1220" s="9">
        <v>140759.64000000001</v>
      </c>
      <c r="N1220" s="9">
        <v>97725.24</v>
      </c>
    </row>
    <row r="1221" spans="1:14" x14ac:dyDescent="0.3">
      <c r="A1221" t="s">
        <v>29</v>
      </c>
      <c r="B1221" t="s">
        <v>152</v>
      </c>
      <c r="C1221" s="3" t="s">
        <v>25</v>
      </c>
      <c r="D1221" s="3" t="s">
        <v>15</v>
      </c>
      <c r="E1221" s="3" t="s">
        <v>28</v>
      </c>
      <c r="F1221" s="5">
        <v>42549</v>
      </c>
      <c r="G1221">
        <v>155804431</v>
      </c>
      <c r="H1221" s="5">
        <v>42564</v>
      </c>
      <c r="I1221" s="7">
        <v>4848</v>
      </c>
      <c r="J1221" s="9">
        <v>668.27</v>
      </c>
      <c r="K1221" s="9">
        <v>502.54</v>
      </c>
      <c r="L1221" s="9">
        <v>3239772.96</v>
      </c>
      <c r="M1221" s="9">
        <v>2436313.92</v>
      </c>
      <c r="N1221" s="9">
        <v>803459.04</v>
      </c>
    </row>
    <row r="1222" spans="1:14" x14ac:dyDescent="0.3">
      <c r="A1222" t="s">
        <v>44</v>
      </c>
      <c r="B1222" t="s">
        <v>196</v>
      </c>
      <c r="C1222" s="3" t="s">
        <v>32</v>
      </c>
      <c r="D1222" s="3" t="s">
        <v>15</v>
      </c>
      <c r="E1222" s="3" t="s">
        <v>39</v>
      </c>
      <c r="F1222" s="5">
        <v>40660</v>
      </c>
      <c r="G1222">
        <v>911959493</v>
      </c>
      <c r="H1222" s="5">
        <v>40705</v>
      </c>
      <c r="I1222" s="7">
        <v>7934</v>
      </c>
      <c r="J1222" s="9">
        <v>255.28</v>
      </c>
      <c r="K1222" s="9">
        <v>159.41999999999999</v>
      </c>
      <c r="L1222" s="9">
        <v>2025391.52</v>
      </c>
      <c r="M1222" s="9">
        <v>1264838.28</v>
      </c>
      <c r="N1222" s="9">
        <v>760553.24</v>
      </c>
    </row>
    <row r="1223" spans="1:14" x14ac:dyDescent="0.3">
      <c r="A1223" t="s">
        <v>29</v>
      </c>
      <c r="B1223" t="s">
        <v>165</v>
      </c>
      <c r="C1223" s="3" t="s">
        <v>34</v>
      </c>
      <c r="D1223" s="3" t="s">
        <v>15</v>
      </c>
      <c r="E1223" s="3" t="s">
        <v>39</v>
      </c>
      <c r="F1223" s="5">
        <v>41794</v>
      </c>
      <c r="G1223">
        <v>756647574</v>
      </c>
      <c r="H1223" s="5">
        <v>41832</v>
      </c>
      <c r="I1223" s="7">
        <v>7687</v>
      </c>
      <c r="J1223" s="9">
        <v>421.89</v>
      </c>
      <c r="K1223" s="9">
        <v>364.69</v>
      </c>
      <c r="L1223" s="9">
        <v>3243068.43</v>
      </c>
      <c r="M1223" s="9">
        <v>2803372.03</v>
      </c>
      <c r="N1223" s="9">
        <v>439696.4</v>
      </c>
    </row>
    <row r="1224" spans="1:14" x14ac:dyDescent="0.3">
      <c r="A1224" t="s">
        <v>21</v>
      </c>
      <c r="B1224" t="s">
        <v>170</v>
      </c>
      <c r="C1224" s="3" t="s">
        <v>19</v>
      </c>
      <c r="D1224" s="3" t="s">
        <v>15</v>
      </c>
      <c r="E1224" s="3" t="s">
        <v>20</v>
      </c>
      <c r="F1224" s="5">
        <v>41300</v>
      </c>
      <c r="G1224">
        <v>178980004</v>
      </c>
      <c r="H1224" s="5">
        <v>41335</v>
      </c>
      <c r="I1224" s="7">
        <v>3015</v>
      </c>
      <c r="J1224" s="9">
        <v>47.45</v>
      </c>
      <c r="K1224" s="9">
        <v>31.79</v>
      </c>
      <c r="L1224" s="9">
        <v>143061.75</v>
      </c>
      <c r="M1224" s="9">
        <v>95846.85</v>
      </c>
      <c r="N1224" s="9">
        <v>47214.9</v>
      </c>
    </row>
    <row r="1225" spans="1:14" x14ac:dyDescent="0.3">
      <c r="A1225" t="s">
        <v>12</v>
      </c>
      <c r="B1225" t="s">
        <v>94</v>
      </c>
      <c r="C1225" s="3" t="s">
        <v>23</v>
      </c>
      <c r="D1225" s="3" t="s">
        <v>24</v>
      </c>
      <c r="E1225" s="3" t="s">
        <v>28</v>
      </c>
      <c r="F1225" s="5">
        <v>41833</v>
      </c>
      <c r="G1225">
        <v>638380610</v>
      </c>
      <c r="H1225" s="5">
        <v>41853</v>
      </c>
      <c r="I1225" s="7">
        <v>9864</v>
      </c>
      <c r="J1225" s="9">
        <v>154.06</v>
      </c>
      <c r="K1225" s="9">
        <v>90.93</v>
      </c>
      <c r="L1225" s="9">
        <v>1519647.84</v>
      </c>
      <c r="M1225" s="9">
        <v>896933.52</v>
      </c>
      <c r="N1225" s="9">
        <v>622714.31999999995</v>
      </c>
    </row>
    <row r="1226" spans="1:14" x14ac:dyDescent="0.3">
      <c r="A1226" t="s">
        <v>12</v>
      </c>
      <c r="B1226" t="s">
        <v>109</v>
      </c>
      <c r="C1226" s="3" t="s">
        <v>14</v>
      </c>
      <c r="D1226" s="3" t="s">
        <v>24</v>
      </c>
      <c r="E1226" s="3" t="s">
        <v>39</v>
      </c>
      <c r="F1226" s="5">
        <v>40903</v>
      </c>
      <c r="G1226">
        <v>514585721</v>
      </c>
      <c r="H1226" s="5">
        <v>40941</v>
      </c>
      <c r="I1226" s="7">
        <v>6205</v>
      </c>
      <c r="J1226" s="9">
        <v>651.21</v>
      </c>
      <c r="K1226" s="9">
        <v>524.96</v>
      </c>
      <c r="L1226" s="9">
        <v>4040758.05</v>
      </c>
      <c r="M1226" s="9">
        <v>3257376.8</v>
      </c>
      <c r="N1226" s="9">
        <v>783381.25</v>
      </c>
    </row>
    <row r="1227" spans="1:14" x14ac:dyDescent="0.3">
      <c r="A1227" t="s">
        <v>17</v>
      </c>
      <c r="B1227" t="s">
        <v>73</v>
      </c>
      <c r="C1227" s="3" t="s">
        <v>46</v>
      </c>
      <c r="D1227" s="3" t="s">
        <v>15</v>
      </c>
      <c r="E1227" s="3" t="s">
        <v>28</v>
      </c>
      <c r="F1227" s="5">
        <v>40559</v>
      </c>
      <c r="G1227">
        <v>957644164</v>
      </c>
      <c r="H1227" s="5">
        <v>40580</v>
      </c>
      <c r="I1227" s="7">
        <v>7044</v>
      </c>
      <c r="J1227" s="9">
        <v>152.58000000000001</v>
      </c>
      <c r="K1227" s="9">
        <v>97.44</v>
      </c>
      <c r="L1227" s="9">
        <v>1074773.52</v>
      </c>
      <c r="M1227" s="9">
        <v>686367.36</v>
      </c>
      <c r="N1227" s="9">
        <v>388406.16</v>
      </c>
    </row>
    <row r="1228" spans="1:14" x14ac:dyDescent="0.3">
      <c r="A1228" t="s">
        <v>17</v>
      </c>
      <c r="B1228" t="s">
        <v>54</v>
      </c>
      <c r="C1228" s="3" t="s">
        <v>52</v>
      </c>
      <c r="D1228" s="3" t="s">
        <v>24</v>
      </c>
      <c r="E1228" s="3" t="s">
        <v>16</v>
      </c>
      <c r="F1228" s="5">
        <v>40474</v>
      </c>
      <c r="G1228">
        <v>937917268</v>
      </c>
      <c r="H1228" s="5">
        <v>40490</v>
      </c>
      <c r="I1228" s="7">
        <v>9417</v>
      </c>
      <c r="J1228" s="9">
        <v>437.2</v>
      </c>
      <c r="K1228" s="9">
        <v>263.33</v>
      </c>
      <c r="L1228" s="9">
        <v>4117112.4</v>
      </c>
      <c r="M1228" s="9">
        <v>2479778.61</v>
      </c>
      <c r="N1228" s="9">
        <v>1637333.79</v>
      </c>
    </row>
    <row r="1229" spans="1:14" x14ac:dyDescent="0.3">
      <c r="A1229" t="s">
        <v>17</v>
      </c>
      <c r="B1229" t="s">
        <v>40</v>
      </c>
      <c r="C1229" s="3" t="s">
        <v>52</v>
      </c>
      <c r="D1229" s="3" t="s">
        <v>15</v>
      </c>
      <c r="E1229" s="3" t="s">
        <v>39</v>
      </c>
      <c r="F1229" s="5">
        <v>42090</v>
      </c>
      <c r="G1229">
        <v>396078860</v>
      </c>
      <c r="H1229" s="5">
        <v>42099</v>
      </c>
      <c r="I1229" s="7">
        <v>7391</v>
      </c>
      <c r="J1229" s="9">
        <v>437.2</v>
      </c>
      <c r="K1229" s="9">
        <v>263.33</v>
      </c>
      <c r="L1229" s="9">
        <v>3231345.2</v>
      </c>
      <c r="M1229" s="9">
        <v>1946272.03</v>
      </c>
      <c r="N1229" s="9">
        <v>1285073.17</v>
      </c>
    </row>
    <row r="1230" spans="1:14" x14ac:dyDescent="0.3">
      <c r="A1230" t="s">
        <v>17</v>
      </c>
      <c r="B1230" t="s">
        <v>183</v>
      </c>
      <c r="C1230" s="3" t="s">
        <v>32</v>
      </c>
      <c r="D1230" s="3" t="s">
        <v>24</v>
      </c>
      <c r="E1230" s="3" t="s">
        <v>20</v>
      </c>
      <c r="F1230" s="5">
        <v>41709</v>
      </c>
      <c r="G1230">
        <v>693115270</v>
      </c>
      <c r="H1230" s="5">
        <v>41757</v>
      </c>
      <c r="I1230" s="7">
        <v>7066</v>
      </c>
      <c r="J1230" s="9">
        <v>255.28</v>
      </c>
      <c r="K1230" s="9">
        <v>159.41999999999999</v>
      </c>
      <c r="L1230" s="9">
        <v>1803808.48</v>
      </c>
      <c r="M1230" s="9">
        <v>1126461.72</v>
      </c>
      <c r="N1230" s="9">
        <v>677346.76</v>
      </c>
    </row>
    <row r="1231" spans="1:14" x14ac:dyDescent="0.3">
      <c r="A1231" t="s">
        <v>21</v>
      </c>
      <c r="B1231" t="s">
        <v>136</v>
      </c>
      <c r="C1231" s="3" t="s">
        <v>23</v>
      </c>
      <c r="D1231" s="3" t="s">
        <v>15</v>
      </c>
      <c r="E1231" s="3" t="s">
        <v>16</v>
      </c>
      <c r="F1231" s="5">
        <v>42935</v>
      </c>
      <c r="G1231">
        <v>560325324</v>
      </c>
      <c r="H1231" s="5">
        <v>42952</v>
      </c>
      <c r="I1231" s="7">
        <v>1570</v>
      </c>
      <c r="J1231" s="9">
        <v>154.06</v>
      </c>
      <c r="K1231" s="9">
        <v>90.93</v>
      </c>
      <c r="L1231" s="9">
        <v>241874.2</v>
      </c>
      <c r="M1231" s="9">
        <v>142760.1</v>
      </c>
      <c r="N1231" s="9">
        <v>99114.1</v>
      </c>
    </row>
    <row r="1232" spans="1:14" x14ac:dyDescent="0.3">
      <c r="A1232" t="s">
        <v>17</v>
      </c>
      <c r="B1232" t="s">
        <v>62</v>
      </c>
      <c r="C1232" s="3" t="s">
        <v>23</v>
      </c>
      <c r="D1232" s="3" t="s">
        <v>15</v>
      </c>
      <c r="E1232" s="3" t="s">
        <v>39</v>
      </c>
      <c r="F1232" s="5">
        <v>41464</v>
      </c>
      <c r="G1232">
        <v>149320352</v>
      </c>
      <c r="H1232" s="5">
        <v>41482</v>
      </c>
      <c r="I1232" s="7">
        <v>6065</v>
      </c>
      <c r="J1232" s="9">
        <v>154.06</v>
      </c>
      <c r="K1232" s="9">
        <v>90.93</v>
      </c>
      <c r="L1232" s="9">
        <v>934373.9</v>
      </c>
      <c r="M1232" s="9">
        <v>551490.44999999995</v>
      </c>
      <c r="N1232" s="9">
        <v>382883.45</v>
      </c>
    </row>
    <row r="1233" spans="1:14" x14ac:dyDescent="0.3">
      <c r="A1233" t="s">
        <v>29</v>
      </c>
      <c r="B1233" t="s">
        <v>55</v>
      </c>
      <c r="C1233" s="3" t="s">
        <v>64</v>
      </c>
      <c r="D1233" s="3" t="s">
        <v>15</v>
      </c>
      <c r="E1233" s="3" t="s">
        <v>39</v>
      </c>
      <c r="F1233" s="5">
        <v>40295</v>
      </c>
      <c r="G1233">
        <v>582024180</v>
      </c>
      <c r="H1233" s="5">
        <v>40335</v>
      </c>
      <c r="I1233" s="7">
        <v>2744</v>
      </c>
      <c r="J1233" s="9">
        <v>9.33</v>
      </c>
      <c r="K1233" s="9">
        <v>6.92</v>
      </c>
      <c r="L1233" s="9">
        <v>25601.52</v>
      </c>
      <c r="M1233" s="9">
        <v>18988.48</v>
      </c>
      <c r="N1233" s="9">
        <v>6613.04</v>
      </c>
    </row>
    <row r="1234" spans="1:14" x14ac:dyDescent="0.3">
      <c r="A1234" t="s">
        <v>12</v>
      </c>
      <c r="B1234" t="s">
        <v>202</v>
      </c>
      <c r="C1234" s="3" t="s">
        <v>52</v>
      </c>
      <c r="D1234" s="3" t="s">
        <v>24</v>
      </c>
      <c r="E1234" s="3" t="s">
        <v>16</v>
      </c>
      <c r="F1234" s="5">
        <v>42818</v>
      </c>
      <c r="G1234">
        <v>800673139</v>
      </c>
      <c r="H1234" s="5">
        <v>42849</v>
      </c>
      <c r="I1234" s="7">
        <v>5829</v>
      </c>
      <c r="J1234" s="9">
        <v>437.2</v>
      </c>
      <c r="K1234" s="9">
        <v>263.33</v>
      </c>
      <c r="L1234" s="9">
        <v>2548438.7999999998</v>
      </c>
      <c r="M1234" s="9">
        <v>1534950.57</v>
      </c>
      <c r="N1234" s="9">
        <v>1013488.23</v>
      </c>
    </row>
    <row r="1235" spans="1:14" x14ac:dyDescent="0.3">
      <c r="A1235" t="s">
        <v>12</v>
      </c>
      <c r="B1235" t="s">
        <v>109</v>
      </c>
      <c r="C1235" s="3" t="s">
        <v>64</v>
      </c>
      <c r="D1235" s="3" t="s">
        <v>24</v>
      </c>
      <c r="E1235" s="3" t="s">
        <v>39</v>
      </c>
      <c r="F1235" s="5">
        <v>40362</v>
      </c>
      <c r="G1235">
        <v>717816054</v>
      </c>
      <c r="H1235" s="5">
        <v>40395</v>
      </c>
      <c r="I1235" s="7">
        <v>6577</v>
      </c>
      <c r="J1235" s="9">
        <v>9.33</v>
      </c>
      <c r="K1235" s="9">
        <v>6.92</v>
      </c>
      <c r="L1235" s="9">
        <v>61363.41</v>
      </c>
      <c r="M1235" s="9">
        <v>45512.84</v>
      </c>
      <c r="N1235" s="9">
        <v>15850.57</v>
      </c>
    </row>
    <row r="1236" spans="1:14" x14ac:dyDescent="0.3">
      <c r="A1236" t="s">
        <v>35</v>
      </c>
      <c r="B1236" t="s">
        <v>59</v>
      </c>
      <c r="C1236" s="3" t="s">
        <v>14</v>
      </c>
      <c r="D1236" s="3" t="s">
        <v>15</v>
      </c>
      <c r="E1236" s="3" t="s">
        <v>20</v>
      </c>
      <c r="F1236" s="5">
        <v>41244</v>
      </c>
      <c r="G1236">
        <v>766314256</v>
      </c>
      <c r="H1236" s="5">
        <v>41293</v>
      </c>
      <c r="I1236" s="7">
        <v>8272</v>
      </c>
      <c r="J1236" s="9">
        <v>651.21</v>
      </c>
      <c r="K1236" s="9">
        <v>524.96</v>
      </c>
      <c r="L1236" s="9">
        <v>5386809.1200000001</v>
      </c>
      <c r="M1236" s="9">
        <v>4342469.12</v>
      </c>
      <c r="N1236" s="9">
        <v>1044340</v>
      </c>
    </row>
    <row r="1237" spans="1:14" x14ac:dyDescent="0.3">
      <c r="A1237" t="s">
        <v>17</v>
      </c>
      <c r="B1237" t="s">
        <v>182</v>
      </c>
      <c r="C1237" s="3" t="s">
        <v>43</v>
      </c>
      <c r="D1237" s="3" t="s">
        <v>15</v>
      </c>
      <c r="E1237" s="3" t="s">
        <v>39</v>
      </c>
      <c r="F1237" s="5">
        <v>41721</v>
      </c>
      <c r="G1237">
        <v>549341571</v>
      </c>
      <c r="H1237" s="5">
        <v>41739</v>
      </c>
      <c r="I1237" s="7">
        <v>1233</v>
      </c>
      <c r="J1237" s="9">
        <v>109.28</v>
      </c>
      <c r="K1237" s="9">
        <v>35.840000000000003</v>
      </c>
      <c r="L1237" s="9">
        <v>134742.24</v>
      </c>
      <c r="M1237" s="9">
        <v>44190.720000000001</v>
      </c>
      <c r="N1237" s="9">
        <v>90551.52</v>
      </c>
    </row>
    <row r="1238" spans="1:14" x14ac:dyDescent="0.3">
      <c r="A1238" t="s">
        <v>17</v>
      </c>
      <c r="B1238" t="s">
        <v>108</v>
      </c>
      <c r="C1238" s="3" t="s">
        <v>19</v>
      </c>
      <c r="D1238" s="3" t="s">
        <v>15</v>
      </c>
      <c r="E1238" s="3" t="s">
        <v>20</v>
      </c>
      <c r="F1238" s="5">
        <v>41205</v>
      </c>
      <c r="G1238">
        <v>190384328</v>
      </c>
      <c r="H1238" s="5">
        <v>41252</v>
      </c>
      <c r="I1238" s="7">
        <v>7808</v>
      </c>
      <c r="J1238" s="9">
        <v>47.45</v>
      </c>
      <c r="K1238" s="9">
        <v>31.79</v>
      </c>
      <c r="L1238" s="9">
        <v>370489.59999999998</v>
      </c>
      <c r="M1238" s="9">
        <v>248216.32000000001</v>
      </c>
      <c r="N1238" s="9">
        <v>122273.28</v>
      </c>
    </row>
    <row r="1239" spans="1:14" x14ac:dyDescent="0.3">
      <c r="A1239" t="s">
        <v>12</v>
      </c>
      <c r="B1239" t="s">
        <v>27</v>
      </c>
      <c r="C1239" s="3" t="s">
        <v>43</v>
      </c>
      <c r="D1239" s="3" t="s">
        <v>15</v>
      </c>
      <c r="E1239" s="3" t="s">
        <v>28</v>
      </c>
      <c r="F1239" s="5">
        <v>40880</v>
      </c>
      <c r="G1239">
        <v>783241355</v>
      </c>
      <c r="H1239" s="5">
        <v>40907</v>
      </c>
      <c r="I1239" s="7">
        <v>7377</v>
      </c>
      <c r="J1239" s="9">
        <v>109.28</v>
      </c>
      <c r="K1239" s="9">
        <v>35.840000000000003</v>
      </c>
      <c r="L1239" s="9">
        <v>806158.56</v>
      </c>
      <c r="M1239" s="9">
        <v>264391.67999999999</v>
      </c>
      <c r="N1239" s="9">
        <v>541766.88</v>
      </c>
    </row>
    <row r="1240" spans="1:14" x14ac:dyDescent="0.3">
      <c r="A1240" t="s">
        <v>21</v>
      </c>
      <c r="B1240" t="s">
        <v>101</v>
      </c>
      <c r="C1240" s="3" t="s">
        <v>19</v>
      </c>
      <c r="D1240" s="3" t="s">
        <v>15</v>
      </c>
      <c r="E1240" s="3" t="s">
        <v>39</v>
      </c>
      <c r="F1240" s="5">
        <v>42321</v>
      </c>
      <c r="G1240">
        <v>342023980</v>
      </c>
      <c r="H1240" s="5">
        <v>42335</v>
      </c>
      <c r="I1240" s="7">
        <v>1351</v>
      </c>
      <c r="J1240" s="9">
        <v>47.45</v>
      </c>
      <c r="K1240" s="9">
        <v>31.79</v>
      </c>
      <c r="L1240" s="9">
        <v>64104.95</v>
      </c>
      <c r="M1240" s="9">
        <v>42948.29</v>
      </c>
      <c r="N1240" s="9">
        <v>21156.66</v>
      </c>
    </row>
    <row r="1241" spans="1:14" x14ac:dyDescent="0.3">
      <c r="A1241" t="s">
        <v>97</v>
      </c>
      <c r="B1241" t="s">
        <v>232</v>
      </c>
      <c r="C1241" s="3" t="s">
        <v>32</v>
      </c>
      <c r="D1241" s="3" t="s">
        <v>24</v>
      </c>
      <c r="E1241" s="3" t="s">
        <v>16</v>
      </c>
      <c r="F1241" s="5">
        <v>40575</v>
      </c>
      <c r="G1241">
        <v>551156032</v>
      </c>
      <c r="H1241" s="5">
        <v>40579</v>
      </c>
      <c r="I1241" s="7">
        <v>8173</v>
      </c>
      <c r="J1241" s="9">
        <v>255.28</v>
      </c>
      <c r="K1241" s="9">
        <v>159.41999999999999</v>
      </c>
      <c r="L1241" s="9">
        <v>2086403.44</v>
      </c>
      <c r="M1241" s="9">
        <v>1302939.6599999999</v>
      </c>
      <c r="N1241" s="9">
        <v>783463.78</v>
      </c>
    </row>
    <row r="1242" spans="1:14" x14ac:dyDescent="0.3">
      <c r="A1242" t="s">
        <v>12</v>
      </c>
      <c r="B1242" t="s">
        <v>186</v>
      </c>
      <c r="C1242" s="3" t="s">
        <v>50</v>
      </c>
      <c r="D1242" s="3" t="s">
        <v>24</v>
      </c>
      <c r="E1242" s="3" t="s">
        <v>16</v>
      </c>
      <c r="F1242" s="5">
        <v>42142</v>
      </c>
      <c r="G1242">
        <v>915373837</v>
      </c>
      <c r="H1242" s="5">
        <v>42144</v>
      </c>
      <c r="I1242" s="7">
        <v>8315</v>
      </c>
      <c r="J1242" s="9">
        <v>81.73</v>
      </c>
      <c r="K1242" s="9">
        <v>56.67</v>
      </c>
      <c r="L1242" s="9">
        <v>679584.95</v>
      </c>
      <c r="M1242" s="9">
        <v>471211.05</v>
      </c>
      <c r="N1242" s="9">
        <v>208373.9</v>
      </c>
    </row>
    <row r="1243" spans="1:14" x14ac:dyDescent="0.3">
      <c r="A1243" t="s">
        <v>17</v>
      </c>
      <c r="B1243" t="s">
        <v>53</v>
      </c>
      <c r="C1243" s="3" t="s">
        <v>38</v>
      </c>
      <c r="D1243" s="3" t="s">
        <v>15</v>
      </c>
      <c r="E1243" s="3" t="s">
        <v>28</v>
      </c>
      <c r="F1243" s="5">
        <v>41464</v>
      </c>
      <c r="G1243">
        <v>109726226</v>
      </c>
      <c r="H1243" s="5">
        <v>41470</v>
      </c>
      <c r="I1243" s="7">
        <v>9283</v>
      </c>
      <c r="J1243" s="9">
        <v>205.7</v>
      </c>
      <c r="K1243" s="9">
        <v>117.11</v>
      </c>
      <c r="L1243" s="9">
        <v>1909513.1</v>
      </c>
      <c r="M1243" s="9">
        <v>1087132.1299999999</v>
      </c>
      <c r="N1243" s="9">
        <v>822380.97</v>
      </c>
    </row>
    <row r="1244" spans="1:14" x14ac:dyDescent="0.3">
      <c r="A1244" t="s">
        <v>12</v>
      </c>
      <c r="B1244" t="s">
        <v>106</v>
      </c>
      <c r="C1244" s="3" t="s">
        <v>46</v>
      </c>
      <c r="D1244" s="3" t="s">
        <v>15</v>
      </c>
      <c r="E1244" s="3" t="s">
        <v>16</v>
      </c>
      <c r="F1244" s="5">
        <v>41671</v>
      </c>
      <c r="G1244">
        <v>929574525</v>
      </c>
      <c r="H1244" s="5">
        <v>41696</v>
      </c>
      <c r="I1244" s="7">
        <v>614</v>
      </c>
      <c r="J1244" s="9">
        <v>152.58000000000001</v>
      </c>
      <c r="K1244" s="9">
        <v>97.44</v>
      </c>
      <c r="L1244" s="9">
        <v>93684.12</v>
      </c>
      <c r="M1244" s="9">
        <v>59828.160000000003</v>
      </c>
      <c r="N1244" s="9">
        <v>33855.96</v>
      </c>
    </row>
    <row r="1245" spans="1:14" x14ac:dyDescent="0.3">
      <c r="A1245" t="s">
        <v>21</v>
      </c>
      <c r="B1245" t="s">
        <v>84</v>
      </c>
      <c r="C1245" s="3" t="s">
        <v>64</v>
      </c>
      <c r="D1245" s="3" t="s">
        <v>15</v>
      </c>
      <c r="E1245" s="3" t="s">
        <v>20</v>
      </c>
      <c r="F1245" s="5">
        <v>42132</v>
      </c>
      <c r="G1245">
        <v>840592563</v>
      </c>
      <c r="H1245" s="5">
        <v>42136</v>
      </c>
      <c r="I1245" s="7">
        <v>8874</v>
      </c>
      <c r="J1245" s="9">
        <v>9.33</v>
      </c>
      <c r="K1245" s="9">
        <v>6.92</v>
      </c>
      <c r="L1245" s="9">
        <v>82794.42</v>
      </c>
      <c r="M1245" s="9">
        <v>61408.08</v>
      </c>
      <c r="N1245" s="9">
        <v>21386.34</v>
      </c>
    </row>
    <row r="1246" spans="1:14" x14ac:dyDescent="0.3">
      <c r="A1246" t="s">
        <v>17</v>
      </c>
      <c r="B1246" t="s">
        <v>183</v>
      </c>
      <c r="C1246" s="3" t="s">
        <v>23</v>
      </c>
      <c r="D1246" s="3" t="s">
        <v>24</v>
      </c>
      <c r="E1246" s="3" t="s">
        <v>16</v>
      </c>
      <c r="F1246" s="5">
        <v>42605</v>
      </c>
      <c r="G1246">
        <v>528766667</v>
      </c>
      <c r="H1246" s="5">
        <v>42611</v>
      </c>
      <c r="I1246" s="7">
        <v>2662</v>
      </c>
      <c r="J1246" s="9">
        <v>154.06</v>
      </c>
      <c r="K1246" s="9">
        <v>90.93</v>
      </c>
      <c r="L1246" s="9">
        <v>410107.72</v>
      </c>
      <c r="M1246" s="9">
        <v>242055.66</v>
      </c>
      <c r="N1246" s="9">
        <v>168052.06</v>
      </c>
    </row>
    <row r="1247" spans="1:14" x14ac:dyDescent="0.3">
      <c r="A1247" t="s">
        <v>21</v>
      </c>
      <c r="B1247" t="s">
        <v>143</v>
      </c>
      <c r="C1247" s="3" t="s">
        <v>34</v>
      </c>
      <c r="D1247" s="3" t="s">
        <v>24</v>
      </c>
      <c r="E1247" s="3" t="s">
        <v>20</v>
      </c>
      <c r="F1247" s="5">
        <v>41854</v>
      </c>
      <c r="G1247">
        <v>750395667</v>
      </c>
      <c r="H1247" s="5">
        <v>41884</v>
      </c>
      <c r="I1247" s="7">
        <v>7608</v>
      </c>
      <c r="J1247" s="9">
        <v>421.89</v>
      </c>
      <c r="K1247" s="9">
        <v>364.69</v>
      </c>
      <c r="L1247" s="9">
        <v>3209739.12</v>
      </c>
      <c r="M1247" s="9">
        <v>2774561.52</v>
      </c>
      <c r="N1247" s="9">
        <v>435177.6</v>
      </c>
    </row>
    <row r="1248" spans="1:14" x14ac:dyDescent="0.3">
      <c r="A1248" t="s">
        <v>35</v>
      </c>
      <c r="B1248" t="s">
        <v>36</v>
      </c>
      <c r="C1248" s="3" t="s">
        <v>34</v>
      </c>
      <c r="D1248" s="3" t="s">
        <v>24</v>
      </c>
      <c r="E1248" s="3" t="s">
        <v>28</v>
      </c>
      <c r="F1248" s="5">
        <v>41799</v>
      </c>
      <c r="G1248">
        <v>982090890</v>
      </c>
      <c r="H1248" s="5">
        <v>41836</v>
      </c>
      <c r="I1248" s="7">
        <v>1373</v>
      </c>
      <c r="J1248" s="9">
        <v>421.89</v>
      </c>
      <c r="K1248" s="9">
        <v>364.69</v>
      </c>
      <c r="L1248" s="9">
        <v>579254.97</v>
      </c>
      <c r="M1248" s="9">
        <v>500719.37</v>
      </c>
      <c r="N1248" s="9">
        <v>78535.600000000006</v>
      </c>
    </row>
    <row r="1249" spans="1:14" x14ac:dyDescent="0.3">
      <c r="A1249" t="s">
        <v>35</v>
      </c>
      <c r="B1249" t="s">
        <v>215</v>
      </c>
      <c r="C1249" s="3" t="s">
        <v>50</v>
      </c>
      <c r="D1249" s="3" t="s">
        <v>15</v>
      </c>
      <c r="E1249" s="3" t="s">
        <v>39</v>
      </c>
      <c r="F1249" s="5">
        <v>40599</v>
      </c>
      <c r="G1249">
        <v>770776164</v>
      </c>
      <c r="H1249" s="5">
        <v>40626</v>
      </c>
      <c r="I1249" s="7">
        <v>8650</v>
      </c>
      <c r="J1249" s="9">
        <v>81.73</v>
      </c>
      <c r="K1249" s="9">
        <v>56.67</v>
      </c>
      <c r="L1249" s="9">
        <v>706964.5</v>
      </c>
      <c r="M1249" s="9">
        <v>490195.5</v>
      </c>
      <c r="N1249" s="9">
        <v>216769</v>
      </c>
    </row>
    <row r="1250" spans="1:14" x14ac:dyDescent="0.3">
      <c r="A1250" t="s">
        <v>17</v>
      </c>
      <c r="B1250" t="s">
        <v>116</v>
      </c>
      <c r="C1250" s="3" t="s">
        <v>34</v>
      </c>
      <c r="D1250" s="3" t="s">
        <v>24</v>
      </c>
      <c r="E1250" s="3" t="s">
        <v>39</v>
      </c>
      <c r="F1250" s="5">
        <v>42333</v>
      </c>
      <c r="G1250">
        <v>183687818</v>
      </c>
      <c r="H1250" s="5">
        <v>42348</v>
      </c>
      <c r="I1250" s="7">
        <v>6162</v>
      </c>
      <c r="J1250" s="9">
        <v>421.89</v>
      </c>
      <c r="K1250" s="9">
        <v>364.69</v>
      </c>
      <c r="L1250" s="9">
        <v>2599686.1800000002</v>
      </c>
      <c r="M1250" s="9">
        <v>2247219.7799999998</v>
      </c>
      <c r="N1250" s="9">
        <v>352466.4</v>
      </c>
    </row>
    <row r="1251" spans="1:14" x14ac:dyDescent="0.3">
      <c r="A1251" t="s">
        <v>17</v>
      </c>
      <c r="B1251" t="s">
        <v>61</v>
      </c>
      <c r="C1251" s="3" t="s">
        <v>52</v>
      </c>
      <c r="D1251" s="3" t="s">
        <v>24</v>
      </c>
      <c r="E1251" s="3" t="s">
        <v>28</v>
      </c>
      <c r="F1251" s="5">
        <v>41791</v>
      </c>
      <c r="G1251">
        <v>258374679</v>
      </c>
      <c r="H1251" s="5">
        <v>41794</v>
      </c>
      <c r="I1251" s="7">
        <v>7664</v>
      </c>
      <c r="J1251" s="9">
        <v>437.2</v>
      </c>
      <c r="K1251" s="9">
        <v>263.33</v>
      </c>
      <c r="L1251" s="9">
        <v>3350700.8</v>
      </c>
      <c r="M1251" s="9">
        <v>2018161.12</v>
      </c>
      <c r="N1251" s="9">
        <v>1332539.68</v>
      </c>
    </row>
    <row r="1252" spans="1:14" x14ac:dyDescent="0.3">
      <c r="A1252" t="s">
        <v>21</v>
      </c>
      <c r="B1252" t="s">
        <v>101</v>
      </c>
      <c r="C1252" s="3" t="s">
        <v>52</v>
      </c>
      <c r="D1252" s="3" t="s">
        <v>24</v>
      </c>
      <c r="E1252" s="3" t="s">
        <v>16</v>
      </c>
      <c r="F1252" s="5">
        <v>42446</v>
      </c>
      <c r="G1252">
        <v>752698075</v>
      </c>
      <c r="H1252" s="5">
        <v>42453</v>
      </c>
      <c r="I1252" s="7">
        <v>8942</v>
      </c>
      <c r="J1252" s="9">
        <v>437.2</v>
      </c>
      <c r="K1252" s="9">
        <v>263.33</v>
      </c>
      <c r="L1252" s="9">
        <v>3909442.4</v>
      </c>
      <c r="M1252" s="9">
        <v>2354696.86</v>
      </c>
      <c r="N1252" s="9">
        <v>1554745.54</v>
      </c>
    </row>
    <row r="1253" spans="1:14" x14ac:dyDescent="0.3">
      <c r="A1253" t="s">
        <v>17</v>
      </c>
      <c r="B1253" t="s">
        <v>161</v>
      </c>
      <c r="C1253" s="3" t="s">
        <v>23</v>
      </c>
      <c r="D1253" s="3" t="s">
        <v>24</v>
      </c>
      <c r="E1253" s="3" t="s">
        <v>20</v>
      </c>
      <c r="F1253" s="5">
        <v>41249</v>
      </c>
      <c r="G1253">
        <v>594831836</v>
      </c>
      <c r="H1253" s="5">
        <v>41279</v>
      </c>
      <c r="I1253" s="7">
        <v>2814</v>
      </c>
      <c r="J1253" s="9">
        <v>154.06</v>
      </c>
      <c r="K1253" s="9">
        <v>90.93</v>
      </c>
      <c r="L1253" s="9">
        <v>433524.84</v>
      </c>
      <c r="M1253" s="9">
        <v>255877.02</v>
      </c>
      <c r="N1253" s="9">
        <v>177647.82</v>
      </c>
    </row>
    <row r="1254" spans="1:14" x14ac:dyDescent="0.3">
      <c r="A1254" t="s">
        <v>17</v>
      </c>
      <c r="B1254" t="s">
        <v>193</v>
      </c>
      <c r="C1254" s="3" t="s">
        <v>52</v>
      </c>
      <c r="D1254" s="3" t="s">
        <v>24</v>
      </c>
      <c r="E1254" s="3" t="s">
        <v>16</v>
      </c>
      <c r="F1254" s="5">
        <v>41069</v>
      </c>
      <c r="G1254">
        <v>133262288</v>
      </c>
      <c r="H1254" s="5">
        <v>41107</v>
      </c>
      <c r="I1254" s="7">
        <v>4127</v>
      </c>
      <c r="J1254" s="9">
        <v>437.2</v>
      </c>
      <c r="K1254" s="9">
        <v>263.33</v>
      </c>
      <c r="L1254" s="9">
        <v>1804324.4</v>
      </c>
      <c r="M1254" s="9">
        <v>1086762.9099999999</v>
      </c>
      <c r="N1254" s="9">
        <v>717561.49</v>
      </c>
    </row>
    <row r="1255" spans="1:14" x14ac:dyDescent="0.3">
      <c r="A1255" t="s">
        <v>12</v>
      </c>
      <c r="B1255" t="s">
        <v>118</v>
      </c>
      <c r="C1255" s="3" t="s">
        <v>64</v>
      </c>
      <c r="D1255" s="3" t="s">
        <v>24</v>
      </c>
      <c r="E1255" s="3" t="s">
        <v>39</v>
      </c>
      <c r="F1255" s="5">
        <v>41015</v>
      </c>
      <c r="G1255">
        <v>686788260</v>
      </c>
      <c r="H1255" s="5">
        <v>41053</v>
      </c>
      <c r="I1255" s="7">
        <v>4763</v>
      </c>
      <c r="J1255" s="9">
        <v>9.33</v>
      </c>
      <c r="K1255" s="9">
        <v>6.92</v>
      </c>
      <c r="L1255" s="9">
        <v>44438.79</v>
      </c>
      <c r="M1255" s="9">
        <v>32959.96</v>
      </c>
      <c r="N1255" s="9">
        <v>11478.83</v>
      </c>
    </row>
    <row r="1256" spans="1:14" x14ac:dyDescent="0.3">
      <c r="A1256" t="s">
        <v>44</v>
      </c>
      <c r="B1256" t="s">
        <v>141</v>
      </c>
      <c r="C1256" s="3" t="s">
        <v>19</v>
      </c>
      <c r="D1256" s="3" t="s">
        <v>15</v>
      </c>
      <c r="E1256" s="3" t="s">
        <v>28</v>
      </c>
      <c r="F1256" s="5">
        <v>40588</v>
      </c>
      <c r="G1256">
        <v>494521081</v>
      </c>
      <c r="H1256" s="5">
        <v>40634</v>
      </c>
      <c r="I1256" s="7">
        <v>8632</v>
      </c>
      <c r="J1256" s="9">
        <v>47.45</v>
      </c>
      <c r="K1256" s="9">
        <v>31.79</v>
      </c>
      <c r="L1256" s="9">
        <v>409588.4</v>
      </c>
      <c r="M1256" s="9">
        <v>274411.28000000003</v>
      </c>
      <c r="N1256" s="9">
        <v>135177.12</v>
      </c>
    </row>
    <row r="1257" spans="1:14" x14ac:dyDescent="0.3">
      <c r="A1257" t="s">
        <v>35</v>
      </c>
      <c r="B1257" t="s">
        <v>114</v>
      </c>
      <c r="C1257" s="3" t="s">
        <v>25</v>
      </c>
      <c r="D1257" s="3" t="s">
        <v>15</v>
      </c>
      <c r="E1257" s="3" t="s">
        <v>16</v>
      </c>
      <c r="F1257" s="5">
        <v>41057</v>
      </c>
      <c r="G1257">
        <v>565884578</v>
      </c>
      <c r="H1257" s="5">
        <v>41078</v>
      </c>
      <c r="I1257" s="7">
        <v>6677</v>
      </c>
      <c r="J1257" s="9">
        <v>668.27</v>
      </c>
      <c r="K1257" s="9">
        <v>502.54</v>
      </c>
      <c r="L1257" s="9">
        <v>4462038.79</v>
      </c>
      <c r="M1257" s="9">
        <v>3355459.58</v>
      </c>
      <c r="N1257" s="9">
        <v>1106579.21</v>
      </c>
    </row>
    <row r="1258" spans="1:14" x14ac:dyDescent="0.3">
      <c r="A1258" t="s">
        <v>12</v>
      </c>
      <c r="B1258" t="s">
        <v>78</v>
      </c>
      <c r="C1258" s="3" t="s">
        <v>50</v>
      </c>
      <c r="D1258" s="3" t="s">
        <v>24</v>
      </c>
      <c r="E1258" s="3" t="s">
        <v>39</v>
      </c>
      <c r="F1258" s="5">
        <v>41317</v>
      </c>
      <c r="G1258">
        <v>630615079</v>
      </c>
      <c r="H1258" s="5">
        <v>41349</v>
      </c>
      <c r="I1258" s="7">
        <v>1870</v>
      </c>
      <c r="J1258" s="9">
        <v>81.73</v>
      </c>
      <c r="K1258" s="9">
        <v>56.67</v>
      </c>
      <c r="L1258" s="9">
        <v>152835.1</v>
      </c>
      <c r="M1258" s="9">
        <v>105972.9</v>
      </c>
      <c r="N1258" s="9">
        <v>46862.2</v>
      </c>
    </row>
    <row r="1259" spans="1:14" x14ac:dyDescent="0.3">
      <c r="A1259" t="s">
        <v>21</v>
      </c>
      <c r="B1259" t="s">
        <v>146</v>
      </c>
      <c r="C1259" s="3" t="s">
        <v>38</v>
      </c>
      <c r="D1259" s="3" t="s">
        <v>24</v>
      </c>
      <c r="E1259" s="3" t="s">
        <v>16</v>
      </c>
      <c r="F1259" s="5">
        <v>42034</v>
      </c>
      <c r="G1259">
        <v>488761413</v>
      </c>
      <c r="H1259" s="5">
        <v>42072</v>
      </c>
      <c r="I1259" s="7">
        <v>4218</v>
      </c>
      <c r="J1259" s="9">
        <v>205.7</v>
      </c>
      <c r="K1259" s="9">
        <v>117.11</v>
      </c>
      <c r="L1259" s="9">
        <v>867642.6</v>
      </c>
      <c r="M1259" s="9">
        <v>493969.98</v>
      </c>
      <c r="N1259" s="9">
        <v>373672.62</v>
      </c>
    </row>
    <row r="1260" spans="1:14" x14ac:dyDescent="0.3">
      <c r="A1260" t="s">
        <v>21</v>
      </c>
      <c r="B1260" t="s">
        <v>121</v>
      </c>
      <c r="C1260" s="3" t="s">
        <v>38</v>
      </c>
      <c r="D1260" s="3" t="s">
        <v>15</v>
      </c>
      <c r="E1260" s="3" t="s">
        <v>16</v>
      </c>
      <c r="F1260" s="5">
        <v>41496</v>
      </c>
      <c r="G1260">
        <v>460684907</v>
      </c>
      <c r="H1260" s="5">
        <v>41505</v>
      </c>
      <c r="I1260" s="7">
        <v>5756</v>
      </c>
      <c r="J1260" s="9">
        <v>205.7</v>
      </c>
      <c r="K1260" s="9">
        <v>117.11</v>
      </c>
      <c r="L1260" s="9">
        <v>1184009.2</v>
      </c>
      <c r="M1260" s="9">
        <v>674085.16</v>
      </c>
      <c r="N1260" s="9">
        <v>509924.04</v>
      </c>
    </row>
    <row r="1261" spans="1:14" x14ac:dyDescent="0.3">
      <c r="A1261" t="s">
        <v>12</v>
      </c>
      <c r="B1261" t="s">
        <v>214</v>
      </c>
      <c r="C1261" s="3" t="s">
        <v>43</v>
      </c>
      <c r="D1261" s="3" t="s">
        <v>15</v>
      </c>
      <c r="E1261" s="3" t="s">
        <v>39</v>
      </c>
      <c r="F1261" s="5">
        <v>42530</v>
      </c>
      <c r="G1261">
        <v>937059390</v>
      </c>
      <c r="H1261" s="5">
        <v>42537</v>
      </c>
      <c r="I1261" s="7">
        <v>5552</v>
      </c>
      <c r="J1261" s="9">
        <v>109.28</v>
      </c>
      <c r="K1261" s="9">
        <v>35.840000000000003</v>
      </c>
      <c r="L1261" s="9">
        <v>606722.56000000006</v>
      </c>
      <c r="M1261" s="9">
        <v>198983.67999999999</v>
      </c>
      <c r="N1261" s="9">
        <v>407738.88</v>
      </c>
    </row>
    <row r="1262" spans="1:14" x14ac:dyDescent="0.3">
      <c r="A1262" t="s">
        <v>12</v>
      </c>
      <c r="B1262" t="s">
        <v>102</v>
      </c>
      <c r="C1262" s="3" t="s">
        <v>32</v>
      </c>
      <c r="D1262" s="3" t="s">
        <v>24</v>
      </c>
      <c r="E1262" s="3" t="s">
        <v>16</v>
      </c>
      <c r="F1262" s="5">
        <v>42820</v>
      </c>
      <c r="G1262">
        <v>128871190</v>
      </c>
      <c r="H1262" s="5">
        <v>42824</v>
      </c>
      <c r="I1262" s="7">
        <v>4704</v>
      </c>
      <c r="J1262" s="9">
        <v>255.28</v>
      </c>
      <c r="K1262" s="9">
        <v>159.41999999999999</v>
      </c>
      <c r="L1262" s="9">
        <v>1200837.1200000001</v>
      </c>
      <c r="M1262" s="9">
        <v>749911.68</v>
      </c>
      <c r="N1262" s="9">
        <v>450925.44</v>
      </c>
    </row>
    <row r="1263" spans="1:14" x14ac:dyDescent="0.3">
      <c r="A1263" t="s">
        <v>17</v>
      </c>
      <c r="B1263" t="s">
        <v>138</v>
      </c>
      <c r="C1263" s="3" t="s">
        <v>46</v>
      </c>
      <c r="D1263" s="3" t="s">
        <v>15</v>
      </c>
      <c r="E1263" s="3" t="s">
        <v>39</v>
      </c>
      <c r="F1263" s="5">
        <v>41821</v>
      </c>
      <c r="G1263">
        <v>817419135</v>
      </c>
      <c r="H1263" s="5">
        <v>41833</v>
      </c>
      <c r="I1263" s="7">
        <v>1342</v>
      </c>
      <c r="J1263" s="9">
        <v>152.58000000000001</v>
      </c>
      <c r="K1263" s="9">
        <v>97.44</v>
      </c>
      <c r="L1263" s="9">
        <v>204762.36</v>
      </c>
      <c r="M1263" s="9">
        <v>130764.48</v>
      </c>
      <c r="N1263" s="9">
        <v>73997.88</v>
      </c>
    </row>
    <row r="1264" spans="1:14" x14ac:dyDescent="0.3">
      <c r="A1264" t="s">
        <v>17</v>
      </c>
      <c r="B1264" t="s">
        <v>193</v>
      </c>
      <c r="C1264" s="3" t="s">
        <v>46</v>
      </c>
      <c r="D1264" s="3" t="s">
        <v>15</v>
      </c>
      <c r="E1264" s="3" t="s">
        <v>39</v>
      </c>
      <c r="F1264" s="5">
        <v>42145</v>
      </c>
      <c r="G1264">
        <v>904314553</v>
      </c>
      <c r="H1264" s="5">
        <v>42151</v>
      </c>
      <c r="I1264" s="7">
        <v>5627</v>
      </c>
      <c r="J1264" s="9">
        <v>152.58000000000001</v>
      </c>
      <c r="K1264" s="9">
        <v>97.44</v>
      </c>
      <c r="L1264" s="9">
        <v>858567.66</v>
      </c>
      <c r="M1264" s="9">
        <v>548294.88</v>
      </c>
      <c r="N1264" s="9">
        <v>310272.78000000003</v>
      </c>
    </row>
    <row r="1265" spans="1:14" x14ac:dyDescent="0.3">
      <c r="A1265" t="s">
        <v>35</v>
      </c>
      <c r="B1265" t="s">
        <v>177</v>
      </c>
      <c r="C1265" s="3" t="s">
        <v>19</v>
      </c>
      <c r="D1265" s="3" t="s">
        <v>15</v>
      </c>
      <c r="E1265" s="3" t="s">
        <v>16</v>
      </c>
      <c r="F1265" s="5">
        <v>42642</v>
      </c>
      <c r="G1265">
        <v>161481273</v>
      </c>
      <c r="H1265" s="5">
        <v>42690</v>
      </c>
      <c r="I1265" s="7">
        <v>4752</v>
      </c>
      <c r="J1265" s="9">
        <v>47.45</v>
      </c>
      <c r="K1265" s="9">
        <v>31.79</v>
      </c>
      <c r="L1265" s="9">
        <v>225482.4</v>
      </c>
      <c r="M1265" s="9">
        <v>151066.07999999999</v>
      </c>
      <c r="N1265" s="9">
        <v>74416.320000000007</v>
      </c>
    </row>
    <row r="1266" spans="1:14" x14ac:dyDescent="0.3">
      <c r="A1266" t="s">
        <v>29</v>
      </c>
      <c r="B1266" t="s">
        <v>162</v>
      </c>
      <c r="C1266" s="3" t="s">
        <v>25</v>
      </c>
      <c r="D1266" s="3" t="s">
        <v>15</v>
      </c>
      <c r="E1266" s="3" t="s">
        <v>16</v>
      </c>
      <c r="F1266" s="5">
        <v>42551</v>
      </c>
      <c r="G1266">
        <v>681155622</v>
      </c>
      <c r="H1266" s="5">
        <v>42565</v>
      </c>
      <c r="I1266" s="7">
        <v>7940</v>
      </c>
      <c r="J1266" s="9">
        <v>668.27</v>
      </c>
      <c r="K1266" s="9">
        <v>502.54</v>
      </c>
      <c r="L1266" s="9">
        <v>5306063.8</v>
      </c>
      <c r="M1266" s="9">
        <v>3990167.6</v>
      </c>
      <c r="N1266" s="9">
        <v>1315896.2</v>
      </c>
    </row>
    <row r="1267" spans="1:14" x14ac:dyDescent="0.3">
      <c r="A1267" t="s">
        <v>12</v>
      </c>
      <c r="B1267" t="s">
        <v>118</v>
      </c>
      <c r="C1267" s="3" t="s">
        <v>25</v>
      </c>
      <c r="D1267" s="3" t="s">
        <v>24</v>
      </c>
      <c r="E1267" s="3" t="s">
        <v>39</v>
      </c>
      <c r="F1267" s="5">
        <v>42885</v>
      </c>
      <c r="G1267">
        <v>125886428</v>
      </c>
      <c r="H1267" s="5">
        <v>42905</v>
      </c>
      <c r="I1267" s="7">
        <v>1446</v>
      </c>
      <c r="J1267" s="9">
        <v>668.27</v>
      </c>
      <c r="K1267" s="9">
        <v>502.54</v>
      </c>
      <c r="L1267" s="9">
        <v>966318.42</v>
      </c>
      <c r="M1267" s="9">
        <v>726672.84</v>
      </c>
      <c r="N1267" s="9">
        <v>239645.58</v>
      </c>
    </row>
    <row r="1268" spans="1:14" x14ac:dyDescent="0.3">
      <c r="A1268" t="s">
        <v>29</v>
      </c>
      <c r="B1268" t="s">
        <v>95</v>
      </c>
      <c r="C1268" s="3" t="s">
        <v>14</v>
      </c>
      <c r="D1268" s="3" t="s">
        <v>15</v>
      </c>
      <c r="E1268" s="3" t="s">
        <v>28</v>
      </c>
      <c r="F1268" s="5">
        <v>42277</v>
      </c>
      <c r="G1268">
        <v>278535020</v>
      </c>
      <c r="H1268" s="5">
        <v>42321</v>
      </c>
      <c r="I1268" s="7">
        <v>3557</v>
      </c>
      <c r="J1268" s="9">
        <v>651.21</v>
      </c>
      <c r="K1268" s="9">
        <v>524.96</v>
      </c>
      <c r="L1268" s="9">
        <v>2316353.9700000002</v>
      </c>
      <c r="M1268" s="9">
        <v>1867282.72</v>
      </c>
      <c r="N1268" s="9">
        <v>449071.25</v>
      </c>
    </row>
    <row r="1269" spans="1:14" x14ac:dyDescent="0.3">
      <c r="A1269" t="s">
        <v>29</v>
      </c>
      <c r="B1269" t="s">
        <v>127</v>
      </c>
      <c r="C1269" s="3" t="s">
        <v>23</v>
      </c>
      <c r="D1269" s="3" t="s">
        <v>24</v>
      </c>
      <c r="E1269" s="3" t="s">
        <v>28</v>
      </c>
      <c r="F1269" s="5">
        <v>41134</v>
      </c>
      <c r="G1269">
        <v>292275226</v>
      </c>
      <c r="H1269" s="5">
        <v>41184</v>
      </c>
      <c r="I1269" s="7">
        <v>9589</v>
      </c>
      <c r="J1269" s="9">
        <v>154.06</v>
      </c>
      <c r="K1269" s="9">
        <v>90.93</v>
      </c>
      <c r="L1269" s="9">
        <v>1477281.34</v>
      </c>
      <c r="M1269" s="9">
        <v>871927.77</v>
      </c>
      <c r="N1269" s="9">
        <v>605353.56999999995</v>
      </c>
    </row>
    <row r="1270" spans="1:14" x14ac:dyDescent="0.3">
      <c r="A1270" t="s">
        <v>12</v>
      </c>
      <c r="B1270" t="s">
        <v>144</v>
      </c>
      <c r="C1270" s="3" t="s">
        <v>43</v>
      </c>
      <c r="D1270" s="3" t="s">
        <v>24</v>
      </c>
      <c r="E1270" s="3" t="s">
        <v>39</v>
      </c>
      <c r="F1270" s="5">
        <v>40252</v>
      </c>
      <c r="G1270">
        <v>740593373</v>
      </c>
      <c r="H1270" s="5">
        <v>40270</v>
      </c>
      <c r="I1270" s="7">
        <v>6892</v>
      </c>
      <c r="J1270" s="9">
        <v>109.28</v>
      </c>
      <c r="K1270" s="9">
        <v>35.840000000000003</v>
      </c>
      <c r="L1270" s="9">
        <v>753157.76</v>
      </c>
      <c r="M1270" s="9">
        <v>247009.28</v>
      </c>
      <c r="N1270" s="9">
        <v>506148.48</v>
      </c>
    </row>
    <row r="1271" spans="1:14" x14ac:dyDescent="0.3">
      <c r="A1271" t="s">
        <v>97</v>
      </c>
      <c r="B1271" t="s">
        <v>172</v>
      </c>
      <c r="C1271" s="3" t="s">
        <v>19</v>
      </c>
      <c r="D1271" s="3" t="s">
        <v>15</v>
      </c>
      <c r="E1271" s="3" t="s">
        <v>16</v>
      </c>
      <c r="F1271" s="5">
        <v>42198</v>
      </c>
      <c r="G1271">
        <v>467288291</v>
      </c>
      <c r="H1271" s="5">
        <v>42216</v>
      </c>
      <c r="I1271" s="7">
        <v>9844</v>
      </c>
      <c r="J1271" s="9">
        <v>47.45</v>
      </c>
      <c r="K1271" s="9">
        <v>31.79</v>
      </c>
      <c r="L1271" s="9">
        <v>467097.8</v>
      </c>
      <c r="M1271" s="9">
        <v>312940.76</v>
      </c>
      <c r="N1271" s="9">
        <v>154157.04</v>
      </c>
    </row>
    <row r="1272" spans="1:14" x14ac:dyDescent="0.3">
      <c r="A1272" t="s">
        <v>17</v>
      </c>
      <c r="B1272" t="s">
        <v>40</v>
      </c>
      <c r="C1272" s="3" t="s">
        <v>32</v>
      </c>
      <c r="D1272" s="3" t="s">
        <v>24</v>
      </c>
      <c r="E1272" s="3" t="s">
        <v>28</v>
      </c>
      <c r="F1272" s="5">
        <v>41631</v>
      </c>
      <c r="G1272">
        <v>636471307</v>
      </c>
      <c r="H1272" s="5">
        <v>41660</v>
      </c>
      <c r="I1272" s="7">
        <v>4858</v>
      </c>
      <c r="J1272" s="9">
        <v>255.28</v>
      </c>
      <c r="K1272" s="9">
        <v>159.41999999999999</v>
      </c>
      <c r="L1272" s="9">
        <v>1240150.24</v>
      </c>
      <c r="M1272" s="9">
        <v>774462.36</v>
      </c>
      <c r="N1272" s="9">
        <v>465687.88</v>
      </c>
    </row>
    <row r="1273" spans="1:14" x14ac:dyDescent="0.3">
      <c r="A1273" t="s">
        <v>12</v>
      </c>
      <c r="B1273" t="s">
        <v>107</v>
      </c>
      <c r="C1273" s="3" t="s">
        <v>64</v>
      </c>
      <c r="D1273" s="3" t="s">
        <v>24</v>
      </c>
      <c r="E1273" s="3" t="s">
        <v>20</v>
      </c>
      <c r="F1273" s="5">
        <v>40513</v>
      </c>
      <c r="G1273">
        <v>682566249</v>
      </c>
      <c r="H1273" s="5">
        <v>40533</v>
      </c>
      <c r="I1273" s="7">
        <v>5376</v>
      </c>
      <c r="J1273" s="9">
        <v>9.33</v>
      </c>
      <c r="K1273" s="9">
        <v>6.92</v>
      </c>
      <c r="L1273" s="9">
        <v>50158.080000000002</v>
      </c>
      <c r="M1273" s="9">
        <v>37201.919999999998</v>
      </c>
      <c r="N1273" s="9">
        <v>12956.16</v>
      </c>
    </row>
    <row r="1274" spans="1:14" x14ac:dyDescent="0.3">
      <c r="A1274" t="s">
        <v>35</v>
      </c>
      <c r="B1274" t="s">
        <v>176</v>
      </c>
      <c r="C1274" s="3" t="s">
        <v>14</v>
      </c>
      <c r="D1274" s="3" t="s">
        <v>15</v>
      </c>
      <c r="E1274" s="3" t="s">
        <v>16</v>
      </c>
      <c r="F1274" s="5">
        <v>41195</v>
      </c>
      <c r="G1274">
        <v>560309445</v>
      </c>
      <c r="H1274" s="5">
        <v>41220</v>
      </c>
      <c r="I1274" s="7">
        <v>6871</v>
      </c>
      <c r="J1274" s="9">
        <v>651.21</v>
      </c>
      <c r="K1274" s="9">
        <v>524.96</v>
      </c>
      <c r="L1274" s="9">
        <v>4474463.91</v>
      </c>
      <c r="M1274" s="9">
        <v>3607000.16</v>
      </c>
      <c r="N1274" s="9">
        <v>867463.75</v>
      </c>
    </row>
    <row r="1275" spans="1:14" x14ac:dyDescent="0.3">
      <c r="A1275" t="s">
        <v>17</v>
      </c>
      <c r="B1275" t="s">
        <v>138</v>
      </c>
      <c r="C1275" s="3" t="s">
        <v>43</v>
      </c>
      <c r="D1275" s="3" t="s">
        <v>24</v>
      </c>
      <c r="E1275" s="3" t="s">
        <v>28</v>
      </c>
      <c r="F1275" s="5">
        <v>42269</v>
      </c>
      <c r="G1275">
        <v>294749724</v>
      </c>
      <c r="H1275" s="5">
        <v>42283</v>
      </c>
      <c r="I1275" s="7">
        <v>1848</v>
      </c>
      <c r="J1275" s="9">
        <v>109.28</v>
      </c>
      <c r="K1275" s="9">
        <v>35.840000000000003</v>
      </c>
      <c r="L1275" s="9">
        <v>201949.44</v>
      </c>
      <c r="M1275" s="9">
        <v>66232.320000000007</v>
      </c>
      <c r="N1275" s="9">
        <v>135717.12</v>
      </c>
    </row>
    <row r="1276" spans="1:14" x14ac:dyDescent="0.3">
      <c r="A1276" t="s">
        <v>12</v>
      </c>
      <c r="B1276" t="s">
        <v>186</v>
      </c>
      <c r="C1276" s="3" t="s">
        <v>19</v>
      </c>
      <c r="D1276" s="3" t="s">
        <v>15</v>
      </c>
      <c r="E1276" s="3" t="s">
        <v>39</v>
      </c>
      <c r="F1276" s="5">
        <v>42714</v>
      </c>
      <c r="G1276">
        <v>431248414</v>
      </c>
      <c r="H1276" s="5">
        <v>42735</v>
      </c>
      <c r="I1276" s="7">
        <v>4844</v>
      </c>
      <c r="J1276" s="9">
        <v>47.45</v>
      </c>
      <c r="K1276" s="9">
        <v>31.79</v>
      </c>
      <c r="L1276" s="9">
        <v>229847.8</v>
      </c>
      <c r="M1276" s="9">
        <v>153990.76</v>
      </c>
      <c r="N1276" s="9">
        <v>75857.039999999994</v>
      </c>
    </row>
    <row r="1277" spans="1:14" x14ac:dyDescent="0.3">
      <c r="A1277" t="s">
        <v>17</v>
      </c>
      <c r="B1277" t="s">
        <v>160</v>
      </c>
      <c r="C1277" s="3" t="s">
        <v>43</v>
      </c>
      <c r="D1277" s="3" t="s">
        <v>15</v>
      </c>
      <c r="E1277" s="3" t="s">
        <v>20</v>
      </c>
      <c r="F1277" s="5">
        <v>40519</v>
      </c>
      <c r="G1277">
        <v>685479342</v>
      </c>
      <c r="H1277" s="5">
        <v>40537</v>
      </c>
      <c r="I1277" s="7">
        <v>7425</v>
      </c>
      <c r="J1277" s="9">
        <v>109.28</v>
      </c>
      <c r="K1277" s="9">
        <v>35.840000000000003</v>
      </c>
      <c r="L1277" s="9">
        <v>811404</v>
      </c>
      <c r="M1277" s="9">
        <v>266112</v>
      </c>
      <c r="N1277" s="9">
        <v>545292</v>
      </c>
    </row>
    <row r="1278" spans="1:14" x14ac:dyDescent="0.3">
      <c r="A1278" t="s">
        <v>12</v>
      </c>
      <c r="B1278" t="s">
        <v>221</v>
      </c>
      <c r="C1278" s="3" t="s">
        <v>32</v>
      </c>
      <c r="D1278" s="3" t="s">
        <v>24</v>
      </c>
      <c r="E1278" s="3" t="s">
        <v>20</v>
      </c>
      <c r="F1278" s="5">
        <v>42354</v>
      </c>
      <c r="G1278">
        <v>393428838</v>
      </c>
      <c r="H1278" s="5">
        <v>42397</v>
      </c>
      <c r="I1278" s="7">
        <v>3191</v>
      </c>
      <c r="J1278" s="9">
        <v>255.28</v>
      </c>
      <c r="K1278" s="9">
        <v>159.41999999999999</v>
      </c>
      <c r="L1278" s="9">
        <v>814598.48</v>
      </c>
      <c r="M1278" s="9">
        <v>508709.22</v>
      </c>
      <c r="N1278" s="9">
        <v>305889.26</v>
      </c>
    </row>
    <row r="1279" spans="1:14" x14ac:dyDescent="0.3">
      <c r="A1279" t="s">
        <v>17</v>
      </c>
      <c r="B1279" t="s">
        <v>77</v>
      </c>
      <c r="C1279" s="3" t="s">
        <v>23</v>
      </c>
      <c r="D1279" s="3" t="s">
        <v>15</v>
      </c>
      <c r="E1279" s="3" t="s">
        <v>28</v>
      </c>
      <c r="F1279" s="5">
        <v>42837</v>
      </c>
      <c r="G1279">
        <v>761395728</v>
      </c>
      <c r="H1279" s="5">
        <v>42853</v>
      </c>
      <c r="I1279" s="7">
        <v>2771</v>
      </c>
      <c r="J1279" s="9">
        <v>154.06</v>
      </c>
      <c r="K1279" s="9">
        <v>90.93</v>
      </c>
      <c r="L1279" s="9">
        <v>426900.26</v>
      </c>
      <c r="M1279" s="9">
        <v>251967.03</v>
      </c>
      <c r="N1279" s="9">
        <v>174933.23</v>
      </c>
    </row>
    <row r="1280" spans="1:14" x14ac:dyDescent="0.3">
      <c r="A1280" t="s">
        <v>44</v>
      </c>
      <c r="B1280" t="s">
        <v>157</v>
      </c>
      <c r="C1280" s="3" t="s">
        <v>64</v>
      </c>
      <c r="D1280" s="3" t="s">
        <v>24</v>
      </c>
      <c r="E1280" s="3" t="s">
        <v>16</v>
      </c>
      <c r="F1280" s="5">
        <v>42502</v>
      </c>
      <c r="G1280">
        <v>815991342</v>
      </c>
      <c r="H1280" s="5">
        <v>42529</v>
      </c>
      <c r="I1280" s="7">
        <v>8826</v>
      </c>
      <c r="J1280" s="9">
        <v>9.33</v>
      </c>
      <c r="K1280" s="9">
        <v>6.92</v>
      </c>
      <c r="L1280" s="9">
        <v>82346.58</v>
      </c>
      <c r="M1280" s="9">
        <v>61075.92</v>
      </c>
      <c r="N1280" s="9">
        <v>21270.66</v>
      </c>
    </row>
    <row r="1281" spans="1:14" x14ac:dyDescent="0.3">
      <c r="A1281" t="s">
        <v>12</v>
      </c>
      <c r="B1281" t="s">
        <v>91</v>
      </c>
      <c r="C1281" s="3" t="s">
        <v>64</v>
      </c>
      <c r="D1281" s="3" t="s">
        <v>24</v>
      </c>
      <c r="E1281" s="3" t="s">
        <v>39</v>
      </c>
      <c r="F1281" s="5">
        <v>40893</v>
      </c>
      <c r="G1281">
        <v>554139506</v>
      </c>
      <c r="H1281" s="5">
        <v>40894</v>
      </c>
      <c r="I1281" s="7">
        <v>1049</v>
      </c>
      <c r="J1281" s="9">
        <v>9.33</v>
      </c>
      <c r="K1281" s="9">
        <v>6.92</v>
      </c>
      <c r="L1281" s="9">
        <v>9787.17</v>
      </c>
      <c r="M1281" s="9">
        <v>7259.08</v>
      </c>
      <c r="N1281" s="9">
        <v>2528.09</v>
      </c>
    </row>
    <row r="1282" spans="1:14" x14ac:dyDescent="0.3">
      <c r="A1282" t="s">
        <v>35</v>
      </c>
      <c r="B1282" t="s">
        <v>117</v>
      </c>
      <c r="C1282" s="3" t="s">
        <v>25</v>
      </c>
      <c r="D1282" s="3" t="s">
        <v>15</v>
      </c>
      <c r="E1282" s="3" t="s">
        <v>16</v>
      </c>
      <c r="F1282" s="5">
        <v>40705</v>
      </c>
      <c r="G1282">
        <v>493076550</v>
      </c>
      <c r="H1282" s="5">
        <v>40732</v>
      </c>
      <c r="I1282" s="7">
        <v>1163</v>
      </c>
      <c r="J1282" s="9">
        <v>668.27</v>
      </c>
      <c r="K1282" s="9">
        <v>502.54</v>
      </c>
      <c r="L1282" s="9">
        <v>777198.01</v>
      </c>
      <c r="M1282" s="9">
        <v>584454.02</v>
      </c>
      <c r="N1282" s="9">
        <v>192743.99</v>
      </c>
    </row>
    <row r="1283" spans="1:14" x14ac:dyDescent="0.3">
      <c r="A1283" t="s">
        <v>17</v>
      </c>
      <c r="B1283" t="s">
        <v>56</v>
      </c>
      <c r="C1283" s="3" t="s">
        <v>32</v>
      </c>
      <c r="D1283" s="3" t="s">
        <v>24</v>
      </c>
      <c r="E1283" s="3" t="s">
        <v>39</v>
      </c>
      <c r="F1283" s="5">
        <v>40877</v>
      </c>
      <c r="G1283">
        <v>320351302</v>
      </c>
      <c r="H1283" s="5">
        <v>40909</v>
      </c>
      <c r="I1283" s="7">
        <v>7924</v>
      </c>
      <c r="J1283" s="9">
        <v>255.28</v>
      </c>
      <c r="K1283" s="9">
        <v>159.41999999999999</v>
      </c>
      <c r="L1283" s="9">
        <v>2022838.72</v>
      </c>
      <c r="M1283" s="9">
        <v>1263244.08</v>
      </c>
      <c r="N1283" s="9">
        <v>759594.64</v>
      </c>
    </row>
    <row r="1284" spans="1:14" x14ac:dyDescent="0.3">
      <c r="A1284" t="s">
        <v>29</v>
      </c>
      <c r="B1284" t="s">
        <v>95</v>
      </c>
      <c r="C1284" s="3" t="s">
        <v>64</v>
      </c>
      <c r="D1284" s="3" t="s">
        <v>15</v>
      </c>
      <c r="E1284" s="3" t="s">
        <v>39</v>
      </c>
      <c r="F1284" s="5">
        <v>40735</v>
      </c>
      <c r="G1284">
        <v>243825089</v>
      </c>
      <c r="H1284" s="5">
        <v>40740</v>
      </c>
      <c r="I1284" s="7">
        <v>2117</v>
      </c>
      <c r="J1284" s="9">
        <v>9.33</v>
      </c>
      <c r="K1284" s="9">
        <v>6.92</v>
      </c>
      <c r="L1284" s="9">
        <v>19751.61</v>
      </c>
      <c r="M1284" s="9">
        <v>14649.64</v>
      </c>
      <c r="N1284" s="9">
        <v>5101.97</v>
      </c>
    </row>
    <row r="1285" spans="1:14" x14ac:dyDescent="0.3">
      <c r="A1285" t="s">
        <v>12</v>
      </c>
      <c r="B1285" t="s">
        <v>155</v>
      </c>
      <c r="C1285" s="3" t="s">
        <v>46</v>
      </c>
      <c r="D1285" s="3" t="s">
        <v>24</v>
      </c>
      <c r="E1285" s="3" t="s">
        <v>39</v>
      </c>
      <c r="F1285" s="5">
        <v>41375</v>
      </c>
      <c r="G1285">
        <v>541671741</v>
      </c>
      <c r="H1285" s="5">
        <v>41402</v>
      </c>
      <c r="I1285" s="7">
        <v>1560</v>
      </c>
      <c r="J1285" s="9">
        <v>152.58000000000001</v>
      </c>
      <c r="K1285" s="9">
        <v>97.44</v>
      </c>
      <c r="L1285" s="9">
        <v>238024.8</v>
      </c>
      <c r="M1285" s="9">
        <v>152006.39999999999</v>
      </c>
      <c r="N1285" s="9">
        <v>86018.4</v>
      </c>
    </row>
    <row r="1286" spans="1:14" x14ac:dyDescent="0.3">
      <c r="A1286" t="s">
        <v>12</v>
      </c>
      <c r="B1286" t="s">
        <v>99</v>
      </c>
      <c r="C1286" s="3" t="s">
        <v>25</v>
      </c>
      <c r="D1286" s="3" t="s">
        <v>15</v>
      </c>
      <c r="E1286" s="3" t="s">
        <v>39</v>
      </c>
      <c r="F1286" s="5">
        <v>41521</v>
      </c>
      <c r="G1286">
        <v>212377583</v>
      </c>
      <c r="H1286" s="5">
        <v>41559</v>
      </c>
      <c r="I1286" s="7">
        <v>6101</v>
      </c>
      <c r="J1286" s="9">
        <v>668.27</v>
      </c>
      <c r="K1286" s="9">
        <v>502.54</v>
      </c>
      <c r="L1286" s="9">
        <v>4077115.27</v>
      </c>
      <c r="M1286" s="9">
        <v>3065996.54</v>
      </c>
      <c r="N1286" s="9">
        <v>1011118.73</v>
      </c>
    </row>
    <row r="1287" spans="1:14" x14ac:dyDescent="0.3">
      <c r="A1287" t="s">
        <v>17</v>
      </c>
      <c r="B1287" t="s">
        <v>164</v>
      </c>
      <c r="C1287" s="3" t="s">
        <v>46</v>
      </c>
      <c r="D1287" s="3" t="s">
        <v>15</v>
      </c>
      <c r="E1287" s="3" t="s">
        <v>28</v>
      </c>
      <c r="F1287" s="5">
        <v>41663</v>
      </c>
      <c r="G1287">
        <v>124741446</v>
      </c>
      <c r="H1287" s="5">
        <v>41682</v>
      </c>
      <c r="I1287" s="7">
        <v>2621</v>
      </c>
      <c r="J1287" s="9">
        <v>152.58000000000001</v>
      </c>
      <c r="K1287" s="9">
        <v>97.44</v>
      </c>
      <c r="L1287" s="9">
        <v>399912.18</v>
      </c>
      <c r="M1287" s="9">
        <v>255390.24</v>
      </c>
      <c r="N1287" s="9">
        <v>144521.94</v>
      </c>
    </row>
    <row r="1288" spans="1:14" x14ac:dyDescent="0.3">
      <c r="A1288" t="s">
        <v>17</v>
      </c>
      <c r="B1288" t="s">
        <v>54</v>
      </c>
      <c r="C1288" s="3" t="s">
        <v>52</v>
      </c>
      <c r="D1288" s="3" t="s">
        <v>24</v>
      </c>
      <c r="E1288" s="3" t="s">
        <v>39</v>
      </c>
      <c r="F1288" s="5">
        <v>42685</v>
      </c>
      <c r="G1288">
        <v>767874658</v>
      </c>
      <c r="H1288" s="5">
        <v>42698</v>
      </c>
      <c r="I1288" s="7">
        <v>30</v>
      </c>
      <c r="J1288" s="9">
        <v>437.2</v>
      </c>
      <c r="K1288" s="9">
        <v>263.33</v>
      </c>
      <c r="L1288" s="9">
        <v>13116</v>
      </c>
      <c r="M1288" s="9">
        <v>7899.9</v>
      </c>
      <c r="N1288" s="9">
        <v>5216.1000000000004</v>
      </c>
    </row>
    <row r="1289" spans="1:14" x14ac:dyDescent="0.3">
      <c r="A1289" t="s">
        <v>97</v>
      </c>
      <c r="B1289" t="s">
        <v>130</v>
      </c>
      <c r="C1289" s="3" t="s">
        <v>43</v>
      </c>
      <c r="D1289" s="3" t="s">
        <v>15</v>
      </c>
      <c r="E1289" s="3" t="s">
        <v>16</v>
      </c>
      <c r="F1289" s="5">
        <v>41708</v>
      </c>
      <c r="G1289">
        <v>901201045</v>
      </c>
      <c r="H1289" s="5">
        <v>41711</v>
      </c>
      <c r="I1289" s="7">
        <v>4271</v>
      </c>
      <c r="J1289" s="9">
        <v>109.28</v>
      </c>
      <c r="K1289" s="9">
        <v>35.840000000000003</v>
      </c>
      <c r="L1289" s="9">
        <v>466734.88</v>
      </c>
      <c r="M1289" s="9">
        <v>153072.64000000001</v>
      </c>
      <c r="N1289" s="9">
        <v>313662.24</v>
      </c>
    </row>
    <row r="1290" spans="1:14" x14ac:dyDescent="0.3">
      <c r="A1290" t="s">
        <v>17</v>
      </c>
      <c r="B1290" t="s">
        <v>87</v>
      </c>
      <c r="C1290" s="3" t="s">
        <v>38</v>
      </c>
      <c r="D1290" s="3" t="s">
        <v>15</v>
      </c>
      <c r="E1290" s="3" t="s">
        <v>16</v>
      </c>
      <c r="F1290" s="5">
        <v>41775</v>
      </c>
      <c r="G1290">
        <v>704456937</v>
      </c>
      <c r="H1290" s="5">
        <v>41808</v>
      </c>
      <c r="I1290" s="7">
        <v>3317</v>
      </c>
      <c r="J1290" s="9">
        <v>205.7</v>
      </c>
      <c r="K1290" s="9">
        <v>117.11</v>
      </c>
      <c r="L1290" s="9">
        <v>682306.9</v>
      </c>
      <c r="M1290" s="9">
        <v>388453.87</v>
      </c>
      <c r="N1290" s="9">
        <v>293853.03000000003</v>
      </c>
    </row>
    <row r="1291" spans="1:14" x14ac:dyDescent="0.3">
      <c r="A1291" t="s">
        <v>29</v>
      </c>
      <c r="B1291" t="s">
        <v>127</v>
      </c>
      <c r="C1291" s="3" t="s">
        <v>38</v>
      </c>
      <c r="D1291" s="3" t="s">
        <v>15</v>
      </c>
      <c r="E1291" s="3" t="s">
        <v>39</v>
      </c>
      <c r="F1291" s="5">
        <v>42168</v>
      </c>
      <c r="G1291">
        <v>427691161</v>
      </c>
      <c r="H1291" s="5">
        <v>42204</v>
      </c>
      <c r="I1291" s="7">
        <v>2174</v>
      </c>
      <c r="J1291" s="9">
        <v>205.7</v>
      </c>
      <c r="K1291" s="9">
        <v>117.11</v>
      </c>
      <c r="L1291" s="9">
        <v>447191.8</v>
      </c>
      <c r="M1291" s="9">
        <v>254597.14</v>
      </c>
      <c r="N1291" s="9">
        <v>192594.66</v>
      </c>
    </row>
    <row r="1292" spans="1:14" x14ac:dyDescent="0.3">
      <c r="A1292" t="s">
        <v>12</v>
      </c>
      <c r="B1292" t="s">
        <v>217</v>
      </c>
      <c r="C1292" s="3" t="s">
        <v>64</v>
      </c>
      <c r="D1292" s="3" t="s">
        <v>15</v>
      </c>
      <c r="E1292" s="3" t="s">
        <v>20</v>
      </c>
      <c r="F1292" s="5">
        <v>42561</v>
      </c>
      <c r="G1292">
        <v>841265046</v>
      </c>
      <c r="H1292" s="5">
        <v>42570</v>
      </c>
      <c r="I1292" s="7">
        <v>7877</v>
      </c>
      <c r="J1292" s="9">
        <v>9.33</v>
      </c>
      <c r="K1292" s="9">
        <v>6.92</v>
      </c>
      <c r="L1292" s="9">
        <v>73492.41</v>
      </c>
      <c r="M1292" s="9">
        <v>54508.84</v>
      </c>
      <c r="N1292" s="9">
        <v>18983.57</v>
      </c>
    </row>
    <row r="1293" spans="1:14" x14ac:dyDescent="0.3">
      <c r="A1293" t="s">
        <v>35</v>
      </c>
      <c r="B1293" t="s">
        <v>188</v>
      </c>
      <c r="C1293" s="3" t="s">
        <v>64</v>
      </c>
      <c r="D1293" s="3" t="s">
        <v>15</v>
      </c>
      <c r="E1293" s="3" t="s">
        <v>39</v>
      </c>
      <c r="F1293" s="5">
        <v>41630</v>
      </c>
      <c r="G1293">
        <v>985852420</v>
      </c>
      <c r="H1293" s="5">
        <v>41668</v>
      </c>
      <c r="I1293" s="7">
        <v>4494</v>
      </c>
      <c r="J1293" s="9">
        <v>9.33</v>
      </c>
      <c r="K1293" s="9">
        <v>6.92</v>
      </c>
      <c r="L1293" s="9">
        <v>41929.019999999997</v>
      </c>
      <c r="M1293" s="9">
        <v>31098.48</v>
      </c>
      <c r="N1293" s="9">
        <v>10830.54</v>
      </c>
    </row>
    <row r="1294" spans="1:14" x14ac:dyDescent="0.3">
      <c r="A1294" t="s">
        <v>29</v>
      </c>
      <c r="B1294" t="s">
        <v>194</v>
      </c>
      <c r="C1294" s="3" t="s">
        <v>23</v>
      </c>
      <c r="D1294" s="3" t="s">
        <v>15</v>
      </c>
      <c r="E1294" s="3" t="s">
        <v>20</v>
      </c>
      <c r="F1294" s="5">
        <v>41208</v>
      </c>
      <c r="G1294">
        <v>422439610</v>
      </c>
      <c r="H1294" s="5">
        <v>41227</v>
      </c>
      <c r="I1294" s="7">
        <v>8123</v>
      </c>
      <c r="J1294" s="9">
        <v>154.06</v>
      </c>
      <c r="K1294" s="9">
        <v>90.93</v>
      </c>
      <c r="L1294" s="9">
        <v>1251429.3799999999</v>
      </c>
      <c r="M1294" s="9">
        <v>738624.39</v>
      </c>
      <c r="N1294" s="9">
        <v>512804.99</v>
      </c>
    </row>
    <row r="1295" spans="1:14" x14ac:dyDescent="0.3">
      <c r="A1295" t="s">
        <v>12</v>
      </c>
      <c r="B1295" t="s">
        <v>168</v>
      </c>
      <c r="C1295" s="3" t="s">
        <v>38</v>
      </c>
      <c r="D1295" s="3" t="s">
        <v>24</v>
      </c>
      <c r="E1295" s="3" t="s">
        <v>20</v>
      </c>
      <c r="F1295" s="5">
        <v>42134</v>
      </c>
      <c r="G1295">
        <v>582325446</v>
      </c>
      <c r="H1295" s="5">
        <v>42174</v>
      </c>
      <c r="I1295" s="7">
        <v>1895</v>
      </c>
      <c r="J1295" s="9">
        <v>205.7</v>
      </c>
      <c r="K1295" s="9">
        <v>117.11</v>
      </c>
      <c r="L1295" s="9">
        <v>389801.5</v>
      </c>
      <c r="M1295" s="9">
        <v>221923.45</v>
      </c>
      <c r="N1295" s="9">
        <v>167878.05</v>
      </c>
    </row>
    <row r="1296" spans="1:14" x14ac:dyDescent="0.3">
      <c r="A1296" t="s">
        <v>21</v>
      </c>
      <c r="B1296" t="s">
        <v>65</v>
      </c>
      <c r="C1296" s="3" t="s">
        <v>25</v>
      </c>
      <c r="D1296" s="3" t="s">
        <v>24</v>
      </c>
      <c r="E1296" s="3" t="s">
        <v>16</v>
      </c>
      <c r="F1296" s="5">
        <v>42870</v>
      </c>
      <c r="G1296">
        <v>717121255</v>
      </c>
      <c r="H1296" s="5">
        <v>42870</v>
      </c>
      <c r="I1296" s="7">
        <v>970</v>
      </c>
      <c r="J1296" s="9">
        <v>668.27</v>
      </c>
      <c r="K1296" s="9">
        <v>502.54</v>
      </c>
      <c r="L1296" s="9">
        <v>648221.9</v>
      </c>
      <c r="M1296" s="9">
        <v>487463.8</v>
      </c>
      <c r="N1296" s="9">
        <v>160758.1</v>
      </c>
    </row>
    <row r="1297" spans="1:14" x14ac:dyDescent="0.3">
      <c r="A1297" t="s">
        <v>17</v>
      </c>
      <c r="B1297" t="s">
        <v>74</v>
      </c>
      <c r="C1297" s="3" t="s">
        <v>34</v>
      </c>
      <c r="D1297" s="3" t="s">
        <v>15</v>
      </c>
      <c r="E1297" s="3" t="s">
        <v>16</v>
      </c>
      <c r="F1297" s="5">
        <v>40883</v>
      </c>
      <c r="G1297">
        <v>148750865</v>
      </c>
      <c r="H1297" s="5">
        <v>40921</v>
      </c>
      <c r="I1297" s="7">
        <v>7541</v>
      </c>
      <c r="J1297" s="9">
        <v>421.89</v>
      </c>
      <c r="K1297" s="9">
        <v>364.69</v>
      </c>
      <c r="L1297" s="9">
        <v>3181472.49</v>
      </c>
      <c r="M1297" s="9">
        <v>2750127.29</v>
      </c>
      <c r="N1297" s="9">
        <v>431345.2</v>
      </c>
    </row>
    <row r="1298" spans="1:14" x14ac:dyDescent="0.3">
      <c r="A1298" t="s">
        <v>29</v>
      </c>
      <c r="B1298" t="s">
        <v>104</v>
      </c>
      <c r="C1298" s="3" t="s">
        <v>34</v>
      </c>
      <c r="D1298" s="3" t="s">
        <v>24</v>
      </c>
      <c r="E1298" s="3" t="s">
        <v>28</v>
      </c>
      <c r="F1298" s="5">
        <v>42328</v>
      </c>
      <c r="G1298">
        <v>519450604</v>
      </c>
      <c r="H1298" s="5">
        <v>42332</v>
      </c>
      <c r="I1298" s="7">
        <v>5832</v>
      </c>
      <c r="J1298" s="9">
        <v>421.89</v>
      </c>
      <c r="K1298" s="9">
        <v>364.69</v>
      </c>
      <c r="L1298" s="9">
        <v>2460462.48</v>
      </c>
      <c r="M1298" s="9">
        <v>2126872.08</v>
      </c>
      <c r="N1298" s="9">
        <v>333590.40000000002</v>
      </c>
    </row>
    <row r="1299" spans="1:14" x14ac:dyDescent="0.3">
      <c r="A1299" t="s">
        <v>12</v>
      </c>
      <c r="B1299" t="s">
        <v>190</v>
      </c>
      <c r="C1299" s="3" t="s">
        <v>19</v>
      </c>
      <c r="D1299" s="3" t="s">
        <v>24</v>
      </c>
      <c r="E1299" s="3" t="s">
        <v>28</v>
      </c>
      <c r="F1299" s="5">
        <v>41301</v>
      </c>
      <c r="G1299">
        <v>841769301</v>
      </c>
      <c r="H1299" s="5">
        <v>41340</v>
      </c>
      <c r="I1299" s="7">
        <v>7097</v>
      </c>
      <c r="J1299" s="9">
        <v>47.45</v>
      </c>
      <c r="K1299" s="9">
        <v>31.79</v>
      </c>
      <c r="L1299" s="9">
        <v>336752.65</v>
      </c>
      <c r="M1299" s="9">
        <v>225613.63</v>
      </c>
      <c r="N1299" s="9">
        <v>111139.02</v>
      </c>
    </row>
    <row r="1300" spans="1:14" x14ac:dyDescent="0.3">
      <c r="A1300" t="s">
        <v>21</v>
      </c>
      <c r="B1300" t="s">
        <v>121</v>
      </c>
      <c r="C1300" s="3" t="s">
        <v>25</v>
      </c>
      <c r="D1300" s="3" t="s">
        <v>15</v>
      </c>
      <c r="E1300" s="3" t="s">
        <v>16</v>
      </c>
      <c r="F1300" s="5">
        <v>40587</v>
      </c>
      <c r="G1300">
        <v>648568284</v>
      </c>
      <c r="H1300" s="5">
        <v>40632</v>
      </c>
      <c r="I1300" s="7">
        <v>4623</v>
      </c>
      <c r="J1300" s="9">
        <v>668.27</v>
      </c>
      <c r="K1300" s="9">
        <v>502.54</v>
      </c>
      <c r="L1300" s="9">
        <v>3089412.21</v>
      </c>
      <c r="M1300" s="9">
        <v>2323242.42</v>
      </c>
      <c r="N1300" s="9">
        <v>766169.79</v>
      </c>
    </row>
    <row r="1301" spans="1:14" x14ac:dyDescent="0.3">
      <c r="A1301" t="s">
        <v>21</v>
      </c>
      <c r="B1301" t="s">
        <v>126</v>
      </c>
      <c r="C1301" s="3" t="s">
        <v>43</v>
      </c>
      <c r="D1301" s="3" t="s">
        <v>15</v>
      </c>
      <c r="E1301" s="3" t="s">
        <v>16</v>
      </c>
      <c r="F1301" s="5">
        <v>41974</v>
      </c>
      <c r="G1301">
        <v>443021380</v>
      </c>
      <c r="H1301" s="5">
        <v>41986</v>
      </c>
      <c r="I1301" s="7">
        <v>8726</v>
      </c>
      <c r="J1301" s="9">
        <v>109.28</v>
      </c>
      <c r="K1301" s="9">
        <v>35.840000000000003</v>
      </c>
      <c r="L1301" s="9">
        <v>953577.28</v>
      </c>
      <c r="M1301" s="9">
        <v>312739.84000000003</v>
      </c>
      <c r="N1301" s="9">
        <v>640837.43999999994</v>
      </c>
    </row>
    <row r="1302" spans="1:14" x14ac:dyDescent="0.3">
      <c r="A1302" t="s">
        <v>44</v>
      </c>
      <c r="B1302" t="s">
        <v>169</v>
      </c>
      <c r="C1302" s="3" t="s">
        <v>46</v>
      </c>
      <c r="D1302" s="3" t="s">
        <v>15</v>
      </c>
      <c r="E1302" s="3" t="s">
        <v>28</v>
      </c>
      <c r="F1302" s="5">
        <v>42109</v>
      </c>
      <c r="G1302">
        <v>348614919</v>
      </c>
      <c r="H1302" s="5">
        <v>42157</v>
      </c>
      <c r="I1302" s="7">
        <v>1756</v>
      </c>
      <c r="J1302" s="9">
        <v>152.58000000000001</v>
      </c>
      <c r="K1302" s="9">
        <v>97.44</v>
      </c>
      <c r="L1302" s="9">
        <v>267930.48</v>
      </c>
      <c r="M1302" s="9">
        <v>171104.64000000001</v>
      </c>
      <c r="N1302" s="9">
        <v>96825.84</v>
      </c>
    </row>
    <row r="1303" spans="1:14" x14ac:dyDescent="0.3">
      <c r="A1303" t="s">
        <v>17</v>
      </c>
      <c r="B1303" t="s">
        <v>164</v>
      </c>
      <c r="C1303" s="3" t="s">
        <v>19</v>
      </c>
      <c r="D1303" s="3" t="s">
        <v>24</v>
      </c>
      <c r="E1303" s="3" t="s">
        <v>20</v>
      </c>
      <c r="F1303" s="5">
        <v>42176</v>
      </c>
      <c r="G1303">
        <v>559147727</v>
      </c>
      <c r="H1303" s="5">
        <v>42217</v>
      </c>
      <c r="I1303" s="7">
        <v>3093</v>
      </c>
      <c r="J1303" s="9">
        <v>47.45</v>
      </c>
      <c r="K1303" s="9">
        <v>31.79</v>
      </c>
      <c r="L1303" s="9">
        <v>146762.85</v>
      </c>
      <c r="M1303" s="9">
        <v>98326.47</v>
      </c>
      <c r="N1303" s="9">
        <v>48436.38</v>
      </c>
    </row>
    <row r="1304" spans="1:14" x14ac:dyDescent="0.3">
      <c r="A1304" t="s">
        <v>17</v>
      </c>
      <c r="B1304" t="s">
        <v>58</v>
      </c>
      <c r="C1304" s="3" t="s">
        <v>14</v>
      </c>
      <c r="D1304" s="3" t="s">
        <v>15</v>
      </c>
      <c r="E1304" s="3" t="s">
        <v>28</v>
      </c>
      <c r="F1304" s="5">
        <v>40983</v>
      </c>
      <c r="G1304">
        <v>888731133</v>
      </c>
      <c r="H1304" s="5">
        <v>40983</v>
      </c>
      <c r="I1304" s="7">
        <v>4147</v>
      </c>
      <c r="J1304" s="9">
        <v>651.21</v>
      </c>
      <c r="K1304" s="9">
        <v>524.96</v>
      </c>
      <c r="L1304" s="9">
        <v>2700567.87</v>
      </c>
      <c r="M1304" s="9">
        <v>2177009.12</v>
      </c>
      <c r="N1304" s="9">
        <v>523558.75</v>
      </c>
    </row>
    <row r="1305" spans="1:14" x14ac:dyDescent="0.3">
      <c r="A1305" t="s">
        <v>17</v>
      </c>
      <c r="B1305" t="s">
        <v>77</v>
      </c>
      <c r="C1305" s="3" t="s">
        <v>64</v>
      </c>
      <c r="D1305" s="3" t="s">
        <v>15</v>
      </c>
      <c r="E1305" s="3" t="s">
        <v>20</v>
      </c>
      <c r="F1305" s="5">
        <v>41876</v>
      </c>
      <c r="G1305">
        <v>321788966</v>
      </c>
      <c r="H1305" s="5">
        <v>41895</v>
      </c>
      <c r="I1305" s="7">
        <v>3361</v>
      </c>
      <c r="J1305" s="9">
        <v>9.33</v>
      </c>
      <c r="K1305" s="9">
        <v>6.92</v>
      </c>
      <c r="L1305" s="9">
        <v>31358.13</v>
      </c>
      <c r="M1305" s="9">
        <v>23258.12</v>
      </c>
      <c r="N1305" s="9">
        <v>8100.01</v>
      </c>
    </row>
    <row r="1306" spans="1:14" x14ac:dyDescent="0.3">
      <c r="A1306" t="s">
        <v>29</v>
      </c>
      <c r="B1306" t="s">
        <v>148</v>
      </c>
      <c r="C1306" s="3" t="s">
        <v>50</v>
      </c>
      <c r="D1306" s="3" t="s">
        <v>24</v>
      </c>
      <c r="E1306" s="3" t="s">
        <v>28</v>
      </c>
      <c r="F1306" s="5">
        <v>40291</v>
      </c>
      <c r="G1306">
        <v>163057553</v>
      </c>
      <c r="H1306" s="5">
        <v>40295</v>
      </c>
      <c r="I1306" s="7">
        <v>1208</v>
      </c>
      <c r="J1306" s="9">
        <v>81.73</v>
      </c>
      <c r="K1306" s="9">
        <v>56.67</v>
      </c>
      <c r="L1306" s="9">
        <v>98729.84</v>
      </c>
      <c r="M1306" s="9">
        <v>68457.36</v>
      </c>
      <c r="N1306" s="9">
        <v>30272.48</v>
      </c>
    </row>
    <row r="1307" spans="1:14" x14ac:dyDescent="0.3">
      <c r="A1307" t="s">
        <v>17</v>
      </c>
      <c r="B1307" t="s">
        <v>210</v>
      </c>
      <c r="C1307" s="3" t="s">
        <v>52</v>
      </c>
      <c r="D1307" s="3" t="s">
        <v>24</v>
      </c>
      <c r="E1307" s="3" t="s">
        <v>28</v>
      </c>
      <c r="F1307" s="5">
        <v>41733</v>
      </c>
      <c r="G1307">
        <v>887585723</v>
      </c>
      <c r="H1307" s="5">
        <v>41736</v>
      </c>
      <c r="I1307" s="7">
        <v>5194</v>
      </c>
      <c r="J1307" s="9">
        <v>437.2</v>
      </c>
      <c r="K1307" s="9">
        <v>263.33</v>
      </c>
      <c r="L1307" s="9">
        <v>2270816.7999999998</v>
      </c>
      <c r="M1307" s="9">
        <v>1367736.02</v>
      </c>
      <c r="N1307" s="9">
        <v>903080.78</v>
      </c>
    </row>
    <row r="1308" spans="1:14" x14ac:dyDescent="0.3">
      <c r="A1308" t="s">
        <v>12</v>
      </c>
      <c r="B1308" t="s">
        <v>195</v>
      </c>
      <c r="C1308" s="3" t="s">
        <v>64</v>
      </c>
      <c r="D1308" s="3" t="s">
        <v>15</v>
      </c>
      <c r="E1308" s="3" t="s">
        <v>28</v>
      </c>
      <c r="F1308" s="5">
        <v>41035</v>
      </c>
      <c r="G1308">
        <v>790734803</v>
      </c>
      <c r="H1308" s="5">
        <v>41059</v>
      </c>
      <c r="I1308" s="7">
        <v>4855</v>
      </c>
      <c r="J1308" s="9">
        <v>9.33</v>
      </c>
      <c r="K1308" s="9">
        <v>6.92</v>
      </c>
      <c r="L1308" s="9">
        <v>45297.15</v>
      </c>
      <c r="M1308" s="9">
        <v>33596.6</v>
      </c>
      <c r="N1308" s="9">
        <v>11700.55</v>
      </c>
    </row>
    <row r="1309" spans="1:14" x14ac:dyDescent="0.3">
      <c r="A1309" t="s">
        <v>12</v>
      </c>
      <c r="B1309" t="s">
        <v>13</v>
      </c>
      <c r="C1309" s="3" t="s">
        <v>38</v>
      </c>
      <c r="D1309" s="3" t="s">
        <v>24</v>
      </c>
      <c r="E1309" s="3" t="s">
        <v>20</v>
      </c>
      <c r="F1309" s="5">
        <v>40332</v>
      </c>
      <c r="G1309">
        <v>938178622</v>
      </c>
      <c r="H1309" s="5">
        <v>40346</v>
      </c>
      <c r="I1309" s="7">
        <v>6758</v>
      </c>
      <c r="J1309" s="9">
        <v>205.7</v>
      </c>
      <c r="K1309" s="9">
        <v>117.11</v>
      </c>
      <c r="L1309" s="9">
        <v>1390120.6</v>
      </c>
      <c r="M1309" s="9">
        <v>791429.38</v>
      </c>
      <c r="N1309" s="9">
        <v>598691.22</v>
      </c>
    </row>
    <row r="1310" spans="1:14" x14ac:dyDescent="0.3">
      <c r="A1310" t="s">
        <v>12</v>
      </c>
      <c r="B1310" t="s">
        <v>115</v>
      </c>
      <c r="C1310" s="3" t="s">
        <v>32</v>
      </c>
      <c r="D1310" s="3" t="s">
        <v>15</v>
      </c>
      <c r="E1310" s="3" t="s">
        <v>28</v>
      </c>
      <c r="F1310" s="5">
        <v>42147</v>
      </c>
      <c r="G1310">
        <v>215903508</v>
      </c>
      <c r="H1310" s="5">
        <v>42182</v>
      </c>
      <c r="I1310" s="7">
        <v>9501</v>
      </c>
      <c r="J1310" s="9">
        <v>255.28</v>
      </c>
      <c r="K1310" s="9">
        <v>159.41999999999999</v>
      </c>
      <c r="L1310" s="9">
        <v>2425415.2799999998</v>
      </c>
      <c r="M1310" s="9">
        <v>1514649.42</v>
      </c>
      <c r="N1310" s="9">
        <v>910765.86</v>
      </c>
    </row>
    <row r="1311" spans="1:14" x14ac:dyDescent="0.3">
      <c r="A1311" t="s">
        <v>44</v>
      </c>
      <c r="B1311" t="s">
        <v>113</v>
      </c>
      <c r="C1311" s="3" t="s">
        <v>32</v>
      </c>
      <c r="D1311" s="3" t="s">
        <v>24</v>
      </c>
      <c r="E1311" s="3" t="s">
        <v>20</v>
      </c>
      <c r="F1311" s="5">
        <v>42480</v>
      </c>
      <c r="G1311">
        <v>280208289</v>
      </c>
      <c r="H1311" s="5">
        <v>42515</v>
      </c>
      <c r="I1311" s="7">
        <v>8714</v>
      </c>
      <c r="J1311" s="9">
        <v>255.28</v>
      </c>
      <c r="K1311" s="9">
        <v>159.41999999999999</v>
      </c>
      <c r="L1311" s="9">
        <v>2224509.92</v>
      </c>
      <c r="M1311" s="9">
        <v>1389185.88</v>
      </c>
      <c r="N1311" s="9">
        <v>835324.04</v>
      </c>
    </row>
    <row r="1312" spans="1:14" x14ac:dyDescent="0.3">
      <c r="A1312" t="s">
        <v>29</v>
      </c>
      <c r="B1312" t="s">
        <v>162</v>
      </c>
      <c r="C1312" s="3" t="s">
        <v>64</v>
      </c>
      <c r="D1312" s="3" t="s">
        <v>24</v>
      </c>
      <c r="E1312" s="3" t="s">
        <v>16</v>
      </c>
      <c r="F1312" s="5">
        <v>40483</v>
      </c>
      <c r="G1312">
        <v>607704293</v>
      </c>
      <c r="H1312" s="5">
        <v>40508</v>
      </c>
      <c r="I1312" s="7">
        <v>2060</v>
      </c>
      <c r="J1312" s="9">
        <v>9.33</v>
      </c>
      <c r="K1312" s="9">
        <v>6.92</v>
      </c>
      <c r="L1312" s="9">
        <v>19219.8</v>
      </c>
      <c r="M1312" s="9">
        <v>14255.2</v>
      </c>
      <c r="N1312" s="9">
        <v>4964.6000000000004</v>
      </c>
    </row>
    <row r="1313" spans="1:14" x14ac:dyDescent="0.3">
      <c r="A1313" t="s">
        <v>21</v>
      </c>
      <c r="B1313" t="s">
        <v>96</v>
      </c>
      <c r="C1313" s="3" t="s">
        <v>25</v>
      </c>
      <c r="D1313" s="3" t="s">
        <v>15</v>
      </c>
      <c r="E1313" s="3" t="s">
        <v>39</v>
      </c>
      <c r="F1313" s="5">
        <v>42613</v>
      </c>
      <c r="G1313">
        <v>745315349</v>
      </c>
      <c r="H1313" s="5">
        <v>42621</v>
      </c>
      <c r="I1313" s="7">
        <v>4229</v>
      </c>
      <c r="J1313" s="9">
        <v>668.27</v>
      </c>
      <c r="K1313" s="9">
        <v>502.54</v>
      </c>
      <c r="L1313" s="9">
        <v>2826113.83</v>
      </c>
      <c r="M1313" s="9">
        <v>2125241.66</v>
      </c>
      <c r="N1313" s="9">
        <v>700872.17</v>
      </c>
    </row>
    <row r="1314" spans="1:14" x14ac:dyDescent="0.3">
      <c r="A1314" t="s">
        <v>35</v>
      </c>
      <c r="B1314" t="s">
        <v>212</v>
      </c>
      <c r="C1314" s="3" t="s">
        <v>52</v>
      </c>
      <c r="D1314" s="3" t="s">
        <v>24</v>
      </c>
      <c r="E1314" s="3" t="s">
        <v>28</v>
      </c>
      <c r="F1314" s="5">
        <v>41887</v>
      </c>
      <c r="G1314">
        <v>760277783</v>
      </c>
      <c r="H1314" s="5">
        <v>41933</v>
      </c>
      <c r="I1314" s="7">
        <v>1946</v>
      </c>
      <c r="J1314" s="9">
        <v>437.2</v>
      </c>
      <c r="K1314" s="9">
        <v>263.33</v>
      </c>
      <c r="L1314" s="9">
        <v>850791.2</v>
      </c>
      <c r="M1314" s="9">
        <v>512440.18</v>
      </c>
      <c r="N1314" s="9">
        <v>338351.02</v>
      </c>
    </row>
    <row r="1315" spans="1:14" x14ac:dyDescent="0.3">
      <c r="A1315" t="s">
        <v>35</v>
      </c>
      <c r="B1315" t="s">
        <v>177</v>
      </c>
      <c r="C1315" s="3" t="s">
        <v>50</v>
      </c>
      <c r="D1315" s="3" t="s">
        <v>15</v>
      </c>
      <c r="E1315" s="3" t="s">
        <v>16</v>
      </c>
      <c r="F1315" s="5">
        <v>41390</v>
      </c>
      <c r="G1315">
        <v>790140426</v>
      </c>
      <c r="H1315" s="5">
        <v>41432</v>
      </c>
      <c r="I1315" s="7">
        <v>8965</v>
      </c>
      <c r="J1315" s="9">
        <v>81.73</v>
      </c>
      <c r="K1315" s="9">
        <v>56.67</v>
      </c>
      <c r="L1315" s="9">
        <v>732709.45</v>
      </c>
      <c r="M1315" s="9">
        <v>508046.55</v>
      </c>
      <c r="N1315" s="9">
        <v>224662.9</v>
      </c>
    </row>
    <row r="1316" spans="1:14" x14ac:dyDescent="0.3">
      <c r="A1316" t="s">
        <v>35</v>
      </c>
      <c r="B1316" t="s">
        <v>176</v>
      </c>
      <c r="C1316" s="3" t="s">
        <v>25</v>
      </c>
      <c r="D1316" s="3" t="s">
        <v>15</v>
      </c>
      <c r="E1316" s="3" t="s">
        <v>16</v>
      </c>
      <c r="F1316" s="5">
        <v>41832</v>
      </c>
      <c r="G1316">
        <v>592764604</v>
      </c>
      <c r="H1316" s="5">
        <v>41842</v>
      </c>
      <c r="I1316" s="7">
        <v>1074</v>
      </c>
      <c r="J1316" s="9">
        <v>668.27</v>
      </c>
      <c r="K1316" s="9">
        <v>502.54</v>
      </c>
      <c r="L1316" s="9">
        <v>717721.98</v>
      </c>
      <c r="M1316" s="9">
        <v>539727.96</v>
      </c>
      <c r="N1316" s="9">
        <v>177994.02</v>
      </c>
    </row>
    <row r="1317" spans="1:14" x14ac:dyDescent="0.3">
      <c r="A1317" t="s">
        <v>17</v>
      </c>
      <c r="B1317" t="s">
        <v>193</v>
      </c>
      <c r="C1317" s="3" t="s">
        <v>38</v>
      </c>
      <c r="D1317" s="3" t="s">
        <v>15</v>
      </c>
      <c r="E1317" s="3" t="s">
        <v>16</v>
      </c>
      <c r="F1317" s="5">
        <v>42928</v>
      </c>
      <c r="G1317">
        <v>896324145</v>
      </c>
      <c r="H1317" s="5">
        <v>42934</v>
      </c>
      <c r="I1317" s="7">
        <v>1088</v>
      </c>
      <c r="J1317" s="9">
        <v>205.7</v>
      </c>
      <c r="K1317" s="9">
        <v>117.11</v>
      </c>
      <c r="L1317" s="9">
        <v>223801.60000000001</v>
      </c>
      <c r="M1317" s="9">
        <v>127415.67999999999</v>
      </c>
      <c r="N1317" s="9">
        <v>96385.919999999998</v>
      </c>
    </row>
    <row r="1318" spans="1:14" x14ac:dyDescent="0.3">
      <c r="A1318" t="s">
        <v>12</v>
      </c>
      <c r="B1318" t="s">
        <v>155</v>
      </c>
      <c r="C1318" s="3" t="s">
        <v>14</v>
      </c>
      <c r="D1318" s="3" t="s">
        <v>24</v>
      </c>
      <c r="E1318" s="3" t="s">
        <v>39</v>
      </c>
      <c r="F1318" s="5">
        <v>42016</v>
      </c>
      <c r="G1318">
        <v>249305379</v>
      </c>
      <c r="H1318" s="5">
        <v>42062</v>
      </c>
      <c r="I1318" s="7">
        <v>3857</v>
      </c>
      <c r="J1318" s="9">
        <v>651.21</v>
      </c>
      <c r="K1318" s="9">
        <v>524.96</v>
      </c>
      <c r="L1318" s="9">
        <v>2511716.9700000002</v>
      </c>
      <c r="M1318" s="9">
        <v>2024770.72</v>
      </c>
      <c r="N1318" s="9">
        <v>486946.25</v>
      </c>
    </row>
    <row r="1319" spans="1:14" x14ac:dyDescent="0.3">
      <c r="A1319" t="s">
        <v>97</v>
      </c>
      <c r="B1319" t="s">
        <v>130</v>
      </c>
      <c r="C1319" s="3" t="s">
        <v>52</v>
      </c>
      <c r="D1319" s="3" t="s">
        <v>24</v>
      </c>
      <c r="E1319" s="3" t="s">
        <v>16</v>
      </c>
      <c r="F1319" s="5">
        <v>40971</v>
      </c>
      <c r="G1319">
        <v>870507133</v>
      </c>
      <c r="H1319" s="5">
        <v>41004</v>
      </c>
      <c r="I1319" s="7">
        <v>1260</v>
      </c>
      <c r="J1319" s="9">
        <v>437.2</v>
      </c>
      <c r="K1319" s="9">
        <v>263.33</v>
      </c>
      <c r="L1319" s="9">
        <v>550872</v>
      </c>
      <c r="M1319" s="9">
        <v>331795.8</v>
      </c>
      <c r="N1319" s="9">
        <v>219076.2</v>
      </c>
    </row>
    <row r="1320" spans="1:14" x14ac:dyDescent="0.3">
      <c r="A1320" t="s">
        <v>12</v>
      </c>
      <c r="B1320" t="s">
        <v>80</v>
      </c>
      <c r="C1320" s="3" t="s">
        <v>43</v>
      </c>
      <c r="D1320" s="3" t="s">
        <v>24</v>
      </c>
      <c r="E1320" s="3" t="s">
        <v>39</v>
      </c>
      <c r="F1320" s="5">
        <v>42059</v>
      </c>
      <c r="G1320">
        <v>999040734</v>
      </c>
      <c r="H1320" s="5">
        <v>42098</v>
      </c>
      <c r="I1320" s="7">
        <v>7209</v>
      </c>
      <c r="J1320" s="9">
        <v>109.28</v>
      </c>
      <c r="K1320" s="9">
        <v>35.840000000000003</v>
      </c>
      <c r="L1320" s="9">
        <v>787799.52</v>
      </c>
      <c r="M1320" s="9">
        <v>258370.56</v>
      </c>
      <c r="N1320" s="9">
        <v>529428.96</v>
      </c>
    </row>
    <row r="1321" spans="1:14" x14ac:dyDescent="0.3">
      <c r="A1321" t="s">
        <v>12</v>
      </c>
      <c r="B1321" t="s">
        <v>80</v>
      </c>
      <c r="C1321" s="3" t="s">
        <v>25</v>
      </c>
      <c r="D1321" s="3" t="s">
        <v>15</v>
      </c>
      <c r="E1321" s="3" t="s">
        <v>16</v>
      </c>
      <c r="F1321" s="5">
        <v>41018</v>
      </c>
      <c r="G1321">
        <v>744330012</v>
      </c>
      <c r="H1321" s="5">
        <v>41035</v>
      </c>
      <c r="I1321" s="7">
        <v>2646</v>
      </c>
      <c r="J1321" s="9">
        <v>668.27</v>
      </c>
      <c r="K1321" s="9">
        <v>502.54</v>
      </c>
      <c r="L1321" s="9">
        <v>1768242.42</v>
      </c>
      <c r="M1321" s="9">
        <v>1329720.8400000001</v>
      </c>
      <c r="N1321" s="9">
        <v>438521.58</v>
      </c>
    </row>
    <row r="1322" spans="1:14" x14ac:dyDescent="0.3">
      <c r="A1322" t="s">
        <v>12</v>
      </c>
      <c r="B1322" t="s">
        <v>195</v>
      </c>
      <c r="C1322" s="3" t="s">
        <v>19</v>
      </c>
      <c r="D1322" s="3" t="s">
        <v>24</v>
      </c>
      <c r="E1322" s="3" t="s">
        <v>39</v>
      </c>
      <c r="F1322" s="5">
        <v>42275</v>
      </c>
      <c r="G1322">
        <v>736111295</v>
      </c>
      <c r="H1322" s="5">
        <v>42316</v>
      </c>
      <c r="I1322" s="7">
        <v>545</v>
      </c>
      <c r="J1322" s="9">
        <v>47.45</v>
      </c>
      <c r="K1322" s="9">
        <v>31.79</v>
      </c>
      <c r="L1322" s="9">
        <v>25860.25</v>
      </c>
      <c r="M1322" s="9">
        <v>17325.55</v>
      </c>
      <c r="N1322" s="9">
        <v>8534.7000000000007</v>
      </c>
    </row>
    <row r="1323" spans="1:14" x14ac:dyDescent="0.3">
      <c r="A1323" t="s">
        <v>17</v>
      </c>
      <c r="B1323" t="s">
        <v>26</v>
      </c>
      <c r="C1323" s="3" t="s">
        <v>19</v>
      </c>
      <c r="D1323" s="3" t="s">
        <v>15</v>
      </c>
      <c r="E1323" s="3" t="s">
        <v>16</v>
      </c>
      <c r="F1323" s="5">
        <v>40963</v>
      </c>
      <c r="G1323">
        <v>774433410</v>
      </c>
      <c r="H1323" s="5">
        <v>40979</v>
      </c>
      <c r="I1323" s="7">
        <v>910</v>
      </c>
      <c r="J1323" s="9">
        <v>47.45</v>
      </c>
      <c r="K1323" s="9">
        <v>31.79</v>
      </c>
      <c r="L1323" s="9">
        <v>43179.5</v>
      </c>
      <c r="M1323" s="9">
        <v>28928.9</v>
      </c>
      <c r="N1323" s="9">
        <v>14250.6</v>
      </c>
    </row>
    <row r="1324" spans="1:14" x14ac:dyDescent="0.3">
      <c r="A1324" t="s">
        <v>44</v>
      </c>
      <c r="B1324" t="s">
        <v>137</v>
      </c>
      <c r="C1324" s="3" t="s">
        <v>43</v>
      </c>
      <c r="D1324" s="3" t="s">
        <v>24</v>
      </c>
      <c r="E1324" s="3" t="s">
        <v>39</v>
      </c>
      <c r="F1324" s="5">
        <v>40903</v>
      </c>
      <c r="G1324">
        <v>279657685</v>
      </c>
      <c r="H1324" s="5">
        <v>40919</v>
      </c>
      <c r="I1324" s="7">
        <v>5779</v>
      </c>
      <c r="J1324" s="9">
        <v>109.28</v>
      </c>
      <c r="K1324" s="9">
        <v>35.840000000000003</v>
      </c>
      <c r="L1324" s="9">
        <v>631529.12</v>
      </c>
      <c r="M1324" s="9">
        <v>207119.35999999999</v>
      </c>
      <c r="N1324" s="9">
        <v>424409.76</v>
      </c>
    </row>
    <row r="1325" spans="1:14" x14ac:dyDescent="0.3">
      <c r="A1325" t="s">
        <v>35</v>
      </c>
      <c r="B1325" t="s">
        <v>68</v>
      </c>
      <c r="C1325" s="3" t="s">
        <v>14</v>
      </c>
      <c r="D1325" s="3" t="s">
        <v>24</v>
      </c>
      <c r="E1325" s="3" t="s">
        <v>28</v>
      </c>
      <c r="F1325" s="5">
        <v>42156</v>
      </c>
      <c r="G1325">
        <v>542457950</v>
      </c>
      <c r="H1325" s="5">
        <v>42206</v>
      </c>
      <c r="I1325" s="7">
        <v>4217</v>
      </c>
      <c r="J1325" s="9">
        <v>651.21</v>
      </c>
      <c r="K1325" s="9">
        <v>524.96</v>
      </c>
      <c r="L1325" s="9">
        <v>2746152.57</v>
      </c>
      <c r="M1325" s="9">
        <v>2213756.3199999998</v>
      </c>
      <c r="N1325" s="9">
        <v>532396.25</v>
      </c>
    </row>
    <row r="1326" spans="1:14" x14ac:dyDescent="0.3">
      <c r="A1326" t="s">
        <v>29</v>
      </c>
      <c r="B1326" t="s">
        <v>95</v>
      </c>
      <c r="C1326" s="3" t="s">
        <v>19</v>
      </c>
      <c r="D1326" s="3" t="s">
        <v>15</v>
      </c>
      <c r="E1326" s="3" t="s">
        <v>16</v>
      </c>
      <c r="F1326" s="5">
        <v>42406</v>
      </c>
      <c r="G1326">
        <v>673820531</v>
      </c>
      <c r="H1326" s="5">
        <v>42447</v>
      </c>
      <c r="I1326" s="7">
        <v>7324</v>
      </c>
      <c r="J1326" s="9">
        <v>47.45</v>
      </c>
      <c r="K1326" s="9">
        <v>31.79</v>
      </c>
      <c r="L1326" s="9">
        <v>347523.8</v>
      </c>
      <c r="M1326" s="9">
        <v>232829.96</v>
      </c>
      <c r="N1326" s="9">
        <v>114693.84</v>
      </c>
    </row>
    <row r="1327" spans="1:14" x14ac:dyDescent="0.3">
      <c r="A1327" t="s">
        <v>17</v>
      </c>
      <c r="B1327" t="s">
        <v>138</v>
      </c>
      <c r="C1327" s="3" t="s">
        <v>52</v>
      </c>
      <c r="D1327" s="3" t="s">
        <v>15</v>
      </c>
      <c r="E1327" s="3" t="s">
        <v>28</v>
      </c>
      <c r="F1327" s="5">
        <v>41107</v>
      </c>
      <c r="G1327">
        <v>755044257</v>
      </c>
      <c r="H1327" s="5">
        <v>41157</v>
      </c>
      <c r="I1327" s="7">
        <v>3229</v>
      </c>
      <c r="J1327" s="9">
        <v>437.2</v>
      </c>
      <c r="K1327" s="9">
        <v>263.33</v>
      </c>
      <c r="L1327" s="9">
        <v>1411718.8</v>
      </c>
      <c r="M1327" s="9">
        <v>850292.57</v>
      </c>
      <c r="N1327" s="9">
        <v>561426.23</v>
      </c>
    </row>
    <row r="1328" spans="1:14" x14ac:dyDescent="0.3">
      <c r="A1328" t="s">
        <v>35</v>
      </c>
      <c r="B1328" t="s">
        <v>216</v>
      </c>
      <c r="C1328" s="3" t="s">
        <v>46</v>
      </c>
      <c r="D1328" s="3" t="s">
        <v>24</v>
      </c>
      <c r="E1328" s="3" t="s">
        <v>28</v>
      </c>
      <c r="F1328" s="5">
        <v>40872</v>
      </c>
      <c r="G1328">
        <v>487740457</v>
      </c>
      <c r="H1328" s="5">
        <v>40873</v>
      </c>
      <c r="I1328" s="7">
        <v>2095</v>
      </c>
      <c r="J1328" s="9">
        <v>152.58000000000001</v>
      </c>
      <c r="K1328" s="9">
        <v>97.44</v>
      </c>
      <c r="L1328" s="9">
        <v>319655.09999999998</v>
      </c>
      <c r="M1328" s="9">
        <v>204136.8</v>
      </c>
      <c r="N1328" s="9">
        <v>115518.3</v>
      </c>
    </row>
    <row r="1329" spans="1:14" x14ac:dyDescent="0.3">
      <c r="A1329" t="s">
        <v>17</v>
      </c>
      <c r="B1329" t="s">
        <v>56</v>
      </c>
      <c r="C1329" s="3" t="s">
        <v>46</v>
      </c>
      <c r="D1329" s="3" t="s">
        <v>24</v>
      </c>
      <c r="E1329" s="3" t="s">
        <v>16</v>
      </c>
      <c r="F1329" s="5">
        <v>40550</v>
      </c>
      <c r="G1329">
        <v>543832957</v>
      </c>
      <c r="H1329" s="5">
        <v>40560</v>
      </c>
      <c r="I1329" s="7">
        <v>1112</v>
      </c>
      <c r="J1329" s="9">
        <v>152.58000000000001</v>
      </c>
      <c r="K1329" s="9">
        <v>97.44</v>
      </c>
      <c r="L1329" s="9">
        <v>169668.96</v>
      </c>
      <c r="M1329" s="9">
        <v>108353.28</v>
      </c>
      <c r="N1329" s="9">
        <v>61315.68</v>
      </c>
    </row>
    <row r="1330" spans="1:14" x14ac:dyDescent="0.3">
      <c r="A1330" t="s">
        <v>44</v>
      </c>
      <c r="B1330" t="s">
        <v>141</v>
      </c>
      <c r="C1330" s="3" t="s">
        <v>25</v>
      </c>
      <c r="D1330" s="3" t="s">
        <v>15</v>
      </c>
      <c r="E1330" s="3" t="s">
        <v>20</v>
      </c>
      <c r="F1330" s="5">
        <v>42148</v>
      </c>
      <c r="G1330">
        <v>315558087</v>
      </c>
      <c r="H1330" s="5">
        <v>42149</v>
      </c>
      <c r="I1330" s="7">
        <v>9505</v>
      </c>
      <c r="J1330" s="9">
        <v>668.27</v>
      </c>
      <c r="K1330" s="9">
        <v>502.54</v>
      </c>
      <c r="L1330" s="9">
        <v>6351906.3499999996</v>
      </c>
      <c r="M1330" s="9">
        <v>4776642.7</v>
      </c>
      <c r="N1330" s="9">
        <v>1575263.65</v>
      </c>
    </row>
    <row r="1331" spans="1:14" x14ac:dyDescent="0.3">
      <c r="A1331" t="s">
        <v>44</v>
      </c>
      <c r="B1331" t="s">
        <v>137</v>
      </c>
      <c r="C1331" s="3" t="s">
        <v>32</v>
      </c>
      <c r="D1331" s="3" t="s">
        <v>15</v>
      </c>
      <c r="E1331" s="3" t="s">
        <v>16</v>
      </c>
      <c r="F1331" s="5">
        <v>41144</v>
      </c>
      <c r="G1331">
        <v>165464675</v>
      </c>
      <c r="H1331" s="5">
        <v>41184</v>
      </c>
      <c r="I1331" s="7">
        <v>3529</v>
      </c>
      <c r="J1331" s="9">
        <v>255.28</v>
      </c>
      <c r="K1331" s="9">
        <v>159.41999999999999</v>
      </c>
      <c r="L1331" s="9">
        <v>900883.12</v>
      </c>
      <c r="M1331" s="9">
        <v>562593.18000000005</v>
      </c>
      <c r="N1331" s="9">
        <v>338289.94</v>
      </c>
    </row>
    <row r="1332" spans="1:14" x14ac:dyDescent="0.3">
      <c r="A1332" t="s">
        <v>21</v>
      </c>
      <c r="B1332" t="s">
        <v>170</v>
      </c>
      <c r="C1332" s="3" t="s">
        <v>64</v>
      </c>
      <c r="D1332" s="3" t="s">
        <v>24</v>
      </c>
      <c r="E1332" s="3" t="s">
        <v>16</v>
      </c>
      <c r="F1332" s="5">
        <v>41706</v>
      </c>
      <c r="G1332">
        <v>976414048</v>
      </c>
      <c r="H1332" s="5">
        <v>41709</v>
      </c>
      <c r="I1332" s="7">
        <v>1470</v>
      </c>
      <c r="J1332" s="9">
        <v>9.33</v>
      </c>
      <c r="K1332" s="9">
        <v>6.92</v>
      </c>
      <c r="L1332" s="9">
        <v>13715.1</v>
      </c>
      <c r="M1332" s="9">
        <v>10172.4</v>
      </c>
      <c r="N1332" s="9">
        <v>3542.7</v>
      </c>
    </row>
    <row r="1333" spans="1:14" x14ac:dyDescent="0.3">
      <c r="A1333" t="s">
        <v>17</v>
      </c>
      <c r="B1333" t="s">
        <v>53</v>
      </c>
      <c r="C1333" s="3" t="s">
        <v>19</v>
      </c>
      <c r="D1333" s="3" t="s">
        <v>15</v>
      </c>
      <c r="E1333" s="3" t="s">
        <v>20</v>
      </c>
      <c r="F1333" s="5">
        <v>41473</v>
      </c>
      <c r="G1333">
        <v>101580035</v>
      </c>
      <c r="H1333" s="5">
        <v>41480</v>
      </c>
      <c r="I1333" s="7">
        <v>8645</v>
      </c>
      <c r="J1333" s="9">
        <v>47.45</v>
      </c>
      <c r="K1333" s="9">
        <v>31.79</v>
      </c>
      <c r="L1333" s="9">
        <v>410205.25</v>
      </c>
      <c r="M1333" s="9">
        <v>274824.55</v>
      </c>
      <c r="N1333" s="9">
        <v>135380.70000000001</v>
      </c>
    </row>
    <row r="1334" spans="1:14" x14ac:dyDescent="0.3">
      <c r="A1334" t="s">
        <v>12</v>
      </c>
      <c r="B1334" t="s">
        <v>37</v>
      </c>
      <c r="C1334" s="3" t="s">
        <v>64</v>
      </c>
      <c r="D1334" s="3" t="s">
        <v>15</v>
      </c>
      <c r="E1334" s="3" t="s">
        <v>39</v>
      </c>
      <c r="F1334" s="5">
        <v>41242</v>
      </c>
      <c r="G1334">
        <v>814448964</v>
      </c>
      <c r="H1334" s="5">
        <v>41275</v>
      </c>
      <c r="I1334" s="7">
        <v>2402</v>
      </c>
      <c r="J1334" s="9">
        <v>9.33</v>
      </c>
      <c r="K1334" s="9">
        <v>6.92</v>
      </c>
      <c r="L1334" s="9">
        <v>22410.66</v>
      </c>
      <c r="M1334" s="9">
        <v>16621.84</v>
      </c>
      <c r="N1334" s="9">
        <v>5788.82</v>
      </c>
    </row>
    <row r="1335" spans="1:14" x14ac:dyDescent="0.3">
      <c r="A1335" t="s">
        <v>12</v>
      </c>
      <c r="B1335" t="s">
        <v>163</v>
      </c>
      <c r="C1335" s="3" t="s">
        <v>25</v>
      </c>
      <c r="D1335" s="3" t="s">
        <v>15</v>
      </c>
      <c r="E1335" s="3" t="s">
        <v>20</v>
      </c>
      <c r="F1335" s="5">
        <v>40814</v>
      </c>
      <c r="G1335">
        <v>158819663</v>
      </c>
      <c r="H1335" s="5">
        <v>40860</v>
      </c>
      <c r="I1335" s="7">
        <v>7122</v>
      </c>
      <c r="J1335" s="9">
        <v>668.27</v>
      </c>
      <c r="K1335" s="9">
        <v>502.54</v>
      </c>
      <c r="L1335" s="9">
        <v>4759418.9400000004</v>
      </c>
      <c r="M1335" s="9">
        <v>3579089.88</v>
      </c>
      <c r="N1335" s="9">
        <v>1180329.06</v>
      </c>
    </row>
    <row r="1336" spans="1:14" x14ac:dyDescent="0.3">
      <c r="A1336" t="s">
        <v>44</v>
      </c>
      <c r="B1336" t="s">
        <v>157</v>
      </c>
      <c r="C1336" s="3" t="s">
        <v>52</v>
      </c>
      <c r="D1336" s="3" t="s">
        <v>15</v>
      </c>
      <c r="E1336" s="3" t="s">
        <v>16</v>
      </c>
      <c r="F1336" s="5">
        <v>40379</v>
      </c>
      <c r="G1336">
        <v>198803460</v>
      </c>
      <c r="H1336" s="5">
        <v>40407</v>
      </c>
      <c r="I1336" s="7">
        <v>9217</v>
      </c>
      <c r="J1336" s="9">
        <v>437.2</v>
      </c>
      <c r="K1336" s="9">
        <v>263.33</v>
      </c>
      <c r="L1336" s="9">
        <v>4029672.4</v>
      </c>
      <c r="M1336" s="9">
        <v>2427112.61</v>
      </c>
      <c r="N1336" s="9">
        <v>1602559.79</v>
      </c>
    </row>
    <row r="1337" spans="1:14" x14ac:dyDescent="0.3">
      <c r="A1337" t="s">
        <v>17</v>
      </c>
      <c r="B1337" t="s">
        <v>57</v>
      </c>
      <c r="C1337" s="3" t="s">
        <v>32</v>
      </c>
      <c r="D1337" s="3" t="s">
        <v>15</v>
      </c>
      <c r="E1337" s="3" t="s">
        <v>20</v>
      </c>
      <c r="F1337" s="5">
        <v>41900</v>
      </c>
      <c r="G1337">
        <v>368824183</v>
      </c>
      <c r="H1337" s="5">
        <v>41950</v>
      </c>
      <c r="I1337" s="7">
        <v>2127</v>
      </c>
      <c r="J1337" s="9">
        <v>255.28</v>
      </c>
      <c r="K1337" s="9">
        <v>159.41999999999999</v>
      </c>
      <c r="L1337" s="9">
        <v>542980.56000000006</v>
      </c>
      <c r="M1337" s="9">
        <v>339086.34</v>
      </c>
      <c r="N1337" s="9">
        <v>203894.22</v>
      </c>
    </row>
    <row r="1338" spans="1:14" x14ac:dyDescent="0.3">
      <c r="A1338" t="s">
        <v>17</v>
      </c>
      <c r="B1338" t="s">
        <v>86</v>
      </c>
      <c r="C1338" s="3" t="s">
        <v>38</v>
      </c>
      <c r="D1338" s="3" t="s">
        <v>15</v>
      </c>
      <c r="E1338" s="3" t="s">
        <v>28</v>
      </c>
      <c r="F1338" s="5">
        <v>42196</v>
      </c>
      <c r="G1338">
        <v>623618161</v>
      </c>
      <c r="H1338" s="5">
        <v>42238</v>
      </c>
      <c r="I1338" s="7">
        <v>1327</v>
      </c>
      <c r="J1338" s="9">
        <v>205.7</v>
      </c>
      <c r="K1338" s="9">
        <v>117.11</v>
      </c>
      <c r="L1338" s="9">
        <v>272963.90000000002</v>
      </c>
      <c r="M1338" s="9">
        <v>155404.97</v>
      </c>
      <c r="N1338" s="9">
        <v>117558.93</v>
      </c>
    </row>
    <row r="1339" spans="1:14" x14ac:dyDescent="0.3">
      <c r="A1339" t="s">
        <v>12</v>
      </c>
      <c r="B1339" t="s">
        <v>119</v>
      </c>
      <c r="C1339" s="3" t="s">
        <v>14</v>
      </c>
      <c r="D1339" s="3" t="s">
        <v>24</v>
      </c>
      <c r="E1339" s="3" t="s">
        <v>20</v>
      </c>
      <c r="F1339" s="5">
        <v>42624</v>
      </c>
      <c r="G1339">
        <v>988234221</v>
      </c>
      <c r="H1339" s="5">
        <v>42649</v>
      </c>
      <c r="I1339" s="7">
        <v>9322</v>
      </c>
      <c r="J1339" s="9">
        <v>651.21</v>
      </c>
      <c r="K1339" s="9">
        <v>524.96</v>
      </c>
      <c r="L1339" s="9">
        <v>6070579.6200000001</v>
      </c>
      <c r="M1339" s="9">
        <v>4893677.12</v>
      </c>
      <c r="N1339" s="9">
        <v>1176902.5</v>
      </c>
    </row>
    <row r="1340" spans="1:14" x14ac:dyDescent="0.3">
      <c r="A1340" t="s">
        <v>17</v>
      </c>
      <c r="B1340" t="s">
        <v>51</v>
      </c>
      <c r="C1340" s="3" t="s">
        <v>46</v>
      </c>
      <c r="D1340" s="3" t="s">
        <v>15</v>
      </c>
      <c r="E1340" s="3" t="s">
        <v>39</v>
      </c>
      <c r="F1340" s="5">
        <v>42165</v>
      </c>
      <c r="G1340">
        <v>208033692</v>
      </c>
      <c r="H1340" s="5">
        <v>42200</v>
      </c>
      <c r="I1340" s="7">
        <v>647</v>
      </c>
      <c r="J1340" s="9">
        <v>152.58000000000001</v>
      </c>
      <c r="K1340" s="9">
        <v>97.44</v>
      </c>
      <c r="L1340" s="9">
        <v>98719.26</v>
      </c>
      <c r="M1340" s="9">
        <v>63043.68</v>
      </c>
      <c r="N1340" s="9">
        <v>35675.58</v>
      </c>
    </row>
    <row r="1341" spans="1:14" x14ac:dyDescent="0.3">
      <c r="A1341" t="s">
        <v>17</v>
      </c>
      <c r="B1341" t="s">
        <v>40</v>
      </c>
      <c r="C1341" s="3" t="s">
        <v>64</v>
      </c>
      <c r="D1341" s="3" t="s">
        <v>24</v>
      </c>
      <c r="E1341" s="3" t="s">
        <v>16</v>
      </c>
      <c r="F1341" s="5">
        <v>41571</v>
      </c>
      <c r="G1341">
        <v>698690402</v>
      </c>
      <c r="H1341" s="5">
        <v>41614</v>
      </c>
      <c r="I1341" s="7">
        <v>6871</v>
      </c>
      <c r="J1341" s="9">
        <v>9.33</v>
      </c>
      <c r="K1341" s="9">
        <v>6.92</v>
      </c>
      <c r="L1341" s="9">
        <v>64106.43</v>
      </c>
      <c r="M1341" s="9">
        <v>47547.32</v>
      </c>
      <c r="N1341" s="9">
        <v>16559.11</v>
      </c>
    </row>
    <row r="1342" spans="1:14" x14ac:dyDescent="0.3">
      <c r="A1342" t="s">
        <v>12</v>
      </c>
      <c r="B1342" t="s">
        <v>92</v>
      </c>
      <c r="C1342" s="3" t="s">
        <v>52</v>
      </c>
      <c r="D1342" s="3" t="s">
        <v>15</v>
      </c>
      <c r="E1342" s="3" t="s">
        <v>20</v>
      </c>
      <c r="F1342" s="5">
        <v>41983</v>
      </c>
      <c r="G1342">
        <v>896190679</v>
      </c>
      <c r="H1342" s="5">
        <v>42018</v>
      </c>
      <c r="I1342" s="7">
        <v>1592</v>
      </c>
      <c r="J1342" s="9">
        <v>437.2</v>
      </c>
      <c r="K1342" s="9">
        <v>263.33</v>
      </c>
      <c r="L1342" s="9">
        <v>696022.4</v>
      </c>
      <c r="M1342" s="9">
        <v>419221.36</v>
      </c>
      <c r="N1342" s="9">
        <v>276801.03999999998</v>
      </c>
    </row>
    <row r="1343" spans="1:14" x14ac:dyDescent="0.3">
      <c r="A1343" t="s">
        <v>12</v>
      </c>
      <c r="B1343" t="s">
        <v>195</v>
      </c>
      <c r="C1343" s="3" t="s">
        <v>34</v>
      </c>
      <c r="D1343" s="3" t="s">
        <v>15</v>
      </c>
      <c r="E1343" s="3" t="s">
        <v>16</v>
      </c>
      <c r="F1343" s="5">
        <v>40783</v>
      </c>
      <c r="G1343">
        <v>206833350</v>
      </c>
      <c r="H1343" s="5">
        <v>40818</v>
      </c>
      <c r="I1343" s="7">
        <v>5439</v>
      </c>
      <c r="J1343" s="9">
        <v>421.89</v>
      </c>
      <c r="K1343" s="9">
        <v>364.69</v>
      </c>
      <c r="L1343" s="9">
        <v>2294659.71</v>
      </c>
      <c r="M1343" s="9">
        <v>1983548.91</v>
      </c>
      <c r="N1343" s="9">
        <v>311110.8</v>
      </c>
    </row>
    <row r="1344" spans="1:14" x14ac:dyDescent="0.3">
      <c r="A1344" t="s">
        <v>44</v>
      </c>
      <c r="B1344" t="s">
        <v>196</v>
      </c>
      <c r="C1344" s="3" t="s">
        <v>34</v>
      </c>
      <c r="D1344" s="3" t="s">
        <v>24</v>
      </c>
      <c r="E1344" s="3" t="s">
        <v>20</v>
      </c>
      <c r="F1344" s="5">
        <v>41272</v>
      </c>
      <c r="G1344">
        <v>357229745</v>
      </c>
      <c r="H1344" s="5">
        <v>41302</v>
      </c>
      <c r="I1344" s="7">
        <v>1075</v>
      </c>
      <c r="J1344" s="9">
        <v>421.89</v>
      </c>
      <c r="K1344" s="9">
        <v>364.69</v>
      </c>
      <c r="L1344" s="9">
        <v>453531.75</v>
      </c>
      <c r="M1344" s="9">
        <v>392041.75</v>
      </c>
      <c r="N1344" s="9">
        <v>61490</v>
      </c>
    </row>
    <row r="1345" spans="1:14" x14ac:dyDescent="0.3">
      <c r="A1345" t="s">
        <v>12</v>
      </c>
      <c r="B1345" t="s">
        <v>147</v>
      </c>
      <c r="C1345" s="3" t="s">
        <v>19</v>
      </c>
      <c r="D1345" s="3" t="s">
        <v>24</v>
      </c>
      <c r="E1345" s="3" t="s">
        <v>39</v>
      </c>
      <c r="F1345" s="5">
        <v>40227</v>
      </c>
      <c r="G1345">
        <v>444303691</v>
      </c>
      <c r="H1345" s="5">
        <v>40274</v>
      </c>
      <c r="I1345" s="7">
        <v>8190</v>
      </c>
      <c r="J1345" s="9">
        <v>47.45</v>
      </c>
      <c r="K1345" s="9">
        <v>31.79</v>
      </c>
      <c r="L1345" s="9">
        <v>388615.5</v>
      </c>
      <c r="M1345" s="9">
        <v>260360.1</v>
      </c>
      <c r="N1345" s="9">
        <v>128255.4</v>
      </c>
    </row>
    <row r="1346" spans="1:14" x14ac:dyDescent="0.3">
      <c r="A1346" t="s">
        <v>21</v>
      </c>
      <c r="B1346" t="s">
        <v>71</v>
      </c>
      <c r="C1346" s="3" t="s">
        <v>19</v>
      </c>
      <c r="D1346" s="3" t="s">
        <v>15</v>
      </c>
      <c r="E1346" s="3" t="s">
        <v>28</v>
      </c>
      <c r="F1346" s="5">
        <v>40345</v>
      </c>
      <c r="G1346">
        <v>985291516</v>
      </c>
      <c r="H1346" s="5">
        <v>40367</v>
      </c>
      <c r="I1346" s="7">
        <v>8510</v>
      </c>
      <c r="J1346" s="9">
        <v>47.45</v>
      </c>
      <c r="K1346" s="9">
        <v>31.79</v>
      </c>
      <c r="L1346" s="9">
        <v>403799.5</v>
      </c>
      <c r="M1346" s="9">
        <v>270532.90000000002</v>
      </c>
      <c r="N1346" s="9">
        <v>133266.6</v>
      </c>
    </row>
    <row r="1347" spans="1:14" x14ac:dyDescent="0.3">
      <c r="A1347" t="s">
        <v>44</v>
      </c>
      <c r="B1347" t="s">
        <v>197</v>
      </c>
      <c r="C1347" s="3" t="s">
        <v>38</v>
      </c>
      <c r="D1347" s="3" t="s">
        <v>24</v>
      </c>
      <c r="E1347" s="3" t="s">
        <v>39</v>
      </c>
      <c r="F1347" s="5">
        <v>40563</v>
      </c>
      <c r="G1347">
        <v>767742049</v>
      </c>
      <c r="H1347" s="5">
        <v>40597</v>
      </c>
      <c r="I1347" s="7">
        <v>788</v>
      </c>
      <c r="J1347" s="9">
        <v>205.7</v>
      </c>
      <c r="K1347" s="9">
        <v>117.11</v>
      </c>
      <c r="L1347" s="9">
        <v>162091.6</v>
      </c>
      <c r="M1347" s="9">
        <v>92282.68</v>
      </c>
      <c r="N1347" s="9">
        <v>69808.92</v>
      </c>
    </row>
    <row r="1348" spans="1:14" x14ac:dyDescent="0.3">
      <c r="A1348" t="s">
        <v>44</v>
      </c>
      <c r="B1348" t="s">
        <v>141</v>
      </c>
      <c r="C1348" s="3" t="s">
        <v>23</v>
      </c>
      <c r="D1348" s="3" t="s">
        <v>24</v>
      </c>
      <c r="E1348" s="3" t="s">
        <v>39</v>
      </c>
      <c r="F1348" s="5">
        <v>40207</v>
      </c>
      <c r="G1348">
        <v>899516618</v>
      </c>
      <c r="H1348" s="5">
        <v>40230</v>
      </c>
      <c r="I1348" s="7">
        <v>5811</v>
      </c>
      <c r="J1348" s="9">
        <v>154.06</v>
      </c>
      <c r="K1348" s="9">
        <v>90.93</v>
      </c>
      <c r="L1348" s="9">
        <v>895242.66</v>
      </c>
      <c r="M1348" s="9">
        <v>528394.23</v>
      </c>
      <c r="N1348" s="9">
        <v>366848.43</v>
      </c>
    </row>
    <row r="1349" spans="1:14" x14ac:dyDescent="0.3">
      <c r="A1349" t="s">
        <v>17</v>
      </c>
      <c r="B1349" t="s">
        <v>51</v>
      </c>
      <c r="C1349" s="3" t="s">
        <v>52</v>
      </c>
      <c r="D1349" s="3" t="s">
        <v>24</v>
      </c>
      <c r="E1349" s="3" t="s">
        <v>20</v>
      </c>
      <c r="F1349" s="5">
        <v>40375</v>
      </c>
      <c r="G1349">
        <v>758789050</v>
      </c>
      <c r="H1349" s="5">
        <v>40392</v>
      </c>
      <c r="I1349" s="7">
        <v>1397</v>
      </c>
      <c r="J1349" s="9">
        <v>437.2</v>
      </c>
      <c r="K1349" s="9">
        <v>263.33</v>
      </c>
      <c r="L1349" s="9">
        <v>610768.4</v>
      </c>
      <c r="M1349" s="9">
        <v>367872.01</v>
      </c>
      <c r="N1349" s="9">
        <v>242896.39</v>
      </c>
    </row>
    <row r="1350" spans="1:14" x14ac:dyDescent="0.3">
      <c r="A1350" t="s">
        <v>97</v>
      </c>
      <c r="B1350" t="s">
        <v>130</v>
      </c>
      <c r="C1350" s="3" t="s">
        <v>34</v>
      </c>
      <c r="D1350" s="3" t="s">
        <v>24</v>
      </c>
      <c r="E1350" s="3" t="s">
        <v>16</v>
      </c>
      <c r="F1350" s="5">
        <v>42554</v>
      </c>
      <c r="G1350">
        <v>244045674</v>
      </c>
      <c r="H1350" s="5">
        <v>42563</v>
      </c>
      <c r="I1350" s="7">
        <v>7393</v>
      </c>
      <c r="J1350" s="9">
        <v>421.89</v>
      </c>
      <c r="K1350" s="9">
        <v>364.69</v>
      </c>
      <c r="L1350" s="9">
        <v>3119032.77</v>
      </c>
      <c r="M1350" s="9">
        <v>2696153.17</v>
      </c>
      <c r="N1350" s="9">
        <v>422879.6</v>
      </c>
    </row>
    <row r="1351" spans="1:14" x14ac:dyDescent="0.3">
      <c r="A1351" t="s">
        <v>12</v>
      </c>
      <c r="B1351" t="s">
        <v>211</v>
      </c>
      <c r="C1351" s="3" t="s">
        <v>23</v>
      </c>
      <c r="D1351" s="3" t="s">
        <v>24</v>
      </c>
      <c r="E1351" s="3" t="s">
        <v>28</v>
      </c>
      <c r="F1351" s="5">
        <v>41705</v>
      </c>
      <c r="G1351">
        <v>224085319</v>
      </c>
      <c r="H1351" s="5">
        <v>41734</v>
      </c>
      <c r="I1351" s="7">
        <v>680</v>
      </c>
      <c r="J1351" s="9">
        <v>154.06</v>
      </c>
      <c r="K1351" s="9">
        <v>90.93</v>
      </c>
      <c r="L1351" s="9">
        <v>104760.8</v>
      </c>
      <c r="M1351" s="9">
        <v>61832.4</v>
      </c>
      <c r="N1351" s="9">
        <v>42928.4</v>
      </c>
    </row>
    <row r="1352" spans="1:14" x14ac:dyDescent="0.3">
      <c r="A1352" t="s">
        <v>12</v>
      </c>
      <c r="B1352" t="s">
        <v>102</v>
      </c>
      <c r="C1352" s="3" t="s">
        <v>25</v>
      </c>
      <c r="D1352" s="3" t="s">
        <v>15</v>
      </c>
      <c r="E1352" s="3" t="s">
        <v>39</v>
      </c>
      <c r="F1352" s="5">
        <v>41476</v>
      </c>
      <c r="G1352">
        <v>288019311</v>
      </c>
      <c r="H1352" s="5">
        <v>41496</v>
      </c>
      <c r="I1352" s="7">
        <v>169</v>
      </c>
      <c r="J1352" s="9">
        <v>668.27</v>
      </c>
      <c r="K1352" s="9">
        <v>502.54</v>
      </c>
      <c r="L1352" s="9">
        <v>112937.63</v>
      </c>
      <c r="M1352" s="9">
        <v>84929.26</v>
      </c>
      <c r="N1352" s="9">
        <v>28008.37</v>
      </c>
    </row>
    <row r="1353" spans="1:14" x14ac:dyDescent="0.3">
      <c r="A1353" t="s">
        <v>17</v>
      </c>
      <c r="B1353" t="s">
        <v>58</v>
      </c>
      <c r="C1353" s="3" t="s">
        <v>23</v>
      </c>
      <c r="D1353" s="3" t="s">
        <v>24</v>
      </c>
      <c r="E1353" s="3" t="s">
        <v>39</v>
      </c>
      <c r="F1353" s="5">
        <v>41755</v>
      </c>
      <c r="G1353">
        <v>995271480</v>
      </c>
      <c r="H1353" s="5">
        <v>41769</v>
      </c>
      <c r="I1353" s="7">
        <v>1803</v>
      </c>
      <c r="J1353" s="9">
        <v>154.06</v>
      </c>
      <c r="K1353" s="9">
        <v>90.93</v>
      </c>
      <c r="L1353" s="9">
        <v>277770.18</v>
      </c>
      <c r="M1353" s="9">
        <v>163946.79</v>
      </c>
      <c r="N1353" s="9">
        <v>113823.39</v>
      </c>
    </row>
    <row r="1354" spans="1:14" x14ac:dyDescent="0.3">
      <c r="A1354" t="s">
        <v>12</v>
      </c>
      <c r="B1354" t="s">
        <v>166</v>
      </c>
      <c r="C1354" s="3" t="s">
        <v>32</v>
      </c>
      <c r="D1354" s="3" t="s">
        <v>24</v>
      </c>
      <c r="E1354" s="3" t="s">
        <v>39</v>
      </c>
      <c r="F1354" s="5">
        <v>42819</v>
      </c>
      <c r="G1354">
        <v>725578153</v>
      </c>
      <c r="H1354" s="5">
        <v>42825</v>
      </c>
      <c r="I1354" s="7">
        <v>3554</v>
      </c>
      <c r="J1354" s="9">
        <v>255.28</v>
      </c>
      <c r="K1354" s="9">
        <v>159.41999999999999</v>
      </c>
      <c r="L1354" s="9">
        <v>907265.12</v>
      </c>
      <c r="M1354" s="9">
        <v>566578.68000000005</v>
      </c>
      <c r="N1354" s="9">
        <v>340686.44</v>
      </c>
    </row>
    <row r="1355" spans="1:14" x14ac:dyDescent="0.3">
      <c r="A1355" t="s">
        <v>12</v>
      </c>
      <c r="B1355" t="s">
        <v>98</v>
      </c>
      <c r="C1355" s="3" t="s">
        <v>50</v>
      </c>
      <c r="D1355" s="3" t="s">
        <v>24</v>
      </c>
      <c r="E1355" s="3" t="s">
        <v>20</v>
      </c>
      <c r="F1355" s="5">
        <v>41184</v>
      </c>
      <c r="G1355">
        <v>628988158</v>
      </c>
      <c r="H1355" s="5">
        <v>41213</v>
      </c>
      <c r="I1355" s="7">
        <v>428</v>
      </c>
      <c r="J1355" s="9">
        <v>81.73</v>
      </c>
      <c r="K1355" s="9">
        <v>56.67</v>
      </c>
      <c r="L1355" s="9">
        <v>34980.44</v>
      </c>
      <c r="M1355" s="9">
        <v>24254.76</v>
      </c>
      <c r="N1355" s="9">
        <v>10725.68</v>
      </c>
    </row>
    <row r="1356" spans="1:14" x14ac:dyDescent="0.3">
      <c r="A1356" t="s">
        <v>29</v>
      </c>
      <c r="B1356" t="s">
        <v>95</v>
      </c>
      <c r="C1356" s="3" t="s">
        <v>34</v>
      </c>
      <c r="D1356" s="3" t="s">
        <v>24</v>
      </c>
      <c r="E1356" s="3" t="s">
        <v>39</v>
      </c>
      <c r="F1356" s="5">
        <v>42055</v>
      </c>
      <c r="G1356">
        <v>575862824</v>
      </c>
      <c r="H1356" s="5">
        <v>42085</v>
      </c>
      <c r="I1356" s="7">
        <v>9462</v>
      </c>
      <c r="J1356" s="9">
        <v>421.89</v>
      </c>
      <c r="K1356" s="9">
        <v>364.69</v>
      </c>
      <c r="L1356" s="9">
        <v>3991923.18</v>
      </c>
      <c r="M1356" s="9">
        <v>3450696.78</v>
      </c>
      <c r="N1356" s="9">
        <v>541226.4</v>
      </c>
    </row>
    <row r="1357" spans="1:14" x14ac:dyDescent="0.3">
      <c r="A1357" t="s">
        <v>12</v>
      </c>
      <c r="B1357" t="s">
        <v>37</v>
      </c>
      <c r="C1357" s="3" t="s">
        <v>34</v>
      </c>
      <c r="D1357" s="3" t="s">
        <v>15</v>
      </c>
      <c r="E1357" s="3" t="s">
        <v>20</v>
      </c>
      <c r="F1357" s="5">
        <v>41343</v>
      </c>
      <c r="G1357">
        <v>506875979</v>
      </c>
      <c r="H1357" s="5">
        <v>41387</v>
      </c>
      <c r="I1357" s="7">
        <v>4721</v>
      </c>
      <c r="J1357" s="9">
        <v>421.89</v>
      </c>
      <c r="K1357" s="9">
        <v>364.69</v>
      </c>
      <c r="L1357" s="9">
        <v>1991742.69</v>
      </c>
      <c r="M1357" s="9">
        <v>1721701.49</v>
      </c>
      <c r="N1357" s="9">
        <v>270041.2</v>
      </c>
    </row>
    <row r="1358" spans="1:14" x14ac:dyDescent="0.3">
      <c r="A1358" t="s">
        <v>12</v>
      </c>
      <c r="B1358" t="s">
        <v>142</v>
      </c>
      <c r="C1358" s="3" t="s">
        <v>46</v>
      </c>
      <c r="D1358" s="3" t="s">
        <v>24</v>
      </c>
      <c r="E1358" s="3" t="s">
        <v>39</v>
      </c>
      <c r="F1358" s="5">
        <v>40880</v>
      </c>
      <c r="G1358">
        <v>883013951</v>
      </c>
      <c r="H1358" s="5">
        <v>40899</v>
      </c>
      <c r="I1358" s="7">
        <v>2306</v>
      </c>
      <c r="J1358" s="9">
        <v>152.58000000000001</v>
      </c>
      <c r="K1358" s="9">
        <v>97.44</v>
      </c>
      <c r="L1358" s="9">
        <v>351849.48</v>
      </c>
      <c r="M1358" s="9">
        <v>224696.64</v>
      </c>
      <c r="N1358" s="9">
        <v>127152.84</v>
      </c>
    </row>
    <row r="1359" spans="1:14" x14ac:dyDescent="0.3">
      <c r="A1359" t="s">
        <v>21</v>
      </c>
      <c r="B1359" t="s">
        <v>153</v>
      </c>
      <c r="C1359" s="3" t="s">
        <v>32</v>
      </c>
      <c r="D1359" s="3" t="s">
        <v>15</v>
      </c>
      <c r="E1359" s="3" t="s">
        <v>39</v>
      </c>
      <c r="F1359" s="5">
        <v>41507</v>
      </c>
      <c r="G1359">
        <v>435575568</v>
      </c>
      <c r="H1359" s="5">
        <v>41548</v>
      </c>
      <c r="I1359" s="7">
        <v>5345</v>
      </c>
      <c r="J1359" s="9">
        <v>255.28</v>
      </c>
      <c r="K1359" s="9">
        <v>159.41999999999999</v>
      </c>
      <c r="L1359" s="9">
        <v>1364471.6</v>
      </c>
      <c r="M1359" s="9">
        <v>852099.9</v>
      </c>
      <c r="N1359" s="9">
        <v>512371.7</v>
      </c>
    </row>
    <row r="1360" spans="1:14" x14ac:dyDescent="0.3">
      <c r="A1360" t="s">
        <v>12</v>
      </c>
      <c r="B1360" t="s">
        <v>147</v>
      </c>
      <c r="C1360" s="3" t="s">
        <v>64</v>
      </c>
      <c r="D1360" s="3" t="s">
        <v>15</v>
      </c>
      <c r="E1360" s="3" t="s">
        <v>28</v>
      </c>
      <c r="F1360" s="5">
        <v>41683</v>
      </c>
      <c r="G1360">
        <v>216172158</v>
      </c>
      <c r="H1360" s="5">
        <v>41693</v>
      </c>
      <c r="I1360" s="7">
        <v>9000</v>
      </c>
      <c r="J1360" s="9">
        <v>9.33</v>
      </c>
      <c r="K1360" s="9">
        <v>6.92</v>
      </c>
      <c r="L1360" s="9">
        <v>83970</v>
      </c>
      <c r="M1360" s="9">
        <v>62280</v>
      </c>
      <c r="N1360" s="9">
        <v>21690</v>
      </c>
    </row>
    <row r="1361" spans="1:14" x14ac:dyDescent="0.3">
      <c r="A1361" t="s">
        <v>12</v>
      </c>
      <c r="B1361" t="s">
        <v>221</v>
      </c>
      <c r="C1361" s="3" t="s">
        <v>19</v>
      </c>
      <c r="D1361" s="3" t="s">
        <v>24</v>
      </c>
      <c r="E1361" s="3" t="s">
        <v>39</v>
      </c>
      <c r="F1361" s="5">
        <v>41644</v>
      </c>
      <c r="G1361">
        <v>446727550</v>
      </c>
      <c r="H1361" s="5">
        <v>41659</v>
      </c>
      <c r="I1361" s="7">
        <v>5464</v>
      </c>
      <c r="J1361" s="9">
        <v>47.45</v>
      </c>
      <c r="K1361" s="9">
        <v>31.79</v>
      </c>
      <c r="L1361" s="9">
        <v>259266.8</v>
      </c>
      <c r="M1361" s="9">
        <v>173700.56</v>
      </c>
      <c r="N1361" s="9">
        <v>85566.24</v>
      </c>
    </row>
    <row r="1362" spans="1:14" x14ac:dyDescent="0.3">
      <c r="A1362" t="s">
        <v>17</v>
      </c>
      <c r="B1362" t="s">
        <v>222</v>
      </c>
      <c r="C1362" s="3" t="s">
        <v>38</v>
      </c>
      <c r="D1362" s="3" t="s">
        <v>24</v>
      </c>
      <c r="E1362" s="3" t="s">
        <v>20</v>
      </c>
      <c r="F1362" s="5">
        <v>42011</v>
      </c>
      <c r="G1362">
        <v>969478070</v>
      </c>
      <c r="H1362" s="5">
        <v>42017</v>
      </c>
      <c r="I1362" s="7">
        <v>8960</v>
      </c>
      <c r="J1362" s="9">
        <v>205.7</v>
      </c>
      <c r="K1362" s="9">
        <v>117.11</v>
      </c>
      <c r="L1362" s="9">
        <v>1843072</v>
      </c>
      <c r="M1362" s="9">
        <v>1049305.6000000001</v>
      </c>
      <c r="N1362" s="9">
        <v>793766.40000000002</v>
      </c>
    </row>
    <row r="1363" spans="1:14" x14ac:dyDescent="0.3">
      <c r="A1363" t="s">
        <v>97</v>
      </c>
      <c r="B1363" t="s">
        <v>172</v>
      </c>
      <c r="C1363" s="3" t="s">
        <v>46</v>
      </c>
      <c r="D1363" s="3" t="s">
        <v>15</v>
      </c>
      <c r="E1363" s="3" t="s">
        <v>28</v>
      </c>
      <c r="F1363" s="5">
        <v>42413</v>
      </c>
      <c r="G1363">
        <v>796972548</v>
      </c>
      <c r="H1363" s="5">
        <v>42436</v>
      </c>
      <c r="I1363" s="7">
        <v>742</v>
      </c>
      <c r="J1363" s="9">
        <v>152.58000000000001</v>
      </c>
      <c r="K1363" s="9">
        <v>97.44</v>
      </c>
      <c r="L1363" s="9">
        <v>113214.36</v>
      </c>
      <c r="M1363" s="9">
        <v>72300.479999999996</v>
      </c>
      <c r="N1363" s="9">
        <v>40913.879999999997</v>
      </c>
    </row>
    <row r="1364" spans="1:14" x14ac:dyDescent="0.3">
      <c r="A1364" t="s">
        <v>12</v>
      </c>
      <c r="B1364" t="s">
        <v>120</v>
      </c>
      <c r="C1364" s="3" t="s">
        <v>38</v>
      </c>
      <c r="D1364" s="3" t="s">
        <v>15</v>
      </c>
      <c r="E1364" s="3" t="s">
        <v>20</v>
      </c>
      <c r="F1364" s="5">
        <v>42868</v>
      </c>
      <c r="G1364">
        <v>362072312</v>
      </c>
      <c r="H1364" s="5">
        <v>42887</v>
      </c>
      <c r="I1364" s="7">
        <v>4098</v>
      </c>
      <c r="J1364" s="9">
        <v>205.7</v>
      </c>
      <c r="K1364" s="9">
        <v>117.11</v>
      </c>
      <c r="L1364" s="9">
        <v>842958.6</v>
      </c>
      <c r="M1364" s="9">
        <v>479916.78</v>
      </c>
      <c r="N1364" s="9">
        <v>363041.82</v>
      </c>
    </row>
    <row r="1365" spans="1:14" x14ac:dyDescent="0.3">
      <c r="A1365" t="s">
        <v>29</v>
      </c>
      <c r="B1365" t="s">
        <v>104</v>
      </c>
      <c r="C1365" s="3" t="s">
        <v>19</v>
      </c>
      <c r="D1365" s="3" t="s">
        <v>24</v>
      </c>
      <c r="E1365" s="3" t="s">
        <v>20</v>
      </c>
      <c r="F1365" s="5">
        <v>42399</v>
      </c>
      <c r="G1365">
        <v>167951190</v>
      </c>
      <c r="H1365" s="5">
        <v>42434</v>
      </c>
      <c r="I1365" s="7">
        <v>9344</v>
      </c>
      <c r="J1365" s="9">
        <v>47.45</v>
      </c>
      <c r="K1365" s="9">
        <v>31.79</v>
      </c>
      <c r="L1365" s="9">
        <v>443372.79999999999</v>
      </c>
      <c r="M1365" s="9">
        <v>297045.76000000001</v>
      </c>
      <c r="N1365" s="9">
        <v>146327.04000000001</v>
      </c>
    </row>
    <row r="1366" spans="1:14" x14ac:dyDescent="0.3">
      <c r="A1366" t="s">
        <v>35</v>
      </c>
      <c r="B1366" t="s">
        <v>82</v>
      </c>
      <c r="C1366" s="3" t="s">
        <v>32</v>
      </c>
      <c r="D1366" s="3" t="s">
        <v>15</v>
      </c>
      <c r="E1366" s="3" t="s">
        <v>20</v>
      </c>
      <c r="F1366" s="5">
        <v>40419</v>
      </c>
      <c r="G1366">
        <v>338095510</v>
      </c>
      <c r="H1366" s="5">
        <v>40444</v>
      </c>
      <c r="I1366" s="7">
        <v>8829</v>
      </c>
      <c r="J1366" s="9">
        <v>255.28</v>
      </c>
      <c r="K1366" s="9">
        <v>159.41999999999999</v>
      </c>
      <c r="L1366" s="9">
        <v>2253867.12</v>
      </c>
      <c r="M1366" s="9">
        <v>1407519.18</v>
      </c>
      <c r="N1366" s="9">
        <v>846347.94</v>
      </c>
    </row>
    <row r="1367" spans="1:14" x14ac:dyDescent="0.3">
      <c r="A1367" t="s">
        <v>29</v>
      </c>
      <c r="B1367" t="s">
        <v>133</v>
      </c>
      <c r="C1367" s="3" t="s">
        <v>64</v>
      </c>
      <c r="D1367" s="3" t="s">
        <v>24</v>
      </c>
      <c r="E1367" s="3" t="s">
        <v>16</v>
      </c>
      <c r="F1367" s="5">
        <v>40879</v>
      </c>
      <c r="G1367">
        <v>166304099</v>
      </c>
      <c r="H1367" s="5">
        <v>40912</v>
      </c>
      <c r="I1367" s="7">
        <v>1933</v>
      </c>
      <c r="J1367" s="9">
        <v>9.33</v>
      </c>
      <c r="K1367" s="9">
        <v>6.92</v>
      </c>
      <c r="L1367" s="9">
        <v>18034.89</v>
      </c>
      <c r="M1367" s="9">
        <v>13376.36</v>
      </c>
      <c r="N1367" s="9">
        <v>4658.53</v>
      </c>
    </row>
    <row r="1368" spans="1:14" x14ac:dyDescent="0.3">
      <c r="A1368" t="s">
        <v>17</v>
      </c>
      <c r="B1368" t="s">
        <v>56</v>
      </c>
      <c r="C1368" s="3" t="s">
        <v>52</v>
      </c>
      <c r="D1368" s="3" t="s">
        <v>15</v>
      </c>
      <c r="E1368" s="3" t="s">
        <v>39</v>
      </c>
      <c r="F1368" s="5">
        <v>42584</v>
      </c>
      <c r="G1368">
        <v>366688287</v>
      </c>
      <c r="H1368" s="5">
        <v>42597</v>
      </c>
      <c r="I1368" s="7">
        <v>68</v>
      </c>
      <c r="J1368" s="9">
        <v>437.2</v>
      </c>
      <c r="K1368" s="9">
        <v>263.33</v>
      </c>
      <c r="L1368" s="9">
        <v>29729.599999999999</v>
      </c>
      <c r="M1368" s="9">
        <v>17906.439999999999</v>
      </c>
      <c r="N1368" s="9">
        <v>11823.16</v>
      </c>
    </row>
    <row r="1369" spans="1:14" x14ac:dyDescent="0.3">
      <c r="A1369" t="s">
        <v>17</v>
      </c>
      <c r="B1369" t="s">
        <v>81</v>
      </c>
      <c r="C1369" s="3" t="s">
        <v>50</v>
      </c>
      <c r="D1369" s="3" t="s">
        <v>15</v>
      </c>
      <c r="E1369" s="3" t="s">
        <v>39</v>
      </c>
      <c r="F1369" s="5">
        <v>40584</v>
      </c>
      <c r="G1369">
        <v>823671901</v>
      </c>
      <c r="H1369" s="5">
        <v>40596</v>
      </c>
      <c r="I1369" s="7">
        <v>1674</v>
      </c>
      <c r="J1369" s="9">
        <v>81.73</v>
      </c>
      <c r="K1369" s="9">
        <v>56.67</v>
      </c>
      <c r="L1369" s="9">
        <v>136816.01999999999</v>
      </c>
      <c r="M1369" s="9">
        <v>94865.58</v>
      </c>
      <c r="N1369" s="9">
        <v>41950.44</v>
      </c>
    </row>
    <row r="1370" spans="1:14" x14ac:dyDescent="0.3">
      <c r="A1370" t="s">
        <v>17</v>
      </c>
      <c r="B1370" t="s">
        <v>171</v>
      </c>
      <c r="C1370" s="3" t="s">
        <v>46</v>
      </c>
      <c r="D1370" s="3" t="s">
        <v>15</v>
      </c>
      <c r="E1370" s="3" t="s">
        <v>28</v>
      </c>
      <c r="F1370" s="5">
        <v>41378</v>
      </c>
      <c r="G1370">
        <v>141991269</v>
      </c>
      <c r="H1370" s="5">
        <v>41413</v>
      </c>
      <c r="I1370" s="7">
        <v>7227</v>
      </c>
      <c r="J1370" s="9">
        <v>152.58000000000001</v>
      </c>
      <c r="K1370" s="9">
        <v>97.44</v>
      </c>
      <c r="L1370" s="9">
        <v>1102695.6599999999</v>
      </c>
      <c r="M1370" s="9">
        <v>704198.88</v>
      </c>
      <c r="N1370" s="9">
        <v>398496.78</v>
      </c>
    </row>
    <row r="1371" spans="1:14" x14ac:dyDescent="0.3">
      <c r="A1371" t="s">
        <v>17</v>
      </c>
      <c r="B1371" t="s">
        <v>51</v>
      </c>
      <c r="C1371" s="3" t="s">
        <v>34</v>
      </c>
      <c r="D1371" s="3" t="s">
        <v>15</v>
      </c>
      <c r="E1371" s="3" t="s">
        <v>39</v>
      </c>
      <c r="F1371" s="5">
        <v>42175</v>
      </c>
      <c r="G1371">
        <v>596695220</v>
      </c>
      <c r="H1371" s="5">
        <v>42204</v>
      </c>
      <c r="I1371" s="7">
        <v>4230</v>
      </c>
      <c r="J1371" s="9">
        <v>421.89</v>
      </c>
      <c r="K1371" s="9">
        <v>364.69</v>
      </c>
      <c r="L1371" s="9">
        <v>1784594.7</v>
      </c>
      <c r="M1371" s="9">
        <v>1542638.7</v>
      </c>
      <c r="N1371" s="9">
        <v>241956</v>
      </c>
    </row>
    <row r="1372" spans="1:14" x14ac:dyDescent="0.3">
      <c r="A1372" t="s">
        <v>12</v>
      </c>
      <c r="B1372" t="s">
        <v>151</v>
      </c>
      <c r="C1372" s="3" t="s">
        <v>43</v>
      </c>
      <c r="D1372" s="3" t="s">
        <v>15</v>
      </c>
      <c r="E1372" s="3" t="s">
        <v>28</v>
      </c>
      <c r="F1372" s="5">
        <v>40572</v>
      </c>
      <c r="G1372">
        <v>483145081</v>
      </c>
      <c r="H1372" s="5">
        <v>40574</v>
      </c>
      <c r="I1372" s="7">
        <v>2221</v>
      </c>
      <c r="J1372" s="9">
        <v>109.28</v>
      </c>
      <c r="K1372" s="9">
        <v>35.840000000000003</v>
      </c>
      <c r="L1372" s="9">
        <v>242710.88</v>
      </c>
      <c r="M1372" s="9">
        <v>79600.639999999999</v>
      </c>
      <c r="N1372" s="9">
        <v>163110.24</v>
      </c>
    </row>
    <row r="1373" spans="1:14" x14ac:dyDescent="0.3">
      <c r="A1373" t="s">
        <v>17</v>
      </c>
      <c r="B1373" t="s">
        <v>60</v>
      </c>
      <c r="C1373" s="3" t="s">
        <v>52</v>
      </c>
      <c r="D1373" s="3" t="s">
        <v>24</v>
      </c>
      <c r="E1373" s="3" t="s">
        <v>28</v>
      </c>
      <c r="F1373" s="5">
        <v>41471</v>
      </c>
      <c r="G1373">
        <v>867014682</v>
      </c>
      <c r="H1373" s="5">
        <v>41474</v>
      </c>
      <c r="I1373" s="7">
        <v>7766</v>
      </c>
      <c r="J1373" s="9">
        <v>437.2</v>
      </c>
      <c r="K1373" s="9">
        <v>263.33</v>
      </c>
      <c r="L1373" s="9">
        <v>3395295.2</v>
      </c>
      <c r="M1373" s="9">
        <v>2045020.78</v>
      </c>
      <c r="N1373" s="9">
        <v>1350274.42</v>
      </c>
    </row>
    <row r="1374" spans="1:14" x14ac:dyDescent="0.3">
      <c r="A1374" t="s">
        <v>17</v>
      </c>
      <c r="B1374" t="s">
        <v>100</v>
      </c>
      <c r="C1374" s="3" t="s">
        <v>43</v>
      </c>
      <c r="D1374" s="3" t="s">
        <v>24</v>
      </c>
      <c r="E1374" s="3" t="s">
        <v>28</v>
      </c>
      <c r="F1374" s="5">
        <v>41863</v>
      </c>
      <c r="G1374">
        <v>634290349</v>
      </c>
      <c r="H1374" s="5">
        <v>41905</v>
      </c>
      <c r="I1374" s="7">
        <v>9464</v>
      </c>
      <c r="J1374" s="9">
        <v>109.28</v>
      </c>
      <c r="K1374" s="9">
        <v>35.840000000000003</v>
      </c>
      <c r="L1374" s="9">
        <v>1034225.92</v>
      </c>
      <c r="M1374" s="9">
        <v>339189.76000000001</v>
      </c>
      <c r="N1374" s="9">
        <v>695036.16</v>
      </c>
    </row>
    <row r="1375" spans="1:14" x14ac:dyDescent="0.3">
      <c r="A1375" t="s">
        <v>12</v>
      </c>
      <c r="B1375" t="s">
        <v>119</v>
      </c>
      <c r="C1375" s="3" t="s">
        <v>43</v>
      </c>
      <c r="D1375" s="3" t="s">
        <v>24</v>
      </c>
      <c r="E1375" s="3" t="s">
        <v>39</v>
      </c>
      <c r="F1375" s="5">
        <v>40512</v>
      </c>
      <c r="G1375">
        <v>541270911</v>
      </c>
      <c r="H1375" s="5">
        <v>40529</v>
      </c>
      <c r="I1375" s="7">
        <v>2946</v>
      </c>
      <c r="J1375" s="9">
        <v>109.28</v>
      </c>
      <c r="K1375" s="9">
        <v>35.840000000000003</v>
      </c>
      <c r="L1375" s="9">
        <v>321938.88</v>
      </c>
      <c r="M1375" s="9">
        <v>105584.64</v>
      </c>
      <c r="N1375" s="9">
        <v>216354.24</v>
      </c>
    </row>
    <row r="1376" spans="1:14" x14ac:dyDescent="0.3">
      <c r="A1376" t="s">
        <v>35</v>
      </c>
      <c r="B1376" t="s">
        <v>134</v>
      </c>
      <c r="C1376" s="3" t="s">
        <v>38</v>
      </c>
      <c r="D1376" s="3" t="s">
        <v>15</v>
      </c>
      <c r="E1376" s="3" t="s">
        <v>16</v>
      </c>
      <c r="F1376" s="5">
        <v>42105</v>
      </c>
      <c r="G1376">
        <v>964567697</v>
      </c>
      <c r="H1376" s="5">
        <v>42148</v>
      </c>
      <c r="I1376" s="7">
        <v>5871</v>
      </c>
      <c r="J1376" s="9">
        <v>205.7</v>
      </c>
      <c r="K1376" s="9">
        <v>117.11</v>
      </c>
      <c r="L1376" s="9">
        <v>1207664.7</v>
      </c>
      <c r="M1376" s="9">
        <v>687552.81</v>
      </c>
      <c r="N1376" s="9">
        <v>520111.89</v>
      </c>
    </row>
    <row r="1377" spans="1:14" x14ac:dyDescent="0.3">
      <c r="A1377" t="s">
        <v>12</v>
      </c>
      <c r="B1377" t="s">
        <v>94</v>
      </c>
      <c r="C1377" s="3" t="s">
        <v>19</v>
      </c>
      <c r="D1377" s="3" t="s">
        <v>15</v>
      </c>
      <c r="E1377" s="3" t="s">
        <v>20</v>
      </c>
      <c r="F1377" s="5">
        <v>42034</v>
      </c>
      <c r="G1377">
        <v>551104533</v>
      </c>
      <c r="H1377" s="5">
        <v>42051</v>
      </c>
      <c r="I1377" s="7">
        <v>2933</v>
      </c>
      <c r="J1377" s="9">
        <v>47.45</v>
      </c>
      <c r="K1377" s="9">
        <v>31.79</v>
      </c>
      <c r="L1377" s="9">
        <v>139170.85</v>
      </c>
      <c r="M1377" s="9">
        <v>93240.07</v>
      </c>
      <c r="N1377" s="9">
        <v>45930.78</v>
      </c>
    </row>
    <row r="1378" spans="1:14" x14ac:dyDescent="0.3">
      <c r="A1378" t="s">
        <v>12</v>
      </c>
      <c r="B1378" t="s">
        <v>218</v>
      </c>
      <c r="C1378" s="3" t="s">
        <v>32</v>
      </c>
      <c r="D1378" s="3" t="s">
        <v>15</v>
      </c>
      <c r="E1378" s="3" t="s">
        <v>39</v>
      </c>
      <c r="F1378" s="5">
        <v>41613</v>
      </c>
      <c r="G1378">
        <v>268117749</v>
      </c>
      <c r="H1378" s="5">
        <v>41617</v>
      </c>
      <c r="I1378" s="7">
        <v>855</v>
      </c>
      <c r="J1378" s="9">
        <v>255.28</v>
      </c>
      <c r="K1378" s="9">
        <v>159.41999999999999</v>
      </c>
      <c r="L1378" s="9">
        <v>218264.4</v>
      </c>
      <c r="M1378" s="9">
        <v>136304.1</v>
      </c>
      <c r="N1378" s="9">
        <v>81960.3</v>
      </c>
    </row>
    <row r="1379" spans="1:14" x14ac:dyDescent="0.3">
      <c r="A1379" t="s">
        <v>12</v>
      </c>
      <c r="B1379" t="s">
        <v>92</v>
      </c>
      <c r="C1379" s="3" t="s">
        <v>64</v>
      </c>
      <c r="D1379" s="3" t="s">
        <v>15</v>
      </c>
      <c r="E1379" s="3" t="s">
        <v>39</v>
      </c>
      <c r="F1379" s="5">
        <v>41162</v>
      </c>
      <c r="G1379">
        <v>253156173</v>
      </c>
      <c r="H1379" s="5">
        <v>41170</v>
      </c>
      <c r="I1379" s="7">
        <v>3392</v>
      </c>
      <c r="J1379" s="9">
        <v>9.33</v>
      </c>
      <c r="K1379" s="9">
        <v>6.92</v>
      </c>
      <c r="L1379" s="9">
        <v>31647.360000000001</v>
      </c>
      <c r="M1379" s="9">
        <v>23472.639999999999</v>
      </c>
      <c r="N1379" s="9">
        <v>8174.72</v>
      </c>
    </row>
    <row r="1380" spans="1:14" x14ac:dyDescent="0.3">
      <c r="A1380" t="s">
        <v>29</v>
      </c>
      <c r="B1380" t="s">
        <v>111</v>
      </c>
      <c r="C1380" s="3" t="s">
        <v>23</v>
      </c>
      <c r="D1380" s="3" t="s">
        <v>24</v>
      </c>
      <c r="E1380" s="3" t="s">
        <v>28</v>
      </c>
      <c r="F1380" s="5">
        <v>41391</v>
      </c>
      <c r="G1380">
        <v>264081132</v>
      </c>
      <c r="H1380" s="5">
        <v>41433</v>
      </c>
      <c r="I1380" s="7">
        <v>6330</v>
      </c>
      <c r="J1380" s="9">
        <v>154.06</v>
      </c>
      <c r="K1380" s="9">
        <v>90.93</v>
      </c>
      <c r="L1380" s="9">
        <v>975199.8</v>
      </c>
      <c r="M1380" s="9">
        <v>575586.9</v>
      </c>
      <c r="N1380" s="9">
        <v>399612.9</v>
      </c>
    </row>
    <row r="1381" spans="1:14" x14ac:dyDescent="0.3">
      <c r="A1381" t="s">
        <v>35</v>
      </c>
      <c r="B1381" t="s">
        <v>215</v>
      </c>
      <c r="C1381" s="3" t="s">
        <v>38</v>
      </c>
      <c r="D1381" s="3" t="s">
        <v>24</v>
      </c>
      <c r="E1381" s="3" t="s">
        <v>20</v>
      </c>
      <c r="F1381" s="5">
        <v>42014</v>
      </c>
      <c r="G1381">
        <v>129066455</v>
      </c>
      <c r="H1381" s="5">
        <v>42024</v>
      </c>
      <c r="I1381" s="7">
        <v>2487</v>
      </c>
      <c r="J1381" s="9">
        <v>205.7</v>
      </c>
      <c r="K1381" s="9">
        <v>117.11</v>
      </c>
      <c r="L1381" s="9">
        <v>511575.9</v>
      </c>
      <c r="M1381" s="9">
        <v>291252.57</v>
      </c>
      <c r="N1381" s="9">
        <v>220323.33</v>
      </c>
    </row>
    <row r="1382" spans="1:14" x14ac:dyDescent="0.3">
      <c r="A1382" t="s">
        <v>29</v>
      </c>
      <c r="B1382" t="s">
        <v>148</v>
      </c>
      <c r="C1382" s="3" t="s">
        <v>46</v>
      </c>
      <c r="D1382" s="3" t="s">
        <v>24</v>
      </c>
      <c r="E1382" s="3" t="s">
        <v>28</v>
      </c>
      <c r="F1382" s="5">
        <v>40370</v>
      </c>
      <c r="G1382">
        <v>196598470</v>
      </c>
      <c r="H1382" s="5">
        <v>40401</v>
      </c>
      <c r="I1382" s="7">
        <v>6711</v>
      </c>
      <c r="J1382" s="9">
        <v>152.58000000000001</v>
      </c>
      <c r="K1382" s="9">
        <v>97.44</v>
      </c>
      <c r="L1382" s="9">
        <v>1023964.38</v>
      </c>
      <c r="M1382" s="9">
        <v>653919.84</v>
      </c>
      <c r="N1382" s="9">
        <v>370044.54</v>
      </c>
    </row>
    <row r="1383" spans="1:14" x14ac:dyDescent="0.3">
      <c r="A1383" t="s">
        <v>17</v>
      </c>
      <c r="B1383" t="s">
        <v>73</v>
      </c>
      <c r="C1383" s="3" t="s">
        <v>23</v>
      </c>
      <c r="D1383" s="3" t="s">
        <v>15</v>
      </c>
      <c r="E1383" s="3" t="s">
        <v>39</v>
      </c>
      <c r="F1383" s="5">
        <v>41100</v>
      </c>
      <c r="G1383">
        <v>885476005</v>
      </c>
      <c r="H1383" s="5">
        <v>41107</v>
      </c>
      <c r="I1383" s="7">
        <v>882</v>
      </c>
      <c r="J1383" s="9">
        <v>154.06</v>
      </c>
      <c r="K1383" s="9">
        <v>90.93</v>
      </c>
      <c r="L1383" s="9">
        <v>135880.92000000001</v>
      </c>
      <c r="M1383" s="9">
        <v>80200.259999999995</v>
      </c>
      <c r="N1383" s="9">
        <v>55680.66</v>
      </c>
    </row>
    <row r="1384" spans="1:14" x14ac:dyDescent="0.3">
      <c r="A1384" t="s">
        <v>12</v>
      </c>
      <c r="B1384" t="s">
        <v>163</v>
      </c>
      <c r="C1384" s="3" t="s">
        <v>46</v>
      </c>
      <c r="D1384" s="3" t="s">
        <v>24</v>
      </c>
      <c r="E1384" s="3" t="s">
        <v>20</v>
      </c>
      <c r="F1384" s="5">
        <v>40937</v>
      </c>
      <c r="G1384">
        <v>434810388</v>
      </c>
      <c r="H1384" s="5">
        <v>40946</v>
      </c>
      <c r="I1384" s="7">
        <v>8911</v>
      </c>
      <c r="J1384" s="9">
        <v>152.58000000000001</v>
      </c>
      <c r="K1384" s="9">
        <v>97.44</v>
      </c>
      <c r="L1384" s="9">
        <v>1359640.38</v>
      </c>
      <c r="M1384" s="9">
        <v>868287.84</v>
      </c>
      <c r="N1384" s="9">
        <v>491352.54</v>
      </c>
    </row>
    <row r="1385" spans="1:14" x14ac:dyDescent="0.3">
      <c r="A1385" t="s">
        <v>29</v>
      </c>
      <c r="B1385" t="s">
        <v>55</v>
      </c>
      <c r="C1385" s="3" t="s">
        <v>43</v>
      </c>
      <c r="D1385" s="3" t="s">
        <v>24</v>
      </c>
      <c r="E1385" s="3" t="s">
        <v>28</v>
      </c>
      <c r="F1385" s="5">
        <v>41153</v>
      </c>
      <c r="G1385">
        <v>754025447</v>
      </c>
      <c r="H1385" s="5">
        <v>41196</v>
      </c>
      <c r="I1385" s="7">
        <v>1741</v>
      </c>
      <c r="J1385" s="9">
        <v>109.28</v>
      </c>
      <c r="K1385" s="9">
        <v>35.840000000000003</v>
      </c>
      <c r="L1385" s="9">
        <v>190256.48</v>
      </c>
      <c r="M1385" s="9">
        <v>62397.440000000002</v>
      </c>
      <c r="N1385" s="9">
        <v>127859.04</v>
      </c>
    </row>
    <row r="1386" spans="1:14" x14ac:dyDescent="0.3">
      <c r="A1386" t="s">
        <v>12</v>
      </c>
      <c r="B1386" t="s">
        <v>115</v>
      </c>
      <c r="C1386" s="3" t="s">
        <v>14</v>
      </c>
      <c r="D1386" s="3" t="s">
        <v>15</v>
      </c>
      <c r="E1386" s="3" t="s">
        <v>16</v>
      </c>
      <c r="F1386" s="5">
        <v>40640</v>
      </c>
      <c r="G1386">
        <v>672857511</v>
      </c>
      <c r="H1386" s="5">
        <v>40668</v>
      </c>
      <c r="I1386" s="7">
        <v>2345</v>
      </c>
      <c r="J1386" s="9">
        <v>651.21</v>
      </c>
      <c r="K1386" s="9">
        <v>524.96</v>
      </c>
      <c r="L1386" s="9">
        <v>1527087.45</v>
      </c>
      <c r="M1386" s="9">
        <v>1231031.2</v>
      </c>
      <c r="N1386" s="9">
        <v>296056.25</v>
      </c>
    </row>
    <row r="1387" spans="1:14" x14ac:dyDescent="0.3">
      <c r="A1387" t="s">
        <v>35</v>
      </c>
      <c r="B1387" t="s">
        <v>114</v>
      </c>
      <c r="C1387" s="3" t="s">
        <v>32</v>
      </c>
      <c r="D1387" s="3" t="s">
        <v>15</v>
      </c>
      <c r="E1387" s="3" t="s">
        <v>20</v>
      </c>
      <c r="F1387" s="5">
        <v>42832</v>
      </c>
      <c r="G1387">
        <v>891355407</v>
      </c>
      <c r="H1387" s="5">
        <v>42856</v>
      </c>
      <c r="I1387" s="7">
        <v>728</v>
      </c>
      <c r="J1387" s="9">
        <v>255.28</v>
      </c>
      <c r="K1387" s="9">
        <v>159.41999999999999</v>
      </c>
      <c r="L1387" s="9">
        <v>185843.84</v>
      </c>
      <c r="M1387" s="9">
        <v>116057.76</v>
      </c>
      <c r="N1387" s="9">
        <v>69786.080000000002</v>
      </c>
    </row>
    <row r="1388" spans="1:14" x14ac:dyDescent="0.3">
      <c r="A1388" t="s">
        <v>12</v>
      </c>
      <c r="B1388" t="s">
        <v>151</v>
      </c>
      <c r="C1388" s="3" t="s">
        <v>50</v>
      </c>
      <c r="D1388" s="3" t="s">
        <v>15</v>
      </c>
      <c r="E1388" s="3" t="s">
        <v>16</v>
      </c>
      <c r="F1388" s="5">
        <v>40484</v>
      </c>
      <c r="G1388">
        <v>829880464</v>
      </c>
      <c r="H1388" s="5">
        <v>40485</v>
      </c>
      <c r="I1388" s="7">
        <v>8926</v>
      </c>
      <c r="J1388" s="9">
        <v>81.73</v>
      </c>
      <c r="K1388" s="9">
        <v>56.67</v>
      </c>
      <c r="L1388" s="9">
        <v>729521.98</v>
      </c>
      <c r="M1388" s="9">
        <v>505836.42</v>
      </c>
      <c r="N1388" s="9">
        <v>223685.56</v>
      </c>
    </row>
    <row r="1389" spans="1:14" x14ac:dyDescent="0.3">
      <c r="A1389" t="s">
        <v>17</v>
      </c>
      <c r="B1389" t="s">
        <v>108</v>
      </c>
      <c r="C1389" s="3" t="s">
        <v>23</v>
      </c>
      <c r="D1389" s="3" t="s">
        <v>15</v>
      </c>
      <c r="E1389" s="3" t="s">
        <v>39</v>
      </c>
      <c r="F1389" s="5">
        <v>41955</v>
      </c>
      <c r="G1389">
        <v>879106509</v>
      </c>
      <c r="H1389" s="5">
        <v>41975</v>
      </c>
      <c r="I1389" s="7">
        <v>6007</v>
      </c>
      <c r="J1389" s="9">
        <v>154.06</v>
      </c>
      <c r="K1389" s="9">
        <v>90.93</v>
      </c>
      <c r="L1389" s="9">
        <v>925438.42</v>
      </c>
      <c r="M1389" s="9">
        <v>546216.51</v>
      </c>
      <c r="N1389" s="9">
        <v>379221.91</v>
      </c>
    </row>
    <row r="1390" spans="1:14" x14ac:dyDescent="0.3">
      <c r="A1390" t="s">
        <v>21</v>
      </c>
      <c r="B1390" t="s">
        <v>143</v>
      </c>
      <c r="C1390" s="3" t="s">
        <v>32</v>
      </c>
      <c r="D1390" s="3" t="s">
        <v>15</v>
      </c>
      <c r="E1390" s="3" t="s">
        <v>16</v>
      </c>
      <c r="F1390" s="5">
        <v>42164</v>
      </c>
      <c r="G1390">
        <v>150019872</v>
      </c>
      <c r="H1390" s="5">
        <v>42168</v>
      </c>
      <c r="I1390" s="7">
        <v>3069</v>
      </c>
      <c r="J1390" s="9">
        <v>255.28</v>
      </c>
      <c r="K1390" s="9">
        <v>159.41999999999999</v>
      </c>
      <c r="L1390" s="9">
        <v>783454.32</v>
      </c>
      <c r="M1390" s="9">
        <v>489259.98</v>
      </c>
      <c r="N1390" s="9">
        <v>294194.34000000003</v>
      </c>
    </row>
    <row r="1391" spans="1:14" x14ac:dyDescent="0.3">
      <c r="A1391" t="s">
        <v>17</v>
      </c>
      <c r="B1391" t="s">
        <v>18</v>
      </c>
      <c r="C1391" s="3" t="s">
        <v>25</v>
      </c>
      <c r="D1391" s="3" t="s">
        <v>24</v>
      </c>
      <c r="E1391" s="3" t="s">
        <v>39</v>
      </c>
      <c r="F1391" s="5">
        <v>40566</v>
      </c>
      <c r="G1391">
        <v>523919379</v>
      </c>
      <c r="H1391" s="5">
        <v>40580</v>
      </c>
      <c r="I1391" s="7">
        <v>8242</v>
      </c>
      <c r="J1391" s="9">
        <v>668.27</v>
      </c>
      <c r="K1391" s="9">
        <v>502.54</v>
      </c>
      <c r="L1391" s="9">
        <v>5507881.3399999999</v>
      </c>
      <c r="M1391" s="9">
        <v>4141934.68</v>
      </c>
      <c r="N1391" s="9">
        <v>1365946.66</v>
      </c>
    </row>
    <row r="1392" spans="1:14" x14ac:dyDescent="0.3">
      <c r="A1392" t="s">
        <v>44</v>
      </c>
      <c r="B1392" t="s">
        <v>149</v>
      </c>
      <c r="C1392" s="3" t="s">
        <v>32</v>
      </c>
      <c r="D1392" s="3" t="s">
        <v>24</v>
      </c>
      <c r="E1392" s="3" t="s">
        <v>39</v>
      </c>
      <c r="F1392" s="5">
        <v>42538</v>
      </c>
      <c r="G1392">
        <v>802416360</v>
      </c>
      <c r="H1392" s="5">
        <v>42564</v>
      </c>
      <c r="I1392" s="7">
        <v>1687</v>
      </c>
      <c r="J1392" s="9">
        <v>255.28</v>
      </c>
      <c r="K1392" s="9">
        <v>159.41999999999999</v>
      </c>
      <c r="L1392" s="9">
        <v>430657.36</v>
      </c>
      <c r="M1392" s="9">
        <v>268941.53999999998</v>
      </c>
      <c r="N1392" s="9">
        <v>161715.82</v>
      </c>
    </row>
    <row r="1393" spans="1:14" x14ac:dyDescent="0.3">
      <c r="A1393" t="s">
        <v>17</v>
      </c>
      <c r="B1393" t="s">
        <v>205</v>
      </c>
      <c r="C1393" s="3" t="s">
        <v>46</v>
      </c>
      <c r="D1393" s="3" t="s">
        <v>24</v>
      </c>
      <c r="E1393" s="3" t="s">
        <v>20</v>
      </c>
      <c r="F1393" s="5">
        <v>41398</v>
      </c>
      <c r="G1393">
        <v>757434642</v>
      </c>
      <c r="H1393" s="5">
        <v>41399</v>
      </c>
      <c r="I1393" s="7">
        <v>597</v>
      </c>
      <c r="J1393" s="9">
        <v>152.58000000000001</v>
      </c>
      <c r="K1393" s="9">
        <v>97.44</v>
      </c>
      <c r="L1393" s="9">
        <v>91090.26</v>
      </c>
      <c r="M1393" s="9">
        <v>58171.68</v>
      </c>
      <c r="N1393" s="9">
        <v>32918.58</v>
      </c>
    </row>
    <row r="1394" spans="1:14" x14ac:dyDescent="0.3">
      <c r="A1394" t="s">
        <v>12</v>
      </c>
      <c r="B1394" t="s">
        <v>27</v>
      </c>
      <c r="C1394" s="3" t="s">
        <v>43</v>
      </c>
      <c r="D1394" s="3" t="s">
        <v>24</v>
      </c>
      <c r="E1394" s="3" t="s">
        <v>39</v>
      </c>
      <c r="F1394" s="5">
        <v>41917</v>
      </c>
      <c r="G1394">
        <v>681210553</v>
      </c>
      <c r="H1394" s="5">
        <v>41934</v>
      </c>
      <c r="I1394" s="7">
        <v>4196</v>
      </c>
      <c r="J1394" s="9">
        <v>109.28</v>
      </c>
      <c r="K1394" s="9">
        <v>35.840000000000003</v>
      </c>
      <c r="L1394" s="9">
        <v>458538.88</v>
      </c>
      <c r="M1394" s="9">
        <v>150384.64000000001</v>
      </c>
      <c r="N1394" s="9">
        <v>308154.23999999999</v>
      </c>
    </row>
    <row r="1395" spans="1:14" x14ac:dyDescent="0.3">
      <c r="A1395" t="s">
        <v>17</v>
      </c>
      <c r="B1395" t="s">
        <v>40</v>
      </c>
      <c r="C1395" s="3" t="s">
        <v>14</v>
      </c>
      <c r="D1395" s="3" t="s">
        <v>24</v>
      </c>
      <c r="E1395" s="3" t="s">
        <v>39</v>
      </c>
      <c r="F1395" s="5">
        <v>42343</v>
      </c>
      <c r="G1395">
        <v>936292922</v>
      </c>
      <c r="H1395" s="5">
        <v>42381</v>
      </c>
      <c r="I1395" s="7">
        <v>8737</v>
      </c>
      <c r="J1395" s="9">
        <v>651.21</v>
      </c>
      <c r="K1395" s="9">
        <v>524.96</v>
      </c>
      <c r="L1395" s="9">
        <v>5689621.7699999996</v>
      </c>
      <c r="M1395" s="9">
        <v>4586575.5199999996</v>
      </c>
      <c r="N1395" s="9">
        <v>1103046.25</v>
      </c>
    </row>
    <row r="1396" spans="1:14" x14ac:dyDescent="0.3">
      <c r="A1396" t="s">
        <v>17</v>
      </c>
      <c r="B1396" t="s">
        <v>183</v>
      </c>
      <c r="C1396" s="3" t="s">
        <v>64</v>
      </c>
      <c r="D1396" s="3" t="s">
        <v>24</v>
      </c>
      <c r="E1396" s="3" t="s">
        <v>39</v>
      </c>
      <c r="F1396" s="5">
        <v>41308</v>
      </c>
      <c r="G1396">
        <v>605543076</v>
      </c>
      <c r="H1396" s="5">
        <v>41350</v>
      </c>
      <c r="I1396" s="7">
        <v>2508</v>
      </c>
      <c r="J1396" s="9">
        <v>9.33</v>
      </c>
      <c r="K1396" s="9">
        <v>6.92</v>
      </c>
      <c r="L1396" s="9">
        <v>23399.64</v>
      </c>
      <c r="M1396" s="9">
        <v>17355.36</v>
      </c>
      <c r="N1396" s="9">
        <v>6044.28</v>
      </c>
    </row>
    <row r="1397" spans="1:14" x14ac:dyDescent="0.3">
      <c r="A1397" t="s">
        <v>44</v>
      </c>
      <c r="B1397" t="s">
        <v>197</v>
      </c>
      <c r="C1397" s="3" t="s">
        <v>25</v>
      </c>
      <c r="D1397" s="3" t="s">
        <v>24</v>
      </c>
      <c r="E1397" s="3" t="s">
        <v>20</v>
      </c>
      <c r="F1397" s="5">
        <v>41986</v>
      </c>
      <c r="G1397">
        <v>642134845</v>
      </c>
      <c r="H1397" s="5">
        <v>42031</v>
      </c>
      <c r="I1397" s="7">
        <v>825</v>
      </c>
      <c r="J1397" s="9">
        <v>668.27</v>
      </c>
      <c r="K1397" s="9">
        <v>502.54</v>
      </c>
      <c r="L1397" s="9">
        <v>551322.75</v>
      </c>
      <c r="M1397" s="9">
        <v>414595.5</v>
      </c>
      <c r="N1397" s="9">
        <v>136727.25</v>
      </c>
    </row>
    <row r="1398" spans="1:14" x14ac:dyDescent="0.3">
      <c r="A1398" t="s">
        <v>29</v>
      </c>
      <c r="B1398" t="s">
        <v>55</v>
      </c>
      <c r="C1398" s="3" t="s">
        <v>32</v>
      </c>
      <c r="D1398" s="3" t="s">
        <v>24</v>
      </c>
      <c r="E1398" s="3" t="s">
        <v>16</v>
      </c>
      <c r="F1398" s="5">
        <v>42406</v>
      </c>
      <c r="G1398">
        <v>719554555</v>
      </c>
      <c r="H1398" s="5">
        <v>42431</v>
      </c>
      <c r="I1398" s="7">
        <v>1038</v>
      </c>
      <c r="J1398" s="9">
        <v>255.28</v>
      </c>
      <c r="K1398" s="9">
        <v>159.41999999999999</v>
      </c>
      <c r="L1398" s="9">
        <v>264980.64</v>
      </c>
      <c r="M1398" s="9">
        <v>165477.96</v>
      </c>
      <c r="N1398" s="9">
        <v>99502.68</v>
      </c>
    </row>
    <row r="1399" spans="1:14" x14ac:dyDescent="0.3">
      <c r="A1399" t="s">
        <v>12</v>
      </c>
      <c r="B1399" t="s">
        <v>94</v>
      </c>
      <c r="C1399" s="3" t="s">
        <v>50</v>
      </c>
      <c r="D1399" s="3" t="s">
        <v>15</v>
      </c>
      <c r="E1399" s="3" t="s">
        <v>39</v>
      </c>
      <c r="F1399" s="5">
        <v>42369</v>
      </c>
      <c r="G1399">
        <v>581601035</v>
      </c>
      <c r="H1399" s="5">
        <v>42371</v>
      </c>
      <c r="I1399" s="7">
        <v>7526</v>
      </c>
      <c r="J1399" s="9">
        <v>81.73</v>
      </c>
      <c r="K1399" s="9">
        <v>56.67</v>
      </c>
      <c r="L1399" s="9">
        <v>615099.98</v>
      </c>
      <c r="M1399" s="9">
        <v>426498.42</v>
      </c>
      <c r="N1399" s="9">
        <v>188601.56</v>
      </c>
    </row>
    <row r="1400" spans="1:14" x14ac:dyDescent="0.3">
      <c r="A1400" t="s">
        <v>35</v>
      </c>
      <c r="B1400" t="s">
        <v>117</v>
      </c>
      <c r="C1400" s="3" t="s">
        <v>34</v>
      </c>
      <c r="D1400" s="3" t="s">
        <v>15</v>
      </c>
      <c r="E1400" s="3" t="s">
        <v>16</v>
      </c>
      <c r="F1400" s="5">
        <v>42067</v>
      </c>
      <c r="G1400">
        <v>492385613</v>
      </c>
      <c r="H1400" s="5">
        <v>42073</v>
      </c>
      <c r="I1400" s="7">
        <v>6700</v>
      </c>
      <c r="J1400" s="9">
        <v>421.89</v>
      </c>
      <c r="K1400" s="9">
        <v>364.69</v>
      </c>
      <c r="L1400" s="9">
        <v>2826663</v>
      </c>
      <c r="M1400" s="9">
        <v>2443423</v>
      </c>
      <c r="N1400" s="9">
        <v>383240</v>
      </c>
    </row>
    <row r="1401" spans="1:14" x14ac:dyDescent="0.3">
      <c r="A1401" t="s">
        <v>12</v>
      </c>
      <c r="B1401" t="s">
        <v>120</v>
      </c>
      <c r="C1401" s="3" t="s">
        <v>19</v>
      </c>
      <c r="D1401" s="3" t="s">
        <v>24</v>
      </c>
      <c r="E1401" s="3" t="s">
        <v>28</v>
      </c>
      <c r="F1401" s="5">
        <v>40694</v>
      </c>
      <c r="G1401">
        <v>786332118</v>
      </c>
      <c r="H1401" s="5">
        <v>40700</v>
      </c>
      <c r="I1401" s="7">
        <v>2003</v>
      </c>
      <c r="J1401" s="9">
        <v>47.45</v>
      </c>
      <c r="K1401" s="9">
        <v>31.79</v>
      </c>
      <c r="L1401" s="9">
        <v>95042.35</v>
      </c>
      <c r="M1401" s="9">
        <v>63675.37</v>
      </c>
      <c r="N1401" s="9">
        <v>31366.98</v>
      </c>
    </row>
    <row r="1402" spans="1:14" x14ac:dyDescent="0.3">
      <c r="A1402" t="s">
        <v>21</v>
      </c>
      <c r="B1402" t="s">
        <v>170</v>
      </c>
      <c r="C1402" s="3" t="s">
        <v>46</v>
      </c>
      <c r="D1402" s="3" t="s">
        <v>15</v>
      </c>
      <c r="E1402" s="3" t="s">
        <v>16</v>
      </c>
      <c r="F1402" s="5">
        <v>40604</v>
      </c>
      <c r="G1402">
        <v>518176877</v>
      </c>
      <c r="H1402" s="5">
        <v>40640</v>
      </c>
      <c r="I1402" s="7">
        <v>8908</v>
      </c>
      <c r="J1402" s="9">
        <v>152.58000000000001</v>
      </c>
      <c r="K1402" s="9">
        <v>97.44</v>
      </c>
      <c r="L1402" s="9">
        <v>1359182.64</v>
      </c>
      <c r="M1402" s="9">
        <v>867995.52</v>
      </c>
      <c r="N1402" s="9">
        <v>491187.12</v>
      </c>
    </row>
    <row r="1403" spans="1:14" x14ac:dyDescent="0.3">
      <c r="A1403" t="s">
        <v>17</v>
      </c>
      <c r="B1403" t="s">
        <v>161</v>
      </c>
      <c r="C1403" s="3" t="s">
        <v>64</v>
      </c>
      <c r="D1403" s="3" t="s">
        <v>15</v>
      </c>
      <c r="E1403" s="3" t="s">
        <v>20</v>
      </c>
      <c r="F1403" s="5">
        <v>40387</v>
      </c>
      <c r="G1403">
        <v>612968719</v>
      </c>
      <c r="H1403" s="5">
        <v>40401</v>
      </c>
      <c r="I1403" s="7">
        <v>9920</v>
      </c>
      <c r="J1403" s="9">
        <v>9.33</v>
      </c>
      <c r="K1403" s="9">
        <v>6.92</v>
      </c>
      <c r="L1403" s="9">
        <v>92553.600000000006</v>
      </c>
      <c r="M1403" s="9">
        <v>68646.399999999994</v>
      </c>
      <c r="N1403" s="9">
        <v>23907.200000000001</v>
      </c>
    </row>
    <row r="1404" spans="1:14" x14ac:dyDescent="0.3">
      <c r="A1404" t="s">
        <v>29</v>
      </c>
      <c r="B1404" t="s">
        <v>70</v>
      </c>
      <c r="C1404" s="3" t="s">
        <v>32</v>
      </c>
      <c r="D1404" s="3" t="s">
        <v>24</v>
      </c>
      <c r="E1404" s="3" t="s">
        <v>20</v>
      </c>
      <c r="F1404" s="5">
        <v>41789</v>
      </c>
      <c r="G1404">
        <v>716068971</v>
      </c>
      <c r="H1404" s="5">
        <v>41816</v>
      </c>
      <c r="I1404" s="7">
        <v>9576</v>
      </c>
      <c r="J1404" s="9">
        <v>255.28</v>
      </c>
      <c r="K1404" s="9">
        <v>159.41999999999999</v>
      </c>
      <c r="L1404" s="9">
        <v>2444561.2799999998</v>
      </c>
      <c r="M1404" s="9">
        <v>1526605.92</v>
      </c>
      <c r="N1404" s="9">
        <v>917955.36</v>
      </c>
    </row>
    <row r="1405" spans="1:14" x14ac:dyDescent="0.3">
      <c r="A1405" t="s">
        <v>17</v>
      </c>
      <c r="B1405" t="s">
        <v>108</v>
      </c>
      <c r="C1405" s="3" t="s">
        <v>19</v>
      </c>
      <c r="D1405" s="3" t="s">
        <v>24</v>
      </c>
      <c r="E1405" s="3" t="s">
        <v>16</v>
      </c>
      <c r="F1405" s="5">
        <v>42797</v>
      </c>
      <c r="G1405">
        <v>543151462</v>
      </c>
      <c r="H1405" s="5">
        <v>42843</v>
      </c>
      <c r="I1405" s="7">
        <v>9442</v>
      </c>
      <c r="J1405" s="9">
        <v>47.45</v>
      </c>
      <c r="K1405" s="9">
        <v>31.79</v>
      </c>
      <c r="L1405" s="9">
        <v>448022.9</v>
      </c>
      <c r="M1405" s="9">
        <v>300161.18</v>
      </c>
      <c r="N1405" s="9">
        <v>147861.72</v>
      </c>
    </row>
    <row r="1406" spans="1:14" x14ac:dyDescent="0.3">
      <c r="A1406" t="s">
        <v>12</v>
      </c>
      <c r="B1406" t="s">
        <v>112</v>
      </c>
      <c r="C1406" s="3" t="s">
        <v>50</v>
      </c>
      <c r="D1406" s="3" t="s">
        <v>15</v>
      </c>
      <c r="E1406" s="3" t="s">
        <v>39</v>
      </c>
      <c r="F1406" s="5">
        <v>41785</v>
      </c>
      <c r="G1406">
        <v>330202519</v>
      </c>
      <c r="H1406" s="5">
        <v>41790</v>
      </c>
      <c r="I1406" s="7">
        <v>3118</v>
      </c>
      <c r="J1406" s="9">
        <v>81.73</v>
      </c>
      <c r="K1406" s="9">
        <v>56.67</v>
      </c>
      <c r="L1406" s="9">
        <v>254834.14</v>
      </c>
      <c r="M1406" s="9">
        <v>176697.06</v>
      </c>
      <c r="N1406" s="9">
        <v>78137.08</v>
      </c>
    </row>
    <row r="1407" spans="1:14" x14ac:dyDescent="0.3">
      <c r="A1407" t="s">
        <v>29</v>
      </c>
      <c r="B1407" t="s">
        <v>178</v>
      </c>
      <c r="C1407" s="3" t="s">
        <v>46</v>
      </c>
      <c r="D1407" s="3" t="s">
        <v>15</v>
      </c>
      <c r="E1407" s="3" t="s">
        <v>16</v>
      </c>
      <c r="F1407" s="5">
        <v>41668</v>
      </c>
      <c r="G1407">
        <v>383520972</v>
      </c>
      <c r="H1407" s="5">
        <v>41700</v>
      </c>
      <c r="I1407" s="7">
        <v>1233</v>
      </c>
      <c r="J1407" s="9">
        <v>152.58000000000001</v>
      </c>
      <c r="K1407" s="9">
        <v>97.44</v>
      </c>
      <c r="L1407" s="9">
        <v>188131.14</v>
      </c>
      <c r="M1407" s="9">
        <v>120143.52</v>
      </c>
      <c r="N1407" s="9">
        <v>67987.62</v>
      </c>
    </row>
    <row r="1408" spans="1:14" x14ac:dyDescent="0.3">
      <c r="A1408" t="s">
        <v>44</v>
      </c>
      <c r="B1408" t="s">
        <v>209</v>
      </c>
      <c r="C1408" s="3" t="s">
        <v>32</v>
      </c>
      <c r="D1408" s="3" t="s">
        <v>15</v>
      </c>
      <c r="E1408" s="3" t="s">
        <v>16</v>
      </c>
      <c r="F1408" s="5">
        <v>40215</v>
      </c>
      <c r="G1408">
        <v>629718148</v>
      </c>
      <c r="H1408" s="5">
        <v>40226</v>
      </c>
      <c r="I1408" s="7">
        <v>6449</v>
      </c>
      <c r="J1408" s="9">
        <v>255.28</v>
      </c>
      <c r="K1408" s="9">
        <v>159.41999999999999</v>
      </c>
      <c r="L1408" s="9">
        <v>1646300.72</v>
      </c>
      <c r="M1408" s="9">
        <v>1028099.58</v>
      </c>
      <c r="N1408" s="9">
        <v>618201.14</v>
      </c>
    </row>
    <row r="1409" spans="1:14" x14ac:dyDescent="0.3">
      <c r="A1409" t="s">
        <v>29</v>
      </c>
      <c r="B1409" t="s">
        <v>204</v>
      </c>
      <c r="C1409" s="3" t="s">
        <v>43</v>
      </c>
      <c r="D1409" s="3" t="s">
        <v>15</v>
      </c>
      <c r="E1409" s="3" t="s">
        <v>39</v>
      </c>
      <c r="F1409" s="5">
        <v>42501</v>
      </c>
      <c r="G1409">
        <v>165717875</v>
      </c>
      <c r="H1409" s="5">
        <v>42520</v>
      </c>
      <c r="I1409" s="7">
        <v>8457</v>
      </c>
      <c r="J1409" s="9">
        <v>109.28</v>
      </c>
      <c r="K1409" s="9">
        <v>35.840000000000003</v>
      </c>
      <c r="L1409" s="9">
        <v>924180.96</v>
      </c>
      <c r="M1409" s="9">
        <v>303098.88</v>
      </c>
      <c r="N1409" s="9">
        <v>621082.07999999996</v>
      </c>
    </row>
    <row r="1410" spans="1:14" x14ac:dyDescent="0.3">
      <c r="A1410" t="s">
        <v>44</v>
      </c>
      <c r="B1410" t="s">
        <v>123</v>
      </c>
      <c r="C1410" s="3" t="s">
        <v>14</v>
      </c>
      <c r="D1410" s="3" t="s">
        <v>24</v>
      </c>
      <c r="E1410" s="3" t="s">
        <v>20</v>
      </c>
      <c r="F1410" s="5">
        <v>42924</v>
      </c>
      <c r="G1410">
        <v>408756482</v>
      </c>
      <c r="H1410" s="5">
        <v>42969</v>
      </c>
      <c r="I1410" s="7">
        <v>8981</v>
      </c>
      <c r="J1410" s="9">
        <v>651.21</v>
      </c>
      <c r="K1410" s="9">
        <v>524.96</v>
      </c>
      <c r="L1410" s="9">
        <v>5848517.0099999998</v>
      </c>
      <c r="M1410" s="9">
        <v>4714665.76</v>
      </c>
      <c r="N1410" s="9">
        <v>1133851.25</v>
      </c>
    </row>
    <row r="1411" spans="1:14" x14ac:dyDescent="0.3">
      <c r="A1411" t="s">
        <v>35</v>
      </c>
      <c r="B1411" t="s">
        <v>117</v>
      </c>
      <c r="C1411" s="3" t="s">
        <v>23</v>
      </c>
      <c r="D1411" s="3" t="s">
        <v>24</v>
      </c>
      <c r="E1411" s="3" t="s">
        <v>20</v>
      </c>
      <c r="F1411" s="5">
        <v>40422</v>
      </c>
      <c r="G1411">
        <v>146382796</v>
      </c>
      <c r="H1411" s="5">
        <v>40436</v>
      </c>
      <c r="I1411" s="7">
        <v>6777</v>
      </c>
      <c r="J1411" s="9">
        <v>154.06</v>
      </c>
      <c r="K1411" s="9">
        <v>90.93</v>
      </c>
      <c r="L1411" s="9">
        <v>1044064.62</v>
      </c>
      <c r="M1411" s="9">
        <v>616232.61</v>
      </c>
      <c r="N1411" s="9">
        <v>427832.01</v>
      </c>
    </row>
    <row r="1412" spans="1:14" x14ac:dyDescent="0.3">
      <c r="A1412" t="s">
        <v>44</v>
      </c>
      <c r="B1412" t="s">
        <v>149</v>
      </c>
      <c r="C1412" s="3" t="s">
        <v>25</v>
      </c>
      <c r="D1412" s="3" t="s">
        <v>24</v>
      </c>
      <c r="E1412" s="3" t="s">
        <v>39</v>
      </c>
      <c r="F1412" s="5">
        <v>42618</v>
      </c>
      <c r="G1412">
        <v>486458146</v>
      </c>
      <c r="H1412" s="5">
        <v>42636</v>
      </c>
      <c r="I1412" s="7">
        <v>2630</v>
      </c>
      <c r="J1412" s="9">
        <v>668.27</v>
      </c>
      <c r="K1412" s="9">
        <v>502.54</v>
      </c>
      <c r="L1412" s="9">
        <v>1757550.1</v>
      </c>
      <c r="M1412" s="9">
        <v>1321680.2</v>
      </c>
      <c r="N1412" s="9">
        <v>435869.9</v>
      </c>
    </row>
    <row r="1413" spans="1:14" x14ac:dyDescent="0.3">
      <c r="A1413" t="s">
        <v>29</v>
      </c>
      <c r="B1413" t="s">
        <v>167</v>
      </c>
      <c r="C1413" s="3" t="s">
        <v>43</v>
      </c>
      <c r="D1413" s="3" t="s">
        <v>24</v>
      </c>
      <c r="E1413" s="3" t="s">
        <v>16</v>
      </c>
      <c r="F1413" s="5">
        <v>42314</v>
      </c>
      <c r="G1413">
        <v>807156360</v>
      </c>
      <c r="H1413" s="5">
        <v>42350</v>
      </c>
      <c r="I1413" s="7">
        <v>4358</v>
      </c>
      <c r="J1413" s="9">
        <v>109.28</v>
      </c>
      <c r="K1413" s="9">
        <v>35.840000000000003</v>
      </c>
      <c r="L1413" s="9">
        <v>476242.24</v>
      </c>
      <c r="M1413" s="9">
        <v>156190.72</v>
      </c>
      <c r="N1413" s="9">
        <v>320051.52</v>
      </c>
    </row>
    <row r="1414" spans="1:14" x14ac:dyDescent="0.3">
      <c r="A1414" t="s">
        <v>17</v>
      </c>
      <c r="B1414" t="s">
        <v>131</v>
      </c>
      <c r="C1414" s="3" t="s">
        <v>34</v>
      </c>
      <c r="D1414" s="3" t="s">
        <v>24</v>
      </c>
      <c r="E1414" s="3" t="s">
        <v>28</v>
      </c>
      <c r="F1414" s="5">
        <v>40995</v>
      </c>
      <c r="G1414">
        <v>106963765</v>
      </c>
      <c r="H1414" s="5">
        <v>41004</v>
      </c>
      <c r="I1414" s="7">
        <v>1810</v>
      </c>
      <c r="J1414" s="9">
        <v>421.89</v>
      </c>
      <c r="K1414" s="9">
        <v>364.69</v>
      </c>
      <c r="L1414" s="9">
        <v>763620.9</v>
      </c>
      <c r="M1414" s="9">
        <v>660088.9</v>
      </c>
      <c r="N1414" s="9">
        <v>103532</v>
      </c>
    </row>
    <row r="1415" spans="1:14" x14ac:dyDescent="0.3">
      <c r="A1415" t="s">
        <v>17</v>
      </c>
      <c r="B1415" t="s">
        <v>145</v>
      </c>
      <c r="C1415" s="3" t="s">
        <v>38</v>
      </c>
      <c r="D1415" s="3" t="s">
        <v>24</v>
      </c>
      <c r="E1415" s="3" t="s">
        <v>16</v>
      </c>
      <c r="F1415" s="5">
        <v>41920</v>
      </c>
      <c r="G1415">
        <v>154679191</v>
      </c>
      <c r="H1415" s="5">
        <v>41937</v>
      </c>
      <c r="I1415" s="7">
        <v>1865</v>
      </c>
      <c r="J1415" s="9">
        <v>205.7</v>
      </c>
      <c r="K1415" s="9">
        <v>117.11</v>
      </c>
      <c r="L1415" s="9">
        <v>383630.5</v>
      </c>
      <c r="M1415" s="9">
        <v>218410.15</v>
      </c>
      <c r="N1415" s="9">
        <v>165220.35</v>
      </c>
    </row>
    <row r="1416" spans="1:14" x14ac:dyDescent="0.3">
      <c r="A1416" t="s">
        <v>21</v>
      </c>
      <c r="B1416" t="s">
        <v>143</v>
      </c>
      <c r="C1416" s="3" t="s">
        <v>64</v>
      </c>
      <c r="D1416" s="3" t="s">
        <v>15</v>
      </c>
      <c r="E1416" s="3" t="s">
        <v>16</v>
      </c>
      <c r="F1416" s="5">
        <v>40441</v>
      </c>
      <c r="G1416">
        <v>539413964</v>
      </c>
      <c r="H1416" s="5">
        <v>40445</v>
      </c>
      <c r="I1416" s="7">
        <v>3434</v>
      </c>
      <c r="J1416" s="9">
        <v>9.33</v>
      </c>
      <c r="K1416" s="9">
        <v>6.92</v>
      </c>
      <c r="L1416" s="9">
        <v>32039.22</v>
      </c>
      <c r="M1416" s="9">
        <v>23763.279999999999</v>
      </c>
      <c r="N1416" s="9">
        <v>8275.94</v>
      </c>
    </row>
    <row r="1417" spans="1:14" x14ac:dyDescent="0.3">
      <c r="A1417" t="s">
        <v>29</v>
      </c>
      <c r="B1417" t="s">
        <v>204</v>
      </c>
      <c r="C1417" s="3" t="s">
        <v>38</v>
      </c>
      <c r="D1417" s="3" t="s">
        <v>15</v>
      </c>
      <c r="E1417" s="3" t="s">
        <v>39</v>
      </c>
      <c r="F1417" s="5">
        <v>41976</v>
      </c>
      <c r="G1417">
        <v>920591914</v>
      </c>
      <c r="H1417" s="5">
        <v>41979</v>
      </c>
      <c r="I1417" s="7">
        <v>2460</v>
      </c>
      <c r="J1417" s="9">
        <v>205.7</v>
      </c>
      <c r="K1417" s="9">
        <v>117.11</v>
      </c>
      <c r="L1417" s="9">
        <v>506022</v>
      </c>
      <c r="M1417" s="9">
        <v>288090.59999999998</v>
      </c>
      <c r="N1417" s="9">
        <v>217931.4</v>
      </c>
    </row>
    <row r="1418" spans="1:14" x14ac:dyDescent="0.3">
      <c r="A1418" t="s">
        <v>17</v>
      </c>
      <c r="B1418" t="s">
        <v>62</v>
      </c>
      <c r="C1418" s="3" t="s">
        <v>38</v>
      </c>
      <c r="D1418" s="3" t="s">
        <v>15</v>
      </c>
      <c r="E1418" s="3" t="s">
        <v>39</v>
      </c>
      <c r="F1418" s="5">
        <v>41270</v>
      </c>
      <c r="G1418">
        <v>577949368</v>
      </c>
      <c r="H1418" s="5">
        <v>41277</v>
      </c>
      <c r="I1418" s="7">
        <v>6916</v>
      </c>
      <c r="J1418" s="9">
        <v>205.7</v>
      </c>
      <c r="K1418" s="9">
        <v>117.11</v>
      </c>
      <c r="L1418" s="9">
        <v>1422621.2</v>
      </c>
      <c r="M1418" s="9">
        <v>809932.76</v>
      </c>
      <c r="N1418" s="9">
        <v>612688.43999999994</v>
      </c>
    </row>
    <row r="1419" spans="1:14" x14ac:dyDescent="0.3">
      <c r="A1419" t="s">
        <v>35</v>
      </c>
      <c r="B1419" t="s">
        <v>59</v>
      </c>
      <c r="C1419" s="3" t="s">
        <v>64</v>
      </c>
      <c r="D1419" s="3" t="s">
        <v>24</v>
      </c>
      <c r="E1419" s="3" t="s">
        <v>16</v>
      </c>
      <c r="F1419" s="5">
        <v>40373</v>
      </c>
      <c r="G1419">
        <v>661535155</v>
      </c>
      <c r="H1419" s="5">
        <v>40373</v>
      </c>
      <c r="I1419" s="7">
        <v>1808</v>
      </c>
      <c r="J1419" s="9">
        <v>9.33</v>
      </c>
      <c r="K1419" s="9">
        <v>6.92</v>
      </c>
      <c r="L1419" s="9">
        <v>16868.64</v>
      </c>
      <c r="M1419" s="9">
        <v>12511.36</v>
      </c>
      <c r="N1419" s="9">
        <v>4357.28</v>
      </c>
    </row>
    <row r="1420" spans="1:14" x14ac:dyDescent="0.3">
      <c r="A1420" t="s">
        <v>17</v>
      </c>
      <c r="B1420" t="s">
        <v>69</v>
      </c>
      <c r="C1420" s="3" t="s">
        <v>32</v>
      </c>
      <c r="D1420" s="3" t="s">
        <v>15</v>
      </c>
      <c r="E1420" s="3" t="s">
        <v>28</v>
      </c>
      <c r="F1420" s="5">
        <v>41722</v>
      </c>
      <c r="G1420">
        <v>141710603</v>
      </c>
      <c r="H1420" s="5">
        <v>41751</v>
      </c>
      <c r="I1420" s="7">
        <v>4171</v>
      </c>
      <c r="J1420" s="9">
        <v>255.28</v>
      </c>
      <c r="K1420" s="9">
        <v>159.41999999999999</v>
      </c>
      <c r="L1420" s="9">
        <v>1064772.8799999999</v>
      </c>
      <c r="M1420" s="9">
        <v>664940.81999999995</v>
      </c>
      <c r="N1420" s="9">
        <v>399832.06</v>
      </c>
    </row>
    <row r="1421" spans="1:14" x14ac:dyDescent="0.3">
      <c r="A1421" t="s">
        <v>17</v>
      </c>
      <c r="B1421" t="s">
        <v>60</v>
      </c>
      <c r="C1421" s="3" t="s">
        <v>19</v>
      </c>
      <c r="D1421" s="3" t="s">
        <v>15</v>
      </c>
      <c r="E1421" s="3" t="s">
        <v>16</v>
      </c>
      <c r="F1421" s="5">
        <v>41228</v>
      </c>
      <c r="G1421">
        <v>759149539</v>
      </c>
      <c r="H1421" s="5">
        <v>41257</v>
      </c>
      <c r="I1421" s="7">
        <v>8073</v>
      </c>
      <c r="J1421" s="9">
        <v>47.45</v>
      </c>
      <c r="K1421" s="9">
        <v>31.79</v>
      </c>
      <c r="L1421" s="9">
        <v>383063.85</v>
      </c>
      <c r="M1421" s="9">
        <v>256640.67</v>
      </c>
      <c r="N1421" s="9">
        <v>126423.18</v>
      </c>
    </row>
    <row r="1422" spans="1:14" x14ac:dyDescent="0.3">
      <c r="A1422" t="s">
        <v>97</v>
      </c>
      <c r="B1422" t="s">
        <v>130</v>
      </c>
      <c r="C1422" s="3" t="s">
        <v>34</v>
      </c>
      <c r="D1422" s="3" t="s">
        <v>24</v>
      </c>
      <c r="E1422" s="3" t="s">
        <v>28</v>
      </c>
      <c r="F1422" s="5">
        <v>40725</v>
      </c>
      <c r="G1422">
        <v>274838292</v>
      </c>
      <c r="H1422" s="5">
        <v>40772</v>
      </c>
      <c r="I1422" s="7">
        <v>9613</v>
      </c>
      <c r="J1422" s="9">
        <v>421.89</v>
      </c>
      <c r="K1422" s="9">
        <v>364.69</v>
      </c>
      <c r="L1422" s="9">
        <v>4055628.57</v>
      </c>
      <c r="M1422" s="9">
        <v>3505764.97</v>
      </c>
      <c r="N1422" s="9">
        <v>549863.6</v>
      </c>
    </row>
    <row r="1423" spans="1:14" x14ac:dyDescent="0.3">
      <c r="A1423" t="s">
        <v>12</v>
      </c>
      <c r="B1423" t="s">
        <v>151</v>
      </c>
      <c r="C1423" s="3" t="s">
        <v>38</v>
      </c>
      <c r="D1423" s="3" t="s">
        <v>24</v>
      </c>
      <c r="E1423" s="3" t="s">
        <v>28</v>
      </c>
      <c r="F1423" s="5">
        <v>41052</v>
      </c>
      <c r="G1423">
        <v>120075690</v>
      </c>
      <c r="H1423" s="5">
        <v>41072</v>
      </c>
      <c r="I1423" s="7">
        <v>1920</v>
      </c>
      <c r="J1423" s="9">
        <v>205.7</v>
      </c>
      <c r="K1423" s="9">
        <v>117.11</v>
      </c>
      <c r="L1423" s="9">
        <v>394944</v>
      </c>
      <c r="M1423" s="9">
        <v>224851.20000000001</v>
      </c>
      <c r="N1423" s="9">
        <v>170092.79999999999</v>
      </c>
    </row>
    <row r="1424" spans="1:14" x14ac:dyDescent="0.3">
      <c r="A1424" t="s">
        <v>12</v>
      </c>
      <c r="B1424" t="s">
        <v>217</v>
      </c>
      <c r="C1424" s="3" t="s">
        <v>32</v>
      </c>
      <c r="D1424" s="3" t="s">
        <v>24</v>
      </c>
      <c r="E1424" s="3" t="s">
        <v>20</v>
      </c>
      <c r="F1424" s="5">
        <v>40669</v>
      </c>
      <c r="G1424">
        <v>446473062</v>
      </c>
      <c r="H1424" s="5">
        <v>40718</v>
      </c>
      <c r="I1424" s="7">
        <v>155</v>
      </c>
      <c r="J1424" s="9">
        <v>255.28</v>
      </c>
      <c r="K1424" s="9">
        <v>159.41999999999999</v>
      </c>
      <c r="L1424" s="9">
        <v>39568.400000000001</v>
      </c>
      <c r="M1424" s="9">
        <v>24710.1</v>
      </c>
      <c r="N1424" s="9">
        <v>14858.3</v>
      </c>
    </row>
    <row r="1425" spans="1:14" x14ac:dyDescent="0.3">
      <c r="A1425" t="s">
        <v>21</v>
      </c>
      <c r="B1425" t="s">
        <v>42</v>
      </c>
      <c r="C1425" s="3" t="s">
        <v>50</v>
      </c>
      <c r="D1425" s="3" t="s">
        <v>24</v>
      </c>
      <c r="E1425" s="3" t="s">
        <v>39</v>
      </c>
      <c r="F1425" s="5">
        <v>42577</v>
      </c>
      <c r="G1425">
        <v>575954234</v>
      </c>
      <c r="H1425" s="5">
        <v>42597</v>
      </c>
      <c r="I1425" s="7">
        <v>6512</v>
      </c>
      <c r="J1425" s="9">
        <v>81.73</v>
      </c>
      <c r="K1425" s="9">
        <v>56.67</v>
      </c>
      <c r="L1425" s="9">
        <v>532225.76</v>
      </c>
      <c r="M1425" s="9">
        <v>369035.04</v>
      </c>
      <c r="N1425" s="9">
        <v>163190.72</v>
      </c>
    </row>
    <row r="1426" spans="1:14" x14ac:dyDescent="0.3">
      <c r="A1426" t="s">
        <v>44</v>
      </c>
      <c r="B1426" t="s">
        <v>137</v>
      </c>
      <c r="C1426" s="3" t="s">
        <v>46</v>
      </c>
      <c r="D1426" s="3" t="s">
        <v>24</v>
      </c>
      <c r="E1426" s="3" t="s">
        <v>28</v>
      </c>
      <c r="F1426" s="5">
        <v>41867</v>
      </c>
      <c r="G1426">
        <v>350755536</v>
      </c>
      <c r="H1426" s="5">
        <v>41903</v>
      </c>
      <c r="I1426" s="7">
        <v>5213</v>
      </c>
      <c r="J1426" s="9">
        <v>152.58000000000001</v>
      </c>
      <c r="K1426" s="9">
        <v>97.44</v>
      </c>
      <c r="L1426" s="9">
        <v>795399.54</v>
      </c>
      <c r="M1426" s="9">
        <v>507954.72</v>
      </c>
      <c r="N1426" s="9">
        <v>287444.82</v>
      </c>
    </row>
    <row r="1427" spans="1:14" x14ac:dyDescent="0.3">
      <c r="A1427" t="s">
        <v>17</v>
      </c>
      <c r="B1427" t="s">
        <v>116</v>
      </c>
      <c r="C1427" s="3" t="s">
        <v>46</v>
      </c>
      <c r="D1427" s="3" t="s">
        <v>24</v>
      </c>
      <c r="E1427" s="3" t="s">
        <v>39</v>
      </c>
      <c r="F1427" s="5">
        <v>40932</v>
      </c>
      <c r="G1427">
        <v>583425796</v>
      </c>
      <c r="H1427" s="5">
        <v>40967</v>
      </c>
      <c r="I1427" s="7">
        <v>7513</v>
      </c>
      <c r="J1427" s="9">
        <v>152.58000000000001</v>
      </c>
      <c r="K1427" s="9">
        <v>97.44</v>
      </c>
      <c r="L1427" s="9">
        <v>1146333.54</v>
      </c>
      <c r="M1427" s="9">
        <v>732066.72</v>
      </c>
      <c r="N1427" s="9">
        <v>414266.82</v>
      </c>
    </row>
    <row r="1428" spans="1:14" x14ac:dyDescent="0.3">
      <c r="A1428" t="s">
        <v>35</v>
      </c>
      <c r="B1428" t="s">
        <v>216</v>
      </c>
      <c r="C1428" s="3" t="s">
        <v>25</v>
      </c>
      <c r="D1428" s="3" t="s">
        <v>15</v>
      </c>
      <c r="E1428" s="3" t="s">
        <v>39</v>
      </c>
      <c r="F1428" s="5">
        <v>42557</v>
      </c>
      <c r="G1428">
        <v>806826341</v>
      </c>
      <c r="H1428" s="5">
        <v>42578</v>
      </c>
      <c r="I1428" s="7">
        <v>6699</v>
      </c>
      <c r="J1428" s="9">
        <v>668.27</v>
      </c>
      <c r="K1428" s="9">
        <v>502.54</v>
      </c>
      <c r="L1428" s="9">
        <v>4476740.7300000004</v>
      </c>
      <c r="M1428" s="9">
        <v>3366515.46</v>
      </c>
      <c r="N1428" s="9">
        <v>1110225.27</v>
      </c>
    </row>
    <row r="1429" spans="1:14" x14ac:dyDescent="0.3">
      <c r="A1429" t="s">
        <v>29</v>
      </c>
      <c r="B1429" t="s">
        <v>104</v>
      </c>
      <c r="C1429" s="3" t="s">
        <v>64</v>
      </c>
      <c r="D1429" s="3" t="s">
        <v>24</v>
      </c>
      <c r="E1429" s="3" t="s">
        <v>16</v>
      </c>
      <c r="F1429" s="5">
        <v>40232</v>
      </c>
      <c r="G1429">
        <v>624131000</v>
      </c>
      <c r="H1429" s="5">
        <v>40268</v>
      </c>
      <c r="I1429" s="7">
        <v>3087</v>
      </c>
      <c r="J1429" s="9">
        <v>9.33</v>
      </c>
      <c r="K1429" s="9">
        <v>6.92</v>
      </c>
      <c r="L1429" s="9">
        <v>28801.71</v>
      </c>
      <c r="M1429" s="9">
        <v>21362.04</v>
      </c>
      <c r="N1429" s="9">
        <v>7439.67</v>
      </c>
    </row>
    <row r="1430" spans="1:14" x14ac:dyDescent="0.3">
      <c r="A1430" t="s">
        <v>21</v>
      </c>
      <c r="B1430" t="s">
        <v>213</v>
      </c>
      <c r="C1430" s="3" t="s">
        <v>23</v>
      </c>
      <c r="D1430" s="3" t="s">
        <v>15</v>
      </c>
      <c r="E1430" s="3" t="s">
        <v>20</v>
      </c>
      <c r="F1430" s="5">
        <v>41669</v>
      </c>
      <c r="G1430">
        <v>158826100</v>
      </c>
      <c r="H1430" s="5">
        <v>41701</v>
      </c>
      <c r="I1430" s="7">
        <v>9027</v>
      </c>
      <c r="J1430" s="9">
        <v>154.06</v>
      </c>
      <c r="K1430" s="9">
        <v>90.93</v>
      </c>
      <c r="L1430" s="9">
        <v>1390699.62</v>
      </c>
      <c r="M1430" s="9">
        <v>820825.11</v>
      </c>
      <c r="N1430" s="9">
        <v>569874.51</v>
      </c>
    </row>
    <row r="1431" spans="1:14" x14ac:dyDescent="0.3">
      <c r="A1431" t="s">
        <v>12</v>
      </c>
      <c r="B1431" t="s">
        <v>214</v>
      </c>
      <c r="C1431" s="3" t="s">
        <v>43</v>
      </c>
      <c r="D1431" s="3" t="s">
        <v>15</v>
      </c>
      <c r="E1431" s="3" t="s">
        <v>20</v>
      </c>
      <c r="F1431" s="5">
        <v>42520</v>
      </c>
      <c r="G1431">
        <v>504710471</v>
      </c>
      <c r="H1431" s="5">
        <v>42523</v>
      </c>
      <c r="I1431" s="7">
        <v>3899</v>
      </c>
      <c r="J1431" s="9">
        <v>109.28</v>
      </c>
      <c r="K1431" s="9">
        <v>35.840000000000003</v>
      </c>
      <c r="L1431" s="9">
        <v>426082.72</v>
      </c>
      <c r="M1431" s="9">
        <v>139740.16</v>
      </c>
      <c r="N1431" s="9">
        <v>286342.56</v>
      </c>
    </row>
    <row r="1432" spans="1:14" x14ac:dyDescent="0.3">
      <c r="A1432" t="s">
        <v>35</v>
      </c>
      <c r="B1432" t="s">
        <v>176</v>
      </c>
      <c r="C1432" s="3" t="s">
        <v>38</v>
      </c>
      <c r="D1432" s="3" t="s">
        <v>15</v>
      </c>
      <c r="E1432" s="3" t="s">
        <v>20</v>
      </c>
      <c r="F1432" s="5">
        <v>41592</v>
      </c>
      <c r="G1432">
        <v>575895440</v>
      </c>
      <c r="H1432" s="5">
        <v>41597</v>
      </c>
      <c r="I1432" s="7">
        <v>9113</v>
      </c>
      <c r="J1432" s="9">
        <v>205.7</v>
      </c>
      <c r="K1432" s="9">
        <v>117.11</v>
      </c>
      <c r="L1432" s="9">
        <v>1874544.1</v>
      </c>
      <c r="M1432" s="9">
        <v>1067223.43</v>
      </c>
      <c r="N1432" s="9">
        <v>807320.67</v>
      </c>
    </row>
    <row r="1433" spans="1:14" x14ac:dyDescent="0.3">
      <c r="A1433" t="s">
        <v>35</v>
      </c>
      <c r="B1433" t="s">
        <v>114</v>
      </c>
      <c r="C1433" s="3" t="s">
        <v>38</v>
      </c>
      <c r="D1433" s="3" t="s">
        <v>24</v>
      </c>
      <c r="E1433" s="3" t="s">
        <v>39</v>
      </c>
      <c r="F1433" s="5">
        <v>42231</v>
      </c>
      <c r="G1433">
        <v>256804835</v>
      </c>
      <c r="H1433" s="5">
        <v>42264</v>
      </c>
      <c r="I1433" s="7">
        <v>3112</v>
      </c>
      <c r="J1433" s="9">
        <v>205.7</v>
      </c>
      <c r="K1433" s="9">
        <v>117.11</v>
      </c>
      <c r="L1433" s="9">
        <v>640138.4</v>
      </c>
      <c r="M1433" s="9">
        <v>364446.32</v>
      </c>
      <c r="N1433" s="9">
        <v>275692.08</v>
      </c>
    </row>
    <row r="1434" spans="1:14" x14ac:dyDescent="0.3">
      <c r="A1434" t="s">
        <v>12</v>
      </c>
      <c r="B1434" t="s">
        <v>155</v>
      </c>
      <c r="C1434" s="3" t="s">
        <v>52</v>
      </c>
      <c r="D1434" s="3" t="s">
        <v>24</v>
      </c>
      <c r="E1434" s="3" t="s">
        <v>39</v>
      </c>
      <c r="F1434" s="5">
        <v>42639</v>
      </c>
      <c r="G1434">
        <v>852174985</v>
      </c>
      <c r="H1434" s="5">
        <v>42682</v>
      </c>
      <c r="I1434" s="7">
        <v>6370</v>
      </c>
      <c r="J1434" s="9">
        <v>437.2</v>
      </c>
      <c r="K1434" s="9">
        <v>263.33</v>
      </c>
      <c r="L1434" s="9">
        <v>2784964</v>
      </c>
      <c r="M1434" s="9">
        <v>1677412.1</v>
      </c>
      <c r="N1434" s="9">
        <v>1107551.8999999999</v>
      </c>
    </row>
    <row r="1435" spans="1:14" x14ac:dyDescent="0.3">
      <c r="A1435" t="s">
        <v>17</v>
      </c>
      <c r="B1435" t="s">
        <v>116</v>
      </c>
      <c r="C1435" s="3" t="s">
        <v>19</v>
      </c>
      <c r="D1435" s="3" t="s">
        <v>24</v>
      </c>
      <c r="E1435" s="3" t="s">
        <v>28</v>
      </c>
      <c r="F1435" s="5">
        <v>42790</v>
      </c>
      <c r="G1435">
        <v>137054717</v>
      </c>
      <c r="H1435" s="5">
        <v>42822</v>
      </c>
      <c r="I1435" s="7">
        <v>6391</v>
      </c>
      <c r="J1435" s="9">
        <v>47.45</v>
      </c>
      <c r="K1435" s="9">
        <v>31.79</v>
      </c>
      <c r="L1435" s="9">
        <v>303252.95</v>
      </c>
      <c r="M1435" s="9">
        <v>203169.89</v>
      </c>
      <c r="N1435" s="9">
        <v>100083.06</v>
      </c>
    </row>
    <row r="1436" spans="1:14" x14ac:dyDescent="0.3">
      <c r="A1436" t="s">
        <v>44</v>
      </c>
      <c r="B1436" t="s">
        <v>123</v>
      </c>
      <c r="C1436" s="3" t="s">
        <v>34</v>
      </c>
      <c r="D1436" s="3" t="s">
        <v>15</v>
      </c>
      <c r="E1436" s="3" t="s">
        <v>28</v>
      </c>
      <c r="F1436" s="5">
        <v>40282</v>
      </c>
      <c r="G1436">
        <v>906805360</v>
      </c>
      <c r="H1436" s="5">
        <v>40290</v>
      </c>
      <c r="I1436" s="7">
        <v>2712</v>
      </c>
      <c r="J1436" s="9">
        <v>421.89</v>
      </c>
      <c r="K1436" s="9">
        <v>364.69</v>
      </c>
      <c r="L1436" s="9">
        <v>1144165.68</v>
      </c>
      <c r="M1436" s="9">
        <v>989039.28</v>
      </c>
      <c r="N1436" s="9">
        <v>155126.39999999999</v>
      </c>
    </row>
    <row r="1437" spans="1:14" x14ac:dyDescent="0.3">
      <c r="A1437" t="s">
        <v>12</v>
      </c>
      <c r="B1437" t="s">
        <v>37</v>
      </c>
      <c r="C1437" s="3" t="s">
        <v>14</v>
      </c>
      <c r="D1437" s="3" t="s">
        <v>24</v>
      </c>
      <c r="E1437" s="3" t="s">
        <v>16</v>
      </c>
      <c r="F1437" s="5">
        <v>42783</v>
      </c>
      <c r="G1437">
        <v>627100741</v>
      </c>
      <c r="H1437" s="5">
        <v>42803</v>
      </c>
      <c r="I1437" s="7">
        <v>1900</v>
      </c>
      <c r="J1437" s="9">
        <v>651.21</v>
      </c>
      <c r="K1437" s="9">
        <v>524.96</v>
      </c>
      <c r="L1437" s="9">
        <v>1237299</v>
      </c>
      <c r="M1437" s="9">
        <v>997424</v>
      </c>
      <c r="N1437" s="9">
        <v>239875</v>
      </c>
    </row>
    <row r="1438" spans="1:14" x14ac:dyDescent="0.3">
      <c r="A1438" t="s">
        <v>12</v>
      </c>
      <c r="B1438" t="s">
        <v>139</v>
      </c>
      <c r="C1438" s="3" t="s">
        <v>43</v>
      </c>
      <c r="D1438" s="3" t="s">
        <v>24</v>
      </c>
      <c r="E1438" s="3" t="s">
        <v>28</v>
      </c>
      <c r="F1438" s="5">
        <v>41751</v>
      </c>
      <c r="G1438">
        <v>883927190</v>
      </c>
      <c r="H1438" s="5">
        <v>41778</v>
      </c>
      <c r="I1438" s="7">
        <v>2553</v>
      </c>
      <c r="J1438" s="9">
        <v>109.28</v>
      </c>
      <c r="K1438" s="9">
        <v>35.840000000000003</v>
      </c>
      <c r="L1438" s="9">
        <v>278991.84000000003</v>
      </c>
      <c r="M1438" s="9">
        <v>91499.520000000004</v>
      </c>
      <c r="N1438" s="9">
        <v>187492.32</v>
      </c>
    </row>
    <row r="1439" spans="1:14" x14ac:dyDescent="0.3">
      <c r="A1439" t="s">
        <v>35</v>
      </c>
      <c r="B1439" t="s">
        <v>215</v>
      </c>
      <c r="C1439" s="3" t="s">
        <v>25</v>
      </c>
      <c r="D1439" s="3" t="s">
        <v>24</v>
      </c>
      <c r="E1439" s="3" t="s">
        <v>20</v>
      </c>
      <c r="F1439" s="5">
        <v>41484</v>
      </c>
      <c r="G1439">
        <v>633583533</v>
      </c>
      <c r="H1439" s="5">
        <v>41513</v>
      </c>
      <c r="I1439" s="7">
        <v>302</v>
      </c>
      <c r="J1439" s="9">
        <v>668.27</v>
      </c>
      <c r="K1439" s="9">
        <v>502.54</v>
      </c>
      <c r="L1439" s="9">
        <v>201817.54</v>
      </c>
      <c r="M1439" s="9">
        <v>151767.07999999999</v>
      </c>
      <c r="N1439" s="9">
        <v>50050.46</v>
      </c>
    </row>
    <row r="1440" spans="1:14" x14ac:dyDescent="0.3">
      <c r="A1440" t="s">
        <v>21</v>
      </c>
      <c r="B1440" t="s">
        <v>146</v>
      </c>
      <c r="C1440" s="3" t="s">
        <v>52</v>
      </c>
      <c r="D1440" s="3" t="s">
        <v>24</v>
      </c>
      <c r="E1440" s="3" t="s">
        <v>20</v>
      </c>
      <c r="F1440" s="5">
        <v>41134</v>
      </c>
      <c r="G1440">
        <v>252681100</v>
      </c>
      <c r="H1440" s="5">
        <v>41172</v>
      </c>
      <c r="I1440" s="7">
        <v>2807</v>
      </c>
      <c r="J1440" s="9">
        <v>437.2</v>
      </c>
      <c r="K1440" s="9">
        <v>263.33</v>
      </c>
      <c r="L1440" s="9">
        <v>1227220.3999999999</v>
      </c>
      <c r="M1440" s="9">
        <v>739167.31</v>
      </c>
      <c r="N1440" s="9">
        <v>488053.09</v>
      </c>
    </row>
    <row r="1441" spans="1:14" x14ac:dyDescent="0.3">
      <c r="A1441" t="s">
        <v>35</v>
      </c>
      <c r="B1441" t="s">
        <v>212</v>
      </c>
      <c r="C1441" s="3" t="s">
        <v>14</v>
      </c>
      <c r="D1441" s="3" t="s">
        <v>24</v>
      </c>
      <c r="E1441" s="3" t="s">
        <v>16</v>
      </c>
      <c r="F1441" s="5">
        <v>41628</v>
      </c>
      <c r="G1441">
        <v>188143718</v>
      </c>
      <c r="H1441" s="5">
        <v>41631</v>
      </c>
      <c r="I1441" s="7">
        <v>4762</v>
      </c>
      <c r="J1441" s="9">
        <v>651.21</v>
      </c>
      <c r="K1441" s="9">
        <v>524.96</v>
      </c>
      <c r="L1441" s="9">
        <v>3101062.02</v>
      </c>
      <c r="M1441" s="9">
        <v>2499859.52</v>
      </c>
      <c r="N1441" s="9">
        <v>601202.5</v>
      </c>
    </row>
    <row r="1442" spans="1:14" x14ac:dyDescent="0.3">
      <c r="A1442" t="s">
        <v>44</v>
      </c>
      <c r="B1442" t="s">
        <v>123</v>
      </c>
      <c r="C1442" s="3" t="s">
        <v>38</v>
      </c>
      <c r="D1442" s="3" t="s">
        <v>24</v>
      </c>
      <c r="E1442" s="3" t="s">
        <v>20</v>
      </c>
      <c r="F1442" s="5">
        <v>41512</v>
      </c>
      <c r="G1442">
        <v>507207715</v>
      </c>
      <c r="H1442" s="5">
        <v>41554</v>
      </c>
      <c r="I1442" s="7">
        <v>2889</v>
      </c>
      <c r="J1442" s="9">
        <v>205.7</v>
      </c>
      <c r="K1442" s="9">
        <v>117.11</v>
      </c>
      <c r="L1442" s="9">
        <v>594267.30000000005</v>
      </c>
      <c r="M1442" s="9">
        <v>338330.79</v>
      </c>
      <c r="N1442" s="9">
        <v>255936.51</v>
      </c>
    </row>
    <row r="1443" spans="1:14" x14ac:dyDescent="0.3">
      <c r="A1443" t="s">
        <v>12</v>
      </c>
      <c r="B1443" t="s">
        <v>102</v>
      </c>
      <c r="C1443" s="3" t="s">
        <v>52</v>
      </c>
      <c r="D1443" s="3" t="s">
        <v>24</v>
      </c>
      <c r="E1443" s="3" t="s">
        <v>39</v>
      </c>
      <c r="F1443" s="5">
        <v>41107</v>
      </c>
      <c r="G1443">
        <v>447421920</v>
      </c>
      <c r="H1443" s="5">
        <v>41109</v>
      </c>
      <c r="I1443" s="7">
        <v>944</v>
      </c>
      <c r="J1443" s="9">
        <v>437.2</v>
      </c>
      <c r="K1443" s="9">
        <v>263.33</v>
      </c>
      <c r="L1443" s="9">
        <v>412716.79999999999</v>
      </c>
      <c r="M1443" s="9">
        <v>248583.52</v>
      </c>
      <c r="N1443" s="9">
        <v>164133.28</v>
      </c>
    </row>
    <row r="1444" spans="1:14" x14ac:dyDescent="0.3">
      <c r="A1444" t="s">
        <v>35</v>
      </c>
      <c r="B1444" t="s">
        <v>114</v>
      </c>
      <c r="C1444" s="3" t="s">
        <v>64</v>
      </c>
      <c r="D1444" s="3" t="s">
        <v>15</v>
      </c>
      <c r="E1444" s="3" t="s">
        <v>20</v>
      </c>
      <c r="F1444" s="5">
        <v>41123</v>
      </c>
      <c r="G1444">
        <v>666647660</v>
      </c>
      <c r="H1444" s="5">
        <v>41124</v>
      </c>
      <c r="I1444" s="7">
        <v>4712</v>
      </c>
      <c r="J1444" s="9">
        <v>9.33</v>
      </c>
      <c r="K1444" s="9">
        <v>6.92</v>
      </c>
      <c r="L1444" s="9">
        <v>43962.96</v>
      </c>
      <c r="M1444" s="9">
        <v>32607.040000000001</v>
      </c>
      <c r="N1444" s="9">
        <v>11355.92</v>
      </c>
    </row>
    <row r="1445" spans="1:14" x14ac:dyDescent="0.3">
      <c r="A1445" t="s">
        <v>12</v>
      </c>
      <c r="B1445" t="s">
        <v>37</v>
      </c>
      <c r="C1445" s="3" t="s">
        <v>52</v>
      </c>
      <c r="D1445" s="3" t="s">
        <v>15</v>
      </c>
      <c r="E1445" s="3" t="s">
        <v>39</v>
      </c>
      <c r="F1445" s="5">
        <v>41273</v>
      </c>
      <c r="G1445">
        <v>993058764</v>
      </c>
      <c r="H1445" s="5">
        <v>41317</v>
      </c>
      <c r="I1445" s="7">
        <v>7011</v>
      </c>
      <c r="J1445" s="9">
        <v>437.2</v>
      </c>
      <c r="K1445" s="9">
        <v>263.33</v>
      </c>
      <c r="L1445" s="9">
        <v>3065209.2</v>
      </c>
      <c r="M1445" s="9">
        <v>1846206.63</v>
      </c>
      <c r="N1445" s="9">
        <v>1219002.57</v>
      </c>
    </row>
    <row r="1446" spans="1:14" x14ac:dyDescent="0.3">
      <c r="A1446" t="s">
        <v>17</v>
      </c>
      <c r="B1446" t="s">
        <v>222</v>
      </c>
      <c r="C1446" s="3" t="s">
        <v>14</v>
      </c>
      <c r="D1446" s="3" t="s">
        <v>24</v>
      </c>
      <c r="E1446" s="3" t="s">
        <v>39</v>
      </c>
      <c r="F1446" s="5">
        <v>41663</v>
      </c>
      <c r="G1446">
        <v>875141561</v>
      </c>
      <c r="H1446" s="5">
        <v>41708</v>
      </c>
      <c r="I1446" s="7">
        <v>2690</v>
      </c>
      <c r="J1446" s="9">
        <v>651.21</v>
      </c>
      <c r="K1446" s="9">
        <v>524.96</v>
      </c>
      <c r="L1446" s="9">
        <v>1751754.9</v>
      </c>
      <c r="M1446" s="9">
        <v>1412142.4</v>
      </c>
      <c r="N1446" s="9">
        <v>339612.5</v>
      </c>
    </row>
    <row r="1447" spans="1:14" x14ac:dyDescent="0.3">
      <c r="A1447" t="s">
        <v>17</v>
      </c>
      <c r="B1447" t="s">
        <v>116</v>
      </c>
      <c r="C1447" s="3" t="s">
        <v>50</v>
      </c>
      <c r="D1447" s="3" t="s">
        <v>15</v>
      </c>
      <c r="E1447" s="3" t="s">
        <v>16</v>
      </c>
      <c r="F1447" s="5">
        <v>41401</v>
      </c>
      <c r="G1447">
        <v>731694877</v>
      </c>
      <c r="H1447" s="5">
        <v>41410</v>
      </c>
      <c r="I1447" s="7">
        <v>3629</v>
      </c>
      <c r="J1447" s="9">
        <v>81.73</v>
      </c>
      <c r="K1447" s="9">
        <v>56.67</v>
      </c>
      <c r="L1447" s="9">
        <v>296598.17</v>
      </c>
      <c r="M1447" s="9">
        <v>205655.43</v>
      </c>
      <c r="N1447" s="9">
        <v>90942.74</v>
      </c>
    </row>
    <row r="1448" spans="1:14" x14ac:dyDescent="0.3">
      <c r="A1448" t="s">
        <v>35</v>
      </c>
      <c r="B1448" t="s">
        <v>117</v>
      </c>
      <c r="C1448" s="3" t="s">
        <v>32</v>
      </c>
      <c r="D1448" s="3" t="s">
        <v>15</v>
      </c>
      <c r="E1448" s="3" t="s">
        <v>16</v>
      </c>
      <c r="F1448" s="5">
        <v>42754</v>
      </c>
      <c r="G1448">
        <v>601830041</v>
      </c>
      <c r="H1448" s="5">
        <v>42761</v>
      </c>
      <c r="I1448" s="7">
        <v>3738</v>
      </c>
      <c r="J1448" s="9">
        <v>255.28</v>
      </c>
      <c r="K1448" s="9">
        <v>159.41999999999999</v>
      </c>
      <c r="L1448" s="9">
        <v>954236.64</v>
      </c>
      <c r="M1448" s="9">
        <v>595911.96</v>
      </c>
      <c r="N1448" s="9">
        <v>358324.68</v>
      </c>
    </row>
    <row r="1449" spans="1:14" x14ac:dyDescent="0.3">
      <c r="A1449" t="s">
        <v>17</v>
      </c>
      <c r="B1449" t="s">
        <v>87</v>
      </c>
      <c r="C1449" s="3" t="s">
        <v>52</v>
      </c>
      <c r="D1449" s="3" t="s">
        <v>24</v>
      </c>
      <c r="E1449" s="3" t="s">
        <v>16</v>
      </c>
      <c r="F1449" s="5">
        <v>41460</v>
      </c>
      <c r="G1449">
        <v>594970881</v>
      </c>
      <c r="H1449" s="5">
        <v>41506</v>
      </c>
      <c r="I1449" s="7">
        <v>3960</v>
      </c>
      <c r="J1449" s="9">
        <v>437.2</v>
      </c>
      <c r="K1449" s="9">
        <v>263.33</v>
      </c>
      <c r="L1449" s="9">
        <v>1731312</v>
      </c>
      <c r="M1449" s="9">
        <v>1042786.8</v>
      </c>
      <c r="N1449" s="9">
        <v>688525.2</v>
      </c>
    </row>
    <row r="1450" spans="1:14" x14ac:dyDescent="0.3">
      <c r="A1450" t="s">
        <v>44</v>
      </c>
      <c r="B1450" t="s">
        <v>75</v>
      </c>
      <c r="C1450" s="3" t="s">
        <v>38</v>
      </c>
      <c r="D1450" s="3" t="s">
        <v>15</v>
      </c>
      <c r="E1450" s="3" t="s">
        <v>28</v>
      </c>
      <c r="F1450" s="5">
        <v>41944</v>
      </c>
      <c r="G1450">
        <v>440853726</v>
      </c>
      <c r="H1450" s="5">
        <v>41988</v>
      </c>
      <c r="I1450" s="7">
        <v>7269</v>
      </c>
      <c r="J1450" s="9">
        <v>205.7</v>
      </c>
      <c r="K1450" s="9">
        <v>117.11</v>
      </c>
      <c r="L1450" s="9">
        <v>1495233.3</v>
      </c>
      <c r="M1450" s="9">
        <v>851272.59</v>
      </c>
      <c r="N1450" s="9">
        <v>643960.71</v>
      </c>
    </row>
    <row r="1451" spans="1:14" x14ac:dyDescent="0.3">
      <c r="A1451" t="s">
        <v>12</v>
      </c>
      <c r="B1451" t="s">
        <v>27</v>
      </c>
      <c r="C1451" s="3" t="s">
        <v>64</v>
      </c>
      <c r="D1451" s="3" t="s">
        <v>15</v>
      </c>
      <c r="E1451" s="3" t="s">
        <v>39</v>
      </c>
      <c r="F1451" s="5">
        <v>42107</v>
      </c>
      <c r="G1451">
        <v>839527404</v>
      </c>
      <c r="H1451" s="5">
        <v>42115</v>
      </c>
      <c r="I1451" s="7">
        <v>3670</v>
      </c>
      <c r="J1451" s="9">
        <v>9.33</v>
      </c>
      <c r="K1451" s="9">
        <v>6.92</v>
      </c>
      <c r="L1451" s="9">
        <v>34241.1</v>
      </c>
      <c r="M1451" s="9">
        <v>25396.400000000001</v>
      </c>
      <c r="N1451" s="9">
        <v>8844.7000000000007</v>
      </c>
    </row>
    <row r="1452" spans="1:14" x14ac:dyDescent="0.3">
      <c r="A1452" t="s">
        <v>12</v>
      </c>
      <c r="B1452" t="s">
        <v>221</v>
      </c>
      <c r="C1452" s="3" t="s">
        <v>25</v>
      </c>
      <c r="D1452" s="3" t="s">
        <v>15</v>
      </c>
      <c r="E1452" s="3" t="s">
        <v>28</v>
      </c>
      <c r="F1452" s="5">
        <v>40237</v>
      </c>
      <c r="G1452">
        <v>311353242</v>
      </c>
      <c r="H1452" s="5">
        <v>40251</v>
      </c>
      <c r="I1452" s="7">
        <v>5198</v>
      </c>
      <c r="J1452" s="9">
        <v>668.27</v>
      </c>
      <c r="K1452" s="9">
        <v>502.54</v>
      </c>
      <c r="L1452" s="9">
        <v>3473667.46</v>
      </c>
      <c r="M1452" s="9">
        <v>2612202.92</v>
      </c>
      <c r="N1452" s="9">
        <v>861464.54</v>
      </c>
    </row>
    <row r="1453" spans="1:14" x14ac:dyDescent="0.3">
      <c r="A1453" t="s">
        <v>17</v>
      </c>
      <c r="B1453" t="s">
        <v>40</v>
      </c>
      <c r="C1453" s="3" t="s">
        <v>23</v>
      </c>
      <c r="D1453" s="3" t="s">
        <v>15</v>
      </c>
      <c r="E1453" s="3" t="s">
        <v>20</v>
      </c>
      <c r="F1453" s="5">
        <v>41927</v>
      </c>
      <c r="G1453">
        <v>147005069</v>
      </c>
      <c r="H1453" s="5">
        <v>41946</v>
      </c>
      <c r="I1453" s="7">
        <v>921</v>
      </c>
      <c r="J1453" s="9">
        <v>154.06</v>
      </c>
      <c r="K1453" s="9">
        <v>90.93</v>
      </c>
      <c r="L1453" s="9">
        <v>141889.26</v>
      </c>
      <c r="M1453" s="9">
        <v>83746.53</v>
      </c>
      <c r="N1453" s="9">
        <v>58142.73</v>
      </c>
    </row>
    <row r="1454" spans="1:14" x14ac:dyDescent="0.3">
      <c r="A1454" t="s">
        <v>35</v>
      </c>
      <c r="B1454" t="s">
        <v>134</v>
      </c>
      <c r="C1454" s="3" t="s">
        <v>64</v>
      </c>
      <c r="D1454" s="3" t="s">
        <v>15</v>
      </c>
      <c r="E1454" s="3" t="s">
        <v>28</v>
      </c>
      <c r="F1454" s="5">
        <v>42096</v>
      </c>
      <c r="G1454">
        <v>357469213</v>
      </c>
      <c r="H1454" s="5">
        <v>42143</v>
      </c>
      <c r="I1454" s="7">
        <v>1939</v>
      </c>
      <c r="J1454" s="9">
        <v>9.33</v>
      </c>
      <c r="K1454" s="9">
        <v>6.92</v>
      </c>
      <c r="L1454" s="9">
        <v>18090.87</v>
      </c>
      <c r="M1454" s="9">
        <v>13417.88</v>
      </c>
      <c r="N1454" s="9">
        <v>4672.99</v>
      </c>
    </row>
    <row r="1455" spans="1:14" x14ac:dyDescent="0.3">
      <c r="A1455" t="s">
        <v>17</v>
      </c>
      <c r="B1455" t="s">
        <v>53</v>
      </c>
      <c r="C1455" s="3" t="s">
        <v>23</v>
      </c>
      <c r="D1455" s="3" t="s">
        <v>24</v>
      </c>
      <c r="E1455" s="3" t="s">
        <v>20</v>
      </c>
      <c r="F1455" s="5">
        <v>40198</v>
      </c>
      <c r="G1455">
        <v>124044501</v>
      </c>
      <c r="H1455" s="5">
        <v>40205</v>
      </c>
      <c r="I1455" s="7">
        <v>6379</v>
      </c>
      <c r="J1455" s="9">
        <v>154.06</v>
      </c>
      <c r="K1455" s="9">
        <v>90.93</v>
      </c>
      <c r="L1455" s="9">
        <v>982748.74</v>
      </c>
      <c r="M1455" s="9">
        <v>580042.47</v>
      </c>
      <c r="N1455" s="9">
        <v>402706.27</v>
      </c>
    </row>
    <row r="1456" spans="1:14" x14ac:dyDescent="0.3">
      <c r="A1456" t="s">
        <v>21</v>
      </c>
      <c r="B1456" t="s">
        <v>175</v>
      </c>
      <c r="C1456" s="3" t="s">
        <v>23</v>
      </c>
      <c r="D1456" s="3" t="s">
        <v>24</v>
      </c>
      <c r="E1456" s="3" t="s">
        <v>20</v>
      </c>
      <c r="F1456" s="5">
        <v>41610</v>
      </c>
      <c r="G1456">
        <v>948342263</v>
      </c>
      <c r="H1456" s="5">
        <v>41638</v>
      </c>
      <c r="I1456" s="7">
        <v>4405</v>
      </c>
      <c r="J1456" s="9">
        <v>154.06</v>
      </c>
      <c r="K1456" s="9">
        <v>90.93</v>
      </c>
      <c r="L1456" s="9">
        <v>678634.3</v>
      </c>
      <c r="M1456" s="9">
        <v>400546.65</v>
      </c>
      <c r="N1456" s="9">
        <v>278087.65000000002</v>
      </c>
    </row>
    <row r="1457" spans="1:14" x14ac:dyDescent="0.3">
      <c r="A1457" t="s">
        <v>17</v>
      </c>
      <c r="B1457" t="s">
        <v>58</v>
      </c>
      <c r="C1457" s="3" t="s">
        <v>38</v>
      </c>
      <c r="D1457" s="3" t="s">
        <v>24</v>
      </c>
      <c r="E1457" s="3" t="s">
        <v>16</v>
      </c>
      <c r="F1457" s="5">
        <v>42418</v>
      </c>
      <c r="G1457">
        <v>802286326</v>
      </c>
      <c r="H1457" s="5">
        <v>42439</v>
      </c>
      <c r="I1457" s="7">
        <v>3207</v>
      </c>
      <c r="J1457" s="9">
        <v>205.7</v>
      </c>
      <c r="K1457" s="9">
        <v>117.11</v>
      </c>
      <c r="L1457" s="9">
        <v>659679.9</v>
      </c>
      <c r="M1457" s="9">
        <v>375571.77</v>
      </c>
      <c r="N1457" s="9">
        <v>284108.13</v>
      </c>
    </row>
    <row r="1458" spans="1:14" x14ac:dyDescent="0.3">
      <c r="A1458" t="s">
        <v>12</v>
      </c>
      <c r="B1458" t="s">
        <v>186</v>
      </c>
      <c r="C1458" s="3" t="s">
        <v>38</v>
      </c>
      <c r="D1458" s="3" t="s">
        <v>24</v>
      </c>
      <c r="E1458" s="3" t="s">
        <v>28</v>
      </c>
      <c r="F1458" s="5">
        <v>41860</v>
      </c>
      <c r="G1458">
        <v>878113019</v>
      </c>
      <c r="H1458" s="5">
        <v>41871</v>
      </c>
      <c r="I1458" s="7">
        <v>2011</v>
      </c>
      <c r="J1458" s="9">
        <v>205.7</v>
      </c>
      <c r="K1458" s="9">
        <v>117.11</v>
      </c>
      <c r="L1458" s="9">
        <v>413662.7</v>
      </c>
      <c r="M1458" s="9">
        <v>235508.21</v>
      </c>
      <c r="N1458" s="9">
        <v>178154.49</v>
      </c>
    </row>
    <row r="1459" spans="1:14" x14ac:dyDescent="0.3">
      <c r="A1459" t="s">
        <v>12</v>
      </c>
      <c r="B1459" t="s">
        <v>91</v>
      </c>
      <c r="C1459" s="3" t="s">
        <v>38</v>
      </c>
      <c r="D1459" s="3" t="s">
        <v>24</v>
      </c>
      <c r="E1459" s="3" t="s">
        <v>28</v>
      </c>
      <c r="F1459" s="5">
        <v>40948</v>
      </c>
      <c r="G1459">
        <v>638371169</v>
      </c>
      <c r="H1459" s="5">
        <v>40962</v>
      </c>
      <c r="I1459" s="7">
        <v>7070</v>
      </c>
      <c r="J1459" s="9">
        <v>205.7</v>
      </c>
      <c r="K1459" s="9">
        <v>117.11</v>
      </c>
      <c r="L1459" s="9">
        <v>1454299</v>
      </c>
      <c r="M1459" s="9">
        <v>827967.7</v>
      </c>
      <c r="N1459" s="9">
        <v>626331.30000000005</v>
      </c>
    </row>
    <row r="1460" spans="1:14" x14ac:dyDescent="0.3">
      <c r="A1460" t="s">
        <v>12</v>
      </c>
      <c r="B1460" t="s">
        <v>118</v>
      </c>
      <c r="C1460" s="3" t="s">
        <v>14</v>
      </c>
      <c r="D1460" s="3" t="s">
        <v>15</v>
      </c>
      <c r="E1460" s="3" t="s">
        <v>16</v>
      </c>
      <c r="F1460" s="5">
        <v>41083</v>
      </c>
      <c r="G1460">
        <v>965922105</v>
      </c>
      <c r="H1460" s="5">
        <v>41091</v>
      </c>
      <c r="I1460" s="7">
        <v>6671</v>
      </c>
      <c r="J1460" s="9">
        <v>651.21</v>
      </c>
      <c r="K1460" s="9">
        <v>524.96</v>
      </c>
      <c r="L1460" s="9">
        <v>4344221.91</v>
      </c>
      <c r="M1460" s="9">
        <v>3502008.16</v>
      </c>
      <c r="N1460" s="9">
        <v>842213.75</v>
      </c>
    </row>
    <row r="1461" spans="1:14" x14ac:dyDescent="0.3">
      <c r="A1461" t="s">
        <v>17</v>
      </c>
      <c r="B1461" t="s">
        <v>53</v>
      </c>
      <c r="C1461" s="3" t="s">
        <v>50</v>
      </c>
      <c r="D1461" s="3" t="s">
        <v>15</v>
      </c>
      <c r="E1461" s="3" t="s">
        <v>28</v>
      </c>
      <c r="F1461" s="5">
        <v>42671</v>
      </c>
      <c r="G1461">
        <v>113939654</v>
      </c>
      <c r="H1461" s="5">
        <v>42680</v>
      </c>
      <c r="I1461" s="7">
        <v>6131</v>
      </c>
      <c r="J1461" s="9">
        <v>81.73</v>
      </c>
      <c r="K1461" s="9">
        <v>56.67</v>
      </c>
      <c r="L1461" s="9">
        <v>501086.63</v>
      </c>
      <c r="M1461" s="9">
        <v>347443.77</v>
      </c>
      <c r="N1461" s="9">
        <v>153642.85999999999</v>
      </c>
    </row>
    <row r="1462" spans="1:14" x14ac:dyDescent="0.3">
      <c r="A1462" t="s">
        <v>21</v>
      </c>
      <c r="B1462" t="s">
        <v>199</v>
      </c>
      <c r="C1462" s="3" t="s">
        <v>19</v>
      </c>
      <c r="D1462" s="3" t="s">
        <v>15</v>
      </c>
      <c r="E1462" s="3" t="s">
        <v>39</v>
      </c>
      <c r="F1462" s="5">
        <v>40976</v>
      </c>
      <c r="G1462">
        <v>455910146</v>
      </c>
      <c r="H1462" s="5">
        <v>41022</v>
      </c>
      <c r="I1462" s="7">
        <v>2798</v>
      </c>
      <c r="J1462" s="9">
        <v>47.45</v>
      </c>
      <c r="K1462" s="9">
        <v>31.79</v>
      </c>
      <c r="L1462" s="9">
        <v>132765.1</v>
      </c>
      <c r="M1462" s="9">
        <v>88948.42</v>
      </c>
      <c r="N1462" s="9">
        <v>43816.68</v>
      </c>
    </row>
    <row r="1463" spans="1:14" x14ac:dyDescent="0.3">
      <c r="A1463" t="s">
        <v>29</v>
      </c>
      <c r="B1463" t="s">
        <v>79</v>
      </c>
      <c r="C1463" s="3" t="s">
        <v>25</v>
      </c>
      <c r="D1463" s="3" t="s">
        <v>24</v>
      </c>
      <c r="E1463" s="3" t="s">
        <v>39</v>
      </c>
      <c r="F1463" s="5">
        <v>41331</v>
      </c>
      <c r="G1463">
        <v>835632407</v>
      </c>
      <c r="H1463" s="5">
        <v>41368</v>
      </c>
      <c r="I1463" s="7">
        <v>1054</v>
      </c>
      <c r="J1463" s="9">
        <v>668.27</v>
      </c>
      <c r="K1463" s="9">
        <v>502.54</v>
      </c>
      <c r="L1463" s="9">
        <v>704356.58</v>
      </c>
      <c r="M1463" s="9">
        <v>529677.16</v>
      </c>
      <c r="N1463" s="9">
        <v>174679.42</v>
      </c>
    </row>
    <row r="1464" spans="1:14" x14ac:dyDescent="0.3">
      <c r="A1464" t="s">
        <v>17</v>
      </c>
      <c r="B1464" t="s">
        <v>90</v>
      </c>
      <c r="C1464" s="3" t="s">
        <v>32</v>
      </c>
      <c r="D1464" s="3" t="s">
        <v>24</v>
      </c>
      <c r="E1464" s="3" t="s">
        <v>16</v>
      </c>
      <c r="F1464" s="5">
        <v>41161</v>
      </c>
      <c r="G1464">
        <v>617217767</v>
      </c>
      <c r="H1464" s="5">
        <v>41173</v>
      </c>
      <c r="I1464" s="7">
        <v>7308</v>
      </c>
      <c r="J1464" s="9">
        <v>255.28</v>
      </c>
      <c r="K1464" s="9">
        <v>159.41999999999999</v>
      </c>
      <c r="L1464" s="9">
        <v>1865586.24</v>
      </c>
      <c r="M1464" s="9">
        <v>1165041.3600000001</v>
      </c>
      <c r="N1464" s="9">
        <v>700544.88</v>
      </c>
    </row>
    <row r="1465" spans="1:14" x14ac:dyDescent="0.3">
      <c r="A1465" t="s">
        <v>17</v>
      </c>
      <c r="B1465" t="s">
        <v>81</v>
      </c>
      <c r="C1465" s="3" t="s">
        <v>38</v>
      </c>
      <c r="D1465" s="3" t="s">
        <v>15</v>
      </c>
      <c r="E1465" s="3" t="s">
        <v>16</v>
      </c>
      <c r="F1465" s="5">
        <v>42428</v>
      </c>
      <c r="G1465">
        <v>135090053</v>
      </c>
      <c r="H1465" s="5">
        <v>42470</v>
      </c>
      <c r="I1465" s="7">
        <v>5003</v>
      </c>
      <c r="J1465" s="9">
        <v>205.7</v>
      </c>
      <c r="K1465" s="9">
        <v>117.11</v>
      </c>
      <c r="L1465" s="9">
        <v>1029117.1</v>
      </c>
      <c r="M1465" s="9">
        <v>585901.32999999996</v>
      </c>
      <c r="N1465" s="9">
        <v>443215.77</v>
      </c>
    </row>
    <row r="1466" spans="1:14" x14ac:dyDescent="0.3">
      <c r="A1466" t="s">
        <v>29</v>
      </c>
      <c r="B1466" t="s">
        <v>111</v>
      </c>
      <c r="C1466" s="3" t="s">
        <v>46</v>
      </c>
      <c r="D1466" s="3" t="s">
        <v>15</v>
      </c>
      <c r="E1466" s="3" t="s">
        <v>16</v>
      </c>
      <c r="F1466" s="5">
        <v>41951</v>
      </c>
      <c r="G1466">
        <v>243985593</v>
      </c>
      <c r="H1466" s="5">
        <v>41958</v>
      </c>
      <c r="I1466" s="7">
        <v>9614</v>
      </c>
      <c r="J1466" s="9">
        <v>152.58000000000001</v>
      </c>
      <c r="K1466" s="9">
        <v>97.44</v>
      </c>
      <c r="L1466" s="9">
        <v>1466904.12</v>
      </c>
      <c r="M1466" s="9">
        <v>936788.16</v>
      </c>
      <c r="N1466" s="9">
        <v>530115.96</v>
      </c>
    </row>
    <row r="1467" spans="1:14" x14ac:dyDescent="0.3">
      <c r="A1467" t="s">
        <v>12</v>
      </c>
      <c r="B1467" t="s">
        <v>211</v>
      </c>
      <c r="C1467" s="3" t="s">
        <v>23</v>
      </c>
      <c r="D1467" s="3" t="s">
        <v>24</v>
      </c>
      <c r="E1467" s="3" t="s">
        <v>28</v>
      </c>
      <c r="F1467" s="5">
        <v>41088</v>
      </c>
      <c r="G1467">
        <v>968953216</v>
      </c>
      <c r="H1467" s="5">
        <v>41119</v>
      </c>
      <c r="I1467" s="7">
        <v>3644</v>
      </c>
      <c r="J1467" s="9">
        <v>154.06</v>
      </c>
      <c r="K1467" s="9">
        <v>90.93</v>
      </c>
      <c r="L1467" s="9">
        <v>561394.64</v>
      </c>
      <c r="M1467" s="9">
        <v>331348.92</v>
      </c>
      <c r="N1467" s="9">
        <v>230045.72</v>
      </c>
    </row>
    <row r="1468" spans="1:14" x14ac:dyDescent="0.3">
      <c r="A1468" t="s">
        <v>12</v>
      </c>
      <c r="B1468" t="s">
        <v>118</v>
      </c>
      <c r="C1468" s="3" t="s">
        <v>23</v>
      </c>
      <c r="D1468" s="3" t="s">
        <v>24</v>
      </c>
      <c r="E1468" s="3" t="s">
        <v>16</v>
      </c>
      <c r="F1468" s="5">
        <v>41585</v>
      </c>
      <c r="G1468">
        <v>155354249</v>
      </c>
      <c r="H1468" s="5">
        <v>41632</v>
      </c>
      <c r="I1468" s="7">
        <v>1629</v>
      </c>
      <c r="J1468" s="9">
        <v>154.06</v>
      </c>
      <c r="K1468" s="9">
        <v>90.93</v>
      </c>
      <c r="L1468" s="9">
        <v>250963.74</v>
      </c>
      <c r="M1468" s="9">
        <v>148124.97</v>
      </c>
      <c r="N1468" s="9">
        <v>102838.77</v>
      </c>
    </row>
    <row r="1469" spans="1:14" x14ac:dyDescent="0.3">
      <c r="A1469" t="s">
        <v>35</v>
      </c>
      <c r="B1469" t="s">
        <v>68</v>
      </c>
      <c r="C1469" s="3" t="s">
        <v>43</v>
      </c>
      <c r="D1469" s="3" t="s">
        <v>15</v>
      </c>
      <c r="E1469" s="3" t="s">
        <v>20</v>
      </c>
      <c r="F1469" s="5">
        <v>41429</v>
      </c>
      <c r="G1469">
        <v>218862521</v>
      </c>
      <c r="H1469" s="5">
        <v>41455</v>
      </c>
      <c r="I1469" s="7">
        <v>5138</v>
      </c>
      <c r="J1469" s="9">
        <v>109.28</v>
      </c>
      <c r="K1469" s="9">
        <v>35.840000000000003</v>
      </c>
      <c r="L1469" s="9">
        <v>561480.64</v>
      </c>
      <c r="M1469" s="9">
        <v>184145.92000000001</v>
      </c>
      <c r="N1469" s="9">
        <v>377334.72</v>
      </c>
    </row>
    <row r="1470" spans="1:14" x14ac:dyDescent="0.3">
      <c r="A1470" t="s">
        <v>12</v>
      </c>
      <c r="B1470" t="s">
        <v>106</v>
      </c>
      <c r="C1470" s="3" t="s">
        <v>52</v>
      </c>
      <c r="D1470" s="3" t="s">
        <v>24</v>
      </c>
      <c r="E1470" s="3" t="s">
        <v>28</v>
      </c>
      <c r="F1470" s="5">
        <v>41760</v>
      </c>
      <c r="G1470">
        <v>495464360</v>
      </c>
      <c r="H1470" s="5">
        <v>41764</v>
      </c>
      <c r="I1470" s="7">
        <v>7769</v>
      </c>
      <c r="J1470" s="9">
        <v>437.2</v>
      </c>
      <c r="K1470" s="9">
        <v>263.33</v>
      </c>
      <c r="L1470" s="9">
        <v>3396606.8</v>
      </c>
      <c r="M1470" s="9">
        <v>2045810.77</v>
      </c>
      <c r="N1470" s="9">
        <v>1350796.03</v>
      </c>
    </row>
    <row r="1471" spans="1:14" x14ac:dyDescent="0.3">
      <c r="A1471" t="s">
        <v>17</v>
      </c>
      <c r="B1471" t="s">
        <v>108</v>
      </c>
      <c r="C1471" s="3" t="s">
        <v>23</v>
      </c>
      <c r="D1471" s="3" t="s">
        <v>24</v>
      </c>
      <c r="E1471" s="3" t="s">
        <v>28</v>
      </c>
      <c r="F1471" s="5">
        <v>42726</v>
      </c>
      <c r="G1471">
        <v>391458594</v>
      </c>
      <c r="H1471" s="5">
        <v>42733</v>
      </c>
      <c r="I1471" s="7">
        <v>152</v>
      </c>
      <c r="J1471" s="9">
        <v>154.06</v>
      </c>
      <c r="K1471" s="9">
        <v>90.93</v>
      </c>
      <c r="L1471" s="9">
        <v>23417.119999999999</v>
      </c>
      <c r="M1471" s="9">
        <v>13821.36</v>
      </c>
      <c r="N1471" s="9">
        <v>9595.76</v>
      </c>
    </row>
    <row r="1472" spans="1:14" x14ac:dyDescent="0.3">
      <c r="A1472" t="s">
        <v>29</v>
      </c>
      <c r="B1472" t="s">
        <v>150</v>
      </c>
      <c r="C1472" s="3" t="s">
        <v>25</v>
      </c>
      <c r="D1472" s="3" t="s">
        <v>15</v>
      </c>
      <c r="E1472" s="3" t="s">
        <v>39</v>
      </c>
      <c r="F1472" s="5">
        <v>42097</v>
      </c>
      <c r="G1472">
        <v>733456552</v>
      </c>
      <c r="H1472" s="5">
        <v>42118</v>
      </c>
      <c r="I1472" s="7">
        <v>4947</v>
      </c>
      <c r="J1472" s="9">
        <v>668.27</v>
      </c>
      <c r="K1472" s="9">
        <v>502.54</v>
      </c>
      <c r="L1472" s="9">
        <v>3305931.69</v>
      </c>
      <c r="M1472" s="9">
        <v>2486065.38</v>
      </c>
      <c r="N1472" s="9">
        <v>819866.31</v>
      </c>
    </row>
    <row r="1473" spans="1:14" x14ac:dyDescent="0.3">
      <c r="A1473" t="s">
        <v>17</v>
      </c>
      <c r="B1473" t="s">
        <v>205</v>
      </c>
      <c r="C1473" s="3" t="s">
        <v>46</v>
      </c>
      <c r="D1473" s="3" t="s">
        <v>15</v>
      </c>
      <c r="E1473" s="3" t="s">
        <v>20</v>
      </c>
      <c r="F1473" s="5">
        <v>42181</v>
      </c>
      <c r="G1473">
        <v>618382060</v>
      </c>
      <c r="H1473" s="5">
        <v>42201</v>
      </c>
      <c r="I1473" s="7">
        <v>1848</v>
      </c>
      <c r="J1473" s="9">
        <v>152.58000000000001</v>
      </c>
      <c r="K1473" s="9">
        <v>97.44</v>
      </c>
      <c r="L1473" s="9">
        <v>281967.84000000003</v>
      </c>
      <c r="M1473" s="9">
        <v>180069.12</v>
      </c>
      <c r="N1473" s="9">
        <v>101898.72</v>
      </c>
    </row>
    <row r="1474" spans="1:14" x14ac:dyDescent="0.3">
      <c r="A1474" t="s">
        <v>12</v>
      </c>
      <c r="B1474" t="s">
        <v>221</v>
      </c>
      <c r="C1474" s="3" t="s">
        <v>32</v>
      </c>
      <c r="D1474" s="3" t="s">
        <v>15</v>
      </c>
      <c r="E1474" s="3" t="s">
        <v>28</v>
      </c>
      <c r="F1474" s="5">
        <v>42909</v>
      </c>
      <c r="G1474">
        <v>563471448</v>
      </c>
      <c r="H1474" s="5">
        <v>42955</v>
      </c>
      <c r="I1474" s="7">
        <v>2578</v>
      </c>
      <c r="J1474" s="9">
        <v>255.28</v>
      </c>
      <c r="K1474" s="9">
        <v>159.41999999999999</v>
      </c>
      <c r="L1474" s="9">
        <v>658111.84</v>
      </c>
      <c r="M1474" s="9">
        <v>410984.76</v>
      </c>
      <c r="N1474" s="9">
        <v>247127.08</v>
      </c>
    </row>
    <row r="1475" spans="1:14" x14ac:dyDescent="0.3">
      <c r="A1475" t="s">
        <v>17</v>
      </c>
      <c r="B1475" t="s">
        <v>145</v>
      </c>
      <c r="C1475" s="3" t="s">
        <v>43</v>
      </c>
      <c r="D1475" s="3" t="s">
        <v>15</v>
      </c>
      <c r="E1475" s="3" t="s">
        <v>16</v>
      </c>
      <c r="F1475" s="5">
        <v>40453</v>
      </c>
      <c r="G1475">
        <v>256273543</v>
      </c>
      <c r="H1475" s="5">
        <v>40475</v>
      </c>
      <c r="I1475" s="7">
        <v>5891</v>
      </c>
      <c r="J1475" s="9">
        <v>109.28</v>
      </c>
      <c r="K1475" s="9">
        <v>35.840000000000003</v>
      </c>
      <c r="L1475" s="9">
        <v>643768.48</v>
      </c>
      <c r="M1475" s="9">
        <v>211133.44</v>
      </c>
      <c r="N1475" s="9">
        <v>432635.04</v>
      </c>
    </row>
    <row r="1476" spans="1:14" x14ac:dyDescent="0.3">
      <c r="A1476" t="s">
        <v>44</v>
      </c>
      <c r="B1476" t="s">
        <v>122</v>
      </c>
      <c r="C1476" s="3" t="s">
        <v>52</v>
      </c>
      <c r="D1476" s="3" t="s">
        <v>15</v>
      </c>
      <c r="E1476" s="3" t="s">
        <v>20</v>
      </c>
      <c r="F1476" s="5">
        <v>42436</v>
      </c>
      <c r="G1476">
        <v>804649674</v>
      </c>
      <c r="H1476" s="5">
        <v>42478</v>
      </c>
      <c r="I1476" s="7">
        <v>2575</v>
      </c>
      <c r="J1476" s="9">
        <v>437.2</v>
      </c>
      <c r="K1476" s="9">
        <v>263.33</v>
      </c>
      <c r="L1476" s="9">
        <v>1125790</v>
      </c>
      <c r="M1476" s="9">
        <v>678074.75</v>
      </c>
      <c r="N1476" s="9">
        <v>447715.25</v>
      </c>
    </row>
    <row r="1477" spans="1:14" x14ac:dyDescent="0.3">
      <c r="A1477" t="s">
        <v>44</v>
      </c>
      <c r="B1477" t="s">
        <v>141</v>
      </c>
      <c r="C1477" s="3" t="s">
        <v>34</v>
      </c>
      <c r="D1477" s="3" t="s">
        <v>24</v>
      </c>
      <c r="E1477" s="3" t="s">
        <v>20</v>
      </c>
      <c r="F1477" s="5">
        <v>41659</v>
      </c>
      <c r="G1477">
        <v>686773669</v>
      </c>
      <c r="H1477" s="5">
        <v>41692</v>
      </c>
      <c r="I1477" s="7">
        <v>445</v>
      </c>
      <c r="J1477" s="9">
        <v>421.89</v>
      </c>
      <c r="K1477" s="9">
        <v>364.69</v>
      </c>
      <c r="L1477" s="9">
        <v>187741.05</v>
      </c>
      <c r="M1477" s="9">
        <v>162287.04999999999</v>
      </c>
      <c r="N1477" s="9">
        <v>25454</v>
      </c>
    </row>
    <row r="1478" spans="1:14" x14ac:dyDescent="0.3">
      <c r="A1478" t="s">
        <v>17</v>
      </c>
      <c r="B1478" t="s">
        <v>171</v>
      </c>
      <c r="C1478" s="3" t="s">
        <v>25</v>
      </c>
      <c r="D1478" s="3" t="s">
        <v>24</v>
      </c>
      <c r="E1478" s="3" t="s">
        <v>28</v>
      </c>
      <c r="F1478" s="5">
        <v>42374</v>
      </c>
      <c r="G1478">
        <v>701131856</v>
      </c>
      <c r="H1478" s="5">
        <v>42411</v>
      </c>
      <c r="I1478" s="7">
        <v>9352</v>
      </c>
      <c r="J1478" s="9">
        <v>668.27</v>
      </c>
      <c r="K1478" s="9">
        <v>502.54</v>
      </c>
      <c r="L1478" s="9">
        <v>6249661.04</v>
      </c>
      <c r="M1478" s="9">
        <v>4699754.08</v>
      </c>
      <c r="N1478" s="9">
        <v>1549906.96</v>
      </c>
    </row>
    <row r="1479" spans="1:14" x14ac:dyDescent="0.3">
      <c r="A1479" t="s">
        <v>12</v>
      </c>
      <c r="B1479" t="s">
        <v>102</v>
      </c>
      <c r="C1479" s="3" t="s">
        <v>19</v>
      </c>
      <c r="D1479" s="3" t="s">
        <v>24</v>
      </c>
      <c r="E1479" s="3" t="s">
        <v>39</v>
      </c>
      <c r="F1479" s="5">
        <v>42309</v>
      </c>
      <c r="G1479">
        <v>816523063</v>
      </c>
      <c r="H1479" s="5">
        <v>42343</v>
      </c>
      <c r="I1479" s="7">
        <v>6174</v>
      </c>
      <c r="J1479" s="9">
        <v>47.45</v>
      </c>
      <c r="K1479" s="9">
        <v>31.79</v>
      </c>
      <c r="L1479" s="9">
        <v>292956.3</v>
      </c>
      <c r="M1479" s="9">
        <v>196271.46</v>
      </c>
      <c r="N1479" s="9">
        <v>96684.84</v>
      </c>
    </row>
    <row r="1480" spans="1:14" x14ac:dyDescent="0.3">
      <c r="A1480" t="s">
        <v>12</v>
      </c>
      <c r="B1480" t="s">
        <v>106</v>
      </c>
      <c r="C1480" s="3" t="s">
        <v>38</v>
      </c>
      <c r="D1480" s="3" t="s">
        <v>24</v>
      </c>
      <c r="E1480" s="3" t="s">
        <v>28</v>
      </c>
      <c r="F1480" s="5">
        <v>42344</v>
      </c>
      <c r="G1480">
        <v>622058618</v>
      </c>
      <c r="H1480" s="5">
        <v>42361</v>
      </c>
      <c r="I1480" s="7">
        <v>9823</v>
      </c>
      <c r="J1480" s="9">
        <v>205.7</v>
      </c>
      <c r="K1480" s="9">
        <v>117.11</v>
      </c>
      <c r="L1480" s="9">
        <v>2020591.1</v>
      </c>
      <c r="M1480" s="9">
        <v>1150371.53</v>
      </c>
      <c r="N1480" s="9">
        <v>870219.57</v>
      </c>
    </row>
    <row r="1481" spans="1:14" x14ac:dyDescent="0.3">
      <c r="A1481" t="s">
        <v>44</v>
      </c>
      <c r="B1481" t="s">
        <v>141</v>
      </c>
      <c r="C1481" s="3" t="s">
        <v>32</v>
      </c>
      <c r="D1481" s="3" t="s">
        <v>24</v>
      </c>
      <c r="E1481" s="3" t="s">
        <v>20</v>
      </c>
      <c r="F1481" s="5">
        <v>42369</v>
      </c>
      <c r="G1481">
        <v>677162349</v>
      </c>
      <c r="H1481" s="5">
        <v>42389</v>
      </c>
      <c r="I1481" s="7">
        <v>6242</v>
      </c>
      <c r="J1481" s="9">
        <v>255.28</v>
      </c>
      <c r="K1481" s="9">
        <v>159.41999999999999</v>
      </c>
      <c r="L1481" s="9">
        <v>1593457.76</v>
      </c>
      <c r="M1481" s="9">
        <v>995099.64</v>
      </c>
      <c r="N1481" s="9">
        <v>598358.12</v>
      </c>
    </row>
    <row r="1482" spans="1:14" x14ac:dyDescent="0.3">
      <c r="A1482" t="s">
        <v>29</v>
      </c>
      <c r="B1482" t="s">
        <v>133</v>
      </c>
      <c r="C1482" s="3" t="s">
        <v>14</v>
      </c>
      <c r="D1482" s="3" t="s">
        <v>15</v>
      </c>
      <c r="E1482" s="3" t="s">
        <v>16</v>
      </c>
      <c r="F1482" s="5">
        <v>42661</v>
      </c>
      <c r="G1482">
        <v>261570584</v>
      </c>
      <c r="H1482" s="5">
        <v>42698</v>
      </c>
      <c r="I1482" s="7">
        <v>3403</v>
      </c>
      <c r="J1482" s="9">
        <v>651.21</v>
      </c>
      <c r="K1482" s="9">
        <v>524.96</v>
      </c>
      <c r="L1482" s="9">
        <v>2216067.63</v>
      </c>
      <c r="M1482" s="9">
        <v>1786438.88</v>
      </c>
      <c r="N1482" s="9">
        <v>429628.75</v>
      </c>
    </row>
    <row r="1483" spans="1:14" x14ac:dyDescent="0.3">
      <c r="A1483" t="s">
        <v>17</v>
      </c>
      <c r="B1483" t="s">
        <v>129</v>
      </c>
      <c r="C1483" s="3" t="s">
        <v>38</v>
      </c>
      <c r="D1483" s="3" t="s">
        <v>15</v>
      </c>
      <c r="E1483" s="3" t="s">
        <v>20</v>
      </c>
      <c r="F1483" s="5">
        <v>42501</v>
      </c>
      <c r="G1483">
        <v>525332152</v>
      </c>
      <c r="H1483" s="5">
        <v>42551</v>
      </c>
      <c r="I1483" s="7">
        <v>6313</v>
      </c>
      <c r="J1483" s="9">
        <v>205.7</v>
      </c>
      <c r="K1483" s="9">
        <v>117.11</v>
      </c>
      <c r="L1483" s="9">
        <v>1298584.1000000001</v>
      </c>
      <c r="M1483" s="9">
        <v>739315.43</v>
      </c>
      <c r="N1483" s="9">
        <v>559268.67000000004</v>
      </c>
    </row>
    <row r="1484" spans="1:14" x14ac:dyDescent="0.3">
      <c r="A1484" t="s">
        <v>12</v>
      </c>
      <c r="B1484" t="s">
        <v>206</v>
      </c>
      <c r="C1484" s="3" t="s">
        <v>50</v>
      </c>
      <c r="D1484" s="3" t="s">
        <v>15</v>
      </c>
      <c r="E1484" s="3" t="s">
        <v>28</v>
      </c>
      <c r="F1484" s="5">
        <v>41561</v>
      </c>
      <c r="G1484">
        <v>438808381</v>
      </c>
      <c r="H1484" s="5">
        <v>41567</v>
      </c>
      <c r="I1484" s="7">
        <v>2006</v>
      </c>
      <c r="J1484" s="9">
        <v>81.73</v>
      </c>
      <c r="K1484" s="9">
        <v>56.67</v>
      </c>
      <c r="L1484" s="9">
        <v>163950.38</v>
      </c>
      <c r="M1484" s="9">
        <v>113680.02</v>
      </c>
      <c r="N1484" s="9">
        <v>50270.36</v>
      </c>
    </row>
    <row r="1485" spans="1:14" x14ac:dyDescent="0.3">
      <c r="A1485" t="s">
        <v>12</v>
      </c>
      <c r="B1485" t="s">
        <v>168</v>
      </c>
      <c r="C1485" s="3" t="s">
        <v>50</v>
      </c>
      <c r="D1485" s="3" t="s">
        <v>15</v>
      </c>
      <c r="E1485" s="3" t="s">
        <v>16</v>
      </c>
      <c r="F1485" s="5">
        <v>41287</v>
      </c>
      <c r="G1485">
        <v>842673099</v>
      </c>
      <c r="H1485" s="5">
        <v>41328</v>
      </c>
      <c r="I1485" s="7">
        <v>4551</v>
      </c>
      <c r="J1485" s="9">
        <v>81.73</v>
      </c>
      <c r="K1485" s="9">
        <v>56.67</v>
      </c>
      <c r="L1485" s="9">
        <v>371953.23</v>
      </c>
      <c r="M1485" s="9">
        <v>257905.17</v>
      </c>
      <c r="N1485" s="9">
        <v>114048.06</v>
      </c>
    </row>
    <row r="1486" spans="1:14" x14ac:dyDescent="0.3">
      <c r="A1486" t="s">
        <v>17</v>
      </c>
      <c r="B1486" t="s">
        <v>93</v>
      </c>
      <c r="C1486" s="3" t="s">
        <v>23</v>
      </c>
      <c r="D1486" s="3" t="s">
        <v>24</v>
      </c>
      <c r="E1486" s="3" t="s">
        <v>39</v>
      </c>
      <c r="F1486" s="5">
        <v>40743</v>
      </c>
      <c r="G1486">
        <v>397912633</v>
      </c>
      <c r="H1486" s="5">
        <v>40745</v>
      </c>
      <c r="I1486" s="7">
        <v>45</v>
      </c>
      <c r="J1486" s="9">
        <v>154.06</v>
      </c>
      <c r="K1486" s="9">
        <v>90.93</v>
      </c>
      <c r="L1486" s="9">
        <v>6932.7</v>
      </c>
      <c r="M1486" s="9">
        <v>4091.85</v>
      </c>
      <c r="N1486" s="9">
        <v>2840.85</v>
      </c>
    </row>
    <row r="1487" spans="1:14" x14ac:dyDescent="0.3">
      <c r="A1487" t="s">
        <v>17</v>
      </c>
      <c r="B1487" t="s">
        <v>62</v>
      </c>
      <c r="C1487" s="3" t="s">
        <v>14</v>
      </c>
      <c r="D1487" s="3" t="s">
        <v>24</v>
      </c>
      <c r="E1487" s="3" t="s">
        <v>39</v>
      </c>
      <c r="F1487" s="5">
        <v>40770</v>
      </c>
      <c r="G1487">
        <v>535825812</v>
      </c>
      <c r="H1487" s="5">
        <v>40798</v>
      </c>
      <c r="I1487" s="7">
        <v>1620</v>
      </c>
      <c r="J1487" s="9">
        <v>651.21</v>
      </c>
      <c r="K1487" s="9">
        <v>524.96</v>
      </c>
      <c r="L1487" s="9">
        <v>1054960.2</v>
      </c>
      <c r="M1487" s="9">
        <v>850435.2</v>
      </c>
      <c r="N1487" s="9">
        <v>204525</v>
      </c>
    </row>
    <row r="1488" spans="1:14" x14ac:dyDescent="0.3">
      <c r="A1488" t="s">
        <v>35</v>
      </c>
      <c r="B1488" t="s">
        <v>59</v>
      </c>
      <c r="C1488" s="3" t="s">
        <v>32</v>
      </c>
      <c r="D1488" s="3" t="s">
        <v>24</v>
      </c>
      <c r="E1488" s="3" t="s">
        <v>28</v>
      </c>
      <c r="F1488" s="5">
        <v>42594</v>
      </c>
      <c r="G1488">
        <v>508023965</v>
      </c>
      <c r="H1488" s="5">
        <v>42609</v>
      </c>
      <c r="I1488" s="7">
        <v>4435</v>
      </c>
      <c r="J1488" s="9">
        <v>255.28</v>
      </c>
      <c r="K1488" s="9">
        <v>159.41999999999999</v>
      </c>
      <c r="L1488" s="9">
        <v>1132166.8</v>
      </c>
      <c r="M1488" s="9">
        <v>707027.7</v>
      </c>
      <c r="N1488" s="9">
        <v>425139.1</v>
      </c>
    </row>
    <row r="1489" spans="1:14" x14ac:dyDescent="0.3">
      <c r="A1489" t="s">
        <v>35</v>
      </c>
      <c r="B1489" t="s">
        <v>216</v>
      </c>
      <c r="C1489" s="3" t="s">
        <v>14</v>
      </c>
      <c r="D1489" s="3" t="s">
        <v>15</v>
      </c>
      <c r="E1489" s="3" t="s">
        <v>16</v>
      </c>
      <c r="F1489" s="5">
        <v>40918</v>
      </c>
      <c r="G1489">
        <v>536430919</v>
      </c>
      <c r="H1489" s="5">
        <v>40921</v>
      </c>
      <c r="I1489" s="7">
        <v>684</v>
      </c>
      <c r="J1489" s="9">
        <v>651.21</v>
      </c>
      <c r="K1489" s="9">
        <v>524.96</v>
      </c>
      <c r="L1489" s="9">
        <v>445427.64</v>
      </c>
      <c r="M1489" s="9">
        <v>359072.64</v>
      </c>
      <c r="N1489" s="9">
        <v>86355</v>
      </c>
    </row>
    <row r="1490" spans="1:14" x14ac:dyDescent="0.3">
      <c r="A1490" t="s">
        <v>17</v>
      </c>
      <c r="B1490" t="s">
        <v>53</v>
      </c>
      <c r="C1490" s="3" t="s">
        <v>43</v>
      </c>
      <c r="D1490" s="3" t="s">
        <v>24</v>
      </c>
      <c r="E1490" s="3" t="s">
        <v>39</v>
      </c>
      <c r="F1490" s="5">
        <v>41896</v>
      </c>
      <c r="G1490">
        <v>463283002</v>
      </c>
      <c r="H1490" s="5">
        <v>41940</v>
      </c>
      <c r="I1490" s="7">
        <v>4590</v>
      </c>
      <c r="J1490" s="9">
        <v>109.28</v>
      </c>
      <c r="K1490" s="9">
        <v>35.840000000000003</v>
      </c>
      <c r="L1490" s="9">
        <v>501595.2</v>
      </c>
      <c r="M1490" s="9">
        <v>164505.60000000001</v>
      </c>
      <c r="N1490" s="9">
        <v>337089.6</v>
      </c>
    </row>
    <row r="1491" spans="1:14" x14ac:dyDescent="0.3">
      <c r="A1491" t="s">
        <v>17</v>
      </c>
      <c r="B1491" t="s">
        <v>83</v>
      </c>
      <c r="C1491" s="3" t="s">
        <v>38</v>
      </c>
      <c r="D1491" s="3" t="s">
        <v>15</v>
      </c>
      <c r="E1491" s="3" t="s">
        <v>20</v>
      </c>
      <c r="F1491" s="5">
        <v>42390</v>
      </c>
      <c r="G1491">
        <v>201129043</v>
      </c>
      <c r="H1491" s="5">
        <v>42416</v>
      </c>
      <c r="I1491" s="7">
        <v>7408</v>
      </c>
      <c r="J1491" s="9">
        <v>205.7</v>
      </c>
      <c r="K1491" s="9">
        <v>117.11</v>
      </c>
      <c r="L1491" s="9">
        <v>1523825.6</v>
      </c>
      <c r="M1491" s="9">
        <v>867550.88</v>
      </c>
      <c r="N1491" s="9">
        <v>656274.72</v>
      </c>
    </row>
    <row r="1492" spans="1:14" x14ac:dyDescent="0.3">
      <c r="A1492" t="s">
        <v>17</v>
      </c>
      <c r="B1492" t="s">
        <v>108</v>
      </c>
      <c r="C1492" s="3" t="s">
        <v>14</v>
      </c>
      <c r="D1492" s="3" t="s">
        <v>15</v>
      </c>
      <c r="E1492" s="3" t="s">
        <v>28</v>
      </c>
      <c r="F1492" s="5">
        <v>42418</v>
      </c>
      <c r="G1492">
        <v>182830369</v>
      </c>
      <c r="H1492" s="5">
        <v>42420</v>
      </c>
      <c r="I1492" s="7">
        <v>2424</v>
      </c>
      <c r="J1492" s="9">
        <v>651.21</v>
      </c>
      <c r="K1492" s="9">
        <v>524.96</v>
      </c>
      <c r="L1492" s="9">
        <v>1578533.04</v>
      </c>
      <c r="M1492" s="9">
        <v>1272503.04</v>
      </c>
      <c r="N1492" s="9">
        <v>306030</v>
      </c>
    </row>
    <row r="1493" spans="1:14" x14ac:dyDescent="0.3">
      <c r="A1493" t="s">
        <v>21</v>
      </c>
      <c r="B1493" t="s">
        <v>132</v>
      </c>
      <c r="C1493" s="3" t="s">
        <v>43</v>
      </c>
      <c r="D1493" s="3" t="s">
        <v>15</v>
      </c>
      <c r="E1493" s="3" t="s">
        <v>16</v>
      </c>
      <c r="F1493" s="5">
        <v>41004</v>
      </c>
      <c r="G1493">
        <v>911560809</v>
      </c>
      <c r="H1493" s="5">
        <v>41018</v>
      </c>
      <c r="I1493" s="7">
        <v>9955</v>
      </c>
      <c r="J1493" s="9">
        <v>109.28</v>
      </c>
      <c r="K1493" s="9">
        <v>35.840000000000003</v>
      </c>
      <c r="L1493" s="9">
        <v>1087882.3999999999</v>
      </c>
      <c r="M1493" s="9">
        <v>356787.20000000001</v>
      </c>
      <c r="N1493" s="9">
        <v>731095.2</v>
      </c>
    </row>
    <row r="1494" spans="1:14" x14ac:dyDescent="0.3">
      <c r="A1494" t="s">
        <v>44</v>
      </c>
      <c r="B1494" t="s">
        <v>122</v>
      </c>
      <c r="C1494" s="3" t="s">
        <v>46</v>
      </c>
      <c r="D1494" s="3" t="s">
        <v>24</v>
      </c>
      <c r="E1494" s="3" t="s">
        <v>28</v>
      </c>
      <c r="F1494" s="5">
        <v>40326</v>
      </c>
      <c r="G1494">
        <v>710806691</v>
      </c>
      <c r="H1494" s="5">
        <v>40342</v>
      </c>
      <c r="I1494" s="7">
        <v>2350</v>
      </c>
      <c r="J1494" s="9">
        <v>152.58000000000001</v>
      </c>
      <c r="K1494" s="9">
        <v>97.44</v>
      </c>
      <c r="L1494" s="9">
        <v>358563</v>
      </c>
      <c r="M1494" s="9">
        <v>228984</v>
      </c>
      <c r="N1494" s="9">
        <v>129579</v>
      </c>
    </row>
    <row r="1495" spans="1:14" x14ac:dyDescent="0.3">
      <c r="A1495" t="s">
        <v>35</v>
      </c>
      <c r="B1495" t="s">
        <v>180</v>
      </c>
      <c r="C1495" s="3" t="s">
        <v>14</v>
      </c>
      <c r="D1495" s="3" t="s">
        <v>15</v>
      </c>
      <c r="E1495" s="3" t="s">
        <v>39</v>
      </c>
      <c r="F1495" s="5">
        <v>41568</v>
      </c>
      <c r="G1495">
        <v>674366843</v>
      </c>
      <c r="H1495" s="5">
        <v>41569</v>
      </c>
      <c r="I1495" s="7">
        <v>8990</v>
      </c>
      <c r="J1495" s="9">
        <v>651.21</v>
      </c>
      <c r="K1495" s="9">
        <v>524.96</v>
      </c>
      <c r="L1495" s="9">
        <v>5854377.9000000004</v>
      </c>
      <c r="M1495" s="9">
        <v>4719390.4000000004</v>
      </c>
      <c r="N1495" s="9">
        <v>1134987.5</v>
      </c>
    </row>
    <row r="1496" spans="1:14" x14ac:dyDescent="0.3">
      <c r="A1496" t="s">
        <v>12</v>
      </c>
      <c r="B1496" t="s">
        <v>214</v>
      </c>
      <c r="C1496" s="3" t="s">
        <v>52</v>
      </c>
      <c r="D1496" s="3" t="s">
        <v>15</v>
      </c>
      <c r="E1496" s="3" t="s">
        <v>20</v>
      </c>
      <c r="F1496" s="5">
        <v>40773</v>
      </c>
      <c r="G1496">
        <v>616352593</v>
      </c>
      <c r="H1496" s="5">
        <v>40798</v>
      </c>
      <c r="I1496" s="7">
        <v>1284</v>
      </c>
      <c r="J1496" s="9">
        <v>437.2</v>
      </c>
      <c r="K1496" s="9">
        <v>263.33</v>
      </c>
      <c r="L1496" s="9">
        <v>561364.80000000005</v>
      </c>
      <c r="M1496" s="9">
        <v>338115.72</v>
      </c>
      <c r="N1496" s="9">
        <v>223249.08</v>
      </c>
    </row>
    <row r="1497" spans="1:14" x14ac:dyDescent="0.3">
      <c r="A1497" t="s">
        <v>12</v>
      </c>
      <c r="B1497" t="s">
        <v>190</v>
      </c>
      <c r="C1497" s="3" t="s">
        <v>46</v>
      </c>
      <c r="D1497" s="3" t="s">
        <v>15</v>
      </c>
      <c r="E1497" s="3" t="s">
        <v>16</v>
      </c>
      <c r="F1497" s="5">
        <v>41285</v>
      </c>
      <c r="G1497">
        <v>421187770</v>
      </c>
      <c r="H1497" s="5">
        <v>41317</v>
      </c>
      <c r="I1497" s="7">
        <v>7676</v>
      </c>
      <c r="J1497" s="9">
        <v>152.58000000000001</v>
      </c>
      <c r="K1497" s="9">
        <v>97.44</v>
      </c>
      <c r="L1497" s="9">
        <v>1171204.08</v>
      </c>
      <c r="M1497" s="9">
        <v>747949.44</v>
      </c>
      <c r="N1497" s="9">
        <v>423254.64</v>
      </c>
    </row>
    <row r="1498" spans="1:14" x14ac:dyDescent="0.3">
      <c r="A1498" t="s">
        <v>29</v>
      </c>
      <c r="B1498" t="s">
        <v>167</v>
      </c>
      <c r="C1498" s="3" t="s">
        <v>43</v>
      </c>
      <c r="D1498" s="3" t="s">
        <v>15</v>
      </c>
      <c r="E1498" s="3" t="s">
        <v>28</v>
      </c>
      <c r="F1498" s="5">
        <v>41306</v>
      </c>
      <c r="G1498">
        <v>493608701</v>
      </c>
      <c r="H1498" s="5">
        <v>41335</v>
      </c>
      <c r="I1498" s="7">
        <v>8638</v>
      </c>
      <c r="J1498" s="9">
        <v>109.28</v>
      </c>
      <c r="K1498" s="9">
        <v>35.840000000000003</v>
      </c>
      <c r="L1498" s="9">
        <v>943960.64</v>
      </c>
      <c r="M1498" s="9">
        <v>309585.91999999998</v>
      </c>
      <c r="N1498" s="9">
        <v>634374.72</v>
      </c>
    </row>
    <row r="1499" spans="1:14" x14ac:dyDescent="0.3">
      <c r="A1499" t="s">
        <v>97</v>
      </c>
      <c r="B1499" t="s">
        <v>189</v>
      </c>
      <c r="C1499" s="3" t="s">
        <v>50</v>
      </c>
      <c r="D1499" s="3" t="s">
        <v>24</v>
      </c>
      <c r="E1499" s="3" t="s">
        <v>28</v>
      </c>
      <c r="F1499" s="5">
        <v>40812</v>
      </c>
      <c r="G1499">
        <v>408664214</v>
      </c>
      <c r="H1499" s="5">
        <v>40825</v>
      </c>
      <c r="I1499" s="7">
        <v>1677</v>
      </c>
      <c r="J1499" s="9">
        <v>81.73</v>
      </c>
      <c r="K1499" s="9">
        <v>56.67</v>
      </c>
      <c r="L1499" s="9">
        <v>137061.21</v>
      </c>
      <c r="M1499" s="9">
        <v>95035.59</v>
      </c>
      <c r="N1499" s="9">
        <v>42025.62</v>
      </c>
    </row>
    <row r="1500" spans="1:14" x14ac:dyDescent="0.3">
      <c r="A1500" t="s">
        <v>21</v>
      </c>
      <c r="B1500" t="s">
        <v>42</v>
      </c>
      <c r="C1500" s="3" t="s">
        <v>14</v>
      </c>
      <c r="D1500" s="3" t="s">
        <v>15</v>
      </c>
      <c r="E1500" s="3" t="s">
        <v>16</v>
      </c>
      <c r="F1500" s="5">
        <v>42931</v>
      </c>
      <c r="G1500">
        <v>261715638</v>
      </c>
      <c r="H1500" s="5">
        <v>42974</v>
      </c>
      <c r="I1500" s="7">
        <v>6328</v>
      </c>
      <c r="J1500" s="9">
        <v>651.21</v>
      </c>
      <c r="K1500" s="9">
        <v>524.96</v>
      </c>
      <c r="L1500" s="9">
        <v>4120856.88</v>
      </c>
      <c r="M1500" s="9">
        <v>3321946.88</v>
      </c>
      <c r="N1500" s="9">
        <v>798910</v>
      </c>
    </row>
    <row r="1501" spans="1:14" x14ac:dyDescent="0.3">
      <c r="A1501" t="s">
        <v>35</v>
      </c>
      <c r="B1501" t="s">
        <v>125</v>
      </c>
      <c r="C1501" s="3" t="s">
        <v>46</v>
      </c>
      <c r="D1501" s="3" t="s">
        <v>15</v>
      </c>
      <c r="E1501" s="3" t="s">
        <v>16</v>
      </c>
      <c r="F1501" s="5">
        <v>41501</v>
      </c>
      <c r="G1501">
        <v>218436801</v>
      </c>
      <c r="H1501" s="5">
        <v>41515</v>
      </c>
      <c r="I1501" s="7">
        <v>9158</v>
      </c>
      <c r="J1501" s="9">
        <v>152.58000000000001</v>
      </c>
      <c r="K1501" s="9">
        <v>97.44</v>
      </c>
      <c r="L1501" s="9">
        <v>1397327.64</v>
      </c>
      <c r="M1501" s="9">
        <v>892355.52</v>
      </c>
      <c r="N1501" s="9">
        <v>504972.12</v>
      </c>
    </row>
    <row r="1502" spans="1:14" x14ac:dyDescent="0.3">
      <c r="A1502" t="s">
        <v>17</v>
      </c>
      <c r="B1502" t="s">
        <v>193</v>
      </c>
      <c r="C1502" s="3" t="s">
        <v>46</v>
      </c>
      <c r="D1502" s="3" t="s">
        <v>15</v>
      </c>
      <c r="E1502" s="3" t="s">
        <v>16</v>
      </c>
      <c r="F1502" s="5">
        <v>41812</v>
      </c>
      <c r="G1502">
        <v>964814031</v>
      </c>
      <c r="H1502" s="5">
        <v>41852</v>
      </c>
      <c r="I1502" s="7">
        <v>8767</v>
      </c>
      <c r="J1502" s="9">
        <v>152.58000000000001</v>
      </c>
      <c r="K1502" s="9">
        <v>97.44</v>
      </c>
      <c r="L1502" s="9">
        <v>1337668.8600000001</v>
      </c>
      <c r="M1502" s="9">
        <v>854256.48</v>
      </c>
      <c r="N1502" s="9">
        <v>483412.38</v>
      </c>
    </row>
    <row r="1503" spans="1:14" x14ac:dyDescent="0.3">
      <c r="A1503" t="s">
        <v>35</v>
      </c>
      <c r="B1503" t="s">
        <v>212</v>
      </c>
      <c r="C1503" s="3" t="s">
        <v>43</v>
      </c>
      <c r="D1503" s="3" t="s">
        <v>24</v>
      </c>
      <c r="E1503" s="3" t="s">
        <v>20</v>
      </c>
      <c r="F1503" s="5">
        <v>42628</v>
      </c>
      <c r="G1503">
        <v>557146155</v>
      </c>
      <c r="H1503" s="5">
        <v>42646</v>
      </c>
      <c r="I1503" s="7">
        <v>783</v>
      </c>
      <c r="J1503" s="9">
        <v>109.28</v>
      </c>
      <c r="K1503" s="9">
        <v>35.840000000000003</v>
      </c>
      <c r="L1503" s="9">
        <v>85566.24</v>
      </c>
      <c r="M1503" s="9">
        <v>28062.720000000001</v>
      </c>
      <c r="N1503" s="9">
        <v>57503.519999999997</v>
      </c>
    </row>
    <row r="1504" spans="1:14" x14ac:dyDescent="0.3">
      <c r="A1504" t="s">
        <v>12</v>
      </c>
      <c r="B1504" t="s">
        <v>140</v>
      </c>
      <c r="C1504" s="3" t="s">
        <v>14</v>
      </c>
      <c r="D1504" s="3" t="s">
        <v>15</v>
      </c>
      <c r="E1504" s="3" t="s">
        <v>39</v>
      </c>
      <c r="F1504" s="5">
        <v>40337</v>
      </c>
      <c r="G1504">
        <v>272044503</v>
      </c>
      <c r="H1504" s="5">
        <v>40348</v>
      </c>
      <c r="I1504" s="7">
        <v>2869</v>
      </c>
      <c r="J1504" s="9">
        <v>651.21</v>
      </c>
      <c r="K1504" s="9">
        <v>524.96</v>
      </c>
      <c r="L1504" s="9">
        <v>1868321.49</v>
      </c>
      <c r="M1504" s="9">
        <v>1506110.24</v>
      </c>
      <c r="N1504" s="9">
        <v>362211.25</v>
      </c>
    </row>
    <row r="1505" spans="1:14" x14ac:dyDescent="0.3">
      <c r="A1505" t="s">
        <v>17</v>
      </c>
      <c r="B1505" t="s">
        <v>160</v>
      </c>
      <c r="C1505" s="3" t="s">
        <v>32</v>
      </c>
      <c r="D1505" s="3" t="s">
        <v>24</v>
      </c>
      <c r="E1505" s="3" t="s">
        <v>20</v>
      </c>
      <c r="F1505" s="5">
        <v>41395</v>
      </c>
      <c r="G1505">
        <v>556432902</v>
      </c>
      <c r="H1505" s="5">
        <v>41414</v>
      </c>
      <c r="I1505" s="7">
        <v>9716</v>
      </c>
      <c r="J1505" s="9">
        <v>255.28</v>
      </c>
      <c r="K1505" s="9">
        <v>159.41999999999999</v>
      </c>
      <c r="L1505" s="9">
        <v>2480300.48</v>
      </c>
      <c r="M1505" s="9">
        <v>1548924.72</v>
      </c>
      <c r="N1505" s="9">
        <v>931375.76</v>
      </c>
    </row>
    <row r="1506" spans="1:14" x14ac:dyDescent="0.3">
      <c r="A1506" t="s">
        <v>21</v>
      </c>
      <c r="B1506" t="s">
        <v>213</v>
      </c>
      <c r="C1506" s="3" t="s">
        <v>64</v>
      </c>
      <c r="D1506" s="3" t="s">
        <v>15</v>
      </c>
      <c r="E1506" s="3" t="s">
        <v>16</v>
      </c>
      <c r="F1506" s="5">
        <v>41584</v>
      </c>
      <c r="G1506">
        <v>577547681</v>
      </c>
      <c r="H1506" s="5">
        <v>41590</v>
      </c>
      <c r="I1506" s="7">
        <v>8048</v>
      </c>
      <c r="J1506" s="9">
        <v>9.33</v>
      </c>
      <c r="K1506" s="9">
        <v>6.92</v>
      </c>
      <c r="L1506" s="9">
        <v>75087.839999999997</v>
      </c>
      <c r="M1506" s="9">
        <v>55692.160000000003</v>
      </c>
      <c r="N1506" s="9">
        <v>19395.68</v>
      </c>
    </row>
    <row r="1507" spans="1:14" x14ac:dyDescent="0.3">
      <c r="A1507" t="s">
        <v>29</v>
      </c>
      <c r="B1507" t="s">
        <v>204</v>
      </c>
      <c r="C1507" s="3" t="s">
        <v>52</v>
      </c>
      <c r="D1507" s="3" t="s">
        <v>24</v>
      </c>
      <c r="E1507" s="3" t="s">
        <v>20</v>
      </c>
      <c r="F1507" s="5">
        <v>41225</v>
      </c>
      <c r="G1507">
        <v>472937667</v>
      </c>
      <c r="H1507" s="5">
        <v>41249</v>
      </c>
      <c r="I1507" s="7">
        <v>1620</v>
      </c>
      <c r="J1507" s="9">
        <v>437.2</v>
      </c>
      <c r="K1507" s="9">
        <v>263.33</v>
      </c>
      <c r="L1507" s="9">
        <v>708264</v>
      </c>
      <c r="M1507" s="9">
        <v>426594.6</v>
      </c>
      <c r="N1507" s="9">
        <v>281669.40000000002</v>
      </c>
    </row>
    <row r="1508" spans="1:14" x14ac:dyDescent="0.3">
      <c r="A1508" t="s">
        <v>29</v>
      </c>
      <c r="B1508" t="s">
        <v>167</v>
      </c>
      <c r="C1508" s="3" t="s">
        <v>23</v>
      </c>
      <c r="D1508" s="3" t="s">
        <v>24</v>
      </c>
      <c r="E1508" s="3" t="s">
        <v>28</v>
      </c>
      <c r="F1508" s="5">
        <v>41027</v>
      </c>
      <c r="G1508">
        <v>900464189</v>
      </c>
      <c r="H1508" s="5">
        <v>41066</v>
      </c>
      <c r="I1508" s="7">
        <v>6219</v>
      </c>
      <c r="J1508" s="9">
        <v>154.06</v>
      </c>
      <c r="K1508" s="9">
        <v>90.93</v>
      </c>
      <c r="L1508" s="9">
        <v>958099.14</v>
      </c>
      <c r="M1508" s="9">
        <v>565493.67000000004</v>
      </c>
      <c r="N1508" s="9">
        <v>392605.47</v>
      </c>
    </row>
    <row r="1509" spans="1:14" x14ac:dyDescent="0.3">
      <c r="A1509" t="s">
        <v>21</v>
      </c>
      <c r="B1509" t="s">
        <v>153</v>
      </c>
      <c r="C1509" s="3" t="s">
        <v>34</v>
      </c>
      <c r="D1509" s="3" t="s">
        <v>15</v>
      </c>
      <c r="E1509" s="3" t="s">
        <v>28</v>
      </c>
      <c r="F1509" s="5">
        <v>40705</v>
      </c>
      <c r="G1509">
        <v>788301074</v>
      </c>
      <c r="H1509" s="5">
        <v>40708</v>
      </c>
      <c r="I1509" s="7">
        <v>4660</v>
      </c>
      <c r="J1509" s="9">
        <v>421.89</v>
      </c>
      <c r="K1509" s="9">
        <v>364.69</v>
      </c>
      <c r="L1509" s="9">
        <v>1966007.4</v>
      </c>
      <c r="M1509" s="9">
        <v>1699455.4</v>
      </c>
      <c r="N1509" s="9">
        <v>266552</v>
      </c>
    </row>
    <row r="1510" spans="1:14" x14ac:dyDescent="0.3">
      <c r="A1510" t="s">
        <v>29</v>
      </c>
      <c r="B1510" t="s">
        <v>70</v>
      </c>
      <c r="C1510" s="3" t="s">
        <v>64</v>
      </c>
      <c r="D1510" s="3" t="s">
        <v>15</v>
      </c>
      <c r="E1510" s="3" t="s">
        <v>28</v>
      </c>
      <c r="F1510" s="5">
        <v>40363</v>
      </c>
      <c r="G1510">
        <v>484934651</v>
      </c>
      <c r="H1510" s="5">
        <v>40399</v>
      </c>
      <c r="I1510" s="7">
        <v>1795</v>
      </c>
      <c r="J1510" s="9">
        <v>9.33</v>
      </c>
      <c r="K1510" s="9">
        <v>6.92</v>
      </c>
      <c r="L1510" s="9">
        <v>16747.349999999999</v>
      </c>
      <c r="M1510" s="9">
        <v>12421.4</v>
      </c>
      <c r="N1510" s="9">
        <v>4325.95</v>
      </c>
    </row>
    <row r="1511" spans="1:14" x14ac:dyDescent="0.3">
      <c r="A1511" t="s">
        <v>17</v>
      </c>
      <c r="B1511" t="s">
        <v>77</v>
      </c>
      <c r="C1511" s="3" t="s">
        <v>38</v>
      </c>
      <c r="D1511" s="3" t="s">
        <v>24</v>
      </c>
      <c r="E1511" s="3" t="s">
        <v>20</v>
      </c>
      <c r="F1511" s="5">
        <v>41876</v>
      </c>
      <c r="G1511">
        <v>409163749</v>
      </c>
      <c r="H1511" s="5">
        <v>41916</v>
      </c>
      <c r="I1511" s="7">
        <v>9501</v>
      </c>
      <c r="J1511" s="9">
        <v>205.7</v>
      </c>
      <c r="K1511" s="9">
        <v>117.11</v>
      </c>
      <c r="L1511" s="9">
        <v>1954355.7</v>
      </c>
      <c r="M1511" s="9">
        <v>1112662.1100000001</v>
      </c>
      <c r="N1511" s="9">
        <v>841693.59</v>
      </c>
    </row>
    <row r="1512" spans="1:14" x14ac:dyDescent="0.3">
      <c r="A1512" t="s">
        <v>35</v>
      </c>
      <c r="B1512" t="s">
        <v>215</v>
      </c>
      <c r="C1512" s="3" t="s">
        <v>14</v>
      </c>
      <c r="D1512" s="3" t="s">
        <v>24</v>
      </c>
      <c r="E1512" s="3" t="s">
        <v>20</v>
      </c>
      <c r="F1512" s="5">
        <v>41978</v>
      </c>
      <c r="G1512">
        <v>600099694</v>
      </c>
      <c r="H1512" s="5">
        <v>42013</v>
      </c>
      <c r="I1512" s="7">
        <v>1690</v>
      </c>
      <c r="J1512" s="9">
        <v>651.21</v>
      </c>
      <c r="K1512" s="9">
        <v>524.96</v>
      </c>
      <c r="L1512" s="9">
        <v>1100544.8999999999</v>
      </c>
      <c r="M1512" s="9">
        <v>887182.4</v>
      </c>
      <c r="N1512" s="9">
        <v>213362.5</v>
      </c>
    </row>
    <row r="1513" spans="1:14" x14ac:dyDescent="0.3">
      <c r="A1513" t="s">
        <v>12</v>
      </c>
      <c r="B1513" t="s">
        <v>80</v>
      </c>
      <c r="C1513" s="3" t="s">
        <v>25</v>
      </c>
      <c r="D1513" s="3" t="s">
        <v>15</v>
      </c>
      <c r="E1513" s="3" t="s">
        <v>20</v>
      </c>
      <c r="F1513" s="5">
        <v>41939</v>
      </c>
      <c r="G1513">
        <v>267166316</v>
      </c>
      <c r="H1513" s="5">
        <v>41966</v>
      </c>
      <c r="I1513" s="7">
        <v>9305</v>
      </c>
      <c r="J1513" s="9">
        <v>668.27</v>
      </c>
      <c r="K1513" s="9">
        <v>502.54</v>
      </c>
      <c r="L1513" s="9">
        <v>6218252.3499999996</v>
      </c>
      <c r="M1513" s="9">
        <v>4676134.7</v>
      </c>
      <c r="N1513" s="9">
        <v>1542117.65</v>
      </c>
    </row>
    <row r="1514" spans="1:14" x14ac:dyDescent="0.3">
      <c r="A1514" t="s">
        <v>29</v>
      </c>
      <c r="B1514" t="s">
        <v>192</v>
      </c>
      <c r="C1514" s="3" t="s">
        <v>32</v>
      </c>
      <c r="D1514" s="3" t="s">
        <v>24</v>
      </c>
      <c r="E1514" s="3" t="s">
        <v>28</v>
      </c>
      <c r="F1514" s="5">
        <v>40654</v>
      </c>
      <c r="G1514">
        <v>940099942</v>
      </c>
      <c r="H1514" s="5">
        <v>40691</v>
      </c>
      <c r="I1514" s="7">
        <v>5319</v>
      </c>
      <c r="J1514" s="9">
        <v>255.28</v>
      </c>
      <c r="K1514" s="9">
        <v>159.41999999999999</v>
      </c>
      <c r="L1514" s="9">
        <v>1357834.32</v>
      </c>
      <c r="M1514" s="9">
        <v>847954.98</v>
      </c>
      <c r="N1514" s="9">
        <v>509879.34</v>
      </c>
    </row>
    <row r="1515" spans="1:14" x14ac:dyDescent="0.3">
      <c r="A1515" t="s">
        <v>21</v>
      </c>
      <c r="B1515" t="s">
        <v>153</v>
      </c>
      <c r="C1515" s="3" t="s">
        <v>43</v>
      </c>
      <c r="D1515" s="3" t="s">
        <v>24</v>
      </c>
      <c r="E1515" s="3" t="s">
        <v>28</v>
      </c>
      <c r="F1515" s="5">
        <v>41555</v>
      </c>
      <c r="G1515">
        <v>618949401</v>
      </c>
      <c r="H1515" s="5">
        <v>41577</v>
      </c>
      <c r="I1515" s="7">
        <v>9737</v>
      </c>
      <c r="J1515" s="9">
        <v>109.28</v>
      </c>
      <c r="K1515" s="9">
        <v>35.840000000000003</v>
      </c>
      <c r="L1515" s="9">
        <v>1064059.3600000001</v>
      </c>
      <c r="M1515" s="9">
        <v>348974.08000000002</v>
      </c>
      <c r="N1515" s="9">
        <v>715085.28</v>
      </c>
    </row>
    <row r="1516" spans="1:14" x14ac:dyDescent="0.3">
      <c r="A1516" t="s">
        <v>12</v>
      </c>
      <c r="B1516" t="s">
        <v>185</v>
      </c>
      <c r="C1516" s="3" t="s">
        <v>46</v>
      </c>
      <c r="D1516" s="3" t="s">
        <v>24</v>
      </c>
      <c r="E1516" s="3" t="s">
        <v>20</v>
      </c>
      <c r="F1516" s="5">
        <v>42929</v>
      </c>
      <c r="G1516">
        <v>524076020</v>
      </c>
      <c r="H1516" s="5">
        <v>42934</v>
      </c>
      <c r="I1516" s="7">
        <v>4595</v>
      </c>
      <c r="J1516" s="9">
        <v>152.58000000000001</v>
      </c>
      <c r="K1516" s="9">
        <v>97.44</v>
      </c>
      <c r="L1516" s="9">
        <v>701105.1</v>
      </c>
      <c r="M1516" s="9">
        <v>447736.8</v>
      </c>
      <c r="N1516" s="9">
        <v>253368.3</v>
      </c>
    </row>
    <row r="1517" spans="1:14" x14ac:dyDescent="0.3">
      <c r="A1517" t="s">
        <v>17</v>
      </c>
      <c r="B1517" t="s">
        <v>145</v>
      </c>
      <c r="C1517" s="3" t="s">
        <v>50</v>
      </c>
      <c r="D1517" s="3" t="s">
        <v>24</v>
      </c>
      <c r="E1517" s="3" t="s">
        <v>16</v>
      </c>
      <c r="F1517" s="5">
        <v>42072</v>
      </c>
      <c r="G1517">
        <v>146153628</v>
      </c>
      <c r="H1517" s="5">
        <v>42118</v>
      </c>
      <c r="I1517" s="7">
        <v>8961</v>
      </c>
      <c r="J1517" s="9">
        <v>81.73</v>
      </c>
      <c r="K1517" s="9">
        <v>56.67</v>
      </c>
      <c r="L1517" s="9">
        <v>732382.53</v>
      </c>
      <c r="M1517" s="9">
        <v>507819.87</v>
      </c>
      <c r="N1517" s="9">
        <v>224562.66</v>
      </c>
    </row>
    <row r="1518" spans="1:14" x14ac:dyDescent="0.3">
      <c r="A1518" t="s">
        <v>44</v>
      </c>
      <c r="B1518" t="s">
        <v>141</v>
      </c>
      <c r="C1518" s="3" t="s">
        <v>43</v>
      </c>
      <c r="D1518" s="3" t="s">
        <v>24</v>
      </c>
      <c r="E1518" s="3" t="s">
        <v>20</v>
      </c>
      <c r="F1518" s="5">
        <v>42200</v>
      </c>
      <c r="G1518">
        <v>396168553</v>
      </c>
      <c r="H1518" s="5">
        <v>42216</v>
      </c>
      <c r="I1518" s="7">
        <v>3934</v>
      </c>
      <c r="J1518" s="9">
        <v>109.28</v>
      </c>
      <c r="K1518" s="9">
        <v>35.840000000000003</v>
      </c>
      <c r="L1518" s="9">
        <v>429907.52</v>
      </c>
      <c r="M1518" s="9">
        <v>140994.56</v>
      </c>
      <c r="N1518" s="9">
        <v>288912.96000000002</v>
      </c>
    </row>
    <row r="1519" spans="1:14" x14ac:dyDescent="0.3">
      <c r="A1519" t="s">
        <v>12</v>
      </c>
      <c r="B1519" t="s">
        <v>99</v>
      </c>
      <c r="C1519" s="3" t="s">
        <v>64</v>
      </c>
      <c r="D1519" s="3" t="s">
        <v>24</v>
      </c>
      <c r="E1519" s="3" t="s">
        <v>16</v>
      </c>
      <c r="F1519" s="5">
        <v>42769</v>
      </c>
      <c r="G1519">
        <v>455419623</v>
      </c>
      <c r="H1519" s="5">
        <v>42798</v>
      </c>
      <c r="I1519" s="7">
        <v>7642</v>
      </c>
      <c r="J1519" s="9">
        <v>9.33</v>
      </c>
      <c r="K1519" s="9">
        <v>6.92</v>
      </c>
      <c r="L1519" s="9">
        <v>71299.86</v>
      </c>
      <c r="M1519" s="9">
        <v>52882.64</v>
      </c>
      <c r="N1519" s="9">
        <v>18417.22</v>
      </c>
    </row>
    <row r="1520" spans="1:14" x14ac:dyDescent="0.3">
      <c r="A1520" t="s">
        <v>12</v>
      </c>
      <c r="B1520" t="s">
        <v>118</v>
      </c>
      <c r="C1520" s="3" t="s">
        <v>19</v>
      </c>
      <c r="D1520" s="3" t="s">
        <v>15</v>
      </c>
      <c r="E1520" s="3" t="s">
        <v>20</v>
      </c>
      <c r="F1520" s="5">
        <v>40856</v>
      </c>
      <c r="G1520">
        <v>925518167</v>
      </c>
      <c r="H1520" s="5">
        <v>40864</v>
      </c>
      <c r="I1520" s="7">
        <v>247</v>
      </c>
      <c r="J1520" s="9">
        <v>47.45</v>
      </c>
      <c r="K1520" s="9">
        <v>31.79</v>
      </c>
      <c r="L1520" s="9">
        <v>11720.15</v>
      </c>
      <c r="M1520" s="9">
        <v>7852.13</v>
      </c>
      <c r="N1520" s="9">
        <v>3868.02</v>
      </c>
    </row>
    <row r="1521" spans="1:14" x14ac:dyDescent="0.3">
      <c r="A1521" t="s">
        <v>17</v>
      </c>
      <c r="B1521" t="s">
        <v>182</v>
      </c>
      <c r="C1521" s="3" t="s">
        <v>34</v>
      </c>
      <c r="D1521" s="3" t="s">
        <v>24</v>
      </c>
      <c r="E1521" s="3" t="s">
        <v>16</v>
      </c>
      <c r="F1521" s="5">
        <v>40845</v>
      </c>
      <c r="G1521">
        <v>678388011</v>
      </c>
      <c r="H1521" s="5">
        <v>40863</v>
      </c>
      <c r="I1521" s="7">
        <v>8943</v>
      </c>
      <c r="J1521" s="9">
        <v>421.89</v>
      </c>
      <c r="K1521" s="9">
        <v>364.69</v>
      </c>
      <c r="L1521" s="9">
        <v>3772962.27</v>
      </c>
      <c r="M1521" s="9">
        <v>3261422.67</v>
      </c>
      <c r="N1521" s="9">
        <v>511539.6</v>
      </c>
    </row>
    <row r="1522" spans="1:14" x14ac:dyDescent="0.3">
      <c r="A1522" t="s">
        <v>44</v>
      </c>
      <c r="B1522" t="s">
        <v>196</v>
      </c>
      <c r="C1522" s="3" t="s">
        <v>25</v>
      </c>
      <c r="D1522" s="3" t="s">
        <v>15</v>
      </c>
      <c r="E1522" s="3" t="s">
        <v>28</v>
      </c>
      <c r="F1522" s="5">
        <v>41975</v>
      </c>
      <c r="G1522">
        <v>906265485</v>
      </c>
      <c r="H1522" s="5">
        <v>42008</v>
      </c>
      <c r="I1522" s="7">
        <v>2951</v>
      </c>
      <c r="J1522" s="9">
        <v>668.27</v>
      </c>
      <c r="K1522" s="9">
        <v>502.54</v>
      </c>
      <c r="L1522" s="9">
        <v>1972064.77</v>
      </c>
      <c r="M1522" s="9">
        <v>1482995.54</v>
      </c>
      <c r="N1522" s="9">
        <v>489069.23</v>
      </c>
    </row>
    <row r="1523" spans="1:14" x14ac:dyDescent="0.3">
      <c r="A1523" t="s">
        <v>17</v>
      </c>
      <c r="B1523" t="s">
        <v>161</v>
      </c>
      <c r="C1523" s="3" t="s">
        <v>19</v>
      </c>
      <c r="D1523" s="3" t="s">
        <v>15</v>
      </c>
      <c r="E1523" s="3" t="s">
        <v>39</v>
      </c>
      <c r="F1523" s="5">
        <v>42492</v>
      </c>
      <c r="G1523">
        <v>171699416</v>
      </c>
      <c r="H1523" s="5">
        <v>42511</v>
      </c>
      <c r="I1523" s="7">
        <v>8528</v>
      </c>
      <c r="J1523" s="9">
        <v>47.45</v>
      </c>
      <c r="K1523" s="9">
        <v>31.79</v>
      </c>
      <c r="L1523" s="9">
        <v>404653.6</v>
      </c>
      <c r="M1523" s="9">
        <v>271105.12</v>
      </c>
      <c r="N1523" s="9">
        <v>133548.48000000001</v>
      </c>
    </row>
    <row r="1524" spans="1:14" x14ac:dyDescent="0.3">
      <c r="A1524" t="s">
        <v>29</v>
      </c>
      <c r="B1524" t="s">
        <v>95</v>
      </c>
      <c r="C1524" s="3" t="s">
        <v>46</v>
      </c>
      <c r="D1524" s="3" t="s">
        <v>15</v>
      </c>
      <c r="E1524" s="3" t="s">
        <v>20</v>
      </c>
      <c r="F1524" s="5">
        <v>41030</v>
      </c>
      <c r="G1524">
        <v>257551133</v>
      </c>
      <c r="H1524" s="5">
        <v>41032</v>
      </c>
      <c r="I1524" s="7">
        <v>3959</v>
      </c>
      <c r="J1524" s="9">
        <v>152.58000000000001</v>
      </c>
      <c r="K1524" s="9">
        <v>97.44</v>
      </c>
      <c r="L1524" s="9">
        <v>604064.22</v>
      </c>
      <c r="M1524" s="9">
        <v>385764.96</v>
      </c>
      <c r="N1524" s="9">
        <v>218299.26</v>
      </c>
    </row>
    <row r="1525" spans="1:14" x14ac:dyDescent="0.3">
      <c r="A1525" t="s">
        <v>29</v>
      </c>
      <c r="B1525" t="s">
        <v>79</v>
      </c>
      <c r="C1525" s="3" t="s">
        <v>43</v>
      </c>
      <c r="D1525" s="3" t="s">
        <v>24</v>
      </c>
      <c r="E1525" s="3" t="s">
        <v>20</v>
      </c>
      <c r="F1525" s="5">
        <v>40763</v>
      </c>
      <c r="G1525">
        <v>316994464</v>
      </c>
      <c r="H1525" s="5">
        <v>40764</v>
      </c>
      <c r="I1525" s="7">
        <v>4561</v>
      </c>
      <c r="J1525" s="9">
        <v>109.28</v>
      </c>
      <c r="K1525" s="9">
        <v>35.840000000000003</v>
      </c>
      <c r="L1525" s="9">
        <v>498426.08</v>
      </c>
      <c r="M1525" s="9">
        <v>163466.23999999999</v>
      </c>
      <c r="N1525" s="9">
        <v>334959.84000000003</v>
      </c>
    </row>
    <row r="1526" spans="1:14" x14ac:dyDescent="0.3">
      <c r="A1526" t="s">
        <v>17</v>
      </c>
      <c r="B1526" t="s">
        <v>67</v>
      </c>
      <c r="C1526" s="3" t="s">
        <v>32</v>
      </c>
      <c r="D1526" s="3" t="s">
        <v>24</v>
      </c>
      <c r="E1526" s="3" t="s">
        <v>28</v>
      </c>
      <c r="F1526" s="5">
        <v>42485</v>
      </c>
      <c r="G1526">
        <v>923515737</v>
      </c>
      <c r="H1526" s="5">
        <v>42530</v>
      </c>
      <c r="I1526" s="7">
        <v>7684</v>
      </c>
      <c r="J1526" s="9">
        <v>255.28</v>
      </c>
      <c r="K1526" s="9">
        <v>159.41999999999999</v>
      </c>
      <c r="L1526" s="9">
        <v>1961571.52</v>
      </c>
      <c r="M1526" s="9">
        <v>1224983.28</v>
      </c>
      <c r="N1526" s="9">
        <v>736588.24</v>
      </c>
    </row>
    <row r="1527" spans="1:14" x14ac:dyDescent="0.3">
      <c r="A1527" t="s">
        <v>17</v>
      </c>
      <c r="B1527" t="s">
        <v>131</v>
      </c>
      <c r="C1527" s="3" t="s">
        <v>32</v>
      </c>
      <c r="D1527" s="3" t="s">
        <v>15</v>
      </c>
      <c r="E1527" s="3" t="s">
        <v>39</v>
      </c>
      <c r="F1527" s="5">
        <v>40466</v>
      </c>
      <c r="G1527">
        <v>920913779</v>
      </c>
      <c r="H1527" s="5">
        <v>40515</v>
      </c>
      <c r="I1527" s="7">
        <v>7707</v>
      </c>
      <c r="J1527" s="9">
        <v>255.28</v>
      </c>
      <c r="K1527" s="9">
        <v>159.41999999999999</v>
      </c>
      <c r="L1527" s="9">
        <v>1967442.96</v>
      </c>
      <c r="M1527" s="9">
        <v>1228649.94</v>
      </c>
      <c r="N1527" s="9">
        <v>738793.02</v>
      </c>
    </row>
    <row r="1528" spans="1:14" x14ac:dyDescent="0.3">
      <c r="A1528" t="s">
        <v>29</v>
      </c>
      <c r="B1528" t="s">
        <v>133</v>
      </c>
      <c r="C1528" s="3" t="s">
        <v>25</v>
      </c>
      <c r="D1528" s="3" t="s">
        <v>24</v>
      </c>
      <c r="E1528" s="3" t="s">
        <v>39</v>
      </c>
      <c r="F1528" s="5">
        <v>40428</v>
      </c>
      <c r="G1528">
        <v>573299920</v>
      </c>
      <c r="H1528" s="5">
        <v>40474</v>
      </c>
      <c r="I1528" s="7">
        <v>1041</v>
      </c>
      <c r="J1528" s="9">
        <v>668.27</v>
      </c>
      <c r="K1528" s="9">
        <v>502.54</v>
      </c>
      <c r="L1528" s="9">
        <v>695669.07</v>
      </c>
      <c r="M1528" s="9">
        <v>523144.14</v>
      </c>
      <c r="N1528" s="9">
        <v>172524.93</v>
      </c>
    </row>
    <row r="1529" spans="1:14" x14ac:dyDescent="0.3">
      <c r="A1529" t="s">
        <v>21</v>
      </c>
      <c r="B1529" t="s">
        <v>65</v>
      </c>
      <c r="C1529" s="3" t="s">
        <v>14</v>
      </c>
      <c r="D1529" s="3" t="s">
        <v>15</v>
      </c>
      <c r="E1529" s="3" t="s">
        <v>39</v>
      </c>
      <c r="F1529" s="5">
        <v>41568</v>
      </c>
      <c r="G1529">
        <v>215097987</v>
      </c>
      <c r="H1529" s="5">
        <v>41572</v>
      </c>
      <c r="I1529" s="7">
        <v>1129</v>
      </c>
      <c r="J1529" s="9">
        <v>651.21</v>
      </c>
      <c r="K1529" s="9">
        <v>524.96</v>
      </c>
      <c r="L1529" s="9">
        <v>735216.09</v>
      </c>
      <c r="M1529" s="9">
        <v>592679.84</v>
      </c>
      <c r="N1529" s="9">
        <v>142536.25</v>
      </c>
    </row>
    <row r="1530" spans="1:14" x14ac:dyDescent="0.3">
      <c r="A1530" t="s">
        <v>44</v>
      </c>
      <c r="B1530" t="s">
        <v>169</v>
      </c>
      <c r="C1530" s="3" t="s">
        <v>32</v>
      </c>
      <c r="D1530" s="3" t="s">
        <v>24</v>
      </c>
      <c r="E1530" s="3" t="s">
        <v>20</v>
      </c>
      <c r="F1530" s="5">
        <v>40705</v>
      </c>
      <c r="G1530">
        <v>701044309</v>
      </c>
      <c r="H1530" s="5">
        <v>40713</v>
      </c>
      <c r="I1530" s="7">
        <v>3445</v>
      </c>
      <c r="J1530" s="9">
        <v>255.28</v>
      </c>
      <c r="K1530" s="9">
        <v>159.41999999999999</v>
      </c>
      <c r="L1530" s="9">
        <v>879439.6</v>
      </c>
      <c r="M1530" s="9">
        <v>549201.9</v>
      </c>
      <c r="N1530" s="9">
        <v>330237.7</v>
      </c>
    </row>
    <row r="1531" spans="1:14" x14ac:dyDescent="0.3">
      <c r="A1531" t="s">
        <v>17</v>
      </c>
      <c r="B1531" t="s">
        <v>77</v>
      </c>
      <c r="C1531" s="3" t="s">
        <v>50</v>
      </c>
      <c r="D1531" s="3" t="s">
        <v>15</v>
      </c>
      <c r="E1531" s="3" t="s">
        <v>20</v>
      </c>
      <c r="F1531" s="5">
        <v>41962</v>
      </c>
      <c r="G1531">
        <v>256187713</v>
      </c>
      <c r="H1531" s="5">
        <v>41989</v>
      </c>
      <c r="I1531" s="7">
        <v>492</v>
      </c>
      <c r="J1531" s="9">
        <v>81.73</v>
      </c>
      <c r="K1531" s="9">
        <v>56.67</v>
      </c>
      <c r="L1531" s="9">
        <v>40211.160000000003</v>
      </c>
      <c r="M1531" s="9">
        <v>27881.64</v>
      </c>
      <c r="N1531" s="9">
        <v>12329.52</v>
      </c>
    </row>
    <row r="1532" spans="1:14" x14ac:dyDescent="0.3">
      <c r="A1532" t="s">
        <v>17</v>
      </c>
      <c r="B1532" t="s">
        <v>56</v>
      </c>
      <c r="C1532" s="3" t="s">
        <v>46</v>
      </c>
      <c r="D1532" s="3" t="s">
        <v>15</v>
      </c>
      <c r="E1532" s="3" t="s">
        <v>20</v>
      </c>
      <c r="F1532" s="5">
        <v>41555</v>
      </c>
      <c r="G1532">
        <v>325889527</v>
      </c>
      <c r="H1532" s="5">
        <v>41600</v>
      </c>
      <c r="I1532" s="7">
        <v>6808</v>
      </c>
      <c r="J1532" s="9">
        <v>152.58000000000001</v>
      </c>
      <c r="K1532" s="9">
        <v>97.44</v>
      </c>
      <c r="L1532" s="9">
        <v>1038764.64</v>
      </c>
      <c r="M1532" s="9">
        <v>663371.52000000002</v>
      </c>
      <c r="N1532" s="9">
        <v>375393.12</v>
      </c>
    </row>
    <row r="1533" spans="1:14" x14ac:dyDescent="0.3">
      <c r="A1533" t="s">
        <v>12</v>
      </c>
      <c r="B1533" t="s">
        <v>214</v>
      </c>
      <c r="C1533" s="3" t="s">
        <v>43</v>
      </c>
      <c r="D1533" s="3" t="s">
        <v>15</v>
      </c>
      <c r="E1533" s="3" t="s">
        <v>39</v>
      </c>
      <c r="F1533" s="5">
        <v>40234</v>
      </c>
      <c r="G1533">
        <v>625823581</v>
      </c>
      <c r="H1533" s="5">
        <v>40269</v>
      </c>
      <c r="I1533" s="7">
        <v>3960</v>
      </c>
      <c r="J1533" s="9">
        <v>109.28</v>
      </c>
      <c r="K1533" s="9">
        <v>35.840000000000003</v>
      </c>
      <c r="L1533" s="9">
        <v>432748.79999999999</v>
      </c>
      <c r="M1533" s="9">
        <v>141926.39999999999</v>
      </c>
      <c r="N1533" s="9">
        <v>290822.40000000002</v>
      </c>
    </row>
    <row r="1534" spans="1:14" x14ac:dyDescent="0.3">
      <c r="A1534" t="s">
        <v>12</v>
      </c>
      <c r="B1534" t="s">
        <v>128</v>
      </c>
      <c r="C1534" s="3" t="s">
        <v>19</v>
      </c>
      <c r="D1534" s="3" t="s">
        <v>15</v>
      </c>
      <c r="E1534" s="3" t="s">
        <v>39</v>
      </c>
      <c r="F1534" s="5">
        <v>41908</v>
      </c>
      <c r="G1534">
        <v>491976201</v>
      </c>
      <c r="H1534" s="5">
        <v>41940</v>
      </c>
      <c r="I1534" s="7">
        <v>5546</v>
      </c>
      <c r="J1534" s="9">
        <v>47.45</v>
      </c>
      <c r="K1534" s="9">
        <v>31.79</v>
      </c>
      <c r="L1534" s="9">
        <v>263157.7</v>
      </c>
      <c r="M1534" s="9">
        <v>176307.34</v>
      </c>
      <c r="N1534" s="9">
        <v>86850.36</v>
      </c>
    </row>
    <row r="1535" spans="1:14" x14ac:dyDescent="0.3">
      <c r="A1535" t="s">
        <v>12</v>
      </c>
      <c r="B1535" t="s">
        <v>37</v>
      </c>
      <c r="C1535" s="3" t="s">
        <v>32</v>
      </c>
      <c r="D1535" s="3" t="s">
        <v>15</v>
      </c>
      <c r="E1535" s="3" t="s">
        <v>16</v>
      </c>
      <c r="F1535" s="5">
        <v>41191</v>
      </c>
      <c r="G1535">
        <v>230646216</v>
      </c>
      <c r="H1535" s="5">
        <v>41201</v>
      </c>
      <c r="I1535" s="7">
        <v>2196</v>
      </c>
      <c r="J1535" s="9">
        <v>255.28</v>
      </c>
      <c r="K1535" s="9">
        <v>159.41999999999999</v>
      </c>
      <c r="L1535" s="9">
        <v>560594.88</v>
      </c>
      <c r="M1535" s="9">
        <v>350086.32</v>
      </c>
      <c r="N1535" s="9">
        <v>210508.56</v>
      </c>
    </row>
    <row r="1536" spans="1:14" x14ac:dyDescent="0.3">
      <c r="A1536" t="s">
        <v>21</v>
      </c>
      <c r="B1536" t="s">
        <v>213</v>
      </c>
      <c r="C1536" s="3" t="s">
        <v>34</v>
      </c>
      <c r="D1536" s="3" t="s">
        <v>24</v>
      </c>
      <c r="E1536" s="3" t="s">
        <v>16</v>
      </c>
      <c r="F1536" s="5">
        <v>41386</v>
      </c>
      <c r="G1536">
        <v>668444955</v>
      </c>
      <c r="H1536" s="5">
        <v>41394</v>
      </c>
      <c r="I1536" s="7">
        <v>6571</v>
      </c>
      <c r="J1536" s="9">
        <v>421.89</v>
      </c>
      <c r="K1536" s="9">
        <v>364.69</v>
      </c>
      <c r="L1536" s="9">
        <v>2772239.19</v>
      </c>
      <c r="M1536" s="9">
        <v>2396377.9900000002</v>
      </c>
      <c r="N1536" s="9">
        <v>375861.2</v>
      </c>
    </row>
    <row r="1537" spans="1:14" x14ac:dyDescent="0.3">
      <c r="A1537" t="s">
        <v>35</v>
      </c>
      <c r="B1537" t="s">
        <v>176</v>
      </c>
      <c r="C1537" s="3" t="s">
        <v>32</v>
      </c>
      <c r="D1537" s="3" t="s">
        <v>15</v>
      </c>
      <c r="E1537" s="3" t="s">
        <v>16</v>
      </c>
      <c r="F1537" s="5">
        <v>42034</v>
      </c>
      <c r="G1537">
        <v>902296245</v>
      </c>
      <c r="H1537" s="5">
        <v>42084</v>
      </c>
      <c r="I1537" s="7">
        <v>8365</v>
      </c>
      <c r="J1537" s="9">
        <v>255.28</v>
      </c>
      <c r="K1537" s="9">
        <v>159.41999999999999</v>
      </c>
      <c r="L1537" s="9">
        <v>2135417.2000000002</v>
      </c>
      <c r="M1537" s="9">
        <v>1333548.3</v>
      </c>
      <c r="N1537" s="9">
        <v>801868.9</v>
      </c>
    </row>
    <row r="1538" spans="1:14" x14ac:dyDescent="0.3">
      <c r="A1538" t="s">
        <v>97</v>
      </c>
      <c r="B1538" t="s">
        <v>232</v>
      </c>
      <c r="C1538" s="3" t="s">
        <v>46</v>
      </c>
      <c r="D1538" s="3" t="s">
        <v>24</v>
      </c>
      <c r="E1538" s="3" t="s">
        <v>39</v>
      </c>
      <c r="F1538" s="5">
        <v>40302</v>
      </c>
      <c r="G1538">
        <v>549436414</v>
      </c>
      <c r="H1538" s="5">
        <v>40326</v>
      </c>
      <c r="I1538" s="7">
        <v>9299</v>
      </c>
      <c r="J1538" s="9">
        <v>152.58000000000001</v>
      </c>
      <c r="K1538" s="9">
        <v>97.44</v>
      </c>
      <c r="L1538" s="9">
        <v>1418841.42</v>
      </c>
      <c r="M1538" s="9">
        <v>906094.56</v>
      </c>
      <c r="N1538" s="9">
        <v>512746.86</v>
      </c>
    </row>
    <row r="1539" spans="1:14" x14ac:dyDescent="0.3">
      <c r="A1539" t="s">
        <v>29</v>
      </c>
      <c r="B1539" t="s">
        <v>150</v>
      </c>
      <c r="C1539" s="3" t="s">
        <v>14</v>
      </c>
      <c r="D1539" s="3" t="s">
        <v>15</v>
      </c>
      <c r="E1539" s="3" t="s">
        <v>20</v>
      </c>
      <c r="F1539" s="5">
        <v>40658</v>
      </c>
      <c r="G1539">
        <v>197414290</v>
      </c>
      <c r="H1539" s="5">
        <v>40666</v>
      </c>
      <c r="I1539" s="7">
        <v>8130</v>
      </c>
      <c r="J1539" s="9">
        <v>651.21</v>
      </c>
      <c r="K1539" s="9">
        <v>524.96</v>
      </c>
      <c r="L1539" s="9">
        <v>5294337.3</v>
      </c>
      <c r="M1539" s="9">
        <v>4267924.8</v>
      </c>
      <c r="N1539" s="9">
        <v>1026412.5</v>
      </c>
    </row>
    <row r="1540" spans="1:14" x14ac:dyDescent="0.3">
      <c r="A1540" t="s">
        <v>29</v>
      </c>
      <c r="B1540" t="s">
        <v>150</v>
      </c>
      <c r="C1540" s="3" t="s">
        <v>46</v>
      </c>
      <c r="D1540" s="3" t="s">
        <v>15</v>
      </c>
      <c r="E1540" s="3" t="s">
        <v>16</v>
      </c>
      <c r="F1540" s="5">
        <v>42427</v>
      </c>
      <c r="G1540">
        <v>954091203</v>
      </c>
      <c r="H1540" s="5">
        <v>42471</v>
      </c>
      <c r="I1540" s="7">
        <v>5644</v>
      </c>
      <c r="J1540" s="9">
        <v>152.58000000000001</v>
      </c>
      <c r="K1540" s="9">
        <v>97.44</v>
      </c>
      <c r="L1540" s="9">
        <v>861161.52</v>
      </c>
      <c r="M1540" s="9">
        <v>549951.36</v>
      </c>
      <c r="N1540" s="9">
        <v>311210.15999999997</v>
      </c>
    </row>
    <row r="1541" spans="1:14" x14ac:dyDescent="0.3">
      <c r="A1541" t="s">
        <v>12</v>
      </c>
      <c r="B1541" t="s">
        <v>88</v>
      </c>
      <c r="C1541" s="3" t="s">
        <v>14</v>
      </c>
      <c r="D1541" s="3" t="s">
        <v>24</v>
      </c>
      <c r="E1541" s="3" t="s">
        <v>39</v>
      </c>
      <c r="F1541" s="5">
        <v>41177</v>
      </c>
      <c r="G1541">
        <v>397640979</v>
      </c>
      <c r="H1541" s="5">
        <v>41184</v>
      </c>
      <c r="I1541" s="7">
        <v>9657</v>
      </c>
      <c r="J1541" s="9">
        <v>651.21</v>
      </c>
      <c r="K1541" s="9">
        <v>524.96</v>
      </c>
      <c r="L1541" s="9">
        <v>6288734.9699999997</v>
      </c>
      <c r="M1541" s="9">
        <v>5069538.72</v>
      </c>
      <c r="N1541" s="9">
        <v>1219196.25</v>
      </c>
    </row>
    <row r="1542" spans="1:14" x14ac:dyDescent="0.3">
      <c r="A1542" t="s">
        <v>17</v>
      </c>
      <c r="B1542" t="s">
        <v>18</v>
      </c>
      <c r="C1542" s="3" t="s">
        <v>38</v>
      </c>
      <c r="D1542" s="3" t="s">
        <v>24</v>
      </c>
      <c r="E1542" s="3" t="s">
        <v>39</v>
      </c>
      <c r="F1542" s="5">
        <v>41160</v>
      </c>
      <c r="G1542">
        <v>226549947</v>
      </c>
      <c r="H1542" s="5">
        <v>41202</v>
      </c>
      <c r="I1542" s="7">
        <v>19</v>
      </c>
      <c r="J1542" s="9">
        <v>205.7</v>
      </c>
      <c r="K1542" s="9">
        <v>117.11</v>
      </c>
      <c r="L1542" s="9">
        <v>3908.3</v>
      </c>
      <c r="M1542" s="9">
        <v>2225.09</v>
      </c>
      <c r="N1542" s="9">
        <v>1683.21</v>
      </c>
    </row>
    <row r="1543" spans="1:14" x14ac:dyDescent="0.3">
      <c r="A1543" t="s">
        <v>17</v>
      </c>
      <c r="B1543" t="s">
        <v>129</v>
      </c>
      <c r="C1543" s="3" t="s">
        <v>38</v>
      </c>
      <c r="D1543" s="3" t="s">
        <v>24</v>
      </c>
      <c r="E1543" s="3" t="s">
        <v>39</v>
      </c>
      <c r="F1543" s="5">
        <v>42869</v>
      </c>
      <c r="G1543">
        <v>409616935</v>
      </c>
      <c r="H1543" s="5">
        <v>42897</v>
      </c>
      <c r="I1543" s="7">
        <v>3608</v>
      </c>
      <c r="J1543" s="9">
        <v>205.7</v>
      </c>
      <c r="K1543" s="9">
        <v>117.11</v>
      </c>
      <c r="L1543" s="9">
        <v>742165.6</v>
      </c>
      <c r="M1543" s="9">
        <v>422532.88</v>
      </c>
      <c r="N1543" s="9">
        <v>319632.71999999997</v>
      </c>
    </row>
    <row r="1544" spans="1:14" x14ac:dyDescent="0.3">
      <c r="A1544" t="s">
        <v>17</v>
      </c>
      <c r="B1544" t="s">
        <v>182</v>
      </c>
      <c r="C1544" s="3" t="s">
        <v>38</v>
      </c>
      <c r="D1544" s="3" t="s">
        <v>24</v>
      </c>
      <c r="E1544" s="3" t="s">
        <v>20</v>
      </c>
      <c r="F1544" s="5">
        <v>41655</v>
      </c>
      <c r="G1544">
        <v>535953271</v>
      </c>
      <c r="H1544" s="5">
        <v>41663</v>
      </c>
      <c r="I1544" s="7">
        <v>9338</v>
      </c>
      <c r="J1544" s="9">
        <v>205.7</v>
      </c>
      <c r="K1544" s="9">
        <v>117.11</v>
      </c>
      <c r="L1544" s="9">
        <v>1920826.6</v>
      </c>
      <c r="M1544" s="9">
        <v>1093573.18</v>
      </c>
      <c r="N1544" s="9">
        <v>827253.42</v>
      </c>
    </row>
    <row r="1545" spans="1:14" x14ac:dyDescent="0.3">
      <c r="A1545" t="s">
        <v>12</v>
      </c>
      <c r="B1545" t="s">
        <v>186</v>
      </c>
      <c r="C1545" s="3" t="s">
        <v>38</v>
      </c>
      <c r="D1545" s="3" t="s">
        <v>15</v>
      </c>
      <c r="E1545" s="3" t="s">
        <v>16</v>
      </c>
      <c r="F1545" s="5">
        <v>42936</v>
      </c>
      <c r="G1545">
        <v>264982783</v>
      </c>
      <c r="H1545" s="5">
        <v>42951</v>
      </c>
      <c r="I1545" s="7">
        <v>3149</v>
      </c>
      <c r="J1545" s="9">
        <v>205.7</v>
      </c>
      <c r="K1545" s="9">
        <v>117.11</v>
      </c>
      <c r="L1545" s="9">
        <v>647749.30000000005</v>
      </c>
      <c r="M1545" s="9">
        <v>368779.39</v>
      </c>
      <c r="N1545" s="9">
        <v>278969.90999999997</v>
      </c>
    </row>
    <row r="1546" spans="1:14" x14ac:dyDescent="0.3">
      <c r="A1546" t="s">
        <v>12</v>
      </c>
      <c r="B1546" t="s">
        <v>102</v>
      </c>
      <c r="C1546" s="3" t="s">
        <v>46</v>
      </c>
      <c r="D1546" s="3" t="s">
        <v>24</v>
      </c>
      <c r="E1546" s="3" t="s">
        <v>28</v>
      </c>
      <c r="F1546" s="5">
        <v>41458</v>
      </c>
      <c r="G1546">
        <v>676441800</v>
      </c>
      <c r="H1546" s="5">
        <v>41502</v>
      </c>
      <c r="I1546" s="7">
        <v>3016</v>
      </c>
      <c r="J1546" s="9">
        <v>152.58000000000001</v>
      </c>
      <c r="K1546" s="9">
        <v>97.44</v>
      </c>
      <c r="L1546" s="9">
        <v>460181.28</v>
      </c>
      <c r="M1546" s="9">
        <v>293879.03999999998</v>
      </c>
      <c r="N1546" s="9">
        <v>166302.24</v>
      </c>
    </row>
    <row r="1547" spans="1:14" x14ac:dyDescent="0.3">
      <c r="A1547" t="s">
        <v>17</v>
      </c>
      <c r="B1547" t="s">
        <v>160</v>
      </c>
      <c r="C1547" s="3" t="s">
        <v>52</v>
      </c>
      <c r="D1547" s="3" t="s">
        <v>15</v>
      </c>
      <c r="E1547" s="3" t="s">
        <v>39</v>
      </c>
      <c r="F1547" s="5">
        <v>42035</v>
      </c>
      <c r="G1547">
        <v>220379149</v>
      </c>
      <c r="H1547" s="5">
        <v>42062</v>
      </c>
      <c r="I1547" s="7">
        <v>3942</v>
      </c>
      <c r="J1547" s="9">
        <v>437.2</v>
      </c>
      <c r="K1547" s="9">
        <v>263.33</v>
      </c>
      <c r="L1547" s="9">
        <v>1723442.4</v>
      </c>
      <c r="M1547" s="9">
        <v>1038046.86</v>
      </c>
      <c r="N1547" s="9">
        <v>685395.54</v>
      </c>
    </row>
    <row r="1548" spans="1:14" x14ac:dyDescent="0.3">
      <c r="A1548" t="s">
        <v>17</v>
      </c>
      <c r="B1548" t="s">
        <v>72</v>
      </c>
      <c r="C1548" s="3" t="s">
        <v>14</v>
      </c>
      <c r="D1548" s="3" t="s">
        <v>24</v>
      </c>
      <c r="E1548" s="3" t="s">
        <v>16</v>
      </c>
      <c r="F1548" s="5">
        <v>41574</v>
      </c>
      <c r="G1548">
        <v>567156159</v>
      </c>
      <c r="H1548" s="5">
        <v>41585</v>
      </c>
      <c r="I1548" s="7">
        <v>2966</v>
      </c>
      <c r="J1548" s="9">
        <v>651.21</v>
      </c>
      <c r="K1548" s="9">
        <v>524.96</v>
      </c>
      <c r="L1548" s="9">
        <v>1931488.86</v>
      </c>
      <c r="M1548" s="9">
        <v>1557031.36</v>
      </c>
      <c r="N1548" s="9">
        <v>374457.5</v>
      </c>
    </row>
    <row r="1549" spans="1:14" x14ac:dyDescent="0.3">
      <c r="A1549" t="s">
        <v>21</v>
      </c>
      <c r="B1549" t="s">
        <v>49</v>
      </c>
      <c r="C1549" s="3" t="s">
        <v>14</v>
      </c>
      <c r="D1549" s="3" t="s">
        <v>24</v>
      </c>
      <c r="E1549" s="3" t="s">
        <v>28</v>
      </c>
      <c r="F1549" s="5">
        <v>41518</v>
      </c>
      <c r="G1549">
        <v>757446658</v>
      </c>
      <c r="H1549" s="5">
        <v>41550</v>
      </c>
      <c r="I1549" s="7">
        <v>4153</v>
      </c>
      <c r="J1549" s="9">
        <v>651.21</v>
      </c>
      <c r="K1549" s="9">
        <v>524.96</v>
      </c>
      <c r="L1549" s="9">
        <v>2704475.13</v>
      </c>
      <c r="M1549" s="9">
        <v>2180158.88</v>
      </c>
      <c r="N1549" s="9">
        <v>524316.25</v>
      </c>
    </row>
    <row r="1550" spans="1:14" x14ac:dyDescent="0.3">
      <c r="A1550" t="s">
        <v>17</v>
      </c>
      <c r="B1550" t="s">
        <v>58</v>
      </c>
      <c r="C1550" s="3" t="s">
        <v>14</v>
      </c>
      <c r="D1550" s="3" t="s">
        <v>24</v>
      </c>
      <c r="E1550" s="3" t="s">
        <v>16</v>
      </c>
      <c r="F1550" s="5">
        <v>40934</v>
      </c>
      <c r="G1550">
        <v>352236974</v>
      </c>
      <c r="H1550" s="5">
        <v>40971</v>
      </c>
      <c r="I1550" s="7">
        <v>3603</v>
      </c>
      <c r="J1550" s="9">
        <v>651.21</v>
      </c>
      <c r="K1550" s="9">
        <v>524.96</v>
      </c>
      <c r="L1550" s="9">
        <v>2346309.63</v>
      </c>
      <c r="M1550" s="9">
        <v>1891430.88</v>
      </c>
      <c r="N1550" s="9">
        <v>454878.75</v>
      </c>
    </row>
    <row r="1551" spans="1:14" x14ac:dyDescent="0.3">
      <c r="A1551" t="s">
        <v>21</v>
      </c>
      <c r="B1551" t="s">
        <v>201</v>
      </c>
      <c r="C1551" s="3" t="s">
        <v>19</v>
      </c>
      <c r="D1551" s="3" t="s">
        <v>15</v>
      </c>
      <c r="E1551" s="3" t="s">
        <v>20</v>
      </c>
      <c r="F1551" s="5">
        <v>40661</v>
      </c>
      <c r="G1551">
        <v>782825934</v>
      </c>
      <c r="H1551" s="5">
        <v>40674</v>
      </c>
      <c r="I1551" s="7">
        <v>4445</v>
      </c>
      <c r="J1551" s="9">
        <v>47.45</v>
      </c>
      <c r="K1551" s="9">
        <v>31.79</v>
      </c>
      <c r="L1551" s="9">
        <v>210915.25</v>
      </c>
      <c r="M1551" s="9">
        <v>141306.54999999999</v>
      </c>
      <c r="N1551" s="9">
        <v>69608.7</v>
      </c>
    </row>
    <row r="1552" spans="1:14" x14ac:dyDescent="0.3">
      <c r="A1552" t="s">
        <v>17</v>
      </c>
      <c r="B1552" t="s">
        <v>222</v>
      </c>
      <c r="C1552" s="3" t="s">
        <v>52</v>
      </c>
      <c r="D1552" s="3" t="s">
        <v>15</v>
      </c>
      <c r="E1552" s="3" t="s">
        <v>16</v>
      </c>
      <c r="F1552" s="5">
        <v>41926</v>
      </c>
      <c r="G1552">
        <v>400824868</v>
      </c>
      <c r="H1552" s="5">
        <v>41935</v>
      </c>
      <c r="I1552" s="7">
        <v>1841</v>
      </c>
      <c r="J1552" s="9">
        <v>437.2</v>
      </c>
      <c r="K1552" s="9">
        <v>263.33</v>
      </c>
      <c r="L1552" s="9">
        <v>804885.2</v>
      </c>
      <c r="M1552" s="9">
        <v>484790.53</v>
      </c>
      <c r="N1552" s="9">
        <v>320094.67</v>
      </c>
    </row>
    <row r="1553" spans="1:14" x14ac:dyDescent="0.3">
      <c r="A1553" t="s">
        <v>21</v>
      </c>
      <c r="B1553" t="s">
        <v>121</v>
      </c>
      <c r="C1553" s="3" t="s">
        <v>14</v>
      </c>
      <c r="D1553" s="3" t="s">
        <v>15</v>
      </c>
      <c r="E1553" s="3" t="s">
        <v>39</v>
      </c>
      <c r="F1553" s="5">
        <v>42197</v>
      </c>
      <c r="G1553">
        <v>328157603</v>
      </c>
      <c r="H1553" s="5">
        <v>42211</v>
      </c>
      <c r="I1553" s="7">
        <v>7982</v>
      </c>
      <c r="J1553" s="9">
        <v>651.21</v>
      </c>
      <c r="K1553" s="9">
        <v>524.96</v>
      </c>
      <c r="L1553" s="9">
        <v>5197958.22</v>
      </c>
      <c r="M1553" s="9">
        <v>4190230.72</v>
      </c>
      <c r="N1553" s="9">
        <v>1007727.5</v>
      </c>
    </row>
    <row r="1554" spans="1:14" x14ac:dyDescent="0.3">
      <c r="A1554" t="s">
        <v>29</v>
      </c>
      <c r="B1554" t="s">
        <v>79</v>
      </c>
      <c r="C1554" s="3" t="s">
        <v>46</v>
      </c>
      <c r="D1554" s="3" t="s">
        <v>15</v>
      </c>
      <c r="E1554" s="3" t="s">
        <v>28</v>
      </c>
      <c r="F1554" s="5">
        <v>42097</v>
      </c>
      <c r="G1554">
        <v>407060468</v>
      </c>
      <c r="H1554" s="5">
        <v>42127</v>
      </c>
      <c r="I1554" s="7">
        <v>7093</v>
      </c>
      <c r="J1554" s="9">
        <v>152.58000000000001</v>
      </c>
      <c r="K1554" s="9">
        <v>97.44</v>
      </c>
      <c r="L1554" s="9">
        <v>1082249.94</v>
      </c>
      <c r="M1554" s="9">
        <v>691141.92</v>
      </c>
      <c r="N1554" s="9">
        <v>391108.02</v>
      </c>
    </row>
    <row r="1555" spans="1:14" x14ac:dyDescent="0.3">
      <c r="A1555" t="s">
        <v>17</v>
      </c>
      <c r="B1555" t="s">
        <v>89</v>
      </c>
      <c r="C1555" s="3" t="s">
        <v>50</v>
      </c>
      <c r="D1555" s="3" t="s">
        <v>24</v>
      </c>
      <c r="E1555" s="3" t="s">
        <v>20</v>
      </c>
      <c r="F1555" s="5">
        <v>41254</v>
      </c>
      <c r="G1555">
        <v>550082290</v>
      </c>
      <c r="H1555" s="5">
        <v>41298</v>
      </c>
      <c r="I1555" s="7">
        <v>428</v>
      </c>
      <c r="J1555" s="9">
        <v>81.73</v>
      </c>
      <c r="K1555" s="9">
        <v>56.67</v>
      </c>
      <c r="L1555" s="9">
        <v>34980.44</v>
      </c>
      <c r="M1555" s="9">
        <v>24254.76</v>
      </c>
      <c r="N1555" s="9">
        <v>10725.68</v>
      </c>
    </row>
    <row r="1556" spans="1:14" x14ac:dyDescent="0.3">
      <c r="A1556" t="s">
        <v>17</v>
      </c>
      <c r="B1556" t="s">
        <v>90</v>
      </c>
      <c r="C1556" s="3" t="s">
        <v>14</v>
      </c>
      <c r="D1556" s="3" t="s">
        <v>15</v>
      </c>
      <c r="E1556" s="3" t="s">
        <v>28</v>
      </c>
      <c r="F1556" s="5">
        <v>42452</v>
      </c>
      <c r="G1556">
        <v>290084397</v>
      </c>
      <c r="H1556" s="5">
        <v>42462</v>
      </c>
      <c r="I1556" s="7">
        <v>1274</v>
      </c>
      <c r="J1556" s="9">
        <v>651.21</v>
      </c>
      <c r="K1556" s="9">
        <v>524.96</v>
      </c>
      <c r="L1556" s="9">
        <v>829641.54</v>
      </c>
      <c r="M1556" s="9">
        <v>668799.04</v>
      </c>
      <c r="N1556" s="9">
        <v>160842.5</v>
      </c>
    </row>
    <row r="1557" spans="1:14" x14ac:dyDescent="0.3">
      <c r="A1557" t="s">
        <v>17</v>
      </c>
      <c r="B1557" t="s">
        <v>205</v>
      </c>
      <c r="C1557" s="3" t="s">
        <v>34</v>
      </c>
      <c r="D1557" s="3" t="s">
        <v>24</v>
      </c>
      <c r="E1557" s="3" t="s">
        <v>20</v>
      </c>
      <c r="F1557" s="5">
        <v>41948</v>
      </c>
      <c r="G1557">
        <v>130240619</v>
      </c>
      <c r="H1557" s="5">
        <v>41969</v>
      </c>
      <c r="I1557" s="7">
        <v>9948</v>
      </c>
      <c r="J1557" s="9">
        <v>421.89</v>
      </c>
      <c r="K1557" s="9">
        <v>364.69</v>
      </c>
      <c r="L1557" s="9">
        <v>4196961.72</v>
      </c>
      <c r="M1557" s="9">
        <v>3627936.12</v>
      </c>
      <c r="N1557" s="9">
        <v>569025.6</v>
      </c>
    </row>
    <row r="1558" spans="1:14" x14ac:dyDescent="0.3">
      <c r="A1558" t="s">
        <v>12</v>
      </c>
      <c r="B1558" t="s">
        <v>195</v>
      </c>
      <c r="C1558" s="3" t="s">
        <v>34</v>
      </c>
      <c r="D1558" s="3" t="s">
        <v>15</v>
      </c>
      <c r="E1558" s="3" t="s">
        <v>16</v>
      </c>
      <c r="F1558" s="5">
        <v>41921</v>
      </c>
      <c r="G1558">
        <v>194037282</v>
      </c>
      <c r="H1558" s="5">
        <v>41950</v>
      </c>
      <c r="I1558" s="7">
        <v>8799</v>
      </c>
      <c r="J1558" s="9">
        <v>421.89</v>
      </c>
      <c r="K1558" s="9">
        <v>364.69</v>
      </c>
      <c r="L1558" s="9">
        <v>3712210.11</v>
      </c>
      <c r="M1558" s="9">
        <v>3208907.31</v>
      </c>
      <c r="N1558" s="9">
        <v>503302.8</v>
      </c>
    </row>
    <row r="1559" spans="1:14" x14ac:dyDescent="0.3">
      <c r="A1559" t="s">
        <v>17</v>
      </c>
      <c r="B1559" t="s">
        <v>62</v>
      </c>
      <c r="C1559" s="3" t="s">
        <v>23</v>
      </c>
      <c r="D1559" s="3" t="s">
        <v>24</v>
      </c>
      <c r="E1559" s="3" t="s">
        <v>39</v>
      </c>
      <c r="F1559" s="5">
        <v>40789</v>
      </c>
      <c r="G1559">
        <v>675273215</v>
      </c>
      <c r="H1559" s="5">
        <v>40817</v>
      </c>
      <c r="I1559" s="7">
        <v>7205</v>
      </c>
      <c r="J1559" s="9">
        <v>154.06</v>
      </c>
      <c r="K1559" s="9">
        <v>90.93</v>
      </c>
      <c r="L1559" s="9">
        <v>1110002.3</v>
      </c>
      <c r="M1559" s="9">
        <v>655150.65</v>
      </c>
      <c r="N1559" s="9">
        <v>454851.65</v>
      </c>
    </row>
    <row r="1560" spans="1:14" x14ac:dyDescent="0.3">
      <c r="A1560" t="s">
        <v>21</v>
      </c>
      <c r="B1560" t="s">
        <v>203</v>
      </c>
      <c r="C1560" s="3" t="s">
        <v>34</v>
      </c>
      <c r="D1560" s="3" t="s">
        <v>15</v>
      </c>
      <c r="E1560" s="3" t="s">
        <v>28</v>
      </c>
      <c r="F1560" s="5">
        <v>42892</v>
      </c>
      <c r="G1560">
        <v>488059747</v>
      </c>
      <c r="H1560" s="5">
        <v>42915</v>
      </c>
      <c r="I1560" s="7">
        <v>6580</v>
      </c>
      <c r="J1560" s="9">
        <v>421.89</v>
      </c>
      <c r="K1560" s="9">
        <v>364.69</v>
      </c>
      <c r="L1560" s="9">
        <v>2776036.2</v>
      </c>
      <c r="M1560" s="9">
        <v>2399660.2000000002</v>
      </c>
      <c r="N1560" s="9">
        <v>376376</v>
      </c>
    </row>
    <row r="1561" spans="1:14" x14ac:dyDescent="0.3">
      <c r="A1561" t="s">
        <v>12</v>
      </c>
      <c r="B1561" t="s">
        <v>107</v>
      </c>
      <c r="C1561" s="3" t="s">
        <v>43</v>
      </c>
      <c r="D1561" s="3" t="s">
        <v>15</v>
      </c>
      <c r="E1561" s="3" t="s">
        <v>28</v>
      </c>
      <c r="F1561" s="5">
        <v>40511</v>
      </c>
      <c r="G1561">
        <v>416820704</v>
      </c>
      <c r="H1561" s="5">
        <v>40520</v>
      </c>
      <c r="I1561" s="7">
        <v>5364</v>
      </c>
      <c r="J1561" s="9">
        <v>109.28</v>
      </c>
      <c r="K1561" s="9">
        <v>35.840000000000003</v>
      </c>
      <c r="L1561" s="9">
        <v>586177.92000000004</v>
      </c>
      <c r="M1561" s="9">
        <v>192245.76000000001</v>
      </c>
      <c r="N1561" s="9">
        <v>393932.16</v>
      </c>
    </row>
    <row r="1562" spans="1:14" x14ac:dyDescent="0.3">
      <c r="A1562" t="s">
        <v>35</v>
      </c>
      <c r="B1562" t="s">
        <v>117</v>
      </c>
      <c r="C1562" s="3" t="s">
        <v>50</v>
      </c>
      <c r="D1562" s="3" t="s">
        <v>24</v>
      </c>
      <c r="E1562" s="3" t="s">
        <v>20</v>
      </c>
      <c r="F1562" s="5">
        <v>42913</v>
      </c>
      <c r="G1562">
        <v>866292417</v>
      </c>
      <c r="H1562" s="5">
        <v>42957</v>
      </c>
      <c r="I1562" s="7">
        <v>4032</v>
      </c>
      <c r="J1562" s="9">
        <v>81.73</v>
      </c>
      <c r="K1562" s="9">
        <v>56.67</v>
      </c>
      <c r="L1562" s="9">
        <v>329535.35999999999</v>
      </c>
      <c r="M1562" s="9">
        <v>228493.44</v>
      </c>
      <c r="N1562" s="9">
        <v>101041.92</v>
      </c>
    </row>
    <row r="1563" spans="1:14" x14ac:dyDescent="0.3">
      <c r="A1563" t="s">
        <v>12</v>
      </c>
      <c r="B1563" t="s">
        <v>168</v>
      </c>
      <c r="C1563" s="3" t="s">
        <v>14</v>
      </c>
      <c r="D1563" s="3" t="s">
        <v>15</v>
      </c>
      <c r="E1563" s="3" t="s">
        <v>39</v>
      </c>
      <c r="F1563" s="5">
        <v>41773</v>
      </c>
      <c r="G1563">
        <v>511523711</v>
      </c>
      <c r="H1563" s="5">
        <v>41795</v>
      </c>
      <c r="I1563" s="7">
        <v>88</v>
      </c>
      <c r="J1563" s="9">
        <v>651.21</v>
      </c>
      <c r="K1563" s="9">
        <v>524.96</v>
      </c>
      <c r="L1563" s="9">
        <v>57306.48</v>
      </c>
      <c r="M1563" s="9">
        <v>46196.480000000003</v>
      </c>
      <c r="N1563" s="9">
        <v>11110</v>
      </c>
    </row>
    <row r="1564" spans="1:14" x14ac:dyDescent="0.3">
      <c r="A1564" t="s">
        <v>17</v>
      </c>
      <c r="B1564" t="s">
        <v>83</v>
      </c>
      <c r="C1564" s="3" t="s">
        <v>50</v>
      </c>
      <c r="D1564" s="3" t="s">
        <v>24</v>
      </c>
      <c r="E1564" s="3" t="s">
        <v>39</v>
      </c>
      <c r="F1564" s="5">
        <v>40221</v>
      </c>
      <c r="G1564">
        <v>347875916</v>
      </c>
      <c r="H1564" s="5">
        <v>40225</v>
      </c>
      <c r="I1564" s="7">
        <v>3069</v>
      </c>
      <c r="J1564" s="9">
        <v>81.73</v>
      </c>
      <c r="K1564" s="9">
        <v>56.67</v>
      </c>
      <c r="L1564" s="9">
        <v>250829.37</v>
      </c>
      <c r="M1564" s="9">
        <v>173920.23</v>
      </c>
      <c r="N1564" s="9">
        <v>76909.14</v>
      </c>
    </row>
    <row r="1565" spans="1:14" x14ac:dyDescent="0.3">
      <c r="A1565" t="s">
        <v>17</v>
      </c>
      <c r="B1565" t="s">
        <v>57</v>
      </c>
      <c r="C1565" s="3" t="s">
        <v>34</v>
      </c>
      <c r="D1565" s="3" t="s">
        <v>24</v>
      </c>
      <c r="E1565" s="3" t="s">
        <v>20</v>
      </c>
      <c r="F1565" s="5">
        <v>40393</v>
      </c>
      <c r="G1565">
        <v>541022861</v>
      </c>
      <c r="H1565" s="5">
        <v>40430</v>
      </c>
      <c r="I1565" s="7">
        <v>9542</v>
      </c>
      <c r="J1565" s="9">
        <v>421.89</v>
      </c>
      <c r="K1565" s="9">
        <v>364.69</v>
      </c>
      <c r="L1565" s="9">
        <v>4025674.38</v>
      </c>
      <c r="M1565" s="9">
        <v>3479871.98</v>
      </c>
      <c r="N1565" s="9">
        <v>545802.4</v>
      </c>
    </row>
    <row r="1566" spans="1:14" x14ac:dyDescent="0.3">
      <c r="A1566" t="s">
        <v>29</v>
      </c>
      <c r="B1566" t="s">
        <v>192</v>
      </c>
      <c r="C1566" s="3" t="s">
        <v>52</v>
      </c>
      <c r="D1566" s="3" t="s">
        <v>15</v>
      </c>
      <c r="E1566" s="3" t="s">
        <v>39</v>
      </c>
      <c r="F1566" s="5">
        <v>42046</v>
      </c>
      <c r="G1566">
        <v>876950871</v>
      </c>
      <c r="H1566" s="5">
        <v>42077</v>
      </c>
      <c r="I1566" s="7">
        <v>8106</v>
      </c>
      <c r="J1566" s="9">
        <v>437.2</v>
      </c>
      <c r="K1566" s="9">
        <v>263.33</v>
      </c>
      <c r="L1566" s="9">
        <v>3543943.2</v>
      </c>
      <c r="M1566" s="9">
        <v>2134552.98</v>
      </c>
      <c r="N1566" s="9">
        <v>1409390.22</v>
      </c>
    </row>
    <row r="1567" spans="1:14" x14ac:dyDescent="0.3">
      <c r="A1567" t="s">
        <v>97</v>
      </c>
      <c r="B1567" t="s">
        <v>172</v>
      </c>
      <c r="C1567" s="3" t="s">
        <v>32</v>
      </c>
      <c r="D1567" s="3" t="s">
        <v>24</v>
      </c>
      <c r="E1567" s="3" t="s">
        <v>28</v>
      </c>
      <c r="F1567" s="5">
        <v>41180</v>
      </c>
      <c r="G1567">
        <v>311958777</v>
      </c>
      <c r="H1567" s="5">
        <v>41216</v>
      </c>
      <c r="I1567" s="7">
        <v>4390</v>
      </c>
      <c r="J1567" s="9">
        <v>255.28</v>
      </c>
      <c r="K1567" s="9">
        <v>159.41999999999999</v>
      </c>
      <c r="L1567" s="9">
        <v>1120679.2</v>
      </c>
      <c r="M1567" s="9">
        <v>699853.8</v>
      </c>
      <c r="N1567" s="9">
        <v>420825.4</v>
      </c>
    </row>
    <row r="1568" spans="1:14" x14ac:dyDescent="0.3">
      <c r="A1568" t="s">
        <v>17</v>
      </c>
      <c r="B1568" t="s">
        <v>67</v>
      </c>
      <c r="C1568" s="3" t="s">
        <v>46</v>
      </c>
      <c r="D1568" s="3" t="s">
        <v>24</v>
      </c>
      <c r="E1568" s="3" t="s">
        <v>28</v>
      </c>
      <c r="F1568" s="5">
        <v>42478</v>
      </c>
      <c r="G1568">
        <v>122657907</v>
      </c>
      <c r="H1568" s="5">
        <v>42490</v>
      </c>
      <c r="I1568" s="7">
        <v>6055</v>
      </c>
      <c r="J1568" s="9">
        <v>152.58000000000001</v>
      </c>
      <c r="K1568" s="9">
        <v>97.44</v>
      </c>
      <c r="L1568" s="9">
        <v>923871.9</v>
      </c>
      <c r="M1568" s="9">
        <v>589999.19999999995</v>
      </c>
      <c r="N1568" s="9">
        <v>333872.7</v>
      </c>
    </row>
    <row r="1569" spans="1:14" x14ac:dyDescent="0.3">
      <c r="A1569" t="s">
        <v>29</v>
      </c>
      <c r="B1569" t="s">
        <v>167</v>
      </c>
      <c r="C1569" s="3" t="s">
        <v>46</v>
      </c>
      <c r="D1569" s="3" t="s">
        <v>15</v>
      </c>
      <c r="E1569" s="3" t="s">
        <v>39</v>
      </c>
      <c r="F1569" s="5">
        <v>41334</v>
      </c>
      <c r="G1569">
        <v>755972087</v>
      </c>
      <c r="H1569" s="5">
        <v>41346</v>
      </c>
      <c r="I1569" s="7">
        <v>7795</v>
      </c>
      <c r="J1569" s="9">
        <v>152.58000000000001</v>
      </c>
      <c r="K1569" s="9">
        <v>97.44</v>
      </c>
      <c r="L1569" s="9">
        <v>1189361.1000000001</v>
      </c>
      <c r="M1569" s="9">
        <v>759544.8</v>
      </c>
      <c r="N1569" s="9">
        <v>429816.3</v>
      </c>
    </row>
    <row r="1570" spans="1:14" x14ac:dyDescent="0.3">
      <c r="A1570" t="s">
        <v>35</v>
      </c>
      <c r="B1570" t="s">
        <v>36</v>
      </c>
      <c r="C1570" s="3" t="s">
        <v>25</v>
      </c>
      <c r="D1570" s="3" t="s">
        <v>24</v>
      </c>
      <c r="E1570" s="3" t="s">
        <v>16</v>
      </c>
      <c r="F1570" s="5">
        <v>41829</v>
      </c>
      <c r="G1570">
        <v>479137647</v>
      </c>
      <c r="H1570" s="5">
        <v>41879</v>
      </c>
      <c r="I1570" s="7">
        <v>6332</v>
      </c>
      <c r="J1570" s="9">
        <v>668.27</v>
      </c>
      <c r="K1570" s="9">
        <v>502.54</v>
      </c>
      <c r="L1570" s="9">
        <v>4231485.6399999997</v>
      </c>
      <c r="M1570" s="9">
        <v>3182083.28</v>
      </c>
      <c r="N1570" s="9">
        <v>1049402.3600000001</v>
      </c>
    </row>
    <row r="1571" spans="1:14" x14ac:dyDescent="0.3">
      <c r="A1571" t="s">
        <v>17</v>
      </c>
      <c r="B1571" t="s">
        <v>57</v>
      </c>
      <c r="C1571" s="3" t="s">
        <v>14</v>
      </c>
      <c r="D1571" s="3" t="s">
        <v>24</v>
      </c>
      <c r="E1571" s="3" t="s">
        <v>16</v>
      </c>
      <c r="F1571" s="5">
        <v>41516</v>
      </c>
      <c r="G1571">
        <v>329703414</v>
      </c>
      <c r="H1571" s="5">
        <v>41541</v>
      </c>
      <c r="I1571" s="7">
        <v>5422</v>
      </c>
      <c r="J1571" s="9">
        <v>651.21</v>
      </c>
      <c r="K1571" s="9">
        <v>524.96</v>
      </c>
      <c r="L1571" s="9">
        <v>3530860.62</v>
      </c>
      <c r="M1571" s="9">
        <v>2846333.12</v>
      </c>
      <c r="N1571" s="9">
        <v>684527.5</v>
      </c>
    </row>
    <row r="1572" spans="1:14" x14ac:dyDescent="0.3">
      <c r="A1572" t="s">
        <v>12</v>
      </c>
      <c r="B1572" t="s">
        <v>119</v>
      </c>
      <c r="C1572" s="3" t="s">
        <v>50</v>
      </c>
      <c r="D1572" s="3" t="s">
        <v>15</v>
      </c>
      <c r="E1572" s="3" t="s">
        <v>39</v>
      </c>
      <c r="F1572" s="5">
        <v>41105</v>
      </c>
      <c r="G1572">
        <v>965530717</v>
      </c>
      <c r="H1572" s="5">
        <v>41109</v>
      </c>
      <c r="I1572" s="7">
        <v>850</v>
      </c>
      <c r="J1572" s="9">
        <v>81.73</v>
      </c>
      <c r="K1572" s="9">
        <v>56.67</v>
      </c>
      <c r="L1572" s="9">
        <v>69470.5</v>
      </c>
      <c r="M1572" s="9">
        <v>48169.5</v>
      </c>
      <c r="N1572" s="9">
        <v>21301</v>
      </c>
    </row>
    <row r="1573" spans="1:14" x14ac:dyDescent="0.3">
      <c r="A1573" t="s">
        <v>35</v>
      </c>
      <c r="B1573" t="s">
        <v>63</v>
      </c>
      <c r="C1573" s="3" t="s">
        <v>38</v>
      </c>
      <c r="D1573" s="3" t="s">
        <v>15</v>
      </c>
      <c r="E1573" s="3" t="s">
        <v>39</v>
      </c>
      <c r="F1573" s="5">
        <v>40310</v>
      </c>
      <c r="G1573">
        <v>414793384</v>
      </c>
      <c r="H1573" s="5">
        <v>40353</v>
      </c>
      <c r="I1573" s="7">
        <v>5435</v>
      </c>
      <c r="J1573" s="9">
        <v>205.7</v>
      </c>
      <c r="K1573" s="9">
        <v>117.11</v>
      </c>
      <c r="L1573" s="9">
        <v>1117979.5</v>
      </c>
      <c r="M1573" s="9">
        <v>636492.85</v>
      </c>
      <c r="N1573" s="9">
        <v>481486.65</v>
      </c>
    </row>
    <row r="1574" spans="1:14" x14ac:dyDescent="0.3">
      <c r="A1574" t="s">
        <v>35</v>
      </c>
      <c r="B1574" t="s">
        <v>212</v>
      </c>
      <c r="C1574" s="3" t="s">
        <v>64</v>
      </c>
      <c r="D1574" s="3" t="s">
        <v>15</v>
      </c>
      <c r="E1574" s="3" t="s">
        <v>20</v>
      </c>
      <c r="F1574" s="5">
        <v>42001</v>
      </c>
      <c r="G1574">
        <v>825977742</v>
      </c>
      <c r="H1574" s="5">
        <v>42006</v>
      </c>
      <c r="I1574" s="7">
        <v>4024</v>
      </c>
      <c r="J1574" s="9">
        <v>9.33</v>
      </c>
      <c r="K1574" s="9">
        <v>6.92</v>
      </c>
      <c r="L1574" s="9">
        <v>37543.919999999998</v>
      </c>
      <c r="M1574" s="9">
        <v>27846.080000000002</v>
      </c>
      <c r="N1574" s="9">
        <v>9697.84</v>
      </c>
    </row>
    <row r="1575" spans="1:14" x14ac:dyDescent="0.3">
      <c r="A1575" t="s">
        <v>35</v>
      </c>
      <c r="B1575" t="s">
        <v>125</v>
      </c>
      <c r="C1575" s="3" t="s">
        <v>43</v>
      </c>
      <c r="D1575" s="3" t="s">
        <v>24</v>
      </c>
      <c r="E1575" s="3" t="s">
        <v>16</v>
      </c>
      <c r="F1575" s="5">
        <v>42523</v>
      </c>
      <c r="G1575">
        <v>817882621</v>
      </c>
      <c r="H1575" s="5">
        <v>42572</v>
      </c>
      <c r="I1575" s="7">
        <v>8498</v>
      </c>
      <c r="J1575" s="9">
        <v>109.28</v>
      </c>
      <c r="K1575" s="9">
        <v>35.840000000000003</v>
      </c>
      <c r="L1575" s="9">
        <v>928661.44</v>
      </c>
      <c r="M1575" s="9">
        <v>304568.32000000001</v>
      </c>
      <c r="N1575" s="9">
        <v>624093.12</v>
      </c>
    </row>
    <row r="1576" spans="1:14" x14ac:dyDescent="0.3">
      <c r="A1576" t="s">
        <v>12</v>
      </c>
      <c r="B1576" t="s">
        <v>221</v>
      </c>
      <c r="C1576" s="3" t="s">
        <v>32</v>
      </c>
      <c r="D1576" s="3" t="s">
        <v>15</v>
      </c>
      <c r="E1576" s="3" t="s">
        <v>39</v>
      </c>
      <c r="F1576" s="5">
        <v>41375</v>
      </c>
      <c r="G1576">
        <v>429619348</v>
      </c>
      <c r="H1576" s="5">
        <v>41415</v>
      </c>
      <c r="I1576" s="7">
        <v>2767</v>
      </c>
      <c r="J1576" s="9">
        <v>255.28</v>
      </c>
      <c r="K1576" s="9">
        <v>159.41999999999999</v>
      </c>
      <c r="L1576" s="9">
        <v>706359.76</v>
      </c>
      <c r="M1576" s="9">
        <v>441115.14</v>
      </c>
      <c r="N1576" s="9">
        <v>265244.62</v>
      </c>
    </row>
    <row r="1577" spans="1:14" x14ac:dyDescent="0.3">
      <c r="A1577" t="s">
        <v>21</v>
      </c>
      <c r="B1577" t="s">
        <v>199</v>
      </c>
      <c r="C1577" s="3" t="s">
        <v>23</v>
      </c>
      <c r="D1577" s="3" t="s">
        <v>24</v>
      </c>
      <c r="E1577" s="3" t="s">
        <v>28</v>
      </c>
      <c r="F1577" s="5">
        <v>42592</v>
      </c>
      <c r="G1577">
        <v>670611751</v>
      </c>
      <c r="H1577" s="5">
        <v>42628</v>
      </c>
      <c r="I1577" s="7">
        <v>7774</v>
      </c>
      <c r="J1577" s="9">
        <v>154.06</v>
      </c>
      <c r="K1577" s="9">
        <v>90.93</v>
      </c>
      <c r="L1577" s="9">
        <v>1197662.44</v>
      </c>
      <c r="M1577" s="9">
        <v>706889.82</v>
      </c>
      <c r="N1577" s="9">
        <v>490772.62</v>
      </c>
    </row>
    <row r="1578" spans="1:14" x14ac:dyDescent="0.3">
      <c r="A1578" t="s">
        <v>17</v>
      </c>
      <c r="B1578" t="s">
        <v>90</v>
      </c>
      <c r="C1578" s="3" t="s">
        <v>38</v>
      </c>
      <c r="D1578" s="3" t="s">
        <v>15</v>
      </c>
      <c r="E1578" s="3" t="s">
        <v>39</v>
      </c>
      <c r="F1578" s="5">
        <v>42304</v>
      </c>
      <c r="G1578">
        <v>370596158</v>
      </c>
      <c r="H1578" s="5">
        <v>42312</v>
      </c>
      <c r="I1578" s="7">
        <v>6493</v>
      </c>
      <c r="J1578" s="9">
        <v>205.7</v>
      </c>
      <c r="K1578" s="9">
        <v>117.11</v>
      </c>
      <c r="L1578" s="9">
        <v>1335610.1000000001</v>
      </c>
      <c r="M1578" s="9">
        <v>760395.23</v>
      </c>
      <c r="N1578" s="9">
        <v>575214.87</v>
      </c>
    </row>
    <row r="1579" spans="1:14" x14ac:dyDescent="0.3">
      <c r="A1579" t="s">
        <v>12</v>
      </c>
      <c r="B1579" t="s">
        <v>92</v>
      </c>
      <c r="C1579" s="3" t="s">
        <v>23</v>
      </c>
      <c r="D1579" s="3" t="s">
        <v>24</v>
      </c>
      <c r="E1579" s="3" t="s">
        <v>39</v>
      </c>
      <c r="F1579" s="5">
        <v>41176</v>
      </c>
      <c r="G1579">
        <v>229621398</v>
      </c>
      <c r="H1579" s="5">
        <v>41189</v>
      </c>
      <c r="I1579" s="7">
        <v>8929</v>
      </c>
      <c r="J1579" s="9">
        <v>154.06</v>
      </c>
      <c r="K1579" s="9">
        <v>90.93</v>
      </c>
      <c r="L1579" s="9">
        <v>1375601.74</v>
      </c>
      <c r="M1579" s="9">
        <v>811913.97</v>
      </c>
      <c r="N1579" s="9">
        <v>563687.77</v>
      </c>
    </row>
    <row r="1580" spans="1:14" x14ac:dyDescent="0.3">
      <c r="A1580" t="s">
        <v>12</v>
      </c>
      <c r="B1580" t="s">
        <v>13</v>
      </c>
      <c r="C1580" s="3" t="s">
        <v>64</v>
      </c>
      <c r="D1580" s="3" t="s">
        <v>15</v>
      </c>
      <c r="E1580" s="3" t="s">
        <v>20</v>
      </c>
      <c r="F1580" s="5">
        <v>40262</v>
      </c>
      <c r="G1580">
        <v>568048799</v>
      </c>
      <c r="H1580" s="5">
        <v>40286</v>
      </c>
      <c r="I1580" s="7">
        <v>7118</v>
      </c>
      <c r="J1580" s="9">
        <v>9.33</v>
      </c>
      <c r="K1580" s="9">
        <v>6.92</v>
      </c>
      <c r="L1580" s="9">
        <v>66410.94</v>
      </c>
      <c r="M1580" s="9">
        <v>49256.56</v>
      </c>
      <c r="N1580" s="9">
        <v>17154.38</v>
      </c>
    </row>
    <row r="1581" spans="1:14" x14ac:dyDescent="0.3">
      <c r="A1581" t="s">
        <v>17</v>
      </c>
      <c r="B1581" t="s">
        <v>74</v>
      </c>
      <c r="C1581" s="3" t="s">
        <v>32</v>
      </c>
      <c r="D1581" s="3" t="s">
        <v>15</v>
      </c>
      <c r="E1581" s="3" t="s">
        <v>16</v>
      </c>
      <c r="F1581" s="5">
        <v>42390</v>
      </c>
      <c r="G1581">
        <v>876552188</v>
      </c>
      <c r="H1581" s="5">
        <v>42390</v>
      </c>
      <c r="I1581" s="7">
        <v>126</v>
      </c>
      <c r="J1581" s="9">
        <v>255.28</v>
      </c>
      <c r="K1581" s="9">
        <v>159.41999999999999</v>
      </c>
      <c r="L1581" s="9">
        <v>32165.279999999999</v>
      </c>
      <c r="M1581" s="9">
        <v>20086.919999999998</v>
      </c>
      <c r="N1581" s="9">
        <v>12078.36</v>
      </c>
    </row>
    <row r="1582" spans="1:14" x14ac:dyDescent="0.3">
      <c r="A1582" t="s">
        <v>17</v>
      </c>
      <c r="B1582" t="s">
        <v>93</v>
      </c>
      <c r="C1582" s="3" t="s">
        <v>23</v>
      </c>
      <c r="D1582" s="3" t="s">
        <v>24</v>
      </c>
      <c r="E1582" s="3" t="s">
        <v>20</v>
      </c>
      <c r="F1582" s="5">
        <v>42478</v>
      </c>
      <c r="G1582">
        <v>266117894</v>
      </c>
      <c r="H1582" s="5">
        <v>42492</v>
      </c>
      <c r="I1582" s="7">
        <v>9053</v>
      </c>
      <c r="J1582" s="9">
        <v>154.06</v>
      </c>
      <c r="K1582" s="9">
        <v>90.93</v>
      </c>
      <c r="L1582" s="9">
        <v>1394705.18</v>
      </c>
      <c r="M1582" s="9">
        <v>823189.29</v>
      </c>
      <c r="N1582" s="9">
        <v>571515.89</v>
      </c>
    </row>
    <row r="1583" spans="1:14" x14ac:dyDescent="0.3">
      <c r="A1583" t="s">
        <v>44</v>
      </c>
      <c r="B1583" t="s">
        <v>207</v>
      </c>
      <c r="C1583" s="3" t="s">
        <v>23</v>
      </c>
      <c r="D1583" s="3" t="s">
        <v>24</v>
      </c>
      <c r="E1583" s="3" t="s">
        <v>20</v>
      </c>
      <c r="F1583" s="5">
        <v>42746</v>
      </c>
      <c r="G1583">
        <v>618044745</v>
      </c>
      <c r="H1583" s="5">
        <v>42775</v>
      </c>
      <c r="I1583" s="7">
        <v>2029</v>
      </c>
      <c r="J1583" s="9">
        <v>154.06</v>
      </c>
      <c r="K1583" s="9">
        <v>90.93</v>
      </c>
      <c r="L1583" s="9">
        <v>312587.74</v>
      </c>
      <c r="M1583" s="9">
        <v>184496.97</v>
      </c>
      <c r="N1583" s="9">
        <v>128090.77</v>
      </c>
    </row>
    <row r="1584" spans="1:14" x14ac:dyDescent="0.3">
      <c r="A1584" t="s">
        <v>29</v>
      </c>
      <c r="B1584" t="s">
        <v>165</v>
      </c>
      <c r="C1584" s="3" t="s">
        <v>25</v>
      </c>
      <c r="D1584" s="3" t="s">
        <v>24</v>
      </c>
      <c r="E1584" s="3" t="s">
        <v>20</v>
      </c>
      <c r="F1584" s="5">
        <v>40274</v>
      </c>
      <c r="G1584">
        <v>733944070</v>
      </c>
      <c r="H1584" s="5">
        <v>40291</v>
      </c>
      <c r="I1584" s="7">
        <v>9215</v>
      </c>
      <c r="J1584" s="9">
        <v>668.27</v>
      </c>
      <c r="K1584" s="9">
        <v>502.54</v>
      </c>
      <c r="L1584" s="9">
        <v>6158108.0499999998</v>
      </c>
      <c r="M1584" s="9">
        <v>4630906.0999999996</v>
      </c>
      <c r="N1584" s="9">
        <v>1527201.95</v>
      </c>
    </row>
    <row r="1585" spans="1:14" x14ac:dyDescent="0.3">
      <c r="A1585" t="s">
        <v>17</v>
      </c>
      <c r="B1585" t="s">
        <v>183</v>
      </c>
      <c r="C1585" s="3" t="s">
        <v>52</v>
      </c>
      <c r="D1585" s="3" t="s">
        <v>24</v>
      </c>
      <c r="E1585" s="3" t="s">
        <v>20</v>
      </c>
      <c r="F1585" s="5">
        <v>42211</v>
      </c>
      <c r="G1585">
        <v>385739696</v>
      </c>
      <c r="H1585" s="5">
        <v>42255</v>
      </c>
      <c r="I1585" s="7">
        <v>7803</v>
      </c>
      <c r="J1585" s="9">
        <v>437.2</v>
      </c>
      <c r="K1585" s="9">
        <v>263.33</v>
      </c>
      <c r="L1585" s="9">
        <v>3411471.6</v>
      </c>
      <c r="M1585" s="9">
        <v>2054763.99</v>
      </c>
      <c r="N1585" s="9">
        <v>1356707.61</v>
      </c>
    </row>
    <row r="1586" spans="1:14" x14ac:dyDescent="0.3">
      <c r="A1586" t="s">
        <v>29</v>
      </c>
      <c r="B1586" t="s">
        <v>111</v>
      </c>
      <c r="C1586" s="3" t="s">
        <v>23</v>
      </c>
      <c r="D1586" s="3" t="s">
        <v>24</v>
      </c>
      <c r="E1586" s="3" t="s">
        <v>16</v>
      </c>
      <c r="F1586" s="5">
        <v>42263</v>
      </c>
      <c r="G1586">
        <v>765667951</v>
      </c>
      <c r="H1586" s="5">
        <v>42296</v>
      </c>
      <c r="I1586" s="7">
        <v>7016</v>
      </c>
      <c r="J1586" s="9">
        <v>154.06</v>
      </c>
      <c r="K1586" s="9">
        <v>90.93</v>
      </c>
      <c r="L1586" s="9">
        <v>1080884.96</v>
      </c>
      <c r="M1586" s="9">
        <v>637964.88</v>
      </c>
      <c r="N1586" s="9">
        <v>442920.08</v>
      </c>
    </row>
    <row r="1587" spans="1:14" x14ac:dyDescent="0.3">
      <c r="A1587" t="s">
        <v>12</v>
      </c>
      <c r="B1587" t="s">
        <v>94</v>
      </c>
      <c r="C1587" s="3" t="s">
        <v>32</v>
      </c>
      <c r="D1587" s="3" t="s">
        <v>15</v>
      </c>
      <c r="E1587" s="3" t="s">
        <v>20</v>
      </c>
      <c r="F1587" s="5">
        <v>41443</v>
      </c>
      <c r="G1587">
        <v>436277663</v>
      </c>
      <c r="H1587" s="5">
        <v>41444</v>
      </c>
      <c r="I1587" s="7">
        <v>3110</v>
      </c>
      <c r="J1587" s="9">
        <v>255.28</v>
      </c>
      <c r="K1587" s="9">
        <v>159.41999999999999</v>
      </c>
      <c r="L1587" s="9">
        <v>793920.8</v>
      </c>
      <c r="M1587" s="9">
        <v>495796.2</v>
      </c>
      <c r="N1587" s="9">
        <v>298124.59999999998</v>
      </c>
    </row>
    <row r="1588" spans="1:14" x14ac:dyDescent="0.3">
      <c r="A1588" t="s">
        <v>17</v>
      </c>
      <c r="B1588" t="s">
        <v>131</v>
      </c>
      <c r="C1588" s="3" t="s">
        <v>23</v>
      </c>
      <c r="D1588" s="3" t="s">
        <v>15</v>
      </c>
      <c r="E1588" s="3" t="s">
        <v>16</v>
      </c>
      <c r="F1588" s="5">
        <v>41151</v>
      </c>
      <c r="G1588">
        <v>280430161</v>
      </c>
      <c r="H1588" s="5">
        <v>41177</v>
      </c>
      <c r="I1588" s="7">
        <v>4371</v>
      </c>
      <c r="J1588" s="9">
        <v>154.06</v>
      </c>
      <c r="K1588" s="9">
        <v>90.93</v>
      </c>
      <c r="L1588" s="9">
        <v>673396.26</v>
      </c>
      <c r="M1588" s="9">
        <v>397455.03</v>
      </c>
      <c r="N1588" s="9">
        <v>275941.23</v>
      </c>
    </row>
    <row r="1589" spans="1:14" x14ac:dyDescent="0.3">
      <c r="A1589" t="s">
        <v>12</v>
      </c>
      <c r="B1589" t="s">
        <v>80</v>
      </c>
      <c r="C1589" s="3" t="s">
        <v>38</v>
      </c>
      <c r="D1589" s="3" t="s">
        <v>24</v>
      </c>
      <c r="E1589" s="3" t="s">
        <v>20</v>
      </c>
      <c r="F1589" s="5">
        <v>41794</v>
      </c>
      <c r="G1589">
        <v>351299273</v>
      </c>
      <c r="H1589" s="5">
        <v>41816</v>
      </c>
      <c r="I1589" s="7">
        <v>6117</v>
      </c>
      <c r="J1589" s="9">
        <v>205.7</v>
      </c>
      <c r="K1589" s="9">
        <v>117.11</v>
      </c>
      <c r="L1589" s="9">
        <v>1258266.8999999999</v>
      </c>
      <c r="M1589" s="9">
        <v>716361.87</v>
      </c>
      <c r="N1589" s="9">
        <v>541905.03</v>
      </c>
    </row>
    <row r="1590" spans="1:14" x14ac:dyDescent="0.3">
      <c r="A1590" t="s">
        <v>12</v>
      </c>
      <c r="B1590" t="s">
        <v>91</v>
      </c>
      <c r="C1590" s="3" t="s">
        <v>23</v>
      </c>
      <c r="D1590" s="3" t="s">
        <v>15</v>
      </c>
      <c r="E1590" s="3" t="s">
        <v>39</v>
      </c>
      <c r="F1590" s="5">
        <v>41401</v>
      </c>
      <c r="G1590">
        <v>322371327</v>
      </c>
      <c r="H1590" s="5">
        <v>41422</v>
      </c>
      <c r="I1590" s="7">
        <v>5694</v>
      </c>
      <c r="J1590" s="9">
        <v>154.06</v>
      </c>
      <c r="K1590" s="9">
        <v>90.93</v>
      </c>
      <c r="L1590" s="9">
        <v>877217.64</v>
      </c>
      <c r="M1590" s="9">
        <v>517755.42</v>
      </c>
      <c r="N1590" s="9">
        <v>359462.22</v>
      </c>
    </row>
    <row r="1591" spans="1:14" x14ac:dyDescent="0.3">
      <c r="A1591" t="s">
        <v>12</v>
      </c>
      <c r="B1591" t="s">
        <v>88</v>
      </c>
      <c r="C1591" s="3" t="s">
        <v>14</v>
      </c>
      <c r="D1591" s="3" t="s">
        <v>24</v>
      </c>
      <c r="E1591" s="3" t="s">
        <v>28</v>
      </c>
      <c r="F1591" s="5">
        <v>42539</v>
      </c>
      <c r="G1591">
        <v>837445151</v>
      </c>
      <c r="H1591" s="5">
        <v>42578</v>
      </c>
      <c r="I1591" s="7">
        <v>7485</v>
      </c>
      <c r="J1591" s="9">
        <v>651.21</v>
      </c>
      <c r="K1591" s="9">
        <v>524.96</v>
      </c>
      <c r="L1591" s="9">
        <v>4874306.8499999996</v>
      </c>
      <c r="M1591" s="9">
        <v>3929325.6</v>
      </c>
      <c r="N1591" s="9">
        <v>944981.25</v>
      </c>
    </row>
    <row r="1592" spans="1:14" x14ac:dyDescent="0.3">
      <c r="A1592" t="s">
        <v>44</v>
      </c>
      <c r="B1592" t="s">
        <v>122</v>
      </c>
      <c r="C1592" s="3" t="s">
        <v>50</v>
      </c>
      <c r="D1592" s="3" t="s">
        <v>24</v>
      </c>
      <c r="E1592" s="3" t="s">
        <v>28</v>
      </c>
      <c r="F1592" s="5">
        <v>42634</v>
      </c>
      <c r="G1592">
        <v>360632073</v>
      </c>
      <c r="H1592" s="5">
        <v>42641</v>
      </c>
      <c r="I1592" s="7">
        <v>7899</v>
      </c>
      <c r="J1592" s="9">
        <v>81.73</v>
      </c>
      <c r="K1592" s="9">
        <v>56.67</v>
      </c>
      <c r="L1592" s="9">
        <v>645585.27</v>
      </c>
      <c r="M1592" s="9">
        <v>447636.33</v>
      </c>
      <c r="N1592" s="9">
        <v>197948.94</v>
      </c>
    </row>
    <row r="1593" spans="1:14" x14ac:dyDescent="0.3">
      <c r="A1593" t="s">
        <v>12</v>
      </c>
      <c r="B1593" t="s">
        <v>128</v>
      </c>
      <c r="C1593" s="3" t="s">
        <v>19</v>
      </c>
      <c r="D1593" s="3" t="s">
        <v>24</v>
      </c>
      <c r="E1593" s="3" t="s">
        <v>16</v>
      </c>
      <c r="F1593" s="5">
        <v>40881</v>
      </c>
      <c r="G1593">
        <v>126355922</v>
      </c>
      <c r="H1593" s="5">
        <v>40927</v>
      </c>
      <c r="I1593" s="7">
        <v>380</v>
      </c>
      <c r="J1593" s="9">
        <v>47.45</v>
      </c>
      <c r="K1593" s="9">
        <v>31.79</v>
      </c>
      <c r="L1593" s="9">
        <v>18031</v>
      </c>
      <c r="M1593" s="9">
        <v>12080.2</v>
      </c>
      <c r="N1593" s="9">
        <v>5950.8</v>
      </c>
    </row>
    <row r="1594" spans="1:14" x14ac:dyDescent="0.3">
      <c r="A1594" t="s">
        <v>29</v>
      </c>
      <c r="B1594" t="s">
        <v>66</v>
      </c>
      <c r="C1594" s="3" t="s">
        <v>14</v>
      </c>
      <c r="D1594" s="3" t="s">
        <v>15</v>
      </c>
      <c r="E1594" s="3" t="s">
        <v>39</v>
      </c>
      <c r="F1594" s="5">
        <v>42398</v>
      </c>
      <c r="G1594">
        <v>989353024</v>
      </c>
      <c r="H1594" s="5">
        <v>42435</v>
      </c>
      <c r="I1594" s="7">
        <v>400</v>
      </c>
      <c r="J1594" s="9">
        <v>651.21</v>
      </c>
      <c r="K1594" s="9">
        <v>524.96</v>
      </c>
      <c r="L1594" s="9">
        <v>260484</v>
      </c>
      <c r="M1594" s="9">
        <v>209984</v>
      </c>
      <c r="N1594" s="9">
        <v>50500</v>
      </c>
    </row>
    <row r="1595" spans="1:14" x14ac:dyDescent="0.3">
      <c r="A1595" t="s">
        <v>21</v>
      </c>
      <c r="B1595" t="s">
        <v>158</v>
      </c>
      <c r="C1595" s="3" t="s">
        <v>32</v>
      </c>
      <c r="D1595" s="3" t="s">
        <v>24</v>
      </c>
      <c r="E1595" s="3" t="s">
        <v>20</v>
      </c>
      <c r="F1595" s="5">
        <v>40243</v>
      </c>
      <c r="G1595">
        <v>274672210</v>
      </c>
      <c r="H1595" s="5">
        <v>40243</v>
      </c>
      <c r="I1595" s="7">
        <v>466</v>
      </c>
      <c r="J1595" s="9">
        <v>255.28</v>
      </c>
      <c r="K1595" s="9">
        <v>159.41999999999999</v>
      </c>
      <c r="L1595" s="9">
        <v>118960.48</v>
      </c>
      <c r="M1595" s="9">
        <v>74289.72</v>
      </c>
      <c r="N1595" s="9">
        <v>44670.76</v>
      </c>
    </row>
    <row r="1596" spans="1:14" x14ac:dyDescent="0.3">
      <c r="A1596" t="s">
        <v>21</v>
      </c>
      <c r="B1596" t="s">
        <v>201</v>
      </c>
      <c r="C1596" s="3" t="s">
        <v>50</v>
      </c>
      <c r="D1596" s="3" t="s">
        <v>24</v>
      </c>
      <c r="E1596" s="3" t="s">
        <v>28</v>
      </c>
      <c r="F1596" s="5">
        <v>41697</v>
      </c>
      <c r="G1596">
        <v>327674806</v>
      </c>
      <c r="H1596" s="5">
        <v>41718</v>
      </c>
      <c r="I1596" s="7">
        <v>5111</v>
      </c>
      <c r="J1596" s="9">
        <v>81.73</v>
      </c>
      <c r="K1596" s="9">
        <v>56.67</v>
      </c>
      <c r="L1596" s="9">
        <v>417722.03</v>
      </c>
      <c r="M1596" s="9">
        <v>289640.37</v>
      </c>
      <c r="N1596" s="9">
        <v>128081.66</v>
      </c>
    </row>
    <row r="1597" spans="1:14" x14ac:dyDescent="0.3">
      <c r="A1597" t="s">
        <v>29</v>
      </c>
      <c r="B1597" t="s">
        <v>167</v>
      </c>
      <c r="C1597" s="3" t="s">
        <v>32</v>
      </c>
      <c r="D1597" s="3" t="s">
        <v>24</v>
      </c>
      <c r="E1597" s="3" t="s">
        <v>28</v>
      </c>
      <c r="F1597" s="5">
        <v>41978</v>
      </c>
      <c r="G1597">
        <v>864034640</v>
      </c>
      <c r="H1597" s="5">
        <v>41999</v>
      </c>
      <c r="I1597" s="7">
        <v>5906</v>
      </c>
      <c r="J1597" s="9">
        <v>255.28</v>
      </c>
      <c r="K1597" s="9">
        <v>159.41999999999999</v>
      </c>
      <c r="L1597" s="9">
        <v>1507683.68</v>
      </c>
      <c r="M1597" s="9">
        <v>941534.52</v>
      </c>
      <c r="N1597" s="9">
        <v>566149.16</v>
      </c>
    </row>
    <row r="1598" spans="1:14" x14ac:dyDescent="0.3">
      <c r="A1598" t="s">
        <v>29</v>
      </c>
      <c r="B1598" t="s">
        <v>150</v>
      </c>
      <c r="C1598" s="3" t="s">
        <v>46</v>
      </c>
      <c r="D1598" s="3" t="s">
        <v>15</v>
      </c>
      <c r="E1598" s="3" t="s">
        <v>16</v>
      </c>
      <c r="F1598" s="5">
        <v>42228</v>
      </c>
      <c r="G1598">
        <v>319738042</v>
      </c>
      <c r="H1598" s="5">
        <v>42266</v>
      </c>
      <c r="I1598" s="7">
        <v>6447</v>
      </c>
      <c r="J1598" s="9">
        <v>152.58000000000001</v>
      </c>
      <c r="K1598" s="9">
        <v>97.44</v>
      </c>
      <c r="L1598" s="9">
        <v>983683.26</v>
      </c>
      <c r="M1598" s="9">
        <v>628195.68000000005</v>
      </c>
      <c r="N1598" s="9">
        <v>355487.58</v>
      </c>
    </row>
    <row r="1599" spans="1:14" x14ac:dyDescent="0.3">
      <c r="A1599" t="s">
        <v>17</v>
      </c>
      <c r="B1599" t="s">
        <v>131</v>
      </c>
      <c r="C1599" s="3" t="s">
        <v>46</v>
      </c>
      <c r="D1599" s="3" t="s">
        <v>24</v>
      </c>
      <c r="E1599" s="3" t="s">
        <v>16</v>
      </c>
      <c r="F1599" s="5">
        <v>42594</v>
      </c>
      <c r="G1599">
        <v>801083838</v>
      </c>
      <c r="H1599" s="5">
        <v>42637</v>
      </c>
      <c r="I1599" s="7">
        <v>7365</v>
      </c>
      <c r="J1599" s="9">
        <v>152.58000000000001</v>
      </c>
      <c r="K1599" s="9">
        <v>97.44</v>
      </c>
      <c r="L1599" s="9">
        <v>1123751.7</v>
      </c>
      <c r="M1599" s="9">
        <v>717645.6</v>
      </c>
      <c r="N1599" s="9">
        <v>406106.1</v>
      </c>
    </row>
    <row r="1600" spans="1:14" x14ac:dyDescent="0.3">
      <c r="A1600" t="s">
        <v>17</v>
      </c>
      <c r="B1600" t="s">
        <v>67</v>
      </c>
      <c r="C1600" s="3" t="s">
        <v>34</v>
      </c>
      <c r="D1600" s="3" t="s">
        <v>24</v>
      </c>
      <c r="E1600" s="3" t="s">
        <v>28</v>
      </c>
      <c r="F1600" s="5">
        <v>40847</v>
      </c>
      <c r="G1600">
        <v>434683358</v>
      </c>
      <c r="H1600" s="5">
        <v>40871</v>
      </c>
      <c r="I1600" s="7">
        <v>1320</v>
      </c>
      <c r="J1600" s="9">
        <v>421.89</v>
      </c>
      <c r="K1600" s="9">
        <v>364.69</v>
      </c>
      <c r="L1600" s="9">
        <v>556894.80000000005</v>
      </c>
      <c r="M1600" s="9">
        <v>481390.8</v>
      </c>
      <c r="N1600" s="9">
        <v>75504</v>
      </c>
    </row>
    <row r="1601" spans="1:14" x14ac:dyDescent="0.3">
      <c r="A1601" t="s">
        <v>44</v>
      </c>
      <c r="B1601" t="s">
        <v>157</v>
      </c>
      <c r="C1601" s="3" t="s">
        <v>14</v>
      </c>
      <c r="D1601" s="3" t="s">
        <v>15</v>
      </c>
      <c r="E1601" s="3" t="s">
        <v>20</v>
      </c>
      <c r="F1601" s="5">
        <v>42060</v>
      </c>
      <c r="G1601">
        <v>117460429</v>
      </c>
      <c r="H1601" s="5">
        <v>42067</v>
      </c>
      <c r="I1601" s="7">
        <v>8006</v>
      </c>
      <c r="J1601" s="9">
        <v>651.21</v>
      </c>
      <c r="K1601" s="9">
        <v>524.96</v>
      </c>
      <c r="L1601" s="9">
        <v>5213587.26</v>
      </c>
      <c r="M1601" s="9">
        <v>4202829.76</v>
      </c>
      <c r="N1601" s="9">
        <v>1010757.5</v>
      </c>
    </row>
    <row r="1602" spans="1:14" x14ac:dyDescent="0.3">
      <c r="A1602" t="s">
        <v>17</v>
      </c>
      <c r="B1602" t="s">
        <v>89</v>
      </c>
      <c r="C1602" s="3" t="s">
        <v>46</v>
      </c>
      <c r="D1602" s="3" t="s">
        <v>15</v>
      </c>
      <c r="E1602" s="3" t="s">
        <v>28</v>
      </c>
      <c r="F1602" s="5">
        <v>40633</v>
      </c>
      <c r="G1602">
        <v>366651380</v>
      </c>
      <c r="H1602" s="5">
        <v>40664</v>
      </c>
      <c r="I1602" s="7">
        <v>9146</v>
      </c>
      <c r="J1602" s="9">
        <v>152.58000000000001</v>
      </c>
      <c r="K1602" s="9">
        <v>97.44</v>
      </c>
      <c r="L1602" s="9">
        <v>1395496.68</v>
      </c>
      <c r="M1602" s="9">
        <v>891186.24</v>
      </c>
      <c r="N1602" s="9">
        <v>504310.44</v>
      </c>
    </row>
    <row r="1603" spans="1:14" x14ac:dyDescent="0.3">
      <c r="A1603" t="s">
        <v>12</v>
      </c>
      <c r="B1603" t="s">
        <v>37</v>
      </c>
      <c r="C1603" s="3" t="s">
        <v>64</v>
      </c>
      <c r="D1603" s="3" t="s">
        <v>24</v>
      </c>
      <c r="E1603" s="3" t="s">
        <v>28</v>
      </c>
      <c r="F1603" s="5">
        <v>41035</v>
      </c>
      <c r="G1603">
        <v>869805037</v>
      </c>
      <c r="H1603" s="5">
        <v>41058</v>
      </c>
      <c r="I1603" s="7">
        <v>3494</v>
      </c>
      <c r="J1603" s="9">
        <v>9.33</v>
      </c>
      <c r="K1603" s="9">
        <v>6.92</v>
      </c>
      <c r="L1603" s="9">
        <v>32599.02</v>
      </c>
      <c r="M1603" s="9">
        <v>24178.48</v>
      </c>
      <c r="N1603" s="9">
        <v>8420.5400000000009</v>
      </c>
    </row>
    <row r="1604" spans="1:14" x14ac:dyDescent="0.3">
      <c r="A1604" t="s">
        <v>21</v>
      </c>
      <c r="B1604" t="s">
        <v>213</v>
      </c>
      <c r="C1604" s="3" t="s">
        <v>25</v>
      </c>
      <c r="D1604" s="3" t="s">
        <v>24</v>
      </c>
      <c r="E1604" s="3" t="s">
        <v>16</v>
      </c>
      <c r="F1604" s="5">
        <v>42591</v>
      </c>
      <c r="G1604">
        <v>934782731</v>
      </c>
      <c r="H1604" s="5">
        <v>42614</v>
      </c>
      <c r="I1604" s="7">
        <v>1838</v>
      </c>
      <c r="J1604" s="9">
        <v>668.27</v>
      </c>
      <c r="K1604" s="9">
        <v>502.54</v>
      </c>
      <c r="L1604" s="9">
        <v>1228280.26</v>
      </c>
      <c r="M1604" s="9">
        <v>923668.52</v>
      </c>
      <c r="N1604" s="9">
        <v>304611.74</v>
      </c>
    </row>
    <row r="1605" spans="1:14" x14ac:dyDescent="0.3">
      <c r="A1605" t="s">
        <v>12</v>
      </c>
      <c r="B1605" t="s">
        <v>221</v>
      </c>
      <c r="C1605" s="3" t="s">
        <v>34</v>
      </c>
      <c r="D1605" s="3" t="s">
        <v>24</v>
      </c>
      <c r="E1605" s="3" t="s">
        <v>28</v>
      </c>
      <c r="F1605" s="5">
        <v>40868</v>
      </c>
      <c r="G1605">
        <v>839758288</v>
      </c>
      <c r="H1605" s="5">
        <v>40878</v>
      </c>
      <c r="I1605" s="7">
        <v>1994</v>
      </c>
      <c r="J1605" s="9">
        <v>421.89</v>
      </c>
      <c r="K1605" s="9">
        <v>364.69</v>
      </c>
      <c r="L1605" s="9">
        <v>841248.66</v>
      </c>
      <c r="M1605" s="9">
        <v>727191.86</v>
      </c>
      <c r="N1605" s="9">
        <v>114056.8</v>
      </c>
    </row>
    <row r="1606" spans="1:14" x14ac:dyDescent="0.3">
      <c r="A1606" t="s">
        <v>17</v>
      </c>
      <c r="B1606" t="s">
        <v>62</v>
      </c>
      <c r="C1606" s="3" t="s">
        <v>25</v>
      </c>
      <c r="D1606" s="3" t="s">
        <v>24</v>
      </c>
      <c r="E1606" s="3" t="s">
        <v>20</v>
      </c>
      <c r="F1606" s="5">
        <v>42885</v>
      </c>
      <c r="G1606">
        <v>483218038</v>
      </c>
      <c r="H1606" s="5">
        <v>42911</v>
      </c>
      <c r="I1606" s="7">
        <v>3810</v>
      </c>
      <c r="J1606" s="9">
        <v>668.27</v>
      </c>
      <c r="K1606" s="9">
        <v>502.54</v>
      </c>
      <c r="L1606" s="9">
        <v>2546108.7000000002</v>
      </c>
      <c r="M1606" s="9">
        <v>1914677.4</v>
      </c>
      <c r="N1606" s="9">
        <v>631431.30000000005</v>
      </c>
    </row>
    <row r="1607" spans="1:14" x14ac:dyDescent="0.3">
      <c r="A1607" t="s">
        <v>29</v>
      </c>
      <c r="B1607" t="s">
        <v>162</v>
      </c>
      <c r="C1607" s="3" t="s">
        <v>23</v>
      </c>
      <c r="D1607" s="3" t="s">
        <v>24</v>
      </c>
      <c r="E1607" s="3" t="s">
        <v>16</v>
      </c>
      <c r="F1607" s="5">
        <v>40837</v>
      </c>
      <c r="G1607">
        <v>733960807</v>
      </c>
      <c r="H1607" s="5">
        <v>40837</v>
      </c>
      <c r="I1607" s="7">
        <v>4168</v>
      </c>
      <c r="J1607" s="9">
        <v>154.06</v>
      </c>
      <c r="K1607" s="9">
        <v>90.93</v>
      </c>
      <c r="L1607" s="9">
        <v>642122.07999999996</v>
      </c>
      <c r="M1607" s="9">
        <v>378996.24</v>
      </c>
      <c r="N1607" s="9">
        <v>263125.84000000003</v>
      </c>
    </row>
    <row r="1608" spans="1:14" x14ac:dyDescent="0.3">
      <c r="A1608" t="s">
        <v>12</v>
      </c>
      <c r="B1608" t="s">
        <v>37</v>
      </c>
      <c r="C1608" s="3" t="s">
        <v>64</v>
      </c>
      <c r="D1608" s="3" t="s">
        <v>15</v>
      </c>
      <c r="E1608" s="3" t="s">
        <v>28</v>
      </c>
      <c r="F1608" s="5">
        <v>41138</v>
      </c>
      <c r="G1608">
        <v>281097924</v>
      </c>
      <c r="H1608" s="5">
        <v>41166</v>
      </c>
      <c r="I1608" s="7">
        <v>1977</v>
      </c>
      <c r="J1608" s="9">
        <v>9.33</v>
      </c>
      <c r="K1608" s="9">
        <v>6.92</v>
      </c>
      <c r="L1608" s="9">
        <v>18445.41</v>
      </c>
      <c r="M1608" s="9">
        <v>13680.84</v>
      </c>
      <c r="N1608" s="9">
        <v>4764.57</v>
      </c>
    </row>
    <row r="1609" spans="1:14" x14ac:dyDescent="0.3">
      <c r="A1609" t="s">
        <v>12</v>
      </c>
      <c r="B1609" t="s">
        <v>94</v>
      </c>
      <c r="C1609" s="3" t="s">
        <v>14</v>
      </c>
      <c r="D1609" s="3" t="s">
        <v>15</v>
      </c>
      <c r="E1609" s="3" t="s">
        <v>16</v>
      </c>
      <c r="F1609" s="5">
        <v>40909</v>
      </c>
      <c r="G1609">
        <v>584053218</v>
      </c>
      <c r="H1609" s="5">
        <v>40948</v>
      </c>
      <c r="I1609" s="7">
        <v>3181</v>
      </c>
      <c r="J1609" s="9">
        <v>651.21</v>
      </c>
      <c r="K1609" s="9">
        <v>524.96</v>
      </c>
      <c r="L1609" s="9">
        <v>2071499.01</v>
      </c>
      <c r="M1609" s="9">
        <v>1669897.76</v>
      </c>
      <c r="N1609" s="9">
        <v>401601.25</v>
      </c>
    </row>
    <row r="1610" spans="1:14" x14ac:dyDescent="0.3">
      <c r="A1610" t="s">
        <v>35</v>
      </c>
      <c r="B1610" t="s">
        <v>125</v>
      </c>
      <c r="C1610" s="3" t="s">
        <v>34</v>
      </c>
      <c r="D1610" s="3" t="s">
        <v>24</v>
      </c>
      <c r="E1610" s="3" t="s">
        <v>20</v>
      </c>
      <c r="F1610" s="5">
        <v>40427</v>
      </c>
      <c r="G1610">
        <v>922563016</v>
      </c>
      <c r="H1610" s="5">
        <v>40456</v>
      </c>
      <c r="I1610" s="7">
        <v>5753</v>
      </c>
      <c r="J1610" s="9">
        <v>421.89</v>
      </c>
      <c r="K1610" s="9">
        <v>364.69</v>
      </c>
      <c r="L1610" s="9">
        <v>2427133.17</v>
      </c>
      <c r="M1610" s="9">
        <v>2098061.5699999998</v>
      </c>
      <c r="N1610" s="9">
        <v>329071.59999999998</v>
      </c>
    </row>
    <row r="1611" spans="1:14" x14ac:dyDescent="0.3">
      <c r="A1611" t="s">
        <v>17</v>
      </c>
      <c r="B1611" t="s">
        <v>60</v>
      </c>
      <c r="C1611" s="3" t="s">
        <v>23</v>
      </c>
      <c r="D1611" s="3" t="s">
        <v>15</v>
      </c>
      <c r="E1611" s="3" t="s">
        <v>28</v>
      </c>
      <c r="F1611" s="5">
        <v>41742</v>
      </c>
      <c r="G1611">
        <v>646676146</v>
      </c>
      <c r="H1611" s="5">
        <v>41774</v>
      </c>
      <c r="I1611" s="7">
        <v>4697</v>
      </c>
      <c r="J1611" s="9">
        <v>154.06</v>
      </c>
      <c r="K1611" s="9">
        <v>90.93</v>
      </c>
      <c r="L1611" s="9">
        <v>723619.82</v>
      </c>
      <c r="M1611" s="9">
        <v>427098.21</v>
      </c>
      <c r="N1611" s="9">
        <v>296521.61</v>
      </c>
    </row>
    <row r="1612" spans="1:14" x14ac:dyDescent="0.3">
      <c r="A1612" t="s">
        <v>12</v>
      </c>
      <c r="B1612" t="s">
        <v>186</v>
      </c>
      <c r="C1612" s="3" t="s">
        <v>14</v>
      </c>
      <c r="D1612" s="3" t="s">
        <v>24</v>
      </c>
      <c r="E1612" s="3" t="s">
        <v>39</v>
      </c>
      <c r="F1612" s="5">
        <v>41759</v>
      </c>
      <c r="G1612">
        <v>526753938</v>
      </c>
      <c r="H1612" s="5">
        <v>41804</v>
      </c>
      <c r="I1612" s="7">
        <v>7051</v>
      </c>
      <c r="J1612" s="9">
        <v>651.21</v>
      </c>
      <c r="K1612" s="9">
        <v>524.96</v>
      </c>
      <c r="L1612" s="9">
        <v>4591681.71</v>
      </c>
      <c r="M1612" s="9">
        <v>3701492.96</v>
      </c>
      <c r="N1612" s="9">
        <v>890188.75</v>
      </c>
    </row>
    <row r="1613" spans="1:14" x14ac:dyDescent="0.3">
      <c r="A1613" t="s">
        <v>12</v>
      </c>
      <c r="B1613" t="s">
        <v>142</v>
      </c>
      <c r="C1613" s="3" t="s">
        <v>14</v>
      </c>
      <c r="D1613" s="3" t="s">
        <v>24</v>
      </c>
      <c r="E1613" s="3" t="s">
        <v>20</v>
      </c>
      <c r="F1613" s="5">
        <v>41922</v>
      </c>
      <c r="G1613">
        <v>503470218</v>
      </c>
      <c r="H1613" s="5">
        <v>41922</v>
      </c>
      <c r="I1613" s="7">
        <v>6880</v>
      </c>
      <c r="J1613" s="9">
        <v>651.21</v>
      </c>
      <c r="K1613" s="9">
        <v>524.96</v>
      </c>
      <c r="L1613" s="9">
        <v>4480324.8</v>
      </c>
      <c r="M1613" s="9">
        <v>3611724.8</v>
      </c>
      <c r="N1613" s="9">
        <v>868600</v>
      </c>
    </row>
    <row r="1614" spans="1:14" x14ac:dyDescent="0.3">
      <c r="A1614" t="s">
        <v>21</v>
      </c>
      <c r="B1614" t="s">
        <v>153</v>
      </c>
      <c r="C1614" s="3" t="s">
        <v>50</v>
      </c>
      <c r="D1614" s="3" t="s">
        <v>15</v>
      </c>
      <c r="E1614" s="3" t="s">
        <v>39</v>
      </c>
      <c r="F1614" s="5">
        <v>41298</v>
      </c>
      <c r="G1614">
        <v>137811315</v>
      </c>
      <c r="H1614" s="5">
        <v>41348</v>
      </c>
      <c r="I1614" s="7">
        <v>285</v>
      </c>
      <c r="J1614" s="9">
        <v>81.73</v>
      </c>
      <c r="K1614" s="9">
        <v>56.67</v>
      </c>
      <c r="L1614" s="9">
        <v>23293.05</v>
      </c>
      <c r="M1614" s="9">
        <v>16150.95</v>
      </c>
      <c r="N1614" s="9">
        <v>7142.1</v>
      </c>
    </row>
    <row r="1615" spans="1:14" x14ac:dyDescent="0.3">
      <c r="A1615" t="s">
        <v>44</v>
      </c>
      <c r="B1615" t="s">
        <v>122</v>
      </c>
      <c r="C1615" s="3" t="s">
        <v>50</v>
      </c>
      <c r="D1615" s="3" t="s">
        <v>15</v>
      </c>
      <c r="E1615" s="3" t="s">
        <v>16</v>
      </c>
      <c r="F1615" s="5">
        <v>40725</v>
      </c>
      <c r="G1615">
        <v>861076056</v>
      </c>
      <c r="H1615" s="5">
        <v>40751</v>
      </c>
      <c r="I1615" s="7">
        <v>395</v>
      </c>
      <c r="J1615" s="9">
        <v>81.73</v>
      </c>
      <c r="K1615" s="9">
        <v>56.67</v>
      </c>
      <c r="L1615" s="9">
        <v>32283.35</v>
      </c>
      <c r="M1615" s="9">
        <v>22384.65</v>
      </c>
      <c r="N1615" s="9">
        <v>9898.7000000000007</v>
      </c>
    </row>
    <row r="1616" spans="1:14" x14ac:dyDescent="0.3">
      <c r="A1616" t="s">
        <v>17</v>
      </c>
      <c r="B1616" t="s">
        <v>53</v>
      </c>
      <c r="C1616" s="3" t="s">
        <v>34</v>
      </c>
      <c r="D1616" s="3" t="s">
        <v>15</v>
      </c>
      <c r="E1616" s="3" t="s">
        <v>16</v>
      </c>
      <c r="F1616" s="5">
        <v>41431</v>
      </c>
      <c r="G1616">
        <v>124875771</v>
      </c>
      <c r="H1616" s="5">
        <v>41463</v>
      </c>
      <c r="I1616" s="7">
        <v>2371</v>
      </c>
      <c r="J1616" s="9">
        <v>421.89</v>
      </c>
      <c r="K1616" s="9">
        <v>364.69</v>
      </c>
      <c r="L1616" s="9">
        <v>1000301.19</v>
      </c>
      <c r="M1616" s="9">
        <v>864679.99</v>
      </c>
      <c r="N1616" s="9">
        <v>135621.20000000001</v>
      </c>
    </row>
    <row r="1617" spans="1:14" x14ac:dyDescent="0.3">
      <c r="A1617" t="s">
        <v>12</v>
      </c>
      <c r="B1617" t="s">
        <v>102</v>
      </c>
      <c r="C1617" s="3" t="s">
        <v>25</v>
      </c>
      <c r="D1617" s="3" t="s">
        <v>24</v>
      </c>
      <c r="E1617" s="3" t="s">
        <v>28</v>
      </c>
      <c r="F1617" s="5">
        <v>40884</v>
      </c>
      <c r="G1617">
        <v>851134288</v>
      </c>
      <c r="H1617" s="5">
        <v>40887</v>
      </c>
      <c r="I1617" s="7">
        <v>8405</v>
      </c>
      <c r="J1617" s="9">
        <v>668.27</v>
      </c>
      <c r="K1617" s="9">
        <v>502.54</v>
      </c>
      <c r="L1617" s="9">
        <v>5616809.3499999996</v>
      </c>
      <c r="M1617" s="9">
        <v>4223848.7</v>
      </c>
      <c r="N1617" s="9">
        <v>1392960.65</v>
      </c>
    </row>
    <row r="1618" spans="1:14" x14ac:dyDescent="0.3">
      <c r="A1618" t="s">
        <v>12</v>
      </c>
      <c r="B1618" t="s">
        <v>78</v>
      </c>
      <c r="C1618" s="3" t="s">
        <v>52</v>
      </c>
      <c r="D1618" s="3" t="s">
        <v>24</v>
      </c>
      <c r="E1618" s="3" t="s">
        <v>39</v>
      </c>
      <c r="F1618" s="5">
        <v>42472</v>
      </c>
      <c r="G1618">
        <v>182087934</v>
      </c>
      <c r="H1618" s="5">
        <v>42516</v>
      </c>
      <c r="I1618" s="7">
        <v>2721</v>
      </c>
      <c r="J1618" s="9">
        <v>437.2</v>
      </c>
      <c r="K1618" s="9">
        <v>263.33</v>
      </c>
      <c r="L1618" s="9">
        <v>1189621.2</v>
      </c>
      <c r="M1618" s="9">
        <v>716520.93</v>
      </c>
      <c r="N1618" s="9">
        <v>473100.27</v>
      </c>
    </row>
    <row r="1619" spans="1:14" x14ac:dyDescent="0.3">
      <c r="A1619" t="s">
        <v>97</v>
      </c>
      <c r="B1619" t="s">
        <v>172</v>
      </c>
      <c r="C1619" s="3" t="s">
        <v>52</v>
      </c>
      <c r="D1619" s="3" t="s">
        <v>24</v>
      </c>
      <c r="E1619" s="3" t="s">
        <v>20</v>
      </c>
      <c r="F1619" s="5">
        <v>40292</v>
      </c>
      <c r="G1619">
        <v>730285537</v>
      </c>
      <c r="H1619" s="5">
        <v>40333</v>
      </c>
      <c r="I1619" s="7">
        <v>6574</v>
      </c>
      <c r="J1619" s="9">
        <v>437.2</v>
      </c>
      <c r="K1619" s="9">
        <v>263.33</v>
      </c>
      <c r="L1619" s="9">
        <v>2874152.8</v>
      </c>
      <c r="M1619" s="9">
        <v>1731131.42</v>
      </c>
      <c r="N1619" s="9">
        <v>1143021.3799999999</v>
      </c>
    </row>
    <row r="1620" spans="1:14" x14ac:dyDescent="0.3">
      <c r="A1620" t="s">
        <v>17</v>
      </c>
      <c r="B1620" t="s">
        <v>58</v>
      </c>
      <c r="C1620" s="3" t="s">
        <v>50</v>
      </c>
      <c r="D1620" s="3" t="s">
        <v>24</v>
      </c>
      <c r="E1620" s="3" t="s">
        <v>16</v>
      </c>
      <c r="F1620" s="5">
        <v>42659</v>
      </c>
      <c r="G1620">
        <v>228588426</v>
      </c>
      <c r="H1620" s="5">
        <v>42707</v>
      </c>
      <c r="I1620" s="7">
        <v>3250</v>
      </c>
      <c r="J1620" s="9">
        <v>81.73</v>
      </c>
      <c r="K1620" s="9">
        <v>56.67</v>
      </c>
      <c r="L1620" s="9">
        <v>265622.5</v>
      </c>
      <c r="M1620" s="9">
        <v>184177.5</v>
      </c>
      <c r="N1620" s="9">
        <v>81445</v>
      </c>
    </row>
    <row r="1621" spans="1:14" x14ac:dyDescent="0.3">
      <c r="A1621" t="s">
        <v>17</v>
      </c>
      <c r="B1621" t="s">
        <v>77</v>
      </c>
      <c r="C1621" s="3" t="s">
        <v>14</v>
      </c>
      <c r="D1621" s="3" t="s">
        <v>15</v>
      </c>
      <c r="E1621" s="3" t="s">
        <v>16</v>
      </c>
      <c r="F1621" s="5">
        <v>40300</v>
      </c>
      <c r="G1621">
        <v>980170428</v>
      </c>
      <c r="H1621" s="5">
        <v>40306</v>
      </c>
      <c r="I1621" s="7">
        <v>3066</v>
      </c>
      <c r="J1621" s="9">
        <v>651.21</v>
      </c>
      <c r="K1621" s="9">
        <v>524.96</v>
      </c>
      <c r="L1621" s="9">
        <v>1996609.86</v>
      </c>
      <c r="M1621" s="9">
        <v>1609527.36</v>
      </c>
      <c r="N1621" s="9">
        <v>387082.5</v>
      </c>
    </row>
    <row r="1622" spans="1:14" x14ac:dyDescent="0.3">
      <c r="A1622" t="s">
        <v>35</v>
      </c>
      <c r="B1622" t="s">
        <v>188</v>
      </c>
      <c r="C1622" s="3" t="s">
        <v>14</v>
      </c>
      <c r="D1622" s="3" t="s">
        <v>24</v>
      </c>
      <c r="E1622" s="3" t="s">
        <v>39</v>
      </c>
      <c r="F1622" s="5">
        <v>40923</v>
      </c>
      <c r="G1622">
        <v>408517873</v>
      </c>
      <c r="H1622" s="5">
        <v>40943</v>
      </c>
      <c r="I1622" s="7">
        <v>8372</v>
      </c>
      <c r="J1622" s="9">
        <v>651.21</v>
      </c>
      <c r="K1622" s="9">
        <v>524.96</v>
      </c>
      <c r="L1622" s="9">
        <v>5451930.1200000001</v>
      </c>
      <c r="M1622" s="9">
        <v>4394965.12</v>
      </c>
      <c r="N1622" s="9">
        <v>1056965</v>
      </c>
    </row>
    <row r="1623" spans="1:14" x14ac:dyDescent="0.3">
      <c r="A1623" t="s">
        <v>17</v>
      </c>
      <c r="B1623" t="s">
        <v>183</v>
      </c>
      <c r="C1623" s="3" t="s">
        <v>14</v>
      </c>
      <c r="D1623" s="3" t="s">
        <v>15</v>
      </c>
      <c r="E1623" s="3" t="s">
        <v>39</v>
      </c>
      <c r="F1623" s="5">
        <v>40183</v>
      </c>
      <c r="G1623">
        <v>507429587</v>
      </c>
      <c r="H1623" s="5">
        <v>40216</v>
      </c>
      <c r="I1623" s="7">
        <v>8546</v>
      </c>
      <c r="J1623" s="9">
        <v>651.21</v>
      </c>
      <c r="K1623" s="9">
        <v>524.96</v>
      </c>
      <c r="L1623" s="9">
        <v>5565240.6600000001</v>
      </c>
      <c r="M1623" s="9">
        <v>4486308.16</v>
      </c>
      <c r="N1623" s="9">
        <v>1078932.5</v>
      </c>
    </row>
    <row r="1624" spans="1:14" x14ac:dyDescent="0.3">
      <c r="A1624" t="s">
        <v>97</v>
      </c>
      <c r="B1624" t="s">
        <v>189</v>
      </c>
      <c r="C1624" s="3" t="s">
        <v>32</v>
      </c>
      <c r="D1624" s="3" t="s">
        <v>24</v>
      </c>
      <c r="E1624" s="3" t="s">
        <v>39</v>
      </c>
      <c r="F1624" s="5">
        <v>42419</v>
      </c>
      <c r="G1624">
        <v>191016900</v>
      </c>
      <c r="H1624" s="5">
        <v>42469</v>
      </c>
      <c r="I1624" s="7">
        <v>5000</v>
      </c>
      <c r="J1624" s="9">
        <v>255.28</v>
      </c>
      <c r="K1624" s="9">
        <v>159.41999999999999</v>
      </c>
      <c r="L1624" s="9">
        <v>1276400</v>
      </c>
      <c r="M1624" s="9">
        <v>797100</v>
      </c>
      <c r="N1624" s="9">
        <v>479300</v>
      </c>
    </row>
    <row r="1625" spans="1:14" x14ac:dyDescent="0.3">
      <c r="A1625" t="s">
        <v>29</v>
      </c>
      <c r="B1625" t="s">
        <v>167</v>
      </c>
      <c r="C1625" s="3" t="s">
        <v>19</v>
      </c>
      <c r="D1625" s="3" t="s">
        <v>15</v>
      </c>
      <c r="E1625" s="3" t="s">
        <v>20</v>
      </c>
      <c r="F1625" s="5">
        <v>42677</v>
      </c>
      <c r="G1625">
        <v>243703639</v>
      </c>
      <c r="H1625" s="5">
        <v>42691</v>
      </c>
      <c r="I1625" s="7">
        <v>6177</v>
      </c>
      <c r="J1625" s="9">
        <v>47.45</v>
      </c>
      <c r="K1625" s="9">
        <v>31.79</v>
      </c>
      <c r="L1625" s="9">
        <v>293098.65000000002</v>
      </c>
      <c r="M1625" s="9">
        <v>196366.83</v>
      </c>
      <c r="N1625" s="9">
        <v>96731.82</v>
      </c>
    </row>
    <row r="1626" spans="1:14" x14ac:dyDescent="0.3">
      <c r="A1626" t="s">
        <v>21</v>
      </c>
      <c r="B1626" t="s">
        <v>42</v>
      </c>
      <c r="C1626" s="3" t="s">
        <v>34</v>
      </c>
      <c r="D1626" s="3" t="s">
        <v>24</v>
      </c>
      <c r="E1626" s="3" t="s">
        <v>28</v>
      </c>
      <c r="F1626" s="5">
        <v>41926</v>
      </c>
      <c r="G1626">
        <v>170226132</v>
      </c>
      <c r="H1626" s="5">
        <v>41963</v>
      </c>
      <c r="I1626" s="7">
        <v>2550</v>
      </c>
      <c r="J1626" s="9">
        <v>421.89</v>
      </c>
      <c r="K1626" s="9">
        <v>364.69</v>
      </c>
      <c r="L1626" s="9">
        <v>1075819.5</v>
      </c>
      <c r="M1626" s="9">
        <v>929959.5</v>
      </c>
      <c r="N1626" s="9">
        <v>145860</v>
      </c>
    </row>
    <row r="1627" spans="1:14" x14ac:dyDescent="0.3">
      <c r="A1627" t="s">
        <v>44</v>
      </c>
      <c r="B1627" t="s">
        <v>196</v>
      </c>
      <c r="C1627" s="3" t="s">
        <v>14</v>
      </c>
      <c r="D1627" s="3" t="s">
        <v>15</v>
      </c>
      <c r="E1627" s="3" t="s">
        <v>28</v>
      </c>
      <c r="F1627" s="5">
        <v>42906</v>
      </c>
      <c r="G1627">
        <v>445633208</v>
      </c>
      <c r="H1627" s="5">
        <v>42916</v>
      </c>
      <c r="I1627" s="7">
        <v>1624</v>
      </c>
      <c r="J1627" s="9">
        <v>651.21</v>
      </c>
      <c r="K1627" s="9">
        <v>524.96</v>
      </c>
      <c r="L1627" s="9">
        <v>1057565.04</v>
      </c>
      <c r="M1627" s="9">
        <v>852535.04</v>
      </c>
      <c r="N1627" s="9">
        <v>205030</v>
      </c>
    </row>
    <row r="1628" spans="1:14" x14ac:dyDescent="0.3">
      <c r="A1628" t="s">
        <v>12</v>
      </c>
      <c r="B1628" t="s">
        <v>155</v>
      </c>
      <c r="C1628" s="3" t="s">
        <v>46</v>
      </c>
      <c r="D1628" s="3" t="s">
        <v>24</v>
      </c>
      <c r="E1628" s="3" t="s">
        <v>39</v>
      </c>
      <c r="F1628" s="5">
        <v>40450</v>
      </c>
      <c r="G1628">
        <v>265286195</v>
      </c>
      <c r="H1628" s="5">
        <v>40495</v>
      </c>
      <c r="I1628" s="7">
        <v>2935</v>
      </c>
      <c r="J1628" s="9">
        <v>152.58000000000001</v>
      </c>
      <c r="K1628" s="9">
        <v>97.44</v>
      </c>
      <c r="L1628" s="9">
        <v>447822.3</v>
      </c>
      <c r="M1628" s="9">
        <v>285986.40000000002</v>
      </c>
      <c r="N1628" s="9">
        <v>161835.9</v>
      </c>
    </row>
    <row r="1629" spans="1:14" x14ac:dyDescent="0.3">
      <c r="A1629" t="s">
        <v>21</v>
      </c>
      <c r="B1629" t="s">
        <v>158</v>
      </c>
      <c r="C1629" s="3" t="s">
        <v>64</v>
      </c>
      <c r="D1629" s="3" t="s">
        <v>15</v>
      </c>
      <c r="E1629" s="3" t="s">
        <v>39</v>
      </c>
      <c r="F1629" s="5">
        <v>42223</v>
      </c>
      <c r="G1629">
        <v>694858920</v>
      </c>
      <c r="H1629" s="5">
        <v>42261</v>
      </c>
      <c r="I1629" s="7">
        <v>3051</v>
      </c>
      <c r="J1629" s="9">
        <v>9.33</v>
      </c>
      <c r="K1629" s="9">
        <v>6.92</v>
      </c>
      <c r="L1629" s="9">
        <v>28465.83</v>
      </c>
      <c r="M1629" s="9">
        <v>21112.92</v>
      </c>
      <c r="N1629" s="9">
        <v>7352.91</v>
      </c>
    </row>
    <row r="1630" spans="1:14" x14ac:dyDescent="0.3">
      <c r="A1630" t="s">
        <v>12</v>
      </c>
      <c r="B1630" t="s">
        <v>139</v>
      </c>
      <c r="C1630" s="3" t="s">
        <v>43</v>
      </c>
      <c r="D1630" s="3" t="s">
        <v>24</v>
      </c>
      <c r="E1630" s="3" t="s">
        <v>39</v>
      </c>
      <c r="F1630" s="5">
        <v>42453</v>
      </c>
      <c r="G1630">
        <v>620337712</v>
      </c>
      <c r="H1630" s="5">
        <v>42453</v>
      </c>
      <c r="I1630" s="7">
        <v>569</v>
      </c>
      <c r="J1630" s="9">
        <v>109.28</v>
      </c>
      <c r="K1630" s="9">
        <v>35.840000000000003</v>
      </c>
      <c r="L1630" s="9">
        <v>62180.32</v>
      </c>
      <c r="M1630" s="9">
        <v>20392.96</v>
      </c>
      <c r="N1630" s="9">
        <v>41787.360000000001</v>
      </c>
    </row>
    <row r="1631" spans="1:14" x14ac:dyDescent="0.3">
      <c r="A1631" t="s">
        <v>35</v>
      </c>
      <c r="B1631" t="s">
        <v>184</v>
      </c>
      <c r="C1631" s="3" t="s">
        <v>34</v>
      </c>
      <c r="D1631" s="3" t="s">
        <v>15</v>
      </c>
      <c r="E1631" s="3" t="s">
        <v>20</v>
      </c>
      <c r="F1631" s="5">
        <v>42670</v>
      </c>
      <c r="G1631">
        <v>798021399</v>
      </c>
      <c r="H1631" s="5">
        <v>42701</v>
      </c>
      <c r="I1631" s="7">
        <v>1121</v>
      </c>
      <c r="J1631" s="9">
        <v>421.89</v>
      </c>
      <c r="K1631" s="9">
        <v>364.69</v>
      </c>
      <c r="L1631" s="9">
        <v>472938.69</v>
      </c>
      <c r="M1631" s="9">
        <v>408817.49</v>
      </c>
      <c r="N1631" s="9">
        <v>64121.2</v>
      </c>
    </row>
    <row r="1632" spans="1:14" x14ac:dyDescent="0.3">
      <c r="A1632" t="s">
        <v>21</v>
      </c>
      <c r="B1632" t="s">
        <v>136</v>
      </c>
      <c r="C1632" s="3" t="s">
        <v>34</v>
      </c>
      <c r="D1632" s="3" t="s">
        <v>24</v>
      </c>
      <c r="E1632" s="3" t="s">
        <v>39</v>
      </c>
      <c r="F1632" s="5">
        <v>42026</v>
      </c>
      <c r="G1632">
        <v>704521310</v>
      </c>
      <c r="H1632" s="5">
        <v>42068</v>
      </c>
      <c r="I1632" s="7">
        <v>2366</v>
      </c>
      <c r="J1632" s="9">
        <v>421.89</v>
      </c>
      <c r="K1632" s="9">
        <v>364.69</v>
      </c>
      <c r="L1632" s="9">
        <v>998191.74</v>
      </c>
      <c r="M1632" s="9">
        <v>862856.54</v>
      </c>
      <c r="N1632" s="9">
        <v>135335.20000000001</v>
      </c>
    </row>
    <row r="1633" spans="1:14" x14ac:dyDescent="0.3">
      <c r="A1633" t="s">
        <v>29</v>
      </c>
      <c r="B1633" t="s">
        <v>41</v>
      </c>
      <c r="C1633" s="3" t="s">
        <v>46</v>
      </c>
      <c r="D1633" s="3" t="s">
        <v>15</v>
      </c>
      <c r="E1633" s="3" t="s">
        <v>28</v>
      </c>
      <c r="F1633" s="5">
        <v>41447</v>
      </c>
      <c r="G1633">
        <v>786761271</v>
      </c>
      <c r="H1633" s="5">
        <v>41481</v>
      </c>
      <c r="I1633" s="7">
        <v>8999</v>
      </c>
      <c r="J1633" s="9">
        <v>152.58000000000001</v>
      </c>
      <c r="K1633" s="9">
        <v>97.44</v>
      </c>
      <c r="L1633" s="9">
        <v>1373067.42</v>
      </c>
      <c r="M1633" s="9">
        <v>876862.56</v>
      </c>
      <c r="N1633" s="9">
        <v>496204.86</v>
      </c>
    </row>
    <row r="1634" spans="1:14" x14ac:dyDescent="0.3">
      <c r="A1634" t="s">
        <v>29</v>
      </c>
      <c r="B1634" t="s">
        <v>41</v>
      </c>
      <c r="C1634" s="3" t="s">
        <v>23</v>
      </c>
      <c r="D1634" s="3" t="s">
        <v>15</v>
      </c>
      <c r="E1634" s="3" t="s">
        <v>20</v>
      </c>
      <c r="F1634" s="5">
        <v>42247</v>
      </c>
      <c r="G1634">
        <v>211977612</v>
      </c>
      <c r="H1634" s="5">
        <v>42267</v>
      </c>
      <c r="I1634" s="7">
        <v>7741</v>
      </c>
      <c r="J1634" s="9">
        <v>154.06</v>
      </c>
      <c r="K1634" s="9">
        <v>90.93</v>
      </c>
      <c r="L1634" s="9">
        <v>1192578.46</v>
      </c>
      <c r="M1634" s="9">
        <v>703889.13</v>
      </c>
      <c r="N1634" s="9">
        <v>488689.33</v>
      </c>
    </row>
    <row r="1635" spans="1:14" x14ac:dyDescent="0.3">
      <c r="A1635" t="s">
        <v>12</v>
      </c>
      <c r="B1635" t="s">
        <v>218</v>
      </c>
      <c r="C1635" s="3" t="s">
        <v>46</v>
      </c>
      <c r="D1635" s="3" t="s">
        <v>24</v>
      </c>
      <c r="E1635" s="3" t="s">
        <v>16</v>
      </c>
      <c r="F1635" s="5">
        <v>41980</v>
      </c>
      <c r="G1635">
        <v>917719161</v>
      </c>
      <c r="H1635" s="5">
        <v>41983</v>
      </c>
      <c r="I1635" s="7">
        <v>2348</v>
      </c>
      <c r="J1635" s="9">
        <v>152.58000000000001</v>
      </c>
      <c r="K1635" s="9">
        <v>97.44</v>
      </c>
      <c r="L1635" s="9">
        <v>358257.84</v>
      </c>
      <c r="M1635" s="9">
        <v>228789.12</v>
      </c>
      <c r="N1635" s="9">
        <v>129468.72</v>
      </c>
    </row>
    <row r="1636" spans="1:14" x14ac:dyDescent="0.3">
      <c r="A1636" t="s">
        <v>17</v>
      </c>
      <c r="B1636" t="s">
        <v>135</v>
      </c>
      <c r="C1636" s="3" t="s">
        <v>38</v>
      </c>
      <c r="D1636" s="3" t="s">
        <v>24</v>
      </c>
      <c r="E1636" s="3" t="s">
        <v>28</v>
      </c>
      <c r="F1636" s="5">
        <v>41355</v>
      </c>
      <c r="G1636">
        <v>861847245</v>
      </c>
      <c r="H1636" s="5">
        <v>41404</v>
      </c>
      <c r="I1636" s="7">
        <v>8607</v>
      </c>
      <c r="J1636" s="9">
        <v>205.7</v>
      </c>
      <c r="K1636" s="9">
        <v>117.11</v>
      </c>
      <c r="L1636" s="9">
        <v>1770459.9</v>
      </c>
      <c r="M1636" s="9">
        <v>1007965.77</v>
      </c>
      <c r="N1636" s="9">
        <v>762494.13</v>
      </c>
    </row>
    <row r="1637" spans="1:14" x14ac:dyDescent="0.3">
      <c r="A1637" t="s">
        <v>29</v>
      </c>
      <c r="B1637" t="s">
        <v>150</v>
      </c>
      <c r="C1637" s="3" t="s">
        <v>43</v>
      </c>
      <c r="D1637" s="3" t="s">
        <v>15</v>
      </c>
      <c r="E1637" s="3" t="s">
        <v>20</v>
      </c>
      <c r="F1637" s="5">
        <v>42853</v>
      </c>
      <c r="G1637">
        <v>772535693</v>
      </c>
      <c r="H1637" s="5">
        <v>42862</v>
      </c>
      <c r="I1637" s="7">
        <v>9334</v>
      </c>
      <c r="J1637" s="9">
        <v>109.28</v>
      </c>
      <c r="K1637" s="9">
        <v>35.840000000000003</v>
      </c>
      <c r="L1637" s="9">
        <v>1020019.52</v>
      </c>
      <c r="M1637" s="9">
        <v>334530.56</v>
      </c>
      <c r="N1637" s="9">
        <v>685488.96</v>
      </c>
    </row>
    <row r="1638" spans="1:14" x14ac:dyDescent="0.3">
      <c r="A1638" t="s">
        <v>21</v>
      </c>
      <c r="B1638" t="s">
        <v>203</v>
      </c>
      <c r="C1638" s="3" t="s">
        <v>14</v>
      </c>
      <c r="D1638" s="3" t="s">
        <v>24</v>
      </c>
      <c r="E1638" s="3" t="s">
        <v>28</v>
      </c>
      <c r="F1638" s="5">
        <v>41047</v>
      </c>
      <c r="G1638">
        <v>998270833</v>
      </c>
      <c r="H1638" s="5">
        <v>41050</v>
      </c>
      <c r="I1638" s="7">
        <v>9378</v>
      </c>
      <c r="J1638" s="9">
        <v>651.21</v>
      </c>
      <c r="K1638" s="9">
        <v>524.96</v>
      </c>
      <c r="L1638" s="9">
        <v>6107047.3799999999</v>
      </c>
      <c r="M1638" s="9">
        <v>4923074.88</v>
      </c>
      <c r="N1638" s="9">
        <v>1183972.5</v>
      </c>
    </row>
    <row r="1639" spans="1:14" x14ac:dyDescent="0.3">
      <c r="A1639" t="s">
        <v>12</v>
      </c>
      <c r="B1639" t="s">
        <v>140</v>
      </c>
      <c r="C1639" s="3" t="s">
        <v>25</v>
      </c>
      <c r="D1639" s="3" t="s">
        <v>15</v>
      </c>
      <c r="E1639" s="3" t="s">
        <v>16</v>
      </c>
      <c r="F1639" s="5">
        <v>40577</v>
      </c>
      <c r="G1639">
        <v>157851493</v>
      </c>
      <c r="H1639" s="5">
        <v>40612</v>
      </c>
      <c r="I1639" s="7">
        <v>619</v>
      </c>
      <c r="J1639" s="9">
        <v>668.27</v>
      </c>
      <c r="K1639" s="9">
        <v>502.54</v>
      </c>
      <c r="L1639" s="9">
        <v>413659.13</v>
      </c>
      <c r="M1639" s="9">
        <v>311072.26</v>
      </c>
      <c r="N1639" s="9">
        <v>102586.87</v>
      </c>
    </row>
    <row r="1640" spans="1:14" x14ac:dyDescent="0.3">
      <c r="A1640" t="s">
        <v>12</v>
      </c>
      <c r="B1640" t="s">
        <v>186</v>
      </c>
      <c r="C1640" s="3" t="s">
        <v>43</v>
      </c>
      <c r="D1640" s="3" t="s">
        <v>24</v>
      </c>
      <c r="E1640" s="3" t="s">
        <v>28</v>
      </c>
      <c r="F1640" s="5">
        <v>40944</v>
      </c>
      <c r="G1640">
        <v>990389001</v>
      </c>
      <c r="H1640" s="5">
        <v>40967</v>
      </c>
      <c r="I1640" s="7">
        <v>6969</v>
      </c>
      <c r="J1640" s="9">
        <v>109.28</v>
      </c>
      <c r="K1640" s="9">
        <v>35.840000000000003</v>
      </c>
      <c r="L1640" s="9">
        <v>761572.32</v>
      </c>
      <c r="M1640" s="9">
        <v>249768.95999999999</v>
      </c>
      <c r="N1640" s="9">
        <v>511803.36</v>
      </c>
    </row>
    <row r="1641" spans="1:14" x14ac:dyDescent="0.3">
      <c r="A1641" t="s">
        <v>12</v>
      </c>
      <c r="B1641" t="s">
        <v>106</v>
      </c>
      <c r="C1641" s="3" t="s">
        <v>64</v>
      </c>
      <c r="D1641" s="3" t="s">
        <v>15</v>
      </c>
      <c r="E1641" s="3" t="s">
        <v>20</v>
      </c>
      <c r="F1641" s="5">
        <v>40652</v>
      </c>
      <c r="G1641">
        <v>905307185</v>
      </c>
      <c r="H1641" s="5">
        <v>40676</v>
      </c>
      <c r="I1641" s="7">
        <v>9369</v>
      </c>
      <c r="J1641" s="9">
        <v>9.33</v>
      </c>
      <c r="K1641" s="9">
        <v>6.92</v>
      </c>
      <c r="L1641" s="9">
        <v>87412.77</v>
      </c>
      <c r="M1641" s="9">
        <v>64833.48</v>
      </c>
      <c r="N1641" s="9">
        <v>22579.29</v>
      </c>
    </row>
    <row r="1642" spans="1:14" x14ac:dyDescent="0.3">
      <c r="A1642" t="s">
        <v>35</v>
      </c>
      <c r="B1642" t="s">
        <v>215</v>
      </c>
      <c r="C1642" s="3" t="s">
        <v>23</v>
      </c>
      <c r="D1642" s="3" t="s">
        <v>24</v>
      </c>
      <c r="E1642" s="3" t="s">
        <v>20</v>
      </c>
      <c r="F1642" s="5">
        <v>41360</v>
      </c>
      <c r="G1642">
        <v>532342374</v>
      </c>
      <c r="H1642" s="5">
        <v>41367</v>
      </c>
      <c r="I1642" s="7">
        <v>793</v>
      </c>
      <c r="J1642" s="9">
        <v>154.06</v>
      </c>
      <c r="K1642" s="9">
        <v>90.93</v>
      </c>
      <c r="L1642" s="9">
        <v>122169.58</v>
      </c>
      <c r="M1642" s="9">
        <v>72107.490000000005</v>
      </c>
      <c r="N1642" s="9">
        <v>50062.09</v>
      </c>
    </row>
    <row r="1643" spans="1:14" x14ac:dyDescent="0.3">
      <c r="A1643" t="s">
        <v>21</v>
      </c>
      <c r="B1643" t="s">
        <v>65</v>
      </c>
      <c r="C1643" s="3" t="s">
        <v>52</v>
      </c>
      <c r="D1643" s="3" t="s">
        <v>15</v>
      </c>
      <c r="E1643" s="3" t="s">
        <v>16</v>
      </c>
      <c r="F1643" s="5">
        <v>40969</v>
      </c>
      <c r="G1643">
        <v>571543395</v>
      </c>
      <c r="H1643" s="5">
        <v>41002</v>
      </c>
      <c r="I1643" s="7">
        <v>1246</v>
      </c>
      <c r="J1643" s="9">
        <v>437.2</v>
      </c>
      <c r="K1643" s="9">
        <v>263.33</v>
      </c>
      <c r="L1643" s="9">
        <v>544751.19999999995</v>
      </c>
      <c r="M1643" s="9">
        <v>328109.18</v>
      </c>
      <c r="N1643" s="9">
        <v>216642.02</v>
      </c>
    </row>
    <row r="1644" spans="1:14" x14ac:dyDescent="0.3">
      <c r="A1644" t="s">
        <v>12</v>
      </c>
      <c r="B1644" t="s">
        <v>191</v>
      </c>
      <c r="C1644" s="3" t="s">
        <v>19</v>
      </c>
      <c r="D1644" s="3" t="s">
        <v>15</v>
      </c>
      <c r="E1644" s="3" t="s">
        <v>39</v>
      </c>
      <c r="F1644" s="5">
        <v>40534</v>
      </c>
      <c r="G1644">
        <v>443271577</v>
      </c>
      <c r="H1644" s="5">
        <v>40556</v>
      </c>
      <c r="I1644" s="7">
        <v>2765</v>
      </c>
      <c r="J1644" s="9">
        <v>47.45</v>
      </c>
      <c r="K1644" s="9">
        <v>31.79</v>
      </c>
      <c r="L1644" s="9">
        <v>131199.25</v>
      </c>
      <c r="M1644" s="9">
        <v>87899.35</v>
      </c>
      <c r="N1644" s="9">
        <v>43299.9</v>
      </c>
    </row>
    <row r="1645" spans="1:14" x14ac:dyDescent="0.3">
      <c r="A1645" t="s">
        <v>17</v>
      </c>
      <c r="B1645" t="s">
        <v>193</v>
      </c>
      <c r="C1645" s="3" t="s">
        <v>50</v>
      </c>
      <c r="D1645" s="3" t="s">
        <v>15</v>
      </c>
      <c r="E1645" s="3" t="s">
        <v>20</v>
      </c>
      <c r="F1645" s="5">
        <v>42881</v>
      </c>
      <c r="G1645">
        <v>538200747</v>
      </c>
      <c r="H1645" s="5">
        <v>42914</v>
      </c>
      <c r="I1645" s="7">
        <v>4416</v>
      </c>
      <c r="J1645" s="9">
        <v>81.73</v>
      </c>
      <c r="K1645" s="9">
        <v>56.67</v>
      </c>
      <c r="L1645" s="9">
        <v>360919.68</v>
      </c>
      <c r="M1645" s="9">
        <v>250254.72</v>
      </c>
      <c r="N1645" s="9">
        <v>110664.96000000001</v>
      </c>
    </row>
    <row r="1646" spans="1:14" x14ac:dyDescent="0.3">
      <c r="A1646" t="s">
        <v>12</v>
      </c>
      <c r="B1646" t="s">
        <v>211</v>
      </c>
      <c r="C1646" s="3" t="s">
        <v>52</v>
      </c>
      <c r="D1646" s="3" t="s">
        <v>15</v>
      </c>
      <c r="E1646" s="3" t="s">
        <v>39</v>
      </c>
      <c r="F1646" s="5">
        <v>42928</v>
      </c>
      <c r="G1646">
        <v>867317235</v>
      </c>
      <c r="H1646" s="5">
        <v>42969</v>
      </c>
      <c r="I1646" s="7">
        <v>7298</v>
      </c>
      <c r="J1646" s="9">
        <v>437.2</v>
      </c>
      <c r="K1646" s="9">
        <v>263.33</v>
      </c>
      <c r="L1646" s="9">
        <v>3190685.6</v>
      </c>
      <c r="M1646" s="9">
        <v>1921782.34</v>
      </c>
      <c r="N1646" s="9">
        <v>1268903.26</v>
      </c>
    </row>
    <row r="1647" spans="1:14" x14ac:dyDescent="0.3">
      <c r="A1647" t="s">
        <v>21</v>
      </c>
      <c r="B1647" t="s">
        <v>71</v>
      </c>
      <c r="C1647" s="3" t="s">
        <v>50</v>
      </c>
      <c r="D1647" s="3" t="s">
        <v>24</v>
      </c>
      <c r="E1647" s="3" t="s">
        <v>28</v>
      </c>
      <c r="F1647" s="5">
        <v>42896</v>
      </c>
      <c r="G1647">
        <v>611919867</v>
      </c>
      <c r="H1647" s="5">
        <v>42902</v>
      </c>
      <c r="I1647" s="7">
        <v>9542</v>
      </c>
      <c r="J1647" s="9">
        <v>81.73</v>
      </c>
      <c r="K1647" s="9">
        <v>56.67</v>
      </c>
      <c r="L1647" s="9">
        <v>779867.66</v>
      </c>
      <c r="M1647" s="9">
        <v>540745.14</v>
      </c>
      <c r="N1647" s="9">
        <v>239122.52</v>
      </c>
    </row>
    <row r="1648" spans="1:14" x14ac:dyDescent="0.3">
      <c r="A1648" t="s">
        <v>12</v>
      </c>
      <c r="B1648" t="s">
        <v>163</v>
      </c>
      <c r="C1648" s="3" t="s">
        <v>50</v>
      </c>
      <c r="D1648" s="3" t="s">
        <v>15</v>
      </c>
      <c r="E1648" s="3" t="s">
        <v>39</v>
      </c>
      <c r="F1648" s="5">
        <v>42631</v>
      </c>
      <c r="G1648">
        <v>373619973</v>
      </c>
      <c r="H1648" s="5">
        <v>42634</v>
      </c>
      <c r="I1648" s="7">
        <v>1308</v>
      </c>
      <c r="J1648" s="9">
        <v>81.73</v>
      </c>
      <c r="K1648" s="9">
        <v>56.67</v>
      </c>
      <c r="L1648" s="9">
        <v>106902.84</v>
      </c>
      <c r="M1648" s="9">
        <v>74124.36</v>
      </c>
      <c r="N1648" s="9">
        <v>32778.480000000003</v>
      </c>
    </row>
    <row r="1649" spans="1:14" x14ac:dyDescent="0.3">
      <c r="A1649" t="s">
        <v>97</v>
      </c>
      <c r="B1649" t="s">
        <v>189</v>
      </c>
      <c r="C1649" s="3" t="s">
        <v>32</v>
      </c>
      <c r="D1649" s="3" t="s">
        <v>15</v>
      </c>
      <c r="E1649" s="3" t="s">
        <v>39</v>
      </c>
      <c r="F1649" s="5">
        <v>40983</v>
      </c>
      <c r="G1649">
        <v>824341380</v>
      </c>
      <c r="H1649" s="5">
        <v>41030</v>
      </c>
      <c r="I1649" s="7">
        <v>9788</v>
      </c>
      <c r="J1649" s="9">
        <v>255.28</v>
      </c>
      <c r="K1649" s="9">
        <v>159.41999999999999</v>
      </c>
      <c r="L1649" s="9">
        <v>2498680.64</v>
      </c>
      <c r="M1649" s="9">
        <v>1560402.96</v>
      </c>
      <c r="N1649" s="9">
        <v>938277.68</v>
      </c>
    </row>
    <row r="1650" spans="1:14" x14ac:dyDescent="0.3">
      <c r="A1650" t="s">
        <v>21</v>
      </c>
      <c r="B1650" t="s">
        <v>76</v>
      </c>
      <c r="C1650" s="3" t="s">
        <v>64</v>
      </c>
      <c r="D1650" s="3" t="s">
        <v>15</v>
      </c>
      <c r="E1650" s="3" t="s">
        <v>39</v>
      </c>
      <c r="F1650" s="5">
        <v>42724</v>
      </c>
      <c r="G1650">
        <v>456320416</v>
      </c>
      <c r="H1650" s="5">
        <v>42735</v>
      </c>
      <c r="I1650" s="7">
        <v>4207</v>
      </c>
      <c r="J1650" s="9">
        <v>9.33</v>
      </c>
      <c r="K1650" s="9">
        <v>6.92</v>
      </c>
      <c r="L1650" s="9">
        <v>39251.31</v>
      </c>
      <c r="M1650" s="9">
        <v>29112.44</v>
      </c>
      <c r="N1650" s="9">
        <v>10138.870000000001</v>
      </c>
    </row>
    <row r="1651" spans="1:14" x14ac:dyDescent="0.3">
      <c r="A1651" t="s">
        <v>17</v>
      </c>
      <c r="B1651" t="s">
        <v>62</v>
      </c>
      <c r="C1651" s="3" t="s">
        <v>52</v>
      </c>
      <c r="D1651" s="3" t="s">
        <v>15</v>
      </c>
      <c r="E1651" s="3" t="s">
        <v>20</v>
      </c>
      <c r="F1651" s="5">
        <v>40567</v>
      </c>
      <c r="G1651">
        <v>532105910</v>
      </c>
      <c r="H1651" s="5">
        <v>40579</v>
      </c>
      <c r="I1651" s="7">
        <v>818</v>
      </c>
      <c r="J1651" s="9">
        <v>437.2</v>
      </c>
      <c r="K1651" s="9">
        <v>263.33</v>
      </c>
      <c r="L1651" s="9">
        <v>357629.6</v>
      </c>
      <c r="M1651" s="9">
        <v>215403.94</v>
      </c>
      <c r="N1651" s="9">
        <v>142225.66</v>
      </c>
    </row>
    <row r="1652" spans="1:14" x14ac:dyDescent="0.3">
      <c r="A1652" t="s">
        <v>12</v>
      </c>
      <c r="B1652" t="s">
        <v>166</v>
      </c>
      <c r="C1652" s="3" t="s">
        <v>38</v>
      </c>
      <c r="D1652" s="3" t="s">
        <v>15</v>
      </c>
      <c r="E1652" s="3" t="s">
        <v>16</v>
      </c>
      <c r="F1652" s="5">
        <v>41445</v>
      </c>
      <c r="G1652">
        <v>134559190</v>
      </c>
      <c r="H1652" s="5">
        <v>41472</v>
      </c>
      <c r="I1652" s="7">
        <v>7909</v>
      </c>
      <c r="J1652" s="9">
        <v>205.7</v>
      </c>
      <c r="K1652" s="9">
        <v>117.11</v>
      </c>
      <c r="L1652" s="9">
        <v>1626881.3</v>
      </c>
      <c r="M1652" s="9">
        <v>926222.99</v>
      </c>
      <c r="N1652" s="9">
        <v>700658.31</v>
      </c>
    </row>
    <row r="1653" spans="1:14" x14ac:dyDescent="0.3">
      <c r="A1653" t="s">
        <v>17</v>
      </c>
      <c r="B1653" t="s">
        <v>135</v>
      </c>
      <c r="C1653" s="3" t="s">
        <v>50</v>
      </c>
      <c r="D1653" s="3" t="s">
        <v>15</v>
      </c>
      <c r="E1653" s="3" t="s">
        <v>28</v>
      </c>
      <c r="F1653" s="5">
        <v>40232</v>
      </c>
      <c r="G1653">
        <v>216854083</v>
      </c>
      <c r="H1653" s="5">
        <v>40253</v>
      </c>
      <c r="I1653" s="7">
        <v>797</v>
      </c>
      <c r="J1653" s="9">
        <v>81.73</v>
      </c>
      <c r="K1653" s="9">
        <v>56.67</v>
      </c>
      <c r="L1653" s="9">
        <v>65138.81</v>
      </c>
      <c r="M1653" s="9">
        <v>45165.99</v>
      </c>
      <c r="N1653" s="9">
        <v>19972.82</v>
      </c>
    </row>
    <row r="1654" spans="1:14" x14ac:dyDescent="0.3">
      <c r="A1654" t="s">
        <v>21</v>
      </c>
      <c r="B1654" t="s">
        <v>126</v>
      </c>
      <c r="C1654" s="3" t="s">
        <v>43</v>
      </c>
      <c r="D1654" s="3" t="s">
        <v>24</v>
      </c>
      <c r="E1654" s="3" t="s">
        <v>20</v>
      </c>
      <c r="F1654" s="5">
        <v>40489</v>
      </c>
      <c r="G1654">
        <v>452476918</v>
      </c>
      <c r="H1654" s="5">
        <v>40515</v>
      </c>
      <c r="I1654" s="7">
        <v>6830</v>
      </c>
      <c r="J1654" s="9">
        <v>109.28</v>
      </c>
      <c r="K1654" s="9">
        <v>35.840000000000003</v>
      </c>
      <c r="L1654" s="9">
        <v>746382.4</v>
      </c>
      <c r="M1654" s="9">
        <v>244787.20000000001</v>
      </c>
      <c r="N1654" s="9">
        <v>501595.2</v>
      </c>
    </row>
    <row r="1655" spans="1:14" x14ac:dyDescent="0.3">
      <c r="A1655" t="s">
        <v>21</v>
      </c>
      <c r="B1655" t="s">
        <v>76</v>
      </c>
      <c r="C1655" s="3" t="s">
        <v>38</v>
      </c>
      <c r="D1655" s="3" t="s">
        <v>24</v>
      </c>
      <c r="E1655" s="3" t="s">
        <v>20</v>
      </c>
      <c r="F1655" s="5">
        <v>42020</v>
      </c>
      <c r="G1655">
        <v>585226523</v>
      </c>
      <c r="H1655" s="5">
        <v>42027</v>
      </c>
      <c r="I1655" s="7">
        <v>388</v>
      </c>
      <c r="J1655" s="9">
        <v>205.7</v>
      </c>
      <c r="K1655" s="9">
        <v>117.11</v>
      </c>
      <c r="L1655" s="9">
        <v>79811.600000000006</v>
      </c>
      <c r="M1655" s="9">
        <v>45438.68</v>
      </c>
      <c r="N1655" s="9">
        <v>34372.92</v>
      </c>
    </row>
    <row r="1656" spans="1:14" x14ac:dyDescent="0.3">
      <c r="A1656" t="s">
        <v>12</v>
      </c>
      <c r="B1656" t="s">
        <v>128</v>
      </c>
      <c r="C1656" s="3" t="s">
        <v>25</v>
      </c>
      <c r="D1656" s="3" t="s">
        <v>24</v>
      </c>
      <c r="E1656" s="3" t="s">
        <v>28</v>
      </c>
      <c r="F1656" s="5">
        <v>42247</v>
      </c>
      <c r="G1656">
        <v>879214227</v>
      </c>
      <c r="H1656" s="5">
        <v>42295</v>
      </c>
      <c r="I1656" s="7">
        <v>7883</v>
      </c>
      <c r="J1656" s="9">
        <v>668.27</v>
      </c>
      <c r="K1656" s="9">
        <v>502.54</v>
      </c>
      <c r="L1656" s="9">
        <v>5267972.41</v>
      </c>
      <c r="M1656" s="9">
        <v>3961522.82</v>
      </c>
      <c r="N1656" s="9">
        <v>1306449.5900000001</v>
      </c>
    </row>
    <row r="1657" spans="1:14" x14ac:dyDescent="0.3">
      <c r="A1657" t="s">
        <v>12</v>
      </c>
      <c r="B1657" t="s">
        <v>92</v>
      </c>
      <c r="C1657" s="3" t="s">
        <v>25</v>
      </c>
      <c r="D1657" s="3" t="s">
        <v>15</v>
      </c>
      <c r="E1657" s="3" t="s">
        <v>28</v>
      </c>
      <c r="F1657" s="5">
        <v>40367</v>
      </c>
      <c r="G1657">
        <v>768863856</v>
      </c>
      <c r="H1657" s="5">
        <v>40382</v>
      </c>
      <c r="I1657" s="7">
        <v>2756</v>
      </c>
      <c r="J1657" s="9">
        <v>668.27</v>
      </c>
      <c r="K1657" s="9">
        <v>502.54</v>
      </c>
      <c r="L1657" s="9">
        <v>1841752.12</v>
      </c>
      <c r="M1657" s="9">
        <v>1385000.24</v>
      </c>
      <c r="N1657" s="9">
        <v>456751.88</v>
      </c>
    </row>
    <row r="1658" spans="1:14" x14ac:dyDescent="0.3">
      <c r="A1658" t="s">
        <v>29</v>
      </c>
      <c r="B1658" t="s">
        <v>204</v>
      </c>
      <c r="C1658" s="3" t="s">
        <v>19</v>
      </c>
      <c r="D1658" s="3" t="s">
        <v>24</v>
      </c>
      <c r="E1658" s="3" t="s">
        <v>39</v>
      </c>
      <c r="F1658" s="5">
        <v>41497</v>
      </c>
      <c r="G1658">
        <v>208911740</v>
      </c>
      <c r="H1658" s="5">
        <v>41541</v>
      </c>
      <c r="I1658" s="7">
        <v>481</v>
      </c>
      <c r="J1658" s="9">
        <v>47.45</v>
      </c>
      <c r="K1658" s="9">
        <v>31.79</v>
      </c>
      <c r="L1658" s="9">
        <v>22823.45</v>
      </c>
      <c r="M1658" s="9">
        <v>15290.99</v>
      </c>
      <c r="N1658" s="9">
        <v>7532.46</v>
      </c>
    </row>
    <row r="1659" spans="1:14" x14ac:dyDescent="0.3">
      <c r="A1659" t="s">
        <v>44</v>
      </c>
      <c r="B1659" t="s">
        <v>207</v>
      </c>
      <c r="C1659" s="3" t="s">
        <v>25</v>
      </c>
      <c r="D1659" s="3" t="s">
        <v>24</v>
      </c>
      <c r="E1659" s="3" t="s">
        <v>28</v>
      </c>
      <c r="F1659" s="5">
        <v>41463</v>
      </c>
      <c r="G1659">
        <v>124406707</v>
      </c>
      <c r="H1659" s="5">
        <v>41464</v>
      </c>
      <c r="I1659" s="7">
        <v>3564</v>
      </c>
      <c r="J1659" s="9">
        <v>668.27</v>
      </c>
      <c r="K1659" s="9">
        <v>502.54</v>
      </c>
      <c r="L1659" s="9">
        <v>2381714.2799999998</v>
      </c>
      <c r="M1659" s="9">
        <v>1791052.56</v>
      </c>
      <c r="N1659" s="9">
        <v>590661.72</v>
      </c>
    </row>
    <row r="1660" spans="1:14" x14ac:dyDescent="0.3">
      <c r="A1660" t="s">
        <v>29</v>
      </c>
      <c r="B1660" t="s">
        <v>55</v>
      </c>
      <c r="C1660" s="3" t="s">
        <v>34</v>
      </c>
      <c r="D1660" s="3" t="s">
        <v>15</v>
      </c>
      <c r="E1660" s="3" t="s">
        <v>20</v>
      </c>
      <c r="F1660" s="5">
        <v>42012</v>
      </c>
      <c r="G1660">
        <v>160710084</v>
      </c>
      <c r="H1660" s="5">
        <v>42037</v>
      </c>
      <c r="I1660" s="7">
        <v>6540</v>
      </c>
      <c r="J1660" s="9">
        <v>421.89</v>
      </c>
      <c r="K1660" s="9">
        <v>364.69</v>
      </c>
      <c r="L1660" s="9">
        <v>2759160.6</v>
      </c>
      <c r="M1660" s="9">
        <v>2385072.6</v>
      </c>
      <c r="N1660" s="9">
        <v>374088</v>
      </c>
    </row>
    <row r="1661" spans="1:14" x14ac:dyDescent="0.3">
      <c r="A1661" t="s">
        <v>17</v>
      </c>
      <c r="B1661" t="s">
        <v>77</v>
      </c>
      <c r="C1661" s="3" t="s">
        <v>14</v>
      </c>
      <c r="D1661" s="3" t="s">
        <v>15</v>
      </c>
      <c r="E1661" s="3" t="s">
        <v>39</v>
      </c>
      <c r="F1661" s="5">
        <v>41129</v>
      </c>
      <c r="G1661">
        <v>933495700</v>
      </c>
      <c r="H1661" s="5">
        <v>41166</v>
      </c>
      <c r="I1661" s="7">
        <v>977</v>
      </c>
      <c r="J1661" s="9">
        <v>651.21</v>
      </c>
      <c r="K1661" s="9">
        <v>524.96</v>
      </c>
      <c r="L1661" s="9">
        <v>636232.17000000004</v>
      </c>
      <c r="M1661" s="9">
        <v>512885.92</v>
      </c>
      <c r="N1661" s="9">
        <v>123346.25</v>
      </c>
    </row>
    <row r="1662" spans="1:14" x14ac:dyDescent="0.3">
      <c r="A1662" t="s">
        <v>17</v>
      </c>
      <c r="B1662" t="s">
        <v>138</v>
      </c>
      <c r="C1662" s="3" t="s">
        <v>19</v>
      </c>
      <c r="D1662" s="3" t="s">
        <v>15</v>
      </c>
      <c r="E1662" s="3" t="s">
        <v>39</v>
      </c>
      <c r="F1662" s="5">
        <v>42722</v>
      </c>
      <c r="G1662">
        <v>878749883</v>
      </c>
      <c r="H1662" s="5">
        <v>42743</v>
      </c>
      <c r="I1662" s="7">
        <v>473</v>
      </c>
      <c r="J1662" s="9">
        <v>47.45</v>
      </c>
      <c r="K1662" s="9">
        <v>31.79</v>
      </c>
      <c r="L1662" s="9">
        <v>22443.85</v>
      </c>
      <c r="M1662" s="9">
        <v>15036.67</v>
      </c>
      <c r="N1662" s="9">
        <v>7407.18</v>
      </c>
    </row>
    <row r="1663" spans="1:14" x14ac:dyDescent="0.3">
      <c r="A1663" t="s">
        <v>44</v>
      </c>
      <c r="B1663" t="s">
        <v>169</v>
      </c>
      <c r="C1663" s="3" t="s">
        <v>19</v>
      </c>
      <c r="D1663" s="3" t="s">
        <v>24</v>
      </c>
      <c r="E1663" s="3" t="s">
        <v>20</v>
      </c>
      <c r="F1663" s="5">
        <v>41405</v>
      </c>
      <c r="G1663">
        <v>302771461</v>
      </c>
      <c r="H1663" s="5">
        <v>41406</v>
      </c>
      <c r="I1663" s="7">
        <v>5658</v>
      </c>
      <c r="J1663" s="9">
        <v>47.45</v>
      </c>
      <c r="K1663" s="9">
        <v>31.79</v>
      </c>
      <c r="L1663" s="9">
        <v>268472.09999999998</v>
      </c>
      <c r="M1663" s="9">
        <v>179867.82</v>
      </c>
      <c r="N1663" s="9">
        <v>88604.28</v>
      </c>
    </row>
    <row r="1664" spans="1:14" x14ac:dyDescent="0.3">
      <c r="A1664" t="s">
        <v>12</v>
      </c>
      <c r="B1664" t="s">
        <v>202</v>
      </c>
      <c r="C1664" s="3" t="s">
        <v>43</v>
      </c>
      <c r="D1664" s="3" t="s">
        <v>15</v>
      </c>
      <c r="E1664" s="3" t="s">
        <v>20</v>
      </c>
      <c r="F1664" s="5">
        <v>40482</v>
      </c>
      <c r="G1664">
        <v>932171761</v>
      </c>
      <c r="H1664" s="5">
        <v>40499</v>
      </c>
      <c r="I1664" s="7">
        <v>9194</v>
      </c>
      <c r="J1664" s="9">
        <v>109.28</v>
      </c>
      <c r="K1664" s="9">
        <v>35.840000000000003</v>
      </c>
      <c r="L1664" s="9">
        <v>1004720.32</v>
      </c>
      <c r="M1664" s="9">
        <v>329512.96000000002</v>
      </c>
      <c r="N1664" s="9">
        <v>675207.36</v>
      </c>
    </row>
    <row r="1665" spans="1:14" x14ac:dyDescent="0.3">
      <c r="A1665" t="s">
        <v>17</v>
      </c>
      <c r="B1665" t="s">
        <v>87</v>
      </c>
      <c r="C1665" s="3" t="s">
        <v>32</v>
      </c>
      <c r="D1665" s="3" t="s">
        <v>15</v>
      </c>
      <c r="E1665" s="3" t="s">
        <v>28</v>
      </c>
      <c r="F1665" s="5">
        <v>42259</v>
      </c>
      <c r="G1665">
        <v>963874614</v>
      </c>
      <c r="H1665" s="5">
        <v>42302</v>
      </c>
      <c r="I1665" s="7">
        <v>772</v>
      </c>
      <c r="J1665" s="9">
        <v>255.28</v>
      </c>
      <c r="K1665" s="9">
        <v>159.41999999999999</v>
      </c>
      <c r="L1665" s="9">
        <v>197076.16</v>
      </c>
      <c r="M1665" s="9">
        <v>123072.24</v>
      </c>
      <c r="N1665" s="9">
        <v>74003.92</v>
      </c>
    </row>
    <row r="1666" spans="1:14" x14ac:dyDescent="0.3">
      <c r="A1666" t="s">
        <v>17</v>
      </c>
      <c r="B1666" t="s">
        <v>183</v>
      </c>
      <c r="C1666" s="3" t="s">
        <v>38</v>
      </c>
      <c r="D1666" s="3" t="s">
        <v>24</v>
      </c>
      <c r="E1666" s="3" t="s">
        <v>28</v>
      </c>
      <c r="F1666" s="5">
        <v>41137</v>
      </c>
      <c r="G1666">
        <v>915116345</v>
      </c>
      <c r="H1666" s="5">
        <v>41153</v>
      </c>
      <c r="I1666" s="7">
        <v>2117</v>
      </c>
      <c r="J1666" s="9">
        <v>205.7</v>
      </c>
      <c r="K1666" s="9">
        <v>117.11</v>
      </c>
      <c r="L1666" s="9">
        <v>435466.9</v>
      </c>
      <c r="M1666" s="9">
        <v>247921.87</v>
      </c>
      <c r="N1666" s="9">
        <v>187545.03</v>
      </c>
    </row>
    <row r="1667" spans="1:14" x14ac:dyDescent="0.3">
      <c r="A1667" t="s">
        <v>12</v>
      </c>
      <c r="B1667" t="s">
        <v>88</v>
      </c>
      <c r="C1667" s="3" t="s">
        <v>64</v>
      </c>
      <c r="D1667" s="3" t="s">
        <v>24</v>
      </c>
      <c r="E1667" s="3" t="s">
        <v>20</v>
      </c>
      <c r="F1667" s="5">
        <v>41585</v>
      </c>
      <c r="G1667">
        <v>473445785</v>
      </c>
      <c r="H1667" s="5">
        <v>41601</v>
      </c>
      <c r="I1667" s="7">
        <v>1984</v>
      </c>
      <c r="J1667" s="9">
        <v>9.33</v>
      </c>
      <c r="K1667" s="9">
        <v>6.92</v>
      </c>
      <c r="L1667" s="9">
        <v>18510.72</v>
      </c>
      <c r="M1667" s="9">
        <v>13729.28</v>
      </c>
      <c r="N1667" s="9">
        <v>4781.4399999999996</v>
      </c>
    </row>
    <row r="1668" spans="1:14" x14ac:dyDescent="0.3">
      <c r="A1668" t="s">
        <v>17</v>
      </c>
      <c r="B1668" t="s">
        <v>135</v>
      </c>
      <c r="C1668" s="3" t="s">
        <v>43</v>
      </c>
      <c r="D1668" s="3" t="s">
        <v>24</v>
      </c>
      <c r="E1668" s="3" t="s">
        <v>28</v>
      </c>
      <c r="F1668" s="5">
        <v>42928</v>
      </c>
      <c r="G1668">
        <v>746724259</v>
      </c>
      <c r="H1668" s="5">
        <v>42959</v>
      </c>
      <c r="I1668" s="7">
        <v>1157</v>
      </c>
      <c r="J1668" s="9">
        <v>109.28</v>
      </c>
      <c r="K1668" s="9">
        <v>35.840000000000003</v>
      </c>
      <c r="L1668" s="9">
        <v>126436.96</v>
      </c>
      <c r="M1668" s="9">
        <v>41466.879999999997</v>
      </c>
      <c r="N1668" s="9">
        <v>84970.08</v>
      </c>
    </row>
    <row r="1669" spans="1:14" x14ac:dyDescent="0.3">
      <c r="A1669" t="s">
        <v>12</v>
      </c>
      <c r="B1669" t="s">
        <v>168</v>
      </c>
      <c r="C1669" s="3" t="s">
        <v>46</v>
      </c>
      <c r="D1669" s="3" t="s">
        <v>24</v>
      </c>
      <c r="E1669" s="3" t="s">
        <v>39</v>
      </c>
      <c r="F1669" s="5">
        <v>40732</v>
      </c>
      <c r="G1669">
        <v>213125598</v>
      </c>
      <c r="H1669" s="5">
        <v>40773</v>
      </c>
      <c r="I1669" s="7">
        <v>7455</v>
      </c>
      <c r="J1669" s="9">
        <v>152.58000000000001</v>
      </c>
      <c r="K1669" s="9">
        <v>97.44</v>
      </c>
      <c r="L1669" s="9">
        <v>1137483.8999999999</v>
      </c>
      <c r="M1669" s="9">
        <v>726415.2</v>
      </c>
      <c r="N1669" s="9">
        <v>411068.7</v>
      </c>
    </row>
    <row r="1670" spans="1:14" x14ac:dyDescent="0.3">
      <c r="A1670" t="s">
        <v>35</v>
      </c>
      <c r="B1670" t="s">
        <v>117</v>
      </c>
      <c r="C1670" s="3" t="s">
        <v>14</v>
      </c>
      <c r="D1670" s="3" t="s">
        <v>24</v>
      </c>
      <c r="E1670" s="3" t="s">
        <v>20</v>
      </c>
      <c r="F1670" s="5">
        <v>42017</v>
      </c>
      <c r="G1670">
        <v>571136128</v>
      </c>
      <c r="H1670" s="5">
        <v>42055</v>
      </c>
      <c r="I1670" s="7">
        <v>727</v>
      </c>
      <c r="J1670" s="9">
        <v>651.21</v>
      </c>
      <c r="K1670" s="9">
        <v>524.96</v>
      </c>
      <c r="L1670" s="9">
        <v>473429.67</v>
      </c>
      <c r="M1670" s="9">
        <v>381645.92</v>
      </c>
      <c r="N1670" s="9">
        <v>91783.75</v>
      </c>
    </row>
    <row r="1671" spans="1:14" x14ac:dyDescent="0.3">
      <c r="A1671" t="s">
        <v>12</v>
      </c>
      <c r="B1671" t="s">
        <v>80</v>
      </c>
      <c r="C1671" s="3" t="s">
        <v>43</v>
      </c>
      <c r="D1671" s="3" t="s">
        <v>15</v>
      </c>
      <c r="E1671" s="3" t="s">
        <v>39</v>
      </c>
      <c r="F1671" s="5">
        <v>41744</v>
      </c>
      <c r="G1671">
        <v>889554679</v>
      </c>
      <c r="H1671" s="5">
        <v>41745</v>
      </c>
      <c r="I1671" s="7">
        <v>7852</v>
      </c>
      <c r="J1671" s="9">
        <v>109.28</v>
      </c>
      <c r="K1671" s="9">
        <v>35.840000000000003</v>
      </c>
      <c r="L1671" s="9">
        <v>858066.56</v>
      </c>
      <c r="M1671" s="9">
        <v>281415.67999999999</v>
      </c>
      <c r="N1671" s="9">
        <v>576650.88</v>
      </c>
    </row>
    <row r="1672" spans="1:14" x14ac:dyDescent="0.3">
      <c r="A1672" t="s">
        <v>35</v>
      </c>
      <c r="B1672" t="s">
        <v>59</v>
      </c>
      <c r="C1672" s="3" t="s">
        <v>50</v>
      </c>
      <c r="D1672" s="3" t="s">
        <v>15</v>
      </c>
      <c r="E1672" s="3" t="s">
        <v>16</v>
      </c>
      <c r="F1672" s="5">
        <v>40794</v>
      </c>
      <c r="G1672">
        <v>757492578</v>
      </c>
      <c r="H1672" s="5">
        <v>40819</v>
      </c>
      <c r="I1672" s="7">
        <v>7742</v>
      </c>
      <c r="J1672" s="9">
        <v>81.73</v>
      </c>
      <c r="K1672" s="9">
        <v>56.67</v>
      </c>
      <c r="L1672" s="9">
        <v>632753.66</v>
      </c>
      <c r="M1672" s="9">
        <v>438739.14</v>
      </c>
      <c r="N1672" s="9">
        <v>194014.52</v>
      </c>
    </row>
    <row r="1673" spans="1:14" x14ac:dyDescent="0.3">
      <c r="A1673" t="s">
        <v>12</v>
      </c>
      <c r="B1673" t="s">
        <v>147</v>
      </c>
      <c r="C1673" s="3" t="s">
        <v>19</v>
      </c>
      <c r="D1673" s="3" t="s">
        <v>24</v>
      </c>
      <c r="E1673" s="3" t="s">
        <v>20</v>
      </c>
      <c r="F1673" s="5">
        <v>41821</v>
      </c>
      <c r="G1673">
        <v>734373652</v>
      </c>
      <c r="H1673" s="5">
        <v>41862</v>
      </c>
      <c r="I1673" s="7">
        <v>6338</v>
      </c>
      <c r="J1673" s="9">
        <v>47.45</v>
      </c>
      <c r="K1673" s="9">
        <v>31.79</v>
      </c>
      <c r="L1673" s="9">
        <v>300738.09999999998</v>
      </c>
      <c r="M1673" s="9">
        <v>201485.02</v>
      </c>
      <c r="N1673" s="9">
        <v>99253.08</v>
      </c>
    </row>
    <row r="1674" spans="1:14" x14ac:dyDescent="0.3">
      <c r="A1674" t="s">
        <v>17</v>
      </c>
      <c r="B1674" t="s">
        <v>89</v>
      </c>
      <c r="C1674" s="3" t="s">
        <v>23</v>
      </c>
      <c r="D1674" s="3" t="s">
        <v>15</v>
      </c>
      <c r="E1674" s="3" t="s">
        <v>28</v>
      </c>
      <c r="F1674" s="5">
        <v>42336</v>
      </c>
      <c r="G1674">
        <v>999934232</v>
      </c>
      <c r="H1674" s="5">
        <v>42379</v>
      </c>
      <c r="I1674" s="7">
        <v>1615</v>
      </c>
      <c r="J1674" s="9">
        <v>154.06</v>
      </c>
      <c r="K1674" s="9">
        <v>90.93</v>
      </c>
      <c r="L1674" s="9">
        <v>248806.9</v>
      </c>
      <c r="M1674" s="9">
        <v>146851.95000000001</v>
      </c>
      <c r="N1674" s="9">
        <v>101954.95</v>
      </c>
    </row>
    <row r="1675" spans="1:14" x14ac:dyDescent="0.3">
      <c r="A1675" t="s">
        <v>17</v>
      </c>
      <c r="B1675" t="s">
        <v>182</v>
      </c>
      <c r="C1675" s="3" t="s">
        <v>43</v>
      </c>
      <c r="D1675" s="3" t="s">
        <v>15</v>
      </c>
      <c r="E1675" s="3" t="s">
        <v>28</v>
      </c>
      <c r="F1675" s="5">
        <v>41623</v>
      </c>
      <c r="G1675">
        <v>904223144</v>
      </c>
      <c r="H1675" s="5">
        <v>41639</v>
      </c>
      <c r="I1675" s="7">
        <v>8577</v>
      </c>
      <c r="J1675" s="9">
        <v>109.28</v>
      </c>
      <c r="K1675" s="9">
        <v>35.840000000000003</v>
      </c>
      <c r="L1675" s="9">
        <v>937294.56</v>
      </c>
      <c r="M1675" s="9">
        <v>307399.67999999999</v>
      </c>
      <c r="N1675" s="9">
        <v>629894.88</v>
      </c>
    </row>
    <row r="1676" spans="1:14" x14ac:dyDescent="0.3">
      <c r="A1676" t="s">
        <v>17</v>
      </c>
      <c r="B1676" t="s">
        <v>67</v>
      </c>
      <c r="C1676" s="3" t="s">
        <v>25</v>
      </c>
      <c r="D1676" s="3" t="s">
        <v>15</v>
      </c>
      <c r="E1676" s="3" t="s">
        <v>39</v>
      </c>
      <c r="F1676" s="5">
        <v>42118</v>
      </c>
      <c r="G1676">
        <v>317601716</v>
      </c>
      <c r="H1676" s="5">
        <v>42124</v>
      </c>
      <c r="I1676" s="7">
        <v>4260</v>
      </c>
      <c r="J1676" s="9">
        <v>668.27</v>
      </c>
      <c r="K1676" s="9">
        <v>502.54</v>
      </c>
      <c r="L1676" s="9">
        <v>2846830.2</v>
      </c>
      <c r="M1676" s="9">
        <v>2140820.4</v>
      </c>
      <c r="N1676" s="9">
        <v>706009.8</v>
      </c>
    </row>
    <row r="1677" spans="1:14" x14ac:dyDescent="0.3">
      <c r="A1677" t="s">
        <v>17</v>
      </c>
      <c r="B1677" t="s">
        <v>87</v>
      </c>
      <c r="C1677" s="3" t="s">
        <v>50</v>
      </c>
      <c r="D1677" s="3" t="s">
        <v>24</v>
      </c>
      <c r="E1677" s="3" t="s">
        <v>20</v>
      </c>
      <c r="F1677" s="5">
        <v>42500</v>
      </c>
      <c r="G1677">
        <v>980743777</v>
      </c>
      <c r="H1677" s="5">
        <v>42548</v>
      </c>
      <c r="I1677" s="7">
        <v>2733</v>
      </c>
      <c r="J1677" s="9">
        <v>81.73</v>
      </c>
      <c r="K1677" s="9">
        <v>56.67</v>
      </c>
      <c r="L1677" s="9">
        <v>223368.09</v>
      </c>
      <c r="M1677" s="9">
        <v>154879.10999999999</v>
      </c>
      <c r="N1677" s="9">
        <v>68488.98</v>
      </c>
    </row>
    <row r="1678" spans="1:14" x14ac:dyDescent="0.3">
      <c r="A1678" t="s">
        <v>21</v>
      </c>
      <c r="B1678" t="s">
        <v>143</v>
      </c>
      <c r="C1678" s="3" t="s">
        <v>32</v>
      </c>
      <c r="D1678" s="3" t="s">
        <v>24</v>
      </c>
      <c r="E1678" s="3" t="s">
        <v>39</v>
      </c>
      <c r="F1678" s="5">
        <v>41835</v>
      </c>
      <c r="G1678">
        <v>654635655</v>
      </c>
      <c r="H1678" s="5">
        <v>41875</v>
      </c>
      <c r="I1678" s="7">
        <v>93</v>
      </c>
      <c r="J1678" s="9">
        <v>255.28</v>
      </c>
      <c r="K1678" s="9">
        <v>159.41999999999999</v>
      </c>
      <c r="L1678" s="9">
        <v>23741.040000000001</v>
      </c>
      <c r="M1678" s="9">
        <v>14826.06</v>
      </c>
      <c r="N1678" s="9">
        <v>8914.98</v>
      </c>
    </row>
    <row r="1679" spans="1:14" x14ac:dyDescent="0.3">
      <c r="A1679" t="s">
        <v>12</v>
      </c>
      <c r="B1679" t="s">
        <v>115</v>
      </c>
      <c r="C1679" s="3" t="s">
        <v>14</v>
      </c>
      <c r="D1679" s="3" t="s">
        <v>24</v>
      </c>
      <c r="E1679" s="3" t="s">
        <v>16</v>
      </c>
      <c r="F1679" s="5">
        <v>40962</v>
      </c>
      <c r="G1679">
        <v>770576179</v>
      </c>
      <c r="H1679" s="5">
        <v>40980</v>
      </c>
      <c r="I1679" s="7">
        <v>9470</v>
      </c>
      <c r="J1679" s="9">
        <v>651.21</v>
      </c>
      <c r="K1679" s="9">
        <v>524.96</v>
      </c>
      <c r="L1679" s="9">
        <v>6166958.7000000002</v>
      </c>
      <c r="M1679" s="9">
        <v>4971371.2</v>
      </c>
      <c r="N1679" s="9">
        <v>1195587.5</v>
      </c>
    </row>
    <row r="1680" spans="1:14" x14ac:dyDescent="0.3">
      <c r="A1680" t="s">
        <v>35</v>
      </c>
      <c r="B1680" t="s">
        <v>184</v>
      </c>
      <c r="C1680" s="3" t="s">
        <v>32</v>
      </c>
      <c r="D1680" s="3" t="s">
        <v>24</v>
      </c>
      <c r="E1680" s="3" t="s">
        <v>16</v>
      </c>
      <c r="F1680" s="5">
        <v>41109</v>
      </c>
      <c r="G1680">
        <v>580176675</v>
      </c>
      <c r="H1680" s="5">
        <v>41142</v>
      </c>
      <c r="I1680" s="7">
        <v>6026</v>
      </c>
      <c r="J1680" s="9">
        <v>255.28</v>
      </c>
      <c r="K1680" s="9">
        <v>159.41999999999999</v>
      </c>
      <c r="L1680" s="9">
        <v>1538317.28</v>
      </c>
      <c r="M1680" s="9">
        <v>960664.92</v>
      </c>
      <c r="N1680" s="9">
        <v>577652.36</v>
      </c>
    </row>
    <row r="1681" spans="1:14" x14ac:dyDescent="0.3">
      <c r="A1681" t="s">
        <v>17</v>
      </c>
      <c r="B1681" t="s">
        <v>222</v>
      </c>
      <c r="C1681" s="3" t="s">
        <v>38</v>
      </c>
      <c r="D1681" s="3" t="s">
        <v>15</v>
      </c>
      <c r="E1681" s="3" t="s">
        <v>39</v>
      </c>
      <c r="F1681" s="5">
        <v>42509</v>
      </c>
      <c r="G1681">
        <v>305360972</v>
      </c>
      <c r="H1681" s="5">
        <v>42530</v>
      </c>
      <c r="I1681" s="7">
        <v>1952</v>
      </c>
      <c r="J1681" s="9">
        <v>205.7</v>
      </c>
      <c r="K1681" s="9">
        <v>117.11</v>
      </c>
      <c r="L1681" s="9">
        <v>401526.4</v>
      </c>
      <c r="M1681" s="9">
        <v>228598.72</v>
      </c>
      <c r="N1681" s="9">
        <v>172927.68</v>
      </c>
    </row>
    <row r="1682" spans="1:14" x14ac:dyDescent="0.3">
      <c r="A1682" t="s">
        <v>17</v>
      </c>
      <c r="B1682" t="s">
        <v>62</v>
      </c>
      <c r="C1682" s="3" t="s">
        <v>25</v>
      </c>
      <c r="D1682" s="3" t="s">
        <v>15</v>
      </c>
      <c r="E1682" s="3" t="s">
        <v>16</v>
      </c>
      <c r="F1682" s="5">
        <v>40253</v>
      </c>
      <c r="G1682">
        <v>688365399</v>
      </c>
      <c r="H1682" s="5">
        <v>40289</v>
      </c>
      <c r="I1682" s="7">
        <v>1474</v>
      </c>
      <c r="J1682" s="9">
        <v>668.27</v>
      </c>
      <c r="K1682" s="9">
        <v>502.54</v>
      </c>
      <c r="L1682" s="9">
        <v>985029.98</v>
      </c>
      <c r="M1682" s="9">
        <v>740743.96</v>
      </c>
      <c r="N1682" s="9">
        <v>244286.02</v>
      </c>
    </row>
    <row r="1683" spans="1:14" x14ac:dyDescent="0.3">
      <c r="A1683" t="s">
        <v>12</v>
      </c>
      <c r="B1683" t="s">
        <v>173</v>
      </c>
      <c r="C1683" s="3" t="s">
        <v>32</v>
      </c>
      <c r="D1683" s="3" t="s">
        <v>15</v>
      </c>
      <c r="E1683" s="3" t="s">
        <v>16</v>
      </c>
      <c r="F1683" s="5">
        <v>42268</v>
      </c>
      <c r="G1683">
        <v>741738784</v>
      </c>
      <c r="H1683" s="5">
        <v>42283</v>
      </c>
      <c r="I1683" s="7">
        <v>5844</v>
      </c>
      <c r="J1683" s="9">
        <v>255.28</v>
      </c>
      <c r="K1683" s="9">
        <v>159.41999999999999</v>
      </c>
      <c r="L1683" s="9">
        <v>1491856.32</v>
      </c>
      <c r="M1683" s="9">
        <v>931650.48</v>
      </c>
      <c r="N1683" s="9">
        <v>560205.84</v>
      </c>
    </row>
    <row r="1684" spans="1:14" x14ac:dyDescent="0.3">
      <c r="A1684" t="s">
        <v>17</v>
      </c>
      <c r="B1684" t="s">
        <v>58</v>
      </c>
      <c r="C1684" s="3" t="s">
        <v>19</v>
      </c>
      <c r="D1684" s="3" t="s">
        <v>24</v>
      </c>
      <c r="E1684" s="3" t="s">
        <v>39</v>
      </c>
      <c r="F1684" s="5">
        <v>40273</v>
      </c>
      <c r="G1684">
        <v>898342454</v>
      </c>
      <c r="H1684" s="5">
        <v>40285</v>
      </c>
      <c r="I1684" s="7">
        <v>8350</v>
      </c>
      <c r="J1684" s="9">
        <v>47.45</v>
      </c>
      <c r="K1684" s="9">
        <v>31.79</v>
      </c>
      <c r="L1684" s="9">
        <v>396207.5</v>
      </c>
      <c r="M1684" s="9">
        <v>265446.5</v>
      </c>
      <c r="N1684" s="9">
        <v>130761</v>
      </c>
    </row>
    <row r="1685" spans="1:14" x14ac:dyDescent="0.3">
      <c r="A1685" t="s">
        <v>12</v>
      </c>
      <c r="B1685" t="s">
        <v>106</v>
      </c>
      <c r="C1685" s="3" t="s">
        <v>34</v>
      </c>
      <c r="D1685" s="3" t="s">
        <v>24</v>
      </c>
      <c r="E1685" s="3" t="s">
        <v>39</v>
      </c>
      <c r="F1685" s="5">
        <v>41590</v>
      </c>
      <c r="G1685">
        <v>761350238</v>
      </c>
      <c r="H1685" s="5">
        <v>41609</v>
      </c>
      <c r="I1685" s="7">
        <v>9309</v>
      </c>
      <c r="J1685" s="9">
        <v>421.89</v>
      </c>
      <c r="K1685" s="9">
        <v>364.69</v>
      </c>
      <c r="L1685" s="9">
        <v>3927374.01</v>
      </c>
      <c r="M1685" s="9">
        <v>3394899.21</v>
      </c>
      <c r="N1685" s="9">
        <v>532474.80000000005</v>
      </c>
    </row>
    <row r="1686" spans="1:14" x14ac:dyDescent="0.3">
      <c r="A1686" t="s">
        <v>17</v>
      </c>
      <c r="B1686" t="s">
        <v>61</v>
      </c>
      <c r="C1686" s="3" t="s">
        <v>14</v>
      </c>
      <c r="D1686" s="3" t="s">
        <v>15</v>
      </c>
      <c r="E1686" s="3" t="s">
        <v>16</v>
      </c>
      <c r="F1686" s="5">
        <v>42865</v>
      </c>
      <c r="G1686">
        <v>454248464</v>
      </c>
      <c r="H1686" s="5">
        <v>42904</v>
      </c>
      <c r="I1686" s="7">
        <v>1070</v>
      </c>
      <c r="J1686" s="9">
        <v>651.21</v>
      </c>
      <c r="K1686" s="9">
        <v>524.96</v>
      </c>
      <c r="L1686" s="9">
        <v>696794.7</v>
      </c>
      <c r="M1686" s="9">
        <v>561707.19999999995</v>
      </c>
      <c r="N1686" s="9">
        <v>135087.5</v>
      </c>
    </row>
    <row r="1687" spans="1:14" x14ac:dyDescent="0.3">
      <c r="A1687" t="s">
        <v>17</v>
      </c>
      <c r="B1687" t="s">
        <v>40</v>
      </c>
      <c r="C1687" s="3" t="s">
        <v>25</v>
      </c>
      <c r="D1687" s="3" t="s">
        <v>15</v>
      </c>
      <c r="E1687" s="3" t="s">
        <v>20</v>
      </c>
      <c r="F1687" s="5">
        <v>42516</v>
      </c>
      <c r="G1687">
        <v>170835959</v>
      </c>
      <c r="H1687" s="5">
        <v>42531</v>
      </c>
      <c r="I1687" s="7">
        <v>3012</v>
      </c>
      <c r="J1687" s="9">
        <v>668.27</v>
      </c>
      <c r="K1687" s="9">
        <v>502.54</v>
      </c>
      <c r="L1687" s="9">
        <v>2012829.24</v>
      </c>
      <c r="M1687" s="9">
        <v>1513650.48</v>
      </c>
      <c r="N1687" s="9">
        <v>499178.76</v>
      </c>
    </row>
    <row r="1688" spans="1:14" x14ac:dyDescent="0.3">
      <c r="A1688" t="s">
        <v>44</v>
      </c>
      <c r="B1688" t="s">
        <v>137</v>
      </c>
      <c r="C1688" s="3" t="s">
        <v>25</v>
      </c>
      <c r="D1688" s="3" t="s">
        <v>24</v>
      </c>
      <c r="E1688" s="3" t="s">
        <v>39</v>
      </c>
      <c r="F1688" s="5">
        <v>42118</v>
      </c>
      <c r="G1688">
        <v>625224053</v>
      </c>
      <c r="H1688" s="5">
        <v>42121</v>
      </c>
      <c r="I1688" s="7">
        <v>6546</v>
      </c>
      <c r="J1688" s="9">
        <v>668.27</v>
      </c>
      <c r="K1688" s="9">
        <v>502.54</v>
      </c>
      <c r="L1688" s="9">
        <v>4374495.42</v>
      </c>
      <c r="M1688" s="9">
        <v>3289626.84</v>
      </c>
      <c r="N1688" s="9">
        <v>1084868.58</v>
      </c>
    </row>
    <row r="1689" spans="1:14" x14ac:dyDescent="0.3">
      <c r="A1689" t="s">
        <v>17</v>
      </c>
      <c r="B1689" t="s">
        <v>108</v>
      </c>
      <c r="C1689" s="3" t="s">
        <v>52</v>
      </c>
      <c r="D1689" s="3" t="s">
        <v>15</v>
      </c>
      <c r="E1689" s="3" t="s">
        <v>28</v>
      </c>
      <c r="F1689" s="5">
        <v>42249</v>
      </c>
      <c r="G1689">
        <v>801836574</v>
      </c>
      <c r="H1689" s="5">
        <v>42298</v>
      </c>
      <c r="I1689" s="7">
        <v>116</v>
      </c>
      <c r="J1689" s="9">
        <v>437.2</v>
      </c>
      <c r="K1689" s="9">
        <v>263.33</v>
      </c>
      <c r="L1689" s="9">
        <v>50715.199999999997</v>
      </c>
      <c r="M1689" s="9">
        <v>30546.28</v>
      </c>
      <c r="N1689" s="9">
        <v>20168.919999999998</v>
      </c>
    </row>
    <row r="1690" spans="1:14" x14ac:dyDescent="0.3">
      <c r="A1690" t="s">
        <v>12</v>
      </c>
      <c r="B1690" t="s">
        <v>195</v>
      </c>
      <c r="C1690" s="3" t="s">
        <v>25</v>
      </c>
      <c r="D1690" s="3" t="s">
        <v>24</v>
      </c>
      <c r="E1690" s="3" t="s">
        <v>16</v>
      </c>
      <c r="F1690" s="5">
        <v>41112</v>
      </c>
      <c r="G1690">
        <v>205409848</v>
      </c>
      <c r="H1690" s="5">
        <v>41119</v>
      </c>
      <c r="I1690" s="7">
        <v>4194</v>
      </c>
      <c r="J1690" s="9">
        <v>668.27</v>
      </c>
      <c r="K1690" s="9">
        <v>502.54</v>
      </c>
      <c r="L1690" s="9">
        <v>2802724.38</v>
      </c>
      <c r="M1690" s="9">
        <v>2107652.7599999998</v>
      </c>
      <c r="N1690" s="9">
        <v>695071.62</v>
      </c>
    </row>
    <row r="1691" spans="1:14" x14ac:dyDescent="0.3">
      <c r="A1691" t="s">
        <v>21</v>
      </c>
      <c r="B1691" t="s">
        <v>22</v>
      </c>
      <c r="C1691" s="3" t="s">
        <v>25</v>
      </c>
      <c r="D1691" s="3" t="s">
        <v>15</v>
      </c>
      <c r="E1691" s="3" t="s">
        <v>28</v>
      </c>
      <c r="F1691" s="5">
        <v>41447</v>
      </c>
      <c r="G1691">
        <v>210992705</v>
      </c>
      <c r="H1691" s="5">
        <v>41473</v>
      </c>
      <c r="I1691" s="7">
        <v>6285</v>
      </c>
      <c r="J1691" s="9">
        <v>668.27</v>
      </c>
      <c r="K1691" s="9">
        <v>502.54</v>
      </c>
      <c r="L1691" s="9">
        <v>4200076.95</v>
      </c>
      <c r="M1691" s="9">
        <v>3158463.9</v>
      </c>
      <c r="N1691" s="9">
        <v>1041613.05</v>
      </c>
    </row>
    <row r="1692" spans="1:14" x14ac:dyDescent="0.3">
      <c r="A1692" t="s">
        <v>29</v>
      </c>
      <c r="B1692" t="s">
        <v>104</v>
      </c>
      <c r="C1692" s="3" t="s">
        <v>23</v>
      </c>
      <c r="D1692" s="3" t="s">
        <v>15</v>
      </c>
      <c r="E1692" s="3" t="s">
        <v>20</v>
      </c>
      <c r="F1692" s="5">
        <v>40851</v>
      </c>
      <c r="G1692">
        <v>913946473</v>
      </c>
      <c r="H1692" s="5">
        <v>40864</v>
      </c>
      <c r="I1692" s="7">
        <v>5926</v>
      </c>
      <c r="J1692" s="9">
        <v>154.06</v>
      </c>
      <c r="K1692" s="9">
        <v>90.93</v>
      </c>
      <c r="L1692" s="9">
        <v>912959.56</v>
      </c>
      <c r="M1692" s="9">
        <v>538851.18000000005</v>
      </c>
      <c r="N1692" s="9">
        <v>374108.38</v>
      </c>
    </row>
    <row r="1693" spans="1:14" x14ac:dyDescent="0.3">
      <c r="A1693" t="s">
        <v>29</v>
      </c>
      <c r="B1693" t="s">
        <v>204</v>
      </c>
      <c r="C1693" s="3" t="s">
        <v>64</v>
      </c>
      <c r="D1693" s="3" t="s">
        <v>15</v>
      </c>
      <c r="E1693" s="3" t="s">
        <v>39</v>
      </c>
      <c r="F1693" s="5">
        <v>41461</v>
      </c>
      <c r="G1693">
        <v>679944980</v>
      </c>
      <c r="H1693" s="5">
        <v>41478</v>
      </c>
      <c r="I1693" s="7">
        <v>9684</v>
      </c>
      <c r="J1693" s="9">
        <v>9.33</v>
      </c>
      <c r="K1693" s="9">
        <v>6.92</v>
      </c>
      <c r="L1693" s="9">
        <v>90351.72</v>
      </c>
      <c r="M1693" s="9">
        <v>67013.279999999999</v>
      </c>
      <c r="N1693" s="9">
        <v>23338.44</v>
      </c>
    </row>
    <row r="1694" spans="1:14" x14ac:dyDescent="0.3">
      <c r="A1694" t="s">
        <v>35</v>
      </c>
      <c r="B1694" t="s">
        <v>117</v>
      </c>
      <c r="C1694" s="3" t="s">
        <v>14</v>
      </c>
      <c r="D1694" s="3" t="s">
        <v>15</v>
      </c>
      <c r="E1694" s="3" t="s">
        <v>16</v>
      </c>
      <c r="F1694" s="5">
        <v>40267</v>
      </c>
      <c r="G1694">
        <v>194974553</v>
      </c>
      <c r="H1694" s="5">
        <v>40315</v>
      </c>
      <c r="I1694" s="7">
        <v>6158</v>
      </c>
      <c r="J1694" s="9">
        <v>651.21</v>
      </c>
      <c r="K1694" s="9">
        <v>524.96</v>
      </c>
      <c r="L1694" s="9">
        <v>4010151.18</v>
      </c>
      <c r="M1694" s="9">
        <v>3232703.68</v>
      </c>
      <c r="N1694" s="9">
        <v>777447.5</v>
      </c>
    </row>
    <row r="1695" spans="1:14" x14ac:dyDescent="0.3">
      <c r="A1695" t="s">
        <v>12</v>
      </c>
      <c r="B1695" t="s">
        <v>185</v>
      </c>
      <c r="C1695" s="3" t="s">
        <v>52</v>
      </c>
      <c r="D1695" s="3" t="s">
        <v>15</v>
      </c>
      <c r="E1695" s="3" t="s">
        <v>16</v>
      </c>
      <c r="F1695" s="5">
        <v>41567</v>
      </c>
      <c r="G1695">
        <v>215334022</v>
      </c>
      <c r="H1695" s="5">
        <v>41571</v>
      </c>
      <c r="I1695" s="7">
        <v>977</v>
      </c>
      <c r="J1695" s="9">
        <v>437.2</v>
      </c>
      <c r="K1695" s="9">
        <v>263.33</v>
      </c>
      <c r="L1695" s="9">
        <v>427144.4</v>
      </c>
      <c r="M1695" s="9">
        <v>257273.41</v>
      </c>
      <c r="N1695" s="9">
        <v>169870.99</v>
      </c>
    </row>
    <row r="1696" spans="1:14" x14ac:dyDescent="0.3">
      <c r="A1696" t="s">
        <v>29</v>
      </c>
      <c r="B1696" t="s">
        <v>30</v>
      </c>
      <c r="C1696" s="3" t="s">
        <v>23</v>
      </c>
      <c r="D1696" s="3" t="s">
        <v>15</v>
      </c>
      <c r="E1696" s="3" t="s">
        <v>20</v>
      </c>
      <c r="F1696" s="5">
        <v>41747</v>
      </c>
      <c r="G1696">
        <v>217634713</v>
      </c>
      <c r="H1696" s="5">
        <v>41797</v>
      </c>
      <c r="I1696" s="7">
        <v>1803</v>
      </c>
      <c r="J1696" s="9">
        <v>154.06</v>
      </c>
      <c r="K1696" s="9">
        <v>90.93</v>
      </c>
      <c r="L1696" s="9">
        <v>277770.18</v>
      </c>
      <c r="M1696" s="9">
        <v>163946.79</v>
      </c>
      <c r="N1696" s="9">
        <v>113823.39</v>
      </c>
    </row>
    <row r="1697" spans="1:14" x14ac:dyDescent="0.3">
      <c r="A1697" t="s">
        <v>44</v>
      </c>
      <c r="B1697" t="s">
        <v>197</v>
      </c>
      <c r="C1697" s="3" t="s">
        <v>32</v>
      </c>
      <c r="D1697" s="3" t="s">
        <v>24</v>
      </c>
      <c r="E1697" s="3" t="s">
        <v>28</v>
      </c>
      <c r="F1697" s="5">
        <v>41732</v>
      </c>
      <c r="G1697">
        <v>648800456</v>
      </c>
      <c r="H1697" s="5">
        <v>41765</v>
      </c>
      <c r="I1697" s="7">
        <v>3328</v>
      </c>
      <c r="J1697" s="9">
        <v>255.28</v>
      </c>
      <c r="K1697" s="9">
        <v>159.41999999999999</v>
      </c>
      <c r="L1697" s="9">
        <v>849571.83999999997</v>
      </c>
      <c r="M1697" s="9">
        <v>530549.76000000001</v>
      </c>
      <c r="N1697" s="9">
        <v>319022.08000000002</v>
      </c>
    </row>
    <row r="1698" spans="1:14" x14ac:dyDescent="0.3">
      <c r="A1698" t="s">
        <v>17</v>
      </c>
      <c r="B1698" t="s">
        <v>53</v>
      </c>
      <c r="C1698" s="3" t="s">
        <v>38</v>
      </c>
      <c r="D1698" s="3" t="s">
        <v>24</v>
      </c>
      <c r="E1698" s="3" t="s">
        <v>16</v>
      </c>
      <c r="F1698" s="5">
        <v>42837</v>
      </c>
      <c r="G1698">
        <v>676067578</v>
      </c>
      <c r="H1698" s="5">
        <v>42856</v>
      </c>
      <c r="I1698" s="7">
        <v>2275</v>
      </c>
      <c r="J1698" s="9">
        <v>205.7</v>
      </c>
      <c r="K1698" s="9">
        <v>117.11</v>
      </c>
      <c r="L1698" s="9">
        <v>467967.5</v>
      </c>
      <c r="M1698" s="9">
        <v>266425.25</v>
      </c>
      <c r="N1698" s="9">
        <v>201542.25</v>
      </c>
    </row>
    <row r="1699" spans="1:14" x14ac:dyDescent="0.3">
      <c r="A1699" t="s">
        <v>21</v>
      </c>
      <c r="B1699" t="s">
        <v>146</v>
      </c>
      <c r="C1699" s="3" t="s">
        <v>14</v>
      </c>
      <c r="D1699" s="3" t="s">
        <v>24</v>
      </c>
      <c r="E1699" s="3" t="s">
        <v>20</v>
      </c>
      <c r="F1699" s="5">
        <v>42616</v>
      </c>
      <c r="G1699">
        <v>436984908</v>
      </c>
      <c r="H1699" s="5">
        <v>42626</v>
      </c>
      <c r="I1699" s="7">
        <v>2400</v>
      </c>
      <c r="J1699" s="9">
        <v>651.21</v>
      </c>
      <c r="K1699" s="9">
        <v>524.96</v>
      </c>
      <c r="L1699" s="9">
        <v>1562904</v>
      </c>
      <c r="M1699" s="9">
        <v>1259904</v>
      </c>
      <c r="N1699" s="9">
        <v>303000</v>
      </c>
    </row>
    <row r="1700" spans="1:14" x14ac:dyDescent="0.3">
      <c r="A1700" t="s">
        <v>21</v>
      </c>
      <c r="B1700" t="s">
        <v>213</v>
      </c>
      <c r="C1700" s="3" t="s">
        <v>25</v>
      </c>
      <c r="D1700" s="3" t="s">
        <v>24</v>
      </c>
      <c r="E1700" s="3" t="s">
        <v>39</v>
      </c>
      <c r="F1700" s="5">
        <v>41778</v>
      </c>
      <c r="G1700">
        <v>589413774</v>
      </c>
      <c r="H1700" s="5">
        <v>41799</v>
      </c>
      <c r="I1700" s="7">
        <v>9489</v>
      </c>
      <c r="J1700" s="9">
        <v>668.27</v>
      </c>
      <c r="K1700" s="9">
        <v>502.54</v>
      </c>
      <c r="L1700" s="9">
        <v>6341214.0300000003</v>
      </c>
      <c r="M1700" s="9">
        <v>4768602.0599999996</v>
      </c>
      <c r="N1700" s="9">
        <v>1572611.97</v>
      </c>
    </row>
    <row r="1701" spans="1:14" x14ac:dyDescent="0.3">
      <c r="A1701" t="s">
        <v>35</v>
      </c>
      <c r="B1701" t="s">
        <v>188</v>
      </c>
      <c r="C1701" s="3" t="s">
        <v>25</v>
      </c>
      <c r="D1701" s="3" t="s">
        <v>24</v>
      </c>
      <c r="E1701" s="3" t="s">
        <v>16</v>
      </c>
      <c r="F1701" s="5">
        <v>42804</v>
      </c>
      <c r="G1701">
        <v>961528003</v>
      </c>
      <c r="H1701" s="5">
        <v>42808</v>
      </c>
      <c r="I1701" s="7">
        <v>6358</v>
      </c>
      <c r="J1701" s="9">
        <v>668.27</v>
      </c>
      <c r="K1701" s="9">
        <v>502.54</v>
      </c>
      <c r="L1701" s="9">
        <v>4248860.66</v>
      </c>
      <c r="M1701" s="9">
        <v>3195149.32</v>
      </c>
      <c r="N1701" s="9">
        <v>1053711.3400000001</v>
      </c>
    </row>
    <row r="1702" spans="1:14" x14ac:dyDescent="0.3">
      <c r="A1702" t="s">
        <v>12</v>
      </c>
      <c r="B1702" t="s">
        <v>179</v>
      </c>
      <c r="C1702" s="3" t="s">
        <v>43</v>
      </c>
      <c r="D1702" s="3" t="s">
        <v>15</v>
      </c>
      <c r="E1702" s="3" t="s">
        <v>16</v>
      </c>
      <c r="F1702" s="5">
        <v>40265</v>
      </c>
      <c r="G1702">
        <v>101813924</v>
      </c>
      <c r="H1702" s="5">
        <v>40294</v>
      </c>
      <c r="I1702" s="7">
        <v>7857</v>
      </c>
      <c r="J1702" s="9">
        <v>109.28</v>
      </c>
      <c r="K1702" s="9">
        <v>35.840000000000003</v>
      </c>
      <c r="L1702" s="9">
        <v>858612.96</v>
      </c>
      <c r="M1702" s="9">
        <v>281594.88</v>
      </c>
      <c r="N1702" s="9">
        <v>577018.07999999996</v>
      </c>
    </row>
    <row r="1703" spans="1:14" x14ac:dyDescent="0.3">
      <c r="A1703" t="s">
        <v>29</v>
      </c>
      <c r="B1703" t="s">
        <v>95</v>
      </c>
      <c r="C1703" s="3" t="s">
        <v>43</v>
      </c>
      <c r="D1703" s="3" t="s">
        <v>15</v>
      </c>
      <c r="E1703" s="3" t="s">
        <v>20</v>
      </c>
      <c r="F1703" s="5">
        <v>41571</v>
      </c>
      <c r="G1703">
        <v>229070365</v>
      </c>
      <c r="H1703" s="5">
        <v>41621</v>
      </c>
      <c r="I1703" s="7">
        <v>5866</v>
      </c>
      <c r="J1703" s="9">
        <v>109.28</v>
      </c>
      <c r="K1703" s="9">
        <v>35.840000000000003</v>
      </c>
      <c r="L1703" s="9">
        <v>641036.48</v>
      </c>
      <c r="M1703" s="9">
        <v>210237.44</v>
      </c>
      <c r="N1703" s="9">
        <v>430799.04</v>
      </c>
    </row>
    <row r="1704" spans="1:14" x14ac:dyDescent="0.3">
      <c r="A1704" t="s">
        <v>29</v>
      </c>
      <c r="B1704" t="s">
        <v>204</v>
      </c>
      <c r="C1704" s="3" t="s">
        <v>43</v>
      </c>
      <c r="D1704" s="3" t="s">
        <v>24</v>
      </c>
      <c r="E1704" s="3" t="s">
        <v>39</v>
      </c>
      <c r="F1704" s="5">
        <v>40687</v>
      </c>
      <c r="G1704">
        <v>482408654</v>
      </c>
      <c r="H1704" s="5">
        <v>40721</v>
      </c>
      <c r="I1704" s="7">
        <v>4296</v>
      </c>
      <c r="J1704" s="9">
        <v>109.28</v>
      </c>
      <c r="K1704" s="9">
        <v>35.840000000000003</v>
      </c>
      <c r="L1704" s="9">
        <v>469466.88</v>
      </c>
      <c r="M1704" s="9">
        <v>153968.64000000001</v>
      </c>
      <c r="N1704" s="9">
        <v>315498.23999999999</v>
      </c>
    </row>
    <row r="1705" spans="1:14" x14ac:dyDescent="0.3">
      <c r="A1705" t="s">
        <v>17</v>
      </c>
      <c r="B1705" t="s">
        <v>156</v>
      </c>
      <c r="C1705" s="3" t="s">
        <v>23</v>
      </c>
      <c r="D1705" s="3" t="s">
        <v>24</v>
      </c>
      <c r="E1705" s="3" t="s">
        <v>20</v>
      </c>
      <c r="F1705" s="5">
        <v>41650</v>
      </c>
      <c r="G1705">
        <v>971252620</v>
      </c>
      <c r="H1705" s="5">
        <v>41689</v>
      </c>
      <c r="I1705" s="7">
        <v>4088</v>
      </c>
      <c r="J1705" s="9">
        <v>154.06</v>
      </c>
      <c r="K1705" s="9">
        <v>90.93</v>
      </c>
      <c r="L1705" s="9">
        <v>629797.28</v>
      </c>
      <c r="M1705" s="9">
        <v>371721.84</v>
      </c>
      <c r="N1705" s="9">
        <v>258075.44</v>
      </c>
    </row>
    <row r="1706" spans="1:14" x14ac:dyDescent="0.3">
      <c r="A1706" t="s">
        <v>29</v>
      </c>
      <c r="B1706" t="s">
        <v>70</v>
      </c>
      <c r="C1706" s="3" t="s">
        <v>43</v>
      </c>
      <c r="D1706" s="3" t="s">
        <v>15</v>
      </c>
      <c r="E1706" s="3" t="s">
        <v>20</v>
      </c>
      <c r="F1706" s="5">
        <v>40590</v>
      </c>
      <c r="G1706">
        <v>525338590</v>
      </c>
      <c r="H1706" s="5">
        <v>40626</v>
      </c>
      <c r="I1706" s="7">
        <v>8218</v>
      </c>
      <c r="J1706" s="9">
        <v>109.28</v>
      </c>
      <c r="K1706" s="9">
        <v>35.840000000000003</v>
      </c>
      <c r="L1706" s="9">
        <v>898063.04</v>
      </c>
      <c r="M1706" s="9">
        <v>294533.12</v>
      </c>
      <c r="N1706" s="9">
        <v>603529.92000000004</v>
      </c>
    </row>
    <row r="1707" spans="1:14" x14ac:dyDescent="0.3">
      <c r="A1707" t="s">
        <v>12</v>
      </c>
      <c r="B1707" t="s">
        <v>168</v>
      </c>
      <c r="C1707" s="3" t="s">
        <v>52</v>
      </c>
      <c r="D1707" s="3" t="s">
        <v>15</v>
      </c>
      <c r="E1707" s="3" t="s">
        <v>16</v>
      </c>
      <c r="F1707" s="5">
        <v>40936</v>
      </c>
      <c r="G1707">
        <v>744715392</v>
      </c>
      <c r="H1707" s="5">
        <v>40967</v>
      </c>
      <c r="I1707" s="7">
        <v>6689</v>
      </c>
      <c r="J1707" s="9">
        <v>437.2</v>
      </c>
      <c r="K1707" s="9">
        <v>263.33</v>
      </c>
      <c r="L1707" s="9">
        <v>2924430.8</v>
      </c>
      <c r="M1707" s="9">
        <v>1761414.37</v>
      </c>
      <c r="N1707" s="9">
        <v>1163016.43</v>
      </c>
    </row>
    <row r="1708" spans="1:14" x14ac:dyDescent="0.3">
      <c r="A1708" t="s">
        <v>44</v>
      </c>
      <c r="B1708" t="s">
        <v>141</v>
      </c>
      <c r="C1708" s="3" t="s">
        <v>25</v>
      </c>
      <c r="D1708" s="3" t="s">
        <v>15</v>
      </c>
      <c r="E1708" s="3" t="s">
        <v>20</v>
      </c>
      <c r="F1708" s="5">
        <v>40979</v>
      </c>
      <c r="G1708">
        <v>149744355</v>
      </c>
      <c r="H1708" s="5">
        <v>41027</v>
      </c>
      <c r="I1708" s="7">
        <v>1537</v>
      </c>
      <c r="J1708" s="9">
        <v>668.27</v>
      </c>
      <c r="K1708" s="9">
        <v>502.54</v>
      </c>
      <c r="L1708" s="9">
        <v>1027130.99</v>
      </c>
      <c r="M1708" s="9">
        <v>772403.98</v>
      </c>
      <c r="N1708" s="9">
        <v>254727.01</v>
      </c>
    </row>
    <row r="1709" spans="1:14" x14ac:dyDescent="0.3">
      <c r="A1709" t="s">
        <v>35</v>
      </c>
      <c r="B1709" t="s">
        <v>47</v>
      </c>
      <c r="C1709" s="3" t="s">
        <v>14</v>
      </c>
      <c r="D1709" s="3" t="s">
        <v>24</v>
      </c>
      <c r="E1709" s="3" t="s">
        <v>16</v>
      </c>
      <c r="F1709" s="5">
        <v>40778</v>
      </c>
      <c r="G1709">
        <v>931099307</v>
      </c>
      <c r="H1709" s="5">
        <v>40823</v>
      </c>
      <c r="I1709" s="7">
        <v>1831</v>
      </c>
      <c r="J1709" s="9">
        <v>651.21</v>
      </c>
      <c r="K1709" s="9">
        <v>524.96</v>
      </c>
      <c r="L1709" s="9">
        <v>1192365.51</v>
      </c>
      <c r="M1709" s="9">
        <v>961201.76</v>
      </c>
      <c r="N1709" s="9">
        <v>231163.75</v>
      </c>
    </row>
    <row r="1710" spans="1:14" x14ac:dyDescent="0.3">
      <c r="A1710" t="s">
        <v>17</v>
      </c>
      <c r="B1710" t="s">
        <v>129</v>
      </c>
      <c r="C1710" s="3" t="s">
        <v>52</v>
      </c>
      <c r="D1710" s="3" t="s">
        <v>15</v>
      </c>
      <c r="E1710" s="3" t="s">
        <v>20</v>
      </c>
      <c r="F1710" s="5">
        <v>40785</v>
      </c>
      <c r="G1710">
        <v>399766576</v>
      </c>
      <c r="H1710" s="5">
        <v>40831</v>
      </c>
      <c r="I1710" s="7">
        <v>8668</v>
      </c>
      <c r="J1710" s="9">
        <v>437.2</v>
      </c>
      <c r="K1710" s="9">
        <v>263.33</v>
      </c>
      <c r="L1710" s="9">
        <v>3789649.6</v>
      </c>
      <c r="M1710" s="9">
        <v>2282544.44</v>
      </c>
      <c r="N1710" s="9">
        <v>1507105.16</v>
      </c>
    </row>
    <row r="1711" spans="1:14" x14ac:dyDescent="0.3">
      <c r="A1711" t="s">
        <v>35</v>
      </c>
      <c r="B1711" t="s">
        <v>68</v>
      </c>
      <c r="C1711" s="3" t="s">
        <v>38</v>
      </c>
      <c r="D1711" s="3" t="s">
        <v>15</v>
      </c>
      <c r="E1711" s="3" t="s">
        <v>20</v>
      </c>
      <c r="F1711" s="5">
        <v>40454</v>
      </c>
      <c r="G1711">
        <v>437044990</v>
      </c>
      <c r="H1711" s="5">
        <v>40466</v>
      </c>
      <c r="I1711" s="7">
        <v>179</v>
      </c>
      <c r="J1711" s="9">
        <v>205.7</v>
      </c>
      <c r="K1711" s="9">
        <v>117.11</v>
      </c>
      <c r="L1711" s="9">
        <v>36820.300000000003</v>
      </c>
      <c r="M1711" s="9">
        <v>20962.689999999999</v>
      </c>
      <c r="N1711" s="9">
        <v>15857.61</v>
      </c>
    </row>
    <row r="1712" spans="1:14" x14ac:dyDescent="0.3">
      <c r="A1712" t="s">
        <v>21</v>
      </c>
      <c r="B1712" t="s">
        <v>213</v>
      </c>
      <c r="C1712" s="3" t="s">
        <v>25</v>
      </c>
      <c r="D1712" s="3" t="s">
        <v>24</v>
      </c>
      <c r="E1712" s="3" t="s">
        <v>28</v>
      </c>
      <c r="F1712" s="5">
        <v>42395</v>
      </c>
      <c r="G1712">
        <v>744545876</v>
      </c>
      <c r="H1712" s="5">
        <v>42413</v>
      </c>
      <c r="I1712" s="7">
        <v>6525</v>
      </c>
      <c r="J1712" s="9">
        <v>668.27</v>
      </c>
      <c r="K1712" s="9">
        <v>502.54</v>
      </c>
      <c r="L1712" s="9">
        <v>4360461.75</v>
      </c>
      <c r="M1712" s="9">
        <v>3279073.5</v>
      </c>
      <c r="N1712" s="9">
        <v>1081388.25</v>
      </c>
    </row>
    <row r="1713" spans="1:14" x14ac:dyDescent="0.3">
      <c r="A1713" t="s">
        <v>12</v>
      </c>
      <c r="B1713" t="s">
        <v>142</v>
      </c>
      <c r="C1713" s="3" t="s">
        <v>19</v>
      </c>
      <c r="D1713" s="3" t="s">
        <v>15</v>
      </c>
      <c r="E1713" s="3" t="s">
        <v>39</v>
      </c>
      <c r="F1713" s="5">
        <v>42695</v>
      </c>
      <c r="G1713">
        <v>194193065</v>
      </c>
      <c r="H1713" s="5">
        <v>42723</v>
      </c>
      <c r="I1713" s="7">
        <v>4898</v>
      </c>
      <c r="J1713" s="9">
        <v>47.45</v>
      </c>
      <c r="K1713" s="9">
        <v>31.79</v>
      </c>
      <c r="L1713" s="9">
        <v>232410.1</v>
      </c>
      <c r="M1713" s="9">
        <v>155707.42000000001</v>
      </c>
      <c r="N1713" s="9">
        <v>76702.679999999993</v>
      </c>
    </row>
    <row r="1714" spans="1:14" x14ac:dyDescent="0.3">
      <c r="A1714" t="s">
        <v>17</v>
      </c>
      <c r="B1714" t="s">
        <v>135</v>
      </c>
      <c r="C1714" s="3" t="s">
        <v>23</v>
      </c>
      <c r="D1714" s="3" t="s">
        <v>24</v>
      </c>
      <c r="E1714" s="3" t="s">
        <v>39</v>
      </c>
      <c r="F1714" s="5">
        <v>40592</v>
      </c>
      <c r="G1714">
        <v>878222882</v>
      </c>
      <c r="H1714" s="5">
        <v>40609</v>
      </c>
      <c r="I1714" s="7">
        <v>4522</v>
      </c>
      <c r="J1714" s="9">
        <v>154.06</v>
      </c>
      <c r="K1714" s="9">
        <v>90.93</v>
      </c>
      <c r="L1714" s="9">
        <v>696659.32</v>
      </c>
      <c r="M1714" s="9">
        <v>411185.46</v>
      </c>
      <c r="N1714" s="9">
        <v>285473.86</v>
      </c>
    </row>
    <row r="1715" spans="1:14" x14ac:dyDescent="0.3">
      <c r="A1715" t="s">
        <v>21</v>
      </c>
      <c r="B1715" t="s">
        <v>203</v>
      </c>
      <c r="C1715" s="3" t="s">
        <v>50</v>
      </c>
      <c r="D1715" s="3" t="s">
        <v>15</v>
      </c>
      <c r="E1715" s="3" t="s">
        <v>28</v>
      </c>
      <c r="F1715" s="5">
        <v>42630</v>
      </c>
      <c r="G1715">
        <v>459184157</v>
      </c>
      <c r="H1715" s="5">
        <v>42630</v>
      </c>
      <c r="I1715" s="7">
        <v>1651</v>
      </c>
      <c r="J1715" s="9">
        <v>81.73</v>
      </c>
      <c r="K1715" s="9">
        <v>56.67</v>
      </c>
      <c r="L1715" s="9">
        <v>134936.23000000001</v>
      </c>
      <c r="M1715" s="9">
        <v>93562.17</v>
      </c>
      <c r="N1715" s="9">
        <v>41374.06</v>
      </c>
    </row>
    <row r="1716" spans="1:14" x14ac:dyDescent="0.3">
      <c r="A1716" t="s">
        <v>17</v>
      </c>
      <c r="B1716" t="s">
        <v>131</v>
      </c>
      <c r="C1716" s="3" t="s">
        <v>38</v>
      </c>
      <c r="D1716" s="3" t="s">
        <v>15</v>
      </c>
      <c r="E1716" s="3" t="s">
        <v>28</v>
      </c>
      <c r="F1716" s="5">
        <v>41911</v>
      </c>
      <c r="G1716">
        <v>719938218</v>
      </c>
      <c r="H1716" s="5">
        <v>41916</v>
      </c>
      <c r="I1716" s="7">
        <v>4572</v>
      </c>
      <c r="J1716" s="9">
        <v>205.7</v>
      </c>
      <c r="K1716" s="9">
        <v>117.11</v>
      </c>
      <c r="L1716" s="9">
        <v>940460.4</v>
      </c>
      <c r="M1716" s="9">
        <v>535426.92000000004</v>
      </c>
      <c r="N1716" s="9">
        <v>405033.48</v>
      </c>
    </row>
    <row r="1717" spans="1:14" x14ac:dyDescent="0.3">
      <c r="A1717" t="s">
        <v>17</v>
      </c>
      <c r="B1717" t="s">
        <v>58</v>
      </c>
      <c r="C1717" s="3" t="s">
        <v>64</v>
      </c>
      <c r="D1717" s="3" t="s">
        <v>15</v>
      </c>
      <c r="E1717" s="3" t="s">
        <v>16</v>
      </c>
      <c r="F1717" s="5">
        <v>41608</v>
      </c>
      <c r="G1717">
        <v>813658893</v>
      </c>
      <c r="H1717" s="5">
        <v>41657</v>
      </c>
      <c r="I1717" s="7">
        <v>8602</v>
      </c>
      <c r="J1717" s="9">
        <v>9.33</v>
      </c>
      <c r="K1717" s="9">
        <v>6.92</v>
      </c>
      <c r="L1717" s="9">
        <v>80256.66</v>
      </c>
      <c r="M1717" s="9">
        <v>59525.84</v>
      </c>
      <c r="N1717" s="9">
        <v>20730.82</v>
      </c>
    </row>
    <row r="1718" spans="1:14" x14ac:dyDescent="0.3">
      <c r="A1718" t="s">
        <v>35</v>
      </c>
      <c r="B1718" t="s">
        <v>36</v>
      </c>
      <c r="C1718" s="3" t="s">
        <v>14</v>
      </c>
      <c r="D1718" s="3" t="s">
        <v>24</v>
      </c>
      <c r="E1718" s="3" t="s">
        <v>20</v>
      </c>
      <c r="F1718" s="5">
        <v>42517</v>
      </c>
      <c r="G1718">
        <v>413832509</v>
      </c>
      <c r="H1718" s="5">
        <v>42526</v>
      </c>
      <c r="I1718" s="7">
        <v>1091</v>
      </c>
      <c r="J1718" s="9">
        <v>651.21</v>
      </c>
      <c r="K1718" s="9">
        <v>524.96</v>
      </c>
      <c r="L1718" s="9">
        <v>710470.11</v>
      </c>
      <c r="M1718" s="9">
        <v>572731.36</v>
      </c>
      <c r="N1718" s="9">
        <v>137738.75</v>
      </c>
    </row>
    <row r="1719" spans="1:14" x14ac:dyDescent="0.3">
      <c r="A1719" t="s">
        <v>12</v>
      </c>
      <c r="B1719" t="s">
        <v>33</v>
      </c>
      <c r="C1719" s="3" t="s">
        <v>32</v>
      </c>
      <c r="D1719" s="3" t="s">
        <v>15</v>
      </c>
      <c r="E1719" s="3" t="s">
        <v>20</v>
      </c>
      <c r="F1719" s="5">
        <v>41673</v>
      </c>
      <c r="G1719">
        <v>164257895</v>
      </c>
      <c r="H1719" s="5">
        <v>41677</v>
      </c>
      <c r="I1719" s="7">
        <v>6416</v>
      </c>
      <c r="J1719" s="9">
        <v>255.28</v>
      </c>
      <c r="K1719" s="9">
        <v>159.41999999999999</v>
      </c>
      <c r="L1719" s="9">
        <v>1637876.48</v>
      </c>
      <c r="M1719" s="9">
        <v>1022838.72</v>
      </c>
      <c r="N1719" s="9">
        <v>615037.76</v>
      </c>
    </row>
    <row r="1720" spans="1:14" x14ac:dyDescent="0.3">
      <c r="A1720" t="s">
        <v>12</v>
      </c>
      <c r="B1720" t="s">
        <v>94</v>
      </c>
      <c r="C1720" s="3" t="s">
        <v>19</v>
      </c>
      <c r="D1720" s="3" t="s">
        <v>24</v>
      </c>
      <c r="E1720" s="3" t="s">
        <v>16</v>
      </c>
      <c r="F1720" s="5">
        <v>42032</v>
      </c>
      <c r="G1720">
        <v>329046380</v>
      </c>
      <c r="H1720" s="5">
        <v>42048</v>
      </c>
      <c r="I1720" s="7">
        <v>991</v>
      </c>
      <c r="J1720" s="9">
        <v>47.45</v>
      </c>
      <c r="K1720" s="9">
        <v>31.79</v>
      </c>
      <c r="L1720" s="9">
        <v>47022.95</v>
      </c>
      <c r="M1720" s="9">
        <v>31503.89</v>
      </c>
      <c r="N1720" s="9">
        <v>15519.06</v>
      </c>
    </row>
    <row r="1721" spans="1:14" x14ac:dyDescent="0.3">
      <c r="A1721" t="s">
        <v>17</v>
      </c>
      <c r="B1721" t="s">
        <v>53</v>
      </c>
      <c r="C1721" s="3" t="s">
        <v>34</v>
      </c>
      <c r="D1721" s="3" t="s">
        <v>24</v>
      </c>
      <c r="E1721" s="3" t="s">
        <v>20</v>
      </c>
      <c r="F1721" s="5">
        <v>42791</v>
      </c>
      <c r="G1721">
        <v>342621791</v>
      </c>
      <c r="H1721" s="5">
        <v>42804</v>
      </c>
      <c r="I1721" s="7">
        <v>8257</v>
      </c>
      <c r="J1721" s="9">
        <v>421.89</v>
      </c>
      <c r="K1721" s="9">
        <v>364.69</v>
      </c>
      <c r="L1721" s="9">
        <v>3483545.73</v>
      </c>
      <c r="M1721" s="9">
        <v>3011245.33</v>
      </c>
      <c r="N1721" s="9">
        <v>472300.4</v>
      </c>
    </row>
    <row r="1722" spans="1:14" x14ac:dyDescent="0.3">
      <c r="A1722" t="s">
        <v>21</v>
      </c>
      <c r="B1722" t="s">
        <v>49</v>
      </c>
      <c r="C1722" s="3" t="s">
        <v>25</v>
      </c>
      <c r="D1722" s="3" t="s">
        <v>15</v>
      </c>
      <c r="E1722" s="3" t="s">
        <v>39</v>
      </c>
      <c r="F1722" s="5">
        <v>40770</v>
      </c>
      <c r="G1722">
        <v>159720456</v>
      </c>
      <c r="H1722" s="5">
        <v>40798</v>
      </c>
      <c r="I1722" s="7">
        <v>3687</v>
      </c>
      <c r="J1722" s="9">
        <v>668.27</v>
      </c>
      <c r="K1722" s="9">
        <v>502.54</v>
      </c>
      <c r="L1722" s="9">
        <v>2463911.4900000002</v>
      </c>
      <c r="M1722" s="9">
        <v>1852864.98</v>
      </c>
      <c r="N1722" s="9">
        <v>611046.51</v>
      </c>
    </row>
    <row r="1723" spans="1:14" x14ac:dyDescent="0.3">
      <c r="A1723" t="s">
        <v>12</v>
      </c>
      <c r="B1723" t="s">
        <v>78</v>
      </c>
      <c r="C1723" s="3" t="s">
        <v>14</v>
      </c>
      <c r="D1723" s="3" t="s">
        <v>15</v>
      </c>
      <c r="E1723" s="3" t="s">
        <v>16</v>
      </c>
      <c r="F1723" s="5">
        <v>42856</v>
      </c>
      <c r="G1723">
        <v>705391204</v>
      </c>
      <c r="H1723" s="5">
        <v>42888</v>
      </c>
      <c r="I1723" s="7">
        <v>9787</v>
      </c>
      <c r="J1723" s="9">
        <v>651.21</v>
      </c>
      <c r="K1723" s="9">
        <v>524.96</v>
      </c>
      <c r="L1723" s="9">
        <v>6373392.2699999996</v>
      </c>
      <c r="M1723" s="9">
        <v>5137783.5199999996</v>
      </c>
      <c r="N1723" s="9">
        <v>1235608.75</v>
      </c>
    </row>
    <row r="1724" spans="1:14" x14ac:dyDescent="0.3">
      <c r="A1724" t="s">
        <v>44</v>
      </c>
      <c r="B1724" t="s">
        <v>157</v>
      </c>
      <c r="C1724" s="3" t="s">
        <v>50</v>
      </c>
      <c r="D1724" s="3" t="s">
        <v>24</v>
      </c>
      <c r="E1724" s="3" t="s">
        <v>20</v>
      </c>
      <c r="F1724" s="5">
        <v>42500</v>
      </c>
      <c r="G1724">
        <v>724995362</v>
      </c>
      <c r="H1724" s="5">
        <v>42508</v>
      </c>
      <c r="I1724" s="7">
        <v>1094</v>
      </c>
      <c r="J1724" s="9">
        <v>81.73</v>
      </c>
      <c r="K1724" s="9">
        <v>56.67</v>
      </c>
      <c r="L1724" s="9">
        <v>89412.62</v>
      </c>
      <c r="M1724" s="9">
        <v>61996.98</v>
      </c>
      <c r="N1724" s="9">
        <v>27415.64</v>
      </c>
    </row>
    <row r="1725" spans="1:14" x14ac:dyDescent="0.3">
      <c r="A1725" t="s">
        <v>12</v>
      </c>
      <c r="B1725" t="s">
        <v>37</v>
      </c>
      <c r="C1725" s="3" t="s">
        <v>32</v>
      </c>
      <c r="D1725" s="3" t="s">
        <v>24</v>
      </c>
      <c r="E1725" s="3" t="s">
        <v>20</v>
      </c>
      <c r="F1725" s="5">
        <v>40453</v>
      </c>
      <c r="G1725">
        <v>834206759</v>
      </c>
      <c r="H1725" s="5">
        <v>40483</v>
      </c>
      <c r="I1725" s="7">
        <v>9173</v>
      </c>
      <c r="J1725" s="9">
        <v>255.28</v>
      </c>
      <c r="K1725" s="9">
        <v>159.41999999999999</v>
      </c>
      <c r="L1725" s="9">
        <v>2341683.44</v>
      </c>
      <c r="M1725" s="9">
        <v>1462359.66</v>
      </c>
      <c r="N1725" s="9">
        <v>879323.78</v>
      </c>
    </row>
    <row r="1726" spans="1:14" x14ac:dyDescent="0.3">
      <c r="A1726" t="s">
        <v>12</v>
      </c>
      <c r="B1726" t="s">
        <v>163</v>
      </c>
      <c r="C1726" s="3" t="s">
        <v>64</v>
      </c>
      <c r="D1726" s="3" t="s">
        <v>15</v>
      </c>
      <c r="E1726" s="3" t="s">
        <v>39</v>
      </c>
      <c r="F1726" s="5">
        <v>40622</v>
      </c>
      <c r="G1726">
        <v>369011723</v>
      </c>
      <c r="H1726" s="5">
        <v>40654</v>
      </c>
      <c r="I1726" s="7">
        <v>7624</v>
      </c>
      <c r="J1726" s="9">
        <v>9.33</v>
      </c>
      <c r="K1726" s="9">
        <v>6.92</v>
      </c>
      <c r="L1726" s="9">
        <v>71131.92</v>
      </c>
      <c r="M1726" s="9">
        <v>52758.080000000002</v>
      </c>
      <c r="N1726" s="9">
        <v>18373.84</v>
      </c>
    </row>
    <row r="1727" spans="1:14" x14ac:dyDescent="0.3">
      <c r="A1727" t="s">
        <v>35</v>
      </c>
      <c r="B1727" t="s">
        <v>180</v>
      </c>
      <c r="C1727" s="3" t="s">
        <v>52</v>
      </c>
      <c r="D1727" s="3" t="s">
        <v>24</v>
      </c>
      <c r="E1727" s="3" t="s">
        <v>39</v>
      </c>
      <c r="F1727" s="5">
        <v>40388</v>
      </c>
      <c r="G1727">
        <v>535709083</v>
      </c>
      <c r="H1727" s="5">
        <v>40428</v>
      </c>
      <c r="I1727" s="7">
        <v>7077</v>
      </c>
      <c r="J1727" s="9">
        <v>437.2</v>
      </c>
      <c r="K1727" s="9">
        <v>263.33</v>
      </c>
      <c r="L1727" s="9">
        <v>3094064.4</v>
      </c>
      <c r="M1727" s="9">
        <v>1863586.41</v>
      </c>
      <c r="N1727" s="9">
        <v>1230477.99</v>
      </c>
    </row>
    <row r="1728" spans="1:14" x14ac:dyDescent="0.3">
      <c r="A1728" t="s">
        <v>29</v>
      </c>
      <c r="B1728" t="s">
        <v>181</v>
      </c>
      <c r="C1728" s="3" t="s">
        <v>52</v>
      </c>
      <c r="D1728" s="3" t="s">
        <v>24</v>
      </c>
      <c r="E1728" s="3" t="s">
        <v>20</v>
      </c>
      <c r="F1728" s="5">
        <v>40289</v>
      </c>
      <c r="G1728">
        <v>360910165</v>
      </c>
      <c r="H1728" s="5">
        <v>40328</v>
      </c>
      <c r="I1728" s="7">
        <v>193</v>
      </c>
      <c r="J1728" s="9">
        <v>437.2</v>
      </c>
      <c r="K1728" s="9">
        <v>263.33</v>
      </c>
      <c r="L1728" s="9">
        <v>84379.6</v>
      </c>
      <c r="M1728" s="9">
        <v>50822.69</v>
      </c>
      <c r="N1728" s="9">
        <v>33556.910000000003</v>
      </c>
    </row>
    <row r="1729" spans="1:14" x14ac:dyDescent="0.3">
      <c r="A1729" t="s">
        <v>12</v>
      </c>
      <c r="B1729" t="s">
        <v>94</v>
      </c>
      <c r="C1729" s="3" t="s">
        <v>46</v>
      </c>
      <c r="D1729" s="3" t="s">
        <v>24</v>
      </c>
      <c r="E1729" s="3" t="s">
        <v>20</v>
      </c>
      <c r="F1729" s="5">
        <v>42631</v>
      </c>
      <c r="G1729">
        <v>741538798</v>
      </c>
      <c r="H1729" s="5">
        <v>42637</v>
      </c>
      <c r="I1729" s="7">
        <v>6664</v>
      </c>
      <c r="J1729" s="9">
        <v>152.58000000000001</v>
      </c>
      <c r="K1729" s="9">
        <v>97.44</v>
      </c>
      <c r="L1729" s="9">
        <v>1016793.12</v>
      </c>
      <c r="M1729" s="9">
        <v>649340.16000000003</v>
      </c>
      <c r="N1729" s="9">
        <v>367452.96</v>
      </c>
    </row>
    <row r="1730" spans="1:14" x14ac:dyDescent="0.3">
      <c r="A1730" t="s">
        <v>17</v>
      </c>
      <c r="B1730" t="s">
        <v>56</v>
      </c>
      <c r="C1730" s="3" t="s">
        <v>14</v>
      </c>
      <c r="D1730" s="3" t="s">
        <v>24</v>
      </c>
      <c r="E1730" s="3" t="s">
        <v>16</v>
      </c>
      <c r="F1730" s="5">
        <v>41814</v>
      </c>
      <c r="G1730">
        <v>394831311</v>
      </c>
      <c r="H1730" s="5">
        <v>41844</v>
      </c>
      <c r="I1730" s="7">
        <v>8214</v>
      </c>
      <c r="J1730" s="9">
        <v>651.21</v>
      </c>
      <c r="K1730" s="9">
        <v>524.96</v>
      </c>
      <c r="L1730" s="9">
        <v>5349038.9400000004</v>
      </c>
      <c r="M1730" s="9">
        <v>4312021.4400000004</v>
      </c>
      <c r="N1730" s="9">
        <v>1037017.5</v>
      </c>
    </row>
    <row r="1731" spans="1:14" x14ac:dyDescent="0.3">
      <c r="A1731" t="s">
        <v>12</v>
      </c>
      <c r="B1731" t="s">
        <v>195</v>
      </c>
      <c r="C1731" s="3" t="s">
        <v>14</v>
      </c>
      <c r="D1731" s="3" t="s">
        <v>15</v>
      </c>
      <c r="E1731" s="3" t="s">
        <v>20</v>
      </c>
      <c r="F1731" s="5">
        <v>42308</v>
      </c>
      <c r="G1731">
        <v>808336532</v>
      </c>
      <c r="H1731" s="5">
        <v>42345</v>
      </c>
      <c r="I1731" s="7">
        <v>3598</v>
      </c>
      <c r="J1731" s="9">
        <v>651.21</v>
      </c>
      <c r="K1731" s="9">
        <v>524.96</v>
      </c>
      <c r="L1731" s="9">
        <v>2343053.58</v>
      </c>
      <c r="M1731" s="9">
        <v>1888806.08</v>
      </c>
      <c r="N1731" s="9">
        <v>454247.5</v>
      </c>
    </row>
    <row r="1732" spans="1:14" x14ac:dyDescent="0.3">
      <c r="A1732" t="s">
        <v>12</v>
      </c>
      <c r="B1732" t="s">
        <v>119</v>
      </c>
      <c r="C1732" s="3" t="s">
        <v>32</v>
      </c>
      <c r="D1732" s="3" t="s">
        <v>24</v>
      </c>
      <c r="E1732" s="3" t="s">
        <v>20</v>
      </c>
      <c r="F1732" s="5">
        <v>40672</v>
      </c>
      <c r="G1732">
        <v>389915788</v>
      </c>
      <c r="H1732" s="5">
        <v>40689</v>
      </c>
      <c r="I1732" s="7">
        <v>3601</v>
      </c>
      <c r="J1732" s="9">
        <v>255.28</v>
      </c>
      <c r="K1732" s="9">
        <v>159.41999999999999</v>
      </c>
      <c r="L1732" s="9">
        <v>919263.28</v>
      </c>
      <c r="M1732" s="9">
        <v>574071.42000000004</v>
      </c>
      <c r="N1732" s="9">
        <v>345191.86</v>
      </c>
    </row>
    <row r="1733" spans="1:14" x14ac:dyDescent="0.3">
      <c r="A1733" t="s">
        <v>12</v>
      </c>
      <c r="B1733" t="s">
        <v>142</v>
      </c>
      <c r="C1733" s="3" t="s">
        <v>23</v>
      </c>
      <c r="D1733" s="3" t="s">
        <v>15</v>
      </c>
      <c r="E1733" s="3" t="s">
        <v>16</v>
      </c>
      <c r="F1733" s="5">
        <v>40769</v>
      </c>
      <c r="G1733">
        <v>317742908</v>
      </c>
      <c r="H1733" s="5">
        <v>40769</v>
      </c>
      <c r="I1733" s="7">
        <v>6042</v>
      </c>
      <c r="J1733" s="9">
        <v>154.06</v>
      </c>
      <c r="K1733" s="9">
        <v>90.93</v>
      </c>
      <c r="L1733" s="9">
        <v>930830.52</v>
      </c>
      <c r="M1733" s="9">
        <v>549399.06000000006</v>
      </c>
      <c r="N1733" s="9">
        <v>381431.46</v>
      </c>
    </row>
    <row r="1734" spans="1:14" x14ac:dyDescent="0.3">
      <c r="A1734" t="s">
        <v>12</v>
      </c>
      <c r="B1734" t="s">
        <v>151</v>
      </c>
      <c r="C1734" s="3" t="s">
        <v>14</v>
      </c>
      <c r="D1734" s="3" t="s">
        <v>24</v>
      </c>
      <c r="E1734" s="3" t="s">
        <v>20</v>
      </c>
      <c r="F1734" s="5">
        <v>41322</v>
      </c>
      <c r="G1734">
        <v>490304219</v>
      </c>
      <c r="H1734" s="5">
        <v>41350</v>
      </c>
      <c r="I1734" s="7">
        <v>769</v>
      </c>
      <c r="J1734" s="9">
        <v>651.21</v>
      </c>
      <c r="K1734" s="9">
        <v>524.96</v>
      </c>
      <c r="L1734" s="9">
        <v>500780.49</v>
      </c>
      <c r="M1734" s="9">
        <v>403694.24</v>
      </c>
      <c r="N1734" s="9">
        <v>97086.25</v>
      </c>
    </row>
    <row r="1735" spans="1:14" x14ac:dyDescent="0.3">
      <c r="A1735" t="s">
        <v>97</v>
      </c>
      <c r="B1735" t="s">
        <v>172</v>
      </c>
      <c r="C1735" s="3" t="s">
        <v>14</v>
      </c>
      <c r="D1735" s="3" t="s">
        <v>15</v>
      </c>
      <c r="E1735" s="3" t="s">
        <v>39</v>
      </c>
      <c r="F1735" s="5">
        <v>42823</v>
      </c>
      <c r="G1735">
        <v>876398551</v>
      </c>
      <c r="H1735" s="5">
        <v>42853</v>
      </c>
      <c r="I1735" s="7">
        <v>4662</v>
      </c>
      <c r="J1735" s="9">
        <v>651.21</v>
      </c>
      <c r="K1735" s="9">
        <v>524.96</v>
      </c>
      <c r="L1735" s="9">
        <v>3035941.02</v>
      </c>
      <c r="M1735" s="9">
        <v>2447363.52</v>
      </c>
      <c r="N1735" s="9">
        <v>588577.5</v>
      </c>
    </row>
    <row r="1736" spans="1:14" x14ac:dyDescent="0.3">
      <c r="A1736" t="s">
        <v>17</v>
      </c>
      <c r="B1736" t="s">
        <v>26</v>
      </c>
      <c r="C1736" s="3" t="s">
        <v>52</v>
      </c>
      <c r="D1736" s="3" t="s">
        <v>24</v>
      </c>
      <c r="E1736" s="3" t="s">
        <v>39</v>
      </c>
      <c r="F1736" s="5">
        <v>40623</v>
      </c>
      <c r="G1736">
        <v>165137231</v>
      </c>
      <c r="H1736" s="5">
        <v>40623</v>
      </c>
      <c r="I1736" s="7">
        <v>6631</v>
      </c>
      <c r="J1736" s="9">
        <v>437.2</v>
      </c>
      <c r="K1736" s="9">
        <v>263.33</v>
      </c>
      <c r="L1736" s="9">
        <v>2899073.2</v>
      </c>
      <c r="M1736" s="9">
        <v>1746141.23</v>
      </c>
      <c r="N1736" s="9">
        <v>1152931.97</v>
      </c>
    </row>
    <row r="1737" spans="1:14" x14ac:dyDescent="0.3">
      <c r="A1737" t="s">
        <v>29</v>
      </c>
      <c r="B1737" t="s">
        <v>31</v>
      </c>
      <c r="C1737" s="3" t="s">
        <v>50</v>
      </c>
      <c r="D1737" s="3" t="s">
        <v>24</v>
      </c>
      <c r="E1737" s="3" t="s">
        <v>39</v>
      </c>
      <c r="F1737" s="5">
        <v>42906</v>
      </c>
      <c r="G1737">
        <v>715944087</v>
      </c>
      <c r="H1737" s="5">
        <v>42926</v>
      </c>
      <c r="I1737" s="7">
        <v>2620</v>
      </c>
      <c r="J1737" s="9">
        <v>81.73</v>
      </c>
      <c r="K1737" s="9">
        <v>56.67</v>
      </c>
      <c r="L1737" s="9">
        <v>214132.6</v>
      </c>
      <c r="M1737" s="9">
        <v>148475.4</v>
      </c>
      <c r="N1737" s="9">
        <v>65657.2</v>
      </c>
    </row>
    <row r="1738" spans="1:14" x14ac:dyDescent="0.3">
      <c r="A1738" t="s">
        <v>17</v>
      </c>
      <c r="B1738" t="s">
        <v>90</v>
      </c>
      <c r="C1738" s="3" t="s">
        <v>14</v>
      </c>
      <c r="D1738" s="3" t="s">
        <v>15</v>
      </c>
      <c r="E1738" s="3" t="s">
        <v>16</v>
      </c>
      <c r="F1738" s="5">
        <v>41652</v>
      </c>
      <c r="G1738">
        <v>908555448</v>
      </c>
      <c r="H1738" s="5">
        <v>41687</v>
      </c>
      <c r="I1738" s="7">
        <v>602</v>
      </c>
      <c r="J1738" s="9">
        <v>651.21</v>
      </c>
      <c r="K1738" s="9">
        <v>524.96</v>
      </c>
      <c r="L1738" s="9">
        <v>392028.42</v>
      </c>
      <c r="M1738" s="9">
        <v>316025.92</v>
      </c>
      <c r="N1738" s="9">
        <v>76002.5</v>
      </c>
    </row>
    <row r="1739" spans="1:14" x14ac:dyDescent="0.3">
      <c r="A1739" t="s">
        <v>17</v>
      </c>
      <c r="B1739" t="s">
        <v>69</v>
      </c>
      <c r="C1739" s="3" t="s">
        <v>14</v>
      </c>
      <c r="D1739" s="3" t="s">
        <v>15</v>
      </c>
      <c r="E1739" s="3" t="s">
        <v>16</v>
      </c>
      <c r="F1739" s="5">
        <v>41676</v>
      </c>
      <c r="G1739">
        <v>993020141</v>
      </c>
      <c r="H1739" s="5">
        <v>41704</v>
      </c>
      <c r="I1739" s="7">
        <v>5582</v>
      </c>
      <c r="J1739" s="9">
        <v>651.21</v>
      </c>
      <c r="K1739" s="9">
        <v>524.96</v>
      </c>
      <c r="L1739" s="9">
        <v>3635054.22</v>
      </c>
      <c r="M1739" s="9">
        <v>2930326.72</v>
      </c>
      <c r="N1739" s="9">
        <v>704727.5</v>
      </c>
    </row>
    <row r="1740" spans="1:14" x14ac:dyDescent="0.3">
      <c r="A1740" t="s">
        <v>21</v>
      </c>
      <c r="B1740" t="s">
        <v>203</v>
      </c>
      <c r="C1740" s="3" t="s">
        <v>32</v>
      </c>
      <c r="D1740" s="3" t="s">
        <v>24</v>
      </c>
      <c r="E1740" s="3" t="s">
        <v>20</v>
      </c>
      <c r="F1740" s="5">
        <v>42649</v>
      </c>
      <c r="G1740">
        <v>839699494</v>
      </c>
      <c r="H1740" s="5">
        <v>42695</v>
      </c>
      <c r="I1740" s="7">
        <v>4595</v>
      </c>
      <c r="J1740" s="9">
        <v>255.28</v>
      </c>
      <c r="K1740" s="9">
        <v>159.41999999999999</v>
      </c>
      <c r="L1740" s="9">
        <v>1173011.6000000001</v>
      </c>
      <c r="M1740" s="9">
        <v>732534.9</v>
      </c>
      <c r="N1740" s="9">
        <v>440476.7</v>
      </c>
    </row>
    <row r="1741" spans="1:14" x14ac:dyDescent="0.3">
      <c r="A1741" t="s">
        <v>29</v>
      </c>
      <c r="B1741" t="s">
        <v>198</v>
      </c>
      <c r="C1741" s="3" t="s">
        <v>32</v>
      </c>
      <c r="D1741" s="3" t="s">
        <v>24</v>
      </c>
      <c r="E1741" s="3" t="s">
        <v>28</v>
      </c>
      <c r="F1741" s="5">
        <v>40484</v>
      </c>
      <c r="G1741">
        <v>389267337</v>
      </c>
      <c r="H1741" s="5">
        <v>40507</v>
      </c>
      <c r="I1741" s="7">
        <v>1710</v>
      </c>
      <c r="J1741" s="9">
        <v>255.28</v>
      </c>
      <c r="K1741" s="9">
        <v>159.41999999999999</v>
      </c>
      <c r="L1741" s="9">
        <v>436528.8</v>
      </c>
      <c r="M1741" s="9">
        <v>272608.2</v>
      </c>
      <c r="N1741" s="9">
        <v>163920.6</v>
      </c>
    </row>
    <row r="1742" spans="1:14" x14ac:dyDescent="0.3">
      <c r="A1742" t="s">
        <v>17</v>
      </c>
      <c r="B1742" t="s">
        <v>74</v>
      </c>
      <c r="C1742" s="3" t="s">
        <v>25</v>
      </c>
      <c r="D1742" s="3" t="s">
        <v>24</v>
      </c>
      <c r="E1742" s="3" t="s">
        <v>20</v>
      </c>
      <c r="F1742" s="5">
        <v>42544</v>
      </c>
      <c r="G1742">
        <v>102709996</v>
      </c>
      <c r="H1742" s="5">
        <v>42552</v>
      </c>
      <c r="I1742" s="7">
        <v>3025</v>
      </c>
      <c r="J1742" s="9">
        <v>668.27</v>
      </c>
      <c r="K1742" s="9">
        <v>502.54</v>
      </c>
      <c r="L1742" s="9">
        <v>2021516.75</v>
      </c>
      <c r="M1742" s="9">
        <v>1520183.5</v>
      </c>
      <c r="N1742" s="9">
        <v>501333.25</v>
      </c>
    </row>
    <row r="1743" spans="1:14" x14ac:dyDescent="0.3">
      <c r="A1743" t="s">
        <v>12</v>
      </c>
      <c r="B1743" t="s">
        <v>168</v>
      </c>
      <c r="C1743" s="3" t="s">
        <v>34</v>
      </c>
      <c r="D1743" s="3" t="s">
        <v>24</v>
      </c>
      <c r="E1743" s="3" t="s">
        <v>20</v>
      </c>
      <c r="F1743" s="5">
        <v>41371</v>
      </c>
      <c r="G1743">
        <v>511326301</v>
      </c>
      <c r="H1743" s="5">
        <v>41409</v>
      </c>
      <c r="I1743" s="7">
        <v>1670</v>
      </c>
      <c r="J1743" s="9">
        <v>421.89</v>
      </c>
      <c r="K1743" s="9">
        <v>364.69</v>
      </c>
      <c r="L1743" s="9">
        <v>704556.3</v>
      </c>
      <c r="M1743" s="9">
        <v>609032.30000000005</v>
      </c>
      <c r="N1743" s="9">
        <v>95524</v>
      </c>
    </row>
    <row r="1744" spans="1:14" x14ac:dyDescent="0.3">
      <c r="A1744" t="s">
        <v>12</v>
      </c>
      <c r="B1744" t="s">
        <v>99</v>
      </c>
      <c r="C1744" s="3" t="s">
        <v>25</v>
      </c>
      <c r="D1744" s="3" t="s">
        <v>24</v>
      </c>
      <c r="E1744" s="3" t="s">
        <v>28</v>
      </c>
      <c r="F1744" s="5">
        <v>40959</v>
      </c>
      <c r="G1744">
        <v>866727578</v>
      </c>
      <c r="H1744" s="5">
        <v>40970</v>
      </c>
      <c r="I1744" s="7">
        <v>2806</v>
      </c>
      <c r="J1744" s="9">
        <v>668.27</v>
      </c>
      <c r="K1744" s="9">
        <v>502.54</v>
      </c>
      <c r="L1744" s="9">
        <v>1875165.62</v>
      </c>
      <c r="M1744" s="9">
        <v>1410127.24</v>
      </c>
      <c r="N1744" s="9">
        <v>465038.38</v>
      </c>
    </row>
    <row r="1745" spans="1:14" x14ac:dyDescent="0.3">
      <c r="A1745" t="s">
        <v>21</v>
      </c>
      <c r="B1745" t="s">
        <v>175</v>
      </c>
      <c r="C1745" s="3" t="s">
        <v>25</v>
      </c>
      <c r="D1745" s="3" t="s">
        <v>24</v>
      </c>
      <c r="E1745" s="3" t="s">
        <v>20</v>
      </c>
      <c r="F1745" s="5">
        <v>41541</v>
      </c>
      <c r="G1745">
        <v>490837657</v>
      </c>
      <c r="H1745" s="5">
        <v>41558</v>
      </c>
      <c r="I1745" s="7">
        <v>8625</v>
      </c>
      <c r="J1745" s="9">
        <v>668.27</v>
      </c>
      <c r="K1745" s="9">
        <v>502.54</v>
      </c>
      <c r="L1745" s="9">
        <v>5763828.75</v>
      </c>
      <c r="M1745" s="9">
        <v>4334407.5</v>
      </c>
      <c r="N1745" s="9">
        <v>1429421.25</v>
      </c>
    </row>
    <row r="1746" spans="1:14" x14ac:dyDescent="0.3">
      <c r="A1746" t="s">
        <v>21</v>
      </c>
      <c r="B1746" t="s">
        <v>143</v>
      </c>
      <c r="C1746" s="3" t="s">
        <v>23</v>
      </c>
      <c r="D1746" s="3" t="s">
        <v>24</v>
      </c>
      <c r="E1746" s="3" t="s">
        <v>39</v>
      </c>
      <c r="F1746" s="5">
        <v>40974</v>
      </c>
      <c r="G1746">
        <v>125892865</v>
      </c>
      <c r="H1746" s="5">
        <v>40980</v>
      </c>
      <c r="I1746" s="7">
        <v>3351</v>
      </c>
      <c r="J1746" s="9">
        <v>154.06</v>
      </c>
      <c r="K1746" s="9">
        <v>90.93</v>
      </c>
      <c r="L1746" s="9">
        <v>516255.06</v>
      </c>
      <c r="M1746" s="9">
        <v>304706.43</v>
      </c>
      <c r="N1746" s="9">
        <v>211548.63</v>
      </c>
    </row>
    <row r="1747" spans="1:14" x14ac:dyDescent="0.3">
      <c r="A1747" t="s">
        <v>12</v>
      </c>
      <c r="B1747" t="s">
        <v>37</v>
      </c>
      <c r="C1747" s="3" t="s">
        <v>32</v>
      </c>
      <c r="D1747" s="3" t="s">
        <v>15</v>
      </c>
      <c r="E1747" s="3" t="s">
        <v>39</v>
      </c>
      <c r="F1747" s="5">
        <v>41651</v>
      </c>
      <c r="G1747">
        <v>584442031</v>
      </c>
      <c r="H1747" s="5">
        <v>41669</v>
      </c>
      <c r="I1747" s="7">
        <v>8239</v>
      </c>
      <c r="J1747" s="9">
        <v>255.28</v>
      </c>
      <c r="K1747" s="9">
        <v>159.41999999999999</v>
      </c>
      <c r="L1747" s="9">
        <v>2103251.92</v>
      </c>
      <c r="M1747" s="9">
        <v>1313461.3799999999</v>
      </c>
      <c r="N1747" s="9">
        <v>789790.54</v>
      </c>
    </row>
    <row r="1748" spans="1:14" x14ac:dyDescent="0.3">
      <c r="A1748" t="s">
        <v>17</v>
      </c>
      <c r="B1748" t="s">
        <v>90</v>
      </c>
      <c r="C1748" s="3" t="s">
        <v>14</v>
      </c>
      <c r="D1748" s="3" t="s">
        <v>24</v>
      </c>
      <c r="E1748" s="3" t="s">
        <v>39</v>
      </c>
      <c r="F1748" s="5">
        <v>40826</v>
      </c>
      <c r="G1748">
        <v>499346482</v>
      </c>
      <c r="H1748" s="5">
        <v>40831</v>
      </c>
      <c r="I1748" s="7">
        <v>6576</v>
      </c>
      <c r="J1748" s="9">
        <v>651.21</v>
      </c>
      <c r="K1748" s="9">
        <v>524.96</v>
      </c>
      <c r="L1748" s="9">
        <v>4282356.96</v>
      </c>
      <c r="M1748" s="9">
        <v>3452136.96</v>
      </c>
      <c r="N1748" s="9">
        <v>830220</v>
      </c>
    </row>
    <row r="1749" spans="1:14" x14ac:dyDescent="0.3">
      <c r="A1749" t="s">
        <v>29</v>
      </c>
      <c r="B1749" t="s">
        <v>162</v>
      </c>
      <c r="C1749" s="3" t="s">
        <v>46</v>
      </c>
      <c r="D1749" s="3" t="s">
        <v>24</v>
      </c>
      <c r="E1749" s="3" t="s">
        <v>16</v>
      </c>
      <c r="F1749" s="5">
        <v>40287</v>
      </c>
      <c r="G1749">
        <v>373780047</v>
      </c>
      <c r="H1749" s="5">
        <v>40297</v>
      </c>
      <c r="I1749" s="7">
        <v>8677</v>
      </c>
      <c r="J1749" s="9">
        <v>152.58000000000001</v>
      </c>
      <c r="K1749" s="9">
        <v>97.44</v>
      </c>
      <c r="L1749" s="9">
        <v>1323936.6599999999</v>
      </c>
      <c r="M1749" s="9">
        <v>845486.88</v>
      </c>
      <c r="N1749" s="9">
        <v>478449.78</v>
      </c>
    </row>
    <row r="1750" spans="1:14" x14ac:dyDescent="0.3">
      <c r="A1750" t="s">
        <v>17</v>
      </c>
      <c r="B1750" t="s">
        <v>62</v>
      </c>
      <c r="C1750" s="3" t="s">
        <v>43</v>
      </c>
      <c r="D1750" s="3" t="s">
        <v>24</v>
      </c>
      <c r="E1750" s="3" t="s">
        <v>28</v>
      </c>
      <c r="F1750" s="5">
        <v>42213</v>
      </c>
      <c r="G1750">
        <v>331229054</v>
      </c>
      <c r="H1750" s="5">
        <v>42249</v>
      </c>
      <c r="I1750" s="7">
        <v>6893</v>
      </c>
      <c r="J1750" s="9">
        <v>109.28</v>
      </c>
      <c r="K1750" s="9">
        <v>35.840000000000003</v>
      </c>
      <c r="L1750" s="9">
        <v>753267.04</v>
      </c>
      <c r="M1750" s="9">
        <v>247045.12</v>
      </c>
      <c r="N1750" s="9">
        <v>506221.92</v>
      </c>
    </row>
    <row r="1751" spans="1:14" x14ac:dyDescent="0.3">
      <c r="A1751" t="s">
        <v>17</v>
      </c>
      <c r="B1751" t="s">
        <v>18</v>
      </c>
      <c r="C1751" s="3" t="s">
        <v>38</v>
      </c>
      <c r="D1751" s="3" t="s">
        <v>15</v>
      </c>
      <c r="E1751" s="3" t="s">
        <v>20</v>
      </c>
      <c r="F1751" s="5">
        <v>42256</v>
      </c>
      <c r="G1751">
        <v>565492331</v>
      </c>
      <c r="H1751" s="5">
        <v>42282</v>
      </c>
      <c r="I1751" s="7">
        <v>602</v>
      </c>
      <c r="J1751" s="9">
        <v>205.7</v>
      </c>
      <c r="K1751" s="9">
        <v>117.11</v>
      </c>
      <c r="L1751" s="9">
        <v>123831.4</v>
      </c>
      <c r="M1751" s="9">
        <v>70500.22</v>
      </c>
      <c r="N1751" s="9">
        <v>53331.18</v>
      </c>
    </row>
    <row r="1752" spans="1:14" x14ac:dyDescent="0.3">
      <c r="A1752" t="s">
        <v>17</v>
      </c>
      <c r="B1752" t="s">
        <v>135</v>
      </c>
      <c r="C1752" s="3" t="s">
        <v>34</v>
      </c>
      <c r="D1752" s="3" t="s">
        <v>15</v>
      </c>
      <c r="E1752" s="3" t="s">
        <v>39</v>
      </c>
      <c r="F1752" s="5">
        <v>41990</v>
      </c>
      <c r="G1752">
        <v>890681207</v>
      </c>
      <c r="H1752" s="5">
        <v>42026</v>
      </c>
      <c r="I1752" s="7">
        <v>1217</v>
      </c>
      <c r="J1752" s="9">
        <v>421.89</v>
      </c>
      <c r="K1752" s="9">
        <v>364.69</v>
      </c>
      <c r="L1752" s="9">
        <v>513440.13</v>
      </c>
      <c r="M1752" s="9">
        <v>443827.73</v>
      </c>
      <c r="N1752" s="9">
        <v>69612.399999999994</v>
      </c>
    </row>
    <row r="1753" spans="1:14" x14ac:dyDescent="0.3">
      <c r="A1753" t="s">
        <v>12</v>
      </c>
      <c r="B1753" t="s">
        <v>179</v>
      </c>
      <c r="C1753" s="3" t="s">
        <v>25</v>
      </c>
      <c r="D1753" s="3" t="s">
        <v>24</v>
      </c>
      <c r="E1753" s="3" t="s">
        <v>16</v>
      </c>
      <c r="F1753" s="5">
        <v>41994</v>
      </c>
      <c r="G1753">
        <v>291219508</v>
      </c>
      <c r="H1753" s="5">
        <v>42004</v>
      </c>
      <c r="I1753" s="7">
        <v>7179</v>
      </c>
      <c r="J1753" s="9">
        <v>668.27</v>
      </c>
      <c r="K1753" s="9">
        <v>502.54</v>
      </c>
      <c r="L1753" s="9">
        <v>4797510.33</v>
      </c>
      <c r="M1753" s="9">
        <v>3607734.66</v>
      </c>
      <c r="N1753" s="9">
        <v>1189775.67</v>
      </c>
    </row>
    <row r="1754" spans="1:14" x14ac:dyDescent="0.3">
      <c r="A1754" t="s">
        <v>17</v>
      </c>
      <c r="B1754" t="s">
        <v>129</v>
      </c>
      <c r="C1754" s="3" t="s">
        <v>32</v>
      </c>
      <c r="D1754" s="3" t="s">
        <v>24</v>
      </c>
      <c r="E1754" s="3" t="s">
        <v>16</v>
      </c>
      <c r="F1754" s="5">
        <v>40471</v>
      </c>
      <c r="G1754">
        <v>971843564</v>
      </c>
      <c r="H1754" s="5">
        <v>40476</v>
      </c>
      <c r="I1754" s="7">
        <v>8962</v>
      </c>
      <c r="J1754" s="9">
        <v>255.28</v>
      </c>
      <c r="K1754" s="9">
        <v>159.41999999999999</v>
      </c>
      <c r="L1754" s="9">
        <v>2287819.36</v>
      </c>
      <c r="M1754" s="9">
        <v>1428722.04</v>
      </c>
      <c r="N1754" s="9">
        <v>859097.32</v>
      </c>
    </row>
    <row r="1755" spans="1:14" x14ac:dyDescent="0.3">
      <c r="A1755" t="s">
        <v>35</v>
      </c>
      <c r="B1755" t="s">
        <v>184</v>
      </c>
      <c r="C1755" s="3" t="s">
        <v>32</v>
      </c>
      <c r="D1755" s="3" t="s">
        <v>15</v>
      </c>
      <c r="E1755" s="3" t="s">
        <v>39</v>
      </c>
      <c r="F1755" s="5">
        <v>42926</v>
      </c>
      <c r="G1755">
        <v>707602202</v>
      </c>
      <c r="H1755" s="5">
        <v>42945</v>
      </c>
      <c r="I1755" s="7">
        <v>4071</v>
      </c>
      <c r="J1755" s="9">
        <v>255.28</v>
      </c>
      <c r="K1755" s="9">
        <v>159.41999999999999</v>
      </c>
      <c r="L1755" s="9">
        <v>1039244.88</v>
      </c>
      <c r="M1755" s="9">
        <v>648998.81999999995</v>
      </c>
      <c r="N1755" s="9">
        <v>390246.06</v>
      </c>
    </row>
    <row r="1756" spans="1:14" x14ac:dyDescent="0.3">
      <c r="A1756" t="s">
        <v>35</v>
      </c>
      <c r="B1756" t="s">
        <v>177</v>
      </c>
      <c r="C1756" s="3" t="s">
        <v>38</v>
      </c>
      <c r="D1756" s="3" t="s">
        <v>15</v>
      </c>
      <c r="E1756" s="3" t="s">
        <v>39</v>
      </c>
      <c r="F1756" s="5">
        <v>41426</v>
      </c>
      <c r="G1756">
        <v>493856751</v>
      </c>
      <c r="H1756" s="5">
        <v>41435</v>
      </c>
      <c r="I1756" s="7">
        <v>2042</v>
      </c>
      <c r="J1756" s="9">
        <v>205.7</v>
      </c>
      <c r="K1756" s="9">
        <v>117.11</v>
      </c>
      <c r="L1756" s="9">
        <v>420039.4</v>
      </c>
      <c r="M1756" s="9">
        <v>239138.62</v>
      </c>
      <c r="N1756" s="9">
        <v>180900.78</v>
      </c>
    </row>
    <row r="1757" spans="1:14" x14ac:dyDescent="0.3">
      <c r="A1757" t="s">
        <v>29</v>
      </c>
      <c r="B1757" t="s">
        <v>95</v>
      </c>
      <c r="C1757" s="3" t="s">
        <v>34</v>
      </c>
      <c r="D1757" s="3" t="s">
        <v>24</v>
      </c>
      <c r="E1757" s="3" t="s">
        <v>39</v>
      </c>
      <c r="F1757" s="5">
        <v>40871</v>
      </c>
      <c r="G1757">
        <v>496281039</v>
      </c>
      <c r="H1757" s="5">
        <v>40895</v>
      </c>
      <c r="I1757" s="7">
        <v>9443</v>
      </c>
      <c r="J1757" s="9">
        <v>421.89</v>
      </c>
      <c r="K1757" s="9">
        <v>364.69</v>
      </c>
      <c r="L1757" s="9">
        <v>3983907.27</v>
      </c>
      <c r="M1757" s="9">
        <v>3443767.67</v>
      </c>
      <c r="N1757" s="9">
        <v>540139.6</v>
      </c>
    </row>
    <row r="1758" spans="1:14" x14ac:dyDescent="0.3">
      <c r="A1758" t="s">
        <v>17</v>
      </c>
      <c r="B1758" t="s">
        <v>54</v>
      </c>
      <c r="C1758" s="3" t="s">
        <v>23</v>
      </c>
      <c r="D1758" s="3" t="s">
        <v>24</v>
      </c>
      <c r="E1758" s="3" t="s">
        <v>39</v>
      </c>
      <c r="F1758" s="5">
        <v>41020</v>
      </c>
      <c r="G1758">
        <v>500861394</v>
      </c>
      <c r="H1758" s="5">
        <v>41043</v>
      </c>
      <c r="I1758" s="7">
        <v>4872</v>
      </c>
      <c r="J1758" s="9">
        <v>154.06</v>
      </c>
      <c r="K1758" s="9">
        <v>90.93</v>
      </c>
      <c r="L1758" s="9">
        <v>750580.32</v>
      </c>
      <c r="M1758" s="9">
        <v>443010.96</v>
      </c>
      <c r="N1758" s="9">
        <v>307569.36</v>
      </c>
    </row>
    <row r="1759" spans="1:14" x14ac:dyDescent="0.3">
      <c r="A1759" t="s">
        <v>12</v>
      </c>
      <c r="B1759" t="s">
        <v>214</v>
      </c>
      <c r="C1759" s="3" t="s">
        <v>32</v>
      </c>
      <c r="D1759" s="3" t="s">
        <v>24</v>
      </c>
      <c r="E1759" s="3" t="s">
        <v>20</v>
      </c>
      <c r="F1759" s="5">
        <v>40636</v>
      </c>
      <c r="G1759">
        <v>363896644</v>
      </c>
      <c r="H1759" s="5">
        <v>40642</v>
      </c>
      <c r="I1759" s="7">
        <v>3958</v>
      </c>
      <c r="J1759" s="9">
        <v>255.28</v>
      </c>
      <c r="K1759" s="9">
        <v>159.41999999999999</v>
      </c>
      <c r="L1759" s="9">
        <v>1010398.24</v>
      </c>
      <c r="M1759" s="9">
        <v>630984.36</v>
      </c>
      <c r="N1759" s="9">
        <v>379413.88</v>
      </c>
    </row>
    <row r="1760" spans="1:14" x14ac:dyDescent="0.3">
      <c r="A1760" t="s">
        <v>44</v>
      </c>
      <c r="B1760" t="s">
        <v>157</v>
      </c>
      <c r="C1760" s="3" t="s">
        <v>23</v>
      </c>
      <c r="D1760" s="3" t="s">
        <v>15</v>
      </c>
      <c r="E1760" s="3" t="s">
        <v>16</v>
      </c>
      <c r="F1760" s="5">
        <v>41640</v>
      </c>
      <c r="G1760">
        <v>461998116</v>
      </c>
      <c r="H1760" s="5">
        <v>41676</v>
      </c>
      <c r="I1760" s="7">
        <v>4364</v>
      </c>
      <c r="J1760" s="9">
        <v>154.06</v>
      </c>
      <c r="K1760" s="9">
        <v>90.93</v>
      </c>
      <c r="L1760" s="9">
        <v>672317.84</v>
      </c>
      <c r="M1760" s="9">
        <v>396818.52</v>
      </c>
      <c r="N1760" s="9">
        <v>275499.32</v>
      </c>
    </row>
    <row r="1761" spans="1:14" x14ac:dyDescent="0.3">
      <c r="A1761" t="s">
        <v>44</v>
      </c>
      <c r="B1761" t="s">
        <v>169</v>
      </c>
      <c r="C1761" s="3" t="s">
        <v>14</v>
      </c>
      <c r="D1761" s="3" t="s">
        <v>24</v>
      </c>
      <c r="E1761" s="3" t="s">
        <v>39</v>
      </c>
      <c r="F1761" s="5">
        <v>42190</v>
      </c>
      <c r="G1761">
        <v>342089641</v>
      </c>
      <c r="H1761" s="5">
        <v>42201</v>
      </c>
      <c r="I1761" s="7">
        <v>781</v>
      </c>
      <c r="J1761" s="9">
        <v>651.21</v>
      </c>
      <c r="K1761" s="9">
        <v>524.96</v>
      </c>
      <c r="L1761" s="9">
        <v>508595.01</v>
      </c>
      <c r="M1761" s="9">
        <v>409993.76</v>
      </c>
      <c r="N1761" s="9">
        <v>98601.25</v>
      </c>
    </row>
    <row r="1762" spans="1:14" x14ac:dyDescent="0.3">
      <c r="A1762" t="s">
        <v>29</v>
      </c>
      <c r="B1762" t="s">
        <v>198</v>
      </c>
      <c r="C1762" s="3" t="s">
        <v>38</v>
      </c>
      <c r="D1762" s="3" t="s">
        <v>24</v>
      </c>
      <c r="E1762" s="3" t="s">
        <v>16</v>
      </c>
      <c r="F1762" s="5">
        <v>40835</v>
      </c>
      <c r="G1762">
        <v>971407544</v>
      </c>
      <c r="H1762" s="5">
        <v>40882</v>
      </c>
      <c r="I1762" s="7">
        <v>9934</v>
      </c>
      <c r="J1762" s="9">
        <v>205.7</v>
      </c>
      <c r="K1762" s="9">
        <v>117.11</v>
      </c>
      <c r="L1762" s="9">
        <v>2043423.8</v>
      </c>
      <c r="M1762" s="9">
        <v>1163370.74</v>
      </c>
      <c r="N1762" s="9">
        <v>880053.06</v>
      </c>
    </row>
    <row r="1763" spans="1:14" x14ac:dyDescent="0.3">
      <c r="A1763" t="s">
        <v>35</v>
      </c>
      <c r="B1763" t="s">
        <v>63</v>
      </c>
      <c r="C1763" s="3" t="s">
        <v>64</v>
      </c>
      <c r="D1763" s="3" t="s">
        <v>15</v>
      </c>
      <c r="E1763" s="3" t="s">
        <v>16</v>
      </c>
      <c r="F1763" s="5">
        <v>40660</v>
      </c>
      <c r="G1763">
        <v>687500655</v>
      </c>
      <c r="H1763" s="5">
        <v>40705</v>
      </c>
      <c r="I1763" s="7">
        <v>5577</v>
      </c>
      <c r="J1763" s="9">
        <v>9.33</v>
      </c>
      <c r="K1763" s="9">
        <v>6.92</v>
      </c>
      <c r="L1763" s="9">
        <v>52033.41</v>
      </c>
      <c r="M1763" s="9">
        <v>38592.839999999997</v>
      </c>
      <c r="N1763" s="9">
        <v>13440.57</v>
      </c>
    </row>
    <row r="1764" spans="1:14" x14ac:dyDescent="0.3">
      <c r="A1764" t="s">
        <v>29</v>
      </c>
      <c r="B1764" t="s">
        <v>150</v>
      </c>
      <c r="C1764" s="3" t="s">
        <v>34</v>
      </c>
      <c r="D1764" s="3" t="s">
        <v>15</v>
      </c>
      <c r="E1764" s="3" t="s">
        <v>16</v>
      </c>
      <c r="F1764" s="5">
        <v>42374</v>
      </c>
      <c r="G1764">
        <v>148230302</v>
      </c>
      <c r="H1764" s="5">
        <v>42395</v>
      </c>
      <c r="I1764" s="7">
        <v>3495</v>
      </c>
      <c r="J1764" s="9">
        <v>421.89</v>
      </c>
      <c r="K1764" s="9">
        <v>364.69</v>
      </c>
      <c r="L1764" s="9">
        <v>1474505.55</v>
      </c>
      <c r="M1764" s="9">
        <v>1274591.55</v>
      </c>
      <c r="N1764" s="9">
        <v>199914</v>
      </c>
    </row>
    <row r="1765" spans="1:14" x14ac:dyDescent="0.3">
      <c r="A1765" t="s">
        <v>21</v>
      </c>
      <c r="B1765" t="s">
        <v>132</v>
      </c>
      <c r="C1765" s="3" t="s">
        <v>43</v>
      </c>
      <c r="D1765" s="3" t="s">
        <v>15</v>
      </c>
      <c r="E1765" s="3" t="s">
        <v>16</v>
      </c>
      <c r="F1765" s="5">
        <v>42927</v>
      </c>
      <c r="G1765">
        <v>981770312</v>
      </c>
      <c r="H1765" s="5">
        <v>42955</v>
      </c>
      <c r="I1765" s="7">
        <v>6507</v>
      </c>
      <c r="J1765" s="9">
        <v>109.28</v>
      </c>
      <c r="K1765" s="9">
        <v>35.840000000000003</v>
      </c>
      <c r="L1765" s="9">
        <v>711084.96</v>
      </c>
      <c r="M1765" s="9">
        <v>233210.88</v>
      </c>
      <c r="N1765" s="9">
        <v>477874.08</v>
      </c>
    </row>
    <row r="1766" spans="1:14" x14ac:dyDescent="0.3">
      <c r="A1766" t="s">
        <v>35</v>
      </c>
      <c r="B1766" t="s">
        <v>184</v>
      </c>
      <c r="C1766" s="3" t="s">
        <v>23</v>
      </c>
      <c r="D1766" s="3" t="s">
        <v>24</v>
      </c>
      <c r="E1766" s="3" t="s">
        <v>16</v>
      </c>
      <c r="F1766" s="5">
        <v>42423</v>
      </c>
      <c r="G1766">
        <v>836607015</v>
      </c>
      <c r="H1766" s="5">
        <v>42457</v>
      </c>
      <c r="I1766" s="7">
        <v>9462</v>
      </c>
      <c r="J1766" s="9">
        <v>154.06</v>
      </c>
      <c r="K1766" s="9">
        <v>90.93</v>
      </c>
      <c r="L1766" s="9">
        <v>1457715.72</v>
      </c>
      <c r="M1766" s="9">
        <v>860379.66</v>
      </c>
      <c r="N1766" s="9">
        <v>597336.06000000006</v>
      </c>
    </row>
    <row r="1767" spans="1:14" x14ac:dyDescent="0.3">
      <c r="A1767" t="s">
        <v>17</v>
      </c>
      <c r="B1767" t="s">
        <v>145</v>
      </c>
      <c r="C1767" s="3" t="s">
        <v>19</v>
      </c>
      <c r="D1767" s="3" t="s">
        <v>15</v>
      </c>
      <c r="E1767" s="3" t="s">
        <v>39</v>
      </c>
      <c r="F1767" s="5">
        <v>42737</v>
      </c>
      <c r="G1767">
        <v>131539237</v>
      </c>
      <c r="H1767" s="5">
        <v>42780</v>
      </c>
      <c r="I1767" s="7">
        <v>4238</v>
      </c>
      <c r="J1767" s="9">
        <v>47.45</v>
      </c>
      <c r="K1767" s="9">
        <v>31.79</v>
      </c>
      <c r="L1767" s="9">
        <v>201093.1</v>
      </c>
      <c r="M1767" s="9">
        <v>134726.01999999999</v>
      </c>
      <c r="N1767" s="9">
        <v>66367.08</v>
      </c>
    </row>
    <row r="1768" spans="1:14" x14ac:dyDescent="0.3">
      <c r="A1768" t="s">
        <v>17</v>
      </c>
      <c r="B1768" t="s">
        <v>138</v>
      </c>
      <c r="C1768" s="3" t="s">
        <v>19</v>
      </c>
      <c r="D1768" s="3" t="s">
        <v>15</v>
      </c>
      <c r="E1768" s="3" t="s">
        <v>20</v>
      </c>
      <c r="F1768" s="5">
        <v>40602</v>
      </c>
      <c r="G1768">
        <v>705678308</v>
      </c>
      <c r="H1768" s="5">
        <v>40625</v>
      </c>
      <c r="I1768" s="7">
        <v>4748</v>
      </c>
      <c r="J1768" s="9">
        <v>47.45</v>
      </c>
      <c r="K1768" s="9">
        <v>31.79</v>
      </c>
      <c r="L1768" s="9">
        <v>225292.6</v>
      </c>
      <c r="M1768" s="9">
        <v>150938.92000000001</v>
      </c>
      <c r="N1768" s="9">
        <v>74353.679999999993</v>
      </c>
    </row>
    <row r="1769" spans="1:14" x14ac:dyDescent="0.3">
      <c r="A1769" t="s">
        <v>44</v>
      </c>
      <c r="B1769" t="s">
        <v>209</v>
      </c>
      <c r="C1769" s="3" t="s">
        <v>25</v>
      </c>
      <c r="D1769" s="3" t="s">
        <v>24</v>
      </c>
      <c r="E1769" s="3" t="s">
        <v>28</v>
      </c>
      <c r="F1769" s="5">
        <v>42822</v>
      </c>
      <c r="G1769">
        <v>868448054</v>
      </c>
      <c r="H1769" s="5">
        <v>42855</v>
      </c>
      <c r="I1769" s="7">
        <v>1933</v>
      </c>
      <c r="J1769" s="9">
        <v>668.27</v>
      </c>
      <c r="K1769" s="9">
        <v>502.54</v>
      </c>
      <c r="L1769" s="9">
        <v>1291765.9099999999</v>
      </c>
      <c r="M1769" s="9">
        <v>971409.82</v>
      </c>
      <c r="N1769" s="9">
        <v>320356.09000000003</v>
      </c>
    </row>
    <row r="1770" spans="1:14" x14ac:dyDescent="0.3">
      <c r="A1770" t="s">
        <v>17</v>
      </c>
      <c r="B1770" t="s">
        <v>193</v>
      </c>
      <c r="C1770" s="3" t="s">
        <v>23</v>
      </c>
      <c r="D1770" s="3" t="s">
        <v>15</v>
      </c>
      <c r="E1770" s="3" t="s">
        <v>20</v>
      </c>
      <c r="F1770" s="5">
        <v>42758</v>
      </c>
      <c r="G1770">
        <v>349584805</v>
      </c>
      <c r="H1770" s="5">
        <v>42800</v>
      </c>
      <c r="I1770" s="7">
        <v>8767</v>
      </c>
      <c r="J1770" s="9">
        <v>154.06</v>
      </c>
      <c r="K1770" s="9">
        <v>90.93</v>
      </c>
      <c r="L1770" s="9">
        <v>1350644.02</v>
      </c>
      <c r="M1770" s="9">
        <v>797183.31</v>
      </c>
      <c r="N1770" s="9">
        <v>553460.71</v>
      </c>
    </row>
    <row r="1771" spans="1:14" x14ac:dyDescent="0.3">
      <c r="A1771" t="s">
        <v>17</v>
      </c>
      <c r="B1771" t="s">
        <v>26</v>
      </c>
      <c r="C1771" s="3" t="s">
        <v>23</v>
      </c>
      <c r="D1771" s="3" t="s">
        <v>24</v>
      </c>
      <c r="E1771" s="3" t="s">
        <v>16</v>
      </c>
      <c r="F1771" s="5">
        <v>41076</v>
      </c>
      <c r="G1771">
        <v>749137389</v>
      </c>
      <c r="H1771" s="5">
        <v>41082</v>
      </c>
      <c r="I1771" s="7">
        <v>5256</v>
      </c>
      <c r="J1771" s="9">
        <v>154.06</v>
      </c>
      <c r="K1771" s="9">
        <v>90.93</v>
      </c>
      <c r="L1771" s="9">
        <v>809739.36</v>
      </c>
      <c r="M1771" s="9">
        <v>477928.08</v>
      </c>
      <c r="N1771" s="9">
        <v>331811.28000000003</v>
      </c>
    </row>
    <row r="1772" spans="1:14" x14ac:dyDescent="0.3">
      <c r="A1772" t="s">
        <v>21</v>
      </c>
      <c r="B1772" t="s">
        <v>146</v>
      </c>
      <c r="C1772" s="3" t="s">
        <v>25</v>
      </c>
      <c r="D1772" s="3" t="s">
        <v>15</v>
      </c>
      <c r="E1772" s="3" t="s">
        <v>20</v>
      </c>
      <c r="F1772" s="5">
        <v>41596</v>
      </c>
      <c r="G1772">
        <v>587467133</v>
      </c>
      <c r="H1772" s="5">
        <v>41596</v>
      </c>
      <c r="I1772" s="7">
        <v>3434</v>
      </c>
      <c r="J1772" s="9">
        <v>668.27</v>
      </c>
      <c r="K1772" s="9">
        <v>502.54</v>
      </c>
      <c r="L1772" s="9">
        <v>2294839.1800000002</v>
      </c>
      <c r="M1772" s="9">
        <v>1725722.36</v>
      </c>
      <c r="N1772" s="9">
        <v>569116.81999999995</v>
      </c>
    </row>
    <row r="1773" spans="1:14" x14ac:dyDescent="0.3">
      <c r="A1773" t="s">
        <v>12</v>
      </c>
      <c r="B1773" t="s">
        <v>91</v>
      </c>
      <c r="C1773" s="3" t="s">
        <v>14</v>
      </c>
      <c r="D1773" s="3" t="s">
        <v>15</v>
      </c>
      <c r="E1773" s="3" t="s">
        <v>16</v>
      </c>
      <c r="F1773" s="5">
        <v>41615</v>
      </c>
      <c r="G1773">
        <v>255247867</v>
      </c>
      <c r="H1773" s="5">
        <v>41649</v>
      </c>
      <c r="I1773" s="7">
        <v>2371</v>
      </c>
      <c r="J1773" s="9">
        <v>651.21</v>
      </c>
      <c r="K1773" s="9">
        <v>524.96</v>
      </c>
      <c r="L1773" s="9">
        <v>1544018.91</v>
      </c>
      <c r="M1773" s="9">
        <v>1244680.1599999999</v>
      </c>
      <c r="N1773" s="9">
        <v>299338.75</v>
      </c>
    </row>
    <row r="1774" spans="1:14" x14ac:dyDescent="0.3">
      <c r="A1774" t="s">
        <v>29</v>
      </c>
      <c r="B1774" t="s">
        <v>55</v>
      </c>
      <c r="C1774" s="3" t="s">
        <v>14</v>
      </c>
      <c r="D1774" s="3" t="s">
        <v>24</v>
      </c>
      <c r="E1774" s="3" t="s">
        <v>20</v>
      </c>
      <c r="F1774" s="5">
        <v>41581</v>
      </c>
      <c r="G1774">
        <v>663465917</v>
      </c>
      <c r="H1774" s="5">
        <v>41609</v>
      </c>
      <c r="I1774" s="7">
        <v>3163</v>
      </c>
      <c r="J1774" s="9">
        <v>651.21</v>
      </c>
      <c r="K1774" s="9">
        <v>524.96</v>
      </c>
      <c r="L1774" s="9">
        <v>2059777.23</v>
      </c>
      <c r="M1774" s="9">
        <v>1660448.48</v>
      </c>
      <c r="N1774" s="9">
        <v>399328.75</v>
      </c>
    </row>
    <row r="1775" spans="1:14" x14ac:dyDescent="0.3">
      <c r="A1775" t="s">
        <v>29</v>
      </c>
      <c r="B1775" t="s">
        <v>198</v>
      </c>
      <c r="C1775" s="3" t="s">
        <v>25</v>
      </c>
      <c r="D1775" s="3" t="s">
        <v>15</v>
      </c>
      <c r="E1775" s="3" t="s">
        <v>20</v>
      </c>
      <c r="F1775" s="5">
        <v>40950</v>
      </c>
      <c r="G1775">
        <v>993420112</v>
      </c>
      <c r="H1775" s="5">
        <v>40996</v>
      </c>
      <c r="I1775" s="7">
        <v>3942</v>
      </c>
      <c r="J1775" s="9">
        <v>668.27</v>
      </c>
      <c r="K1775" s="9">
        <v>502.54</v>
      </c>
      <c r="L1775" s="9">
        <v>2634320.34</v>
      </c>
      <c r="M1775" s="9">
        <v>1981012.68</v>
      </c>
      <c r="N1775" s="9">
        <v>653307.66</v>
      </c>
    </row>
    <row r="1776" spans="1:14" x14ac:dyDescent="0.3">
      <c r="A1776" t="s">
        <v>12</v>
      </c>
      <c r="B1776" t="s">
        <v>147</v>
      </c>
      <c r="C1776" s="3" t="s">
        <v>32</v>
      </c>
      <c r="D1776" s="3" t="s">
        <v>24</v>
      </c>
      <c r="E1776" s="3" t="s">
        <v>39</v>
      </c>
      <c r="F1776" s="5">
        <v>42332</v>
      </c>
      <c r="G1776">
        <v>946721780</v>
      </c>
      <c r="H1776" s="5">
        <v>42343</v>
      </c>
      <c r="I1776" s="7">
        <v>4868</v>
      </c>
      <c r="J1776" s="9">
        <v>255.28</v>
      </c>
      <c r="K1776" s="9">
        <v>159.41999999999999</v>
      </c>
      <c r="L1776" s="9">
        <v>1242703.04</v>
      </c>
      <c r="M1776" s="9">
        <v>776056.56</v>
      </c>
      <c r="N1776" s="9">
        <v>466646.48</v>
      </c>
    </row>
    <row r="1777" spans="1:14" x14ac:dyDescent="0.3">
      <c r="A1777" t="s">
        <v>29</v>
      </c>
      <c r="B1777" t="s">
        <v>55</v>
      </c>
      <c r="C1777" s="3" t="s">
        <v>52</v>
      </c>
      <c r="D1777" s="3" t="s">
        <v>24</v>
      </c>
      <c r="E1777" s="3" t="s">
        <v>39</v>
      </c>
      <c r="F1777" s="5">
        <v>41813</v>
      </c>
      <c r="G1777">
        <v>295294749</v>
      </c>
      <c r="H1777" s="5">
        <v>41851</v>
      </c>
      <c r="I1777" s="7">
        <v>3133</v>
      </c>
      <c r="J1777" s="9">
        <v>437.2</v>
      </c>
      <c r="K1777" s="9">
        <v>263.33</v>
      </c>
      <c r="L1777" s="9">
        <v>1369747.6</v>
      </c>
      <c r="M1777" s="9">
        <v>825012.89</v>
      </c>
      <c r="N1777" s="9">
        <v>544734.71</v>
      </c>
    </row>
    <row r="1778" spans="1:14" x14ac:dyDescent="0.3">
      <c r="A1778" t="s">
        <v>12</v>
      </c>
      <c r="B1778" t="s">
        <v>91</v>
      </c>
      <c r="C1778" s="3" t="s">
        <v>25</v>
      </c>
      <c r="D1778" s="3" t="s">
        <v>15</v>
      </c>
      <c r="E1778" s="3" t="s">
        <v>16</v>
      </c>
      <c r="F1778" s="5">
        <v>41398</v>
      </c>
      <c r="G1778">
        <v>231375348</v>
      </c>
      <c r="H1778" s="5">
        <v>41399</v>
      </c>
      <c r="I1778" s="7">
        <v>7962</v>
      </c>
      <c r="J1778" s="9">
        <v>668.27</v>
      </c>
      <c r="K1778" s="9">
        <v>502.54</v>
      </c>
      <c r="L1778" s="9">
        <v>5320765.74</v>
      </c>
      <c r="M1778" s="9">
        <v>4001223.48</v>
      </c>
      <c r="N1778" s="9">
        <v>1319542.26</v>
      </c>
    </row>
    <row r="1779" spans="1:14" x14ac:dyDescent="0.3">
      <c r="A1779" t="s">
        <v>12</v>
      </c>
      <c r="B1779" t="s">
        <v>109</v>
      </c>
      <c r="C1779" s="3" t="s">
        <v>52</v>
      </c>
      <c r="D1779" s="3" t="s">
        <v>15</v>
      </c>
      <c r="E1779" s="3" t="s">
        <v>16</v>
      </c>
      <c r="F1779" s="5">
        <v>42099</v>
      </c>
      <c r="G1779">
        <v>217512404</v>
      </c>
      <c r="H1779" s="5">
        <v>42116</v>
      </c>
      <c r="I1779" s="7">
        <v>5609</v>
      </c>
      <c r="J1779" s="9">
        <v>437.2</v>
      </c>
      <c r="K1779" s="9">
        <v>263.33</v>
      </c>
      <c r="L1779" s="9">
        <v>2452254.7999999998</v>
      </c>
      <c r="M1779" s="9">
        <v>1477017.97</v>
      </c>
      <c r="N1779" s="9">
        <v>975236.83</v>
      </c>
    </row>
    <row r="1780" spans="1:14" x14ac:dyDescent="0.3">
      <c r="A1780" t="s">
        <v>29</v>
      </c>
      <c r="B1780" t="s">
        <v>95</v>
      </c>
      <c r="C1780" s="3" t="s">
        <v>52</v>
      </c>
      <c r="D1780" s="3" t="s">
        <v>24</v>
      </c>
      <c r="E1780" s="3" t="s">
        <v>20</v>
      </c>
      <c r="F1780" s="5">
        <v>42550</v>
      </c>
      <c r="G1780">
        <v>236567246</v>
      </c>
      <c r="H1780" s="5">
        <v>42562</v>
      </c>
      <c r="I1780" s="7">
        <v>4360</v>
      </c>
      <c r="J1780" s="9">
        <v>437.2</v>
      </c>
      <c r="K1780" s="9">
        <v>263.33</v>
      </c>
      <c r="L1780" s="9">
        <v>1906192</v>
      </c>
      <c r="M1780" s="9">
        <v>1148118.8</v>
      </c>
      <c r="N1780" s="9">
        <v>758073.2</v>
      </c>
    </row>
    <row r="1781" spans="1:14" x14ac:dyDescent="0.3">
      <c r="A1781" t="s">
        <v>29</v>
      </c>
      <c r="B1781" t="s">
        <v>104</v>
      </c>
      <c r="C1781" s="3" t="s">
        <v>52</v>
      </c>
      <c r="D1781" s="3" t="s">
        <v>15</v>
      </c>
      <c r="E1781" s="3" t="s">
        <v>16</v>
      </c>
      <c r="F1781" s="5">
        <v>40392</v>
      </c>
      <c r="G1781">
        <v>341713702</v>
      </c>
      <c r="H1781" s="5">
        <v>40395</v>
      </c>
      <c r="I1781" s="7">
        <v>9533</v>
      </c>
      <c r="J1781" s="9">
        <v>437.2</v>
      </c>
      <c r="K1781" s="9">
        <v>263.33</v>
      </c>
      <c r="L1781" s="9">
        <v>4167827.6</v>
      </c>
      <c r="M1781" s="9">
        <v>2510324.89</v>
      </c>
      <c r="N1781" s="9">
        <v>1657502.71</v>
      </c>
    </row>
    <row r="1782" spans="1:14" x14ac:dyDescent="0.3">
      <c r="A1782" t="s">
        <v>29</v>
      </c>
      <c r="B1782" t="s">
        <v>104</v>
      </c>
      <c r="C1782" s="3" t="s">
        <v>64</v>
      </c>
      <c r="D1782" s="3" t="s">
        <v>24</v>
      </c>
      <c r="E1782" s="3" t="s">
        <v>20</v>
      </c>
      <c r="F1782" s="5">
        <v>41952</v>
      </c>
      <c r="G1782">
        <v>206438100</v>
      </c>
      <c r="H1782" s="5">
        <v>41972</v>
      </c>
      <c r="I1782" s="7">
        <v>8476</v>
      </c>
      <c r="J1782" s="9">
        <v>9.33</v>
      </c>
      <c r="K1782" s="9">
        <v>6.92</v>
      </c>
      <c r="L1782" s="9">
        <v>79081.08</v>
      </c>
      <c r="M1782" s="9">
        <v>58653.919999999998</v>
      </c>
      <c r="N1782" s="9">
        <v>20427.16</v>
      </c>
    </row>
    <row r="1783" spans="1:14" x14ac:dyDescent="0.3">
      <c r="A1783" t="s">
        <v>17</v>
      </c>
      <c r="B1783" t="s">
        <v>72</v>
      </c>
      <c r="C1783" s="3" t="s">
        <v>32</v>
      </c>
      <c r="D1783" s="3" t="s">
        <v>24</v>
      </c>
      <c r="E1783" s="3" t="s">
        <v>39</v>
      </c>
      <c r="F1783" s="5">
        <v>41499</v>
      </c>
      <c r="G1783">
        <v>474539268</v>
      </c>
      <c r="H1783" s="5">
        <v>41528</v>
      </c>
      <c r="I1783" s="7">
        <v>5569</v>
      </c>
      <c r="J1783" s="9">
        <v>255.28</v>
      </c>
      <c r="K1783" s="9">
        <v>159.41999999999999</v>
      </c>
      <c r="L1783" s="9">
        <v>1421654.32</v>
      </c>
      <c r="M1783" s="9">
        <v>887809.98</v>
      </c>
      <c r="N1783" s="9">
        <v>533844.34</v>
      </c>
    </row>
    <row r="1784" spans="1:14" x14ac:dyDescent="0.3">
      <c r="A1784" t="s">
        <v>12</v>
      </c>
      <c r="B1784" t="s">
        <v>107</v>
      </c>
      <c r="C1784" s="3" t="s">
        <v>23</v>
      </c>
      <c r="D1784" s="3" t="s">
        <v>15</v>
      </c>
      <c r="E1784" s="3" t="s">
        <v>39</v>
      </c>
      <c r="F1784" s="5">
        <v>41991</v>
      </c>
      <c r="G1784">
        <v>510128533</v>
      </c>
      <c r="H1784" s="5">
        <v>42003</v>
      </c>
      <c r="I1784" s="7">
        <v>7224</v>
      </c>
      <c r="J1784" s="9">
        <v>154.06</v>
      </c>
      <c r="K1784" s="9">
        <v>90.93</v>
      </c>
      <c r="L1784" s="9">
        <v>1112929.44</v>
      </c>
      <c r="M1784" s="9">
        <v>656878.31999999995</v>
      </c>
      <c r="N1784" s="9">
        <v>456051.12</v>
      </c>
    </row>
    <row r="1785" spans="1:14" x14ac:dyDescent="0.3">
      <c r="A1785" t="s">
        <v>17</v>
      </c>
      <c r="B1785" t="s">
        <v>210</v>
      </c>
      <c r="C1785" s="3" t="s">
        <v>50</v>
      </c>
      <c r="D1785" s="3" t="s">
        <v>15</v>
      </c>
      <c r="E1785" s="3" t="s">
        <v>28</v>
      </c>
      <c r="F1785" s="5">
        <v>42623</v>
      </c>
      <c r="G1785">
        <v>647629725</v>
      </c>
      <c r="H1785" s="5">
        <v>42662</v>
      </c>
      <c r="I1785" s="7">
        <v>6882</v>
      </c>
      <c r="J1785" s="9">
        <v>81.73</v>
      </c>
      <c r="K1785" s="9">
        <v>56.67</v>
      </c>
      <c r="L1785" s="9">
        <v>562465.86</v>
      </c>
      <c r="M1785" s="9">
        <v>390002.94</v>
      </c>
      <c r="N1785" s="9">
        <v>172462.92</v>
      </c>
    </row>
    <row r="1786" spans="1:14" x14ac:dyDescent="0.3">
      <c r="A1786" t="s">
        <v>17</v>
      </c>
      <c r="B1786" t="s">
        <v>18</v>
      </c>
      <c r="C1786" s="3" t="s">
        <v>50</v>
      </c>
      <c r="D1786" s="3" t="s">
        <v>24</v>
      </c>
      <c r="E1786" s="3" t="s">
        <v>20</v>
      </c>
      <c r="F1786" s="5">
        <v>40215</v>
      </c>
      <c r="G1786">
        <v>841779172</v>
      </c>
      <c r="H1786" s="5">
        <v>40256</v>
      </c>
      <c r="I1786" s="7">
        <v>18</v>
      </c>
      <c r="J1786" s="9">
        <v>81.73</v>
      </c>
      <c r="K1786" s="9">
        <v>56.67</v>
      </c>
      <c r="L1786" s="9">
        <v>1471.14</v>
      </c>
      <c r="M1786" s="9">
        <v>1020.06</v>
      </c>
      <c r="N1786" s="9">
        <v>451.08</v>
      </c>
    </row>
    <row r="1787" spans="1:14" x14ac:dyDescent="0.3">
      <c r="A1787" t="s">
        <v>35</v>
      </c>
      <c r="B1787" t="s">
        <v>85</v>
      </c>
      <c r="C1787" s="3" t="s">
        <v>14</v>
      </c>
      <c r="D1787" s="3" t="s">
        <v>15</v>
      </c>
      <c r="E1787" s="3" t="s">
        <v>16</v>
      </c>
      <c r="F1787" s="5">
        <v>41656</v>
      </c>
      <c r="G1787">
        <v>217625701</v>
      </c>
      <c r="H1787" s="5">
        <v>41696</v>
      </c>
      <c r="I1787" s="7">
        <v>9136</v>
      </c>
      <c r="J1787" s="9">
        <v>651.21</v>
      </c>
      <c r="K1787" s="9">
        <v>524.96</v>
      </c>
      <c r="L1787" s="9">
        <v>5949454.5599999996</v>
      </c>
      <c r="M1787" s="9">
        <v>4796034.5599999996</v>
      </c>
      <c r="N1787" s="9">
        <v>1153420</v>
      </c>
    </row>
    <row r="1788" spans="1:14" x14ac:dyDescent="0.3">
      <c r="A1788" t="s">
        <v>44</v>
      </c>
      <c r="B1788" t="s">
        <v>196</v>
      </c>
      <c r="C1788" s="3" t="s">
        <v>46</v>
      </c>
      <c r="D1788" s="3" t="s">
        <v>15</v>
      </c>
      <c r="E1788" s="3" t="s">
        <v>39</v>
      </c>
      <c r="F1788" s="5">
        <v>40395</v>
      </c>
      <c r="G1788">
        <v>220530641</v>
      </c>
      <c r="H1788" s="5">
        <v>40413</v>
      </c>
      <c r="I1788" s="7">
        <v>8772</v>
      </c>
      <c r="J1788" s="9">
        <v>152.58000000000001</v>
      </c>
      <c r="K1788" s="9">
        <v>97.44</v>
      </c>
      <c r="L1788" s="9">
        <v>1338431.76</v>
      </c>
      <c r="M1788" s="9">
        <v>854743.68</v>
      </c>
      <c r="N1788" s="9">
        <v>483688.08</v>
      </c>
    </row>
    <row r="1789" spans="1:14" x14ac:dyDescent="0.3">
      <c r="A1789" t="s">
        <v>17</v>
      </c>
      <c r="B1789" t="s">
        <v>183</v>
      </c>
      <c r="C1789" s="3" t="s">
        <v>43</v>
      </c>
      <c r="D1789" s="3" t="s">
        <v>15</v>
      </c>
      <c r="E1789" s="3" t="s">
        <v>20</v>
      </c>
      <c r="F1789" s="5">
        <v>42715</v>
      </c>
      <c r="G1789">
        <v>566167819</v>
      </c>
      <c r="H1789" s="5">
        <v>42715</v>
      </c>
      <c r="I1789" s="7">
        <v>494</v>
      </c>
      <c r="J1789" s="9">
        <v>109.28</v>
      </c>
      <c r="K1789" s="9">
        <v>35.840000000000003</v>
      </c>
      <c r="L1789" s="9">
        <v>53984.32</v>
      </c>
      <c r="M1789" s="9">
        <v>17704.96</v>
      </c>
      <c r="N1789" s="9">
        <v>36279.360000000001</v>
      </c>
    </row>
    <row r="1790" spans="1:14" x14ac:dyDescent="0.3">
      <c r="A1790" t="s">
        <v>29</v>
      </c>
      <c r="B1790" t="s">
        <v>111</v>
      </c>
      <c r="C1790" s="3" t="s">
        <v>43</v>
      </c>
      <c r="D1790" s="3" t="s">
        <v>24</v>
      </c>
      <c r="E1790" s="3" t="s">
        <v>16</v>
      </c>
      <c r="F1790" s="5">
        <v>41461</v>
      </c>
      <c r="G1790">
        <v>590523564</v>
      </c>
      <c r="H1790" s="5">
        <v>41483</v>
      </c>
      <c r="I1790" s="7">
        <v>7900</v>
      </c>
      <c r="J1790" s="9">
        <v>109.28</v>
      </c>
      <c r="K1790" s="9">
        <v>35.840000000000003</v>
      </c>
      <c r="L1790" s="9">
        <v>863312</v>
      </c>
      <c r="M1790" s="9">
        <v>283136</v>
      </c>
      <c r="N1790" s="9">
        <v>580176</v>
      </c>
    </row>
    <row r="1791" spans="1:14" x14ac:dyDescent="0.3">
      <c r="A1791" t="s">
        <v>17</v>
      </c>
      <c r="B1791" t="s">
        <v>156</v>
      </c>
      <c r="C1791" s="3" t="s">
        <v>50</v>
      </c>
      <c r="D1791" s="3" t="s">
        <v>15</v>
      </c>
      <c r="E1791" s="3" t="s">
        <v>28</v>
      </c>
      <c r="F1791" s="5">
        <v>42311</v>
      </c>
      <c r="G1791">
        <v>599896705</v>
      </c>
      <c r="H1791" s="5">
        <v>42316</v>
      </c>
      <c r="I1791" s="7">
        <v>1621</v>
      </c>
      <c r="J1791" s="9">
        <v>81.73</v>
      </c>
      <c r="K1791" s="9">
        <v>56.67</v>
      </c>
      <c r="L1791" s="9">
        <v>132484.32999999999</v>
      </c>
      <c r="M1791" s="9">
        <v>91862.07</v>
      </c>
      <c r="N1791" s="9">
        <v>40622.26</v>
      </c>
    </row>
    <row r="1792" spans="1:14" x14ac:dyDescent="0.3">
      <c r="A1792" t="s">
        <v>97</v>
      </c>
      <c r="B1792" t="s">
        <v>232</v>
      </c>
      <c r="C1792" s="3" t="s">
        <v>43</v>
      </c>
      <c r="D1792" s="3" t="s">
        <v>24</v>
      </c>
      <c r="E1792" s="3" t="s">
        <v>39</v>
      </c>
      <c r="F1792" s="5">
        <v>40269</v>
      </c>
      <c r="G1792">
        <v>520898568</v>
      </c>
      <c r="H1792" s="5">
        <v>40308</v>
      </c>
      <c r="I1792" s="7">
        <v>4317</v>
      </c>
      <c r="J1792" s="9">
        <v>109.28</v>
      </c>
      <c r="K1792" s="9">
        <v>35.840000000000003</v>
      </c>
      <c r="L1792" s="9">
        <v>471761.76</v>
      </c>
      <c r="M1792" s="9">
        <v>154721.28</v>
      </c>
      <c r="N1792" s="9">
        <v>317040.48</v>
      </c>
    </row>
    <row r="1793" spans="1:14" x14ac:dyDescent="0.3">
      <c r="A1793" t="s">
        <v>17</v>
      </c>
      <c r="B1793" t="s">
        <v>18</v>
      </c>
      <c r="C1793" s="3" t="s">
        <v>46</v>
      </c>
      <c r="D1793" s="3" t="s">
        <v>24</v>
      </c>
      <c r="E1793" s="3" t="s">
        <v>20</v>
      </c>
      <c r="F1793" s="5">
        <v>40410</v>
      </c>
      <c r="G1793">
        <v>350452983</v>
      </c>
      <c r="H1793" s="5">
        <v>40458</v>
      </c>
      <c r="I1793" s="7">
        <v>5680</v>
      </c>
      <c r="J1793" s="9">
        <v>152.58000000000001</v>
      </c>
      <c r="K1793" s="9">
        <v>97.44</v>
      </c>
      <c r="L1793" s="9">
        <v>866654.4</v>
      </c>
      <c r="M1793" s="9">
        <v>553459.19999999995</v>
      </c>
      <c r="N1793" s="9">
        <v>313195.2</v>
      </c>
    </row>
    <row r="1794" spans="1:14" x14ac:dyDescent="0.3">
      <c r="A1794" t="s">
        <v>17</v>
      </c>
      <c r="B1794" t="s">
        <v>62</v>
      </c>
      <c r="C1794" s="3" t="s">
        <v>32</v>
      </c>
      <c r="D1794" s="3" t="s">
        <v>24</v>
      </c>
      <c r="E1794" s="3" t="s">
        <v>28</v>
      </c>
      <c r="F1794" s="5">
        <v>42664</v>
      </c>
      <c r="G1794">
        <v>605796277</v>
      </c>
      <c r="H1794" s="5">
        <v>42685</v>
      </c>
      <c r="I1794" s="7">
        <v>7435</v>
      </c>
      <c r="J1794" s="9">
        <v>255.28</v>
      </c>
      <c r="K1794" s="9">
        <v>159.41999999999999</v>
      </c>
      <c r="L1794" s="9">
        <v>1898006.8</v>
      </c>
      <c r="M1794" s="9">
        <v>1185287.7</v>
      </c>
      <c r="N1794" s="9">
        <v>712719.1</v>
      </c>
    </row>
    <row r="1795" spans="1:14" x14ac:dyDescent="0.3">
      <c r="A1795" t="s">
        <v>12</v>
      </c>
      <c r="B1795" t="s">
        <v>80</v>
      </c>
      <c r="C1795" s="3" t="s">
        <v>46</v>
      </c>
      <c r="D1795" s="3" t="s">
        <v>15</v>
      </c>
      <c r="E1795" s="3" t="s">
        <v>28</v>
      </c>
      <c r="F1795" s="5">
        <v>40438</v>
      </c>
      <c r="G1795">
        <v>974477279</v>
      </c>
      <c r="H1795" s="5">
        <v>40474</v>
      </c>
      <c r="I1795" s="7">
        <v>8337</v>
      </c>
      <c r="J1795" s="9">
        <v>152.58000000000001</v>
      </c>
      <c r="K1795" s="9">
        <v>97.44</v>
      </c>
      <c r="L1795" s="9">
        <v>1272059.46</v>
      </c>
      <c r="M1795" s="9">
        <v>812357.28</v>
      </c>
      <c r="N1795" s="9">
        <v>459702.18</v>
      </c>
    </row>
    <row r="1796" spans="1:14" x14ac:dyDescent="0.3">
      <c r="A1796" t="s">
        <v>29</v>
      </c>
      <c r="B1796" t="s">
        <v>167</v>
      </c>
      <c r="C1796" s="3" t="s">
        <v>14</v>
      </c>
      <c r="D1796" s="3" t="s">
        <v>24</v>
      </c>
      <c r="E1796" s="3" t="s">
        <v>20</v>
      </c>
      <c r="F1796" s="5">
        <v>41354</v>
      </c>
      <c r="G1796">
        <v>764357316</v>
      </c>
      <c r="H1796" s="5">
        <v>41385</v>
      </c>
      <c r="I1796" s="7">
        <v>9170</v>
      </c>
      <c r="J1796" s="9">
        <v>651.21</v>
      </c>
      <c r="K1796" s="9">
        <v>524.96</v>
      </c>
      <c r="L1796" s="9">
        <v>5971595.7000000002</v>
      </c>
      <c r="M1796" s="9">
        <v>4813883.2</v>
      </c>
      <c r="N1796" s="9">
        <v>1157712.5</v>
      </c>
    </row>
    <row r="1797" spans="1:14" x14ac:dyDescent="0.3">
      <c r="A1797" t="s">
        <v>12</v>
      </c>
      <c r="B1797" t="s">
        <v>186</v>
      </c>
      <c r="C1797" s="3" t="s">
        <v>32</v>
      </c>
      <c r="D1797" s="3" t="s">
        <v>15</v>
      </c>
      <c r="E1797" s="3" t="s">
        <v>39</v>
      </c>
      <c r="F1797" s="5">
        <v>40979</v>
      </c>
      <c r="G1797">
        <v>253610217</v>
      </c>
      <c r="H1797" s="5">
        <v>41017</v>
      </c>
      <c r="I1797" s="7">
        <v>7754</v>
      </c>
      <c r="J1797" s="9">
        <v>255.28</v>
      </c>
      <c r="K1797" s="9">
        <v>159.41999999999999</v>
      </c>
      <c r="L1797" s="9">
        <v>1979441.12</v>
      </c>
      <c r="M1797" s="9">
        <v>1236142.68</v>
      </c>
      <c r="N1797" s="9">
        <v>743298.44</v>
      </c>
    </row>
    <row r="1798" spans="1:14" x14ac:dyDescent="0.3">
      <c r="A1798" t="s">
        <v>29</v>
      </c>
      <c r="B1798" t="s">
        <v>148</v>
      </c>
      <c r="C1798" s="3" t="s">
        <v>50</v>
      </c>
      <c r="D1798" s="3" t="s">
        <v>15</v>
      </c>
      <c r="E1798" s="3" t="s">
        <v>39</v>
      </c>
      <c r="F1798" s="5">
        <v>40800</v>
      </c>
      <c r="G1798">
        <v>240722310</v>
      </c>
      <c r="H1798" s="5">
        <v>40846</v>
      </c>
      <c r="I1798" s="7">
        <v>3936</v>
      </c>
      <c r="J1798" s="9">
        <v>81.73</v>
      </c>
      <c r="K1798" s="9">
        <v>56.67</v>
      </c>
      <c r="L1798" s="9">
        <v>321689.28000000003</v>
      </c>
      <c r="M1798" s="9">
        <v>223053.12</v>
      </c>
      <c r="N1798" s="9">
        <v>98636.160000000003</v>
      </c>
    </row>
    <row r="1799" spans="1:14" x14ac:dyDescent="0.3">
      <c r="A1799" t="s">
        <v>17</v>
      </c>
      <c r="B1799" t="s">
        <v>93</v>
      </c>
      <c r="C1799" s="3" t="s">
        <v>64</v>
      </c>
      <c r="D1799" s="3" t="s">
        <v>24</v>
      </c>
      <c r="E1799" s="3" t="s">
        <v>16</v>
      </c>
      <c r="F1799" s="5">
        <v>41310</v>
      </c>
      <c r="G1799">
        <v>694492423</v>
      </c>
      <c r="H1799" s="5">
        <v>41347</v>
      </c>
      <c r="I1799" s="7">
        <v>4596</v>
      </c>
      <c r="J1799" s="9">
        <v>9.33</v>
      </c>
      <c r="K1799" s="9">
        <v>6.92</v>
      </c>
      <c r="L1799" s="9">
        <v>42880.68</v>
      </c>
      <c r="M1799" s="9">
        <v>31804.32</v>
      </c>
      <c r="N1799" s="9">
        <v>11076.36</v>
      </c>
    </row>
    <row r="1800" spans="1:14" x14ac:dyDescent="0.3">
      <c r="A1800" t="s">
        <v>29</v>
      </c>
      <c r="B1800" t="s">
        <v>133</v>
      </c>
      <c r="C1800" s="3" t="s">
        <v>19</v>
      </c>
      <c r="D1800" s="3" t="s">
        <v>15</v>
      </c>
      <c r="E1800" s="3" t="s">
        <v>39</v>
      </c>
      <c r="F1800" s="5">
        <v>40624</v>
      </c>
      <c r="G1800">
        <v>304031884</v>
      </c>
      <c r="H1800" s="5">
        <v>40627</v>
      </c>
      <c r="I1800" s="7">
        <v>8646</v>
      </c>
      <c r="J1800" s="9">
        <v>47.45</v>
      </c>
      <c r="K1800" s="9">
        <v>31.79</v>
      </c>
      <c r="L1800" s="9">
        <v>410252.7</v>
      </c>
      <c r="M1800" s="9">
        <v>274856.34000000003</v>
      </c>
      <c r="N1800" s="9">
        <v>135396.35999999999</v>
      </c>
    </row>
    <row r="1801" spans="1:14" x14ac:dyDescent="0.3">
      <c r="A1801" t="s">
        <v>21</v>
      </c>
      <c r="B1801" t="s">
        <v>84</v>
      </c>
      <c r="C1801" s="3" t="s">
        <v>34</v>
      </c>
      <c r="D1801" s="3" t="s">
        <v>24</v>
      </c>
      <c r="E1801" s="3" t="s">
        <v>39</v>
      </c>
      <c r="F1801" s="5">
        <v>41398</v>
      </c>
      <c r="G1801">
        <v>528764522</v>
      </c>
      <c r="H1801" s="5">
        <v>41426</v>
      </c>
      <c r="I1801" s="7">
        <v>2027</v>
      </c>
      <c r="J1801" s="9">
        <v>421.89</v>
      </c>
      <c r="K1801" s="9">
        <v>364.69</v>
      </c>
      <c r="L1801" s="9">
        <v>855171.03</v>
      </c>
      <c r="M1801" s="9">
        <v>739226.63</v>
      </c>
      <c r="N1801" s="9">
        <v>115944.4</v>
      </c>
    </row>
    <row r="1802" spans="1:14" x14ac:dyDescent="0.3">
      <c r="A1802" t="s">
        <v>17</v>
      </c>
      <c r="B1802" t="s">
        <v>182</v>
      </c>
      <c r="C1802" s="3" t="s">
        <v>25</v>
      </c>
      <c r="D1802" s="3" t="s">
        <v>24</v>
      </c>
      <c r="E1802" s="3" t="s">
        <v>16</v>
      </c>
      <c r="F1802" s="5">
        <v>41141</v>
      </c>
      <c r="G1802">
        <v>648426663</v>
      </c>
      <c r="H1802" s="5">
        <v>41145</v>
      </c>
      <c r="I1802" s="7">
        <v>2714</v>
      </c>
      <c r="J1802" s="9">
        <v>668.27</v>
      </c>
      <c r="K1802" s="9">
        <v>502.54</v>
      </c>
      <c r="L1802" s="9">
        <v>1813684.78</v>
      </c>
      <c r="M1802" s="9">
        <v>1363893.56</v>
      </c>
      <c r="N1802" s="9">
        <v>449791.22</v>
      </c>
    </row>
    <row r="1803" spans="1:14" x14ac:dyDescent="0.3">
      <c r="A1803" t="s">
        <v>97</v>
      </c>
      <c r="B1803" t="s">
        <v>130</v>
      </c>
      <c r="C1803" s="3" t="s">
        <v>52</v>
      </c>
      <c r="D1803" s="3" t="s">
        <v>24</v>
      </c>
      <c r="E1803" s="3" t="s">
        <v>39</v>
      </c>
      <c r="F1803" s="5">
        <v>41902</v>
      </c>
      <c r="G1803">
        <v>913067138</v>
      </c>
      <c r="H1803" s="5">
        <v>41919</v>
      </c>
      <c r="I1803" s="7">
        <v>5711</v>
      </c>
      <c r="J1803" s="9">
        <v>437.2</v>
      </c>
      <c r="K1803" s="9">
        <v>263.33</v>
      </c>
      <c r="L1803" s="9">
        <v>2496849.2000000002</v>
      </c>
      <c r="M1803" s="9">
        <v>1503877.63</v>
      </c>
      <c r="N1803" s="9">
        <v>992971.57</v>
      </c>
    </row>
    <row r="1804" spans="1:14" x14ac:dyDescent="0.3">
      <c r="A1804" t="s">
        <v>12</v>
      </c>
      <c r="B1804" t="s">
        <v>147</v>
      </c>
      <c r="C1804" s="3" t="s">
        <v>50</v>
      </c>
      <c r="D1804" s="3" t="s">
        <v>15</v>
      </c>
      <c r="E1804" s="3" t="s">
        <v>39</v>
      </c>
      <c r="F1804" s="5">
        <v>40587</v>
      </c>
      <c r="G1804">
        <v>293047273</v>
      </c>
      <c r="H1804" s="5">
        <v>40600</v>
      </c>
      <c r="I1804" s="7">
        <v>8055</v>
      </c>
      <c r="J1804" s="9">
        <v>81.73</v>
      </c>
      <c r="K1804" s="9">
        <v>56.67</v>
      </c>
      <c r="L1804" s="9">
        <v>658335.15</v>
      </c>
      <c r="M1804" s="9">
        <v>456476.85</v>
      </c>
      <c r="N1804" s="9">
        <v>201858.3</v>
      </c>
    </row>
    <row r="1805" spans="1:14" x14ac:dyDescent="0.3">
      <c r="A1805" t="s">
        <v>12</v>
      </c>
      <c r="B1805" t="s">
        <v>91</v>
      </c>
      <c r="C1805" s="3" t="s">
        <v>50</v>
      </c>
      <c r="D1805" s="3" t="s">
        <v>24</v>
      </c>
      <c r="E1805" s="3" t="s">
        <v>20</v>
      </c>
      <c r="F1805" s="5">
        <v>41406</v>
      </c>
      <c r="G1805">
        <v>529040896</v>
      </c>
      <c r="H1805" s="5">
        <v>41432</v>
      </c>
      <c r="I1805" s="7">
        <v>3813</v>
      </c>
      <c r="J1805" s="9">
        <v>81.73</v>
      </c>
      <c r="K1805" s="9">
        <v>56.67</v>
      </c>
      <c r="L1805" s="9">
        <v>311636.49</v>
      </c>
      <c r="M1805" s="9">
        <v>216082.71</v>
      </c>
      <c r="N1805" s="9">
        <v>95553.78</v>
      </c>
    </row>
    <row r="1806" spans="1:14" x14ac:dyDescent="0.3">
      <c r="A1806" t="s">
        <v>17</v>
      </c>
      <c r="B1806" t="s">
        <v>81</v>
      </c>
      <c r="C1806" s="3" t="s">
        <v>14</v>
      </c>
      <c r="D1806" s="3" t="s">
        <v>15</v>
      </c>
      <c r="E1806" s="3" t="s">
        <v>39</v>
      </c>
      <c r="F1806" s="5">
        <v>40660</v>
      </c>
      <c r="G1806">
        <v>282034337</v>
      </c>
      <c r="H1806" s="5">
        <v>40665</v>
      </c>
      <c r="I1806" s="7">
        <v>9083</v>
      </c>
      <c r="J1806" s="9">
        <v>651.21</v>
      </c>
      <c r="K1806" s="9">
        <v>524.96</v>
      </c>
      <c r="L1806" s="9">
        <v>5914940.4299999997</v>
      </c>
      <c r="M1806" s="9">
        <v>4768211.68</v>
      </c>
      <c r="N1806" s="9">
        <v>1146728.75</v>
      </c>
    </row>
    <row r="1807" spans="1:14" x14ac:dyDescent="0.3">
      <c r="A1807" t="s">
        <v>12</v>
      </c>
      <c r="B1807" t="s">
        <v>118</v>
      </c>
      <c r="C1807" s="3" t="s">
        <v>43</v>
      </c>
      <c r="D1807" s="3" t="s">
        <v>24</v>
      </c>
      <c r="E1807" s="3" t="s">
        <v>16</v>
      </c>
      <c r="F1807" s="5">
        <v>41954</v>
      </c>
      <c r="G1807">
        <v>983326423</v>
      </c>
      <c r="H1807" s="5">
        <v>41990</v>
      </c>
      <c r="I1807" s="7">
        <v>6995</v>
      </c>
      <c r="J1807" s="9">
        <v>109.28</v>
      </c>
      <c r="K1807" s="9">
        <v>35.840000000000003</v>
      </c>
      <c r="L1807" s="9">
        <v>764413.6</v>
      </c>
      <c r="M1807" s="9">
        <v>250700.79999999999</v>
      </c>
      <c r="N1807" s="9">
        <v>513712.8</v>
      </c>
    </row>
    <row r="1808" spans="1:14" x14ac:dyDescent="0.3">
      <c r="A1808" t="s">
        <v>12</v>
      </c>
      <c r="B1808" t="s">
        <v>128</v>
      </c>
      <c r="C1808" s="3" t="s">
        <v>50</v>
      </c>
      <c r="D1808" s="3" t="s">
        <v>24</v>
      </c>
      <c r="E1808" s="3" t="s">
        <v>20</v>
      </c>
      <c r="F1808" s="5">
        <v>40983</v>
      </c>
      <c r="G1808">
        <v>984528481</v>
      </c>
      <c r="H1808" s="5">
        <v>41001</v>
      </c>
      <c r="I1808" s="7">
        <v>2711</v>
      </c>
      <c r="J1808" s="9">
        <v>81.73</v>
      </c>
      <c r="K1808" s="9">
        <v>56.67</v>
      </c>
      <c r="L1808" s="9">
        <v>221570.03</v>
      </c>
      <c r="M1808" s="9">
        <v>153632.37</v>
      </c>
      <c r="N1808" s="9">
        <v>67937.66</v>
      </c>
    </row>
    <row r="1809" spans="1:14" x14ac:dyDescent="0.3">
      <c r="A1809" t="s">
        <v>29</v>
      </c>
      <c r="B1809" t="s">
        <v>178</v>
      </c>
      <c r="C1809" s="3" t="s">
        <v>14</v>
      </c>
      <c r="D1809" s="3" t="s">
        <v>15</v>
      </c>
      <c r="E1809" s="3" t="s">
        <v>20</v>
      </c>
      <c r="F1809" s="5">
        <v>40746</v>
      </c>
      <c r="G1809">
        <v>507564342</v>
      </c>
      <c r="H1809" s="5">
        <v>40787</v>
      </c>
      <c r="I1809" s="7">
        <v>8423</v>
      </c>
      <c r="J1809" s="9">
        <v>651.21</v>
      </c>
      <c r="K1809" s="9">
        <v>524.96</v>
      </c>
      <c r="L1809" s="9">
        <v>5485141.8300000001</v>
      </c>
      <c r="M1809" s="9">
        <v>4421738.08</v>
      </c>
      <c r="N1809" s="9">
        <v>1063403.75</v>
      </c>
    </row>
    <row r="1810" spans="1:14" x14ac:dyDescent="0.3">
      <c r="A1810" t="s">
        <v>29</v>
      </c>
      <c r="B1810" t="s">
        <v>192</v>
      </c>
      <c r="C1810" s="3" t="s">
        <v>64</v>
      </c>
      <c r="D1810" s="3" t="s">
        <v>15</v>
      </c>
      <c r="E1810" s="3" t="s">
        <v>39</v>
      </c>
      <c r="F1810" s="5">
        <v>41867</v>
      </c>
      <c r="G1810">
        <v>294670331</v>
      </c>
      <c r="H1810" s="5">
        <v>41871</v>
      </c>
      <c r="I1810" s="7">
        <v>8354</v>
      </c>
      <c r="J1810" s="9">
        <v>9.33</v>
      </c>
      <c r="K1810" s="9">
        <v>6.92</v>
      </c>
      <c r="L1810" s="9">
        <v>77942.820000000007</v>
      </c>
      <c r="M1810" s="9">
        <v>57809.68</v>
      </c>
      <c r="N1810" s="9">
        <v>20133.14</v>
      </c>
    </row>
    <row r="1811" spans="1:14" x14ac:dyDescent="0.3">
      <c r="A1811" t="s">
        <v>21</v>
      </c>
      <c r="B1811" t="s">
        <v>201</v>
      </c>
      <c r="C1811" s="3" t="s">
        <v>52</v>
      </c>
      <c r="D1811" s="3" t="s">
        <v>24</v>
      </c>
      <c r="E1811" s="3" t="s">
        <v>16</v>
      </c>
      <c r="F1811" s="5">
        <v>41207</v>
      </c>
      <c r="G1811">
        <v>258395278</v>
      </c>
      <c r="H1811" s="5">
        <v>41256</v>
      </c>
      <c r="I1811" s="7">
        <v>3760</v>
      </c>
      <c r="J1811" s="9">
        <v>437.2</v>
      </c>
      <c r="K1811" s="9">
        <v>263.33</v>
      </c>
      <c r="L1811" s="9">
        <v>1643872</v>
      </c>
      <c r="M1811" s="9">
        <v>990120.8</v>
      </c>
      <c r="N1811" s="9">
        <v>653751.19999999995</v>
      </c>
    </row>
    <row r="1812" spans="1:14" x14ac:dyDescent="0.3">
      <c r="A1812" t="s">
        <v>17</v>
      </c>
      <c r="B1812" t="s">
        <v>108</v>
      </c>
      <c r="C1812" s="3" t="s">
        <v>52</v>
      </c>
      <c r="D1812" s="3" t="s">
        <v>24</v>
      </c>
      <c r="E1812" s="3" t="s">
        <v>16</v>
      </c>
      <c r="F1812" s="5">
        <v>41552</v>
      </c>
      <c r="G1812">
        <v>831600511</v>
      </c>
      <c r="H1812" s="5">
        <v>41579</v>
      </c>
      <c r="I1812" s="7">
        <v>7926</v>
      </c>
      <c r="J1812" s="9">
        <v>437.2</v>
      </c>
      <c r="K1812" s="9">
        <v>263.33</v>
      </c>
      <c r="L1812" s="9">
        <v>3465247.2</v>
      </c>
      <c r="M1812" s="9">
        <v>2087153.58</v>
      </c>
      <c r="N1812" s="9">
        <v>1378093.62</v>
      </c>
    </row>
    <row r="1813" spans="1:14" x14ac:dyDescent="0.3">
      <c r="A1813" t="s">
        <v>17</v>
      </c>
      <c r="B1813" t="s">
        <v>193</v>
      </c>
      <c r="C1813" s="3" t="s">
        <v>64</v>
      </c>
      <c r="D1813" s="3" t="s">
        <v>15</v>
      </c>
      <c r="E1813" s="3" t="s">
        <v>39</v>
      </c>
      <c r="F1813" s="5">
        <v>41923</v>
      </c>
      <c r="G1813">
        <v>717459857</v>
      </c>
      <c r="H1813" s="5">
        <v>41952</v>
      </c>
      <c r="I1813" s="7">
        <v>1170</v>
      </c>
      <c r="J1813" s="9">
        <v>9.33</v>
      </c>
      <c r="K1813" s="9">
        <v>6.92</v>
      </c>
      <c r="L1813" s="9">
        <v>10916.1</v>
      </c>
      <c r="M1813" s="9">
        <v>8096.4</v>
      </c>
      <c r="N1813" s="9">
        <v>2819.7</v>
      </c>
    </row>
    <row r="1814" spans="1:14" x14ac:dyDescent="0.3">
      <c r="A1814" t="s">
        <v>17</v>
      </c>
      <c r="B1814" t="s">
        <v>53</v>
      </c>
      <c r="C1814" s="3" t="s">
        <v>52</v>
      </c>
      <c r="D1814" s="3" t="s">
        <v>15</v>
      </c>
      <c r="E1814" s="3" t="s">
        <v>28</v>
      </c>
      <c r="F1814" s="5">
        <v>41734</v>
      </c>
      <c r="G1814">
        <v>939459645</v>
      </c>
      <c r="H1814" s="5">
        <v>41745</v>
      </c>
      <c r="I1814" s="7">
        <v>5841</v>
      </c>
      <c r="J1814" s="9">
        <v>437.2</v>
      </c>
      <c r="K1814" s="9">
        <v>263.33</v>
      </c>
      <c r="L1814" s="9">
        <v>2553685.2000000002</v>
      </c>
      <c r="M1814" s="9">
        <v>1538110.53</v>
      </c>
      <c r="N1814" s="9">
        <v>1015574.67</v>
      </c>
    </row>
    <row r="1815" spans="1:14" x14ac:dyDescent="0.3">
      <c r="A1815" t="s">
        <v>17</v>
      </c>
      <c r="B1815" t="s">
        <v>77</v>
      </c>
      <c r="C1815" s="3" t="s">
        <v>43</v>
      </c>
      <c r="D1815" s="3" t="s">
        <v>15</v>
      </c>
      <c r="E1815" s="3" t="s">
        <v>20</v>
      </c>
      <c r="F1815" s="5">
        <v>42169</v>
      </c>
      <c r="G1815">
        <v>791398704</v>
      </c>
      <c r="H1815" s="5">
        <v>42184</v>
      </c>
      <c r="I1815" s="7">
        <v>1318</v>
      </c>
      <c r="J1815" s="9">
        <v>109.28</v>
      </c>
      <c r="K1815" s="9">
        <v>35.840000000000003</v>
      </c>
      <c r="L1815" s="9">
        <v>144031.04000000001</v>
      </c>
      <c r="M1815" s="9">
        <v>47237.120000000003</v>
      </c>
      <c r="N1815" s="9">
        <v>96793.919999999998</v>
      </c>
    </row>
    <row r="1816" spans="1:14" x14ac:dyDescent="0.3">
      <c r="A1816" t="s">
        <v>29</v>
      </c>
      <c r="B1816" t="s">
        <v>198</v>
      </c>
      <c r="C1816" s="3" t="s">
        <v>50</v>
      </c>
      <c r="D1816" s="3" t="s">
        <v>24</v>
      </c>
      <c r="E1816" s="3" t="s">
        <v>20</v>
      </c>
      <c r="F1816" s="5">
        <v>42035</v>
      </c>
      <c r="G1816">
        <v>987388360</v>
      </c>
      <c r="H1816" s="5">
        <v>42082</v>
      </c>
      <c r="I1816" s="7">
        <v>9013</v>
      </c>
      <c r="J1816" s="9">
        <v>81.73</v>
      </c>
      <c r="K1816" s="9">
        <v>56.67</v>
      </c>
      <c r="L1816" s="9">
        <v>736632.49</v>
      </c>
      <c r="M1816" s="9">
        <v>510766.71</v>
      </c>
      <c r="N1816" s="9">
        <v>225865.78</v>
      </c>
    </row>
    <row r="1817" spans="1:14" x14ac:dyDescent="0.3">
      <c r="A1817" t="s">
        <v>17</v>
      </c>
      <c r="B1817" t="s">
        <v>110</v>
      </c>
      <c r="C1817" s="3" t="s">
        <v>23</v>
      </c>
      <c r="D1817" s="3" t="s">
        <v>24</v>
      </c>
      <c r="E1817" s="3" t="s">
        <v>39</v>
      </c>
      <c r="F1817" s="5">
        <v>41912</v>
      </c>
      <c r="G1817">
        <v>511852443</v>
      </c>
      <c r="H1817" s="5">
        <v>41962</v>
      </c>
      <c r="I1817" s="7">
        <v>7367</v>
      </c>
      <c r="J1817" s="9">
        <v>154.06</v>
      </c>
      <c r="K1817" s="9">
        <v>90.93</v>
      </c>
      <c r="L1817" s="9">
        <v>1134960.02</v>
      </c>
      <c r="M1817" s="9">
        <v>669881.31000000006</v>
      </c>
      <c r="N1817" s="9">
        <v>465078.71</v>
      </c>
    </row>
    <row r="1818" spans="1:14" x14ac:dyDescent="0.3">
      <c r="A1818" t="s">
        <v>29</v>
      </c>
      <c r="B1818" t="s">
        <v>167</v>
      </c>
      <c r="C1818" s="3" t="s">
        <v>34</v>
      </c>
      <c r="D1818" s="3" t="s">
        <v>24</v>
      </c>
      <c r="E1818" s="3" t="s">
        <v>16</v>
      </c>
      <c r="F1818" s="5">
        <v>42768</v>
      </c>
      <c r="G1818">
        <v>669527280</v>
      </c>
      <c r="H1818" s="5">
        <v>42801</v>
      </c>
      <c r="I1818" s="7">
        <v>6855</v>
      </c>
      <c r="J1818" s="9">
        <v>421.89</v>
      </c>
      <c r="K1818" s="9">
        <v>364.69</v>
      </c>
      <c r="L1818" s="9">
        <v>2892055.95</v>
      </c>
      <c r="M1818" s="9">
        <v>2499949.9500000002</v>
      </c>
      <c r="N1818" s="9">
        <v>392106</v>
      </c>
    </row>
    <row r="1819" spans="1:14" x14ac:dyDescent="0.3">
      <c r="A1819" t="s">
        <v>44</v>
      </c>
      <c r="B1819" t="s">
        <v>137</v>
      </c>
      <c r="C1819" s="3" t="s">
        <v>50</v>
      </c>
      <c r="D1819" s="3" t="s">
        <v>15</v>
      </c>
      <c r="E1819" s="3" t="s">
        <v>20</v>
      </c>
      <c r="F1819" s="5">
        <v>41812</v>
      </c>
      <c r="G1819">
        <v>135461699</v>
      </c>
      <c r="H1819" s="5">
        <v>41854</v>
      </c>
      <c r="I1819" s="7">
        <v>4982</v>
      </c>
      <c r="J1819" s="9">
        <v>81.73</v>
      </c>
      <c r="K1819" s="9">
        <v>56.67</v>
      </c>
      <c r="L1819" s="9">
        <v>407178.86</v>
      </c>
      <c r="M1819" s="9">
        <v>282329.94</v>
      </c>
      <c r="N1819" s="9">
        <v>124848.92</v>
      </c>
    </row>
    <row r="1820" spans="1:14" x14ac:dyDescent="0.3">
      <c r="A1820" t="s">
        <v>29</v>
      </c>
      <c r="B1820" t="s">
        <v>30</v>
      </c>
      <c r="C1820" s="3" t="s">
        <v>19</v>
      </c>
      <c r="D1820" s="3" t="s">
        <v>24</v>
      </c>
      <c r="E1820" s="3" t="s">
        <v>39</v>
      </c>
      <c r="F1820" s="5">
        <v>42173</v>
      </c>
      <c r="G1820">
        <v>805017030</v>
      </c>
      <c r="H1820" s="5">
        <v>42208</v>
      </c>
      <c r="I1820" s="7">
        <v>1283</v>
      </c>
      <c r="J1820" s="9">
        <v>47.45</v>
      </c>
      <c r="K1820" s="9">
        <v>31.79</v>
      </c>
      <c r="L1820" s="9">
        <v>60878.35</v>
      </c>
      <c r="M1820" s="9">
        <v>40786.57</v>
      </c>
      <c r="N1820" s="9">
        <v>20091.78</v>
      </c>
    </row>
    <row r="1821" spans="1:14" x14ac:dyDescent="0.3">
      <c r="A1821" t="s">
        <v>29</v>
      </c>
      <c r="B1821" t="s">
        <v>31</v>
      </c>
      <c r="C1821" s="3" t="s">
        <v>46</v>
      </c>
      <c r="D1821" s="3" t="s">
        <v>15</v>
      </c>
      <c r="E1821" s="3" t="s">
        <v>20</v>
      </c>
      <c r="F1821" s="5">
        <v>40454</v>
      </c>
      <c r="G1821">
        <v>143867099</v>
      </c>
      <c r="H1821" s="5">
        <v>40463</v>
      </c>
      <c r="I1821" s="7">
        <v>2326</v>
      </c>
      <c r="J1821" s="9">
        <v>152.58000000000001</v>
      </c>
      <c r="K1821" s="9">
        <v>97.44</v>
      </c>
      <c r="L1821" s="9">
        <v>354901.08</v>
      </c>
      <c r="M1821" s="9">
        <v>226645.44</v>
      </c>
      <c r="N1821" s="9">
        <v>128255.64</v>
      </c>
    </row>
    <row r="1822" spans="1:14" x14ac:dyDescent="0.3">
      <c r="A1822" t="s">
        <v>17</v>
      </c>
      <c r="B1822" t="s">
        <v>183</v>
      </c>
      <c r="C1822" s="3" t="s">
        <v>14</v>
      </c>
      <c r="D1822" s="3" t="s">
        <v>15</v>
      </c>
      <c r="E1822" s="3" t="s">
        <v>39</v>
      </c>
      <c r="F1822" s="5">
        <v>41945</v>
      </c>
      <c r="G1822">
        <v>637998235</v>
      </c>
      <c r="H1822" s="5">
        <v>41972</v>
      </c>
      <c r="I1822" s="7">
        <v>6710</v>
      </c>
      <c r="J1822" s="9">
        <v>651.21</v>
      </c>
      <c r="K1822" s="9">
        <v>524.96</v>
      </c>
      <c r="L1822" s="9">
        <v>4369619.0999999996</v>
      </c>
      <c r="M1822" s="9">
        <v>3522481.6</v>
      </c>
      <c r="N1822" s="9">
        <v>847137.5</v>
      </c>
    </row>
    <row r="1823" spans="1:14" x14ac:dyDescent="0.3">
      <c r="A1823" t="s">
        <v>29</v>
      </c>
      <c r="B1823" t="s">
        <v>178</v>
      </c>
      <c r="C1823" s="3" t="s">
        <v>32</v>
      </c>
      <c r="D1823" s="3" t="s">
        <v>24</v>
      </c>
      <c r="E1823" s="3" t="s">
        <v>39</v>
      </c>
      <c r="F1823" s="5">
        <v>42645</v>
      </c>
      <c r="G1823">
        <v>343709266</v>
      </c>
      <c r="H1823" s="5">
        <v>42682</v>
      </c>
      <c r="I1823" s="7">
        <v>65</v>
      </c>
      <c r="J1823" s="9">
        <v>255.28</v>
      </c>
      <c r="K1823" s="9">
        <v>159.41999999999999</v>
      </c>
      <c r="L1823" s="9">
        <v>16593.2</v>
      </c>
      <c r="M1823" s="9">
        <v>10362.299999999999</v>
      </c>
      <c r="N1823" s="9">
        <v>6230.9</v>
      </c>
    </row>
    <row r="1824" spans="1:14" x14ac:dyDescent="0.3">
      <c r="A1824" t="s">
        <v>12</v>
      </c>
      <c r="B1824" t="s">
        <v>147</v>
      </c>
      <c r="C1824" s="3" t="s">
        <v>34</v>
      </c>
      <c r="D1824" s="3" t="s">
        <v>24</v>
      </c>
      <c r="E1824" s="3" t="s">
        <v>16</v>
      </c>
      <c r="F1824" s="5">
        <v>41707</v>
      </c>
      <c r="G1824">
        <v>537611520</v>
      </c>
      <c r="H1824" s="5">
        <v>41757</v>
      </c>
      <c r="I1824" s="7">
        <v>50</v>
      </c>
      <c r="J1824" s="9">
        <v>421.89</v>
      </c>
      <c r="K1824" s="9">
        <v>364.69</v>
      </c>
      <c r="L1824" s="9">
        <v>21094.5</v>
      </c>
      <c r="M1824" s="9">
        <v>18234.5</v>
      </c>
      <c r="N1824" s="9">
        <v>2860</v>
      </c>
    </row>
    <row r="1825" spans="1:14" x14ac:dyDescent="0.3">
      <c r="A1825" t="s">
        <v>29</v>
      </c>
      <c r="B1825" t="s">
        <v>204</v>
      </c>
      <c r="C1825" s="3" t="s">
        <v>32</v>
      </c>
      <c r="D1825" s="3" t="s">
        <v>24</v>
      </c>
      <c r="E1825" s="3" t="s">
        <v>28</v>
      </c>
      <c r="F1825" s="5">
        <v>42822</v>
      </c>
      <c r="G1825">
        <v>766628825</v>
      </c>
      <c r="H1825" s="5">
        <v>42839</v>
      </c>
      <c r="I1825" s="7">
        <v>1360</v>
      </c>
      <c r="J1825" s="9">
        <v>255.28</v>
      </c>
      <c r="K1825" s="9">
        <v>159.41999999999999</v>
      </c>
      <c r="L1825" s="9">
        <v>347180.79999999999</v>
      </c>
      <c r="M1825" s="9">
        <v>216811.2</v>
      </c>
      <c r="N1825" s="9">
        <v>130369.60000000001</v>
      </c>
    </row>
    <row r="1826" spans="1:14" x14ac:dyDescent="0.3">
      <c r="A1826" t="s">
        <v>12</v>
      </c>
      <c r="B1826" t="s">
        <v>92</v>
      </c>
      <c r="C1826" s="3" t="s">
        <v>64</v>
      </c>
      <c r="D1826" s="3" t="s">
        <v>15</v>
      </c>
      <c r="E1826" s="3" t="s">
        <v>20</v>
      </c>
      <c r="F1826" s="5">
        <v>41771</v>
      </c>
      <c r="G1826">
        <v>197997510</v>
      </c>
      <c r="H1826" s="5">
        <v>41773</v>
      </c>
      <c r="I1826" s="7">
        <v>718</v>
      </c>
      <c r="J1826" s="9">
        <v>9.33</v>
      </c>
      <c r="K1826" s="9">
        <v>6.92</v>
      </c>
      <c r="L1826" s="9">
        <v>6698.94</v>
      </c>
      <c r="M1826" s="9">
        <v>4968.5600000000004</v>
      </c>
      <c r="N1826" s="9">
        <v>1730.38</v>
      </c>
    </row>
    <row r="1827" spans="1:14" x14ac:dyDescent="0.3">
      <c r="A1827" t="s">
        <v>21</v>
      </c>
      <c r="B1827" t="s">
        <v>126</v>
      </c>
      <c r="C1827" s="3" t="s">
        <v>64</v>
      </c>
      <c r="D1827" s="3" t="s">
        <v>15</v>
      </c>
      <c r="E1827" s="3" t="s">
        <v>16</v>
      </c>
      <c r="F1827" s="5">
        <v>41642</v>
      </c>
      <c r="G1827">
        <v>769266402</v>
      </c>
      <c r="H1827" s="5">
        <v>41649</v>
      </c>
      <c r="I1827" s="7">
        <v>1878</v>
      </c>
      <c r="J1827" s="9">
        <v>9.33</v>
      </c>
      <c r="K1827" s="9">
        <v>6.92</v>
      </c>
      <c r="L1827" s="9">
        <v>17521.740000000002</v>
      </c>
      <c r="M1827" s="9">
        <v>12995.76</v>
      </c>
      <c r="N1827" s="9">
        <v>4525.9799999999996</v>
      </c>
    </row>
    <row r="1828" spans="1:14" x14ac:dyDescent="0.3">
      <c r="A1828" t="s">
        <v>44</v>
      </c>
      <c r="B1828" t="s">
        <v>122</v>
      </c>
      <c r="C1828" s="3" t="s">
        <v>50</v>
      </c>
      <c r="D1828" s="3" t="s">
        <v>15</v>
      </c>
      <c r="E1828" s="3" t="s">
        <v>39</v>
      </c>
      <c r="F1828" s="5">
        <v>40377</v>
      </c>
      <c r="G1828">
        <v>438296830</v>
      </c>
      <c r="H1828" s="5">
        <v>40426</v>
      </c>
      <c r="I1828" s="7">
        <v>627</v>
      </c>
      <c r="J1828" s="9">
        <v>81.73</v>
      </c>
      <c r="K1828" s="9">
        <v>56.67</v>
      </c>
      <c r="L1828" s="9">
        <v>51244.71</v>
      </c>
      <c r="M1828" s="9">
        <v>35532.089999999997</v>
      </c>
      <c r="N1828" s="9">
        <v>15712.62</v>
      </c>
    </row>
    <row r="1829" spans="1:14" x14ac:dyDescent="0.3">
      <c r="A1829" t="s">
        <v>12</v>
      </c>
      <c r="B1829" t="s">
        <v>206</v>
      </c>
      <c r="C1829" s="3" t="s">
        <v>32</v>
      </c>
      <c r="D1829" s="3" t="s">
        <v>15</v>
      </c>
      <c r="E1829" s="3" t="s">
        <v>28</v>
      </c>
      <c r="F1829" s="5">
        <v>40457</v>
      </c>
      <c r="G1829">
        <v>833262622</v>
      </c>
      <c r="H1829" s="5">
        <v>40486</v>
      </c>
      <c r="I1829" s="7">
        <v>9782</v>
      </c>
      <c r="J1829" s="9">
        <v>255.28</v>
      </c>
      <c r="K1829" s="9">
        <v>159.41999999999999</v>
      </c>
      <c r="L1829" s="9">
        <v>2497148.96</v>
      </c>
      <c r="M1829" s="9">
        <v>1559446.44</v>
      </c>
      <c r="N1829" s="9">
        <v>937702.52</v>
      </c>
    </row>
    <row r="1830" spans="1:14" x14ac:dyDescent="0.3">
      <c r="A1830" t="s">
        <v>17</v>
      </c>
      <c r="B1830" t="s">
        <v>87</v>
      </c>
      <c r="C1830" s="3" t="s">
        <v>38</v>
      </c>
      <c r="D1830" s="3" t="s">
        <v>24</v>
      </c>
      <c r="E1830" s="3" t="s">
        <v>16</v>
      </c>
      <c r="F1830" s="5">
        <v>41987</v>
      </c>
      <c r="G1830">
        <v>502650105</v>
      </c>
      <c r="H1830" s="5">
        <v>42002</v>
      </c>
      <c r="I1830" s="7">
        <v>4191</v>
      </c>
      <c r="J1830" s="9">
        <v>205.7</v>
      </c>
      <c r="K1830" s="9">
        <v>117.11</v>
      </c>
      <c r="L1830" s="9">
        <v>862088.7</v>
      </c>
      <c r="M1830" s="9">
        <v>490808.01</v>
      </c>
      <c r="N1830" s="9">
        <v>371280.69</v>
      </c>
    </row>
    <row r="1831" spans="1:14" x14ac:dyDescent="0.3">
      <c r="A1831" t="s">
        <v>12</v>
      </c>
      <c r="B1831" t="s">
        <v>185</v>
      </c>
      <c r="C1831" s="3" t="s">
        <v>14</v>
      </c>
      <c r="D1831" s="3" t="s">
        <v>24</v>
      </c>
      <c r="E1831" s="3" t="s">
        <v>39</v>
      </c>
      <c r="F1831" s="5">
        <v>41309</v>
      </c>
      <c r="G1831">
        <v>765258109</v>
      </c>
      <c r="H1831" s="5">
        <v>41322</v>
      </c>
      <c r="I1831" s="7">
        <v>5735</v>
      </c>
      <c r="J1831" s="9">
        <v>651.21</v>
      </c>
      <c r="K1831" s="9">
        <v>524.96</v>
      </c>
      <c r="L1831" s="9">
        <v>3734689.35</v>
      </c>
      <c r="M1831" s="9">
        <v>3010645.6</v>
      </c>
      <c r="N1831" s="9">
        <v>724043.75</v>
      </c>
    </row>
    <row r="1832" spans="1:14" x14ac:dyDescent="0.3">
      <c r="A1832" t="s">
        <v>12</v>
      </c>
      <c r="B1832" t="s">
        <v>112</v>
      </c>
      <c r="C1832" s="3" t="s">
        <v>64</v>
      </c>
      <c r="D1832" s="3" t="s">
        <v>15</v>
      </c>
      <c r="E1832" s="3" t="s">
        <v>16</v>
      </c>
      <c r="F1832" s="5">
        <v>40690</v>
      </c>
      <c r="G1832">
        <v>760197961</v>
      </c>
      <c r="H1832" s="5">
        <v>40731</v>
      </c>
      <c r="I1832" s="7">
        <v>8325</v>
      </c>
      <c r="J1832" s="9">
        <v>9.33</v>
      </c>
      <c r="K1832" s="9">
        <v>6.92</v>
      </c>
      <c r="L1832" s="9">
        <v>77672.25</v>
      </c>
      <c r="M1832" s="9">
        <v>57609</v>
      </c>
      <c r="N1832" s="9">
        <v>20063.25</v>
      </c>
    </row>
    <row r="1833" spans="1:14" x14ac:dyDescent="0.3">
      <c r="A1833" t="s">
        <v>12</v>
      </c>
      <c r="B1833" t="s">
        <v>185</v>
      </c>
      <c r="C1833" s="3" t="s">
        <v>38</v>
      </c>
      <c r="D1833" s="3" t="s">
        <v>24</v>
      </c>
      <c r="E1833" s="3" t="s">
        <v>16</v>
      </c>
      <c r="F1833" s="5">
        <v>41400</v>
      </c>
      <c r="G1833">
        <v>596893489</v>
      </c>
      <c r="H1833" s="5">
        <v>41404</v>
      </c>
      <c r="I1833" s="7">
        <v>2903</v>
      </c>
      <c r="J1833" s="9">
        <v>205.7</v>
      </c>
      <c r="K1833" s="9">
        <v>117.11</v>
      </c>
      <c r="L1833" s="9">
        <v>597147.1</v>
      </c>
      <c r="M1833" s="9">
        <v>339970.33</v>
      </c>
      <c r="N1833" s="9">
        <v>257176.77</v>
      </c>
    </row>
    <row r="1834" spans="1:14" x14ac:dyDescent="0.3">
      <c r="A1834" t="s">
        <v>44</v>
      </c>
      <c r="B1834" t="s">
        <v>149</v>
      </c>
      <c r="C1834" s="3" t="s">
        <v>52</v>
      </c>
      <c r="D1834" s="3" t="s">
        <v>24</v>
      </c>
      <c r="E1834" s="3" t="s">
        <v>39</v>
      </c>
      <c r="F1834" s="5">
        <v>42333</v>
      </c>
      <c r="G1834">
        <v>905081021</v>
      </c>
      <c r="H1834" s="5">
        <v>42358</v>
      </c>
      <c r="I1834" s="7">
        <v>2442</v>
      </c>
      <c r="J1834" s="9">
        <v>437.2</v>
      </c>
      <c r="K1834" s="9">
        <v>263.33</v>
      </c>
      <c r="L1834" s="9">
        <v>1067642.3999999999</v>
      </c>
      <c r="M1834" s="9">
        <v>643051.86</v>
      </c>
      <c r="N1834" s="9">
        <v>424590.54</v>
      </c>
    </row>
    <row r="1835" spans="1:14" x14ac:dyDescent="0.3">
      <c r="A1835" t="s">
        <v>29</v>
      </c>
      <c r="B1835" t="s">
        <v>70</v>
      </c>
      <c r="C1835" s="3" t="s">
        <v>43</v>
      </c>
      <c r="D1835" s="3" t="s">
        <v>24</v>
      </c>
      <c r="E1835" s="3" t="s">
        <v>20</v>
      </c>
      <c r="F1835" s="5">
        <v>41388</v>
      </c>
      <c r="G1835">
        <v>584809386</v>
      </c>
      <c r="H1835" s="5">
        <v>41398</v>
      </c>
      <c r="I1835" s="7">
        <v>6948</v>
      </c>
      <c r="J1835" s="9">
        <v>109.28</v>
      </c>
      <c r="K1835" s="9">
        <v>35.840000000000003</v>
      </c>
      <c r="L1835" s="9">
        <v>759277.44</v>
      </c>
      <c r="M1835" s="9">
        <v>249016.32000000001</v>
      </c>
      <c r="N1835" s="9">
        <v>510261.12</v>
      </c>
    </row>
    <row r="1836" spans="1:14" x14ac:dyDescent="0.3">
      <c r="A1836" t="s">
        <v>17</v>
      </c>
      <c r="B1836" t="s">
        <v>131</v>
      </c>
      <c r="C1836" s="3" t="s">
        <v>46</v>
      </c>
      <c r="D1836" s="3" t="s">
        <v>24</v>
      </c>
      <c r="E1836" s="3" t="s">
        <v>39</v>
      </c>
      <c r="F1836" s="5">
        <v>42387</v>
      </c>
      <c r="G1836">
        <v>856439912</v>
      </c>
      <c r="H1836" s="5">
        <v>42420</v>
      </c>
      <c r="I1836" s="7">
        <v>8457</v>
      </c>
      <c r="J1836" s="9">
        <v>152.58000000000001</v>
      </c>
      <c r="K1836" s="9">
        <v>97.44</v>
      </c>
      <c r="L1836" s="9">
        <v>1290369.06</v>
      </c>
      <c r="M1836" s="9">
        <v>824050.08</v>
      </c>
      <c r="N1836" s="9">
        <v>466318.98</v>
      </c>
    </row>
    <row r="1837" spans="1:14" x14ac:dyDescent="0.3">
      <c r="A1837" t="s">
        <v>29</v>
      </c>
      <c r="B1837" t="s">
        <v>30</v>
      </c>
      <c r="C1837" s="3" t="s">
        <v>50</v>
      </c>
      <c r="D1837" s="3" t="s">
        <v>15</v>
      </c>
      <c r="E1837" s="3" t="s">
        <v>20</v>
      </c>
      <c r="F1837" s="5">
        <v>42624</v>
      </c>
      <c r="G1837">
        <v>310646426</v>
      </c>
      <c r="H1837" s="5">
        <v>42624</v>
      </c>
      <c r="I1837" s="7">
        <v>6036</v>
      </c>
      <c r="J1837" s="9">
        <v>81.73</v>
      </c>
      <c r="K1837" s="9">
        <v>56.67</v>
      </c>
      <c r="L1837" s="9">
        <v>493322.28</v>
      </c>
      <c r="M1837" s="9">
        <v>342060.12</v>
      </c>
      <c r="N1837" s="9">
        <v>151262.16</v>
      </c>
    </row>
    <row r="1838" spans="1:14" x14ac:dyDescent="0.3">
      <c r="A1838" t="s">
        <v>12</v>
      </c>
      <c r="B1838" t="s">
        <v>221</v>
      </c>
      <c r="C1838" s="3" t="s">
        <v>43</v>
      </c>
      <c r="D1838" s="3" t="s">
        <v>15</v>
      </c>
      <c r="E1838" s="3" t="s">
        <v>39</v>
      </c>
      <c r="F1838" s="5">
        <v>42549</v>
      </c>
      <c r="G1838">
        <v>758415257</v>
      </c>
      <c r="H1838" s="5">
        <v>42588</v>
      </c>
      <c r="I1838" s="7">
        <v>783</v>
      </c>
      <c r="J1838" s="9">
        <v>109.28</v>
      </c>
      <c r="K1838" s="9">
        <v>35.840000000000003</v>
      </c>
      <c r="L1838" s="9">
        <v>85566.24</v>
      </c>
      <c r="M1838" s="9">
        <v>28062.720000000001</v>
      </c>
      <c r="N1838" s="9">
        <v>57503.519999999997</v>
      </c>
    </row>
    <row r="1839" spans="1:14" x14ac:dyDescent="0.3">
      <c r="A1839" t="s">
        <v>35</v>
      </c>
      <c r="B1839" t="s">
        <v>212</v>
      </c>
      <c r="C1839" s="3" t="s">
        <v>34</v>
      </c>
      <c r="D1839" s="3" t="s">
        <v>24</v>
      </c>
      <c r="E1839" s="3" t="s">
        <v>39</v>
      </c>
      <c r="F1839" s="5">
        <v>41619</v>
      </c>
      <c r="G1839">
        <v>481045234</v>
      </c>
      <c r="H1839" s="5">
        <v>41626</v>
      </c>
      <c r="I1839" s="7">
        <v>829</v>
      </c>
      <c r="J1839" s="9">
        <v>421.89</v>
      </c>
      <c r="K1839" s="9">
        <v>364.69</v>
      </c>
      <c r="L1839" s="9">
        <v>349746.81</v>
      </c>
      <c r="M1839" s="9">
        <v>302328.01</v>
      </c>
      <c r="N1839" s="9">
        <v>47418.8</v>
      </c>
    </row>
    <row r="1840" spans="1:14" x14ac:dyDescent="0.3">
      <c r="A1840" t="s">
        <v>35</v>
      </c>
      <c r="B1840" t="s">
        <v>117</v>
      </c>
      <c r="C1840" s="3" t="s">
        <v>34</v>
      </c>
      <c r="D1840" s="3" t="s">
        <v>15</v>
      </c>
      <c r="E1840" s="3" t="s">
        <v>16</v>
      </c>
      <c r="F1840" s="5">
        <v>42442</v>
      </c>
      <c r="G1840">
        <v>980147683</v>
      </c>
      <c r="H1840" s="5">
        <v>42475</v>
      </c>
      <c r="I1840" s="7">
        <v>6335</v>
      </c>
      <c r="J1840" s="9">
        <v>421.89</v>
      </c>
      <c r="K1840" s="9">
        <v>364.69</v>
      </c>
      <c r="L1840" s="9">
        <v>2672673.15</v>
      </c>
      <c r="M1840" s="9">
        <v>2310311.15</v>
      </c>
      <c r="N1840" s="9">
        <v>362362</v>
      </c>
    </row>
    <row r="1841" spans="1:14" x14ac:dyDescent="0.3">
      <c r="A1841" t="s">
        <v>17</v>
      </c>
      <c r="B1841" t="s">
        <v>171</v>
      </c>
      <c r="C1841" s="3" t="s">
        <v>34</v>
      </c>
      <c r="D1841" s="3" t="s">
        <v>24</v>
      </c>
      <c r="E1841" s="3" t="s">
        <v>20</v>
      </c>
      <c r="F1841" s="5">
        <v>41105</v>
      </c>
      <c r="G1841">
        <v>227646434</v>
      </c>
      <c r="H1841" s="5">
        <v>41131</v>
      </c>
      <c r="I1841" s="7">
        <v>4493</v>
      </c>
      <c r="J1841" s="9">
        <v>421.89</v>
      </c>
      <c r="K1841" s="9">
        <v>364.69</v>
      </c>
      <c r="L1841" s="9">
        <v>1895551.77</v>
      </c>
      <c r="M1841" s="9">
        <v>1638552.17</v>
      </c>
      <c r="N1841" s="9">
        <v>256999.6</v>
      </c>
    </row>
    <row r="1842" spans="1:14" x14ac:dyDescent="0.3">
      <c r="A1842" t="s">
        <v>21</v>
      </c>
      <c r="B1842" t="s">
        <v>170</v>
      </c>
      <c r="C1842" s="3" t="s">
        <v>38</v>
      </c>
      <c r="D1842" s="3" t="s">
        <v>24</v>
      </c>
      <c r="E1842" s="3" t="s">
        <v>39</v>
      </c>
      <c r="F1842" s="5">
        <v>42378</v>
      </c>
      <c r="G1842">
        <v>315777814</v>
      </c>
      <c r="H1842" s="5">
        <v>42392</v>
      </c>
      <c r="I1842" s="7">
        <v>4527</v>
      </c>
      <c r="J1842" s="9">
        <v>205.7</v>
      </c>
      <c r="K1842" s="9">
        <v>117.11</v>
      </c>
      <c r="L1842" s="9">
        <v>931203.9</v>
      </c>
      <c r="M1842" s="9">
        <v>530156.97</v>
      </c>
      <c r="N1842" s="9">
        <v>401046.93</v>
      </c>
    </row>
    <row r="1843" spans="1:14" x14ac:dyDescent="0.3">
      <c r="A1843" t="s">
        <v>12</v>
      </c>
      <c r="B1843" t="s">
        <v>218</v>
      </c>
      <c r="C1843" s="3" t="s">
        <v>32</v>
      </c>
      <c r="D1843" s="3" t="s">
        <v>24</v>
      </c>
      <c r="E1843" s="3" t="s">
        <v>39</v>
      </c>
      <c r="F1843" s="5">
        <v>41742</v>
      </c>
      <c r="G1843">
        <v>707090651</v>
      </c>
      <c r="H1843" s="5">
        <v>41754</v>
      </c>
      <c r="I1843" s="7">
        <v>2692</v>
      </c>
      <c r="J1843" s="9">
        <v>255.28</v>
      </c>
      <c r="K1843" s="9">
        <v>159.41999999999999</v>
      </c>
      <c r="L1843" s="9">
        <v>687213.76</v>
      </c>
      <c r="M1843" s="9">
        <v>429158.64</v>
      </c>
      <c r="N1843" s="9">
        <v>258055.12</v>
      </c>
    </row>
    <row r="1844" spans="1:14" x14ac:dyDescent="0.3">
      <c r="A1844" t="s">
        <v>12</v>
      </c>
      <c r="B1844" t="s">
        <v>118</v>
      </c>
      <c r="C1844" s="3" t="s">
        <v>34</v>
      </c>
      <c r="D1844" s="3" t="s">
        <v>24</v>
      </c>
      <c r="E1844" s="3" t="s">
        <v>20</v>
      </c>
      <c r="F1844" s="5">
        <v>40596</v>
      </c>
      <c r="G1844">
        <v>484446275</v>
      </c>
      <c r="H1844" s="5">
        <v>40644</v>
      </c>
      <c r="I1844" s="7">
        <v>7273</v>
      </c>
      <c r="J1844" s="9">
        <v>421.89</v>
      </c>
      <c r="K1844" s="9">
        <v>364.69</v>
      </c>
      <c r="L1844" s="9">
        <v>3068405.97</v>
      </c>
      <c r="M1844" s="9">
        <v>2652390.37</v>
      </c>
      <c r="N1844" s="9">
        <v>416015.6</v>
      </c>
    </row>
    <row r="1845" spans="1:14" x14ac:dyDescent="0.3">
      <c r="A1845" t="s">
        <v>29</v>
      </c>
      <c r="B1845" t="s">
        <v>31</v>
      </c>
      <c r="C1845" s="3" t="s">
        <v>52</v>
      </c>
      <c r="D1845" s="3" t="s">
        <v>15</v>
      </c>
      <c r="E1845" s="3" t="s">
        <v>20</v>
      </c>
      <c r="F1845" s="5">
        <v>42114</v>
      </c>
      <c r="G1845">
        <v>601018512</v>
      </c>
      <c r="H1845" s="5">
        <v>42151</v>
      </c>
      <c r="I1845" s="7">
        <v>3588</v>
      </c>
      <c r="J1845" s="9">
        <v>437.2</v>
      </c>
      <c r="K1845" s="9">
        <v>263.33</v>
      </c>
      <c r="L1845" s="9">
        <v>1568673.6</v>
      </c>
      <c r="M1845" s="9">
        <v>944828.04</v>
      </c>
      <c r="N1845" s="9">
        <v>623845.56000000006</v>
      </c>
    </row>
    <row r="1846" spans="1:14" x14ac:dyDescent="0.3">
      <c r="A1846" t="s">
        <v>12</v>
      </c>
      <c r="B1846" t="s">
        <v>112</v>
      </c>
      <c r="C1846" s="3" t="s">
        <v>23</v>
      </c>
      <c r="D1846" s="3" t="s">
        <v>24</v>
      </c>
      <c r="E1846" s="3" t="s">
        <v>39</v>
      </c>
      <c r="F1846" s="5">
        <v>41559</v>
      </c>
      <c r="G1846">
        <v>730293691</v>
      </c>
      <c r="H1846" s="5">
        <v>41568</v>
      </c>
      <c r="I1846" s="7">
        <v>8987</v>
      </c>
      <c r="J1846" s="9">
        <v>154.06</v>
      </c>
      <c r="K1846" s="9">
        <v>90.93</v>
      </c>
      <c r="L1846" s="9">
        <v>1384537.22</v>
      </c>
      <c r="M1846" s="9">
        <v>817187.91</v>
      </c>
      <c r="N1846" s="9">
        <v>567349.31000000006</v>
      </c>
    </row>
    <row r="1847" spans="1:14" x14ac:dyDescent="0.3">
      <c r="A1847" t="s">
        <v>44</v>
      </c>
      <c r="B1847" t="s">
        <v>141</v>
      </c>
      <c r="C1847" s="3" t="s">
        <v>64</v>
      </c>
      <c r="D1847" s="3" t="s">
        <v>15</v>
      </c>
      <c r="E1847" s="3" t="s">
        <v>28</v>
      </c>
      <c r="F1847" s="5">
        <v>41498</v>
      </c>
      <c r="G1847">
        <v>616070640</v>
      </c>
      <c r="H1847" s="5">
        <v>41530</v>
      </c>
      <c r="I1847" s="7">
        <v>7848</v>
      </c>
      <c r="J1847" s="9">
        <v>9.33</v>
      </c>
      <c r="K1847" s="9">
        <v>6.92</v>
      </c>
      <c r="L1847" s="9">
        <v>73221.84</v>
      </c>
      <c r="M1847" s="9">
        <v>54308.160000000003</v>
      </c>
      <c r="N1847" s="9">
        <v>18913.68</v>
      </c>
    </row>
    <row r="1848" spans="1:14" x14ac:dyDescent="0.3">
      <c r="A1848" t="s">
        <v>44</v>
      </c>
      <c r="B1848" t="s">
        <v>137</v>
      </c>
      <c r="C1848" s="3" t="s">
        <v>32</v>
      </c>
      <c r="D1848" s="3" t="s">
        <v>15</v>
      </c>
      <c r="E1848" s="3" t="s">
        <v>16</v>
      </c>
      <c r="F1848" s="5">
        <v>42122</v>
      </c>
      <c r="G1848">
        <v>522460687</v>
      </c>
      <c r="H1848" s="5">
        <v>42159</v>
      </c>
      <c r="I1848" s="7">
        <v>6582</v>
      </c>
      <c r="J1848" s="9">
        <v>255.28</v>
      </c>
      <c r="K1848" s="9">
        <v>159.41999999999999</v>
      </c>
      <c r="L1848" s="9">
        <v>1680252.96</v>
      </c>
      <c r="M1848" s="9">
        <v>1049302.44</v>
      </c>
      <c r="N1848" s="9">
        <v>630950.52</v>
      </c>
    </row>
    <row r="1849" spans="1:14" x14ac:dyDescent="0.3">
      <c r="A1849" t="s">
        <v>17</v>
      </c>
      <c r="B1849" t="s">
        <v>56</v>
      </c>
      <c r="C1849" s="3" t="s">
        <v>46</v>
      </c>
      <c r="D1849" s="3" t="s">
        <v>24</v>
      </c>
      <c r="E1849" s="3" t="s">
        <v>39</v>
      </c>
      <c r="F1849" s="5">
        <v>42627</v>
      </c>
      <c r="G1849">
        <v>783887660</v>
      </c>
      <c r="H1849" s="5">
        <v>42670</v>
      </c>
      <c r="I1849" s="7">
        <v>8633</v>
      </c>
      <c r="J1849" s="9">
        <v>152.58000000000001</v>
      </c>
      <c r="K1849" s="9">
        <v>97.44</v>
      </c>
      <c r="L1849" s="9">
        <v>1317223.1399999999</v>
      </c>
      <c r="M1849" s="9">
        <v>841199.52</v>
      </c>
      <c r="N1849" s="9">
        <v>476023.62</v>
      </c>
    </row>
    <row r="1850" spans="1:14" x14ac:dyDescent="0.3">
      <c r="A1850" t="s">
        <v>35</v>
      </c>
      <c r="B1850" t="s">
        <v>216</v>
      </c>
      <c r="C1850" s="3" t="s">
        <v>25</v>
      </c>
      <c r="D1850" s="3" t="s">
        <v>15</v>
      </c>
      <c r="E1850" s="3" t="s">
        <v>20</v>
      </c>
      <c r="F1850" s="5">
        <v>42599</v>
      </c>
      <c r="G1850">
        <v>455087888</v>
      </c>
      <c r="H1850" s="5">
        <v>42631</v>
      </c>
      <c r="I1850" s="7">
        <v>9474</v>
      </c>
      <c r="J1850" s="9">
        <v>668.27</v>
      </c>
      <c r="K1850" s="9">
        <v>502.54</v>
      </c>
      <c r="L1850" s="9">
        <v>6331189.9800000004</v>
      </c>
      <c r="M1850" s="9">
        <v>4761063.96</v>
      </c>
      <c r="N1850" s="9">
        <v>1570126.02</v>
      </c>
    </row>
    <row r="1851" spans="1:14" x14ac:dyDescent="0.3">
      <c r="A1851" t="s">
        <v>35</v>
      </c>
      <c r="B1851" t="s">
        <v>82</v>
      </c>
      <c r="C1851" s="3" t="s">
        <v>50</v>
      </c>
      <c r="D1851" s="3" t="s">
        <v>24</v>
      </c>
      <c r="E1851" s="3" t="s">
        <v>20</v>
      </c>
      <c r="F1851" s="5">
        <v>40629</v>
      </c>
      <c r="G1851">
        <v>461110198</v>
      </c>
      <c r="H1851" s="5">
        <v>40654</v>
      </c>
      <c r="I1851" s="7">
        <v>1609</v>
      </c>
      <c r="J1851" s="9">
        <v>81.73</v>
      </c>
      <c r="K1851" s="9">
        <v>56.67</v>
      </c>
      <c r="L1851" s="9">
        <v>131503.57</v>
      </c>
      <c r="M1851" s="9">
        <v>91182.03</v>
      </c>
      <c r="N1851" s="9">
        <v>40321.54</v>
      </c>
    </row>
    <row r="1852" spans="1:14" x14ac:dyDescent="0.3">
      <c r="A1852" t="s">
        <v>44</v>
      </c>
      <c r="B1852" t="s">
        <v>122</v>
      </c>
      <c r="C1852" s="3" t="s">
        <v>23</v>
      </c>
      <c r="D1852" s="3" t="s">
        <v>24</v>
      </c>
      <c r="E1852" s="3" t="s">
        <v>20</v>
      </c>
      <c r="F1852" s="5">
        <v>41229</v>
      </c>
      <c r="G1852">
        <v>447315919</v>
      </c>
      <c r="H1852" s="5">
        <v>41236</v>
      </c>
      <c r="I1852" s="7">
        <v>9576</v>
      </c>
      <c r="J1852" s="9">
        <v>154.06</v>
      </c>
      <c r="K1852" s="9">
        <v>90.93</v>
      </c>
      <c r="L1852" s="9">
        <v>1475278.56</v>
      </c>
      <c r="M1852" s="9">
        <v>870745.68</v>
      </c>
      <c r="N1852" s="9">
        <v>604532.88</v>
      </c>
    </row>
    <row r="1853" spans="1:14" x14ac:dyDescent="0.3">
      <c r="A1853" t="s">
        <v>44</v>
      </c>
      <c r="B1853" t="s">
        <v>149</v>
      </c>
      <c r="C1853" s="3" t="s">
        <v>43</v>
      </c>
      <c r="D1853" s="3" t="s">
        <v>15</v>
      </c>
      <c r="E1853" s="3" t="s">
        <v>20</v>
      </c>
      <c r="F1853" s="5">
        <v>42385</v>
      </c>
      <c r="G1853">
        <v>129378879</v>
      </c>
      <c r="H1853" s="5">
        <v>42385</v>
      </c>
      <c r="I1853" s="7">
        <v>4940</v>
      </c>
      <c r="J1853" s="9">
        <v>109.28</v>
      </c>
      <c r="K1853" s="9">
        <v>35.840000000000003</v>
      </c>
      <c r="L1853" s="9">
        <v>539843.19999999995</v>
      </c>
      <c r="M1853" s="9">
        <v>177049.60000000001</v>
      </c>
      <c r="N1853" s="9">
        <v>362793.6</v>
      </c>
    </row>
    <row r="1854" spans="1:14" x14ac:dyDescent="0.3">
      <c r="A1854" t="s">
        <v>17</v>
      </c>
      <c r="B1854" t="s">
        <v>77</v>
      </c>
      <c r="C1854" s="3" t="s">
        <v>14</v>
      </c>
      <c r="D1854" s="3" t="s">
        <v>15</v>
      </c>
      <c r="E1854" s="3" t="s">
        <v>39</v>
      </c>
      <c r="F1854" s="5">
        <v>42473</v>
      </c>
      <c r="G1854">
        <v>643285405</v>
      </c>
      <c r="H1854" s="5">
        <v>42513</v>
      </c>
      <c r="I1854" s="7">
        <v>1301</v>
      </c>
      <c r="J1854" s="9">
        <v>651.21</v>
      </c>
      <c r="K1854" s="9">
        <v>524.96</v>
      </c>
      <c r="L1854" s="9">
        <v>847224.21</v>
      </c>
      <c r="M1854" s="9">
        <v>682972.96</v>
      </c>
      <c r="N1854" s="9">
        <v>164251.25</v>
      </c>
    </row>
    <row r="1855" spans="1:14" x14ac:dyDescent="0.3">
      <c r="A1855" t="s">
        <v>29</v>
      </c>
      <c r="B1855" t="s">
        <v>148</v>
      </c>
      <c r="C1855" s="3" t="s">
        <v>64</v>
      </c>
      <c r="D1855" s="3" t="s">
        <v>15</v>
      </c>
      <c r="E1855" s="3" t="s">
        <v>39</v>
      </c>
      <c r="F1855" s="5">
        <v>41640</v>
      </c>
      <c r="G1855">
        <v>495334327</v>
      </c>
      <c r="H1855" s="5">
        <v>41690</v>
      </c>
      <c r="I1855" s="7">
        <v>9290</v>
      </c>
      <c r="J1855" s="9">
        <v>9.33</v>
      </c>
      <c r="K1855" s="9">
        <v>6.92</v>
      </c>
      <c r="L1855" s="9">
        <v>86675.7</v>
      </c>
      <c r="M1855" s="9">
        <v>64286.8</v>
      </c>
      <c r="N1855" s="9">
        <v>22388.9</v>
      </c>
    </row>
    <row r="1856" spans="1:14" x14ac:dyDescent="0.3">
      <c r="A1856" t="s">
        <v>29</v>
      </c>
      <c r="B1856" t="s">
        <v>41</v>
      </c>
      <c r="C1856" s="3" t="s">
        <v>50</v>
      </c>
      <c r="D1856" s="3" t="s">
        <v>24</v>
      </c>
      <c r="E1856" s="3" t="s">
        <v>28</v>
      </c>
      <c r="F1856" s="5">
        <v>40422</v>
      </c>
      <c r="G1856">
        <v>512136971</v>
      </c>
      <c r="H1856" s="5">
        <v>40439</v>
      </c>
      <c r="I1856" s="7">
        <v>1566</v>
      </c>
      <c r="J1856" s="9">
        <v>81.73</v>
      </c>
      <c r="K1856" s="9">
        <v>56.67</v>
      </c>
      <c r="L1856" s="9">
        <v>127989.18</v>
      </c>
      <c r="M1856" s="9">
        <v>88745.22</v>
      </c>
      <c r="N1856" s="9">
        <v>39243.96</v>
      </c>
    </row>
    <row r="1857" spans="1:14" x14ac:dyDescent="0.3">
      <c r="A1857" t="s">
        <v>29</v>
      </c>
      <c r="B1857" t="s">
        <v>70</v>
      </c>
      <c r="C1857" s="3" t="s">
        <v>32</v>
      </c>
      <c r="D1857" s="3" t="s">
        <v>15</v>
      </c>
      <c r="E1857" s="3" t="s">
        <v>28</v>
      </c>
      <c r="F1857" s="5">
        <v>41127</v>
      </c>
      <c r="G1857">
        <v>690617167</v>
      </c>
      <c r="H1857" s="5">
        <v>41145</v>
      </c>
      <c r="I1857" s="7">
        <v>7822</v>
      </c>
      <c r="J1857" s="9">
        <v>255.28</v>
      </c>
      <c r="K1857" s="9">
        <v>159.41999999999999</v>
      </c>
      <c r="L1857" s="9">
        <v>1996800.16</v>
      </c>
      <c r="M1857" s="9">
        <v>1246983.24</v>
      </c>
      <c r="N1857" s="9">
        <v>749816.92</v>
      </c>
    </row>
    <row r="1858" spans="1:14" x14ac:dyDescent="0.3">
      <c r="A1858" t="s">
        <v>35</v>
      </c>
      <c r="B1858" t="s">
        <v>117</v>
      </c>
      <c r="C1858" s="3" t="s">
        <v>43</v>
      </c>
      <c r="D1858" s="3" t="s">
        <v>24</v>
      </c>
      <c r="E1858" s="3" t="s">
        <v>28</v>
      </c>
      <c r="F1858" s="5">
        <v>40921</v>
      </c>
      <c r="G1858">
        <v>648011243</v>
      </c>
      <c r="H1858" s="5">
        <v>40962</v>
      </c>
      <c r="I1858" s="7">
        <v>9782</v>
      </c>
      <c r="J1858" s="9">
        <v>109.28</v>
      </c>
      <c r="K1858" s="9">
        <v>35.840000000000003</v>
      </c>
      <c r="L1858" s="9">
        <v>1068976.96</v>
      </c>
      <c r="M1858" s="9">
        <v>350586.88</v>
      </c>
      <c r="N1858" s="9">
        <v>718390.08</v>
      </c>
    </row>
    <row r="1859" spans="1:14" x14ac:dyDescent="0.3">
      <c r="A1859" t="s">
        <v>12</v>
      </c>
      <c r="B1859" t="s">
        <v>144</v>
      </c>
      <c r="C1859" s="3" t="s">
        <v>14</v>
      </c>
      <c r="D1859" s="3" t="s">
        <v>15</v>
      </c>
      <c r="E1859" s="3" t="s">
        <v>20</v>
      </c>
      <c r="F1859" s="5">
        <v>41507</v>
      </c>
      <c r="G1859">
        <v>971868026</v>
      </c>
      <c r="H1859" s="5">
        <v>41519</v>
      </c>
      <c r="I1859" s="7">
        <v>6201</v>
      </c>
      <c r="J1859" s="9">
        <v>651.21</v>
      </c>
      <c r="K1859" s="9">
        <v>524.96</v>
      </c>
      <c r="L1859" s="9">
        <v>4038153.21</v>
      </c>
      <c r="M1859" s="9">
        <v>3255276.96</v>
      </c>
      <c r="N1859" s="9">
        <v>782876.25</v>
      </c>
    </row>
    <row r="1860" spans="1:14" x14ac:dyDescent="0.3">
      <c r="A1860" t="s">
        <v>35</v>
      </c>
      <c r="B1860" t="s">
        <v>114</v>
      </c>
      <c r="C1860" s="3" t="s">
        <v>32</v>
      </c>
      <c r="D1860" s="3" t="s">
        <v>24</v>
      </c>
      <c r="E1860" s="3" t="s">
        <v>28</v>
      </c>
      <c r="F1860" s="5">
        <v>42209</v>
      </c>
      <c r="G1860">
        <v>970048844</v>
      </c>
      <c r="H1860" s="5">
        <v>42233</v>
      </c>
      <c r="I1860" s="7">
        <v>7865</v>
      </c>
      <c r="J1860" s="9">
        <v>255.28</v>
      </c>
      <c r="K1860" s="9">
        <v>159.41999999999999</v>
      </c>
      <c r="L1860" s="9">
        <v>2007777.2</v>
      </c>
      <c r="M1860" s="9">
        <v>1253838.3</v>
      </c>
      <c r="N1860" s="9">
        <v>753938.9</v>
      </c>
    </row>
    <row r="1861" spans="1:14" x14ac:dyDescent="0.3">
      <c r="A1861" t="s">
        <v>29</v>
      </c>
      <c r="B1861" t="s">
        <v>55</v>
      </c>
      <c r="C1861" s="3" t="s">
        <v>46</v>
      </c>
      <c r="D1861" s="3" t="s">
        <v>15</v>
      </c>
      <c r="E1861" s="3" t="s">
        <v>39</v>
      </c>
      <c r="F1861" s="5">
        <v>41362</v>
      </c>
      <c r="G1861">
        <v>920727527</v>
      </c>
      <c r="H1861" s="5">
        <v>41364</v>
      </c>
      <c r="I1861" s="7">
        <v>2591</v>
      </c>
      <c r="J1861" s="9">
        <v>152.58000000000001</v>
      </c>
      <c r="K1861" s="9">
        <v>97.44</v>
      </c>
      <c r="L1861" s="9">
        <v>395334.78</v>
      </c>
      <c r="M1861" s="9">
        <v>252467.04</v>
      </c>
      <c r="N1861" s="9">
        <v>142867.74</v>
      </c>
    </row>
    <row r="1862" spans="1:14" x14ac:dyDescent="0.3">
      <c r="A1862" t="s">
        <v>17</v>
      </c>
      <c r="B1862" t="s">
        <v>131</v>
      </c>
      <c r="C1862" s="3" t="s">
        <v>19</v>
      </c>
      <c r="D1862" s="3" t="s">
        <v>15</v>
      </c>
      <c r="E1862" s="3" t="s">
        <v>28</v>
      </c>
      <c r="F1862" s="5">
        <v>40451</v>
      </c>
      <c r="G1862">
        <v>722390401</v>
      </c>
      <c r="H1862" s="5">
        <v>40494</v>
      </c>
      <c r="I1862" s="7">
        <v>228</v>
      </c>
      <c r="J1862" s="9">
        <v>47.45</v>
      </c>
      <c r="K1862" s="9">
        <v>31.79</v>
      </c>
      <c r="L1862" s="9">
        <v>10818.6</v>
      </c>
      <c r="M1862" s="9">
        <v>7248.12</v>
      </c>
      <c r="N1862" s="9">
        <v>3570.48</v>
      </c>
    </row>
    <row r="1863" spans="1:14" x14ac:dyDescent="0.3">
      <c r="A1863" t="s">
        <v>21</v>
      </c>
      <c r="B1863" t="s">
        <v>143</v>
      </c>
      <c r="C1863" s="3" t="s">
        <v>23</v>
      </c>
      <c r="D1863" s="3" t="s">
        <v>24</v>
      </c>
      <c r="E1863" s="3" t="s">
        <v>28</v>
      </c>
      <c r="F1863" s="5">
        <v>42735</v>
      </c>
      <c r="G1863">
        <v>343836295</v>
      </c>
      <c r="H1863" s="5">
        <v>42757</v>
      </c>
      <c r="I1863" s="7">
        <v>7655</v>
      </c>
      <c r="J1863" s="9">
        <v>154.06</v>
      </c>
      <c r="K1863" s="9">
        <v>90.93</v>
      </c>
      <c r="L1863" s="9">
        <v>1179329.3</v>
      </c>
      <c r="M1863" s="9">
        <v>696069.15</v>
      </c>
      <c r="N1863" s="9">
        <v>483260.15</v>
      </c>
    </row>
    <row r="1864" spans="1:14" x14ac:dyDescent="0.3">
      <c r="A1864" t="s">
        <v>44</v>
      </c>
      <c r="B1864" t="s">
        <v>113</v>
      </c>
      <c r="C1864" s="3" t="s">
        <v>46</v>
      </c>
      <c r="D1864" s="3" t="s">
        <v>15</v>
      </c>
      <c r="E1864" s="3" t="s">
        <v>20</v>
      </c>
      <c r="F1864" s="5">
        <v>40799</v>
      </c>
      <c r="G1864">
        <v>274176537</v>
      </c>
      <c r="H1864" s="5">
        <v>40834</v>
      </c>
      <c r="I1864" s="7">
        <v>3785</v>
      </c>
      <c r="J1864" s="9">
        <v>152.58000000000001</v>
      </c>
      <c r="K1864" s="9">
        <v>97.44</v>
      </c>
      <c r="L1864" s="9">
        <v>577515.30000000005</v>
      </c>
      <c r="M1864" s="9">
        <v>368810.4</v>
      </c>
      <c r="N1864" s="9">
        <v>208704.9</v>
      </c>
    </row>
    <row r="1865" spans="1:14" x14ac:dyDescent="0.3">
      <c r="A1865" t="s">
        <v>17</v>
      </c>
      <c r="B1865" t="s">
        <v>89</v>
      </c>
      <c r="C1865" s="3" t="s">
        <v>50</v>
      </c>
      <c r="D1865" s="3" t="s">
        <v>24</v>
      </c>
      <c r="E1865" s="3" t="s">
        <v>16</v>
      </c>
      <c r="F1865" s="5">
        <v>42828</v>
      </c>
      <c r="G1865">
        <v>172834956</v>
      </c>
      <c r="H1865" s="5">
        <v>42841</v>
      </c>
      <c r="I1865" s="7">
        <v>4559</v>
      </c>
      <c r="J1865" s="9">
        <v>81.73</v>
      </c>
      <c r="K1865" s="9">
        <v>56.67</v>
      </c>
      <c r="L1865" s="9">
        <v>372607.07</v>
      </c>
      <c r="M1865" s="9">
        <v>258358.53</v>
      </c>
      <c r="N1865" s="9">
        <v>114248.54</v>
      </c>
    </row>
    <row r="1866" spans="1:14" x14ac:dyDescent="0.3">
      <c r="A1866" t="s">
        <v>17</v>
      </c>
      <c r="B1866" t="s">
        <v>145</v>
      </c>
      <c r="C1866" s="3" t="s">
        <v>32</v>
      </c>
      <c r="D1866" s="3" t="s">
        <v>15</v>
      </c>
      <c r="E1866" s="3" t="s">
        <v>16</v>
      </c>
      <c r="F1866" s="5">
        <v>40802</v>
      </c>
      <c r="G1866">
        <v>219547879</v>
      </c>
      <c r="H1866" s="5">
        <v>40804</v>
      </c>
      <c r="I1866" s="7">
        <v>7951</v>
      </c>
      <c r="J1866" s="9">
        <v>255.28</v>
      </c>
      <c r="K1866" s="9">
        <v>159.41999999999999</v>
      </c>
      <c r="L1866" s="9">
        <v>2029731.28</v>
      </c>
      <c r="M1866" s="9">
        <v>1267548.42</v>
      </c>
      <c r="N1866" s="9">
        <v>762182.86</v>
      </c>
    </row>
    <row r="1867" spans="1:14" x14ac:dyDescent="0.3">
      <c r="A1867" t="s">
        <v>12</v>
      </c>
      <c r="B1867" t="s">
        <v>33</v>
      </c>
      <c r="C1867" s="3" t="s">
        <v>52</v>
      </c>
      <c r="D1867" s="3" t="s">
        <v>24</v>
      </c>
      <c r="E1867" s="3" t="s">
        <v>39</v>
      </c>
      <c r="F1867" s="5">
        <v>42301</v>
      </c>
      <c r="G1867">
        <v>664364135</v>
      </c>
      <c r="H1867" s="5">
        <v>42337</v>
      </c>
      <c r="I1867" s="7">
        <v>8966</v>
      </c>
      <c r="J1867" s="9">
        <v>437.2</v>
      </c>
      <c r="K1867" s="9">
        <v>263.33</v>
      </c>
      <c r="L1867" s="9">
        <v>3919935.2</v>
      </c>
      <c r="M1867" s="9">
        <v>2361016.7799999998</v>
      </c>
      <c r="N1867" s="9">
        <v>1558918.42</v>
      </c>
    </row>
    <row r="1868" spans="1:14" x14ac:dyDescent="0.3">
      <c r="A1868" t="s">
        <v>12</v>
      </c>
      <c r="B1868" t="s">
        <v>168</v>
      </c>
      <c r="C1868" s="3" t="s">
        <v>23</v>
      </c>
      <c r="D1868" s="3" t="s">
        <v>24</v>
      </c>
      <c r="E1868" s="3" t="s">
        <v>39</v>
      </c>
      <c r="F1868" s="5">
        <v>41464</v>
      </c>
      <c r="G1868">
        <v>477645051</v>
      </c>
      <c r="H1868" s="5">
        <v>41473</v>
      </c>
      <c r="I1868" s="7">
        <v>4640</v>
      </c>
      <c r="J1868" s="9">
        <v>154.06</v>
      </c>
      <c r="K1868" s="9">
        <v>90.93</v>
      </c>
      <c r="L1868" s="9">
        <v>714838.4</v>
      </c>
      <c r="M1868" s="9">
        <v>421915.2</v>
      </c>
      <c r="N1868" s="9">
        <v>292923.2</v>
      </c>
    </row>
    <row r="1869" spans="1:14" x14ac:dyDescent="0.3">
      <c r="A1869" t="s">
        <v>35</v>
      </c>
      <c r="B1869" t="s">
        <v>125</v>
      </c>
      <c r="C1869" s="3" t="s">
        <v>23</v>
      </c>
      <c r="D1869" s="3" t="s">
        <v>24</v>
      </c>
      <c r="E1869" s="3" t="s">
        <v>20</v>
      </c>
      <c r="F1869" s="5">
        <v>42502</v>
      </c>
      <c r="G1869">
        <v>500064456</v>
      </c>
      <c r="H1869" s="5">
        <v>42509</v>
      </c>
      <c r="I1869" s="7">
        <v>9040</v>
      </c>
      <c r="J1869" s="9">
        <v>154.06</v>
      </c>
      <c r="K1869" s="9">
        <v>90.93</v>
      </c>
      <c r="L1869" s="9">
        <v>1392702.4</v>
      </c>
      <c r="M1869" s="9">
        <v>822007.2</v>
      </c>
      <c r="N1869" s="9">
        <v>570695.19999999995</v>
      </c>
    </row>
    <row r="1870" spans="1:14" x14ac:dyDescent="0.3">
      <c r="A1870" t="s">
        <v>12</v>
      </c>
      <c r="B1870" t="s">
        <v>168</v>
      </c>
      <c r="C1870" s="3" t="s">
        <v>14</v>
      </c>
      <c r="D1870" s="3" t="s">
        <v>15</v>
      </c>
      <c r="E1870" s="3" t="s">
        <v>39</v>
      </c>
      <c r="F1870" s="5">
        <v>41716</v>
      </c>
      <c r="G1870">
        <v>292608678</v>
      </c>
      <c r="H1870" s="5">
        <v>41746</v>
      </c>
      <c r="I1870" s="7">
        <v>8265</v>
      </c>
      <c r="J1870" s="9">
        <v>651.21</v>
      </c>
      <c r="K1870" s="9">
        <v>524.96</v>
      </c>
      <c r="L1870" s="9">
        <v>5382250.6500000004</v>
      </c>
      <c r="M1870" s="9">
        <v>4338794.4000000004</v>
      </c>
      <c r="N1870" s="9">
        <v>1043456.25</v>
      </c>
    </row>
    <row r="1871" spans="1:14" x14ac:dyDescent="0.3">
      <c r="A1871" t="s">
        <v>12</v>
      </c>
      <c r="B1871" t="s">
        <v>99</v>
      </c>
      <c r="C1871" s="3" t="s">
        <v>52</v>
      </c>
      <c r="D1871" s="3" t="s">
        <v>24</v>
      </c>
      <c r="E1871" s="3" t="s">
        <v>16</v>
      </c>
      <c r="F1871" s="5">
        <v>42709</v>
      </c>
      <c r="G1871">
        <v>386576545</v>
      </c>
      <c r="H1871" s="5">
        <v>42720</v>
      </c>
      <c r="I1871" s="7">
        <v>5445</v>
      </c>
      <c r="J1871" s="9">
        <v>437.2</v>
      </c>
      <c r="K1871" s="9">
        <v>263.33</v>
      </c>
      <c r="L1871" s="9">
        <v>2380554</v>
      </c>
      <c r="M1871" s="9">
        <v>1433831.85</v>
      </c>
      <c r="N1871" s="9">
        <v>946722.15</v>
      </c>
    </row>
    <row r="1872" spans="1:14" x14ac:dyDescent="0.3">
      <c r="A1872" t="s">
        <v>29</v>
      </c>
      <c r="B1872" t="s">
        <v>133</v>
      </c>
      <c r="C1872" s="3" t="s">
        <v>25</v>
      </c>
      <c r="D1872" s="3" t="s">
        <v>24</v>
      </c>
      <c r="E1872" s="3" t="s">
        <v>20</v>
      </c>
      <c r="F1872" s="5">
        <v>41179</v>
      </c>
      <c r="G1872">
        <v>933579385</v>
      </c>
      <c r="H1872" s="5">
        <v>41182</v>
      </c>
      <c r="I1872" s="7">
        <v>5741</v>
      </c>
      <c r="J1872" s="9">
        <v>668.27</v>
      </c>
      <c r="K1872" s="9">
        <v>502.54</v>
      </c>
      <c r="L1872" s="9">
        <v>3836538.07</v>
      </c>
      <c r="M1872" s="9">
        <v>2885082.14</v>
      </c>
      <c r="N1872" s="9">
        <v>951455.93</v>
      </c>
    </row>
    <row r="1873" spans="1:14" x14ac:dyDescent="0.3">
      <c r="A1873" t="s">
        <v>44</v>
      </c>
      <c r="B1873" t="s">
        <v>207</v>
      </c>
      <c r="C1873" s="3" t="s">
        <v>14</v>
      </c>
      <c r="D1873" s="3" t="s">
        <v>15</v>
      </c>
      <c r="E1873" s="3" t="s">
        <v>20</v>
      </c>
      <c r="F1873" s="5">
        <v>42890</v>
      </c>
      <c r="G1873">
        <v>355541026</v>
      </c>
      <c r="H1873" s="5">
        <v>42933</v>
      </c>
      <c r="I1873" s="7">
        <v>1345</v>
      </c>
      <c r="J1873" s="9">
        <v>651.21</v>
      </c>
      <c r="K1873" s="9">
        <v>524.96</v>
      </c>
      <c r="L1873" s="9">
        <v>875877.45</v>
      </c>
      <c r="M1873" s="9">
        <v>706071.2</v>
      </c>
      <c r="N1873" s="9">
        <v>169806.25</v>
      </c>
    </row>
    <row r="1874" spans="1:14" x14ac:dyDescent="0.3">
      <c r="A1874" t="s">
        <v>29</v>
      </c>
      <c r="B1874" t="s">
        <v>70</v>
      </c>
      <c r="C1874" s="3" t="s">
        <v>64</v>
      </c>
      <c r="D1874" s="3" t="s">
        <v>15</v>
      </c>
      <c r="E1874" s="3" t="s">
        <v>16</v>
      </c>
      <c r="F1874" s="5">
        <v>42933</v>
      </c>
      <c r="G1874">
        <v>294697797</v>
      </c>
      <c r="H1874" s="5">
        <v>42964</v>
      </c>
      <c r="I1874" s="7">
        <v>6482</v>
      </c>
      <c r="J1874" s="9">
        <v>9.33</v>
      </c>
      <c r="K1874" s="9">
        <v>6.92</v>
      </c>
      <c r="L1874" s="9">
        <v>60477.06</v>
      </c>
      <c r="M1874" s="9">
        <v>44855.44</v>
      </c>
      <c r="N1874" s="9">
        <v>15621.62</v>
      </c>
    </row>
    <row r="1875" spans="1:14" x14ac:dyDescent="0.3">
      <c r="A1875" t="s">
        <v>97</v>
      </c>
      <c r="B1875" t="s">
        <v>130</v>
      </c>
      <c r="C1875" s="3" t="s">
        <v>50</v>
      </c>
      <c r="D1875" s="3" t="s">
        <v>24</v>
      </c>
      <c r="E1875" s="3" t="s">
        <v>20</v>
      </c>
      <c r="F1875" s="5">
        <v>40936</v>
      </c>
      <c r="G1875">
        <v>663598525</v>
      </c>
      <c r="H1875" s="5">
        <v>40943</v>
      </c>
      <c r="I1875" s="7">
        <v>2405</v>
      </c>
      <c r="J1875" s="9">
        <v>81.73</v>
      </c>
      <c r="K1875" s="9">
        <v>56.67</v>
      </c>
      <c r="L1875" s="9">
        <v>196560.65</v>
      </c>
      <c r="M1875" s="9">
        <v>136291.35</v>
      </c>
      <c r="N1875" s="9">
        <v>60269.3</v>
      </c>
    </row>
    <row r="1876" spans="1:14" x14ac:dyDescent="0.3">
      <c r="A1876" t="s">
        <v>35</v>
      </c>
      <c r="B1876" t="s">
        <v>216</v>
      </c>
      <c r="C1876" s="3" t="s">
        <v>38</v>
      </c>
      <c r="D1876" s="3" t="s">
        <v>24</v>
      </c>
      <c r="E1876" s="3" t="s">
        <v>39</v>
      </c>
      <c r="F1876" s="5">
        <v>42450</v>
      </c>
      <c r="G1876">
        <v>995104539</v>
      </c>
      <c r="H1876" s="5">
        <v>42476</v>
      </c>
      <c r="I1876" s="7">
        <v>2401</v>
      </c>
      <c r="J1876" s="9">
        <v>205.7</v>
      </c>
      <c r="K1876" s="9">
        <v>117.11</v>
      </c>
      <c r="L1876" s="9">
        <v>493885.7</v>
      </c>
      <c r="M1876" s="9">
        <v>281181.11</v>
      </c>
      <c r="N1876" s="9">
        <v>212704.59</v>
      </c>
    </row>
    <row r="1877" spans="1:14" x14ac:dyDescent="0.3">
      <c r="A1877" t="s">
        <v>12</v>
      </c>
      <c r="B1877" t="s">
        <v>27</v>
      </c>
      <c r="C1877" s="3" t="s">
        <v>19</v>
      </c>
      <c r="D1877" s="3" t="s">
        <v>15</v>
      </c>
      <c r="E1877" s="3" t="s">
        <v>28</v>
      </c>
      <c r="F1877" s="5">
        <v>40966</v>
      </c>
      <c r="G1877">
        <v>892389667</v>
      </c>
      <c r="H1877" s="5">
        <v>40993</v>
      </c>
      <c r="I1877" s="7">
        <v>6788</v>
      </c>
      <c r="J1877" s="9">
        <v>47.45</v>
      </c>
      <c r="K1877" s="9">
        <v>31.79</v>
      </c>
      <c r="L1877" s="9">
        <v>322090.59999999998</v>
      </c>
      <c r="M1877" s="9">
        <v>215790.52</v>
      </c>
      <c r="N1877" s="9">
        <v>106300.08</v>
      </c>
    </row>
    <row r="1878" spans="1:14" x14ac:dyDescent="0.3">
      <c r="A1878" t="s">
        <v>35</v>
      </c>
      <c r="B1878" t="s">
        <v>125</v>
      </c>
      <c r="C1878" s="3" t="s">
        <v>43</v>
      </c>
      <c r="D1878" s="3" t="s">
        <v>15</v>
      </c>
      <c r="E1878" s="3" t="s">
        <v>28</v>
      </c>
      <c r="F1878" s="5">
        <v>41428</v>
      </c>
      <c r="G1878">
        <v>478940236</v>
      </c>
      <c r="H1878" s="5">
        <v>41442</v>
      </c>
      <c r="I1878" s="7">
        <v>7914</v>
      </c>
      <c r="J1878" s="9">
        <v>109.28</v>
      </c>
      <c r="K1878" s="9">
        <v>35.840000000000003</v>
      </c>
      <c r="L1878" s="9">
        <v>864841.92</v>
      </c>
      <c r="M1878" s="9">
        <v>283637.76000000001</v>
      </c>
      <c r="N1878" s="9">
        <v>581204.16</v>
      </c>
    </row>
    <row r="1879" spans="1:14" x14ac:dyDescent="0.3">
      <c r="A1879" t="s">
        <v>35</v>
      </c>
      <c r="B1879" t="s">
        <v>216</v>
      </c>
      <c r="C1879" s="3" t="s">
        <v>50</v>
      </c>
      <c r="D1879" s="3" t="s">
        <v>24</v>
      </c>
      <c r="E1879" s="3" t="s">
        <v>39</v>
      </c>
      <c r="F1879" s="5">
        <v>42254</v>
      </c>
      <c r="G1879">
        <v>848555076</v>
      </c>
      <c r="H1879" s="5">
        <v>42286</v>
      </c>
      <c r="I1879" s="7">
        <v>5159</v>
      </c>
      <c r="J1879" s="9">
        <v>81.73</v>
      </c>
      <c r="K1879" s="9">
        <v>56.67</v>
      </c>
      <c r="L1879" s="9">
        <v>421645.07</v>
      </c>
      <c r="M1879" s="9">
        <v>292360.53000000003</v>
      </c>
      <c r="N1879" s="9">
        <v>129284.54</v>
      </c>
    </row>
    <row r="1880" spans="1:14" x14ac:dyDescent="0.3">
      <c r="A1880" t="s">
        <v>12</v>
      </c>
      <c r="B1880" t="s">
        <v>185</v>
      </c>
      <c r="C1880" s="3" t="s">
        <v>43</v>
      </c>
      <c r="D1880" s="3" t="s">
        <v>15</v>
      </c>
      <c r="E1880" s="3" t="s">
        <v>16</v>
      </c>
      <c r="F1880" s="5">
        <v>42253</v>
      </c>
      <c r="G1880">
        <v>915345513</v>
      </c>
      <c r="H1880" s="5">
        <v>42288</v>
      </c>
      <c r="I1880" s="7">
        <v>9933</v>
      </c>
      <c r="J1880" s="9">
        <v>109.28</v>
      </c>
      <c r="K1880" s="9">
        <v>35.840000000000003</v>
      </c>
      <c r="L1880" s="9">
        <v>1085478.24</v>
      </c>
      <c r="M1880" s="9">
        <v>355998.71999999997</v>
      </c>
      <c r="N1880" s="9">
        <v>729479.52</v>
      </c>
    </row>
    <row r="1881" spans="1:14" x14ac:dyDescent="0.3">
      <c r="A1881" t="s">
        <v>12</v>
      </c>
      <c r="B1881" t="s">
        <v>191</v>
      </c>
      <c r="C1881" s="3" t="s">
        <v>52</v>
      </c>
      <c r="D1881" s="3" t="s">
        <v>15</v>
      </c>
      <c r="E1881" s="3" t="s">
        <v>39</v>
      </c>
      <c r="F1881" s="5">
        <v>42003</v>
      </c>
      <c r="G1881">
        <v>563735377</v>
      </c>
      <c r="H1881" s="5">
        <v>42020</v>
      </c>
      <c r="I1881" s="7">
        <v>680</v>
      </c>
      <c r="J1881" s="9">
        <v>437.2</v>
      </c>
      <c r="K1881" s="9">
        <v>263.33</v>
      </c>
      <c r="L1881" s="9">
        <v>297296</v>
      </c>
      <c r="M1881" s="9">
        <v>179064.4</v>
      </c>
      <c r="N1881" s="9">
        <v>118231.6</v>
      </c>
    </row>
    <row r="1882" spans="1:14" x14ac:dyDescent="0.3">
      <c r="A1882" t="s">
        <v>44</v>
      </c>
      <c r="B1882" t="s">
        <v>149</v>
      </c>
      <c r="C1882" s="3" t="s">
        <v>52</v>
      </c>
      <c r="D1882" s="3" t="s">
        <v>24</v>
      </c>
      <c r="E1882" s="3" t="s">
        <v>28</v>
      </c>
      <c r="F1882" s="5">
        <v>42473</v>
      </c>
      <c r="G1882">
        <v>198460996</v>
      </c>
      <c r="H1882" s="5">
        <v>42511</v>
      </c>
      <c r="I1882" s="7">
        <v>7874</v>
      </c>
      <c r="J1882" s="9">
        <v>437.2</v>
      </c>
      <c r="K1882" s="9">
        <v>263.33</v>
      </c>
      <c r="L1882" s="9">
        <v>3442512.8</v>
      </c>
      <c r="M1882" s="9">
        <v>2073460.42</v>
      </c>
      <c r="N1882" s="9">
        <v>1369052.38</v>
      </c>
    </row>
    <row r="1883" spans="1:14" x14ac:dyDescent="0.3">
      <c r="A1883" t="s">
        <v>17</v>
      </c>
      <c r="B1883" t="s">
        <v>108</v>
      </c>
      <c r="C1883" s="3" t="s">
        <v>14</v>
      </c>
      <c r="D1883" s="3" t="s">
        <v>15</v>
      </c>
      <c r="E1883" s="3" t="s">
        <v>16</v>
      </c>
      <c r="F1883" s="5">
        <v>40871</v>
      </c>
      <c r="G1883">
        <v>294571197</v>
      </c>
      <c r="H1883" s="5">
        <v>40913</v>
      </c>
      <c r="I1883" s="7">
        <v>9018</v>
      </c>
      <c r="J1883" s="9">
        <v>651.21</v>
      </c>
      <c r="K1883" s="9">
        <v>524.96</v>
      </c>
      <c r="L1883" s="9">
        <v>5872611.7800000003</v>
      </c>
      <c r="M1883" s="9">
        <v>4734089.28</v>
      </c>
      <c r="N1883" s="9">
        <v>1138522.5</v>
      </c>
    </row>
    <row r="1884" spans="1:14" x14ac:dyDescent="0.3">
      <c r="A1884" t="s">
        <v>35</v>
      </c>
      <c r="B1884" t="s">
        <v>215</v>
      </c>
      <c r="C1884" s="3" t="s">
        <v>32</v>
      </c>
      <c r="D1884" s="3" t="s">
        <v>24</v>
      </c>
      <c r="E1884" s="3" t="s">
        <v>20</v>
      </c>
      <c r="F1884" s="5">
        <v>40327</v>
      </c>
      <c r="G1884">
        <v>947427308</v>
      </c>
      <c r="H1884" s="5">
        <v>40365</v>
      </c>
      <c r="I1884" s="7">
        <v>3649</v>
      </c>
      <c r="J1884" s="9">
        <v>255.28</v>
      </c>
      <c r="K1884" s="9">
        <v>159.41999999999999</v>
      </c>
      <c r="L1884" s="9">
        <v>931516.72</v>
      </c>
      <c r="M1884" s="9">
        <v>581723.57999999996</v>
      </c>
      <c r="N1884" s="9">
        <v>349793.14</v>
      </c>
    </row>
    <row r="1885" spans="1:14" x14ac:dyDescent="0.3">
      <c r="A1885" t="s">
        <v>29</v>
      </c>
      <c r="B1885" t="s">
        <v>192</v>
      </c>
      <c r="C1885" s="3" t="s">
        <v>14</v>
      </c>
      <c r="D1885" s="3" t="s">
        <v>24</v>
      </c>
      <c r="E1885" s="3" t="s">
        <v>16</v>
      </c>
      <c r="F1885" s="5">
        <v>40210</v>
      </c>
      <c r="G1885">
        <v>522703158</v>
      </c>
      <c r="H1885" s="5">
        <v>40233</v>
      </c>
      <c r="I1885" s="7">
        <v>8335</v>
      </c>
      <c r="J1885" s="9">
        <v>651.21</v>
      </c>
      <c r="K1885" s="9">
        <v>524.96</v>
      </c>
      <c r="L1885" s="9">
        <v>5427835.3499999996</v>
      </c>
      <c r="M1885" s="9">
        <v>4375541.5999999996</v>
      </c>
      <c r="N1885" s="9">
        <v>1052293.75</v>
      </c>
    </row>
    <row r="1886" spans="1:14" x14ac:dyDescent="0.3">
      <c r="A1886" t="s">
        <v>17</v>
      </c>
      <c r="B1886" t="s">
        <v>93</v>
      </c>
      <c r="C1886" s="3" t="s">
        <v>43</v>
      </c>
      <c r="D1886" s="3" t="s">
        <v>24</v>
      </c>
      <c r="E1886" s="3" t="s">
        <v>16</v>
      </c>
      <c r="F1886" s="5">
        <v>40278</v>
      </c>
      <c r="G1886">
        <v>606385076</v>
      </c>
      <c r="H1886" s="5">
        <v>40287</v>
      </c>
      <c r="I1886" s="7">
        <v>1674</v>
      </c>
      <c r="J1886" s="9">
        <v>109.28</v>
      </c>
      <c r="K1886" s="9">
        <v>35.840000000000003</v>
      </c>
      <c r="L1886" s="9">
        <v>182934.72</v>
      </c>
      <c r="M1886" s="9">
        <v>59996.160000000003</v>
      </c>
      <c r="N1886" s="9">
        <v>122938.56</v>
      </c>
    </row>
    <row r="1887" spans="1:14" x14ac:dyDescent="0.3">
      <c r="A1887" t="s">
        <v>17</v>
      </c>
      <c r="B1887" t="s">
        <v>93</v>
      </c>
      <c r="C1887" s="3" t="s">
        <v>64</v>
      </c>
      <c r="D1887" s="3" t="s">
        <v>24</v>
      </c>
      <c r="E1887" s="3" t="s">
        <v>28</v>
      </c>
      <c r="F1887" s="5">
        <v>42061</v>
      </c>
      <c r="G1887">
        <v>154771888</v>
      </c>
      <c r="H1887" s="5">
        <v>42106</v>
      </c>
      <c r="I1887" s="7">
        <v>9296</v>
      </c>
      <c r="J1887" s="9">
        <v>9.33</v>
      </c>
      <c r="K1887" s="9">
        <v>6.92</v>
      </c>
      <c r="L1887" s="9">
        <v>86731.68</v>
      </c>
      <c r="M1887" s="9">
        <v>64328.32</v>
      </c>
      <c r="N1887" s="9">
        <v>22403.360000000001</v>
      </c>
    </row>
    <row r="1888" spans="1:14" x14ac:dyDescent="0.3">
      <c r="A1888" t="s">
        <v>12</v>
      </c>
      <c r="B1888" t="s">
        <v>109</v>
      </c>
      <c r="C1888" s="3" t="s">
        <v>19</v>
      </c>
      <c r="D1888" s="3" t="s">
        <v>24</v>
      </c>
      <c r="E1888" s="3" t="s">
        <v>28</v>
      </c>
      <c r="F1888" s="5">
        <v>41946</v>
      </c>
      <c r="G1888">
        <v>444474923</v>
      </c>
      <c r="H1888" s="5">
        <v>41988</v>
      </c>
      <c r="I1888" s="7">
        <v>8862</v>
      </c>
      <c r="J1888" s="9">
        <v>47.45</v>
      </c>
      <c r="K1888" s="9">
        <v>31.79</v>
      </c>
      <c r="L1888" s="9">
        <v>420501.9</v>
      </c>
      <c r="M1888" s="9">
        <v>281722.98</v>
      </c>
      <c r="N1888" s="9">
        <v>138778.92000000001</v>
      </c>
    </row>
    <row r="1889" spans="1:14" x14ac:dyDescent="0.3">
      <c r="A1889" t="s">
        <v>21</v>
      </c>
      <c r="B1889" t="s">
        <v>101</v>
      </c>
      <c r="C1889" s="3" t="s">
        <v>43</v>
      </c>
      <c r="D1889" s="3" t="s">
        <v>24</v>
      </c>
      <c r="E1889" s="3" t="s">
        <v>28</v>
      </c>
      <c r="F1889" s="5">
        <v>40860</v>
      </c>
      <c r="G1889">
        <v>122418010</v>
      </c>
      <c r="H1889" s="5">
        <v>40860</v>
      </c>
      <c r="I1889" s="7">
        <v>5064</v>
      </c>
      <c r="J1889" s="9">
        <v>109.28</v>
      </c>
      <c r="K1889" s="9">
        <v>35.840000000000003</v>
      </c>
      <c r="L1889" s="9">
        <v>553393.92000000004</v>
      </c>
      <c r="M1889" s="9">
        <v>181493.76000000001</v>
      </c>
      <c r="N1889" s="9">
        <v>371900.15999999997</v>
      </c>
    </row>
    <row r="1890" spans="1:14" x14ac:dyDescent="0.3">
      <c r="A1890" t="s">
        <v>17</v>
      </c>
      <c r="B1890" t="s">
        <v>90</v>
      </c>
      <c r="C1890" s="3" t="s">
        <v>50</v>
      </c>
      <c r="D1890" s="3" t="s">
        <v>15</v>
      </c>
      <c r="E1890" s="3" t="s">
        <v>16</v>
      </c>
      <c r="F1890" s="5">
        <v>42880</v>
      </c>
      <c r="G1890">
        <v>155837476</v>
      </c>
      <c r="H1890" s="5">
        <v>42916</v>
      </c>
      <c r="I1890" s="7">
        <v>4627</v>
      </c>
      <c r="J1890" s="9">
        <v>81.73</v>
      </c>
      <c r="K1890" s="9">
        <v>56.67</v>
      </c>
      <c r="L1890" s="9">
        <v>378164.71</v>
      </c>
      <c r="M1890" s="9">
        <v>262212.09000000003</v>
      </c>
      <c r="N1890" s="9">
        <v>115952.62</v>
      </c>
    </row>
    <row r="1891" spans="1:14" x14ac:dyDescent="0.3">
      <c r="A1891" t="s">
        <v>12</v>
      </c>
      <c r="B1891" t="s">
        <v>119</v>
      </c>
      <c r="C1891" s="3" t="s">
        <v>14</v>
      </c>
      <c r="D1891" s="3" t="s">
        <v>24</v>
      </c>
      <c r="E1891" s="3" t="s">
        <v>20</v>
      </c>
      <c r="F1891" s="5">
        <v>42797</v>
      </c>
      <c r="G1891">
        <v>682282149</v>
      </c>
      <c r="H1891" s="5">
        <v>42846</v>
      </c>
      <c r="I1891" s="7">
        <v>1305</v>
      </c>
      <c r="J1891" s="9">
        <v>651.21</v>
      </c>
      <c r="K1891" s="9">
        <v>524.96</v>
      </c>
      <c r="L1891" s="9">
        <v>849829.05</v>
      </c>
      <c r="M1891" s="9">
        <v>685072.8</v>
      </c>
      <c r="N1891" s="9">
        <v>164756.25</v>
      </c>
    </row>
    <row r="1892" spans="1:14" x14ac:dyDescent="0.3">
      <c r="A1892" t="s">
        <v>44</v>
      </c>
      <c r="B1892" t="s">
        <v>149</v>
      </c>
      <c r="C1892" s="3" t="s">
        <v>43</v>
      </c>
      <c r="D1892" s="3" t="s">
        <v>15</v>
      </c>
      <c r="E1892" s="3" t="s">
        <v>39</v>
      </c>
      <c r="F1892" s="5">
        <v>41319</v>
      </c>
      <c r="G1892">
        <v>559613358</v>
      </c>
      <c r="H1892" s="5">
        <v>41324</v>
      </c>
      <c r="I1892" s="7">
        <v>883</v>
      </c>
      <c r="J1892" s="9">
        <v>109.28</v>
      </c>
      <c r="K1892" s="9">
        <v>35.840000000000003</v>
      </c>
      <c r="L1892" s="9">
        <v>96494.24</v>
      </c>
      <c r="M1892" s="9">
        <v>31646.720000000001</v>
      </c>
      <c r="N1892" s="9">
        <v>64847.519999999997</v>
      </c>
    </row>
    <row r="1893" spans="1:14" x14ac:dyDescent="0.3">
      <c r="A1893" t="s">
        <v>17</v>
      </c>
      <c r="B1893" t="s">
        <v>48</v>
      </c>
      <c r="C1893" s="3" t="s">
        <v>34</v>
      </c>
      <c r="D1893" s="3" t="s">
        <v>15</v>
      </c>
      <c r="E1893" s="3" t="s">
        <v>20</v>
      </c>
      <c r="F1893" s="5">
        <v>40926</v>
      </c>
      <c r="G1893">
        <v>516004931</v>
      </c>
      <c r="H1893" s="5">
        <v>40934</v>
      </c>
      <c r="I1893" s="7">
        <v>6181</v>
      </c>
      <c r="J1893" s="9">
        <v>421.89</v>
      </c>
      <c r="K1893" s="9">
        <v>364.69</v>
      </c>
      <c r="L1893" s="9">
        <v>2607702.09</v>
      </c>
      <c r="M1893" s="9">
        <v>2254148.89</v>
      </c>
      <c r="N1893" s="9">
        <v>353553.2</v>
      </c>
    </row>
    <row r="1894" spans="1:14" x14ac:dyDescent="0.3">
      <c r="A1894" t="s">
        <v>21</v>
      </c>
      <c r="B1894" t="s">
        <v>153</v>
      </c>
      <c r="C1894" s="3" t="s">
        <v>32</v>
      </c>
      <c r="D1894" s="3" t="s">
        <v>24</v>
      </c>
      <c r="E1894" s="3" t="s">
        <v>28</v>
      </c>
      <c r="F1894" s="5">
        <v>41724</v>
      </c>
      <c r="G1894">
        <v>899943196</v>
      </c>
      <c r="H1894" s="5">
        <v>41750</v>
      </c>
      <c r="I1894" s="7">
        <v>2045</v>
      </c>
      <c r="J1894" s="9">
        <v>255.28</v>
      </c>
      <c r="K1894" s="9">
        <v>159.41999999999999</v>
      </c>
      <c r="L1894" s="9">
        <v>522047.6</v>
      </c>
      <c r="M1894" s="9">
        <v>326013.90000000002</v>
      </c>
      <c r="N1894" s="9">
        <v>196033.7</v>
      </c>
    </row>
    <row r="1895" spans="1:14" x14ac:dyDescent="0.3">
      <c r="A1895" t="s">
        <v>29</v>
      </c>
      <c r="B1895" t="s">
        <v>127</v>
      </c>
      <c r="C1895" s="3" t="s">
        <v>32</v>
      </c>
      <c r="D1895" s="3" t="s">
        <v>15</v>
      </c>
      <c r="E1895" s="3" t="s">
        <v>16</v>
      </c>
      <c r="F1895" s="5">
        <v>42821</v>
      </c>
      <c r="G1895">
        <v>330226981</v>
      </c>
      <c r="H1895" s="5">
        <v>42833</v>
      </c>
      <c r="I1895" s="7">
        <v>357</v>
      </c>
      <c r="J1895" s="9">
        <v>255.28</v>
      </c>
      <c r="K1895" s="9">
        <v>159.41999999999999</v>
      </c>
      <c r="L1895" s="9">
        <v>91134.96</v>
      </c>
      <c r="M1895" s="9">
        <v>56912.94</v>
      </c>
      <c r="N1895" s="9">
        <v>34222.019999999997</v>
      </c>
    </row>
    <row r="1896" spans="1:14" x14ac:dyDescent="0.3">
      <c r="A1896" t="s">
        <v>29</v>
      </c>
      <c r="B1896" t="s">
        <v>204</v>
      </c>
      <c r="C1896" s="3" t="s">
        <v>43</v>
      </c>
      <c r="D1896" s="3" t="s">
        <v>24</v>
      </c>
      <c r="E1896" s="3" t="s">
        <v>16</v>
      </c>
      <c r="F1896" s="5">
        <v>40951</v>
      </c>
      <c r="G1896">
        <v>645967614</v>
      </c>
      <c r="H1896" s="5">
        <v>40988</v>
      </c>
      <c r="I1896" s="7">
        <v>5027</v>
      </c>
      <c r="J1896" s="9">
        <v>109.28</v>
      </c>
      <c r="K1896" s="9">
        <v>35.840000000000003</v>
      </c>
      <c r="L1896" s="9">
        <v>549350.56000000006</v>
      </c>
      <c r="M1896" s="9">
        <v>180167.67999999999</v>
      </c>
      <c r="N1896" s="9">
        <v>369182.88</v>
      </c>
    </row>
    <row r="1897" spans="1:14" x14ac:dyDescent="0.3">
      <c r="A1897" t="s">
        <v>17</v>
      </c>
      <c r="B1897" t="s">
        <v>73</v>
      </c>
      <c r="C1897" s="3" t="s">
        <v>43</v>
      </c>
      <c r="D1897" s="3" t="s">
        <v>24</v>
      </c>
      <c r="E1897" s="3" t="s">
        <v>16</v>
      </c>
      <c r="F1897" s="5">
        <v>42917</v>
      </c>
      <c r="G1897">
        <v>156588923</v>
      </c>
      <c r="H1897" s="5">
        <v>42921</v>
      </c>
      <c r="I1897" s="7">
        <v>6997</v>
      </c>
      <c r="J1897" s="9">
        <v>109.28</v>
      </c>
      <c r="K1897" s="9">
        <v>35.840000000000003</v>
      </c>
      <c r="L1897" s="9">
        <v>764632.16</v>
      </c>
      <c r="M1897" s="9">
        <v>250772.48000000001</v>
      </c>
      <c r="N1897" s="9">
        <v>513859.68</v>
      </c>
    </row>
    <row r="1898" spans="1:14" x14ac:dyDescent="0.3">
      <c r="A1898" t="s">
        <v>17</v>
      </c>
      <c r="B1898" t="s">
        <v>62</v>
      </c>
      <c r="C1898" s="3" t="s">
        <v>52</v>
      </c>
      <c r="D1898" s="3" t="s">
        <v>24</v>
      </c>
      <c r="E1898" s="3" t="s">
        <v>28</v>
      </c>
      <c r="F1898" s="5">
        <v>42080</v>
      </c>
      <c r="G1898">
        <v>391827237</v>
      </c>
      <c r="H1898" s="5">
        <v>42118</v>
      </c>
      <c r="I1898" s="7">
        <v>9242</v>
      </c>
      <c r="J1898" s="9">
        <v>437.2</v>
      </c>
      <c r="K1898" s="9">
        <v>263.33</v>
      </c>
      <c r="L1898" s="9">
        <v>4040602.4</v>
      </c>
      <c r="M1898" s="9">
        <v>2433695.86</v>
      </c>
      <c r="N1898" s="9">
        <v>1606906.54</v>
      </c>
    </row>
    <row r="1899" spans="1:14" x14ac:dyDescent="0.3">
      <c r="A1899" t="s">
        <v>12</v>
      </c>
      <c r="B1899" t="s">
        <v>106</v>
      </c>
      <c r="C1899" s="3" t="s">
        <v>23</v>
      </c>
      <c r="D1899" s="3" t="s">
        <v>24</v>
      </c>
      <c r="E1899" s="3" t="s">
        <v>16</v>
      </c>
      <c r="F1899" s="5">
        <v>41873</v>
      </c>
      <c r="G1899">
        <v>251731383</v>
      </c>
      <c r="H1899" s="5">
        <v>41916</v>
      </c>
      <c r="I1899" s="7">
        <v>1765</v>
      </c>
      <c r="J1899" s="9">
        <v>154.06</v>
      </c>
      <c r="K1899" s="9">
        <v>90.93</v>
      </c>
      <c r="L1899" s="9">
        <v>271915.90000000002</v>
      </c>
      <c r="M1899" s="9">
        <v>160491.45000000001</v>
      </c>
      <c r="N1899" s="9">
        <v>111424.45</v>
      </c>
    </row>
    <row r="1900" spans="1:14" x14ac:dyDescent="0.3">
      <c r="A1900" t="s">
        <v>12</v>
      </c>
      <c r="B1900" t="s">
        <v>142</v>
      </c>
      <c r="C1900" s="3" t="s">
        <v>52</v>
      </c>
      <c r="D1900" s="3" t="s">
        <v>15</v>
      </c>
      <c r="E1900" s="3" t="s">
        <v>20</v>
      </c>
      <c r="F1900" s="5">
        <v>40584</v>
      </c>
      <c r="G1900">
        <v>956662690</v>
      </c>
      <c r="H1900" s="5">
        <v>40627</v>
      </c>
      <c r="I1900" s="7">
        <v>6604</v>
      </c>
      <c r="J1900" s="9">
        <v>437.2</v>
      </c>
      <c r="K1900" s="9">
        <v>263.33</v>
      </c>
      <c r="L1900" s="9">
        <v>2887268.8</v>
      </c>
      <c r="M1900" s="9">
        <v>1739031.32</v>
      </c>
      <c r="N1900" s="9">
        <v>1148237.48</v>
      </c>
    </row>
    <row r="1901" spans="1:14" x14ac:dyDescent="0.3">
      <c r="A1901" t="s">
        <v>17</v>
      </c>
      <c r="B1901" t="s">
        <v>51</v>
      </c>
      <c r="C1901" s="3" t="s">
        <v>19</v>
      </c>
      <c r="D1901" s="3" t="s">
        <v>15</v>
      </c>
      <c r="E1901" s="3" t="s">
        <v>16</v>
      </c>
      <c r="F1901" s="5">
        <v>41040</v>
      </c>
      <c r="G1901">
        <v>197294986</v>
      </c>
      <c r="H1901" s="5">
        <v>41087</v>
      </c>
      <c r="I1901" s="7">
        <v>2825</v>
      </c>
      <c r="J1901" s="9">
        <v>47.45</v>
      </c>
      <c r="K1901" s="9">
        <v>31.79</v>
      </c>
      <c r="L1901" s="9">
        <v>134046.25</v>
      </c>
      <c r="M1901" s="9">
        <v>89806.75</v>
      </c>
      <c r="N1901" s="9">
        <v>44239.5</v>
      </c>
    </row>
    <row r="1902" spans="1:14" x14ac:dyDescent="0.3">
      <c r="A1902" t="s">
        <v>17</v>
      </c>
      <c r="B1902" t="s">
        <v>164</v>
      </c>
      <c r="C1902" s="3" t="s">
        <v>23</v>
      </c>
      <c r="D1902" s="3" t="s">
        <v>24</v>
      </c>
      <c r="E1902" s="3" t="s">
        <v>20</v>
      </c>
      <c r="F1902" s="5">
        <v>40925</v>
      </c>
      <c r="G1902">
        <v>684614598</v>
      </c>
      <c r="H1902" s="5">
        <v>40953</v>
      </c>
      <c r="I1902" s="7">
        <v>1528</v>
      </c>
      <c r="J1902" s="9">
        <v>154.06</v>
      </c>
      <c r="K1902" s="9">
        <v>90.93</v>
      </c>
      <c r="L1902" s="9">
        <v>235403.68</v>
      </c>
      <c r="M1902" s="9">
        <v>138941.04</v>
      </c>
      <c r="N1902" s="9">
        <v>96462.64</v>
      </c>
    </row>
    <row r="1903" spans="1:14" x14ac:dyDescent="0.3">
      <c r="A1903" t="s">
        <v>29</v>
      </c>
      <c r="B1903" t="s">
        <v>79</v>
      </c>
      <c r="C1903" s="3" t="s">
        <v>50</v>
      </c>
      <c r="D1903" s="3" t="s">
        <v>24</v>
      </c>
      <c r="E1903" s="3" t="s">
        <v>20</v>
      </c>
      <c r="F1903" s="5">
        <v>42460</v>
      </c>
      <c r="G1903">
        <v>699920356</v>
      </c>
      <c r="H1903" s="5">
        <v>42508</v>
      </c>
      <c r="I1903" s="7">
        <v>842</v>
      </c>
      <c r="J1903" s="9">
        <v>81.73</v>
      </c>
      <c r="K1903" s="9">
        <v>56.67</v>
      </c>
      <c r="L1903" s="9">
        <v>68816.66</v>
      </c>
      <c r="M1903" s="9">
        <v>47716.14</v>
      </c>
      <c r="N1903" s="9">
        <v>21100.52</v>
      </c>
    </row>
    <row r="1904" spans="1:14" x14ac:dyDescent="0.3">
      <c r="A1904" t="s">
        <v>17</v>
      </c>
      <c r="B1904" t="s">
        <v>18</v>
      </c>
      <c r="C1904" s="3" t="s">
        <v>52</v>
      </c>
      <c r="D1904" s="3" t="s">
        <v>15</v>
      </c>
      <c r="E1904" s="3" t="s">
        <v>39</v>
      </c>
      <c r="F1904" s="5">
        <v>42725</v>
      </c>
      <c r="G1904">
        <v>844823586</v>
      </c>
      <c r="H1904" s="5">
        <v>42757</v>
      </c>
      <c r="I1904" s="7">
        <v>928</v>
      </c>
      <c r="J1904" s="9">
        <v>437.2</v>
      </c>
      <c r="K1904" s="9">
        <v>263.33</v>
      </c>
      <c r="L1904" s="9">
        <v>405721.59999999998</v>
      </c>
      <c r="M1904" s="9">
        <v>244370.24</v>
      </c>
      <c r="N1904" s="9">
        <v>161351.35999999999</v>
      </c>
    </row>
    <row r="1905" spans="1:14" x14ac:dyDescent="0.3">
      <c r="A1905" t="s">
        <v>12</v>
      </c>
      <c r="B1905" t="s">
        <v>140</v>
      </c>
      <c r="C1905" s="3" t="s">
        <v>38</v>
      </c>
      <c r="D1905" s="3" t="s">
        <v>24</v>
      </c>
      <c r="E1905" s="3" t="s">
        <v>20</v>
      </c>
      <c r="F1905" s="5">
        <v>40569</v>
      </c>
      <c r="G1905">
        <v>891248118</v>
      </c>
      <c r="H1905" s="5">
        <v>40611</v>
      </c>
      <c r="I1905" s="7">
        <v>8979</v>
      </c>
      <c r="J1905" s="9">
        <v>205.7</v>
      </c>
      <c r="K1905" s="9">
        <v>117.11</v>
      </c>
      <c r="L1905" s="9">
        <v>1846980.3</v>
      </c>
      <c r="M1905" s="9">
        <v>1051530.69</v>
      </c>
      <c r="N1905" s="9">
        <v>795449.61</v>
      </c>
    </row>
    <row r="1906" spans="1:14" x14ac:dyDescent="0.3">
      <c r="A1906" t="s">
        <v>35</v>
      </c>
      <c r="B1906" t="s">
        <v>125</v>
      </c>
      <c r="C1906" s="3" t="s">
        <v>43</v>
      </c>
      <c r="D1906" s="3" t="s">
        <v>24</v>
      </c>
      <c r="E1906" s="3" t="s">
        <v>28</v>
      </c>
      <c r="F1906" s="5">
        <v>40765</v>
      </c>
      <c r="G1906">
        <v>231430280</v>
      </c>
      <c r="H1906" s="5">
        <v>40769</v>
      </c>
      <c r="I1906" s="7">
        <v>4218</v>
      </c>
      <c r="J1906" s="9">
        <v>109.28</v>
      </c>
      <c r="K1906" s="9">
        <v>35.840000000000003</v>
      </c>
      <c r="L1906" s="9">
        <v>460943.04</v>
      </c>
      <c r="M1906" s="9">
        <v>151173.12</v>
      </c>
      <c r="N1906" s="9">
        <v>309769.92</v>
      </c>
    </row>
    <row r="1907" spans="1:14" x14ac:dyDescent="0.3">
      <c r="A1907" t="s">
        <v>35</v>
      </c>
      <c r="B1907" t="s">
        <v>188</v>
      </c>
      <c r="C1907" s="3" t="s">
        <v>19</v>
      </c>
      <c r="D1907" s="3" t="s">
        <v>24</v>
      </c>
      <c r="E1907" s="3" t="s">
        <v>39</v>
      </c>
      <c r="F1907" s="5">
        <v>41557</v>
      </c>
      <c r="G1907">
        <v>127918899</v>
      </c>
      <c r="H1907" s="5">
        <v>41593</v>
      </c>
      <c r="I1907" s="7">
        <v>2900</v>
      </c>
      <c r="J1907" s="9">
        <v>47.45</v>
      </c>
      <c r="K1907" s="9">
        <v>31.79</v>
      </c>
      <c r="L1907" s="9">
        <v>137605</v>
      </c>
      <c r="M1907" s="9">
        <v>92191</v>
      </c>
      <c r="N1907" s="9">
        <v>45414</v>
      </c>
    </row>
    <row r="1908" spans="1:14" x14ac:dyDescent="0.3">
      <c r="A1908" t="s">
        <v>17</v>
      </c>
      <c r="B1908" t="s">
        <v>183</v>
      </c>
      <c r="C1908" s="3" t="s">
        <v>32</v>
      </c>
      <c r="D1908" s="3" t="s">
        <v>15</v>
      </c>
      <c r="E1908" s="3" t="s">
        <v>28</v>
      </c>
      <c r="F1908" s="5">
        <v>41581</v>
      </c>
      <c r="G1908">
        <v>563575303</v>
      </c>
      <c r="H1908" s="5">
        <v>41592</v>
      </c>
      <c r="I1908" s="7">
        <v>3311</v>
      </c>
      <c r="J1908" s="9">
        <v>255.28</v>
      </c>
      <c r="K1908" s="9">
        <v>159.41999999999999</v>
      </c>
      <c r="L1908" s="9">
        <v>845232.08</v>
      </c>
      <c r="M1908" s="9">
        <v>527839.62</v>
      </c>
      <c r="N1908" s="9">
        <v>317392.46000000002</v>
      </c>
    </row>
    <row r="1909" spans="1:14" x14ac:dyDescent="0.3">
      <c r="A1909" t="s">
        <v>44</v>
      </c>
      <c r="B1909" t="s">
        <v>113</v>
      </c>
      <c r="C1909" s="3" t="s">
        <v>14</v>
      </c>
      <c r="D1909" s="3" t="s">
        <v>15</v>
      </c>
      <c r="E1909" s="3" t="s">
        <v>39</v>
      </c>
      <c r="F1909" s="5">
        <v>41244</v>
      </c>
      <c r="G1909">
        <v>691573321</v>
      </c>
      <c r="H1909" s="5">
        <v>41293</v>
      </c>
      <c r="I1909" s="7">
        <v>769</v>
      </c>
      <c r="J1909" s="9">
        <v>651.21</v>
      </c>
      <c r="K1909" s="9">
        <v>524.96</v>
      </c>
      <c r="L1909" s="9">
        <v>500780.49</v>
      </c>
      <c r="M1909" s="9">
        <v>403694.24</v>
      </c>
      <c r="N1909" s="9">
        <v>97086.25</v>
      </c>
    </row>
    <row r="1910" spans="1:14" x14ac:dyDescent="0.3">
      <c r="A1910" t="s">
        <v>17</v>
      </c>
      <c r="B1910" t="s">
        <v>205</v>
      </c>
      <c r="C1910" s="3" t="s">
        <v>50</v>
      </c>
      <c r="D1910" s="3" t="s">
        <v>15</v>
      </c>
      <c r="E1910" s="3" t="s">
        <v>28</v>
      </c>
      <c r="F1910" s="5">
        <v>41339</v>
      </c>
      <c r="G1910">
        <v>185399281</v>
      </c>
      <c r="H1910" s="5">
        <v>41366</v>
      </c>
      <c r="I1910" s="7">
        <v>2622</v>
      </c>
      <c r="J1910" s="9">
        <v>81.73</v>
      </c>
      <c r="K1910" s="9">
        <v>56.67</v>
      </c>
      <c r="L1910" s="9">
        <v>214296.06</v>
      </c>
      <c r="M1910" s="9">
        <v>148588.74</v>
      </c>
      <c r="N1910" s="9">
        <v>65707.320000000007</v>
      </c>
    </row>
    <row r="1911" spans="1:14" x14ac:dyDescent="0.3">
      <c r="A1911" t="s">
        <v>35</v>
      </c>
      <c r="B1911" t="s">
        <v>63</v>
      </c>
      <c r="C1911" s="3" t="s">
        <v>25</v>
      </c>
      <c r="D1911" s="3" t="s">
        <v>24</v>
      </c>
      <c r="E1911" s="3" t="s">
        <v>28</v>
      </c>
      <c r="F1911" s="5">
        <v>41670</v>
      </c>
      <c r="G1911">
        <v>588852012</v>
      </c>
      <c r="H1911" s="5">
        <v>41683</v>
      </c>
      <c r="I1911" s="7">
        <v>3251</v>
      </c>
      <c r="J1911" s="9">
        <v>668.27</v>
      </c>
      <c r="K1911" s="9">
        <v>502.54</v>
      </c>
      <c r="L1911" s="9">
        <v>2172545.77</v>
      </c>
      <c r="M1911" s="9">
        <v>1633757.54</v>
      </c>
      <c r="N1911" s="9">
        <v>538788.23</v>
      </c>
    </row>
    <row r="1912" spans="1:14" x14ac:dyDescent="0.3">
      <c r="A1912" t="s">
        <v>21</v>
      </c>
      <c r="B1912" t="s">
        <v>146</v>
      </c>
      <c r="C1912" s="3" t="s">
        <v>46</v>
      </c>
      <c r="D1912" s="3" t="s">
        <v>24</v>
      </c>
      <c r="E1912" s="3" t="s">
        <v>20</v>
      </c>
      <c r="F1912" s="5">
        <v>42427</v>
      </c>
      <c r="G1912">
        <v>366042840</v>
      </c>
      <c r="H1912" s="5">
        <v>42467</v>
      </c>
      <c r="I1912" s="7">
        <v>9065</v>
      </c>
      <c r="J1912" s="9">
        <v>152.58000000000001</v>
      </c>
      <c r="K1912" s="9">
        <v>97.44</v>
      </c>
      <c r="L1912" s="9">
        <v>1383137.7</v>
      </c>
      <c r="M1912" s="9">
        <v>883293.6</v>
      </c>
      <c r="N1912" s="9">
        <v>499844.1</v>
      </c>
    </row>
    <row r="1913" spans="1:14" x14ac:dyDescent="0.3">
      <c r="A1913" t="s">
        <v>17</v>
      </c>
      <c r="B1913" t="s">
        <v>89</v>
      </c>
      <c r="C1913" s="3" t="s">
        <v>23</v>
      </c>
      <c r="D1913" s="3" t="s">
        <v>15</v>
      </c>
      <c r="E1913" s="3" t="s">
        <v>28</v>
      </c>
      <c r="F1913" s="5">
        <v>42805</v>
      </c>
      <c r="G1913">
        <v>751395595</v>
      </c>
      <c r="H1913" s="5">
        <v>42830</v>
      </c>
      <c r="I1913" s="7">
        <v>3509</v>
      </c>
      <c r="J1913" s="9">
        <v>154.06</v>
      </c>
      <c r="K1913" s="9">
        <v>90.93</v>
      </c>
      <c r="L1913" s="9">
        <v>540596.54</v>
      </c>
      <c r="M1913" s="9">
        <v>319073.37</v>
      </c>
      <c r="N1913" s="9">
        <v>221523.17</v>
      </c>
    </row>
    <row r="1914" spans="1:14" x14ac:dyDescent="0.3">
      <c r="A1914" t="s">
        <v>44</v>
      </c>
      <c r="B1914" t="s">
        <v>122</v>
      </c>
      <c r="C1914" s="3" t="s">
        <v>32</v>
      </c>
      <c r="D1914" s="3" t="s">
        <v>15</v>
      </c>
      <c r="E1914" s="3" t="s">
        <v>20</v>
      </c>
      <c r="F1914" s="5">
        <v>42390</v>
      </c>
      <c r="G1914">
        <v>799646604</v>
      </c>
      <c r="H1914" s="5">
        <v>42390</v>
      </c>
      <c r="I1914" s="7">
        <v>2055</v>
      </c>
      <c r="J1914" s="9">
        <v>255.28</v>
      </c>
      <c r="K1914" s="9">
        <v>159.41999999999999</v>
      </c>
      <c r="L1914" s="9">
        <v>524600.4</v>
      </c>
      <c r="M1914" s="9">
        <v>327608.09999999998</v>
      </c>
      <c r="N1914" s="9">
        <v>196992.3</v>
      </c>
    </row>
    <row r="1915" spans="1:14" x14ac:dyDescent="0.3">
      <c r="A1915" t="s">
        <v>35</v>
      </c>
      <c r="B1915" t="s">
        <v>176</v>
      </c>
      <c r="C1915" s="3" t="s">
        <v>32</v>
      </c>
      <c r="D1915" s="3" t="s">
        <v>24</v>
      </c>
      <c r="E1915" s="3" t="s">
        <v>39</v>
      </c>
      <c r="F1915" s="5">
        <v>42540</v>
      </c>
      <c r="G1915">
        <v>535844695</v>
      </c>
      <c r="H1915" s="5">
        <v>42580</v>
      </c>
      <c r="I1915" s="7">
        <v>7208</v>
      </c>
      <c r="J1915" s="9">
        <v>255.28</v>
      </c>
      <c r="K1915" s="9">
        <v>159.41999999999999</v>
      </c>
      <c r="L1915" s="9">
        <v>1840058.24</v>
      </c>
      <c r="M1915" s="9">
        <v>1149099.3600000001</v>
      </c>
      <c r="N1915" s="9">
        <v>690958.88</v>
      </c>
    </row>
    <row r="1916" spans="1:14" x14ac:dyDescent="0.3">
      <c r="A1916" t="s">
        <v>29</v>
      </c>
      <c r="B1916" t="s">
        <v>204</v>
      </c>
      <c r="C1916" s="3" t="s">
        <v>19</v>
      </c>
      <c r="D1916" s="3" t="s">
        <v>24</v>
      </c>
      <c r="E1916" s="3" t="s">
        <v>20</v>
      </c>
      <c r="F1916" s="5">
        <v>42235</v>
      </c>
      <c r="G1916">
        <v>505351197</v>
      </c>
      <c r="H1916" s="5">
        <v>42259</v>
      </c>
      <c r="I1916" s="7">
        <v>3504</v>
      </c>
      <c r="J1916" s="9">
        <v>47.45</v>
      </c>
      <c r="K1916" s="9">
        <v>31.79</v>
      </c>
      <c r="L1916" s="9">
        <v>166264.79999999999</v>
      </c>
      <c r="M1916" s="9">
        <v>111392.16</v>
      </c>
      <c r="N1916" s="9">
        <v>54872.639999999999</v>
      </c>
    </row>
    <row r="1917" spans="1:14" x14ac:dyDescent="0.3">
      <c r="A1917" t="s">
        <v>97</v>
      </c>
      <c r="B1917" t="s">
        <v>130</v>
      </c>
      <c r="C1917" s="3" t="s">
        <v>46</v>
      </c>
      <c r="D1917" s="3" t="s">
        <v>24</v>
      </c>
      <c r="E1917" s="3" t="s">
        <v>39</v>
      </c>
      <c r="F1917" s="5">
        <v>42227</v>
      </c>
      <c r="G1917">
        <v>423839938</v>
      </c>
      <c r="H1917" s="5">
        <v>42255</v>
      </c>
      <c r="I1917" s="7">
        <v>2511</v>
      </c>
      <c r="J1917" s="9">
        <v>152.58000000000001</v>
      </c>
      <c r="K1917" s="9">
        <v>97.44</v>
      </c>
      <c r="L1917" s="9">
        <v>383128.38</v>
      </c>
      <c r="M1917" s="9">
        <v>244671.84</v>
      </c>
      <c r="N1917" s="9">
        <v>138456.54</v>
      </c>
    </row>
    <row r="1918" spans="1:14" x14ac:dyDescent="0.3">
      <c r="A1918" t="s">
        <v>29</v>
      </c>
      <c r="B1918" t="s">
        <v>70</v>
      </c>
      <c r="C1918" s="3" t="s">
        <v>23</v>
      </c>
      <c r="D1918" s="3" t="s">
        <v>24</v>
      </c>
      <c r="E1918" s="3" t="s">
        <v>39</v>
      </c>
      <c r="F1918" s="5">
        <v>40892</v>
      </c>
      <c r="G1918">
        <v>527297246</v>
      </c>
      <c r="H1918" s="5">
        <v>40928</v>
      </c>
      <c r="I1918" s="7">
        <v>7828</v>
      </c>
      <c r="J1918" s="9">
        <v>154.06</v>
      </c>
      <c r="K1918" s="9">
        <v>90.93</v>
      </c>
      <c r="L1918" s="9">
        <v>1205981.68</v>
      </c>
      <c r="M1918" s="9">
        <v>711800.04</v>
      </c>
      <c r="N1918" s="9">
        <v>494181.64</v>
      </c>
    </row>
    <row r="1919" spans="1:14" x14ac:dyDescent="0.3">
      <c r="A1919" t="s">
        <v>12</v>
      </c>
      <c r="B1919" t="s">
        <v>109</v>
      </c>
      <c r="C1919" s="3" t="s">
        <v>38</v>
      </c>
      <c r="D1919" s="3" t="s">
        <v>15</v>
      </c>
      <c r="E1919" s="3" t="s">
        <v>20</v>
      </c>
      <c r="F1919" s="5">
        <v>41142</v>
      </c>
      <c r="G1919">
        <v>222021949</v>
      </c>
      <c r="H1919" s="5">
        <v>41164</v>
      </c>
      <c r="I1919" s="7">
        <v>83</v>
      </c>
      <c r="J1919" s="9">
        <v>205.7</v>
      </c>
      <c r="K1919" s="9">
        <v>117.11</v>
      </c>
      <c r="L1919" s="9">
        <v>17073.099999999999</v>
      </c>
      <c r="M1919" s="9">
        <v>9720.1299999999992</v>
      </c>
      <c r="N1919" s="9">
        <v>7352.97</v>
      </c>
    </row>
    <row r="1920" spans="1:14" x14ac:dyDescent="0.3">
      <c r="A1920" t="s">
        <v>35</v>
      </c>
      <c r="B1920" t="s">
        <v>134</v>
      </c>
      <c r="C1920" s="3" t="s">
        <v>34</v>
      </c>
      <c r="D1920" s="3" t="s">
        <v>24</v>
      </c>
      <c r="E1920" s="3" t="s">
        <v>28</v>
      </c>
      <c r="F1920" s="5">
        <v>40748</v>
      </c>
      <c r="G1920">
        <v>334625375</v>
      </c>
      <c r="H1920" s="5">
        <v>40771</v>
      </c>
      <c r="I1920" s="7">
        <v>1939</v>
      </c>
      <c r="J1920" s="9">
        <v>421.89</v>
      </c>
      <c r="K1920" s="9">
        <v>364.69</v>
      </c>
      <c r="L1920" s="9">
        <v>818044.71</v>
      </c>
      <c r="M1920" s="9">
        <v>707133.91</v>
      </c>
      <c r="N1920" s="9">
        <v>110910.8</v>
      </c>
    </row>
    <row r="1921" spans="1:14" x14ac:dyDescent="0.3">
      <c r="A1921" t="s">
        <v>12</v>
      </c>
      <c r="B1921" t="s">
        <v>118</v>
      </c>
      <c r="C1921" s="3" t="s">
        <v>23</v>
      </c>
      <c r="D1921" s="3" t="s">
        <v>15</v>
      </c>
      <c r="E1921" s="3" t="s">
        <v>20</v>
      </c>
      <c r="F1921" s="5">
        <v>42018</v>
      </c>
      <c r="G1921">
        <v>862031352</v>
      </c>
      <c r="H1921" s="5">
        <v>42034</v>
      </c>
      <c r="I1921" s="7">
        <v>3088</v>
      </c>
      <c r="J1921" s="9">
        <v>154.06</v>
      </c>
      <c r="K1921" s="9">
        <v>90.93</v>
      </c>
      <c r="L1921" s="9">
        <v>475737.28</v>
      </c>
      <c r="M1921" s="9">
        <v>280791.84000000003</v>
      </c>
      <c r="N1921" s="9">
        <v>194945.44</v>
      </c>
    </row>
    <row r="1922" spans="1:14" x14ac:dyDescent="0.3">
      <c r="A1922" t="s">
        <v>12</v>
      </c>
      <c r="B1922" t="s">
        <v>206</v>
      </c>
      <c r="C1922" s="3" t="s">
        <v>43</v>
      </c>
      <c r="D1922" s="3" t="s">
        <v>24</v>
      </c>
      <c r="E1922" s="3" t="s">
        <v>39</v>
      </c>
      <c r="F1922" s="5">
        <v>42117</v>
      </c>
      <c r="G1922">
        <v>521476209</v>
      </c>
      <c r="H1922" s="5">
        <v>42155</v>
      </c>
      <c r="I1922" s="7">
        <v>5253</v>
      </c>
      <c r="J1922" s="9">
        <v>109.28</v>
      </c>
      <c r="K1922" s="9">
        <v>35.840000000000003</v>
      </c>
      <c r="L1922" s="9">
        <v>574047.84</v>
      </c>
      <c r="M1922" s="9">
        <v>188267.51999999999</v>
      </c>
      <c r="N1922" s="9">
        <v>385780.32</v>
      </c>
    </row>
    <row r="1923" spans="1:14" x14ac:dyDescent="0.3">
      <c r="A1923" t="s">
        <v>44</v>
      </c>
      <c r="B1923" t="s">
        <v>137</v>
      </c>
      <c r="C1923" s="3" t="s">
        <v>52</v>
      </c>
      <c r="D1923" s="3" t="s">
        <v>15</v>
      </c>
      <c r="E1923" s="3" t="s">
        <v>16</v>
      </c>
      <c r="F1923" s="5">
        <v>42748</v>
      </c>
      <c r="G1923">
        <v>800508773</v>
      </c>
      <c r="H1923" s="5">
        <v>42765</v>
      </c>
      <c r="I1923" s="7">
        <v>7190</v>
      </c>
      <c r="J1923" s="9">
        <v>437.2</v>
      </c>
      <c r="K1923" s="9">
        <v>263.33</v>
      </c>
      <c r="L1923" s="9">
        <v>3143468</v>
      </c>
      <c r="M1923" s="9">
        <v>1893342.7</v>
      </c>
      <c r="N1923" s="9">
        <v>1250125.3</v>
      </c>
    </row>
    <row r="1924" spans="1:14" x14ac:dyDescent="0.3">
      <c r="A1924" t="s">
        <v>29</v>
      </c>
      <c r="B1924" t="s">
        <v>111</v>
      </c>
      <c r="C1924" s="3" t="s">
        <v>46</v>
      </c>
      <c r="D1924" s="3" t="s">
        <v>15</v>
      </c>
      <c r="E1924" s="3" t="s">
        <v>20</v>
      </c>
      <c r="F1924" s="5">
        <v>40472</v>
      </c>
      <c r="G1924">
        <v>106990373</v>
      </c>
      <c r="H1924" s="5">
        <v>40516</v>
      </c>
      <c r="I1924" s="7">
        <v>9684</v>
      </c>
      <c r="J1924" s="9">
        <v>152.58000000000001</v>
      </c>
      <c r="K1924" s="9">
        <v>97.44</v>
      </c>
      <c r="L1924" s="9">
        <v>1477584.72</v>
      </c>
      <c r="M1924" s="9">
        <v>943608.96</v>
      </c>
      <c r="N1924" s="9">
        <v>533975.76</v>
      </c>
    </row>
    <row r="1925" spans="1:14" x14ac:dyDescent="0.3">
      <c r="A1925" t="s">
        <v>17</v>
      </c>
      <c r="B1925" t="s">
        <v>60</v>
      </c>
      <c r="C1925" s="3" t="s">
        <v>19</v>
      </c>
      <c r="D1925" s="3" t="s">
        <v>15</v>
      </c>
      <c r="E1925" s="3" t="s">
        <v>20</v>
      </c>
      <c r="F1925" s="5">
        <v>41917</v>
      </c>
      <c r="G1925">
        <v>519094836</v>
      </c>
      <c r="H1925" s="5">
        <v>41964</v>
      </c>
      <c r="I1925" s="7">
        <v>552</v>
      </c>
      <c r="J1925" s="9">
        <v>47.45</v>
      </c>
      <c r="K1925" s="9">
        <v>31.79</v>
      </c>
      <c r="L1925" s="9">
        <v>26192.400000000001</v>
      </c>
      <c r="M1925" s="9">
        <v>17548.080000000002</v>
      </c>
      <c r="N1925" s="9">
        <v>8644.32</v>
      </c>
    </row>
    <row r="1926" spans="1:14" x14ac:dyDescent="0.3">
      <c r="A1926" t="s">
        <v>12</v>
      </c>
      <c r="B1926" t="s">
        <v>206</v>
      </c>
      <c r="C1926" s="3" t="s">
        <v>14</v>
      </c>
      <c r="D1926" s="3" t="s">
        <v>15</v>
      </c>
      <c r="E1926" s="3" t="s">
        <v>39</v>
      </c>
      <c r="F1926" s="5">
        <v>40274</v>
      </c>
      <c r="G1926">
        <v>135308492</v>
      </c>
      <c r="H1926" s="5">
        <v>40291</v>
      </c>
      <c r="I1926" s="7">
        <v>9644</v>
      </c>
      <c r="J1926" s="9">
        <v>651.21</v>
      </c>
      <c r="K1926" s="9">
        <v>524.96</v>
      </c>
      <c r="L1926" s="9">
        <v>6280269.2400000002</v>
      </c>
      <c r="M1926" s="9">
        <v>5062714.24</v>
      </c>
      <c r="N1926" s="9">
        <v>1217555</v>
      </c>
    </row>
    <row r="1927" spans="1:14" x14ac:dyDescent="0.3">
      <c r="A1927" t="s">
        <v>21</v>
      </c>
      <c r="B1927" t="s">
        <v>96</v>
      </c>
      <c r="C1927" s="3" t="s">
        <v>34</v>
      </c>
      <c r="D1927" s="3" t="s">
        <v>15</v>
      </c>
      <c r="E1927" s="3" t="s">
        <v>28</v>
      </c>
      <c r="F1927" s="5">
        <v>41567</v>
      </c>
      <c r="G1927">
        <v>724430167</v>
      </c>
      <c r="H1927" s="5">
        <v>41602</v>
      </c>
      <c r="I1927" s="7">
        <v>3840</v>
      </c>
      <c r="J1927" s="9">
        <v>421.89</v>
      </c>
      <c r="K1927" s="9">
        <v>364.69</v>
      </c>
      <c r="L1927" s="9">
        <v>1620057.6</v>
      </c>
      <c r="M1927" s="9">
        <v>1400409.6</v>
      </c>
      <c r="N1927" s="9">
        <v>219648</v>
      </c>
    </row>
    <row r="1928" spans="1:14" x14ac:dyDescent="0.3">
      <c r="A1928" t="s">
        <v>12</v>
      </c>
      <c r="B1928" t="s">
        <v>109</v>
      </c>
      <c r="C1928" s="3" t="s">
        <v>32</v>
      </c>
      <c r="D1928" s="3" t="s">
        <v>15</v>
      </c>
      <c r="E1928" s="3" t="s">
        <v>16</v>
      </c>
      <c r="F1928" s="5">
        <v>41147</v>
      </c>
      <c r="G1928">
        <v>975571191</v>
      </c>
      <c r="H1928" s="5">
        <v>41192</v>
      </c>
      <c r="I1928" s="7">
        <v>2050</v>
      </c>
      <c r="J1928" s="9">
        <v>255.28</v>
      </c>
      <c r="K1928" s="9">
        <v>159.41999999999999</v>
      </c>
      <c r="L1928" s="9">
        <v>523324</v>
      </c>
      <c r="M1928" s="9">
        <v>326811</v>
      </c>
      <c r="N1928" s="9">
        <v>196513</v>
      </c>
    </row>
    <row r="1929" spans="1:14" x14ac:dyDescent="0.3">
      <c r="A1929" t="s">
        <v>12</v>
      </c>
      <c r="B1929" t="s">
        <v>187</v>
      </c>
      <c r="C1929" s="3" t="s">
        <v>46</v>
      </c>
      <c r="D1929" s="3" t="s">
        <v>24</v>
      </c>
      <c r="E1929" s="3" t="s">
        <v>28</v>
      </c>
      <c r="F1929" s="5">
        <v>41666</v>
      </c>
      <c r="G1929">
        <v>548155391</v>
      </c>
      <c r="H1929" s="5">
        <v>41694</v>
      </c>
      <c r="I1929" s="7">
        <v>216</v>
      </c>
      <c r="J1929" s="9">
        <v>152.58000000000001</v>
      </c>
      <c r="K1929" s="9">
        <v>97.44</v>
      </c>
      <c r="L1929" s="9">
        <v>32957.279999999999</v>
      </c>
      <c r="M1929" s="9">
        <v>21047.040000000001</v>
      </c>
      <c r="N1929" s="9">
        <v>11910.24</v>
      </c>
    </row>
    <row r="1930" spans="1:14" x14ac:dyDescent="0.3">
      <c r="A1930" t="s">
        <v>17</v>
      </c>
      <c r="B1930" t="s">
        <v>56</v>
      </c>
      <c r="C1930" s="3" t="s">
        <v>25</v>
      </c>
      <c r="D1930" s="3" t="s">
        <v>15</v>
      </c>
      <c r="E1930" s="3" t="s">
        <v>28</v>
      </c>
      <c r="F1930" s="5">
        <v>40636</v>
      </c>
      <c r="G1930">
        <v>521919095</v>
      </c>
      <c r="H1930" s="5">
        <v>40665</v>
      </c>
      <c r="I1930" s="7">
        <v>6313</v>
      </c>
      <c r="J1930" s="9">
        <v>668.27</v>
      </c>
      <c r="K1930" s="9">
        <v>502.54</v>
      </c>
      <c r="L1930" s="9">
        <v>4218788.51</v>
      </c>
      <c r="M1930" s="9">
        <v>3172535.02</v>
      </c>
      <c r="N1930" s="9">
        <v>1046253.49</v>
      </c>
    </row>
    <row r="1931" spans="1:14" x14ac:dyDescent="0.3">
      <c r="A1931" t="s">
        <v>29</v>
      </c>
      <c r="B1931" t="s">
        <v>95</v>
      </c>
      <c r="C1931" s="3" t="s">
        <v>23</v>
      </c>
      <c r="D1931" s="3" t="s">
        <v>15</v>
      </c>
      <c r="E1931" s="3" t="s">
        <v>20</v>
      </c>
      <c r="F1931" s="5">
        <v>42872</v>
      </c>
      <c r="G1931">
        <v>246911132</v>
      </c>
      <c r="H1931" s="5">
        <v>42904</v>
      </c>
      <c r="I1931" s="7">
        <v>5346</v>
      </c>
      <c r="J1931" s="9">
        <v>154.06</v>
      </c>
      <c r="K1931" s="9">
        <v>90.93</v>
      </c>
      <c r="L1931" s="9">
        <v>823604.76</v>
      </c>
      <c r="M1931" s="9">
        <v>486111.78</v>
      </c>
      <c r="N1931" s="9">
        <v>337492.98</v>
      </c>
    </row>
    <row r="1932" spans="1:14" x14ac:dyDescent="0.3">
      <c r="A1932" t="s">
        <v>35</v>
      </c>
      <c r="B1932" t="s">
        <v>184</v>
      </c>
      <c r="C1932" s="3" t="s">
        <v>64</v>
      </c>
      <c r="D1932" s="3" t="s">
        <v>15</v>
      </c>
      <c r="E1932" s="3" t="s">
        <v>20</v>
      </c>
      <c r="F1932" s="5">
        <v>42514</v>
      </c>
      <c r="G1932">
        <v>493492829</v>
      </c>
      <c r="H1932" s="5">
        <v>42547</v>
      </c>
      <c r="I1932" s="7">
        <v>4350</v>
      </c>
      <c r="J1932" s="9">
        <v>9.33</v>
      </c>
      <c r="K1932" s="9">
        <v>6.92</v>
      </c>
      <c r="L1932" s="9">
        <v>40585.5</v>
      </c>
      <c r="M1932" s="9">
        <v>30102</v>
      </c>
      <c r="N1932" s="9">
        <v>10483.5</v>
      </c>
    </row>
    <row r="1933" spans="1:14" x14ac:dyDescent="0.3">
      <c r="A1933" t="s">
        <v>17</v>
      </c>
      <c r="B1933" t="s">
        <v>54</v>
      </c>
      <c r="C1933" s="3" t="s">
        <v>64</v>
      </c>
      <c r="D1933" s="3" t="s">
        <v>24</v>
      </c>
      <c r="E1933" s="3" t="s">
        <v>28</v>
      </c>
      <c r="F1933" s="5">
        <v>41005</v>
      </c>
      <c r="G1933">
        <v>302338016</v>
      </c>
      <c r="H1933" s="5">
        <v>41022</v>
      </c>
      <c r="I1933" s="7">
        <v>7392</v>
      </c>
      <c r="J1933" s="9">
        <v>9.33</v>
      </c>
      <c r="K1933" s="9">
        <v>6.92</v>
      </c>
      <c r="L1933" s="9">
        <v>68967.360000000001</v>
      </c>
      <c r="M1933" s="9">
        <v>51152.639999999999</v>
      </c>
      <c r="N1933" s="9">
        <v>17814.72</v>
      </c>
    </row>
    <row r="1934" spans="1:14" x14ac:dyDescent="0.3">
      <c r="A1934" t="s">
        <v>44</v>
      </c>
      <c r="B1934" t="s">
        <v>137</v>
      </c>
      <c r="C1934" s="3" t="s">
        <v>50</v>
      </c>
      <c r="D1934" s="3" t="s">
        <v>24</v>
      </c>
      <c r="E1934" s="3" t="s">
        <v>16</v>
      </c>
      <c r="F1934" s="5">
        <v>42944</v>
      </c>
      <c r="G1934">
        <v>134433019</v>
      </c>
      <c r="H1934" s="5">
        <v>42977</v>
      </c>
      <c r="I1934" s="7">
        <v>572</v>
      </c>
      <c r="J1934" s="9">
        <v>81.73</v>
      </c>
      <c r="K1934" s="9">
        <v>56.67</v>
      </c>
      <c r="L1934" s="9">
        <v>46749.56</v>
      </c>
      <c r="M1934" s="9">
        <v>32415.24</v>
      </c>
      <c r="N1934" s="9">
        <v>14334.32</v>
      </c>
    </row>
    <row r="1935" spans="1:14" x14ac:dyDescent="0.3">
      <c r="A1935" t="s">
        <v>12</v>
      </c>
      <c r="B1935" t="s">
        <v>119</v>
      </c>
      <c r="C1935" s="3" t="s">
        <v>43</v>
      </c>
      <c r="D1935" s="3" t="s">
        <v>24</v>
      </c>
      <c r="E1935" s="3" t="s">
        <v>20</v>
      </c>
      <c r="F1935" s="5">
        <v>40872</v>
      </c>
      <c r="G1935">
        <v>521076667</v>
      </c>
      <c r="H1935" s="5">
        <v>40888</v>
      </c>
      <c r="I1935" s="7">
        <v>7020</v>
      </c>
      <c r="J1935" s="9">
        <v>109.28</v>
      </c>
      <c r="K1935" s="9">
        <v>35.840000000000003</v>
      </c>
      <c r="L1935" s="9">
        <v>767145.6</v>
      </c>
      <c r="M1935" s="9">
        <v>251596.79999999999</v>
      </c>
      <c r="N1935" s="9">
        <v>515548.8</v>
      </c>
    </row>
    <row r="1936" spans="1:14" x14ac:dyDescent="0.3">
      <c r="A1936" t="s">
        <v>17</v>
      </c>
      <c r="B1936" t="s">
        <v>193</v>
      </c>
      <c r="C1936" s="3" t="s">
        <v>19</v>
      </c>
      <c r="D1936" s="3" t="s">
        <v>24</v>
      </c>
      <c r="E1936" s="3" t="s">
        <v>39</v>
      </c>
      <c r="F1936" s="5">
        <v>41548</v>
      </c>
      <c r="G1936">
        <v>713880288</v>
      </c>
      <c r="H1936" s="5">
        <v>41564</v>
      </c>
      <c r="I1936" s="7">
        <v>1896</v>
      </c>
      <c r="J1936" s="9">
        <v>47.45</v>
      </c>
      <c r="K1936" s="9">
        <v>31.79</v>
      </c>
      <c r="L1936" s="9">
        <v>89965.2</v>
      </c>
      <c r="M1936" s="9">
        <v>60273.84</v>
      </c>
      <c r="N1936" s="9">
        <v>29691.360000000001</v>
      </c>
    </row>
    <row r="1937" spans="1:14" x14ac:dyDescent="0.3">
      <c r="A1937" t="s">
        <v>12</v>
      </c>
      <c r="B1937" t="s">
        <v>128</v>
      </c>
      <c r="C1937" s="3" t="s">
        <v>34</v>
      </c>
      <c r="D1937" s="3" t="s">
        <v>24</v>
      </c>
      <c r="E1937" s="3" t="s">
        <v>39</v>
      </c>
      <c r="F1937" s="5">
        <v>42440</v>
      </c>
      <c r="G1937">
        <v>934767711</v>
      </c>
      <c r="H1937" s="5">
        <v>42463</v>
      </c>
      <c r="I1937" s="7">
        <v>7393</v>
      </c>
      <c r="J1937" s="9">
        <v>421.89</v>
      </c>
      <c r="K1937" s="9">
        <v>364.69</v>
      </c>
      <c r="L1937" s="9">
        <v>3119032.77</v>
      </c>
      <c r="M1937" s="9">
        <v>2696153.17</v>
      </c>
      <c r="N1937" s="9">
        <v>422879.6</v>
      </c>
    </row>
    <row r="1938" spans="1:14" x14ac:dyDescent="0.3">
      <c r="A1938" t="s">
        <v>44</v>
      </c>
      <c r="B1938" t="s">
        <v>209</v>
      </c>
      <c r="C1938" s="3" t="s">
        <v>34</v>
      </c>
      <c r="D1938" s="3" t="s">
        <v>15</v>
      </c>
      <c r="E1938" s="3" t="s">
        <v>28</v>
      </c>
      <c r="F1938" s="5">
        <v>41406</v>
      </c>
      <c r="G1938">
        <v>125975263</v>
      </c>
      <c r="H1938" s="5">
        <v>41442</v>
      </c>
      <c r="I1938" s="7">
        <v>7735</v>
      </c>
      <c r="J1938" s="9">
        <v>421.89</v>
      </c>
      <c r="K1938" s="9">
        <v>364.69</v>
      </c>
      <c r="L1938" s="9">
        <v>3263319.15</v>
      </c>
      <c r="M1938" s="9">
        <v>2820877.15</v>
      </c>
      <c r="N1938" s="9">
        <v>442442</v>
      </c>
    </row>
    <row r="1939" spans="1:14" x14ac:dyDescent="0.3">
      <c r="A1939" t="s">
        <v>44</v>
      </c>
      <c r="B1939" t="s">
        <v>141</v>
      </c>
      <c r="C1939" s="3" t="s">
        <v>38</v>
      </c>
      <c r="D1939" s="3" t="s">
        <v>24</v>
      </c>
      <c r="E1939" s="3" t="s">
        <v>16</v>
      </c>
      <c r="F1939" s="5">
        <v>40838</v>
      </c>
      <c r="G1939">
        <v>900051772</v>
      </c>
      <c r="H1939" s="5">
        <v>40883</v>
      </c>
      <c r="I1939" s="7">
        <v>4175</v>
      </c>
      <c r="J1939" s="9">
        <v>205.7</v>
      </c>
      <c r="K1939" s="9">
        <v>117.11</v>
      </c>
      <c r="L1939" s="9">
        <v>858797.5</v>
      </c>
      <c r="M1939" s="9">
        <v>488934.25</v>
      </c>
      <c r="N1939" s="9">
        <v>369863.25</v>
      </c>
    </row>
    <row r="1940" spans="1:14" x14ac:dyDescent="0.3">
      <c r="A1940" t="s">
        <v>12</v>
      </c>
      <c r="B1940" t="s">
        <v>120</v>
      </c>
      <c r="C1940" s="3" t="s">
        <v>52</v>
      </c>
      <c r="D1940" s="3" t="s">
        <v>24</v>
      </c>
      <c r="E1940" s="3" t="s">
        <v>28</v>
      </c>
      <c r="F1940" s="5">
        <v>40756</v>
      </c>
      <c r="G1940">
        <v>989858567</v>
      </c>
      <c r="H1940" s="5">
        <v>40759</v>
      </c>
      <c r="I1940" s="7">
        <v>2</v>
      </c>
      <c r="J1940" s="9">
        <v>437.2</v>
      </c>
      <c r="K1940" s="9">
        <v>263.33</v>
      </c>
      <c r="L1940" s="9">
        <v>874.4</v>
      </c>
      <c r="M1940" s="9">
        <v>526.66</v>
      </c>
      <c r="N1940" s="9">
        <v>347.74</v>
      </c>
    </row>
    <row r="1941" spans="1:14" x14ac:dyDescent="0.3">
      <c r="A1941" t="s">
        <v>17</v>
      </c>
      <c r="B1941" t="s">
        <v>87</v>
      </c>
      <c r="C1941" s="3" t="s">
        <v>43</v>
      </c>
      <c r="D1941" s="3" t="s">
        <v>24</v>
      </c>
      <c r="E1941" s="3" t="s">
        <v>39</v>
      </c>
      <c r="F1941" s="5">
        <v>40181</v>
      </c>
      <c r="G1941">
        <v>898569476</v>
      </c>
      <c r="H1941" s="5">
        <v>40183</v>
      </c>
      <c r="I1941" s="7">
        <v>5531</v>
      </c>
      <c r="J1941" s="9">
        <v>109.28</v>
      </c>
      <c r="K1941" s="9">
        <v>35.840000000000003</v>
      </c>
      <c r="L1941" s="9">
        <v>604427.68000000005</v>
      </c>
      <c r="M1941" s="9">
        <v>198231.04000000001</v>
      </c>
      <c r="N1941" s="9">
        <v>406196.64</v>
      </c>
    </row>
    <row r="1942" spans="1:14" x14ac:dyDescent="0.3">
      <c r="A1942" t="s">
        <v>12</v>
      </c>
      <c r="B1942" t="s">
        <v>80</v>
      </c>
      <c r="C1942" s="3" t="s">
        <v>50</v>
      </c>
      <c r="D1942" s="3" t="s">
        <v>24</v>
      </c>
      <c r="E1942" s="3" t="s">
        <v>16</v>
      </c>
      <c r="F1942" s="5">
        <v>41294</v>
      </c>
      <c r="G1942">
        <v>749670827</v>
      </c>
      <c r="H1942" s="5">
        <v>41340</v>
      </c>
      <c r="I1942" s="7">
        <v>3112</v>
      </c>
      <c r="J1942" s="9">
        <v>81.73</v>
      </c>
      <c r="K1942" s="9">
        <v>56.67</v>
      </c>
      <c r="L1942" s="9">
        <v>254343.76</v>
      </c>
      <c r="M1942" s="9">
        <v>176357.04</v>
      </c>
      <c r="N1942" s="9">
        <v>77986.720000000001</v>
      </c>
    </row>
    <row r="1943" spans="1:14" x14ac:dyDescent="0.3">
      <c r="A1943" t="s">
        <v>12</v>
      </c>
      <c r="B1943" t="s">
        <v>27</v>
      </c>
      <c r="C1943" s="3" t="s">
        <v>50</v>
      </c>
      <c r="D1943" s="3" t="s">
        <v>24</v>
      </c>
      <c r="E1943" s="3" t="s">
        <v>28</v>
      </c>
      <c r="F1943" s="5">
        <v>42512</v>
      </c>
      <c r="G1943">
        <v>736961448</v>
      </c>
      <c r="H1943" s="5">
        <v>42539</v>
      </c>
      <c r="I1943" s="7">
        <v>2124</v>
      </c>
      <c r="J1943" s="9">
        <v>81.73</v>
      </c>
      <c r="K1943" s="9">
        <v>56.67</v>
      </c>
      <c r="L1943" s="9">
        <v>173594.52</v>
      </c>
      <c r="M1943" s="9">
        <v>120367.08</v>
      </c>
      <c r="N1943" s="9">
        <v>53227.44</v>
      </c>
    </row>
    <row r="1944" spans="1:14" x14ac:dyDescent="0.3">
      <c r="A1944" t="s">
        <v>17</v>
      </c>
      <c r="B1944" t="s">
        <v>87</v>
      </c>
      <c r="C1944" s="3" t="s">
        <v>52</v>
      </c>
      <c r="D1944" s="3" t="s">
        <v>24</v>
      </c>
      <c r="E1944" s="3" t="s">
        <v>16</v>
      </c>
      <c r="F1944" s="5">
        <v>42644</v>
      </c>
      <c r="G1944">
        <v>674552667</v>
      </c>
      <c r="H1944" s="5">
        <v>42645</v>
      </c>
      <c r="I1944" s="7">
        <v>3979</v>
      </c>
      <c r="J1944" s="9">
        <v>437.2</v>
      </c>
      <c r="K1944" s="9">
        <v>263.33</v>
      </c>
      <c r="L1944" s="9">
        <v>1739618.8</v>
      </c>
      <c r="M1944" s="9">
        <v>1047790.07</v>
      </c>
      <c r="N1944" s="9">
        <v>691828.73</v>
      </c>
    </row>
    <row r="1945" spans="1:14" x14ac:dyDescent="0.3">
      <c r="A1945" t="s">
        <v>17</v>
      </c>
      <c r="B1945" t="s">
        <v>86</v>
      </c>
      <c r="C1945" s="3" t="s">
        <v>64</v>
      </c>
      <c r="D1945" s="3" t="s">
        <v>24</v>
      </c>
      <c r="E1945" s="3" t="s">
        <v>20</v>
      </c>
      <c r="F1945" s="5">
        <v>42267</v>
      </c>
      <c r="G1945">
        <v>446868312</v>
      </c>
      <c r="H1945" s="5">
        <v>42280</v>
      </c>
      <c r="I1945" s="7">
        <v>7119</v>
      </c>
      <c r="J1945" s="9">
        <v>9.33</v>
      </c>
      <c r="K1945" s="9">
        <v>6.92</v>
      </c>
      <c r="L1945" s="9">
        <v>66420.27</v>
      </c>
      <c r="M1945" s="9">
        <v>49263.48</v>
      </c>
      <c r="N1945" s="9">
        <v>17156.79</v>
      </c>
    </row>
    <row r="1946" spans="1:14" x14ac:dyDescent="0.3">
      <c r="A1946" t="s">
        <v>12</v>
      </c>
      <c r="B1946" t="s">
        <v>140</v>
      </c>
      <c r="C1946" s="3" t="s">
        <v>38</v>
      </c>
      <c r="D1946" s="3" t="s">
        <v>15</v>
      </c>
      <c r="E1946" s="3" t="s">
        <v>20</v>
      </c>
      <c r="F1946" s="5">
        <v>42351</v>
      </c>
      <c r="G1946">
        <v>458644711</v>
      </c>
      <c r="H1946" s="5">
        <v>42372</v>
      </c>
      <c r="I1946" s="7">
        <v>2017</v>
      </c>
      <c r="J1946" s="9">
        <v>205.7</v>
      </c>
      <c r="K1946" s="9">
        <v>117.11</v>
      </c>
      <c r="L1946" s="9">
        <v>414896.9</v>
      </c>
      <c r="M1946" s="9">
        <v>236210.87</v>
      </c>
      <c r="N1946" s="9">
        <v>178686.03</v>
      </c>
    </row>
    <row r="1947" spans="1:14" x14ac:dyDescent="0.3">
      <c r="A1947" t="s">
        <v>29</v>
      </c>
      <c r="B1947" t="s">
        <v>66</v>
      </c>
      <c r="C1947" s="3" t="s">
        <v>23</v>
      </c>
      <c r="D1947" s="3" t="s">
        <v>15</v>
      </c>
      <c r="E1947" s="3" t="s">
        <v>20</v>
      </c>
      <c r="F1947" s="5">
        <v>42869</v>
      </c>
      <c r="G1947">
        <v>284930694</v>
      </c>
      <c r="H1947" s="5">
        <v>42888</v>
      </c>
      <c r="I1947" s="7">
        <v>6179</v>
      </c>
      <c r="J1947" s="9">
        <v>154.06</v>
      </c>
      <c r="K1947" s="9">
        <v>90.93</v>
      </c>
      <c r="L1947" s="9">
        <v>951936.74</v>
      </c>
      <c r="M1947" s="9">
        <v>561856.47</v>
      </c>
      <c r="N1947" s="9">
        <v>390080.27</v>
      </c>
    </row>
    <row r="1948" spans="1:14" x14ac:dyDescent="0.3">
      <c r="A1948" t="s">
        <v>17</v>
      </c>
      <c r="B1948" t="s">
        <v>58</v>
      </c>
      <c r="C1948" s="3" t="s">
        <v>64</v>
      </c>
      <c r="D1948" s="3" t="s">
        <v>24</v>
      </c>
      <c r="E1948" s="3" t="s">
        <v>39</v>
      </c>
      <c r="F1948" s="5">
        <v>41420</v>
      </c>
      <c r="G1948">
        <v>921087586</v>
      </c>
      <c r="H1948" s="5">
        <v>41438</v>
      </c>
      <c r="I1948" s="7">
        <v>9140</v>
      </c>
      <c r="J1948" s="9">
        <v>9.33</v>
      </c>
      <c r="K1948" s="9">
        <v>6.92</v>
      </c>
      <c r="L1948" s="9">
        <v>85276.2</v>
      </c>
      <c r="M1948" s="9">
        <v>63248.800000000003</v>
      </c>
      <c r="N1948" s="9">
        <v>22027.4</v>
      </c>
    </row>
    <row r="1949" spans="1:14" x14ac:dyDescent="0.3">
      <c r="A1949" t="s">
        <v>21</v>
      </c>
      <c r="B1949" t="s">
        <v>199</v>
      </c>
      <c r="C1949" s="3" t="s">
        <v>52</v>
      </c>
      <c r="D1949" s="3" t="s">
        <v>15</v>
      </c>
      <c r="E1949" s="3" t="s">
        <v>20</v>
      </c>
      <c r="F1949" s="5">
        <v>42905</v>
      </c>
      <c r="G1949">
        <v>732789218</v>
      </c>
      <c r="H1949" s="5">
        <v>42919</v>
      </c>
      <c r="I1949" s="7">
        <v>7469</v>
      </c>
      <c r="J1949" s="9">
        <v>437.2</v>
      </c>
      <c r="K1949" s="9">
        <v>263.33</v>
      </c>
      <c r="L1949" s="9">
        <v>3265446.8</v>
      </c>
      <c r="M1949" s="9">
        <v>1966811.77</v>
      </c>
      <c r="N1949" s="9">
        <v>1298635.03</v>
      </c>
    </row>
    <row r="1950" spans="1:14" x14ac:dyDescent="0.3">
      <c r="A1950" t="s">
        <v>17</v>
      </c>
      <c r="B1950" t="s">
        <v>51</v>
      </c>
      <c r="C1950" s="3" t="s">
        <v>52</v>
      </c>
      <c r="D1950" s="3" t="s">
        <v>15</v>
      </c>
      <c r="E1950" s="3" t="s">
        <v>28</v>
      </c>
      <c r="F1950" s="5">
        <v>41549</v>
      </c>
      <c r="G1950">
        <v>406021916</v>
      </c>
      <c r="H1950" s="5">
        <v>41568</v>
      </c>
      <c r="I1950" s="7">
        <v>9763</v>
      </c>
      <c r="J1950" s="9">
        <v>437.2</v>
      </c>
      <c r="K1950" s="9">
        <v>263.33</v>
      </c>
      <c r="L1950" s="9">
        <v>4268383.5999999996</v>
      </c>
      <c r="M1950" s="9">
        <v>2570890.79</v>
      </c>
      <c r="N1950" s="9">
        <v>1697492.81</v>
      </c>
    </row>
    <row r="1951" spans="1:14" x14ac:dyDescent="0.3">
      <c r="A1951" t="s">
        <v>12</v>
      </c>
      <c r="B1951" t="s">
        <v>218</v>
      </c>
      <c r="C1951" s="3" t="s">
        <v>25</v>
      </c>
      <c r="D1951" s="3" t="s">
        <v>24</v>
      </c>
      <c r="E1951" s="3" t="s">
        <v>39</v>
      </c>
      <c r="F1951" s="5">
        <v>41649</v>
      </c>
      <c r="G1951">
        <v>697084510</v>
      </c>
      <c r="H1951" s="5">
        <v>41680</v>
      </c>
      <c r="I1951" s="7">
        <v>1652</v>
      </c>
      <c r="J1951" s="9">
        <v>668.27</v>
      </c>
      <c r="K1951" s="9">
        <v>502.54</v>
      </c>
      <c r="L1951" s="9">
        <v>1103982.04</v>
      </c>
      <c r="M1951" s="9">
        <v>830196.08</v>
      </c>
      <c r="N1951" s="9">
        <v>273785.96000000002</v>
      </c>
    </row>
    <row r="1952" spans="1:14" x14ac:dyDescent="0.3">
      <c r="A1952" t="s">
        <v>44</v>
      </c>
      <c r="B1952" t="s">
        <v>113</v>
      </c>
      <c r="C1952" s="3" t="s">
        <v>14</v>
      </c>
      <c r="D1952" s="3" t="s">
        <v>24</v>
      </c>
      <c r="E1952" s="3" t="s">
        <v>16</v>
      </c>
      <c r="F1952" s="5">
        <v>42359</v>
      </c>
      <c r="G1952">
        <v>182588326</v>
      </c>
      <c r="H1952" s="5">
        <v>42371</v>
      </c>
      <c r="I1952" s="7">
        <v>798</v>
      </c>
      <c r="J1952" s="9">
        <v>651.21</v>
      </c>
      <c r="K1952" s="9">
        <v>524.96</v>
      </c>
      <c r="L1952" s="9">
        <v>519665.58</v>
      </c>
      <c r="M1952" s="9">
        <v>418918.08</v>
      </c>
      <c r="N1952" s="9">
        <v>100747.5</v>
      </c>
    </row>
    <row r="1953" spans="1:14" x14ac:dyDescent="0.3">
      <c r="A1953" t="s">
        <v>17</v>
      </c>
      <c r="B1953" t="s">
        <v>51</v>
      </c>
      <c r="C1953" s="3" t="s">
        <v>25</v>
      </c>
      <c r="D1953" s="3" t="s">
        <v>24</v>
      </c>
      <c r="E1953" s="3" t="s">
        <v>39</v>
      </c>
      <c r="F1953" s="5">
        <v>41836</v>
      </c>
      <c r="G1953">
        <v>209457194</v>
      </c>
      <c r="H1953" s="5">
        <v>41849</v>
      </c>
      <c r="I1953" s="7">
        <v>1893</v>
      </c>
      <c r="J1953" s="9">
        <v>668.27</v>
      </c>
      <c r="K1953" s="9">
        <v>502.54</v>
      </c>
      <c r="L1953" s="9">
        <v>1265035.1100000001</v>
      </c>
      <c r="M1953" s="9">
        <v>951308.22</v>
      </c>
      <c r="N1953" s="9">
        <v>313726.89</v>
      </c>
    </row>
    <row r="1954" spans="1:14" x14ac:dyDescent="0.3">
      <c r="A1954" t="s">
        <v>29</v>
      </c>
      <c r="B1954" t="s">
        <v>30</v>
      </c>
      <c r="C1954" s="3" t="s">
        <v>52</v>
      </c>
      <c r="D1954" s="3" t="s">
        <v>15</v>
      </c>
      <c r="E1954" s="3" t="s">
        <v>16</v>
      </c>
      <c r="F1954" s="5">
        <v>41397</v>
      </c>
      <c r="G1954">
        <v>844927442</v>
      </c>
      <c r="H1954" s="5">
        <v>41445</v>
      </c>
      <c r="I1954" s="7">
        <v>1661</v>
      </c>
      <c r="J1954" s="9">
        <v>437.2</v>
      </c>
      <c r="K1954" s="9">
        <v>263.33</v>
      </c>
      <c r="L1954" s="9">
        <v>726189.2</v>
      </c>
      <c r="M1954" s="9">
        <v>437391.13</v>
      </c>
      <c r="N1954" s="9">
        <v>288798.07</v>
      </c>
    </row>
    <row r="1955" spans="1:14" x14ac:dyDescent="0.3">
      <c r="A1955" t="s">
        <v>17</v>
      </c>
      <c r="B1955" t="s">
        <v>73</v>
      </c>
      <c r="C1955" s="3" t="s">
        <v>43</v>
      </c>
      <c r="D1955" s="3" t="s">
        <v>24</v>
      </c>
      <c r="E1955" s="3" t="s">
        <v>39</v>
      </c>
      <c r="F1955" s="5">
        <v>41359</v>
      </c>
      <c r="G1955">
        <v>426547896</v>
      </c>
      <c r="H1955" s="5">
        <v>41377</v>
      </c>
      <c r="I1955" s="7">
        <v>3856</v>
      </c>
      <c r="J1955" s="9">
        <v>109.28</v>
      </c>
      <c r="K1955" s="9">
        <v>35.840000000000003</v>
      </c>
      <c r="L1955" s="9">
        <v>421383.67999999999</v>
      </c>
      <c r="M1955" s="9">
        <v>138199.04000000001</v>
      </c>
      <c r="N1955" s="9">
        <v>283184.64000000001</v>
      </c>
    </row>
    <row r="1956" spans="1:14" x14ac:dyDescent="0.3">
      <c r="A1956" t="s">
        <v>44</v>
      </c>
      <c r="B1956" t="s">
        <v>174</v>
      </c>
      <c r="C1956" s="3" t="s">
        <v>52</v>
      </c>
      <c r="D1956" s="3" t="s">
        <v>15</v>
      </c>
      <c r="E1956" s="3" t="s">
        <v>16</v>
      </c>
      <c r="F1956" s="5">
        <v>42433</v>
      </c>
      <c r="G1956">
        <v>512179887</v>
      </c>
      <c r="H1956" s="5">
        <v>42473</v>
      </c>
      <c r="I1956" s="7">
        <v>4265</v>
      </c>
      <c r="J1956" s="9">
        <v>437.2</v>
      </c>
      <c r="K1956" s="9">
        <v>263.33</v>
      </c>
      <c r="L1956" s="9">
        <v>1864658</v>
      </c>
      <c r="M1956" s="9">
        <v>1123102.45</v>
      </c>
      <c r="N1956" s="9">
        <v>741555.55</v>
      </c>
    </row>
    <row r="1957" spans="1:14" x14ac:dyDescent="0.3">
      <c r="A1957" t="s">
        <v>17</v>
      </c>
      <c r="B1957" t="s">
        <v>161</v>
      </c>
      <c r="C1957" s="3" t="s">
        <v>38</v>
      </c>
      <c r="D1957" s="3" t="s">
        <v>15</v>
      </c>
      <c r="E1957" s="3" t="s">
        <v>20</v>
      </c>
      <c r="F1957" s="5">
        <v>41568</v>
      </c>
      <c r="G1957">
        <v>929997241</v>
      </c>
      <c r="H1957" s="5">
        <v>41584</v>
      </c>
      <c r="I1957" s="7">
        <v>5705</v>
      </c>
      <c r="J1957" s="9">
        <v>205.7</v>
      </c>
      <c r="K1957" s="9">
        <v>117.11</v>
      </c>
      <c r="L1957" s="9">
        <v>1173518.5</v>
      </c>
      <c r="M1957" s="9">
        <v>668112.55000000005</v>
      </c>
      <c r="N1957" s="9">
        <v>505405.95</v>
      </c>
    </row>
    <row r="1958" spans="1:14" x14ac:dyDescent="0.3">
      <c r="A1958" t="s">
        <v>21</v>
      </c>
      <c r="B1958" t="s">
        <v>65</v>
      </c>
      <c r="C1958" s="3" t="s">
        <v>38</v>
      </c>
      <c r="D1958" s="3" t="s">
        <v>15</v>
      </c>
      <c r="E1958" s="3" t="s">
        <v>20</v>
      </c>
      <c r="F1958" s="5">
        <v>41634</v>
      </c>
      <c r="G1958">
        <v>228486287</v>
      </c>
      <c r="H1958" s="5">
        <v>41648</v>
      </c>
      <c r="I1958" s="7">
        <v>3025</v>
      </c>
      <c r="J1958" s="9">
        <v>205.7</v>
      </c>
      <c r="K1958" s="9">
        <v>117.11</v>
      </c>
      <c r="L1958" s="9">
        <v>622242.5</v>
      </c>
      <c r="M1958" s="9">
        <v>354257.75</v>
      </c>
      <c r="N1958" s="9">
        <v>267984.75</v>
      </c>
    </row>
    <row r="1959" spans="1:14" x14ac:dyDescent="0.3">
      <c r="A1959" t="s">
        <v>35</v>
      </c>
      <c r="B1959" t="s">
        <v>176</v>
      </c>
      <c r="C1959" s="3" t="s">
        <v>46</v>
      </c>
      <c r="D1959" s="3" t="s">
        <v>24</v>
      </c>
      <c r="E1959" s="3" t="s">
        <v>28</v>
      </c>
      <c r="F1959" s="5">
        <v>41740</v>
      </c>
      <c r="G1959">
        <v>626445853</v>
      </c>
      <c r="H1959" s="5">
        <v>41780</v>
      </c>
      <c r="I1959" s="7">
        <v>8104</v>
      </c>
      <c r="J1959" s="9">
        <v>152.58000000000001</v>
      </c>
      <c r="K1959" s="9">
        <v>97.44</v>
      </c>
      <c r="L1959" s="9">
        <v>1236508.32</v>
      </c>
      <c r="M1959" s="9">
        <v>789653.76</v>
      </c>
      <c r="N1959" s="9">
        <v>446854.56</v>
      </c>
    </row>
    <row r="1960" spans="1:14" x14ac:dyDescent="0.3">
      <c r="A1960" t="s">
        <v>17</v>
      </c>
      <c r="B1960" t="s">
        <v>48</v>
      </c>
      <c r="C1960" s="3" t="s">
        <v>34</v>
      </c>
      <c r="D1960" s="3" t="s">
        <v>15</v>
      </c>
      <c r="E1960" s="3" t="s">
        <v>20</v>
      </c>
      <c r="F1960" s="5">
        <v>41385</v>
      </c>
      <c r="G1960">
        <v>362987267</v>
      </c>
      <c r="H1960" s="5">
        <v>41395</v>
      </c>
      <c r="I1960" s="7">
        <v>4854</v>
      </c>
      <c r="J1960" s="9">
        <v>421.89</v>
      </c>
      <c r="K1960" s="9">
        <v>364.69</v>
      </c>
      <c r="L1960" s="9">
        <v>2047854.06</v>
      </c>
      <c r="M1960" s="9">
        <v>1770205.26</v>
      </c>
      <c r="N1960" s="9">
        <v>277648.8</v>
      </c>
    </row>
    <row r="1961" spans="1:14" x14ac:dyDescent="0.3">
      <c r="A1961" t="s">
        <v>17</v>
      </c>
      <c r="B1961" t="s">
        <v>100</v>
      </c>
      <c r="C1961" s="3" t="s">
        <v>50</v>
      </c>
      <c r="D1961" s="3" t="s">
        <v>24</v>
      </c>
      <c r="E1961" s="3" t="s">
        <v>20</v>
      </c>
      <c r="F1961" s="5">
        <v>41841</v>
      </c>
      <c r="G1961">
        <v>447534358</v>
      </c>
      <c r="H1961" s="5">
        <v>41874</v>
      </c>
      <c r="I1961" s="7">
        <v>4217</v>
      </c>
      <c r="J1961" s="9">
        <v>81.73</v>
      </c>
      <c r="K1961" s="9">
        <v>56.67</v>
      </c>
      <c r="L1961" s="9">
        <v>344655.41</v>
      </c>
      <c r="M1961" s="9">
        <v>238977.39</v>
      </c>
      <c r="N1961" s="9">
        <v>105678.02</v>
      </c>
    </row>
    <row r="1962" spans="1:14" x14ac:dyDescent="0.3">
      <c r="A1962" t="s">
        <v>29</v>
      </c>
      <c r="B1962" t="s">
        <v>148</v>
      </c>
      <c r="C1962" s="3" t="s">
        <v>14</v>
      </c>
      <c r="D1962" s="3" t="s">
        <v>15</v>
      </c>
      <c r="E1962" s="3" t="s">
        <v>39</v>
      </c>
      <c r="F1962" s="5">
        <v>42001</v>
      </c>
      <c r="G1962">
        <v>609823453</v>
      </c>
      <c r="H1962" s="5">
        <v>42029</v>
      </c>
      <c r="I1962" s="7">
        <v>9166</v>
      </c>
      <c r="J1962" s="9">
        <v>651.21</v>
      </c>
      <c r="K1962" s="9">
        <v>524.96</v>
      </c>
      <c r="L1962" s="9">
        <v>5968990.8600000003</v>
      </c>
      <c r="M1962" s="9">
        <v>4811783.3600000003</v>
      </c>
      <c r="N1962" s="9">
        <v>1157207.5</v>
      </c>
    </row>
    <row r="1963" spans="1:14" x14ac:dyDescent="0.3">
      <c r="A1963" t="s">
        <v>35</v>
      </c>
      <c r="B1963" t="s">
        <v>212</v>
      </c>
      <c r="C1963" s="3" t="s">
        <v>38</v>
      </c>
      <c r="D1963" s="3" t="s">
        <v>24</v>
      </c>
      <c r="E1963" s="3" t="s">
        <v>16</v>
      </c>
      <c r="F1963" s="5">
        <v>42531</v>
      </c>
      <c r="G1963">
        <v>649903380</v>
      </c>
      <c r="H1963" s="5">
        <v>42533</v>
      </c>
      <c r="I1963" s="7">
        <v>9707</v>
      </c>
      <c r="J1963" s="9">
        <v>205.7</v>
      </c>
      <c r="K1963" s="9">
        <v>117.11</v>
      </c>
      <c r="L1963" s="9">
        <v>1996729.9</v>
      </c>
      <c r="M1963" s="9">
        <v>1136786.77</v>
      </c>
      <c r="N1963" s="9">
        <v>859943.13</v>
      </c>
    </row>
    <row r="1964" spans="1:14" x14ac:dyDescent="0.3">
      <c r="A1964" t="s">
        <v>21</v>
      </c>
      <c r="B1964" t="s">
        <v>65</v>
      </c>
      <c r="C1964" s="3" t="s">
        <v>25</v>
      </c>
      <c r="D1964" s="3" t="s">
        <v>24</v>
      </c>
      <c r="E1964" s="3" t="s">
        <v>20</v>
      </c>
      <c r="F1964" s="5">
        <v>41721</v>
      </c>
      <c r="G1964">
        <v>888135468</v>
      </c>
      <c r="H1964" s="5">
        <v>41752</v>
      </c>
      <c r="I1964" s="7">
        <v>7876</v>
      </c>
      <c r="J1964" s="9">
        <v>668.27</v>
      </c>
      <c r="K1964" s="9">
        <v>502.54</v>
      </c>
      <c r="L1964" s="9">
        <v>5263294.5199999996</v>
      </c>
      <c r="M1964" s="9">
        <v>3958005.04</v>
      </c>
      <c r="N1964" s="9">
        <v>1305289.48</v>
      </c>
    </row>
    <row r="1965" spans="1:14" x14ac:dyDescent="0.3">
      <c r="A1965" t="s">
        <v>12</v>
      </c>
      <c r="B1965" t="s">
        <v>115</v>
      </c>
      <c r="C1965" s="3" t="s">
        <v>14</v>
      </c>
      <c r="D1965" s="3" t="s">
        <v>24</v>
      </c>
      <c r="E1965" s="3" t="s">
        <v>39</v>
      </c>
      <c r="F1965" s="5">
        <v>42395</v>
      </c>
      <c r="G1965">
        <v>815193545</v>
      </c>
      <c r="H1965" s="5">
        <v>42415</v>
      </c>
      <c r="I1965" s="7">
        <v>2740</v>
      </c>
      <c r="J1965" s="9">
        <v>651.21</v>
      </c>
      <c r="K1965" s="9">
        <v>524.96</v>
      </c>
      <c r="L1965" s="9">
        <v>1784315.4</v>
      </c>
      <c r="M1965" s="9">
        <v>1438390.4</v>
      </c>
      <c r="N1965" s="9">
        <v>345925</v>
      </c>
    </row>
    <row r="1966" spans="1:14" x14ac:dyDescent="0.3">
      <c r="A1966" t="s">
        <v>17</v>
      </c>
      <c r="B1966" t="s">
        <v>58</v>
      </c>
      <c r="C1966" s="3" t="s">
        <v>38</v>
      </c>
      <c r="D1966" s="3" t="s">
        <v>15</v>
      </c>
      <c r="E1966" s="3" t="s">
        <v>20</v>
      </c>
      <c r="F1966" s="5">
        <v>42240</v>
      </c>
      <c r="G1966">
        <v>442063939</v>
      </c>
      <c r="H1966" s="5">
        <v>42285</v>
      </c>
      <c r="I1966" s="7">
        <v>5398</v>
      </c>
      <c r="J1966" s="9">
        <v>205.7</v>
      </c>
      <c r="K1966" s="9">
        <v>117.11</v>
      </c>
      <c r="L1966" s="9">
        <v>1110368.6000000001</v>
      </c>
      <c r="M1966" s="9">
        <v>632159.78</v>
      </c>
      <c r="N1966" s="9">
        <v>478208.82</v>
      </c>
    </row>
    <row r="1967" spans="1:14" x14ac:dyDescent="0.3">
      <c r="A1967" t="s">
        <v>12</v>
      </c>
      <c r="B1967" t="s">
        <v>155</v>
      </c>
      <c r="C1967" s="3" t="s">
        <v>43</v>
      </c>
      <c r="D1967" s="3" t="s">
        <v>15</v>
      </c>
      <c r="E1967" s="3" t="s">
        <v>20</v>
      </c>
      <c r="F1967" s="5">
        <v>40709</v>
      </c>
      <c r="G1967">
        <v>750045478</v>
      </c>
      <c r="H1967" s="5">
        <v>40725</v>
      </c>
      <c r="I1967" s="7">
        <v>3979</v>
      </c>
      <c r="J1967" s="9">
        <v>109.28</v>
      </c>
      <c r="K1967" s="9">
        <v>35.840000000000003</v>
      </c>
      <c r="L1967" s="9">
        <v>434825.12</v>
      </c>
      <c r="M1967" s="9">
        <v>142607.35999999999</v>
      </c>
      <c r="N1967" s="9">
        <v>292217.76</v>
      </c>
    </row>
    <row r="1968" spans="1:14" x14ac:dyDescent="0.3">
      <c r="A1968" t="s">
        <v>21</v>
      </c>
      <c r="B1968" t="s">
        <v>76</v>
      </c>
      <c r="C1968" s="3" t="s">
        <v>32</v>
      </c>
      <c r="D1968" s="3" t="s">
        <v>24</v>
      </c>
      <c r="E1968" s="3" t="s">
        <v>39</v>
      </c>
      <c r="F1968" s="5">
        <v>40414</v>
      </c>
      <c r="G1968">
        <v>540749490</v>
      </c>
      <c r="H1968" s="5">
        <v>40422</v>
      </c>
      <c r="I1968" s="7">
        <v>8646</v>
      </c>
      <c r="J1968" s="9">
        <v>255.28</v>
      </c>
      <c r="K1968" s="9">
        <v>159.41999999999999</v>
      </c>
      <c r="L1968" s="9">
        <v>2207150.88</v>
      </c>
      <c r="M1968" s="9">
        <v>1378345.32</v>
      </c>
      <c r="N1968" s="9">
        <v>828805.56</v>
      </c>
    </row>
    <row r="1969" spans="1:14" x14ac:dyDescent="0.3">
      <c r="A1969" t="s">
        <v>21</v>
      </c>
      <c r="B1969" t="s">
        <v>213</v>
      </c>
      <c r="C1969" s="3" t="s">
        <v>46</v>
      </c>
      <c r="D1969" s="3" t="s">
        <v>24</v>
      </c>
      <c r="E1969" s="3" t="s">
        <v>20</v>
      </c>
      <c r="F1969" s="5">
        <v>40206</v>
      </c>
      <c r="G1969">
        <v>486099803</v>
      </c>
      <c r="H1969" s="5">
        <v>40242</v>
      </c>
      <c r="I1969" s="7">
        <v>6589</v>
      </c>
      <c r="J1969" s="9">
        <v>152.58000000000001</v>
      </c>
      <c r="K1969" s="9">
        <v>97.44</v>
      </c>
      <c r="L1969" s="9">
        <v>1005349.62</v>
      </c>
      <c r="M1969" s="9">
        <v>642032.16</v>
      </c>
      <c r="N1969" s="9">
        <v>363317.46</v>
      </c>
    </row>
    <row r="1970" spans="1:14" x14ac:dyDescent="0.3">
      <c r="A1970" t="s">
        <v>29</v>
      </c>
      <c r="B1970" t="s">
        <v>127</v>
      </c>
      <c r="C1970" s="3" t="s">
        <v>50</v>
      </c>
      <c r="D1970" s="3" t="s">
        <v>15</v>
      </c>
      <c r="E1970" s="3" t="s">
        <v>39</v>
      </c>
      <c r="F1970" s="5">
        <v>42090</v>
      </c>
      <c r="G1970">
        <v>878332746</v>
      </c>
      <c r="H1970" s="5">
        <v>42114</v>
      </c>
      <c r="I1970" s="7">
        <v>7033</v>
      </c>
      <c r="J1970" s="9">
        <v>81.73</v>
      </c>
      <c r="K1970" s="9">
        <v>56.67</v>
      </c>
      <c r="L1970" s="9">
        <v>574807.09</v>
      </c>
      <c r="M1970" s="9">
        <v>398560.11</v>
      </c>
      <c r="N1970" s="9">
        <v>176246.98</v>
      </c>
    </row>
    <row r="1971" spans="1:14" x14ac:dyDescent="0.3">
      <c r="A1971" t="s">
        <v>97</v>
      </c>
      <c r="B1971" t="s">
        <v>172</v>
      </c>
      <c r="C1971" s="3" t="s">
        <v>38</v>
      </c>
      <c r="D1971" s="3" t="s">
        <v>15</v>
      </c>
      <c r="E1971" s="3" t="s">
        <v>20</v>
      </c>
      <c r="F1971" s="5">
        <v>41545</v>
      </c>
      <c r="G1971">
        <v>279997146</v>
      </c>
      <c r="H1971" s="5">
        <v>41582</v>
      </c>
      <c r="I1971" s="7">
        <v>6232</v>
      </c>
      <c r="J1971" s="9">
        <v>205.7</v>
      </c>
      <c r="K1971" s="9">
        <v>117.11</v>
      </c>
      <c r="L1971" s="9">
        <v>1281922.3999999999</v>
      </c>
      <c r="M1971" s="9">
        <v>729829.52</v>
      </c>
      <c r="N1971" s="9">
        <v>552092.88</v>
      </c>
    </row>
    <row r="1972" spans="1:14" x14ac:dyDescent="0.3">
      <c r="A1972" t="s">
        <v>21</v>
      </c>
      <c r="B1972" t="s">
        <v>126</v>
      </c>
      <c r="C1972" s="3" t="s">
        <v>25</v>
      </c>
      <c r="D1972" s="3" t="s">
        <v>15</v>
      </c>
      <c r="E1972" s="3" t="s">
        <v>16</v>
      </c>
      <c r="F1972" s="5">
        <v>42739</v>
      </c>
      <c r="G1972">
        <v>473954331</v>
      </c>
      <c r="H1972" s="5">
        <v>42741</v>
      </c>
      <c r="I1972" s="7">
        <v>2474</v>
      </c>
      <c r="J1972" s="9">
        <v>668.27</v>
      </c>
      <c r="K1972" s="9">
        <v>502.54</v>
      </c>
      <c r="L1972" s="9">
        <v>1653299.98</v>
      </c>
      <c r="M1972" s="9">
        <v>1243283.96</v>
      </c>
      <c r="N1972" s="9">
        <v>410016.02</v>
      </c>
    </row>
    <row r="1973" spans="1:14" x14ac:dyDescent="0.3">
      <c r="A1973" t="s">
        <v>29</v>
      </c>
      <c r="B1973" t="s">
        <v>31</v>
      </c>
      <c r="C1973" s="3" t="s">
        <v>19</v>
      </c>
      <c r="D1973" s="3" t="s">
        <v>24</v>
      </c>
      <c r="E1973" s="3" t="s">
        <v>28</v>
      </c>
      <c r="F1973" s="5">
        <v>40546</v>
      </c>
      <c r="G1973">
        <v>613378131</v>
      </c>
      <c r="H1973" s="5">
        <v>40584</v>
      </c>
      <c r="I1973" s="7">
        <v>1074</v>
      </c>
      <c r="J1973" s="9">
        <v>47.45</v>
      </c>
      <c r="K1973" s="9">
        <v>31.79</v>
      </c>
      <c r="L1973" s="9">
        <v>50961.3</v>
      </c>
      <c r="M1973" s="9">
        <v>34142.46</v>
      </c>
      <c r="N1973" s="9">
        <v>16818.84</v>
      </c>
    </row>
    <row r="1974" spans="1:14" x14ac:dyDescent="0.3">
      <c r="A1974" t="s">
        <v>44</v>
      </c>
      <c r="B1974" t="s">
        <v>169</v>
      </c>
      <c r="C1974" s="3" t="s">
        <v>32</v>
      </c>
      <c r="D1974" s="3" t="s">
        <v>24</v>
      </c>
      <c r="E1974" s="3" t="s">
        <v>39</v>
      </c>
      <c r="F1974" s="5">
        <v>41292</v>
      </c>
      <c r="G1974">
        <v>371754872</v>
      </c>
      <c r="H1974" s="5">
        <v>41314</v>
      </c>
      <c r="I1974" s="7">
        <v>9383</v>
      </c>
      <c r="J1974" s="9">
        <v>255.28</v>
      </c>
      <c r="K1974" s="9">
        <v>159.41999999999999</v>
      </c>
      <c r="L1974" s="9">
        <v>2395292.2400000002</v>
      </c>
      <c r="M1974" s="9">
        <v>1495837.86</v>
      </c>
      <c r="N1974" s="9">
        <v>899454.38</v>
      </c>
    </row>
    <row r="1975" spans="1:14" x14ac:dyDescent="0.3">
      <c r="A1975" t="s">
        <v>17</v>
      </c>
      <c r="B1975" t="s">
        <v>171</v>
      </c>
      <c r="C1975" s="3" t="s">
        <v>64</v>
      </c>
      <c r="D1975" s="3" t="s">
        <v>15</v>
      </c>
      <c r="E1975" s="3" t="s">
        <v>16</v>
      </c>
      <c r="F1975" s="5">
        <v>42015</v>
      </c>
      <c r="G1975">
        <v>392883384</v>
      </c>
      <c r="H1975" s="5">
        <v>42038</v>
      </c>
      <c r="I1975" s="7">
        <v>1779</v>
      </c>
      <c r="J1975" s="9">
        <v>9.33</v>
      </c>
      <c r="K1975" s="9">
        <v>6.92</v>
      </c>
      <c r="L1975" s="9">
        <v>16598.07</v>
      </c>
      <c r="M1975" s="9">
        <v>12310.68</v>
      </c>
      <c r="N1975" s="9">
        <v>4287.3900000000003</v>
      </c>
    </row>
    <row r="1976" spans="1:14" x14ac:dyDescent="0.3">
      <c r="A1976" t="s">
        <v>17</v>
      </c>
      <c r="B1976" t="s">
        <v>93</v>
      </c>
      <c r="C1976" s="3" t="s">
        <v>46</v>
      </c>
      <c r="D1976" s="3" t="s">
        <v>24</v>
      </c>
      <c r="E1976" s="3" t="s">
        <v>16</v>
      </c>
      <c r="F1976" s="5">
        <v>42904</v>
      </c>
      <c r="G1976">
        <v>940874993</v>
      </c>
      <c r="H1976" s="5">
        <v>42924</v>
      </c>
      <c r="I1976" s="7">
        <v>4674</v>
      </c>
      <c r="J1976" s="9">
        <v>152.58000000000001</v>
      </c>
      <c r="K1976" s="9">
        <v>97.44</v>
      </c>
      <c r="L1976" s="9">
        <v>713158.92</v>
      </c>
      <c r="M1976" s="9">
        <v>455434.56</v>
      </c>
      <c r="N1976" s="9">
        <v>257724.36</v>
      </c>
    </row>
    <row r="1977" spans="1:14" x14ac:dyDescent="0.3">
      <c r="A1977" t="s">
        <v>97</v>
      </c>
      <c r="B1977" t="s">
        <v>172</v>
      </c>
      <c r="C1977" s="3" t="s">
        <v>19</v>
      </c>
      <c r="D1977" s="3" t="s">
        <v>15</v>
      </c>
      <c r="E1977" s="3" t="s">
        <v>28</v>
      </c>
      <c r="F1977" s="5">
        <v>40389</v>
      </c>
      <c r="G1977">
        <v>550153529</v>
      </c>
      <c r="H1977" s="5">
        <v>40424</v>
      </c>
      <c r="I1977" s="7">
        <v>1510</v>
      </c>
      <c r="J1977" s="9">
        <v>47.45</v>
      </c>
      <c r="K1977" s="9">
        <v>31.79</v>
      </c>
      <c r="L1977" s="9">
        <v>71649.5</v>
      </c>
      <c r="M1977" s="9">
        <v>48002.9</v>
      </c>
      <c r="N1977" s="9">
        <v>23646.6</v>
      </c>
    </row>
    <row r="1978" spans="1:14" x14ac:dyDescent="0.3">
      <c r="A1978" t="s">
        <v>17</v>
      </c>
      <c r="B1978" t="s">
        <v>86</v>
      </c>
      <c r="C1978" s="3" t="s">
        <v>34</v>
      </c>
      <c r="D1978" s="3" t="s">
        <v>24</v>
      </c>
      <c r="E1978" s="3" t="s">
        <v>39</v>
      </c>
      <c r="F1978" s="5">
        <v>42354</v>
      </c>
      <c r="G1978">
        <v>975455319</v>
      </c>
      <c r="H1978" s="5">
        <v>42403</v>
      </c>
      <c r="I1978" s="7">
        <v>7761</v>
      </c>
      <c r="J1978" s="9">
        <v>421.89</v>
      </c>
      <c r="K1978" s="9">
        <v>364.69</v>
      </c>
      <c r="L1978" s="9">
        <v>3274288.29</v>
      </c>
      <c r="M1978" s="9">
        <v>2830359.09</v>
      </c>
      <c r="N1978" s="9">
        <v>443929.2</v>
      </c>
    </row>
    <row r="1979" spans="1:14" x14ac:dyDescent="0.3">
      <c r="A1979" t="s">
        <v>12</v>
      </c>
      <c r="B1979" t="s">
        <v>92</v>
      </c>
      <c r="C1979" s="3" t="s">
        <v>34</v>
      </c>
      <c r="D1979" s="3" t="s">
        <v>15</v>
      </c>
      <c r="E1979" s="3" t="s">
        <v>28</v>
      </c>
      <c r="F1979" s="5">
        <v>41859</v>
      </c>
      <c r="G1979">
        <v>441829192</v>
      </c>
      <c r="H1979" s="5">
        <v>41891</v>
      </c>
      <c r="I1979" s="7">
        <v>5931</v>
      </c>
      <c r="J1979" s="9">
        <v>421.89</v>
      </c>
      <c r="K1979" s="9">
        <v>364.69</v>
      </c>
      <c r="L1979" s="9">
        <v>2502229.59</v>
      </c>
      <c r="M1979" s="9">
        <v>2162976.39</v>
      </c>
      <c r="N1979" s="9">
        <v>339253.2</v>
      </c>
    </row>
    <row r="1980" spans="1:14" x14ac:dyDescent="0.3">
      <c r="A1980" t="s">
        <v>21</v>
      </c>
      <c r="B1980" t="s">
        <v>153</v>
      </c>
      <c r="C1980" s="3" t="s">
        <v>43</v>
      </c>
      <c r="D1980" s="3" t="s">
        <v>15</v>
      </c>
      <c r="E1980" s="3" t="s">
        <v>28</v>
      </c>
      <c r="F1980" s="5">
        <v>40649</v>
      </c>
      <c r="G1980">
        <v>394636476</v>
      </c>
      <c r="H1980" s="5">
        <v>40668</v>
      </c>
      <c r="I1980" s="7">
        <v>558</v>
      </c>
      <c r="J1980" s="9">
        <v>109.28</v>
      </c>
      <c r="K1980" s="9">
        <v>35.840000000000003</v>
      </c>
      <c r="L1980" s="9">
        <v>60978.239999999998</v>
      </c>
      <c r="M1980" s="9">
        <v>19998.72</v>
      </c>
      <c r="N1980" s="9">
        <v>40979.519999999997</v>
      </c>
    </row>
    <row r="1981" spans="1:14" x14ac:dyDescent="0.3">
      <c r="A1981" t="s">
        <v>21</v>
      </c>
      <c r="B1981" t="s">
        <v>84</v>
      </c>
      <c r="C1981" s="3" t="s">
        <v>52</v>
      </c>
      <c r="D1981" s="3" t="s">
        <v>24</v>
      </c>
      <c r="E1981" s="3" t="s">
        <v>28</v>
      </c>
      <c r="F1981" s="5">
        <v>42243</v>
      </c>
      <c r="G1981">
        <v>549550998</v>
      </c>
      <c r="H1981" s="5">
        <v>42277</v>
      </c>
      <c r="I1981" s="7">
        <v>3207</v>
      </c>
      <c r="J1981" s="9">
        <v>437.2</v>
      </c>
      <c r="K1981" s="9">
        <v>263.33</v>
      </c>
      <c r="L1981" s="9">
        <v>1402100.4</v>
      </c>
      <c r="M1981" s="9">
        <v>844499.31</v>
      </c>
      <c r="N1981" s="9">
        <v>557601.09</v>
      </c>
    </row>
    <row r="1982" spans="1:14" x14ac:dyDescent="0.3">
      <c r="A1982" t="s">
        <v>35</v>
      </c>
      <c r="B1982" t="s">
        <v>47</v>
      </c>
      <c r="C1982" s="3" t="s">
        <v>14</v>
      </c>
      <c r="D1982" s="3" t="s">
        <v>24</v>
      </c>
      <c r="E1982" s="3" t="s">
        <v>16</v>
      </c>
      <c r="F1982" s="5">
        <v>42250</v>
      </c>
      <c r="G1982">
        <v>242559087</v>
      </c>
      <c r="H1982" s="5">
        <v>42259</v>
      </c>
      <c r="I1982" s="7">
        <v>7479</v>
      </c>
      <c r="J1982" s="9">
        <v>651.21</v>
      </c>
      <c r="K1982" s="9">
        <v>524.96</v>
      </c>
      <c r="L1982" s="9">
        <v>4870399.59</v>
      </c>
      <c r="M1982" s="9">
        <v>3926175.84</v>
      </c>
      <c r="N1982" s="9">
        <v>944223.75</v>
      </c>
    </row>
    <row r="1983" spans="1:14" x14ac:dyDescent="0.3">
      <c r="A1983" t="s">
        <v>12</v>
      </c>
      <c r="B1983" t="s">
        <v>88</v>
      </c>
      <c r="C1983" s="3" t="s">
        <v>38</v>
      </c>
      <c r="D1983" s="3" t="s">
        <v>24</v>
      </c>
      <c r="E1983" s="3" t="s">
        <v>16</v>
      </c>
      <c r="F1983" s="5">
        <v>40817</v>
      </c>
      <c r="G1983">
        <v>679959571</v>
      </c>
      <c r="H1983" s="5">
        <v>40839</v>
      </c>
      <c r="I1983" s="7">
        <v>4002</v>
      </c>
      <c r="J1983" s="9">
        <v>205.7</v>
      </c>
      <c r="K1983" s="9">
        <v>117.11</v>
      </c>
      <c r="L1983" s="9">
        <v>823211.4</v>
      </c>
      <c r="M1983" s="9">
        <v>468674.22</v>
      </c>
      <c r="N1983" s="9">
        <v>354537.18</v>
      </c>
    </row>
    <row r="1984" spans="1:14" x14ac:dyDescent="0.3">
      <c r="A1984" t="s">
        <v>21</v>
      </c>
      <c r="B1984" t="s">
        <v>126</v>
      </c>
      <c r="C1984" s="3" t="s">
        <v>25</v>
      </c>
      <c r="D1984" s="3" t="s">
        <v>15</v>
      </c>
      <c r="E1984" s="3" t="s">
        <v>16</v>
      </c>
      <c r="F1984" s="5">
        <v>41247</v>
      </c>
      <c r="G1984">
        <v>888363778</v>
      </c>
      <c r="H1984" s="5">
        <v>41254</v>
      </c>
      <c r="I1984" s="7">
        <v>5438</v>
      </c>
      <c r="J1984" s="9">
        <v>668.27</v>
      </c>
      <c r="K1984" s="9">
        <v>502.54</v>
      </c>
      <c r="L1984" s="9">
        <v>3634052.26</v>
      </c>
      <c r="M1984" s="9">
        <v>2732812.52</v>
      </c>
      <c r="N1984" s="9">
        <v>901239.74</v>
      </c>
    </row>
    <row r="1985" spans="1:14" x14ac:dyDescent="0.3">
      <c r="A1985" t="s">
        <v>17</v>
      </c>
      <c r="B1985" t="s">
        <v>51</v>
      </c>
      <c r="C1985" s="3" t="s">
        <v>46</v>
      </c>
      <c r="D1985" s="3" t="s">
        <v>24</v>
      </c>
      <c r="E1985" s="3" t="s">
        <v>20</v>
      </c>
      <c r="F1985" s="5">
        <v>40315</v>
      </c>
      <c r="G1985">
        <v>864695537</v>
      </c>
      <c r="H1985" s="5">
        <v>40357</v>
      </c>
      <c r="I1985" s="7">
        <v>1480</v>
      </c>
      <c r="J1985" s="9">
        <v>152.58000000000001</v>
      </c>
      <c r="K1985" s="9">
        <v>97.44</v>
      </c>
      <c r="L1985" s="9">
        <v>225818.4</v>
      </c>
      <c r="M1985" s="9">
        <v>144211.20000000001</v>
      </c>
      <c r="N1985" s="9">
        <v>81607.199999999997</v>
      </c>
    </row>
    <row r="1986" spans="1:14" x14ac:dyDescent="0.3">
      <c r="A1986" t="s">
        <v>29</v>
      </c>
      <c r="B1986" t="s">
        <v>150</v>
      </c>
      <c r="C1986" s="3" t="s">
        <v>46</v>
      </c>
      <c r="D1986" s="3" t="s">
        <v>15</v>
      </c>
      <c r="E1986" s="3" t="s">
        <v>28</v>
      </c>
      <c r="F1986" s="5">
        <v>40719</v>
      </c>
      <c r="G1986">
        <v>226191174</v>
      </c>
      <c r="H1986" s="5">
        <v>40733</v>
      </c>
      <c r="I1986" s="7">
        <v>3850</v>
      </c>
      <c r="J1986" s="9">
        <v>152.58000000000001</v>
      </c>
      <c r="K1986" s="9">
        <v>97.44</v>
      </c>
      <c r="L1986" s="9">
        <v>587433</v>
      </c>
      <c r="M1986" s="9">
        <v>375144</v>
      </c>
      <c r="N1986" s="9">
        <v>212289</v>
      </c>
    </row>
    <row r="1987" spans="1:14" x14ac:dyDescent="0.3">
      <c r="A1987" t="s">
        <v>21</v>
      </c>
      <c r="B1987" t="s">
        <v>201</v>
      </c>
      <c r="C1987" s="3" t="s">
        <v>38</v>
      </c>
      <c r="D1987" s="3" t="s">
        <v>15</v>
      </c>
      <c r="E1987" s="3" t="s">
        <v>20</v>
      </c>
      <c r="F1987" s="5">
        <v>41397</v>
      </c>
      <c r="G1987">
        <v>460399520</v>
      </c>
      <c r="H1987" s="5">
        <v>41397</v>
      </c>
      <c r="I1987" s="7">
        <v>1304</v>
      </c>
      <c r="J1987" s="9">
        <v>205.7</v>
      </c>
      <c r="K1987" s="9">
        <v>117.11</v>
      </c>
      <c r="L1987" s="9">
        <v>268232.8</v>
      </c>
      <c r="M1987" s="9">
        <v>152711.44</v>
      </c>
      <c r="N1987" s="9">
        <v>115521.36</v>
      </c>
    </row>
    <row r="1988" spans="1:14" x14ac:dyDescent="0.3">
      <c r="A1988" t="s">
        <v>35</v>
      </c>
      <c r="B1988" t="s">
        <v>176</v>
      </c>
      <c r="C1988" s="3" t="s">
        <v>43</v>
      </c>
      <c r="D1988" s="3" t="s">
        <v>15</v>
      </c>
      <c r="E1988" s="3" t="s">
        <v>16</v>
      </c>
      <c r="F1988" s="5">
        <v>41673</v>
      </c>
      <c r="G1988">
        <v>875181901</v>
      </c>
      <c r="H1988" s="5">
        <v>41716</v>
      </c>
      <c r="I1988" s="7">
        <v>4628</v>
      </c>
      <c r="J1988" s="9">
        <v>109.28</v>
      </c>
      <c r="K1988" s="9">
        <v>35.840000000000003</v>
      </c>
      <c r="L1988" s="9">
        <v>505747.84</v>
      </c>
      <c r="M1988" s="9">
        <v>165867.51999999999</v>
      </c>
      <c r="N1988" s="9">
        <v>339880.32</v>
      </c>
    </row>
    <row r="1989" spans="1:14" x14ac:dyDescent="0.3">
      <c r="A1989" t="s">
        <v>35</v>
      </c>
      <c r="B1989" t="s">
        <v>184</v>
      </c>
      <c r="C1989" s="3" t="s">
        <v>52</v>
      </c>
      <c r="D1989" s="3" t="s">
        <v>24</v>
      </c>
      <c r="E1989" s="3" t="s">
        <v>16</v>
      </c>
      <c r="F1989" s="5">
        <v>42646</v>
      </c>
      <c r="G1989">
        <v>848712146</v>
      </c>
      <c r="H1989" s="5">
        <v>42664</v>
      </c>
      <c r="I1989" s="7">
        <v>1639</v>
      </c>
      <c r="J1989" s="9">
        <v>437.2</v>
      </c>
      <c r="K1989" s="9">
        <v>263.33</v>
      </c>
      <c r="L1989" s="9">
        <v>716570.8</v>
      </c>
      <c r="M1989" s="9">
        <v>431597.87</v>
      </c>
      <c r="N1989" s="9">
        <v>284972.93</v>
      </c>
    </row>
    <row r="1990" spans="1:14" x14ac:dyDescent="0.3">
      <c r="A1990" t="s">
        <v>17</v>
      </c>
      <c r="B1990" t="s">
        <v>58</v>
      </c>
      <c r="C1990" s="3" t="s">
        <v>38</v>
      </c>
      <c r="D1990" s="3" t="s">
        <v>15</v>
      </c>
      <c r="E1990" s="3" t="s">
        <v>20</v>
      </c>
      <c r="F1990" s="5">
        <v>40271</v>
      </c>
      <c r="G1990">
        <v>279476583</v>
      </c>
      <c r="H1990" s="5">
        <v>40290</v>
      </c>
      <c r="I1990" s="7">
        <v>2186</v>
      </c>
      <c r="J1990" s="9">
        <v>205.7</v>
      </c>
      <c r="K1990" s="9">
        <v>117.11</v>
      </c>
      <c r="L1990" s="9">
        <v>449660.2</v>
      </c>
      <c r="M1990" s="9">
        <v>256002.46</v>
      </c>
      <c r="N1990" s="9">
        <v>193657.74</v>
      </c>
    </row>
    <row r="1991" spans="1:14" x14ac:dyDescent="0.3">
      <c r="A1991" t="s">
        <v>21</v>
      </c>
      <c r="B1991" t="s">
        <v>153</v>
      </c>
      <c r="C1991" s="3" t="s">
        <v>19</v>
      </c>
      <c r="D1991" s="3" t="s">
        <v>24</v>
      </c>
      <c r="E1991" s="3" t="s">
        <v>28</v>
      </c>
      <c r="F1991" s="5">
        <v>40572</v>
      </c>
      <c r="G1991">
        <v>936274039</v>
      </c>
      <c r="H1991" s="5">
        <v>40598</v>
      </c>
      <c r="I1991" s="7">
        <v>3149</v>
      </c>
      <c r="J1991" s="9">
        <v>47.45</v>
      </c>
      <c r="K1991" s="9">
        <v>31.79</v>
      </c>
      <c r="L1991" s="9">
        <v>149420.04999999999</v>
      </c>
      <c r="M1991" s="9">
        <v>100106.71</v>
      </c>
      <c r="N1991" s="9">
        <v>49313.34</v>
      </c>
    </row>
    <row r="1992" spans="1:14" x14ac:dyDescent="0.3">
      <c r="A1992" t="s">
        <v>12</v>
      </c>
      <c r="B1992" t="s">
        <v>147</v>
      </c>
      <c r="C1992" s="3" t="s">
        <v>64</v>
      </c>
      <c r="D1992" s="3" t="s">
        <v>15</v>
      </c>
      <c r="E1992" s="3" t="s">
        <v>16</v>
      </c>
      <c r="F1992" s="5">
        <v>41667</v>
      </c>
      <c r="G1992">
        <v>608215844</v>
      </c>
      <c r="H1992" s="5">
        <v>41700</v>
      </c>
      <c r="I1992" s="7">
        <v>3439</v>
      </c>
      <c r="J1992" s="9">
        <v>9.33</v>
      </c>
      <c r="K1992" s="9">
        <v>6.92</v>
      </c>
      <c r="L1992" s="9">
        <v>32085.87</v>
      </c>
      <c r="M1992" s="9">
        <v>23797.88</v>
      </c>
      <c r="N1992" s="9">
        <v>8287.99</v>
      </c>
    </row>
    <row r="1993" spans="1:14" x14ac:dyDescent="0.3">
      <c r="A1993" t="s">
        <v>29</v>
      </c>
      <c r="B1993" t="s">
        <v>127</v>
      </c>
      <c r="C1993" s="3" t="s">
        <v>64</v>
      </c>
      <c r="D1993" s="3" t="s">
        <v>24</v>
      </c>
      <c r="E1993" s="3" t="s">
        <v>28</v>
      </c>
      <c r="F1993" s="5">
        <v>40676</v>
      </c>
      <c r="G1993">
        <v>754725825</v>
      </c>
      <c r="H1993" s="5">
        <v>40696</v>
      </c>
      <c r="I1993" s="7">
        <v>8998</v>
      </c>
      <c r="J1993" s="9">
        <v>9.33</v>
      </c>
      <c r="K1993" s="9">
        <v>6.92</v>
      </c>
      <c r="L1993" s="9">
        <v>83951.34</v>
      </c>
      <c r="M1993" s="9">
        <v>62266.16</v>
      </c>
      <c r="N1993" s="9">
        <v>21685.18</v>
      </c>
    </row>
    <row r="1994" spans="1:14" x14ac:dyDescent="0.3">
      <c r="A1994" t="s">
        <v>97</v>
      </c>
      <c r="B1994" t="s">
        <v>232</v>
      </c>
      <c r="C1994" s="3" t="s">
        <v>14</v>
      </c>
      <c r="D1994" s="3" t="s">
        <v>15</v>
      </c>
      <c r="E1994" s="3" t="s">
        <v>20</v>
      </c>
      <c r="F1994" s="5">
        <v>40643</v>
      </c>
      <c r="G1994">
        <v>655540311</v>
      </c>
      <c r="H1994" s="5">
        <v>40676</v>
      </c>
      <c r="I1994" s="7">
        <v>7800</v>
      </c>
      <c r="J1994" s="9">
        <v>651.21</v>
      </c>
      <c r="K1994" s="9">
        <v>524.96</v>
      </c>
      <c r="L1994" s="9">
        <v>5079438</v>
      </c>
      <c r="M1994" s="9">
        <v>4094688</v>
      </c>
      <c r="N1994" s="9">
        <v>984750</v>
      </c>
    </row>
    <row r="1995" spans="1:14" x14ac:dyDescent="0.3">
      <c r="A1995" t="s">
        <v>17</v>
      </c>
      <c r="B1995" t="s">
        <v>86</v>
      </c>
      <c r="C1995" s="3" t="s">
        <v>25</v>
      </c>
      <c r="D1995" s="3" t="s">
        <v>15</v>
      </c>
      <c r="E1995" s="3" t="s">
        <v>39</v>
      </c>
      <c r="F1995" s="5">
        <v>40851</v>
      </c>
      <c r="G1995">
        <v>560708129</v>
      </c>
      <c r="H1995" s="5">
        <v>40857</v>
      </c>
      <c r="I1995" s="7">
        <v>4850</v>
      </c>
      <c r="J1995" s="9">
        <v>668.27</v>
      </c>
      <c r="K1995" s="9">
        <v>502.54</v>
      </c>
      <c r="L1995" s="9">
        <v>3241109.5</v>
      </c>
      <c r="M1995" s="9">
        <v>2437319</v>
      </c>
      <c r="N1995" s="9">
        <v>803790.5</v>
      </c>
    </row>
    <row r="1996" spans="1:14" x14ac:dyDescent="0.3">
      <c r="A1996" t="s">
        <v>17</v>
      </c>
      <c r="B1996" t="s">
        <v>103</v>
      </c>
      <c r="C1996" s="3" t="s">
        <v>14</v>
      </c>
      <c r="D1996" s="3" t="s">
        <v>24</v>
      </c>
      <c r="E1996" s="3" t="s">
        <v>39</v>
      </c>
      <c r="F1996" s="5">
        <v>40971</v>
      </c>
      <c r="G1996">
        <v>340590608</v>
      </c>
      <c r="H1996" s="5">
        <v>41006</v>
      </c>
      <c r="I1996" s="7">
        <v>7184</v>
      </c>
      <c r="J1996" s="9">
        <v>651.21</v>
      </c>
      <c r="K1996" s="9">
        <v>524.96</v>
      </c>
      <c r="L1996" s="9">
        <v>4678292.6399999997</v>
      </c>
      <c r="M1996" s="9">
        <v>3771312.64</v>
      </c>
      <c r="N1996" s="9">
        <v>906980</v>
      </c>
    </row>
    <row r="1997" spans="1:14" x14ac:dyDescent="0.3">
      <c r="A1997" t="s">
        <v>17</v>
      </c>
      <c r="B1997" t="s">
        <v>56</v>
      </c>
      <c r="C1997" s="3" t="s">
        <v>14</v>
      </c>
      <c r="D1997" s="3" t="s">
        <v>15</v>
      </c>
      <c r="E1997" s="3" t="s">
        <v>16</v>
      </c>
      <c r="F1997" s="5">
        <v>42446</v>
      </c>
      <c r="G1997">
        <v>835861575</v>
      </c>
      <c r="H1997" s="5">
        <v>42450</v>
      </c>
      <c r="I1997" s="7">
        <v>8870</v>
      </c>
      <c r="J1997" s="9">
        <v>651.21</v>
      </c>
      <c r="K1997" s="9">
        <v>524.96</v>
      </c>
      <c r="L1997" s="9">
        <v>5776232.7000000002</v>
      </c>
      <c r="M1997" s="9">
        <v>4656395.2</v>
      </c>
      <c r="N1997" s="9">
        <v>1119837.5</v>
      </c>
    </row>
    <row r="1998" spans="1:14" x14ac:dyDescent="0.3">
      <c r="A1998" t="s">
        <v>17</v>
      </c>
      <c r="B1998" t="s">
        <v>26</v>
      </c>
      <c r="C1998" s="3" t="s">
        <v>19</v>
      </c>
      <c r="D1998" s="3" t="s">
        <v>24</v>
      </c>
      <c r="E1998" s="3" t="s">
        <v>39</v>
      </c>
      <c r="F1998" s="5">
        <v>41579</v>
      </c>
      <c r="G1998">
        <v>707507359</v>
      </c>
      <c r="H1998" s="5">
        <v>41592</v>
      </c>
      <c r="I1998" s="7">
        <v>6005</v>
      </c>
      <c r="J1998" s="9">
        <v>47.45</v>
      </c>
      <c r="K1998" s="9">
        <v>31.79</v>
      </c>
      <c r="L1998" s="9">
        <v>284937.25</v>
      </c>
      <c r="M1998" s="9">
        <v>190898.95</v>
      </c>
      <c r="N1998" s="9">
        <v>94038.3</v>
      </c>
    </row>
    <row r="1999" spans="1:14" x14ac:dyDescent="0.3">
      <c r="A1999" t="s">
        <v>44</v>
      </c>
      <c r="B1999" t="s">
        <v>141</v>
      </c>
      <c r="C1999" s="3" t="s">
        <v>50</v>
      </c>
      <c r="D1999" s="3" t="s">
        <v>15</v>
      </c>
      <c r="E1999" s="3" t="s">
        <v>16</v>
      </c>
      <c r="F1999" s="5">
        <v>41973</v>
      </c>
      <c r="G1999">
        <v>486826789</v>
      </c>
      <c r="H1999" s="5">
        <v>42022</v>
      </c>
      <c r="I1999" s="7">
        <v>1720</v>
      </c>
      <c r="J1999" s="9">
        <v>81.73</v>
      </c>
      <c r="K1999" s="9">
        <v>56.67</v>
      </c>
      <c r="L1999" s="9">
        <v>140575.6</v>
      </c>
      <c r="M1999" s="9">
        <v>97472.4</v>
      </c>
      <c r="N1999" s="9">
        <v>43103.199999999997</v>
      </c>
    </row>
    <row r="2000" spans="1:14" x14ac:dyDescent="0.3">
      <c r="A2000" t="s">
        <v>12</v>
      </c>
      <c r="B2000" t="s">
        <v>115</v>
      </c>
      <c r="C2000" s="3" t="s">
        <v>14</v>
      </c>
      <c r="D2000" s="3" t="s">
        <v>15</v>
      </c>
      <c r="E2000" s="3" t="s">
        <v>28</v>
      </c>
      <c r="F2000" s="5">
        <v>42090</v>
      </c>
      <c r="G2000">
        <v>325431191</v>
      </c>
      <c r="H2000" s="5">
        <v>42098</v>
      </c>
      <c r="I2000" s="7">
        <v>1176</v>
      </c>
      <c r="J2000" s="9">
        <v>651.21</v>
      </c>
      <c r="K2000" s="9">
        <v>524.96</v>
      </c>
      <c r="L2000" s="9">
        <v>765822.96</v>
      </c>
      <c r="M2000" s="9">
        <v>617352.95999999996</v>
      </c>
      <c r="N2000" s="9">
        <v>148470</v>
      </c>
    </row>
    <row r="2001" spans="1:14" x14ac:dyDescent="0.3">
      <c r="A2001" t="s">
        <v>12</v>
      </c>
      <c r="B2001" t="s">
        <v>128</v>
      </c>
      <c r="C2001" s="3" t="s">
        <v>46</v>
      </c>
      <c r="D2001" s="3" t="s">
        <v>24</v>
      </c>
      <c r="E2001" s="3" t="s">
        <v>39</v>
      </c>
      <c r="F2001" s="5">
        <v>42164</v>
      </c>
      <c r="G2001">
        <v>445244395</v>
      </c>
      <c r="H2001" s="5">
        <v>42195</v>
      </c>
      <c r="I2001" s="7">
        <v>6566</v>
      </c>
      <c r="J2001" s="9">
        <v>152.58000000000001</v>
      </c>
      <c r="K2001" s="9">
        <v>97.44</v>
      </c>
      <c r="L2001" s="9">
        <v>1001840.28</v>
      </c>
      <c r="M2001" s="9">
        <v>639791.04</v>
      </c>
      <c r="N2001" s="9">
        <v>362049.24</v>
      </c>
    </row>
    <row r="2002" spans="1:14" x14ac:dyDescent="0.3">
      <c r="A2002" t="s">
        <v>29</v>
      </c>
      <c r="B2002" t="s">
        <v>66</v>
      </c>
      <c r="C2002" s="3" t="s">
        <v>19</v>
      </c>
      <c r="D2002" s="3" t="s">
        <v>24</v>
      </c>
      <c r="E2002" s="3" t="s">
        <v>28</v>
      </c>
      <c r="F2002" s="5">
        <v>42817</v>
      </c>
      <c r="G2002">
        <v>688502728</v>
      </c>
      <c r="H2002" s="5">
        <v>42835</v>
      </c>
      <c r="I2002" s="7">
        <v>2112</v>
      </c>
      <c r="J2002" s="9">
        <v>47.45</v>
      </c>
      <c r="K2002" s="9">
        <v>31.79</v>
      </c>
      <c r="L2002" s="9">
        <v>100214.39999999999</v>
      </c>
      <c r="M2002" s="9">
        <v>67140.479999999996</v>
      </c>
      <c r="N2002" s="9">
        <v>33073.919999999998</v>
      </c>
    </row>
    <row r="2003" spans="1:14" x14ac:dyDescent="0.3">
      <c r="A2003" t="s">
        <v>17</v>
      </c>
      <c r="B2003" t="s">
        <v>51</v>
      </c>
      <c r="C2003" s="3" t="s">
        <v>46</v>
      </c>
      <c r="D2003" s="3" t="s">
        <v>24</v>
      </c>
      <c r="E2003" s="3" t="s">
        <v>20</v>
      </c>
      <c r="F2003" s="5">
        <v>40913</v>
      </c>
      <c r="G2003">
        <v>967755019</v>
      </c>
      <c r="H2003" s="5">
        <v>40923</v>
      </c>
      <c r="I2003" s="7">
        <v>9071</v>
      </c>
      <c r="J2003" s="9">
        <v>152.58000000000001</v>
      </c>
      <c r="K2003" s="9">
        <v>97.44</v>
      </c>
      <c r="L2003" s="9">
        <v>1384053.18</v>
      </c>
      <c r="M2003" s="9">
        <v>883878.24</v>
      </c>
      <c r="N2003" s="9">
        <v>500174.94</v>
      </c>
    </row>
    <row r="2004" spans="1:14" x14ac:dyDescent="0.3">
      <c r="A2004" t="s">
        <v>21</v>
      </c>
      <c r="B2004" t="s">
        <v>121</v>
      </c>
      <c r="C2004" s="3" t="s">
        <v>34</v>
      </c>
      <c r="D2004" s="3" t="s">
        <v>24</v>
      </c>
      <c r="E2004" s="3" t="s">
        <v>16</v>
      </c>
      <c r="F2004" s="5">
        <v>42000</v>
      </c>
      <c r="G2004">
        <v>815862596</v>
      </c>
      <c r="H2004" s="5">
        <v>42009</v>
      </c>
      <c r="I2004" s="7">
        <v>727</v>
      </c>
      <c r="J2004" s="9">
        <v>421.89</v>
      </c>
      <c r="K2004" s="9">
        <v>364.69</v>
      </c>
      <c r="L2004" s="9">
        <v>306714.03000000003</v>
      </c>
      <c r="M2004" s="9">
        <v>265129.63</v>
      </c>
      <c r="N2004" s="9">
        <v>41584.400000000001</v>
      </c>
    </row>
    <row r="2005" spans="1:14" x14ac:dyDescent="0.3">
      <c r="A2005" t="s">
        <v>44</v>
      </c>
      <c r="B2005" t="s">
        <v>141</v>
      </c>
      <c r="C2005" s="3" t="s">
        <v>46</v>
      </c>
      <c r="D2005" s="3" t="s">
        <v>24</v>
      </c>
      <c r="E2005" s="3" t="s">
        <v>20</v>
      </c>
      <c r="F2005" s="5">
        <v>42336</v>
      </c>
      <c r="G2005">
        <v>735999286</v>
      </c>
      <c r="H2005" s="5">
        <v>42342</v>
      </c>
      <c r="I2005" s="7">
        <v>7399</v>
      </c>
      <c r="J2005" s="9">
        <v>152.58000000000001</v>
      </c>
      <c r="K2005" s="9">
        <v>97.44</v>
      </c>
      <c r="L2005" s="9">
        <v>1128939.42</v>
      </c>
      <c r="M2005" s="9">
        <v>720958.56</v>
      </c>
      <c r="N2005" s="9">
        <v>407980.86</v>
      </c>
    </row>
    <row r="2006" spans="1:14" x14ac:dyDescent="0.3">
      <c r="A2006" t="s">
        <v>44</v>
      </c>
      <c r="B2006" t="s">
        <v>113</v>
      </c>
      <c r="C2006" s="3" t="s">
        <v>50</v>
      </c>
      <c r="D2006" s="3" t="s">
        <v>24</v>
      </c>
      <c r="E2006" s="3" t="s">
        <v>39</v>
      </c>
      <c r="F2006" s="5">
        <v>41334</v>
      </c>
      <c r="G2006">
        <v>851651418</v>
      </c>
      <c r="H2006" s="5">
        <v>41339</v>
      </c>
      <c r="I2006" s="7">
        <v>1435</v>
      </c>
      <c r="J2006" s="9">
        <v>81.73</v>
      </c>
      <c r="K2006" s="9">
        <v>56.67</v>
      </c>
      <c r="L2006" s="9">
        <v>117282.55</v>
      </c>
      <c r="M2006" s="9">
        <v>81321.45</v>
      </c>
      <c r="N2006" s="9">
        <v>35961.1</v>
      </c>
    </row>
    <row r="2007" spans="1:14" x14ac:dyDescent="0.3">
      <c r="A2007" t="s">
        <v>21</v>
      </c>
      <c r="B2007" t="s">
        <v>65</v>
      </c>
      <c r="C2007" s="3" t="s">
        <v>43</v>
      </c>
      <c r="D2007" s="3" t="s">
        <v>15</v>
      </c>
      <c r="E2007" s="3" t="s">
        <v>28</v>
      </c>
      <c r="F2007" s="5">
        <v>42944</v>
      </c>
      <c r="G2007">
        <v>456617820</v>
      </c>
      <c r="H2007" s="5">
        <v>42944</v>
      </c>
      <c r="I2007" s="7">
        <v>2215</v>
      </c>
      <c r="J2007" s="9">
        <v>109.28</v>
      </c>
      <c r="K2007" s="9">
        <v>35.840000000000003</v>
      </c>
      <c r="L2007" s="9">
        <v>242055.2</v>
      </c>
      <c r="M2007" s="9">
        <v>79385.600000000006</v>
      </c>
      <c r="N2007" s="9">
        <v>162669.6</v>
      </c>
    </row>
    <row r="2008" spans="1:14" x14ac:dyDescent="0.3">
      <c r="A2008" t="s">
        <v>29</v>
      </c>
      <c r="B2008" t="s">
        <v>181</v>
      </c>
      <c r="C2008" s="3" t="s">
        <v>46</v>
      </c>
      <c r="D2008" s="3" t="s">
        <v>15</v>
      </c>
      <c r="E2008" s="3" t="s">
        <v>20</v>
      </c>
      <c r="F2008" s="5">
        <v>40441</v>
      </c>
      <c r="G2008">
        <v>265009820</v>
      </c>
      <c r="H2008" s="5">
        <v>40488</v>
      </c>
      <c r="I2008" s="7">
        <v>1150</v>
      </c>
      <c r="J2008" s="9">
        <v>152.58000000000001</v>
      </c>
      <c r="K2008" s="9">
        <v>97.44</v>
      </c>
      <c r="L2008" s="9">
        <v>175467</v>
      </c>
      <c r="M2008" s="9">
        <v>112056</v>
      </c>
      <c r="N2008" s="9">
        <v>63411</v>
      </c>
    </row>
    <row r="2009" spans="1:14" x14ac:dyDescent="0.3">
      <c r="A2009" t="s">
        <v>44</v>
      </c>
      <c r="B2009" t="s">
        <v>137</v>
      </c>
      <c r="C2009" s="3" t="s">
        <v>34</v>
      </c>
      <c r="D2009" s="3" t="s">
        <v>15</v>
      </c>
      <c r="E2009" s="3" t="s">
        <v>39</v>
      </c>
      <c r="F2009" s="5">
        <v>42703</v>
      </c>
      <c r="G2009">
        <v>161251246</v>
      </c>
      <c r="H2009" s="5">
        <v>42741</v>
      </c>
      <c r="I2009" s="7">
        <v>6682</v>
      </c>
      <c r="J2009" s="9">
        <v>421.89</v>
      </c>
      <c r="K2009" s="9">
        <v>364.69</v>
      </c>
      <c r="L2009" s="9">
        <v>2819068.98</v>
      </c>
      <c r="M2009" s="9">
        <v>2436858.58</v>
      </c>
      <c r="N2009" s="9">
        <v>382210.4</v>
      </c>
    </row>
    <row r="2010" spans="1:14" x14ac:dyDescent="0.3">
      <c r="A2010" t="s">
        <v>12</v>
      </c>
      <c r="B2010" t="s">
        <v>173</v>
      </c>
      <c r="C2010" s="3" t="s">
        <v>52</v>
      </c>
      <c r="D2010" s="3" t="s">
        <v>24</v>
      </c>
      <c r="E2010" s="3" t="s">
        <v>28</v>
      </c>
      <c r="F2010" s="5">
        <v>42401</v>
      </c>
      <c r="G2010">
        <v>550078427</v>
      </c>
      <c r="H2010" s="5">
        <v>42434</v>
      </c>
      <c r="I2010" s="7">
        <v>9285</v>
      </c>
      <c r="J2010" s="9">
        <v>437.2</v>
      </c>
      <c r="K2010" s="9">
        <v>263.33</v>
      </c>
      <c r="L2010" s="9">
        <v>4059402</v>
      </c>
      <c r="M2010" s="9">
        <v>2445019.0499999998</v>
      </c>
      <c r="N2010" s="9">
        <v>1614382.95</v>
      </c>
    </row>
    <row r="2011" spans="1:14" x14ac:dyDescent="0.3">
      <c r="A2011" t="s">
        <v>35</v>
      </c>
      <c r="B2011" t="s">
        <v>188</v>
      </c>
      <c r="C2011" s="3" t="s">
        <v>34</v>
      </c>
      <c r="D2011" s="3" t="s">
        <v>24</v>
      </c>
      <c r="E2011" s="3" t="s">
        <v>39</v>
      </c>
      <c r="F2011" s="5">
        <v>42274</v>
      </c>
      <c r="G2011">
        <v>106540191</v>
      </c>
      <c r="H2011" s="5">
        <v>42300</v>
      </c>
      <c r="I2011" s="7">
        <v>6465</v>
      </c>
      <c r="J2011" s="9">
        <v>421.89</v>
      </c>
      <c r="K2011" s="9">
        <v>364.69</v>
      </c>
      <c r="L2011" s="9">
        <v>2727518.85</v>
      </c>
      <c r="M2011" s="9">
        <v>2357720.85</v>
      </c>
      <c r="N2011" s="9">
        <v>369798</v>
      </c>
    </row>
    <row r="2012" spans="1:14" x14ac:dyDescent="0.3">
      <c r="A2012" t="s">
        <v>44</v>
      </c>
      <c r="B2012" t="s">
        <v>122</v>
      </c>
      <c r="C2012" s="3" t="s">
        <v>25</v>
      </c>
      <c r="D2012" s="3" t="s">
        <v>15</v>
      </c>
      <c r="E2012" s="3" t="s">
        <v>39</v>
      </c>
      <c r="F2012" s="5">
        <v>42686</v>
      </c>
      <c r="G2012">
        <v>725997865</v>
      </c>
      <c r="H2012" s="5">
        <v>42713</v>
      </c>
      <c r="I2012" s="7">
        <v>7756</v>
      </c>
      <c r="J2012" s="9">
        <v>668.27</v>
      </c>
      <c r="K2012" s="9">
        <v>502.54</v>
      </c>
      <c r="L2012" s="9">
        <v>5183102.12</v>
      </c>
      <c r="M2012" s="9">
        <v>3897700.24</v>
      </c>
      <c r="N2012" s="9">
        <v>1285401.8799999999</v>
      </c>
    </row>
    <row r="2013" spans="1:14" x14ac:dyDescent="0.3">
      <c r="A2013" t="s">
        <v>17</v>
      </c>
      <c r="B2013" t="s">
        <v>210</v>
      </c>
      <c r="C2013" s="3" t="s">
        <v>38</v>
      </c>
      <c r="D2013" s="3" t="s">
        <v>24</v>
      </c>
      <c r="E2013" s="3" t="s">
        <v>28</v>
      </c>
      <c r="F2013" s="5">
        <v>40241</v>
      </c>
      <c r="G2013">
        <v>774125277</v>
      </c>
      <c r="H2013" s="5">
        <v>40275</v>
      </c>
      <c r="I2013" s="7">
        <v>9727</v>
      </c>
      <c r="J2013" s="9">
        <v>205.7</v>
      </c>
      <c r="K2013" s="9">
        <v>117.11</v>
      </c>
      <c r="L2013" s="9">
        <v>2000843.9</v>
      </c>
      <c r="M2013" s="9">
        <v>1139128.97</v>
      </c>
      <c r="N2013" s="9">
        <v>861714.93</v>
      </c>
    </row>
    <row r="2014" spans="1:14" x14ac:dyDescent="0.3">
      <c r="A2014" t="s">
        <v>17</v>
      </c>
      <c r="B2014" t="s">
        <v>53</v>
      </c>
      <c r="C2014" s="3" t="s">
        <v>46</v>
      </c>
      <c r="D2014" s="3" t="s">
        <v>15</v>
      </c>
      <c r="E2014" s="3" t="s">
        <v>28</v>
      </c>
      <c r="F2014" s="5">
        <v>40227</v>
      </c>
      <c r="G2014">
        <v>936908757</v>
      </c>
      <c r="H2014" s="5">
        <v>40234</v>
      </c>
      <c r="I2014" s="7">
        <v>976</v>
      </c>
      <c r="J2014" s="9">
        <v>152.58000000000001</v>
      </c>
      <c r="K2014" s="9">
        <v>97.44</v>
      </c>
      <c r="L2014" s="9">
        <v>148918.07999999999</v>
      </c>
      <c r="M2014" s="9">
        <v>95101.440000000002</v>
      </c>
      <c r="N2014" s="9">
        <v>53816.639999999999</v>
      </c>
    </row>
    <row r="2015" spans="1:14" x14ac:dyDescent="0.3">
      <c r="A2015" t="s">
        <v>29</v>
      </c>
      <c r="B2015" t="s">
        <v>167</v>
      </c>
      <c r="C2015" s="3" t="s">
        <v>64</v>
      </c>
      <c r="D2015" s="3" t="s">
        <v>24</v>
      </c>
      <c r="E2015" s="3" t="s">
        <v>20</v>
      </c>
      <c r="F2015" s="5">
        <v>41411</v>
      </c>
      <c r="G2015">
        <v>170647132</v>
      </c>
      <c r="H2015" s="5">
        <v>41456</v>
      </c>
      <c r="I2015" s="7">
        <v>7133</v>
      </c>
      <c r="J2015" s="9">
        <v>9.33</v>
      </c>
      <c r="K2015" s="9">
        <v>6.92</v>
      </c>
      <c r="L2015" s="9">
        <v>66550.89</v>
      </c>
      <c r="M2015" s="9">
        <v>49360.36</v>
      </c>
      <c r="N2015" s="9">
        <v>17190.53</v>
      </c>
    </row>
    <row r="2016" spans="1:14" x14ac:dyDescent="0.3">
      <c r="A2016" t="s">
        <v>29</v>
      </c>
      <c r="B2016" t="s">
        <v>133</v>
      </c>
      <c r="C2016" s="3" t="s">
        <v>52</v>
      </c>
      <c r="D2016" s="3" t="s">
        <v>24</v>
      </c>
      <c r="E2016" s="3" t="s">
        <v>20</v>
      </c>
      <c r="F2016" s="5">
        <v>42944</v>
      </c>
      <c r="G2016">
        <v>651951730</v>
      </c>
      <c r="H2016" s="5">
        <v>42954</v>
      </c>
      <c r="I2016" s="7">
        <v>5860</v>
      </c>
      <c r="J2016" s="9">
        <v>437.2</v>
      </c>
      <c r="K2016" s="9">
        <v>263.33</v>
      </c>
      <c r="L2016" s="9">
        <v>2561992</v>
      </c>
      <c r="M2016" s="9">
        <v>1543113.8</v>
      </c>
      <c r="N2016" s="9">
        <v>1018878.2</v>
      </c>
    </row>
    <row r="2017" spans="1:14" x14ac:dyDescent="0.3">
      <c r="A2017" t="s">
        <v>12</v>
      </c>
      <c r="B2017" t="s">
        <v>118</v>
      </c>
      <c r="C2017" s="3" t="s">
        <v>46</v>
      </c>
      <c r="D2017" s="3" t="s">
        <v>15</v>
      </c>
      <c r="E2017" s="3" t="s">
        <v>28</v>
      </c>
      <c r="F2017" s="5">
        <v>40220</v>
      </c>
      <c r="G2017">
        <v>127746379</v>
      </c>
      <c r="H2017" s="5">
        <v>40223</v>
      </c>
      <c r="I2017" s="7">
        <v>1847</v>
      </c>
      <c r="J2017" s="9">
        <v>152.58000000000001</v>
      </c>
      <c r="K2017" s="9">
        <v>97.44</v>
      </c>
      <c r="L2017" s="9">
        <v>281815.26</v>
      </c>
      <c r="M2017" s="9">
        <v>179971.68</v>
      </c>
      <c r="N2017" s="9">
        <v>101843.58</v>
      </c>
    </row>
    <row r="2018" spans="1:14" x14ac:dyDescent="0.3">
      <c r="A2018" t="s">
        <v>12</v>
      </c>
      <c r="B2018" t="s">
        <v>211</v>
      </c>
      <c r="C2018" s="3" t="s">
        <v>46</v>
      </c>
      <c r="D2018" s="3" t="s">
        <v>15</v>
      </c>
      <c r="E2018" s="3" t="s">
        <v>20</v>
      </c>
      <c r="F2018" s="5">
        <v>42852</v>
      </c>
      <c r="G2018">
        <v>465267407</v>
      </c>
      <c r="H2018" s="5">
        <v>42890</v>
      </c>
      <c r="I2018" s="7">
        <v>1820</v>
      </c>
      <c r="J2018" s="9">
        <v>152.58000000000001</v>
      </c>
      <c r="K2018" s="9">
        <v>97.44</v>
      </c>
      <c r="L2018" s="9">
        <v>277695.59999999998</v>
      </c>
      <c r="M2018" s="9">
        <v>177340.79999999999</v>
      </c>
      <c r="N2018" s="9">
        <v>100354.8</v>
      </c>
    </row>
    <row r="2019" spans="1:14" x14ac:dyDescent="0.3">
      <c r="A2019" t="s">
        <v>21</v>
      </c>
      <c r="B2019" t="s">
        <v>158</v>
      </c>
      <c r="C2019" s="3" t="s">
        <v>64</v>
      </c>
      <c r="D2019" s="3" t="s">
        <v>15</v>
      </c>
      <c r="E2019" s="3" t="s">
        <v>39</v>
      </c>
      <c r="F2019" s="5">
        <v>42860</v>
      </c>
      <c r="G2019">
        <v>902063643</v>
      </c>
      <c r="H2019" s="5">
        <v>42875</v>
      </c>
      <c r="I2019" s="7">
        <v>9533</v>
      </c>
      <c r="J2019" s="9">
        <v>9.33</v>
      </c>
      <c r="K2019" s="9">
        <v>6.92</v>
      </c>
      <c r="L2019" s="9">
        <v>88942.89</v>
      </c>
      <c r="M2019" s="9">
        <v>65968.36</v>
      </c>
      <c r="N2019" s="9">
        <v>22974.53</v>
      </c>
    </row>
    <row r="2020" spans="1:14" x14ac:dyDescent="0.3">
      <c r="A2020" t="s">
        <v>29</v>
      </c>
      <c r="B2020" t="s">
        <v>95</v>
      </c>
      <c r="C2020" s="3" t="s">
        <v>43</v>
      </c>
      <c r="D2020" s="3" t="s">
        <v>24</v>
      </c>
      <c r="E2020" s="3" t="s">
        <v>28</v>
      </c>
      <c r="F2020" s="5">
        <v>40955</v>
      </c>
      <c r="G2020">
        <v>295996415</v>
      </c>
      <c r="H2020" s="5">
        <v>40957</v>
      </c>
      <c r="I2020" s="7">
        <v>772</v>
      </c>
      <c r="J2020" s="9">
        <v>109.28</v>
      </c>
      <c r="K2020" s="9">
        <v>35.840000000000003</v>
      </c>
      <c r="L2020" s="9">
        <v>84364.160000000003</v>
      </c>
      <c r="M2020" s="9">
        <v>27668.48</v>
      </c>
      <c r="N2020" s="9">
        <v>56695.68</v>
      </c>
    </row>
    <row r="2021" spans="1:14" x14ac:dyDescent="0.3">
      <c r="A2021" t="s">
        <v>29</v>
      </c>
      <c r="B2021" t="s">
        <v>152</v>
      </c>
      <c r="C2021" s="3" t="s">
        <v>19</v>
      </c>
      <c r="D2021" s="3" t="s">
        <v>24</v>
      </c>
      <c r="E2021" s="3" t="s">
        <v>28</v>
      </c>
      <c r="F2021" s="5">
        <v>42383</v>
      </c>
      <c r="G2021">
        <v>275239551</v>
      </c>
      <c r="H2021" s="5">
        <v>42384</v>
      </c>
      <c r="I2021" s="7">
        <v>8354</v>
      </c>
      <c r="J2021" s="9">
        <v>47.45</v>
      </c>
      <c r="K2021" s="9">
        <v>31.79</v>
      </c>
      <c r="L2021" s="9">
        <v>396397.3</v>
      </c>
      <c r="M2021" s="9">
        <v>265573.65999999997</v>
      </c>
      <c r="N2021" s="9">
        <v>130823.64</v>
      </c>
    </row>
    <row r="2022" spans="1:14" x14ac:dyDescent="0.3">
      <c r="A2022" t="s">
        <v>21</v>
      </c>
      <c r="B2022" t="s">
        <v>146</v>
      </c>
      <c r="C2022" s="3" t="s">
        <v>14</v>
      </c>
      <c r="D2022" s="3" t="s">
        <v>15</v>
      </c>
      <c r="E2022" s="3" t="s">
        <v>20</v>
      </c>
      <c r="F2022" s="5">
        <v>41717</v>
      </c>
      <c r="G2022">
        <v>288279378</v>
      </c>
      <c r="H2022" s="5">
        <v>41748</v>
      </c>
      <c r="I2022" s="7">
        <v>7129</v>
      </c>
      <c r="J2022" s="9">
        <v>651.21</v>
      </c>
      <c r="K2022" s="9">
        <v>524.96</v>
      </c>
      <c r="L2022" s="9">
        <v>4642476.09</v>
      </c>
      <c r="M2022" s="9">
        <v>3742439.84</v>
      </c>
      <c r="N2022" s="9">
        <v>900036.25</v>
      </c>
    </row>
    <row r="2023" spans="1:14" x14ac:dyDescent="0.3">
      <c r="A2023" t="s">
        <v>29</v>
      </c>
      <c r="B2023" t="s">
        <v>167</v>
      </c>
      <c r="C2023" s="3" t="s">
        <v>46</v>
      </c>
      <c r="D2023" s="3" t="s">
        <v>24</v>
      </c>
      <c r="E2023" s="3" t="s">
        <v>28</v>
      </c>
      <c r="F2023" s="5">
        <v>40831</v>
      </c>
      <c r="G2023">
        <v>753914725</v>
      </c>
      <c r="H2023" s="5">
        <v>40876</v>
      </c>
      <c r="I2023" s="7">
        <v>8976</v>
      </c>
      <c r="J2023" s="9">
        <v>152.58000000000001</v>
      </c>
      <c r="K2023" s="9">
        <v>97.44</v>
      </c>
      <c r="L2023" s="9">
        <v>1369558.08</v>
      </c>
      <c r="M2023" s="9">
        <v>874621.43999999994</v>
      </c>
      <c r="N2023" s="9">
        <v>494936.64</v>
      </c>
    </row>
    <row r="2024" spans="1:14" x14ac:dyDescent="0.3">
      <c r="A2024" t="s">
        <v>29</v>
      </c>
      <c r="B2024" t="s">
        <v>194</v>
      </c>
      <c r="C2024" s="3" t="s">
        <v>14</v>
      </c>
      <c r="D2024" s="3" t="s">
        <v>24</v>
      </c>
      <c r="E2024" s="3" t="s">
        <v>16</v>
      </c>
      <c r="F2024" s="5">
        <v>41992</v>
      </c>
      <c r="G2024">
        <v>811256921</v>
      </c>
      <c r="H2024" s="5">
        <v>42004</v>
      </c>
      <c r="I2024" s="7">
        <v>7806</v>
      </c>
      <c r="J2024" s="9">
        <v>651.21</v>
      </c>
      <c r="K2024" s="9">
        <v>524.96</v>
      </c>
      <c r="L2024" s="9">
        <v>5083345.26</v>
      </c>
      <c r="M2024" s="9">
        <v>4097837.76</v>
      </c>
      <c r="N2024" s="9">
        <v>985507.5</v>
      </c>
    </row>
    <row r="2025" spans="1:14" x14ac:dyDescent="0.3">
      <c r="A2025" t="s">
        <v>21</v>
      </c>
      <c r="B2025" t="s">
        <v>158</v>
      </c>
      <c r="C2025" s="3" t="s">
        <v>25</v>
      </c>
      <c r="D2025" s="3" t="s">
        <v>24</v>
      </c>
      <c r="E2025" s="3" t="s">
        <v>39</v>
      </c>
      <c r="F2025" s="5">
        <v>40938</v>
      </c>
      <c r="G2025">
        <v>569729793</v>
      </c>
      <c r="H2025" s="5">
        <v>40977</v>
      </c>
      <c r="I2025" s="7">
        <v>4561</v>
      </c>
      <c r="J2025" s="9">
        <v>668.27</v>
      </c>
      <c r="K2025" s="9">
        <v>502.54</v>
      </c>
      <c r="L2025" s="9">
        <v>3047979.47</v>
      </c>
      <c r="M2025" s="9">
        <v>2292084.94</v>
      </c>
      <c r="N2025" s="9">
        <v>755894.53</v>
      </c>
    </row>
    <row r="2026" spans="1:14" x14ac:dyDescent="0.3">
      <c r="A2026" t="s">
        <v>12</v>
      </c>
      <c r="B2026" t="s">
        <v>80</v>
      </c>
      <c r="C2026" s="3" t="s">
        <v>43</v>
      </c>
      <c r="D2026" s="3" t="s">
        <v>15</v>
      </c>
      <c r="E2026" s="3" t="s">
        <v>16</v>
      </c>
      <c r="F2026" s="5">
        <v>42095</v>
      </c>
      <c r="G2026">
        <v>659069669</v>
      </c>
      <c r="H2026" s="5">
        <v>42141</v>
      </c>
      <c r="I2026" s="7">
        <v>2216</v>
      </c>
      <c r="J2026" s="9">
        <v>109.28</v>
      </c>
      <c r="K2026" s="9">
        <v>35.840000000000003</v>
      </c>
      <c r="L2026" s="9">
        <v>242164.48000000001</v>
      </c>
      <c r="M2026" s="9">
        <v>79421.440000000002</v>
      </c>
      <c r="N2026" s="9">
        <v>162743.04000000001</v>
      </c>
    </row>
    <row r="2027" spans="1:14" x14ac:dyDescent="0.3">
      <c r="A2027" t="s">
        <v>17</v>
      </c>
      <c r="B2027" t="s">
        <v>129</v>
      </c>
      <c r="C2027" s="3" t="s">
        <v>32</v>
      </c>
      <c r="D2027" s="3" t="s">
        <v>24</v>
      </c>
      <c r="E2027" s="3" t="s">
        <v>28</v>
      </c>
      <c r="F2027" s="5">
        <v>40596</v>
      </c>
      <c r="G2027">
        <v>879325377</v>
      </c>
      <c r="H2027" s="5">
        <v>40638</v>
      </c>
      <c r="I2027" s="7">
        <v>775</v>
      </c>
      <c r="J2027" s="9">
        <v>255.28</v>
      </c>
      <c r="K2027" s="9">
        <v>159.41999999999999</v>
      </c>
      <c r="L2027" s="9">
        <v>197842</v>
      </c>
      <c r="M2027" s="9">
        <v>123550.5</v>
      </c>
      <c r="N2027" s="9">
        <v>74291.5</v>
      </c>
    </row>
    <row r="2028" spans="1:14" x14ac:dyDescent="0.3">
      <c r="A2028" t="s">
        <v>35</v>
      </c>
      <c r="B2028" t="s">
        <v>117</v>
      </c>
      <c r="C2028" s="3" t="s">
        <v>14</v>
      </c>
      <c r="D2028" s="3" t="s">
        <v>24</v>
      </c>
      <c r="E2028" s="3" t="s">
        <v>28</v>
      </c>
      <c r="F2028" s="5">
        <v>40264</v>
      </c>
      <c r="G2028">
        <v>650858247</v>
      </c>
      <c r="H2028" s="5">
        <v>40311</v>
      </c>
      <c r="I2028" s="7">
        <v>2274</v>
      </c>
      <c r="J2028" s="9">
        <v>651.21</v>
      </c>
      <c r="K2028" s="9">
        <v>524.96</v>
      </c>
      <c r="L2028" s="9">
        <v>1480851.54</v>
      </c>
      <c r="M2028" s="9">
        <v>1193759.04</v>
      </c>
      <c r="N2028" s="9">
        <v>287092.5</v>
      </c>
    </row>
    <row r="2029" spans="1:14" x14ac:dyDescent="0.3">
      <c r="A2029" t="s">
        <v>21</v>
      </c>
      <c r="B2029" t="s">
        <v>175</v>
      </c>
      <c r="C2029" s="3" t="s">
        <v>52</v>
      </c>
      <c r="D2029" s="3" t="s">
        <v>15</v>
      </c>
      <c r="E2029" s="3" t="s">
        <v>16</v>
      </c>
      <c r="F2029" s="5">
        <v>41157</v>
      </c>
      <c r="G2029">
        <v>364342105</v>
      </c>
      <c r="H2029" s="5">
        <v>41179</v>
      </c>
      <c r="I2029" s="7">
        <v>5780</v>
      </c>
      <c r="J2029" s="9">
        <v>437.2</v>
      </c>
      <c r="K2029" s="9">
        <v>263.33</v>
      </c>
      <c r="L2029" s="9">
        <v>2527016</v>
      </c>
      <c r="M2029" s="9">
        <v>1522047.4</v>
      </c>
      <c r="N2029" s="9">
        <v>1004968.6</v>
      </c>
    </row>
    <row r="2030" spans="1:14" x14ac:dyDescent="0.3">
      <c r="A2030" t="s">
        <v>29</v>
      </c>
      <c r="B2030" t="s">
        <v>167</v>
      </c>
      <c r="C2030" s="3" t="s">
        <v>38</v>
      </c>
      <c r="D2030" s="3" t="s">
        <v>15</v>
      </c>
      <c r="E2030" s="3" t="s">
        <v>28</v>
      </c>
      <c r="F2030" s="5">
        <v>40961</v>
      </c>
      <c r="G2030">
        <v>930763280</v>
      </c>
      <c r="H2030" s="5">
        <v>41001</v>
      </c>
      <c r="I2030" s="7">
        <v>2393</v>
      </c>
      <c r="J2030" s="9">
        <v>205.7</v>
      </c>
      <c r="K2030" s="9">
        <v>117.11</v>
      </c>
      <c r="L2030" s="9">
        <v>492240.1</v>
      </c>
      <c r="M2030" s="9">
        <v>280244.23</v>
      </c>
      <c r="N2030" s="9">
        <v>211995.87</v>
      </c>
    </row>
    <row r="2031" spans="1:14" x14ac:dyDescent="0.3">
      <c r="A2031" t="s">
        <v>17</v>
      </c>
      <c r="B2031" t="s">
        <v>83</v>
      </c>
      <c r="C2031" s="3" t="s">
        <v>52</v>
      </c>
      <c r="D2031" s="3" t="s">
        <v>24</v>
      </c>
      <c r="E2031" s="3" t="s">
        <v>28</v>
      </c>
      <c r="F2031" s="5">
        <v>41897</v>
      </c>
      <c r="G2031">
        <v>631420600</v>
      </c>
      <c r="H2031" s="5">
        <v>41909</v>
      </c>
      <c r="I2031" s="7">
        <v>242</v>
      </c>
      <c r="J2031" s="9">
        <v>437.2</v>
      </c>
      <c r="K2031" s="9">
        <v>263.33</v>
      </c>
      <c r="L2031" s="9">
        <v>105802.4</v>
      </c>
      <c r="M2031" s="9">
        <v>63725.86</v>
      </c>
      <c r="N2031" s="9">
        <v>42076.54</v>
      </c>
    </row>
    <row r="2032" spans="1:14" x14ac:dyDescent="0.3">
      <c r="A2032" t="s">
        <v>29</v>
      </c>
      <c r="B2032" t="s">
        <v>167</v>
      </c>
      <c r="C2032" s="3" t="s">
        <v>38</v>
      </c>
      <c r="D2032" s="3" t="s">
        <v>15</v>
      </c>
      <c r="E2032" s="3" t="s">
        <v>20</v>
      </c>
      <c r="F2032" s="5">
        <v>41043</v>
      </c>
      <c r="G2032">
        <v>967925393</v>
      </c>
      <c r="H2032" s="5">
        <v>41057</v>
      </c>
      <c r="I2032" s="7">
        <v>9488</v>
      </c>
      <c r="J2032" s="9">
        <v>205.7</v>
      </c>
      <c r="K2032" s="9">
        <v>117.11</v>
      </c>
      <c r="L2032" s="9">
        <v>1951681.6</v>
      </c>
      <c r="M2032" s="9">
        <v>1111139.68</v>
      </c>
      <c r="N2032" s="9">
        <v>840541.92</v>
      </c>
    </row>
    <row r="2033" spans="1:14" x14ac:dyDescent="0.3">
      <c r="A2033" t="s">
        <v>12</v>
      </c>
      <c r="B2033" t="s">
        <v>202</v>
      </c>
      <c r="C2033" s="3" t="s">
        <v>43</v>
      </c>
      <c r="D2033" s="3" t="s">
        <v>24</v>
      </c>
      <c r="E2033" s="3" t="s">
        <v>39</v>
      </c>
      <c r="F2033" s="5">
        <v>42782</v>
      </c>
      <c r="G2033">
        <v>812201488</v>
      </c>
      <c r="H2033" s="5">
        <v>42790</v>
      </c>
      <c r="I2033" s="7">
        <v>7324</v>
      </c>
      <c r="J2033" s="9">
        <v>109.28</v>
      </c>
      <c r="K2033" s="9">
        <v>35.840000000000003</v>
      </c>
      <c r="L2033" s="9">
        <v>800366.72</v>
      </c>
      <c r="M2033" s="9">
        <v>262492.15999999997</v>
      </c>
      <c r="N2033" s="9">
        <v>537874.56000000006</v>
      </c>
    </row>
    <row r="2034" spans="1:14" x14ac:dyDescent="0.3">
      <c r="A2034" t="s">
        <v>12</v>
      </c>
      <c r="B2034" t="s">
        <v>92</v>
      </c>
      <c r="C2034" s="3" t="s">
        <v>50</v>
      </c>
      <c r="D2034" s="3" t="s">
        <v>24</v>
      </c>
      <c r="E2034" s="3" t="s">
        <v>28</v>
      </c>
      <c r="F2034" s="5">
        <v>40822</v>
      </c>
      <c r="G2034">
        <v>456485211</v>
      </c>
      <c r="H2034" s="5">
        <v>40842</v>
      </c>
      <c r="I2034" s="7">
        <v>2973</v>
      </c>
      <c r="J2034" s="9">
        <v>81.73</v>
      </c>
      <c r="K2034" s="9">
        <v>56.67</v>
      </c>
      <c r="L2034" s="9">
        <v>242983.29</v>
      </c>
      <c r="M2034" s="9">
        <v>168479.91</v>
      </c>
      <c r="N2034" s="9">
        <v>74503.38</v>
      </c>
    </row>
    <row r="2035" spans="1:14" x14ac:dyDescent="0.3">
      <c r="A2035" t="s">
        <v>97</v>
      </c>
      <c r="B2035" t="s">
        <v>172</v>
      </c>
      <c r="C2035" s="3" t="s">
        <v>14</v>
      </c>
      <c r="D2035" s="3" t="s">
        <v>15</v>
      </c>
      <c r="E2035" s="3" t="s">
        <v>16</v>
      </c>
      <c r="F2035" s="5">
        <v>41707</v>
      </c>
      <c r="G2035">
        <v>263325393</v>
      </c>
      <c r="H2035" s="5">
        <v>41723</v>
      </c>
      <c r="I2035" s="7">
        <v>2690</v>
      </c>
      <c r="J2035" s="9">
        <v>651.21</v>
      </c>
      <c r="K2035" s="9">
        <v>524.96</v>
      </c>
      <c r="L2035" s="9">
        <v>1751754.9</v>
      </c>
      <c r="M2035" s="9">
        <v>1412142.4</v>
      </c>
      <c r="N2035" s="9">
        <v>339612.5</v>
      </c>
    </row>
    <row r="2036" spans="1:14" x14ac:dyDescent="0.3">
      <c r="A2036" t="s">
        <v>29</v>
      </c>
      <c r="B2036" t="s">
        <v>95</v>
      </c>
      <c r="C2036" s="3" t="s">
        <v>50</v>
      </c>
      <c r="D2036" s="3" t="s">
        <v>24</v>
      </c>
      <c r="E2036" s="3" t="s">
        <v>16</v>
      </c>
      <c r="F2036" s="5">
        <v>41304</v>
      </c>
      <c r="G2036">
        <v>215583360</v>
      </c>
      <c r="H2036" s="5">
        <v>41326</v>
      </c>
      <c r="I2036" s="7">
        <v>4762</v>
      </c>
      <c r="J2036" s="9">
        <v>81.73</v>
      </c>
      <c r="K2036" s="9">
        <v>56.67</v>
      </c>
      <c r="L2036" s="9">
        <v>389198.26</v>
      </c>
      <c r="M2036" s="9">
        <v>269862.53999999998</v>
      </c>
      <c r="N2036" s="9">
        <v>119335.72</v>
      </c>
    </row>
    <row r="2037" spans="1:14" x14ac:dyDescent="0.3">
      <c r="A2037" t="s">
        <v>29</v>
      </c>
      <c r="B2037" t="s">
        <v>152</v>
      </c>
      <c r="C2037" s="3" t="s">
        <v>34</v>
      </c>
      <c r="D2037" s="3" t="s">
        <v>15</v>
      </c>
      <c r="E2037" s="3" t="s">
        <v>39</v>
      </c>
      <c r="F2037" s="5">
        <v>42787</v>
      </c>
      <c r="G2037">
        <v>366432940</v>
      </c>
      <c r="H2037" s="5">
        <v>42792</v>
      </c>
      <c r="I2037" s="7">
        <v>4505</v>
      </c>
      <c r="J2037" s="9">
        <v>421.89</v>
      </c>
      <c r="K2037" s="9">
        <v>364.69</v>
      </c>
      <c r="L2037" s="9">
        <v>1900614.45</v>
      </c>
      <c r="M2037" s="9">
        <v>1642928.45</v>
      </c>
      <c r="N2037" s="9">
        <v>257686</v>
      </c>
    </row>
    <row r="2038" spans="1:14" x14ac:dyDescent="0.3">
      <c r="A2038" t="s">
        <v>12</v>
      </c>
      <c r="B2038" t="s">
        <v>106</v>
      </c>
      <c r="C2038" s="3" t="s">
        <v>50</v>
      </c>
      <c r="D2038" s="3" t="s">
        <v>24</v>
      </c>
      <c r="E2038" s="3" t="s">
        <v>16</v>
      </c>
      <c r="F2038" s="5">
        <v>41419</v>
      </c>
      <c r="G2038">
        <v>389360463</v>
      </c>
      <c r="H2038" s="5">
        <v>41465</v>
      </c>
      <c r="I2038" s="7">
        <v>9268</v>
      </c>
      <c r="J2038" s="9">
        <v>81.73</v>
      </c>
      <c r="K2038" s="9">
        <v>56.67</v>
      </c>
      <c r="L2038" s="9">
        <v>757473.64</v>
      </c>
      <c r="M2038" s="9">
        <v>525217.56000000006</v>
      </c>
      <c r="N2038" s="9">
        <v>232256.08</v>
      </c>
    </row>
    <row r="2039" spans="1:14" x14ac:dyDescent="0.3">
      <c r="A2039" t="s">
        <v>21</v>
      </c>
      <c r="B2039" t="s">
        <v>84</v>
      </c>
      <c r="C2039" s="3" t="s">
        <v>38</v>
      </c>
      <c r="D2039" s="3" t="s">
        <v>24</v>
      </c>
      <c r="E2039" s="3" t="s">
        <v>39</v>
      </c>
      <c r="F2039" s="5">
        <v>42533</v>
      </c>
      <c r="G2039">
        <v>928164756</v>
      </c>
      <c r="H2039" s="5">
        <v>42543</v>
      </c>
      <c r="I2039" s="7">
        <v>3432</v>
      </c>
      <c r="J2039" s="9">
        <v>205.7</v>
      </c>
      <c r="K2039" s="9">
        <v>117.11</v>
      </c>
      <c r="L2039" s="9">
        <v>705962.4</v>
      </c>
      <c r="M2039" s="9">
        <v>401921.52</v>
      </c>
      <c r="N2039" s="9">
        <v>304040.88</v>
      </c>
    </row>
    <row r="2040" spans="1:14" x14ac:dyDescent="0.3">
      <c r="A2040" t="s">
        <v>35</v>
      </c>
      <c r="B2040" t="s">
        <v>208</v>
      </c>
      <c r="C2040" s="3" t="s">
        <v>38</v>
      </c>
      <c r="D2040" s="3" t="s">
        <v>15</v>
      </c>
      <c r="E2040" s="3" t="s">
        <v>16</v>
      </c>
      <c r="F2040" s="5">
        <v>40788</v>
      </c>
      <c r="G2040">
        <v>446957147</v>
      </c>
      <c r="H2040" s="5">
        <v>40817</v>
      </c>
      <c r="I2040" s="7">
        <v>3407</v>
      </c>
      <c r="J2040" s="9">
        <v>205.7</v>
      </c>
      <c r="K2040" s="9">
        <v>117.11</v>
      </c>
      <c r="L2040" s="9">
        <v>700819.9</v>
      </c>
      <c r="M2040" s="9">
        <v>398993.77</v>
      </c>
      <c r="N2040" s="9">
        <v>301826.13</v>
      </c>
    </row>
    <row r="2041" spans="1:14" x14ac:dyDescent="0.3">
      <c r="A2041" t="s">
        <v>12</v>
      </c>
      <c r="B2041" t="s">
        <v>99</v>
      </c>
      <c r="C2041" s="3" t="s">
        <v>43</v>
      </c>
      <c r="D2041" s="3" t="s">
        <v>24</v>
      </c>
      <c r="E2041" s="3" t="s">
        <v>16</v>
      </c>
      <c r="F2041" s="5">
        <v>40912</v>
      </c>
      <c r="G2041">
        <v>180161464</v>
      </c>
      <c r="H2041" s="5">
        <v>40935</v>
      </c>
      <c r="I2041" s="7">
        <v>2636</v>
      </c>
      <c r="J2041" s="9">
        <v>109.28</v>
      </c>
      <c r="K2041" s="9">
        <v>35.840000000000003</v>
      </c>
      <c r="L2041" s="9">
        <v>288062.08000000002</v>
      </c>
      <c r="M2041" s="9">
        <v>94474.240000000005</v>
      </c>
      <c r="N2041" s="9">
        <v>193587.84</v>
      </c>
    </row>
    <row r="2042" spans="1:14" x14ac:dyDescent="0.3">
      <c r="A2042" t="s">
        <v>12</v>
      </c>
      <c r="B2042" t="s">
        <v>91</v>
      </c>
      <c r="C2042" s="3" t="s">
        <v>52</v>
      </c>
      <c r="D2042" s="3" t="s">
        <v>24</v>
      </c>
      <c r="E2042" s="3" t="s">
        <v>28</v>
      </c>
      <c r="F2042" s="5">
        <v>42491</v>
      </c>
      <c r="G2042">
        <v>982514035</v>
      </c>
      <c r="H2042" s="5">
        <v>42515</v>
      </c>
      <c r="I2042" s="7">
        <v>6592</v>
      </c>
      <c r="J2042" s="9">
        <v>437.2</v>
      </c>
      <c r="K2042" s="9">
        <v>263.33</v>
      </c>
      <c r="L2042" s="9">
        <v>2882022.4</v>
      </c>
      <c r="M2042" s="9">
        <v>1735871.36</v>
      </c>
      <c r="N2042" s="9">
        <v>1146151.04</v>
      </c>
    </row>
    <row r="2043" spans="1:14" x14ac:dyDescent="0.3">
      <c r="A2043" t="s">
        <v>12</v>
      </c>
      <c r="B2043" t="s">
        <v>88</v>
      </c>
      <c r="C2043" s="3" t="s">
        <v>64</v>
      </c>
      <c r="D2043" s="3" t="s">
        <v>24</v>
      </c>
      <c r="E2043" s="3" t="s">
        <v>39</v>
      </c>
      <c r="F2043" s="5">
        <v>41350</v>
      </c>
      <c r="G2043">
        <v>179063689</v>
      </c>
      <c r="H2043" s="5">
        <v>41352</v>
      </c>
      <c r="I2043" s="7">
        <v>7780</v>
      </c>
      <c r="J2043" s="9">
        <v>9.33</v>
      </c>
      <c r="K2043" s="9">
        <v>6.92</v>
      </c>
      <c r="L2043" s="9">
        <v>72587.399999999994</v>
      </c>
      <c r="M2043" s="9">
        <v>53837.599999999999</v>
      </c>
      <c r="N2043" s="9">
        <v>18749.8</v>
      </c>
    </row>
    <row r="2044" spans="1:14" x14ac:dyDescent="0.3">
      <c r="A2044" t="s">
        <v>17</v>
      </c>
      <c r="B2044" t="s">
        <v>108</v>
      </c>
      <c r="C2044" s="3" t="s">
        <v>46</v>
      </c>
      <c r="D2044" s="3" t="s">
        <v>24</v>
      </c>
      <c r="E2044" s="3" t="s">
        <v>20</v>
      </c>
      <c r="F2044" s="5">
        <v>42001</v>
      </c>
      <c r="G2044">
        <v>115171754</v>
      </c>
      <c r="H2044" s="5">
        <v>42044</v>
      </c>
      <c r="I2044" s="7">
        <v>736</v>
      </c>
      <c r="J2044" s="9">
        <v>152.58000000000001</v>
      </c>
      <c r="K2044" s="9">
        <v>97.44</v>
      </c>
      <c r="L2044" s="9">
        <v>112298.88</v>
      </c>
      <c r="M2044" s="9">
        <v>71715.839999999997</v>
      </c>
      <c r="N2044" s="9">
        <v>40583.040000000001</v>
      </c>
    </row>
    <row r="2045" spans="1:14" x14ac:dyDescent="0.3">
      <c r="A2045" t="s">
        <v>44</v>
      </c>
      <c r="B2045" t="s">
        <v>149</v>
      </c>
      <c r="C2045" s="3" t="s">
        <v>43</v>
      </c>
      <c r="D2045" s="3" t="s">
        <v>15</v>
      </c>
      <c r="E2045" s="3" t="s">
        <v>28</v>
      </c>
      <c r="F2045" s="5">
        <v>42431</v>
      </c>
      <c r="G2045">
        <v>506512057</v>
      </c>
      <c r="H2045" s="5">
        <v>42448</v>
      </c>
      <c r="I2045" s="7">
        <v>7028</v>
      </c>
      <c r="J2045" s="9">
        <v>109.28</v>
      </c>
      <c r="K2045" s="9">
        <v>35.840000000000003</v>
      </c>
      <c r="L2045" s="9">
        <v>768019.84</v>
      </c>
      <c r="M2045" s="9">
        <v>251883.51999999999</v>
      </c>
      <c r="N2045" s="9">
        <v>516136.32</v>
      </c>
    </row>
    <row r="2046" spans="1:14" x14ac:dyDescent="0.3">
      <c r="A2046" t="s">
        <v>21</v>
      </c>
      <c r="B2046" t="s">
        <v>121</v>
      </c>
      <c r="C2046" s="3" t="s">
        <v>50</v>
      </c>
      <c r="D2046" s="3" t="s">
        <v>24</v>
      </c>
      <c r="E2046" s="3" t="s">
        <v>28</v>
      </c>
      <c r="F2046" s="5">
        <v>41014</v>
      </c>
      <c r="G2046">
        <v>689070928</v>
      </c>
      <c r="H2046" s="5">
        <v>41025</v>
      </c>
      <c r="I2046" s="7">
        <v>255</v>
      </c>
      <c r="J2046" s="9">
        <v>81.73</v>
      </c>
      <c r="K2046" s="9">
        <v>56.67</v>
      </c>
      <c r="L2046" s="9">
        <v>20841.150000000001</v>
      </c>
      <c r="M2046" s="9">
        <v>14450.85</v>
      </c>
      <c r="N2046" s="9">
        <v>6390.3</v>
      </c>
    </row>
    <row r="2047" spans="1:14" x14ac:dyDescent="0.3">
      <c r="A2047" t="s">
        <v>12</v>
      </c>
      <c r="B2047" t="s">
        <v>106</v>
      </c>
      <c r="C2047" s="3" t="s">
        <v>64</v>
      </c>
      <c r="D2047" s="3" t="s">
        <v>15</v>
      </c>
      <c r="E2047" s="3" t="s">
        <v>20</v>
      </c>
      <c r="F2047" s="5">
        <v>40665</v>
      </c>
      <c r="G2047">
        <v>969147193</v>
      </c>
      <c r="H2047" s="5">
        <v>40665</v>
      </c>
      <c r="I2047" s="7">
        <v>1046</v>
      </c>
      <c r="J2047" s="9">
        <v>9.33</v>
      </c>
      <c r="K2047" s="9">
        <v>6.92</v>
      </c>
      <c r="L2047" s="9">
        <v>9759.18</v>
      </c>
      <c r="M2047" s="9">
        <v>7238.32</v>
      </c>
      <c r="N2047" s="9">
        <v>2520.86</v>
      </c>
    </row>
    <row r="2048" spans="1:14" x14ac:dyDescent="0.3">
      <c r="A2048" t="s">
        <v>12</v>
      </c>
      <c r="B2048" t="s">
        <v>144</v>
      </c>
      <c r="C2048" s="3" t="s">
        <v>32</v>
      </c>
      <c r="D2048" s="3" t="s">
        <v>15</v>
      </c>
      <c r="E2048" s="3" t="s">
        <v>39</v>
      </c>
      <c r="F2048" s="5">
        <v>41918</v>
      </c>
      <c r="G2048">
        <v>373352181</v>
      </c>
      <c r="H2048" s="5">
        <v>41938</v>
      </c>
      <c r="I2048" s="7">
        <v>2062</v>
      </c>
      <c r="J2048" s="9">
        <v>255.28</v>
      </c>
      <c r="K2048" s="9">
        <v>159.41999999999999</v>
      </c>
      <c r="L2048" s="9">
        <v>526387.36</v>
      </c>
      <c r="M2048" s="9">
        <v>328724.03999999998</v>
      </c>
      <c r="N2048" s="9">
        <v>197663.32</v>
      </c>
    </row>
    <row r="2049" spans="1:14" x14ac:dyDescent="0.3">
      <c r="A2049" t="s">
        <v>21</v>
      </c>
      <c r="B2049" t="s">
        <v>49</v>
      </c>
      <c r="C2049" s="3" t="s">
        <v>50</v>
      </c>
      <c r="D2049" s="3" t="s">
        <v>15</v>
      </c>
      <c r="E2049" s="3" t="s">
        <v>28</v>
      </c>
      <c r="F2049" s="5">
        <v>41551</v>
      </c>
      <c r="G2049">
        <v>698609721</v>
      </c>
      <c r="H2049" s="5">
        <v>41598</v>
      </c>
      <c r="I2049" s="7">
        <v>2996</v>
      </c>
      <c r="J2049" s="9">
        <v>81.73</v>
      </c>
      <c r="K2049" s="9">
        <v>56.67</v>
      </c>
      <c r="L2049" s="9">
        <v>244863.08</v>
      </c>
      <c r="M2049" s="9">
        <v>169783.32</v>
      </c>
      <c r="N2049" s="9">
        <v>75079.759999999995</v>
      </c>
    </row>
    <row r="2050" spans="1:14" x14ac:dyDescent="0.3">
      <c r="A2050" t="s">
        <v>17</v>
      </c>
      <c r="B2050" t="s">
        <v>51</v>
      </c>
      <c r="C2050" s="3" t="s">
        <v>52</v>
      </c>
      <c r="D2050" s="3" t="s">
        <v>15</v>
      </c>
      <c r="E2050" s="3" t="s">
        <v>20</v>
      </c>
      <c r="F2050" s="5">
        <v>42261</v>
      </c>
      <c r="G2050">
        <v>662156140</v>
      </c>
      <c r="H2050" s="5">
        <v>42279</v>
      </c>
      <c r="I2050" s="7">
        <v>5571</v>
      </c>
      <c r="J2050" s="9">
        <v>437.2</v>
      </c>
      <c r="K2050" s="9">
        <v>263.33</v>
      </c>
      <c r="L2050" s="9">
        <v>2435641.2000000002</v>
      </c>
      <c r="M2050" s="9">
        <v>1467011.43</v>
      </c>
      <c r="N2050" s="9">
        <v>968629.77</v>
      </c>
    </row>
    <row r="2051" spans="1:14" x14ac:dyDescent="0.3">
      <c r="A2051" t="s">
        <v>17</v>
      </c>
      <c r="B2051" t="s">
        <v>73</v>
      </c>
      <c r="C2051" s="3" t="s">
        <v>64</v>
      </c>
      <c r="D2051" s="3" t="s">
        <v>24</v>
      </c>
      <c r="E2051" s="3" t="s">
        <v>16</v>
      </c>
      <c r="F2051" s="5">
        <v>40218</v>
      </c>
      <c r="G2051">
        <v>851540267</v>
      </c>
      <c r="H2051" s="5">
        <v>40230</v>
      </c>
      <c r="I2051" s="7">
        <v>8543</v>
      </c>
      <c r="J2051" s="9">
        <v>9.33</v>
      </c>
      <c r="K2051" s="9">
        <v>6.92</v>
      </c>
      <c r="L2051" s="9">
        <v>79706.19</v>
      </c>
      <c r="M2051" s="9">
        <v>59117.56</v>
      </c>
      <c r="N2051" s="9">
        <v>20588.63</v>
      </c>
    </row>
    <row r="2052" spans="1:14" x14ac:dyDescent="0.3">
      <c r="A2052" t="s">
        <v>21</v>
      </c>
      <c r="B2052" t="s">
        <v>101</v>
      </c>
      <c r="C2052" s="3" t="s">
        <v>19</v>
      </c>
      <c r="D2052" s="3" t="s">
        <v>24</v>
      </c>
      <c r="E2052" s="3" t="s">
        <v>20</v>
      </c>
      <c r="F2052" s="5">
        <v>40281</v>
      </c>
      <c r="G2052">
        <v>574623429</v>
      </c>
      <c r="H2052" s="5">
        <v>40300</v>
      </c>
      <c r="I2052" s="7">
        <v>2697</v>
      </c>
      <c r="J2052" s="9">
        <v>47.45</v>
      </c>
      <c r="K2052" s="9">
        <v>31.79</v>
      </c>
      <c r="L2052" s="9">
        <v>127972.65</v>
      </c>
      <c r="M2052" s="9">
        <v>85737.63</v>
      </c>
      <c r="N2052" s="9">
        <v>42235.02</v>
      </c>
    </row>
    <row r="2053" spans="1:14" x14ac:dyDescent="0.3">
      <c r="A2053" t="s">
        <v>44</v>
      </c>
      <c r="B2053" t="s">
        <v>196</v>
      </c>
      <c r="C2053" s="3" t="s">
        <v>50</v>
      </c>
      <c r="D2053" s="3" t="s">
        <v>15</v>
      </c>
      <c r="E2053" s="3" t="s">
        <v>16</v>
      </c>
      <c r="F2053" s="5">
        <v>40781</v>
      </c>
      <c r="G2053">
        <v>109579455</v>
      </c>
      <c r="H2053" s="5">
        <v>40799</v>
      </c>
      <c r="I2053" s="7">
        <v>5851</v>
      </c>
      <c r="J2053" s="9">
        <v>81.73</v>
      </c>
      <c r="K2053" s="9">
        <v>56.67</v>
      </c>
      <c r="L2053" s="9">
        <v>478202.23</v>
      </c>
      <c r="M2053" s="9">
        <v>331576.17</v>
      </c>
      <c r="N2053" s="9">
        <v>146626.06</v>
      </c>
    </row>
    <row r="2054" spans="1:14" x14ac:dyDescent="0.3">
      <c r="A2054" t="s">
        <v>12</v>
      </c>
      <c r="B2054" t="s">
        <v>191</v>
      </c>
      <c r="C2054" s="3" t="s">
        <v>32</v>
      </c>
      <c r="D2054" s="3" t="s">
        <v>24</v>
      </c>
      <c r="E2054" s="3" t="s">
        <v>16</v>
      </c>
      <c r="F2054" s="5">
        <v>40440</v>
      </c>
      <c r="G2054">
        <v>254894673</v>
      </c>
      <c r="H2054" s="5">
        <v>40490</v>
      </c>
      <c r="I2054" s="7">
        <v>7853</v>
      </c>
      <c r="J2054" s="9">
        <v>255.28</v>
      </c>
      <c r="K2054" s="9">
        <v>159.41999999999999</v>
      </c>
      <c r="L2054" s="9">
        <v>2004713.84</v>
      </c>
      <c r="M2054" s="9">
        <v>1251925.26</v>
      </c>
      <c r="N2054" s="9">
        <v>752788.58</v>
      </c>
    </row>
    <row r="2055" spans="1:14" x14ac:dyDescent="0.3">
      <c r="A2055" t="s">
        <v>17</v>
      </c>
      <c r="B2055" t="s">
        <v>160</v>
      </c>
      <c r="C2055" s="3" t="s">
        <v>34</v>
      </c>
      <c r="D2055" s="3" t="s">
        <v>15</v>
      </c>
      <c r="E2055" s="3" t="s">
        <v>20</v>
      </c>
      <c r="F2055" s="5">
        <v>42516</v>
      </c>
      <c r="G2055">
        <v>979367911</v>
      </c>
      <c r="H2055" s="5">
        <v>42562</v>
      </c>
      <c r="I2055" s="7">
        <v>5584</v>
      </c>
      <c r="J2055" s="9">
        <v>421.89</v>
      </c>
      <c r="K2055" s="9">
        <v>364.69</v>
      </c>
      <c r="L2055" s="9">
        <v>2355833.7599999998</v>
      </c>
      <c r="M2055" s="9">
        <v>2036428.96</v>
      </c>
      <c r="N2055" s="9">
        <v>319404.79999999999</v>
      </c>
    </row>
    <row r="2056" spans="1:14" x14ac:dyDescent="0.3">
      <c r="A2056" t="s">
        <v>44</v>
      </c>
      <c r="B2056" t="s">
        <v>123</v>
      </c>
      <c r="C2056" s="3" t="s">
        <v>43</v>
      </c>
      <c r="D2056" s="3" t="s">
        <v>24</v>
      </c>
      <c r="E2056" s="3" t="s">
        <v>20</v>
      </c>
      <c r="F2056" s="5">
        <v>42360</v>
      </c>
      <c r="G2056">
        <v>972110497</v>
      </c>
      <c r="H2056" s="5">
        <v>42409</v>
      </c>
      <c r="I2056" s="7">
        <v>7954</v>
      </c>
      <c r="J2056" s="9">
        <v>109.28</v>
      </c>
      <c r="K2056" s="9">
        <v>35.840000000000003</v>
      </c>
      <c r="L2056" s="9">
        <v>869213.12</v>
      </c>
      <c r="M2056" s="9">
        <v>285071.35999999999</v>
      </c>
      <c r="N2056" s="9">
        <v>584141.76</v>
      </c>
    </row>
    <row r="2057" spans="1:14" x14ac:dyDescent="0.3">
      <c r="A2057" t="s">
        <v>97</v>
      </c>
      <c r="B2057" t="s">
        <v>130</v>
      </c>
      <c r="C2057" s="3" t="s">
        <v>46</v>
      </c>
      <c r="D2057" s="3" t="s">
        <v>24</v>
      </c>
      <c r="E2057" s="3" t="s">
        <v>39</v>
      </c>
      <c r="F2057" s="5">
        <v>42626</v>
      </c>
      <c r="G2057">
        <v>792546260</v>
      </c>
      <c r="H2057" s="5">
        <v>42666</v>
      </c>
      <c r="I2057" s="7">
        <v>905</v>
      </c>
      <c r="J2057" s="9">
        <v>152.58000000000001</v>
      </c>
      <c r="K2057" s="9">
        <v>97.44</v>
      </c>
      <c r="L2057" s="9">
        <v>138084.9</v>
      </c>
      <c r="M2057" s="9">
        <v>88183.2</v>
      </c>
      <c r="N2057" s="9">
        <v>49901.7</v>
      </c>
    </row>
    <row r="2058" spans="1:14" x14ac:dyDescent="0.3">
      <c r="A2058" t="s">
        <v>12</v>
      </c>
      <c r="B2058" t="s">
        <v>142</v>
      </c>
      <c r="C2058" s="3" t="s">
        <v>14</v>
      </c>
      <c r="D2058" s="3" t="s">
        <v>15</v>
      </c>
      <c r="E2058" s="3" t="s">
        <v>20</v>
      </c>
      <c r="F2058" s="5">
        <v>40823</v>
      </c>
      <c r="G2058">
        <v>620411527</v>
      </c>
      <c r="H2058" s="5">
        <v>40838</v>
      </c>
      <c r="I2058" s="7">
        <v>2413</v>
      </c>
      <c r="J2058" s="9">
        <v>651.21</v>
      </c>
      <c r="K2058" s="9">
        <v>524.96</v>
      </c>
      <c r="L2058" s="9">
        <v>1571369.73</v>
      </c>
      <c r="M2058" s="9">
        <v>1266728.48</v>
      </c>
      <c r="N2058" s="9">
        <v>304641.25</v>
      </c>
    </row>
    <row r="2059" spans="1:14" x14ac:dyDescent="0.3">
      <c r="A2059" t="s">
        <v>12</v>
      </c>
      <c r="B2059" t="s">
        <v>106</v>
      </c>
      <c r="C2059" s="3" t="s">
        <v>52</v>
      </c>
      <c r="D2059" s="3" t="s">
        <v>24</v>
      </c>
      <c r="E2059" s="3" t="s">
        <v>39</v>
      </c>
      <c r="F2059" s="5">
        <v>41768</v>
      </c>
      <c r="G2059">
        <v>705755126</v>
      </c>
      <c r="H2059" s="5">
        <v>41776</v>
      </c>
      <c r="I2059" s="7">
        <v>7480</v>
      </c>
      <c r="J2059" s="9">
        <v>437.2</v>
      </c>
      <c r="K2059" s="9">
        <v>263.33</v>
      </c>
      <c r="L2059" s="9">
        <v>3270256</v>
      </c>
      <c r="M2059" s="9">
        <v>1969708.4</v>
      </c>
      <c r="N2059" s="9">
        <v>1300547.6000000001</v>
      </c>
    </row>
    <row r="2060" spans="1:14" x14ac:dyDescent="0.3">
      <c r="A2060" t="s">
        <v>17</v>
      </c>
      <c r="B2060" t="s">
        <v>81</v>
      </c>
      <c r="C2060" s="3" t="s">
        <v>43</v>
      </c>
      <c r="D2060" s="3" t="s">
        <v>24</v>
      </c>
      <c r="E2060" s="3" t="s">
        <v>39</v>
      </c>
      <c r="F2060" s="5">
        <v>42366</v>
      </c>
      <c r="G2060">
        <v>918938386</v>
      </c>
      <c r="H2060" s="5">
        <v>42381</v>
      </c>
      <c r="I2060" s="7">
        <v>3144</v>
      </c>
      <c r="J2060" s="9">
        <v>109.28</v>
      </c>
      <c r="K2060" s="9">
        <v>35.840000000000003</v>
      </c>
      <c r="L2060" s="9">
        <v>343576.32000000001</v>
      </c>
      <c r="M2060" s="9">
        <v>112680.96000000001</v>
      </c>
      <c r="N2060" s="9">
        <v>230895.35999999999</v>
      </c>
    </row>
    <row r="2061" spans="1:14" x14ac:dyDescent="0.3">
      <c r="A2061" t="s">
        <v>17</v>
      </c>
      <c r="B2061" t="s">
        <v>18</v>
      </c>
      <c r="C2061" s="3" t="s">
        <v>43</v>
      </c>
      <c r="D2061" s="3" t="s">
        <v>15</v>
      </c>
      <c r="E2061" s="3" t="s">
        <v>16</v>
      </c>
      <c r="F2061" s="5">
        <v>41295</v>
      </c>
      <c r="G2061">
        <v>300635135</v>
      </c>
      <c r="H2061" s="5">
        <v>41315</v>
      </c>
      <c r="I2061" s="7">
        <v>3472</v>
      </c>
      <c r="J2061" s="9">
        <v>109.28</v>
      </c>
      <c r="K2061" s="9">
        <v>35.840000000000003</v>
      </c>
      <c r="L2061" s="9">
        <v>379420.15999999997</v>
      </c>
      <c r="M2061" s="9">
        <v>124436.48</v>
      </c>
      <c r="N2061" s="9">
        <v>254983.67999999999</v>
      </c>
    </row>
    <row r="2062" spans="1:14" x14ac:dyDescent="0.3">
      <c r="A2062" t="s">
        <v>12</v>
      </c>
      <c r="B2062" t="s">
        <v>218</v>
      </c>
      <c r="C2062" s="3" t="s">
        <v>34</v>
      </c>
      <c r="D2062" s="3" t="s">
        <v>15</v>
      </c>
      <c r="E2062" s="3" t="s">
        <v>28</v>
      </c>
      <c r="F2062" s="5">
        <v>40387</v>
      </c>
      <c r="G2062">
        <v>211831700</v>
      </c>
      <c r="H2062" s="5">
        <v>40410</v>
      </c>
      <c r="I2062" s="7">
        <v>4562</v>
      </c>
      <c r="J2062" s="9">
        <v>421.89</v>
      </c>
      <c r="K2062" s="9">
        <v>364.69</v>
      </c>
      <c r="L2062" s="9">
        <v>1924662.18</v>
      </c>
      <c r="M2062" s="9">
        <v>1663715.78</v>
      </c>
      <c r="N2062" s="9">
        <v>260946.4</v>
      </c>
    </row>
    <row r="2063" spans="1:14" x14ac:dyDescent="0.3">
      <c r="A2063" t="s">
        <v>21</v>
      </c>
      <c r="B2063" t="s">
        <v>42</v>
      </c>
      <c r="C2063" s="3" t="s">
        <v>50</v>
      </c>
      <c r="D2063" s="3" t="s">
        <v>15</v>
      </c>
      <c r="E2063" s="3" t="s">
        <v>16</v>
      </c>
      <c r="F2063" s="5">
        <v>40481</v>
      </c>
      <c r="G2063">
        <v>283826911</v>
      </c>
      <c r="H2063" s="5">
        <v>40489</v>
      </c>
      <c r="I2063" s="7">
        <v>9545</v>
      </c>
      <c r="J2063" s="9">
        <v>81.73</v>
      </c>
      <c r="K2063" s="9">
        <v>56.67</v>
      </c>
      <c r="L2063" s="9">
        <v>780112.85</v>
      </c>
      <c r="M2063" s="9">
        <v>540915.15</v>
      </c>
      <c r="N2063" s="9">
        <v>239197.7</v>
      </c>
    </row>
    <row r="2064" spans="1:14" x14ac:dyDescent="0.3">
      <c r="A2064" t="s">
        <v>21</v>
      </c>
      <c r="B2064" t="s">
        <v>76</v>
      </c>
      <c r="C2064" s="3" t="s">
        <v>38</v>
      </c>
      <c r="D2064" s="3" t="s">
        <v>15</v>
      </c>
      <c r="E2064" s="3" t="s">
        <v>28</v>
      </c>
      <c r="F2064" s="5">
        <v>42805</v>
      </c>
      <c r="G2064">
        <v>668232095</v>
      </c>
      <c r="H2064" s="5">
        <v>42832</v>
      </c>
      <c r="I2064" s="7">
        <v>3581</v>
      </c>
      <c r="J2064" s="9">
        <v>205.7</v>
      </c>
      <c r="K2064" s="9">
        <v>117.11</v>
      </c>
      <c r="L2064" s="9">
        <v>736611.7</v>
      </c>
      <c r="M2064" s="9">
        <v>419370.91</v>
      </c>
      <c r="N2064" s="9">
        <v>317240.78999999998</v>
      </c>
    </row>
    <row r="2065" spans="1:14" x14ac:dyDescent="0.3">
      <c r="A2065" t="s">
        <v>44</v>
      </c>
      <c r="B2065" t="s">
        <v>174</v>
      </c>
      <c r="C2065" s="3" t="s">
        <v>14</v>
      </c>
      <c r="D2065" s="3" t="s">
        <v>15</v>
      </c>
      <c r="E2065" s="3" t="s">
        <v>39</v>
      </c>
      <c r="F2065" s="5">
        <v>42060</v>
      </c>
      <c r="G2065">
        <v>686971080</v>
      </c>
      <c r="H2065" s="5">
        <v>42077</v>
      </c>
      <c r="I2065" s="7">
        <v>8863</v>
      </c>
      <c r="J2065" s="9">
        <v>651.21</v>
      </c>
      <c r="K2065" s="9">
        <v>524.96</v>
      </c>
      <c r="L2065" s="9">
        <v>5771674.2300000004</v>
      </c>
      <c r="M2065" s="9">
        <v>4652720.4800000004</v>
      </c>
      <c r="N2065" s="9">
        <v>1118953.75</v>
      </c>
    </row>
    <row r="2066" spans="1:14" x14ac:dyDescent="0.3">
      <c r="A2066" t="s">
        <v>29</v>
      </c>
      <c r="B2066" t="s">
        <v>148</v>
      </c>
      <c r="C2066" s="3" t="s">
        <v>50</v>
      </c>
      <c r="D2066" s="3" t="s">
        <v>15</v>
      </c>
      <c r="E2066" s="3" t="s">
        <v>39</v>
      </c>
      <c r="F2066" s="5">
        <v>41636</v>
      </c>
      <c r="G2066">
        <v>182280194</v>
      </c>
      <c r="H2066" s="5">
        <v>41666</v>
      </c>
      <c r="I2066" s="7">
        <v>9615</v>
      </c>
      <c r="J2066" s="9">
        <v>81.73</v>
      </c>
      <c r="K2066" s="9">
        <v>56.67</v>
      </c>
      <c r="L2066" s="9">
        <v>785833.95</v>
      </c>
      <c r="M2066" s="9">
        <v>544882.05000000005</v>
      </c>
      <c r="N2066" s="9">
        <v>240951.9</v>
      </c>
    </row>
    <row r="2067" spans="1:14" x14ac:dyDescent="0.3">
      <c r="A2067" t="s">
        <v>44</v>
      </c>
      <c r="B2067" t="s">
        <v>141</v>
      </c>
      <c r="C2067" s="3" t="s">
        <v>43</v>
      </c>
      <c r="D2067" s="3" t="s">
        <v>24</v>
      </c>
      <c r="E2067" s="3" t="s">
        <v>28</v>
      </c>
      <c r="F2067" s="5">
        <v>41160</v>
      </c>
      <c r="G2067">
        <v>866708266</v>
      </c>
      <c r="H2067" s="5">
        <v>41163</v>
      </c>
      <c r="I2067" s="7">
        <v>7091</v>
      </c>
      <c r="J2067" s="9">
        <v>109.28</v>
      </c>
      <c r="K2067" s="9">
        <v>35.840000000000003</v>
      </c>
      <c r="L2067" s="9">
        <v>774904.48</v>
      </c>
      <c r="M2067" s="9">
        <v>254141.44</v>
      </c>
      <c r="N2067" s="9">
        <v>520763.04</v>
      </c>
    </row>
    <row r="2068" spans="1:14" x14ac:dyDescent="0.3">
      <c r="A2068" t="s">
        <v>35</v>
      </c>
      <c r="B2068" t="s">
        <v>59</v>
      </c>
      <c r="C2068" s="3" t="s">
        <v>19</v>
      </c>
      <c r="D2068" s="3" t="s">
        <v>15</v>
      </c>
      <c r="E2068" s="3" t="s">
        <v>28</v>
      </c>
      <c r="F2068" s="5">
        <v>40651</v>
      </c>
      <c r="G2068">
        <v>473116624</v>
      </c>
      <c r="H2068" s="5">
        <v>40694</v>
      </c>
      <c r="I2068" s="7">
        <v>4578</v>
      </c>
      <c r="J2068" s="9">
        <v>47.45</v>
      </c>
      <c r="K2068" s="9">
        <v>31.79</v>
      </c>
      <c r="L2068" s="9">
        <v>217226.1</v>
      </c>
      <c r="M2068" s="9">
        <v>145534.62</v>
      </c>
      <c r="N2068" s="9">
        <v>71691.48</v>
      </c>
    </row>
    <row r="2069" spans="1:14" x14ac:dyDescent="0.3">
      <c r="A2069" t="s">
        <v>35</v>
      </c>
      <c r="B2069" t="s">
        <v>114</v>
      </c>
      <c r="C2069" s="3" t="s">
        <v>32</v>
      </c>
      <c r="D2069" s="3" t="s">
        <v>15</v>
      </c>
      <c r="E2069" s="3" t="s">
        <v>16</v>
      </c>
      <c r="F2069" s="5">
        <v>41898</v>
      </c>
      <c r="G2069">
        <v>404679095</v>
      </c>
      <c r="H2069" s="5">
        <v>41936</v>
      </c>
      <c r="I2069" s="7">
        <v>2392</v>
      </c>
      <c r="J2069" s="9">
        <v>255.28</v>
      </c>
      <c r="K2069" s="9">
        <v>159.41999999999999</v>
      </c>
      <c r="L2069" s="9">
        <v>610629.76</v>
      </c>
      <c r="M2069" s="9">
        <v>381332.64</v>
      </c>
      <c r="N2069" s="9">
        <v>229297.12</v>
      </c>
    </row>
    <row r="2070" spans="1:14" x14ac:dyDescent="0.3">
      <c r="A2070" t="s">
        <v>17</v>
      </c>
      <c r="B2070" t="s">
        <v>58</v>
      </c>
      <c r="C2070" s="3" t="s">
        <v>46</v>
      </c>
      <c r="D2070" s="3" t="s">
        <v>15</v>
      </c>
      <c r="E2070" s="3" t="s">
        <v>39</v>
      </c>
      <c r="F2070" s="5">
        <v>41546</v>
      </c>
      <c r="G2070">
        <v>784882009</v>
      </c>
      <c r="H2070" s="5">
        <v>41590</v>
      </c>
      <c r="I2070" s="7">
        <v>2883</v>
      </c>
      <c r="J2070" s="9">
        <v>152.58000000000001</v>
      </c>
      <c r="K2070" s="9">
        <v>97.44</v>
      </c>
      <c r="L2070" s="9">
        <v>439888.14</v>
      </c>
      <c r="M2070" s="9">
        <v>280919.52</v>
      </c>
      <c r="N2070" s="9">
        <v>158968.62</v>
      </c>
    </row>
    <row r="2071" spans="1:14" x14ac:dyDescent="0.3">
      <c r="A2071" t="s">
        <v>17</v>
      </c>
      <c r="B2071" t="s">
        <v>103</v>
      </c>
      <c r="C2071" s="3" t="s">
        <v>52</v>
      </c>
      <c r="D2071" s="3" t="s">
        <v>24</v>
      </c>
      <c r="E2071" s="3" t="s">
        <v>39</v>
      </c>
      <c r="F2071" s="5">
        <v>40782</v>
      </c>
      <c r="G2071">
        <v>907524192</v>
      </c>
      <c r="H2071" s="5">
        <v>40783</v>
      </c>
      <c r="I2071" s="7">
        <v>5430</v>
      </c>
      <c r="J2071" s="9">
        <v>437.2</v>
      </c>
      <c r="K2071" s="9">
        <v>263.33</v>
      </c>
      <c r="L2071" s="9">
        <v>2373996</v>
      </c>
      <c r="M2071" s="9">
        <v>1429881.9</v>
      </c>
      <c r="N2071" s="9">
        <v>944114.1</v>
      </c>
    </row>
    <row r="2072" spans="1:14" x14ac:dyDescent="0.3">
      <c r="A2072" t="s">
        <v>44</v>
      </c>
      <c r="B2072" t="s">
        <v>207</v>
      </c>
      <c r="C2072" s="3" t="s">
        <v>50</v>
      </c>
      <c r="D2072" s="3" t="s">
        <v>24</v>
      </c>
      <c r="E2072" s="3" t="s">
        <v>16</v>
      </c>
      <c r="F2072" s="5">
        <v>41178</v>
      </c>
      <c r="G2072">
        <v>586716973</v>
      </c>
      <c r="H2072" s="5">
        <v>41197</v>
      </c>
      <c r="I2072" s="7">
        <v>1445</v>
      </c>
      <c r="J2072" s="9">
        <v>81.73</v>
      </c>
      <c r="K2072" s="9">
        <v>56.67</v>
      </c>
      <c r="L2072" s="9">
        <v>118099.85</v>
      </c>
      <c r="M2072" s="9">
        <v>81888.149999999994</v>
      </c>
      <c r="N2072" s="9">
        <v>36211.699999999997</v>
      </c>
    </row>
    <row r="2073" spans="1:14" x14ac:dyDescent="0.3">
      <c r="A2073" t="s">
        <v>12</v>
      </c>
      <c r="B2073" t="s">
        <v>112</v>
      </c>
      <c r="C2073" s="3" t="s">
        <v>19</v>
      </c>
      <c r="D2073" s="3" t="s">
        <v>24</v>
      </c>
      <c r="E2073" s="3" t="s">
        <v>16</v>
      </c>
      <c r="F2073" s="5">
        <v>40547</v>
      </c>
      <c r="G2073">
        <v>606884181</v>
      </c>
      <c r="H2073" s="5">
        <v>40587</v>
      </c>
      <c r="I2073" s="7">
        <v>9370</v>
      </c>
      <c r="J2073" s="9">
        <v>47.45</v>
      </c>
      <c r="K2073" s="9">
        <v>31.79</v>
      </c>
      <c r="L2073" s="9">
        <v>444606.5</v>
      </c>
      <c r="M2073" s="9">
        <v>297872.3</v>
      </c>
      <c r="N2073" s="9">
        <v>146734.20000000001</v>
      </c>
    </row>
    <row r="2074" spans="1:14" x14ac:dyDescent="0.3">
      <c r="A2074" t="s">
        <v>12</v>
      </c>
      <c r="B2074" t="s">
        <v>92</v>
      </c>
      <c r="C2074" s="3" t="s">
        <v>14</v>
      </c>
      <c r="D2074" s="3" t="s">
        <v>24</v>
      </c>
      <c r="E2074" s="3" t="s">
        <v>39</v>
      </c>
      <c r="F2074" s="5">
        <v>42624</v>
      </c>
      <c r="G2074">
        <v>472762143</v>
      </c>
      <c r="H2074" s="5">
        <v>42646</v>
      </c>
      <c r="I2074" s="7">
        <v>9679</v>
      </c>
      <c r="J2074" s="9">
        <v>651.21</v>
      </c>
      <c r="K2074" s="9">
        <v>524.96</v>
      </c>
      <c r="L2074" s="9">
        <v>6303061.5899999999</v>
      </c>
      <c r="M2074" s="9">
        <v>5081087.84</v>
      </c>
      <c r="N2074" s="9">
        <v>1221973.75</v>
      </c>
    </row>
    <row r="2075" spans="1:14" x14ac:dyDescent="0.3">
      <c r="A2075" t="s">
        <v>21</v>
      </c>
      <c r="B2075" t="s">
        <v>175</v>
      </c>
      <c r="C2075" s="3" t="s">
        <v>46</v>
      </c>
      <c r="D2075" s="3" t="s">
        <v>24</v>
      </c>
      <c r="E2075" s="3" t="s">
        <v>28</v>
      </c>
      <c r="F2075" s="5">
        <v>41852</v>
      </c>
      <c r="G2075">
        <v>659399688</v>
      </c>
      <c r="H2075" s="5">
        <v>41862</v>
      </c>
      <c r="I2075" s="7">
        <v>9876</v>
      </c>
      <c r="J2075" s="9">
        <v>152.58000000000001</v>
      </c>
      <c r="K2075" s="9">
        <v>97.44</v>
      </c>
      <c r="L2075" s="9">
        <v>1506880.08</v>
      </c>
      <c r="M2075" s="9">
        <v>962317.44</v>
      </c>
      <c r="N2075" s="9">
        <v>544562.64</v>
      </c>
    </row>
    <row r="2076" spans="1:14" x14ac:dyDescent="0.3">
      <c r="A2076" t="s">
        <v>12</v>
      </c>
      <c r="B2076" t="s">
        <v>218</v>
      </c>
      <c r="C2076" s="3" t="s">
        <v>64</v>
      </c>
      <c r="D2076" s="3" t="s">
        <v>24</v>
      </c>
      <c r="E2076" s="3" t="s">
        <v>16</v>
      </c>
      <c r="F2076" s="5">
        <v>41359</v>
      </c>
      <c r="G2076">
        <v>362158143</v>
      </c>
      <c r="H2076" s="5">
        <v>41373</v>
      </c>
      <c r="I2076" s="7">
        <v>9497</v>
      </c>
      <c r="J2076" s="9">
        <v>9.33</v>
      </c>
      <c r="K2076" s="9">
        <v>6.92</v>
      </c>
      <c r="L2076" s="9">
        <v>88607.01</v>
      </c>
      <c r="M2076" s="9">
        <v>65719.240000000005</v>
      </c>
      <c r="N2076" s="9">
        <v>22887.77</v>
      </c>
    </row>
    <row r="2077" spans="1:14" x14ac:dyDescent="0.3">
      <c r="A2077" t="s">
        <v>12</v>
      </c>
      <c r="B2077" t="s">
        <v>173</v>
      </c>
      <c r="C2077" s="3" t="s">
        <v>52</v>
      </c>
      <c r="D2077" s="3" t="s">
        <v>15</v>
      </c>
      <c r="E2077" s="3" t="s">
        <v>20</v>
      </c>
      <c r="F2077" s="5">
        <v>40515</v>
      </c>
      <c r="G2077">
        <v>646711337</v>
      </c>
      <c r="H2077" s="5">
        <v>40547</v>
      </c>
      <c r="I2077" s="7">
        <v>5111</v>
      </c>
      <c r="J2077" s="9">
        <v>437.2</v>
      </c>
      <c r="K2077" s="9">
        <v>263.33</v>
      </c>
      <c r="L2077" s="9">
        <v>2234529.2000000002</v>
      </c>
      <c r="M2077" s="9">
        <v>1345879.63</v>
      </c>
      <c r="N2077" s="9">
        <v>888649.57</v>
      </c>
    </row>
    <row r="2078" spans="1:14" x14ac:dyDescent="0.3">
      <c r="A2078" t="s">
        <v>12</v>
      </c>
      <c r="B2078" t="s">
        <v>112</v>
      </c>
      <c r="C2078" s="3" t="s">
        <v>25</v>
      </c>
      <c r="D2078" s="3" t="s">
        <v>24</v>
      </c>
      <c r="E2078" s="3" t="s">
        <v>39</v>
      </c>
      <c r="F2078" s="5">
        <v>41844</v>
      </c>
      <c r="G2078">
        <v>399045598</v>
      </c>
      <c r="H2078" s="5">
        <v>41867</v>
      </c>
      <c r="I2078" s="7">
        <v>5315</v>
      </c>
      <c r="J2078" s="9">
        <v>668.27</v>
      </c>
      <c r="K2078" s="9">
        <v>502.54</v>
      </c>
      <c r="L2078" s="9">
        <v>3551855.05</v>
      </c>
      <c r="M2078" s="9">
        <v>2671000.1</v>
      </c>
      <c r="N2078" s="9">
        <v>880854.95</v>
      </c>
    </row>
    <row r="2079" spans="1:14" x14ac:dyDescent="0.3">
      <c r="A2079" t="s">
        <v>35</v>
      </c>
      <c r="B2079" t="s">
        <v>68</v>
      </c>
      <c r="C2079" s="3" t="s">
        <v>32</v>
      </c>
      <c r="D2079" s="3" t="s">
        <v>24</v>
      </c>
      <c r="E2079" s="3" t="s">
        <v>16</v>
      </c>
      <c r="F2079" s="5">
        <v>41345</v>
      </c>
      <c r="G2079">
        <v>375459754</v>
      </c>
      <c r="H2079" s="5">
        <v>41383</v>
      </c>
      <c r="I2079" s="7">
        <v>5740</v>
      </c>
      <c r="J2079" s="9">
        <v>255.28</v>
      </c>
      <c r="K2079" s="9">
        <v>159.41999999999999</v>
      </c>
      <c r="L2079" s="9">
        <v>1465307.2</v>
      </c>
      <c r="M2079" s="9">
        <v>915070.8</v>
      </c>
      <c r="N2079" s="9">
        <v>550236.4</v>
      </c>
    </row>
    <row r="2080" spans="1:14" x14ac:dyDescent="0.3">
      <c r="A2080" t="s">
        <v>17</v>
      </c>
      <c r="B2080" t="s">
        <v>26</v>
      </c>
      <c r="C2080" s="3" t="s">
        <v>52</v>
      </c>
      <c r="D2080" s="3" t="s">
        <v>24</v>
      </c>
      <c r="E2080" s="3" t="s">
        <v>28</v>
      </c>
      <c r="F2080" s="5">
        <v>40936</v>
      </c>
      <c r="G2080">
        <v>952565133</v>
      </c>
      <c r="H2080" s="5">
        <v>40973</v>
      </c>
      <c r="I2080" s="7">
        <v>4046</v>
      </c>
      <c r="J2080" s="9">
        <v>437.2</v>
      </c>
      <c r="K2080" s="9">
        <v>263.33</v>
      </c>
      <c r="L2080" s="9">
        <v>1768911.2</v>
      </c>
      <c r="M2080" s="9">
        <v>1065433.18</v>
      </c>
      <c r="N2080" s="9">
        <v>703478.02</v>
      </c>
    </row>
    <row r="2081" spans="1:14" x14ac:dyDescent="0.3">
      <c r="A2081" t="s">
        <v>44</v>
      </c>
      <c r="B2081" t="s">
        <v>169</v>
      </c>
      <c r="C2081" s="3" t="s">
        <v>52</v>
      </c>
      <c r="D2081" s="3" t="s">
        <v>15</v>
      </c>
      <c r="E2081" s="3" t="s">
        <v>28</v>
      </c>
      <c r="F2081" s="5">
        <v>41543</v>
      </c>
      <c r="G2081">
        <v>777285563</v>
      </c>
      <c r="H2081" s="5">
        <v>41564</v>
      </c>
      <c r="I2081" s="7">
        <v>4926</v>
      </c>
      <c r="J2081" s="9">
        <v>437.2</v>
      </c>
      <c r="K2081" s="9">
        <v>263.33</v>
      </c>
      <c r="L2081" s="9">
        <v>2153647.2000000002</v>
      </c>
      <c r="M2081" s="9">
        <v>1297163.58</v>
      </c>
      <c r="N2081" s="9">
        <v>856483.62</v>
      </c>
    </row>
    <row r="2082" spans="1:14" x14ac:dyDescent="0.3">
      <c r="A2082" t="s">
        <v>12</v>
      </c>
      <c r="B2082" t="s">
        <v>221</v>
      </c>
      <c r="C2082" s="3" t="s">
        <v>43</v>
      </c>
      <c r="D2082" s="3" t="s">
        <v>15</v>
      </c>
      <c r="E2082" s="3" t="s">
        <v>39</v>
      </c>
      <c r="F2082" s="5">
        <v>41713</v>
      </c>
      <c r="G2082">
        <v>816857373</v>
      </c>
      <c r="H2082" s="5">
        <v>41718</v>
      </c>
      <c r="I2082" s="7">
        <v>5104</v>
      </c>
      <c r="J2082" s="9">
        <v>109.28</v>
      </c>
      <c r="K2082" s="9">
        <v>35.840000000000003</v>
      </c>
      <c r="L2082" s="9">
        <v>557765.12</v>
      </c>
      <c r="M2082" s="9">
        <v>182927.35999999999</v>
      </c>
      <c r="N2082" s="9">
        <v>374837.76000000001</v>
      </c>
    </row>
    <row r="2083" spans="1:14" x14ac:dyDescent="0.3">
      <c r="A2083" t="s">
        <v>44</v>
      </c>
      <c r="B2083" t="s">
        <v>137</v>
      </c>
      <c r="C2083" s="3" t="s">
        <v>32</v>
      </c>
      <c r="D2083" s="3" t="s">
        <v>24</v>
      </c>
      <c r="E2083" s="3" t="s">
        <v>16</v>
      </c>
      <c r="F2083" s="5">
        <v>41768</v>
      </c>
      <c r="G2083">
        <v>308829391</v>
      </c>
      <c r="H2083" s="5">
        <v>41809</v>
      </c>
      <c r="I2083" s="7">
        <v>8334</v>
      </c>
      <c r="J2083" s="9">
        <v>255.28</v>
      </c>
      <c r="K2083" s="9">
        <v>159.41999999999999</v>
      </c>
      <c r="L2083" s="9">
        <v>2127503.52</v>
      </c>
      <c r="M2083" s="9">
        <v>1328606.28</v>
      </c>
      <c r="N2083" s="9">
        <v>798897.24</v>
      </c>
    </row>
    <row r="2084" spans="1:14" x14ac:dyDescent="0.3">
      <c r="A2084" t="s">
        <v>21</v>
      </c>
      <c r="B2084" t="s">
        <v>65</v>
      </c>
      <c r="C2084" s="3" t="s">
        <v>34</v>
      </c>
      <c r="D2084" s="3" t="s">
        <v>15</v>
      </c>
      <c r="E2084" s="3" t="s">
        <v>28</v>
      </c>
      <c r="F2084" s="5">
        <v>42415</v>
      </c>
      <c r="G2084">
        <v>811062943</v>
      </c>
      <c r="H2084" s="5">
        <v>42458</v>
      </c>
      <c r="I2084" s="7">
        <v>403</v>
      </c>
      <c r="J2084" s="9">
        <v>421.89</v>
      </c>
      <c r="K2084" s="9">
        <v>364.69</v>
      </c>
      <c r="L2084" s="9">
        <v>170021.67</v>
      </c>
      <c r="M2084" s="9">
        <v>146970.07</v>
      </c>
      <c r="N2084" s="9">
        <v>23051.599999999999</v>
      </c>
    </row>
    <row r="2085" spans="1:14" x14ac:dyDescent="0.3">
      <c r="A2085" t="s">
        <v>29</v>
      </c>
      <c r="B2085" t="s">
        <v>159</v>
      </c>
      <c r="C2085" s="3" t="s">
        <v>32</v>
      </c>
      <c r="D2085" s="3" t="s">
        <v>15</v>
      </c>
      <c r="E2085" s="3" t="s">
        <v>16</v>
      </c>
      <c r="F2085" s="5">
        <v>40605</v>
      </c>
      <c r="G2085">
        <v>351731860</v>
      </c>
      <c r="H2085" s="5">
        <v>40621</v>
      </c>
      <c r="I2085" s="7">
        <v>4129</v>
      </c>
      <c r="J2085" s="9">
        <v>255.28</v>
      </c>
      <c r="K2085" s="9">
        <v>159.41999999999999</v>
      </c>
      <c r="L2085" s="9">
        <v>1054051.1200000001</v>
      </c>
      <c r="M2085" s="9">
        <v>658245.18000000005</v>
      </c>
      <c r="N2085" s="9">
        <v>395805.94</v>
      </c>
    </row>
    <row r="2086" spans="1:14" x14ac:dyDescent="0.3">
      <c r="A2086" t="s">
        <v>21</v>
      </c>
      <c r="B2086" t="s">
        <v>84</v>
      </c>
      <c r="C2086" s="3" t="s">
        <v>19</v>
      </c>
      <c r="D2086" s="3" t="s">
        <v>24</v>
      </c>
      <c r="E2086" s="3" t="s">
        <v>39</v>
      </c>
      <c r="F2086" s="5">
        <v>41972</v>
      </c>
      <c r="G2086">
        <v>179322469</v>
      </c>
      <c r="H2086" s="5">
        <v>41998</v>
      </c>
      <c r="I2086" s="7">
        <v>4358</v>
      </c>
      <c r="J2086" s="9">
        <v>47.45</v>
      </c>
      <c r="K2086" s="9">
        <v>31.79</v>
      </c>
      <c r="L2086" s="9">
        <v>206787.1</v>
      </c>
      <c r="M2086" s="9">
        <v>138540.82</v>
      </c>
      <c r="N2086" s="9">
        <v>68246.28</v>
      </c>
    </row>
    <row r="2087" spans="1:14" x14ac:dyDescent="0.3">
      <c r="A2087" t="s">
        <v>12</v>
      </c>
      <c r="B2087" t="s">
        <v>142</v>
      </c>
      <c r="C2087" s="3" t="s">
        <v>32</v>
      </c>
      <c r="D2087" s="3" t="s">
        <v>15</v>
      </c>
      <c r="E2087" s="3" t="s">
        <v>39</v>
      </c>
      <c r="F2087" s="5">
        <v>42862</v>
      </c>
      <c r="G2087">
        <v>712633597</v>
      </c>
      <c r="H2087" s="5">
        <v>42890</v>
      </c>
      <c r="I2087" s="7">
        <v>2973</v>
      </c>
      <c r="J2087" s="9">
        <v>255.28</v>
      </c>
      <c r="K2087" s="9">
        <v>159.41999999999999</v>
      </c>
      <c r="L2087" s="9">
        <v>758947.44</v>
      </c>
      <c r="M2087" s="9">
        <v>473955.66</v>
      </c>
      <c r="N2087" s="9">
        <v>284991.78000000003</v>
      </c>
    </row>
    <row r="2088" spans="1:14" x14ac:dyDescent="0.3">
      <c r="A2088" t="s">
        <v>35</v>
      </c>
      <c r="B2088" t="s">
        <v>63</v>
      </c>
      <c r="C2088" s="3" t="s">
        <v>34</v>
      </c>
      <c r="D2088" s="3" t="s">
        <v>15</v>
      </c>
      <c r="E2088" s="3" t="s">
        <v>16</v>
      </c>
      <c r="F2088" s="5">
        <v>42772</v>
      </c>
      <c r="G2088">
        <v>190776574</v>
      </c>
      <c r="H2088" s="5">
        <v>42814</v>
      </c>
      <c r="I2088" s="7">
        <v>3883</v>
      </c>
      <c r="J2088" s="9">
        <v>421.89</v>
      </c>
      <c r="K2088" s="9">
        <v>364.69</v>
      </c>
      <c r="L2088" s="9">
        <v>1638198.87</v>
      </c>
      <c r="M2088" s="9">
        <v>1416091.27</v>
      </c>
      <c r="N2088" s="9">
        <v>222107.6</v>
      </c>
    </row>
    <row r="2089" spans="1:14" x14ac:dyDescent="0.3">
      <c r="A2089" t="s">
        <v>29</v>
      </c>
      <c r="B2089" t="s">
        <v>167</v>
      </c>
      <c r="C2089" s="3" t="s">
        <v>46</v>
      </c>
      <c r="D2089" s="3" t="s">
        <v>15</v>
      </c>
      <c r="E2089" s="3" t="s">
        <v>28</v>
      </c>
      <c r="F2089" s="5">
        <v>40208</v>
      </c>
      <c r="G2089">
        <v>523175227</v>
      </c>
      <c r="H2089" s="5">
        <v>40231</v>
      </c>
      <c r="I2089" s="7">
        <v>8031</v>
      </c>
      <c r="J2089" s="9">
        <v>152.58000000000001</v>
      </c>
      <c r="K2089" s="9">
        <v>97.44</v>
      </c>
      <c r="L2089" s="9">
        <v>1225369.98</v>
      </c>
      <c r="M2089" s="9">
        <v>782540.64</v>
      </c>
      <c r="N2089" s="9">
        <v>442829.34</v>
      </c>
    </row>
    <row r="2090" spans="1:14" x14ac:dyDescent="0.3">
      <c r="A2090" t="s">
        <v>17</v>
      </c>
      <c r="B2090" t="s">
        <v>61</v>
      </c>
      <c r="C2090" s="3" t="s">
        <v>23</v>
      </c>
      <c r="D2090" s="3" t="s">
        <v>15</v>
      </c>
      <c r="E2090" s="3" t="s">
        <v>39</v>
      </c>
      <c r="F2090" s="5">
        <v>42361</v>
      </c>
      <c r="G2090">
        <v>539565885</v>
      </c>
      <c r="H2090" s="5">
        <v>42404</v>
      </c>
      <c r="I2090" s="7">
        <v>8390</v>
      </c>
      <c r="J2090" s="9">
        <v>154.06</v>
      </c>
      <c r="K2090" s="9">
        <v>90.93</v>
      </c>
      <c r="L2090" s="9">
        <v>1292563.3999999999</v>
      </c>
      <c r="M2090" s="9">
        <v>762902.7</v>
      </c>
      <c r="N2090" s="9">
        <v>529660.69999999995</v>
      </c>
    </row>
    <row r="2091" spans="1:14" x14ac:dyDescent="0.3">
      <c r="A2091" t="s">
        <v>17</v>
      </c>
      <c r="B2091" t="s">
        <v>74</v>
      </c>
      <c r="C2091" s="3" t="s">
        <v>52</v>
      </c>
      <c r="D2091" s="3" t="s">
        <v>15</v>
      </c>
      <c r="E2091" s="3" t="s">
        <v>16</v>
      </c>
      <c r="F2091" s="5">
        <v>41600</v>
      </c>
      <c r="G2091">
        <v>939997375</v>
      </c>
      <c r="H2091" s="5">
        <v>41607</v>
      </c>
      <c r="I2091" s="7">
        <v>4967</v>
      </c>
      <c r="J2091" s="9">
        <v>437.2</v>
      </c>
      <c r="K2091" s="9">
        <v>263.33</v>
      </c>
      <c r="L2091" s="9">
        <v>2171572.4</v>
      </c>
      <c r="M2091" s="9">
        <v>1307960.1100000001</v>
      </c>
      <c r="N2091" s="9">
        <v>863612.29</v>
      </c>
    </row>
    <row r="2092" spans="1:14" x14ac:dyDescent="0.3">
      <c r="A2092" t="s">
        <v>29</v>
      </c>
      <c r="B2092" t="s">
        <v>167</v>
      </c>
      <c r="C2092" s="3" t="s">
        <v>23</v>
      </c>
      <c r="D2092" s="3" t="s">
        <v>24</v>
      </c>
      <c r="E2092" s="3" t="s">
        <v>20</v>
      </c>
      <c r="F2092" s="5">
        <v>41746</v>
      </c>
      <c r="G2092">
        <v>244831025</v>
      </c>
      <c r="H2092" s="5">
        <v>41787</v>
      </c>
      <c r="I2092" s="7">
        <v>9796</v>
      </c>
      <c r="J2092" s="9">
        <v>154.06</v>
      </c>
      <c r="K2092" s="9">
        <v>90.93</v>
      </c>
      <c r="L2092" s="9">
        <v>1509171.76</v>
      </c>
      <c r="M2092" s="9">
        <v>890750.28</v>
      </c>
      <c r="N2092" s="9">
        <v>618421.48</v>
      </c>
    </row>
    <row r="2093" spans="1:14" x14ac:dyDescent="0.3">
      <c r="A2093" t="s">
        <v>12</v>
      </c>
      <c r="B2093" t="s">
        <v>191</v>
      </c>
      <c r="C2093" s="3" t="s">
        <v>38</v>
      </c>
      <c r="D2093" s="3" t="s">
        <v>24</v>
      </c>
      <c r="E2093" s="3" t="s">
        <v>39</v>
      </c>
      <c r="F2093" s="5">
        <v>42858</v>
      </c>
      <c r="G2093">
        <v>644740664</v>
      </c>
      <c r="H2093" s="5">
        <v>42859</v>
      </c>
      <c r="I2093" s="7">
        <v>1945</v>
      </c>
      <c r="J2093" s="9">
        <v>205.7</v>
      </c>
      <c r="K2093" s="9">
        <v>117.11</v>
      </c>
      <c r="L2093" s="9">
        <v>400086.5</v>
      </c>
      <c r="M2093" s="9">
        <v>227778.95</v>
      </c>
      <c r="N2093" s="9">
        <v>172307.55</v>
      </c>
    </row>
    <row r="2094" spans="1:14" x14ac:dyDescent="0.3">
      <c r="A2094" t="s">
        <v>29</v>
      </c>
      <c r="B2094" t="s">
        <v>204</v>
      </c>
      <c r="C2094" s="3" t="s">
        <v>64</v>
      </c>
      <c r="D2094" s="3" t="s">
        <v>15</v>
      </c>
      <c r="E2094" s="3" t="s">
        <v>16</v>
      </c>
      <c r="F2094" s="5">
        <v>42621</v>
      </c>
      <c r="G2094">
        <v>350712621</v>
      </c>
      <c r="H2094" s="5">
        <v>42634</v>
      </c>
      <c r="I2094" s="7">
        <v>2513</v>
      </c>
      <c r="J2094" s="9">
        <v>9.33</v>
      </c>
      <c r="K2094" s="9">
        <v>6.92</v>
      </c>
      <c r="L2094" s="9">
        <v>23446.29</v>
      </c>
      <c r="M2094" s="9">
        <v>17389.96</v>
      </c>
      <c r="N2094" s="9">
        <v>6056.33</v>
      </c>
    </row>
    <row r="2095" spans="1:14" x14ac:dyDescent="0.3">
      <c r="A2095" t="s">
        <v>21</v>
      </c>
      <c r="B2095" t="s">
        <v>65</v>
      </c>
      <c r="C2095" s="3" t="s">
        <v>43</v>
      </c>
      <c r="D2095" s="3" t="s">
        <v>15</v>
      </c>
      <c r="E2095" s="3" t="s">
        <v>20</v>
      </c>
      <c r="F2095" s="5">
        <v>40491</v>
      </c>
      <c r="G2095">
        <v>344045722</v>
      </c>
      <c r="H2095" s="5">
        <v>40528</v>
      </c>
      <c r="I2095" s="7">
        <v>9629</v>
      </c>
      <c r="J2095" s="9">
        <v>109.28</v>
      </c>
      <c r="K2095" s="9">
        <v>35.840000000000003</v>
      </c>
      <c r="L2095" s="9">
        <v>1052257.1200000001</v>
      </c>
      <c r="M2095" s="9">
        <v>345103.35999999999</v>
      </c>
      <c r="N2095" s="9">
        <v>707153.76</v>
      </c>
    </row>
    <row r="2096" spans="1:14" x14ac:dyDescent="0.3">
      <c r="A2096" t="s">
        <v>29</v>
      </c>
      <c r="B2096" t="s">
        <v>127</v>
      </c>
      <c r="C2096" s="3" t="s">
        <v>23</v>
      </c>
      <c r="D2096" s="3" t="s">
        <v>24</v>
      </c>
      <c r="E2096" s="3" t="s">
        <v>16</v>
      </c>
      <c r="F2096" s="5">
        <v>41844</v>
      </c>
      <c r="G2096">
        <v>326351296</v>
      </c>
      <c r="H2096" s="5">
        <v>41892</v>
      </c>
      <c r="I2096" s="7">
        <v>3456</v>
      </c>
      <c r="J2096" s="9">
        <v>154.06</v>
      </c>
      <c r="K2096" s="9">
        <v>90.93</v>
      </c>
      <c r="L2096" s="9">
        <v>532431.35999999999</v>
      </c>
      <c r="M2096" s="9">
        <v>314254.08000000002</v>
      </c>
      <c r="N2096" s="9">
        <v>218177.28</v>
      </c>
    </row>
    <row r="2097" spans="1:14" x14ac:dyDescent="0.3">
      <c r="A2097" t="s">
        <v>17</v>
      </c>
      <c r="B2097" t="s">
        <v>93</v>
      </c>
      <c r="C2097" s="3" t="s">
        <v>46</v>
      </c>
      <c r="D2097" s="3" t="s">
        <v>15</v>
      </c>
      <c r="E2097" s="3" t="s">
        <v>28</v>
      </c>
      <c r="F2097" s="5">
        <v>42765</v>
      </c>
      <c r="G2097">
        <v>969553172</v>
      </c>
      <c r="H2097" s="5">
        <v>42773</v>
      </c>
      <c r="I2097" s="7">
        <v>1184</v>
      </c>
      <c r="J2097" s="9">
        <v>152.58000000000001</v>
      </c>
      <c r="K2097" s="9">
        <v>97.44</v>
      </c>
      <c r="L2097" s="9">
        <v>180654.72</v>
      </c>
      <c r="M2097" s="9">
        <v>115368.96000000001</v>
      </c>
      <c r="N2097" s="9">
        <v>65285.760000000002</v>
      </c>
    </row>
    <row r="2098" spans="1:14" x14ac:dyDescent="0.3">
      <c r="A2098" t="s">
        <v>17</v>
      </c>
      <c r="B2098" t="s">
        <v>100</v>
      </c>
      <c r="C2098" s="3" t="s">
        <v>46</v>
      </c>
      <c r="D2098" s="3" t="s">
        <v>15</v>
      </c>
      <c r="E2098" s="3" t="s">
        <v>20</v>
      </c>
      <c r="F2098" s="5">
        <v>42493</v>
      </c>
      <c r="G2098">
        <v>765887677</v>
      </c>
      <c r="H2098" s="5">
        <v>42539</v>
      </c>
      <c r="I2098" s="7">
        <v>2038</v>
      </c>
      <c r="J2098" s="9">
        <v>152.58000000000001</v>
      </c>
      <c r="K2098" s="9">
        <v>97.44</v>
      </c>
      <c r="L2098" s="9">
        <v>310958.03999999998</v>
      </c>
      <c r="M2098" s="9">
        <v>198582.72</v>
      </c>
      <c r="N2098" s="9">
        <v>112375.32</v>
      </c>
    </row>
    <row r="2099" spans="1:14" x14ac:dyDescent="0.3">
      <c r="A2099" t="s">
        <v>35</v>
      </c>
      <c r="B2099" t="s">
        <v>188</v>
      </c>
      <c r="C2099" s="3" t="s">
        <v>19</v>
      </c>
      <c r="D2099" s="3" t="s">
        <v>24</v>
      </c>
      <c r="E2099" s="3" t="s">
        <v>16</v>
      </c>
      <c r="F2099" s="5">
        <v>42041</v>
      </c>
      <c r="G2099">
        <v>977903640</v>
      </c>
      <c r="H2099" s="5">
        <v>42064</v>
      </c>
      <c r="I2099" s="7">
        <v>2273</v>
      </c>
      <c r="J2099" s="9">
        <v>47.45</v>
      </c>
      <c r="K2099" s="9">
        <v>31.79</v>
      </c>
      <c r="L2099" s="9">
        <v>107853.85</v>
      </c>
      <c r="M2099" s="9">
        <v>72258.67</v>
      </c>
      <c r="N2099" s="9">
        <v>35595.18</v>
      </c>
    </row>
    <row r="2100" spans="1:14" x14ac:dyDescent="0.3">
      <c r="A2100" t="s">
        <v>44</v>
      </c>
      <c r="B2100" t="s">
        <v>149</v>
      </c>
      <c r="C2100" s="3" t="s">
        <v>50</v>
      </c>
      <c r="D2100" s="3" t="s">
        <v>15</v>
      </c>
      <c r="E2100" s="3" t="s">
        <v>20</v>
      </c>
      <c r="F2100" s="5">
        <v>42808</v>
      </c>
      <c r="G2100">
        <v>688462388</v>
      </c>
      <c r="H2100" s="5">
        <v>42828</v>
      </c>
      <c r="I2100" s="7">
        <v>175</v>
      </c>
      <c r="J2100" s="9">
        <v>81.73</v>
      </c>
      <c r="K2100" s="9">
        <v>56.67</v>
      </c>
      <c r="L2100" s="9">
        <v>14302.75</v>
      </c>
      <c r="M2100" s="9">
        <v>9917.25</v>
      </c>
      <c r="N2100" s="9">
        <v>4385.5</v>
      </c>
    </row>
    <row r="2101" spans="1:14" x14ac:dyDescent="0.3">
      <c r="A2101" t="s">
        <v>17</v>
      </c>
      <c r="B2101" t="s">
        <v>60</v>
      </c>
      <c r="C2101" s="3" t="s">
        <v>23</v>
      </c>
      <c r="D2101" s="3" t="s">
        <v>24</v>
      </c>
      <c r="E2101" s="3" t="s">
        <v>20</v>
      </c>
      <c r="F2101" s="5">
        <v>42435</v>
      </c>
      <c r="G2101">
        <v>850737750</v>
      </c>
      <c r="H2101" s="5">
        <v>42436</v>
      </c>
      <c r="I2101" s="7">
        <v>1060</v>
      </c>
      <c r="J2101" s="9">
        <v>154.06</v>
      </c>
      <c r="K2101" s="9">
        <v>90.93</v>
      </c>
      <c r="L2101" s="9">
        <v>163303.6</v>
      </c>
      <c r="M2101" s="9">
        <v>96385.8</v>
      </c>
      <c r="N2101" s="9">
        <v>66917.8</v>
      </c>
    </row>
    <row r="2102" spans="1:14" x14ac:dyDescent="0.3">
      <c r="A2102" t="s">
        <v>35</v>
      </c>
      <c r="B2102" t="s">
        <v>114</v>
      </c>
      <c r="C2102" s="3" t="s">
        <v>23</v>
      </c>
      <c r="D2102" s="3" t="s">
        <v>24</v>
      </c>
      <c r="E2102" s="3" t="s">
        <v>39</v>
      </c>
      <c r="F2102" s="5">
        <v>41717</v>
      </c>
      <c r="G2102">
        <v>238216054</v>
      </c>
      <c r="H2102" s="5">
        <v>41765</v>
      </c>
      <c r="I2102" s="7">
        <v>2279</v>
      </c>
      <c r="J2102" s="9">
        <v>154.06</v>
      </c>
      <c r="K2102" s="9">
        <v>90.93</v>
      </c>
      <c r="L2102" s="9">
        <v>351102.74</v>
      </c>
      <c r="M2102" s="9">
        <v>207229.47</v>
      </c>
      <c r="N2102" s="9">
        <v>143873.26999999999</v>
      </c>
    </row>
    <row r="2103" spans="1:14" x14ac:dyDescent="0.3">
      <c r="A2103" t="s">
        <v>29</v>
      </c>
      <c r="B2103" t="s">
        <v>178</v>
      </c>
      <c r="C2103" s="3" t="s">
        <v>32</v>
      </c>
      <c r="D2103" s="3" t="s">
        <v>24</v>
      </c>
      <c r="E2103" s="3" t="s">
        <v>39</v>
      </c>
      <c r="F2103" s="5">
        <v>40457</v>
      </c>
      <c r="G2103">
        <v>394696128</v>
      </c>
      <c r="H2103" s="5">
        <v>40482</v>
      </c>
      <c r="I2103" s="7">
        <v>8210</v>
      </c>
      <c r="J2103" s="9">
        <v>255.28</v>
      </c>
      <c r="K2103" s="9">
        <v>159.41999999999999</v>
      </c>
      <c r="L2103" s="9">
        <v>2095848.8</v>
      </c>
      <c r="M2103" s="9">
        <v>1308838.2</v>
      </c>
      <c r="N2103" s="9">
        <v>787010.6</v>
      </c>
    </row>
    <row r="2104" spans="1:14" x14ac:dyDescent="0.3">
      <c r="A2104" t="s">
        <v>29</v>
      </c>
      <c r="B2104" t="s">
        <v>66</v>
      </c>
      <c r="C2104" s="3" t="s">
        <v>14</v>
      </c>
      <c r="D2104" s="3" t="s">
        <v>15</v>
      </c>
      <c r="E2104" s="3" t="s">
        <v>20</v>
      </c>
      <c r="F2104" s="5">
        <v>41611</v>
      </c>
      <c r="G2104">
        <v>684289300</v>
      </c>
      <c r="H2104" s="5">
        <v>41627</v>
      </c>
      <c r="I2104" s="7">
        <v>5265</v>
      </c>
      <c r="J2104" s="9">
        <v>651.21</v>
      </c>
      <c r="K2104" s="9">
        <v>524.96</v>
      </c>
      <c r="L2104" s="9">
        <v>3428620.65</v>
      </c>
      <c r="M2104" s="9">
        <v>2763914.4</v>
      </c>
      <c r="N2104" s="9">
        <v>664706.25</v>
      </c>
    </row>
    <row r="2105" spans="1:14" x14ac:dyDescent="0.3">
      <c r="A2105" t="s">
        <v>44</v>
      </c>
      <c r="B2105" t="s">
        <v>75</v>
      </c>
      <c r="C2105" s="3" t="s">
        <v>46</v>
      </c>
      <c r="D2105" s="3" t="s">
        <v>24</v>
      </c>
      <c r="E2105" s="3" t="s">
        <v>39</v>
      </c>
      <c r="F2105" s="5">
        <v>41608</v>
      </c>
      <c r="G2105">
        <v>541419398</v>
      </c>
      <c r="H2105" s="5">
        <v>41648</v>
      </c>
      <c r="I2105" s="7">
        <v>6886</v>
      </c>
      <c r="J2105" s="9">
        <v>152.58000000000001</v>
      </c>
      <c r="K2105" s="9">
        <v>97.44</v>
      </c>
      <c r="L2105" s="9">
        <v>1050665.8799999999</v>
      </c>
      <c r="M2105" s="9">
        <v>670971.84</v>
      </c>
      <c r="N2105" s="9">
        <v>379694.04</v>
      </c>
    </row>
    <row r="2106" spans="1:14" x14ac:dyDescent="0.3">
      <c r="A2106" t="s">
        <v>17</v>
      </c>
      <c r="B2106" t="s">
        <v>182</v>
      </c>
      <c r="C2106" s="3" t="s">
        <v>32</v>
      </c>
      <c r="D2106" s="3" t="s">
        <v>15</v>
      </c>
      <c r="E2106" s="3" t="s">
        <v>28</v>
      </c>
      <c r="F2106" s="5">
        <v>42801</v>
      </c>
      <c r="G2106">
        <v>820822751</v>
      </c>
      <c r="H2106" s="5">
        <v>42828</v>
      </c>
      <c r="I2106" s="7">
        <v>8547</v>
      </c>
      <c r="J2106" s="9">
        <v>255.28</v>
      </c>
      <c r="K2106" s="9">
        <v>159.41999999999999</v>
      </c>
      <c r="L2106" s="9">
        <v>2181878.16</v>
      </c>
      <c r="M2106" s="9">
        <v>1362562.74</v>
      </c>
      <c r="N2106" s="9">
        <v>819315.42</v>
      </c>
    </row>
    <row r="2107" spans="1:14" x14ac:dyDescent="0.3">
      <c r="A2107" t="s">
        <v>44</v>
      </c>
      <c r="B2107" t="s">
        <v>169</v>
      </c>
      <c r="C2107" s="3" t="s">
        <v>52</v>
      </c>
      <c r="D2107" s="3" t="s">
        <v>15</v>
      </c>
      <c r="E2107" s="3" t="s">
        <v>20</v>
      </c>
      <c r="F2107" s="5">
        <v>41014</v>
      </c>
      <c r="G2107">
        <v>647548186</v>
      </c>
      <c r="H2107" s="5">
        <v>41014</v>
      </c>
      <c r="I2107" s="7">
        <v>2753</v>
      </c>
      <c r="J2107" s="9">
        <v>437.2</v>
      </c>
      <c r="K2107" s="9">
        <v>263.33</v>
      </c>
      <c r="L2107" s="9">
        <v>1203611.6000000001</v>
      </c>
      <c r="M2107" s="9">
        <v>724947.49</v>
      </c>
      <c r="N2107" s="9">
        <v>478664.11</v>
      </c>
    </row>
    <row r="2108" spans="1:14" x14ac:dyDescent="0.3">
      <c r="A2108" t="s">
        <v>12</v>
      </c>
      <c r="B2108" t="s">
        <v>195</v>
      </c>
      <c r="C2108" s="3" t="s">
        <v>32</v>
      </c>
      <c r="D2108" s="3" t="s">
        <v>15</v>
      </c>
      <c r="E2108" s="3" t="s">
        <v>16</v>
      </c>
      <c r="F2108" s="5">
        <v>40760</v>
      </c>
      <c r="G2108">
        <v>566957032</v>
      </c>
      <c r="H2108" s="5">
        <v>40804</v>
      </c>
      <c r="I2108" s="7">
        <v>4040</v>
      </c>
      <c r="J2108" s="9">
        <v>255.28</v>
      </c>
      <c r="K2108" s="9">
        <v>159.41999999999999</v>
      </c>
      <c r="L2108" s="9">
        <v>1031331.2</v>
      </c>
      <c r="M2108" s="9">
        <v>644056.80000000005</v>
      </c>
      <c r="N2108" s="9">
        <v>387274.4</v>
      </c>
    </row>
    <row r="2109" spans="1:14" x14ac:dyDescent="0.3">
      <c r="A2109" t="s">
        <v>12</v>
      </c>
      <c r="B2109" t="s">
        <v>217</v>
      </c>
      <c r="C2109" s="3" t="s">
        <v>14</v>
      </c>
      <c r="D2109" s="3" t="s">
        <v>24</v>
      </c>
      <c r="E2109" s="3" t="s">
        <v>16</v>
      </c>
      <c r="F2109" s="5">
        <v>42792</v>
      </c>
      <c r="G2109">
        <v>294723117</v>
      </c>
      <c r="H2109" s="5">
        <v>42821</v>
      </c>
      <c r="I2109" s="7">
        <v>3975</v>
      </c>
      <c r="J2109" s="9">
        <v>651.21</v>
      </c>
      <c r="K2109" s="9">
        <v>524.96</v>
      </c>
      <c r="L2109" s="9">
        <v>2588559.75</v>
      </c>
      <c r="M2109" s="9">
        <v>2086716</v>
      </c>
      <c r="N2109" s="9">
        <v>501843.75</v>
      </c>
    </row>
    <row r="2110" spans="1:14" x14ac:dyDescent="0.3">
      <c r="A2110" t="s">
        <v>12</v>
      </c>
      <c r="B2110" t="s">
        <v>37</v>
      </c>
      <c r="C2110" s="3" t="s">
        <v>38</v>
      </c>
      <c r="D2110" s="3" t="s">
        <v>15</v>
      </c>
      <c r="E2110" s="3" t="s">
        <v>20</v>
      </c>
      <c r="F2110" s="5">
        <v>42718</v>
      </c>
      <c r="G2110">
        <v>966832768</v>
      </c>
      <c r="H2110" s="5">
        <v>42760</v>
      </c>
      <c r="I2110" s="7">
        <v>6156</v>
      </c>
      <c r="J2110" s="9">
        <v>205.7</v>
      </c>
      <c r="K2110" s="9">
        <v>117.11</v>
      </c>
      <c r="L2110" s="9">
        <v>1266289.2</v>
      </c>
      <c r="M2110" s="9">
        <v>720929.16</v>
      </c>
      <c r="N2110" s="9">
        <v>545360.04</v>
      </c>
    </row>
    <row r="2111" spans="1:14" x14ac:dyDescent="0.3">
      <c r="A2111" t="s">
        <v>12</v>
      </c>
      <c r="B2111" t="s">
        <v>142</v>
      </c>
      <c r="C2111" s="3" t="s">
        <v>50</v>
      </c>
      <c r="D2111" s="3" t="s">
        <v>15</v>
      </c>
      <c r="E2111" s="3" t="s">
        <v>28</v>
      </c>
      <c r="F2111" s="5">
        <v>40685</v>
      </c>
      <c r="G2111">
        <v>189584815</v>
      </c>
      <c r="H2111" s="5">
        <v>40691</v>
      </c>
      <c r="I2111" s="7">
        <v>1215</v>
      </c>
      <c r="J2111" s="9">
        <v>81.73</v>
      </c>
      <c r="K2111" s="9">
        <v>56.67</v>
      </c>
      <c r="L2111" s="9">
        <v>99301.95</v>
      </c>
      <c r="M2111" s="9">
        <v>68854.05</v>
      </c>
      <c r="N2111" s="9">
        <v>30447.9</v>
      </c>
    </row>
    <row r="2112" spans="1:14" x14ac:dyDescent="0.3">
      <c r="A2112" t="s">
        <v>35</v>
      </c>
      <c r="B2112" t="s">
        <v>184</v>
      </c>
      <c r="C2112" s="3" t="s">
        <v>50</v>
      </c>
      <c r="D2112" s="3" t="s">
        <v>15</v>
      </c>
      <c r="E2112" s="3" t="s">
        <v>39</v>
      </c>
      <c r="F2112" s="5">
        <v>42763</v>
      </c>
      <c r="G2112">
        <v>589590585</v>
      </c>
      <c r="H2112" s="5">
        <v>42773</v>
      </c>
      <c r="I2112" s="7">
        <v>1811</v>
      </c>
      <c r="J2112" s="9">
        <v>81.73</v>
      </c>
      <c r="K2112" s="9">
        <v>56.67</v>
      </c>
      <c r="L2112" s="9">
        <v>148013.03</v>
      </c>
      <c r="M2112" s="9">
        <v>102629.37</v>
      </c>
      <c r="N2112" s="9">
        <v>45383.66</v>
      </c>
    </row>
    <row r="2113" spans="1:14" x14ac:dyDescent="0.3">
      <c r="A2113" t="s">
        <v>29</v>
      </c>
      <c r="B2113" t="s">
        <v>198</v>
      </c>
      <c r="C2113" s="3" t="s">
        <v>34</v>
      </c>
      <c r="D2113" s="3" t="s">
        <v>24</v>
      </c>
      <c r="E2113" s="3" t="s">
        <v>16</v>
      </c>
      <c r="F2113" s="5">
        <v>40195</v>
      </c>
      <c r="G2113">
        <v>363773906</v>
      </c>
      <c r="H2113" s="5">
        <v>40224</v>
      </c>
      <c r="I2113" s="7">
        <v>7637</v>
      </c>
      <c r="J2113" s="9">
        <v>421.89</v>
      </c>
      <c r="K2113" s="9">
        <v>364.69</v>
      </c>
      <c r="L2113" s="9">
        <v>3221973.93</v>
      </c>
      <c r="M2113" s="9">
        <v>2785137.53</v>
      </c>
      <c r="N2113" s="9">
        <v>436836.4</v>
      </c>
    </row>
    <row r="2114" spans="1:14" x14ac:dyDescent="0.3">
      <c r="A2114" t="s">
        <v>12</v>
      </c>
      <c r="B2114" t="s">
        <v>91</v>
      </c>
      <c r="C2114" s="3" t="s">
        <v>25</v>
      </c>
      <c r="D2114" s="3" t="s">
        <v>24</v>
      </c>
      <c r="E2114" s="3" t="s">
        <v>28</v>
      </c>
      <c r="F2114" s="5">
        <v>41209</v>
      </c>
      <c r="G2114">
        <v>929371106</v>
      </c>
      <c r="H2114" s="5">
        <v>41259</v>
      </c>
      <c r="I2114" s="7">
        <v>418</v>
      </c>
      <c r="J2114" s="9">
        <v>668.27</v>
      </c>
      <c r="K2114" s="9">
        <v>502.54</v>
      </c>
      <c r="L2114" s="9">
        <v>279336.86</v>
      </c>
      <c r="M2114" s="9">
        <v>210061.72</v>
      </c>
      <c r="N2114" s="9">
        <v>69275.14</v>
      </c>
    </row>
    <row r="2115" spans="1:14" x14ac:dyDescent="0.3">
      <c r="A2115" t="s">
        <v>12</v>
      </c>
      <c r="B2115" t="s">
        <v>140</v>
      </c>
      <c r="C2115" s="3" t="s">
        <v>50</v>
      </c>
      <c r="D2115" s="3" t="s">
        <v>24</v>
      </c>
      <c r="E2115" s="3" t="s">
        <v>39</v>
      </c>
      <c r="F2115" s="5">
        <v>41978</v>
      </c>
      <c r="G2115">
        <v>173931014</v>
      </c>
      <c r="H2115" s="5">
        <v>41979</v>
      </c>
      <c r="I2115" s="7">
        <v>8907</v>
      </c>
      <c r="J2115" s="9">
        <v>81.73</v>
      </c>
      <c r="K2115" s="9">
        <v>56.67</v>
      </c>
      <c r="L2115" s="9">
        <v>727969.11</v>
      </c>
      <c r="M2115" s="9">
        <v>504759.69</v>
      </c>
      <c r="N2115" s="9">
        <v>223209.42</v>
      </c>
    </row>
    <row r="2116" spans="1:14" x14ac:dyDescent="0.3">
      <c r="A2116" t="s">
        <v>12</v>
      </c>
      <c r="B2116" t="s">
        <v>200</v>
      </c>
      <c r="C2116" s="3" t="s">
        <v>23</v>
      </c>
      <c r="D2116" s="3" t="s">
        <v>24</v>
      </c>
      <c r="E2116" s="3" t="s">
        <v>16</v>
      </c>
      <c r="F2116" s="5">
        <v>41827</v>
      </c>
      <c r="G2116">
        <v>105314958</v>
      </c>
      <c r="H2116" s="5">
        <v>41851</v>
      </c>
      <c r="I2116" s="7">
        <v>3891</v>
      </c>
      <c r="J2116" s="9">
        <v>154.06</v>
      </c>
      <c r="K2116" s="9">
        <v>90.93</v>
      </c>
      <c r="L2116" s="9">
        <v>599447.46</v>
      </c>
      <c r="M2116" s="9">
        <v>353808.63</v>
      </c>
      <c r="N2116" s="9">
        <v>245638.83</v>
      </c>
    </row>
    <row r="2117" spans="1:14" x14ac:dyDescent="0.3">
      <c r="A2117" t="s">
        <v>17</v>
      </c>
      <c r="B2117" t="s">
        <v>40</v>
      </c>
      <c r="C2117" s="3" t="s">
        <v>52</v>
      </c>
      <c r="D2117" s="3" t="s">
        <v>15</v>
      </c>
      <c r="E2117" s="3" t="s">
        <v>20</v>
      </c>
      <c r="F2117" s="5">
        <v>41855</v>
      </c>
      <c r="G2117">
        <v>101696765</v>
      </c>
      <c r="H2117" s="5">
        <v>41901</v>
      </c>
      <c r="I2117" s="7">
        <v>3188</v>
      </c>
      <c r="J2117" s="9">
        <v>437.2</v>
      </c>
      <c r="K2117" s="9">
        <v>263.33</v>
      </c>
      <c r="L2117" s="9">
        <v>1393793.6</v>
      </c>
      <c r="M2117" s="9">
        <v>839496.04</v>
      </c>
      <c r="N2117" s="9">
        <v>554297.56000000006</v>
      </c>
    </row>
    <row r="2118" spans="1:14" x14ac:dyDescent="0.3">
      <c r="A2118" t="s">
        <v>17</v>
      </c>
      <c r="B2118" t="s">
        <v>93</v>
      </c>
      <c r="C2118" s="3" t="s">
        <v>38</v>
      </c>
      <c r="D2118" s="3" t="s">
        <v>15</v>
      </c>
      <c r="E2118" s="3" t="s">
        <v>16</v>
      </c>
      <c r="F2118" s="5">
        <v>40782</v>
      </c>
      <c r="G2118">
        <v>961562764</v>
      </c>
      <c r="H2118" s="5">
        <v>40790</v>
      </c>
      <c r="I2118" s="7">
        <v>6645</v>
      </c>
      <c r="J2118" s="9">
        <v>205.7</v>
      </c>
      <c r="K2118" s="9">
        <v>117.11</v>
      </c>
      <c r="L2118" s="9">
        <v>1366876.5</v>
      </c>
      <c r="M2118" s="9">
        <v>778195.95</v>
      </c>
      <c r="N2118" s="9">
        <v>588680.55000000005</v>
      </c>
    </row>
    <row r="2119" spans="1:14" x14ac:dyDescent="0.3">
      <c r="A2119" t="s">
        <v>17</v>
      </c>
      <c r="B2119" t="s">
        <v>108</v>
      </c>
      <c r="C2119" s="3" t="s">
        <v>64</v>
      </c>
      <c r="D2119" s="3" t="s">
        <v>24</v>
      </c>
      <c r="E2119" s="3" t="s">
        <v>16</v>
      </c>
      <c r="F2119" s="5">
        <v>41867</v>
      </c>
      <c r="G2119">
        <v>853711783</v>
      </c>
      <c r="H2119" s="5">
        <v>41910</v>
      </c>
      <c r="I2119" s="7">
        <v>1143</v>
      </c>
      <c r="J2119" s="9">
        <v>9.33</v>
      </c>
      <c r="K2119" s="9">
        <v>6.92</v>
      </c>
      <c r="L2119" s="9">
        <v>10664.19</v>
      </c>
      <c r="M2119" s="9">
        <v>7909.56</v>
      </c>
      <c r="N2119" s="9">
        <v>2754.63</v>
      </c>
    </row>
    <row r="2120" spans="1:14" x14ac:dyDescent="0.3">
      <c r="A2120" t="s">
        <v>29</v>
      </c>
      <c r="B2120" t="s">
        <v>204</v>
      </c>
      <c r="C2120" s="3" t="s">
        <v>34</v>
      </c>
      <c r="D2120" s="3" t="s">
        <v>15</v>
      </c>
      <c r="E2120" s="3" t="s">
        <v>16</v>
      </c>
      <c r="F2120" s="5">
        <v>40460</v>
      </c>
      <c r="G2120">
        <v>267255151</v>
      </c>
      <c r="H2120" s="5">
        <v>40503</v>
      </c>
      <c r="I2120" s="7">
        <v>5593</v>
      </c>
      <c r="J2120" s="9">
        <v>421.89</v>
      </c>
      <c r="K2120" s="9">
        <v>364.69</v>
      </c>
      <c r="L2120" s="9">
        <v>2359630.77</v>
      </c>
      <c r="M2120" s="9">
        <v>2039711.17</v>
      </c>
      <c r="N2120" s="9">
        <v>319919.59999999998</v>
      </c>
    </row>
    <row r="2121" spans="1:14" x14ac:dyDescent="0.3">
      <c r="A2121" t="s">
        <v>29</v>
      </c>
      <c r="B2121" t="s">
        <v>95</v>
      </c>
      <c r="C2121" s="3" t="s">
        <v>25</v>
      </c>
      <c r="D2121" s="3" t="s">
        <v>15</v>
      </c>
      <c r="E2121" s="3" t="s">
        <v>20</v>
      </c>
      <c r="F2121" s="5">
        <v>41982</v>
      </c>
      <c r="G2121">
        <v>661616694</v>
      </c>
      <c r="H2121" s="5">
        <v>42021</v>
      </c>
      <c r="I2121" s="7">
        <v>5937</v>
      </c>
      <c r="J2121" s="9">
        <v>668.27</v>
      </c>
      <c r="K2121" s="9">
        <v>502.54</v>
      </c>
      <c r="L2121" s="9">
        <v>3967518.99</v>
      </c>
      <c r="M2121" s="9">
        <v>2983579.98</v>
      </c>
      <c r="N2121" s="9">
        <v>983939.01</v>
      </c>
    </row>
    <row r="2122" spans="1:14" x14ac:dyDescent="0.3">
      <c r="A2122" t="s">
        <v>29</v>
      </c>
      <c r="B2122" t="s">
        <v>41</v>
      </c>
      <c r="C2122" s="3" t="s">
        <v>50</v>
      </c>
      <c r="D2122" s="3" t="s">
        <v>24</v>
      </c>
      <c r="E2122" s="3" t="s">
        <v>39</v>
      </c>
      <c r="F2122" s="5">
        <v>41176</v>
      </c>
      <c r="G2122">
        <v>416532742</v>
      </c>
      <c r="H2122" s="5">
        <v>41202</v>
      </c>
      <c r="I2122" s="7">
        <v>150</v>
      </c>
      <c r="J2122" s="9">
        <v>81.73</v>
      </c>
      <c r="K2122" s="9">
        <v>56.67</v>
      </c>
      <c r="L2122" s="9">
        <v>12259.5</v>
      </c>
      <c r="M2122" s="9">
        <v>8500.5</v>
      </c>
      <c r="N2122" s="9">
        <v>3759</v>
      </c>
    </row>
    <row r="2123" spans="1:14" x14ac:dyDescent="0.3">
      <c r="A2123" t="s">
        <v>21</v>
      </c>
      <c r="B2123" t="s">
        <v>101</v>
      </c>
      <c r="C2123" s="3" t="s">
        <v>19</v>
      </c>
      <c r="D2123" s="3" t="s">
        <v>24</v>
      </c>
      <c r="E2123" s="3" t="s">
        <v>16</v>
      </c>
      <c r="F2123" s="5">
        <v>42859</v>
      </c>
      <c r="G2123">
        <v>682052123</v>
      </c>
      <c r="H2123" s="5">
        <v>42898</v>
      </c>
      <c r="I2123" s="7">
        <v>3235</v>
      </c>
      <c r="J2123" s="9">
        <v>47.45</v>
      </c>
      <c r="K2123" s="9">
        <v>31.79</v>
      </c>
      <c r="L2123" s="9">
        <v>153500.75</v>
      </c>
      <c r="M2123" s="9">
        <v>102840.65</v>
      </c>
      <c r="N2123" s="9">
        <v>50660.1</v>
      </c>
    </row>
    <row r="2124" spans="1:14" x14ac:dyDescent="0.3">
      <c r="A2124" t="s">
        <v>35</v>
      </c>
      <c r="B2124" t="s">
        <v>212</v>
      </c>
      <c r="C2124" s="3" t="s">
        <v>64</v>
      </c>
      <c r="D2124" s="3" t="s">
        <v>15</v>
      </c>
      <c r="E2124" s="3" t="s">
        <v>16</v>
      </c>
      <c r="F2124" s="5">
        <v>41169</v>
      </c>
      <c r="G2124">
        <v>428536164</v>
      </c>
      <c r="H2124" s="5">
        <v>41192</v>
      </c>
      <c r="I2124" s="7">
        <v>2229</v>
      </c>
      <c r="J2124" s="9">
        <v>9.33</v>
      </c>
      <c r="K2124" s="9">
        <v>6.92</v>
      </c>
      <c r="L2124" s="9">
        <v>20796.57</v>
      </c>
      <c r="M2124" s="9">
        <v>15424.68</v>
      </c>
      <c r="N2124" s="9">
        <v>5371.89</v>
      </c>
    </row>
    <row r="2125" spans="1:14" x14ac:dyDescent="0.3">
      <c r="A2125" t="s">
        <v>17</v>
      </c>
      <c r="B2125" t="s">
        <v>154</v>
      </c>
      <c r="C2125" s="3" t="s">
        <v>64</v>
      </c>
      <c r="D2125" s="3" t="s">
        <v>24</v>
      </c>
      <c r="E2125" s="3" t="s">
        <v>20</v>
      </c>
      <c r="F2125" s="5">
        <v>40316</v>
      </c>
      <c r="G2125">
        <v>496658694</v>
      </c>
      <c r="H2125" s="5">
        <v>40330</v>
      </c>
      <c r="I2125" s="7">
        <v>1199</v>
      </c>
      <c r="J2125" s="9">
        <v>9.33</v>
      </c>
      <c r="K2125" s="9">
        <v>6.92</v>
      </c>
      <c r="L2125" s="9">
        <v>11186.67</v>
      </c>
      <c r="M2125" s="9">
        <v>8297.08</v>
      </c>
      <c r="N2125" s="9">
        <v>2889.59</v>
      </c>
    </row>
    <row r="2126" spans="1:14" x14ac:dyDescent="0.3">
      <c r="A2126" t="s">
        <v>21</v>
      </c>
      <c r="B2126" t="s">
        <v>158</v>
      </c>
      <c r="C2126" s="3" t="s">
        <v>64</v>
      </c>
      <c r="D2126" s="3" t="s">
        <v>24</v>
      </c>
      <c r="E2126" s="3" t="s">
        <v>39</v>
      </c>
      <c r="F2126" s="5">
        <v>42133</v>
      </c>
      <c r="G2126">
        <v>447406041</v>
      </c>
      <c r="H2126" s="5">
        <v>42143</v>
      </c>
      <c r="I2126" s="7">
        <v>6245</v>
      </c>
      <c r="J2126" s="9">
        <v>9.33</v>
      </c>
      <c r="K2126" s="9">
        <v>6.92</v>
      </c>
      <c r="L2126" s="9">
        <v>58265.85</v>
      </c>
      <c r="M2126" s="9">
        <v>43215.4</v>
      </c>
      <c r="N2126" s="9">
        <v>15050.45</v>
      </c>
    </row>
    <row r="2127" spans="1:14" x14ac:dyDescent="0.3">
      <c r="A2127" t="s">
        <v>17</v>
      </c>
      <c r="B2127" t="s">
        <v>210</v>
      </c>
      <c r="C2127" s="3" t="s">
        <v>43</v>
      </c>
      <c r="D2127" s="3" t="s">
        <v>24</v>
      </c>
      <c r="E2127" s="3" t="s">
        <v>20</v>
      </c>
      <c r="F2127" s="5">
        <v>41928</v>
      </c>
      <c r="G2127">
        <v>812077033</v>
      </c>
      <c r="H2127" s="5">
        <v>41976</v>
      </c>
      <c r="I2127" s="7">
        <v>495</v>
      </c>
      <c r="J2127" s="9">
        <v>109.28</v>
      </c>
      <c r="K2127" s="9">
        <v>35.840000000000003</v>
      </c>
      <c r="L2127" s="9">
        <v>54093.599999999999</v>
      </c>
      <c r="M2127" s="9">
        <v>17740.8</v>
      </c>
      <c r="N2127" s="9">
        <v>36352.800000000003</v>
      </c>
    </row>
    <row r="2128" spans="1:14" x14ac:dyDescent="0.3">
      <c r="A2128" t="s">
        <v>12</v>
      </c>
      <c r="B2128" t="s">
        <v>187</v>
      </c>
      <c r="C2128" s="3" t="s">
        <v>19</v>
      </c>
      <c r="D2128" s="3" t="s">
        <v>24</v>
      </c>
      <c r="E2128" s="3" t="s">
        <v>39</v>
      </c>
      <c r="F2128" s="5">
        <v>40927</v>
      </c>
      <c r="G2128">
        <v>842282998</v>
      </c>
      <c r="H2128" s="5">
        <v>40952</v>
      </c>
      <c r="I2128" s="7">
        <v>9111</v>
      </c>
      <c r="J2128" s="9">
        <v>47.45</v>
      </c>
      <c r="K2128" s="9">
        <v>31.79</v>
      </c>
      <c r="L2128" s="9">
        <v>432316.95</v>
      </c>
      <c r="M2128" s="9">
        <v>289638.69</v>
      </c>
      <c r="N2128" s="9">
        <v>142678.26</v>
      </c>
    </row>
    <row r="2129" spans="1:14" x14ac:dyDescent="0.3">
      <c r="A2129" t="s">
        <v>29</v>
      </c>
      <c r="B2129" t="s">
        <v>162</v>
      </c>
      <c r="C2129" s="3" t="s">
        <v>38</v>
      </c>
      <c r="D2129" s="3" t="s">
        <v>15</v>
      </c>
      <c r="E2129" s="3" t="s">
        <v>20</v>
      </c>
      <c r="F2129" s="5">
        <v>42130</v>
      </c>
      <c r="G2129">
        <v>759947764</v>
      </c>
      <c r="H2129" s="5">
        <v>42162</v>
      </c>
      <c r="I2129" s="7">
        <v>4286</v>
      </c>
      <c r="J2129" s="9">
        <v>205.7</v>
      </c>
      <c r="K2129" s="9">
        <v>117.11</v>
      </c>
      <c r="L2129" s="9">
        <v>881630.2</v>
      </c>
      <c r="M2129" s="9">
        <v>501933.46</v>
      </c>
      <c r="N2129" s="9">
        <v>379696.74</v>
      </c>
    </row>
    <row r="2130" spans="1:14" x14ac:dyDescent="0.3">
      <c r="A2130" t="s">
        <v>21</v>
      </c>
      <c r="B2130" t="s">
        <v>213</v>
      </c>
      <c r="C2130" s="3" t="s">
        <v>23</v>
      </c>
      <c r="D2130" s="3" t="s">
        <v>24</v>
      </c>
      <c r="E2130" s="3" t="s">
        <v>20</v>
      </c>
      <c r="F2130" s="5">
        <v>40628</v>
      </c>
      <c r="G2130">
        <v>407307660</v>
      </c>
      <c r="H2130" s="5">
        <v>40646</v>
      </c>
      <c r="I2130" s="7">
        <v>243</v>
      </c>
      <c r="J2130" s="9">
        <v>154.06</v>
      </c>
      <c r="K2130" s="9">
        <v>90.93</v>
      </c>
      <c r="L2130" s="9">
        <v>37436.58</v>
      </c>
      <c r="M2130" s="9">
        <v>22095.99</v>
      </c>
      <c r="N2130" s="9">
        <v>15340.59</v>
      </c>
    </row>
    <row r="2131" spans="1:14" x14ac:dyDescent="0.3">
      <c r="A2131" t="s">
        <v>17</v>
      </c>
      <c r="B2131" t="s">
        <v>48</v>
      </c>
      <c r="C2131" s="3" t="s">
        <v>19</v>
      </c>
      <c r="D2131" s="3" t="s">
        <v>15</v>
      </c>
      <c r="E2131" s="3" t="s">
        <v>20</v>
      </c>
      <c r="F2131" s="5">
        <v>41581</v>
      </c>
      <c r="G2131">
        <v>596911513</v>
      </c>
      <c r="H2131" s="5">
        <v>41606</v>
      </c>
      <c r="I2131" s="7">
        <v>8236</v>
      </c>
      <c r="J2131" s="9">
        <v>47.45</v>
      </c>
      <c r="K2131" s="9">
        <v>31.79</v>
      </c>
      <c r="L2131" s="9">
        <v>390798.2</v>
      </c>
      <c r="M2131" s="9">
        <v>261822.44</v>
      </c>
      <c r="N2131" s="9">
        <v>128975.76</v>
      </c>
    </row>
    <row r="2132" spans="1:14" x14ac:dyDescent="0.3">
      <c r="A2132" t="s">
        <v>29</v>
      </c>
      <c r="B2132" t="s">
        <v>31</v>
      </c>
      <c r="C2132" s="3" t="s">
        <v>50</v>
      </c>
      <c r="D2132" s="3" t="s">
        <v>15</v>
      </c>
      <c r="E2132" s="3" t="s">
        <v>28</v>
      </c>
      <c r="F2132" s="5">
        <v>42241</v>
      </c>
      <c r="G2132">
        <v>861620652</v>
      </c>
      <c r="H2132" s="5">
        <v>42245</v>
      </c>
      <c r="I2132" s="7">
        <v>1553</v>
      </c>
      <c r="J2132" s="9">
        <v>81.73</v>
      </c>
      <c r="K2132" s="9">
        <v>56.67</v>
      </c>
      <c r="L2132" s="9">
        <v>126926.69</v>
      </c>
      <c r="M2132" s="9">
        <v>88008.51</v>
      </c>
      <c r="N2132" s="9">
        <v>38918.18</v>
      </c>
    </row>
    <row r="2133" spans="1:14" x14ac:dyDescent="0.3">
      <c r="A2133" t="s">
        <v>21</v>
      </c>
      <c r="B2133" t="s">
        <v>71</v>
      </c>
      <c r="C2133" s="3" t="s">
        <v>14</v>
      </c>
      <c r="D2133" s="3" t="s">
        <v>24</v>
      </c>
      <c r="E2133" s="3" t="s">
        <v>20</v>
      </c>
      <c r="F2133" s="5">
        <v>41632</v>
      </c>
      <c r="G2133">
        <v>804608905</v>
      </c>
      <c r="H2133" s="5">
        <v>41680</v>
      </c>
      <c r="I2133" s="7">
        <v>510</v>
      </c>
      <c r="J2133" s="9">
        <v>651.21</v>
      </c>
      <c r="K2133" s="9">
        <v>524.96</v>
      </c>
      <c r="L2133" s="9">
        <v>332117.09999999998</v>
      </c>
      <c r="M2133" s="9">
        <v>267729.59999999998</v>
      </c>
      <c r="N2133" s="9">
        <v>64387.5</v>
      </c>
    </row>
    <row r="2134" spans="1:14" x14ac:dyDescent="0.3">
      <c r="A2134" t="s">
        <v>35</v>
      </c>
      <c r="B2134" t="s">
        <v>117</v>
      </c>
      <c r="C2134" s="3" t="s">
        <v>52</v>
      </c>
      <c r="D2134" s="3" t="s">
        <v>15</v>
      </c>
      <c r="E2134" s="3" t="s">
        <v>20</v>
      </c>
      <c r="F2134" s="5">
        <v>41932</v>
      </c>
      <c r="G2134">
        <v>549362599</v>
      </c>
      <c r="H2134" s="5">
        <v>41941</v>
      </c>
      <c r="I2134" s="7">
        <v>7456</v>
      </c>
      <c r="J2134" s="9">
        <v>437.2</v>
      </c>
      <c r="K2134" s="9">
        <v>263.33</v>
      </c>
      <c r="L2134" s="9">
        <v>3259763.2</v>
      </c>
      <c r="M2134" s="9">
        <v>1963388.48</v>
      </c>
      <c r="N2134" s="9">
        <v>1296374.72</v>
      </c>
    </row>
    <row r="2135" spans="1:14" x14ac:dyDescent="0.3">
      <c r="A2135" t="s">
        <v>12</v>
      </c>
      <c r="B2135" t="s">
        <v>109</v>
      </c>
      <c r="C2135" s="3" t="s">
        <v>43</v>
      </c>
      <c r="D2135" s="3" t="s">
        <v>15</v>
      </c>
      <c r="E2135" s="3" t="s">
        <v>28</v>
      </c>
      <c r="F2135" s="5">
        <v>41559</v>
      </c>
      <c r="G2135">
        <v>289680564</v>
      </c>
      <c r="H2135" s="5">
        <v>41590</v>
      </c>
      <c r="I2135" s="7">
        <v>1771</v>
      </c>
      <c r="J2135" s="9">
        <v>109.28</v>
      </c>
      <c r="K2135" s="9">
        <v>35.840000000000003</v>
      </c>
      <c r="L2135" s="9">
        <v>193534.88</v>
      </c>
      <c r="M2135" s="9">
        <v>63472.639999999999</v>
      </c>
      <c r="N2135" s="9">
        <v>130062.24</v>
      </c>
    </row>
    <row r="2136" spans="1:14" x14ac:dyDescent="0.3">
      <c r="A2136" t="s">
        <v>12</v>
      </c>
      <c r="B2136" t="s">
        <v>139</v>
      </c>
      <c r="C2136" s="3" t="s">
        <v>50</v>
      </c>
      <c r="D2136" s="3" t="s">
        <v>24</v>
      </c>
      <c r="E2136" s="3" t="s">
        <v>16</v>
      </c>
      <c r="F2136" s="5">
        <v>42087</v>
      </c>
      <c r="G2136">
        <v>739674127</v>
      </c>
      <c r="H2136" s="5">
        <v>42107</v>
      </c>
      <c r="I2136" s="7">
        <v>4866</v>
      </c>
      <c r="J2136" s="9">
        <v>81.73</v>
      </c>
      <c r="K2136" s="9">
        <v>56.67</v>
      </c>
      <c r="L2136" s="9">
        <v>397698.18</v>
      </c>
      <c r="M2136" s="9">
        <v>275756.21999999997</v>
      </c>
      <c r="N2136" s="9">
        <v>121941.96</v>
      </c>
    </row>
    <row r="2137" spans="1:14" x14ac:dyDescent="0.3">
      <c r="A2137" t="s">
        <v>17</v>
      </c>
      <c r="B2137" t="s">
        <v>193</v>
      </c>
      <c r="C2137" s="3" t="s">
        <v>34</v>
      </c>
      <c r="D2137" s="3" t="s">
        <v>15</v>
      </c>
      <c r="E2137" s="3" t="s">
        <v>20</v>
      </c>
      <c r="F2137" s="5">
        <v>41329</v>
      </c>
      <c r="G2137">
        <v>883767116</v>
      </c>
      <c r="H2137" s="5">
        <v>41349</v>
      </c>
      <c r="I2137" s="7">
        <v>5184</v>
      </c>
      <c r="J2137" s="9">
        <v>421.89</v>
      </c>
      <c r="K2137" s="9">
        <v>364.69</v>
      </c>
      <c r="L2137" s="9">
        <v>2187077.7599999998</v>
      </c>
      <c r="M2137" s="9">
        <v>1890552.96</v>
      </c>
      <c r="N2137" s="9">
        <v>296524.79999999999</v>
      </c>
    </row>
    <row r="2138" spans="1:14" x14ac:dyDescent="0.3">
      <c r="A2138" t="s">
        <v>12</v>
      </c>
      <c r="B2138" t="s">
        <v>13</v>
      </c>
      <c r="C2138" s="3" t="s">
        <v>19</v>
      </c>
      <c r="D2138" s="3" t="s">
        <v>24</v>
      </c>
      <c r="E2138" s="3" t="s">
        <v>28</v>
      </c>
      <c r="F2138" s="5">
        <v>40254</v>
      </c>
      <c r="G2138">
        <v>226695859</v>
      </c>
      <c r="H2138" s="5">
        <v>40294</v>
      </c>
      <c r="I2138" s="7">
        <v>3197</v>
      </c>
      <c r="J2138" s="9">
        <v>47.45</v>
      </c>
      <c r="K2138" s="9">
        <v>31.79</v>
      </c>
      <c r="L2138" s="9">
        <v>151697.65</v>
      </c>
      <c r="M2138" s="9">
        <v>101632.63</v>
      </c>
      <c r="N2138" s="9">
        <v>50065.02</v>
      </c>
    </row>
    <row r="2139" spans="1:14" x14ac:dyDescent="0.3">
      <c r="A2139" t="s">
        <v>44</v>
      </c>
      <c r="B2139" t="s">
        <v>113</v>
      </c>
      <c r="C2139" s="3" t="s">
        <v>23</v>
      </c>
      <c r="D2139" s="3" t="s">
        <v>15</v>
      </c>
      <c r="E2139" s="3" t="s">
        <v>39</v>
      </c>
      <c r="F2139" s="5">
        <v>41602</v>
      </c>
      <c r="G2139">
        <v>143509185</v>
      </c>
      <c r="H2139" s="5">
        <v>41625</v>
      </c>
      <c r="I2139" s="7">
        <v>6412</v>
      </c>
      <c r="J2139" s="9">
        <v>154.06</v>
      </c>
      <c r="K2139" s="9">
        <v>90.93</v>
      </c>
      <c r="L2139" s="9">
        <v>987832.72</v>
      </c>
      <c r="M2139" s="9">
        <v>583043.16</v>
      </c>
      <c r="N2139" s="9">
        <v>404789.56</v>
      </c>
    </row>
    <row r="2140" spans="1:14" x14ac:dyDescent="0.3">
      <c r="A2140" t="s">
        <v>97</v>
      </c>
      <c r="B2140" t="s">
        <v>232</v>
      </c>
      <c r="C2140" s="3" t="s">
        <v>38</v>
      </c>
      <c r="D2140" s="3" t="s">
        <v>15</v>
      </c>
      <c r="E2140" s="3" t="s">
        <v>28</v>
      </c>
      <c r="F2140" s="5">
        <v>40205</v>
      </c>
      <c r="G2140">
        <v>729568421</v>
      </c>
      <c r="H2140" s="5">
        <v>40235</v>
      </c>
      <c r="I2140" s="7">
        <v>4363</v>
      </c>
      <c r="J2140" s="9">
        <v>205.7</v>
      </c>
      <c r="K2140" s="9">
        <v>117.11</v>
      </c>
      <c r="L2140" s="9">
        <v>897469.1</v>
      </c>
      <c r="M2140" s="9">
        <v>510950.93</v>
      </c>
      <c r="N2140" s="9">
        <v>386518.17</v>
      </c>
    </row>
    <row r="2141" spans="1:14" x14ac:dyDescent="0.3">
      <c r="A2141" t="s">
        <v>29</v>
      </c>
      <c r="B2141" t="s">
        <v>70</v>
      </c>
      <c r="C2141" s="3" t="s">
        <v>34</v>
      </c>
      <c r="D2141" s="3" t="s">
        <v>15</v>
      </c>
      <c r="E2141" s="3" t="s">
        <v>20</v>
      </c>
      <c r="F2141" s="5">
        <v>40963</v>
      </c>
      <c r="G2141">
        <v>350547397</v>
      </c>
      <c r="H2141" s="5">
        <v>40971</v>
      </c>
      <c r="I2141" s="7">
        <v>3619</v>
      </c>
      <c r="J2141" s="9">
        <v>421.89</v>
      </c>
      <c r="K2141" s="9">
        <v>364.69</v>
      </c>
      <c r="L2141" s="9">
        <v>1526819.91</v>
      </c>
      <c r="M2141" s="9">
        <v>1319813.1100000001</v>
      </c>
      <c r="N2141" s="9">
        <v>207006.8</v>
      </c>
    </row>
    <row r="2142" spans="1:14" x14ac:dyDescent="0.3">
      <c r="A2142" t="s">
        <v>12</v>
      </c>
      <c r="B2142" t="s">
        <v>37</v>
      </c>
      <c r="C2142" s="3" t="s">
        <v>43</v>
      </c>
      <c r="D2142" s="3" t="s">
        <v>15</v>
      </c>
      <c r="E2142" s="3" t="s">
        <v>20</v>
      </c>
      <c r="F2142" s="5">
        <v>40868</v>
      </c>
      <c r="G2142">
        <v>592432439</v>
      </c>
      <c r="H2142" s="5">
        <v>40885</v>
      </c>
      <c r="I2142" s="7">
        <v>2779</v>
      </c>
      <c r="J2142" s="9">
        <v>109.28</v>
      </c>
      <c r="K2142" s="9">
        <v>35.840000000000003</v>
      </c>
      <c r="L2142" s="9">
        <v>303689.12</v>
      </c>
      <c r="M2142" s="9">
        <v>99599.360000000001</v>
      </c>
      <c r="N2142" s="9">
        <v>204089.76</v>
      </c>
    </row>
    <row r="2143" spans="1:14" x14ac:dyDescent="0.3">
      <c r="A2143" t="s">
        <v>21</v>
      </c>
      <c r="B2143" t="s">
        <v>203</v>
      </c>
      <c r="C2143" s="3" t="s">
        <v>32</v>
      </c>
      <c r="D2143" s="3" t="s">
        <v>24</v>
      </c>
      <c r="E2143" s="3" t="s">
        <v>16</v>
      </c>
      <c r="F2143" s="5">
        <v>41452</v>
      </c>
      <c r="G2143">
        <v>411522376</v>
      </c>
      <c r="H2143" s="5">
        <v>41460</v>
      </c>
      <c r="I2143" s="7">
        <v>7471</v>
      </c>
      <c r="J2143" s="9">
        <v>255.28</v>
      </c>
      <c r="K2143" s="9">
        <v>159.41999999999999</v>
      </c>
      <c r="L2143" s="9">
        <v>1907196.88</v>
      </c>
      <c r="M2143" s="9">
        <v>1191026.82</v>
      </c>
      <c r="N2143" s="9">
        <v>716170.06</v>
      </c>
    </row>
    <row r="2144" spans="1:14" x14ac:dyDescent="0.3">
      <c r="A2144" t="s">
        <v>35</v>
      </c>
      <c r="B2144" t="s">
        <v>82</v>
      </c>
      <c r="C2144" s="3" t="s">
        <v>64</v>
      </c>
      <c r="D2144" s="3" t="s">
        <v>15</v>
      </c>
      <c r="E2144" s="3" t="s">
        <v>16</v>
      </c>
      <c r="F2144" s="5">
        <v>41867</v>
      </c>
      <c r="G2144">
        <v>184428536</v>
      </c>
      <c r="H2144" s="5">
        <v>41908</v>
      </c>
      <c r="I2144" s="7">
        <v>5357</v>
      </c>
      <c r="J2144" s="9">
        <v>9.33</v>
      </c>
      <c r="K2144" s="9">
        <v>6.92</v>
      </c>
      <c r="L2144" s="9">
        <v>49980.81</v>
      </c>
      <c r="M2144" s="9">
        <v>37070.44</v>
      </c>
      <c r="N2144" s="9">
        <v>12910.37</v>
      </c>
    </row>
    <row r="2145" spans="1:14" x14ac:dyDescent="0.3">
      <c r="A2145" t="s">
        <v>17</v>
      </c>
      <c r="B2145" t="s">
        <v>69</v>
      </c>
      <c r="C2145" s="3" t="s">
        <v>25</v>
      </c>
      <c r="D2145" s="3" t="s">
        <v>24</v>
      </c>
      <c r="E2145" s="3" t="s">
        <v>39</v>
      </c>
      <c r="F2145" s="5">
        <v>40272</v>
      </c>
      <c r="G2145">
        <v>358074748</v>
      </c>
      <c r="H2145" s="5">
        <v>40290</v>
      </c>
      <c r="I2145" s="7">
        <v>1130</v>
      </c>
      <c r="J2145" s="9">
        <v>668.27</v>
      </c>
      <c r="K2145" s="9">
        <v>502.54</v>
      </c>
      <c r="L2145" s="9">
        <v>755145.1</v>
      </c>
      <c r="M2145" s="9">
        <v>567870.19999999995</v>
      </c>
      <c r="N2145" s="9">
        <v>187274.9</v>
      </c>
    </row>
    <row r="2146" spans="1:14" x14ac:dyDescent="0.3">
      <c r="A2146" t="s">
        <v>35</v>
      </c>
      <c r="B2146" t="s">
        <v>215</v>
      </c>
      <c r="C2146" s="3" t="s">
        <v>19</v>
      </c>
      <c r="D2146" s="3" t="s">
        <v>15</v>
      </c>
      <c r="E2146" s="3" t="s">
        <v>28</v>
      </c>
      <c r="F2146" s="5">
        <v>40748</v>
      </c>
      <c r="G2146">
        <v>999697339</v>
      </c>
      <c r="H2146" s="5">
        <v>40749</v>
      </c>
      <c r="I2146" s="7">
        <v>1513</v>
      </c>
      <c r="J2146" s="9">
        <v>47.45</v>
      </c>
      <c r="K2146" s="9">
        <v>31.79</v>
      </c>
      <c r="L2146" s="9">
        <v>71791.850000000006</v>
      </c>
      <c r="M2146" s="9">
        <v>48098.27</v>
      </c>
      <c r="N2146" s="9">
        <v>23693.58</v>
      </c>
    </row>
    <row r="2147" spans="1:14" x14ac:dyDescent="0.3">
      <c r="A2147" t="s">
        <v>12</v>
      </c>
      <c r="B2147" t="s">
        <v>144</v>
      </c>
      <c r="C2147" s="3" t="s">
        <v>19</v>
      </c>
      <c r="D2147" s="3" t="s">
        <v>15</v>
      </c>
      <c r="E2147" s="3" t="s">
        <v>28</v>
      </c>
      <c r="F2147" s="5">
        <v>40849</v>
      </c>
      <c r="G2147">
        <v>446845138</v>
      </c>
      <c r="H2147" s="5">
        <v>40894</v>
      </c>
      <c r="I2147" s="7">
        <v>261</v>
      </c>
      <c r="J2147" s="9">
        <v>47.45</v>
      </c>
      <c r="K2147" s="9">
        <v>31.79</v>
      </c>
      <c r="L2147" s="9">
        <v>12384.45</v>
      </c>
      <c r="M2147" s="9">
        <v>8297.19</v>
      </c>
      <c r="N2147" s="9">
        <v>4087.26</v>
      </c>
    </row>
    <row r="2148" spans="1:14" x14ac:dyDescent="0.3">
      <c r="A2148" t="s">
        <v>17</v>
      </c>
      <c r="B2148" t="s">
        <v>57</v>
      </c>
      <c r="C2148" s="3" t="s">
        <v>14</v>
      </c>
      <c r="D2148" s="3" t="s">
        <v>15</v>
      </c>
      <c r="E2148" s="3" t="s">
        <v>39</v>
      </c>
      <c r="F2148" s="5">
        <v>41283</v>
      </c>
      <c r="G2148">
        <v>257379472</v>
      </c>
      <c r="H2148" s="5">
        <v>41295</v>
      </c>
      <c r="I2148" s="7">
        <v>3160</v>
      </c>
      <c r="J2148" s="9">
        <v>651.21</v>
      </c>
      <c r="K2148" s="9">
        <v>524.96</v>
      </c>
      <c r="L2148" s="9">
        <v>2057823.6</v>
      </c>
      <c r="M2148" s="9">
        <v>1658873.6</v>
      </c>
      <c r="N2148" s="9">
        <v>398950</v>
      </c>
    </row>
    <row r="2149" spans="1:14" x14ac:dyDescent="0.3">
      <c r="A2149" t="s">
        <v>44</v>
      </c>
      <c r="B2149" t="s">
        <v>122</v>
      </c>
      <c r="C2149" s="3" t="s">
        <v>52</v>
      </c>
      <c r="D2149" s="3" t="s">
        <v>24</v>
      </c>
      <c r="E2149" s="3" t="s">
        <v>16</v>
      </c>
      <c r="F2149" s="5">
        <v>41765</v>
      </c>
      <c r="G2149">
        <v>259474170</v>
      </c>
      <c r="H2149" s="5">
        <v>41772</v>
      </c>
      <c r="I2149" s="7">
        <v>3028</v>
      </c>
      <c r="J2149" s="9">
        <v>437.2</v>
      </c>
      <c r="K2149" s="9">
        <v>263.33</v>
      </c>
      <c r="L2149" s="9">
        <v>1323841.6000000001</v>
      </c>
      <c r="M2149" s="9">
        <v>797363.24</v>
      </c>
      <c r="N2149" s="9">
        <v>526478.36</v>
      </c>
    </row>
    <row r="2150" spans="1:14" x14ac:dyDescent="0.3">
      <c r="A2150" t="s">
        <v>17</v>
      </c>
      <c r="B2150" t="s">
        <v>72</v>
      </c>
      <c r="C2150" s="3" t="s">
        <v>50</v>
      </c>
      <c r="D2150" s="3" t="s">
        <v>24</v>
      </c>
      <c r="E2150" s="3" t="s">
        <v>28</v>
      </c>
      <c r="F2150" s="5">
        <v>42401</v>
      </c>
      <c r="G2150">
        <v>801615560</v>
      </c>
      <c r="H2150" s="5">
        <v>42450</v>
      </c>
      <c r="I2150" s="7">
        <v>4713</v>
      </c>
      <c r="J2150" s="9">
        <v>81.73</v>
      </c>
      <c r="K2150" s="9">
        <v>56.67</v>
      </c>
      <c r="L2150" s="9">
        <v>385193.49</v>
      </c>
      <c r="M2150" s="9">
        <v>267085.71000000002</v>
      </c>
      <c r="N2150" s="9">
        <v>118107.78</v>
      </c>
    </row>
    <row r="2151" spans="1:14" x14ac:dyDescent="0.3">
      <c r="A2151" t="s">
        <v>17</v>
      </c>
      <c r="B2151" t="s">
        <v>193</v>
      </c>
      <c r="C2151" s="3" t="s">
        <v>23</v>
      </c>
      <c r="D2151" s="3" t="s">
        <v>24</v>
      </c>
      <c r="E2151" s="3" t="s">
        <v>20</v>
      </c>
      <c r="F2151" s="5">
        <v>42299</v>
      </c>
      <c r="G2151">
        <v>502602469</v>
      </c>
      <c r="H2151" s="5">
        <v>42339</v>
      </c>
      <c r="I2151" s="7">
        <v>94</v>
      </c>
      <c r="J2151" s="9">
        <v>154.06</v>
      </c>
      <c r="K2151" s="9">
        <v>90.93</v>
      </c>
      <c r="L2151" s="9">
        <v>14481.64</v>
      </c>
      <c r="M2151" s="9">
        <v>8547.42</v>
      </c>
      <c r="N2151" s="9">
        <v>5934.22</v>
      </c>
    </row>
    <row r="2152" spans="1:14" x14ac:dyDescent="0.3">
      <c r="A2152" t="s">
        <v>17</v>
      </c>
      <c r="B2152" t="s">
        <v>58</v>
      </c>
      <c r="C2152" s="3" t="s">
        <v>43</v>
      </c>
      <c r="D2152" s="3" t="s">
        <v>24</v>
      </c>
      <c r="E2152" s="3" t="s">
        <v>20</v>
      </c>
      <c r="F2152" s="5">
        <v>40958</v>
      </c>
      <c r="G2152">
        <v>301546227</v>
      </c>
      <c r="H2152" s="5">
        <v>41008</v>
      </c>
      <c r="I2152" s="7">
        <v>3085</v>
      </c>
      <c r="J2152" s="9">
        <v>109.28</v>
      </c>
      <c r="K2152" s="9">
        <v>35.840000000000003</v>
      </c>
      <c r="L2152" s="9">
        <v>337128.8</v>
      </c>
      <c r="M2152" s="9">
        <v>110566.39999999999</v>
      </c>
      <c r="N2152" s="9">
        <v>226562.4</v>
      </c>
    </row>
    <row r="2153" spans="1:14" x14ac:dyDescent="0.3">
      <c r="A2153" t="s">
        <v>21</v>
      </c>
      <c r="B2153" t="s">
        <v>203</v>
      </c>
      <c r="C2153" s="3" t="s">
        <v>64</v>
      </c>
      <c r="D2153" s="3" t="s">
        <v>24</v>
      </c>
      <c r="E2153" s="3" t="s">
        <v>39</v>
      </c>
      <c r="F2153" s="5">
        <v>42416</v>
      </c>
      <c r="G2153">
        <v>307870662</v>
      </c>
      <c r="H2153" s="5">
        <v>42452</v>
      </c>
      <c r="I2153" s="7">
        <v>4625</v>
      </c>
      <c r="J2153" s="9">
        <v>9.33</v>
      </c>
      <c r="K2153" s="9">
        <v>6.92</v>
      </c>
      <c r="L2153" s="9">
        <v>43151.25</v>
      </c>
      <c r="M2153" s="9">
        <v>32005</v>
      </c>
      <c r="N2153" s="9">
        <v>11146.25</v>
      </c>
    </row>
    <row r="2154" spans="1:14" x14ac:dyDescent="0.3">
      <c r="A2154" t="s">
        <v>17</v>
      </c>
      <c r="B2154" t="s">
        <v>160</v>
      </c>
      <c r="C2154" s="3" t="s">
        <v>38</v>
      </c>
      <c r="D2154" s="3" t="s">
        <v>15</v>
      </c>
      <c r="E2154" s="3" t="s">
        <v>16</v>
      </c>
      <c r="F2154" s="5">
        <v>42801</v>
      </c>
      <c r="G2154">
        <v>251312100</v>
      </c>
      <c r="H2154" s="5">
        <v>42818</v>
      </c>
      <c r="I2154" s="7">
        <v>7690</v>
      </c>
      <c r="J2154" s="9">
        <v>205.7</v>
      </c>
      <c r="K2154" s="9">
        <v>117.11</v>
      </c>
      <c r="L2154" s="9">
        <v>1581833</v>
      </c>
      <c r="M2154" s="9">
        <v>900575.9</v>
      </c>
      <c r="N2154" s="9">
        <v>681257.1</v>
      </c>
    </row>
    <row r="2155" spans="1:14" x14ac:dyDescent="0.3">
      <c r="A2155" t="s">
        <v>17</v>
      </c>
      <c r="B2155" t="s">
        <v>90</v>
      </c>
      <c r="C2155" s="3" t="s">
        <v>34</v>
      </c>
      <c r="D2155" s="3" t="s">
        <v>15</v>
      </c>
      <c r="E2155" s="3" t="s">
        <v>16</v>
      </c>
      <c r="F2155" s="5">
        <v>42777</v>
      </c>
      <c r="G2155">
        <v>831919372</v>
      </c>
      <c r="H2155" s="5">
        <v>42779</v>
      </c>
      <c r="I2155" s="7">
        <v>2284</v>
      </c>
      <c r="J2155" s="9">
        <v>421.89</v>
      </c>
      <c r="K2155" s="9">
        <v>364.69</v>
      </c>
      <c r="L2155" s="9">
        <v>963596.76</v>
      </c>
      <c r="M2155" s="9">
        <v>832951.96</v>
      </c>
      <c r="N2155" s="9">
        <v>130644.8</v>
      </c>
    </row>
    <row r="2156" spans="1:14" x14ac:dyDescent="0.3">
      <c r="A2156" t="s">
        <v>12</v>
      </c>
      <c r="B2156" t="s">
        <v>155</v>
      </c>
      <c r="C2156" s="3" t="s">
        <v>14</v>
      </c>
      <c r="D2156" s="3" t="s">
        <v>15</v>
      </c>
      <c r="E2156" s="3" t="s">
        <v>16</v>
      </c>
      <c r="F2156" s="5">
        <v>40635</v>
      </c>
      <c r="G2156">
        <v>570053803</v>
      </c>
      <c r="H2156" s="5">
        <v>40648</v>
      </c>
      <c r="I2156" s="7">
        <v>443</v>
      </c>
      <c r="J2156" s="9">
        <v>651.21</v>
      </c>
      <c r="K2156" s="9">
        <v>524.96</v>
      </c>
      <c r="L2156" s="9">
        <v>288486.03000000003</v>
      </c>
      <c r="M2156" s="9">
        <v>232557.28</v>
      </c>
      <c r="N2156" s="9">
        <v>55928.75</v>
      </c>
    </row>
    <row r="2157" spans="1:14" x14ac:dyDescent="0.3">
      <c r="A2157" t="s">
        <v>17</v>
      </c>
      <c r="B2157" t="s">
        <v>171</v>
      </c>
      <c r="C2157" s="3" t="s">
        <v>52</v>
      </c>
      <c r="D2157" s="3" t="s">
        <v>15</v>
      </c>
      <c r="E2157" s="3" t="s">
        <v>28</v>
      </c>
      <c r="F2157" s="5">
        <v>41966</v>
      </c>
      <c r="G2157">
        <v>756389224</v>
      </c>
      <c r="H2157" s="5">
        <v>41975</v>
      </c>
      <c r="I2157" s="7">
        <v>1235</v>
      </c>
      <c r="J2157" s="9">
        <v>437.2</v>
      </c>
      <c r="K2157" s="9">
        <v>263.33</v>
      </c>
      <c r="L2157" s="9">
        <v>539942</v>
      </c>
      <c r="M2157" s="9">
        <v>325212.55</v>
      </c>
      <c r="N2157" s="9">
        <v>214729.45</v>
      </c>
    </row>
    <row r="2158" spans="1:14" x14ac:dyDescent="0.3">
      <c r="A2158" t="s">
        <v>29</v>
      </c>
      <c r="B2158" t="s">
        <v>30</v>
      </c>
      <c r="C2158" s="3" t="s">
        <v>34</v>
      </c>
      <c r="D2158" s="3" t="s">
        <v>24</v>
      </c>
      <c r="E2158" s="3" t="s">
        <v>16</v>
      </c>
      <c r="F2158" s="5">
        <v>41689</v>
      </c>
      <c r="G2158">
        <v>501911962</v>
      </c>
      <c r="H2158" s="5">
        <v>41703</v>
      </c>
      <c r="I2158" s="7">
        <v>5758</v>
      </c>
      <c r="J2158" s="9">
        <v>421.89</v>
      </c>
      <c r="K2158" s="9">
        <v>364.69</v>
      </c>
      <c r="L2158" s="9">
        <v>2429242.62</v>
      </c>
      <c r="M2158" s="9">
        <v>2099885.02</v>
      </c>
      <c r="N2158" s="9">
        <v>329357.59999999998</v>
      </c>
    </row>
    <row r="2159" spans="1:14" x14ac:dyDescent="0.3">
      <c r="A2159" t="s">
        <v>44</v>
      </c>
      <c r="B2159" t="s">
        <v>45</v>
      </c>
      <c r="C2159" s="3" t="s">
        <v>34</v>
      </c>
      <c r="D2159" s="3" t="s">
        <v>24</v>
      </c>
      <c r="E2159" s="3" t="s">
        <v>16</v>
      </c>
      <c r="F2159" s="5">
        <v>42024</v>
      </c>
      <c r="G2159">
        <v>787920844</v>
      </c>
      <c r="H2159" s="5">
        <v>42064</v>
      </c>
      <c r="I2159" s="7">
        <v>2142</v>
      </c>
      <c r="J2159" s="9">
        <v>421.89</v>
      </c>
      <c r="K2159" s="9">
        <v>364.69</v>
      </c>
      <c r="L2159" s="9">
        <v>903688.38</v>
      </c>
      <c r="M2159" s="9">
        <v>781165.98</v>
      </c>
      <c r="N2159" s="9">
        <v>122522.4</v>
      </c>
    </row>
    <row r="2160" spans="1:14" x14ac:dyDescent="0.3">
      <c r="A2160" t="s">
        <v>29</v>
      </c>
      <c r="B2160" t="s">
        <v>181</v>
      </c>
      <c r="C2160" s="3" t="s">
        <v>43</v>
      </c>
      <c r="D2160" s="3" t="s">
        <v>15</v>
      </c>
      <c r="E2160" s="3" t="s">
        <v>39</v>
      </c>
      <c r="F2160" s="5">
        <v>42818</v>
      </c>
      <c r="G2160">
        <v>416027200</v>
      </c>
      <c r="H2160" s="5">
        <v>42827</v>
      </c>
      <c r="I2160" s="7">
        <v>548</v>
      </c>
      <c r="J2160" s="9">
        <v>109.28</v>
      </c>
      <c r="K2160" s="9">
        <v>35.840000000000003</v>
      </c>
      <c r="L2160" s="9">
        <v>59885.440000000002</v>
      </c>
      <c r="M2160" s="9">
        <v>19640.32</v>
      </c>
      <c r="N2160" s="9">
        <v>40245.120000000003</v>
      </c>
    </row>
    <row r="2161" spans="1:14" x14ac:dyDescent="0.3">
      <c r="A2161" t="s">
        <v>29</v>
      </c>
      <c r="B2161" t="s">
        <v>31</v>
      </c>
      <c r="C2161" s="3" t="s">
        <v>52</v>
      </c>
      <c r="D2161" s="3" t="s">
        <v>15</v>
      </c>
      <c r="E2161" s="3" t="s">
        <v>28</v>
      </c>
      <c r="F2161" s="5">
        <v>42921</v>
      </c>
      <c r="G2161">
        <v>958154857</v>
      </c>
      <c r="H2161" s="5">
        <v>42958</v>
      </c>
      <c r="I2161" s="7">
        <v>8169</v>
      </c>
      <c r="J2161" s="9">
        <v>437.2</v>
      </c>
      <c r="K2161" s="9">
        <v>263.33</v>
      </c>
      <c r="L2161" s="9">
        <v>3571486.8</v>
      </c>
      <c r="M2161" s="9">
        <v>2151142.77</v>
      </c>
      <c r="N2161" s="9">
        <v>1420344.03</v>
      </c>
    </row>
    <row r="2162" spans="1:14" x14ac:dyDescent="0.3">
      <c r="A2162" t="s">
        <v>44</v>
      </c>
      <c r="B2162" t="s">
        <v>209</v>
      </c>
      <c r="C2162" s="3" t="s">
        <v>64</v>
      </c>
      <c r="D2162" s="3" t="s">
        <v>15</v>
      </c>
      <c r="E2162" s="3" t="s">
        <v>28</v>
      </c>
      <c r="F2162" s="5">
        <v>41571</v>
      </c>
      <c r="G2162">
        <v>906540143</v>
      </c>
      <c r="H2162" s="5">
        <v>41620</v>
      </c>
      <c r="I2162" s="7">
        <v>4229</v>
      </c>
      <c r="J2162" s="9">
        <v>9.33</v>
      </c>
      <c r="K2162" s="9">
        <v>6.92</v>
      </c>
      <c r="L2162" s="9">
        <v>39456.57</v>
      </c>
      <c r="M2162" s="9">
        <v>29264.68</v>
      </c>
      <c r="N2162" s="9">
        <v>10191.89</v>
      </c>
    </row>
    <row r="2163" spans="1:14" x14ac:dyDescent="0.3">
      <c r="A2163" t="s">
        <v>12</v>
      </c>
      <c r="B2163" t="s">
        <v>221</v>
      </c>
      <c r="C2163" s="3" t="s">
        <v>25</v>
      </c>
      <c r="D2163" s="3" t="s">
        <v>24</v>
      </c>
      <c r="E2163" s="3" t="s">
        <v>28</v>
      </c>
      <c r="F2163" s="5">
        <v>42547</v>
      </c>
      <c r="G2163">
        <v>623731887</v>
      </c>
      <c r="H2163" s="5">
        <v>42556</v>
      </c>
      <c r="I2163" s="7">
        <v>4981</v>
      </c>
      <c r="J2163" s="9">
        <v>668.27</v>
      </c>
      <c r="K2163" s="9">
        <v>502.54</v>
      </c>
      <c r="L2163" s="9">
        <v>3328652.87</v>
      </c>
      <c r="M2163" s="9">
        <v>2503151.7400000002</v>
      </c>
      <c r="N2163" s="9">
        <v>825501.13</v>
      </c>
    </row>
    <row r="2164" spans="1:14" x14ac:dyDescent="0.3">
      <c r="A2164" t="s">
        <v>12</v>
      </c>
      <c r="B2164" t="s">
        <v>166</v>
      </c>
      <c r="C2164" s="3" t="s">
        <v>46</v>
      </c>
      <c r="D2164" s="3" t="s">
        <v>24</v>
      </c>
      <c r="E2164" s="3" t="s">
        <v>39</v>
      </c>
      <c r="F2164" s="5">
        <v>41718</v>
      </c>
      <c r="G2164">
        <v>992591416</v>
      </c>
      <c r="H2164" s="5">
        <v>41764</v>
      </c>
      <c r="I2164" s="7">
        <v>8713</v>
      </c>
      <c r="J2164" s="9">
        <v>152.58000000000001</v>
      </c>
      <c r="K2164" s="9">
        <v>97.44</v>
      </c>
      <c r="L2164" s="9">
        <v>1329429.54</v>
      </c>
      <c r="M2164" s="9">
        <v>848994.72</v>
      </c>
      <c r="N2164" s="9">
        <v>480434.82</v>
      </c>
    </row>
    <row r="2165" spans="1:14" x14ac:dyDescent="0.3">
      <c r="A2165" t="s">
        <v>17</v>
      </c>
      <c r="B2165" t="s">
        <v>77</v>
      </c>
      <c r="C2165" s="3" t="s">
        <v>23</v>
      </c>
      <c r="D2165" s="3" t="s">
        <v>24</v>
      </c>
      <c r="E2165" s="3" t="s">
        <v>16</v>
      </c>
      <c r="F2165" s="5">
        <v>42255</v>
      </c>
      <c r="G2165">
        <v>266292560</v>
      </c>
      <c r="H2165" s="5">
        <v>42281</v>
      </c>
      <c r="I2165" s="7">
        <v>741</v>
      </c>
      <c r="J2165" s="9">
        <v>154.06</v>
      </c>
      <c r="K2165" s="9">
        <v>90.93</v>
      </c>
      <c r="L2165" s="9">
        <v>114158.46</v>
      </c>
      <c r="M2165" s="9">
        <v>67379.13</v>
      </c>
      <c r="N2165" s="9">
        <v>46779.33</v>
      </c>
    </row>
    <row r="2166" spans="1:14" x14ac:dyDescent="0.3">
      <c r="A2166" t="s">
        <v>17</v>
      </c>
      <c r="B2166" t="s">
        <v>89</v>
      </c>
      <c r="C2166" s="3" t="s">
        <v>23</v>
      </c>
      <c r="D2166" s="3" t="s">
        <v>24</v>
      </c>
      <c r="E2166" s="3" t="s">
        <v>39</v>
      </c>
      <c r="F2166" s="5">
        <v>42189</v>
      </c>
      <c r="G2166">
        <v>818321645</v>
      </c>
      <c r="H2166" s="5">
        <v>42216</v>
      </c>
      <c r="I2166" s="7">
        <v>8414</v>
      </c>
      <c r="J2166" s="9">
        <v>154.06</v>
      </c>
      <c r="K2166" s="9">
        <v>90.93</v>
      </c>
      <c r="L2166" s="9">
        <v>1296260.8400000001</v>
      </c>
      <c r="M2166" s="9">
        <v>765085.02</v>
      </c>
      <c r="N2166" s="9">
        <v>531175.81999999995</v>
      </c>
    </row>
    <row r="2167" spans="1:14" x14ac:dyDescent="0.3">
      <c r="A2167" t="s">
        <v>29</v>
      </c>
      <c r="B2167" t="s">
        <v>95</v>
      </c>
      <c r="C2167" s="3" t="s">
        <v>52</v>
      </c>
      <c r="D2167" s="3" t="s">
        <v>15</v>
      </c>
      <c r="E2167" s="3" t="s">
        <v>16</v>
      </c>
      <c r="F2167" s="5">
        <v>41321</v>
      </c>
      <c r="G2167">
        <v>592477500</v>
      </c>
      <c r="H2167" s="5">
        <v>41340</v>
      </c>
      <c r="I2167" s="7">
        <v>6113</v>
      </c>
      <c r="J2167" s="9">
        <v>437.2</v>
      </c>
      <c r="K2167" s="9">
        <v>263.33</v>
      </c>
      <c r="L2167" s="9">
        <v>2672603.6</v>
      </c>
      <c r="M2167" s="9">
        <v>1609736.29</v>
      </c>
      <c r="N2167" s="9">
        <v>1062867.31</v>
      </c>
    </row>
    <row r="2168" spans="1:14" x14ac:dyDescent="0.3">
      <c r="A2168" t="s">
        <v>17</v>
      </c>
      <c r="B2168" t="s">
        <v>83</v>
      </c>
      <c r="C2168" s="3" t="s">
        <v>32</v>
      </c>
      <c r="D2168" s="3" t="s">
        <v>15</v>
      </c>
      <c r="E2168" s="3" t="s">
        <v>16</v>
      </c>
      <c r="F2168" s="5">
        <v>42606</v>
      </c>
      <c r="G2168">
        <v>752871453</v>
      </c>
      <c r="H2168" s="5">
        <v>42637</v>
      </c>
      <c r="I2168" s="7">
        <v>248</v>
      </c>
      <c r="J2168" s="9">
        <v>255.28</v>
      </c>
      <c r="K2168" s="9">
        <v>159.41999999999999</v>
      </c>
      <c r="L2168" s="9">
        <v>63309.440000000002</v>
      </c>
      <c r="M2168" s="9">
        <v>39536.160000000003</v>
      </c>
      <c r="N2168" s="9">
        <v>23773.279999999999</v>
      </c>
    </row>
    <row r="2169" spans="1:14" x14ac:dyDescent="0.3">
      <c r="A2169" t="s">
        <v>21</v>
      </c>
      <c r="B2169" t="s">
        <v>101</v>
      </c>
      <c r="C2169" s="3" t="s">
        <v>32</v>
      </c>
      <c r="D2169" s="3" t="s">
        <v>15</v>
      </c>
      <c r="E2169" s="3" t="s">
        <v>39</v>
      </c>
      <c r="F2169" s="5">
        <v>42477</v>
      </c>
      <c r="G2169">
        <v>733927333</v>
      </c>
      <c r="H2169" s="5">
        <v>42511</v>
      </c>
      <c r="I2169" s="7">
        <v>4262</v>
      </c>
      <c r="J2169" s="9">
        <v>255.28</v>
      </c>
      <c r="K2169" s="9">
        <v>159.41999999999999</v>
      </c>
      <c r="L2169" s="9">
        <v>1088003.3600000001</v>
      </c>
      <c r="M2169" s="9">
        <v>679448.04</v>
      </c>
      <c r="N2169" s="9">
        <v>408555.32</v>
      </c>
    </row>
    <row r="2170" spans="1:14" x14ac:dyDescent="0.3">
      <c r="A2170" t="s">
        <v>12</v>
      </c>
      <c r="B2170" t="s">
        <v>186</v>
      </c>
      <c r="C2170" s="3" t="s">
        <v>38</v>
      </c>
      <c r="D2170" s="3" t="s">
        <v>15</v>
      </c>
      <c r="E2170" s="3" t="s">
        <v>39</v>
      </c>
      <c r="F2170" s="5">
        <v>40517</v>
      </c>
      <c r="G2170">
        <v>490381467</v>
      </c>
      <c r="H2170" s="5">
        <v>40525</v>
      </c>
      <c r="I2170" s="7">
        <v>3628</v>
      </c>
      <c r="J2170" s="9">
        <v>205.7</v>
      </c>
      <c r="K2170" s="9">
        <v>117.11</v>
      </c>
      <c r="L2170" s="9">
        <v>746279.6</v>
      </c>
      <c r="M2170" s="9">
        <v>424875.08</v>
      </c>
      <c r="N2170" s="9">
        <v>321404.52</v>
      </c>
    </row>
    <row r="2171" spans="1:14" x14ac:dyDescent="0.3">
      <c r="A2171" t="s">
        <v>21</v>
      </c>
      <c r="B2171" t="s">
        <v>213</v>
      </c>
      <c r="C2171" s="3" t="s">
        <v>23</v>
      </c>
      <c r="D2171" s="3" t="s">
        <v>24</v>
      </c>
      <c r="E2171" s="3" t="s">
        <v>16</v>
      </c>
      <c r="F2171" s="5">
        <v>40851</v>
      </c>
      <c r="G2171">
        <v>947282683</v>
      </c>
      <c r="H2171" s="5">
        <v>40878</v>
      </c>
      <c r="I2171" s="7">
        <v>852</v>
      </c>
      <c r="J2171" s="9">
        <v>154.06</v>
      </c>
      <c r="K2171" s="9">
        <v>90.93</v>
      </c>
      <c r="L2171" s="9">
        <v>131259.12</v>
      </c>
      <c r="M2171" s="9">
        <v>77472.36</v>
      </c>
      <c r="N2171" s="9">
        <v>53786.76</v>
      </c>
    </row>
    <row r="2172" spans="1:14" x14ac:dyDescent="0.3">
      <c r="A2172" t="s">
        <v>29</v>
      </c>
      <c r="B2172" t="s">
        <v>127</v>
      </c>
      <c r="C2172" s="3" t="s">
        <v>14</v>
      </c>
      <c r="D2172" s="3" t="s">
        <v>15</v>
      </c>
      <c r="E2172" s="3" t="s">
        <v>20</v>
      </c>
      <c r="F2172" s="5">
        <v>42458</v>
      </c>
      <c r="G2172">
        <v>849992311</v>
      </c>
      <c r="H2172" s="5">
        <v>42481</v>
      </c>
      <c r="I2172" s="7">
        <v>468</v>
      </c>
      <c r="J2172" s="9">
        <v>651.21</v>
      </c>
      <c r="K2172" s="9">
        <v>524.96</v>
      </c>
      <c r="L2172" s="9">
        <v>304766.28000000003</v>
      </c>
      <c r="M2172" s="9">
        <v>245681.28</v>
      </c>
      <c r="N2172" s="9">
        <v>59085</v>
      </c>
    </row>
    <row r="2173" spans="1:14" x14ac:dyDescent="0.3">
      <c r="A2173" t="s">
        <v>35</v>
      </c>
      <c r="B2173" t="s">
        <v>134</v>
      </c>
      <c r="C2173" s="3" t="s">
        <v>23</v>
      </c>
      <c r="D2173" s="3" t="s">
        <v>15</v>
      </c>
      <c r="E2173" s="3" t="s">
        <v>39</v>
      </c>
      <c r="F2173" s="5">
        <v>40560</v>
      </c>
      <c r="G2173">
        <v>814184176</v>
      </c>
      <c r="H2173" s="5">
        <v>40579</v>
      </c>
      <c r="I2173" s="7">
        <v>4046</v>
      </c>
      <c r="J2173" s="9">
        <v>154.06</v>
      </c>
      <c r="K2173" s="9">
        <v>90.93</v>
      </c>
      <c r="L2173" s="9">
        <v>623326.76</v>
      </c>
      <c r="M2173" s="9">
        <v>367902.78</v>
      </c>
      <c r="N2173" s="9">
        <v>255423.98</v>
      </c>
    </row>
    <row r="2174" spans="1:14" x14ac:dyDescent="0.3">
      <c r="A2174" t="s">
        <v>12</v>
      </c>
      <c r="B2174" t="s">
        <v>118</v>
      </c>
      <c r="C2174" s="3" t="s">
        <v>25</v>
      </c>
      <c r="D2174" s="3" t="s">
        <v>24</v>
      </c>
      <c r="E2174" s="3" t="s">
        <v>28</v>
      </c>
      <c r="F2174" s="5">
        <v>41828</v>
      </c>
      <c r="G2174">
        <v>175844609</v>
      </c>
      <c r="H2174" s="5">
        <v>41828</v>
      </c>
      <c r="I2174" s="7">
        <v>5182</v>
      </c>
      <c r="J2174" s="9">
        <v>668.27</v>
      </c>
      <c r="K2174" s="9">
        <v>502.54</v>
      </c>
      <c r="L2174" s="9">
        <v>3462975.14</v>
      </c>
      <c r="M2174" s="9">
        <v>2604162.2799999998</v>
      </c>
      <c r="N2174" s="9">
        <v>858812.86</v>
      </c>
    </row>
    <row r="2175" spans="1:14" x14ac:dyDescent="0.3">
      <c r="A2175" t="s">
        <v>12</v>
      </c>
      <c r="B2175" t="s">
        <v>102</v>
      </c>
      <c r="C2175" s="3" t="s">
        <v>52</v>
      </c>
      <c r="D2175" s="3" t="s">
        <v>24</v>
      </c>
      <c r="E2175" s="3" t="s">
        <v>20</v>
      </c>
      <c r="F2175" s="5">
        <v>40879</v>
      </c>
      <c r="G2175">
        <v>141272437</v>
      </c>
      <c r="H2175" s="5">
        <v>40921</v>
      </c>
      <c r="I2175" s="7">
        <v>4508</v>
      </c>
      <c r="J2175" s="9">
        <v>437.2</v>
      </c>
      <c r="K2175" s="9">
        <v>263.33</v>
      </c>
      <c r="L2175" s="9">
        <v>1970897.6</v>
      </c>
      <c r="M2175" s="9">
        <v>1187091.6399999999</v>
      </c>
      <c r="N2175" s="9">
        <v>783805.96</v>
      </c>
    </row>
    <row r="2176" spans="1:14" x14ac:dyDescent="0.3">
      <c r="A2176" t="s">
        <v>17</v>
      </c>
      <c r="B2176" t="s">
        <v>93</v>
      </c>
      <c r="C2176" s="3" t="s">
        <v>64</v>
      </c>
      <c r="D2176" s="3" t="s">
        <v>15</v>
      </c>
      <c r="E2176" s="3" t="s">
        <v>16</v>
      </c>
      <c r="F2176" s="5">
        <v>41014</v>
      </c>
      <c r="G2176">
        <v>637078988</v>
      </c>
      <c r="H2176" s="5">
        <v>41043</v>
      </c>
      <c r="I2176" s="7">
        <v>4685</v>
      </c>
      <c r="J2176" s="9">
        <v>9.33</v>
      </c>
      <c r="K2176" s="9">
        <v>6.92</v>
      </c>
      <c r="L2176" s="9">
        <v>43711.05</v>
      </c>
      <c r="M2176" s="9">
        <v>32420.2</v>
      </c>
      <c r="N2176" s="9">
        <v>11290.85</v>
      </c>
    </row>
    <row r="2177" spans="1:14" x14ac:dyDescent="0.3">
      <c r="A2177" t="s">
        <v>44</v>
      </c>
      <c r="B2177" t="s">
        <v>209</v>
      </c>
      <c r="C2177" s="3" t="s">
        <v>50</v>
      </c>
      <c r="D2177" s="3" t="s">
        <v>15</v>
      </c>
      <c r="E2177" s="3" t="s">
        <v>16</v>
      </c>
      <c r="F2177" s="5">
        <v>41776</v>
      </c>
      <c r="G2177">
        <v>760188090</v>
      </c>
      <c r="H2177" s="5">
        <v>41815</v>
      </c>
      <c r="I2177" s="7">
        <v>5404</v>
      </c>
      <c r="J2177" s="9">
        <v>81.73</v>
      </c>
      <c r="K2177" s="9">
        <v>56.67</v>
      </c>
      <c r="L2177" s="9">
        <v>441668.92</v>
      </c>
      <c r="M2177" s="9">
        <v>306244.68</v>
      </c>
      <c r="N2177" s="9">
        <v>135424.24</v>
      </c>
    </row>
    <row r="2178" spans="1:14" x14ac:dyDescent="0.3">
      <c r="A2178" t="s">
        <v>21</v>
      </c>
      <c r="B2178" t="s">
        <v>213</v>
      </c>
      <c r="C2178" s="3" t="s">
        <v>14</v>
      </c>
      <c r="D2178" s="3" t="s">
        <v>24</v>
      </c>
      <c r="E2178" s="3" t="s">
        <v>16</v>
      </c>
      <c r="F2178" s="5">
        <v>40330</v>
      </c>
      <c r="G2178">
        <v>127836072</v>
      </c>
      <c r="H2178" s="5">
        <v>40340</v>
      </c>
      <c r="I2178" s="7">
        <v>8389</v>
      </c>
      <c r="J2178" s="9">
        <v>651.21</v>
      </c>
      <c r="K2178" s="9">
        <v>524.96</v>
      </c>
      <c r="L2178" s="9">
        <v>5463000.6900000004</v>
      </c>
      <c r="M2178" s="9">
        <v>4403889.4400000004</v>
      </c>
      <c r="N2178" s="9">
        <v>1059111.25</v>
      </c>
    </row>
    <row r="2179" spans="1:14" x14ac:dyDescent="0.3">
      <c r="A2179" t="s">
        <v>21</v>
      </c>
      <c r="B2179" t="s">
        <v>170</v>
      </c>
      <c r="C2179" s="3" t="s">
        <v>38</v>
      </c>
      <c r="D2179" s="3" t="s">
        <v>15</v>
      </c>
      <c r="E2179" s="3" t="s">
        <v>16</v>
      </c>
      <c r="F2179" s="5">
        <v>41145</v>
      </c>
      <c r="G2179">
        <v>227571761</v>
      </c>
      <c r="H2179" s="5">
        <v>41164</v>
      </c>
      <c r="I2179" s="7">
        <v>2396</v>
      </c>
      <c r="J2179" s="9">
        <v>205.7</v>
      </c>
      <c r="K2179" s="9">
        <v>117.11</v>
      </c>
      <c r="L2179" s="9">
        <v>492857.2</v>
      </c>
      <c r="M2179" s="9">
        <v>280595.56</v>
      </c>
      <c r="N2179" s="9">
        <v>212261.64</v>
      </c>
    </row>
    <row r="2180" spans="1:14" x14ac:dyDescent="0.3">
      <c r="A2180" t="s">
        <v>35</v>
      </c>
      <c r="B2180" t="s">
        <v>36</v>
      </c>
      <c r="C2180" s="3" t="s">
        <v>46</v>
      </c>
      <c r="D2180" s="3" t="s">
        <v>15</v>
      </c>
      <c r="E2180" s="3" t="s">
        <v>39</v>
      </c>
      <c r="F2180" s="5">
        <v>40781</v>
      </c>
      <c r="G2180">
        <v>367256486</v>
      </c>
      <c r="H2180" s="5">
        <v>40788</v>
      </c>
      <c r="I2180" s="7">
        <v>8210</v>
      </c>
      <c r="J2180" s="9">
        <v>152.58000000000001</v>
      </c>
      <c r="K2180" s="9">
        <v>97.44</v>
      </c>
      <c r="L2180" s="9">
        <v>1252681.8</v>
      </c>
      <c r="M2180" s="9">
        <v>799982.4</v>
      </c>
      <c r="N2180" s="9">
        <v>452699.4</v>
      </c>
    </row>
    <row r="2181" spans="1:14" x14ac:dyDescent="0.3">
      <c r="A2181" t="s">
        <v>12</v>
      </c>
      <c r="B2181" t="s">
        <v>179</v>
      </c>
      <c r="C2181" s="3" t="s">
        <v>32</v>
      </c>
      <c r="D2181" s="3" t="s">
        <v>24</v>
      </c>
      <c r="E2181" s="3" t="s">
        <v>39</v>
      </c>
      <c r="F2181" s="5">
        <v>40336</v>
      </c>
      <c r="G2181">
        <v>825064074</v>
      </c>
      <c r="H2181" s="5">
        <v>40337</v>
      </c>
      <c r="I2181" s="7">
        <v>3649</v>
      </c>
      <c r="J2181" s="9">
        <v>255.28</v>
      </c>
      <c r="K2181" s="9">
        <v>159.41999999999999</v>
      </c>
      <c r="L2181" s="9">
        <v>931516.72</v>
      </c>
      <c r="M2181" s="9">
        <v>581723.57999999996</v>
      </c>
      <c r="N2181" s="9">
        <v>349793.14</v>
      </c>
    </row>
    <row r="2182" spans="1:14" x14ac:dyDescent="0.3">
      <c r="A2182" t="s">
        <v>29</v>
      </c>
      <c r="B2182" t="s">
        <v>159</v>
      </c>
      <c r="C2182" s="3" t="s">
        <v>14</v>
      </c>
      <c r="D2182" s="3" t="s">
        <v>15</v>
      </c>
      <c r="E2182" s="3" t="s">
        <v>20</v>
      </c>
      <c r="F2182" s="5">
        <v>41297</v>
      </c>
      <c r="G2182">
        <v>599480855</v>
      </c>
      <c r="H2182" s="5">
        <v>41343</v>
      </c>
      <c r="I2182" s="7">
        <v>8562</v>
      </c>
      <c r="J2182" s="9">
        <v>651.21</v>
      </c>
      <c r="K2182" s="9">
        <v>524.96</v>
      </c>
      <c r="L2182" s="9">
        <v>5575660.0199999996</v>
      </c>
      <c r="M2182" s="9">
        <v>4494707.5199999996</v>
      </c>
      <c r="N2182" s="9">
        <v>1080952.5</v>
      </c>
    </row>
    <row r="2183" spans="1:14" x14ac:dyDescent="0.3">
      <c r="A2183" t="s">
        <v>12</v>
      </c>
      <c r="B2183" t="s">
        <v>92</v>
      </c>
      <c r="C2183" s="3" t="s">
        <v>64</v>
      </c>
      <c r="D2183" s="3" t="s">
        <v>24</v>
      </c>
      <c r="E2183" s="3" t="s">
        <v>20</v>
      </c>
      <c r="F2183" s="5">
        <v>41391</v>
      </c>
      <c r="G2183">
        <v>559305655</v>
      </c>
      <c r="H2183" s="5">
        <v>41410</v>
      </c>
      <c r="I2183" s="7">
        <v>9827</v>
      </c>
      <c r="J2183" s="9">
        <v>9.33</v>
      </c>
      <c r="K2183" s="9">
        <v>6.92</v>
      </c>
      <c r="L2183" s="9">
        <v>91685.91</v>
      </c>
      <c r="M2183" s="9">
        <v>68002.84</v>
      </c>
      <c r="N2183" s="9">
        <v>23683.07</v>
      </c>
    </row>
    <row r="2184" spans="1:14" x14ac:dyDescent="0.3">
      <c r="A2184" t="s">
        <v>21</v>
      </c>
      <c r="B2184" t="s">
        <v>136</v>
      </c>
      <c r="C2184" s="3" t="s">
        <v>23</v>
      </c>
      <c r="D2184" s="3" t="s">
        <v>24</v>
      </c>
      <c r="E2184" s="3" t="s">
        <v>16</v>
      </c>
      <c r="F2184" s="5">
        <v>41499</v>
      </c>
      <c r="G2184">
        <v>293649804</v>
      </c>
      <c r="H2184" s="5">
        <v>41513</v>
      </c>
      <c r="I2184" s="7">
        <v>6357</v>
      </c>
      <c r="J2184" s="9">
        <v>154.06</v>
      </c>
      <c r="K2184" s="9">
        <v>90.93</v>
      </c>
      <c r="L2184" s="9">
        <v>979359.42</v>
      </c>
      <c r="M2184" s="9">
        <v>578042.01</v>
      </c>
      <c r="N2184" s="9">
        <v>401317.41</v>
      </c>
    </row>
    <row r="2185" spans="1:14" x14ac:dyDescent="0.3">
      <c r="A2185" t="s">
        <v>35</v>
      </c>
      <c r="B2185" t="s">
        <v>134</v>
      </c>
      <c r="C2185" s="3" t="s">
        <v>25</v>
      </c>
      <c r="D2185" s="3" t="s">
        <v>15</v>
      </c>
      <c r="E2185" s="3" t="s">
        <v>16</v>
      </c>
      <c r="F2185" s="5">
        <v>41511</v>
      </c>
      <c r="G2185">
        <v>361937129</v>
      </c>
      <c r="H2185" s="5">
        <v>41526</v>
      </c>
      <c r="I2185" s="7">
        <v>4094</v>
      </c>
      <c r="J2185" s="9">
        <v>668.27</v>
      </c>
      <c r="K2185" s="9">
        <v>502.54</v>
      </c>
      <c r="L2185" s="9">
        <v>2735897.38</v>
      </c>
      <c r="M2185" s="9">
        <v>2057398.76</v>
      </c>
      <c r="N2185" s="9">
        <v>678498.62</v>
      </c>
    </row>
    <row r="2186" spans="1:14" x14ac:dyDescent="0.3">
      <c r="A2186" t="s">
        <v>17</v>
      </c>
      <c r="B2186" t="s">
        <v>57</v>
      </c>
      <c r="C2186" s="3" t="s">
        <v>19</v>
      </c>
      <c r="D2186" s="3" t="s">
        <v>24</v>
      </c>
      <c r="E2186" s="3" t="s">
        <v>28</v>
      </c>
      <c r="F2186" s="5">
        <v>41702</v>
      </c>
      <c r="G2186">
        <v>943903958</v>
      </c>
      <c r="H2186" s="5">
        <v>41717</v>
      </c>
      <c r="I2186" s="7">
        <v>1012</v>
      </c>
      <c r="J2186" s="9">
        <v>47.45</v>
      </c>
      <c r="K2186" s="9">
        <v>31.79</v>
      </c>
      <c r="L2186" s="9">
        <v>48019.4</v>
      </c>
      <c r="M2186" s="9">
        <v>32171.48</v>
      </c>
      <c r="N2186" s="9">
        <v>15847.92</v>
      </c>
    </row>
    <row r="2187" spans="1:14" x14ac:dyDescent="0.3">
      <c r="A2187" t="s">
        <v>12</v>
      </c>
      <c r="B2187" t="s">
        <v>155</v>
      </c>
      <c r="C2187" s="3" t="s">
        <v>46</v>
      </c>
      <c r="D2187" s="3" t="s">
        <v>24</v>
      </c>
      <c r="E2187" s="3" t="s">
        <v>39</v>
      </c>
      <c r="F2187" s="5">
        <v>41356</v>
      </c>
      <c r="G2187">
        <v>489599120</v>
      </c>
      <c r="H2187" s="5">
        <v>41404</v>
      </c>
      <c r="I2187" s="7">
        <v>2114</v>
      </c>
      <c r="J2187" s="9">
        <v>152.58000000000001</v>
      </c>
      <c r="K2187" s="9">
        <v>97.44</v>
      </c>
      <c r="L2187" s="9">
        <v>322554.12</v>
      </c>
      <c r="M2187" s="9">
        <v>205988.16</v>
      </c>
      <c r="N2187" s="9">
        <v>116565.96</v>
      </c>
    </row>
    <row r="2188" spans="1:14" x14ac:dyDescent="0.3">
      <c r="A2188" t="s">
        <v>12</v>
      </c>
      <c r="B2188" t="s">
        <v>118</v>
      </c>
      <c r="C2188" s="3" t="s">
        <v>19</v>
      </c>
      <c r="D2188" s="3" t="s">
        <v>24</v>
      </c>
      <c r="E2188" s="3" t="s">
        <v>28</v>
      </c>
      <c r="F2188" s="5">
        <v>42910</v>
      </c>
      <c r="G2188">
        <v>669383943</v>
      </c>
      <c r="H2188" s="5">
        <v>42920</v>
      </c>
      <c r="I2188" s="7">
        <v>4439</v>
      </c>
      <c r="J2188" s="9">
        <v>47.45</v>
      </c>
      <c r="K2188" s="9">
        <v>31.79</v>
      </c>
      <c r="L2188" s="9">
        <v>210630.55</v>
      </c>
      <c r="M2188" s="9">
        <v>141115.81</v>
      </c>
      <c r="N2188" s="9">
        <v>69514.740000000005</v>
      </c>
    </row>
    <row r="2189" spans="1:14" x14ac:dyDescent="0.3">
      <c r="A2189" t="s">
        <v>35</v>
      </c>
      <c r="B2189" t="s">
        <v>134</v>
      </c>
      <c r="C2189" s="3" t="s">
        <v>19</v>
      </c>
      <c r="D2189" s="3" t="s">
        <v>24</v>
      </c>
      <c r="E2189" s="3" t="s">
        <v>39</v>
      </c>
      <c r="F2189" s="5">
        <v>42276</v>
      </c>
      <c r="G2189">
        <v>523932254</v>
      </c>
      <c r="H2189" s="5">
        <v>42313</v>
      </c>
      <c r="I2189" s="7">
        <v>2052</v>
      </c>
      <c r="J2189" s="9">
        <v>47.45</v>
      </c>
      <c r="K2189" s="9">
        <v>31.79</v>
      </c>
      <c r="L2189" s="9">
        <v>97367.4</v>
      </c>
      <c r="M2189" s="9">
        <v>65233.08</v>
      </c>
      <c r="N2189" s="9">
        <v>32134.32</v>
      </c>
    </row>
    <row r="2190" spans="1:14" x14ac:dyDescent="0.3">
      <c r="A2190" t="s">
        <v>12</v>
      </c>
      <c r="B2190" t="s">
        <v>217</v>
      </c>
      <c r="C2190" s="3" t="s">
        <v>52</v>
      </c>
      <c r="D2190" s="3" t="s">
        <v>15</v>
      </c>
      <c r="E2190" s="3" t="s">
        <v>20</v>
      </c>
      <c r="F2190" s="5">
        <v>41287</v>
      </c>
      <c r="G2190">
        <v>514230382</v>
      </c>
      <c r="H2190" s="5">
        <v>41313</v>
      </c>
      <c r="I2190" s="7">
        <v>1052</v>
      </c>
      <c r="J2190" s="9">
        <v>437.2</v>
      </c>
      <c r="K2190" s="9">
        <v>263.33</v>
      </c>
      <c r="L2190" s="9">
        <v>459934.4</v>
      </c>
      <c r="M2190" s="9">
        <v>277023.15999999997</v>
      </c>
      <c r="N2190" s="9">
        <v>182911.24</v>
      </c>
    </row>
    <row r="2191" spans="1:14" x14ac:dyDescent="0.3">
      <c r="A2191" t="s">
        <v>12</v>
      </c>
      <c r="B2191" t="s">
        <v>80</v>
      </c>
      <c r="C2191" s="3" t="s">
        <v>38</v>
      </c>
      <c r="D2191" s="3" t="s">
        <v>24</v>
      </c>
      <c r="E2191" s="3" t="s">
        <v>39</v>
      </c>
      <c r="F2191" s="5">
        <v>40781</v>
      </c>
      <c r="G2191">
        <v>271577155</v>
      </c>
      <c r="H2191" s="5">
        <v>40794</v>
      </c>
      <c r="I2191" s="7">
        <v>4570</v>
      </c>
      <c r="J2191" s="9">
        <v>205.7</v>
      </c>
      <c r="K2191" s="9">
        <v>117.11</v>
      </c>
      <c r="L2191" s="9">
        <v>940049</v>
      </c>
      <c r="M2191" s="9">
        <v>535192.69999999995</v>
      </c>
      <c r="N2191" s="9">
        <v>404856.3</v>
      </c>
    </row>
    <row r="2192" spans="1:14" x14ac:dyDescent="0.3">
      <c r="A2192" t="s">
        <v>17</v>
      </c>
      <c r="B2192" t="s">
        <v>161</v>
      </c>
      <c r="C2192" s="3" t="s">
        <v>19</v>
      </c>
      <c r="D2192" s="3" t="s">
        <v>24</v>
      </c>
      <c r="E2192" s="3" t="s">
        <v>20</v>
      </c>
      <c r="F2192" s="5">
        <v>41987</v>
      </c>
      <c r="G2192">
        <v>847583901</v>
      </c>
      <c r="H2192" s="5">
        <v>41987</v>
      </c>
      <c r="I2192" s="7">
        <v>7766</v>
      </c>
      <c r="J2192" s="9">
        <v>47.45</v>
      </c>
      <c r="K2192" s="9">
        <v>31.79</v>
      </c>
      <c r="L2192" s="9">
        <v>368496.7</v>
      </c>
      <c r="M2192" s="9">
        <v>246881.14</v>
      </c>
      <c r="N2192" s="9">
        <v>121615.56</v>
      </c>
    </row>
    <row r="2193" spans="1:14" x14ac:dyDescent="0.3">
      <c r="A2193" t="s">
        <v>21</v>
      </c>
      <c r="B2193" t="s">
        <v>136</v>
      </c>
      <c r="C2193" s="3" t="s">
        <v>32</v>
      </c>
      <c r="D2193" s="3" t="s">
        <v>15</v>
      </c>
      <c r="E2193" s="3" t="s">
        <v>16</v>
      </c>
      <c r="F2193" s="5">
        <v>42372</v>
      </c>
      <c r="G2193">
        <v>664174449</v>
      </c>
      <c r="H2193" s="5">
        <v>42396</v>
      </c>
      <c r="I2193" s="7">
        <v>2834</v>
      </c>
      <c r="J2193" s="9">
        <v>255.28</v>
      </c>
      <c r="K2193" s="9">
        <v>159.41999999999999</v>
      </c>
      <c r="L2193" s="9">
        <v>723463.52</v>
      </c>
      <c r="M2193" s="9">
        <v>451796.28</v>
      </c>
      <c r="N2193" s="9">
        <v>271667.24</v>
      </c>
    </row>
    <row r="2194" spans="1:14" x14ac:dyDescent="0.3">
      <c r="A2194" t="s">
        <v>17</v>
      </c>
      <c r="B2194" t="s">
        <v>164</v>
      </c>
      <c r="C2194" s="3" t="s">
        <v>23</v>
      </c>
      <c r="D2194" s="3" t="s">
        <v>24</v>
      </c>
      <c r="E2194" s="3" t="s">
        <v>20</v>
      </c>
      <c r="F2194" s="5">
        <v>42558</v>
      </c>
      <c r="G2194">
        <v>463585126</v>
      </c>
      <c r="H2194" s="5">
        <v>42594</v>
      </c>
      <c r="I2194" s="7">
        <v>3995</v>
      </c>
      <c r="J2194" s="9">
        <v>154.06</v>
      </c>
      <c r="K2194" s="9">
        <v>90.93</v>
      </c>
      <c r="L2194" s="9">
        <v>615469.69999999995</v>
      </c>
      <c r="M2194" s="9">
        <v>363265.35</v>
      </c>
      <c r="N2194" s="9">
        <v>252204.35</v>
      </c>
    </row>
    <row r="2195" spans="1:14" x14ac:dyDescent="0.3">
      <c r="A2195" t="s">
        <v>21</v>
      </c>
      <c r="B2195" t="s">
        <v>158</v>
      </c>
      <c r="C2195" s="3" t="s">
        <v>64</v>
      </c>
      <c r="D2195" s="3" t="s">
        <v>15</v>
      </c>
      <c r="E2195" s="3" t="s">
        <v>20</v>
      </c>
      <c r="F2195" s="5">
        <v>42174</v>
      </c>
      <c r="G2195">
        <v>158364760</v>
      </c>
      <c r="H2195" s="5">
        <v>42199</v>
      </c>
      <c r="I2195" s="7">
        <v>2507</v>
      </c>
      <c r="J2195" s="9">
        <v>9.33</v>
      </c>
      <c r="K2195" s="9">
        <v>6.92</v>
      </c>
      <c r="L2195" s="9">
        <v>23390.31</v>
      </c>
      <c r="M2195" s="9">
        <v>17348.439999999999</v>
      </c>
      <c r="N2195" s="9">
        <v>6041.87</v>
      </c>
    </row>
    <row r="2196" spans="1:14" x14ac:dyDescent="0.3">
      <c r="A2196" t="s">
        <v>17</v>
      </c>
      <c r="B2196" t="s">
        <v>48</v>
      </c>
      <c r="C2196" s="3" t="s">
        <v>14</v>
      </c>
      <c r="D2196" s="3" t="s">
        <v>24</v>
      </c>
      <c r="E2196" s="3" t="s">
        <v>28</v>
      </c>
      <c r="F2196" s="5">
        <v>41238</v>
      </c>
      <c r="G2196">
        <v>181374680</v>
      </c>
      <c r="H2196" s="5">
        <v>41283</v>
      </c>
      <c r="I2196" s="7">
        <v>1653</v>
      </c>
      <c r="J2196" s="9">
        <v>651.21</v>
      </c>
      <c r="K2196" s="9">
        <v>524.96</v>
      </c>
      <c r="L2196" s="9">
        <v>1076450.1299999999</v>
      </c>
      <c r="M2196" s="9">
        <v>867758.88</v>
      </c>
      <c r="N2196" s="9">
        <v>208691.25</v>
      </c>
    </row>
    <row r="2197" spans="1:14" x14ac:dyDescent="0.3">
      <c r="A2197" t="s">
        <v>29</v>
      </c>
      <c r="B2197" t="s">
        <v>70</v>
      </c>
      <c r="C2197" s="3" t="s">
        <v>32</v>
      </c>
      <c r="D2197" s="3" t="s">
        <v>24</v>
      </c>
      <c r="E2197" s="3" t="s">
        <v>28</v>
      </c>
      <c r="F2197" s="5">
        <v>41539</v>
      </c>
      <c r="G2197">
        <v>135788714</v>
      </c>
      <c r="H2197" s="5">
        <v>41575</v>
      </c>
      <c r="I2197" s="7">
        <v>1753</v>
      </c>
      <c r="J2197" s="9">
        <v>255.28</v>
      </c>
      <c r="K2197" s="9">
        <v>159.41999999999999</v>
      </c>
      <c r="L2197" s="9">
        <v>447505.84</v>
      </c>
      <c r="M2197" s="9">
        <v>279463.26</v>
      </c>
      <c r="N2197" s="9">
        <v>168042.58</v>
      </c>
    </row>
    <row r="2198" spans="1:14" x14ac:dyDescent="0.3">
      <c r="A2198" t="s">
        <v>29</v>
      </c>
      <c r="B2198" t="s">
        <v>31</v>
      </c>
      <c r="C2198" s="3" t="s">
        <v>43</v>
      </c>
      <c r="D2198" s="3" t="s">
        <v>15</v>
      </c>
      <c r="E2198" s="3" t="s">
        <v>39</v>
      </c>
      <c r="F2198" s="5">
        <v>42490</v>
      </c>
      <c r="G2198">
        <v>145093190</v>
      </c>
      <c r="H2198" s="5">
        <v>42492</v>
      </c>
      <c r="I2198" s="7">
        <v>5154</v>
      </c>
      <c r="J2198" s="9">
        <v>109.28</v>
      </c>
      <c r="K2198" s="9">
        <v>35.840000000000003</v>
      </c>
      <c r="L2198" s="9">
        <v>563229.12</v>
      </c>
      <c r="M2198" s="9">
        <v>184719.35999999999</v>
      </c>
      <c r="N2198" s="9">
        <v>378509.76</v>
      </c>
    </row>
    <row r="2199" spans="1:14" x14ac:dyDescent="0.3">
      <c r="A2199" t="s">
        <v>17</v>
      </c>
      <c r="B2199" t="s">
        <v>69</v>
      </c>
      <c r="C2199" s="3" t="s">
        <v>34</v>
      </c>
      <c r="D2199" s="3" t="s">
        <v>24</v>
      </c>
      <c r="E2199" s="3" t="s">
        <v>28</v>
      </c>
      <c r="F2199" s="5">
        <v>42509</v>
      </c>
      <c r="G2199">
        <v>403086936</v>
      </c>
      <c r="H2199" s="5">
        <v>42548</v>
      </c>
      <c r="I2199" s="7">
        <v>1237</v>
      </c>
      <c r="J2199" s="9">
        <v>421.89</v>
      </c>
      <c r="K2199" s="9">
        <v>364.69</v>
      </c>
      <c r="L2199" s="9">
        <v>521877.93</v>
      </c>
      <c r="M2199" s="9">
        <v>451121.53</v>
      </c>
      <c r="N2199" s="9">
        <v>70756.399999999994</v>
      </c>
    </row>
    <row r="2200" spans="1:14" x14ac:dyDescent="0.3">
      <c r="A2200" t="s">
        <v>12</v>
      </c>
      <c r="B2200" t="s">
        <v>80</v>
      </c>
      <c r="C2200" s="3" t="s">
        <v>43</v>
      </c>
      <c r="D2200" s="3" t="s">
        <v>15</v>
      </c>
      <c r="E2200" s="3" t="s">
        <v>20</v>
      </c>
      <c r="F2200" s="5">
        <v>40403</v>
      </c>
      <c r="G2200">
        <v>723881280</v>
      </c>
      <c r="H2200" s="5">
        <v>40453</v>
      </c>
      <c r="I2200" s="7">
        <v>1412</v>
      </c>
      <c r="J2200" s="9">
        <v>109.28</v>
      </c>
      <c r="K2200" s="9">
        <v>35.840000000000003</v>
      </c>
      <c r="L2200" s="9">
        <v>154303.35999999999</v>
      </c>
      <c r="M2200" s="9">
        <v>50606.080000000002</v>
      </c>
      <c r="N2200" s="9">
        <v>103697.28</v>
      </c>
    </row>
    <row r="2201" spans="1:14" x14ac:dyDescent="0.3">
      <c r="A2201" t="s">
        <v>21</v>
      </c>
      <c r="B2201" t="s">
        <v>213</v>
      </c>
      <c r="C2201" s="3" t="s">
        <v>23</v>
      </c>
      <c r="D2201" s="3" t="s">
        <v>24</v>
      </c>
      <c r="E2201" s="3" t="s">
        <v>39</v>
      </c>
      <c r="F2201" s="5">
        <v>42285</v>
      </c>
      <c r="G2201">
        <v>991900050</v>
      </c>
      <c r="H2201" s="5">
        <v>42314</v>
      </c>
      <c r="I2201" s="7">
        <v>4122</v>
      </c>
      <c r="J2201" s="9">
        <v>154.06</v>
      </c>
      <c r="K2201" s="9">
        <v>90.93</v>
      </c>
      <c r="L2201" s="9">
        <v>635035.31999999995</v>
      </c>
      <c r="M2201" s="9">
        <v>374813.46</v>
      </c>
      <c r="N2201" s="9">
        <v>260221.86</v>
      </c>
    </row>
    <row r="2202" spans="1:14" x14ac:dyDescent="0.3">
      <c r="A2202" t="s">
        <v>12</v>
      </c>
      <c r="B2202" t="s">
        <v>88</v>
      </c>
      <c r="C2202" s="3" t="s">
        <v>34</v>
      </c>
      <c r="D2202" s="3" t="s">
        <v>24</v>
      </c>
      <c r="E2202" s="3" t="s">
        <v>28</v>
      </c>
      <c r="F2202" s="5">
        <v>40823</v>
      </c>
      <c r="G2202">
        <v>711879575</v>
      </c>
      <c r="H2202" s="5">
        <v>40858</v>
      </c>
      <c r="I2202" s="7">
        <v>9841</v>
      </c>
      <c r="J2202" s="9">
        <v>421.89</v>
      </c>
      <c r="K2202" s="9">
        <v>364.69</v>
      </c>
      <c r="L2202" s="9">
        <v>4151819.49</v>
      </c>
      <c r="M2202" s="9">
        <v>3588914.29</v>
      </c>
      <c r="N2202" s="9">
        <v>562905.19999999995</v>
      </c>
    </row>
    <row r="2203" spans="1:14" x14ac:dyDescent="0.3">
      <c r="A2203" t="s">
        <v>12</v>
      </c>
      <c r="B2203" t="s">
        <v>140</v>
      </c>
      <c r="C2203" s="3" t="s">
        <v>38</v>
      </c>
      <c r="D2203" s="3" t="s">
        <v>24</v>
      </c>
      <c r="E2203" s="3" t="s">
        <v>16</v>
      </c>
      <c r="F2203" s="5">
        <v>41526</v>
      </c>
      <c r="G2203">
        <v>358868682</v>
      </c>
      <c r="H2203" s="5">
        <v>41539</v>
      </c>
      <c r="I2203" s="7">
        <v>6073</v>
      </c>
      <c r="J2203" s="9">
        <v>205.7</v>
      </c>
      <c r="K2203" s="9">
        <v>117.11</v>
      </c>
      <c r="L2203" s="9">
        <v>1249216.1000000001</v>
      </c>
      <c r="M2203" s="9">
        <v>711209.03</v>
      </c>
      <c r="N2203" s="9">
        <v>538007.06999999995</v>
      </c>
    </row>
    <row r="2204" spans="1:14" x14ac:dyDescent="0.3">
      <c r="A2204" t="s">
        <v>17</v>
      </c>
      <c r="B2204" t="s">
        <v>210</v>
      </c>
      <c r="C2204" s="3" t="s">
        <v>38</v>
      </c>
      <c r="D2204" s="3" t="s">
        <v>15</v>
      </c>
      <c r="E2204" s="3" t="s">
        <v>28</v>
      </c>
      <c r="F2204" s="5">
        <v>41989</v>
      </c>
      <c r="G2204">
        <v>928228700</v>
      </c>
      <c r="H2204" s="5">
        <v>42012</v>
      </c>
      <c r="I2204" s="7">
        <v>2354</v>
      </c>
      <c r="J2204" s="9">
        <v>205.7</v>
      </c>
      <c r="K2204" s="9">
        <v>117.11</v>
      </c>
      <c r="L2204" s="9">
        <v>484217.8</v>
      </c>
      <c r="M2204" s="9">
        <v>275676.94</v>
      </c>
      <c r="N2204" s="9">
        <v>208540.86</v>
      </c>
    </row>
    <row r="2205" spans="1:14" x14ac:dyDescent="0.3">
      <c r="A2205" t="s">
        <v>17</v>
      </c>
      <c r="B2205" t="s">
        <v>183</v>
      </c>
      <c r="C2205" s="3" t="s">
        <v>32</v>
      </c>
      <c r="D2205" s="3" t="s">
        <v>24</v>
      </c>
      <c r="E2205" s="3" t="s">
        <v>39</v>
      </c>
      <c r="F2205" s="5">
        <v>41583</v>
      </c>
      <c r="G2205">
        <v>785633456</v>
      </c>
      <c r="H2205" s="5">
        <v>41595</v>
      </c>
      <c r="I2205" s="7">
        <v>5253</v>
      </c>
      <c r="J2205" s="9">
        <v>255.28</v>
      </c>
      <c r="K2205" s="9">
        <v>159.41999999999999</v>
      </c>
      <c r="L2205" s="9">
        <v>1340985.8400000001</v>
      </c>
      <c r="M2205" s="9">
        <v>837433.26</v>
      </c>
      <c r="N2205" s="9">
        <v>503552.58</v>
      </c>
    </row>
    <row r="2206" spans="1:14" x14ac:dyDescent="0.3">
      <c r="A2206" t="s">
        <v>21</v>
      </c>
      <c r="B2206" t="s">
        <v>84</v>
      </c>
      <c r="C2206" s="3" t="s">
        <v>19</v>
      </c>
      <c r="D2206" s="3" t="s">
        <v>24</v>
      </c>
      <c r="E2206" s="3" t="s">
        <v>20</v>
      </c>
      <c r="F2206" s="5">
        <v>42831</v>
      </c>
      <c r="G2206">
        <v>617069280</v>
      </c>
      <c r="H2206" s="5">
        <v>42871</v>
      </c>
      <c r="I2206" s="7">
        <v>3367</v>
      </c>
      <c r="J2206" s="9">
        <v>47.45</v>
      </c>
      <c r="K2206" s="9">
        <v>31.79</v>
      </c>
      <c r="L2206" s="9">
        <v>159764.15</v>
      </c>
      <c r="M2206" s="9">
        <v>107036.93</v>
      </c>
      <c r="N2206" s="9">
        <v>52727.22</v>
      </c>
    </row>
    <row r="2207" spans="1:14" x14ac:dyDescent="0.3">
      <c r="A2207" t="s">
        <v>12</v>
      </c>
      <c r="B2207" t="s">
        <v>80</v>
      </c>
      <c r="C2207" s="3" t="s">
        <v>52</v>
      </c>
      <c r="D2207" s="3" t="s">
        <v>15</v>
      </c>
      <c r="E2207" s="3" t="s">
        <v>28</v>
      </c>
      <c r="F2207" s="5">
        <v>41732</v>
      </c>
      <c r="G2207">
        <v>278834998</v>
      </c>
      <c r="H2207" s="5">
        <v>41738</v>
      </c>
      <c r="I2207" s="7">
        <v>2327</v>
      </c>
      <c r="J2207" s="9">
        <v>437.2</v>
      </c>
      <c r="K2207" s="9">
        <v>263.33</v>
      </c>
      <c r="L2207" s="9">
        <v>1017364.4</v>
      </c>
      <c r="M2207" s="9">
        <v>612768.91</v>
      </c>
      <c r="N2207" s="9">
        <v>404595.49</v>
      </c>
    </row>
    <row r="2208" spans="1:14" x14ac:dyDescent="0.3">
      <c r="A2208" t="s">
        <v>12</v>
      </c>
      <c r="B2208" t="s">
        <v>109</v>
      </c>
      <c r="C2208" s="3" t="s">
        <v>50</v>
      </c>
      <c r="D2208" s="3" t="s">
        <v>15</v>
      </c>
      <c r="E2208" s="3" t="s">
        <v>16</v>
      </c>
      <c r="F2208" s="5">
        <v>40205</v>
      </c>
      <c r="G2208">
        <v>147541940</v>
      </c>
      <c r="H2208" s="5">
        <v>40229</v>
      </c>
      <c r="I2208" s="7">
        <v>9794</v>
      </c>
      <c r="J2208" s="9">
        <v>81.73</v>
      </c>
      <c r="K2208" s="9">
        <v>56.67</v>
      </c>
      <c r="L2208" s="9">
        <v>800463.62</v>
      </c>
      <c r="M2208" s="9">
        <v>555025.98</v>
      </c>
      <c r="N2208" s="9">
        <v>245437.64</v>
      </c>
    </row>
    <row r="2209" spans="1:14" x14ac:dyDescent="0.3">
      <c r="A2209" t="s">
        <v>12</v>
      </c>
      <c r="B2209" t="s">
        <v>102</v>
      </c>
      <c r="C2209" s="3" t="s">
        <v>23</v>
      </c>
      <c r="D2209" s="3" t="s">
        <v>24</v>
      </c>
      <c r="E2209" s="3" t="s">
        <v>20</v>
      </c>
      <c r="F2209" s="5">
        <v>41941</v>
      </c>
      <c r="G2209">
        <v>670113933</v>
      </c>
      <c r="H2209" s="5">
        <v>41984</v>
      </c>
      <c r="I2209" s="7">
        <v>459</v>
      </c>
      <c r="J2209" s="9">
        <v>154.06</v>
      </c>
      <c r="K2209" s="9">
        <v>90.93</v>
      </c>
      <c r="L2209" s="9">
        <v>70713.539999999994</v>
      </c>
      <c r="M2209" s="9">
        <v>41736.870000000003</v>
      </c>
      <c r="N2209" s="9">
        <v>28976.67</v>
      </c>
    </row>
    <row r="2210" spans="1:14" x14ac:dyDescent="0.3">
      <c r="A2210" t="s">
        <v>35</v>
      </c>
      <c r="B2210" t="s">
        <v>68</v>
      </c>
      <c r="C2210" s="3" t="s">
        <v>52</v>
      </c>
      <c r="D2210" s="3" t="s">
        <v>15</v>
      </c>
      <c r="E2210" s="3" t="s">
        <v>39</v>
      </c>
      <c r="F2210" s="5">
        <v>42722</v>
      </c>
      <c r="G2210">
        <v>113787305</v>
      </c>
      <c r="H2210" s="5">
        <v>42748</v>
      </c>
      <c r="I2210" s="7">
        <v>1047</v>
      </c>
      <c r="J2210" s="9">
        <v>437.2</v>
      </c>
      <c r="K2210" s="9">
        <v>263.33</v>
      </c>
      <c r="L2210" s="9">
        <v>457748.4</v>
      </c>
      <c r="M2210" s="9">
        <v>275706.51</v>
      </c>
      <c r="N2210" s="9">
        <v>182041.89</v>
      </c>
    </row>
    <row r="2211" spans="1:14" x14ac:dyDescent="0.3">
      <c r="A2211" t="s">
        <v>12</v>
      </c>
      <c r="B2211" t="s">
        <v>78</v>
      </c>
      <c r="C2211" s="3" t="s">
        <v>38</v>
      </c>
      <c r="D2211" s="3" t="s">
        <v>24</v>
      </c>
      <c r="E2211" s="3" t="s">
        <v>20</v>
      </c>
      <c r="F2211" s="5">
        <v>42868</v>
      </c>
      <c r="G2211">
        <v>416110885</v>
      </c>
      <c r="H2211" s="5">
        <v>42894</v>
      </c>
      <c r="I2211" s="7">
        <v>5313</v>
      </c>
      <c r="J2211" s="9">
        <v>205.7</v>
      </c>
      <c r="K2211" s="9">
        <v>117.11</v>
      </c>
      <c r="L2211" s="9">
        <v>1092884.1000000001</v>
      </c>
      <c r="M2211" s="9">
        <v>622205.43000000005</v>
      </c>
      <c r="N2211" s="9">
        <v>470678.67</v>
      </c>
    </row>
    <row r="2212" spans="1:14" x14ac:dyDescent="0.3">
      <c r="A2212" t="s">
        <v>35</v>
      </c>
      <c r="B2212" t="s">
        <v>63</v>
      </c>
      <c r="C2212" s="3" t="s">
        <v>50</v>
      </c>
      <c r="D2212" s="3" t="s">
        <v>24</v>
      </c>
      <c r="E2212" s="3" t="s">
        <v>20</v>
      </c>
      <c r="F2212" s="5">
        <v>40323</v>
      </c>
      <c r="G2212">
        <v>434946000</v>
      </c>
      <c r="H2212" s="5">
        <v>40332</v>
      </c>
      <c r="I2212" s="7">
        <v>9042</v>
      </c>
      <c r="J2212" s="9">
        <v>81.73</v>
      </c>
      <c r="K2212" s="9">
        <v>56.67</v>
      </c>
      <c r="L2212" s="9">
        <v>739002.66</v>
      </c>
      <c r="M2212" s="9">
        <v>512410.14</v>
      </c>
      <c r="N2212" s="9">
        <v>226592.52</v>
      </c>
    </row>
    <row r="2213" spans="1:14" x14ac:dyDescent="0.3">
      <c r="A2213" t="s">
        <v>44</v>
      </c>
      <c r="B2213" t="s">
        <v>137</v>
      </c>
      <c r="C2213" s="3" t="s">
        <v>50</v>
      </c>
      <c r="D2213" s="3" t="s">
        <v>24</v>
      </c>
      <c r="E2213" s="3" t="s">
        <v>20</v>
      </c>
      <c r="F2213" s="5">
        <v>40333</v>
      </c>
      <c r="G2213">
        <v>898466479</v>
      </c>
      <c r="H2213" s="5">
        <v>40361</v>
      </c>
      <c r="I2213" s="7">
        <v>5052</v>
      </c>
      <c r="J2213" s="9">
        <v>81.73</v>
      </c>
      <c r="K2213" s="9">
        <v>56.67</v>
      </c>
      <c r="L2213" s="9">
        <v>412899.96</v>
      </c>
      <c r="M2213" s="9">
        <v>286296.84000000003</v>
      </c>
      <c r="N2213" s="9">
        <v>126603.12</v>
      </c>
    </row>
    <row r="2214" spans="1:14" x14ac:dyDescent="0.3">
      <c r="A2214" t="s">
        <v>17</v>
      </c>
      <c r="B2214" t="s">
        <v>67</v>
      </c>
      <c r="C2214" s="3" t="s">
        <v>14</v>
      </c>
      <c r="D2214" s="3" t="s">
        <v>15</v>
      </c>
      <c r="E2214" s="3" t="s">
        <v>28</v>
      </c>
      <c r="F2214" s="5">
        <v>40236</v>
      </c>
      <c r="G2214">
        <v>355158650</v>
      </c>
      <c r="H2214" s="5">
        <v>40286</v>
      </c>
      <c r="I2214" s="7">
        <v>8192</v>
      </c>
      <c r="J2214" s="9">
        <v>651.21</v>
      </c>
      <c r="K2214" s="9">
        <v>524.96</v>
      </c>
      <c r="L2214" s="9">
        <v>5334712.3200000003</v>
      </c>
      <c r="M2214" s="9">
        <v>4300472.3200000003</v>
      </c>
      <c r="N2214" s="9">
        <v>1034240</v>
      </c>
    </row>
    <row r="2215" spans="1:14" x14ac:dyDescent="0.3">
      <c r="A2215" t="s">
        <v>21</v>
      </c>
      <c r="B2215" t="s">
        <v>170</v>
      </c>
      <c r="C2215" s="3" t="s">
        <v>19</v>
      </c>
      <c r="D2215" s="3" t="s">
        <v>15</v>
      </c>
      <c r="E2215" s="3" t="s">
        <v>16</v>
      </c>
      <c r="F2215" s="5">
        <v>41909</v>
      </c>
      <c r="G2215">
        <v>123821341</v>
      </c>
      <c r="H2215" s="5">
        <v>41939</v>
      </c>
      <c r="I2215" s="7">
        <v>341</v>
      </c>
      <c r="J2215" s="9">
        <v>47.45</v>
      </c>
      <c r="K2215" s="9">
        <v>31.79</v>
      </c>
      <c r="L2215" s="9">
        <v>16180.45</v>
      </c>
      <c r="M2215" s="9">
        <v>10840.39</v>
      </c>
      <c r="N2215" s="9">
        <v>5340.06</v>
      </c>
    </row>
    <row r="2216" spans="1:14" x14ac:dyDescent="0.3">
      <c r="A2216" t="s">
        <v>44</v>
      </c>
      <c r="B2216" t="s">
        <v>197</v>
      </c>
      <c r="C2216" s="3" t="s">
        <v>64</v>
      </c>
      <c r="D2216" s="3" t="s">
        <v>15</v>
      </c>
      <c r="E2216" s="3" t="s">
        <v>16</v>
      </c>
      <c r="F2216" s="5">
        <v>42084</v>
      </c>
      <c r="G2216">
        <v>243565881</v>
      </c>
      <c r="H2216" s="5">
        <v>42120</v>
      </c>
      <c r="I2216" s="7">
        <v>5412</v>
      </c>
      <c r="J2216" s="9">
        <v>9.33</v>
      </c>
      <c r="K2216" s="9">
        <v>6.92</v>
      </c>
      <c r="L2216" s="9">
        <v>50493.96</v>
      </c>
      <c r="M2216" s="9">
        <v>37451.040000000001</v>
      </c>
      <c r="N2216" s="9">
        <v>13042.92</v>
      </c>
    </row>
    <row r="2217" spans="1:14" x14ac:dyDescent="0.3">
      <c r="A2217" t="s">
        <v>21</v>
      </c>
      <c r="B2217" t="s">
        <v>136</v>
      </c>
      <c r="C2217" s="3" t="s">
        <v>46</v>
      </c>
      <c r="D2217" s="3" t="s">
        <v>15</v>
      </c>
      <c r="E2217" s="3" t="s">
        <v>20</v>
      </c>
      <c r="F2217" s="5">
        <v>42032</v>
      </c>
      <c r="G2217">
        <v>823816096</v>
      </c>
      <c r="H2217" s="5">
        <v>42058</v>
      </c>
      <c r="I2217" s="7">
        <v>4345</v>
      </c>
      <c r="J2217" s="9">
        <v>152.58000000000001</v>
      </c>
      <c r="K2217" s="9">
        <v>97.44</v>
      </c>
      <c r="L2217" s="9">
        <v>662960.1</v>
      </c>
      <c r="M2217" s="9">
        <v>423376.8</v>
      </c>
      <c r="N2217" s="9">
        <v>239583.3</v>
      </c>
    </row>
    <row r="2218" spans="1:14" x14ac:dyDescent="0.3">
      <c r="A2218" t="s">
        <v>21</v>
      </c>
      <c r="B2218" t="s">
        <v>132</v>
      </c>
      <c r="C2218" s="3" t="s">
        <v>32</v>
      </c>
      <c r="D2218" s="3" t="s">
        <v>15</v>
      </c>
      <c r="E2218" s="3" t="s">
        <v>20</v>
      </c>
      <c r="F2218" s="5">
        <v>40647</v>
      </c>
      <c r="G2218">
        <v>694308316</v>
      </c>
      <c r="H2218" s="5">
        <v>40667</v>
      </c>
      <c r="I2218" s="7">
        <v>115</v>
      </c>
      <c r="J2218" s="9">
        <v>255.28</v>
      </c>
      <c r="K2218" s="9">
        <v>159.41999999999999</v>
      </c>
      <c r="L2218" s="9">
        <v>29357.200000000001</v>
      </c>
      <c r="M2218" s="9">
        <v>18333.3</v>
      </c>
      <c r="N2218" s="9">
        <v>11023.9</v>
      </c>
    </row>
    <row r="2219" spans="1:14" x14ac:dyDescent="0.3">
      <c r="A2219" t="s">
        <v>17</v>
      </c>
      <c r="B2219" t="s">
        <v>183</v>
      </c>
      <c r="C2219" s="3" t="s">
        <v>32</v>
      </c>
      <c r="D2219" s="3" t="s">
        <v>24</v>
      </c>
      <c r="E2219" s="3" t="s">
        <v>20</v>
      </c>
      <c r="F2219" s="5">
        <v>41361</v>
      </c>
      <c r="G2219">
        <v>555091369</v>
      </c>
      <c r="H2219" s="5">
        <v>41386</v>
      </c>
      <c r="I2219" s="7">
        <v>2726</v>
      </c>
      <c r="J2219" s="9">
        <v>255.28</v>
      </c>
      <c r="K2219" s="9">
        <v>159.41999999999999</v>
      </c>
      <c r="L2219" s="9">
        <v>695893.28</v>
      </c>
      <c r="M2219" s="9">
        <v>434578.92</v>
      </c>
      <c r="N2219" s="9">
        <v>261314.36</v>
      </c>
    </row>
    <row r="2220" spans="1:14" x14ac:dyDescent="0.3">
      <c r="A2220" t="s">
        <v>17</v>
      </c>
      <c r="B2220" t="s">
        <v>171</v>
      </c>
      <c r="C2220" s="3" t="s">
        <v>43</v>
      </c>
      <c r="D2220" s="3" t="s">
        <v>24</v>
      </c>
      <c r="E2220" s="3" t="s">
        <v>20</v>
      </c>
      <c r="F2220" s="5">
        <v>42462</v>
      </c>
      <c r="G2220">
        <v>726526582</v>
      </c>
      <c r="H2220" s="5">
        <v>42475</v>
      </c>
      <c r="I2220" s="7">
        <v>4215</v>
      </c>
      <c r="J2220" s="9">
        <v>109.28</v>
      </c>
      <c r="K2220" s="9">
        <v>35.840000000000003</v>
      </c>
      <c r="L2220" s="9">
        <v>460615.2</v>
      </c>
      <c r="M2220" s="9">
        <v>151065.60000000001</v>
      </c>
      <c r="N2220" s="9">
        <v>309549.59999999998</v>
      </c>
    </row>
    <row r="2221" spans="1:14" x14ac:dyDescent="0.3">
      <c r="A2221" t="s">
        <v>29</v>
      </c>
      <c r="B2221" t="s">
        <v>41</v>
      </c>
      <c r="C2221" s="3" t="s">
        <v>34</v>
      </c>
      <c r="D2221" s="3" t="s">
        <v>15</v>
      </c>
      <c r="E2221" s="3" t="s">
        <v>39</v>
      </c>
      <c r="F2221" s="5">
        <v>41246</v>
      </c>
      <c r="G2221">
        <v>699287784</v>
      </c>
      <c r="H2221" s="5">
        <v>41292</v>
      </c>
      <c r="I2221" s="7">
        <v>3650</v>
      </c>
      <c r="J2221" s="9">
        <v>421.89</v>
      </c>
      <c r="K2221" s="9">
        <v>364.69</v>
      </c>
      <c r="L2221" s="9">
        <v>1539898.5</v>
      </c>
      <c r="M2221" s="9">
        <v>1331118.5</v>
      </c>
      <c r="N2221" s="9">
        <v>208780</v>
      </c>
    </row>
    <row r="2222" spans="1:14" x14ac:dyDescent="0.3">
      <c r="A2222" t="s">
        <v>29</v>
      </c>
      <c r="B2222" t="s">
        <v>133</v>
      </c>
      <c r="C2222" s="3" t="s">
        <v>38</v>
      </c>
      <c r="D2222" s="3" t="s">
        <v>15</v>
      </c>
      <c r="E2222" s="3" t="s">
        <v>16</v>
      </c>
      <c r="F2222" s="5">
        <v>40929</v>
      </c>
      <c r="G2222">
        <v>484361302</v>
      </c>
      <c r="H2222" s="5">
        <v>40973</v>
      </c>
      <c r="I2222" s="7">
        <v>2128</v>
      </c>
      <c r="J2222" s="9">
        <v>205.7</v>
      </c>
      <c r="K2222" s="9">
        <v>117.11</v>
      </c>
      <c r="L2222" s="9">
        <v>437729.6</v>
      </c>
      <c r="M2222" s="9">
        <v>249210.08</v>
      </c>
      <c r="N2222" s="9">
        <v>188519.52</v>
      </c>
    </row>
    <row r="2223" spans="1:14" x14ac:dyDescent="0.3">
      <c r="A2223" t="s">
        <v>12</v>
      </c>
      <c r="B2223" t="s">
        <v>102</v>
      </c>
      <c r="C2223" s="3" t="s">
        <v>14</v>
      </c>
      <c r="D2223" s="3" t="s">
        <v>24</v>
      </c>
      <c r="E2223" s="3" t="s">
        <v>20</v>
      </c>
      <c r="F2223" s="5">
        <v>40965</v>
      </c>
      <c r="G2223">
        <v>163045966</v>
      </c>
      <c r="H2223" s="5">
        <v>40985</v>
      </c>
      <c r="I2223" s="7">
        <v>7779</v>
      </c>
      <c r="J2223" s="9">
        <v>651.21</v>
      </c>
      <c r="K2223" s="9">
        <v>524.96</v>
      </c>
      <c r="L2223" s="9">
        <v>5065762.59</v>
      </c>
      <c r="M2223" s="9">
        <v>4083663.84</v>
      </c>
      <c r="N2223" s="9">
        <v>982098.75</v>
      </c>
    </row>
    <row r="2224" spans="1:14" x14ac:dyDescent="0.3">
      <c r="A2224" t="s">
        <v>21</v>
      </c>
      <c r="B2224" t="s">
        <v>22</v>
      </c>
      <c r="C2224" s="3" t="s">
        <v>23</v>
      </c>
      <c r="D2224" s="3" t="s">
        <v>15</v>
      </c>
      <c r="E2224" s="3" t="s">
        <v>20</v>
      </c>
      <c r="F2224" s="5">
        <v>41199</v>
      </c>
      <c r="G2224">
        <v>336953103</v>
      </c>
      <c r="H2224" s="5">
        <v>41248</v>
      </c>
      <c r="I2224" s="7">
        <v>766</v>
      </c>
      <c r="J2224" s="9">
        <v>154.06</v>
      </c>
      <c r="K2224" s="9">
        <v>90.93</v>
      </c>
      <c r="L2224" s="9">
        <v>118009.96</v>
      </c>
      <c r="M2224" s="9">
        <v>69652.38</v>
      </c>
      <c r="N2224" s="9">
        <v>48357.58</v>
      </c>
    </row>
    <row r="2225" spans="1:14" x14ac:dyDescent="0.3">
      <c r="A2225" t="s">
        <v>12</v>
      </c>
      <c r="B2225" t="s">
        <v>187</v>
      </c>
      <c r="C2225" s="3" t="s">
        <v>25</v>
      </c>
      <c r="D2225" s="3" t="s">
        <v>24</v>
      </c>
      <c r="E2225" s="3" t="s">
        <v>16</v>
      </c>
      <c r="F2225" s="5">
        <v>40483</v>
      </c>
      <c r="G2225">
        <v>778006541</v>
      </c>
      <c r="H2225" s="5">
        <v>40527</v>
      </c>
      <c r="I2225" s="7">
        <v>8279</v>
      </c>
      <c r="J2225" s="9">
        <v>668.27</v>
      </c>
      <c r="K2225" s="9">
        <v>502.54</v>
      </c>
      <c r="L2225" s="9">
        <v>5532607.3300000001</v>
      </c>
      <c r="M2225" s="9">
        <v>4160528.66</v>
      </c>
      <c r="N2225" s="9">
        <v>1372078.67</v>
      </c>
    </row>
    <row r="2226" spans="1:14" x14ac:dyDescent="0.3">
      <c r="A2226" t="s">
        <v>12</v>
      </c>
      <c r="B2226" t="s">
        <v>221</v>
      </c>
      <c r="C2226" s="3" t="s">
        <v>46</v>
      </c>
      <c r="D2226" s="3" t="s">
        <v>15</v>
      </c>
      <c r="E2226" s="3" t="s">
        <v>16</v>
      </c>
      <c r="F2226" s="5">
        <v>40822</v>
      </c>
      <c r="G2226">
        <v>878442609</v>
      </c>
      <c r="H2226" s="5">
        <v>40852</v>
      </c>
      <c r="I2226" s="7">
        <v>9544</v>
      </c>
      <c r="J2226" s="9">
        <v>152.58000000000001</v>
      </c>
      <c r="K2226" s="9">
        <v>97.44</v>
      </c>
      <c r="L2226" s="9">
        <v>1456223.52</v>
      </c>
      <c r="M2226" s="9">
        <v>929967.36</v>
      </c>
      <c r="N2226" s="9">
        <v>526256.16</v>
      </c>
    </row>
    <row r="2227" spans="1:14" x14ac:dyDescent="0.3">
      <c r="A2227" t="s">
        <v>12</v>
      </c>
      <c r="B2227" t="s">
        <v>37</v>
      </c>
      <c r="C2227" s="3" t="s">
        <v>50</v>
      </c>
      <c r="D2227" s="3" t="s">
        <v>24</v>
      </c>
      <c r="E2227" s="3" t="s">
        <v>16</v>
      </c>
      <c r="F2227" s="5">
        <v>40461</v>
      </c>
      <c r="G2227">
        <v>100810134</v>
      </c>
      <c r="H2227" s="5">
        <v>40484</v>
      </c>
      <c r="I2227" s="7">
        <v>814</v>
      </c>
      <c r="J2227" s="9">
        <v>81.73</v>
      </c>
      <c r="K2227" s="9">
        <v>56.67</v>
      </c>
      <c r="L2227" s="9">
        <v>66528.22</v>
      </c>
      <c r="M2227" s="9">
        <v>46129.38</v>
      </c>
      <c r="N2227" s="9">
        <v>20398.84</v>
      </c>
    </row>
    <row r="2228" spans="1:14" x14ac:dyDescent="0.3">
      <c r="A2228" t="s">
        <v>44</v>
      </c>
      <c r="B2228" t="s">
        <v>149</v>
      </c>
      <c r="C2228" s="3" t="s">
        <v>23</v>
      </c>
      <c r="D2228" s="3" t="s">
        <v>15</v>
      </c>
      <c r="E2228" s="3" t="s">
        <v>39</v>
      </c>
      <c r="F2228" s="5">
        <v>40801</v>
      </c>
      <c r="G2228">
        <v>227970445</v>
      </c>
      <c r="H2228" s="5">
        <v>40801</v>
      </c>
      <c r="I2228" s="7">
        <v>375</v>
      </c>
      <c r="J2228" s="9">
        <v>154.06</v>
      </c>
      <c r="K2228" s="9">
        <v>90.93</v>
      </c>
      <c r="L2228" s="9">
        <v>57772.5</v>
      </c>
      <c r="M2228" s="9">
        <v>34098.75</v>
      </c>
      <c r="N2228" s="9">
        <v>23673.75</v>
      </c>
    </row>
    <row r="2229" spans="1:14" x14ac:dyDescent="0.3">
      <c r="A2229" t="s">
        <v>12</v>
      </c>
      <c r="B2229" t="s">
        <v>140</v>
      </c>
      <c r="C2229" s="3" t="s">
        <v>34</v>
      </c>
      <c r="D2229" s="3" t="s">
        <v>24</v>
      </c>
      <c r="E2229" s="3" t="s">
        <v>16</v>
      </c>
      <c r="F2229" s="5">
        <v>42249</v>
      </c>
      <c r="G2229">
        <v>413097369</v>
      </c>
      <c r="H2229" s="5">
        <v>42277</v>
      </c>
      <c r="I2229" s="7">
        <v>3546</v>
      </c>
      <c r="J2229" s="9">
        <v>421.89</v>
      </c>
      <c r="K2229" s="9">
        <v>364.69</v>
      </c>
      <c r="L2229" s="9">
        <v>1496021.94</v>
      </c>
      <c r="M2229" s="9">
        <v>1293190.74</v>
      </c>
      <c r="N2229" s="9">
        <v>202831.2</v>
      </c>
    </row>
    <row r="2230" spans="1:14" x14ac:dyDescent="0.3">
      <c r="A2230" t="s">
        <v>17</v>
      </c>
      <c r="B2230" t="s">
        <v>171</v>
      </c>
      <c r="C2230" s="3" t="s">
        <v>34</v>
      </c>
      <c r="D2230" s="3" t="s">
        <v>15</v>
      </c>
      <c r="E2230" s="3" t="s">
        <v>20</v>
      </c>
      <c r="F2230" s="5">
        <v>42834</v>
      </c>
      <c r="G2230">
        <v>329677236</v>
      </c>
      <c r="H2230" s="5">
        <v>42870</v>
      </c>
      <c r="I2230" s="7">
        <v>7675</v>
      </c>
      <c r="J2230" s="9">
        <v>421.89</v>
      </c>
      <c r="K2230" s="9">
        <v>364.69</v>
      </c>
      <c r="L2230" s="9">
        <v>3238005.75</v>
      </c>
      <c r="M2230" s="9">
        <v>2798995.75</v>
      </c>
      <c r="N2230" s="9">
        <v>439010</v>
      </c>
    </row>
    <row r="2231" spans="1:14" x14ac:dyDescent="0.3">
      <c r="A2231" t="s">
        <v>29</v>
      </c>
      <c r="B2231" t="s">
        <v>95</v>
      </c>
      <c r="C2231" s="3" t="s">
        <v>50</v>
      </c>
      <c r="D2231" s="3" t="s">
        <v>15</v>
      </c>
      <c r="E2231" s="3" t="s">
        <v>39</v>
      </c>
      <c r="F2231" s="5">
        <v>42357</v>
      </c>
      <c r="G2231">
        <v>621508872</v>
      </c>
      <c r="H2231" s="5">
        <v>42398</v>
      </c>
      <c r="I2231" s="7">
        <v>7141</v>
      </c>
      <c r="J2231" s="9">
        <v>81.73</v>
      </c>
      <c r="K2231" s="9">
        <v>56.67</v>
      </c>
      <c r="L2231" s="9">
        <v>583633.93000000005</v>
      </c>
      <c r="M2231" s="9">
        <v>404680.47</v>
      </c>
      <c r="N2231" s="9">
        <v>178953.46</v>
      </c>
    </row>
    <row r="2232" spans="1:14" x14ac:dyDescent="0.3">
      <c r="A2232" t="s">
        <v>12</v>
      </c>
      <c r="B2232" t="s">
        <v>107</v>
      </c>
      <c r="C2232" s="3" t="s">
        <v>43</v>
      </c>
      <c r="D2232" s="3" t="s">
        <v>24</v>
      </c>
      <c r="E2232" s="3" t="s">
        <v>16</v>
      </c>
      <c r="F2232" s="5">
        <v>41009</v>
      </c>
      <c r="G2232">
        <v>652703607</v>
      </c>
      <c r="H2232" s="5">
        <v>41034</v>
      </c>
      <c r="I2232" s="7">
        <v>8357</v>
      </c>
      <c r="J2232" s="9">
        <v>109.28</v>
      </c>
      <c r="K2232" s="9">
        <v>35.840000000000003</v>
      </c>
      <c r="L2232" s="9">
        <v>913252.96</v>
      </c>
      <c r="M2232" s="9">
        <v>299514.88</v>
      </c>
      <c r="N2232" s="9">
        <v>613738.07999999996</v>
      </c>
    </row>
    <row r="2233" spans="1:14" x14ac:dyDescent="0.3">
      <c r="A2233" t="s">
        <v>35</v>
      </c>
      <c r="B2233" t="s">
        <v>177</v>
      </c>
      <c r="C2233" s="3" t="s">
        <v>14</v>
      </c>
      <c r="D2233" s="3" t="s">
        <v>24</v>
      </c>
      <c r="E2233" s="3" t="s">
        <v>16</v>
      </c>
      <c r="F2233" s="5">
        <v>40753</v>
      </c>
      <c r="G2233">
        <v>757685267</v>
      </c>
      <c r="H2233" s="5">
        <v>40759</v>
      </c>
      <c r="I2233" s="7">
        <v>4763</v>
      </c>
      <c r="J2233" s="9">
        <v>651.21</v>
      </c>
      <c r="K2233" s="9">
        <v>524.96</v>
      </c>
      <c r="L2233" s="9">
        <v>3101713.23</v>
      </c>
      <c r="M2233" s="9">
        <v>2500384.48</v>
      </c>
      <c r="N2233" s="9">
        <v>601328.75</v>
      </c>
    </row>
    <row r="2234" spans="1:14" x14ac:dyDescent="0.3">
      <c r="A2234" t="s">
        <v>17</v>
      </c>
      <c r="B2234" t="s">
        <v>81</v>
      </c>
      <c r="C2234" s="3" t="s">
        <v>23</v>
      </c>
      <c r="D2234" s="3" t="s">
        <v>15</v>
      </c>
      <c r="E2234" s="3" t="s">
        <v>28</v>
      </c>
      <c r="F2234" s="5">
        <v>41173</v>
      </c>
      <c r="G2234">
        <v>891190183</v>
      </c>
      <c r="H2234" s="5">
        <v>41191</v>
      </c>
      <c r="I2234" s="7">
        <v>1834</v>
      </c>
      <c r="J2234" s="9">
        <v>154.06</v>
      </c>
      <c r="K2234" s="9">
        <v>90.93</v>
      </c>
      <c r="L2234" s="9">
        <v>282546.03999999998</v>
      </c>
      <c r="M2234" s="9">
        <v>166765.62</v>
      </c>
      <c r="N2234" s="9">
        <v>115780.42</v>
      </c>
    </row>
    <row r="2235" spans="1:14" x14ac:dyDescent="0.3">
      <c r="A2235" t="s">
        <v>35</v>
      </c>
      <c r="B2235" t="s">
        <v>134</v>
      </c>
      <c r="C2235" s="3" t="s">
        <v>50</v>
      </c>
      <c r="D2235" s="3" t="s">
        <v>24</v>
      </c>
      <c r="E2235" s="3" t="s">
        <v>16</v>
      </c>
      <c r="F2235" s="5">
        <v>40861</v>
      </c>
      <c r="G2235">
        <v>178267180</v>
      </c>
      <c r="H2235" s="5">
        <v>40893</v>
      </c>
      <c r="I2235" s="7">
        <v>2075</v>
      </c>
      <c r="J2235" s="9">
        <v>81.73</v>
      </c>
      <c r="K2235" s="9">
        <v>56.67</v>
      </c>
      <c r="L2235" s="9">
        <v>169589.75</v>
      </c>
      <c r="M2235" s="9">
        <v>117590.25</v>
      </c>
      <c r="N2235" s="9">
        <v>51999.5</v>
      </c>
    </row>
    <row r="2236" spans="1:14" x14ac:dyDescent="0.3">
      <c r="A2236" t="s">
        <v>17</v>
      </c>
      <c r="B2236" t="s">
        <v>222</v>
      </c>
      <c r="C2236" s="3" t="s">
        <v>32</v>
      </c>
      <c r="D2236" s="3" t="s">
        <v>15</v>
      </c>
      <c r="E2236" s="3" t="s">
        <v>39</v>
      </c>
      <c r="F2236" s="5">
        <v>41563</v>
      </c>
      <c r="G2236">
        <v>964277589</v>
      </c>
      <c r="H2236" s="5">
        <v>41594</v>
      </c>
      <c r="I2236" s="7">
        <v>22</v>
      </c>
      <c r="J2236" s="9">
        <v>255.28</v>
      </c>
      <c r="K2236" s="9">
        <v>159.41999999999999</v>
      </c>
      <c r="L2236" s="9">
        <v>5616.16</v>
      </c>
      <c r="M2236" s="9">
        <v>3507.24</v>
      </c>
      <c r="N2236" s="9">
        <v>2108.92</v>
      </c>
    </row>
    <row r="2237" spans="1:14" x14ac:dyDescent="0.3">
      <c r="A2237" t="s">
        <v>17</v>
      </c>
      <c r="B2237" t="s">
        <v>67</v>
      </c>
      <c r="C2237" s="3" t="s">
        <v>14</v>
      </c>
      <c r="D2237" s="3" t="s">
        <v>24</v>
      </c>
      <c r="E2237" s="3" t="s">
        <v>39</v>
      </c>
      <c r="F2237" s="5">
        <v>41266</v>
      </c>
      <c r="G2237">
        <v>264895236</v>
      </c>
      <c r="H2237" s="5">
        <v>41303</v>
      </c>
      <c r="I2237" s="7">
        <v>7242</v>
      </c>
      <c r="J2237" s="9">
        <v>651.21</v>
      </c>
      <c r="K2237" s="9">
        <v>524.96</v>
      </c>
      <c r="L2237" s="9">
        <v>4716062.82</v>
      </c>
      <c r="M2237" s="9">
        <v>3801760.32</v>
      </c>
      <c r="N2237" s="9">
        <v>914302.5</v>
      </c>
    </row>
    <row r="2238" spans="1:14" x14ac:dyDescent="0.3">
      <c r="A2238" t="s">
        <v>17</v>
      </c>
      <c r="B2238" t="s">
        <v>77</v>
      </c>
      <c r="C2238" s="3" t="s">
        <v>34</v>
      </c>
      <c r="D2238" s="3" t="s">
        <v>15</v>
      </c>
      <c r="E2238" s="3" t="s">
        <v>16</v>
      </c>
      <c r="F2238" s="5">
        <v>41111</v>
      </c>
      <c r="G2238">
        <v>116106450</v>
      </c>
      <c r="H2238" s="5">
        <v>41148</v>
      </c>
      <c r="I2238" s="7">
        <v>7334</v>
      </c>
      <c r="J2238" s="9">
        <v>421.89</v>
      </c>
      <c r="K2238" s="9">
        <v>364.69</v>
      </c>
      <c r="L2238" s="9">
        <v>3094141.26</v>
      </c>
      <c r="M2238" s="9">
        <v>2674636.46</v>
      </c>
      <c r="N2238" s="9">
        <v>419504.8</v>
      </c>
    </row>
    <row r="2239" spans="1:14" x14ac:dyDescent="0.3">
      <c r="A2239" t="s">
        <v>44</v>
      </c>
      <c r="B2239" t="s">
        <v>122</v>
      </c>
      <c r="C2239" s="3" t="s">
        <v>19</v>
      </c>
      <c r="D2239" s="3" t="s">
        <v>15</v>
      </c>
      <c r="E2239" s="3" t="s">
        <v>20</v>
      </c>
      <c r="F2239" s="5">
        <v>41245</v>
      </c>
      <c r="G2239">
        <v>824210059</v>
      </c>
      <c r="H2239" s="5">
        <v>41249</v>
      </c>
      <c r="I2239" s="7">
        <v>927</v>
      </c>
      <c r="J2239" s="9">
        <v>47.45</v>
      </c>
      <c r="K2239" s="9">
        <v>31.79</v>
      </c>
      <c r="L2239" s="9">
        <v>43986.15</v>
      </c>
      <c r="M2239" s="9">
        <v>29469.33</v>
      </c>
      <c r="N2239" s="9">
        <v>14516.82</v>
      </c>
    </row>
    <row r="2240" spans="1:14" x14ac:dyDescent="0.3">
      <c r="A2240" t="s">
        <v>21</v>
      </c>
      <c r="B2240" t="s">
        <v>22</v>
      </c>
      <c r="C2240" s="3" t="s">
        <v>52</v>
      </c>
      <c r="D2240" s="3" t="s">
        <v>15</v>
      </c>
      <c r="E2240" s="3" t="s">
        <v>28</v>
      </c>
      <c r="F2240" s="5">
        <v>42205</v>
      </c>
      <c r="G2240">
        <v>515817391</v>
      </c>
      <c r="H2240" s="5">
        <v>42231</v>
      </c>
      <c r="I2240" s="7">
        <v>684</v>
      </c>
      <c r="J2240" s="9">
        <v>437.2</v>
      </c>
      <c r="K2240" s="9">
        <v>263.33</v>
      </c>
      <c r="L2240" s="9">
        <v>299044.8</v>
      </c>
      <c r="M2240" s="9">
        <v>180117.72</v>
      </c>
      <c r="N2240" s="9">
        <v>118927.08</v>
      </c>
    </row>
    <row r="2241" spans="1:14" x14ac:dyDescent="0.3">
      <c r="A2241" t="s">
        <v>44</v>
      </c>
      <c r="B2241" t="s">
        <v>123</v>
      </c>
      <c r="C2241" s="3" t="s">
        <v>19</v>
      </c>
      <c r="D2241" s="3" t="s">
        <v>15</v>
      </c>
      <c r="E2241" s="3" t="s">
        <v>20</v>
      </c>
      <c r="F2241" s="5">
        <v>40765</v>
      </c>
      <c r="G2241">
        <v>987852275</v>
      </c>
      <c r="H2241" s="5">
        <v>40793</v>
      </c>
      <c r="I2241" s="7">
        <v>6295</v>
      </c>
      <c r="J2241" s="9">
        <v>47.45</v>
      </c>
      <c r="K2241" s="9">
        <v>31.79</v>
      </c>
      <c r="L2241" s="9">
        <v>298697.75</v>
      </c>
      <c r="M2241" s="9">
        <v>200118.05</v>
      </c>
      <c r="N2241" s="9">
        <v>98579.7</v>
      </c>
    </row>
    <row r="2242" spans="1:14" x14ac:dyDescent="0.3">
      <c r="A2242" t="s">
        <v>12</v>
      </c>
      <c r="B2242" t="s">
        <v>78</v>
      </c>
      <c r="C2242" s="3" t="s">
        <v>64</v>
      </c>
      <c r="D2242" s="3" t="s">
        <v>24</v>
      </c>
      <c r="E2242" s="3" t="s">
        <v>16</v>
      </c>
      <c r="F2242" s="5">
        <v>42391</v>
      </c>
      <c r="G2242">
        <v>957551038</v>
      </c>
      <c r="H2242" s="5">
        <v>42440</v>
      </c>
      <c r="I2242" s="7">
        <v>9486</v>
      </c>
      <c r="J2242" s="9">
        <v>9.33</v>
      </c>
      <c r="K2242" s="9">
        <v>6.92</v>
      </c>
      <c r="L2242" s="9">
        <v>88504.38</v>
      </c>
      <c r="M2242" s="9">
        <v>65643.12</v>
      </c>
      <c r="N2242" s="9">
        <v>22861.26</v>
      </c>
    </row>
    <row r="2243" spans="1:14" x14ac:dyDescent="0.3">
      <c r="A2243" t="s">
        <v>35</v>
      </c>
      <c r="B2243" t="s">
        <v>68</v>
      </c>
      <c r="C2243" s="3" t="s">
        <v>46</v>
      </c>
      <c r="D2243" s="3" t="s">
        <v>24</v>
      </c>
      <c r="E2243" s="3" t="s">
        <v>28</v>
      </c>
      <c r="F2243" s="5">
        <v>40485</v>
      </c>
      <c r="G2243">
        <v>112462508</v>
      </c>
      <c r="H2243" s="5">
        <v>40500</v>
      </c>
      <c r="I2243" s="7">
        <v>9010</v>
      </c>
      <c r="J2243" s="9">
        <v>152.58000000000001</v>
      </c>
      <c r="K2243" s="9">
        <v>97.44</v>
      </c>
      <c r="L2243" s="9">
        <v>1374745.8</v>
      </c>
      <c r="M2243" s="9">
        <v>877934.4</v>
      </c>
      <c r="N2243" s="9">
        <v>496811.4</v>
      </c>
    </row>
    <row r="2244" spans="1:14" x14ac:dyDescent="0.3">
      <c r="A2244" t="s">
        <v>17</v>
      </c>
      <c r="B2244" t="s">
        <v>83</v>
      </c>
      <c r="C2244" s="3" t="s">
        <v>50</v>
      </c>
      <c r="D2244" s="3" t="s">
        <v>24</v>
      </c>
      <c r="E2244" s="3" t="s">
        <v>16</v>
      </c>
      <c r="F2244" s="5">
        <v>42674</v>
      </c>
      <c r="G2244">
        <v>460448014</v>
      </c>
      <c r="H2244" s="5">
        <v>42692</v>
      </c>
      <c r="I2244" s="7">
        <v>5654</v>
      </c>
      <c r="J2244" s="9">
        <v>81.73</v>
      </c>
      <c r="K2244" s="9">
        <v>56.67</v>
      </c>
      <c r="L2244" s="9">
        <v>462101.42</v>
      </c>
      <c r="M2244" s="9">
        <v>320412.18</v>
      </c>
      <c r="N2244" s="9">
        <v>141689.24</v>
      </c>
    </row>
    <row r="2245" spans="1:14" x14ac:dyDescent="0.3">
      <c r="A2245" t="s">
        <v>17</v>
      </c>
      <c r="B2245" t="s">
        <v>183</v>
      </c>
      <c r="C2245" s="3" t="s">
        <v>19</v>
      </c>
      <c r="D2245" s="3" t="s">
        <v>24</v>
      </c>
      <c r="E2245" s="3" t="s">
        <v>39</v>
      </c>
      <c r="F2245" s="5">
        <v>41756</v>
      </c>
      <c r="G2245">
        <v>479681384</v>
      </c>
      <c r="H2245" s="5">
        <v>41792</v>
      </c>
      <c r="I2245" s="7">
        <v>7236</v>
      </c>
      <c r="J2245" s="9">
        <v>47.45</v>
      </c>
      <c r="K2245" s="9">
        <v>31.79</v>
      </c>
      <c r="L2245" s="9">
        <v>343348.2</v>
      </c>
      <c r="M2245" s="9">
        <v>230032.44</v>
      </c>
      <c r="N2245" s="9">
        <v>113315.76</v>
      </c>
    </row>
    <row r="2246" spans="1:14" x14ac:dyDescent="0.3">
      <c r="A2246" t="s">
        <v>12</v>
      </c>
      <c r="B2246" t="s">
        <v>217</v>
      </c>
      <c r="C2246" s="3" t="s">
        <v>46</v>
      </c>
      <c r="D2246" s="3" t="s">
        <v>15</v>
      </c>
      <c r="E2246" s="3" t="s">
        <v>16</v>
      </c>
      <c r="F2246" s="5">
        <v>41985</v>
      </c>
      <c r="G2246">
        <v>968648946</v>
      </c>
      <c r="H2246" s="5">
        <v>41995</v>
      </c>
      <c r="I2246" s="7">
        <v>3603</v>
      </c>
      <c r="J2246" s="9">
        <v>152.58000000000001</v>
      </c>
      <c r="K2246" s="9">
        <v>97.44</v>
      </c>
      <c r="L2246" s="9">
        <v>549745.74</v>
      </c>
      <c r="M2246" s="9">
        <v>351076.32</v>
      </c>
      <c r="N2246" s="9">
        <v>198669.42</v>
      </c>
    </row>
    <row r="2247" spans="1:14" x14ac:dyDescent="0.3">
      <c r="A2247" t="s">
        <v>44</v>
      </c>
      <c r="B2247" t="s">
        <v>141</v>
      </c>
      <c r="C2247" s="3" t="s">
        <v>14</v>
      </c>
      <c r="D2247" s="3" t="s">
        <v>15</v>
      </c>
      <c r="E2247" s="3" t="s">
        <v>28</v>
      </c>
      <c r="F2247" s="5">
        <v>41087</v>
      </c>
      <c r="G2247">
        <v>996149528</v>
      </c>
      <c r="H2247" s="5">
        <v>41109</v>
      </c>
      <c r="I2247" s="7">
        <v>1637</v>
      </c>
      <c r="J2247" s="9">
        <v>651.21</v>
      </c>
      <c r="K2247" s="9">
        <v>524.96</v>
      </c>
      <c r="L2247" s="9">
        <v>1066030.77</v>
      </c>
      <c r="M2247" s="9">
        <v>859359.52</v>
      </c>
      <c r="N2247" s="9">
        <v>206671.25</v>
      </c>
    </row>
    <row r="2248" spans="1:14" x14ac:dyDescent="0.3">
      <c r="A2248" t="s">
        <v>17</v>
      </c>
      <c r="B2248" t="s">
        <v>67</v>
      </c>
      <c r="C2248" s="3" t="s">
        <v>14</v>
      </c>
      <c r="D2248" s="3" t="s">
        <v>24</v>
      </c>
      <c r="E2248" s="3" t="s">
        <v>20</v>
      </c>
      <c r="F2248" s="5">
        <v>42711</v>
      </c>
      <c r="G2248">
        <v>151294457</v>
      </c>
      <c r="H2248" s="5">
        <v>42726</v>
      </c>
      <c r="I2248" s="7">
        <v>247</v>
      </c>
      <c r="J2248" s="9">
        <v>651.21</v>
      </c>
      <c r="K2248" s="9">
        <v>524.96</v>
      </c>
      <c r="L2248" s="9">
        <v>160848.87</v>
      </c>
      <c r="M2248" s="9">
        <v>129665.12</v>
      </c>
      <c r="N2248" s="9">
        <v>31183.75</v>
      </c>
    </row>
    <row r="2249" spans="1:14" x14ac:dyDescent="0.3">
      <c r="A2249" t="s">
        <v>21</v>
      </c>
      <c r="B2249" t="s">
        <v>158</v>
      </c>
      <c r="C2249" s="3" t="s">
        <v>46</v>
      </c>
      <c r="D2249" s="3" t="s">
        <v>24</v>
      </c>
      <c r="E2249" s="3" t="s">
        <v>20</v>
      </c>
      <c r="F2249" s="5">
        <v>41213</v>
      </c>
      <c r="G2249">
        <v>793507564</v>
      </c>
      <c r="H2249" s="5">
        <v>41232</v>
      </c>
      <c r="I2249" s="7">
        <v>5376</v>
      </c>
      <c r="J2249" s="9">
        <v>152.58000000000001</v>
      </c>
      <c r="K2249" s="9">
        <v>97.44</v>
      </c>
      <c r="L2249" s="9">
        <v>820270.07999999996</v>
      </c>
      <c r="M2249" s="9">
        <v>523837.44</v>
      </c>
      <c r="N2249" s="9">
        <v>296432.64000000001</v>
      </c>
    </row>
    <row r="2250" spans="1:14" x14ac:dyDescent="0.3">
      <c r="A2250" t="s">
        <v>12</v>
      </c>
      <c r="B2250" t="s">
        <v>78</v>
      </c>
      <c r="C2250" s="3" t="s">
        <v>14</v>
      </c>
      <c r="D2250" s="3" t="s">
        <v>24</v>
      </c>
      <c r="E2250" s="3" t="s">
        <v>28</v>
      </c>
      <c r="F2250" s="5">
        <v>42401</v>
      </c>
      <c r="G2250">
        <v>402525174</v>
      </c>
      <c r="H2250" s="5">
        <v>42433</v>
      </c>
      <c r="I2250" s="7">
        <v>4999</v>
      </c>
      <c r="J2250" s="9">
        <v>651.21</v>
      </c>
      <c r="K2250" s="9">
        <v>524.96</v>
      </c>
      <c r="L2250" s="9">
        <v>3255398.79</v>
      </c>
      <c r="M2250" s="9">
        <v>2624275.04</v>
      </c>
      <c r="N2250" s="9">
        <v>631123.75</v>
      </c>
    </row>
    <row r="2251" spans="1:14" x14ac:dyDescent="0.3">
      <c r="A2251" t="s">
        <v>17</v>
      </c>
      <c r="B2251" t="s">
        <v>160</v>
      </c>
      <c r="C2251" s="3" t="s">
        <v>19</v>
      </c>
      <c r="D2251" s="3" t="s">
        <v>15</v>
      </c>
      <c r="E2251" s="3" t="s">
        <v>28</v>
      </c>
      <c r="F2251" s="5">
        <v>42792</v>
      </c>
      <c r="G2251">
        <v>128396117</v>
      </c>
      <c r="H2251" s="5">
        <v>42827</v>
      </c>
      <c r="I2251" s="7">
        <v>4119</v>
      </c>
      <c r="J2251" s="9">
        <v>47.45</v>
      </c>
      <c r="K2251" s="9">
        <v>31.79</v>
      </c>
      <c r="L2251" s="9">
        <v>195446.55</v>
      </c>
      <c r="M2251" s="9">
        <v>130943.01</v>
      </c>
      <c r="N2251" s="9">
        <v>64503.54</v>
      </c>
    </row>
    <row r="2252" spans="1:14" x14ac:dyDescent="0.3">
      <c r="A2252" t="s">
        <v>12</v>
      </c>
      <c r="B2252" t="s">
        <v>214</v>
      </c>
      <c r="C2252" s="3" t="s">
        <v>46</v>
      </c>
      <c r="D2252" s="3" t="s">
        <v>15</v>
      </c>
      <c r="E2252" s="3" t="s">
        <v>20</v>
      </c>
      <c r="F2252" s="5">
        <v>42058</v>
      </c>
      <c r="G2252">
        <v>741481721</v>
      </c>
      <c r="H2252" s="5">
        <v>42082</v>
      </c>
      <c r="I2252" s="7">
        <v>9773</v>
      </c>
      <c r="J2252" s="9">
        <v>152.58000000000001</v>
      </c>
      <c r="K2252" s="9">
        <v>97.44</v>
      </c>
      <c r="L2252" s="9">
        <v>1491164.34</v>
      </c>
      <c r="M2252" s="9">
        <v>952281.12</v>
      </c>
      <c r="N2252" s="9">
        <v>538883.22</v>
      </c>
    </row>
    <row r="2253" spans="1:14" x14ac:dyDescent="0.3">
      <c r="A2253" t="s">
        <v>12</v>
      </c>
      <c r="B2253" t="s">
        <v>195</v>
      </c>
      <c r="C2253" s="3" t="s">
        <v>46</v>
      </c>
      <c r="D2253" s="3" t="s">
        <v>24</v>
      </c>
      <c r="E2253" s="3" t="s">
        <v>28</v>
      </c>
      <c r="F2253" s="5">
        <v>41643</v>
      </c>
      <c r="G2253">
        <v>382455813</v>
      </c>
      <c r="H2253" s="5">
        <v>41680</v>
      </c>
      <c r="I2253" s="7">
        <v>6029</v>
      </c>
      <c r="J2253" s="9">
        <v>152.58000000000001</v>
      </c>
      <c r="K2253" s="9">
        <v>97.44</v>
      </c>
      <c r="L2253" s="9">
        <v>919904.82</v>
      </c>
      <c r="M2253" s="9">
        <v>587465.76</v>
      </c>
      <c r="N2253" s="9">
        <v>332439.06</v>
      </c>
    </row>
    <row r="2254" spans="1:14" x14ac:dyDescent="0.3">
      <c r="A2254" t="s">
        <v>17</v>
      </c>
      <c r="B2254" t="s">
        <v>205</v>
      </c>
      <c r="C2254" s="3" t="s">
        <v>64</v>
      </c>
      <c r="D2254" s="3" t="s">
        <v>24</v>
      </c>
      <c r="E2254" s="3" t="s">
        <v>20</v>
      </c>
      <c r="F2254" s="5">
        <v>40613</v>
      </c>
      <c r="G2254">
        <v>412304723</v>
      </c>
      <c r="H2254" s="5">
        <v>40632</v>
      </c>
      <c r="I2254" s="7">
        <v>8985</v>
      </c>
      <c r="J2254" s="9">
        <v>9.33</v>
      </c>
      <c r="K2254" s="9">
        <v>6.92</v>
      </c>
      <c r="L2254" s="9">
        <v>83830.05</v>
      </c>
      <c r="M2254" s="9">
        <v>62176.2</v>
      </c>
      <c r="N2254" s="9">
        <v>21653.85</v>
      </c>
    </row>
    <row r="2255" spans="1:14" x14ac:dyDescent="0.3">
      <c r="A2255" t="s">
        <v>21</v>
      </c>
      <c r="B2255" t="s">
        <v>170</v>
      </c>
      <c r="C2255" s="3" t="s">
        <v>50</v>
      </c>
      <c r="D2255" s="3" t="s">
        <v>24</v>
      </c>
      <c r="E2255" s="3" t="s">
        <v>39</v>
      </c>
      <c r="F2255" s="5">
        <v>42574</v>
      </c>
      <c r="G2255">
        <v>462327277</v>
      </c>
      <c r="H2255" s="5">
        <v>42582</v>
      </c>
      <c r="I2255" s="7">
        <v>1770</v>
      </c>
      <c r="J2255" s="9">
        <v>81.73</v>
      </c>
      <c r="K2255" s="9">
        <v>56.67</v>
      </c>
      <c r="L2255" s="9">
        <v>144662.1</v>
      </c>
      <c r="M2255" s="9">
        <v>100305.9</v>
      </c>
      <c r="N2255" s="9">
        <v>44356.2</v>
      </c>
    </row>
    <row r="2256" spans="1:14" x14ac:dyDescent="0.3">
      <c r="A2256" t="s">
        <v>12</v>
      </c>
      <c r="B2256" t="s">
        <v>109</v>
      </c>
      <c r="C2256" s="3" t="s">
        <v>38</v>
      </c>
      <c r="D2256" s="3" t="s">
        <v>15</v>
      </c>
      <c r="E2256" s="3" t="s">
        <v>20</v>
      </c>
      <c r="F2256" s="5">
        <v>40455</v>
      </c>
      <c r="G2256">
        <v>684134805</v>
      </c>
      <c r="H2256" s="5">
        <v>40459</v>
      </c>
      <c r="I2256" s="7">
        <v>9547</v>
      </c>
      <c r="J2256" s="9">
        <v>205.7</v>
      </c>
      <c r="K2256" s="9">
        <v>117.11</v>
      </c>
      <c r="L2256" s="9">
        <v>1963817.9</v>
      </c>
      <c r="M2256" s="9">
        <v>1118049.17</v>
      </c>
      <c r="N2256" s="9">
        <v>845768.73</v>
      </c>
    </row>
    <row r="2257" spans="1:14" x14ac:dyDescent="0.3">
      <c r="A2257" t="s">
        <v>17</v>
      </c>
      <c r="B2257" t="s">
        <v>77</v>
      </c>
      <c r="C2257" s="3" t="s">
        <v>38</v>
      </c>
      <c r="D2257" s="3" t="s">
        <v>15</v>
      </c>
      <c r="E2257" s="3" t="s">
        <v>16</v>
      </c>
      <c r="F2257" s="5">
        <v>42787</v>
      </c>
      <c r="G2257">
        <v>399651134</v>
      </c>
      <c r="H2257" s="5">
        <v>42832</v>
      </c>
      <c r="I2257" s="7">
        <v>4506</v>
      </c>
      <c r="J2257" s="9">
        <v>205.7</v>
      </c>
      <c r="K2257" s="9">
        <v>117.11</v>
      </c>
      <c r="L2257" s="9">
        <v>926884.2</v>
      </c>
      <c r="M2257" s="9">
        <v>527697.66</v>
      </c>
      <c r="N2257" s="9">
        <v>399186.54</v>
      </c>
    </row>
    <row r="2258" spans="1:14" x14ac:dyDescent="0.3">
      <c r="A2258" t="s">
        <v>12</v>
      </c>
      <c r="B2258" t="s">
        <v>33</v>
      </c>
      <c r="C2258" s="3" t="s">
        <v>50</v>
      </c>
      <c r="D2258" s="3" t="s">
        <v>15</v>
      </c>
      <c r="E2258" s="3" t="s">
        <v>20</v>
      </c>
      <c r="F2258" s="5">
        <v>41895</v>
      </c>
      <c r="G2258">
        <v>351112592</v>
      </c>
      <c r="H2258" s="5">
        <v>41926</v>
      </c>
      <c r="I2258" s="7">
        <v>873</v>
      </c>
      <c r="J2258" s="9">
        <v>81.73</v>
      </c>
      <c r="K2258" s="9">
        <v>56.67</v>
      </c>
      <c r="L2258" s="9">
        <v>71350.289999999994</v>
      </c>
      <c r="M2258" s="9">
        <v>49472.91</v>
      </c>
      <c r="N2258" s="9">
        <v>21877.38</v>
      </c>
    </row>
    <row r="2259" spans="1:14" x14ac:dyDescent="0.3">
      <c r="A2259" t="s">
        <v>12</v>
      </c>
      <c r="B2259" t="s">
        <v>147</v>
      </c>
      <c r="C2259" s="3" t="s">
        <v>43</v>
      </c>
      <c r="D2259" s="3" t="s">
        <v>24</v>
      </c>
      <c r="E2259" s="3" t="s">
        <v>39</v>
      </c>
      <c r="F2259" s="5">
        <v>42940</v>
      </c>
      <c r="G2259">
        <v>451068007</v>
      </c>
      <c r="H2259" s="5">
        <v>42942</v>
      </c>
      <c r="I2259" s="7">
        <v>9902</v>
      </c>
      <c r="J2259" s="9">
        <v>109.28</v>
      </c>
      <c r="K2259" s="9">
        <v>35.840000000000003</v>
      </c>
      <c r="L2259" s="9">
        <v>1082090.56</v>
      </c>
      <c r="M2259" s="9">
        <v>354887.67999999999</v>
      </c>
      <c r="N2259" s="9">
        <v>727202.88</v>
      </c>
    </row>
    <row r="2260" spans="1:14" x14ac:dyDescent="0.3">
      <c r="A2260" t="s">
        <v>29</v>
      </c>
      <c r="B2260" t="s">
        <v>124</v>
      </c>
      <c r="C2260" s="3" t="s">
        <v>34</v>
      </c>
      <c r="D2260" s="3" t="s">
        <v>24</v>
      </c>
      <c r="E2260" s="3" t="s">
        <v>20</v>
      </c>
      <c r="F2260" s="5">
        <v>40408</v>
      </c>
      <c r="G2260">
        <v>232378709</v>
      </c>
      <c r="H2260" s="5">
        <v>40420</v>
      </c>
      <c r="I2260" s="7">
        <v>4879</v>
      </c>
      <c r="J2260" s="9">
        <v>421.89</v>
      </c>
      <c r="K2260" s="9">
        <v>364.69</v>
      </c>
      <c r="L2260" s="9">
        <v>2058401.31</v>
      </c>
      <c r="M2260" s="9">
        <v>1779322.51</v>
      </c>
      <c r="N2260" s="9">
        <v>279078.8</v>
      </c>
    </row>
    <row r="2261" spans="1:14" x14ac:dyDescent="0.3">
      <c r="A2261" t="s">
        <v>12</v>
      </c>
      <c r="B2261" t="s">
        <v>206</v>
      </c>
      <c r="C2261" s="3" t="s">
        <v>46</v>
      </c>
      <c r="D2261" s="3" t="s">
        <v>24</v>
      </c>
      <c r="E2261" s="3" t="s">
        <v>20</v>
      </c>
      <c r="F2261" s="5">
        <v>41619</v>
      </c>
      <c r="G2261">
        <v>198218524</v>
      </c>
      <c r="H2261" s="5">
        <v>41620</v>
      </c>
      <c r="I2261" s="7">
        <v>6121</v>
      </c>
      <c r="J2261" s="9">
        <v>152.58000000000001</v>
      </c>
      <c r="K2261" s="9">
        <v>97.44</v>
      </c>
      <c r="L2261" s="9">
        <v>933942.18</v>
      </c>
      <c r="M2261" s="9">
        <v>596430.24</v>
      </c>
      <c r="N2261" s="9">
        <v>337511.94</v>
      </c>
    </row>
    <row r="2262" spans="1:14" x14ac:dyDescent="0.3">
      <c r="A2262" t="s">
        <v>17</v>
      </c>
      <c r="B2262" t="s">
        <v>81</v>
      </c>
      <c r="C2262" s="3" t="s">
        <v>34</v>
      </c>
      <c r="D2262" s="3" t="s">
        <v>15</v>
      </c>
      <c r="E2262" s="3" t="s">
        <v>39</v>
      </c>
      <c r="F2262" s="5">
        <v>40455</v>
      </c>
      <c r="G2262">
        <v>472073781</v>
      </c>
      <c r="H2262" s="5">
        <v>40480</v>
      </c>
      <c r="I2262" s="7">
        <v>5977</v>
      </c>
      <c r="J2262" s="9">
        <v>421.89</v>
      </c>
      <c r="K2262" s="9">
        <v>364.69</v>
      </c>
      <c r="L2262" s="9">
        <v>2521636.5299999998</v>
      </c>
      <c r="M2262" s="9">
        <v>2179752.13</v>
      </c>
      <c r="N2262" s="9">
        <v>341884.4</v>
      </c>
    </row>
    <row r="2263" spans="1:14" x14ac:dyDescent="0.3">
      <c r="A2263" t="s">
        <v>44</v>
      </c>
      <c r="B2263" t="s">
        <v>75</v>
      </c>
      <c r="C2263" s="3" t="s">
        <v>14</v>
      </c>
      <c r="D2263" s="3" t="s">
        <v>24</v>
      </c>
      <c r="E2263" s="3" t="s">
        <v>39</v>
      </c>
      <c r="F2263" s="5">
        <v>40866</v>
      </c>
      <c r="G2263">
        <v>347743308</v>
      </c>
      <c r="H2263" s="5">
        <v>40891</v>
      </c>
      <c r="I2263" s="7">
        <v>3827</v>
      </c>
      <c r="J2263" s="9">
        <v>651.21</v>
      </c>
      <c r="K2263" s="9">
        <v>524.96</v>
      </c>
      <c r="L2263" s="9">
        <v>2492180.67</v>
      </c>
      <c r="M2263" s="9">
        <v>2009021.92</v>
      </c>
      <c r="N2263" s="9">
        <v>483158.75</v>
      </c>
    </row>
    <row r="2264" spans="1:14" x14ac:dyDescent="0.3">
      <c r="A2264" t="s">
        <v>12</v>
      </c>
      <c r="B2264" t="s">
        <v>80</v>
      </c>
      <c r="C2264" s="3" t="s">
        <v>38</v>
      </c>
      <c r="D2264" s="3" t="s">
        <v>24</v>
      </c>
      <c r="E2264" s="3" t="s">
        <v>16</v>
      </c>
      <c r="F2264" s="5">
        <v>41658</v>
      </c>
      <c r="G2264">
        <v>539338433</v>
      </c>
      <c r="H2264" s="5">
        <v>41664</v>
      </c>
      <c r="I2264" s="7">
        <v>1083</v>
      </c>
      <c r="J2264" s="9">
        <v>205.7</v>
      </c>
      <c r="K2264" s="9">
        <v>117.11</v>
      </c>
      <c r="L2264" s="9">
        <v>222773.1</v>
      </c>
      <c r="M2264" s="9">
        <v>126830.13</v>
      </c>
      <c r="N2264" s="9">
        <v>95942.97</v>
      </c>
    </row>
    <row r="2265" spans="1:14" x14ac:dyDescent="0.3">
      <c r="A2265" t="s">
        <v>29</v>
      </c>
      <c r="B2265" t="s">
        <v>181</v>
      </c>
      <c r="C2265" s="3" t="s">
        <v>64</v>
      </c>
      <c r="D2265" s="3" t="s">
        <v>24</v>
      </c>
      <c r="E2265" s="3" t="s">
        <v>39</v>
      </c>
      <c r="F2265" s="5">
        <v>40647</v>
      </c>
      <c r="G2265">
        <v>931282985</v>
      </c>
      <c r="H2265" s="5">
        <v>40663</v>
      </c>
      <c r="I2265" s="7">
        <v>6185</v>
      </c>
      <c r="J2265" s="9">
        <v>9.33</v>
      </c>
      <c r="K2265" s="9">
        <v>6.92</v>
      </c>
      <c r="L2265" s="9">
        <v>57706.05</v>
      </c>
      <c r="M2265" s="9">
        <v>42800.2</v>
      </c>
      <c r="N2265" s="9">
        <v>14905.85</v>
      </c>
    </row>
    <row r="2266" spans="1:14" x14ac:dyDescent="0.3">
      <c r="A2266" t="s">
        <v>44</v>
      </c>
      <c r="B2266" t="s">
        <v>45</v>
      </c>
      <c r="C2266" s="3" t="s">
        <v>23</v>
      </c>
      <c r="D2266" s="3" t="s">
        <v>15</v>
      </c>
      <c r="E2266" s="3" t="s">
        <v>39</v>
      </c>
      <c r="F2266" s="5">
        <v>41565</v>
      </c>
      <c r="G2266">
        <v>128313291</v>
      </c>
      <c r="H2266" s="5">
        <v>41574</v>
      </c>
      <c r="I2266" s="7">
        <v>9609</v>
      </c>
      <c r="J2266" s="9">
        <v>154.06</v>
      </c>
      <c r="K2266" s="9">
        <v>90.93</v>
      </c>
      <c r="L2266" s="9">
        <v>1480362.54</v>
      </c>
      <c r="M2266" s="9">
        <v>873746.37</v>
      </c>
      <c r="N2266" s="9">
        <v>606616.17000000004</v>
      </c>
    </row>
    <row r="2267" spans="1:14" x14ac:dyDescent="0.3">
      <c r="A2267" t="s">
        <v>35</v>
      </c>
      <c r="B2267" t="s">
        <v>63</v>
      </c>
      <c r="C2267" s="3" t="s">
        <v>19</v>
      </c>
      <c r="D2267" s="3" t="s">
        <v>15</v>
      </c>
      <c r="E2267" s="3" t="s">
        <v>39</v>
      </c>
      <c r="F2267" s="5">
        <v>41622</v>
      </c>
      <c r="G2267">
        <v>405478179</v>
      </c>
      <c r="H2267" s="5">
        <v>41654</v>
      </c>
      <c r="I2267" s="7">
        <v>8859</v>
      </c>
      <c r="J2267" s="9">
        <v>47.45</v>
      </c>
      <c r="K2267" s="9">
        <v>31.79</v>
      </c>
      <c r="L2267" s="9">
        <v>420359.55</v>
      </c>
      <c r="M2267" s="9">
        <v>281627.61</v>
      </c>
      <c r="N2267" s="9">
        <v>138731.94</v>
      </c>
    </row>
    <row r="2268" spans="1:14" x14ac:dyDescent="0.3">
      <c r="A2268" t="s">
        <v>17</v>
      </c>
      <c r="B2268" t="s">
        <v>87</v>
      </c>
      <c r="C2268" s="3" t="s">
        <v>64</v>
      </c>
      <c r="D2268" s="3" t="s">
        <v>24</v>
      </c>
      <c r="E2268" s="3" t="s">
        <v>39</v>
      </c>
      <c r="F2268" s="5">
        <v>41181</v>
      </c>
      <c r="G2268">
        <v>958138978</v>
      </c>
      <c r="H2268" s="5">
        <v>41226</v>
      </c>
      <c r="I2268" s="7">
        <v>3470</v>
      </c>
      <c r="J2268" s="9">
        <v>9.33</v>
      </c>
      <c r="K2268" s="9">
        <v>6.92</v>
      </c>
      <c r="L2268" s="9">
        <v>32375.1</v>
      </c>
      <c r="M2268" s="9">
        <v>24012.400000000001</v>
      </c>
      <c r="N2268" s="9">
        <v>8362.7000000000007</v>
      </c>
    </row>
    <row r="2269" spans="1:14" x14ac:dyDescent="0.3">
      <c r="A2269" t="s">
        <v>12</v>
      </c>
      <c r="B2269" t="s">
        <v>179</v>
      </c>
      <c r="C2269" s="3" t="s">
        <v>25</v>
      </c>
      <c r="D2269" s="3" t="s">
        <v>24</v>
      </c>
      <c r="E2269" s="3" t="s">
        <v>28</v>
      </c>
      <c r="F2269" s="5">
        <v>42376</v>
      </c>
      <c r="G2269">
        <v>151969516</v>
      </c>
      <c r="H2269" s="5">
        <v>42421</v>
      </c>
      <c r="I2269" s="7">
        <v>12</v>
      </c>
      <c r="J2269" s="9">
        <v>668.27</v>
      </c>
      <c r="K2269" s="9">
        <v>502.54</v>
      </c>
      <c r="L2269" s="9">
        <v>8019.24</v>
      </c>
      <c r="M2269" s="9">
        <v>6030.48</v>
      </c>
      <c r="N2269" s="9">
        <v>1988.76</v>
      </c>
    </row>
    <row r="2270" spans="1:14" x14ac:dyDescent="0.3">
      <c r="A2270" t="s">
        <v>35</v>
      </c>
      <c r="B2270" t="s">
        <v>212</v>
      </c>
      <c r="C2270" s="3" t="s">
        <v>23</v>
      </c>
      <c r="D2270" s="3" t="s">
        <v>24</v>
      </c>
      <c r="E2270" s="3" t="s">
        <v>20</v>
      </c>
      <c r="F2270" s="5">
        <v>42201</v>
      </c>
      <c r="G2270">
        <v>472956120</v>
      </c>
      <c r="H2270" s="5">
        <v>42242</v>
      </c>
      <c r="I2270" s="7">
        <v>7081</v>
      </c>
      <c r="J2270" s="9">
        <v>154.06</v>
      </c>
      <c r="K2270" s="9">
        <v>90.93</v>
      </c>
      <c r="L2270" s="9">
        <v>1090898.8600000001</v>
      </c>
      <c r="M2270" s="9">
        <v>643875.32999999996</v>
      </c>
      <c r="N2270" s="9">
        <v>447023.53</v>
      </c>
    </row>
    <row r="2271" spans="1:14" x14ac:dyDescent="0.3">
      <c r="A2271" t="s">
        <v>17</v>
      </c>
      <c r="B2271" t="s">
        <v>193</v>
      </c>
      <c r="C2271" s="3" t="s">
        <v>34</v>
      </c>
      <c r="D2271" s="3" t="s">
        <v>24</v>
      </c>
      <c r="E2271" s="3" t="s">
        <v>16</v>
      </c>
      <c r="F2271" s="5">
        <v>42185</v>
      </c>
      <c r="G2271">
        <v>877397620</v>
      </c>
      <c r="H2271" s="5">
        <v>42219</v>
      </c>
      <c r="I2271" s="7">
        <v>308</v>
      </c>
      <c r="J2271" s="9">
        <v>421.89</v>
      </c>
      <c r="K2271" s="9">
        <v>364.69</v>
      </c>
      <c r="L2271" s="9">
        <v>129942.12</v>
      </c>
      <c r="M2271" s="9">
        <v>112324.52</v>
      </c>
      <c r="N2271" s="9">
        <v>17617.599999999999</v>
      </c>
    </row>
    <row r="2272" spans="1:14" x14ac:dyDescent="0.3">
      <c r="A2272" t="s">
        <v>17</v>
      </c>
      <c r="B2272" t="s">
        <v>182</v>
      </c>
      <c r="C2272" s="3" t="s">
        <v>38</v>
      </c>
      <c r="D2272" s="3" t="s">
        <v>24</v>
      </c>
      <c r="E2272" s="3" t="s">
        <v>20</v>
      </c>
      <c r="F2272" s="5">
        <v>41482</v>
      </c>
      <c r="G2272">
        <v>841905343</v>
      </c>
      <c r="H2272" s="5">
        <v>41517</v>
      </c>
      <c r="I2272" s="7">
        <v>7355</v>
      </c>
      <c r="J2272" s="9">
        <v>205.7</v>
      </c>
      <c r="K2272" s="9">
        <v>117.11</v>
      </c>
      <c r="L2272" s="9">
        <v>1512923.5</v>
      </c>
      <c r="M2272" s="9">
        <v>861344.05</v>
      </c>
      <c r="N2272" s="9">
        <v>651579.44999999995</v>
      </c>
    </row>
    <row r="2273" spans="1:14" x14ac:dyDescent="0.3">
      <c r="A2273" t="s">
        <v>17</v>
      </c>
      <c r="B2273" t="s">
        <v>74</v>
      </c>
      <c r="C2273" s="3" t="s">
        <v>64</v>
      </c>
      <c r="D2273" s="3" t="s">
        <v>24</v>
      </c>
      <c r="E2273" s="3" t="s">
        <v>16</v>
      </c>
      <c r="F2273" s="5">
        <v>41016</v>
      </c>
      <c r="G2273">
        <v>813403117</v>
      </c>
      <c r="H2273" s="5">
        <v>41061</v>
      </c>
      <c r="I2273" s="7">
        <v>2913</v>
      </c>
      <c r="J2273" s="9">
        <v>9.33</v>
      </c>
      <c r="K2273" s="9">
        <v>6.92</v>
      </c>
      <c r="L2273" s="9">
        <v>27178.29</v>
      </c>
      <c r="M2273" s="9">
        <v>20157.96</v>
      </c>
      <c r="N2273" s="9">
        <v>7020.33</v>
      </c>
    </row>
    <row r="2274" spans="1:14" x14ac:dyDescent="0.3">
      <c r="A2274" t="s">
        <v>12</v>
      </c>
      <c r="B2274" t="s">
        <v>92</v>
      </c>
      <c r="C2274" s="3" t="s">
        <v>25</v>
      </c>
      <c r="D2274" s="3" t="s">
        <v>24</v>
      </c>
      <c r="E2274" s="3" t="s">
        <v>20</v>
      </c>
      <c r="F2274" s="5">
        <v>42102</v>
      </c>
      <c r="G2274">
        <v>859127271</v>
      </c>
      <c r="H2274" s="5">
        <v>42130</v>
      </c>
      <c r="I2274" s="7">
        <v>3706</v>
      </c>
      <c r="J2274" s="9">
        <v>668.27</v>
      </c>
      <c r="K2274" s="9">
        <v>502.54</v>
      </c>
      <c r="L2274" s="9">
        <v>2476608.62</v>
      </c>
      <c r="M2274" s="9">
        <v>1862413.24</v>
      </c>
      <c r="N2274" s="9">
        <v>614195.38</v>
      </c>
    </row>
    <row r="2275" spans="1:14" x14ac:dyDescent="0.3">
      <c r="A2275" t="s">
        <v>12</v>
      </c>
      <c r="B2275" t="s">
        <v>106</v>
      </c>
      <c r="C2275" s="3" t="s">
        <v>23</v>
      </c>
      <c r="D2275" s="3" t="s">
        <v>24</v>
      </c>
      <c r="E2275" s="3" t="s">
        <v>28</v>
      </c>
      <c r="F2275" s="5">
        <v>42295</v>
      </c>
      <c r="G2275">
        <v>216626632</v>
      </c>
      <c r="H2275" s="5">
        <v>42331</v>
      </c>
      <c r="I2275" s="7">
        <v>3489</v>
      </c>
      <c r="J2275" s="9">
        <v>154.06</v>
      </c>
      <c r="K2275" s="9">
        <v>90.93</v>
      </c>
      <c r="L2275" s="9">
        <v>537515.34</v>
      </c>
      <c r="M2275" s="9">
        <v>317254.77</v>
      </c>
      <c r="N2275" s="9">
        <v>220260.57</v>
      </c>
    </row>
    <row r="2276" spans="1:14" x14ac:dyDescent="0.3">
      <c r="A2276" t="s">
        <v>44</v>
      </c>
      <c r="B2276" t="s">
        <v>123</v>
      </c>
      <c r="C2276" s="3" t="s">
        <v>19</v>
      </c>
      <c r="D2276" s="3" t="s">
        <v>24</v>
      </c>
      <c r="E2276" s="3" t="s">
        <v>16</v>
      </c>
      <c r="F2276" s="5">
        <v>42302</v>
      </c>
      <c r="G2276">
        <v>443762528</v>
      </c>
      <c r="H2276" s="5">
        <v>42336</v>
      </c>
      <c r="I2276" s="7">
        <v>8048</v>
      </c>
      <c r="J2276" s="9">
        <v>47.45</v>
      </c>
      <c r="K2276" s="9">
        <v>31.79</v>
      </c>
      <c r="L2276" s="9">
        <v>381877.6</v>
      </c>
      <c r="M2276" s="9">
        <v>255845.92</v>
      </c>
      <c r="N2276" s="9">
        <v>126031.67999999999</v>
      </c>
    </row>
    <row r="2277" spans="1:14" x14ac:dyDescent="0.3">
      <c r="A2277" t="s">
        <v>29</v>
      </c>
      <c r="B2277" t="s">
        <v>162</v>
      </c>
      <c r="C2277" s="3" t="s">
        <v>52</v>
      </c>
      <c r="D2277" s="3" t="s">
        <v>24</v>
      </c>
      <c r="E2277" s="3" t="s">
        <v>16</v>
      </c>
      <c r="F2277" s="5">
        <v>41839</v>
      </c>
      <c r="G2277">
        <v>468708789</v>
      </c>
      <c r="H2277" s="5">
        <v>41865</v>
      </c>
      <c r="I2277" s="7">
        <v>201</v>
      </c>
      <c r="J2277" s="9">
        <v>437.2</v>
      </c>
      <c r="K2277" s="9">
        <v>263.33</v>
      </c>
      <c r="L2277" s="9">
        <v>87877.2</v>
      </c>
      <c r="M2277" s="9">
        <v>52929.33</v>
      </c>
      <c r="N2277" s="9">
        <v>34947.870000000003</v>
      </c>
    </row>
    <row r="2278" spans="1:14" x14ac:dyDescent="0.3">
      <c r="A2278" t="s">
        <v>12</v>
      </c>
      <c r="B2278" t="s">
        <v>221</v>
      </c>
      <c r="C2278" s="3" t="s">
        <v>34</v>
      </c>
      <c r="D2278" s="3" t="s">
        <v>15</v>
      </c>
      <c r="E2278" s="3" t="s">
        <v>39</v>
      </c>
      <c r="F2278" s="5">
        <v>41011</v>
      </c>
      <c r="G2278">
        <v>639951741</v>
      </c>
      <c r="H2278" s="5">
        <v>41040</v>
      </c>
      <c r="I2278" s="7">
        <v>4796</v>
      </c>
      <c r="J2278" s="9">
        <v>421.89</v>
      </c>
      <c r="K2278" s="9">
        <v>364.69</v>
      </c>
      <c r="L2278" s="9">
        <v>2023384.44</v>
      </c>
      <c r="M2278" s="9">
        <v>1749053.24</v>
      </c>
      <c r="N2278" s="9">
        <v>274331.2</v>
      </c>
    </row>
    <row r="2279" spans="1:14" x14ac:dyDescent="0.3">
      <c r="A2279" t="s">
        <v>44</v>
      </c>
      <c r="B2279" t="s">
        <v>122</v>
      </c>
      <c r="C2279" s="3" t="s">
        <v>25</v>
      </c>
      <c r="D2279" s="3" t="s">
        <v>24</v>
      </c>
      <c r="E2279" s="3" t="s">
        <v>16</v>
      </c>
      <c r="F2279" s="5">
        <v>41692</v>
      </c>
      <c r="G2279">
        <v>476290214</v>
      </c>
      <c r="H2279" s="5">
        <v>41740</v>
      </c>
      <c r="I2279" s="7">
        <v>3713</v>
      </c>
      <c r="J2279" s="9">
        <v>668.27</v>
      </c>
      <c r="K2279" s="9">
        <v>502.54</v>
      </c>
      <c r="L2279" s="9">
        <v>2481286.5099999998</v>
      </c>
      <c r="M2279" s="9">
        <v>1865931.02</v>
      </c>
      <c r="N2279" s="9">
        <v>615355.49</v>
      </c>
    </row>
    <row r="2280" spans="1:14" x14ac:dyDescent="0.3">
      <c r="A2280" t="s">
        <v>12</v>
      </c>
      <c r="B2280" t="s">
        <v>195</v>
      </c>
      <c r="C2280" s="3" t="s">
        <v>46</v>
      </c>
      <c r="D2280" s="3" t="s">
        <v>15</v>
      </c>
      <c r="E2280" s="3" t="s">
        <v>16</v>
      </c>
      <c r="F2280" s="5">
        <v>40616</v>
      </c>
      <c r="G2280">
        <v>916835534</v>
      </c>
      <c r="H2280" s="5">
        <v>40616</v>
      </c>
      <c r="I2280" s="7">
        <v>864</v>
      </c>
      <c r="J2280" s="9">
        <v>152.58000000000001</v>
      </c>
      <c r="K2280" s="9">
        <v>97.44</v>
      </c>
      <c r="L2280" s="9">
        <v>131829.12</v>
      </c>
      <c r="M2280" s="9">
        <v>84188.160000000003</v>
      </c>
      <c r="N2280" s="9">
        <v>47640.959999999999</v>
      </c>
    </row>
    <row r="2281" spans="1:14" x14ac:dyDescent="0.3">
      <c r="A2281" t="s">
        <v>17</v>
      </c>
      <c r="B2281" t="s">
        <v>183</v>
      </c>
      <c r="C2281" s="3" t="s">
        <v>25</v>
      </c>
      <c r="D2281" s="3" t="s">
        <v>24</v>
      </c>
      <c r="E2281" s="3" t="s">
        <v>16</v>
      </c>
      <c r="F2281" s="5">
        <v>41820</v>
      </c>
      <c r="G2281">
        <v>271011531</v>
      </c>
      <c r="H2281" s="5">
        <v>41865</v>
      </c>
      <c r="I2281" s="7">
        <v>7189</v>
      </c>
      <c r="J2281" s="9">
        <v>668.27</v>
      </c>
      <c r="K2281" s="9">
        <v>502.54</v>
      </c>
      <c r="L2281" s="9">
        <v>4804193.03</v>
      </c>
      <c r="M2281" s="9">
        <v>3612760.06</v>
      </c>
      <c r="N2281" s="9">
        <v>1191432.97</v>
      </c>
    </row>
    <row r="2282" spans="1:14" x14ac:dyDescent="0.3">
      <c r="A2282" t="s">
        <v>29</v>
      </c>
      <c r="B2282" t="s">
        <v>79</v>
      </c>
      <c r="C2282" s="3" t="s">
        <v>52</v>
      </c>
      <c r="D2282" s="3" t="s">
        <v>24</v>
      </c>
      <c r="E2282" s="3" t="s">
        <v>16</v>
      </c>
      <c r="F2282" s="5">
        <v>41432</v>
      </c>
      <c r="G2282">
        <v>968554532</v>
      </c>
      <c r="H2282" s="5">
        <v>41432</v>
      </c>
      <c r="I2282" s="7">
        <v>5664</v>
      </c>
      <c r="J2282" s="9">
        <v>437.2</v>
      </c>
      <c r="K2282" s="9">
        <v>263.33</v>
      </c>
      <c r="L2282" s="9">
        <v>2476300.7999999998</v>
      </c>
      <c r="M2282" s="9">
        <v>1491501.12</v>
      </c>
      <c r="N2282" s="9">
        <v>984799.68</v>
      </c>
    </row>
    <row r="2283" spans="1:14" x14ac:dyDescent="0.3">
      <c r="A2283" t="s">
        <v>17</v>
      </c>
      <c r="B2283" t="s">
        <v>61</v>
      </c>
      <c r="C2283" s="3" t="s">
        <v>25</v>
      </c>
      <c r="D2283" s="3" t="s">
        <v>24</v>
      </c>
      <c r="E2283" s="3" t="s">
        <v>39</v>
      </c>
      <c r="F2283" s="5">
        <v>42883</v>
      </c>
      <c r="G2283">
        <v>109513366</v>
      </c>
      <c r="H2283" s="5">
        <v>42909</v>
      </c>
      <c r="I2283" s="7">
        <v>6293</v>
      </c>
      <c r="J2283" s="9">
        <v>668.27</v>
      </c>
      <c r="K2283" s="9">
        <v>502.54</v>
      </c>
      <c r="L2283" s="9">
        <v>4205423.1100000003</v>
      </c>
      <c r="M2283" s="9">
        <v>3162484.22</v>
      </c>
      <c r="N2283" s="9">
        <v>1042938.89</v>
      </c>
    </row>
    <row r="2284" spans="1:14" x14ac:dyDescent="0.3">
      <c r="A2284" t="s">
        <v>29</v>
      </c>
      <c r="B2284" t="s">
        <v>124</v>
      </c>
      <c r="C2284" s="3" t="s">
        <v>64</v>
      </c>
      <c r="D2284" s="3" t="s">
        <v>15</v>
      </c>
      <c r="E2284" s="3" t="s">
        <v>39</v>
      </c>
      <c r="F2284" s="5">
        <v>41697</v>
      </c>
      <c r="G2284">
        <v>714249360</v>
      </c>
      <c r="H2284" s="5">
        <v>41740</v>
      </c>
      <c r="I2284" s="7">
        <v>1113</v>
      </c>
      <c r="J2284" s="9">
        <v>9.33</v>
      </c>
      <c r="K2284" s="9">
        <v>6.92</v>
      </c>
      <c r="L2284" s="9">
        <v>10384.290000000001</v>
      </c>
      <c r="M2284" s="9">
        <v>7701.96</v>
      </c>
      <c r="N2284" s="9">
        <v>2682.33</v>
      </c>
    </row>
    <row r="2285" spans="1:14" x14ac:dyDescent="0.3">
      <c r="A2285" t="s">
        <v>12</v>
      </c>
      <c r="B2285" t="s">
        <v>33</v>
      </c>
      <c r="C2285" s="3" t="s">
        <v>32</v>
      </c>
      <c r="D2285" s="3" t="s">
        <v>24</v>
      </c>
      <c r="E2285" s="3" t="s">
        <v>20</v>
      </c>
      <c r="F2285" s="5">
        <v>40700</v>
      </c>
      <c r="G2285">
        <v>473436343</v>
      </c>
      <c r="H2285" s="5">
        <v>40709</v>
      </c>
      <c r="I2285" s="7">
        <v>9190</v>
      </c>
      <c r="J2285" s="9">
        <v>255.28</v>
      </c>
      <c r="K2285" s="9">
        <v>159.41999999999999</v>
      </c>
      <c r="L2285" s="9">
        <v>2346023.2000000002</v>
      </c>
      <c r="M2285" s="9">
        <v>1465069.8</v>
      </c>
      <c r="N2285" s="9">
        <v>880953.4</v>
      </c>
    </row>
    <row r="2286" spans="1:14" x14ac:dyDescent="0.3">
      <c r="A2286" t="s">
        <v>21</v>
      </c>
      <c r="B2286" t="s">
        <v>136</v>
      </c>
      <c r="C2286" s="3" t="s">
        <v>43</v>
      </c>
      <c r="D2286" s="3" t="s">
        <v>15</v>
      </c>
      <c r="E2286" s="3" t="s">
        <v>28</v>
      </c>
      <c r="F2286" s="5">
        <v>40342</v>
      </c>
      <c r="G2286">
        <v>298060643</v>
      </c>
      <c r="H2286" s="5">
        <v>40343</v>
      </c>
      <c r="I2286" s="7">
        <v>1623</v>
      </c>
      <c r="J2286" s="9">
        <v>109.28</v>
      </c>
      <c r="K2286" s="9">
        <v>35.840000000000003</v>
      </c>
      <c r="L2286" s="9">
        <v>177361.44</v>
      </c>
      <c r="M2286" s="9">
        <v>58168.32</v>
      </c>
      <c r="N2286" s="9">
        <v>119193.12</v>
      </c>
    </row>
    <row r="2287" spans="1:14" x14ac:dyDescent="0.3">
      <c r="A2287" t="s">
        <v>12</v>
      </c>
      <c r="B2287" t="s">
        <v>80</v>
      </c>
      <c r="C2287" s="3" t="s">
        <v>50</v>
      </c>
      <c r="D2287" s="3" t="s">
        <v>15</v>
      </c>
      <c r="E2287" s="3" t="s">
        <v>39</v>
      </c>
      <c r="F2287" s="5">
        <v>42844</v>
      </c>
      <c r="G2287">
        <v>269421088</v>
      </c>
      <c r="H2287" s="5">
        <v>42873</v>
      </c>
      <c r="I2287" s="7">
        <v>6542</v>
      </c>
      <c r="J2287" s="9">
        <v>81.73</v>
      </c>
      <c r="K2287" s="9">
        <v>56.67</v>
      </c>
      <c r="L2287" s="9">
        <v>534677.66</v>
      </c>
      <c r="M2287" s="9">
        <v>370735.14</v>
      </c>
      <c r="N2287" s="9">
        <v>163942.51999999999</v>
      </c>
    </row>
    <row r="2288" spans="1:14" x14ac:dyDescent="0.3">
      <c r="A2288" t="s">
        <v>17</v>
      </c>
      <c r="B2288" t="s">
        <v>87</v>
      </c>
      <c r="C2288" s="3" t="s">
        <v>52</v>
      </c>
      <c r="D2288" s="3" t="s">
        <v>15</v>
      </c>
      <c r="E2288" s="3" t="s">
        <v>39</v>
      </c>
      <c r="F2288" s="5">
        <v>42519</v>
      </c>
      <c r="G2288">
        <v>989129006</v>
      </c>
      <c r="H2288" s="5">
        <v>42536</v>
      </c>
      <c r="I2288" s="7">
        <v>4108</v>
      </c>
      <c r="J2288" s="9">
        <v>437.2</v>
      </c>
      <c r="K2288" s="9">
        <v>263.33</v>
      </c>
      <c r="L2288" s="9">
        <v>1796017.6</v>
      </c>
      <c r="M2288" s="9">
        <v>1081759.6399999999</v>
      </c>
      <c r="N2288" s="9">
        <v>714257.96</v>
      </c>
    </row>
    <row r="2289" spans="1:14" x14ac:dyDescent="0.3">
      <c r="A2289" t="s">
        <v>17</v>
      </c>
      <c r="B2289" t="s">
        <v>53</v>
      </c>
      <c r="C2289" s="3" t="s">
        <v>23</v>
      </c>
      <c r="D2289" s="3" t="s">
        <v>24</v>
      </c>
      <c r="E2289" s="3" t="s">
        <v>39</v>
      </c>
      <c r="F2289" s="5">
        <v>40985</v>
      </c>
      <c r="G2289">
        <v>429108226</v>
      </c>
      <c r="H2289" s="5">
        <v>41013</v>
      </c>
      <c r="I2289" s="7">
        <v>1515</v>
      </c>
      <c r="J2289" s="9">
        <v>154.06</v>
      </c>
      <c r="K2289" s="9">
        <v>90.93</v>
      </c>
      <c r="L2289" s="9">
        <v>233400.9</v>
      </c>
      <c r="M2289" s="9">
        <v>137758.95000000001</v>
      </c>
      <c r="N2289" s="9">
        <v>95641.95</v>
      </c>
    </row>
    <row r="2290" spans="1:14" x14ac:dyDescent="0.3">
      <c r="A2290" t="s">
        <v>97</v>
      </c>
      <c r="B2290" t="s">
        <v>130</v>
      </c>
      <c r="C2290" s="3" t="s">
        <v>50</v>
      </c>
      <c r="D2290" s="3" t="s">
        <v>24</v>
      </c>
      <c r="E2290" s="3" t="s">
        <v>16</v>
      </c>
      <c r="F2290" s="5">
        <v>40246</v>
      </c>
      <c r="G2290">
        <v>681595075</v>
      </c>
      <c r="H2290" s="5">
        <v>40285</v>
      </c>
      <c r="I2290" s="7">
        <v>7984</v>
      </c>
      <c r="J2290" s="9">
        <v>81.73</v>
      </c>
      <c r="K2290" s="9">
        <v>56.67</v>
      </c>
      <c r="L2290" s="9">
        <v>652532.31999999995</v>
      </c>
      <c r="M2290" s="9">
        <v>452453.28</v>
      </c>
      <c r="N2290" s="9">
        <v>200079.04</v>
      </c>
    </row>
    <row r="2291" spans="1:14" x14ac:dyDescent="0.3">
      <c r="A2291" t="s">
        <v>21</v>
      </c>
      <c r="B2291" t="s">
        <v>65</v>
      </c>
      <c r="C2291" s="3" t="s">
        <v>25</v>
      </c>
      <c r="D2291" s="3" t="s">
        <v>24</v>
      </c>
      <c r="E2291" s="3" t="s">
        <v>16</v>
      </c>
      <c r="F2291" s="5">
        <v>41314</v>
      </c>
      <c r="G2291">
        <v>309138381</v>
      </c>
      <c r="H2291" s="5">
        <v>41328</v>
      </c>
      <c r="I2291" s="7">
        <v>9772</v>
      </c>
      <c r="J2291" s="9">
        <v>668.27</v>
      </c>
      <c r="K2291" s="9">
        <v>502.54</v>
      </c>
      <c r="L2291" s="9">
        <v>6530334.4400000004</v>
      </c>
      <c r="M2291" s="9">
        <v>4910820.88</v>
      </c>
      <c r="N2291" s="9">
        <v>1619513.56</v>
      </c>
    </row>
    <row r="2292" spans="1:14" x14ac:dyDescent="0.3">
      <c r="A2292" t="s">
        <v>29</v>
      </c>
      <c r="B2292" t="s">
        <v>95</v>
      </c>
      <c r="C2292" s="3" t="s">
        <v>19</v>
      </c>
      <c r="D2292" s="3" t="s">
        <v>15</v>
      </c>
      <c r="E2292" s="3" t="s">
        <v>16</v>
      </c>
      <c r="F2292" s="5">
        <v>42824</v>
      </c>
      <c r="G2292">
        <v>194599473</v>
      </c>
      <c r="H2292" s="5">
        <v>42856</v>
      </c>
      <c r="I2292" s="7">
        <v>5163</v>
      </c>
      <c r="J2292" s="9">
        <v>47.45</v>
      </c>
      <c r="K2292" s="9">
        <v>31.79</v>
      </c>
      <c r="L2292" s="9">
        <v>244984.35</v>
      </c>
      <c r="M2292" s="9">
        <v>164131.76999999999</v>
      </c>
      <c r="N2292" s="9">
        <v>80852.58</v>
      </c>
    </row>
    <row r="2293" spans="1:14" x14ac:dyDescent="0.3">
      <c r="A2293" t="s">
        <v>29</v>
      </c>
      <c r="B2293" t="s">
        <v>133</v>
      </c>
      <c r="C2293" s="3" t="s">
        <v>19</v>
      </c>
      <c r="D2293" s="3" t="s">
        <v>24</v>
      </c>
      <c r="E2293" s="3" t="s">
        <v>28</v>
      </c>
      <c r="F2293" s="5">
        <v>42416</v>
      </c>
      <c r="G2293">
        <v>391152179</v>
      </c>
      <c r="H2293" s="5">
        <v>42424</v>
      </c>
      <c r="I2293" s="7">
        <v>9477</v>
      </c>
      <c r="J2293" s="9">
        <v>47.45</v>
      </c>
      <c r="K2293" s="9">
        <v>31.79</v>
      </c>
      <c r="L2293" s="9">
        <v>449683.65</v>
      </c>
      <c r="M2293" s="9">
        <v>301273.83</v>
      </c>
      <c r="N2293" s="9">
        <v>148409.82</v>
      </c>
    </row>
    <row r="2294" spans="1:14" x14ac:dyDescent="0.3">
      <c r="A2294" t="s">
        <v>17</v>
      </c>
      <c r="B2294" t="s">
        <v>171</v>
      </c>
      <c r="C2294" s="3" t="s">
        <v>46</v>
      </c>
      <c r="D2294" s="3" t="s">
        <v>15</v>
      </c>
      <c r="E2294" s="3" t="s">
        <v>39</v>
      </c>
      <c r="F2294" s="5">
        <v>40885</v>
      </c>
      <c r="G2294">
        <v>572282826</v>
      </c>
      <c r="H2294" s="5">
        <v>40907</v>
      </c>
      <c r="I2294" s="7">
        <v>61</v>
      </c>
      <c r="J2294" s="9">
        <v>152.58000000000001</v>
      </c>
      <c r="K2294" s="9">
        <v>97.44</v>
      </c>
      <c r="L2294" s="9">
        <v>9307.3799999999992</v>
      </c>
      <c r="M2294" s="9">
        <v>5943.84</v>
      </c>
      <c r="N2294" s="9">
        <v>3363.54</v>
      </c>
    </row>
    <row r="2295" spans="1:14" x14ac:dyDescent="0.3">
      <c r="A2295" t="s">
        <v>29</v>
      </c>
      <c r="B2295" t="s">
        <v>150</v>
      </c>
      <c r="C2295" s="3" t="s">
        <v>38</v>
      </c>
      <c r="D2295" s="3" t="s">
        <v>15</v>
      </c>
      <c r="E2295" s="3" t="s">
        <v>28</v>
      </c>
      <c r="F2295" s="5">
        <v>40800</v>
      </c>
      <c r="G2295">
        <v>481790244</v>
      </c>
      <c r="H2295" s="5">
        <v>40841</v>
      </c>
      <c r="I2295" s="7">
        <v>1295</v>
      </c>
      <c r="J2295" s="9">
        <v>205.7</v>
      </c>
      <c r="K2295" s="9">
        <v>117.11</v>
      </c>
      <c r="L2295" s="9">
        <v>266381.5</v>
      </c>
      <c r="M2295" s="9">
        <v>151657.45000000001</v>
      </c>
      <c r="N2295" s="9">
        <v>114724.05</v>
      </c>
    </row>
    <row r="2296" spans="1:14" x14ac:dyDescent="0.3">
      <c r="A2296" t="s">
        <v>17</v>
      </c>
      <c r="B2296" t="s">
        <v>131</v>
      </c>
      <c r="C2296" s="3" t="s">
        <v>43</v>
      </c>
      <c r="D2296" s="3" t="s">
        <v>15</v>
      </c>
      <c r="E2296" s="3" t="s">
        <v>20</v>
      </c>
      <c r="F2296" s="5">
        <v>42351</v>
      </c>
      <c r="G2296">
        <v>383785760</v>
      </c>
      <c r="H2296" s="5">
        <v>42397</v>
      </c>
      <c r="I2296" s="7">
        <v>9590</v>
      </c>
      <c r="J2296" s="9">
        <v>109.28</v>
      </c>
      <c r="K2296" s="9">
        <v>35.840000000000003</v>
      </c>
      <c r="L2296" s="9">
        <v>1047995.2</v>
      </c>
      <c r="M2296" s="9">
        <v>343705.59999999998</v>
      </c>
      <c r="N2296" s="9">
        <v>704289.6</v>
      </c>
    </row>
    <row r="2297" spans="1:14" x14ac:dyDescent="0.3">
      <c r="A2297" t="s">
        <v>44</v>
      </c>
      <c r="B2297" t="s">
        <v>122</v>
      </c>
      <c r="C2297" s="3" t="s">
        <v>32</v>
      </c>
      <c r="D2297" s="3" t="s">
        <v>15</v>
      </c>
      <c r="E2297" s="3" t="s">
        <v>28</v>
      </c>
      <c r="F2297" s="5">
        <v>41967</v>
      </c>
      <c r="G2297">
        <v>612693202</v>
      </c>
      <c r="H2297" s="5">
        <v>41974</v>
      </c>
      <c r="I2297" s="7">
        <v>8389</v>
      </c>
      <c r="J2297" s="9">
        <v>255.28</v>
      </c>
      <c r="K2297" s="9">
        <v>159.41999999999999</v>
      </c>
      <c r="L2297" s="9">
        <v>2141543.92</v>
      </c>
      <c r="M2297" s="9">
        <v>1337374.3799999999</v>
      </c>
      <c r="N2297" s="9">
        <v>804169.54</v>
      </c>
    </row>
    <row r="2298" spans="1:14" x14ac:dyDescent="0.3">
      <c r="A2298" t="s">
        <v>21</v>
      </c>
      <c r="B2298" t="s">
        <v>201</v>
      </c>
      <c r="C2298" s="3" t="s">
        <v>43</v>
      </c>
      <c r="D2298" s="3" t="s">
        <v>24</v>
      </c>
      <c r="E2298" s="3" t="s">
        <v>28</v>
      </c>
      <c r="F2298" s="5">
        <v>42001</v>
      </c>
      <c r="G2298">
        <v>223248898</v>
      </c>
      <c r="H2298" s="5">
        <v>42007</v>
      </c>
      <c r="I2298" s="7">
        <v>3165</v>
      </c>
      <c r="J2298" s="9">
        <v>109.28</v>
      </c>
      <c r="K2298" s="9">
        <v>35.840000000000003</v>
      </c>
      <c r="L2298" s="9">
        <v>345871.2</v>
      </c>
      <c r="M2298" s="9">
        <v>113433.60000000001</v>
      </c>
      <c r="N2298" s="9">
        <v>232437.6</v>
      </c>
    </row>
    <row r="2299" spans="1:14" x14ac:dyDescent="0.3">
      <c r="A2299" t="s">
        <v>44</v>
      </c>
      <c r="B2299" t="s">
        <v>157</v>
      </c>
      <c r="C2299" s="3" t="s">
        <v>38</v>
      </c>
      <c r="D2299" s="3" t="s">
        <v>15</v>
      </c>
      <c r="E2299" s="3" t="s">
        <v>28</v>
      </c>
      <c r="F2299" s="5">
        <v>41044</v>
      </c>
      <c r="G2299">
        <v>140501677</v>
      </c>
      <c r="H2299" s="5">
        <v>41059</v>
      </c>
      <c r="I2299" s="7">
        <v>6423</v>
      </c>
      <c r="J2299" s="9">
        <v>205.7</v>
      </c>
      <c r="K2299" s="9">
        <v>117.11</v>
      </c>
      <c r="L2299" s="9">
        <v>1321211.1000000001</v>
      </c>
      <c r="M2299" s="9">
        <v>752197.53</v>
      </c>
      <c r="N2299" s="9">
        <v>569013.56999999995</v>
      </c>
    </row>
    <row r="2300" spans="1:14" x14ac:dyDescent="0.3">
      <c r="A2300" t="s">
        <v>44</v>
      </c>
      <c r="B2300" t="s">
        <v>169</v>
      </c>
      <c r="C2300" s="3" t="s">
        <v>43</v>
      </c>
      <c r="D2300" s="3" t="s">
        <v>24</v>
      </c>
      <c r="E2300" s="3" t="s">
        <v>39</v>
      </c>
      <c r="F2300" s="5">
        <v>40841</v>
      </c>
      <c r="G2300">
        <v>909812867</v>
      </c>
      <c r="H2300" s="5">
        <v>40857</v>
      </c>
      <c r="I2300" s="7">
        <v>2700</v>
      </c>
      <c r="J2300" s="9">
        <v>109.28</v>
      </c>
      <c r="K2300" s="9">
        <v>35.840000000000003</v>
      </c>
      <c r="L2300" s="9">
        <v>295056</v>
      </c>
      <c r="M2300" s="9">
        <v>96768</v>
      </c>
      <c r="N2300" s="9">
        <v>198288</v>
      </c>
    </row>
    <row r="2301" spans="1:14" x14ac:dyDescent="0.3">
      <c r="A2301" t="s">
        <v>17</v>
      </c>
      <c r="B2301" t="s">
        <v>108</v>
      </c>
      <c r="C2301" s="3" t="s">
        <v>43</v>
      </c>
      <c r="D2301" s="3" t="s">
        <v>24</v>
      </c>
      <c r="E2301" s="3" t="s">
        <v>16</v>
      </c>
      <c r="F2301" s="5">
        <v>42146</v>
      </c>
      <c r="G2301">
        <v>446856296</v>
      </c>
      <c r="H2301" s="5">
        <v>42179</v>
      </c>
      <c r="I2301" s="7">
        <v>3563</v>
      </c>
      <c r="J2301" s="9">
        <v>109.28</v>
      </c>
      <c r="K2301" s="9">
        <v>35.840000000000003</v>
      </c>
      <c r="L2301" s="9">
        <v>389364.64</v>
      </c>
      <c r="M2301" s="9">
        <v>127697.92</v>
      </c>
      <c r="N2301" s="9">
        <v>261666.72</v>
      </c>
    </row>
    <row r="2302" spans="1:14" x14ac:dyDescent="0.3">
      <c r="A2302" t="s">
        <v>17</v>
      </c>
      <c r="B2302" t="s">
        <v>171</v>
      </c>
      <c r="C2302" s="3" t="s">
        <v>34</v>
      </c>
      <c r="D2302" s="3" t="s">
        <v>15</v>
      </c>
      <c r="E2302" s="3" t="s">
        <v>16</v>
      </c>
      <c r="F2302" s="5">
        <v>40568</v>
      </c>
      <c r="G2302">
        <v>787618291</v>
      </c>
      <c r="H2302" s="5">
        <v>40569</v>
      </c>
      <c r="I2302" s="7">
        <v>2610</v>
      </c>
      <c r="J2302" s="9">
        <v>421.89</v>
      </c>
      <c r="K2302" s="9">
        <v>364.69</v>
      </c>
      <c r="L2302" s="9">
        <v>1101132.8999999999</v>
      </c>
      <c r="M2302" s="9">
        <v>951840.9</v>
      </c>
      <c r="N2302" s="9">
        <v>149292</v>
      </c>
    </row>
    <row r="2303" spans="1:14" x14ac:dyDescent="0.3">
      <c r="A2303" t="s">
        <v>21</v>
      </c>
      <c r="B2303" t="s">
        <v>170</v>
      </c>
      <c r="C2303" s="3" t="s">
        <v>19</v>
      </c>
      <c r="D2303" s="3" t="s">
        <v>15</v>
      </c>
      <c r="E2303" s="3" t="s">
        <v>39</v>
      </c>
      <c r="F2303" s="5">
        <v>41785</v>
      </c>
      <c r="G2303">
        <v>438397681</v>
      </c>
      <c r="H2303" s="5">
        <v>41830</v>
      </c>
      <c r="I2303" s="7">
        <v>471</v>
      </c>
      <c r="J2303" s="9">
        <v>47.45</v>
      </c>
      <c r="K2303" s="9">
        <v>31.79</v>
      </c>
      <c r="L2303" s="9">
        <v>22348.95</v>
      </c>
      <c r="M2303" s="9">
        <v>14973.09</v>
      </c>
      <c r="N2303" s="9">
        <v>7375.86</v>
      </c>
    </row>
    <row r="2304" spans="1:14" x14ac:dyDescent="0.3">
      <c r="A2304" t="s">
        <v>29</v>
      </c>
      <c r="B2304" t="s">
        <v>167</v>
      </c>
      <c r="C2304" s="3" t="s">
        <v>23</v>
      </c>
      <c r="D2304" s="3" t="s">
        <v>15</v>
      </c>
      <c r="E2304" s="3" t="s">
        <v>28</v>
      </c>
      <c r="F2304" s="5">
        <v>40802</v>
      </c>
      <c r="G2304">
        <v>225805795</v>
      </c>
      <c r="H2304" s="5">
        <v>40802</v>
      </c>
      <c r="I2304" s="7">
        <v>9807</v>
      </c>
      <c r="J2304" s="9">
        <v>154.06</v>
      </c>
      <c r="K2304" s="9">
        <v>90.93</v>
      </c>
      <c r="L2304" s="9">
        <v>1510866.42</v>
      </c>
      <c r="M2304" s="9">
        <v>891750.51</v>
      </c>
      <c r="N2304" s="9">
        <v>619115.91</v>
      </c>
    </row>
    <row r="2305" spans="1:14" x14ac:dyDescent="0.3">
      <c r="A2305" t="s">
        <v>29</v>
      </c>
      <c r="B2305" t="s">
        <v>66</v>
      </c>
      <c r="C2305" s="3" t="s">
        <v>23</v>
      </c>
      <c r="D2305" s="3" t="s">
        <v>24</v>
      </c>
      <c r="E2305" s="3" t="s">
        <v>39</v>
      </c>
      <c r="F2305" s="5">
        <v>42693</v>
      </c>
      <c r="G2305">
        <v>146766459</v>
      </c>
      <c r="H2305" s="5">
        <v>42738</v>
      </c>
      <c r="I2305" s="7">
        <v>312</v>
      </c>
      <c r="J2305" s="9">
        <v>154.06</v>
      </c>
      <c r="K2305" s="9">
        <v>90.93</v>
      </c>
      <c r="L2305" s="9">
        <v>48066.720000000001</v>
      </c>
      <c r="M2305" s="9">
        <v>28370.16</v>
      </c>
      <c r="N2305" s="9">
        <v>19696.560000000001</v>
      </c>
    </row>
    <row r="2306" spans="1:14" x14ac:dyDescent="0.3">
      <c r="A2306" t="s">
        <v>17</v>
      </c>
      <c r="B2306" t="s">
        <v>90</v>
      </c>
      <c r="C2306" s="3" t="s">
        <v>23</v>
      </c>
      <c r="D2306" s="3" t="s">
        <v>24</v>
      </c>
      <c r="E2306" s="3" t="s">
        <v>16</v>
      </c>
      <c r="F2306" s="5">
        <v>41857</v>
      </c>
      <c r="G2306">
        <v>718516004</v>
      </c>
      <c r="H2306" s="5">
        <v>41871</v>
      </c>
      <c r="I2306" s="7">
        <v>3707</v>
      </c>
      <c r="J2306" s="9">
        <v>154.06</v>
      </c>
      <c r="K2306" s="9">
        <v>90.93</v>
      </c>
      <c r="L2306" s="9">
        <v>571100.42000000004</v>
      </c>
      <c r="M2306" s="9">
        <v>337077.51</v>
      </c>
      <c r="N2306" s="9">
        <v>234022.91</v>
      </c>
    </row>
    <row r="2307" spans="1:14" x14ac:dyDescent="0.3">
      <c r="A2307" t="s">
        <v>29</v>
      </c>
      <c r="B2307" t="s">
        <v>165</v>
      </c>
      <c r="C2307" s="3" t="s">
        <v>25</v>
      </c>
      <c r="D2307" s="3" t="s">
        <v>15</v>
      </c>
      <c r="E2307" s="3" t="s">
        <v>20</v>
      </c>
      <c r="F2307" s="5">
        <v>42764</v>
      </c>
      <c r="G2307">
        <v>728603255</v>
      </c>
      <c r="H2307" s="5">
        <v>42803</v>
      </c>
      <c r="I2307" s="7">
        <v>8749</v>
      </c>
      <c r="J2307" s="9">
        <v>668.27</v>
      </c>
      <c r="K2307" s="9">
        <v>502.54</v>
      </c>
      <c r="L2307" s="9">
        <v>5846694.2300000004</v>
      </c>
      <c r="M2307" s="9">
        <v>4396722.46</v>
      </c>
      <c r="N2307" s="9">
        <v>1449971.77</v>
      </c>
    </row>
    <row r="2308" spans="1:14" x14ac:dyDescent="0.3">
      <c r="A2308" t="s">
        <v>17</v>
      </c>
      <c r="B2308" t="s">
        <v>58</v>
      </c>
      <c r="C2308" s="3" t="s">
        <v>34</v>
      </c>
      <c r="D2308" s="3" t="s">
        <v>24</v>
      </c>
      <c r="E2308" s="3" t="s">
        <v>28</v>
      </c>
      <c r="F2308" s="5">
        <v>41973</v>
      </c>
      <c r="G2308">
        <v>384889543</v>
      </c>
      <c r="H2308" s="5">
        <v>41980</v>
      </c>
      <c r="I2308" s="7">
        <v>6224</v>
      </c>
      <c r="J2308" s="9">
        <v>421.89</v>
      </c>
      <c r="K2308" s="9">
        <v>364.69</v>
      </c>
      <c r="L2308" s="9">
        <v>2625843.36</v>
      </c>
      <c r="M2308" s="9">
        <v>2269830.56</v>
      </c>
      <c r="N2308" s="9">
        <v>356012.79999999999</v>
      </c>
    </row>
    <row r="2309" spans="1:14" x14ac:dyDescent="0.3">
      <c r="A2309" t="s">
        <v>29</v>
      </c>
      <c r="B2309" t="s">
        <v>66</v>
      </c>
      <c r="C2309" s="3" t="s">
        <v>52</v>
      </c>
      <c r="D2309" s="3" t="s">
        <v>15</v>
      </c>
      <c r="E2309" s="3" t="s">
        <v>16</v>
      </c>
      <c r="F2309" s="5">
        <v>40583</v>
      </c>
      <c r="G2309">
        <v>865548694</v>
      </c>
      <c r="H2309" s="5">
        <v>40632</v>
      </c>
      <c r="I2309" s="7">
        <v>3948</v>
      </c>
      <c r="J2309" s="9">
        <v>437.2</v>
      </c>
      <c r="K2309" s="9">
        <v>263.33</v>
      </c>
      <c r="L2309" s="9">
        <v>1726065.6</v>
      </c>
      <c r="M2309" s="9">
        <v>1039626.84</v>
      </c>
      <c r="N2309" s="9">
        <v>686438.76</v>
      </c>
    </row>
    <row r="2310" spans="1:14" x14ac:dyDescent="0.3">
      <c r="A2310" t="s">
        <v>17</v>
      </c>
      <c r="B2310" t="s">
        <v>67</v>
      </c>
      <c r="C2310" s="3" t="s">
        <v>34</v>
      </c>
      <c r="D2310" s="3" t="s">
        <v>15</v>
      </c>
      <c r="E2310" s="3" t="s">
        <v>16</v>
      </c>
      <c r="F2310" s="5">
        <v>42846</v>
      </c>
      <c r="G2310">
        <v>269067037</v>
      </c>
      <c r="H2310" s="5">
        <v>42849</v>
      </c>
      <c r="I2310" s="7">
        <v>1770</v>
      </c>
      <c r="J2310" s="9">
        <v>421.89</v>
      </c>
      <c r="K2310" s="9">
        <v>364.69</v>
      </c>
      <c r="L2310" s="9">
        <v>746745.3</v>
      </c>
      <c r="M2310" s="9">
        <v>645501.30000000005</v>
      </c>
      <c r="N2310" s="9">
        <v>101244</v>
      </c>
    </row>
    <row r="2311" spans="1:14" x14ac:dyDescent="0.3">
      <c r="A2311" t="s">
        <v>21</v>
      </c>
      <c r="B2311" t="s">
        <v>175</v>
      </c>
      <c r="C2311" s="3" t="s">
        <v>43</v>
      </c>
      <c r="D2311" s="3" t="s">
        <v>15</v>
      </c>
      <c r="E2311" s="3" t="s">
        <v>20</v>
      </c>
      <c r="F2311" s="5">
        <v>40957</v>
      </c>
      <c r="G2311">
        <v>364243400</v>
      </c>
      <c r="H2311" s="5">
        <v>40961</v>
      </c>
      <c r="I2311" s="7">
        <v>6571</v>
      </c>
      <c r="J2311" s="9">
        <v>109.28</v>
      </c>
      <c r="K2311" s="9">
        <v>35.840000000000003</v>
      </c>
      <c r="L2311" s="9">
        <v>718078.88</v>
      </c>
      <c r="M2311" s="9">
        <v>235504.64000000001</v>
      </c>
      <c r="N2311" s="9">
        <v>482574.24</v>
      </c>
    </row>
    <row r="2312" spans="1:14" x14ac:dyDescent="0.3">
      <c r="A2312" t="s">
        <v>12</v>
      </c>
      <c r="B2312" t="s">
        <v>119</v>
      </c>
      <c r="C2312" s="3" t="s">
        <v>25</v>
      </c>
      <c r="D2312" s="3" t="s">
        <v>24</v>
      </c>
      <c r="E2312" s="3" t="s">
        <v>39</v>
      </c>
      <c r="F2312" s="5">
        <v>41330</v>
      </c>
      <c r="G2312">
        <v>740189111</v>
      </c>
      <c r="H2312" s="5">
        <v>41374</v>
      </c>
      <c r="I2312" s="7">
        <v>7261</v>
      </c>
      <c r="J2312" s="9">
        <v>668.27</v>
      </c>
      <c r="K2312" s="9">
        <v>502.54</v>
      </c>
      <c r="L2312" s="9">
        <v>4852308.47</v>
      </c>
      <c r="M2312" s="9">
        <v>3648942.94</v>
      </c>
      <c r="N2312" s="9">
        <v>1203365.53</v>
      </c>
    </row>
    <row r="2313" spans="1:14" x14ac:dyDescent="0.3">
      <c r="A2313" t="s">
        <v>12</v>
      </c>
      <c r="B2313" t="s">
        <v>211</v>
      </c>
      <c r="C2313" s="3" t="s">
        <v>64</v>
      </c>
      <c r="D2313" s="3" t="s">
        <v>15</v>
      </c>
      <c r="E2313" s="3" t="s">
        <v>28</v>
      </c>
      <c r="F2313" s="5">
        <v>41088</v>
      </c>
      <c r="G2313">
        <v>156327998</v>
      </c>
      <c r="H2313" s="5">
        <v>41090</v>
      </c>
      <c r="I2313" s="7">
        <v>9783</v>
      </c>
      <c r="J2313" s="9">
        <v>9.33</v>
      </c>
      <c r="K2313" s="9">
        <v>6.92</v>
      </c>
      <c r="L2313" s="9">
        <v>91275.39</v>
      </c>
      <c r="M2313" s="9">
        <v>67698.36</v>
      </c>
      <c r="N2313" s="9">
        <v>23577.03</v>
      </c>
    </row>
    <row r="2314" spans="1:14" x14ac:dyDescent="0.3">
      <c r="A2314" t="s">
        <v>21</v>
      </c>
      <c r="B2314" t="s">
        <v>96</v>
      </c>
      <c r="C2314" s="3" t="s">
        <v>52</v>
      </c>
      <c r="D2314" s="3" t="s">
        <v>24</v>
      </c>
      <c r="E2314" s="3" t="s">
        <v>39</v>
      </c>
      <c r="F2314" s="5">
        <v>40506</v>
      </c>
      <c r="G2314">
        <v>592396390</v>
      </c>
      <c r="H2314" s="5">
        <v>40533</v>
      </c>
      <c r="I2314" s="7">
        <v>2111</v>
      </c>
      <c r="J2314" s="9">
        <v>437.2</v>
      </c>
      <c r="K2314" s="9">
        <v>263.33</v>
      </c>
      <c r="L2314" s="9">
        <v>922929.2</v>
      </c>
      <c r="M2314" s="9">
        <v>555889.63</v>
      </c>
      <c r="N2314" s="9">
        <v>367039.57</v>
      </c>
    </row>
    <row r="2315" spans="1:14" x14ac:dyDescent="0.3">
      <c r="A2315" t="s">
        <v>44</v>
      </c>
      <c r="B2315" t="s">
        <v>45</v>
      </c>
      <c r="C2315" s="3" t="s">
        <v>52</v>
      </c>
      <c r="D2315" s="3" t="s">
        <v>24</v>
      </c>
      <c r="E2315" s="3" t="s">
        <v>39</v>
      </c>
      <c r="F2315" s="5">
        <v>41635</v>
      </c>
      <c r="G2315">
        <v>498443114</v>
      </c>
      <c r="H2315" s="5">
        <v>41685</v>
      </c>
      <c r="I2315" s="7">
        <v>9249</v>
      </c>
      <c r="J2315" s="9">
        <v>437.2</v>
      </c>
      <c r="K2315" s="9">
        <v>263.33</v>
      </c>
      <c r="L2315" s="9">
        <v>4043662.8</v>
      </c>
      <c r="M2315" s="9">
        <v>2435539.17</v>
      </c>
      <c r="N2315" s="9">
        <v>1608123.63</v>
      </c>
    </row>
    <row r="2316" spans="1:14" x14ac:dyDescent="0.3">
      <c r="A2316" t="s">
        <v>29</v>
      </c>
      <c r="B2316" t="s">
        <v>148</v>
      </c>
      <c r="C2316" s="3" t="s">
        <v>19</v>
      </c>
      <c r="D2316" s="3" t="s">
        <v>15</v>
      </c>
      <c r="E2316" s="3" t="s">
        <v>28</v>
      </c>
      <c r="F2316" s="5">
        <v>41379</v>
      </c>
      <c r="G2316">
        <v>644829499</v>
      </c>
      <c r="H2316" s="5">
        <v>41396</v>
      </c>
      <c r="I2316" s="7">
        <v>8233</v>
      </c>
      <c r="J2316" s="9">
        <v>47.45</v>
      </c>
      <c r="K2316" s="9">
        <v>31.79</v>
      </c>
      <c r="L2316" s="9">
        <v>390655.85</v>
      </c>
      <c r="M2316" s="9">
        <v>261727.07</v>
      </c>
      <c r="N2316" s="9">
        <v>128928.78</v>
      </c>
    </row>
    <row r="2317" spans="1:14" x14ac:dyDescent="0.3">
      <c r="A2317" t="s">
        <v>44</v>
      </c>
      <c r="B2317" t="s">
        <v>169</v>
      </c>
      <c r="C2317" s="3" t="s">
        <v>19</v>
      </c>
      <c r="D2317" s="3" t="s">
        <v>24</v>
      </c>
      <c r="E2317" s="3" t="s">
        <v>39</v>
      </c>
      <c r="F2317" s="5">
        <v>41183</v>
      </c>
      <c r="G2317">
        <v>972229373</v>
      </c>
      <c r="H2317" s="5">
        <v>41198</v>
      </c>
      <c r="I2317" s="7">
        <v>3131</v>
      </c>
      <c r="J2317" s="9">
        <v>47.45</v>
      </c>
      <c r="K2317" s="9">
        <v>31.79</v>
      </c>
      <c r="L2317" s="9">
        <v>148565.95000000001</v>
      </c>
      <c r="M2317" s="9">
        <v>99534.49</v>
      </c>
      <c r="N2317" s="9">
        <v>49031.46</v>
      </c>
    </row>
    <row r="2318" spans="1:14" x14ac:dyDescent="0.3">
      <c r="A2318" t="s">
        <v>44</v>
      </c>
      <c r="B2318" t="s">
        <v>157</v>
      </c>
      <c r="C2318" s="3" t="s">
        <v>50</v>
      </c>
      <c r="D2318" s="3" t="s">
        <v>24</v>
      </c>
      <c r="E2318" s="3" t="s">
        <v>20</v>
      </c>
      <c r="F2318" s="5">
        <v>42879</v>
      </c>
      <c r="G2318">
        <v>141629064</v>
      </c>
      <c r="H2318" s="5">
        <v>42920</v>
      </c>
      <c r="I2318" s="7">
        <v>42</v>
      </c>
      <c r="J2318" s="9">
        <v>81.73</v>
      </c>
      <c r="K2318" s="9">
        <v>56.67</v>
      </c>
      <c r="L2318" s="9">
        <v>3432.66</v>
      </c>
      <c r="M2318" s="9">
        <v>2380.14</v>
      </c>
      <c r="N2318" s="9">
        <v>1052.52</v>
      </c>
    </row>
    <row r="2319" spans="1:14" x14ac:dyDescent="0.3">
      <c r="A2319" t="s">
        <v>35</v>
      </c>
      <c r="B2319" t="s">
        <v>180</v>
      </c>
      <c r="C2319" s="3" t="s">
        <v>23</v>
      </c>
      <c r="D2319" s="3" t="s">
        <v>24</v>
      </c>
      <c r="E2319" s="3" t="s">
        <v>39</v>
      </c>
      <c r="F2319" s="5">
        <v>41774</v>
      </c>
      <c r="G2319">
        <v>484327399</v>
      </c>
      <c r="H2319" s="5">
        <v>41806</v>
      </c>
      <c r="I2319" s="7">
        <v>2095</v>
      </c>
      <c r="J2319" s="9">
        <v>154.06</v>
      </c>
      <c r="K2319" s="9">
        <v>90.93</v>
      </c>
      <c r="L2319" s="9">
        <v>322755.7</v>
      </c>
      <c r="M2319" s="9">
        <v>190498.35</v>
      </c>
      <c r="N2319" s="9">
        <v>132257.35</v>
      </c>
    </row>
    <row r="2320" spans="1:14" x14ac:dyDescent="0.3">
      <c r="A2320" t="s">
        <v>35</v>
      </c>
      <c r="B2320" t="s">
        <v>188</v>
      </c>
      <c r="C2320" s="3" t="s">
        <v>34</v>
      </c>
      <c r="D2320" s="3" t="s">
        <v>24</v>
      </c>
      <c r="E2320" s="3" t="s">
        <v>28</v>
      </c>
      <c r="F2320" s="5">
        <v>41861</v>
      </c>
      <c r="G2320">
        <v>351935708</v>
      </c>
      <c r="H2320" s="5">
        <v>41898</v>
      </c>
      <c r="I2320" s="7">
        <v>4452</v>
      </c>
      <c r="J2320" s="9">
        <v>421.89</v>
      </c>
      <c r="K2320" s="9">
        <v>364.69</v>
      </c>
      <c r="L2320" s="9">
        <v>1878254.28</v>
      </c>
      <c r="M2320" s="9">
        <v>1623599.88</v>
      </c>
      <c r="N2320" s="9">
        <v>254654.4</v>
      </c>
    </row>
    <row r="2321" spans="1:14" x14ac:dyDescent="0.3">
      <c r="A2321" t="s">
        <v>12</v>
      </c>
      <c r="B2321" t="s">
        <v>88</v>
      </c>
      <c r="C2321" s="3" t="s">
        <v>23</v>
      </c>
      <c r="D2321" s="3" t="s">
        <v>15</v>
      </c>
      <c r="E2321" s="3" t="s">
        <v>20</v>
      </c>
      <c r="F2321" s="5">
        <v>40609</v>
      </c>
      <c r="G2321">
        <v>866377818</v>
      </c>
      <c r="H2321" s="5">
        <v>40653</v>
      </c>
      <c r="I2321" s="7">
        <v>9304</v>
      </c>
      <c r="J2321" s="9">
        <v>154.06</v>
      </c>
      <c r="K2321" s="9">
        <v>90.93</v>
      </c>
      <c r="L2321" s="9">
        <v>1433374.24</v>
      </c>
      <c r="M2321" s="9">
        <v>846012.72</v>
      </c>
      <c r="N2321" s="9">
        <v>587361.52</v>
      </c>
    </row>
    <row r="2322" spans="1:14" x14ac:dyDescent="0.3">
      <c r="A2322" t="s">
        <v>29</v>
      </c>
      <c r="B2322" t="s">
        <v>124</v>
      </c>
      <c r="C2322" s="3" t="s">
        <v>19</v>
      </c>
      <c r="D2322" s="3" t="s">
        <v>24</v>
      </c>
      <c r="E2322" s="3" t="s">
        <v>39</v>
      </c>
      <c r="F2322" s="5">
        <v>41405</v>
      </c>
      <c r="G2322">
        <v>969890058</v>
      </c>
      <c r="H2322" s="5">
        <v>41409</v>
      </c>
      <c r="I2322" s="7">
        <v>876</v>
      </c>
      <c r="J2322" s="9">
        <v>47.45</v>
      </c>
      <c r="K2322" s="9">
        <v>31.79</v>
      </c>
      <c r="L2322" s="9">
        <v>41566.199999999997</v>
      </c>
      <c r="M2322" s="9">
        <v>27848.04</v>
      </c>
      <c r="N2322" s="9">
        <v>13718.16</v>
      </c>
    </row>
    <row r="2323" spans="1:14" x14ac:dyDescent="0.3">
      <c r="A2323" t="s">
        <v>12</v>
      </c>
      <c r="B2323" t="s">
        <v>185</v>
      </c>
      <c r="C2323" s="3" t="s">
        <v>14</v>
      </c>
      <c r="D2323" s="3" t="s">
        <v>24</v>
      </c>
      <c r="E2323" s="3" t="s">
        <v>20</v>
      </c>
      <c r="F2323" s="5">
        <v>41114</v>
      </c>
      <c r="G2323">
        <v>575021255</v>
      </c>
      <c r="H2323" s="5">
        <v>41122</v>
      </c>
      <c r="I2323" s="7">
        <v>422</v>
      </c>
      <c r="J2323" s="9">
        <v>651.21</v>
      </c>
      <c r="K2323" s="9">
        <v>524.96</v>
      </c>
      <c r="L2323" s="9">
        <v>274810.62</v>
      </c>
      <c r="M2323" s="9">
        <v>221533.12</v>
      </c>
      <c r="N2323" s="9">
        <v>53277.5</v>
      </c>
    </row>
    <row r="2324" spans="1:14" x14ac:dyDescent="0.3">
      <c r="A2324" t="s">
        <v>12</v>
      </c>
      <c r="B2324" t="s">
        <v>217</v>
      </c>
      <c r="C2324" s="3" t="s">
        <v>25</v>
      </c>
      <c r="D2324" s="3" t="s">
        <v>24</v>
      </c>
      <c r="E2324" s="3" t="s">
        <v>16</v>
      </c>
      <c r="F2324" s="5">
        <v>42517</v>
      </c>
      <c r="G2324">
        <v>114632737</v>
      </c>
      <c r="H2324" s="5">
        <v>42525</v>
      </c>
      <c r="I2324" s="7">
        <v>1229</v>
      </c>
      <c r="J2324" s="9">
        <v>668.27</v>
      </c>
      <c r="K2324" s="9">
        <v>502.54</v>
      </c>
      <c r="L2324" s="9">
        <v>821303.83</v>
      </c>
      <c r="M2324" s="9">
        <v>617621.66</v>
      </c>
      <c r="N2324" s="9">
        <v>203682.17</v>
      </c>
    </row>
    <row r="2325" spans="1:14" x14ac:dyDescent="0.3">
      <c r="A2325" t="s">
        <v>12</v>
      </c>
      <c r="B2325" t="s">
        <v>190</v>
      </c>
      <c r="C2325" s="3" t="s">
        <v>46</v>
      </c>
      <c r="D2325" s="3" t="s">
        <v>24</v>
      </c>
      <c r="E2325" s="3" t="s">
        <v>28</v>
      </c>
      <c r="F2325" s="5">
        <v>41872</v>
      </c>
      <c r="G2325">
        <v>991898334</v>
      </c>
      <c r="H2325" s="5">
        <v>41919</v>
      </c>
      <c r="I2325" s="7">
        <v>3614</v>
      </c>
      <c r="J2325" s="9">
        <v>152.58000000000001</v>
      </c>
      <c r="K2325" s="9">
        <v>97.44</v>
      </c>
      <c r="L2325" s="9">
        <v>551424.12</v>
      </c>
      <c r="M2325" s="9">
        <v>352148.16</v>
      </c>
      <c r="N2325" s="9">
        <v>199275.96</v>
      </c>
    </row>
    <row r="2326" spans="1:14" x14ac:dyDescent="0.3">
      <c r="A2326" t="s">
        <v>29</v>
      </c>
      <c r="B2326" t="s">
        <v>41</v>
      </c>
      <c r="C2326" s="3" t="s">
        <v>14</v>
      </c>
      <c r="D2326" s="3" t="s">
        <v>15</v>
      </c>
      <c r="E2326" s="3" t="s">
        <v>20</v>
      </c>
      <c r="F2326" s="5">
        <v>41359</v>
      </c>
      <c r="G2326">
        <v>630304372</v>
      </c>
      <c r="H2326" s="5">
        <v>41384</v>
      </c>
      <c r="I2326" s="7">
        <v>9925</v>
      </c>
      <c r="J2326" s="9">
        <v>651.21</v>
      </c>
      <c r="K2326" s="9">
        <v>524.96</v>
      </c>
      <c r="L2326" s="9">
        <v>6463259.25</v>
      </c>
      <c r="M2326" s="9">
        <v>5210228</v>
      </c>
      <c r="N2326" s="9">
        <v>1253031.25</v>
      </c>
    </row>
    <row r="2327" spans="1:14" x14ac:dyDescent="0.3">
      <c r="A2327" t="s">
        <v>17</v>
      </c>
      <c r="B2327" t="s">
        <v>53</v>
      </c>
      <c r="C2327" s="3" t="s">
        <v>50</v>
      </c>
      <c r="D2327" s="3" t="s">
        <v>15</v>
      </c>
      <c r="E2327" s="3" t="s">
        <v>20</v>
      </c>
      <c r="F2327" s="5">
        <v>42161</v>
      </c>
      <c r="G2327">
        <v>123649680</v>
      </c>
      <c r="H2327" s="5">
        <v>42200</v>
      </c>
      <c r="I2327" s="7">
        <v>9543</v>
      </c>
      <c r="J2327" s="9">
        <v>81.73</v>
      </c>
      <c r="K2327" s="9">
        <v>56.67</v>
      </c>
      <c r="L2327" s="9">
        <v>779949.39</v>
      </c>
      <c r="M2327" s="9">
        <v>540801.81000000006</v>
      </c>
      <c r="N2327" s="9">
        <v>239147.58</v>
      </c>
    </row>
    <row r="2328" spans="1:14" x14ac:dyDescent="0.3">
      <c r="A2328" t="s">
        <v>12</v>
      </c>
      <c r="B2328" t="s">
        <v>179</v>
      </c>
      <c r="C2328" s="3" t="s">
        <v>25</v>
      </c>
      <c r="D2328" s="3" t="s">
        <v>15</v>
      </c>
      <c r="E2328" s="3" t="s">
        <v>39</v>
      </c>
      <c r="F2328" s="5">
        <v>40320</v>
      </c>
      <c r="G2328">
        <v>186045587</v>
      </c>
      <c r="H2328" s="5">
        <v>40363</v>
      </c>
      <c r="I2328" s="7">
        <v>3878</v>
      </c>
      <c r="J2328" s="9">
        <v>668.27</v>
      </c>
      <c r="K2328" s="9">
        <v>502.54</v>
      </c>
      <c r="L2328" s="9">
        <v>2591551.06</v>
      </c>
      <c r="M2328" s="9">
        <v>1948850.12</v>
      </c>
      <c r="N2328" s="9">
        <v>642700.93999999994</v>
      </c>
    </row>
    <row r="2329" spans="1:14" x14ac:dyDescent="0.3">
      <c r="A2329" t="s">
        <v>29</v>
      </c>
      <c r="B2329" t="s">
        <v>204</v>
      </c>
      <c r="C2329" s="3" t="s">
        <v>14</v>
      </c>
      <c r="D2329" s="3" t="s">
        <v>15</v>
      </c>
      <c r="E2329" s="3" t="s">
        <v>16</v>
      </c>
      <c r="F2329" s="5">
        <v>41948</v>
      </c>
      <c r="G2329">
        <v>701915919</v>
      </c>
      <c r="H2329" s="5">
        <v>41979</v>
      </c>
      <c r="I2329" s="7">
        <v>1374</v>
      </c>
      <c r="J2329" s="9">
        <v>651.21</v>
      </c>
      <c r="K2329" s="9">
        <v>524.96</v>
      </c>
      <c r="L2329" s="9">
        <v>894762.54</v>
      </c>
      <c r="M2329" s="9">
        <v>721295.04</v>
      </c>
      <c r="N2329" s="9">
        <v>173467.5</v>
      </c>
    </row>
    <row r="2330" spans="1:14" x14ac:dyDescent="0.3">
      <c r="A2330" t="s">
        <v>21</v>
      </c>
      <c r="B2330" t="s">
        <v>201</v>
      </c>
      <c r="C2330" s="3" t="s">
        <v>14</v>
      </c>
      <c r="D2330" s="3" t="s">
        <v>24</v>
      </c>
      <c r="E2330" s="3" t="s">
        <v>28</v>
      </c>
      <c r="F2330" s="5">
        <v>42480</v>
      </c>
      <c r="G2330">
        <v>275997006</v>
      </c>
      <c r="H2330" s="5">
        <v>42491</v>
      </c>
      <c r="I2330" s="7">
        <v>2502</v>
      </c>
      <c r="J2330" s="9">
        <v>651.21</v>
      </c>
      <c r="K2330" s="9">
        <v>524.96</v>
      </c>
      <c r="L2330" s="9">
        <v>1629327.42</v>
      </c>
      <c r="M2330" s="9">
        <v>1313449.92</v>
      </c>
      <c r="N2330" s="9">
        <v>315877.5</v>
      </c>
    </row>
    <row r="2331" spans="1:14" x14ac:dyDescent="0.3">
      <c r="A2331" t="s">
        <v>97</v>
      </c>
      <c r="B2331" t="s">
        <v>189</v>
      </c>
      <c r="C2331" s="3" t="s">
        <v>32</v>
      </c>
      <c r="D2331" s="3" t="s">
        <v>24</v>
      </c>
      <c r="E2331" s="3" t="s">
        <v>16</v>
      </c>
      <c r="F2331" s="5">
        <v>41891</v>
      </c>
      <c r="G2331">
        <v>283337676</v>
      </c>
      <c r="H2331" s="5">
        <v>41920</v>
      </c>
      <c r="I2331" s="7">
        <v>4770</v>
      </c>
      <c r="J2331" s="9">
        <v>255.28</v>
      </c>
      <c r="K2331" s="9">
        <v>159.41999999999999</v>
      </c>
      <c r="L2331" s="9">
        <v>1217685.6000000001</v>
      </c>
      <c r="M2331" s="9">
        <v>760433.4</v>
      </c>
      <c r="N2331" s="9">
        <v>457252.2</v>
      </c>
    </row>
    <row r="2332" spans="1:14" x14ac:dyDescent="0.3">
      <c r="A2332" t="s">
        <v>17</v>
      </c>
      <c r="B2332" t="s">
        <v>171</v>
      </c>
      <c r="C2332" s="3" t="s">
        <v>50</v>
      </c>
      <c r="D2332" s="3" t="s">
        <v>15</v>
      </c>
      <c r="E2332" s="3" t="s">
        <v>20</v>
      </c>
      <c r="F2332" s="5">
        <v>40545</v>
      </c>
      <c r="G2332">
        <v>819299256</v>
      </c>
      <c r="H2332" s="5">
        <v>40590</v>
      </c>
      <c r="I2332" s="7">
        <v>7711</v>
      </c>
      <c r="J2332" s="9">
        <v>81.73</v>
      </c>
      <c r="K2332" s="9">
        <v>56.67</v>
      </c>
      <c r="L2332" s="9">
        <v>630220.03</v>
      </c>
      <c r="M2332" s="9">
        <v>436982.37</v>
      </c>
      <c r="N2332" s="9">
        <v>193237.66</v>
      </c>
    </row>
    <row r="2333" spans="1:14" x14ac:dyDescent="0.3">
      <c r="A2333" t="s">
        <v>17</v>
      </c>
      <c r="B2333" t="s">
        <v>74</v>
      </c>
      <c r="C2333" s="3" t="s">
        <v>50</v>
      </c>
      <c r="D2333" s="3" t="s">
        <v>24</v>
      </c>
      <c r="E2333" s="3" t="s">
        <v>20</v>
      </c>
      <c r="F2333" s="5">
        <v>40576</v>
      </c>
      <c r="G2333">
        <v>249555575</v>
      </c>
      <c r="H2333" s="5">
        <v>40580</v>
      </c>
      <c r="I2333" s="7">
        <v>7895</v>
      </c>
      <c r="J2333" s="9">
        <v>81.73</v>
      </c>
      <c r="K2333" s="9">
        <v>56.67</v>
      </c>
      <c r="L2333" s="9">
        <v>645258.35</v>
      </c>
      <c r="M2333" s="9">
        <v>447409.65</v>
      </c>
      <c r="N2333" s="9">
        <v>197848.7</v>
      </c>
    </row>
    <row r="2334" spans="1:14" x14ac:dyDescent="0.3">
      <c r="A2334" t="s">
        <v>44</v>
      </c>
      <c r="B2334" t="s">
        <v>122</v>
      </c>
      <c r="C2334" s="3" t="s">
        <v>19</v>
      </c>
      <c r="D2334" s="3" t="s">
        <v>24</v>
      </c>
      <c r="E2334" s="3" t="s">
        <v>39</v>
      </c>
      <c r="F2334" s="5">
        <v>41743</v>
      </c>
      <c r="G2334">
        <v>160092961</v>
      </c>
      <c r="H2334" s="5">
        <v>41762</v>
      </c>
      <c r="I2334" s="7">
        <v>3920</v>
      </c>
      <c r="J2334" s="9">
        <v>47.45</v>
      </c>
      <c r="K2334" s="9">
        <v>31.79</v>
      </c>
      <c r="L2334" s="9">
        <v>186004</v>
      </c>
      <c r="M2334" s="9">
        <v>124616.8</v>
      </c>
      <c r="N2334" s="9">
        <v>61387.199999999997</v>
      </c>
    </row>
    <row r="2335" spans="1:14" x14ac:dyDescent="0.3">
      <c r="A2335" t="s">
        <v>21</v>
      </c>
      <c r="B2335" t="s">
        <v>203</v>
      </c>
      <c r="C2335" s="3" t="s">
        <v>38</v>
      </c>
      <c r="D2335" s="3" t="s">
        <v>15</v>
      </c>
      <c r="E2335" s="3" t="s">
        <v>20</v>
      </c>
      <c r="F2335" s="5">
        <v>42811</v>
      </c>
      <c r="G2335">
        <v>407210242</v>
      </c>
      <c r="H2335" s="5">
        <v>42850</v>
      </c>
      <c r="I2335" s="7">
        <v>1415</v>
      </c>
      <c r="J2335" s="9">
        <v>205.7</v>
      </c>
      <c r="K2335" s="9">
        <v>117.11</v>
      </c>
      <c r="L2335" s="9">
        <v>291065.5</v>
      </c>
      <c r="M2335" s="9">
        <v>165710.65</v>
      </c>
      <c r="N2335" s="9">
        <v>125354.85</v>
      </c>
    </row>
    <row r="2336" spans="1:14" x14ac:dyDescent="0.3">
      <c r="A2336" t="s">
        <v>12</v>
      </c>
      <c r="B2336" t="s">
        <v>106</v>
      </c>
      <c r="C2336" s="3" t="s">
        <v>46</v>
      </c>
      <c r="D2336" s="3" t="s">
        <v>24</v>
      </c>
      <c r="E2336" s="3" t="s">
        <v>16</v>
      </c>
      <c r="F2336" s="5">
        <v>42931</v>
      </c>
      <c r="G2336">
        <v>467518746</v>
      </c>
      <c r="H2336" s="5">
        <v>42955</v>
      </c>
      <c r="I2336" s="7">
        <v>8041</v>
      </c>
      <c r="J2336" s="9">
        <v>152.58000000000001</v>
      </c>
      <c r="K2336" s="9">
        <v>97.44</v>
      </c>
      <c r="L2336" s="9">
        <v>1226895.78</v>
      </c>
      <c r="M2336" s="9">
        <v>783515.04</v>
      </c>
      <c r="N2336" s="9">
        <v>443380.74</v>
      </c>
    </row>
    <row r="2337" spans="1:14" x14ac:dyDescent="0.3">
      <c r="A2337" t="s">
        <v>44</v>
      </c>
      <c r="B2337" t="s">
        <v>75</v>
      </c>
      <c r="C2337" s="3" t="s">
        <v>23</v>
      </c>
      <c r="D2337" s="3" t="s">
        <v>24</v>
      </c>
      <c r="E2337" s="3" t="s">
        <v>20</v>
      </c>
      <c r="F2337" s="5">
        <v>40264</v>
      </c>
      <c r="G2337">
        <v>787942302</v>
      </c>
      <c r="H2337" s="5">
        <v>40290</v>
      </c>
      <c r="I2337" s="7">
        <v>8492</v>
      </c>
      <c r="J2337" s="9">
        <v>154.06</v>
      </c>
      <c r="K2337" s="9">
        <v>90.93</v>
      </c>
      <c r="L2337" s="9">
        <v>1308277.52</v>
      </c>
      <c r="M2337" s="9">
        <v>772177.56</v>
      </c>
      <c r="N2337" s="9">
        <v>536099.96</v>
      </c>
    </row>
    <row r="2338" spans="1:14" x14ac:dyDescent="0.3">
      <c r="A2338" t="s">
        <v>12</v>
      </c>
      <c r="B2338" t="s">
        <v>202</v>
      </c>
      <c r="C2338" s="3" t="s">
        <v>23</v>
      </c>
      <c r="D2338" s="3" t="s">
        <v>24</v>
      </c>
      <c r="E2338" s="3" t="s">
        <v>20</v>
      </c>
      <c r="F2338" s="5">
        <v>41656</v>
      </c>
      <c r="G2338">
        <v>535717236</v>
      </c>
      <c r="H2338" s="5">
        <v>41664</v>
      </c>
      <c r="I2338" s="7">
        <v>9490</v>
      </c>
      <c r="J2338" s="9">
        <v>154.06</v>
      </c>
      <c r="K2338" s="9">
        <v>90.93</v>
      </c>
      <c r="L2338" s="9">
        <v>1462029.4</v>
      </c>
      <c r="M2338" s="9">
        <v>862925.7</v>
      </c>
      <c r="N2338" s="9">
        <v>599103.69999999995</v>
      </c>
    </row>
    <row r="2339" spans="1:14" x14ac:dyDescent="0.3">
      <c r="A2339" t="s">
        <v>12</v>
      </c>
      <c r="B2339" t="s">
        <v>191</v>
      </c>
      <c r="C2339" s="3" t="s">
        <v>46</v>
      </c>
      <c r="D2339" s="3" t="s">
        <v>15</v>
      </c>
      <c r="E2339" s="3" t="s">
        <v>16</v>
      </c>
      <c r="F2339" s="5">
        <v>41894</v>
      </c>
      <c r="G2339">
        <v>748392379</v>
      </c>
      <c r="H2339" s="5">
        <v>41918</v>
      </c>
      <c r="I2339" s="7">
        <v>4791</v>
      </c>
      <c r="J2339" s="9">
        <v>152.58000000000001</v>
      </c>
      <c r="K2339" s="9">
        <v>97.44</v>
      </c>
      <c r="L2339" s="9">
        <v>731010.78</v>
      </c>
      <c r="M2339" s="9">
        <v>466835.04</v>
      </c>
      <c r="N2339" s="9">
        <v>264175.74</v>
      </c>
    </row>
    <row r="2340" spans="1:14" x14ac:dyDescent="0.3">
      <c r="A2340" t="s">
        <v>17</v>
      </c>
      <c r="B2340" t="s">
        <v>74</v>
      </c>
      <c r="C2340" s="3" t="s">
        <v>14</v>
      </c>
      <c r="D2340" s="3" t="s">
        <v>15</v>
      </c>
      <c r="E2340" s="3" t="s">
        <v>20</v>
      </c>
      <c r="F2340" s="5">
        <v>41688</v>
      </c>
      <c r="G2340">
        <v>283829057</v>
      </c>
      <c r="H2340" s="5">
        <v>41725</v>
      </c>
      <c r="I2340" s="7">
        <v>180</v>
      </c>
      <c r="J2340" s="9">
        <v>651.21</v>
      </c>
      <c r="K2340" s="9">
        <v>524.96</v>
      </c>
      <c r="L2340" s="9">
        <v>117217.8</v>
      </c>
      <c r="M2340" s="9">
        <v>94492.800000000003</v>
      </c>
      <c r="N2340" s="9">
        <v>22725</v>
      </c>
    </row>
    <row r="2341" spans="1:14" x14ac:dyDescent="0.3">
      <c r="A2341" t="s">
        <v>21</v>
      </c>
      <c r="B2341" t="s">
        <v>49</v>
      </c>
      <c r="C2341" s="3" t="s">
        <v>19</v>
      </c>
      <c r="D2341" s="3" t="s">
        <v>24</v>
      </c>
      <c r="E2341" s="3" t="s">
        <v>39</v>
      </c>
      <c r="F2341" s="5">
        <v>40752</v>
      </c>
      <c r="G2341">
        <v>770201098</v>
      </c>
      <c r="H2341" s="5">
        <v>40754</v>
      </c>
      <c r="I2341" s="7">
        <v>8475</v>
      </c>
      <c r="J2341" s="9">
        <v>47.45</v>
      </c>
      <c r="K2341" s="9">
        <v>31.79</v>
      </c>
      <c r="L2341" s="9">
        <v>402138.75</v>
      </c>
      <c r="M2341" s="9">
        <v>269420.25</v>
      </c>
      <c r="N2341" s="9">
        <v>132718.5</v>
      </c>
    </row>
    <row r="2342" spans="1:14" x14ac:dyDescent="0.3">
      <c r="A2342" t="s">
        <v>29</v>
      </c>
      <c r="B2342" t="s">
        <v>95</v>
      </c>
      <c r="C2342" s="3" t="s">
        <v>43</v>
      </c>
      <c r="D2342" s="3" t="s">
        <v>15</v>
      </c>
      <c r="E2342" s="3" t="s">
        <v>28</v>
      </c>
      <c r="F2342" s="5">
        <v>41958</v>
      </c>
      <c r="G2342">
        <v>755994832</v>
      </c>
      <c r="H2342" s="5">
        <v>41994</v>
      </c>
      <c r="I2342" s="7">
        <v>4526</v>
      </c>
      <c r="J2342" s="9">
        <v>109.28</v>
      </c>
      <c r="K2342" s="9">
        <v>35.840000000000003</v>
      </c>
      <c r="L2342" s="9">
        <v>494601.28</v>
      </c>
      <c r="M2342" s="9">
        <v>162211.84</v>
      </c>
      <c r="N2342" s="9">
        <v>332389.44</v>
      </c>
    </row>
    <row r="2343" spans="1:14" x14ac:dyDescent="0.3">
      <c r="A2343" t="s">
        <v>12</v>
      </c>
      <c r="B2343" t="s">
        <v>139</v>
      </c>
      <c r="C2343" s="3" t="s">
        <v>50</v>
      </c>
      <c r="D2343" s="3" t="s">
        <v>15</v>
      </c>
      <c r="E2343" s="3" t="s">
        <v>28</v>
      </c>
      <c r="F2343" s="5">
        <v>41648</v>
      </c>
      <c r="G2343">
        <v>660009086</v>
      </c>
      <c r="H2343" s="5">
        <v>41692</v>
      </c>
      <c r="I2343" s="7">
        <v>210</v>
      </c>
      <c r="J2343" s="9">
        <v>81.73</v>
      </c>
      <c r="K2343" s="9">
        <v>56.67</v>
      </c>
      <c r="L2343" s="9">
        <v>17163.3</v>
      </c>
      <c r="M2343" s="9">
        <v>11900.7</v>
      </c>
      <c r="N2343" s="9">
        <v>5262.6</v>
      </c>
    </row>
    <row r="2344" spans="1:14" x14ac:dyDescent="0.3">
      <c r="A2344" t="s">
        <v>35</v>
      </c>
      <c r="B2344" t="s">
        <v>59</v>
      </c>
      <c r="C2344" s="3" t="s">
        <v>43</v>
      </c>
      <c r="D2344" s="3" t="s">
        <v>24</v>
      </c>
      <c r="E2344" s="3" t="s">
        <v>20</v>
      </c>
      <c r="F2344" s="5">
        <v>42087</v>
      </c>
      <c r="G2344">
        <v>521355187</v>
      </c>
      <c r="H2344" s="5">
        <v>42130</v>
      </c>
      <c r="I2344" s="7">
        <v>9440</v>
      </c>
      <c r="J2344" s="9">
        <v>109.28</v>
      </c>
      <c r="K2344" s="9">
        <v>35.840000000000003</v>
      </c>
      <c r="L2344" s="9">
        <v>1031603.2</v>
      </c>
      <c r="M2344" s="9">
        <v>338329.59999999998</v>
      </c>
      <c r="N2344" s="9">
        <v>693273.59999999998</v>
      </c>
    </row>
    <row r="2345" spans="1:14" x14ac:dyDescent="0.3">
      <c r="A2345" t="s">
        <v>35</v>
      </c>
      <c r="B2345" t="s">
        <v>188</v>
      </c>
      <c r="C2345" s="3" t="s">
        <v>50</v>
      </c>
      <c r="D2345" s="3" t="s">
        <v>24</v>
      </c>
      <c r="E2345" s="3" t="s">
        <v>16</v>
      </c>
      <c r="F2345" s="5">
        <v>41781</v>
      </c>
      <c r="G2345">
        <v>449456965</v>
      </c>
      <c r="H2345" s="5">
        <v>41823</v>
      </c>
      <c r="I2345" s="7">
        <v>3159</v>
      </c>
      <c r="J2345" s="9">
        <v>81.73</v>
      </c>
      <c r="K2345" s="9">
        <v>56.67</v>
      </c>
      <c r="L2345" s="9">
        <v>258185.07</v>
      </c>
      <c r="M2345" s="9">
        <v>179020.53</v>
      </c>
      <c r="N2345" s="9">
        <v>79164.539999999994</v>
      </c>
    </row>
    <row r="2346" spans="1:14" x14ac:dyDescent="0.3">
      <c r="A2346" t="s">
        <v>29</v>
      </c>
      <c r="B2346" t="s">
        <v>192</v>
      </c>
      <c r="C2346" s="3" t="s">
        <v>14</v>
      </c>
      <c r="D2346" s="3" t="s">
        <v>24</v>
      </c>
      <c r="E2346" s="3" t="s">
        <v>16</v>
      </c>
      <c r="F2346" s="5">
        <v>42390</v>
      </c>
      <c r="G2346">
        <v>174050748</v>
      </c>
      <c r="H2346" s="5">
        <v>42399</v>
      </c>
      <c r="I2346" s="7">
        <v>4339</v>
      </c>
      <c r="J2346" s="9">
        <v>651.21</v>
      </c>
      <c r="K2346" s="9">
        <v>524.96</v>
      </c>
      <c r="L2346" s="9">
        <v>2825600.19</v>
      </c>
      <c r="M2346" s="9">
        <v>2277801.44</v>
      </c>
      <c r="N2346" s="9">
        <v>547798.75</v>
      </c>
    </row>
    <row r="2347" spans="1:14" x14ac:dyDescent="0.3">
      <c r="A2347" t="s">
        <v>12</v>
      </c>
      <c r="B2347" t="s">
        <v>173</v>
      </c>
      <c r="C2347" s="3" t="s">
        <v>50</v>
      </c>
      <c r="D2347" s="3" t="s">
        <v>15</v>
      </c>
      <c r="E2347" s="3" t="s">
        <v>39</v>
      </c>
      <c r="F2347" s="5">
        <v>41813</v>
      </c>
      <c r="G2347">
        <v>395185363</v>
      </c>
      <c r="H2347" s="5">
        <v>41817</v>
      </c>
      <c r="I2347" s="7">
        <v>2986</v>
      </c>
      <c r="J2347" s="9">
        <v>81.73</v>
      </c>
      <c r="K2347" s="9">
        <v>56.67</v>
      </c>
      <c r="L2347" s="9">
        <v>244045.78</v>
      </c>
      <c r="M2347" s="9">
        <v>169216.62</v>
      </c>
      <c r="N2347" s="9">
        <v>74829.16</v>
      </c>
    </row>
    <row r="2348" spans="1:14" x14ac:dyDescent="0.3">
      <c r="A2348" t="s">
        <v>12</v>
      </c>
      <c r="B2348" t="s">
        <v>211</v>
      </c>
      <c r="C2348" s="3" t="s">
        <v>19</v>
      </c>
      <c r="D2348" s="3" t="s">
        <v>15</v>
      </c>
      <c r="E2348" s="3" t="s">
        <v>28</v>
      </c>
      <c r="F2348" s="5">
        <v>41105</v>
      </c>
      <c r="G2348">
        <v>533222138</v>
      </c>
      <c r="H2348" s="5">
        <v>41154</v>
      </c>
      <c r="I2348" s="7">
        <v>1135</v>
      </c>
      <c r="J2348" s="9">
        <v>47.45</v>
      </c>
      <c r="K2348" s="9">
        <v>31.79</v>
      </c>
      <c r="L2348" s="9">
        <v>53855.75</v>
      </c>
      <c r="M2348" s="9">
        <v>36081.65</v>
      </c>
      <c r="N2348" s="9">
        <v>17774.099999999999</v>
      </c>
    </row>
    <row r="2349" spans="1:14" x14ac:dyDescent="0.3">
      <c r="A2349" t="s">
        <v>17</v>
      </c>
      <c r="B2349" t="s">
        <v>53</v>
      </c>
      <c r="C2349" s="3" t="s">
        <v>25</v>
      </c>
      <c r="D2349" s="3" t="s">
        <v>24</v>
      </c>
      <c r="E2349" s="3" t="s">
        <v>16</v>
      </c>
      <c r="F2349" s="5">
        <v>40326</v>
      </c>
      <c r="G2349">
        <v>978834903</v>
      </c>
      <c r="H2349" s="5">
        <v>40328</v>
      </c>
      <c r="I2349" s="7">
        <v>7854</v>
      </c>
      <c r="J2349" s="9">
        <v>668.27</v>
      </c>
      <c r="K2349" s="9">
        <v>502.54</v>
      </c>
      <c r="L2349" s="9">
        <v>5248592.58</v>
      </c>
      <c r="M2349" s="9">
        <v>3946949.16</v>
      </c>
      <c r="N2349" s="9">
        <v>1301643.42</v>
      </c>
    </row>
    <row r="2350" spans="1:14" x14ac:dyDescent="0.3">
      <c r="A2350" t="s">
        <v>17</v>
      </c>
      <c r="B2350" t="s">
        <v>131</v>
      </c>
      <c r="C2350" s="3" t="s">
        <v>25</v>
      </c>
      <c r="D2350" s="3" t="s">
        <v>24</v>
      </c>
      <c r="E2350" s="3" t="s">
        <v>28</v>
      </c>
      <c r="F2350" s="5">
        <v>42693</v>
      </c>
      <c r="G2350">
        <v>843009984</v>
      </c>
      <c r="H2350" s="5">
        <v>42730</v>
      </c>
      <c r="I2350" s="7">
        <v>4243</v>
      </c>
      <c r="J2350" s="9">
        <v>668.27</v>
      </c>
      <c r="K2350" s="9">
        <v>502.54</v>
      </c>
      <c r="L2350" s="9">
        <v>2835469.61</v>
      </c>
      <c r="M2350" s="9">
        <v>2132277.2200000002</v>
      </c>
      <c r="N2350" s="9">
        <v>703192.39</v>
      </c>
    </row>
    <row r="2351" spans="1:14" x14ac:dyDescent="0.3">
      <c r="A2351" t="s">
        <v>12</v>
      </c>
      <c r="B2351" t="s">
        <v>78</v>
      </c>
      <c r="C2351" s="3" t="s">
        <v>19</v>
      </c>
      <c r="D2351" s="3" t="s">
        <v>15</v>
      </c>
      <c r="E2351" s="3" t="s">
        <v>39</v>
      </c>
      <c r="F2351" s="5">
        <v>42130</v>
      </c>
      <c r="G2351">
        <v>207046210</v>
      </c>
      <c r="H2351" s="5">
        <v>42146</v>
      </c>
      <c r="I2351" s="7">
        <v>8429</v>
      </c>
      <c r="J2351" s="9">
        <v>47.45</v>
      </c>
      <c r="K2351" s="9">
        <v>31.79</v>
      </c>
      <c r="L2351" s="9">
        <v>399956.05</v>
      </c>
      <c r="M2351" s="9">
        <v>267957.90999999997</v>
      </c>
      <c r="N2351" s="9">
        <v>131998.14000000001</v>
      </c>
    </row>
    <row r="2352" spans="1:14" x14ac:dyDescent="0.3">
      <c r="A2352" t="s">
        <v>35</v>
      </c>
      <c r="B2352" t="s">
        <v>82</v>
      </c>
      <c r="C2352" s="3" t="s">
        <v>52</v>
      </c>
      <c r="D2352" s="3" t="s">
        <v>15</v>
      </c>
      <c r="E2352" s="3" t="s">
        <v>39</v>
      </c>
      <c r="F2352" s="5">
        <v>41246</v>
      </c>
      <c r="G2352">
        <v>572554910</v>
      </c>
      <c r="H2352" s="5">
        <v>41259</v>
      </c>
      <c r="I2352" s="7">
        <v>576</v>
      </c>
      <c r="J2352" s="9">
        <v>437.2</v>
      </c>
      <c r="K2352" s="9">
        <v>263.33</v>
      </c>
      <c r="L2352" s="9">
        <v>251827.20000000001</v>
      </c>
      <c r="M2352" s="9">
        <v>151678.07999999999</v>
      </c>
      <c r="N2352" s="9">
        <v>100149.12</v>
      </c>
    </row>
    <row r="2353" spans="1:14" x14ac:dyDescent="0.3">
      <c r="A2353" t="s">
        <v>17</v>
      </c>
      <c r="B2353" t="s">
        <v>40</v>
      </c>
      <c r="C2353" s="3" t="s">
        <v>52</v>
      </c>
      <c r="D2353" s="3" t="s">
        <v>15</v>
      </c>
      <c r="E2353" s="3" t="s">
        <v>39</v>
      </c>
      <c r="F2353" s="5">
        <v>41659</v>
      </c>
      <c r="G2353">
        <v>811459910</v>
      </c>
      <c r="H2353" s="5">
        <v>41700</v>
      </c>
      <c r="I2353" s="7">
        <v>7875</v>
      </c>
      <c r="J2353" s="9">
        <v>437.2</v>
      </c>
      <c r="K2353" s="9">
        <v>263.33</v>
      </c>
      <c r="L2353" s="9">
        <v>3442950</v>
      </c>
      <c r="M2353" s="9">
        <v>2073723.75</v>
      </c>
      <c r="N2353" s="9">
        <v>1369226.25</v>
      </c>
    </row>
    <row r="2354" spans="1:14" x14ac:dyDescent="0.3">
      <c r="A2354" t="s">
        <v>17</v>
      </c>
      <c r="B2354" t="s">
        <v>51</v>
      </c>
      <c r="C2354" s="3" t="s">
        <v>50</v>
      </c>
      <c r="D2354" s="3" t="s">
        <v>15</v>
      </c>
      <c r="E2354" s="3" t="s">
        <v>16</v>
      </c>
      <c r="F2354" s="5">
        <v>42608</v>
      </c>
      <c r="G2354">
        <v>315997540</v>
      </c>
      <c r="H2354" s="5">
        <v>42635</v>
      </c>
      <c r="I2354" s="7">
        <v>9549</v>
      </c>
      <c r="J2354" s="9">
        <v>81.73</v>
      </c>
      <c r="K2354" s="9">
        <v>56.67</v>
      </c>
      <c r="L2354" s="9">
        <v>780439.77</v>
      </c>
      <c r="M2354" s="9">
        <v>541141.82999999996</v>
      </c>
      <c r="N2354" s="9">
        <v>239297.94</v>
      </c>
    </row>
    <row r="2355" spans="1:14" x14ac:dyDescent="0.3">
      <c r="A2355" t="s">
        <v>17</v>
      </c>
      <c r="B2355" t="s">
        <v>54</v>
      </c>
      <c r="C2355" s="3" t="s">
        <v>19</v>
      </c>
      <c r="D2355" s="3" t="s">
        <v>24</v>
      </c>
      <c r="E2355" s="3" t="s">
        <v>20</v>
      </c>
      <c r="F2355" s="5">
        <v>42339</v>
      </c>
      <c r="G2355">
        <v>348716628</v>
      </c>
      <c r="H2355" s="5">
        <v>42374</v>
      </c>
      <c r="I2355" s="7">
        <v>1854</v>
      </c>
      <c r="J2355" s="9">
        <v>47.45</v>
      </c>
      <c r="K2355" s="9">
        <v>31.79</v>
      </c>
      <c r="L2355" s="9">
        <v>87972.3</v>
      </c>
      <c r="M2355" s="9">
        <v>58938.66</v>
      </c>
      <c r="N2355" s="9">
        <v>29033.64</v>
      </c>
    </row>
    <row r="2356" spans="1:14" x14ac:dyDescent="0.3">
      <c r="A2356" t="s">
        <v>21</v>
      </c>
      <c r="B2356" t="s">
        <v>126</v>
      </c>
      <c r="C2356" s="3" t="s">
        <v>43</v>
      </c>
      <c r="D2356" s="3" t="s">
        <v>24</v>
      </c>
      <c r="E2356" s="3" t="s">
        <v>28</v>
      </c>
      <c r="F2356" s="5">
        <v>42253</v>
      </c>
      <c r="G2356">
        <v>892478501</v>
      </c>
      <c r="H2356" s="5">
        <v>42296</v>
      </c>
      <c r="I2356" s="7">
        <v>3076</v>
      </c>
      <c r="J2356" s="9">
        <v>109.28</v>
      </c>
      <c r="K2356" s="9">
        <v>35.840000000000003</v>
      </c>
      <c r="L2356" s="9">
        <v>336145.28</v>
      </c>
      <c r="M2356" s="9">
        <v>110243.84</v>
      </c>
      <c r="N2356" s="9">
        <v>225901.44</v>
      </c>
    </row>
    <row r="2357" spans="1:14" x14ac:dyDescent="0.3">
      <c r="A2357" t="s">
        <v>97</v>
      </c>
      <c r="B2357" t="s">
        <v>130</v>
      </c>
      <c r="C2357" s="3" t="s">
        <v>34</v>
      </c>
      <c r="D2357" s="3" t="s">
        <v>15</v>
      </c>
      <c r="E2357" s="3" t="s">
        <v>20</v>
      </c>
      <c r="F2357" s="5">
        <v>42755</v>
      </c>
      <c r="G2357">
        <v>200456988</v>
      </c>
      <c r="H2357" s="5">
        <v>42771</v>
      </c>
      <c r="I2357" s="7">
        <v>8532</v>
      </c>
      <c r="J2357" s="9">
        <v>421.89</v>
      </c>
      <c r="K2357" s="9">
        <v>364.69</v>
      </c>
      <c r="L2357" s="9">
        <v>3599565.48</v>
      </c>
      <c r="M2357" s="9">
        <v>3111535.08</v>
      </c>
      <c r="N2357" s="9">
        <v>488030.4</v>
      </c>
    </row>
    <row r="2358" spans="1:14" x14ac:dyDescent="0.3">
      <c r="A2358" t="s">
        <v>17</v>
      </c>
      <c r="B2358" t="s">
        <v>116</v>
      </c>
      <c r="C2358" s="3" t="s">
        <v>23</v>
      </c>
      <c r="D2358" s="3" t="s">
        <v>15</v>
      </c>
      <c r="E2358" s="3" t="s">
        <v>39</v>
      </c>
      <c r="F2358" s="5">
        <v>41876</v>
      </c>
      <c r="G2358">
        <v>646138417</v>
      </c>
      <c r="H2358" s="5">
        <v>41912</v>
      </c>
      <c r="I2358" s="7">
        <v>5571</v>
      </c>
      <c r="J2358" s="9">
        <v>154.06</v>
      </c>
      <c r="K2358" s="9">
        <v>90.93</v>
      </c>
      <c r="L2358" s="9">
        <v>858268.26</v>
      </c>
      <c r="M2358" s="9">
        <v>506571.03</v>
      </c>
      <c r="N2358" s="9">
        <v>351697.23</v>
      </c>
    </row>
    <row r="2359" spans="1:14" x14ac:dyDescent="0.3">
      <c r="A2359" t="s">
        <v>21</v>
      </c>
      <c r="B2359" t="s">
        <v>121</v>
      </c>
      <c r="C2359" s="3" t="s">
        <v>46</v>
      </c>
      <c r="D2359" s="3" t="s">
        <v>15</v>
      </c>
      <c r="E2359" s="3" t="s">
        <v>16</v>
      </c>
      <c r="F2359" s="5">
        <v>42182</v>
      </c>
      <c r="G2359">
        <v>173321616</v>
      </c>
      <c r="H2359" s="5">
        <v>42200</v>
      </c>
      <c r="I2359" s="7">
        <v>8573</v>
      </c>
      <c r="J2359" s="9">
        <v>152.58000000000001</v>
      </c>
      <c r="K2359" s="9">
        <v>97.44</v>
      </c>
      <c r="L2359" s="9">
        <v>1308068.3400000001</v>
      </c>
      <c r="M2359" s="9">
        <v>835353.12</v>
      </c>
      <c r="N2359" s="9">
        <v>472715.22</v>
      </c>
    </row>
    <row r="2360" spans="1:14" x14ac:dyDescent="0.3">
      <c r="A2360" t="s">
        <v>29</v>
      </c>
      <c r="B2360" t="s">
        <v>95</v>
      </c>
      <c r="C2360" s="3" t="s">
        <v>46</v>
      </c>
      <c r="D2360" s="3" t="s">
        <v>24</v>
      </c>
      <c r="E2360" s="3" t="s">
        <v>39</v>
      </c>
      <c r="F2360" s="5">
        <v>41099</v>
      </c>
      <c r="G2360">
        <v>846117913</v>
      </c>
      <c r="H2360" s="5">
        <v>41145</v>
      </c>
      <c r="I2360" s="7">
        <v>3948</v>
      </c>
      <c r="J2360" s="9">
        <v>152.58000000000001</v>
      </c>
      <c r="K2360" s="9">
        <v>97.44</v>
      </c>
      <c r="L2360" s="9">
        <v>602385.84</v>
      </c>
      <c r="M2360" s="9">
        <v>384693.12</v>
      </c>
      <c r="N2360" s="9">
        <v>217692.72</v>
      </c>
    </row>
    <row r="2361" spans="1:14" x14ac:dyDescent="0.3">
      <c r="A2361" t="s">
        <v>17</v>
      </c>
      <c r="B2361" t="s">
        <v>116</v>
      </c>
      <c r="C2361" s="3" t="s">
        <v>43</v>
      </c>
      <c r="D2361" s="3" t="s">
        <v>24</v>
      </c>
      <c r="E2361" s="3" t="s">
        <v>28</v>
      </c>
      <c r="F2361" s="5">
        <v>40589</v>
      </c>
      <c r="G2361">
        <v>298951137</v>
      </c>
      <c r="H2361" s="5">
        <v>40625</v>
      </c>
      <c r="I2361" s="7">
        <v>5140</v>
      </c>
      <c r="J2361" s="9">
        <v>109.28</v>
      </c>
      <c r="K2361" s="9">
        <v>35.840000000000003</v>
      </c>
      <c r="L2361" s="9">
        <v>561699.19999999995</v>
      </c>
      <c r="M2361" s="9">
        <v>184217.60000000001</v>
      </c>
      <c r="N2361" s="9">
        <v>377481.6</v>
      </c>
    </row>
    <row r="2362" spans="1:14" x14ac:dyDescent="0.3">
      <c r="A2362" t="s">
        <v>44</v>
      </c>
      <c r="B2362" t="s">
        <v>207</v>
      </c>
      <c r="C2362" s="3" t="s">
        <v>23</v>
      </c>
      <c r="D2362" s="3" t="s">
        <v>15</v>
      </c>
      <c r="E2362" s="3" t="s">
        <v>39</v>
      </c>
      <c r="F2362" s="5">
        <v>40236</v>
      </c>
      <c r="G2362">
        <v>286557614</v>
      </c>
      <c r="H2362" s="5">
        <v>40258</v>
      </c>
      <c r="I2362" s="7">
        <v>7621</v>
      </c>
      <c r="J2362" s="9">
        <v>154.06</v>
      </c>
      <c r="K2362" s="9">
        <v>90.93</v>
      </c>
      <c r="L2362" s="9">
        <v>1174091.26</v>
      </c>
      <c r="M2362" s="9">
        <v>692977.53</v>
      </c>
      <c r="N2362" s="9">
        <v>481113.73</v>
      </c>
    </row>
    <row r="2363" spans="1:14" x14ac:dyDescent="0.3">
      <c r="A2363" t="s">
        <v>17</v>
      </c>
      <c r="B2363" t="s">
        <v>18</v>
      </c>
      <c r="C2363" s="3" t="s">
        <v>43</v>
      </c>
      <c r="D2363" s="3" t="s">
        <v>15</v>
      </c>
      <c r="E2363" s="3" t="s">
        <v>20</v>
      </c>
      <c r="F2363" s="5">
        <v>41399</v>
      </c>
      <c r="G2363">
        <v>833986175</v>
      </c>
      <c r="H2363" s="5">
        <v>41425</v>
      </c>
      <c r="I2363" s="7">
        <v>3897</v>
      </c>
      <c r="J2363" s="9">
        <v>109.28</v>
      </c>
      <c r="K2363" s="9">
        <v>35.840000000000003</v>
      </c>
      <c r="L2363" s="9">
        <v>425864.16</v>
      </c>
      <c r="M2363" s="9">
        <v>139668.48000000001</v>
      </c>
      <c r="N2363" s="9">
        <v>286195.68</v>
      </c>
    </row>
    <row r="2364" spans="1:14" x14ac:dyDescent="0.3">
      <c r="A2364" t="s">
        <v>97</v>
      </c>
      <c r="B2364" t="s">
        <v>172</v>
      </c>
      <c r="C2364" s="3" t="s">
        <v>43</v>
      </c>
      <c r="D2364" s="3" t="s">
        <v>15</v>
      </c>
      <c r="E2364" s="3" t="s">
        <v>16</v>
      </c>
      <c r="F2364" s="5">
        <v>40292</v>
      </c>
      <c r="G2364">
        <v>686598145</v>
      </c>
      <c r="H2364" s="5">
        <v>40322</v>
      </c>
      <c r="I2364" s="7">
        <v>8504</v>
      </c>
      <c r="J2364" s="9">
        <v>109.28</v>
      </c>
      <c r="K2364" s="9">
        <v>35.840000000000003</v>
      </c>
      <c r="L2364" s="9">
        <v>929317.12</v>
      </c>
      <c r="M2364" s="9">
        <v>304783.35999999999</v>
      </c>
      <c r="N2364" s="9">
        <v>624533.76000000001</v>
      </c>
    </row>
    <row r="2365" spans="1:14" x14ac:dyDescent="0.3">
      <c r="A2365" t="s">
        <v>17</v>
      </c>
      <c r="B2365" t="s">
        <v>81</v>
      </c>
      <c r="C2365" s="3" t="s">
        <v>52</v>
      </c>
      <c r="D2365" s="3" t="s">
        <v>24</v>
      </c>
      <c r="E2365" s="3" t="s">
        <v>28</v>
      </c>
      <c r="F2365" s="5">
        <v>40433</v>
      </c>
      <c r="G2365">
        <v>460067355</v>
      </c>
      <c r="H2365" s="5">
        <v>40440</v>
      </c>
      <c r="I2365" s="7">
        <v>3009</v>
      </c>
      <c r="J2365" s="9">
        <v>437.2</v>
      </c>
      <c r="K2365" s="9">
        <v>263.33</v>
      </c>
      <c r="L2365" s="9">
        <v>1315534.8</v>
      </c>
      <c r="M2365" s="9">
        <v>792359.97</v>
      </c>
      <c r="N2365" s="9">
        <v>523174.83</v>
      </c>
    </row>
    <row r="2366" spans="1:14" x14ac:dyDescent="0.3">
      <c r="A2366" t="s">
        <v>17</v>
      </c>
      <c r="B2366" t="s">
        <v>26</v>
      </c>
      <c r="C2366" s="3" t="s">
        <v>25</v>
      </c>
      <c r="D2366" s="3" t="s">
        <v>15</v>
      </c>
      <c r="E2366" s="3" t="s">
        <v>16</v>
      </c>
      <c r="F2366" s="5">
        <v>40197</v>
      </c>
      <c r="G2366">
        <v>390380132</v>
      </c>
      <c r="H2366" s="5">
        <v>40242</v>
      </c>
      <c r="I2366" s="7">
        <v>1011</v>
      </c>
      <c r="J2366" s="9">
        <v>668.27</v>
      </c>
      <c r="K2366" s="9">
        <v>502.54</v>
      </c>
      <c r="L2366" s="9">
        <v>675620.97</v>
      </c>
      <c r="M2366" s="9">
        <v>508067.94</v>
      </c>
      <c r="N2366" s="9">
        <v>167553.03</v>
      </c>
    </row>
    <row r="2367" spans="1:14" x14ac:dyDescent="0.3">
      <c r="A2367" t="s">
        <v>17</v>
      </c>
      <c r="B2367" t="s">
        <v>210</v>
      </c>
      <c r="C2367" s="3" t="s">
        <v>32</v>
      </c>
      <c r="D2367" s="3" t="s">
        <v>24</v>
      </c>
      <c r="E2367" s="3" t="s">
        <v>28</v>
      </c>
      <c r="F2367" s="5">
        <v>42497</v>
      </c>
      <c r="G2367">
        <v>783835303</v>
      </c>
      <c r="H2367" s="5">
        <v>42511</v>
      </c>
      <c r="I2367" s="7">
        <v>3140</v>
      </c>
      <c r="J2367" s="9">
        <v>255.28</v>
      </c>
      <c r="K2367" s="9">
        <v>159.41999999999999</v>
      </c>
      <c r="L2367" s="9">
        <v>801579.2</v>
      </c>
      <c r="M2367" s="9">
        <v>500578.8</v>
      </c>
      <c r="N2367" s="9">
        <v>301000.40000000002</v>
      </c>
    </row>
    <row r="2368" spans="1:14" x14ac:dyDescent="0.3">
      <c r="A2368" t="s">
        <v>29</v>
      </c>
      <c r="B2368" t="s">
        <v>152</v>
      </c>
      <c r="C2368" s="3" t="s">
        <v>50</v>
      </c>
      <c r="D2368" s="3" t="s">
        <v>15</v>
      </c>
      <c r="E2368" s="3" t="s">
        <v>39</v>
      </c>
      <c r="F2368" s="5">
        <v>42338</v>
      </c>
      <c r="G2368">
        <v>667044198</v>
      </c>
      <c r="H2368" s="5">
        <v>42341</v>
      </c>
      <c r="I2368" s="7">
        <v>2056</v>
      </c>
      <c r="J2368" s="9">
        <v>81.73</v>
      </c>
      <c r="K2368" s="9">
        <v>56.67</v>
      </c>
      <c r="L2368" s="9">
        <v>168036.88</v>
      </c>
      <c r="M2368" s="9">
        <v>116513.52</v>
      </c>
      <c r="N2368" s="9">
        <v>51523.360000000001</v>
      </c>
    </row>
    <row r="2369" spans="1:14" x14ac:dyDescent="0.3">
      <c r="A2369" t="s">
        <v>29</v>
      </c>
      <c r="B2369" t="s">
        <v>79</v>
      </c>
      <c r="C2369" s="3" t="s">
        <v>32</v>
      </c>
      <c r="D2369" s="3" t="s">
        <v>24</v>
      </c>
      <c r="E2369" s="3" t="s">
        <v>28</v>
      </c>
      <c r="F2369" s="5">
        <v>42028</v>
      </c>
      <c r="G2369">
        <v>936930644</v>
      </c>
      <c r="H2369" s="5">
        <v>42067</v>
      </c>
      <c r="I2369" s="7">
        <v>7453</v>
      </c>
      <c r="J2369" s="9">
        <v>255.28</v>
      </c>
      <c r="K2369" s="9">
        <v>159.41999999999999</v>
      </c>
      <c r="L2369" s="9">
        <v>1902601.84</v>
      </c>
      <c r="M2369" s="9">
        <v>1188157.26</v>
      </c>
      <c r="N2369" s="9">
        <v>714444.58</v>
      </c>
    </row>
    <row r="2370" spans="1:14" x14ac:dyDescent="0.3">
      <c r="A2370" t="s">
        <v>44</v>
      </c>
      <c r="B2370" t="s">
        <v>197</v>
      </c>
      <c r="C2370" s="3" t="s">
        <v>50</v>
      </c>
      <c r="D2370" s="3" t="s">
        <v>24</v>
      </c>
      <c r="E2370" s="3" t="s">
        <v>28</v>
      </c>
      <c r="F2370" s="5">
        <v>41497</v>
      </c>
      <c r="G2370">
        <v>310730969</v>
      </c>
      <c r="H2370" s="5">
        <v>41506</v>
      </c>
      <c r="I2370" s="7">
        <v>1054</v>
      </c>
      <c r="J2370" s="9">
        <v>81.73</v>
      </c>
      <c r="K2370" s="9">
        <v>56.67</v>
      </c>
      <c r="L2370" s="9">
        <v>86143.42</v>
      </c>
      <c r="M2370" s="9">
        <v>59730.18</v>
      </c>
      <c r="N2370" s="9">
        <v>26413.24</v>
      </c>
    </row>
    <row r="2371" spans="1:14" x14ac:dyDescent="0.3">
      <c r="A2371" t="s">
        <v>12</v>
      </c>
      <c r="B2371" t="s">
        <v>217</v>
      </c>
      <c r="C2371" s="3" t="s">
        <v>43</v>
      </c>
      <c r="D2371" s="3" t="s">
        <v>15</v>
      </c>
      <c r="E2371" s="3" t="s">
        <v>28</v>
      </c>
      <c r="F2371" s="5">
        <v>42450</v>
      </c>
      <c r="G2371">
        <v>275994002</v>
      </c>
      <c r="H2371" s="5">
        <v>42491</v>
      </c>
      <c r="I2371" s="7">
        <v>1613</v>
      </c>
      <c r="J2371" s="9">
        <v>109.28</v>
      </c>
      <c r="K2371" s="9">
        <v>35.840000000000003</v>
      </c>
      <c r="L2371" s="9">
        <v>176268.64</v>
      </c>
      <c r="M2371" s="9">
        <v>57809.919999999998</v>
      </c>
      <c r="N2371" s="9">
        <v>118458.72</v>
      </c>
    </row>
    <row r="2372" spans="1:14" x14ac:dyDescent="0.3">
      <c r="A2372" t="s">
        <v>21</v>
      </c>
      <c r="B2372" t="s">
        <v>201</v>
      </c>
      <c r="C2372" s="3" t="s">
        <v>50</v>
      </c>
      <c r="D2372" s="3" t="s">
        <v>24</v>
      </c>
      <c r="E2372" s="3" t="s">
        <v>20</v>
      </c>
      <c r="F2372" s="5">
        <v>41446</v>
      </c>
      <c r="G2372">
        <v>140581071</v>
      </c>
      <c r="H2372" s="5">
        <v>41470</v>
      </c>
      <c r="I2372" s="7">
        <v>9918</v>
      </c>
      <c r="J2372" s="9">
        <v>81.73</v>
      </c>
      <c r="K2372" s="9">
        <v>56.67</v>
      </c>
      <c r="L2372" s="9">
        <v>810598.14</v>
      </c>
      <c r="M2372" s="9">
        <v>562053.06000000006</v>
      </c>
      <c r="N2372" s="9">
        <v>248545.08</v>
      </c>
    </row>
    <row r="2373" spans="1:14" x14ac:dyDescent="0.3">
      <c r="A2373" t="s">
        <v>12</v>
      </c>
      <c r="B2373" t="s">
        <v>118</v>
      </c>
      <c r="C2373" s="3" t="s">
        <v>34</v>
      </c>
      <c r="D2373" s="3" t="s">
        <v>15</v>
      </c>
      <c r="E2373" s="3" t="s">
        <v>28</v>
      </c>
      <c r="F2373" s="5">
        <v>42348</v>
      </c>
      <c r="G2373">
        <v>182666003</v>
      </c>
      <c r="H2373" s="5">
        <v>42387</v>
      </c>
      <c r="I2373" s="7">
        <v>3784</v>
      </c>
      <c r="J2373" s="9">
        <v>421.89</v>
      </c>
      <c r="K2373" s="9">
        <v>364.69</v>
      </c>
      <c r="L2373" s="9">
        <v>1596431.76</v>
      </c>
      <c r="M2373" s="9">
        <v>1379986.96</v>
      </c>
      <c r="N2373" s="9">
        <v>216444.79999999999</v>
      </c>
    </row>
    <row r="2374" spans="1:14" x14ac:dyDescent="0.3">
      <c r="A2374" t="s">
        <v>17</v>
      </c>
      <c r="B2374" t="s">
        <v>160</v>
      </c>
      <c r="C2374" s="3" t="s">
        <v>23</v>
      </c>
      <c r="D2374" s="3" t="s">
        <v>24</v>
      </c>
      <c r="E2374" s="3" t="s">
        <v>20</v>
      </c>
      <c r="F2374" s="5">
        <v>41113</v>
      </c>
      <c r="G2374">
        <v>300735127</v>
      </c>
      <c r="H2374" s="5">
        <v>41138</v>
      </c>
      <c r="I2374" s="7">
        <v>3062</v>
      </c>
      <c r="J2374" s="9">
        <v>154.06</v>
      </c>
      <c r="K2374" s="9">
        <v>90.93</v>
      </c>
      <c r="L2374" s="9">
        <v>471731.72</v>
      </c>
      <c r="M2374" s="9">
        <v>278427.65999999997</v>
      </c>
      <c r="N2374" s="9">
        <v>193304.06</v>
      </c>
    </row>
    <row r="2375" spans="1:14" x14ac:dyDescent="0.3">
      <c r="A2375" t="s">
        <v>12</v>
      </c>
      <c r="B2375" t="s">
        <v>163</v>
      </c>
      <c r="C2375" s="3" t="s">
        <v>64</v>
      </c>
      <c r="D2375" s="3" t="s">
        <v>24</v>
      </c>
      <c r="E2375" s="3" t="s">
        <v>28</v>
      </c>
      <c r="F2375" s="5">
        <v>40999</v>
      </c>
      <c r="G2375">
        <v>463587272</v>
      </c>
      <c r="H2375" s="5">
        <v>41013</v>
      </c>
      <c r="I2375" s="7">
        <v>4630</v>
      </c>
      <c r="J2375" s="9">
        <v>9.33</v>
      </c>
      <c r="K2375" s="9">
        <v>6.92</v>
      </c>
      <c r="L2375" s="9">
        <v>43197.9</v>
      </c>
      <c r="M2375" s="9">
        <v>32039.599999999999</v>
      </c>
      <c r="N2375" s="9">
        <v>11158.3</v>
      </c>
    </row>
    <row r="2376" spans="1:14" x14ac:dyDescent="0.3">
      <c r="A2376" t="s">
        <v>21</v>
      </c>
      <c r="B2376" t="s">
        <v>146</v>
      </c>
      <c r="C2376" s="3" t="s">
        <v>38</v>
      </c>
      <c r="D2376" s="3" t="s">
        <v>15</v>
      </c>
      <c r="E2376" s="3" t="s">
        <v>39</v>
      </c>
      <c r="F2376" s="5">
        <v>42888</v>
      </c>
      <c r="G2376">
        <v>260333764</v>
      </c>
      <c r="H2376" s="5">
        <v>42938</v>
      </c>
      <c r="I2376" s="7">
        <v>7401</v>
      </c>
      <c r="J2376" s="9">
        <v>205.7</v>
      </c>
      <c r="K2376" s="9">
        <v>117.11</v>
      </c>
      <c r="L2376" s="9">
        <v>1522385.7</v>
      </c>
      <c r="M2376" s="9">
        <v>866731.11</v>
      </c>
      <c r="N2376" s="9">
        <v>655654.59</v>
      </c>
    </row>
    <row r="2377" spans="1:14" x14ac:dyDescent="0.3">
      <c r="A2377" t="s">
        <v>35</v>
      </c>
      <c r="B2377" t="s">
        <v>188</v>
      </c>
      <c r="C2377" s="3" t="s">
        <v>46</v>
      </c>
      <c r="D2377" s="3" t="s">
        <v>24</v>
      </c>
      <c r="E2377" s="3" t="s">
        <v>20</v>
      </c>
      <c r="F2377" s="5">
        <v>41135</v>
      </c>
      <c r="G2377">
        <v>250398433</v>
      </c>
      <c r="H2377" s="5">
        <v>41148</v>
      </c>
      <c r="I2377" s="7">
        <v>7316</v>
      </c>
      <c r="J2377" s="9">
        <v>152.58000000000001</v>
      </c>
      <c r="K2377" s="9">
        <v>97.44</v>
      </c>
      <c r="L2377" s="9">
        <v>1116275.28</v>
      </c>
      <c r="M2377" s="9">
        <v>712871.04</v>
      </c>
      <c r="N2377" s="9">
        <v>403404.24</v>
      </c>
    </row>
    <row r="2378" spans="1:14" x14ac:dyDescent="0.3">
      <c r="A2378" t="s">
        <v>12</v>
      </c>
      <c r="B2378" t="s">
        <v>33</v>
      </c>
      <c r="C2378" s="3" t="s">
        <v>38</v>
      </c>
      <c r="D2378" s="3" t="s">
        <v>24</v>
      </c>
      <c r="E2378" s="3" t="s">
        <v>20</v>
      </c>
      <c r="F2378" s="5">
        <v>41551</v>
      </c>
      <c r="G2378">
        <v>613517606</v>
      </c>
      <c r="H2378" s="5">
        <v>41601</v>
      </c>
      <c r="I2378" s="7">
        <v>2348</v>
      </c>
      <c r="J2378" s="9">
        <v>205.7</v>
      </c>
      <c r="K2378" s="9">
        <v>117.11</v>
      </c>
      <c r="L2378" s="9">
        <v>482983.6</v>
      </c>
      <c r="M2378" s="9">
        <v>274974.28000000003</v>
      </c>
      <c r="N2378" s="9">
        <v>208009.32</v>
      </c>
    </row>
    <row r="2379" spans="1:14" x14ac:dyDescent="0.3">
      <c r="A2379" t="s">
        <v>12</v>
      </c>
      <c r="B2379" t="s">
        <v>118</v>
      </c>
      <c r="C2379" s="3" t="s">
        <v>25</v>
      </c>
      <c r="D2379" s="3" t="s">
        <v>15</v>
      </c>
      <c r="E2379" s="3" t="s">
        <v>28</v>
      </c>
      <c r="F2379" s="5">
        <v>40651</v>
      </c>
      <c r="G2379">
        <v>699740111</v>
      </c>
      <c r="H2379" s="5">
        <v>40694</v>
      </c>
      <c r="I2379" s="7">
        <v>7504</v>
      </c>
      <c r="J2379" s="9">
        <v>668.27</v>
      </c>
      <c r="K2379" s="9">
        <v>502.54</v>
      </c>
      <c r="L2379" s="9">
        <v>5014698.08</v>
      </c>
      <c r="M2379" s="9">
        <v>3771060.16</v>
      </c>
      <c r="N2379" s="9">
        <v>1243637.92</v>
      </c>
    </row>
    <row r="2380" spans="1:14" x14ac:dyDescent="0.3">
      <c r="A2380" t="s">
        <v>17</v>
      </c>
      <c r="B2380" t="s">
        <v>18</v>
      </c>
      <c r="C2380" s="3" t="s">
        <v>52</v>
      </c>
      <c r="D2380" s="3" t="s">
        <v>15</v>
      </c>
      <c r="E2380" s="3" t="s">
        <v>16</v>
      </c>
      <c r="F2380" s="5">
        <v>40873</v>
      </c>
      <c r="G2380">
        <v>379427278</v>
      </c>
      <c r="H2380" s="5">
        <v>40911</v>
      </c>
      <c r="I2380" s="7">
        <v>9818</v>
      </c>
      <c r="J2380" s="9">
        <v>437.2</v>
      </c>
      <c r="K2380" s="9">
        <v>263.33</v>
      </c>
      <c r="L2380" s="9">
        <v>4292429.5999999996</v>
      </c>
      <c r="M2380" s="9">
        <v>2585373.94</v>
      </c>
      <c r="N2380" s="9">
        <v>1707055.66</v>
      </c>
    </row>
    <row r="2381" spans="1:14" x14ac:dyDescent="0.3">
      <c r="A2381" t="s">
        <v>17</v>
      </c>
      <c r="B2381" t="s">
        <v>182</v>
      </c>
      <c r="C2381" s="3" t="s">
        <v>52</v>
      </c>
      <c r="D2381" s="3" t="s">
        <v>24</v>
      </c>
      <c r="E2381" s="3" t="s">
        <v>20</v>
      </c>
      <c r="F2381" s="5">
        <v>40896</v>
      </c>
      <c r="G2381">
        <v>493252933</v>
      </c>
      <c r="H2381" s="5">
        <v>40917</v>
      </c>
      <c r="I2381" s="7">
        <v>3359</v>
      </c>
      <c r="J2381" s="9">
        <v>437.2</v>
      </c>
      <c r="K2381" s="9">
        <v>263.33</v>
      </c>
      <c r="L2381" s="9">
        <v>1468554.8</v>
      </c>
      <c r="M2381" s="9">
        <v>884525.47</v>
      </c>
      <c r="N2381" s="9">
        <v>584029.32999999996</v>
      </c>
    </row>
    <row r="2382" spans="1:14" x14ac:dyDescent="0.3">
      <c r="A2382" t="s">
        <v>12</v>
      </c>
      <c r="B2382" t="s">
        <v>92</v>
      </c>
      <c r="C2382" s="3" t="s">
        <v>32</v>
      </c>
      <c r="D2382" s="3" t="s">
        <v>15</v>
      </c>
      <c r="E2382" s="3" t="s">
        <v>39</v>
      </c>
      <c r="F2382" s="5">
        <v>42551</v>
      </c>
      <c r="G2382">
        <v>602203404</v>
      </c>
      <c r="H2382" s="5">
        <v>42592</v>
      </c>
      <c r="I2382" s="7">
        <v>4225</v>
      </c>
      <c r="J2382" s="9">
        <v>255.28</v>
      </c>
      <c r="K2382" s="9">
        <v>159.41999999999999</v>
      </c>
      <c r="L2382" s="9">
        <v>1078558</v>
      </c>
      <c r="M2382" s="9">
        <v>673549.5</v>
      </c>
      <c r="N2382" s="9">
        <v>405008.5</v>
      </c>
    </row>
    <row r="2383" spans="1:14" x14ac:dyDescent="0.3">
      <c r="A2383" t="s">
        <v>21</v>
      </c>
      <c r="B2383" t="s">
        <v>65</v>
      </c>
      <c r="C2383" s="3" t="s">
        <v>64</v>
      </c>
      <c r="D2383" s="3" t="s">
        <v>24</v>
      </c>
      <c r="E2383" s="3" t="s">
        <v>20</v>
      </c>
      <c r="F2383" s="5">
        <v>41146</v>
      </c>
      <c r="G2383">
        <v>337577521</v>
      </c>
      <c r="H2383" s="5">
        <v>41179</v>
      </c>
      <c r="I2383" s="7">
        <v>5545</v>
      </c>
      <c r="J2383" s="9">
        <v>9.33</v>
      </c>
      <c r="K2383" s="9">
        <v>6.92</v>
      </c>
      <c r="L2383" s="9">
        <v>51734.85</v>
      </c>
      <c r="M2383" s="9">
        <v>38371.4</v>
      </c>
      <c r="N2383" s="9">
        <v>13363.45</v>
      </c>
    </row>
    <row r="2384" spans="1:14" x14ac:dyDescent="0.3">
      <c r="A2384" t="s">
        <v>17</v>
      </c>
      <c r="B2384" t="s">
        <v>74</v>
      </c>
      <c r="C2384" s="3" t="s">
        <v>38</v>
      </c>
      <c r="D2384" s="3" t="s">
        <v>15</v>
      </c>
      <c r="E2384" s="3" t="s">
        <v>16</v>
      </c>
      <c r="F2384" s="5">
        <v>40674</v>
      </c>
      <c r="G2384">
        <v>750986611</v>
      </c>
      <c r="H2384" s="5">
        <v>40721</v>
      </c>
      <c r="I2384" s="7">
        <v>2482</v>
      </c>
      <c r="J2384" s="9">
        <v>205.7</v>
      </c>
      <c r="K2384" s="9">
        <v>117.11</v>
      </c>
      <c r="L2384" s="9">
        <v>510547.4</v>
      </c>
      <c r="M2384" s="9">
        <v>290667.02</v>
      </c>
      <c r="N2384" s="9">
        <v>219880.38</v>
      </c>
    </row>
    <row r="2385" spans="1:14" x14ac:dyDescent="0.3">
      <c r="A2385" t="s">
        <v>21</v>
      </c>
      <c r="B2385" t="s">
        <v>126</v>
      </c>
      <c r="C2385" s="3" t="s">
        <v>46</v>
      </c>
      <c r="D2385" s="3" t="s">
        <v>24</v>
      </c>
      <c r="E2385" s="3" t="s">
        <v>16</v>
      </c>
      <c r="F2385" s="5">
        <v>41370</v>
      </c>
      <c r="G2385">
        <v>264354503</v>
      </c>
      <c r="H2385" s="5">
        <v>41390</v>
      </c>
      <c r="I2385" s="7">
        <v>7227</v>
      </c>
      <c r="J2385" s="9">
        <v>152.58000000000001</v>
      </c>
      <c r="K2385" s="9">
        <v>97.44</v>
      </c>
      <c r="L2385" s="9">
        <v>1102695.6599999999</v>
      </c>
      <c r="M2385" s="9">
        <v>704198.88</v>
      </c>
      <c r="N2385" s="9">
        <v>398496.78</v>
      </c>
    </row>
    <row r="2386" spans="1:14" x14ac:dyDescent="0.3">
      <c r="A2386" t="s">
        <v>17</v>
      </c>
      <c r="B2386" t="s">
        <v>77</v>
      </c>
      <c r="C2386" s="3" t="s">
        <v>34</v>
      </c>
      <c r="D2386" s="3" t="s">
        <v>15</v>
      </c>
      <c r="E2386" s="3" t="s">
        <v>28</v>
      </c>
      <c r="F2386" s="5">
        <v>41088</v>
      </c>
      <c r="G2386">
        <v>519917523</v>
      </c>
      <c r="H2386" s="5">
        <v>41094</v>
      </c>
      <c r="I2386" s="7">
        <v>4004</v>
      </c>
      <c r="J2386" s="9">
        <v>421.89</v>
      </c>
      <c r="K2386" s="9">
        <v>364.69</v>
      </c>
      <c r="L2386" s="9">
        <v>1689247.56</v>
      </c>
      <c r="M2386" s="9">
        <v>1460218.76</v>
      </c>
      <c r="N2386" s="9">
        <v>229028.8</v>
      </c>
    </row>
    <row r="2387" spans="1:14" x14ac:dyDescent="0.3">
      <c r="A2387" t="s">
        <v>17</v>
      </c>
      <c r="B2387" t="s">
        <v>48</v>
      </c>
      <c r="C2387" s="3" t="s">
        <v>64</v>
      </c>
      <c r="D2387" s="3" t="s">
        <v>15</v>
      </c>
      <c r="E2387" s="3" t="s">
        <v>20</v>
      </c>
      <c r="F2387" s="5">
        <v>42225</v>
      </c>
      <c r="G2387">
        <v>530224502</v>
      </c>
      <c r="H2387" s="5">
        <v>42268</v>
      </c>
      <c r="I2387" s="7">
        <v>4068</v>
      </c>
      <c r="J2387" s="9">
        <v>9.33</v>
      </c>
      <c r="K2387" s="9">
        <v>6.92</v>
      </c>
      <c r="L2387" s="9">
        <v>37954.44</v>
      </c>
      <c r="M2387" s="9">
        <v>28150.560000000001</v>
      </c>
      <c r="N2387" s="9">
        <v>9803.8799999999992</v>
      </c>
    </row>
    <row r="2388" spans="1:14" x14ac:dyDescent="0.3">
      <c r="A2388" t="s">
        <v>17</v>
      </c>
      <c r="B2388" t="s">
        <v>56</v>
      </c>
      <c r="C2388" s="3" t="s">
        <v>38</v>
      </c>
      <c r="D2388" s="3" t="s">
        <v>24</v>
      </c>
      <c r="E2388" s="3" t="s">
        <v>16</v>
      </c>
      <c r="F2388" s="5">
        <v>42032</v>
      </c>
      <c r="G2388">
        <v>728136765</v>
      </c>
      <c r="H2388" s="5">
        <v>42065</v>
      </c>
      <c r="I2388" s="7">
        <v>705</v>
      </c>
      <c r="J2388" s="9">
        <v>205.7</v>
      </c>
      <c r="K2388" s="9">
        <v>117.11</v>
      </c>
      <c r="L2388" s="9">
        <v>145018.5</v>
      </c>
      <c r="M2388" s="9">
        <v>82562.55</v>
      </c>
      <c r="N2388" s="9">
        <v>62455.95</v>
      </c>
    </row>
    <row r="2389" spans="1:14" x14ac:dyDescent="0.3">
      <c r="A2389" t="s">
        <v>35</v>
      </c>
      <c r="B2389" t="s">
        <v>180</v>
      </c>
      <c r="C2389" s="3" t="s">
        <v>19</v>
      </c>
      <c r="D2389" s="3" t="s">
        <v>15</v>
      </c>
      <c r="E2389" s="3" t="s">
        <v>39</v>
      </c>
      <c r="F2389" s="5">
        <v>42298</v>
      </c>
      <c r="G2389">
        <v>716828143</v>
      </c>
      <c r="H2389" s="5">
        <v>42316</v>
      </c>
      <c r="I2389" s="7">
        <v>4232</v>
      </c>
      <c r="J2389" s="9">
        <v>47.45</v>
      </c>
      <c r="K2389" s="9">
        <v>31.79</v>
      </c>
      <c r="L2389" s="9">
        <v>200808.4</v>
      </c>
      <c r="M2389" s="9">
        <v>134535.28</v>
      </c>
      <c r="N2389" s="9">
        <v>66273.119999999995</v>
      </c>
    </row>
    <row r="2390" spans="1:14" x14ac:dyDescent="0.3">
      <c r="A2390" t="s">
        <v>35</v>
      </c>
      <c r="B2390" t="s">
        <v>63</v>
      </c>
      <c r="C2390" s="3" t="s">
        <v>50</v>
      </c>
      <c r="D2390" s="3" t="s">
        <v>24</v>
      </c>
      <c r="E2390" s="3" t="s">
        <v>39</v>
      </c>
      <c r="F2390" s="5">
        <v>42436</v>
      </c>
      <c r="G2390">
        <v>619784963</v>
      </c>
      <c r="H2390" s="5">
        <v>42439</v>
      </c>
      <c r="I2390" s="7">
        <v>6998</v>
      </c>
      <c r="J2390" s="9">
        <v>81.73</v>
      </c>
      <c r="K2390" s="9">
        <v>56.67</v>
      </c>
      <c r="L2390" s="9">
        <v>571946.54</v>
      </c>
      <c r="M2390" s="9">
        <v>396576.66</v>
      </c>
      <c r="N2390" s="9">
        <v>175369.88</v>
      </c>
    </row>
    <row r="2391" spans="1:14" x14ac:dyDescent="0.3">
      <c r="A2391" t="s">
        <v>21</v>
      </c>
      <c r="B2391" t="s">
        <v>126</v>
      </c>
      <c r="C2391" s="3" t="s">
        <v>46</v>
      </c>
      <c r="D2391" s="3" t="s">
        <v>15</v>
      </c>
      <c r="E2391" s="3" t="s">
        <v>20</v>
      </c>
      <c r="F2391" s="5">
        <v>40864</v>
      </c>
      <c r="G2391">
        <v>630806052</v>
      </c>
      <c r="H2391" s="5">
        <v>40895</v>
      </c>
      <c r="I2391" s="7">
        <v>8384</v>
      </c>
      <c r="J2391" s="9">
        <v>152.58000000000001</v>
      </c>
      <c r="K2391" s="9">
        <v>97.44</v>
      </c>
      <c r="L2391" s="9">
        <v>1279230.72</v>
      </c>
      <c r="M2391" s="9">
        <v>816936.95999999996</v>
      </c>
      <c r="N2391" s="9">
        <v>462293.76000000001</v>
      </c>
    </row>
    <row r="2392" spans="1:14" x14ac:dyDescent="0.3">
      <c r="A2392" t="s">
        <v>44</v>
      </c>
      <c r="B2392" t="s">
        <v>122</v>
      </c>
      <c r="C2392" s="3" t="s">
        <v>23</v>
      </c>
      <c r="D2392" s="3" t="s">
        <v>15</v>
      </c>
      <c r="E2392" s="3" t="s">
        <v>16</v>
      </c>
      <c r="F2392" s="5">
        <v>41921</v>
      </c>
      <c r="G2392">
        <v>564002740</v>
      </c>
      <c r="H2392" s="5">
        <v>41926</v>
      </c>
      <c r="I2392" s="7">
        <v>9799</v>
      </c>
      <c r="J2392" s="9">
        <v>154.06</v>
      </c>
      <c r="K2392" s="9">
        <v>90.93</v>
      </c>
      <c r="L2392" s="9">
        <v>1509633.94</v>
      </c>
      <c r="M2392" s="9">
        <v>891023.07</v>
      </c>
      <c r="N2392" s="9">
        <v>618610.87</v>
      </c>
    </row>
    <row r="2393" spans="1:14" x14ac:dyDescent="0.3">
      <c r="A2393" t="s">
        <v>29</v>
      </c>
      <c r="B2393" t="s">
        <v>178</v>
      </c>
      <c r="C2393" s="3" t="s">
        <v>46</v>
      </c>
      <c r="D2393" s="3" t="s">
        <v>24</v>
      </c>
      <c r="E2393" s="3" t="s">
        <v>39</v>
      </c>
      <c r="F2393" s="5">
        <v>40656</v>
      </c>
      <c r="G2393">
        <v>303798854</v>
      </c>
      <c r="H2393" s="5">
        <v>40679</v>
      </c>
      <c r="I2393" s="7">
        <v>9687</v>
      </c>
      <c r="J2393" s="9">
        <v>152.58000000000001</v>
      </c>
      <c r="K2393" s="9">
        <v>97.44</v>
      </c>
      <c r="L2393" s="9">
        <v>1478042.46</v>
      </c>
      <c r="M2393" s="9">
        <v>943901.28</v>
      </c>
      <c r="N2393" s="9">
        <v>534141.18000000005</v>
      </c>
    </row>
    <row r="2394" spans="1:14" x14ac:dyDescent="0.3">
      <c r="A2394" t="s">
        <v>17</v>
      </c>
      <c r="B2394" t="s">
        <v>62</v>
      </c>
      <c r="C2394" s="3" t="s">
        <v>50</v>
      </c>
      <c r="D2394" s="3" t="s">
        <v>15</v>
      </c>
      <c r="E2394" s="3" t="s">
        <v>28</v>
      </c>
      <c r="F2394" s="5">
        <v>40802</v>
      </c>
      <c r="G2394">
        <v>254930722</v>
      </c>
      <c r="H2394" s="5">
        <v>40843</v>
      </c>
      <c r="I2394" s="7">
        <v>8521</v>
      </c>
      <c r="J2394" s="9">
        <v>81.73</v>
      </c>
      <c r="K2394" s="9">
        <v>56.67</v>
      </c>
      <c r="L2394" s="9">
        <v>696421.33</v>
      </c>
      <c r="M2394" s="9">
        <v>482885.07</v>
      </c>
      <c r="N2394" s="9">
        <v>213536.26</v>
      </c>
    </row>
    <row r="2395" spans="1:14" x14ac:dyDescent="0.3">
      <c r="A2395" t="s">
        <v>17</v>
      </c>
      <c r="B2395" t="s">
        <v>53</v>
      </c>
      <c r="C2395" s="3" t="s">
        <v>23</v>
      </c>
      <c r="D2395" s="3" t="s">
        <v>15</v>
      </c>
      <c r="E2395" s="3" t="s">
        <v>20</v>
      </c>
      <c r="F2395" s="5">
        <v>42333</v>
      </c>
      <c r="G2395">
        <v>892447173</v>
      </c>
      <c r="H2395" s="5">
        <v>42337</v>
      </c>
      <c r="I2395" s="7">
        <v>3806</v>
      </c>
      <c r="J2395" s="9">
        <v>154.06</v>
      </c>
      <c r="K2395" s="9">
        <v>90.93</v>
      </c>
      <c r="L2395" s="9">
        <v>586352.36</v>
      </c>
      <c r="M2395" s="9">
        <v>346079.58</v>
      </c>
      <c r="N2395" s="9">
        <v>240272.78</v>
      </c>
    </row>
    <row r="2396" spans="1:14" x14ac:dyDescent="0.3">
      <c r="A2396" t="s">
        <v>17</v>
      </c>
      <c r="B2396" t="s">
        <v>154</v>
      </c>
      <c r="C2396" s="3" t="s">
        <v>52</v>
      </c>
      <c r="D2396" s="3" t="s">
        <v>24</v>
      </c>
      <c r="E2396" s="3" t="s">
        <v>16</v>
      </c>
      <c r="F2396" s="5">
        <v>42848</v>
      </c>
      <c r="G2396">
        <v>511709535</v>
      </c>
      <c r="H2396" s="5">
        <v>42870</v>
      </c>
      <c r="I2396" s="7">
        <v>5077</v>
      </c>
      <c r="J2396" s="9">
        <v>437.2</v>
      </c>
      <c r="K2396" s="9">
        <v>263.33</v>
      </c>
      <c r="L2396" s="9">
        <v>2219664.4</v>
      </c>
      <c r="M2396" s="9">
        <v>1336926.4099999999</v>
      </c>
      <c r="N2396" s="9">
        <v>882737.99</v>
      </c>
    </row>
    <row r="2397" spans="1:14" x14ac:dyDescent="0.3">
      <c r="A2397" t="s">
        <v>44</v>
      </c>
      <c r="B2397" t="s">
        <v>75</v>
      </c>
      <c r="C2397" s="3" t="s">
        <v>50</v>
      </c>
      <c r="D2397" s="3" t="s">
        <v>24</v>
      </c>
      <c r="E2397" s="3" t="s">
        <v>39</v>
      </c>
      <c r="F2397" s="5">
        <v>41715</v>
      </c>
      <c r="G2397">
        <v>178391635</v>
      </c>
      <c r="H2397" s="5">
        <v>41758</v>
      </c>
      <c r="I2397" s="7">
        <v>8904</v>
      </c>
      <c r="J2397" s="9">
        <v>81.73</v>
      </c>
      <c r="K2397" s="9">
        <v>56.67</v>
      </c>
      <c r="L2397" s="9">
        <v>727723.92</v>
      </c>
      <c r="M2397" s="9">
        <v>504589.68</v>
      </c>
      <c r="N2397" s="9">
        <v>223134.24</v>
      </c>
    </row>
    <row r="2398" spans="1:14" x14ac:dyDescent="0.3">
      <c r="A2398" t="s">
        <v>17</v>
      </c>
      <c r="B2398" t="s">
        <v>116</v>
      </c>
      <c r="C2398" s="3" t="s">
        <v>43</v>
      </c>
      <c r="D2398" s="3" t="s">
        <v>15</v>
      </c>
      <c r="E2398" s="3" t="s">
        <v>28</v>
      </c>
      <c r="F2398" s="5">
        <v>41459</v>
      </c>
      <c r="G2398">
        <v>578479802</v>
      </c>
      <c r="H2398" s="5">
        <v>41485</v>
      </c>
      <c r="I2398" s="7">
        <v>3883</v>
      </c>
      <c r="J2398" s="9">
        <v>109.28</v>
      </c>
      <c r="K2398" s="9">
        <v>35.840000000000003</v>
      </c>
      <c r="L2398" s="9">
        <v>424334.24</v>
      </c>
      <c r="M2398" s="9">
        <v>139166.72</v>
      </c>
      <c r="N2398" s="9">
        <v>285167.52</v>
      </c>
    </row>
    <row r="2399" spans="1:14" x14ac:dyDescent="0.3">
      <c r="A2399" t="s">
        <v>44</v>
      </c>
      <c r="B2399" t="s">
        <v>123</v>
      </c>
      <c r="C2399" s="3" t="s">
        <v>43</v>
      </c>
      <c r="D2399" s="3" t="s">
        <v>15</v>
      </c>
      <c r="E2399" s="3" t="s">
        <v>28</v>
      </c>
      <c r="F2399" s="5">
        <v>40843</v>
      </c>
      <c r="G2399">
        <v>668272864</v>
      </c>
      <c r="H2399" s="5">
        <v>40864</v>
      </c>
      <c r="I2399" s="7">
        <v>5646</v>
      </c>
      <c r="J2399" s="9">
        <v>109.28</v>
      </c>
      <c r="K2399" s="9">
        <v>35.840000000000003</v>
      </c>
      <c r="L2399" s="9">
        <v>616994.88</v>
      </c>
      <c r="M2399" s="9">
        <v>202352.64000000001</v>
      </c>
      <c r="N2399" s="9">
        <v>414642.24</v>
      </c>
    </row>
    <row r="2400" spans="1:14" x14ac:dyDescent="0.3">
      <c r="A2400" t="s">
        <v>21</v>
      </c>
      <c r="B2400" t="s">
        <v>143</v>
      </c>
      <c r="C2400" s="3" t="s">
        <v>25</v>
      </c>
      <c r="D2400" s="3" t="s">
        <v>24</v>
      </c>
      <c r="E2400" s="3" t="s">
        <v>39</v>
      </c>
      <c r="F2400" s="5">
        <v>41788</v>
      </c>
      <c r="G2400">
        <v>824382150</v>
      </c>
      <c r="H2400" s="5">
        <v>41829</v>
      </c>
      <c r="I2400" s="7">
        <v>1853</v>
      </c>
      <c r="J2400" s="9">
        <v>668.27</v>
      </c>
      <c r="K2400" s="9">
        <v>502.54</v>
      </c>
      <c r="L2400" s="9">
        <v>1238304.31</v>
      </c>
      <c r="M2400" s="9">
        <v>931206.62</v>
      </c>
      <c r="N2400" s="9">
        <v>307097.69</v>
      </c>
    </row>
    <row r="2401" spans="1:14" x14ac:dyDescent="0.3">
      <c r="A2401" t="s">
        <v>35</v>
      </c>
      <c r="B2401" t="s">
        <v>177</v>
      </c>
      <c r="C2401" s="3" t="s">
        <v>50</v>
      </c>
      <c r="D2401" s="3" t="s">
        <v>24</v>
      </c>
      <c r="E2401" s="3" t="s">
        <v>39</v>
      </c>
      <c r="F2401" s="5">
        <v>42451</v>
      </c>
      <c r="G2401">
        <v>593731486</v>
      </c>
      <c r="H2401" s="5">
        <v>42486</v>
      </c>
      <c r="I2401" s="7">
        <v>7196</v>
      </c>
      <c r="J2401" s="9">
        <v>81.73</v>
      </c>
      <c r="K2401" s="9">
        <v>56.67</v>
      </c>
      <c r="L2401" s="9">
        <v>588129.07999999996</v>
      </c>
      <c r="M2401" s="9">
        <v>407797.32</v>
      </c>
      <c r="N2401" s="9">
        <v>180331.76</v>
      </c>
    </row>
    <row r="2402" spans="1:14" x14ac:dyDescent="0.3">
      <c r="A2402" t="s">
        <v>44</v>
      </c>
      <c r="B2402" t="s">
        <v>207</v>
      </c>
      <c r="C2402" s="3" t="s">
        <v>52</v>
      </c>
      <c r="D2402" s="3" t="s">
        <v>15</v>
      </c>
      <c r="E2402" s="3" t="s">
        <v>20</v>
      </c>
      <c r="F2402" s="5">
        <v>41382</v>
      </c>
      <c r="G2402">
        <v>943557202</v>
      </c>
      <c r="H2402" s="5">
        <v>41399</v>
      </c>
      <c r="I2402" s="7">
        <v>8399</v>
      </c>
      <c r="J2402" s="9">
        <v>437.2</v>
      </c>
      <c r="K2402" s="9">
        <v>263.33</v>
      </c>
      <c r="L2402" s="9">
        <v>3672042.8</v>
      </c>
      <c r="M2402" s="9">
        <v>2211708.67</v>
      </c>
      <c r="N2402" s="9">
        <v>1460334.13</v>
      </c>
    </row>
    <row r="2403" spans="1:14" x14ac:dyDescent="0.3">
      <c r="A2403" t="s">
        <v>12</v>
      </c>
      <c r="B2403" t="s">
        <v>147</v>
      </c>
      <c r="C2403" s="3" t="s">
        <v>34</v>
      </c>
      <c r="D2403" s="3" t="s">
        <v>15</v>
      </c>
      <c r="E2403" s="3" t="s">
        <v>39</v>
      </c>
      <c r="F2403" s="5">
        <v>41666</v>
      </c>
      <c r="G2403">
        <v>211408126</v>
      </c>
      <c r="H2403" s="5">
        <v>41706</v>
      </c>
      <c r="I2403" s="7">
        <v>9217</v>
      </c>
      <c r="J2403" s="9">
        <v>421.89</v>
      </c>
      <c r="K2403" s="9">
        <v>364.69</v>
      </c>
      <c r="L2403" s="9">
        <v>3888560.13</v>
      </c>
      <c r="M2403" s="9">
        <v>3361347.73</v>
      </c>
      <c r="N2403" s="9">
        <v>527212.4</v>
      </c>
    </row>
    <row r="2404" spans="1:14" x14ac:dyDescent="0.3">
      <c r="A2404" t="s">
        <v>12</v>
      </c>
      <c r="B2404" t="s">
        <v>88</v>
      </c>
      <c r="C2404" s="3" t="s">
        <v>38</v>
      </c>
      <c r="D2404" s="3" t="s">
        <v>15</v>
      </c>
      <c r="E2404" s="3" t="s">
        <v>39</v>
      </c>
      <c r="F2404" s="5">
        <v>41247</v>
      </c>
      <c r="G2404">
        <v>855145585</v>
      </c>
      <c r="H2404" s="5">
        <v>41265</v>
      </c>
      <c r="I2404" s="7">
        <v>5437</v>
      </c>
      <c r="J2404" s="9">
        <v>205.7</v>
      </c>
      <c r="K2404" s="9">
        <v>117.11</v>
      </c>
      <c r="L2404" s="9">
        <v>1118390.8999999999</v>
      </c>
      <c r="M2404" s="9">
        <v>636727.06999999995</v>
      </c>
      <c r="N2404" s="9">
        <v>481663.83</v>
      </c>
    </row>
    <row r="2405" spans="1:14" x14ac:dyDescent="0.3">
      <c r="A2405" t="s">
        <v>17</v>
      </c>
      <c r="B2405" t="s">
        <v>51</v>
      </c>
      <c r="C2405" s="3" t="s">
        <v>46</v>
      </c>
      <c r="D2405" s="3" t="s">
        <v>24</v>
      </c>
      <c r="E2405" s="3" t="s">
        <v>16</v>
      </c>
      <c r="F2405" s="5">
        <v>42604</v>
      </c>
      <c r="G2405">
        <v>902943408</v>
      </c>
      <c r="H2405" s="5">
        <v>42610</v>
      </c>
      <c r="I2405" s="7">
        <v>9875</v>
      </c>
      <c r="J2405" s="9">
        <v>152.58000000000001</v>
      </c>
      <c r="K2405" s="9">
        <v>97.44</v>
      </c>
      <c r="L2405" s="9">
        <v>1506727.5</v>
      </c>
      <c r="M2405" s="9">
        <v>962220</v>
      </c>
      <c r="N2405" s="9">
        <v>544507.5</v>
      </c>
    </row>
    <row r="2406" spans="1:14" x14ac:dyDescent="0.3">
      <c r="A2406" t="s">
        <v>17</v>
      </c>
      <c r="B2406" t="s">
        <v>171</v>
      </c>
      <c r="C2406" s="3" t="s">
        <v>52</v>
      </c>
      <c r="D2406" s="3" t="s">
        <v>24</v>
      </c>
      <c r="E2406" s="3" t="s">
        <v>28</v>
      </c>
      <c r="F2406" s="5">
        <v>40312</v>
      </c>
      <c r="G2406">
        <v>703287923</v>
      </c>
      <c r="H2406" s="5">
        <v>40333</v>
      </c>
      <c r="I2406" s="7">
        <v>7380</v>
      </c>
      <c r="J2406" s="9">
        <v>437.2</v>
      </c>
      <c r="K2406" s="9">
        <v>263.33</v>
      </c>
      <c r="L2406" s="9">
        <v>3226536</v>
      </c>
      <c r="M2406" s="9">
        <v>1943375.4</v>
      </c>
      <c r="N2406" s="9">
        <v>1283160.6000000001</v>
      </c>
    </row>
    <row r="2407" spans="1:14" x14ac:dyDescent="0.3">
      <c r="A2407" t="s">
        <v>12</v>
      </c>
      <c r="B2407" t="s">
        <v>142</v>
      </c>
      <c r="C2407" s="3" t="s">
        <v>25</v>
      </c>
      <c r="D2407" s="3" t="s">
        <v>24</v>
      </c>
      <c r="E2407" s="3" t="s">
        <v>20</v>
      </c>
      <c r="F2407" s="5">
        <v>41776</v>
      </c>
      <c r="G2407">
        <v>674977958</v>
      </c>
      <c r="H2407" s="5">
        <v>41793</v>
      </c>
      <c r="I2407" s="7">
        <v>9832</v>
      </c>
      <c r="J2407" s="9">
        <v>668.27</v>
      </c>
      <c r="K2407" s="9">
        <v>502.54</v>
      </c>
      <c r="L2407" s="9">
        <v>6570430.6399999997</v>
      </c>
      <c r="M2407" s="9">
        <v>4940973.28</v>
      </c>
      <c r="N2407" s="9">
        <v>1629457.36</v>
      </c>
    </row>
    <row r="2408" spans="1:14" x14ac:dyDescent="0.3">
      <c r="A2408" t="s">
        <v>17</v>
      </c>
      <c r="B2408" t="s">
        <v>62</v>
      </c>
      <c r="C2408" s="3" t="s">
        <v>43</v>
      </c>
      <c r="D2408" s="3" t="s">
        <v>15</v>
      </c>
      <c r="E2408" s="3" t="s">
        <v>39</v>
      </c>
      <c r="F2408" s="5">
        <v>40965</v>
      </c>
      <c r="G2408">
        <v>857124841</v>
      </c>
      <c r="H2408" s="5">
        <v>40978</v>
      </c>
      <c r="I2408" s="7">
        <v>1142</v>
      </c>
      <c r="J2408" s="9">
        <v>109.28</v>
      </c>
      <c r="K2408" s="9">
        <v>35.840000000000003</v>
      </c>
      <c r="L2408" s="9">
        <v>124797.75999999999</v>
      </c>
      <c r="M2408" s="9">
        <v>40929.279999999999</v>
      </c>
      <c r="N2408" s="9">
        <v>83868.479999999996</v>
      </c>
    </row>
    <row r="2409" spans="1:14" x14ac:dyDescent="0.3">
      <c r="A2409" t="s">
        <v>12</v>
      </c>
      <c r="B2409" t="s">
        <v>27</v>
      </c>
      <c r="C2409" s="3" t="s">
        <v>43</v>
      </c>
      <c r="D2409" s="3" t="s">
        <v>15</v>
      </c>
      <c r="E2409" s="3" t="s">
        <v>28</v>
      </c>
      <c r="F2409" s="5">
        <v>41916</v>
      </c>
      <c r="G2409">
        <v>459152400</v>
      </c>
      <c r="H2409" s="5">
        <v>41933</v>
      </c>
      <c r="I2409" s="7">
        <v>2253</v>
      </c>
      <c r="J2409" s="9">
        <v>109.28</v>
      </c>
      <c r="K2409" s="9">
        <v>35.840000000000003</v>
      </c>
      <c r="L2409" s="9">
        <v>246207.84</v>
      </c>
      <c r="M2409" s="9">
        <v>80747.520000000004</v>
      </c>
      <c r="N2409" s="9">
        <v>165460.32</v>
      </c>
    </row>
    <row r="2410" spans="1:14" x14ac:dyDescent="0.3">
      <c r="A2410" t="s">
        <v>21</v>
      </c>
      <c r="B2410" t="s">
        <v>42</v>
      </c>
      <c r="C2410" s="3" t="s">
        <v>19</v>
      </c>
      <c r="D2410" s="3" t="s">
        <v>15</v>
      </c>
      <c r="E2410" s="3" t="s">
        <v>20</v>
      </c>
      <c r="F2410" s="5">
        <v>40755</v>
      </c>
      <c r="G2410">
        <v>110796964</v>
      </c>
      <c r="H2410" s="5">
        <v>40802</v>
      </c>
      <c r="I2410" s="7">
        <v>6139</v>
      </c>
      <c r="J2410" s="9">
        <v>47.45</v>
      </c>
      <c r="K2410" s="9">
        <v>31.79</v>
      </c>
      <c r="L2410" s="9">
        <v>291295.55</v>
      </c>
      <c r="M2410" s="9">
        <v>195158.81</v>
      </c>
      <c r="N2410" s="9">
        <v>96136.74</v>
      </c>
    </row>
    <row r="2411" spans="1:14" x14ac:dyDescent="0.3">
      <c r="A2411" t="s">
        <v>44</v>
      </c>
      <c r="B2411" t="s">
        <v>149</v>
      </c>
      <c r="C2411" s="3" t="s">
        <v>50</v>
      </c>
      <c r="D2411" s="3" t="s">
        <v>24</v>
      </c>
      <c r="E2411" s="3" t="s">
        <v>16</v>
      </c>
      <c r="F2411" s="5">
        <v>40915</v>
      </c>
      <c r="G2411">
        <v>512107360</v>
      </c>
      <c r="H2411" s="5">
        <v>40927</v>
      </c>
      <c r="I2411" s="7">
        <v>2803</v>
      </c>
      <c r="J2411" s="9">
        <v>81.73</v>
      </c>
      <c r="K2411" s="9">
        <v>56.67</v>
      </c>
      <c r="L2411" s="9">
        <v>229089.19</v>
      </c>
      <c r="M2411" s="9">
        <v>158846.01</v>
      </c>
      <c r="N2411" s="9">
        <v>70243.179999999993</v>
      </c>
    </row>
    <row r="2412" spans="1:14" x14ac:dyDescent="0.3">
      <c r="A2412" t="s">
        <v>12</v>
      </c>
      <c r="B2412" t="s">
        <v>99</v>
      </c>
      <c r="C2412" s="3" t="s">
        <v>43</v>
      </c>
      <c r="D2412" s="3" t="s">
        <v>24</v>
      </c>
      <c r="E2412" s="3" t="s">
        <v>39</v>
      </c>
      <c r="F2412" s="5">
        <v>40685</v>
      </c>
      <c r="G2412">
        <v>183444917</v>
      </c>
      <c r="H2412" s="5">
        <v>40719</v>
      </c>
      <c r="I2412" s="7">
        <v>4282</v>
      </c>
      <c r="J2412" s="9">
        <v>109.28</v>
      </c>
      <c r="K2412" s="9">
        <v>35.840000000000003</v>
      </c>
      <c r="L2412" s="9">
        <v>467936.96</v>
      </c>
      <c r="M2412" s="9">
        <v>153466.88</v>
      </c>
      <c r="N2412" s="9">
        <v>314470.08</v>
      </c>
    </row>
    <row r="2413" spans="1:14" x14ac:dyDescent="0.3">
      <c r="A2413" t="s">
        <v>17</v>
      </c>
      <c r="B2413" t="s">
        <v>86</v>
      </c>
      <c r="C2413" s="3" t="s">
        <v>34</v>
      </c>
      <c r="D2413" s="3" t="s">
        <v>15</v>
      </c>
      <c r="E2413" s="3" t="s">
        <v>16</v>
      </c>
      <c r="F2413" s="5">
        <v>42891</v>
      </c>
      <c r="G2413">
        <v>415483462</v>
      </c>
      <c r="H2413" s="5">
        <v>42913</v>
      </c>
      <c r="I2413" s="7">
        <v>9644</v>
      </c>
      <c r="J2413" s="9">
        <v>421.89</v>
      </c>
      <c r="K2413" s="9">
        <v>364.69</v>
      </c>
      <c r="L2413" s="9">
        <v>4068707.16</v>
      </c>
      <c r="M2413" s="9">
        <v>3517070.36</v>
      </c>
      <c r="N2413" s="9">
        <v>551636.80000000005</v>
      </c>
    </row>
    <row r="2414" spans="1:14" x14ac:dyDescent="0.3">
      <c r="A2414" t="s">
        <v>12</v>
      </c>
      <c r="B2414" t="s">
        <v>118</v>
      </c>
      <c r="C2414" s="3" t="s">
        <v>43</v>
      </c>
      <c r="D2414" s="3" t="s">
        <v>15</v>
      </c>
      <c r="E2414" s="3" t="s">
        <v>28</v>
      </c>
      <c r="F2414" s="5">
        <v>42452</v>
      </c>
      <c r="G2414">
        <v>319209325</v>
      </c>
      <c r="H2414" s="5">
        <v>42453</v>
      </c>
      <c r="I2414" s="7">
        <v>9988</v>
      </c>
      <c r="J2414" s="9">
        <v>109.28</v>
      </c>
      <c r="K2414" s="9">
        <v>35.840000000000003</v>
      </c>
      <c r="L2414" s="9">
        <v>1091488.6399999999</v>
      </c>
      <c r="M2414" s="9">
        <v>357969.91999999998</v>
      </c>
      <c r="N2414" s="9">
        <v>733518.72</v>
      </c>
    </row>
    <row r="2415" spans="1:14" x14ac:dyDescent="0.3">
      <c r="A2415" t="s">
        <v>12</v>
      </c>
      <c r="B2415" t="s">
        <v>151</v>
      </c>
      <c r="C2415" s="3" t="s">
        <v>14</v>
      </c>
      <c r="D2415" s="3" t="s">
        <v>24</v>
      </c>
      <c r="E2415" s="3" t="s">
        <v>39</v>
      </c>
      <c r="F2415" s="5">
        <v>41589</v>
      </c>
      <c r="G2415">
        <v>875921332</v>
      </c>
      <c r="H2415" s="5">
        <v>41620</v>
      </c>
      <c r="I2415" s="7">
        <v>3442</v>
      </c>
      <c r="J2415" s="9">
        <v>651.21</v>
      </c>
      <c r="K2415" s="9">
        <v>524.96</v>
      </c>
      <c r="L2415" s="9">
        <v>2241464.8199999998</v>
      </c>
      <c r="M2415" s="9">
        <v>1806912.32</v>
      </c>
      <c r="N2415" s="9">
        <v>434552.5</v>
      </c>
    </row>
    <row r="2416" spans="1:14" x14ac:dyDescent="0.3">
      <c r="A2416" t="s">
        <v>12</v>
      </c>
      <c r="B2416" t="s">
        <v>186</v>
      </c>
      <c r="C2416" s="3" t="s">
        <v>23</v>
      </c>
      <c r="D2416" s="3" t="s">
        <v>15</v>
      </c>
      <c r="E2416" s="3" t="s">
        <v>16</v>
      </c>
      <c r="F2416" s="5">
        <v>42912</v>
      </c>
      <c r="G2416">
        <v>887230813</v>
      </c>
      <c r="H2416" s="5">
        <v>42949</v>
      </c>
      <c r="I2416" s="7">
        <v>169</v>
      </c>
      <c r="J2416" s="9">
        <v>154.06</v>
      </c>
      <c r="K2416" s="9">
        <v>90.93</v>
      </c>
      <c r="L2416" s="9">
        <v>26036.14</v>
      </c>
      <c r="M2416" s="9">
        <v>15367.17</v>
      </c>
      <c r="N2416" s="9">
        <v>10668.97</v>
      </c>
    </row>
    <row r="2417" spans="1:14" x14ac:dyDescent="0.3">
      <c r="A2417" t="s">
        <v>21</v>
      </c>
      <c r="B2417" t="s">
        <v>143</v>
      </c>
      <c r="C2417" s="3" t="s">
        <v>64</v>
      </c>
      <c r="D2417" s="3" t="s">
        <v>15</v>
      </c>
      <c r="E2417" s="3" t="s">
        <v>16</v>
      </c>
      <c r="F2417" s="5">
        <v>42506</v>
      </c>
      <c r="G2417">
        <v>125061595</v>
      </c>
      <c r="H2417" s="5">
        <v>42538</v>
      </c>
      <c r="I2417" s="7">
        <v>7360</v>
      </c>
      <c r="J2417" s="9">
        <v>9.33</v>
      </c>
      <c r="K2417" s="9">
        <v>6.92</v>
      </c>
      <c r="L2417" s="9">
        <v>68668.800000000003</v>
      </c>
      <c r="M2417" s="9">
        <v>50931.199999999997</v>
      </c>
      <c r="N2417" s="9">
        <v>17737.599999999999</v>
      </c>
    </row>
    <row r="2418" spans="1:14" x14ac:dyDescent="0.3">
      <c r="A2418" t="s">
        <v>17</v>
      </c>
      <c r="B2418" t="s">
        <v>138</v>
      </c>
      <c r="C2418" s="3" t="s">
        <v>25</v>
      </c>
      <c r="D2418" s="3" t="s">
        <v>24</v>
      </c>
      <c r="E2418" s="3" t="s">
        <v>28</v>
      </c>
      <c r="F2418" s="5">
        <v>42378</v>
      </c>
      <c r="G2418">
        <v>681650006</v>
      </c>
      <c r="H2418" s="5">
        <v>42421</v>
      </c>
      <c r="I2418" s="7">
        <v>4239</v>
      </c>
      <c r="J2418" s="9">
        <v>668.27</v>
      </c>
      <c r="K2418" s="9">
        <v>502.54</v>
      </c>
      <c r="L2418" s="9">
        <v>2832796.53</v>
      </c>
      <c r="M2418" s="9">
        <v>2130267.06</v>
      </c>
      <c r="N2418" s="9">
        <v>702529.47</v>
      </c>
    </row>
    <row r="2419" spans="1:14" x14ac:dyDescent="0.3">
      <c r="A2419" t="s">
        <v>12</v>
      </c>
      <c r="B2419" t="s">
        <v>144</v>
      </c>
      <c r="C2419" s="3" t="s">
        <v>14</v>
      </c>
      <c r="D2419" s="3" t="s">
        <v>15</v>
      </c>
      <c r="E2419" s="3" t="s">
        <v>16</v>
      </c>
      <c r="F2419" s="5">
        <v>40772</v>
      </c>
      <c r="G2419">
        <v>219544875</v>
      </c>
      <c r="H2419" s="5">
        <v>40805</v>
      </c>
      <c r="I2419" s="7">
        <v>7062</v>
      </c>
      <c r="J2419" s="9">
        <v>651.21</v>
      </c>
      <c r="K2419" s="9">
        <v>524.96</v>
      </c>
      <c r="L2419" s="9">
        <v>4598845.0199999996</v>
      </c>
      <c r="M2419" s="9">
        <v>3707267.52</v>
      </c>
      <c r="N2419" s="9">
        <v>891577.5</v>
      </c>
    </row>
    <row r="2420" spans="1:14" x14ac:dyDescent="0.3">
      <c r="A2420" t="s">
        <v>17</v>
      </c>
      <c r="B2420" t="s">
        <v>183</v>
      </c>
      <c r="C2420" s="3" t="s">
        <v>43</v>
      </c>
      <c r="D2420" s="3" t="s">
        <v>24</v>
      </c>
      <c r="E2420" s="3" t="s">
        <v>20</v>
      </c>
      <c r="F2420" s="5">
        <v>41855</v>
      </c>
      <c r="G2420">
        <v>521607530</v>
      </c>
      <c r="H2420" s="5">
        <v>41886</v>
      </c>
      <c r="I2420" s="7">
        <v>4114</v>
      </c>
      <c r="J2420" s="9">
        <v>109.28</v>
      </c>
      <c r="K2420" s="9">
        <v>35.840000000000003</v>
      </c>
      <c r="L2420" s="9">
        <v>449577.92</v>
      </c>
      <c r="M2420" s="9">
        <v>147445.76000000001</v>
      </c>
      <c r="N2420" s="9">
        <v>302132.15999999997</v>
      </c>
    </row>
    <row r="2421" spans="1:14" x14ac:dyDescent="0.3">
      <c r="A2421" t="s">
        <v>29</v>
      </c>
      <c r="B2421" t="s">
        <v>66</v>
      </c>
      <c r="C2421" s="3" t="s">
        <v>64</v>
      </c>
      <c r="D2421" s="3" t="s">
        <v>24</v>
      </c>
      <c r="E2421" s="3" t="s">
        <v>20</v>
      </c>
      <c r="F2421" s="5">
        <v>40501</v>
      </c>
      <c r="G2421">
        <v>741011798</v>
      </c>
      <c r="H2421" s="5">
        <v>40503</v>
      </c>
      <c r="I2421" s="7">
        <v>713</v>
      </c>
      <c r="J2421" s="9">
        <v>9.33</v>
      </c>
      <c r="K2421" s="9">
        <v>6.92</v>
      </c>
      <c r="L2421" s="9">
        <v>6652.29</v>
      </c>
      <c r="M2421" s="9">
        <v>4933.96</v>
      </c>
      <c r="N2421" s="9">
        <v>1718.33</v>
      </c>
    </row>
    <row r="2422" spans="1:14" x14ac:dyDescent="0.3">
      <c r="A2422" t="s">
        <v>35</v>
      </c>
      <c r="B2422" t="s">
        <v>184</v>
      </c>
      <c r="C2422" s="3" t="s">
        <v>38</v>
      </c>
      <c r="D2422" s="3" t="s">
        <v>15</v>
      </c>
      <c r="E2422" s="3" t="s">
        <v>16</v>
      </c>
      <c r="F2422" s="5">
        <v>40273</v>
      </c>
      <c r="G2422">
        <v>551244008</v>
      </c>
      <c r="H2422" s="5">
        <v>40301</v>
      </c>
      <c r="I2422" s="7">
        <v>4207</v>
      </c>
      <c r="J2422" s="9">
        <v>205.7</v>
      </c>
      <c r="K2422" s="9">
        <v>117.11</v>
      </c>
      <c r="L2422" s="9">
        <v>865379.9</v>
      </c>
      <c r="M2422" s="9">
        <v>492681.77</v>
      </c>
      <c r="N2422" s="9">
        <v>372698.13</v>
      </c>
    </row>
    <row r="2423" spans="1:14" x14ac:dyDescent="0.3">
      <c r="A2423" t="s">
        <v>17</v>
      </c>
      <c r="B2423" t="s">
        <v>56</v>
      </c>
      <c r="C2423" s="3" t="s">
        <v>43</v>
      </c>
      <c r="D2423" s="3" t="s">
        <v>15</v>
      </c>
      <c r="E2423" s="3" t="s">
        <v>28</v>
      </c>
      <c r="F2423" s="5">
        <v>40971</v>
      </c>
      <c r="G2423">
        <v>596102988</v>
      </c>
      <c r="H2423" s="5">
        <v>40996</v>
      </c>
      <c r="I2423" s="7">
        <v>8976</v>
      </c>
      <c r="J2423" s="9">
        <v>109.28</v>
      </c>
      <c r="K2423" s="9">
        <v>35.840000000000003</v>
      </c>
      <c r="L2423" s="9">
        <v>980897.28000000003</v>
      </c>
      <c r="M2423" s="9">
        <v>321699.84000000003</v>
      </c>
      <c r="N2423" s="9">
        <v>659197.43999999994</v>
      </c>
    </row>
    <row r="2424" spans="1:14" x14ac:dyDescent="0.3">
      <c r="A2424" t="s">
        <v>12</v>
      </c>
      <c r="B2424" t="s">
        <v>185</v>
      </c>
      <c r="C2424" s="3" t="s">
        <v>52</v>
      </c>
      <c r="D2424" s="3" t="s">
        <v>24</v>
      </c>
      <c r="E2424" s="3" t="s">
        <v>39</v>
      </c>
      <c r="F2424" s="5">
        <v>42786</v>
      </c>
      <c r="G2424">
        <v>239700067</v>
      </c>
      <c r="H2424" s="5">
        <v>42809</v>
      </c>
      <c r="I2424" s="7">
        <v>1431</v>
      </c>
      <c r="J2424" s="9">
        <v>437.2</v>
      </c>
      <c r="K2424" s="9">
        <v>263.33</v>
      </c>
      <c r="L2424" s="9">
        <v>625633.19999999995</v>
      </c>
      <c r="M2424" s="9">
        <v>376825.23</v>
      </c>
      <c r="N2424" s="9">
        <v>248807.97</v>
      </c>
    </row>
    <row r="2425" spans="1:14" x14ac:dyDescent="0.3">
      <c r="A2425" t="s">
        <v>44</v>
      </c>
      <c r="B2425" t="s">
        <v>197</v>
      </c>
      <c r="C2425" s="3" t="s">
        <v>25</v>
      </c>
      <c r="D2425" s="3" t="s">
        <v>24</v>
      </c>
      <c r="E2425" s="3" t="s">
        <v>39</v>
      </c>
      <c r="F2425" s="5">
        <v>42149</v>
      </c>
      <c r="G2425">
        <v>716459071</v>
      </c>
      <c r="H2425" s="5">
        <v>42192</v>
      </c>
      <c r="I2425" s="7">
        <v>5015</v>
      </c>
      <c r="J2425" s="9">
        <v>668.27</v>
      </c>
      <c r="K2425" s="9">
        <v>502.54</v>
      </c>
      <c r="L2425" s="9">
        <v>3351374.05</v>
      </c>
      <c r="M2425" s="9">
        <v>2520238.1</v>
      </c>
      <c r="N2425" s="9">
        <v>831135.95</v>
      </c>
    </row>
    <row r="2426" spans="1:14" x14ac:dyDescent="0.3">
      <c r="A2426" t="s">
        <v>12</v>
      </c>
      <c r="B2426" t="s">
        <v>80</v>
      </c>
      <c r="C2426" s="3" t="s">
        <v>52</v>
      </c>
      <c r="D2426" s="3" t="s">
        <v>24</v>
      </c>
      <c r="E2426" s="3" t="s">
        <v>28</v>
      </c>
      <c r="F2426" s="5">
        <v>41410</v>
      </c>
      <c r="G2426">
        <v>181116330</v>
      </c>
      <c r="H2426" s="5">
        <v>41426</v>
      </c>
      <c r="I2426" s="7">
        <v>5202</v>
      </c>
      <c r="J2426" s="9">
        <v>437.2</v>
      </c>
      <c r="K2426" s="9">
        <v>263.33</v>
      </c>
      <c r="L2426" s="9">
        <v>2274314.4</v>
      </c>
      <c r="M2426" s="9">
        <v>1369842.66</v>
      </c>
      <c r="N2426" s="9">
        <v>904471.74</v>
      </c>
    </row>
    <row r="2427" spans="1:14" x14ac:dyDescent="0.3">
      <c r="A2427" t="s">
        <v>12</v>
      </c>
      <c r="B2427" t="s">
        <v>147</v>
      </c>
      <c r="C2427" s="3" t="s">
        <v>25</v>
      </c>
      <c r="D2427" s="3" t="s">
        <v>24</v>
      </c>
      <c r="E2427" s="3" t="s">
        <v>20</v>
      </c>
      <c r="F2427" s="5">
        <v>41928</v>
      </c>
      <c r="G2427">
        <v>458720672</v>
      </c>
      <c r="H2427" s="5">
        <v>41943</v>
      </c>
      <c r="I2427" s="7">
        <v>4495</v>
      </c>
      <c r="J2427" s="9">
        <v>668.27</v>
      </c>
      <c r="K2427" s="9">
        <v>502.54</v>
      </c>
      <c r="L2427" s="9">
        <v>3003873.65</v>
      </c>
      <c r="M2427" s="9">
        <v>2258917.2999999998</v>
      </c>
      <c r="N2427" s="9">
        <v>744956.35</v>
      </c>
    </row>
    <row r="2428" spans="1:14" x14ac:dyDescent="0.3">
      <c r="A2428" t="s">
        <v>29</v>
      </c>
      <c r="B2428" t="s">
        <v>165</v>
      </c>
      <c r="C2428" s="3" t="s">
        <v>19</v>
      </c>
      <c r="D2428" s="3" t="s">
        <v>24</v>
      </c>
      <c r="E2428" s="3" t="s">
        <v>20</v>
      </c>
      <c r="F2428" s="5">
        <v>42682</v>
      </c>
      <c r="G2428">
        <v>294633424</v>
      </c>
      <c r="H2428" s="5">
        <v>42704</v>
      </c>
      <c r="I2428" s="7">
        <v>7432</v>
      </c>
      <c r="J2428" s="9">
        <v>47.45</v>
      </c>
      <c r="K2428" s="9">
        <v>31.79</v>
      </c>
      <c r="L2428" s="9">
        <v>352648.4</v>
      </c>
      <c r="M2428" s="9">
        <v>236263.28</v>
      </c>
      <c r="N2428" s="9">
        <v>116385.12</v>
      </c>
    </row>
    <row r="2429" spans="1:14" x14ac:dyDescent="0.3">
      <c r="A2429" t="s">
        <v>35</v>
      </c>
      <c r="B2429" t="s">
        <v>188</v>
      </c>
      <c r="C2429" s="3" t="s">
        <v>46</v>
      </c>
      <c r="D2429" s="3" t="s">
        <v>24</v>
      </c>
      <c r="E2429" s="3" t="s">
        <v>28</v>
      </c>
      <c r="F2429" s="5">
        <v>41658</v>
      </c>
      <c r="G2429">
        <v>304528415</v>
      </c>
      <c r="H2429" s="5">
        <v>41668</v>
      </c>
      <c r="I2429" s="7">
        <v>5580</v>
      </c>
      <c r="J2429" s="9">
        <v>152.58000000000001</v>
      </c>
      <c r="K2429" s="9">
        <v>97.44</v>
      </c>
      <c r="L2429" s="9">
        <v>851396.4</v>
      </c>
      <c r="M2429" s="9">
        <v>543715.19999999995</v>
      </c>
      <c r="N2429" s="9">
        <v>307681.2</v>
      </c>
    </row>
    <row r="2430" spans="1:14" x14ac:dyDescent="0.3">
      <c r="A2430" t="s">
        <v>17</v>
      </c>
      <c r="B2430" t="s">
        <v>90</v>
      </c>
      <c r="C2430" s="3" t="s">
        <v>38</v>
      </c>
      <c r="D2430" s="3" t="s">
        <v>15</v>
      </c>
      <c r="E2430" s="3" t="s">
        <v>28</v>
      </c>
      <c r="F2430" s="5">
        <v>42764</v>
      </c>
      <c r="G2430">
        <v>724391973</v>
      </c>
      <c r="H2430" s="5">
        <v>42779</v>
      </c>
      <c r="I2430" s="7">
        <v>2537</v>
      </c>
      <c r="J2430" s="9">
        <v>205.7</v>
      </c>
      <c r="K2430" s="9">
        <v>117.11</v>
      </c>
      <c r="L2430" s="9">
        <v>521860.9</v>
      </c>
      <c r="M2430" s="9">
        <v>297108.07</v>
      </c>
      <c r="N2430" s="9">
        <v>224752.83</v>
      </c>
    </row>
    <row r="2431" spans="1:14" x14ac:dyDescent="0.3">
      <c r="A2431" t="s">
        <v>12</v>
      </c>
      <c r="B2431" t="s">
        <v>195</v>
      </c>
      <c r="C2431" s="3" t="s">
        <v>23</v>
      </c>
      <c r="D2431" s="3" t="s">
        <v>24</v>
      </c>
      <c r="E2431" s="3" t="s">
        <v>28</v>
      </c>
      <c r="F2431" s="5">
        <v>40616</v>
      </c>
      <c r="G2431">
        <v>960522925</v>
      </c>
      <c r="H2431" s="5">
        <v>40627</v>
      </c>
      <c r="I2431" s="7">
        <v>8933</v>
      </c>
      <c r="J2431" s="9">
        <v>154.06</v>
      </c>
      <c r="K2431" s="9">
        <v>90.93</v>
      </c>
      <c r="L2431" s="9">
        <v>1376217.98</v>
      </c>
      <c r="M2431" s="9">
        <v>812277.69</v>
      </c>
      <c r="N2431" s="9">
        <v>563940.29</v>
      </c>
    </row>
    <row r="2432" spans="1:14" x14ac:dyDescent="0.3">
      <c r="A2432" t="s">
        <v>21</v>
      </c>
      <c r="B2432" t="s">
        <v>203</v>
      </c>
      <c r="C2432" s="3" t="s">
        <v>38</v>
      </c>
      <c r="D2432" s="3" t="s">
        <v>24</v>
      </c>
      <c r="E2432" s="3" t="s">
        <v>20</v>
      </c>
      <c r="F2432" s="5">
        <v>41281</v>
      </c>
      <c r="G2432">
        <v>939532601</v>
      </c>
      <c r="H2432" s="5">
        <v>41316</v>
      </c>
      <c r="I2432" s="7">
        <v>7430</v>
      </c>
      <c r="J2432" s="9">
        <v>205.7</v>
      </c>
      <c r="K2432" s="9">
        <v>117.11</v>
      </c>
      <c r="L2432" s="9">
        <v>1528351</v>
      </c>
      <c r="M2432" s="9">
        <v>870127.3</v>
      </c>
      <c r="N2432" s="9">
        <v>658223.69999999995</v>
      </c>
    </row>
    <row r="2433" spans="1:14" x14ac:dyDescent="0.3">
      <c r="A2433" t="s">
        <v>17</v>
      </c>
      <c r="B2433" t="s">
        <v>60</v>
      </c>
      <c r="C2433" s="3" t="s">
        <v>46</v>
      </c>
      <c r="D2433" s="3" t="s">
        <v>15</v>
      </c>
      <c r="E2433" s="3" t="s">
        <v>39</v>
      </c>
      <c r="F2433" s="5">
        <v>41535</v>
      </c>
      <c r="G2433">
        <v>658344829</v>
      </c>
      <c r="H2433" s="5">
        <v>41547</v>
      </c>
      <c r="I2433" s="7">
        <v>7720</v>
      </c>
      <c r="J2433" s="9">
        <v>152.58000000000001</v>
      </c>
      <c r="K2433" s="9">
        <v>97.44</v>
      </c>
      <c r="L2433" s="9">
        <v>1177917.6000000001</v>
      </c>
      <c r="M2433" s="9">
        <v>752236.8</v>
      </c>
      <c r="N2433" s="9">
        <v>425680.8</v>
      </c>
    </row>
    <row r="2434" spans="1:14" x14ac:dyDescent="0.3">
      <c r="A2434" t="s">
        <v>12</v>
      </c>
      <c r="B2434" t="s">
        <v>112</v>
      </c>
      <c r="C2434" s="3" t="s">
        <v>38</v>
      </c>
      <c r="D2434" s="3" t="s">
        <v>15</v>
      </c>
      <c r="E2434" s="3" t="s">
        <v>20</v>
      </c>
      <c r="F2434" s="5">
        <v>41310</v>
      </c>
      <c r="G2434">
        <v>634195935</v>
      </c>
      <c r="H2434" s="5">
        <v>41342</v>
      </c>
      <c r="I2434" s="7">
        <v>1525</v>
      </c>
      <c r="J2434" s="9">
        <v>205.7</v>
      </c>
      <c r="K2434" s="9">
        <v>117.11</v>
      </c>
      <c r="L2434" s="9">
        <v>313692.5</v>
      </c>
      <c r="M2434" s="9">
        <v>178592.75</v>
      </c>
      <c r="N2434" s="9">
        <v>135099.75</v>
      </c>
    </row>
    <row r="2435" spans="1:14" x14ac:dyDescent="0.3">
      <c r="A2435" t="s">
        <v>17</v>
      </c>
      <c r="B2435" t="s">
        <v>86</v>
      </c>
      <c r="C2435" s="3" t="s">
        <v>32</v>
      </c>
      <c r="D2435" s="3" t="s">
        <v>15</v>
      </c>
      <c r="E2435" s="3" t="s">
        <v>16</v>
      </c>
      <c r="F2435" s="5">
        <v>42309</v>
      </c>
      <c r="G2435">
        <v>554634749</v>
      </c>
      <c r="H2435" s="5">
        <v>42330</v>
      </c>
      <c r="I2435" s="7">
        <v>7602</v>
      </c>
      <c r="J2435" s="9">
        <v>255.28</v>
      </c>
      <c r="K2435" s="9">
        <v>159.41999999999999</v>
      </c>
      <c r="L2435" s="9">
        <v>1940638.56</v>
      </c>
      <c r="M2435" s="9">
        <v>1211910.8400000001</v>
      </c>
      <c r="N2435" s="9">
        <v>728727.72</v>
      </c>
    </row>
    <row r="2436" spans="1:14" x14ac:dyDescent="0.3">
      <c r="A2436" t="s">
        <v>21</v>
      </c>
      <c r="B2436" t="s">
        <v>126</v>
      </c>
      <c r="C2436" s="3" t="s">
        <v>19</v>
      </c>
      <c r="D2436" s="3" t="s">
        <v>24</v>
      </c>
      <c r="E2436" s="3" t="s">
        <v>28</v>
      </c>
      <c r="F2436" s="5">
        <v>41091</v>
      </c>
      <c r="G2436">
        <v>627522599</v>
      </c>
      <c r="H2436" s="5">
        <v>41111</v>
      </c>
      <c r="I2436" s="7">
        <v>6737</v>
      </c>
      <c r="J2436" s="9">
        <v>47.45</v>
      </c>
      <c r="K2436" s="9">
        <v>31.79</v>
      </c>
      <c r="L2436" s="9">
        <v>319670.65000000002</v>
      </c>
      <c r="M2436" s="9">
        <v>214169.23</v>
      </c>
      <c r="N2436" s="9">
        <v>105501.42</v>
      </c>
    </row>
    <row r="2437" spans="1:14" x14ac:dyDescent="0.3">
      <c r="A2437" t="s">
        <v>17</v>
      </c>
      <c r="B2437" t="s">
        <v>51</v>
      </c>
      <c r="C2437" s="3" t="s">
        <v>32</v>
      </c>
      <c r="D2437" s="3" t="s">
        <v>24</v>
      </c>
      <c r="E2437" s="3" t="s">
        <v>20</v>
      </c>
      <c r="F2437" s="5">
        <v>41521</v>
      </c>
      <c r="G2437">
        <v>231033313</v>
      </c>
      <c r="H2437" s="5">
        <v>41528</v>
      </c>
      <c r="I2437" s="7">
        <v>6746</v>
      </c>
      <c r="J2437" s="9">
        <v>255.28</v>
      </c>
      <c r="K2437" s="9">
        <v>159.41999999999999</v>
      </c>
      <c r="L2437" s="9">
        <v>1722118.88</v>
      </c>
      <c r="M2437" s="9">
        <v>1075447.32</v>
      </c>
      <c r="N2437" s="9">
        <v>646671.56000000006</v>
      </c>
    </row>
    <row r="2438" spans="1:14" x14ac:dyDescent="0.3">
      <c r="A2438" t="s">
        <v>21</v>
      </c>
      <c r="B2438" t="s">
        <v>101</v>
      </c>
      <c r="C2438" s="3" t="s">
        <v>23</v>
      </c>
      <c r="D2438" s="3" t="s">
        <v>15</v>
      </c>
      <c r="E2438" s="3" t="s">
        <v>16</v>
      </c>
      <c r="F2438" s="5">
        <v>42320</v>
      </c>
      <c r="G2438">
        <v>163653218</v>
      </c>
      <c r="H2438" s="5">
        <v>42344</v>
      </c>
      <c r="I2438" s="7">
        <v>7479</v>
      </c>
      <c r="J2438" s="9">
        <v>154.06</v>
      </c>
      <c r="K2438" s="9">
        <v>90.93</v>
      </c>
      <c r="L2438" s="9">
        <v>1152214.74</v>
      </c>
      <c r="M2438" s="9">
        <v>680065.47</v>
      </c>
      <c r="N2438" s="9">
        <v>472149.27</v>
      </c>
    </row>
    <row r="2439" spans="1:14" x14ac:dyDescent="0.3">
      <c r="A2439" t="s">
        <v>29</v>
      </c>
      <c r="B2439" t="s">
        <v>104</v>
      </c>
      <c r="C2439" s="3" t="s">
        <v>19</v>
      </c>
      <c r="D2439" s="3" t="s">
        <v>15</v>
      </c>
      <c r="E2439" s="3" t="s">
        <v>39</v>
      </c>
      <c r="F2439" s="5">
        <v>41214</v>
      </c>
      <c r="G2439">
        <v>394181144</v>
      </c>
      <c r="H2439" s="5">
        <v>41216</v>
      </c>
      <c r="I2439" s="7">
        <v>5815</v>
      </c>
      <c r="J2439" s="9">
        <v>47.45</v>
      </c>
      <c r="K2439" s="9">
        <v>31.79</v>
      </c>
      <c r="L2439" s="9">
        <v>275921.75</v>
      </c>
      <c r="M2439" s="9">
        <v>184858.85</v>
      </c>
      <c r="N2439" s="9">
        <v>91062.9</v>
      </c>
    </row>
    <row r="2440" spans="1:14" x14ac:dyDescent="0.3">
      <c r="A2440" t="s">
        <v>35</v>
      </c>
      <c r="B2440" t="s">
        <v>184</v>
      </c>
      <c r="C2440" s="3" t="s">
        <v>25</v>
      </c>
      <c r="D2440" s="3" t="s">
        <v>24</v>
      </c>
      <c r="E2440" s="3" t="s">
        <v>16</v>
      </c>
      <c r="F2440" s="5">
        <v>41852</v>
      </c>
      <c r="G2440">
        <v>511728417</v>
      </c>
      <c r="H2440" s="5">
        <v>41887</v>
      </c>
      <c r="I2440" s="7">
        <v>665</v>
      </c>
      <c r="J2440" s="9">
        <v>668.27</v>
      </c>
      <c r="K2440" s="9">
        <v>502.54</v>
      </c>
      <c r="L2440" s="9">
        <v>444399.55</v>
      </c>
      <c r="M2440" s="9">
        <v>334189.09999999998</v>
      </c>
      <c r="N2440" s="9">
        <v>110210.45</v>
      </c>
    </row>
    <row r="2441" spans="1:14" x14ac:dyDescent="0.3">
      <c r="A2441" t="s">
        <v>17</v>
      </c>
      <c r="B2441" t="s">
        <v>51</v>
      </c>
      <c r="C2441" s="3" t="s">
        <v>50</v>
      </c>
      <c r="D2441" s="3" t="s">
        <v>15</v>
      </c>
      <c r="E2441" s="3" t="s">
        <v>28</v>
      </c>
      <c r="F2441" s="5">
        <v>41356</v>
      </c>
      <c r="G2441">
        <v>175718867</v>
      </c>
      <c r="H2441" s="5">
        <v>41358</v>
      </c>
      <c r="I2441" s="7">
        <v>7973</v>
      </c>
      <c r="J2441" s="9">
        <v>81.73</v>
      </c>
      <c r="K2441" s="9">
        <v>56.67</v>
      </c>
      <c r="L2441" s="9">
        <v>651633.29</v>
      </c>
      <c r="M2441" s="9">
        <v>451829.91</v>
      </c>
      <c r="N2441" s="9">
        <v>199803.38</v>
      </c>
    </row>
    <row r="2442" spans="1:14" x14ac:dyDescent="0.3">
      <c r="A2442" t="s">
        <v>17</v>
      </c>
      <c r="B2442" t="s">
        <v>26</v>
      </c>
      <c r="C2442" s="3" t="s">
        <v>52</v>
      </c>
      <c r="D2442" s="3" t="s">
        <v>24</v>
      </c>
      <c r="E2442" s="3" t="s">
        <v>20</v>
      </c>
      <c r="F2442" s="5">
        <v>42768</v>
      </c>
      <c r="G2442">
        <v>465888822</v>
      </c>
      <c r="H2442" s="5">
        <v>42768</v>
      </c>
      <c r="I2442" s="7">
        <v>5710</v>
      </c>
      <c r="J2442" s="9">
        <v>437.2</v>
      </c>
      <c r="K2442" s="9">
        <v>263.33</v>
      </c>
      <c r="L2442" s="9">
        <v>2496412</v>
      </c>
      <c r="M2442" s="9">
        <v>1503614.3</v>
      </c>
      <c r="N2442" s="9">
        <v>992797.7</v>
      </c>
    </row>
    <row r="2443" spans="1:14" x14ac:dyDescent="0.3">
      <c r="A2443" t="s">
        <v>17</v>
      </c>
      <c r="B2443" t="s">
        <v>116</v>
      </c>
      <c r="C2443" s="3" t="s">
        <v>23</v>
      </c>
      <c r="D2443" s="3" t="s">
        <v>15</v>
      </c>
      <c r="E2443" s="3" t="s">
        <v>20</v>
      </c>
      <c r="F2443" s="5">
        <v>42606</v>
      </c>
      <c r="G2443">
        <v>732287108</v>
      </c>
      <c r="H2443" s="5">
        <v>42619</v>
      </c>
      <c r="I2443" s="7">
        <v>8883</v>
      </c>
      <c r="J2443" s="9">
        <v>154.06</v>
      </c>
      <c r="K2443" s="9">
        <v>90.93</v>
      </c>
      <c r="L2443" s="9">
        <v>1368514.98</v>
      </c>
      <c r="M2443" s="9">
        <v>807731.19</v>
      </c>
      <c r="N2443" s="9">
        <v>560783.79</v>
      </c>
    </row>
    <row r="2444" spans="1:14" x14ac:dyDescent="0.3">
      <c r="A2444" t="s">
        <v>12</v>
      </c>
      <c r="B2444" t="s">
        <v>78</v>
      </c>
      <c r="C2444" s="3" t="s">
        <v>50</v>
      </c>
      <c r="D2444" s="3" t="s">
        <v>24</v>
      </c>
      <c r="E2444" s="3" t="s">
        <v>39</v>
      </c>
      <c r="F2444" s="5">
        <v>40540</v>
      </c>
      <c r="G2444">
        <v>845275056</v>
      </c>
      <c r="H2444" s="5">
        <v>40577</v>
      </c>
      <c r="I2444" s="7">
        <v>4528</v>
      </c>
      <c r="J2444" s="9">
        <v>81.73</v>
      </c>
      <c r="K2444" s="9">
        <v>56.67</v>
      </c>
      <c r="L2444" s="9">
        <v>370073.44</v>
      </c>
      <c r="M2444" s="9">
        <v>256601.76</v>
      </c>
      <c r="N2444" s="9">
        <v>113471.67999999999</v>
      </c>
    </row>
    <row r="2445" spans="1:14" x14ac:dyDescent="0.3">
      <c r="A2445" t="s">
        <v>12</v>
      </c>
      <c r="B2445" t="s">
        <v>118</v>
      </c>
      <c r="C2445" s="3" t="s">
        <v>50</v>
      </c>
      <c r="D2445" s="3" t="s">
        <v>15</v>
      </c>
      <c r="E2445" s="3" t="s">
        <v>16</v>
      </c>
      <c r="F2445" s="5">
        <v>40781</v>
      </c>
      <c r="G2445">
        <v>745526492</v>
      </c>
      <c r="H2445" s="5">
        <v>40786</v>
      </c>
      <c r="I2445" s="7">
        <v>6711</v>
      </c>
      <c r="J2445" s="9">
        <v>81.73</v>
      </c>
      <c r="K2445" s="9">
        <v>56.67</v>
      </c>
      <c r="L2445" s="9">
        <v>548490.03</v>
      </c>
      <c r="M2445" s="9">
        <v>380312.37</v>
      </c>
      <c r="N2445" s="9">
        <v>168177.66</v>
      </c>
    </row>
    <row r="2446" spans="1:14" x14ac:dyDescent="0.3">
      <c r="A2446" t="s">
        <v>17</v>
      </c>
      <c r="B2446" t="s">
        <v>89</v>
      </c>
      <c r="C2446" s="3" t="s">
        <v>25</v>
      </c>
      <c r="D2446" s="3" t="s">
        <v>15</v>
      </c>
      <c r="E2446" s="3" t="s">
        <v>28</v>
      </c>
      <c r="F2446" s="5">
        <v>42396</v>
      </c>
      <c r="G2446">
        <v>894027745</v>
      </c>
      <c r="H2446" s="5">
        <v>42414</v>
      </c>
      <c r="I2446" s="7">
        <v>1532</v>
      </c>
      <c r="J2446" s="9">
        <v>668.27</v>
      </c>
      <c r="K2446" s="9">
        <v>502.54</v>
      </c>
      <c r="L2446" s="9">
        <v>1023789.64</v>
      </c>
      <c r="M2446" s="9">
        <v>769891.28</v>
      </c>
      <c r="N2446" s="9">
        <v>253898.36</v>
      </c>
    </row>
    <row r="2447" spans="1:14" x14ac:dyDescent="0.3">
      <c r="A2447" t="s">
        <v>12</v>
      </c>
      <c r="B2447" t="s">
        <v>106</v>
      </c>
      <c r="C2447" s="3" t="s">
        <v>14</v>
      </c>
      <c r="D2447" s="3" t="s">
        <v>24</v>
      </c>
      <c r="E2447" s="3" t="s">
        <v>20</v>
      </c>
      <c r="F2447" s="5">
        <v>40691</v>
      </c>
      <c r="G2447">
        <v>922077643</v>
      </c>
      <c r="H2447" s="5">
        <v>40702</v>
      </c>
      <c r="I2447" s="7">
        <v>2120</v>
      </c>
      <c r="J2447" s="9">
        <v>651.21</v>
      </c>
      <c r="K2447" s="9">
        <v>524.96</v>
      </c>
      <c r="L2447" s="9">
        <v>1380565.2</v>
      </c>
      <c r="M2447" s="9">
        <v>1112915.2</v>
      </c>
      <c r="N2447" s="9">
        <v>267650</v>
      </c>
    </row>
    <row r="2448" spans="1:14" x14ac:dyDescent="0.3">
      <c r="A2448" t="s">
        <v>21</v>
      </c>
      <c r="B2448" t="s">
        <v>42</v>
      </c>
      <c r="C2448" s="3" t="s">
        <v>46</v>
      </c>
      <c r="D2448" s="3" t="s">
        <v>24</v>
      </c>
      <c r="E2448" s="3" t="s">
        <v>16</v>
      </c>
      <c r="F2448" s="5">
        <v>42427</v>
      </c>
      <c r="G2448">
        <v>981287515</v>
      </c>
      <c r="H2448" s="5">
        <v>42462</v>
      </c>
      <c r="I2448" s="7">
        <v>3637</v>
      </c>
      <c r="J2448" s="9">
        <v>152.58000000000001</v>
      </c>
      <c r="K2448" s="9">
        <v>97.44</v>
      </c>
      <c r="L2448" s="9">
        <v>554933.46</v>
      </c>
      <c r="M2448" s="9">
        <v>354389.28</v>
      </c>
      <c r="N2448" s="9">
        <v>200544.18</v>
      </c>
    </row>
    <row r="2449" spans="1:14" x14ac:dyDescent="0.3">
      <c r="A2449" t="s">
        <v>35</v>
      </c>
      <c r="B2449" t="s">
        <v>36</v>
      </c>
      <c r="C2449" s="3" t="s">
        <v>34</v>
      </c>
      <c r="D2449" s="3" t="s">
        <v>24</v>
      </c>
      <c r="E2449" s="3" t="s">
        <v>16</v>
      </c>
      <c r="F2449" s="5">
        <v>42303</v>
      </c>
      <c r="G2449">
        <v>393581187</v>
      </c>
      <c r="H2449" s="5">
        <v>42328</v>
      </c>
      <c r="I2449" s="7">
        <v>8274</v>
      </c>
      <c r="J2449" s="9">
        <v>421.89</v>
      </c>
      <c r="K2449" s="9">
        <v>364.69</v>
      </c>
      <c r="L2449" s="9">
        <v>3490717.86</v>
      </c>
      <c r="M2449" s="9">
        <v>3017445.06</v>
      </c>
      <c r="N2449" s="9">
        <v>473272.8</v>
      </c>
    </row>
    <row r="2450" spans="1:14" x14ac:dyDescent="0.3">
      <c r="A2450" t="s">
        <v>44</v>
      </c>
      <c r="B2450" t="s">
        <v>123</v>
      </c>
      <c r="C2450" s="3" t="s">
        <v>64</v>
      </c>
      <c r="D2450" s="3" t="s">
        <v>24</v>
      </c>
      <c r="E2450" s="3" t="s">
        <v>39</v>
      </c>
      <c r="F2450" s="5">
        <v>40944</v>
      </c>
      <c r="G2450">
        <v>801194989</v>
      </c>
      <c r="H2450" s="5">
        <v>40980</v>
      </c>
      <c r="I2450" s="7">
        <v>256</v>
      </c>
      <c r="J2450" s="9">
        <v>9.33</v>
      </c>
      <c r="K2450" s="9">
        <v>6.92</v>
      </c>
      <c r="L2450" s="9">
        <v>2388.48</v>
      </c>
      <c r="M2450" s="9">
        <v>1771.52</v>
      </c>
      <c r="N2450" s="9">
        <v>616.96</v>
      </c>
    </row>
    <row r="2451" spans="1:14" x14ac:dyDescent="0.3">
      <c r="A2451" t="s">
        <v>17</v>
      </c>
      <c r="B2451" t="s">
        <v>210</v>
      </c>
      <c r="C2451" s="3" t="s">
        <v>23</v>
      </c>
      <c r="D2451" s="3" t="s">
        <v>24</v>
      </c>
      <c r="E2451" s="3" t="s">
        <v>28</v>
      </c>
      <c r="F2451" s="5">
        <v>40744</v>
      </c>
      <c r="G2451">
        <v>316677749</v>
      </c>
      <c r="H2451" s="5">
        <v>40748</v>
      </c>
      <c r="I2451" s="7">
        <v>838</v>
      </c>
      <c r="J2451" s="9">
        <v>154.06</v>
      </c>
      <c r="K2451" s="9">
        <v>90.93</v>
      </c>
      <c r="L2451" s="9">
        <v>129102.28</v>
      </c>
      <c r="M2451" s="9">
        <v>76199.34</v>
      </c>
      <c r="N2451" s="9">
        <v>52902.94</v>
      </c>
    </row>
    <row r="2452" spans="1:14" x14ac:dyDescent="0.3">
      <c r="A2452" t="s">
        <v>21</v>
      </c>
      <c r="B2452" t="s">
        <v>42</v>
      </c>
      <c r="C2452" s="3" t="s">
        <v>25</v>
      </c>
      <c r="D2452" s="3" t="s">
        <v>24</v>
      </c>
      <c r="E2452" s="3" t="s">
        <v>28</v>
      </c>
      <c r="F2452" s="5">
        <v>41721</v>
      </c>
      <c r="G2452">
        <v>272890794</v>
      </c>
      <c r="H2452" s="5">
        <v>41757</v>
      </c>
      <c r="I2452" s="7">
        <v>3305</v>
      </c>
      <c r="J2452" s="9">
        <v>668.27</v>
      </c>
      <c r="K2452" s="9">
        <v>502.54</v>
      </c>
      <c r="L2452" s="9">
        <v>2208632.35</v>
      </c>
      <c r="M2452" s="9">
        <v>1660894.7</v>
      </c>
      <c r="N2452" s="9">
        <v>547737.65</v>
      </c>
    </row>
    <row r="2453" spans="1:14" x14ac:dyDescent="0.3">
      <c r="A2453" t="s">
        <v>35</v>
      </c>
      <c r="B2453" t="s">
        <v>180</v>
      </c>
      <c r="C2453" s="3" t="s">
        <v>23</v>
      </c>
      <c r="D2453" s="3" t="s">
        <v>15</v>
      </c>
      <c r="E2453" s="3" t="s">
        <v>28</v>
      </c>
      <c r="F2453" s="5">
        <v>42897</v>
      </c>
      <c r="G2453">
        <v>273007953</v>
      </c>
      <c r="H2453" s="5">
        <v>42916</v>
      </c>
      <c r="I2453" s="7">
        <v>7975</v>
      </c>
      <c r="J2453" s="9">
        <v>154.06</v>
      </c>
      <c r="K2453" s="9">
        <v>90.93</v>
      </c>
      <c r="L2453" s="9">
        <v>1228628.5</v>
      </c>
      <c r="M2453" s="9">
        <v>725166.75</v>
      </c>
      <c r="N2453" s="9">
        <v>503461.75</v>
      </c>
    </row>
    <row r="2454" spans="1:14" x14ac:dyDescent="0.3">
      <c r="A2454" t="s">
        <v>17</v>
      </c>
      <c r="B2454" t="s">
        <v>110</v>
      </c>
      <c r="C2454" s="3" t="s">
        <v>19</v>
      </c>
      <c r="D2454" s="3" t="s">
        <v>24</v>
      </c>
      <c r="E2454" s="3" t="s">
        <v>39</v>
      </c>
      <c r="F2454" s="5">
        <v>40920</v>
      </c>
      <c r="G2454">
        <v>440515553</v>
      </c>
      <c r="H2454" s="5">
        <v>40930</v>
      </c>
      <c r="I2454" s="7">
        <v>7196</v>
      </c>
      <c r="J2454" s="9">
        <v>47.45</v>
      </c>
      <c r="K2454" s="9">
        <v>31.79</v>
      </c>
      <c r="L2454" s="9">
        <v>341450.2</v>
      </c>
      <c r="M2454" s="9">
        <v>228760.84</v>
      </c>
      <c r="N2454" s="9">
        <v>112689.36</v>
      </c>
    </row>
    <row r="2455" spans="1:14" x14ac:dyDescent="0.3">
      <c r="A2455" t="s">
        <v>12</v>
      </c>
      <c r="B2455" t="s">
        <v>120</v>
      </c>
      <c r="C2455" s="3" t="s">
        <v>14</v>
      </c>
      <c r="D2455" s="3" t="s">
        <v>24</v>
      </c>
      <c r="E2455" s="3" t="s">
        <v>28</v>
      </c>
      <c r="F2455" s="5">
        <v>42505</v>
      </c>
      <c r="G2455">
        <v>969212424</v>
      </c>
      <c r="H2455" s="5">
        <v>42505</v>
      </c>
      <c r="I2455" s="7">
        <v>349</v>
      </c>
      <c r="J2455" s="9">
        <v>651.21</v>
      </c>
      <c r="K2455" s="9">
        <v>524.96</v>
      </c>
      <c r="L2455" s="9">
        <v>227272.29</v>
      </c>
      <c r="M2455" s="9">
        <v>183211.04</v>
      </c>
      <c r="N2455" s="9">
        <v>44061.25</v>
      </c>
    </row>
    <row r="2456" spans="1:14" x14ac:dyDescent="0.3">
      <c r="A2456" t="s">
        <v>21</v>
      </c>
      <c r="B2456" t="s">
        <v>65</v>
      </c>
      <c r="C2456" s="3" t="s">
        <v>64</v>
      </c>
      <c r="D2456" s="3" t="s">
        <v>15</v>
      </c>
      <c r="E2456" s="3" t="s">
        <v>28</v>
      </c>
      <c r="F2456" s="5">
        <v>40929</v>
      </c>
      <c r="G2456">
        <v>773209893</v>
      </c>
      <c r="H2456" s="5">
        <v>40977</v>
      </c>
      <c r="I2456" s="7">
        <v>8845</v>
      </c>
      <c r="J2456" s="9">
        <v>9.33</v>
      </c>
      <c r="K2456" s="9">
        <v>6.92</v>
      </c>
      <c r="L2456" s="9">
        <v>82523.850000000006</v>
      </c>
      <c r="M2456" s="9">
        <v>61207.4</v>
      </c>
      <c r="N2456" s="9">
        <v>21316.45</v>
      </c>
    </row>
    <row r="2457" spans="1:14" x14ac:dyDescent="0.3">
      <c r="A2457" t="s">
        <v>21</v>
      </c>
      <c r="B2457" t="s">
        <v>146</v>
      </c>
      <c r="C2457" s="3" t="s">
        <v>23</v>
      </c>
      <c r="D2457" s="3" t="s">
        <v>15</v>
      </c>
      <c r="E2457" s="3" t="s">
        <v>28</v>
      </c>
      <c r="F2457" s="5">
        <v>42303</v>
      </c>
      <c r="G2457">
        <v>636931788</v>
      </c>
      <c r="H2457" s="5">
        <v>42348</v>
      </c>
      <c r="I2457" s="7">
        <v>1125</v>
      </c>
      <c r="J2457" s="9">
        <v>154.06</v>
      </c>
      <c r="K2457" s="9">
        <v>90.93</v>
      </c>
      <c r="L2457" s="9">
        <v>173317.5</v>
      </c>
      <c r="M2457" s="9">
        <v>102296.25</v>
      </c>
      <c r="N2457" s="9">
        <v>71021.25</v>
      </c>
    </row>
    <row r="2458" spans="1:14" x14ac:dyDescent="0.3">
      <c r="A2458" t="s">
        <v>12</v>
      </c>
      <c r="B2458" t="s">
        <v>151</v>
      </c>
      <c r="C2458" s="3" t="s">
        <v>32</v>
      </c>
      <c r="D2458" s="3" t="s">
        <v>15</v>
      </c>
      <c r="E2458" s="3" t="s">
        <v>39</v>
      </c>
      <c r="F2458" s="5">
        <v>42062</v>
      </c>
      <c r="G2458">
        <v>965114438</v>
      </c>
      <c r="H2458" s="5">
        <v>42112</v>
      </c>
      <c r="I2458" s="7">
        <v>7664</v>
      </c>
      <c r="J2458" s="9">
        <v>255.28</v>
      </c>
      <c r="K2458" s="9">
        <v>159.41999999999999</v>
      </c>
      <c r="L2458" s="9">
        <v>1956465.92</v>
      </c>
      <c r="M2458" s="9">
        <v>1221794.8799999999</v>
      </c>
      <c r="N2458" s="9">
        <v>734671.04</v>
      </c>
    </row>
    <row r="2459" spans="1:14" x14ac:dyDescent="0.3">
      <c r="A2459" t="s">
        <v>35</v>
      </c>
      <c r="B2459" t="s">
        <v>177</v>
      </c>
      <c r="C2459" s="3" t="s">
        <v>43</v>
      </c>
      <c r="D2459" s="3" t="s">
        <v>24</v>
      </c>
      <c r="E2459" s="3" t="s">
        <v>16</v>
      </c>
      <c r="F2459" s="5">
        <v>40182</v>
      </c>
      <c r="G2459">
        <v>432806670</v>
      </c>
      <c r="H2459" s="5">
        <v>40189</v>
      </c>
      <c r="I2459" s="7">
        <v>5966</v>
      </c>
      <c r="J2459" s="9">
        <v>109.28</v>
      </c>
      <c r="K2459" s="9">
        <v>35.840000000000003</v>
      </c>
      <c r="L2459" s="9">
        <v>651964.48</v>
      </c>
      <c r="M2459" s="9">
        <v>213821.44</v>
      </c>
      <c r="N2459" s="9">
        <v>438143.04</v>
      </c>
    </row>
    <row r="2460" spans="1:14" x14ac:dyDescent="0.3">
      <c r="A2460" t="s">
        <v>35</v>
      </c>
      <c r="B2460" t="s">
        <v>59</v>
      </c>
      <c r="C2460" s="3" t="s">
        <v>19</v>
      </c>
      <c r="D2460" s="3" t="s">
        <v>15</v>
      </c>
      <c r="E2460" s="3" t="s">
        <v>16</v>
      </c>
      <c r="F2460" s="5">
        <v>42558</v>
      </c>
      <c r="G2460">
        <v>935369813</v>
      </c>
      <c r="H2460" s="5">
        <v>42586</v>
      </c>
      <c r="I2460" s="7">
        <v>5568</v>
      </c>
      <c r="J2460" s="9">
        <v>47.45</v>
      </c>
      <c r="K2460" s="9">
        <v>31.79</v>
      </c>
      <c r="L2460" s="9">
        <v>264201.59999999998</v>
      </c>
      <c r="M2460" s="9">
        <v>177006.72</v>
      </c>
      <c r="N2460" s="9">
        <v>87194.880000000005</v>
      </c>
    </row>
    <row r="2461" spans="1:14" x14ac:dyDescent="0.3">
      <c r="A2461" t="s">
        <v>35</v>
      </c>
      <c r="B2461" t="s">
        <v>212</v>
      </c>
      <c r="C2461" s="3" t="s">
        <v>46</v>
      </c>
      <c r="D2461" s="3" t="s">
        <v>15</v>
      </c>
      <c r="E2461" s="3" t="s">
        <v>20</v>
      </c>
      <c r="F2461" s="5">
        <v>40261</v>
      </c>
      <c r="G2461">
        <v>838477694</v>
      </c>
      <c r="H2461" s="5">
        <v>40270</v>
      </c>
      <c r="I2461" s="7">
        <v>3037</v>
      </c>
      <c r="J2461" s="9">
        <v>152.58000000000001</v>
      </c>
      <c r="K2461" s="9">
        <v>97.44</v>
      </c>
      <c r="L2461" s="9">
        <v>463385.46</v>
      </c>
      <c r="M2461" s="9">
        <v>295925.28000000003</v>
      </c>
      <c r="N2461" s="9">
        <v>167460.18</v>
      </c>
    </row>
    <row r="2462" spans="1:14" x14ac:dyDescent="0.3">
      <c r="A2462" t="s">
        <v>44</v>
      </c>
      <c r="B2462" t="s">
        <v>113</v>
      </c>
      <c r="C2462" s="3" t="s">
        <v>25</v>
      </c>
      <c r="D2462" s="3" t="s">
        <v>15</v>
      </c>
      <c r="E2462" s="3" t="s">
        <v>39</v>
      </c>
      <c r="F2462" s="5">
        <v>41347</v>
      </c>
      <c r="G2462">
        <v>828116643</v>
      </c>
      <c r="H2462" s="5">
        <v>41358</v>
      </c>
      <c r="I2462" s="7">
        <v>6972</v>
      </c>
      <c r="J2462" s="9">
        <v>668.27</v>
      </c>
      <c r="K2462" s="9">
        <v>502.54</v>
      </c>
      <c r="L2462" s="9">
        <v>4659178.4400000004</v>
      </c>
      <c r="M2462" s="9">
        <v>3503708.88</v>
      </c>
      <c r="N2462" s="9">
        <v>1155469.56</v>
      </c>
    </row>
    <row r="2463" spans="1:14" x14ac:dyDescent="0.3">
      <c r="A2463" t="s">
        <v>12</v>
      </c>
      <c r="B2463" t="s">
        <v>98</v>
      </c>
      <c r="C2463" s="3" t="s">
        <v>25</v>
      </c>
      <c r="D2463" s="3" t="s">
        <v>15</v>
      </c>
      <c r="E2463" s="3" t="s">
        <v>16</v>
      </c>
      <c r="F2463" s="5">
        <v>41815</v>
      </c>
      <c r="G2463">
        <v>760585486</v>
      </c>
      <c r="H2463" s="5">
        <v>41848</v>
      </c>
      <c r="I2463" s="7">
        <v>3002</v>
      </c>
      <c r="J2463" s="9">
        <v>668.27</v>
      </c>
      <c r="K2463" s="9">
        <v>502.54</v>
      </c>
      <c r="L2463" s="9">
        <v>2006146.54</v>
      </c>
      <c r="M2463" s="9">
        <v>1508625.08</v>
      </c>
      <c r="N2463" s="9">
        <v>497521.46</v>
      </c>
    </row>
    <row r="2464" spans="1:14" x14ac:dyDescent="0.3">
      <c r="A2464" t="s">
        <v>12</v>
      </c>
      <c r="B2464" t="s">
        <v>102</v>
      </c>
      <c r="C2464" s="3" t="s">
        <v>43</v>
      </c>
      <c r="D2464" s="3" t="s">
        <v>24</v>
      </c>
      <c r="E2464" s="3" t="s">
        <v>16</v>
      </c>
      <c r="F2464" s="5">
        <v>40817</v>
      </c>
      <c r="G2464">
        <v>112495553</v>
      </c>
      <c r="H2464" s="5">
        <v>40853</v>
      </c>
      <c r="I2464" s="7">
        <v>8789</v>
      </c>
      <c r="J2464" s="9">
        <v>109.28</v>
      </c>
      <c r="K2464" s="9">
        <v>35.840000000000003</v>
      </c>
      <c r="L2464" s="9">
        <v>960461.92</v>
      </c>
      <c r="M2464" s="9">
        <v>314997.76000000001</v>
      </c>
      <c r="N2464" s="9">
        <v>645464.16</v>
      </c>
    </row>
    <row r="2465" spans="1:14" x14ac:dyDescent="0.3">
      <c r="A2465" t="s">
        <v>21</v>
      </c>
      <c r="B2465" t="s">
        <v>143</v>
      </c>
      <c r="C2465" s="3" t="s">
        <v>32</v>
      </c>
      <c r="D2465" s="3" t="s">
        <v>24</v>
      </c>
      <c r="E2465" s="3" t="s">
        <v>28</v>
      </c>
      <c r="F2465" s="5">
        <v>42045</v>
      </c>
      <c r="G2465">
        <v>230770671</v>
      </c>
      <c r="H2465" s="5">
        <v>42067</v>
      </c>
      <c r="I2465" s="7">
        <v>9025</v>
      </c>
      <c r="J2465" s="9">
        <v>255.28</v>
      </c>
      <c r="K2465" s="9">
        <v>159.41999999999999</v>
      </c>
      <c r="L2465" s="9">
        <v>2303902</v>
      </c>
      <c r="M2465" s="9">
        <v>1438765.5</v>
      </c>
      <c r="N2465" s="9">
        <v>865136.5</v>
      </c>
    </row>
    <row r="2466" spans="1:14" x14ac:dyDescent="0.3">
      <c r="A2466" t="s">
        <v>21</v>
      </c>
      <c r="B2466" t="s">
        <v>132</v>
      </c>
      <c r="C2466" s="3" t="s">
        <v>64</v>
      </c>
      <c r="D2466" s="3" t="s">
        <v>24</v>
      </c>
      <c r="E2466" s="3" t="s">
        <v>39</v>
      </c>
      <c r="F2466" s="5">
        <v>41281</v>
      </c>
      <c r="G2466">
        <v>282647168</v>
      </c>
      <c r="H2466" s="5">
        <v>41284</v>
      </c>
      <c r="I2466" s="7">
        <v>433</v>
      </c>
      <c r="J2466" s="9">
        <v>9.33</v>
      </c>
      <c r="K2466" s="9">
        <v>6.92</v>
      </c>
      <c r="L2466" s="9">
        <v>4039.89</v>
      </c>
      <c r="M2466" s="9">
        <v>2996.36</v>
      </c>
      <c r="N2466" s="9">
        <v>1043.53</v>
      </c>
    </row>
    <row r="2467" spans="1:14" x14ac:dyDescent="0.3">
      <c r="A2467" t="s">
        <v>29</v>
      </c>
      <c r="B2467" t="s">
        <v>204</v>
      </c>
      <c r="C2467" s="3" t="s">
        <v>23</v>
      </c>
      <c r="D2467" s="3" t="s">
        <v>24</v>
      </c>
      <c r="E2467" s="3" t="s">
        <v>39</v>
      </c>
      <c r="F2467" s="5">
        <v>41611</v>
      </c>
      <c r="G2467">
        <v>405673873</v>
      </c>
      <c r="H2467" s="5">
        <v>41645</v>
      </c>
      <c r="I2467" s="7">
        <v>6769</v>
      </c>
      <c r="J2467" s="9">
        <v>154.06</v>
      </c>
      <c r="K2467" s="9">
        <v>90.93</v>
      </c>
      <c r="L2467" s="9">
        <v>1042832.14</v>
      </c>
      <c r="M2467" s="9">
        <v>615505.17000000004</v>
      </c>
      <c r="N2467" s="9">
        <v>427326.97</v>
      </c>
    </row>
    <row r="2468" spans="1:14" x14ac:dyDescent="0.3">
      <c r="A2468" t="s">
        <v>17</v>
      </c>
      <c r="B2468" t="s">
        <v>160</v>
      </c>
      <c r="C2468" s="3" t="s">
        <v>32</v>
      </c>
      <c r="D2468" s="3" t="s">
        <v>15</v>
      </c>
      <c r="E2468" s="3" t="s">
        <v>28</v>
      </c>
      <c r="F2468" s="5">
        <v>40978</v>
      </c>
      <c r="G2468">
        <v>357712113</v>
      </c>
      <c r="H2468" s="5">
        <v>41006</v>
      </c>
      <c r="I2468" s="7">
        <v>3818</v>
      </c>
      <c r="J2468" s="9">
        <v>255.28</v>
      </c>
      <c r="K2468" s="9">
        <v>159.41999999999999</v>
      </c>
      <c r="L2468" s="9">
        <v>974659.04</v>
      </c>
      <c r="M2468" s="9">
        <v>608665.56000000006</v>
      </c>
      <c r="N2468" s="9">
        <v>365993.48</v>
      </c>
    </row>
    <row r="2469" spans="1:14" x14ac:dyDescent="0.3">
      <c r="A2469" t="s">
        <v>12</v>
      </c>
      <c r="B2469" t="s">
        <v>112</v>
      </c>
      <c r="C2469" s="3" t="s">
        <v>32</v>
      </c>
      <c r="D2469" s="3" t="s">
        <v>15</v>
      </c>
      <c r="E2469" s="3" t="s">
        <v>28</v>
      </c>
      <c r="F2469" s="5">
        <v>41863</v>
      </c>
      <c r="G2469">
        <v>866935718</v>
      </c>
      <c r="H2469" s="5">
        <v>41903</v>
      </c>
      <c r="I2469" s="7">
        <v>4399</v>
      </c>
      <c r="J2469" s="9">
        <v>255.28</v>
      </c>
      <c r="K2469" s="9">
        <v>159.41999999999999</v>
      </c>
      <c r="L2469" s="9">
        <v>1122976.72</v>
      </c>
      <c r="M2469" s="9">
        <v>701288.58</v>
      </c>
      <c r="N2469" s="9">
        <v>421688.14</v>
      </c>
    </row>
    <row r="2470" spans="1:14" x14ac:dyDescent="0.3">
      <c r="A2470" t="s">
        <v>12</v>
      </c>
      <c r="B2470" t="s">
        <v>88</v>
      </c>
      <c r="C2470" s="3" t="s">
        <v>46</v>
      </c>
      <c r="D2470" s="3" t="s">
        <v>15</v>
      </c>
      <c r="E2470" s="3" t="s">
        <v>39</v>
      </c>
      <c r="F2470" s="5">
        <v>41605</v>
      </c>
      <c r="G2470">
        <v>481831014</v>
      </c>
      <c r="H2470" s="5">
        <v>41640</v>
      </c>
      <c r="I2470" s="7">
        <v>3359</v>
      </c>
      <c r="J2470" s="9">
        <v>152.58000000000001</v>
      </c>
      <c r="K2470" s="9">
        <v>97.44</v>
      </c>
      <c r="L2470" s="9">
        <v>512516.22</v>
      </c>
      <c r="M2470" s="9">
        <v>327300.96000000002</v>
      </c>
      <c r="N2470" s="9">
        <v>185215.26</v>
      </c>
    </row>
    <row r="2471" spans="1:14" x14ac:dyDescent="0.3">
      <c r="A2471" t="s">
        <v>12</v>
      </c>
      <c r="B2471" t="s">
        <v>33</v>
      </c>
      <c r="C2471" s="3" t="s">
        <v>32</v>
      </c>
      <c r="D2471" s="3" t="s">
        <v>24</v>
      </c>
      <c r="E2471" s="3" t="s">
        <v>20</v>
      </c>
      <c r="F2471" s="5">
        <v>42078</v>
      </c>
      <c r="G2471">
        <v>521196830</v>
      </c>
      <c r="H2471" s="5">
        <v>42097</v>
      </c>
      <c r="I2471" s="7">
        <v>2579</v>
      </c>
      <c r="J2471" s="9">
        <v>255.28</v>
      </c>
      <c r="K2471" s="9">
        <v>159.41999999999999</v>
      </c>
      <c r="L2471" s="9">
        <v>658367.12</v>
      </c>
      <c r="M2471" s="9">
        <v>411144.18</v>
      </c>
      <c r="N2471" s="9">
        <v>247222.94</v>
      </c>
    </row>
    <row r="2472" spans="1:14" x14ac:dyDescent="0.3">
      <c r="A2472" t="s">
        <v>17</v>
      </c>
      <c r="B2472" t="s">
        <v>193</v>
      </c>
      <c r="C2472" s="3" t="s">
        <v>19</v>
      </c>
      <c r="D2472" s="3" t="s">
        <v>24</v>
      </c>
      <c r="E2472" s="3" t="s">
        <v>28</v>
      </c>
      <c r="F2472" s="5">
        <v>42782</v>
      </c>
      <c r="G2472">
        <v>124144494</v>
      </c>
      <c r="H2472" s="5">
        <v>42794</v>
      </c>
      <c r="I2472" s="7">
        <v>5969</v>
      </c>
      <c r="J2472" s="9">
        <v>47.45</v>
      </c>
      <c r="K2472" s="9">
        <v>31.79</v>
      </c>
      <c r="L2472" s="9">
        <v>283229.05</v>
      </c>
      <c r="M2472" s="9">
        <v>189754.51</v>
      </c>
      <c r="N2472" s="9">
        <v>93474.54</v>
      </c>
    </row>
    <row r="2473" spans="1:14" x14ac:dyDescent="0.3">
      <c r="A2473" t="s">
        <v>21</v>
      </c>
      <c r="B2473" t="s">
        <v>49</v>
      </c>
      <c r="C2473" s="3" t="s">
        <v>38</v>
      </c>
      <c r="D2473" s="3" t="s">
        <v>15</v>
      </c>
      <c r="E2473" s="3" t="s">
        <v>20</v>
      </c>
      <c r="F2473" s="5">
        <v>42223</v>
      </c>
      <c r="G2473">
        <v>300097835</v>
      </c>
      <c r="H2473" s="5">
        <v>42243</v>
      </c>
      <c r="I2473" s="7">
        <v>4473</v>
      </c>
      <c r="J2473" s="9">
        <v>205.7</v>
      </c>
      <c r="K2473" s="9">
        <v>117.11</v>
      </c>
      <c r="L2473" s="9">
        <v>920096.1</v>
      </c>
      <c r="M2473" s="9">
        <v>523833.03</v>
      </c>
      <c r="N2473" s="9">
        <v>396263.07</v>
      </c>
    </row>
    <row r="2474" spans="1:14" x14ac:dyDescent="0.3">
      <c r="A2474" t="s">
        <v>21</v>
      </c>
      <c r="B2474" t="s">
        <v>175</v>
      </c>
      <c r="C2474" s="3" t="s">
        <v>25</v>
      </c>
      <c r="D2474" s="3" t="s">
        <v>15</v>
      </c>
      <c r="E2474" s="3" t="s">
        <v>39</v>
      </c>
      <c r="F2474" s="5">
        <v>42059</v>
      </c>
      <c r="G2474">
        <v>778793179</v>
      </c>
      <c r="H2474" s="5">
        <v>42071</v>
      </c>
      <c r="I2474" s="7">
        <v>1063</v>
      </c>
      <c r="J2474" s="9">
        <v>668.27</v>
      </c>
      <c r="K2474" s="9">
        <v>502.54</v>
      </c>
      <c r="L2474" s="9">
        <v>710371.01</v>
      </c>
      <c r="M2474" s="9">
        <v>534200.02</v>
      </c>
      <c r="N2474" s="9">
        <v>176170.99</v>
      </c>
    </row>
    <row r="2475" spans="1:14" x14ac:dyDescent="0.3">
      <c r="A2475" t="s">
        <v>21</v>
      </c>
      <c r="B2475" t="s">
        <v>153</v>
      </c>
      <c r="C2475" s="3" t="s">
        <v>46</v>
      </c>
      <c r="D2475" s="3" t="s">
        <v>15</v>
      </c>
      <c r="E2475" s="3" t="s">
        <v>28</v>
      </c>
      <c r="F2475" s="5">
        <v>40190</v>
      </c>
      <c r="G2475">
        <v>460279357</v>
      </c>
      <c r="H2475" s="5">
        <v>40237</v>
      </c>
      <c r="I2475" s="7">
        <v>5745</v>
      </c>
      <c r="J2475" s="9">
        <v>152.58000000000001</v>
      </c>
      <c r="K2475" s="9">
        <v>97.44</v>
      </c>
      <c r="L2475" s="9">
        <v>876572.1</v>
      </c>
      <c r="M2475" s="9">
        <v>559792.80000000005</v>
      </c>
      <c r="N2475" s="9">
        <v>316779.3</v>
      </c>
    </row>
    <row r="2476" spans="1:14" x14ac:dyDescent="0.3">
      <c r="A2476" t="s">
        <v>35</v>
      </c>
      <c r="B2476" t="s">
        <v>176</v>
      </c>
      <c r="C2476" s="3" t="s">
        <v>43</v>
      </c>
      <c r="D2476" s="3" t="s">
        <v>15</v>
      </c>
      <c r="E2476" s="3" t="s">
        <v>20</v>
      </c>
      <c r="F2476" s="5">
        <v>40438</v>
      </c>
      <c r="G2476">
        <v>564917695</v>
      </c>
      <c r="H2476" s="5">
        <v>40485</v>
      </c>
      <c r="I2476" s="7">
        <v>555</v>
      </c>
      <c r="J2476" s="9">
        <v>109.28</v>
      </c>
      <c r="K2476" s="9">
        <v>35.840000000000003</v>
      </c>
      <c r="L2476" s="9">
        <v>60650.400000000001</v>
      </c>
      <c r="M2476" s="9">
        <v>19891.2</v>
      </c>
      <c r="N2476" s="9">
        <v>40759.199999999997</v>
      </c>
    </row>
    <row r="2477" spans="1:14" x14ac:dyDescent="0.3">
      <c r="A2477" t="s">
        <v>21</v>
      </c>
      <c r="B2477" t="s">
        <v>213</v>
      </c>
      <c r="C2477" s="3" t="s">
        <v>34</v>
      </c>
      <c r="D2477" s="3" t="s">
        <v>15</v>
      </c>
      <c r="E2477" s="3" t="s">
        <v>28</v>
      </c>
      <c r="F2477" s="5">
        <v>42863</v>
      </c>
      <c r="G2477">
        <v>583382022</v>
      </c>
      <c r="H2477" s="5">
        <v>42884</v>
      </c>
      <c r="I2477" s="7">
        <v>4559</v>
      </c>
      <c r="J2477" s="9">
        <v>421.89</v>
      </c>
      <c r="K2477" s="9">
        <v>364.69</v>
      </c>
      <c r="L2477" s="9">
        <v>1923396.51</v>
      </c>
      <c r="M2477" s="9">
        <v>1662621.71</v>
      </c>
      <c r="N2477" s="9">
        <v>260774.8</v>
      </c>
    </row>
    <row r="2478" spans="1:14" x14ac:dyDescent="0.3">
      <c r="A2478" t="s">
        <v>44</v>
      </c>
      <c r="B2478" t="s">
        <v>209</v>
      </c>
      <c r="C2478" s="3" t="s">
        <v>32</v>
      </c>
      <c r="D2478" s="3" t="s">
        <v>15</v>
      </c>
      <c r="E2478" s="3" t="s">
        <v>16</v>
      </c>
      <c r="F2478" s="5">
        <v>42384</v>
      </c>
      <c r="G2478">
        <v>526658666</v>
      </c>
      <c r="H2478" s="5">
        <v>42427</v>
      </c>
      <c r="I2478" s="7">
        <v>8858</v>
      </c>
      <c r="J2478" s="9">
        <v>255.28</v>
      </c>
      <c r="K2478" s="9">
        <v>159.41999999999999</v>
      </c>
      <c r="L2478" s="9">
        <v>2261270.2400000002</v>
      </c>
      <c r="M2478" s="9">
        <v>1412142.36</v>
      </c>
      <c r="N2478" s="9">
        <v>849127.88</v>
      </c>
    </row>
    <row r="2479" spans="1:14" x14ac:dyDescent="0.3">
      <c r="A2479" t="s">
        <v>44</v>
      </c>
      <c r="B2479" t="s">
        <v>174</v>
      </c>
      <c r="C2479" s="3" t="s">
        <v>52</v>
      </c>
      <c r="D2479" s="3" t="s">
        <v>24</v>
      </c>
      <c r="E2479" s="3" t="s">
        <v>20</v>
      </c>
      <c r="F2479" s="5">
        <v>41220</v>
      </c>
      <c r="G2479">
        <v>476046454</v>
      </c>
      <c r="H2479" s="5">
        <v>41244</v>
      </c>
      <c r="I2479" s="7">
        <v>1580</v>
      </c>
      <c r="J2479" s="9">
        <v>437.2</v>
      </c>
      <c r="K2479" s="9">
        <v>263.33</v>
      </c>
      <c r="L2479" s="9">
        <v>690776</v>
      </c>
      <c r="M2479" s="9">
        <v>416061.4</v>
      </c>
      <c r="N2479" s="9">
        <v>274714.59999999998</v>
      </c>
    </row>
    <row r="2480" spans="1:14" x14ac:dyDescent="0.3">
      <c r="A2480" t="s">
        <v>21</v>
      </c>
      <c r="B2480" t="s">
        <v>101</v>
      </c>
      <c r="C2480" s="3" t="s">
        <v>25</v>
      </c>
      <c r="D2480" s="3" t="s">
        <v>15</v>
      </c>
      <c r="E2480" s="3" t="s">
        <v>28</v>
      </c>
      <c r="F2480" s="5">
        <v>41984</v>
      </c>
      <c r="G2480">
        <v>133156716</v>
      </c>
      <c r="H2480" s="5">
        <v>42023</v>
      </c>
      <c r="I2480" s="7">
        <v>2886</v>
      </c>
      <c r="J2480" s="9">
        <v>668.27</v>
      </c>
      <c r="K2480" s="9">
        <v>502.54</v>
      </c>
      <c r="L2480" s="9">
        <v>1928627.22</v>
      </c>
      <c r="M2480" s="9">
        <v>1450330.44</v>
      </c>
      <c r="N2480" s="9">
        <v>478296.78</v>
      </c>
    </row>
    <row r="2481" spans="1:14" x14ac:dyDescent="0.3">
      <c r="A2481" t="s">
        <v>21</v>
      </c>
      <c r="B2481" t="s">
        <v>199</v>
      </c>
      <c r="C2481" s="3" t="s">
        <v>34</v>
      </c>
      <c r="D2481" s="3" t="s">
        <v>15</v>
      </c>
      <c r="E2481" s="3" t="s">
        <v>39</v>
      </c>
      <c r="F2481" s="5">
        <v>40760</v>
      </c>
      <c r="G2481">
        <v>169913280</v>
      </c>
      <c r="H2481" s="5">
        <v>40761</v>
      </c>
      <c r="I2481" s="7">
        <v>9970</v>
      </c>
      <c r="J2481" s="9">
        <v>421.89</v>
      </c>
      <c r="K2481" s="9">
        <v>364.69</v>
      </c>
      <c r="L2481" s="9">
        <v>4206243.3</v>
      </c>
      <c r="M2481" s="9">
        <v>3635959.3</v>
      </c>
      <c r="N2481" s="9">
        <v>570284</v>
      </c>
    </row>
    <row r="2482" spans="1:14" x14ac:dyDescent="0.3">
      <c r="A2482" t="s">
        <v>17</v>
      </c>
      <c r="B2482" t="s">
        <v>138</v>
      </c>
      <c r="C2482" s="3" t="s">
        <v>32</v>
      </c>
      <c r="D2482" s="3" t="s">
        <v>15</v>
      </c>
      <c r="E2482" s="3" t="s">
        <v>20</v>
      </c>
      <c r="F2482" s="5">
        <v>42320</v>
      </c>
      <c r="G2482">
        <v>878552472</v>
      </c>
      <c r="H2482" s="5">
        <v>42356</v>
      </c>
      <c r="I2482" s="7">
        <v>2055</v>
      </c>
      <c r="J2482" s="9">
        <v>255.28</v>
      </c>
      <c r="K2482" s="9">
        <v>159.41999999999999</v>
      </c>
      <c r="L2482" s="9">
        <v>524600.4</v>
      </c>
      <c r="M2482" s="9">
        <v>327608.09999999998</v>
      </c>
      <c r="N2482" s="9">
        <v>196992.3</v>
      </c>
    </row>
    <row r="2483" spans="1:14" x14ac:dyDescent="0.3">
      <c r="A2483" t="s">
        <v>17</v>
      </c>
      <c r="B2483" t="s">
        <v>110</v>
      </c>
      <c r="C2483" s="3" t="s">
        <v>38</v>
      </c>
      <c r="D2483" s="3" t="s">
        <v>15</v>
      </c>
      <c r="E2483" s="3" t="s">
        <v>16</v>
      </c>
      <c r="F2483" s="5">
        <v>42143</v>
      </c>
      <c r="G2483">
        <v>821623122</v>
      </c>
      <c r="H2483" s="5">
        <v>42152</v>
      </c>
      <c r="I2483" s="7">
        <v>5395</v>
      </c>
      <c r="J2483" s="9">
        <v>205.7</v>
      </c>
      <c r="K2483" s="9">
        <v>117.11</v>
      </c>
      <c r="L2483" s="9">
        <v>1109751.5</v>
      </c>
      <c r="M2483" s="9">
        <v>631808.44999999995</v>
      </c>
      <c r="N2483" s="9">
        <v>477943.05</v>
      </c>
    </row>
    <row r="2484" spans="1:14" x14ac:dyDescent="0.3">
      <c r="A2484" t="s">
        <v>12</v>
      </c>
      <c r="B2484" t="s">
        <v>118</v>
      </c>
      <c r="C2484" s="3" t="s">
        <v>19</v>
      </c>
      <c r="D2484" s="3" t="s">
        <v>15</v>
      </c>
      <c r="E2484" s="3" t="s">
        <v>20</v>
      </c>
      <c r="F2484" s="5">
        <v>41630</v>
      </c>
      <c r="G2484">
        <v>881986558</v>
      </c>
      <c r="H2484" s="5">
        <v>41678</v>
      </c>
      <c r="I2484" s="7">
        <v>8277</v>
      </c>
      <c r="J2484" s="9">
        <v>47.45</v>
      </c>
      <c r="K2484" s="9">
        <v>31.79</v>
      </c>
      <c r="L2484" s="9">
        <v>392743.65</v>
      </c>
      <c r="M2484" s="9">
        <v>263125.83</v>
      </c>
      <c r="N2484" s="9">
        <v>129617.82</v>
      </c>
    </row>
    <row r="2485" spans="1:14" x14ac:dyDescent="0.3">
      <c r="A2485" t="s">
        <v>97</v>
      </c>
      <c r="B2485" t="s">
        <v>130</v>
      </c>
      <c r="C2485" s="3" t="s">
        <v>52</v>
      </c>
      <c r="D2485" s="3" t="s">
        <v>24</v>
      </c>
      <c r="E2485" s="3" t="s">
        <v>28</v>
      </c>
      <c r="F2485" s="5">
        <v>41187</v>
      </c>
      <c r="G2485">
        <v>212816607</v>
      </c>
      <c r="H2485" s="5">
        <v>41204</v>
      </c>
      <c r="I2485" s="7">
        <v>6018</v>
      </c>
      <c r="J2485" s="9">
        <v>437.2</v>
      </c>
      <c r="K2485" s="9">
        <v>263.33</v>
      </c>
      <c r="L2485" s="9">
        <v>2631069.6</v>
      </c>
      <c r="M2485" s="9">
        <v>1584719.94</v>
      </c>
      <c r="N2485" s="9">
        <v>1046349.66</v>
      </c>
    </row>
    <row r="2486" spans="1:14" x14ac:dyDescent="0.3">
      <c r="A2486" t="s">
        <v>12</v>
      </c>
      <c r="B2486" t="s">
        <v>78</v>
      </c>
      <c r="C2486" s="3" t="s">
        <v>32</v>
      </c>
      <c r="D2486" s="3" t="s">
        <v>15</v>
      </c>
      <c r="E2486" s="3" t="s">
        <v>39</v>
      </c>
      <c r="F2486" s="5">
        <v>41609</v>
      </c>
      <c r="G2486">
        <v>287599599</v>
      </c>
      <c r="H2486" s="5">
        <v>41658</v>
      </c>
      <c r="I2486" s="7">
        <v>5967</v>
      </c>
      <c r="J2486" s="9">
        <v>255.28</v>
      </c>
      <c r="K2486" s="9">
        <v>159.41999999999999</v>
      </c>
      <c r="L2486" s="9">
        <v>1523255.76</v>
      </c>
      <c r="M2486" s="9">
        <v>951259.14</v>
      </c>
      <c r="N2486" s="9">
        <v>571996.62</v>
      </c>
    </row>
    <row r="2487" spans="1:14" x14ac:dyDescent="0.3">
      <c r="A2487" t="s">
        <v>35</v>
      </c>
      <c r="B2487" t="s">
        <v>208</v>
      </c>
      <c r="C2487" s="3" t="s">
        <v>46</v>
      </c>
      <c r="D2487" s="3" t="s">
        <v>15</v>
      </c>
      <c r="E2487" s="3" t="s">
        <v>20</v>
      </c>
      <c r="F2487" s="5">
        <v>42699</v>
      </c>
      <c r="G2487">
        <v>850134360</v>
      </c>
      <c r="H2487" s="5">
        <v>42708</v>
      </c>
      <c r="I2487" s="7">
        <v>2504</v>
      </c>
      <c r="J2487" s="9">
        <v>152.58000000000001</v>
      </c>
      <c r="K2487" s="9">
        <v>97.44</v>
      </c>
      <c r="L2487" s="9">
        <v>382060.32</v>
      </c>
      <c r="M2487" s="9">
        <v>243989.76000000001</v>
      </c>
      <c r="N2487" s="9">
        <v>138070.56</v>
      </c>
    </row>
    <row r="2488" spans="1:14" x14ac:dyDescent="0.3">
      <c r="A2488" t="s">
        <v>17</v>
      </c>
      <c r="B2488" t="s">
        <v>56</v>
      </c>
      <c r="C2488" s="3" t="s">
        <v>25</v>
      </c>
      <c r="D2488" s="3" t="s">
        <v>15</v>
      </c>
      <c r="E2488" s="3" t="s">
        <v>39</v>
      </c>
      <c r="F2488" s="5">
        <v>41881</v>
      </c>
      <c r="G2488">
        <v>364532220</v>
      </c>
      <c r="H2488" s="5">
        <v>41910</v>
      </c>
      <c r="I2488" s="7">
        <v>2039</v>
      </c>
      <c r="J2488" s="9">
        <v>668.27</v>
      </c>
      <c r="K2488" s="9">
        <v>502.54</v>
      </c>
      <c r="L2488" s="9">
        <v>1362602.53</v>
      </c>
      <c r="M2488" s="9">
        <v>1024679.06</v>
      </c>
      <c r="N2488" s="9">
        <v>337923.47</v>
      </c>
    </row>
    <row r="2489" spans="1:14" x14ac:dyDescent="0.3">
      <c r="A2489" t="s">
        <v>35</v>
      </c>
      <c r="B2489" t="s">
        <v>47</v>
      </c>
      <c r="C2489" s="3" t="s">
        <v>46</v>
      </c>
      <c r="D2489" s="3" t="s">
        <v>15</v>
      </c>
      <c r="E2489" s="3" t="s">
        <v>20</v>
      </c>
      <c r="F2489" s="5">
        <v>41116</v>
      </c>
      <c r="G2489">
        <v>965217006</v>
      </c>
      <c r="H2489" s="5">
        <v>41144</v>
      </c>
      <c r="I2489" s="7">
        <v>8016</v>
      </c>
      <c r="J2489" s="9">
        <v>152.58000000000001</v>
      </c>
      <c r="K2489" s="9">
        <v>97.44</v>
      </c>
      <c r="L2489" s="9">
        <v>1223081.28</v>
      </c>
      <c r="M2489" s="9">
        <v>781079.04000000004</v>
      </c>
      <c r="N2489" s="9">
        <v>442002.24</v>
      </c>
    </row>
    <row r="2490" spans="1:14" x14ac:dyDescent="0.3">
      <c r="A2490" t="s">
        <v>35</v>
      </c>
      <c r="B2490" t="s">
        <v>216</v>
      </c>
      <c r="C2490" s="3" t="s">
        <v>52</v>
      </c>
      <c r="D2490" s="3" t="s">
        <v>24</v>
      </c>
      <c r="E2490" s="3" t="s">
        <v>28</v>
      </c>
      <c r="F2490" s="5">
        <v>42757</v>
      </c>
      <c r="G2490">
        <v>806925046</v>
      </c>
      <c r="H2490" s="5">
        <v>42796</v>
      </c>
      <c r="I2490" s="7">
        <v>5908</v>
      </c>
      <c r="J2490" s="9">
        <v>437.2</v>
      </c>
      <c r="K2490" s="9">
        <v>263.33</v>
      </c>
      <c r="L2490" s="9">
        <v>2582977.6</v>
      </c>
      <c r="M2490" s="9">
        <v>1555753.64</v>
      </c>
      <c r="N2490" s="9">
        <v>1027223.96</v>
      </c>
    </row>
    <row r="2491" spans="1:14" x14ac:dyDescent="0.3">
      <c r="A2491" t="s">
        <v>17</v>
      </c>
      <c r="B2491" t="s">
        <v>54</v>
      </c>
      <c r="C2491" s="3" t="s">
        <v>25</v>
      </c>
      <c r="D2491" s="3" t="s">
        <v>15</v>
      </c>
      <c r="E2491" s="3" t="s">
        <v>28</v>
      </c>
      <c r="F2491" s="5">
        <v>42629</v>
      </c>
      <c r="G2491">
        <v>814705169</v>
      </c>
      <c r="H2491" s="5">
        <v>42661</v>
      </c>
      <c r="I2491" s="7">
        <v>8219</v>
      </c>
      <c r="J2491" s="9">
        <v>668.27</v>
      </c>
      <c r="K2491" s="9">
        <v>502.54</v>
      </c>
      <c r="L2491" s="9">
        <v>5492511.1299999999</v>
      </c>
      <c r="M2491" s="9">
        <v>4130376.26</v>
      </c>
      <c r="N2491" s="9">
        <v>1362134.87</v>
      </c>
    </row>
    <row r="2492" spans="1:14" x14ac:dyDescent="0.3">
      <c r="A2492" t="s">
        <v>12</v>
      </c>
      <c r="B2492" t="s">
        <v>88</v>
      </c>
      <c r="C2492" s="3" t="s">
        <v>64</v>
      </c>
      <c r="D2492" s="3" t="s">
        <v>24</v>
      </c>
      <c r="E2492" s="3" t="s">
        <v>20</v>
      </c>
      <c r="F2492" s="5">
        <v>42478</v>
      </c>
      <c r="G2492">
        <v>633918702</v>
      </c>
      <c r="H2492" s="5">
        <v>42520</v>
      </c>
      <c r="I2492" s="7">
        <v>9486</v>
      </c>
      <c r="J2492" s="9">
        <v>9.33</v>
      </c>
      <c r="K2492" s="9">
        <v>6.92</v>
      </c>
      <c r="L2492" s="9">
        <v>88504.38</v>
      </c>
      <c r="M2492" s="9">
        <v>65643.12</v>
      </c>
      <c r="N2492" s="9">
        <v>22861.26</v>
      </c>
    </row>
    <row r="2493" spans="1:14" x14ac:dyDescent="0.3">
      <c r="A2493" t="s">
        <v>12</v>
      </c>
      <c r="B2493" t="s">
        <v>80</v>
      </c>
      <c r="C2493" s="3" t="s">
        <v>25</v>
      </c>
      <c r="D2493" s="3" t="s">
        <v>15</v>
      </c>
      <c r="E2493" s="3" t="s">
        <v>39</v>
      </c>
      <c r="F2493" s="5">
        <v>40290</v>
      </c>
      <c r="G2493">
        <v>880239474</v>
      </c>
      <c r="H2493" s="5">
        <v>40331</v>
      </c>
      <c r="I2493" s="7">
        <v>1276</v>
      </c>
      <c r="J2493" s="9">
        <v>668.27</v>
      </c>
      <c r="K2493" s="9">
        <v>502.54</v>
      </c>
      <c r="L2493" s="9">
        <v>852712.52</v>
      </c>
      <c r="M2493" s="9">
        <v>641241.04</v>
      </c>
      <c r="N2493" s="9">
        <v>211471.48</v>
      </c>
    </row>
    <row r="2494" spans="1:14" x14ac:dyDescent="0.3">
      <c r="A2494" t="s">
        <v>17</v>
      </c>
      <c r="B2494" t="s">
        <v>51</v>
      </c>
      <c r="C2494" s="3" t="s">
        <v>50</v>
      </c>
      <c r="D2494" s="3" t="s">
        <v>24</v>
      </c>
      <c r="E2494" s="3" t="s">
        <v>20</v>
      </c>
      <c r="F2494" s="5">
        <v>42739</v>
      </c>
      <c r="G2494">
        <v>889653813</v>
      </c>
      <c r="H2494" s="5">
        <v>42753</v>
      </c>
      <c r="I2494" s="7">
        <v>7188</v>
      </c>
      <c r="J2494" s="9">
        <v>81.73</v>
      </c>
      <c r="K2494" s="9">
        <v>56.67</v>
      </c>
      <c r="L2494" s="9">
        <v>587475.24</v>
      </c>
      <c r="M2494" s="9">
        <v>407343.96</v>
      </c>
      <c r="N2494" s="9">
        <v>180131.28</v>
      </c>
    </row>
    <row r="2495" spans="1:14" x14ac:dyDescent="0.3">
      <c r="A2495" t="s">
        <v>29</v>
      </c>
      <c r="B2495" t="s">
        <v>165</v>
      </c>
      <c r="C2495" s="3" t="s">
        <v>46</v>
      </c>
      <c r="D2495" s="3" t="s">
        <v>15</v>
      </c>
      <c r="E2495" s="3" t="s">
        <v>39</v>
      </c>
      <c r="F2495" s="5">
        <v>41674</v>
      </c>
      <c r="G2495">
        <v>968460547</v>
      </c>
      <c r="H2495" s="5">
        <v>41710</v>
      </c>
      <c r="I2495" s="7">
        <v>7852</v>
      </c>
      <c r="J2495" s="9">
        <v>152.58000000000001</v>
      </c>
      <c r="K2495" s="9">
        <v>97.44</v>
      </c>
      <c r="L2495" s="9">
        <v>1198058.1599999999</v>
      </c>
      <c r="M2495" s="9">
        <v>765098.88</v>
      </c>
      <c r="N2495" s="9">
        <v>432959.28</v>
      </c>
    </row>
    <row r="2496" spans="1:14" x14ac:dyDescent="0.3">
      <c r="A2496" t="s">
        <v>17</v>
      </c>
      <c r="B2496" t="s">
        <v>58</v>
      </c>
      <c r="C2496" s="3" t="s">
        <v>43</v>
      </c>
      <c r="D2496" s="3" t="s">
        <v>24</v>
      </c>
      <c r="E2496" s="3" t="s">
        <v>20</v>
      </c>
      <c r="F2496" s="5">
        <v>40397</v>
      </c>
      <c r="G2496">
        <v>143271005</v>
      </c>
      <c r="H2496" s="5">
        <v>40441</v>
      </c>
      <c r="I2496" s="7">
        <v>5929</v>
      </c>
      <c r="J2496" s="9">
        <v>109.28</v>
      </c>
      <c r="K2496" s="9">
        <v>35.840000000000003</v>
      </c>
      <c r="L2496" s="9">
        <v>647921.12</v>
      </c>
      <c r="M2496" s="9">
        <v>212495.35999999999</v>
      </c>
      <c r="N2496" s="9">
        <v>435425.76</v>
      </c>
    </row>
    <row r="2497" spans="1:14" x14ac:dyDescent="0.3">
      <c r="A2497" t="s">
        <v>17</v>
      </c>
      <c r="B2497" t="s">
        <v>61</v>
      </c>
      <c r="C2497" s="3" t="s">
        <v>19</v>
      </c>
      <c r="D2497" s="3" t="s">
        <v>15</v>
      </c>
      <c r="E2497" s="3" t="s">
        <v>20</v>
      </c>
      <c r="F2497" s="5">
        <v>41215</v>
      </c>
      <c r="G2497">
        <v>211009013</v>
      </c>
      <c r="H2497" s="5">
        <v>41228</v>
      </c>
      <c r="I2497" s="7">
        <v>1111</v>
      </c>
      <c r="J2497" s="9">
        <v>47.45</v>
      </c>
      <c r="K2497" s="9">
        <v>31.79</v>
      </c>
      <c r="L2497" s="9">
        <v>52716.95</v>
      </c>
      <c r="M2497" s="9">
        <v>35318.69</v>
      </c>
      <c r="N2497" s="9">
        <v>17398.259999999998</v>
      </c>
    </row>
    <row r="2498" spans="1:14" x14ac:dyDescent="0.3">
      <c r="A2498" t="s">
        <v>17</v>
      </c>
      <c r="B2498" t="s">
        <v>116</v>
      </c>
      <c r="C2498" s="3" t="s">
        <v>25</v>
      </c>
      <c r="D2498" s="3" t="s">
        <v>24</v>
      </c>
      <c r="E2498" s="3" t="s">
        <v>28</v>
      </c>
      <c r="F2498" s="5">
        <v>41296</v>
      </c>
      <c r="G2498">
        <v>788910901</v>
      </c>
      <c r="H2498" s="5">
        <v>41329</v>
      </c>
      <c r="I2498" s="7">
        <v>5122</v>
      </c>
      <c r="J2498" s="9">
        <v>668.27</v>
      </c>
      <c r="K2498" s="9">
        <v>502.54</v>
      </c>
      <c r="L2498" s="9">
        <v>3422878.94</v>
      </c>
      <c r="M2498" s="9">
        <v>2574009.88</v>
      </c>
      <c r="N2498" s="9">
        <v>848869.06</v>
      </c>
    </row>
    <row r="2499" spans="1:14" x14ac:dyDescent="0.3">
      <c r="A2499" t="s">
        <v>29</v>
      </c>
      <c r="B2499" t="s">
        <v>198</v>
      </c>
      <c r="C2499" s="3" t="s">
        <v>34</v>
      </c>
      <c r="D2499" s="3" t="s">
        <v>24</v>
      </c>
      <c r="E2499" s="3" t="s">
        <v>39</v>
      </c>
      <c r="F2499" s="5">
        <v>42340</v>
      </c>
      <c r="G2499">
        <v>664525496</v>
      </c>
      <c r="H2499" s="5">
        <v>42369</v>
      </c>
      <c r="I2499" s="7">
        <v>6716</v>
      </c>
      <c r="J2499" s="9">
        <v>421.89</v>
      </c>
      <c r="K2499" s="9">
        <v>364.69</v>
      </c>
      <c r="L2499" s="9">
        <v>2833413.24</v>
      </c>
      <c r="M2499" s="9">
        <v>2449258.04</v>
      </c>
      <c r="N2499" s="9">
        <v>384155.2</v>
      </c>
    </row>
    <row r="2500" spans="1:14" x14ac:dyDescent="0.3">
      <c r="A2500" t="s">
        <v>21</v>
      </c>
      <c r="B2500" t="s">
        <v>22</v>
      </c>
      <c r="C2500" s="3" t="s">
        <v>14</v>
      </c>
      <c r="D2500" s="3" t="s">
        <v>15</v>
      </c>
      <c r="E2500" s="3" t="s">
        <v>16</v>
      </c>
      <c r="F2500" s="5">
        <v>40909</v>
      </c>
      <c r="G2500">
        <v>945714128</v>
      </c>
      <c r="H2500" s="5">
        <v>40953</v>
      </c>
      <c r="I2500" s="7">
        <v>6681</v>
      </c>
      <c r="J2500" s="9">
        <v>651.21</v>
      </c>
      <c r="K2500" s="9">
        <v>524.96</v>
      </c>
      <c r="L2500" s="9">
        <v>4350734.01</v>
      </c>
      <c r="M2500" s="9">
        <v>3507257.76</v>
      </c>
      <c r="N2500" s="9">
        <v>843476.25</v>
      </c>
    </row>
    <row r="2501" spans="1:14" x14ac:dyDescent="0.3">
      <c r="A2501" t="s">
        <v>21</v>
      </c>
      <c r="B2501" t="s">
        <v>101</v>
      </c>
      <c r="C2501" s="3" t="s">
        <v>43</v>
      </c>
      <c r="D2501" s="3" t="s">
        <v>15</v>
      </c>
      <c r="E2501" s="3" t="s">
        <v>28</v>
      </c>
      <c r="F2501" s="5">
        <v>40866</v>
      </c>
      <c r="G2501">
        <v>110650622</v>
      </c>
      <c r="H2501" s="5">
        <v>40869</v>
      </c>
      <c r="I2501" s="7">
        <v>2833</v>
      </c>
      <c r="J2501" s="9">
        <v>109.28</v>
      </c>
      <c r="K2501" s="9">
        <v>35.840000000000003</v>
      </c>
      <c r="L2501" s="9">
        <v>309590.24</v>
      </c>
      <c r="M2501" s="9">
        <v>101534.72</v>
      </c>
      <c r="N2501" s="9">
        <v>208055.52</v>
      </c>
    </row>
    <row r="2502" spans="1:14" x14ac:dyDescent="0.3">
      <c r="A2502" t="s">
        <v>21</v>
      </c>
      <c r="B2502" t="s">
        <v>203</v>
      </c>
      <c r="C2502" s="3" t="s">
        <v>50</v>
      </c>
      <c r="D2502" s="3" t="s">
        <v>24</v>
      </c>
      <c r="E2502" s="3" t="s">
        <v>39</v>
      </c>
      <c r="F2502" s="5">
        <v>40933</v>
      </c>
      <c r="G2502">
        <v>757821309</v>
      </c>
      <c r="H2502" s="5">
        <v>40935</v>
      </c>
      <c r="I2502" s="7">
        <v>5021</v>
      </c>
      <c r="J2502" s="9">
        <v>81.73</v>
      </c>
      <c r="K2502" s="9">
        <v>56.67</v>
      </c>
      <c r="L2502" s="9">
        <v>410366.33</v>
      </c>
      <c r="M2502" s="9">
        <v>284540.07</v>
      </c>
      <c r="N2502" s="9">
        <v>125826.26</v>
      </c>
    </row>
    <row r="2503" spans="1:14" x14ac:dyDescent="0.3">
      <c r="A2503" t="s">
        <v>35</v>
      </c>
      <c r="B2503" t="s">
        <v>180</v>
      </c>
      <c r="C2503" s="3" t="s">
        <v>46</v>
      </c>
      <c r="D2503" s="3" t="s">
        <v>24</v>
      </c>
      <c r="E2503" s="3" t="s">
        <v>28</v>
      </c>
      <c r="F2503" s="5">
        <v>41602</v>
      </c>
      <c r="G2503">
        <v>156025016</v>
      </c>
      <c r="H2503" s="5">
        <v>41621</v>
      </c>
      <c r="I2503" s="7">
        <v>124</v>
      </c>
      <c r="J2503" s="9">
        <v>152.58000000000001</v>
      </c>
      <c r="K2503" s="9">
        <v>97.44</v>
      </c>
      <c r="L2503" s="9">
        <v>18919.919999999998</v>
      </c>
      <c r="M2503" s="9">
        <v>12082.56</v>
      </c>
      <c r="N2503" s="9">
        <v>6837.36</v>
      </c>
    </row>
    <row r="2504" spans="1:14" x14ac:dyDescent="0.3">
      <c r="A2504" t="s">
        <v>29</v>
      </c>
      <c r="B2504" t="s">
        <v>162</v>
      </c>
      <c r="C2504" s="3" t="s">
        <v>34</v>
      </c>
      <c r="D2504" s="3" t="s">
        <v>15</v>
      </c>
      <c r="E2504" s="3" t="s">
        <v>28</v>
      </c>
      <c r="F2504" s="5">
        <v>40990</v>
      </c>
      <c r="G2504">
        <v>594373071</v>
      </c>
      <c r="H2504" s="5">
        <v>41038</v>
      </c>
      <c r="I2504" s="7">
        <v>7055</v>
      </c>
      <c r="J2504" s="9">
        <v>421.89</v>
      </c>
      <c r="K2504" s="9">
        <v>364.69</v>
      </c>
      <c r="L2504" s="9">
        <v>2976433.95</v>
      </c>
      <c r="M2504" s="9">
        <v>2572887.9500000002</v>
      </c>
      <c r="N2504" s="9">
        <v>403546</v>
      </c>
    </row>
    <row r="2505" spans="1:14" x14ac:dyDescent="0.3">
      <c r="A2505" t="s">
        <v>21</v>
      </c>
      <c r="B2505" t="s">
        <v>175</v>
      </c>
      <c r="C2505" s="3" t="s">
        <v>34</v>
      </c>
      <c r="D2505" s="3" t="s">
        <v>24</v>
      </c>
      <c r="E2505" s="3" t="s">
        <v>39</v>
      </c>
      <c r="F2505" s="5">
        <v>41749</v>
      </c>
      <c r="G2505">
        <v>832289302</v>
      </c>
      <c r="H2505" s="5">
        <v>41768</v>
      </c>
      <c r="I2505" s="7">
        <v>1755</v>
      </c>
      <c r="J2505" s="9">
        <v>421.89</v>
      </c>
      <c r="K2505" s="9">
        <v>364.69</v>
      </c>
      <c r="L2505" s="9">
        <v>740416.95</v>
      </c>
      <c r="M2505" s="9">
        <v>640030.94999999995</v>
      </c>
      <c r="N2505" s="9">
        <v>100386</v>
      </c>
    </row>
    <row r="2506" spans="1:14" x14ac:dyDescent="0.3">
      <c r="A2506" t="s">
        <v>44</v>
      </c>
      <c r="B2506" t="s">
        <v>209</v>
      </c>
      <c r="C2506" s="3" t="s">
        <v>14</v>
      </c>
      <c r="D2506" s="3" t="s">
        <v>24</v>
      </c>
      <c r="E2506" s="3" t="s">
        <v>28</v>
      </c>
      <c r="F2506" s="5">
        <v>41392</v>
      </c>
      <c r="G2506">
        <v>149510037</v>
      </c>
      <c r="H2506" s="5">
        <v>41422</v>
      </c>
      <c r="I2506" s="7">
        <v>2197</v>
      </c>
      <c r="J2506" s="9">
        <v>651.21</v>
      </c>
      <c r="K2506" s="9">
        <v>524.96</v>
      </c>
      <c r="L2506" s="9">
        <v>1430708.37</v>
      </c>
      <c r="M2506" s="9">
        <v>1153337.1200000001</v>
      </c>
      <c r="N2506" s="9">
        <v>277371.25</v>
      </c>
    </row>
    <row r="2507" spans="1:14" x14ac:dyDescent="0.3">
      <c r="A2507" t="s">
        <v>17</v>
      </c>
      <c r="B2507" t="s">
        <v>110</v>
      </c>
      <c r="C2507" s="3" t="s">
        <v>52</v>
      </c>
      <c r="D2507" s="3" t="s">
        <v>24</v>
      </c>
      <c r="E2507" s="3" t="s">
        <v>28</v>
      </c>
      <c r="F2507" s="5">
        <v>41967</v>
      </c>
      <c r="G2507">
        <v>596084105</v>
      </c>
      <c r="H2507" s="5">
        <v>41979</v>
      </c>
      <c r="I2507" s="7">
        <v>3388</v>
      </c>
      <c r="J2507" s="9">
        <v>437.2</v>
      </c>
      <c r="K2507" s="9">
        <v>263.33</v>
      </c>
      <c r="L2507" s="9">
        <v>1481233.6</v>
      </c>
      <c r="M2507" s="9">
        <v>892162.04</v>
      </c>
      <c r="N2507" s="9">
        <v>589071.56000000006</v>
      </c>
    </row>
    <row r="2508" spans="1:14" x14ac:dyDescent="0.3">
      <c r="A2508" t="s">
        <v>21</v>
      </c>
      <c r="B2508" t="s">
        <v>84</v>
      </c>
      <c r="C2508" s="3" t="s">
        <v>64</v>
      </c>
      <c r="D2508" s="3" t="s">
        <v>24</v>
      </c>
      <c r="E2508" s="3" t="s">
        <v>16</v>
      </c>
      <c r="F2508" s="5">
        <v>40380</v>
      </c>
      <c r="G2508">
        <v>242372834</v>
      </c>
      <c r="H2508" s="5">
        <v>40394</v>
      </c>
      <c r="I2508" s="7">
        <v>2363</v>
      </c>
      <c r="J2508" s="9">
        <v>9.33</v>
      </c>
      <c r="K2508" s="9">
        <v>6.92</v>
      </c>
      <c r="L2508" s="9">
        <v>22046.79</v>
      </c>
      <c r="M2508" s="9">
        <v>16351.96</v>
      </c>
      <c r="N2508" s="9">
        <v>5694.83</v>
      </c>
    </row>
    <row r="2509" spans="1:14" x14ac:dyDescent="0.3">
      <c r="A2509" t="s">
        <v>29</v>
      </c>
      <c r="B2509" t="s">
        <v>192</v>
      </c>
      <c r="C2509" s="3" t="s">
        <v>64</v>
      </c>
      <c r="D2509" s="3" t="s">
        <v>24</v>
      </c>
      <c r="E2509" s="3" t="s">
        <v>16</v>
      </c>
      <c r="F2509" s="5">
        <v>40840</v>
      </c>
      <c r="G2509">
        <v>829050052</v>
      </c>
      <c r="H2509" s="5">
        <v>40858</v>
      </c>
      <c r="I2509" s="7">
        <v>3188</v>
      </c>
      <c r="J2509" s="9">
        <v>9.33</v>
      </c>
      <c r="K2509" s="9">
        <v>6.92</v>
      </c>
      <c r="L2509" s="9">
        <v>29744.04</v>
      </c>
      <c r="M2509" s="9">
        <v>22060.959999999999</v>
      </c>
      <c r="N2509" s="9">
        <v>7683.08</v>
      </c>
    </row>
    <row r="2510" spans="1:14" x14ac:dyDescent="0.3">
      <c r="A2510" t="s">
        <v>17</v>
      </c>
      <c r="B2510" t="s">
        <v>60</v>
      </c>
      <c r="C2510" s="3" t="s">
        <v>50</v>
      </c>
      <c r="D2510" s="3" t="s">
        <v>24</v>
      </c>
      <c r="E2510" s="3" t="s">
        <v>39</v>
      </c>
      <c r="F2510" s="5">
        <v>42414</v>
      </c>
      <c r="G2510">
        <v>117102086</v>
      </c>
      <c r="H2510" s="5">
        <v>42439</v>
      </c>
      <c r="I2510" s="7">
        <v>1964</v>
      </c>
      <c r="J2510" s="9">
        <v>81.73</v>
      </c>
      <c r="K2510" s="9">
        <v>56.67</v>
      </c>
      <c r="L2510" s="9">
        <v>160517.72</v>
      </c>
      <c r="M2510" s="9">
        <v>111299.88</v>
      </c>
      <c r="N2510" s="9">
        <v>49217.84</v>
      </c>
    </row>
    <row r="2511" spans="1:14" x14ac:dyDescent="0.3">
      <c r="A2511" t="s">
        <v>17</v>
      </c>
      <c r="B2511" t="s">
        <v>56</v>
      </c>
      <c r="C2511" s="3" t="s">
        <v>25</v>
      </c>
      <c r="D2511" s="3" t="s">
        <v>24</v>
      </c>
      <c r="E2511" s="3" t="s">
        <v>20</v>
      </c>
      <c r="F2511" s="5">
        <v>40409</v>
      </c>
      <c r="G2511">
        <v>437827765</v>
      </c>
      <c r="H2511" s="5">
        <v>40428</v>
      </c>
      <c r="I2511" s="7">
        <v>1820</v>
      </c>
      <c r="J2511" s="9">
        <v>668.27</v>
      </c>
      <c r="K2511" s="9">
        <v>502.54</v>
      </c>
      <c r="L2511" s="9">
        <v>1216251.3999999999</v>
      </c>
      <c r="M2511" s="9">
        <v>914622.8</v>
      </c>
      <c r="N2511" s="9">
        <v>301628.59999999998</v>
      </c>
    </row>
    <row r="2512" spans="1:14" x14ac:dyDescent="0.3">
      <c r="A2512" t="s">
        <v>29</v>
      </c>
      <c r="B2512" t="s">
        <v>41</v>
      </c>
      <c r="C2512" s="3" t="s">
        <v>46</v>
      </c>
      <c r="D2512" s="3" t="s">
        <v>24</v>
      </c>
      <c r="E2512" s="3" t="s">
        <v>20</v>
      </c>
      <c r="F2512" s="5">
        <v>41586</v>
      </c>
      <c r="G2512">
        <v>142838418</v>
      </c>
      <c r="H2512" s="5">
        <v>41586</v>
      </c>
      <c r="I2512" s="7">
        <v>7917</v>
      </c>
      <c r="J2512" s="9">
        <v>152.58000000000001</v>
      </c>
      <c r="K2512" s="9">
        <v>97.44</v>
      </c>
      <c r="L2512" s="9">
        <v>1207975.8600000001</v>
      </c>
      <c r="M2512" s="9">
        <v>771432.48</v>
      </c>
      <c r="N2512" s="9">
        <v>436543.38</v>
      </c>
    </row>
    <row r="2513" spans="1:14" x14ac:dyDescent="0.3">
      <c r="A2513" t="s">
        <v>29</v>
      </c>
      <c r="B2513" t="s">
        <v>79</v>
      </c>
      <c r="C2513" s="3" t="s">
        <v>23</v>
      </c>
      <c r="D2513" s="3" t="s">
        <v>15</v>
      </c>
      <c r="E2513" s="3" t="s">
        <v>20</v>
      </c>
      <c r="F2513" s="5">
        <v>40644</v>
      </c>
      <c r="G2513">
        <v>354057872</v>
      </c>
      <c r="H2513" s="5">
        <v>40652</v>
      </c>
      <c r="I2513" s="7">
        <v>2447</v>
      </c>
      <c r="J2513" s="9">
        <v>154.06</v>
      </c>
      <c r="K2513" s="9">
        <v>90.93</v>
      </c>
      <c r="L2513" s="9">
        <v>376984.82</v>
      </c>
      <c r="M2513" s="9">
        <v>222505.71</v>
      </c>
      <c r="N2513" s="9">
        <v>154479.10999999999</v>
      </c>
    </row>
    <row r="2514" spans="1:14" x14ac:dyDescent="0.3">
      <c r="A2514" t="s">
        <v>17</v>
      </c>
      <c r="B2514" t="s">
        <v>135</v>
      </c>
      <c r="C2514" s="3" t="s">
        <v>52</v>
      </c>
      <c r="D2514" s="3" t="s">
        <v>15</v>
      </c>
      <c r="E2514" s="3" t="s">
        <v>20</v>
      </c>
      <c r="F2514" s="5">
        <v>40973</v>
      </c>
      <c r="G2514">
        <v>913722455</v>
      </c>
      <c r="H2514" s="5">
        <v>41017</v>
      </c>
      <c r="I2514" s="7">
        <v>9634</v>
      </c>
      <c r="J2514" s="9">
        <v>437.2</v>
      </c>
      <c r="K2514" s="9">
        <v>263.33</v>
      </c>
      <c r="L2514" s="9">
        <v>4211984.8</v>
      </c>
      <c r="M2514" s="9">
        <v>2536921.2200000002</v>
      </c>
      <c r="N2514" s="9">
        <v>1675063.58</v>
      </c>
    </row>
    <row r="2515" spans="1:14" x14ac:dyDescent="0.3">
      <c r="A2515" t="s">
        <v>17</v>
      </c>
      <c r="B2515" t="s">
        <v>18</v>
      </c>
      <c r="C2515" s="3" t="s">
        <v>50</v>
      </c>
      <c r="D2515" s="3" t="s">
        <v>15</v>
      </c>
      <c r="E2515" s="3" t="s">
        <v>16</v>
      </c>
      <c r="F2515" s="5">
        <v>42202</v>
      </c>
      <c r="G2515">
        <v>834380996</v>
      </c>
      <c r="H2515" s="5">
        <v>42247</v>
      </c>
      <c r="I2515" s="7">
        <v>733</v>
      </c>
      <c r="J2515" s="9">
        <v>81.73</v>
      </c>
      <c r="K2515" s="9">
        <v>56.67</v>
      </c>
      <c r="L2515" s="9">
        <v>59908.09</v>
      </c>
      <c r="M2515" s="9">
        <v>41539.11</v>
      </c>
      <c r="N2515" s="9">
        <v>18368.98</v>
      </c>
    </row>
    <row r="2516" spans="1:14" x14ac:dyDescent="0.3">
      <c r="A2516" t="s">
        <v>44</v>
      </c>
      <c r="B2516" t="s">
        <v>45</v>
      </c>
      <c r="C2516" s="3" t="s">
        <v>34</v>
      </c>
      <c r="D2516" s="3" t="s">
        <v>24</v>
      </c>
      <c r="E2516" s="3" t="s">
        <v>20</v>
      </c>
      <c r="F2516" s="5">
        <v>41582</v>
      </c>
      <c r="G2516">
        <v>548894822</v>
      </c>
      <c r="H2516" s="5">
        <v>41598</v>
      </c>
      <c r="I2516" s="7">
        <v>9030</v>
      </c>
      <c r="J2516" s="9">
        <v>421.89</v>
      </c>
      <c r="K2516" s="9">
        <v>364.69</v>
      </c>
      <c r="L2516" s="9">
        <v>3809666.7</v>
      </c>
      <c r="M2516" s="9">
        <v>3293150.7</v>
      </c>
      <c r="N2516" s="9">
        <v>516516</v>
      </c>
    </row>
    <row r="2517" spans="1:14" x14ac:dyDescent="0.3">
      <c r="A2517" t="s">
        <v>12</v>
      </c>
      <c r="B2517" t="s">
        <v>99</v>
      </c>
      <c r="C2517" s="3" t="s">
        <v>46</v>
      </c>
      <c r="D2517" s="3" t="s">
        <v>15</v>
      </c>
      <c r="E2517" s="3" t="s">
        <v>28</v>
      </c>
      <c r="F2517" s="5">
        <v>40902</v>
      </c>
      <c r="G2517">
        <v>560437762</v>
      </c>
      <c r="H2517" s="5">
        <v>40950</v>
      </c>
      <c r="I2517" s="7">
        <v>4843</v>
      </c>
      <c r="J2517" s="9">
        <v>152.58000000000001</v>
      </c>
      <c r="K2517" s="9">
        <v>97.44</v>
      </c>
      <c r="L2517" s="9">
        <v>738944.94</v>
      </c>
      <c r="M2517" s="9">
        <v>471901.92</v>
      </c>
      <c r="N2517" s="9">
        <v>267043.02</v>
      </c>
    </row>
    <row r="2518" spans="1:14" x14ac:dyDescent="0.3">
      <c r="A2518" t="s">
        <v>29</v>
      </c>
      <c r="B2518" t="s">
        <v>70</v>
      </c>
      <c r="C2518" s="3" t="s">
        <v>14</v>
      </c>
      <c r="D2518" s="3" t="s">
        <v>15</v>
      </c>
      <c r="E2518" s="3" t="s">
        <v>16</v>
      </c>
      <c r="F2518" s="5">
        <v>42342</v>
      </c>
      <c r="G2518">
        <v>992496144</v>
      </c>
      <c r="H2518" s="5">
        <v>42387</v>
      </c>
      <c r="I2518" s="7">
        <v>519</v>
      </c>
      <c r="J2518" s="9">
        <v>651.21</v>
      </c>
      <c r="K2518" s="9">
        <v>524.96</v>
      </c>
      <c r="L2518" s="9">
        <v>337977.99</v>
      </c>
      <c r="M2518" s="9">
        <v>272454.24</v>
      </c>
      <c r="N2518" s="9">
        <v>65523.75</v>
      </c>
    </row>
    <row r="2519" spans="1:14" x14ac:dyDescent="0.3">
      <c r="A2519" t="s">
        <v>12</v>
      </c>
      <c r="B2519" t="s">
        <v>185</v>
      </c>
      <c r="C2519" s="3" t="s">
        <v>38</v>
      </c>
      <c r="D2519" s="3" t="s">
        <v>24</v>
      </c>
      <c r="E2519" s="3" t="s">
        <v>16</v>
      </c>
      <c r="F2519" s="5">
        <v>41553</v>
      </c>
      <c r="G2519">
        <v>238868796</v>
      </c>
      <c r="H2519" s="5">
        <v>41603</v>
      </c>
      <c r="I2519" s="7">
        <v>5440</v>
      </c>
      <c r="J2519" s="9">
        <v>205.7</v>
      </c>
      <c r="K2519" s="9">
        <v>117.11</v>
      </c>
      <c r="L2519" s="9">
        <v>1119008</v>
      </c>
      <c r="M2519" s="9">
        <v>637078.4</v>
      </c>
      <c r="N2519" s="9">
        <v>481929.6</v>
      </c>
    </row>
    <row r="2520" spans="1:14" x14ac:dyDescent="0.3">
      <c r="A2520" t="s">
        <v>17</v>
      </c>
      <c r="B2520" t="s">
        <v>83</v>
      </c>
      <c r="C2520" s="3" t="s">
        <v>14</v>
      </c>
      <c r="D2520" s="3" t="s">
        <v>24</v>
      </c>
      <c r="E2520" s="3" t="s">
        <v>28</v>
      </c>
      <c r="F2520" s="5">
        <v>42876</v>
      </c>
      <c r="G2520">
        <v>813667047</v>
      </c>
      <c r="H2520" s="5">
        <v>42893</v>
      </c>
      <c r="I2520" s="7">
        <v>1015</v>
      </c>
      <c r="J2520" s="9">
        <v>651.21</v>
      </c>
      <c r="K2520" s="9">
        <v>524.96</v>
      </c>
      <c r="L2520" s="9">
        <v>660978.15</v>
      </c>
      <c r="M2520" s="9">
        <v>532834.4</v>
      </c>
      <c r="N2520" s="9">
        <v>128143.75</v>
      </c>
    </row>
    <row r="2521" spans="1:14" x14ac:dyDescent="0.3">
      <c r="A2521" t="s">
        <v>17</v>
      </c>
      <c r="B2521" t="s">
        <v>60</v>
      </c>
      <c r="C2521" s="3" t="s">
        <v>38</v>
      </c>
      <c r="D2521" s="3" t="s">
        <v>15</v>
      </c>
      <c r="E2521" s="3" t="s">
        <v>39</v>
      </c>
      <c r="F2521" s="5">
        <v>41356</v>
      </c>
      <c r="G2521">
        <v>801314723</v>
      </c>
      <c r="H2521" s="5">
        <v>41400</v>
      </c>
      <c r="I2521" s="7">
        <v>5688</v>
      </c>
      <c r="J2521" s="9">
        <v>205.7</v>
      </c>
      <c r="K2521" s="9">
        <v>117.11</v>
      </c>
      <c r="L2521" s="9">
        <v>1170021.6000000001</v>
      </c>
      <c r="M2521" s="9">
        <v>666121.68000000005</v>
      </c>
      <c r="N2521" s="9">
        <v>503899.92</v>
      </c>
    </row>
    <row r="2522" spans="1:14" x14ac:dyDescent="0.3">
      <c r="A2522" t="s">
        <v>21</v>
      </c>
      <c r="B2522" t="s">
        <v>76</v>
      </c>
      <c r="C2522" s="3" t="s">
        <v>50</v>
      </c>
      <c r="D2522" s="3" t="s">
        <v>15</v>
      </c>
      <c r="E2522" s="3" t="s">
        <v>20</v>
      </c>
      <c r="F2522" s="5">
        <v>40730</v>
      </c>
      <c r="G2522">
        <v>606548154</v>
      </c>
      <c r="H2522" s="5">
        <v>40766</v>
      </c>
      <c r="I2522" s="7">
        <v>9932</v>
      </c>
      <c r="J2522" s="9">
        <v>81.73</v>
      </c>
      <c r="K2522" s="9">
        <v>56.67</v>
      </c>
      <c r="L2522" s="9">
        <v>811742.36</v>
      </c>
      <c r="M2522" s="9">
        <v>562846.43999999994</v>
      </c>
      <c r="N2522" s="9">
        <v>248895.92</v>
      </c>
    </row>
    <row r="2523" spans="1:14" x14ac:dyDescent="0.3">
      <c r="A2523" t="s">
        <v>35</v>
      </c>
      <c r="B2523" t="s">
        <v>208</v>
      </c>
      <c r="C2523" s="3" t="s">
        <v>14</v>
      </c>
      <c r="D2523" s="3" t="s">
        <v>24</v>
      </c>
      <c r="E2523" s="3" t="s">
        <v>16</v>
      </c>
      <c r="F2523" s="5">
        <v>40970</v>
      </c>
      <c r="G2523">
        <v>704416167</v>
      </c>
      <c r="H2523" s="5">
        <v>41009</v>
      </c>
      <c r="I2523" s="7">
        <v>1252</v>
      </c>
      <c r="J2523" s="9">
        <v>651.21</v>
      </c>
      <c r="K2523" s="9">
        <v>524.96</v>
      </c>
      <c r="L2523" s="9">
        <v>815314.92</v>
      </c>
      <c r="M2523" s="9">
        <v>657249.92000000004</v>
      </c>
      <c r="N2523" s="9">
        <v>158065</v>
      </c>
    </row>
    <row r="2524" spans="1:14" x14ac:dyDescent="0.3">
      <c r="A2524" t="s">
        <v>12</v>
      </c>
      <c r="B2524" t="s">
        <v>140</v>
      </c>
      <c r="C2524" s="3" t="s">
        <v>46</v>
      </c>
      <c r="D2524" s="3" t="s">
        <v>24</v>
      </c>
      <c r="E2524" s="3" t="s">
        <v>28</v>
      </c>
      <c r="F2524" s="5">
        <v>42441</v>
      </c>
      <c r="G2524">
        <v>290280091</v>
      </c>
      <c r="H2524" s="5">
        <v>42453</v>
      </c>
      <c r="I2524" s="7">
        <v>9185</v>
      </c>
      <c r="J2524" s="9">
        <v>152.58000000000001</v>
      </c>
      <c r="K2524" s="9">
        <v>97.44</v>
      </c>
      <c r="L2524" s="9">
        <v>1401447.3</v>
      </c>
      <c r="M2524" s="9">
        <v>894986.4</v>
      </c>
      <c r="N2524" s="9">
        <v>506460.9</v>
      </c>
    </row>
    <row r="2525" spans="1:14" x14ac:dyDescent="0.3">
      <c r="A2525" t="s">
        <v>21</v>
      </c>
      <c r="B2525" t="s">
        <v>213</v>
      </c>
      <c r="C2525" s="3" t="s">
        <v>64</v>
      </c>
      <c r="D2525" s="3" t="s">
        <v>24</v>
      </c>
      <c r="E2525" s="3" t="s">
        <v>20</v>
      </c>
      <c r="F2525" s="5">
        <v>41746</v>
      </c>
      <c r="G2525">
        <v>429813754</v>
      </c>
      <c r="H2525" s="5">
        <v>41750</v>
      </c>
      <c r="I2525" s="7">
        <v>296</v>
      </c>
      <c r="J2525" s="9">
        <v>9.33</v>
      </c>
      <c r="K2525" s="9">
        <v>6.92</v>
      </c>
      <c r="L2525" s="9">
        <v>2761.68</v>
      </c>
      <c r="M2525" s="9">
        <v>2048.3200000000002</v>
      </c>
      <c r="N2525" s="9">
        <v>713.36</v>
      </c>
    </row>
    <row r="2526" spans="1:14" x14ac:dyDescent="0.3">
      <c r="A2526" t="s">
        <v>35</v>
      </c>
      <c r="B2526" t="s">
        <v>82</v>
      </c>
      <c r="C2526" s="3" t="s">
        <v>46</v>
      </c>
      <c r="D2526" s="3" t="s">
        <v>24</v>
      </c>
      <c r="E2526" s="3" t="s">
        <v>20</v>
      </c>
      <c r="F2526" s="5">
        <v>41408</v>
      </c>
      <c r="G2526">
        <v>909003484</v>
      </c>
      <c r="H2526" s="5">
        <v>41432</v>
      </c>
      <c r="I2526" s="7">
        <v>3186</v>
      </c>
      <c r="J2526" s="9">
        <v>152.58000000000001</v>
      </c>
      <c r="K2526" s="9">
        <v>97.44</v>
      </c>
      <c r="L2526" s="9">
        <v>486119.88</v>
      </c>
      <c r="M2526" s="9">
        <v>310443.84000000003</v>
      </c>
      <c r="N2526" s="9">
        <v>175676.04</v>
      </c>
    </row>
    <row r="2527" spans="1:14" x14ac:dyDescent="0.3">
      <c r="A2527" t="s">
        <v>12</v>
      </c>
      <c r="B2527" t="s">
        <v>155</v>
      </c>
      <c r="C2527" s="3" t="s">
        <v>43</v>
      </c>
      <c r="D2527" s="3" t="s">
        <v>15</v>
      </c>
      <c r="E2527" s="3" t="s">
        <v>16</v>
      </c>
      <c r="F2527" s="5">
        <v>40193</v>
      </c>
      <c r="G2527">
        <v>684148108</v>
      </c>
      <c r="H2527" s="5">
        <v>40215</v>
      </c>
      <c r="I2527" s="7">
        <v>3483</v>
      </c>
      <c r="J2527" s="9">
        <v>109.28</v>
      </c>
      <c r="K2527" s="9">
        <v>35.840000000000003</v>
      </c>
      <c r="L2527" s="9">
        <v>380622.24</v>
      </c>
      <c r="M2527" s="9">
        <v>124830.72</v>
      </c>
      <c r="N2527" s="9">
        <v>255791.52</v>
      </c>
    </row>
    <row r="2528" spans="1:14" x14ac:dyDescent="0.3">
      <c r="A2528" t="s">
        <v>17</v>
      </c>
      <c r="B2528" t="s">
        <v>54</v>
      </c>
      <c r="C2528" s="3" t="s">
        <v>32</v>
      </c>
      <c r="D2528" s="3" t="s">
        <v>24</v>
      </c>
      <c r="E2528" s="3" t="s">
        <v>28</v>
      </c>
      <c r="F2528" s="5">
        <v>42785</v>
      </c>
      <c r="G2528">
        <v>131858956</v>
      </c>
      <c r="H2528" s="5">
        <v>42794</v>
      </c>
      <c r="I2528" s="7">
        <v>8850</v>
      </c>
      <c r="J2528" s="9">
        <v>255.28</v>
      </c>
      <c r="K2528" s="9">
        <v>159.41999999999999</v>
      </c>
      <c r="L2528" s="9">
        <v>2259228</v>
      </c>
      <c r="M2528" s="9">
        <v>1410867</v>
      </c>
      <c r="N2528" s="9">
        <v>848361</v>
      </c>
    </row>
    <row r="2529" spans="1:14" x14ac:dyDescent="0.3">
      <c r="A2529" t="s">
        <v>29</v>
      </c>
      <c r="B2529" t="s">
        <v>31</v>
      </c>
      <c r="C2529" s="3" t="s">
        <v>25</v>
      </c>
      <c r="D2529" s="3" t="s">
        <v>24</v>
      </c>
      <c r="E2529" s="3" t="s">
        <v>39</v>
      </c>
      <c r="F2529" s="5">
        <v>41812</v>
      </c>
      <c r="G2529">
        <v>599059855</v>
      </c>
      <c r="H2529" s="5">
        <v>41849</v>
      </c>
      <c r="I2529" s="7">
        <v>3979</v>
      </c>
      <c r="J2529" s="9">
        <v>668.27</v>
      </c>
      <c r="K2529" s="9">
        <v>502.54</v>
      </c>
      <c r="L2529" s="9">
        <v>2659046.33</v>
      </c>
      <c r="M2529" s="9">
        <v>1999606.66</v>
      </c>
      <c r="N2529" s="9">
        <v>659439.67000000004</v>
      </c>
    </row>
    <row r="2530" spans="1:14" x14ac:dyDescent="0.3">
      <c r="A2530" t="s">
        <v>17</v>
      </c>
      <c r="B2530" t="s">
        <v>54</v>
      </c>
      <c r="C2530" s="3" t="s">
        <v>14</v>
      </c>
      <c r="D2530" s="3" t="s">
        <v>15</v>
      </c>
      <c r="E2530" s="3" t="s">
        <v>28</v>
      </c>
      <c r="F2530" s="5">
        <v>41353</v>
      </c>
      <c r="G2530">
        <v>352987134</v>
      </c>
      <c r="H2530" s="5">
        <v>41371</v>
      </c>
      <c r="I2530" s="7">
        <v>5592</v>
      </c>
      <c r="J2530" s="9">
        <v>651.21</v>
      </c>
      <c r="K2530" s="9">
        <v>524.96</v>
      </c>
      <c r="L2530" s="9">
        <v>3641566.32</v>
      </c>
      <c r="M2530" s="9">
        <v>2935576.32</v>
      </c>
      <c r="N2530" s="9">
        <v>705990</v>
      </c>
    </row>
    <row r="2531" spans="1:14" x14ac:dyDescent="0.3">
      <c r="A2531" t="s">
        <v>17</v>
      </c>
      <c r="B2531" t="s">
        <v>205</v>
      </c>
      <c r="C2531" s="3" t="s">
        <v>14</v>
      </c>
      <c r="D2531" s="3" t="s">
        <v>24</v>
      </c>
      <c r="E2531" s="3" t="s">
        <v>20</v>
      </c>
      <c r="F2531" s="5">
        <v>41729</v>
      </c>
      <c r="G2531">
        <v>431189620</v>
      </c>
      <c r="H2531" s="5">
        <v>41735</v>
      </c>
      <c r="I2531" s="7">
        <v>7445</v>
      </c>
      <c r="J2531" s="9">
        <v>651.21</v>
      </c>
      <c r="K2531" s="9">
        <v>524.96</v>
      </c>
      <c r="L2531" s="9">
        <v>4848258.45</v>
      </c>
      <c r="M2531" s="9">
        <v>3908327.2</v>
      </c>
      <c r="N2531" s="9">
        <v>939931.25</v>
      </c>
    </row>
    <row r="2532" spans="1:14" x14ac:dyDescent="0.3">
      <c r="A2532" t="s">
        <v>12</v>
      </c>
      <c r="B2532" t="s">
        <v>166</v>
      </c>
      <c r="C2532" s="3" t="s">
        <v>38</v>
      </c>
      <c r="D2532" s="3" t="s">
        <v>15</v>
      </c>
      <c r="E2532" s="3" t="s">
        <v>39</v>
      </c>
      <c r="F2532" s="5">
        <v>40883</v>
      </c>
      <c r="G2532">
        <v>591528642</v>
      </c>
      <c r="H2532" s="5">
        <v>40898</v>
      </c>
      <c r="I2532" s="7">
        <v>5325</v>
      </c>
      <c r="J2532" s="9">
        <v>205.7</v>
      </c>
      <c r="K2532" s="9">
        <v>117.11</v>
      </c>
      <c r="L2532" s="9">
        <v>1095352.5</v>
      </c>
      <c r="M2532" s="9">
        <v>623610.75</v>
      </c>
      <c r="N2532" s="9">
        <v>471741.75</v>
      </c>
    </row>
    <row r="2533" spans="1:14" x14ac:dyDescent="0.3">
      <c r="A2533" t="s">
        <v>29</v>
      </c>
      <c r="B2533" t="s">
        <v>70</v>
      </c>
      <c r="C2533" s="3" t="s">
        <v>23</v>
      </c>
      <c r="D2533" s="3" t="s">
        <v>15</v>
      </c>
      <c r="E2533" s="3" t="s">
        <v>20</v>
      </c>
      <c r="F2533" s="5">
        <v>41295</v>
      </c>
      <c r="G2533">
        <v>662178027</v>
      </c>
      <c r="H2533" s="5">
        <v>41345</v>
      </c>
      <c r="I2533" s="7">
        <v>2048</v>
      </c>
      <c r="J2533" s="9">
        <v>154.06</v>
      </c>
      <c r="K2533" s="9">
        <v>90.93</v>
      </c>
      <c r="L2533" s="9">
        <v>315514.88</v>
      </c>
      <c r="M2533" s="9">
        <v>186224.64000000001</v>
      </c>
      <c r="N2533" s="9">
        <v>129290.24000000001</v>
      </c>
    </row>
    <row r="2534" spans="1:14" x14ac:dyDescent="0.3">
      <c r="A2534" t="s">
        <v>17</v>
      </c>
      <c r="B2534" t="s">
        <v>100</v>
      </c>
      <c r="C2534" s="3" t="s">
        <v>50</v>
      </c>
      <c r="D2534" s="3" t="s">
        <v>24</v>
      </c>
      <c r="E2534" s="3" t="s">
        <v>20</v>
      </c>
      <c r="F2534" s="5">
        <v>40305</v>
      </c>
      <c r="G2534">
        <v>991624104</v>
      </c>
      <c r="H2534" s="5">
        <v>40331</v>
      </c>
      <c r="I2534" s="7">
        <v>2463</v>
      </c>
      <c r="J2534" s="9">
        <v>81.73</v>
      </c>
      <c r="K2534" s="9">
        <v>56.67</v>
      </c>
      <c r="L2534" s="9">
        <v>201300.99</v>
      </c>
      <c r="M2534" s="9">
        <v>139578.21</v>
      </c>
      <c r="N2534" s="9">
        <v>61722.78</v>
      </c>
    </row>
    <row r="2535" spans="1:14" x14ac:dyDescent="0.3">
      <c r="A2535" t="s">
        <v>12</v>
      </c>
      <c r="B2535" t="s">
        <v>91</v>
      </c>
      <c r="C2535" s="3" t="s">
        <v>34</v>
      </c>
      <c r="D2535" s="3" t="s">
        <v>15</v>
      </c>
      <c r="E2535" s="3" t="s">
        <v>39</v>
      </c>
      <c r="F2535" s="5">
        <v>42553</v>
      </c>
      <c r="G2535">
        <v>198665702</v>
      </c>
      <c r="H2535" s="5">
        <v>42603</v>
      </c>
      <c r="I2535" s="7">
        <v>8451</v>
      </c>
      <c r="J2535" s="9">
        <v>421.89</v>
      </c>
      <c r="K2535" s="9">
        <v>364.69</v>
      </c>
      <c r="L2535" s="9">
        <v>3565392.39</v>
      </c>
      <c r="M2535" s="9">
        <v>3081995.19</v>
      </c>
      <c r="N2535" s="9">
        <v>483397.2</v>
      </c>
    </row>
    <row r="2536" spans="1:14" x14ac:dyDescent="0.3">
      <c r="A2536" t="s">
        <v>17</v>
      </c>
      <c r="B2536" t="s">
        <v>73</v>
      </c>
      <c r="C2536" s="3" t="s">
        <v>23</v>
      </c>
      <c r="D2536" s="3" t="s">
        <v>24</v>
      </c>
      <c r="E2536" s="3" t="s">
        <v>39</v>
      </c>
      <c r="F2536" s="5">
        <v>42006</v>
      </c>
      <c r="G2536">
        <v>122414147</v>
      </c>
      <c r="H2536" s="5">
        <v>42045</v>
      </c>
      <c r="I2536" s="7">
        <v>3921</v>
      </c>
      <c r="J2536" s="9">
        <v>154.06</v>
      </c>
      <c r="K2536" s="9">
        <v>90.93</v>
      </c>
      <c r="L2536" s="9">
        <v>604069.26</v>
      </c>
      <c r="M2536" s="9">
        <v>356536.53</v>
      </c>
      <c r="N2536" s="9">
        <v>247532.73</v>
      </c>
    </row>
    <row r="2537" spans="1:14" x14ac:dyDescent="0.3">
      <c r="A2537" t="s">
        <v>35</v>
      </c>
      <c r="B2537" t="s">
        <v>188</v>
      </c>
      <c r="C2537" s="3" t="s">
        <v>25</v>
      </c>
      <c r="D2537" s="3" t="s">
        <v>24</v>
      </c>
      <c r="E2537" s="3" t="s">
        <v>20</v>
      </c>
      <c r="F2537" s="5">
        <v>42702</v>
      </c>
      <c r="G2537">
        <v>872293269</v>
      </c>
      <c r="H2537" s="5">
        <v>42702</v>
      </c>
      <c r="I2537" s="7">
        <v>9817</v>
      </c>
      <c r="J2537" s="9">
        <v>668.27</v>
      </c>
      <c r="K2537" s="9">
        <v>502.54</v>
      </c>
      <c r="L2537" s="9">
        <v>6560406.5899999999</v>
      </c>
      <c r="M2537" s="9">
        <v>4933435.18</v>
      </c>
      <c r="N2537" s="9">
        <v>1626971.41</v>
      </c>
    </row>
    <row r="2538" spans="1:14" x14ac:dyDescent="0.3">
      <c r="A2538" t="s">
        <v>17</v>
      </c>
      <c r="B2538" t="s">
        <v>116</v>
      </c>
      <c r="C2538" s="3" t="s">
        <v>34</v>
      </c>
      <c r="D2538" s="3" t="s">
        <v>15</v>
      </c>
      <c r="E2538" s="3" t="s">
        <v>39</v>
      </c>
      <c r="F2538" s="5">
        <v>40769</v>
      </c>
      <c r="G2538">
        <v>378039395</v>
      </c>
      <c r="H2538" s="5">
        <v>40774</v>
      </c>
      <c r="I2538" s="7">
        <v>9113</v>
      </c>
      <c r="J2538" s="9">
        <v>421.89</v>
      </c>
      <c r="K2538" s="9">
        <v>364.69</v>
      </c>
      <c r="L2538" s="9">
        <v>3844683.57</v>
      </c>
      <c r="M2538" s="9">
        <v>3323419.97</v>
      </c>
      <c r="N2538" s="9">
        <v>521263.6</v>
      </c>
    </row>
    <row r="2539" spans="1:14" x14ac:dyDescent="0.3">
      <c r="A2539" t="s">
        <v>35</v>
      </c>
      <c r="B2539" t="s">
        <v>176</v>
      </c>
      <c r="C2539" s="3" t="s">
        <v>23</v>
      </c>
      <c r="D2539" s="3" t="s">
        <v>24</v>
      </c>
      <c r="E2539" s="3" t="s">
        <v>20</v>
      </c>
      <c r="F2539" s="5">
        <v>42404</v>
      </c>
      <c r="G2539">
        <v>239701354</v>
      </c>
      <c r="H2539" s="5">
        <v>42414</v>
      </c>
      <c r="I2539" s="7">
        <v>1812</v>
      </c>
      <c r="J2539" s="9">
        <v>154.06</v>
      </c>
      <c r="K2539" s="9">
        <v>90.93</v>
      </c>
      <c r="L2539" s="9">
        <v>279156.71999999997</v>
      </c>
      <c r="M2539" s="9">
        <v>164765.16</v>
      </c>
      <c r="N2539" s="9">
        <v>114391.56</v>
      </c>
    </row>
    <row r="2540" spans="1:14" x14ac:dyDescent="0.3">
      <c r="A2540" t="s">
        <v>35</v>
      </c>
      <c r="B2540" t="s">
        <v>177</v>
      </c>
      <c r="C2540" s="3" t="s">
        <v>32</v>
      </c>
      <c r="D2540" s="3" t="s">
        <v>24</v>
      </c>
      <c r="E2540" s="3" t="s">
        <v>16</v>
      </c>
      <c r="F2540" s="5">
        <v>40364</v>
      </c>
      <c r="G2540">
        <v>777640473</v>
      </c>
      <c r="H2540" s="5">
        <v>40402</v>
      </c>
      <c r="I2540" s="7">
        <v>9952</v>
      </c>
      <c r="J2540" s="9">
        <v>255.28</v>
      </c>
      <c r="K2540" s="9">
        <v>159.41999999999999</v>
      </c>
      <c r="L2540" s="9">
        <v>2540546.56</v>
      </c>
      <c r="M2540" s="9">
        <v>1586547.84</v>
      </c>
      <c r="N2540" s="9">
        <v>953998.72</v>
      </c>
    </row>
    <row r="2541" spans="1:14" x14ac:dyDescent="0.3">
      <c r="A2541" t="s">
        <v>21</v>
      </c>
      <c r="B2541" t="s">
        <v>121</v>
      </c>
      <c r="C2541" s="3" t="s">
        <v>43</v>
      </c>
      <c r="D2541" s="3" t="s">
        <v>15</v>
      </c>
      <c r="E2541" s="3" t="s">
        <v>20</v>
      </c>
      <c r="F2541" s="5">
        <v>40242</v>
      </c>
      <c r="G2541">
        <v>582530581</v>
      </c>
      <c r="H2541" s="5">
        <v>40290</v>
      </c>
      <c r="I2541" s="7">
        <v>2599</v>
      </c>
      <c r="J2541" s="9">
        <v>109.28</v>
      </c>
      <c r="K2541" s="9">
        <v>35.840000000000003</v>
      </c>
      <c r="L2541" s="9">
        <v>284018.71999999997</v>
      </c>
      <c r="M2541" s="9">
        <v>93148.160000000003</v>
      </c>
      <c r="N2541" s="9">
        <v>190870.56</v>
      </c>
    </row>
    <row r="2542" spans="1:14" x14ac:dyDescent="0.3">
      <c r="A2542" t="s">
        <v>17</v>
      </c>
      <c r="B2542" t="s">
        <v>74</v>
      </c>
      <c r="C2542" s="3" t="s">
        <v>14</v>
      </c>
      <c r="D2542" s="3" t="s">
        <v>15</v>
      </c>
      <c r="E2542" s="3" t="s">
        <v>39</v>
      </c>
      <c r="F2542" s="5">
        <v>42488</v>
      </c>
      <c r="G2542">
        <v>565358006</v>
      </c>
      <c r="H2542" s="5">
        <v>42501</v>
      </c>
      <c r="I2542" s="7">
        <v>852</v>
      </c>
      <c r="J2542" s="9">
        <v>651.21</v>
      </c>
      <c r="K2542" s="9">
        <v>524.96</v>
      </c>
      <c r="L2542" s="9">
        <v>554830.92000000004</v>
      </c>
      <c r="M2542" s="9">
        <v>447265.92</v>
      </c>
      <c r="N2542" s="9">
        <v>107565</v>
      </c>
    </row>
    <row r="2543" spans="1:14" x14ac:dyDescent="0.3">
      <c r="A2543" t="s">
        <v>29</v>
      </c>
      <c r="B2543" t="s">
        <v>133</v>
      </c>
      <c r="C2543" s="3" t="s">
        <v>32</v>
      </c>
      <c r="D2543" s="3" t="s">
        <v>15</v>
      </c>
      <c r="E2543" s="3" t="s">
        <v>16</v>
      </c>
      <c r="F2543" s="5">
        <v>41025</v>
      </c>
      <c r="G2543">
        <v>807421576</v>
      </c>
      <c r="H2543" s="5">
        <v>41071</v>
      </c>
      <c r="I2543" s="7">
        <v>2842</v>
      </c>
      <c r="J2543" s="9">
        <v>255.28</v>
      </c>
      <c r="K2543" s="9">
        <v>159.41999999999999</v>
      </c>
      <c r="L2543" s="9">
        <v>725505.76</v>
      </c>
      <c r="M2543" s="9">
        <v>453071.64</v>
      </c>
      <c r="N2543" s="9">
        <v>272434.12</v>
      </c>
    </row>
    <row r="2544" spans="1:14" x14ac:dyDescent="0.3">
      <c r="A2544" t="s">
        <v>35</v>
      </c>
      <c r="B2544" t="s">
        <v>36</v>
      </c>
      <c r="C2544" s="3" t="s">
        <v>64</v>
      </c>
      <c r="D2544" s="3" t="s">
        <v>24</v>
      </c>
      <c r="E2544" s="3" t="s">
        <v>20</v>
      </c>
      <c r="F2544" s="5">
        <v>41230</v>
      </c>
      <c r="G2544">
        <v>110332620</v>
      </c>
      <c r="H2544" s="5">
        <v>41249</v>
      </c>
      <c r="I2544" s="7">
        <v>8729</v>
      </c>
      <c r="J2544" s="9">
        <v>9.33</v>
      </c>
      <c r="K2544" s="9">
        <v>6.92</v>
      </c>
      <c r="L2544" s="9">
        <v>81441.570000000007</v>
      </c>
      <c r="M2544" s="9">
        <v>60404.68</v>
      </c>
      <c r="N2544" s="9">
        <v>21036.89</v>
      </c>
    </row>
    <row r="2545" spans="1:14" x14ac:dyDescent="0.3">
      <c r="A2545" t="s">
        <v>21</v>
      </c>
      <c r="B2545" t="s">
        <v>71</v>
      </c>
      <c r="C2545" s="3" t="s">
        <v>19</v>
      </c>
      <c r="D2545" s="3" t="s">
        <v>24</v>
      </c>
      <c r="E2545" s="3" t="s">
        <v>28</v>
      </c>
      <c r="F2545" s="5">
        <v>41953</v>
      </c>
      <c r="G2545">
        <v>946014964</v>
      </c>
      <c r="H2545" s="5">
        <v>42002</v>
      </c>
      <c r="I2545" s="7">
        <v>5705</v>
      </c>
      <c r="J2545" s="9">
        <v>47.45</v>
      </c>
      <c r="K2545" s="9">
        <v>31.79</v>
      </c>
      <c r="L2545" s="9">
        <v>270702.25</v>
      </c>
      <c r="M2545" s="9">
        <v>181361.95</v>
      </c>
      <c r="N2545" s="9">
        <v>89340.3</v>
      </c>
    </row>
    <row r="2546" spans="1:14" x14ac:dyDescent="0.3">
      <c r="A2546" t="s">
        <v>17</v>
      </c>
      <c r="B2546" t="s">
        <v>56</v>
      </c>
      <c r="C2546" s="3" t="s">
        <v>50</v>
      </c>
      <c r="D2546" s="3" t="s">
        <v>24</v>
      </c>
      <c r="E2546" s="3" t="s">
        <v>20</v>
      </c>
      <c r="F2546" s="5">
        <v>42435</v>
      </c>
      <c r="G2546">
        <v>906704938</v>
      </c>
      <c r="H2546" s="5">
        <v>42443</v>
      </c>
      <c r="I2546" s="7">
        <v>2995</v>
      </c>
      <c r="J2546" s="9">
        <v>81.73</v>
      </c>
      <c r="K2546" s="9">
        <v>56.67</v>
      </c>
      <c r="L2546" s="9">
        <v>244781.35</v>
      </c>
      <c r="M2546" s="9">
        <v>169726.65</v>
      </c>
      <c r="N2546" s="9">
        <v>75054.7</v>
      </c>
    </row>
    <row r="2547" spans="1:14" x14ac:dyDescent="0.3">
      <c r="A2547" t="s">
        <v>12</v>
      </c>
      <c r="B2547" t="s">
        <v>140</v>
      </c>
      <c r="C2547" s="3" t="s">
        <v>19</v>
      </c>
      <c r="D2547" s="3" t="s">
        <v>24</v>
      </c>
      <c r="E2547" s="3" t="s">
        <v>20</v>
      </c>
      <c r="F2547" s="5">
        <v>40921</v>
      </c>
      <c r="G2547">
        <v>354951369</v>
      </c>
      <c r="H2547" s="5">
        <v>40934</v>
      </c>
      <c r="I2547" s="7">
        <v>6853</v>
      </c>
      <c r="J2547" s="9">
        <v>47.45</v>
      </c>
      <c r="K2547" s="9">
        <v>31.79</v>
      </c>
      <c r="L2547" s="9">
        <v>325174.84999999998</v>
      </c>
      <c r="M2547" s="9">
        <v>217856.87</v>
      </c>
      <c r="N2547" s="9">
        <v>107317.98</v>
      </c>
    </row>
    <row r="2548" spans="1:14" x14ac:dyDescent="0.3">
      <c r="A2548" t="s">
        <v>29</v>
      </c>
      <c r="B2548" t="s">
        <v>95</v>
      </c>
      <c r="C2548" s="3" t="s">
        <v>23</v>
      </c>
      <c r="D2548" s="3" t="s">
        <v>24</v>
      </c>
      <c r="E2548" s="3" t="s">
        <v>39</v>
      </c>
      <c r="F2548" s="5">
        <v>41577</v>
      </c>
      <c r="G2548">
        <v>173615586</v>
      </c>
      <c r="H2548" s="5">
        <v>41619</v>
      </c>
      <c r="I2548" s="7">
        <v>5565</v>
      </c>
      <c r="J2548" s="9">
        <v>154.06</v>
      </c>
      <c r="K2548" s="9">
        <v>90.93</v>
      </c>
      <c r="L2548" s="9">
        <v>857343.9</v>
      </c>
      <c r="M2548" s="9">
        <v>506025.45</v>
      </c>
      <c r="N2548" s="9">
        <v>351318.45</v>
      </c>
    </row>
    <row r="2549" spans="1:14" x14ac:dyDescent="0.3">
      <c r="A2549" t="s">
        <v>29</v>
      </c>
      <c r="B2549" t="s">
        <v>133</v>
      </c>
      <c r="C2549" s="3" t="s">
        <v>23</v>
      </c>
      <c r="D2549" s="3" t="s">
        <v>15</v>
      </c>
      <c r="E2549" s="3" t="s">
        <v>20</v>
      </c>
      <c r="F2549" s="5">
        <v>42045</v>
      </c>
      <c r="G2549">
        <v>415871417</v>
      </c>
      <c r="H2549" s="5">
        <v>42055</v>
      </c>
      <c r="I2549" s="7">
        <v>4449</v>
      </c>
      <c r="J2549" s="9">
        <v>154.06</v>
      </c>
      <c r="K2549" s="9">
        <v>90.93</v>
      </c>
      <c r="L2549" s="9">
        <v>685412.94</v>
      </c>
      <c r="M2549" s="9">
        <v>404547.57</v>
      </c>
      <c r="N2549" s="9">
        <v>280865.37</v>
      </c>
    </row>
    <row r="2550" spans="1:14" x14ac:dyDescent="0.3">
      <c r="A2550" t="s">
        <v>29</v>
      </c>
      <c r="B2550" t="s">
        <v>159</v>
      </c>
      <c r="C2550" s="3" t="s">
        <v>38</v>
      </c>
      <c r="D2550" s="3" t="s">
        <v>15</v>
      </c>
      <c r="E2550" s="3" t="s">
        <v>39</v>
      </c>
      <c r="F2550" s="5">
        <v>40352</v>
      </c>
      <c r="G2550">
        <v>755205190</v>
      </c>
      <c r="H2550" s="5">
        <v>40400</v>
      </c>
      <c r="I2550" s="7">
        <v>853</v>
      </c>
      <c r="J2550" s="9">
        <v>205.7</v>
      </c>
      <c r="K2550" s="9">
        <v>117.11</v>
      </c>
      <c r="L2550" s="9">
        <v>175462.1</v>
      </c>
      <c r="M2550" s="9">
        <v>99894.83</v>
      </c>
      <c r="N2550" s="9">
        <v>75567.27</v>
      </c>
    </row>
    <row r="2551" spans="1:14" x14ac:dyDescent="0.3">
      <c r="A2551" t="s">
        <v>44</v>
      </c>
      <c r="B2551" t="s">
        <v>209</v>
      </c>
      <c r="C2551" s="3" t="s">
        <v>38</v>
      </c>
      <c r="D2551" s="3" t="s">
        <v>15</v>
      </c>
      <c r="E2551" s="3" t="s">
        <v>28</v>
      </c>
      <c r="F2551" s="5">
        <v>41834</v>
      </c>
      <c r="G2551">
        <v>935415732</v>
      </c>
      <c r="H2551" s="5">
        <v>41855</v>
      </c>
      <c r="I2551" s="7">
        <v>9157</v>
      </c>
      <c r="J2551" s="9">
        <v>205.7</v>
      </c>
      <c r="K2551" s="9">
        <v>117.11</v>
      </c>
      <c r="L2551" s="9">
        <v>1883594.9</v>
      </c>
      <c r="M2551" s="9">
        <v>1072376.27</v>
      </c>
      <c r="N2551" s="9">
        <v>811218.63</v>
      </c>
    </row>
    <row r="2552" spans="1:14" x14ac:dyDescent="0.3">
      <c r="A2552" t="s">
        <v>21</v>
      </c>
      <c r="B2552" t="s">
        <v>201</v>
      </c>
      <c r="C2552" s="3" t="s">
        <v>14</v>
      </c>
      <c r="D2552" s="3" t="s">
        <v>24</v>
      </c>
      <c r="E2552" s="3" t="s">
        <v>28</v>
      </c>
      <c r="F2552" s="5">
        <v>41148</v>
      </c>
      <c r="G2552">
        <v>320614373</v>
      </c>
      <c r="H2552" s="5">
        <v>41161</v>
      </c>
      <c r="I2552" s="7">
        <v>5773</v>
      </c>
      <c r="J2552" s="9">
        <v>651.21</v>
      </c>
      <c r="K2552" s="9">
        <v>524.96</v>
      </c>
      <c r="L2552" s="9">
        <v>3759435.33</v>
      </c>
      <c r="M2552" s="9">
        <v>3030594.08</v>
      </c>
      <c r="N2552" s="9">
        <v>728841.25</v>
      </c>
    </row>
    <row r="2553" spans="1:14" x14ac:dyDescent="0.3">
      <c r="A2553" t="s">
        <v>21</v>
      </c>
      <c r="B2553" t="s">
        <v>76</v>
      </c>
      <c r="C2553" s="3" t="s">
        <v>52</v>
      </c>
      <c r="D2553" s="3" t="s">
        <v>15</v>
      </c>
      <c r="E2553" s="3" t="s">
        <v>16</v>
      </c>
      <c r="F2553" s="5">
        <v>40256</v>
      </c>
      <c r="G2553">
        <v>145224940</v>
      </c>
      <c r="H2553" s="5">
        <v>40298</v>
      </c>
      <c r="I2553" s="7">
        <v>4142</v>
      </c>
      <c r="J2553" s="9">
        <v>437.2</v>
      </c>
      <c r="K2553" s="9">
        <v>263.33</v>
      </c>
      <c r="L2553" s="9">
        <v>1810882.4</v>
      </c>
      <c r="M2553" s="9">
        <v>1090712.8600000001</v>
      </c>
      <c r="N2553" s="9">
        <v>720169.54</v>
      </c>
    </row>
    <row r="2554" spans="1:14" x14ac:dyDescent="0.3">
      <c r="A2554" t="s">
        <v>35</v>
      </c>
      <c r="B2554" t="s">
        <v>82</v>
      </c>
      <c r="C2554" s="3" t="s">
        <v>23</v>
      </c>
      <c r="D2554" s="3" t="s">
        <v>15</v>
      </c>
      <c r="E2554" s="3" t="s">
        <v>39</v>
      </c>
      <c r="F2554" s="5">
        <v>41511</v>
      </c>
      <c r="G2554">
        <v>363983762</v>
      </c>
      <c r="H2554" s="5">
        <v>41550</v>
      </c>
      <c r="I2554" s="7">
        <v>9738</v>
      </c>
      <c r="J2554" s="9">
        <v>154.06</v>
      </c>
      <c r="K2554" s="9">
        <v>90.93</v>
      </c>
      <c r="L2554" s="9">
        <v>1500236.28</v>
      </c>
      <c r="M2554" s="9">
        <v>885476.34</v>
      </c>
      <c r="N2554" s="9">
        <v>614759.93999999994</v>
      </c>
    </row>
    <row r="2555" spans="1:14" x14ac:dyDescent="0.3">
      <c r="A2555" t="s">
        <v>29</v>
      </c>
      <c r="B2555" t="s">
        <v>127</v>
      </c>
      <c r="C2555" s="3" t="s">
        <v>19</v>
      </c>
      <c r="D2555" s="3" t="s">
        <v>24</v>
      </c>
      <c r="E2555" s="3" t="s">
        <v>20</v>
      </c>
      <c r="F2555" s="5">
        <v>40737</v>
      </c>
      <c r="G2555">
        <v>101939666</v>
      </c>
      <c r="H2555" s="5">
        <v>40764</v>
      </c>
      <c r="I2555" s="7">
        <v>5067</v>
      </c>
      <c r="J2555" s="9">
        <v>47.45</v>
      </c>
      <c r="K2555" s="9">
        <v>31.79</v>
      </c>
      <c r="L2555" s="9">
        <v>240429.15</v>
      </c>
      <c r="M2555" s="9">
        <v>161079.93</v>
      </c>
      <c r="N2555" s="9">
        <v>79349.22</v>
      </c>
    </row>
    <row r="2556" spans="1:14" x14ac:dyDescent="0.3">
      <c r="A2556" t="s">
        <v>17</v>
      </c>
      <c r="B2556" t="s">
        <v>48</v>
      </c>
      <c r="C2556" s="3" t="s">
        <v>43</v>
      </c>
      <c r="D2556" s="3" t="s">
        <v>24</v>
      </c>
      <c r="E2556" s="3" t="s">
        <v>20</v>
      </c>
      <c r="F2556" s="5">
        <v>42447</v>
      </c>
      <c r="G2556">
        <v>804453980</v>
      </c>
      <c r="H2556" s="5">
        <v>42487</v>
      </c>
      <c r="I2556" s="7">
        <v>4664</v>
      </c>
      <c r="J2556" s="9">
        <v>109.28</v>
      </c>
      <c r="K2556" s="9">
        <v>35.840000000000003</v>
      </c>
      <c r="L2556" s="9">
        <v>509681.91999999998</v>
      </c>
      <c r="M2556" s="9">
        <v>167157.76000000001</v>
      </c>
      <c r="N2556" s="9">
        <v>342524.15999999997</v>
      </c>
    </row>
    <row r="2557" spans="1:14" x14ac:dyDescent="0.3">
      <c r="A2557" t="s">
        <v>44</v>
      </c>
      <c r="B2557" t="s">
        <v>169</v>
      </c>
      <c r="C2557" s="3" t="s">
        <v>25</v>
      </c>
      <c r="D2557" s="3" t="s">
        <v>24</v>
      </c>
      <c r="E2557" s="3" t="s">
        <v>20</v>
      </c>
      <c r="F2557" s="5">
        <v>41861</v>
      </c>
      <c r="G2557">
        <v>387200534</v>
      </c>
      <c r="H2557" s="5">
        <v>41911</v>
      </c>
      <c r="I2557" s="7">
        <v>97</v>
      </c>
      <c r="J2557" s="9">
        <v>668.27</v>
      </c>
      <c r="K2557" s="9">
        <v>502.54</v>
      </c>
      <c r="L2557" s="9">
        <v>64822.19</v>
      </c>
      <c r="M2557" s="9">
        <v>48746.38</v>
      </c>
      <c r="N2557" s="9">
        <v>16075.81</v>
      </c>
    </row>
    <row r="2558" spans="1:14" x14ac:dyDescent="0.3">
      <c r="A2558" t="s">
        <v>97</v>
      </c>
      <c r="B2558" t="s">
        <v>189</v>
      </c>
      <c r="C2558" s="3" t="s">
        <v>23</v>
      </c>
      <c r="D2558" s="3" t="s">
        <v>15</v>
      </c>
      <c r="E2558" s="3" t="s">
        <v>20</v>
      </c>
      <c r="F2558" s="5">
        <v>42887</v>
      </c>
      <c r="G2558">
        <v>886165654</v>
      </c>
      <c r="H2558" s="5">
        <v>42929</v>
      </c>
      <c r="I2558" s="7">
        <v>4964</v>
      </c>
      <c r="J2558" s="9">
        <v>154.06</v>
      </c>
      <c r="K2558" s="9">
        <v>90.93</v>
      </c>
      <c r="L2558" s="9">
        <v>764753.84</v>
      </c>
      <c r="M2558" s="9">
        <v>451376.52</v>
      </c>
      <c r="N2558" s="9">
        <v>313377.32</v>
      </c>
    </row>
    <row r="2559" spans="1:14" x14ac:dyDescent="0.3">
      <c r="A2559" t="s">
        <v>35</v>
      </c>
      <c r="B2559" t="s">
        <v>59</v>
      </c>
      <c r="C2559" s="3" t="s">
        <v>34</v>
      </c>
      <c r="D2559" s="3" t="s">
        <v>15</v>
      </c>
      <c r="E2559" s="3" t="s">
        <v>20</v>
      </c>
      <c r="F2559" s="5">
        <v>42905</v>
      </c>
      <c r="G2559">
        <v>807648169</v>
      </c>
      <c r="H2559" s="5">
        <v>42945</v>
      </c>
      <c r="I2559" s="7">
        <v>9896</v>
      </c>
      <c r="J2559" s="9">
        <v>421.89</v>
      </c>
      <c r="K2559" s="9">
        <v>364.69</v>
      </c>
      <c r="L2559" s="9">
        <v>4175023.44</v>
      </c>
      <c r="M2559" s="9">
        <v>3608972.24</v>
      </c>
      <c r="N2559" s="9">
        <v>566051.19999999995</v>
      </c>
    </row>
    <row r="2560" spans="1:14" x14ac:dyDescent="0.3">
      <c r="A2560" t="s">
        <v>17</v>
      </c>
      <c r="B2560" t="s">
        <v>89</v>
      </c>
      <c r="C2560" s="3" t="s">
        <v>50</v>
      </c>
      <c r="D2560" s="3" t="s">
        <v>15</v>
      </c>
      <c r="E2560" s="3" t="s">
        <v>20</v>
      </c>
      <c r="F2560" s="5">
        <v>42451</v>
      </c>
      <c r="G2560">
        <v>978259408</v>
      </c>
      <c r="H2560" s="5">
        <v>42483</v>
      </c>
      <c r="I2560" s="7">
        <v>7553</v>
      </c>
      <c r="J2560" s="9">
        <v>81.73</v>
      </c>
      <c r="K2560" s="9">
        <v>56.67</v>
      </c>
      <c r="L2560" s="9">
        <v>617306.68999999994</v>
      </c>
      <c r="M2560" s="9">
        <v>428028.51</v>
      </c>
      <c r="N2560" s="9">
        <v>189278.18</v>
      </c>
    </row>
    <row r="2561" spans="1:14" x14ac:dyDescent="0.3">
      <c r="A2561" t="s">
        <v>12</v>
      </c>
      <c r="B2561" t="s">
        <v>88</v>
      </c>
      <c r="C2561" s="3" t="s">
        <v>52</v>
      </c>
      <c r="D2561" s="3" t="s">
        <v>24</v>
      </c>
      <c r="E2561" s="3" t="s">
        <v>16</v>
      </c>
      <c r="F2561" s="5">
        <v>41069</v>
      </c>
      <c r="G2561">
        <v>494923198</v>
      </c>
      <c r="H2561" s="5">
        <v>41112</v>
      </c>
      <c r="I2561" s="7">
        <v>7627</v>
      </c>
      <c r="J2561" s="9">
        <v>437.2</v>
      </c>
      <c r="K2561" s="9">
        <v>263.33</v>
      </c>
      <c r="L2561" s="9">
        <v>3334524.4</v>
      </c>
      <c r="M2561" s="9">
        <v>2008417.91</v>
      </c>
      <c r="N2561" s="9">
        <v>1326106.49</v>
      </c>
    </row>
    <row r="2562" spans="1:14" x14ac:dyDescent="0.3">
      <c r="A2562" t="s">
        <v>17</v>
      </c>
      <c r="B2562" t="s">
        <v>58</v>
      </c>
      <c r="C2562" s="3" t="s">
        <v>34</v>
      </c>
      <c r="D2562" s="3" t="s">
        <v>15</v>
      </c>
      <c r="E2562" s="3" t="s">
        <v>39</v>
      </c>
      <c r="F2562" s="5">
        <v>41454</v>
      </c>
      <c r="G2562">
        <v>774875867</v>
      </c>
      <c r="H2562" s="5">
        <v>41465</v>
      </c>
      <c r="I2562" s="7">
        <v>1843</v>
      </c>
      <c r="J2562" s="9">
        <v>421.89</v>
      </c>
      <c r="K2562" s="9">
        <v>364.69</v>
      </c>
      <c r="L2562" s="9">
        <v>777543.27</v>
      </c>
      <c r="M2562" s="9">
        <v>672123.67</v>
      </c>
      <c r="N2562" s="9">
        <v>105419.6</v>
      </c>
    </row>
    <row r="2563" spans="1:14" x14ac:dyDescent="0.3">
      <c r="A2563" t="s">
        <v>12</v>
      </c>
      <c r="B2563" t="s">
        <v>151</v>
      </c>
      <c r="C2563" s="3" t="s">
        <v>38</v>
      </c>
      <c r="D2563" s="3" t="s">
        <v>24</v>
      </c>
      <c r="E2563" s="3" t="s">
        <v>39</v>
      </c>
      <c r="F2563" s="5">
        <v>42544</v>
      </c>
      <c r="G2563">
        <v>605666244</v>
      </c>
      <c r="H2563" s="5">
        <v>42559</v>
      </c>
      <c r="I2563" s="7">
        <v>8956</v>
      </c>
      <c r="J2563" s="9">
        <v>205.7</v>
      </c>
      <c r="K2563" s="9">
        <v>117.11</v>
      </c>
      <c r="L2563" s="9">
        <v>1842249.2</v>
      </c>
      <c r="M2563" s="9">
        <v>1048837.1599999999</v>
      </c>
      <c r="N2563" s="9">
        <v>793412.04</v>
      </c>
    </row>
    <row r="2564" spans="1:14" x14ac:dyDescent="0.3">
      <c r="A2564" t="s">
        <v>17</v>
      </c>
      <c r="B2564" t="s">
        <v>156</v>
      </c>
      <c r="C2564" s="3" t="s">
        <v>38</v>
      </c>
      <c r="D2564" s="3" t="s">
        <v>15</v>
      </c>
      <c r="E2564" s="3" t="s">
        <v>39</v>
      </c>
      <c r="F2564" s="5">
        <v>40900</v>
      </c>
      <c r="G2564">
        <v>195155656</v>
      </c>
      <c r="H2564" s="5">
        <v>40945</v>
      </c>
      <c r="I2564" s="7">
        <v>9750</v>
      </c>
      <c r="J2564" s="9">
        <v>205.7</v>
      </c>
      <c r="K2564" s="9">
        <v>117.11</v>
      </c>
      <c r="L2564" s="9">
        <v>2005575</v>
      </c>
      <c r="M2564" s="9">
        <v>1141822.5</v>
      </c>
      <c r="N2564" s="9">
        <v>863752.5</v>
      </c>
    </row>
    <row r="2565" spans="1:14" x14ac:dyDescent="0.3">
      <c r="A2565" t="s">
        <v>29</v>
      </c>
      <c r="B2565" t="s">
        <v>30</v>
      </c>
      <c r="C2565" s="3" t="s">
        <v>25</v>
      </c>
      <c r="D2565" s="3" t="s">
        <v>24</v>
      </c>
      <c r="E2565" s="3" t="s">
        <v>16</v>
      </c>
      <c r="F2565" s="5">
        <v>40384</v>
      </c>
      <c r="G2565">
        <v>721517932</v>
      </c>
      <c r="H2565" s="5">
        <v>40412</v>
      </c>
      <c r="I2565" s="7">
        <v>2045</v>
      </c>
      <c r="J2565" s="9">
        <v>668.27</v>
      </c>
      <c r="K2565" s="9">
        <v>502.54</v>
      </c>
      <c r="L2565" s="9">
        <v>1366612.15</v>
      </c>
      <c r="M2565" s="9">
        <v>1027694.3</v>
      </c>
      <c r="N2565" s="9">
        <v>338917.85</v>
      </c>
    </row>
    <row r="2566" spans="1:14" x14ac:dyDescent="0.3">
      <c r="A2566" t="s">
        <v>21</v>
      </c>
      <c r="B2566" t="s">
        <v>132</v>
      </c>
      <c r="C2566" s="3" t="s">
        <v>19</v>
      </c>
      <c r="D2566" s="3" t="s">
        <v>24</v>
      </c>
      <c r="E2566" s="3" t="s">
        <v>16</v>
      </c>
      <c r="F2566" s="5">
        <v>42485</v>
      </c>
      <c r="G2566">
        <v>283239400</v>
      </c>
      <c r="H2566" s="5">
        <v>42492</v>
      </c>
      <c r="I2566" s="7">
        <v>5687</v>
      </c>
      <c r="J2566" s="9">
        <v>47.45</v>
      </c>
      <c r="K2566" s="9">
        <v>31.79</v>
      </c>
      <c r="L2566" s="9">
        <v>269848.15000000002</v>
      </c>
      <c r="M2566" s="9">
        <v>180789.73</v>
      </c>
      <c r="N2566" s="9">
        <v>89058.42</v>
      </c>
    </row>
    <row r="2567" spans="1:14" x14ac:dyDescent="0.3">
      <c r="A2567" t="s">
        <v>21</v>
      </c>
      <c r="B2567" t="s">
        <v>96</v>
      </c>
      <c r="C2567" s="3" t="s">
        <v>19</v>
      </c>
      <c r="D2567" s="3" t="s">
        <v>15</v>
      </c>
      <c r="E2567" s="3" t="s">
        <v>28</v>
      </c>
      <c r="F2567" s="5">
        <v>42163</v>
      </c>
      <c r="G2567">
        <v>649118888</v>
      </c>
      <c r="H2567" s="5">
        <v>42176</v>
      </c>
      <c r="I2567" s="7">
        <v>7559</v>
      </c>
      <c r="J2567" s="9">
        <v>47.45</v>
      </c>
      <c r="K2567" s="9">
        <v>31.79</v>
      </c>
      <c r="L2567" s="9">
        <v>358674.55</v>
      </c>
      <c r="M2567" s="9">
        <v>240300.61</v>
      </c>
      <c r="N2567" s="9">
        <v>118373.94</v>
      </c>
    </row>
    <row r="2568" spans="1:14" x14ac:dyDescent="0.3">
      <c r="A2568" t="s">
        <v>35</v>
      </c>
      <c r="B2568" t="s">
        <v>36</v>
      </c>
      <c r="C2568" s="3" t="s">
        <v>34</v>
      </c>
      <c r="D2568" s="3" t="s">
        <v>15</v>
      </c>
      <c r="E2568" s="3" t="s">
        <v>20</v>
      </c>
      <c r="F2568" s="5">
        <v>40300</v>
      </c>
      <c r="G2568">
        <v>508267724</v>
      </c>
      <c r="H2568" s="5">
        <v>40338</v>
      </c>
      <c r="I2568" s="7">
        <v>6569</v>
      </c>
      <c r="J2568" s="9">
        <v>421.89</v>
      </c>
      <c r="K2568" s="9">
        <v>364.69</v>
      </c>
      <c r="L2568" s="9">
        <v>2771395.41</v>
      </c>
      <c r="M2568" s="9">
        <v>2395648.61</v>
      </c>
      <c r="N2568" s="9">
        <v>375746.8</v>
      </c>
    </row>
    <row r="2569" spans="1:14" x14ac:dyDescent="0.3">
      <c r="A2569" t="s">
        <v>21</v>
      </c>
      <c r="B2569" t="s">
        <v>84</v>
      </c>
      <c r="C2569" s="3" t="s">
        <v>50</v>
      </c>
      <c r="D2569" s="3" t="s">
        <v>15</v>
      </c>
      <c r="E2569" s="3" t="s">
        <v>28</v>
      </c>
      <c r="F2569" s="5">
        <v>42316</v>
      </c>
      <c r="G2569">
        <v>420109736</v>
      </c>
      <c r="H2569" s="5">
        <v>42330</v>
      </c>
      <c r="I2569" s="7">
        <v>8662</v>
      </c>
      <c r="J2569" s="9">
        <v>81.73</v>
      </c>
      <c r="K2569" s="9">
        <v>56.67</v>
      </c>
      <c r="L2569" s="9">
        <v>707945.26</v>
      </c>
      <c r="M2569" s="9">
        <v>490875.54</v>
      </c>
      <c r="N2569" s="9">
        <v>217069.72</v>
      </c>
    </row>
    <row r="2570" spans="1:14" x14ac:dyDescent="0.3">
      <c r="A2570" t="s">
        <v>12</v>
      </c>
      <c r="B2570" t="s">
        <v>185</v>
      </c>
      <c r="C2570" s="3" t="s">
        <v>19</v>
      </c>
      <c r="D2570" s="3" t="s">
        <v>15</v>
      </c>
      <c r="E2570" s="3" t="s">
        <v>20</v>
      </c>
      <c r="F2570" s="5">
        <v>40189</v>
      </c>
      <c r="G2570">
        <v>564381253</v>
      </c>
      <c r="H2570" s="5">
        <v>40227</v>
      </c>
      <c r="I2570" s="7">
        <v>1809</v>
      </c>
      <c r="J2570" s="9">
        <v>47.45</v>
      </c>
      <c r="K2570" s="9">
        <v>31.79</v>
      </c>
      <c r="L2570" s="9">
        <v>85837.05</v>
      </c>
      <c r="M2570" s="9">
        <v>57508.11</v>
      </c>
      <c r="N2570" s="9">
        <v>28328.94</v>
      </c>
    </row>
    <row r="2571" spans="1:14" x14ac:dyDescent="0.3">
      <c r="A2571" t="s">
        <v>21</v>
      </c>
      <c r="B2571" t="s">
        <v>132</v>
      </c>
      <c r="C2571" s="3" t="s">
        <v>64</v>
      </c>
      <c r="D2571" s="3" t="s">
        <v>15</v>
      </c>
      <c r="E2571" s="3" t="s">
        <v>16</v>
      </c>
      <c r="F2571" s="5">
        <v>41502</v>
      </c>
      <c r="G2571">
        <v>291131103</v>
      </c>
      <c r="H2571" s="5">
        <v>41542</v>
      </c>
      <c r="I2571" s="7">
        <v>1018</v>
      </c>
      <c r="J2571" s="9">
        <v>9.33</v>
      </c>
      <c r="K2571" s="9">
        <v>6.92</v>
      </c>
      <c r="L2571" s="9">
        <v>9497.94</v>
      </c>
      <c r="M2571" s="9">
        <v>7044.56</v>
      </c>
      <c r="N2571" s="9">
        <v>2453.38</v>
      </c>
    </row>
    <row r="2572" spans="1:14" x14ac:dyDescent="0.3">
      <c r="A2572" t="s">
        <v>12</v>
      </c>
      <c r="B2572" t="s">
        <v>173</v>
      </c>
      <c r="C2572" s="3" t="s">
        <v>38</v>
      </c>
      <c r="D2572" s="3" t="s">
        <v>15</v>
      </c>
      <c r="E2572" s="3" t="s">
        <v>20</v>
      </c>
      <c r="F2572" s="5">
        <v>40392</v>
      </c>
      <c r="G2572">
        <v>370720613</v>
      </c>
      <c r="H2572" s="5">
        <v>40411</v>
      </c>
      <c r="I2572" s="7">
        <v>3322</v>
      </c>
      <c r="J2572" s="9">
        <v>205.7</v>
      </c>
      <c r="K2572" s="9">
        <v>117.11</v>
      </c>
      <c r="L2572" s="9">
        <v>683335.4</v>
      </c>
      <c r="M2572" s="9">
        <v>389039.42</v>
      </c>
      <c r="N2572" s="9">
        <v>294295.98</v>
      </c>
    </row>
    <row r="2573" spans="1:14" x14ac:dyDescent="0.3">
      <c r="A2573" t="s">
        <v>35</v>
      </c>
      <c r="B2573" t="s">
        <v>176</v>
      </c>
      <c r="C2573" s="3" t="s">
        <v>38</v>
      </c>
      <c r="D2573" s="3" t="s">
        <v>15</v>
      </c>
      <c r="E2573" s="3" t="s">
        <v>28</v>
      </c>
      <c r="F2573" s="5">
        <v>41071</v>
      </c>
      <c r="G2573">
        <v>743823611</v>
      </c>
      <c r="H2573" s="5">
        <v>41080</v>
      </c>
      <c r="I2573" s="7">
        <v>2791</v>
      </c>
      <c r="J2573" s="9">
        <v>205.7</v>
      </c>
      <c r="K2573" s="9">
        <v>117.11</v>
      </c>
      <c r="L2573" s="9">
        <v>574108.69999999995</v>
      </c>
      <c r="M2573" s="9">
        <v>326854.01</v>
      </c>
      <c r="N2573" s="9">
        <v>247254.69</v>
      </c>
    </row>
    <row r="2574" spans="1:14" x14ac:dyDescent="0.3">
      <c r="A2574" t="s">
        <v>21</v>
      </c>
      <c r="B2574" t="s">
        <v>132</v>
      </c>
      <c r="C2574" s="3" t="s">
        <v>50</v>
      </c>
      <c r="D2574" s="3" t="s">
        <v>24</v>
      </c>
      <c r="E2574" s="3" t="s">
        <v>16</v>
      </c>
      <c r="F2574" s="5">
        <v>42605</v>
      </c>
      <c r="G2574">
        <v>971426427</v>
      </c>
      <c r="H2574" s="5">
        <v>42613</v>
      </c>
      <c r="I2574" s="7">
        <v>5522</v>
      </c>
      <c r="J2574" s="9">
        <v>81.73</v>
      </c>
      <c r="K2574" s="9">
        <v>56.67</v>
      </c>
      <c r="L2574" s="9">
        <v>451313.06</v>
      </c>
      <c r="M2574" s="9">
        <v>312931.74</v>
      </c>
      <c r="N2574" s="9">
        <v>138381.32</v>
      </c>
    </row>
    <row r="2575" spans="1:14" x14ac:dyDescent="0.3">
      <c r="A2575" t="s">
        <v>29</v>
      </c>
      <c r="B2575" t="s">
        <v>104</v>
      </c>
      <c r="C2575" s="3" t="s">
        <v>52</v>
      </c>
      <c r="D2575" s="3" t="s">
        <v>15</v>
      </c>
      <c r="E2575" s="3" t="s">
        <v>39</v>
      </c>
      <c r="F2575" s="5">
        <v>40301</v>
      </c>
      <c r="G2575">
        <v>684827888</v>
      </c>
      <c r="H2575" s="5">
        <v>40305</v>
      </c>
      <c r="I2575" s="7">
        <v>4645</v>
      </c>
      <c r="J2575" s="9">
        <v>437.2</v>
      </c>
      <c r="K2575" s="9">
        <v>263.33</v>
      </c>
      <c r="L2575" s="9">
        <v>2030794</v>
      </c>
      <c r="M2575" s="9">
        <v>1223167.8500000001</v>
      </c>
      <c r="N2575" s="9">
        <v>807626.15</v>
      </c>
    </row>
    <row r="2576" spans="1:14" x14ac:dyDescent="0.3">
      <c r="A2576" t="s">
        <v>44</v>
      </c>
      <c r="B2576" t="s">
        <v>123</v>
      </c>
      <c r="C2576" s="3" t="s">
        <v>32</v>
      </c>
      <c r="D2576" s="3" t="s">
        <v>15</v>
      </c>
      <c r="E2576" s="3" t="s">
        <v>39</v>
      </c>
      <c r="F2576" s="5">
        <v>40917</v>
      </c>
      <c r="G2576">
        <v>935639321</v>
      </c>
      <c r="H2576" s="5">
        <v>40963</v>
      </c>
      <c r="I2576" s="7">
        <v>5322</v>
      </c>
      <c r="J2576" s="9">
        <v>255.28</v>
      </c>
      <c r="K2576" s="9">
        <v>159.41999999999999</v>
      </c>
      <c r="L2576" s="9">
        <v>1358600.16</v>
      </c>
      <c r="M2576" s="9">
        <v>848433.24</v>
      </c>
      <c r="N2576" s="9">
        <v>510166.92</v>
      </c>
    </row>
    <row r="2577" spans="1:14" x14ac:dyDescent="0.3">
      <c r="A2577" t="s">
        <v>12</v>
      </c>
      <c r="B2577" t="s">
        <v>92</v>
      </c>
      <c r="C2577" s="3" t="s">
        <v>23</v>
      </c>
      <c r="D2577" s="3" t="s">
        <v>15</v>
      </c>
      <c r="E2577" s="3" t="s">
        <v>39</v>
      </c>
      <c r="F2577" s="5">
        <v>41923</v>
      </c>
      <c r="G2577">
        <v>145784556</v>
      </c>
      <c r="H2577" s="5">
        <v>41943</v>
      </c>
      <c r="I2577" s="7">
        <v>9745</v>
      </c>
      <c r="J2577" s="9">
        <v>154.06</v>
      </c>
      <c r="K2577" s="9">
        <v>90.93</v>
      </c>
      <c r="L2577" s="9">
        <v>1501314.7</v>
      </c>
      <c r="M2577" s="9">
        <v>886112.85</v>
      </c>
      <c r="N2577" s="9">
        <v>615201.85</v>
      </c>
    </row>
    <row r="2578" spans="1:14" x14ac:dyDescent="0.3">
      <c r="A2578" t="s">
        <v>29</v>
      </c>
      <c r="B2578" t="s">
        <v>178</v>
      </c>
      <c r="C2578" s="3" t="s">
        <v>64</v>
      </c>
      <c r="D2578" s="3" t="s">
        <v>24</v>
      </c>
      <c r="E2578" s="3" t="s">
        <v>39</v>
      </c>
      <c r="F2578" s="5">
        <v>41175</v>
      </c>
      <c r="G2578">
        <v>857499921</v>
      </c>
      <c r="H2578" s="5">
        <v>41204</v>
      </c>
      <c r="I2578" s="7">
        <v>2137</v>
      </c>
      <c r="J2578" s="9">
        <v>9.33</v>
      </c>
      <c r="K2578" s="9">
        <v>6.92</v>
      </c>
      <c r="L2578" s="9">
        <v>19938.21</v>
      </c>
      <c r="M2578" s="9">
        <v>14788.04</v>
      </c>
      <c r="N2578" s="9">
        <v>5150.17</v>
      </c>
    </row>
    <row r="2579" spans="1:14" x14ac:dyDescent="0.3">
      <c r="A2579" t="s">
        <v>17</v>
      </c>
      <c r="B2579" t="s">
        <v>210</v>
      </c>
      <c r="C2579" s="3" t="s">
        <v>32</v>
      </c>
      <c r="D2579" s="3" t="s">
        <v>24</v>
      </c>
      <c r="E2579" s="3" t="s">
        <v>16</v>
      </c>
      <c r="F2579" s="5">
        <v>41067</v>
      </c>
      <c r="G2579">
        <v>283334243</v>
      </c>
      <c r="H2579" s="5">
        <v>41080</v>
      </c>
      <c r="I2579" s="7">
        <v>3754</v>
      </c>
      <c r="J2579" s="9">
        <v>255.28</v>
      </c>
      <c r="K2579" s="9">
        <v>159.41999999999999</v>
      </c>
      <c r="L2579" s="9">
        <v>958321.12</v>
      </c>
      <c r="M2579" s="9">
        <v>598462.68000000005</v>
      </c>
      <c r="N2579" s="9">
        <v>359858.44</v>
      </c>
    </row>
    <row r="2580" spans="1:14" x14ac:dyDescent="0.3">
      <c r="A2580" t="s">
        <v>12</v>
      </c>
      <c r="B2580" t="s">
        <v>179</v>
      </c>
      <c r="C2580" s="3" t="s">
        <v>14</v>
      </c>
      <c r="D2580" s="3" t="s">
        <v>24</v>
      </c>
      <c r="E2580" s="3" t="s">
        <v>28</v>
      </c>
      <c r="F2580" s="5">
        <v>41616</v>
      </c>
      <c r="G2580">
        <v>656148850</v>
      </c>
      <c r="H2580" s="5">
        <v>41641</v>
      </c>
      <c r="I2580" s="7">
        <v>7881</v>
      </c>
      <c r="J2580" s="9">
        <v>651.21</v>
      </c>
      <c r="K2580" s="9">
        <v>524.96</v>
      </c>
      <c r="L2580" s="9">
        <v>5132186.01</v>
      </c>
      <c r="M2580" s="9">
        <v>4137209.76</v>
      </c>
      <c r="N2580" s="9">
        <v>994976.25</v>
      </c>
    </row>
    <row r="2581" spans="1:14" x14ac:dyDescent="0.3">
      <c r="A2581" t="s">
        <v>12</v>
      </c>
      <c r="B2581" t="s">
        <v>151</v>
      </c>
      <c r="C2581" s="3" t="s">
        <v>50</v>
      </c>
      <c r="D2581" s="3" t="s">
        <v>15</v>
      </c>
      <c r="E2581" s="3" t="s">
        <v>39</v>
      </c>
      <c r="F2581" s="5">
        <v>41847</v>
      </c>
      <c r="G2581">
        <v>679117572</v>
      </c>
      <c r="H2581" s="5">
        <v>41851</v>
      </c>
      <c r="I2581" s="7">
        <v>4836</v>
      </c>
      <c r="J2581" s="9">
        <v>81.73</v>
      </c>
      <c r="K2581" s="9">
        <v>56.67</v>
      </c>
      <c r="L2581" s="9">
        <v>395246.28</v>
      </c>
      <c r="M2581" s="9">
        <v>274056.12</v>
      </c>
      <c r="N2581" s="9">
        <v>121190.16</v>
      </c>
    </row>
    <row r="2582" spans="1:14" x14ac:dyDescent="0.3">
      <c r="A2582" t="s">
        <v>12</v>
      </c>
      <c r="B2582" t="s">
        <v>191</v>
      </c>
      <c r="C2582" s="3" t="s">
        <v>38</v>
      </c>
      <c r="D2582" s="3" t="s">
        <v>15</v>
      </c>
      <c r="E2582" s="3" t="s">
        <v>28</v>
      </c>
      <c r="F2582" s="5">
        <v>41172</v>
      </c>
      <c r="G2582">
        <v>475726735</v>
      </c>
      <c r="H2582" s="5">
        <v>41179</v>
      </c>
      <c r="I2582" s="7">
        <v>6967</v>
      </c>
      <c r="J2582" s="9">
        <v>205.7</v>
      </c>
      <c r="K2582" s="9">
        <v>117.11</v>
      </c>
      <c r="L2582" s="9">
        <v>1433111.9</v>
      </c>
      <c r="M2582" s="9">
        <v>815905.37</v>
      </c>
      <c r="N2582" s="9">
        <v>617206.53</v>
      </c>
    </row>
    <row r="2583" spans="1:14" x14ac:dyDescent="0.3">
      <c r="A2583" t="s">
        <v>17</v>
      </c>
      <c r="B2583" t="s">
        <v>48</v>
      </c>
      <c r="C2583" s="3" t="s">
        <v>32</v>
      </c>
      <c r="D2583" s="3" t="s">
        <v>15</v>
      </c>
      <c r="E2583" s="3" t="s">
        <v>39</v>
      </c>
      <c r="F2583" s="5">
        <v>40774</v>
      </c>
      <c r="G2583">
        <v>239775168</v>
      </c>
      <c r="H2583" s="5">
        <v>40799</v>
      </c>
      <c r="I2583" s="7">
        <v>3656</v>
      </c>
      <c r="J2583" s="9">
        <v>255.28</v>
      </c>
      <c r="K2583" s="9">
        <v>159.41999999999999</v>
      </c>
      <c r="L2583" s="9">
        <v>933303.68</v>
      </c>
      <c r="M2583" s="9">
        <v>582839.52</v>
      </c>
      <c r="N2583" s="9">
        <v>350464.16</v>
      </c>
    </row>
    <row r="2584" spans="1:14" x14ac:dyDescent="0.3">
      <c r="A2584" t="s">
        <v>12</v>
      </c>
      <c r="B2584" t="s">
        <v>155</v>
      </c>
      <c r="C2584" s="3" t="s">
        <v>25</v>
      </c>
      <c r="D2584" s="3" t="s">
        <v>15</v>
      </c>
      <c r="E2584" s="3" t="s">
        <v>39</v>
      </c>
      <c r="F2584" s="5">
        <v>42229</v>
      </c>
      <c r="G2584">
        <v>685374200</v>
      </c>
      <c r="H2584" s="5">
        <v>42244</v>
      </c>
      <c r="I2584" s="7">
        <v>6311</v>
      </c>
      <c r="J2584" s="9">
        <v>668.27</v>
      </c>
      <c r="K2584" s="9">
        <v>502.54</v>
      </c>
      <c r="L2584" s="9">
        <v>4217451.97</v>
      </c>
      <c r="M2584" s="9">
        <v>3171529.94</v>
      </c>
      <c r="N2584" s="9">
        <v>1045922.03</v>
      </c>
    </row>
    <row r="2585" spans="1:14" x14ac:dyDescent="0.3">
      <c r="A2585" t="s">
        <v>17</v>
      </c>
      <c r="B2585" t="s">
        <v>164</v>
      </c>
      <c r="C2585" s="3" t="s">
        <v>32</v>
      </c>
      <c r="D2585" s="3" t="s">
        <v>15</v>
      </c>
      <c r="E2585" s="3" t="s">
        <v>20</v>
      </c>
      <c r="F2585" s="5">
        <v>40583</v>
      </c>
      <c r="G2585">
        <v>796947658</v>
      </c>
      <c r="H2585" s="5">
        <v>40604</v>
      </c>
      <c r="I2585" s="7">
        <v>3377</v>
      </c>
      <c r="J2585" s="9">
        <v>255.28</v>
      </c>
      <c r="K2585" s="9">
        <v>159.41999999999999</v>
      </c>
      <c r="L2585" s="9">
        <v>862080.56</v>
      </c>
      <c r="M2585" s="9">
        <v>538361.34</v>
      </c>
      <c r="N2585" s="9">
        <v>323719.21999999997</v>
      </c>
    </row>
    <row r="2586" spans="1:14" x14ac:dyDescent="0.3">
      <c r="A2586" t="s">
        <v>12</v>
      </c>
      <c r="B2586" t="s">
        <v>217</v>
      </c>
      <c r="C2586" s="3" t="s">
        <v>23</v>
      </c>
      <c r="D2586" s="3" t="s">
        <v>15</v>
      </c>
      <c r="E2586" s="3" t="s">
        <v>20</v>
      </c>
      <c r="F2586" s="5">
        <v>42336</v>
      </c>
      <c r="G2586">
        <v>979231870</v>
      </c>
      <c r="H2586" s="5">
        <v>42386</v>
      </c>
      <c r="I2586" s="7">
        <v>5326</v>
      </c>
      <c r="J2586" s="9">
        <v>154.06</v>
      </c>
      <c r="K2586" s="9">
        <v>90.93</v>
      </c>
      <c r="L2586" s="9">
        <v>820523.56</v>
      </c>
      <c r="M2586" s="9">
        <v>484293.18</v>
      </c>
      <c r="N2586" s="9">
        <v>336230.38</v>
      </c>
    </row>
    <row r="2587" spans="1:14" x14ac:dyDescent="0.3">
      <c r="A2587" t="s">
        <v>12</v>
      </c>
      <c r="B2587" t="s">
        <v>206</v>
      </c>
      <c r="C2587" s="3" t="s">
        <v>64</v>
      </c>
      <c r="D2587" s="3" t="s">
        <v>15</v>
      </c>
      <c r="E2587" s="3" t="s">
        <v>20</v>
      </c>
      <c r="F2587" s="5">
        <v>41931</v>
      </c>
      <c r="G2587">
        <v>807275664</v>
      </c>
      <c r="H2587" s="5">
        <v>41980</v>
      </c>
      <c r="I2587" s="7">
        <v>9663</v>
      </c>
      <c r="J2587" s="9">
        <v>9.33</v>
      </c>
      <c r="K2587" s="9">
        <v>6.92</v>
      </c>
      <c r="L2587" s="9">
        <v>90155.79</v>
      </c>
      <c r="M2587" s="9">
        <v>66867.960000000006</v>
      </c>
      <c r="N2587" s="9">
        <v>23287.83</v>
      </c>
    </row>
    <row r="2588" spans="1:14" x14ac:dyDescent="0.3">
      <c r="A2588" t="s">
        <v>29</v>
      </c>
      <c r="B2588" t="s">
        <v>55</v>
      </c>
      <c r="C2588" s="3" t="s">
        <v>19</v>
      </c>
      <c r="D2588" s="3" t="s">
        <v>15</v>
      </c>
      <c r="E2588" s="3" t="s">
        <v>20</v>
      </c>
      <c r="F2588" s="5">
        <v>42497</v>
      </c>
      <c r="G2588">
        <v>376440370</v>
      </c>
      <c r="H2588" s="5">
        <v>42522</v>
      </c>
      <c r="I2588" s="7">
        <v>5926</v>
      </c>
      <c r="J2588" s="9">
        <v>47.45</v>
      </c>
      <c r="K2588" s="9">
        <v>31.79</v>
      </c>
      <c r="L2588" s="9">
        <v>281188.7</v>
      </c>
      <c r="M2588" s="9">
        <v>188387.54</v>
      </c>
      <c r="N2588" s="9">
        <v>92801.16</v>
      </c>
    </row>
    <row r="2589" spans="1:14" x14ac:dyDescent="0.3">
      <c r="A2589" t="s">
        <v>29</v>
      </c>
      <c r="B2589" t="s">
        <v>70</v>
      </c>
      <c r="C2589" s="3" t="s">
        <v>19</v>
      </c>
      <c r="D2589" s="3" t="s">
        <v>24</v>
      </c>
      <c r="E2589" s="3" t="s">
        <v>28</v>
      </c>
      <c r="F2589" s="5">
        <v>40637</v>
      </c>
      <c r="G2589">
        <v>752399814</v>
      </c>
      <c r="H2589" s="5">
        <v>40664</v>
      </c>
      <c r="I2589" s="7">
        <v>680</v>
      </c>
      <c r="J2589" s="9">
        <v>47.45</v>
      </c>
      <c r="K2589" s="9">
        <v>31.79</v>
      </c>
      <c r="L2589" s="9">
        <v>32266</v>
      </c>
      <c r="M2589" s="9">
        <v>21617.200000000001</v>
      </c>
      <c r="N2589" s="9">
        <v>10648.8</v>
      </c>
    </row>
    <row r="2590" spans="1:14" x14ac:dyDescent="0.3">
      <c r="A2590" t="s">
        <v>21</v>
      </c>
      <c r="B2590" t="s">
        <v>71</v>
      </c>
      <c r="C2590" s="3" t="s">
        <v>52</v>
      </c>
      <c r="D2590" s="3" t="s">
        <v>24</v>
      </c>
      <c r="E2590" s="3" t="s">
        <v>39</v>
      </c>
      <c r="F2590" s="5">
        <v>41642</v>
      </c>
      <c r="G2590">
        <v>821140325</v>
      </c>
      <c r="H2590" s="5">
        <v>41657</v>
      </c>
      <c r="I2590" s="7">
        <v>2524</v>
      </c>
      <c r="J2590" s="9">
        <v>437.2</v>
      </c>
      <c r="K2590" s="9">
        <v>263.33</v>
      </c>
      <c r="L2590" s="9">
        <v>1103492.8</v>
      </c>
      <c r="M2590" s="9">
        <v>664644.92000000004</v>
      </c>
      <c r="N2590" s="9">
        <v>438847.88</v>
      </c>
    </row>
    <row r="2591" spans="1:14" x14ac:dyDescent="0.3">
      <c r="A2591" t="s">
        <v>12</v>
      </c>
      <c r="B2591" t="s">
        <v>168</v>
      </c>
      <c r="C2591" s="3" t="s">
        <v>38</v>
      </c>
      <c r="D2591" s="3" t="s">
        <v>15</v>
      </c>
      <c r="E2591" s="3" t="s">
        <v>20</v>
      </c>
      <c r="F2591" s="5">
        <v>41510</v>
      </c>
      <c r="G2591">
        <v>438960731</v>
      </c>
      <c r="H2591" s="5">
        <v>41550</v>
      </c>
      <c r="I2591" s="7">
        <v>7090</v>
      </c>
      <c r="J2591" s="9">
        <v>205.7</v>
      </c>
      <c r="K2591" s="9">
        <v>117.11</v>
      </c>
      <c r="L2591" s="9">
        <v>1458413</v>
      </c>
      <c r="M2591" s="9">
        <v>830309.9</v>
      </c>
      <c r="N2591" s="9">
        <v>628103.1</v>
      </c>
    </row>
    <row r="2592" spans="1:14" x14ac:dyDescent="0.3">
      <c r="A2592" t="s">
        <v>21</v>
      </c>
      <c r="B2592" t="s">
        <v>126</v>
      </c>
      <c r="C2592" s="3" t="s">
        <v>14</v>
      </c>
      <c r="D2592" s="3" t="s">
        <v>24</v>
      </c>
      <c r="E2592" s="3" t="s">
        <v>28</v>
      </c>
      <c r="F2592" s="5">
        <v>42160</v>
      </c>
      <c r="G2592">
        <v>882472360</v>
      </c>
      <c r="H2592" s="5">
        <v>42170</v>
      </c>
      <c r="I2592" s="7">
        <v>2037</v>
      </c>
      <c r="J2592" s="9">
        <v>651.21</v>
      </c>
      <c r="K2592" s="9">
        <v>524.96</v>
      </c>
      <c r="L2592" s="9">
        <v>1326514.77</v>
      </c>
      <c r="M2592" s="9">
        <v>1069343.52</v>
      </c>
      <c r="N2592" s="9">
        <v>257171.25</v>
      </c>
    </row>
    <row r="2593" spans="1:14" x14ac:dyDescent="0.3">
      <c r="A2593" t="s">
        <v>12</v>
      </c>
      <c r="B2593" t="s">
        <v>214</v>
      </c>
      <c r="C2593" s="3" t="s">
        <v>14</v>
      </c>
      <c r="D2593" s="3" t="s">
        <v>15</v>
      </c>
      <c r="E2593" s="3" t="s">
        <v>20</v>
      </c>
      <c r="F2593" s="5">
        <v>41752</v>
      </c>
      <c r="G2593">
        <v>798599040</v>
      </c>
      <c r="H2593" s="5">
        <v>41782</v>
      </c>
      <c r="I2593" s="7">
        <v>2057</v>
      </c>
      <c r="J2593" s="9">
        <v>651.21</v>
      </c>
      <c r="K2593" s="9">
        <v>524.96</v>
      </c>
      <c r="L2593" s="9">
        <v>1339538.97</v>
      </c>
      <c r="M2593" s="9">
        <v>1079842.72</v>
      </c>
      <c r="N2593" s="9">
        <v>259696.25</v>
      </c>
    </row>
    <row r="2594" spans="1:14" x14ac:dyDescent="0.3">
      <c r="A2594" t="s">
        <v>12</v>
      </c>
      <c r="B2594" t="s">
        <v>139</v>
      </c>
      <c r="C2594" s="3" t="s">
        <v>46</v>
      </c>
      <c r="D2594" s="3" t="s">
        <v>24</v>
      </c>
      <c r="E2594" s="3" t="s">
        <v>28</v>
      </c>
      <c r="F2594" s="5">
        <v>41598</v>
      </c>
      <c r="G2594">
        <v>254577100</v>
      </c>
      <c r="H2594" s="5">
        <v>41609</v>
      </c>
      <c r="I2594" s="7">
        <v>3876</v>
      </c>
      <c r="J2594" s="9">
        <v>152.58000000000001</v>
      </c>
      <c r="K2594" s="9">
        <v>97.44</v>
      </c>
      <c r="L2594" s="9">
        <v>591400.07999999996</v>
      </c>
      <c r="M2594" s="9">
        <v>377677.44</v>
      </c>
      <c r="N2594" s="9">
        <v>213722.64</v>
      </c>
    </row>
    <row r="2595" spans="1:14" x14ac:dyDescent="0.3">
      <c r="A2595" t="s">
        <v>35</v>
      </c>
      <c r="B2595" t="s">
        <v>188</v>
      </c>
      <c r="C2595" s="3" t="s">
        <v>50</v>
      </c>
      <c r="D2595" s="3" t="s">
        <v>24</v>
      </c>
      <c r="E2595" s="3" t="s">
        <v>16</v>
      </c>
      <c r="F2595" s="5">
        <v>42020</v>
      </c>
      <c r="G2595">
        <v>287955367</v>
      </c>
      <c r="H2595" s="5">
        <v>42026</v>
      </c>
      <c r="I2595" s="7">
        <v>1247</v>
      </c>
      <c r="J2595" s="9">
        <v>81.73</v>
      </c>
      <c r="K2595" s="9">
        <v>56.67</v>
      </c>
      <c r="L2595" s="9">
        <v>101917.31</v>
      </c>
      <c r="M2595" s="9">
        <v>70667.490000000005</v>
      </c>
      <c r="N2595" s="9">
        <v>31249.82</v>
      </c>
    </row>
    <row r="2596" spans="1:14" x14ac:dyDescent="0.3">
      <c r="A2596" t="s">
        <v>97</v>
      </c>
      <c r="B2596" t="s">
        <v>172</v>
      </c>
      <c r="C2596" s="3" t="s">
        <v>23</v>
      </c>
      <c r="D2596" s="3" t="s">
        <v>15</v>
      </c>
      <c r="E2596" s="3" t="s">
        <v>16</v>
      </c>
      <c r="F2596" s="5">
        <v>40960</v>
      </c>
      <c r="G2596">
        <v>656595170</v>
      </c>
      <c r="H2596" s="5">
        <v>40991</v>
      </c>
      <c r="I2596" s="7">
        <v>9957</v>
      </c>
      <c r="J2596" s="9">
        <v>154.06</v>
      </c>
      <c r="K2596" s="9">
        <v>90.93</v>
      </c>
      <c r="L2596" s="9">
        <v>1533975.42</v>
      </c>
      <c r="M2596" s="9">
        <v>905390.01</v>
      </c>
      <c r="N2596" s="9">
        <v>628585.41</v>
      </c>
    </row>
    <row r="2597" spans="1:14" x14ac:dyDescent="0.3">
      <c r="A2597" t="s">
        <v>17</v>
      </c>
      <c r="B2597" t="s">
        <v>18</v>
      </c>
      <c r="C2597" s="3" t="s">
        <v>46</v>
      </c>
      <c r="D2597" s="3" t="s">
        <v>24</v>
      </c>
      <c r="E2597" s="3" t="s">
        <v>28</v>
      </c>
      <c r="F2597" s="5">
        <v>40900</v>
      </c>
      <c r="G2597">
        <v>288670337</v>
      </c>
      <c r="H2597" s="5">
        <v>40939</v>
      </c>
      <c r="I2597" s="7">
        <v>2822</v>
      </c>
      <c r="J2597" s="9">
        <v>152.58000000000001</v>
      </c>
      <c r="K2597" s="9">
        <v>97.44</v>
      </c>
      <c r="L2597" s="9">
        <v>430580.76</v>
      </c>
      <c r="M2597" s="9">
        <v>274975.68</v>
      </c>
      <c r="N2597" s="9">
        <v>155605.07999999999</v>
      </c>
    </row>
    <row r="2598" spans="1:14" x14ac:dyDescent="0.3">
      <c r="A2598" t="s">
        <v>12</v>
      </c>
      <c r="B2598" t="s">
        <v>179</v>
      </c>
      <c r="C2598" s="3" t="s">
        <v>50</v>
      </c>
      <c r="D2598" s="3" t="s">
        <v>24</v>
      </c>
      <c r="E2598" s="3" t="s">
        <v>20</v>
      </c>
      <c r="F2598" s="5">
        <v>41943</v>
      </c>
      <c r="G2598">
        <v>432667195</v>
      </c>
      <c r="H2598" s="5">
        <v>41989</v>
      </c>
      <c r="I2598" s="7">
        <v>4693</v>
      </c>
      <c r="J2598" s="9">
        <v>81.73</v>
      </c>
      <c r="K2598" s="9">
        <v>56.67</v>
      </c>
      <c r="L2598" s="9">
        <v>383558.89</v>
      </c>
      <c r="M2598" s="9">
        <v>265952.31</v>
      </c>
      <c r="N2598" s="9">
        <v>117606.58</v>
      </c>
    </row>
    <row r="2599" spans="1:14" x14ac:dyDescent="0.3">
      <c r="A2599" t="s">
        <v>12</v>
      </c>
      <c r="B2599" t="s">
        <v>147</v>
      </c>
      <c r="C2599" s="3" t="s">
        <v>52</v>
      </c>
      <c r="D2599" s="3" t="s">
        <v>15</v>
      </c>
      <c r="E2599" s="3" t="s">
        <v>20</v>
      </c>
      <c r="F2599" s="5">
        <v>40434</v>
      </c>
      <c r="G2599">
        <v>607384574</v>
      </c>
      <c r="H2599" s="5">
        <v>40442</v>
      </c>
      <c r="I2599" s="7">
        <v>7448</v>
      </c>
      <c r="J2599" s="9">
        <v>437.2</v>
      </c>
      <c r="K2599" s="9">
        <v>263.33</v>
      </c>
      <c r="L2599" s="9">
        <v>3256265.6</v>
      </c>
      <c r="M2599" s="9">
        <v>1961281.84</v>
      </c>
      <c r="N2599" s="9">
        <v>1294983.76</v>
      </c>
    </row>
    <row r="2600" spans="1:14" x14ac:dyDescent="0.3">
      <c r="A2600" t="s">
        <v>97</v>
      </c>
      <c r="B2600" t="s">
        <v>172</v>
      </c>
      <c r="C2600" s="3" t="s">
        <v>19</v>
      </c>
      <c r="D2600" s="3" t="s">
        <v>24</v>
      </c>
      <c r="E2600" s="3" t="s">
        <v>20</v>
      </c>
      <c r="F2600" s="5">
        <v>41403</v>
      </c>
      <c r="G2600">
        <v>851933801</v>
      </c>
      <c r="H2600" s="5">
        <v>41448</v>
      </c>
      <c r="I2600" s="7">
        <v>4998</v>
      </c>
      <c r="J2600" s="9">
        <v>47.45</v>
      </c>
      <c r="K2600" s="9">
        <v>31.79</v>
      </c>
      <c r="L2600" s="9">
        <v>237155.1</v>
      </c>
      <c r="M2600" s="9">
        <v>158886.42000000001</v>
      </c>
      <c r="N2600" s="9">
        <v>78268.679999999993</v>
      </c>
    </row>
    <row r="2601" spans="1:14" x14ac:dyDescent="0.3">
      <c r="A2601" t="s">
        <v>29</v>
      </c>
      <c r="B2601" t="s">
        <v>198</v>
      </c>
      <c r="C2601" s="3" t="s">
        <v>23</v>
      </c>
      <c r="D2601" s="3" t="s">
        <v>15</v>
      </c>
      <c r="E2601" s="3" t="s">
        <v>28</v>
      </c>
      <c r="F2601" s="5">
        <v>40589</v>
      </c>
      <c r="G2601">
        <v>375738704</v>
      </c>
      <c r="H2601" s="5">
        <v>40599</v>
      </c>
      <c r="I2601" s="7">
        <v>8287</v>
      </c>
      <c r="J2601" s="9">
        <v>154.06</v>
      </c>
      <c r="K2601" s="9">
        <v>90.93</v>
      </c>
      <c r="L2601" s="9">
        <v>1276695.22</v>
      </c>
      <c r="M2601" s="9">
        <v>753536.91</v>
      </c>
      <c r="N2601" s="9">
        <v>523158.31</v>
      </c>
    </row>
    <row r="2602" spans="1:14" x14ac:dyDescent="0.3">
      <c r="A2602" t="s">
        <v>12</v>
      </c>
      <c r="B2602" t="s">
        <v>185</v>
      </c>
      <c r="C2602" s="3" t="s">
        <v>50</v>
      </c>
      <c r="D2602" s="3" t="s">
        <v>15</v>
      </c>
      <c r="E2602" s="3" t="s">
        <v>16</v>
      </c>
      <c r="F2602" s="5">
        <v>42419</v>
      </c>
      <c r="G2602">
        <v>708535611</v>
      </c>
      <c r="H2602" s="5">
        <v>42446</v>
      </c>
      <c r="I2602" s="7">
        <v>287</v>
      </c>
      <c r="J2602" s="9">
        <v>81.73</v>
      </c>
      <c r="K2602" s="9">
        <v>56.67</v>
      </c>
      <c r="L2602" s="9">
        <v>23456.51</v>
      </c>
      <c r="M2602" s="9">
        <v>16264.29</v>
      </c>
      <c r="N2602" s="9">
        <v>7192.22</v>
      </c>
    </row>
    <row r="2603" spans="1:14" x14ac:dyDescent="0.3">
      <c r="A2603" t="s">
        <v>29</v>
      </c>
      <c r="B2603" t="s">
        <v>41</v>
      </c>
      <c r="C2603" s="3" t="s">
        <v>19</v>
      </c>
      <c r="D2603" s="3" t="s">
        <v>24</v>
      </c>
      <c r="E2603" s="3" t="s">
        <v>28</v>
      </c>
      <c r="F2603" s="5">
        <v>42025</v>
      </c>
      <c r="G2603">
        <v>750373351</v>
      </c>
      <c r="H2603" s="5">
        <v>42026</v>
      </c>
      <c r="I2603" s="7">
        <v>1004</v>
      </c>
      <c r="J2603" s="9">
        <v>47.45</v>
      </c>
      <c r="K2603" s="9">
        <v>31.79</v>
      </c>
      <c r="L2603" s="9">
        <v>47639.8</v>
      </c>
      <c r="M2603" s="9">
        <v>31917.16</v>
      </c>
      <c r="N2603" s="9">
        <v>15722.64</v>
      </c>
    </row>
    <row r="2604" spans="1:14" x14ac:dyDescent="0.3">
      <c r="A2604" t="s">
        <v>35</v>
      </c>
      <c r="B2604" t="s">
        <v>47</v>
      </c>
      <c r="C2604" s="3" t="s">
        <v>14</v>
      </c>
      <c r="D2604" s="3" t="s">
        <v>15</v>
      </c>
      <c r="E2604" s="3" t="s">
        <v>16</v>
      </c>
      <c r="F2604" s="5">
        <v>40463</v>
      </c>
      <c r="G2604">
        <v>821613252</v>
      </c>
      <c r="H2604" s="5">
        <v>40470</v>
      </c>
      <c r="I2604" s="7">
        <v>2474</v>
      </c>
      <c r="J2604" s="9">
        <v>651.21</v>
      </c>
      <c r="K2604" s="9">
        <v>524.96</v>
      </c>
      <c r="L2604" s="9">
        <v>1611093.54</v>
      </c>
      <c r="M2604" s="9">
        <v>1298751.04</v>
      </c>
      <c r="N2604" s="9">
        <v>312342.5</v>
      </c>
    </row>
    <row r="2605" spans="1:14" x14ac:dyDescent="0.3">
      <c r="A2605" t="s">
        <v>21</v>
      </c>
      <c r="B2605" t="s">
        <v>76</v>
      </c>
      <c r="C2605" s="3" t="s">
        <v>52</v>
      </c>
      <c r="D2605" s="3" t="s">
        <v>15</v>
      </c>
      <c r="E2605" s="3" t="s">
        <v>20</v>
      </c>
      <c r="F2605" s="5">
        <v>40560</v>
      </c>
      <c r="G2605">
        <v>412929141</v>
      </c>
      <c r="H2605" s="5">
        <v>40562</v>
      </c>
      <c r="I2605" s="7">
        <v>3764</v>
      </c>
      <c r="J2605" s="9">
        <v>437.2</v>
      </c>
      <c r="K2605" s="9">
        <v>263.33</v>
      </c>
      <c r="L2605" s="9">
        <v>1645620.8</v>
      </c>
      <c r="M2605" s="9">
        <v>991174.12</v>
      </c>
      <c r="N2605" s="9">
        <v>654446.68000000005</v>
      </c>
    </row>
    <row r="2606" spans="1:14" x14ac:dyDescent="0.3">
      <c r="A2606" t="s">
        <v>12</v>
      </c>
      <c r="B2606" t="s">
        <v>140</v>
      </c>
      <c r="C2606" s="3" t="s">
        <v>38</v>
      </c>
      <c r="D2606" s="3" t="s">
        <v>15</v>
      </c>
      <c r="E2606" s="3" t="s">
        <v>39</v>
      </c>
      <c r="F2606" s="5">
        <v>42765</v>
      </c>
      <c r="G2606">
        <v>435307347</v>
      </c>
      <c r="H2606" s="5">
        <v>42776</v>
      </c>
      <c r="I2606" s="7">
        <v>5972</v>
      </c>
      <c r="J2606" s="9">
        <v>205.7</v>
      </c>
      <c r="K2606" s="9">
        <v>117.11</v>
      </c>
      <c r="L2606" s="9">
        <v>1228440.3999999999</v>
      </c>
      <c r="M2606" s="9">
        <v>699380.92</v>
      </c>
      <c r="N2606" s="9">
        <v>529059.48</v>
      </c>
    </row>
    <row r="2607" spans="1:14" x14ac:dyDescent="0.3">
      <c r="A2607" t="s">
        <v>17</v>
      </c>
      <c r="B2607" t="s">
        <v>93</v>
      </c>
      <c r="C2607" s="3" t="s">
        <v>38</v>
      </c>
      <c r="D2607" s="3" t="s">
        <v>24</v>
      </c>
      <c r="E2607" s="3" t="s">
        <v>20</v>
      </c>
      <c r="F2607" s="5">
        <v>41002</v>
      </c>
      <c r="G2607">
        <v>970046699</v>
      </c>
      <c r="H2607" s="5">
        <v>41047</v>
      </c>
      <c r="I2607" s="7">
        <v>7230</v>
      </c>
      <c r="J2607" s="9">
        <v>205.7</v>
      </c>
      <c r="K2607" s="9">
        <v>117.11</v>
      </c>
      <c r="L2607" s="9">
        <v>1487211</v>
      </c>
      <c r="M2607" s="9">
        <v>846705.3</v>
      </c>
      <c r="N2607" s="9">
        <v>640505.69999999995</v>
      </c>
    </row>
    <row r="2608" spans="1:14" x14ac:dyDescent="0.3">
      <c r="A2608" t="s">
        <v>29</v>
      </c>
      <c r="B2608" t="s">
        <v>178</v>
      </c>
      <c r="C2608" s="3" t="s">
        <v>32</v>
      </c>
      <c r="D2608" s="3" t="s">
        <v>15</v>
      </c>
      <c r="E2608" s="3" t="s">
        <v>28</v>
      </c>
      <c r="F2608" s="5">
        <v>40648</v>
      </c>
      <c r="G2608">
        <v>818758523</v>
      </c>
      <c r="H2608" s="5">
        <v>40676</v>
      </c>
      <c r="I2608" s="7">
        <v>7696</v>
      </c>
      <c r="J2608" s="9">
        <v>255.28</v>
      </c>
      <c r="K2608" s="9">
        <v>159.41999999999999</v>
      </c>
      <c r="L2608" s="9">
        <v>1964634.88</v>
      </c>
      <c r="M2608" s="9">
        <v>1226896.32</v>
      </c>
      <c r="N2608" s="9">
        <v>737738.56</v>
      </c>
    </row>
    <row r="2609" spans="1:14" x14ac:dyDescent="0.3">
      <c r="A2609" t="s">
        <v>17</v>
      </c>
      <c r="B2609" t="s">
        <v>74</v>
      </c>
      <c r="C2609" s="3" t="s">
        <v>34</v>
      </c>
      <c r="D2609" s="3" t="s">
        <v>15</v>
      </c>
      <c r="E2609" s="3" t="s">
        <v>16</v>
      </c>
      <c r="F2609" s="5">
        <v>40553</v>
      </c>
      <c r="G2609">
        <v>653366649</v>
      </c>
      <c r="H2609" s="5">
        <v>40577</v>
      </c>
      <c r="I2609" s="7">
        <v>4565</v>
      </c>
      <c r="J2609" s="9">
        <v>421.89</v>
      </c>
      <c r="K2609" s="9">
        <v>364.69</v>
      </c>
      <c r="L2609" s="9">
        <v>1925927.85</v>
      </c>
      <c r="M2609" s="9">
        <v>1664809.85</v>
      </c>
      <c r="N2609" s="9">
        <v>261118</v>
      </c>
    </row>
    <row r="2610" spans="1:14" x14ac:dyDescent="0.3">
      <c r="A2610" t="s">
        <v>17</v>
      </c>
      <c r="B2610" t="s">
        <v>48</v>
      </c>
      <c r="C2610" s="3" t="s">
        <v>64</v>
      </c>
      <c r="D2610" s="3" t="s">
        <v>24</v>
      </c>
      <c r="E2610" s="3" t="s">
        <v>39</v>
      </c>
      <c r="F2610" s="5">
        <v>42723</v>
      </c>
      <c r="G2610">
        <v>766107404</v>
      </c>
      <c r="H2610" s="5">
        <v>42731</v>
      </c>
      <c r="I2610" s="7">
        <v>7060</v>
      </c>
      <c r="J2610" s="9">
        <v>9.33</v>
      </c>
      <c r="K2610" s="9">
        <v>6.92</v>
      </c>
      <c r="L2610" s="9">
        <v>65869.8</v>
      </c>
      <c r="M2610" s="9">
        <v>48855.199999999997</v>
      </c>
      <c r="N2610" s="9">
        <v>17014.599999999999</v>
      </c>
    </row>
    <row r="2611" spans="1:14" x14ac:dyDescent="0.3">
      <c r="A2611" t="s">
        <v>17</v>
      </c>
      <c r="B2611" t="s">
        <v>138</v>
      </c>
      <c r="C2611" s="3" t="s">
        <v>19</v>
      </c>
      <c r="D2611" s="3" t="s">
        <v>24</v>
      </c>
      <c r="E2611" s="3" t="s">
        <v>39</v>
      </c>
      <c r="F2611" s="5">
        <v>42638</v>
      </c>
      <c r="G2611">
        <v>619529616</v>
      </c>
      <c r="H2611" s="5">
        <v>42684</v>
      </c>
      <c r="I2611" s="7">
        <v>1436</v>
      </c>
      <c r="J2611" s="9">
        <v>47.45</v>
      </c>
      <c r="K2611" s="9">
        <v>31.79</v>
      </c>
      <c r="L2611" s="9">
        <v>68138.2</v>
      </c>
      <c r="M2611" s="9">
        <v>45650.44</v>
      </c>
      <c r="N2611" s="9">
        <v>22487.759999999998</v>
      </c>
    </row>
    <row r="2612" spans="1:14" x14ac:dyDescent="0.3">
      <c r="A2612" t="s">
        <v>17</v>
      </c>
      <c r="B2612" t="s">
        <v>131</v>
      </c>
      <c r="C2612" s="3" t="s">
        <v>46</v>
      </c>
      <c r="D2612" s="3" t="s">
        <v>15</v>
      </c>
      <c r="E2612" s="3" t="s">
        <v>28</v>
      </c>
      <c r="F2612" s="5">
        <v>41698</v>
      </c>
      <c r="G2612">
        <v>196494615</v>
      </c>
      <c r="H2612" s="5">
        <v>41712</v>
      </c>
      <c r="I2612" s="7">
        <v>5978</v>
      </c>
      <c r="J2612" s="9">
        <v>152.58000000000001</v>
      </c>
      <c r="K2612" s="9">
        <v>97.44</v>
      </c>
      <c r="L2612" s="9">
        <v>912123.24</v>
      </c>
      <c r="M2612" s="9">
        <v>582496.31999999995</v>
      </c>
      <c r="N2612" s="9">
        <v>329626.92</v>
      </c>
    </row>
    <row r="2613" spans="1:14" x14ac:dyDescent="0.3">
      <c r="A2613" t="s">
        <v>12</v>
      </c>
      <c r="B2613" t="s">
        <v>119</v>
      </c>
      <c r="C2613" s="3" t="s">
        <v>50</v>
      </c>
      <c r="D2613" s="3" t="s">
        <v>24</v>
      </c>
      <c r="E2613" s="3" t="s">
        <v>20</v>
      </c>
      <c r="F2613" s="5">
        <v>40310</v>
      </c>
      <c r="G2613">
        <v>450176227</v>
      </c>
      <c r="H2613" s="5">
        <v>40341</v>
      </c>
      <c r="I2613" s="7">
        <v>6004</v>
      </c>
      <c r="J2613" s="9">
        <v>81.73</v>
      </c>
      <c r="K2613" s="9">
        <v>56.67</v>
      </c>
      <c r="L2613" s="9">
        <v>490706.92</v>
      </c>
      <c r="M2613" s="9">
        <v>340246.68</v>
      </c>
      <c r="N2613" s="9">
        <v>150460.24</v>
      </c>
    </row>
    <row r="2614" spans="1:14" x14ac:dyDescent="0.3">
      <c r="A2614" t="s">
        <v>17</v>
      </c>
      <c r="B2614" t="s">
        <v>26</v>
      </c>
      <c r="C2614" s="3" t="s">
        <v>14</v>
      </c>
      <c r="D2614" s="3" t="s">
        <v>15</v>
      </c>
      <c r="E2614" s="3" t="s">
        <v>39</v>
      </c>
      <c r="F2614" s="5">
        <v>42034</v>
      </c>
      <c r="G2614">
        <v>154060781</v>
      </c>
      <c r="H2614" s="5">
        <v>42058</v>
      </c>
      <c r="I2614" s="7">
        <v>8863</v>
      </c>
      <c r="J2614" s="9">
        <v>651.21</v>
      </c>
      <c r="K2614" s="9">
        <v>524.96</v>
      </c>
      <c r="L2614" s="9">
        <v>5771674.2300000004</v>
      </c>
      <c r="M2614" s="9">
        <v>4652720.4800000004</v>
      </c>
      <c r="N2614" s="9">
        <v>1118953.75</v>
      </c>
    </row>
    <row r="2615" spans="1:14" x14ac:dyDescent="0.3">
      <c r="A2615" t="s">
        <v>17</v>
      </c>
      <c r="B2615" t="s">
        <v>86</v>
      </c>
      <c r="C2615" s="3" t="s">
        <v>50</v>
      </c>
      <c r="D2615" s="3" t="s">
        <v>24</v>
      </c>
      <c r="E2615" s="3" t="s">
        <v>16</v>
      </c>
      <c r="F2615" s="5">
        <v>41141</v>
      </c>
      <c r="G2615">
        <v>851947104</v>
      </c>
      <c r="H2615" s="5">
        <v>41152</v>
      </c>
      <c r="I2615" s="7">
        <v>8935</v>
      </c>
      <c r="J2615" s="9">
        <v>81.73</v>
      </c>
      <c r="K2615" s="9">
        <v>56.67</v>
      </c>
      <c r="L2615" s="9">
        <v>730257.55</v>
      </c>
      <c r="M2615" s="9">
        <v>506346.45</v>
      </c>
      <c r="N2615" s="9">
        <v>223911.1</v>
      </c>
    </row>
    <row r="2616" spans="1:14" x14ac:dyDescent="0.3">
      <c r="A2616" t="s">
        <v>29</v>
      </c>
      <c r="B2616" t="s">
        <v>105</v>
      </c>
      <c r="C2616" s="3" t="s">
        <v>64</v>
      </c>
      <c r="D2616" s="3" t="s">
        <v>15</v>
      </c>
      <c r="E2616" s="3" t="s">
        <v>20</v>
      </c>
      <c r="F2616" s="5">
        <v>40588</v>
      </c>
      <c r="G2616">
        <v>107946527</v>
      </c>
      <c r="H2616" s="5">
        <v>40613</v>
      </c>
      <c r="I2616" s="7">
        <v>2631</v>
      </c>
      <c r="J2616" s="9">
        <v>9.33</v>
      </c>
      <c r="K2616" s="9">
        <v>6.92</v>
      </c>
      <c r="L2616" s="9">
        <v>24547.23</v>
      </c>
      <c r="M2616" s="9">
        <v>18206.52</v>
      </c>
      <c r="N2616" s="9">
        <v>6340.71</v>
      </c>
    </row>
    <row r="2617" spans="1:14" x14ac:dyDescent="0.3">
      <c r="A2617" t="s">
        <v>44</v>
      </c>
      <c r="B2617" t="s">
        <v>45</v>
      </c>
      <c r="C2617" s="3" t="s">
        <v>25</v>
      </c>
      <c r="D2617" s="3" t="s">
        <v>24</v>
      </c>
      <c r="E2617" s="3" t="s">
        <v>20</v>
      </c>
      <c r="F2617" s="5">
        <v>42335</v>
      </c>
      <c r="G2617">
        <v>956482875</v>
      </c>
      <c r="H2617" s="5">
        <v>42368</v>
      </c>
      <c r="I2617" s="7">
        <v>3393</v>
      </c>
      <c r="J2617" s="9">
        <v>668.27</v>
      </c>
      <c r="K2617" s="9">
        <v>502.54</v>
      </c>
      <c r="L2617" s="9">
        <v>2267440.11</v>
      </c>
      <c r="M2617" s="9">
        <v>1705118.22</v>
      </c>
      <c r="N2617" s="9">
        <v>562321.89</v>
      </c>
    </row>
    <row r="2618" spans="1:14" x14ac:dyDescent="0.3">
      <c r="A2618" t="s">
        <v>35</v>
      </c>
      <c r="B2618" t="s">
        <v>176</v>
      </c>
      <c r="C2618" s="3" t="s">
        <v>25</v>
      </c>
      <c r="D2618" s="3" t="s">
        <v>15</v>
      </c>
      <c r="E2618" s="3" t="s">
        <v>20</v>
      </c>
      <c r="F2618" s="5">
        <v>40438</v>
      </c>
      <c r="G2618">
        <v>652292478</v>
      </c>
      <c r="H2618" s="5">
        <v>40456</v>
      </c>
      <c r="I2618" s="7">
        <v>6694</v>
      </c>
      <c r="J2618" s="9">
        <v>668.27</v>
      </c>
      <c r="K2618" s="9">
        <v>502.54</v>
      </c>
      <c r="L2618" s="9">
        <v>4473399.38</v>
      </c>
      <c r="M2618" s="9">
        <v>3364002.76</v>
      </c>
      <c r="N2618" s="9">
        <v>1109396.6200000001</v>
      </c>
    </row>
    <row r="2619" spans="1:14" x14ac:dyDescent="0.3">
      <c r="A2619" t="s">
        <v>12</v>
      </c>
      <c r="B2619" t="s">
        <v>88</v>
      </c>
      <c r="C2619" s="3" t="s">
        <v>23</v>
      </c>
      <c r="D2619" s="3" t="s">
        <v>15</v>
      </c>
      <c r="E2619" s="3" t="s">
        <v>20</v>
      </c>
      <c r="F2619" s="5">
        <v>41785</v>
      </c>
      <c r="G2619">
        <v>120424163</v>
      </c>
      <c r="H2619" s="5">
        <v>41785</v>
      </c>
      <c r="I2619" s="7">
        <v>5041</v>
      </c>
      <c r="J2619" s="9">
        <v>154.06</v>
      </c>
      <c r="K2619" s="9">
        <v>90.93</v>
      </c>
      <c r="L2619" s="9">
        <v>776616.46</v>
      </c>
      <c r="M2619" s="9">
        <v>458378.13</v>
      </c>
      <c r="N2619" s="9">
        <v>318238.33</v>
      </c>
    </row>
    <row r="2620" spans="1:14" x14ac:dyDescent="0.3">
      <c r="A2620" t="s">
        <v>17</v>
      </c>
      <c r="B2620" t="s">
        <v>160</v>
      </c>
      <c r="C2620" s="3" t="s">
        <v>14</v>
      </c>
      <c r="D2620" s="3" t="s">
        <v>24</v>
      </c>
      <c r="E2620" s="3" t="s">
        <v>39</v>
      </c>
      <c r="F2620" s="5">
        <v>42590</v>
      </c>
      <c r="G2620">
        <v>806239259</v>
      </c>
      <c r="H2620" s="5">
        <v>42606</v>
      </c>
      <c r="I2620" s="7">
        <v>2968</v>
      </c>
      <c r="J2620" s="9">
        <v>651.21</v>
      </c>
      <c r="K2620" s="9">
        <v>524.96</v>
      </c>
      <c r="L2620" s="9">
        <v>1932791.28</v>
      </c>
      <c r="M2620" s="9">
        <v>1558081.28</v>
      </c>
      <c r="N2620" s="9">
        <v>374710</v>
      </c>
    </row>
    <row r="2621" spans="1:14" x14ac:dyDescent="0.3">
      <c r="A2621" t="s">
        <v>17</v>
      </c>
      <c r="B2621" t="s">
        <v>100</v>
      </c>
      <c r="C2621" s="3" t="s">
        <v>19</v>
      </c>
      <c r="D2621" s="3" t="s">
        <v>15</v>
      </c>
      <c r="E2621" s="3" t="s">
        <v>20</v>
      </c>
      <c r="F2621" s="5">
        <v>40839</v>
      </c>
      <c r="G2621">
        <v>625411593</v>
      </c>
      <c r="H2621" s="5">
        <v>40876</v>
      </c>
      <c r="I2621" s="7">
        <v>2043</v>
      </c>
      <c r="J2621" s="9">
        <v>47.45</v>
      </c>
      <c r="K2621" s="9">
        <v>31.79</v>
      </c>
      <c r="L2621" s="9">
        <v>96940.35</v>
      </c>
      <c r="M2621" s="9">
        <v>64946.97</v>
      </c>
      <c r="N2621" s="9">
        <v>31993.38</v>
      </c>
    </row>
    <row r="2622" spans="1:14" x14ac:dyDescent="0.3">
      <c r="A2622" t="s">
        <v>12</v>
      </c>
      <c r="B2622" t="s">
        <v>33</v>
      </c>
      <c r="C2622" s="3" t="s">
        <v>23</v>
      </c>
      <c r="D2622" s="3" t="s">
        <v>15</v>
      </c>
      <c r="E2622" s="3" t="s">
        <v>39</v>
      </c>
      <c r="F2622" s="5">
        <v>40441</v>
      </c>
      <c r="G2622">
        <v>713927495</v>
      </c>
      <c r="H2622" s="5">
        <v>40488</v>
      </c>
      <c r="I2622" s="7">
        <v>5866</v>
      </c>
      <c r="J2622" s="9">
        <v>154.06</v>
      </c>
      <c r="K2622" s="9">
        <v>90.93</v>
      </c>
      <c r="L2622" s="9">
        <v>903715.96</v>
      </c>
      <c r="M2622" s="9">
        <v>533395.38</v>
      </c>
      <c r="N2622" s="9">
        <v>370320.58</v>
      </c>
    </row>
    <row r="2623" spans="1:14" x14ac:dyDescent="0.3">
      <c r="A2623" t="s">
        <v>29</v>
      </c>
      <c r="B2623" t="s">
        <v>192</v>
      </c>
      <c r="C2623" s="3" t="s">
        <v>14</v>
      </c>
      <c r="D2623" s="3" t="s">
        <v>24</v>
      </c>
      <c r="E2623" s="3" t="s">
        <v>20</v>
      </c>
      <c r="F2623" s="5">
        <v>41542</v>
      </c>
      <c r="G2623">
        <v>478085792</v>
      </c>
      <c r="H2623" s="5">
        <v>41563</v>
      </c>
      <c r="I2623" s="7">
        <v>5065</v>
      </c>
      <c r="J2623" s="9">
        <v>651.21</v>
      </c>
      <c r="K2623" s="9">
        <v>524.96</v>
      </c>
      <c r="L2623" s="9">
        <v>3298378.65</v>
      </c>
      <c r="M2623" s="9">
        <v>2658922.4</v>
      </c>
      <c r="N2623" s="9">
        <v>639456.25</v>
      </c>
    </row>
    <row r="2624" spans="1:14" x14ac:dyDescent="0.3">
      <c r="A2624" t="s">
        <v>12</v>
      </c>
      <c r="B2624" t="s">
        <v>118</v>
      </c>
      <c r="C2624" s="3" t="s">
        <v>50</v>
      </c>
      <c r="D2624" s="3" t="s">
        <v>15</v>
      </c>
      <c r="E2624" s="3" t="s">
        <v>39</v>
      </c>
      <c r="F2624" s="5">
        <v>41913</v>
      </c>
      <c r="G2624">
        <v>744497811</v>
      </c>
      <c r="H2624" s="5">
        <v>41960</v>
      </c>
      <c r="I2624" s="7">
        <v>2302</v>
      </c>
      <c r="J2624" s="9">
        <v>81.73</v>
      </c>
      <c r="K2624" s="9">
        <v>56.67</v>
      </c>
      <c r="L2624" s="9">
        <v>188142.46</v>
      </c>
      <c r="M2624" s="9">
        <v>130454.34</v>
      </c>
      <c r="N2624" s="9">
        <v>57688.12</v>
      </c>
    </row>
    <row r="2625" spans="1:14" x14ac:dyDescent="0.3">
      <c r="A2625" t="s">
        <v>21</v>
      </c>
      <c r="B2625" t="s">
        <v>65</v>
      </c>
      <c r="C2625" s="3" t="s">
        <v>50</v>
      </c>
      <c r="D2625" s="3" t="s">
        <v>15</v>
      </c>
      <c r="E2625" s="3" t="s">
        <v>16</v>
      </c>
      <c r="F2625" s="5">
        <v>41095</v>
      </c>
      <c r="G2625">
        <v>610087382</v>
      </c>
      <c r="H2625" s="5">
        <v>41145</v>
      </c>
      <c r="I2625" s="7">
        <v>7269</v>
      </c>
      <c r="J2625" s="9">
        <v>81.73</v>
      </c>
      <c r="K2625" s="9">
        <v>56.67</v>
      </c>
      <c r="L2625" s="9">
        <v>594095.37</v>
      </c>
      <c r="M2625" s="9">
        <v>411934.23</v>
      </c>
      <c r="N2625" s="9">
        <v>182161.14</v>
      </c>
    </row>
    <row r="2626" spans="1:14" x14ac:dyDescent="0.3">
      <c r="A2626" t="s">
        <v>21</v>
      </c>
      <c r="B2626" t="s">
        <v>65</v>
      </c>
      <c r="C2626" s="3" t="s">
        <v>34</v>
      </c>
      <c r="D2626" s="3" t="s">
        <v>24</v>
      </c>
      <c r="E2626" s="3" t="s">
        <v>28</v>
      </c>
      <c r="F2626" s="5">
        <v>41785</v>
      </c>
      <c r="G2626">
        <v>592090833</v>
      </c>
      <c r="H2626" s="5">
        <v>41803</v>
      </c>
      <c r="I2626" s="7">
        <v>1690</v>
      </c>
      <c r="J2626" s="9">
        <v>421.89</v>
      </c>
      <c r="K2626" s="9">
        <v>364.69</v>
      </c>
      <c r="L2626" s="9">
        <v>712994.1</v>
      </c>
      <c r="M2626" s="9">
        <v>616326.1</v>
      </c>
      <c r="N2626" s="9">
        <v>96668</v>
      </c>
    </row>
    <row r="2627" spans="1:14" x14ac:dyDescent="0.3">
      <c r="A2627" t="s">
        <v>35</v>
      </c>
      <c r="B2627" t="s">
        <v>216</v>
      </c>
      <c r="C2627" s="3" t="s">
        <v>19</v>
      </c>
      <c r="D2627" s="3" t="s">
        <v>15</v>
      </c>
      <c r="E2627" s="3" t="s">
        <v>16</v>
      </c>
      <c r="F2627" s="5">
        <v>42922</v>
      </c>
      <c r="G2627">
        <v>378056991</v>
      </c>
      <c r="H2627" s="5">
        <v>42952</v>
      </c>
      <c r="I2627" s="7">
        <v>4320</v>
      </c>
      <c r="J2627" s="9">
        <v>47.45</v>
      </c>
      <c r="K2627" s="9">
        <v>31.79</v>
      </c>
      <c r="L2627" s="9">
        <v>204984</v>
      </c>
      <c r="M2627" s="9">
        <v>137332.79999999999</v>
      </c>
      <c r="N2627" s="9">
        <v>67651.199999999997</v>
      </c>
    </row>
    <row r="2628" spans="1:14" x14ac:dyDescent="0.3">
      <c r="A2628" t="s">
        <v>17</v>
      </c>
      <c r="B2628" t="s">
        <v>103</v>
      </c>
      <c r="C2628" s="3" t="s">
        <v>19</v>
      </c>
      <c r="D2628" s="3" t="s">
        <v>24</v>
      </c>
      <c r="E2628" s="3" t="s">
        <v>39</v>
      </c>
      <c r="F2628" s="5">
        <v>41064</v>
      </c>
      <c r="G2628">
        <v>175847184</v>
      </c>
      <c r="H2628" s="5">
        <v>41089</v>
      </c>
      <c r="I2628" s="7">
        <v>5944</v>
      </c>
      <c r="J2628" s="9">
        <v>47.45</v>
      </c>
      <c r="K2628" s="9">
        <v>31.79</v>
      </c>
      <c r="L2628" s="9">
        <v>282042.8</v>
      </c>
      <c r="M2628" s="9">
        <v>188959.76</v>
      </c>
      <c r="N2628" s="9">
        <v>93083.04</v>
      </c>
    </row>
    <row r="2629" spans="1:14" x14ac:dyDescent="0.3">
      <c r="A2629" t="s">
        <v>44</v>
      </c>
      <c r="B2629" t="s">
        <v>113</v>
      </c>
      <c r="C2629" s="3" t="s">
        <v>46</v>
      </c>
      <c r="D2629" s="3" t="s">
        <v>15</v>
      </c>
      <c r="E2629" s="3" t="s">
        <v>39</v>
      </c>
      <c r="F2629" s="5">
        <v>42842</v>
      </c>
      <c r="G2629">
        <v>263635241</v>
      </c>
      <c r="H2629" s="5">
        <v>42873</v>
      </c>
      <c r="I2629" s="7">
        <v>4381</v>
      </c>
      <c r="J2629" s="9">
        <v>152.58000000000001</v>
      </c>
      <c r="K2629" s="9">
        <v>97.44</v>
      </c>
      <c r="L2629" s="9">
        <v>668452.98</v>
      </c>
      <c r="M2629" s="9">
        <v>426884.64</v>
      </c>
      <c r="N2629" s="9">
        <v>241568.34</v>
      </c>
    </row>
    <row r="2630" spans="1:14" x14ac:dyDescent="0.3">
      <c r="A2630" t="s">
        <v>21</v>
      </c>
      <c r="B2630" t="s">
        <v>143</v>
      </c>
      <c r="C2630" s="3" t="s">
        <v>34</v>
      </c>
      <c r="D2630" s="3" t="s">
        <v>24</v>
      </c>
      <c r="E2630" s="3" t="s">
        <v>28</v>
      </c>
      <c r="F2630" s="5">
        <v>41444</v>
      </c>
      <c r="G2630">
        <v>539907491</v>
      </c>
      <c r="H2630" s="5">
        <v>41486</v>
      </c>
      <c r="I2630" s="7">
        <v>9479</v>
      </c>
      <c r="J2630" s="9">
        <v>421.89</v>
      </c>
      <c r="K2630" s="9">
        <v>364.69</v>
      </c>
      <c r="L2630" s="9">
        <v>3999095.31</v>
      </c>
      <c r="M2630" s="9">
        <v>3456896.51</v>
      </c>
      <c r="N2630" s="9">
        <v>542198.80000000005</v>
      </c>
    </row>
    <row r="2631" spans="1:14" x14ac:dyDescent="0.3">
      <c r="A2631" t="s">
        <v>12</v>
      </c>
      <c r="B2631" t="s">
        <v>211</v>
      </c>
      <c r="C2631" s="3" t="s">
        <v>64</v>
      </c>
      <c r="D2631" s="3" t="s">
        <v>24</v>
      </c>
      <c r="E2631" s="3" t="s">
        <v>16</v>
      </c>
      <c r="F2631" s="5">
        <v>42897</v>
      </c>
      <c r="G2631">
        <v>973462760</v>
      </c>
      <c r="H2631" s="5">
        <v>42933</v>
      </c>
      <c r="I2631" s="7">
        <v>8118</v>
      </c>
      <c r="J2631" s="9">
        <v>9.33</v>
      </c>
      <c r="K2631" s="9">
        <v>6.92</v>
      </c>
      <c r="L2631" s="9">
        <v>75740.94</v>
      </c>
      <c r="M2631" s="9">
        <v>56176.56</v>
      </c>
      <c r="N2631" s="9">
        <v>19564.38</v>
      </c>
    </row>
    <row r="2632" spans="1:14" x14ac:dyDescent="0.3">
      <c r="A2632" t="s">
        <v>21</v>
      </c>
      <c r="B2632" t="s">
        <v>199</v>
      </c>
      <c r="C2632" s="3" t="s">
        <v>25</v>
      </c>
      <c r="D2632" s="3" t="s">
        <v>24</v>
      </c>
      <c r="E2632" s="3" t="s">
        <v>28</v>
      </c>
      <c r="F2632" s="5">
        <v>42549</v>
      </c>
      <c r="G2632">
        <v>253412377</v>
      </c>
      <c r="H2632" s="5">
        <v>42556</v>
      </c>
      <c r="I2632" s="7">
        <v>9209</v>
      </c>
      <c r="J2632" s="9">
        <v>668.27</v>
      </c>
      <c r="K2632" s="9">
        <v>502.54</v>
      </c>
      <c r="L2632" s="9">
        <v>6154098.4299999997</v>
      </c>
      <c r="M2632" s="9">
        <v>4627890.8600000003</v>
      </c>
      <c r="N2632" s="9">
        <v>1526207.57</v>
      </c>
    </row>
    <row r="2633" spans="1:14" x14ac:dyDescent="0.3">
      <c r="A2633" t="s">
        <v>21</v>
      </c>
      <c r="B2633" t="s">
        <v>158</v>
      </c>
      <c r="C2633" s="3" t="s">
        <v>19</v>
      </c>
      <c r="D2633" s="3" t="s">
        <v>15</v>
      </c>
      <c r="E2633" s="3" t="s">
        <v>28</v>
      </c>
      <c r="F2633" s="5">
        <v>40289</v>
      </c>
      <c r="G2633">
        <v>739180171</v>
      </c>
      <c r="H2633" s="5">
        <v>40327</v>
      </c>
      <c r="I2633" s="7">
        <v>8694</v>
      </c>
      <c r="J2633" s="9">
        <v>47.45</v>
      </c>
      <c r="K2633" s="9">
        <v>31.79</v>
      </c>
      <c r="L2633" s="9">
        <v>412530.3</v>
      </c>
      <c r="M2633" s="9">
        <v>276382.26</v>
      </c>
      <c r="N2633" s="9">
        <v>136148.04</v>
      </c>
    </row>
    <row r="2634" spans="1:14" x14ac:dyDescent="0.3">
      <c r="A2634" t="s">
        <v>17</v>
      </c>
      <c r="B2634" t="s">
        <v>73</v>
      </c>
      <c r="C2634" s="3" t="s">
        <v>50</v>
      </c>
      <c r="D2634" s="3" t="s">
        <v>15</v>
      </c>
      <c r="E2634" s="3" t="s">
        <v>16</v>
      </c>
      <c r="F2634" s="5">
        <v>41925</v>
      </c>
      <c r="G2634">
        <v>810502469</v>
      </c>
      <c r="H2634" s="5">
        <v>41948</v>
      </c>
      <c r="I2634" s="7">
        <v>4547</v>
      </c>
      <c r="J2634" s="9">
        <v>81.73</v>
      </c>
      <c r="K2634" s="9">
        <v>56.67</v>
      </c>
      <c r="L2634" s="9">
        <v>371626.31</v>
      </c>
      <c r="M2634" s="9">
        <v>257678.49</v>
      </c>
      <c r="N2634" s="9">
        <v>113947.82</v>
      </c>
    </row>
    <row r="2635" spans="1:14" x14ac:dyDescent="0.3">
      <c r="A2635" t="s">
        <v>29</v>
      </c>
      <c r="B2635" t="s">
        <v>167</v>
      </c>
      <c r="C2635" s="3" t="s">
        <v>14</v>
      </c>
      <c r="D2635" s="3" t="s">
        <v>24</v>
      </c>
      <c r="E2635" s="3" t="s">
        <v>39</v>
      </c>
      <c r="F2635" s="5">
        <v>41209</v>
      </c>
      <c r="G2635">
        <v>717428100</v>
      </c>
      <c r="H2635" s="5">
        <v>41255</v>
      </c>
      <c r="I2635" s="7">
        <v>1772</v>
      </c>
      <c r="J2635" s="9">
        <v>651.21</v>
      </c>
      <c r="K2635" s="9">
        <v>524.96</v>
      </c>
      <c r="L2635" s="9">
        <v>1153944.1200000001</v>
      </c>
      <c r="M2635" s="9">
        <v>930229.12</v>
      </c>
      <c r="N2635" s="9">
        <v>223715</v>
      </c>
    </row>
    <row r="2636" spans="1:14" x14ac:dyDescent="0.3">
      <c r="A2636" t="s">
        <v>21</v>
      </c>
      <c r="B2636" t="s">
        <v>76</v>
      </c>
      <c r="C2636" s="3" t="s">
        <v>38</v>
      </c>
      <c r="D2636" s="3" t="s">
        <v>15</v>
      </c>
      <c r="E2636" s="3" t="s">
        <v>16</v>
      </c>
      <c r="F2636" s="5">
        <v>40578</v>
      </c>
      <c r="G2636">
        <v>330318391</v>
      </c>
      <c r="H2636" s="5">
        <v>40580</v>
      </c>
      <c r="I2636" s="7">
        <v>7407</v>
      </c>
      <c r="J2636" s="9">
        <v>205.7</v>
      </c>
      <c r="K2636" s="9">
        <v>117.11</v>
      </c>
      <c r="L2636" s="9">
        <v>1523619.9</v>
      </c>
      <c r="M2636" s="9">
        <v>867433.77</v>
      </c>
      <c r="N2636" s="9">
        <v>656186.13</v>
      </c>
    </row>
    <row r="2637" spans="1:14" x14ac:dyDescent="0.3">
      <c r="A2637" t="s">
        <v>21</v>
      </c>
      <c r="B2637" t="s">
        <v>146</v>
      </c>
      <c r="C2637" s="3" t="s">
        <v>38</v>
      </c>
      <c r="D2637" s="3" t="s">
        <v>24</v>
      </c>
      <c r="E2637" s="3" t="s">
        <v>16</v>
      </c>
      <c r="F2637" s="5">
        <v>41475</v>
      </c>
      <c r="G2637">
        <v>489847171</v>
      </c>
      <c r="H2637" s="5">
        <v>41503</v>
      </c>
      <c r="I2637" s="7">
        <v>5518</v>
      </c>
      <c r="J2637" s="9">
        <v>205.7</v>
      </c>
      <c r="K2637" s="9">
        <v>117.11</v>
      </c>
      <c r="L2637" s="9">
        <v>1135052.6000000001</v>
      </c>
      <c r="M2637" s="9">
        <v>646212.98</v>
      </c>
      <c r="N2637" s="9">
        <v>488839.62</v>
      </c>
    </row>
    <row r="2638" spans="1:14" x14ac:dyDescent="0.3">
      <c r="A2638" t="s">
        <v>29</v>
      </c>
      <c r="B2638" t="s">
        <v>167</v>
      </c>
      <c r="C2638" s="3" t="s">
        <v>46</v>
      </c>
      <c r="D2638" s="3" t="s">
        <v>24</v>
      </c>
      <c r="E2638" s="3" t="s">
        <v>39</v>
      </c>
      <c r="F2638" s="5">
        <v>40203</v>
      </c>
      <c r="G2638">
        <v>757000768</v>
      </c>
      <c r="H2638" s="5">
        <v>40224</v>
      </c>
      <c r="I2638" s="7">
        <v>2204</v>
      </c>
      <c r="J2638" s="9">
        <v>152.58000000000001</v>
      </c>
      <c r="K2638" s="9">
        <v>97.44</v>
      </c>
      <c r="L2638" s="9">
        <v>336286.32</v>
      </c>
      <c r="M2638" s="9">
        <v>214757.76000000001</v>
      </c>
      <c r="N2638" s="9">
        <v>121528.56</v>
      </c>
    </row>
    <row r="2639" spans="1:14" x14ac:dyDescent="0.3">
      <c r="A2639" t="s">
        <v>12</v>
      </c>
      <c r="B2639" t="s">
        <v>166</v>
      </c>
      <c r="C2639" s="3" t="s">
        <v>46</v>
      </c>
      <c r="D2639" s="3" t="s">
        <v>15</v>
      </c>
      <c r="E2639" s="3" t="s">
        <v>28</v>
      </c>
      <c r="F2639" s="5">
        <v>40364</v>
      </c>
      <c r="G2639">
        <v>763078010</v>
      </c>
      <c r="H2639" s="5">
        <v>40382</v>
      </c>
      <c r="I2639" s="7">
        <v>595</v>
      </c>
      <c r="J2639" s="9">
        <v>152.58000000000001</v>
      </c>
      <c r="K2639" s="9">
        <v>97.44</v>
      </c>
      <c r="L2639" s="9">
        <v>90785.1</v>
      </c>
      <c r="M2639" s="9">
        <v>57976.800000000003</v>
      </c>
      <c r="N2639" s="9">
        <v>32808.300000000003</v>
      </c>
    </row>
    <row r="2640" spans="1:14" x14ac:dyDescent="0.3">
      <c r="A2640" t="s">
        <v>44</v>
      </c>
      <c r="B2640" t="s">
        <v>123</v>
      </c>
      <c r="C2640" s="3" t="s">
        <v>23</v>
      </c>
      <c r="D2640" s="3" t="s">
        <v>15</v>
      </c>
      <c r="E2640" s="3" t="s">
        <v>28</v>
      </c>
      <c r="F2640" s="5">
        <v>40422</v>
      </c>
      <c r="G2640">
        <v>659690225</v>
      </c>
      <c r="H2640" s="5">
        <v>40440</v>
      </c>
      <c r="I2640" s="7">
        <v>5852</v>
      </c>
      <c r="J2640" s="9">
        <v>154.06</v>
      </c>
      <c r="K2640" s="9">
        <v>90.93</v>
      </c>
      <c r="L2640" s="9">
        <v>901559.12</v>
      </c>
      <c r="M2640" s="9">
        <v>532122.36</v>
      </c>
      <c r="N2640" s="9">
        <v>369436.76</v>
      </c>
    </row>
    <row r="2641" spans="1:14" x14ac:dyDescent="0.3">
      <c r="A2641" t="s">
        <v>17</v>
      </c>
      <c r="B2641" t="s">
        <v>100</v>
      </c>
      <c r="C2641" s="3" t="s">
        <v>34</v>
      </c>
      <c r="D2641" s="3" t="s">
        <v>24</v>
      </c>
      <c r="E2641" s="3" t="s">
        <v>39</v>
      </c>
      <c r="F2641" s="5">
        <v>40610</v>
      </c>
      <c r="G2641">
        <v>668761241</v>
      </c>
      <c r="H2641" s="5">
        <v>40619</v>
      </c>
      <c r="I2641" s="7">
        <v>167</v>
      </c>
      <c r="J2641" s="9">
        <v>421.89</v>
      </c>
      <c r="K2641" s="9">
        <v>364.69</v>
      </c>
      <c r="L2641" s="9">
        <v>70455.63</v>
      </c>
      <c r="M2641" s="9">
        <v>60903.23</v>
      </c>
      <c r="N2641" s="9">
        <v>9552.4</v>
      </c>
    </row>
    <row r="2642" spans="1:14" x14ac:dyDescent="0.3">
      <c r="A2642" t="s">
        <v>12</v>
      </c>
      <c r="B2642" t="s">
        <v>155</v>
      </c>
      <c r="C2642" s="3" t="s">
        <v>50</v>
      </c>
      <c r="D2642" s="3" t="s">
        <v>24</v>
      </c>
      <c r="E2642" s="3" t="s">
        <v>16</v>
      </c>
      <c r="F2642" s="5">
        <v>41549</v>
      </c>
      <c r="G2642">
        <v>632527387</v>
      </c>
      <c r="H2642" s="5">
        <v>41593</v>
      </c>
      <c r="I2642" s="7">
        <v>7765</v>
      </c>
      <c r="J2642" s="9">
        <v>81.73</v>
      </c>
      <c r="K2642" s="9">
        <v>56.67</v>
      </c>
      <c r="L2642" s="9">
        <v>634633.44999999995</v>
      </c>
      <c r="M2642" s="9">
        <v>440042.55</v>
      </c>
      <c r="N2642" s="9">
        <v>194590.9</v>
      </c>
    </row>
    <row r="2643" spans="1:14" x14ac:dyDescent="0.3">
      <c r="A2643" t="s">
        <v>17</v>
      </c>
      <c r="B2643" t="s">
        <v>222</v>
      </c>
      <c r="C2643" s="3" t="s">
        <v>25</v>
      </c>
      <c r="D2643" s="3" t="s">
        <v>24</v>
      </c>
      <c r="E2643" s="3" t="s">
        <v>20</v>
      </c>
      <c r="F2643" s="5">
        <v>42870</v>
      </c>
      <c r="G2643">
        <v>463537490</v>
      </c>
      <c r="H2643" s="5">
        <v>42880</v>
      </c>
      <c r="I2643" s="7">
        <v>9899</v>
      </c>
      <c r="J2643" s="9">
        <v>668.27</v>
      </c>
      <c r="K2643" s="9">
        <v>502.54</v>
      </c>
      <c r="L2643" s="9">
        <v>6615204.7300000004</v>
      </c>
      <c r="M2643" s="9">
        <v>4974643.46</v>
      </c>
      <c r="N2643" s="9">
        <v>1640561.27</v>
      </c>
    </row>
    <row r="2644" spans="1:14" x14ac:dyDescent="0.3">
      <c r="A2644" t="s">
        <v>12</v>
      </c>
      <c r="B2644" t="s">
        <v>202</v>
      </c>
      <c r="C2644" s="3" t="s">
        <v>50</v>
      </c>
      <c r="D2644" s="3" t="s">
        <v>15</v>
      </c>
      <c r="E2644" s="3" t="s">
        <v>39</v>
      </c>
      <c r="F2644" s="5">
        <v>41823</v>
      </c>
      <c r="G2644">
        <v>594652879</v>
      </c>
      <c r="H2644" s="5">
        <v>41834</v>
      </c>
      <c r="I2644" s="7">
        <v>9856</v>
      </c>
      <c r="J2644" s="9">
        <v>81.73</v>
      </c>
      <c r="K2644" s="9">
        <v>56.67</v>
      </c>
      <c r="L2644" s="9">
        <v>805530.88</v>
      </c>
      <c r="M2644" s="9">
        <v>558539.52000000002</v>
      </c>
      <c r="N2644" s="9">
        <v>246991.35999999999</v>
      </c>
    </row>
    <row r="2645" spans="1:14" x14ac:dyDescent="0.3">
      <c r="A2645" t="s">
        <v>29</v>
      </c>
      <c r="B2645" t="s">
        <v>159</v>
      </c>
      <c r="C2645" s="3" t="s">
        <v>34</v>
      </c>
      <c r="D2645" s="3" t="s">
        <v>15</v>
      </c>
      <c r="E2645" s="3" t="s">
        <v>28</v>
      </c>
      <c r="F2645" s="5">
        <v>40198</v>
      </c>
      <c r="G2645">
        <v>629047381</v>
      </c>
      <c r="H2645" s="5">
        <v>40238</v>
      </c>
      <c r="I2645" s="7">
        <v>7954</v>
      </c>
      <c r="J2645" s="9">
        <v>421.89</v>
      </c>
      <c r="K2645" s="9">
        <v>364.69</v>
      </c>
      <c r="L2645" s="9">
        <v>3355713.06</v>
      </c>
      <c r="M2645" s="9">
        <v>2900744.26</v>
      </c>
      <c r="N2645" s="9">
        <v>454968.8</v>
      </c>
    </row>
    <row r="2646" spans="1:14" x14ac:dyDescent="0.3">
      <c r="A2646" t="s">
        <v>35</v>
      </c>
      <c r="B2646" t="s">
        <v>180</v>
      </c>
      <c r="C2646" s="3" t="s">
        <v>32</v>
      </c>
      <c r="D2646" s="3" t="s">
        <v>15</v>
      </c>
      <c r="E2646" s="3" t="s">
        <v>28</v>
      </c>
      <c r="F2646" s="5">
        <v>42940</v>
      </c>
      <c r="G2646">
        <v>690207326</v>
      </c>
      <c r="H2646" s="5">
        <v>42988</v>
      </c>
      <c r="I2646" s="7">
        <v>6541</v>
      </c>
      <c r="J2646" s="9">
        <v>255.28</v>
      </c>
      <c r="K2646" s="9">
        <v>159.41999999999999</v>
      </c>
      <c r="L2646" s="9">
        <v>1669786.48</v>
      </c>
      <c r="M2646" s="9">
        <v>1042766.22</v>
      </c>
      <c r="N2646" s="9">
        <v>627020.26</v>
      </c>
    </row>
    <row r="2647" spans="1:14" x14ac:dyDescent="0.3">
      <c r="A2647" t="s">
        <v>17</v>
      </c>
      <c r="B2647" t="s">
        <v>89</v>
      </c>
      <c r="C2647" s="3" t="s">
        <v>32</v>
      </c>
      <c r="D2647" s="3" t="s">
        <v>24</v>
      </c>
      <c r="E2647" s="3" t="s">
        <v>16</v>
      </c>
      <c r="F2647" s="5">
        <v>42934</v>
      </c>
      <c r="G2647">
        <v>971931540</v>
      </c>
      <c r="H2647" s="5">
        <v>42964</v>
      </c>
      <c r="I2647" s="7">
        <v>4996</v>
      </c>
      <c r="J2647" s="9">
        <v>255.28</v>
      </c>
      <c r="K2647" s="9">
        <v>159.41999999999999</v>
      </c>
      <c r="L2647" s="9">
        <v>1275378.8799999999</v>
      </c>
      <c r="M2647" s="9">
        <v>796462.32</v>
      </c>
      <c r="N2647" s="9">
        <v>478916.56</v>
      </c>
    </row>
    <row r="2648" spans="1:14" x14ac:dyDescent="0.3">
      <c r="A2648" t="s">
        <v>29</v>
      </c>
      <c r="B2648" t="s">
        <v>79</v>
      </c>
      <c r="C2648" s="3" t="s">
        <v>52</v>
      </c>
      <c r="D2648" s="3" t="s">
        <v>24</v>
      </c>
      <c r="E2648" s="3" t="s">
        <v>16</v>
      </c>
      <c r="F2648" s="5">
        <v>41755</v>
      </c>
      <c r="G2648">
        <v>388331353</v>
      </c>
      <c r="H2648" s="5">
        <v>41797</v>
      </c>
      <c r="I2648" s="7">
        <v>4732</v>
      </c>
      <c r="J2648" s="9">
        <v>437.2</v>
      </c>
      <c r="K2648" s="9">
        <v>263.33</v>
      </c>
      <c r="L2648" s="9">
        <v>2068830.4</v>
      </c>
      <c r="M2648" s="9">
        <v>1246077.56</v>
      </c>
      <c r="N2648" s="9">
        <v>822752.84</v>
      </c>
    </row>
    <row r="2649" spans="1:14" x14ac:dyDescent="0.3">
      <c r="A2649" t="s">
        <v>12</v>
      </c>
      <c r="B2649" t="s">
        <v>218</v>
      </c>
      <c r="C2649" s="3" t="s">
        <v>38</v>
      </c>
      <c r="D2649" s="3" t="s">
        <v>24</v>
      </c>
      <c r="E2649" s="3" t="s">
        <v>20</v>
      </c>
      <c r="F2649" s="5">
        <v>42748</v>
      </c>
      <c r="G2649">
        <v>623830592</v>
      </c>
      <c r="H2649" s="5">
        <v>42774</v>
      </c>
      <c r="I2649" s="7">
        <v>4190</v>
      </c>
      <c r="J2649" s="9">
        <v>205.7</v>
      </c>
      <c r="K2649" s="9">
        <v>117.11</v>
      </c>
      <c r="L2649" s="9">
        <v>861883</v>
      </c>
      <c r="M2649" s="9">
        <v>490690.9</v>
      </c>
      <c r="N2649" s="9">
        <v>371192.1</v>
      </c>
    </row>
    <row r="2650" spans="1:14" x14ac:dyDescent="0.3">
      <c r="A2650" t="s">
        <v>21</v>
      </c>
      <c r="B2650" t="s">
        <v>213</v>
      </c>
      <c r="C2650" s="3" t="s">
        <v>23</v>
      </c>
      <c r="D2650" s="3" t="s">
        <v>15</v>
      </c>
      <c r="E2650" s="3" t="s">
        <v>28</v>
      </c>
      <c r="F2650" s="5">
        <v>41349</v>
      </c>
      <c r="G2650">
        <v>283165585</v>
      </c>
      <c r="H2650" s="5">
        <v>41392</v>
      </c>
      <c r="I2650" s="7">
        <v>3844</v>
      </c>
      <c r="J2650" s="9">
        <v>154.06</v>
      </c>
      <c r="K2650" s="9">
        <v>90.93</v>
      </c>
      <c r="L2650" s="9">
        <v>592206.64</v>
      </c>
      <c r="M2650" s="9">
        <v>349534.92</v>
      </c>
      <c r="N2650" s="9">
        <v>242671.72</v>
      </c>
    </row>
    <row r="2651" spans="1:14" x14ac:dyDescent="0.3">
      <c r="A2651" t="s">
        <v>29</v>
      </c>
      <c r="B2651" t="s">
        <v>194</v>
      </c>
      <c r="C2651" s="3" t="s">
        <v>64</v>
      </c>
      <c r="D2651" s="3" t="s">
        <v>15</v>
      </c>
      <c r="E2651" s="3" t="s">
        <v>16</v>
      </c>
      <c r="F2651" s="5">
        <v>40298</v>
      </c>
      <c r="G2651">
        <v>741385161</v>
      </c>
      <c r="H2651" s="5">
        <v>40334</v>
      </c>
      <c r="I2651" s="7">
        <v>1199</v>
      </c>
      <c r="J2651" s="9">
        <v>9.33</v>
      </c>
      <c r="K2651" s="9">
        <v>6.92</v>
      </c>
      <c r="L2651" s="9">
        <v>11186.67</v>
      </c>
      <c r="M2651" s="9">
        <v>8297.08</v>
      </c>
      <c r="N2651" s="9">
        <v>2889.59</v>
      </c>
    </row>
    <row r="2652" spans="1:14" x14ac:dyDescent="0.3">
      <c r="A2652" t="s">
        <v>17</v>
      </c>
      <c r="B2652" t="s">
        <v>40</v>
      </c>
      <c r="C2652" s="3" t="s">
        <v>64</v>
      </c>
      <c r="D2652" s="3" t="s">
        <v>15</v>
      </c>
      <c r="E2652" s="3" t="s">
        <v>20</v>
      </c>
      <c r="F2652" s="5">
        <v>42726</v>
      </c>
      <c r="G2652">
        <v>293850648</v>
      </c>
      <c r="H2652" s="5">
        <v>42741</v>
      </c>
      <c r="I2652" s="7">
        <v>5792</v>
      </c>
      <c r="J2652" s="9">
        <v>9.33</v>
      </c>
      <c r="K2652" s="9">
        <v>6.92</v>
      </c>
      <c r="L2652" s="9">
        <v>54039.360000000001</v>
      </c>
      <c r="M2652" s="9">
        <v>40080.639999999999</v>
      </c>
      <c r="N2652" s="9">
        <v>13958.72</v>
      </c>
    </row>
    <row r="2653" spans="1:14" x14ac:dyDescent="0.3">
      <c r="A2653" t="s">
        <v>12</v>
      </c>
      <c r="B2653" t="s">
        <v>139</v>
      </c>
      <c r="C2653" s="3" t="s">
        <v>43</v>
      </c>
      <c r="D2653" s="3" t="s">
        <v>15</v>
      </c>
      <c r="E2653" s="3" t="s">
        <v>16</v>
      </c>
      <c r="F2653" s="5">
        <v>42468</v>
      </c>
      <c r="G2653">
        <v>906235873</v>
      </c>
      <c r="H2653" s="5">
        <v>42496</v>
      </c>
      <c r="I2653" s="7">
        <v>4188</v>
      </c>
      <c r="J2653" s="9">
        <v>109.28</v>
      </c>
      <c r="K2653" s="9">
        <v>35.840000000000003</v>
      </c>
      <c r="L2653" s="9">
        <v>457664.64</v>
      </c>
      <c r="M2653" s="9">
        <v>150097.92000000001</v>
      </c>
      <c r="N2653" s="9">
        <v>307566.71999999997</v>
      </c>
    </row>
    <row r="2654" spans="1:14" x14ac:dyDescent="0.3">
      <c r="A2654" t="s">
        <v>44</v>
      </c>
      <c r="B2654" t="s">
        <v>137</v>
      </c>
      <c r="C2654" s="3" t="s">
        <v>43</v>
      </c>
      <c r="D2654" s="3" t="s">
        <v>15</v>
      </c>
      <c r="E2654" s="3" t="s">
        <v>16</v>
      </c>
      <c r="F2654" s="5">
        <v>42049</v>
      </c>
      <c r="G2654">
        <v>564527165</v>
      </c>
      <c r="H2654" s="5">
        <v>42084</v>
      </c>
      <c r="I2654" s="7">
        <v>4988</v>
      </c>
      <c r="J2654" s="9">
        <v>109.28</v>
      </c>
      <c r="K2654" s="9">
        <v>35.840000000000003</v>
      </c>
      <c r="L2654" s="9">
        <v>545088.64</v>
      </c>
      <c r="M2654" s="9">
        <v>178769.92000000001</v>
      </c>
      <c r="N2654" s="9">
        <v>366318.72</v>
      </c>
    </row>
    <row r="2655" spans="1:14" x14ac:dyDescent="0.3">
      <c r="A2655" t="s">
        <v>12</v>
      </c>
      <c r="B2655" t="s">
        <v>195</v>
      </c>
      <c r="C2655" s="3" t="s">
        <v>34</v>
      </c>
      <c r="D2655" s="3" t="s">
        <v>24</v>
      </c>
      <c r="E2655" s="3" t="s">
        <v>16</v>
      </c>
      <c r="F2655" s="5">
        <v>40235</v>
      </c>
      <c r="G2655">
        <v>925023353</v>
      </c>
      <c r="H2655" s="5">
        <v>40270</v>
      </c>
      <c r="I2655" s="7">
        <v>3821</v>
      </c>
      <c r="J2655" s="9">
        <v>421.89</v>
      </c>
      <c r="K2655" s="9">
        <v>364.69</v>
      </c>
      <c r="L2655" s="9">
        <v>1612041.69</v>
      </c>
      <c r="M2655" s="9">
        <v>1393480.49</v>
      </c>
      <c r="N2655" s="9">
        <v>218561.2</v>
      </c>
    </row>
    <row r="2656" spans="1:14" x14ac:dyDescent="0.3">
      <c r="A2656" t="s">
        <v>44</v>
      </c>
      <c r="B2656" t="s">
        <v>196</v>
      </c>
      <c r="C2656" s="3" t="s">
        <v>38</v>
      </c>
      <c r="D2656" s="3" t="s">
        <v>24</v>
      </c>
      <c r="E2656" s="3" t="s">
        <v>28</v>
      </c>
      <c r="F2656" s="5">
        <v>41708</v>
      </c>
      <c r="G2656">
        <v>564335763</v>
      </c>
      <c r="H2656" s="5">
        <v>41749</v>
      </c>
      <c r="I2656" s="7">
        <v>8348</v>
      </c>
      <c r="J2656" s="9">
        <v>205.7</v>
      </c>
      <c r="K2656" s="9">
        <v>117.11</v>
      </c>
      <c r="L2656" s="9">
        <v>1717183.6</v>
      </c>
      <c r="M2656" s="9">
        <v>977634.28</v>
      </c>
      <c r="N2656" s="9">
        <v>739549.32</v>
      </c>
    </row>
    <row r="2657" spans="1:14" x14ac:dyDescent="0.3">
      <c r="A2657" t="s">
        <v>12</v>
      </c>
      <c r="B2657" t="s">
        <v>187</v>
      </c>
      <c r="C2657" s="3" t="s">
        <v>14</v>
      </c>
      <c r="D2657" s="3" t="s">
        <v>15</v>
      </c>
      <c r="E2657" s="3" t="s">
        <v>39</v>
      </c>
      <c r="F2657" s="5">
        <v>41864</v>
      </c>
      <c r="G2657">
        <v>829388225</v>
      </c>
      <c r="H2657" s="5">
        <v>41865</v>
      </c>
      <c r="I2657" s="7">
        <v>3261</v>
      </c>
      <c r="J2657" s="9">
        <v>651.21</v>
      </c>
      <c r="K2657" s="9">
        <v>524.96</v>
      </c>
      <c r="L2657" s="9">
        <v>2123595.81</v>
      </c>
      <c r="M2657" s="9">
        <v>1711894.56</v>
      </c>
      <c r="N2657" s="9">
        <v>411701.25</v>
      </c>
    </row>
    <row r="2658" spans="1:14" x14ac:dyDescent="0.3">
      <c r="A2658" t="s">
        <v>21</v>
      </c>
      <c r="B2658" t="s">
        <v>213</v>
      </c>
      <c r="C2658" s="3" t="s">
        <v>34</v>
      </c>
      <c r="D2658" s="3" t="s">
        <v>15</v>
      </c>
      <c r="E2658" s="3" t="s">
        <v>16</v>
      </c>
      <c r="F2658" s="5">
        <v>42016</v>
      </c>
      <c r="G2658">
        <v>887417066</v>
      </c>
      <c r="H2658" s="5">
        <v>42049</v>
      </c>
      <c r="I2658" s="7">
        <v>5285</v>
      </c>
      <c r="J2658" s="9">
        <v>421.89</v>
      </c>
      <c r="K2658" s="9">
        <v>364.69</v>
      </c>
      <c r="L2658" s="9">
        <v>2229688.65</v>
      </c>
      <c r="M2658" s="9">
        <v>1927386.65</v>
      </c>
      <c r="N2658" s="9">
        <v>302302</v>
      </c>
    </row>
    <row r="2659" spans="1:14" x14ac:dyDescent="0.3">
      <c r="A2659" t="s">
        <v>44</v>
      </c>
      <c r="B2659" t="s">
        <v>123</v>
      </c>
      <c r="C2659" s="3" t="s">
        <v>38</v>
      </c>
      <c r="D2659" s="3" t="s">
        <v>24</v>
      </c>
      <c r="E2659" s="3" t="s">
        <v>16</v>
      </c>
      <c r="F2659" s="5">
        <v>42484</v>
      </c>
      <c r="G2659">
        <v>875971114</v>
      </c>
      <c r="H2659" s="5">
        <v>42520</v>
      </c>
      <c r="I2659" s="7">
        <v>8174</v>
      </c>
      <c r="J2659" s="9">
        <v>205.7</v>
      </c>
      <c r="K2659" s="9">
        <v>117.11</v>
      </c>
      <c r="L2659" s="9">
        <v>1681391.8</v>
      </c>
      <c r="M2659" s="9">
        <v>957257.14</v>
      </c>
      <c r="N2659" s="9">
        <v>724134.66</v>
      </c>
    </row>
    <row r="2660" spans="1:14" x14ac:dyDescent="0.3">
      <c r="A2660" t="s">
        <v>21</v>
      </c>
      <c r="B2660" t="s">
        <v>76</v>
      </c>
      <c r="C2660" s="3" t="s">
        <v>46</v>
      </c>
      <c r="D2660" s="3" t="s">
        <v>24</v>
      </c>
      <c r="E2660" s="3" t="s">
        <v>39</v>
      </c>
      <c r="F2660" s="5">
        <v>41210</v>
      </c>
      <c r="G2660">
        <v>552911698</v>
      </c>
      <c r="H2660" s="5">
        <v>41235</v>
      </c>
      <c r="I2660" s="7">
        <v>7713</v>
      </c>
      <c r="J2660" s="9">
        <v>152.58000000000001</v>
      </c>
      <c r="K2660" s="9">
        <v>97.44</v>
      </c>
      <c r="L2660" s="9">
        <v>1176849.54</v>
      </c>
      <c r="M2660" s="9">
        <v>751554.72</v>
      </c>
      <c r="N2660" s="9">
        <v>425294.82</v>
      </c>
    </row>
    <row r="2661" spans="1:14" x14ac:dyDescent="0.3">
      <c r="A2661" t="s">
        <v>12</v>
      </c>
      <c r="B2661" t="s">
        <v>214</v>
      </c>
      <c r="C2661" s="3" t="s">
        <v>50</v>
      </c>
      <c r="D2661" s="3" t="s">
        <v>15</v>
      </c>
      <c r="E2661" s="3" t="s">
        <v>16</v>
      </c>
      <c r="F2661" s="5">
        <v>40678</v>
      </c>
      <c r="G2661">
        <v>646412646</v>
      </c>
      <c r="H2661" s="5">
        <v>40683</v>
      </c>
      <c r="I2661" s="7">
        <v>6722</v>
      </c>
      <c r="J2661" s="9">
        <v>81.73</v>
      </c>
      <c r="K2661" s="9">
        <v>56.67</v>
      </c>
      <c r="L2661" s="9">
        <v>549389.06000000006</v>
      </c>
      <c r="M2661" s="9">
        <v>380935.74</v>
      </c>
      <c r="N2661" s="9">
        <v>168453.32</v>
      </c>
    </row>
    <row r="2662" spans="1:14" x14ac:dyDescent="0.3">
      <c r="A2662" t="s">
        <v>17</v>
      </c>
      <c r="B2662" t="s">
        <v>154</v>
      </c>
      <c r="C2662" s="3" t="s">
        <v>43</v>
      </c>
      <c r="D2662" s="3" t="s">
        <v>15</v>
      </c>
      <c r="E2662" s="3" t="s">
        <v>28</v>
      </c>
      <c r="F2662" s="5">
        <v>40989</v>
      </c>
      <c r="G2662">
        <v>604960286</v>
      </c>
      <c r="H2662" s="5">
        <v>41033</v>
      </c>
      <c r="I2662" s="7">
        <v>47</v>
      </c>
      <c r="J2662" s="9">
        <v>109.28</v>
      </c>
      <c r="K2662" s="9">
        <v>35.840000000000003</v>
      </c>
      <c r="L2662" s="9">
        <v>5136.16</v>
      </c>
      <c r="M2662" s="9">
        <v>1684.48</v>
      </c>
      <c r="N2662" s="9">
        <v>3451.68</v>
      </c>
    </row>
    <row r="2663" spans="1:14" x14ac:dyDescent="0.3">
      <c r="A2663" t="s">
        <v>29</v>
      </c>
      <c r="B2663" t="s">
        <v>150</v>
      </c>
      <c r="C2663" s="3" t="s">
        <v>38</v>
      </c>
      <c r="D2663" s="3" t="s">
        <v>24</v>
      </c>
      <c r="E2663" s="3" t="s">
        <v>20</v>
      </c>
      <c r="F2663" s="5">
        <v>41254</v>
      </c>
      <c r="G2663">
        <v>847353446</v>
      </c>
      <c r="H2663" s="5">
        <v>41299</v>
      </c>
      <c r="I2663" s="7">
        <v>9570</v>
      </c>
      <c r="J2663" s="9">
        <v>205.7</v>
      </c>
      <c r="K2663" s="9">
        <v>117.11</v>
      </c>
      <c r="L2663" s="9">
        <v>1968549</v>
      </c>
      <c r="M2663" s="9">
        <v>1120742.7</v>
      </c>
      <c r="N2663" s="9">
        <v>847806.3</v>
      </c>
    </row>
    <row r="2664" spans="1:14" x14ac:dyDescent="0.3">
      <c r="A2664" t="s">
        <v>12</v>
      </c>
      <c r="B2664" t="s">
        <v>185</v>
      </c>
      <c r="C2664" s="3" t="s">
        <v>43</v>
      </c>
      <c r="D2664" s="3" t="s">
        <v>15</v>
      </c>
      <c r="E2664" s="3" t="s">
        <v>16</v>
      </c>
      <c r="F2664" s="5">
        <v>40973</v>
      </c>
      <c r="G2664">
        <v>512703454</v>
      </c>
      <c r="H2664" s="5">
        <v>41000</v>
      </c>
      <c r="I2664" s="7">
        <v>9200</v>
      </c>
      <c r="J2664" s="9">
        <v>109.28</v>
      </c>
      <c r="K2664" s="9">
        <v>35.840000000000003</v>
      </c>
      <c r="L2664" s="9">
        <v>1005376</v>
      </c>
      <c r="M2664" s="9">
        <v>329728</v>
      </c>
      <c r="N2664" s="9">
        <v>675648</v>
      </c>
    </row>
    <row r="2665" spans="1:14" x14ac:dyDescent="0.3">
      <c r="A2665" t="s">
        <v>35</v>
      </c>
      <c r="B2665" t="s">
        <v>47</v>
      </c>
      <c r="C2665" s="3" t="s">
        <v>64</v>
      </c>
      <c r="D2665" s="3" t="s">
        <v>24</v>
      </c>
      <c r="E2665" s="3" t="s">
        <v>20</v>
      </c>
      <c r="F2665" s="5">
        <v>41415</v>
      </c>
      <c r="G2665">
        <v>610434138</v>
      </c>
      <c r="H2665" s="5">
        <v>41463</v>
      </c>
      <c r="I2665" s="7">
        <v>9882</v>
      </c>
      <c r="J2665" s="9">
        <v>9.33</v>
      </c>
      <c r="K2665" s="9">
        <v>6.92</v>
      </c>
      <c r="L2665" s="9">
        <v>92199.06</v>
      </c>
      <c r="M2665" s="9">
        <v>68383.44</v>
      </c>
      <c r="N2665" s="9">
        <v>23815.62</v>
      </c>
    </row>
    <row r="2666" spans="1:14" x14ac:dyDescent="0.3">
      <c r="A2666" t="s">
        <v>44</v>
      </c>
      <c r="B2666" t="s">
        <v>137</v>
      </c>
      <c r="C2666" s="3" t="s">
        <v>46</v>
      </c>
      <c r="D2666" s="3" t="s">
        <v>15</v>
      </c>
      <c r="E2666" s="3" t="s">
        <v>28</v>
      </c>
      <c r="F2666" s="5">
        <v>41475</v>
      </c>
      <c r="G2666">
        <v>870281827</v>
      </c>
      <c r="H2666" s="5">
        <v>41501</v>
      </c>
      <c r="I2666" s="7">
        <v>4587</v>
      </c>
      <c r="J2666" s="9">
        <v>152.58000000000001</v>
      </c>
      <c r="K2666" s="9">
        <v>97.44</v>
      </c>
      <c r="L2666" s="9">
        <v>699884.46</v>
      </c>
      <c r="M2666" s="9">
        <v>446957.28</v>
      </c>
      <c r="N2666" s="9">
        <v>252927.18</v>
      </c>
    </row>
    <row r="2667" spans="1:14" x14ac:dyDescent="0.3">
      <c r="A2667" t="s">
        <v>17</v>
      </c>
      <c r="B2667" t="s">
        <v>222</v>
      </c>
      <c r="C2667" s="3" t="s">
        <v>43</v>
      </c>
      <c r="D2667" s="3" t="s">
        <v>15</v>
      </c>
      <c r="E2667" s="3" t="s">
        <v>39</v>
      </c>
      <c r="F2667" s="5">
        <v>41819</v>
      </c>
      <c r="G2667">
        <v>192295348</v>
      </c>
      <c r="H2667" s="5">
        <v>41840</v>
      </c>
      <c r="I2667" s="7">
        <v>3322</v>
      </c>
      <c r="J2667" s="9">
        <v>109.28</v>
      </c>
      <c r="K2667" s="9">
        <v>35.840000000000003</v>
      </c>
      <c r="L2667" s="9">
        <v>363028.16</v>
      </c>
      <c r="M2667" s="9">
        <v>119060.48</v>
      </c>
      <c r="N2667" s="9">
        <v>243967.68</v>
      </c>
    </row>
    <row r="2668" spans="1:14" x14ac:dyDescent="0.3">
      <c r="A2668" t="s">
        <v>12</v>
      </c>
      <c r="B2668" t="s">
        <v>92</v>
      </c>
      <c r="C2668" s="3" t="s">
        <v>32</v>
      </c>
      <c r="D2668" s="3" t="s">
        <v>24</v>
      </c>
      <c r="E2668" s="3" t="s">
        <v>28</v>
      </c>
      <c r="F2668" s="5">
        <v>40735</v>
      </c>
      <c r="G2668">
        <v>696836030</v>
      </c>
      <c r="H2668" s="5">
        <v>40739</v>
      </c>
      <c r="I2668" s="7">
        <v>8121</v>
      </c>
      <c r="J2668" s="9">
        <v>255.28</v>
      </c>
      <c r="K2668" s="9">
        <v>159.41999999999999</v>
      </c>
      <c r="L2668" s="9">
        <v>2073128.88</v>
      </c>
      <c r="M2668" s="9">
        <v>1294649.82</v>
      </c>
      <c r="N2668" s="9">
        <v>778479.06</v>
      </c>
    </row>
    <row r="2669" spans="1:14" x14ac:dyDescent="0.3">
      <c r="A2669" t="s">
        <v>17</v>
      </c>
      <c r="B2669" t="s">
        <v>26</v>
      </c>
      <c r="C2669" s="3" t="s">
        <v>43</v>
      </c>
      <c r="D2669" s="3" t="s">
        <v>15</v>
      </c>
      <c r="E2669" s="3" t="s">
        <v>39</v>
      </c>
      <c r="F2669" s="5">
        <v>41051</v>
      </c>
      <c r="G2669">
        <v>974577701</v>
      </c>
      <c r="H2669" s="5">
        <v>41087</v>
      </c>
      <c r="I2669" s="7">
        <v>8054</v>
      </c>
      <c r="J2669" s="9">
        <v>109.28</v>
      </c>
      <c r="K2669" s="9">
        <v>35.840000000000003</v>
      </c>
      <c r="L2669" s="9">
        <v>880141.12</v>
      </c>
      <c r="M2669" s="9">
        <v>288655.35999999999</v>
      </c>
      <c r="N2669" s="9">
        <v>591485.76</v>
      </c>
    </row>
    <row r="2670" spans="1:14" x14ac:dyDescent="0.3">
      <c r="A2670" t="s">
        <v>17</v>
      </c>
      <c r="B2670" t="s">
        <v>58</v>
      </c>
      <c r="C2670" s="3" t="s">
        <v>19</v>
      </c>
      <c r="D2670" s="3" t="s">
        <v>24</v>
      </c>
      <c r="E2670" s="3" t="s">
        <v>20</v>
      </c>
      <c r="F2670" s="5">
        <v>40449</v>
      </c>
      <c r="G2670">
        <v>136506688</v>
      </c>
      <c r="H2670" s="5">
        <v>40487</v>
      </c>
      <c r="I2670" s="7">
        <v>4217</v>
      </c>
      <c r="J2670" s="9">
        <v>47.45</v>
      </c>
      <c r="K2670" s="9">
        <v>31.79</v>
      </c>
      <c r="L2670" s="9">
        <v>200096.65</v>
      </c>
      <c r="M2670" s="9">
        <v>134058.43</v>
      </c>
      <c r="N2670" s="9">
        <v>66038.22</v>
      </c>
    </row>
    <row r="2671" spans="1:14" x14ac:dyDescent="0.3">
      <c r="A2671" t="s">
        <v>12</v>
      </c>
      <c r="B2671" t="s">
        <v>112</v>
      </c>
      <c r="C2671" s="3" t="s">
        <v>14</v>
      </c>
      <c r="D2671" s="3" t="s">
        <v>24</v>
      </c>
      <c r="E2671" s="3" t="s">
        <v>28</v>
      </c>
      <c r="F2671" s="5">
        <v>41153</v>
      </c>
      <c r="G2671">
        <v>963921821</v>
      </c>
      <c r="H2671" s="5">
        <v>41175</v>
      </c>
      <c r="I2671" s="7">
        <v>4742</v>
      </c>
      <c r="J2671" s="9">
        <v>651.21</v>
      </c>
      <c r="K2671" s="9">
        <v>524.96</v>
      </c>
      <c r="L2671" s="9">
        <v>3088037.82</v>
      </c>
      <c r="M2671" s="9">
        <v>2489360.3199999998</v>
      </c>
      <c r="N2671" s="9">
        <v>598677.5</v>
      </c>
    </row>
    <row r="2672" spans="1:14" x14ac:dyDescent="0.3">
      <c r="A2672" t="s">
        <v>35</v>
      </c>
      <c r="B2672" t="s">
        <v>188</v>
      </c>
      <c r="C2672" s="3" t="s">
        <v>19</v>
      </c>
      <c r="D2672" s="3" t="s">
        <v>24</v>
      </c>
      <c r="E2672" s="3" t="s">
        <v>16</v>
      </c>
      <c r="F2672" s="5">
        <v>40239</v>
      </c>
      <c r="G2672">
        <v>458434426</v>
      </c>
      <c r="H2672" s="5">
        <v>40253</v>
      </c>
      <c r="I2672" s="7">
        <v>9789</v>
      </c>
      <c r="J2672" s="9">
        <v>47.45</v>
      </c>
      <c r="K2672" s="9">
        <v>31.79</v>
      </c>
      <c r="L2672" s="9">
        <v>464488.05</v>
      </c>
      <c r="M2672" s="9">
        <v>311192.31</v>
      </c>
      <c r="N2672" s="9">
        <v>153295.74</v>
      </c>
    </row>
    <row r="2673" spans="1:14" x14ac:dyDescent="0.3">
      <c r="A2673" t="s">
        <v>17</v>
      </c>
      <c r="B2673" t="s">
        <v>81</v>
      </c>
      <c r="C2673" s="3" t="s">
        <v>23</v>
      </c>
      <c r="D2673" s="3" t="s">
        <v>24</v>
      </c>
      <c r="E2673" s="3" t="s">
        <v>28</v>
      </c>
      <c r="F2673" s="5">
        <v>42092</v>
      </c>
      <c r="G2673">
        <v>191968333</v>
      </c>
      <c r="H2673" s="5">
        <v>42119</v>
      </c>
      <c r="I2673" s="7">
        <v>6551</v>
      </c>
      <c r="J2673" s="9">
        <v>154.06</v>
      </c>
      <c r="K2673" s="9">
        <v>90.93</v>
      </c>
      <c r="L2673" s="9">
        <v>1009247.06</v>
      </c>
      <c r="M2673" s="9">
        <v>595682.43000000005</v>
      </c>
      <c r="N2673" s="9">
        <v>413564.63</v>
      </c>
    </row>
    <row r="2674" spans="1:14" x14ac:dyDescent="0.3">
      <c r="A2674" t="s">
        <v>12</v>
      </c>
      <c r="B2674" t="s">
        <v>168</v>
      </c>
      <c r="C2674" s="3" t="s">
        <v>52</v>
      </c>
      <c r="D2674" s="3" t="s">
        <v>24</v>
      </c>
      <c r="E2674" s="3" t="s">
        <v>28</v>
      </c>
      <c r="F2674" s="5">
        <v>40418</v>
      </c>
      <c r="G2674">
        <v>456759870</v>
      </c>
      <c r="H2674" s="5">
        <v>40454</v>
      </c>
      <c r="I2674" s="7">
        <v>4250</v>
      </c>
      <c r="J2674" s="9">
        <v>437.2</v>
      </c>
      <c r="K2674" s="9">
        <v>263.33</v>
      </c>
      <c r="L2674" s="9">
        <v>1858100</v>
      </c>
      <c r="M2674" s="9">
        <v>1119152.5</v>
      </c>
      <c r="N2674" s="9">
        <v>738947.5</v>
      </c>
    </row>
    <row r="2675" spans="1:14" x14ac:dyDescent="0.3">
      <c r="A2675" t="s">
        <v>44</v>
      </c>
      <c r="B2675" t="s">
        <v>122</v>
      </c>
      <c r="C2675" s="3" t="s">
        <v>52</v>
      </c>
      <c r="D2675" s="3" t="s">
        <v>24</v>
      </c>
      <c r="E2675" s="3" t="s">
        <v>28</v>
      </c>
      <c r="F2675" s="5">
        <v>41762</v>
      </c>
      <c r="G2675">
        <v>715357863</v>
      </c>
      <c r="H2675" s="5">
        <v>41768</v>
      </c>
      <c r="I2675" s="7">
        <v>9143</v>
      </c>
      <c r="J2675" s="9">
        <v>437.2</v>
      </c>
      <c r="K2675" s="9">
        <v>263.33</v>
      </c>
      <c r="L2675" s="9">
        <v>3997319.6</v>
      </c>
      <c r="M2675" s="9">
        <v>2407626.19</v>
      </c>
      <c r="N2675" s="9">
        <v>1589693.41</v>
      </c>
    </row>
    <row r="2676" spans="1:14" x14ac:dyDescent="0.3">
      <c r="A2676" t="s">
        <v>12</v>
      </c>
      <c r="B2676" t="s">
        <v>166</v>
      </c>
      <c r="C2676" s="3" t="s">
        <v>50</v>
      </c>
      <c r="D2676" s="3" t="s">
        <v>24</v>
      </c>
      <c r="E2676" s="3" t="s">
        <v>28</v>
      </c>
      <c r="F2676" s="5">
        <v>41992</v>
      </c>
      <c r="G2676">
        <v>950623643</v>
      </c>
      <c r="H2676" s="5">
        <v>42007</v>
      </c>
      <c r="I2676" s="7">
        <v>9516</v>
      </c>
      <c r="J2676" s="9">
        <v>81.73</v>
      </c>
      <c r="K2676" s="9">
        <v>56.67</v>
      </c>
      <c r="L2676" s="9">
        <v>777742.68</v>
      </c>
      <c r="M2676" s="9">
        <v>539271.72</v>
      </c>
      <c r="N2676" s="9">
        <v>238470.96</v>
      </c>
    </row>
    <row r="2677" spans="1:14" x14ac:dyDescent="0.3">
      <c r="A2677" t="s">
        <v>17</v>
      </c>
      <c r="B2677" t="s">
        <v>103</v>
      </c>
      <c r="C2677" s="3" t="s">
        <v>38</v>
      </c>
      <c r="D2677" s="3" t="s">
        <v>24</v>
      </c>
      <c r="E2677" s="3" t="s">
        <v>28</v>
      </c>
      <c r="F2677" s="5">
        <v>41513</v>
      </c>
      <c r="G2677">
        <v>315731036</v>
      </c>
      <c r="H2677" s="5">
        <v>41543</v>
      </c>
      <c r="I2677" s="7">
        <v>685</v>
      </c>
      <c r="J2677" s="9">
        <v>205.7</v>
      </c>
      <c r="K2677" s="9">
        <v>117.11</v>
      </c>
      <c r="L2677" s="9">
        <v>140904.5</v>
      </c>
      <c r="M2677" s="9">
        <v>80220.350000000006</v>
      </c>
      <c r="N2677" s="9">
        <v>60684.15</v>
      </c>
    </row>
    <row r="2678" spans="1:14" x14ac:dyDescent="0.3">
      <c r="A2678" t="s">
        <v>12</v>
      </c>
      <c r="B2678" t="s">
        <v>13</v>
      </c>
      <c r="C2678" s="3" t="s">
        <v>46</v>
      </c>
      <c r="D2678" s="3" t="s">
        <v>24</v>
      </c>
      <c r="E2678" s="3" t="s">
        <v>28</v>
      </c>
      <c r="F2678" s="5">
        <v>41123</v>
      </c>
      <c r="G2678">
        <v>284166371</v>
      </c>
      <c r="H2678" s="5">
        <v>41152</v>
      </c>
      <c r="I2678" s="7">
        <v>9999</v>
      </c>
      <c r="J2678" s="9">
        <v>152.58000000000001</v>
      </c>
      <c r="K2678" s="9">
        <v>97.44</v>
      </c>
      <c r="L2678" s="9">
        <v>1525647.42</v>
      </c>
      <c r="M2678" s="9">
        <v>974302.56</v>
      </c>
      <c r="N2678" s="9">
        <v>551344.86</v>
      </c>
    </row>
    <row r="2679" spans="1:14" x14ac:dyDescent="0.3">
      <c r="A2679" t="s">
        <v>12</v>
      </c>
      <c r="B2679" t="s">
        <v>191</v>
      </c>
      <c r="C2679" s="3" t="s">
        <v>64</v>
      </c>
      <c r="D2679" s="3" t="s">
        <v>24</v>
      </c>
      <c r="E2679" s="3" t="s">
        <v>39</v>
      </c>
      <c r="F2679" s="5">
        <v>40622</v>
      </c>
      <c r="G2679">
        <v>599728477</v>
      </c>
      <c r="H2679" s="5">
        <v>40652</v>
      </c>
      <c r="I2679" s="7">
        <v>1838</v>
      </c>
      <c r="J2679" s="9">
        <v>9.33</v>
      </c>
      <c r="K2679" s="9">
        <v>6.92</v>
      </c>
      <c r="L2679" s="9">
        <v>17148.54</v>
      </c>
      <c r="M2679" s="9">
        <v>12718.96</v>
      </c>
      <c r="N2679" s="9">
        <v>4429.58</v>
      </c>
    </row>
    <row r="2680" spans="1:14" x14ac:dyDescent="0.3">
      <c r="A2680" t="s">
        <v>44</v>
      </c>
      <c r="B2680" t="s">
        <v>207</v>
      </c>
      <c r="C2680" s="3" t="s">
        <v>23</v>
      </c>
      <c r="D2680" s="3" t="s">
        <v>15</v>
      </c>
      <c r="E2680" s="3" t="s">
        <v>20</v>
      </c>
      <c r="F2680" s="5">
        <v>40200</v>
      </c>
      <c r="G2680">
        <v>626528680</v>
      </c>
      <c r="H2680" s="5">
        <v>40215</v>
      </c>
      <c r="I2680" s="7">
        <v>2614</v>
      </c>
      <c r="J2680" s="9">
        <v>154.06</v>
      </c>
      <c r="K2680" s="9">
        <v>90.93</v>
      </c>
      <c r="L2680" s="9">
        <v>402712.84</v>
      </c>
      <c r="M2680" s="9">
        <v>237691.02</v>
      </c>
      <c r="N2680" s="9">
        <v>165021.82</v>
      </c>
    </row>
    <row r="2681" spans="1:14" x14ac:dyDescent="0.3">
      <c r="A2681" t="s">
        <v>12</v>
      </c>
      <c r="B2681" t="s">
        <v>106</v>
      </c>
      <c r="C2681" s="3" t="s">
        <v>23</v>
      </c>
      <c r="D2681" s="3" t="s">
        <v>24</v>
      </c>
      <c r="E2681" s="3" t="s">
        <v>39</v>
      </c>
      <c r="F2681" s="5">
        <v>41821</v>
      </c>
      <c r="G2681">
        <v>698990809</v>
      </c>
      <c r="H2681" s="5">
        <v>41823</v>
      </c>
      <c r="I2681" s="7">
        <v>5768</v>
      </c>
      <c r="J2681" s="9">
        <v>154.06</v>
      </c>
      <c r="K2681" s="9">
        <v>90.93</v>
      </c>
      <c r="L2681" s="9">
        <v>888618.08</v>
      </c>
      <c r="M2681" s="9">
        <v>524484.24</v>
      </c>
      <c r="N2681" s="9">
        <v>364133.84</v>
      </c>
    </row>
    <row r="2682" spans="1:14" x14ac:dyDescent="0.3">
      <c r="A2682" t="s">
        <v>12</v>
      </c>
      <c r="B2682" t="s">
        <v>92</v>
      </c>
      <c r="C2682" s="3" t="s">
        <v>64</v>
      </c>
      <c r="D2682" s="3" t="s">
        <v>15</v>
      </c>
      <c r="E2682" s="3" t="s">
        <v>16</v>
      </c>
      <c r="F2682" s="5">
        <v>42303</v>
      </c>
      <c r="G2682">
        <v>771851193</v>
      </c>
      <c r="H2682" s="5">
        <v>42327</v>
      </c>
      <c r="I2682" s="7">
        <v>6775</v>
      </c>
      <c r="J2682" s="9">
        <v>9.33</v>
      </c>
      <c r="K2682" s="9">
        <v>6.92</v>
      </c>
      <c r="L2682" s="9">
        <v>63210.75</v>
      </c>
      <c r="M2682" s="9">
        <v>46883</v>
      </c>
      <c r="N2682" s="9">
        <v>16327.75</v>
      </c>
    </row>
    <row r="2683" spans="1:14" x14ac:dyDescent="0.3">
      <c r="A2683" t="s">
        <v>35</v>
      </c>
      <c r="B2683" t="s">
        <v>177</v>
      </c>
      <c r="C2683" s="3" t="s">
        <v>32</v>
      </c>
      <c r="D2683" s="3" t="s">
        <v>15</v>
      </c>
      <c r="E2683" s="3" t="s">
        <v>28</v>
      </c>
      <c r="F2683" s="5">
        <v>40239</v>
      </c>
      <c r="G2683">
        <v>870158660</v>
      </c>
      <c r="H2683" s="5">
        <v>40241</v>
      </c>
      <c r="I2683" s="7">
        <v>8139</v>
      </c>
      <c r="J2683" s="9">
        <v>255.28</v>
      </c>
      <c r="K2683" s="9">
        <v>159.41999999999999</v>
      </c>
      <c r="L2683" s="9">
        <v>2077723.92</v>
      </c>
      <c r="M2683" s="9">
        <v>1297519.3799999999</v>
      </c>
      <c r="N2683" s="9">
        <v>780204.54</v>
      </c>
    </row>
    <row r="2684" spans="1:14" x14ac:dyDescent="0.3">
      <c r="A2684" t="s">
        <v>21</v>
      </c>
      <c r="B2684" t="s">
        <v>170</v>
      </c>
      <c r="C2684" s="3" t="s">
        <v>23</v>
      </c>
      <c r="D2684" s="3" t="s">
        <v>15</v>
      </c>
      <c r="E2684" s="3" t="s">
        <v>20</v>
      </c>
      <c r="F2684" s="5">
        <v>42905</v>
      </c>
      <c r="G2684">
        <v>639274537</v>
      </c>
      <c r="H2684" s="5">
        <v>42926</v>
      </c>
      <c r="I2684" s="7">
        <v>4396</v>
      </c>
      <c r="J2684" s="9">
        <v>154.06</v>
      </c>
      <c r="K2684" s="9">
        <v>90.93</v>
      </c>
      <c r="L2684" s="9">
        <v>677247.76</v>
      </c>
      <c r="M2684" s="9">
        <v>399728.28</v>
      </c>
      <c r="N2684" s="9">
        <v>277519.48</v>
      </c>
    </row>
    <row r="2685" spans="1:14" x14ac:dyDescent="0.3">
      <c r="A2685" t="s">
        <v>35</v>
      </c>
      <c r="B2685" t="s">
        <v>215</v>
      </c>
      <c r="C2685" s="3" t="s">
        <v>23</v>
      </c>
      <c r="D2685" s="3" t="s">
        <v>15</v>
      </c>
      <c r="E2685" s="3" t="s">
        <v>28</v>
      </c>
      <c r="F2685" s="5">
        <v>42756</v>
      </c>
      <c r="G2685">
        <v>694872653</v>
      </c>
      <c r="H2685" s="5">
        <v>42757</v>
      </c>
      <c r="I2685" s="7">
        <v>7114</v>
      </c>
      <c r="J2685" s="9">
        <v>154.06</v>
      </c>
      <c r="K2685" s="9">
        <v>90.93</v>
      </c>
      <c r="L2685" s="9">
        <v>1095982.8400000001</v>
      </c>
      <c r="M2685" s="9">
        <v>646876.02</v>
      </c>
      <c r="N2685" s="9">
        <v>449106.82</v>
      </c>
    </row>
    <row r="2686" spans="1:14" x14ac:dyDescent="0.3">
      <c r="A2686" t="s">
        <v>29</v>
      </c>
      <c r="B2686" t="s">
        <v>66</v>
      </c>
      <c r="C2686" s="3" t="s">
        <v>14</v>
      </c>
      <c r="D2686" s="3" t="s">
        <v>15</v>
      </c>
      <c r="E2686" s="3" t="s">
        <v>28</v>
      </c>
      <c r="F2686" s="5">
        <v>40935</v>
      </c>
      <c r="G2686">
        <v>372939336</v>
      </c>
      <c r="H2686" s="5">
        <v>40965</v>
      </c>
      <c r="I2686" s="7">
        <v>9892</v>
      </c>
      <c r="J2686" s="9">
        <v>651.21</v>
      </c>
      <c r="K2686" s="9">
        <v>524.96</v>
      </c>
      <c r="L2686" s="9">
        <v>6441769.3200000003</v>
      </c>
      <c r="M2686" s="9">
        <v>5192904.32</v>
      </c>
      <c r="N2686" s="9">
        <v>1248865</v>
      </c>
    </row>
    <row r="2687" spans="1:14" x14ac:dyDescent="0.3">
      <c r="A2687" t="s">
        <v>12</v>
      </c>
      <c r="B2687" t="s">
        <v>118</v>
      </c>
      <c r="C2687" s="3" t="s">
        <v>14</v>
      </c>
      <c r="D2687" s="3" t="s">
        <v>15</v>
      </c>
      <c r="E2687" s="3" t="s">
        <v>28</v>
      </c>
      <c r="F2687" s="5">
        <v>40353</v>
      </c>
      <c r="G2687">
        <v>879773414</v>
      </c>
      <c r="H2687" s="5">
        <v>40384</v>
      </c>
      <c r="I2687" s="7">
        <v>3358</v>
      </c>
      <c r="J2687" s="9">
        <v>651.21</v>
      </c>
      <c r="K2687" s="9">
        <v>524.96</v>
      </c>
      <c r="L2687" s="9">
        <v>2186763.1800000002</v>
      </c>
      <c r="M2687" s="9">
        <v>1762815.68</v>
      </c>
      <c r="N2687" s="9">
        <v>423947.5</v>
      </c>
    </row>
    <row r="2688" spans="1:14" x14ac:dyDescent="0.3">
      <c r="A2688" t="s">
        <v>44</v>
      </c>
      <c r="B2688" t="s">
        <v>45</v>
      </c>
      <c r="C2688" s="3" t="s">
        <v>46</v>
      </c>
      <c r="D2688" s="3" t="s">
        <v>15</v>
      </c>
      <c r="E2688" s="3" t="s">
        <v>28</v>
      </c>
      <c r="F2688" s="5">
        <v>41547</v>
      </c>
      <c r="G2688">
        <v>341986215</v>
      </c>
      <c r="H2688" s="5">
        <v>41588</v>
      </c>
      <c r="I2688" s="7">
        <v>175</v>
      </c>
      <c r="J2688" s="9">
        <v>152.58000000000001</v>
      </c>
      <c r="K2688" s="9">
        <v>97.44</v>
      </c>
      <c r="L2688" s="9">
        <v>26701.5</v>
      </c>
      <c r="M2688" s="9">
        <v>17052</v>
      </c>
      <c r="N2688" s="9">
        <v>9649.5</v>
      </c>
    </row>
    <row r="2689" spans="1:14" x14ac:dyDescent="0.3">
      <c r="A2689" t="s">
        <v>35</v>
      </c>
      <c r="B2689" t="s">
        <v>47</v>
      </c>
      <c r="C2689" s="3" t="s">
        <v>52</v>
      </c>
      <c r="D2689" s="3" t="s">
        <v>15</v>
      </c>
      <c r="E2689" s="3" t="s">
        <v>28</v>
      </c>
      <c r="F2689" s="5">
        <v>41294</v>
      </c>
      <c r="G2689">
        <v>556501567</v>
      </c>
      <c r="H2689" s="5">
        <v>41330</v>
      </c>
      <c r="I2689" s="7">
        <v>35</v>
      </c>
      <c r="J2689" s="9">
        <v>437.2</v>
      </c>
      <c r="K2689" s="9">
        <v>263.33</v>
      </c>
      <c r="L2689" s="9">
        <v>15302</v>
      </c>
      <c r="M2689" s="9">
        <v>9216.5499999999993</v>
      </c>
      <c r="N2689" s="9">
        <v>6085.45</v>
      </c>
    </row>
    <row r="2690" spans="1:14" x14ac:dyDescent="0.3">
      <c r="A2690" t="s">
        <v>29</v>
      </c>
      <c r="B2690" t="s">
        <v>79</v>
      </c>
      <c r="C2690" s="3" t="s">
        <v>43</v>
      </c>
      <c r="D2690" s="3" t="s">
        <v>15</v>
      </c>
      <c r="E2690" s="3" t="s">
        <v>28</v>
      </c>
      <c r="F2690" s="5">
        <v>42289</v>
      </c>
      <c r="G2690">
        <v>240555799</v>
      </c>
      <c r="H2690" s="5">
        <v>42292</v>
      </c>
      <c r="I2690" s="7">
        <v>4661</v>
      </c>
      <c r="J2690" s="9">
        <v>109.28</v>
      </c>
      <c r="K2690" s="9">
        <v>35.840000000000003</v>
      </c>
      <c r="L2690" s="9">
        <v>509354.08</v>
      </c>
      <c r="M2690" s="9">
        <v>167050.23999999999</v>
      </c>
      <c r="N2690" s="9">
        <v>342303.84</v>
      </c>
    </row>
    <row r="2691" spans="1:14" x14ac:dyDescent="0.3">
      <c r="A2691" t="s">
        <v>97</v>
      </c>
      <c r="B2691" t="s">
        <v>172</v>
      </c>
      <c r="C2691" s="3" t="s">
        <v>19</v>
      </c>
      <c r="D2691" s="3" t="s">
        <v>15</v>
      </c>
      <c r="E2691" s="3" t="s">
        <v>39</v>
      </c>
      <c r="F2691" s="5">
        <v>40706</v>
      </c>
      <c r="G2691">
        <v>881697738</v>
      </c>
      <c r="H2691" s="5">
        <v>40729</v>
      </c>
      <c r="I2691" s="7">
        <v>2809</v>
      </c>
      <c r="J2691" s="9">
        <v>47.45</v>
      </c>
      <c r="K2691" s="9">
        <v>31.79</v>
      </c>
      <c r="L2691" s="9">
        <v>133287.04999999999</v>
      </c>
      <c r="M2691" s="9">
        <v>89298.11</v>
      </c>
      <c r="N2691" s="9">
        <v>43988.94</v>
      </c>
    </row>
    <row r="2692" spans="1:14" x14ac:dyDescent="0.3">
      <c r="A2692" t="s">
        <v>12</v>
      </c>
      <c r="B2692" t="s">
        <v>187</v>
      </c>
      <c r="C2692" s="3" t="s">
        <v>32</v>
      </c>
      <c r="D2692" s="3" t="s">
        <v>15</v>
      </c>
      <c r="E2692" s="3" t="s">
        <v>20</v>
      </c>
      <c r="F2692" s="5">
        <v>41400</v>
      </c>
      <c r="G2692">
        <v>887788712</v>
      </c>
      <c r="H2692" s="5">
        <v>41433</v>
      </c>
      <c r="I2692" s="7">
        <v>5264</v>
      </c>
      <c r="J2692" s="9">
        <v>255.28</v>
      </c>
      <c r="K2692" s="9">
        <v>159.41999999999999</v>
      </c>
      <c r="L2692" s="9">
        <v>1343793.92</v>
      </c>
      <c r="M2692" s="9">
        <v>839186.88</v>
      </c>
      <c r="N2692" s="9">
        <v>504607.04</v>
      </c>
    </row>
    <row r="2693" spans="1:14" x14ac:dyDescent="0.3">
      <c r="A2693" t="s">
        <v>44</v>
      </c>
      <c r="B2693" t="s">
        <v>209</v>
      </c>
      <c r="C2693" s="3" t="s">
        <v>38</v>
      </c>
      <c r="D2693" s="3" t="s">
        <v>15</v>
      </c>
      <c r="E2693" s="3" t="s">
        <v>16</v>
      </c>
      <c r="F2693" s="5">
        <v>42706</v>
      </c>
      <c r="G2693">
        <v>537002551</v>
      </c>
      <c r="H2693" s="5">
        <v>42718</v>
      </c>
      <c r="I2693" s="7">
        <v>9843</v>
      </c>
      <c r="J2693" s="9">
        <v>205.7</v>
      </c>
      <c r="K2693" s="9">
        <v>117.11</v>
      </c>
      <c r="L2693" s="9">
        <v>2024705.1</v>
      </c>
      <c r="M2693" s="9">
        <v>1152713.73</v>
      </c>
      <c r="N2693" s="9">
        <v>871991.37</v>
      </c>
    </row>
    <row r="2694" spans="1:14" x14ac:dyDescent="0.3">
      <c r="A2694" t="s">
        <v>17</v>
      </c>
      <c r="B2694" t="s">
        <v>56</v>
      </c>
      <c r="C2694" s="3" t="s">
        <v>23</v>
      </c>
      <c r="D2694" s="3" t="s">
        <v>15</v>
      </c>
      <c r="E2694" s="3" t="s">
        <v>28</v>
      </c>
      <c r="F2694" s="5">
        <v>40576</v>
      </c>
      <c r="G2694">
        <v>627825582</v>
      </c>
      <c r="H2694" s="5">
        <v>40579</v>
      </c>
      <c r="I2694" s="7">
        <v>6396</v>
      </c>
      <c r="J2694" s="9">
        <v>154.06</v>
      </c>
      <c r="K2694" s="9">
        <v>90.93</v>
      </c>
      <c r="L2694" s="9">
        <v>985367.76</v>
      </c>
      <c r="M2694" s="9">
        <v>581588.28</v>
      </c>
      <c r="N2694" s="9">
        <v>403779.48</v>
      </c>
    </row>
    <row r="2695" spans="1:14" x14ac:dyDescent="0.3">
      <c r="A2695" t="s">
        <v>35</v>
      </c>
      <c r="B2695" t="s">
        <v>134</v>
      </c>
      <c r="C2695" s="3" t="s">
        <v>25</v>
      </c>
      <c r="D2695" s="3" t="s">
        <v>15</v>
      </c>
      <c r="E2695" s="3" t="s">
        <v>28</v>
      </c>
      <c r="F2695" s="5">
        <v>41038</v>
      </c>
      <c r="G2695">
        <v>229056632</v>
      </c>
      <c r="H2695" s="5">
        <v>41074</v>
      </c>
      <c r="I2695" s="7">
        <v>1802</v>
      </c>
      <c r="J2695" s="9">
        <v>668.27</v>
      </c>
      <c r="K2695" s="9">
        <v>502.54</v>
      </c>
      <c r="L2695" s="9">
        <v>1204222.54</v>
      </c>
      <c r="M2695" s="9">
        <v>905577.08</v>
      </c>
      <c r="N2695" s="9">
        <v>298645.46000000002</v>
      </c>
    </row>
    <row r="2696" spans="1:14" x14ac:dyDescent="0.3">
      <c r="A2696" t="s">
        <v>12</v>
      </c>
      <c r="B2696" t="s">
        <v>147</v>
      </c>
      <c r="C2696" s="3" t="s">
        <v>38</v>
      </c>
      <c r="D2696" s="3" t="s">
        <v>15</v>
      </c>
      <c r="E2696" s="3" t="s">
        <v>16</v>
      </c>
      <c r="F2696" s="5">
        <v>42205</v>
      </c>
      <c r="G2696">
        <v>729807031</v>
      </c>
      <c r="H2696" s="5">
        <v>42209</v>
      </c>
      <c r="I2696" s="7">
        <v>4973</v>
      </c>
      <c r="J2696" s="9">
        <v>205.7</v>
      </c>
      <c r="K2696" s="9">
        <v>117.11</v>
      </c>
      <c r="L2696" s="9">
        <v>1022946.1</v>
      </c>
      <c r="M2696" s="9">
        <v>582388.03</v>
      </c>
      <c r="N2696" s="9">
        <v>440558.07</v>
      </c>
    </row>
    <row r="2697" spans="1:14" x14ac:dyDescent="0.3">
      <c r="A2697" t="s">
        <v>21</v>
      </c>
      <c r="B2697" t="s">
        <v>76</v>
      </c>
      <c r="C2697" s="3" t="s">
        <v>14</v>
      </c>
      <c r="D2697" s="3" t="s">
        <v>24</v>
      </c>
      <c r="E2697" s="3" t="s">
        <v>39</v>
      </c>
      <c r="F2697" s="5">
        <v>41201</v>
      </c>
      <c r="G2697">
        <v>889500606</v>
      </c>
      <c r="H2697" s="5">
        <v>41241</v>
      </c>
      <c r="I2697" s="7">
        <v>1851</v>
      </c>
      <c r="J2697" s="9">
        <v>651.21</v>
      </c>
      <c r="K2697" s="9">
        <v>524.96</v>
      </c>
      <c r="L2697" s="9">
        <v>1205389.71</v>
      </c>
      <c r="M2697" s="9">
        <v>971700.96</v>
      </c>
      <c r="N2697" s="9">
        <v>233688.75</v>
      </c>
    </row>
    <row r="2698" spans="1:14" x14ac:dyDescent="0.3">
      <c r="A2698" t="s">
        <v>17</v>
      </c>
      <c r="B2698" t="s">
        <v>100</v>
      </c>
      <c r="C2698" s="3" t="s">
        <v>14</v>
      </c>
      <c r="D2698" s="3" t="s">
        <v>24</v>
      </c>
      <c r="E2698" s="3" t="s">
        <v>20</v>
      </c>
      <c r="F2698" s="5">
        <v>41068</v>
      </c>
      <c r="G2698">
        <v>887873685</v>
      </c>
      <c r="H2698" s="5">
        <v>41105</v>
      </c>
      <c r="I2698" s="7">
        <v>409</v>
      </c>
      <c r="J2698" s="9">
        <v>651.21</v>
      </c>
      <c r="K2698" s="9">
        <v>524.96</v>
      </c>
      <c r="L2698" s="9">
        <v>266344.89</v>
      </c>
      <c r="M2698" s="9">
        <v>214708.64</v>
      </c>
      <c r="N2698" s="9">
        <v>51636.25</v>
      </c>
    </row>
    <row r="2699" spans="1:14" x14ac:dyDescent="0.3">
      <c r="A2699" t="s">
        <v>21</v>
      </c>
      <c r="B2699" t="s">
        <v>203</v>
      </c>
      <c r="C2699" s="3" t="s">
        <v>46</v>
      </c>
      <c r="D2699" s="3" t="s">
        <v>15</v>
      </c>
      <c r="E2699" s="3" t="s">
        <v>39</v>
      </c>
      <c r="F2699" s="5">
        <v>41089</v>
      </c>
      <c r="G2699">
        <v>974975097</v>
      </c>
      <c r="H2699" s="5">
        <v>41118</v>
      </c>
      <c r="I2699" s="7">
        <v>5652</v>
      </c>
      <c r="J2699" s="9">
        <v>152.58000000000001</v>
      </c>
      <c r="K2699" s="9">
        <v>97.44</v>
      </c>
      <c r="L2699" s="9">
        <v>862382.16</v>
      </c>
      <c r="M2699" s="9">
        <v>550730.88</v>
      </c>
      <c r="N2699" s="9">
        <v>311651.28000000003</v>
      </c>
    </row>
    <row r="2700" spans="1:14" x14ac:dyDescent="0.3">
      <c r="A2700" t="s">
        <v>12</v>
      </c>
      <c r="B2700" t="s">
        <v>211</v>
      </c>
      <c r="C2700" s="3" t="s">
        <v>64</v>
      </c>
      <c r="D2700" s="3" t="s">
        <v>24</v>
      </c>
      <c r="E2700" s="3" t="s">
        <v>20</v>
      </c>
      <c r="F2700" s="5">
        <v>40936</v>
      </c>
      <c r="G2700">
        <v>121166169</v>
      </c>
      <c r="H2700" s="5">
        <v>40949</v>
      </c>
      <c r="I2700" s="7">
        <v>4617</v>
      </c>
      <c r="J2700" s="9">
        <v>9.33</v>
      </c>
      <c r="K2700" s="9">
        <v>6.92</v>
      </c>
      <c r="L2700" s="9">
        <v>43076.61</v>
      </c>
      <c r="M2700" s="9">
        <v>31949.64</v>
      </c>
      <c r="N2700" s="9">
        <v>11126.97</v>
      </c>
    </row>
    <row r="2701" spans="1:14" x14ac:dyDescent="0.3">
      <c r="A2701" t="s">
        <v>12</v>
      </c>
      <c r="B2701" t="s">
        <v>80</v>
      </c>
      <c r="C2701" s="3" t="s">
        <v>64</v>
      </c>
      <c r="D2701" s="3" t="s">
        <v>15</v>
      </c>
      <c r="E2701" s="3" t="s">
        <v>20</v>
      </c>
      <c r="F2701" s="5">
        <v>42053</v>
      </c>
      <c r="G2701">
        <v>967120730</v>
      </c>
      <c r="H2701" s="5">
        <v>42078</v>
      </c>
      <c r="I2701" s="7">
        <v>1371</v>
      </c>
      <c r="J2701" s="9">
        <v>9.33</v>
      </c>
      <c r="K2701" s="9">
        <v>6.92</v>
      </c>
      <c r="L2701" s="9">
        <v>12791.43</v>
      </c>
      <c r="M2701" s="9">
        <v>9487.32</v>
      </c>
      <c r="N2701" s="9">
        <v>3304.11</v>
      </c>
    </row>
    <row r="2702" spans="1:14" x14ac:dyDescent="0.3">
      <c r="A2702" t="s">
        <v>21</v>
      </c>
      <c r="B2702" t="s">
        <v>170</v>
      </c>
      <c r="C2702" s="3" t="s">
        <v>64</v>
      </c>
      <c r="D2702" s="3" t="s">
        <v>24</v>
      </c>
      <c r="E2702" s="3" t="s">
        <v>39</v>
      </c>
      <c r="F2702" s="5">
        <v>40739</v>
      </c>
      <c r="G2702">
        <v>373825109</v>
      </c>
      <c r="H2702" s="5">
        <v>40750</v>
      </c>
      <c r="I2702" s="7">
        <v>2012</v>
      </c>
      <c r="J2702" s="9">
        <v>9.33</v>
      </c>
      <c r="K2702" s="9">
        <v>6.92</v>
      </c>
      <c r="L2702" s="9">
        <v>18771.96</v>
      </c>
      <c r="M2702" s="9">
        <v>13923.04</v>
      </c>
      <c r="N2702" s="9">
        <v>4848.92</v>
      </c>
    </row>
    <row r="2703" spans="1:14" x14ac:dyDescent="0.3">
      <c r="A2703" t="s">
        <v>12</v>
      </c>
      <c r="B2703" t="s">
        <v>155</v>
      </c>
      <c r="C2703" s="3" t="s">
        <v>43</v>
      </c>
      <c r="D2703" s="3" t="s">
        <v>15</v>
      </c>
      <c r="E2703" s="3" t="s">
        <v>28</v>
      </c>
      <c r="F2703" s="5">
        <v>40601</v>
      </c>
      <c r="G2703">
        <v>672578132</v>
      </c>
      <c r="H2703" s="5">
        <v>40610</v>
      </c>
      <c r="I2703" s="7">
        <v>9670</v>
      </c>
      <c r="J2703" s="9">
        <v>109.28</v>
      </c>
      <c r="K2703" s="9">
        <v>35.840000000000003</v>
      </c>
      <c r="L2703" s="9">
        <v>1056737.6000000001</v>
      </c>
      <c r="M2703" s="9">
        <v>346572.79999999999</v>
      </c>
      <c r="N2703" s="9">
        <v>710164.8</v>
      </c>
    </row>
    <row r="2704" spans="1:14" x14ac:dyDescent="0.3">
      <c r="A2704" t="s">
        <v>29</v>
      </c>
      <c r="B2704" t="s">
        <v>159</v>
      </c>
      <c r="C2704" s="3" t="s">
        <v>46</v>
      </c>
      <c r="D2704" s="3" t="s">
        <v>24</v>
      </c>
      <c r="E2704" s="3" t="s">
        <v>39</v>
      </c>
      <c r="F2704" s="5">
        <v>42866</v>
      </c>
      <c r="G2704">
        <v>214991128</v>
      </c>
      <c r="H2704" s="5">
        <v>42884</v>
      </c>
      <c r="I2704" s="7">
        <v>9507</v>
      </c>
      <c r="J2704" s="9">
        <v>152.58000000000001</v>
      </c>
      <c r="K2704" s="9">
        <v>97.44</v>
      </c>
      <c r="L2704" s="9">
        <v>1450578.06</v>
      </c>
      <c r="M2704" s="9">
        <v>926362.08</v>
      </c>
      <c r="N2704" s="9">
        <v>524215.98</v>
      </c>
    </row>
    <row r="2705" spans="1:14" x14ac:dyDescent="0.3">
      <c r="A2705" t="s">
        <v>44</v>
      </c>
      <c r="B2705" t="s">
        <v>209</v>
      </c>
      <c r="C2705" s="3" t="s">
        <v>19</v>
      </c>
      <c r="D2705" s="3" t="s">
        <v>15</v>
      </c>
      <c r="E2705" s="3" t="s">
        <v>16</v>
      </c>
      <c r="F2705" s="5">
        <v>42235</v>
      </c>
      <c r="G2705">
        <v>122987926</v>
      </c>
      <c r="H2705" s="5">
        <v>42262</v>
      </c>
      <c r="I2705" s="7">
        <v>3715</v>
      </c>
      <c r="J2705" s="9">
        <v>47.45</v>
      </c>
      <c r="K2705" s="9">
        <v>31.79</v>
      </c>
      <c r="L2705" s="9">
        <v>176276.75</v>
      </c>
      <c r="M2705" s="9">
        <v>118099.85</v>
      </c>
      <c r="N2705" s="9">
        <v>58176.9</v>
      </c>
    </row>
    <row r="2706" spans="1:14" x14ac:dyDescent="0.3">
      <c r="A2706" t="s">
        <v>17</v>
      </c>
      <c r="B2706" t="s">
        <v>154</v>
      </c>
      <c r="C2706" s="3" t="s">
        <v>38</v>
      </c>
      <c r="D2706" s="3" t="s">
        <v>15</v>
      </c>
      <c r="E2706" s="3" t="s">
        <v>20</v>
      </c>
      <c r="F2706" s="5">
        <v>42097</v>
      </c>
      <c r="G2706">
        <v>238804852</v>
      </c>
      <c r="H2706" s="5">
        <v>42133</v>
      </c>
      <c r="I2706" s="7">
        <v>6517</v>
      </c>
      <c r="J2706" s="9">
        <v>205.7</v>
      </c>
      <c r="K2706" s="9">
        <v>117.11</v>
      </c>
      <c r="L2706" s="9">
        <v>1340546.8999999999</v>
      </c>
      <c r="M2706" s="9">
        <v>763205.87</v>
      </c>
      <c r="N2706" s="9">
        <v>577341.03</v>
      </c>
    </row>
    <row r="2707" spans="1:14" x14ac:dyDescent="0.3">
      <c r="A2707" t="s">
        <v>12</v>
      </c>
      <c r="B2707" t="s">
        <v>112</v>
      </c>
      <c r="C2707" s="3" t="s">
        <v>14</v>
      </c>
      <c r="D2707" s="3" t="s">
        <v>24</v>
      </c>
      <c r="E2707" s="3" t="s">
        <v>39</v>
      </c>
      <c r="F2707" s="5">
        <v>42080</v>
      </c>
      <c r="G2707">
        <v>474990737</v>
      </c>
      <c r="H2707" s="5">
        <v>42115</v>
      </c>
      <c r="I2707" s="7">
        <v>9169</v>
      </c>
      <c r="J2707" s="9">
        <v>651.21</v>
      </c>
      <c r="K2707" s="9">
        <v>524.96</v>
      </c>
      <c r="L2707" s="9">
        <v>5970944.4900000002</v>
      </c>
      <c r="M2707" s="9">
        <v>4813358.24</v>
      </c>
      <c r="N2707" s="9">
        <v>1157586.25</v>
      </c>
    </row>
    <row r="2708" spans="1:14" x14ac:dyDescent="0.3">
      <c r="A2708" t="s">
        <v>12</v>
      </c>
      <c r="B2708" t="s">
        <v>202</v>
      </c>
      <c r="C2708" s="3" t="s">
        <v>19</v>
      </c>
      <c r="D2708" s="3" t="s">
        <v>15</v>
      </c>
      <c r="E2708" s="3" t="s">
        <v>28</v>
      </c>
      <c r="F2708" s="5">
        <v>42203</v>
      </c>
      <c r="G2708">
        <v>364406907</v>
      </c>
      <c r="H2708" s="5">
        <v>42230</v>
      </c>
      <c r="I2708" s="7">
        <v>4957</v>
      </c>
      <c r="J2708" s="9">
        <v>47.45</v>
      </c>
      <c r="K2708" s="9">
        <v>31.79</v>
      </c>
      <c r="L2708" s="9">
        <v>235209.65</v>
      </c>
      <c r="M2708" s="9">
        <v>157583.03</v>
      </c>
      <c r="N2708" s="9">
        <v>77626.62</v>
      </c>
    </row>
    <row r="2709" spans="1:14" x14ac:dyDescent="0.3">
      <c r="A2709" t="s">
        <v>21</v>
      </c>
      <c r="B2709" t="s">
        <v>143</v>
      </c>
      <c r="C2709" s="3" t="s">
        <v>50</v>
      </c>
      <c r="D2709" s="3" t="s">
        <v>15</v>
      </c>
      <c r="E2709" s="3" t="s">
        <v>20</v>
      </c>
      <c r="F2709" s="5">
        <v>41489</v>
      </c>
      <c r="G2709">
        <v>410227191</v>
      </c>
      <c r="H2709" s="5">
        <v>41491</v>
      </c>
      <c r="I2709" s="7">
        <v>4197</v>
      </c>
      <c r="J2709" s="9">
        <v>81.73</v>
      </c>
      <c r="K2709" s="9">
        <v>56.67</v>
      </c>
      <c r="L2709" s="9">
        <v>343020.81</v>
      </c>
      <c r="M2709" s="9">
        <v>237843.99</v>
      </c>
      <c r="N2709" s="9">
        <v>105176.82</v>
      </c>
    </row>
    <row r="2710" spans="1:14" x14ac:dyDescent="0.3">
      <c r="A2710" t="s">
        <v>97</v>
      </c>
      <c r="B2710" t="s">
        <v>189</v>
      </c>
      <c r="C2710" s="3" t="s">
        <v>38</v>
      </c>
      <c r="D2710" s="3" t="s">
        <v>15</v>
      </c>
      <c r="E2710" s="3" t="s">
        <v>39</v>
      </c>
      <c r="F2710" s="5">
        <v>42115</v>
      </c>
      <c r="G2710">
        <v>735937917</v>
      </c>
      <c r="H2710" s="5">
        <v>42132</v>
      </c>
      <c r="I2710" s="7">
        <v>9239</v>
      </c>
      <c r="J2710" s="9">
        <v>205.7</v>
      </c>
      <c r="K2710" s="9">
        <v>117.11</v>
      </c>
      <c r="L2710" s="9">
        <v>1900462.3</v>
      </c>
      <c r="M2710" s="9">
        <v>1081979.29</v>
      </c>
      <c r="N2710" s="9">
        <v>818483.01</v>
      </c>
    </row>
    <row r="2711" spans="1:14" x14ac:dyDescent="0.3">
      <c r="A2711" t="s">
        <v>17</v>
      </c>
      <c r="B2711" t="s">
        <v>51</v>
      </c>
      <c r="C2711" s="3" t="s">
        <v>23</v>
      </c>
      <c r="D2711" s="3" t="s">
        <v>15</v>
      </c>
      <c r="E2711" s="3" t="s">
        <v>28</v>
      </c>
      <c r="F2711" s="5">
        <v>42501</v>
      </c>
      <c r="G2711">
        <v>635337913</v>
      </c>
      <c r="H2711" s="5">
        <v>42513</v>
      </c>
      <c r="I2711" s="7">
        <v>9462</v>
      </c>
      <c r="J2711" s="9">
        <v>154.06</v>
      </c>
      <c r="K2711" s="9">
        <v>90.93</v>
      </c>
      <c r="L2711" s="9">
        <v>1457715.72</v>
      </c>
      <c r="M2711" s="9">
        <v>860379.66</v>
      </c>
      <c r="N2711" s="9">
        <v>597336.06000000006</v>
      </c>
    </row>
    <row r="2712" spans="1:14" x14ac:dyDescent="0.3">
      <c r="A2712" t="s">
        <v>97</v>
      </c>
      <c r="B2712" t="s">
        <v>232</v>
      </c>
      <c r="C2712" s="3" t="s">
        <v>46</v>
      </c>
      <c r="D2712" s="3" t="s">
        <v>24</v>
      </c>
      <c r="E2712" s="3" t="s">
        <v>16</v>
      </c>
      <c r="F2712" s="5">
        <v>41455</v>
      </c>
      <c r="G2712">
        <v>822538506</v>
      </c>
      <c r="H2712" s="5">
        <v>41501</v>
      </c>
      <c r="I2712" s="7">
        <v>6278</v>
      </c>
      <c r="J2712" s="9">
        <v>152.58000000000001</v>
      </c>
      <c r="K2712" s="9">
        <v>97.44</v>
      </c>
      <c r="L2712" s="9">
        <v>957897.24</v>
      </c>
      <c r="M2712" s="9">
        <v>611728.31999999995</v>
      </c>
      <c r="N2712" s="9">
        <v>346168.92</v>
      </c>
    </row>
    <row r="2713" spans="1:14" x14ac:dyDescent="0.3">
      <c r="A2713" t="s">
        <v>29</v>
      </c>
      <c r="B2713" t="s">
        <v>55</v>
      </c>
      <c r="C2713" s="3" t="s">
        <v>14</v>
      </c>
      <c r="D2713" s="3" t="s">
        <v>24</v>
      </c>
      <c r="E2713" s="3" t="s">
        <v>20</v>
      </c>
      <c r="F2713" s="5">
        <v>42320</v>
      </c>
      <c r="G2713">
        <v>281963527</v>
      </c>
      <c r="H2713" s="5">
        <v>42330</v>
      </c>
      <c r="I2713" s="7">
        <v>8128</v>
      </c>
      <c r="J2713" s="9">
        <v>651.21</v>
      </c>
      <c r="K2713" s="9">
        <v>524.96</v>
      </c>
      <c r="L2713" s="9">
        <v>5293034.88</v>
      </c>
      <c r="M2713" s="9">
        <v>4266874.8799999999</v>
      </c>
      <c r="N2713" s="9">
        <v>1026160</v>
      </c>
    </row>
    <row r="2714" spans="1:14" x14ac:dyDescent="0.3">
      <c r="A2714" t="s">
        <v>12</v>
      </c>
      <c r="B2714" t="s">
        <v>214</v>
      </c>
      <c r="C2714" s="3" t="s">
        <v>14</v>
      </c>
      <c r="D2714" s="3" t="s">
        <v>24</v>
      </c>
      <c r="E2714" s="3" t="s">
        <v>16</v>
      </c>
      <c r="F2714" s="5">
        <v>40535</v>
      </c>
      <c r="G2714">
        <v>318349301</v>
      </c>
      <c r="H2714" s="5">
        <v>40548</v>
      </c>
      <c r="I2714" s="7">
        <v>5488</v>
      </c>
      <c r="J2714" s="9">
        <v>651.21</v>
      </c>
      <c r="K2714" s="9">
        <v>524.96</v>
      </c>
      <c r="L2714" s="9">
        <v>3573840.48</v>
      </c>
      <c r="M2714" s="9">
        <v>2880980.48</v>
      </c>
      <c r="N2714" s="9">
        <v>692860</v>
      </c>
    </row>
    <row r="2715" spans="1:14" x14ac:dyDescent="0.3">
      <c r="A2715" t="s">
        <v>17</v>
      </c>
      <c r="B2715" t="s">
        <v>156</v>
      </c>
      <c r="C2715" s="3" t="s">
        <v>34</v>
      </c>
      <c r="D2715" s="3" t="s">
        <v>15</v>
      </c>
      <c r="E2715" s="3" t="s">
        <v>39</v>
      </c>
      <c r="F2715" s="5">
        <v>41605</v>
      </c>
      <c r="G2715">
        <v>506744658</v>
      </c>
      <c r="H2715" s="5">
        <v>41606</v>
      </c>
      <c r="I2715" s="7">
        <v>5860</v>
      </c>
      <c r="J2715" s="9">
        <v>421.89</v>
      </c>
      <c r="K2715" s="9">
        <v>364.69</v>
      </c>
      <c r="L2715" s="9">
        <v>2472275.4</v>
      </c>
      <c r="M2715" s="9">
        <v>2137083.4</v>
      </c>
      <c r="N2715" s="9">
        <v>335192</v>
      </c>
    </row>
    <row r="2716" spans="1:14" x14ac:dyDescent="0.3">
      <c r="A2716" t="s">
        <v>12</v>
      </c>
      <c r="B2716" t="s">
        <v>33</v>
      </c>
      <c r="C2716" s="3" t="s">
        <v>43</v>
      </c>
      <c r="D2716" s="3" t="s">
        <v>24</v>
      </c>
      <c r="E2716" s="3" t="s">
        <v>39</v>
      </c>
      <c r="F2716" s="5">
        <v>40361</v>
      </c>
      <c r="G2716">
        <v>942510926</v>
      </c>
      <c r="H2716" s="5">
        <v>40395</v>
      </c>
      <c r="I2716" s="7">
        <v>8783</v>
      </c>
      <c r="J2716" s="9">
        <v>109.28</v>
      </c>
      <c r="K2716" s="9">
        <v>35.840000000000003</v>
      </c>
      <c r="L2716" s="9">
        <v>959806.24</v>
      </c>
      <c r="M2716" s="9">
        <v>314782.71999999997</v>
      </c>
      <c r="N2716" s="9">
        <v>645023.52</v>
      </c>
    </row>
    <row r="2717" spans="1:14" x14ac:dyDescent="0.3">
      <c r="A2717" t="s">
        <v>12</v>
      </c>
      <c r="B2717" t="s">
        <v>217</v>
      </c>
      <c r="C2717" s="3" t="s">
        <v>25</v>
      </c>
      <c r="D2717" s="3" t="s">
        <v>15</v>
      </c>
      <c r="E2717" s="3" t="s">
        <v>39</v>
      </c>
      <c r="F2717" s="5">
        <v>41705</v>
      </c>
      <c r="G2717">
        <v>891321933</v>
      </c>
      <c r="H2717" s="5">
        <v>41711</v>
      </c>
      <c r="I2717" s="7">
        <v>822</v>
      </c>
      <c r="J2717" s="9">
        <v>668.27</v>
      </c>
      <c r="K2717" s="9">
        <v>502.54</v>
      </c>
      <c r="L2717" s="9">
        <v>549317.93999999994</v>
      </c>
      <c r="M2717" s="9">
        <v>413087.88</v>
      </c>
      <c r="N2717" s="9">
        <v>136230.06</v>
      </c>
    </row>
    <row r="2718" spans="1:14" x14ac:dyDescent="0.3">
      <c r="A2718" t="s">
        <v>12</v>
      </c>
      <c r="B2718" t="s">
        <v>140</v>
      </c>
      <c r="C2718" s="3" t="s">
        <v>14</v>
      </c>
      <c r="D2718" s="3" t="s">
        <v>15</v>
      </c>
      <c r="E2718" s="3" t="s">
        <v>20</v>
      </c>
      <c r="F2718" s="5">
        <v>42629</v>
      </c>
      <c r="G2718">
        <v>139164006</v>
      </c>
      <c r="H2718" s="5">
        <v>42661</v>
      </c>
      <c r="I2718" s="7">
        <v>577</v>
      </c>
      <c r="J2718" s="9">
        <v>651.21</v>
      </c>
      <c r="K2718" s="9">
        <v>524.96</v>
      </c>
      <c r="L2718" s="9">
        <v>375748.17</v>
      </c>
      <c r="M2718" s="9">
        <v>302901.92</v>
      </c>
      <c r="N2718" s="9">
        <v>72846.25</v>
      </c>
    </row>
    <row r="2719" spans="1:14" x14ac:dyDescent="0.3">
      <c r="A2719" t="s">
        <v>12</v>
      </c>
      <c r="B2719" t="s">
        <v>94</v>
      </c>
      <c r="C2719" s="3" t="s">
        <v>52</v>
      </c>
      <c r="D2719" s="3" t="s">
        <v>24</v>
      </c>
      <c r="E2719" s="3" t="s">
        <v>39</v>
      </c>
      <c r="F2719" s="5">
        <v>41898</v>
      </c>
      <c r="G2719">
        <v>342335975</v>
      </c>
      <c r="H2719" s="5">
        <v>41906</v>
      </c>
      <c r="I2719" s="7">
        <v>3677</v>
      </c>
      <c r="J2719" s="9">
        <v>437.2</v>
      </c>
      <c r="K2719" s="9">
        <v>263.33</v>
      </c>
      <c r="L2719" s="9">
        <v>1607584.4</v>
      </c>
      <c r="M2719" s="9">
        <v>968264.41</v>
      </c>
      <c r="N2719" s="9">
        <v>639319.99</v>
      </c>
    </row>
    <row r="2720" spans="1:14" x14ac:dyDescent="0.3">
      <c r="A2720" t="s">
        <v>12</v>
      </c>
      <c r="B2720" t="s">
        <v>142</v>
      </c>
      <c r="C2720" s="3" t="s">
        <v>19</v>
      </c>
      <c r="D2720" s="3" t="s">
        <v>15</v>
      </c>
      <c r="E2720" s="3" t="s">
        <v>16</v>
      </c>
      <c r="F2720" s="5">
        <v>41429</v>
      </c>
      <c r="G2720">
        <v>977449166</v>
      </c>
      <c r="H2720" s="5">
        <v>41477</v>
      </c>
      <c r="I2720" s="7">
        <v>7784</v>
      </c>
      <c r="J2720" s="9">
        <v>47.45</v>
      </c>
      <c r="K2720" s="9">
        <v>31.79</v>
      </c>
      <c r="L2720" s="9">
        <v>369350.8</v>
      </c>
      <c r="M2720" s="9">
        <v>247453.36</v>
      </c>
      <c r="N2720" s="9">
        <v>121897.44</v>
      </c>
    </row>
    <row r="2721" spans="1:14" x14ac:dyDescent="0.3">
      <c r="A2721" t="s">
        <v>12</v>
      </c>
      <c r="B2721" t="s">
        <v>173</v>
      </c>
      <c r="C2721" s="3" t="s">
        <v>25</v>
      </c>
      <c r="D2721" s="3" t="s">
        <v>15</v>
      </c>
      <c r="E2721" s="3" t="s">
        <v>16</v>
      </c>
      <c r="F2721" s="5">
        <v>42149</v>
      </c>
      <c r="G2721">
        <v>691427409</v>
      </c>
      <c r="H2721" s="5">
        <v>42150</v>
      </c>
      <c r="I2721" s="7">
        <v>7590</v>
      </c>
      <c r="J2721" s="9">
        <v>668.27</v>
      </c>
      <c r="K2721" s="9">
        <v>502.54</v>
      </c>
      <c r="L2721" s="9">
        <v>5072169.3</v>
      </c>
      <c r="M2721" s="9">
        <v>3814278.6</v>
      </c>
      <c r="N2721" s="9">
        <v>1257890.7</v>
      </c>
    </row>
    <row r="2722" spans="1:14" x14ac:dyDescent="0.3">
      <c r="A2722" t="s">
        <v>12</v>
      </c>
      <c r="B2722" t="s">
        <v>155</v>
      </c>
      <c r="C2722" s="3" t="s">
        <v>64</v>
      </c>
      <c r="D2722" s="3" t="s">
        <v>24</v>
      </c>
      <c r="E2722" s="3" t="s">
        <v>28</v>
      </c>
      <c r="F2722" s="5">
        <v>42606</v>
      </c>
      <c r="G2722">
        <v>451507031</v>
      </c>
      <c r="H2722" s="5">
        <v>42638</v>
      </c>
      <c r="I2722" s="7">
        <v>9819</v>
      </c>
      <c r="J2722" s="9">
        <v>9.33</v>
      </c>
      <c r="K2722" s="9">
        <v>6.92</v>
      </c>
      <c r="L2722" s="9">
        <v>91611.27</v>
      </c>
      <c r="M2722" s="9">
        <v>67947.48</v>
      </c>
      <c r="N2722" s="9">
        <v>23663.79</v>
      </c>
    </row>
    <row r="2723" spans="1:14" x14ac:dyDescent="0.3">
      <c r="A2723" t="s">
        <v>17</v>
      </c>
      <c r="B2723" t="s">
        <v>171</v>
      </c>
      <c r="C2723" s="3" t="s">
        <v>25</v>
      </c>
      <c r="D2723" s="3" t="s">
        <v>24</v>
      </c>
      <c r="E2723" s="3" t="s">
        <v>28</v>
      </c>
      <c r="F2723" s="5">
        <v>40354</v>
      </c>
      <c r="G2723">
        <v>395236861</v>
      </c>
      <c r="H2723" s="5">
        <v>40396</v>
      </c>
      <c r="I2723" s="7">
        <v>8225</v>
      </c>
      <c r="J2723" s="9">
        <v>668.27</v>
      </c>
      <c r="K2723" s="9">
        <v>502.54</v>
      </c>
      <c r="L2723" s="9">
        <v>5496520.75</v>
      </c>
      <c r="M2723" s="9">
        <v>4133391.5</v>
      </c>
      <c r="N2723" s="9">
        <v>1363129.25</v>
      </c>
    </row>
    <row r="2724" spans="1:14" x14ac:dyDescent="0.3">
      <c r="A2724" t="s">
        <v>29</v>
      </c>
      <c r="B2724" t="s">
        <v>70</v>
      </c>
      <c r="C2724" s="3" t="s">
        <v>14</v>
      </c>
      <c r="D2724" s="3" t="s">
        <v>24</v>
      </c>
      <c r="E2724" s="3" t="s">
        <v>39</v>
      </c>
      <c r="F2724" s="5">
        <v>41634</v>
      </c>
      <c r="G2724">
        <v>280478227</v>
      </c>
      <c r="H2724" s="5">
        <v>41682</v>
      </c>
      <c r="I2724" s="7">
        <v>8595</v>
      </c>
      <c r="J2724" s="9">
        <v>651.21</v>
      </c>
      <c r="K2724" s="9">
        <v>524.96</v>
      </c>
      <c r="L2724" s="9">
        <v>5597149.9500000002</v>
      </c>
      <c r="M2724" s="9">
        <v>4512031.2</v>
      </c>
      <c r="N2724" s="9">
        <v>1085118.75</v>
      </c>
    </row>
    <row r="2725" spans="1:14" x14ac:dyDescent="0.3">
      <c r="A2725" t="s">
        <v>17</v>
      </c>
      <c r="B2725" t="s">
        <v>93</v>
      </c>
      <c r="C2725" s="3" t="s">
        <v>34</v>
      </c>
      <c r="D2725" s="3" t="s">
        <v>24</v>
      </c>
      <c r="E2725" s="3" t="s">
        <v>39</v>
      </c>
      <c r="F2725" s="5">
        <v>40628</v>
      </c>
      <c r="G2725">
        <v>835404956</v>
      </c>
      <c r="H2725" s="5">
        <v>40628</v>
      </c>
      <c r="I2725" s="7">
        <v>3746</v>
      </c>
      <c r="J2725" s="9">
        <v>421.89</v>
      </c>
      <c r="K2725" s="9">
        <v>364.69</v>
      </c>
      <c r="L2725" s="9">
        <v>1580399.94</v>
      </c>
      <c r="M2725" s="9">
        <v>1366128.74</v>
      </c>
      <c r="N2725" s="9">
        <v>214271.2</v>
      </c>
    </row>
    <row r="2726" spans="1:14" x14ac:dyDescent="0.3">
      <c r="A2726" t="s">
        <v>29</v>
      </c>
      <c r="B2726" t="s">
        <v>133</v>
      </c>
      <c r="C2726" s="3" t="s">
        <v>52</v>
      </c>
      <c r="D2726" s="3" t="s">
        <v>24</v>
      </c>
      <c r="E2726" s="3" t="s">
        <v>16</v>
      </c>
      <c r="F2726" s="5">
        <v>40207</v>
      </c>
      <c r="G2726">
        <v>608503377</v>
      </c>
      <c r="H2726" s="5">
        <v>40227</v>
      </c>
      <c r="I2726" s="7">
        <v>8526</v>
      </c>
      <c r="J2726" s="9">
        <v>437.2</v>
      </c>
      <c r="K2726" s="9">
        <v>263.33</v>
      </c>
      <c r="L2726" s="9">
        <v>3727567.2</v>
      </c>
      <c r="M2726" s="9">
        <v>2245151.58</v>
      </c>
      <c r="N2726" s="9">
        <v>1482415.62</v>
      </c>
    </row>
    <row r="2727" spans="1:14" x14ac:dyDescent="0.3">
      <c r="A2727" t="s">
        <v>17</v>
      </c>
      <c r="B2727" t="s">
        <v>145</v>
      </c>
      <c r="C2727" s="3" t="s">
        <v>38</v>
      </c>
      <c r="D2727" s="3" t="s">
        <v>15</v>
      </c>
      <c r="E2727" s="3" t="s">
        <v>39</v>
      </c>
      <c r="F2727" s="5">
        <v>42247</v>
      </c>
      <c r="G2727">
        <v>918572318</v>
      </c>
      <c r="H2727" s="5">
        <v>42256</v>
      </c>
      <c r="I2727" s="7">
        <v>4816</v>
      </c>
      <c r="J2727" s="9">
        <v>205.7</v>
      </c>
      <c r="K2727" s="9">
        <v>117.11</v>
      </c>
      <c r="L2727" s="9">
        <v>990651.2</v>
      </c>
      <c r="M2727" s="9">
        <v>564001.76</v>
      </c>
      <c r="N2727" s="9">
        <v>426649.44</v>
      </c>
    </row>
    <row r="2728" spans="1:14" x14ac:dyDescent="0.3">
      <c r="A2728" t="s">
        <v>12</v>
      </c>
      <c r="B2728" t="s">
        <v>107</v>
      </c>
      <c r="C2728" s="3" t="s">
        <v>25</v>
      </c>
      <c r="D2728" s="3" t="s">
        <v>15</v>
      </c>
      <c r="E2728" s="3" t="s">
        <v>20</v>
      </c>
      <c r="F2728" s="5">
        <v>40715</v>
      </c>
      <c r="G2728">
        <v>904723107</v>
      </c>
      <c r="H2728" s="5">
        <v>40754</v>
      </c>
      <c r="I2728" s="7">
        <v>6527</v>
      </c>
      <c r="J2728" s="9">
        <v>668.27</v>
      </c>
      <c r="K2728" s="9">
        <v>502.54</v>
      </c>
      <c r="L2728" s="9">
        <v>4361798.29</v>
      </c>
      <c r="M2728" s="9">
        <v>3280078.58</v>
      </c>
      <c r="N2728" s="9">
        <v>1081719.71</v>
      </c>
    </row>
    <row r="2729" spans="1:14" x14ac:dyDescent="0.3">
      <c r="A2729" t="s">
        <v>21</v>
      </c>
      <c r="B2729" t="s">
        <v>203</v>
      </c>
      <c r="C2729" s="3" t="s">
        <v>23</v>
      </c>
      <c r="D2729" s="3" t="s">
        <v>15</v>
      </c>
      <c r="E2729" s="3" t="s">
        <v>20</v>
      </c>
      <c r="F2729" s="5">
        <v>42413</v>
      </c>
      <c r="G2729">
        <v>676379573</v>
      </c>
      <c r="H2729" s="5">
        <v>42426</v>
      </c>
      <c r="I2729" s="7">
        <v>4601</v>
      </c>
      <c r="J2729" s="9">
        <v>154.06</v>
      </c>
      <c r="K2729" s="9">
        <v>90.93</v>
      </c>
      <c r="L2729" s="9">
        <v>708830.06</v>
      </c>
      <c r="M2729" s="9">
        <v>418368.93</v>
      </c>
      <c r="N2729" s="9">
        <v>290461.13</v>
      </c>
    </row>
    <row r="2730" spans="1:14" x14ac:dyDescent="0.3">
      <c r="A2730" t="s">
        <v>17</v>
      </c>
      <c r="B2730" t="s">
        <v>86</v>
      </c>
      <c r="C2730" s="3" t="s">
        <v>64</v>
      </c>
      <c r="D2730" s="3" t="s">
        <v>15</v>
      </c>
      <c r="E2730" s="3" t="s">
        <v>20</v>
      </c>
      <c r="F2730" s="5">
        <v>40704</v>
      </c>
      <c r="G2730">
        <v>863278043</v>
      </c>
      <c r="H2730" s="5">
        <v>40708</v>
      </c>
      <c r="I2730" s="7">
        <v>2012</v>
      </c>
      <c r="J2730" s="9">
        <v>9.33</v>
      </c>
      <c r="K2730" s="9">
        <v>6.92</v>
      </c>
      <c r="L2730" s="9">
        <v>18771.96</v>
      </c>
      <c r="M2730" s="9">
        <v>13923.04</v>
      </c>
      <c r="N2730" s="9">
        <v>4848.92</v>
      </c>
    </row>
    <row r="2731" spans="1:14" x14ac:dyDescent="0.3">
      <c r="A2731" t="s">
        <v>29</v>
      </c>
      <c r="B2731" t="s">
        <v>204</v>
      </c>
      <c r="C2731" s="3" t="s">
        <v>43</v>
      </c>
      <c r="D2731" s="3" t="s">
        <v>15</v>
      </c>
      <c r="E2731" s="3" t="s">
        <v>28</v>
      </c>
      <c r="F2731" s="5">
        <v>41786</v>
      </c>
      <c r="G2731">
        <v>365467345</v>
      </c>
      <c r="H2731" s="5">
        <v>41805</v>
      </c>
      <c r="I2731" s="7">
        <v>8764</v>
      </c>
      <c r="J2731" s="9">
        <v>109.28</v>
      </c>
      <c r="K2731" s="9">
        <v>35.840000000000003</v>
      </c>
      <c r="L2731" s="9">
        <v>957729.92</v>
      </c>
      <c r="M2731" s="9">
        <v>314101.76000000001</v>
      </c>
      <c r="N2731" s="9">
        <v>643628.16</v>
      </c>
    </row>
    <row r="2732" spans="1:14" x14ac:dyDescent="0.3">
      <c r="A2732" t="s">
        <v>12</v>
      </c>
      <c r="B2732" t="s">
        <v>206</v>
      </c>
      <c r="C2732" s="3" t="s">
        <v>46</v>
      </c>
      <c r="D2732" s="3" t="s">
        <v>15</v>
      </c>
      <c r="E2732" s="3" t="s">
        <v>20</v>
      </c>
      <c r="F2732" s="5">
        <v>41180</v>
      </c>
      <c r="G2732">
        <v>403308808</v>
      </c>
      <c r="H2732" s="5">
        <v>41210</v>
      </c>
      <c r="I2732" s="7">
        <v>6894</v>
      </c>
      <c r="J2732" s="9">
        <v>152.58000000000001</v>
      </c>
      <c r="K2732" s="9">
        <v>97.44</v>
      </c>
      <c r="L2732" s="9">
        <v>1051886.52</v>
      </c>
      <c r="M2732" s="9">
        <v>671751.36</v>
      </c>
      <c r="N2732" s="9">
        <v>380135.16</v>
      </c>
    </row>
    <row r="2733" spans="1:14" x14ac:dyDescent="0.3">
      <c r="A2733" t="s">
        <v>17</v>
      </c>
      <c r="B2733" t="s">
        <v>62</v>
      </c>
      <c r="C2733" s="3" t="s">
        <v>50</v>
      </c>
      <c r="D2733" s="3" t="s">
        <v>24</v>
      </c>
      <c r="E2733" s="3" t="s">
        <v>28</v>
      </c>
      <c r="F2733" s="5">
        <v>41714</v>
      </c>
      <c r="G2733">
        <v>467476260</v>
      </c>
      <c r="H2733" s="5">
        <v>41761</v>
      </c>
      <c r="I2733" s="7">
        <v>5469</v>
      </c>
      <c r="J2733" s="9">
        <v>81.73</v>
      </c>
      <c r="K2733" s="9">
        <v>56.67</v>
      </c>
      <c r="L2733" s="9">
        <v>446981.37</v>
      </c>
      <c r="M2733" s="9">
        <v>309928.23</v>
      </c>
      <c r="N2733" s="9">
        <v>137053.14000000001</v>
      </c>
    </row>
    <row r="2734" spans="1:14" x14ac:dyDescent="0.3">
      <c r="A2734" t="s">
        <v>12</v>
      </c>
      <c r="B2734" t="s">
        <v>139</v>
      </c>
      <c r="C2734" s="3" t="s">
        <v>19</v>
      </c>
      <c r="D2734" s="3" t="s">
        <v>24</v>
      </c>
      <c r="E2734" s="3" t="s">
        <v>39</v>
      </c>
      <c r="F2734" s="5">
        <v>41072</v>
      </c>
      <c r="G2734">
        <v>568956029</v>
      </c>
      <c r="H2734" s="5">
        <v>41115</v>
      </c>
      <c r="I2734" s="7">
        <v>5587</v>
      </c>
      <c r="J2734" s="9">
        <v>47.45</v>
      </c>
      <c r="K2734" s="9">
        <v>31.79</v>
      </c>
      <c r="L2734" s="9">
        <v>265103.15000000002</v>
      </c>
      <c r="M2734" s="9">
        <v>177610.73</v>
      </c>
      <c r="N2734" s="9">
        <v>87492.42</v>
      </c>
    </row>
    <row r="2735" spans="1:14" x14ac:dyDescent="0.3">
      <c r="A2735" t="s">
        <v>29</v>
      </c>
      <c r="B2735" t="s">
        <v>111</v>
      </c>
      <c r="C2735" s="3" t="s">
        <v>46</v>
      </c>
      <c r="D2735" s="3" t="s">
        <v>24</v>
      </c>
      <c r="E2735" s="3" t="s">
        <v>20</v>
      </c>
      <c r="F2735" s="5">
        <v>41476</v>
      </c>
      <c r="G2735">
        <v>789046943</v>
      </c>
      <c r="H2735" s="5">
        <v>41504</v>
      </c>
      <c r="I2735" s="7">
        <v>5380</v>
      </c>
      <c r="J2735" s="9">
        <v>152.58000000000001</v>
      </c>
      <c r="K2735" s="9">
        <v>97.44</v>
      </c>
      <c r="L2735" s="9">
        <v>820880.4</v>
      </c>
      <c r="M2735" s="9">
        <v>524227.2</v>
      </c>
      <c r="N2735" s="9">
        <v>296653.2</v>
      </c>
    </row>
    <row r="2736" spans="1:14" x14ac:dyDescent="0.3">
      <c r="A2736" t="s">
        <v>21</v>
      </c>
      <c r="B2736" t="s">
        <v>201</v>
      </c>
      <c r="C2736" s="3" t="s">
        <v>32</v>
      </c>
      <c r="D2736" s="3" t="s">
        <v>15</v>
      </c>
      <c r="E2736" s="3" t="s">
        <v>39</v>
      </c>
      <c r="F2736" s="5">
        <v>42769</v>
      </c>
      <c r="G2736">
        <v>829360330</v>
      </c>
      <c r="H2736" s="5">
        <v>42798</v>
      </c>
      <c r="I2736" s="7">
        <v>5007</v>
      </c>
      <c r="J2736" s="9">
        <v>255.28</v>
      </c>
      <c r="K2736" s="9">
        <v>159.41999999999999</v>
      </c>
      <c r="L2736" s="9">
        <v>1278186.96</v>
      </c>
      <c r="M2736" s="9">
        <v>798215.94</v>
      </c>
      <c r="N2736" s="9">
        <v>479971.02</v>
      </c>
    </row>
    <row r="2737" spans="1:14" x14ac:dyDescent="0.3">
      <c r="A2737" t="s">
        <v>12</v>
      </c>
      <c r="B2737" t="s">
        <v>217</v>
      </c>
      <c r="C2737" s="3" t="s">
        <v>23</v>
      </c>
      <c r="D2737" s="3" t="s">
        <v>24</v>
      </c>
      <c r="E2737" s="3" t="s">
        <v>20</v>
      </c>
      <c r="F2737" s="5">
        <v>41038</v>
      </c>
      <c r="G2737">
        <v>461820018</v>
      </c>
      <c r="H2737" s="5">
        <v>41046</v>
      </c>
      <c r="I2737" s="7">
        <v>1661</v>
      </c>
      <c r="J2737" s="9">
        <v>154.06</v>
      </c>
      <c r="K2737" s="9">
        <v>90.93</v>
      </c>
      <c r="L2737" s="9">
        <v>255893.66</v>
      </c>
      <c r="M2737" s="9">
        <v>151034.73000000001</v>
      </c>
      <c r="N2737" s="9">
        <v>104858.93</v>
      </c>
    </row>
    <row r="2738" spans="1:14" x14ac:dyDescent="0.3">
      <c r="A2738" t="s">
        <v>44</v>
      </c>
      <c r="B2738" t="s">
        <v>123</v>
      </c>
      <c r="C2738" s="3" t="s">
        <v>64</v>
      </c>
      <c r="D2738" s="3" t="s">
        <v>24</v>
      </c>
      <c r="E2738" s="3" t="s">
        <v>28</v>
      </c>
      <c r="F2738" s="5">
        <v>41052</v>
      </c>
      <c r="G2738">
        <v>878662335</v>
      </c>
      <c r="H2738" s="5">
        <v>41095</v>
      </c>
      <c r="I2738" s="7">
        <v>4566</v>
      </c>
      <c r="J2738" s="9">
        <v>9.33</v>
      </c>
      <c r="K2738" s="9">
        <v>6.92</v>
      </c>
      <c r="L2738" s="9">
        <v>42600.78</v>
      </c>
      <c r="M2738" s="9">
        <v>31596.720000000001</v>
      </c>
      <c r="N2738" s="9">
        <v>11004.06</v>
      </c>
    </row>
    <row r="2739" spans="1:14" x14ac:dyDescent="0.3">
      <c r="A2739" t="s">
        <v>35</v>
      </c>
      <c r="B2739" t="s">
        <v>208</v>
      </c>
      <c r="C2739" s="3" t="s">
        <v>50</v>
      </c>
      <c r="D2739" s="3" t="s">
        <v>24</v>
      </c>
      <c r="E2739" s="3" t="s">
        <v>39</v>
      </c>
      <c r="F2739" s="5">
        <v>41059</v>
      </c>
      <c r="G2739">
        <v>642436110</v>
      </c>
      <c r="H2739" s="5">
        <v>41104</v>
      </c>
      <c r="I2739" s="7">
        <v>9976</v>
      </c>
      <c r="J2739" s="9">
        <v>81.73</v>
      </c>
      <c r="K2739" s="9">
        <v>56.67</v>
      </c>
      <c r="L2739" s="9">
        <v>815338.48</v>
      </c>
      <c r="M2739" s="9">
        <v>565339.92000000004</v>
      </c>
      <c r="N2739" s="9">
        <v>249998.56</v>
      </c>
    </row>
    <row r="2740" spans="1:14" x14ac:dyDescent="0.3">
      <c r="A2740" t="s">
        <v>17</v>
      </c>
      <c r="B2740" t="s">
        <v>131</v>
      </c>
      <c r="C2740" s="3" t="s">
        <v>50</v>
      </c>
      <c r="D2740" s="3" t="s">
        <v>15</v>
      </c>
      <c r="E2740" s="3" t="s">
        <v>16</v>
      </c>
      <c r="F2740" s="5">
        <v>42458</v>
      </c>
      <c r="G2740">
        <v>636002671</v>
      </c>
      <c r="H2740" s="5">
        <v>42503</v>
      </c>
      <c r="I2740" s="7">
        <v>6179</v>
      </c>
      <c r="J2740" s="9">
        <v>81.73</v>
      </c>
      <c r="K2740" s="9">
        <v>56.67</v>
      </c>
      <c r="L2740" s="9">
        <v>505009.67</v>
      </c>
      <c r="M2740" s="9">
        <v>350163.93</v>
      </c>
      <c r="N2740" s="9">
        <v>154845.74</v>
      </c>
    </row>
    <row r="2741" spans="1:14" x14ac:dyDescent="0.3">
      <c r="A2741" t="s">
        <v>17</v>
      </c>
      <c r="B2741" t="s">
        <v>100</v>
      </c>
      <c r="C2741" s="3" t="s">
        <v>46</v>
      </c>
      <c r="D2741" s="3" t="s">
        <v>24</v>
      </c>
      <c r="E2741" s="3" t="s">
        <v>16</v>
      </c>
      <c r="F2741" s="5">
        <v>42890</v>
      </c>
      <c r="G2741">
        <v>912535846</v>
      </c>
      <c r="H2741" s="5">
        <v>42897</v>
      </c>
      <c r="I2741" s="7">
        <v>8490</v>
      </c>
      <c r="J2741" s="9">
        <v>152.58000000000001</v>
      </c>
      <c r="K2741" s="9">
        <v>97.44</v>
      </c>
      <c r="L2741" s="9">
        <v>1295404.2</v>
      </c>
      <c r="M2741" s="9">
        <v>827265.6</v>
      </c>
      <c r="N2741" s="9">
        <v>468138.6</v>
      </c>
    </row>
    <row r="2742" spans="1:14" x14ac:dyDescent="0.3">
      <c r="A2742" t="s">
        <v>21</v>
      </c>
      <c r="B2742" t="s">
        <v>146</v>
      </c>
      <c r="C2742" s="3" t="s">
        <v>34</v>
      </c>
      <c r="D2742" s="3" t="s">
        <v>24</v>
      </c>
      <c r="E2742" s="3" t="s">
        <v>20</v>
      </c>
      <c r="F2742" s="5">
        <v>40385</v>
      </c>
      <c r="G2742">
        <v>245521962</v>
      </c>
      <c r="H2742" s="5">
        <v>40397</v>
      </c>
      <c r="I2742" s="7">
        <v>4259</v>
      </c>
      <c r="J2742" s="9">
        <v>421.89</v>
      </c>
      <c r="K2742" s="9">
        <v>364.69</v>
      </c>
      <c r="L2742" s="9">
        <v>1796829.51</v>
      </c>
      <c r="M2742" s="9">
        <v>1553214.71</v>
      </c>
      <c r="N2742" s="9">
        <v>243614.8</v>
      </c>
    </row>
    <row r="2743" spans="1:14" x14ac:dyDescent="0.3">
      <c r="A2743" t="s">
        <v>17</v>
      </c>
      <c r="B2743" t="s">
        <v>161</v>
      </c>
      <c r="C2743" s="3" t="s">
        <v>38</v>
      </c>
      <c r="D2743" s="3" t="s">
        <v>15</v>
      </c>
      <c r="E2743" s="3" t="s">
        <v>16</v>
      </c>
      <c r="F2743" s="5">
        <v>40275</v>
      </c>
      <c r="G2743">
        <v>178759849</v>
      </c>
      <c r="H2743" s="5">
        <v>40302</v>
      </c>
      <c r="I2743" s="7">
        <v>7866</v>
      </c>
      <c r="J2743" s="9">
        <v>205.7</v>
      </c>
      <c r="K2743" s="9">
        <v>117.11</v>
      </c>
      <c r="L2743" s="9">
        <v>1618036.2</v>
      </c>
      <c r="M2743" s="9">
        <v>921187.26</v>
      </c>
      <c r="N2743" s="9">
        <v>696848.94</v>
      </c>
    </row>
    <row r="2744" spans="1:14" x14ac:dyDescent="0.3">
      <c r="A2744" t="s">
        <v>44</v>
      </c>
      <c r="B2744" t="s">
        <v>75</v>
      </c>
      <c r="C2744" s="3" t="s">
        <v>50</v>
      </c>
      <c r="D2744" s="3" t="s">
        <v>15</v>
      </c>
      <c r="E2744" s="3" t="s">
        <v>39</v>
      </c>
      <c r="F2744" s="5">
        <v>42752</v>
      </c>
      <c r="G2744">
        <v>976360833</v>
      </c>
      <c r="H2744" s="5">
        <v>42785</v>
      </c>
      <c r="I2744" s="7">
        <v>5722</v>
      </c>
      <c r="J2744" s="9">
        <v>81.73</v>
      </c>
      <c r="K2744" s="9">
        <v>56.67</v>
      </c>
      <c r="L2744" s="9">
        <v>467659.06</v>
      </c>
      <c r="M2744" s="9">
        <v>324265.74</v>
      </c>
      <c r="N2744" s="9">
        <v>143393.32</v>
      </c>
    </row>
    <row r="2745" spans="1:14" x14ac:dyDescent="0.3">
      <c r="A2745" t="s">
        <v>35</v>
      </c>
      <c r="B2745" t="s">
        <v>176</v>
      </c>
      <c r="C2745" s="3" t="s">
        <v>64</v>
      </c>
      <c r="D2745" s="3" t="s">
        <v>24</v>
      </c>
      <c r="E2745" s="3" t="s">
        <v>28</v>
      </c>
      <c r="F2745" s="5">
        <v>41480</v>
      </c>
      <c r="G2745">
        <v>272748744</v>
      </c>
      <c r="H2745" s="5">
        <v>41530</v>
      </c>
      <c r="I2745" s="7">
        <v>1269</v>
      </c>
      <c r="J2745" s="9">
        <v>9.33</v>
      </c>
      <c r="K2745" s="9">
        <v>6.92</v>
      </c>
      <c r="L2745" s="9">
        <v>11839.77</v>
      </c>
      <c r="M2745" s="9">
        <v>8781.48</v>
      </c>
      <c r="N2745" s="9">
        <v>3058.29</v>
      </c>
    </row>
    <row r="2746" spans="1:14" x14ac:dyDescent="0.3">
      <c r="A2746" t="s">
        <v>12</v>
      </c>
      <c r="B2746" t="s">
        <v>91</v>
      </c>
      <c r="C2746" s="3" t="s">
        <v>19</v>
      </c>
      <c r="D2746" s="3" t="s">
        <v>15</v>
      </c>
      <c r="E2746" s="3" t="s">
        <v>20</v>
      </c>
      <c r="F2746" s="5">
        <v>41576</v>
      </c>
      <c r="G2746">
        <v>722659909</v>
      </c>
      <c r="H2746" s="5">
        <v>41585</v>
      </c>
      <c r="I2746" s="7">
        <v>9981</v>
      </c>
      <c r="J2746" s="9">
        <v>47.45</v>
      </c>
      <c r="K2746" s="9">
        <v>31.79</v>
      </c>
      <c r="L2746" s="9">
        <v>473598.45</v>
      </c>
      <c r="M2746" s="9">
        <v>317295.99</v>
      </c>
      <c r="N2746" s="9">
        <v>156302.46</v>
      </c>
    </row>
    <row r="2747" spans="1:14" x14ac:dyDescent="0.3">
      <c r="A2747" t="s">
        <v>17</v>
      </c>
      <c r="B2747" t="s">
        <v>87</v>
      </c>
      <c r="C2747" s="3" t="s">
        <v>43</v>
      </c>
      <c r="D2747" s="3" t="s">
        <v>24</v>
      </c>
      <c r="E2747" s="3" t="s">
        <v>16</v>
      </c>
      <c r="F2747" s="5">
        <v>41631</v>
      </c>
      <c r="G2747">
        <v>551143157</v>
      </c>
      <c r="H2747" s="5">
        <v>41663</v>
      </c>
      <c r="I2747" s="7">
        <v>4363</v>
      </c>
      <c r="J2747" s="9">
        <v>109.28</v>
      </c>
      <c r="K2747" s="9">
        <v>35.840000000000003</v>
      </c>
      <c r="L2747" s="9">
        <v>476788.64</v>
      </c>
      <c r="M2747" s="9">
        <v>156369.92000000001</v>
      </c>
      <c r="N2747" s="9">
        <v>320418.71999999997</v>
      </c>
    </row>
    <row r="2748" spans="1:14" x14ac:dyDescent="0.3">
      <c r="A2748" t="s">
        <v>29</v>
      </c>
      <c r="B2748" t="s">
        <v>150</v>
      </c>
      <c r="C2748" s="3" t="s">
        <v>14</v>
      </c>
      <c r="D2748" s="3" t="s">
        <v>24</v>
      </c>
      <c r="E2748" s="3" t="s">
        <v>28</v>
      </c>
      <c r="F2748" s="5">
        <v>40627</v>
      </c>
      <c r="G2748">
        <v>303559815</v>
      </c>
      <c r="H2748" s="5">
        <v>40630</v>
      </c>
      <c r="I2748" s="7">
        <v>8950</v>
      </c>
      <c r="J2748" s="9">
        <v>651.21</v>
      </c>
      <c r="K2748" s="9">
        <v>524.96</v>
      </c>
      <c r="L2748" s="9">
        <v>5828329.5</v>
      </c>
      <c r="M2748" s="9">
        <v>4698392</v>
      </c>
      <c r="N2748" s="9">
        <v>1129937.5</v>
      </c>
    </row>
    <row r="2749" spans="1:14" x14ac:dyDescent="0.3">
      <c r="A2749" t="s">
        <v>29</v>
      </c>
      <c r="B2749" t="s">
        <v>198</v>
      </c>
      <c r="C2749" s="3" t="s">
        <v>19</v>
      </c>
      <c r="D2749" s="3" t="s">
        <v>15</v>
      </c>
      <c r="E2749" s="3" t="s">
        <v>16</v>
      </c>
      <c r="F2749" s="5">
        <v>42080</v>
      </c>
      <c r="G2749">
        <v>595583713</v>
      </c>
      <c r="H2749" s="5">
        <v>42125</v>
      </c>
      <c r="I2749" s="7">
        <v>5311</v>
      </c>
      <c r="J2749" s="9">
        <v>47.45</v>
      </c>
      <c r="K2749" s="9">
        <v>31.79</v>
      </c>
      <c r="L2749" s="9">
        <v>252006.95</v>
      </c>
      <c r="M2749" s="9">
        <v>168836.69</v>
      </c>
      <c r="N2749" s="9">
        <v>83170.259999999995</v>
      </c>
    </row>
    <row r="2750" spans="1:14" x14ac:dyDescent="0.3">
      <c r="A2750" t="s">
        <v>17</v>
      </c>
      <c r="B2750" t="s">
        <v>145</v>
      </c>
      <c r="C2750" s="3" t="s">
        <v>43</v>
      </c>
      <c r="D2750" s="3" t="s">
        <v>15</v>
      </c>
      <c r="E2750" s="3" t="s">
        <v>28</v>
      </c>
      <c r="F2750" s="5">
        <v>41601</v>
      </c>
      <c r="G2750">
        <v>763201177</v>
      </c>
      <c r="H2750" s="5">
        <v>41643</v>
      </c>
      <c r="I2750" s="7">
        <v>7043</v>
      </c>
      <c r="J2750" s="9">
        <v>109.28</v>
      </c>
      <c r="K2750" s="9">
        <v>35.840000000000003</v>
      </c>
      <c r="L2750" s="9">
        <v>769659.04</v>
      </c>
      <c r="M2750" s="9">
        <v>252421.12</v>
      </c>
      <c r="N2750" s="9">
        <v>517237.92</v>
      </c>
    </row>
    <row r="2751" spans="1:14" x14ac:dyDescent="0.3">
      <c r="A2751" t="s">
        <v>17</v>
      </c>
      <c r="B2751" t="s">
        <v>205</v>
      </c>
      <c r="C2751" s="3" t="s">
        <v>25</v>
      </c>
      <c r="D2751" s="3" t="s">
        <v>24</v>
      </c>
      <c r="E2751" s="3" t="s">
        <v>16</v>
      </c>
      <c r="F2751" s="5">
        <v>42102</v>
      </c>
      <c r="G2751">
        <v>212711036</v>
      </c>
      <c r="H2751" s="5">
        <v>42120</v>
      </c>
      <c r="I2751" s="7">
        <v>4777</v>
      </c>
      <c r="J2751" s="9">
        <v>668.27</v>
      </c>
      <c r="K2751" s="9">
        <v>502.54</v>
      </c>
      <c r="L2751" s="9">
        <v>3192325.79</v>
      </c>
      <c r="M2751" s="9">
        <v>2400633.58</v>
      </c>
      <c r="N2751" s="9">
        <v>791692.21</v>
      </c>
    </row>
    <row r="2752" spans="1:14" x14ac:dyDescent="0.3">
      <c r="A2752" t="s">
        <v>17</v>
      </c>
      <c r="B2752" t="s">
        <v>145</v>
      </c>
      <c r="C2752" s="3" t="s">
        <v>64</v>
      </c>
      <c r="D2752" s="3" t="s">
        <v>15</v>
      </c>
      <c r="E2752" s="3" t="s">
        <v>39</v>
      </c>
      <c r="F2752" s="5">
        <v>41354</v>
      </c>
      <c r="G2752">
        <v>670724618</v>
      </c>
      <c r="H2752" s="5">
        <v>41366</v>
      </c>
      <c r="I2752" s="7">
        <v>1174</v>
      </c>
      <c r="J2752" s="9">
        <v>9.33</v>
      </c>
      <c r="K2752" s="9">
        <v>6.92</v>
      </c>
      <c r="L2752" s="9">
        <v>10953.42</v>
      </c>
      <c r="M2752" s="9">
        <v>8124.08</v>
      </c>
      <c r="N2752" s="9">
        <v>2829.34</v>
      </c>
    </row>
    <row r="2753" spans="1:14" x14ac:dyDescent="0.3">
      <c r="A2753" t="s">
        <v>29</v>
      </c>
      <c r="B2753" t="s">
        <v>162</v>
      </c>
      <c r="C2753" s="3" t="s">
        <v>19</v>
      </c>
      <c r="D2753" s="3" t="s">
        <v>15</v>
      </c>
      <c r="E2753" s="3" t="s">
        <v>20</v>
      </c>
      <c r="F2753" s="5">
        <v>41665</v>
      </c>
      <c r="G2753">
        <v>334165751</v>
      </c>
      <c r="H2753" s="5">
        <v>41715</v>
      </c>
      <c r="I2753" s="7">
        <v>5927</v>
      </c>
      <c r="J2753" s="9">
        <v>47.45</v>
      </c>
      <c r="K2753" s="9">
        <v>31.79</v>
      </c>
      <c r="L2753" s="9">
        <v>281236.15000000002</v>
      </c>
      <c r="M2753" s="9">
        <v>188419.33</v>
      </c>
      <c r="N2753" s="9">
        <v>92816.82</v>
      </c>
    </row>
    <row r="2754" spans="1:14" x14ac:dyDescent="0.3">
      <c r="A2754" t="s">
        <v>29</v>
      </c>
      <c r="B2754" t="s">
        <v>133</v>
      </c>
      <c r="C2754" s="3" t="s">
        <v>38</v>
      </c>
      <c r="D2754" s="3" t="s">
        <v>15</v>
      </c>
      <c r="E2754" s="3" t="s">
        <v>16</v>
      </c>
      <c r="F2754" s="5">
        <v>40201</v>
      </c>
      <c r="G2754">
        <v>620270764</v>
      </c>
      <c r="H2754" s="5">
        <v>40218</v>
      </c>
      <c r="I2754" s="7">
        <v>758</v>
      </c>
      <c r="J2754" s="9">
        <v>205.7</v>
      </c>
      <c r="K2754" s="9">
        <v>117.11</v>
      </c>
      <c r="L2754" s="9">
        <v>155920.6</v>
      </c>
      <c r="M2754" s="9">
        <v>88769.38</v>
      </c>
      <c r="N2754" s="9">
        <v>67151.22</v>
      </c>
    </row>
    <row r="2755" spans="1:14" x14ac:dyDescent="0.3">
      <c r="A2755" t="s">
        <v>17</v>
      </c>
      <c r="B2755" t="s">
        <v>77</v>
      </c>
      <c r="C2755" s="3" t="s">
        <v>52</v>
      </c>
      <c r="D2755" s="3" t="s">
        <v>24</v>
      </c>
      <c r="E2755" s="3" t="s">
        <v>39</v>
      </c>
      <c r="F2755" s="5">
        <v>41429</v>
      </c>
      <c r="G2755">
        <v>316588485</v>
      </c>
      <c r="H2755" s="5">
        <v>41473</v>
      </c>
      <c r="I2755" s="7">
        <v>4423</v>
      </c>
      <c r="J2755" s="9">
        <v>437.2</v>
      </c>
      <c r="K2755" s="9">
        <v>263.33</v>
      </c>
      <c r="L2755" s="9">
        <v>1933735.6</v>
      </c>
      <c r="M2755" s="9">
        <v>1164708.5900000001</v>
      </c>
      <c r="N2755" s="9">
        <v>769027.01</v>
      </c>
    </row>
    <row r="2756" spans="1:14" x14ac:dyDescent="0.3">
      <c r="A2756" t="s">
        <v>29</v>
      </c>
      <c r="B2756" t="s">
        <v>105</v>
      </c>
      <c r="C2756" s="3" t="s">
        <v>64</v>
      </c>
      <c r="D2756" s="3" t="s">
        <v>24</v>
      </c>
      <c r="E2756" s="3" t="s">
        <v>39</v>
      </c>
      <c r="F2756" s="5">
        <v>41910</v>
      </c>
      <c r="G2756">
        <v>530980241</v>
      </c>
      <c r="H2756" s="5">
        <v>41929</v>
      </c>
      <c r="I2756" s="7">
        <v>7708</v>
      </c>
      <c r="J2756" s="9">
        <v>9.33</v>
      </c>
      <c r="K2756" s="9">
        <v>6.92</v>
      </c>
      <c r="L2756" s="9">
        <v>71915.64</v>
      </c>
      <c r="M2756" s="9">
        <v>53339.360000000001</v>
      </c>
      <c r="N2756" s="9">
        <v>18576.28</v>
      </c>
    </row>
    <row r="2757" spans="1:14" x14ac:dyDescent="0.3">
      <c r="A2757" t="s">
        <v>29</v>
      </c>
      <c r="B2757" t="s">
        <v>31</v>
      </c>
      <c r="C2757" s="3" t="s">
        <v>50</v>
      </c>
      <c r="D2757" s="3" t="s">
        <v>24</v>
      </c>
      <c r="E2757" s="3" t="s">
        <v>20</v>
      </c>
      <c r="F2757" s="5">
        <v>42743</v>
      </c>
      <c r="G2757">
        <v>641619861</v>
      </c>
      <c r="H2757" s="5">
        <v>42764</v>
      </c>
      <c r="I2757" s="7">
        <v>8430</v>
      </c>
      <c r="J2757" s="9">
        <v>81.73</v>
      </c>
      <c r="K2757" s="9">
        <v>56.67</v>
      </c>
      <c r="L2757" s="9">
        <v>688983.9</v>
      </c>
      <c r="M2757" s="9">
        <v>477728.1</v>
      </c>
      <c r="N2757" s="9">
        <v>211255.8</v>
      </c>
    </row>
    <row r="2758" spans="1:14" x14ac:dyDescent="0.3">
      <c r="A2758" t="s">
        <v>35</v>
      </c>
      <c r="B2758" t="s">
        <v>125</v>
      </c>
      <c r="C2758" s="3" t="s">
        <v>64</v>
      </c>
      <c r="D2758" s="3" t="s">
        <v>24</v>
      </c>
      <c r="E2758" s="3" t="s">
        <v>39</v>
      </c>
      <c r="F2758" s="5">
        <v>42647</v>
      </c>
      <c r="G2758">
        <v>546993672</v>
      </c>
      <c r="H2758" s="5">
        <v>42691</v>
      </c>
      <c r="I2758" s="7">
        <v>6438</v>
      </c>
      <c r="J2758" s="9">
        <v>9.33</v>
      </c>
      <c r="K2758" s="9">
        <v>6.92</v>
      </c>
      <c r="L2758" s="9">
        <v>60066.54</v>
      </c>
      <c r="M2758" s="9">
        <v>44550.96</v>
      </c>
      <c r="N2758" s="9">
        <v>15515.58</v>
      </c>
    </row>
    <row r="2759" spans="1:14" x14ac:dyDescent="0.3">
      <c r="A2759" t="s">
        <v>17</v>
      </c>
      <c r="B2759" t="s">
        <v>90</v>
      </c>
      <c r="C2759" s="3" t="s">
        <v>23</v>
      </c>
      <c r="D2759" s="3" t="s">
        <v>15</v>
      </c>
      <c r="E2759" s="3" t="s">
        <v>28</v>
      </c>
      <c r="F2759" s="5">
        <v>42117</v>
      </c>
      <c r="G2759">
        <v>215900504</v>
      </c>
      <c r="H2759" s="5">
        <v>42132</v>
      </c>
      <c r="I2759" s="7">
        <v>8612</v>
      </c>
      <c r="J2759" s="9">
        <v>154.06</v>
      </c>
      <c r="K2759" s="9">
        <v>90.93</v>
      </c>
      <c r="L2759" s="9">
        <v>1326764.72</v>
      </c>
      <c r="M2759" s="9">
        <v>783089.16</v>
      </c>
      <c r="N2759" s="9">
        <v>543675.56000000006</v>
      </c>
    </row>
    <row r="2760" spans="1:14" x14ac:dyDescent="0.3">
      <c r="A2760" t="s">
        <v>35</v>
      </c>
      <c r="B2760" t="s">
        <v>215</v>
      </c>
      <c r="C2760" s="3" t="s">
        <v>50</v>
      </c>
      <c r="D2760" s="3" t="s">
        <v>24</v>
      </c>
      <c r="E2760" s="3" t="s">
        <v>39</v>
      </c>
      <c r="F2760" s="5">
        <v>42034</v>
      </c>
      <c r="G2760">
        <v>137451684</v>
      </c>
      <c r="H2760" s="5">
        <v>42064</v>
      </c>
      <c r="I2760" s="7">
        <v>3863</v>
      </c>
      <c r="J2760" s="9">
        <v>81.73</v>
      </c>
      <c r="K2760" s="9">
        <v>56.67</v>
      </c>
      <c r="L2760" s="9">
        <v>315722.99</v>
      </c>
      <c r="M2760" s="9">
        <v>218916.21</v>
      </c>
      <c r="N2760" s="9">
        <v>96806.78</v>
      </c>
    </row>
    <row r="2761" spans="1:14" x14ac:dyDescent="0.3">
      <c r="A2761" t="s">
        <v>17</v>
      </c>
      <c r="B2761" t="s">
        <v>86</v>
      </c>
      <c r="C2761" s="3" t="s">
        <v>38</v>
      </c>
      <c r="D2761" s="3" t="s">
        <v>24</v>
      </c>
      <c r="E2761" s="3" t="s">
        <v>28</v>
      </c>
      <c r="F2761" s="5">
        <v>42286</v>
      </c>
      <c r="G2761">
        <v>871071040</v>
      </c>
      <c r="H2761" s="5">
        <v>42305</v>
      </c>
      <c r="I2761" s="7">
        <v>8133</v>
      </c>
      <c r="J2761" s="9">
        <v>205.7</v>
      </c>
      <c r="K2761" s="9">
        <v>117.11</v>
      </c>
      <c r="L2761" s="9">
        <v>1672958.1</v>
      </c>
      <c r="M2761" s="9">
        <v>952455.63</v>
      </c>
      <c r="N2761" s="9">
        <v>720502.47</v>
      </c>
    </row>
    <row r="2762" spans="1:14" x14ac:dyDescent="0.3">
      <c r="A2762" t="s">
        <v>21</v>
      </c>
      <c r="B2762" t="s">
        <v>158</v>
      </c>
      <c r="C2762" s="3" t="s">
        <v>14</v>
      </c>
      <c r="D2762" s="3" t="s">
        <v>24</v>
      </c>
      <c r="E2762" s="3" t="s">
        <v>39</v>
      </c>
      <c r="F2762" s="5">
        <v>40384</v>
      </c>
      <c r="G2762">
        <v>796494901</v>
      </c>
      <c r="H2762" s="5">
        <v>40413</v>
      </c>
      <c r="I2762" s="7">
        <v>9396</v>
      </c>
      <c r="J2762" s="9">
        <v>651.21</v>
      </c>
      <c r="K2762" s="9">
        <v>524.96</v>
      </c>
      <c r="L2762" s="9">
        <v>6118769.1600000001</v>
      </c>
      <c r="M2762" s="9">
        <v>4932524.16</v>
      </c>
      <c r="N2762" s="9">
        <v>1186245</v>
      </c>
    </row>
    <row r="2763" spans="1:14" x14ac:dyDescent="0.3">
      <c r="A2763" t="s">
        <v>21</v>
      </c>
      <c r="B2763" t="s">
        <v>136</v>
      </c>
      <c r="C2763" s="3" t="s">
        <v>34</v>
      </c>
      <c r="D2763" s="3" t="s">
        <v>24</v>
      </c>
      <c r="E2763" s="3" t="s">
        <v>20</v>
      </c>
      <c r="F2763" s="5">
        <v>41142</v>
      </c>
      <c r="G2763">
        <v>163772094</v>
      </c>
      <c r="H2763" s="5">
        <v>41183</v>
      </c>
      <c r="I2763" s="7">
        <v>2657</v>
      </c>
      <c r="J2763" s="9">
        <v>421.89</v>
      </c>
      <c r="K2763" s="9">
        <v>364.69</v>
      </c>
      <c r="L2763" s="9">
        <v>1120961.73</v>
      </c>
      <c r="M2763" s="9">
        <v>968981.33</v>
      </c>
      <c r="N2763" s="9">
        <v>151980.4</v>
      </c>
    </row>
    <row r="2764" spans="1:14" x14ac:dyDescent="0.3">
      <c r="A2764" t="s">
        <v>97</v>
      </c>
      <c r="B2764" t="s">
        <v>172</v>
      </c>
      <c r="C2764" s="3" t="s">
        <v>25</v>
      </c>
      <c r="D2764" s="3" t="s">
        <v>24</v>
      </c>
      <c r="E2764" s="3" t="s">
        <v>28</v>
      </c>
      <c r="F2764" s="5">
        <v>41467</v>
      </c>
      <c r="G2764">
        <v>643263947</v>
      </c>
      <c r="H2764" s="5">
        <v>41470</v>
      </c>
      <c r="I2764" s="7">
        <v>4952</v>
      </c>
      <c r="J2764" s="9">
        <v>668.27</v>
      </c>
      <c r="K2764" s="9">
        <v>502.54</v>
      </c>
      <c r="L2764" s="9">
        <v>3309273.04</v>
      </c>
      <c r="M2764" s="9">
        <v>2488578.08</v>
      </c>
      <c r="N2764" s="9">
        <v>820694.96</v>
      </c>
    </row>
    <row r="2765" spans="1:14" x14ac:dyDescent="0.3">
      <c r="A2765" t="s">
        <v>17</v>
      </c>
      <c r="B2765" t="s">
        <v>154</v>
      </c>
      <c r="C2765" s="3" t="s">
        <v>25</v>
      </c>
      <c r="D2765" s="3" t="s">
        <v>15</v>
      </c>
      <c r="E2765" s="3" t="s">
        <v>28</v>
      </c>
      <c r="F2765" s="5">
        <v>42803</v>
      </c>
      <c r="G2765">
        <v>375644290</v>
      </c>
      <c r="H2765" s="5">
        <v>42803</v>
      </c>
      <c r="I2765" s="7">
        <v>348</v>
      </c>
      <c r="J2765" s="9">
        <v>668.27</v>
      </c>
      <c r="K2765" s="9">
        <v>502.54</v>
      </c>
      <c r="L2765" s="9">
        <v>232557.96</v>
      </c>
      <c r="M2765" s="9">
        <v>174883.92</v>
      </c>
      <c r="N2765" s="9">
        <v>57674.04</v>
      </c>
    </row>
    <row r="2766" spans="1:14" x14ac:dyDescent="0.3">
      <c r="A2766" t="s">
        <v>21</v>
      </c>
      <c r="B2766" t="s">
        <v>71</v>
      </c>
      <c r="C2766" s="3" t="s">
        <v>46</v>
      </c>
      <c r="D2766" s="3" t="s">
        <v>24</v>
      </c>
      <c r="E2766" s="3" t="s">
        <v>20</v>
      </c>
      <c r="F2766" s="5">
        <v>41449</v>
      </c>
      <c r="G2766">
        <v>721899449</v>
      </c>
      <c r="H2766" s="5">
        <v>41479</v>
      </c>
      <c r="I2766" s="7">
        <v>4944</v>
      </c>
      <c r="J2766" s="9">
        <v>152.58000000000001</v>
      </c>
      <c r="K2766" s="9">
        <v>97.44</v>
      </c>
      <c r="L2766" s="9">
        <v>754355.52</v>
      </c>
      <c r="M2766" s="9">
        <v>481743.35999999999</v>
      </c>
      <c r="N2766" s="9">
        <v>272612.15999999997</v>
      </c>
    </row>
    <row r="2767" spans="1:14" x14ac:dyDescent="0.3">
      <c r="A2767" t="s">
        <v>35</v>
      </c>
      <c r="B2767" t="s">
        <v>180</v>
      </c>
      <c r="C2767" s="3" t="s">
        <v>43</v>
      </c>
      <c r="D2767" s="3" t="s">
        <v>15</v>
      </c>
      <c r="E2767" s="3" t="s">
        <v>16</v>
      </c>
      <c r="F2767" s="5">
        <v>41011</v>
      </c>
      <c r="G2767">
        <v>413328254</v>
      </c>
      <c r="H2767" s="5">
        <v>41040</v>
      </c>
      <c r="I2767" s="7">
        <v>1870</v>
      </c>
      <c r="J2767" s="9">
        <v>109.28</v>
      </c>
      <c r="K2767" s="9">
        <v>35.840000000000003</v>
      </c>
      <c r="L2767" s="9">
        <v>204353.6</v>
      </c>
      <c r="M2767" s="9">
        <v>67020.800000000003</v>
      </c>
      <c r="N2767" s="9">
        <v>137332.79999999999</v>
      </c>
    </row>
    <row r="2768" spans="1:14" x14ac:dyDescent="0.3">
      <c r="A2768" t="s">
        <v>29</v>
      </c>
      <c r="B2768" t="s">
        <v>165</v>
      </c>
      <c r="C2768" s="3" t="s">
        <v>34</v>
      </c>
      <c r="D2768" s="3" t="s">
        <v>24</v>
      </c>
      <c r="E2768" s="3" t="s">
        <v>16</v>
      </c>
      <c r="F2768" s="5">
        <v>42716</v>
      </c>
      <c r="G2768">
        <v>501542031</v>
      </c>
      <c r="H2768" s="5">
        <v>42764</v>
      </c>
      <c r="I2768" s="7">
        <v>6287</v>
      </c>
      <c r="J2768" s="9">
        <v>421.89</v>
      </c>
      <c r="K2768" s="9">
        <v>364.69</v>
      </c>
      <c r="L2768" s="9">
        <v>2652422.4300000002</v>
      </c>
      <c r="M2768" s="9">
        <v>2292806.0299999998</v>
      </c>
      <c r="N2768" s="9">
        <v>359616.4</v>
      </c>
    </row>
    <row r="2769" spans="1:14" x14ac:dyDescent="0.3">
      <c r="A2769" t="s">
        <v>12</v>
      </c>
      <c r="B2769" t="s">
        <v>221</v>
      </c>
      <c r="C2769" s="3" t="s">
        <v>34</v>
      </c>
      <c r="D2769" s="3" t="s">
        <v>24</v>
      </c>
      <c r="E2769" s="3" t="s">
        <v>28</v>
      </c>
      <c r="F2769" s="5">
        <v>41267</v>
      </c>
      <c r="G2769">
        <v>308464610</v>
      </c>
      <c r="H2769" s="5">
        <v>41289</v>
      </c>
      <c r="I2769" s="7">
        <v>388</v>
      </c>
      <c r="J2769" s="9">
        <v>421.89</v>
      </c>
      <c r="K2769" s="9">
        <v>364.69</v>
      </c>
      <c r="L2769" s="9">
        <v>163693.32</v>
      </c>
      <c r="M2769" s="9">
        <v>141499.72</v>
      </c>
      <c r="N2769" s="9">
        <v>22193.599999999999</v>
      </c>
    </row>
    <row r="2770" spans="1:14" x14ac:dyDescent="0.3">
      <c r="A2770" t="s">
        <v>21</v>
      </c>
      <c r="B2770" t="s">
        <v>199</v>
      </c>
      <c r="C2770" s="3" t="s">
        <v>43</v>
      </c>
      <c r="D2770" s="3" t="s">
        <v>15</v>
      </c>
      <c r="E2770" s="3" t="s">
        <v>16</v>
      </c>
      <c r="F2770" s="5">
        <v>42817</v>
      </c>
      <c r="G2770">
        <v>576332318</v>
      </c>
      <c r="H2770" s="5">
        <v>42823</v>
      </c>
      <c r="I2770" s="7">
        <v>8395</v>
      </c>
      <c r="J2770" s="9">
        <v>109.28</v>
      </c>
      <c r="K2770" s="9">
        <v>35.840000000000003</v>
      </c>
      <c r="L2770" s="9">
        <v>917405.6</v>
      </c>
      <c r="M2770" s="9">
        <v>300876.79999999999</v>
      </c>
      <c r="N2770" s="9">
        <v>616528.80000000005</v>
      </c>
    </row>
    <row r="2771" spans="1:14" x14ac:dyDescent="0.3">
      <c r="A2771" t="s">
        <v>12</v>
      </c>
      <c r="B2771" t="s">
        <v>166</v>
      </c>
      <c r="C2771" s="3" t="s">
        <v>14</v>
      </c>
      <c r="D2771" s="3" t="s">
        <v>15</v>
      </c>
      <c r="E2771" s="3" t="s">
        <v>28</v>
      </c>
      <c r="F2771" s="5">
        <v>41464</v>
      </c>
      <c r="G2771">
        <v>317693984</v>
      </c>
      <c r="H2771" s="5">
        <v>41502</v>
      </c>
      <c r="I2771" s="7">
        <v>1565</v>
      </c>
      <c r="J2771" s="9">
        <v>651.21</v>
      </c>
      <c r="K2771" s="9">
        <v>524.96</v>
      </c>
      <c r="L2771" s="9">
        <v>1019143.65</v>
      </c>
      <c r="M2771" s="9">
        <v>821562.4</v>
      </c>
      <c r="N2771" s="9">
        <v>197581.25</v>
      </c>
    </row>
    <row r="2772" spans="1:14" x14ac:dyDescent="0.3">
      <c r="A2772" t="s">
        <v>12</v>
      </c>
      <c r="B2772" t="s">
        <v>179</v>
      </c>
      <c r="C2772" s="3" t="s">
        <v>34</v>
      </c>
      <c r="D2772" s="3" t="s">
        <v>15</v>
      </c>
      <c r="E2772" s="3" t="s">
        <v>28</v>
      </c>
      <c r="F2772" s="5">
        <v>42756</v>
      </c>
      <c r="G2772">
        <v>865410935</v>
      </c>
      <c r="H2772" s="5">
        <v>42775</v>
      </c>
      <c r="I2772" s="7">
        <v>3182</v>
      </c>
      <c r="J2772" s="9">
        <v>421.89</v>
      </c>
      <c r="K2772" s="9">
        <v>364.69</v>
      </c>
      <c r="L2772" s="9">
        <v>1342453.98</v>
      </c>
      <c r="M2772" s="9">
        <v>1160443.58</v>
      </c>
      <c r="N2772" s="9">
        <v>182010.4</v>
      </c>
    </row>
    <row r="2773" spans="1:14" x14ac:dyDescent="0.3">
      <c r="A2773" t="s">
        <v>35</v>
      </c>
      <c r="B2773" t="s">
        <v>184</v>
      </c>
      <c r="C2773" s="3" t="s">
        <v>46</v>
      </c>
      <c r="D2773" s="3" t="s">
        <v>15</v>
      </c>
      <c r="E2773" s="3" t="s">
        <v>28</v>
      </c>
      <c r="F2773" s="5">
        <v>40186</v>
      </c>
      <c r="G2773">
        <v>922657001</v>
      </c>
      <c r="H2773" s="5">
        <v>40230</v>
      </c>
      <c r="I2773" s="7">
        <v>3565</v>
      </c>
      <c r="J2773" s="9">
        <v>152.58000000000001</v>
      </c>
      <c r="K2773" s="9">
        <v>97.44</v>
      </c>
      <c r="L2773" s="9">
        <v>543947.69999999995</v>
      </c>
      <c r="M2773" s="9">
        <v>347373.6</v>
      </c>
      <c r="N2773" s="9">
        <v>196574.1</v>
      </c>
    </row>
    <row r="2774" spans="1:14" x14ac:dyDescent="0.3">
      <c r="A2774" t="s">
        <v>17</v>
      </c>
      <c r="B2774" t="s">
        <v>53</v>
      </c>
      <c r="C2774" s="3" t="s">
        <v>23</v>
      </c>
      <c r="D2774" s="3" t="s">
        <v>15</v>
      </c>
      <c r="E2774" s="3" t="s">
        <v>20</v>
      </c>
      <c r="F2774" s="5">
        <v>41463</v>
      </c>
      <c r="G2774">
        <v>612918508</v>
      </c>
      <c r="H2774" s="5">
        <v>41477</v>
      </c>
      <c r="I2774" s="7">
        <v>5062</v>
      </c>
      <c r="J2774" s="9">
        <v>154.06</v>
      </c>
      <c r="K2774" s="9">
        <v>90.93</v>
      </c>
      <c r="L2774" s="9">
        <v>779851.72</v>
      </c>
      <c r="M2774" s="9">
        <v>460287.66</v>
      </c>
      <c r="N2774" s="9">
        <v>319564.06</v>
      </c>
    </row>
    <row r="2775" spans="1:14" x14ac:dyDescent="0.3">
      <c r="A2775" t="s">
        <v>17</v>
      </c>
      <c r="B2775" t="s">
        <v>116</v>
      </c>
      <c r="C2775" s="3" t="s">
        <v>43</v>
      </c>
      <c r="D2775" s="3" t="s">
        <v>24</v>
      </c>
      <c r="E2775" s="3" t="s">
        <v>20</v>
      </c>
      <c r="F2775" s="5">
        <v>42241</v>
      </c>
      <c r="G2775">
        <v>129994285</v>
      </c>
      <c r="H2775" s="5">
        <v>42264</v>
      </c>
      <c r="I2775" s="7">
        <v>7052</v>
      </c>
      <c r="J2775" s="9">
        <v>109.28</v>
      </c>
      <c r="K2775" s="9">
        <v>35.840000000000003</v>
      </c>
      <c r="L2775" s="9">
        <v>770642.56</v>
      </c>
      <c r="M2775" s="9">
        <v>252743.67999999999</v>
      </c>
      <c r="N2775" s="9">
        <v>517898.88</v>
      </c>
    </row>
    <row r="2776" spans="1:14" x14ac:dyDescent="0.3">
      <c r="A2776" t="s">
        <v>29</v>
      </c>
      <c r="B2776" t="s">
        <v>198</v>
      </c>
      <c r="C2776" s="3" t="s">
        <v>25</v>
      </c>
      <c r="D2776" s="3" t="s">
        <v>24</v>
      </c>
      <c r="E2776" s="3" t="s">
        <v>16</v>
      </c>
      <c r="F2776" s="5">
        <v>41327</v>
      </c>
      <c r="G2776">
        <v>187995660</v>
      </c>
      <c r="H2776" s="5">
        <v>41355</v>
      </c>
      <c r="I2776" s="7">
        <v>948</v>
      </c>
      <c r="J2776" s="9">
        <v>668.27</v>
      </c>
      <c r="K2776" s="9">
        <v>502.54</v>
      </c>
      <c r="L2776" s="9">
        <v>633519.96</v>
      </c>
      <c r="M2776" s="9">
        <v>476407.92</v>
      </c>
      <c r="N2776" s="9">
        <v>157112.04</v>
      </c>
    </row>
    <row r="2777" spans="1:14" x14ac:dyDescent="0.3">
      <c r="A2777" t="s">
        <v>17</v>
      </c>
      <c r="B2777" t="s">
        <v>131</v>
      </c>
      <c r="C2777" s="3" t="s">
        <v>19</v>
      </c>
      <c r="D2777" s="3" t="s">
        <v>24</v>
      </c>
      <c r="E2777" s="3" t="s">
        <v>39</v>
      </c>
      <c r="F2777" s="5">
        <v>42066</v>
      </c>
      <c r="G2777">
        <v>671346461</v>
      </c>
      <c r="H2777" s="5">
        <v>42087</v>
      </c>
      <c r="I2777" s="7">
        <v>5192</v>
      </c>
      <c r="J2777" s="9">
        <v>47.45</v>
      </c>
      <c r="K2777" s="9">
        <v>31.79</v>
      </c>
      <c r="L2777" s="9">
        <v>246360.4</v>
      </c>
      <c r="M2777" s="9">
        <v>165053.68</v>
      </c>
      <c r="N2777" s="9">
        <v>81306.720000000001</v>
      </c>
    </row>
    <row r="2778" spans="1:14" x14ac:dyDescent="0.3">
      <c r="A2778" t="s">
        <v>17</v>
      </c>
      <c r="B2778" t="s">
        <v>61</v>
      </c>
      <c r="C2778" s="3" t="s">
        <v>43</v>
      </c>
      <c r="D2778" s="3" t="s">
        <v>24</v>
      </c>
      <c r="E2778" s="3" t="s">
        <v>39</v>
      </c>
      <c r="F2778" s="5">
        <v>42660</v>
      </c>
      <c r="G2778">
        <v>184783017</v>
      </c>
      <c r="H2778" s="5">
        <v>42672</v>
      </c>
      <c r="I2778" s="7">
        <v>256</v>
      </c>
      <c r="J2778" s="9">
        <v>109.28</v>
      </c>
      <c r="K2778" s="9">
        <v>35.840000000000003</v>
      </c>
      <c r="L2778" s="9">
        <v>27975.68</v>
      </c>
      <c r="M2778" s="9">
        <v>9175.0400000000009</v>
      </c>
      <c r="N2778" s="9">
        <v>18800.64</v>
      </c>
    </row>
    <row r="2779" spans="1:14" x14ac:dyDescent="0.3">
      <c r="A2779" t="s">
        <v>12</v>
      </c>
      <c r="B2779" t="s">
        <v>185</v>
      </c>
      <c r="C2779" s="3" t="s">
        <v>46</v>
      </c>
      <c r="D2779" s="3" t="s">
        <v>15</v>
      </c>
      <c r="E2779" s="3" t="s">
        <v>16</v>
      </c>
      <c r="F2779" s="5">
        <v>40318</v>
      </c>
      <c r="G2779">
        <v>103354156</v>
      </c>
      <c r="H2779" s="5">
        <v>40364</v>
      </c>
      <c r="I2779" s="7">
        <v>3646</v>
      </c>
      <c r="J2779" s="9">
        <v>152.58000000000001</v>
      </c>
      <c r="K2779" s="9">
        <v>97.44</v>
      </c>
      <c r="L2779" s="9">
        <v>556306.68000000005</v>
      </c>
      <c r="M2779" s="9">
        <v>355266.24</v>
      </c>
      <c r="N2779" s="9">
        <v>201040.44</v>
      </c>
    </row>
    <row r="2780" spans="1:14" x14ac:dyDescent="0.3">
      <c r="A2780" t="s">
        <v>21</v>
      </c>
      <c r="B2780" t="s">
        <v>158</v>
      </c>
      <c r="C2780" s="3" t="s">
        <v>14</v>
      </c>
      <c r="D2780" s="3" t="s">
        <v>24</v>
      </c>
      <c r="E2780" s="3" t="s">
        <v>28</v>
      </c>
      <c r="F2780" s="5">
        <v>40936</v>
      </c>
      <c r="G2780">
        <v>522421205</v>
      </c>
      <c r="H2780" s="5">
        <v>40966</v>
      </c>
      <c r="I2780" s="7">
        <v>4899</v>
      </c>
      <c r="J2780" s="9">
        <v>651.21</v>
      </c>
      <c r="K2780" s="9">
        <v>524.96</v>
      </c>
      <c r="L2780" s="9">
        <v>3190277.79</v>
      </c>
      <c r="M2780" s="9">
        <v>2571779.04</v>
      </c>
      <c r="N2780" s="9">
        <v>618498.75</v>
      </c>
    </row>
    <row r="2781" spans="1:14" x14ac:dyDescent="0.3">
      <c r="A2781" t="s">
        <v>12</v>
      </c>
      <c r="B2781" t="s">
        <v>163</v>
      </c>
      <c r="C2781" s="3" t="s">
        <v>19</v>
      </c>
      <c r="D2781" s="3" t="s">
        <v>24</v>
      </c>
      <c r="E2781" s="3" t="s">
        <v>16</v>
      </c>
      <c r="F2781" s="5">
        <v>41115</v>
      </c>
      <c r="G2781">
        <v>707657992</v>
      </c>
      <c r="H2781" s="5">
        <v>41129</v>
      </c>
      <c r="I2781" s="7">
        <v>581</v>
      </c>
      <c r="J2781" s="9">
        <v>47.45</v>
      </c>
      <c r="K2781" s="9">
        <v>31.79</v>
      </c>
      <c r="L2781" s="9">
        <v>27568.45</v>
      </c>
      <c r="M2781" s="9">
        <v>18469.990000000002</v>
      </c>
      <c r="N2781" s="9">
        <v>9098.4599999999991</v>
      </c>
    </row>
    <row r="2782" spans="1:14" x14ac:dyDescent="0.3">
      <c r="A2782" t="s">
        <v>35</v>
      </c>
      <c r="B2782" t="s">
        <v>180</v>
      </c>
      <c r="C2782" s="3" t="s">
        <v>23</v>
      </c>
      <c r="D2782" s="3" t="s">
        <v>15</v>
      </c>
      <c r="E2782" s="3" t="s">
        <v>16</v>
      </c>
      <c r="F2782" s="5">
        <v>40616</v>
      </c>
      <c r="G2782">
        <v>445050847</v>
      </c>
      <c r="H2782" s="5">
        <v>40623</v>
      </c>
      <c r="I2782" s="7">
        <v>9291</v>
      </c>
      <c r="J2782" s="9">
        <v>154.06</v>
      </c>
      <c r="K2782" s="9">
        <v>90.93</v>
      </c>
      <c r="L2782" s="9">
        <v>1431371.46</v>
      </c>
      <c r="M2782" s="9">
        <v>844830.63</v>
      </c>
      <c r="N2782" s="9">
        <v>586540.82999999996</v>
      </c>
    </row>
    <row r="2783" spans="1:14" x14ac:dyDescent="0.3">
      <c r="A2783" t="s">
        <v>29</v>
      </c>
      <c r="B2783" t="s">
        <v>31</v>
      </c>
      <c r="C2783" s="3" t="s">
        <v>32</v>
      </c>
      <c r="D2783" s="3" t="s">
        <v>15</v>
      </c>
      <c r="E2783" s="3" t="s">
        <v>16</v>
      </c>
      <c r="F2783" s="5">
        <v>40967</v>
      </c>
      <c r="G2783">
        <v>490898597</v>
      </c>
      <c r="H2783" s="5">
        <v>40977</v>
      </c>
      <c r="I2783" s="7">
        <v>6658</v>
      </c>
      <c r="J2783" s="9">
        <v>255.28</v>
      </c>
      <c r="K2783" s="9">
        <v>159.41999999999999</v>
      </c>
      <c r="L2783" s="9">
        <v>1699654.24</v>
      </c>
      <c r="M2783" s="9">
        <v>1061418.3600000001</v>
      </c>
      <c r="N2783" s="9">
        <v>638235.88</v>
      </c>
    </row>
    <row r="2784" spans="1:14" x14ac:dyDescent="0.3">
      <c r="A2784" t="s">
        <v>35</v>
      </c>
      <c r="B2784" t="s">
        <v>85</v>
      </c>
      <c r="C2784" s="3" t="s">
        <v>19</v>
      </c>
      <c r="D2784" s="3" t="s">
        <v>15</v>
      </c>
      <c r="E2784" s="3" t="s">
        <v>39</v>
      </c>
      <c r="F2784" s="5">
        <v>41323</v>
      </c>
      <c r="G2784">
        <v>321812570</v>
      </c>
      <c r="H2784" s="5">
        <v>41357</v>
      </c>
      <c r="I2784" s="7">
        <v>346</v>
      </c>
      <c r="J2784" s="9">
        <v>47.45</v>
      </c>
      <c r="K2784" s="9">
        <v>31.79</v>
      </c>
      <c r="L2784" s="9">
        <v>16417.7</v>
      </c>
      <c r="M2784" s="9">
        <v>10999.34</v>
      </c>
      <c r="N2784" s="9">
        <v>5418.36</v>
      </c>
    </row>
    <row r="2785" spans="1:14" x14ac:dyDescent="0.3">
      <c r="A2785" t="s">
        <v>12</v>
      </c>
      <c r="B2785" t="s">
        <v>99</v>
      </c>
      <c r="C2785" s="3" t="s">
        <v>32</v>
      </c>
      <c r="D2785" s="3" t="s">
        <v>15</v>
      </c>
      <c r="E2785" s="3" t="s">
        <v>20</v>
      </c>
      <c r="F2785" s="5">
        <v>42608</v>
      </c>
      <c r="G2785">
        <v>384716594</v>
      </c>
      <c r="H2785" s="5">
        <v>42637</v>
      </c>
      <c r="I2785" s="7">
        <v>5044</v>
      </c>
      <c r="J2785" s="9">
        <v>255.28</v>
      </c>
      <c r="K2785" s="9">
        <v>159.41999999999999</v>
      </c>
      <c r="L2785" s="9">
        <v>1287632.32</v>
      </c>
      <c r="M2785" s="9">
        <v>804114.48</v>
      </c>
      <c r="N2785" s="9">
        <v>483517.84</v>
      </c>
    </row>
    <row r="2786" spans="1:14" x14ac:dyDescent="0.3">
      <c r="A2786" t="s">
        <v>17</v>
      </c>
      <c r="B2786" t="s">
        <v>60</v>
      </c>
      <c r="C2786" s="3" t="s">
        <v>64</v>
      </c>
      <c r="D2786" s="3" t="s">
        <v>24</v>
      </c>
      <c r="E2786" s="3" t="s">
        <v>28</v>
      </c>
      <c r="F2786" s="5">
        <v>40604</v>
      </c>
      <c r="G2786">
        <v>746846997</v>
      </c>
      <c r="H2786" s="5">
        <v>40613</v>
      </c>
      <c r="I2786" s="7">
        <v>7478</v>
      </c>
      <c r="J2786" s="9">
        <v>9.33</v>
      </c>
      <c r="K2786" s="9">
        <v>6.92</v>
      </c>
      <c r="L2786" s="9">
        <v>69769.740000000005</v>
      </c>
      <c r="M2786" s="9">
        <v>51747.76</v>
      </c>
      <c r="N2786" s="9">
        <v>18021.98</v>
      </c>
    </row>
    <row r="2787" spans="1:14" x14ac:dyDescent="0.3">
      <c r="A2787" t="s">
        <v>12</v>
      </c>
      <c r="B2787" t="s">
        <v>186</v>
      </c>
      <c r="C2787" s="3" t="s">
        <v>14</v>
      </c>
      <c r="D2787" s="3" t="s">
        <v>15</v>
      </c>
      <c r="E2787" s="3" t="s">
        <v>16</v>
      </c>
      <c r="F2787" s="5">
        <v>41164</v>
      </c>
      <c r="G2787">
        <v>645752608</v>
      </c>
      <c r="H2787" s="5">
        <v>41191</v>
      </c>
      <c r="I2787" s="7">
        <v>1402</v>
      </c>
      <c r="J2787" s="9">
        <v>651.21</v>
      </c>
      <c r="K2787" s="9">
        <v>524.96</v>
      </c>
      <c r="L2787" s="9">
        <v>912996.42</v>
      </c>
      <c r="M2787" s="9">
        <v>735993.92</v>
      </c>
      <c r="N2787" s="9">
        <v>177002.5</v>
      </c>
    </row>
    <row r="2788" spans="1:14" x14ac:dyDescent="0.3">
      <c r="A2788" t="s">
        <v>12</v>
      </c>
      <c r="B2788" t="s">
        <v>102</v>
      </c>
      <c r="C2788" s="3" t="s">
        <v>64</v>
      </c>
      <c r="D2788" s="3" t="s">
        <v>15</v>
      </c>
      <c r="E2788" s="3" t="s">
        <v>20</v>
      </c>
      <c r="F2788" s="5">
        <v>42230</v>
      </c>
      <c r="G2788">
        <v>739294755</v>
      </c>
      <c r="H2788" s="5">
        <v>42278</v>
      </c>
      <c r="I2788" s="7">
        <v>2602</v>
      </c>
      <c r="J2788" s="9">
        <v>9.33</v>
      </c>
      <c r="K2788" s="9">
        <v>6.92</v>
      </c>
      <c r="L2788" s="9">
        <v>24276.66</v>
      </c>
      <c r="M2788" s="9">
        <v>18005.84</v>
      </c>
      <c r="N2788" s="9">
        <v>6270.82</v>
      </c>
    </row>
    <row r="2789" spans="1:14" x14ac:dyDescent="0.3">
      <c r="A2789" t="s">
        <v>44</v>
      </c>
      <c r="B2789" t="s">
        <v>207</v>
      </c>
      <c r="C2789" s="3" t="s">
        <v>50</v>
      </c>
      <c r="D2789" s="3" t="s">
        <v>15</v>
      </c>
      <c r="E2789" s="3" t="s">
        <v>39</v>
      </c>
      <c r="F2789" s="5">
        <v>40751</v>
      </c>
      <c r="G2789">
        <v>855647265</v>
      </c>
      <c r="H2789" s="5">
        <v>40775</v>
      </c>
      <c r="I2789" s="7">
        <v>3895</v>
      </c>
      <c r="J2789" s="9">
        <v>81.73</v>
      </c>
      <c r="K2789" s="9">
        <v>56.67</v>
      </c>
      <c r="L2789" s="9">
        <v>318338.34999999998</v>
      </c>
      <c r="M2789" s="9">
        <v>220729.65</v>
      </c>
      <c r="N2789" s="9">
        <v>97608.7</v>
      </c>
    </row>
    <row r="2790" spans="1:14" x14ac:dyDescent="0.3">
      <c r="A2790" t="s">
        <v>12</v>
      </c>
      <c r="B2790" t="s">
        <v>211</v>
      </c>
      <c r="C2790" s="3" t="s">
        <v>25</v>
      </c>
      <c r="D2790" s="3" t="s">
        <v>15</v>
      </c>
      <c r="E2790" s="3" t="s">
        <v>39</v>
      </c>
      <c r="F2790" s="5">
        <v>42364</v>
      </c>
      <c r="G2790">
        <v>443296468</v>
      </c>
      <c r="H2790" s="5">
        <v>42388</v>
      </c>
      <c r="I2790" s="7">
        <v>131</v>
      </c>
      <c r="J2790" s="9">
        <v>668.27</v>
      </c>
      <c r="K2790" s="9">
        <v>502.54</v>
      </c>
      <c r="L2790" s="9">
        <v>87543.37</v>
      </c>
      <c r="M2790" s="9">
        <v>65832.740000000005</v>
      </c>
      <c r="N2790" s="9">
        <v>21710.63</v>
      </c>
    </row>
    <row r="2791" spans="1:14" x14ac:dyDescent="0.3">
      <c r="A2791" t="s">
        <v>35</v>
      </c>
      <c r="B2791" t="s">
        <v>117</v>
      </c>
      <c r="C2791" s="3" t="s">
        <v>23</v>
      </c>
      <c r="D2791" s="3" t="s">
        <v>24</v>
      </c>
      <c r="E2791" s="3" t="s">
        <v>20</v>
      </c>
      <c r="F2791" s="5">
        <v>40647</v>
      </c>
      <c r="G2791">
        <v>821041190</v>
      </c>
      <c r="H2791" s="5">
        <v>40649</v>
      </c>
      <c r="I2791" s="7">
        <v>3188</v>
      </c>
      <c r="J2791" s="9">
        <v>154.06</v>
      </c>
      <c r="K2791" s="9">
        <v>90.93</v>
      </c>
      <c r="L2791" s="9">
        <v>491143.28</v>
      </c>
      <c r="M2791" s="9">
        <v>289884.84000000003</v>
      </c>
      <c r="N2791" s="9">
        <v>201258.44</v>
      </c>
    </row>
    <row r="2792" spans="1:14" x14ac:dyDescent="0.3">
      <c r="A2792" t="s">
        <v>21</v>
      </c>
      <c r="B2792" t="s">
        <v>65</v>
      </c>
      <c r="C2792" s="3" t="s">
        <v>46</v>
      </c>
      <c r="D2792" s="3" t="s">
        <v>24</v>
      </c>
      <c r="E2792" s="3" t="s">
        <v>39</v>
      </c>
      <c r="F2792" s="5">
        <v>40630</v>
      </c>
      <c r="G2792">
        <v>227992761</v>
      </c>
      <c r="H2792" s="5">
        <v>40658</v>
      </c>
      <c r="I2792" s="7">
        <v>6979</v>
      </c>
      <c r="J2792" s="9">
        <v>152.58000000000001</v>
      </c>
      <c r="K2792" s="9">
        <v>97.44</v>
      </c>
      <c r="L2792" s="9">
        <v>1064855.82</v>
      </c>
      <c r="M2792" s="9">
        <v>680033.76</v>
      </c>
      <c r="N2792" s="9">
        <v>384822.06</v>
      </c>
    </row>
    <row r="2793" spans="1:14" x14ac:dyDescent="0.3">
      <c r="A2793" t="s">
        <v>12</v>
      </c>
      <c r="B2793" t="s">
        <v>115</v>
      </c>
      <c r="C2793" s="3" t="s">
        <v>25</v>
      </c>
      <c r="D2793" s="3" t="s">
        <v>24</v>
      </c>
      <c r="E2793" s="3" t="s">
        <v>28</v>
      </c>
      <c r="F2793" s="5">
        <v>40819</v>
      </c>
      <c r="G2793">
        <v>573575007</v>
      </c>
      <c r="H2793" s="5">
        <v>40826</v>
      </c>
      <c r="I2793" s="7">
        <v>2446</v>
      </c>
      <c r="J2793" s="9">
        <v>668.27</v>
      </c>
      <c r="K2793" s="9">
        <v>502.54</v>
      </c>
      <c r="L2793" s="9">
        <v>1634588.42</v>
      </c>
      <c r="M2793" s="9">
        <v>1229212.8400000001</v>
      </c>
      <c r="N2793" s="9">
        <v>405375.58</v>
      </c>
    </row>
    <row r="2794" spans="1:14" x14ac:dyDescent="0.3">
      <c r="A2794" t="s">
        <v>12</v>
      </c>
      <c r="B2794" t="s">
        <v>140</v>
      </c>
      <c r="C2794" s="3" t="s">
        <v>19</v>
      </c>
      <c r="D2794" s="3" t="s">
        <v>15</v>
      </c>
      <c r="E2794" s="3" t="s">
        <v>28</v>
      </c>
      <c r="F2794" s="5">
        <v>42872</v>
      </c>
      <c r="G2794">
        <v>687524259</v>
      </c>
      <c r="H2794" s="5">
        <v>42882</v>
      </c>
      <c r="I2794" s="7">
        <v>2561</v>
      </c>
      <c r="J2794" s="9">
        <v>47.45</v>
      </c>
      <c r="K2794" s="9">
        <v>31.79</v>
      </c>
      <c r="L2794" s="9">
        <v>121519.45</v>
      </c>
      <c r="M2794" s="9">
        <v>81414.19</v>
      </c>
      <c r="N2794" s="9">
        <v>40105.26</v>
      </c>
    </row>
    <row r="2795" spans="1:14" x14ac:dyDescent="0.3">
      <c r="A2795" t="s">
        <v>12</v>
      </c>
      <c r="B2795" t="s">
        <v>173</v>
      </c>
      <c r="C2795" s="3" t="s">
        <v>19</v>
      </c>
      <c r="D2795" s="3" t="s">
        <v>24</v>
      </c>
      <c r="E2795" s="3" t="s">
        <v>39</v>
      </c>
      <c r="F2795" s="5">
        <v>41925</v>
      </c>
      <c r="G2795">
        <v>369889342</v>
      </c>
      <c r="H2795" s="5">
        <v>41970</v>
      </c>
      <c r="I2795" s="7">
        <v>7331</v>
      </c>
      <c r="J2795" s="9">
        <v>47.45</v>
      </c>
      <c r="K2795" s="9">
        <v>31.79</v>
      </c>
      <c r="L2795" s="9">
        <v>347855.95</v>
      </c>
      <c r="M2795" s="9">
        <v>233052.49</v>
      </c>
      <c r="N2795" s="9">
        <v>114803.46</v>
      </c>
    </row>
    <row r="2796" spans="1:14" x14ac:dyDescent="0.3">
      <c r="A2796" t="s">
        <v>29</v>
      </c>
      <c r="B2796" t="s">
        <v>41</v>
      </c>
      <c r="C2796" s="3" t="s">
        <v>43</v>
      </c>
      <c r="D2796" s="3" t="s">
        <v>15</v>
      </c>
      <c r="E2796" s="3" t="s">
        <v>20</v>
      </c>
      <c r="F2796" s="5">
        <v>41798</v>
      </c>
      <c r="G2796">
        <v>841031587</v>
      </c>
      <c r="H2796" s="5">
        <v>41832</v>
      </c>
      <c r="I2796" s="7">
        <v>8791</v>
      </c>
      <c r="J2796" s="9">
        <v>109.28</v>
      </c>
      <c r="K2796" s="9">
        <v>35.840000000000003</v>
      </c>
      <c r="L2796" s="9">
        <v>960680.48</v>
      </c>
      <c r="M2796" s="9">
        <v>315069.44</v>
      </c>
      <c r="N2796" s="9">
        <v>645611.04</v>
      </c>
    </row>
    <row r="2797" spans="1:14" x14ac:dyDescent="0.3">
      <c r="A2797" t="s">
        <v>12</v>
      </c>
      <c r="B2797" t="s">
        <v>173</v>
      </c>
      <c r="C2797" s="3" t="s">
        <v>50</v>
      </c>
      <c r="D2797" s="3" t="s">
        <v>24</v>
      </c>
      <c r="E2797" s="3" t="s">
        <v>28</v>
      </c>
      <c r="F2797" s="5">
        <v>42551</v>
      </c>
      <c r="G2797">
        <v>691624820</v>
      </c>
      <c r="H2797" s="5">
        <v>42587</v>
      </c>
      <c r="I2797" s="7">
        <v>6008</v>
      </c>
      <c r="J2797" s="9">
        <v>81.73</v>
      </c>
      <c r="K2797" s="9">
        <v>56.67</v>
      </c>
      <c r="L2797" s="9">
        <v>491033.84</v>
      </c>
      <c r="M2797" s="9">
        <v>340473.36</v>
      </c>
      <c r="N2797" s="9">
        <v>150560.48000000001</v>
      </c>
    </row>
    <row r="2798" spans="1:14" x14ac:dyDescent="0.3">
      <c r="A2798" t="s">
        <v>17</v>
      </c>
      <c r="B2798" t="s">
        <v>154</v>
      </c>
      <c r="C2798" s="3" t="s">
        <v>38</v>
      </c>
      <c r="D2798" s="3" t="s">
        <v>24</v>
      </c>
      <c r="E2798" s="3" t="s">
        <v>39</v>
      </c>
      <c r="F2798" s="5">
        <v>41868</v>
      </c>
      <c r="G2798">
        <v>832655370</v>
      </c>
      <c r="H2798" s="5">
        <v>41893</v>
      </c>
      <c r="I2798" s="7">
        <v>82</v>
      </c>
      <c r="J2798" s="9">
        <v>205.7</v>
      </c>
      <c r="K2798" s="9">
        <v>117.11</v>
      </c>
      <c r="L2798" s="9">
        <v>16867.400000000001</v>
      </c>
      <c r="M2798" s="9">
        <v>9603.02</v>
      </c>
      <c r="N2798" s="9">
        <v>7264.38</v>
      </c>
    </row>
    <row r="2799" spans="1:14" x14ac:dyDescent="0.3">
      <c r="A2799" t="s">
        <v>17</v>
      </c>
      <c r="B2799" t="s">
        <v>67</v>
      </c>
      <c r="C2799" s="3" t="s">
        <v>34</v>
      </c>
      <c r="D2799" s="3" t="s">
        <v>24</v>
      </c>
      <c r="E2799" s="3" t="s">
        <v>20</v>
      </c>
      <c r="F2799" s="5">
        <v>41972</v>
      </c>
      <c r="G2799">
        <v>445422065</v>
      </c>
      <c r="H2799" s="5">
        <v>41984</v>
      </c>
      <c r="I2799" s="7">
        <v>9142</v>
      </c>
      <c r="J2799" s="9">
        <v>421.89</v>
      </c>
      <c r="K2799" s="9">
        <v>364.69</v>
      </c>
      <c r="L2799" s="9">
        <v>3856918.38</v>
      </c>
      <c r="M2799" s="9">
        <v>3333995.98</v>
      </c>
      <c r="N2799" s="9">
        <v>522922.4</v>
      </c>
    </row>
    <row r="2800" spans="1:14" x14ac:dyDescent="0.3">
      <c r="A2800" t="s">
        <v>12</v>
      </c>
      <c r="B2800" t="s">
        <v>144</v>
      </c>
      <c r="C2800" s="3" t="s">
        <v>23</v>
      </c>
      <c r="D2800" s="3" t="s">
        <v>15</v>
      </c>
      <c r="E2800" s="3" t="s">
        <v>39</v>
      </c>
      <c r="F2800" s="5">
        <v>42706</v>
      </c>
      <c r="G2800">
        <v>131536233</v>
      </c>
      <c r="H2800" s="5">
        <v>42728</v>
      </c>
      <c r="I2800" s="7">
        <v>3349</v>
      </c>
      <c r="J2800" s="9">
        <v>154.06</v>
      </c>
      <c r="K2800" s="9">
        <v>90.93</v>
      </c>
      <c r="L2800" s="9">
        <v>515946.94</v>
      </c>
      <c r="M2800" s="9">
        <v>304524.57</v>
      </c>
      <c r="N2800" s="9">
        <v>211422.37</v>
      </c>
    </row>
    <row r="2801" spans="1:14" x14ac:dyDescent="0.3">
      <c r="A2801" t="s">
        <v>44</v>
      </c>
      <c r="B2801" t="s">
        <v>169</v>
      </c>
      <c r="C2801" s="3" t="s">
        <v>34</v>
      </c>
      <c r="D2801" s="3" t="s">
        <v>15</v>
      </c>
      <c r="E2801" s="3" t="s">
        <v>28</v>
      </c>
      <c r="F2801" s="5">
        <v>42922</v>
      </c>
      <c r="G2801">
        <v>562921702</v>
      </c>
      <c r="H2801" s="5">
        <v>42940</v>
      </c>
      <c r="I2801" s="7">
        <v>9896</v>
      </c>
      <c r="J2801" s="9">
        <v>421.89</v>
      </c>
      <c r="K2801" s="9">
        <v>364.69</v>
      </c>
      <c r="L2801" s="9">
        <v>4175023.44</v>
      </c>
      <c r="M2801" s="9">
        <v>3608972.24</v>
      </c>
      <c r="N2801" s="9">
        <v>566051.19999999995</v>
      </c>
    </row>
    <row r="2802" spans="1:14" x14ac:dyDescent="0.3">
      <c r="A2802" t="s">
        <v>21</v>
      </c>
      <c r="B2802" t="s">
        <v>175</v>
      </c>
      <c r="C2802" s="3" t="s">
        <v>34</v>
      </c>
      <c r="D2802" s="3" t="s">
        <v>24</v>
      </c>
      <c r="E2802" s="3" t="s">
        <v>39</v>
      </c>
      <c r="F2802" s="5">
        <v>41859</v>
      </c>
      <c r="G2802">
        <v>231814801</v>
      </c>
      <c r="H2802" s="5">
        <v>41886</v>
      </c>
      <c r="I2802" s="7">
        <v>8006</v>
      </c>
      <c r="J2802" s="9">
        <v>421.89</v>
      </c>
      <c r="K2802" s="9">
        <v>364.69</v>
      </c>
      <c r="L2802" s="9">
        <v>3377651.34</v>
      </c>
      <c r="M2802" s="9">
        <v>2919708.14</v>
      </c>
      <c r="N2802" s="9">
        <v>457943.2</v>
      </c>
    </row>
    <row r="2803" spans="1:14" x14ac:dyDescent="0.3">
      <c r="A2803" t="s">
        <v>17</v>
      </c>
      <c r="B2803" t="s">
        <v>56</v>
      </c>
      <c r="C2803" s="3" t="s">
        <v>52</v>
      </c>
      <c r="D2803" s="3" t="s">
        <v>24</v>
      </c>
      <c r="E2803" s="3" t="s">
        <v>20</v>
      </c>
      <c r="F2803" s="5">
        <v>40528</v>
      </c>
      <c r="G2803">
        <v>400764358</v>
      </c>
      <c r="H2803" s="5">
        <v>40540</v>
      </c>
      <c r="I2803" s="7">
        <v>3934</v>
      </c>
      <c r="J2803" s="9">
        <v>437.2</v>
      </c>
      <c r="K2803" s="9">
        <v>263.33</v>
      </c>
      <c r="L2803" s="9">
        <v>1719944.8</v>
      </c>
      <c r="M2803" s="9">
        <v>1035940.22</v>
      </c>
      <c r="N2803" s="9">
        <v>684004.58</v>
      </c>
    </row>
    <row r="2804" spans="1:14" x14ac:dyDescent="0.3">
      <c r="A2804" t="s">
        <v>29</v>
      </c>
      <c r="B2804" t="s">
        <v>95</v>
      </c>
      <c r="C2804" s="3" t="s">
        <v>25</v>
      </c>
      <c r="D2804" s="3" t="s">
        <v>24</v>
      </c>
      <c r="E2804" s="3" t="s">
        <v>28</v>
      </c>
      <c r="F2804" s="5">
        <v>40331</v>
      </c>
      <c r="G2804">
        <v>152631700</v>
      </c>
      <c r="H2804" s="5">
        <v>40332</v>
      </c>
      <c r="I2804" s="7">
        <v>5967</v>
      </c>
      <c r="J2804" s="9">
        <v>668.27</v>
      </c>
      <c r="K2804" s="9">
        <v>502.54</v>
      </c>
      <c r="L2804" s="9">
        <v>3987567.09</v>
      </c>
      <c r="M2804" s="9">
        <v>2998656.18</v>
      </c>
      <c r="N2804" s="9">
        <v>988910.91</v>
      </c>
    </row>
    <row r="2805" spans="1:14" x14ac:dyDescent="0.3">
      <c r="A2805" t="s">
        <v>29</v>
      </c>
      <c r="B2805" t="s">
        <v>181</v>
      </c>
      <c r="C2805" s="3" t="s">
        <v>25</v>
      </c>
      <c r="D2805" s="3" t="s">
        <v>15</v>
      </c>
      <c r="E2805" s="3" t="s">
        <v>16</v>
      </c>
      <c r="F2805" s="5">
        <v>41674</v>
      </c>
      <c r="G2805">
        <v>440590655</v>
      </c>
      <c r="H2805" s="5">
        <v>41686</v>
      </c>
      <c r="I2805" s="7">
        <v>9421</v>
      </c>
      <c r="J2805" s="9">
        <v>668.27</v>
      </c>
      <c r="K2805" s="9">
        <v>502.54</v>
      </c>
      <c r="L2805" s="9">
        <v>6295771.6699999999</v>
      </c>
      <c r="M2805" s="9">
        <v>4734429.34</v>
      </c>
      <c r="N2805" s="9">
        <v>1561342.33</v>
      </c>
    </row>
    <row r="2806" spans="1:14" x14ac:dyDescent="0.3">
      <c r="A2806" t="s">
        <v>35</v>
      </c>
      <c r="B2806" t="s">
        <v>85</v>
      </c>
      <c r="C2806" s="3" t="s">
        <v>14</v>
      </c>
      <c r="D2806" s="3" t="s">
        <v>15</v>
      </c>
      <c r="E2806" s="3" t="s">
        <v>28</v>
      </c>
      <c r="F2806" s="5">
        <v>42585</v>
      </c>
      <c r="G2806">
        <v>938127553</v>
      </c>
      <c r="H2806" s="5">
        <v>42608</v>
      </c>
      <c r="I2806" s="7">
        <v>1645</v>
      </c>
      <c r="J2806" s="9">
        <v>651.21</v>
      </c>
      <c r="K2806" s="9">
        <v>524.96</v>
      </c>
      <c r="L2806" s="9">
        <v>1071240.45</v>
      </c>
      <c r="M2806" s="9">
        <v>863559.2</v>
      </c>
      <c r="N2806" s="9">
        <v>207681.25</v>
      </c>
    </row>
    <row r="2807" spans="1:14" x14ac:dyDescent="0.3">
      <c r="A2807" t="s">
        <v>12</v>
      </c>
      <c r="B2807" t="s">
        <v>211</v>
      </c>
      <c r="C2807" s="3" t="s">
        <v>52</v>
      </c>
      <c r="D2807" s="3" t="s">
        <v>24</v>
      </c>
      <c r="E2807" s="3" t="s">
        <v>28</v>
      </c>
      <c r="F2807" s="5">
        <v>42867</v>
      </c>
      <c r="G2807">
        <v>489041221</v>
      </c>
      <c r="H2807" s="5">
        <v>42868</v>
      </c>
      <c r="I2807" s="7">
        <v>7020</v>
      </c>
      <c r="J2807" s="9">
        <v>437.2</v>
      </c>
      <c r="K2807" s="9">
        <v>263.33</v>
      </c>
      <c r="L2807" s="9">
        <v>3069144</v>
      </c>
      <c r="M2807" s="9">
        <v>1848576.6</v>
      </c>
      <c r="N2807" s="9">
        <v>1220567.3999999999</v>
      </c>
    </row>
    <row r="2808" spans="1:14" x14ac:dyDescent="0.3">
      <c r="A2808" t="s">
        <v>44</v>
      </c>
      <c r="B2808" t="s">
        <v>157</v>
      </c>
      <c r="C2808" s="3" t="s">
        <v>38</v>
      </c>
      <c r="D2808" s="3" t="s">
        <v>24</v>
      </c>
      <c r="E2808" s="3" t="s">
        <v>28</v>
      </c>
      <c r="F2808" s="5">
        <v>42711</v>
      </c>
      <c r="G2808">
        <v>257442986</v>
      </c>
      <c r="H2808" s="5">
        <v>42741</v>
      </c>
      <c r="I2808" s="7">
        <v>1956</v>
      </c>
      <c r="J2808" s="9">
        <v>205.7</v>
      </c>
      <c r="K2808" s="9">
        <v>117.11</v>
      </c>
      <c r="L2808" s="9">
        <v>402349.2</v>
      </c>
      <c r="M2808" s="9">
        <v>229067.16</v>
      </c>
      <c r="N2808" s="9">
        <v>173282.04</v>
      </c>
    </row>
    <row r="2809" spans="1:14" x14ac:dyDescent="0.3">
      <c r="A2809" t="s">
        <v>17</v>
      </c>
      <c r="B2809" t="s">
        <v>61</v>
      </c>
      <c r="C2809" s="3" t="s">
        <v>23</v>
      </c>
      <c r="D2809" s="3" t="s">
        <v>24</v>
      </c>
      <c r="E2809" s="3" t="s">
        <v>39</v>
      </c>
      <c r="F2809" s="5">
        <v>41311</v>
      </c>
      <c r="G2809">
        <v>577756679</v>
      </c>
      <c r="H2809" s="5">
        <v>41336</v>
      </c>
      <c r="I2809" s="7">
        <v>9895</v>
      </c>
      <c r="J2809" s="9">
        <v>154.06</v>
      </c>
      <c r="K2809" s="9">
        <v>90.93</v>
      </c>
      <c r="L2809" s="9">
        <v>1524423.7</v>
      </c>
      <c r="M2809" s="9">
        <v>899752.35</v>
      </c>
      <c r="N2809" s="9">
        <v>624671.35</v>
      </c>
    </row>
    <row r="2810" spans="1:14" x14ac:dyDescent="0.3">
      <c r="A2810" t="s">
        <v>44</v>
      </c>
      <c r="B2810" t="s">
        <v>113</v>
      </c>
      <c r="C2810" s="3" t="s">
        <v>19</v>
      </c>
      <c r="D2810" s="3" t="s">
        <v>15</v>
      </c>
      <c r="E2810" s="3" t="s">
        <v>39</v>
      </c>
      <c r="F2810" s="5">
        <v>41021</v>
      </c>
      <c r="G2810">
        <v>504718625</v>
      </c>
      <c r="H2810" s="5">
        <v>41043</v>
      </c>
      <c r="I2810" s="7">
        <v>6312</v>
      </c>
      <c r="J2810" s="9">
        <v>47.45</v>
      </c>
      <c r="K2810" s="9">
        <v>31.79</v>
      </c>
      <c r="L2810" s="9">
        <v>299504.40000000002</v>
      </c>
      <c r="M2810" s="9">
        <v>200658.48</v>
      </c>
      <c r="N2810" s="9">
        <v>98845.92</v>
      </c>
    </row>
    <row r="2811" spans="1:14" x14ac:dyDescent="0.3">
      <c r="A2811" t="s">
        <v>21</v>
      </c>
      <c r="B2811" t="s">
        <v>71</v>
      </c>
      <c r="C2811" s="3" t="s">
        <v>43</v>
      </c>
      <c r="D2811" s="3" t="s">
        <v>24</v>
      </c>
      <c r="E2811" s="3" t="s">
        <v>16</v>
      </c>
      <c r="F2811" s="5">
        <v>40431</v>
      </c>
      <c r="G2811">
        <v>963377654</v>
      </c>
      <c r="H2811" s="5">
        <v>40471</v>
      </c>
      <c r="I2811" s="7">
        <v>3711</v>
      </c>
      <c r="J2811" s="9">
        <v>109.28</v>
      </c>
      <c r="K2811" s="9">
        <v>35.840000000000003</v>
      </c>
      <c r="L2811" s="9">
        <v>405538.08</v>
      </c>
      <c r="M2811" s="9">
        <v>133002.23999999999</v>
      </c>
      <c r="N2811" s="9">
        <v>272535.84000000003</v>
      </c>
    </row>
    <row r="2812" spans="1:14" x14ac:dyDescent="0.3">
      <c r="A2812" t="s">
        <v>29</v>
      </c>
      <c r="B2812" t="s">
        <v>162</v>
      </c>
      <c r="C2812" s="3" t="s">
        <v>43</v>
      </c>
      <c r="D2812" s="3" t="s">
        <v>24</v>
      </c>
      <c r="E2812" s="3" t="s">
        <v>39</v>
      </c>
      <c r="F2812" s="5">
        <v>41288</v>
      </c>
      <c r="G2812">
        <v>699095094</v>
      </c>
      <c r="H2812" s="5">
        <v>41302</v>
      </c>
      <c r="I2812" s="7">
        <v>6629</v>
      </c>
      <c r="J2812" s="9">
        <v>109.28</v>
      </c>
      <c r="K2812" s="9">
        <v>35.840000000000003</v>
      </c>
      <c r="L2812" s="9">
        <v>724417.12</v>
      </c>
      <c r="M2812" s="9">
        <v>237583.35999999999</v>
      </c>
      <c r="N2812" s="9">
        <v>486833.76</v>
      </c>
    </row>
    <row r="2813" spans="1:14" x14ac:dyDescent="0.3">
      <c r="A2813" t="s">
        <v>97</v>
      </c>
      <c r="B2813" t="s">
        <v>130</v>
      </c>
      <c r="C2813" s="3" t="s">
        <v>25</v>
      </c>
      <c r="D2813" s="3" t="s">
        <v>24</v>
      </c>
      <c r="E2813" s="3" t="s">
        <v>39</v>
      </c>
      <c r="F2813" s="5">
        <v>41577</v>
      </c>
      <c r="G2813">
        <v>327544772</v>
      </c>
      <c r="H2813" s="5">
        <v>41592</v>
      </c>
      <c r="I2813" s="7">
        <v>6632</v>
      </c>
      <c r="J2813" s="9">
        <v>668.27</v>
      </c>
      <c r="K2813" s="9">
        <v>502.54</v>
      </c>
      <c r="L2813" s="9">
        <v>4431966.6399999997</v>
      </c>
      <c r="M2813" s="9">
        <v>3332845.28</v>
      </c>
      <c r="N2813" s="9">
        <v>1099121.3600000001</v>
      </c>
    </row>
    <row r="2814" spans="1:14" x14ac:dyDescent="0.3">
      <c r="A2814" t="s">
        <v>12</v>
      </c>
      <c r="B2814" t="s">
        <v>13</v>
      </c>
      <c r="C2814" s="3" t="s">
        <v>64</v>
      </c>
      <c r="D2814" s="3" t="s">
        <v>24</v>
      </c>
      <c r="E2814" s="3" t="s">
        <v>39</v>
      </c>
      <c r="F2814" s="5">
        <v>42440</v>
      </c>
      <c r="G2814">
        <v>984713017</v>
      </c>
      <c r="H2814" s="5">
        <v>42471</v>
      </c>
      <c r="I2814" s="7">
        <v>7319</v>
      </c>
      <c r="J2814" s="9">
        <v>9.33</v>
      </c>
      <c r="K2814" s="9">
        <v>6.92</v>
      </c>
      <c r="L2814" s="9">
        <v>68286.27</v>
      </c>
      <c r="M2814" s="9">
        <v>50647.48</v>
      </c>
      <c r="N2814" s="9">
        <v>17638.79</v>
      </c>
    </row>
    <row r="2815" spans="1:14" x14ac:dyDescent="0.3">
      <c r="A2815" t="s">
        <v>29</v>
      </c>
      <c r="B2815" t="s">
        <v>70</v>
      </c>
      <c r="C2815" s="3" t="s">
        <v>52</v>
      </c>
      <c r="D2815" s="3" t="s">
        <v>15</v>
      </c>
      <c r="E2815" s="3" t="s">
        <v>39</v>
      </c>
      <c r="F2815" s="5">
        <v>41259</v>
      </c>
      <c r="G2815">
        <v>276898658</v>
      </c>
      <c r="H2815" s="5">
        <v>41293</v>
      </c>
      <c r="I2815" s="7">
        <v>9321</v>
      </c>
      <c r="J2815" s="9">
        <v>437.2</v>
      </c>
      <c r="K2815" s="9">
        <v>263.33</v>
      </c>
      <c r="L2815" s="9">
        <v>4075141.2</v>
      </c>
      <c r="M2815" s="9">
        <v>2454498.9300000002</v>
      </c>
      <c r="N2815" s="9">
        <v>1620642.27</v>
      </c>
    </row>
    <row r="2816" spans="1:14" x14ac:dyDescent="0.3">
      <c r="A2816" t="s">
        <v>12</v>
      </c>
      <c r="B2816" t="s">
        <v>187</v>
      </c>
      <c r="C2816" s="3" t="s">
        <v>46</v>
      </c>
      <c r="D2816" s="3" t="s">
        <v>15</v>
      </c>
      <c r="E2816" s="3" t="s">
        <v>20</v>
      </c>
      <c r="F2816" s="5">
        <v>41335</v>
      </c>
      <c r="G2816">
        <v>830713021</v>
      </c>
      <c r="H2816" s="5">
        <v>41347</v>
      </c>
      <c r="I2816" s="7">
        <v>5298</v>
      </c>
      <c r="J2816" s="9">
        <v>152.58000000000001</v>
      </c>
      <c r="K2816" s="9">
        <v>97.44</v>
      </c>
      <c r="L2816" s="9">
        <v>808368.84</v>
      </c>
      <c r="M2816" s="9">
        <v>516237.12</v>
      </c>
      <c r="N2816" s="9">
        <v>292131.71999999997</v>
      </c>
    </row>
    <row r="2817" spans="1:14" x14ac:dyDescent="0.3">
      <c r="A2817" t="s">
        <v>35</v>
      </c>
      <c r="B2817" t="s">
        <v>125</v>
      </c>
      <c r="C2817" s="3" t="s">
        <v>19</v>
      </c>
      <c r="D2817" s="3" t="s">
        <v>15</v>
      </c>
      <c r="E2817" s="3" t="s">
        <v>20</v>
      </c>
      <c r="F2817" s="5">
        <v>42210</v>
      </c>
      <c r="G2817">
        <v>843079936</v>
      </c>
      <c r="H2817" s="5">
        <v>42251</v>
      </c>
      <c r="I2817" s="7">
        <v>4943</v>
      </c>
      <c r="J2817" s="9">
        <v>47.45</v>
      </c>
      <c r="K2817" s="9">
        <v>31.79</v>
      </c>
      <c r="L2817" s="9">
        <v>234545.35</v>
      </c>
      <c r="M2817" s="9">
        <v>157137.97</v>
      </c>
      <c r="N2817" s="9">
        <v>77407.38</v>
      </c>
    </row>
    <row r="2818" spans="1:14" x14ac:dyDescent="0.3">
      <c r="A2818" t="s">
        <v>21</v>
      </c>
      <c r="B2818" t="s">
        <v>49</v>
      </c>
      <c r="C2818" s="3" t="s">
        <v>25</v>
      </c>
      <c r="D2818" s="3" t="s">
        <v>15</v>
      </c>
      <c r="E2818" s="3" t="s">
        <v>28</v>
      </c>
      <c r="F2818" s="5">
        <v>41050</v>
      </c>
      <c r="G2818">
        <v>831235730</v>
      </c>
      <c r="H2818" s="5">
        <v>41058</v>
      </c>
      <c r="I2818" s="7">
        <v>9979</v>
      </c>
      <c r="J2818" s="9">
        <v>668.27</v>
      </c>
      <c r="K2818" s="9">
        <v>502.54</v>
      </c>
      <c r="L2818" s="9">
        <v>6668666.3300000001</v>
      </c>
      <c r="M2818" s="9">
        <v>5014846.66</v>
      </c>
      <c r="N2818" s="9">
        <v>1653819.67</v>
      </c>
    </row>
    <row r="2819" spans="1:14" x14ac:dyDescent="0.3">
      <c r="A2819" t="s">
        <v>17</v>
      </c>
      <c r="B2819" t="s">
        <v>103</v>
      </c>
      <c r="C2819" s="3" t="s">
        <v>34</v>
      </c>
      <c r="D2819" s="3" t="s">
        <v>15</v>
      </c>
      <c r="E2819" s="3" t="s">
        <v>20</v>
      </c>
      <c r="F2819" s="5">
        <v>42325</v>
      </c>
      <c r="G2819">
        <v>482729232</v>
      </c>
      <c r="H2819" s="5">
        <v>42368</v>
      </c>
      <c r="I2819" s="7">
        <v>9162</v>
      </c>
      <c r="J2819" s="9">
        <v>421.89</v>
      </c>
      <c r="K2819" s="9">
        <v>364.69</v>
      </c>
      <c r="L2819" s="9">
        <v>3865356.18</v>
      </c>
      <c r="M2819" s="9">
        <v>3341289.78</v>
      </c>
      <c r="N2819" s="9">
        <v>524066.4</v>
      </c>
    </row>
    <row r="2820" spans="1:14" x14ac:dyDescent="0.3">
      <c r="A2820" t="s">
        <v>17</v>
      </c>
      <c r="B2820" t="s">
        <v>18</v>
      </c>
      <c r="C2820" s="3" t="s">
        <v>25</v>
      </c>
      <c r="D2820" s="3" t="s">
        <v>15</v>
      </c>
      <c r="E2820" s="3" t="s">
        <v>39</v>
      </c>
      <c r="F2820" s="5">
        <v>42592</v>
      </c>
      <c r="G2820">
        <v>905421769</v>
      </c>
      <c r="H2820" s="5">
        <v>42625</v>
      </c>
      <c r="I2820" s="7">
        <v>3277</v>
      </c>
      <c r="J2820" s="9">
        <v>668.27</v>
      </c>
      <c r="K2820" s="9">
        <v>502.54</v>
      </c>
      <c r="L2820" s="9">
        <v>2189920.79</v>
      </c>
      <c r="M2820" s="9">
        <v>1646823.58</v>
      </c>
      <c r="N2820" s="9">
        <v>543097.21</v>
      </c>
    </row>
    <row r="2821" spans="1:14" x14ac:dyDescent="0.3">
      <c r="A2821" t="s">
        <v>29</v>
      </c>
      <c r="B2821" t="s">
        <v>165</v>
      </c>
      <c r="C2821" s="3" t="s">
        <v>64</v>
      </c>
      <c r="D2821" s="3" t="s">
        <v>24</v>
      </c>
      <c r="E2821" s="3" t="s">
        <v>16</v>
      </c>
      <c r="F2821" s="5">
        <v>40186</v>
      </c>
      <c r="G2821">
        <v>577487170</v>
      </c>
      <c r="H2821" s="5">
        <v>40194</v>
      </c>
      <c r="I2821" s="7">
        <v>142</v>
      </c>
      <c r="J2821" s="9">
        <v>9.33</v>
      </c>
      <c r="K2821" s="9">
        <v>6.92</v>
      </c>
      <c r="L2821" s="9">
        <v>1324.86</v>
      </c>
      <c r="M2821" s="9">
        <v>982.64</v>
      </c>
      <c r="N2821" s="9">
        <v>342.22</v>
      </c>
    </row>
    <row r="2822" spans="1:14" x14ac:dyDescent="0.3">
      <c r="A2822" t="s">
        <v>12</v>
      </c>
      <c r="B2822" t="s">
        <v>200</v>
      </c>
      <c r="C2822" s="3" t="s">
        <v>14</v>
      </c>
      <c r="D2822" s="3" t="s">
        <v>15</v>
      </c>
      <c r="E2822" s="3" t="s">
        <v>20</v>
      </c>
      <c r="F2822" s="5">
        <v>42125</v>
      </c>
      <c r="G2822">
        <v>297411763</v>
      </c>
      <c r="H2822" s="5">
        <v>42136</v>
      </c>
      <c r="I2822" s="7">
        <v>9605</v>
      </c>
      <c r="J2822" s="9">
        <v>651.21</v>
      </c>
      <c r="K2822" s="9">
        <v>524.96</v>
      </c>
      <c r="L2822" s="9">
        <v>6254872.0499999998</v>
      </c>
      <c r="M2822" s="9">
        <v>5042240.8</v>
      </c>
      <c r="N2822" s="9">
        <v>1212631.25</v>
      </c>
    </row>
    <row r="2823" spans="1:14" x14ac:dyDescent="0.3">
      <c r="A2823" t="s">
        <v>21</v>
      </c>
      <c r="B2823" t="s">
        <v>170</v>
      </c>
      <c r="C2823" s="3" t="s">
        <v>52</v>
      </c>
      <c r="D2823" s="3" t="s">
        <v>24</v>
      </c>
      <c r="E2823" s="3" t="s">
        <v>39</v>
      </c>
      <c r="F2823" s="5">
        <v>40604</v>
      </c>
      <c r="G2823">
        <v>933994376</v>
      </c>
      <c r="H2823" s="5">
        <v>40626</v>
      </c>
      <c r="I2823" s="7">
        <v>8546</v>
      </c>
      <c r="J2823" s="9">
        <v>437.2</v>
      </c>
      <c r="K2823" s="9">
        <v>263.33</v>
      </c>
      <c r="L2823" s="9">
        <v>3736311.2</v>
      </c>
      <c r="M2823" s="9">
        <v>2250418.1800000002</v>
      </c>
      <c r="N2823" s="9">
        <v>1485893.02</v>
      </c>
    </row>
    <row r="2824" spans="1:14" x14ac:dyDescent="0.3">
      <c r="A2824" t="s">
        <v>17</v>
      </c>
      <c r="B2824" t="s">
        <v>89</v>
      </c>
      <c r="C2824" s="3" t="s">
        <v>23</v>
      </c>
      <c r="D2824" s="3" t="s">
        <v>15</v>
      </c>
      <c r="E2824" s="3" t="s">
        <v>39</v>
      </c>
      <c r="F2824" s="5">
        <v>42036</v>
      </c>
      <c r="G2824">
        <v>276346337</v>
      </c>
      <c r="H2824" s="5">
        <v>42069</v>
      </c>
      <c r="I2824" s="7">
        <v>5877</v>
      </c>
      <c r="J2824" s="9">
        <v>154.06</v>
      </c>
      <c r="K2824" s="9">
        <v>90.93</v>
      </c>
      <c r="L2824" s="9">
        <v>905410.62</v>
      </c>
      <c r="M2824" s="9">
        <v>534395.61</v>
      </c>
      <c r="N2824" s="9">
        <v>371015.01</v>
      </c>
    </row>
    <row r="2825" spans="1:14" x14ac:dyDescent="0.3">
      <c r="A2825" t="s">
        <v>17</v>
      </c>
      <c r="B2825" t="s">
        <v>48</v>
      </c>
      <c r="C2825" s="3" t="s">
        <v>32</v>
      </c>
      <c r="D2825" s="3" t="s">
        <v>24</v>
      </c>
      <c r="E2825" s="3" t="s">
        <v>20</v>
      </c>
      <c r="F2825" s="5">
        <v>40778</v>
      </c>
      <c r="G2825">
        <v>683891475</v>
      </c>
      <c r="H2825" s="5">
        <v>40805</v>
      </c>
      <c r="I2825" s="7">
        <v>7540</v>
      </c>
      <c r="J2825" s="9">
        <v>255.28</v>
      </c>
      <c r="K2825" s="9">
        <v>159.41999999999999</v>
      </c>
      <c r="L2825" s="9">
        <v>1924811.2</v>
      </c>
      <c r="M2825" s="9">
        <v>1202026.8</v>
      </c>
      <c r="N2825" s="9">
        <v>722784.4</v>
      </c>
    </row>
    <row r="2826" spans="1:14" x14ac:dyDescent="0.3">
      <c r="A2826" t="s">
        <v>29</v>
      </c>
      <c r="B2826" t="s">
        <v>167</v>
      </c>
      <c r="C2826" s="3" t="s">
        <v>25</v>
      </c>
      <c r="D2826" s="3" t="s">
        <v>24</v>
      </c>
      <c r="E2826" s="3" t="s">
        <v>28</v>
      </c>
      <c r="F2826" s="5">
        <v>42638</v>
      </c>
      <c r="G2826">
        <v>536366117</v>
      </c>
      <c r="H2826" s="5">
        <v>42687</v>
      </c>
      <c r="I2826" s="7">
        <v>1508</v>
      </c>
      <c r="J2826" s="9">
        <v>668.27</v>
      </c>
      <c r="K2826" s="9">
        <v>502.54</v>
      </c>
      <c r="L2826" s="9">
        <v>1007751.16</v>
      </c>
      <c r="M2826" s="9">
        <v>757830.32</v>
      </c>
      <c r="N2826" s="9">
        <v>249920.84</v>
      </c>
    </row>
    <row r="2827" spans="1:14" x14ac:dyDescent="0.3">
      <c r="A2827" t="s">
        <v>17</v>
      </c>
      <c r="B2827" t="s">
        <v>18</v>
      </c>
      <c r="C2827" s="3" t="s">
        <v>64</v>
      </c>
      <c r="D2827" s="3" t="s">
        <v>15</v>
      </c>
      <c r="E2827" s="3" t="s">
        <v>16</v>
      </c>
      <c r="F2827" s="5">
        <v>41368</v>
      </c>
      <c r="G2827">
        <v>983819091</v>
      </c>
      <c r="H2827" s="5">
        <v>41399</v>
      </c>
      <c r="I2827" s="7">
        <v>2786</v>
      </c>
      <c r="J2827" s="9">
        <v>9.33</v>
      </c>
      <c r="K2827" s="9">
        <v>6.92</v>
      </c>
      <c r="L2827" s="9">
        <v>25993.38</v>
      </c>
      <c r="M2827" s="9">
        <v>19279.12</v>
      </c>
      <c r="N2827" s="9">
        <v>6714.26</v>
      </c>
    </row>
    <row r="2828" spans="1:14" x14ac:dyDescent="0.3">
      <c r="A2828" t="s">
        <v>17</v>
      </c>
      <c r="B2828" t="s">
        <v>110</v>
      </c>
      <c r="C2828" s="3" t="s">
        <v>64</v>
      </c>
      <c r="D2828" s="3" t="s">
        <v>24</v>
      </c>
      <c r="E2828" s="3" t="s">
        <v>20</v>
      </c>
      <c r="F2828" s="5">
        <v>42171</v>
      </c>
      <c r="G2828">
        <v>996611726</v>
      </c>
      <c r="H2828" s="5">
        <v>42192</v>
      </c>
      <c r="I2828" s="7">
        <v>8411</v>
      </c>
      <c r="J2828" s="9">
        <v>9.33</v>
      </c>
      <c r="K2828" s="9">
        <v>6.92</v>
      </c>
      <c r="L2828" s="9">
        <v>78474.63</v>
      </c>
      <c r="M2828" s="9">
        <v>58204.12</v>
      </c>
      <c r="N2828" s="9">
        <v>20270.509999999998</v>
      </c>
    </row>
    <row r="2829" spans="1:14" x14ac:dyDescent="0.3">
      <c r="A2829" t="s">
        <v>21</v>
      </c>
      <c r="B2829" t="s">
        <v>201</v>
      </c>
      <c r="C2829" s="3" t="s">
        <v>64</v>
      </c>
      <c r="D2829" s="3" t="s">
        <v>15</v>
      </c>
      <c r="E2829" s="3" t="s">
        <v>20</v>
      </c>
      <c r="F2829" s="5">
        <v>40959</v>
      </c>
      <c r="G2829">
        <v>515417850</v>
      </c>
      <c r="H2829" s="5">
        <v>40962</v>
      </c>
      <c r="I2829" s="7">
        <v>2450</v>
      </c>
      <c r="J2829" s="9">
        <v>9.33</v>
      </c>
      <c r="K2829" s="9">
        <v>6.92</v>
      </c>
      <c r="L2829" s="9">
        <v>22858.5</v>
      </c>
      <c r="M2829" s="9">
        <v>16954</v>
      </c>
      <c r="N2829" s="9">
        <v>5904.5</v>
      </c>
    </row>
    <row r="2830" spans="1:14" x14ac:dyDescent="0.3">
      <c r="A2830" t="s">
        <v>17</v>
      </c>
      <c r="B2830" t="s">
        <v>51</v>
      </c>
      <c r="C2830" s="3" t="s">
        <v>25</v>
      </c>
      <c r="D2830" s="3" t="s">
        <v>15</v>
      </c>
      <c r="E2830" s="3" t="s">
        <v>39</v>
      </c>
      <c r="F2830" s="5">
        <v>42331</v>
      </c>
      <c r="G2830">
        <v>901223790</v>
      </c>
      <c r="H2830" s="5">
        <v>42358</v>
      </c>
      <c r="I2830" s="7">
        <v>1002</v>
      </c>
      <c r="J2830" s="9">
        <v>668.27</v>
      </c>
      <c r="K2830" s="9">
        <v>502.54</v>
      </c>
      <c r="L2830" s="9">
        <v>669606.54</v>
      </c>
      <c r="M2830" s="9">
        <v>503545.08</v>
      </c>
      <c r="N2830" s="9">
        <v>166061.46</v>
      </c>
    </row>
    <row r="2831" spans="1:14" x14ac:dyDescent="0.3">
      <c r="A2831" t="s">
        <v>35</v>
      </c>
      <c r="B2831" t="s">
        <v>176</v>
      </c>
      <c r="C2831" s="3" t="s">
        <v>32</v>
      </c>
      <c r="D2831" s="3" t="s">
        <v>24</v>
      </c>
      <c r="E2831" s="3" t="s">
        <v>28</v>
      </c>
      <c r="F2831" s="5">
        <v>41593</v>
      </c>
      <c r="G2831">
        <v>885328376</v>
      </c>
      <c r="H2831" s="5">
        <v>41620</v>
      </c>
      <c r="I2831" s="7">
        <v>7195</v>
      </c>
      <c r="J2831" s="9">
        <v>255.28</v>
      </c>
      <c r="K2831" s="9">
        <v>159.41999999999999</v>
      </c>
      <c r="L2831" s="9">
        <v>1836739.6</v>
      </c>
      <c r="M2831" s="9">
        <v>1147026.8999999999</v>
      </c>
      <c r="N2831" s="9">
        <v>689712.7</v>
      </c>
    </row>
    <row r="2832" spans="1:14" x14ac:dyDescent="0.3">
      <c r="A2832" t="s">
        <v>17</v>
      </c>
      <c r="B2832" t="s">
        <v>145</v>
      </c>
      <c r="C2832" s="3" t="s">
        <v>14</v>
      </c>
      <c r="D2832" s="3" t="s">
        <v>15</v>
      </c>
      <c r="E2832" s="3" t="s">
        <v>39</v>
      </c>
      <c r="F2832" s="5">
        <v>42740</v>
      </c>
      <c r="G2832">
        <v>619342935</v>
      </c>
      <c r="H2832" s="5">
        <v>42744</v>
      </c>
      <c r="I2832" s="7">
        <v>6192</v>
      </c>
      <c r="J2832" s="9">
        <v>651.21</v>
      </c>
      <c r="K2832" s="9">
        <v>524.96</v>
      </c>
      <c r="L2832" s="9">
        <v>4032292.32</v>
      </c>
      <c r="M2832" s="9">
        <v>3250552.32</v>
      </c>
      <c r="N2832" s="9">
        <v>781740</v>
      </c>
    </row>
    <row r="2833" spans="1:14" x14ac:dyDescent="0.3">
      <c r="A2833" t="s">
        <v>97</v>
      </c>
      <c r="B2833" t="s">
        <v>130</v>
      </c>
      <c r="C2833" s="3" t="s">
        <v>64</v>
      </c>
      <c r="D2833" s="3" t="s">
        <v>15</v>
      </c>
      <c r="E2833" s="3" t="s">
        <v>28</v>
      </c>
      <c r="F2833" s="5">
        <v>40472</v>
      </c>
      <c r="G2833">
        <v>325191295</v>
      </c>
      <c r="H2833" s="5">
        <v>40519</v>
      </c>
      <c r="I2833" s="7">
        <v>185</v>
      </c>
      <c r="J2833" s="9">
        <v>9.33</v>
      </c>
      <c r="K2833" s="9">
        <v>6.92</v>
      </c>
      <c r="L2833" s="9">
        <v>1726.05</v>
      </c>
      <c r="M2833" s="9">
        <v>1280.2</v>
      </c>
      <c r="N2833" s="9">
        <v>445.85</v>
      </c>
    </row>
    <row r="2834" spans="1:14" x14ac:dyDescent="0.3">
      <c r="A2834" t="s">
        <v>29</v>
      </c>
      <c r="B2834" t="s">
        <v>204</v>
      </c>
      <c r="C2834" s="3" t="s">
        <v>50</v>
      </c>
      <c r="D2834" s="3" t="s">
        <v>24</v>
      </c>
      <c r="E2834" s="3" t="s">
        <v>16</v>
      </c>
      <c r="F2834" s="5">
        <v>40944</v>
      </c>
      <c r="G2834">
        <v>745109784</v>
      </c>
      <c r="H2834" s="5">
        <v>40948</v>
      </c>
      <c r="I2834" s="7">
        <v>3398</v>
      </c>
      <c r="J2834" s="9">
        <v>81.73</v>
      </c>
      <c r="K2834" s="9">
        <v>56.67</v>
      </c>
      <c r="L2834" s="9">
        <v>277718.53999999998</v>
      </c>
      <c r="M2834" s="9">
        <v>192564.66</v>
      </c>
      <c r="N2834" s="9">
        <v>85153.88</v>
      </c>
    </row>
    <row r="2835" spans="1:14" x14ac:dyDescent="0.3">
      <c r="A2835" t="s">
        <v>21</v>
      </c>
      <c r="B2835" t="s">
        <v>126</v>
      </c>
      <c r="C2835" s="3" t="s">
        <v>25</v>
      </c>
      <c r="D2835" s="3" t="s">
        <v>24</v>
      </c>
      <c r="E2835" s="3" t="s">
        <v>39</v>
      </c>
      <c r="F2835" s="5">
        <v>41020</v>
      </c>
      <c r="G2835">
        <v>891647231</v>
      </c>
      <c r="H2835" s="5">
        <v>41038</v>
      </c>
      <c r="I2835" s="7">
        <v>7085</v>
      </c>
      <c r="J2835" s="9">
        <v>668.27</v>
      </c>
      <c r="K2835" s="9">
        <v>502.54</v>
      </c>
      <c r="L2835" s="9">
        <v>4734692.95</v>
      </c>
      <c r="M2835" s="9">
        <v>3560495.9</v>
      </c>
      <c r="N2835" s="9">
        <v>1174197.05</v>
      </c>
    </row>
    <row r="2836" spans="1:14" x14ac:dyDescent="0.3">
      <c r="A2836" t="s">
        <v>44</v>
      </c>
      <c r="B2836" t="s">
        <v>45</v>
      </c>
      <c r="C2836" s="3" t="s">
        <v>52</v>
      </c>
      <c r="D2836" s="3" t="s">
        <v>15</v>
      </c>
      <c r="E2836" s="3" t="s">
        <v>16</v>
      </c>
      <c r="F2836" s="5">
        <v>40716</v>
      </c>
      <c r="G2836">
        <v>297664964</v>
      </c>
      <c r="H2836" s="5">
        <v>40757</v>
      </c>
      <c r="I2836" s="7">
        <v>4532</v>
      </c>
      <c r="J2836" s="9">
        <v>437.2</v>
      </c>
      <c r="K2836" s="9">
        <v>263.33</v>
      </c>
      <c r="L2836" s="9">
        <v>1981390.4</v>
      </c>
      <c r="M2836" s="9">
        <v>1193411.56</v>
      </c>
      <c r="N2836" s="9">
        <v>787978.84</v>
      </c>
    </row>
    <row r="2837" spans="1:14" x14ac:dyDescent="0.3">
      <c r="A2837" t="s">
        <v>44</v>
      </c>
      <c r="B2837" t="s">
        <v>157</v>
      </c>
      <c r="C2837" s="3" t="s">
        <v>23</v>
      </c>
      <c r="D2837" s="3" t="s">
        <v>24</v>
      </c>
      <c r="E2837" s="3" t="s">
        <v>20</v>
      </c>
      <c r="F2837" s="5">
        <v>41822</v>
      </c>
      <c r="G2837">
        <v>366336810</v>
      </c>
      <c r="H2837" s="5">
        <v>41835</v>
      </c>
      <c r="I2837" s="7">
        <v>6058</v>
      </c>
      <c r="J2837" s="9">
        <v>154.06</v>
      </c>
      <c r="K2837" s="9">
        <v>90.93</v>
      </c>
      <c r="L2837" s="9">
        <v>933295.48</v>
      </c>
      <c r="M2837" s="9">
        <v>550853.93999999994</v>
      </c>
      <c r="N2837" s="9">
        <v>382441.54</v>
      </c>
    </row>
    <row r="2838" spans="1:14" x14ac:dyDescent="0.3">
      <c r="A2838" t="s">
        <v>97</v>
      </c>
      <c r="B2838" t="s">
        <v>232</v>
      </c>
      <c r="C2838" s="3" t="s">
        <v>43</v>
      </c>
      <c r="D2838" s="3" t="s">
        <v>15</v>
      </c>
      <c r="E2838" s="3" t="s">
        <v>16</v>
      </c>
      <c r="F2838" s="5">
        <v>40984</v>
      </c>
      <c r="G2838">
        <v>321149098</v>
      </c>
      <c r="H2838" s="5">
        <v>41023</v>
      </c>
      <c r="I2838" s="7">
        <v>4010</v>
      </c>
      <c r="J2838" s="9">
        <v>109.28</v>
      </c>
      <c r="K2838" s="9">
        <v>35.840000000000003</v>
      </c>
      <c r="L2838" s="9">
        <v>438212.8</v>
      </c>
      <c r="M2838" s="9">
        <v>143718.39999999999</v>
      </c>
      <c r="N2838" s="9">
        <v>294494.40000000002</v>
      </c>
    </row>
    <row r="2839" spans="1:14" x14ac:dyDescent="0.3">
      <c r="A2839" t="s">
        <v>97</v>
      </c>
      <c r="B2839" t="s">
        <v>189</v>
      </c>
      <c r="C2839" s="3" t="s">
        <v>14</v>
      </c>
      <c r="D2839" s="3" t="s">
        <v>24</v>
      </c>
      <c r="E2839" s="3" t="s">
        <v>28</v>
      </c>
      <c r="F2839" s="5">
        <v>42154</v>
      </c>
      <c r="G2839">
        <v>355900657</v>
      </c>
      <c r="H2839" s="5">
        <v>42166</v>
      </c>
      <c r="I2839" s="7">
        <v>7768</v>
      </c>
      <c r="J2839" s="9">
        <v>651.21</v>
      </c>
      <c r="K2839" s="9">
        <v>524.96</v>
      </c>
      <c r="L2839" s="9">
        <v>5058599.28</v>
      </c>
      <c r="M2839" s="9">
        <v>4077889.28</v>
      </c>
      <c r="N2839" s="9">
        <v>980710</v>
      </c>
    </row>
    <row r="2840" spans="1:14" x14ac:dyDescent="0.3">
      <c r="A2840" t="s">
        <v>35</v>
      </c>
      <c r="B2840" t="s">
        <v>68</v>
      </c>
      <c r="C2840" s="3" t="s">
        <v>43</v>
      </c>
      <c r="D2840" s="3" t="s">
        <v>24</v>
      </c>
      <c r="E2840" s="3" t="s">
        <v>28</v>
      </c>
      <c r="F2840" s="5">
        <v>41372</v>
      </c>
      <c r="G2840">
        <v>284702813</v>
      </c>
      <c r="H2840" s="5">
        <v>41411</v>
      </c>
      <c r="I2840" s="7">
        <v>8744</v>
      </c>
      <c r="J2840" s="9">
        <v>109.28</v>
      </c>
      <c r="K2840" s="9">
        <v>35.840000000000003</v>
      </c>
      <c r="L2840" s="9">
        <v>955544.32</v>
      </c>
      <c r="M2840" s="9">
        <v>313384.96000000002</v>
      </c>
      <c r="N2840" s="9">
        <v>642159.35999999999</v>
      </c>
    </row>
    <row r="2841" spans="1:14" x14ac:dyDescent="0.3">
      <c r="A2841" t="s">
        <v>12</v>
      </c>
      <c r="B2841" t="s">
        <v>211</v>
      </c>
      <c r="C2841" s="3" t="s">
        <v>50</v>
      </c>
      <c r="D2841" s="3" t="s">
        <v>15</v>
      </c>
      <c r="E2841" s="3" t="s">
        <v>28</v>
      </c>
      <c r="F2841" s="5">
        <v>41984</v>
      </c>
      <c r="G2841">
        <v>891979396</v>
      </c>
      <c r="H2841" s="5">
        <v>41995</v>
      </c>
      <c r="I2841" s="7">
        <v>5380</v>
      </c>
      <c r="J2841" s="9">
        <v>81.73</v>
      </c>
      <c r="K2841" s="9">
        <v>56.67</v>
      </c>
      <c r="L2841" s="9">
        <v>439707.4</v>
      </c>
      <c r="M2841" s="9">
        <v>304884.59999999998</v>
      </c>
      <c r="N2841" s="9">
        <v>134822.79999999999</v>
      </c>
    </row>
    <row r="2842" spans="1:14" x14ac:dyDescent="0.3">
      <c r="A2842" t="s">
        <v>21</v>
      </c>
      <c r="B2842" t="s">
        <v>153</v>
      </c>
      <c r="C2842" s="3" t="s">
        <v>64</v>
      </c>
      <c r="D2842" s="3" t="s">
        <v>15</v>
      </c>
      <c r="E2842" s="3" t="s">
        <v>16</v>
      </c>
      <c r="F2842" s="5">
        <v>42192</v>
      </c>
      <c r="G2842">
        <v>782466733</v>
      </c>
      <c r="H2842" s="5">
        <v>42231</v>
      </c>
      <c r="I2842" s="7">
        <v>8149</v>
      </c>
      <c r="J2842" s="9">
        <v>9.33</v>
      </c>
      <c r="K2842" s="9">
        <v>6.92</v>
      </c>
      <c r="L2842" s="9">
        <v>76030.17</v>
      </c>
      <c r="M2842" s="9">
        <v>56391.08</v>
      </c>
      <c r="N2842" s="9">
        <v>19639.09</v>
      </c>
    </row>
    <row r="2843" spans="1:14" x14ac:dyDescent="0.3">
      <c r="A2843" t="s">
        <v>29</v>
      </c>
      <c r="B2843" t="s">
        <v>192</v>
      </c>
      <c r="C2843" s="3" t="s">
        <v>14</v>
      </c>
      <c r="D2843" s="3" t="s">
        <v>15</v>
      </c>
      <c r="E2843" s="3" t="s">
        <v>39</v>
      </c>
      <c r="F2843" s="5">
        <v>41970</v>
      </c>
      <c r="G2843">
        <v>431213653</v>
      </c>
      <c r="H2843" s="5">
        <v>41987</v>
      </c>
      <c r="I2843" s="7">
        <v>4557</v>
      </c>
      <c r="J2843" s="9">
        <v>651.21</v>
      </c>
      <c r="K2843" s="9">
        <v>524.96</v>
      </c>
      <c r="L2843" s="9">
        <v>2967563.97</v>
      </c>
      <c r="M2843" s="9">
        <v>2392242.7200000002</v>
      </c>
      <c r="N2843" s="9">
        <v>575321.25</v>
      </c>
    </row>
    <row r="2844" spans="1:14" x14ac:dyDescent="0.3">
      <c r="A2844" t="s">
        <v>12</v>
      </c>
      <c r="B2844" t="s">
        <v>190</v>
      </c>
      <c r="C2844" s="3" t="s">
        <v>23</v>
      </c>
      <c r="D2844" s="3" t="s">
        <v>15</v>
      </c>
      <c r="E2844" s="3" t="s">
        <v>28</v>
      </c>
      <c r="F2844" s="5">
        <v>41683</v>
      </c>
      <c r="G2844">
        <v>833581483</v>
      </c>
      <c r="H2844" s="5">
        <v>41687</v>
      </c>
      <c r="I2844" s="7">
        <v>4140</v>
      </c>
      <c r="J2844" s="9">
        <v>154.06</v>
      </c>
      <c r="K2844" s="9">
        <v>90.93</v>
      </c>
      <c r="L2844" s="9">
        <v>637808.4</v>
      </c>
      <c r="M2844" s="9">
        <v>376450.2</v>
      </c>
      <c r="N2844" s="9">
        <v>261358.2</v>
      </c>
    </row>
    <row r="2845" spans="1:14" x14ac:dyDescent="0.3">
      <c r="A2845" t="s">
        <v>12</v>
      </c>
      <c r="B2845" t="s">
        <v>92</v>
      </c>
      <c r="C2845" s="3" t="s">
        <v>64</v>
      </c>
      <c r="D2845" s="3" t="s">
        <v>24</v>
      </c>
      <c r="E2845" s="3" t="s">
        <v>28</v>
      </c>
      <c r="F2845" s="5">
        <v>40698</v>
      </c>
      <c r="G2845">
        <v>355244052</v>
      </c>
      <c r="H2845" s="5">
        <v>40748</v>
      </c>
      <c r="I2845" s="7">
        <v>3464</v>
      </c>
      <c r="J2845" s="9">
        <v>9.33</v>
      </c>
      <c r="K2845" s="9">
        <v>6.92</v>
      </c>
      <c r="L2845" s="9">
        <v>32319.119999999999</v>
      </c>
      <c r="M2845" s="9">
        <v>23970.880000000001</v>
      </c>
      <c r="N2845" s="9">
        <v>8348.24</v>
      </c>
    </row>
    <row r="2846" spans="1:14" x14ac:dyDescent="0.3">
      <c r="A2846" t="s">
        <v>97</v>
      </c>
      <c r="B2846" t="s">
        <v>232</v>
      </c>
      <c r="C2846" s="3" t="s">
        <v>14</v>
      </c>
      <c r="D2846" s="3" t="s">
        <v>15</v>
      </c>
      <c r="E2846" s="3" t="s">
        <v>16</v>
      </c>
      <c r="F2846" s="5">
        <v>41542</v>
      </c>
      <c r="G2846">
        <v>582187688</v>
      </c>
      <c r="H2846" s="5">
        <v>41553</v>
      </c>
      <c r="I2846" s="7">
        <v>1129</v>
      </c>
      <c r="J2846" s="9">
        <v>651.21</v>
      </c>
      <c r="K2846" s="9">
        <v>524.96</v>
      </c>
      <c r="L2846" s="9">
        <v>735216.09</v>
      </c>
      <c r="M2846" s="9">
        <v>592679.84</v>
      </c>
      <c r="N2846" s="9">
        <v>142536.25</v>
      </c>
    </row>
    <row r="2847" spans="1:14" x14ac:dyDescent="0.3">
      <c r="A2847" t="s">
        <v>21</v>
      </c>
      <c r="B2847" t="s">
        <v>213</v>
      </c>
      <c r="C2847" s="3" t="s">
        <v>38</v>
      </c>
      <c r="D2847" s="3" t="s">
        <v>15</v>
      </c>
      <c r="E2847" s="3" t="s">
        <v>28</v>
      </c>
      <c r="F2847" s="5">
        <v>40210</v>
      </c>
      <c r="G2847">
        <v>470711219</v>
      </c>
      <c r="H2847" s="5">
        <v>40251</v>
      </c>
      <c r="I2847" s="7">
        <v>2765</v>
      </c>
      <c r="J2847" s="9">
        <v>205.7</v>
      </c>
      <c r="K2847" s="9">
        <v>117.11</v>
      </c>
      <c r="L2847" s="9">
        <v>568760.5</v>
      </c>
      <c r="M2847" s="9">
        <v>323809.15000000002</v>
      </c>
      <c r="N2847" s="9">
        <v>244951.35</v>
      </c>
    </row>
    <row r="2848" spans="1:14" x14ac:dyDescent="0.3">
      <c r="A2848" t="s">
        <v>35</v>
      </c>
      <c r="B2848" t="s">
        <v>176</v>
      </c>
      <c r="C2848" s="3" t="s">
        <v>38</v>
      </c>
      <c r="D2848" s="3" t="s">
        <v>24</v>
      </c>
      <c r="E2848" s="3" t="s">
        <v>39</v>
      </c>
      <c r="F2848" s="5">
        <v>41390</v>
      </c>
      <c r="G2848">
        <v>397425973</v>
      </c>
      <c r="H2848" s="5">
        <v>41438</v>
      </c>
      <c r="I2848" s="7">
        <v>6032</v>
      </c>
      <c r="J2848" s="9">
        <v>205.7</v>
      </c>
      <c r="K2848" s="9">
        <v>117.11</v>
      </c>
      <c r="L2848" s="9">
        <v>1240782.3999999999</v>
      </c>
      <c r="M2848" s="9">
        <v>706407.52</v>
      </c>
      <c r="N2848" s="9">
        <v>534374.88</v>
      </c>
    </row>
    <row r="2849" spans="1:14" x14ac:dyDescent="0.3">
      <c r="A2849" t="s">
        <v>12</v>
      </c>
      <c r="B2849" t="s">
        <v>202</v>
      </c>
      <c r="C2849" s="3" t="s">
        <v>50</v>
      </c>
      <c r="D2849" s="3" t="s">
        <v>24</v>
      </c>
      <c r="E2849" s="3" t="s">
        <v>16</v>
      </c>
      <c r="F2849" s="5">
        <v>40473</v>
      </c>
      <c r="G2849">
        <v>809255778</v>
      </c>
      <c r="H2849" s="5">
        <v>40508</v>
      </c>
      <c r="I2849" s="7">
        <v>5623</v>
      </c>
      <c r="J2849" s="9">
        <v>81.73</v>
      </c>
      <c r="K2849" s="9">
        <v>56.67</v>
      </c>
      <c r="L2849" s="9">
        <v>459567.79</v>
      </c>
      <c r="M2849" s="9">
        <v>318655.40999999997</v>
      </c>
      <c r="N2849" s="9">
        <v>140912.38</v>
      </c>
    </row>
    <row r="2850" spans="1:14" x14ac:dyDescent="0.3">
      <c r="A2850" t="s">
        <v>12</v>
      </c>
      <c r="B2850" t="s">
        <v>107</v>
      </c>
      <c r="C2850" s="3" t="s">
        <v>14</v>
      </c>
      <c r="D2850" s="3" t="s">
        <v>15</v>
      </c>
      <c r="E2850" s="3" t="s">
        <v>16</v>
      </c>
      <c r="F2850" s="5">
        <v>41540</v>
      </c>
      <c r="G2850">
        <v>873436963</v>
      </c>
      <c r="H2850" s="5">
        <v>41554</v>
      </c>
      <c r="I2850" s="7">
        <v>8262</v>
      </c>
      <c r="J2850" s="9">
        <v>651.21</v>
      </c>
      <c r="K2850" s="9">
        <v>524.96</v>
      </c>
      <c r="L2850" s="9">
        <v>5380297.0199999996</v>
      </c>
      <c r="M2850" s="9">
        <v>4337219.5199999996</v>
      </c>
      <c r="N2850" s="9">
        <v>1043077.5</v>
      </c>
    </row>
    <row r="2851" spans="1:14" x14ac:dyDescent="0.3">
      <c r="A2851" t="s">
        <v>17</v>
      </c>
      <c r="B2851" t="s">
        <v>83</v>
      </c>
      <c r="C2851" s="3" t="s">
        <v>14</v>
      </c>
      <c r="D2851" s="3" t="s">
        <v>15</v>
      </c>
      <c r="E2851" s="3" t="s">
        <v>16</v>
      </c>
      <c r="F2851" s="5">
        <v>42146</v>
      </c>
      <c r="G2851">
        <v>727518355</v>
      </c>
      <c r="H2851" s="5">
        <v>42186</v>
      </c>
      <c r="I2851" s="7">
        <v>7703</v>
      </c>
      <c r="J2851" s="9">
        <v>651.21</v>
      </c>
      <c r="K2851" s="9">
        <v>524.96</v>
      </c>
      <c r="L2851" s="9">
        <v>5016270.63</v>
      </c>
      <c r="M2851" s="9">
        <v>4043766.88</v>
      </c>
      <c r="N2851" s="9">
        <v>972503.75</v>
      </c>
    </row>
    <row r="2852" spans="1:14" x14ac:dyDescent="0.3">
      <c r="A2852" t="s">
        <v>12</v>
      </c>
      <c r="B2852" t="s">
        <v>218</v>
      </c>
      <c r="C2852" s="3" t="s">
        <v>23</v>
      </c>
      <c r="D2852" s="3" t="s">
        <v>15</v>
      </c>
      <c r="E2852" s="3" t="s">
        <v>39</v>
      </c>
      <c r="F2852" s="5">
        <v>40233</v>
      </c>
      <c r="G2852">
        <v>129361283</v>
      </c>
      <c r="H2852" s="5">
        <v>40258</v>
      </c>
      <c r="I2852" s="7">
        <v>9733</v>
      </c>
      <c r="J2852" s="9">
        <v>154.06</v>
      </c>
      <c r="K2852" s="9">
        <v>90.93</v>
      </c>
      <c r="L2852" s="9">
        <v>1499465.98</v>
      </c>
      <c r="M2852" s="9">
        <v>885021.69</v>
      </c>
      <c r="N2852" s="9">
        <v>614444.29</v>
      </c>
    </row>
    <row r="2853" spans="1:14" x14ac:dyDescent="0.3">
      <c r="A2853" t="s">
        <v>35</v>
      </c>
      <c r="B2853" t="s">
        <v>82</v>
      </c>
      <c r="C2853" s="3" t="s">
        <v>46</v>
      </c>
      <c r="D2853" s="3" t="s">
        <v>24</v>
      </c>
      <c r="E2853" s="3" t="s">
        <v>20</v>
      </c>
      <c r="F2853" s="5">
        <v>41047</v>
      </c>
      <c r="G2853">
        <v>707139575</v>
      </c>
      <c r="H2853" s="5">
        <v>41072</v>
      </c>
      <c r="I2853" s="7">
        <v>7169</v>
      </c>
      <c r="J2853" s="9">
        <v>152.58000000000001</v>
      </c>
      <c r="K2853" s="9">
        <v>97.44</v>
      </c>
      <c r="L2853" s="9">
        <v>1093846.02</v>
      </c>
      <c r="M2853" s="9">
        <v>698547.36</v>
      </c>
      <c r="N2853" s="9">
        <v>395298.66</v>
      </c>
    </row>
    <row r="2854" spans="1:14" x14ac:dyDescent="0.3">
      <c r="A2854" t="s">
        <v>12</v>
      </c>
      <c r="B2854" t="s">
        <v>163</v>
      </c>
      <c r="C2854" s="3" t="s">
        <v>14</v>
      </c>
      <c r="D2854" s="3" t="s">
        <v>24</v>
      </c>
      <c r="E2854" s="3" t="s">
        <v>16</v>
      </c>
      <c r="F2854" s="5">
        <v>41929</v>
      </c>
      <c r="G2854">
        <v>109339559</v>
      </c>
      <c r="H2854" s="5">
        <v>41935</v>
      </c>
      <c r="I2854" s="7">
        <v>4860</v>
      </c>
      <c r="J2854" s="9">
        <v>651.21</v>
      </c>
      <c r="K2854" s="9">
        <v>524.96</v>
      </c>
      <c r="L2854" s="9">
        <v>3164880.6</v>
      </c>
      <c r="M2854" s="9">
        <v>2551305.6</v>
      </c>
      <c r="N2854" s="9">
        <v>613575</v>
      </c>
    </row>
    <row r="2855" spans="1:14" x14ac:dyDescent="0.3">
      <c r="A2855" t="s">
        <v>44</v>
      </c>
      <c r="B2855" t="s">
        <v>197</v>
      </c>
      <c r="C2855" s="3" t="s">
        <v>43</v>
      </c>
      <c r="D2855" s="3" t="s">
        <v>15</v>
      </c>
      <c r="E2855" s="3" t="s">
        <v>20</v>
      </c>
      <c r="F2855" s="5">
        <v>41986</v>
      </c>
      <c r="G2855">
        <v>554760062</v>
      </c>
      <c r="H2855" s="5">
        <v>42009</v>
      </c>
      <c r="I2855" s="7">
        <v>4685</v>
      </c>
      <c r="J2855" s="9">
        <v>109.28</v>
      </c>
      <c r="K2855" s="9">
        <v>35.840000000000003</v>
      </c>
      <c r="L2855" s="9">
        <v>511976.8</v>
      </c>
      <c r="M2855" s="9">
        <v>167910.39999999999</v>
      </c>
      <c r="N2855" s="9">
        <v>344066.4</v>
      </c>
    </row>
    <row r="2856" spans="1:14" x14ac:dyDescent="0.3">
      <c r="A2856" t="s">
        <v>17</v>
      </c>
      <c r="B2856" t="s">
        <v>77</v>
      </c>
      <c r="C2856" s="3" t="s">
        <v>52</v>
      </c>
      <c r="D2856" s="3" t="s">
        <v>24</v>
      </c>
      <c r="E2856" s="3" t="s">
        <v>28</v>
      </c>
      <c r="F2856" s="5">
        <v>40719</v>
      </c>
      <c r="G2856">
        <v>282512414</v>
      </c>
      <c r="H2856" s="5">
        <v>40765</v>
      </c>
      <c r="I2856" s="7">
        <v>556</v>
      </c>
      <c r="J2856" s="9">
        <v>437.2</v>
      </c>
      <c r="K2856" s="9">
        <v>263.33</v>
      </c>
      <c r="L2856" s="9">
        <v>243083.2</v>
      </c>
      <c r="M2856" s="9">
        <v>146411.48000000001</v>
      </c>
      <c r="N2856" s="9">
        <v>96671.72</v>
      </c>
    </row>
    <row r="2857" spans="1:14" x14ac:dyDescent="0.3">
      <c r="A2857" t="s">
        <v>17</v>
      </c>
      <c r="B2857" t="s">
        <v>53</v>
      </c>
      <c r="C2857" s="3" t="s">
        <v>38</v>
      </c>
      <c r="D2857" s="3" t="s">
        <v>15</v>
      </c>
      <c r="E2857" s="3" t="s">
        <v>16</v>
      </c>
      <c r="F2857" s="5">
        <v>42163</v>
      </c>
      <c r="G2857">
        <v>302020442</v>
      </c>
      <c r="H2857" s="5">
        <v>42192</v>
      </c>
      <c r="I2857" s="7">
        <v>3415</v>
      </c>
      <c r="J2857" s="9">
        <v>205.7</v>
      </c>
      <c r="K2857" s="9">
        <v>117.11</v>
      </c>
      <c r="L2857" s="9">
        <v>702465.5</v>
      </c>
      <c r="M2857" s="9">
        <v>399930.65</v>
      </c>
      <c r="N2857" s="9">
        <v>302534.84999999998</v>
      </c>
    </row>
    <row r="2858" spans="1:14" x14ac:dyDescent="0.3">
      <c r="A2858" t="s">
        <v>17</v>
      </c>
      <c r="B2858" t="s">
        <v>58</v>
      </c>
      <c r="C2858" s="3" t="s">
        <v>43</v>
      </c>
      <c r="D2858" s="3" t="s">
        <v>24</v>
      </c>
      <c r="E2858" s="3" t="s">
        <v>16</v>
      </c>
      <c r="F2858" s="5">
        <v>42447</v>
      </c>
      <c r="G2858">
        <v>343020474</v>
      </c>
      <c r="H2858" s="5">
        <v>42491</v>
      </c>
      <c r="I2858" s="7">
        <v>6236</v>
      </c>
      <c r="J2858" s="9">
        <v>109.28</v>
      </c>
      <c r="K2858" s="9">
        <v>35.840000000000003</v>
      </c>
      <c r="L2858" s="9">
        <v>681470.08</v>
      </c>
      <c r="M2858" s="9">
        <v>223498.23999999999</v>
      </c>
      <c r="N2858" s="9">
        <v>457971.84</v>
      </c>
    </row>
    <row r="2859" spans="1:14" x14ac:dyDescent="0.3">
      <c r="A2859" t="s">
        <v>17</v>
      </c>
      <c r="B2859" t="s">
        <v>93</v>
      </c>
      <c r="C2859" s="3" t="s">
        <v>23</v>
      </c>
      <c r="D2859" s="3" t="s">
        <v>15</v>
      </c>
      <c r="E2859" s="3" t="s">
        <v>16</v>
      </c>
      <c r="F2859" s="5">
        <v>42238</v>
      </c>
      <c r="G2859">
        <v>205561339</v>
      </c>
      <c r="H2859" s="5">
        <v>42287</v>
      </c>
      <c r="I2859" s="7">
        <v>9023</v>
      </c>
      <c r="J2859" s="9">
        <v>154.06</v>
      </c>
      <c r="K2859" s="9">
        <v>90.93</v>
      </c>
      <c r="L2859" s="9">
        <v>1390083.38</v>
      </c>
      <c r="M2859" s="9">
        <v>820461.39</v>
      </c>
      <c r="N2859" s="9">
        <v>569621.99</v>
      </c>
    </row>
    <row r="2860" spans="1:14" x14ac:dyDescent="0.3">
      <c r="A2860" t="s">
        <v>17</v>
      </c>
      <c r="B2860" t="s">
        <v>182</v>
      </c>
      <c r="C2860" s="3" t="s">
        <v>19</v>
      </c>
      <c r="D2860" s="3" t="s">
        <v>24</v>
      </c>
      <c r="E2860" s="3" t="s">
        <v>28</v>
      </c>
      <c r="F2860" s="5">
        <v>42588</v>
      </c>
      <c r="G2860">
        <v>210004365</v>
      </c>
      <c r="H2860" s="5">
        <v>42603</v>
      </c>
      <c r="I2860" s="7">
        <v>3813</v>
      </c>
      <c r="J2860" s="9">
        <v>47.45</v>
      </c>
      <c r="K2860" s="9">
        <v>31.79</v>
      </c>
      <c r="L2860" s="9">
        <v>180926.85</v>
      </c>
      <c r="M2860" s="9">
        <v>121215.27</v>
      </c>
      <c r="N2860" s="9">
        <v>59711.58</v>
      </c>
    </row>
    <row r="2861" spans="1:14" x14ac:dyDescent="0.3">
      <c r="A2861" t="s">
        <v>44</v>
      </c>
      <c r="B2861" t="s">
        <v>45</v>
      </c>
      <c r="C2861" s="3" t="s">
        <v>43</v>
      </c>
      <c r="D2861" s="3" t="s">
        <v>15</v>
      </c>
      <c r="E2861" s="3" t="s">
        <v>39</v>
      </c>
      <c r="F2861" s="5">
        <v>40794</v>
      </c>
      <c r="G2861">
        <v>747023379</v>
      </c>
      <c r="H2861" s="5">
        <v>40797</v>
      </c>
      <c r="I2861" s="7">
        <v>9673</v>
      </c>
      <c r="J2861" s="9">
        <v>109.28</v>
      </c>
      <c r="K2861" s="9">
        <v>35.840000000000003</v>
      </c>
      <c r="L2861" s="9">
        <v>1057065.44</v>
      </c>
      <c r="M2861" s="9">
        <v>346680.32000000001</v>
      </c>
      <c r="N2861" s="9">
        <v>710385.12</v>
      </c>
    </row>
    <row r="2862" spans="1:14" x14ac:dyDescent="0.3">
      <c r="A2862" t="s">
        <v>29</v>
      </c>
      <c r="B2862" t="s">
        <v>181</v>
      </c>
      <c r="C2862" s="3" t="s">
        <v>34</v>
      </c>
      <c r="D2862" s="3" t="s">
        <v>24</v>
      </c>
      <c r="E2862" s="3" t="s">
        <v>20</v>
      </c>
      <c r="F2862" s="5">
        <v>42837</v>
      </c>
      <c r="G2862">
        <v>927604711</v>
      </c>
      <c r="H2862" s="5">
        <v>42873</v>
      </c>
      <c r="I2862" s="7">
        <v>7702</v>
      </c>
      <c r="J2862" s="9">
        <v>421.89</v>
      </c>
      <c r="K2862" s="9">
        <v>364.69</v>
      </c>
      <c r="L2862" s="9">
        <v>3249396.78</v>
      </c>
      <c r="M2862" s="9">
        <v>2808842.38</v>
      </c>
      <c r="N2862" s="9">
        <v>440554.4</v>
      </c>
    </row>
    <row r="2863" spans="1:14" x14ac:dyDescent="0.3">
      <c r="A2863" t="s">
        <v>44</v>
      </c>
      <c r="B2863" t="s">
        <v>209</v>
      </c>
      <c r="C2863" s="3" t="s">
        <v>23</v>
      </c>
      <c r="D2863" s="3" t="s">
        <v>15</v>
      </c>
      <c r="E2863" s="3" t="s">
        <v>39</v>
      </c>
      <c r="F2863" s="5">
        <v>42641</v>
      </c>
      <c r="G2863">
        <v>833047187</v>
      </c>
      <c r="H2863" s="5">
        <v>42665</v>
      </c>
      <c r="I2863" s="7">
        <v>6030</v>
      </c>
      <c r="J2863" s="9">
        <v>154.06</v>
      </c>
      <c r="K2863" s="9">
        <v>90.93</v>
      </c>
      <c r="L2863" s="9">
        <v>928981.8</v>
      </c>
      <c r="M2863" s="9">
        <v>548307.9</v>
      </c>
      <c r="N2863" s="9">
        <v>380673.9</v>
      </c>
    </row>
    <row r="2864" spans="1:14" x14ac:dyDescent="0.3">
      <c r="A2864" t="s">
        <v>35</v>
      </c>
      <c r="B2864" t="s">
        <v>177</v>
      </c>
      <c r="C2864" s="3" t="s">
        <v>46</v>
      </c>
      <c r="D2864" s="3" t="s">
        <v>24</v>
      </c>
      <c r="E2864" s="3" t="s">
        <v>20</v>
      </c>
      <c r="F2864" s="5">
        <v>42816</v>
      </c>
      <c r="G2864">
        <v>164962136</v>
      </c>
      <c r="H2864" s="5">
        <v>42860</v>
      </c>
      <c r="I2864" s="7">
        <v>4817</v>
      </c>
      <c r="J2864" s="9">
        <v>152.58000000000001</v>
      </c>
      <c r="K2864" s="9">
        <v>97.44</v>
      </c>
      <c r="L2864" s="9">
        <v>734977.86</v>
      </c>
      <c r="M2864" s="9">
        <v>469368.48</v>
      </c>
      <c r="N2864" s="9">
        <v>265609.38</v>
      </c>
    </row>
    <row r="2865" spans="1:14" x14ac:dyDescent="0.3">
      <c r="A2865" t="s">
        <v>17</v>
      </c>
      <c r="B2865" t="s">
        <v>90</v>
      </c>
      <c r="C2865" s="3" t="s">
        <v>46</v>
      </c>
      <c r="D2865" s="3" t="s">
        <v>24</v>
      </c>
      <c r="E2865" s="3" t="s">
        <v>16</v>
      </c>
      <c r="F2865" s="5">
        <v>42214</v>
      </c>
      <c r="G2865">
        <v>495273387</v>
      </c>
      <c r="H2865" s="5">
        <v>42220</v>
      </c>
      <c r="I2865" s="7">
        <v>1256</v>
      </c>
      <c r="J2865" s="9">
        <v>152.58000000000001</v>
      </c>
      <c r="K2865" s="9">
        <v>97.44</v>
      </c>
      <c r="L2865" s="9">
        <v>191640.48</v>
      </c>
      <c r="M2865" s="9">
        <v>122384.64</v>
      </c>
      <c r="N2865" s="9">
        <v>69255.839999999997</v>
      </c>
    </row>
    <row r="2866" spans="1:14" x14ac:dyDescent="0.3">
      <c r="A2866" t="s">
        <v>35</v>
      </c>
      <c r="B2866" t="s">
        <v>215</v>
      </c>
      <c r="C2866" s="3" t="s">
        <v>32</v>
      </c>
      <c r="D2866" s="3" t="s">
        <v>15</v>
      </c>
      <c r="E2866" s="3" t="s">
        <v>28</v>
      </c>
      <c r="F2866" s="5">
        <v>42839</v>
      </c>
      <c r="G2866">
        <v>316217267</v>
      </c>
      <c r="H2866" s="5">
        <v>42878</v>
      </c>
      <c r="I2866" s="7">
        <v>4571</v>
      </c>
      <c r="J2866" s="9">
        <v>255.28</v>
      </c>
      <c r="K2866" s="9">
        <v>159.41999999999999</v>
      </c>
      <c r="L2866" s="9">
        <v>1166884.8799999999</v>
      </c>
      <c r="M2866" s="9">
        <v>728708.82</v>
      </c>
      <c r="N2866" s="9">
        <v>438176.06</v>
      </c>
    </row>
    <row r="2867" spans="1:14" x14ac:dyDescent="0.3">
      <c r="A2867" t="s">
        <v>21</v>
      </c>
      <c r="B2867" t="s">
        <v>121</v>
      </c>
      <c r="C2867" s="3" t="s">
        <v>19</v>
      </c>
      <c r="D2867" s="3" t="s">
        <v>24</v>
      </c>
      <c r="E2867" s="3" t="s">
        <v>16</v>
      </c>
      <c r="F2867" s="5">
        <v>42937</v>
      </c>
      <c r="G2867">
        <v>890342605</v>
      </c>
      <c r="H2867" s="5">
        <v>42943</v>
      </c>
      <c r="I2867" s="7">
        <v>1017</v>
      </c>
      <c r="J2867" s="9">
        <v>47.45</v>
      </c>
      <c r="K2867" s="9">
        <v>31.79</v>
      </c>
      <c r="L2867" s="9">
        <v>48256.65</v>
      </c>
      <c r="M2867" s="9">
        <v>32330.43</v>
      </c>
      <c r="N2867" s="9">
        <v>15926.22</v>
      </c>
    </row>
    <row r="2868" spans="1:14" x14ac:dyDescent="0.3">
      <c r="A2868" t="s">
        <v>12</v>
      </c>
      <c r="B2868" t="s">
        <v>112</v>
      </c>
      <c r="C2868" s="3" t="s">
        <v>32</v>
      </c>
      <c r="D2868" s="3" t="s">
        <v>24</v>
      </c>
      <c r="E2868" s="3" t="s">
        <v>28</v>
      </c>
      <c r="F2868" s="5">
        <v>41143</v>
      </c>
      <c r="G2868">
        <v>400510728</v>
      </c>
      <c r="H2868" s="5">
        <v>41180</v>
      </c>
      <c r="I2868" s="7">
        <v>8879</v>
      </c>
      <c r="J2868" s="9">
        <v>255.28</v>
      </c>
      <c r="K2868" s="9">
        <v>159.41999999999999</v>
      </c>
      <c r="L2868" s="9">
        <v>2266631.12</v>
      </c>
      <c r="M2868" s="9">
        <v>1415490.18</v>
      </c>
      <c r="N2868" s="9">
        <v>851140.94</v>
      </c>
    </row>
    <row r="2869" spans="1:14" x14ac:dyDescent="0.3">
      <c r="A2869" t="s">
        <v>29</v>
      </c>
      <c r="B2869" t="s">
        <v>55</v>
      </c>
      <c r="C2869" s="3" t="s">
        <v>43</v>
      </c>
      <c r="D2869" s="3" t="s">
        <v>24</v>
      </c>
      <c r="E2869" s="3" t="s">
        <v>20</v>
      </c>
      <c r="F2869" s="5">
        <v>40630</v>
      </c>
      <c r="G2869">
        <v>699895465</v>
      </c>
      <c r="H2869" s="5">
        <v>40676</v>
      </c>
      <c r="I2869" s="7">
        <v>3476</v>
      </c>
      <c r="J2869" s="9">
        <v>109.28</v>
      </c>
      <c r="K2869" s="9">
        <v>35.840000000000003</v>
      </c>
      <c r="L2869" s="9">
        <v>379857.28</v>
      </c>
      <c r="M2869" s="9">
        <v>124579.84</v>
      </c>
      <c r="N2869" s="9">
        <v>255277.44</v>
      </c>
    </row>
    <row r="2870" spans="1:14" x14ac:dyDescent="0.3">
      <c r="A2870" t="s">
        <v>21</v>
      </c>
      <c r="B2870" t="s">
        <v>121</v>
      </c>
      <c r="C2870" s="3" t="s">
        <v>14</v>
      </c>
      <c r="D2870" s="3" t="s">
        <v>15</v>
      </c>
      <c r="E2870" s="3" t="s">
        <v>16</v>
      </c>
      <c r="F2870" s="5">
        <v>42192</v>
      </c>
      <c r="G2870">
        <v>561983144</v>
      </c>
      <c r="H2870" s="5">
        <v>42204</v>
      </c>
      <c r="I2870" s="7">
        <v>2156</v>
      </c>
      <c r="J2870" s="9">
        <v>651.21</v>
      </c>
      <c r="K2870" s="9">
        <v>524.96</v>
      </c>
      <c r="L2870" s="9">
        <v>1404008.76</v>
      </c>
      <c r="M2870" s="9">
        <v>1131813.76</v>
      </c>
      <c r="N2870" s="9">
        <v>272195</v>
      </c>
    </row>
    <row r="2871" spans="1:14" x14ac:dyDescent="0.3">
      <c r="A2871" t="s">
        <v>17</v>
      </c>
      <c r="B2871" t="s">
        <v>135</v>
      </c>
      <c r="C2871" s="3" t="s">
        <v>14</v>
      </c>
      <c r="D2871" s="3" t="s">
        <v>15</v>
      </c>
      <c r="E2871" s="3" t="s">
        <v>20</v>
      </c>
      <c r="F2871" s="5">
        <v>42866</v>
      </c>
      <c r="G2871">
        <v>630572593</v>
      </c>
      <c r="H2871" s="5">
        <v>42870</v>
      </c>
      <c r="I2871" s="7">
        <v>9298</v>
      </c>
      <c r="J2871" s="9">
        <v>651.21</v>
      </c>
      <c r="K2871" s="9">
        <v>524.96</v>
      </c>
      <c r="L2871" s="9">
        <v>6054950.5800000001</v>
      </c>
      <c r="M2871" s="9">
        <v>4881078.08</v>
      </c>
      <c r="N2871" s="9">
        <v>1173872.5</v>
      </c>
    </row>
    <row r="2872" spans="1:14" x14ac:dyDescent="0.3">
      <c r="A2872" t="s">
        <v>29</v>
      </c>
      <c r="B2872" t="s">
        <v>111</v>
      </c>
      <c r="C2872" s="3" t="s">
        <v>25</v>
      </c>
      <c r="D2872" s="3" t="s">
        <v>24</v>
      </c>
      <c r="E2872" s="3" t="s">
        <v>39</v>
      </c>
      <c r="F2872" s="5">
        <v>42842</v>
      </c>
      <c r="G2872">
        <v>269775140</v>
      </c>
      <c r="H2872" s="5">
        <v>42846</v>
      </c>
      <c r="I2872" s="7">
        <v>1314</v>
      </c>
      <c r="J2872" s="9">
        <v>668.27</v>
      </c>
      <c r="K2872" s="9">
        <v>502.54</v>
      </c>
      <c r="L2872" s="9">
        <v>878106.78</v>
      </c>
      <c r="M2872" s="9">
        <v>660337.56000000006</v>
      </c>
      <c r="N2872" s="9">
        <v>217769.22</v>
      </c>
    </row>
    <row r="2873" spans="1:14" x14ac:dyDescent="0.3">
      <c r="A2873" t="s">
        <v>17</v>
      </c>
      <c r="B2873" t="s">
        <v>67</v>
      </c>
      <c r="C2873" s="3" t="s">
        <v>50</v>
      </c>
      <c r="D2873" s="3" t="s">
        <v>24</v>
      </c>
      <c r="E2873" s="3" t="s">
        <v>20</v>
      </c>
      <c r="F2873" s="5">
        <v>41316</v>
      </c>
      <c r="G2873">
        <v>714014613</v>
      </c>
      <c r="H2873" s="5">
        <v>41345</v>
      </c>
      <c r="I2873" s="7">
        <v>1646</v>
      </c>
      <c r="J2873" s="9">
        <v>81.73</v>
      </c>
      <c r="K2873" s="9">
        <v>56.67</v>
      </c>
      <c r="L2873" s="9">
        <v>134527.57999999999</v>
      </c>
      <c r="M2873" s="9">
        <v>93278.82</v>
      </c>
      <c r="N2873" s="9">
        <v>41248.76</v>
      </c>
    </row>
    <row r="2874" spans="1:14" x14ac:dyDescent="0.3">
      <c r="A2874" t="s">
        <v>21</v>
      </c>
      <c r="B2874" t="s">
        <v>136</v>
      </c>
      <c r="C2874" s="3" t="s">
        <v>32</v>
      </c>
      <c r="D2874" s="3" t="s">
        <v>24</v>
      </c>
      <c r="E2874" s="3" t="s">
        <v>28</v>
      </c>
      <c r="F2874" s="5">
        <v>40639</v>
      </c>
      <c r="G2874">
        <v>118027341</v>
      </c>
      <c r="H2874" s="5">
        <v>40652</v>
      </c>
      <c r="I2874" s="7">
        <v>5768</v>
      </c>
      <c r="J2874" s="9">
        <v>255.28</v>
      </c>
      <c r="K2874" s="9">
        <v>159.41999999999999</v>
      </c>
      <c r="L2874" s="9">
        <v>1472455.04</v>
      </c>
      <c r="M2874" s="9">
        <v>919534.56</v>
      </c>
      <c r="N2874" s="9">
        <v>552920.48</v>
      </c>
    </row>
    <row r="2875" spans="1:14" x14ac:dyDescent="0.3">
      <c r="A2875" t="s">
        <v>21</v>
      </c>
      <c r="B2875" t="s">
        <v>49</v>
      </c>
      <c r="C2875" s="3" t="s">
        <v>19</v>
      </c>
      <c r="D2875" s="3" t="s">
        <v>15</v>
      </c>
      <c r="E2875" s="3" t="s">
        <v>20</v>
      </c>
      <c r="F2875" s="5">
        <v>42170</v>
      </c>
      <c r="G2875">
        <v>306862151</v>
      </c>
      <c r="H2875" s="5">
        <v>42196</v>
      </c>
      <c r="I2875" s="7">
        <v>6185</v>
      </c>
      <c r="J2875" s="9">
        <v>47.45</v>
      </c>
      <c r="K2875" s="9">
        <v>31.79</v>
      </c>
      <c r="L2875" s="9">
        <v>293478.25</v>
      </c>
      <c r="M2875" s="9">
        <v>196621.15</v>
      </c>
      <c r="N2875" s="9">
        <v>96857.1</v>
      </c>
    </row>
    <row r="2876" spans="1:14" x14ac:dyDescent="0.3">
      <c r="A2876" t="s">
        <v>29</v>
      </c>
      <c r="B2876" t="s">
        <v>192</v>
      </c>
      <c r="C2876" s="3" t="s">
        <v>52</v>
      </c>
      <c r="D2876" s="3" t="s">
        <v>15</v>
      </c>
      <c r="E2876" s="3" t="s">
        <v>28</v>
      </c>
      <c r="F2876" s="5">
        <v>42121</v>
      </c>
      <c r="G2876">
        <v>925880372</v>
      </c>
      <c r="H2876" s="5">
        <v>42123</v>
      </c>
      <c r="I2876" s="7">
        <v>7432</v>
      </c>
      <c r="J2876" s="9">
        <v>437.2</v>
      </c>
      <c r="K2876" s="9">
        <v>263.33</v>
      </c>
      <c r="L2876" s="9">
        <v>3249270.4</v>
      </c>
      <c r="M2876" s="9">
        <v>1957068.56</v>
      </c>
      <c r="N2876" s="9">
        <v>1292201.8400000001</v>
      </c>
    </row>
    <row r="2877" spans="1:14" x14ac:dyDescent="0.3">
      <c r="A2877" t="s">
        <v>29</v>
      </c>
      <c r="B2877" t="s">
        <v>204</v>
      </c>
      <c r="C2877" s="3" t="s">
        <v>25</v>
      </c>
      <c r="D2877" s="3" t="s">
        <v>24</v>
      </c>
      <c r="E2877" s="3" t="s">
        <v>16</v>
      </c>
      <c r="F2877" s="5">
        <v>41246</v>
      </c>
      <c r="G2877">
        <v>790755832</v>
      </c>
      <c r="H2877" s="5">
        <v>41261</v>
      </c>
      <c r="I2877" s="7">
        <v>1078</v>
      </c>
      <c r="J2877" s="9">
        <v>668.27</v>
      </c>
      <c r="K2877" s="9">
        <v>502.54</v>
      </c>
      <c r="L2877" s="9">
        <v>720395.06</v>
      </c>
      <c r="M2877" s="9">
        <v>541738.12</v>
      </c>
      <c r="N2877" s="9">
        <v>178656.94</v>
      </c>
    </row>
    <row r="2878" spans="1:14" x14ac:dyDescent="0.3">
      <c r="A2878" t="s">
        <v>21</v>
      </c>
      <c r="B2878" t="s">
        <v>42</v>
      </c>
      <c r="C2878" s="3" t="s">
        <v>19</v>
      </c>
      <c r="D2878" s="3" t="s">
        <v>24</v>
      </c>
      <c r="E2878" s="3" t="s">
        <v>28</v>
      </c>
      <c r="F2878" s="5">
        <v>40686</v>
      </c>
      <c r="G2878">
        <v>137474858</v>
      </c>
      <c r="H2878" s="5">
        <v>40735</v>
      </c>
      <c r="I2878" s="7">
        <v>720</v>
      </c>
      <c r="J2878" s="9">
        <v>47.45</v>
      </c>
      <c r="K2878" s="9">
        <v>31.79</v>
      </c>
      <c r="L2878" s="9">
        <v>34164</v>
      </c>
      <c r="M2878" s="9">
        <v>22888.799999999999</v>
      </c>
      <c r="N2878" s="9">
        <v>11275.2</v>
      </c>
    </row>
    <row r="2879" spans="1:14" x14ac:dyDescent="0.3">
      <c r="A2879" t="s">
        <v>12</v>
      </c>
      <c r="B2879" t="s">
        <v>78</v>
      </c>
      <c r="C2879" s="3" t="s">
        <v>43</v>
      </c>
      <c r="D2879" s="3" t="s">
        <v>15</v>
      </c>
      <c r="E2879" s="3" t="s">
        <v>16</v>
      </c>
      <c r="F2879" s="5">
        <v>40588</v>
      </c>
      <c r="G2879">
        <v>172336280</v>
      </c>
      <c r="H2879" s="5">
        <v>40616</v>
      </c>
      <c r="I2879" s="7">
        <v>6990</v>
      </c>
      <c r="J2879" s="9">
        <v>109.28</v>
      </c>
      <c r="K2879" s="9">
        <v>35.840000000000003</v>
      </c>
      <c r="L2879" s="9">
        <v>763867.2</v>
      </c>
      <c r="M2879" s="9">
        <v>250521.60000000001</v>
      </c>
      <c r="N2879" s="9">
        <v>513345.6</v>
      </c>
    </row>
    <row r="2880" spans="1:14" x14ac:dyDescent="0.3">
      <c r="A2880" t="s">
        <v>21</v>
      </c>
      <c r="B2880" t="s">
        <v>96</v>
      </c>
      <c r="C2880" s="3" t="s">
        <v>50</v>
      </c>
      <c r="D2880" s="3" t="s">
        <v>24</v>
      </c>
      <c r="E2880" s="3" t="s">
        <v>16</v>
      </c>
      <c r="F2880" s="5">
        <v>41488</v>
      </c>
      <c r="G2880">
        <v>821951425</v>
      </c>
      <c r="H2880" s="5">
        <v>41529</v>
      </c>
      <c r="I2880" s="7">
        <v>2547</v>
      </c>
      <c r="J2880" s="9">
        <v>81.73</v>
      </c>
      <c r="K2880" s="9">
        <v>56.67</v>
      </c>
      <c r="L2880" s="9">
        <v>208166.31</v>
      </c>
      <c r="M2880" s="9">
        <v>144338.49</v>
      </c>
      <c r="N2880" s="9">
        <v>63827.82</v>
      </c>
    </row>
    <row r="2881" spans="1:14" x14ac:dyDescent="0.3">
      <c r="A2881" t="s">
        <v>21</v>
      </c>
      <c r="B2881" t="s">
        <v>121</v>
      </c>
      <c r="C2881" s="3" t="s">
        <v>38</v>
      </c>
      <c r="D2881" s="3" t="s">
        <v>24</v>
      </c>
      <c r="E2881" s="3" t="s">
        <v>28</v>
      </c>
      <c r="F2881" s="5">
        <v>42928</v>
      </c>
      <c r="G2881">
        <v>283244121</v>
      </c>
      <c r="H2881" s="5">
        <v>42938</v>
      </c>
      <c r="I2881" s="7">
        <v>7084</v>
      </c>
      <c r="J2881" s="9">
        <v>205.7</v>
      </c>
      <c r="K2881" s="9">
        <v>117.11</v>
      </c>
      <c r="L2881" s="9">
        <v>1457178.8</v>
      </c>
      <c r="M2881" s="9">
        <v>829607.24</v>
      </c>
      <c r="N2881" s="9">
        <v>627571.56000000006</v>
      </c>
    </row>
    <row r="2882" spans="1:14" x14ac:dyDescent="0.3">
      <c r="A2882" t="s">
        <v>17</v>
      </c>
      <c r="B2882" t="s">
        <v>90</v>
      </c>
      <c r="C2882" s="3" t="s">
        <v>14</v>
      </c>
      <c r="D2882" s="3" t="s">
        <v>15</v>
      </c>
      <c r="E2882" s="3" t="s">
        <v>28</v>
      </c>
      <c r="F2882" s="5">
        <v>42073</v>
      </c>
      <c r="G2882">
        <v>873450696</v>
      </c>
      <c r="H2882" s="5">
        <v>42101</v>
      </c>
      <c r="I2882" s="7">
        <v>2326</v>
      </c>
      <c r="J2882" s="9">
        <v>651.21</v>
      </c>
      <c r="K2882" s="9">
        <v>524.96</v>
      </c>
      <c r="L2882" s="9">
        <v>1514714.46</v>
      </c>
      <c r="M2882" s="9">
        <v>1221056.96</v>
      </c>
      <c r="N2882" s="9">
        <v>293657.5</v>
      </c>
    </row>
    <row r="2883" spans="1:14" x14ac:dyDescent="0.3">
      <c r="A2883" t="s">
        <v>35</v>
      </c>
      <c r="B2883" t="s">
        <v>59</v>
      </c>
      <c r="C2883" s="3" t="s">
        <v>38</v>
      </c>
      <c r="D2883" s="3" t="s">
        <v>24</v>
      </c>
      <c r="E2883" s="3" t="s">
        <v>39</v>
      </c>
      <c r="F2883" s="5">
        <v>40627</v>
      </c>
      <c r="G2883">
        <v>480119979</v>
      </c>
      <c r="H2883" s="5">
        <v>40646</v>
      </c>
      <c r="I2883" s="7">
        <v>7026</v>
      </c>
      <c r="J2883" s="9">
        <v>205.7</v>
      </c>
      <c r="K2883" s="9">
        <v>117.11</v>
      </c>
      <c r="L2883" s="9">
        <v>1445248.2</v>
      </c>
      <c r="M2883" s="9">
        <v>822814.86</v>
      </c>
      <c r="N2883" s="9">
        <v>622433.34</v>
      </c>
    </row>
    <row r="2884" spans="1:14" x14ac:dyDescent="0.3">
      <c r="A2884" t="s">
        <v>12</v>
      </c>
      <c r="B2884" t="s">
        <v>206</v>
      </c>
      <c r="C2884" s="3" t="s">
        <v>64</v>
      </c>
      <c r="D2884" s="3" t="s">
        <v>15</v>
      </c>
      <c r="E2884" s="3" t="s">
        <v>20</v>
      </c>
      <c r="F2884" s="5">
        <v>40682</v>
      </c>
      <c r="G2884">
        <v>211113297</v>
      </c>
      <c r="H2884" s="5">
        <v>40707</v>
      </c>
      <c r="I2884" s="7">
        <v>1971</v>
      </c>
      <c r="J2884" s="9">
        <v>9.33</v>
      </c>
      <c r="K2884" s="9">
        <v>6.92</v>
      </c>
      <c r="L2884" s="9">
        <v>18389.43</v>
      </c>
      <c r="M2884" s="9">
        <v>13639.32</v>
      </c>
      <c r="N2884" s="9">
        <v>4750.1099999999997</v>
      </c>
    </row>
    <row r="2885" spans="1:14" x14ac:dyDescent="0.3">
      <c r="A2885" t="s">
        <v>17</v>
      </c>
      <c r="B2885" t="s">
        <v>72</v>
      </c>
      <c r="C2885" s="3" t="s">
        <v>52</v>
      </c>
      <c r="D2885" s="3" t="s">
        <v>15</v>
      </c>
      <c r="E2885" s="3" t="s">
        <v>20</v>
      </c>
      <c r="F2885" s="5">
        <v>40569</v>
      </c>
      <c r="G2885">
        <v>344604480</v>
      </c>
      <c r="H2885" s="5">
        <v>40593</v>
      </c>
      <c r="I2885" s="7">
        <v>4978</v>
      </c>
      <c r="J2885" s="9">
        <v>437.2</v>
      </c>
      <c r="K2885" s="9">
        <v>263.33</v>
      </c>
      <c r="L2885" s="9">
        <v>2176381.6</v>
      </c>
      <c r="M2885" s="9">
        <v>1310856.74</v>
      </c>
      <c r="N2885" s="9">
        <v>865524.86</v>
      </c>
    </row>
    <row r="2886" spans="1:14" x14ac:dyDescent="0.3">
      <c r="A2886" t="s">
        <v>21</v>
      </c>
      <c r="B2886" t="s">
        <v>101</v>
      </c>
      <c r="C2886" s="3" t="s">
        <v>43</v>
      </c>
      <c r="D2886" s="3" t="s">
        <v>15</v>
      </c>
      <c r="E2886" s="3" t="s">
        <v>16</v>
      </c>
      <c r="F2886" s="5">
        <v>41776</v>
      </c>
      <c r="G2886">
        <v>779079854</v>
      </c>
      <c r="H2886" s="5">
        <v>41783</v>
      </c>
      <c r="I2886" s="7">
        <v>5897</v>
      </c>
      <c r="J2886" s="9">
        <v>109.28</v>
      </c>
      <c r="K2886" s="9">
        <v>35.840000000000003</v>
      </c>
      <c r="L2886" s="9">
        <v>644424.16</v>
      </c>
      <c r="M2886" s="9">
        <v>211348.48000000001</v>
      </c>
      <c r="N2886" s="9">
        <v>433075.68</v>
      </c>
    </row>
    <row r="2887" spans="1:14" x14ac:dyDescent="0.3">
      <c r="A2887" t="s">
        <v>29</v>
      </c>
      <c r="B2887" t="s">
        <v>162</v>
      </c>
      <c r="C2887" s="3" t="s">
        <v>52</v>
      </c>
      <c r="D2887" s="3" t="s">
        <v>24</v>
      </c>
      <c r="E2887" s="3" t="s">
        <v>28</v>
      </c>
      <c r="F2887" s="5">
        <v>42029</v>
      </c>
      <c r="G2887">
        <v>583338248</v>
      </c>
      <c r="H2887" s="5">
        <v>42036</v>
      </c>
      <c r="I2887" s="7">
        <v>1606</v>
      </c>
      <c r="J2887" s="9">
        <v>437.2</v>
      </c>
      <c r="K2887" s="9">
        <v>263.33</v>
      </c>
      <c r="L2887" s="9">
        <v>702143.2</v>
      </c>
      <c r="M2887" s="9">
        <v>422907.98</v>
      </c>
      <c r="N2887" s="9">
        <v>279235.21999999997</v>
      </c>
    </row>
    <row r="2888" spans="1:14" x14ac:dyDescent="0.3">
      <c r="A2888" t="s">
        <v>17</v>
      </c>
      <c r="B2888" t="s">
        <v>205</v>
      </c>
      <c r="C2888" s="3" t="s">
        <v>23</v>
      </c>
      <c r="D2888" s="3" t="s">
        <v>24</v>
      </c>
      <c r="E2888" s="3" t="s">
        <v>20</v>
      </c>
      <c r="F2888" s="5">
        <v>42210</v>
      </c>
      <c r="G2888">
        <v>246490991</v>
      </c>
      <c r="H2888" s="5">
        <v>42224</v>
      </c>
      <c r="I2888" s="7">
        <v>1017</v>
      </c>
      <c r="J2888" s="9">
        <v>154.06</v>
      </c>
      <c r="K2888" s="9">
        <v>90.93</v>
      </c>
      <c r="L2888" s="9">
        <v>156679.01999999999</v>
      </c>
      <c r="M2888" s="9">
        <v>92475.81</v>
      </c>
      <c r="N2888" s="9">
        <v>64203.21</v>
      </c>
    </row>
    <row r="2889" spans="1:14" x14ac:dyDescent="0.3">
      <c r="A2889" t="s">
        <v>12</v>
      </c>
      <c r="B2889" t="s">
        <v>80</v>
      </c>
      <c r="C2889" s="3" t="s">
        <v>38</v>
      </c>
      <c r="D2889" s="3" t="s">
        <v>24</v>
      </c>
      <c r="E2889" s="3" t="s">
        <v>39</v>
      </c>
      <c r="F2889" s="5">
        <v>42208</v>
      </c>
      <c r="G2889">
        <v>327961909</v>
      </c>
      <c r="H2889" s="5">
        <v>42221</v>
      </c>
      <c r="I2889" s="7">
        <v>72</v>
      </c>
      <c r="J2889" s="9">
        <v>205.7</v>
      </c>
      <c r="K2889" s="9">
        <v>117.11</v>
      </c>
      <c r="L2889" s="9">
        <v>14810.4</v>
      </c>
      <c r="M2889" s="9">
        <v>8431.92</v>
      </c>
      <c r="N2889" s="9">
        <v>6378.48</v>
      </c>
    </row>
    <row r="2890" spans="1:14" x14ac:dyDescent="0.3">
      <c r="A2890" t="s">
        <v>21</v>
      </c>
      <c r="B2890" t="s">
        <v>203</v>
      </c>
      <c r="C2890" s="3" t="s">
        <v>38</v>
      </c>
      <c r="D2890" s="3" t="s">
        <v>24</v>
      </c>
      <c r="E2890" s="3" t="s">
        <v>39</v>
      </c>
      <c r="F2890" s="5">
        <v>42300</v>
      </c>
      <c r="G2890">
        <v>107487332</v>
      </c>
      <c r="H2890" s="5">
        <v>42347</v>
      </c>
      <c r="I2890" s="7">
        <v>6745</v>
      </c>
      <c r="J2890" s="9">
        <v>205.7</v>
      </c>
      <c r="K2890" s="9">
        <v>117.11</v>
      </c>
      <c r="L2890" s="9">
        <v>1387446.5</v>
      </c>
      <c r="M2890" s="9">
        <v>789906.95</v>
      </c>
      <c r="N2890" s="9">
        <v>597539.55000000005</v>
      </c>
    </row>
    <row r="2891" spans="1:14" x14ac:dyDescent="0.3">
      <c r="A2891" t="s">
        <v>35</v>
      </c>
      <c r="B2891" t="s">
        <v>125</v>
      </c>
      <c r="C2891" s="3" t="s">
        <v>64</v>
      </c>
      <c r="D2891" s="3" t="s">
        <v>15</v>
      </c>
      <c r="E2891" s="3" t="s">
        <v>16</v>
      </c>
      <c r="F2891" s="5">
        <v>41767</v>
      </c>
      <c r="G2891">
        <v>735116088</v>
      </c>
      <c r="H2891" s="5">
        <v>41816</v>
      </c>
      <c r="I2891" s="7">
        <v>6041</v>
      </c>
      <c r="J2891" s="9">
        <v>9.33</v>
      </c>
      <c r="K2891" s="9">
        <v>6.92</v>
      </c>
      <c r="L2891" s="9">
        <v>56362.53</v>
      </c>
      <c r="M2891" s="9">
        <v>41803.72</v>
      </c>
      <c r="N2891" s="9">
        <v>14558.81</v>
      </c>
    </row>
    <row r="2892" spans="1:14" x14ac:dyDescent="0.3">
      <c r="A2892" t="s">
        <v>29</v>
      </c>
      <c r="B2892" t="s">
        <v>124</v>
      </c>
      <c r="C2892" s="3" t="s">
        <v>32</v>
      </c>
      <c r="D2892" s="3" t="s">
        <v>24</v>
      </c>
      <c r="E2892" s="3" t="s">
        <v>20</v>
      </c>
      <c r="F2892" s="5">
        <v>40282</v>
      </c>
      <c r="G2892">
        <v>281209504</v>
      </c>
      <c r="H2892" s="5">
        <v>40299</v>
      </c>
      <c r="I2892" s="7">
        <v>4996</v>
      </c>
      <c r="J2892" s="9">
        <v>255.28</v>
      </c>
      <c r="K2892" s="9">
        <v>159.41999999999999</v>
      </c>
      <c r="L2892" s="9">
        <v>1275378.8799999999</v>
      </c>
      <c r="M2892" s="9">
        <v>796462.32</v>
      </c>
      <c r="N2892" s="9">
        <v>478916.56</v>
      </c>
    </row>
    <row r="2893" spans="1:14" x14ac:dyDescent="0.3">
      <c r="A2893" t="s">
        <v>44</v>
      </c>
      <c r="B2893" t="s">
        <v>169</v>
      </c>
      <c r="C2893" s="3" t="s">
        <v>32</v>
      </c>
      <c r="D2893" s="3" t="s">
        <v>15</v>
      </c>
      <c r="E2893" s="3" t="s">
        <v>16</v>
      </c>
      <c r="F2893" s="5">
        <v>42055</v>
      </c>
      <c r="G2893">
        <v>486441409</v>
      </c>
      <c r="H2893" s="5">
        <v>42090</v>
      </c>
      <c r="I2893" s="7">
        <v>7678</v>
      </c>
      <c r="J2893" s="9">
        <v>255.28</v>
      </c>
      <c r="K2893" s="9">
        <v>159.41999999999999</v>
      </c>
      <c r="L2893" s="9">
        <v>1960039.84</v>
      </c>
      <c r="M2893" s="9">
        <v>1224026.76</v>
      </c>
      <c r="N2893" s="9">
        <v>736013.08</v>
      </c>
    </row>
    <row r="2894" spans="1:14" x14ac:dyDescent="0.3">
      <c r="A2894" t="s">
        <v>35</v>
      </c>
      <c r="B2894" t="s">
        <v>117</v>
      </c>
      <c r="C2894" s="3" t="s">
        <v>25</v>
      </c>
      <c r="D2894" s="3" t="s">
        <v>15</v>
      </c>
      <c r="E2894" s="3" t="s">
        <v>39</v>
      </c>
      <c r="F2894" s="5">
        <v>40620</v>
      </c>
      <c r="G2894">
        <v>911798131</v>
      </c>
      <c r="H2894" s="5">
        <v>40621</v>
      </c>
      <c r="I2894" s="7">
        <v>184</v>
      </c>
      <c r="J2894" s="9">
        <v>668.27</v>
      </c>
      <c r="K2894" s="9">
        <v>502.54</v>
      </c>
      <c r="L2894" s="9">
        <v>122961.68</v>
      </c>
      <c r="M2894" s="9">
        <v>92467.36</v>
      </c>
      <c r="N2894" s="9">
        <v>30494.32</v>
      </c>
    </row>
    <row r="2895" spans="1:14" x14ac:dyDescent="0.3">
      <c r="A2895" t="s">
        <v>35</v>
      </c>
      <c r="B2895" t="s">
        <v>68</v>
      </c>
      <c r="C2895" s="3" t="s">
        <v>14</v>
      </c>
      <c r="D2895" s="3" t="s">
        <v>15</v>
      </c>
      <c r="E2895" s="3" t="s">
        <v>28</v>
      </c>
      <c r="F2895" s="5">
        <v>42349</v>
      </c>
      <c r="G2895">
        <v>288578498</v>
      </c>
      <c r="H2895" s="5">
        <v>42352</v>
      </c>
      <c r="I2895" s="7">
        <v>5645</v>
      </c>
      <c r="J2895" s="9">
        <v>651.21</v>
      </c>
      <c r="K2895" s="9">
        <v>524.96</v>
      </c>
      <c r="L2895" s="9">
        <v>3676080.45</v>
      </c>
      <c r="M2895" s="9">
        <v>2963399.2</v>
      </c>
      <c r="N2895" s="9">
        <v>712681.25</v>
      </c>
    </row>
    <row r="2896" spans="1:14" x14ac:dyDescent="0.3">
      <c r="A2896" t="s">
        <v>35</v>
      </c>
      <c r="B2896" t="s">
        <v>114</v>
      </c>
      <c r="C2896" s="3" t="s">
        <v>34</v>
      </c>
      <c r="D2896" s="3" t="s">
        <v>24</v>
      </c>
      <c r="E2896" s="3" t="s">
        <v>16</v>
      </c>
      <c r="F2896" s="5">
        <v>42936</v>
      </c>
      <c r="G2896">
        <v>568393838</v>
      </c>
      <c r="H2896" s="5">
        <v>42976</v>
      </c>
      <c r="I2896" s="7">
        <v>9222</v>
      </c>
      <c r="J2896" s="9">
        <v>421.89</v>
      </c>
      <c r="K2896" s="9">
        <v>364.69</v>
      </c>
      <c r="L2896" s="9">
        <v>3890669.58</v>
      </c>
      <c r="M2896" s="9">
        <v>3363171.18</v>
      </c>
      <c r="N2896" s="9">
        <v>527498.4</v>
      </c>
    </row>
    <row r="2897" spans="1:14" x14ac:dyDescent="0.3">
      <c r="A2897" t="s">
        <v>17</v>
      </c>
      <c r="B2897" t="s">
        <v>56</v>
      </c>
      <c r="C2897" s="3" t="s">
        <v>64</v>
      </c>
      <c r="D2897" s="3" t="s">
        <v>15</v>
      </c>
      <c r="E2897" s="3" t="s">
        <v>28</v>
      </c>
      <c r="F2897" s="5">
        <v>42616</v>
      </c>
      <c r="G2897">
        <v>173167979</v>
      </c>
      <c r="H2897" s="5">
        <v>42665</v>
      </c>
      <c r="I2897" s="7">
        <v>3108</v>
      </c>
      <c r="J2897" s="9">
        <v>9.33</v>
      </c>
      <c r="K2897" s="9">
        <v>6.92</v>
      </c>
      <c r="L2897" s="9">
        <v>28997.64</v>
      </c>
      <c r="M2897" s="9">
        <v>21507.360000000001</v>
      </c>
      <c r="N2897" s="9">
        <v>7490.28</v>
      </c>
    </row>
    <row r="2898" spans="1:14" x14ac:dyDescent="0.3">
      <c r="A2898" t="s">
        <v>44</v>
      </c>
      <c r="B2898" t="s">
        <v>209</v>
      </c>
      <c r="C2898" s="3" t="s">
        <v>25</v>
      </c>
      <c r="D2898" s="3" t="s">
        <v>15</v>
      </c>
      <c r="E2898" s="3" t="s">
        <v>20</v>
      </c>
      <c r="F2898" s="5">
        <v>42010</v>
      </c>
      <c r="G2898">
        <v>745137250</v>
      </c>
      <c r="H2898" s="5">
        <v>42041</v>
      </c>
      <c r="I2898" s="7">
        <v>1526</v>
      </c>
      <c r="J2898" s="9">
        <v>668.27</v>
      </c>
      <c r="K2898" s="9">
        <v>502.54</v>
      </c>
      <c r="L2898" s="9">
        <v>1019780.02</v>
      </c>
      <c r="M2898" s="9">
        <v>766876.04</v>
      </c>
      <c r="N2898" s="9">
        <v>252903.98</v>
      </c>
    </row>
    <row r="2899" spans="1:14" x14ac:dyDescent="0.3">
      <c r="A2899" t="s">
        <v>17</v>
      </c>
      <c r="B2899" t="s">
        <v>222</v>
      </c>
      <c r="C2899" s="3" t="s">
        <v>32</v>
      </c>
      <c r="D2899" s="3" t="s">
        <v>24</v>
      </c>
      <c r="E2899" s="3" t="s">
        <v>20</v>
      </c>
      <c r="F2899" s="5">
        <v>40749</v>
      </c>
      <c r="G2899">
        <v>396850478</v>
      </c>
      <c r="H2899" s="5">
        <v>40776</v>
      </c>
      <c r="I2899" s="7">
        <v>5730</v>
      </c>
      <c r="J2899" s="9">
        <v>255.28</v>
      </c>
      <c r="K2899" s="9">
        <v>159.41999999999999</v>
      </c>
      <c r="L2899" s="9">
        <v>1462754.4</v>
      </c>
      <c r="M2899" s="9">
        <v>913476.6</v>
      </c>
      <c r="N2899" s="9">
        <v>549277.80000000005</v>
      </c>
    </row>
    <row r="2900" spans="1:14" x14ac:dyDescent="0.3">
      <c r="A2900" t="s">
        <v>21</v>
      </c>
      <c r="B2900" t="s">
        <v>42</v>
      </c>
      <c r="C2900" s="3" t="s">
        <v>38</v>
      </c>
      <c r="D2900" s="3" t="s">
        <v>15</v>
      </c>
      <c r="E2900" s="3" t="s">
        <v>28</v>
      </c>
      <c r="F2900" s="5">
        <v>41614</v>
      </c>
      <c r="G2900">
        <v>461168992</v>
      </c>
      <c r="H2900" s="5">
        <v>41654</v>
      </c>
      <c r="I2900" s="7">
        <v>9008</v>
      </c>
      <c r="J2900" s="9">
        <v>205.7</v>
      </c>
      <c r="K2900" s="9">
        <v>117.11</v>
      </c>
      <c r="L2900" s="9">
        <v>1852945.6</v>
      </c>
      <c r="M2900" s="9">
        <v>1054926.8799999999</v>
      </c>
      <c r="N2900" s="9">
        <v>798018.72</v>
      </c>
    </row>
    <row r="2901" spans="1:14" x14ac:dyDescent="0.3">
      <c r="A2901" t="s">
        <v>17</v>
      </c>
      <c r="B2901" t="s">
        <v>183</v>
      </c>
      <c r="C2901" s="3" t="s">
        <v>32</v>
      </c>
      <c r="D2901" s="3" t="s">
        <v>24</v>
      </c>
      <c r="E2901" s="3" t="s">
        <v>16</v>
      </c>
      <c r="F2901" s="5">
        <v>40864</v>
      </c>
      <c r="G2901">
        <v>541266620</v>
      </c>
      <c r="H2901" s="5">
        <v>40874</v>
      </c>
      <c r="I2901" s="7">
        <v>1676</v>
      </c>
      <c r="J2901" s="9">
        <v>255.28</v>
      </c>
      <c r="K2901" s="9">
        <v>159.41999999999999</v>
      </c>
      <c r="L2901" s="9">
        <v>427849.28</v>
      </c>
      <c r="M2901" s="9">
        <v>267187.92</v>
      </c>
      <c r="N2901" s="9">
        <v>160661.35999999999</v>
      </c>
    </row>
    <row r="2902" spans="1:14" x14ac:dyDescent="0.3">
      <c r="A2902" t="s">
        <v>35</v>
      </c>
      <c r="B2902" t="s">
        <v>85</v>
      </c>
      <c r="C2902" s="3" t="s">
        <v>14</v>
      </c>
      <c r="D2902" s="3" t="s">
        <v>15</v>
      </c>
      <c r="E2902" s="3" t="s">
        <v>16</v>
      </c>
      <c r="F2902" s="5">
        <v>40678</v>
      </c>
      <c r="G2902">
        <v>760629689</v>
      </c>
      <c r="H2902" s="5">
        <v>40721</v>
      </c>
      <c r="I2902" s="7">
        <v>6083</v>
      </c>
      <c r="J2902" s="9">
        <v>651.21</v>
      </c>
      <c r="K2902" s="9">
        <v>524.96</v>
      </c>
      <c r="L2902" s="9">
        <v>3961310.43</v>
      </c>
      <c r="M2902" s="9">
        <v>3193331.68</v>
      </c>
      <c r="N2902" s="9">
        <v>767978.75</v>
      </c>
    </row>
    <row r="2903" spans="1:14" x14ac:dyDescent="0.3">
      <c r="A2903" t="s">
        <v>12</v>
      </c>
      <c r="B2903" t="s">
        <v>99</v>
      </c>
      <c r="C2903" s="3" t="s">
        <v>52</v>
      </c>
      <c r="D2903" s="3" t="s">
        <v>15</v>
      </c>
      <c r="E2903" s="3" t="s">
        <v>39</v>
      </c>
      <c r="F2903" s="5">
        <v>42239</v>
      </c>
      <c r="G2903">
        <v>413057029</v>
      </c>
      <c r="H2903" s="5">
        <v>42268</v>
      </c>
      <c r="I2903" s="7">
        <v>1609</v>
      </c>
      <c r="J2903" s="9">
        <v>437.2</v>
      </c>
      <c r="K2903" s="9">
        <v>263.33</v>
      </c>
      <c r="L2903" s="9">
        <v>703454.8</v>
      </c>
      <c r="M2903" s="9">
        <v>423697.97</v>
      </c>
      <c r="N2903" s="9">
        <v>279756.83</v>
      </c>
    </row>
    <row r="2904" spans="1:14" x14ac:dyDescent="0.3">
      <c r="A2904" t="s">
        <v>21</v>
      </c>
      <c r="B2904" t="s">
        <v>213</v>
      </c>
      <c r="C2904" s="3" t="s">
        <v>32</v>
      </c>
      <c r="D2904" s="3" t="s">
        <v>15</v>
      </c>
      <c r="E2904" s="3" t="s">
        <v>20</v>
      </c>
      <c r="F2904" s="5">
        <v>41590</v>
      </c>
      <c r="G2904">
        <v>212659966</v>
      </c>
      <c r="H2904" s="5">
        <v>41617</v>
      </c>
      <c r="I2904" s="7">
        <v>9665</v>
      </c>
      <c r="J2904" s="9">
        <v>255.28</v>
      </c>
      <c r="K2904" s="9">
        <v>159.41999999999999</v>
      </c>
      <c r="L2904" s="9">
        <v>2467281.2000000002</v>
      </c>
      <c r="M2904" s="9">
        <v>1540794.3</v>
      </c>
      <c r="N2904" s="9">
        <v>926486.9</v>
      </c>
    </row>
    <row r="2905" spans="1:14" x14ac:dyDescent="0.3">
      <c r="A2905" t="s">
        <v>17</v>
      </c>
      <c r="B2905" t="s">
        <v>93</v>
      </c>
      <c r="C2905" s="3" t="s">
        <v>14</v>
      </c>
      <c r="D2905" s="3" t="s">
        <v>24</v>
      </c>
      <c r="E2905" s="3" t="s">
        <v>28</v>
      </c>
      <c r="F2905" s="5">
        <v>42075</v>
      </c>
      <c r="G2905">
        <v>943862330</v>
      </c>
      <c r="H2905" s="5">
        <v>42104</v>
      </c>
      <c r="I2905" s="7">
        <v>8693</v>
      </c>
      <c r="J2905" s="9">
        <v>651.21</v>
      </c>
      <c r="K2905" s="9">
        <v>524.96</v>
      </c>
      <c r="L2905" s="9">
        <v>5660968.5300000003</v>
      </c>
      <c r="M2905" s="9">
        <v>4563477.28</v>
      </c>
      <c r="N2905" s="9">
        <v>1097491.25</v>
      </c>
    </row>
    <row r="2906" spans="1:14" x14ac:dyDescent="0.3">
      <c r="A2906" t="s">
        <v>29</v>
      </c>
      <c r="B2906" t="s">
        <v>31</v>
      </c>
      <c r="C2906" s="3" t="s">
        <v>32</v>
      </c>
      <c r="D2906" s="3" t="s">
        <v>24</v>
      </c>
      <c r="E2906" s="3" t="s">
        <v>28</v>
      </c>
      <c r="F2906" s="5">
        <v>41896</v>
      </c>
      <c r="G2906">
        <v>311400449</v>
      </c>
      <c r="H2906" s="5">
        <v>41940</v>
      </c>
      <c r="I2906" s="7">
        <v>9168</v>
      </c>
      <c r="J2906" s="9">
        <v>255.28</v>
      </c>
      <c r="K2906" s="9">
        <v>159.41999999999999</v>
      </c>
      <c r="L2906" s="9">
        <v>2340407.04</v>
      </c>
      <c r="M2906" s="9">
        <v>1461562.56</v>
      </c>
      <c r="N2906" s="9">
        <v>878844.48</v>
      </c>
    </row>
    <row r="2907" spans="1:14" x14ac:dyDescent="0.3">
      <c r="A2907" t="s">
        <v>35</v>
      </c>
      <c r="B2907" t="s">
        <v>184</v>
      </c>
      <c r="C2907" s="3" t="s">
        <v>64</v>
      </c>
      <c r="D2907" s="3" t="s">
        <v>15</v>
      </c>
      <c r="E2907" s="3" t="s">
        <v>28</v>
      </c>
      <c r="F2907" s="5">
        <v>41029</v>
      </c>
      <c r="G2907">
        <v>590323150</v>
      </c>
      <c r="H2907" s="5">
        <v>41046</v>
      </c>
      <c r="I2907" s="7">
        <v>8593</v>
      </c>
      <c r="J2907" s="9">
        <v>9.33</v>
      </c>
      <c r="K2907" s="9">
        <v>6.92</v>
      </c>
      <c r="L2907" s="9">
        <v>80172.69</v>
      </c>
      <c r="M2907" s="9">
        <v>59463.56</v>
      </c>
      <c r="N2907" s="9">
        <v>20709.13</v>
      </c>
    </row>
    <row r="2908" spans="1:14" x14ac:dyDescent="0.3">
      <c r="A2908" t="s">
        <v>21</v>
      </c>
      <c r="B2908" t="s">
        <v>175</v>
      </c>
      <c r="C2908" s="3" t="s">
        <v>23</v>
      </c>
      <c r="D2908" s="3" t="s">
        <v>24</v>
      </c>
      <c r="E2908" s="3" t="s">
        <v>39</v>
      </c>
      <c r="F2908" s="5">
        <v>42603</v>
      </c>
      <c r="G2908">
        <v>975991761</v>
      </c>
      <c r="H2908" s="5">
        <v>42610</v>
      </c>
      <c r="I2908" s="7">
        <v>6506</v>
      </c>
      <c r="J2908" s="9">
        <v>154.06</v>
      </c>
      <c r="K2908" s="9">
        <v>90.93</v>
      </c>
      <c r="L2908" s="9">
        <v>1002314.36</v>
      </c>
      <c r="M2908" s="9">
        <v>591590.57999999996</v>
      </c>
      <c r="N2908" s="9">
        <v>410723.78</v>
      </c>
    </row>
    <row r="2909" spans="1:14" x14ac:dyDescent="0.3">
      <c r="A2909" t="s">
        <v>12</v>
      </c>
      <c r="B2909" t="s">
        <v>33</v>
      </c>
      <c r="C2909" s="3" t="s">
        <v>46</v>
      </c>
      <c r="D2909" s="3" t="s">
        <v>24</v>
      </c>
      <c r="E2909" s="3" t="s">
        <v>20</v>
      </c>
      <c r="F2909" s="5">
        <v>40454</v>
      </c>
      <c r="G2909">
        <v>734080111</v>
      </c>
      <c r="H2909" s="5">
        <v>40467</v>
      </c>
      <c r="I2909" s="7">
        <v>9473</v>
      </c>
      <c r="J2909" s="9">
        <v>152.58000000000001</v>
      </c>
      <c r="K2909" s="9">
        <v>97.44</v>
      </c>
      <c r="L2909" s="9">
        <v>1445390.34</v>
      </c>
      <c r="M2909" s="9">
        <v>923049.12</v>
      </c>
      <c r="N2909" s="9">
        <v>522341.22</v>
      </c>
    </row>
    <row r="2910" spans="1:14" x14ac:dyDescent="0.3">
      <c r="A2910" t="s">
        <v>17</v>
      </c>
      <c r="B2910" t="s">
        <v>48</v>
      </c>
      <c r="C2910" s="3" t="s">
        <v>25</v>
      </c>
      <c r="D2910" s="3" t="s">
        <v>15</v>
      </c>
      <c r="E2910" s="3" t="s">
        <v>20</v>
      </c>
      <c r="F2910" s="5">
        <v>42640</v>
      </c>
      <c r="G2910">
        <v>550574529</v>
      </c>
      <c r="H2910" s="5">
        <v>42684</v>
      </c>
      <c r="I2910" s="7">
        <v>6093</v>
      </c>
      <c r="J2910" s="9">
        <v>668.27</v>
      </c>
      <c r="K2910" s="9">
        <v>502.54</v>
      </c>
      <c r="L2910" s="9">
        <v>4071769.11</v>
      </c>
      <c r="M2910" s="9">
        <v>3061976.22</v>
      </c>
      <c r="N2910" s="9">
        <v>1009792.89</v>
      </c>
    </row>
    <row r="2911" spans="1:14" x14ac:dyDescent="0.3">
      <c r="A2911" t="s">
        <v>97</v>
      </c>
      <c r="B2911" t="s">
        <v>189</v>
      </c>
      <c r="C2911" s="3" t="s">
        <v>64</v>
      </c>
      <c r="D2911" s="3" t="s">
        <v>15</v>
      </c>
      <c r="E2911" s="3" t="s">
        <v>20</v>
      </c>
      <c r="F2911" s="5">
        <v>42392</v>
      </c>
      <c r="G2911">
        <v>281773841</v>
      </c>
      <c r="H2911" s="5">
        <v>42441</v>
      </c>
      <c r="I2911" s="7">
        <v>1996</v>
      </c>
      <c r="J2911" s="9">
        <v>9.33</v>
      </c>
      <c r="K2911" s="9">
        <v>6.92</v>
      </c>
      <c r="L2911" s="9">
        <v>18622.68</v>
      </c>
      <c r="M2911" s="9">
        <v>13812.32</v>
      </c>
      <c r="N2911" s="9">
        <v>4810.3599999999997</v>
      </c>
    </row>
    <row r="2912" spans="1:14" x14ac:dyDescent="0.3">
      <c r="A2912" t="s">
        <v>35</v>
      </c>
      <c r="B2912" t="s">
        <v>125</v>
      </c>
      <c r="C2912" s="3" t="s">
        <v>14</v>
      </c>
      <c r="D2912" s="3" t="s">
        <v>15</v>
      </c>
      <c r="E2912" s="3" t="s">
        <v>20</v>
      </c>
      <c r="F2912" s="5">
        <v>41629</v>
      </c>
      <c r="G2912">
        <v>304289376</v>
      </c>
      <c r="H2912" s="5">
        <v>41669</v>
      </c>
      <c r="I2912" s="7">
        <v>4843</v>
      </c>
      <c r="J2912" s="9">
        <v>651.21</v>
      </c>
      <c r="K2912" s="9">
        <v>524.96</v>
      </c>
      <c r="L2912" s="9">
        <v>3153810.03</v>
      </c>
      <c r="M2912" s="9">
        <v>2542381.2799999998</v>
      </c>
      <c r="N2912" s="9">
        <v>611428.75</v>
      </c>
    </row>
    <row r="2913" spans="1:14" x14ac:dyDescent="0.3">
      <c r="A2913" t="s">
        <v>12</v>
      </c>
      <c r="B2913" t="s">
        <v>109</v>
      </c>
      <c r="C2913" s="3" t="s">
        <v>23</v>
      </c>
      <c r="D2913" s="3" t="s">
        <v>15</v>
      </c>
      <c r="E2913" s="3" t="s">
        <v>16</v>
      </c>
      <c r="F2913" s="5">
        <v>41277</v>
      </c>
      <c r="G2913">
        <v>165044963</v>
      </c>
      <c r="H2913" s="5">
        <v>41295</v>
      </c>
      <c r="I2913" s="7">
        <v>9327</v>
      </c>
      <c r="J2913" s="9">
        <v>154.06</v>
      </c>
      <c r="K2913" s="9">
        <v>90.93</v>
      </c>
      <c r="L2913" s="9">
        <v>1436917.62</v>
      </c>
      <c r="M2913" s="9">
        <v>848104.11</v>
      </c>
      <c r="N2913" s="9">
        <v>588813.51</v>
      </c>
    </row>
    <row r="2914" spans="1:14" x14ac:dyDescent="0.3">
      <c r="A2914" t="s">
        <v>35</v>
      </c>
      <c r="B2914" t="s">
        <v>177</v>
      </c>
      <c r="C2914" s="3" t="s">
        <v>43</v>
      </c>
      <c r="D2914" s="3" t="s">
        <v>15</v>
      </c>
      <c r="E2914" s="3" t="s">
        <v>28</v>
      </c>
      <c r="F2914" s="5">
        <v>42650</v>
      </c>
      <c r="G2914">
        <v>831276929</v>
      </c>
      <c r="H2914" s="5">
        <v>42699</v>
      </c>
      <c r="I2914" s="7">
        <v>2171</v>
      </c>
      <c r="J2914" s="9">
        <v>109.28</v>
      </c>
      <c r="K2914" s="9">
        <v>35.840000000000003</v>
      </c>
      <c r="L2914" s="9">
        <v>237246.88</v>
      </c>
      <c r="M2914" s="9">
        <v>77808.639999999999</v>
      </c>
      <c r="N2914" s="9">
        <v>159438.24</v>
      </c>
    </row>
    <row r="2915" spans="1:14" x14ac:dyDescent="0.3">
      <c r="A2915" t="s">
        <v>29</v>
      </c>
      <c r="B2915" t="s">
        <v>95</v>
      </c>
      <c r="C2915" s="3" t="s">
        <v>50</v>
      </c>
      <c r="D2915" s="3" t="s">
        <v>24</v>
      </c>
      <c r="E2915" s="3" t="s">
        <v>20</v>
      </c>
      <c r="F2915" s="5">
        <v>40535</v>
      </c>
      <c r="G2915">
        <v>640534102</v>
      </c>
      <c r="H2915" s="5">
        <v>40566</v>
      </c>
      <c r="I2915" s="7">
        <v>7130</v>
      </c>
      <c r="J2915" s="9">
        <v>81.73</v>
      </c>
      <c r="K2915" s="9">
        <v>56.67</v>
      </c>
      <c r="L2915" s="9">
        <v>582734.9</v>
      </c>
      <c r="M2915" s="9">
        <v>404057.1</v>
      </c>
      <c r="N2915" s="9">
        <v>178677.8</v>
      </c>
    </row>
    <row r="2916" spans="1:14" x14ac:dyDescent="0.3">
      <c r="A2916" t="s">
        <v>12</v>
      </c>
      <c r="B2916" t="s">
        <v>112</v>
      </c>
      <c r="C2916" s="3" t="s">
        <v>34</v>
      </c>
      <c r="D2916" s="3" t="s">
        <v>24</v>
      </c>
      <c r="E2916" s="3" t="s">
        <v>39</v>
      </c>
      <c r="F2916" s="5">
        <v>41174</v>
      </c>
      <c r="G2916">
        <v>250677812</v>
      </c>
      <c r="H2916" s="5">
        <v>41206</v>
      </c>
      <c r="I2916" s="7">
        <v>9990</v>
      </c>
      <c r="J2916" s="9">
        <v>421.89</v>
      </c>
      <c r="K2916" s="9">
        <v>364.69</v>
      </c>
      <c r="L2916" s="9">
        <v>4214681.0999999996</v>
      </c>
      <c r="M2916" s="9">
        <v>3643253.1</v>
      </c>
      <c r="N2916" s="9">
        <v>571428</v>
      </c>
    </row>
    <row r="2917" spans="1:14" x14ac:dyDescent="0.3">
      <c r="A2917" t="s">
        <v>17</v>
      </c>
      <c r="B2917" t="s">
        <v>161</v>
      </c>
      <c r="C2917" s="3" t="s">
        <v>64</v>
      </c>
      <c r="D2917" s="3" t="s">
        <v>15</v>
      </c>
      <c r="E2917" s="3" t="s">
        <v>16</v>
      </c>
      <c r="F2917" s="5">
        <v>41517</v>
      </c>
      <c r="G2917">
        <v>389881885</v>
      </c>
      <c r="H2917" s="5">
        <v>41521</v>
      </c>
      <c r="I2917" s="7">
        <v>3569</v>
      </c>
      <c r="J2917" s="9">
        <v>9.33</v>
      </c>
      <c r="K2917" s="9">
        <v>6.92</v>
      </c>
      <c r="L2917" s="9">
        <v>33298.769999999997</v>
      </c>
      <c r="M2917" s="9">
        <v>24697.48</v>
      </c>
      <c r="N2917" s="9">
        <v>8601.2900000000009</v>
      </c>
    </row>
    <row r="2918" spans="1:14" x14ac:dyDescent="0.3">
      <c r="A2918" t="s">
        <v>17</v>
      </c>
      <c r="B2918" t="s">
        <v>222</v>
      </c>
      <c r="C2918" s="3" t="s">
        <v>23</v>
      </c>
      <c r="D2918" s="3" t="s">
        <v>15</v>
      </c>
      <c r="E2918" s="3" t="s">
        <v>20</v>
      </c>
      <c r="F2918" s="5">
        <v>41666</v>
      </c>
      <c r="G2918">
        <v>506632649</v>
      </c>
      <c r="H2918" s="5">
        <v>41682</v>
      </c>
      <c r="I2918" s="7">
        <v>2714</v>
      </c>
      <c r="J2918" s="9">
        <v>154.06</v>
      </c>
      <c r="K2918" s="9">
        <v>90.93</v>
      </c>
      <c r="L2918" s="9">
        <v>418118.84</v>
      </c>
      <c r="M2918" s="9">
        <v>246784.02</v>
      </c>
      <c r="N2918" s="9">
        <v>171334.82</v>
      </c>
    </row>
    <row r="2919" spans="1:14" x14ac:dyDescent="0.3">
      <c r="A2919" t="s">
        <v>17</v>
      </c>
      <c r="B2919" t="s">
        <v>51</v>
      </c>
      <c r="C2919" s="3" t="s">
        <v>14</v>
      </c>
      <c r="D2919" s="3" t="s">
        <v>15</v>
      </c>
      <c r="E2919" s="3" t="s">
        <v>28</v>
      </c>
      <c r="F2919" s="5">
        <v>40732</v>
      </c>
      <c r="G2919">
        <v>119728934</v>
      </c>
      <c r="H2919" s="5">
        <v>40754</v>
      </c>
      <c r="I2919" s="7">
        <v>9307</v>
      </c>
      <c r="J2919" s="9">
        <v>651.21</v>
      </c>
      <c r="K2919" s="9">
        <v>524.96</v>
      </c>
      <c r="L2919" s="9">
        <v>6060811.4699999997</v>
      </c>
      <c r="M2919" s="9">
        <v>4885802.72</v>
      </c>
      <c r="N2919" s="9">
        <v>1175008.75</v>
      </c>
    </row>
    <row r="2920" spans="1:14" x14ac:dyDescent="0.3">
      <c r="A2920" t="s">
        <v>12</v>
      </c>
      <c r="B2920" t="s">
        <v>107</v>
      </c>
      <c r="C2920" s="3" t="s">
        <v>43</v>
      </c>
      <c r="D2920" s="3" t="s">
        <v>15</v>
      </c>
      <c r="E2920" s="3" t="s">
        <v>28</v>
      </c>
      <c r="F2920" s="5">
        <v>40980</v>
      </c>
      <c r="G2920">
        <v>168282067</v>
      </c>
      <c r="H2920" s="5">
        <v>41021</v>
      </c>
      <c r="I2920" s="7">
        <v>7258</v>
      </c>
      <c r="J2920" s="9">
        <v>109.28</v>
      </c>
      <c r="K2920" s="9">
        <v>35.840000000000003</v>
      </c>
      <c r="L2920" s="9">
        <v>793154.24</v>
      </c>
      <c r="M2920" s="9">
        <v>260126.72</v>
      </c>
      <c r="N2920" s="9">
        <v>533027.52</v>
      </c>
    </row>
    <row r="2921" spans="1:14" x14ac:dyDescent="0.3">
      <c r="A2921" t="s">
        <v>17</v>
      </c>
      <c r="B2921" t="s">
        <v>100</v>
      </c>
      <c r="C2921" s="3" t="s">
        <v>43</v>
      </c>
      <c r="D2921" s="3" t="s">
        <v>15</v>
      </c>
      <c r="E2921" s="3" t="s">
        <v>16</v>
      </c>
      <c r="F2921" s="5">
        <v>40914</v>
      </c>
      <c r="G2921">
        <v>761715877</v>
      </c>
      <c r="H2921" s="5">
        <v>40943</v>
      </c>
      <c r="I2921" s="7">
        <v>7510</v>
      </c>
      <c r="J2921" s="9">
        <v>109.28</v>
      </c>
      <c r="K2921" s="9">
        <v>35.840000000000003</v>
      </c>
      <c r="L2921" s="9">
        <v>820692.8</v>
      </c>
      <c r="M2921" s="9">
        <v>269158.40000000002</v>
      </c>
      <c r="N2921" s="9">
        <v>551534.4</v>
      </c>
    </row>
    <row r="2922" spans="1:14" x14ac:dyDescent="0.3">
      <c r="A2922" t="s">
        <v>12</v>
      </c>
      <c r="B2922" t="s">
        <v>151</v>
      </c>
      <c r="C2922" s="3" t="s">
        <v>43</v>
      </c>
      <c r="D2922" s="3" t="s">
        <v>24</v>
      </c>
      <c r="E2922" s="3" t="s">
        <v>39</v>
      </c>
      <c r="F2922" s="5">
        <v>42195</v>
      </c>
      <c r="G2922">
        <v>729766690</v>
      </c>
      <c r="H2922" s="5">
        <v>42201</v>
      </c>
      <c r="I2922" s="7">
        <v>3036</v>
      </c>
      <c r="J2922" s="9">
        <v>109.28</v>
      </c>
      <c r="K2922" s="9">
        <v>35.840000000000003</v>
      </c>
      <c r="L2922" s="9">
        <v>331774.08000000002</v>
      </c>
      <c r="M2922" s="9">
        <v>108810.24000000001</v>
      </c>
      <c r="N2922" s="9">
        <v>222963.84</v>
      </c>
    </row>
    <row r="2923" spans="1:14" x14ac:dyDescent="0.3">
      <c r="A2923" t="s">
        <v>29</v>
      </c>
      <c r="B2923" t="s">
        <v>79</v>
      </c>
      <c r="C2923" s="3" t="s">
        <v>19</v>
      </c>
      <c r="D2923" s="3" t="s">
        <v>24</v>
      </c>
      <c r="E2923" s="3" t="s">
        <v>39</v>
      </c>
      <c r="F2923" s="5">
        <v>42723</v>
      </c>
      <c r="G2923">
        <v>772483336</v>
      </c>
      <c r="H2923" s="5">
        <v>42754</v>
      </c>
      <c r="I2923" s="7">
        <v>3840</v>
      </c>
      <c r="J2923" s="9">
        <v>47.45</v>
      </c>
      <c r="K2923" s="9">
        <v>31.79</v>
      </c>
      <c r="L2923" s="9">
        <v>182208</v>
      </c>
      <c r="M2923" s="9">
        <v>122073.60000000001</v>
      </c>
      <c r="N2923" s="9">
        <v>60134.400000000001</v>
      </c>
    </row>
    <row r="2924" spans="1:14" x14ac:dyDescent="0.3">
      <c r="A2924" t="s">
        <v>35</v>
      </c>
      <c r="B2924" t="s">
        <v>215</v>
      </c>
      <c r="C2924" s="3" t="s">
        <v>23</v>
      </c>
      <c r="D2924" s="3" t="s">
        <v>24</v>
      </c>
      <c r="E2924" s="3" t="s">
        <v>20</v>
      </c>
      <c r="F2924" s="5">
        <v>40786</v>
      </c>
      <c r="G2924">
        <v>310227143</v>
      </c>
      <c r="H2924" s="5">
        <v>40811</v>
      </c>
      <c r="I2924" s="7">
        <v>1960</v>
      </c>
      <c r="J2924" s="9">
        <v>154.06</v>
      </c>
      <c r="K2924" s="9">
        <v>90.93</v>
      </c>
      <c r="L2924" s="9">
        <v>301957.59999999998</v>
      </c>
      <c r="M2924" s="9">
        <v>178222.8</v>
      </c>
      <c r="N2924" s="9">
        <v>123734.8</v>
      </c>
    </row>
    <row r="2925" spans="1:14" x14ac:dyDescent="0.3">
      <c r="A2925" t="s">
        <v>17</v>
      </c>
      <c r="B2925" t="s">
        <v>182</v>
      </c>
      <c r="C2925" s="3" t="s">
        <v>38</v>
      </c>
      <c r="D2925" s="3" t="s">
        <v>15</v>
      </c>
      <c r="E2925" s="3" t="s">
        <v>20</v>
      </c>
      <c r="F2925" s="5">
        <v>41976</v>
      </c>
      <c r="G2925">
        <v>633671939</v>
      </c>
      <c r="H2925" s="5">
        <v>42025</v>
      </c>
      <c r="I2925" s="7">
        <v>6463</v>
      </c>
      <c r="J2925" s="9">
        <v>205.7</v>
      </c>
      <c r="K2925" s="9">
        <v>117.11</v>
      </c>
      <c r="L2925" s="9">
        <v>1329439.1000000001</v>
      </c>
      <c r="M2925" s="9">
        <v>756881.93</v>
      </c>
      <c r="N2925" s="9">
        <v>572557.17000000004</v>
      </c>
    </row>
    <row r="2926" spans="1:14" x14ac:dyDescent="0.3">
      <c r="A2926" t="s">
        <v>12</v>
      </c>
      <c r="B2926" t="s">
        <v>27</v>
      </c>
      <c r="C2926" s="3" t="s">
        <v>38</v>
      </c>
      <c r="D2926" s="3" t="s">
        <v>24</v>
      </c>
      <c r="E2926" s="3" t="s">
        <v>39</v>
      </c>
      <c r="F2926" s="5">
        <v>41213</v>
      </c>
      <c r="G2926">
        <v>853804051</v>
      </c>
      <c r="H2926" s="5">
        <v>41237</v>
      </c>
      <c r="I2926" s="7">
        <v>8447</v>
      </c>
      <c r="J2926" s="9">
        <v>205.7</v>
      </c>
      <c r="K2926" s="9">
        <v>117.11</v>
      </c>
      <c r="L2926" s="9">
        <v>1737547.9</v>
      </c>
      <c r="M2926" s="9">
        <v>989228.17</v>
      </c>
      <c r="N2926" s="9">
        <v>748319.73</v>
      </c>
    </row>
    <row r="2927" spans="1:14" x14ac:dyDescent="0.3">
      <c r="A2927" t="s">
        <v>97</v>
      </c>
      <c r="B2927" t="s">
        <v>130</v>
      </c>
      <c r="C2927" s="3" t="s">
        <v>23</v>
      </c>
      <c r="D2927" s="3" t="s">
        <v>24</v>
      </c>
      <c r="E2927" s="3" t="s">
        <v>20</v>
      </c>
      <c r="F2927" s="5">
        <v>40717</v>
      </c>
      <c r="G2927">
        <v>151922309</v>
      </c>
      <c r="H2927" s="5">
        <v>40731</v>
      </c>
      <c r="I2927" s="7">
        <v>6042</v>
      </c>
      <c r="J2927" s="9">
        <v>154.06</v>
      </c>
      <c r="K2927" s="9">
        <v>90.93</v>
      </c>
      <c r="L2927" s="9">
        <v>930830.52</v>
      </c>
      <c r="M2927" s="9">
        <v>549399.06000000006</v>
      </c>
      <c r="N2927" s="9">
        <v>381431.46</v>
      </c>
    </row>
    <row r="2928" spans="1:14" x14ac:dyDescent="0.3">
      <c r="A2928" t="s">
        <v>17</v>
      </c>
      <c r="B2928" t="s">
        <v>90</v>
      </c>
      <c r="C2928" s="3" t="s">
        <v>34</v>
      </c>
      <c r="D2928" s="3" t="s">
        <v>24</v>
      </c>
      <c r="E2928" s="3" t="s">
        <v>16</v>
      </c>
      <c r="F2928" s="5">
        <v>40333</v>
      </c>
      <c r="G2928">
        <v>929638040</v>
      </c>
      <c r="H2928" s="5">
        <v>40376</v>
      </c>
      <c r="I2928" s="7">
        <v>9409</v>
      </c>
      <c r="J2928" s="9">
        <v>421.89</v>
      </c>
      <c r="K2928" s="9">
        <v>364.69</v>
      </c>
      <c r="L2928" s="9">
        <v>3969563.01</v>
      </c>
      <c r="M2928" s="9">
        <v>3431368.21</v>
      </c>
      <c r="N2928" s="9">
        <v>538194.80000000005</v>
      </c>
    </row>
    <row r="2929" spans="1:14" x14ac:dyDescent="0.3">
      <c r="A2929" t="s">
        <v>12</v>
      </c>
      <c r="B2929" t="s">
        <v>187</v>
      </c>
      <c r="C2929" s="3" t="s">
        <v>14</v>
      </c>
      <c r="D2929" s="3" t="s">
        <v>15</v>
      </c>
      <c r="E2929" s="3" t="s">
        <v>16</v>
      </c>
      <c r="F2929" s="5">
        <v>41678</v>
      </c>
      <c r="G2929">
        <v>258875072</v>
      </c>
      <c r="H2929" s="5">
        <v>41700</v>
      </c>
      <c r="I2929" s="7">
        <v>5741</v>
      </c>
      <c r="J2929" s="9">
        <v>651.21</v>
      </c>
      <c r="K2929" s="9">
        <v>524.96</v>
      </c>
      <c r="L2929" s="9">
        <v>3738596.61</v>
      </c>
      <c r="M2929" s="9">
        <v>3013795.36</v>
      </c>
      <c r="N2929" s="9">
        <v>724801.25</v>
      </c>
    </row>
    <row r="2930" spans="1:14" x14ac:dyDescent="0.3">
      <c r="A2930" t="s">
        <v>29</v>
      </c>
      <c r="B2930" t="s">
        <v>178</v>
      </c>
      <c r="C2930" s="3" t="s">
        <v>25</v>
      </c>
      <c r="D2930" s="3" t="s">
        <v>15</v>
      </c>
      <c r="E2930" s="3" t="s">
        <v>28</v>
      </c>
      <c r="F2930" s="5">
        <v>41225</v>
      </c>
      <c r="G2930">
        <v>231869733</v>
      </c>
      <c r="H2930" s="5">
        <v>41255</v>
      </c>
      <c r="I2930" s="7">
        <v>4261</v>
      </c>
      <c r="J2930" s="9">
        <v>668.27</v>
      </c>
      <c r="K2930" s="9">
        <v>502.54</v>
      </c>
      <c r="L2930" s="9">
        <v>2847498.47</v>
      </c>
      <c r="M2930" s="9">
        <v>2141322.94</v>
      </c>
      <c r="N2930" s="9">
        <v>706175.53</v>
      </c>
    </row>
    <row r="2931" spans="1:14" x14ac:dyDescent="0.3">
      <c r="A2931" t="s">
        <v>29</v>
      </c>
      <c r="B2931" t="s">
        <v>124</v>
      </c>
      <c r="C2931" s="3" t="s">
        <v>19</v>
      </c>
      <c r="D2931" s="3" t="s">
        <v>24</v>
      </c>
      <c r="E2931" s="3" t="s">
        <v>20</v>
      </c>
      <c r="F2931" s="5">
        <v>42752</v>
      </c>
      <c r="G2931">
        <v>311170852</v>
      </c>
      <c r="H2931" s="5">
        <v>42782</v>
      </c>
      <c r="I2931" s="7">
        <v>1225</v>
      </c>
      <c r="J2931" s="9">
        <v>47.45</v>
      </c>
      <c r="K2931" s="9">
        <v>31.79</v>
      </c>
      <c r="L2931" s="9">
        <v>58126.25</v>
      </c>
      <c r="M2931" s="9">
        <v>38942.75</v>
      </c>
      <c r="N2931" s="9">
        <v>19183.5</v>
      </c>
    </row>
    <row r="2932" spans="1:14" x14ac:dyDescent="0.3">
      <c r="A2932" t="s">
        <v>17</v>
      </c>
      <c r="B2932" t="s">
        <v>18</v>
      </c>
      <c r="C2932" s="3" t="s">
        <v>34</v>
      </c>
      <c r="D2932" s="3" t="s">
        <v>15</v>
      </c>
      <c r="E2932" s="3" t="s">
        <v>16</v>
      </c>
      <c r="F2932" s="5">
        <v>42128</v>
      </c>
      <c r="G2932">
        <v>479639756</v>
      </c>
      <c r="H2932" s="5">
        <v>42128</v>
      </c>
      <c r="I2932" s="7">
        <v>4917</v>
      </c>
      <c r="J2932" s="9">
        <v>421.89</v>
      </c>
      <c r="K2932" s="9">
        <v>364.69</v>
      </c>
      <c r="L2932" s="9">
        <v>2074433.13</v>
      </c>
      <c r="M2932" s="9">
        <v>1793180.73</v>
      </c>
      <c r="N2932" s="9">
        <v>281252.40000000002</v>
      </c>
    </row>
    <row r="2933" spans="1:14" x14ac:dyDescent="0.3">
      <c r="A2933" t="s">
        <v>29</v>
      </c>
      <c r="B2933" t="s">
        <v>70</v>
      </c>
      <c r="C2933" s="3" t="s">
        <v>32</v>
      </c>
      <c r="D2933" s="3" t="s">
        <v>15</v>
      </c>
      <c r="E2933" s="3" t="s">
        <v>39</v>
      </c>
      <c r="F2933" s="5">
        <v>42525</v>
      </c>
      <c r="G2933">
        <v>790450274</v>
      </c>
      <c r="H2933" s="5">
        <v>42532</v>
      </c>
      <c r="I2933" s="7">
        <v>657</v>
      </c>
      <c r="J2933" s="9">
        <v>255.28</v>
      </c>
      <c r="K2933" s="9">
        <v>159.41999999999999</v>
      </c>
      <c r="L2933" s="9">
        <v>167718.96</v>
      </c>
      <c r="M2933" s="9">
        <v>104738.94</v>
      </c>
      <c r="N2933" s="9">
        <v>62980.02</v>
      </c>
    </row>
    <row r="2934" spans="1:14" x14ac:dyDescent="0.3">
      <c r="A2934" t="s">
        <v>12</v>
      </c>
      <c r="B2934" t="s">
        <v>179</v>
      </c>
      <c r="C2934" s="3" t="s">
        <v>25</v>
      </c>
      <c r="D2934" s="3" t="s">
        <v>15</v>
      </c>
      <c r="E2934" s="3" t="s">
        <v>39</v>
      </c>
      <c r="F2934" s="5">
        <v>41973</v>
      </c>
      <c r="G2934">
        <v>917088735</v>
      </c>
      <c r="H2934" s="5">
        <v>42003</v>
      </c>
      <c r="I2934" s="7">
        <v>5791</v>
      </c>
      <c r="J2934" s="9">
        <v>668.27</v>
      </c>
      <c r="K2934" s="9">
        <v>502.54</v>
      </c>
      <c r="L2934" s="9">
        <v>3869951.57</v>
      </c>
      <c r="M2934" s="9">
        <v>2910209.14</v>
      </c>
      <c r="N2934" s="9">
        <v>959742.43</v>
      </c>
    </row>
    <row r="2935" spans="1:14" x14ac:dyDescent="0.3">
      <c r="A2935" t="s">
        <v>21</v>
      </c>
      <c r="B2935" t="s">
        <v>132</v>
      </c>
      <c r="C2935" s="3" t="s">
        <v>46</v>
      </c>
      <c r="D2935" s="3" t="s">
        <v>24</v>
      </c>
      <c r="E2935" s="3" t="s">
        <v>20</v>
      </c>
      <c r="F2935" s="5">
        <v>40272</v>
      </c>
      <c r="G2935">
        <v>603353965</v>
      </c>
      <c r="H2935" s="5">
        <v>40308</v>
      </c>
      <c r="I2935" s="7">
        <v>4701</v>
      </c>
      <c r="J2935" s="9">
        <v>152.58000000000001</v>
      </c>
      <c r="K2935" s="9">
        <v>97.44</v>
      </c>
      <c r="L2935" s="9">
        <v>717278.58</v>
      </c>
      <c r="M2935" s="9">
        <v>458065.44</v>
      </c>
      <c r="N2935" s="9">
        <v>259213.14</v>
      </c>
    </row>
    <row r="2936" spans="1:14" x14ac:dyDescent="0.3">
      <c r="A2936" t="s">
        <v>21</v>
      </c>
      <c r="B2936" t="s">
        <v>121</v>
      </c>
      <c r="C2936" s="3" t="s">
        <v>34</v>
      </c>
      <c r="D2936" s="3" t="s">
        <v>15</v>
      </c>
      <c r="E2936" s="3" t="s">
        <v>16</v>
      </c>
      <c r="F2936" s="5">
        <v>40380</v>
      </c>
      <c r="G2936">
        <v>113357293</v>
      </c>
      <c r="H2936" s="5">
        <v>40386</v>
      </c>
      <c r="I2936" s="7">
        <v>3797</v>
      </c>
      <c r="J2936" s="9">
        <v>421.89</v>
      </c>
      <c r="K2936" s="9">
        <v>364.69</v>
      </c>
      <c r="L2936" s="9">
        <v>1601916.33</v>
      </c>
      <c r="M2936" s="9">
        <v>1384727.93</v>
      </c>
      <c r="N2936" s="9">
        <v>217188.4</v>
      </c>
    </row>
    <row r="2937" spans="1:14" x14ac:dyDescent="0.3">
      <c r="A2937" t="s">
        <v>17</v>
      </c>
      <c r="B2937" t="s">
        <v>222</v>
      </c>
      <c r="C2937" s="3" t="s">
        <v>38</v>
      </c>
      <c r="D2937" s="3" t="s">
        <v>15</v>
      </c>
      <c r="E2937" s="3" t="s">
        <v>39</v>
      </c>
      <c r="F2937" s="5">
        <v>41493</v>
      </c>
      <c r="G2937">
        <v>681522548</v>
      </c>
      <c r="H2937" s="5">
        <v>41504</v>
      </c>
      <c r="I2937" s="7">
        <v>6522</v>
      </c>
      <c r="J2937" s="9">
        <v>205.7</v>
      </c>
      <c r="K2937" s="9">
        <v>117.11</v>
      </c>
      <c r="L2937" s="9">
        <v>1341575.3999999999</v>
      </c>
      <c r="M2937" s="9">
        <v>763791.42</v>
      </c>
      <c r="N2937" s="9">
        <v>577783.98</v>
      </c>
    </row>
    <row r="2938" spans="1:14" x14ac:dyDescent="0.3">
      <c r="A2938" t="s">
        <v>35</v>
      </c>
      <c r="B2938" t="s">
        <v>114</v>
      </c>
      <c r="C2938" s="3" t="s">
        <v>64</v>
      </c>
      <c r="D2938" s="3" t="s">
        <v>24</v>
      </c>
      <c r="E2938" s="3" t="s">
        <v>39</v>
      </c>
      <c r="F2938" s="5">
        <v>40430</v>
      </c>
      <c r="G2938">
        <v>462586057</v>
      </c>
      <c r="H2938" s="5">
        <v>40462</v>
      </c>
      <c r="I2938" s="7">
        <v>8349</v>
      </c>
      <c r="J2938" s="9">
        <v>9.33</v>
      </c>
      <c r="K2938" s="9">
        <v>6.92</v>
      </c>
      <c r="L2938" s="9">
        <v>77896.17</v>
      </c>
      <c r="M2938" s="9">
        <v>57775.08</v>
      </c>
      <c r="N2938" s="9">
        <v>20121.09</v>
      </c>
    </row>
    <row r="2939" spans="1:14" x14ac:dyDescent="0.3">
      <c r="A2939" t="s">
        <v>21</v>
      </c>
      <c r="B2939" t="s">
        <v>121</v>
      </c>
      <c r="C2939" s="3" t="s">
        <v>23</v>
      </c>
      <c r="D2939" s="3" t="s">
        <v>15</v>
      </c>
      <c r="E2939" s="3" t="s">
        <v>39</v>
      </c>
      <c r="F2939" s="5">
        <v>41315</v>
      </c>
      <c r="G2939">
        <v>381596648</v>
      </c>
      <c r="H2939" s="5">
        <v>41355</v>
      </c>
      <c r="I2939" s="7">
        <v>1783</v>
      </c>
      <c r="J2939" s="9">
        <v>154.06</v>
      </c>
      <c r="K2939" s="9">
        <v>90.93</v>
      </c>
      <c r="L2939" s="9">
        <v>274688.98</v>
      </c>
      <c r="M2939" s="9">
        <v>162128.19</v>
      </c>
      <c r="N2939" s="9">
        <v>112560.79</v>
      </c>
    </row>
    <row r="2940" spans="1:14" x14ac:dyDescent="0.3">
      <c r="A2940" t="s">
        <v>21</v>
      </c>
      <c r="B2940" t="s">
        <v>49</v>
      </c>
      <c r="C2940" s="3" t="s">
        <v>46</v>
      </c>
      <c r="D2940" s="3" t="s">
        <v>15</v>
      </c>
      <c r="E2940" s="3" t="s">
        <v>28</v>
      </c>
      <c r="F2940" s="5">
        <v>40362</v>
      </c>
      <c r="G2940">
        <v>983915650</v>
      </c>
      <c r="H2940" s="5">
        <v>40381</v>
      </c>
      <c r="I2940" s="7">
        <v>1361</v>
      </c>
      <c r="J2940" s="9">
        <v>152.58000000000001</v>
      </c>
      <c r="K2940" s="9">
        <v>97.44</v>
      </c>
      <c r="L2940" s="9">
        <v>207661.38</v>
      </c>
      <c r="M2940" s="9">
        <v>132615.84</v>
      </c>
      <c r="N2940" s="9">
        <v>75045.539999999994</v>
      </c>
    </row>
    <row r="2941" spans="1:14" x14ac:dyDescent="0.3">
      <c r="A2941" t="s">
        <v>12</v>
      </c>
      <c r="B2941" t="s">
        <v>118</v>
      </c>
      <c r="C2941" s="3" t="s">
        <v>46</v>
      </c>
      <c r="D2941" s="3" t="s">
        <v>15</v>
      </c>
      <c r="E2941" s="3" t="s">
        <v>20</v>
      </c>
      <c r="F2941" s="5">
        <v>41089</v>
      </c>
      <c r="G2941">
        <v>185216891</v>
      </c>
      <c r="H2941" s="5">
        <v>41132</v>
      </c>
      <c r="I2941" s="7">
        <v>8649</v>
      </c>
      <c r="J2941" s="9">
        <v>152.58000000000001</v>
      </c>
      <c r="K2941" s="9">
        <v>97.44</v>
      </c>
      <c r="L2941" s="9">
        <v>1319664.42</v>
      </c>
      <c r="M2941" s="9">
        <v>842758.56</v>
      </c>
      <c r="N2941" s="9">
        <v>476905.86</v>
      </c>
    </row>
    <row r="2942" spans="1:14" x14ac:dyDescent="0.3">
      <c r="A2942" t="s">
        <v>12</v>
      </c>
      <c r="B2942" t="s">
        <v>92</v>
      </c>
      <c r="C2942" s="3" t="s">
        <v>43</v>
      </c>
      <c r="D2942" s="3" t="s">
        <v>24</v>
      </c>
      <c r="E2942" s="3" t="s">
        <v>20</v>
      </c>
      <c r="F2942" s="5">
        <v>41871</v>
      </c>
      <c r="G2942">
        <v>921486699</v>
      </c>
      <c r="H2942" s="5">
        <v>41916</v>
      </c>
      <c r="I2942" s="7">
        <v>7247</v>
      </c>
      <c r="J2942" s="9">
        <v>109.28</v>
      </c>
      <c r="K2942" s="9">
        <v>35.840000000000003</v>
      </c>
      <c r="L2942" s="9">
        <v>791952.16</v>
      </c>
      <c r="M2942" s="9">
        <v>259732.48000000001</v>
      </c>
      <c r="N2942" s="9">
        <v>532219.68000000005</v>
      </c>
    </row>
    <row r="2943" spans="1:14" x14ac:dyDescent="0.3">
      <c r="A2943" t="s">
        <v>35</v>
      </c>
      <c r="B2943" t="s">
        <v>82</v>
      </c>
      <c r="C2943" s="3" t="s">
        <v>50</v>
      </c>
      <c r="D2943" s="3" t="s">
        <v>24</v>
      </c>
      <c r="E2943" s="3" t="s">
        <v>28</v>
      </c>
      <c r="F2943" s="5">
        <v>42856</v>
      </c>
      <c r="G2943">
        <v>799023902</v>
      </c>
      <c r="H2943" s="5">
        <v>42856</v>
      </c>
      <c r="I2943" s="7">
        <v>7784</v>
      </c>
      <c r="J2943" s="9">
        <v>81.73</v>
      </c>
      <c r="K2943" s="9">
        <v>56.67</v>
      </c>
      <c r="L2943" s="9">
        <v>636186.31999999995</v>
      </c>
      <c r="M2943" s="9">
        <v>441119.28</v>
      </c>
      <c r="N2943" s="9">
        <v>195067.04</v>
      </c>
    </row>
    <row r="2944" spans="1:14" x14ac:dyDescent="0.3">
      <c r="A2944" t="s">
        <v>12</v>
      </c>
      <c r="B2944" t="s">
        <v>142</v>
      </c>
      <c r="C2944" s="3" t="s">
        <v>50</v>
      </c>
      <c r="D2944" s="3" t="s">
        <v>24</v>
      </c>
      <c r="E2944" s="3" t="s">
        <v>16</v>
      </c>
      <c r="F2944" s="5">
        <v>41814</v>
      </c>
      <c r="G2944">
        <v>644439828</v>
      </c>
      <c r="H2944" s="5">
        <v>41861</v>
      </c>
      <c r="I2944" s="7">
        <v>2921</v>
      </c>
      <c r="J2944" s="9">
        <v>81.73</v>
      </c>
      <c r="K2944" s="9">
        <v>56.67</v>
      </c>
      <c r="L2944" s="9">
        <v>238733.33</v>
      </c>
      <c r="M2944" s="9">
        <v>165533.07</v>
      </c>
      <c r="N2944" s="9">
        <v>73200.259999999995</v>
      </c>
    </row>
    <row r="2945" spans="1:14" x14ac:dyDescent="0.3">
      <c r="A2945" t="s">
        <v>12</v>
      </c>
      <c r="B2945" t="s">
        <v>128</v>
      </c>
      <c r="C2945" s="3" t="s">
        <v>14</v>
      </c>
      <c r="D2945" s="3" t="s">
        <v>15</v>
      </c>
      <c r="E2945" s="3" t="s">
        <v>20</v>
      </c>
      <c r="F2945" s="5">
        <v>41052</v>
      </c>
      <c r="G2945">
        <v>454658305</v>
      </c>
      <c r="H2945" s="5">
        <v>41060</v>
      </c>
      <c r="I2945" s="7">
        <v>2351</v>
      </c>
      <c r="J2945" s="9">
        <v>651.21</v>
      </c>
      <c r="K2945" s="9">
        <v>524.96</v>
      </c>
      <c r="L2945" s="9">
        <v>1530994.71</v>
      </c>
      <c r="M2945" s="9">
        <v>1234180.96</v>
      </c>
      <c r="N2945" s="9">
        <v>296813.75</v>
      </c>
    </row>
    <row r="2946" spans="1:14" x14ac:dyDescent="0.3">
      <c r="A2946" t="s">
        <v>97</v>
      </c>
      <c r="B2946" t="s">
        <v>189</v>
      </c>
      <c r="C2946" s="3" t="s">
        <v>14</v>
      </c>
      <c r="D2946" s="3" t="s">
        <v>15</v>
      </c>
      <c r="E2946" s="3" t="s">
        <v>39</v>
      </c>
      <c r="F2946" s="5">
        <v>40503</v>
      </c>
      <c r="G2946">
        <v>746915662</v>
      </c>
      <c r="H2946" s="5">
        <v>40529</v>
      </c>
      <c r="I2946" s="7">
        <v>7797</v>
      </c>
      <c r="J2946" s="9">
        <v>651.21</v>
      </c>
      <c r="K2946" s="9">
        <v>524.96</v>
      </c>
      <c r="L2946" s="9">
        <v>5077484.37</v>
      </c>
      <c r="M2946" s="9">
        <v>4093113.12</v>
      </c>
      <c r="N2946" s="9">
        <v>984371.25</v>
      </c>
    </row>
    <row r="2947" spans="1:14" x14ac:dyDescent="0.3">
      <c r="A2947" t="s">
        <v>12</v>
      </c>
      <c r="B2947" t="s">
        <v>221</v>
      </c>
      <c r="C2947" s="3" t="s">
        <v>19</v>
      </c>
      <c r="D2947" s="3" t="s">
        <v>15</v>
      </c>
      <c r="E2947" s="3" t="s">
        <v>39</v>
      </c>
      <c r="F2947" s="5">
        <v>41869</v>
      </c>
      <c r="G2947">
        <v>308760726</v>
      </c>
      <c r="H2947" s="5">
        <v>41893</v>
      </c>
      <c r="I2947" s="7">
        <v>8015</v>
      </c>
      <c r="J2947" s="9">
        <v>47.45</v>
      </c>
      <c r="K2947" s="9">
        <v>31.79</v>
      </c>
      <c r="L2947" s="9">
        <v>380311.75</v>
      </c>
      <c r="M2947" s="9">
        <v>254796.85</v>
      </c>
      <c r="N2947" s="9">
        <v>125514.9</v>
      </c>
    </row>
    <row r="2948" spans="1:14" x14ac:dyDescent="0.3">
      <c r="A2948" t="s">
        <v>17</v>
      </c>
      <c r="B2948" t="s">
        <v>205</v>
      </c>
      <c r="C2948" s="3" t="s">
        <v>38</v>
      </c>
      <c r="D2948" s="3" t="s">
        <v>15</v>
      </c>
      <c r="E2948" s="3" t="s">
        <v>39</v>
      </c>
      <c r="F2948" s="5">
        <v>41710</v>
      </c>
      <c r="G2948">
        <v>248054826</v>
      </c>
      <c r="H2948" s="5">
        <v>41756</v>
      </c>
      <c r="I2948" s="7">
        <v>3790</v>
      </c>
      <c r="J2948" s="9">
        <v>205.7</v>
      </c>
      <c r="K2948" s="9">
        <v>117.11</v>
      </c>
      <c r="L2948" s="9">
        <v>779603</v>
      </c>
      <c r="M2948" s="9">
        <v>443846.9</v>
      </c>
      <c r="N2948" s="9">
        <v>335756.1</v>
      </c>
    </row>
    <row r="2949" spans="1:14" x14ac:dyDescent="0.3">
      <c r="A2949" t="s">
        <v>97</v>
      </c>
      <c r="B2949" t="s">
        <v>189</v>
      </c>
      <c r="C2949" s="3" t="s">
        <v>52</v>
      </c>
      <c r="D2949" s="3" t="s">
        <v>24</v>
      </c>
      <c r="E2949" s="3" t="s">
        <v>28</v>
      </c>
      <c r="F2949" s="5">
        <v>41124</v>
      </c>
      <c r="G2949">
        <v>842971789</v>
      </c>
      <c r="H2949" s="5">
        <v>41141</v>
      </c>
      <c r="I2949" s="7">
        <v>2940</v>
      </c>
      <c r="J2949" s="9">
        <v>437.2</v>
      </c>
      <c r="K2949" s="9">
        <v>263.33</v>
      </c>
      <c r="L2949" s="9">
        <v>1285368</v>
      </c>
      <c r="M2949" s="9">
        <v>774190.2</v>
      </c>
      <c r="N2949" s="9">
        <v>511177.8</v>
      </c>
    </row>
    <row r="2950" spans="1:14" x14ac:dyDescent="0.3">
      <c r="A2950" t="s">
        <v>35</v>
      </c>
      <c r="B2950" t="s">
        <v>188</v>
      </c>
      <c r="C2950" s="3" t="s">
        <v>64</v>
      </c>
      <c r="D2950" s="3" t="s">
        <v>15</v>
      </c>
      <c r="E2950" s="3" t="s">
        <v>16</v>
      </c>
      <c r="F2950" s="5">
        <v>41599</v>
      </c>
      <c r="G2950">
        <v>191997945</v>
      </c>
      <c r="H2950" s="5">
        <v>41631</v>
      </c>
      <c r="I2950" s="7">
        <v>5313</v>
      </c>
      <c r="J2950" s="9">
        <v>9.33</v>
      </c>
      <c r="K2950" s="9">
        <v>6.92</v>
      </c>
      <c r="L2950" s="9">
        <v>49570.29</v>
      </c>
      <c r="M2950" s="9">
        <v>36765.96</v>
      </c>
      <c r="N2950" s="9">
        <v>12804.33</v>
      </c>
    </row>
    <row r="2951" spans="1:14" x14ac:dyDescent="0.3">
      <c r="A2951" t="s">
        <v>29</v>
      </c>
      <c r="B2951" t="s">
        <v>95</v>
      </c>
      <c r="C2951" s="3" t="s">
        <v>14</v>
      </c>
      <c r="D2951" s="3" t="s">
        <v>24</v>
      </c>
      <c r="E2951" s="3" t="s">
        <v>20</v>
      </c>
      <c r="F2951" s="5">
        <v>40861</v>
      </c>
      <c r="G2951">
        <v>963932120</v>
      </c>
      <c r="H2951" s="5">
        <v>40881</v>
      </c>
      <c r="I2951" s="7">
        <v>7790</v>
      </c>
      <c r="J2951" s="9">
        <v>651.21</v>
      </c>
      <c r="K2951" s="9">
        <v>524.96</v>
      </c>
      <c r="L2951" s="9">
        <v>5072925.9000000004</v>
      </c>
      <c r="M2951" s="9">
        <v>4089438.4</v>
      </c>
      <c r="N2951" s="9">
        <v>983487.5</v>
      </c>
    </row>
    <row r="2952" spans="1:14" x14ac:dyDescent="0.3">
      <c r="A2952" t="s">
        <v>21</v>
      </c>
      <c r="B2952" t="s">
        <v>153</v>
      </c>
      <c r="C2952" s="3" t="s">
        <v>14</v>
      </c>
      <c r="D2952" s="3" t="s">
        <v>15</v>
      </c>
      <c r="E2952" s="3" t="s">
        <v>16</v>
      </c>
      <c r="F2952" s="5">
        <v>42558</v>
      </c>
      <c r="G2952">
        <v>947885644</v>
      </c>
      <c r="H2952" s="5">
        <v>42582</v>
      </c>
      <c r="I2952" s="7">
        <v>9281</v>
      </c>
      <c r="J2952" s="9">
        <v>651.21</v>
      </c>
      <c r="K2952" s="9">
        <v>524.96</v>
      </c>
      <c r="L2952" s="9">
        <v>6043880.0099999998</v>
      </c>
      <c r="M2952" s="9">
        <v>4872153.76</v>
      </c>
      <c r="N2952" s="9">
        <v>1171726.25</v>
      </c>
    </row>
    <row r="2953" spans="1:14" x14ac:dyDescent="0.3">
      <c r="A2953" t="s">
        <v>29</v>
      </c>
      <c r="B2953" t="s">
        <v>204</v>
      </c>
      <c r="C2953" s="3" t="s">
        <v>23</v>
      </c>
      <c r="D2953" s="3" t="s">
        <v>24</v>
      </c>
      <c r="E2953" s="3" t="s">
        <v>20</v>
      </c>
      <c r="F2953" s="5">
        <v>41046</v>
      </c>
      <c r="G2953">
        <v>703282344</v>
      </c>
      <c r="H2953" s="5">
        <v>41073</v>
      </c>
      <c r="I2953" s="7">
        <v>5729</v>
      </c>
      <c r="J2953" s="9">
        <v>154.06</v>
      </c>
      <c r="K2953" s="9">
        <v>90.93</v>
      </c>
      <c r="L2953" s="9">
        <v>882609.74</v>
      </c>
      <c r="M2953" s="9">
        <v>520937.97</v>
      </c>
      <c r="N2953" s="9">
        <v>361671.77</v>
      </c>
    </row>
    <row r="2954" spans="1:14" x14ac:dyDescent="0.3">
      <c r="A2954" t="s">
        <v>21</v>
      </c>
      <c r="B2954" t="s">
        <v>213</v>
      </c>
      <c r="C2954" s="3" t="s">
        <v>25</v>
      </c>
      <c r="D2954" s="3" t="s">
        <v>24</v>
      </c>
      <c r="E2954" s="3" t="s">
        <v>20</v>
      </c>
      <c r="F2954" s="5">
        <v>42134</v>
      </c>
      <c r="G2954">
        <v>409858548</v>
      </c>
      <c r="H2954" s="5">
        <v>42157</v>
      </c>
      <c r="I2954" s="7">
        <v>5107</v>
      </c>
      <c r="J2954" s="9">
        <v>668.27</v>
      </c>
      <c r="K2954" s="9">
        <v>502.54</v>
      </c>
      <c r="L2954" s="9">
        <v>3412854.89</v>
      </c>
      <c r="M2954" s="9">
        <v>2566471.7799999998</v>
      </c>
      <c r="N2954" s="9">
        <v>846383.11</v>
      </c>
    </row>
    <row r="2955" spans="1:14" x14ac:dyDescent="0.3">
      <c r="A2955" t="s">
        <v>12</v>
      </c>
      <c r="B2955" t="s">
        <v>200</v>
      </c>
      <c r="C2955" s="3" t="s">
        <v>14</v>
      </c>
      <c r="D2955" s="3" t="s">
        <v>24</v>
      </c>
      <c r="E2955" s="3" t="s">
        <v>28</v>
      </c>
      <c r="F2955" s="5">
        <v>42339</v>
      </c>
      <c r="G2955">
        <v>317663085</v>
      </c>
      <c r="H2955" s="5">
        <v>42384</v>
      </c>
      <c r="I2955" s="7">
        <v>2421</v>
      </c>
      <c r="J2955" s="9">
        <v>651.21</v>
      </c>
      <c r="K2955" s="9">
        <v>524.96</v>
      </c>
      <c r="L2955" s="9">
        <v>1576579.41</v>
      </c>
      <c r="M2955" s="9">
        <v>1270928.1599999999</v>
      </c>
      <c r="N2955" s="9">
        <v>305651.25</v>
      </c>
    </row>
    <row r="2956" spans="1:14" x14ac:dyDescent="0.3">
      <c r="A2956" t="s">
        <v>44</v>
      </c>
      <c r="B2956" t="s">
        <v>157</v>
      </c>
      <c r="C2956" s="3" t="s">
        <v>19</v>
      </c>
      <c r="D2956" s="3" t="s">
        <v>24</v>
      </c>
      <c r="E2956" s="3" t="s">
        <v>28</v>
      </c>
      <c r="F2956" s="5">
        <v>41332</v>
      </c>
      <c r="G2956">
        <v>297057282</v>
      </c>
      <c r="H2956" s="5">
        <v>41373</v>
      </c>
      <c r="I2956" s="7">
        <v>4706</v>
      </c>
      <c r="J2956" s="9">
        <v>47.45</v>
      </c>
      <c r="K2956" s="9">
        <v>31.79</v>
      </c>
      <c r="L2956" s="9">
        <v>223299.7</v>
      </c>
      <c r="M2956" s="9">
        <v>149603.74</v>
      </c>
      <c r="N2956" s="9">
        <v>73695.960000000006</v>
      </c>
    </row>
    <row r="2957" spans="1:14" x14ac:dyDescent="0.3">
      <c r="A2957" t="s">
        <v>12</v>
      </c>
      <c r="B2957" t="s">
        <v>186</v>
      </c>
      <c r="C2957" s="3" t="s">
        <v>19</v>
      </c>
      <c r="D2957" s="3" t="s">
        <v>15</v>
      </c>
      <c r="E2957" s="3" t="s">
        <v>20</v>
      </c>
      <c r="F2957" s="5">
        <v>40558</v>
      </c>
      <c r="G2957">
        <v>288714969</v>
      </c>
      <c r="H2957" s="5">
        <v>40603</v>
      </c>
      <c r="I2957" s="7">
        <v>6030</v>
      </c>
      <c r="J2957" s="9">
        <v>47.45</v>
      </c>
      <c r="K2957" s="9">
        <v>31.79</v>
      </c>
      <c r="L2957" s="9">
        <v>286123.5</v>
      </c>
      <c r="M2957" s="9">
        <v>191693.7</v>
      </c>
      <c r="N2957" s="9">
        <v>94429.8</v>
      </c>
    </row>
    <row r="2958" spans="1:14" x14ac:dyDescent="0.3">
      <c r="A2958" t="s">
        <v>12</v>
      </c>
      <c r="B2958" t="s">
        <v>166</v>
      </c>
      <c r="C2958" s="3" t="s">
        <v>46</v>
      </c>
      <c r="D2958" s="3" t="s">
        <v>24</v>
      </c>
      <c r="E2958" s="3" t="s">
        <v>16</v>
      </c>
      <c r="F2958" s="5">
        <v>41848</v>
      </c>
      <c r="G2958">
        <v>753622472</v>
      </c>
      <c r="H2958" s="5">
        <v>41852</v>
      </c>
      <c r="I2958" s="7">
        <v>2491</v>
      </c>
      <c r="J2958" s="9">
        <v>152.58000000000001</v>
      </c>
      <c r="K2958" s="9">
        <v>97.44</v>
      </c>
      <c r="L2958" s="9">
        <v>380076.78</v>
      </c>
      <c r="M2958" s="9">
        <v>242723.04</v>
      </c>
      <c r="N2958" s="9">
        <v>137353.74</v>
      </c>
    </row>
    <row r="2959" spans="1:14" x14ac:dyDescent="0.3">
      <c r="A2959" t="s">
        <v>12</v>
      </c>
      <c r="B2959" t="s">
        <v>168</v>
      </c>
      <c r="C2959" s="3" t="s">
        <v>32</v>
      </c>
      <c r="D2959" s="3" t="s">
        <v>15</v>
      </c>
      <c r="E2959" s="3" t="s">
        <v>16</v>
      </c>
      <c r="F2959" s="5">
        <v>40511</v>
      </c>
      <c r="G2959">
        <v>423078620</v>
      </c>
      <c r="H2959" s="5">
        <v>40518</v>
      </c>
      <c r="I2959" s="7">
        <v>7220</v>
      </c>
      <c r="J2959" s="9">
        <v>255.28</v>
      </c>
      <c r="K2959" s="9">
        <v>159.41999999999999</v>
      </c>
      <c r="L2959" s="9">
        <v>1843121.6</v>
      </c>
      <c r="M2959" s="9">
        <v>1151012.3999999999</v>
      </c>
      <c r="N2959" s="9">
        <v>692109.2</v>
      </c>
    </row>
    <row r="2960" spans="1:14" x14ac:dyDescent="0.3">
      <c r="A2960" t="s">
        <v>12</v>
      </c>
      <c r="B2960" t="s">
        <v>200</v>
      </c>
      <c r="C2960" s="3" t="s">
        <v>43</v>
      </c>
      <c r="D2960" s="3" t="s">
        <v>24</v>
      </c>
      <c r="E2960" s="3" t="s">
        <v>20</v>
      </c>
      <c r="F2960" s="5">
        <v>40539</v>
      </c>
      <c r="G2960">
        <v>348694741</v>
      </c>
      <c r="H2960" s="5">
        <v>40541</v>
      </c>
      <c r="I2960" s="7">
        <v>5378</v>
      </c>
      <c r="J2960" s="9">
        <v>109.28</v>
      </c>
      <c r="K2960" s="9">
        <v>35.840000000000003</v>
      </c>
      <c r="L2960" s="9">
        <v>587707.84</v>
      </c>
      <c r="M2960" s="9">
        <v>192747.51999999999</v>
      </c>
      <c r="N2960" s="9">
        <v>394960.32</v>
      </c>
    </row>
    <row r="2961" spans="1:14" x14ac:dyDescent="0.3">
      <c r="A2961" t="s">
        <v>17</v>
      </c>
      <c r="B2961" t="s">
        <v>90</v>
      </c>
      <c r="C2961" s="3" t="s">
        <v>14</v>
      </c>
      <c r="D2961" s="3" t="s">
        <v>24</v>
      </c>
      <c r="E2961" s="3" t="s">
        <v>16</v>
      </c>
      <c r="F2961" s="5">
        <v>42166</v>
      </c>
      <c r="G2961">
        <v>752394664</v>
      </c>
      <c r="H2961" s="5">
        <v>42194</v>
      </c>
      <c r="I2961" s="7">
        <v>9156</v>
      </c>
      <c r="J2961" s="9">
        <v>651.21</v>
      </c>
      <c r="K2961" s="9">
        <v>524.96</v>
      </c>
      <c r="L2961" s="9">
        <v>5962478.7599999998</v>
      </c>
      <c r="M2961" s="9">
        <v>4806533.76</v>
      </c>
      <c r="N2961" s="9">
        <v>1155945</v>
      </c>
    </row>
    <row r="2962" spans="1:14" x14ac:dyDescent="0.3">
      <c r="A2962" t="s">
        <v>44</v>
      </c>
      <c r="B2962" t="s">
        <v>174</v>
      </c>
      <c r="C2962" s="3" t="s">
        <v>19</v>
      </c>
      <c r="D2962" s="3" t="s">
        <v>24</v>
      </c>
      <c r="E2962" s="3" t="s">
        <v>39</v>
      </c>
      <c r="F2962" s="5">
        <v>40483</v>
      </c>
      <c r="G2962">
        <v>576414716</v>
      </c>
      <c r="H2962" s="5">
        <v>40519</v>
      </c>
      <c r="I2962" s="7">
        <v>2778</v>
      </c>
      <c r="J2962" s="9">
        <v>47.45</v>
      </c>
      <c r="K2962" s="9">
        <v>31.79</v>
      </c>
      <c r="L2962" s="9">
        <v>131816.1</v>
      </c>
      <c r="M2962" s="9">
        <v>88312.62</v>
      </c>
      <c r="N2962" s="9">
        <v>43503.48</v>
      </c>
    </row>
    <row r="2963" spans="1:14" x14ac:dyDescent="0.3">
      <c r="A2963" t="s">
        <v>44</v>
      </c>
      <c r="B2963" t="s">
        <v>149</v>
      </c>
      <c r="C2963" s="3" t="s">
        <v>50</v>
      </c>
      <c r="D2963" s="3" t="s">
        <v>15</v>
      </c>
      <c r="E2963" s="3" t="s">
        <v>16</v>
      </c>
      <c r="F2963" s="5">
        <v>40650</v>
      </c>
      <c r="G2963">
        <v>633303725</v>
      </c>
      <c r="H2963" s="5">
        <v>40664</v>
      </c>
      <c r="I2963" s="7">
        <v>7501</v>
      </c>
      <c r="J2963" s="9">
        <v>81.73</v>
      </c>
      <c r="K2963" s="9">
        <v>56.67</v>
      </c>
      <c r="L2963" s="9">
        <v>613056.73</v>
      </c>
      <c r="M2963" s="9">
        <v>425081.67</v>
      </c>
      <c r="N2963" s="9">
        <v>187975.06</v>
      </c>
    </row>
    <row r="2964" spans="1:14" x14ac:dyDescent="0.3">
      <c r="A2964" t="s">
        <v>17</v>
      </c>
      <c r="B2964" t="s">
        <v>56</v>
      </c>
      <c r="C2964" s="3" t="s">
        <v>52</v>
      </c>
      <c r="D2964" s="3" t="s">
        <v>15</v>
      </c>
      <c r="E2964" s="3" t="s">
        <v>28</v>
      </c>
      <c r="F2964" s="5">
        <v>42686</v>
      </c>
      <c r="G2964">
        <v>455923020</v>
      </c>
      <c r="H2964" s="5">
        <v>42703</v>
      </c>
      <c r="I2964" s="7">
        <v>6608</v>
      </c>
      <c r="J2964" s="9">
        <v>437.2</v>
      </c>
      <c r="K2964" s="9">
        <v>263.33</v>
      </c>
      <c r="L2964" s="9">
        <v>2889017.6</v>
      </c>
      <c r="M2964" s="9">
        <v>1740084.64</v>
      </c>
      <c r="N2964" s="9">
        <v>1148932.96</v>
      </c>
    </row>
    <row r="2965" spans="1:14" x14ac:dyDescent="0.3">
      <c r="A2965" t="s">
        <v>12</v>
      </c>
      <c r="B2965" t="s">
        <v>166</v>
      </c>
      <c r="C2965" s="3" t="s">
        <v>46</v>
      </c>
      <c r="D2965" s="3" t="s">
        <v>15</v>
      </c>
      <c r="E2965" s="3" t="s">
        <v>20</v>
      </c>
      <c r="F2965" s="5">
        <v>42846</v>
      </c>
      <c r="G2965">
        <v>547446429</v>
      </c>
      <c r="H2965" s="5">
        <v>42882</v>
      </c>
      <c r="I2965" s="7">
        <v>419</v>
      </c>
      <c r="J2965" s="9">
        <v>152.58000000000001</v>
      </c>
      <c r="K2965" s="9">
        <v>97.44</v>
      </c>
      <c r="L2965" s="9">
        <v>63931.02</v>
      </c>
      <c r="M2965" s="9">
        <v>40827.360000000001</v>
      </c>
      <c r="N2965" s="9">
        <v>23103.66</v>
      </c>
    </row>
    <row r="2966" spans="1:14" x14ac:dyDescent="0.3">
      <c r="A2966" t="s">
        <v>12</v>
      </c>
      <c r="B2966" t="s">
        <v>88</v>
      </c>
      <c r="C2966" s="3" t="s">
        <v>52</v>
      </c>
      <c r="D2966" s="3" t="s">
        <v>24</v>
      </c>
      <c r="E2966" s="3" t="s">
        <v>28</v>
      </c>
      <c r="F2966" s="5">
        <v>40545</v>
      </c>
      <c r="G2966">
        <v>131360280</v>
      </c>
      <c r="H2966" s="5">
        <v>40569</v>
      </c>
      <c r="I2966" s="7">
        <v>1281</v>
      </c>
      <c r="J2966" s="9">
        <v>437.2</v>
      </c>
      <c r="K2966" s="9">
        <v>263.33</v>
      </c>
      <c r="L2966" s="9">
        <v>560053.19999999995</v>
      </c>
      <c r="M2966" s="9">
        <v>337325.73</v>
      </c>
      <c r="N2966" s="9">
        <v>222727.47</v>
      </c>
    </row>
    <row r="2967" spans="1:14" x14ac:dyDescent="0.3">
      <c r="A2967" t="s">
        <v>44</v>
      </c>
      <c r="B2967" t="s">
        <v>75</v>
      </c>
      <c r="C2967" s="3" t="s">
        <v>52</v>
      </c>
      <c r="D2967" s="3" t="s">
        <v>15</v>
      </c>
      <c r="E2967" s="3" t="s">
        <v>28</v>
      </c>
      <c r="F2967" s="5">
        <v>42498</v>
      </c>
      <c r="G2967">
        <v>301463401</v>
      </c>
      <c r="H2967" s="5">
        <v>42523</v>
      </c>
      <c r="I2967" s="7">
        <v>8574</v>
      </c>
      <c r="J2967" s="9">
        <v>437.2</v>
      </c>
      <c r="K2967" s="9">
        <v>263.33</v>
      </c>
      <c r="L2967" s="9">
        <v>3748552.8</v>
      </c>
      <c r="M2967" s="9">
        <v>2257791.42</v>
      </c>
      <c r="N2967" s="9">
        <v>1490761.38</v>
      </c>
    </row>
    <row r="2968" spans="1:14" x14ac:dyDescent="0.3">
      <c r="A2968" t="s">
        <v>44</v>
      </c>
      <c r="B2968" t="s">
        <v>174</v>
      </c>
      <c r="C2968" s="3" t="s">
        <v>14</v>
      </c>
      <c r="D2968" s="3" t="s">
        <v>24</v>
      </c>
      <c r="E2968" s="3" t="s">
        <v>20</v>
      </c>
      <c r="F2968" s="5">
        <v>41980</v>
      </c>
      <c r="G2968">
        <v>871867120</v>
      </c>
      <c r="H2968" s="5">
        <v>42024</v>
      </c>
      <c r="I2968" s="7">
        <v>3710</v>
      </c>
      <c r="J2968" s="9">
        <v>651.21</v>
      </c>
      <c r="K2968" s="9">
        <v>524.96</v>
      </c>
      <c r="L2968" s="9">
        <v>2415989.1</v>
      </c>
      <c r="M2968" s="9">
        <v>1947601.6</v>
      </c>
      <c r="N2968" s="9">
        <v>468387.5</v>
      </c>
    </row>
    <row r="2969" spans="1:14" x14ac:dyDescent="0.3">
      <c r="A2969" t="s">
        <v>44</v>
      </c>
      <c r="B2969" t="s">
        <v>141</v>
      </c>
      <c r="C2969" s="3" t="s">
        <v>34</v>
      </c>
      <c r="D2969" s="3" t="s">
        <v>24</v>
      </c>
      <c r="E2969" s="3" t="s">
        <v>16</v>
      </c>
      <c r="F2969" s="5">
        <v>42338</v>
      </c>
      <c r="G2969">
        <v>826995265</v>
      </c>
      <c r="H2969" s="5">
        <v>42363</v>
      </c>
      <c r="I2969" s="7">
        <v>5131</v>
      </c>
      <c r="J2969" s="9">
        <v>421.89</v>
      </c>
      <c r="K2969" s="9">
        <v>364.69</v>
      </c>
      <c r="L2969" s="9">
        <v>2164717.59</v>
      </c>
      <c r="M2969" s="9">
        <v>1871224.39</v>
      </c>
      <c r="N2969" s="9">
        <v>293493.2</v>
      </c>
    </row>
    <row r="2970" spans="1:14" x14ac:dyDescent="0.3">
      <c r="A2970" t="s">
        <v>12</v>
      </c>
      <c r="B2970" t="s">
        <v>27</v>
      </c>
      <c r="C2970" s="3" t="s">
        <v>19</v>
      </c>
      <c r="D2970" s="3" t="s">
        <v>15</v>
      </c>
      <c r="E2970" s="3" t="s">
        <v>20</v>
      </c>
      <c r="F2970" s="5">
        <v>41774</v>
      </c>
      <c r="G2970">
        <v>571584165</v>
      </c>
      <c r="H2970" s="5">
        <v>41801</v>
      </c>
      <c r="I2970" s="7">
        <v>3311</v>
      </c>
      <c r="J2970" s="9">
        <v>47.45</v>
      </c>
      <c r="K2970" s="9">
        <v>31.79</v>
      </c>
      <c r="L2970" s="9">
        <v>157106.95000000001</v>
      </c>
      <c r="M2970" s="9">
        <v>105256.69</v>
      </c>
      <c r="N2970" s="9">
        <v>51850.26</v>
      </c>
    </row>
    <row r="2971" spans="1:14" x14ac:dyDescent="0.3">
      <c r="A2971" t="s">
        <v>29</v>
      </c>
      <c r="B2971" t="s">
        <v>79</v>
      </c>
      <c r="C2971" s="3" t="s">
        <v>52</v>
      </c>
      <c r="D2971" s="3" t="s">
        <v>15</v>
      </c>
      <c r="E2971" s="3" t="s">
        <v>39</v>
      </c>
      <c r="F2971" s="5">
        <v>40261</v>
      </c>
      <c r="G2971">
        <v>580682647</v>
      </c>
      <c r="H2971" s="5">
        <v>40307</v>
      </c>
      <c r="I2971" s="7">
        <v>5754</v>
      </c>
      <c r="J2971" s="9">
        <v>437.2</v>
      </c>
      <c r="K2971" s="9">
        <v>263.33</v>
      </c>
      <c r="L2971" s="9">
        <v>2515648.7999999998</v>
      </c>
      <c r="M2971" s="9">
        <v>1515200.82</v>
      </c>
      <c r="N2971" s="9">
        <v>1000447.98</v>
      </c>
    </row>
    <row r="2972" spans="1:14" x14ac:dyDescent="0.3">
      <c r="A2972" t="s">
        <v>12</v>
      </c>
      <c r="B2972" t="s">
        <v>120</v>
      </c>
      <c r="C2972" s="3" t="s">
        <v>50</v>
      </c>
      <c r="D2972" s="3" t="s">
        <v>15</v>
      </c>
      <c r="E2972" s="3" t="s">
        <v>20</v>
      </c>
      <c r="F2972" s="5">
        <v>40930</v>
      </c>
      <c r="G2972">
        <v>949652040</v>
      </c>
      <c r="H2972" s="5">
        <v>40969</v>
      </c>
      <c r="I2972" s="7">
        <v>1997</v>
      </c>
      <c r="J2972" s="9">
        <v>81.73</v>
      </c>
      <c r="K2972" s="9">
        <v>56.67</v>
      </c>
      <c r="L2972" s="9">
        <v>163214.81</v>
      </c>
      <c r="M2972" s="9">
        <v>113169.99</v>
      </c>
      <c r="N2972" s="9">
        <v>50044.82</v>
      </c>
    </row>
    <row r="2973" spans="1:14" x14ac:dyDescent="0.3">
      <c r="A2973" t="s">
        <v>12</v>
      </c>
      <c r="B2973" t="s">
        <v>27</v>
      </c>
      <c r="C2973" s="3" t="s">
        <v>50</v>
      </c>
      <c r="D2973" s="3" t="s">
        <v>24</v>
      </c>
      <c r="E2973" s="3" t="s">
        <v>20</v>
      </c>
      <c r="F2973" s="5">
        <v>40383</v>
      </c>
      <c r="G2973">
        <v>944166171</v>
      </c>
      <c r="H2973" s="5">
        <v>40387</v>
      </c>
      <c r="I2973" s="7">
        <v>8606</v>
      </c>
      <c r="J2973" s="9">
        <v>81.73</v>
      </c>
      <c r="K2973" s="9">
        <v>56.67</v>
      </c>
      <c r="L2973" s="9">
        <v>703368.38</v>
      </c>
      <c r="M2973" s="9">
        <v>487702.02</v>
      </c>
      <c r="N2973" s="9">
        <v>215666.36</v>
      </c>
    </row>
    <row r="2974" spans="1:14" x14ac:dyDescent="0.3">
      <c r="A2974" t="s">
        <v>35</v>
      </c>
      <c r="B2974" t="s">
        <v>134</v>
      </c>
      <c r="C2974" s="3" t="s">
        <v>52</v>
      </c>
      <c r="D2974" s="3" t="s">
        <v>24</v>
      </c>
      <c r="E2974" s="3" t="s">
        <v>39</v>
      </c>
      <c r="F2974" s="5">
        <v>41145</v>
      </c>
      <c r="G2974">
        <v>350211369</v>
      </c>
      <c r="H2974" s="5">
        <v>41148</v>
      </c>
      <c r="I2974" s="7">
        <v>4182</v>
      </c>
      <c r="J2974" s="9">
        <v>437.2</v>
      </c>
      <c r="K2974" s="9">
        <v>263.33</v>
      </c>
      <c r="L2974" s="9">
        <v>1828370.4</v>
      </c>
      <c r="M2974" s="9">
        <v>1101246.06</v>
      </c>
      <c r="N2974" s="9">
        <v>727124.34</v>
      </c>
    </row>
    <row r="2975" spans="1:14" x14ac:dyDescent="0.3">
      <c r="A2975" t="s">
        <v>12</v>
      </c>
      <c r="B2975" t="s">
        <v>120</v>
      </c>
      <c r="C2975" s="3" t="s">
        <v>25</v>
      </c>
      <c r="D2975" s="3" t="s">
        <v>15</v>
      </c>
      <c r="E2975" s="3" t="s">
        <v>28</v>
      </c>
      <c r="F2975" s="5">
        <v>41980</v>
      </c>
      <c r="G2975">
        <v>824086463</v>
      </c>
      <c r="H2975" s="5">
        <v>42015</v>
      </c>
      <c r="I2975" s="7">
        <v>4352</v>
      </c>
      <c r="J2975" s="9">
        <v>668.27</v>
      </c>
      <c r="K2975" s="9">
        <v>502.54</v>
      </c>
      <c r="L2975" s="9">
        <v>2908311.04</v>
      </c>
      <c r="M2975" s="9">
        <v>2187054.0800000001</v>
      </c>
      <c r="N2975" s="9">
        <v>721256.95999999996</v>
      </c>
    </row>
    <row r="2976" spans="1:14" x14ac:dyDescent="0.3">
      <c r="A2976" t="s">
        <v>12</v>
      </c>
      <c r="B2976" t="s">
        <v>185</v>
      </c>
      <c r="C2976" s="3" t="s">
        <v>32</v>
      </c>
      <c r="D2976" s="3" t="s">
        <v>24</v>
      </c>
      <c r="E2976" s="3" t="s">
        <v>16</v>
      </c>
      <c r="F2976" s="5">
        <v>42041</v>
      </c>
      <c r="G2976">
        <v>942402780</v>
      </c>
      <c r="H2976" s="5">
        <v>42051</v>
      </c>
      <c r="I2976" s="7">
        <v>6780</v>
      </c>
      <c r="J2976" s="9">
        <v>255.28</v>
      </c>
      <c r="K2976" s="9">
        <v>159.41999999999999</v>
      </c>
      <c r="L2976" s="9">
        <v>1730798.4</v>
      </c>
      <c r="M2976" s="9">
        <v>1080867.6000000001</v>
      </c>
      <c r="N2976" s="9">
        <v>649930.80000000005</v>
      </c>
    </row>
    <row r="2977" spans="1:14" x14ac:dyDescent="0.3">
      <c r="A2977" t="s">
        <v>29</v>
      </c>
      <c r="B2977" t="s">
        <v>104</v>
      </c>
      <c r="C2977" s="3" t="s">
        <v>23</v>
      </c>
      <c r="D2977" s="3" t="s">
        <v>15</v>
      </c>
      <c r="E2977" s="3" t="s">
        <v>20</v>
      </c>
      <c r="F2977" s="5">
        <v>42254</v>
      </c>
      <c r="G2977">
        <v>252084147</v>
      </c>
      <c r="H2977" s="5">
        <v>42285</v>
      </c>
      <c r="I2977" s="7">
        <v>6156</v>
      </c>
      <c r="J2977" s="9">
        <v>154.06</v>
      </c>
      <c r="K2977" s="9">
        <v>90.93</v>
      </c>
      <c r="L2977" s="9">
        <v>948393.36</v>
      </c>
      <c r="M2977" s="9">
        <v>559765.07999999996</v>
      </c>
      <c r="N2977" s="9">
        <v>388628.28</v>
      </c>
    </row>
    <row r="2978" spans="1:14" x14ac:dyDescent="0.3">
      <c r="A2978" t="s">
        <v>17</v>
      </c>
      <c r="B2978" t="s">
        <v>100</v>
      </c>
      <c r="C2978" s="3" t="s">
        <v>23</v>
      </c>
      <c r="D2978" s="3" t="s">
        <v>15</v>
      </c>
      <c r="E2978" s="3" t="s">
        <v>28</v>
      </c>
      <c r="F2978" s="5">
        <v>41166</v>
      </c>
      <c r="G2978">
        <v>620366895</v>
      </c>
      <c r="H2978" s="5">
        <v>41176</v>
      </c>
      <c r="I2978" s="7">
        <v>9205</v>
      </c>
      <c r="J2978" s="9">
        <v>154.06</v>
      </c>
      <c r="K2978" s="9">
        <v>90.93</v>
      </c>
      <c r="L2978" s="9">
        <v>1418122.3</v>
      </c>
      <c r="M2978" s="9">
        <v>837010.65</v>
      </c>
      <c r="N2978" s="9">
        <v>581111.65</v>
      </c>
    </row>
    <row r="2979" spans="1:14" x14ac:dyDescent="0.3">
      <c r="A2979" t="s">
        <v>12</v>
      </c>
      <c r="B2979" t="s">
        <v>190</v>
      </c>
      <c r="C2979" s="3" t="s">
        <v>19</v>
      </c>
      <c r="D2979" s="3" t="s">
        <v>24</v>
      </c>
      <c r="E2979" s="3" t="s">
        <v>16</v>
      </c>
      <c r="F2979" s="5">
        <v>41863</v>
      </c>
      <c r="G2979">
        <v>384799849</v>
      </c>
      <c r="H2979" s="5">
        <v>41863</v>
      </c>
      <c r="I2979" s="7">
        <v>9681</v>
      </c>
      <c r="J2979" s="9">
        <v>47.45</v>
      </c>
      <c r="K2979" s="9">
        <v>31.79</v>
      </c>
      <c r="L2979" s="9">
        <v>459363.45</v>
      </c>
      <c r="M2979" s="9">
        <v>307758.99</v>
      </c>
      <c r="N2979" s="9">
        <v>151604.46</v>
      </c>
    </row>
    <row r="2980" spans="1:14" x14ac:dyDescent="0.3">
      <c r="A2980" t="s">
        <v>12</v>
      </c>
      <c r="B2980" t="s">
        <v>190</v>
      </c>
      <c r="C2980" s="3" t="s">
        <v>19</v>
      </c>
      <c r="D2980" s="3" t="s">
        <v>24</v>
      </c>
      <c r="E2980" s="3" t="s">
        <v>16</v>
      </c>
      <c r="F2980" s="5">
        <v>42289</v>
      </c>
      <c r="G2980">
        <v>203244340</v>
      </c>
      <c r="H2980" s="5">
        <v>42305</v>
      </c>
      <c r="I2980" s="7">
        <v>3372</v>
      </c>
      <c r="J2980" s="9">
        <v>47.45</v>
      </c>
      <c r="K2980" s="9">
        <v>31.79</v>
      </c>
      <c r="L2980" s="9">
        <v>160001.4</v>
      </c>
      <c r="M2980" s="9">
        <v>107195.88</v>
      </c>
      <c r="N2980" s="9">
        <v>52805.52</v>
      </c>
    </row>
    <row r="2981" spans="1:14" x14ac:dyDescent="0.3">
      <c r="A2981" t="s">
        <v>29</v>
      </c>
      <c r="B2981" t="s">
        <v>162</v>
      </c>
      <c r="C2981" s="3" t="s">
        <v>19</v>
      </c>
      <c r="D2981" s="3" t="s">
        <v>15</v>
      </c>
      <c r="E2981" s="3" t="s">
        <v>16</v>
      </c>
      <c r="F2981" s="5">
        <v>42159</v>
      </c>
      <c r="G2981">
        <v>803874194</v>
      </c>
      <c r="H2981" s="5">
        <v>42171</v>
      </c>
      <c r="I2981" s="7">
        <v>3093</v>
      </c>
      <c r="J2981" s="9">
        <v>47.45</v>
      </c>
      <c r="K2981" s="9">
        <v>31.79</v>
      </c>
      <c r="L2981" s="9">
        <v>146762.85</v>
      </c>
      <c r="M2981" s="9">
        <v>98326.47</v>
      </c>
      <c r="N2981" s="9">
        <v>48436.38</v>
      </c>
    </row>
    <row r="2982" spans="1:14" x14ac:dyDescent="0.3">
      <c r="A2982" t="s">
        <v>17</v>
      </c>
      <c r="B2982" t="s">
        <v>116</v>
      </c>
      <c r="C2982" s="3" t="s">
        <v>34</v>
      </c>
      <c r="D2982" s="3" t="s">
        <v>24</v>
      </c>
      <c r="E2982" s="3" t="s">
        <v>16</v>
      </c>
      <c r="F2982" s="5">
        <v>41576</v>
      </c>
      <c r="G2982">
        <v>735175740</v>
      </c>
      <c r="H2982" s="5">
        <v>41581</v>
      </c>
      <c r="I2982" s="7">
        <v>3694</v>
      </c>
      <c r="J2982" s="9">
        <v>421.89</v>
      </c>
      <c r="K2982" s="9">
        <v>364.69</v>
      </c>
      <c r="L2982" s="9">
        <v>1558461.66</v>
      </c>
      <c r="M2982" s="9">
        <v>1347164.86</v>
      </c>
      <c r="N2982" s="9">
        <v>211296.8</v>
      </c>
    </row>
    <row r="2983" spans="1:14" x14ac:dyDescent="0.3">
      <c r="A2983" t="s">
        <v>12</v>
      </c>
      <c r="B2983" t="s">
        <v>166</v>
      </c>
      <c r="C2983" s="3" t="s">
        <v>52</v>
      </c>
      <c r="D2983" s="3" t="s">
        <v>24</v>
      </c>
      <c r="E2983" s="3" t="s">
        <v>16</v>
      </c>
      <c r="F2983" s="5">
        <v>42416</v>
      </c>
      <c r="G2983">
        <v>415947806</v>
      </c>
      <c r="H2983" s="5">
        <v>42466</v>
      </c>
      <c r="I2983" s="7">
        <v>7054</v>
      </c>
      <c r="J2983" s="9">
        <v>437.2</v>
      </c>
      <c r="K2983" s="9">
        <v>263.33</v>
      </c>
      <c r="L2983" s="9">
        <v>3084008.8</v>
      </c>
      <c r="M2983" s="9">
        <v>1857529.82</v>
      </c>
      <c r="N2983" s="9">
        <v>1226478.98</v>
      </c>
    </row>
    <row r="2984" spans="1:14" x14ac:dyDescent="0.3">
      <c r="A2984" t="s">
        <v>17</v>
      </c>
      <c r="B2984" t="s">
        <v>138</v>
      </c>
      <c r="C2984" s="3" t="s">
        <v>14</v>
      </c>
      <c r="D2984" s="3" t="s">
        <v>15</v>
      </c>
      <c r="E2984" s="3" t="s">
        <v>39</v>
      </c>
      <c r="F2984" s="5">
        <v>41414</v>
      </c>
      <c r="G2984">
        <v>785301721</v>
      </c>
      <c r="H2984" s="5">
        <v>41428</v>
      </c>
      <c r="I2984" s="7">
        <v>7085</v>
      </c>
      <c r="J2984" s="9">
        <v>651.21</v>
      </c>
      <c r="K2984" s="9">
        <v>524.96</v>
      </c>
      <c r="L2984" s="9">
        <v>4613822.8499999996</v>
      </c>
      <c r="M2984" s="9">
        <v>3719341.6</v>
      </c>
      <c r="N2984" s="9">
        <v>894481.25</v>
      </c>
    </row>
    <row r="2985" spans="1:14" x14ac:dyDescent="0.3">
      <c r="A2985" t="s">
        <v>29</v>
      </c>
      <c r="B2985" t="s">
        <v>152</v>
      </c>
      <c r="C2985" s="3" t="s">
        <v>50</v>
      </c>
      <c r="D2985" s="3" t="s">
        <v>24</v>
      </c>
      <c r="E2985" s="3" t="s">
        <v>20</v>
      </c>
      <c r="F2985" s="5">
        <v>42604</v>
      </c>
      <c r="G2985">
        <v>152661311</v>
      </c>
      <c r="H2985" s="5">
        <v>42610</v>
      </c>
      <c r="I2985" s="7">
        <v>4729</v>
      </c>
      <c r="J2985" s="9">
        <v>81.73</v>
      </c>
      <c r="K2985" s="9">
        <v>56.67</v>
      </c>
      <c r="L2985" s="9">
        <v>386501.17</v>
      </c>
      <c r="M2985" s="9">
        <v>267992.43</v>
      </c>
      <c r="N2985" s="9">
        <v>118508.74</v>
      </c>
    </row>
    <row r="2986" spans="1:14" x14ac:dyDescent="0.3">
      <c r="A2986" t="s">
        <v>17</v>
      </c>
      <c r="B2986" t="s">
        <v>89</v>
      </c>
      <c r="C2986" s="3" t="s">
        <v>19</v>
      </c>
      <c r="D2986" s="3" t="s">
        <v>15</v>
      </c>
      <c r="E2986" s="3" t="s">
        <v>39</v>
      </c>
      <c r="F2986" s="5">
        <v>42116</v>
      </c>
      <c r="G2986">
        <v>947762906</v>
      </c>
      <c r="H2986" s="5">
        <v>42163</v>
      </c>
      <c r="I2986" s="7">
        <v>2960</v>
      </c>
      <c r="J2986" s="9">
        <v>47.45</v>
      </c>
      <c r="K2986" s="9">
        <v>31.79</v>
      </c>
      <c r="L2986" s="9">
        <v>140452</v>
      </c>
      <c r="M2986" s="9">
        <v>94098.4</v>
      </c>
      <c r="N2986" s="9">
        <v>46353.599999999999</v>
      </c>
    </row>
    <row r="2987" spans="1:14" x14ac:dyDescent="0.3">
      <c r="A2987" t="s">
        <v>12</v>
      </c>
      <c r="B2987" t="s">
        <v>37</v>
      </c>
      <c r="C2987" s="3" t="s">
        <v>25</v>
      </c>
      <c r="D2987" s="3" t="s">
        <v>15</v>
      </c>
      <c r="E2987" s="3" t="s">
        <v>39</v>
      </c>
      <c r="F2987" s="5">
        <v>40615</v>
      </c>
      <c r="G2987">
        <v>270655333</v>
      </c>
      <c r="H2987" s="5">
        <v>40656</v>
      </c>
      <c r="I2987" s="7">
        <v>1783</v>
      </c>
      <c r="J2987" s="9">
        <v>668.27</v>
      </c>
      <c r="K2987" s="9">
        <v>502.54</v>
      </c>
      <c r="L2987" s="9">
        <v>1191525.4099999999</v>
      </c>
      <c r="M2987" s="9">
        <v>896028.82</v>
      </c>
      <c r="N2987" s="9">
        <v>295496.59000000003</v>
      </c>
    </row>
    <row r="2988" spans="1:14" x14ac:dyDescent="0.3">
      <c r="A2988" t="s">
        <v>29</v>
      </c>
      <c r="B2988" t="s">
        <v>105</v>
      </c>
      <c r="C2988" s="3" t="s">
        <v>46</v>
      </c>
      <c r="D2988" s="3" t="s">
        <v>24</v>
      </c>
      <c r="E2988" s="3" t="s">
        <v>16</v>
      </c>
      <c r="F2988" s="5">
        <v>41922</v>
      </c>
      <c r="G2988">
        <v>241699922</v>
      </c>
      <c r="H2988" s="5">
        <v>41935</v>
      </c>
      <c r="I2988" s="7">
        <v>3233</v>
      </c>
      <c r="J2988" s="9">
        <v>152.58000000000001</v>
      </c>
      <c r="K2988" s="9">
        <v>97.44</v>
      </c>
      <c r="L2988" s="9">
        <v>493291.14</v>
      </c>
      <c r="M2988" s="9">
        <v>315023.52</v>
      </c>
      <c r="N2988" s="9">
        <v>178267.62</v>
      </c>
    </row>
    <row r="2989" spans="1:14" x14ac:dyDescent="0.3">
      <c r="A2989" t="s">
        <v>12</v>
      </c>
      <c r="B2989" t="s">
        <v>99</v>
      </c>
      <c r="C2989" s="3" t="s">
        <v>50</v>
      </c>
      <c r="D2989" s="3" t="s">
        <v>24</v>
      </c>
      <c r="E2989" s="3" t="s">
        <v>20</v>
      </c>
      <c r="F2989" s="5">
        <v>40565</v>
      </c>
      <c r="G2989">
        <v>351570498</v>
      </c>
      <c r="H2989" s="5">
        <v>40587</v>
      </c>
      <c r="I2989" s="7">
        <v>6378</v>
      </c>
      <c r="J2989" s="9">
        <v>81.73</v>
      </c>
      <c r="K2989" s="9">
        <v>56.67</v>
      </c>
      <c r="L2989" s="9">
        <v>521273.94</v>
      </c>
      <c r="M2989" s="9">
        <v>361441.26</v>
      </c>
      <c r="N2989" s="9">
        <v>159832.68</v>
      </c>
    </row>
    <row r="2990" spans="1:14" x14ac:dyDescent="0.3">
      <c r="A2990" t="s">
        <v>12</v>
      </c>
      <c r="B2990" t="s">
        <v>185</v>
      </c>
      <c r="C2990" s="3" t="s">
        <v>46</v>
      </c>
      <c r="D2990" s="3" t="s">
        <v>24</v>
      </c>
      <c r="E2990" s="3" t="s">
        <v>39</v>
      </c>
      <c r="F2990" s="5">
        <v>42527</v>
      </c>
      <c r="G2990">
        <v>611253392</v>
      </c>
      <c r="H2990" s="5">
        <v>42569</v>
      </c>
      <c r="I2990" s="7">
        <v>2317</v>
      </c>
      <c r="J2990" s="9">
        <v>152.58000000000001</v>
      </c>
      <c r="K2990" s="9">
        <v>97.44</v>
      </c>
      <c r="L2990" s="9">
        <v>353527.86</v>
      </c>
      <c r="M2990" s="9">
        <v>225768.48</v>
      </c>
      <c r="N2990" s="9">
        <v>127759.38</v>
      </c>
    </row>
    <row r="2991" spans="1:14" x14ac:dyDescent="0.3">
      <c r="A2991" t="s">
        <v>21</v>
      </c>
      <c r="B2991" t="s">
        <v>42</v>
      </c>
      <c r="C2991" s="3" t="s">
        <v>34</v>
      </c>
      <c r="D2991" s="3" t="s">
        <v>15</v>
      </c>
      <c r="E2991" s="3" t="s">
        <v>20</v>
      </c>
      <c r="F2991" s="5">
        <v>41732</v>
      </c>
      <c r="G2991">
        <v>202047431</v>
      </c>
      <c r="H2991" s="5">
        <v>41764</v>
      </c>
      <c r="I2991" s="7">
        <v>9180</v>
      </c>
      <c r="J2991" s="9">
        <v>421.89</v>
      </c>
      <c r="K2991" s="9">
        <v>364.69</v>
      </c>
      <c r="L2991" s="9">
        <v>3872950.2</v>
      </c>
      <c r="M2991" s="9">
        <v>3347854.2</v>
      </c>
      <c r="N2991" s="9">
        <v>525096</v>
      </c>
    </row>
    <row r="2992" spans="1:14" x14ac:dyDescent="0.3">
      <c r="A2992" t="s">
        <v>21</v>
      </c>
      <c r="B2992" t="s">
        <v>132</v>
      </c>
      <c r="C2992" s="3" t="s">
        <v>23</v>
      </c>
      <c r="D2992" s="3" t="s">
        <v>15</v>
      </c>
      <c r="E2992" s="3" t="s">
        <v>16</v>
      </c>
      <c r="F2992" s="5">
        <v>40788</v>
      </c>
      <c r="G2992">
        <v>625563943</v>
      </c>
      <c r="H2992" s="5">
        <v>40807</v>
      </c>
      <c r="I2992" s="7">
        <v>7127</v>
      </c>
      <c r="J2992" s="9">
        <v>154.06</v>
      </c>
      <c r="K2992" s="9">
        <v>90.93</v>
      </c>
      <c r="L2992" s="9">
        <v>1097985.6200000001</v>
      </c>
      <c r="M2992" s="9">
        <v>648058.11</v>
      </c>
      <c r="N2992" s="9">
        <v>449927.51</v>
      </c>
    </row>
    <row r="2993" spans="1:14" x14ac:dyDescent="0.3">
      <c r="A2993" t="s">
        <v>21</v>
      </c>
      <c r="B2993" t="s">
        <v>49</v>
      </c>
      <c r="C2993" s="3" t="s">
        <v>52</v>
      </c>
      <c r="D2993" s="3" t="s">
        <v>24</v>
      </c>
      <c r="E2993" s="3" t="s">
        <v>16</v>
      </c>
      <c r="F2993" s="5">
        <v>41315</v>
      </c>
      <c r="G2993">
        <v>753726756</v>
      </c>
      <c r="H2993" s="5">
        <v>41331</v>
      </c>
      <c r="I2993" s="7">
        <v>3351</v>
      </c>
      <c r="J2993" s="9">
        <v>437.2</v>
      </c>
      <c r="K2993" s="9">
        <v>263.33</v>
      </c>
      <c r="L2993" s="9">
        <v>1465057.2</v>
      </c>
      <c r="M2993" s="9">
        <v>882418.83</v>
      </c>
      <c r="N2993" s="9">
        <v>582638.37</v>
      </c>
    </row>
    <row r="2994" spans="1:14" x14ac:dyDescent="0.3">
      <c r="A2994" t="s">
        <v>35</v>
      </c>
      <c r="B2994" t="s">
        <v>184</v>
      </c>
      <c r="C2994" s="3" t="s">
        <v>34</v>
      </c>
      <c r="D2994" s="3" t="s">
        <v>24</v>
      </c>
      <c r="E2994" s="3" t="s">
        <v>39</v>
      </c>
      <c r="F2994" s="5">
        <v>42550</v>
      </c>
      <c r="G2994">
        <v>878772199</v>
      </c>
      <c r="H2994" s="5">
        <v>42599</v>
      </c>
      <c r="I2994" s="7">
        <v>7077</v>
      </c>
      <c r="J2994" s="9">
        <v>421.89</v>
      </c>
      <c r="K2994" s="9">
        <v>364.69</v>
      </c>
      <c r="L2994" s="9">
        <v>2985715.53</v>
      </c>
      <c r="M2994" s="9">
        <v>2580911.13</v>
      </c>
      <c r="N2994" s="9">
        <v>404804.4</v>
      </c>
    </row>
    <row r="2995" spans="1:14" x14ac:dyDescent="0.3">
      <c r="A2995" t="s">
        <v>29</v>
      </c>
      <c r="B2995" t="s">
        <v>31</v>
      </c>
      <c r="C2995" s="3" t="s">
        <v>32</v>
      </c>
      <c r="D2995" s="3" t="s">
        <v>15</v>
      </c>
      <c r="E2995" s="3" t="s">
        <v>28</v>
      </c>
      <c r="F2995" s="5">
        <v>42741</v>
      </c>
      <c r="G2995">
        <v>463249099</v>
      </c>
      <c r="H2995" s="5">
        <v>42772</v>
      </c>
      <c r="I2995" s="7">
        <v>4558</v>
      </c>
      <c r="J2995" s="9">
        <v>255.28</v>
      </c>
      <c r="K2995" s="9">
        <v>159.41999999999999</v>
      </c>
      <c r="L2995" s="9">
        <v>1163566.24</v>
      </c>
      <c r="M2995" s="9">
        <v>726636.36</v>
      </c>
      <c r="N2995" s="9">
        <v>436929.88</v>
      </c>
    </row>
    <row r="2996" spans="1:14" x14ac:dyDescent="0.3">
      <c r="A2996" t="s">
        <v>21</v>
      </c>
      <c r="B2996" t="s">
        <v>126</v>
      </c>
      <c r="C2996" s="3" t="s">
        <v>52</v>
      </c>
      <c r="D2996" s="3" t="s">
        <v>15</v>
      </c>
      <c r="E2996" s="3" t="s">
        <v>28</v>
      </c>
      <c r="F2996" s="5">
        <v>40520</v>
      </c>
      <c r="G2996">
        <v>390018784</v>
      </c>
      <c r="H2996" s="5">
        <v>40562</v>
      </c>
      <c r="I2996" s="7">
        <v>4080</v>
      </c>
      <c r="J2996" s="9">
        <v>437.2</v>
      </c>
      <c r="K2996" s="9">
        <v>263.33</v>
      </c>
      <c r="L2996" s="9">
        <v>1783776</v>
      </c>
      <c r="M2996" s="9">
        <v>1074386.3999999999</v>
      </c>
      <c r="N2996" s="9">
        <v>709389.6</v>
      </c>
    </row>
    <row r="2997" spans="1:14" x14ac:dyDescent="0.3">
      <c r="A2997" t="s">
        <v>29</v>
      </c>
      <c r="B2997" t="s">
        <v>55</v>
      </c>
      <c r="C2997" s="3" t="s">
        <v>14</v>
      </c>
      <c r="D2997" s="3" t="s">
        <v>24</v>
      </c>
      <c r="E2997" s="3" t="s">
        <v>28</v>
      </c>
      <c r="F2997" s="5">
        <v>41827</v>
      </c>
      <c r="G2997">
        <v>712255084</v>
      </c>
      <c r="H2997" s="5">
        <v>41874</v>
      </c>
      <c r="I2997" s="7">
        <v>962</v>
      </c>
      <c r="J2997" s="9">
        <v>651.21</v>
      </c>
      <c r="K2997" s="9">
        <v>524.96</v>
      </c>
      <c r="L2997" s="9">
        <v>626464.02</v>
      </c>
      <c r="M2997" s="9">
        <v>505011.52</v>
      </c>
      <c r="N2997" s="9">
        <v>121452.5</v>
      </c>
    </row>
    <row r="2998" spans="1:14" x14ac:dyDescent="0.3">
      <c r="A2998" t="s">
        <v>97</v>
      </c>
      <c r="B2998" t="s">
        <v>130</v>
      </c>
      <c r="C2998" s="3" t="s">
        <v>38</v>
      </c>
      <c r="D2998" s="3" t="s">
        <v>15</v>
      </c>
      <c r="E2998" s="3" t="s">
        <v>39</v>
      </c>
      <c r="F2998" s="5">
        <v>41926</v>
      </c>
      <c r="G2998">
        <v>203444325</v>
      </c>
      <c r="H2998" s="5">
        <v>41951</v>
      </c>
      <c r="I2998" s="7">
        <v>2552</v>
      </c>
      <c r="J2998" s="9">
        <v>205.7</v>
      </c>
      <c r="K2998" s="9">
        <v>117.11</v>
      </c>
      <c r="L2998" s="9">
        <v>524946.4</v>
      </c>
      <c r="M2998" s="9">
        <v>298864.71999999997</v>
      </c>
      <c r="N2998" s="9">
        <v>226081.68</v>
      </c>
    </row>
    <row r="2999" spans="1:14" x14ac:dyDescent="0.3">
      <c r="A2999" t="s">
        <v>44</v>
      </c>
      <c r="B2999" t="s">
        <v>196</v>
      </c>
      <c r="C2999" s="3" t="s">
        <v>14</v>
      </c>
      <c r="D2999" s="3" t="s">
        <v>15</v>
      </c>
      <c r="E2999" s="3" t="s">
        <v>39</v>
      </c>
      <c r="F2999" s="5">
        <v>40617</v>
      </c>
      <c r="G2999">
        <v>407385337</v>
      </c>
      <c r="H2999" s="5">
        <v>40663</v>
      </c>
      <c r="I2999" s="7">
        <v>3229</v>
      </c>
      <c r="J2999" s="9">
        <v>651.21</v>
      </c>
      <c r="K2999" s="9">
        <v>524.96</v>
      </c>
      <c r="L2999" s="9">
        <v>2102757.09</v>
      </c>
      <c r="M2999" s="9">
        <v>1695095.84</v>
      </c>
      <c r="N2999" s="9">
        <v>407661.25</v>
      </c>
    </row>
    <row r="3000" spans="1:14" x14ac:dyDescent="0.3">
      <c r="A3000" t="s">
        <v>17</v>
      </c>
      <c r="B3000" t="s">
        <v>193</v>
      </c>
      <c r="C3000" s="3" t="s">
        <v>50</v>
      </c>
      <c r="D3000" s="3" t="s">
        <v>15</v>
      </c>
      <c r="E3000" s="3" t="s">
        <v>39</v>
      </c>
      <c r="F3000" s="5">
        <v>40858</v>
      </c>
      <c r="G3000">
        <v>688189446</v>
      </c>
      <c r="H3000" s="5">
        <v>40896</v>
      </c>
      <c r="I3000" s="7">
        <v>9405</v>
      </c>
      <c r="J3000" s="9">
        <v>81.73</v>
      </c>
      <c r="K3000" s="9">
        <v>56.67</v>
      </c>
      <c r="L3000" s="9">
        <v>768670.65</v>
      </c>
      <c r="M3000" s="9">
        <v>532981.35</v>
      </c>
      <c r="N3000" s="9">
        <v>235689.3</v>
      </c>
    </row>
    <row r="3001" spans="1:14" x14ac:dyDescent="0.3">
      <c r="A3001" t="s">
        <v>35</v>
      </c>
      <c r="B3001" t="s">
        <v>117</v>
      </c>
      <c r="C3001" s="3" t="s">
        <v>25</v>
      </c>
      <c r="D3001" s="3" t="s">
        <v>24</v>
      </c>
      <c r="E3001" s="3" t="s">
        <v>16</v>
      </c>
      <c r="F3001" s="5">
        <v>41844</v>
      </c>
      <c r="G3001">
        <v>480280482</v>
      </c>
      <c r="H3001" s="5">
        <v>41865</v>
      </c>
      <c r="I3001" s="7">
        <v>4522</v>
      </c>
      <c r="J3001" s="9">
        <v>668.27</v>
      </c>
      <c r="K3001" s="9">
        <v>502.54</v>
      </c>
      <c r="L3001" s="9">
        <v>3021916.94</v>
      </c>
      <c r="M3001" s="9">
        <v>2272485.88</v>
      </c>
      <c r="N3001" s="9">
        <v>749431.06</v>
      </c>
    </row>
    <row r="3002" spans="1:14" x14ac:dyDescent="0.3">
      <c r="A3002" t="s">
        <v>44</v>
      </c>
      <c r="B3002" t="s">
        <v>207</v>
      </c>
      <c r="C3002" s="3" t="s">
        <v>43</v>
      </c>
      <c r="D3002" s="3" t="s">
        <v>24</v>
      </c>
      <c r="E3002" s="3" t="s">
        <v>16</v>
      </c>
      <c r="F3002" s="5">
        <v>40394</v>
      </c>
      <c r="G3002">
        <v>638394773</v>
      </c>
      <c r="H3002" s="5">
        <v>40423</v>
      </c>
      <c r="I3002" s="7">
        <v>4055</v>
      </c>
      <c r="J3002" s="9">
        <v>109.28</v>
      </c>
      <c r="K3002" s="9">
        <v>35.840000000000003</v>
      </c>
      <c r="L3002" s="9">
        <v>443130.4</v>
      </c>
      <c r="M3002" s="9">
        <v>145331.20000000001</v>
      </c>
      <c r="N3002" s="9">
        <v>297799.2</v>
      </c>
    </row>
    <row r="3003" spans="1:14" x14ac:dyDescent="0.3">
      <c r="A3003" t="s">
        <v>17</v>
      </c>
      <c r="B3003" t="s">
        <v>60</v>
      </c>
      <c r="C3003" s="3" t="s">
        <v>46</v>
      </c>
      <c r="D3003" s="3" t="s">
        <v>24</v>
      </c>
      <c r="E3003" s="3" t="s">
        <v>28</v>
      </c>
      <c r="F3003" s="5">
        <v>40634</v>
      </c>
      <c r="G3003">
        <v>287581145</v>
      </c>
      <c r="H3003" s="5">
        <v>40667</v>
      </c>
      <c r="I3003" s="7">
        <v>506</v>
      </c>
      <c r="J3003" s="9">
        <v>152.58000000000001</v>
      </c>
      <c r="K3003" s="9">
        <v>97.44</v>
      </c>
      <c r="L3003" s="9">
        <v>77205.48</v>
      </c>
      <c r="M3003" s="9">
        <v>49304.639999999999</v>
      </c>
      <c r="N3003" s="9">
        <v>27900.84</v>
      </c>
    </row>
    <row r="3004" spans="1:14" x14ac:dyDescent="0.3">
      <c r="A3004" t="s">
        <v>17</v>
      </c>
      <c r="B3004" t="s">
        <v>57</v>
      </c>
      <c r="C3004" s="3" t="s">
        <v>25</v>
      </c>
      <c r="D3004" s="3" t="s">
        <v>24</v>
      </c>
      <c r="E3004" s="3" t="s">
        <v>39</v>
      </c>
      <c r="F3004" s="5">
        <v>41541</v>
      </c>
      <c r="G3004">
        <v>873200929</v>
      </c>
      <c r="H3004" s="5">
        <v>41555</v>
      </c>
      <c r="I3004" s="7">
        <v>8414</v>
      </c>
      <c r="J3004" s="9">
        <v>668.27</v>
      </c>
      <c r="K3004" s="9">
        <v>502.54</v>
      </c>
      <c r="L3004" s="9">
        <v>5622823.7800000003</v>
      </c>
      <c r="M3004" s="9">
        <v>4228371.5599999996</v>
      </c>
      <c r="N3004" s="9">
        <v>1394452.22</v>
      </c>
    </row>
    <row r="3005" spans="1:14" x14ac:dyDescent="0.3">
      <c r="A3005" t="s">
        <v>17</v>
      </c>
      <c r="B3005" t="s">
        <v>138</v>
      </c>
      <c r="C3005" s="3" t="s">
        <v>52</v>
      </c>
      <c r="D3005" s="3" t="s">
        <v>15</v>
      </c>
      <c r="E3005" s="3" t="s">
        <v>16</v>
      </c>
      <c r="F3005" s="5">
        <v>41104</v>
      </c>
      <c r="G3005">
        <v>310927951</v>
      </c>
      <c r="H3005" s="5">
        <v>41153</v>
      </c>
      <c r="I3005" s="7">
        <v>9345</v>
      </c>
      <c r="J3005" s="9">
        <v>437.2</v>
      </c>
      <c r="K3005" s="9">
        <v>263.33</v>
      </c>
      <c r="L3005" s="9">
        <v>4085634</v>
      </c>
      <c r="M3005" s="9">
        <v>2460818.85</v>
      </c>
      <c r="N3005" s="9">
        <v>1624815.15</v>
      </c>
    </row>
    <row r="3006" spans="1:14" x14ac:dyDescent="0.3">
      <c r="A3006" t="s">
        <v>21</v>
      </c>
      <c r="B3006" t="s">
        <v>153</v>
      </c>
      <c r="C3006" s="3" t="s">
        <v>46</v>
      </c>
      <c r="D3006" s="3" t="s">
        <v>24</v>
      </c>
      <c r="E3006" s="3" t="s">
        <v>28</v>
      </c>
      <c r="F3006" s="5">
        <v>40463</v>
      </c>
      <c r="G3006">
        <v>636748540</v>
      </c>
      <c r="H3006" s="5">
        <v>40482</v>
      </c>
      <c r="I3006" s="7">
        <v>6898</v>
      </c>
      <c r="J3006" s="9">
        <v>152.58000000000001</v>
      </c>
      <c r="K3006" s="9">
        <v>97.44</v>
      </c>
      <c r="L3006" s="9">
        <v>1052496.8400000001</v>
      </c>
      <c r="M3006" s="9">
        <v>672141.12</v>
      </c>
      <c r="N3006" s="9">
        <v>380355.72</v>
      </c>
    </row>
    <row r="3007" spans="1:14" x14ac:dyDescent="0.3">
      <c r="A3007" t="s">
        <v>17</v>
      </c>
      <c r="B3007" t="s">
        <v>62</v>
      </c>
      <c r="C3007" s="3" t="s">
        <v>50</v>
      </c>
      <c r="D3007" s="3" t="s">
        <v>24</v>
      </c>
      <c r="E3007" s="3" t="s">
        <v>20</v>
      </c>
      <c r="F3007" s="5">
        <v>42531</v>
      </c>
      <c r="G3007">
        <v>356961524</v>
      </c>
      <c r="H3007" s="5">
        <v>42531</v>
      </c>
      <c r="I3007" s="7">
        <v>1702</v>
      </c>
      <c r="J3007" s="9">
        <v>81.73</v>
      </c>
      <c r="K3007" s="9">
        <v>56.67</v>
      </c>
      <c r="L3007" s="9">
        <v>139104.46</v>
      </c>
      <c r="M3007" s="9">
        <v>96452.34</v>
      </c>
      <c r="N3007" s="9">
        <v>42652.12</v>
      </c>
    </row>
    <row r="3008" spans="1:14" x14ac:dyDescent="0.3">
      <c r="A3008" t="s">
        <v>17</v>
      </c>
      <c r="B3008" t="s">
        <v>57</v>
      </c>
      <c r="C3008" s="3" t="s">
        <v>43</v>
      </c>
      <c r="D3008" s="3" t="s">
        <v>15</v>
      </c>
      <c r="E3008" s="3" t="s">
        <v>20</v>
      </c>
      <c r="F3008" s="5">
        <v>42312</v>
      </c>
      <c r="G3008">
        <v>298178231</v>
      </c>
      <c r="H3008" s="5">
        <v>42343</v>
      </c>
      <c r="I3008" s="7">
        <v>6420</v>
      </c>
      <c r="J3008" s="9">
        <v>109.28</v>
      </c>
      <c r="K3008" s="9">
        <v>35.840000000000003</v>
      </c>
      <c r="L3008" s="9">
        <v>701577.6</v>
      </c>
      <c r="M3008" s="9">
        <v>230092.79999999999</v>
      </c>
      <c r="N3008" s="9">
        <v>471484.8</v>
      </c>
    </row>
    <row r="3009" spans="1:14" x14ac:dyDescent="0.3">
      <c r="A3009" t="s">
        <v>35</v>
      </c>
      <c r="B3009" t="s">
        <v>36</v>
      </c>
      <c r="C3009" s="3" t="s">
        <v>32</v>
      </c>
      <c r="D3009" s="3" t="s">
        <v>24</v>
      </c>
      <c r="E3009" s="3" t="s">
        <v>20</v>
      </c>
      <c r="F3009" s="5">
        <v>42116</v>
      </c>
      <c r="G3009">
        <v>457322490</v>
      </c>
      <c r="H3009" s="5">
        <v>42151</v>
      </c>
      <c r="I3009" s="7">
        <v>742</v>
      </c>
      <c r="J3009" s="9">
        <v>255.28</v>
      </c>
      <c r="K3009" s="9">
        <v>159.41999999999999</v>
      </c>
      <c r="L3009" s="9">
        <v>189417.76</v>
      </c>
      <c r="M3009" s="9">
        <v>118289.64</v>
      </c>
      <c r="N3009" s="9">
        <v>71128.12</v>
      </c>
    </row>
    <row r="3010" spans="1:14" x14ac:dyDescent="0.3">
      <c r="A3010" t="s">
        <v>12</v>
      </c>
      <c r="B3010" t="s">
        <v>88</v>
      </c>
      <c r="C3010" s="3" t="s">
        <v>34</v>
      </c>
      <c r="D3010" s="3" t="s">
        <v>24</v>
      </c>
      <c r="E3010" s="3" t="s">
        <v>28</v>
      </c>
      <c r="F3010" s="5">
        <v>41872</v>
      </c>
      <c r="G3010">
        <v>451630628</v>
      </c>
      <c r="H3010" s="5">
        <v>41873</v>
      </c>
      <c r="I3010" s="7">
        <v>6394</v>
      </c>
      <c r="J3010" s="9">
        <v>421.89</v>
      </c>
      <c r="K3010" s="9">
        <v>364.69</v>
      </c>
      <c r="L3010" s="9">
        <v>2697564.66</v>
      </c>
      <c r="M3010" s="9">
        <v>2331827.86</v>
      </c>
      <c r="N3010" s="9">
        <v>365736.8</v>
      </c>
    </row>
    <row r="3011" spans="1:14" x14ac:dyDescent="0.3">
      <c r="A3011" t="s">
        <v>44</v>
      </c>
      <c r="B3011" t="s">
        <v>149</v>
      </c>
      <c r="C3011" s="3" t="s">
        <v>46</v>
      </c>
      <c r="D3011" s="3" t="s">
        <v>15</v>
      </c>
      <c r="E3011" s="3" t="s">
        <v>16</v>
      </c>
      <c r="F3011" s="5">
        <v>40517</v>
      </c>
      <c r="G3011">
        <v>868651473</v>
      </c>
      <c r="H3011" s="5">
        <v>40524</v>
      </c>
      <c r="I3011" s="7">
        <v>2129</v>
      </c>
      <c r="J3011" s="9">
        <v>152.58000000000001</v>
      </c>
      <c r="K3011" s="9">
        <v>97.44</v>
      </c>
      <c r="L3011" s="9">
        <v>324842.82</v>
      </c>
      <c r="M3011" s="9">
        <v>207449.76</v>
      </c>
      <c r="N3011" s="9">
        <v>117393.06</v>
      </c>
    </row>
    <row r="3012" spans="1:14" x14ac:dyDescent="0.3">
      <c r="A3012" t="s">
        <v>12</v>
      </c>
      <c r="B3012" t="s">
        <v>214</v>
      </c>
      <c r="C3012" s="3" t="s">
        <v>32</v>
      </c>
      <c r="D3012" s="3" t="s">
        <v>15</v>
      </c>
      <c r="E3012" s="3" t="s">
        <v>39</v>
      </c>
      <c r="F3012" s="5">
        <v>42911</v>
      </c>
      <c r="G3012">
        <v>116246354</v>
      </c>
      <c r="H3012" s="5">
        <v>42955</v>
      </c>
      <c r="I3012" s="7">
        <v>8734</v>
      </c>
      <c r="J3012" s="9">
        <v>255.28</v>
      </c>
      <c r="K3012" s="9">
        <v>159.41999999999999</v>
      </c>
      <c r="L3012" s="9">
        <v>2229615.52</v>
      </c>
      <c r="M3012" s="9">
        <v>1392374.28</v>
      </c>
      <c r="N3012" s="9">
        <v>837241.24</v>
      </c>
    </row>
    <row r="3013" spans="1:14" x14ac:dyDescent="0.3">
      <c r="A3013" t="s">
        <v>12</v>
      </c>
      <c r="B3013" t="s">
        <v>179</v>
      </c>
      <c r="C3013" s="3" t="s">
        <v>14</v>
      </c>
      <c r="D3013" s="3" t="s">
        <v>15</v>
      </c>
      <c r="E3013" s="3" t="s">
        <v>20</v>
      </c>
      <c r="F3013" s="5">
        <v>41853</v>
      </c>
      <c r="G3013">
        <v>272589099</v>
      </c>
      <c r="H3013" s="5">
        <v>41892</v>
      </c>
      <c r="I3013" s="7">
        <v>4027</v>
      </c>
      <c r="J3013" s="9">
        <v>651.21</v>
      </c>
      <c r="K3013" s="9">
        <v>524.96</v>
      </c>
      <c r="L3013" s="9">
        <v>2622422.67</v>
      </c>
      <c r="M3013" s="9">
        <v>2114013.92</v>
      </c>
      <c r="N3013" s="9">
        <v>508408.75</v>
      </c>
    </row>
    <row r="3014" spans="1:14" x14ac:dyDescent="0.3">
      <c r="A3014" t="s">
        <v>29</v>
      </c>
      <c r="B3014" t="s">
        <v>198</v>
      </c>
      <c r="C3014" s="3" t="s">
        <v>32</v>
      </c>
      <c r="D3014" s="3" t="s">
        <v>15</v>
      </c>
      <c r="E3014" s="3" t="s">
        <v>28</v>
      </c>
      <c r="F3014" s="5">
        <v>41595</v>
      </c>
      <c r="G3014">
        <v>336166036</v>
      </c>
      <c r="H3014" s="5">
        <v>41630</v>
      </c>
      <c r="I3014" s="7">
        <v>7855</v>
      </c>
      <c r="J3014" s="9">
        <v>255.28</v>
      </c>
      <c r="K3014" s="9">
        <v>159.41999999999999</v>
      </c>
      <c r="L3014" s="9">
        <v>2005224.4</v>
      </c>
      <c r="M3014" s="9">
        <v>1252244.1000000001</v>
      </c>
      <c r="N3014" s="9">
        <v>752980.3</v>
      </c>
    </row>
    <row r="3015" spans="1:14" x14ac:dyDescent="0.3">
      <c r="A3015" t="s">
        <v>29</v>
      </c>
      <c r="B3015" t="s">
        <v>105</v>
      </c>
      <c r="C3015" s="3" t="s">
        <v>46</v>
      </c>
      <c r="D3015" s="3" t="s">
        <v>24</v>
      </c>
      <c r="E3015" s="3" t="s">
        <v>28</v>
      </c>
      <c r="F3015" s="5">
        <v>42632</v>
      </c>
      <c r="G3015">
        <v>275775992</v>
      </c>
      <c r="H3015" s="5">
        <v>42643</v>
      </c>
      <c r="I3015" s="7">
        <v>7099</v>
      </c>
      <c r="J3015" s="9">
        <v>152.58000000000001</v>
      </c>
      <c r="K3015" s="9">
        <v>97.44</v>
      </c>
      <c r="L3015" s="9">
        <v>1083165.42</v>
      </c>
      <c r="M3015" s="9">
        <v>691726.56</v>
      </c>
      <c r="N3015" s="9">
        <v>391438.86</v>
      </c>
    </row>
    <row r="3016" spans="1:14" x14ac:dyDescent="0.3">
      <c r="A3016" t="s">
        <v>21</v>
      </c>
      <c r="B3016" t="s">
        <v>96</v>
      </c>
      <c r="C3016" s="3" t="s">
        <v>43</v>
      </c>
      <c r="D3016" s="3" t="s">
        <v>15</v>
      </c>
      <c r="E3016" s="3" t="s">
        <v>16</v>
      </c>
      <c r="F3016" s="5">
        <v>40312</v>
      </c>
      <c r="G3016">
        <v>580530297</v>
      </c>
      <c r="H3016" s="5">
        <v>40324</v>
      </c>
      <c r="I3016" s="7">
        <v>670</v>
      </c>
      <c r="J3016" s="9">
        <v>109.28</v>
      </c>
      <c r="K3016" s="9">
        <v>35.840000000000003</v>
      </c>
      <c r="L3016" s="9">
        <v>73217.600000000006</v>
      </c>
      <c r="M3016" s="9">
        <v>24012.799999999999</v>
      </c>
      <c r="N3016" s="9">
        <v>49204.800000000003</v>
      </c>
    </row>
    <row r="3017" spans="1:14" x14ac:dyDescent="0.3">
      <c r="A3017" t="s">
        <v>17</v>
      </c>
      <c r="B3017" t="s">
        <v>193</v>
      </c>
      <c r="C3017" s="3" t="s">
        <v>43</v>
      </c>
      <c r="D3017" s="3" t="s">
        <v>24</v>
      </c>
      <c r="E3017" s="3" t="s">
        <v>16</v>
      </c>
      <c r="F3017" s="5">
        <v>42822</v>
      </c>
      <c r="G3017">
        <v>909852778</v>
      </c>
      <c r="H3017" s="5">
        <v>42841</v>
      </c>
      <c r="I3017" s="7">
        <v>4511</v>
      </c>
      <c r="J3017" s="9">
        <v>109.28</v>
      </c>
      <c r="K3017" s="9">
        <v>35.840000000000003</v>
      </c>
      <c r="L3017" s="9">
        <v>492962.08</v>
      </c>
      <c r="M3017" s="9">
        <v>161674.23999999999</v>
      </c>
      <c r="N3017" s="9">
        <v>331287.84000000003</v>
      </c>
    </row>
    <row r="3018" spans="1:14" x14ac:dyDescent="0.3">
      <c r="A3018" t="s">
        <v>17</v>
      </c>
      <c r="B3018" t="s">
        <v>18</v>
      </c>
      <c r="C3018" s="3" t="s">
        <v>14</v>
      </c>
      <c r="D3018" s="3" t="s">
        <v>15</v>
      </c>
      <c r="E3018" s="3" t="s">
        <v>16</v>
      </c>
      <c r="F3018" s="5">
        <v>42141</v>
      </c>
      <c r="G3018">
        <v>543479764</v>
      </c>
      <c r="H3018" s="5">
        <v>42168</v>
      </c>
      <c r="I3018" s="7">
        <v>6594</v>
      </c>
      <c r="J3018" s="9">
        <v>651.21</v>
      </c>
      <c r="K3018" s="9">
        <v>524.96</v>
      </c>
      <c r="L3018" s="9">
        <v>4294078.74</v>
      </c>
      <c r="M3018" s="9">
        <v>3461586.24</v>
      </c>
      <c r="N3018" s="9">
        <v>832492.5</v>
      </c>
    </row>
    <row r="3019" spans="1:14" x14ac:dyDescent="0.3">
      <c r="A3019" t="s">
        <v>21</v>
      </c>
      <c r="B3019" t="s">
        <v>121</v>
      </c>
      <c r="C3019" s="3" t="s">
        <v>43</v>
      </c>
      <c r="D3019" s="3" t="s">
        <v>24</v>
      </c>
      <c r="E3019" s="3" t="s">
        <v>16</v>
      </c>
      <c r="F3019" s="5">
        <v>40317</v>
      </c>
      <c r="G3019">
        <v>631460082</v>
      </c>
      <c r="H3019" s="5">
        <v>40336</v>
      </c>
      <c r="I3019" s="7">
        <v>1926</v>
      </c>
      <c r="J3019" s="9">
        <v>109.28</v>
      </c>
      <c r="K3019" s="9">
        <v>35.840000000000003</v>
      </c>
      <c r="L3019" s="9">
        <v>210473.28</v>
      </c>
      <c r="M3019" s="9">
        <v>69027.839999999997</v>
      </c>
      <c r="N3019" s="9">
        <v>141445.44</v>
      </c>
    </row>
    <row r="3020" spans="1:14" x14ac:dyDescent="0.3">
      <c r="A3020" t="s">
        <v>12</v>
      </c>
      <c r="B3020" t="s">
        <v>128</v>
      </c>
      <c r="C3020" s="3" t="s">
        <v>38</v>
      </c>
      <c r="D3020" s="3" t="s">
        <v>15</v>
      </c>
      <c r="E3020" s="3" t="s">
        <v>16</v>
      </c>
      <c r="F3020" s="5">
        <v>42555</v>
      </c>
      <c r="G3020">
        <v>144155061</v>
      </c>
      <c r="H3020" s="5">
        <v>42598</v>
      </c>
      <c r="I3020" s="7">
        <v>7541</v>
      </c>
      <c r="J3020" s="9">
        <v>205.7</v>
      </c>
      <c r="K3020" s="9">
        <v>117.11</v>
      </c>
      <c r="L3020" s="9">
        <v>1551183.7</v>
      </c>
      <c r="M3020" s="9">
        <v>883126.51</v>
      </c>
      <c r="N3020" s="9">
        <v>668057.18999999994</v>
      </c>
    </row>
    <row r="3021" spans="1:14" x14ac:dyDescent="0.3">
      <c r="A3021" t="s">
        <v>12</v>
      </c>
      <c r="B3021" t="s">
        <v>91</v>
      </c>
      <c r="C3021" s="3" t="s">
        <v>38</v>
      </c>
      <c r="D3021" s="3" t="s">
        <v>24</v>
      </c>
      <c r="E3021" s="3" t="s">
        <v>16</v>
      </c>
      <c r="F3021" s="5">
        <v>41999</v>
      </c>
      <c r="G3021">
        <v>822238528</v>
      </c>
      <c r="H3021" s="5">
        <v>42031</v>
      </c>
      <c r="I3021" s="7">
        <v>7507</v>
      </c>
      <c r="J3021" s="9">
        <v>205.7</v>
      </c>
      <c r="K3021" s="9">
        <v>117.11</v>
      </c>
      <c r="L3021" s="9">
        <v>1544189.9</v>
      </c>
      <c r="M3021" s="9">
        <v>879144.77</v>
      </c>
      <c r="N3021" s="9">
        <v>665045.13</v>
      </c>
    </row>
    <row r="3022" spans="1:14" x14ac:dyDescent="0.3">
      <c r="A3022" t="s">
        <v>21</v>
      </c>
      <c r="B3022" t="s">
        <v>153</v>
      </c>
      <c r="C3022" s="3" t="s">
        <v>52</v>
      </c>
      <c r="D3022" s="3" t="s">
        <v>24</v>
      </c>
      <c r="E3022" s="3" t="s">
        <v>39</v>
      </c>
      <c r="F3022" s="5">
        <v>40483</v>
      </c>
      <c r="G3022">
        <v>426696813</v>
      </c>
      <c r="H3022" s="5">
        <v>40519</v>
      </c>
      <c r="I3022" s="7">
        <v>7924</v>
      </c>
      <c r="J3022" s="9">
        <v>437.2</v>
      </c>
      <c r="K3022" s="9">
        <v>263.33</v>
      </c>
      <c r="L3022" s="9">
        <v>3464372.8</v>
      </c>
      <c r="M3022" s="9">
        <v>2086626.92</v>
      </c>
      <c r="N3022" s="9">
        <v>1377745.88</v>
      </c>
    </row>
    <row r="3023" spans="1:14" x14ac:dyDescent="0.3">
      <c r="A3023" t="s">
        <v>12</v>
      </c>
      <c r="B3023" t="s">
        <v>211</v>
      </c>
      <c r="C3023" s="3" t="s">
        <v>46</v>
      </c>
      <c r="D3023" s="3" t="s">
        <v>24</v>
      </c>
      <c r="E3023" s="3" t="s">
        <v>28</v>
      </c>
      <c r="F3023" s="5">
        <v>41612</v>
      </c>
      <c r="G3023">
        <v>388828742</v>
      </c>
      <c r="H3023" s="5">
        <v>41652</v>
      </c>
      <c r="I3023" s="7">
        <v>1920</v>
      </c>
      <c r="J3023" s="9">
        <v>152.58000000000001</v>
      </c>
      <c r="K3023" s="9">
        <v>97.44</v>
      </c>
      <c r="L3023" s="9">
        <v>292953.59999999998</v>
      </c>
      <c r="M3023" s="9">
        <v>187084.79999999999</v>
      </c>
      <c r="N3023" s="9">
        <v>105868.8</v>
      </c>
    </row>
    <row r="3024" spans="1:14" x14ac:dyDescent="0.3">
      <c r="A3024" t="s">
        <v>21</v>
      </c>
      <c r="B3024" t="s">
        <v>136</v>
      </c>
      <c r="C3024" s="3" t="s">
        <v>64</v>
      </c>
      <c r="D3024" s="3" t="s">
        <v>15</v>
      </c>
      <c r="E3024" s="3" t="s">
        <v>16</v>
      </c>
      <c r="F3024" s="5">
        <v>41081</v>
      </c>
      <c r="G3024">
        <v>860245645</v>
      </c>
      <c r="H3024" s="5">
        <v>41125</v>
      </c>
      <c r="I3024" s="7">
        <v>4658</v>
      </c>
      <c r="J3024" s="9">
        <v>9.33</v>
      </c>
      <c r="K3024" s="9">
        <v>6.92</v>
      </c>
      <c r="L3024" s="9">
        <v>43459.14</v>
      </c>
      <c r="M3024" s="9">
        <v>32233.360000000001</v>
      </c>
      <c r="N3024" s="9">
        <v>11225.78</v>
      </c>
    </row>
    <row r="3025" spans="1:14" x14ac:dyDescent="0.3">
      <c r="A3025" t="s">
        <v>17</v>
      </c>
      <c r="B3025" t="s">
        <v>90</v>
      </c>
      <c r="C3025" s="3" t="s">
        <v>43</v>
      </c>
      <c r="D3025" s="3" t="s">
        <v>24</v>
      </c>
      <c r="E3025" s="3" t="s">
        <v>39</v>
      </c>
      <c r="F3025" s="5">
        <v>41890</v>
      </c>
      <c r="G3025">
        <v>262871348</v>
      </c>
      <c r="H3025" s="5">
        <v>41927</v>
      </c>
      <c r="I3025" s="7">
        <v>8328</v>
      </c>
      <c r="J3025" s="9">
        <v>109.28</v>
      </c>
      <c r="K3025" s="9">
        <v>35.840000000000003</v>
      </c>
      <c r="L3025" s="9">
        <v>910083.84</v>
      </c>
      <c r="M3025" s="9">
        <v>298475.52000000002</v>
      </c>
      <c r="N3025" s="9">
        <v>611608.31999999995</v>
      </c>
    </row>
    <row r="3026" spans="1:14" x14ac:dyDescent="0.3">
      <c r="A3026" t="s">
        <v>44</v>
      </c>
      <c r="B3026" t="s">
        <v>209</v>
      </c>
      <c r="C3026" s="3" t="s">
        <v>23</v>
      </c>
      <c r="D3026" s="3" t="s">
        <v>15</v>
      </c>
      <c r="E3026" s="3" t="s">
        <v>39</v>
      </c>
      <c r="F3026" s="5">
        <v>41895</v>
      </c>
      <c r="G3026">
        <v>238942182</v>
      </c>
      <c r="H3026" s="5">
        <v>41913</v>
      </c>
      <c r="I3026" s="7">
        <v>7156</v>
      </c>
      <c r="J3026" s="9">
        <v>154.06</v>
      </c>
      <c r="K3026" s="9">
        <v>90.93</v>
      </c>
      <c r="L3026" s="9">
        <v>1102453.3600000001</v>
      </c>
      <c r="M3026" s="9">
        <v>650695.07999999996</v>
      </c>
      <c r="N3026" s="9">
        <v>451758.28</v>
      </c>
    </row>
    <row r="3027" spans="1:14" x14ac:dyDescent="0.3">
      <c r="A3027" t="s">
        <v>17</v>
      </c>
      <c r="B3027" t="s">
        <v>183</v>
      </c>
      <c r="C3027" s="3" t="s">
        <v>23</v>
      </c>
      <c r="D3027" s="3" t="s">
        <v>24</v>
      </c>
      <c r="E3027" s="3" t="s">
        <v>16</v>
      </c>
      <c r="F3027" s="5">
        <v>40725</v>
      </c>
      <c r="G3027">
        <v>701006972</v>
      </c>
      <c r="H3027" s="5">
        <v>40755</v>
      </c>
      <c r="I3027" s="7">
        <v>2396</v>
      </c>
      <c r="J3027" s="9">
        <v>154.06</v>
      </c>
      <c r="K3027" s="9">
        <v>90.93</v>
      </c>
      <c r="L3027" s="9">
        <v>369127.76</v>
      </c>
      <c r="M3027" s="9">
        <v>217868.28</v>
      </c>
      <c r="N3027" s="9">
        <v>151259.48000000001</v>
      </c>
    </row>
    <row r="3028" spans="1:14" x14ac:dyDescent="0.3">
      <c r="A3028" t="s">
        <v>12</v>
      </c>
      <c r="B3028" t="s">
        <v>217</v>
      </c>
      <c r="C3028" s="3" t="s">
        <v>34</v>
      </c>
      <c r="D3028" s="3" t="s">
        <v>15</v>
      </c>
      <c r="E3028" s="3" t="s">
        <v>39</v>
      </c>
      <c r="F3028" s="5">
        <v>41164</v>
      </c>
      <c r="G3028">
        <v>281927049</v>
      </c>
      <c r="H3028" s="5">
        <v>41187</v>
      </c>
      <c r="I3028" s="7">
        <v>7334</v>
      </c>
      <c r="J3028" s="9">
        <v>421.89</v>
      </c>
      <c r="K3028" s="9">
        <v>364.69</v>
      </c>
      <c r="L3028" s="9">
        <v>3094141.26</v>
      </c>
      <c r="M3028" s="9">
        <v>2674636.46</v>
      </c>
      <c r="N3028" s="9">
        <v>419504.8</v>
      </c>
    </row>
    <row r="3029" spans="1:14" x14ac:dyDescent="0.3">
      <c r="A3029" t="s">
        <v>17</v>
      </c>
      <c r="B3029" t="s">
        <v>73</v>
      </c>
      <c r="C3029" s="3" t="s">
        <v>46</v>
      </c>
      <c r="D3029" s="3" t="s">
        <v>15</v>
      </c>
      <c r="E3029" s="3" t="s">
        <v>39</v>
      </c>
      <c r="F3029" s="5">
        <v>42235</v>
      </c>
      <c r="G3029">
        <v>384876239</v>
      </c>
      <c r="H3029" s="5">
        <v>42275</v>
      </c>
      <c r="I3029" s="7">
        <v>2287</v>
      </c>
      <c r="J3029" s="9">
        <v>152.58000000000001</v>
      </c>
      <c r="K3029" s="9">
        <v>97.44</v>
      </c>
      <c r="L3029" s="9">
        <v>348950.46</v>
      </c>
      <c r="M3029" s="9">
        <v>222845.28</v>
      </c>
      <c r="N3029" s="9">
        <v>126105.18</v>
      </c>
    </row>
    <row r="3030" spans="1:14" x14ac:dyDescent="0.3">
      <c r="A3030" t="s">
        <v>29</v>
      </c>
      <c r="B3030" t="s">
        <v>31</v>
      </c>
      <c r="C3030" s="3" t="s">
        <v>64</v>
      </c>
      <c r="D3030" s="3" t="s">
        <v>24</v>
      </c>
      <c r="E3030" s="3" t="s">
        <v>20</v>
      </c>
      <c r="F3030" s="5">
        <v>40584</v>
      </c>
      <c r="G3030">
        <v>233340871</v>
      </c>
      <c r="H3030" s="5">
        <v>40618</v>
      </c>
      <c r="I3030" s="7">
        <v>9604</v>
      </c>
      <c r="J3030" s="9">
        <v>9.33</v>
      </c>
      <c r="K3030" s="9">
        <v>6.92</v>
      </c>
      <c r="L3030" s="9">
        <v>89605.32</v>
      </c>
      <c r="M3030" s="9">
        <v>66459.679999999993</v>
      </c>
      <c r="N3030" s="9">
        <v>23145.64</v>
      </c>
    </row>
    <row r="3031" spans="1:14" x14ac:dyDescent="0.3">
      <c r="A3031" t="s">
        <v>21</v>
      </c>
      <c r="B3031" t="s">
        <v>101</v>
      </c>
      <c r="C3031" s="3" t="s">
        <v>14</v>
      </c>
      <c r="D3031" s="3" t="s">
        <v>24</v>
      </c>
      <c r="E3031" s="3" t="s">
        <v>28</v>
      </c>
      <c r="F3031" s="5">
        <v>42929</v>
      </c>
      <c r="G3031">
        <v>921119773</v>
      </c>
      <c r="H3031" s="5">
        <v>42977</v>
      </c>
      <c r="I3031" s="7">
        <v>8665</v>
      </c>
      <c r="J3031" s="9">
        <v>651.21</v>
      </c>
      <c r="K3031" s="9">
        <v>524.96</v>
      </c>
      <c r="L3031" s="9">
        <v>5642734.6500000004</v>
      </c>
      <c r="M3031" s="9">
        <v>4548778.4000000004</v>
      </c>
      <c r="N3031" s="9">
        <v>1093956.25</v>
      </c>
    </row>
    <row r="3032" spans="1:14" x14ac:dyDescent="0.3">
      <c r="A3032" t="s">
        <v>12</v>
      </c>
      <c r="B3032" t="s">
        <v>190</v>
      </c>
      <c r="C3032" s="3" t="s">
        <v>32</v>
      </c>
      <c r="D3032" s="3" t="s">
        <v>24</v>
      </c>
      <c r="E3032" s="3" t="s">
        <v>28</v>
      </c>
      <c r="F3032" s="5">
        <v>42544</v>
      </c>
      <c r="G3032">
        <v>462324273</v>
      </c>
      <c r="H3032" s="5">
        <v>42583</v>
      </c>
      <c r="I3032" s="7">
        <v>881</v>
      </c>
      <c r="J3032" s="9">
        <v>255.28</v>
      </c>
      <c r="K3032" s="9">
        <v>159.41999999999999</v>
      </c>
      <c r="L3032" s="9">
        <v>224901.68</v>
      </c>
      <c r="M3032" s="9">
        <v>140449.01999999999</v>
      </c>
      <c r="N3032" s="9">
        <v>84452.66</v>
      </c>
    </row>
    <row r="3033" spans="1:14" x14ac:dyDescent="0.3">
      <c r="A3033" t="s">
        <v>35</v>
      </c>
      <c r="B3033" t="s">
        <v>114</v>
      </c>
      <c r="C3033" s="3" t="s">
        <v>43</v>
      </c>
      <c r="D3033" s="3" t="s">
        <v>24</v>
      </c>
      <c r="E3033" s="3" t="s">
        <v>39</v>
      </c>
      <c r="F3033" s="5">
        <v>42775</v>
      </c>
      <c r="G3033">
        <v>541378200</v>
      </c>
      <c r="H3033" s="5">
        <v>42825</v>
      </c>
      <c r="I3033" s="7">
        <v>4695</v>
      </c>
      <c r="J3033" s="9">
        <v>109.28</v>
      </c>
      <c r="K3033" s="9">
        <v>35.840000000000003</v>
      </c>
      <c r="L3033" s="9">
        <v>513069.6</v>
      </c>
      <c r="M3033" s="9">
        <v>168268.79999999999</v>
      </c>
      <c r="N3033" s="9">
        <v>344800.8</v>
      </c>
    </row>
    <row r="3034" spans="1:14" x14ac:dyDescent="0.3">
      <c r="A3034" t="s">
        <v>12</v>
      </c>
      <c r="B3034" t="s">
        <v>119</v>
      </c>
      <c r="C3034" s="3" t="s">
        <v>32</v>
      </c>
      <c r="D3034" s="3" t="s">
        <v>24</v>
      </c>
      <c r="E3034" s="3" t="s">
        <v>20</v>
      </c>
      <c r="F3034" s="5">
        <v>41824</v>
      </c>
      <c r="G3034">
        <v>663017880</v>
      </c>
      <c r="H3034" s="5">
        <v>41863</v>
      </c>
      <c r="I3034" s="7">
        <v>579</v>
      </c>
      <c r="J3034" s="9">
        <v>255.28</v>
      </c>
      <c r="K3034" s="9">
        <v>159.41999999999999</v>
      </c>
      <c r="L3034" s="9">
        <v>147807.12</v>
      </c>
      <c r="M3034" s="9">
        <v>92304.18</v>
      </c>
      <c r="N3034" s="9">
        <v>55502.94</v>
      </c>
    </row>
    <row r="3035" spans="1:14" x14ac:dyDescent="0.3">
      <c r="A3035" t="s">
        <v>12</v>
      </c>
      <c r="B3035" t="s">
        <v>217</v>
      </c>
      <c r="C3035" s="3" t="s">
        <v>23</v>
      </c>
      <c r="D3035" s="3" t="s">
        <v>24</v>
      </c>
      <c r="E3035" s="3" t="s">
        <v>20</v>
      </c>
      <c r="F3035" s="5">
        <v>42432</v>
      </c>
      <c r="G3035">
        <v>402292144</v>
      </c>
      <c r="H3035" s="5">
        <v>42433</v>
      </c>
      <c r="I3035" s="7">
        <v>6040</v>
      </c>
      <c r="J3035" s="9">
        <v>154.06</v>
      </c>
      <c r="K3035" s="9">
        <v>90.93</v>
      </c>
      <c r="L3035" s="9">
        <v>930522.4</v>
      </c>
      <c r="M3035" s="9">
        <v>549217.19999999995</v>
      </c>
      <c r="N3035" s="9">
        <v>381305.2</v>
      </c>
    </row>
    <row r="3036" spans="1:14" x14ac:dyDescent="0.3">
      <c r="A3036" t="s">
        <v>35</v>
      </c>
      <c r="B3036" t="s">
        <v>176</v>
      </c>
      <c r="C3036" s="3" t="s">
        <v>32</v>
      </c>
      <c r="D3036" s="3" t="s">
        <v>24</v>
      </c>
      <c r="E3036" s="3" t="s">
        <v>20</v>
      </c>
      <c r="F3036" s="5">
        <v>42196</v>
      </c>
      <c r="G3036">
        <v>754562318</v>
      </c>
      <c r="H3036" s="5">
        <v>42244</v>
      </c>
      <c r="I3036" s="7">
        <v>613</v>
      </c>
      <c r="J3036" s="9">
        <v>255.28</v>
      </c>
      <c r="K3036" s="9">
        <v>159.41999999999999</v>
      </c>
      <c r="L3036" s="9">
        <v>156486.64000000001</v>
      </c>
      <c r="M3036" s="9">
        <v>97724.46</v>
      </c>
      <c r="N3036" s="9">
        <v>58762.18</v>
      </c>
    </row>
    <row r="3037" spans="1:14" x14ac:dyDescent="0.3">
      <c r="A3037" t="s">
        <v>29</v>
      </c>
      <c r="B3037" t="s">
        <v>204</v>
      </c>
      <c r="C3037" s="3" t="s">
        <v>34</v>
      </c>
      <c r="D3037" s="3" t="s">
        <v>24</v>
      </c>
      <c r="E3037" s="3" t="s">
        <v>39</v>
      </c>
      <c r="F3037" s="5">
        <v>40485</v>
      </c>
      <c r="G3037">
        <v>985502231</v>
      </c>
      <c r="H3037" s="5">
        <v>40509</v>
      </c>
      <c r="I3037" s="7">
        <v>865</v>
      </c>
      <c r="J3037" s="9">
        <v>421.89</v>
      </c>
      <c r="K3037" s="9">
        <v>364.69</v>
      </c>
      <c r="L3037" s="9">
        <v>364934.85</v>
      </c>
      <c r="M3037" s="9">
        <v>315456.84999999998</v>
      </c>
      <c r="N3037" s="9">
        <v>49478</v>
      </c>
    </row>
    <row r="3038" spans="1:14" x14ac:dyDescent="0.3">
      <c r="A3038" t="s">
        <v>12</v>
      </c>
      <c r="B3038" t="s">
        <v>118</v>
      </c>
      <c r="C3038" s="3" t="s">
        <v>46</v>
      </c>
      <c r="D3038" s="3" t="s">
        <v>24</v>
      </c>
      <c r="E3038" s="3" t="s">
        <v>39</v>
      </c>
      <c r="F3038" s="5">
        <v>42589</v>
      </c>
      <c r="G3038">
        <v>881098210</v>
      </c>
      <c r="H3038" s="5">
        <v>42631</v>
      </c>
      <c r="I3038" s="7">
        <v>5395</v>
      </c>
      <c r="J3038" s="9">
        <v>152.58000000000001</v>
      </c>
      <c r="K3038" s="9">
        <v>97.44</v>
      </c>
      <c r="L3038" s="9">
        <v>823169.1</v>
      </c>
      <c r="M3038" s="9">
        <v>525688.80000000005</v>
      </c>
      <c r="N3038" s="9">
        <v>297480.3</v>
      </c>
    </row>
    <row r="3039" spans="1:14" x14ac:dyDescent="0.3">
      <c r="A3039" t="s">
        <v>17</v>
      </c>
      <c r="B3039" t="s">
        <v>160</v>
      </c>
      <c r="C3039" s="3" t="s">
        <v>64</v>
      </c>
      <c r="D3039" s="3" t="s">
        <v>15</v>
      </c>
      <c r="E3039" s="3" t="s">
        <v>16</v>
      </c>
      <c r="F3039" s="5">
        <v>41742</v>
      </c>
      <c r="G3039">
        <v>297649085</v>
      </c>
      <c r="H3039" s="5">
        <v>41791</v>
      </c>
      <c r="I3039" s="7">
        <v>9834</v>
      </c>
      <c r="J3039" s="9">
        <v>9.33</v>
      </c>
      <c r="K3039" s="9">
        <v>6.92</v>
      </c>
      <c r="L3039" s="9">
        <v>91751.22</v>
      </c>
      <c r="M3039" s="9">
        <v>68051.28</v>
      </c>
      <c r="N3039" s="9">
        <v>23699.94</v>
      </c>
    </row>
    <row r="3040" spans="1:14" x14ac:dyDescent="0.3">
      <c r="A3040" t="s">
        <v>12</v>
      </c>
      <c r="B3040" t="s">
        <v>206</v>
      </c>
      <c r="C3040" s="3" t="s">
        <v>43</v>
      </c>
      <c r="D3040" s="3" t="s">
        <v>15</v>
      </c>
      <c r="E3040" s="3" t="s">
        <v>16</v>
      </c>
      <c r="F3040" s="5">
        <v>42627</v>
      </c>
      <c r="G3040">
        <v>511766183</v>
      </c>
      <c r="H3040" s="5">
        <v>42635</v>
      </c>
      <c r="I3040" s="7">
        <v>1841</v>
      </c>
      <c r="J3040" s="9">
        <v>109.28</v>
      </c>
      <c r="K3040" s="9">
        <v>35.840000000000003</v>
      </c>
      <c r="L3040" s="9">
        <v>201184.48</v>
      </c>
      <c r="M3040" s="9">
        <v>65981.440000000002</v>
      </c>
      <c r="N3040" s="9">
        <v>135203.04</v>
      </c>
    </row>
    <row r="3041" spans="1:14" x14ac:dyDescent="0.3">
      <c r="A3041" t="s">
        <v>17</v>
      </c>
      <c r="B3041" t="s">
        <v>87</v>
      </c>
      <c r="C3041" s="3" t="s">
        <v>14</v>
      </c>
      <c r="D3041" s="3" t="s">
        <v>24</v>
      </c>
      <c r="E3041" s="3" t="s">
        <v>16</v>
      </c>
      <c r="F3041" s="5">
        <v>40638</v>
      </c>
      <c r="G3041">
        <v>170373332</v>
      </c>
      <c r="H3041" s="5">
        <v>40659</v>
      </c>
      <c r="I3041" s="7">
        <v>6110</v>
      </c>
      <c r="J3041" s="9">
        <v>651.21</v>
      </c>
      <c r="K3041" s="9">
        <v>524.96</v>
      </c>
      <c r="L3041" s="9">
        <v>3978893.1</v>
      </c>
      <c r="M3041" s="9">
        <v>3207505.6</v>
      </c>
      <c r="N3041" s="9">
        <v>771387.5</v>
      </c>
    </row>
    <row r="3042" spans="1:14" x14ac:dyDescent="0.3">
      <c r="A3042" t="s">
        <v>29</v>
      </c>
      <c r="B3042" t="s">
        <v>150</v>
      </c>
      <c r="C3042" s="3" t="s">
        <v>32</v>
      </c>
      <c r="D3042" s="3" t="s">
        <v>15</v>
      </c>
      <c r="E3042" s="3" t="s">
        <v>39</v>
      </c>
      <c r="F3042" s="5">
        <v>42621</v>
      </c>
      <c r="G3042">
        <v>240706861</v>
      </c>
      <c r="H3042" s="5">
        <v>42671</v>
      </c>
      <c r="I3042" s="7">
        <v>9364</v>
      </c>
      <c r="J3042" s="9">
        <v>255.28</v>
      </c>
      <c r="K3042" s="9">
        <v>159.41999999999999</v>
      </c>
      <c r="L3042" s="9">
        <v>2390441.92</v>
      </c>
      <c r="M3042" s="9">
        <v>1492808.88</v>
      </c>
      <c r="N3042" s="9">
        <v>897633.04</v>
      </c>
    </row>
    <row r="3043" spans="1:14" x14ac:dyDescent="0.3">
      <c r="A3043" t="s">
        <v>17</v>
      </c>
      <c r="B3043" t="s">
        <v>131</v>
      </c>
      <c r="C3043" s="3" t="s">
        <v>34</v>
      </c>
      <c r="D3043" s="3" t="s">
        <v>24</v>
      </c>
      <c r="E3043" s="3" t="s">
        <v>39</v>
      </c>
      <c r="F3043" s="5">
        <v>40598</v>
      </c>
      <c r="G3043">
        <v>860315597</v>
      </c>
      <c r="H3043" s="5">
        <v>40646</v>
      </c>
      <c r="I3043" s="7">
        <v>5358</v>
      </c>
      <c r="J3043" s="9">
        <v>421.89</v>
      </c>
      <c r="K3043" s="9">
        <v>364.69</v>
      </c>
      <c r="L3043" s="9">
        <v>2260486.62</v>
      </c>
      <c r="M3043" s="9">
        <v>1954009.02</v>
      </c>
      <c r="N3043" s="9">
        <v>306477.59999999998</v>
      </c>
    </row>
    <row r="3044" spans="1:14" x14ac:dyDescent="0.3">
      <c r="A3044" t="s">
        <v>12</v>
      </c>
      <c r="B3044" t="s">
        <v>80</v>
      </c>
      <c r="C3044" s="3" t="s">
        <v>34</v>
      </c>
      <c r="D3044" s="3" t="s">
        <v>24</v>
      </c>
      <c r="E3044" s="3" t="s">
        <v>39</v>
      </c>
      <c r="F3044" s="5">
        <v>40811</v>
      </c>
      <c r="G3044">
        <v>887060868</v>
      </c>
      <c r="H3044" s="5">
        <v>40840</v>
      </c>
      <c r="I3044" s="7">
        <v>9878</v>
      </c>
      <c r="J3044" s="9">
        <v>421.89</v>
      </c>
      <c r="K3044" s="9">
        <v>364.69</v>
      </c>
      <c r="L3044" s="9">
        <v>4167429.42</v>
      </c>
      <c r="M3044" s="9">
        <v>3602407.82</v>
      </c>
      <c r="N3044" s="9">
        <v>565021.6</v>
      </c>
    </row>
    <row r="3045" spans="1:14" x14ac:dyDescent="0.3">
      <c r="A3045" t="s">
        <v>12</v>
      </c>
      <c r="B3045" t="s">
        <v>107</v>
      </c>
      <c r="C3045" s="3" t="s">
        <v>43</v>
      </c>
      <c r="D3045" s="3" t="s">
        <v>24</v>
      </c>
      <c r="E3045" s="3" t="s">
        <v>20</v>
      </c>
      <c r="F3045" s="5">
        <v>40207</v>
      </c>
      <c r="G3045">
        <v>149116504</v>
      </c>
      <c r="H3045" s="5">
        <v>40255</v>
      </c>
      <c r="I3045" s="7">
        <v>5742</v>
      </c>
      <c r="J3045" s="9">
        <v>109.28</v>
      </c>
      <c r="K3045" s="9">
        <v>35.840000000000003</v>
      </c>
      <c r="L3045" s="9">
        <v>627485.76</v>
      </c>
      <c r="M3045" s="9">
        <v>205793.28</v>
      </c>
      <c r="N3045" s="9">
        <v>421692.48</v>
      </c>
    </row>
    <row r="3046" spans="1:14" x14ac:dyDescent="0.3">
      <c r="A3046" t="s">
        <v>17</v>
      </c>
      <c r="B3046" t="s">
        <v>210</v>
      </c>
      <c r="C3046" s="3" t="s">
        <v>43</v>
      </c>
      <c r="D3046" s="3" t="s">
        <v>24</v>
      </c>
      <c r="E3046" s="3" t="s">
        <v>20</v>
      </c>
      <c r="F3046" s="5">
        <v>41658</v>
      </c>
      <c r="G3046">
        <v>794968831</v>
      </c>
      <c r="H3046" s="5">
        <v>41679</v>
      </c>
      <c r="I3046" s="7">
        <v>7798</v>
      </c>
      <c r="J3046" s="9">
        <v>109.28</v>
      </c>
      <c r="K3046" s="9">
        <v>35.840000000000003</v>
      </c>
      <c r="L3046" s="9">
        <v>852165.44</v>
      </c>
      <c r="M3046" s="9">
        <v>279480.32000000001</v>
      </c>
      <c r="N3046" s="9">
        <v>572685.12</v>
      </c>
    </row>
    <row r="3047" spans="1:14" x14ac:dyDescent="0.3">
      <c r="A3047" t="s">
        <v>17</v>
      </c>
      <c r="B3047" t="s">
        <v>116</v>
      </c>
      <c r="C3047" s="3" t="s">
        <v>52</v>
      </c>
      <c r="D3047" s="3" t="s">
        <v>24</v>
      </c>
      <c r="E3047" s="3" t="s">
        <v>16</v>
      </c>
      <c r="F3047" s="5">
        <v>41508</v>
      </c>
      <c r="G3047">
        <v>543416678</v>
      </c>
      <c r="H3047" s="5">
        <v>41513</v>
      </c>
      <c r="I3047" s="7">
        <v>7926</v>
      </c>
      <c r="J3047" s="9">
        <v>437.2</v>
      </c>
      <c r="K3047" s="9">
        <v>263.33</v>
      </c>
      <c r="L3047" s="9">
        <v>3465247.2</v>
      </c>
      <c r="M3047" s="9">
        <v>2087153.58</v>
      </c>
      <c r="N3047" s="9">
        <v>1378093.62</v>
      </c>
    </row>
    <row r="3048" spans="1:14" x14ac:dyDescent="0.3">
      <c r="A3048" t="s">
        <v>12</v>
      </c>
      <c r="B3048" t="s">
        <v>211</v>
      </c>
      <c r="C3048" s="3" t="s">
        <v>23</v>
      </c>
      <c r="D3048" s="3" t="s">
        <v>15</v>
      </c>
      <c r="E3048" s="3" t="s">
        <v>28</v>
      </c>
      <c r="F3048" s="5">
        <v>42020</v>
      </c>
      <c r="G3048">
        <v>333571374</v>
      </c>
      <c r="H3048" s="5">
        <v>42036</v>
      </c>
      <c r="I3048" s="7">
        <v>37</v>
      </c>
      <c r="J3048" s="9">
        <v>154.06</v>
      </c>
      <c r="K3048" s="9">
        <v>90.93</v>
      </c>
      <c r="L3048" s="9">
        <v>5700.22</v>
      </c>
      <c r="M3048" s="9">
        <v>3364.41</v>
      </c>
      <c r="N3048" s="9">
        <v>2335.81</v>
      </c>
    </row>
    <row r="3049" spans="1:14" x14ac:dyDescent="0.3">
      <c r="A3049" t="s">
        <v>29</v>
      </c>
      <c r="B3049" t="s">
        <v>159</v>
      </c>
      <c r="C3049" s="3" t="s">
        <v>25</v>
      </c>
      <c r="D3049" s="3" t="s">
        <v>15</v>
      </c>
      <c r="E3049" s="3" t="s">
        <v>39</v>
      </c>
      <c r="F3049" s="5">
        <v>41701</v>
      </c>
      <c r="G3049">
        <v>274856746</v>
      </c>
      <c r="H3049" s="5">
        <v>41714</v>
      </c>
      <c r="I3049" s="7">
        <v>5074</v>
      </c>
      <c r="J3049" s="9">
        <v>668.27</v>
      </c>
      <c r="K3049" s="9">
        <v>502.54</v>
      </c>
      <c r="L3049" s="9">
        <v>3390801.98</v>
      </c>
      <c r="M3049" s="9">
        <v>2549887.96</v>
      </c>
      <c r="N3049" s="9">
        <v>840914.02</v>
      </c>
    </row>
    <row r="3050" spans="1:14" x14ac:dyDescent="0.3">
      <c r="A3050" t="s">
        <v>29</v>
      </c>
      <c r="B3050" t="s">
        <v>104</v>
      </c>
      <c r="C3050" s="3" t="s">
        <v>23</v>
      </c>
      <c r="D3050" s="3" t="s">
        <v>24</v>
      </c>
      <c r="E3050" s="3" t="s">
        <v>20</v>
      </c>
      <c r="F3050" s="5">
        <v>42210</v>
      </c>
      <c r="G3050">
        <v>997009122</v>
      </c>
      <c r="H3050" s="5">
        <v>42224</v>
      </c>
      <c r="I3050" s="7">
        <v>6010</v>
      </c>
      <c r="J3050" s="9">
        <v>154.06</v>
      </c>
      <c r="K3050" s="9">
        <v>90.93</v>
      </c>
      <c r="L3050" s="9">
        <v>925900.6</v>
      </c>
      <c r="M3050" s="9">
        <v>546489.30000000005</v>
      </c>
      <c r="N3050" s="9">
        <v>379411.3</v>
      </c>
    </row>
    <row r="3051" spans="1:14" x14ac:dyDescent="0.3">
      <c r="A3051" t="s">
        <v>12</v>
      </c>
      <c r="B3051" t="s">
        <v>140</v>
      </c>
      <c r="C3051" s="3" t="s">
        <v>50</v>
      </c>
      <c r="D3051" s="3" t="s">
        <v>24</v>
      </c>
      <c r="E3051" s="3" t="s">
        <v>16</v>
      </c>
      <c r="F3051" s="5">
        <v>41446</v>
      </c>
      <c r="G3051">
        <v>500077331</v>
      </c>
      <c r="H3051" s="5">
        <v>41476</v>
      </c>
      <c r="I3051" s="7">
        <v>2850</v>
      </c>
      <c r="J3051" s="9">
        <v>81.73</v>
      </c>
      <c r="K3051" s="9">
        <v>56.67</v>
      </c>
      <c r="L3051" s="9">
        <v>232930.5</v>
      </c>
      <c r="M3051" s="9">
        <v>161509.5</v>
      </c>
      <c r="N3051" s="9">
        <v>71421</v>
      </c>
    </row>
    <row r="3052" spans="1:14" x14ac:dyDescent="0.3">
      <c r="A3052" t="s">
        <v>17</v>
      </c>
      <c r="B3052" t="s">
        <v>81</v>
      </c>
      <c r="C3052" s="3" t="s">
        <v>50</v>
      </c>
      <c r="D3052" s="3" t="s">
        <v>24</v>
      </c>
      <c r="E3052" s="3" t="s">
        <v>20</v>
      </c>
      <c r="F3052" s="5">
        <v>40465</v>
      </c>
      <c r="G3052">
        <v>904422700</v>
      </c>
      <c r="H3052" s="5">
        <v>40494</v>
      </c>
      <c r="I3052" s="7">
        <v>7630</v>
      </c>
      <c r="J3052" s="9">
        <v>81.73</v>
      </c>
      <c r="K3052" s="9">
        <v>56.67</v>
      </c>
      <c r="L3052" s="9">
        <v>623599.9</v>
      </c>
      <c r="M3052" s="9">
        <v>432392.1</v>
      </c>
      <c r="N3052" s="9">
        <v>191207.8</v>
      </c>
    </row>
    <row r="3053" spans="1:14" x14ac:dyDescent="0.3">
      <c r="A3053" t="s">
        <v>21</v>
      </c>
      <c r="B3053" t="s">
        <v>65</v>
      </c>
      <c r="C3053" s="3" t="s">
        <v>23</v>
      </c>
      <c r="D3053" s="3" t="s">
        <v>15</v>
      </c>
      <c r="E3053" s="3" t="s">
        <v>28</v>
      </c>
      <c r="F3053" s="5">
        <v>42093</v>
      </c>
      <c r="G3053">
        <v>800719058</v>
      </c>
      <c r="H3053" s="5">
        <v>42117</v>
      </c>
      <c r="I3053" s="7">
        <v>9418</v>
      </c>
      <c r="J3053" s="9">
        <v>154.06</v>
      </c>
      <c r="K3053" s="9">
        <v>90.93</v>
      </c>
      <c r="L3053" s="9">
        <v>1450937.08</v>
      </c>
      <c r="M3053" s="9">
        <v>856378.74</v>
      </c>
      <c r="N3053" s="9">
        <v>594558.34</v>
      </c>
    </row>
    <row r="3054" spans="1:14" x14ac:dyDescent="0.3">
      <c r="A3054" t="s">
        <v>35</v>
      </c>
      <c r="B3054" t="s">
        <v>212</v>
      </c>
      <c r="C3054" s="3" t="s">
        <v>46</v>
      </c>
      <c r="D3054" s="3" t="s">
        <v>24</v>
      </c>
      <c r="E3054" s="3" t="s">
        <v>16</v>
      </c>
      <c r="F3054" s="5">
        <v>41249</v>
      </c>
      <c r="G3054">
        <v>199952733</v>
      </c>
      <c r="H3054" s="5">
        <v>41286</v>
      </c>
      <c r="I3054" s="7">
        <v>9312</v>
      </c>
      <c r="J3054" s="9">
        <v>152.58000000000001</v>
      </c>
      <c r="K3054" s="9">
        <v>97.44</v>
      </c>
      <c r="L3054" s="9">
        <v>1420824.96</v>
      </c>
      <c r="M3054" s="9">
        <v>907361.28000000003</v>
      </c>
      <c r="N3054" s="9">
        <v>513463.68</v>
      </c>
    </row>
    <row r="3055" spans="1:14" x14ac:dyDescent="0.3">
      <c r="A3055" t="s">
        <v>12</v>
      </c>
      <c r="B3055" t="s">
        <v>179</v>
      </c>
      <c r="C3055" s="3" t="s">
        <v>19</v>
      </c>
      <c r="D3055" s="3" t="s">
        <v>15</v>
      </c>
      <c r="E3055" s="3" t="s">
        <v>28</v>
      </c>
      <c r="F3055" s="5">
        <v>42919</v>
      </c>
      <c r="G3055">
        <v>983422553</v>
      </c>
      <c r="H3055" s="5">
        <v>42948</v>
      </c>
      <c r="I3055" s="7">
        <v>5442</v>
      </c>
      <c r="J3055" s="9">
        <v>47.45</v>
      </c>
      <c r="K3055" s="9">
        <v>31.79</v>
      </c>
      <c r="L3055" s="9">
        <v>258222.9</v>
      </c>
      <c r="M3055" s="9">
        <v>173001.18</v>
      </c>
      <c r="N3055" s="9">
        <v>85221.72</v>
      </c>
    </row>
    <row r="3056" spans="1:14" x14ac:dyDescent="0.3">
      <c r="A3056" t="s">
        <v>29</v>
      </c>
      <c r="B3056" t="s">
        <v>150</v>
      </c>
      <c r="C3056" s="3" t="s">
        <v>14</v>
      </c>
      <c r="D3056" s="3" t="s">
        <v>24</v>
      </c>
      <c r="E3056" s="3" t="s">
        <v>20</v>
      </c>
      <c r="F3056" s="5">
        <v>41417</v>
      </c>
      <c r="G3056">
        <v>152739846</v>
      </c>
      <c r="H3056" s="5">
        <v>41442</v>
      </c>
      <c r="I3056" s="7">
        <v>7970</v>
      </c>
      <c r="J3056" s="9">
        <v>651.21</v>
      </c>
      <c r="K3056" s="9">
        <v>524.96</v>
      </c>
      <c r="L3056" s="9">
        <v>5190143.7</v>
      </c>
      <c r="M3056" s="9">
        <v>4183931.2</v>
      </c>
      <c r="N3056" s="9">
        <v>1006212.5</v>
      </c>
    </row>
    <row r="3057" spans="1:14" x14ac:dyDescent="0.3">
      <c r="A3057" t="s">
        <v>12</v>
      </c>
      <c r="B3057" t="s">
        <v>155</v>
      </c>
      <c r="C3057" s="3" t="s">
        <v>38</v>
      </c>
      <c r="D3057" s="3" t="s">
        <v>15</v>
      </c>
      <c r="E3057" s="3" t="s">
        <v>28</v>
      </c>
      <c r="F3057" s="5">
        <v>41125</v>
      </c>
      <c r="G3057">
        <v>179828441</v>
      </c>
      <c r="H3057" s="5">
        <v>41164</v>
      </c>
      <c r="I3057" s="7">
        <v>4087</v>
      </c>
      <c r="J3057" s="9">
        <v>205.7</v>
      </c>
      <c r="K3057" s="9">
        <v>117.11</v>
      </c>
      <c r="L3057" s="9">
        <v>840695.9</v>
      </c>
      <c r="M3057" s="9">
        <v>478628.57</v>
      </c>
      <c r="N3057" s="9">
        <v>362067.33</v>
      </c>
    </row>
    <row r="3058" spans="1:14" x14ac:dyDescent="0.3">
      <c r="A3058" t="s">
        <v>29</v>
      </c>
      <c r="B3058" t="s">
        <v>165</v>
      </c>
      <c r="C3058" s="3" t="s">
        <v>34</v>
      </c>
      <c r="D3058" s="3" t="s">
        <v>24</v>
      </c>
      <c r="E3058" s="3" t="s">
        <v>20</v>
      </c>
      <c r="F3058" s="5">
        <v>41283</v>
      </c>
      <c r="G3058">
        <v>456924664</v>
      </c>
      <c r="H3058" s="5">
        <v>41329</v>
      </c>
      <c r="I3058" s="7">
        <v>3017</v>
      </c>
      <c r="J3058" s="9">
        <v>421.89</v>
      </c>
      <c r="K3058" s="9">
        <v>364.69</v>
      </c>
      <c r="L3058" s="9">
        <v>1272842.1299999999</v>
      </c>
      <c r="M3058" s="9">
        <v>1100269.73</v>
      </c>
      <c r="N3058" s="9">
        <v>172572.4</v>
      </c>
    </row>
    <row r="3059" spans="1:14" x14ac:dyDescent="0.3">
      <c r="A3059" t="s">
        <v>29</v>
      </c>
      <c r="B3059" t="s">
        <v>31</v>
      </c>
      <c r="C3059" s="3" t="s">
        <v>14</v>
      </c>
      <c r="D3059" s="3" t="s">
        <v>15</v>
      </c>
      <c r="E3059" s="3" t="s">
        <v>20</v>
      </c>
      <c r="F3059" s="5">
        <v>42902</v>
      </c>
      <c r="G3059">
        <v>446577346</v>
      </c>
      <c r="H3059" s="5">
        <v>42912</v>
      </c>
      <c r="I3059" s="7">
        <v>1015</v>
      </c>
      <c r="J3059" s="9">
        <v>651.21</v>
      </c>
      <c r="K3059" s="9">
        <v>524.96</v>
      </c>
      <c r="L3059" s="9">
        <v>660978.15</v>
      </c>
      <c r="M3059" s="9">
        <v>532834.4</v>
      </c>
      <c r="N3059" s="9">
        <v>128143.75</v>
      </c>
    </row>
    <row r="3060" spans="1:14" x14ac:dyDescent="0.3">
      <c r="A3060" t="s">
        <v>29</v>
      </c>
      <c r="B3060" t="s">
        <v>95</v>
      </c>
      <c r="C3060" s="3" t="s">
        <v>38</v>
      </c>
      <c r="D3060" s="3" t="s">
        <v>15</v>
      </c>
      <c r="E3060" s="3" t="s">
        <v>28</v>
      </c>
      <c r="F3060" s="5">
        <v>41851</v>
      </c>
      <c r="G3060">
        <v>131647813</v>
      </c>
      <c r="H3060" s="5">
        <v>41862</v>
      </c>
      <c r="I3060" s="7">
        <v>6368</v>
      </c>
      <c r="J3060" s="9">
        <v>205.7</v>
      </c>
      <c r="K3060" s="9">
        <v>117.11</v>
      </c>
      <c r="L3060" s="9">
        <v>1309897.6000000001</v>
      </c>
      <c r="M3060" s="9">
        <v>745756.48</v>
      </c>
      <c r="N3060" s="9">
        <v>564141.12</v>
      </c>
    </row>
    <row r="3061" spans="1:14" x14ac:dyDescent="0.3">
      <c r="A3061" t="s">
        <v>29</v>
      </c>
      <c r="B3061" t="s">
        <v>165</v>
      </c>
      <c r="C3061" s="3" t="s">
        <v>38</v>
      </c>
      <c r="D3061" s="3" t="s">
        <v>24</v>
      </c>
      <c r="E3061" s="3" t="s">
        <v>39</v>
      </c>
      <c r="F3061" s="5">
        <v>41302</v>
      </c>
      <c r="G3061">
        <v>465309894</v>
      </c>
      <c r="H3061" s="5">
        <v>41316</v>
      </c>
      <c r="I3061" s="7">
        <v>4393</v>
      </c>
      <c r="J3061" s="9">
        <v>205.7</v>
      </c>
      <c r="K3061" s="9">
        <v>117.11</v>
      </c>
      <c r="L3061" s="9">
        <v>903640.1</v>
      </c>
      <c r="M3061" s="9">
        <v>514464.23</v>
      </c>
      <c r="N3061" s="9">
        <v>389175.87</v>
      </c>
    </row>
    <row r="3062" spans="1:14" x14ac:dyDescent="0.3">
      <c r="A3062" t="s">
        <v>17</v>
      </c>
      <c r="B3062" t="s">
        <v>110</v>
      </c>
      <c r="C3062" s="3" t="s">
        <v>25</v>
      </c>
      <c r="D3062" s="3" t="s">
        <v>15</v>
      </c>
      <c r="E3062" s="3" t="s">
        <v>20</v>
      </c>
      <c r="F3062" s="5">
        <v>42052</v>
      </c>
      <c r="G3062">
        <v>221049916</v>
      </c>
      <c r="H3062" s="5">
        <v>42101</v>
      </c>
      <c r="I3062" s="7">
        <v>2437</v>
      </c>
      <c r="J3062" s="9">
        <v>668.27</v>
      </c>
      <c r="K3062" s="9">
        <v>502.54</v>
      </c>
      <c r="L3062" s="9">
        <v>1628573.99</v>
      </c>
      <c r="M3062" s="9">
        <v>1224689.98</v>
      </c>
      <c r="N3062" s="9">
        <v>403884.01</v>
      </c>
    </row>
    <row r="3063" spans="1:14" x14ac:dyDescent="0.3">
      <c r="A3063" t="s">
        <v>12</v>
      </c>
      <c r="B3063" t="s">
        <v>106</v>
      </c>
      <c r="C3063" s="3" t="s">
        <v>52</v>
      </c>
      <c r="D3063" s="3" t="s">
        <v>24</v>
      </c>
      <c r="E3063" s="3" t="s">
        <v>20</v>
      </c>
      <c r="F3063" s="5">
        <v>41135</v>
      </c>
      <c r="G3063">
        <v>942666709</v>
      </c>
      <c r="H3063" s="5">
        <v>41168</v>
      </c>
      <c r="I3063" s="7">
        <v>4882</v>
      </c>
      <c r="J3063" s="9">
        <v>437.2</v>
      </c>
      <c r="K3063" s="9">
        <v>263.33</v>
      </c>
      <c r="L3063" s="9">
        <v>2134410.4</v>
      </c>
      <c r="M3063" s="9">
        <v>1285577.06</v>
      </c>
      <c r="N3063" s="9">
        <v>848833.34</v>
      </c>
    </row>
    <row r="3064" spans="1:14" x14ac:dyDescent="0.3">
      <c r="A3064" t="s">
        <v>12</v>
      </c>
      <c r="B3064" t="s">
        <v>221</v>
      </c>
      <c r="C3064" s="3" t="s">
        <v>43</v>
      </c>
      <c r="D3064" s="3" t="s">
        <v>24</v>
      </c>
      <c r="E3064" s="3" t="s">
        <v>39</v>
      </c>
      <c r="F3064" s="5">
        <v>41508</v>
      </c>
      <c r="G3064">
        <v>194271600</v>
      </c>
      <c r="H3064" s="5">
        <v>41555</v>
      </c>
      <c r="I3064" s="7">
        <v>8138</v>
      </c>
      <c r="J3064" s="9">
        <v>109.28</v>
      </c>
      <c r="K3064" s="9">
        <v>35.840000000000003</v>
      </c>
      <c r="L3064" s="9">
        <v>889320.64</v>
      </c>
      <c r="M3064" s="9">
        <v>291665.91999999998</v>
      </c>
      <c r="N3064" s="9">
        <v>597654.72</v>
      </c>
    </row>
    <row r="3065" spans="1:14" x14ac:dyDescent="0.3">
      <c r="A3065" t="s">
        <v>12</v>
      </c>
      <c r="B3065" t="s">
        <v>140</v>
      </c>
      <c r="C3065" s="3" t="s">
        <v>34</v>
      </c>
      <c r="D3065" s="3" t="s">
        <v>24</v>
      </c>
      <c r="E3065" s="3" t="s">
        <v>20</v>
      </c>
      <c r="F3065" s="5">
        <v>42367</v>
      </c>
      <c r="G3065">
        <v>110288417</v>
      </c>
      <c r="H3065" s="5">
        <v>42376</v>
      </c>
      <c r="I3065" s="7">
        <v>5648</v>
      </c>
      <c r="J3065" s="9">
        <v>421.89</v>
      </c>
      <c r="K3065" s="9">
        <v>364.69</v>
      </c>
      <c r="L3065" s="9">
        <v>2382834.7200000002</v>
      </c>
      <c r="M3065" s="9">
        <v>2059769.12</v>
      </c>
      <c r="N3065" s="9">
        <v>323065.59999999998</v>
      </c>
    </row>
    <row r="3066" spans="1:14" x14ac:dyDescent="0.3">
      <c r="A3066" t="s">
        <v>17</v>
      </c>
      <c r="B3066" t="s">
        <v>183</v>
      </c>
      <c r="C3066" s="3" t="s">
        <v>14</v>
      </c>
      <c r="D3066" s="3" t="s">
        <v>15</v>
      </c>
      <c r="E3066" s="3" t="s">
        <v>39</v>
      </c>
      <c r="F3066" s="5">
        <v>40531</v>
      </c>
      <c r="G3066">
        <v>645453488</v>
      </c>
      <c r="H3066" s="5">
        <v>40535</v>
      </c>
      <c r="I3066" s="7">
        <v>2885</v>
      </c>
      <c r="J3066" s="9">
        <v>651.21</v>
      </c>
      <c r="K3066" s="9">
        <v>524.96</v>
      </c>
      <c r="L3066" s="9">
        <v>1878740.85</v>
      </c>
      <c r="M3066" s="9">
        <v>1514509.6</v>
      </c>
      <c r="N3066" s="9">
        <v>364231.25</v>
      </c>
    </row>
    <row r="3067" spans="1:14" x14ac:dyDescent="0.3">
      <c r="A3067" t="s">
        <v>17</v>
      </c>
      <c r="B3067" t="s">
        <v>83</v>
      </c>
      <c r="C3067" s="3" t="s">
        <v>50</v>
      </c>
      <c r="D3067" s="3" t="s">
        <v>15</v>
      </c>
      <c r="E3067" s="3" t="s">
        <v>39</v>
      </c>
      <c r="F3067" s="5">
        <v>42891</v>
      </c>
      <c r="G3067">
        <v>924815642</v>
      </c>
      <c r="H3067" s="5">
        <v>42893</v>
      </c>
      <c r="I3067" s="7">
        <v>2355</v>
      </c>
      <c r="J3067" s="9">
        <v>81.73</v>
      </c>
      <c r="K3067" s="9">
        <v>56.67</v>
      </c>
      <c r="L3067" s="9">
        <v>192474.15</v>
      </c>
      <c r="M3067" s="9">
        <v>133457.85</v>
      </c>
      <c r="N3067" s="9">
        <v>59016.3</v>
      </c>
    </row>
    <row r="3068" spans="1:14" x14ac:dyDescent="0.3">
      <c r="A3068" t="s">
        <v>35</v>
      </c>
      <c r="B3068" t="s">
        <v>82</v>
      </c>
      <c r="C3068" s="3" t="s">
        <v>25</v>
      </c>
      <c r="D3068" s="3" t="s">
        <v>24</v>
      </c>
      <c r="E3068" s="3" t="s">
        <v>20</v>
      </c>
      <c r="F3068" s="5">
        <v>42894</v>
      </c>
      <c r="G3068">
        <v>593736207</v>
      </c>
      <c r="H3068" s="5">
        <v>42932</v>
      </c>
      <c r="I3068" s="7">
        <v>8593</v>
      </c>
      <c r="J3068" s="9">
        <v>668.27</v>
      </c>
      <c r="K3068" s="9">
        <v>502.54</v>
      </c>
      <c r="L3068" s="9">
        <v>5742444.1100000003</v>
      </c>
      <c r="M3068" s="9">
        <v>4318326.22</v>
      </c>
      <c r="N3068" s="9">
        <v>1424117.89</v>
      </c>
    </row>
    <row r="3069" spans="1:14" x14ac:dyDescent="0.3">
      <c r="A3069" t="s">
        <v>29</v>
      </c>
      <c r="B3069" t="s">
        <v>30</v>
      </c>
      <c r="C3069" s="3" t="s">
        <v>25</v>
      </c>
      <c r="D3069" s="3" t="s">
        <v>24</v>
      </c>
      <c r="E3069" s="3" t="s">
        <v>20</v>
      </c>
      <c r="F3069" s="5">
        <v>41292</v>
      </c>
      <c r="G3069">
        <v>267889010</v>
      </c>
      <c r="H3069" s="5">
        <v>41324</v>
      </c>
      <c r="I3069" s="7">
        <v>3166</v>
      </c>
      <c r="J3069" s="9">
        <v>668.27</v>
      </c>
      <c r="K3069" s="9">
        <v>502.54</v>
      </c>
      <c r="L3069" s="9">
        <v>2115742.8199999998</v>
      </c>
      <c r="M3069" s="9">
        <v>1591041.64</v>
      </c>
      <c r="N3069" s="9">
        <v>524701.18000000005</v>
      </c>
    </row>
    <row r="3070" spans="1:14" x14ac:dyDescent="0.3">
      <c r="A3070" t="s">
        <v>12</v>
      </c>
      <c r="B3070" t="s">
        <v>27</v>
      </c>
      <c r="C3070" s="3" t="s">
        <v>38</v>
      </c>
      <c r="D3070" s="3" t="s">
        <v>24</v>
      </c>
      <c r="E3070" s="3" t="s">
        <v>20</v>
      </c>
      <c r="F3070" s="5">
        <v>41993</v>
      </c>
      <c r="G3070">
        <v>183260381</v>
      </c>
      <c r="H3070" s="5">
        <v>42014</v>
      </c>
      <c r="I3070" s="7">
        <v>9674</v>
      </c>
      <c r="J3070" s="9">
        <v>205.7</v>
      </c>
      <c r="K3070" s="9">
        <v>117.11</v>
      </c>
      <c r="L3070" s="9">
        <v>1989941.8</v>
      </c>
      <c r="M3070" s="9">
        <v>1132922.1399999999</v>
      </c>
      <c r="N3070" s="9">
        <v>857019.66</v>
      </c>
    </row>
    <row r="3071" spans="1:14" x14ac:dyDescent="0.3">
      <c r="A3071" t="s">
        <v>17</v>
      </c>
      <c r="B3071" t="s">
        <v>131</v>
      </c>
      <c r="C3071" s="3" t="s">
        <v>43</v>
      </c>
      <c r="D3071" s="3" t="s">
        <v>15</v>
      </c>
      <c r="E3071" s="3" t="s">
        <v>28</v>
      </c>
      <c r="F3071" s="5">
        <v>42379</v>
      </c>
      <c r="G3071">
        <v>646149146</v>
      </c>
      <c r="H3071" s="5">
        <v>42408</v>
      </c>
      <c r="I3071" s="7">
        <v>8746</v>
      </c>
      <c r="J3071" s="9">
        <v>109.28</v>
      </c>
      <c r="K3071" s="9">
        <v>35.840000000000003</v>
      </c>
      <c r="L3071" s="9">
        <v>955762.88</v>
      </c>
      <c r="M3071" s="9">
        <v>313456.64000000001</v>
      </c>
      <c r="N3071" s="9">
        <v>642306.24</v>
      </c>
    </row>
    <row r="3072" spans="1:14" x14ac:dyDescent="0.3">
      <c r="A3072" t="s">
        <v>29</v>
      </c>
      <c r="B3072" t="s">
        <v>105</v>
      </c>
      <c r="C3072" s="3" t="s">
        <v>38</v>
      </c>
      <c r="D3072" s="3" t="s">
        <v>15</v>
      </c>
      <c r="E3072" s="3" t="s">
        <v>16</v>
      </c>
      <c r="F3072" s="5">
        <v>40218</v>
      </c>
      <c r="G3072">
        <v>683166635</v>
      </c>
      <c r="H3072" s="5">
        <v>40262</v>
      </c>
      <c r="I3072" s="7">
        <v>3043</v>
      </c>
      <c r="J3072" s="9">
        <v>205.7</v>
      </c>
      <c r="K3072" s="9">
        <v>117.11</v>
      </c>
      <c r="L3072" s="9">
        <v>625945.1</v>
      </c>
      <c r="M3072" s="9">
        <v>356365.73</v>
      </c>
      <c r="N3072" s="9">
        <v>269579.37</v>
      </c>
    </row>
    <row r="3073" spans="1:14" x14ac:dyDescent="0.3">
      <c r="A3073" t="s">
        <v>17</v>
      </c>
      <c r="B3073" t="s">
        <v>51</v>
      </c>
      <c r="C3073" s="3" t="s">
        <v>25</v>
      </c>
      <c r="D3073" s="3" t="s">
        <v>24</v>
      </c>
      <c r="E3073" s="3" t="s">
        <v>28</v>
      </c>
      <c r="F3073" s="5">
        <v>40586</v>
      </c>
      <c r="G3073">
        <v>291236674</v>
      </c>
      <c r="H3073" s="5">
        <v>40625</v>
      </c>
      <c r="I3073" s="7">
        <v>2259</v>
      </c>
      <c r="J3073" s="9">
        <v>668.27</v>
      </c>
      <c r="K3073" s="9">
        <v>502.54</v>
      </c>
      <c r="L3073" s="9">
        <v>1509621.93</v>
      </c>
      <c r="M3073" s="9">
        <v>1135237.8600000001</v>
      </c>
      <c r="N3073" s="9">
        <v>374384.07</v>
      </c>
    </row>
    <row r="3074" spans="1:14" x14ac:dyDescent="0.3">
      <c r="A3074" t="s">
        <v>29</v>
      </c>
      <c r="B3074" t="s">
        <v>181</v>
      </c>
      <c r="C3074" s="3" t="s">
        <v>46</v>
      </c>
      <c r="D3074" s="3" t="s">
        <v>24</v>
      </c>
      <c r="E3074" s="3" t="s">
        <v>20</v>
      </c>
      <c r="F3074" s="5">
        <v>40647</v>
      </c>
      <c r="G3074">
        <v>887595593</v>
      </c>
      <c r="H3074" s="5">
        <v>40652</v>
      </c>
      <c r="I3074" s="7">
        <v>8115</v>
      </c>
      <c r="J3074" s="9">
        <v>152.58000000000001</v>
      </c>
      <c r="K3074" s="9">
        <v>97.44</v>
      </c>
      <c r="L3074" s="9">
        <v>1238186.7</v>
      </c>
      <c r="M3074" s="9">
        <v>790725.6</v>
      </c>
      <c r="N3074" s="9">
        <v>447461.1</v>
      </c>
    </row>
    <row r="3075" spans="1:14" x14ac:dyDescent="0.3">
      <c r="A3075" t="s">
        <v>21</v>
      </c>
      <c r="B3075" t="s">
        <v>201</v>
      </c>
      <c r="C3075" s="3" t="s">
        <v>32</v>
      </c>
      <c r="D3075" s="3" t="s">
        <v>15</v>
      </c>
      <c r="E3075" s="3" t="s">
        <v>28</v>
      </c>
      <c r="F3075" s="5">
        <v>42105</v>
      </c>
      <c r="G3075">
        <v>359792220</v>
      </c>
      <c r="H3075" s="5">
        <v>42124</v>
      </c>
      <c r="I3075" s="7">
        <v>9368</v>
      </c>
      <c r="J3075" s="9">
        <v>255.28</v>
      </c>
      <c r="K3075" s="9">
        <v>159.41999999999999</v>
      </c>
      <c r="L3075" s="9">
        <v>2391463.04</v>
      </c>
      <c r="M3075" s="9">
        <v>1493446.56</v>
      </c>
      <c r="N3075" s="9">
        <v>898016.48</v>
      </c>
    </row>
    <row r="3076" spans="1:14" x14ac:dyDescent="0.3">
      <c r="A3076" t="s">
        <v>17</v>
      </c>
      <c r="B3076" t="s">
        <v>108</v>
      </c>
      <c r="C3076" s="3" t="s">
        <v>52</v>
      </c>
      <c r="D3076" s="3" t="s">
        <v>24</v>
      </c>
      <c r="E3076" s="3" t="s">
        <v>16</v>
      </c>
      <c r="F3076" s="5">
        <v>41519</v>
      </c>
      <c r="G3076">
        <v>715687882</v>
      </c>
      <c r="H3076" s="5">
        <v>41540</v>
      </c>
      <c r="I3076" s="7">
        <v>6803</v>
      </c>
      <c r="J3076" s="9">
        <v>437.2</v>
      </c>
      <c r="K3076" s="9">
        <v>263.33</v>
      </c>
      <c r="L3076" s="9">
        <v>2974271.6</v>
      </c>
      <c r="M3076" s="9">
        <v>1791433.99</v>
      </c>
      <c r="N3076" s="9">
        <v>1182837.6100000001</v>
      </c>
    </row>
    <row r="3077" spans="1:14" x14ac:dyDescent="0.3">
      <c r="A3077" t="s">
        <v>21</v>
      </c>
      <c r="B3077" t="s">
        <v>49</v>
      </c>
      <c r="C3077" s="3" t="s">
        <v>46</v>
      </c>
      <c r="D3077" s="3" t="s">
        <v>24</v>
      </c>
      <c r="E3077" s="3" t="s">
        <v>20</v>
      </c>
      <c r="F3077" s="5">
        <v>42754</v>
      </c>
      <c r="G3077">
        <v>433456408</v>
      </c>
      <c r="H3077" s="5">
        <v>42793</v>
      </c>
      <c r="I3077" s="7">
        <v>8238</v>
      </c>
      <c r="J3077" s="9">
        <v>152.58000000000001</v>
      </c>
      <c r="K3077" s="9">
        <v>97.44</v>
      </c>
      <c r="L3077" s="9">
        <v>1256954.04</v>
      </c>
      <c r="M3077" s="9">
        <v>802710.72</v>
      </c>
      <c r="N3077" s="9">
        <v>454243.32</v>
      </c>
    </row>
    <row r="3078" spans="1:14" x14ac:dyDescent="0.3">
      <c r="A3078" t="s">
        <v>35</v>
      </c>
      <c r="B3078" t="s">
        <v>184</v>
      </c>
      <c r="C3078" s="3" t="s">
        <v>46</v>
      </c>
      <c r="D3078" s="3" t="s">
        <v>24</v>
      </c>
      <c r="E3078" s="3" t="s">
        <v>20</v>
      </c>
      <c r="F3078" s="5">
        <v>41765</v>
      </c>
      <c r="G3078">
        <v>311584126</v>
      </c>
      <c r="H3078" s="5">
        <v>41780</v>
      </c>
      <c r="I3078" s="7">
        <v>3522</v>
      </c>
      <c r="J3078" s="9">
        <v>152.58000000000001</v>
      </c>
      <c r="K3078" s="9">
        <v>97.44</v>
      </c>
      <c r="L3078" s="9">
        <v>537386.76</v>
      </c>
      <c r="M3078" s="9">
        <v>343183.68</v>
      </c>
      <c r="N3078" s="9">
        <v>194203.08</v>
      </c>
    </row>
    <row r="3079" spans="1:14" x14ac:dyDescent="0.3">
      <c r="A3079" t="s">
        <v>29</v>
      </c>
      <c r="B3079" t="s">
        <v>104</v>
      </c>
      <c r="C3079" s="3" t="s">
        <v>14</v>
      </c>
      <c r="D3079" s="3" t="s">
        <v>24</v>
      </c>
      <c r="E3079" s="3" t="s">
        <v>16</v>
      </c>
      <c r="F3079" s="5">
        <v>41810</v>
      </c>
      <c r="G3079">
        <v>318869864</v>
      </c>
      <c r="H3079" s="5">
        <v>41841</v>
      </c>
      <c r="I3079" s="7">
        <v>9534</v>
      </c>
      <c r="J3079" s="9">
        <v>651.21</v>
      </c>
      <c r="K3079" s="9">
        <v>524.96</v>
      </c>
      <c r="L3079" s="9">
        <v>6208636.1399999997</v>
      </c>
      <c r="M3079" s="9">
        <v>5004968.6399999997</v>
      </c>
      <c r="N3079" s="9">
        <v>1203667.5</v>
      </c>
    </row>
    <row r="3080" spans="1:14" x14ac:dyDescent="0.3">
      <c r="A3080" t="s">
        <v>17</v>
      </c>
      <c r="B3080" t="s">
        <v>58</v>
      </c>
      <c r="C3080" s="3" t="s">
        <v>64</v>
      </c>
      <c r="D3080" s="3" t="s">
        <v>24</v>
      </c>
      <c r="E3080" s="3" t="s">
        <v>20</v>
      </c>
      <c r="F3080" s="5">
        <v>41006</v>
      </c>
      <c r="G3080">
        <v>944424951</v>
      </c>
      <c r="H3080" s="5">
        <v>41034</v>
      </c>
      <c r="I3080" s="7">
        <v>5185</v>
      </c>
      <c r="J3080" s="9">
        <v>9.33</v>
      </c>
      <c r="K3080" s="9">
        <v>6.92</v>
      </c>
      <c r="L3080" s="9">
        <v>48376.05</v>
      </c>
      <c r="M3080" s="9">
        <v>35880.199999999997</v>
      </c>
      <c r="N3080" s="9">
        <v>12495.85</v>
      </c>
    </row>
    <row r="3081" spans="1:14" x14ac:dyDescent="0.3">
      <c r="A3081" t="s">
        <v>12</v>
      </c>
      <c r="B3081" t="s">
        <v>211</v>
      </c>
      <c r="C3081" s="3" t="s">
        <v>23</v>
      </c>
      <c r="D3081" s="3" t="s">
        <v>24</v>
      </c>
      <c r="E3081" s="3" t="s">
        <v>20</v>
      </c>
      <c r="F3081" s="5">
        <v>42006</v>
      </c>
      <c r="G3081">
        <v>947673213</v>
      </c>
      <c r="H3081" s="5">
        <v>42045</v>
      </c>
      <c r="I3081" s="7">
        <v>6418</v>
      </c>
      <c r="J3081" s="9">
        <v>154.06</v>
      </c>
      <c r="K3081" s="9">
        <v>90.93</v>
      </c>
      <c r="L3081" s="9">
        <v>988757.08</v>
      </c>
      <c r="M3081" s="9">
        <v>583588.74</v>
      </c>
      <c r="N3081" s="9">
        <v>405168.34</v>
      </c>
    </row>
    <row r="3082" spans="1:14" x14ac:dyDescent="0.3">
      <c r="A3082" t="s">
        <v>35</v>
      </c>
      <c r="B3082" t="s">
        <v>125</v>
      </c>
      <c r="C3082" s="3" t="s">
        <v>14</v>
      </c>
      <c r="D3082" s="3" t="s">
        <v>24</v>
      </c>
      <c r="E3082" s="3" t="s">
        <v>16</v>
      </c>
      <c r="F3082" s="5">
        <v>42321</v>
      </c>
      <c r="G3082">
        <v>508350980</v>
      </c>
      <c r="H3082" s="5">
        <v>42330</v>
      </c>
      <c r="I3082" s="7">
        <v>1206</v>
      </c>
      <c r="J3082" s="9">
        <v>651.21</v>
      </c>
      <c r="K3082" s="9">
        <v>524.96</v>
      </c>
      <c r="L3082" s="9">
        <v>785359.26</v>
      </c>
      <c r="M3082" s="9">
        <v>633101.76</v>
      </c>
      <c r="N3082" s="9">
        <v>152257.5</v>
      </c>
    </row>
    <row r="3083" spans="1:14" x14ac:dyDescent="0.3">
      <c r="A3083" t="s">
        <v>35</v>
      </c>
      <c r="B3083" t="s">
        <v>36</v>
      </c>
      <c r="C3083" s="3" t="s">
        <v>64</v>
      </c>
      <c r="D3083" s="3" t="s">
        <v>15</v>
      </c>
      <c r="E3083" s="3" t="s">
        <v>16</v>
      </c>
      <c r="F3083" s="5">
        <v>41235</v>
      </c>
      <c r="G3083">
        <v>776507079</v>
      </c>
      <c r="H3083" s="5">
        <v>41257</v>
      </c>
      <c r="I3083" s="7">
        <v>4555</v>
      </c>
      <c r="J3083" s="9">
        <v>9.33</v>
      </c>
      <c r="K3083" s="9">
        <v>6.92</v>
      </c>
      <c r="L3083" s="9">
        <v>42498.15</v>
      </c>
      <c r="M3083" s="9">
        <v>31520.6</v>
      </c>
      <c r="N3083" s="9">
        <v>10977.55</v>
      </c>
    </row>
    <row r="3084" spans="1:14" x14ac:dyDescent="0.3">
      <c r="A3084" t="s">
        <v>12</v>
      </c>
      <c r="B3084" t="s">
        <v>200</v>
      </c>
      <c r="C3084" s="3" t="s">
        <v>14</v>
      </c>
      <c r="D3084" s="3" t="s">
        <v>15</v>
      </c>
      <c r="E3084" s="3" t="s">
        <v>16</v>
      </c>
      <c r="F3084" s="5">
        <v>41184</v>
      </c>
      <c r="G3084">
        <v>722502839</v>
      </c>
      <c r="H3084" s="5">
        <v>41207</v>
      </c>
      <c r="I3084" s="7">
        <v>3501</v>
      </c>
      <c r="J3084" s="9">
        <v>651.21</v>
      </c>
      <c r="K3084" s="9">
        <v>524.96</v>
      </c>
      <c r="L3084" s="9">
        <v>2279886.21</v>
      </c>
      <c r="M3084" s="9">
        <v>1837884.96</v>
      </c>
      <c r="N3084" s="9">
        <v>442001.25</v>
      </c>
    </row>
    <row r="3085" spans="1:14" x14ac:dyDescent="0.3">
      <c r="A3085" t="s">
        <v>12</v>
      </c>
      <c r="B3085" t="s">
        <v>191</v>
      </c>
      <c r="C3085" s="3" t="s">
        <v>14</v>
      </c>
      <c r="D3085" s="3" t="s">
        <v>24</v>
      </c>
      <c r="E3085" s="3" t="s">
        <v>39</v>
      </c>
      <c r="F3085" s="5">
        <v>40848</v>
      </c>
      <c r="G3085">
        <v>287012088</v>
      </c>
      <c r="H3085" s="5">
        <v>40896</v>
      </c>
      <c r="I3085" s="7">
        <v>2110</v>
      </c>
      <c r="J3085" s="9">
        <v>651.21</v>
      </c>
      <c r="K3085" s="9">
        <v>524.96</v>
      </c>
      <c r="L3085" s="9">
        <v>1374053.1</v>
      </c>
      <c r="M3085" s="9">
        <v>1107665.6000000001</v>
      </c>
      <c r="N3085" s="9">
        <v>266387.5</v>
      </c>
    </row>
    <row r="3086" spans="1:14" x14ac:dyDescent="0.3">
      <c r="A3086" t="s">
        <v>35</v>
      </c>
      <c r="B3086" t="s">
        <v>180</v>
      </c>
      <c r="C3086" s="3" t="s">
        <v>43</v>
      </c>
      <c r="D3086" s="3" t="s">
        <v>24</v>
      </c>
      <c r="E3086" s="3" t="s">
        <v>28</v>
      </c>
      <c r="F3086" s="5">
        <v>42057</v>
      </c>
      <c r="G3086">
        <v>831021153</v>
      </c>
      <c r="H3086" s="5">
        <v>42102</v>
      </c>
      <c r="I3086" s="7">
        <v>6481</v>
      </c>
      <c r="J3086" s="9">
        <v>109.28</v>
      </c>
      <c r="K3086" s="9">
        <v>35.840000000000003</v>
      </c>
      <c r="L3086" s="9">
        <v>708243.68</v>
      </c>
      <c r="M3086" s="9">
        <v>232279.04000000001</v>
      </c>
      <c r="N3086" s="9">
        <v>475964.64</v>
      </c>
    </row>
    <row r="3087" spans="1:14" x14ac:dyDescent="0.3">
      <c r="A3087" t="s">
        <v>29</v>
      </c>
      <c r="B3087" t="s">
        <v>178</v>
      </c>
      <c r="C3087" s="3" t="s">
        <v>46</v>
      </c>
      <c r="D3087" s="3" t="s">
        <v>24</v>
      </c>
      <c r="E3087" s="3" t="s">
        <v>28</v>
      </c>
      <c r="F3087" s="5">
        <v>42886</v>
      </c>
      <c r="G3087">
        <v>185828864</v>
      </c>
      <c r="H3087" s="5">
        <v>42936</v>
      </c>
      <c r="I3087" s="7">
        <v>9745</v>
      </c>
      <c r="J3087" s="9">
        <v>152.58000000000001</v>
      </c>
      <c r="K3087" s="9">
        <v>97.44</v>
      </c>
      <c r="L3087" s="9">
        <v>1486892.1</v>
      </c>
      <c r="M3087" s="9">
        <v>949552.8</v>
      </c>
      <c r="N3087" s="9">
        <v>537339.30000000005</v>
      </c>
    </row>
    <row r="3088" spans="1:14" x14ac:dyDescent="0.3">
      <c r="A3088" t="s">
        <v>12</v>
      </c>
      <c r="B3088" t="s">
        <v>112</v>
      </c>
      <c r="C3088" s="3" t="s">
        <v>46</v>
      </c>
      <c r="D3088" s="3" t="s">
        <v>24</v>
      </c>
      <c r="E3088" s="3" t="s">
        <v>16</v>
      </c>
      <c r="F3088" s="5">
        <v>41796</v>
      </c>
      <c r="G3088">
        <v>303046548</v>
      </c>
      <c r="H3088" s="5">
        <v>41809</v>
      </c>
      <c r="I3088" s="7">
        <v>7063</v>
      </c>
      <c r="J3088" s="9">
        <v>152.58000000000001</v>
      </c>
      <c r="K3088" s="9">
        <v>97.44</v>
      </c>
      <c r="L3088" s="9">
        <v>1077672.54</v>
      </c>
      <c r="M3088" s="9">
        <v>688218.72</v>
      </c>
      <c r="N3088" s="9">
        <v>389453.82</v>
      </c>
    </row>
    <row r="3089" spans="1:14" x14ac:dyDescent="0.3">
      <c r="A3089" t="s">
        <v>17</v>
      </c>
      <c r="B3089" t="s">
        <v>18</v>
      </c>
      <c r="C3089" s="3" t="s">
        <v>64</v>
      </c>
      <c r="D3089" s="3" t="s">
        <v>15</v>
      </c>
      <c r="E3089" s="3" t="s">
        <v>16</v>
      </c>
      <c r="F3089" s="5">
        <v>41786</v>
      </c>
      <c r="G3089">
        <v>504598033</v>
      </c>
      <c r="H3089" s="5">
        <v>41809</v>
      </c>
      <c r="I3089" s="7">
        <v>626</v>
      </c>
      <c r="J3089" s="9">
        <v>9.33</v>
      </c>
      <c r="K3089" s="9">
        <v>6.92</v>
      </c>
      <c r="L3089" s="9">
        <v>5840.58</v>
      </c>
      <c r="M3089" s="9">
        <v>4331.92</v>
      </c>
      <c r="N3089" s="9">
        <v>1508.66</v>
      </c>
    </row>
    <row r="3090" spans="1:14" x14ac:dyDescent="0.3">
      <c r="A3090" t="s">
        <v>29</v>
      </c>
      <c r="B3090" t="s">
        <v>30</v>
      </c>
      <c r="C3090" s="3" t="s">
        <v>32</v>
      </c>
      <c r="D3090" s="3" t="s">
        <v>15</v>
      </c>
      <c r="E3090" s="3" t="s">
        <v>16</v>
      </c>
      <c r="F3090" s="5">
        <v>40714</v>
      </c>
      <c r="G3090">
        <v>632719647</v>
      </c>
      <c r="H3090" s="5">
        <v>40743</v>
      </c>
      <c r="I3090" s="7">
        <v>4659</v>
      </c>
      <c r="J3090" s="9">
        <v>255.28</v>
      </c>
      <c r="K3090" s="9">
        <v>159.41999999999999</v>
      </c>
      <c r="L3090" s="9">
        <v>1189349.52</v>
      </c>
      <c r="M3090" s="9">
        <v>742737.78</v>
      </c>
      <c r="N3090" s="9">
        <v>446611.74</v>
      </c>
    </row>
    <row r="3091" spans="1:14" x14ac:dyDescent="0.3">
      <c r="A3091" t="s">
        <v>44</v>
      </c>
      <c r="B3091" t="s">
        <v>75</v>
      </c>
      <c r="C3091" s="3" t="s">
        <v>64</v>
      </c>
      <c r="D3091" s="3" t="s">
        <v>24</v>
      </c>
      <c r="E3091" s="3" t="s">
        <v>28</v>
      </c>
      <c r="F3091" s="5">
        <v>40973</v>
      </c>
      <c r="G3091">
        <v>599960219</v>
      </c>
      <c r="H3091" s="5">
        <v>40996</v>
      </c>
      <c r="I3091" s="7">
        <v>416</v>
      </c>
      <c r="J3091" s="9">
        <v>9.33</v>
      </c>
      <c r="K3091" s="9">
        <v>6.92</v>
      </c>
      <c r="L3091" s="9">
        <v>3881.28</v>
      </c>
      <c r="M3091" s="9">
        <v>2878.72</v>
      </c>
      <c r="N3091" s="9">
        <v>1002.56</v>
      </c>
    </row>
    <row r="3092" spans="1:14" x14ac:dyDescent="0.3">
      <c r="A3092" t="s">
        <v>29</v>
      </c>
      <c r="B3092" t="s">
        <v>124</v>
      </c>
      <c r="C3092" s="3" t="s">
        <v>19</v>
      </c>
      <c r="D3092" s="3" t="s">
        <v>24</v>
      </c>
      <c r="E3092" s="3" t="s">
        <v>28</v>
      </c>
      <c r="F3092" s="5">
        <v>42581</v>
      </c>
      <c r="G3092">
        <v>839181077</v>
      </c>
      <c r="H3092" s="5">
        <v>42587</v>
      </c>
      <c r="I3092" s="7">
        <v>1184</v>
      </c>
      <c r="J3092" s="9">
        <v>47.45</v>
      </c>
      <c r="K3092" s="9">
        <v>31.79</v>
      </c>
      <c r="L3092" s="9">
        <v>56180.800000000003</v>
      </c>
      <c r="M3092" s="9">
        <v>37639.360000000001</v>
      </c>
      <c r="N3092" s="9">
        <v>18541.439999999999</v>
      </c>
    </row>
    <row r="3093" spans="1:14" x14ac:dyDescent="0.3">
      <c r="A3093" t="s">
        <v>29</v>
      </c>
      <c r="B3093" t="s">
        <v>150</v>
      </c>
      <c r="C3093" s="3" t="s">
        <v>38</v>
      </c>
      <c r="D3093" s="3" t="s">
        <v>15</v>
      </c>
      <c r="E3093" s="3" t="s">
        <v>28</v>
      </c>
      <c r="F3093" s="5">
        <v>41796</v>
      </c>
      <c r="G3093">
        <v>953556048</v>
      </c>
      <c r="H3093" s="5">
        <v>41817</v>
      </c>
      <c r="I3093" s="7">
        <v>7280</v>
      </c>
      <c r="J3093" s="9">
        <v>205.7</v>
      </c>
      <c r="K3093" s="9">
        <v>117.11</v>
      </c>
      <c r="L3093" s="9">
        <v>1497496</v>
      </c>
      <c r="M3093" s="9">
        <v>852560.8</v>
      </c>
      <c r="N3093" s="9">
        <v>644935.19999999995</v>
      </c>
    </row>
    <row r="3094" spans="1:14" x14ac:dyDescent="0.3">
      <c r="A3094" t="s">
        <v>17</v>
      </c>
      <c r="B3094" t="s">
        <v>205</v>
      </c>
      <c r="C3094" s="3" t="s">
        <v>14</v>
      </c>
      <c r="D3094" s="3" t="s">
        <v>24</v>
      </c>
      <c r="E3094" s="3" t="s">
        <v>28</v>
      </c>
      <c r="F3094" s="5">
        <v>40797</v>
      </c>
      <c r="G3094">
        <v>166571462</v>
      </c>
      <c r="H3094" s="5">
        <v>40818</v>
      </c>
      <c r="I3094" s="7">
        <v>1052</v>
      </c>
      <c r="J3094" s="9">
        <v>651.21</v>
      </c>
      <c r="K3094" s="9">
        <v>524.96</v>
      </c>
      <c r="L3094" s="9">
        <v>685072.92</v>
      </c>
      <c r="M3094" s="9">
        <v>552257.92000000004</v>
      </c>
      <c r="N3094" s="9">
        <v>132815</v>
      </c>
    </row>
    <row r="3095" spans="1:14" x14ac:dyDescent="0.3">
      <c r="A3095" t="s">
        <v>35</v>
      </c>
      <c r="B3095" t="s">
        <v>212</v>
      </c>
      <c r="C3095" s="3" t="s">
        <v>43</v>
      </c>
      <c r="D3095" s="3" t="s">
        <v>15</v>
      </c>
      <c r="E3095" s="3" t="s">
        <v>16</v>
      </c>
      <c r="F3095" s="5">
        <v>40767</v>
      </c>
      <c r="G3095">
        <v>472026145</v>
      </c>
      <c r="H3095" s="5">
        <v>40817</v>
      </c>
      <c r="I3095" s="7">
        <v>1881</v>
      </c>
      <c r="J3095" s="9">
        <v>109.28</v>
      </c>
      <c r="K3095" s="9">
        <v>35.840000000000003</v>
      </c>
      <c r="L3095" s="9">
        <v>205555.68</v>
      </c>
      <c r="M3095" s="9">
        <v>67415.039999999994</v>
      </c>
      <c r="N3095" s="9">
        <v>138140.64000000001</v>
      </c>
    </row>
    <row r="3096" spans="1:14" x14ac:dyDescent="0.3">
      <c r="A3096" t="s">
        <v>17</v>
      </c>
      <c r="B3096" t="s">
        <v>61</v>
      </c>
      <c r="C3096" s="3" t="s">
        <v>43</v>
      </c>
      <c r="D3096" s="3" t="s">
        <v>24</v>
      </c>
      <c r="E3096" s="3" t="s">
        <v>20</v>
      </c>
      <c r="F3096" s="5">
        <v>40514</v>
      </c>
      <c r="G3096">
        <v>784031426</v>
      </c>
      <c r="H3096" s="5">
        <v>40525</v>
      </c>
      <c r="I3096" s="7">
        <v>1177</v>
      </c>
      <c r="J3096" s="9">
        <v>109.28</v>
      </c>
      <c r="K3096" s="9">
        <v>35.840000000000003</v>
      </c>
      <c r="L3096" s="9">
        <v>128622.56</v>
      </c>
      <c r="M3096" s="9">
        <v>42183.68</v>
      </c>
      <c r="N3096" s="9">
        <v>86438.88</v>
      </c>
    </row>
    <row r="3097" spans="1:14" x14ac:dyDescent="0.3">
      <c r="A3097" t="s">
        <v>21</v>
      </c>
      <c r="B3097" t="s">
        <v>143</v>
      </c>
      <c r="C3097" s="3" t="s">
        <v>52</v>
      </c>
      <c r="D3097" s="3" t="s">
        <v>24</v>
      </c>
      <c r="E3097" s="3" t="s">
        <v>39</v>
      </c>
      <c r="F3097" s="5">
        <v>40619</v>
      </c>
      <c r="G3097">
        <v>987011134</v>
      </c>
      <c r="H3097" s="5">
        <v>40620</v>
      </c>
      <c r="I3097" s="7">
        <v>7383</v>
      </c>
      <c r="J3097" s="9">
        <v>437.2</v>
      </c>
      <c r="K3097" s="9">
        <v>263.33</v>
      </c>
      <c r="L3097" s="9">
        <v>3227847.6</v>
      </c>
      <c r="M3097" s="9">
        <v>1944165.39</v>
      </c>
      <c r="N3097" s="9">
        <v>1283682.21</v>
      </c>
    </row>
    <row r="3098" spans="1:14" x14ac:dyDescent="0.3">
      <c r="A3098" t="s">
        <v>12</v>
      </c>
      <c r="B3098" t="s">
        <v>142</v>
      </c>
      <c r="C3098" s="3" t="s">
        <v>64</v>
      </c>
      <c r="D3098" s="3" t="s">
        <v>15</v>
      </c>
      <c r="E3098" s="3" t="s">
        <v>39</v>
      </c>
      <c r="F3098" s="5">
        <v>42048</v>
      </c>
      <c r="G3098">
        <v>585701596</v>
      </c>
      <c r="H3098" s="5">
        <v>42076</v>
      </c>
      <c r="I3098" s="7">
        <v>973</v>
      </c>
      <c r="J3098" s="9">
        <v>9.33</v>
      </c>
      <c r="K3098" s="9">
        <v>6.92</v>
      </c>
      <c r="L3098" s="9">
        <v>9078.09</v>
      </c>
      <c r="M3098" s="9">
        <v>6733.16</v>
      </c>
      <c r="N3098" s="9">
        <v>2344.9299999999998</v>
      </c>
    </row>
    <row r="3099" spans="1:14" x14ac:dyDescent="0.3">
      <c r="A3099" t="s">
        <v>17</v>
      </c>
      <c r="B3099" t="s">
        <v>87</v>
      </c>
      <c r="C3099" s="3" t="s">
        <v>25</v>
      </c>
      <c r="D3099" s="3" t="s">
        <v>24</v>
      </c>
      <c r="E3099" s="3" t="s">
        <v>16</v>
      </c>
      <c r="F3099" s="5">
        <v>42010</v>
      </c>
      <c r="G3099">
        <v>955151641</v>
      </c>
      <c r="H3099" s="5">
        <v>42046</v>
      </c>
      <c r="I3099" s="7">
        <v>9451</v>
      </c>
      <c r="J3099" s="9">
        <v>668.27</v>
      </c>
      <c r="K3099" s="9">
        <v>502.54</v>
      </c>
      <c r="L3099" s="9">
        <v>6315819.7699999996</v>
      </c>
      <c r="M3099" s="9">
        <v>4749505.54</v>
      </c>
      <c r="N3099" s="9">
        <v>1566314.23</v>
      </c>
    </row>
    <row r="3100" spans="1:14" x14ac:dyDescent="0.3">
      <c r="A3100" t="s">
        <v>17</v>
      </c>
      <c r="B3100" t="s">
        <v>86</v>
      </c>
      <c r="C3100" s="3" t="s">
        <v>25</v>
      </c>
      <c r="D3100" s="3" t="s">
        <v>24</v>
      </c>
      <c r="E3100" s="3" t="s">
        <v>28</v>
      </c>
      <c r="F3100" s="5">
        <v>40869</v>
      </c>
      <c r="G3100">
        <v>390722596</v>
      </c>
      <c r="H3100" s="5">
        <v>40904</v>
      </c>
      <c r="I3100" s="7">
        <v>2354</v>
      </c>
      <c r="J3100" s="9">
        <v>668.27</v>
      </c>
      <c r="K3100" s="9">
        <v>502.54</v>
      </c>
      <c r="L3100" s="9">
        <v>1573107.58</v>
      </c>
      <c r="M3100" s="9">
        <v>1182979.1599999999</v>
      </c>
      <c r="N3100" s="9">
        <v>390128.42</v>
      </c>
    </row>
    <row r="3101" spans="1:14" x14ac:dyDescent="0.3">
      <c r="A3101" t="s">
        <v>17</v>
      </c>
      <c r="B3101" t="s">
        <v>156</v>
      </c>
      <c r="C3101" s="3" t="s">
        <v>50</v>
      </c>
      <c r="D3101" s="3" t="s">
        <v>15</v>
      </c>
      <c r="E3101" s="3" t="s">
        <v>28</v>
      </c>
      <c r="F3101" s="5">
        <v>40760</v>
      </c>
      <c r="G3101">
        <v>858088290</v>
      </c>
      <c r="H3101" s="5">
        <v>40782</v>
      </c>
      <c r="I3101" s="7">
        <v>6249</v>
      </c>
      <c r="J3101" s="9">
        <v>81.73</v>
      </c>
      <c r="K3101" s="9">
        <v>56.67</v>
      </c>
      <c r="L3101" s="9">
        <v>510730.77</v>
      </c>
      <c r="M3101" s="9">
        <v>354130.83</v>
      </c>
      <c r="N3101" s="9">
        <v>156599.94</v>
      </c>
    </row>
    <row r="3102" spans="1:14" x14ac:dyDescent="0.3">
      <c r="A3102" t="s">
        <v>12</v>
      </c>
      <c r="B3102" t="s">
        <v>179</v>
      </c>
      <c r="C3102" s="3" t="s">
        <v>25</v>
      </c>
      <c r="D3102" s="3" t="s">
        <v>15</v>
      </c>
      <c r="E3102" s="3" t="s">
        <v>16</v>
      </c>
      <c r="F3102" s="5">
        <v>41441</v>
      </c>
      <c r="G3102">
        <v>343235051</v>
      </c>
      <c r="H3102" s="5">
        <v>41448</v>
      </c>
      <c r="I3102" s="7">
        <v>9734</v>
      </c>
      <c r="J3102" s="9">
        <v>668.27</v>
      </c>
      <c r="K3102" s="9">
        <v>502.54</v>
      </c>
      <c r="L3102" s="9">
        <v>6504940.1799999997</v>
      </c>
      <c r="M3102" s="9">
        <v>4891724.3600000003</v>
      </c>
      <c r="N3102" s="9">
        <v>1613215.82</v>
      </c>
    </row>
    <row r="3103" spans="1:14" x14ac:dyDescent="0.3">
      <c r="A3103" t="s">
        <v>12</v>
      </c>
      <c r="B3103" t="s">
        <v>91</v>
      </c>
      <c r="C3103" s="3" t="s">
        <v>38</v>
      </c>
      <c r="D3103" s="3" t="s">
        <v>24</v>
      </c>
      <c r="E3103" s="3" t="s">
        <v>39</v>
      </c>
      <c r="F3103" s="5">
        <v>41676</v>
      </c>
      <c r="G3103">
        <v>502461707</v>
      </c>
      <c r="H3103" s="5">
        <v>41718</v>
      </c>
      <c r="I3103" s="7">
        <v>8440</v>
      </c>
      <c r="J3103" s="9">
        <v>205.7</v>
      </c>
      <c r="K3103" s="9">
        <v>117.11</v>
      </c>
      <c r="L3103" s="9">
        <v>1736108</v>
      </c>
      <c r="M3103" s="9">
        <v>988408.4</v>
      </c>
      <c r="N3103" s="9">
        <v>747699.6</v>
      </c>
    </row>
    <row r="3104" spans="1:14" x14ac:dyDescent="0.3">
      <c r="A3104" t="s">
        <v>29</v>
      </c>
      <c r="B3104" t="s">
        <v>95</v>
      </c>
      <c r="C3104" s="3" t="s">
        <v>43</v>
      </c>
      <c r="D3104" s="3" t="s">
        <v>15</v>
      </c>
      <c r="E3104" s="3" t="s">
        <v>20</v>
      </c>
      <c r="F3104" s="5">
        <v>40619</v>
      </c>
      <c r="G3104">
        <v>812379586</v>
      </c>
      <c r="H3104" s="5">
        <v>40654</v>
      </c>
      <c r="I3104" s="7">
        <v>27</v>
      </c>
      <c r="J3104" s="9">
        <v>109.28</v>
      </c>
      <c r="K3104" s="9">
        <v>35.840000000000003</v>
      </c>
      <c r="L3104" s="9">
        <v>2950.56</v>
      </c>
      <c r="M3104" s="9">
        <v>967.68</v>
      </c>
      <c r="N3104" s="9">
        <v>1982.88</v>
      </c>
    </row>
    <row r="3105" spans="1:14" x14ac:dyDescent="0.3">
      <c r="A3105" t="s">
        <v>12</v>
      </c>
      <c r="B3105" t="s">
        <v>99</v>
      </c>
      <c r="C3105" s="3" t="s">
        <v>43</v>
      </c>
      <c r="D3105" s="3" t="s">
        <v>24</v>
      </c>
      <c r="E3105" s="3" t="s">
        <v>39</v>
      </c>
      <c r="F3105" s="5">
        <v>41960</v>
      </c>
      <c r="G3105">
        <v>819912517</v>
      </c>
      <c r="H3105" s="5">
        <v>41999</v>
      </c>
      <c r="I3105" s="7">
        <v>9189</v>
      </c>
      <c r="J3105" s="9">
        <v>109.28</v>
      </c>
      <c r="K3105" s="9">
        <v>35.840000000000003</v>
      </c>
      <c r="L3105" s="9">
        <v>1004173.92</v>
      </c>
      <c r="M3105" s="9">
        <v>329333.76000000001</v>
      </c>
      <c r="N3105" s="9">
        <v>674840.16</v>
      </c>
    </row>
    <row r="3106" spans="1:14" x14ac:dyDescent="0.3">
      <c r="A3106" t="s">
        <v>44</v>
      </c>
      <c r="B3106" t="s">
        <v>174</v>
      </c>
      <c r="C3106" s="3" t="s">
        <v>19</v>
      </c>
      <c r="D3106" s="3" t="s">
        <v>15</v>
      </c>
      <c r="E3106" s="3" t="s">
        <v>20</v>
      </c>
      <c r="F3106" s="5">
        <v>41483</v>
      </c>
      <c r="G3106">
        <v>592296826</v>
      </c>
      <c r="H3106" s="5">
        <v>41501</v>
      </c>
      <c r="I3106" s="7">
        <v>2648</v>
      </c>
      <c r="J3106" s="9">
        <v>47.45</v>
      </c>
      <c r="K3106" s="9">
        <v>31.79</v>
      </c>
      <c r="L3106" s="9">
        <v>125647.6</v>
      </c>
      <c r="M3106" s="9">
        <v>84179.92</v>
      </c>
      <c r="N3106" s="9">
        <v>41467.68</v>
      </c>
    </row>
    <row r="3107" spans="1:14" x14ac:dyDescent="0.3">
      <c r="A3107" t="s">
        <v>21</v>
      </c>
      <c r="B3107" t="s">
        <v>22</v>
      </c>
      <c r="C3107" s="3" t="s">
        <v>64</v>
      </c>
      <c r="D3107" s="3" t="s">
        <v>24</v>
      </c>
      <c r="E3107" s="3" t="s">
        <v>16</v>
      </c>
      <c r="F3107" s="5">
        <v>42272</v>
      </c>
      <c r="G3107">
        <v>267081344</v>
      </c>
      <c r="H3107" s="5">
        <v>42295</v>
      </c>
      <c r="I3107" s="7">
        <v>4160</v>
      </c>
      <c r="J3107" s="9">
        <v>9.33</v>
      </c>
      <c r="K3107" s="9">
        <v>6.92</v>
      </c>
      <c r="L3107" s="9">
        <v>38812.800000000003</v>
      </c>
      <c r="M3107" s="9">
        <v>28787.200000000001</v>
      </c>
      <c r="N3107" s="9">
        <v>10025.6</v>
      </c>
    </row>
    <row r="3108" spans="1:14" x14ac:dyDescent="0.3">
      <c r="A3108" t="s">
        <v>12</v>
      </c>
      <c r="B3108" t="s">
        <v>37</v>
      </c>
      <c r="C3108" s="3" t="s">
        <v>64</v>
      </c>
      <c r="D3108" s="3" t="s">
        <v>15</v>
      </c>
      <c r="E3108" s="3" t="s">
        <v>39</v>
      </c>
      <c r="F3108" s="5">
        <v>42271</v>
      </c>
      <c r="G3108">
        <v>502127397</v>
      </c>
      <c r="H3108" s="5">
        <v>42290</v>
      </c>
      <c r="I3108" s="7">
        <v>9510</v>
      </c>
      <c r="J3108" s="9">
        <v>9.33</v>
      </c>
      <c r="K3108" s="9">
        <v>6.92</v>
      </c>
      <c r="L3108" s="9">
        <v>88728.3</v>
      </c>
      <c r="M3108" s="9">
        <v>65809.2</v>
      </c>
      <c r="N3108" s="9">
        <v>22919.1</v>
      </c>
    </row>
    <row r="3109" spans="1:14" x14ac:dyDescent="0.3">
      <c r="A3109" t="s">
        <v>12</v>
      </c>
      <c r="B3109" t="s">
        <v>140</v>
      </c>
      <c r="C3109" s="3" t="s">
        <v>43</v>
      </c>
      <c r="D3109" s="3" t="s">
        <v>24</v>
      </c>
      <c r="E3109" s="3" t="s">
        <v>16</v>
      </c>
      <c r="F3109" s="5">
        <v>41195</v>
      </c>
      <c r="G3109">
        <v>225608813</v>
      </c>
      <c r="H3109" s="5">
        <v>41206</v>
      </c>
      <c r="I3109" s="7">
        <v>1516</v>
      </c>
      <c r="J3109" s="9">
        <v>109.28</v>
      </c>
      <c r="K3109" s="9">
        <v>35.840000000000003</v>
      </c>
      <c r="L3109" s="9">
        <v>165668.48000000001</v>
      </c>
      <c r="M3109" s="9">
        <v>54333.440000000002</v>
      </c>
      <c r="N3109" s="9">
        <v>111335.03999999999</v>
      </c>
    </row>
    <row r="3110" spans="1:14" x14ac:dyDescent="0.3">
      <c r="A3110" t="s">
        <v>17</v>
      </c>
      <c r="B3110" t="s">
        <v>62</v>
      </c>
      <c r="C3110" s="3" t="s">
        <v>64</v>
      </c>
      <c r="D3110" s="3" t="s">
        <v>15</v>
      </c>
      <c r="E3110" s="3" t="s">
        <v>28</v>
      </c>
      <c r="F3110" s="5">
        <v>41914</v>
      </c>
      <c r="G3110">
        <v>686011922</v>
      </c>
      <c r="H3110" s="5">
        <v>41930</v>
      </c>
      <c r="I3110" s="7">
        <v>5027</v>
      </c>
      <c r="J3110" s="9">
        <v>9.33</v>
      </c>
      <c r="K3110" s="9">
        <v>6.92</v>
      </c>
      <c r="L3110" s="9">
        <v>46901.91</v>
      </c>
      <c r="M3110" s="9">
        <v>34786.839999999997</v>
      </c>
      <c r="N3110" s="9">
        <v>12115.07</v>
      </c>
    </row>
    <row r="3111" spans="1:14" x14ac:dyDescent="0.3">
      <c r="A3111" t="s">
        <v>29</v>
      </c>
      <c r="B3111" t="s">
        <v>198</v>
      </c>
      <c r="C3111" s="3" t="s">
        <v>14</v>
      </c>
      <c r="D3111" s="3" t="s">
        <v>15</v>
      </c>
      <c r="E3111" s="3" t="s">
        <v>16</v>
      </c>
      <c r="F3111" s="5">
        <v>40772</v>
      </c>
      <c r="G3111">
        <v>502135550</v>
      </c>
      <c r="H3111" s="5">
        <v>40811</v>
      </c>
      <c r="I3111" s="7">
        <v>1923</v>
      </c>
      <c r="J3111" s="9">
        <v>651.21</v>
      </c>
      <c r="K3111" s="9">
        <v>524.96</v>
      </c>
      <c r="L3111" s="9">
        <v>1252276.83</v>
      </c>
      <c r="M3111" s="9">
        <v>1009498.08</v>
      </c>
      <c r="N3111" s="9">
        <v>242778.75</v>
      </c>
    </row>
    <row r="3112" spans="1:14" x14ac:dyDescent="0.3">
      <c r="A3112" t="s">
        <v>17</v>
      </c>
      <c r="B3112" t="s">
        <v>116</v>
      </c>
      <c r="C3112" s="3" t="s">
        <v>14</v>
      </c>
      <c r="D3112" s="3" t="s">
        <v>15</v>
      </c>
      <c r="E3112" s="3" t="s">
        <v>28</v>
      </c>
      <c r="F3112" s="5">
        <v>42800</v>
      </c>
      <c r="G3112">
        <v>613091027</v>
      </c>
      <c r="H3112" s="5">
        <v>42847</v>
      </c>
      <c r="I3112" s="7">
        <v>6114</v>
      </c>
      <c r="J3112" s="9">
        <v>651.21</v>
      </c>
      <c r="K3112" s="9">
        <v>524.96</v>
      </c>
      <c r="L3112" s="9">
        <v>3981497.94</v>
      </c>
      <c r="M3112" s="9">
        <v>3209605.44</v>
      </c>
      <c r="N3112" s="9">
        <v>771892.5</v>
      </c>
    </row>
    <row r="3113" spans="1:14" x14ac:dyDescent="0.3">
      <c r="A3113" t="s">
        <v>44</v>
      </c>
      <c r="B3113" t="s">
        <v>209</v>
      </c>
      <c r="C3113" s="3" t="s">
        <v>46</v>
      </c>
      <c r="D3113" s="3" t="s">
        <v>24</v>
      </c>
      <c r="E3113" s="3" t="s">
        <v>28</v>
      </c>
      <c r="F3113" s="5">
        <v>40971</v>
      </c>
      <c r="G3113">
        <v>228302180</v>
      </c>
      <c r="H3113" s="5">
        <v>41019</v>
      </c>
      <c r="I3113" s="7">
        <v>8543</v>
      </c>
      <c r="J3113" s="9">
        <v>152.58000000000001</v>
      </c>
      <c r="K3113" s="9">
        <v>97.44</v>
      </c>
      <c r="L3113" s="9">
        <v>1303490.94</v>
      </c>
      <c r="M3113" s="9">
        <v>832429.92</v>
      </c>
      <c r="N3113" s="9">
        <v>471061.02</v>
      </c>
    </row>
    <row r="3114" spans="1:14" x14ac:dyDescent="0.3">
      <c r="A3114" t="s">
        <v>12</v>
      </c>
      <c r="B3114" t="s">
        <v>94</v>
      </c>
      <c r="C3114" s="3" t="s">
        <v>46</v>
      </c>
      <c r="D3114" s="3" t="s">
        <v>15</v>
      </c>
      <c r="E3114" s="3" t="s">
        <v>16</v>
      </c>
      <c r="F3114" s="5">
        <v>42476</v>
      </c>
      <c r="G3114">
        <v>877505338</v>
      </c>
      <c r="H3114" s="5">
        <v>42487</v>
      </c>
      <c r="I3114" s="7">
        <v>2184</v>
      </c>
      <c r="J3114" s="9">
        <v>152.58000000000001</v>
      </c>
      <c r="K3114" s="9">
        <v>97.44</v>
      </c>
      <c r="L3114" s="9">
        <v>333234.71999999997</v>
      </c>
      <c r="M3114" s="9">
        <v>212808.95999999999</v>
      </c>
      <c r="N3114" s="9">
        <v>120425.76</v>
      </c>
    </row>
    <row r="3115" spans="1:14" x14ac:dyDescent="0.3">
      <c r="A3115" t="s">
        <v>12</v>
      </c>
      <c r="B3115" t="s">
        <v>168</v>
      </c>
      <c r="C3115" s="3" t="s">
        <v>43</v>
      </c>
      <c r="D3115" s="3" t="s">
        <v>15</v>
      </c>
      <c r="E3115" s="3" t="s">
        <v>39</v>
      </c>
      <c r="F3115" s="5">
        <v>42450</v>
      </c>
      <c r="G3115">
        <v>560749328</v>
      </c>
      <c r="H3115" s="5">
        <v>42496</v>
      </c>
      <c r="I3115" s="7">
        <v>7042</v>
      </c>
      <c r="J3115" s="9">
        <v>109.28</v>
      </c>
      <c r="K3115" s="9">
        <v>35.840000000000003</v>
      </c>
      <c r="L3115" s="9">
        <v>769549.76</v>
      </c>
      <c r="M3115" s="9">
        <v>252385.28</v>
      </c>
      <c r="N3115" s="9">
        <v>517164.48</v>
      </c>
    </row>
    <row r="3116" spans="1:14" x14ac:dyDescent="0.3">
      <c r="A3116" t="s">
        <v>29</v>
      </c>
      <c r="B3116" t="s">
        <v>95</v>
      </c>
      <c r="C3116" s="3" t="s">
        <v>34</v>
      </c>
      <c r="D3116" s="3" t="s">
        <v>24</v>
      </c>
      <c r="E3116" s="3" t="s">
        <v>16</v>
      </c>
      <c r="F3116" s="5">
        <v>41947</v>
      </c>
      <c r="G3116">
        <v>498395478</v>
      </c>
      <c r="H3116" s="5">
        <v>41970</v>
      </c>
      <c r="I3116" s="7">
        <v>5152</v>
      </c>
      <c r="J3116" s="9">
        <v>421.89</v>
      </c>
      <c r="K3116" s="9">
        <v>364.69</v>
      </c>
      <c r="L3116" s="9">
        <v>2173577.2799999998</v>
      </c>
      <c r="M3116" s="9">
        <v>1878882.88</v>
      </c>
      <c r="N3116" s="9">
        <v>294694.40000000002</v>
      </c>
    </row>
    <row r="3117" spans="1:14" x14ac:dyDescent="0.3">
      <c r="A3117" t="s">
        <v>12</v>
      </c>
      <c r="B3117" t="s">
        <v>185</v>
      </c>
      <c r="C3117" s="3" t="s">
        <v>64</v>
      </c>
      <c r="D3117" s="3" t="s">
        <v>24</v>
      </c>
      <c r="E3117" s="3" t="s">
        <v>16</v>
      </c>
      <c r="F3117" s="5">
        <v>41028</v>
      </c>
      <c r="G3117">
        <v>181117618</v>
      </c>
      <c r="H3117" s="5">
        <v>41031</v>
      </c>
      <c r="I3117" s="7">
        <v>5583</v>
      </c>
      <c r="J3117" s="9">
        <v>9.33</v>
      </c>
      <c r="K3117" s="9">
        <v>6.92</v>
      </c>
      <c r="L3117" s="9">
        <v>52089.39</v>
      </c>
      <c r="M3117" s="9">
        <v>38634.36</v>
      </c>
      <c r="N3117" s="9">
        <v>13455.03</v>
      </c>
    </row>
    <row r="3118" spans="1:14" x14ac:dyDescent="0.3">
      <c r="A3118" t="s">
        <v>17</v>
      </c>
      <c r="B3118" t="s">
        <v>67</v>
      </c>
      <c r="C3118" s="3" t="s">
        <v>19</v>
      </c>
      <c r="D3118" s="3" t="s">
        <v>15</v>
      </c>
      <c r="E3118" s="3" t="s">
        <v>28</v>
      </c>
      <c r="F3118" s="5">
        <v>42909</v>
      </c>
      <c r="G3118">
        <v>519902074</v>
      </c>
      <c r="H3118" s="5">
        <v>42918</v>
      </c>
      <c r="I3118" s="7">
        <v>9432</v>
      </c>
      <c r="J3118" s="9">
        <v>47.45</v>
      </c>
      <c r="K3118" s="9">
        <v>31.79</v>
      </c>
      <c r="L3118" s="9">
        <v>447548.4</v>
      </c>
      <c r="M3118" s="9">
        <v>299843.28000000003</v>
      </c>
      <c r="N3118" s="9">
        <v>147705.12</v>
      </c>
    </row>
    <row r="3119" spans="1:14" x14ac:dyDescent="0.3">
      <c r="A3119" t="s">
        <v>35</v>
      </c>
      <c r="B3119" t="s">
        <v>47</v>
      </c>
      <c r="C3119" s="3" t="s">
        <v>34</v>
      </c>
      <c r="D3119" s="3" t="s">
        <v>15</v>
      </c>
      <c r="E3119" s="3" t="s">
        <v>20</v>
      </c>
      <c r="F3119" s="5">
        <v>41514</v>
      </c>
      <c r="G3119">
        <v>696047675</v>
      </c>
      <c r="H3119" s="5">
        <v>41517</v>
      </c>
      <c r="I3119" s="7">
        <v>4830</v>
      </c>
      <c r="J3119" s="9">
        <v>421.89</v>
      </c>
      <c r="K3119" s="9">
        <v>364.69</v>
      </c>
      <c r="L3119" s="9">
        <v>2037728.7</v>
      </c>
      <c r="M3119" s="9">
        <v>1761452.7</v>
      </c>
      <c r="N3119" s="9">
        <v>276276</v>
      </c>
    </row>
    <row r="3120" spans="1:14" x14ac:dyDescent="0.3">
      <c r="A3120" t="s">
        <v>29</v>
      </c>
      <c r="B3120" t="s">
        <v>194</v>
      </c>
      <c r="C3120" s="3" t="s">
        <v>25</v>
      </c>
      <c r="D3120" s="3" t="s">
        <v>15</v>
      </c>
      <c r="E3120" s="3" t="s">
        <v>16</v>
      </c>
      <c r="F3120" s="5">
        <v>42218</v>
      </c>
      <c r="G3120">
        <v>411165750</v>
      </c>
      <c r="H3120" s="5">
        <v>42226</v>
      </c>
      <c r="I3120" s="7">
        <v>1937</v>
      </c>
      <c r="J3120" s="9">
        <v>668.27</v>
      </c>
      <c r="K3120" s="9">
        <v>502.54</v>
      </c>
      <c r="L3120" s="9">
        <v>1294438.99</v>
      </c>
      <c r="M3120" s="9">
        <v>973419.98</v>
      </c>
      <c r="N3120" s="9">
        <v>321019.01</v>
      </c>
    </row>
    <row r="3121" spans="1:14" x14ac:dyDescent="0.3">
      <c r="A3121" t="s">
        <v>17</v>
      </c>
      <c r="B3121" t="s">
        <v>26</v>
      </c>
      <c r="C3121" s="3" t="s">
        <v>52</v>
      </c>
      <c r="D3121" s="3" t="s">
        <v>24</v>
      </c>
      <c r="E3121" s="3" t="s">
        <v>20</v>
      </c>
      <c r="F3121" s="5">
        <v>41108</v>
      </c>
      <c r="G3121">
        <v>337180125</v>
      </c>
      <c r="H3121" s="5">
        <v>41147</v>
      </c>
      <c r="I3121" s="7">
        <v>7947</v>
      </c>
      <c r="J3121" s="9">
        <v>437.2</v>
      </c>
      <c r="K3121" s="9">
        <v>263.33</v>
      </c>
      <c r="L3121" s="9">
        <v>3474428.4</v>
      </c>
      <c r="M3121" s="9">
        <v>2092683.51</v>
      </c>
      <c r="N3121" s="9">
        <v>1381744.89</v>
      </c>
    </row>
    <row r="3122" spans="1:14" x14ac:dyDescent="0.3">
      <c r="A3122" t="s">
        <v>12</v>
      </c>
      <c r="B3122" t="s">
        <v>142</v>
      </c>
      <c r="C3122" s="3" t="s">
        <v>43</v>
      </c>
      <c r="D3122" s="3" t="s">
        <v>15</v>
      </c>
      <c r="E3122" s="3" t="s">
        <v>16</v>
      </c>
      <c r="F3122" s="5">
        <v>40188</v>
      </c>
      <c r="G3122">
        <v>766327130</v>
      </c>
      <c r="H3122" s="5">
        <v>40208</v>
      </c>
      <c r="I3122" s="7">
        <v>2082</v>
      </c>
      <c r="J3122" s="9">
        <v>109.28</v>
      </c>
      <c r="K3122" s="9">
        <v>35.840000000000003</v>
      </c>
      <c r="L3122" s="9">
        <v>227520.96</v>
      </c>
      <c r="M3122" s="9">
        <v>74618.880000000005</v>
      </c>
      <c r="N3122" s="9">
        <v>152902.07999999999</v>
      </c>
    </row>
    <row r="3123" spans="1:14" x14ac:dyDescent="0.3">
      <c r="A3123" t="s">
        <v>29</v>
      </c>
      <c r="B3123" t="s">
        <v>124</v>
      </c>
      <c r="C3123" s="3" t="s">
        <v>19</v>
      </c>
      <c r="D3123" s="3" t="s">
        <v>15</v>
      </c>
      <c r="E3123" s="3" t="s">
        <v>28</v>
      </c>
      <c r="F3123" s="5">
        <v>40470</v>
      </c>
      <c r="G3123">
        <v>261155593</v>
      </c>
      <c r="H3123" s="5">
        <v>40488</v>
      </c>
      <c r="I3123" s="7">
        <v>598</v>
      </c>
      <c r="J3123" s="9">
        <v>47.45</v>
      </c>
      <c r="K3123" s="9">
        <v>31.79</v>
      </c>
      <c r="L3123" s="9">
        <v>28375.1</v>
      </c>
      <c r="M3123" s="9">
        <v>19010.419999999998</v>
      </c>
      <c r="N3123" s="9">
        <v>9364.68</v>
      </c>
    </row>
    <row r="3124" spans="1:14" x14ac:dyDescent="0.3">
      <c r="A3124" t="s">
        <v>44</v>
      </c>
      <c r="B3124" t="s">
        <v>149</v>
      </c>
      <c r="C3124" s="3" t="s">
        <v>38</v>
      </c>
      <c r="D3124" s="3" t="s">
        <v>15</v>
      </c>
      <c r="E3124" s="3" t="s">
        <v>39</v>
      </c>
      <c r="F3124" s="5">
        <v>40589</v>
      </c>
      <c r="G3124">
        <v>604526841</v>
      </c>
      <c r="H3124" s="5">
        <v>40598</v>
      </c>
      <c r="I3124" s="7">
        <v>1781</v>
      </c>
      <c r="J3124" s="9">
        <v>205.7</v>
      </c>
      <c r="K3124" s="9">
        <v>117.11</v>
      </c>
      <c r="L3124" s="9">
        <v>366351.7</v>
      </c>
      <c r="M3124" s="9">
        <v>208572.91</v>
      </c>
      <c r="N3124" s="9">
        <v>157778.79</v>
      </c>
    </row>
    <row r="3125" spans="1:14" x14ac:dyDescent="0.3">
      <c r="A3125" t="s">
        <v>17</v>
      </c>
      <c r="B3125" t="s">
        <v>161</v>
      </c>
      <c r="C3125" s="3" t="s">
        <v>19</v>
      </c>
      <c r="D3125" s="3" t="s">
        <v>15</v>
      </c>
      <c r="E3125" s="3" t="s">
        <v>20</v>
      </c>
      <c r="F3125" s="5">
        <v>40950</v>
      </c>
      <c r="G3125">
        <v>949614703</v>
      </c>
      <c r="H3125" s="5">
        <v>40960</v>
      </c>
      <c r="I3125" s="7">
        <v>948</v>
      </c>
      <c r="J3125" s="9">
        <v>47.45</v>
      </c>
      <c r="K3125" s="9">
        <v>31.79</v>
      </c>
      <c r="L3125" s="9">
        <v>44982.6</v>
      </c>
      <c r="M3125" s="9">
        <v>30136.92</v>
      </c>
      <c r="N3125" s="9">
        <v>14845.68</v>
      </c>
    </row>
    <row r="3126" spans="1:14" x14ac:dyDescent="0.3">
      <c r="A3126" t="s">
        <v>29</v>
      </c>
      <c r="B3126" t="s">
        <v>148</v>
      </c>
      <c r="C3126" s="3" t="s">
        <v>14</v>
      </c>
      <c r="D3126" s="3" t="s">
        <v>24</v>
      </c>
      <c r="E3126" s="3" t="s">
        <v>16</v>
      </c>
      <c r="F3126" s="5">
        <v>42351</v>
      </c>
      <c r="G3126">
        <v>969905507</v>
      </c>
      <c r="H3126" s="5">
        <v>42351</v>
      </c>
      <c r="I3126" s="7">
        <v>5448</v>
      </c>
      <c r="J3126" s="9">
        <v>651.21</v>
      </c>
      <c r="K3126" s="9">
        <v>524.96</v>
      </c>
      <c r="L3126" s="9">
        <v>3547792.08</v>
      </c>
      <c r="M3126" s="9">
        <v>2859982.08</v>
      </c>
      <c r="N3126" s="9">
        <v>687810</v>
      </c>
    </row>
    <row r="3127" spans="1:14" x14ac:dyDescent="0.3">
      <c r="A3127" t="s">
        <v>35</v>
      </c>
      <c r="B3127" t="s">
        <v>68</v>
      </c>
      <c r="C3127" s="3" t="s">
        <v>52</v>
      </c>
      <c r="D3127" s="3" t="s">
        <v>24</v>
      </c>
      <c r="E3127" s="3" t="s">
        <v>28</v>
      </c>
      <c r="F3127" s="5">
        <v>41825</v>
      </c>
      <c r="G3127">
        <v>409198081</v>
      </c>
      <c r="H3127" s="5">
        <v>41873</v>
      </c>
      <c r="I3127" s="7">
        <v>9660</v>
      </c>
      <c r="J3127" s="9">
        <v>437.2</v>
      </c>
      <c r="K3127" s="9">
        <v>263.33</v>
      </c>
      <c r="L3127" s="9">
        <v>4223352</v>
      </c>
      <c r="M3127" s="9">
        <v>2543767.7999999998</v>
      </c>
      <c r="N3127" s="9">
        <v>1679584.2</v>
      </c>
    </row>
    <row r="3128" spans="1:14" x14ac:dyDescent="0.3">
      <c r="A3128" t="s">
        <v>29</v>
      </c>
      <c r="B3128" t="s">
        <v>30</v>
      </c>
      <c r="C3128" s="3" t="s">
        <v>52</v>
      </c>
      <c r="D3128" s="3" t="s">
        <v>15</v>
      </c>
      <c r="E3128" s="3" t="s">
        <v>16</v>
      </c>
      <c r="F3128" s="5">
        <v>42331</v>
      </c>
      <c r="G3128">
        <v>431603753</v>
      </c>
      <c r="H3128" s="5">
        <v>42365</v>
      </c>
      <c r="I3128" s="7">
        <v>9997</v>
      </c>
      <c r="J3128" s="9">
        <v>437.2</v>
      </c>
      <c r="K3128" s="9">
        <v>263.33</v>
      </c>
      <c r="L3128" s="9">
        <v>4370688.4000000004</v>
      </c>
      <c r="M3128" s="9">
        <v>2632510.0099999998</v>
      </c>
      <c r="N3128" s="9">
        <v>1738178.39</v>
      </c>
    </row>
    <row r="3129" spans="1:14" x14ac:dyDescent="0.3">
      <c r="A3129" t="s">
        <v>29</v>
      </c>
      <c r="B3129" t="s">
        <v>66</v>
      </c>
      <c r="C3129" s="3" t="s">
        <v>34</v>
      </c>
      <c r="D3129" s="3" t="s">
        <v>24</v>
      </c>
      <c r="E3129" s="3" t="s">
        <v>16</v>
      </c>
      <c r="F3129" s="5">
        <v>40297</v>
      </c>
      <c r="G3129">
        <v>471546351</v>
      </c>
      <c r="H3129" s="5">
        <v>40323</v>
      </c>
      <c r="I3129" s="7">
        <v>9899</v>
      </c>
      <c r="J3129" s="9">
        <v>421.89</v>
      </c>
      <c r="K3129" s="9">
        <v>364.69</v>
      </c>
      <c r="L3129" s="9">
        <v>4176289.11</v>
      </c>
      <c r="M3129" s="9">
        <v>3610066.31</v>
      </c>
      <c r="N3129" s="9">
        <v>566222.80000000005</v>
      </c>
    </row>
    <row r="3130" spans="1:14" x14ac:dyDescent="0.3">
      <c r="A3130" t="s">
        <v>12</v>
      </c>
      <c r="B3130" t="s">
        <v>120</v>
      </c>
      <c r="C3130" s="3" t="s">
        <v>23</v>
      </c>
      <c r="D3130" s="3" t="s">
        <v>24</v>
      </c>
      <c r="E3130" s="3" t="s">
        <v>16</v>
      </c>
      <c r="F3130" s="5">
        <v>40841</v>
      </c>
      <c r="G3130">
        <v>483762204</v>
      </c>
      <c r="H3130" s="5">
        <v>40849</v>
      </c>
      <c r="I3130" s="7">
        <v>4841</v>
      </c>
      <c r="J3130" s="9">
        <v>154.06</v>
      </c>
      <c r="K3130" s="9">
        <v>90.93</v>
      </c>
      <c r="L3130" s="9">
        <v>745804.46</v>
      </c>
      <c r="M3130" s="9">
        <v>440192.13</v>
      </c>
      <c r="N3130" s="9">
        <v>305612.33</v>
      </c>
    </row>
    <row r="3131" spans="1:14" x14ac:dyDescent="0.3">
      <c r="A3131" t="s">
        <v>35</v>
      </c>
      <c r="B3131" t="s">
        <v>125</v>
      </c>
      <c r="C3131" s="3" t="s">
        <v>34</v>
      </c>
      <c r="D3131" s="3" t="s">
        <v>24</v>
      </c>
      <c r="E3131" s="3" t="s">
        <v>20</v>
      </c>
      <c r="F3131" s="5">
        <v>42555</v>
      </c>
      <c r="G3131">
        <v>493300139</v>
      </c>
      <c r="H3131" s="5">
        <v>42556</v>
      </c>
      <c r="I3131" s="7">
        <v>7328</v>
      </c>
      <c r="J3131" s="9">
        <v>421.89</v>
      </c>
      <c r="K3131" s="9">
        <v>364.69</v>
      </c>
      <c r="L3131" s="9">
        <v>3091609.92</v>
      </c>
      <c r="M3131" s="9">
        <v>2672448.3199999998</v>
      </c>
      <c r="N3131" s="9">
        <v>419161.59999999998</v>
      </c>
    </row>
    <row r="3132" spans="1:14" x14ac:dyDescent="0.3">
      <c r="A3132" t="s">
        <v>12</v>
      </c>
      <c r="B3132" t="s">
        <v>200</v>
      </c>
      <c r="C3132" s="3" t="s">
        <v>19</v>
      </c>
      <c r="D3132" s="3" t="s">
        <v>15</v>
      </c>
      <c r="E3132" s="3" t="s">
        <v>20</v>
      </c>
      <c r="F3132" s="5">
        <v>41653</v>
      </c>
      <c r="G3132">
        <v>145521485</v>
      </c>
      <c r="H3132" s="5">
        <v>41692</v>
      </c>
      <c r="I3132" s="7">
        <v>1896</v>
      </c>
      <c r="J3132" s="9">
        <v>47.45</v>
      </c>
      <c r="K3132" s="9">
        <v>31.79</v>
      </c>
      <c r="L3132" s="9">
        <v>89965.2</v>
      </c>
      <c r="M3132" s="9">
        <v>60273.84</v>
      </c>
      <c r="N3132" s="9">
        <v>29691.360000000001</v>
      </c>
    </row>
    <row r="3133" spans="1:14" x14ac:dyDescent="0.3">
      <c r="A3133" t="s">
        <v>12</v>
      </c>
      <c r="B3133" t="s">
        <v>94</v>
      </c>
      <c r="C3133" s="3" t="s">
        <v>23</v>
      </c>
      <c r="D3133" s="3" t="s">
        <v>24</v>
      </c>
      <c r="E3133" s="3" t="s">
        <v>28</v>
      </c>
      <c r="F3133" s="5">
        <v>41653</v>
      </c>
      <c r="G3133">
        <v>956100070</v>
      </c>
      <c r="H3133" s="5">
        <v>41697</v>
      </c>
      <c r="I3133" s="7">
        <v>112</v>
      </c>
      <c r="J3133" s="9">
        <v>154.06</v>
      </c>
      <c r="K3133" s="9">
        <v>90.93</v>
      </c>
      <c r="L3133" s="9">
        <v>17254.72</v>
      </c>
      <c r="M3133" s="9">
        <v>10184.16</v>
      </c>
      <c r="N3133" s="9">
        <v>7070.56</v>
      </c>
    </row>
    <row r="3134" spans="1:14" x14ac:dyDescent="0.3">
      <c r="A3134" t="s">
        <v>35</v>
      </c>
      <c r="B3134" t="s">
        <v>134</v>
      </c>
      <c r="C3134" s="3" t="s">
        <v>34</v>
      </c>
      <c r="D3134" s="3" t="s">
        <v>24</v>
      </c>
      <c r="E3134" s="3" t="s">
        <v>16</v>
      </c>
      <c r="F3134" s="5">
        <v>40931</v>
      </c>
      <c r="G3134">
        <v>461022222</v>
      </c>
      <c r="H3134" s="5">
        <v>40932</v>
      </c>
      <c r="I3134" s="7">
        <v>5575</v>
      </c>
      <c r="J3134" s="9">
        <v>421.89</v>
      </c>
      <c r="K3134" s="9">
        <v>364.69</v>
      </c>
      <c r="L3134" s="9">
        <v>2352036.75</v>
      </c>
      <c r="M3134" s="9">
        <v>2033146.75</v>
      </c>
      <c r="N3134" s="9">
        <v>318890</v>
      </c>
    </row>
    <row r="3135" spans="1:14" x14ac:dyDescent="0.3">
      <c r="A3135" t="s">
        <v>17</v>
      </c>
      <c r="B3135" t="s">
        <v>193</v>
      </c>
      <c r="C3135" s="3" t="s">
        <v>52</v>
      </c>
      <c r="D3135" s="3" t="s">
        <v>15</v>
      </c>
      <c r="E3135" s="3" t="s">
        <v>39</v>
      </c>
      <c r="F3135" s="5">
        <v>42399</v>
      </c>
      <c r="G3135">
        <v>766586768</v>
      </c>
      <c r="H3135" s="5">
        <v>42435</v>
      </c>
      <c r="I3135" s="7">
        <v>8915</v>
      </c>
      <c r="J3135" s="9">
        <v>437.2</v>
      </c>
      <c r="K3135" s="9">
        <v>263.33</v>
      </c>
      <c r="L3135" s="9">
        <v>3897638</v>
      </c>
      <c r="M3135" s="9">
        <v>2347586.9500000002</v>
      </c>
      <c r="N3135" s="9">
        <v>1550051.05</v>
      </c>
    </row>
    <row r="3136" spans="1:14" x14ac:dyDescent="0.3">
      <c r="A3136" t="s">
        <v>12</v>
      </c>
      <c r="B3136" t="s">
        <v>78</v>
      </c>
      <c r="C3136" s="3" t="s">
        <v>25</v>
      </c>
      <c r="D3136" s="3" t="s">
        <v>24</v>
      </c>
      <c r="E3136" s="3" t="s">
        <v>16</v>
      </c>
      <c r="F3136" s="5">
        <v>41063</v>
      </c>
      <c r="G3136">
        <v>899405038</v>
      </c>
      <c r="H3136" s="5">
        <v>41097</v>
      </c>
      <c r="I3136" s="7">
        <v>2792</v>
      </c>
      <c r="J3136" s="9">
        <v>668.27</v>
      </c>
      <c r="K3136" s="9">
        <v>502.54</v>
      </c>
      <c r="L3136" s="9">
        <v>1865809.84</v>
      </c>
      <c r="M3136" s="9">
        <v>1403091.68</v>
      </c>
      <c r="N3136" s="9">
        <v>462718.16</v>
      </c>
    </row>
    <row r="3137" spans="1:14" x14ac:dyDescent="0.3">
      <c r="A3137" t="s">
        <v>21</v>
      </c>
      <c r="B3137" t="s">
        <v>143</v>
      </c>
      <c r="C3137" s="3" t="s">
        <v>50</v>
      </c>
      <c r="D3137" s="3" t="s">
        <v>24</v>
      </c>
      <c r="E3137" s="3" t="s">
        <v>16</v>
      </c>
      <c r="F3137" s="5">
        <v>41995</v>
      </c>
      <c r="G3137">
        <v>856400859</v>
      </c>
      <c r="H3137" s="5">
        <v>42016</v>
      </c>
      <c r="I3137" s="7">
        <v>6900</v>
      </c>
      <c r="J3137" s="9">
        <v>81.73</v>
      </c>
      <c r="K3137" s="9">
        <v>56.67</v>
      </c>
      <c r="L3137" s="9">
        <v>563937</v>
      </c>
      <c r="M3137" s="9">
        <v>391023</v>
      </c>
      <c r="N3137" s="9">
        <v>172914</v>
      </c>
    </row>
    <row r="3138" spans="1:14" x14ac:dyDescent="0.3">
      <c r="A3138" t="s">
        <v>17</v>
      </c>
      <c r="B3138" t="s">
        <v>222</v>
      </c>
      <c r="C3138" s="3" t="s">
        <v>23</v>
      </c>
      <c r="D3138" s="3" t="s">
        <v>15</v>
      </c>
      <c r="E3138" s="3" t="s">
        <v>28</v>
      </c>
      <c r="F3138" s="5">
        <v>42361</v>
      </c>
      <c r="G3138">
        <v>254810559</v>
      </c>
      <c r="H3138" s="5">
        <v>42399</v>
      </c>
      <c r="I3138" s="7">
        <v>2962</v>
      </c>
      <c r="J3138" s="9">
        <v>154.06</v>
      </c>
      <c r="K3138" s="9">
        <v>90.93</v>
      </c>
      <c r="L3138" s="9">
        <v>456325.72</v>
      </c>
      <c r="M3138" s="9">
        <v>269334.65999999997</v>
      </c>
      <c r="N3138" s="9">
        <v>186991.06</v>
      </c>
    </row>
    <row r="3139" spans="1:14" x14ac:dyDescent="0.3">
      <c r="A3139" t="s">
        <v>17</v>
      </c>
      <c r="B3139" t="s">
        <v>53</v>
      </c>
      <c r="C3139" s="3" t="s">
        <v>64</v>
      </c>
      <c r="D3139" s="3" t="s">
        <v>15</v>
      </c>
      <c r="E3139" s="3" t="s">
        <v>28</v>
      </c>
      <c r="F3139" s="5">
        <v>41099</v>
      </c>
      <c r="G3139">
        <v>582182967</v>
      </c>
      <c r="H3139" s="5">
        <v>41107</v>
      </c>
      <c r="I3139" s="7">
        <v>9732</v>
      </c>
      <c r="J3139" s="9">
        <v>9.33</v>
      </c>
      <c r="K3139" s="9">
        <v>6.92</v>
      </c>
      <c r="L3139" s="9">
        <v>90799.56</v>
      </c>
      <c r="M3139" s="9">
        <v>67345.440000000002</v>
      </c>
      <c r="N3139" s="9">
        <v>23454.12</v>
      </c>
    </row>
    <row r="3140" spans="1:14" x14ac:dyDescent="0.3">
      <c r="A3140" t="s">
        <v>29</v>
      </c>
      <c r="B3140" t="s">
        <v>181</v>
      </c>
      <c r="C3140" s="3" t="s">
        <v>50</v>
      </c>
      <c r="D3140" s="3" t="s">
        <v>15</v>
      </c>
      <c r="E3140" s="3" t="s">
        <v>28</v>
      </c>
      <c r="F3140" s="5">
        <v>40300</v>
      </c>
      <c r="G3140">
        <v>246379411</v>
      </c>
      <c r="H3140" s="5">
        <v>40325</v>
      </c>
      <c r="I3140" s="7">
        <v>7998</v>
      </c>
      <c r="J3140" s="9">
        <v>81.73</v>
      </c>
      <c r="K3140" s="9">
        <v>56.67</v>
      </c>
      <c r="L3140" s="9">
        <v>653676.54</v>
      </c>
      <c r="M3140" s="9">
        <v>453246.66</v>
      </c>
      <c r="N3140" s="9">
        <v>200429.88</v>
      </c>
    </row>
    <row r="3141" spans="1:14" x14ac:dyDescent="0.3">
      <c r="A3141" t="s">
        <v>35</v>
      </c>
      <c r="B3141" t="s">
        <v>68</v>
      </c>
      <c r="C3141" s="3" t="s">
        <v>34</v>
      </c>
      <c r="D3141" s="3" t="s">
        <v>24</v>
      </c>
      <c r="E3141" s="3" t="s">
        <v>28</v>
      </c>
      <c r="F3141" s="5">
        <v>41062</v>
      </c>
      <c r="G3141">
        <v>425573718</v>
      </c>
      <c r="H3141" s="5">
        <v>41079</v>
      </c>
      <c r="I3141" s="7">
        <v>5575</v>
      </c>
      <c r="J3141" s="9">
        <v>421.89</v>
      </c>
      <c r="K3141" s="9">
        <v>364.69</v>
      </c>
      <c r="L3141" s="9">
        <v>2352036.75</v>
      </c>
      <c r="M3141" s="9">
        <v>2033146.75</v>
      </c>
      <c r="N3141" s="9">
        <v>318890</v>
      </c>
    </row>
    <row r="3142" spans="1:14" x14ac:dyDescent="0.3">
      <c r="A3142" t="s">
        <v>21</v>
      </c>
      <c r="B3142" t="s">
        <v>42</v>
      </c>
      <c r="C3142" s="3" t="s">
        <v>19</v>
      </c>
      <c r="D3142" s="3" t="s">
        <v>15</v>
      </c>
      <c r="E3142" s="3" t="s">
        <v>20</v>
      </c>
      <c r="F3142" s="5">
        <v>42107</v>
      </c>
      <c r="G3142">
        <v>118252217</v>
      </c>
      <c r="H3142" s="5">
        <v>42131</v>
      </c>
      <c r="I3142" s="7">
        <v>2314</v>
      </c>
      <c r="J3142" s="9">
        <v>47.45</v>
      </c>
      <c r="K3142" s="9">
        <v>31.79</v>
      </c>
      <c r="L3142" s="9">
        <v>109799.3</v>
      </c>
      <c r="M3142" s="9">
        <v>73562.06</v>
      </c>
      <c r="N3142" s="9">
        <v>36237.24</v>
      </c>
    </row>
    <row r="3143" spans="1:14" x14ac:dyDescent="0.3">
      <c r="A3143" t="s">
        <v>21</v>
      </c>
      <c r="B3143" t="s">
        <v>143</v>
      </c>
      <c r="C3143" s="3" t="s">
        <v>52</v>
      </c>
      <c r="D3143" s="3" t="s">
        <v>15</v>
      </c>
      <c r="E3143" s="3" t="s">
        <v>16</v>
      </c>
      <c r="F3143" s="5">
        <v>41161</v>
      </c>
      <c r="G3143">
        <v>193213737</v>
      </c>
      <c r="H3143" s="5">
        <v>41189</v>
      </c>
      <c r="I3143" s="7">
        <v>5093</v>
      </c>
      <c r="J3143" s="9">
        <v>437.2</v>
      </c>
      <c r="K3143" s="9">
        <v>263.33</v>
      </c>
      <c r="L3143" s="9">
        <v>2226659.6</v>
      </c>
      <c r="M3143" s="9">
        <v>1341139.69</v>
      </c>
      <c r="N3143" s="9">
        <v>885519.91</v>
      </c>
    </row>
    <row r="3144" spans="1:14" x14ac:dyDescent="0.3">
      <c r="A3144" t="s">
        <v>17</v>
      </c>
      <c r="B3144" t="s">
        <v>69</v>
      </c>
      <c r="C3144" s="3" t="s">
        <v>19</v>
      </c>
      <c r="D3144" s="3" t="s">
        <v>24</v>
      </c>
      <c r="E3144" s="3" t="s">
        <v>16</v>
      </c>
      <c r="F3144" s="5">
        <v>41872</v>
      </c>
      <c r="G3144">
        <v>239569604</v>
      </c>
      <c r="H3144" s="5">
        <v>41894</v>
      </c>
      <c r="I3144" s="7">
        <v>2824</v>
      </c>
      <c r="J3144" s="9">
        <v>47.45</v>
      </c>
      <c r="K3144" s="9">
        <v>31.79</v>
      </c>
      <c r="L3144" s="9">
        <v>133998.79999999999</v>
      </c>
      <c r="M3144" s="9">
        <v>89774.96</v>
      </c>
      <c r="N3144" s="9">
        <v>44223.839999999997</v>
      </c>
    </row>
    <row r="3145" spans="1:14" x14ac:dyDescent="0.3">
      <c r="A3145" t="s">
        <v>17</v>
      </c>
      <c r="B3145" t="s">
        <v>86</v>
      </c>
      <c r="C3145" s="3" t="s">
        <v>52</v>
      </c>
      <c r="D3145" s="3" t="s">
        <v>15</v>
      </c>
      <c r="E3145" s="3" t="s">
        <v>39</v>
      </c>
      <c r="F3145" s="5">
        <v>41362</v>
      </c>
      <c r="G3145">
        <v>816743648</v>
      </c>
      <c r="H3145" s="5">
        <v>41400</v>
      </c>
      <c r="I3145" s="7">
        <v>1450</v>
      </c>
      <c r="J3145" s="9">
        <v>437.2</v>
      </c>
      <c r="K3145" s="9">
        <v>263.33</v>
      </c>
      <c r="L3145" s="9">
        <v>633940</v>
      </c>
      <c r="M3145" s="9">
        <v>381828.5</v>
      </c>
      <c r="N3145" s="9">
        <v>252111.5</v>
      </c>
    </row>
    <row r="3146" spans="1:14" x14ac:dyDescent="0.3">
      <c r="A3146" t="s">
        <v>12</v>
      </c>
      <c r="B3146" t="s">
        <v>200</v>
      </c>
      <c r="C3146" s="3" t="s">
        <v>50</v>
      </c>
      <c r="D3146" s="3" t="s">
        <v>15</v>
      </c>
      <c r="E3146" s="3" t="s">
        <v>20</v>
      </c>
      <c r="F3146" s="5">
        <v>42674</v>
      </c>
      <c r="G3146">
        <v>304472196</v>
      </c>
      <c r="H3146" s="5">
        <v>42694</v>
      </c>
      <c r="I3146" s="7">
        <v>8944</v>
      </c>
      <c r="J3146" s="9">
        <v>81.73</v>
      </c>
      <c r="K3146" s="9">
        <v>56.67</v>
      </c>
      <c r="L3146" s="9">
        <v>730993.12</v>
      </c>
      <c r="M3146" s="9">
        <v>506856.48</v>
      </c>
      <c r="N3146" s="9">
        <v>224136.64</v>
      </c>
    </row>
    <row r="3147" spans="1:14" x14ac:dyDescent="0.3">
      <c r="A3147" t="s">
        <v>29</v>
      </c>
      <c r="B3147" t="s">
        <v>204</v>
      </c>
      <c r="C3147" s="3" t="s">
        <v>32</v>
      </c>
      <c r="D3147" s="3" t="s">
        <v>24</v>
      </c>
      <c r="E3147" s="3" t="s">
        <v>20</v>
      </c>
      <c r="F3147" s="5">
        <v>42325</v>
      </c>
      <c r="G3147">
        <v>752804076</v>
      </c>
      <c r="H3147" s="5">
        <v>42327</v>
      </c>
      <c r="I3147" s="7">
        <v>310</v>
      </c>
      <c r="J3147" s="9">
        <v>255.28</v>
      </c>
      <c r="K3147" s="9">
        <v>159.41999999999999</v>
      </c>
      <c r="L3147" s="9">
        <v>79136.800000000003</v>
      </c>
      <c r="M3147" s="9">
        <v>49420.2</v>
      </c>
      <c r="N3147" s="9">
        <v>29716.6</v>
      </c>
    </row>
    <row r="3148" spans="1:14" x14ac:dyDescent="0.3">
      <c r="A3148" t="s">
        <v>44</v>
      </c>
      <c r="B3148" t="s">
        <v>196</v>
      </c>
      <c r="C3148" s="3" t="s">
        <v>19</v>
      </c>
      <c r="D3148" s="3" t="s">
        <v>24</v>
      </c>
      <c r="E3148" s="3" t="s">
        <v>20</v>
      </c>
      <c r="F3148" s="5">
        <v>42753</v>
      </c>
      <c r="G3148">
        <v>232100617</v>
      </c>
      <c r="H3148" s="5">
        <v>42784</v>
      </c>
      <c r="I3148" s="7">
        <v>2585</v>
      </c>
      <c r="J3148" s="9">
        <v>47.45</v>
      </c>
      <c r="K3148" s="9">
        <v>31.79</v>
      </c>
      <c r="L3148" s="9">
        <v>122658.25</v>
      </c>
      <c r="M3148" s="9">
        <v>82177.149999999994</v>
      </c>
      <c r="N3148" s="9">
        <v>40481.1</v>
      </c>
    </row>
    <row r="3149" spans="1:14" x14ac:dyDescent="0.3">
      <c r="A3149" t="s">
        <v>12</v>
      </c>
      <c r="B3149" t="s">
        <v>144</v>
      </c>
      <c r="C3149" s="3" t="s">
        <v>19</v>
      </c>
      <c r="D3149" s="3" t="s">
        <v>15</v>
      </c>
      <c r="E3149" s="3" t="s">
        <v>16</v>
      </c>
      <c r="F3149" s="5">
        <v>42635</v>
      </c>
      <c r="G3149">
        <v>483035647</v>
      </c>
      <c r="H3149" s="5">
        <v>42677</v>
      </c>
      <c r="I3149" s="7">
        <v>9837</v>
      </c>
      <c r="J3149" s="9">
        <v>47.45</v>
      </c>
      <c r="K3149" s="9">
        <v>31.79</v>
      </c>
      <c r="L3149" s="9">
        <v>466765.65</v>
      </c>
      <c r="M3149" s="9">
        <v>312718.23</v>
      </c>
      <c r="N3149" s="9">
        <v>154047.42000000001</v>
      </c>
    </row>
    <row r="3150" spans="1:14" x14ac:dyDescent="0.3">
      <c r="A3150" t="s">
        <v>29</v>
      </c>
      <c r="B3150" t="s">
        <v>192</v>
      </c>
      <c r="C3150" s="3" t="s">
        <v>14</v>
      </c>
      <c r="D3150" s="3" t="s">
        <v>24</v>
      </c>
      <c r="E3150" s="3" t="s">
        <v>39</v>
      </c>
      <c r="F3150" s="5">
        <v>41038</v>
      </c>
      <c r="G3150">
        <v>166595494</v>
      </c>
      <c r="H3150" s="5">
        <v>41070</v>
      </c>
      <c r="I3150" s="7">
        <v>8164</v>
      </c>
      <c r="J3150" s="9">
        <v>651.21</v>
      </c>
      <c r="K3150" s="9">
        <v>524.96</v>
      </c>
      <c r="L3150" s="9">
        <v>5316478.4400000004</v>
      </c>
      <c r="M3150" s="9">
        <v>4285773.4400000004</v>
      </c>
      <c r="N3150" s="9">
        <v>1030705</v>
      </c>
    </row>
    <row r="3151" spans="1:14" x14ac:dyDescent="0.3">
      <c r="A3151" t="s">
        <v>17</v>
      </c>
      <c r="B3151" t="s">
        <v>86</v>
      </c>
      <c r="C3151" s="3" t="s">
        <v>32</v>
      </c>
      <c r="D3151" s="3" t="s">
        <v>15</v>
      </c>
      <c r="E3151" s="3" t="s">
        <v>39</v>
      </c>
      <c r="F3151" s="5">
        <v>41567</v>
      </c>
      <c r="G3151">
        <v>714078986</v>
      </c>
      <c r="H3151" s="5">
        <v>41606</v>
      </c>
      <c r="I3151" s="7">
        <v>695</v>
      </c>
      <c r="J3151" s="9">
        <v>255.28</v>
      </c>
      <c r="K3151" s="9">
        <v>159.41999999999999</v>
      </c>
      <c r="L3151" s="9">
        <v>177419.6</v>
      </c>
      <c r="M3151" s="9">
        <v>110796.9</v>
      </c>
      <c r="N3151" s="9">
        <v>66622.7</v>
      </c>
    </row>
    <row r="3152" spans="1:14" x14ac:dyDescent="0.3">
      <c r="A3152" t="s">
        <v>21</v>
      </c>
      <c r="B3152" t="s">
        <v>126</v>
      </c>
      <c r="C3152" s="3" t="s">
        <v>25</v>
      </c>
      <c r="D3152" s="3" t="s">
        <v>24</v>
      </c>
      <c r="E3152" s="3" t="s">
        <v>20</v>
      </c>
      <c r="F3152" s="5">
        <v>42684</v>
      </c>
      <c r="G3152">
        <v>477097451</v>
      </c>
      <c r="H3152" s="5">
        <v>42694</v>
      </c>
      <c r="I3152" s="7">
        <v>2593</v>
      </c>
      <c r="J3152" s="9">
        <v>668.27</v>
      </c>
      <c r="K3152" s="9">
        <v>502.54</v>
      </c>
      <c r="L3152" s="9">
        <v>1732824.11</v>
      </c>
      <c r="M3152" s="9">
        <v>1303086.22</v>
      </c>
      <c r="N3152" s="9">
        <v>429737.89</v>
      </c>
    </row>
    <row r="3153" spans="1:14" x14ac:dyDescent="0.3">
      <c r="A3153" t="s">
        <v>17</v>
      </c>
      <c r="B3153" t="s">
        <v>53</v>
      </c>
      <c r="C3153" s="3" t="s">
        <v>32</v>
      </c>
      <c r="D3153" s="3" t="s">
        <v>15</v>
      </c>
      <c r="E3153" s="3" t="s">
        <v>20</v>
      </c>
      <c r="F3153" s="5">
        <v>41856</v>
      </c>
      <c r="G3153">
        <v>577574717</v>
      </c>
      <c r="H3153" s="5">
        <v>41893</v>
      </c>
      <c r="I3153" s="7">
        <v>6049</v>
      </c>
      <c r="J3153" s="9">
        <v>255.28</v>
      </c>
      <c r="K3153" s="9">
        <v>159.41999999999999</v>
      </c>
      <c r="L3153" s="9">
        <v>1544188.72</v>
      </c>
      <c r="M3153" s="9">
        <v>964331.58</v>
      </c>
      <c r="N3153" s="9">
        <v>579857.14</v>
      </c>
    </row>
    <row r="3154" spans="1:14" x14ac:dyDescent="0.3">
      <c r="A3154" t="s">
        <v>21</v>
      </c>
      <c r="B3154" t="s">
        <v>96</v>
      </c>
      <c r="C3154" s="3" t="s">
        <v>43</v>
      </c>
      <c r="D3154" s="3" t="s">
        <v>24</v>
      </c>
      <c r="E3154" s="3" t="s">
        <v>28</v>
      </c>
      <c r="F3154" s="5">
        <v>42471</v>
      </c>
      <c r="G3154">
        <v>857747113</v>
      </c>
      <c r="H3154" s="5">
        <v>42489</v>
      </c>
      <c r="I3154" s="7">
        <v>5287</v>
      </c>
      <c r="J3154" s="9">
        <v>109.28</v>
      </c>
      <c r="K3154" s="9">
        <v>35.840000000000003</v>
      </c>
      <c r="L3154" s="9">
        <v>577763.36</v>
      </c>
      <c r="M3154" s="9">
        <v>189486.07999999999</v>
      </c>
      <c r="N3154" s="9">
        <v>388277.28</v>
      </c>
    </row>
    <row r="3155" spans="1:14" x14ac:dyDescent="0.3">
      <c r="A3155" t="s">
        <v>17</v>
      </c>
      <c r="B3155" t="s">
        <v>53</v>
      </c>
      <c r="C3155" s="3" t="s">
        <v>23</v>
      </c>
      <c r="D3155" s="3" t="s">
        <v>24</v>
      </c>
      <c r="E3155" s="3" t="s">
        <v>20</v>
      </c>
      <c r="F3155" s="5">
        <v>41393</v>
      </c>
      <c r="G3155">
        <v>330163466</v>
      </c>
      <c r="H3155" s="5">
        <v>41438</v>
      </c>
      <c r="I3155" s="7">
        <v>1562</v>
      </c>
      <c r="J3155" s="9">
        <v>154.06</v>
      </c>
      <c r="K3155" s="9">
        <v>90.93</v>
      </c>
      <c r="L3155" s="9">
        <v>240641.72</v>
      </c>
      <c r="M3155" s="9">
        <v>142032.66</v>
      </c>
      <c r="N3155" s="9">
        <v>98609.06</v>
      </c>
    </row>
    <row r="3156" spans="1:14" x14ac:dyDescent="0.3">
      <c r="A3156" t="s">
        <v>17</v>
      </c>
      <c r="B3156" t="s">
        <v>48</v>
      </c>
      <c r="C3156" s="3" t="s">
        <v>50</v>
      </c>
      <c r="D3156" s="3" t="s">
        <v>24</v>
      </c>
      <c r="E3156" s="3" t="s">
        <v>20</v>
      </c>
      <c r="F3156" s="5">
        <v>41405</v>
      </c>
      <c r="G3156">
        <v>327685105</v>
      </c>
      <c r="H3156" s="5">
        <v>41423</v>
      </c>
      <c r="I3156" s="7">
        <v>8159</v>
      </c>
      <c r="J3156" s="9">
        <v>81.73</v>
      </c>
      <c r="K3156" s="9">
        <v>56.67</v>
      </c>
      <c r="L3156" s="9">
        <v>666835.06999999995</v>
      </c>
      <c r="M3156" s="9">
        <v>462370.53</v>
      </c>
      <c r="N3156" s="9">
        <v>204464.54</v>
      </c>
    </row>
    <row r="3157" spans="1:14" x14ac:dyDescent="0.3">
      <c r="A3157" t="s">
        <v>12</v>
      </c>
      <c r="B3157" t="s">
        <v>80</v>
      </c>
      <c r="C3157" s="3" t="s">
        <v>34</v>
      </c>
      <c r="D3157" s="3" t="s">
        <v>15</v>
      </c>
      <c r="E3157" s="3" t="s">
        <v>39</v>
      </c>
      <c r="F3157" s="5">
        <v>41531</v>
      </c>
      <c r="G3157">
        <v>453485858</v>
      </c>
      <c r="H3157" s="5">
        <v>41562</v>
      </c>
      <c r="I3157" s="7">
        <v>5398</v>
      </c>
      <c r="J3157" s="9">
        <v>421.89</v>
      </c>
      <c r="K3157" s="9">
        <v>364.69</v>
      </c>
      <c r="L3157" s="9">
        <v>2277362.2200000002</v>
      </c>
      <c r="M3157" s="9">
        <v>1968596.62</v>
      </c>
      <c r="N3157" s="9">
        <v>308765.59999999998</v>
      </c>
    </row>
    <row r="3158" spans="1:14" x14ac:dyDescent="0.3">
      <c r="A3158" t="s">
        <v>35</v>
      </c>
      <c r="B3158" t="s">
        <v>216</v>
      </c>
      <c r="C3158" s="3" t="s">
        <v>43</v>
      </c>
      <c r="D3158" s="3" t="s">
        <v>24</v>
      </c>
      <c r="E3158" s="3" t="s">
        <v>39</v>
      </c>
      <c r="F3158" s="5">
        <v>41182</v>
      </c>
      <c r="G3158">
        <v>831052052</v>
      </c>
      <c r="H3158" s="5">
        <v>41219</v>
      </c>
      <c r="I3158" s="7">
        <v>5625</v>
      </c>
      <c r="J3158" s="9">
        <v>109.28</v>
      </c>
      <c r="K3158" s="9">
        <v>35.840000000000003</v>
      </c>
      <c r="L3158" s="9">
        <v>614700</v>
      </c>
      <c r="M3158" s="9">
        <v>201600</v>
      </c>
      <c r="N3158" s="9">
        <v>413100</v>
      </c>
    </row>
    <row r="3159" spans="1:14" x14ac:dyDescent="0.3">
      <c r="A3159" t="s">
        <v>44</v>
      </c>
      <c r="B3159" t="s">
        <v>45</v>
      </c>
      <c r="C3159" s="3" t="s">
        <v>23</v>
      </c>
      <c r="D3159" s="3" t="s">
        <v>24</v>
      </c>
      <c r="E3159" s="3" t="s">
        <v>39</v>
      </c>
      <c r="F3159" s="5">
        <v>41544</v>
      </c>
      <c r="G3159">
        <v>754182517</v>
      </c>
      <c r="H3159" s="5">
        <v>41573</v>
      </c>
      <c r="I3159" s="7">
        <v>8221</v>
      </c>
      <c r="J3159" s="9">
        <v>154.06</v>
      </c>
      <c r="K3159" s="9">
        <v>90.93</v>
      </c>
      <c r="L3159" s="9">
        <v>1266527.26</v>
      </c>
      <c r="M3159" s="9">
        <v>747535.53</v>
      </c>
      <c r="N3159" s="9">
        <v>518991.73</v>
      </c>
    </row>
    <row r="3160" spans="1:14" x14ac:dyDescent="0.3">
      <c r="A3160" t="s">
        <v>17</v>
      </c>
      <c r="B3160" t="s">
        <v>183</v>
      </c>
      <c r="C3160" s="3" t="s">
        <v>43</v>
      </c>
      <c r="D3160" s="3" t="s">
        <v>24</v>
      </c>
      <c r="E3160" s="3" t="s">
        <v>20</v>
      </c>
      <c r="F3160" s="5">
        <v>41424</v>
      </c>
      <c r="G3160">
        <v>936988580</v>
      </c>
      <c r="H3160" s="5">
        <v>41436</v>
      </c>
      <c r="I3160" s="7">
        <v>4598</v>
      </c>
      <c r="J3160" s="9">
        <v>109.28</v>
      </c>
      <c r="K3160" s="9">
        <v>35.840000000000003</v>
      </c>
      <c r="L3160" s="9">
        <v>502469.44</v>
      </c>
      <c r="M3160" s="9">
        <v>164792.32000000001</v>
      </c>
      <c r="N3160" s="9">
        <v>337677.12</v>
      </c>
    </row>
    <row r="3161" spans="1:14" x14ac:dyDescent="0.3">
      <c r="A3161" t="s">
        <v>29</v>
      </c>
      <c r="B3161" t="s">
        <v>159</v>
      </c>
      <c r="C3161" s="3" t="s">
        <v>43</v>
      </c>
      <c r="D3161" s="3" t="s">
        <v>24</v>
      </c>
      <c r="E3161" s="3" t="s">
        <v>16</v>
      </c>
      <c r="F3161" s="5">
        <v>41401</v>
      </c>
      <c r="G3161">
        <v>363894069</v>
      </c>
      <c r="H3161" s="5">
        <v>41433</v>
      </c>
      <c r="I3161" s="7">
        <v>3196</v>
      </c>
      <c r="J3161" s="9">
        <v>109.28</v>
      </c>
      <c r="K3161" s="9">
        <v>35.840000000000003</v>
      </c>
      <c r="L3161" s="9">
        <v>349258.88</v>
      </c>
      <c r="M3161" s="9">
        <v>114544.64</v>
      </c>
      <c r="N3161" s="9">
        <v>234714.23999999999</v>
      </c>
    </row>
    <row r="3162" spans="1:14" x14ac:dyDescent="0.3">
      <c r="A3162" t="s">
        <v>12</v>
      </c>
      <c r="B3162" t="s">
        <v>91</v>
      </c>
      <c r="C3162" s="3" t="s">
        <v>25</v>
      </c>
      <c r="D3162" s="3" t="s">
        <v>24</v>
      </c>
      <c r="E3162" s="3" t="s">
        <v>28</v>
      </c>
      <c r="F3162" s="5">
        <v>42444</v>
      </c>
      <c r="G3162">
        <v>339635312</v>
      </c>
      <c r="H3162" s="5">
        <v>42490</v>
      </c>
      <c r="I3162" s="7">
        <v>4491</v>
      </c>
      <c r="J3162" s="9">
        <v>668.27</v>
      </c>
      <c r="K3162" s="9">
        <v>502.54</v>
      </c>
      <c r="L3162" s="9">
        <v>3001200.57</v>
      </c>
      <c r="M3162" s="9">
        <v>2256907.14</v>
      </c>
      <c r="N3162" s="9">
        <v>744293.43</v>
      </c>
    </row>
    <row r="3163" spans="1:14" x14ac:dyDescent="0.3">
      <c r="A3163" t="s">
        <v>29</v>
      </c>
      <c r="B3163" t="s">
        <v>192</v>
      </c>
      <c r="C3163" s="3" t="s">
        <v>52</v>
      </c>
      <c r="D3163" s="3" t="s">
        <v>15</v>
      </c>
      <c r="E3163" s="3" t="s">
        <v>20</v>
      </c>
      <c r="F3163" s="5">
        <v>41760</v>
      </c>
      <c r="G3163">
        <v>439261138</v>
      </c>
      <c r="H3163" s="5">
        <v>41809</v>
      </c>
      <c r="I3163" s="7">
        <v>5987</v>
      </c>
      <c r="J3163" s="9">
        <v>437.2</v>
      </c>
      <c r="K3163" s="9">
        <v>263.33</v>
      </c>
      <c r="L3163" s="9">
        <v>2617516.4</v>
      </c>
      <c r="M3163" s="9">
        <v>1576556.71</v>
      </c>
      <c r="N3163" s="9">
        <v>1040959.69</v>
      </c>
    </row>
    <row r="3164" spans="1:14" x14ac:dyDescent="0.3">
      <c r="A3164" t="s">
        <v>21</v>
      </c>
      <c r="B3164" t="s">
        <v>126</v>
      </c>
      <c r="C3164" s="3" t="s">
        <v>14</v>
      </c>
      <c r="D3164" s="3" t="s">
        <v>24</v>
      </c>
      <c r="E3164" s="3" t="s">
        <v>16</v>
      </c>
      <c r="F3164" s="5">
        <v>42480</v>
      </c>
      <c r="G3164">
        <v>758132874</v>
      </c>
      <c r="H3164" s="5">
        <v>42480</v>
      </c>
      <c r="I3164" s="7">
        <v>7220</v>
      </c>
      <c r="J3164" s="9">
        <v>651.21</v>
      </c>
      <c r="K3164" s="9">
        <v>524.96</v>
      </c>
      <c r="L3164" s="9">
        <v>4701736.2</v>
      </c>
      <c r="M3164" s="9">
        <v>3790211.2</v>
      </c>
      <c r="N3164" s="9">
        <v>911525</v>
      </c>
    </row>
    <row r="3165" spans="1:14" x14ac:dyDescent="0.3">
      <c r="A3165" t="s">
        <v>35</v>
      </c>
      <c r="B3165" t="s">
        <v>216</v>
      </c>
      <c r="C3165" s="3" t="s">
        <v>19</v>
      </c>
      <c r="D3165" s="3" t="s">
        <v>15</v>
      </c>
      <c r="E3165" s="3" t="s">
        <v>28</v>
      </c>
      <c r="F3165" s="5">
        <v>41207</v>
      </c>
      <c r="G3165">
        <v>561924350</v>
      </c>
      <c r="H3165" s="5">
        <v>41255</v>
      </c>
      <c r="I3165" s="7">
        <v>4757</v>
      </c>
      <c r="J3165" s="9">
        <v>47.45</v>
      </c>
      <c r="K3165" s="9">
        <v>31.79</v>
      </c>
      <c r="L3165" s="9">
        <v>225719.65</v>
      </c>
      <c r="M3165" s="9">
        <v>151225.03</v>
      </c>
      <c r="N3165" s="9">
        <v>74494.62</v>
      </c>
    </row>
    <row r="3166" spans="1:14" x14ac:dyDescent="0.3">
      <c r="A3166" t="s">
        <v>29</v>
      </c>
      <c r="B3166" t="s">
        <v>30</v>
      </c>
      <c r="C3166" s="3" t="s">
        <v>25</v>
      </c>
      <c r="D3166" s="3" t="s">
        <v>15</v>
      </c>
      <c r="E3166" s="3" t="s">
        <v>28</v>
      </c>
      <c r="F3166" s="5">
        <v>40464</v>
      </c>
      <c r="G3166">
        <v>536621892</v>
      </c>
      <c r="H3166" s="5">
        <v>40465</v>
      </c>
      <c r="I3166" s="7">
        <v>7198</v>
      </c>
      <c r="J3166" s="9">
        <v>668.27</v>
      </c>
      <c r="K3166" s="9">
        <v>502.54</v>
      </c>
      <c r="L3166" s="9">
        <v>4810207.46</v>
      </c>
      <c r="M3166" s="9">
        <v>3617282.92</v>
      </c>
      <c r="N3166" s="9">
        <v>1192924.54</v>
      </c>
    </row>
    <row r="3167" spans="1:14" x14ac:dyDescent="0.3">
      <c r="A3167" t="s">
        <v>17</v>
      </c>
      <c r="B3167" t="s">
        <v>90</v>
      </c>
      <c r="C3167" s="3" t="s">
        <v>32</v>
      </c>
      <c r="D3167" s="3" t="s">
        <v>24</v>
      </c>
      <c r="E3167" s="3" t="s">
        <v>39</v>
      </c>
      <c r="F3167" s="5">
        <v>41783</v>
      </c>
      <c r="G3167">
        <v>538524329</v>
      </c>
      <c r="H3167" s="5">
        <v>41795</v>
      </c>
      <c r="I3167" s="7">
        <v>171</v>
      </c>
      <c r="J3167" s="9">
        <v>255.28</v>
      </c>
      <c r="K3167" s="9">
        <v>159.41999999999999</v>
      </c>
      <c r="L3167" s="9">
        <v>43652.88</v>
      </c>
      <c r="M3167" s="9">
        <v>27260.82</v>
      </c>
      <c r="N3167" s="9">
        <v>16392.060000000001</v>
      </c>
    </row>
    <row r="3168" spans="1:14" x14ac:dyDescent="0.3">
      <c r="A3168" t="s">
        <v>17</v>
      </c>
      <c r="B3168" t="s">
        <v>60</v>
      </c>
      <c r="C3168" s="3" t="s">
        <v>46</v>
      </c>
      <c r="D3168" s="3" t="s">
        <v>15</v>
      </c>
      <c r="E3168" s="3" t="s">
        <v>16</v>
      </c>
      <c r="F3168" s="5">
        <v>41550</v>
      </c>
      <c r="G3168">
        <v>944242990</v>
      </c>
      <c r="H3168" s="5">
        <v>41590</v>
      </c>
      <c r="I3168" s="7">
        <v>1339</v>
      </c>
      <c r="J3168" s="9">
        <v>152.58000000000001</v>
      </c>
      <c r="K3168" s="9">
        <v>97.44</v>
      </c>
      <c r="L3168" s="9">
        <v>204304.62</v>
      </c>
      <c r="M3168" s="9">
        <v>130472.16</v>
      </c>
      <c r="N3168" s="9">
        <v>73832.460000000006</v>
      </c>
    </row>
    <row r="3169" spans="1:14" x14ac:dyDescent="0.3">
      <c r="A3169" t="s">
        <v>29</v>
      </c>
      <c r="B3169" t="s">
        <v>124</v>
      </c>
      <c r="C3169" s="3" t="s">
        <v>64</v>
      </c>
      <c r="D3169" s="3" t="s">
        <v>15</v>
      </c>
      <c r="E3169" s="3" t="s">
        <v>16</v>
      </c>
      <c r="F3169" s="5">
        <v>40690</v>
      </c>
      <c r="G3169">
        <v>400701701</v>
      </c>
      <c r="H3169" s="5">
        <v>40726</v>
      </c>
      <c r="I3169" s="7">
        <v>5393</v>
      </c>
      <c r="J3169" s="9">
        <v>9.33</v>
      </c>
      <c r="K3169" s="9">
        <v>6.92</v>
      </c>
      <c r="L3169" s="9">
        <v>50316.69</v>
      </c>
      <c r="M3169" s="9">
        <v>37319.56</v>
      </c>
      <c r="N3169" s="9">
        <v>12997.13</v>
      </c>
    </row>
    <row r="3170" spans="1:14" x14ac:dyDescent="0.3">
      <c r="A3170" t="s">
        <v>12</v>
      </c>
      <c r="B3170" t="s">
        <v>211</v>
      </c>
      <c r="C3170" s="3" t="s">
        <v>38</v>
      </c>
      <c r="D3170" s="3" t="s">
        <v>15</v>
      </c>
      <c r="E3170" s="3" t="s">
        <v>20</v>
      </c>
      <c r="F3170" s="5">
        <v>40517</v>
      </c>
      <c r="G3170">
        <v>775136792</v>
      </c>
      <c r="H3170" s="5">
        <v>40531</v>
      </c>
      <c r="I3170" s="7">
        <v>9057</v>
      </c>
      <c r="J3170" s="9">
        <v>205.7</v>
      </c>
      <c r="K3170" s="9">
        <v>117.11</v>
      </c>
      <c r="L3170" s="9">
        <v>1863024.9</v>
      </c>
      <c r="M3170" s="9">
        <v>1060665.27</v>
      </c>
      <c r="N3170" s="9">
        <v>802359.63</v>
      </c>
    </row>
    <row r="3171" spans="1:14" x14ac:dyDescent="0.3">
      <c r="A3171" t="s">
        <v>29</v>
      </c>
      <c r="B3171" t="s">
        <v>178</v>
      </c>
      <c r="C3171" s="3" t="s">
        <v>52</v>
      </c>
      <c r="D3171" s="3" t="s">
        <v>24</v>
      </c>
      <c r="E3171" s="3" t="s">
        <v>28</v>
      </c>
      <c r="F3171" s="5">
        <v>41352</v>
      </c>
      <c r="G3171">
        <v>405097091</v>
      </c>
      <c r="H3171" s="5">
        <v>41378</v>
      </c>
      <c r="I3171" s="7">
        <v>6086</v>
      </c>
      <c r="J3171" s="9">
        <v>437.2</v>
      </c>
      <c r="K3171" s="9">
        <v>263.33</v>
      </c>
      <c r="L3171" s="9">
        <v>2660799.2000000002</v>
      </c>
      <c r="M3171" s="9">
        <v>1602626.38</v>
      </c>
      <c r="N3171" s="9">
        <v>1058172.82</v>
      </c>
    </row>
    <row r="3172" spans="1:14" x14ac:dyDescent="0.3">
      <c r="A3172" t="s">
        <v>29</v>
      </c>
      <c r="B3172" t="s">
        <v>104</v>
      </c>
      <c r="C3172" s="3" t="s">
        <v>52</v>
      </c>
      <c r="D3172" s="3" t="s">
        <v>24</v>
      </c>
      <c r="E3172" s="3" t="s">
        <v>16</v>
      </c>
      <c r="F3172" s="5">
        <v>41138</v>
      </c>
      <c r="G3172">
        <v>848443925</v>
      </c>
      <c r="H3172" s="5">
        <v>41177</v>
      </c>
      <c r="I3172" s="7">
        <v>2267</v>
      </c>
      <c r="J3172" s="9">
        <v>437.2</v>
      </c>
      <c r="K3172" s="9">
        <v>263.33</v>
      </c>
      <c r="L3172" s="9">
        <v>991132.4</v>
      </c>
      <c r="M3172" s="9">
        <v>596969.11</v>
      </c>
      <c r="N3172" s="9">
        <v>394163.29</v>
      </c>
    </row>
    <row r="3173" spans="1:14" x14ac:dyDescent="0.3">
      <c r="A3173" t="s">
        <v>12</v>
      </c>
      <c r="B3173" t="s">
        <v>187</v>
      </c>
      <c r="C3173" s="3" t="s">
        <v>32</v>
      </c>
      <c r="D3173" s="3" t="s">
        <v>24</v>
      </c>
      <c r="E3173" s="3" t="s">
        <v>39</v>
      </c>
      <c r="F3173" s="5">
        <v>42356</v>
      </c>
      <c r="G3173">
        <v>133351123</v>
      </c>
      <c r="H3173" s="5">
        <v>42359</v>
      </c>
      <c r="I3173" s="7">
        <v>415</v>
      </c>
      <c r="J3173" s="9">
        <v>255.28</v>
      </c>
      <c r="K3173" s="9">
        <v>159.41999999999999</v>
      </c>
      <c r="L3173" s="9">
        <v>105941.2</v>
      </c>
      <c r="M3173" s="9">
        <v>66159.3</v>
      </c>
      <c r="N3173" s="9">
        <v>39781.9</v>
      </c>
    </row>
    <row r="3174" spans="1:14" x14ac:dyDescent="0.3">
      <c r="A3174" t="s">
        <v>35</v>
      </c>
      <c r="B3174" t="s">
        <v>82</v>
      </c>
      <c r="C3174" s="3" t="s">
        <v>19</v>
      </c>
      <c r="D3174" s="3" t="s">
        <v>15</v>
      </c>
      <c r="E3174" s="3" t="s">
        <v>20</v>
      </c>
      <c r="F3174" s="5">
        <v>42343</v>
      </c>
      <c r="G3174">
        <v>408305013</v>
      </c>
      <c r="H3174" s="5">
        <v>42382</v>
      </c>
      <c r="I3174" s="7">
        <v>5382</v>
      </c>
      <c r="J3174" s="9">
        <v>47.45</v>
      </c>
      <c r="K3174" s="9">
        <v>31.79</v>
      </c>
      <c r="L3174" s="9">
        <v>255375.9</v>
      </c>
      <c r="M3174" s="9">
        <v>171093.78</v>
      </c>
      <c r="N3174" s="9">
        <v>84282.12</v>
      </c>
    </row>
    <row r="3175" spans="1:14" x14ac:dyDescent="0.3">
      <c r="A3175" t="s">
        <v>12</v>
      </c>
      <c r="B3175" t="s">
        <v>155</v>
      </c>
      <c r="C3175" s="3" t="s">
        <v>43</v>
      </c>
      <c r="D3175" s="3" t="s">
        <v>15</v>
      </c>
      <c r="E3175" s="3" t="s">
        <v>28</v>
      </c>
      <c r="F3175" s="5">
        <v>40209</v>
      </c>
      <c r="G3175">
        <v>292104423</v>
      </c>
      <c r="H3175" s="5">
        <v>40259</v>
      </c>
      <c r="I3175" s="7">
        <v>9045</v>
      </c>
      <c r="J3175" s="9">
        <v>109.28</v>
      </c>
      <c r="K3175" s="9">
        <v>35.840000000000003</v>
      </c>
      <c r="L3175" s="9">
        <v>988437.6</v>
      </c>
      <c r="M3175" s="9">
        <v>324172.79999999999</v>
      </c>
      <c r="N3175" s="9">
        <v>664264.80000000005</v>
      </c>
    </row>
    <row r="3176" spans="1:14" x14ac:dyDescent="0.3">
      <c r="A3176" t="s">
        <v>29</v>
      </c>
      <c r="B3176" t="s">
        <v>124</v>
      </c>
      <c r="C3176" s="3" t="s">
        <v>25</v>
      </c>
      <c r="D3176" s="3" t="s">
        <v>15</v>
      </c>
      <c r="E3176" s="3" t="s">
        <v>39</v>
      </c>
      <c r="F3176" s="5">
        <v>40987</v>
      </c>
      <c r="G3176">
        <v>723860681</v>
      </c>
      <c r="H3176" s="5">
        <v>40991</v>
      </c>
      <c r="I3176" s="7">
        <v>5316</v>
      </c>
      <c r="J3176" s="9">
        <v>668.27</v>
      </c>
      <c r="K3176" s="9">
        <v>502.54</v>
      </c>
      <c r="L3176" s="9">
        <v>3552523.32</v>
      </c>
      <c r="M3176" s="9">
        <v>2671502.64</v>
      </c>
      <c r="N3176" s="9">
        <v>881020.68</v>
      </c>
    </row>
    <row r="3177" spans="1:14" x14ac:dyDescent="0.3">
      <c r="A3177" t="s">
        <v>44</v>
      </c>
      <c r="B3177" t="s">
        <v>169</v>
      </c>
      <c r="C3177" s="3" t="s">
        <v>64</v>
      </c>
      <c r="D3177" s="3" t="s">
        <v>15</v>
      </c>
      <c r="E3177" s="3" t="s">
        <v>39</v>
      </c>
      <c r="F3177" s="5">
        <v>40413</v>
      </c>
      <c r="G3177">
        <v>912997615</v>
      </c>
      <c r="H3177" s="5">
        <v>40422</v>
      </c>
      <c r="I3177" s="7">
        <v>5138</v>
      </c>
      <c r="J3177" s="9">
        <v>9.33</v>
      </c>
      <c r="K3177" s="9">
        <v>6.92</v>
      </c>
      <c r="L3177" s="9">
        <v>47937.54</v>
      </c>
      <c r="M3177" s="9">
        <v>35554.959999999999</v>
      </c>
      <c r="N3177" s="9">
        <v>12382.58</v>
      </c>
    </row>
    <row r="3178" spans="1:14" x14ac:dyDescent="0.3">
      <c r="A3178" t="s">
        <v>12</v>
      </c>
      <c r="B3178" t="s">
        <v>163</v>
      </c>
      <c r="C3178" s="3" t="s">
        <v>50</v>
      </c>
      <c r="D3178" s="3" t="s">
        <v>24</v>
      </c>
      <c r="E3178" s="3" t="s">
        <v>16</v>
      </c>
      <c r="F3178" s="5">
        <v>42915</v>
      </c>
      <c r="G3178">
        <v>589251554</v>
      </c>
      <c r="H3178" s="5">
        <v>42951</v>
      </c>
      <c r="I3178" s="7">
        <v>1484</v>
      </c>
      <c r="J3178" s="9">
        <v>81.73</v>
      </c>
      <c r="K3178" s="9">
        <v>56.67</v>
      </c>
      <c r="L3178" s="9">
        <v>121287.32</v>
      </c>
      <c r="M3178" s="9">
        <v>84098.28</v>
      </c>
      <c r="N3178" s="9">
        <v>37189.040000000001</v>
      </c>
    </row>
    <row r="3179" spans="1:14" x14ac:dyDescent="0.3">
      <c r="A3179" t="s">
        <v>12</v>
      </c>
      <c r="B3179" t="s">
        <v>99</v>
      </c>
      <c r="C3179" s="3" t="s">
        <v>38</v>
      </c>
      <c r="D3179" s="3" t="s">
        <v>15</v>
      </c>
      <c r="E3179" s="3" t="s">
        <v>39</v>
      </c>
      <c r="F3179" s="5">
        <v>40861</v>
      </c>
      <c r="G3179">
        <v>452671325</v>
      </c>
      <c r="H3179" s="5">
        <v>40902</v>
      </c>
      <c r="I3179" s="7">
        <v>4359</v>
      </c>
      <c r="J3179" s="9">
        <v>205.7</v>
      </c>
      <c r="K3179" s="9">
        <v>117.11</v>
      </c>
      <c r="L3179" s="9">
        <v>896646.3</v>
      </c>
      <c r="M3179" s="9">
        <v>510482.49</v>
      </c>
      <c r="N3179" s="9">
        <v>386163.81</v>
      </c>
    </row>
    <row r="3180" spans="1:14" x14ac:dyDescent="0.3">
      <c r="A3180" t="s">
        <v>35</v>
      </c>
      <c r="B3180" t="s">
        <v>125</v>
      </c>
      <c r="C3180" s="3" t="s">
        <v>50</v>
      </c>
      <c r="D3180" s="3" t="s">
        <v>24</v>
      </c>
      <c r="E3180" s="3" t="s">
        <v>39</v>
      </c>
      <c r="F3180" s="5">
        <v>40836</v>
      </c>
      <c r="G3180">
        <v>823618257</v>
      </c>
      <c r="H3180" s="5">
        <v>40882</v>
      </c>
      <c r="I3180" s="7">
        <v>5800</v>
      </c>
      <c r="J3180" s="9">
        <v>81.73</v>
      </c>
      <c r="K3180" s="9">
        <v>56.67</v>
      </c>
      <c r="L3180" s="9">
        <v>474034</v>
      </c>
      <c r="M3180" s="9">
        <v>328686</v>
      </c>
      <c r="N3180" s="9">
        <v>145348</v>
      </c>
    </row>
    <row r="3181" spans="1:14" x14ac:dyDescent="0.3">
      <c r="A3181" t="s">
        <v>17</v>
      </c>
      <c r="B3181" t="s">
        <v>58</v>
      </c>
      <c r="C3181" s="3" t="s">
        <v>14</v>
      </c>
      <c r="D3181" s="3" t="s">
        <v>15</v>
      </c>
      <c r="E3181" s="3" t="s">
        <v>16</v>
      </c>
      <c r="F3181" s="5">
        <v>42902</v>
      </c>
      <c r="G3181">
        <v>292766177</v>
      </c>
      <c r="H3181" s="5">
        <v>42913</v>
      </c>
      <c r="I3181" s="7">
        <v>4873</v>
      </c>
      <c r="J3181" s="9">
        <v>651.21</v>
      </c>
      <c r="K3181" s="9">
        <v>524.96</v>
      </c>
      <c r="L3181" s="9">
        <v>3173346.33</v>
      </c>
      <c r="M3181" s="9">
        <v>2558130.08</v>
      </c>
      <c r="N3181" s="9">
        <v>615216.25</v>
      </c>
    </row>
    <row r="3182" spans="1:14" x14ac:dyDescent="0.3">
      <c r="A3182" t="s">
        <v>17</v>
      </c>
      <c r="B3182" t="s">
        <v>62</v>
      </c>
      <c r="C3182" s="3" t="s">
        <v>64</v>
      </c>
      <c r="D3182" s="3" t="s">
        <v>15</v>
      </c>
      <c r="E3182" s="3" t="s">
        <v>20</v>
      </c>
      <c r="F3182" s="5">
        <v>41976</v>
      </c>
      <c r="G3182">
        <v>671101415</v>
      </c>
      <c r="H3182" s="5">
        <v>41987</v>
      </c>
      <c r="I3182" s="7">
        <v>2677</v>
      </c>
      <c r="J3182" s="9">
        <v>9.33</v>
      </c>
      <c r="K3182" s="9">
        <v>6.92</v>
      </c>
      <c r="L3182" s="9">
        <v>24976.41</v>
      </c>
      <c r="M3182" s="9">
        <v>18524.84</v>
      </c>
      <c r="N3182" s="9">
        <v>6451.57</v>
      </c>
    </row>
    <row r="3183" spans="1:14" x14ac:dyDescent="0.3">
      <c r="A3183" t="s">
        <v>17</v>
      </c>
      <c r="B3183" t="s">
        <v>183</v>
      </c>
      <c r="C3183" s="3" t="s">
        <v>64</v>
      </c>
      <c r="D3183" s="3" t="s">
        <v>15</v>
      </c>
      <c r="E3183" s="3" t="s">
        <v>16</v>
      </c>
      <c r="F3183" s="5">
        <v>40281</v>
      </c>
      <c r="G3183">
        <v>239922797</v>
      </c>
      <c r="H3183" s="5">
        <v>40286</v>
      </c>
      <c r="I3183" s="7">
        <v>7342</v>
      </c>
      <c r="J3183" s="9">
        <v>9.33</v>
      </c>
      <c r="K3183" s="9">
        <v>6.92</v>
      </c>
      <c r="L3183" s="9">
        <v>68500.86</v>
      </c>
      <c r="M3183" s="9">
        <v>50806.64</v>
      </c>
      <c r="N3183" s="9">
        <v>17694.22</v>
      </c>
    </row>
    <row r="3184" spans="1:14" x14ac:dyDescent="0.3">
      <c r="A3184" t="s">
        <v>29</v>
      </c>
      <c r="B3184" t="s">
        <v>204</v>
      </c>
      <c r="C3184" s="3" t="s">
        <v>38</v>
      </c>
      <c r="D3184" s="3" t="s">
        <v>24</v>
      </c>
      <c r="E3184" s="3" t="s">
        <v>16</v>
      </c>
      <c r="F3184" s="5">
        <v>40426</v>
      </c>
      <c r="G3184">
        <v>500841653</v>
      </c>
      <c r="H3184" s="5">
        <v>40446</v>
      </c>
      <c r="I3184" s="7">
        <v>9030</v>
      </c>
      <c r="J3184" s="9">
        <v>205.7</v>
      </c>
      <c r="K3184" s="9">
        <v>117.11</v>
      </c>
      <c r="L3184" s="9">
        <v>1857471</v>
      </c>
      <c r="M3184" s="9">
        <v>1057503.3</v>
      </c>
      <c r="N3184" s="9">
        <v>799967.7</v>
      </c>
    </row>
    <row r="3185" spans="1:14" x14ac:dyDescent="0.3">
      <c r="A3185" t="s">
        <v>44</v>
      </c>
      <c r="B3185" t="s">
        <v>209</v>
      </c>
      <c r="C3185" s="3" t="s">
        <v>34</v>
      </c>
      <c r="D3185" s="3" t="s">
        <v>24</v>
      </c>
      <c r="E3185" s="3" t="s">
        <v>20</v>
      </c>
      <c r="F3185" s="5">
        <v>41263</v>
      </c>
      <c r="G3185">
        <v>325781810</v>
      </c>
      <c r="H3185" s="5">
        <v>41280</v>
      </c>
      <c r="I3185" s="7">
        <v>4932</v>
      </c>
      <c r="J3185" s="9">
        <v>421.89</v>
      </c>
      <c r="K3185" s="9">
        <v>364.69</v>
      </c>
      <c r="L3185" s="9">
        <v>2080761.48</v>
      </c>
      <c r="M3185" s="9">
        <v>1798651.08</v>
      </c>
      <c r="N3185" s="9">
        <v>282110.40000000002</v>
      </c>
    </row>
    <row r="3186" spans="1:14" x14ac:dyDescent="0.3">
      <c r="A3186" t="s">
        <v>17</v>
      </c>
      <c r="B3186" t="s">
        <v>116</v>
      </c>
      <c r="C3186" s="3" t="s">
        <v>52</v>
      </c>
      <c r="D3186" s="3" t="s">
        <v>24</v>
      </c>
      <c r="E3186" s="3" t="s">
        <v>20</v>
      </c>
      <c r="F3186" s="5">
        <v>42032</v>
      </c>
      <c r="G3186">
        <v>906979596</v>
      </c>
      <c r="H3186" s="5">
        <v>42055</v>
      </c>
      <c r="I3186" s="7">
        <v>4272</v>
      </c>
      <c r="J3186" s="9">
        <v>437.2</v>
      </c>
      <c r="K3186" s="9">
        <v>263.33</v>
      </c>
      <c r="L3186" s="9">
        <v>1867718.4</v>
      </c>
      <c r="M3186" s="9">
        <v>1124945.76</v>
      </c>
      <c r="N3186" s="9">
        <v>742772.64</v>
      </c>
    </row>
    <row r="3187" spans="1:14" x14ac:dyDescent="0.3">
      <c r="A3187" t="s">
        <v>21</v>
      </c>
      <c r="B3187" t="s">
        <v>121</v>
      </c>
      <c r="C3187" s="3" t="s">
        <v>25</v>
      </c>
      <c r="D3187" s="3" t="s">
        <v>15</v>
      </c>
      <c r="E3187" s="3" t="s">
        <v>39</v>
      </c>
      <c r="F3187" s="5">
        <v>40977</v>
      </c>
      <c r="G3187">
        <v>806983840</v>
      </c>
      <c r="H3187" s="5">
        <v>40980</v>
      </c>
      <c r="I3187" s="7">
        <v>3306</v>
      </c>
      <c r="J3187" s="9">
        <v>668.27</v>
      </c>
      <c r="K3187" s="9">
        <v>502.54</v>
      </c>
      <c r="L3187" s="9">
        <v>2209300.62</v>
      </c>
      <c r="M3187" s="9">
        <v>1661397.24</v>
      </c>
      <c r="N3187" s="9">
        <v>547903.38</v>
      </c>
    </row>
    <row r="3188" spans="1:14" x14ac:dyDescent="0.3">
      <c r="A3188" t="s">
        <v>12</v>
      </c>
      <c r="B3188" t="s">
        <v>166</v>
      </c>
      <c r="C3188" s="3" t="s">
        <v>23</v>
      </c>
      <c r="D3188" s="3" t="s">
        <v>15</v>
      </c>
      <c r="E3188" s="3" t="s">
        <v>20</v>
      </c>
      <c r="F3188" s="5">
        <v>42265</v>
      </c>
      <c r="G3188">
        <v>908655869</v>
      </c>
      <c r="H3188" s="5">
        <v>42300</v>
      </c>
      <c r="I3188" s="7">
        <v>319</v>
      </c>
      <c r="J3188" s="9">
        <v>154.06</v>
      </c>
      <c r="K3188" s="9">
        <v>90.93</v>
      </c>
      <c r="L3188" s="9">
        <v>49145.14</v>
      </c>
      <c r="M3188" s="9">
        <v>29006.67</v>
      </c>
      <c r="N3188" s="9">
        <v>20138.47</v>
      </c>
    </row>
    <row r="3189" spans="1:14" x14ac:dyDescent="0.3">
      <c r="A3189" t="s">
        <v>17</v>
      </c>
      <c r="B3189" t="s">
        <v>53</v>
      </c>
      <c r="C3189" s="3" t="s">
        <v>19</v>
      </c>
      <c r="D3189" s="3" t="s">
        <v>15</v>
      </c>
      <c r="E3189" s="3" t="s">
        <v>16</v>
      </c>
      <c r="F3189" s="5">
        <v>40771</v>
      </c>
      <c r="G3189">
        <v>365169513</v>
      </c>
      <c r="H3189" s="5">
        <v>40805</v>
      </c>
      <c r="I3189" s="7">
        <v>629</v>
      </c>
      <c r="J3189" s="9">
        <v>47.45</v>
      </c>
      <c r="K3189" s="9">
        <v>31.79</v>
      </c>
      <c r="L3189" s="9">
        <v>29846.05</v>
      </c>
      <c r="M3189" s="9">
        <v>19995.91</v>
      </c>
      <c r="N3189" s="9">
        <v>9850.14</v>
      </c>
    </row>
    <row r="3190" spans="1:14" x14ac:dyDescent="0.3">
      <c r="A3190" t="s">
        <v>44</v>
      </c>
      <c r="B3190" t="s">
        <v>209</v>
      </c>
      <c r="C3190" s="3" t="s">
        <v>14</v>
      </c>
      <c r="D3190" s="3" t="s">
        <v>24</v>
      </c>
      <c r="E3190" s="3" t="s">
        <v>16</v>
      </c>
      <c r="F3190" s="5">
        <v>42823</v>
      </c>
      <c r="G3190">
        <v>650011098</v>
      </c>
      <c r="H3190" s="5">
        <v>42854</v>
      </c>
      <c r="I3190" s="7">
        <v>1583</v>
      </c>
      <c r="J3190" s="9">
        <v>651.21</v>
      </c>
      <c r="K3190" s="9">
        <v>524.96</v>
      </c>
      <c r="L3190" s="9">
        <v>1030865.43</v>
      </c>
      <c r="M3190" s="9">
        <v>831011.68</v>
      </c>
      <c r="N3190" s="9">
        <v>199853.75</v>
      </c>
    </row>
    <row r="3191" spans="1:14" x14ac:dyDescent="0.3">
      <c r="A3191" t="s">
        <v>35</v>
      </c>
      <c r="B3191" t="s">
        <v>114</v>
      </c>
      <c r="C3191" s="3" t="s">
        <v>23</v>
      </c>
      <c r="D3191" s="3" t="s">
        <v>15</v>
      </c>
      <c r="E3191" s="3" t="s">
        <v>39</v>
      </c>
      <c r="F3191" s="5">
        <v>42689</v>
      </c>
      <c r="G3191">
        <v>606979453</v>
      </c>
      <c r="H3191" s="5">
        <v>42731</v>
      </c>
      <c r="I3191" s="7">
        <v>7563</v>
      </c>
      <c r="J3191" s="9">
        <v>154.06</v>
      </c>
      <c r="K3191" s="9">
        <v>90.93</v>
      </c>
      <c r="L3191" s="9">
        <v>1165155.78</v>
      </c>
      <c r="M3191" s="9">
        <v>687703.59</v>
      </c>
      <c r="N3191" s="9">
        <v>477452.19</v>
      </c>
    </row>
    <row r="3192" spans="1:14" x14ac:dyDescent="0.3">
      <c r="A3192" t="s">
        <v>17</v>
      </c>
      <c r="B3192" t="s">
        <v>62</v>
      </c>
      <c r="C3192" s="3" t="s">
        <v>25</v>
      </c>
      <c r="D3192" s="3" t="s">
        <v>24</v>
      </c>
      <c r="E3192" s="3" t="s">
        <v>39</v>
      </c>
      <c r="F3192" s="5">
        <v>40560</v>
      </c>
      <c r="G3192">
        <v>500185906</v>
      </c>
      <c r="H3192" s="5">
        <v>40609</v>
      </c>
      <c r="I3192" s="7">
        <v>4980</v>
      </c>
      <c r="J3192" s="9">
        <v>668.27</v>
      </c>
      <c r="K3192" s="9">
        <v>502.54</v>
      </c>
      <c r="L3192" s="9">
        <v>3327984.6</v>
      </c>
      <c r="M3192" s="9">
        <v>2502649.2000000002</v>
      </c>
      <c r="N3192" s="9">
        <v>825335.4</v>
      </c>
    </row>
    <row r="3193" spans="1:14" x14ac:dyDescent="0.3">
      <c r="A3193" t="s">
        <v>17</v>
      </c>
      <c r="B3193" t="s">
        <v>100</v>
      </c>
      <c r="C3193" s="3" t="s">
        <v>43</v>
      </c>
      <c r="D3193" s="3" t="s">
        <v>15</v>
      </c>
      <c r="E3193" s="3" t="s">
        <v>16</v>
      </c>
      <c r="F3193" s="5">
        <v>41165</v>
      </c>
      <c r="G3193">
        <v>664054286</v>
      </c>
      <c r="H3193" s="5">
        <v>41185</v>
      </c>
      <c r="I3193" s="7">
        <v>7275</v>
      </c>
      <c r="J3193" s="9">
        <v>109.28</v>
      </c>
      <c r="K3193" s="9">
        <v>35.840000000000003</v>
      </c>
      <c r="L3193" s="9">
        <v>795012</v>
      </c>
      <c r="M3193" s="9">
        <v>260736</v>
      </c>
      <c r="N3193" s="9">
        <v>534276</v>
      </c>
    </row>
    <row r="3194" spans="1:14" x14ac:dyDescent="0.3">
      <c r="A3194" t="s">
        <v>17</v>
      </c>
      <c r="B3194" t="s">
        <v>164</v>
      </c>
      <c r="C3194" s="3" t="s">
        <v>23</v>
      </c>
      <c r="D3194" s="3" t="s">
        <v>24</v>
      </c>
      <c r="E3194" s="3" t="s">
        <v>20</v>
      </c>
      <c r="F3194" s="5">
        <v>41324</v>
      </c>
      <c r="G3194">
        <v>153320920</v>
      </c>
      <c r="H3194" s="5">
        <v>41364</v>
      </c>
      <c r="I3194" s="7">
        <v>9922</v>
      </c>
      <c r="J3194" s="9">
        <v>154.06</v>
      </c>
      <c r="K3194" s="9">
        <v>90.93</v>
      </c>
      <c r="L3194" s="9">
        <v>1528583.32</v>
      </c>
      <c r="M3194" s="9">
        <v>902207.46</v>
      </c>
      <c r="N3194" s="9">
        <v>626375.86</v>
      </c>
    </row>
    <row r="3195" spans="1:14" x14ac:dyDescent="0.3">
      <c r="A3195" t="s">
        <v>12</v>
      </c>
      <c r="B3195" t="s">
        <v>211</v>
      </c>
      <c r="C3195" s="3" t="s">
        <v>25</v>
      </c>
      <c r="D3195" s="3" t="s">
        <v>15</v>
      </c>
      <c r="E3195" s="3" t="s">
        <v>16</v>
      </c>
      <c r="F3195" s="5">
        <v>42392</v>
      </c>
      <c r="G3195">
        <v>793034636</v>
      </c>
      <c r="H3195" s="5">
        <v>42420</v>
      </c>
      <c r="I3195" s="7">
        <v>5427</v>
      </c>
      <c r="J3195" s="9">
        <v>668.27</v>
      </c>
      <c r="K3195" s="9">
        <v>502.54</v>
      </c>
      <c r="L3195" s="9">
        <v>3626701.29</v>
      </c>
      <c r="M3195" s="9">
        <v>2727284.58</v>
      </c>
      <c r="N3195" s="9">
        <v>899416.71</v>
      </c>
    </row>
    <row r="3196" spans="1:14" x14ac:dyDescent="0.3">
      <c r="A3196" t="s">
        <v>21</v>
      </c>
      <c r="B3196" t="s">
        <v>153</v>
      </c>
      <c r="C3196" s="3" t="s">
        <v>23</v>
      </c>
      <c r="D3196" s="3" t="s">
        <v>24</v>
      </c>
      <c r="E3196" s="3" t="s">
        <v>28</v>
      </c>
      <c r="F3196" s="5">
        <v>40585</v>
      </c>
      <c r="G3196">
        <v>428556764</v>
      </c>
      <c r="H3196" s="5">
        <v>40603</v>
      </c>
      <c r="I3196" s="7">
        <v>8325</v>
      </c>
      <c r="J3196" s="9">
        <v>154.06</v>
      </c>
      <c r="K3196" s="9">
        <v>90.93</v>
      </c>
      <c r="L3196" s="9">
        <v>1282549.5</v>
      </c>
      <c r="M3196" s="9">
        <v>756992.25</v>
      </c>
      <c r="N3196" s="9">
        <v>525557.25</v>
      </c>
    </row>
    <row r="3197" spans="1:14" x14ac:dyDescent="0.3">
      <c r="A3197" t="s">
        <v>12</v>
      </c>
      <c r="B3197" t="s">
        <v>168</v>
      </c>
      <c r="C3197" s="3" t="s">
        <v>64</v>
      </c>
      <c r="D3197" s="3" t="s">
        <v>24</v>
      </c>
      <c r="E3197" s="3" t="s">
        <v>20</v>
      </c>
      <c r="F3197" s="5">
        <v>42187</v>
      </c>
      <c r="G3197">
        <v>575561130</v>
      </c>
      <c r="H3197" s="5">
        <v>42221</v>
      </c>
      <c r="I3197" s="7">
        <v>183</v>
      </c>
      <c r="J3197" s="9">
        <v>9.33</v>
      </c>
      <c r="K3197" s="9">
        <v>6.92</v>
      </c>
      <c r="L3197" s="9">
        <v>1707.39</v>
      </c>
      <c r="M3197" s="9">
        <v>1266.3599999999999</v>
      </c>
      <c r="N3197" s="9">
        <v>441.03</v>
      </c>
    </row>
    <row r="3198" spans="1:14" x14ac:dyDescent="0.3">
      <c r="A3198" t="s">
        <v>17</v>
      </c>
      <c r="B3198" t="s">
        <v>156</v>
      </c>
      <c r="C3198" s="3" t="s">
        <v>52</v>
      </c>
      <c r="D3198" s="3" t="s">
        <v>24</v>
      </c>
      <c r="E3198" s="3" t="s">
        <v>20</v>
      </c>
      <c r="F3198" s="5">
        <v>42807</v>
      </c>
      <c r="G3198">
        <v>570034062</v>
      </c>
      <c r="H3198" s="5">
        <v>42816</v>
      </c>
      <c r="I3198" s="7">
        <v>4601</v>
      </c>
      <c r="J3198" s="9">
        <v>437.2</v>
      </c>
      <c r="K3198" s="9">
        <v>263.33</v>
      </c>
      <c r="L3198" s="9">
        <v>2011557.2</v>
      </c>
      <c r="M3198" s="9">
        <v>1211581.33</v>
      </c>
      <c r="N3198" s="9">
        <v>799975.87</v>
      </c>
    </row>
    <row r="3199" spans="1:14" x14ac:dyDescent="0.3">
      <c r="A3199" t="s">
        <v>17</v>
      </c>
      <c r="B3199" t="s">
        <v>61</v>
      </c>
      <c r="C3199" s="3" t="s">
        <v>43</v>
      </c>
      <c r="D3199" s="3" t="s">
        <v>15</v>
      </c>
      <c r="E3199" s="3" t="s">
        <v>28</v>
      </c>
      <c r="F3199" s="5">
        <v>42593</v>
      </c>
      <c r="G3199">
        <v>718274390</v>
      </c>
      <c r="H3199" s="5">
        <v>42613</v>
      </c>
      <c r="I3199" s="7">
        <v>2209</v>
      </c>
      <c r="J3199" s="9">
        <v>109.28</v>
      </c>
      <c r="K3199" s="9">
        <v>35.840000000000003</v>
      </c>
      <c r="L3199" s="9">
        <v>241399.52</v>
      </c>
      <c r="M3199" s="9">
        <v>79170.559999999998</v>
      </c>
      <c r="N3199" s="9">
        <v>162228.96</v>
      </c>
    </row>
    <row r="3200" spans="1:14" x14ac:dyDescent="0.3">
      <c r="A3200" t="s">
        <v>35</v>
      </c>
      <c r="B3200" t="s">
        <v>177</v>
      </c>
      <c r="C3200" s="3" t="s">
        <v>23</v>
      </c>
      <c r="D3200" s="3" t="s">
        <v>24</v>
      </c>
      <c r="E3200" s="3" t="s">
        <v>20</v>
      </c>
      <c r="F3200" s="5">
        <v>42080</v>
      </c>
      <c r="G3200">
        <v>946893441</v>
      </c>
      <c r="H3200" s="5">
        <v>42082</v>
      </c>
      <c r="I3200" s="7">
        <v>5666</v>
      </c>
      <c r="J3200" s="9">
        <v>154.06</v>
      </c>
      <c r="K3200" s="9">
        <v>90.93</v>
      </c>
      <c r="L3200" s="9">
        <v>872903.96</v>
      </c>
      <c r="M3200" s="9">
        <v>515209.38</v>
      </c>
      <c r="N3200" s="9">
        <v>357694.58</v>
      </c>
    </row>
    <row r="3201" spans="1:14" x14ac:dyDescent="0.3">
      <c r="A3201" t="s">
        <v>21</v>
      </c>
      <c r="B3201" t="s">
        <v>132</v>
      </c>
      <c r="C3201" s="3" t="s">
        <v>43</v>
      </c>
      <c r="D3201" s="3" t="s">
        <v>24</v>
      </c>
      <c r="E3201" s="3" t="s">
        <v>16</v>
      </c>
      <c r="F3201" s="5">
        <v>40811</v>
      </c>
      <c r="G3201">
        <v>352815043</v>
      </c>
      <c r="H3201" s="5">
        <v>40843</v>
      </c>
      <c r="I3201" s="7">
        <v>4667</v>
      </c>
      <c r="J3201" s="9">
        <v>109.28</v>
      </c>
      <c r="K3201" s="9">
        <v>35.840000000000003</v>
      </c>
      <c r="L3201" s="9">
        <v>510009.76</v>
      </c>
      <c r="M3201" s="9">
        <v>167265.28</v>
      </c>
      <c r="N3201" s="9">
        <v>342744.48</v>
      </c>
    </row>
    <row r="3202" spans="1:14" x14ac:dyDescent="0.3">
      <c r="A3202" t="s">
        <v>44</v>
      </c>
      <c r="B3202" t="s">
        <v>122</v>
      </c>
      <c r="C3202" s="3" t="s">
        <v>38</v>
      </c>
      <c r="D3202" s="3" t="s">
        <v>15</v>
      </c>
      <c r="E3202" s="3" t="s">
        <v>16</v>
      </c>
      <c r="F3202" s="5">
        <v>41482</v>
      </c>
      <c r="G3202">
        <v>353275525</v>
      </c>
      <c r="H3202" s="5">
        <v>41530</v>
      </c>
      <c r="I3202" s="7">
        <v>933</v>
      </c>
      <c r="J3202" s="9">
        <v>205.7</v>
      </c>
      <c r="K3202" s="9">
        <v>117.11</v>
      </c>
      <c r="L3202" s="9">
        <v>191918.1</v>
      </c>
      <c r="M3202" s="9">
        <v>109263.63</v>
      </c>
      <c r="N3202" s="9">
        <v>82654.47</v>
      </c>
    </row>
    <row r="3203" spans="1:14" x14ac:dyDescent="0.3">
      <c r="A3203" t="s">
        <v>12</v>
      </c>
      <c r="B3203" t="s">
        <v>37</v>
      </c>
      <c r="C3203" s="3" t="s">
        <v>46</v>
      </c>
      <c r="D3203" s="3" t="s">
        <v>15</v>
      </c>
      <c r="E3203" s="3" t="s">
        <v>28</v>
      </c>
      <c r="F3203" s="5">
        <v>40266</v>
      </c>
      <c r="G3203">
        <v>635823714</v>
      </c>
      <c r="H3203" s="5">
        <v>40292</v>
      </c>
      <c r="I3203" s="7">
        <v>3221</v>
      </c>
      <c r="J3203" s="9">
        <v>152.58000000000001</v>
      </c>
      <c r="K3203" s="9">
        <v>97.44</v>
      </c>
      <c r="L3203" s="9">
        <v>491460.18</v>
      </c>
      <c r="M3203" s="9">
        <v>313854.24</v>
      </c>
      <c r="N3203" s="9">
        <v>177605.94</v>
      </c>
    </row>
    <row r="3204" spans="1:14" x14ac:dyDescent="0.3">
      <c r="A3204" t="s">
        <v>12</v>
      </c>
      <c r="B3204" t="s">
        <v>186</v>
      </c>
      <c r="C3204" s="3" t="s">
        <v>38</v>
      </c>
      <c r="D3204" s="3" t="s">
        <v>24</v>
      </c>
      <c r="E3204" s="3" t="s">
        <v>28</v>
      </c>
      <c r="F3204" s="5">
        <v>42020</v>
      </c>
      <c r="G3204">
        <v>508320939</v>
      </c>
      <c r="H3204" s="5">
        <v>42028</v>
      </c>
      <c r="I3204" s="7">
        <v>2317</v>
      </c>
      <c r="J3204" s="9">
        <v>205.7</v>
      </c>
      <c r="K3204" s="9">
        <v>117.11</v>
      </c>
      <c r="L3204" s="9">
        <v>476606.9</v>
      </c>
      <c r="M3204" s="9">
        <v>271343.87</v>
      </c>
      <c r="N3204" s="9">
        <v>205263.03</v>
      </c>
    </row>
    <row r="3205" spans="1:14" x14ac:dyDescent="0.3">
      <c r="A3205" t="s">
        <v>29</v>
      </c>
      <c r="B3205" t="s">
        <v>79</v>
      </c>
      <c r="C3205" s="3" t="s">
        <v>64</v>
      </c>
      <c r="D3205" s="3" t="s">
        <v>24</v>
      </c>
      <c r="E3205" s="3" t="s">
        <v>16</v>
      </c>
      <c r="F3205" s="5">
        <v>42309</v>
      </c>
      <c r="G3205">
        <v>248941028</v>
      </c>
      <c r="H3205" s="5">
        <v>42332</v>
      </c>
      <c r="I3205" s="7">
        <v>6037</v>
      </c>
      <c r="J3205" s="9">
        <v>9.33</v>
      </c>
      <c r="K3205" s="9">
        <v>6.92</v>
      </c>
      <c r="L3205" s="9">
        <v>56325.21</v>
      </c>
      <c r="M3205" s="9">
        <v>41776.04</v>
      </c>
      <c r="N3205" s="9">
        <v>14549.17</v>
      </c>
    </row>
    <row r="3206" spans="1:14" x14ac:dyDescent="0.3">
      <c r="A3206" t="s">
        <v>12</v>
      </c>
      <c r="B3206" t="s">
        <v>91</v>
      </c>
      <c r="C3206" s="3" t="s">
        <v>64</v>
      </c>
      <c r="D3206" s="3" t="s">
        <v>15</v>
      </c>
      <c r="E3206" s="3" t="s">
        <v>39</v>
      </c>
      <c r="F3206" s="5">
        <v>42622</v>
      </c>
      <c r="G3206">
        <v>656170308</v>
      </c>
      <c r="H3206" s="5">
        <v>42633</v>
      </c>
      <c r="I3206" s="7">
        <v>4231</v>
      </c>
      <c r="J3206" s="9">
        <v>9.33</v>
      </c>
      <c r="K3206" s="9">
        <v>6.92</v>
      </c>
      <c r="L3206" s="9">
        <v>39475.230000000003</v>
      </c>
      <c r="M3206" s="9">
        <v>29278.52</v>
      </c>
      <c r="N3206" s="9">
        <v>10196.709999999999</v>
      </c>
    </row>
    <row r="3207" spans="1:14" x14ac:dyDescent="0.3">
      <c r="A3207" t="s">
        <v>17</v>
      </c>
      <c r="B3207" t="s">
        <v>164</v>
      </c>
      <c r="C3207" s="3" t="s">
        <v>52</v>
      </c>
      <c r="D3207" s="3" t="s">
        <v>24</v>
      </c>
      <c r="E3207" s="3" t="s">
        <v>16</v>
      </c>
      <c r="F3207" s="5">
        <v>40684</v>
      </c>
      <c r="G3207">
        <v>798807609</v>
      </c>
      <c r="H3207" s="5">
        <v>40687</v>
      </c>
      <c r="I3207" s="7">
        <v>3778</v>
      </c>
      <c r="J3207" s="9">
        <v>437.2</v>
      </c>
      <c r="K3207" s="9">
        <v>263.33</v>
      </c>
      <c r="L3207" s="9">
        <v>1651741.6</v>
      </c>
      <c r="M3207" s="9">
        <v>994860.74</v>
      </c>
      <c r="N3207" s="9">
        <v>656880.86</v>
      </c>
    </row>
    <row r="3208" spans="1:14" x14ac:dyDescent="0.3">
      <c r="A3208" t="s">
        <v>35</v>
      </c>
      <c r="B3208" t="s">
        <v>177</v>
      </c>
      <c r="C3208" s="3" t="s">
        <v>43</v>
      </c>
      <c r="D3208" s="3" t="s">
        <v>24</v>
      </c>
      <c r="E3208" s="3" t="s">
        <v>16</v>
      </c>
      <c r="F3208" s="5">
        <v>42911</v>
      </c>
      <c r="G3208">
        <v>265964257</v>
      </c>
      <c r="H3208" s="5">
        <v>42956</v>
      </c>
      <c r="I3208" s="7">
        <v>3589</v>
      </c>
      <c r="J3208" s="9">
        <v>109.28</v>
      </c>
      <c r="K3208" s="9">
        <v>35.840000000000003</v>
      </c>
      <c r="L3208" s="9">
        <v>392205.92</v>
      </c>
      <c r="M3208" s="9">
        <v>128629.75999999999</v>
      </c>
      <c r="N3208" s="9">
        <v>263576.15999999997</v>
      </c>
    </row>
    <row r="3209" spans="1:14" x14ac:dyDescent="0.3">
      <c r="A3209" t="s">
        <v>12</v>
      </c>
      <c r="B3209" t="s">
        <v>147</v>
      </c>
      <c r="C3209" s="3" t="s">
        <v>52</v>
      </c>
      <c r="D3209" s="3" t="s">
        <v>15</v>
      </c>
      <c r="E3209" s="3" t="s">
        <v>28</v>
      </c>
      <c r="F3209" s="5">
        <v>40891</v>
      </c>
      <c r="G3209">
        <v>517064082</v>
      </c>
      <c r="H3209" s="5">
        <v>40905</v>
      </c>
      <c r="I3209" s="7">
        <v>9607</v>
      </c>
      <c r="J3209" s="9">
        <v>437.2</v>
      </c>
      <c r="K3209" s="9">
        <v>263.33</v>
      </c>
      <c r="L3209" s="9">
        <v>4200180.4000000004</v>
      </c>
      <c r="M3209" s="9">
        <v>2529811.31</v>
      </c>
      <c r="N3209" s="9">
        <v>1670369.09</v>
      </c>
    </row>
    <row r="3210" spans="1:14" x14ac:dyDescent="0.3">
      <c r="A3210" t="s">
        <v>21</v>
      </c>
      <c r="B3210" t="s">
        <v>121</v>
      </c>
      <c r="C3210" s="3" t="s">
        <v>19</v>
      </c>
      <c r="D3210" s="3" t="s">
        <v>24</v>
      </c>
      <c r="E3210" s="3" t="s">
        <v>16</v>
      </c>
      <c r="F3210" s="5">
        <v>40434</v>
      </c>
      <c r="G3210">
        <v>831843411</v>
      </c>
      <c r="H3210" s="5">
        <v>40442</v>
      </c>
      <c r="I3210" s="7">
        <v>9806</v>
      </c>
      <c r="J3210" s="9">
        <v>47.45</v>
      </c>
      <c r="K3210" s="9">
        <v>31.79</v>
      </c>
      <c r="L3210" s="9">
        <v>465294.7</v>
      </c>
      <c r="M3210" s="9">
        <v>311732.74</v>
      </c>
      <c r="N3210" s="9">
        <v>153561.96</v>
      </c>
    </row>
    <row r="3211" spans="1:14" x14ac:dyDescent="0.3">
      <c r="A3211" t="s">
        <v>35</v>
      </c>
      <c r="B3211" t="s">
        <v>82</v>
      </c>
      <c r="C3211" s="3" t="s">
        <v>19</v>
      </c>
      <c r="D3211" s="3" t="s">
        <v>15</v>
      </c>
      <c r="E3211" s="3" t="s">
        <v>16</v>
      </c>
      <c r="F3211" s="5">
        <v>40822</v>
      </c>
      <c r="G3211">
        <v>560351073</v>
      </c>
      <c r="H3211" s="5">
        <v>40833</v>
      </c>
      <c r="I3211" s="7">
        <v>9190</v>
      </c>
      <c r="J3211" s="9">
        <v>47.45</v>
      </c>
      <c r="K3211" s="9">
        <v>31.79</v>
      </c>
      <c r="L3211" s="9">
        <v>436065.5</v>
      </c>
      <c r="M3211" s="9">
        <v>292150.09999999998</v>
      </c>
      <c r="N3211" s="9">
        <v>143915.4</v>
      </c>
    </row>
    <row r="3212" spans="1:14" x14ac:dyDescent="0.3">
      <c r="A3212" t="s">
        <v>29</v>
      </c>
      <c r="B3212" t="s">
        <v>111</v>
      </c>
      <c r="C3212" s="3" t="s">
        <v>50</v>
      </c>
      <c r="D3212" s="3" t="s">
        <v>24</v>
      </c>
      <c r="E3212" s="3" t="s">
        <v>39</v>
      </c>
      <c r="F3212" s="5">
        <v>41728</v>
      </c>
      <c r="G3212">
        <v>472948396</v>
      </c>
      <c r="H3212" s="5">
        <v>41745</v>
      </c>
      <c r="I3212" s="7">
        <v>4795</v>
      </c>
      <c r="J3212" s="9">
        <v>81.73</v>
      </c>
      <c r="K3212" s="9">
        <v>56.67</v>
      </c>
      <c r="L3212" s="9">
        <v>391895.35</v>
      </c>
      <c r="M3212" s="9">
        <v>271732.65000000002</v>
      </c>
      <c r="N3212" s="9">
        <v>120162.7</v>
      </c>
    </row>
    <row r="3213" spans="1:14" x14ac:dyDescent="0.3">
      <c r="A3213" t="s">
        <v>44</v>
      </c>
      <c r="B3213" t="s">
        <v>45</v>
      </c>
      <c r="C3213" s="3" t="s">
        <v>50</v>
      </c>
      <c r="D3213" s="3" t="s">
        <v>15</v>
      </c>
      <c r="E3213" s="3" t="s">
        <v>28</v>
      </c>
      <c r="F3213" s="5">
        <v>41829</v>
      </c>
      <c r="G3213">
        <v>510309207</v>
      </c>
      <c r="H3213" s="5">
        <v>41842</v>
      </c>
      <c r="I3213" s="7">
        <v>689</v>
      </c>
      <c r="J3213" s="9">
        <v>81.73</v>
      </c>
      <c r="K3213" s="9">
        <v>56.67</v>
      </c>
      <c r="L3213" s="9">
        <v>56311.97</v>
      </c>
      <c r="M3213" s="9">
        <v>39045.629999999997</v>
      </c>
      <c r="N3213" s="9">
        <v>17266.34</v>
      </c>
    </row>
    <row r="3214" spans="1:14" x14ac:dyDescent="0.3">
      <c r="A3214" t="s">
        <v>35</v>
      </c>
      <c r="B3214" t="s">
        <v>68</v>
      </c>
      <c r="C3214" s="3" t="s">
        <v>14</v>
      </c>
      <c r="D3214" s="3" t="s">
        <v>24</v>
      </c>
      <c r="E3214" s="3" t="s">
        <v>20</v>
      </c>
      <c r="F3214" s="5">
        <v>40192</v>
      </c>
      <c r="G3214">
        <v>233419835</v>
      </c>
      <c r="H3214" s="5">
        <v>40240</v>
      </c>
      <c r="I3214" s="7">
        <v>2971</v>
      </c>
      <c r="J3214" s="9">
        <v>651.21</v>
      </c>
      <c r="K3214" s="9">
        <v>524.96</v>
      </c>
      <c r="L3214" s="9">
        <v>1934744.91</v>
      </c>
      <c r="M3214" s="9">
        <v>1559656.16</v>
      </c>
      <c r="N3214" s="9">
        <v>375088.75</v>
      </c>
    </row>
    <row r="3215" spans="1:14" x14ac:dyDescent="0.3">
      <c r="A3215" t="s">
        <v>12</v>
      </c>
      <c r="B3215" t="s">
        <v>190</v>
      </c>
      <c r="C3215" s="3" t="s">
        <v>23</v>
      </c>
      <c r="D3215" s="3" t="s">
        <v>15</v>
      </c>
      <c r="E3215" s="3" t="s">
        <v>20</v>
      </c>
      <c r="F3215" s="5">
        <v>40421</v>
      </c>
      <c r="G3215">
        <v>173579108</v>
      </c>
      <c r="H3215" s="5">
        <v>40426</v>
      </c>
      <c r="I3215" s="7">
        <v>4770</v>
      </c>
      <c r="J3215" s="9">
        <v>154.06</v>
      </c>
      <c r="K3215" s="9">
        <v>90.93</v>
      </c>
      <c r="L3215" s="9">
        <v>734866.2</v>
      </c>
      <c r="M3215" s="9">
        <v>433736.1</v>
      </c>
      <c r="N3215" s="9">
        <v>301130.09999999998</v>
      </c>
    </row>
    <row r="3216" spans="1:14" x14ac:dyDescent="0.3">
      <c r="A3216" t="s">
        <v>12</v>
      </c>
      <c r="B3216" t="s">
        <v>187</v>
      </c>
      <c r="C3216" s="3" t="s">
        <v>43</v>
      </c>
      <c r="D3216" s="3" t="s">
        <v>24</v>
      </c>
      <c r="E3216" s="3" t="s">
        <v>16</v>
      </c>
      <c r="F3216" s="5">
        <v>40978</v>
      </c>
      <c r="G3216">
        <v>482398355</v>
      </c>
      <c r="H3216" s="5">
        <v>41015</v>
      </c>
      <c r="I3216" s="7">
        <v>1248</v>
      </c>
      <c r="J3216" s="9">
        <v>109.28</v>
      </c>
      <c r="K3216" s="9">
        <v>35.840000000000003</v>
      </c>
      <c r="L3216" s="9">
        <v>136381.44</v>
      </c>
      <c r="M3216" s="9">
        <v>44728.32</v>
      </c>
      <c r="N3216" s="9">
        <v>91653.119999999995</v>
      </c>
    </row>
    <row r="3217" spans="1:14" x14ac:dyDescent="0.3">
      <c r="A3217" t="s">
        <v>12</v>
      </c>
      <c r="B3217" t="s">
        <v>13</v>
      </c>
      <c r="C3217" s="3" t="s">
        <v>46</v>
      </c>
      <c r="D3217" s="3" t="s">
        <v>15</v>
      </c>
      <c r="E3217" s="3" t="s">
        <v>16</v>
      </c>
      <c r="F3217" s="5">
        <v>42098</v>
      </c>
      <c r="G3217">
        <v>481801402</v>
      </c>
      <c r="H3217" s="5">
        <v>42128</v>
      </c>
      <c r="I3217" s="7">
        <v>4596</v>
      </c>
      <c r="J3217" s="9">
        <v>152.58000000000001</v>
      </c>
      <c r="K3217" s="9">
        <v>97.44</v>
      </c>
      <c r="L3217" s="9">
        <v>701257.68</v>
      </c>
      <c r="M3217" s="9">
        <v>447834.24</v>
      </c>
      <c r="N3217" s="9">
        <v>253423.44</v>
      </c>
    </row>
    <row r="3218" spans="1:14" x14ac:dyDescent="0.3">
      <c r="A3218" t="s">
        <v>17</v>
      </c>
      <c r="B3218" t="s">
        <v>193</v>
      </c>
      <c r="C3218" s="3" t="s">
        <v>43</v>
      </c>
      <c r="D3218" s="3" t="s">
        <v>24</v>
      </c>
      <c r="E3218" s="3" t="s">
        <v>28</v>
      </c>
      <c r="F3218" s="5">
        <v>41636</v>
      </c>
      <c r="G3218">
        <v>914024579</v>
      </c>
      <c r="H3218" s="5">
        <v>41672</v>
      </c>
      <c r="I3218" s="7">
        <v>9039</v>
      </c>
      <c r="J3218" s="9">
        <v>109.28</v>
      </c>
      <c r="K3218" s="9">
        <v>35.840000000000003</v>
      </c>
      <c r="L3218" s="9">
        <v>987781.92</v>
      </c>
      <c r="M3218" s="9">
        <v>323957.76000000001</v>
      </c>
      <c r="N3218" s="9">
        <v>663824.16</v>
      </c>
    </row>
    <row r="3219" spans="1:14" x14ac:dyDescent="0.3">
      <c r="A3219" t="s">
        <v>21</v>
      </c>
      <c r="B3219" t="s">
        <v>170</v>
      </c>
      <c r="C3219" s="3" t="s">
        <v>25</v>
      </c>
      <c r="D3219" s="3" t="s">
        <v>24</v>
      </c>
      <c r="E3219" s="3" t="s">
        <v>20</v>
      </c>
      <c r="F3219" s="5">
        <v>41986</v>
      </c>
      <c r="G3219">
        <v>791616714</v>
      </c>
      <c r="H3219" s="5">
        <v>42031</v>
      </c>
      <c r="I3219" s="7">
        <v>5832</v>
      </c>
      <c r="J3219" s="9">
        <v>668.27</v>
      </c>
      <c r="K3219" s="9">
        <v>502.54</v>
      </c>
      <c r="L3219" s="9">
        <v>3897350.64</v>
      </c>
      <c r="M3219" s="9">
        <v>2930813.28</v>
      </c>
      <c r="N3219" s="9">
        <v>966537.36</v>
      </c>
    </row>
    <row r="3220" spans="1:14" x14ac:dyDescent="0.3">
      <c r="A3220" t="s">
        <v>29</v>
      </c>
      <c r="B3220" t="s">
        <v>41</v>
      </c>
      <c r="C3220" s="3" t="s">
        <v>14</v>
      </c>
      <c r="D3220" s="3" t="s">
        <v>15</v>
      </c>
      <c r="E3220" s="3" t="s">
        <v>28</v>
      </c>
      <c r="F3220" s="5">
        <v>40402</v>
      </c>
      <c r="G3220">
        <v>547439134</v>
      </c>
      <c r="H3220" s="5">
        <v>40410</v>
      </c>
      <c r="I3220" s="7">
        <v>8260</v>
      </c>
      <c r="J3220" s="9">
        <v>651.21</v>
      </c>
      <c r="K3220" s="9">
        <v>524.96</v>
      </c>
      <c r="L3220" s="9">
        <v>5378994.5999999996</v>
      </c>
      <c r="M3220" s="9">
        <v>4336169.5999999996</v>
      </c>
      <c r="N3220" s="9">
        <v>1042825</v>
      </c>
    </row>
    <row r="3221" spans="1:14" x14ac:dyDescent="0.3">
      <c r="A3221" t="s">
        <v>17</v>
      </c>
      <c r="B3221" t="s">
        <v>222</v>
      </c>
      <c r="C3221" s="3" t="s">
        <v>38</v>
      </c>
      <c r="D3221" s="3" t="s">
        <v>15</v>
      </c>
      <c r="E3221" s="3" t="s">
        <v>16</v>
      </c>
      <c r="F3221" s="5">
        <v>41438</v>
      </c>
      <c r="G3221">
        <v>684665668</v>
      </c>
      <c r="H3221" s="5">
        <v>41457</v>
      </c>
      <c r="I3221" s="7">
        <v>6641</v>
      </c>
      <c r="J3221" s="9">
        <v>205.7</v>
      </c>
      <c r="K3221" s="9">
        <v>117.11</v>
      </c>
      <c r="L3221" s="9">
        <v>1366053.7</v>
      </c>
      <c r="M3221" s="9">
        <v>777727.51</v>
      </c>
      <c r="N3221" s="9">
        <v>588326.18999999994</v>
      </c>
    </row>
    <row r="3222" spans="1:14" x14ac:dyDescent="0.3">
      <c r="A3222" t="s">
        <v>29</v>
      </c>
      <c r="B3222" t="s">
        <v>162</v>
      </c>
      <c r="C3222" s="3" t="s">
        <v>23</v>
      </c>
      <c r="D3222" s="3" t="s">
        <v>15</v>
      </c>
      <c r="E3222" s="3" t="s">
        <v>28</v>
      </c>
      <c r="F3222" s="5">
        <v>41740</v>
      </c>
      <c r="G3222">
        <v>426782643</v>
      </c>
      <c r="H3222" s="5">
        <v>41771</v>
      </c>
      <c r="I3222" s="7">
        <v>3323</v>
      </c>
      <c r="J3222" s="9">
        <v>154.06</v>
      </c>
      <c r="K3222" s="9">
        <v>90.93</v>
      </c>
      <c r="L3222" s="9">
        <v>511941.38</v>
      </c>
      <c r="M3222" s="9">
        <v>302160.39</v>
      </c>
      <c r="N3222" s="9">
        <v>209780.99</v>
      </c>
    </row>
    <row r="3223" spans="1:14" x14ac:dyDescent="0.3">
      <c r="A3223" t="s">
        <v>17</v>
      </c>
      <c r="B3223" t="s">
        <v>193</v>
      </c>
      <c r="C3223" s="3" t="s">
        <v>38</v>
      </c>
      <c r="D3223" s="3" t="s">
        <v>15</v>
      </c>
      <c r="E3223" s="3" t="s">
        <v>28</v>
      </c>
      <c r="F3223" s="5">
        <v>42494</v>
      </c>
      <c r="G3223">
        <v>867588889</v>
      </c>
      <c r="H3223" s="5">
        <v>42531</v>
      </c>
      <c r="I3223" s="7">
        <v>7687</v>
      </c>
      <c r="J3223" s="9">
        <v>205.7</v>
      </c>
      <c r="K3223" s="9">
        <v>117.11</v>
      </c>
      <c r="L3223" s="9">
        <v>1581215.9</v>
      </c>
      <c r="M3223" s="9">
        <v>900224.57</v>
      </c>
      <c r="N3223" s="9">
        <v>680991.33</v>
      </c>
    </row>
    <row r="3224" spans="1:14" x14ac:dyDescent="0.3">
      <c r="A3224" t="s">
        <v>17</v>
      </c>
      <c r="B3224" t="s">
        <v>156</v>
      </c>
      <c r="C3224" s="3" t="s">
        <v>19</v>
      </c>
      <c r="D3224" s="3" t="s">
        <v>15</v>
      </c>
      <c r="E3224" s="3" t="s">
        <v>28</v>
      </c>
      <c r="F3224" s="5">
        <v>42506</v>
      </c>
      <c r="G3224">
        <v>921195733</v>
      </c>
      <c r="H3224" s="5">
        <v>42548</v>
      </c>
      <c r="I3224" s="7">
        <v>1143</v>
      </c>
      <c r="J3224" s="9">
        <v>47.45</v>
      </c>
      <c r="K3224" s="9">
        <v>31.79</v>
      </c>
      <c r="L3224" s="9">
        <v>54235.35</v>
      </c>
      <c r="M3224" s="9">
        <v>36335.97</v>
      </c>
      <c r="N3224" s="9">
        <v>17899.38</v>
      </c>
    </row>
    <row r="3225" spans="1:14" x14ac:dyDescent="0.3">
      <c r="A3225" t="s">
        <v>12</v>
      </c>
      <c r="B3225" t="s">
        <v>102</v>
      </c>
      <c r="C3225" s="3" t="s">
        <v>34</v>
      </c>
      <c r="D3225" s="3" t="s">
        <v>15</v>
      </c>
      <c r="E3225" s="3" t="s">
        <v>39</v>
      </c>
      <c r="F3225" s="5">
        <v>42356</v>
      </c>
      <c r="G3225">
        <v>472027003</v>
      </c>
      <c r="H3225" s="5">
        <v>42397</v>
      </c>
      <c r="I3225" s="7">
        <v>2135</v>
      </c>
      <c r="J3225" s="9">
        <v>421.89</v>
      </c>
      <c r="K3225" s="9">
        <v>364.69</v>
      </c>
      <c r="L3225" s="9">
        <v>900735.15</v>
      </c>
      <c r="M3225" s="9">
        <v>778613.15</v>
      </c>
      <c r="N3225" s="9">
        <v>122122</v>
      </c>
    </row>
    <row r="3226" spans="1:14" x14ac:dyDescent="0.3">
      <c r="A3226" t="s">
        <v>12</v>
      </c>
      <c r="B3226" t="s">
        <v>120</v>
      </c>
      <c r="C3226" s="3" t="s">
        <v>23</v>
      </c>
      <c r="D3226" s="3" t="s">
        <v>24</v>
      </c>
      <c r="E3226" s="3" t="s">
        <v>28</v>
      </c>
      <c r="F3226" s="5">
        <v>40247</v>
      </c>
      <c r="G3226">
        <v>824819028</v>
      </c>
      <c r="H3226" s="5">
        <v>40289</v>
      </c>
      <c r="I3226" s="7">
        <v>1135</v>
      </c>
      <c r="J3226" s="9">
        <v>154.06</v>
      </c>
      <c r="K3226" s="9">
        <v>90.93</v>
      </c>
      <c r="L3226" s="9">
        <v>174858.1</v>
      </c>
      <c r="M3226" s="9">
        <v>103205.55</v>
      </c>
      <c r="N3226" s="9">
        <v>71652.55</v>
      </c>
    </row>
    <row r="3227" spans="1:14" x14ac:dyDescent="0.3">
      <c r="A3227" t="s">
        <v>12</v>
      </c>
      <c r="B3227" t="s">
        <v>107</v>
      </c>
      <c r="C3227" s="3" t="s">
        <v>19</v>
      </c>
      <c r="D3227" s="3" t="s">
        <v>24</v>
      </c>
      <c r="E3227" s="3" t="s">
        <v>28</v>
      </c>
      <c r="F3227" s="5">
        <v>41684</v>
      </c>
      <c r="G3227">
        <v>654620635</v>
      </c>
      <c r="H3227" s="5">
        <v>41724</v>
      </c>
      <c r="I3227" s="7">
        <v>5648</v>
      </c>
      <c r="J3227" s="9">
        <v>47.45</v>
      </c>
      <c r="K3227" s="9">
        <v>31.79</v>
      </c>
      <c r="L3227" s="9">
        <v>267997.59999999998</v>
      </c>
      <c r="M3227" s="9">
        <v>179549.92</v>
      </c>
      <c r="N3227" s="9">
        <v>88447.679999999993</v>
      </c>
    </row>
    <row r="3228" spans="1:14" x14ac:dyDescent="0.3">
      <c r="A3228" t="s">
        <v>29</v>
      </c>
      <c r="B3228" t="s">
        <v>198</v>
      </c>
      <c r="C3228" s="3" t="s">
        <v>14</v>
      </c>
      <c r="D3228" s="3" t="s">
        <v>15</v>
      </c>
      <c r="E3228" s="3" t="s">
        <v>16</v>
      </c>
      <c r="F3228" s="5">
        <v>41499</v>
      </c>
      <c r="G3228">
        <v>956793153</v>
      </c>
      <c r="H3228" s="5">
        <v>41543</v>
      </c>
      <c r="I3228" s="7">
        <v>5211</v>
      </c>
      <c r="J3228" s="9">
        <v>651.21</v>
      </c>
      <c r="K3228" s="9">
        <v>524.96</v>
      </c>
      <c r="L3228" s="9">
        <v>3393455.31</v>
      </c>
      <c r="M3228" s="9">
        <v>2735566.56</v>
      </c>
      <c r="N3228" s="9">
        <v>657888.75</v>
      </c>
    </row>
    <row r="3229" spans="1:14" x14ac:dyDescent="0.3">
      <c r="A3229" t="s">
        <v>29</v>
      </c>
      <c r="B3229" t="s">
        <v>105</v>
      </c>
      <c r="C3229" s="3" t="s">
        <v>14</v>
      </c>
      <c r="D3229" s="3" t="s">
        <v>24</v>
      </c>
      <c r="E3229" s="3" t="s">
        <v>39</v>
      </c>
      <c r="F3229" s="5">
        <v>41827</v>
      </c>
      <c r="G3229">
        <v>997010409</v>
      </c>
      <c r="H3229" s="5">
        <v>41828</v>
      </c>
      <c r="I3229" s="7">
        <v>6391</v>
      </c>
      <c r="J3229" s="9">
        <v>651.21</v>
      </c>
      <c r="K3229" s="9">
        <v>524.96</v>
      </c>
      <c r="L3229" s="9">
        <v>4161883.11</v>
      </c>
      <c r="M3229" s="9">
        <v>3355019.36</v>
      </c>
      <c r="N3229" s="9">
        <v>806863.75</v>
      </c>
    </row>
    <row r="3230" spans="1:14" x14ac:dyDescent="0.3">
      <c r="A3230" t="s">
        <v>17</v>
      </c>
      <c r="B3230" t="s">
        <v>40</v>
      </c>
      <c r="C3230" s="3" t="s">
        <v>19</v>
      </c>
      <c r="D3230" s="3" t="s">
        <v>15</v>
      </c>
      <c r="E3230" s="3" t="s">
        <v>28</v>
      </c>
      <c r="F3230" s="5">
        <v>42427</v>
      </c>
      <c r="G3230">
        <v>561258733</v>
      </c>
      <c r="H3230" s="5">
        <v>42451</v>
      </c>
      <c r="I3230" s="7">
        <v>7786</v>
      </c>
      <c r="J3230" s="9">
        <v>47.45</v>
      </c>
      <c r="K3230" s="9">
        <v>31.79</v>
      </c>
      <c r="L3230" s="9">
        <v>369445.7</v>
      </c>
      <c r="M3230" s="9">
        <v>247516.94</v>
      </c>
      <c r="N3230" s="9">
        <v>121928.76</v>
      </c>
    </row>
    <row r="3231" spans="1:14" x14ac:dyDescent="0.3">
      <c r="A3231" t="s">
        <v>44</v>
      </c>
      <c r="B3231" t="s">
        <v>174</v>
      </c>
      <c r="C3231" s="3" t="s">
        <v>52</v>
      </c>
      <c r="D3231" s="3" t="s">
        <v>15</v>
      </c>
      <c r="E3231" s="3" t="s">
        <v>20</v>
      </c>
      <c r="F3231" s="5">
        <v>42063</v>
      </c>
      <c r="G3231">
        <v>405836951</v>
      </c>
      <c r="H3231" s="5">
        <v>42073</v>
      </c>
      <c r="I3231" s="7">
        <v>5027</v>
      </c>
      <c r="J3231" s="9">
        <v>437.2</v>
      </c>
      <c r="K3231" s="9">
        <v>263.33</v>
      </c>
      <c r="L3231" s="9">
        <v>2197804.4</v>
      </c>
      <c r="M3231" s="9">
        <v>1323759.9099999999</v>
      </c>
      <c r="N3231" s="9">
        <v>874044.49</v>
      </c>
    </row>
    <row r="3232" spans="1:14" x14ac:dyDescent="0.3">
      <c r="A3232" t="s">
        <v>35</v>
      </c>
      <c r="B3232" t="s">
        <v>188</v>
      </c>
      <c r="C3232" s="3" t="s">
        <v>52</v>
      </c>
      <c r="D3232" s="3" t="s">
        <v>15</v>
      </c>
      <c r="E3232" s="3" t="s">
        <v>16</v>
      </c>
      <c r="F3232" s="5">
        <v>42654</v>
      </c>
      <c r="G3232">
        <v>907356393</v>
      </c>
      <c r="H3232" s="5">
        <v>42676</v>
      </c>
      <c r="I3232" s="7">
        <v>5775</v>
      </c>
      <c r="J3232" s="9">
        <v>437.2</v>
      </c>
      <c r="K3232" s="9">
        <v>263.33</v>
      </c>
      <c r="L3232" s="9">
        <v>2524830</v>
      </c>
      <c r="M3232" s="9">
        <v>1520730.75</v>
      </c>
      <c r="N3232" s="9">
        <v>1004099.25</v>
      </c>
    </row>
    <row r="3233" spans="1:14" x14ac:dyDescent="0.3">
      <c r="A3233" t="s">
        <v>97</v>
      </c>
      <c r="B3233" t="s">
        <v>189</v>
      </c>
      <c r="C3233" s="3" t="s">
        <v>19</v>
      </c>
      <c r="D3233" s="3" t="s">
        <v>15</v>
      </c>
      <c r="E3233" s="3" t="s">
        <v>39</v>
      </c>
      <c r="F3233" s="5">
        <v>42358</v>
      </c>
      <c r="G3233">
        <v>712740886</v>
      </c>
      <c r="H3233" s="5">
        <v>42368</v>
      </c>
      <c r="I3233" s="7">
        <v>4722</v>
      </c>
      <c r="J3233" s="9">
        <v>47.45</v>
      </c>
      <c r="K3233" s="9">
        <v>31.79</v>
      </c>
      <c r="L3233" s="9">
        <v>224058.9</v>
      </c>
      <c r="M3233" s="9">
        <v>150112.38</v>
      </c>
      <c r="N3233" s="9">
        <v>73946.52</v>
      </c>
    </row>
    <row r="3234" spans="1:14" x14ac:dyDescent="0.3">
      <c r="A3234" t="s">
        <v>12</v>
      </c>
      <c r="B3234" t="s">
        <v>144</v>
      </c>
      <c r="C3234" s="3" t="s">
        <v>23</v>
      </c>
      <c r="D3234" s="3" t="s">
        <v>15</v>
      </c>
      <c r="E3234" s="3" t="s">
        <v>20</v>
      </c>
      <c r="F3234" s="5">
        <v>42491</v>
      </c>
      <c r="G3234">
        <v>789226758</v>
      </c>
      <c r="H3234" s="5">
        <v>42529</v>
      </c>
      <c r="I3234" s="7">
        <v>8591</v>
      </c>
      <c r="J3234" s="9">
        <v>154.06</v>
      </c>
      <c r="K3234" s="9">
        <v>90.93</v>
      </c>
      <c r="L3234" s="9">
        <v>1323529.46</v>
      </c>
      <c r="M3234" s="9">
        <v>781179.63</v>
      </c>
      <c r="N3234" s="9">
        <v>542349.82999999996</v>
      </c>
    </row>
    <row r="3235" spans="1:14" x14ac:dyDescent="0.3">
      <c r="A3235" t="s">
        <v>29</v>
      </c>
      <c r="B3235" t="s">
        <v>66</v>
      </c>
      <c r="C3235" s="3" t="s">
        <v>64</v>
      </c>
      <c r="D3235" s="3" t="s">
        <v>24</v>
      </c>
      <c r="E3235" s="3" t="s">
        <v>28</v>
      </c>
      <c r="F3235" s="5">
        <v>40606</v>
      </c>
      <c r="G3235">
        <v>374362838</v>
      </c>
      <c r="H3235" s="5">
        <v>40614</v>
      </c>
      <c r="I3235" s="7">
        <v>1138</v>
      </c>
      <c r="J3235" s="9">
        <v>9.33</v>
      </c>
      <c r="K3235" s="9">
        <v>6.92</v>
      </c>
      <c r="L3235" s="9">
        <v>10617.54</v>
      </c>
      <c r="M3235" s="9">
        <v>7874.96</v>
      </c>
      <c r="N3235" s="9">
        <v>2742.58</v>
      </c>
    </row>
    <row r="3236" spans="1:14" x14ac:dyDescent="0.3">
      <c r="A3236" t="s">
        <v>17</v>
      </c>
      <c r="B3236" t="s">
        <v>171</v>
      </c>
      <c r="C3236" s="3" t="s">
        <v>23</v>
      </c>
      <c r="D3236" s="3" t="s">
        <v>15</v>
      </c>
      <c r="E3236" s="3" t="s">
        <v>28</v>
      </c>
      <c r="F3236" s="5">
        <v>42944</v>
      </c>
      <c r="G3236">
        <v>126010453</v>
      </c>
      <c r="H3236" s="5">
        <v>42980</v>
      </c>
      <c r="I3236" s="7">
        <v>8148</v>
      </c>
      <c r="J3236" s="9">
        <v>154.06</v>
      </c>
      <c r="K3236" s="9">
        <v>90.93</v>
      </c>
      <c r="L3236" s="9">
        <v>1255280.8799999999</v>
      </c>
      <c r="M3236" s="9">
        <v>740897.64</v>
      </c>
      <c r="N3236" s="9">
        <v>514383.24</v>
      </c>
    </row>
    <row r="3237" spans="1:14" x14ac:dyDescent="0.3">
      <c r="A3237" t="s">
        <v>12</v>
      </c>
      <c r="B3237" t="s">
        <v>195</v>
      </c>
      <c r="C3237" s="3" t="s">
        <v>23</v>
      </c>
      <c r="D3237" s="3" t="s">
        <v>24</v>
      </c>
      <c r="E3237" s="3" t="s">
        <v>16</v>
      </c>
      <c r="F3237" s="5">
        <v>40923</v>
      </c>
      <c r="G3237">
        <v>772343432</v>
      </c>
      <c r="H3237" s="5">
        <v>40947</v>
      </c>
      <c r="I3237" s="7">
        <v>2440</v>
      </c>
      <c r="J3237" s="9">
        <v>154.06</v>
      </c>
      <c r="K3237" s="9">
        <v>90.93</v>
      </c>
      <c r="L3237" s="9">
        <v>375906.4</v>
      </c>
      <c r="M3237" s="9">
        <v>221869.2</v>
      </c>
      <c r="N3237" s="9">
        <v>154037.20000000001</v>
      </c>
    </row>
    <row r="3238" spans="1:14" x14ac:dyDescent="0.3">
      <c r="A3238" t="s">
        <v>12</v>
      </c>
      <c r="B3238" t="s">
        <v>78</v>
      </c>
      <c r="C3238" s="3" t="s">
        <v>46</v>
      </c>
      <c r="D3238" s="3" t="s">
        <v>24</v>
      </c>
      <c r="E3238" s="3" t="s">
        <v>20</v>
      </c>
      <c r="F3238" s="5">
        <v>42944</v>
      </c>
      <c r="G3238">
        <v>861848104</v>
      </c>
      <c r="H3238" s="5">
        <v>42984</v>
      </c>
      <c r="I3238" s="7">
        <v>8861</v>
      </c>
      <c r="J3238" s="9">
        <v>152.58000000000001</v>
      </c>
      <c r="K3238" s="9">
        <v>97.44</v>
      </c>
      <c r="L3238" s="9">
        <v>1352011.38</v>
      </c>
      <c r="M3238" s="9">
        <v>863415.84</v>
      </c>
      <c r="N3238" s="9">
        <v>488595.54</v>
      </c>
    </row>
    <row r="3239" spans="1:14" x14ac:dyDescent="0.3">
      <c r="A3239" t="s">
        <v>17</v>
      </c>
      <c r="B3239" t="s">
        <v>164</v>
      </c>
      <c r="C3239" s="3" t="s">
        <v>23</v>
      </c>
      <c r="D3239" s="3" t="s">
        <v>24</v>
      </c>
      <c r="E3239" s="3" t="s">
        <v>20</v>
      </c>
      <c r="F3239" s="5">
        <v>42586</v>
      </c>
      <c r="G3239">
        <v>813323295</v>
      </c>
      <c r="H3239" s="5">
        <v>42626</v>
      </c>
      <c r="I3239" s="7">
        <v>9292</v>
      </c>
      <c r="J3239" s="9">
        <v>154.06</v>
      </c>
      <c r="K3239" s="9">
        <v>90.93</v>
      </c>
      <c r="L3239" s="9">
        <v>1431525.52</v>
      </c>
      <c r="M3239" s="9">
        <v>844921.56</v>
      </c>
      <c r="N3239" s="9">
        <v>586603.96</v>
      </c>
    </row>
    <row r="3240" spans="1:14" x14ac:dyDescent="0.3">
      <c r="A3240" t="s">
        <v>12</v>
      </c>
      <c r="B3240" t="s">
        <v>91</v>
      </c>
      <c r="C3240" s="3" t="s">
        <v>52</v>
      </c>
      <c r="D3240" s="3" t="s">
        <v>24</v>
      </c>
      <c r="E3240" s="3" t="s">
        <v>28</v>
      </c>
      <c r="F3240" s="5">
        <v>42112</v>
      </c>
      <c r="G3240">
        <v>665880334</v>
      </c>
      <c r="H3240" s="5">
        <v>42153</v>
      </c>
      <c r="I3240" s="7">
        <v>7643</v>
      </c>
      <c r="J3240" s="9">
        <v>437.2</v>
      </c>
      <c r="K3240" s="9">
        <v>263.33</v>
      </c>
      <c r="L3240" s="9">
        <v>3341519.6</v>
      </c>
      <c r="M3240" s="9">
        <v>2012631.19</v>
      </c>
      <c r="N3240" s="9">
        <v>1328888.4099999999</v>
      </c>
    </row>
    <row r="3241" spans="1:14" x14ac:dyDescent="0.3">
      <c r="A3241" t="s">
        <v>29</v>
      </c>
      <c r="B3241" t="s">
        <v>178</v>
      </c>
      <c r="C3241" s="3" t="s">
        <v>46</v>
      </c>
      <c r="D3241" s="3" t="s">
        <v>24</v>
      </c>
      <c r="E3241" s="3" t="s">
        <v>20</v>
      </c>
      <c r="F3241" s="5">
        <v>42795</v>
      </c>
      <c r="G3241">
        <v>528943049</v>
      </c>
      <c r="H3241" s="5">
        <v>42795</v>
      </c>
      <c r="I3241" s="7">
        <v>4857</v>
      </c>
      <c r="J3241" s="9">
        <v>152.58000000000001</v>
      </c>
      <c r="K3241" s="9">
        <v>97.44</v>
      </c>
      <c r="L3241" s="9">
        <v>741081.06</v>
      </c>
      <c r="M3241" s="9">
        <v>473266.08</v>
      </c>
      <c r="N3241" s="9">
        <v>267814.98</v>
      </c>
    </row>
    <row r="3242" spans="1:14" x14ac:dyDescent="0.3">
      <c r="A3242" t="s">
        <v>17</v>
      </c>
      <c r="B3242" t="s">
        <v>48</v>
      </c>
      <c r="C3242" s="3" t="s">
        <v>50</v>
      </c>
      <c r="D3242" s="3" t="s">
        <v>15</v>
      </c>
      <c r="E3242" s="3" t="s">
        <v>28</v>
      </c>
      <c r="F3242" s="5">
        <v>40762</v>
      </c>
      <c r="G3242">
        <v>132247769</v>
      </c>
      <c r="H3242" s="5">
        <v>40801</v>
      </c>
      <c r="I3242" s="7">
        <v>3909</v>
      </c>
      <c r="J3242" s="9">
        <v>81.73</v>
      </c>
      <c r="K3242" s="9">
        <v>56.67</v>
      </c>
      <c r="L3242" s="9">
        <v>319482.57</v>
      </c>
      <c r="M3242" s="9">
        <v>221523.03</v>
      </c>
      <c r="N3242" s="9">
        <v>97959.54</v>
      </c>
    </row>
    <row r="3243" spans="1:14" x14ac:dyDescent="0.3">
      <c r="A3243" t="s">
        <v>12</v>
      </c>
      <c r="B3243" t="s">
        <v>195</v>
      </c>
      <c r="C3243" s="3" t="s">
        <v>50</v>
      </c>
      <c r="D3243" s="3" t="s">
        <v>24</v>
      </c>
      <c r="E3243" s="3" t="s">
        <v>16</v>
      </c>
      <c r="F3243" s="5">
        <v>42210</v>
      </c>
      <c r="G3243">
        <v>175843322</v>
      </c>
      <c r="H3243" s="5">
        <v>42223</v>
      </c>
      <c r="I3243" s="7">
        <v>4801</v>
      </c>
      <c r="J3243" s="9">
        <v>81.73</v>
      </c>
      <c r="K3243" s="9">
        <v>56.67</v>
      </c>
      <c r="L3243" s="9">
        <v>392385.73</v>
      </c>
      <c r="M3243" s="9">
        <v>272072.67</v>
      </c>
      <c r="N3243" s="9">
        <v>120313.06</v>
      </c>
    </row>
    <row r="3244" spans="1:14" x14ac:dyDescent="0.3">
      <c r="A3244" t="s">
        <v>21</v>
      </c>
      <c r="B3244" t="s">
        <v>71</v>
      </c>
      <c r="C3244" s="3" t="s">
        <v>46</v>
      </c>
      <c r="D3244" s="3" t="s">
        <v>24</v>
      </c>
      <c r="E3244" s="3" t="s">
        <v>16</v>
      </c>
      <c r="F3244" s="5">
        <v>42664</v>
      </c>
      <c r="G3244">
        <v>980091035</v>
      </c>
      <c r="H3244" s="5">
        <v>42711</v>
      </c>
      <c r="I3244" s="7">
        <v>9572</v>
      </c>
      <c r="J3244" s="9">
        <v>152.58000000000001</v>
      </c>
      <c r="K3244" s="9">
        <v>97.44</v>
      </c>
      <c r="L3244" s="9">
        <v>1460495.76</v>
      </c>
      <c r="M3244" s="9">
        <v>932695.68</v>
      </c>
      <c r="N3244" s="9">
        <v>527800.07999999996</v>
      </c>
    </row>
    <row r="3245" spans="1:14" x14ac:dyDescent="0.3">
      <c r="A3245" t="s">
        <v>44</v>
      </c>
      <c r="B3245" t="s">
        <v>75</v>
      </c>
      <c r="C3245" s="3" t="s">
        <v>25</v>
      </c>
      <c r="D3245" s="3" t="s">
        <v>15</v>
      </c>
      <c r="E3245" s="3" t="s">
        <v>16</v>
      </c>
      <c r="F3245" s="5">
        <v>42182</v>
      </c>
      <c r="G3245">
        <v>235664737</v>
      </c>
      <c r="H3245" s="5">
        <v>42230</v>
      </c>
      <c r="I3245" s="7">
        <v>7287</v>
      </c>
      <c r="J3245" s="9">
        <v>668.27</v>
      </c>
      <c r="K3245" s="9">
        <v>502.54</v>
      </c>
      <c r="L3245" s="9">
        <v>4869683.49</v>
      </c>
      <c r="M3245" s="9">
        <v>3662008.98</v>
      </c>
      <c r="N3245" s="9">
        <v>1207674.51</v>
      </c>
    </row>
    <row r="3246" spans="1:14" x14ac:dyDescent="0.3">
      <c r="A3246" t="s">
        <v>97</v>
      </c>
      <c r="B3246" t="s">
        <v>130</v>
      </c>
      <c r="C3246" s="3" t="s">
        <v>43</v>
      </c>
      <c r="D3246" s="3" t="s">
        <v>24</v>
      </c>
      <c r="E3246" s="3" t="s">
        <v>28</v>
      </c>
      <c r="F3246" s="5">
        <v>41216</v>
      </c>
      <c r="G3246">
        <v>653550755</v>
      </c>
      <c r="H3246" s="5">
        <v>41257</v>
      </c>
      <c r="I3246" s="7">
        <v>9047</v>
      </c>
      <c r="J3246" s="9">
        <v>109.28</v>
      </c>
      <c r="K3246" s="9">
        <v>35.840000000000003</v>
      </c>
      <c r="L3246" s="9">
        <v>988656.16</v>
      </c>
      <c r="M3246" s="9">
        <v>324244.47999999998</v>
      </c>
      <c r="N3246" s="9">
        <v>664411.68000000005</v>
      </c>
    </row>
    <row r="3247" spans="1:14" x14ac:dyDescent="0.3">
      <c r="A3247" t="s">
        <v>21</v>
      </c>
      <c r="B3247" t="s">
        <v>143</v>
      </c>
      <c r="C3247" s="3" t="s">
        <v>64</v>
      </c>
      <c r="D3247" s="3" t="s">
        <v>15</v>
      </c>
      <c r="E3247" s="3" t="s">
        <v>20</v>
      </c>
      <c r="F3247" s="5">
        <v>41987</v>
      </c>
      <c r="G3247">
        <v>515047919</v>
      </c>
      <c r="H3247" s="5">
        <v>42024</v>
      </c>
      <c r="I3247" s="7">
        <v>2980</v>
      </c>
      <c r="J3247" s="9">
        <v>9.33</v>
      </c>
      <c r="K3247" s="9">
        <v>6.92</v>
      </c>
      <c r="L3247" s="9">
        <v>27803.4</v>
      </c>
      <c r="M3247" s="9">
        <v>20621.599999999999</v>
      </c>
      <c r="N3247" s="9">
        <v>7181.8</v>
      </c>
    </row>
    <row r="3248" spans="1:14" x14ac:dyDescent="0.3">
      <c r="A3248" t="s">
        <v>21</v>
      </c>
      <c r="B3248" t="s">
        <v>203</v>
      </c>
      <c r="C3248" s="3" t="s">
        <v>25</v>
      </c>
      <c r="D3248" s="3" t="s">
        <v>15</v>
      </c>
      <c r="E3248" s="3" t="s">
        <v>20</v>
      </c>
      <c r="F3248" s="5">
        <v>41573</v>
      </c>
      <c r="G3248">
        <v>421767556</v>
      </c>
      <c r="H3248" s="5">
        <v>41582</v>
      </c>
      <c r="I3248" s="7">
        <v>9247</v>
      </c>
      <c r="J3248" s="9">
        <v>668.27</v>
      </c>
      <c r="K3248" s="9">
        <v>502.54</v>
      </c>
      <c r="L3248" s="9">
        <v>6179492.6900000004</v>
      </c>
      <c r="M3248" s="9">
        <v>4646987.38</v>
      </c>
      <c r="N3248" s="9">
        <v>1532505.31</v>
      </c>
    </row>
    <row r="3249" spans="1:14" x14ac:dyDescent="0.3">
      <c r="A3249" t="s">
        <v>12</v>
      </c>
      <c r="B3249" t="s">
        <v>190</v>
      </c>
      <c r="C3249" s="3" t="s">
        <v>32</v>
      </c>
      <c r="D3249" s="3" t="s">
        <v>15</v>
      </c>
      <c r="E3249" s="3" t="s">
        <v>39</v>
      </c>
      <c r="F3249" s="5">
        <v>41592</v>
      </c>
      <c r="G3249">
        <v>145633494</v>
      </c>
      <c r="H3249" s="5">
        <v>41616</v>
      </c>
      <c r="I3249" s="7">
        <v>5042</v>
      </c>
      <c r="J3249" s="9">
        <v>255.28</v>
      </c>
      <c r="K3249" s="9">
        <v>159.41999999999999</v>
      </c>
      <c r="L3249" s="9">
        <v>1287121.76</v>
      </c>
      <c r="M3249" s="9">
        <v>803795.64</v>
      </c>
      <c r="N3249" s="9">
        <v>483326.12</v>
      </c>
    </row>
    <row r="3250" spans="1:14" x14ac:dyDescent="0.3">
      <c r="A3250" t="s">
        <v>21</v>
      </c>
      <c r="B3250" t="s">
        <v>201</v>
      </c>
      <c r="C3250" s="3" t="s">
        <v>43</v>
      </c>
      <c r="D3250" s="3" t="s">
        <v>15</v>
      </c>
      <c r="E3250" s="3" t="s">
        <v>39</v>
      </c>
      <c r="F3250" s="5">
        <v>41283</v>
      </c>
      <c r="G3250">
        <v>878882062</v>
      </c>
      <c r="H3250" s="5">
        <v>41287</v>
      </c>
      <c r="I3250" s="7">
        <v>9588</v>
      </c>
      <c r="J3250" s="9">
        <v>109.28</v>
      </c>
      <c r="K3250" s="9">
        <v>35.840000000000003</v>
      </c>
      <c r="L3250" s="9">
        <v>1047776.64</v>
      </c>
      <c r="M3250" s="9">
        <v>343633.91999999998</v>
      </c>
      <c r="N3250" s="9">
        <v>704142.72</v>
      </c>
    </row>
    <row r="3251" spans="1:14" x14ac:dyDescent="0.3">
      <c r="A3251" t="s">
        <v>17</v>
      </c>
      <c r="B3251" t="s">
        <v>18</v>
      </c>
      <c r="C3251" s="3" t="s">
        <v>34</v>
      </c>
      <c r="D3251" s="3" t="s">
        <v>24</v>
      </c>
      <c r="E3251" s="3" t="s">
        <v>28</v>
      </c>
      <c r="F3251" s="5">
        <v>41656</v>
      </c>
      <c r="G3251">
        <v>284062087</v>
      </c>
      <c r="H3251" s="5">
        <v>41673</v>
      </c>
      <c r="I3251" s="7">
        <v>9139</v>
      </c>
      <c r="J3251" s="9">
        <v>421.89</v>
      </c>
      <c r="K3251" s="9">
        <v>364.69</v>
      </c>
      <c r="L3251" s="9">
        <v>3855652.71</v>
      </c>
      <c r="M3251" s="9">
        <v>3332901.91</v>
      </c>
      <c r="N3251" s="9">
        <v>522750.8</v>
      </c>
    </row>
    <row r="3252" spans="1:14" x14ac:dyDescent="0.3">
      <c r="A3252" t="s">
        <v>44</v>
      </c>
      <c r="B3252" t="s">
        <v>149</v>
      </c>
      <c r="C3252" s="3" t="s">
        <v>46</v>
      </c>
      <c r="D3252" s="3" t="s">
        <v>15</v>
      </c>
      <c r="E3252" s="3" t="s">
        <v>20</v>
      </c>
      <c r="F3252" s="5">
        <v>41348</v>
      </c>
      <c r="G3252">
        <v>144034898</v>
      </c>
      <c r="H3252" s="5">
        <v>41387</v>
      </c>
      <c r="I3252" s="7">
        <v>1982</v>
      </c>
      <c r="J3252" s="9">
        <v>152.58000000000001</v>
      </c>
      <c r="K3252" s="9">
        <v>97.44</v>
      </c>
      <c r="L3252" s="9">
        <v>302413.56</v>
      </c>
      <c r="M3252" s="9">
        <v>193126.08</v>
      </c>
      <c r="N3252" s="9">
        <v>109287.48</v>
      </c>
    </row>
    <row r="3253" spans="1:14" x14ac:dyDescent="0.3">
      <c r="A3253" t="s">
        <v>12</v>
      </c>
      <c r="B3253" t="s">
        <v>91</v>
      </c>
      <c r="C3253" s="3" t="s">
        <v>38</v>
      </c>
      <c r="D3253" s="3" t="s">
        <v>24</v>
      </c>
      <c r="E3253" s="3" t="s">
        <v>16</v>
      </c>
      <c r="F3253" s="5">
        <v>40765</v>
      </c>
      <c r="G3253">
        <v>511974322</v>
      </c>
      <c r="H3253" s="5">
        <v>40802</v>
      </c>
      <c r="I3253" s="7">
        <v>3434</v>
      </c>
      <c r="J3253" s="9">
        <v>205.7</v>
      </c>
      <c r="K3253" s="9">
        <v>117.11</v>
      </c>
      <c r="L3253" s="9">
        <v>706373.8</v>
      </c>
      <c r="M3253" s="9">
        <v>402155.74</v>
      </c>
      <c r="N3253" s="9">
        <v>304218.06</v>
      </c>
    </row>
    <row r="3254" spans="1:14" x14ac:dyDescent="0.3">
      <c r="A3254" t="s">
        <v>12</v>
      </c>
      <c r="B3254" t="s">
        <v>37</v>
      </c>
      <c r="C3254" s="3" t="s">
        <v>50</v>
      </c>
      <c r="D3254" s="3" t="s">
        <v>15</v>
      </c>
      <c r="E3254" s="3" t="s">
        <v>20</v>
      </c>
      <c r="F3254" s="5">
        <v>40701</v>
      </c>
      <c r="G3254">
        <v>161366689</v>
      </c>
      <c r="H3254" s="5">
        <v>40740</v>
      </c>
      <c r="I3254" s="7">
        <v>844</v>
      </c>
      <c r="J3254" s="9">
        <v>81.73</v>
      </c>
      <c r="K3254" s="9">
        <v>56.67</v>
      </c>
      <c r="L3254" s="9">
        <v>68980.12</v>
      </c>
      <c r="M3254" s="9">
        <v>47829.48</v>
      </c>
      <c r="N3254" s="9">
        <v>21150.639999999999</v>
      </c>
    </row>
    <row r="3255" spans="1:14" x14ac:dyDescent="0.3">
      <c r="A3255" t="s">
        <v>35</v>
      </c>
      <c r="B3255" t="s">
        <v>134</v>
      </c>
      <c r="C3255" s="3" t="s">
        <v>25</v>
      </c>
      <c r="D3255" s="3" t="s">
        <v>15</v>
      </c>
      <c r="E3255" s="3" t="s">
        <v>20</v>
      </c>
      <c r="F3255" s="5">
        <v>40959</v>
      </c>
      <c r="G3255">
        <v>636010825</v>
      </c>
      <c r="H3255" s="5">
        <v>40972</v>
      </c>
      <c r="I3255" s="7">
        <v>8592</v>
      </c>
      <c r="J3255" s="9">
        <v>668.27</v>
      </c>
      <c r="K3255" s="9">
        <v>502.54</v>
      </c>
      <c r="L3255" s="9">
        <v>5741775.8399999999</v>
      </c>
      <c r="M3255" s="9">
        <v>4317823.68</v>
      </c>
      <c r="N3255" s="9">
        <v>1423952.16</v>
      </c>
    </row>
    <row r="3256" spans="1:14" x14ac:dyDescent="0.3">
      <c r="A3256" t="s">
        <v>44</v>
      </c>
      <c r="B3256" t="s">
        <v>157</v>
      </c>
      <c r="C3256" s="3" t="s">
        <v>34</v>
      </c>
      <c r="D3256" s="3" t="s">
        <v>15</v>
      </c>
      <c r="E3256" s="3" t="s">
        <v>39</v>
      </c>
      <c r="F3256" s="5">
        <v>41729</v>
      </c>
      <c r="G3256">
        <v>400018060</v>
      </c>
      <c r="H3256" s="5">
        <v>41771</v>
      </c>
      <c r="I3256" s="7">
        <v>3088</v>
      </c>
      <c r="J3256" s="9">
        <v>421.89</v>
      </c>
      <c r="K3256" s="9">
        <v>364.69</v>
      </c>
      <c r="L3256" s="9">
        <v>1302796.32</v>
      </c>
      <c r="M3256" s="9">
        <v>1126162.72</v>
      </c>
      <c r="N3256" s="9">
        <v>176633.60000000001</v>
      </c>
    </row>
    <row r="3257" spans="1:14" x14ac:dyDescent="0.3">
      <c r="A3257" t="s">
        <v>35</v>
      </c>
      <c r="B3257" t="s">
        <v>215</v>
      </c>
      <c r="C3257" s="3" t="s">
        <v>52</v>
      </c>
      <c r="D3257" s="3" t="s">
        <v>15</v>
      </c>
      <c r="E3257" s="3" t="s">
        <v>20</v>
      </c>
      <c r="F3257" s="5">
        <v>42207</v>
      </c>
      <c r="G3257">
        <v>687812221</v>
      </c>
      <c r="H3257" s="5">
        <v>42250</v>
      </c>
      <c r="I3257" s="7">
        <v>7776</v>
      </c>
      <c r="J3257" s="9">
        <v>437.2</v>
      </c>
      <c r="K3257" s="9">
        <v>263.33</v>
      </c>
      <c r="L3257" s="9">
        <v>3399667.2</v>
      </c>
      <c r="M3257" s="9">
        <v>2047654.08</v>
      </c>
      <c r="N3257" s="9">
        <v>1352013.12</v>
      </c>
    </row>
    <row r="3258" spans="1:14" x14ac:dyDescent="0.3">
      <c r="A3258" t="s">
        <v>29</v>
      </c>
      <c r="B3258" t="s">
        <v>148</v>
      </c>
      <c r="C3258" s="3" t="s">
        <v>50</v>
      </c>
      <c r="D3258" s="3" t="s">
        <v>24</v>
      </c>
      <c r="E3258" s="3" t="s">
        <v>16</v>
      </c>
      <c r="F3258" s="5">
        <v>41979</v>
      </c>
      <c r="G3258">
        <v>554129636</v>
      </c>
      <c r="H3258" s="5">
        <v>42029</v>
      </c>
      <c r="I3258" s="7">
        <v>8128</v>
      </c>
      <c r="J3258" s="9">
        <v>81.73</v>
      </c>
      <c r="K3258" s="9">
        <v>56.67</v>
      </c>
      <c r="L3258" s="9">
        <v>664301.43999999994</v>
      </c>
      <c r="M3258" s="9">
        <v>460613.76</v>
      </c>
      <c r="N3258" s="9">
        <v>203687.67999999999</v>
      </c>
    </row>
    <row r="3259" spans="1:14" x14ac:dyDescent="0.3">
      <c r="A3259" t="s">
        <v>21</v>
      </c>
      <c r="B3259" t="s">
        <v>132</v>
      </c>
      <c r="C3259" s="3" t="s">
        <v>19</v>
      </c>
      <c r="D3259" s="3" t="s">
        <v>15</v>
      </c>
      <c r="E3259" s="3" t="s">
        <v>16</v>
      </c>
      <c r="F3259" s="5">
        <v>42402</v>
      </c>
      <c r="G3259">
        <v>924019134</v>
      </c>
      <c r="H3259" s="5">
        <v>42435</v>
      </c>
      <c r="I3259" s="7">
        <v>6650</v>
      </c>
      <c r="J3259" s="9">
        <v>47.45</v>
      </c>
      <c r="K3259" s="9">
        <v>31.79</v>
      </c>
      <c r="L3259" s="9">
        <v>315542.5</v>
      </c>
      <c r="M3259" s="9">
        <v>211403.5</v>
      </c>
      <c r="N3259" s="9">
        <v>104139</v>
      </c>
    </row>
    <row r="3260" spans="1:14" x14ac:dyDescent="0.3">
      <c r="A3260" t="s">
        <v>35</v>
      </c>
      <c r="B3260" t="s">
        <v>85</v>
      </c>
      <c r="C3260" s="3" t="s">
        <v>19</v>
      </c>
      <c r="D3260" s="3" t="s">
        <v>15</v>
      </c>
      <c r="E3260" s="3" t="s">
        <v>16</v>
      </c>
      <c r="F3260" s="5">
        <v>42456</v>
      </c>
      <c r="G3260">
        <v>542842042</v>
      </c>
      <c r="H3260" s="5">
        <v>42482</v>
      </c>
      <c r="I3260" s="7">
        <v>7878</v>
      </c>
      <c r="J3260" s="9">
        <v>47.45</v>
      </c>
      <c r="K3260" s="9">
        <v>31.79</v>
      </c>
      <c r="L3260" s="9">
        <v>373811.1</v>
      </c>
      <c r="M3260" s="9">
        <v>250441.62</v>
      </c>
      <c r="N3260" s="9">
        <v>123369.48</v>
      </c>
    </row>
    <row r="3261" spans="1:14" x14ac:dyDescent="0.3">
      <c r="A3261" t="s">
        <v>35</v>
      </c>
      <c r="B3261" t="s">
        <v>68</v>
      </c>
      <c r="C3261" s="3" t="s">
        <v>23</v>
      </c>
      <c r="D3261" s="3" t="s">
        <v>24</v>
      </c>
      <c r="E3261" s="3" t="s">
        <v>20</v>
      </c>
      <c r="F3261" s="5">
        <v>42894</v>
      </c>
      <c r="G3261">
        <v>926272189</v>
      </c>
      <c r="H3261" s="5">
        <v>42895</v>
      </c>
      <c r="I3261" s="7">
        <v>3379</v>
      </c>
      <c r="J3261" s="9">
        <v>154.06</v>
      </c>
      <c r="K3261" s="9">
        <v>90.93</v>
      </c>
      <c r="L3261" s="9">
        <v>520568.74</v>
      </c>
      <c r="M3261" s="9">
        <v>307252.46999999997</v>
      </c>
      <c r="N3261" s="9">
        <v>213316.27</v>
      </c>
    </row>
    <row r="3262" spans="1:14" x14ac:dyDescent="0.3">
      <c r="A3262" t="s">
        <v>21</v>
      </c>
      <c r="B3262" t="s">
        <v>42</v>
      </c>
      <c r="C3262" s="3" t="s">
        <v>32</v>
      </c>
      <c r="D3262" s="3" t="s">
        <v>15</v>
      </c>
      <c r="E3262" s="3" t="s">
        <v>39</v>
      </c>
      <c r="F3262" s="5">
        <v>42091</v>
      </c>
      <c r="G3262">
        <v>510295903</v>
      </c>
      <c r="H3262" s="5">
        <v>42138</v>
      </c>
      <c r="I3262" s="7">
        <v>6753</v>
      </c>
      <c r="J3262" s="9">
        <v>255.28</v>
      </c>
      <c r="K3262" s="9">
        <v>159.41999999999999</v>
      </c>
      <c r="L3262" s="9">
        <v>1723905.84</v>
      </c>
      <c r="M3262" s="9">
        <v>1076563.26</v>
      </c>
      <c r="N3262" s="9">
        <v>647342.57999999996</v>
      </c>
    </row>
    <row r="3263" spans="1:14" x14ac:dyDescent="0.3">
      <c r="A3263" t="s">
        <v>35</v>
      </c>
      <c r="B3263" t="s">
        <v>85</v>
      </c>
      <c r="C3263" s="3" t="s">
        <v>34</v>
      </c>
      <c r="D3263" s="3" t="s">
        <v>15</v>
      </c>
      <c r="E3263" s="3" t="s">
        <v>39</v>
      </c>
      <c r="F3263" s="5">
        <v>40193</v>
      </c>
      <c r="G3263">
        <v>501212012</v>
      </c>
      <c r="H3263" s="5">
        <v>40226</v>
      </c>
      <c r="I3263" s="7">
        <v>8627</v>
      </c>
      <c r="J3263" s="9">
        <v>421.89</v>
      </c>
      <c r="K3263" s="9">
        <v>364.69</v>
      </c>
      <c r="L3263" s="9">
        <v>3639645.03</v>
      </c>
      <c r="M3263" s="9">
        <v>3146180.63</v>
      </c>
      <c r="N3263" s="9">
        <v>493464.4</v>
      </c>
    </row>
    <row r="3264" spans="1:14" x14ac:dyDescent="0.3">
      <c r="A3264" t="s">
        <v>17</v>
      </c>
      <c r="B3264" t="s">
        <v>83</v>
      </c>
      <c r="C3264" s="3" t="s">
        <v>64</v>
      </c>
      <c r="D3264" s="3" t="s">
        <v>24</v>
      </c>
      <c r="E3264" s="3" t="s">
        <v>16</v>
      </c>
      <c r="F3264" s="5">
        <v>40504</v>
      </c>
      <c r="G3264">
        <v>825631844</v>
      </c>
      <c r="H3264" s="5">
        <v>40554</v>
      </c>
      <c r="I3264" s="7">
        <v>1665</v>
      </c>
      <c r="J3264" s="9">
        <v>9.33</v>
      </c>
      <c r="K3264" s="9">
        <v>6.92</v>
      </c>
      <c r="L3264" s="9">
        <v>15534.45</v>
      </c>
      <c r="M3264" s="9">
        <v>11521.8</v>
      </c>
      <c r="N3264" s="9">
        <v>4012.65</v>
      </c>
    </row>
    <row r="3265" spans="1:14" x14ac:dyDescent="0.3">
      <c r="A3265" t="s">
        <v>21</v>
      </c>
      <c r="B3265" t="s">
        <v>203</v>
      </c>
      <c r="C3265" s="3" t="s">
        <v>32</v>
      </c>
      <c r="D3265" s="3" t="s">
        <v>24</v>
      </c>
      <c r="E3265" s="3" t="s">
        <v>20</v>
      </c>
      <c r="F3265" s="5">
        <v>42566</v>
      </c>
      <c r="G3265">
        <v>580479228</v>
      </c>
      <c r="H3265" s="5">
        <v>42586</v>
      </c>
      <c r="I3265" s="7">
        <v>5558</v>
      </c>
      <c r="J3265" s="9">
        <v>255.28</v>
      </c>
      <c r="K3265" s="9">
        <v>159.41999999999999</v>
      </c>
      <c r="L3265" s="9">
        <v>1418846.24</v>
      </c>
      <c r="M3265" s="9">
        <v>886056.36</v>
      </c>
      <c r="N3265" s="9">
        <v>532789.88</v>
      </c>
    </row>
    <row r="3266" spans="1:14" x14ac:dyDescent="0.3">
      <c r="A3266" t="s">
        <v>17</v>
      </c>
      <c r="B3266" t="s">
        <v>67</v>
      </c>
      <c r="C3266" s="3" t="s">
        <v>19</v>
      </c>
      <c r="D3266" s="3" t="s">
        <v>15</v>
      </c>
      <c r="E3266" s="3" t="s">
        <v>16</v>
      </c>
      <c r="F3266" s="5">
        <v>40777</v>
      </c>
      <c r="G3266">
        <v>282990491</v>
      </c>
      <c r="H3266" s="5">
        <v>40813</v>
      </c>
      <c r="I3266" s="7">
        <v>2030</v>
      </c>
      <c r="J3266" s="9">
        <v>47.45</v>
      </c>
      <c r="K3266" s="9">
        <v>31.79</v>
      </c>
      <c r="L3266" s="9">
        <v>96323.5</v>
      </c>
      <c r="M3266" s="9">
        <v>64533.7</v>
      </c>
      <c r="N3266" s="9">
        <v>31789.8</v>
      </c>
    </row>
    <row r="3267" spans="1:14" x14ac:dyDescent="0.3">
      <c r="A3267" t="s">
        <v>17</v>
      </c>
      <c r="B3267" t="s">
        <v>40</v>
      </c>
      <c r="C3267" s="3" t="s">
        <v>34</v>
      </c>
      <c r="D3267" s="3" t="s">
        <v>15</v>
      </c>
      <c r="E3267" s="3" t="s">
        <v>16</v>
      </c>
      <c r="F3267" s="5">
        <v>42372</v>
      </c>
      <c r="G3267">
        <v>520714461</v>
      </c>
      <c r="H3267" s="5">
        <v>42394</v>
      </c>
      <c r="I3267" s="7">
        <v>9835</v>
      </c>
      <c r="J3267" s="9">
        <v>421.89</v>
      </c>
      <c r="K3267" s="9">
        <v>364.69</v>
      </c>
      <c r="L3267" s="9">
        <v>4149288.15</v>
      </c>
      <c r="M3267" s="9">
        <v>3586726.15</v>
      </c>
      <c r="N3267" s="9">
        <v>562562</v>
      </c>
    </row>
    <row r="3268" spans="1:14" x14ac:dyDescent="0.3">
      <c r="A3268" t="s">
        <v>12</v>
      </c>
      <c r="B3268" t="s">
        <v>163</v>
      </c>
      <c r="C3268" s="3" t="s">
        <v>46</v>
      </c>
      <c r="D3268" s="3" t="s">
        <v>15</v>
      </c>
      <c r="E3268" s="3" t="s">
        <v>39</v>
      </c>
      <c r="F3268" s="5">
        <v>41146</v>
      </c>
      <c r="G3268">
        <v>601512467</v>
      </c>
      <c r="H3268" s="5">
        <v>41165</v>
      </c>
      <c r="I3268" s="7">
        <v>9761</v>
      </c>
      <c r="J3268" s="9">
        <v>152.58000000000001</v>
      </c>
      <c r="K3268" s="9">
        <v>97.44</v>
      </c>
      <c r="L3268" s="9">
        <v>1489333.38</v>
      </c>
      <c r="M3268" s="9">
        <v>951111.84</v>
      </c>
      <c r="N3268" s="9">
        <v>538221.54</v>
      </c>
    </row>
    <row r="3269" spans="1:14" x14ac:dyDescent="0.3">
      <c r="A3269" t="s">
        <v>35</v>
      </c>
      <c r="B3269" t="s">
        <v>208</v>
      </c>
      <c r="C3269" s="3" t="s">
        <v>64</v>
      </c>
      <c r="D3269" s="3" t="s">
        <v>24</v>
      </c>
      <c r="E3269" s="3" t="s">
        <v>16</v>
      </c>
      <c r="F3269" s="5">
        <v>40963</v>
      </c>
      <c r="G3269">
        <v>803558337</v>
      </c>
      <c r="H3269" s="5">
        <v>40969</v>
      </c>
      <c r="I3269" s="7">
        <v>9624</v>
      </c>
      <c r="J3269" s="9">
        <v>9.33</v>
      </c>
      <c r="K3269" s="9">
        <v>6.92</v>
      </c>
      <c r="L3269" s="9">
        <v>89791.92</v>
      </c>
      <c r="M3269" s="9">
        <v>66598.080000000002</v>
      </c>
      <c r="N3269" s="9">
        <v>23193.84</v>
      </c>
    </row>
    <row r="3270" spans="1:14" x14ac:dyDescent="0.3">
      <c r="A3270" t="s">
        <v>17</v>
      </c>
      <c r="B3270" t="s">
        <v>81</v>
      </c>
      <c r="C3270" s="3" t="s">
        <v>25</v>
      </c>
      <c r="D3270" s="3" t="s">
        <v>15</v>
      </c>
      <c r="E3270" s="3" t="s">
        <v>20</v>
      </c>
      <c r="F3270" s="5">
        <v>40544</v>
      </c>
      <c r="G3270">
        <v>125338399</v>
      </c>
      <c r="H3270" s="5">
        <v>40570</v>
      </c>
      <c r="I3270" s="7">
        <v>9272</v>
      </c>
      <c r="J3270" s="9">
        <v>668.27</v>
      </c>
      <c r="K3270" s="9">
        <v>502.54</v>
      </c>
      <c r="L3270" s="9">
        <v>6196199.4400000004</v>
      </c>
      <c r="M3270" s="9">
        <v>4659550.88</v>
      </c>
      <c r="N3270" s="9">
        <v>1536648.56</v>
      </c>
    </row>
    <row r="3271" spans="1:14" x14ac:dyDescent="0.3">
      <c r="A3271" t="s">
        <v>12</v>
      </c>
      <c r="B3271" t="s">
        <v>187</v>
      </c>
      <c r="C3271" s="3" t="s">
        <v>64</v>
      </c>
      <c r="D3271" s="3" t="s">
        <v>15</v>
      </c>
      <c r="E3271" s="3" t="s">
        <v>28</v>
      </c>
      <c r="F3271" s="5">
        <v>40381</v>
      </c>
      <c r="G3271">
        <v>335651481</v>
      </c>
      <c r="H3271" s="5">
        <v>40388</v>
      </c>
      <c r="I3271" s="7">
        <v>5587</v>
      </c>
      <c r="J3271" s="9">
        <v>9.33</v>
      </c>
      <c r="K3271" s="9">
        <v>6.92</v>
      </c>
      <c r="L3271" s="9">
        <v>52126.71</v>
      </c>
      <c r="M3271" s="9">
        <v>38662.04</v>
      </c>
      <c r="N3271" s="9">
        <v>13464.67</v>
      </c>
    </row>
    <row r="3272" spans="1:14" x14ac:dyDescent="0.3">
      <c r="A3272" t="s">
        <v>12</v>
      </c>
      <c r="B3272" t="s">
        <v>91</v>
      </c>
      <c r="C3272" s="3" t="s">
        <v>46</v>
      </c>
      <c r="D3272" s="3" t="s">
        <v>24</v>
      </c>
      <c r="E3272" s="3" t="s">
        <v>20</v>
      </c>
      <c r="F3272" s="5">
        <v>41357</v>
      </c>
      <c r="G3272">
        <v>123608911</v>
      </c>
      <c r="H3272" s="5">
        <v>41402</v>
      </c>
      <c r="I3272" s="7">
        <v>7478</v>
      </c>
      <c r="J3272" s="9">
        <v>152.58000000000001</v>
      </c>
      <c r="K3272" s="9">
        <v>97.44</v>
      </c>
      <c r="L3272" s="9">
        <v>1140993.24</v>
      </c>
      <c r="M3272" s="9">
        <v>728656.32</v>
      </c>
      <c r="N3272" s="9">
        <v>412336.92</v>
      </c>
    </row>
    <row r="3273" spans="1:14" x14ac:dyDescent="0.3">
      <c r="A3273" t="s">
        <v>17</v>
      </c>
      <c r="B3273" t="s">
        <v>53</v>
      </c>
      <c r="C3273" s="3" t="s">
        <v>23</v>
      </c>
      <c r="D3273" s="3" t="s">
        <v>24</v>
      </c>
      <c r="E3273" s="3" t="s">
        <v>39</v>
      </c>
      <c r="F3273" s="5">
        <v>40593</v>
      </c>
      <c r="G3273">
        <v>948634517</v>
      </c>
      <c r="H3273" s="5">
        <v>40612</v>
      </c>
      <c r="I3273" s="7">
        <v>889</v>
      </c>
      <c r="J3273" s="9">
        <v>154.06</v>
      </c>
      <c r="K3273" s="9">
        <v>90.93</v>
      </c>
      <c r="L3273" s="9">
        <v>136959.34</v>
      </c>
      <c r="M3273" s="9">
        <v>80836.77</v>
      </c>
      <c r="N3273" s="9">
        <v>56122.57</v>
      </c>
    </row>
    <row r="3274" spans="1:14" x14ac:dyDescent="0.3">
      <c r="A3274" t="s">
        <v>35</v>
      </c>
      <c r="B3274" t="s">
        <v>125</v>
      </c>
      <c r="C3274" s="3" t="s">
        <v>34</v>
      </c>
      <c r="D3274" s="3" t="s">
        <v>15</v>
      </c>
      <c r="E3274" s="3" t="s">
        <v>16</v>
      </c>
      <c r="F3274" s="5">
        <v>41133</v>
      </c>
      <c r="G3274">
        <v>290464627</v>
      </c>
      <c r="H3274" s="5">
        <v>41158</v>
      </c>
      <c r="I3274" s="7">
        <v>3793</v>
      </c>
      <c r="J3274" s="9">
        <v>421.89</v>
      </c>
      <c r="K3274" s="9">
        <v>364.69</v>
      </c>
      <c r="L3274" s="9">
        <v>1600228.77</v>
      </c>
      <c r="M3274" s="9">
        <v>1383269.17</v>
      </c>
      <c r="N3274" s="9">
        <v>216959.6</v>
      </c>
    </row>
    <row r="3275" spans="1:14" x14ac:dyDescent="0.3">
      <c r="A3275" t="s">
        <v>21</v>
      </c>
      <c r="B3275" t="s">
        <v>132</v>
      </c>
      <c r="C3275" s="3" t="s">
        <v>32</v>
      </c>
      <c r="D3275" s="3" t="s">
        <v>24</v>
      </c>
      <c r="E3275" s="3" t="s">
        <v>39</v>
      </c>
      <c r="F3275" s="5">
        <v>42259</v>
      </c>
      <c r="G3275">
        <v>199148070</v>
      </c>
      <c r="H3275" s="5">
        <v>42307</v>
      </c>
      <c r="I3275" s="7">
        <v>1194</v>
      </c>
      <c r="J3275" s="9">
        <v>255.28</v>
      </c>
      <c r="K3275" s="9">
        <v>159.41999999999999</v>
      </c>
      <c r="L3275" s="9">
        <v>304804.32</v>
      </c>
      <c r="M3275" s="9">
        <v>190347.48</v>
      </c>
      <c r="N3275" s="9">
        <v>114456.84</v>
      </c>
    </row>
    <row r="3276" spans="1:14" x14ac:dyDescent="0.3">
      <c r="A3276" t="s">
        <v>21</v>
      </c>
      <c r="B3276" t="s">
        <v>199</v>
      </c>
      <c r="C3276" s="3" t="s">
        <v>34</v>
      </c>
      <c r="D3276" s="3" t="s">
        <v>24</v>
      </c>
      <c r="E3276" s="3" t="s">
        <v>39</v>
      </c>
      <c r="F3276" s="5">
        <v>40876</v>
      </c>
      <c r="G3276">
        <v>545046174</v>
      </c>
      <c r="H3276" s="5">
        <v>40908</v>
      </c>
      <c r="I3276" s="7">
        <v>130</v>
      </c>
      <c r="J3276" s="9">
        <v>421.89</v>
      </c>
      <c r="K3276" s="9">
        <v>364.69</v>
      </c>
      <c r="L3276" s="9">
        <v>54845.7</v>
      </c>
      <c r="M3276" s="9">
        <v>47409.7</v>
      </c>
      <c r="N3276" s="9">
        <v>7436</v>
      </c>
    </row>
    <row r="3277" spans="1:14" x14ac:dyDescent="0.3">
      <c r="A3277" t="s">
        <v>21</v>
      </c>
      <c r="B3277" t="s">
        <v>146</v>
      </c>
      <c r="C3277" s="3" t="s">
        <v>34</v>
      </c>
      <c r="D3277" s="3" t="s">
        <v>15</v>
      </c>
      <c r="E3277" s="3" t="s">
        <v>28</v>
      </c>
      <c r="F3277" s="5">
        <v>41196</v>
      </c>
      <c r="G3277">
        <v>368832767</v>
      </c>
      <c r="H3277" s="5">
        <v>41210</v>
      </c>
      <c r="I3277" s="7">
        <v>4667</v>
      </c>
      <c r="J3277" s="9">
        <v>421.89</v>
      </c>
      <c r="K3277" s="9">
        <v>364.69</v>
      </c>
      <c r="L3277" s="9">
        <v>1968960.63</v>
      </c>
      <c r="M3277" s="9">
        <v>1702008.23</v>
      </c>
      <c r="N3277" s="9">
        <v>266952.40000000002</v>
      </c>
    </row>
    <row r="3278" spans="1:14" x14ac:dyDescent="0.3">
      <c r="A3278" t="s">
        <v>21</v>
      </c>
      <c r="B3278" t="s">
        <v>121</v>
      </c>
      <c r="C3278" s="3" t="s">
        <v>34</v>
      </c>
      <c r="D3278" s="3" t="s">
        <v>24</v>
      </c>
      <c r="E3278" s="3" t="s">
        <v>20</v>
      </c>
      <c r="F3278" s="5">
        <v>42284</v>
      </c>
      <c r="G3278">
        <v>131494176</v>
      </c>
      <c r="H3278" s="5">
        <v>42325</v>
      </c>
      <c r="I3278" s="7">
        <v>904</v>
      </c>
      <c r="J3278" s="9">
        <v>421.89</v>
      </c>
      <c r="K3278" s="9">
        <v>364.69</v>
      </c>
      <c r="L3278" s="9">
        <v>381388.56</v>
      </c>
      <c r="M3278" s="9">
        <v>329679.76</v>
      </c>
      <c r="N3278" s="9">
        <v>51708.800000000003</v>
      </c>
    </row>
    <row r="3279" spans="1:14" x14ac:dyDescent="0.3">
      <c r="A3279" t="s">
        <v>29</v>
      </c>
      <c r="B3279" t="s">
        <v>148</v>
      </c>
      <c r="C3279" s="3" t="s">
        <v>19</v>
      </c>
      <c r="D3279" s="3" t="s">
        <v>24</v>
      </c>
      <c r="E3279" s="3" t="s">
        <v>20</v>
      </c>
      <c r="F3279" s="5">
        <v>42214</v>
      </c>
      <c r="G3279">
        <v>364329230</v>
      </c>
      <c r="H3279" s="5">
        <v>42264</v>
      </c>
      <c r="I3279" s="7">
        <v>1970</v>
      </c>
      <c r="J3279" s="9">
        <v>47.45</v>
      </c>
      <c r="K3279" s="9">
        <v>31.79</v>
      </c>
      <c r="L3279" s="9">
        <v>93476.5</v>
      </c>
      <c r="M3279" s="9">
        <v>62626.3</v>
      </c>
      <c r="N3279" s="9">
        <v>30850.2</v>
      </c>
    </row>
    <row r="3280" spans="1:14" x14ac:dyDescent="0.3">
      <c r="A3280" t="s">
        <v>17</v>
      </c>
      <c r="B3280" t="s">
        <v>40</v>
      </c>
      <c r="C3280" s="3" t="s">
        <v>19</v>
      </c>
      <c r="D3280" s="3" t="s">
        <v>15</v>
      </c>
      <c r="E3280" s="3" t="s">
        <v>16</v>
      </c>
      <c r="F3280" s="5">
        <v>42212</v>
      </c>
      <c r="G3280">
        <v>318949258</v>
      </c>
      <c r="H3280" s="5">
        <v>42253</v>
      </c>
      <c r="I3280" s="7">
        <v>3028</v>
      </c>
      <c r="J3280" s="9">
        <v>47.45</v>
      </c>
      <c r="K3280" s="9">
        <v>31.79</v>
      </c>
      <c r="L3280" s="9">
        <v>143678.6</v>
      </c>
      <c r="M3280" s="9">
        <v>96260.12</v>
      </c>
      <c r="N3280" s="9">
        <v>47418.48</v>
      </c>
    </row>
    <row r="3281" spans="1:14" x14ac:dyDescent="0.3">
      <c r="A3281" t="s">
        <v>44</v>
      </c>
      <c r="B3281" t="s">
        <v>207</v>
      </c>
      <c r="C3281" s="3" t="s">
        <v>19</v>
      </c>
      <c r="D3281" s="3" t="s">
        <v>15</v>
      </c>
      <c r="E3281" s="3" t="s">
        <v>16</v>
      </c>
      <c r="F3281" s="5">
        <v>42513</v>
      </c>
      <c r="G3281">
        <v>217278087</v>
      </c>
      <c r="H3281" s="5">
        <v>42513</v>
      </c>
      <c r="I3281" s="7">
        <v>6269</v>
      </c>
      <c r="J3281" s="9">
        <v>47.45</v>
      </c>
      <c r="K3281" s="9">
        <v>31.79</v>
      </c>
      <c r="L3281" s="9">
        <v>297464.05</v>
      </c>
      <c r="M3281" s="9">
        <v>199291.51</v>
      </c>
      <c r="N3281" s="9">
        <v>98172.54</v>
      </c>
    </row>
    <row r="3282" spans="1:14" x14ac:dyDescent="0.3">
      <c r="A3282" t="s">
        <v>12</v>
      </c>
      <c r="B3282" t="s">
        <v>217</v>
      </c>
      <c r="C3282" s="3" t="s">
        <v>32</v>
      </c>
      <c r="D3282" s="3" t="s">
        <v>15</v>
      </c>
      <c r="E3282" s="3" t="s">
        <v>28</v>
      </c>
      <c r="F3282" s="5">
        <v>40973</v>
      </c>
      <c r="G3282">
        <v>801552045</v>
      </c>
      <c r="H3282" s="5">
        <v>41004</v>
      </c>
      <c r="I3282" s="7">
        <v>5917</v>
      </c>
      <c r="J3282" s="9">
        <v>255.28</v>
      </c>
      <c r="K3282" s="9">
        <v>159.41999999999999</v>
      </c>
      <c r="L3282" s="9">
        <v>1510491.76</v>
      </c>
      <c r="M3282" s="9">
        <v>943288.14</v>
      </c>
      <c r="N3282" s="9">
        <v>567203.62</v>
      </c>
    </row>
    <row r="3283" spans="1:14" x14ac:dyDescent="0.3">
      <c r="A3283" t="s">
        <v>12</v>
      </c>
      <c r="B3283" t="s">
        <v>107</v>
      </c>
      <c r="C3283" s="3" t="s">
        <v>52</v>
      </c>
      <c r="D3283" s="3" t="s">
        <v>15</v>
      </c>
      <c r="E3283" s="3" t="s">
        <v>28</v>
      </c>
      <c r="F3283" s="5">
        <v>42753</v>
      </c>
      <c r="G3283">
        <v>184319961</v>
      </c>
      <c r="H3283" s="5">
        <v>42775</v>
      </c>
      <c r="I3283" s="7">
        <v>3227</v>
      </c>
      <c r="J3283" s="9">
        <v>437.2</v>
      </c>
      <c r="K3283" s="9">
        <v>263.33</v>
      </c>
      <c r="L3283" s="9">
        <v>1410844.4</v>
      </c>
      <c r="M3283" s="9">
        <v>849765.91</v>
      </c>
      <c r="N3283" s="9">
        <v>561078.49</v>
      </c>
    </row>
    <row r="3284" spans="1:14" x14ac:dyDescent="0.3">
      <c r="A3284" t="s">
        <v>35</v>
      </c>
      <c r="B3284" t="s">
        <v>82</v>
      </c>
      <c r="C3284" s="3" t="s">
        <v>34</v>
      </c>
      <c r="D3284" s="3" t="s">
        <v>15</v>
      </c>
      <c r="E3284" s="3" t="s">
        <v>16</v>
      </c>
      <c r="F3284" s="5">
        <v>42338</v>
      </c>
      <c r="G3284">
        <v>598443162</v>
      </c>
      <c r="H3284" s="5">
        <v>42365</v>
      </c>
      <c r="I3284" s="7">
        <v>1485</v>
      </c>
      <c r="J3284" s="9">
        <v>421.89</v>
      </c>
      <c r="K3284" s="9">
        <v>364.69</v>
      </c>
      <c r="L3284" s="9">
        <v>626506.65</v>
      </c>
      <c r="M3284" s="9">
        <v>541564.65</v>
      </c>
      <c r="N3284" s="9">
        <v>84942</v>
      </c>
    </row>
    <row r="3285" spans="1:14" x14ac:dyDescent="0.3">
      <c r="A3285" t="s">
        <v>17</v>
      </c>
      <c r="B3285" t="s">
        <v>90</v>
      </c>
      <c r="C3285" s="3" t="s">
        <v>19</v>
      </c>
      <c r="D3285" s="3" t="s">
        <v>24</v>
      </c>
      <c r="E3285" s="3" t="s">
        <v>39</v>
      </c>
      <c r="F3285" s="5">
        <v>41518</v>
      </c>
      <c r="G3285">
        <v>747095477</v>
      </c>
      <c r="H3285" s="5">
        <v>41554</v>
      </c>
      <c r="I3285" s="7">
        <v>1009</v>
      </c>
      <c r="J3285" s="9">
        <v>47.45</v>
      </c>
      <c r="K3285" s="9">
        <v>31.79</v>
      </c>
      <c r="L3285" s="9">
        <v>47877.05</v>
      </c>
      <c r="M3285" s="9">
        <v>32076.11</v>
      </c>
      <c r="N3285" s="9">
        <v>15800.94</v>
      </c>
    </row>
    <row r="3286" spans="1:14" x14ac:dyDescent="0.3">
      <c r="A3286" t="s">
        <v>97</v>
      </c>
      <c r="B3286" t="s">
        <v>130</v>
      </c>
      <c r="C3286" s="3" t="s">
        <v>38</v>
      </c>
      <c r="D3286" s="3" t="s">
        <v>24</v>
      </c>
      <c r="E3286" s="3" t="s">
        <v>28</v>
      </c>
      <c r="F3286" s="5">
        <v>42471</v>
      </c>
      <c r="G3286">
        <v>753763234</v>
      </c>
      <c r="H3286" s="5">
        <v>42474</v>
      </c>
      <c r="I3286" s="7">
        <v>4146</v>
      </c>
      <c r="J3286" s="9">
        <v>205.7</v>
      </c>
      <c r="K3286" s="9">
        <v>117.11</v>
      </c>
      <c r="L3286" s="9">
        <v>852832.2</v>
      </c>
      <c r="M3286" s="9">
        <v>485538.06</v>
      </c>
      <c r="N3286" s="9">
        <v>367294.14</v>
      </c>
    </row>
    <row r="3287" spans="1:14" x14ac:dyDescent="0.3">
      <c r="A3287" t="s">
        <v>44</v>
      </c>
      <c r="B3287" t="s">
        <v>122</v>
      </c>
      <c r="C3287" s="3" t="s">
        <v>38</v>
      </c>
      <c r="D3287" s="3" t="s">
        <v>15</v>
      </c>
      <c r="E3287" s="3" t="s">
        <v>16</v>
      </c>
      <c r="F3287" s="5">
        <v>40851</v>
      </c>
      <c r="G3287">
        <v>812245261</v>
      </c>
      <c r="H3287" s="5">
        <v>40873</v>
      </c>
      <c r="I3287" s="7">
        <v>278</v>
      </c>
      <c r="J3287" s="9">
        <v>205.7</v>
      </c>
      <c r="K3287" s="9">
        <v>117.11</v>
      </c>
      <c r="L3287" s="9">
        <v>57184.6</v>
      </c>
      <c r="M3287" s="9">
        <v>32556.58</v>
      </c>
      <c r="N3287" s="9">
        <v>24628.02</v>
      </c>
    </row>
    <row r="3288" spans="1:14" x14ac:dyDescent="0.3">
      <c r="A3288" t="s">
        <v>17</v>
      </c>
      <c r="B3288" t="s">
        <v>90</v>
      </c>
      <c r="C3288" s="3" t="s">
        <v>23</v>
      </c>
      <c r="D3288" s="3" t="s">
        <v>24</v>
      </c>
      <c r="E3288" s="3" t="s">
        <v>20</v>
      </c>
      <c r="F3288" s="5">
        <v>40995</v>
      </c>
      <c r="G3288">
        <v>736652886</v>
      </c>
      <c r="H3288" s="5">
        <v>41044</v>
      </c>
      <c r="I3288" s="7">
        <v>814</v>
      </c>
      <c r="J3288" s="9">
        <v>154.06</v>
      </c>
      <c r="K3288" s="9">
        <v>90.93</v>
      </c>
      <c r="L3288" s="9">
        <v>125404.84</v>
      </c>
      <c r="M3288" s="9">
        <v>74017.02</v>
      </c>
      <c r="N3288" s="9">
        <v>51387.82</v>
      </c>
    </row>
    <row r="3289" spans="1:14" x14ac:dyDescent="0.3">
      <c r="A3289" t="s">
        <v>12</v>
      </c>
      <c r="B3289" t="s">
        <v>168</v>
      </c>
      <c r="C3289" s="3" t="s">
        <v>34</v>
      </c>
      <c r="D3289" s="3" t="s">
        <v>15</v>
      </c>
      <c r="E3289" s="3" t="s">
        <v>39</v>
      </c>
      <c r="F3289" s="5">
        <v>40718</v>
      </c>
      <c r="G3289">
        <v>411409938</v>
      </c>
      <c r="H3289" s="5">
        <v>40745</v>
      </c>
      <c r="I3289" s="7">
        <v>4198</v>
      </c>
      <c r="J3289" s="9">
        <v>421.89</v>
      </c>
      <c r="K3289" s="9">
        <v>364.69</v>
      </c>
      <c r="L3289" s="9">
        <v>1771094.22</v>
      </c>
      <c r="M3289" s="9">
        <v>1530968.62</v>
      </c>
      <c r="N3289" s="9">
        <v>240125.6</v>
      </c>
    </row>
    <row r="3290" spans="1:14" x14ac:dyDescent="0.3">
      <c r="A3290" t="s">
        <v>29</v>
      </c>
      <c r="B3290" t="s">
        <v>162</v>
      </c>
      <c r="C3290" s="3" t="s">
        <v>52</v>
      </c>
      <c r="D3290" s="3" t="s">
        <v>15</v>
      </c>
      <c r="E3290" s="3" t="s">
        <v>39</v>
      </c>
      <c r="F3290" s="5">
        <v>40989</v>
      </c>
      <c r="G3290">
        <v>241252744</v>
      </c>
      <c r="H3290" s="5">
        <v>41004</v>
      </c>
      <c r="I3290" s="7">
        <v>903</v>
      </c>
      <c r="J3290" s="9">
        <v>437.2</v>
      </c>
      <c r="K3290" s="9">
        <v>263.33</v>
      </c>
      <c r="L3290" s="9">
        <v>394791.6</v>
      </c>
      <c r="M3290" s="9">
        <v>237786.99</v>
      </c>
      <c r="N3290" s="9">
        <v>157004.60999999999</v>
      </c>
    </row>
    <row r="3291" spans="1:14" x14ac:dyDescent="0.3">
      <c r="A3291" t="s">
        <v>12</v>
      </c>
      <c r="B3291" t="s">
        <v>33</v>
      </c>
      <c r="C3291" s="3" t="s">
        <v>43</v>
      </c>
      <c r="D3291" s="3" t="s">
        <v>15</v>
      </c>
      <c r="E3291" s="3" t="s">
        <v>20</v>
      </c>
      <c r="F3291" s="5">
        <v>41780</v>
      </c>
      <c r="G3291">
        <v>701230132</v>
      </c>
      <c r="H3291" s="5">
        <v>41788</v>
      </c>
      <c r="I3291" s="7">
        <v>8434</v>
      </c>
      <c r="J3291" s="9">
        <v>109.28</v>
      </c>
      <c r="K3291" s="9">
        <v>35.840000000000003</v>
      </c>
      <c r="L3291" s="9">
        <v>921667.52</v>
      </c>
      <c r="M3291" s="9">
        <v>302274.56</v>
      </c>
      <c r="N3291" s="9">
        <v>619392.96</v>
      </c>
    </row>
    <row r="3292" spans="1:14" x14ac:dyDescent="0.3">
      <c r="A3292" t="s">
        <v>29</v>
      </c>
      <c r="B3292" t="s">
        <v>66</v>
      </c>
      <c r="C3292" s="3" t="s">
        <v>50</v>
      </c>
      <c r="D3292" s="3" t="s">
        <v>24</v>
      </c>
      <c r="E3292" s="3" t="s">
        <v>20</v>
      </c>
      <c r="F3292" s="5">
        <v>40690</v>
      </c>
      <c r="G3292">
        <v>986703431</v>
      </c>
      <c r="H3292" s="5">
        <v>40705</v>
      </c>
      <c r="I3292" s="7">
        <v>6327</v>
      </c>
      <c r="J3292" s="9">
        <v>81.73</v>
      </c>
      <c r="K3292" s="9">
        <v>56.67</v>
      </c>
      <c r="L3292" s="9">
        <v>517105.71</v>
      </c>
      <c r="M3292" s="9">
        <v>358551.09</v>
      </c>
      <c r="N3292" s="9">
        <v>158554.62</v>
      </c>
    </row>
    <row r="3293" spans="1:14" x14ac:dyDescent="0.3">
      <c r="A3293" t="s">
        <v>17</v>
      </c>
      <c r="B3293" t="s">
        <v>67</v>
      </c>
      <c r="C3293" s="3" t="s">
        <v>38</v>
      </c>
      <c r="D3293" s="3" t="s">
        <v>24</v>
      </c>
      <c r="E3293" s="3" t="s">
        <v>28</v>
      </c>
      <c r="F3293" s="5">
        <v>42621</v>
      </c>
      <c r="G3293">
        <v>363346469</v>
      </c>
      <c r="H3293" s="5">
        <v>42655</v>
      </c>
      <c r="I3293" s="7">
        <v>1149</v>
      </c>
      <c r="J3293" s="9">
        <v>205.7</v>
      </c>
      <c r="K3293" s="9">
        <v>117.11</v>
      </c>
      <c r="L3293" s="9">
        <v>236349.3</v>
      </c>
      <c r="M3293" s="9">
        <v>134559.39000000001</v>
      </c>
      <c r="N3293" s="9">
        <v>101789.91</v>
      </c>
    </row>
    <row r="3294" spans="1:14" x14ac:dyDescent="0.3">
      <c r="A3294" t="s">
        <v>12</v>
      </c>
      <c r="B3294" t="s">
        <v>168</v>
      </c>
      <c r="C3294" s="3" t="s">
        <v>23</v>
      </c>
      <c r="D3294" s="3" t="s">
        <v>15</v>
      </c>
      <c r="E3294" s="3" t="s">
        <v>28</v>
      </c>
      <c r="F3294" s="5">
        <v>41797</v>
      </c>
      <c r="G3294">
        <v>417145574</v>
      </c>
      <c r="H3294" s="5">
        <v>41822</v>
      </c>
      <c r="I3294" s="7">
        <v>1500</v>
      </c>
      <c r="J3294" s="9">
        <v>154.06</v>
      </c>
      <c r="K3294" s="9">
        <v>90.93</v>
      </c>
      <c r="L3294" s="9">
        <v>231090</v>
      </c>
      <c r="M3294" s="9">
        <v>136395</v>
      </c>
      <c r="N3294" s="9">
        <v>94695</v>
      </c>
    </row>
    <row r="3295" spans="1:14" x14ac:dyDescent="0.3">
      <c r="A3295" t="s">
        <v>35</v>
      </c>
      <c r="B3295" t="s">
        <v>36</v>
      </c>
      <c r="C3295" s="3" t="s">
        <v>34</v>
      </c>
      <c r="D3295" s="3" t="s">
        <v>15</v>
      </c>
      <c r="E3295" s="3" t="s">
        <v>16</v>
      </c>
      <c r="F3295" s="5">
        <v>42516</v>
      </c>
      <c r="G3295">
        <v>104399573</v>
      </c>
      <c r="H3295" s="5">
        <v>42554</v>
      </c>
      <c r="I3295" s="7">
        <v>3009</v>
      </c>
      <c r="J3295" s="9">
        <v>421.89</v>
      </c>
      <c r="K3295" s="9">
        <v>364.69</v>
      </c>
      <c r="L3295" s="9">
        <v>1269467.01</v>
      </c>
      <c r="M3295" s="9">
        <v>1097352.21</v>
      </c>
      <c r="N3295" s="9">
        <v>172114.8</v>
      </c>
    </row>
    <row r="3296" spans="1:14" x14ac:dyDescent="0.3">
      <c r="A3296" t="s">
        <v>44</v>
      </c>
      <c r="B3296" t="s">
        <v>113</v>
      </c>
      <c r="C3296" s="3" t="s">
        <v>25</v>
      </c>
      <c r="D3296" s="3" t="s">
        <v>24</v>
      </c>
      <c r="E3296" s="3" t="s">
        <v>20</v>
      </c>
      <c r="F3296" s="5">
        <v>41164</v>
      </c>
      <c r="G3296">
        <v>701719796</v>
      </c>
      <c r="H3296" s="5">
        <v>41197</v>
      </c>
      <c r="I3296" s="7">
        <v>3336</v>
      </c>
      <c r="J3296" s="9">
        <v>668.27</v>
      </c>
      <c r="K3296" s="9">
        <v>502.54</v>
      </c>
      <c r="L3296" s="9">
        <v>2229348.7200000002</v>
      </c>
      <c r="M3296" s="9">
        <v>1676473.44</v>
      </c>
      <c r="N3296" s="9">
        <v>552875.28</v>
      </c>
    </row>
    <row r="3297" spans="1:14" x14ac:dyDescent="0.3">
      <c r="A3297" t="s">
        <v>29</v>
      </c>
      <c r="B3297" t="s">
        <v>111</v>
      </c>
      <c r="C3297" s="3" t="s">
        <v>46</v>
      </c>
      <c r="D3297" s="3" t="s">
        <v>24</v>
      </c>
      <c r="E3297" s="3" t="s">
        <v>28</v>
      </c>
      <c r="F3297" s="5">
        <v>41433</v>
      </c>
      <c r="G3297">
        <v>856030070</v>
      </c>
      <c r="H3297" s="5">
        <v>41446</v>
      </c>
      <c r="I3297" s="7">
        <v>7176</v>
      </c>
      <c r="J3297" s="9">
        <v>152.58000000000001</v>
      </c>
      <c r="K3297" s="9">
        <v>97.44</v>
      </c>
      <c r="L3297" s="9">
        <v>1094914.08</v>
      </c>
      <c r="M3297" s="9">
        <v>699229.44</v>
      </c>
      <c r="N3297" s="9">
        <v>395684.64</v>
      </c>
    </row>
    <row r="3298" spans="1:14" x14ac:dyDescent="0.3">
      <c r="A3298" t="s">
        <v>12</v>
      </c>
      <c r="B3298" t="s">
        <v>107</v>
      </c>
      <c r="C3298" s="3" t="s">
        <v>46</v>
      </c>
      <c r="D3298" s="3" t="s">
        <v>24</v>
      </c>
      <c r="E3298" s="3" t="s">
        <v>39</v>
      </c>
      <c r="F3298" s="5">
        <v>41871</v>
      </c>
      <c r="G3298">
        <v>634566724</v>
      </c>
      <c r="H3298" s="5">
        <v>41912</v>
      </c>
      <c r="I3298" s="7">
        <v>1250</v>
      </c>
      <c r="J3298" s="9">
        <v>152.58000000000001</v>
      </c>
      <c r="K3298" s="9">
        <v>97.44</v>
      </c>
      <c r="L3298" s="9">
        <v>190725</v>
      </c>
      <c r="M3298" s="9">
        <v>121800</v>
      </c>
      <c r="N3298" s="9">
        <v>68925</v>
      </c>
    </row>
    <row r="3299" spans="1:14" x14ac:dyDescent="0.3">
      <c r="A3299" t="s">
        <v>44</v>
      </c>
      <c r="B3299" t="s">
        <v>137</v>
      </c>
      <c r="C3299" s="3" t="s">
        <v>50</v>
      </c>
      <c r="D3299" s="3" t="s">
        <v>24</v>
      </c>
      <c r="E3299" s="3" t="s">
        <v>28</v>
      </c>
      <c r="F3299" s="5">
        <v>42798</v>
      </c>
      <c r="G3299">
        <v>174878585</v>
      </c>
      <c r="H3299" s="5">
        <v>42816</v>
      </c>
      <c r="I3299" s="7">
        <v>9314</v>
      </c>
      <c r="J3299" s="9">
        <v>81.73</v>
      </c>
      <c r="K3299" s="9">
        <v>56.67</v>
      </c>
      <c r="L3299" s="9">
        <v>761233.22</v>
      </c>
      <c r="M3299" s="9">
        <v>527824.38</v>
      </c>
      <c r="N3299" s="9">
        <v>233408.84</v>
      </c>
    </row>
    <row r="3300" spans="1:14" x14ac:dyDescent="0.3">
      <c r="A3300" t="s">
        <v>12</v>
      </c>
      <c r="B3300" t="s">
        <v>168</v>
      </c>
      <c r="C3300" s="3" t="s">
        <v>25</v>
      </c>
      <c r="D3300" s="3" t="s">
        <v>15</v>
      </c>
      <c r="E3300" s="3" t="s">
        <v>20</v>
      </c>
      <c r="F3300" s="5">
        <v>42157</v>
      </c>
      <c r="G3300">
        <v>134826982</v>
      </c>
      <c r="H3300" s="5">
        <v>42167</v>
      </c>
      <c r="I3300" s="7">
        <v>7155</v>
      </c>
      <c r="J3300" s="9">
        <v>668.27</v>
      </c>
      <c r="K3300" s="9">
        <v>502.54</v>
      </c>
      <c r="L3300" s="9">
        <v>4781471.8499999996</v>
      </c>
      <c r="M3300" s="9">
        <v>3595673.7</v>
      </c>
      <c r="N3300" s="9">
        <v>1185798.1499999999</v>
      </c>
    </row>
    <row r="3301" spans="1:14" x14ac:dyDescent="0.3">
      <c r="A3301" t="s">
        <v>12</v>
      </c>
      <c r="B3301" t="s">
        <v>139</v>
      </c>
      <c r="C3301" s="3" t="s">
        <v>19</v>
      </c>
      <c r="D3301" s="3" t="s">
        <v>24</v>
      </c>
      <c r="E3301" s="3" t="s">
        <v>39</v>
      </c>
      <c r="F3301" s="5">
        <v>42429</v>
      </c>
      <c r="G3301">
        <v>342585742</v>
      </c>
      <c r="H3301" s="5">
        <v>42451</v>
      </c>
      <c r="I3301" s="7">
        <v>7589</v>
      </c>
      <c r="J3301" s="9">
        <v>47.45</v>
      </c>
      <c r="K3301" s="9">
        <v>31.79</v>
      </c>
      <c r="L3301" s="9">
        <v>360098.05</v>
      </c>
      <c r="M3301" s="9">
        <v>241254.31</v>
      </c>
      <c r="N3301" s="9">
        <v>118843.74</v>
      </c>
    </row>
    <row r="3302" spans="1:14" x14ac:dyDescent="0.3">
      <c r="A3302" t="s">
        <v>29</v>
      </c>
      <c r="B3302" t="s">
        <v>66</v>
      </c>
      <c r="C3302" s="3" t="s">
        <v>46</v>
      </c>
      <c r="D3302" s="3" t="s">
        <v>15</v>
      </c>
      <c r="E3302" s="3" t="s">
        <v>39</v>
      </c>
      <c r="F3302" s="5">
        <v>40952</v>
      </c>
      <c r="G3302">
        <v>246641194</v>
      </c>
      <c r="H3302" s="5">
        <v>40971</v>
      </c>
      <c r="I3302" s="7">
        <v>5465</v>
      </c>
      <c r="J3302" s="9">
        <v>152.58000000000001</v>
      </c>
      <c r="K3302" s="9">
        <v>97.44</v>
      </c>
      <c r="L3302" s="9">
        <v>833849.7</v>
      </c>
      <c r="M3302" s="9">
        <v>532509.6</v>
      </c>
      <c r="N3302" s="9">
        <v>301340.09999999998</v>
      </c>
    </row>
    <row r="3303" spans="1:14" x14ac:dyDescent="0.3">
      <c r="A3303" t="s">
        <v>21</v>
      </c>
      <c r="B3303" t="s">
        <v>175</v>
      </c>
      <c r="C3303" s="3" t="s">
        <v>38</v>
      </c>
      <c r="D3303" s="3" t="s">
        <v>15</v>
      </c>
      <c r="E3303" s="3" t="s">
        <v>28</v>
      </c>
      <c r="F3303" s="5">
        <v>42369</v>
      </c>
      <c r="G3303">
        <v>265792167</v>
      </c>
      <c r="H3303" s="5">
        <v>42376</v>
      </c>
      <c r="I3303" s="7">
        <v>2663</v>
      </c>
      <c r="J3303" s="9">
        <v>205.7</v>
      </c>
      <c r="K3303" s="9">
        <v>117.11</v>
      </c>
      <c r="L3303" s="9">
        <v>547779.1</v>
      </c>
      <c r="M3303" s="9">
        <v>311863.93</v>
      </c>
      <c r="N3303" s="9">
        <v>235915.17</v>
      </c>
    </row>
    <row r="3304" spans="1:14" x14ac:dyDescent="0.3">
      <c r="A3304" t="s">
        <v>35</v>
      </c>
      <c r="B3304" t="s">
        <v>114</v>
      </c>
      <c r="C3304" s="3" t="s">
        <v>46</v>
      </c>
      <c r="D3304" s="3" t="s">
        <v>24</v>
      </c>
      <c r="E3304" s="3" t="s">
        <v>28</v>
      </c>
      <c r="F3304" s="5">
        <v>40644</v>
      </c>
      <c r="G3304">
        <v>439149987</v>
      </c>
      <c r="H3304" s="5">
        <v>40649</v>
      </c>
      <c r="I3304" s="7">
        <v>3095</v>
      </c>
      <c r="J3304" s="9">
        <v>152.58000000000001</v>
      </c>
      <c r="K3304" s="9">
        <v>97.44</v>
      </c>
      <c r="L3304" s="9">
        <v>472235.1</v>
      </c>
      <c r="M3304" s="9">
        <v>301576.8</v>
      </c>
      <c r="N3304" s="9">
        <v>170658.3</v>
      </c>
    </row>
    <row r="3305" spans="1:14" x14ac:dyDescent="0.3">
      <c r="A3305" t="s">
        <v>21</v>
      </c>
      <c r="B3305" t="s">
        <v>22</v>
      </c>
      <c r="C3305" s="3" t="s">
        <v>25</v>
      </c>
      <c r="D3305" s="3" t="s">
        <v>15</v>
      </c>
      <c r="E3305" s="3" t="s">
        <v>16</v>
      </c>
      <c r="F3305" s="5">
        <v>42583</v>
      </c>
      <c r="G3305">
        <v>876138484</v>
      </c>
      <c r="H3305" s="5">
        <v>42602</v>
      </c>
      <c r="I3305" s="7">
        <v>7702</v>
      </c>
      <c r="J3305" s="9">
        <v>668.27</v>
      </c>
      <c r="K3305" s="9">
        <v>502.54</v>
      </c>
      <c r="L3305" s="9">
        <v>5147015.54</v>
      </c>
      <c r="M3305" s="9">
        <v>3870563.08</v>
      </c>
      <c r="N3305" s="9">
        <v>1276452.46</v>
      </c>
    </row>
    <row r="3306" spans="1:14" x14ac:dyDescent="0.3">
      <c r="A3306" t="s">
        <v>17</v>
      </c>
      <c r="B3306" t="s">
        <v>73</v>
      </c>
      <c r="C3306" s="3" t="s">
        <v>25</v>
      </c>
      <c r="D3306" s="3" t="s">
        <v>24</v>
      </c>
      <c r="E3306" s="3" t="s">
        <v>16</v>
      </c>
      <c r="F3306" s="5">
        <v>41547</v>
      </c>
      <c r="G3306">
        <v>406493985</v>
      </c>
      <c r="H3306" s="5">
        <v>41566</v>
      </c>
      <c r="I3306" s="7">
        <v>9458</v>
      </c>
      <c r="J3306" s="9">
        <v>668.27</v>
      </c>
      <c r="K3306" s="9">
        <v>502.54</v>
      </c>
      <c r="L3306" s="9">
        <v>6320497.6600000001</v>
      </c>
      <c r="M3306" s="9">
        <v>4753023.32</v>
      </c>
      <c r="N3306" s="9">
        <v>1567474.34</v>
      </c>
    </row>
    <row r="3307" spans="1:14" x14ac:dyDescent="0.3">
      <c r="A3307" t="s">
        <v>12</v>
      </c>
      <c r="B3307" t="s">
        <v>186</v>
      </c>
      <c r="C3307" s="3" t="s">
        <v>64</v>
      </c>
      <c r="D3307" s="3" t="s">
        <v>15</v>
      </c>
      <c r="E3307" s="3" t="s">
        <v>28</v>
      </c>
      <c r="F3307" s="5">
        <v>40967</v>
      </c>
      <c r="G3307">
        <v>630265319</v>
      </c>
      <c r="H3307" s="5">
        <v>40981</v>
      </c>
      <c r="I3307" s="7">
        <v>8369</v>
      </c>
      <c r="J3307" s="9">
        <v>9.33</v>
      </c>
      <c r="K3307" s="9">
        <v>6.92</v>
      </c>
      <c r="L3307" s="9">
        <v>78082.77</v>
      </c>
      <c r="M3307" s="9">
        <v>57913.48</v>
      </c>
      <c r="N3307" s="9">
        <v>20169.29</v>
      </c>
    </row>
    <row r="3308" spans="1:14" x14ac:dyDescent="0.3">
      <c r="A3308" t="s">
        <v>44</v>
      </c>
      <c r="B3308" t="s">
        <v>45</v>
      </c>
      <c r="C3308" s="3" t="s">
        <v>23</v>
      </c>
      <c r="D3308" s="3" t="s">
        <v>15</v>
      </c>
      <c r="E3308" s="3" t="s">
        <v>28</v>
      </c>
      <c r="F3308" s="5">
        <v>41898</v>
      </c>
      <c r="G3308">
        <v>967813813</v>
      </c>
      <c r="H3308" s="5">
        <v>41923</v>
      </c>
      <c r="I3308" s="7">
        <v>6469</v>
      </c>
      <c r="J3308" s="9">
        <v>154.06</v>
      </c>
      <c r="K3308" s="9">
        <v>90.93</v>
      </c>
      <c r="L3308" s="9">
        <v>996614.14</v>
      </c>
      <c r="M3308" s="9">
        <v>588226.17000000004</v>
      </c>
      <c r="N3308" s="9">
        <v>408387.97</v>
      </c>
    </row>
    <row r="3309" spans="1:14" x14ac:dyDescent="0.3">
      <c r="A3309" t="s">
        <v>35</v>
      </c>
      <c r="B3309" t="s">
        <v>180</v>
      </c>
      <c r="C3309" s="3" t="s">
        <v>52</v>
      </c>
      <c r="D3309" s="3" t="s">
        <v>24</v>
      </c>
      <c r="E3309" s="3" t="s">
        <v>28</v>
      </c>
      <c r="F3309" s="5">
        <v>41636</v>
      </c>
      <c r="G3309">
        <v>909813296</v>
      </c>
      <c r="H3309" s="5">
        <v>41648</v>
      </c>
      <c r="I3309" s="7">
        <v>2827</v>
      </c>
      <c r="J3309" s="9">
        <v>437.2</v>
      </c>
      <c r="K3309" s="9">
        <v>263.33</v>
      </c>
      <c r="L3309" s="9">
        <v>1235964.3999999999</v>
      </c>
      <c r="M3309" s="9">
        <v>744433.91</v>
      </c>
      <c r="N3309" s="9">
        <v>491530.49</v>
      </c>
    </row>
    <row r="3310" spans="1:14" x14ac:dyDescent="0.3">
      <c r="A3310" t="s">
        <v>35</v>
      </c>
      <c r="B3310" t="s">
        <v>216</v>
      </c>
      <c r="C3310" s="3" t="s">
        <v>34</v>
      </c>
      <c r="D3310" s="3" t="s">
        <v>24</v>
      </c>
      <c r="E3310" s="3" t="s">
        <v>16</v>
      </c>
      <c r="F3310" s="5">
        <v>40629</v>
      </c>
      <c r="G3310">
        <v>467250096</v>
      </c>
      <c r="H3310" s="5">
        <v>40678</v>
      </c>
      <c r="I3310" s="7">
        <v>8542</v>
      </c>
      <c r="J3310" s="9">
        <v>421.89</v>
      </c>
      <c r="K3310" s="9">
        <v>364.69</v>
      </c>
      <c r="L3310" s="9">
        <v>3603784.38</v>
      </c>
      <c r="M3310" s="9">
        <v>3115181.98</v>
      </c>
      <c r="N3310" s="9">
        <v>488602.4</v>
      </c>
    </row>
    <row r="3311" spans="1:14" x14ac:dyDescent="0.3">
      <c r="A3311" t="s">
        <v>21</v>
      </c>
      <c r="B3311" t="s">
        <v>201</v>
      </c>
      <c r="C3311" s="3" t="s">
        <v>23</v>
      </c>
      <c r="D3311" s="3" t="s">
        <v>24</v>
      </c>
      <c r="E3311" s="3" t="s">
        <v>39</v>
      </c>
      <c r="F3311" s="5">
        <v>41100</v>
      </c>
      <c r="G3311">
        <v>621423041</v>
      </c>
      <c r="H3311" s="5">
        <v>41146</v>
      </c>
      <c r="I3311" s="7">
        <v>1742</v>
      </c>
      <c r="J3311" s="9">
        <v>154.06</v>
      </c>
      <c r="K3311" s="9">
        <v>90.93</v>
      </c>
      <c r="L3311" s="9">
        <v>268372.52</v>
      </c>
      <c r="M3311" s="9">
        <v>158400.06</v>
      </c>
      <c r="N3311" s="9">
        <v>109972.46</v>
      </c>
    </row>
    <row r="3312" spans="1:14" x14ac:dyDescent="0.3">
      <c r="A3312" t="s">
        <v>17</v>
      </c>
      <c r="B3312" t="s">
        <v>160</v>
      </c>
      <c r="C3312" s="3" t="s">
        <v>34</v>
      </c>
      <c r="D3312" s="3" t="s">
        <v>24</v>
      </c>
      <c r="E3312" s="3" t="s">
        <v>39</v>
      </c>
      <c r="F3312" s="5">
        <v>42893</v>
      </c>
      <c r="G3312">
        <v>173943459</v>
      </c>
      <c r="H3312" s="5">
        <v>42921</v>
      </c>
      <c r="I3312" s="7">
        <v>2590</v>
      </c>
      <c r="J3312" s="9">
        <v>421.89</v>
      </c>
      <c r="K3312" s="9">
        <v>364.69</v>
      </c>
      <c r="L3312" s="9">
        <v>1092695.1000000001</v>
      </c>
      <c r="M3312" s="9">
        <v>944547.1</v>
      </c>
      <c r="N3312" s="9">
        <v>148148</v>
      </c>
    </row>
    <row r="3313" spans="1:14" x14ac:dyDescent="0.3">
      <c r="A3313" t="s">
        <v>17</v>
      </c>
      <c r="B3313" t="s">
        <v>54</v>
      </c>
      <c r="C3313" s="3" t="s">
        <v>25</v>
      </c>
      <c r="D3313" s="3" t="s">
        <v>15</v>
      </c>
      <c r="E3313" s="3" t="s">
        <v>28</v>
      </c>
      <c r="F3313" s="5">
        <v>42094</v>
      </c>
      <c r="G3313">
        <v>696735179</v>
      </c>
      <c r="H3313" s="5">
        <v>42102</v>
      </c>
      <c r="I3313" s="7">
        <v>8277</v>
      </c>
      <c r="J3313" s="9">
        <v>668.27</v>
      </c>
      <c r="K3313" s="9">
        <v>502.54</v>
      </c>
      <c r="L3313" s="9">
        <v>5531270.79</v>
      </c>
      <c r="M3313" s="9">
        <v>4159523.58</v>
      </c>
      <c r="N3313" s="9">
        <v>1371747.21</v>
      </c>
    </row>
    <row r="3314" spans="1:14" x14ac:dyDescent="0.3">
      <c r="A3314" t="s">
        <v>29</v>
      </c>
      <c r="B3314" t="s">
        <v>66</v>
      </c>
      <c r="C3314" s="3" t="s">
        <v>34</v>
      </c>
      <c r="D3314" s="3" t="s">
        <v>24</v>
      </c>
      <c r="E3314" s="3" t="s">
        <v>39</v>
      </c>
      <c r="F3314" s="5">
        <v>40706</v>
      </c>
      <c r="G3314">
        <v>682034528</v>
      </c>
      <c r="H3314" s="5">
        <v>40720</v>
      </c>
      <c r="I3314" s="7">
        <v>8028</v>
      </c>
      <c r="J3314" s="9">
        <v>421.89</v>
      </c>
      <c r="K3314" s="9">
        <v>364.69</v>
      </c>
      <c r="L3314" s="9">
        <v>3386932.92</v>
      </c>
      <c r="M3314" s="9">
        <v>2927731.32</v>
      </c>
      <c r="N3314" s="9">
        <v>459201.6</v>
      </c>
    </row>
    <row r="3315" spans="1:14" x14ac:dyDescent="0.3">
      <c r="A3315" t="s">
        <v>35</v>
      </c>
      <c r="B3315" t="s">
        <v>85</v>
      </c>
      <c r="C3315" s="3" t="s">
        <v>50</v>
      </c>
      <c r="D3315" s="3" t="s">
        <v>15</v>
      </c>
      <c r="E3315" s="3" t="s">
        <v>28</v>
      </c>
      <c r="F3315" s="5">
        <v>42509</v>
      </c>
      <c r="G3315">
        <v>492390334</v>
      </c>
      <c r="H3315" s="5">
        <v>42518</v>
      </c>
      <c r="I3315" s="7">
        <v>8097</v>
      </c>
      <c r="J3315" s="9">
        <v>81.73</v>
      </c>
      <c r="K3315" s="9">
        <v>56.67</v>
      </c>
      <c r="L3315" s="9">
        <v>661767.81000000006</v>
      </c>
      <c r="M3315" s="9">
        <v>458856.99</v>
      </c>
      <c r="N3315" s="9">
        <v>202910.82</v>
      </c>
    </row>
    <row r="3316" spans="1:14" x14ac:dyDescent="0.3">
      <c r="A3316" t="s">
        <v>29</v>
      </c>
      <c r="B3316" t="s">
        <v>95</v>
      </c>
      <c r="C3316" s="3" t="s">
        <v>14</v>
      </c>
      <c r="D3316" s="3" t="s">
        <v>15</v>
      </c>
      <c r="E3316" s="3" t="s">
        <v>20</v>
      </c>
      <c r="F3316" s="5">
        <v>40605</v>
      </c>
      <c r="G3316">
        <v>110663926</v>
      </c>
      <c r="H3316" s="5">
        <v>40626</v>
      </c>
      <c r="I3316" s="7">
        <v>6770</v>
      </c>
      <c r="J3316" s="9">
        <v>651.21</v>
      </c>
      <c r="K3316" s="9">
        <v>524.96</v>
      </c>
      <c r="L3316" s="9">
        <v>4408691.7</v>
      </c>
      <c r="M3316" s="9">
        <v>3553979.2</v>
      </c>
      <c r="N3316" s="9">
        <v>854712.5</v>
      </c>
    </row>
    <row r="3317" spans="1:14" x14ac:dyDescent="0.3">
      <c r="A3317" t="s">
        <v>29</v>
      </c>
      <c r="B3317" t="s">
        <v>167</v>
      </c>
      <c r="C3317" s="3" t="s">
        <v>34</v>
      </c>
      <c r="D3317" s="3" t="s">
        <v>24</v>
      </c>
      <c r="E3317" s="3" t="s">
        <v>28</v>
      </c>
      <c r="F3317" s="5">
        <v>40931</v>
      </c>
      <c r="G3317">
        <v>490029132</v>
      </c>
      <c r="H3317" s="5">
        <v>40947</v>
      </c>
      <c r="I3317" s="7">
        <v>9365</v>
      </c>
      <c r="J3317" s="9">
        <v>421.89</v>
      </c>
      <c r="K3317" s="9">
        <v>364.69</v>
      </c>
      <c r="L3317" s="9">
        <v>3950999.85</v>
      </c>
      <c r="M3317" s="9">
        <v>3415321.85</v>
      </c>
      <c r="N3317" s="9">
        <v>535678</v>
      </c>
    </row>
    <row r="3318" spans="1:14" x14ac:dyDescent="0.3">
      <c r="A3318" t="s">
        <v>12</v>
      </c>
      <c r="B3318" t="s">
        <v>109</v>
      </c>
      <c r="C3318" s="3" t="s">
        <v>19</v>
      </c>
      <c r="D3318" s="3" t="s">
        <v>15</v>
      </c>
      <c r="E3318" s="3" t="s">
        <v>16</v>
      </c>
      <c r="F3318" s="5">
        <v>41519</v>
      </c>
      <c r="G3318">
        <v>403972280</v>
      </c>
      <c r="H3318" s="5">
        <v>41544</v>
      </c>
      <c r="I3318" s="7">
        <v>3230</v>
      </c>
      <c r="J3318" s="9">
        <v>47.45</v>
      </c>
      <c r="K3318" s="9">
        <v>31.79</v>
      </c>
      <c r="L3318" s="9">
        <v>153263.5</v>
      </c>
      <c r="M3318" s="9">
        <v>102681.7</v>
      </c>
      <c r="N3318" s="9">
        <v>50581.8</v>
      </c>
    </row>
    <row r="3319" spans="1:14" x14ac:dyDescent="0.3">
      <c r="A3319" t="s">
        <v>35</v>
      </c>
      <c r="B3319" t="s">
        <v>180</v>
      </c>
      <c r="C3319" s="3" t="s">
        <v>64</v>
      </c>
      <c r="D3319" s="3" t="s">
        <v>15</v>
      </c>
      <c r="E3319" s="3" t="s">
        <v>20</v>
      </c>
      <c r="F3319" s="5">
        <v>42168</v>
      </c>
      <c r="G3319">
        <v>496292197</v>
      </c>
      <c r="H3319" s="5">
        <v>42181</v>
      </c>
      <c r="I3319" s="7">
        <v>2745</v>
      </c>
      <c r="J3319" s="9">
        <v>9.33</v>
      </c>
      <c r="K3319" s="9">
        <v>6.92</v>
      </c>
      <c r="L3319" s="9">
        <v>25610.85</v>
      </c>
      <c r="M3319" s="9">
        <v>18995.400000000001</v>
      </c>
      <c r="N3319" s="9">
        <v>6615.45</v>
      </c>
    </row>
    <row r="3320" spans="1:14" x14ac:dyDescent="0.3">
      <c r="A3320" t="s">
        <v>17</v>
      </c>
      <c r="B3320" t="s">
        <v>135</v>
      </c>
      <c r="C3320" s="3" t="s">
        <v>14</v>
      </c>
      <c r="D3320" s="3" t="s">
        <v>24</v>
      </c>
      <c r="E3320" s="3" t="s">
        <v>16</v>
      </c>
      <c r="F3320" s="5">
        <v>40305</v>
      </c>
      <c r="G3320">
        <v>131100213</v>
      </c>
      <c r="H3320" s="5">
        <v>40318</v>
      </c>
      <c r="I3320" s="7">
        <v>4321</v>
      </c>
      <c r="J3320" s="9">
        <v>651.21</v>
      </c>
      <c r="K3320" s="9">
        <v>524.96</v>
      </c>
      <c r="L3320" s="9">
        <v>2813878.41</v>
      </c>
      <c r="M3320" s="9">
        <v>2268352.16</v>
      </c>
      <c r="N3320" s="9">
        <v>545526.25</v>
      </c>
    </row>
    <row r="3321" spans="1:14" x14ac:dyDescent="0.3">
      <c r="A3321" t="s">
        <v>29</v>
      </c>
      <c r="B3321" t="s">
        <v>111</v>
      </c>
      <c r="C3321" s="3" t="s">
        <v>43</v>
      </c>
      <c r="D3321" s="3" t="s">
        <v>15</v>
      </c>
      <c r="E3321" s="3" t="s">
        <v>39</v>
      </c>
      <c r="F3321" s="5">
        <v>40656</v>
      </c>
      <c r="G3321">
        <v>542820155</v>
      </c>
      <c r="H3321" s="5">
        <v>40700</v>
      </c>
      <c r="I3321" s="7">
        <v>1401</v>
      </c>
      <c r="J3321" s="9">
        <v>109.28</v>
      </c>
      <c r="K3321" s="9">
        <v>35.840000000000003</v>
      </c>
      <c r="L3321" s="9">
        <v>153101.28</v>
      </c>
      <c r="M3321" s="9">
        <v>50211.839999999997</v>
      </c>
      <c r="N3321" s="9">
        <v>102889.44</v>
      </c>
    </row>
    <row r="3322" spans="1:14" x14ac:dyDescent="0.3">
      <c r="A3322" t="s">
        <v>12</v>
      </c>
      <c r="B3322" t="s">
        <v>191</v>
      </c>
      <c r="C3322" s="3" t="s">
        <v>32</v>
      </c>
      <c r="D3322" s="3" t="s">
        <v>24</v>
      </c>
      <c r="E3322" s="3" t="s">
        <v>16</v>
      </c>
      <c r="F3322" s="5">
        <v>42807</v>
      </c>
      <c r="G3322">
        <v>786188352</v>
      </c>
      <c r="H3322" s="5">
        <v>42845</v>
      </c>
      <c r="I3322" s="7">
        <v>9459</v>
      </c>
      <c r="J3322" s="9">
        <v>255.28</v>
      </c>
      <c r="K3322" s="9">
        <v>159.41999999999999</v>
      </c>
      <c r="L3322" s="9">
        <v>2414693.52</v>
      </c>
      <c r="M3322" s="9">
        <v>1507953.78</v>
      </c>
      <c r="N3322" s="9">
        <v>906739.74</v>
      </c>
    </row>
    <row r="3323" spans="1:14" x14ac:dyDescent="0.3">
      <c r="A3323" t="s">
        <v>35</v>
      </c>
      <c r="B3323" t="s">
        <v>114</v>
      </c>
      <c r="C3323" s="3" t="s">
        <v>14</v>
      </c>
      <c r="D3323" s="3" t="s">
        <v>24</v>
      </c>
      <c r="E3323" s="3" t="s">
        <v>28</v>
      </c>
      <c r="F3323" s="5">
        <v>42585</v>
      </c>
      <c r="G3323">
        <v>886253631</v>
      </c>
      <c r="H3323" s="5">
        <v>42600</v>
      </c>
      <c r="I3323" s="7">
        <v>999</v>
      </c>
      <c r="J3323" s="9">
        <v>651.21</v>
      </c>
      <c r="K3323" s="9">
        <v>524.96</v>
      </c>
      <c r="L3323" s="9">
        <v>650558.79</v>
      </c>
      <c r="M3323" s="9">
        <v>524435.04</v>
      </c>
      <c r="N3323" s="9">
        <v>126123.75</v>
      </c>
    </row>
    <row r="3324" spans="1:14" x14ac:dyDescent="0.3">
      <c r="A3324" t="s">
        <v>29</v>
      </c>
      <c r="B3324" t="s">
        <v>152</v>
      </c>
      <c r="C3324" s="3" t="s">
        <v>25</v>
      </c>
      <c r="D3324" s="3" t="s">
        <v>24</v>
      </c>
      <c r="E3324" s="3" t="s">
        <v>39</v>
      </c>
      <c r="F3324" s="5">
        <v>41734</v>
      </c>
      <c r="G3324">
        <v>488377320</v>
      </c>
      <c r="H3324" s="5">
        <v>41745</v>
      </c>
      <c r="I3324" s="7">
        <v>557</v>
      </c>
      <c r="J3324" s="9">
        <v>668.27</v>
      </c>
      <c r="K3324" s="9">
        <v>502.54</v>
      </c>
      <c r="L3324" s="9">
        <v>372226.39</v>
      </c>
      <c r="M3324" s="9">
        <v>279914.78000000003</v>
      </c>
      <c r="N3324" s="9">
        <v>92311.61</v>
      </c>
    </row>
    <row r="3325" spans="1:14" x14ac:dyDescent="0.3">
      <c r="A3325" t="s">
        <v>35</v>
      </c>
      <c r="B3325" t="s">
        <v>188</v>
      </c>
      <c r="C3325" s="3" t="s">
        <v>25</v>
      </c>
      <c r="D3325" s="3" t="s">
        <v>24</v>
      </c>
      <c r="E3325" s="3" t="s">
        <v>28</v>
      </c>
      <c r="F3325" s="5">
        <v>41008</v>
      </c>
      <c r="G3325">
        <v>208233249</v>
      </c>
      <c r="H3325" s="5">
        <v>41057</v>
      </c>
      <c r="I3325" s="7">
        <v>9701</v>
      </c>
      <c r="J3325" s="9">
        <v>668.27</v>
      </c>
      <c r="K3325" s="9">
        <v>502.54</v>
      </c>
      <c r="L3325" s="9">
        <v>6482887.2699999996</v>
      </c>
      <c r="M3325" s="9">
        <v>4875140.54</v>
      </c>
      <c r="N3325" s="9">
        <v>1607746.73</v>
      </c>
    </row>
    <row r="3326" spans="1:14" x14ac:dyDescent="0.3">
      <c r="A3326" t="s">
        <v>29</v>
      </c>
      <c r="B3326" t="s">
        <v>105</v>
      </c>
      <c r="C3326" s="3" t="s">
        <v>32</v>
      </c>
      <c r="D3326" s="3" t="s">
        <v>15</v>
      </c>
      <c r="E3326" s="3" t="s">
        <v>39</v>
      </c>
      <c r="F3326" s="5">
        <v>41547</v>
      </c>
      <c r="G3326">
        <v>281807744</v>
      </c>
      <c r="H3326" s="5">
        <v>41558</v>
      </c>
      <c r="I3326" s="7">
        <v>2029</v>
      </c>
      <c r="J3326" s="9">
        <v>255.28</v>
      </c>
      <c r="K3326" s="9">
        <v>159.41999999999999</v>
      </c>
      <c r="L3326" s="9">
        <v>517963.12</v>
      </c>
      <c r="M3326" s="9">
        <v>323463.18</v>
      </c>
      <c r="N3326" s="9">
        <v>194499.94</v>
      </c>
    </row>
    <row r="3327" spans="1:14" x14ac:dyDescent="0.3">
      <c r="A3327" t="s">
        <v>12</v>
      </c>
      <c r="B3327" t="s">
        <v>179</v>
      </c>
      <c r="C3327" s="3" t="s">
        <v>14</v>
      </c>
      <c r="D3327" s="3" t="s">
        <v>15</v>
      </c>
      <c r="E3327" s="3" t="s">
        <v>16</v>
      </c>
      <c r="F3327" s="5">
        <v>40733</v>
      </c>
      <c r="G3327">
        <v>115399634</v>
      </c>
      <c r="H3327" s="5">
        <v>40757</v>
      </c>
      <c r="I3327" s="7">
        <v>8171</v>
      </c>
      <c r="J3327" s="9">
        <v>651.21</v>
      </c>
      <c r="K3327" s="9">
        <v>524.96</v>
      </c>
      <c r="L3327" s="9">
        <v>5321036.91</v>
      </c>
      <c r="M3327" s="9">
        <v>4289448.16</v>
      </c>
      <c r="N3327" s="9">
        <v>1031588.75</v>
      </c>
    </row>
    <row r="3328" spans="1:14" x14ac:dyDescent="0.3">
      <c r="A3328" t="s">
        <v>17</v>
      </c>
      <c r="B3328" t="s">
        <v>156</v>
      </c>
      <c r="C3328" s="3" t="s">
        <v>23</v>
      </c>
      <c r="D3328" s="3" t="s">
        <v>15</v>
      </c>
      <c r="E3328" s="3" t="s">
        <v>39</v>
      </c>
      <c r="F3328" s="5">
        <v>41867</v>
      </c>
      <c r="G3328">
        <v>535620248</v>
      </c>
      <c r="H3328" s="5">
        <v>41891</v>
      </c>
      <c r="I3328" s="7">
        <v>789</v>
      </c>
      <c r="J3328" s="9">
        <v>154.06</v>
      </c>
      <c r="K3328" s="9">
        <v>90.93</v>
      </c>
      <c r="L3328" s="9">
        <v>121553.34</v>
      </c>
      <c r="M3328" s="9">
        <v>71743.77</v>
      </c>
      <c r="N3328" s="9">
        <v>49809.57</v>
      </c>
    </row>
    <row r="3329" spans="1:14" x14ac:dyDescent="0.3">
      <c r="A3329" t="s">
        <v>21</v>
      </c>
      <c r="B3329" t="s">
        <v>101</v>
      </c>
      <c r="C3329" s="3" t="s">
        <v>34</v>
      </c>
      <c r="D3329" s="3" t="s">
        <v>15</v>
      </c>
      <c r="E3329" s="3" t="s">
        <v>39</v>
      </c>
      <c r="F3329" s="5">
        <v>41727</v>
      </c>
      <c r="G3329">
        <v>639393413</v>
      </c>
      <c r="H3329" s="5">
        <v>41764</v>
      </c>
      <c r="I3329" s="7">
        <v>9574</v>
      </c>
      <c r="J3329" s="9">
        <v>421.89</v>
      </c>
      <c r="K3329" s="9">
        <v>364.69</v>
      </c>
      <c r="L3329" s="9">
        <v>4039174.86</v>
      </c>
      <c r="M3329" s="9">
        <v>3491542.06</v>
      </c>
      <c r="N3329" s="9">
        <v>547632.80000000005</v>
      </c>
    </row>
    <row r="3330" spans="1:14" x14ac:dyDescent="0.3">
      <c r="A3330" t="s">
        <v>29</v>
      </c>
      <c r="B3330" t="s">
        <v>162</v>
      </c>
      <c r="C3330" s="3" t="s">
        <v>32</v>
      </c>
      <c r="D3330" s="3" t="s">
        <v>15</v>
      </c>
      <c r="E3330" s="3" t="s">
        <v>16</v>
      </c>
      <c r="F3330" s="5">
        <v>40243</v>
      </c>
      <c r="G3330">
        <v>943955457</v>
      </c>
      <c r="H3330" s="5">
        <v>40245</v>
      </c>
      <c r="I3330" s="7">
        <v>6251</v>
      </c>
      <c r="J3330" s="9">
        <v>255.28</v>
      </c>
      <c r="K3330" s="9">
        <v>159.41999999999999</v>
      </c>
      <c r="L3330" s="9">
        <v>1595755.28</v>
      </c>
      <c r="M3330" s="9">
        <v>996534.42</v>
      </c>
      <c r="N3330" s="9">
        <v>599220.86</v>
      </c>
    </row>
    <row r="3331" spans="1:14" x14ac:dyDescent="0.3">
      <c r="A3331" t="s">
        <v>12</v>
      </c>
      <c r="B3331" t="s">
        <v>27</v>
      </c>
      <c r="C3331" s="3" t="s">
        <v>14</v>
      </c>
      <c r="D3331" s="3" t="s">
        <v>24</v>
      </c>
      <c r="E3331" s="3" t="s">
        <v>16</v>
      </c>
      <c r="F3331" s="5">
        <v>41885</v>
      </c>
      <c r="G3331">
        <v>236855208</v>
      </c>
      <c r="H3331" s="5">
        <v>41931</v>
      </c>
      <c r="I3331" s="7">
        <v>9574</v>
      </c>
      <c r="J3331" s="9">
        <v>651.21</v>
      </c>
      <c r="K3331" s="9">
        <v>524.96</v>
      </c>
      <c r="L3331" s="9">
        <v>6234684.54</v>
      </c>
      <c r="M3331" s="9">
        <v>5025967.04</v>
      </c>
      <c r="N3331" s="9">
        <v>1208717.5</v>
      </c>
    </row>
    <row r="3332" spans="1:14" x14ac:dyDescent="0.3">
      <c r="A3332" t="s">
        <v>17</v>
      </c>
      <c r="B3332" t="s">
        <v>222</v>
      </c>
      <c r="C3332" s="3" t="s">
        <v>43</v>
      </c>
      <c r="D3332" s="3" t="s">
        <v>24</v>
      </c>
      <c r="E3332" s="3" t="s">
        <v>20</v>
      </c>
      <c r="F3332" s="5">
        <v>40446</v>
      </c>
      <c r="G3332">
        <v>525953996</v>
      </c>
      <c r="H3332" s="5">
        <v>40454</v>
      </c>
      <c r="I3332" s="7">
        <v>330</v>
      </c>
      <c r="J3332" s="9">
        <v>109.28</v>
      </c>
      <c r="K3332" s="9">
        <v>35.840000000000003</v>
      </c>
      <c r="L3332" s="9">
        <v>36062.400000000001</v>
      </c>
      <c r="M3332" s="9">
        <v>11827.2</v>
      </c>
      <c r="N3332" s="9">
        <v>24235.200000000001</v>
      </c>
    </row>
    <row r="3333" spans="1:14" x14ac:dyDescent="0.3">
      <c r="A3333" t="s">
        <v>21</v>
      </c>
      <c r="B3333" t="s">
        <v>175</v>
      </c>
      <c r="C3333" s="3" t="s">
        <v>14</v>
      </c>
      <c r="D3333" s="3" t="s">
        <v>24</v>
      </c>
      <c r="E3333" s="3" t="s">
        <v>20</v>
      </c>
      <c r="F3333" s="5">
        <v>42556</v>
      </c>
      <c r="G3333">
        <v>289425647</v>
      </c>
      <c r="H3333" s="5">
        <v>42575</v>
      </c>
      <c r="I3333" s="7">
        <v>6335</v>
      </c>
      <c r="J3333" s="9">
        <v>651.21</v>
      </c>
      <c r="K3333" s="9">
        <v>524.96</v>
      </c>
      <c r="L3333" s="9">
        <v>4125415.35</v>
      </c>
      <c r="M3333" s="9">
        <v>3325621.6</v>
      </c>
      <c r="N3333" s="9">
        <v>799793.75</v>
      </c>
    </row>
    <row r="3334" spans="1:14" x14ac:dyDescent="0.3">
      <c r="A3334" t="s">
        <v>21</v>
      </c>
      <c r="B3334" t="s">
        <v>175</v>
      </c>
      <c r="C3334" s="3" t="s">
        <v>23</v>
      </c>
      <c r="D3334" s="3" t="s">
        <v>15</v>
      </c>
      <c r="E3334" s="3" t="s">
        <v>20</v>
      </c>
      <c r="F3334" s="5">
        <v>41404</v>
      </c>
      <c r="G3334">
        <v>325756490</v>
      </c>
      <c r="H3334" s="5">
        <v>41423</v>
      </c>
      <c r="I3334" s="7">
        <v>7439</v>
      </c>
      <c r="J3334" s="9">
        <v>154.06</v>
      </c>
      <c r="K3334" s="9">
        <v>90.93</v>
      </c>
      <c r="L3334" s="9">
        <v>1146052.3400000001</v>
      </c>
      <c r="M3334" s="9">
        <v>676428.27</v>
      </c>
      <c r="N3334" s="9">
        <v>469624.07</v>
      </c>
    </row>
    <row r="3335" spans="1:14" x14ac:dyDescent="0.3">
      <c r="A3335" t="s">
        <v>29</v>
      </c>
      <c r="B3335" t="s">
        <v>30</v>
      </c>
      <c r="C3335" s="3" t="s">
        <v>50</v>
      </c>
      <c r="D3335" s="3" t="s">
        <v>15</v>
      </c>
      <c r="E3335" s="3" t="s">
        <v>20</v>
      </c>
      <c r="F3335" s="5">
        <v>40250</v>
      </c>
      <c r="G3335">
        <v>603745353</v>
      </c>
      <c r="H3335" s="5">
        <v>40290</v>
      </c>
      <c r="I3335" s="7">
        <v>521</v>
      </c>
      <c r="J3335" s="9">
        <v>81.73</v>
      </c>
      <c r="K3335" s="9">
        <v>56.67</v>
      </c>
      <c r="L3335" s="9">
        <v>42581.33</v>
      </c>
      <c r="M3335" s="9">
        <v>29525.07</v>
      </c>
      <c r="N3335" s="9">
        <v>13056.26</v>
      </c>
    </row>
    <row r="3336" spans="1:14" x14ac:dyDescent="0.3">
      <c r="A3336" t="s">
        <v>29</v>
      </c>
      <c r="B3336" t="s">
        <v>192</v>
      </c>
      <c r="C3336" s="3" t="s">
        <v>38</v>
      </c>
      <c r="D3336" s="3" t="s">
        <v>24</v>
      </c>
      <c r="E3336" s="3" t="s">
        <v>39</v>
      </c>
      <c r="F3336" s="5">
        <v>42741</v>
      </c>
      <c r="G3336">
        <v>712503564</v>
      </c>
      <c r="H3336" s="5">
        <v>42764</v>
      </c>
      <c r="I3336" s="7">
        <v>4493</v>
      </c>
      <c r="J3336" s="9">
        <v>205.7</v>
      </c>
      <c r="K3336" s="9">
        <v>117.11</v>
      </c>
      <c r="L3336" s="9">
        <v>924210.1</v>
      </c>
      <c r="M3336" s="9">
        <v>526175.23</v>
      </c>
      <c r="N3336" s="9">
        <v>398034.87</v>
      </c>
    </row>
    <row r="3337" spans="1:14" x14ac:dyDescent="0.3">
      <c r="A3337" t="s">
        <v>21</v>
      </c>
      <c r="B3337" t="s">
        <v>84</v>
      </c>
      <c r="C3337" s="3" t="s">
        <v>43</v>
      </c>
      <c r="D3337" s="3" t="s">
        <v>24</v>
      </c>
      <c r="E3337" s="3" t="s">
        <v>20</v>
      </c>
      <c r="F3337" s="5">
        <v>40468</v>
      </c>
      <c r="G3337">
        <v>311454951</v>
      </c>
      <c r="H3337" s="5">
        <v>40469</v>
      </c>
      <c r="I3337" s="7">
        <v>5296</v>
      </c>
      <c r="J3337" s="9">
        <v>109.28</v>
      </c>
      <c r="K3337" s="9">
        <v>35.840000000000003</v>
      </c>
      <c r="L3337" s="9">
        <v>578746.88</v>
      </c>
      <c r="M3337" s="9">
        <v>189808.64000000001</v>
      </c>
      <c r="N3337" s="9">
        <v>388938.23999999999</v>
      </c>
    </row>
    <row r="3338" spans="1:14" x14ac:dyDescent="0.3">
      <c r="A3338" t="s">
        <v>29</v>
      </c>
      <c r="B3338" t="s">
        <v>30</v>
      </c>
      <c r="C3338" s="3" t="s">
        <v>52</v>
      </c>
      <c r="D3338" s="3" t="s">
        <v>15</v>
      </c>
      <c r="E3338" s="3" t="s">
        <v>28</v>
      </c>
      <c r="F3338" s="5">
        <v>42004</v>
      </c>
      <c r="G3338">
        <v>480335843</v>
      </c>
      <c r="H3338" s="5">
        <v>42024</v>
      </c>
      <c r="I3338" s="7">
        <v>905</v>
      </c>
      <c r="J3338" s="9">
        <v>437.2</v>
      </c>
      <c r="K3338" s="9">
        <v>263.33</v>
      </c>
      <c r="L3338" s="9">
        <v>395666</v>
      </c>
      <c r="M3338" s="9">
        <v>238313.65</v>
      </c>
      <c r="N3338" s="9">
        <v>157352.35</v>
      </c>
    </row>
    <row r="3339" spans="1:14" x14ac:dyDescent="0.3">
      <c r="A3339" t="s">
        <v>12</v>
      </c>
      <c r="B3339" t="s">
        <v>151</v>
      </c>
      <c r="C3339" s="3" t="s">
        <v>64</v>
      </c>
      <c r="D3339" s="3" t="s">
        <v>24</v>
      </c>
      <c r="E3339" s="3" t="s">
        <v>16</v>
      </c>
      <c r="F3339" s="5">
        <v>41101</v>
      </c>
      <c r="G3339">
        <v>569195067</v>
      </c>
      <c r="H3339" s="5">
        <v>41113</v>
      </c>
      <c r="I3339" s="7">
        <v>6324</v>
      </c>
      <c r="J3339" s="9">
        <v>9.33</v>
      </c>
      <c r="K3339" s="9">
        <v>6.92</v>
      </c>
      <c r="L3339" s="9">
        <v>59002.92</v>
      </c>
      <c r="M3339" s="9">
        <v>43762.080000000002</v>
      </c>
      <c r="N3339" s="9">
        <v>15240.84</v>
      </c>
    </row>
    <row r="3340" spans="1:14" x14ac:dyDescent="0.3">
      <c r="A3340" t="s">
        <v>17</v>
      </c>
      <c r="B3340" t="s">
        <v>54</v>
      </c>
      <c r="C3340" s="3" t="s">
        <v>34</v>
      </c>
      <c r="D3340" s="3" t="s">
        <v>24</v>
      </c>
      <c r="E3340" s="3" t="s">
        <v>39</v>
      </c>
      <c r="F3340" s="5">
        <v>40197</v>
      </c>
      <c r="G3340">
        <v>448393952</v>
      </c>
      <c r="H3340" s="5">
        <v>40222</v>
      </c>
      <c r="I3340" s="7">
        <v>8590</v>
      </c>
      <c r="J3340" s="9">
        <v>421.89</v>
      </c>
      <c r="K3340" s="9">
        <v>364.69</v>
      </c>
      <c r="L3340" s="9">
        <v>3624035.1</v>
      </c>
      <c r="M3340" s="9">
        <v>3132687.1</v>
      </c>
      <c r="N3340" s="9">
        <v>491348</v>
      </c>
    </row>
    <row r="3341" spans="1:14" x14ac:dyDescent="0.3">
      <c r="A3341" t="s">
        <v>17</v>
      </c>
      <c r="B3341" t="s">
        <v>183</v>
      </c>
      <c r="C3341" s="3" t="s">
        <v>50</v>
      </c>
      <c r="D3341" s="3" t="s">
        <v>15</v>
      </c>
      <c r="E3341" s="3" t="s">
        <v>28</v>
      </c>
      <c r="F3341" s="5">
        <v>40736</v>
      </c>
      <c r="G3341">
        <v>958606326</v>
      </c>
      <c r="H3341" s="5">
        <v>40778</v>
      </c>
      <c r="I3341" s="7">
        <v>1769</v>
      </c>
      <c r="J3341" s="9">
        <v>81.73</v>
      </c>
      <c r="K3341" s="9">
        <v>56.67</v>
      </c>
      <c r="L3341" s="9">
        <v>144580.37</v>
      </c>
      <c r="M3341" s="9">
        <v>100249.23</v>
      </c>
      <c r="N3341" s="9">
        <v>44331.14</v>
      </c>
    </row>
    <row r="3342" spans="1:14" x14ac:dyDescent="0.3">
      <c r="A3342" t="s">
        <v>12</v>
      </c>
      <c r="B3342" t="s">
        <v>211</v>
      </c>
      <c r="C3342" s="3" t="s">
        <v>43</v>
      </c>
      <c r="D3342" s="3" t="s">
        <v>24</v>
      </c>
      <c r="E3342" s="3" t="s">
        <v>20</v>
      </c>
      <c r="F3342" s="5">
        <v>41783</v>
      </c>
      <c r="G3342">
        <v>760818517</v>
      </c>
      <c r="H3342" s="5">
        <v>41795</v>
      </c>
      <c r="I3342" s="7">
        <v>1961</v>
      </c>
      <c r="J3342" s="9">
        <v>109.28</v>
      </c>
      <c r="K3342" s="9">
        <v>35.840000000000003</v>
      </c>
      <c r="L3342" s="9">
        <v>214298.08</v>
      </c>
      <c r="M3342" s="9">
        <v>70282.240000000005</v>
      </c>
      <c r="N3342" s="9">
        <v>144015.84</v>
      </c>
    </row>
    <row r="3343" spans="1:14" x14ac:dyDescent="0.3">
      <c r="A3343" t="s">
        <v>35</v>
      </c>
      <c r="B3343" t="s">
        <v>177</v>
      </c>
      <c r="C3343" s="3" t="s">
        <v>25</v>
      </c>
      <c r="D3343" s="3" t="s">
        <v>15</v>
      </c>
      <c r="E3343" s="3" t="s">
        <v>20</v>
      </c>
      <c r="F3343" s="5">
        <v>41413</v>
      </c>
      <c r="G3343">
        <v>386329352</v>
      </c>
      <c r="H3343" s="5">
        <v>41436</v>
      </c>
      <c r="I3343" s="7">
        <v>2295</v>
      </c>
      <c r="J3343" s="9">
        <v>668.27</v>
      </c>
      <c r="K3343" s="9">
        <v>502.54</v>
      </c>
      <c r="L3343" s="9">
        <v>1533679.65</v>
      </c>
      <c r="M3343" s="9">
        <v>1153329.3</v>
      </c>
      <c r="N3343" s="9">
        <v>380350.35</v>
      </c>
    </row>
    <row r="3344" spans="1:14" x14ac:dyDescent="0.3">
      <c r="A3344" t="s">
        <v>29</v>
      </c>
      <c r="B3344" t="s">
        <v>55</v>
      </c>
      <c r="C3344" s="3" t="s">
        <v>23</v>
      </c>
      <c r="D3344" s="3" t="s">
        <v>15</v>
      </c>
      <c r="E3344" s="3" t="s">
        <v>20</v>
      </c>
      <c r="F3344" s="5">
        <v>40852</v>
      </c>
      <c r="G3344">
        <v>886750161</v>
      </c>
      <c r="H3344" s="5">
        <v>40874</v>
      </c>
      <c r="I3344" s="7">
        <v>7933</v>
      </c>
      <c r="J3344" s="9">
        <v>154.06</v>
      </c>
      <c r="K3344" s="9">
        <v>90.93</v>
      </c>
      <c r="L3344" s="9">
        <v>1222157.98</v>
      </c>
      <c r="M3344" s="9">
        <v>721347.69</v>
      </c>
      <c r="N3344" s="9">
        <v>500810.29</v>
      </c>
    </row>
    <row r="3345" spans="1:14" x14ac:dyDescent="0.3">
      <c r="A3345" t="s">
        <v>21</v>
      </c>
      <c r="B3345" t="s">
        <v>143</v>
      </c>
      <c r="C3345" s="3" t="s">
        <v>64</v>
      </c>
      <c r="D3345" s="3" t="s">
        <v>15</v>
      </c>
      <c r="E3345" s="3" t="s">
        <v>28</v>
      </c>
      <c r="F3345" s="5">
        <v>40335</v>
      </c>
      <c r="G3345">
        <v>684004771</v>
      </c>
      <c r="H3345" s="5">
        <v>40384</v>
      </c>
      <c r="I3345" s="7">
        <v>1067</v>
      </c>
      <c r="J3345" s="9">
        <v>9.33</v>
      </c>
      <c r="K3345" s="9">
        <v>6.92</v>
      </c>
      <c r="L3345" s="9">
        <v>9955.11</v>
      </c>
      <c r="M3345" s="9">
        <v>7383.64</v>
      </c>
      <c r="N3345" s="9">
        <v>2571.4699999999998</v>
      </c>
    </row>
    <row r="3346" spans="1:14" x14ac:dyDescent="0.3">
      <c r="A3346" t="s">
        <v>29</v>
      </c>
      <c r="B3346" t="s">
        <v>198</v>
      </c>
      <c r="C3346" s="3" t="s">
        <v>23</v>
      </c>
      <c r="D3346" s="3" t="s">
        <v>15</v>
      </c>
      <c r="E3346" s="3" t="s">
        <v>16</v>
      </c>
      <c r="F3346" s="5">
        <v>40483</v>
      </c>
      <c r="G3346">
        <v>520329511</v>
      </c>
      <c r="H3346" s="5">
        <v>40487</v>
      </c>
      <c r="I3346" s="7">
        <v>5920</v>
      </c>
      <c r="J3346" s="9">
        <v>154.06</v>
      </c>
      <c r="K3346" s="9">
        <v>90.93</v>
      </c>
      <c r="L3346" s="9">
        <v>912035.2</v>
      </c>
      <c r="M3346" s="9">
        <v>538305.6</v>
      </c>
      <c r="N3346" s="9">
        <v>373729.6</v>
      </c>
    </row>
    <row r="3347" spans="1:14" x14ac:dyDescent="0.3">
      <c r="A3347" t="s">
        <v>12</v>
      </c>
      <c r="B3347" t="s">
        <v>92</v>
      </c>
      <c r="C3347" s="3" t="s">
        <v>46</v>
      </c>
      <c r="D3347" s="3" t="s">
        <v>24</v>
      </c>
      <c r="E3347" s="3" t="s">
        <v>20</v>
      </c>
      <c r="F3347" s="5">
        <v>40926</v>
      </c>
      <c r="G3347">
        <v>308273208</v>
      </c>
      <c r="H3347" s="5">
        <v>40954</v>
      </c>
      <c r="I3347" s="7">
        <v>3748</v>
      </c>
      <c r="J3347" s="9">
        <v>152.58000000000001</v>
      </c>
      <c r="K3347" s="9">
        <v>97.44</v>
      </c>
      <c r="L3347" s="9">
        <v>571869.84</v>
      </c>
      <c r="M3347" s="9">
        <v>365205.12</v>
      </c>
      <c r="N3347" s="9">
        <v>206664.72</v>
      </c>
    </row>
    <row r="3348" spans="1:14" x14ac:dyDescent="0.3">
      <c r="A3348" t="s">
        <v>21</v>
      </c>
      <c r="B3348" t="s">
        <v>96</v>
      </c>
      <c r="C3348" s="3" t="s">
        <v>25</v>
      </c>
      <c r="D3348" s="3" t="s">
        <v>15</v>
      </c>
      <c r="E3348" s="3" t="s">
        <v>16</v>
      </c>
      <c r="F3348" s="5">
        <v>41681</v>
      </c>
      <c r="G3348">
        <v>480697190</v>
      </c>
      <c r="H3348" s="5">
        <v>41704</v>
      </c>
      <c r="I3348" s="7">
        <v>7836</v>
      </c>
      <c r="J3348" s="9">
        <v>668.27</v>
      </c>
      <c r="K3348" s="9">
        <v>502.54</v>
      </c>
      <c r="L3348" s="9">
        <v>5236563.72</v>
      </c>
      <c r="M3348" s="9">
        <v>3937903.44</v>
      </c>
      <c r="N3348" s="9">
        <v>1298660.28</v>
      </c>
    </row>
    <row r="3349" spans="1:14" x14ac:dyDescent="0.3">
      <c r="A3349" t="s">
        <v>21</v>
      </c>
      <c r="B3349" t="s">
        <v>121</v>
      </c>
      <c r="C3349" s="3" t="s">
        <v>46</v>
      </c>
      <c r="D3349" s="3" t="s">
        <v>24</v>
      </c>
      <c r="E3349" s="3" t="s">
        <v>16</v>
      </c>
      <c r="F3349" s="5">
        <v>41771</v>
      </c>
      <c r="G3349">
        <v>640775287</v>
      </c>
      <c r="H3349" s="5">
        <v>41801</v>
      </c>
      <c r="I3349" s="7">
        <v>8502</v>
      </c>
      <c r="J3349" s="9">
        <v>152.58000000000001</v>
      </c>
      <c r="K3349" s="9">
        <v>97.44</v>
      </c>
      <c r="L3349" s="9">
        <v>1297235.1599999999</v>
      </c>
      <c r="M3349" s="9">
        <v>828434.88</v>
      </c>
      <c r="N3349" s="9">
        <v>468800.28</v>
      </c>
    </row>
    <row r="3350" spans="1:14" x14ac:dyDescent="0.3">
      <c r="A3350" t="s">
        <v>29</v>
      </c>
      <c r="B3350" t="s">
        <v>30</v>
      </c>
      <c r="C3350" s="3" t="s">
        <v>38</v>
      </c>
      <c r="D3350" s="3" t="s">
        <v>24</v>
      </c>
      <c r="E3350" s="3" t="s">
        <v>39</v>
      </c>
      <c r="F3350" s="5">
        <v>40609</v>
      </c>
      <c r="G3350">
        <v>911993825</v>
      </c>
      <c r="H3350" s="5">
        <v>40612</v>
      </c>
      <c r="I3350" s="7">
        <v>8094</v>
      </c>
      <c r="J3350" s="9">
        <v>205.7</v>
      </c>
      <c r="K3350" s="9">
        <v>117.11</v>
      </c>
      <c r="L3350" s="9">
        <v>1664935.8</v>
      </c>
      <c r="M3350" s="9">
        <v>947888.34</v>
      </c>
      <c r="N3350" s="9">
        <v>717047.46</v>
      </c>
    </row>
    <row r="3351" spans="1:14" x14ac:dyDescent="0.3">
      <c r="A3351" t="s">
        <v>35</v>
      </c>
      <c r="B3351" t="s">
        <v>114</v>
      </c>
      <c r="C3351" s="3" t="s">
        <v>52</v>
      </c>
      <c r="D3351" s="3" t="s">
        <v>15</v>
      </c>
      <c r="E3351" s="3" t="s">
        <v>28</v>
      </c>
      <c r="F3351" s="5">
        <v>42146</v>
      </c>
      <c r="G3351">
        <v>588151633</v>
      </c>
      <c r="H3351" s="5">
        <v>42182</v>
      </c>
      <c r="I3351" s="7">
        <v>5993</v>
      </c>
      <c r="J3351" s="9">
        <v>437.2</v>
      </c>
      <c r="K3351" s="9">
        <v>263.33</v>
      </c>
      <c r="L3351" s="9">
        <v>2620139.6</v>
      </c>
      <c r="M3351" s="9">
        <v>1578136.69</v>
      </c>
      <c r="N3351" s="9">
        <v>1042002.91</v>
      </c>
    </row>
    <row r="3352" spans="1:14" x14ac:dyDescent="0.3">
      <c r="A3352" t="s">
        <v>17</v>
      </c>
      <c r="B3352" t="s">
        <v>56</v>
      </c>
      <c r="C3352" s="3" t="s">
        <v>46</v>
      </c>
      <c r="D3352" s="3" t="s">
        <v>15</v>
      </c>
      <c r="E3352" s="3" t="s">
        <v>16</v>
      </c>
      <c r="F3352" s="5">
        <v>42423</v>
      </c>
      <c r="G3352">
        <v>383360040</v>
      </c>
      <c r="H3352" s="5">
        <v>42458</v>
      </c>
      <c r="I3352" s="7">
        <v>3610</v>
      </c>
      <c r="J3352" s="9">
        <v>152.58000000000001</v>
      </c>
      <c r="K3352" s="9">
        <v>97.44</v>
      </c>
      <c r="L3352" s="9">
        <v>550813.80000000005</v>
      </c>
      <c r="M3352" s="9">
        <v>351758.4</v>
      </c>
      <c r="N3352" s="9">
        <v>199055.4</v>
      </c>
    </row>
    <row r="3353" spans="1:14" x14ac:dyDescent="0.3">
      <c r="A3353" t="s">
        <v>35</v>
      </c>
      <c r="B3353" t="s">
        <v>208</v>
      </c>
      <c r="C3353" s="3" t="s">
        <v>25</v>
      </c>
      <c r="D3353" s="3" t="s">
        <v>24</v>
      </c>
      <c r="E3353" s="3" t="s">
        <v>16</v>
      </c>
      <c r="F3353" s="5">
        <v>42019</v>
      </c>
      <c r="G3353">
        <v>182042872</v>
      </c>
      <c r="H3353" s="5">
        <v>42061</v>
      </c>
      <c r="I3353" s="7">
        <v>9386</v>
      </c>
      <c r="J3353" s="9">
        <v>668.27</v>
      </c>
      <c r="K3353" s="9">
        <v>502.54</v>
      </c>
      <c r="L3353" s="9">
        <v>6272382.2199999997</v>
      </c>
      <c r="M3353" s="9">
        <v>4716840.4400000004</v>
      </c>
      <c r="N3353" s="9">
        <v>1555541.78</v>
      </c>
    </row>
    <row r="3354" spans="1:14" x14ac:dyDescent="0.3">
      <c r="A3354" t="s">
        <v>17</v>
      </c>
      <c r="B3354" t="s">
        <v>110</v>
      </c>
      <c r="C3354" s="3" t="s">
        <v>52</v>
      </c>
      <c r="D3354" s="3" t="s">
        <v>15</v>
      </c>
      <c r="E3354" s="3" t="s">
        <v>28</v>
      </c>
      <c r="F3354" s="5">
        <v>41903</v>
      </c>
      <c r="G3354">
        <v>388936460</v>
      </c>
      <c r="H3354" s="5">
        <v>41920</v>
      </c>
      <c r="I3354" s="7">
        <v>3796</v>
      </c>
      <c r="J3354" s="9">
        <v>437.2</v>
      </c>
      <c r="K3354" s="9">
        <v>263.33</v>
      </c>
      <c r="L3354" s="9">
        <v>1659611.2</v>
      </c>
      <c r="M3354" s="9">
        <v>999600.68</v>
      </c>
      <c r="N3354" s="9">
        <v>660010.52</v>
      </c>
    </row>
    <row r="3355" spans="1:14" x14ac:dyDescent="0.3">
      <c r="A3355" t="s">
        <v>35</v>
      </c>
      <c r="B3355" t="s">
        <v>208</v>
      </c>
      <c r="C3355" s="3" t="s">
        <v>46</v>
      </c>
      <c r="D3355" s="3" t="s">
        <v>24</v>
      </c>
      <c r="E3355" s="3" t="s">
        <v>28</v>
      </c>
      <c r="F3355" s="5">
        <v>42049</v>
      </c>
      <c r="G3355">
        <v>579089629</v>
      </c>
      <c r="H3355" s="5">
        <v>42054</v>
      </c>
      <c r="I3355" s="7">
        <v>4345</v>
      </c>
      <c r="J3355" s="9">
        <v>152.58000000000001</v>
      </c>
      <c r="K3355" s="9">
        <v>97.44</v>
      </c>
      <c r="L3355" s="9">
        <v>662960.1</v>
      </c>
      <c r="M3355" s="9">
        <v>423376.8</v>
      </c>
      <c r="N3355" s="9">
        <v>239583.3</v>
      </c>
    </row>
    <row r="3356" spans="1:14" x14ac:dyDescent="0.3">
      <c r="A3356" t="s">
        <v>29</v>
      </c>
      <c r="B3356" t="s">
        <v>70</v>
      </c>
      <c r="C3356" s="3" t="s">
        <v>32</v>
      </c>
      <c r="D3356" s="3" t="s">
        <v>24</v>
      </c>
      <c r="E3356" s="3" t="s">
        <v>39</v>
      </c>
      <c r="F3356" s="5">
        <v>42821</v>
      </c>
      <c r="G3356">
        <v>847863709</v>
      </c>
      <c r="H3356" s="5">
        <v>42836</v>
      </c>
      <c r="I3356" s="7">
        <v>568</v>
      </c>
      <c r="J3356" s="9">
        <v>255.28</v>
      </c>
      <c r="K3356" s="9">
        <v>159.41999999999999</v>
      </c>
      <c r="L3356" s="9">
        <v>144999.04000000001</v>
      </c>
      <c r="M3356" s="9">
        <v>90550.56</v>
      </c>
      <c r="N3356" s="9">
        <v>54448.480000000003</v>
      </c>
    </row>
    <row r="3357" spans="1:14" x14ac:dyDescent="0.3">
      <c r="A3357" t="s">
        <v>44</v>
      </c>
      <c r="B3357" t="s">
        <v>113</v>
      </c>
      <c r="C3357" s="3" t="s">
        <v>32</v>
      </c>
      <c r="D3357" s="3" t="s">
        <v>15</v>
      </c>
      <c r="E3357" s="3" t="s">
        <v>28</v>
      </c>
      <c r="F3357" s="5">
        <v>40821</v>
      </c>
      <c r="G3357">
        <v>460932528</v>
      </c>
      <c r="H3357" s="5">
        <v>40866</v>
      </c>
      <c r="I3357" s="7">
        <v>9033</v>
      </c>
      <c r="J3357" s="9">
        <v>255.28</v>
      </c>
      <c r="K3357" s="9">
        <v>159.41999999999999</v>
      </c>
      <c r="L3357" s="9">
        <v>2305944.2400000002</v>
      </c>
      <c r="M3357" s="9">
        <v>1440040.86</v>
      </c>
      <c r="N3357" s="9">
        <v>865903.38</v>
      </c>
    </row>
    <row r="3358" spans="1:14" x14ac:dyDescent="0.3">
      <c r="A3358" t="s">
        <v>29</v>
      </c>
      <c r="B3358" t="s">
        <v>133</v>
      </c>
      <c r="C3358" s="3" t="s">
        <v>19</v>
      </c>
      <c r="D3358" s="3" t="s">
        <v>15</v>
      </c>
      <c r="E3358" s="3" t="s">
        <v>16</v>
      </c>
      <c r="F3358" s="5">
        <v>41340</v>
      </c>
      <c r="G3358">
        <v>104282414</v>
      </c>
      <c r="H3358" s="5">
        <v>41343</v>
      </c>
      <c r="I3358" s="7">
        <v>8339</v>
      </c>
      <c r="J3358" s="9">
        <v>47.45</v>
      </c>
      <c r="K3358" s="9">
        <v>31.79</v>
      </c>
      <c r="L3358" s="9">
        <v>395685.55</v>
      </c>
      <c r="M3358" s="9">
        <v>265096.81</v>
      </c>
      <c r="N3358" s="9">
        <v>130588.74</v>
      </c>
    </row>
    <row r="3359" spans="1:14" x14ac:dyDescent="0.3">
      <c r="A3359" t="s">
        <v>17</v>
      </c>
      <c r="B3359" t="s">
        <v>138</v>
      </c>
      <c r="C3359" s="3" t="s">
        <v>38</v>
      </c>
      <c r="D3359" s="3" t="s">
        <v>24</v>
      </c>
      <c r="E3359" s="3" t="s">
        <v>16</v>
      </c>
      <c r="F3359" s="5">
        <v>40376</v>
      </c>
      <c r="G3359">
        <v>534212195</v>
      </c>
      <c r="H3359" s="5">
        <v>40419</v>
      </c>
      <c r="I3359" s="7">
        <v>4115</v>
      </c>
      <c r="J3359" s="9">
        <v>205.7</v>
      </c>
      <c r="K3359" s="9">
        <v>117.11</v>
      </c>
      <c r="L3359" s="9">
        <v>846455.5</v>
      </c>
      <c r="M3359" s="9">
        <v>481907.65</v>
      </c>
      <c r="N3359" s="9">
        <v>364547.85</v>
      </c>
    </row>
    <row r="3360" spans="1:14" x14ac:dyDescent="0.3">
      <c r="A3360" t="s">
        <v>17</v>
      </c>
      <c r="B3360" t="s">
        <v>89</v>
      </c>
      <c r="C3360" s="3" t="s">
        <v>23</v>
      </c>
      <c r="D3360" s="3" t="s">
        <v>15</v>
      </c>
      <c r="E3360" s="3" t="s">
        <v>39</v>
      </c>
      <c r="F3360" s="5">
        <v>42614</v>
      </c>
      <c r="G3360">
        <v>327333199</v>
      </c>
      <c r="H3360" s="5">
        <v>42636</v>
      </c>
      <c r="I3360" s="7">
        <v>4023</v>
      </c>
      <c r="J3360" s="9">
        <v>154.06</v>
      </c>
      <c r="K3360" s="9">
        <v>90.93</v>
      </c>
      <c r="L3360" s="9">
        <v>619783.38</v>
      </c>
      <c r="M3360" s="9">
        <v>365811.39</v>
      </c>
      <c r="N3360" s="9">
        <v>253971.99</v>
      </c>
    </row>
    <row r="3361" spans="1:14" x14ac:dyDescent="0.3">
      <c r="A3361" t="s">
        <v>35</v>
      </c>
      <c r="B3361" t="s">
        <v>63</v>
      </c>
      <c r="C3361" s="3" t="s">
        <v>19</v>
      </c>
      <c r="D3361" s="3" t="s">
        <v>15</v>
      </c>
      <c r="E3361" s="3" t="s">
        <v>39</v>
      </c>
      <c r="F3361" s="5">
        <v>40682</v>
      </c>
      <c r="G3361">
        <v>830569255</v>
      </c>
      <c r="H3361" s="5">
        <v>40726</v>
      </c>
      <c r="I3361" s="7">
        <v>2754</v>
      </c>
      <c r="J3361" s="9">
        <v>47.45</v>
      </c>
      <c r="K3361" s="9">
        <v>31.79</v>
      </c>
      <c r="L3361" s="9">
        <v>130677.3</v>
      </c>
      <c r="M3361" s="9">
        <v>87549.66</v>
      </c>
      <c r="N3361" s="9">
        <v>43127.64</v>
      </c>
    </row>
    <row r="3362" spans="1:14" x14ac:dyDescent="0.3">
      <c r="A3362" t="s">
        <v>44</v>
      </c>
      <c r="B3362" t="s">
        <v>169</v>
      </c>
      <c r="C3362" s="3" t="s">
        <v>34</v>
      </c>
      <c r="D3362" s="3" t="s">
        <v>24</v>
      </c>
      <c r="E3362" s="3" t="s">
        <v>39</v>
      </c>
      <c r="F3362" s="5">
        <v>41425</v>
      </c>
      <c r="G3362">
        <v>311156690</v>
      </c>
      <c r="H3362" s="5">
        <v>41446</v>
      </c>
      <c r="I3362" s="7">
        <v>7034</v>
      </c>
      <c r="J3362" s="9">
        <v>421.89</v>
      </c>
      <c r="K3362" s="9">
        <v>364.69</v>
      </c>
      <c r="L3362" s="9">
        <v>2967574.26</v>
      </c>
      <c r="M3362" s="9">
        <v>2565229.46</v>
      </c>
      <c r="N3362" s="9">
        <v>402344.8</v>
      </c>
    </row>
    <row r="3363" spans="1:14" x14ac:dyDescent="0.3">
      <c r="A3363" t="s">
        <v>29</v>
      </c>
      <c r="B3363" t="s">
        <v>41</v>
      </c>
      <c r="C3363" s="3" t="s">
        <v>32</v>
      </c>
      <c r="D3363" s="3" t="s">
        <v>15</v>
      </c>
      <c r="E3363" s="3" t="s">
        <v>16</v>
      </c>
      <c r="F3363" s="5">
        <v>42398</v>
      </c>
      <c r="G3363">
        <v>706644332</v>
      </c>
      <c r="H3363" s="5">
        <v>42403</v>
      </c>
      <c r="I3363" s="7">
        <v>616</v>
      </c>
      <c r="J3363" s="9">
        <v>255.28</v>
      </c>
      <c r="K3363" s="9">
        <v>159.41999999999999</v>
      </c>
      <c r="L3363" s="9">
        <v>157252.48000000001</v>
      </c>
      <c r="M3363" s="9">
        <v>98202.72</v>
      </c>
      <c r="N3363" s="9">
        <v>59049.760000000002</v>
      </c>
    </row>
    <row r="3364" spans="1:14" x14ac:dyDescent="0.3">
      <c r="A3364" t="s">
        <v>29</v>
      </c>
      <c r="B3364" t="s">
        <v>192</v>
      </c>
      <c r="C3364" s="3" t="s">
        <v>52</v>
      </c>
      <c r="D3364" s="3" t="s">
        <v>15</v>
      </c>
      <c r="E3364" s="3" t="s">
        <v>28</v>
      </c>
      <c r="F3364" s="5">
        <v>41543</v>
      </c>
      <c r="G3364">
        <v>874893510</v>
      </c>
      <c r="H3364" s="5">
        <v>41556</v>
      </c>
      <c r="I3364" s="7">
        <v>9286</v>
      </c>
      <c r="J3364" s="9">
        <v>437.2</v>
      </c>
      <c r="K3364" s="9">
        <v>263.33</v>
      </c>
      <c r="L3364" s="9">
        <v>4059839.2</v>
      </c>
      <c r="M3364" s="9">
        <v>2445282.38</v>
      </c>
      <c r="N3364" s="9">
        <v>1614556.82</v>
      </c>
    </row>
    <row r="3365" spans="1:14" x14ac:dyDescent="0.3">
      <c r="A3365" t="s">
        <v>44</v>
      </c>
      <c r="B3365" t="s">
        <v>209</v>
      </c>
      <c r="C3365" s="3" t="s">
        <v>43</v>
      </c>
      <c r="D3365" s="3" t="s">
        <v>24</v>
      </c>
      <c r="E3365" s="3" t="s">
        <v>28</v>
      </c>
      <c r="F3365" s="5">
        <v>41343</v>
      </c>
      <c r="G3365">
        <v>644078052</v>
      </c>
      <c r="H3365" s="5">
        <v>41392</v>
      </c>
      <c r="I3365" s="7">
        <v>5863</v>
      </c>
      <c r="J3365" s="9">
        <v>109.28</v>
      </c>
      <c r="K3365" s="9">
        <v>35.840000000000003</v>
      </c>
      <c r="L3365" s="9">
        <v>640708.64</v>
      </c>
      <c r="M3365" s="9">
        <v>210129.92000000001</v>
      </c>
      <c r="N3365" s="9">
        <v>430578.72</v>
      </c>
    </row>
    <row r="3366" spans="1:14" x14ac:dyDescent="0.3">
      <c r="A3366" t="s">
        <v>17</v>
      </c>
      <c r="B3366" t="s">
        <v>182</v>
      </c>
      <c r="C3366" s="3" t="s">
        <v>38</v>
      </c>
      <c r="D3366" s="3" t="s">
        <v>24</v>
      </c>
      <c r="E3366" s="3" t="s">
        <v>20</v>
      </c>
      <c r="F3366" s="5">
        <v>41900</v>
      </c>
      <c r="G3366">
        <v>362684285</v>
      </c>
      <c r="H3366" s="5">
        <v>41926</v>
      </c>
      <c r="I3366" s="7">
        <v>5194</v>
      </c>
      <c r="J3366" s="9">
        <v>205.7</v>
      </c>
      <c r="K3366" s="9">
        <v>117.11</v>
      </c>
      <c r="L3366" s="9">
        <v>1068405.8</v>
      </c>
      <c r="M3366" s="9">
        <v>608269.34</v>
      </c>
      <c r="N3366" s="9">
        <v>460136.46</v>
      </c>
    </row>
    <row r="3367" spans="1:14" x14ac:dyDescent="0.3">
      <c r="A3367" t="s">
        <v>29</v>
      </c>
      <c r="B3367" t="s">
        <v>181</v>
      </c>
      <c r="C3367" s="3" t="s">
        <v>32</v>
      </c>
      <c r="D3367" s="3" t="s">
        <v>15</v>
      </c>
      <c r="E3367" s="3" t="s">
        <v>16</v>
      </c>
      <c r="F3367" s="5">
        <v>42324</v>
      </c>
      <c r="G3367">
        <v>449511039</v>
      </c>
      <c r="H3367" s="5">
        <v>42327</v>
      </c>
      <c r="I3367" s="7">
        <v>9160</v>
      </c>
      <c r="J3367" s="9">
        <v>255.28</v>
      </c>
      <c r="K3367" s="9">
        <v>159.41999999999999</v>
      </c>
      <c r="L3367" s="9">
        <v>2338364.7999999998</v>
      </c>
      <c r="M3367" s="9">
        <v>1460287.2</v>
      </c>
      <c r="N3367" s="9">
        <v>878077.6</v>
      </c>
    </row>
    <row r="3368" spans="1:14" x14ac:dyDescent="0.3">
      <c r="A3368" t="s">
        <v>17</v>
      </c>
      <c r="B3368" t="s">
        <v>18</v>
      </c>
      <c r="C3368" s="3" t="s">
        <v>25</v>
      </c>
      <c r="D3368" s="3" t="s">
        <v>15</v>
      </c>
      <c r="E3368" s="3" t="s">
        <v>39</v>
      </c>
      <c r="F3368" s="5">
        <v>42116</v>
      </c>
      <c r="G3368">
        <v>943669641</v>
      </c>
      <c r="H3368" s="5">
        <v>42164</v>
      </c>
      <c r="I3368" s="7">
        <v>1672</v>
      </c>
      <c r="J3368" s="9">
        <v>668.27</v>
      </c>
      <c r="K3368" s="9">
        <v>502.54</v>
      </c>
      <c r="L3368" s="9">
        <v>1117347.44</v>
      </c>
      <c r="M3368" s="9">
        <v>840246.88</v>
      </c>
      <c r="N3368" s="9">
        <v>277100.56</v>
      </c>
    </row>
    <row r="3369" spans="1:14" x14ac:dyDescent="0.3">
      <c r="A3369" t="s">
        <v>17</v>
      </c>
      <c r="B3369" t="s">
        <v>210</v>
      </c>
      <c r="C3369" s="3" t="s">
        <v>50</v>
      </c>
      <c r="D3369" s="3" t="s">
        <v>15</v>
      </c>
      <c r="E3369" s="3" t="s">
        <v>16</v>
      </c>
      <c r="F3369" s="5">
        <v>42545</v>
      </c>
      <c r="G3369">
        <v>154583919</v>
      </c>
      <c r="H3369" s="5">
        <v>42561</v>
      </c>
      <c r="I3369" s="7">
        <v>3672</v>
      </c>
      <c r="J3369" s="9">
        <v>81.73</v>
      </c>
      <c r="K3369" s="9">
        <v>56.67</v>
      </c>
      <c r="L3369" s="9">
        <v>300112.56</v>
      </c>
      <c r="M3369" s="9">
        <v>208092.24</v>
      </c>
      <c r="N3369" s="9">
        <v>92020.32</v>
      </c>
    </row>
    <row r="3370" spans="1:14" x14ac:dyDescent="0.3">
      <c r="A3370" t="s">
        <v>17</v>
      </c>
      <c r="B3370" t="s">
        <v>116</v>
      </c>
      <c r="C3370" s="3" t="s">
        <v>32</v>
      </c>
      <c r="D3370" s="3" t="s">
        <v>24</v>
      </c>
      <c r="E3370" s="3" t="s">
        <v>16</v>
      </c>
      <c r="F3370" s="5">
        <v>42505</v>
      </c>
      <c r="G3370">
        <v>511990201</v>
      </c>
      <c r="H3370" s="5">
        <v>42533</v>
      </c>
      <c r="I3370" s="7">
        <v>8133</v>
      </c>
      <c r="J3370" s="9">
        <v>255.28</v>
      </c>
      <c r="K3370" s="9">
        <v>159.41999999999999</v>
      </c>
      <c r="L3370" s="9">
        <v>2076192.24</v>
      </c>
      <c r="M3370" s="9">
        <v>1296562.8600000001</v>
      </c>
      <c r="N3370" s="9">
        <v>779629.38</v>
      </c>
    </row>
    <row r="3371" spans="1:14" x14ac:dyDescent="0.3">
      <c r="A3371" t="s">
        <v>29</v>
      </c>
      <c r="B3371" t="s">
        <v>111</v>
      </c>
      <c r="C3371" s="3" t="s">
        <v>52</v>
      </c>
      <c r="D3371" s="3" t="s">
        <v>24</v>
      </c>
      <c r="E3371" s="3" t="s">
        <v>28</v>
      </c>
      <c r="F3371" s="5">
        <v>42662</v>
      </c>
      <c r="G3371">
        <v>915937316</v>
      </c>
      <c r="H3371" s="5">
        <v>42705</v>
      </c>
      <c r="I3371" s="7">
        <v>5061</v>
      </c>
      <c r="J3371" s="9">
        <v>437.2</v>
      </c>
      <c r="K3371" s="9">
        <v>263.33</v>
      </c>
      <c r="L3371" s="9">
        <v>2212669.2000000002</v>
      </c>
      <c r="M3371" s="9">
        <v>1332713.1299999999</v>
      </c>
      <c r="N3371" s="9">
        <v>879956.07</v>
      </c>
    </row>
    <row r="3372" spans="1:14" x14ac:dyDescent="0.3">
      <c r="A3372" t="s">
        <v>12</v>
      </c>
      <c r="B3372" t="s">
        <v>33</v>
      </c>
      <c r="C3372" s="3" t="s">
        <v>32</v>
      </c>
      <c r="D3372" s="3" t="s">
        <v>15</v>
      </c>
      <c r="E3372" s="3" t="s">
        <v>28</v>
      </c>
      <c r="F3372" s="5">
        <v>41306</v>
      </c>
      <c r="G3372">
        <v>786786592</v>
      </c>
      <c r="H3372" s="5">
        <v>41338</v>
      </c>
      <c r="I3372" s="7">
        <v>6491</v>
      </c>
      <c r="J3372" s="9">
        <v>255.28</v>
      </c>
      <c r="K3372" s="9">
        <v>159.41999999999999</v>
      </c>
      <c r="L3372" s="9">
        <v>1657022.48</v>
      </c>
      <c r="M3372" s="9">
        <v>1034795.22</v>
      </c>
      <c r="N3372" s="9">
        <v>622227.26</v>
      </c>
    </row>
    <row r="3373" spans="1:14" x14ac:dyDescent="0.3">
      <c r="A3373" t="s">
        <v>17</v>
      </c>
      <c r="B3373" t="s">
        <v>51</v>
      </c>
      <c r="C3373" s="3" t="s">
        <v>46</v>
      </c>
      <c r="D3373" s="3" t="s">
        <v>24</v>
      </c>
      <c r="E3373" s="3" t="s">
        <v>28</v>
      </c>
      <c r="F3373" s="5">
        <v>41262</v>
      </c>
      <c r="G3373">
        <v>515211856</v>
      </c>
      <c r="H3373" s="5">
        <v>41266</v>
      </c>
      <c r="I3373" s="7">
        <v>1492</v>
      </c>
      <c r="J3373" s="9">
        <v>152.58000000000001</v>
      </c>
      <c r="K3373" s="9">
        <v>97.44</v>
      </c>
      <c r="L3373" s="9">
        <v>227649.36</v>
      </c>
      <c r="M3373" s="9">
        <v>145380.48000000001</v>
      </c>
      <c r="N3373" s="9">
        <v>82268.88</v>
      </c>
    </row>
    <row r="3374" spans="1:14" x14ac:dyDescent="0.3">
      <c r="A3374" t="s">
        <v>12</v>
      </c>
      <c r="B3374" t="s">
        <v>102</v>
      </c>
      <c r="C3374" s="3" t="s">
        <v>23</v>
      </c>
      <c r="D3374" s="3" t="s">
        <v>24</v>
      </c>
      <c r="E3374" s="3" t="s">
        <v>39</v>
      </c>
      <c r="F3374" s="5">
        <v>40215</v>
      </c>
      <c r="G3374">
        <v>112199437</v>
      </c>
      <c r="H3374" s="5">
        <v>40249</v>
      </c>
      <c r="I3374" s="7">
        <v>1162</v>
      </c>
      <c r="J3374" s="9">
        <v>154.06</v>
      </c>
      <c r="K3374" s="9">
        <v>90.93</v>
      </c>
      <c r="L3374" s="9">
        <v>179017.72</v>
      </c>
      <c r="M3374" s="9">
        <v>105660.66</v>
      </c>
      <c r="N3374" s="9">
        <v>73357.06</v>
      </c>
    </row>
    <row r="3375" spans="1:14" x14ac:dyDescent="0.3">
      <c r="A3375" t="s">
        <v>21</v>
      </c>
      <c r="B3375" t="s">
        <v>201</v>
      </c>
      <c r="C3375" s="3" t="s">
        <v>25</v>
      </c>
      <c r="D3375" s="3" t="s">
        <v>24</v>
      </c>
      <c r="E3375" s="3" t="s">
        <v>39</v>
      </c>
      <c r="F3375" s="5">
        <v>40386</v>
      </c>
      <c r="G3375">
        <v>559048163</v>
      </c>
      <c r="H3375" s="5">
        <v>40418</v>
      </c>
      <c r="I3375" s="7">
        <v>3630</v>
      </c>
      <c r="J3375" s="9">
        <v>668.27</v>
      </c>
      <c r="K3375" s="9">
        <v>502.54</v>
      </c>
      <c r="L3375" s="9">
        <v>2425820.1</v>
      </c>
      <c r="M3375" s="9">
        <v>1824220.2</v>
      </c>
      <c r="N3375" s="9">
        <v>601599.9</v>
      </c>
    </row>
    <row r="3376" spans="1:14" x14ac:dyDescent="0.3">
      <c r="A3376" t="s">
        <v>97</v>
      </c>
      <c r="B3376" t="s">
        <v>130</v>
      </c>
      <c r="C3376" s="3" t="s">
        <v>34</v>
      </c>
      <c r="D3376" s="3" t="s">
        <v>24</v>
      </c>
      <c r="E3376" s="3" t="s">
        <v>39</v>
      </c>
      <c r="F3376" s="5">
        <v>41620</v>
      </c>
      <c r="G3376">
        <v>657369363</v>
      </c>
      <c r="H3376" s="5">
        <v>41644</v>
      </c>
      <c r="I3376" s="7">
        <v>9058</v>
      </c>
      <c r="J3376" s="9">
        <v>421.89</v>
      </c>
      <c r="K3376" s="9">
        <v>364.69</v>
      </c>
      <c r="L3376" s="9">
        <v>3821479.62</v>
      </c>
      <c r="M3376" s="9">
        <v>3303362.02</v>
      </c>
      <c r="N3376" s="9">
        <v>518117.6</v>
      </c>
    </row>
    <row r="3377" spans="1:14" x14ac:dyDescent="0.3">
      <c r="A3377" t="s">
        <v>17</v>
      </c>
      <c r="B3377" t="s">
        <v>160</v>
      </c>
      <c r="C3377" s="3" t="s">
        <v>50</v>
      </c>
      <c r="D3377" s="3" t="s">
        <v>24</v>
      </c>
      <c r="E3377" s="3" t="s">
        <v>28</v>
      </c>
      <c r="F3377" s="5">
        <v>42768</v>
      </c>
      <c r="G3377">
        <v>179086863</v>
      </c>
      <c r="H3377" s="5">
        <v>42789</v>
      </c>
      <c r="I3377" s="7">
        <v>4637</v>
      </c>
      <c r="J3377" s="9">
        <v>81.73</v>
      </c>
      <c r="K3377" s="9">
        <v>56.67</v>
      </c>
      <c r="L3377" s="9">
        <v>378982.01</v>
      </c>
      <c r="M3377" s="9">
        <v>262778.78999999998</v>
      </c>
      <c r="N3377" s="9">
        <v>116203.22</v>
      </c>
    </row>
    <row r="3378" spans="1:14" x14ac:dyDescent="0.3">
      <c r="A3378" t="s">
        <v>12</v>
      </c>
      <c r="B3378" t="s">
        <v>200</v>
      </c>
      <c r="C3378" s="3" t="s">
        <v>34</v>
      </c>
      <c r="D3378" s="3" t="s">
        <v>24</v>
      </c>
      <c r="E3378" s="3" t="s">
        <v>39</v>
      </c>
      <c r="F3378" s="5">
        <v>40303</v>
      </c>
      <c r="G3378">
        <v>316436994</v>
      </c>
      <c r="H3378" s="5">
        <v>40304</v>
      </c>
      <c r="I3378" s="7">
        <v>9593</v>
      </c>
      <c r="J3378" s="9">
        <v>421.89</v>
      </c>
      <c r="K3378" s="9">
        <v>364.69</v>
      </c>
      <c r="L3378" s="9">
        <v>4047190.77</v>
      </c>
      <c r="M3378" s="9">
        <v>3498471.17</v>
      </c>
      <c r="N3378" s="9">
        <v>548719.6</v>
      </c>
    </row>
    <row r="3379" spans="1:14" x14ac:dyDescent="0.3">
      <c r="A3379" t="s">
        <v>44</v>
      </c>
      <c r="B3379" t="s">
        <v>123</v>
      </c>
      <c r="C3379" s="3" t="s">
        <v>19</v>
      </c>
      <c r="D3379" s="3" t="s">
        <v>15</v>
      </c>
      <c r="E3379" s="3" t="s">
        <v>39</v>
      </c>
      <c r="F3379" s="5">
        <v>40769</v>
      </c>
      <c r="G3379">
        <v>531968581</v>
      </c>
      <c r="H3379" s="5">
        <v>40798</v>
      </c>
      <c r="I3379" s="7">
        <v>180</v>
      </c>
      <c r="J3379" s="9">
        <v>47.45</v>
      </c>
      <c r="K3379" s="9">
        <v>31.79</v>
      </c>
      <c r="L3379" s="9">
        <v>8541</v>
      </c>
      <c r="M3379" s="9">
        <v>5722.2</v>
      </c>
      <c r="N3379" s="9">
        <v>2818.8</v>
      </c>
    </row>
    <row r="3380" spans="1:14" x14ac:dyDescent="0.3">
      <c r="A3380" t="s">
        <v>21</v>
      </c>
      <c r="B3380" t="s">
        <v>126</v>
      </c>
      <c r="C3380" s="3" t="s">
        <v>64</v>
      </c>
      <c r="D3380" s="3" t="s">
        <v>24</v>
      </c>
      <c r="E3380" s="3" t="s">
        <v>39</v>
      </c>
      <c r="F3380" s="5">
        <v>42800</v>
      </c>
      <c r="G3380">
        <v>808542954</v>
      </c>
      <c r="H3380" s="5">
        <v>42831</v>
      </c>
      <c r="I3380" s="7">
        <v>4683</v>
      </c>
      <c r="J3380" s="9">
        <v>9.33</v>
      </c>
      <c r="K3380" s="9">
        <v>6.92</v>
      </c>
      <c r="L3380" s="9">
        <v>43692.39</v>
      </c>
      <c r="M3380" s="9">
        <v>32406.36</v>
      </c>
      <c r="N3380" s="9">
        <v>11286.03</v>
      </c>
    </row>
    <row r="3381" spans="1:14" x14ac:dyDescent="0.3">
      <c r="A3381" t="s">
        <v>97</v>
      </c>
      <c r="B3381" t="s">
        <v>232</v>
      </c>
      <c r="C3381" s="3" t="s">
        <v>32</v>
      </c>
      <c r="D3381" s="3" t="s">
        <v>24</v>
      </c>
      <c r="E3381" s="3" t="s">
        <v>20</v>
      </c>
      <c r="F3381" s="5">
        <v>41271</v>
      </c>
      <c r="G3381">
        <v>299333941</v>
      </c>
      <c r="H3381" s="5">
        <v>41296</v>
      </c>
      <c r="I3381" s="7">
        <v>8420</v>
      </c>
      <c r="J3381" s="9">
        <v>255.28</v>
      </c>
      <c r="K3381" s="9">
        <v>159.41999999999999</v>
      </c>
      <c r="L3381" s="9">
        <v>2149457.6</v>
      </c>
      <c r="M3381" s="9">
        <v>1342316.4</v>
      </c>
      <c r="N3381" s="9">
        <v>807141.2</v>
      </c>
    </row>
    <row r="3382" spans="1:14" x14ac:dyDescent="0.3">
      <c r="A3382" t="s">
        <v>44</v>
      </c>
      <c r="B3382" t="s">
        <v>197</v>
      </c>
      <c r="C3382" s="3" t="s">
        <v>34</v>
      </c>
      <c r="D3382" s="3" t="s">
        <v>24</v>
      </c>
      <c r="E3382" s="3" t="s">
        <v>16</v>
      </c>
      <c r="F3382" s="5">
        <v>42509</v>
      </c>
      <c r="G3382">
        <v>477827870</v>
      </c>
      <c r="H3382" s="5">
        <v>42548</v>
      </c>
      <c r="I3382" s="7">
        <v>8740</v>
      </c>
      <c r="J3382" s="9">
        <v>421.89</v>
      </c>
      <c r="K3382" s="9">
        <v>364.69</v>
      </c>
      <c r="L3382" s="9">
        <v>3687318.6</v>
      </c>
      <c r="M3382" s="9">
        <v>3187390.6</v>
      </c>
      <c r="N3382" s="9">
        <v>499928</v>
      </c>
    </row>
    <row r="3383" spans="1:14" x14ac:dyDescent="0.3">
      <c r="A3383" t="s">
        <v>12</v>
      </c>
      <c r="B3383" t="s">
        <v>78</v>
      </c>
      <c r="C3383" s="3" t="s">
        <v>32</v>
      </c>
      <c r="D3383" s="3" t="s">
        <v>15</v>
      </c>
      <c r="E3383" s="3" t="s">
        <v>28</v>
      </c>
      <c r="F3383" s="5">
        <v>40784</v>
      </c>
      <c r="G3383">
        <v>187823569</v>
      </c>
      <c r="H3383" s="5">
        <v>40825</v>
      </c>
      <c r="I3383" s="7">
        <v>23</v>
      </c>
      <c r="J3383" s="9">
        <v>255.28</v>
      </c>
      <c r="K3383" s="9">
        <v>159.41999999999999</v>
      </c>
      <c r="L3383" s="9">
        <v>5871.44</v>
      </c>
      <c r="M3383" s="9">
        <v>3666.66</v>
      </c>
      <c r="N3383" s="9">
        <v>2204.7800000000002</v>
      </c>
    </row>
    <row r="3384" spans="1:14" x14ac:dyDescent="0.3">
      <c r="A3384" t="s">
        <v>29</v>
      </c>
      <c r="B3384" t="s">
        <v>150</v>
      </c>
      <c r="C3384" s="3" t="s">
        <v>50</v>
      </c>
      <c r="D3384" s="3" t="s">
        <v>15</v>
      </c>
      <c r="E3384" s="3" t="s">
        <v>28</v>
      </c>
      <c r="F3384" s="5">
        <v>41819</v>
      </c>
      <c r="G3384">
        <v>593432366</v>
      </c>
      <c r="H3384" s="5">
        <v>41831</v>
      </c>
      <c r="I3384" s="7">
        <v>8679</v>
      </c>
      <c r="J3384" s="9">
        <v>81.73</v>
      </c>
      <c r="K3384" s="9">
        <v>56.67</v>
      </c>
      <c r="L3384" s="9">
        <v>709334.67</v>
      </c>
      <c r="M3384" s="9">
        <v>491838.93</v>
      </c>
      <c r="N3384" s="9">
        <v>217495.74</v>
      </c>
    </row>
    <row r="3385" spans="1:14" x14ac:dyDescent="0.3">
      <c r="A3385" t="s">
        <v>17</v>
      </c>
      <c r="B3385" t="s">
        <v>48</v>
      </c>
      <c r="C3385" s="3" t="s">
        <v>34</v>
      </c>
      <c r="D3385" s="3" t="s">
        <v>24</v>
      </c>
      <c r="E3385" s="3" t="s">
        <v>39</v>
      </c>
      <c r="F3385" s="5">
        <v>42043</v>
      </c>
      <c r="G3385">
        <v>229078090</v>
      </c>
      <c r="H3385" s="5">
        <v>42066</v>
      </c>
      <c r="I3385" s="7">
        <v>8152</v>
      </c>
      <c r="J3385" s="9">
        <v>421.89</v>
      </c>
      <c r="K3385" s="9">
        <v>364.69</v>
      </c>
      <c r="L3385" s="9">
        <v>3439247.28</v>
      </c>
      <c r="M3385" s="9">
        <v>2972952.88</v>
      </c>
      <c r="N3385" s="9">
        <v>466294.4</v>
      </c>
    </row>
    <row r="3386" spans="1:14" x14ac:dyDescent="0.3">
      <c r="A3386" t="s">
        <v>97</v>
      </c>
      <c r="B3386" t="s">
        <v>232</v>
      </c>
      <c r="C3386" s="3" t="s">
        <v>25</v>
      </c>
      <c r="D3386" s="3" t="s">
        <v>24</v>
      </c>
      <c r="E3386" s="3" t="s">
        <v>20</v>
      </c>
      <c r="F3386" s="5">
        <v>41043</v>
      </c>
      <c r="G3386">
        <v>849497067</v>
      </c>
      <c r="H3386" s="5">
        <v>41046</v>
      </c>
      <c r="I3386" s="7">
        <v>3915</v>
      </c>
      <c r="J3386" s="9">
        <v>668.27</v>
      </c>
      <c r="K3386" s="9">
        <v>502.54</v>
      </c>
      <c r="L3386" s="9">
        <v>2616277.0499999998</v>
      </c>
      <c r="M3386" s="9">
        <v>1967444.1</v>
      </c>
      <c r="N3386" s="9">
        <v>648832.94999999995</v>
      </c>
    </row>
    <row r="3387" spans="1:14" x14ac:dyDescent="0.3">
      <c r="A3387" t="s">
        <v>29</v>
      </c>
      <c r="B3387" t="s">
        <v>70</v>
      </c>
      <c r="C3387" s="3" t="s">
        <v>38</v>
      </c>
      <c r="D3387" s="3" t="s">
        <v>24</v>
      </c>
      <c r="E3387" s="3" t="s">
        <v>20</v>
      </c>
      <c r="F3387" s="5">
        <v>42940</v>
      </c>
      <c r="G3387">
        <v>679738128</v>
      </c>
      <c r="H3387" s="5">
        <v>42966</v>
      </c>
      <c r="I3387" s="7">
        <v>8472</v>
      </c>
      <c r="J3387" s="9">
        <v>205.7</v>
      </c>
      <c r="K3387" s="9">
        <v>117.11</v>
      </c>
      <c r="L3387" s="9">
        <v>1742690.4</v>
      </c>
      <c r="M3387" s="9">
        <v>992155.92</v>
      </c>
      <c r="N3387" s="9">
        <v>750534.48</v>
      </c>
    </row>
    <row r="3388" spans="1:14" x14ac:dyDescent="0.3">
      <c r="A3388" t="s">
        <v>12</v>
      </c>
      <c r="B3388" t="s">
        <v>163</v>
      </c>
      <c r="C3388" s="3" t="s">
        <v>50</v>
      </c>
      <c r="D3388" s="3" t="s">
        <v>24</v>
      </c>
      <c r="E3388" s="3" t="s">
        <v>16</v>
      </c>
      <c r="F3388" s="5">
        <v>41185</v>
      </c>
      <c r="G3388">
        <v>265162599</v>
      </c>
      <c r="H3388" s="5">
        <v>41210</v>
      </c>
      <c r="I3388" s="7">
        <v>6360</v>
      </c>
      <c r="J3388" s="9">
        <v>81.73</v>
      </c>
      <c r="K3388" s="9">
        <v>56.67</v>
      </c>
      <c r="L3388" s="9">
        <v>519802.8</v>
      </c>
      <c r="M3388" s="9">
        <v>360421.2</v>
      </c>
      <c r="N3388" s="9">
        <v>159381.6</v>
      </c>
    </row>
    <row r="3389" spans="1:14" x14ac:dyDescent="0.3">
      <c r="A3389" t="s">
        <v>35</v>
      </c>
      <c r="B3389" t="s">
        <v>85</v>
      </c>
      <c r="C3389" s="3" t="s">
        <v>38</v>
      </c>
      <c r="D3389" s="3" t="s">
        <v>15</v>
      </c>
      <c r="E3389" s="3" t="s">
        <v>20</v>
      </c>
      <c r="F3389" s="5">
        <v>42060</v>
      </c>
      <c r="G3389">
        <v>221444308</v>
      </c>
      <c r="H3389" s="5">
        <v>42082</v>
      </c>
      <c r="I3389" s="7">
        <v>9147</v>
      </c>
      <c r="J3389" s="9">
        <v>205.7</v>
      </c>
      <c r="K3389" s="9">
        <v>117.11</v>
      </c>
      <c r="L3389" s="9">
        <v>1881537.9</v>
      </c>
      <c r="M3389" s="9">
        <v>1071205.17</v>
      </c>
      <c r="N3389" s="9">
        <v>810332.73</v>
      </c>
    </row>
    <row r="3390" spans="1:14" x14ac:dyDescent="0.3">
      <c r="A3390" t="s">
        <v>44</v>
      </c>
      <c r="B3390" t="s">
        <v>137</v>
      </c>
      <c r="C3390" s="3" t="s">
        <v>52</v>
      </c>
      <c r="D3390" s="3" t="s">
        <v>24</v>
      </c>
      <c r="E3390" s="3" t="s">
        <v>39</v>
      </c>
      <c r="F3390" s="5">
        <v>41176</v>
      </c>
      <c r="G3390">
        <v>784569585</v>
      </c>
      <c r="H3390" s="5">
        <v>41179</v>
      </c>
      <c r="I3390" s="7">
        <v>430</v>
      </c>
      <c r="J3390" s="9">
        <v>437.2</v>
      </c>
      <c r="K3390" s="9">
        <v>263.33</v>
      </c>
      <c r="L3390" s="9">
        <v>187996</v>
      </c>
      <c r="M3390" s="9">
        <v>113231.9</v>
      </c>
      <c r="N3390" s="9">
        <v>74764.100000000006</v>
      </c>
    </row>
    <row r="3391" spans="1:14" x14ac:dyDescent="0.3">
      <c r="A3391" t="s">
        <v>29</v>
      </c>
      <c r="B3391" t="s">
        <v>127</v>
      </c>
      <c r="C3391" s="3" t="s">
        <v>34</v>
      </c>
      <c r="D3391" s="3" t="s">
        <v>24</v>
      </c>
      <c r="E3391" s="3" t="s">
        <v>39</v>
      </c>
      <c r="F3391" s="5">
        <v>41445</v>
      </c>
      <c r="G3391">
        <v>460837256</v>
      </c>
      <c r="H3391" s="5">
        <v>41488</v>
      </c>
      <c r="I3391" s="7">
        <v>840</v>
      </c>
      <c r="J3391" s="9">
        <v>421.89</v>
      </c>
      <c r="K3391" s="9">
        <v>364.69</v>
      </c>
      <c r="L3391" s="9">
        <v>354387.6</v>
      </c>
      <c r="M3391" s="9">
        <v>306339.59999999998</v>
      </c>
      <c r="N3391" s="9">
        <v>48048</v>
      </c>
    </row>
    <row r="3392" spans="1:14" x14ac:dyDescent="0.3">
      <c r="A3392" t="s">
        <v>17</v>
      </c>
      <c r="B3392" t="s">
        <v>160</v>
      </c>
      <c r="C3392" s="3" t="s">
        <v>25</v>
      </c>
      <c r="D3392" s="3" t="s">
        <v>24</v>
      </c>
      <c r="E3392" s="3" t="s">
        <v>16</v>
      </c>
      <c r="F3392" s="5">
        <v>40637</v>
      </c>
      <c r="G3392">
        <v>976858651</v>
      </c>
      <c r="H3392" s="5">
        <v>40664</v>
      </c>
      <c r="I3392" s="7">
        <v>3038</v>
      </c>
      <c r="J3392" s="9">
        <v>668.27</v>
      </c>
      <c r="K3392" s="9">
        <v>502.54</v>
      </c>
      <c r="L3392" s="9">
        <v>2030204.26</v>
      </c>
      <c r="M3392" s="9">
        <v>1526716.52</v>
      </c>
      <c r="N3392" s="9">
        <v>503487.74</v>
      </c>
    </row>
    <row r="3393" spans="1:14" x14ac:dyDescent="0.3">
      <c r="A3393" t="s">
        <v>17</v>
      </c>
      <c r="B3393" t="s">
        <v>160</v>
      </c>
      <c r="C3393" s="3" t="s">
        <v>52</v>
      </c>
      <c r="D3393" s="3" t="s">
        <v>15</v>
      </c>
      <c r="E3393" s="3" t="s">
        <v>28</v>
      </c>
      <c r="F3393" s="5">
        <v>41062</v>
      </c>
      <c r="G3393">
        <v>529557597</v>
      </c>
      <c r="H3393" s="5">
        <v>41094</v>
      </c>
      <c r="I3393" s="7">
        <v>6716</v>
      </c>
      <c r="J3393" s="9">
        <v>437.2</v>
      </c>
      <c r="K3393" s="9">
        <v>263.33</v>
      </c>
      <c r="L3393" s="9">
        <v>2936235.2</v>
      </c>
      <c r="M3393" s="9">
        <v>1768524.28</v>
      </c>
      <c r="N3393" s="9">
        <v>1167710.92</v>
      </c>
    </row>
    <row r="3394" spans="1:14" x14ac:dyDescent="0.3">
      <c r="A3394" t="s">
        <v>12</v>
      </c>
      <c r="B3394" t="s">
        <v>99</v>
      </c>
      <c r="C3394" s="3" t="s">
        <v>64</v>
      </c>
      <c r="D3394" s="3" t="s">
        <v>15</v>
      </c>
      <c r="E3394" s="3" t="s">
        <v>28</v>
      </c>
      <c r="F3394" s="5">
        <v>42649</v>
      </c>
      <c r="G3394">
        <v>536170423</v>
      </c>
      <c r="H3394" s="5">
        <v>42696</v>
      </c>
      <c r="I3394" s="7">
        <v>3598</v>
      </c>
      <c r="J3394" s="9">
        <v>9.33</v>
      </c>
      <c r="K3394" s="9">
        <v>6.92</v>
      </c>
      <c r="L3394" s="9">
        <v>33569.339999999997</v>
      </c>
      <c r="M3394" s="9">
        <v>24898.16</v>
      </c>
      <c r="N3394" s="9">
        <v>8671.18</v>
      </c>
    </row>
    <row r="3395" spans="1:14" x14ac:dyDescent="0.3">
      <c r="A3395" t="s">
        <v>17</v>
      </c>
      <c r="B3395" t="s">
        <v>154</v>
      </c>
      <c r="C3395" s="3" t="s">
        <v>34</v>
      </c>
      <c r="D3395" s="3" t="s">
        <v>15</v>
      </c>
      <c r="E3395" s="3" t="s">
        <v>16</v>
      </c>
      <c r="F3395" s="5">
        <v>41571</v>
      </c>
      <c r="G3395">
        <v>684245955</v>
      </c>
      <c r="H3395" s="5">
        <v>41619</v>
      </c>
      <c r="I3395" s="7">
        <v>2439</v>
      </c>
      <c r="J3395" s="9">
        <v>421.89</v>
      </c>
      <c r="K3395" s="9">
        <v>364.69</v>
      </c>
      <c r="L3395" s="9">
        <v>1028989.71</v>
      </c>
      <c r="M3395" s="9">
        <v>889478.91</v>
      </c>
      <c r="N3395" s="9">
        <v>139510.79999999999</v>
      </c>
    </row>
    <row r="3396" spans="1:14" x14ac:dyDescent="0.3">
      <c r="A3396" t="s">
        <v>17</v>
      </c>
      <c r="B3396" t="s">
        <v>116</v>
      </c>
      <c r="C3396" s="3" t="s">
        <v>19</v>
      </c>
      <c r="D3396" s="3" t="s">
        <v>15</v>
      </c>
      <c r="E3396" s="3" t="s">
        <v>16</v>
      </c>
      <c r="F3396" s="5">
        <v>42684</v>
      </c>
      <c r="G3396">
        <v>281645524</v>
      </c>
      <c r="H3396" s="5">
        <v>42710</v>
      </c>
      <c r="I3396" s="7">
        <v>4024</v>
      </c>
      <c r="J3396" s="9">
        <v>47.45</v>
      </c>
      <c r="K3396" s="9">
        <v>31.79</v>
      </c>
      <c r="L3396" s="9">
        <v>190938.8</v>
      </c>
      <c r="M3396" s="9">
        <v>127922.96</v>
      </c>
      <c r="N3396" s="9">
        <v>63015.839999999997</v>
      </c>
    </row>
    <row r="3397" spans="1:14" x14ac:dyDescent="0.3">
      <c r="A3397" t="s">
        <v>44</v>
      </c>
      <c r="B3397" t="s">
        <v>174</v>
      </c>
      <c r="C3397" s="3" t="s">
        <v>46</v>
      </c>
      <c r="D3397" s="3" t="s">
        <v>24</v>
      </c>
      <c r="E3397" s="3" t="s">
        <v>39</v>
      </c>
      <c r="F3397" s="5">
        <v>41556</v>
      </c>
      <c r="G3397">
        <v>506542956</v>
      </c>
      <c r="H3397" s="5">
        <v>41565</v>
      </c>
      <c r="I3397" s="7">
        <v>6172</v>
      </c>
      <c r="J3397" s="9">
        <v>152.58000000000001</v>
      </c>
      <c r="K3397" s="9">
        <v>97.44</v>
      </c>
      <c r="L3397" s="9">
        <v>941723.76</v>
      </c>
      <c r="M3397" s="9">
        <v>601399.68000000005</v>
      </c>
      <c r="N3397" s="9">
        <v>340324.08</v>
      </c>
    </row>
    <row r="3398" spans="1:14" x14ac:dyDescent="0.3">
      <c r="A3398" t="s">
        <v>29</v>
      </c>
      <c r="B3398" t="s">
        <v>192</v>
      </c>
      <c r="C3398" s="3" t="s">
        <v>52</v>
      </c>
      <c r="D3398" s="3" t="s">
        <v>24</v>
      </c>
      <c r="E3398" s="3" t="s">
        <v>39</v>
      </c>
      <c r="F3398" s="5">
        <v>42438</v>
      </c>
      <c r="G3398">
        <v>357424581</v>
      </c>
      <c r="H3398" s="5">
        <v>42479</v>
      </c>
      <c r="I3398" s="7">
        <v>8731</v>
      </c>
      <c r="J3398" s="9">
        <v>437.2</v>
      </c>
      <c r="K3398" s="9">
        <v>263.33</v>
      </c>
      <c r="L3398" s="9">
        <v>3817193.2</v>
      </c>
      <c r="M3398" s="9">
        <v>2299134.23</v>
      </c>
      <c r="N3398" s="9">
        <v>1518058.97</v>
      </c>
    </row>
    <row r="3399" spans="1:14" x14ac:dyDescent="0.3">
      <c r="A3399" t="s">
        <v>17</v>
      </c>
      <c r="B3399" t="s">
        <v>108</v>
      </c>
      <c r="C3399" s="3" t="s">
        <v>52</v>
      </c>
      <c r="D3399" s="3" t="s">
        <v>15</v>
      </c>
      <c r="E3399" s="3" t="s">
        <v>28</v>
      </c>
      <c r="F3399" s="5">
        <v>40293</v>
      </c>
      <c r="G3399">
        <v>703089225</v>
      </c>
      <c r="H3399" s="5">
        <v>40343</v>
      </c>
      <c r="I3399" s="7">
        <v>8581</v>
      </c>
      <c r="J3399" s="9">
        <v>437.2</v>
      </c>
      <c r="K3399" s="9">
        <v>263.33</v>
      </c>
      <c r="L3399" s="9">
        <v>3751613.2</v>
      </c>
      <c r="M3399" s="9">
        <v>2259634.73</v>
      </c>
      <c r="N3399" s="9">
        <v>1491978.47</v>
      </c>
    </row>
    <row r="3400" spans="1:14" x14ac:dyDescent="0.3">
      <c r="A3400" t="s">
        <v>17</v>
      </c>
      <c r="B3400" t="s">
        <v>108</v>
      </c>
      <c r="C3400" s="3" t="s">
        <v>34</v>
      </c>
      <c r="D3400" s="3" t="s">
        <v>24</v>
      </c>
      <c r="E3400" s="3" t="s">
        <v>39</v>
      </c>
      <c r="F3400" s="5">
        <v>41533</v>
      </c>
      <c r="G3400">
        <v>232648217</v>
      </c>
      <c r="H3400" s="5">
        <v>41562</v>
      </c>
      <c r="I3400" s="7">
        <v>4632</v>
      </c>
      <c r="J3400" s="9">
        <v>421.89</v>
      </c>
      <c r="K3400" s="9">
        <v>364.69</v>
      </c>
      <c r="L3400" s="9">
        <v>1954194.48</v>
      </c>
      <c r="M3400" s="9">
        <v>1689244.08</v>
      </c>
      <c r="N3400" s="9">
        <v>264950.40000000002</v>
      </c>
    </row>
    <row r="3401" spans="1:14" x14ac:dyDescent="0.3">
      <c r="A3401" t="s">
        <v>44</v>
      </c>
      <c r="B3401" t="s">
        <v>196</v>
      </c>
      <c r="C3401" s="3" t="s">
        <v>64</v>
      </c>
      <c r="D3401" s="3" t="s">
        <v>24</v>
      </c>
      <c r="E3401" s="3" t="s">
        <v>16</v>
      </c>
      <c r="F3401" s="5">
        <v>40516</v>
      </c>
      <c r="G3401">
        <v>405525386</v>
      </c>
      <c r="H3401" s="5">
        <v>40528</v>
      </c>
      <c r="I3401" s="7">
        <v>2828</v>
      </c>
      <c r="J3401" s="9">
        <v>9.33</v>
      </c>
      <c r="K3401" s="9">
        <v>6.92</v>
      </c>
      <c r="L3401" s="9">
        <v>26385.24</v>
      </c>
      <c r="M3401" s="9">
        <v>19569.759999999998</v>
      </c>
      <c r="N3401" s="9">
        <v>6815.48</v>
      </c>
    </row>
    <row r="3402" spans="1:14" x14ac:dyDescent="0.3">
      <c r="A3402" t="s">
        <v>35</v>
      </c>
      <c r="B3402" t="s">
        <v>59</v>
      </c>
      <c r="C3402" s="3" t="s">
        <v>38</v>
      </c>
      <c r="D3402" s="3" t="s">
        <v>15</v>
      </c>
      <c r="E3402" s="3" t="s">
        <v>16</v>
      </c>
      <c r="F3402" s="5">
        <v>40283</v>
      </c>
      <c r="G3402">
        <v>501457059</v>
      </c>
      <c r="H3402" s="5">
        <v>40327</v>
      </c>
      <c r="I3402" s="7">
        <v>1142</v>
      </c>
      <c r="J3402" s="9">
        <v>205.7</v>
      </c>
      <c r="K3402" s="9">
        <v>117.11</v>
      </c>
      <c r="L3402" s="9">
        <v>234909.4</v>
      </c>
      <c r="M3402" s="9">
        <v>133739.62</v>
      </c>
      <c r="N3402" s="9">
        <v>101169.78</v>
      </c>
    </row>
    <row r="3403" spans="1:14" x14ac:dyDescent="0.3">
      <c r="A3403" t="s">
        <v>97</v>
      </c>
      <c r="B3403" t="s">
        <v>172</v>
      </c>
      <c r="C3403" s="3" t="s">
        <v>43</v>
      </c>
      <c r="D3403" s="3" t="s">
        <v>15</v>
      </c>
      <c r="E3403" s="3" t="s">
        <v>39</v>
      </c>
      <c r="F3403" s="5">
        <v>42883</v>
      </c>
      <c r="G3403">
        <v>770492064</v>
      </c>
      <c r="H3403" s="5">
        <v>42888</v>
      </c>
      <c r="I3403" s="7">
        <v>4579</v>
      </c>
      <c r="J3403" s="9">
        <v>109.28</v>
      </c>
      <c r="K3403" s="9">
        <v>35.840000000000003</v>
      </c>
      <c r="L3403" s="9">
        <v>500393.12</v>
      </c>
      <c r="M3403" s="9">
        <v>164111.35999999999</v>
      </c>
      <c r="N3403" s="9">
        <v>336281.76</v>
      </c>
    </row>
    <row r="3404" spans="1:14" x14ac:dyDescent="0.3">
      <c r="A3404" t="s">
        <v>12</v>
      </c>
      <c r="B3404" t="s">
        <v>202</v>
      </c>
      <c r="C3404" s="3" t="s">
        <v>46</v>
      </c>
      <c r="D3404" s="3" t="s">
        <v>24</v>
      </c>
      <c r="E3404" s="3" t="s">
        <v>20</v>
      </c>
      <c r="F3404" s="5">
        <v>42457</v>
      </c>
      <c r="G3404">
        <v>182991731</v>
      </c>
      <c r="H3404" s="5">
        <v>42503</v>
      </c>
      <c r="I3404" s="7">
        <v>174</v>
      </c>
      <c r="J3404" s="9">
        <v>152.58000000000001</v>
      </c>
      <c r="K3404" s="9">
        <v>97.44</v>
      </c>
      <c r="L3404" s="9">
        <v>26548.92</v>
      </c>
      <c r="M3404" s="9">
        <v>16954.560000000001</v>
      </c>
      <c r="N3404" s="9">
        <v>9594.36</v>
      </c>
    </row>
    <row r="3405" spans="1:14" x14ac:dyDescent="0.3">
      <c r="A3405" t="s">
        <v>12</v>
      </c>
      <c r="B3405" t="s">
        <v>190</v>
      </c>
      <c r="C3405" s="3" t="s">
        <v>46</v>
      </c>
      <c r="D3405" s="3" t="s">
        <v>15</v>
      </c>
      <c r="E3405" s="3" t="s">
        <v>16</v>
      </c>
      <c r="F3405" s="5">
        <v>40449</v>
      </c>
      <c r="G3405">
        <v>479629886</v>
      </c>
      <c r="H3405" s="5">
        <v>40498</v>
      </c>
      <c r="I3405" s="7">
        <v>1996</v>
      </c>
      <c r="J3405" s="9">
        <v>152.58000000000001</v>
      </c>
      <c r="K3405" s="9">
        <v>97.44</v>
      </c>
      <c r="L3405" s="9">
        <v>304549.68</v>
      </c>
      <c r="M3405" s="9">
        <v>194490.23999999999</v>
      </c>
      <c r="N3405" s="9">
        <v>110059.44</v>
      </c>
    </row>
    <row r="3406" spans="1:14" x14ac:dyDescent="0.3">
      <c r="A3406" t="s">
        <v>35</v>
      </c>
      <c r="B3406" t="s">
        <v>184</v>
      </c>
      <c r="C3406" s="3" t="s">
        <v>64</v>
      </c>
      <c r="D3406" s="3" t="s">
        <v>15</v>
      </c>
      <c r="E3406" s="3" t="s">
        <v>39</v>
      </c>
      <c r="F3406" s="5">
        <v>41456</v>
      </c>
      <c r="G3406">
        <v>321392858</v>
      </c>
      <c r="H3406" s="5">
        <v>41468</v>
      </c>
      <c r="I3406" s="7">
        <v>6143</v>
      </c>
      <c r="J3406" s="9">
        <v>9.33</v>
      </c>
      <c r="K3406" s="9">
        <v>6.92</v>
      </c>
      <c r="L3406" s="9">
        <v>57314.19</v>
      </c>
      <c r="M3406" s="9">
        <v>42509.56</v>
      </c>
      <c r="N3406" s="9">
        <v>14804.63</v>
      </c>
    </row>
    <row r="3407" spans="1:14" x14ac:dyDescent="0.3">
      <c r="A3407" t="s">
        <v>29</v>
      </c>
      <c r="B3407" t="s">
        <v>150</v>
      </c>
      <c r="C3407" s="3" t="s">
        <v>50</v>
      </c>
      <c r="D3407" s="3" t="s">
        <v>24</v>
      </c>
      <c r="E3407" s="3" t="s">
        <v>39</v>
      </c>
      <c r="F3407" s="5">
        <v>40785</v>
      </c>
      <c r="G3407">
        <v>239579474</v>
      </c>
      <c r="H3407" s="5">
        <v>40809</v>
      </c>
      <c r="I3407" s="7">
        <v>5745</v>
      </c>
      <c r="J3407" s="9">
        <v>81.73</v>
      </c>
      <c r="K3407" s="9">
        <v>56.67</v>
      </c>
      <c r="L3407" s="9">
        <v>469538.85</v>
      </c>
      <c r="M3407" s="9">
        <v>325569.15000000002</v>
      </c>
      <c r="N3407" s="9">
        <v>143969.70000000001</v>
      </c>
    </row>
    <row r="3408" spans="1:14" x14ac:dyDescent="0.3">
      <c r="A3408" t="s">
        <v>12</v>
      </c>
      <c r="B3408" t="s">
        <v>119</v>
      </c>
      <c r="C3408" s="3" t="s">
        <v>19</v>
      </c>
      <c r="D3408" s="3" t="s">
        <v>15</v>
      </c>
      <c r="E3408" s="3" t="s">
        <v>39</v>
      </c>
      <c r="F3408" s="5">
        <v>42431</v>
      </c>
      <c r="G3408">
        <v>385801064</v>
      </c>
      <c r="H3408" s="5">
        <v>42463</v>
      </c>
      <c r="I3408" s="7">
        <v>5963</v>
      </c>
      <c r="J3408" s="9">
        <v>47.45</v>
      </c>
      <c r="K3408" s="9">
        <v>31.79</v>
      </c>
      <c r="L3408" s="9">
        <v>282944.34999999998</v>
      </c>
      <c r="M3408" s="9">
        <v>189563.77</v>
      </c>
      <c r="N3408" s="9">
        <v>93380.58</v>
      </c>
    </row>
    <row r="3409" spans="1:14" x14ac:dyDescent="0.3">
      <c r="A3409" t="s">
        <v>35</v>
      </c>
      <c r="B3409" t="s">
        <v>180</v>
      </c>
      <c r="C3409" s="3" t="s">
        <v>25</v>
      </c>
      <c r="D3409" s="3" t="s">
        <v>24</v>
      </c>
      <c r="E3409" s="3" t="s">
        <v>20</v>
      </c>
      <c r="F3409" s="5">
        <v>41095</v>
      </c>
      <c r="G3409">
        <v>981981456</v>
      </c>
      <c r="H3409" s="5">
        <v>41121</v>
      </c>
      <c r="I3409" s="7">
        <v>8989</v>
      </c>
      <c r="J3409" s="9">
        <v>668.27</v>
      </c>
      <c r="K3409" s="9">
        <v>502.54</v>
      </c>
      <c r="L3409" s="9">
        <v>6007079.0300000003</v>
      </c>
      <c r="M3409" s="9">
        <v>4517332.0599999996</v>
      </c>
      <c r="N3409" s="9">
        <v>1489746.97</v>
      </c>
    </row>
    <row r="3410" spans="1:14" x14ac:dyDescent="0.3">
      <c r="A3410" t="s">
        <v>17</v>
      </c>
      <c r="B3410" t="s">
        <v>108</v>
      </c>
      <c r="C3410" s="3" t="s">
        <v>19</v>
      </c>
      <c r="D3410" s="3" t="s">
        <v>15</v>
      </c>
      <c r="E3410" s="3" t="s">
        <v>16</v>
      </c>
      <c r="F3410" s="5">
        <v>42932</v>
      </c>
      <c r="G3410">
        <v>970356976</v>
      </c>
      <c r="H3410" s="5">
        <v>42938</v>
      </c>
      <c r="I3410" s="7">
        <v>9048</v>
      </c>
      <c r="J3410" s="9">
        <v>47.45</v>
      </c>
      <c r="K3410" s="9">
        <v>31.79</v>
      </c>
      <c r="L3410" s="9">
        <v>429327.6</v>
      </c>
      <c r="M3410" s="9">
        <v>287635.92</v>
      </c>
      <c r="N3410" s="9">
        <v>141691.68</v>
      </c>
    </row>
    <row r="3411" spans="1:14" x14ac:dyDescent="0.3">
      <c r="A3411" t="s">
        <v>17</v>
      </c>
      <c r="B3411" t="s">
        <v>61</v>
      </c>
      <c r="C3411" s="3" t="s">
        <v>43</v>
      </c>
      <c r="D3411" s="3" t="s">
        <v>15</v>
      </c>
      <c r="E3411" s="3" t="s">
        <v>16</v>
      </c>
      <c r="F3411" s="5">
        <v>42038</v>
      </c>
      <c r="G3411">
        <v>263476455</v>
      </c>
      <c r="H3411" s="5">
        <v>42050</v>
      </c>
      <c r="I3411" s="7">
        <v>7393</v>
      </c>
      <c r="J3411" s="9">
        <v>109.28</v>
      </c>
      <c r="K3411" s="9">
        <v>35.840000000000003</v>
      </c>
      <c r="L3411" s="9">
        <v>807907.04</v>
      </c>
      <c r="M3411" s="9">
        <v>264965.12</v>
      </c>
      <c r="N3411" s="9">
        <v>542941.92000000004</v>
      </c>
    </row>
    <row r="3412" spans="1:14" x14ac:dyDescent="0.3">
      <c r="A3412" t="s">
        <v>12</v>
      </c>
      <c r="B3412" t="s">
        <v>147</v>
      </c>
      <c r="C3412" s="3" t="s">
        <v>38</v>
      </c>
      <c r="D3412" s="3" t="s">
        <v>15</v>
      </c>
      <c r="E3412" s="3" t="s">
        <v>16</v>
      </c>
      <c r="F3412" s="5">
        <v>41196</v>
      </c>
      <c r="G3412">
        <v>194201219</v>
      </c>
      <c r="H3412" s="5">
        <v>41243</v>
      </c>
      <c r="I3412" s="7">
        <v>7311</v>
      </c>
      <c r="J3412" s="9">
        <v>205.7</v>
      </c>
      <c r="K3412" s="9">
        <v>117.11</v>
      </c>
      <c r="L3412" s="9">
        <v>1503872.7</v>
      </c>
      <c r="M3412" s="9">
        <v>856191.21</v>
      </c>
      <c r="N3412" s="9">
        <v>647681.49</v>
      </c>
    </row>
    <row r="3413" spans="1:14" x14ac:dyDescent="0.3">
      <c r="A3413" t="s">
        <v>21</v>
      </c>
      <c r="B3413" t="s">
        <v>42</v>
      </c>
      <c r="C3413" s="3" t="s">
        <v>32</v>
      </c>
      <c r="D3413" s="3" t="s">
        <v>15</v>
      </c>
      <c r="E3413" s="3" t="s">
        <v>20</v>
      </c>
      <c r="F3413" s="5">
        <v>42197</v>
      </c>
      <c r="G3413">
        <v>365705096</v>
      </c>
      <c r="H3413" s="5">
        <v>42199</v>
      </c>
      <c r="I3413" s="7">
        <v>9120</v>
      </c>
      <c r="J3413" s="9">
        <v>255.28</v>
      </c>
      <c r="K3413" s="9">
        <v>159.41999999999999</v>
      </c>
      <c r="L3413" s="9">
        <v>2328153.6</v>
      </c>
      <c r="M3413" s="9">
        <v>1453910.4</v>
      </c>
      <c r="N3413" s="9">
        <v>874243.2</v>
      </c>
    </row>
    <row r="3414" spans="1:14" x14ac:dyDescent="0.3">
      <c r="A3414" t="s">
        <v>12</v>
      </c>
      <c r="B3414" t="s">
        <v>163</v>
      </c>
      <c r="C3414" s="3" t="s">
        <v>52</v>
      </c>
      <c r="D3414" s="3" t="s">
        <v>15</v>
      </c>
      <c r="E3414" s="3" t="s">
        <v>28</v>
      </c>
      <c r="F3414" s="5">
        <v>41686</v>
      </c>
      <c r="G3414">
        <v>901474416</v>
      </c>
      <c r="H3414" s="5">
        <v>41718</v>
      </c>
      <c r="I3414" s="7">
        <v>5167</v>
      </c>
      <c r="J3414" s="9">
        <v>437.2</v>
      </c>
      <c r="K3414" s="9">
        <v>263.33</v>
      </c>
      <c r="L3414" s="9">
        <v>2259012.4</v>
      </c>
      <c r="M3414" s="9">
        <v>1360626.11</v>
      </c>
      <c r="N3414" s="9">
        <v>898386.29</v>
      </c>
    </row>
    <row r="3415" spans="1:14" x14ac:dyDescent="0.3">
      <c r="A3415" t="s">
        <v>21</v>
      </c>
      <c r="B3415" t="s">
        <v>22</v>
      </c>
      <c r="C3415" s="3" t="s">
        <v>34</v>
      </c>
      <c r="D3415" s="3" t="s">
        <v>15</v>
      </c>
      <c r="E3415" s="3" t="s">
        <v>28</v>
      </c>
      <c r="F3415" s="5">
        <v>40849</v>
      </c>
      <c r="G3415">
        <v>195308005</v>
      </c>
      <c r="H3415" s="5">
        <v>40877</v>
      </c>
      <c r="I3415" s="7">
        <v>4834</v>
      </c>
      <c r="J3415" s="9">
        <v>421.89</v>
      </c>
      <c r="K3415" s="9">
        <v>364.69</v>
      </c>
      <c r="L3415" s="9">
        <v>2039416.26</v>
      </c>
      <c r="M3415" s="9">
        <v>1762911.46</v>
      </c>
      <c r="N3415" s="9">
        <v>276504.8</v>
      </c>
    </row>
    <row r="3416" spans="1:14" x14ac:dyDescent="0.3">
      <c r="A3416" t="s">
        <v>97</v>
      </c>
      <c r="B3416" t="s">
        <v>130</v>
      </c>
      <c r="C3416" s="3" t="s">
        <v>50</v>
      </c>
      <c r="D3416" s="3" t="s">
        <v>15</v>
      </c>
      <c r="E3416" s="3" t="s">
        <v>20</v>
      </c>
      <c r="F3416" s="5">
        <v>41258</v>
      </c>
      <c r="G3416">
        <v>761317193</v>
      </c>
      <c r="H3416" s="5">
        <v>41306</v>
      </c>
      <c r="I3416" s="7">
        <v>9530</v>
      </c>
      <c r="J3416" s="9">
        <v>81.73</v>
      </c>
      <c r="K3416" s="9">
        <v>56.67</v>
      </c>
      <c r="L3416" s="9">
        <v>778886.9</v>
      </c>
      <c r="M3416" s="9">
        <v>540065.1</v>
      </c>
      <c r="N3416" s="9">
        <v>238821.8</v>
      </c>
    </row>
    <row r="3417" spans="1:14" x14ac:dyDescent="0.3">
      <c r="A3417" t="s">
        <v>12</v>
      </c>
      <c r="B3417" t="s">
        <v>163</v>
      </c>
      <c r="C3417" s="3" t="s">
        <v>38</v>
      </c>
      <c r="D3417" s="3" t="s">
        <v>24</v>
      </c>
      <c r="E3417" s="3" t="s">
        <v>28</v>
      </c>
      <c r="F3417" s="5">
        <v>40727</v>
      </c>
      <c r="G3417">
        <v>683925807</v>
      </c>
      <c r="H3417" s="5">
        <v>40762</v>
      </c>
      <c r="I3417" s="7">
        <v>7699</v>
      </c>
      <c r="J3417" s="9">
        <v>205.7</v>
      </c>
      <c r="K3417" s="9">
        <v>117.11</v>
      </c>
      <c r="L3417" s="9">
        <v>1583684.3</v>
      </c>
      <c r="M3417" s="9">
        <v>901629.89</v>
      </c>
      <c r="N3417" s="9">
        <v>682054.41</v>
      </c>
    </row>
    <row r="3418" spans="1:14" x14ac:dyDescent="0.3">
      <c r="A3418" t="s">
        <v>35</v>
      </c>
      <c r="B3418" t="s">
        <v>184</v>
      </c>
      <c r="C3418" s="3" t="s">
        <v>14</v>
      </c>
      <c r="D3418" s="3" t="s">
        <v>15</v>
      </c>
      <c r="E3418" s="3" t="s">
        <v>28</v>
      </c>
      <c r="F3418" s="5">
        <v>40225</v>
      </c>
      <c r="G3418">
        <v>367870175</v>
      </c>
      <c r="H3418" s="5">
        <v>40273</v>
      </c>
      <c r="I3418" s="7">
        <v>9815</v>
      </c>
      <c r="J3418" s="9">
        <v>651.21</v>
      </c>
      <c r="K3418" s="9">
        <v>524.96</v>
      </c>
      <c r="L3418" s="9">
        <v>6391626.1500000004</v>
      </c>
      <c r="M3418" s="9">
        <v>5152482.4000000004</v>
      </c>
      <c r="N3418" s="9">
        <v>1239143.75</v>
      </c>
    </row>
    <row r="3419" spans="1:14" x14ac:dyDescent="0.3">
      <c r="A3419" t="s">
        <v>35</v>
      </c>
      <c r="B3419" t="s">
        <v>63</v>
      </c>
      <c r="C3419" s="3" t="s">
        <v>52</v>
      </c>
      <c r="D3419" s="3" t="s">
        <v>15</v>
      </c>
      <c r="E3419" s="3" t="s">
        <v>39</v>
      </c>
      <c r="F3419" s="5">
        <v>42491</v>
      </c>
      <c r="G3419">
        <v>288199126</v>
      </c>
      <c r="H3419" s="5">
        <v>42521</v>
      </c>
      <c r="I3419" s="7">
        <v>3381</v>
      </c>
      <c r="J3419" s="9">
        <v>437.2</v>
      </c>
      <c r="K3419" s="9">
        <v>263.33</v>
      </c>
      <c r="L3419" s="9">
        <v>1478173.2</v>
      </c>
      <c r="M3419" s="9">
        <v>890318.73</v>
      </c>
      <c r="N3419" s="9">
        <v>587854.47</v>
      </c>
    </row>
    <row r="3420" spans="1:14" x14ac:dyDescent="0.3">
      <c r="A3420" t="s">
        <v>29</v>
      </c>
      <c r="B3420" t="s">
        <v>178</v>
      </c>
      <c r="C3420" s="3" t="s">
        <v>50</v>
      </c>
      <c r="D3420" s="3" t="s">
        <v>15</v>
      </c>
      <c r="E3420" s="3" t="s">
        <v>28</v>
      </c>
      <c r="F3420" s="5">
        <v>42358</v>
      </c>
      <c r="G3420">
        <v>540273988</v>
      </c>
      <c r="H3420" s="5">
        <v>42401</v>
      </c>
      <c r="I3420" s="7">
        <v>7934</v>
      </c>
      <c r="J3420" s="9">
        <v>81.73</v>
      </c>
      <c r="K3420" s="9">
        <v>56.67</v>
      </c>
      <c r="L3420" s="9">
        <v>648445.81999999995</v>
      </c>
      <c r="M3420" s="9">
        <v>449619.78</v>
      </c>
      <c r="N3420" s="9">
        <v>198826.04</v>
      </c>
    </row>
    <row r="3421" spans="1:14" x14ac:dyDescent="0.3">
      <c r="A3421" t="s">
        <v>35</v>
      </c>
      <c r="B3421" t="s">
        <v>114</v>
      </c>
      <c r="C3421" s="3" t="s">
        <v>32</v>
      </c>
      <c r="D3421" s="3" t="s">
        <v>24</v>
      </c>
      <c r="E3421" s="3" t="s">
        <v>39</v>
      </c>
      <c r="F3421" s="5">
        <v>41960</v>
      </c>
      <c r="G3421">
        <v>389768588</v>
      </c>
      <c r="H3421" s="5">
        <v>41993</v>
      </c>
      <c r="I3421" s="7">
        <v>42</v>
      </c>
      <c r="J3421" s="9">
        <v>255.28</v>
      </c>
      <c r="K3421" s="9">
        <v>159.41999999999999</v>
      </c>
      <c r="L3421" s="9">
        <v>10721.76</v>
      </c>
      <c r="M3421" s="9">
        <v>6695.64</v>
      </c>
      <c r="N3421" s="9">
        <v>4026.12</v>
      </c>
    </row>
    <row r="3422" spans="1:14" x14ac:dyDescent="0.3">
      <c r="A3422" t="s">
        <v>35</v>
      </c>
      <c r="B3422" t="s">
        <v>125</v>
      </c>
      <c r="C3422" s="3" t="s">
        <v>25</v>
      </c>
      <c r="D3422" s="3" t="s">
        <v>24</v>
      </c>
      <c r="E3422" s="3" t="s">
        <v>39</v>
      </c>
      <c r="F3422" s="5">
        <v>41055</v>
      </c>
      <c r="G3422">
        <v>522669255</v>
      </c>
      <c r="H3422" s="5">
        <v>41065</v>
      </c>
      <c r="I3422" s="7">
        <v>8302</v>
      </c>
      <c r="J3422" s="9">
        <v>668.27</v>
      </c>
      <c r="K3422" s="9">
        <v>502.54</v>
      </c>
      <c r="L3422" s="9">
        <v>5547977.54</v>
      </c>
      <c r="M3422" s="9">
        <v>4172087.08</v>
      </c>
      <c r="N3422" s="9">
        <v>1375890.46</v>
      </c>
    </row>
    <row r="3423" spans="1:14" x14ac:dyDescent="0.3">
      <c r="A3423" t="s">
        <v>29</v>
      </c>
      <c r="B3423" t="s">
        <v>181</v>
      </c>
      <c r="C3423" s="3" t="s">
        <v>43</v>
      </c>
      <c r="D3423" s="3" t="s">
        <v>24</v>
      </c>
      <c r="E3423" s="3" t="s">
        <v>20</v>
      </c>
      <c r="F3423" s="5">
        <v>41174</v>
      </c>
      <c r="G3423">
        <v>795274817</v>
      </c>
      <c r="H3423" s="5">
        <v>41199</v>
      </c>
      <c r="I3423" s="7">
        <v>8346</v>
      </c>
      <c r="J3423" s="9">
        <v>109.28</v>
      </c>
      <c r="K3423" s="9">
        <v>35.840000000000003</v>
      </c>
      <c r="L3423" s="9">
        <v>912050.88</v>
      </c>
      <c r="M3423" s="9">
        <v>299120.64000000001</v>
      </c>
      <c r="N3423" s="9">
        <v>612930.24</v>
      </c>
    </row>
    <row r="3424" spans="1:14" x14ac:dyDescent="0.3">
      <c r="A3424" t="s">
        <v>44</v>
      </c>
      <c r="B3424" t="s">
        <v>157</v>
      </c>
      <c r="C3424" s="3" t="s">
        <v>64</v>
      </c>
      <c r="D3424" s="3" t="s">
        <v>24</v>
      </c>
      <c r="E3424" s="3" t="s">
        <v>39</v>
      </c>
      <c r="F3424" s="5">
        <v>41470</v>
      </c>
      <c r="G3424">
        <v>684196603</v>
      </c>
      <c r="H3424" s="5">
        <v>41509</v>
      </c>
      <c r="I3424" s="7">
        <v>7834</v>
      </c>
      <c r="J3424" s="9">
        <v>9.33</v>
      </c>
      <c r="K3424" s="9">
        <v>6.92</v>
      </c>
      <c r="L3424" s="9">
        <v>73091.22</v>
      </c>
      <c r="M3424" s="9">
        <v>54211.28</v>
      </c>
      <c r="N3424" s="9">
        <v>18879.939999999999</v>
      </c>
    </row>
    <row r="3425" spans="1:14" x14ac:dyDescent="0.3">
      <c r="A3425" t="s">
        <v>21</v>
      </c>
      <c r="B3425" t="s">
        <v>175</v>
      </c>
      <c r="C3425" s="3" t="s">
        <v>52</v>
      </c>
      <c r="D3425" s="3" t="s">
        <v>24</v>
      </c>
      <c r="E3425" s="3" t="s">
        <v>20</v>
      </c>
      <c r="F3425" s="5">
        <v>42869</v>
      </c>
      <c r="G3425">
        <v>636358439</v>
      </c>
      <c r="H3425" s="5">
        <v>42871</v>
      </c>
      <c r="I3425" s="7">
        <v>1458</v>
      </c>
      <c r="J3425" s="9">
        <v>437.2</v>
      </c>
      <c r="K3425" s="9">
        <v>263.33</v>
      </c>
      <c r="L3425" s="9">
        <v>637437.6</v>
      </c>
      <c r="M3425" s="9">
        <v>383935.14</v>
      </c>
      <c r="N3425" s="9">
        <v>253502.46</v>
      </c>
    </row>
    <row r="3426" spans="1:14" x14ac:dyDescent="0.3">
      <c r="A3426" t="s">
        <v>21</v>
      </c>
      <c r="B3426" t="s">
        <v>170</v>
      </c>
      <c r="C3426" s="3" t="s">
        <v>23</v>
      </c>
      <c r="D3426" s="3" t="s">
        <v>15</v>
      </c>
      <c r="E3426" s="3" t="s">
        <v>39</v>
      </c>
      <c r="F3426" s="5">
        <v>41151</v>
      </c>
      <c r="G3426">
        <v>718996655</v>
      </c>
      <c r="H3426" s="5">
        <v>41181</v>
      </c>
      <c r="I3426" s="7">
        <v>5943</v>
      </c>
      <c r="J3426" s="9">
        <v>154.06</v>
      </c>
      <c r="K3426" s="9">
        <v>90.93</v>
      </c>
      <c r="L3426" s="9">
        <v>915578.58</v>
      </c>
      <c r="M3426" s="9">
        <v>540396.99</v>
      </c>
      <c r="N3426" s="9">
        <v>375181.59</v>
      </c>
    </row>
    <row r="3427" spans="1:14" x14ac:dyDescent="0.3">
      <c r="A3427" t="s">
        <v>29</v>
      </c>
      <c r="B3427" t="s">
        <v>165</v>
      </c>
      <c r="C3427" s="3" t="s">
        <v>25</v>
      </c>
      <c r="D3427" s="3" t="s">
        <v>15</v>
      </c>
      <c r="E3427" s="3" t="s">
        <v>16</v>
      </c>
      <c r="F3427" s="5">
        <v>42170</v>
      </c>
      <c r="G3427">
        <v>169660079</v>
      </c>
      <c r="H3427" s="5">
        <v>42192</v>
      </c>
      <c r="I3427" s="7">
        <v>5042</v>
      </c>
      <c r="J3427" s="9">
        <v>668.27</v>
      </c>
      <c r="K3427" s="9">
        <v>502.54</v>
      </c>
      <c r="L3427" s="9">
        <v>3369417.34</v>
      </c>
      <c r="M3427" s="9">
        <v>2533806.6800000002</v>
      </c>
      <c r="N3427" s="9">
        <v>835610.66</v>
      </c>
    </row>
    <row r="3428" spans="1:14" x14ac:dyDescent="0.3">
      <c r="A3428" t="s">
        <v>35</v>
      </c>
      <c r="B3428" t="s">
        <v>212</v>
      </c>
      <c r="C3428" s="3" t="s">
        <v>19</v>
      </c>
      <c r="D3428" s="3" t="s">
        <v>15</v>
      </c>
      <c r="E3428" s="3" t="s">
        <v>16</v>
      </c>
      <c r="F3428" s="5">
        <v>41102</v>
      </c>
      <c r="G3428">
        <v>546210038</v>
      </c>
      <c r="H3428" s="5">
        <v>41147</v>
      </c>
      <c r="I3428" s="7">
        <v>4543</v>
      </c>
      <c r="J3428" s="9">
        <v>47.45</v>
      </c>
      <c r="K3428" s="9">
        <v>31.79</v>
      </c>
      <c r="L3428" s="9">
        <v>215565.35</v>
      </c>
      <c r="M3428" s="9">
        <v>144421.97</v>
      </c>
      <c r="N3428" s="9">
        <v>71143.38</v>
      </c>
    </row>
    <row r="3429" spans="1:14" x14ac:dyDescent="0.3">
      <c r="A3429" t="s">
        <v>21</v>
      </c>
      <c r="B3429" t="s">
        <v>126</v>
      </c>
      <c r="C3429" s="3" t="s">
        <v>25</v>
      </c>
      <c r="D3429" s="3" t="s">
        <v>24</v>
      </c>
      <c r="E3429" s="3" t="s">
        <v>39</v>
      </c>
      <c r="F3429" s="5">
        <v>40429</v>
      </c>
      <c r="G3429">
        <v>776820361</v>
      </c>
      <c r="H3429" s="5">
        <v>40431</v>
      </c>
      <c r="I3429" s="7">
        <v>7262</v>
      </c>
      <c r="J3429" s="9">
        <v>668.27</v>
      </c>
      <c r="K3429" s="9">
        <v>502.54</v>
      </c>
      <c r="L3429" s="9">
        <v>4852976.74</v>
      </c>
      <c r="M3429" s="9">
        <v>3649445.48</v>
      </c>
      <c r="N3429" s="9">
        <v>1203531.26</v>
      </c>
    </row>
    <row r="3430" spans="1:14" x14ac:dyDescent="0.3">
      <c r="A3430" t="s">
        <v>12</v>
      </c>
      <c r="B3430" t="s">
        <v>163</v>
      </c>
      <c r="C3430" s="3" t="s">
        <v>34</v>
      </c>
      <c r="D3430" s="3" t="s">
        <v>15</v>
      </c>
      <c r="E3430" s="3" t="s">
        <v>20</v>
      </c>
      <c r="F3430" s="5">
        <v>40254</v>
      </c>
      <c r="G3430">
        <v>309977376</v>
      </c>
      <c r="H3430" s="5">
        <v>40266</v>
      </c>
      <c r="I3430" s="7">
        <v>8049</v>
      </c>
      <c r="J3430" s="9">
        <v>421.89</v>
      </c>
      <c r="K3430" s="9">
        <v>364.69</v>
      </c>
      <c r="L3430" s="9">
        <v>3395792.61</v>
      </c>
      <c r="M3430" s="9">
        <v>2935389.81</v>
      </c>
      <c r="N3430" s="9">
        <v>460402.8</v>
      </c>
    </row>
    <row r="3431" spans="1:14" x14ac:dyDescent="0.3">
      <c r="A3431" t="s">
        <v>29</v>
      </c>
      <c r="B3431" t="s">
        <v>198</v>
      </c>
      <c r="C3431" s="3" t="s">
        <v>38</v>
      </c>
      <c r="D3431" s="3" t="s">
        <v>15</v>
      </c>
      <c r="E3431" s="3" t="s">
        <v>39</v>
      </c>
      <c r="F3431" s="5">
        <v>42453</v>
      </c>
      <c r="G3431">
        <v>464479911</v>
      </c>
      <c r="H3431" s="5">
        <v>42481</v>
      </c>
      <c r="I3431" s="7">
        <v>8782</v>
      </c>
      <c r="J3431" s="9">
        <v>205.7</v>
      </c>
      <c r="K3431" s="9">
        <v>117.11</v>
      </c>
      <c r="L3431" s="9">
        <v>1806457.4</v>
      </c>
      <c r="M3431" s="9">
        <v>1028460.02</v>
      </c>
      <c r="N3431" s="9">
        <v>777997.38</v>
      </c>
    </row>
    <row r="3432" spans="1:14" x14ac:dyDescent="0.3">
      <c r="A3432" t="s">
        <v>17</v>
      </c>
      <c r="B3432" t="s">
        <v>161</v>
      </c>
      <c r="C3432" s="3" t="s">
        <v>25</v>
      </c>
      <c r="D3432" s="3" t="s">
        <v>15</v>
      </c>
      <c r="E3432" s="3" t="s">
        <v>20</v>
      </c>
      <c r="F3432" s="5">
        <v>40994</v>
      </c>
      <c r="G3432">
        <v>379439294</v>
      </c>
      <c r="H3432" s="5">
        <v>41012</v>
      </c>
      <c r="I3432" s="7">
        <v>3374</v>
      </c>
      <c r="J3432" s="9">
        <v>668.27</v>
      </c>
      <c r="K3432" s="9">
        <v>502.54</v>
      </c>
      <c r="L3432" s="9">
        <v>2254742.98</v>
      </c>
      <c r="M3432" s="9">
        <v>1695569.96</v>
      </c>
      <c r="N3432" s="9">
        <v>559173.02</v>
      </c>
    </row>
    <row r="3433" spans="1:14" x14ac:dyDescent="0.3">
      <c r="A3433" t="s">
        <v>12</v>
      </c>
      <c r="B3433" t="s">
        <v>99</v>
      </c>
      <c r="C3433" s="3" t="s">
        <v>43</v>
      </c>
      <c r="D3433" s="3" t="s">
        <v>24</v>
      </c>
      <c r="E3433" s="3" t="s">
        <v>28</v>
      </c>
      <c r="F3433" s="5">
        <v>42679</v>
      </c>
      <c r="G3433">
        <v>164279353</v>
      </c>
      <c r="H3433" s="5">
        <v>42720</v>
      </c>
      <c r="I3433" s="7">
        <v>2766</v>
      </c>
      <c r="J3433" s="9">
        <v>109.28</v>
      </c>
      <c r="K3433" s="9">
        <v>35.840000000000003</v>
      </c>
      <c r="L3433" s="9">
        <v>302268.48</v>
      </c>
      <c r="M3433" s="9">
        <v>99133.440000000002</v>
      </c>
      <c r="N3433" s="9">
        <v>203135.04</v>
      </c>
    </row>
    <row r="3434" spans="1:14" x14ac:dyDescent="0.3">
      <c r="A3434" t="s">
        <v>17</v>
      </c>
      <c r="B3434" t="s">
        <v>81</v>
      </c>
      <c r="C3434" s="3" t="s">
        <v>34</v>
      </c>
      <c r="D3434" s="3" t="s">
        <v>15</v>
      </c>
      <c r="E3434" s="3" t="s">
        <v>20</v>
      </c>
      <c r="F3434" s="5">
        <v>40870</v>
      </c>
      <c r="G3434">
        <v>448736417</v>
      </c>
      <c r="H3434" s="5">
        <v>40885</v>
      </c>
      <c r="I3434" s="7">
        <v>9933</v>
      </c>
      <c r="J3434" s="9">
        <v>421.89</v>
      </c>
      <c r="K3434" s="9">
        <v>364.69</v>
      </c>
      <c r="L3434" s="9">
        <v>4190633.37</v>
      </c>
      <c r="M3434" s="9">
        <v>3622465.77</v>
      </c>
      <c r="N3434" s="9">
        <v>568167.6</v>
      </c>
    </row>
    <row r="3435" spans="1:14" x14ac:dyDescent="0.3">
      <c r="A3435" t="s">
        <v>17</v>
      </c>
      <c r="B3435" t="s">
        <v>100</v>
      </c>
      <c r="C3435" s="3" t="s">
        <v>52</v>
      </c>
      <c r="D3435" s="3" t="s">
        <v>24</v>
      </c>
      <c r="E3435" s="3" t="s">
        <v>39</v>
      </c>
      <c r="F3435" s="5">
        <v>41765</v>
      </c>
      <c r="G3435">
        <v>132859313</v>
      </c>
      <c r="H3435" s="5">
        <v>41765</v>
      </c>
      <c r="I3435" s="7">
        <v>4878</v>
      </c>
      <c r="J3435" s="9">
        <v>437.2</v>
      </c>
      <c r="K3435" s="9">
        <v>263.33</v>
      </c>
      <c r="L3435" s="9">
        <v>2132661.6</v>
      </c>
      <c r="M3435" s="9">
        <v>1284523.74</v>
      </c>
      <c r="N3435" s="9">
        <v>848137.86</v>
      </c>
    </row>
    <row r="3436" spans="1:14" x14ac:dyDescent="0.3">
      <c r="A3436" t="s">
        <v>35</v>
      </c>
      <c r="B3436" t="s">
        <v>184</v>
      </c>
      <c r="C3436" s="3" t="s">
        <v>46</v>
      </c>
      <c r="D3436" s="3" t="s">
        <v>24</v>
      </c>
      <c r="E3436" s="3" t="s">
        <v>28</v>
      </c>
      <c r="F3436" s="5">
        <v>40886</v>
      </c>
      <c r="G3436">
        <v>437009370</v>
      </c>
      <c r="H3436" s="5">
        <v>40902</v>
      </c>
      <c r="I3436" s="7">
        <v>9639</v>
      </c>
      <c r="J3436" s="9">
        <v>152.58000000000001</v>
      </c>
      <c r="K3436" s="9">
        <v>97.44</v>
      </c>
      <c r="L3436" s="9">
        <v>1470718.62</v>
      </c>
      <c r="M3436" s="9">
        <v>939224.16</v>
      </c>
      <c r="N3436" s="9">
        <v>531494.46</v>
      </c>
    </row>
    <row r="3437" spans="1:14" x14ac:dyDescent="0.3">
      <c r="A3437" t="s">
        <v>21</v>
      </c>
      <c r="B3437" t="s">
        <v>136</v>
      </c>
      <c r="C3437" s="3" t="s">
        <v>25</v>
      </c>
      <c r="D3437" s="3" t="s">
        <v>15</v>
      </c>
      <c r="E3437" s="3" t="s">
        <v>28</v>
      </c>
      <c r="F3437" s="5">
        <v>41061</v>
      </c>
      <c r="G3437">
        <v>851860415</v>
      </c>
      <c r="H3437" s="5">
        <v>41086</v>
      </c>
      <c r="I3437" s="7">
        <v>3282</v>
      </c>
      <c r="J3437" s="9">
        <v>668.27</v>
      </c>
      <c r="K3437" s="9">
        <v>502.54</v>
      </c>
      <c r="L3437" s="9">
        <v>2193262.14</v>
      </c>
      <c r="M3437" s="9">
        <v>1649336.28</v>
      </c>
      <c r="N3437" s="9">
        <v>543925.86</v>
      </c>
    </row>
    <row r="3438" spans="1:14" x14ac:dyDescent="0.3">
      <c r="A3438" t="s">
        <v>29</v>
      </c>
      <c r="B3438" t="s">
        <v>178</v>
      </c>
      <c r="C3438" s="3" t="s">
        <v>14</v>
      </c>
      <c r="D3438" s="3" t="s">
        <v>24</v>
      </c>
      <c r="E3438" s="3" t="s">
        <v>16</v>
      </c>
      <c r="F3438" s="5">
        <v>42740</v>
      </c>
      <c r="G3438">
        <v>488398778</v>
      </c>
      <c r="H3438" s="5">
        <v>42788</v>
      </c>
      <c r="I3438" s="7">
        <v>6907</v>
      </c>
      <c r="J3438" s="9">
        <v>651.21</v>
      </c>
      <c r="K3438" s="9">
        <v>524.96</v>
      </c>
      <c r="L3438" s="9">
        <v>4497907.47</v>
      </c>
      <c r="M3438" s="9">
        <v>3625898.72</v>
      </c>
      <c r="N3438" s="9">
        <v>872008.75</v>
      </c>
    </row>
    <row r="3439" spans="1:14" x14ac:dyDescent="0.3">
      <c r="A3439" t="s">
        <v>21</v>
      </c>
      <c r="B3439" t="s">
        <v>136</v>
      </c>
      <c r="C3439" s="3" t="s">
        <v>64</v>
      </c>
      <c r="D3439" s="3" t="s">
        <v>15</v>
      </c>
      <c r="E3439" s="3" t="s">
        <v>39</v>
      </c>
      <c r="F3439" s="5">
        <v>42611</v>
      </c>
      <c r="G3439">
        <v>327923285</v>
      </c>
      <c r="H3439" s="5">
        <v>42659</v>
      </c>
      <c r="I3439" s="7">
        <v>8642</v>
      </c>
      <c r="J3439" s="9">
        <v>9.33</v>
      </c>
      <c r="K3439" s="9">
        <v>6.92</v>
      </c>
      <c r="L3439" s="9">
        <v>80629.86</v>
      </c>
      <c r="M3439" s="9">
        <v>59802.64</v>
      </c>
      <c r="N3439" s="9">
        <v>20827.22</v>
      </c>
    </row>
    <row r="3440" spans="1:14" x14ac:dyDescent="0.3">
      <c r="A3440" t="s">
        <v>12</v>
      </c>
      <c r="B3440" t="s">
        <v>115</v>
      </c>
      <c r="C3440" s="3" t="s">
        <v>25</v>
      </c>
      <c r="D3440" s="3" t="s">
        <v>15</v>
      </c>
      <c r="E3440" s="3" t="s">
        <v>16</v>
      </c>
      <c r="F3440" s="5">
        <v>40520</v>
      </c>
      <c r="G3440">
        <v>972045266</v>
      </c>
      <c r="H3440" s="5">
        <v>40568</v>
      </c>
      <c r="I3440" s="7">
        <v>8650</v>
      </c>
      <c r="J3440" s="9">
        <v>668.27</v>
      </c>
      <c r="K3440" s="9">
        <v>502.54</v>
      </c>
      <c r="L3440" s="9">
        <v>5780535.5</v>
      </c>
      <c r="M3440" s="9">
        <v>4346971</v>
      </c>
      <c r="N3440" s="9">
        <v>1433564.5</v>
      </c>
    </row>
    <row r="3441" spans="1:14" x14ac:dyDescent="0.3">
      <c r="A3441" t="s">
        <v>21</v>
      </c>
      <c r="B3441" t="s">
        <v>96</v>
      </c>
      <c r="C3441" s="3" t="s">
        <v>50</v>
      </c>
      <c r="D3441" s="3" t="s">
        <v>15</v>
      </c>
      <c r="E3441" s="3" t="s">
        <v>39</v>
      </c>
      <c r="F3441" s="5">
        <v>40849</v>
      </c>
      <c r="G3441">
        <v>392688548</v>
      </c>
      <c r="H3441" s="5">
        <v>40861</v>
      </c>
      <c r="I3441" s="7">
        <v>4123</v>
      </c>
      <c r="J3441" s="9">
        <v>81.73</v>
      </c>
      <c r="K3441" s="9">
        <v>56.67</v>
      </c>
      <c r="L3441" s="9">
        <v>336972.79</v>
      </c>
      <c r="M3441" s="9">
        <v>233650.41</v>
      </c>
      <c r="N3441" s="9">
        <v>103322.38</v>
      </c>
    </row>
    <row r="3442" spans="1:14" x14ac:dyDescent="0.3">
      <c r="A3442" t="s">
        <v>12</v>
      </c>
      <c r="B3442" t="s">
        <v>98</v>
      </c>
      <c r="C3442" s="3" t="s">
        <v>50</v>
      </c>
      <c r="D3442" s="3" t="s">
        <v>15</v>
      </c>
      <c r="E3442" s="3" t="s">
        <v>20</v>
      </c>
      <c r="F3442" s="5">
        <v>42838</v>
      </c>
      <c r="G3442">
        <v>682089459</v>
      </c>
      <c r="H3442" s="5">
        <v>42855</v>
      </c>
      <c r="I3442" s="7">
        <v>4283</v>
      </c>
      <c r="J3442" s="9">
        <v>81.73</v>
      </c>
      <c r="K3442" s="9">
        <v>56.67</v>
      </c>
      <c r="L3442" s="9">
        <v>350049.59</v>
      </c>
      <c r="M3442" s="9">
        <v>242717.61</v>
      </c>
      <c r="N3442" s="9">
        <v>107331.98</v>
      </c>
    </row>
    <row r="3443" spans="1:14" x14ac:dyDescent="0.3">
      <c r="A3443" t="s">
        <v>17</v>
      </c>
      <c r="B3443" t="s">
        <v>156</v>
      </c>
      <c r="C3443" s="3" t="s">
        <v>23</v>
      </c>
      <c r="D3443" s="3" t="s">
        <v>24</v>
      </c>
      <c r="E3443" s="3" t="s">
        <v>20</v>
      </c>
      <c r="F3443" s="5">
        <v>41967</v>
      </c>
      <c r="G3443">
        <v>402796828</v>
      </c>
      <c r="H3443" s="5">
        <v>41994</v>
      </c>
      <c r="I3443" s="7">
        <v>5387</v>
      </c>
      <c r="J3443" s="9">
        <v>154.06</v>
      </c>
      <c r="K3443" s="9">
        <v>90.93</v>
      </c>
      <c r="L3443" s="9">
        <v>829921.22</v>
      </c>
      <c r="M3443" s="9">
        <v>489839.91</v>
      </c>
      <c r="N3443" s="9">
        <v>340081.31</v>
      </c>
    </row>
    <row r="3444" spans="1:14" x14ac:dyDescent="0.3">
      <c r="A3444" t="s">
        <v>17</v>
      </c>
      <c r="B3444" t="s">
        <v>18</v>
      </c>
      <c r="C3444" s="3" t="s">
        <v>64</v>
      </c>
      <c r="D3444" s="3" t="s">
        <v>24</v>
      </c>
      <c r="E3444" s="3" t="s">
        <v>28</v>
      </c>
      <c r="F3444" s="5">
        <v>42402</v>
      </c>
      <c r="G3444">
        <v>437671983</v>
      </c>
      <c r="H3444" s="5">
        <v>42422</v>
      </c>
      <c r="I3444" s="7">
        <v>5721</v>
      </c>
      <c r="J3444" s="9">
        <v>9.33</v>
      </c>
      <c r="K3444" s="9">
        <v>6.92</v>
      </c>
      <c r="L3444" s="9">
        <v>53376.93</v>
      </c>
      <c r="M3444" s="9">
        <v>39589.32</v>
      </c>
      <c r="N3444" s="9">
        <v>13787.61</v>
      </c>
    </row>
    <row r="3445" spans="1:14" x14ac:dyDescent="0.3">
      <c r="A3445" t="s">
        <v>29</v>
      </c>
      <c r="B3445" t="s">
        <v>95</v>
      </c>
      <c r="C3445" s="3" t="s">
        <v>43</v>
      </c>
      <c r="D3445" s="3" t="s">
        <v>24</v>
      </c>
      <c r="E3445" s="3" t="s">
        <v>20</v>
      </c>
      <c r="F3445" s="5">
        <v>41783</v>
      </c>
      <c r="G3445">
        <v>839888751</v>
      </c>
      <c r="H3445" s="5">
        <v>41794</v>
      </c>
      <c r="I3445" s="7">
        <v>600</v>
      </c>
      <c r="J3445" s="9">
        <v>109.28</v>
      </c>
      <c r="K3445" s="9">
        <v>35.840000000000003</v>
      </c>
      <c r="L3445" s="9">
        <v>65568</v>
      </c>
      <c r="M3445" s="9">
        <v>21504</v>
      </c>
      <c r="N3445" s="9">
        <v>44064</v>
      </c>
    </row>
    <row r="3446" spans="1:14" x14ac:dyDescent="0.3">
      <c r="A3446" t="s">
        <v>29</v>
      </c>
      <c r="B3446" t="s">
        <v>127</v>
      </c>
      <c r="C3446" s="3" t="s">
        <v>52</v>
      </c>
      <c r="D3446" s="3" t="s">
        <v>15</v>
      </c>
      <c r="E3446" s="3" t="s">
        <v>20</v>
      </c>
      <c r="F3446" s="5">
        <v>40906</v>
      </c>
      <c r="G3446">
        <v>382933461</v>
      </c>
      <c r="H3446" s="5">
        <v>40937</v>
      </c>
      <c r="I3446" s="7">
        <v>7376</v>
      </c>
      <c r="J3446" s="9">
        <v>437.2</v>
      </c>
      <c r="K3446" s="9">
        <v>263.33</v>
      </c>
      <c r="L3446" s="9">
        <v>3224787.2</v>
      </c>
      <c r="M3446" s="9">
        <v>1942322.08</v>
      </c>
      <c r="N3446" s="9">
        <v>1282465.1200000001</v>
      </c>
    </row>
    <row r="3447" spans="1:14" x14ac:dyDescent="0.3">
      <c r="A3447" t="s">
        <v>44</v>
      </c>
      <c r="B3447" t="s">
        <v>157</v>
      </c>
      <c r="C3447" s="3" t="s">
        <v>19</v>
      </c>
      <c r="D3447" s="3" t="s">
        <v>15</v>
      </c>
      <c r="E3447" s="3" t="s">
        <v>16</v>
      </c>
      <c r="F3447" s="5">
        <v>42339</v>
      </c>
      <c r="G3447">
        <v>610604941</v>
      </c>
      <c r="H3447" s="5">
        <v>42387</v>
      </c>
      <c r="I3447" s="7">
        <v>426</v>
      </c>
      <c r="J3447" s="9">
        <v>47.45</v>
      </c>
      <c r="K3447" s="9">
        <v>31.79</v>
      </c>
      <c r="L3447" s="9">
        <v>20213.7</v>
      </c>
      <c r="M3447" s="9">
        <v>13542.54</v>
      </c>
      <c r="N3447" s="9">
        <v>6671.16</v>
      </c>
    </row>
    <row r="3448" spans="1:14" x14ac:dyDescent="0.3">
      <c r="A3448" t="s">
        <v>12</v>
      </c>
      <c r="B3448" t="s">
        <v>106</v>
      </c>
      <c r="C3448" s="3" t="s">
        <v>19</v>
      </c>
      <c r="D3448" s="3" t="s">
        <v>15</v>
      </c>
      <c r="E3448" s="3" t="s">
        <v>28</v>
      </c>
      <c r="F3448" s="5">
        <v>40740</v>
      </c>
      <c r="G3448">
        <v>887014520</v>
      </c>
      <c r="H3448" s="5">
        <v>40781</v>
      </c>
      <c r="I3448" s="7">
        <v>6163</v>
      </c>
      <c r="J3448" s="9">
        <v>47.45</v>
      </c>
      <c r="K3448" s="9">
        <v>31.79</v>
      </c>
      <c r="L3448" s="9">
        <v>292434.34999999998</v>
      </c>
      <c r="M3448" s="9">
        <v>195921.77</v>
      </c>
      <c r="N3448" s="9">
        <v>96512.58</v>
      </c>
    </row>
    <row r="3449" spans="1:14" x14ac:dyDescent="0.3">
      <c r="A3449" t="s">
        <v>29</v>
      </c>
      <c r="B3449" t="s">
        <v>162</v>
      </c>
      <c r="C3449" s="3" t="s">
        <v>14</v>
      </c>
      <c r="D3449" s="3" t="s">
        <v>15</v>
      </c>
      <c r="E3449" s="3" t="s">
        <v>16</v>
      </c>
      <c r="F3449" s="5">
        <v>40838</v>
      </c>
      <c r="G3449">
        <v>646586024</v>
      </c>
      <c r="H3449" s="5">
        <v>40868</v>
      </c>
      <c r="I3449" s="7">
        <v>8028</v>
      </c>
      <c r="J3449" s="9">
        <v>651.21</v>
      </c>
      <c r="K3449" s="9">
        <v>524.96</v>
      </c>
      <c r="L3449" s="9">
        <v>5227913.88</v>
      </c>
      <c r="M3449" s="9">
        <v>4214378.88</v>
      </c>
      <c r="N3449" s="9">
        <v>1013535</v>
      </c>
    </row>
    <row r="3450" spans="1:14" x14ac:dyDescent="0.3">
      <c r="A3450" t="s">
        <v>17</v>
      </c>
      <c r="B3450" t="s">
        <v>57</v>
      </c>
      <c r="C3450" s="3" t="s">
        <v>14</v>
      </c>
      <c r="D3450" s="3" t="s">
        <v>15</v>
      </c>
      <c r="E3450" s="3" t="s">
        <v>39</v>
      </c>
      <c r="F3450" s="5">
        <v>42217</v>
      </c>
      <c r="G3450">
        <v>744055783</v>
      </c>
      <c r="H3450" s="5">
        <v>42265</v>
      </c>
      <c r="I3450" s="7">
        <v>1496</v>
      </c>
      <c r="J3450" s="9">
        <v>651.21</v>
      </c>
      <c r="K3450" s="9">
        <v>524.96</v>
      </c>
      <c r="L3450" s="9">
        <v>974210.16</v>
      </c>
      <c r="M3450" s="9">
        <v>785340.16</v>
      </c>
      <c r="N3450" s="9">
        <v>188870</v>
      </c>
    </row>
    <row r="3451" spans="1:14" x14ac:dyDescent="0.3">
      <c r="A3451" t="s">
        <v>17</v>
      </c>
      <c r="B3451" t="s">
        <v>53</v>
      </c>
      <c r="C3451" s="3" t="s">
        <v>32</v>
      </c>
      <c r="D3451" s="3" t="s">
        <v>24</v>
      </c>
      <c r="E3451" s="3" t="s">
        <v>20</v>
      </c>
      <c r="F3451" s="5">
        <v>40703</v>
      </c>
      <c r="G3451">
        <v>304472625</v>
      </c>
      <c r="H3451" s="5">
        <v>40718</v>
      </c>
      <c r="I3451" s="7">
        <v>9071</v>
      </c>
      <c r="J3451" s="9">
        <v>255.28</v>
      </c>
      <c r="K3451" s="9">
        <v>159.41999999999999</v>
      </c>
      <c r="L3451" s="9">
        <v>2315644.88</v>
      </c>
      <c r="M3451" s="9">
        <v>1446098.82</v>
      </c>
      <c r="N3451" s="9">
        <v>869546.06</v>
      </c>
    </row>
    <row r="3452" spans="1:14" x14ac:dyDescent="0.3">
      <c r="A3452" t="s">
        <v>21</v>
      </c>
      <c r="B3452" t="s">
        <v>143</v>
      </c>
      <c r="C3452" s="3" t="s">
        <v>43</v>
      </c>
      <c r="D3452" s="3" t="s">
        <v>15</v>
      </c>
      <c r="E3452" s="3" t="s">
        <v>28</v>
      </c>
      <c r="F3452" s="5">
        <v>40808</v>
      </c>
      <c r="G3452">
        <v>773197877</v>
      </c>
      <c r="H3452" s="5">
        <v>40825</v>
      </c>
      <c r="I3452" s="7">
        <v>5289</v>
      </c>
      <c r="J3452" s="9">
        <v>109.28</v>
      </c>
      <c r="K3452" s="9">
        <v>35.840000000000003</v>
      </c>
      <c r="L3452" s="9">
        <v>577981.92000000004</v>
      </c>
      <c r="M3452" s="9">
        <v>189557.76000000001</v>
      </c>
      <c r="N3452" s="9">
        <v>388424.16</v>
      </c>
    </row>
    <row r="3453" spans="1:14" x14ac:dyDescent="0.3">
      <c r="A3453" t="s">
        <v>12</v>
      </c>
      <c r="B3453" t="s">
        <v>106</v>
      </c>
      <c r="C3453" s="3" t="s">
        <v>43</v>
      </c>
      <c r="D3453" s="3" t="s">
        <v>15</v>
      </c>
      <c r="E3453" s="3" t="s">
        <v>20</v>
      </c>
      <c r="F3453" s="5">
        <v>40519</v>
      </c>
      <c r="G3453">
        <v>965905368</v>
      </c>
      <c r="H3453" s="5">
        <v>40544</v>
      </c>
      <c r="I3453" s="7">
        <v>1718</v>
      </c>
      <c r="J3453" s="9">
        <v>109.28</v>
      </c>
      <c r="K3453" s="9">
        <v>35.840000000000003</v>
      </c>
      <c r="L3453" s="9">
        <v>187743.04</v>
      </c>
      <c r="M3453" s="9">
        <v>61573.120000000003</v>
      </c>
      <c r="N3453" s="9">
        <v>126169.92</v>
      </c>
    </row>
    <row r="3454" spans="1:14" x14ac:dyDescent="0.3">
      <c r="A3454" t="s">
        <v>44</v>
      </c>
      <c r="B3454" t="s">
        <v>113</v>
      </c>
      <c r="C3454" s="3" t="s">
        <v>34</v>
      </c>
      <c r="D3454" s="3" t="s">
        <v>15</v>
      </c>
      <c r="E3454" s="3" t="s">
        <v>20</v>
      </c>
      <c r="F3454" s="5">
        <v>40978</v>
      </c>
      <c r="G3454">
        <v>218581426</v>
      </c>
      <c r="H3454" s="5">
        <v>41002</v>
      </c>
      <c r="I3454" s="7">
        <v>1956</v>
      </c>
      <c r="J3454" s="9">
        <v>421.89</v>
      </c>
      <c r="K3454" s="9">
        <v>364.69</v>
      </c>
      <c r="L3454" s="9">
        <v>825216.84</v>
      </c>
      <c r="M3454" s="9">
        <v>713333.64</v>
      </c>
      <c r="N3454" s="9">
        <v>111883.2</v>
      </c>
    </row>
    <row r="3455" spans="1:14" x14ac:dyDescent="0.3">
      <c r="A3455" t="s">
        <v>17</v>
      </c>
      <c r="B3455" t="s">
        <v>210</v>
      </c>
      <c r="C3455" s="3" t="s">
        <v>46</v>
      </c>
      <c r="D3455" s="3" t="s">
        <v>24</v>
      </c>
      <c r="E3455" s="3" t="s">
        <v>39</v>
      </c>
      <c r="F3455" s="5">
        <v>42330</v>
      </c>
      <c r="G3455">
        <v>637524878</v>
      </c>
      <c r="H3455" s="5">
        <v>42370</v>
      </c>
      <c r="I3455" s="7">
        <v>6634</v>
      </c>
      <c r="J3455" s="9">
        <v>152.58000000000001</v>
      </c>
      <c r="K3455" s="9">
        <v>97.44</v>
      </c>
      <c r="L3455" s="9">
        <v>1012215.72</v>
      </c>
      <c r="M3455" s="9">
        <v>646416.96</v>
      </c>
      <c r="N3455" s="9">
        <v>365798.76</v>
      </c>
    </row>
    <row r="3456" spans="1:14" x14ac:dyDescent="0.3">
      <c r="A3456" t="s">
        <v>17</v>
      </c>
      <c r="B3456" t="s">
        <v>86</v>
      </c>
      <c r="C3456" s="3" t="s">
        <v>52</v>
      </c>
      <c r="D3456" s="3" t="s">
        <v>15</v>
      </c>
      <c r="E3456" s="3" t="s">
        <v>39</v>
      </c>
      <c r="F3456" s="5">
        <v>42346</v>
      </c>
      <c r="G3456">
        <v>349347054</v>
      </c>
      <c r="H3456" s="5">
        <v>42354</v>
      </c>
      <c r="I3456" s="7">
        <v>8412</v>
      </c>
      <c r="J3456" s="9">
        <v>437.2</v>
      </c>
      <c r="K3456" s="9">
        <v>263.33</v>
      </c>
      <c r="L3456" s="9">
        <v>3677726.4</v>
      </c>
      <c r="M3456" s="9">
        <v>2215131.96</v>
      </c>
      <c r="N3456" s="9">
        <v>1462594.44</v>
      </c>
    </row>
    <row r="3457" spans="1:14" x14ac:dyDescent="0.3">
      <c r="A3457" t="s">
        <v>17</v>
      </c>
      <c r="B3457" t="s">
        <v>67</v>
      </c>
      <c r="C3457" s="3" t="s">
        <v>32</v>
      </c>
      <c r="D3457" s="3" t="s">
        <v>24</v>
      </c>
      <c r="E3457" s="3" t="s">
        <v>39</v>
      </c>
      <c r="F3457" s="5">
        <v>40569</v>
      </c>
      <c r="G3457">
        <v>250971782</v>
      </c>
      <c r="H3457" s="5">
        <v>40574</v>
      </c>
      <c r="I3457" s="7">
        <v>6982</v>
      </c>
      <c r="J3457" s="9">
        <v>255.28</v>
      </c>
      <c r="K3457" s="9">
        <v>159.41999999999999</v>
      </c>
      <c r="L3457" s="9">
        <v>1782364.96</v>
      </c>
      <c r="M3457" s="9">
        <v>1113070.44</v>
      </c>
      <c r="N3457" s="9">
        <v>669294.52</v>
      </c>
    </row>
    <row r="3458" spans="1:14" x14ac:dyDescent="0.3">
      <c r="A3458" t="s">
        <v>17</v>
      </c>
      <c r="B3458" t="s">
        <v>56</v>
      </c>
      <c r="C3458" s="3" t="s">
        <v>43</v>
      </c>
      <c r="D3458" s="3" t="s">
        <v>24</v>
      </c>
      <c r="E3458" s="3" t="s">
        <v>20</v>
      </c>
      <c r="F3458" s="5">
        <v>42462</v>
      </c>
      <c r="G3458">
        <v>859635388</v>
      </c>
      <c r="H3458" s="5">
        <v>42481</v>
      </c>
      <c r="I3458" s="7">
        <v>4069</v>
      </c>
      <c r="J3458" s="9">
        <v>109.28</v>
      </c>
      <c r="K3458" s="9">
        <v>35.840000000000003</v>
      </c>
      <c r="L3458" s="9">
        <v>444660.32</v>
      </c>
      <c r="M3458" s="9">
        <v>145832.95999999999</v>
      </c>
      <c r="N3458" s="9">
        <v>298827.36</v>
      </c>
    </row>
    <row r="3459" spans="1:14" x14ac:dyDescent="0.3">
      <c r="A3459" t="s">
        <v>29</v>
      </c>
      <c r="B3459" t="s">
        <v>148</v>
      </c>
      <c r="C3459" s="3" t="s">
        <v>43</v>
      </c>
      <c r="D3459" s="3" t="s">
        <v>24</v>
      </c>
      <c r="E3459" s="3" t="s">
        <v>28</v>
      </c>
      <c r="F3459" s="5">
        <v>41429</v>
      </c>
      <c r="G3459">
        <v>962886703</v>
      </c>
      <c r="H3459" s="5">
        <v>41457</v>
      </c>
      <c r="I3459" s="7">
        <v>8428</v>
      </c>
      <c r="J3459" s="9">
        <v>109.28</v>
      </c>
      <c r="K3459" s="9">
        <v>35.840000000000003</v>
      </c>
      <c r="L3459" s="9">
        <v>921011.84</v>
      </c>
      <c r="M3459" s="9">
        <v>302059.52000000002</v>
      </c>
      <c r="N3459" s="9">
        <v>618952.31999999995</v>
      </c>
    </row>
    <row r="3460" spans="1:14" x14ac:dyDescent="0.3">
      <c r="A3460" t="s">
        <v>17</v>
      </c>
      <c r="B3460" t="s">
        <v>210</v>
      </c>
      <c r="C3460" s="3" t="s">
        <v>52</v>
      </c>
      <c r="D3460" s="3" t="s">
        <v>15</v>
      </c>
      <c r="E3460" s="3" t="s">
        <v>20</v>
      </c>
      <c r="F3460" s="5">
        <v>42329</v>
      </c>
      <c r="G3460">
        <v>768587052</v>
      </c>
      <c r="H3460" s="5">
        <v>42350</v>
      </c>
      <c r="I3460" s="7">
        <v>843</v>
      </c>
      <c r="J3460" s="9">
        <v>437.2</v>
      </c>
      <c r="K3460" s="9">
        <v>263.33</v>
      </c>
      <c r="L3460" s="9">
        <v>368559.6</v>
      </c>
      <c r="M3460" s="9">
        <v>221987.19</v>
      </c>
      <c r="N3460" s="9">
        <v>146572.41</v>
      </c>
    </row>
    <row r="3461" spans="1:14" x14ac:dyDescent="0.3">
      <c r="A3461" t="s">
        <v>12</v>
      </c>
      <c r="B3461" t="s">
        <v>112</v>
      </c>
      <c r="C3461" s="3" t="s">
        <v>23</v>
      </c>
      <c r="D3461" s="3" t="s">
        <v>15</v>
      </c>
      <c r="E3461" s="3" t="s">
        <v>28</v>
      </c>
      <c r="F3461" s="5">
        <v>40728</v>
      </c>
      <c r="G3461">
        <v>554910266</v>
      </c>
      <c r="H3461" s="5">
        <v>40756</v>
      </c>
      <c r="I3461" s="7">
        <v>9134</v>
      </c>
      <c r="J3461" s="9">
        <v>154.06</v>
      </c>
      <c r="K3461" s="9">
        <v>90.93</v>
      </c>
      <c r="L3461" s="9">
        <v>1407184.04</v>
      </c>
      <c r="M3461" s="9">
        <v>830554.62</v>
      </c>
      <c r="N3461" s="9">
        <v>576629.42000000004</v>
      </c>
    </row>
    <row r="3462" spans="1:14" x14ac:dyDescent="0.3">
      <c r="A3462" t="s">
        <v>44</v>
      </c>
      <c r="B3462" t="s">
        <v>113</v>
      </c>
      <c r="C3462" s="3" t="s">
        <v>52</v>
      </c>
      <c r="D3462" s="3" t="s">
        <v>15</v>
      </c>
      <c r="E3462" s="3" t="s">
        <v>20</v>
      </c>
      <c r="F3462" s="5">
        <v>40879</v>
      </c>
      <c r="G3462">
        <v>220342671</v>
      </c>
      <c r="H3462" s="5">
        <v>40919</v>
      </c>
      <c r="I3462" s="7">
        <v>3148</v>
      </c>
      <c r="J3462" s="9">
        <v>437.2</v>
      </c>
      <c r="K3462" s="9">
        <v>263.33</v>
      </c>
      <c r="L3462" s="9">
        <v>1376305.6</v>
      </c>
      <c r="M3462" s="9">
        <v>828962.84</v>
      </c>
      <c r="N3462" s="9">
        <v>547342.76</v>
      </c>
    </row>
    <row r="3463" spans="1:14" x14ac:dyDescent="0.3">
      <c r="A3463" t="s">
        <v>12</v>
      </c>
      <c r="B3463" t="s">
        <v>109</v>
      </c>
      <c r="C3463" s="3" t="s">
        <v>46</v>
      </c>
      <c r="D3463" s="3" t="s">
        <v>15</v>
      </c>
      <c r="E3463" s="3" t="s">
        <v>39</v>
      </c>
      <c r="F3463" s="5">
        <v>40508</v>
      </c>
      <c r="G3463">
        <v>633683097</v>
      </c>
      <c r="H3463" s="5">
        <v>40546</v>
      </c>
      <c r="I3463" s="7">
        <v>9765</v>
      </c>
      <c r="J3463" s="9">
        <v>152.58000000000001</v>
      </c>
      <c r="K3463" s="9">
        <v>97.44</v>
      </c>
      <c r="L3463" s="9">
        <v>1489943.7</v>
      </c>
      <c r="M3463" s="9">
        <v>951501.6</v>
      </c>
      <c r="N3463" s="9">
        <v>538442.1</v>
      </c>
    </row>
    <row r="3464" spans="1:14" x14ac:dyDescent="0.3">
      <c r="A3464" t="s">
        <v>12</v>
      </c>
      <c r="B3464" t="s">
        <v>107</v>
      </c>
      <c r="C3464" s="3" t="s">
        <v>52</v>
      </c>
      <c r="D3464" s="3" t="s">
        <v>24</v>
      </c>
      <c r="E3464" s="3" t="s">
        <v>16</v>
      </c>
      <c r="F3464" s="5">
        <v>40498</v>
      </c>
      <c r="G3464">
        <v>484042870</v>
      </c>
      <c r="H3464" s="5">
        <v>40512</v>
      </c>
      <c r="I3464" s="7">
        <v>7897</v>
      </c>
      <c r="J3464" s="9">
        <v>437.2</v>
      </c>
      <c r="K3464" s="9">
        <v>263.33</v>
      </c>
      <c r="L3464" s="9">
        <v>3452568.4</v>
      </c>
      <c r="M3464" s="9">
        <v>2079517.01</v>
      </c>
      <c r="N3464" s="9">
        <v>1373051.39</v>
      </c>
    </row>
    <row r="3465" spans="1:14" x14ac:dyDescent="0.3">
      <c r="A3465" t="s">
        <v>12</v>
      </c>
      <c r="B3465" t="s">
        <v>187</v>
      </c>
      <c r="C3465" s="3" t="s">
        <v>32</v>
      </c>
      <c r="D3465" s="3" t="s">
        <v>24</v>
      </c>
      <c r="E3465" s="3" t="s">
        <v>16</v>
      </c>
      <c r="F3465" s="5">
        <v>40736</v>
      </c>
      <c r="G3465">
        <v>330845820</v>
      </c>
      <c r="H3465" s="5">
        <v>40737</v>
      </c>
      <c r="I3465" s="7">
        <v>3485</v>
      </c>
      <c r="J3465" s="9">
        <v>255.28</v>
      </c>
      <c r="K3465" s="9">
        <v>159.41999999999999</v>
      </c>
      <c r="L3465" s="9">
        <v>889650.8</v>
      </c>
      <c r="M3465" s="9">
        <v>555578.69999999995</v>
      </c>
      <c r="N3465" s="9">
        <v>334072.09999999998</v>
      </c>
    </row>
    <row r="3466" spans="1:14" x14ac:dyDescent="0.3">
      <c r="A3466" t="s">
        <v>21</v>
      </c>
      <c r="B3466" t="s">
        <v>126</v>
      </c>
      <c r="C3466" s="3" t="s">
        <v>52</v>
      </c>
      <c r="D3466" s="3" t="s">
        <v>15</v>
      </c>
      <c r="E3466" s="3" t="s">
        <v>16</v>
      </c>
      <c r="F3466" s="5">
        <v>41500</v>
      </c>
      <c r="G3466">
        <v>353828275</v>
      </c>
      <c r="H3466" s="5">
        <v>41545</v>
      </c>
      <c r="I3466" s="7">
        <v>4504</v>
      </c>
      <c r="J3466" s="9">
        <v>437.2</v>
      </c>
      <c r="K3466" s="9">
        <v>263.33</v>
      </c>
      <c r="L3466" s="9">
        <v>1969148.8</v>
      </c>
      <c r="M3466" s="9">
        <v>1186038.32</v>
      </c>
      <c r="N3466" s="9">
        <v>783110.48</v>
      </c>
    </row>
    <row r="3467" spans="1:14" x14ac:dyDescent="0.3">
      <c r="A3467" t="s">
        <v>17</v>
      </c>
      <c r="B3467" t="s">
        <v>72</v>
      </c>
      <c r="C3467" s="3" t="s">
        <v>14</v>
      </c>
      <c r="D3467" s="3" t="s">
        <v>15</v>
      </c>
      <c r="E3467" s="3" t="s">
        <v>28</v>
      </c>
      <c r="F3467" s="5">
        <v>42072</v>
      </c>
      <c r="G3467">
        <v>803039062</v>
      </c>
      <c r="H3467" s="5">
        <v>42099</v>
      </c>
      <c r="I3467" s="7">
        <v>5958</v>
      </c>
      <c r="J3467" s="9">
        <v>651.21</v>
      </c>
      <c r="K3467" s="9">
        <v>524.96</v>
      </c>
      <c r="L3467" s="9">
        <v>3879909.18</v>
      </c>
      <c r="M3467" s="9">
        <v>3127711.68</v>
      </c>
      <c r="N3467" s="9">
        <v>752197.5</v>
      </c>
    </row>
    <row r="3468" spans="1:14" x14ac:dyDescent="0.3">
      <c r="A3468" t="s">
        <v>29</v>
      </c>
      <c r="B3468" t="s">
        <v>167</v>
      </c>
      <c r="C3468" s="3" t="s">
        <v>64</v>
      </c>
      <c r="D3468" s="3" t="s">
        <v>15</v>
      </c>
      <c r="E3468" s="3" t="s">
        <v>16</v>
      </c>
      <c r="F3468" s="5">
        <v>42124</v>
      </c>
      <c r="G3468">
        <v>648839509</v>
      </c>
      <c r="H3468" s="5">
        <v>42169</v>
      </c>
      <c r="I3468" s="7">
        <v>4884</v>
      </c>
      <c r="J3468" s="9">
        <v>9.33</v>
      </c>
      <c r="K3468" s="9">
        <v>6.92</v>
      </c>
      <c r="L3468" s="9">
        <v>45567.72</v>
      </c>
      <c r="M3468" s="9">
        <v>33797.279999999999</v>
      </c>
      <c r="N3468" s="9">
        <v>11770.44</v>
      </c>
    </row>
    <row r="3469" spans="1:14" x14ac:dyDescent="0.3">
      <c r="A3469" t="s">
        <v>29</v>
      </c>
      <c r="B3469" t="s">
        <v>162</v>
      </c>
      <c r="C3469" s="3" t="s">
        <v>23</v>
      </c>
      <c r="D3469" s="3" t="s">
        <v>24</v>
      </c>
      <c r="E3469" s="3" t="s">
        <v>39</v>
      </c>
      <c r="F3469" s="5">
        <v>40334</v>
      </c>
      <c r="G3469">
        <v>731903445</v>
      </c>
      <c r="H3469" s="5">
        <v>40367</v>
      </c>
      <c r="I3469" s="7">
        <v>5349</v>
      </c>
      <c r="J3469" s="9">
        <v>154.06</v>
      </c>
      <c r="K3469" s="9">
        <v>90.93</v>
      </c>
      <c r="L3469" s="9">
        <v>824066.94</v>
      </c>
      <c r="M3469" s="9">
        <v>486384.57</v>
      </c>
      <c r="N3469" s="9">
        <v>337682.37</v>
      </c>
    </row>
    <row r="3470" spans="1:14" x14ac:dyDescent="0.3">
      <c r="A3470" t="s">
        <v>17</v>
      </c>
      <c r="B3470" t="s">
        <v>74</v>
      </c>
      <c r="C3470" s="3" t="s">
        <v>19</v>
      </c>
      <c r="D3470" s="3" t="s">
        <v>15</v>
      </c>
      <c r="E3470" s="3" t="s">
        <v>28</v>
      </c>
      <c r="F3470" s="5">
        <v>41301</v>
      </c>
      <c r="G3470">
        <v>613217198</v>
      </c>
      <c r="H3470" s="5">
        <v>41342</v>
      </c>
      <c r="I3470" s="7">
        <v>3451</v>
      </c>
      <c r="J3470" s="9">
        <v>47.45</v>
      </c>
      <c r="K3470" s="9">
        <v>31.79</v>
      </c>
      <c r="L3470" s="9">
        <v>163749.95000000001</v>
      </c>
      <c r="M3470" s="9">
        <v>109707.29</v>
      </c>
      <c r="N3470" s="9">
        <v>54042.66</v>
      </c>
    </row>
    <row r="3471" spans="1:14" x14ac:dyDescent="0.3">
      <c r="A3471" t="s">
        <v>12</v>
      </c>
      <c r="B3471" t="s">
        <v>118</v>
      </c>
      <c r="C3471" s="3" t="s">
        <v>25</v>
      </c>
      <c r="D3471" s="3" t="s">
        <v>15</v>
      </c>
      <c r="E3471" s="3" t="s">
        <v>39</v>
      </c>
      <c r="F3471" s="5">
        <v>40331</v>
      </c>
      <c r="G3471">
        <v>824079596</v>
      </c>
      <c r="H3471" s="5">
        <v>40333</v>
      </c>
      <c r="I3471" s="7">
        <v>2320</v>
      </c>
      <c r="J3471" s="9">
        <v>668.27</v>
      </c>
      <c r="K3471" s="9">
        <v>502.54</v>
      </c>
      <c r="L3471" s="9">
        <v>1550386.4</v>
      </c>
      <c r="M3471" s="9">
        <v>1165892.8</v>
      </c>
      <c r="N3471" s="9">
        <v>384493.6</v>
      </c>
    </row>
    <row r="3472" spans="1:14" x14ac:dyDescent="0.3">
      <c r="A3472" t="s">
        <v>35</v>
      </c>
      <c r="B3472" t="s">
        <v>176</v>
      </c>
      <c r="C3472" s="3" t="s">
        <v>25</v>
      </c>
      <c r="D3472" s="3" t="s">
        <v>24</v>
      </c>
      <c r="E3472" s="3" t="s">
        <v>28</v>
      </c>
      <c r="F3472" s="5">
        <v>41418</v>
      </c>
      <c r="G3472">
        <v>616101968</v>
      </c>
      <c r="H3472" s="5">
        <v>41438</v>
      </c>
      <c r="I3472" s="7">
        <v>7118</v>
      </c>
      <c r="J3472" s="9">
        <v>668.27</v>
      </c>
      <c r="K3472" s="9">
        <v>502.54</v>
      </c>
      <c r="L3472" s="9">
        <v>4756745.8600000003</v>
      </c>
      <c r="M3472" s="9">
        <v>3577079.72</v>
      </c>
      <c r="N3472" s="9">
        <v>1179666.1399999999</v>
      </c>
    </row>
    <row r="3473" spans="1:14" x14ac:dyDescent="0.3">
      <c r="A3473" t="s">
        <v>29</v>
      </c>
      <c r="B3473" t="s">
        <v>30</v>
      </c>
      <c r="C3473" s="3" t="s">
        <v>23</v>
      </c>
      <c r="D3473" s="3" t="s">
        <v>24</v>
      </c>
      <c r="E3473" s="3" t="s">
        <v>20</v>
      </c>
      <c r="F3473" s="5">
        <v>42029</v>
      </c>
      <c r="G3473">
        <v>211208140</v>
      </c>
      <c r="H3473" s="5">
        <v>42060</v>
      </c>
      <c r="I3473" s="7">
        <v>37</v>
      </c>
      <c r="J3473" s="9">
        <v>154.06</v>
      </c>
      <c r="K3473" s="9">
        <v>90.93</v>
      </c>
      <c r="L3473" s="9">
        <v>5700.22</v>
      </c>
      <c r="M3473" s="9">
        <v>3364.41</v>
      </c>
      <c r="N3473" s="9">
        <v>2335.81</v>
      </c>
    </row>
    <row r="3474" spans="1:14" x14ac:dyDescent="0.3">
      <c r="A3474" t="s">
        <v>44</v>
      </c>
      <c r="B3474" t="s">
        <v>196</v>
      </c>
      <c r="C3474" s="3" t="s">
        <v>25</v>
      </c>
      <c r="D3474" s="3" t="s">
        <v>15</v>
      </c>
      <c r="E3474" s="3" t="s">
        <v>16</v>
      </c>
      <c r="F3474" s="5">
        <v>42788</v>
      </c>
      <c r="G3474">
        <v>351634442</v>
      </c>
      <c r="H3474" s="5">
        <v>42824</v>
      </c>
      <c r="I3474" s="7">
        <v>5300</v>
      </c>
      <c r="J3474" s="9">
        <v>668.27</v>
      </c>
      <c r="K3474" s="9">
        <v>502.54</v>
      </c>
      <c r="L3474" s="9">
        <v>3541831</v>
      </c>
      <c r="M3474" s="9">
        <v>2663462</v>
      </c>
      <c r="N3474" s="9">
        <v>878369</v>
      </c>
    </row>
    <row r="3475" spans="1:14" x14ac:dyDescent="0.3">
      <c r="A3475" t="s">
        <v>17</v>
      </c>
      <c r="B3475" t="s">
        <v>129</v>
      </c>
      <c r="C3475" s="3" t="s">
        <v>46</v>
      </c>
      <c r="D3475" s="3" t="s">
        <v>15</v>
      </c>
      <c r="E3475" s="3" t="s">
        <v>28</v>
      </c>
      <c r="F3475" s="5">
        <v>40557</v>
      </c>
      <c r="G3475">
        <v>949929702</v>
      </c>
      <c r="H3475" s="5">
        <v>40581</v>
      </c>
      <c r="I3475" s="7">
        <v>4163</v>
      </c>
      <c r="J3475" s="9">
        <v>152.58000000000001</v>
      </c>
      <c r="K3475" s="9">
        <v>97.44</v>
      </c>
      <c r="L3475" s="9">
        <v>635190.54</v>
      </c>
      <c r="M3475" s="9">
        <v>405642.72</v>
      </c>
      <c r="N3475" s="9">
        <v>229547.82</v>
      </c>
    </row>
    <row r="3476" spans="1:14" x14ac:dyDescent="0.3">
      <c r="A3476" t="s">
        <v>35</v>
      </c>
      <c r="B3476" t="s">
        <v>208</v>
      </c>
      <c r="C3476" s="3" t="s">
        <v>25</v>
      </c>
      <c r="D3476" s="3" t="s">
        <v>15</v>
      </c>
      <c r="E3476" s="3" t="s">
        <v>28</v>
      </c>
      <c r="F3476" s="5">
        <v>40885</v>
      </c>
      <c r="G3476">
        <v>638955247</v>
      </c>
      <c r="H3476" s="5">
        <v>40935</v>
      </c>
      <c r="I3476" s="7">
        <v>9911</v>
      </c>
      <c r="J3476" s="9">
        <v>668.27</v>
      </c>
      <c r="K3476" s="9">
        <v>502.54</v>
      </c>
      <c r="L3476" s="9">
        <v>6623223.9699999997</v>
      </c>
      <c r="M3476" s="9">
        <v>4980673.9400000004</v>
      </c>
      <c r="N3476" s="9">
        <v>1642550.03</v>
      </c>
    </row>
    <row r="3477" spans="1:14" x14ac:dyDescent="0.3">
      <c r="A3477" t="s">
        <v>21</v>
      </c>
      <c r="B3477" t="s">
        <v>42</v>
      </c>
      <c r="C3477" s="3" t="s">
        <v>23</v>
      </c>
      <c r="D3477" s="3" t="s">
        <v>15</v>
      </c>
      <c r="E3477" s="3" t="s">
        <v>16</v>
      </c>
      <c r="F3477" s="5">
        <v>42796</v>
      </c>
      <c r="G3477">
        <v>821884906</v>
      </c>
      <c r="H3477" s="5">
        <v>42798</v>
      </c>
      <c r="I3477" s="7">
        <v>2863</v>
      </c>
      <c r="J3477" s="9">
        <v>154.06</v>
      </c>
      <c r="K3477" s="9">
        <v>90.93</v>
      </c>
      <c r="L3477" s="9">
        <v>441073.78</v>
      </c>
      <c r="M3477" s="9">
        <v>260332.59</v>
      </c>
      <c r="N3477" s="9">
        <v>180741.19</v>
      </c>
    </row>
    <row r="3478" spans="1:14" x14ac:dyDescent="0.3">
      <c r="A3478" t="s">
        <v>17</v>
      </c>
      <c r="B3478" t="s">
        <v>145</v>
      </c>
      <c r="C3478" s="3" t="s">
        <v>34</v>
      </c>
      <c r="D3478" s="3" t="s">
        <v>15</v>
      </c>
      <c r="E3478" s="3" t="s">
        <v>20</v>
      </c>
      <c r="F3478" s="5">
        <v>42936</v>
      </c>
      <c r="G3478">
        <v>722205007</v>
      </c>
      <c r="H3478" s="5">
        <v>42974</v>
      </c>
      <c r="I3478" s="7">
        <v>5365</v>
      </c>
      <c r="J3478" s="9">
        <v>421.89</v>
      </c>
      <c r="K3478" s="9">
        <v>364.69</v>
      </c>
      <c r="L3478" s="9">
        <v>2263439.85</v>
      </c>
      <c r="M3478" s="9">
        <v>1956561.85</v>
      </c>
      <c r="N3478" s="9">
        <v>306878</v>
      </c>
    </row>
    <row r="3479" spans="1:14" x14ac:dyDescent="0.3">
      <c r="A3479" t="s">
        <v>44</v>
      </c>
      <c r="B3479" t="s">
        <v>207</v>
      </c>
      <c r="C3479" s="3" t="s">
        <v>32</v>
      </c>
      <c r="D3479" s="3" t="s">
        <v>15</v>
      </c>
      <c r="E3479" s="3" t="s">
        <v>39</v>
      </c>
      <c r="F3479" s="5">
        <v>42490</v>
      </c>
      <c r="G3479">
        <v>533714377</v>
      </c>
      <c r="H3479" s="5">
        <v>42539</v>
      </c>
      <c r="I3479" s="7">
        <v>6799</v>
      </c>
      <c r="J3479" s="9">
        <v>255.28</v>
      </c>
      <c r="K3479" s="9">
        <v>159.41999999999999</v>
      </c>
      <c r="L3479" s="9">
        <v>1735648.72</v>
      </c>
      <c r="M3479" s="9">
        <v>1083896.58</v>
      </c>
      <c r="N3479" s="9">
        <v>651752.14</v>
      </c>
    </row>
    <row r="3480" spans="1:14" x14ac:dyDescent="0.3">
      <c r="A3480" t="s">
        <v>12</v>
      </c>
      <c r="B3480" t="s">
        <v>218</v>
      </c>
      <c r="C3480" s="3" t="s">
        <v>34</v>
      </c>
      <c r="D3480" s="3" t="s">
        <v>15</v>
      </c>
      <c r="E3480" s="3" t="s">
        <v>39</v>
      </c>
      <c r="F3480" s="5">
        <v>40266</v>
      </c>
      <c r="G3480">
        <v>970524346</v>
      </c>
      <c r="H3480" s="5">
        <v>40306</v>
      </c>
      <c r="I3480" s="7">
        <v>8576</v>
      </c>
      <c r="J3480" s="9">
        <v>421.89</v>
      </c>
      <c r="K3480" s="9">
        <v>364.69</v>
      </c>
      <c r="L3480" s="9">
        <v>3618128.64</v>
      </c>
      <c r="M3480" s="9">
        <v>3127581.44</v>
      </c>
      <c r="N3480" s="9">
        <v>490547.20000000001</v>
      </c>
    </row>
    <row r="3481" spans="1:14" x14ac:dyDescent="0.3">
      <c r="A3481" t="s">
        <v>12</v>
      </c>
      <c r="B3481" t="s">
        <v>218</v>
      </c>
      <c r="C3481" s="3" t="s">
        <v>50</v>
      </c>
      <c r="D3481" s="3" t="s">
        <v>15</v>
      </c>
      <c r="E3481" s="3" t="s">
        <v>28</v>
      </c>
      <c r="F3481" s="5">
        <v>42374</v>
      </c>
      <c r="G3481">
        <v>117058742</v>
      </c>
      <c r="H3481" s="5">
        <v>42380</v>
      </c>
      <c r="I3481" s="7">
        <v>9138</v>
      </c>
      <c r="J3481" s="9">
        <v>81.73</v>
      </c>
      <c r="K3481" s="9">
        <v>56.67</v>
      </c>
      <c r="L3481" s="9">
        <v>746848.74</v>
      </c>
      <c r="M3481" s="9">
        <v>517850.46</v>
      </c>
      <c r="N3481" s="9">
        <v>228998.28</v>
      </c>
    </row>
    <row r="3482" spans="1:14" x14ac:dyDescent="0.3">
      <c r="A3482" t="s">
        <v>44</v>
      </c>
      <c r="B3482" t="s">
        <v>75</v>
      </c>
      <c r="C3482" s="3" t="s">
        <v>43</v>
      </c>
      <c r="D3482" s="3" t="s">
        <v>15</v>
      </c>
      <c r="E3482" s="3" t="s">
        <v>39</v>
      </c>
      <c r="F3482" s="5">
        <v>41486</v>
      </c>
      <c r="G3482">
        <v>178053891</v>
      </c>
      <c r="H3482" s="5">
        <v>41491</v>
      </c>
      <c r="I3482" s="7">
        <v>8958</v>
      </c>
      <c r="J3482" s="9">
        <v>109.28</v>
      </c>
      <c r="K3482" s="9">
        <v>35.840000000000003</v>
      </c>
      <c r="L3482" s="9">
        <v>978930.24</v>
      </c>
      <c r="M3482" s="9">
        <v>321054.71999999997</v>
      </c>
      <c r="N3482" s="9">
        <v>657875.52</v>
      </c>
    </row>
    <row r="3483" spans="1:14" x14ac:dyDescent="0.3">
      <c r="A3483" t="s">
        <v>12</v>
      </c>
      <c r="B3483" t="s">
        <v>92</v>
      </c>
      <c r="C3483" s="3" t="s">
        <v>50</v>
      </c>
      <c r="D3483" s="3" t="s">
        <v>24</v>
      </c>
      <c r="E3483" s="3" t="s">
        <v>28</v>
      </c>
      <c r="F3483" s="5">
        <v>40340</v>
      </c>
      <c r="G3483">
        <v>728558623</v>
      </c>
      <c r="H3483" s="5">
        <v>40373</v>
      </c>
      <c r="I3483" s="7">
        <v>5542</v>
      </c>
      <c r="J3483" s="9">
        <v>81.73</v>
      </c>
      <c r="K3483" s="9">
        <v>56.67</v>
      </c>
      <c r="L3483" s="9">
        <v>452947.66</v>
      </c>
      <c r="M3483" s="9">
        <v>314065.14</v>
      </c>
      <c r="N3483" s="9">
        <v>138882.51999999999</v>
      </c>
    </row>
    <row r="3484" spans="1:14" x14ac:dyDescent="0.3">
      <c r="A3484" t="s">
        <v>21</v>
      </c>
      <c r="B3484" t="s">
        <v>121</v>
      </c>
      <c r="C3484" s="3" t="s">
        <v>64</v>
      </c>
      <c r="D3484" s="3" t="s">
        <v>24</v>
      </c>
      <c r="E3484" s="3" t="s">
        <v>39</v>
      </c>
      <c r="F3484" s="5">
        <v>42068</v>
      </c>
      <c r="G3484">
        <v>963934266</v>
      </c>
      <c r="H3484" s="5">
        <v>42117</v>
      </c>
      <c r="I3484" s="7">
        <v>8425</v>
      </c>
      <c r="J3484" s="9">
        <v>9.33</v>
      </c>
      <c r="K3484" s="9">
        <v>6.92</v>
      </c>
      <c r="L3484" s="9">
        <v>78605.25</v>
      </c>
      <c r="M3484" s="9">
        <v>58301</v>
      </c>
      <c r="N3484" s="9">
        <v>20304.25</v>
      </c>
    </row>
    <row r="3485" spans="1:14" x14ac:dyDescent="0.3">
      <c r="A3485" t="s">
        <v>21</v>
      </c>
      <c r="B3485" t="s">
        <v>84</v>
      </c>
      <c r="C3485" s="3" t="s">
        <v>64</v>
      </c>
      <c r="D3485" s="3" t="s">
        <v>15</v>
      </c>
      <c r="E3485" s="3" t="s">
        <v>28</v>
      </c>
      <c r="F3485" s="5">
        <v>40506</v>
      </c>
      <c r="G3485">
        <v>149854648</v>
      </c>
      <c r="H3485" s="5">
        <v>40556</v>
      </c>
      <c r="I3485" s="7">
        <v>4175</v>
      </c>
      <c r="J3485" s="9">
        <v>9.33</v>
      </c>
      <c r="K3485" s="9">
        <v>6.92</v>
      </c>
      <c r="L3485" s="9">
        <v>38952.75</v>
      </c>
      <c r="M3485" s="9">
        <v>28891</v>
      </c>
      <c r="N3485" s="9">
        <v>10061.75</v>
      </c>
    </row>
    <row r="3486" spans="1:14" x14ac:dyDescent="0.3">
      <c r="A3486" t="s">
        <v>21</v>
      </c>
      <c r="B3486" t="s">
        <v>146</v>
      </c>
      <c r="C3486" s="3" t="s">
        <v>25</v>
      </c>
      <c r="D3486" s="3" t="s">
        <v>24</v>
      </c>
      <c r="E3486" s="3" t="s">
        <v>16</v>
      </c>
      <c r="F3486" s="5">
        <v>40943</v>
      </c>
      <c r="G3486">
        <v>772306096</v>
      </c>
      <c r="H3486" s="5">
        <v>40989</v>
      </c>
      <c r="I3486" s="7">
        <v>1391</v>
      </c>
      <c r="J3486" s="9">
        <v>668.27</v>
      </c>
      <c r="K3486" s="9">
        <v>502.54</v>
      </c>
      <c r="L3486" s="9">
        <v>929563.57</v>
      </c>
      <c r="M3486" s="9">
        <v>699033.14</v>
      </c>
      <c r="N3486" s="9">
        <v>230530.43</v>
      </c>
    </row>
    <row r="3487" spans="1:14" x14ac:dyDescent="0.3">
      <c r="A3487" t="s">
        <v>44</v>
      </c>
      <c r="B3487" t="s">
        <v>137</v>
      </c>
      <c r="C3487" s="3" t="s">
        <v>25</v>
      </c>
      <c r="D3487" s="3" t="s">
        <v>24</v>
      </c>
      <c r="E3487" s="3" t="s">
        <v>16</v>
      </c>
      <c r="F3487" s="5">
        <v>42146</v>
      </c>
      <c r="G3487">
        <v>887587440</v>
      </c>
      <c r="H3487" s="5">
        <v>42183</v>
      </c>
      <c r="I3487" s="7">
        <v>5702</v>
      </c>
      <c r="J3487" s="9">
        <v>668.27</v>
      </c>
      <c r="K3487" s="9">
        <v>502.54</v>
      </c>
      <c r="L3487" s="9">
        <v>3810475.54</v>
      </c>
      <c r="M3487" s="9">
        <v>2865483.08</v>
      </c>
      <c r="N3487" s="9">
        <v>944992.46</v>
      </c>
    </row>
    <row r="3488" spans="1:14" x14ac:dyDescent="0.3">
      <c r="A3488" t="s">
        <v>17</v>
      </c>
      <c r="B3488" t="s">
        <v>48</v>
      </c>
      <c r="C3488" s="3" t="s">
        <v>23</v>
      </c>
      <c r="D3488" s="3" t="s">
        <v>24</v>
      </c>
      <c r="E3488" s="3" t="s">
        <v>16</v>
      </c>
      <c r="F3488" s="5">
        <v>40500</v>
      </c>
      <c r="G3488">
        <v>872310006</v>
      </c>
      <c r="H3488" s="5">
        <v>40534</v>
      </c>
      <c r="I3488" s="7">
        <v>4770</v>
      </c>
      <c r="J3488" s="9">
        <v>154.06</v>
      </c>
      <c r="K3488" s="9">
        <v>90.93</v>
      </c>
      <c r="L3488" s="9">
        <v>734866.2</v>
      </c>
      <c r="M3488" s="9">
        <v>433736.1</v>
      </c>
      <c r="N3488" s="9">
        <v>301130.09999999998</v>
      </c>
    </row>
    <row r="3489" spans="1:14" x14ac:dyDescent="0.3">
      <c r="A3489" t="s">
        <v>44</v>
      </c>
      <c r="B3489" t="s">
        <v>45</v>
      </c>
      <c r="C3489" s="3" t="s">
        <v>50</v>
      </c>
      <c r="D3489" s="3" t="s">
        <v>15</v>
      </c>
      <c r="E3489" s="3" t="s">
        <v>16</v>
      </c>
      <c r="F3489" s="5">
        <v>42462</v>
      </c>
      <c r="G3489">
        <v>273397624</v>
      </c>
      <c r="H3489" s="5">
        <v>42502</v>
      </c>
      <c r="I3489" s="7">
        <v>3287</v>
      </c>
      <c r="J3489" s="9">
        <v>81.73</v>
      </c>
      <c r="K3489" s="9">
        <v>56.67</v>
      </c>
      <c r="L3489" s="9">
        <v>268646.51</v>
      </c>
      <c r="M3489" s="9">
        <v>186274.29</v>
      </c>
      <c r="N3489" s="9">
        <v>82372.22</v>
      </c>
    </row>
    <row r="3490" spans="1:14" x14ac:dyDescent="0.3">
      <c r="A3490" t="s">
        <v>17</v>
      </c>
      <c r="B3490" t="s">
        <v>56</v>
      </c>
      <c r="C3490" s="3" t="s">
        <v>14</v>
      </c>
      <c r="D3490" s="3" t="s">
        <v>24</v>
      </c>
      <c r="E3490" s="3" t="s">
        <v>20</v>
      </c>
      <c r="F3490" s="5">
        <v>41050</v>
      </c>
      <c r="G3490">
        <v>958086621</v>
      </c>
      <c r="H3490" s="5">
        <v>41066</v>
      </c>
      <c r="I3490" s="7">
        <v>7977</v>
      </c>
      <c r="J3490" s="9">
        <v>651.21</v>
      </c>
      <c r="K3490" s="9">
        <v>524.96</v>
      </c>
      <c r="L3490" s="9">
        <v>5194702.17</v>
      </c>
      <c r="M3490" s="9">
        <v>4187605.92</v>
      </c>
      <c r="N3490" s="9">
        <v>1007096.25</v>
      </c>
    </row>
    <row r="3491" spans="1:14" x14ac:dyDescent="0.3">
      <c r="A3491" t="s">
        <v>17</v>
      </c>
      <c r="B3491" t="s">
        <v>72</v>
      </c>
      <c r="C3491" s="3" t="s">
        <v>50</v>
      </c>
      <c r="D3491" s="3" t="s">
        <v>24</v>
      </c>
      <c r="E3491" s="3" t="s">
        <v>16</v>
      </c>
      <c r="F3491" s="5">
        <v>42115</v>
      </c>
      <c r="G3491">
        <v>363925826</v>
      </c>
      <c r="H3491" s="5">
        <v>42131</v>
      </c>
      <c r="I3491" s="7">
        <v>2594</v>
      </c>
      <c r="J3491" s="9">
        <v>81.73</v>
      </c>
      <c r="K3491" s="9">
        <v>56.67</v>
      </c>
      <c r="L3491" s="9">
        <v>212007.62</v>
      </c>
      <c r="M3491" s="9">
        <v>147001.98000000001</v>
      </c>
      <c r="N3491" s="9">
        <v>65005.64</v>
      </c>
    </row>
    <row r="3492" spans="1:14" x14ac:dyDescent="0.3">
      <c r="A3492" t="s">
        <v>29</v>
      </c>
      <c r="B3492" t="s">
        <v>204</v>
      </c>
      <c r="C3492" s="3" t="s">
        <v>43</v>
      </c>
      <c r="D3492" s="3" t="s">
        <v>24</v>
      </c>
      <c r="E3492" s="3" t="s">
        <v>39</v>
      </c>
      <c r="F3492" s="5">
        <v>40834</v>
      </c>
      <c r="G3492">
        <v>948776566</v>
      </c>
      <c r="H3492" s="5">
        <v>40838</v>
      </c>
      <c r="I3492" s="7">
        <v>2925</v>
      </c>
      <c r="J3492" s="9">
        <v>109.28</v>
      </c>
      <c r="K3492" s="9">
        <v>35.840000000000003</v>
      </c>
      <c r="L3492" s="9">
        <v>319644</v>
      </c>
      <c r="M3492" s="9">
        <v>104832</v>
      </c>
      <c r="N3492" s="9">
        <v>214812</v>
      </c>
    </row>
    <row r="3493" spans="1:14" x14ac:dyDescent="0.3">
      <c r="A3493" t="s">
        <v>17</v>
      </c>
      <c r="B3493" t="s">
        <v>116</v>
      </c>
      <c r="C3493" s="3" t="s">
        <v>46</v>
      </c>
      <c r="D3493" s="3" t="s">
        <v>15</v>
      </c>
      <c r="E3493" s="3" t="s">
        <v>20</v>
      </c>
      <c r="F3493" s="5">
        <v>42454</v>
      </c>
      <c r="G3493">
        <v>740812671</v>
      </c>
      <c r="H3493" s="5">
        <v>42489</v>
      </c>
      <c r="I3493" s="7">
        <v>1787</v>
      </c>
      <c r="J3493" s="9">
        <v>152.58000000000001</v>
      </c>
      <c r="K3493" s="9">
        <v>97.44</v>
      </c>
      <c r="L3493" s="9">
        <v>272660.46000000002</v>
      </c>
      <c r="M3493" s="9">
        <v>174125.28</v>
      </c>
      <c r="N3493" s="9">
        <v>98535.18</v>
      </c>
    </row>
    <row r="3494" spans="1:14" x14ac:dyDescent="0.3">
      <c r="A3494" t="s">
        <v>29</v>
      </c>
      <c r="B3494" t="s">
        <v>124</v>
      </c>
      <c r="C3494" s="3" t="s">
        <v>52</v>
      </c>
      <c r="D3494" s="3" t="s">
        <v>24</v>
      </c>
      <c r="E3494" s="3" t="s">
        <v>28</v>
      </c>
      <c r="F3494" s="5">
        <v>41547</v>
      </c>
      <c r="G3494">
        <v>988520467</v>
      </c>
      <c r="H3494" s="5">
        <v>41572</v>
      </c>
      <c r="I3494" s="7">
        <v>4028</v>
      </c>
      <c r="J3494" s="9">
        <v>437.2</v>
      </c>
      <c r="K3494" s="9">
        <v>263.33</v>
      </c>
      <c r="L3494" s="9">
        <v>1761041.6</v>
      </c>
      <c r="M3494" s="9">
        <v>1060693.24</v>
      </c>
      <c r="N3494" s="9">
        <v>700348.36</v>
      </c>
    </row>
    <row r="3495" spans="1:14" x14ac:dyDescent="0.3">
      <c r="A3495" t="s">
        <v>29</v>
      </c>
      <c r="B3495" t="s">
        <v>194</v>
      </c>
      <c r="C3495" s="3" t="s">
        <v>14</v>
      </c>
      <c r="D3495" s="3" t="s">
        <v>15</v>
      </c>
      <c r="E3495" s="3" t="s">
        <v>39</v>
      </c>
      <c r="F3495" s="5">
        <v>42755</v>
      </c>
      <c r="G3495">
        <v>310698783</v>
      </c>
      <c r="H3495" s="5">
        <v>42785</v>
      </c>
      <c r="I3495" s="7">
        <v>1529</v>
      </c>
      <c r="J3495" s="9">
        <v>651.21</v>
      </c>
      <c r="K3495" s="9">
        <v>524.96</v>
      </c>
      <c r="L3495" s="9">
        <v>995700.09</v>
      </c>
      <c r="M3495" s="9">
        <v>802663.84</v>
      </c>
      <c r="N3495" s="9">
        <v>193036.25</v>
      </c>
    </row>
    <row r="3496" spans="1:14" x14ac:dyDescent="0.3">
      <c r="A3496" t="s">
        <v>21</v>
      </c>
      <c r="B3496" t="s">
        <v>213</v>
      </c>
      <c r="C3496" s="3" t="s">
        <v>19</v>
      </c>
      <c r="D3496" s="3" t="s">
        <v>15</v>
      </c>
      <c r="E3496" s="3" t="s">
        <v>16</v>
      </c>
      <c r="F3496" s="5">
        <v>42811</v>
      </c>
      <c r="G3496">
        <v>546458947</v>
      </c>
      <c r="H3496" s="5">
        <v>42828</v>
      </c>
      <c r="I3496" s="7">
        <v>8201</v>
      </c>
      <c r="J3496" s="9">
        <v>47.45</v>
      </c>
      <c r="K3496" s="9">
        <v>31.79</v>
      </c>
      <c r="L3496" s="9">
        <v>389137.45</v>
      </c>
      <c r="M3496" s="9">
        <v>260709.79</v>
      </c>
      <c r="N3496" s="9">
        <v>128427.66</v>
      </c>
    </row>
    <row r="3497" spans="1:14" x14ac:dyDescent="0.3">
      <c r="A3497" t="s">
        <v>29</v>
      </c>
      <c r="B3497" t="s">
        <v>105</v>
      </c>
      <c r="C3497" s="3" t="s">
        <v>38</v>
      </c>
      <c r="D3497" s="3" t="s">
        <v>24</v>
      </c>
      <c r="E3497" s="3" t="s">
        <v>20</v>
      </c>
      <c r="F3497" s="5">
        <v>40220</v>
      </c>
      <c r="G3497">
        <v>905224788</v>
      </c>
      <c r="H3497" s="5">
        <v>40264</v>
      </c>
      <c r="I3497" s="7">
        <v>4986</v>
      </c>
      <c r="J3497" s="9">
        <v>205.7</v>
      </c>
      <c r="K3497" s="9">
        <v>117.11</v>
      </c>
      <c r="L3497" s="9">
        <v>1025620.2</v>
      </c>
      <c r="M3497" s="9">
        <v>583910.46</v>
      </c>
      <c r="N3497" s="9">
        <v>441709.74</v>
      </c>
    </row>
    <row r="3498" spans="1:14" x14ac:dyDescent="0.3">
      <c r="A3498" t="s">
        <v>35</v>
      </c>
      <c r="B3498" t="s">
        <v>36</v>
      </c>
      <c r="C3498" s="3" t="s">
        <v>52</v>
      </c>
      <c r="D3498" s="3" t="s">
        <v>15</v>
      </c>
      <c r="E3498" s="3" t="s">
        <v>16</v>
      </c>
      <c r="F3498" s="5">
        <v>42173</v>
      </c>
      <c r="G3498">
        <v>216732633</v>
      </c>
      <c r="H3498" s="5">
        <v>42204</v>
      </c>
      <c r="I3498" s="7">
        <v>4857</v>
      </c>
      <c r="J3498" s="9">
        <v>437.2</v>
      </c>
      <c r="K3498" s="9">
        <v>263.33</v>
      </c>
      <c r="L3498" s="9">
        <v>2123480.4</v>
      </c>
      <c r="M3498" s="9">
        <v>1278993.81</v>
      </c>
      <c r="N3498" s="9">
        <v>844486.59</v>
      </c>
    </row>
    <row r="3499" spans="1:14" x14ac:dyDescent="0.3">
      <c r="A3499" t="s">
        <v>35</v>
      </c>
      <c r="B3499" t="s">
        <v>82</v>
      </c>
      <c r="C3499" s="3" t="s">
        <v>14</v>
      </c>
      <c r="D3499" s="3" t="s">
        <v>24</v>
      </c>
      <c r="E3499" s="3" t="s">
        <v>20</v>
      </c>
      <c r="F3499" s="5">
        <v>41040</v>
      </c>
      <c r="G3499">
        <v>981031310</v>
      </c>
      <c r="H3499" s="5">
        <v>41075</v>
      </c>
      <c r="I3499" s="7">
        <v>7820</v>
      </c>
      <c r="J3499" s="9">
        <v>651.21</v>
      </c>
      <c r="K3499" s="9">
        <v>524.96</v>
      </c>
      <c r="L3499" s="9">
        <v>5092462.2</v>
      </c>
      <c r="M3499" s="9">
        <v>4105187.2</v>
      </c>
      <c r="N3499" s="9">
        <v>987275</v>
      </c>
    </row>
    <row r="3500" spans="1:14" x14ac:dyDescent="0.3">
      <c r="A3500" t="s">
        <v>17</v>
      </c>
      <c r="B3500" t="s">
        <v>54</v>
      </c>
      <c r="C3500" s="3" t="s">
        <v>19</v>
      </c>
      <c r="D3500" s="3" t="s">
        <v>15</v>
      </c>
      <c r="E3500" s="3" t="s">
        <v>16</v>
      </c>
      <c r="F3500" s="5">
        <v>40639</v>
      </c>
      <c r="G3500">
        <v>818482148</v>
      </c>
      <c r="H3500" s="5">
        <v>40669</v>
      </c>
      <c r="I3500" s="7">
        <v>5911</v>
      </c>
      <c r="J3500" s="9">
        <v>47.45</v>
      </c>
      <c r="K3500" s="9">
        <v>31.79</v>
      </c>
      <c r="L3500" s="9">
        <v>280476.95</v>
      </c>
      <c r="M3500" s="9">
        <v>187910.69</v>
      </c>
      <c r="N3500" s="9">
        <v>92566.26</v>
      </c>
    </row>
    <row r="3501" spans="1:14" x14ac:dyDescent="0.3">
      <c r="A3501" t="s">
        <v>21</v>
      </c>
      <c r="B3501" t="s">
        <v>146</v>
      </c>
      <c r="C3501" s="3" t="s">
        <v>43</v>
      </c>
      <c r="D3501" s="3" t="s">
        <v>15</v>
      </c>
      <c r="E3501" s="3" t="s">
        <v>16</v>
      </c>
      <c r="F3501" s="5">
        <v>41033</v>
      </c>
      <c r="G3501">
        <v>119758975</v>
      </c>
      <c r="H3501" s="5">
        <v>41056</v>
      </c>
      <c r="I3501" s="7">
        <v>8197</v>
      </c>
      <c r="J3501" s="9">
        <v>109.28</v>
      </c>
      <c r="K3501" s="9">
        <v>35.840000000000003</v>
      </c>
      <c r="L3501" s="9">
        <v>895768.16</v>
      </c>
      <c r="M3501" s="9">
        <v>293780.47999999998</v>
      </c>
      <c r="N3501" s="9">
        <v>601987.68000000005</v>
      </c>
    </row>
    <row r="3502" spans="1:14" x14ac:dyDescent="0.3">
      <c r="A3502" t="s">
        <v>17</v>
      </c>
      <c r="B3502" t="s">
        <v>69</v>
      </c>
      <c r="C3502" s="3" t="s">
        <v>43</v>
      </c>
      <c r="D3502" s="3" t="s">
        <v>24</v>
      </c>
      <c r="E3502" s="3" t="s">
        <v>28</v>
      </c>
      <c r="F3502" s="5">
        <v>42671</v>
      </c>
      <c r="G3502">
        <v>695848119</v>
      </c>
      <c r="H3502" s="5">
        <v>42711</v>
      </c>
      <c r="I3502" s="7">
        <v>5776</v>
      </c>
      <c r="J3502" s="9">
        <v>109.28</v>
      </c>
      <c r="K3502" s="9">
        <v>35.840000000000003</v>
      </c>
      <c r="L3502" s="9">
        <v>631201.28000000003</v>
      </c>
      <c r="M3502" s="9">
        <v>207011.84</v>
      </c>
      <c r="N3502" s="9">
        <v>424189.44</v>
      </c>
    </row>
    <row r="3503" spans="1:14" x14ac:dyDescent="0.3">
      <c r="A3503" t="s">
        <v>17</v>
      </c>
      <c r="B3503" t="s">
        <v>57</v>
      </c>
      <c r="C3503" s="3" t="s">
        <v>19</v>
      </c>
      <c r="D3503" s="3" t="s">
        <v>24</v>
      </c>
      <c r="E3503" s="3" t="s">
        <v>20</v>
      </c>
      <c r="F3503" s="5">
        <v>42243</v>
      </c>
      <c r="G3503">
        <v>828048408</v>
      </c>
      <c r="H3503" s="5">
        <v>42284</v>
      </c>
      <c r="I3503" s="7">
        <v>6780</v>
      </c>
      <c r="J3503" s="9">
        <v>47.45</v>
      </c>
      <c r="K3503" s="9">
        <v>31.79</v>
      </c>
      <c r="L3503" s="9">
        <v>321711</v>
      </c>
      <c r="M3503" s="9">
        <v>215536.2</v>
      </c>
      <c r="N3503" s="9">
        <v>106174.8</v>
      </c>
    </row>
    <row r="3504" spans="1:14" x14ac:dyDescent="0.3">
      <c r="A3504" t="s">
        <v>21</v>
      </c>
      <c r="B3504" t="s">
        <v>146</v>
      </c>
      <c r="C3504" s="3" t="s">
        <v>32</v>
      </c>
      <c r="D3504" s="3" t="s">
        <v>24</v>
      </c>
      <c r="E3504" s="3" t="s">
        <v>28</v>
      </c>
      <c r="F3504" s="5">
        <v>42359</v>
      </c>
      <c r="G3504">
        <v>217971169</v>
      </c>
      <c r="H3504" s="5">
        <v>42359</v>
      </c>
      <c r="I3504" s="7">
        <v>1368</v>
      </c>
      <c r="J3504" s="9">
        <v>255.28</v>
      </c>
      <c r="K3504" s="9">
        <v>159.41999999999999</v>
      </c>
      <c r="L3504" s="9">
        <v>349223.04</v>
      </c>
      <c r="M3504" s="9">
        <v>218086.56</v>
      </c>
      <c r="N3504" s="9">
        <v>131136.48000000001</v>
      </c>
    </row>
    <row r="3505" spans="1:14" x14ac:dyDescent="0.3">
      <c r="A3505" t="s">
        <v>21</v>
      </c>
      <c r="B3505" t="s">
        <v>132</v>
      </c>
      <c r="C3505" s="3" t="s">
        <v>46</v>
      </c>
      <c r="D3505" s="3" t="s">
        <v>24</v>
      </c>
      <c r="E3505" s="3" t="s">
        <v>20</v>
      </c>
      <c r="F3505" s="5">
        <v>41869</v>
      </c>
      <c r="G3505">
        <v>437540233</v>
      </c>
      <c r="H3505" s="5">
        <v>41901</v>
      </c>
      <c r="I3505" s="7">
        <v>6733</v>
      </c>
      <c r="J3505" s="9">
        <v>152.58000000000001</v>
      </c>
      <c r="K3505" s="9">
        <v>97.44</v>
      </c>
      <c r="L3505" s="9">
        <v>1027321.14</v>
      </c>
      <c r="M3505" s="9">
        <v>656063.52</v>
      </c>
      <c r="N3505" s="9">
        <v>371257.62</v>
      </c>
    </row>
    <row r="3506" spans="1:14" x14ac:dyDescent="0.3">
      <c r="A3506" t="s">
        <v>12</v>
      </c>
      <c r="B3506" t="s">
        <v>98</v>
      </c>
      <c r="C3506" s="3" t="s">
        <v>19</v>
      </c>
      <c r="D3506" s="3" t="s">
        <v>15</v>
      </c>
      <c r="E3506" s="3" t="s">
        <v>16</v>
      </c>
      <c r="F3506" s="5">
        <v>42781</v>
      </c>
      <c r="G3506">
        <v>878991925</v>
      </c>
      <c r="H3506" s="5">
        <v>42792</v>
      </c>
      <c r="I3506" s="7">
        <v>2099</v>
      </c>
      <c r="J3506" s="9">
        <v>47.45</v>
      </c>
      <c r="K3506" s="9">
        <v>31.79</v>
      </c>
      <c r="L3506" s="9">
        <v>99597.55</v>
      </c>
      <c r="M3506" s="9">
        <v>66727.210000000006</v>
      </c>
      <c r="N3506" s="9">
        <v>32870.339999999997</v>
      </c>
    </row>
    <row r="3507" spans="1:14" x14ac:dyDescent="0.3">
      <c r="A3507" t="s">
        <v>12</v>
      </c>
      <c r="B3507" t="s">
        <v>80</v>
      </c>
      <c r="C3507" s="3" t="s">
        <v>32</v>
      </c>
      <c r="D3507" s="3" t="s">
        <v>24</v>
      </c>
      <c r="E3507" s="3" t="s">
        <v>20</v>
      </c>
      <c r="F3507" s="5">
        <v>40572</v>
      </c>
      <c r="G3507">
        <v>104875075</v>
      </c>
      <c r="H3507" s="5">
        <v>40575</v>
      </c>
      <c r="I3507" s="7">
        <v>3720</v>
      </c>
      <c r="J3507" s="9">
        <v>255.28</v>
      </c>
      <c r="K3507" s="9">
        <v>159.41999999999999</v>
      </c>
      <c r="L3507" s="9">
        <v>949641.6</v>
      </c>
      <c r="M3507" s="9">
        <v>593042.4</v>
      </c>
      <c r="N3507" s="9">
        <v>356599.2</v>
      </c>
    </row>
    <row r="3508" spans="1:14" x14ac:dyDescent="0.3">
      <c r="A3508" t="s">
        <v>12</v>
      </c>
      <c r="B3508" t="s">
        <v>112</v>
      </c>
      <c r="C3508" s="3" t="s">
        <v>14</v>
      </c>
      <c r="D3508" s="3" t="s">
        <v>15</v>
      </c>
      <c r="E3508" s="3" t="s">
        <v>39</v>
      </c>
      <c r="F3508" s="5">
        <v>42177</v>
      </c>
      <c r="G3508">
        <v>798051011</v>
      </c>
      <c r="H3508" s="5">
        <v>42213</v>
      </c>
      <c r="I3508" s="7">
        <v>9883</v>
      </c>
      <c r="J3508" s="9">
        <v>651.21</v>
      </c>
      <c r="K3508" s="9">
        <v>524.96</v>
      </c>
      <c r="L3508" s="9">
        <v>6435908.4299999997</v>
      </c>
      <c r="M3508" s="9">
        <v>5188179.68</v>
      </c>
      <c r="N3508" s="9">
        <v>1247728.75</v>
      </c>
    </row>
    <row r="3509" spans="1:14" x14ac:dyDescent="0.3">
      <c r="A3509" t="s">
        <v>35</v>
      </c>
      <c r="B3509" t="s">
        <v>212</v>
      </c>
      <c r="C3509" s="3" t="s">
        <v>43</v>
      </c>
      <c r="D3509" s="3" t="s">
        <v>24</v>
      </c>
      <c r="E3509" s="3" t="s">
        <v>28</v>
      </c>
      <c r="F3509" s="5">
        <v>42468</v>
      </c>
      <c r="G3509">
        <v>311693561</v>
      </c>
      <c r="H3509" s="5">
        <v>42494</v>
      </c>
      <c r="I3509" s="7">
        <v>5906</v>
      </c>
      <c r="J3509" s="9">
        <v>109.28</v>
      </c>
      <c r="K3509" s="9">
        <v>35.840000000000003</v>
      </c>
      <c r="L3509" s="9">
        <v>645407.68000000005</v>
      </c>
      <c r="M3509" s="9">
        <v>211671.04000000001</v>
      </c>
      <c r="N3509" s="9">
        <v>433736.64</v>
      </c>
    </row>
    <row r="3510" spans="1:14" x14ac:dyDescent="0.3">
      <c r="A3510" t="s">
        <v>17</v>
      </c>
      <c r="B3510" t="s">
        <v>161</v>
      </c>
      <c r="C3510" s="3" t="s">
        <v>38</v>
      </c>
      <c r="D3510" s="3" t="s">
        <v>24</v>
      </c>
      <c r="E3510" s="3" t="s">
        <v>39</v>
      </c>
      <c r="F3510" s="5">
        <v>42243</v>
      </c>
      <c r="G3510">
        <v>119289052</v>
      </c>
      <c r="H3510" s="5">
        <v>42244</v>
      </c>
      <c r="I3510" s="7">
        <v>9136</v>
      </c>
      <c r="J3510" s="9">
        <v>205.7</v>
      </c>
      <c r="K3510" s="9">
        <v>117.11</v>
      </c>
      <c r="L3510" s="9">
        <v>1879275.2</v>
      </c>
      <c r="M3510" s="9">
        <v>1069916.96</v>
      </c>
      <c r="N3510" s="9">
        <v>809358.24</v>
      </c>
    </row>
    <row r="3511" spans="1:14" x14ac:dyDescent="0.3">
      <c r="A3511" t="s">
        <v>21</v>
      </c>
      <c r="B3511" t="s">
        <v>101</v>
      </c>
      <c r="C3511" s="3" t="s">
        <v>32</v>
      </c>
      <c r="D3511" s="3" t="s">
        <v>15</v>
      </c>
      <c r="E3511" s="3" t="s">
        <v>16</v>
      </c>
      <c r="F3511" s="5">
        <v>41301</v>
      </c>
      <c r="G3511">
        <v>864636313</v>
      </c>
      <c r="H3511" s="5">
        <v>41333</v>
      </c>
      <c r="I3511" s="7">
        <v>3954</v>
      </c>
      <c r="J3511" s="9">
        <v>255.28</v>
      </c>
      <c r="K3511" s="9">
        <v>159.41999999999999</v>
      </c>
      <c r="L3511" s="9">
        <v>1009377.12</v>
      </c>
      <c r="M3511" s="9">
        <v>630346.68000000005</v>
      </c>
      <c r="N3511" s="9">
        <v>379030.44</v>
      </c>
    </row>
    <row r="3512" spans="1:14" x14ac:dyDescent="0.3">
      <c r="A3512" t="s">
        <v>17</v>
      </c>
      <c r="B3512" t="s">
        <v>164</v>
      </c>
      <c r="C3512" s="3" t="s">
        <v>14</v>
      </c>
      <c r="D3512" s="3" t="s">
        <v>24</v>
      </c>
      <c r="E3512" s="3" t="s">
        <v>28</v>
      </c>
      <c r="F3512" s="5">
        <v>42600</v>
      </c>
      <c r="G3512">
        <v>111846673</v>
      </c>
      <c r="H3512" s="5">
        <v>42646</v>
      </c>
      <c r="I3512" s="7">
        <v>6771</v>
      </c>
      <c r="J3512" s="9">
        <v>651.21</v>
      </c>
      <c r="K3512" s="9">
        <v>524.96</v>
      </c>
      <c r="L3512" s="9">
        <v>4409342.91</v>
      </c>
      <c r="M3512" s="9">
        <v>3554504.16</v>
      </c>
      <c r="N3512" s="9">
        <v>854838.75</v>
      </c>
    </row>
    <row r="3513" spans="1:14" x14ac:dyDescent="0.3">
      <c r="A3513" t="s">
        <v>12</v>
      </c>
      <c r="B3513" t="s">
        <v>163</v>
      </c>
      <c r="C3513" s="3" t="s">
        <v>50</v>
      </c>
      <c r="D3513" s="3" t="s">
        <v>24</v>
      </c>
      <c r="E3513" s="3" t="s">
        <v>28</v>
      </c>
      <c r="F3513" s="5">
        <v>42571</v>
      </c>
      <c r="G3513">
        <v>895343959</v>
      </c>
      <c r="H3513" s="5">
        <v>42585</v>
      </c>
      <c r="I3513" s="7">
        <v>1029</v>
      </c>
      <c r="J3513" s="9">
        <v>81.73</v>
      </c>
      <c r="K3513" s="9">
        <v>56.67</v>
      </c>
      <c r="L3513" s="9">
        <v>84100.17</v>
      </c>
      <c r="M3513" s="9">
        <v>58313.43</v>
      </c>
      <c r="N3513" s="9">
        <v>25786.74</v>
      </c>
    </row>
    <row r="3514" spans="1:14" x14ac:dyDescent="0.3">
      <c r="A3514" t="s">
        <v>21</v>
      </c>
      <c r="B3514" t="s">
        <v>136</v>
      </c>
      <c r="C3514" s="3" t="s">
        <v>14</v>
      </c>
      <c r="D3514" s="3" t="s">
        <v>15</v>
      </c>
      <c r="E3514" s="3" t="s">
        <v>39</v>
      </c>
      <c r="F3514" s="5">
        <v>40798</v>
      </c>
      <c r="G3514">
        <v>469864499</v>
      </c>
      <c r="H3514" s="5">
        <v>40818</v>
      </c>
      <c r="I3514" s="7">
        <v>2202</v>
      </c>
      <c r="J3514" s="9">
        <v>651.21</v>
      </c>
      <c r="K3514" s="9">
        <v>524.96</v>
      </c>
      <c r="L3514" s="9">
        <v>1433964.42</v>
      </c>
      <c r="M3514" s="9">
        <v>1155961.92</v>
      </c>
      <c r="N3514" s="9">
        <v>278002.5</v>
      </c>
    </row>
    <row r="3515" spans="1:14" x14ac:dyDescent="0.3">
      <c r="A3515" t="s">
        <v>29</v>
      </c>
      <c r="B3515" t="s">
        <v>150</v>
      </c>
      <c r="C3515" s="3" t="s">
        <v>32</v>
      </c>
      <c r="D3515" s="3" t="s">
        <v>24</v>
      </c>
      <c r="E3515" s="3" t="s">
        <v>28</v>
      </c>
      <c r="F3515" s="5">
        <v>41404</v>
      </c>
      <c r="G3515">
        <v>660457122</v>
      </c>
      <c r="H3515" s="5">
        <v>41437</v>
      </c>
      <c r="I3515" s="7">
        <v>2794</v>
      </c>
      <c r="J3515" s="9">
        <v>255.28</v>
      </c>
      <c r="K3515" s="9">
        <v>159.41999999999999</v>
      </c>
      <c r="L3515" s="9">
        <v>713252.32</v>
      </c>
      <c r="M3515" s="9">
        <v>445419.48</v>
      </c>
      <c r="N3515" s="9">
        <v>267832.84000000003</v>
      </c>
    </row>
    <row r="3516" spans="1:14" x14ac:dyDescent="0.3">
      <c r="A3516" t="s">
        <v>44</v>
      </c>
      <c r="B3516" t="s">
        <v>149</v>
      </c>
      <c r="C3516" s="3" t="s">
        <v>38</v>
      </c>
      <c r="D3516" s="3" t="s">
        <v>15</v>
      </c>
      <c r="E3516" s="3" t="s">
        <v>20</v>
      </c>
      <c r="F3516" s="5">
        <v>40605</v>
      </c>
      <c r="G3516">
        <v>212483155</v>
      </c>
      <c r="H3516" s="5">
        <v>40642</v>
      </c>
      <c r="I3516" s="7">
        <v>7342</v>
      </c>
      <c r="J3516" s="9">
        <v>205.7</v>
      </c>
      <c r="K3516" s="9">
        <v>117.11</v>
      </c>
      <c r="L3516" s="9">
        <v>1510249.4</v>
      </c>
      <c r="M3516" s="9">
        <v>859821.62</v>
      </c>
      <c r="N3516" s="9">
        <v>650427.78</v>
      </c>
    </row>
    <row r="3517" spans="1:14" x14ac:dyDescent="0.3">
      <c r="A3517" t="s">
        <v>12</v>
      </c>
      <c r="B3517" t="s">
        <v>37</v>
      </c>
      <c r="C3517" s="3" t="s">
        <v>50</v>
      </c>
      <c r="D3517" s="3" t="s">
        <v>24</v>
      </c>
      <c r="E3517" s="3" t="s">
        <v>28</v>
      </c>
      <c r="F3517" s="5">
        <v>41918</v>
      </c>
      <c r="G3517">
        <v>641616427</v>
      </c>
      <c r="H3517" s="5">
        <v>41923</v>
      </c>
      <c r="I3517" s="7">
        <v>7414</v>
      </c>
      <c r="J3517" s="9">
        <v>81.73</v>
      </c>
      <c r="K3517" s="9">
        <v>56.67</v>
      </c>
      <c r="L3517" s="9">
        <v>605946.22</v>
      </c>
      <c r="M3517" s="9">
        <v>420151.38</v>
      </c>
      <c r="N3517" s="9">
        <v>185794.84</v>
      </c>
    </row>
    <row r="3518" spans="1:14" x14ac:dyDescent="0.3">
      <c r="A3518" t="s">
        <v>29</v>
      </c>
      <c r="B3518" t="s">
        <v>30</v>
      </c>
      <c r="C3518" s="3" t="s">
        <v>38</v>
      </c>
      <c r="D3518" s="3" t="s">
        <v>24</v>
      </c>
      <c r="E3518" s="3" t="s">
        <v>16</v>
      </c>
      <c r="F3518" s="5">
        <v>40952</v>
      </c>
      <c r="G3518">
        <v>383843266</v>
      </c>
      <c r="H3518" s="5">
        <v>40975</v>
      </c>
      <c r="I3518" s="7">
        <v>6607</v>
      </c>
      <c r="J3518" s="9">
        <v>205.7</v>
      </c>
      <c r="K3518" s="9">
        <v>117.11</v>
      </c>
      <c r="L3518" s="9">
        <v>1359059.9</v>
      </c>
      <c r="M3518" s="9">
        <v>773745.77</v>
      </c>
      <c r="N3518" s="9">
        <v>585314.13</v>
      </c>
    </row>
    <row r="3519" spans="1:14" x14ac:dyDescent="0.3">
      <c r="A3519" t="s">
        <v>12</v>
      </c>
      <c r="B3519" t="s">
        <v>98</v>
      </c>
      <c r="C3519" s="3" t="s">
        <v>23</v>
      </c>
      <c r="D3519" s="3" t="s">
        <v>15</v>
      </c>
      <c r="E3519" s="3" t="s">
        <v>16</v>
      </c>
      <c r="F3519" s="5">
        <v>40622</v>
      </c>
      <c r="G3519">
        <v>645462501</v>
      </c>
      <c r="H3519" s="5">
        <v>40637</v>
      </c>
      <c r="I3519" s="7">
        <v>5552</v>
      </c>
      <c r="J3519" s="9">
        <v>154.06</v>
      </c>
      <c r="K3519" s="9">
        <v>90.93</v>
      </c>
      <c r="L3519" s="9">
        <v>855341.12</v>
      </c>
      <c r="M3519" s="9">
        <v>504843.36</v>
      </c>
      <c r="N3519" s="9">
        <v>350497.76</v>
      </c>
    </row>
    <row r="3520" spans="1:14" x14ac:dyDescent="0.3">
      <c r="A3520" t="s">
        <v>17</v>
      </c>
      <c r="B3520" t="s">
        <v>108</v>
      </c>
      <c r="C3520" s="3" t="s">
        <v>43</v>
      </c>
      <c r="D3520" s="3" t="s">
        <v>15</v>
      </c>
      <c r="E3520" s="3" t="s">
        <v>28</v>
      </c>
      <c r="F3520" s="5">
        <v>41462</v>
      </c>
      <c r="G3520">
        <v>453085458</v>
      </c>
      <c r="H3520" s="5">
        <v>41479</v>
      </c>
      <c r="I3520" s="7">
        <v>6910</v>
      </c>
      <c r="J3520" s="9">
        <v>109.28</v>
      </c>
      <c r="K3520" s="9">
        <v>35.840000000000003</v>
      </c>
      <c r="L3520" s="9">
        <v>755124.8</v>
      </c>
      <c r="M3520" s="9">
        <v>247654.39999999999</v>
      </c>
      <c r="N3520" s="9">
        <v>507470.4</v>
      </c>
    </row>
    <row r="3521" spans="1:14" x14ac:dyDescent="0.3">
      <c r="A3521" t="s">
        <v>12</v>
      </c>
      <c r="B3521" t="s">
        <v>217</v>
      </c>
      <c r="C3521" s="3" t="s">
        <v>32</v>
      </c>
      <c r="D3521" s="3" t="s">
        <v>15</v>
      </c>
      <c r="E3521" s="3" t="s">
        <v>20</v>
      </c>
      <c r="F3521" s="5">
        <v>40250</v>
      </c>
      <c r="G3521">
        <v>703635966</v>
      </c>
      <c r="H3521" s="5">
        <v>40256</v>
      </c>
      <c r="I3521" s="7">
        <v>374</v>
      </c>
      <c r="J3521" s="9">
        <v>255.28</v>
      </c>
      <c r="K3521" s="9">
        <v>159.41999999999999</v>
      </c>
      <c r="L3521" s="9">
        <v>95474.72</v>
      </c>
      <c r="M3521" s="9">
        <v>59623.08</v>
      </c>
      <c r="N3521" s="9">
        <v>35851.64</v>
      </c>
    </row>
    <row r="3522" spans="1:14" x14ac:dyDescent="0.3">
      <c r="A3522" t="s">
        <v>21</v>
      </c>
      <c r="B3522" t="s">
        <v>203</v>
      </c>
      <c r="C3522" s="3" t="s">
        <v>23</v>
      </c>
      <c r="D3522" s="3" t="s">
        <v>15</v>
      </c>
      <c r="E3522" s="3" t="s">
        <v>28</v>
      </c>
      <c r="F3522" s="5">
        <v>42448</v>
      </c>
      <c r="G3522">
        <v>114350354</v>
      </c>
      <c r="H3522" s="5">
        <v>42468</v>
      </c>
      <c r="I3522" s="7">
        <v>7666</v>
      </c>
      <c r="J3522" s="9">
        <v>154.06</v>
      </c>
      <c r="K3522" s="9">
        <v>90.93</v>
      </c>
      <c r="L3522" s="9">
        <v>1181023.96</v>
      </c>
      <c r="M3522" s="9">
        <v>697069.38</v>
      </c>
      <c r="N3522" s="9">
        <v>483954.58</v>
      </c>
    </row>
    <row r="3523" spans="1:14" x14ac:dyDescent="0.3">
      <c r="A3523" t="s">
        <v>12</v>
      </c>
      <c r="B3523" t="s">
        <v>91</v>
      </c>
      <c r="C3523" s="3" t="s">
        <v>52</v>
      </c>
      <c r="D3523" s="3" t="s">
        <v>15</v>
      </c>
      <c r="E3523" s="3" t="s">
        <v>20</v>
      </c>
      <c r="F3523" s="5">
        <v>41461</v>
      </c>
      <c r="G3523">
        <v>172777450</v>
      </c>
      <c r="H3523" s="5">
        <v>41497</v>
      </c>
      <c r="I3523" s="7">
        <v>7542</v>
      </c>
      <c r="J3523" s="9">
        <v>437.2</v>
      </c>
      <c r="K3523" s="9">
        <v>263.33</v>
      </c>
      <c r="L3523" s="9">
        <v>3297362.4</v>
      </c>
      <c r="M3523" s="9">
        <v>1986034.86</v>
      </c>
      <c r="N3523" s="9">
        <v>1311327.54</v>
      </c>
    </row>
    <row r="3524" spans="1:14" x14ac:dyDescent="0.3">
      <c r="A3524" t="s">
        <v>17</v>
      </c>
      <c r="B3524" t="s">
        <v>62</v>
      </c>
      <c r="C3524" s="3" t="s">
        <v>25</v>
      </c>
      <c r="D3524" s="3" t="s">
        <v>24</v>
      </c>
      <c r="E3524" s="3" t="s">
        <v>28</v>
      </c>
      <c r="F3524" s="5">
        <v>42147</v>
      </c>
      <c r="G3524">
        <v>186778581</v>
      </c>
      <c r="H3524" s="5">
        <v>42192</v>
      </c>
      <c r="I3524" s="7">
        <v>788</v>
      </c>
      <c r="J3524" s="9">
        <v>668.27</v>
      </c>
      <c r="K3524" s="9">
        <v>502.54</v>
      </c>
      <c r="L3524" s="9">
        <v>526596.76</v>
      </c>
      <c r="M3524" s="9">
        <v>396001.52</v>
      </c>
      <c r="N3524" s="9">
        <v>130595.24</v>
      </c>
    </row>
    <row r="3525" spans="1:14" x14ac:dyDescent="0.3">
      <c r="A3525" t="s">
        <v>17</v>
      </c>
      <c r="B3525" t="s">
        <v>62</v>
      </c>
      <c r="C3525" s="3" t="s">
        <v>38</v>
      </c>
      <c r="D3525" s="3" t="s">
        <v>24</v>
      </c>
      <c r="E3525" s="3" t="s">
        <v>39</v>
      </c>
      <c r="F3525" s="5">
        <v>42839</v>
      </c>
      <c r="G3525">
        <v>434527575</v>
      </c>
      <c r="H3525" s="5">
        <v>42864</v>
      </c>
      <c r="I3525" s="7">
        <v>5221</v>
      </c>
      <c r="J3525" s="9">
        <v>205.7</v>
      </c>
      <c r="K3525" s="9">
        <v>117.11</v>
      </c>
      <c r="L3525" s="9">
        <v>1073959.7</v>
      </c>
      <c r="M3525" s="9">
        <v>611431.31000000006</v>
      </c>
      <c r="N3525" s="9">
        <v>462528.39</v>
      </c>
    </row>
    <row r="3526" spans="1:14" x14ac:dyDescent="0.3">
      <c r="A3526" t="s">
        <v>44</v>
      </c>
      <c r="B3526" t="s">
        <v>207</v>
      </c>
      <c r="C3526" s="3" t="s">
        <v>14</v>
      </c>
      <c r="D3526" s="3" t="s">
        <v>24</v>
      </c>
      <c r="E3526" s="3" t="s">
        <v>20</v>
      </c>
      <c r="F3526" s="5">
        <v>42258</v>
      </c>
      <c r="G3526">
        <v>814510762</v>
      </c>
      <c r="H3526" s="5">
        <v>42275</v>
      </c>
      <c r="I3526" s="7">
        <v>690</v>
      </c>
      <c r="J3526" s="9">
        <v>651.21</v>
      </c>
      <c r="K3526" s="9">
        <v>524.96</v>
      </c>
      <c r="L3526" s="9">
        <v>449334.9</v>
      </c>
      <c r="M3526" s="9">
        <v>362222.4</v>
      </c>
      <c r="N3526" s="9">
        <v>87112.5</v>
      </c>
    </row>
    <row r="3527" spans="1:14" x14ac:dyDescent="0.3">
      <c r="A3527" t="s">
        <v>17</v>
      </c>
      <c r="B3527" t="s">
        <v>193</v>
      </c>
      <c r="C3527" s="3" t="s">
        <v>43</v>
      </c>
      <c r="D3527" s="3" t="s">
        <v>24</v>
      </c>
      <c r="E3527" s="3" t="s">
        <v>28</v>
      </c>
      <c r="F3527" s="5">
        <v>40896</v>
      </c>
      <c r="G3527">
        <v>395526969</v>
      </c>
      <c r="H3527" s="5">
        <v>40899</v>
      </c>
      <c r="I3527" s="7">
        <v>4074</v>
      </c>
      <c r="J3527" s="9">
        <v>109.28</v>
      </c>
      <c r="K3527" s="9">
        <v>35.840000000000003</v>
      </c>
      <c r="L3527" s="9">
        <v>445206.72</v>
      </c>
      <c r="M3527" s="9">
        <v>146012.16</v>
      </c>
      <c r="N3527" s="9">
        <v>299194.56</v>
      </c>
    </row>
    <row r="3528" spans="1:14" x14ac:dyDescent="0.3">
      <c r="A3528" t="s">
        <v>17</v>
      </c>
      <c r="B3528" t="s">
        <v>171</v>
      </c>
      <c r="C3528" s="3" t="s">
        <v>19</v>
      </c>
      <c r="D3528" s="3" t="s">
        <v>15</v>
      </c>
      <c r="E3528" s="3" t="s">
        <v>28</v>
      </c>
      <c r="F3528" s="5">
        <v>42401</v>
      </c>
      <c r="G3528">
        <v>566687524</v>
      </c>
      <c r="H3528" s="5">
        <v>42428</v>
      </c>
      <c r="I3528" s="7">
        <v>4286</v>
      </c>
      <c r="J3528" s="9">
        <v>47.45</v>
      </c>
      <c r="K3528" s="9">
        <v>31.79</v>
      </c>
      <c r="L3528" s="9">
        <v>203370.7</v>
      </c>
      <c r="M3528" s="9">
        <v>136251.94</v>
      </c>
      <c r="N3528" s="9">
        <v>67118.759999999995</v>
      </c>
    </row>
    <row r="3529" spans="1:14" x14ac:dyDescent="0.3">
      <c r="A3529" t="s">
        <v>35</v>
      </c>
      <c r="B3529" t="s">
        <v>188</v>
      </c>
      <c r="C3529" s="3" t="s">
        <v>32</v>
      </c>
      <c r="D3529" s="3" t="s">
        <v>24</v>
      </c>
      <c r="E3529" s="3" t="s">
        <v>20</v>
      </c>
      <c r="F3529" s="5">
        <v>41130</v>
      </c>
      <c r="G3529">
        <v>987416255</v>
      </c>
      <c r="H3529" s="5">
        <v>41148</v>
      </c>
      <c r="I3529" s="7">
        <v>7267</v>
      </c>
      <c r="J3529" s="9">
        <v>255.28</v>
      </c>
      <c r="K3529" s="9">
        <v>159.41999999999999</v>
      </c>
      <c r="L3529" s="9">
        <v>1855119.76</v>
      </c>
      <c r="M3529" s="9">
        <v>1158505.1399999999</v>
      </c>
      <c r="N3529" s="9">
        <v>696614.62</v>
      </c>
    </row>
    <row r="3530" spans="1:14" x14ac:dyDescent="0.3">
      <c r="A3530" t="s">
        <v>12</v>
      </c>
      <c r="B3530" t="s">
        <v>206</v>
      </c>
      <c r="C3530" s="3" t="s">
        <v>34</v>
      </c>
      <c r="D3530" s="3" t="s">
        <v>15</v>
      </c>
      <c r="E3530" s="3" t="s">
        <v>20</v>
      </c>
      <c r="F3530" s="5">
        <v>42890</v>
      </c>
      <c r="G3530">
        <v>937449491</v>
      </c>
      <c r="H3530" s="5">
        <v>42914</v>
      </c>
      <c r="I3530" s="7">
        <v>991</v>
      </c>
      <c r="J3530" s="9">
        <v>421.89</v>
      </c>
      <c r="K3530" s="9">
        <v>364.69</v>
      </c>
      <c r="L3530" s="9">
        <v>418092.99</v>
      </c>
      <c r="M3530" s="9">
        <v>361407.79</v>
      </c>
      <c r="N3530" s="9">
        <v>56685.2</v>
      </c>
    </row>
    <row r="3531" spans="1:14" x14ac:dyDescent="0.3">
      <c r="A3531" t="s">
        <v>29</v>
      </c>
      <c r="B3531" t="s">
        <v>167</v>
      </c>
      <c r="C3531" s="3" t="s">
        <v>64</v>
      </c>
      <c r="D3531" s="3" t="s">
        <v>24</v>
      </c>
      <c r="E3531" s="3" t="s">
        <v>39</v>
      </c>
      <c r="F3531" s="5">
        <v>41434</v>
      </c>
      <c r="G3531">
        <v>666836059</v>
      </c>
      <c r="H3531" s="5">
        <v>41460</v>
      </c>
      <c r="I3531" s="7">
        <v>463</v>
      </c>
      <c r="J3531" s="9">
        <v>9.33</v>
      </c>
      <c r="K3531" s="9">
        <v>6.92</v>
      </c>
      <c r="L3531" s="9">
        <v>4319.79</v>
      </c>
      <c r="M3531" s="9">
        <v>3203.96</v>
      </c>
      <c r="N3531" s="9">
        <v>1115.83</v>
      </c>
    </row>
    <row r="3532" spans="1:14" x14ac:dyDescent="0.3">
      <c r="A3532" t="s">
        <v>35</v>
      </c>
      <c r="B3532" t="s">
        <v>184</v>
      </c>
      <c r="C3532" s="3" t="s">
        <v>46</v>
      </c>
      <c r="D3532" s="3" t="s">
        <v>24</v>
      </c>
      <c r="E3532" s="3" t="s">
        <v>20</v>
      </c>
      <c r="F3532" s="5">
        <v>41964</v>
      </c>
      <c r="G3532">
        <v>945937287</v>
      </c>
      <c r="H3532" s="5">
        <v>41985</v>
      </c>
      <c r="I3532" s="7">
        <v>2719</v>
      </c>
      <c r="J3532" s="9">
        <v>152.58000000000001</v>
      </c>
      <c r="K3532" s="9">
        <v>97.44</v>
      </c>
      <c r="L3532" s="9">
        <v>414865.02</v>
      </c>
      <c r="M3532" s="9">
        <v>264939.36</v>
      </c>
      <c r="N3532" s="9">
        <v>149925.66</v>
      </c>
    </row>
    <row r="3533" spans="1:14" x14ac:dyDescent="0.3">
      <c r="A3533" t="s">
        <v>17</v>
      </c>
      <c r="B3533" t="s">
        <v>77</v>
      </c>
      <c r="C3533" s="3" t="s">
        <v>19</v>
      </c>
      <c r="D3533" s="3" t="s">
        <v>24</v>
      </c>
      <c r="E3533" s="3" t="s">
        <v>16</v>
      </c>
      <c r="F3533" s="5">
        <v>40393</v>
      </c>
      <c r="G3533">
        <v>815427005</v>
      </c>
      <c r="H3533" s="5">
        <v>40439</v>
      </c>
      <c r="I3533" s="7">
        <v>1826</v>
      </c>
      <c r="J3533" s="9">
        <v>47.45</v>
      </c>
      <c r="K3533" s="9">
        <v>31.79</v>
      </c>
      <c r="L3533" s="9">
        <v>86643.7</v>
      </c>
      <c r="M3533" s="9">
        <v>58048.54</v>
      </c>
      <c r="N3533" s="9">
        <v>28595.16</v>
      </c>
    </row>
    <row r="3534" spans="1:14" x14ac:dyDescent="0.3">
      <c r="A3534" t="s">
        <v>21</v>
      </c>
      <c r="B3534" t="s">
        <v>158</v>
      </c>
      <c r="C3534" s="3" t="s">
        <v>43</v>
      </c>
      <c r="D3534" s="3" t="s">
        <v>24</v>
      </c>
      <c r="E3534" s="3" t="s">
        <v>39</v>
      </c>
      <c r="F3534" s="5">
        <v>41319</v>
      </c>
      <c r="G3534">
        <v>736291539</v>
      </c>
      <c r="H3534" s="5">
        <v>41366</v>
      </c>
      <c r="I3534" s="7">
        <v>3883</v>
      </c>
      <c r="J3534" s="9">
        <v>109.28</v>
      </c>
      <c r="K3534" s="9">
        <v>35.840000000000003</v>
      </c>
      <c r="L3534" s="9">
        <v>424334.24</v>
      </c>
      <c r="M3534" s="9">
        <v>139166.72</v>
      </c>
      <c r="N3534" s="9">
        <v>285167.52</v>
      </c>
    </row>
    <row r="3535" spans="1:14" x14ac:dyDescent="0.3">
      <c r="A3535" t="s">
        <v>17</v>
      </c>
      <c r="B3535" t="s">
        <v>26</v>
      </c>
      <c r="C3535" s="3" t="s">
        <v>32</v>
      </c>
      <c r="D3535" s="3" t="s">
        <v>15</v>
      </c>
      <c r="E3535" s="3" t="s">
        <v>39</v>
      </c>
      <c r="F3535" s="5">
        <v>42815</v>
      </c>
      <c r="G3535">
        <v>339829719</v>
      </c>
      <c r="H3535" s="5">
        <v>42825</v>
      </c>
      <c r="I3535" s="7">
        <v>2020</v>
      </c>
      <c r="J3535" s="9">
        <v>255.28</v>
      </c>
      <c r="K3535" s="9">
        <v>159.41999999999999</v>
      </c>
      <c r="L3535" s="9">
        <v>515665.6</v>
      </c>
      <c r="M3535" s="9">
        <v>322028.40000000002</v>
      </c>
      <c r="N3535" s="9">
        <v>193637.2</v>
      </c>
    </row>
    <row r="3536" spans="1:14" x14ac:dyDescent="0.3">
      <c r="A3536" t="s">
        <v>17</v>
      </c>
      <c r="B3536" t="s">
        <v>164</v>
      </c>
      <c r="C3536" s="3" t="s">
        <v>25</v>
      </c>
      <c r="D3536" s="3" t="s">
        <v>15</v>
      </c>
      <c r="E3536" s="3" t="s">
        <v>39</v>
      </c>
      <c r="F3536" s="5">
        <v>40577</v>
      </c>
      <c r="G3536">
        <v>677652871</v>
      </c>
      <c r="H3536" s="5">
        <v>40614</v>
      </c>
      <c r="I3536" s="7">
        <v>1398</v>
      </c>
      <c r="J3536" s="9">
        <v>668.27</v>
      </c>
      <c r="K3536" s="9">
        <v>502.54</v>
      </c>
      <c r="L3536" s="9">
        <v>934241.46</v>
      </c>
      <c r="M3536" s="9">
        <v>702550.92</v>
      </c>
      <c r="N3536" s="9">
        <v>231690.54</v>
      </c>
    </row>
    <row r="3537" spans="1:14" x14ac:dyDescent="0.3">
      <c r="A3537" t="s">
        <v>35</v>
      </c>
      <c r="B3537" t="s">
        <v>114</v>
      </c>
      <c r="C3537" s="3" t="s">
        <v>52</v>
      </c>
      <c r="D3537" s="3" t="s">
        <v>15</v>
      </c>
      <c r="E3537" s="3" t="s">
        <v>28</v>
      </c>
      <c r="F3537" s="5">
        <v>40370</v>
      </c>
      <c r="G3537">
        <v>171684825</v>
      </c>
      <c r="H3537" s="5">
        <v>40384</v>
      </c>
      <c r="I3537" s="7">
        <v>4210</v>
      </c>
      <c r="J3537" s="9">
        <v>437.2</v>
      </c>
      <c r="K3537" s="9">
        <v>263.33</v>
      </c>
      <c r="L3537" s="9">
        <v>1840612</v>
      </c>
      <c r="M3537" s="9">
        <v>1108619.3</v>
      </c>
      <c r="N3537" s="9">
        <v>731992.7</v>
      </c>
    </row>
    <row r="3538" spans="1:14" x14ac:dyDescent="0.3">
      <c r="A3538" t="s">
        <v>17</v>
      </c>
      <c r="B3538" t="s">
        <v>108</v>
      </c>
      <c r="C3538" s="3" t="s">
        <v>50</v>
      </c>
      <c r="D3538" s="3" t="s">
        <v>15</v>
      </c>
      <c r="E3538" s="3" t="s">
        <v>28</v>
      </c>
      <c r="F3538" s="5">
        <v>42817</v>
      </c>
      <c r="G3538">
        <v>464161908</v>
      </c>
      <c r="H3538" s="5">
        <v>42861</v>
      </c>
      <c r="I3538" s="7">
        <v>4678</v>
      </c>
      <c r="J3538" s="9">
        <v>81.73</v>
      </c>
      <c r="K3538" s="9">
        <v>56.67</v>
      </c>
      <c r="L3538" s="9">
        <v>382332.94</v>
      </c>
      <c r="M3538" s="9">
        <v>265102.26</v>
      </c>
      <c r="N3538" s="9">
        <v>117230.68</v>
      </c>
    </row>
    <row r="3539" spans="1:14" x14ac:dyDescent="0.3">
      <c r="A3539" t="s">
        <v>17</v>
      </c>
      <c r="B3539" t="s">
        <v>69</v>
      </c>
      <c r="C3539" s="3" t="s">
        <v>38</v>
      </c>
      <c r="D3539" s="3" t="s">
        <v>15</v>
      </c>
      <c r="E3539" s="3" t="s">
        <v>16</v>
      </c>
      <c r="F3539" s="5">
        <v>42014</v>
      </c>
      <c r="G3539">
        <v>567632949</v>
      </c>
      <c r="H3539" s="5">
        <v>42028</v>
      </c>
      <c r="I3539" s="7">
        <v>4058</v>
      </c>
      <c r="J3539" s="9">
        <v>205.7</v>
      </c>
      <c r="K3539" s="9">
        <v>117.11</v>
      </c>
      <c r="L3539" s="9">
        <v>834730.6</v>
      </c>
      <c r="M3539" s="9">
        <v>475232.38</v>
      </c>
      <c r="N3539" s="9">
        <v>359498.22</v>
      </c>
    </row>
    <row r="3540" spans="1:14" x14ac:dyDescent="0.3">
      <c r="A3540" t="s">
        <v>17</v>
      </c>
      <c r="B3540" t="s">
        <v>164</v>
      </c>
      <c r="C3540" s="3" t="s">
        <v>34</v>
      </c>
      <c r="D3540" s="3" t="s">
        <v>24</v>
      </c>
      <c r="E3540" s="3" t="s">
        <v>20</v>
      </c>
      <c r="F3540" s="5">
        <v>40746</v>
      </c>
      <c r="G3540">
        <v>914959275</v>
      </c>
      <c r="H3540" s="5">
        <v>40776</v>
      </c>
      <c r="I3540" s="7">
        <v>5637</v>
      </c>
      <c r="J3540" s="9">
        <v>421.89</v>
      </c>
      <c r="K3540" s="9">
        <v>364.69</v>
      </c>
      <c r="L3540" s="9">
        <v>2378193.9300000002</v>
      </c>
      <c r="M3540" s="9">
        <v>2055757.53</v>
      </c>
      <c r="N3540" s="9">
        <v>322436.40000000002</v>
      </c>
    </row>
    <row r="3541" spans="1:14" x14ac:dyDescent="0.3">
      <c r="A3541" t="s">
        <v>21</v>
      </c>
      <c r="B3541" t="s">
        <v>96</v>
      </c>
      <c r="C3541" s="3" t="s">
        <v>19</v>
      </c>
      <c r="D3541" s="3" t="s">
        <v>24</v>
      </c>
      <c r="E3541" s="3" t="s">
        <v>16</v>
      </c>
      <c r="F3541" s="5">
        <v>40801</v>
      </c>
      <c r="G3541">
        <v>209314715</v>
      </c>
      <c r="H3541" s="5">
        <v>40832</v>
      </c>
      <c r="I3541" s="7">
        <v>9731</v>
      </c>
      <c r="J3541" s="9">
        <v>47.45</v>
      </c>
      <c r="K3541" s="9">
        <v>31.79</v>
      </c>
      <c r="L3541" s="9">
        <v>461735.95</v>
      </c>
      <c r="M3541" s="9">
        <v>309348.49</v>
      </c>
      <c r="N3541" s="9">
        <v>152387.46</v>
      </c>
    </row>
    <row r="3542" spans="1:14" x14ac:dyDescent="0.3">
      <c r="A3542" t="s">
        <v>29</v>
      </c>
      <c r="B3542" t="s">
        <v>55</v>
      </c>
      <c r="C3542" s="3" t="s">
        <v>32</v>
      </c>
      <c r="D3542" s="3" t="s">
        <v>24</v>
      </c>
      <c r="E3542" s="3" t="s">
        <v>28</v>
      </c>
      <c r="F3542" s="5">
        <v>41593</v>
      </c>
      <c r="G3542">
        <v>374185597</v>
      </c>
      <c r="H3542" s="5">
        <v>41616</v>
      </c>
      <c r="I3542" s="7">
        <v>8688</v>
      </c>
      <c r="J3542" s="9">
        <v>255.28</v>
      </c>
      <c r="K3542" s="9">
        <v>159.41999999999999</v>
      </c>
      <c r="L3542" s="9">
        <v>2217872.64</v>
      </c>
      <c r="M3542" s="9">
        <v>1385040.96</v>
      </c>
      <c r="N3542" s="9">
        <v>832831.68</v>
      </c>
    </row>
    <row r="3543" spans="1:14" x14ac:dyDescent="0.3">
      <c r="A3543" t="s">
        <v>12</v>
      </c>
      <c r="B3543" t="s">
        <v>155</v>
      </c>
      <c r="C3543" s="3" t="s">
        <v>43</v>
      </c>
      <c r="D3543" s="3" t="s">
        <v>15</v>
      </c>
      <c r="E3543" s="3" t="s">
        <v>20</v>
      </c>
      <c r="F3543" s="5">
        <v>41538</v>
      </c>
      <c r="G3543">
        <v>703370749</v>
      </c>
      <c r="H3543" s="5">
        <v>41585</v>
      </c>
      <c r="I3543" s="7">
        <v>1890</v>
      </c>
      <c r="J3543" s="9">
        <v>109.28</v>
      </c>
      <c r="K3543" s="9">
        <v>35.840000000000003</v>
      </c>
      <c r="L3543" s="9">
        <v>206539.2</v>
      </c>
      <c r="M3543" s="9">
        <v>67737.600000000006</v>
      </c>
      <c r="N3543" s="9">
        <v>138801.60000000001</v>
      </c>
    </row>
    <row r="3544" spans="1:14" x14ac:dyDescent="0.3">
      <c r="A3544" t="s">
        <v>44</v>
      </c>
      <c r="B3544" t="s">
        <v>197</v>
      </c>
      <c r="C3544" s="3" t="s">
        <v>50</v>
      </c>
      <c r="D3544" s="3" t="s">
        <v>24</v>
      </c>
      <c r="E3544" s="3" t="s">
        <v>39</v>
      </c>
      <c r="F3544" s="5">
        <v>42212</v>
      </c>
      <c r="G3544">
        <v>110981500</v>
      </c>
      <c r="H3544" s="5">
        <v>42221</v>
      </c>
      <c r="I3544" s="7">
        <v>747</v>
      </c>
      <c r="J3544" s="9">
        <v>81.73</v>
      </c>
      <c r="K3544" s="9">
        <v>56.67</v>
      </c>
      <c r="L3544" s="9">
        <v>61052.31</v>
      </c>
      <c r="M3544" s="9">
        <v>42332.49</v>
      </c>
      <c r="N3544" s="9">
        <v>18719.82</v>
      </c>
    </row>
    <row r="3545" spans="1:14" x14ac:dyDescent="0.3">
      <c r="A3545" t="s">
        <v>12</v>
      </c>
      <c r="B3545" t="s">
        <v>94</v>
      </c>
      <c r="C3545" s="3" t="s">
        <v>23</v>
      </c>
      <c r="D3545" s="3" t="s">
        <v>24</v>
      </c>
      <c r="E3545" s="3" t="s">
        <v>28</v>
      </c>
      <c r="F3545" s="5">
        <v>41428</v>
      </c>
      <c r="G3545">
        <v>281441676</v>
      </c>
      <c r="H3545" s="5">
        <v>41433</v>
      </c>
      <c r="I3545" s="7">
        <v>3701</v>
      </c>
      <c r="J3545" s="9">
        <v>154.06</v>
      </c>
      <c r="K3545" s="9">
        <v>90.93</v>
      </c>
      <c r="L3545" s="9">
        <v>570176.06000000006</v>
      </c>
      <c r="M3545" s="9">
        <v>336531.93</v>
      </c>
      <c r="N3545" s="9">
        <v>233644.13</v>
      </c>
    </row>
    <row r="3546" spans="1:14" x14ac:dyDescent="0.3">
      <c r="A3546" t="s">
        <v>17</v>
      </c>
      <c r="B3546" t="s">
        <v>156</v>
      </c>
      <c r="C3546" s="3" t="s">
        <v>23</v>
      </c>
      <c r="D3546" s="3" t="s">
        <v>15</v>
      </c>
      <c r="E3546" s="3" t="s">
        <v>20</v>
      </c>
      <c r="F3546" s="5">
        <v>42919</v>
      </c>
      <c r="G3546">
        <v>719487607</v>
      </c>
      <c r="H3546" s="5">
        <v>42961</v>
      </c>
      <c r="I3546" s="7">
        <v>1226</v>
      </c>
      <c r="J3546" s="9">
        <v>154.06</v>
      </c>
      <c r="K3546" s="9">
        <v>90.93</v>
      </c>
      <c r="L3546" s="9">
        <v>188877.56</v>
      </c>
      <c r="M3546" s="9">
        <v>111480.18</v>
      </c>
      <c r="N3546" s="9">
        <v>77397.38</v>
      </c>
    </row>
    <row r="3547" spans="1:14" x14ac:dyDescent="0.3">
      <c r="A3547" t="s">
        <v>12</v>
      </c>
      <c r="B3547" t="s">
        <v>80</v>
      </c>
      <c r="C3547" s="3" t="s">
        <v>64</v>
      </c>
      <c r="D3547" s="3" t="s">
        <v>24</v>
      </c>
      <c r="E3547" s="3" t="s">
        <v>28</v>
      </c>
      <c r="F3547" s="5">
        <v>41128</v>
      </c>
      <c r="G3547">
        <v>100168120</v>
      </c>
      <c r="H3547" s="5">
        <v>41142</v>
      </c>
      <c r="I3547" s="7">
        <v>828</v>
      </c>
      <c r="J3547" s="9">
        <v>9.33</v>
      </c>
      <c r="K3547" s="9">
        <v>6.92</v>
      </c>
      <c r="L3547" s="9">
        <v>7725.24</v>
      </c>
      <c r="M3547" s="9">
        <v>5729.76</v>
      </c>
      <c r="N3547" s="9">
        <v>1995.48</v>
      </c>
    </row>
    <row r="3548" spans="1:14" x14ac:dyDescent="0.3">
      <c r="A3548" t="s">
        <v>17</v>
      </c>
      <c r="B3548" t="s">
        <v>51</v>
      </c>
      <c r="C3548" s="3" t="s">
        <v>64</v>
      </c>
      <c r="D3548" s="3" t="s">
        <v>15</v>
      </c>
      <c r="E3548" s="3" t="s">
        <v>16</v>
      </c>
      <c r="F3548" s="5">
        <v>41951</v>
      </c>
      <c r="G3548">
        <v>318844544</v>
      </c>
      <c r="H3548" s="5">
        <v>41984</v>
      </c>
      <c r="I3548" s="7">
        <v>2041</v>
      </c>
      <c r="J3548" s="9">
        <v>9.33</v>
      </c>
      <c r="K3548" s="9">
        <v>6.92</v>
      </c>
      <c r="L3548" s="9">
        <v>19042.53</v>
      </c>
      <c r="M3548" s="9">
        <v>14123.72</v>
      </c>
      <c r="N3548" s="9">
        <v>4918.8100000000004</v>
      </c>
    </row>
    <row r="3549" spans="1:14" x14ac:dyDescent="0.3">
      <c r="A3549" t="s">
        <v>12</v>
      </c>
      <c r="B3549" t="s">
        <v>166</v>
      </c>
      <c r="C3549" s="3" t="s">
        <v>43</v>
      </c>
      <c r="D3549" s="3" t="s">
        <v>24</v>
      </c>
      <c r="E3549" s="3" t="s">
        <v>20</v>
      </c>
      <c r="F3549" s="5">
        <v>41990</v>
      </c>
      <c r="G3549">
        <v>641190707</v>
      </c>
      <c r="H3549" s="5">
        <v>42034</v>
      </c>
      <c r="I3549" s="7">
        <v>1434</v>
      </c>
      <c r="J3549" s="9">
        <v>109.28</v>
      </c>
      <c r="K3549" s="9">
        <v>35.840000000000003</v>
      </c>
      <c r="L3549" s="9">
        <v>156707.51999999999</v>
      </c>
      <c r="M3549" s="9">
        <v>51394.559999999998</v>
      </c>
      <c r="N3549" s="9">
        <v>105312.96000000001</v>
      </c>
    </row>
    <row r="3550" spans="1:14" x14ac:dyDescent="0.3">
      <c r="A3550" t="s">
        <v>12</v>
      </c>
      <c r="B3550" t="s">
        <v>195</v>
      </c>
      <c r="C3550" s="3" t="s">
        <v>46</v>
      </c>
      <c r="D3550" s="3" t="s">
        <v>15</v>
      </c>
      <c r="E3550" s="3" t="s">
        <v>20</v>
      </c>
      <c r="F3550" s="5">
        <v>41005</v>
      </c>
      <c r="G3550">
        <v>853192937</v>
      </c>
      <c r="H3550" s="5">
        <v>41013</v>
      </c>
      <c r="I3550" s="7">
        <v>7605</v>
      </c>
      <c r="J3550" s="9">
        <v>152.58000000000001</v>
      </c>
      <c r="K3550" s="9">
        <v>97.44</v>
      </c>
      <c r="L3550" s="9">
        <v>1160370.8999999999</v>
      </c>
      <c r="M3550" s="9">
        <v>741031.2</v>
      </c>
      <c r="N3550" s="9">
        <v>419339.7</v>
      </c>
    </row>
    <row r="3551" spans="1:14" x14ac:dyDescent="0.3">
      <c r="A3551" t="s">
        <v>12</v>
      </c>
      <c r="B3551" t="s">
        <v>147</v>
      </c>
      <c r="C3551" s="3" t="s">
        <v>43</v>
      </c>
      <c r="D3551" s="3" t="s">
        <v>24</v>
      </c>
      <c r="E3551" s="3" t="s">
        <v>39</v>
      </c>
      <c r="F3551" s="5">
        <v>40524</v>
      </c>
      <c r="G3551">
        <v>811150062</v>
      </c>
      <c r="H3551" s="5">
        <v>40550</v>
      </c>
      <c r="I3551" s="7">
        <v>6184</v>
      </c>
      <c r="J3551" s="9">
        <v>109.28</v>
      </c>
      <c r="K3551" s="9">
        <v>35.840000000000003</v>
      </c>
      <c r="L3551" s="9">
        <v>675787.52</v>
      </c>
      <c r="M3551" s="9">
        <v>221634.56</v>
      </c>
      <c r="N3551" s="9">
        <v>454152.96000000002</v>
      </c>
    </row>
    <row r="3552" spans="1:14" x14ac:dyDescent="0.3">
      <c r="A3552" t="s">
        <v>21</v>
      </c>
      <c r="B3552" t="s">
        <v>203</v>
      </c>
      <c r="C3552" s="3" t="s">
        <v>50</v>
      </c>
      <c r="D3552" s="3" t="s">
        <v>24</v>
      </c>
      <c r="E3552" s="3" t="s">
        <v>28</v>
      </c>
      <c r="F3552" s="5">
        <v>42468</v>
      </c>
      <c r="G3552">
        <v>891673409</v>
      </c>
      <c r="H3552" s="5">
        <v>42475</v>
      </c>
      <c r="I3552" s="7">
        <v>4832</v>
      </c>
      <c r="J3552" s="9">
        <v>81.73</v>
      </c>
      <c r="K3552" s="9">
        <v>56.67</v>
      </c>
      <c r="L3552" s="9">
        <v>394919.36</v>
      </c>
      <c r="M3552" s="9">
        <v>273829.44</v>
      </c>
      <c r="N3552" s="9">
        <v>121089.92</v>
      </c>
    </row>
    <row r="3553" spans="1:14" x14ac:dyDescent="0.3">
      <c r="A3553" t="s">
        <v>12</v>
      </c>
      <c r="B3553" t="s">
        <v>155</v>
      </c>
      <c r="C3553" s="3" t="s">
        <v>64</v>
      </c>
      <c r="D3553" s="3" t="s">
        <v>15</v>
      </c>
      <c r="E3553" s="3" t="s">
        <v>20</v>
      </c>
      <c r="F3553" s="5">
        <v>42229</v>
      </c>
      <c r="G3553">
        <v>641686809</v>
      </c>
      <c r="H3553" s="5">
        <v>42233</v>
      </c>
      <c r="I3553" s="7">
        <v>8241</v>
      </c>
      <c r="J3553" s="9">
        <v>9.33</v>
      </c>
      <c r="K3553" s="9">
        <v>6.92</v>
      </c>
      <c r="L3553" s="9">
        <v>76888.53</v>
      </c>
      <c r="M3553" s="9">
        <v>57027.72</v>
      </c>
      <c r="N3553" s="9">
        <v>19860.810000000001</v>
      </c>
    </row>
    <row r="3554" spans="1:14" x14ac:dyDescent="0.3">
      <c r="A3554" t="s">
        <v>12</v>
      </c>
      <c r="B3554" t="s">
        <v>190</v>
      </c>
      <c r="C3554" s="3" t="s">
        <v>50</v>
      </c>
      <c r="D3554" s="3" t="s">
        <v>15</v>
      </c>
      <c r="E3554" s="3" t="s">
        <v>16</v>
      </c>
      <c r="F3554" s="5">
        <v>41122</v>
      </c>
      <c r="G3554">
        <v>128426587</v>
      </c>
      <c r="H3554" s="5">
        <v>41153</v>
      </c>
      <c r="I3554" s="7">
        <v>3136</v>
      </c>
      <c r="J3554" s="9">
        <v>81.73</v>
      </c>
      <c r="K3554" s="9">
        <v>56.67</v>
      </c>
      <c r="L3554" s="9">
        <v>256305.28</v>
      </c>
      <c r="M3554" s="9">
        <v>177717.12</v>
      </c>
      <c r="N3554" s="9">
        <v>78588.160000000003</v>
      </c>
    </row>
    <row r="3555" spans="1:14" x14ac:dyDescent="0.3">
      <c r="A3555" t="s">
        <v>97</v>
      </c>
      <c r="B3555" t="s">
        <v>189</v>
      </c>
      <c r="C3555" s="3" t="s">
        <v>50</v>
      </c>
      <c r="D3555" s="3" t="s">
        <v>15</v>
      </c>
      <c r="E3555" s="3" t="s">
        <v>28</v>
      </c>
      <c r="F3555" s="5">
        <v>42233</v>
      </c>
      <c r="G3555">
        <v>389441573</v>
      </c>
      <c r="H3555" s="5">
        <v>42272</v>
      </c>
      <c r="I3555" s="7">
        <v>3271</v>
      </c>
      <c r="J3555" s="9">
        <v>81.73</v>
      </c>
      <c r="K3555" s="9">
        <v>56.67</v>
      </c>
      <c r="L3555" s="9">
        <v>267338.83</v>
      </c>
      <c r="M3555" s="9">
        <v>185367.57</v>
      </c>
      <c r="N3555" s="9">
        <v>81971.259999999995</v>
      </c>
    </row>
    <row r="3556" spans="1:14" x14ac:dyDescent="0.3">
      <c r="A3556" t="s">
        <v>35</v>
      </c>
      <c r="B3556" t="s">
        <v>216</v>
      </c>
      <c r="C3556" s="3" t="s">
        <v>46</v>
      </c>
      <c r="D3556" s="3" t="s">
        <v>15</v>
      </c>
      <c r="E3556" s="3" t="s">
        <v>39</v>
      </c>
      <c r="F3556" s="5">
        <v>40738</v>
      </c>
      <c r="G3556">
        <v>282593095</v>
      </c>
      <c r="H3556" s="5">
        <v>40780</v>
      </c>
      <c r="I3556" s="7">
        <v>4431</v>
      </c>
      <c r="J3556" s="9">
        <v>152.58000000000001</v>
      </c>
      <c r="K3556" s="9">
        <v>97.44</v>
      </c>
      <c r="L3556" s="9">
        <v>676081.98</v>
      </c>
      <c r="M3556" s="9">
        <v>431756.64</v>
      </c>
      <c r="N3556" s="9">
        <v>244325.34</v>
      </c>
    </row>
    <row r="3557" spans="1:14" x14ac:dyDescent="0.3">
      <c r="A3557" t="s">
        <v>12</v>
      </c>
      <c r="B3557" t="s">
        <v>202</v>
      </c>
      <c r="C3557" s="3" t="s">
        <v>52</v>
      </c>
      <c r="D3557" s="3" t="s">
        <v>15</v>
      </c>
      <c r="E3557" s="3" t="s">
        <v>20</v>
      </c>
      <c r="F3557" s="5">
        <v>41885</v>
      </c>
      <c r="G3557">
        <v>536054980</v>
      </c>
      <c r="H3557" s="5">
        <v>41931</v>
      </c>
      <c r="I3557" s="7">
        <v>9436</v>
      </c>
      <c r="J3557" s="9">
        <v>437.2</v>
      </c>
      <c r="K3557" s="9">
        <v>263.33</v>
      </c>
      <c r="L3557" s="9">
        <v>4125419.2</v>
      </c>
      <c r="M3557" s="9">
        <v>2484781.88</v>
      </c>
      <c r="N3557" s="9">
        <v>1640637.32</v>
      </c>
    </row>
    <row r="3558" spans="1:14" x14ac:dyDescent="0.3">
      <c r="A3558" t="s">
        <v>35</v>
      </c>
      <c r="B3558" t="s">
        <v>184</v>
      </c>
      <c r="C3558" s="3" t="s">
        <v>19</v>
      </c>
      <c r="D3558" s="3" t="s">
        <v>15</v>
      </c>
      <c r="E3558" s="3" t="s">
        <v>16</v>
      </c>
      <c r="F3558" s="5">
        <v>40246</v>
      </c>
      <c r="G3558">
        <v>598313558</v>
      </c>
      <c r="H3558" s="5">
        <v>40263</v>
      </c>
      <c r="I3558" s="7">
        <v>3132</v>
      </c>
      <c r="J3558" s="9">
        <v>47.45</v>
      </c>
      <c r="K3558" s="9">
        <v>31.79</v>
      </c>
      <c r="L3558" s="9">
        <v>148613.4</v>
      </c>
      <c r="M3558" s="9">
        <v>99566.28</v>
      </c>
      <c r="N3558" s="9">
        <v>49047.12</v>
      </c>
    </row>
    <row r="3559" spans="1:14" x14ac:dyDescent="0.3">
      <c r="A3559" t="s">
        <v>29</v>
      </c>
      <c r="B3559" t="s">
        <v>148</v>
      </c>
      <c r="C3559" s="3" t="s">
        <v>19</v>
      </c>
      <c r="D3559" s="3" t="s">
        <v>24</v>
      </c>
      <c r="E3559" s="3" t="s">
        <v>16</v>
      </c>
      <c r="F3559" s="5">
        <v>40463</v>
      </c>
      <c r="G3559">
        <v>888167655</v>
      </c>
      <c r="H3559" s="5">
        <v>40473</v>
      </c>
      <c r="I3559" s="7">
        <v>7401</v>
      </c>
      <c r="J3559" s="9">
        <v>47.45</v>
      </c>
      <c r="K3559" s="9">
        <v>31.79</v>
      </c>
      <c r="L3559" s="9">
        <v>351177.45</v>
      </c>
      <c r="M3559" s="9">
        <v>235277.79</v>
      </c>
      <c r="N3559" s="9">
        <v>115899.66</v>
      </c>
    </row>
    <row r="3560" spans="1:14" x14ac:dyDescent="0.3">
      <c r="A3560" t="s">
        <v>17</v>
      </c>
      <c r="B3560" t="s">
        <v>58</v>
      </c>
      <c r="C3560" s="3" t="s">
        <v>23</v>
      </c>
      <c r="D3560" s="3" t="s">
        <v>15</v>
      </c>
      <c r="E3560" s="3" t="s">
        <v>20</v>
      </c>
      <c r="F3560" s="5">
        <v>42035</v>
      </c>
      <c r="G3560">
        <v>544728600</v>
      </c>
      <c r="H3560" s="5">
        <v>42079</v>
      </c>
      <c r="I3560" s="7">
        <v>6153</v>
      </c>
      <c r="J3560" s="9">
        <v>154.06</v>
      </c>
      <c r="K3560" s="9">
        <v>90.93</v>
      </c>
      <c r="L3560" s="9">
        <v>947931.18</v>
      </c>
      <c r="M3560" s="9">
        <v>559492.29</v>
      </c>
      <c r="N3560" s="9">
        <v>388438.89</v>
      </c>
    </row>
    <row r="3561" spans="1:14" x14ac:dyDescent="0.3">
      <c r="A3561" t="s">
        <v>17</v>
      </c>
      <c r="B3561" t="s">
        <v>210</v>
      </c>
      <c r="C3561" s="3" t="s">
        <v>25</v>
      </c>
      <c r="D3561" s="3" t="s">
        <v>15</v>
      </c>
      <c r="E3561" s="3" t="s">
        <v>20</v>
      </c>
      <c r="F3561" s="5">
        <v>40700</v>
      </c>
      <c r="G3561">
        <v>577420222</v>
      </c>
      <c r="H3561" s="5">
        <v>40725</v>
      </c>
      <c r="I3561" s="7">
        <v>330</v>
      </c>
      <c r="J3561" s="9">
        <v>668.27</v>
      </c>
      <c r="K3561" s="9">
        <v>502.54</v>
      </c>
      <c r="L3561" s="9">
        <v>220529.1</v>
      </c>
      <c r="M3561" s="9">
        <v>165838.20000000001</v>
      </c>
      <c r="N3561" s="9">
        <v>54690.9</v>
      </c>
    </row>
    <row r="3562" spans="1:14" x14ac:dyDescent="0.3">
      <c r="A3562" t="s">
        <v>12</v>
      </c>
      <c r="B3562" t="s">
        <v>191</v>
      </c>
      <c r="C3562" s="3" t="s">
        <v>38</v>
      </c>
      <c r="D3562" s="3" t="s">
        <v>15</v>
      </c>
      <c r="E3562" s="3" t="s">
        <v>39</v>
      </c>
      <c r="F3562" s="5">
        <v>40884</v>
      </c>
      <c r="G3562">
        <v>715978848</v>
      </c>
      <c r="H3562" s="5">
        <v>40908</v>
      </c>
      <c r="I3562" s="7">
        <v>2907</v>
      </c>
      <c r="J3562" s="9">
        <v>205.7</v>
      </c>
      <c r="K3562" s="9">
        <v>117.11</v>
      </c>
      <c r="L3562" s="9">
        <v>597969.9</v>
      </c>
      <c r="M3562" s="9">
        <v>340438.77</v>
      </c>
      <c r="N3562" s="9">
        <v>257531.13</v>
      </c>
    </row>
    <row r="3563" spans="1:14" x14ac:dyDescent="0.3">
      <c r="A3563" t="s">
        <v>44</v>
      </c>
      <c r="B3563" t="s">
        <v>123</v>
      </c>
      <c r="C3563" s="3" t="s">
        <v>19</v>
      </c>
      <c r="D3563" s="3" t="s">
        <v>15</v>
      </c>
      <c r="E3563" s="3" t="s">
        <v>16</v>
      </c>
      <c r="F3563" s="5">
        <v>40488</v>
      </c>
      <c r="G3563">
        <v>760453307</v>
      </c>
      <c r="H3563" s="5">
        <v>40537</v>
      </c>
      <c r="I3563" s="7">
        <v>3887</v>
      </c>
      <c r="J3563" s="9">
        <v>47.45</v>
      </c>
      <c r="K3563" s="9">
        <v>31.79</v>
      </c>
      <c r="L3563" s="9">
        <v>184438.15</v>
      </c>
      <c r="M3563" s="9">
        <v>123567.73</v>
      </c>
      <c r="N3563" s="9">
        <v>60870.42</v>
      </c>
    </row>
    <row r="3564" spans="1:14" x14ac:dyDescent="0.3">
      <c r="A3564" t="s">
        <v>17</v>
      </c>
      <c r="B3564" t="s">
        <v>193</v>
      </c>
      <c r="C3564" s="3" t="s">
        <v>52</v>
      </c>
      <c r="D3564" s="3" t="s">
        <v>24</v>
      </c>
      <c r="E3564" s="3" t="s">
        <v>39</v>
      </c>
      <c r="F3564" s="5">
        <v>40566</v>
      </c>
      <c r="G3564">
        <v>131204926</v>
      </c>
      <c r="H3564" s="5">
        <v>40587</v>
      </c>
      <c r="I3564" s="7">
        <v>5308</v>
      </c>
      <c r="J3564" s="9">
        <v>437.2</v>
      </c>
      <c r="K3564" s="9">
        <v>263.33</v>
      </c>
      <c r="L3564" s="9">
        <v>2320657.6</v>
      </c>
      <c r="M3564" s="9">
        <v>1397755.64</v>
      </c>
      <c r="N3564" s="9">
        <v>922901.96</v>
      </c>
    </row>
    <row r="3565" spans="1:14" x14ac:dyDescent="0.3">
      <c r="A3565" t="s">
        <v>29</v>
      </c>
      <c r="B3565" t="s">
        <v>79</v>
      </c>
      <c r="C3565" s="3" t="s">
        <v>19</v>
      </c>
      <c r="D3565" s="3" t="s">
        <v>15</v>
      </c>
      <c r="E3565" s="3" t="s">
        <v>39</v>
      </c>
      <c r="F3565" s="5">
        <v>41178</v>
      </c>
      <c r="G3565">
        <v>118907535</v>
      </c>
      <c r="H3565" s="5">
        <v>41178</v>
      </c>
      <c r="I3565" s="7">
        <v>6237</v>
      </c>
      <c r="J3565" s="9">
        <v>47.45</v>
      </c>
      <c r="K3565" s="9">
        <v>31.79</v>
      </c>
      <c r="L3565" s="9">
        <v>295945.65000000002</v>
      </c>
      <c r="M3565" s="9">
        <v>198274.23</v>
      </c>
      <c r="N3565" s="9">
        <v>97671.42</v>
      </c>
    </row>
    <row r="3566" spans="1:14" x14ac:dyDescent="0.3">
      <c r="A3566" t="s">
        <v>12</v>
      </c>
      <c r="B3566" t="s">
        <v>195</v>
      </c>
      <c r="C3566" s="3" t="s">
        <v>52</v>
      </c>
      <c r="D3566" s="3" t="s">
        <v>15</v>
      </c>
      <c r="E3566" s="3" t="s">
        <v>20</v>
      </c>
      <c r="F3566" s="5">
        <v>42776</v>
      </c>
      <c r="G3566">
        <v>734547460</v>
      </c>
      <c r="H3566" s="5">
        <v>42786</v>
      </c>
      <c r="I3566" s="7">
        <v>7771</v>
      </c>
      <c r="J3566" s="9">
        <v>437.2</v>
      </c>
      <c r="K3566" s="9">
        <v>263.33</v>
      </c>
      <c r="L3566" s="9">
        <v>3397481.2</v>
      </c>
      <c r="M3566" s="9">
        <v>2046337.43</v>
      </c>
      <c r="N3566" s="9">
        <v>1351143.77</v>
      </c>
    </row>
    <row r="3567" spans="1:14" x14ac:dyDescent="0.3">
      <c r="A3567" t="s">
        <v>97</v>
      </c>
      <c r="B3567" t="s">
        <v>232</v>
      </c>
      <c r="C3567" s="3" t="s">
        <v>46</v>
      </c>
      <c r="D3567" s="3" t="s">
        <v>15</v>
      </c>
      <c r="E3567" s="3" t="s">
        <v>16</v>
      </c>
      <c r="F3567" s="5">
        <v>42047</v>
      </c>
      <c r="G3567">
        <v>259423530</v>
      </c>
      <c r="H3567" s="5">
        <v>42059</v>
      </c>
      <c r="I3567" s="7">
        <v>8042</v>
      </c>
      <c r="J3567" s="9">
        <v>152.58000000000001</v>
      </c>
      <c r="K3567" s="9">
        <v>97.44</v>
      </c>
      <c r="L3567" s="9">
        <v>1227048.3600000001</v>
      </c>
      <c r="M3567" s="9">
        <v>783612.48</v>
      </c>
      <c r="N3567" s="9">
        <v>443435.88</v>
      </c>
    </row>
    <row r="3568" spans="1:14" x14ac:dyDescent="0.3">
      <c r="A3568" t="s">
        <v>97</v>
      </c>
      <c r="B3568" t="s">
        <v>232</v>
      </c>
      <c r="C3568" s="3" t="s">
        <v>50</v>
      </c>
      <c r="D3568" s="3" t="s">
        <v>15</v>
      </c>
      <c r="E3568" s="3" t="s">
        <v>28</v>
      </c>
      <c r="F3568" s="5">
        <v>41604</v>
      </c>
      <c r="G3568">
        <v>195147073</v>
      </c>
      <c r="H3568" s="5">
        <v>41634</v>
      </c>
      <c r="I3568" s="7">
        <v>7210</v>
      </c>
      <c r="J3568" s="9">
        <v>81.73</v>
      </c>
      <c r="K3568" s="9">
        <v>56.67</v>
      </c>
      <c r="L3568" s="9">
        <v>589273.30000000005</v>
      </c>
      <c r="M3568" s="9">
        <v>408590.7</v>
      </c>
      <c r="N3568" s="9">
        <v>180682.6</v>
      </c>
    </row>
    <row r="3569" spans="1:14" x14ac:dyDescent="0.3">
      <c r="A3569" t="s">
        <v>21</v>
      </c>
      <c r="B3569" t="s">
        <v>121</v>
      </c>
      <c r="C3569" s="3" t="s">
        <v>64</v>
      </c>
      <c r="D3569" s="3" t="s">
        <v>15</v>
      </c>
      <c r="E3569" s="3" t="s">
        <v>20</v>
      </c>
      <c r="F3569" s="5">
        <v>40296</v>
      </c>
      <c r="G3569">
        <v>313641917</v>
      </c>
      <c r="H3569" s="5">
        <v>40325</v>
      </c>
      <c r="I3569" s="7">
        <v>2468</v>
      </c>
      <c r="J3569" s="9">
        <v>9.33</v>
      </c>
      <c r="K3569" s="9">
        <v>6.92</v>
      </c>
      <c r="L3569" s="9">
        <v>23026.44</v>
      </c>
      <c r="M3569" s="9">
        <v>17078.560000000001</v>
      </c>
      <c r="N3569" s="9">
        <v>5947.88</v>
      </c>
    </row>
    <row r="3570" spans="1:14" x14ac:dyDescent="0.3">
      <c r="A3570" t="s">
        <v>12</v>
      </c>
      <c r="B3570" t="s">
        <v>27</v>
      </c>
      <c r="C3570" s="3" t="s">
        <v>34</v>
      </c>
      <c r="D3570" s="3" t="s">
        <v>24</v>
      </c>
      <c r="E3570" s="3" t="s">
        <v>16</v>
      </c>
      <c r="F3570" s="5">
        <v>42896</v>
      </c>
      <c r="G3570">
        <v>907144391</v>
      </c>
      <c r="H3570" s="5">
        <v>42929</v>
      </c>
      <c r="I3570" s="7">
        <v>3039</v>
      </c>
      <c r="J3570" s="9">
        <v>421.89</v>
      </c>
      <c r="K3570" s="9">
        <v>364.69</v>
      </c>
      <c r="L3570" s="9">
        <v>1282123.71</v>
      </c>
      <c r="M3570" s="9">
        <v>1108292.9099999999</v>
      </c>
      <c r="N3570" s="9">
        <v>173830.8</v>
      </c>
    </row>
    <row r="3571" spans="1:14" x14ac:dyDescent="0.3">
      <c r="A3571" t="s">
        <v>21</v>
      </c>
      <c r="B3571" t="s">
        <v>175</v>
      </c>
      <c r="C3571" s="3" t="s">
        <v>46</v>
      </c>
      <c r="D3571" s="3" t="s">
        <v>15</v>
      </c>
      <c r="E3571" s="3" t="s">
        <v>28</v>
      </c>
      <c r="F3571" s="5">
        <v>42116</v>
      </c>
      <c r="G3571">
        <v>538203322</v>
      </c>
      <c r="H3571" s="5">
        <v>42123</v>
      </c>
      <c r="I3571" s="7">
        <v>5178</v>
      </c>
      <c r="J3571" s="9">
        <v>152.58000000000001</v>
      </c>
      <c r="K3571" s="9">
        <v>97.44</v>
      </c>
      <c r="L3571" s="9">
        <v>790059.24</v>
      </c>
      <c r="M3571" s="9">
        <v>504544.32</v>
      </c>
      <c r="N3571" s="9">
        <v>285514.92</v>
      </c>
    </row>
    <row r="3572" spans="1:14" x14ac:dyDescent="0.3">
      <c r="A3572" t="s">
        <v>29</v>
      </c>
      <c r="B3572" t="s">
        <v>31</v>
      </c>
      <c r="C3572" s="3" t="s">
        <v>46</v>
      </c>
      <c r="D3572" s="3" t="s">
        <v>24</v>
      </c>
      <c r="E3572" s="3" t="s">
        <v>20</v>
      </c>
      <c r="F3572" s="5">
        <v>42124</v>
      </c>
      <c r="G3572">
        <v>989680039</v>
      </c>
      <c r="H3572" s="5">
        <v>42155</v>
      </c>
      <c r="I3572" s="7">
        <v>7171</v>
      </c>
      <c r="J3572" s="9">
        <v>152.58000000000001</v>
      </c>
      <c r="K3572" s="9">
        <v>97.44</v>
      </c>
      <c r="L3572" s="9">
        <v>1094151.18</v>
      </c>
      <c r="M3572" s="9">
        <v>698742.24</v>
      </c>
      <c r="N3572" s="9">
        <v>395408.94</v>
      </c>
    </row>
    <row r="3573" spans="1:14" x14ac:dyDescent="0.3">
      <c r="A3573" t="s">
        <v>21</v>
      </c>
      <c r="B3573" t="s">
        <v>146</v>
      </c>
      <c r="C3573" s="3" t="s">
        <v>46</v>
      </c>
      <c r="D3573" s="3" t="s">
        <v>15</v>
      </c>
      <c r="E3573" s="3" t="s">
        <v>20</v>
      </c>
      <c r="F3573" s="5">
        <v>40560</v>
      </c>
      <c r="G3573">
        <v>514748370</v>
      </c>
      <c r="H3573" s="5">
        <v>40579</v>
      </c>
      <c r="I3573" s="7">
        <v>4336</v>
      </c>
      <c r="J3573" s="9">
        <v>152.58000000000001</v>
      </c>
      <c r="K3573" s="9">
        <v>97.44</v>
      </c>
      <c r="L3573" s="9">
        <v>661586.88</v>
      </c>
      <c r="M3573" s="9">
        <v>422499.84000000003</v>
      </c>
      <c r="N3573" s="9">
        <v>239087.04</v>
      </c>
    </row>
    <row r="3574" spans="1:14" x14ac:dyDescent="0.3">
      <c r="A3574" t="s">
        <v>97</v>
      </c>
      <c r="B3574" t="s">
        <v>232</v>
      </c>
      <c r="C3574" s="3" t="s">
        <v>64</v>
      </c>
      <c r="D3574" s="3" t="s">
        <v>15</v>
      </c>
      <c r="E3574" s="3" t="s">
        <v>39</v>
      </c>
      <c r="F3574" s="5">
        <v>40986</v>
      </c>
      <c r="G3574">
        <v>586894643</v>
      </c>
      <c r="H3574" s="5">
        <v>40986</v>
      </c>
      <c r="I3574" s="7">
        <v>4022</v>
      </c>
      <c r="J3574" s="9">
        <v>9.33</v>
      </c>
      <c r="K3574" s="9">
        <v>6.92</v>
      </c>
      <c r="L3574" s="9">
        <v>37525.26</v>
      </c>
      <c r="M3574" s="9">
        <v>27832.240000000002</v>
      </c>
      <c r="N3574" s="9">
        <v>9693.02</v>
      </c>
    </row>
    <row r="3575" spans="1:14" x14ac:dyDescent="0.3">
      <c r="A3575" t="s">
        <v>17</v>
      </c>
      <c r="B3575" t="s">
        <v>222</v>
      </c>
      <c r="C3575" s="3" t="s">
        <v>64</v>
      </c>
      <c r="D3575" s="3" t="s">
        <v>15</v>
      </c>
      <c r="E3575" s="3" t="s">
        <v>20</v>
      </c>
      <c r="F3575" s="5">
        <v>40436</v>
      </c>
      <c r="G3575">
        <v>949917685</v>
      </c>
      <c r="H3575" s="5">
        <v>40480</v>
      </c>
      <c r="I3575" s="7">
        <v>607</v>
      </c>
      <c r="J3575" s="9">
        <v>9.33</v>
      </c>
      <c r="K3575" s="9">
        <v>6.92</v>
      </c>
      <c r="L3575" s="9">
        <v>5663.31</v>
      </c>
      <c r="M3575" s="9">
        <v>4200.4399999999996</v>
      </c>
      <c r="N3575" s="9">
        <v>1462.87</v>
      </c>
    </row>
    <row r="3576" spans="1:14" x14ac:dyDescent="0.3">
      <c r="A3576" t="s">
        <v>21</v>
      </c>
      <c r="B3576" t="s">
        <v>71</v>
      </c>
      <c r="C3576" s="3" t="s">
        <v>38</v>
      </c>
      <c r="D3576" s="3" t="s">
        <v>15</v>
      </c>
      <c r="E3576" s="3" t="s">
        <v>20</v>
      </c>
      <c r="F3576" s="5">
        <v>41868</v>
      </c>
      <c r="G3576">
        <v>967928826</v>
      </c>
      <c r="H3576" s="5">
        <v>41898</v>
      </c>
      <c r="I3576" s="7">
        <v>504</v>
      </c>
      <c r="J3576" s="9">
        <v>205.7</v>
      </c>
      <c r="K3576" s="9">
        <v>117.11</v>
      </c>
      <c r="L3576" s="9">
        <v>103672.8</v>
      </c>
      <c r="M3576" s="9">
        <v>59023.44</v>
      </c>
      <c r="N3576" s="9">
        <v>44649.36</v>
      </c>
    </row>
    <row r="3577" spans="1:14" x14ac:dyDescent="0.3">
      <c r="A3577" t="s">
        <v>17</v>
      </c>
      <c r="B3577" t="s">
        <v>145</v>
      </c>
      <c r="C3577" s="3" t="s">
        <v>19</v>
      </c>
      <c r="D3577" s="3" t="s">
        <v>24</v>
      </c>
      <c r="E3577" s="3" t="s">
        <v>28</v>
      </c>
      <c r="F3577" s="5">
        <v>41711</v>
      </c>
      <c r="G3577">
        <v>975351893</v>
      </c>
      <c r="H3577" s="5">
        <v>41739</v>
      </c>
      <c r="I3577" s="7">
        <v>7155</v>
      </c>
      <c r="J3577" s="9">
        <v>47.45</v>
      </c>
      <c r="K3577" s="9">
        <v>31.79</v>
      </c>
      <c r="L3577" s="9">
        <v>339504.75</v>
      </c>
      <c r="M3577" s="9">
        <v>227457.45</v>
      </c>
      <c r="N3577" s="9">
        <v>112047.3</v>
      </c>
    </row>
    <row r="3578" spans="1:14" x14ac:dyDescent="0.3">
      <c r="A3578" t="s">
        <v>21</v>
      </c>
      <c r="B3578" t="s">
        <v>201</v>
      </c>
      <c r="C3578" s="3" t="s">
        <v>50</v>
      </c>
      <c r="D3578" s="3" t="s">
        <v>24</v>
      </c>
      <c r="E3578" s="3" t="s">
        <v>16</v>
      </c>
      <c r="F3578" s="5">
        <v>42317</v>
      </c>
      <c r="G3578">
        <v>926923215</v>
      </c>
      <c r="H3578" s="5">
        <v>42337</v>
      </c>
      <c r="I3578" s="7">
        <v>6032</v>
      </c>
      <c r="J3578" s="9">
        <v>81.73</v>
      </c>
      <c r="K3578" s="9">
        <v>56.67</v>
      </c>
      <c r="L3578" s="9">
        <v>492995.36</v>
      </c>
      <c r="M3578" s="9">
        <v>341833.44</v>
      </c>
      <c r="N3578" s="9">
        <v>151161.92000000001</v>
      </c>
    </row>
    <row r="3579" spans="1:14" x14ac:dyDescent="0.3">
      <c r="A3579" t="s">
        <v>12</v>
      </c>
      <c r="B3579" t="s">
        <v>217</v>
      </c>
      <c r="C3579" s="3" t="s">
        <v>64</v>
      </c>
      <c r="D3579" s="3" t="s">
        <v>15</v>
      </c>
      <c r="E3579" s="3" t="s">
        <v>20</v>
      </c>
      <c r="F3579" s="5">
        <v>42278</v>
      </c>
      <c r="G3579">
        <v>847691619</v>
      </c>
      <c r="H3579" s="5">
        <v>42306</v>
      </c>
      <c r="I3579" s="7">
        <v>9642</v>
      </c>
      <c r="J3579" s="9">
        <v>9.33</v>
      </c>
      <c r="K3579" s="9">
        <v>6.92</v>
      </c>
      <c r="L3579" s="9">
        <v>89959.86</v>
      </c>
      <c r="M3579" s="9">
        <v>66722.64</v>
      </c>
      <c r="N3579" s="9">
        <v>23237.22</v>
      </c>
    </row>
    <row r="3580" spans="1:14" x14ac:dyDescent="0.3">
      <c r="A3580" t="s">
        <v>35</v>
      </c>
      <c r="B3580" t="s">
        <v>208</v>
      </c>
      <c r="C3580" s="3" t="s">
        <v>25</v>
      </c>
      <c r="D3580" s="3" t="s">
        <v>24</v>
      </c>
      <c r="E3580" s="3" t="s">
        <v>20</v>
      </c>
      <c r="F3580" s="5">
        <v>40574</v>
      </c>
      <c r="G3580">
        <v>383018434</v>
      </c>
      <c r="H3580" s="5">
        <v>40609</v>
      </c>
      <c r="I3580" s="7">
        <v>2521</v>
      </c>
      <c r="J3580" s="9">
        <v>668.27</v>
      </c>
      <c r="K3580" s="9">
        <v>502.54</v>
      </c>
      <c r="L3580" s="9">
        <v>1684708.67</v>
      </c>
      <c r="M3580" s="9">
        <v>1266903.3400000001</v>
      </c>
      <c r="N3580" s="9">
        <v>417805.33</v>
      </c>
    </row>
    <row r="3581" spans="1:14" x14ac:dyDescent="0.3">
      <c r="A3581" t="s">
        <v>29</v>
      </c>
      <c r="B3581" t="s">
        <v>165</v>
      </c>
      <c r="C3581" s="3" t="s">
        <v>50</v>
      </c>
      <c r="D3581" s="3" t="s">
        <v>24</v>
      </c>
      <c r="E3581" s="3" t="s">
        <v>16</v>
      </c>
      <c r="F3581" s="5">
        <v>40723</v>
      </c>
      <c r="G3581">
        <v>148577487</v>
      </c>
      <c r="H3581" s="5">
        <v>40737</v>
      </c>
      <c r="I3581" s="7">
        <v>6235</v>
      </c>
      <c r="J3581" s="9">
        <v>81.73</v>
      </c>
      <c r="K3581" s="9">
        <v>56.67</v>
      </c>
      <c r="L3581" s="9">
        <v>509586.55</v>
      </c>
      <c r="M3581" s="9">
        <v>353337.45</v>
      </c>
      <c r="N3581" s="9">
        <v>156249.1</v>
      </c>
    </row>
    <row r="3582" spans="1:14" x14ac:dyDescent="0.3">
      <c r="A3582" t="s">
        <v>21</v>
      </c>
      <c r="B3582" t="s">
        <v>49</v>
      </c>
      <c r="C3582" s="3" t="s">
        <v>46</v>
      </c>
      <c r="D3582" s="3" t="s">
        <v>15</v>
      </c>
      <c r="E3582" s="3" t="s">
        <v>16</v>
      </c>
      <c r="F3582" s="5">
        <v>41100</v>
      </c>
      <c r="G3582">
        <v>380355107</v>
      </c>
      <c r="H3582" s="5">
        <v>41100</v>
      </c>
      <c r="I3582" s="7">
        <v>4383</v>
      </c>
      <c r="J3582" s="9">
        <v>152.58000000000001</v>
      </c>
      <c r="K3582" s="9">
        <v>97.44</v>
      </c>
      <c r="L3582" s="9">
        <v>668758.14</v>
      </c>
      <c r="M3582" s="9">
        <v>427079.52</v>
      </c>
      <c r="N3582" s="9">
        <v>241678.62</v>
      </c>
    </row>
    <row r="3583" spans="1:14" x14ac:dyDescent="0.3">
      <c r="A3583" t="s">
        <v>21</v>
      </c>
      <c r="B3583" t="s">
        <v>143</v>
      </c>
      <c r="C3583" s="3" t="s">
        <v>32</v>
      </c>
      <c r="D3583" s="3" t="s">
        <v>15</v>
      </c>
      <c r="E3583" s="3" t="s">
        <v>28</v>
      </c>
      <c r="F3583" s="5">
        <v>41853</v>
      </c>
      <c r="G3583">
        <v>484650123</v>
      </c>
      <c r="H3583" s="5">
        <v>41871</v>
      </c>
      <c r="I3583" s="7">
        <v>7596</v>
      </c>
      <c r="J3583" s="9">
        <v>255.28</v>
      </c>
      <c r="K3583" s="9">
        <v>159.41999999999999</v>
      </c>
      <c r="L3583" s="9">
        <v>1939106.88</v>
      </c>
      <c r="M3583" s="9">
        <v>1210954.32</v>
      </c>
      <c r="N3583" s="9">
        <v>728152.56</v>
      </c>
    </row>
    <row r="3584" spans="1:14" x14ac:dyDescent="0.3">
      <c r="A3584" t="s">
        <v>35</v>
      </c>
      <c r="B3584" t="s">
        <v>63</v>
      </c>
      <c r="C3584" s="3" t="s">
        <v>25</v>
      </c>
      <c r="D3584" s="3" t="s">
        <v>15</v>
      </c>
      <c r="E3584" s="3" t="s">
        <v>39</v>
      </c>
      <c r="F3584" s="5">
        <v>40751</v>
      </c>
      <c r="G3584">
        <v>388073861</v>
      </c>
      <c r="H3584" s="5">
        <v>40755</v>
      </c>
      <c r="I3584" s="7">
        <v>8534</v>
      </c>
      <c r="J3584" s="9">
        <v>668.27</v>
      </c>
      <c r="K3584" s="9">
        <v>502.54</v>
      </c>
      <c r="L3584" s="9">
        <v>5703016.1799999997</v>
      </c>
      <c r="M3584" s="9">
        <v>4288676.3600000003</v>
      </c>
      <c r="N3584" s="9">
        <v>1414339.82</v>
      </c>
    </row>
    <row r="3585" spans="1:14" x14ac:dyDescent="0.3">
      <c r="A3585" t="s">
        <v>29</v>
      </c>
      <c r="B3585" t="s">
        <v>70</v>
      </c>
      <c r="C3585" s="3" t="s">
        <v>64</v>
      </c>
      <c r="D3585" s="3" t="s">
        <v>24</v>
      </c>
      <c r="E3585" s="3" t="s">
        <v>16</v>
      </c>
      <c r="F3585" s="5">
        <v>42869</v>
      </c>
      <c r="G3585">
        <v>987550151</v>
      </c>
      <c r="H3585" s="5">
        <v>42905</v>
      </c>
      <c r="I3585" s="7">
        <v>6890</v>
      </c>
      <c r="J3585" s="9">
        <v>9.33</v>
      </c>
      <c r="K3585" s="9">
        <v>6.92</v>
      </c>
      <c r="L3585" s="9">
        <v>64283.7</v>
      </c>
      <c r="M3585" s="9">
        <v>47678.8</v>
      </c>
      <c r="N3585" s="9">
        <v>16604.900000000001</v>
      </c>
    </row>
    <row r="3586" spans="1:14" x14ac:dyDescent="0.3">
      <c r="A3586" t="s">
        <v>44</v>
      </c>
      <c r="B3586" t="s">
        <v>113</v>
      </c>
      <c r="C3586" s="3" t="s">
        <v>52</v>
      </c>
      <c r="D3586" s="3" t="s">
        <v>24</v>
      </c>
      <c r="E3586" s="3" t="s">
        <v>39</v>
      </c>
      <c r="F3586" s="5">
        <v>42606</v>
      </c>
      <c r="G3586">
        <v>100315320</v>
      </c>
      <c r="H3586" s="5">
        <v>42655</v>
      </c>
      <c r="I3586" s="7">
        <v>4387</v>
      </c>
      <c r="J3586" s="9">
        <v>437.2</v>
      </c>
      <c r="K3586" s="9">
        <v>263.33</v>
      </c>
      <c r="L3586" s="9">
        <v>1917996.4</v>
      </c>
      <c r="M3586" s="9">
        <v>1155228.71</v>
      </c>
      <c r="N3586" s="9">
        <v>762767.69</v>
      </c>
    </row>
    <row r="3587" spans="1:14" x14ac:dyDescent="0.3">
      <c r="A3587" t="s">
        <v>35</v>
      </c>
      <c r="B3587" t="s">
        <v>177</v>
      </c>
      <c r="C3587" s="3" t="s">
        <v>46</v>
      </c>
      <c r="D3587" s="3" t="s">
        <v>15</v>
      </c>
      <c r="E3587" s="3" t="s">
        <v>20</v>
      </c>
      <c r="F3587" s="5">
        <v>41665</v>
      </c>
      <c r="G3587">
        <v>113918197</v>
      </c>
      <c r="H3587" s="5">
        <v>41687</v>
      </c>
      <c r="I3587" s="7">
        <v>9781</v>
      </c>
      <c r="J3587" s="9">
        <v>152.58000000000001</v>
      </c>
      <c r="K3587" s="9">
        <v>97.44</v>
      </c>
      <c r="L3587" s="9">
        <v>1492384.98</v>
      </c>
      <c r="M3587" s="9">
        <v>953060.64</v>
      </c>
      <c r="N3587" s="9">
        <v>539324.34</v>
      </c>
    </row>
    <row r="3588" spans="1:14" x14ac:dyDescent="0.3">
      <c r="A3588" t="s">
        <v>35</v>
      </c>
      <c r="B3588" t="s">
        <v>59</v>
      </c>
      <c r="C3588" s="3" t="s">
        <v>23</v>
      </c>
      <c r="D3588" s="3" t="s">
        <v>24</v>
      </c>
      <c r="E3588" s="3" t="s">
        <v>20</v>
      </c>
      <c r="F3588" s="5">
        <v>42138</v>
      </c>
      <c r="G3588">
        <v>336220109</v>
      </c>
      <c r="H3588" s="5">
        <v>42185</v>
      </c>
      <c r="I3588" s="7">
        <v>3857</v>
      </c>
      <c r="J3588" s="9">
        <v>154.06</v>
      </c>
      <c r="K3588" s="9">
        <v>90.93</v>
      </c>
      <c r="L3588" s="9">
        <v>594209.42000000004</v>
      </c>
      <c r="M3588" s="9">
        <v>350717.01</v>
      </c>
      <c r="N3588" s="9">
        <v>243492.41</v>
      </c>
    </row>
    <row r="3589" spans="1:14" x14ac:dyDescent="0.3">
      <c r="A3589" t="s">
        <v>17</v>
      </c>
      <c r="B3589" t="s">
        <v>90</v>
      </c>
      <c r="C3589" s="3" t="s">
        <v>32</v>
      </c>
      <c r="D3589" s="3" t="s">
        <v>15</v>
      </c>
      <c r="E3589" s="3" t="s">
        <v>20</v>
      </c>
      <c r="F3589" s="5">
        <v>42358</v>
      </c>
      <c r="G3589">
        <v>145394885</v>
      </c>
      <c r="H3589" s="5">
        <v>42408</v>
      </c>
      <c r="I3589" s="7">
        <v>4432</v>
      </c>
      <c r="J3589" s="9">
        <v>255.28</v>
      </c>
      <c r="K3589" s="9">
        <v>159.41999999999999</v>
      </c>
      <c r="L3589" s="9">
        <v>1131400.96</v>
      </c>
      <c r="M3589" s="9">
        <v>706549.44</v>
      </c>
      <c r="N3589" s="9">
        <v>424851.52</v>
      </c>
    </row>
    <row r="3590" spans="1:14" x14ac:dyDescent="0.3">
      <c r="A3590" t="s">
        <v>44</v>
      </c>
      <c r="B3590" t="s">
        <v>45</v>
      </c>
      <c r="C3590" s="3" t="s">
        <v>46</v>
      </c>
      <c r="D3590" s="3" t="s">
        <v>24</v>
      </c>
      <c r="E3590" s="3" t="s">
        <v>28</v>
      </c>
      <c r="F3590" s="5">
        <v>41044</v>
      </c>
      <c r="G3590">
        <v>339928853</v>
      </c>
      <c r="H3590" s="5">
        <v>41067</v>
      </c>
      <c r="I3590" s="7">
        <v>1356</v>
      </c>
      <c r="J3590" s="9">
        <v>152.58000000000001</v>
      </c>
      <c r="K3590" s="9">
        <v>97.44</v>
      </c>
      <c r="L3590" s="9">
        <v>206898.48</v>
      </c>
      <c r="M3590" s="9">
        <v>132128.64000000001</v>
      </c>
      <c r="N3590" s="9">
        <v>74769.84</v>
      </c>
    </row>
    <row r="3591" spans="1:14" x14ac:dyDescent="0.3">
      <c r="A3591" t="s">
        <v>29</v>
      </c>
      <c r="B3591" t="s">
        <v>95</v>
      </c>
      <c r="C3591" s="3" t="s">
        <v>46</v>
      </c>
      <c r="D3591" s="3" t="s">
        <v>15</v>
      </c>
      <c r="E3591" s="3" t="s">
        <v>28</v>
      </c>
      <c r="F3591" s="5">
        <v>41457</v>
      </c>
      <c r="G3591">
        <v>888620841</v>
      </c>
      <c r="H3591" s="5">
        <v>41506</v>
      </c>
      <c r="I3591" s="7">
        <v>1509</v>
      </c>
      <c r="J3591" s="9">
        <v>152.58000000000001</v>
      </c>
      <c r="K3591" s="9">
        <v>97.44</v>
      </c>
      <c r="L3591" s="9">
        <v>230243.22</v>
      </c>
      <c r="M3591" s="9">
        <v>147036.96</v>
      </c>
      <c r="N3591" s="9">
        <v>83206.259999999995</v>
      </c>
    </row>
    <row r="3592" spans="1:14" x14ac:dyDescent="0.3">
      <c r="A3592" t="s">
        <v>44</v>
      </c>
      <c r="B3592" t="s">
        <v>149</v>
      </c>
      <c r="C3592" s="3" t="s">
        <v>19</v>
      </c>
      <c r="D3592" s="3" t="s">
        <v>15</v>
      </c>
      <c r="E3592" s="3" t="s">
        <v>20</v>
      </c>
      <c r="F3592" s="5">
        <v>41711</v>
      </c>
      <c r="G3592">
        <v>480582177</v>
      </c>
      <c r="H3592" s="5">
        <v>41729</v>
      </c>
      <c r="I3592" s="7">
        <v>3801</v>
      </c>
      <c r="J3592" s="9">
        <v>47.45</v>
      </c>
      <c r="K3592" s="9">
        <v>31.79</v>
      </c>
      <c r="L3592" s="9">
        <v>180357.45</v>
      </c>
      <c r="M3592" s="9">
        <v>120833.79</v>
      </c>
      <c r="N3592" s="9">
        <v>59523.66</v>
      </c>
    </row>
    <row r="3593" spans="1:14" x14ac:dyDescent="0.3">
      <c r="A3593" t="s">
        <v>17</v>
      </c>
      <c r="B3593" t="s">
        <v>48</v>
      </c>
      <c r="C3593" s="3" t="s">
        <v>38</v>
      </c>
      <c r="D3593" s="3" t="s">
        <v>15</v>
      </c>
      <c r="E3593" s="3" t="s">
        <v>16</v>
      </c>
      <c r="F3593" s="5">
        <v>41696</v>
      </c>
      <c r="G3593">
        <v>575236690</v>
      </c>
      <c r="H3593" s="5">
        <v>41710</v>
      </c>
      <c r="I3593" s="7">
        <v>4174</v>
      </c>
      <c r="J3593" s="9">
        <v>205.7</v>
      </c>
      <c r="K3593" s="9">
        <v>117.11</v>
      </c>
      <c r="L3593" s="9">
        <v>858591.8</v>
      </c>
      <c r="M3593" s="9">
        <v>488817.14</v>
      </c>
      <c r="N3593" s="9">
        <v>369774.66</v>
      </c>
    </row>
    <row r="3594" spans="1:14" x14ac:dyDescent="0.3">
      <c r="A3594" t="s">
        <v>17</v>
      </c>
      <c r="B3594" t="s">
        <v>48</v>
      </c>
      <c r="C3594" s="3" t="s">
        <v>19</v>
      </c>
      <c r="D3594" s="3" t="s">
        <v>24</v>
      </c>
      <c r="E3594" s="3" t="s">
        <v>39</v>
      </c>
      <c r="F3594" s="5">
        <v>41687</v>
      </c>
      <c r="G3594">
        <v>452320706</v>
      </c>
      <c r="H3594" s="5">
        <v>41718</v>
      </c>
      <c r="I3594" s="7">
        <v>603</v>
      </c>
      <c r="J3594" s="9">
        <v>47.45</v>
      </c>
      <c r="K3594" s="9">
        <v>31.79</v>
      </c>
      <c r="L3594" s="9">
        <v>28612.35</v>
      </c>
      <c r="M3594" s="9">
        <v>19169.37</v>
      </c>
      <c r="N3594" s="9">
        <v>9442.98</v>
      </c>
    </row>
    <row r="3595" spans="1:14" x14ac:dyDescent="0.3">
      <c r="A3595" t="s">
        <v>29</v>
      </c>
      <c r="B3595" t="s">
        <v>55</v>
      </c>
      <c r="C3595" s="3" t="s">
        <v>23</v>
      </c>
      <c r="D3595" s="3" t="s">
        <v>24</v>
      </c>
      <c r="E3595" s="3" t="s">
        <v>20</v>
      </c>
      <c r="F3595" s="5">
        <v>40968</v>
      </c>
      <c r="G3595">
        <v>361883056</v>
      </c>
      <c r="H3595" s="5">
        <v>40971</v>
      </c>
      <c r="I3595" s="7">
        <v>8093</v>
      </c>
      <c r="J3595" s="9">
        <v>154.06</v>
      </c>
      <c r="K3595" s="9">
        <v>90.93</v>
      </c>
      <c r="L3595" s="9">
        <v>1246807.58</v>
      </c>
      <c r="M3595" s="9">
        <v>735896.49</v>
      </c>
      <c r="N3595" s="9">
        <v>510911.09</v>
      </c>
    </row>
    <row r="3596" spans="1:14" x14ac:dyDescent="0.3">
      <c r="A3596" t="s">
        <v>29</v>
      </c>
      <c r="B3596" t="s">
        <v>30</v>
      </c>
      <c r="C3596" s="3" t="s">
        <v>25</v>
      </c>
      <c r="D3596" s="3" t="s">
        <v>15</v>
      </c>
      <c r="E3596" s="3" t="s">
        <v>39</v>
      </c>
      <c r="F3596" s="5">
        <v>41976</v>
      </c>
      <c r="G3596">
        <v>174285066</v>
      </c>
      <c r="H3596" s="5">
        <v>42003</v>
      </c>
      <c r="I3596" s="7">
        <v>3679</v>
      </c>
      <c r="J3596" s="9">
        <v>668.27</v>
      </c>
      <c r="K3596" s="9">
        <v>502.54</v>
      </c>
      <c r="L3596" s="9">
        <v>2458565.33</v>
      </c>
      <c r="M3596" s="9">
        <v>1848844.66</v>
      </c>
      <c r="N3596" s="9">
        <v>609720.67000000004</v>
      </c>
    </row>
    <row r="3597" spans="1:14" x14ac:dyDescent="0.3">
      <c r="A3597" t="s">
        <v>44</v>
      </c>
      <c r="B3597" t="s">
        <v>137</v>
      </c>
      <c r="C3597" s="3" t="s">
        <v>43</v>
      </c>
      <c r="D3597" s="3" t="s">
        <v>15</v>
      </c>
      <c r="E3597" s="3" t="s">
        <v>20</v>
      </c>
      <c r="F3597" s="5">
        <v>40624</v>
      </c>
      <c r="G3597">
        <v>730200564</v>
      </c>
      <c r="H3597" s="5">
        <v>40661</v>
      </c>
      <c r="I3597" s="7">
        <v>1429</v>
      </c>
      <c r="J3597" s="9">
        <v>109.28</v>
      </c>
      <c r="K3597" s="9">
        <v>35.840000000000003</v>
      </c>
      <c r="L3597" s="9">
        <v>156161.12</v>
      </c>
      <c r="M3597" s="9">
        <v>51215.360000000001</v>
      </c>
      <c r="N3597" s="9">
        <v>104945.76</v>
      </c>
    </row>
    <row r="3598" spans="1:14" x14ac:dyDescent="0.3">
      <c r="A3598" t="s">
        <v>29</v>
      </c>
      <c r="B3598" t="s">
        <v>124</v>
      </c>
      <c r="C3598" s="3" t="s">
        <v>46</v>
      </c>
      <c r="D3598" s="3" t="s">
        <v>15</v>
      </c>
      <c r="E3598" s="3" t="s">
        <v>16</v>
      </c>
      <c r="F3598" s="5">
        <v>41510</v>
      </c>
      <c r="G3598">
        <v>690615880</v>
      </c>
      <c r="H3598" s="5">
        <v>41541</v>
      </c>
      <c r="I3598" s="7">
        <v>7441</v>
      </c>
      <c r="J3598" s="9">
        <v>152.58000000000001</v>
      </c>
      <c r="K3598" s="9">
        <v>97.44</v>
      </c>
      <c r="L3598" s="9">
        <v>1135347.78</v>
      </c>
      <c r="M3598" s="9">
        <v>725051.04</v>
      </c>
      <c r="N3598" s="9">
        <v>410296.74</v>
      </c>
    </row>
    <row r="3599" spans="1:14" x14ac:dyDescent="0.3">
      <c r="A3599" t="s">
        <v>29</v>
      </c>
      <c r="B3599" t="s">
        <v>55</v>
      </c>
      <c r="C3599" s="3" t="s">
        <v>14</v>
      </c>
      <c r="D3599" s="3" t="s">
        <v>24</v>
      </c>
      <c r="E3599" s="3" t="s">
        <v>20</v>
      </c>
      <c r="F3599" s="5">
        <v>42706</v>
      </c>
      <c r="G3599">
        <v>586829841</v>
      </c>
      <c r="H3599" s="5">
        <v>42752</v>
      </c>
      <c r="I3599" s="7">
        <v>4845</v>
      </c>
      <c r="J3599" s="9">
        <v>651.21</v>
      </c>
      <c r="K3599" s="9">
        <v>524.96</v>
      </c>
      <c r="L3599" s="9">
        <v>3155112.45</v>
      </c>
      <c r="M3599" s="9">
        <v>2543431.2000000002</v>
      </c>
      <c r="N3599" s="9">
        <v>611681.25</v>
      </c>
    </row>
    <row r="3600" spans="1:14" x14ac:dyDescent="0.3">
      <c r="A3600" t="s">
        <v>17</v>
      </c>
      <c r="B3600" t="s">
        <v>56</v>
      </c>
      <c r="C3600" s="3" t="s">
        <v>43</v>
      </c>
      <c r="D3600" s="3" t="s">
        <v>24</v>
      </c>
      <c r="E3600" s="3" t="s">
        <v>20</v>
      </c>
      <c r="F3600" s="5">
        <v>42675</v>
      </c>
      <c r="G3600">
        <v>570453774</v>
      </c>
      <c r="H3600" s="5">
        <v>42706</v>
      </c>
      <c r="I3600" s="7">
        <v>8803</v>
      </c>
      <c r="J3600" s="9">
        <v>109.28</v>
      </c>
      <c r="K3600" s="9">
        <v>35.840000000000003</v>
      </c>
      <c r="L3600" s="9">
        <v>961991.84</v>
      </c>
      <c r="M3600" s="9">
        <v>315499.52000000002</v>
      </c>
      <c r="N3600" s="9">
        <v>646492.31999999995</v>
      </c>
    </row>
    <row r="3601" spans="1:14" x14ac:dyDescent="0.3">
      <c r="A3601" t="s">
        <v>29</v>
      </c>
      <c r="B3601" t="s">
        <v>152</v>
      </c>
      <c r="C3601" s="3" t="s">
        <v>52</v>
      </c>
      <c r="D3601" s="3" t="s">
        <v>15</v>
      </c>
      <c r="E3601" s="3" t="s">
        <v>16</v>
      </c>
      <c r="F3601" s="5">
        <v>41649</v>
      </c>
      <c r="G3601">
        <v>863411509</v>
      </c>
      <c r="H3601" s="5">
        <v>41674</v>
      </c>
      <c r="I3601" s="7">
        <v>1507</v>
      </c>
      <c r="J3601" s="9">
        <v>437.2</v>
      </c>
      <c r="K3601" s="9">
        <v>263.33</v>
      </c>
      <c r="L3601" s="9">
        <v>658860.4</v>
      </c>
      <c r="M3601" s="9">
        <v>396838.31</v>
      </c>
      <c r="N3601" s="9">
        <v>262022.09</v>
      </c>
    </row>
    <row r="3602" spans="1:14" x14ac:dyDescent="0.3">
      <c r="A3602" t="s">
        <v>29</v>
      </c>
      <c r="B3602" t="s">
        <v>111</v>
      </c>
      <c r="C3602" s="3" t="s">
        <v>25</v>
      </c>
      <c r="D3602" s="3" t="s">
        <v>24</v>
      </c>
      <c r="E3602" s="3" t="s">
        <v>20</v>
      </c>
      <c r="F3602" s="5">
        <v>40252</v>
      </c>
      <c r="G3602">
        <v>407939374</v>
      </c>
      <c r="H3602" s="5">
        <v>40281</v>
      </c>
      <c r="I3602" s="7">
        <v>7181</v>
      </c>
      <c r="J3602" s="9">
        <v>668.27</v>
      </c>
      <c r="K3602" s="9">
        <v>502.54</v>
      </c>
      <c r="L3602" s="9">
        <v>4798846.87</v>
      </c>
      <c r="M3602" s="9">
        <v>3608739.74</v>
      </c>
      <c r="N3602" s="9">
        <v>1190107.1299999999</v>
      </c>
    </row>
    <row r="3603" spans="1:14" x14ac:dyDescent="0.3">
      <c r="A3603" t="s">
        <v>17</v>
      </c>
      <c r="B3603" t="s">
        <v>129</v>
      </c>
      <c r="C3603" s="3" t="s">
        <v>34</v>
      </c>
      <c r="D3603" s="3" t="s">
        <v>15</v>
      </c>
      <c r="E3603" s="3" t="s">
        <v>16</v>
      </c>
      <c r="F3603" s="5">
        <v>40879</v>
      </c>
      <c r="G3603">
        <v>916586196</v>
      </c>
      <c r="H3603" s="5">
        <v>40912</v>
      </c>
      <c r="I3603" s="7">
        <v>7079</v>
      </c>
      <c r="J3603" s="9">
        <v>421.89</v>
      </c>
      <c r="K3603" s="9">
        <v>364.69</v>
      </c>
      <c r="L3603" s="9">
        <v>2986559.31</v>
      </c>
      <c r="M3603" s="9">
        <v>2581640.5099999998</v>
      </c>
      <c r="N3603" s="9">
        <v>404918.8</v>
      </c>
    </row>
    <row r="3604" spans="1:14" x14ac:dyDescent="0.3">
      <c r="A3604" t="s">
        <v>17</v>
      </c>
      <c r="B3604" t="s">
        <v>138</v>
      </c>
      <c r="C3604" s="3" t="s">
        <v>14</v>
      </c>
      <c r="D3604" s="3" t="s">
        <v>15</v>
      </c>
      <c r="E3604" s="3" t="s">
        <v>28</v>
      </c>
      <c r="F3604" s="5">
        <v>40780</v>
      </c>
      <c r="G3604">
        <v>122213304</v>
      </c>
      <c r="H3604" s="5">
        <v>40819</v>
      </c>
      <c r="I3604" s="7">
        <v>4487</v>
      </c>
      <c r="J3604" s="9">
        <v>651.21</v>
      </c>
      <c r="K3604" s="9">
        <v>524.96</v>
      </c>
      <c r="L3604" s="9">
        <v>2921979.27</v>
      </c>
      <c r="M3604" s="9">
        <v>2355495.52</v>
      </c>
      <c r="N3604" s="9">
        <v>566483.75</v>
      </c>
    </row>
    <row r="3605" spans="1:14" x14ac:dyDescent="0.3">
      <c r="A3605" t="s">
        <v>17</v>
      </c>
      <c r="B3605" t="s">
        <v>138</v>
      </c>
      <c r="C3605" s="3" t="s">
        <v>50</v>
      </c>
      <c r="D3605" s="3" t="s">
        <v>24</v>
      </c>
      <c r="E3605" s="3" t="s">
        <v>20</v>
      </c>
      <c r="F3605" s="5">
        <v>41746</v>
      </c>
      <c r="G3605">
        <v>327994525</v>
      </c>
      <c r="H3605" s="5">
        <v>41784</v>
      </c>
      <c r="I3605" s="7">
        <v>9724</v>
      </c>
      <c r="J3605" s="9">
        <v>81.73</v>
      </c>
      <c r="K3605" s="9">
        <v>56.67</v>
      </c>
      <c r="L3605" s="9">
        <v>794742.52</v>
      </c>
      <c r="M3605" s="9">
        <v>551059.07999999996</v>
      </c>
      <c r="N3605" s="9">
        <v>243683.44</v>
      </c>
    </row>
    <row r="3606" spans="1:14" x14ac:dyDescent="0.3">
      <c r="A3606" t="s">
        <v>12</v>
      </c>
      <c r="B3606" t="s">
        <v>151</v>
      </c>
      <c r="C3606" s="3" t="s">
        <v>25</v>
      </c>
      <c r="D3606" s="3" t="s">
        <v>24</v>
      </c>
      <c r="E3606" s="3" t="s">
        <v>20</v>
      </c>
      <c r="F3606" s="5">
        <v>40422</v>
      </c>
      <c r="G3606">
        <v>757416188</v>
      </c>
      <c r="H3606" s="5">
        <v>40457</v>
      </c>
      <c r="I3606" s="7">
        <v>5136</v>
      </c>
      <c r="J3606" s="9">
        <v>668.27</v>
      </c>
      <c r="K3606" s="9">
        <v>502.54</v>
      </c>
      <c r="L3606" s="9">
        <v>3432234.72</v>
      </c>
      <c r="M3606" s="9">
        <v>2581045.44</v>
      </c>
      <c r="N3606" s="9">
        <v>851189.28</v>
      </c>
    </row>
    <row r="3607" spans="1:14" x14ac:dyDescent="0.3">
      <c r="A3607" t="s">
        <v>35</v>
      </c>
      <c r="B3607" t="s">
        <v>47</v>
      </c>
      <c r="C3607" s="3" t="s">
        <v>50</v>
      </c>
      <c r="D3607" s="3" t="s">
        <v>24</v>
      </c>
      <c r="E3607" s="3" t="s">
        <v>16</v>
      </c>
      <c r="F3607" s="5">
        <v>40760</v>
      </c>
      <c r="G3607">
        <v>704277122</v>
      </c>
      <c r="H3607" s="5">
        <v>40783</v>
      </c>
      <c r="I3607" s="7">
        <v>106</v>
      </c>
      <c r="J3607" s="9">
        <v>81.73</v>
      </c>
      <c r="K3607" s="9">
        <v>56.67</v>
      </c>
      <c r="L3607" s="9">
        <v>8663.3799999999992</v>
      </c>
      <c r="M3607" s="9">
        <v>6007.02</v>
      </c>
      <c r="N3607" s="9">
        <v>2656.36</v>
      </c>
    </row>
    <row r="3608" spans="1:14" x14ac:dyDescent="0.3">
      <c r="A3608" t="s">
        <v>17</v>
      </c>
      <c r="B3608" t="s">
        <v>161</v>
      </c>
      <c r="C3608" s="3" t="s">
        <v>19</v>
      </c>
      <c r="D3608" s="3" t="s">
        <v>24</v>
      </c>
      <c r="E3608" s="3" t="s">
        <v>16</v>
      </c>
      <c r="F3608" s="5">
        <v>41566</v>
      </c>
      <c r="G3608">
        <v>882688653</v>
      </c>
      <c r="H3608" s="5">
        <v>41573</v>
      </c>
      <c r="I3608" s="7">
        <v>6043</v>
      </c>
      <c r="J3608" s="9">
        <v>47.45</v>
      </c>
      <c r="K3608" s="9">
        <v>31.79</v>
      </c>
      <c r="L3608" s="9">
        <v>286740.34999999998</v>
      </c>
      <c r="M3608" s="9">
        <v>192106.97</v>
      </c>
      <c r="N3608" s="9">
        <v>94633.38</v>
      </c>
    </row>
    <row r="3609" spans="1:14" x14ac:dyDescent="0.3">
      <c r="A3609" t="s">
        <v>29</v>
      </c>
      <c r="B3609" t="s">
        <v>111</v>
      </c>
      <c r="C3609" s="3" t="s">
        <v>64</v>
      </c>
      <c r="D3609" s="3" t="s">
        <v>15</v>
      </c>
      <c r="E3609" s="3" t="s">
        <v>16</v>
      </c>
      <c r="F3609" s="5">
        <v>40654</v>
      </c>
      <c r="G3609">
        <v>277074611</v>
      </c>
      <c r="H3609" s="5">
        <v>40687</v>
      </c>
      <c r="I3609" s="7">
        <v>1389</v>
      </c>
      <c r="J3609" s="9">
        <v>9.33</v>
      </c>
      <c r="K3609" s="9">
        <v>6.92</v>
      </c>
      <c r="L3609" s="9">
        <v>12959.37</v>
      </c>
      <c r="M3609" s="9">
        <v>9611.8799999999992</v>
      </c>
      <c r="N3609" s="9">
        <v>3347.49</v>
      </c>
    </row>
    <row r="3610" spans="1:14" x14ac:dyDescent="0.3">
      <c r="A3610" t="s">
        <v>12</v>
      </c>
      <c r="B3610" t="s">
        <v>115</v>
      </c>
      <c r="C3610" s="3" t="s">
        <v>52</v>
      </c>
      <c r="D3610" s="3" t="s">
        <v>15</v>
      </c>
      <c r="E3610" s="3" t="s">
        <v>20</v>
      </c>
      <c r="F3610" s="5">
        <v>41759</v>
      </c>
      <c r="G3610">
        <v>192171323</v>
      </c>
      <c r="H3610" s="5">
        <v>41765</v>
      </c>
      <c r="I3610" s="7">
        <v>6620</v>
      </c>
      <c r="J3610" s="9">
        <v>437.2</v>
      </c>
      <c r="K3610" s="9">
        <v>263.33</v>
      </c>
      <c r="L3610" s="9">
        <v>2894264</v>
      </c>
      <c r="M3610" s="9">
        <v>1743244.6</v>
      </c>
      <c r="N3610" s="9">
        <v>1151019.3999999999</v>
      </c>
    </row>
    <row r="3611" spans="1:14" x14ac:dyDescent="0.3">
      <c r="A3611" t="s">
        <v>44</v>
      </c>
      <c r="B3611" t="s">
        <v>196</v>
      </c>
      <c r="C3611" s="3" t="s">
        <v>38</v>
      </c>
      <c r="D3611" s="3" t="s">
        <v>15</v>
      </c>
      <c r="E3611" s="3" t="s">
        <v>39</v>
      </c>
      <c r="F3611" s="5">
        <v>42089</v>
      </c>
      <c r="G3611">
        <v>203027617</v>
      </c>
      <c r="H3611" s="5">
        <v>42113</v>
      </c>
      <c r="I3611" s="7">
        <v>9239</v>
      </c>
      <c r="J3611" s="9">
        <v>205.7</v>
      </c>
      <c r="K3611" s="9">
        <v>117.11</v>
      </c>
      <c r="L3611" s="9">
        <v>1900462.3</v>
      </c>
      <c r="M3611" s="9">
        <v>1081979.29</v>
      </c>
      <c r="N3611" s="9">
        <v>818483.01</v>
      </c>
    </row>
    <row r="3612" spans="1:14" x14ac:dyDescent="0.3">
      <c r="A3612" t="s">
        <v>12</v>
      </c>
      <c r="B3612" t="s">
        <v>92</v>
      </c>
      <c r="C3612" s="3" t="s">
        <v>23</v>
      </c>
      <c r="D3612" s="3" t="s">
        <v>24</v>
      </c>
      <c r="E3612" s="3" t="s">
        <v>39</v>
      </c>
      <c r="F3612" s="5">
        <v>42007</v>
      </c>
      <c r="G3612">
        <v>405004823</v>
      </c>
      <c r="H3612" s="5">
        <v>42052</v>
      </c>
      <c r="I3612" s="7">
        <v>8782</v>
      </c>
      <c r="J3612" s="9">
        <v>154.06</v>
      </c>
      <c r="K3612" s="9">
        <v>90.93</v>
      </c>
      <c r="L3612" s="9">
        <v>1352954.92</v>
      </c>
      <c r="M3612" s="9">
        <v>798547.26</v>
      </c>
      <c r="N3612" s="9">
        <v>554407.66</v>
      </c>
    </row>
    <row r="3613" spans="1:14" x14ac:dyDescent="0.3">
      <c r="A3613" t="s">
        <v>35</v>
      </c>
      <c r="B3613" t="s">
        <v>216</v>
      </c>
      <c r="C3613" s="3" t="s">
        <v>23</v>
      </c>
      <c r="D3613" s="3" t="s">
        <v>24</v>
      </c>
      <c r="E3613" s="3" t="s">
        <v>28</v>
      </c>
      <c r="F3613" s="5">
        <v>40882</v>
      </c>
      <c r="G3613">
        <v>963776767</v>
      </c>
      <c r="H3613" s="5">
        <v>40898</v>
      </c>
      <c r="I3613" s="7">
        <v>1817</v>
      </c>
      <c r="J3613" s="9">
        <v>154.06</v>
      </c>
      <c r="K3613" s="9">
        <v>90.93</v>
      </c>
      <c r="L3613" s="9">
        <v>279927.02</v>
      </c>
      <c r="M3613" s="9">
        <v>165219.81</v>
      </c>
      <c r="N3613" s="9">
        <v>114707.21</v>
      </c>
    </row>
    <row r="3614" spans="1:14" x14ac:dyDescent="0.3">
      <c r="A3614" t="s">
        <v>17</v>
      </c>
      <c r="B3614" t="s">
        <v>129</v>
      </c>
      <c r="C3614" s="3" t="s">
        <v>52</v>
      </c>
      <c r="D3614" s="3" t="s">
        <v>15</v>
      </c>
      <c r="E3614" s="3" t="s">
        <v>16</v>
      </c>
      <c r="F3614" s="5">
        <v>41239</v>
      </c>
      <c r="G3614">
        <v>765329778</v>
      </c>
      <c r="H3614" s="5">
        <v>41289</v>
      </c>
      <c r="I3614" s="7">
        <v>6943</v>
      </c>
      <c r="J3614" s="9">
        <v>437.2</v>
      </c>
      <c r="K3614" s="9">
        <v>263.33</v>
      </c>
      <c r="L3614" s="9">
        <v>3035479.6</v>
      </c>
      <c r="M3614" s="9">
        <v>1828300.19</v>
      </c>
      <c r="N3614" s="9">
        <v>1207179.4099999999</v>
      </c>
    </row>
    <row r="3615" spans="1:14" x14ac:dyDescent="0.3">
      <c r="A3615" t="s">
        <v>12</v>
      </c>
      <c r="B3615" t="s">
        <v>128</v>
      </c>
      <c r="C3615" s="3" t="s">
        <v>38</v>
      </c>
      <c r="D3615" s="3" t="s">
        <v>24</v>
      </c>
      <c r="E3615" s="3" t="s">
        <v>20</v>
      </c>
      <c r="F3615" s="5">
        <v>41841</v>
      </c>
      <c r="G3615">
        <v>565962684</v>
      </c>
      <c r="H3615" s="5">
        <v>41885</v>
      </c>
      <c r="I3615" s="7">
        <v>9790</v>
      </c>
      <c r="J3615" s="9">
        <v>205.7</v>
      </c>
      <c r="K3615" s="9">
        <v>117.11</v>
      </c>
      <c r="L3615" s="9">
        <v>2013803</v>
      </c>
      <c r="M3615" s="9">
        <v>1146506.8999999999</v>
      </c>
      <c r="N3615" s="9">
        <v>867296.1</v>
      </c>
    </row>
    <row r="3616" spans="1:14" x14ac:dyDescent="0.3">
      <c r="A3616" t="s">
        <v>12</v>
      </c>
      <c r="B3616" t="s">
        <v>211</v>
      </c>
      <c r="C3616" s="3" t="s">
        <v>32</v>
      </c>
      <c r="D3616" s="3" t="s">
        <v>15</v>
      </c>
      <c r="E3616" s="3" t="s">
        <v>20</v>
      </c>
      <c r="F3616" s="5">
        <v>41843</v>
      </c>
      <c r="G3616">
        <v>742286813</v>
      </c>
      <c r="H3616" s="5">
        <v>41852</v>
      </c>
      <c r="I3616" s="7">
        <v>8018</v>
      </c>
      <c r="J3616" s="9">
        <v>255.28</v>
      </c>
      <c r="K3616" s="9">
        <v>159.41999999999999</v>
      </c>
      <c r="L3616" s="9">
        <v>2046835.04</v>
      </c>
      <c r="M3616" s="9">
        <v>1278229.56</v>
      </c>
      <c r="N3616" s="9">
        <v>768605.48</v>
      </c>
    </row>
    <row r="3617" spans="1:14" x14ac:dyDescent="0.3">
      <c r="A3617" t="s">
        <v>35</v>
      </c>
      <c r="B3617" t="s">
        <v>212</v>
      </c>
      <c r="C3617" s="3" t="s">
        <v>38</v>
      </c>
      <c r="D3617" s="3" t="s">
        <v>24</v>
      </c>
      <c r="E3617" s="3" t="s">
        <v>28</v>
      </c>
      <c r="F3617" s="5">
        <v>42169</v>
      </c>
      <c r="G3617">
        <v>841225993</v>
      </c>
      <c r="H3617" s="5">
        <v>42218</v>
      </c>
      <c r="I3617" s="7">
        <v>6320</v>
      </c>
      <c r="J3617" s="9">
        <v>205.7</v>
      </c>
      <c r="K3617" s="9">
        <v>117.11</v>
      </c>
      <c r="L3617" s="9">
        <v>1300024</v>
      </c>
      <c r="M3617" s="9">
        <v>740135.2</v>
      </c>
      <c r="N3617" s="9">
        <v>559888.80000000005</v>
      </c>
    </row>
    <row r="3618" spans="1:14" x14ac:dyDescent="0.3">
      <c r="A3618" t="s">
        <v>29</v>
      </c>
      <c r="B3618" t="s">
        <v>111</v>
      </c>
      <c r="C3618" s="3" t="s">
        <v>32</v>
      </c>
      <c r="D3618" s="3" t="s">
        <v>24</v>
      </c>
      <c r="E3618" s="3" t="s">
        <v>16</v>
      </c>
      <c r="F3618" s="5">
        <v>41367</v>
      </c>
      <c r="G3618">
        <v>930016553</v>
      </c>
      <c r="H3618" s="5">
        <v>41391</v>
      </c>
      <c r="I3618" s="7">
        <v>1420</v>
      </c>
      <c r="J3618" s="9">
        <v>255.28</v>
      </c>
      <c r="K3618" s="9">
        <v>159.41999999999999</v>
      </c>
      <c r="L3618" s="9">
        <v>362497.6</v>
      </c>
      <c r="M3618" s="9">
        <v>226376.4</v>
      </c>
      <c r="N3618" s="9">
        <v>136121.20000000001</v>
      </c>
    </row>
    <row r="3619" spans="1:14" x14ac:dyDescent="0.3">
      <c r="A3619" t="s">
        <v>12</v>
      </c>
      <c r="B3619" t="s">
        <v>179</v>
      </c>
      <c r="C3619" s="3" t="s">
        <v>46</v>
      </c>
      <c r="D3619" s="3" t="s">
        <v>24</v>
      </c>
      <c r="E3619" s="3" t="s">
        <v>16</v>
      </c>
      <c r="F3619" s="5">
        <v>42524</v>
      </c>
      <c r="G3619">
        <v>246207320</v>
      </c>
      <c r="H3619" s="5">
        <v>42563</v>
      </c>
      <c r="I3619" s="7">
        <v>7072</v>
      </c>
      <c r="J3619" s="9">
        <v>152.58000000000001</v>
      </c>
      <c r="K3619" s="9">
        <v>97.44</v>
      </c>
      <c r="L3619" s="9">
        <v>1079045.76</v>
      </c>
      <c r="M3619" s="9">
        <v>689095.68000000005</v>
      </c>
      <c r="N3619" s="9">
        <v>389950.08</v>
      </c>
    </row>
    <row r="3620" spans="1:14" x14ac:dyDescent="0.3">
      <c r="A3620" t="s">
        <v>17</v>
      </c>
      <c r="B3620" t="s">
        <v>100</v>
      </c>
      <c r="C3620" s="3" t="s">
        <v>38</v>
      </c>
      <c r="D3620" s="3" t="s">
        <v>24</v>
      </c>
      <c r="E3620" s="3" t="s">
        <v>20</v>
      </c>
      <c r="F3620" s="5">
        <v>40816</v>
      </c>
      <c r="G3620">
        <v>347659623</v>
      </c>
      <c r="H3620" s="5">
        <v>40823</v>
      </c>
      <c r="I3620" s="7">
        <v>9063</v>
      </c>
      <c r="J3620" s="9">
        <v>205.7</v>
      </c>
      <c r="K3620" s="9">
        <v>117.11</v>
      </c>
      <c r="L3620" s="9">
        <v>1864259.1</v>
      </c>
      <c r="M3620" s="9">
        <v>1061367.93</v>
      </c>
      <c r="N3620" s="9">
        <v>802891.17</v>
      </c>
    </row>
    <row r="3621" spans="1:14" x14ac:dyDescent="0.3">
      <c r="A3621" t="s">
        <v>21</v>
      </c>
      <c r="B3621" t="s">
        <v>203</v>
      </c>
      <c r="C3621" s="3" t="s">
        <v>25</v>
      </c>
      <c r="D3621" s="3" t="s">
        <v>24</v>
      </c>
      <c r="E3621" s="3" t="s">
        <v>20</v>
      </c>
      <c r="F3621" s="5">
        <v>41490</v>
      </c>
      <c r="G3621">
        <v>162547290</v>
      </c>
      <c r="H3621" s="5">
        <v>41525</v>
      </c>
      <c r="I3621" s="7">
        <v>210</v>
      </c>
      <c r="J3621" s="9">
        <v>668.27</v>
      </c>
      <c r="K3621" s="9">
        <v>502.54</v>
      </c>
      <c r="L3621" s="9">
        <v>140336.70000000001</v>
      </c>
      <c r="M3621" s="9">
        <v>105533.4</v>
      </c>
      <c r="N3621" s="9">
        <v>34803.300000000003</v>
      </c>
    </row>
    <row r="3622" spans="1:14" x14ac:dyDescent="0.3">
      <c r="A3622" t="s">
        <v>29</v>
      </c>
      <c r="B3622" t="s">
        <v>152</v>
      </c>
      <c r="C3622" s="3" t="s">
        <v>19</v>
      </c>
      <c r="D3622" s="3" t="s">
        <v>15</v>
      </c>
      <c r="E3622" s="3" t="s">
        <v>16</v>
      </c>
      <c r="F3622" s="5">
        <v>41885</v>
      </c>
      <c r="G3622">
        <v>939356648</v>
      </c>
      <c r="H3622" s="5">
        <v>41922</v>
      </c>
      <c r="I3622" s="7">
        <v>5362</v>
      </c>
      <c r="J3622" s="9">
        <v>47.45</v>
      </c>
      <c r="K3622" s="9">
        <v>31.79</v>
      </c>
      <c r="L3622" s="9">
        <v>254426.9</v>
      </c>
      <c r="M3622" s="9">
        <v>170457.98</v>
      </c>
      <c r="N3622" s="9">
        <v>83968.92</v>
      </c>
    </row>
    <row r="3623" spans="1:14" x14ac:dyDescent="0.3">
      <c r="A3623" t="s">
        <v>21</v>
      </c>
      <c r="B3623" t="s">
        <v>101</v>
      </c>
      <c r="C3623" s="3" t="s">
        <v>50</v>
      </c>
      <c r="D3623" s="3" t="s">
        <v>15</v>
      </c>
      <c r="E3623" s="3" t="s">
        <v>39</v>
      </c>
      <c r="F3623" s="5">
        <v>41111</v>
      </c>
      <c r="G3623">
        <v>396886527</v>
      </c>
      <c r="H3623" s="5">
        <v>41129</v>
      </c>
      <c r="I3623" s="7">
        <v>6398</v>
      </c>
      <c r="J3623" s="9">
        <v>81.73</v>
      </c>
      <c r="K3623" s="9">
        <v>56.67</v>
      </c>
      <c r="L3623" s="9">
        <v>522908.54</v>
      </c>
      <c r="M3623" s="9">
        <v>362574.66</v>
      </c>
      <c r="N3623" s="9">
        <v>160333.88</v>
      </c>
    </row>
    <row r="3624" spans="1:14" x14ac:dyDescent="0.3">
      <c r="A3624" t="s">
        <v>17</v>
      </c>
      <c r="B3624" t="s">
        <v>86</v>
      </c>
      <c r="C3624" s="3" t="s">
        <v>19</v>
      </c>
      <c r="D3624" s="3" t="s">
        <v>15</v>
      </c>
      <c r="E3624" s="3" t="s">
        <v>39</v>
      </c>
      <c r="F3624" s="5">
        <v>41431</v>
      </c>
      <c r="G3624">
        <v>374248254</v>
      </c>
      <c r="H3624" s="5">
        <v>41480</v>
      </c>
      <c r="I3624" s="7">
        <v>7230</v>
      </c>
      <c r="J3624" s="9">
        <v>47.45</v>
      </c>
      <c r="K3624" s="9">
        <v>31.79</v>
      </c>
      <c r="L3624" s="9">
        <v>343063.5</v>
      </c>
      <c r="M3624" s="9">
        <v>229841.7</v>
      </c>
      <c r="N3624" s="9">
        <v>113221.8</v>
      </c>
    </row>
    <row r="3625" spans="1:14" x14ac:dyDescent="0.3">
      <c r="A3625" t="s">
        <v>12</v>
      </c>
      <c r="B3625" t="s">
        <v>107</v>
      </c>
      <c r="C3625" s="3" t="s">
        <v>23</v>
      </c>
      <c r="D3625" s="3" t="s">
        <v>24</v>
      </c>
      <c r="E3625" s="3" t="s">
        <v>39</v>
      </c>
      <c r="F3625" s="5">
        <v>41352</v>
      </c>
      <c r="G3625">
        <v>980865657</v>
      </c>
      <c r="H3625" s="5">
        <v>41387</v>
      </c>
      <c r="I3625" s="7">
        <v>8800</v>
      </c>
      <c r="J3625" s="9">
        <v>154.06</v>
      </c>
      <c r="K3625" s="9">
        <v>90.93</v>
      </c>
      <c r="L3625" s="9">
        <v>1355728</v>
      </c>
      <c r="M3625" s="9">
        <v>800184</v>
      </c>
      <c r="N3625" s="9">
        <v>555544</v>
      </c>
    </row>
    <row r="3626" spans="1:14" x14ac:dyDescent="0.3">
      <c r="A3626" t="s">
        <v>29</v>
      </c>
      <c r="B3626" t="s">
        <v>41</v>
      </c>
      <c r="C3626" s="3" t="s">
        <v>52</v>
      </c>
      <c r="D3626" s="3" t="s">
        <v>15</v>
      </c>
      <c r="E3626" s="3" t="s">
        <v>16</v>
      </c>
      <c r="F3626" s="5">
        <v>42534</v>
      </c>
      <c r="G3626">
        <v>146475064</v>
      </c>
      <c r="H3626" s="5">
        <v>42580</v>
      </c>
      <c r="I3626" s="7">
        <v>4081</v>
      </c>
      <c r="J3626" s="9">
        <v>437.2</v>
      </c>
      <c r="K3626" s="9">
        <v>263.33</v>
      </c>
      <c r="L3626" s="9">
        <v>1784213.2</v>
      </c>
      <c r="M3626" s="9">
        <v>1074649.73</v>
      </c>
      <c r="N3626" s="9">
        <v>709563.47</v>
      </c>
    </row>
    <row r="3627" spans="1:14" x14ac:dyDescent="0.3">
      <c r="A3627" t="s">
        <v>17</v>
      </c>
      <c r="B3627" t="s">
        <v>183</v>
      </c>
      <c r="C3627" s="3" t="s">
        <v>34</v>
      </c>
      <c r="D3627" s="3" t="s">
        <v>15</v>
      </c>
      <c r="E3627" s="3" t="s">
        <v>20</v>
      </c>
      <c r="F3627" s="5">
        <v>42875</v>
      </c>
      <c r="G3627">
        <v>371125304</v>
      </c>
      <c r="H3627" s="5">
        <v>42915</v>
      </c>
      <c r="I3627" s="7">
        <v>3080</v>
      </c>
      <c r="J3627" s="9">
        <v>421.89</v>
      </c>
      <c r="K3627" s="9">
        <v>364.69</v>
      </c>
      <c r="L3627" s="9">
        <v>1299421.2</v>
      </c>
      <c r="M3627" s="9">
        <v>1123245.2</v>
      </c>
      <c r="N3627" s="9">
        <v>176176</v>
      </c>
    </row>
    <row r="3628" spans="1:14" x14ac:dyDescent="0.3">
      <c r="A3628" t="s">
        <v>17</v>
      </c>
      <c r="B3628" t="s">
        <v>108</v>
      </c>
      <c r="C3628" s="3" t="s">
        <v>50</v>
      </c>
      <c r="D3628" s="3" t="s">
        <v>15</v>
      </c>
      <c r="E3628" s="3" t="s">
        <v>39</v>
      </c>
      <c r="F3628" s="5">
        <v>40665</v>
      </c>
      <c r="G3628">
        <v>175177705</v>
      </c>
      <c r="H3628" s="5">
        <v>40705</v>
      </c>
      <c r="I3628" s="7">
        <v>7831</v>
      </c>
      <c r="J3628" s="9">
        <v>81.73</v>
      </c>
      <c r="K3628" s="9">
        <v>56.67</v>
      </c>
      <c r="L3628" s="9">
        <v>640027.63</v>
      </c>
      <c r="M3628" s="9">
        <v>443782.77</v>
      </c>
      <c r="N3628" s="9">
        <v>196244.86</v>
      </c>
    </row>
    <row r="3629" spans="1:14" x14ac:dyDescent="0.3">
      <c r="A3629" t="s">
        <v>29</v>
      </c>
      <c r="B3629" t="s">
        <v>181</v>
      </c>
      <c r="C3629" s="3" t="s">
        <v>23</v>
      </c>
      <c r="D3629" s="3" t="s">
        <v>15</v>
      </c>
      <c r="E3629" s="3" t="s">
        <v>39</v>
      </c>
      <c r="F3629" s="5">
        <v>41496</v>
      </c>
      <c r="G3629">
        <v>849306094</v>
      </c>
      <c r="H3629" s="5">
        <v>41500</v>
      </c>
      <c r="I3629" s="7">
        <v>7402</v>
      </c>
      <c r="J3629" s="9">
        <v>154.06</v>
      </c>
      <c r="K3629" s="9">
        <v>90.93</v>
      </c>
      <c r="L3629" s="9">
        <v>1140352.1200000001</v>
      </c>
      <c r="M3629" s="9">
        <v>673063.86</v>
      </c>
      <c r="N3629" s="9">
        <v>467288.26</v>
      </c>
    </row>
    <row r="3630" spans="1:14" x14ac:dyDescent="0.3">
      <c r="A3630" t="s">
        <v>21</v>
      </c>
      <c r="B3630" t="s">
        <v>158</v>
      </c>
      <c r="C3630" s="3" t="s">
        <v>46</v>
      </c>
      <c r="D3630" s="3" t="s">
        <v>15</v>
      </c>
      <c r="E3630" s="3" t="s">
        <v>20</v>
      </c>
      <c r="F3630" s="5">
        <v>40287</v>
      </c>
      <c r="G3630">
        <v>604496800</v>
      </c>
      <c r="H3630" s="5">
        <v>40295</v>
      </c>
      <c r="I3630" s="7">
        <v>2891</v>
      </c>
      <c r="J3630" s="9">
        <v>152.58000000000001</v>
      </c>
      <c r="K3630" s="9">
        <v>97.44</v>
      </c>
      <c r="L3630" s="9">
        <v>441108.78</v>
      </c>
      <c r="M3630" s="9">
        <v>281699.03999999998</v>
      </c>
      <c r="N3630" s="9">
        <v>159409.74</v>
      </c>
    </row>
    <row r="3631" spans="1:14" x14ac:dyDescent="0.3">
      <c r="A3631" t="s">
        <v>12</v>
      </c>
      <c r="B3631" t="s">
        <v>91</v>
      </c>
      <c r="C3631" s="3" t="s">
        <v>19</v>
      </c>
      <c r="D3631" s="3" t="s">
        <v>24</v>
      </c>
      <c r="E3631" s="3" t="s">
        <v>20</v>
      </c>
      <c r="F3631" s="5">
        <v>42025</v>
      </c>
      <c r="G3631">
        <v>422048652</v>
      </c>
      <c r="H3631" s="5">
        <v>42036</v>
      </c>
      <c r="I3631" s="7">
        <v>2430</v>
      </c>
      <c r="J3631" s="9">
        <v>47.45</v>
      </c>
      <c r="K3631" s="9">
        <v>31.79</v>
      </c>
      <c r="L3631" s="9">
        <v>115303.5</v>
      </c>
      <c r="M3631" s="9">
        <v>77249.7</v>
      </c>
      <c r="N3631" s="9">
        <v>38053.800000000003</v>
      </c>
    </row>
    <row r="3632" spans="1:14" x14ac:dyDescent="0.3">
      <c r="A3632" t="s">
        <v>29</v>
      </c>
      <c r="B3632" t="s">
        <v>95</v>
      </c>
      <c r="C3632" s="3" t="s">
        <v>23</v>
      </c>
      <c r="D3632" s="3" t="s">
        <v>24</v>
      </c>
      <c r="E3632" s="3" t="s">
        <v>28</v>
      </c>
      <c r="F3632" s="5">
        <v>41022</v>
      </c>
      <c r="G3632">
        <v>903572976</v>
      </c>
      <c r="H3632" s="5">
        <v>41061</v>
      </c>
      <c r="I3632" s="7">
        <v>6178</v>
      </c>
      <c r="J3632" s="9">
        <v>154.06</v>
      </c>
      <c r="K3632" s="9">
        <v>90.93</v>
      </c>
      <c r="L3632" s="9">
        <v>951782.68</v>
      </c>
      <c r="M3632" s="9">
        <v>561765.54</v>
      </c>
      <c r="N3632" s="9">
        <v>390017.14</v>
      </c>
    </row>
    <row r="3633" spans="1:14" x14ac:dyDescent="0.3">
      <c r="A3633" t="s">
        <v>17</v>
      </c>
      <c r="B3633" t="s">
        <v>182</v>
      </c>
      <c r="C3633" s="3" t="s">
        <v>19</v>
      </c>
      <c r="D3633" s="3" t="s">
        <v>15</v>
      </c>
      <c r="E3633" s="3" t="s">
        <v>28</v>
      </c>
      <c r="F3633" s="5">
        <v>41662</v>
      </c>
      <c r="G3633">
        <v>920993602</v>
      </c>
      <c r="H3633" s="5">
        <v>41666</v>
      </c>
      <c r="I3633" s="7">
        <v>1328</v>
      </c>
      <c r="J3633" s="9">
        <v>47.45</v>
      </c>
      <c r="K3633" s="9">
        <v>31.79</v>
      </c>
      <c r="L3633" s="9">
        <v>63013.599999999999</v>
      </c>
      <c r="M3633" s="9">
        <v>42217.120000000003</v>
      </c>
      <c r="N3633" s="9">
        <v>20796.48</v>
      </c>
    </row>
    <row r="3634" spans="1:14" x14ac:dyDescent="0.3">
      <c r="A3634" t="s">
        <v>44</v>
      </c>
      <c r="B3634" t="s">
        <v>169</v>
      </c>
      <c r="C3634" s="3" t="s">
        <v>52</v>
      </c>
      <c r="D3634" s="3" t="s">
        <v>15</v>
      </c>
      <c r="E3634" s="3" t="s">
        <v>28</v>
      </c>
      <c r="F3634" s="5">
        <v>40418</v>
      </c>
      <c r="G3634">
        <v>766546857</v>
      </c>
      <c r="H3634" s="5">
        <v>40451</v>
      </c>
      <c r="I3634" s="7">
        <v>7104</v>
      </c>
      <c r="J3634" s="9">
        <v>437.2</v>
      </c>
      <c r="K3634" s="9">
        <v>263.33</v>
      </c>
      <c r="L3634" s="9">
        <v>3105868.8</v>
      </c>
      <c r="M3634" s="9">
        <v>1870696.32</v>
      </c>
      <c r="N3634" s="9">
        <v>1235172.48</v>
      </c>
    </row>
    <row r="3635" spans="1:14" x14ac:dyDescent="0.3">
      <c r="A3635" t="s">
        <v>12</v>
      </c>
      <c r="B3635" t="s">
        <v>139</v>
      </c>
      <c r="C3635" s="3" t="s">
        <v>19</v>
      </c>
      <c r="D3635" s="3" t="s">
        <v>15</v>
      </c>
      <c r="E3635" s="3" t="s">
        <v>16</v>
      </c>
      <c r="F3635" s="5">
        <v>41067</v>
      </c>
      <c r="G3635">
        <v>802781569</v>
      </c>
      <c r="H3635" s="5">
        <v>41107</v>
      </c>
      <c r="I3635" s="7">
        <v>9761</v>
      </c>
      <c r="J3635" s="9">
        <v>47.45</v>
      </c>
      <c r="K3635" s="9">
        <v>31.79</v>
      </c>
      <c r="L3635" s="9">
        <v>463159.45</v>
      </c>
      <c r="M3635" s="9">
        <v>310302.19</v>
      </c>
      <c r="N3635" s="9">
        <v>152857.26</v>
      </c>
    </row>
    <row r="3636" spans="1:14" x14ac:dyDescent="0.3">
      <c r="A3636" t="s">
        <v>17</v>
      </c>
      <c r="B3636" t="s">
        <v>210</v>
      </c>
      <c r="C3636" s="3" t="s">
        <v>23</v>
      </c>
      <c r="D3636" s="3" t="s">
        <v>15</v>
      </c>
      <c r="E3636" s="3" t="s">
        <v>16</v>
      </c>
      <c r="F3636" s="5">
        <v>42245</v>
      </c>
      <c r="G3636">
        <v>112559068</v>
      </c>
      <c r="H3636" s="5">
        <v>42248</v>
      </c>
      <c r="I3636" s="7">
        <v>7584</v>
      </c>
      <c r="J3636" s="9">
        <v>154.06</v>
      </c>
      <c r="K3636" s="9">
        <v>90.93</v>
      </c>
      <c r="L3636" s="9">
        <v>1168391.04</v>
      </c>
      <c r="M3636" s="9">
        <v>689613.12</v>
      </c>
      <c r="N3636" s="9">
        <v>478777.92</v>
      </c>
    </row>
    <row r="3637" spans="1:14" x14ac:dyDescent="0.3">
      <c r="A3637" t="s">
        <v>12</v>
      </c>
      <c r="B3637" t="s">
        <v>88</v>
      </c>
      <c r="C3637" s="3" t="s">
        <v>52</v>
      </c>
      <c r="D3637" s="3" t="s">
        <v>15</v>
      </c>
      <c r="E3637" s="3" t="s">
        <v>20</v>
      </c>
      <c r="F3637" s="5">
        <v>41591</v>
      </c>
      <c r="G3637">
        <v>549053180</v>
      </c>
      <c r="H3637" s="5">
        <v>41631</v>
      </c>
      <c r="I3637" s="7">
        <v>5892</v>
      </c>
      <c r="J3637" s="9">
        <v>437.2</v>
      </c>
      <c r="K3637" s="9">
        <v>263.33</v>
      </c>
      <c r="L3637" s="9">
        <v>2575982.4</v>
      </c>
      <c r="M3637" s="9">
        <v>1551540.36</v>
      </c>
      <c r="N3637" s="9">
        <v>1024442.04</v>
      </c>
    </row>
    <row r="3638" spans="1:14" x14ac:dyDescent="0.3">
      <c r="A3638" t="s">
        <v>12</v>
      </c>
      <c r="B3638" t="s">
        <v>211</v>
      </c>
      <c r="C3638" s="3" t="s">
        <v>34</v>
      </c>
      <c r="D3638" s="3" t="s">
        <v>15</v>
      </c>
      <c r="E3638" s="3" t="s">
        <v>16</v>
      </c>
      <c r="F3638" s="5">
        <v>42668</v>
      </c>
      <c r="G3638">
        <v>885750234</v>
      </c>
      <c r="H3638" s="5">
        <v>42695</v>
      </c>
      <c r="I3638" s="7">
        <v>2032</v>
      </c>
      <c r="J3638" s="9">
        <v>421.89</v>
      </c>
      <c r="K3638" s="9">
        <v>364.69</v>
      </c>
      <c r="L3638" s="9">
        <v>857280.48</v>
      </c>
      <c r="M3638" s="9">
        <v>741050.08</v>
      </c>
      <c r="N3638" s="9">
        <v>116230.39999999999</v>
      </c>
    </row>
    <row r="3639" spans="1:14" x14ac:dyDescent="0.3">
      <c r="A3639" t="s">
        <v>12</v>
      </c>
      <c r="B3639" t="s">
        <v>120</v>
      </c>
      <c r="C3639" s="3" t="s">
        <v>43</v>
      </c>
      <c r="D3639" s="3" t="s">
        <v>24</v>
      </c>
      <c r="E3639" s="3" t="s">
        <v>39</v>
      </c>
      <c r="F3639" s="5">
        <v>42509</v>
      </c>
      <c r="G3639">
        <v>866449058</v>
      </c>
      <c r="H3639" s="5">
        <v>42543</v>
      </c>
      <c r="I3639" s="7">
        <v>385</v>
      </c>
      <c r="J3639" s="9">
        <v>109.28</v>
      </c>
      <c r="K3639" s="9">
        <v>35.840000000000003</v>
      </c>
      <c r="L3639" s="9">
        <v>42072.800000000003</v>
      </c>
      <c r="M3639" s="9">
        <v>13798.4</v>
      </c>
      <c r="N3639" s="9">
        <v>28274.400000000001</v>
      </c>
    </row>
    <row r="3640" spans="1:14" x14ac:dyDescent="0.3">
      <c r="A3640" t="s">
        <v>29</v>
      </c>
      <c r="B3640" t="s">
        <v>192</v>
      </c>
      <c r="C3640" s="3" t="s">
        <v>32</v>
      </c>
      <c r="D3640" s="3" t="s">
        <v>24</v>
      </c>
      <c r="E3640" s="3" t="s">
        <v>16</v>
      </c>
      <c r="F3640" s="5">
        <v>41307</v>
      </c>
      <c r="G3640">
        <v>755260980</v>
      </c>
      <c r="H3640" s="5">
        <v>41349</v>
      </c>
      <c r="I3640" s="7">
        <v>7362</v>
      </c>
      <c r="J3640" s="9">
        <v>255.28</v>
      </c>
      <c r="K3640" s="9">
        <v>159.41999999999999</v>
      </c>
      <c r="L3640" s="9">
        <v>1879371.36</v>
      </c>
      <c r="M3640" s="9">
        <v>1173650.04</v>
      </c>
      <c r="N3640" s="9">
        <v>705721.32</v>
      </c>
    </row>
    <row r="3641" spans="1:14" x14ac:dyDescent="0.3">
      <c r="A3641" t="s">
        <v>29</v>
      </c>
      <c r="B3641" t="s">
        <v>194</v>
      </c>
      <c r="C3641" s="3" t="s">
        <v>14</v>
      </c>
      <c r="D3641" s="3" t="s">
        <v>15</v>
      </c>
      <c r="E3641" s="3" t="s">
        <v>28</v>
      </c>
      <c r="F3641" s="5">
        <v>41024</v>
      </c>
      <c r="G3641">
        <v>886609828</v>
      </c>
      <c r="H3641" s="5">
        <v>41043</v>
      </c>
      <c r="I3641" s="7">
        <v>6405</v>
      </c>
      <c r="J3641" s="9">
        <v>651.21</v>
      </c>
      <c r="K3641" s="9">
        <v>524.96</v>
      </c>
      <c r="L3641" s="9">
        <v>4171000.05</v>
      </c>
      <c r="M3641" s="9">
        <v>3362368.8</v>
      </c>
      <c r="N3641" s="9">
        <v>808631.25</v>
      </c>
    </row>
    <row r="3642" spans="1:14" x14ac:dyDescent="0.3">
      <c r="A3642" t="s">
        <v>21</v>
      </c>
      <c r="B3642" t="s">
        <v>84</v>
      </c>
      <c r="C3642" s="3" t="s">
        <v>19</v>
      </c>
      <c r="D3642" s="3" t="s">
        <v>24</v>
      </c>
      <c r="E3642" s="3" t="s">
        <v>28</v>
      </c>
      <c r="F3642" s="5">
        <v>41244</v>
      </c>
      <c r="G3642">
        <v>315231931</v>
      </c>
      <c r="H3642" s="5">
        <v>41293</v>
      </c>
      <c r="I3642" s="7">
        <v>2988</v>
      </c>
      <c r="J3642" s="9">
        <v>47.45</v>
      </c>
      <c r="K3642" s="9">
        <v>31.79</v>
      </c>
      <c r="L3642" s="9">
        <v>141780.6</v>
      </c>
      <c r="M3642" s="9">
        <v>94988.52</v>
      </c>
      <c r="N3642" s="9">
        <v>46792.08</v>
      </c>
    </row>
    <row r="3643" spans="1:14" x14ac:dyDescent="0.3">
      <c r="A3643" t="s">
        <v>17</v>
      </c>
      <c r="B3643" t="s">
        <v>83</v>
      </c>
      <c r="C3643" s="3" t="s">
        <v>25</v>
      </c>
      <c r="D3643" s="3" t="s">
        <v>24</v>
      </c>
      <c r="E3643" s="3" t="s">
        <v>20</v>
      </c>
      <c r="F3643" s="5">
        <v>40560</v>
      </c>
      <c r="G3643">
        <v>866176116</v>
      </c>
      <c r="H3643" s="5">
        <v>40561</v>
      </c>
      <c r="I3643" s="7">
        <v>9616</v>
      </c>
      <c r="J3643" s="9">
        <v>668.27</v>
      </c>
      <c r="K3643" s="9">
        <v>502.54</v>
      </c>
      <c r="L3643" s="9">
        <v>6426084.3200000003</v>
      </c>
      <c r="M3643" s="9">
        <v>4832424.6399999997</v>
      </c>
      <c r="N3643" s="9">
        <v>1593659.68</v>
      </c>
    </row>
    <row r="3644" spans="1:14" x14ac:dyDescent="0.3">
      <c r="A3644" t="s">
        <v>17</v>
      </c>
      <c r="B3644" t="s">
        <v>116</v>
      </c>
      <c r="C3644" s="3" t="s">
        <v>23</v>
      </c>
      <c r="D3644" s="3" t="s">
        <v>24</v>
      </c>
      <c r="E3644" s="3" t="s">
        <v>39</v>
      </c>
      <c r="F3644" s="5">
        <v>40716</v>
      </c>
      <c r="G3644">
        <v>384803712</v>
      </c>
      <c r="H3644" s="5">
        <v>40727</v>
      </c>
      <c r="I3644" s="7">
        <v>824</v>
      </c>
      <c r="J3644" s="9">
        <v>154.06</v>
      </c>
      <c r="K3644" s="9">
        <v>90.93</v>
      </c>
      <c r="L3644" s="9">
        <v>126945.44</v>
      </c>
      <c r="M3644" s="9">
        <v>74926.320000000007</v>
      </c>
      <c r="N3644" s="9">
        <v>52019.12</v>
      </c>
    </row>
    <row r="3645" spans="1:14" x14ac:dyDescent="0.3">
      <c r="A3645" t="s">
        <v>17</v>
      </c>
      <c r="B3645" t="s">
        <v>210</v>
      </c>
      <c r="C3645" s="3" t="s">
        <v>46</v>
      </c>
      <c r="D3645" s="3" t="s">
        <v>24</v>
      </c>
      <c r="E3645" s="3" t="s">
        <v>16</v>
      </c>
      <c r="F3645" s="5">
        <v>42467</v>
      </c>
      <c r="G3645">
        <v>386788547</v>
      </c>
      <c r="H3645" s="5">
        <v>42468</v>
      </c>
      <c r="I3645" s="7">
        <v>8181</v>
      </c>
      <c r="J3645" s="9">
        <v>152.58000000000001</v>
      </c>
      <c r="K3645" s="9">
        <v>97.44</v>
      </c>
      <c r="L3645" s="9">
        <v>1248256.98</v>
      </c>
      <c r="M3645" s="9">
        <v>797156.64</v>
      </c>
      <c r="N3645" s="9">
        <v>451100.34</v>
      </c>
    </row>
    <row r="3646" spans="1:14" x14ac:dyDescent="0.3">
      <c r="A3646" t="s">
        <v>17</v>
      </c>
      <c r="B3646" t="s">
        <v>18</v>
      </c>
      <c r="C3646" s="3" t="s">
        <v>43</v>
      </c>
      <c r="D3646" s="3" t="s">
        <v>24</v>
      </c>
      <c r="E3646" s="3" t="s">
        <v>28</v>
      </c>
      <c r="F3646" s="5">
        <v>41421</v>
      </c>
      <c r="G3646">
        <v>208116948</v>
      </c>
      <c r="H3646" s="5">
        <v>41427</v>
      </c>
      <c r="I3646" s="7">
        <v>5285</v>
      </c>
      <c r="J3646" s="9">
        <v>109.28</v>
      </c>
      <c r="K3646" s="9">
        <v>35.840000000000003</v>
      </c>
      <c r="L3646" s="9">
        <v>577544.80000000005</v>
      </c>
      <c r="M3646" s="9">
        <v>189414.39999999999</v>
      </c>
      <c r="N3646" s="9">
        <v>388130.4</v>
      </c>
    </row>
    <row r="3647" spans="1:14" x14ac:dyDescent="0.3">
      <c r="A3647" t="s">
        <v>12</v>
      </c>
      <c r="B3647" t="s">
        <v>80</v>
      </c>
      <c r="C3647" s="3" t="s">
        <v>19</v>
      </c>
      <c r="D3647" s="3" t="s">
        <v>24</v>
      </c>
      <c r="E3647" s="3" t="s">
        <v>28</v>
      </c>
      <c r="F3647" s="5">
        <v>40490</v>
      </c>
      <c r="G3647">
        <v>155087745</v>
      </c>
      <c r="H3647" s="5">
        <v>40540</v>
      </c>
      <c r="I3647" s="7">
        <v>2765</v>
      </c>
      <c r="J3647" s="9">
        <v>47.45</v>
      </c>
      <c r="K3647" s="9">
        <v>31.79</v>
      </c>
      <c r="L3647" s="9">
        <v>131199.25</v>
      </c>
      <c r="M3647" s="9">
        <v>87899.35</v>
      </c>
      <c r="N3647" s="9">
        <v>43299.9</v>
      </c>
    </row>
    <row r="3648" spans="1:14" x14ac:dyDescent="0.3">
      <c r="A3648" t="s">
        <v>12</v>
      </c>
      <c r="B3648" t="s">
        <v>211</v>
      </c>
      <c r="C3648" s="3" t="s">
        <v>25</v>
      </c>
      <c r="D3648" s="3" t="s">
        <v>15</v>
      </c>
      <c r="E3648" s="3" t="s">
        <v>20</v>
      </c>
      <c r="F3648" s="5">
        <v>40212</v>
      </c>
      <c r="G3648">
        <v>154312264</v>
      </c>
      <c r="H3648" s="5">
        <v>40232</v>
      </c>
      <c r="I3648" s="7">
        <v>3283</v>
      </c>
      <c r="J3648" s="9">
        <v>668.27</v>
      </c>
      <c r="K3648" s="9">
        <v>502.54</v>
      </c>
      <c r="L3648" s="9">
        <v>2193930.41</v>
      </c>
      <c r="M3648" s="9">
        <v>1649838.82</v>
      </c>
      <c r="N3648" s="9">
        <v>544091.59</v>
      </c>
    </row>
    <row r="3649" spans="1:14" x14ac:dyDescent="0.3">
      <c r="A3649" t="s">
        <v>17</v>
      </c>
      <c r="B3649" t="s">
        <v>57</v>
      </c>
      <c r="C3649" s="3" t="s">
        <v>25</v>
      </c>
      <c r="D3649" s="3" t="s">
        <v>15</v>
      </c>
      <c r="E3649" s="3" t="s">
        <v>16</v>
      </c>
      <c r="F3649" s="5">
        <v>42895</v>
      </c>
      <c r="G3649">
        <v>202714335</v>
      </c>
      <c r="H3649" s="5">
        <v>42938</v>
      </c>
      <c r="I3649" s="7">
        <v>6531</v>
      </c>
      <c r="J3649" s="9">
        <v>668.27</v>
      </c>
      <c r="K3649" s="9">
        <v>502.54</v>
      </c>
      <c r="L3649" s="9">
        <v>4364471.37</v>
      </c>
      <c r="M3649" s="9">
        <v>3282088.74</v>
      </c>
      <c r="N3649" s="9">
        <v>1082382.6299999999</v>
      </c>
    </row>
    <row r="3650" spans="1:14" x14ac:dyDescent="0.3">
      <c r="A3650" t="s">
        <v>12</v>
      </c>
      <c r="B3650" t="s">
        <v>200</v>
      </c>
      <c r="C3650" s="3" t="s">
        <v>52</v>
      </c>
      <c r="D3650" s="3" t="s">
        <v>15</v>
      </c>
      <c r="E3650" s="3" t="s">
        <v>28</v>
      </c>
      <c r="F3650" s="5">
        <v>42937</v>
      </c>
      <c r="G3650">
        <v>817530286</v>
      </c>
      <c r="H3650" s="5">
        <v>42943</v>
      </c>
      <c r="I3650" s="7">
        <v>4234</v>
      </c>
      <c r="J3650" s="9">
        <v>437.2</v>
      </c>
      <c r="K3650" s="9">
        <v>263.33</v>
      </c>
      <c r="L3650" s="9">
        <v>1851104.8</v>
      </c>
      <c r="M3650" s="9">
        <v>1114939.22</v>
      </c>
      <c r="N3650" s="9">
        <v>736165.58</v>
      </c>
    </row>
    <row r="3651" spans="1:14" x14ac:dyDescent="0.3">
      <c r="A3651" t="s">
        <v>17</v>
      </c>
      <c r="B3651" t="s">
        <v>69</v>
      </c>
      <c r="C3651" s="3" t="s">
        <v>25</v>
      </c>
      <c r="D3651" s="3" t="s">
        <v>24</v>
      </c>
      <c r="E3651" s="3" t="s">
        <v>39</v>
      </c>
      <c r="F3651" s="5">
        <v>42042</v>
      </c>
      <c r="G3651">
        <v>786308944</v>
      </c>
      <c r="H3651" s="5">
        <v>42079</v>
      </c>
      <c r="I3651" s="7">
        <v>5145</v>
      </c>
      <c r="J3651" s="9">
        <v>668.27</v>
      </c>
      <c r="K3651" s="9">
        <v>502.54</v>
      </c>
      <c r="L3651" s="9">
        <v>3438249.15</v>
      </c>
      <c r="M3651" s="9">
        <v>2585568.2999999998</v>
      </c>
      <c r="N3651" s="9">
        <v>852680.85</v>
      </c>
    </row>
    <row r="3652" spans="1:14" x14ac:dyDescent="0.3">
      <c r="A3652" t="s">
        <v>12</v>
      </c>
      <c r="B3652" t="s">
        <v>142</v>
      </c>
      <c r="C3652" s="3" t="s">
        <v>52</v>
      </c>
      <c r="D3652" s="3" t="s">
        <v>15</v>
      </c>
      <c r="E3652" s="3" t="s">
        <v>28</v>
      </c>
      <c r="F3652" s="5">
        <v>42302</v>
      </c>
      <c r="G3652">
        <v>316911637</v>
      </c>
      <c r="H3652" s="5">
        <v>42328</v>
      </c>
      <c r="I3652" s="7">
        <v>51</v>
      </c>
      <c r="J3652" s="9">
        <v>437.2</v>
      </c>
      <c r="K3652" s="9">
        <v>263.33</v>
      </c>
      <c r="L3652" s="9">
        <v>22297.200000000001</v>
      </c>
      <c r="M3652" s="9">
        <v>13429.83</v>
      </c>
      <c r="N3652" s="9">
        <v>8867.3700000000008</v>
      </c>
    </row>
    <row r="3653" spans="1:14" x14ac:dyDescent="0.3">
      <c r="A3653" t="s">
        <v>21</v>
      </c>
      <c r="B3653" t="s">
        <v>143</v>
      </c>
      <c r="C3653" s="3" t="s">
        <v>38</v>
      </c>
      <c r="D3653" s="3" t="s">
        <v>24</v>
      </c>
      <c r="E3653" s="3" t="s">
        <v>16</v>
      </c>
      <c r="F3653" s="5">
        <v>42049</v>
      </c>
      <c r="G3653">
        <v>587512195</v>
      </c>
      <c r="H3653" s="5">
        <v>42051</v>
      </c>
      <c r="I3653" s="7">
        <v>6769</v>
      </c>
      <c r="J3653" s="9">
        <v>205.7</v>
      </c>
      <c r="K3653" s="9">
        <v>117.11</v>
      </c>
      <c r="L3653" s="9">
        <v>1392383.3</v>
      </c>
      <c r="M3653" s="9">
        <v>792717.59</v>
      </c>
      <c r="N3653" s="9">
        <v>599665.71</v>
      </c>
    </row>
    <row r="3654" spans="1:14" x14ac:dyDescent="0.3">
      <c r="A3654" t="s">
        <v>29</v>
      </c>
      <c r="B3654" t="s">
        <v>194</v>
      </c>
      <c r="C3654" s="3" t="s">
        <v>14</v>
      </c>
      <c r="D3654" s="3" t="s">
        <v>24</v>
      </c>
      <c r="E3654" s="3" t="s">
        <v>16</v>
      </c>
      <c r="F3654" s="5">
        <v>42769</v>
      </c>
      <c r="G3654">
        <v>596596944</v>
      </c>
      <c r="H3654" s="5">
        <v>42776</v>
      </c>
      <c r="I3654" s="7">
        <v>5148</v>
      </c>
      <c r="J3654" s="9">
        <v>651.21</v>
      </c>
      <c r="K3654" s="9">
        <v>524.96</v>
      </c>
      <c r="L3654" s="9">
        <v>3352429.08</v>
      </c>
      <c r="M3654" s="9">
        <v>2702494.08</v>
      </c>
      <c r="N3654" s="9">
        <v>649935</v>
      </c>
    </row>
    <row r="3655" spans="1:14" x14ac:dyDescent="0.3">
      <c r="A3655" t="s">
        <v>12</v>
      </c>
      <c r="B3655" t="s">
        <v>163</v>
      </c>
      <c r="C3655" s="3" t="s">
        <v>38</v>
      </c>
      <c r="D3655" s="3" t="s">
        <v>15</v>
      </c>
      <c r="E3655" s="3" t="s">
        <v>39</v>
      </c>
      <c r="F3655" s="5">
        <v>42191</v>
      </c>
      <c r="G3655">
        <v>312964713</v>
      </c>
      <c r="H3655" s="5">
        <v>42212</v>
      </c>
      <c r="I3655" s="7">
        <v>2068</v>
      </c>
      <c r="J3655" s="9">
        <v>205.7</v>
      </c>
      <c r="K3655" s="9">
        <v>117.11</v>
      </c>
      <c r="L3655" s="9">
        <v>425387.6</v>
      </c>
      <c r="M3655" s="9">
        <v>242183.48</v>
      </c>
      <c r="N3655" s="9">
        <v>183204.12</v>
      </c>
    </row>
    <row r="3656" spans="1:14" x14ac:dyDescent="0.3">
      <c r="A3656" t="s">
        <v>97</v>
      </c>
      <c r="B3656" t="s">
        <v>189</v>
      </c>
      <c r="C3656" s="3" t="s">
        <v>52</v>
      </c>
      <c r="D3656" s="3" t="s">
        <v>24</v>
      </c>
      <c r="E3656" s="3" t="s">
        <v>28</v>
      </c>
      <c r="F3656" s="5">
        <v>41194</v>
      </c>
      <c r="G3656">
        <v>225726830</v>
      </c>
      <c r="H3656" s="5">
        <v>41231</v>
      </c>
      <c r="I3656" s="7">
        <v>6440</v>
      </c>
      <c r="J3656" s="9">
        <v>437.2</v>
      </c>
      <c r="K3656" s="9">
        <v>263.33</v>
      </c>
      <c r="L3656" s="9">
        <v>2815568</v>
      </c>
      <c r="M3656" s="9">
        <v>1695845.2</v>
      </c>
      <c r="N3656" s="9">
        <v>1119722.8</v>
      </c>
    </row>
    <row r="3657" spans="1:14" x14ac:dyDescent="0.3">
      <c r="A3657" t="s">
        <v>17</v>
      </c>
      <c r="B3657" t="s">
        <v>53</v>
      </c>
      <c r="C3657" s="3" t="s">
        <v>14</v>
      </c>
      <c r="D3657" s="3" t="s">
        <v>15</v>
      </c>
      <c r="E3657" s="3" t="s">
        <v>16</v>
      </c>
      <c r="F3657" s="5">
        <v>42435</v>
      </c>
      <c r="G3657">
        <v>894307124</v>
      </c>
      <c r="H3657" s="5">
        <v>42472</v>
      </c>
      <c r="I3657" s="7">
        <v>4206</v>
      </c>
      <c r="J3657" s="9">
        <v>651.21</v>
      </c>
      <c r="K3657" s="9">
        <v>524.96</v>
      </c>
      <c r="L3657" s="9">
        <v>2738989.26</v>
      </c>
      <c r="M3657" s="9">
        <v>2207981.7599999998</v>
      </c>
      <c r="N3657" s="9">
        <v>531007.5</v>
      </c>
    </row>
    <row r="3658" spans="1:14" x14ac:dyDescent="0.3">
      <c r="A3658" t="s">
        <v>17</v>
      </c>
      <c r="B3658" t="s">
        <v>182</v>
      </c>
      <c r="C3658" s="3" t="s">
        <v>50</v>
      </c>
      <c r="D3658" s="3" t="s">
        <v>24</v>
      </c>
      <c r="E3658" s="3" t="s">
        <v>39</v>
      </c>
      <c r="F3658" s="5">
        <v>40657</v>
      </c>
      <c r="G3658">
        <v>698441922</v>
      </c>
      <c r="H3658" s="5">
        <v>40673</v>
      </c>
      <c r="I3658" s="7">
        <v>3341</v>
      </c>
      <c r="J3658" s="9">
        <v>81.73</v>
      </c>
      <c r="K3658" s="9">
        <v>56.67</v>
      </c>
      <c r="L3658" s="9">
        <v>273059.93</v>
      </c>
      <c r="M3658" s="9">
        <v>189334.47</v>
      </c>
      <c r="N3658" s="9">
        <v>83725.460000000006</v>
      </c>
    </row>
    <row r="3659" spans="1:14" x14ac:dyDescent="0.3">
      <c r="A3659" t="s">
        <v>29</v>
      </c>
      <c r="B3659" t="s">
        <v>66</v>
      </c>
      <c r="C3659" s="3" t="s">
        <v>34</v>
      </c>
      <c r="D3659" s="3" t="s">
        <v>24</v>
      </c>
      <c r="E3659" s="3" t="s">
        <v>16</v>
      </c>
      <c r="F3659" s="5">
        <v>40675</v>
      </c>
      <c r="G3659">
        <v>788180053</v>
      </c>
      <c r="H3659" s="5">
        <v>40683</v>
      </c>
      <c r="I3659" s="7">
        <v>8848</v>
      </c>
      <c r="J3659" s="9">
        <v>421.89</v>
      </c>
      <c r="K3659" s="9">
        <v>364.69</v>
      </c>
      <c r="L3659" s="9">
        <v>3732882.72</v>
      </c>
      <c r="M3659" s="9">
        <v>3226777.12</v>
      </c>
      <c r="N3659" s="9">
        <v>506105.59999999998</v>
      </c>
    </row>
    <row r="3660" spans="1:14" x14ac:dyDescent="0.3">
      <c r="A3660" t="s">
        <v>35</v>
      </c>
      <c r="B3660" t="s">
        <v>117</v>
      </c>
      <c r="C3660" s="3" t="s">
        <v>25</v>
      </c>
      <c r="D3660" s="3" t="s">
        <v>15</v>
      </c>
      <c r="E3660" s="3" t="s">
        <v>28</v>
      </c>
      <c r="F3660" s="5">
        <v>42162</v>
      </c>
      <c r="G3660">
        <v>133882844</v>
      </c>
      <c r="H3660" s="5">
        <v>42172</v>
      </c>
      <c r="I3660" s="7">
        <v>7764</v>
      </c>
      <c r="J3660" s="9">
        <v>668.27</v>
      </c>
      <c r="K3660" s="9">
        <v>502.54</v>
      </c>
      <c r="L3660" s="9">
        <v>5188448.28</v>
      </c>
      <c r="M3660" s="9">
        <v>3901720.56</v>
      </c>
      <c r="N3660" s="9">
        <v>1286727.72</v>
      </c>
    </row>
    <row r="3661" spans="1:14" x14ac:dyDescent="0.3">
      <c r="A3661" t="s">
        <v>97</v>
      </c>
      <c r="B3661" t="s">
        <v>189</v>
      </c>
      <c r="C3661" s="3" t="s">
        <v>43</v>
      </c>
      <c r="D3661" s="3" t="s">
        <v>15</v>
      </c>
      <c r="E3661" s="3" t="s">
        <v>16</v>
      </c>
      <c r="F3661" s="5">
        <v>41028</v>
      </c>
      <c r="G3661">
        <v>476224124</v>
      </c>
      <c r="H3661" s="5">
        <v>41033</v>
      </c>
      <c r="I3661" s="7">
        <v>4156</v>
      </c>
      <c r="J3661" s="9">
        <v>109.28</v>
      </c>
      <c r="K3661" s="9">
        <v>35.840000000000003</v>
      </c>
      <c r="L3661" s="9">
        <v>454167.68</v>
      </c>
      <c r="M3661" s="9">
        <v>148951.04000000001</v>
      </c>
      <c r="N3661" s="9">
        <v>305216.64000000001</v>
      </c>
    </row>
    <row r="3662" spans="1:14" x14ac:dyDescent="0.3">
      <c r="A3662" t="s">
        <v>29</v>
      </c>
      <c r="B3662" t="s">
        <v>111</v>
      </c>
      <c r="C3662" s="3" t="s">
        <v>38</v>
      </c>
      <c r="D3662" s="3" t="s">
        <v>24</v>
      </c>
      <c r="E3662" s="3" t="s">
        <v>39</v>
      </c>
      <c r="F3662" s="5">
        <v>41873</v>
      </c>
      <c r="G3662">
        <v>476190221</v>
      </c>
      <c r="H3662" s="5">
        <v>41916</v>
      </c>
      <c r="I3662" s="7">
        <v>4123</v>
      </c>
      <c r="J3662" s="9">
        <v>205.7</v>
      </c>
      <c r="K3662" s="9">
        <v>117.11</v>
      </c>
      <c r="L3662" s="9">
        <v>848101.1</v>
      </c>
      <c r="M3662" s="9">
        <v>482844.53</v>
      </c>
      <c r="N3662" s="9">
        <v>365256.57</v>
      </c>
    </row>
    <row r="3663" spans="1:14" x14ac:dyDescent="0.3">
      <c r="A3663" t="s">
        <v>12</v>
      </c>
      <c r="B3663" t="s">
        <v>206</v>
      </c>
      <c r="C3663" s="3" t="s">
        <v>38</v>
      </c>
      <c r="D3663" s="3" t="s">
        <v>24</v>
      </c>
      <c r="E3663" s="3" t="s">
        <v>16</v>
      </c>
      <c r="F3663" s="5">
        <v>42770</v>
      </c>
      <c r="G3663">
        <v>665079963</v>
      </c>
      <c r="H3663" s="5">
        <v>42779</v>
      </c>
      <c r="I3663" s="7">
        <v>795</v>
      </c>
      <c r="J3663" s="9">
        <v>205.7</v>
      </c>
      <c r="K3663" s="9">
        <v>117.11</v>
      </c>
      <c r="L3663" s="9">
        <v>163531.5</v>
      </c>
      <c r="M3663" s="9">
        <v>93102.45</v>
      </c>
      <c r="N3663" s="9">
        <v>70429.05</v>
      </c>
    </row>
    <row r="3664" spans="1:14" x14ac:dyDescent="0.3">
      <c r="A3664" t="s">
        <v>17</v>
      </c>
      <c r="B3664" t="s">
        <v>18</v>
      </c>
      <c r="C3664" s="3" t="s">
        <v>38</v>
      </c>
      <c r="D3664" s="3" t="s">
        <v>24</v>
      </c>
      <c r="E3664" s="3" t="s">
        <v>20</v>
      </c>
      <c r="F3664" s="5">
        <v>42179</v>
      </c>
      <c r="G3664">
        <v>294504678</v>
      </c>
      <c r="H3664" s="5">
        <v>42182</v>
      </c>
      <c r="I3664" s="7">
        <v>9334</v>
      </c>
      <c r="J3664" s="9">
        <v>205.7</v>
      </c>
      <c r="K3664" s="9">
        <v>117.11</v>
      </c>
      <c r="L3664" s="9">
        <v>1920003.8</v>
      </c>
      <c r="M3664" s="9">
        <v>1093104.74</v>
      </c>
      <c r="N3664" s="9">
        <v>826899.06</v>
      </c>
    </row>
    <row r="3665" spans="1:14" x14ac:dyDescent="0.3">
      <c r="A3665" t="s">
        <v>12</v>
      </c>
      <c r="B3665" t="s">
        <v>106</v>
      </c>
      <c r="C3665" s="3" t="s">
        <v>14</v>
      </c>
      <c r="D3665" s="3" t="s">
        <v>15</v>
      </c>
      <c r="E3665" s="3" t="s">
        <v>16</v>
      </c>
      <c r="F3665" s="5">
        <v>40335</v>
      </c>
      <c r="G3665">
        <v>486388194</v>
      </c>
      <c r="H3665" s="5">
        <v>40349</v>
      </c>
      <c r="I3665" s="7">
        <v>1930</v>
      </c>
      <c r="J3665" s="9">
        <v>651.21</v>
      </c>
      <c r="K3665" s="9">
        <v>524.96</v>
      </c>
      <c r="L3665" s="9">
        <v>1256835.3</v>
      </c>
      <c r="M3665" s="9">
        <v>1013172.8</v>
      </c>
      <c r="N3665" s="9">
        <v>243662.5</v>
      </c>
    </row>
    <row r="3666" spans="1:14" x14ac:dyDescent="0.3">
      <c r="A3666" t="s">
        <v>12</v>
      </c>
      <c r="B3666" t="s">
        <v>13</v>
      </c>
      <c r="C3666" s="3" t="s">
        <v>32</v>
      </c>
      <c r="D3666" s="3" t="s">
        <v>15</v>
      </c>
      <c r="E3666" s="3" t="s">
        <v>20</v>
      </c>
      <c r="F3666" s="5">
        <v>40627</v>
      </c>
      <c r="G3666">
        <v>182966840</v>
      </c>
      <c r="H3666" s="5">
        <v>40671</v>
      </c>
      <c r="I3666" s="7">
        <v>2809</v>
      </c>
      <c r="J3666" s="9">
        <v>255.28</v>
      </c>
      <c r="K3666" s="9">
        <v>159.41999999999999</v>
      </c>
      <c r="L3666" s="9">
        <v>717081.52</v>
      </c>
      <c r="M3666" s="9">
        <v>447810.78</v>
      </c>
      <c r="N3666" s="9">
        <v>269270.74</v>
      </c>
    </row>
    <row r="3667" spans="1:14" x14ac:dyDescent="0.3">
      <c r="A3667" t="s">
        <v>17</v>
      </c>
      <c r="B3667" t="s">
        <v>61</v>
      </c>
      <c r="C3667" s="3" t="s">
        <v>38</v>
      </c>
      <c r="D3667" s="3" t="s">
        <v>15</v>
      </c>
      <c r="E3667" s="3" t="s">
        <v>16</v>
      </c>
      <c r="F3667" s="5">
        <v>42682</v>
      </c>
      <c r="G3667">
        <v>196789443</v>
      </c>
      <c r="H3667" s="5">
        <v>42711</v>
      </c>
      <c r="I3667" s="7">
        <v>3224</v>
      </c>
      <c r="J3667" s="9">
        <v>205.7</v>
      </c>
      <c r="K3667" s="9">
        <v>117.11</v>
      </c>
      <c r="L3667" s="9">
        <v>663176.80000000005</v>
      </c>
      <c r="M3667" s="9">
        <v>377562.64</v>
      </c>
      <c r="N3667" s="9">
        <v>285614.15999999997</v>
      </c>
    </row>
    <row r="3668" spans="1:14" x14ac:dyDescent="0.3">
      <c r="A3668" t="s">
        <v>17</v>
      </c>
      <c r="B3668" t="s">
        <v>60</v>
      </c>
      <c r="C3668" s="3" t="s">
        <v>50</v>
      </c>
      <c r="D3668" s="3" t="s">
        <v>24</v>
      </c>
      <c r="E3668" s="3" t="s">
        <v>39</v>
      </c>
      <c r="F3668" s="5">
        <v>40987</v>
      </c>
      <c r="G3668">
        <v>960717332</v>
      </c>
      <c r="H3668" s="5">
        <v>41013</v>
      </c>
      <c r="I3668" s="7">
        <v>6463</v>
      </c>
      <c r="J3668" s="9">
        <v>81.73</v>
      </c>
      <c r="K3668" s="9">
        <v>56.67</v>
      </c>
      <c r="L3668" s="9">
        <v>528220.99</v>
      </c>
      <c r="M3668" s="9">
        <v>366258.21</v>
      </c>
      <c r="N3668" s="9">
        <v>161962.78</v>
      </c>
    </row>
    <row r="3669" spans="1:14" x14ac:dyDescent="0.3">
      <c r="A3669" t="s">
        <v>97</v>
      </c>
      <c r="B3669" t="s">
        <v>130</v>
      </c>
      <c r="C3669" s="3" t="s">
        <v>34</v>
      </c>
      <c r="D3669" s="3" t="s">
        <v>24</v>
      </c>
      <c r="E3669" s="3" t="s">
        <v>16</v>
      </c>
      <c r="F3669" s="5">
        <v>42863</v>
      </c>
      <c r="G3669">
        <v>277924335</v>
      </c>
      <c r="H3669" s="5">
        <v>42886</v>
      </c>
      <c r="I3669" s="7">
        <v>2842</v>
      </c>
      <c r="J3669" s="9">
        <v>421.89</v>
      </c>
      <c r="K3669" s="9">
        <v>364.69</v>
      </c>
      <c r="L3669" s="9">
        <v>1199011.3799999999</v>
      </c>
      <c r="M3669" s="9">
        <v>1036448.98</v>
      </c>
      <c r="N3669" s="9">
        <v>162562.4</v>
      </c>
    </row>
    <row r="3670" spans="1:14" x14ac:dyDescent="0.3">
      <c r="A3670" t="s">
        <v>12</v>
      </c>
      <c r="B3670" t="s">
        <v>92</v>
      </c>
      <c r="C3670" s="3" t="s">
        <v>50</v>
      </c>
      <c r="D3670" s="3" t="s">
        <v>15</v>
      </c>
      <c r="E3670" s="3" t="s">
        <v>16</v>
      </c>
      <c r="F3670" s="5">
        <v>42190</v>
      </c>
      <c r="G3670">
        <v>971896779</v>
      </c>
      <c r="H3670" s="5">
        <v>42216</v>
      </c>
      <c r="I3670" s="7">
        <v>4709</v>
      </c>
      <c r="J3670" s="9">
        <v>81.73</v>
      </c>
      <c r="K3670" s="9">
        <v>56.67</v>
      </c>
      <c r="L3670" s="9">
        <v>384866.57</v>
      </c>
      <c r="M3670" s="9">
        <v>266859.03000000003</v>
      </c>
      <c r="N3670" s="9">
        <v>118007.54</v>
      </c>
    </row>
    <row r="3671" spans="1:14" x14ac:dyDescent="0.3">
      <c r="A3671" t="s">
        <v>17</v>
      </c>
      <c r="B3671" t="s">
        <v>135</v>
      </c>
      <c r="C3671" s="3" t="s">
        <v>25</v>
      </c>
      <c r="D3671" s="3" t="s">
        <v>15</v>
      </c>
      <c r="E3671" s="3" t="s">
        <v>20</v>
      </c>
      <c r="F3671" s="5">
        <v>42920</v>
      </c>
      <c r="G3671">
        <v>536433494</v>
      </c>
      <c r="H3671" s="5">
        <v>42948</v>
      </c>
      <c r="I3671" s="7">
        <v>1446</v>
      </c>
      <c r="J3671" s="9">
        <v>668.27</v>
      </c>
      <c r="K3671" s="9">
        <v>502.54</v>
      </c>
      <c r="L3671" s="9">
        <v>966318.42</v>
      </c>
      <c r="M3671" s="9">
        <v>726672.84</v>
      </c>
      <c r="N3671" s="9">
        <v>239645.58</v>
      </c>
    </row>
    <row r="3672" spans="1:14" x14ac:dyDescent="0.3">
      <c r="A3672" t="s">
        <v>12</v>
      </c>
      <c r="B3672" t="s">
        <v>118</v>
      </c>
      <c r="C3672" s="3" t="s">
        <v>23</v>
      </c>
      <c r="D3672" s="3" t="s">
        <v>24</v>
      </c>
      <c r="E3672" s="3" t="s">
        <v>20</v>
      </c>
      <c r="F3672" s="5">
        <v>41092</v>
      </c>
      <c r="G3672">
        <v>585645806</v>
      </c>
      <c r="H3672" s="5">
        <v>41126</v>
      </c>
      <c r="I3672" s="7">
        <v>4463</v>
      </c>
      <c r="J3672" s="9">
        <v>154.06</v>
      </c>
      <c r="K3672" s="9">
        <v>90.93</v>
      </c>
      <c r="L3672" s="9">
        <v>687569.78</v>
      </c>
      <c r="M3672" s="9">
        <v>405820.59</v>
      </c>
      <c r="N3672" s="9">
        <v>281749.19</v>
      </c>
    </row>
    <row r="3673" spans="1:14" x14ac:dyDescent="0.3">
      <c r="A3673" t="s">
        <v>17</v>
      </c>
      <c r="B3673" t="s">
        <v>205</v>
      </c>
      <c r="C3673" s="3" t="s">
        <v>23</v>
      </c>
      <c r="D3673" s="3" t="s">
        <v>24</v>
      </c>
      <c r="E3673" s="3" t="s">
        <v>16</v>
      </c>
      <c r="F3673" s="5">
        <v>42820</v>
      </c>
      <c r="G3673">
        <v>103957545</v>
      </c>
      <c r="H3673" s="5">
        <v>42858</v>
      </c>
      <c r="I3673" s="7">
        <v>2203</v>
      </c>
      <c r="J3673" s="9">
        <v>154.06</v>
      </c>
      <c r="K3673" s="9">
        <v>90.93</v>
      </c>
      <c r="L3673" s="9">
        <v>339394.18</v>
      </c>
      <c r="M3673" s="9">
        <v>200318.79</v>
      </c>
      <c r="N3673" s="9">
        <v>139075.39000000001</v>
      </c>
    </row>
    <row r="3674" spans="1:14" x14ac:dyDescent="0.3">
      <c r="A3674" t="s">
        <v>17</v>
      </c>
      <c r="B3674" t="s">
        <v>74</v>
      </c>
      <c r="C3674" s="3" t="s">
        <v>38</v>
      </c>
      <c r="D3674" s="3" t="s">
        <v>15</v>
      </c>
      <c r="E3674" s="3" t="s">
        <v>20</v>
      </c>
      <c r="F3674" s="5">
        <v>40772</v>
      </c>
      <c r="G3674">
        <v>396105039</v>
      </c>
      <c r="H3674" s="5">
        <v>40821</v>
      </c>
      <c r="I3674" s="7">
        <v>5138</v>
      </c>
      <c r="J3674" s="9">
        <v>205.7</v>
      </c>
      <c r="K3674" s="9">
        <v>117.11</v>
      </c>
      <c r="L3674" s="9">
        <v>1056886.6000000001</v>
      </c>
      <c r="M3674" s="9">
        <v>601711.18000000005</v>
      </c>
      <c r="N3674" s="9">
        <v>455175.42</v>
      </c>
    </row>
    <row r="3675" spans="1:14" x14ac:dyDescent="0.3">
      <c r="A3675" t="s">
        <v>21</v>
      </c>
      <c r="B3675" t="s">
        <v>65</v>
      </c>
      <c r="C3675" s="3" t="s">
        <v>38</v>
      </c>
      <c r="D3675" s="3" t="s">
        <v>15</v>
      </c>
      <c r="E3675" s="3" t="s">
        <v>28</v>
      </c>
      <c r="F3675" s="5">
        <v>40456</v>
      </c>
      <c r="G3675">
        <v>137137115</v>
      </c>
      <c r="H3675" s="5">
        <v>40467</v>
      </c>
      <c r="I3675" s="7">
        <v>775</v>
      </c>
      <c r="J3675" s="9">
        <v>205.7</v>
      </c>
      <c r="K3675" s="9">
        <v>117.11</v>
      </c>
      <c r="L3675" s="9">
        <v>159417.5</v>
      </c>
      <c r="M3675" s="9">
        <v>90760.25</v>
      </c>
      <c r="N3675" s="9">
        <v>68657.25</v>
      </c>
    </row>
    <row r="3676" spans="1:14" x14ac:dyDescent="0.3">
      <c r="A3676" t="s">
        <v>44</v>
      </c>
      <c r="B3676" t="s">
        <v>137</v>
      </c>
      <c r="C3676" s="3" t="s">
        <v>25</v>
      </c>
      <c r="D3676" s="3" t="s">
        <v>24</v>
      </c>
      <c r="E3676" s="3" t="s">
        <v>16</v>
      </c>
      <c r="F3676" s="5">
        <v>42235</v>
      </c>
      <c r="G3676">
        <v>322415101</v>
      </c>
      <c r="H3676" s="5">
        <v>42270</v>
      </c>
      <c r="I3676" s="7">
        <v>8648</v>
      </c>
      <c r="J3676" s="9">
        <v>668.27</v>
      </c>
      <c r="K3676" s="9">
        <v>502.54</v>
      </c>
      <c r="L3676" s="9">
        <v>5779198.96</v>
      </c>
      <c r="M3676" s="9">
        <v>4345965.92</v>
      </c>
      <c r="N3676" s="9">
        <v>1433233.04</v>
      </c>
    </row>
    <row r="3677" spans="1:14" x14ac:dyDescent="0.3">
      <c r="A3677" t="s">
        <v>17</v>
      </c>
      <c r="B3677" t="s">
        <v>54</v>
      </c>
      <c r="C3677" s="3" t="s">
        <v>52</v>
      </c>
      <c r="D3677" s="3" t="s">
        <v>24</v>
      </c>
      <c r="E3677" s="3" t="s">
        <v>16</v>
      </c>
      <c r="F3677" s="5">
        <v>42712</v>
      </c>
      <c r="G3677">
        <v>217612826</v>
      </c>
      <c r="H3677" s="5">
        <v>42729</v>
      </c>
      <c r="I3677" s="7">
        <v>5326</v>
      </c>
      <c r="J3677" s="9">
        <v>437.2</v>
      </c>
      <c r="K3677" s="9">
        <v>263.33</v>
      </c>
      <c r="L3677" s="9">
        <v>2328527.2000000002</v>
      </c>
      <c r="M3677" s="9">
        <v>1402495.58</v>
      </c>
      <c r="N3677" s="9">
        <v>926031.62</v>
      </c>
    </row>
    <row r="3678" spans="1:14" x14ac:dyDescent="0.3">
      <c r="A3678" t="s">
        <v>21</v>
      </c>
      <c r="B3678" t="s">
        <v>146</v>
      </c>
      <c r="C3678" s="3" t="s">
        <v>25</v>
      </c>
      <c r="D3678" s="3" t="s">
        <v>24</v>
      </c>
      <c r="E3678" s="3" t="s">
        <v>20</v>
      </c>
      <c r="F3678" s="5">
        <v>41646</v>
      </c>
      <c r="G3678">
        <v>508716619</v>
      </c>
      <c r="H3678" s="5">
        <v>41665</v>
      </c>
      <c r="I3678" s="7">
        <v>9407</v>
      </c>
      <c r="J3678" s="9">
        <v>668.27</v>
      </c>
      <c r="K3678" s="9">
        <v>502.54</v>
      </c>
      <c r="L3678" s="9">
        <v>6286415.8899999997</v>
      </c>
      <c r="M3678" s="9">
        <v>4727393.78</v>
      </c>
      <c r="N3678" s="9">
        <v>1559022.11</v>
      </c>
    </row>
    <row r="3679" spans="1:14" x14ac:dyDescent="0.3">
      <c r="A3679" t="s">
        <v>44</v>
      </c>
      <c r="B3679" t="s">
        <v>149</v>
      </c>
      <c r="C3679" s="3" t="s">
        <v>34</v>
      </c>
      <c r="D3679" s="3" t="s">
        <v>15</v>
      </c>
      <c r="E3679" s="3" t="s">
        <v>39</v>
      </c>
      <c r="F3679" s="5">
        <v>40565</v>
      </c>
      <c r="G3679">
        <v>152025306</v>
      </c>
      <c r="H3679" s="5">
        <v>40604</v>
      </c>
      <c r="I3679" s="7">
        <v>6521</v>
      </c>
      <c r="J3679" s="9">
        <v>421.89</v>
      </c>
      <c r="K3679" s="9">
        <v>364.69</v>
      </c>
      <c r="L3679" s="9">
        <v>2751144.69</v>
      </c>
      <c r="M3679" s="9">
        <v>2378143.4900000002</v>
      </c>
      <c r="N3679" s="9">
        <v>373001.2</v>
      </c>
    </row>
    <row r="3680" spans="1:14" x14ac:dyDescent="0.3">
      <c r="A3680" t="s">
        <v>35</v>
      </c>
      <c r="B3680" t="s">
        <v>68</v>
      </c>
      <c r="C3680" s="3" t="s">
        <v>25</v>
      </c>
      <c r="D3680" s="3" t="s">
        <v>15</v>
      </c>
      <c r="E3680" s="3" t="s">
        <v>28</v>
      </c>
      <c r="F3680" s="5">
        <v>41391</v>
      </c>
      <c r="G3680">
        <v>424150216</v>
      </c>
      <c r="H3680" s="5">
        <v>41430</v>
      </c>
      <c r="I3680" s="7">
        <v>4329</v>
      </c>
      <c r="J3680" s="9">
        <v>668.27</v>
      </c>
      <c r="K3680" s="9">
        <v>502.54</v>
      </c>
      <c r="L3680" s="9">
        <v>2892940.83</v>
      </c>
      <c r="M3680" s="9">
        <v>2175495.66</v>
      </c>
      <c r="N3680" s="9">
        <v>717445.17</v>
      </c>
    </row>
    <row r="3681" spans="1:14" x14ac:dyDescent="0.3">
      <c r="A3681" t="s">
        <v>17</v>
      </c>
      <c r="B3681" t="s">
        <v>89</v>
      </c>
      <c r="C3681" s="3" t="s">
        <v>38</v>
      </c>
      <c r="D3681" s="3" t="s">
        <v>24</v>
      </c>
      <c r="E3681" s="3" t="s">
        <v>20</v>
      </c>
      <c r="F3681" s="5">
        <v>42281</v>
      </c>
      <c r="G3681">
        <v>872015178</v>
      </c>
      <c r="H3681" s="5">
        <v>42300</v>
      </c>
      <c r="I3681" s="7">
        <v>7524</v>
      </c>
      <c r="J3681" s="9">
        <v>205.7</v>
      </c>
      <c r="K3681" s="9">
        <v>117.11</v>
      </c>
      <c r="L3681" s="9">
        <v>1547686.8</v>
      </c>
      <c r="M3681" s="9">
        <v>881135.64</v>
      </c>
      <c r="N3681" s="9">
        <v>666551.16</v>
      </c>
    </row>
    <row r="3682" spans="1:14" x14ac:dyDescent="0.3">
      <c r="A3682" t="s">
        <v>17</v>
      </c>
      <c r="B3682" t="s">
        <v>54</v>
      </c>
      <c r="C3682" s="3" t="s">
        <v>25</v>
      </c>
      <c r="D3682" s="3" t="s">
        <v>15</v>
      </c>
      <c r="E3682" s="3" t="s">
        <v>28</v>
      </c>
      <c r="F3682" s="5">
        <v>41785</v>
      </c>
      <c r="G3682">
        <v>662856519</v>
      </c>
      <c r="H3682" s="5">
        <v>41830</v>
      </c>
      <c r="I3682" s="7">
        <v>2829</v>
      </c>
      <c r="J3682" s="9">
        <v>668.27</v>
      </c>
      <c r="K3682" s="9">
        <v>502.54</v>
      </c>
      <c r="L3682" s="9">
        <v>1890535.83</v>
      </c>
      <c r="M3682" s="9">
        <v>1421685.66</v>
      </c>
      <c r="N3682" s="9">
        <v>468850.17</v>
      </c>
    </row>
    <row r="3683" spans="1:14" x14ac:dyDescent="0.3">
      <c r="A3683" t="s">
        <v>21</v>
      </c>
      <c r="B3683" t="s">
        <v>84</v>
      </c>
      <c r="C3683" s="3" t="s">
        <v>64</v>
      </c>
      <c r="D3683" s="3" t="s">
        <v>15</v>
      </c>
      <c r="E3683" s="3" t="s">
        <v>20</v>
      </c>
      <c r="F3683" s="5">
        <v>40221</v>
      </c>
      <c r="G3683">
        <v>834223067</v>
      </c>
      <c r="H3683" s="5">
        <v>40238</v>
      </c>
      <c r="I3683" s="7">
        <v>3999</v>
      </c>
      <c r="J3683" s="9">
        <v>9.33</v>
      </c>
      <c r="K3683" s="9">
        <v>6.92</v>
      </c>
      <c r="L3683" s="9">
        <v>37310.67</v>
      </c>
      <c r="M3683" s="9">
        <v>27673.08</v>
      </c>
      <c r="N3683" s="9">
        <v>9637.59</v>
      </c>
    </row>
    <row r="3684" spans="1:14" x14ac:dyDescent="0.3">
      <c r="A3684" t="s">
        <v>44</v>
      </c>
      <c r="B3684" t="s">
        <v>113</v>
      </c>
      <c r="C3684" s="3" t="s">
        <v>50</v>
      </c>
      <c r="D3684" s="3" t="s">
        <v>15</v>
      </c>
      <c r="E3684" s="3" t="s">
        <v>16</v>
      </c>
      <c r="F3684" s="5">
        <v>41066</v>
      </c>
      <c r="G3684">
        <v>243976151</v>
      </c>
      <c r="H3684" s="5">
        <v>41067</v>
      </c>
      <c r="I3684" s="7">
        <v>6820</v>
      </c>
      <c r="J3684" s="9">
        <v>81.73</v>
      </c>
      <c r="K3684" s="9">
        <v>56.67</v>
      </c>
      <c r="L3684" s="9">
        <v>557398.6</v>
      </c>
      <c r="M3684" s="9">
        <v>386489.4</v>
      </c>
      <c r="N3684" s="9">
        <v>170909.2</v>
      </c>
    </row>
    <row r="3685" spans="1:14" x14ac:dyDescent="0.3">
      <c r="A3685" t="s">
        <v>35</v>
      </c>
      <c r="B3685" t="s">
        <v>117</v>
      </c>
      <c r="C3685" s="3" t="s">
        <v>23</v>
      </c>
      <c r="D3685" s="3" t="s">
        <v>15</v>
      </c>
      <c r="E3685" s="3" t="s">
        <v>39</v>
      </c>
      <c r="F3685" s="5">
        <v>41268</v>
      </c>
      <c r="G3685">
        <v>520289599</v>
      </c>
      <c r="H3685" s="5">
        <v>41269</v>
      </c>
      <c r="I3685" s="7">
        <v>4109</v>
      </c>
      <c r="J3685" s="9">
        <v>154.06</v>
      </c>
      <c r="K3685" s="9">
        <v>90.93</v>
      </c>
      <c r="L3685" s="9">
        <v>633032.54</v>
      </c>
      <c r="M3685" s="9">
        <v>373631.37</v>
      </c>
      <c r="N3685" s="9">
        <v>259401.17</v>
      </c>
    </row>
    <row r="3686" spans="1:14" x14ac:dyDescent="0.3">
      <c r="A3686" t="s">
        <v>12</v>
      </c>
      <c r="B3686" t="s">
        <v>155</v>
      </c>
      <c r="C3686" s="3" t="s">
        <v>38</v>
      </c>
      <c r="D3686" s="3" t="s">
        <v>24</v>
      </c>
      <c r="E3686" s="3" t="s">
        <v>20</v>
      </c>
      <c r="F3686" s="5">
        <v>40931</v>
      </c>
      <c r="G3686">
        <v>211649739</v>
      </c>
      <c r="H3686" s="5">
        <v>40966</v>
      </c>
      <c r="I3686" s="7">
        <v>716</v>
      </c>
      <c r="J3686" s="9">
        <v>205.7</v>
      </c>
      <c r="K3686" s="9">
        <v>117.11</v>
      </c>
      <c r="L3686" s="9">
        <v>147281.20000000001</v>
      </c>
      <c r="M3686" s="9">
        <v>83850.759999999995</v>
      </c>
      <c r="N3686" s="9">
        <v>63430.44</v>
      </c>
    </row>
    <row r="3687" spans="1:14" x14ac:dyDescent="0.3">
      <c r="A3687" t="s">
        <v>17</v>
      </c>
      <c r="B3687" t="s">
        <v>171</v>
      </c>
      <c r="C3687" s="3" t="s">
        <v>14</v>
      </c>
      <c r="D3687" s="3" t="s">
        <v>24</v>
      </c>
      <c r="E3687" s="3" t="s">
        <v>39</v>
      </c>
      <c r="F3687" s="5">
        <v>41931</v>
      </c>
      <c r="G3687">
        <v>636855399</v>
      </c>
      <c r="H3687" s="5">
        <v>41936</v>
      </c>
      <c r="I3687" s="7">
        <v>8520</v>
      </c>
      <c r="J3687" s="9">
        <v>651.21</v>
      </c>
      <c r="K3687" s="9">
        <v>524.96</v>
      </c>
      <c r="L3687" s="9">
        <v>5548309.2000000002</v>
      </c>
      <c r="M3687" s="9">
        <v>4472659.2</v>
      </c>
      <c r="N3687" s="9">
        <v>1075650</v>
      </c>
    </row>
    <row r="3688" spans="1:14" x14ac:dyDescent="0.3">
      <c r="A3688" t="s">
        <v>17</v>
      </c>
      <c r="B3688" t="s">
        <v>81</v>
      </c>
      <c r="C3688" s="3" t="s">
        <v>25</v>
      </c>
      <c r="D3688" s="3" t="s">
        <v>15</v>
      </c>
      <c r="E3688" s="3" t="s">
        <v>28</v>
      </c>
      <c r="F3688" s="5">
        <v>41001</v>
      </c>
      <c r="G3688">
        <v>935017907</v>
      </c>
      <c r="H3688" s="5">
        <v>41033</v>
      </c>
      <c r="I3688" s="7">
        <v>1432</v>
      </c>
      <c r="J3688" s="9">
        <v>668.27</v>
      </c>
      <c r="K3688" s="9">
        <v>502.54</v>
      </c>
      <c r="L3688" s="9">
        <v>956962.64</v>
      </c>
      <c r="M3688" s="9">
        <v>719637.28</v>
      </c>
      <c r="N3688" s="9">
        <v>237325.36</v>
      </c>
    </row>
    <row r="3689" spans="1:14" x14ac:dyDescent="0.3">
      <c r="A3689" t="s">
        <v>17</v>
      </c>
      <c r="B3689" t="s">
        <v>51</v>
      </c>
      <c r="C3689" s="3" t="s">
        <v>64</v>
      </c>
      <c r="D3689" s="3" t="s">
        <v>15</v>
      </c>
      <c r="E3689" s="3" t="s">
        <v>20</v>
      </c>
      <c r="F3689" s="5">
        <v>42178</v>
      </c>
      <c r="G3689">
        <v>315561091</v>
      </c>
      <c r="H3689" s="5">
        <v>42200</v>
      </c>
      <c r="I3689" s="7">
        <v>394</v>
      </c>
      <c r="J3689" s="9">
        <v>9.33</v>
      </c>
      <c r="K3689" s="9">
        <v>6.92</v>
      </c>
      <c r="L3689" s="9">
        <v>3676.02</v>
      </c>
      <c r="M3689" s="9">
        <v>2726.48</v>
      </c>
      <c r="N3689" s="9">
        <v>949.54</v>
      </c>
    </row>
    <row r="3690" spans="1:14" x14ac:dyDescent="0.3">
      <c r="A3690" t="s">
        <v>17</v>
      </c>
      <c r="B3690" t="s">
        <v>156</v>
      </c>
      <c r="C3690" s="3" t="s">
        <v>14</v>
      </c>
      <c r="D3690" s="3" t="s">
        <v>15</v>
      </c>
      <c r="E3690" s="3" t="s">
        <v>28</v>
      </c>
      <c r="F3690" s="5">
        <v>41590</v>
      </c>
      <c r="G3690">
        <v>308221280</v>
      </c>
      <c r="H3690" s="5">
        <v>41635</v>
      </c>
      <c r="I3690" s="7">
        <v>8381</v>
      </c>
      <c r="J3690" s="9">
        <v>651.21</v>
      </c>
      <c r="K3690" s="9">
        <v>524.96</v>
      </c>
      <c r="L3690" s="9">
        <v>5457791.0099999998</v>
      </c>
      <c r="M3690" s="9">
        <v>4399689.76</v>
      </c>
      <c r="N3690" s="9">
        <v>1058101.25</v>
      </c>
    </row>
    <row r="3691" spans="1:14" x14ac:dyDescent="0.3">
      <c r="A3691" t="s">
        <v>12</v>
      </c>
      <c r="B3691" t="s">
        <v>200</v>
      </c>
      <c r="C3691" s="3" t="s">
        <v>23</v>
      </c>
      <c r="D3691" s="3" t="s">
        <v>24</v>
      </c>
      <c r="E3691" s="3" t="s">
        <v>28</v>
      </c>
      <c r="F3691" s="5">
        <v>42668</v>
      </c>
      <c r="G3691">
        <v>713047301</v>
      </c>
      <c r="H3691" s="5">
        <v>42677</v>
      </c>
      <c r="I3691" s="7">
        <v>5397</v>
      </c>
      <c r="J3691" s="9">
        <v>154.06</v>
      </c>
      <c r="K3691" s="9">
        <v>90.93</v>
      </c>
      <c r="L3691" s="9">
        <v>831461.82</v>
      </c>
      <c r="M3691" s="9">
        <v>490749.21</v>
      </c>
      <c r="N3691" s="9">
        <v>340712.61</v>
      </c>
    </row>
    <row r="3692" spans="1:14" x14ac:dyDescent="0.3">
      <c r="A3692" t="s">
        <v>97</v>
      </c>
      <c r="B3692" t="s">
        <v>232</v>
      </c>
      <c r="C3692" s="3" t="s">
        <v>52</v>
      </c>
      <c r="D3692" s="3" t="s">
        <v>24</v>
      </c>
      <c r="E3692" s="3" t="s">
        <v>20</v>
      </c>
      <c r="F3692" s="5">
        <v>40936</v>
      </c>
      <c r="G3692">
        <v>950400483</v>
      </c>
      <c r="H3692" s="5">
        <v>40973</v>
      </c>
      <c r="I3692" s="7">
        <v>3478</v>
      </c>
      <c r="J3692" s="9">
        <v>437.2</v>
      </c>
      <c r="K3692" s="9">
        <v>263.33</v>
      </c>
      <c r="L3692" s="9">
        <v>1520581.6</v>
      </c>
      <c r="M3692" s="9">
        <v>915861.74</v>
      </c>
      <c r="N3692" s="9">
        <v>604719.86</v>
      </c>
    </row>
    <row r="3693" spans="1:14" x14ac:dyDescent="0.3">
      <c r="A3693" t="s">
        <v>21</v>
      </c>
      <c r="B3693" t="s">
        <v>96</v>
      </c>
      <c r="C3693" s="3" t="s">
        <v>32</v>
      </c>
      <c r="D3693" s="3" t="s">
        <v>15</v>
      </c>
      <c r="E3693" s="3" t="s">
        <v>16</v>
      </c>
      <c r="F3693" s="5">
        <v>41987</v>
      </c>
      <c r="G3693">
        <v>510954654</v>
      </c>
      <c r="H3693" s="5">
        <v>42025</v>
      </c>
      <c r="I3693" s="7">
        <v>1691</v>
      </c>
      <c r="J3693" s="9">
        <v>255.28</v>
      </c>
      <c r="K3693" s="9">
        <v>159.41999999999999</v>
      </c>
      <c r="L3693" s="9">
        <v>431678.48</v>
      </c>
      <c r="M3693" s="9">
        <v>269579.21999999997</v>
      </c>
      <c r="N3693" s="9">
        <v>162099.26</v>
      </c>
    </row>
    <row r="3694" spans="1:14" x14ac:dyDescent="0.3">
      <c r="A3694" t="s">
        <v>12</v>
      </c>
      <c r="B3694" t="s">
        <v>185</v>
      </c>
      <c r="C3694" s="3" t="s">
        <v>25</v>
      </c>
      <c r="D3694" s="3" t="s">
        <v>24</v>
      </c>
      <c r="E3694" s="3" t="s">
        <v>28</v>
      </c>
      <c r="F3694" s="5">
        <v>40737</v>
      </c>
      <c r="G3694">
        <v>305696141</v>
      </c>
      <c r="H3694" s="5">
        <v>40772</v>
      </c>
      <c r="I3694" s="7">
        <v>1136</v>
      </c>
      <c r="J3694" s="9">
        <v>668.27</v>
      </c>
      <c r="K3694" s="9">
        <v>502.54</v>
      </c>
      <c r="L3694" s="9">
        <v>759154.72</v>
      </c>
      <c r="M3694" s="9">
        <v>570885.43999999994</v>
      </c>
      <c r="N3694" s="9">
        <v>188269.28</v>
      </c>
    </row>
    <row r="3695" spans="1:14" x14ac:dyDescent="0.3">
      <c r="A3695" t="s">
        <v>29</v>
      </c>
      <c r="B3695" t="s">
        <v>127</v>
      </c>
      <c r="C3695" s="3" t="s">
        <v>52</v>
      </c>
      <c r="D3695" s="3" t="s">
        <v>15</v>
      </c>
      <c r="E3695" s="3" t="s">
        <v>39</v>
      </c>
      <c r="F3695" s="5">
        <v>42175</v>
      </c>
      <c r="G3695">
        <v>415923774</v>
      </c>
      <c r="H3695" s="5">
        <v>42214</v>
      </c>
      <c r="I3695" s="7">
        <v>9942</v>
      </c>
      <c r="J3695" s="9">
        <v>437.2</v>
      </c>
      <c r="K3695" s="9">
        <v>263.33</v>
      </c>
      <c r="L3695" s="9">
        <v>4346642.4000000004</v>
      </c>
      <c r="M3695" s="9">
        <v>2618026.86</v>
      </c>
      <c r="N3695" s="9">
        <v>1728615.54</v>
      </c>
    </row>
    <row r="3696" spans="1:14" x14ac:dyDescent="0.3">
      <c r="A3696" t="s">
        <v>97</v>
      </c>
      <c r="B3696" t="s">
        <v>189</v>
      </c>
      <c r="C3696" s="3" t="s">
        <v>64</v>
      </c>
      <c r="D3696" s="3" t="s">
        <v>15</v>
      </c>
      <c r="E3696" s="3" t="s">
        <v>16</v>
      </c>
      <c r="F3696" s="5">
        <v>40613</v>
      </c>
      <c r="G3696">
        <v>543248879</v>
      </c>
      <c r="H3696" s="5">
        <v>40638</v>
      </c>
      <c r="I3696" s="7">
        <v>8270</v>
      </c>
      <c r="J3696" s="9">
        <v>9.33</v>
      </c>
      <c r="K3696" s="9">
        <v>6.92</v>
      </c>
      <c r="L3696" s="9">
        <v>77159.100000000006</v>
      </c>
      <c r="M3696" s="9">
        <v>57228.4</v>
      </c>
      <c r="N3696" s="9">
        <v>19930.7</v>
      </c>
    </row>
    <row r="3697" spans="1:14" x14ac:dyDescent="0.3">
      <c r="A3697" t="s">
        <v>17</v>
      </c>
      <c r="B3697" t="s">
        <v>73</v>
      </c>
      <c r="C3697" s="3" t="s">
        <v>25</v>
      </c>
      <c r="D3697" s="3" t="s">
        <v>15</v>
      </c>
      <c r="E3697" s="3" t="s">
        <v>20</v>
      </c>
      <c r="F3697" s="5">
        <v>40435</v>
      </c>
      <c r="G3697">
        <v>459595286</v>
      </c>
      <c r="H3697" s="5">
        <v>40442</v>
      </c>
      <c r="I3697" s="7">
        <v>3313</v>
      </c>
      <c r="J3697" s="9">
        <v>668.27</v>
      </c>
      <c r="K3697" s="9">
        <v>502.54</v>
      </c>
      <c r="L3697" s="9">
        <v>2213978.5099999998</v>
      </c>
      <c r="M3697" s="9">
        <v>1664915.02</v>
      </c>
      <c r="N3697" s="9">
        <v>549063.49</v>
      </c>
    </row>
    <row r="3698" spans="1:14" x14ac:dyDescent="0.3">
      <c r="A3698" t="s">
        <v>21</v>
      </c>
      <c r="B3698" t="s">
        <v>132</v>
      </c>
      <c r="C3698" s="3" t="s">
        <v>38</v>
      </c>
      <c r="D3698" s="3" t="s">
        <v>24</v>
      </c>
      <c r="E3698" s="3" t="s">
        <v>20</v>
      </c>
      <c r="F3698" s="5">
        <v>40879</v>
      </c>
      <c r="G3698">
        <v>457199323</v>
      </c>
      <c r="H3698" s="5">
        <v>40890</v>
      </c>
      <c r="I3698" s="7">
        <v>4294</v>
      </c>
      <c r="J3698" s="9">
        <v>205.7</v>
      </c>
      <c r="K3698" s="9">
        <v>117.11</v>
      </c>
      <c r="L3698" s="9">
        <v>883275.8</v>
      </c>
      <c r="M3698" s="9">
        <v>502870.34</v>
      </c>
      <c r="N3698" s="9">
        <v>380405.46</v>
      </c>
    </row>
    <row r="3699" spans="1:14" x14ac:dyDescent="0.3">
      <c r="A3699" t="s">
        <v>17</v>
      </c>
      <c r="B3699" t="s">
        <v>73</v>
      </c>
      <c r="C3699" s="3" t="s">
        <v>38</v>
      </c>
      <c r="D3699" s="3" t="s">
        <v>24</v>
      </c>
      <c r="E3699" s="3" t="s">
        <v>16</v>
      </c>
      <c r="F3699" s="5">
        <v>40191</v>
      </c>
      <c r="G3699">
        <v>898609817</v>
      </c>
      <c r="H3699" s="5">
        <v>40191</v>
      </c>
      <c r="I3699" s="7">
        <v>7469</v>
      </c>
      <c r="J3699" s="9">
        <v>205.7</v>
      </c>
      <c r="K3699" s="9">
        <v>117.11</v>
      </c>
      <c r="L3699" s="9">
        <v>1536373.3</v>
      </c>
      <c r="M3699" s="9">
        <v>874694.59</v>
      </c>
      <c r="N3699" s="9">
        <v>661678.71</v>
      </c>
    </row>
    <row r="3700" spans="1:14" x14ac:dyDescent="0.3">
      <c r="A3700" t="s">
        <v>12</v>
      </c>
      <c r="B3700" t="s">
        <v>166</v>
      </c>
      <c r="C3700" s="3" t="s">
        <v>38</v>
      </c>
      <c r="D3700" s="3" t="s">
        <v>24</v>
      </c>
      <c r="E3700" s="3" t="s">
        <v>16</v>
      </c>
      <c r="F3700" s="5">
        <v>42539</v>
      </c>
      <c r="G3700">
        <v>866688096</v>
      </c>
      <c r="H3700" s="5">
        <v>42543</v>
      </c>
      <c r="I3700" s="7">
        <v>1122</v>
      </c>
      <c r="J3700" s="9">
        <v>205.7</v>
      </c>
      <c r="K3700" s="9">
        <v>117.11</v>
      </c>
      <c r="L3700" s="9">
        <v>230795.4</v>
      </c>
      <c r="M3700" s="9">
        <v>131397.42000000001</v>
      </c>
      <c r="N3700" s="9">
        <v>99397.98</v>
      </c>
    </row>
    <row r="3701" spans="1:14" x14ac:dyDescent="0.3">
      <c r="A3701" t="s">
        <v>17</v>
      </c>
      <c r="B3701" t="s">
        <v>222</v>
      </c>
      <c r="C3701" s="3" t="s">
        <v>25</v>
      </c>
      <c r="D3701" s="3" t="s">
        <v>24</v>
      </c>
      <c r="E3701" s="3" t="s">
        <v>28</v>
      </c>
      <c r="F3701" s="5">
        <v>42795</v>
      </c>
      <c r="G3701">
        <v>414607989</v>
      </c>
      <c r="H3701" s="5">
        <v>42834</v>
      </c>
      <c r="I3701" s="7">
        <v>572</v>
      </c>
      <c r="J3701" s="9">
        <v>668.27</v>
      </c>
      <c r="K3701" s="9">
        <v>502.54</v>
      </c>
      <c r="L3701" s="9">
        <v>382250.44</v>
      </c>
      <c r="M3701" s="9">
        <v>287452.88</v>
      </c>
      <c r="N3701" s="9">
        <v>94797.56</v>
      </c>
    </row>
    <row r="3702" spans="1:14" x14ac:dyDescent="0.3">
      <c r="A3702" t="s">
        <v>21</v>
      </c>
      <c r="B3702" t="s">
        <v>76</v>
      </c>
      <c r="C3702" s="3" t="s">
        <v>32</v>
      </c>
      <c r="D3702" s="3" t="s">
        <v>24</v>
      </c>
      <c r="E3702" s="3" t="s">
        <v>28</v>
      </c>
      <c r="F3702" s="5">
        <v>41756</v>
      </c>
      <c r="G3702">
        <v>115855824</v>
      </c>
      <c r="H3702" s="5">
        <v>41788</v>
      </c>
      <c r="I3702" s="7">
        <v>3168</v>
      </c>
      <c r="J3702" s="9">
        <v>255.28</v>
      </c>
      <c r="K3702" s="9">
        <v>159.41999999999999</v>
      </c>
      <c r="L3702" s="9">
        <v>808727.04000000004</v>
      </c>
      <c r="M3702" s="9">
        <v>505042.56</v>
      </c>
      <c r="N3702" s="9">
        <v>303684.47999999998</v>
      </c>
    </row>
    <row r="3703" spans="1:14" x14ac:dyDescent="0.3">
      <c r="A3703" t="s">
        <v>17</v>
      </c>
      <c r="B3703" t="s">
        <v>138</v>
      </c>
      <c r="C3703" s="3" t="s">
        <v>14</v>
      </c>
      <c r="D3703" s="3" t="s">
        <v>24</v>
      </c>
      <c r="E3703" s="3" t="s">
        <v>28</v>
      </c>
      <c r="F3703" s="5">
        <v>41990</v>
      </c>
      <c r="G3703">
        <v>614230430</v>
      </c>
      <c r="H3703" s="5">
        <v>41992</v>
      </c>
      <c r="I3703" s="7">
        <v>3289</v>
      </c>
      <c r="J3703" s="9">
        <v>651.21</v>
      </c>
      <c r="K3703" s="9">
        <v>524.96</v>
      </c>
      <c r="L3703" s="9">
        <v>2141829.69</v>
      </c>
      <c r="M3703" s="9">
        <v>1726593.44</v>
      </c>
      <c r="N3703" s="9">
        <v>415236.25</v>
      </c>
    </row>
    <row r="3704" spans="1:14" x14ac:dyDescent="0.3">
      <c r="A3704" t="s">
        <v>29</v>
      </c>
      <c r="B3704" t="s">
        <v>159</v>
      </c>
      <c r="C3704" s="3" t="s">
        <v>38</v>
      </c>
      <c r="D3704" s="3" t="s">
        <v>15</v>
      </c>
      <c r="E3704" s="3" t="s">
        <v>16</v>
      </c>
      <c r="F3704" s="5">
        <v>40920</v>
      </c>
      <c r="G3704">
        <v>373843133</v>
      </c>
      <c r="H3704" s="5">
        <v>40952</v>
      </c>
      <c r="I3704" s="7">
        <v>7346</v>
      </c>
      <c r="J3704" s="9">
        <v>205.7</v>
      </c>
      <c r="K3704" s="9">
        <v>117.11</v>
      </c>
      <c r="L3704" s="9">
        <v>1511072.2</v>
      </c>
      <c r="M3704" s="9">
        <v>860290.06</v>
      </c>
      <c r="N3704" s="9">
        <v>650782.14</v>
      </c>
    </row>
    <row r="3705" spans="1:14" x14ac:dyDescent="0.3">
      <c r="A3705" t="s">
        <v>12</v>
      </c>
      <c r="B3705" t="s">
        <v>139</v>
      </c>
      <c r="C3705" s="3" t="s">
        <v>38</v>
      </c>
      <c r="D3705" s="3" t="s">
        <v>24</v>
      </c>
      <c r="E3705" s="3" t="s">
        <v>16</v>
      </c>
      <c r="F3705" s="5">
        <v>40510</v>
      </c>
      <c r="G3705">
        <v>629117763</v>
      </c>
      <c r="H3705" s="5">
        <v>40549</v>
      </c>
      <c r="I3705" s="7">
        <v>8781</v>
      </c>
      <c r="J3705" s="9">
        <v>205.7</v>
      </c>
      <c r="K3705" s="9">
        <v>117.11</v>
      </c>
      <c r="L3705" s="9">
        <v>1806251.7</v>
      </c>
      <c r="M3705" s="9">
        <v>1028342.91</v>
      </c>
      <c r="N3705" s="9">
        <v>777908.79</v>
      </c>
    </row>
    <row r="3706" spans="1:14" x14ac:dyDescent="0.3">
      <c r="A3706" t="s">
        <v>21</v>
      </c>
      <c r="B3706" t="s">
        <v>143</v>
      </c>
      <c r="C3706" s="3" t="s">
        <v>34</v>
      </c>
      <c r="D3706" s="3" t="s">
        <v>24</v>
      </c>
      <c r="E3706" s="3" t="s">
        <v>28</v>
      </c>
      <c r="F3706" s="5">
        <v>40344</v>
      </c>
      <c r="G3706">
        <v>434790647</v>
      </c>
      <c r="H3706" s="5">
        <v>40349</v>
      </c>
      <c r="I3706" s="7">
        <v>3069</v>
      </c>
      <c r="J3706" s="9">
        <v>421.89</v>
      </c>
      <c r="K3706" s="9">
        <v>364.69</v>
      </c>
      <c r="L3706" s="9">
        <v>1294780.4099999999</v>
      </c>
      <c r="M3706" s="9">
        <v>1119233.6100000001</v>
      </c>
      <c r="N3706" s="9">
        <v>175546.8</v>
      </c>
    </row>
    <row r="3707" spans="1:14" x14ac:dyDescent="0.3">
      <c r="A3707" t="s">
        <v>21</v>
      </c>
      <c r="B3707" t="s">
        <v>170</v>
      </c>
      <c r="C3707" s="3" t="s">
        <v>23</v>
      </c>
      <c r="D3707" s="3" t="s">
        <v>24</v>
      </c>
      <c r="E3707" s="3" t="s">
        <v>28</v>
      </c>
      <c r="F3707" s="5">
        <v>41780</v>
      </c>
      <c r="G3707">
        <v>715910613</v>
      </c>
      <c r="H3707" s="5">
        <v>41783</v>
      </c>
      <c r="I3707" s="7">
        <v>2714</v>
      </c>
      <c r="J3707" s="9">
        <v>154.06</v>
      </c>
      <c r="K3707" s="9">
        <v>90.93</v>
      </c>
      <c r="L3707" s="9">
        <v>418118.84</v>
      </c>
      <c r="M3707" s="9">
        <v>246784.02</v>
      </c>
      <c r="N3707" s="9">
        <v>171334.82</v>
      </c>
    </row>
    <row r="3708" spans="1:14" x14ac:dyDescent="0.3">
      <c r="A3708" t="s">
        <v>17</v>
      </c>
      <c r="B3708" t="s">
        <v>161</v>
      </c>
      <c r="C3708" s="3" t="s">
        <v>64</v>
      </c>
      <c r="D3708" s="3" t="s">
        <v>24</v>
      </c>
      <c r="E3708" s="3" t="s">
        <v>28</v>
      </c>
      <c r="F3708" s="5">
        <v>41031</v>
      </c>
      <c r="G3708">
        <v>217838990</v>
      </c>
      <c r="H3708" s="5">
        <v>41047</v>
      </c>
      <c r="I3708" s="7">
        <v>2253</v>
      </c>
      <c r="J3708" s="9">
        <v>9.33</v>
      </c>
      <c r="K3708" s="9">
        <v>6.92</v>
      </c>
      <c r="L3708" s="9">
        <v>21020.49</v>
      </c>
      <c r="M3708" s="9">
        <v>15590.76</v>
      </c>
      <c r="N3708" s="9">
        <v>5429.73</v>
      </c>
    </row>
    <row r="3709" spans="1:14" x14ac:dyDescent="0.3">
      <c r="A3709" t="s">
        <v>12</v>
      </c>
      <c r="B3709" t="s">
        <v>140</v>
      </c>
      <c r="C3709" s="3" t="s">
        <v>64</v>
      </c>
      <c r="D3709" s="3" t="s">
        <v>24</v>
      </c>
      <c r="E3709" s="3" t="s">
        <v>16</v>
      </c>
      <c r="F3709" s="5">
        <v>41618</v>
      </c>
      <c r="G3709">
        <v>456249606</v>
      </c>
      <c r="H3709" s="5">
        <v>41634</v>
      </c>
      <c r="I3709" s="7">
        <v>3252</v>
      </c>
      <c r="J3709" s="9">
        <v>9.33</v>
      </c>
      <c r="K3709" s="9">
        <v>6.92</v>
      </c>
      <c r="L3709" s="9">
        <v>30341.16</v>
      </c>
      <c r="M3709" s="9">
        <v>22503.84</v>
      </c>
      <c r="N3709" s="9">
        <v>7837.32</v>
      </c>
    </row>
    <row r="3710" spans="1:14" x14ac:dyDescent="0.3">
      <c r="A3710" t="s">
        <v>35</v>
      </c>
      <c r="B3710" t="s">
        <v>208</v>
      </c>
      <c r="C3710" s="3" t="s">
        <v>19</v>
      </c>
      <c r="D3710" s="3" t="s">
        <v>15</v>
      </c>
      <c r="E3710" s="3" t="s">
        <v>20</v>
      </c>
      <c r="F3710" s="5">
        <v>41914</v>
      </c>
      <c r="G3710">
        <v>767128789</v>
      </c>
      <c r="H3710" s="5">
        <v>41954</v>
      </c>
      <c r="I3710" s="7">
        <v>9311</v>
      </c>
      <c r="J3710" s="9">
        <v>47.45</v>
      </c>
      <c r="K3710" s="9">
        <v>31.79</v>
      </c>
      <c r="L3710" s="9">
        <v>441806.95</v>
      </c>
      <c r="M3710" s="9">
        <v>295996.69</v>
      </c>
      <c r="N3710" s="9">
        <v>145810.26</v>
      </c>
    </row>
    <row r="3711" spans="1:14" x14ac:dyDescent="0.3">
      <c r="A3711" t="s">
        <v>17</v>
      </c>
      <c r="B3711" t="s">
        <v>74</v>
      </c>
      <c r="C3711" s="3" t="s">
        <v>32</v>
      </c>
      <c r="D3711" s="3" t="s">
        <v>15</v>
      </c>
      <c r="E3711" s="3" t="s">
        <v>39</v>
      </c>
      <c r="F3711" s="5">
        <v>42067</v>
      </c>
      <c r="G3711">
        <v>556775367</v>
      </c>
      <c r="H3711" s="5">
        <v>42076</v>
      </c>
      <c r="I3711" s="7">
        <v>1059</v>
      </c>
      <c r="J3711" s="9">
        <v>255.28</v>
      </c>
      <c r="K3711" s="9">
        <v>159.41999999999999</v>
      </c>
      <c r="L3711" s="9">
        <v>270341.52</v>
      </c>
      <c r="M3711" s="9">
        <v>168825.78</v>
      </c>
      <c r="N3711" s="9">
        <v>101515.74</v>
      </c>
    </row>
    <row r="3712" spans="1:14" x14ac:dyDescent="0.3">
      <c r="A3712" t="s">
        <v>21</v>
      </c>
      <c r="B3712" t="s">
        <v>42</v>
      </c>
      <c r="C3712" s="3" t="s">
        <v>19</v>
      </c>
      <c r="D3712" s="3" t="s">
        <v>24</v>
      </c>
      <c r="E3712" s="3" t="s">
        <v>16</v>
      </c>
      <c r="F3712" s="5">
        <v>42613</v>
      </c>
      <c r="G3712">
        <v>651800668</v>
      </c>
      <c r="H3712" s="5">
        <v>42627</v>
      </c>
      <c r="I3712" s="7">
        <v>1157</v>
      </c>
      <c r="J3712" s="9">
        <v>47.45</v>
      </c>
      <c r="K3712" s="9">
        <v>31.79</v>
      </c>
      <c r="L3712" s="9">
        <v>54899.65</v>
      </c>
      <c r="M3712" s="9">
        <v>36781.03</v>
      </c>
      <c r="N3712" s="9">
        <v>18118.62</v>
      </c>
    </row>
    <row r="3713" spans="1:14" x14ac:dyDescent="0.3">
      <c r="A3713" t="s">
        <v>12</v>
      </c>
      <c r="B3713" t="s">
        <v>119</v>
      </c>
      <c r="C3713" s="3" t="s">
        <v>64</v>
      </c>
      <c r="D3713" s="3" t="s">
        <v>24</v>
      </c>
      <c r="E3713" s="3" t="s">
        <v>28</v>
      </c>
      <c r="F3713" s="5">
        <v>40328</v>
      </c>
      <c r="G3713">
        <v>149128520</v>
      </c>
      <c r="H3713" s="5">
        <v>40356</v>
      </c>
      <c r="I3713" s="7">
        <v>9298</v>
      </c>
      <c r="J3713" s="9">
        <v>9.33</v>
      </c>
      <c r="K3713" s="9">
        <v>6.92</v>
      </c>
      <c r="L3713" s="9">
        <v>86750.34</v>
      </c>
      <c r="M3713" s="9">
        <v>64342.16</v>
      </c>
      <c r="N3713" s="9">
        <v>22408.18</v>
      </c>
    </row>
    <row r="3714" spans="1:14" x14ac:dyDescent="0.3">
      <c r="A3714" t="s">
        <v>12</v>
      </c>
      <c r="B3714" t="s">
        <v>139</v>
      </c>
      <c r="C3714" s="3" t="s">
        <v>23</v>
      </c>
      <c r="D3714" s="3" t="s">
        <v>24</v>
      </c>
      <c r="E3714" s="3" t="s">
        <v>28</v>
      </c>
      <c r="F3714" s="5">
        <v>40676</v>
      </c>
      <c r="G3714">
        <v>465995252</v>
      </c>
      <c r="H3714" s="5">
        <v>40717</v>
      </c>
      <c r="I3714" s="7">
        <v>7205</v>
      </c>
      <c r="J3714" s="9">
        <v>154.06</v>
      </c>
      <c r="K3714" s="9">
        <v>90.93</v>
      </c>
      <c r="L3714" s="9">
        <v>1110002.3</v>
      </c>
      <c r="M3714" s="9">
        <v>655150.65</v>
      </c>
      <c r="N3714" s="9">
        <v>454851.65</v>
      </c>
    </row>
    <row r="3715" spans="1:14" x14ac:dyDescent="0.3">
      <c r="A3715" t="s">
        <v>17</v>
      </c>
      <c r="B3715" t="s">
        <v>60</v>
      </c>
      <c r="C3715" s="3" t="s">
        <v>25</v>
      </c>
      <c r="D3715" s="3" t="s">
        <v>24</v>
      </c>
      <c r="E3715" s="3" t="s">
        <v>28</v>
      </c>
      <c r="F3715" s="5">
        <v>42592</v>
      </c>
      <c r="G3715">
        <v>389949691</v>
      </c>
      <c r="H3715" s="5">
        <v>42622</v>
      </c>
      <c r="I3715" s="7">
        <v>3634</v>
      </c>
      <c r="J3715" s="9">
        <v>668.27</v>
      </c>
      <c r="K3715" s="9">
        <v>502.54</v>
      </c>
      <c r="L3715" s="9">
        <v>2428493.1800000002</v>
      </c>
      <c r="M3715" s="9">
        <v>1826230.36</v>
      </c>
      <c r="N3715" s="9">
        <v>602262.81999999995</v>
      </c>
    </row>
    <row r="3716" spans="1:14" x14ac:dyDescent="0.3">
      <c r="A3716" t="s">
        <v>44</v>
      </c>
      <c r="B3716" t="s">
        <v>113</v>
      </c>
      <c r="C3716" s="3" t="s">
        <v>64</v>
      </c>
      <c r="D3716" s="3" t="s">
        <v>15</v>
      </c>
      <c r="E3716" s="3" t="s">
        <v>39</v>
      </c>
      <c r="F3716" s="5">
        <v>42639</v>
      </c>
      <c r="G3716">
        <v>128853166</v>
      </c>
      <c r="H3716" s="5">
        <v>42673</v>
      </c>
      <c r="I3716" s="7">
        <v>9370</v>
      </c>
      <c r="J3716" s="9">
        <v>9.33</v>
      </c>
      <c r="K3716" s="9">
        <v>6.92</v>
      </c>
      <c r="L3716" s="9">
        <v>87422.1</v>
      </c>
      <c r="M3716" s="9">
        <v>64840.4</v>
      </c>
      <c r="N3716" s="9">
        <v>22581.7</v>
      </c>
    </row>
    <row r="3717" spans="1:14" x14ac:dyDescent="0.3">
      <c r="A3717" t="s">
        <v>21</v>
      </c>
      <c r="B3717" t="s">
        <v>136</v>
      </c>
      <c r="C3717" s="3" t="s">
        <v>14</v>
      </c>
      <c r="D3717" s="3" t="s">
        <v>24</v>
      </c>
      <c r="E3717" s="3" t="s">
        <v>20</v>
      </c>
      <c r="F3717" s="5">
        <v>41913</v>
      </c>
      <c r="G3717">
        <v>860879504</v>
      </c>
      <c r="H3717" s="5">
        <v>41946</v>
      </c>
      <c r="I3717" s="7">
        <v>2231</v>
      </c>
      <c r="J3717" s="9">
        <v>651.21</v>
      </c>
      <c r="K3717" s="9">
        <v>524.96</v>
      </c>
      <c r="L3717" s="9">
        <v>1452849.51</v>
      </c>
      <c r="M3717" s="9">
        <v>1171185.76</v>
      </c>
      <c r="N3717" s="9">
        <v>281663.75</v>
      </c>
    </row>
    <row r="3718" spans="1:14" x14ac:dyDescent="0.3">
      <c r="A3718" t="s">
        <v>21</v>
      </c>
      <c r="B3718" t="s">
        <v>158</v>
      </c>
      <c r="C3718" s="3" t="s">
        <v>52</v>
      </c>
      <c r="D3718" s="3" t="s">
        <v>15</v>
      </c>
      <c r="E3718" s="3" t="s">
        <v>39</v>
      </c>
      <c r="F3718" s="5">
        <v>41901</v>
      </c>
      <c r="G3718">
        <v>684515035</v>
      </c>
      <c r="H3718" s="5">
        <v>41920</v>
      </c>
      <c r="I3718" s="7">
        <v>2065</v>
      </c>
      <c r="J3718" s="9">
        <v>437.2</v>
      </c>
      <c r="K3718" s="9">
        <v>263.33</v>
      </c>
      <c r="L3718" s="9">
        <v>902818</v>
      </c>
      <c r="M3718" s="9">
        <v>543776.44999999995</v>
      </c>
      <c r="N3718" s="9">
        <v>359041.55</v>
      </c>
    </row>
    <row r="3719" spans="1:14" x14ac:dyDescent="0.3">
      <c r="A3719" t="s">
        <v>17</v>
      </c>
      <c r="B3719" t="s">
        <v>57</v>
      </c>
      <c r="C3719" s="3" t="s">
        <v>50</v>
      </c>
      <c r="D3719" s="3" t="s">
        <v>24</v>
      </c>
      <c r="E3719" s="3" t="s">
        <v>28</v>
      </c>
      <c r="F3719" s="5">
        <v>40331</v>
      </c>
      <c r="G3719">
        <v>468558585</v>
      </c>
      <c r="H3719" s="5">
        <v>40352</v>
      </c>
      <c r="I3719" s="7">
        <v>5753</v>
      </c>
      <c r="J3719" s="9">
        <v>81.73</v>
      </c>
      <c r="K3719" s="9">
        <v>56.67</v>
      </c>
      <c r="L3719" s="9">
        <v>470192.69</v>
      </c>
      <c r="M3719" s="9">
        <v>326022.51</v>
      </c>
      <c r="N3719" s="9">
        <v>144170.18</v>
      </c>
    </row>
    <row r="3720" spans="1:14" x14ac:dyDescent="0.3">
      <c r="A3720" t="s">
        <v>21</v>
      </c>
      <c r="B3720" t="s">
        <v>96</v>
      </c>
      <c r="C3720" s="3" t="s">
        <v>34</v>
      </c>
      <c r="D3720" s="3" t="s">
        <v>24</v>
      </c>
      <c r="E3720" s="3" t="s">
        <v>16</v>
      </c>
      <c r="F3720" s="5">
        <v>40850</v>
      </c>
      <c r="G3720">
        <v>702121484</v>
      </c>
      <c r="H3720" s="5">
        <v>40884</v>
      </c>
      <c r="I3720" s="7">
        <v>2205</v>
      </c>
      <c r="J3720" s="9">
        <v>421.89</v>
      </c>
      <c r="K3720" s="9">
        <v>364.69</v>
      </c>
      <c r="L3720" s="9">
        <v>930267.45</v>
      </c>
      <c r="M3720" s="9">
        <v>804141.45</v>
      </c>
      <c r="N3720" s="9">
        <v>126126</v>
      </c>
    </row>
    <row r="3721" spans="1:14" x14ac:dyDescent="0.3">
      <c r="A3721" t="s">
        <v>35</v>
      </c>
      <c r="B3721" t="s">
        <v>134</v>
      </c>
      <c r="C3721" s="3" t="s">
        <v>19</v>
      </c>
      <c r="D3721" s="3" t="s">
        <v>24</v>
      </c>
      <c r="E3721" s="3" t="s">
        <v>28</v>
      </c>
      <c r="F3721" s="5">
        <v>40581</v>
      </c>
      <c r="G3721">
        <v>144627559</v>
      </c>
      <c r="H3721" s="5">
        <v>40620</v>
      </c>
      <c r="I3721" s="7">
        <v>7363</v>
      </c>
      <c r="J3721" s="9">
        <v>47.45</v>
      </c>
      <c r="K3721" s="9">
        <v>31.79</v>
      </c>
      <c r="L3721" s="9">
        <v>349374.35</v>
      </c>
      <c r="M3721" s="9">
        <v>234069.77</v>
      </c>
      <c r="N3721" s="9">
        <v>115304.58</v>
      </c>
    </row>
    <row r="3722" spans="1:14" x14ac:dyDescent="0.3">
      <c r="A3722" t="s">
        <v>29</v>
      </c>
      <c r="B3722" t="s">
        <v>181</v>
      </c>
      <c r="C3722" s="3" t="s">
        <v>14</v>
      </c>
      <c r="D3722" s="3" t="s">
        <v>15</v>
      </c>
      <c r="E3722" s="3" t="s">
        <v>16</v>
      </c>
      <c r="F3722" s="5">
        <v>42566</v>
      </c>
      <c r="G3722">
        <v>775813138</v>
      </c>
      <c r="H3722" s="5">
        <v>42596</v>
      </c>
      <c r="I3722" s="7">
        <v>9203</v>
      </c>
      <c r="J3722" s="9">
        <v>651.21</v>
      </c>
      <c r="K3722" s="9">
        <v>524.96</v>
      </c>
      <c r="L3722" s="9">
        <v>5993085.6299999999</v>
      </c>
      <c r="M3722" s="9">
        <v>4831206.88</v>
      </c>
      <c r="N3722" s="9">
        <v>1161878.75</v>
      </c>
    </row>
    <row r="3723" spans="1:14" x14ac:dyDescent="0.3">
      <c r="A3723" t="s">
        <v>29</v>
      </c>
      <c r="B3723" t="s">
        <v>31</v>
      </c>
      <c r="C3723" s="3" t="s">
        <v>19</v>
      </c>
      <c r="D3723" s="3" t="s">
        <v>24</v>
      </c>
      <c r="E3723" s="3" t="s">
        <v>16</v>
      </c>
      <c r="F3723" s="5">
        <v>40556</v>
      </c>
      <c r="G3723">
        <v>145727050</v>
      </c>
      <c r="H3723" s="5">
        <v>40599</v>
      </c>
      <c r="I3723" s="7">
        <v>2727</v>
      </c>
      <c r="J3723" s="9">
        <v>47.45</v>
      </c>
      <c r="K3723" s="9">
        <v>31.79</v>
      </c>
      <c r="L3723" s="9">
        <v>129396.15</v>
      </c>
      <c r="M3723" s="9">
        <v>86691.33</v>
      </c>
      <c r="N3723" s="9">
        <v>42704.82</v>
      </c>
    </row>
    <row r="3724" spans="1:14" x14ac:dyDescent="0.3">
      <c r="A3724" t="s">
        <v>21</v>
      </c>
      <c r="B3724" t="s">
        <v>153</v>
      </c>
      <c r="C3724" s="3" t="s">
        <v>19</v>
      </c>
      <c r="D3724" s="3" t="s">
        <v>15</v>
      </c>
      <c r="E3724" s="3" t="s">
        <v>28</v>
      </c>
      <c r="F3724" s="5">
        <v>42520</v>
      </c>
      <c r="G3724">
        <v>824730622</v>
      </c>
      <c r="H3724" s="5">
        <v>42541</v>
      </c>
      <c r="I3724" s="7">
        <v>4973</v>
      </c>
      <c r="J3724" s="9">
        <v>47.45</v>
      </c>
      <c r="K3724" s="9">
        <v>31.79</v>
      </c>
      <c r="L3724" s="9">
        <v>235968.85</v>
      </c>
      <c r="M3724" s="9">
        <v>158091.67000000001</v>
      </c>
      <c r="N3724" s="9">
        <v>77877.179999999993</v>
      </c>
    </row>
    <row r="3725" spans="1:14" x14ac:dyDescent="0.3">
      <c r="A3725" t="s">
        <v>21</v>
      </c>
      <c r="B3725" t="s">
        <v>65</v>
      </c>
      <c r="C3725" s="3" t="s">
        <v>32</v>
      </c>
      <c r="D3725" s="3" t="s">
        <v>24</v>
      </c>
      <c r="E3725" s="3" t="s">
        <v>16</v>
      </c>
      <c r="F3725" s="5">
        <v>41605</v>
      </c>
      <c r="G3725">
        <v>953497684</v>
      </c>
      <c r="H3725" s="5">
        <v>41607</v>
      </c>
      <c r="I3725" s="7">
        <v>8</v>
      </c>
      <c r="J3725" s="9">
        <v>255.28</v>
      </c>
      <c r="K3725" s="9">
        <v>159.41999999999999</v>
      </c>
      <c r="L3725" s="9">
        <v>2042.24</v>
      </c>
      <c r="M3725" s="9">
        <v>1275.3599999999999</v>
      </c>
      <c r="N3725" s="9">
        <v>766.88</v>
      </c>
    </row>
    <row r="3726" spans="1:14" x14ac:dyDescent="0.3">
      <c r="A3726" t="s">
        <v>29</v>
      </c>
      <c r="B3726" t="s">
        <v>178</v>
      </c>
      <c r="C3726" s="3" t="s">
        <v>34</v>
      </c>
      <c r="D3726" s="3" t="s">
        <v>15</v>
      </c>
      <c r="E3726" s="3" t="s">
        <v>39</v>
      </c>
      <c r="F3726" s="5">
        <v>42410</v>
      </c>
      <c r="G3726">
        <v>993014562</v>
      </c>
      <c r="H3726" s="5">
        <v>42443</v>
      </c>
      <c r="I3726" s="7">
        <v>3931</v>
      </c>
      <c r="J3726" s="9">
        <v>421.89</v>
      </c>
      <c r="K3726" s="9">
        <v>364.69</v>
      </c>
      <c r="L3726" s="9">
        <v>1658449.59</v>
      </c>
      <c r="M3726" s="9">
        <v>1433596.39</v>
      </c>
      <c r="N3726" s="9">
        <v>224853.2</v>
      </c>
    </row>
    <row r="3727" spans="1:14" x14ac:dyDescent="0.3">
      <c r="A3727" t="s">
        <v>35</v>
      </c>
      <c r="B3727" t="s">
        <v>208</v>
      </c>
      <c r="C3727" s="3" t="s">
        <v>32</v>
      </c>
      <c r="D3727" s="3" t="s">
        <v>15</v>
      </c>
      <c r="E3727" s="3" t="s">
        <v>16</v>
      </c>
      <c r="F3727" s="5">
        <v>40241</v>
      </c>
      <c r="G3727">
        <v>574580085</v>
      </c>
      <c r="H3727" s="5">
        <v>40241</v>
      </c>
      <c r="I3727" s="7">
        <v>9870</v>
      </c>
      <c r="J3727" s="9">
        <v>255.28</v>
      </c>
      <c r="K3727" s="9">
        <v>159.41999999999999</v>
      </c>
      <c r="L3727" s="9">
        <v>2519613.6</v>
      </c>
      <c r="M3727" s="9">
        <v>1573475.4</v>
      </c>
      <c r="N3727" s="9">
        <v>946138.2</v>
      </c>
    </row>
    <row r="3728" spans="1:14" x14ac:dyDescent="0.3">
      <c r="A3728" t="s">
        <v>17</v>
      </c>
      <c r="B3728" t="s">
        <v>73</v>
      </c>
      <c r="C3728" s="3" t="s">
        <v>25</v>
      </c>
      <c r="D3728" s="3" t="s">
        <v>24</v>
      </c>
      <c r="E3728" s="3" t="s">
        <v>20</v>
      </c>
      <c r="F3728" s="5">
        <v>41857</v>
      </c>
      <c r="G3728">
        <v>749805581</v>
      </c>
      <c r="H3728" s="5">
        <v>41861</v>
      </c>
      <c r="I3728" s="7">
        <v>2989</v>
      </c>
      <c r="J3728" s="9">
        <v>668.27</v>
      </c>
      <c r="K3728" s="9">
        <v>502.54</v>
      </c>
      <c r="L3728" s="9">
        <v>1997459.03</v>
      </c>
      <c r="M3728" s="9">
        <v>1502092.06</v>
      </c>
      <c r="N3728" s="9">
        <v>495366.97</v>
      </c>
    </row>
    <row r="3729" spans="1:14" x14ac:dyDescent="0.3">
      <c r="A3729" t="s">
        <v>17</v>
      </c>
      <c r="B3729" t="s">
        <v>210</v>
      </c>
      <c r="C3729" s="3" t="s">
        <v>46</v>
      </c>
      <c r="D3729" s="3" t="s">
        <v>15</v>
      </c>
      <c r="E3729" s="3" t="s">
        <v>20</v>
      </c>
      <c r="F3729" s="5">
        <v>41961</v>
      </c>
      <c r="G3729">
        <v>840614879</v>
      </c>
      <c r="H3729" s="5">
        <v>41993</v>
      </c>
      <c r="I3729" s="7">
        <v>5478</v>
      </c>
      <c r="J3729" s="9">
        <v>152.58000000000001</v>
      </c>
      <c r="K3729" s="9">
        <v>97.44</v>
      </c>
      <c r="L3729" s="9">
        <v>835833.24</v>
      </c>
      <c r="M3729" s="9">
        <v>533776.31999999995</v>
      </c>
      <c r="N3729" s="9">
        <v>302056.92</v>
      </c>
    </row>
    <row r="3730" spans="1:14" x14ac:dyDescent="0.3">
      <c r="A3730" t="s">
        <v>17</v>
      </c>
      <c r="B3730" t="s">
        <v>131</v>
      </c>
      <c r="C3730" s="3" t="s">
        <v>34</v>
      </c>
      <c r="D3730" s="3" t="s">
        <v>24</v>
      </c>
      <c r="E3730" s="3" t="s">
        <v>28</v>
      </c>
      <c r="F3730" s="5">
        <v>41174</v>
      </c>
      <c r="G3730">
        <v>689244306</v>
      </c>
      <c r="H3730" s="5">
        <v>41210</v>
      </c>
      <c r="I3730" s="7">
        <v>1561</v>
      </c>
      <c r="J3730" s="9">
        <v>421.89</v>
      </c>
      <c r="K3730" s="9">
        <v>364.69</v>
      </c>
      <c r="L3730" s="9">
        <v>658570.29</v>
      </c>
      <c r="M3730" s="9">
        <v>569281.09</v>
      </c>
      <c r="N3730" s="9">
        <v>89289.2</v>
      </c>
    </row>
    <row r="3731" spans="1:14" x14ac:dyDescent="0.3">
      <c r="A3731" t="s">
        <v>12</v>
      </c>
      <c r="B3731" t="s">
        <v>92</v>
      </c>
      <c r="C3731" s="3" t="s">
        <v>19</v>
      </c>
      <c r="D3731" s="3" t="s">
        <v>24</v>
      </c>
      <c r="E3731" s="3" t="s">
        <v>28</v>
      </c>
      <c r="F3731" s="5">
        <v>41893</v>
      </c>
      <c r="G3731">
        <v>208242690</v>
      </c>
      <c r="H3731" s="5">
        <v>41897</v>
      </c>
      <c r="I3731" s="7">
        <v>2494</v>
      </c>
      <c r="J3731" s="9">
        <v>47.45</v>
      </c>
      <c r="K3731" s="9">
        <v>31.79</v>
      </c>
      <c r="L3731" s="9">
        <v>118340.3</v>
      </c>
      <c r="M3731" s="9">
        <v>79284.259999999995</v>
      </c>
      <c r="N3731" s="9">
        <v>39056.04</v>
      </c>
    </row>
    <row r="3732" spans="1:14" x14ac:dyDescent="0.3">
      <c r="A3732" t="s">
        <v>17</v>
      </c>
      <c r="B3732" t="s">
        <v>60</v>
      </c>
      <c r="C3732" s="3" t="s">
        <v>19</v>
      </c>
      <c r="D3732" s="3" t="s">
        <v>15</v>
      </c>
      <c r="E3732" s="3" t="s">
        <v>28</v>
      </c>
      <c r="F3732" s="5">
        <v>41367</v>
      </c>
      <c r="G3732">
        <v>730471360</v>
      </c>
      <c r="H3732" s="5">
        <v>41408</v>
      </c>
      <c r="I3732" s="7">
        <v>1563</v>
      </c>
      <c r="J3732" s="9">
        <v>47.45</v>
      </c>
      <c r="K3732" s="9">
        <v>31.79</v>
      </c>
      <c r="L3732" s="9">
        <v>74164.350000000006</v>
      </c>
      <c r="M3732" s="9">
        <v>49687.77</v>
      </c>
      <c r="N3732" s="9">
        <v>24476.58</v>
      </c>
    </row>
    <row r="3733" spans="1:14" x14ac:dyDescent="0.3">
      <c r="A3733" t="s">
        <v>12</v>
      </c>
      <c r="B3733" t="s">
        <v>140</v>
      </c>
      <c r="C3733" s="3" t="s">
        <v>50</v>
      </c>
      <c r="D3733" s="3" t="s">
        <v>15</v>
      </c>
      <c r="E3733" s="3" t="s">
        <v>39</v>
      </c>
      <c r="F3733" s="5">
        <v>41387</v>
      </c>
      <c r="G3733">
        <v>959104144</v>
      </c>
      <c r="H3733" s="5">
        <v>41423</v>
      </c>
      <c r="I3733" s="7">
        <v>9085</v>
      </c>
      <c r="J3733" s="9">
        <v>81.73</v>
      </c>
      <c r="K3733" s="9">
        <v>56.67</v>
      </c>
      <c r="L3733" s="9">
        <v>742517.05</v>
      </c>
      <c r="M3733" s="9">
        <v>514846.95</v>
      </c>
      <c r="N3733" s="9">
        <v>227670.1</v>
      </c>
    </row>
    <row r="3734" spans="1:14" x14ac:dyDescent="0.3">
      <c r="A3734" t="s">
        <v>35</v>
      </c>
      <c r="B3734" t="s">
        <v>184</v>
      </c>
      <c r="C3734" s="3" t="s">
        <v>25</v>
      </c>
      <c r="D3734" s="3" t="s">
        <v>24</v>
      </c>
      <c r="E3734" s="3" t="s">
        <v>20</v>
      </c>
      <c r="F3734" s="5">
        <v>41366</v>
      </c>
      <c r="G3734">
        <v>117627370</v>
      </c>
      <c r="H3734" s="5">
        <v>41411</v>
      </c>
      <c r="I3734" s="7">
        <v>7408</v>
      </c>
      <c r="J3734" s="9">
        <v>668.27</v>
      </c>
      <c r="K3734" s="9">
        <v>502.54</v>
      </c>
      <c r="L3734" s="9">
        <v>4950544.16</v>
      </c>
      <c r="M3734" s="9">
        <v>3722816.32</v>
      </c>
      <c r="N3734" s="9">
        <v>1227727.8400000001</v>
      </c>
    </row>
    <row r="3735" spans="1:14" x14ac:dyDescent="0.3">
      <c r="A3735" t="s">
        <v>17</v>
      </c>
      <c r="B3735" t="s">
        <v>108</v>
      </c>
      <c r="C3735" s="3" t="s">
        <v>19</v>
      </c>
      <c r="D3735" s="3" t="s">
        <v>24</v>
      </c>
      <c r="E3735" s="3" t="s">
        <v>39</v>
      </c>
      <c r="F3735" s="5">
        <v>42486</v>
      </c>
      <c r="G3735">
        <v>199839866</v>
      </c>
      <c r="H3735" s="5">
        <v>42496</v>
      </c>
      <c r="I3735" s="7">
        <v>5912</v>
      </c>
      <c r="J3735" s="9">
        <v>47.45</v>
      </c>
      <c r="K3735" s="9">
        <v>31.79</v>
      </c>
      <c r="L3735" s="9">
        <v>280524.40000000002</v>
      </c>
      <c r="M3735" s="9">
        <v>187942.48</v>
      </c>
      <c r="N3735" s="9">
        <v>92581.92</v>
      </c>
    </row>
    <row r="3736" spans="1:14" x14ac:dyDescent="0.3">
      <c r="A3736" t="s">
        <v>29</v>
      </c>
      <c r="B3736" t="s">
        <v>104</v>
      </c>
      <c r="C3736" s="3" t="s">
        <v>32</v>
      </c>
      <c r="D3736" s="3" t="s">
        <v>15</v>
      </c>
      <c r="E3736" s="3" t="s">
        <v>20</v>
      </c>
      <c r="F3736" s="5">
        <v>40792</v>
      </c>
      <c r="G3736">
        <v>119852960</v>
      </c>
      <c r="H3736" s="5">
        <v>40830</v>
      </c>
      <c r="I3736" s="7">
        <v>6009</v>
      </c>
      <c r="J3736" s="9">
        <v>255.28</v>
      </c>
      <c r="K3736" s="9">
        <v>159.41999999999999</v>
      </c>
      <c r="L3736" s="9">
        <v>1533977.52</v>
      </c>
      <c r="M3736" s="9">
        <v>957954.78</v>
      </c>
      <c r="N3736" s="9">
        <v>576022.74</v>
      </c>
    </row>
    <row r="3737" spans="1:14" x14ac:dyDescent="0.3">
      <c r="A3737" t="s">
        <v>35</v>
      </c>
      <c r="B3737" t="s">
        <v>68</v>
      </c>
      <c r="C3737" s="3" t="s">
        <v>25</v>
      </c>
      <c r="D3737" s="3" t="s">
        <v>24</v>
      </c>
      <c r="E3737" s="3" t="s">
        <v>16</v>
      </c>
      <c r="F3737" s="5">
        <v>42392</v>
      </c>
      <c r="G3737">
        <v>662090480</v>
      </c>
      <c r="H3737" s="5">
        <v>42413</v>
      </c>
      <c r="I3737" s="7">
        <v>6141</v>
      </c>
      <c r="J3737" s="9">
        <v>668.27</v>
      </c>
      <c r="K3737" s="9">
        <v>502.54</v>
      </c>
      <c r="L3737" s="9">
        <v>4103846.07</v>
      </c>
      <c r="M3737" s="9">
        <v>3086098.14</v>
      </c>
      <c r="N3737" s="9">
        <v>1017747.93</v>
      </c>
    </row>
    <row r="3738" spans="1:14" x14ac:dyDescent="0.3">
      <c r="A3738" t="s">
        <v>44</v>
      </c>
      <c r="B3738" t="s">
        <v>207</v>
      </c>
      <c r="C3738" s="3" t="s">
        <v>64</v>
      </c>
      <c r="D3738" s="3" t="s">
        <v>24</v>
      </c>
      <c r="E3738" s="3" t="s">
        <v>16</v>
      </c>
      <c r="F3738" s="5">
        <v>42724</v>
      </c>
      <c r="G3738">
        <v>431288754</v>
      </c>
      <c r="H3738" s="5">
        <v>42743</v>
      </c>
      <c r="I3738" s="7">
        <v>6781</v>
      </c>
      <c r="J3738" s="9">
        <v>9.33</v>
      </c>
      <c r="K3738" s="9">
        <v>6.92</v>
      </c>
      <c r="L3738" s="9">
        <v>63266.73</v>
      </c>
      <c r="M3738" s="9">
        <v>46924.52</v>
      </c>
      <c r="N3738" s="9">
        <v>16342.21</v>
      </c>
    </row>
    <row r="3739" spans="1:14" x14ac:dyDescent="0.3">
      <c r="A3739" t="s">
        <v>17</v>
      </c>
      <c r="B3739" t="s">
        <v>116</v>
      </c>
      <c r="C3739" s="3" t="s">
        <v>23</v>
      </c>
      <c r="D3739" s="3" t="s">
        <v>15</v>
      </c>
      <c r="E3739" s="3" t="s">
        <v>20</v>
      </c>
      <c r="F3739" s="5">
        <v>41763</v>
      </c>
      <c r="G3739">
        <v>802496612</v>
      </c>
      <c r="H3739" s="5">
        <v>41790</v>
      </c>
      <c r="I3739" s="7">
        <v>5435</v>
      </c>
      <c r="J3739" s="9">
        <v>154.06</v>
      </c>
      <c r="K3739" s="9">
        <v>90.93</v>
      </c>
      <c r="L3739" s="9">
        <v>837316.1</v>
      </c>
      <c r="M3739" s="9">
        <v>494204.55</v>
      </c>
      <c r="N3739" s="9">
        <v>343111.55</v>
      </c>
    </row>
    <row r="3740" spans="1:14" x14ac:dyDescent="0.3">
      <c r="A3740" t="s">
        <v>17</v>
      </c>
      <c r="B3740" t="s">
        <v>93</v>
      </c>
      <c r="C3740" s="3" t="s">
        <v>52</v>
      </c>
      <c r="D3740" s="3" t="s">
        <v>15</v>
      </c>
      <c r="E3740" s="3" t="s">
        <v>20</v>
      </c>
      <c r="F3740" s="5">
        <v>42637</v>
      </c>
      <c r="G3740">
        <v>971075379</v>
      </c>
      <c r="H3740" s="5">
        <v>42640</v>
      </c>
      <c r="I3740" s="7">
        <v>1639</v>
      </c>
      <c r="J3740" s="9">
        <v>437.2</v>
      </c>
      <c r="K3740" s="9">
        <v>263.33</v>
      </c>
      <c r="L3740" s="9">
        <v>716570.8</v>
      </c>
      <c r="M3740" s="9">
        <v>431597.87</v>
      </c>
      <c r="N3740" s="9">
        <v>284972.93</v>
      </c>
    </row>
    <row r="3741" spans="1:14" x14ac:dyDescent="0.3">
      <c r="A3741" t="s">
        <v>17</v>
      </c>
      <c r="B3741" t="s">
        <v>40</v>
      </c>
      <c r="C3741" s="3" t="s">
        <v>52</v>
      </c>
      <c r="D3741" s="3" t="s">
        <v>24</v>
      </c>
      <c r="E3741" s="3" t="s">
        <v>16</v>
      </c>
      <c r="F3741" s="5">
        <v>41950</v>
      </c>
      <c r="G3741">
        <v>202698886</v>
      </c>
      <c r="H3741" s="5">
        <v>41997</v>
      </c>
      <c r="I3741" s="7">
        <v>1960</v>
      </c>
      <c r="J3741" s="9">
        <v>437.2</v>
      </c>
      <c r="K3741" s="9">
        <v>263.33</v>
      </c>
      <c r="L3741" s="9">
        <v>856912</v>
      </c>
      <c r="M3741" s="9">
        <v>516126.8</v>
      </c>
      <c r="N3741" s="9">
        <v>340785.2</v>
      </c>
    </row>
    <row r="3742" spans="1:14" x14ac:dyDescent="0.3">
      <c r="A3742" t="s">
        <v>44</v>
      </c>
      <c r="B3742" t="s">
        <v>141</v>
      </c>
      <c r="C3742" s="3" t="s">
        <v>14</v>
      </c>
      <c r="D3742" s="3" t="s">
        <v>24</v>
      </c>
      <c r="E3742" s="3" t="s">
        <v>28</v>
      </c>
      <c r="F3742" s="5">
        <v>42225</v>
      </c>
      <c r="G3742">
        <v>983353459</v>
      </c>
      <c r="H3742" s="5">
        <v>42241</v>
      </c>
      <c r="I3742" s="7">
        <v>4996</v>
      </c>
      <c r="J3742" s="9">
        <v>651.21</v>
      </c>
      <c r="K3742" s="9">
        <v>524.96</v>
      </c>
      <c r="L3742" s="9">
        <v>3253445.16</v>
      </c>
      <c r="M3742" s="9">
        <v>2622700.16</v>
      </c>
      <c r="N3742" s="9">
        <v>630745</v>
      </c>
    </row>
    <row r="3743" spans="1:14" x14ac:dyDescent="0.3">
      <c r="A3743" t="s">
        <v>29</v>
      </c>
      <c r="B3743" t="s">
        <v>41</v>
      </c>
      <c r="C3743" s="3" t="s">
        <v>52</v>
      </c>
      <c r="D3743" s="3" t="s">
        <v>15</v>
      </c>
      <c r="E3743" s="3" t="s">
        <v>28</v>
      </c>
      <c r="F3743" s="5">
        <v>42228</v>
      </c>
      <c r="G3743">
        <v>469337928</v>
      </c>
      <c r="H3743" s="5">
        <v>42240</v>
      </c>
      <c r="I3743" s="7">
        <v>6377</v>
      </c>
      <c r="J3743" s="9">
        <v>437.2</v>
      </c>
      <c r="K3743" s="9">
        <v>263.33</v>
      </c>
      <c r="L3743" s="9">
        <v>2788024.4</v>
      </c>
      <c r="M3743" s="9">
        <v>1679255.41</v>
      </c>
      <c r="N3743" s="9">
        <v>1108768.99</v>
      </c>
    </row>
    <row r="3744" spans="1:14" x14ac:dyDescent="0.3">
      <c r="A3744" t="s">
        <v>17</v>
      </c>
      <c r="B3744" t="s">
        <v>154</v>
      </c>
      <c r="C3744" s="3" t="s">
        <v>14</v>
      </c>
      <c r="D3744" s="3" t="s">
        <v>24</v>
      </c>
      <c r="E3744" s="3" t="s">
        <v>16</v>
      </c>
      <c r="F3744" s="5">
        <v>41112</v>
      </c>
      <c r="G3744">
        <v>837263619</v>
      </c>
      <c r="H3744" s="5">
        <v>41159</v>
      </c>
      <c r="I3744" s="7">
        <v>3766</v>
      </c>
      <c r="J3744" s="9">
        <v>651.21</v>
      </c>
      <c r="K3744" s="9">
        <v>524.96</v>
      </c>
      <c r="L3744" s="9">
        <v>2452456.86</v>
      </c>
      <c r="M3744" s="9">
        <v>1976999.36</v>
      </c>
      <c r="N3744" s="9">
        <v>475457.5</v>
      </c>
    </row>
    <row r="3745" spans="1:14" x14ac:dyDescent="0.3">
      <c r="A3745" t="s">
        <v>17</v>
      </c>
      <c r="B3745" t="s">
        <v>183</v>
      </c>
      <c r="C3745" s="3" t="s">
        <v>64</v>
      </c>
      <c r="D3745" s="3" t="s">
        <v>15</v>
      </c>
      <c r="E3745" s="3" t="s">
        <v>28</v>
      </c>
      <c r="F3745" s="5">
        <v>42567</v>
      </c>
      <c r="G3745">
        <v>734054362</v>
      </c>
      <c r="H3745" s="5">
        <v>42586</v>
      </c>
      <c r="I3745" s="7">
        <v>1853</v>
      </c>
      <c r="J3745" s="9">
        <v>9.33</v>
      </c>
      <c r="K3745" s="9">
        <v>6.92</v>
      </c>
      <c r="L3745" s="9">
        <v>17288.490000000002</v>
      </c>
      <c r="M3745" s="9">
        <v>12822.76</v>
      </c>
      <c r="N3745" s="9">
        <v>4465.7299999999996</v>
      </c>
    </row>
    <row r="3746" spans="1:14" x14ac:dyDescent="0.3">
      <c r="A3746" t="s">
        <v>44</v>
      </c>
      <c r="B3746" t="s">
        <v>157</v>
      </c>
      <c r="C3746" s="3" t="s">
        <v>14</v>
      </c>
      <c r="D3746" s="3" t="s">
        <v>24</v>
      </c>
      <c r="E3746" s="3" t="s">
        <v>16</v>
      </c>
      <c r="F3746" s="5">
        <v>42375</v>
      </c>
      <c r="G3746">
        <v>226946485</v>
      </c>
      <c r="H3746" s="5">
        <v>42420</v>
      </c>
      <c r="I3746" s="7">
        <v>7363</v>
      </c>
      <c r="J3746" s="9">
        <v>651.21</v>
      </c>
      <c r="K3746" s="9">
        <v>524.96</v>
      </c>
      <c r="L3746" s="9">
        <v>4794859.2300000004</v>
      </c>
      <c r="M3746" s="9">
        <v>3865280.48</v>
      </c>
      <c r="N3746" s="9">
        <v>929578.75</v>
      </c>
    </row>
    <row r="3747" spans="1:14" x14ac:dyDescent="0.3">
      <c r="A3747" t="s">
        <v>35</v>
      </c>
      <c r="B3747" t="s">
        <v>117</v>
      </c>
      <c r="C3747" s="3" t="s">
        <v>46</v>
      </c>
      <c r="D3747" s="3" t="s">
        <v>24</v>
      </c>
      <c r="E3747" s="3" t="s">
        <v>28</v>
      </c>
      <c r="F3747" s="5">
        <v>40858</v>
      </c>
      <c r="G3747">
        <v>353488814</v>
      </c>
      <c r="H3747" s="5">
        <v>40882</v>
      </c>
      <c r="I3747" s="7">
        <v>4050</v>
      </c>
      <c r="J3747" s="9">
        <v>152.58000000000001</v>
      </c>
      <c r="K3747" s="9">
        <v>97.44</v>
      </c>
      <c r="L3747" s="9">
        <v>617949</v>
      </c>
      <c r="M3747" s="9">
        <v>394632</v>
      </c>
      <c r="N3747" s="9">
        <v>223317</v>
      </c>
    </row>
    <row r="3748" spans="1:14" x14ac:dyDescent="0.3">
      <c r="A3748" t="s">
        <v>12</v>
      </c>
      <c r="B3748" t="s">
        <v>142</v>
      </c>
      <c r="C3748" s="3" t="s">
        <v>64</v>
      </c>
      <c r="D3748" s="3" t="s">
        <v>15</v>
      </c>
      <c r="E3748" s="3" t="s">
        <v>16</v>
      </c>
      <c r="F3748" s="5">
        <v>41489</v>
      </c>
      <c r="G3748">
        <v>871542680</v>
      </c>
      <c r="H3748" s="5">
        <v>41513</v>
      </c>
      <c r="I3748" s="7">
        <v>7701</v>
      </c>
      <c r="J3748" s="9">
        <v>9.33</v>
      </c>
      <c r="K3748" s="9">
        <v>6.92</v>
      </c>
      <c r="L3748" s="9">
        <v>71850.33</v>
      </c>
      <c r="M3748" s="9">
        <v>53290.92</v>
      </c>
      <c r="N3748" s="9">
        <v>18559.41</v>
      </c>
    </row>
    <row r="3749" spans="1:14" x14ac:dyDescent="0.3">
      <c r="A3749" t="s">
        <v>29</v>
      </c>
      <c r="B3749" t="s">
        <v>165</v>
      </c>
      <c r="C3749" s="3" t="s">
        <v>64</v>
      </c>
      <c r="D3749" s="3" t="s">
        <v>24</v>
      </c>
      <c r="E3749" s="3" t="s">
        <v>28</v>
      </c>
      <c r="F3749" s="5">
        <v>41218</v>
      </c>
      <c r="G3749">
        <v>709281909</v>
      </c>
      <c r="H3749" s="5">
        <v>41265</v>
      </c>
      <c r="I3749" s="7">
        <v>1134</v>
      </c>
      <c r="J3749" s="9">
        <v>9.33</v>
      </c>
      <c r="K3749" s="9">
        <v>6.92</v>
      </c>
      <c r="L3749" s="9">
        <v>10580.22</v>
      </c>
      <c r="M3749" s="9">
        <v>7847.28</v>
      </c>
      <c r="N3749" s="9">
        <v>2732.94</v>
      </c>
    </row>
    <row r="3750" spans="1:14" x14ac:dyDescent="0.3">
      <c r="A3750" t="s">
        <v>17</v>
      </c>
      <c r="B3750" t="s">
        <v>51</v>
      </c>
      <c r="C3750" s="3" t="s">
        <v>34</v>
      </c>
      <c r="D3750" s="3" t="s">
        <v>15</v>
      </c>
      <c r="E3750" s="3" t="s">
        <v>39</v>
      </c>
      <c r="F3750" s="5">
        <v>42915</v>
      </c>
      <c r="G3750">
        <v>215192830</v>
      </c>
      <c r="H3750" s="5">
        <v>42925</v>
      </c>
      <c r="I3750" s="7">
        <v>9195</v>
      </c>
      <c r="J3750" s="9">
        <v>421.89</v>
      </c>
      <c r="K3750" s="9">
        <v>364.69</v>
      </c>
      <c r="L3750" s="9">
        <v>3879278.55</v>
      </c>
      <c r="M3750" s="9">
        <v>3353324.55</v>
      </c>
      <c r="N3750" s="9">
        <v>525954</v>
      </c>
    </row>
    <row r="3751" spans="1:14" x14ac:dyDescent="0.3">
      <c r="A3751" t="s">
        <v>35</v>
      </c>
      <c r="B3751" t="s">
        <v>117</v>
      </c>
      <c r="C3751" s="3" t="s">
        <v>34</v>
      </c>
      <c r="D3751" s="3" t="s">
        <v>24</v>
      </c>
      <c r="E3751" s="3" t="s">
        <v>16</v>
      </c>
      <c r="F3751" s="5">
        <v>42924</v>
      </c>
      <c r="G3751">
        <v>708074271</v>
      </c>
      <c r="H3751" s="5">
        <v>42944</v>
      </c>
      <c r="I3751" s="7">
        <v>3767</v>
      </c>
      <c r="J3751" s="9">
        <v>421.89</v>
      </c>
      <c r="K3751" s="9">
        <v>364.69</v>
      </c>
      <c r="L3751" s="9">
        <v>1589259.63</v>
      </c>
      <c r="M3751" s="9">
        <v>1373787.23</v>
      </c>
      <c r="N3751" s="9">
        <v>215472.4</v>
      </c>
    </row>
    <row r="3752" spans="1:14" x14ac:dyDescent="0.3">
      <c r="A3752" t="s">
        <v>12</v>
      </c>
      <c r="B3752" t="s">
        <v>13</v>
      </c>
      <c r="C3752" s="3" t="s">
        <v>25</v>
      </c>
      <c r="D3752" s="3" t="s">
        <v>15</v>
      </c>
      <c r="E3752" s="3" t="s">
        <v>39</v>
      </c>
      <c r="F3752" s="5">
        <v>40743</v>
      </c>
      <c r="G3752">
        <v>427037560</v>
      </c>
      <c r="H3752" s="5">
        <v>40786</v>
      </c>
      <c r="I3752" s="7">
        <v>8759</v>
      </c>
      <c r="J3752" s="9">
        <v>668.27</v>
      </c>
      <c r="K3752" s="9">
        <v>502.54</v>
      </c>
      <c r="L3752" s="9">
        <v>5853376.9299999997</v>
      </c>
      <c r="M3752" s="9">
        <v>4401747.8600000003</v>
      </c>
      <c r="N3752" s="9">
        <v>1451629.07</v>
      </c>
    </row>
    <row r="3753" spans="1:14" x14ac:dyDescent="0.3">
      <c r="A3753" t="s">
        <v>44</v>
      </c>
      <c r="B3753" t="s">
        <v>113</v>
      </c>
      <c r="C3753" s="3" t="s">
        <v>23</v>
      </c>
      <c r="D3753" s="3" t="s">
        <v>24</v>
      </c>
      <c r="E3753" s="3" t="s">
        <v>20</v>
      </c>
      <c r="F3753" s="5">
        <v>40410</v>
      </c>
      <c r="G3753">
        <v>381506526</v>
      </c>
      <c r="H3753" s="5">
        <v>40448</v>
      </c>
      <c r="I3753" s="7">
        <v>5114</v>
      </c>
      <c r="J3753" s="9">
        <v>154.06</v>
      </c>
      <c r="K3753" s="9">
        <v>90.93</v>
      </c>
      <c r="L3753" s="9">
        <v>787862.84</v>
      </c>
      <c r="M3753" s="9">
        <v>465016.02</v>
      </c>
      <c r="N3753" s="9">
        <v>322846.82</v>
      </c>
    </row>
    <row r="3754" spans="1:14" x14ac:dyDescent="0.3">
      <c r="A3754" t="s">
        <v>12</v>
      </c>
      <c r="B3754" t="s">
        <v>99</v>
      </c>
      <c r="C3754" s="3" t="s">
        <v>46</v>
      </c>
      <c r="D3754" s="3" t="s">
        <v>15</v>
      </c>
      <c r="E3754" s="3" t="s">
        <v>28</v>
      </c>
      <c r="F3754" s="5">
        <v>40819</v>
      </c>
      <c r="G3754">
        <v>301217496</v>
      </c>
      <c r="H3754" s="5">
        <v>40842</v>
      </c>
      <c r="I3754" s="7">
        <v>5806</v>
      </c>
      <c r="J3754" s="9">
        <v>152.58000000000001</v>
      </c>
      <c r="K3754" s="9">
        <v>97.44</v>
      </c>
      <c r="L3754" s="9">
        <v>885879.48</v>
      </c>
      <c r="M3754" s="9">
        <v>565736.64</v>
      </c>
      <c r="N3754" s="9">
        <v>320142.84000000003</v>
      </c>
    </row>
    <row r="3755" spans="1:14" x14ac:dyDescent="0.3">
      <c r="A3755" t="s">
        <v>17</v>
      </c>
      <c r="B3755" t="s">
        <v>193</v>
      </c>
      <c r="C3755" s="3" t="s">
        <v>23</v>
      </c>
      <c r="D3755" s="3" t="s">
        <v>24</v>
      </c>
      <c r="E3755" s="3" t="s">
        <v>20</v>
      </c>
      <c r="F3755" s="5">
        <v>42635</v>
      </c>
      <c r="G3755">
        <v>886219298</v>
      </c>
      <c r="H3755" s="5">
        <v>42642</v>
      </c>
      <c r="I3755" s="7">
        <v>839</v>
      </c>
      <c r="J3755" s="9">
        <v>154.06</v>
      </c>
      <c r="K3755" s="9">
        <v>90.93</v>
      </c>
      <c r="L3755" s="9">
        <v>129256.34</v>
      </c>
      <c r="M3755" s="9">
        <v>76290.27</v>
      </c>
      <c r="N3755" s="9">
        <v>52966.07</v>
      </c>
    </row>
    <row r="3756" spans="1:14" x14ac:dyDescent="0.3">
      <c r="A3756" t="s">
        <v>12</v>
      </c>
      <c r="B3756" t="s">
        <v>190</v>
      </c>
      <c r="C3756" s="3" t="s">
        <v>19</v>
      </c>
      <c r="D3756" s="3" t="s">
        <v>15</v>
      </c>
      <c r="E3756" s="3" t="s">
        <v>16</v>
      </c>
      <c r="F3756" s="5">
        <v>41381</v>
      </c>
      <c r="G3756">
        <v>656873261</v>
      </c>
      <c r="H3756" s="5">
        <v>41393</v>
      </c>
      <c r="I3756" s="7">
        <v>2250</v>
      </c>
      <c r="J3756" s="9">
        <v>47.45</v>
      </c>
      <c r="K3756" s="9">
        <v>31.79</v>
      </c>
      <c r="L3756" s="9">
        <v>106762.5</v>
      </c>
      <c r="M3756" s="9">
        <v>71527.5</v>
      </c>
      <c r="N3756" s="9">
        <v>35235</v>
      </c>
    </row>
    <row r="3757" spans="1:14" x14ac:dyDescent="0.3">
      <c r="A3757" t="s">
        <v>17</v>
      </c>
      <c r="B3757" t="s">
        <v>93</v>
      </c>
      <c r="C3757" s="3" t="s">
        <v>43</v>
      </c>
      <c r="D3757" s="3" t="s">
        <v>24</v>
      </c>
      <c r="E3757" s="3" t="s">
        <v>39</v>
      </c>
      <c r="F3757" s="5">
        <v>42650</v>
      </c>
      <c r="G3757">
        <v>903853213</v>
      </c>
      <c r="H3757" s="5">
        <v>42699</v>
      </c>
      <c r="I3757" s="7">
        <v>9106</v>
      </c>
      <c r="J3757" s="9">
        <v>109.28</v>
      </c>
      <c r="K3757" s="9">
        <v>35.840000000000003</v>
      </c>
      <c r="L3757" s="9">
        <v>995103.68</v>
      </c>
      <c r="M3757" s="9">
        <v>326359.03999999998</v>
      </c>
      <c r="N3757" s="9">
        <v>668744.64</v>
      </c>
    </row>
    <row r="3758" spans="1:14" x14ac:dyDescent="0.3">
      <c r="A3758" t="s">
        <v>21</v>
      </c>
      <c r="B3758" t="s">
        <v>76</v>
      </c>
      <c r="C3758" s="3" t="s">
        <v>25</v>
      </c>
      <c r="D3758" s="3" t="s">
        <v>24</v>
      </c>
      <c r="E3758" s="3" t="s">
        <v>20</v>
      </c>
      <c r="F3758" s="5">
        <v>41360</v>
      </c>
      <c r="G3758">
        <v>738145482</v>
      </c>
      <c r="H3758" s="5">
        <v>41399</v>
      </c>
      <c r="I3758" s="7">
        <v>2506</v>
      </c>
      <c r="J3758" s="9">
        <v>668.27</v>
      </c>
      <c r="K3758" s="9">
        <v>502.54</v>
      </c>
      <c r="L3758" s="9">
        <v>1674684.62</v>
      </c>
      <c r="M3758" s="9">
        <v>1259365.24</v>
      </c>
      <c r="N3758" s="9">
        <v>415319.38</v>
      </c>
    </row>
    <row r="3759" spans="1:14" x14ac:dyDescent="0.3">
      <c r="A3759" t="s">
        <v>17</v>
      </c>
      <c r="B3759" t="s">
        <v>54</v>
      </c>
      <c r="C3759" s="3" t="s">
        <v>50</v>
      </c>
      <c r="D3759" s="3" t="s">
        <v>24</v>
      </c>
      <c r="E3759" s="3" t="s">
        <v>20</v>
      </c>
      <c r="F3759" s="5">
        <v>42498</v>
      </c>
      <c r="G3759">
        <v>241048896</v>
      </c>
      <c r="H3759" s="5">
        <v>42543</v>
      </c>
      <c r="I3759" s="7">
        <v>580</v>
      </c>
      <c r="J3759" s="9">
        <v>81.73</v>
      </c>
      <c r="K3759" s="9">
        <v>56.67</v>
      </c>
      <c r="L3759" s="9">
        <v>47403.4</v>
      </c>
      <c r="M3759" s="9">
        <v>32868.6</v>
      </c>
      <c r="N3759" s="9">
        <v>14534.8</v>
      </c>
    </row>
    <row r="3760" spans="1:14" x14ac:dyDescent="0.3">
      <c r="A3760" t="s">
        <v>29</v>
      </c>
      <c r="B3760" t="s">
        <v>181</v>
      </c>
      <c r="C3760" s="3" t="s">
        <v>23</v>
      </c>
      <c r="D3760" s="3" t="s">
        <v>24</v>
      </c>
      <c r="E3760" s="3" t="s">
        <v>39</v>
      </c>
      <c r="F3760" s="5">
        <v>40378</v>
      </c>
      <c r="G3760">
        <v>914174783</v>
      </c>
      <c r="H3760" s="5">
        <v>40419</v>
      </c>
      <c r="I3760" s="7">
        <v>3488</v>
      </c>
      <c r="J3760" s="9">
        <v>154.06</v>
      </c>
      <c r="K3760" s="9">
        <v>90.93</v>
      </c>
      <c r="L3760" s="9">
        <v>537361.28</v>
      </c>
      <c r="M3760" s="9">
        <v>317163.84000000003</v>
      </c>
      <c r="N3760" s="9">
        <v>220197.44</v>
      </c>
    </row>
    <row r="3761" spans="1:14" x14ac:dyDescent="0.3">
      <c r="A3761" t="s">
        <v>12</v>
      </c>
      <c r="B3761" t="s">
        <v>118</v>
      </c>
      <c r="C3761" s="3" t="s">
        <v>25</v>
      </c>
      <c r="D3761" s="3" t="s">
        <v>15</v>
      </c>
      <c r="E3761" s="3" t="s">
        <v>16</v>
      </c>
      <c r="F3761" s="5">
        <v>42147</v>
      </c>
      <c r="G3761">
        <v>729446971</v>
      </c>
      <c r="H3761" s="5">
        <v>42186</v>
      </c>
      <c r="I3761" s="7">
        <v>8423</v>
      </c>
      <c r="J3761" s="9">
        <v>668.27</v>
      </c>
      <c r="K3761" s="9">
        <v>502.54</v>
      </c>
      <c r="L3761" s="9">
        <v>5628838.21</v>
      </c>
      <c r="M3761" s="9">
        <v>4232894.42</v>
      </c>
      <c r="N3761" s="9">
        <v>1395943.79</v>
      </c>
    </row>
    <row r="3762" spans="1:14" x14ac:dyDescent="0.3">
      <c r="A3762" t="s">
        <v>17</v>
      </c>
      <c r="B3762" t="s">
        <v>210</v>
      </c>
      <c r="C3762" s="3" t="s">
        <v>52</v>
      </c>
      <c r="D3762" s="3" t="s">
        <v>15</v>
      </c>
      <c r="E3762" s="3" t="s">
        <v>20</v>
      </c>
      <c r="F3762" s="5">
        <v>41513</v>
      </c>
      <c r="G3762">
        <v>879101788</v>
      </c>
      <c r="H3762" s="5">
        <v>41530</v>
      </c>
      <c r="I3762" s="7">
        <v>4610</v>
      </c>
      <c r="J3762" s="9">
        <v>437.2</v>
      </c>
      <c r="K3762" s="9">
        <v>263.33</v>
      </c>
      <c r="L3762" s="9">
        <v>2015492</v>
      </c>
      <c r="M3762" s="9">
        <v>1213951.3</v>
      </c>
      <c r="N3762" s="9">
        <v>801540.7</v>
      </c>
    </row>
    <row r="3763" spans="1:14" x14ac:dyDescent="0.3">
      <c r="A3763" t="s">
        <v>29</v>
      </c>
      <c r="B3763" t="s">
        <v>167</v>
      </c>
      <c r="C3763" s="3" t="s">
        <v>34</v>
      </c>
      <c r="D3763" s="3" t="s">
        <v>15</v>
      </c>
      <c r="E3763" s="3" t="s">
        <v>16</v>
      </c>
      <c r="F3763" s="5">
        <v>42254</v>
      </c>
      <c r="G3763">
        <v>825688064</v>
      </c>
      <c r="H3763" s="5">
        <v>42294</v>
      </c>
      <c r="I3763" s="7">
        <v>8301</v>
      </c>
      <c r="J3763" s="9">
        <v>421.89</v>
      </c>
      <c r="K3763" s="9">
        <v>364.69</v>
      </c>
      <c r="L3763" s="9">
        <v>3502108.89</v>
      </c>
      <c r="M3763" s="9">
        <v>3027291.69</v>
      </c>
      <c r="N3763" s="9">
        <v>474817.2</v>
      </c>
    </row>
    <row r="3764" spans="1:14" x14ac:dyDescent="0.3">
      <c r="A3764" t="s">
        <v>17</v>
      </c>
      <c r="B3764" t="s">
        <v>210</v>
      </c>
      <c r="C3764" s="3" t="s">
        <v>38</v>
      </c>
      <c r="D3764" s="3" t="s">
        <v>15</v>
      </c>
      <c r="E3764" s="3" t="s">
        <v>20</v>
      </c>
      <c r="F3764" s="5">
        <v>40239</v>
      </c>
      <c r="G3764">
        <v>552067124</v>
      </c>
      <c r="H3764" s="5">
        <v>40273</v>
      </c>
      <c r="I3764" s="7">
        <v>7785</v>
      </c>
      <c r="J3764" s="9">
        <v>205.7</v>
      </c>
      <c r="K3764" s="9">
        <v>117.11</v>
      </c>
      <c r="L3764" s="9">
        <v>1601374.5</v>
      </c>
      <c r="M3764" s="9">
        <v>911701.35</v>
      </c>
      <c r="N3764" s="9">
        <v>689673.15</v>
      </c>
    </row>
    <row r="3765" spans="1:14" x14ac:dyDescent="0.3">
      <c r="A3765" t="s">
        <v>17</v>
      </c>
      <c r="B3765" t="s">
        <v>205</v>
      </c>
      <c r="C3765" s="3" t="s">
        <v>23</v>
      </c>
      <c r="D3765" s="3" t="s">
        <v>24</v>
      </c>
      <c r="E3765" s="3" t="s">
        <v>16</v>
      </c>
      <c r="F3765" s="5">
        <v>41406</v>
      </c>
      <c r="G3765">
        <v>111412799</v>
      </c>
      <c r="H3765" s="5">
        <v>41421</v>
      </c>
      <c r="I3765" s="7">
        <v>8378</v>
      </c>
      <c r="J3765" s="9">
        <v>154.06</v>
      </c>
      <c r="K3765" s="9">
        <v>90.93</v>
      </c>
      <c r="L3765" s="9">
        <v>1290714.68</v>
      </c>
      <c r="M3765" s="9">
        <v>761811.54</v>
      </c>
      <c r="N3765" s="9">
        <v>528903.14</v>
      </c>
    </row>
    <row r="3766" spans="1:14" x14ac:dyDescent="0.3">
      <c r="A3766" t="s">
        <v>12</v>
      </c>
      <c r="B3766" t="s">
        <v>112</v>
      </c>
      <c r="C3766" s="3" t="s">
        <v>25</v>
      </c>
      <c r="D3766" s="3" t="s">
        <v>24</v>
      </c>
      <c r="E3766" s="3" t="s">
        <v>20</v>
      </c>
      <c r="F3766" s="5">
        <v>41018</v>
      </c>
      <c r="G3766">
        <v>977211415</v>
      </c>
      <c r="H3766" s="5">
        <v>41033</v>
      </c>
      <c r="I3766" s="7">
        <v>7428</v>
      </c>
      <c r="J3766" s="9">
        <v>668.27</v>
      </c>
      <c r="K3766" s="9">
        <v>502.54</v>
      </c>
      <c r="L3766" s="9">
        <v>4963909.5599999996</v>
      </c>
      <c r="M3766" s="9">
        <v>3732867.12</v>
      </c>
      <c r="N3766" s="9">
        <v>1231042.44</v>
      </c>
    </row>
    <row r="3767" spans="1:14" x14ac:dyDescent="0.3">
      <c r="A3767" t="s">
        <v>12</v>
      </c>
      <c r="B3767" t="s">
        <v>144</v>
      </c>
      <c r="C3767" s="3" t="s">
        <v>64</v>
      </c>
      <c r="D3767" s="3" t="s">
        <v>15</v>
      </c>
      <c r="E3767" s="3" t="s">
        <v>39</v>
      </c>
      <c r="F3767" s="5">
        <v>41643</v>
      </c>
      <c r="G3767">
        <v>193261802</v>
      </c>
      <c r="H3767" s="5">
        <v>41693</v>
      </c>
      <c r="I3767" s="7">
        <v>9317</v>
      </c>
      <c r="J3767" s="9">
        <v>9.33</v>
      </c>
      <c r="K3767" s="9">
        <v>6.92</v>
      </c>
      <c r="L3767" s="9">
        <v>86927.61</v>
      </c>
      <c r="M3767" s="9">
        <v>64473.64</v>
      </c>
      <c r="N3767" s="9">
        <v>22453.97</v>
      </c>
    </row>
    <row r="3768" spans="1:14" x14ac:dyDescent="0.3">
      <c r="A3768" t="s">
        <v>44</v>
      </c>
      <c r="B3768" t="s">
        <v>137</v>
      </c>
      <c r="C3768" s="3" t="s">
        <v>23</v>
      </c>
      <c r="D3768" s="3" t="s">
        <v>24</v>
      </c>
      <c r="E3768" s="3" t="s">
        <v>28</v>
      </c>
      <c r="F3768" s="5">
        <v>40706</v>
      </c>
      <c r="G3768">
        <v>723675286</v>
      </c>
      <c r="H3768" s="5">
        <v>40706</v>
      </c>
      <c r="I3768" s="7">
        <v>454</v>
      </c>
      <c r="J3768" s="9">
        <v>154.06</v>
      </c>
      <c r="K3768" s="9">
        <v>90.93</v>
      </c>
      <c r="L3768" s="9">
        <v>69943.240000000005</v>
      </c>
      <c r="M3768" s="9">
        <v>41282.22</v>
      </c>
      <c r="N3768" s="9">
        <v>28661.02</v>
      </c>
    </row>
    <row r="3769" spans="1:14" x14ac:dyDescent="0.3">
      <c r="A3769" t="s">
        <v>12</v>
      </c>
      <c r="B3769" t="s">
        <v>112</v>
      </c>
      <c r="C3769" s="3" t="s">
        <v>32</v>
      </c>
      <c r="D3769" s="3" t="s">
        <v>15</v>
      </c>
      <c r="E3769" s="3" t="s">
        <v>16</v>
      </c>
      <c r="F3769" s="5">
        <v>42934</v>
      </c>
      <c r="G3769">
        <v>202875697</v>
      </c>
      <c r="H3769" s="5">
        <v>42971</v>
      </c>
      <c r="I3769" s="7">
        <v>4282</v>
      </c>
      <c r="J3769" s="9">
        <v>255.28</v>
      </c>
      <c r="K3769" s="9">
        <v>159.41999999999999</v>
      </c>
      <c r="L3769" s="9">
        <v>1093108.96</v>
      </c>
      <c r="M3769" s="9">
        <v>682636.44</v>
      </c>
      <c r="N3769" s="9">
        <v>410472.52</v>
      </c>
    </row>
    <row r="3770" spans="1:14" x14ac:dyDescent="0.3">
      <c r="A3770" t="s">
        <v>17</v>
      </c>
      <c r="B3770" t="s">
        <v>18</v>
      </c>
      <c r="C3770" s="3" t="s">
        <v>64</v>
      </c>
      <c r="D3770" s="3" t="s">
        <v>24</v>
      </c>
      <c r="E3770" s="3" t="s">
        <v>39</v>
      </c>
      <c r="F3770" s="5">
        <v>42382</v>
      </c>
      <c r="G3770">
        <v>385599362</v>
      </c>
      <c r="H3770" s="5">
        <v>42423</v>
      </c>
      <c r="I3770" s="7">
        <v>6275</v>
      </c>
      <c r="J3770" s="9">
        <v>9.33</v>
      </c>
      <c r="K3770" s="9">
        <v>6.92</v>
      </c>
      <c r="L3770" s="9">
        <v>58545.75</v>
      </c>
      <c r="M3770" s="9">
        <v>43423</v>
      </c>
      <c r="N3770" s="9">
        <v>15122.75</v>
      </c>
    </row>
    <row r="3771" spans="1:14" x14ac:dyDescent="0.3">
      <c r="A3771" t="s">
        <v>44</v>
      </c>
      <c r="B3771" t="s">
        <v>113</v>
      </c>
      <c r="C3771" s="3" t="s">
        <v>38</v>
      </c>
      <c r="D3771" s="3" t="s">
        <v>15</v>
      </c>
      <c r="E3771" s="3" t="s">
        <v>16</v>
      </c>
      <c r="F3771" s="5">
        <v>40406</v>
      </c>
      <c r="G3771">
        <v>396895110</v>
      </c>
      <c r="H3771" s="5">
        <v>40439</v>
      </c>
      <c r="I3771" s="7">
        <v>8938</v>
      </c>
      <c r="J3771" s="9">
        <v>205.7</v>
      </c>
      <c r="K3771" s="9">
        <v>117.11</v>
      </c>
      <c r="L3771" s="9">
        <v>1838546.6</v>
      </c>
      <c r="M3771" s="9">
        <v>1046729.18</v>
      </c>
      <c r="N3771" s="9">
        <v>791817.42</v>
      </c>
    </row>
    <row r="3772" spans="1:14" x14ac:dyDescent="0.3">
      <c r="A3772" t="s">
        <v>21</v>
      </c>
      <c r="B3772" t="s">
        <v>101</v>
      </c>
      <c r="C3772" s="3" t="s">
        <v>23</v>
      </c>
      <c r="D3772" s="3" t="s">
        <v>24</v>
      </c>
      <c r="E3772" s="3" t="s">
        <v>28</v>
      </c>
      <c r="F3772" s="5">
        <v>41519</v>
      </c>
      <c r="G3772">
        <v>782124269</v>
      </c>
      <c r="H3772" s="5">
        <v>41568</v>
      </c>
      <c r="I3772" s="7">
        <v>6806</v>
      </c>
      <c r="J3772" s="9">
        <v>154.06</v>
      </c>
      <c r="K3772" s="9">
        <v>90.93</v>
      </c>
      <c r="L3772" s="9">
        <v>1048532.36</v>
      </c>
      <c r="M3772" s="9">
        <v>618869.57999999996</v>
      </c>
      <c r="N3772" s="9">
        <v>429662.78</v>
      </c>
    </row>
    <row r="3773" spans="1:14" x14ac:dyDescent="0.3">
      <c r="A3773" t="s">
        <v>21</v>
      </c>
      <c r="B3773" t="s">
        <v>84</v>
      </c>
      <c r="C3773" s="3" t="s">
        <v>46</v>
      </c>
      <c r="D3773" s="3" t="s">
        <v>24</v>
      </c>
      <c r="E3773" s="3" t="s">
        <v>28</v>
      </c>
      <c r="F3773" s="5">
        <v>40942</v>
      </c>
      <c r="G3773">
        <v>356960666</v>
      </c>
      <c r="H3773" s="5">
        <v>40951</v>
      </c>
      <c r="I3773" s="7">
        <v>1448</v>
      </c>
      <c r="J3773" s="9">
        <v>152.58000000000001</v>
      </c>
      <c r="K3773" s="9">
        <v>97.44</v>
      </c>
      <c r="L3773" s="9">
        <v>220935.84</v>
      </c>
      <c r="M3773" s="9">
        <v>141093.12</v>
      </c>
      <c r="N3773" s="9">
        <v>79842.720000000001</v>
      </c>
    </row>
    <row r="3774" spans="1:14" x14ac:dyDescent="0.3">
      <c r="A3774" t="s">
        <v>44</v>
      </c>
      <c r="B3774" t="s">
        <v>197</v>
      </c>
      <c r="C3774" s="3" t="s">
        <v>64</v>
      </c>
      <c r="D3774" s="3" t="s">
        <v>15</v>
      </c>
      <c r="E3774" s="3" t="s">
        <v>20</v>
      </c>
      <c r="F3774" s="5">
        <v>42580</v>
      </c>
      <c r="G3774">
        <v>257390630</v>
      </c>
      <c r="H3774" s="5">
        <v>42580</v>
      </c>
      <c r="I3774" s="7">
        <v>6462</v>
      </c>
      <c r="J3774" s="9">
        <v>9.33</v>
      </c>
      <c r="K3774" s="9">
        <v>6.92</v>
      </c>
      <c r="L3774" s="9">
        <v>60290.46</v>
      </c>
      <c r="M3774" s="9">
        <v>44717.04</v>
      </c>
      <c r="N3774" s="9">
        <v>15573.42</v>
      </c>
    </row>
    <row r="3775" spans="1:14" x14ac:dyDescent="0.3">
      <c r="A3775" t="s">
        <v>44</v>
      </c>
      <c r="B3775" t="s">
        <v>197</v>
      </c>
      <c r="C3775" s="3" t="s">
        <v>64</v>
      </c>
      <c r="D3775" s="3" t="s">
        <v>24</v>
      </c>
      <c r="E3775" s="3" t="s">
        <v>20</v>
      </c>
      <c r="F3775" s="5">
        <v>41050</v>
      </c>
      <c r="G3775">
        <v>789712989</v>
      </c>
      <c r="H3775" s="5">
        <v>41098</v>
      </c>
      <c r="I3775" s="7">
        <v>2477</v>
      </c>
      <c r="J3775" s="9">
        <v>9.33</v>
      </c>
      <c r="K3775" s="9">
        <v>6.92</v>
      </c>
      <c r="L3775" s="9">
        <v>23110.41</v>
      </c>
      <c r="M3775" s="9">
        <v>17140.84</v>
      </c>
      <c r="N3775" s="9">
        <v>5969.57</v>
      </c>
    </row>
    <row r="3776" spans="1:14" x14ac:dyDescent="0.3">
      <c r="A3776" t="s">
        <v>17</v>
      </c>
      <c r="B3776" t="s">
        <v>61</v>
      </c>
      <c r="C3776" s="3" t="s">
        <v>23</v>
      </c>
      <c r="D3776" s="3" t="s">
        <v>15</v>
      </c>
      <c r="E3776" s="3" t="s">
        <v>16</v>
      </c>
      <c r="F3776" s="5">
        <v>42420</v>
      </c>
      <c r="G3776">
        <v>980539071</v>
      </c>
      <c r="H3776" s="5">
        <v>42456</v>
      </c>
      <c r="I3776" s="7">
        <v>2156</v>
      </c>
      <c r="J3776" s="9">
        <v>154.06</v>
      </c>
      <c r="K3776" s="9">
        <v>90.93</v>
      </c>
      <c r="L3776" s="9">
        <v>332153.36</v>
      </c>
      <c r="M3776" s="9">
        <v>196045.08</v>
      </c>
      <c r="N3776" s="9">
        <v>136108.28</v>
      </c>
    </row>
    <row r="3777" spans="1:14" x14ac:dyDescent="0.3">
      <c r="A3777" t="s">
        <v>21</v>
      </c>
      <c r="B3777" t="s">
        <v>175</v>
      </c>
      <c r="C3777" s="3" t="s">
        <v>38</v>
      </c>
      <c r="D3777" s="3" t="s">
        <v>15</v>
      </c>
      <c r="E3777" s="3" t="s">
        <v>20</v>
      </c>
      <c r="F3777" s="5">
        <v>40700</v>
      </c>
      <c r="G3777">
        <v>826792705</v>
      </c>
      <c r="H3777" s="5">
        <v>40742</v>
      </c>
      <c r="I3777" s="7">
        <v>5189</v>
      </c>
      <c r="J3777" s="9">
        <v>205.7</v>
      </c>
      <c r="K3777" s="9">
        <v>117.11</v>
      </c>
      <c r="L3777" s="9">
        <v>1067377.3</v>
      </c>
      <c r="M3777" s="9">
        <v>607683.79</v>
      </c>
      <c r="N3777" s="9">
        <v>459693.51</v>
      </c>
    </row>
    <row r="3778" spans="1:14" x14ac:dyDescent="0.3">
      <c r="A3778" t="s">
        <v>12</v>
      </c>
      <c r="B3778" t="s">
        <v>144</v>
      </c>
      <c r="C3778" s="3" t="s">
        <v>43</v>
      </c>
      <c r="D3778" s="3" t="s">
        <v>24</v>
      </c>
      <c r="E3778" s="3" t="s">
        <v>16</v>
      </c>
      <c r="F3778" s="5">
        <v>41353</v>
      </c>
      <c r="G3778">
        <v>845710217</v>
      </c>
      <c r="H3778" s="5">
        <v>41357</v>
      </c>
      <c r="I3778" s="7">
        <v>3302</v>
      </c>
      <c r="J3778" s="9">
        <v>109.28</v>
      </c>
      <c r="K3778" s="9">
        <v>35.840000000000003</v>
      </c>
      <c r="L3778" s="9">
        <v>360842.56</v>
      </c>
      <c r="M3778" s="9">
        <v>118343.67999999999</v>
      </c>
      <c r="N3778" s="9">
        <v>242498.88</v>
      </c>
    </row>
    <row r="3779" spans="1:14" x14ac:dyDescent="0.3">
      <c r="A3779" t="s">
        <v>21</v>
      </c>
      <c r="B3779" t="s">
        <v>199</v>
      </c>
      <c r="C3779" s="3" t="s">
        <v>46</v>
      </c>
      <c r="D3779" s="3" t="s">
        <v>15</v>
      </c>
      <c r="E3779" s="3" t="s">
        <v>28</v>
      </c>
      <c r="F3779" s="5">
        <v>40549</v>
      </c>
      <c r="G3779">
        <v>724840438</v>
      </c>
      <c r="H3779" s="5">
        <v>40549</v>
      </c>
      <c r="I3779" s="7">
        <v>5248</v>
      </c>
      <c r="J3779" s="9">
        <v>152.58000000000001</v>
      </c>
      <c r="K3779" s="9">
        <v>97.44</v>
      </c>
      <c r="L3779" s="9">
        <v>800739.83999999997</v>
      </c>
      <c r="M3779" s="9">
        <v>511365.12</v>
      </c>
      <c r="N3779" s="9">
        <v>289374.71999999997</v>
      </c>
    </row>
    <row r="3780" spans="1:14" x14ac:dyDescent="0.3">
      <c r="A3780" t="s">
        <v>17</v>
      </c>
      <c r="B3780" t="s">
        <v>100</v>
      </c>
      <c r="C3780" s="3" t="s">
        <v>34</v>
      </c>
      <c r="D3780" s="3" t="s">
        <v>15</v>
      </c>
      <c r="E3780" s="3" t="s">
        <v>28</v>
      </c>
      <c r="F3780" s="5">
        <v>40382</v>
      </c>
      <c r="G3780">
        <v>672044694</v>
      </c>
      <c r="H3780" s="5">
        <v>40402</v>
      </c>
      <c r="I3780" s="7">
        <v>1814</v>
      </c>
      <c r="J3780" s="9">
        <v>421.89</v>
      </c>
      <c r="K3780" s="9">
        <v>364.69</v>
      </c>
      <c r="L3780" s="9">
        <v>765308.46</v>
      </c>
      <c r="M3780" s="9">
        <v>661547.66</v>
      </c>
      <c r="N3780" s="9">
        <v>103760.8</v>
      </c>
    </row>
    <row r="3781" spans="1:14" x14ac:dyDescent="0.3">
      <c r="A3781" t="s">
        <v>17</v>
      </c>
      <c r="B3781" t="s">
        <v>161</v>
      </c>
      <c r="C3781" s="3" t="s">
        <v>19</v>
      </c>
      <c r="D3781" s="3" t="s">
        <v>15</v>
      </c>
      <c r="E3781" s="3" t="s">
        <v>28</v>
      </c>
      <c r="F3781" s="5">
        <v>41950</v>
      </c>
      <c r="G3781">
        <v>965496814</v>
      </c>
      <c r="H3781" s="5">
        <v>41993</v>
      </c>
      <c r="I3781" s="7">
        <v>818</v>
      </c>
      <c r="J3781" s="9">
        <v>47.45</v>
      </c>
      <c r="K3781" s="9">
        <v>31.79</v>
      </c>
      <c r="L3781" s="9">
        <v>38814.1</v>
      </c>
      <c r="M3781" s="9">
        <v>26004.22</v>
      </c>
      <c r="N3781" s="9">
        <v>12809.88</v>
      </c>
    </row>
    <row r="3782" spans="1:14" x14ac:dyDescent="0.3">
      <c r="A3782" t="s">
        <v>17</v>
      </c>
      <c r="B3782" t="s">
        <v>183</v>
      </c>
      <c r="C3782" s="3" t="s">
        <v>38</v>
      </c>
      <c r="D3782" s="3" t="s">
        <v>15</v>
      </c>
      <c r="E3782" s="3" t="s">
        <v>16</v>
      </c>
      <c r="F3782" s="5">
        <v>41206</v>
      </c>
      <c r="G3782">
        <v>603683125</v>
      </c>
      <c r="H3782" s="5">
        <v>41215</v>
      </c>
      <c r="I3782" s="7">
        <v>2107</v>
      </c>
      <c r="J3782" s="9">
        <v>205.7</v>
      </c>
      <c r="K3782" s="9">
        <v>117.11</v>
      </c>
      <c r="L3782" s="9">
        <v>433409.9</v>
      </c>
      <c r="M3782" s="9">
        <v>246750.77</v>
      </c>
      <c r="N3782" s="9">
        <v>186659.13</v>
      </c>
    </row>
    <row r="3783" spans="1:14" x14ac:dyDescent="0.3">
      <c r="A3783" t="s">
        <v>29</v>
      </c>
      <c r="B3783" t="s">
        <v>165</v>
      </c>
      <c r="C3783" s="3" t="s">
        <v>64</v>
      </c>
      <c r="D3783" s="3" t="s">
        <v>24</v>
      </c>
      <c r="E3783" s="3" t="s">
        <v>28</v>
      </c>
      <c r="F3783" s="5">
        <v>41411</v>
      </c>
      <c r="G3783">
        <v>455402457</v>
      </c>
      <c r="H3783" s="5">
        <v>41411</v>
      </c>
      <c r="I3783" s="7">
        <v>2562</v>
      </c>
      <c r="J3783" s="9">
        <v>9.33</v>
      </c>
      <c r="K3783" s="9">
        <v>6.92</v>
      </c>
      <c r="L3783" s="9">
        <v>23903.46</v>
      </c>
      <c r="M3783" s="9">
        <v>17729.04</v>
      </c>
      <c r="N3783" s="9">
        <v>6174.42</v>
      </c>
    </row>
    <row r="3784" spans="1:14" x14ac:dyDescent="0.3">
      <c r="A3784" t="s">
        <v>44</v>
      </c>
      <c r="B3784" t="s">
        <v>123</v>
      </c>
      <c r="C3784" s="3" t="s">
        <v>38</v>
      </c>
      <c r="D3784" s="3" t="s">
        <v>24</v>
      </c>
      <c r="E3784" s="3" t="s">
        <v>39</v>
      </c>
      <c r="F3784" s="5">
        <v>40679</v>
      </c>
      <c r="G3784">
        <v>109766137</v>
      </c>
      <c r="H3784" s="5">
        <v>40688</v>
      </c>
      <c r="I3784" s="7">
        <v>1094</v>
      </c>
      <c r="J3784" s="9">
        <v>205.7</v>
      </c>
      <c r="K3784" s="9">
        <v>117.11</v>
      </c>
      <c r="L3784" s="9">
        <v>225035.8</v>
      </c>
      <c r="M3784" s="9">
        <v>128118.34</v>
      </c>
      <c r="N3784" s="9">
        <v>96917.46</v>
      </c>
    </row>
    <row r="3785" spans="1:14" x14ac:dyDescent="0.3">
      <c r="A3785" t="s">
        <v>12</v>
      </c>
      <c r="B3785" t="s">
        <v>185</v>
      </c>
      <c r="C3785" s="3" t="s">
        <v>50</v>
      </c>
      <c r="D3785" s="3" t="s">
        <v>24</v>
      </c>
      <c r="E3785" s="3" t="s">
        <v>16</v>
      </c>
      <c r="F3785" s="5">
        <v>41666</v>
      </c>
      <c r="G3785">
        <v>126197993</v>
      </c>
      <c r="H3785" s="5">
        <v>41684</v>
      </c>
      <c r="I3785" s="7">
        <v>3645</v>
      </c>
      <c r="J3785" s="9">
        <v>81.73</v>
      </c>
      <c r="K3785" s="9">
        <v>56.67</v>
      </c>
      <c r="L3785" s="9">
        <v>297905.84999999998</v>
      </c>
      <c r="M3785" s="9">
        <v>206562.15</v>
      </c>
      <c r="N3785" s="9">
        <v>91343.7</v>
      </c>
    </row>
    <row r="3786" spans="1:14" x14ac:dyDescent="0.3">
      <c r="A3786" t="s">
        <v>29</v>
      </c>
      <c r="B3786" t="s">
        <v>41</v>
      </c>
      <c r="C3786" s="3" t="s">
        <v>34</v>
      </c>
      <c r="D3786" s="3" t="s">
        <v>24</v>
      </c>
      <c r="E3786" s="3" t="s">
        <v>28</v>
      </c>
      <c r="F3786" s="5">
        <v>41882</v>
      </c>
      <c r="G3786">
        <v>684434354</v>
      </c>
      <c r="H3786" s="5">
        <v>41904</v>
      </c>
      <c r="I3786" s="7">
        <v>8190</v>
      </c>
      <c r="J3786" s="9">
        <v>421.89</v>
      </c>
      <c r="K3786" s="9">
        <v>364.69</v>
      </c>
      <c r="L3786" s="9">
        <v>3455279.1</v>
      </c>
      <c r="M3786" s="9">
        <v>2986811.1</v>
      </c>
      <c r="N3786" s="9">
        <v>468468</v>
      </c>
    </row>
    <row r="3787" spans="1:14" x14ac:dyDescent="0.3">
      <c r="A3787" t="s">
        <v>29</v>
      </c>
      <c r="B3787" t="s">
        <v>79</v>
      </c>
      <c r="C3787" s="3" t="s">
        <v>50</v>
      </c>
      <c r="D3787" s="3" t="s">
        <v>24</v>
      </c>
      <c r="E3787" s="3" t="s">
        <v>28</v>
      </c>
      <c r="F3787" s="5">
        <v>40609</v>
      </c>
      <c r="G3787">
        <v>234524047</v>
      </c>
      <c r="H3787" s="5">
        <v>40613</v>
      </c>
      <c r="I3787" s="7">
        <v>9732</v>
      </c>
      <c r="J3787" s="9">
        <v>81.73</v>
      </c>
      <c r="K3787" s="9">
        <v>56.67</v>
      </c>
      <c r="L3787" s="9">
        <v>795396.36</v>
      </c>
      <c r="M3787" s="9">
        <v>551512.43999999994</v>
      </c>
      <c r="N3787" s="9">
        <v>243883.92</v>
      </c>
    </row>
    <row r="3788" spans="1:14" x14ac:dyDescent="0.3">
      <c r="A3788" t="s">
        <v>12</v>
      </c>
      <c r="B3788" t="s">
        <v>109</v>
      </c>
      <c r="C3788" s="3" t="s">
        <v>64</v>
      </c>
      <c r="D3788" s="3" t="s">
        <v>15</v>
      </c>
      <c r="E3788" s="3" t="s">
        <v>39</v>
      </c>
      <c r="F3788" s="5">
        <v>40285</v>
      </c>
      <c r="G3788">
        <v>446828401</v>
      </c>
      <c r="H3788" s="5">
        <v>40296</v>
      </c>
      <c r="I3788" s="7">
        <v>5308</v>
      </c>
      <c r="J3788" s="9">
        <v>9.33</v>
      </c>
      <c r="K3788" s="9">
        <v>6.92</v>
      </c>
      <c r="L3788" s="9">
        <v>49523.64</v>
      </c>
      <c r="M3788" s="9">
        <v>36731.360000000001</v>
      </c>
      <c r="N3788" s="9">
        <v>12792.28</v>
      </c>
    </row>
    <row r="3789" spans="1:14" x14ac:dyDescent="0.3">
      <c r="A3789" t="s">
        <v>12</v>
      </c>
      <c r="B3789" t="s">
        <v>179</v>
      </c>
      <c r="C3789" s="3" t="s">
        <v>23</v>
      </c>
      <c r="D3789" s="3" t="s">
        <v>24</v>
      </c>
      <c r="E3789" s="3" t="s">
        <v>20</v>
      </c>
      <c r="F3789" s="5">
        <v>42355</v>
      </c>
      <c r="G3789">
        <v>362021243</v>
      </c>
      <c r="H3789" s="5">
        <v>42383</v>
      </c>
      <c r="I3789" s="7">
        <v>8986</v>
      </c>
      <c r="J3789" s="9">
        <v>154.06</v>
      </c>
      <c r="K3789" s="9">
        <v>90.93</v>
      </c>
      <c r="L3789" s="9">
        <v>1384383.16</v>
      </c>
      <c r="M3789" s="9">
        <v>817096.98</v>
      </c>
      <c r="N3789" s="9">
        <v>567286.18000000005</v>
      </c>
    </row>
    <row r="3790" spans="1:14" x14ac:dyDescent="0.3">
      <c r="A3790" t="s">
        <v>21</v>
      </c>
      <c r="B3790" t="s">
        <v>203</v>
      </c>
      <c r="C3790" s="3" t="s">
        <v>38</v>
      </c>
      <c r="D3790" s="3" t="s">
        <v>24</v>
      </c>
      <c r="E3790" s="3" t="s">
        <v>16</v>
      </c>
      <c r="F3790" s="5">
        <v>40353</v>
      </c>
      <c r="G3790">
        <v>441088902</v>
      </c>
      <c r="H3790" s="5">
        <v>40354</v>
      </c>
      <c r="I3790" s="7">
        <v>6863</v>
      </c>
      <c r="J3790" s="9">
        <v>205.7</v>
      </c>
      <c r="K3790" s="9">
        <v>117.11</v>
      </c>
      <c r="L3790" s="9">
        <v>1411719.1</v>
      </c>
      <c r="M3790" s="9">
        <v>803725.93</v>
      </c>
      <c r="N3790" s="9">
        <v>607993.17000000004</v>
      </c>
    </row>
    <row r="3791" spans="1:14" x14ac:dyDescent="0.3">
      <c r="A3791" t="s">
        <v>35</v>
      </c>
      <c r="B3791" t="s">
        <v>177</v>
      </c>
      <c r="C3791" s="3" t="s">
        <v>32</v>
      </c>
      <c r="D3791" s="3" t="s">
        <v>24</v>
      </c>
      <c r="E3791" s="3" t="s">
        <v>28</v>
      </c>
      <c r="F3791" s="5">
        <v>40650</v>
      </c>
      <c r="G3791">
        <v>315330207</v>
      </c>
      <c r="H3791" s="5">
        <v>40670</v>
      </c>
      <c r="I3791" s="7">
        <v>2070</v>
      </c>
      <c r="J3791" s="9">
        <v>255.28</v>
      </c>
      <c r="K3791" s="9">
        <v>159.41999999999999</v>
      </c>
      <c r="L3791" s="9">
        <v>528429.6</v>
      </c>
      <c r="M3791" s="9">
        <v>329999.40000000002</v>
      </c>
      <c r="N3791" s="9">
        <v>198430.2</v>
      </c>
    </row>
    <row r="3792" spans="1:14" x14ac:dyDescent="0.3">
      <c r="A3792" t="s">
        <v>35</v>
      </c>
      <c r="B3792" t="s">
        <v>184</v>
      </c>
      <c r="C3792" s="3" t="s">
        <v>23</v>
      </c>
      <c r="D3792" s="3" t="s">
        <v>24</v>
      </c>
      <c r="E3792" s="3" t="s">
        <v>39</v>
      </c>
      <c r="F3792" s="5">
        <v>41707</v>
      </c>
      <c r="G3792">
        <v>136356484</v>
      </c>
      <c r="H3792" s="5">
        <v>41740</v>
      </c>
      <c r="I3792" s="7">
        <v>9769</v>
      </c>
      <c r="J3792" s="9">
        <v>154.06</v>
      </c>
      <c r="K3792" s="9">
        <v>90.93</v>
      </c>
      <c r="L3792" s="9">
        <v>1505012.14</v>
      </c>
      <c r="M3792" s="9">
        <v>888295.17</v>
      </c>
      <c r="N3792" s="9">
        <v>616716.97</v>
      </c>
    </row>
    <row r="3793" spans="1:14" x14ac:dyDescent="0.3">
      <c r="A3793" t="s">
        <v>21</v>
      </c>
      <c r="B3793" t="s">
        <v>132</v>
      </c>
      <c r="C3793" s="3" t="s">
        <v>14</v>
      </c>
      <c r="D3793" s="3" t="s">
        <v>15</v>
      </c>
      <c r="E3793" s="3" t="s">
        <v>39</v>
      </c>
      <c r="F3793" s="5">
        <v>40993</v>
      </c>
      <c r="G3793">
        <v>126091563</v>
      </c>
      <c r="H3793" s="5">
        <v>41021</v>
      </c>
      <c r="I3793" s="7">
        <v>2150</v>
      </c>
      <c r="J3793" s="9">
        <v>651.21</v>
      </c>
      <c r="K3793" s="9">
        <v>524.96</v>
      </c>
      <c r="L3793" s="9">
        <v>1400101.5</v>
      </c>
      <c r="M3793" s="9">
        <v>1128664</v>
      </c>
      <c r="N3793" s="9">
        <v>271437.5</v>
      </c>
    </row>
    <row r="3794" spans="1:14" x14ac:dyDescent="0.3">
      <c r="A3794" t="s">
        <v>21</v>
      </c>
      <c r="B3794" t="s">
        <v>49</v>
      </c>
      <c r="C3794" s="3" t="s">
        <v>52</v>
      </c>
      <c r="D3794" s="3" t="s">
        <v>15</v>
      </c>
      <c r="E3794" s="3" t="s">
        <v>20</v>
      </c>
      <c r="F3794" s="5">
        <v>41895</v>
      </c>
      <c r="G3794">
        <v>126771771</v>
      </c>
      <c r="H3794" s="5">
        <v>41901</v>
      </c>
      <c r="I3794" s="7">
        <v>3439</v>
      </c>
      <c r="J3794" s="9">
        <v>437.2</v>
      </c>
      <c r="K3794" s="9">
        <v>263.33</v>
      </c>
      <c r="L3794" s="9">
        <v>1503530.8</v>
      </c>
      <c r="M3794" s="9">
        <v>905591.87</v>
      </c>
      <c r="N3794" s="9">
        <v>597938.93000000005</v>
      </c>
    </row>
    <row r="3795" spans="1:14" x14ac:dyDescent="0.3">
      <c r="A3795" t="s">
        <v>12</v>
      </c>
      <c r="B3795" t="s">
        <v>128</v>
      </c>
      <c r="C3795" s="3" t="s">
        <v>19</v>
      </c>
      <c r="D3795" s="3" t="s">
        <v>24</v>
      </c>
      <c r="E3795" s="3" t="s">
        <v>28</v>
      </c>
      <c r="F3795" s="5">
        <v>41276</v>
      </c>
      <c r="G3795">
        <v>950945937</v>
      </c>
      <c r="H3795" s="5">
        <v>41282</v>
      </c>
      <c r="I3795" s="7">
        <v>4890</v>
      </c>
      <c r="J3795" s="9">
        <v>47.45</v>
      </c>
      <c r="K3795" s="9">
        <v>31.79</v>
      </c>
      <c r="L3795" s="9">
        <v>232030.5</v>
      </c>
      <c r="M3795" s="9">
        <v>155453.1</v>
      </c>
      <c r="N3795" s="9">
        <v>76577.399999999994</v>
      </c>
    </row>
    <row r="3796" spans="1:14" x14ac:dyDescent="0.3">
      <c r="A3796" t="s">
        <v>17</v>
      </c>
      <c r="B3796" t="s">
        <v>138</v>
      </c>
      <c r="C3796" s="3" t="s">
        <v>34</v>
      </c>
      <c r="D3796" s="3" t="s">
        <v>24</v>
      </c>
      <c r="E3796" s="3" t="s">
        <v>28</v>
      </c>
      <c r="F3796" s="5">
        <v>41920</v>
      </c>
      <c r="G3796">
        <v>331475389</v>
      </c>
      <c r="H3796" s="5">
        <v>41954</v>
      </c>
      <c r="I3796" s="7">
        <v>9788</v>
      </c>
      <c r="J3796" s="9">
        <v>421.89</v>
      </c>
      <c r="K3796" s="9">
        <v>364.69</v>
      </c>
      <c r="L3796" s="9">
        <v>4129459.32</v>
      </c>
      <c r="M3796" s="9">
        <v>3569585.72</v>
      </c>
      <c r="N3796" s="9">
        <v>559873.6</v>
      </c>
    </row>
    <row r="3797" spans="1:14" x14ac:dyDescent="0.3">
      <c r="A3797" t="s">
        <v>29</v>
      </c>
      <c r="B3797" t="s">
        <v>148</v>
      </c>
      <c r="C3797" s="3" t="s">
        <v>19</v>
      </c>
      <c r="D3797" s="3" t="s">
        <v>24</v>
      </c>
      <c r="E3797" s="3" t="s">
        <v>16</v>
      </c>
      <c r="F3797" s="5">
        <v>42850</v>
      </c>
      <c r="G3797">
        <v>571533954</v>
      </c>
      <c r="H3797" s="5">
        <v>42877</v>
      </c>
      <c r="I3797" s="7">
        <v>8452</v>
      </c>
      <c r="J3797" s="9">
        <v>47.45</v>
      </c>
      <c r="K3797" s="9">
        <v>31.79</v>
      </c>
      <c r="L3797" s="9">
        <v>401047.4</v>
      </c>
      <c r="M3797" s="9">
        <v>268689.08</v>
      </c>
      <c r="N3797" s="9">
        <v>132358.32</v>
      </c>
    </row>
    <row r="3798" spans="1:14" x14ac:dyDescent="0.3">
      <c r="A3798" t="s">
        <v>97</v>
      </c>
      <c r="B3798" t="s">
        <v>232</v>
      </c>
      <c r="C3798" s="3" t="s">
        <v>19</v>
      </c>
      <c r="D3798" s="3" t="s">
        <v>15</v>
      </c>
      <c r="E3798" s="3" t="s">
        <v>39</v>
      </c>
      <c r="F3798" s="5">
        <v>40714</v>
      </c>
      <c r="G3798">
        <v>894607961</v>
      </c>
      <c r="H3798" s="5">
        <v>40756</v>
      </c>
      <c r="I3798" s="7">
        <v>3231</v>
      </c>
      <c r="J3798" s="9">
        <v>47.45</v>
      </c>
      <c r="K3798" s="9">
        <v>31.79</v>
      </c>
      <c r="L3798" s="9">
        <v>153310.95000000001</v>
      </c>
      <c r="M3798" s="9">
        <v>102713.49</v>
      </c>
      <c r="N3798" s="9">
        <v>50597.46</v>
      </c>
    </row>
    <row r="3799" spans="1:14" x14ac:dyDescent="0.3">
      <c r="A3799" t="s">
        <v>17</v>
      </c>
      <c r="B3799" t="s">
        <v>77</v>
      </c>
      <c r="C3799" s="3" t="s">
        <v>14</v>
      </c>
      <c r="D3799" s="3" t="s">
        <v>15</v>
      </c>
      <c r="E3799" s="3" t="s">
        <v>28</v>
      </c>
      <c r="F3799" s="5">
        <v>42226</v>
      </c>
      <c r="G3799">
        <v>594496238</v>
      </c>
      <c r="H3799" s="5">
        <v>42247</v>
      </c>
      <c r="I3799" s="7">
        <v>3503</v>
      </c>
      <c r="J3799" s="9">
        <v>651.21</v>
      </c>
      <c r="K3799" s="9">
        <v>524.96</v>
      </c>
      <c r="L3799" s="9">
        <v>2281188.63</v>
      </c>
      <c r="M3799" s="9">
        <v>1838934.88</v>
      </c>
      <c r="N3799" s="9">
        <v>442253.75</v>
      </c>
    </row>
    <row r="3800" spans="1:14" x14ac:dyDescent="0.3">
      <c r="A3800" t="s">
        <v>35</v>
      </c>
      <c r="B3800" t="s">
        <v>117</v>
      </c>
      <c r="C3800" s="3" t="s">
        <v>19</v>
      </c>
      <c r="D3800" s="3" t="s">
        <v>24</v>
      </c>
      <c r="E3800" s="3" t="s">
        <v>20</v>
      </c>
      <c r="F3800" s="5">
        <v>40664</v>
      </c>
      <c r="G3800">
        <v>385310113</v>
      </c>
      <c r="H3800" s="5">
        <v>40684</v>
      </c>
      <c r="I3800" s="7">
        <v>680</v>
      </c>
      <c r="J3800" s="9">
        <v>47.45</v>
      </c>
      <c r="K3800" s="9">
        <v>31.79</v>
      </c>
      <c r="L3800" s="9">
        <v>32266</v>
      </c>
      <c r="M3800" s="9">
        <v>21617.200000000001</v>
      </c>
      <c r="N3800" s="9">
        <v>10648.8</v>
      </c>
    </row>
    <row r="3801" spans="1:14" x14ac:dyDescent="0.3">
      <c r="A3801" t="s">
        <v>29</v>
      </c>
      <c r="B3801" t="s">
        <v>66</v>
      </c>
      <c r="C3801" s="3" t="s">
        <v>52</v>
      </c>
      <c r="D3801" s="3" t="s">
        <v>15</v>
      </c>
      <c r="E3801" s="3" t="s">
        <v>28</v>
      </c>
      <c r="F3801" s="5">
        <v>42137</v>
      </c>
      <c r="G3801">
        <v>151473414</v>
      </c>
      <c r="H3801" s="5">
        <v>42170</v>
      </c>
      <c r="I3801" s="7">
        <v>3204</v>
      </c>
      <c r="J3801" s="9">
        <v>437.2</v>
      </c>
      <c r="K3801" s="9">
        <v>263.33</v>
      </c>
      <c r="L3801" s="9">
        <v>1400788.8</v>
      </c>
      <c r="M3801" s="9">
        <v>843709.32</v>
      </c>
      <c r="N3801" s="9">
        <v>557079.48</v>
      </c>
    </row>
    <row r="3802" spans="1:14" x14ac:dyDescent="0.3">
      <c r="A3802" t="s">
        <v>35</v>
      </c>
      <c r="B3802" t="s">
        <v>125</v>
      </c>
      <c r="C3802" s="3" t="s">
        <v>50</v>
      </c>
      <c r="D3802" s="3" t="s">
        <v>24</v>
      </c>
      <c r="E3802" s="3" t="s">
        <v>39</v>
      </c>
      <c r="F3802" s="5">
        <v>42083</v>
      </c>
      <c r="G3802">
        <v>297722470</v>
      </c>
      <c r="H3802" s="5">
        <v>42101</v>
      </c>
      <c r="I3802" s="7">
        <v>1550</v>
      </c>
      <c r="J3802" s="9">
        <v>81.73</v>
      </c>
      <c r="K3802" s="9">
        <v>56.67</v>
      </c>
      <c r="L3802" s="9">
        <v>126681.5</v>
      </c>
      <c r="M3802" s="9">
        <v>87838.5</v>
      </c>
      <c r="N3802" s="9">
        <v>38843</v>
      </c>
    </row>
    <row r="3803" spans="1:14" x14ac:dyDescent="0.3">
      <c r="A3803" t="s">
        <v>12</v>
      </c>
      <c r="B3803" t="s">
        <v>91</v>
      </c>
      <c r="C3803" s="3" t="s">
        <v>25</v>
      </c>
      <c r="D3803" s="3" t="s">
        <v>15</v>
      </c>
      <c r="E3803" s="3" t="s">
        <v>28</v>
      </c>
      <c r="F3803" s="5">
        <v>40476</v>
      </c>
      <c r="G3803">
        <v>399106109</v>
      </c>
      <c r="H3803" s="5">
        <v>40497</v>
      </c>
      <c r="I3803" s="7">
        <v>3221</v>
      </c>
      <c r="J3803" s="9">
        <v>668.27</v>
      </c>
      <c r="K3803" s="9">
        <v>502.54</v>
      </c>
      <c r="L3803" s="9">
        <v>2152497.67</v>
      </c>
      <c r="M3803" s="9">
        <v>1618681.34</v>
      </c>
      <c r="N3803" s="9">
        <v>533816.32999999996</v>
      </c>
    </row>
    <row r="3804" spans="1:14" x14ac:dyDescent="0.3">
      <c r="A3804" t="s">
        <v>12</v>
      </c>
      <c r="B3804" t="s">
        <v>98</v>
      </c>
      <c r="C3804" s="3" t="s">
        <v>46</v>
      </c>
      <c r="D3804" s="3" t="s">
        <v>15</v>
      </c>
      <c r="E3804" s="3" t="s">
        <v>16</v>
      </c>
      <c r="F3804" s="5">
        <v>40445</v>
      </c>
      <c r="G3804">
        <v>550985658</v>
      </c>
      <c r="H3804" s="5">
        <v>40445</v>
      </c>
      <c r="I3804" s="7">
        <v>7755</v>
      </c>
      <c r="J3804" s="9">
        <v>152.58000000000001</v>
      </c>
      <c r="K3804" s="9">
        <v>97.44</v>
      </c>
      <c r="L3804" s="9">
        <v>1183257.8999999999</v>
      </c>
      <c r="M3804" s="9">
        <v>755647.2</v>
      </c>
      <c r="N3804" s="9">
        <v>427610.7</v>
      </c>
    </row>
    <row r="3805" spans="1:14" x14ac:dyDescent="0.3">
      <c r="A3805" t="s">
        <v>17</v>
      </c>
      <c r="B3805" t="s">
        <v>205</v>
      </c>
      <c r="C3805" s="3" t="s">
        <v>23</v>
      </c>
      <c r="D3805" s="3" t="s">
        <v>24</v>
      </c>
      <c r="E3805" s="3" t="s">
        <v>16</v>
      </c>
      <c r="F3805" s="5">
        <v>41360</v>
      </c>
      <c r="G3805">
        <v>919034945</v>
      </c>
      <c r="H3805" s="5">
        <v>41363</v>
      </c>
      <c r="I3805" s="7">
        <v>1718</v>
      </c>
      <c r="J3805" s="9">
        <v>154.06</v>
      </c>
      <c r="K3805" s="9">
        <v>90.93</v>
      </c>
      <c r="L3805" s="9">
        <v>264675.08</v>
      </c>
      <c r="M3805" s="9">
        <v>156217.74</v>
      </c>
      <c r="N3805" s="9">
        <v>108457.34</v>
      </c>
    </row>
    <row r="3806" spans="1:14" x14ac:dyDescent="0.3">
      <c r="A3806" t="s">
        <v>12</v>
      </c>
      <c r="B3806" t="s">
        <v>191</v>
      </c>
      <c r="C3806" s="3" t="s">
        <v>23</v>
      </c>
      <c r="D3806" s="3" t="s">
        <v>24</v>
      </c>
      <c r="E3806" s="3" t="s">
        <v>20</v>
      </c>
      <c r="F3806" s="5">
        <v>40212</v>
      </c>
      <c r="G3806">
        <v>389240300</v>
      </c>
      <c r="H3806" s="5">
        <v>40254</v>
      </c>
      <c r="I3806" s="7">
        <v>3709</v>
      </c>
      <c r="J3806" s="9">
        <v>154.06</v>
      </c>
      <c r="K3806" s="9">
        <v>90.93</v>
      </c>
      <c r="L3806" s="9">
        <v>571408.54</v>
      </c>
      <c r="M3806" s="9">
        <v>337259.37</v>
      </c>
      <c r="N3806" s="9">
        <v>234149.17</v>
      </c>
    </row>
    <row r="3807" spans="1:14" x14ac:dyDescent="0.3">
      <c r="A3807" t="s">
        <v>21</v>
      </c>
      <c r="B3807" t="s">
        <v>84</v>
      </c>
      <c r="C3807" s="3" t="s">
        <v>38</v>
      </c>
      <c r="D3807" s="3" t="s">
        <v>24</v>
      </c>
      <c r="E3807" s="3" t="s">
        <v>39</v>
      </c>
      <c r="F3807" s="5">
        <v>41298</v>
      </c>
      <c r="G3807">
        <v>617900550</v>
      </c>
      <c r="H3807" s="5">
        <v>41312</v>
      </c>
      <c r="I3807" s="7">
        <v>9359</v>
      </c>
      <c r="J3807" s="9">
        <v>205.7</v>
      </c>
      <c r="K3807" s="9">
        <v>117.11</v>
      </c>
      <c r="L3807" s="9">
        <v>1925146.3</v>
      </c>
      <c r="M3807" s="9">
        <v>1096032.49</v>
      </c>
      <c r="N3807" s="9">
        <v>829113.81</v>
      </c>
    </row>
    <row r="3808" spans="1:14" x14ac:dyDescent="0.3">
      <c r="A3808" t="s">
        <v>17</v>
      </c>
      <c r="B3808" t="s">
        <v>90</v>
      </c>
      <c r="C3808" s="3" t="s">
        <v>14</v>
      </c>
      <c r="D3808" s="3" t="s">
        <v>24</v>
      </c>
      <c r="E3808" s="3" t="s">
        <v>39</v>
      </c>
      <c r="F3808" s="5">
        <v>41006</v>
      </c>
      <c r="G3808">
        <v>181627023</v>
      </c>
      <c r="H3808" s="5">
        <v>41038</v>
      </c>
      <c r="I3808" s="7">
        <v>6327</v>
      </c>
      <c r="J3808" s="9">
        <v>651.21</v>
      </c>
      <c r="K3808" s="9">
        <v>524.96</v>
      </c>
      <c r="L3808" s="9">
        <v>4120205.67</v>
      </c>
      <c r="M3808" s="9">
        <v>3321421.92</v>
      </c>
      <c r="N3808" s="9">
        <v>798783.75</v>
      </c>
    </row>
    <row r="3809" spans="1:14" x14ac:dyDescent="0.3">
      <c r="A3809" t="s">
        <v>17</v>
      </c>
      <c r="B3809" t="s">
        <v>51</v>
      </c>
      <c r="C3809" s="3" t="s">
        <v>25</v>
      </c>
      <c r="D3809" s="3" t="s">
        <v>24</v>
      </c>
      <c r="E3809" s="3" t="s">
        <v>39</v>
      </c>
      <c r="F3809" s="5">
        <v>40259</v>
      </c>
      <c r="G3809">
        <v>427343547</v>
      </c>
      <c r="H3809" s="5">
        <v>40306</v>
      </c>
      <c r="I3809" s="7">
        <v>9307</v>
      </c>
      <c r="J3809" s="9">
        <v>668.27</v>
      </c>
      <c r="K3809" s="9">
        <v>502.54</v>
      </c>
      <c r="L3809" s="9">
        <v>6219588.8899999997</v>
      </c>
      <c r="M3809" s="9">
        <v>4677139.78</v>
      </c>
      <c r="N3809" s="9">
        <v>1542449.11</v>
      </c>
    </row>
    <row r="3810" spans="1:14" x14ac:dyDescent="0.3">
      <c r="A3810" t="s">
        <v>17</v>
      </c>
      <c r="B3810" t="s">
        <v>81</v>
      </c>
      <c r="C3810" s="3" t="s">
        <v>14</v>
      </c>
      <c r="D3810" s="3" t="s">
        <v>24</v>
      </c>
      <c r="E3810" s="3" t="s">
        <v>16</v>
      </c>
      <c r="F3810" s="5">
        <v>40373</v>
      </c>
      <c r="G3810">
        <v>522286450</v>
      </c>
      <c r="H3810" s="5">
        <v>40395</v>
      </c>
      <c r="I3810" s="7">
        <v>5022</v>
      </c>
      <c r="J3810" s="9">
        <v>651.21</v>
      </c>
      <c r="K3810" s="9">
        <v>524.96</v>
      </c>
      <c r="L3810" s="9">
        <v>3270376.62</v>
      </c>
      <c r="M3810" s="9">
        <v>2636349.12</v>
      </c>
      <c r="N3810" s="9">
        <v>634027.5</v>
      </c>
    </row>
    <row r="3811" spans="1:14" x14ac:dyDescent="0.3">
      <c r="A3811" t="s">
        <v>29</v>
      </c>
      <c r="B3811" t="s">
        <v>127</v>
      </c>
      <c r="C3811" s="3" t="s">
        <v>25</v>
      </c>
      <c r="D3811" s="3" t="s">
        <v>15</v>
      </c>
      <c r="E3811" s="3" t="s">
        <v>20</v>
      </c>
      <c r="F3811" s="5">
        <v>41667</v>
      </c>
      <c r="G3811">
        <v>604004561</v>
      </c>
      <c r="H3811" s="5">
        <v>41675</v>
      </c>
      <c r="I3811" s="7">
        <v>7227</v>
      </c>
      <c r="J3811" s="9">
        <v>668.27</v>
      </c>
      <c r="K3811" s="9">
        <v>502.54</v>
      </c>
      <c r="L3811" s="9">
        <v>4829587.29</v>
      </c>
      <c r="M3811" s="9">
        <v>3631856.58</v>
      </c>
      <c r="N3811" s="9">
        <v>1197730.71</v>
      </c>
    </row>
    <row r="3812" spans="1:14" x14ac:dyDescent="0.3">
      <c r="A3812" t="s">
        <v>35</v>
      </c>
      <c r="B3812" t="s">
        <v>59</v>
      </c>
      <c r="C3812" s="3" t="s">
        <v>32</v>
      </c>
      <c r="D3812" s="3" t="s">
        <v>24</v>
      </c>
      <c r="E3812" s="3" t="s">
        <v>20</v>
      </c>
      <c r="F3812" s="5">
        <v>42085</v>
      </c>
      <c r="G3812">
        <v>430359208</v>
      </c>
      <c r="H3812" s="5">
        <v>42109</v>
      </c>
      <c r="I3812" s="7">
        <v>1708</v>
      </c>
      <c r="J3812" s="9">
        <v>255.28</v>
      </c>
      <c r="K3812" s="9">
        <v>159.41999999999999</v>
      </c>
      <c r="L3812" s="9">
        <v>436018.24</v>
      </c>
      <c r="M3812" s="9">
        <v>272289.36</v>
      </c>
      <c r="N3812" s="9">
        <v>163728.88</v>
      </c>
    </row>
    <row r="3813" spans="1:14" x14ac:dyDescent="0.3">
      <c r="A3813" t="s">
        <v>12</v>
      </c>
      <c r="B3813" t="s">
        <v>217</v>
      </c>
      <c r="C3813" s="3" t="s">
        <v>23</v>
      </c>
      <c r="D3813" s="3" t="s">
        <v>15</v>
      </c>
      <c r="E3813" s="3" t="s">
        <v>28</v>
      </c>
      <c r="F3813" s="5">
        <v>41341</v>
      </c>
      <c r="G3813">
        <v>729524219</v>
      </c>
      <c r="H3813" s="5">
        <v>41361</v>
      </c>
      <c r="I3813" s="7">
        <v>1283</v>
      </c>
      <c r="J3813" s="9">
        <v>154.06</v>
      </c>
      <c r="K3813" s="9">
        <v>90.93</v>
      </c>
      <c r="L3813" s="9">
        <v>197658.98</v>
      </c>
      <c r="M3813" s="9">
        <v>116663.19</v>
      </c>
      <c r="N3813" s="9">
        <v>80995.789999999994</v>
      </c>
    </row>
    <row r="3814" spans="1:14" x14ac:dyDescent="0.3">
      <c r="A3814" t="s">
        <v>29</v>
      </c>
      <c r="B3814" t="s">
        <v>167</v>
      </c>
      <c r="C3814" s="3" t="s">
        <v>32</v>
      </c>
      <c r="D3814" s="3" t="s">
        <v>24</v>
      </c>
      <c r="E3814" s="3" t="s">
        <v>28</v>
      </c>
      <c r="F3814" s="5">
        <v>42306</v>
      </c>
      <c r="G3814">
        <v>949985921</v>
      </c>
      <c r="H3814" s="5">
        <v>42320</v>
      </c>
      <c r="I3814" s="7">
        <v>800</v>
      </c>
      <c r="J3814" s="9">
        <v>255.28</v>
      </c>
      <c r="K3814" s="9">
        <v>159.41999999999999</v>
      </c>
      <c r="L3814" s="9">
        <v>204224</v>
      </c>
      <c r="M3814" s="9">
        <v>127536</v>
      </c>
      <c r="N3814" s="9">
        <v>76688</v>
      </c>
    </row>
    <row r="3815" spans="1:14" x14ac:dyDescent="0.3">
      <c r="A3815" t="s">
        <v>44</v>
      </c>
      <c r="B3815" t="s">
        <v>75</v>
      </c>
      <c r="C3815" s="3" t="s">
        <v>43</v>
      </c>
      <c r="D3815" s="3" t="s">
        <v>24</v>
      </c>
      <c r="E3815" s="3" t="s">
        <v>39</v>
      </c>
      <c r="F3815" s="5">
        <v>41324</v>
      </c>
      <c r="G3815">
        <v>610543143</v>
      </c>
      <c r="H3815" s="5">
        <v>41336</v>
      </c>
      <c r="I3815" s="7">
        <v>2139</v>
      </c>
      <c r="J3815" s="9">
        <v>109.28</v>
      </c>
      <c r="K3815" s="9">
        <v>35.840000000000003</v>
      </c>
      <c r="L3815" s="9">
        <v>233749.92</v>
      </c>
      <c r="M3815" s="9">
        <v>76661.759999999995</v>
      </c>
      <c r="N3815" s="9">
        <v>157088.16</v>
      </c>
    </row>
    <row r="3816" spans="1:14" x14ac:dyDescent="0.3">
      <c r="A3816" t="s">
        <v>44</v>
      </c>
      <c r="B3816" t="s">
        <v>209</v>
      </c>
      <c r="C3816" s="3" t="s">
        <v>43</v>
      </c>
      <c r="D3816" s="3" t="s">
        <v>24</v>
      </c>
      <c r="E3816" s="3" t="s">
        <v>20</v>
      </c>
      <c r="F3816" s="5">
        <v>40659</v>
      </c>
      <c r="G3816">
        <v>650307214</v>
      </c>
      <c r="H3816" s="5">
        <v>40692</v>
      </c>
      <c r="I3816" s="7">
        <v>9211</v>
      </c>
      <c r="J3816" s="9">
        <v>109.28</v>
      </c>
      <c r="K3816" s="9">
        <v>35.840000000000003</v>
      </c>
      <c r="L3816" s="9">
        <v>1006578.08</v>
      </c>
      <c r="M3816" s="9">
        <v>330122.23999999999</v>
      </c>
      <c r="N3816" s="9">
        <v>676455.84</v>
      </c>
    </row>
    <row r="3817" spans="1:14" x14ac:dyDescent="0.3">
      <c r="A3817" t="s">
        <v>35</v>
      </c>
      <c r="B3817" t="s">
        <v>215</v>
      </c>
      <c r="C3817" s="3" t="s">
        <v>25</v>
      </c>
      <c r="D3817" s="3" t="s">
        <v>15</v>
      </c>
      <c r="E3817" s="3" t="s">
        <v>28</v>
      </c>
      <c r="F3817" s="5">
        <v>41582</v>
      </c>
      <c r="G3817">
        <v>278701961</v>
      </c>
      <c r="H3817" s="5">
        <v>41613</v>
      </c>
      <c r="I3817" s="7">
        <v>2958</v>
      </c>
      <c r="J3817" s="9">
        <v>668.27</v>
      </c>
      <c r="K3817" s="9">
        <v>502.54</v>
      </c>
      <c r="L3817" s="9">
        <v>1976742.66</v>
      </c>
      <c r="M3817" s="9">
        <v>1486513.32</v>
      </c>
      <c r="N3817" s="9">
        <v>490229.34</v>
      </c>
    </row>
    <row r="3818" spans="1:14" x14ac:dyDescent="0.3">
      <c r="A3818" t="s">
        <v>29</v>
      </c>
      <c r="B3818" t="s">
        <v>133</v>
      </c>
      <c r="C3818" s="3" t="s">
        <v>14</v>
      </c>
      <c r="D3818" s="3" t="s">
        <v>15</v>
      </c>
      <c r="E3818" s="3" t="s">
        <v>39</v>
      </c>
      <c r="F3818" s="5">
        <v>40221</v>
      </c>
      <c r="G3818">
        <v>125463712</v>
      </c>
      <c r="H3818" s="5">
        <v>40250</v>
      </c>
      <c r="I3818" s="7">
        <v>6355</v>
      </c>
      <c r="J3818" s="9">
        <v>651.21</v>
      </c>
      <c r="K3818" s="9">
        <v>524.96</v>
      </c>
      <c r="L3818" s="9">
        <v>4138439.55</v>
      </c>
      <c r="M3818" s="9">
        <v>3336120.8</v>
      </c>
      <c r="N3818" s="9">
        <v>802318.75</v>
      </c>
    </row>
    <row r="3819" spans="1:14" x14ac:dyDescent="0.3">
      <c r="A3819" t="s">
        <v>29</v>
      </c>
      <c r="B3819" t="s">
        <v>111</v>
      </c>
      <c r="C3819" s="3" t="s">
        <v>34</v>
      </c>
      <c r="D3819" s="3" t="s">
        <v>15</v>
      </c>
      <c r="E3819" s="3" t="s">
        <v>28</v>
      </c>
      <c r="F3819" s="5">
        <v>42775</v>
      </c>
      <c r="G3819">
        <v>890641295</v>
      </c>
      <c r="H3819" s="5">
        <v>42808</v>
      </c>
      <c r="I3819" s="7">
        <v>9406</v>
      </c>
      <c r="J3819" s="9">
        <v>421.89</v>
      </c>
      <c r="K3819" s="9">
        <v>364.69</v>
      </c>
      <c r="L3819" s="9">
        <v>3968297.34</v>
      </c>
      <c r="M3819" s="9">
        <v>3430274.14</v>
      </c>
      <c r="N3819" s="9">
        <v>538023.19999999995</v>
      </c>
    </row>
    <row r="3820" spans="1:14" x14ac:dyDescent="0.3">
      <c r="A3820" t="s">
        <v>12</v>
      </c>
      <c r="B3820" t="s">
        <v>147</v>
      </c>
      <c r="C3820" s="3" t="s">
        <v>19</v>
      </c>
      <c r="D3820" s="3" t="s">
        <v>15</v>
      </c>
      <c r="E3820" s="3" t="s">
        <v>16</v>
      </c>
      <c r="F3820" s="5">
        <v>41999</v>
      </c>
      <c r="G3820">
        <v>194596040</v>
      </c>
      <c r="H3820" s="5">
        <v>42015</v>
      </c>
      <c r="I3820" s="7">
        <v>4147</v>
      </c>
      <c r="J3820" s="9">
        <v>47.45</v>
      </c>
      <c r="K3820" s="9">
        <v>31.79</v>
      </c>
      <c r="L3820" s="9">
        <v>196775.15</v>
      </c>
      <c r="M3820" s="9">
        <v>131833.13</v>
      </c>
      <c r="N3820" s="9">
        <v>64942.02</v>
      </c>
    </row>
    <row r="3821" spans="1:14" x14ac:dyDescent="0.3">
      <c r="A3821" t="s">
        <v>35</v>
      </c>
      <c r="B3821" t="s">
        <v>47</v>
      </c>
      <c r="C3821" s="3" t="s">
        <v>43</v>
      </c>
      <c r="D3821" s="3" t="s">
        <v>24</v>
      </c>
      <c r="E3821" s="3" t="s">
        <v>39</v>
      </c>
      <c r="F3821" s="5">
        <v>40721</v>
      </c>
      <c r="G3821">
        <v>228001773</v>
      </c>
      <c r="H3821" s="5">
        <v>40759</v>
      </c>
      <c r="I3821" s="7">
        <v>9646</v>
      </c>
      <c r="J3821" s="9">
        <v>109.28</v>
      </c>
      <c r="K3821" s="9">
        <v>35.840000000000003</v>
      </c>
      <c r="L3821" s="9">
        <v>1054114.8799999999</v>
      </c>
      <c r="M3821" s="9">
        <v>345712.64000000001</v>
      </c>
      <c r="N3821" s="9">
        <v>708402.24</v>
      </c>
    </row>
    <row r="3822" spans="1:14" x14ac:dyDescent="0.3">
      <c r="A3822" t="s">
        <v>12</v>
      </c>
      <c r="B3822" t="s">
        <v>94</v>
      </c>
      <c r="C3822" s="3" t="s">
        <v>46</v>
      </c>
      <c r="D3822" s="3" t="s">
        <v>15</v>
      </c>
      <c r="E3822" s="3" t="s">
        <v>20</v>
      </c>
      <c r="F3822" s="5">
        <v>42156</v>
      </c>
      <c r="G3822">
        <v>101844823</v>
      </c>
      <c r="H3822" s="5">
        <v>42178</v>
      </c>
      <c r="I3822" s="7">
        <v>7001</v>
      </c>
      <c r="J3822" s="9">
        <v>152.58000000000001</v>
      </c>
      <c r="K3822" s="9">
        <v>97.44</v>
      </c>
      <c r="L3822" s="9">
        <v>1068212.58</v>
      </c>
      <c r="M3822" s="9">
        <v>682177.44</v>
      </c>
      <c r="N3822" s="9">
        <v>386035.14</v>
      </c>
    </row>
    <row r="3823" spans="1:14" x14ac:dyDescent="0.3">
      <c r="A3823" t="s">
        <v>12</v>
      </c>
      <c r="B3823" t="s">
        <v>147</v>
      </c>
      <c r="C3823" s="3" t="s">
        <v>64</v>
      </c>
      <c r="D3823" s="3" t="s">
        <v>24</v>
      </c>
      <c r="E3823" s="3" t="s">
        <v>28</v>
      </c>
      <c r="F3823" s="5">
        <v>40228</v>
      </c>
      <c r="G3823">
        <v>797424018</v>
      </c>
      <c r="H3823" s="5">
        <v>40256</v>
      </c>
      <c r="I3823" s="7">
        <v>4342</v>
      </c>
      <c r="J3823" s="9">
        <v>9.33</v>
      </c>
      <c r="K3823" s="9">
        <v>6.92</v>
      </c>
      <c r="L3823" s="9">
        <v>40510.86</v>
      </c>
      <c r="M3823" s="9">
        <v>30046.639999999999</v>
      </c>
      <c r="N3823" s="9">
        <v>10464.219999999999</v>
      </c>
    </row>
    <row r="3824" spans="1:14" x14ac:dyDescent="0.3">
      <c r="A3824" t="s">
        <v>12</v>
      </c>
      <c r="B3824" t="s">
        <v>119</v>
      </c>
      <c r="C3824" s="3" t="s">
        <v>25</v>
      </c>
      <c r="D3824" s="3" t="s">
        <v>24</v>
      </c>
      <c r="E3824" s="3" t="s">
        <v>16</v>
      </c>
      <c r="F3824" s="5">
        <v>40314</v>
      </c>
      <c r="G3824">
        <v>216350686</v>
      </c>
      <c r="H3824" s="5">
        <v>40347</v>
      </c>
      <c r="I3824" s="7">
        <v>1831</v>
      </c>
      <c r="J3824" s="9">
        <v>668.27</v>
      </c>
      <c r="K3824" s="9">
        <v>502.54</v>
      </c>
      <c r="L3824" s="9">
        <v>1223602.3700000001</v>
      </c>
      <c r="M3824" s="9">
        <v>920150.74</v>
      </c>
      <c r="N3824" s="9">
        <v>303451.63</v>
      </c>
    </row>
    <row r="3825" spans="1:14" x14ac:dyDescent="0.3">
      <c r="A3825" t="s">
        <v>44</v>
      </c>
      <c r="B3825" t="s">
        <v>207</v>
      </c>
      <c r="C3825" s="3" t="s">
        <v>46</v>
      </c>
      <c r="D3825" s="3" t="s">
        <v>15</v>
      </c>
      <c r="E3825" s="3" t="s">
        <v>20</v>
      </c>
      <c r="F3825" s="5">
        <v>41265</v>
      </c>
      <c r="G3825">
        <v>830548655</v>
      </c>
      <c r="H3825" s="5">
        <v>41314</v>
      </c>
      <c r="I3825" s="7">
        <v>6659</v>
      </c>
      <c r="J3825" s="9">
        <v>152.58000000000001</v>
      </c>
      <c r="K3825" s="9">
        <v>97.44</v>
      </c>
      <c r="L3825" s="9">
        <v>1016030.22</v>
      </c>
      <c r="M3825" s="9">
        <v>648852.96</v>
      </c>
      <c r="N3825" s="9">
        <v>367177.26</v>
      </c>
    </row>
    <row r="3826" spans="1:14" x14ac:dyDescent="0.3">
      <c r="A3826" t="s">
        <v>12</v>
      </c>
      <c r="B3826" t="s">
        <v>33</v>
      </c>
      <c r="C3826" s="3" t="s">
        <v>14</v>
      </c>
      <c r="D3826" s="3" t="s">
        <v>24</v>
      </c>
      <c r="E3826" s="3" t="s">
        <v>28</v>
      </c>
      <c r="F3826" s="5">
        <v>42320</v>
      </c>
      <c r="G3826">
        <v>232254254</v>
      </c>
      <c r="H3826" s="5">
        <v>42321</v>
      </c>
      <c r="I3826" s="7">
        <v>8050</v>
      </c>
      <c r="J3826" s="9">
        <v>651.21</v>
      </c>
      <c r="K3826" s="9">
        <v>524.96</v>
      </c>
      <c r="L3826" s="9">
        <v>5242240.5</v>
      </c>
      <c r="M3826" s="9">
        <v>4225928</v>
      </c>
      <c r="N3826" s="9">
        <v>1016312.5</v>
      </c>
    </row>
    <row r="3827" spans="1:14" x14ac:dyDescent="0.3">
      <c r="A3827" t="s">
        <v>12</v>
      </c>
      <c r="B3827" t="s">
        <v>107</v>
      </c>
      <c r="C3827" s="3" t="s">
        <v>38</v>
      </c>
      <c r="D3827" s="3" t="s">
        <v>24</v>
      </c>
      <c r="E3827" s="3" t="s">
        <v>28</v>
      </c>
      <c r="F3827" s="5">
        <v>41724</v>
      </c>
      <c r="G3827">
        <v>584016311</v>
      </c>
      <c r="H3827" s="5">
        <v>41730</v>
      </c>
      <c r="I3827" s="7">
        <v>2259</v>
      </c>
      <c r="J3827" s="9">
        <v>205.7</v>
      </c>
      <c r="K3827" s="9">
        <v>117.11</v>
      </c>
      <c r="L3827" s="9">
        <v>464676.3</v>
      </c>
      <c r="M3827" s="9">
        <v>264551.49</v>
      </c>
      <c r="N3827" s="9">
        <v>200124.81</v>
      </c>
    </row>
    <row r="3828" spans="1:14" x14ac:dyDescent="0.3">
      <c r="A3828" t="s">
        <v>29</v>
      </c>
      <c r="B3828" t="s">
        <v>31</v>
      </c>
      <c r="C3828" s="3" t="s">
        <v>52</v>
      </c>
      <c r="D3828" s="3" t="s">
        <v>24</v>
      </c>
      <c r="E3828" s="3" t="s">
        <v>16</v>
      </c>
      <c r="F3828" s="5">
        <v>40878</v>
      </c>
      <c r="G3828">
        <v>968696153</v>
      </c>
      <c r="H3828" s="5">
        <v>40919</v>
      </c>
      <c r="I3828" s="7">
        <v>7573</v>
      </c>
      <c r="J3828" s="9">
        <v>437.2</v>
      </c>
      <c r="K3828" s="9">
        <v>263.33</v>
      </c>
      <c r="L3828" s="9">
        <v>3310915.6</v>
      </c>
      <c r="M3828" s="9">
        <v>1994198.09</v>
      </c>
      <c r="N3828" s="9">
        <v>1316717.51</v>
      </c>
    </row>
    <row r="3829" spans="1:14" x14ac:dyDescent="0.3">
      <c r="A3829" t="s">
        <v>21</v>
      </c>
      <c r="B3829" t="s">
        <v>42</v>
      </c>
      <c r="C3829" s="3" t="s">
        <v>64</v>
      </c>
      <c r="D3829" s="3" t="s">
        <v>15</v>
      </c>
      <c r="E3829" s="3" t="s">
        <v>16</v>
      </c>
      <c r="F3829" s="5">
        <v>40189</v>
      </c>
      <c r="G3829">
        <v>539467608</v>
      </c>
      <c r="H3829" s="5">
        <v>40210</v>
      </c>
      <c r="I3829" s="7">
        <v>9308</v>
      </c>
      <c r="J3829" s="9">
        <v>9.33</v>
      </c>
      <c r="K3829" s="9">
        <v>6.92</v>
      </c>
      <c r="L3829" s="9">
        <v>86843.64</v>
      </c>
      <c r="M3829" s="9">
        <v>64411.360000000001</v>
      </c>
      <c r="N3829" s="9">
        <v>22432.28</v>
      </c>
    </row>
    <row r="3830" spans="1:14" x14ac:dyDescent="0.3">
      <c r="A3830" t="s">
        <v>21</v>
      </c>
      <c r="B3830" t="s">
        <v>132</v>
      </c>
      <c r="C3830" s="3" t="s">
        <v>34</v>
      </c>
      <c r="D3830" s="3" t="s">
        <v>15</v>
      </c>
      <c r="E3830" s="3" t="s">
        <v>28</v>
      </c>
      <c r="F3830" s="5">
        <v>40453</v>
      </c>
      <c r="G3830">
        <v>769817006</v>
      </c>
      <c r="H3830" s="5">
        <v>40479</v>
      </c>
      <c r="I3830" s="7">
        <v>4814</v>
      </c>
      <c r="J3830" s="9">
        <v>421.89</v>
      </c>
      <c r="K3830" s="9">
        <v>364.69</v>
      </c>
      <c r="L3830" s="9">
        <v>2030978.46</v>
      </c>
      <c r="M3830" s="9">
        <v>1755617.66</v>
      </c>
      <c r="N3830" s="9">
        <v>275360.8</v>
      </c>
    </row>
    <row r="3831" spans="1:14" x14ac:dyDescent="0.3">
      <c r="A3831" t="s">
        <v>17</v>
      </c>
      <c r="B3831" t="s">
        <v>51</v>
      </c>
      <c r="C3831" s="3" t="s">
        <v>23</v>
      </c>
      <c r="D3831" s="3" t="s">
        <v>24</v>
      </c>
      <c r="E3831" s="3" t="s">
        <v>16</v>
      </c>
      <c r="F3831" s="5">
        <v>41469</v>
      </c>
      <c r="G3831">
        <v>503543174</v>
      </c>
      <c r="H3831" s="5">
        <v>41493</v>
      </c>
      <c r="I3831" s="7">
        <v>8470</v>
      </c>
      <c r="J3831" s="9">
        <v>154.06</v>
      </c>
      <c r="K3831" s="9">
        <v>90.93</v>
      </c>
      <c r="L3831" s="9">
        <v>1304888.2</v>
      </c>
      <c r="M3831" s="9">
        <v>770177.1</v>
      </c>
      <c r="N3831" s="9">
        <v>534711.1</v>
      </c>
    </row>
    <row r="3832" spans="1:14" x14ac:dyDescent="0.3">
      <c r="A3832" t="s">
        <v>29</v>
      </c>
      <c r="B3832" t="s">
        <v>95</v>
      </c>
      <c r="C3832" s="3" t="s">
        <v>43</v>
      </c>
      <c r="D3832" s="3" t="s">
        <v>15</v>
      </c>
      <c r="E3832" s="3" t="s">
        <v>20</v>
      </c>
      <c r="F3832" s="5">
        <v>40665</v>
      </c>
      <c r="G3832">
        <v>904757440</v>
      </c>
      <c r="H3832" s="5">
        <v>40712</v>
      </c>
      <c r="I3832" s="7">
        <v>6687</v>
      </c>
      <c r="J3832" s="9">
        <v>109.28</v>
      </c>
      <c r="K3832" s="9">
        <v>35.840000000000003</v>
      </c>
      <c r="L3832" s="9">
        <v>730755.36</v>
      </c>
      <c r="M3832" s="9">
        <v>239662.07999999999</v>
      </c>
      <c r="N3832" s="9">
        <v>491093.28</v>
      </c>
    </row>
    <row r="3833" spans="1:14" x14ac:dyDescent="0.3">
      <c r="A3833" t="s">
        <v>35</v>
      </c>
      <c r="B3833" t="s">
        <v>82</v>
      </c>
      <c r="C3833" s="3" t="s">
        <v>38</v>
      </c>
      <c r="D3833" s="3" t="s">
        <v>24</v>
      </c>
      <c r="E3833" s="3" t="s">
        <v>16</v>
      </c>
      <c r="F3833" s="5">
        <v>42766</v>
      </c>
      <c r="G3833">
        <v>507883632</v>
      </c>
      <c r="H3833" s="5">
        <v>42778</v>
      </c>
      <c r="I3833" s="7">
        <v>2908</v>
      </c>
      <c r="J3833" s="9">
        <v>205.7</v>
      </c>
      <c r="K3833" s="9">
        <v>117.11</v>
      </c>
      <c r="L3833" s="9">
        <v>598175.6</v>
      </c>
      <c r="M3833" s="9">
        <v>340555.88</v>
      </c>
      <c r="N3833" s="9">
        <v>257619.72</v>
      </c>
    </row>
    <row r="3834" spans="1:14" x14ac:dyDescent="0.3">
      <c r="A3834" t="s">
        <v>35</v>
      </c>
      <c r="B3834" t="s">
        <v>59</v>
      </c>
      <c r="C3834" s="3" t="s">
        <v>52</v>
      </c>
      <c r="D3834" s="3" t="s">
        <v>24</v>
      </c>
      <c r="E3834" s="3" t="s">
        <v>20</v>
      </c>
      <c r="F3834" s="5">
        <v>41828</v>
      </c>
      <c r="G3834">
        <v>167658078</v>
      </c>
      <c r="H3834" s="5">
        <v>41831</v>
      </c>
      <c r="I3834" s="7">
        <v>2606</v>
      </c>
      <c r="J3834" s="9">
        <v>437.2</v>
      </c>
      <c r="K3834" s="9">
        <v>263.33</v>
      </c>
      <c r="L3834" s="9">
        <v>1139343.2</v>
      </c>
      <c r="M3834" s="9">
        <v>686237.98</v>
      </c>
      <c r="N3834" s="9">
        <v>453105.22</v>
      </c>
    </row>
    <row r="3835" spans="1:14" x14ac:dyDescent="0.3">
      <c r="A3835" t="s">
        <v>12</v>
      </c>
      <c r="B3835" t="s">
        <v>27</v>
      </c>
      <c r="C3835" s="3" t="s">
        <v>38</v>
      </c>
      <c r="D3835" s="3" t="s">
        <v>15</v>
      </c>
      <c r="E3835" s="3" t="s">
        <v>16</v>
      </c>
      <c r="F3835" s="5">
        <v>41972</v>
      </c>
      <c r="G3835">
        <v>809129607</v>
      </c>
      <c r="H3835" s="5">
        <v>42013</v>
      </c>
      <c r="I3835" s="7">
        <v>8286</v>
      </c>
      <c r="J3835" s="9">
        <v>205.7</v>
      </c>
      <c r="K3835" s="9">
        <v>117.11</v>
      </c>
      <c r="L3835" s="9">
        <v>1704430.2</v>
      </c>
      <c r="M3835" s="9">
        <v>970373.46</v>
      </c>
      <c r="N3835" s="9">
        <v>734056.74</v>
      </c>
    </row>
    <row r="3836" spans="1:14" x14ac:dyDescent="0.3">
      <c r="A3836" t="s">
        <v>21</v>
      </c>
      <c r="B3836" t="s">
        <v>158</v>
      </c>
      <c r="C3836" s="3" t="s">
        <v>50</v>
      </c>
      <c r="D3836" s="3" t="s">
        <v>24</v>
      </c>
      <c r="E3836" s="3" t="s">
        <v>39</v>
      </c>
      <c r="F3836" s="5">
        <v>42180</v>
      </c>
      <c r="G3836">
        <v>277659547</v>
      </c>
      <c r="H3836" s="5">
        <v>42189</v>
      </c>
      <c r="I3836" s="7">
        <v>4485</v>
      </c>
      <c r="J3836" s="9">
        <v>81.73</v>
      </c>
      <c r="K3836" s="9">
        <v>56.67</v>
      </c>
      <c r="L3836" s="9">
        <v>366559.05</v>
      </c>
      <c r="M3836" s="9">
        <v>254164.95</v>
      </c>
      <c r="N3836" s="9">
        <v>112394.1</v>
      </c>
    </row>
    <row r="3837" spans="1:14" x14ac:dyDescent="0.3">
      <c r="A3837" t="s">
        <v>12</v>
      </c>
      <c r="B3837" t="s">
        <v>118</v>
      </c>
      <c r="C3837" s="3" t="s">
        <v>50</v>
      </c>
      <c r="D3837" s="3" t="s">
        <v>24</v>
      </c>
      <c r="E3837" s="3" t="s">
        <v>28</v>
      </c>
      <c r="F3837" s="5">
        <v>40438</v>
      </c>
      <c r="G3837">
        <v>988921725</v>
      </c>
      <c r="H3837" s="5">
        <v>40469</v>
      </c>
      <c r="I3837" s="7">
        <v>2769</v>
      </c>
      <c r="J3837" s="9">
        <v>81.73</v>
      </c>
      <c r="K3837" s="9">
        <v>56.67</v>
      </c>
      <c r="L3837" s="9">
        <v>226310.37</v>
      </c>
      <c r="M3837" s="9">
        <v>156919.23000000001</v>
      </c>
      <c r="N3837" s="9">
        <v>69391.14</v>
      </c>
    </row>
    <row r="3838" spans="1:14" x14ac:dyDescent="0.3">
      <c r="A3838" t="s">
        <v>17</v>
      </c>
      <c r="B3838" t="s">
        <v>57</v>
      </c>
      <c r="C3838" s="3" t="s">
        <v>25</v>
      </c>
      <c r="D3838" s="3" t="s">
        <v>24</v>
      </c>
      <c r="E3838" s="3" t="s">
        <v>28</v>
      </c>
      <c r="F3838" s="5">
        <v>40653</v>
      </c>
      <c r="G3838">
        <v>478902471</v>
      </c>
      <c r="H3838" s="5">
        <v>40694</v>
      </c>
      <c r="I3838" s="7">
        <v>6738</v>
      </c>
      <c r="J3838" s="9">
        <v>668.27</v>
      </c>
      <c r="K3838" s="9">
        <v>502.54</v>
      </c>
      <c r="L3838" s="9">
        <v>4502803.26</v>
      </c>
      <c r="M3838" s="9">
        <v>3386114.52</v>
      </c>
      <c r="N3838" s="9">
        <v>1116688.74</v>
      </c>
    </row>
    <row r="3839" spans="1:14" x14ac:dyDescent="0.3">
      <c r="A3839" t="s">
        <v>12</v>
      </c>
      <c r="B3839" t="s">
        <v>112</v>
      </c>
      <c r="C3839" s="3" t="s">
        <v>25</v>
      </c>
      <c r="D3839" s="3" t="s">
        <v>15</v>
      </c>
      <c r="E3839" s="3" t="s">
        <v>20</v>
      </c>
      <c r="F3839" s="5">
        <v>40207</v>
      </c>
      <c r="G3839">
        <v>853900611</v>
      </c>
      <c r="H3839" s="5">
        <v>40220</v>
      </c>
      <c r="I3839" s="7">
        <v>7021</v>
      </c>
      <c r="J3839" s="9">
        <v>668.27</v>
      </c>
      <c r="K3839" s="9">
        <v>502.54</v>
      </c>
      <c r="L3839" s="9">
        <v>4691923.67</v>
      </c>
      <c r="M3839" s="9">
        <v>3528333.34</v>
      </c>
      <c r="N3839" s="9">
        <v>1163590.33</v>
      </c>
    </row>
    <row r="3840" spans="1:14" x14ac:dyDescent="0.3">
      <c r="A3840" t="s">
        <v>44</v>
      </c>
      <c r="B3840" t="s">
        <v>149</v>
      </c>
      <c r="C3840" s="3" t="s">
        <v>19</v>
      </c>
      <c r="D3840" s="3" t="s">
        <v>24</v>
      </c>
      <c r="E3840" s="3" t="s">
        <v>28</v>
      </c>
      <c r="F3840" s="5">
        <v>42400</v>
      </c>
      <c r="G3840">
        <v>240527474</v>
      </c>
      <c r="H3840" s="5">
        <v>42436</v>
      </c>
      <c r="I3840" s="7">
        <v>6280</v>
      </c>
      <c r="J3840" s="9">
        <v>47.45</v>
      </c>
      <c r="K3840" s="9">
        <v>31.79</v>
      </c>
      <c r="L3840" s="9">
        <v>297986</v>
      </c>
      <c r="M3840" s="9">
        <v>199641.2</v>
      </c>
      <c r="N3840" s="9">
        <v>98344.8</v>
      </c>
    </row>
    <row r="3841" spans="1:14" x14ac:dyDescent="0.3">
      <c r="A3841" t="s">
        <v>12</v>
      </c>
      <c r="B3841" t="s">
        <v>98</v>
      </c>
      <c r="C3841" s="3" t="s">
        <v>32</v>
      </c>
      <c r="D3841" s="3" t="s">
        <v>15</v>
      </c>
      <c r="E3841" s="3" t="s">
        <v>20</v>
      </c>
      <c r="F3841" s="5">
        <v>41245</v>
      </c>
      <c r="G3841">
        <v>435706889</v>
      </c>
      <c r="H3841" s="5">
        <v>41279</v>
      </c>
      <c r="I3841" s="7">
        <v>4206</v>
      </c>
      <c r="J3841" s="9">
        <v>255.28</v>
      </c>
      <c r="K3841" s="9">
        <v>159.41999999999999</v>
      </c>
      <c r="L3841" s="9">
        <v>1073707.68</v>
      </c>
      <c r="M3841" s="9">
        <v>670520.52</v>
      </c>
      <c r="N3841" s="9">
        <v>403187.16</v>
      </c>
    </row>
    <row r="3842" spans="1:14" x14ac:dyDescent="0.3">
      <c r="A3842" t="s">
        <v>44</v>
      </c>
      <c r="B3842" t="s">
        <v>75</v>
      </c>
      <c r="C3842" s="3" t="s">
        <v>23</v>
      </c>
      <c r="D3842" s="3" t="s">
        <v>24</v>
      </c>
      <c r="E3842" s="3" t="s">
        <v>28</v>
      </c>
      <c r="F3842" s="5">
        <v>42203</v>
      </c>
      <c r="G3842">
        <v>156675183</v>
      </c>
      <c r="H3842" s="5">
        <v>42249</v>
      </c>
      <c r="I3842" s="7">
        <v>2523</v>
      </c>
      <c r="J3842" s="9">
        <v>154.06</v>
      </c>
      <c r="K3842" s="9">
        <v>90.93</v>
      </c>
      <c r="L3842" s="9">
        <v>388693.38</v>
      </c>
      <c r="M3842" s="9">
        <v>229416.39</v>
      </c>
      <c r="N3842" s="9">
        <v>159276.99</v>
      </c>
    </row>
    <row r="3843" spans="1:14" x14ac:dyDescent="0.3">
      <c r="A3843" t="s">
        <v>21</v>
      </c>
      <c r="B3843" t="s">
        <v>136</v>
      </c>
      <c r="C3843" s="3" t="s">
        <v>64</v>
      </c>
      <c r="D3843" s="3" t="s">
        <v>24</v>
      </c>
      <c r="E3843" s="3" t="s">
        <v>39</v>
      </c>
      <c r="F3843" s="5">
        <v>41445</v>
      </c>
      <c r="G3843">
        <v>890981185</v>
      </c>
      <c r="H3843" s="5">
        <v>41495</v>
      </c>
      <c r="I3843" s="7">
        <v>9987</v>
      </c>
      <c r="J3843" s="9">
        <v>9.33</v>
      </c>
      <c r="K3843" s="9">
        <v>6.92</v>
      </c>
      <c r="L3843" s="9">
        <v>93178.71</v>
      </c>
      <c r="M3843" s="9">
        <v>69110.039999999994</v>
      </c>
      <c r="N3843" s="9">
        <v>24068.67</v>
      </c>
    </row>
    <row r="3844" spans="1:14" x14ac:dyDescent="0.3">
      <c r="A3844" t="s">
        <v>35</v>
      </c>
      <c r="B3844" t="s">
        <v>216</v>
      </c>
      <c r="C3844" s="3" t="s">
        <v>19</v>
      </c>
      <c r="D3844" s="3" t="s">
        <v>15</v>
      </c>
      <c r="E3844" s="3" t="s">
        <v>28</v>
      </c>
      <c r="F3844" s="5">
        <v>41065</v>
      </c>
      <c r="G3844">
        <v>146486222</v>
      </c>
      <c r="H3844" s="5">
        <v>41099</v>
      </c>
      <c r="I3844" s="7">
        <v>7383</v>
      </c>
      <c r="J3844" s="9">
        <v>47.45</v>
      </c>
      <c r="K3844" s="9">
        <v>31.79</v>
      </c>
      <c r="L3844" s="9">
        <v>350323.35</v>
      </c>
      <c r="M3844" s="9">
        <v>234705.57</v>
      </c>
      <c r="N3844" s="9">
        <v>115617.78</v>
      </c>
    </row>
    <row r="3845" spans="1:14" x14ac:dyDescent="0.3">
      <c r="A3845" t="s">
        <v>17</v>
      </c>
      <c r="B3845" t="s">
        <v>56</v>
      </c>
      <c r="C3845" s="3" t="s">
        <v>50</v>
      </c>
      <c r="D3845" s="3" t="s">
        <v>15</v>
      </c>
      <c r="E3845" s="3" t="s">
        <v>20</v>
      </c>
      <c r="F3845" s="5">
        <v>42159</v>
      </c>
      <c r="G3845">
        <v>901364123</v>
      </c>
      <c r="H3845" s="5">
        <v>42189</v>
      </c>
      <c r="I3845" s="7">
        <v>2529</v>
      </c>
      <c r="J3845" s="9">
        <v>81.73</v>
      </c>
      <c r="K3845" s="9">
        <v>56.67</v>
      </c>
      <c r="L3845" s="9">
        <v>206695.17</v>
      </c>
      <c r="M3845" s="9">
        <v>143318.43</v>
      </c>
      <c r="N3845" s="9">
        <v>63376.74</v>
      </c>
    </row>
    <row r="3846" spans="1:14" x14ac:dyDescent="0.3">
      <c r="A3846" t="s">
        <v>12</v>
      </c>
      <c r="B3846" t="s">
        <v>163</v>
      </c>
      <c r="C3846" s="3" t="s">
        <v>64</v>
      </c>
      <c r="D3846" s="3" t="s">
        <v>15</v>
      </c>
      <c r="E3846" s="3" t="s">
        <v>28</v>
      </c>
      <c r="F3846" s="5">
        <v>40684</v>
      </c>
      <c r="G3846">
        <v>354101216</v>
      </c>
      <c r="H3846" s="5">
        <v>40711</v>
      </c>
      <c r="I3846" s="7">
        <v>5274</v>
      </c>
      <c r="J3846" s="9">
        <v>9.33</v>
      </c>
      <c r="K3846" s="9">
        <v>6.92</v>
      </c>
      <c r="L3846" s="9">
        <v>49206.42</v>
      </c>
      <c r="M3846" s="9">
        <v>36496.080000000002</v>
      </c>
      <c r="N3846" s="9">
        <v>12710.34</v>
      </c>
    </row>
    <row r="3847" spans="1:14" x14ac:dyDescent="0.3">
      <c r="A3847" t="s">
        <v>44</v>
      </c>
      <c r="B3847" t="s">
        <v>45</v>
      </c>
      <c r="C3847" s="3" t="s">
        <v>38</v>
      </c>
      <c r="D3847" s="3" t="s">
        <v>15</v>
      </c>
      <c r="E3847" s="3" t="s">
        <v>39</v>
      </c>
      <c r="F3847" s="5">
        <v>42663</v>
      </c>
      <c r="G3847">
        <v>273496329</v>
      </c>
      <c r="H3847" s="5">
        <v>42670</v>
      </c>
      <c r="I3847" s="7">
        <v>2496</v>
      </c>
      <c r="J3847" s="9">
        <v>205.7</v>
      </c>
      <c r="K3847" s="9">
        <v>117.11</v>
      </c>
      <c r="L3847" s="9">
        <v>513427.20000000001</v>
      </c>
      <c r="M3847" s="9">
        <v>292306.56</v>
      </c>
      <c r="N3847" s="9">
        <v>221120.64000000001</v>
      </c>
    </row>
    <row r="3848" spans="1:14" x14ac:dyDescent="0.3">
      <c r="A3848" t="s">
        <v>12</v>
      </c>
      <c r="B3848" t="s">
        <v>142</v>
      </c>
      <c r="C3848" s="3" t="s">
        <v>46</v>
      </c>
      <c r="D3848" s="3" t="s">
        <v>24</v>
      </c>
      <c r="E3848" s="3" t="s">
        <v>39</v>
      </c>
      <c r="F3848" s="5">
        <v>40681</v>
      </c>
      <c r="G3848">
        <v>248660790</v>
      </c>
      <c r="H3848" s="5">
        <v>40693</v>
      </c>
      <c r="I3848" s="7">
        <v>3109</v>
      </c>
      <c r="J3848" s="9">
        <v>152.58000000000001</v>
      </c>
      <c r="K3848" s="9">
        <v>97.44</v>
      </c>
      <c r="L3848" s="9">
        <v>474371.22</v>
      </c>
      <c r="M3848" s="9">
        <v>302940.96000000002</v>
      </c>
      <c r="N3848" s="9">
        <v>171430.26</v>
      </c>
    </row>
    <row r="3849" spans="1:14" x14ac:dyDescent="0.3">
      <c r="A3849" t="s">
        <v>12</v>
      </c>
      <c r="B3849" t="s">
        <v>211</v>
      </c>
      <c r="C3849" s="3" t="s">
        <v>34</v>
      </c>
      <c r="D3849" s="3" t="s">
        <v>15</v>
      </c>
      <c r="E3849" s="3" t="s">
        <v>16</v>
      </c>
      <c r="F3849" s="5">
        <v>42924</v>
      </c>
      <c r="G3849">
        <v>839018428</v>
      </c>
      <c r="H3849" s="5">
        <v>42950</v>
      </c>
      <c r="I3849" s="7">
        <v>3053</v>
      </c>
      <c r="J3849" s="9">
        <v>421.89</v>
      </c>
      <c r="K3849" s="9">
        <v>364.69</v>
      </c>
      <c r="L3849" s="9">
        <v>1288030.17</v>
      </c>
      <c r="M3849" s="9">
        <v>1113398.57</v>
      </c>
      <c r="N3849" s="9">
        <v>174631.6</v>
      </c>
    </row>
    <row r="3850" spans="1:14" x14ac:dyDescent="0.3">
      <c r="A3850" t="s">
        <v>44</v>
      </c>
      <c r="B3850" t="s">
        <v>113</v>
      </c>
      <c r="C3850" s="3" t="s">
        <v>25</v>
      </c>
      <c r="D3850" s="3" t="s">
        <v>15</v>
      </c>
      <c r="E3850" s="3" t="s">
        <v>20</v>
      </c>
      <c r="F3850" s="5">
        <v>41370</v>
      </c>
      <c r="G3850">
        <v>424305570</v>
      </c>
      <c r="H3850" s="5">
        <v>41412</v>
      </c>
      <c r="I3850" s="7">
        <v>302</v>
      </c>
      <c r="J3850" s="9">
        <v>668.27</v>
      </c>
      <c r="K3850" s="9">
        <v>502.54</v>
      </c>
      <c r="L3850" s="9">
        <v>201817.54</v>
      </c>
      <c r="M3850" s="9">
        <v>151767.07999999999</v>
      </c>
      <c r="N3850" s="9">
        <v>50050.46</v>
      </c>
    </row>
    <row r="3851" spans="1:14" x14ac:dyDescent="0.3">
      <c r="A3851" t="s">
        <v>21</v>
      </c>
      <c r="B3851" t="s">
        <v>71</v>
      </c>
      <c r="C3851" s="3" t="s">
        <v>23</v>
      </c>
      <c r="D3851" s="3" t="s">
        <v>15</v>
      </c>
      <c r="E3851" s="3" t="s">
        <v>20</v>
      </c>
      <c r="F3851" s="5">
        <v>40835</v>
      </c>
      <c r="G3851">
        <v>154571044</v>
      </c>
      <c r="H3851" s="5">
        <v>40879</v>
      </c>
      <c r="I3851" s="7">
        <v>9862</v>
      </c>
      <c r="J3851" s="9">
        <v>154.06</v>
      </c>
      <c r="K3851" s="9">
        <v>90.93</v>
      </c>
      <c r="L3851" s="9">
        <v>1519339.72</v>
      </c>
      <c r="M3851" s="9">
        <v>896751.66</v>
      </c>
      <c r="N3851" s="9">
        <v>622588.06000000006</v>
      </c>
    </row>
    <row r="3852" spans="1:14" x14ac:dyDescent="0.3">
      <c r="A3852" t="s">
        <v>12</v>
      </c>
      <c r="B3852" t="s">
        <v>163</v>
      </c>
      <c r="C3852" s="3" t="s">
        <v>46</v>
      </c>
      <c r="D3852" s="3" t="s">
        <v>15</v>
      </c>
      <c r="E3852" s="3" t="s">
        <v>28</v>
      </c>
      <c r="F3852" s="5">
        <v>40990</v>
      </c>
      <c r="G3852">
        <v>800176179</v>
      </c>
      <c r="H3852" s="5">
        <v>41019</v>
      </c>
      <c r="I3852" s="7">
        <v>8768</v>
      </c>
      <c r="J3852" s="9">
        <v>152.58000000000001</v>
      </c>
      <c r="K3852" s="9">
        <v>97.44</v>
      </c>
      <c r="L3852" s="9">
        <v>1337821.44</v>
      </c>
      <c r="M3852" s="9">
        <v>854353.92000000004</v>
      </c>
      <c r="N3852" s="9">
        <v>483467.52000000002</v>
      </c>
    </row>
    <row r="3853" spans="1:14" x14ac:dyDescent="0.3">
      <c r="A3853" t="s">
        <v>35</v>
      </c>
      <c r="B3853" t="s">
        <v>59</v>
      </c>
      <c r="C3853" s="3" t="s">
        <v>19</v>
      </c>
      <c r="D3853" s="3" t="s">
        <v>24</v>
      </c>
      <c r="E3853" s="3" t="s">
        <v>16</v>
      </c>
      <c r="F3853" s="5">
        <v>40512</v>
      </c>
      <c r="G3853">
        <v>501794803</v>
      </c>
      <c r="H3853" s="5">
        <v>40543</v>
      </c>
      <c r="I3853" s="7">
        <v>1088</v>
      </c>
      <c r="J3853" s="9">
        <v>47.45</v>
      </c>
      <c r="K3853" s="9">
        <v>31.79</v>
      </c>
      <c r="L3853" s="9">
        <v>51625.599999999999</v>
      </c>
      <c r="M3853" s="9">
        <v>34587.519999999997</v>
      </c>
      <c r="N3853" s="9">
        <v>17038.080000000002</v>
      </c>
    </row>
    <row r="3854" spans="1:14" x14ac:dyDescent="0.3">
      <c r="A3854" t="s">
        <v>17</v>
      </c>
      <c r="B3854" t="s">
        <v>160</v>
      </c>
      <c r="C3854" s="3" t="s">
        <v>19</v>
      </c>
      <c r="D3854" s="3" t="s">
        <v>15</v>
      </c>
      <c r="E3854" s="3" t="s">
        <v>39</v>
      </c>
      <c r="F3854" s="5">
        <v>41236</v>
      </c>
      <c r="G3854">
        <v>620413243</v>
      </c>
      <c r="H3854" s="5">
        <v>41285</v>
      </c>
      <c r="I3854" s="7">
        <v>2920</v>
      </c>
      <c r="J3854" s="9">
        <v>47.45</v>
      </c>
      <c r="K3854" s="9">
        <v>31.79</v>
      </c>
      <c r="L3854" s="9">
        <v>138554</v>
      </c>
      <c r="M3854" s="9">
        <v>92826.8</v>
      </c>
      <c r="N3854" s="9">
        <v>45727.199999999997</v>
      </c>
    </row>
    <row r="3855" spans="1:14" x14ac:dyDescent="0.3">
      <c r="A3855" t="s">
        <v>17</v>
      </c>
      <c r="B3855" t="s">
        <v>222</v>
      </c>
      <c r="C3855" s="3" t="s">
        <v>64</v>
      </c>
      <c r="D3855" s="3" t="s">
        <v>15</v>
      </c>
      <c r="E3855" s="3" t="s">
        <v>20</v>
      </c>
      <c r="F3855" s="5">
        <v>41233</v>
      </c>
      <c r="G3855">
        <v>787330329</v>
      </c>
      <c r="H3855" s="5">
        <v>41251</v>
      </c>
      <c r="I3855" s="7">
        <v>7395</v>
      </c>
      <c r="J3855" s="9">
        <v>9.33</v>
      </c>
      <c r="K3855" s="9">
        <v>6.92</v>
      </c>
      <c r="L3855" s="9">
        <v>68995.350000000006</v>
      </c>
      <c r="M3855" s="9">
        <v>51173.4</v>
      </c>
      <c r="N3855" s="9">
        <v>17821.95</v>
      </c>
    </row>
    <row r="3856" spans="1:14" x14ac:dyDescent="0.3">
      <c r="A3856" t="s">
        <v>12</v>
      </c>
      <c r="B3856" t="s">
        <v>142</v>
      </c>
      <c r="C3856" s="3" t="s">
        <v>64</v>
      </c>
      <c r="D3856" s="3" t="s">
        <v>15</v>
      </c>
      <c r="E3856" s="3" t="s">
        <v>28</v>
      </c>
      <c r="F3856" s="5">
        <v>41731</v>
      </c>
      <c r="G3856">
        <v>254157388</v>
      </c>
      <c r="H3856" s="5">
        <v>41771</v>
      </c>
      <c r="I3856" s="7">
        <v>9674</v>
      </c>
      <c r="J3856" s="9">
        <v>9.33</v>
      </c>
      <c r="K3856" s="9">
        <v>6.92</v>
      </c>
      <c r="L3856" s="9">
        <v>90258.42</v>
      </c>
      <c r="M3856" s="9">
        <v>66944.08</v>
      </c>
      <c r="N3856" s="9">
        <v>23314.34</v>
      </c>
    </row>
    <row r="3857" spans="1:14" x14ac:dyDescent="0.3">
      <c r="A3857" t="s">
        <v>44</v>
      </c>
      <c r="B3857" t="s">
        <v>137</v>
      </c>
      <c r="C3857" s="3" t="s">
        <v>52</v>
      </c>
      <c r="D3857" s="3" t="s">
        <v>15</v>
      </c>
      <c r="E3857" s="3" t="s">
        <v>28</v>
      </c>
      <c r="F3857" s="5">
        <v>40198</v>
      </c>
      <c r="G3857">
        <v>142818248</v>
      </c>
      <c r="H3857" s="5">
        <v>40199</v>
      </c>
      <c r="I3857" s="7">
        <v>1948</v>
      </c>
      <c r="J3857" s="9">
        <v>437.2</v>
      </c>
      <c r="K3857" s="9">
        <v>263.33</v>
      </c>
      <c r="L3857" s="9">
        <v>851665.6</v>
      </c>
      <c r="M3857" s="9">
        <v>512966.84</v>
      </c>
      <c r="N3857" s="9">
        <v>338698.76</v>
      </c>
    </row>
    <row r="3858" spans="1:14" x14ac:dyDescent="0.3">
      <c r="A3858" t="s">
        <v>29</v>
      </c>
      <c r="B3858" t="s">
        <v>194</v>
      </c>
      <c r="C3858" s="3" t="s">
        <v>32</v>
      </c>
      <c r="D3858" s="3" t="s">
        <v>24</v>
      </c>
      <c r="E3858" s="3" t="s">
        <v>20</v>
      </c>
      <c r="F3858" s="5">
        <v>42788</v>
      </c>
      <c r="G3858">
        <v>295549237</v>
      </c>
      <c r="H3858" s="5">
        <v>42792</v>
      </c>
      <c r="I3858" s="7">
        <v>8442</v>
      </c>
      <c r="J3858" s="9">
        <v>255.28</v>
      </c>
      <c r="K3858" s="9">
        <v>159.41999999999999</v>
      </c>
      <c r="L3858" s="9">
        <v>2155073.7599999998</v>
      </c>
      <c r="M3858" s="9">
        <v>1345823.64</v>
      </c>
      <c r="N3858" s="9">
        <v>809250.12</v>
      </c>
    </row>
    <row r="3859" spans="1:14" x14ac:dyDescent="0.3">
      <c r="A3859" t="s">
        <v>21</v>
      </c>
      <c r="B3859" t="s">
        <v>203</v>
      </c>
      <c r="C3859" s="3" t="s">
        <v>38</v>
      </c>
      <c r="D3859" s="3" t="s">
        <v>15</v>
      </c>
      <c r="E3859" s="3" t="s">
        <v>28</v>
      </c>
      <c r="F3859" s="5">
        <v>40832</v>
      </c>
      <c r="G3859">
        <v>624899184</v>
      </c>
      <c r="H3859" s="5">
        <v>40870</v>
      </c>
      <c r="I3859" s="7">
        <v>410</v>
      </c>
      <c r="J3859" s="9">
        <v>205.7</v>
      </c>
      <c r="K3859" s="9">
        <v>117.11</v>
      </c>
      <c r="L3859" s="9">
        <v>84337</v>
      </c>
      <c r="M3859" s="9">
        <v>48015.1</v>
      </c>
      <c r="N3859" s="9">
        <v>36321.9</v>
      </c>
    </row>
    <row r="3860" spans="1:14" x14ac:dyDescent="0.3">
      <c r="A3860" t="s">
        <v>17</v>
      </c>
      <c r="B3860" t="s">
        <v>164</v>
      </c>
      <c r="C3860" s="3" t="s">
        <v>52</v>
      </c>
      <c r="D3860" s="3" t="s">
        <v>24</v>
      </c>
      <c r="E3860" s="3" t="s">
        <v>39</v>
      </c>
      <c r="F3860" s="5">
        <v>42646</v>
      </c>
      <c r="G3860">
        <v>663729417</v>
      </c>
      <c r="H3860" s="5">
        <v>42650</v>
      </c>
      <c r="I3860" s="7">
        <v>1139</v>
      </c>
      <c r="J3860" s="9">
        <v>437.2</v>
      </c>
      <c r="K3860" s="9">
        <v>263.33</v>
      </c>
      <c r="L3860" s="9">
        <v>497970.8</v>
      </c>
      <c r="M3860" s="9">
        <v>299932.87</v>
      </c>
      <c r="N3860" s="9">
        <v>198037.93</v>
      </c>
    </row>
    <row r="3861" spans="1:14" x14ac:dyDescent="0.3">
      <c r="A3861" t="s">
        <v>17</v>
      </c>
      <c r="B3861" t="s">
        <v>54</v>
      </c>
      <c r="C3861" s="3" t="s">
        <v>14</v>
      </c>
      <c r="D3861" s="3" t="s">
        <v>15</v>
      </c>
      <c r="E3861" s="3" t="s">
        <v>39</v>
      </c>
      <c r="F3861" s="5">
        <v>41720</v>
      </c>
      <c r="G3861">
        <v>915213763</v>
      </c>
      <c r="H3861" s="5">
        <v>41767</v>
      </c>
      <c r="I3861" s="7">
        <v>945</v>
      </c>
      <c r="J3861" s="9">
        <v>651.21</v>
      </c>
      <c r="K3861" s="9">
        <v>524.96</v>
      </c>
      <c r="L3861" s="9">
        <v>615393.44999999995</v>
      </c>
      <c r="M3861" s="9">
        <v>496087.2</v>
      </c>
      <c r="N3861" s="9">
        <v>119306.25</v>
      </c>
    </row>
    <row r="3862" spans="1:14" x14ac:dyDescent="0.3">
      <c r="A3862" t="s">
        <v>35</v>
      </c>
      <c r="B3862" t="s">
        <v>47</v>
      </c>
      <c r="C3862" s="3" t="s">
        <v>23</v>
      </c>
      <c r="D3862" s="3" t="s">
        <v>24</v>
      </c>
      <c r="E3862" s="3" t="s">
        <v>28</v>
      </c>
      <c r="F3862" s="5">
        <v>40235</v>
      </c>
      <c r="G3862">
        <v>602838551</v>
      </c>
      <c r="H3862" s="5">
        <v>40252</v>
      </c>
      <c r="I3862" s="7">
        <v>2179</v>
      </c>
      <c r="J3862" s="9">
        <v>154.06</v>
      </c>
      <c r="K3862" s="9">
        <v>90.93</v>
      </c>
      <c r="L3862" s="9">
        <v>335696.74</v>
      </c>
      <c r="M3862" s="9">
        <v>198136.47</v>
      </c>
      <c r="N3862" s="9">
        <v>137560.26999999999</v>
      </c>
    </row>
    <row r="3863" spans="1:14" x14ac:dyDescent="0.3">
      <c r="A3863" t="s">
        <v>35</v>
      </c>
      <c r="B3863" t="s">
        <v>82</v>
      </c>
      <c r="C3863" s="3" t="s">
        <v>32</v>
      </c>
      <c r="D3863" s="3" t="s">
        <v>15</v>
      </c>
      <c r="E3863" s="3" t="s">
        <v>28</v>
      </c>
      <c r="F3863" s="5">
        <v>42139</v>
      </c>
      <c r="G3863">
        <v>820402610</v>
      </c>
      <c r="H3863" s="5">
        <v>42149</v>
      </c>
      <c r="I3863" s="7">
        <v>4218</v>
      </c>
      <c r="J3863" s="9">
        <v>255.28</v>
      </c>
      <c r="K3863" s="9">
        <v>159.41999999999999</v>
      </c>
      <c r="L3863" s="9">
        <v>1076771.04</v>
      </c>
      <c r="M3863" s="9">
        <v>672433.56</v>
      </c>
      <c r="N3863" s="9">
        <v>404337.48</v>
      </c>
    </row>
    <row r="3864" spans="1:14" x14ac:dyDescent="0.3">
      <c r="A3864" t="s">
        <v>21</v>
      </c>
      <c r="B3864" t="s">
        <v>158</v>
      </c>
      <c r="C3864" s="3" t="s">
        <v>19</v>
      </c>
      <c r="D3864" s="3" t="s">
        <v>24</v>
      </c>
      <c r="E3864" s="3" t="s">
        <v>39</v>
      </c>
      <c r="F3864" s="5">
        <v>40709</v>
      </c>
      <c r="G3864">
        <v>482017266</v>
      </c>
      <c r="H3864" s="5">
        <v>40740</v>
      </c>
      <c r="I3864" s="7">
        <v>8475</v>
      </c>
      <c r="J3864" s="9">
        <v>47.45</v>
      </c>
      <c r="K3864" s="9">
        <v>31.79</v>
      </c>
      <c r="L3864" s="9">
        <v>402138.75</v>
      </c>
      <c r="M3864" s="9">
        <v>269420.25</v>
      </c>
      <c r="N3864" s="9">
        <v>132718.5</v>
      </c>
    </row>
    <row r="3865" spans="1:14" x14ac:dyDescent="0.3">
      <c r="A3865" t="s">
        <v>17</v>
      </c>
      <c r="B3865" t="s">
        <v>116</v>
      </c>
      <c r="C3865" s="3" t="s">
        <v>46</v>
      </c>
      <c r="D3865" s="3" t="s">
        <v>15</v>
      </c>
      <c r="E3865" s="3" t="s">
        <v>20</v>
      </c>
      <c r="F3865" s="5">
        <v>42055</v>
      </c>
      <c r="G3865">
        <v>372106349</v>
      </c>
      <c r="H3865" s="5">
        <v>42078</v>
      </c>
      <c r="I3865" s="7">
        <v>3393</v>
      </c>
      <c r="J3865" s="9">
        <v>152.58000000000001</v>
      </c>
      <c r="K3865" s="9">
        <v>97.44</v>
      </c>
      <c r="L3865" s="9">
        <v>517703.94</v>
      </c>
      <c r="M3865" s="9">
        <v>330613.92</v>
      </c>
      <c r="N3865" s="9">
        <v>187090.02</v>
      </c>
    </row>
    <row r="3866" spans="1:14" x14ac:dyDescent="0.3">
      <c r="A3866" t="s">
        <v>17</v>
      </c>
      <c r="B3866" t="s">
        <v>156</v>
      </c>
      <c r="C3866" s="3" t="s">
        <v>38</v>
      </c>
      <c r="D3866" s="3" t="s">
        <v>15</v>
      </c>
      <c r="E3866" s="3" t="s">
        <v>39</v>
      </c>
      <c r="F3866" s="5">
        <v>41615</v>
      </c>
      <c r="G3866">
        <v>895406186</v>
      </c>
      <c r="H3866" s="5">
        <v>41661</v>
      </c>
      <c r="I3866" s="7">
        <v>9443</v>
      </c>
      <c r="J3866" s="9">
        <v>205.7</v>
      </c>
      <c r="K3866" s="9">
        <v>117.11</v>
      </c>
      <c r="L3866" s="9">
        <v>1942425.1</v>
      </c>
      <c r="M3866" s="9">
        <v>1105869.73</v>
      </c>
      <c r="N3866" s="9">
        <v>836555.37</v>
      </c>
    </row>
    <row r="3867" spans="1:14" x14ac:dyDescent="0.3">
      <c r="A3867" t="s">
        <v>21</v>
      </c>
      <c r="B3867" t="s">
        <v>101</v>
      </c>
      <c r="C3867" s="3" t="s">
        <v>64</v>
      </c>
      <c r="D3867" s="3" t="s">
        <v>15</v>
      </c>
      <c r="E3867" s="3" t="s">
        <v>20</v>
      </c>
      <c r="F3867" s="5">
        <v>42128</v>
      </c>
      <c r="G3867">
        <v>726965606</v>
      </c>
      <c r="H3867" s="5">
        <v>42171</v>
      </c>
      <c r="I3867" s="7">
        <v>4132</v>
      </c>
      <c r="J3867" s="9">
        <v>9.33</v>
      </c>
      <c r="K3867" s="9">
        <v>6.92</v>
      </c>
      <c r="L3867" s="9">
        <v>38551.56</v>
      </c>
      <c r="M3867" s="9">
        <v>28593.439999999999</v>
      </c>
      <c r="N3867" s="9">
        <v>9958.1200000000008</v>
      </c>
    </row>
    <row r="3868" spans="1:14" x14ac:dyDescent="0.3">
      <c r="A3868" t="s">
        <v>17</v>
      </c>
      <c r="B3868" t="s">
        <v>145</v>
      </c>
      <c r="C3868" s="3" t="s">
        <v>25</v>
      </c>
      <c r="D3868" s="3" t="s">
        <v>15</v>
      </c>
      <c r="E3868" s="3" t="s">
        <v>16</v>
      </c>
      <c r="F3868" s="5">
        <v>41193</v>
      </c>
      <c r="G3868">
        <v>862145936</v>
      </c>
      <c r="H3868" s="5">
        <v>41218</v>
      </c>
      <c r="I3868" s="7">
        <v>6996</v>
      </c>
      <c r="J3868" s="9">
        <v>668.27</v>
      </c>
      <c r="K3868" s="9">
        <v>502.54</v>
      </c>
      <c r="L3868" s="9">
        <v>4675216.92</v>
      </c>
      <c r="M3868" s="9">
        <v>3515769.84</v>
      </c>
      <c r="N3868" s="9">
        <v>1159447.08</v>
      </c>
    </row>
    <row r="3869" spans="1:14" x14ac:dyDescent="0.3">
      <c r="A3869" t="s">
        <v>17</v>
      </c>
      <c r="B3869" t="s">
        <v>72</v>
      </c>
      <c r="C3869" s="3" t="s">
        <v>25</v>
      </c>
      <c r="D3869" s="3" t="s">
        <v>24</v>
      </c>
      <c r="E3869" s="3" t="s">
        <v>28</v>
      </c>
      <c r="F3869" s="5">
        <v>40943</v>
      </c>
      <c r="G3869">
        <v>566621005</v>
      </c>
      <c r="H3869" s="5">
        <v>40982</v>
      </c>
      <c r="I3869" s="7">
        <v>4602</v>
      </c>
      <c r="J3869" s="9">
        <v>668.27</v>
      </c>
      <c r="K3869" s="9">
        <v>502.54</v>
      </c>
      <c r="L3869" s="9">
        <v>3075378.54</v>
      </c>
      <c r="M3869" s="9">
        <v>2312689.08</v>
      </c>
      <c r="N3869" s="9">
        <v>762689.46</v>
      </c>
    </row>
    <row r="3870" spans="1:14" x14ac:dyDescent="0.3">
      <c r="A3870" t="s">
        <v>12</v>
      </c>
      <c r="B3870" t="s">
        <v>13</v>
      </c>
      <c r="C3870" s="3" t="s">
        <v>14</v>
      </c>
      <c r="D3870" s="3" t="s">
        <v>24</v>
      </c>
      <c r="E3870" s="3" t="s">
        <v>20</v>
      </c>
      <c r="F3870" s="5">
        <v>41138</v>
      </c>
      <c r="G3870">
        <v>526377141</v>
      </c>
      <c r="H3870" s="5">
        <v>41184</v>
      </c>
      <c r="I3870" s="7">
        <v>5548</v>
      </c>
      <c r="J3870" s="9">
        <v>651.21</v>
      </c>
      <c r="K3870" s="9">
        <v>524.96</v>
      </c>
      <c r="L3870" s="9">
        <v>3612913.08</v>
      </c>
      <c r="M3870" s="9">
        <v>2912478.08</v>
      </c>
      <c r="N3870" s="9">
        <v>700435</v>
      </c>
    </row>
    <row r="3871" spans="1:14" x14ac:dyDescent="0.3">
      <c r="A3871" t="s">
        <v>17</v>
      </c>
      <c r="B3871" t="s">
        <v>210</v>
      </c>
      <c r="C3871" s="3" t="s">
        <v>38</v>
      </c>
      <c r="D3871" s="3" t="s">
        <v>24</v>
      </c>
      <c r="E3871" s="3" t="s">
        <v>20</v>
      </c>
      <c r="F3871" s="5">
        <v>40541</v>
      </c>
      <c r="G3871">
        <v>597713172</v>
      </c>
      <c r="H3871" s="5">
        <v>40585</v>
      </c>
      <c r="I3871" s="7">
        <v>5465</v>
      </c>
      <c r="J3871" s="9">
        <v>205.7</v>
      </c>
      <c r="K3871" s="9">
        <v>117.11</v>
      </c>
      <c r="L3871" s="9">
        <v>1124150.5</v>
      </c>
      <c r="M3871" s="9">
        <v>640006.15</v>
      </c>
      <c r="N3871" s="9">
        <v>484144.35</v>
      </c>
    </row>
    <row r="3872" spans="1:14" x14ac:dyDescent="0.3">
      <c r="A3872" t="s">
        <v>17</v>
      </c>
      <c r="B3872" t="s">
        <v>110</v>
      </c>
      <c r="C3872" s="3" t="s">
        <v>25</v>
      </c>
      <c r="D3872" s="3" t="s">
        <v>15</v>
      </c>
      <c r="E3872" s="3" t="s">
        <v>39</v>
      </c>
      <c r="F3872" s="5">
        <v>41072</v>
      </c>
      <c r="G3872">
        <v>257240426</v>
      </c>
      <c r="H3872" s="5">
        <v>41119</v>
      </c>
      <c r="I3872" s="7">
        <v>2013</v>
      </c>
      <c r="J3872" s="9">
        <v>668.27</v>
      </c>
      <c r="K3872" s="9">
        <v>502.54</v>
      </c>
      <c r="L3872" s="9">
        <v>1345227.51</v>
      </c>
      <c r="M3872" s="9">
        <v>1011613.02</v>
      </c>
      <c r="N3872" s="9">
        <v>333614.49</v>
      </c>
    </row>
    <row r="3873" spans="1:14" x14ac:dyDescent="0.3">
      <c r="A3873" t="s">
        <v>17</v>
      </c>
      <c r="B3873" t="s">
        <v>67</v>
      </c>
      <c r="C3873" s="3" t="s">
        <v>64</v>
      </c>
      <c r="D3873" s="3" t="s">
        <v>15</v>
      </c>
      <c r="E3873" s="3" t="s">
        <v>28</v>
      </c>
      <c r="F3873" s="5">
        <v>40890</v>
      </c>
      <c r="G3873">
        <v>851882731</v>
      </c>
      <c r="H3873" s="5">
        <v>40892</v>
      </c>
      <c r="I3873" s="7">
        <v>9886</v>
      </c>
      <c r="J3873" s="9">
        <v>9.33</v>
      </c>
      <c r="K3873" s="9">
        <v>6.92</v>
      </c>
      <c r="L3873" s="9">
        <v>92236.38</v>
      </c>
      <c r="M3873" s="9">
        <v>68411.12</v>
      </c>
      <c r="N3873" s="9">
        <v>23825.26</v>
      </c>
    </row>
    <row r="3874" spans="1:14" x14ac:dyDescent="0.3">
      <c r="A3874" t="s">
        <v>29</v>
      </c>
      <c r="B3874" t="s">
        <v>79</v>
      </c>
      <c r="C3874" s="3" t="s">
        <v>50</v>
      </c>
      <c r="D3874" s="3" t="s">
        <v>15</v>
      </c>
      <c r="E3874" s="3" t="s">
        <v>28</v>
      </c>
      <c r="F3874" s="5">
        <v>41309</v>
      </c>
      <c r="G3874">
        <v>648876416</v>
      </c>
      <c r="H3874" s="5">
        <v>41336</v>
      </c>
      <c r="I3874" s="7">
        <v>5806</v>
      </c>
      <c r="J3874" s="9">
        <v>81.73</v>
      </c>
      <c r="K3874" s="9">
        <v>56.67</v>
      </c>
      <c r="L3874" s="9">
        <v>474524.38</v>
      </c>
      <c r="M3874" s="9">
        <v>329026.02</v>
      </c>
      <c r="N3874" s="9">
        <v>145498.35999999999</v>
      </c>
    </row>
    <row r="3875" spans="1:14" x14ac:dyDescent="0.3">
      <c r="A3875" t="s">
        <v>35</v>
      </c>
      <c r="B3875" t="s">
        <v>216</v>
      </c>
      <c r="C3875" s="3" t="s">
        <v>25</v>
      </c>
      <c r="D3875" s="3" t="s">
        <v>15</v>
      </c>
      <c r="E3875" s="3" t="s">
        <v>20</v>
      </c>
      <c r="F3875" s="5">
        <v>42650</v>
      </c>
      <c r="G3875">
        <v>685770308</v>
      </c>
      <c r="H3875" s="5">
        <v>42672</v>
      </c>
      <c r="I3875" s="7">
        <v>3528</v>
      </c>
      <c r="J3875" s="9">
        <v>668.27</v>
      </c>
      <c r="K3875" s="9">
        <v>502.54</v>
      </c>
      <c r="L3875" s="9">
        <v>2357656.56</v>
      </c>
      <c r="M3875" s="9">
        <v>1772961.12</v>
      </c>
      <c r="N3875" s="9">
        <v>584695.43999999994</v>
      </c>
    </row>
    <row r="3876" spans="1:14" x14ac:dyDescent="0.3">
      <c r="A3876" t="s">
        <v>17</v>
      </c>
      <c r="B3876" t="s">
        <v>62</v>
      </c>
      <c r="C3876" s="3" t="s">
        <v>38</v>
      </c>
      <c r="D3876" s="3" t="s">
        <v>24</v>
      </c>
      <c r="E3876" s="3" t="s">
        <v>16</v>
      </c>
      <c r="F3876" s="5">
        <v>42854</v>
      </c>
      <c r="G3876">
        <v>720425736</v>
      </c>
      <c r="H3876" s="5">
        <v>42855</v>
      </c>
      <c r="I3876" s="7">
        <v>8840</v>
      </c>
      <c r="J3876" s="9">
        <v>205.7</v>
      </c>
      <c r="K3876" s="9">
        <v>117.11</v>
      </c>
      <c r="L3876" s="9">
        <v>1818388</v>
      </c>
      <c r="M3876" s="9">
        <v>1035252.4</v>
      </c>
      <c r="N3876" s="9">
        <v>783135.6</v>
      </c>
    </row>
    <row r="3877" spans="1:14" x14ac:dyDescent="0.3">
      <c r="A3877" t="s">
        <v>17</v>
      </c>
      <c r="B3877" t="s">
        <v>40</v>
      </c>
      <c r="C3877" s="3" t="s">
        <v>50</v>
      </c>
      <c r="D3877" s="3" t="s">
        <v>24</v>
      </c>
      <c r="E3877" s="3" t="s">
        <v>16</v>
      </c>
      <c r="F3877" s="5">
        <v>41638</v>
      </c>
      <c r="G3877">
        <v>581016528</v>
      </c>
      <c r="H3877" s="5">
        <v>41659</v>
      </c>
      <c r="I3877" s="7">
        <v>4557</v>
      </c>
      <c r="J3877" s="9">
        <v>81.73</v>
      </c>
      <c r="K3877" s="9">
        <v>56.67</v>
      </c>
      <c r="L3877" s="9">
        <v>372443.61</v>
      </c>
      <c r="M3877" s="9">
        <v>258245.19</v>
      </c>
      <c r="N3877" s="9">
        <v>114198.42</v>
      </c>
    </row>
    <row r="3878" spans="1:14" x14ac:dyDescent="0.3">
      <c r="A3878" t="s">
        <v>44</v>
      </c>
      <c r="B3878" t="s">
        <v>174</v>
      </c>
      <c r="C3878" s="3" t="s">
        <v>43</v>
      </c>
      <c r="D3878" s="3" t="s">
        <v>15</v>
      </c>
      <c r="E3878" s="3" t="s">
        <v>39</v>
      </c>
      <c r="F3878" s="5">
        <v>41871</v>
      </c>
      <c r="G3878">
        <v>616029012</v>
      </c>
      <c r="H3878" s="5">
        <v>41918</v>
      </c>
      <c r="I3878" s="7">
        <v>5529</v>
      </c>
      <c r="J3878" s="9">
        <v>109.28</v>
      </c>
      <c r="K3878" s="9">
        <v>35.840000000000003</v>
      </c>
      <c r="L3878" s="9">
        <v>604209.12</v>
      </c>
      <c r="M3878" s="9">
        <v>198159.35999999999</v>
      </c>
      <c r="N3878" s="9">
        <v>406049.76</v>
      </c>
    </row>
    <row r="3879" spans="1:14" x14ac:dyDescent="0.3">
      <c r="A3879" t="s">
        <v>17</v>
      </c>
      <c r="B3879" t="s">
        <v>110</v>
      </c>
      <c r="C3879" s="3" t="s">
        <v>52</v>
      </c>
      <c r="D3879" s="3" t="s">
        <v>24</v>
      </c>
      <c r="E3879" s="3" t="s">
        <v>39</v>
      </c>
      <c r="F3879" s="5">
        <v>42663</v>
      </c>
      <c r="G3879">
        <v>344262015</v>
      </c>
      <c r="H3879" s="5">
        <v>42697</v>
      </c>
      <c r="I3879" s="7">
        <v>3635</v>
      </c>
      <c r="J3879" s="9">
        <v>437.2</v>
      </c>
      <c r="K3879" s="9">
        <v>263.33</v>
      </c>
      <c r="L3879" s="9">
        <v>1589222</v>
      </c>
      <c r="M3879" s="9">
        <v>957204.55</v>
      </c>
      <c r="N3879" s="9">
        <v>632017.44999999995</v>
      </c>
    </row>
    <row r="3880" spans="1:14" x14ac:dyDescent="0.3">
      <c r="A3880" t="s">
        <v>17</v>
      </c>
      <c r="B3880" t="s">
        <v>205</v>
      </c>
      <c r="C3880" s="3" t="s">
        <v>52</v>
      </c>
      <c r="D3880" s="3" t="s">
        <v>24</v>
      </c>
      <c r="E3880" s="3" t="s">
        <v>16</v>
      </c>
      <c r="F3880" s="5">
        <v>40747</v>
      </c>
      <c r="G3880">
        <v>704826867</v>
      </c>
      <c r="H3880" s="5">
        <v>40797</v>
      </c>
      <c r="I3880" s="7">
        <v>2788</v>
      </c>
      <c r="J3880" s="9">
        <v>437.2</v>
      </c>
      <c r="K3880" s="9">
        <v>263.33</v>
      </c>
      <c r="L3880" s="9">
        <v>1218913.6000000001</v>
      </c>
      <c r="M3880" s="9">
        <v>734164.04</v>
      </c>
      <c r="N3880" s="9">
        <v>484749.56</v>
      </c>
    </row>
    <row r="3881" spans="1:14" x14ac:dyDescent="0.3">
      <c r="A3881" t="s">
        <v>17</v>
      </c>
      <c r="B3881" t="s">
        <v>74</v>
      </c>
      <c r="C3881" s="3" t="s">
        <v>38</v>
      </c>
      <c r="D3881" s="3" t="s">
        <v>24</v>
      </c>
      <c r="E3881" s="3" t="s">
        <v>20</v>
      </c>
      <c r="F3881" s="5">
        <v>42926</v>
      </c>
      <c r="G3881">
        <v>907147395</v>
      </c>
      <c r="H3881" s="5">
        <v>42929</v>
      </c>
      <c r="I3881" s="7">
        <v>3928</v>
      </c>
      <c r="J3881" s="9">
        <v>205.7</v>
      </c>
      <c r="K3881" s="9">
        <v>117.11</v>
      </c>
      <c r="L3881" s="9">
        <v>807989.6</v>
      </c>
      <c r="M3881" s="9">
        <v>460008.08</v>
      </c>
      <c r="N3881" s="9">
        <v>347981.52</v>
      </c>
    </row>
    <row r="3882" spans="1:14" x14ac:dyDescent="0.3">
      <c r="A3882" t="s">
        <v>35</v>
      </c>
      <c r="B3882" t="s">
        <v>117</v>
      </c>
      <c r="C3882" s="3" t="s">
        <v>64</v>
      </c>
      <c r="D3882" s="3" t="s">
        <v>24</v>
      </c>
      <c r="E3882" s="3" t="s">
        <v>16</v>
      </c>
      <c r="F3882" s="5">
        <v>42562</v>
      </c>
      <c r="G3882">
        <v>680959928</v>
      </c>
      <c r="H3882" s="5">
        <v>42574</v>
      </c>
      <c r="I3882" s="7">
        <v>30</v>
      </c>
      <c r="J3882" s="9">
        <v>9.33</v>
      </c>
      <c r="K3882" s="9">
        <v>6.92</v>
      </c>
      <c r="L3882" s="9">
        <v>279.89999999999998</v>
      </c>
      <c r="M3882" s="9">
        <v>207.6</v>
      </c>
      <c r="N3882" s="9">
        <v>72.3</v>
      </c>
    </row>
    <row r="3883" spans="1:14" x14ac:dyDescent="0.3">
      <c r="A3883" t="s">
        <v>12</v>
      </c>
      <c r="B3883" t="s">
        <v>155</v>
      </c>
      <c r="C3883" s="3" t="s">
        <v>19</v>
      </c>
      <c r="D3883" s="3" t="s">
        <v>15</v>
      </c>
      <c r="E3883" s="3" t="s">
        <v>39</v>
      </c>
      <c r="F3883" s="5">
        <v>40321</v>
      </c>
      <c r="G3883">
        <v>726313292</v>
      </c>
      <c r="H3883" s="5">
        <v>40358</v>
      </c>
      <c r="I3883" s="7">
        <v>1098</v>
      </c>
      <c r="J3883" s="9">
        <v>47.45</v>
      </c>
      <c r="K3883" s="9">
        <v>31.79</v>
      </c>
      <c r="L3883" s="9">
        <v>52100.1</v>
      </c>
      <c r="M3883" s="9">
        <v>34905.42</v>
      </c>
      <c r="N3883" s="9">
        <v>17194.68</v>
      </c>
    </row>
    <row r="3884" spans="1:14" x14ac:dyDescent="0.3">
      <c r="A3884" t="s">
        <v>21</v>
      </c>
      <c r="B3884" t="s">
        <v>132</v>
      </c>
      <c r="C3884" s="3" t="s">
        <v>38</v>
      </c>
      <c r="D3884" s="3" t="s">
        <v>24</v>
      </c>
      <c r="E3884" s="3" t="s">
        <v>20</v>
      </c>
      <c r="F3884" s="5">
        <v>42789</v>
      </c>
      <c r="G3884">
        <v>463568818</v>
      </c>
      <c r="H3884" s="5">
        <v>42838</v>
      </c>
      <c r="I3884" s="7">
        <v>9170</v>
      </c>
      <c r="J3884" s="9">
        <v>205.7</v>
      </c>
      <c r="K3884" s="9">
        <v>117.11</v>
      </c>
      <c r="L3884" s="9">
        <v>1886269</v>
      </c>
      <c r="M3884" s="9">
        <v>1073898.7</v>
      </c>
      <c r="N3884" s="9">
        <v>812370.3</v>
      </c>
    </row>
    <row r="3885" spans="1:14" x14ac:dyDescent="0.3">
      <c r="A3885" t="s">
        <v>12</v>
      </c>
      <c r="B3885" t="s">
        <v>94</v>
      </c>
      <c r="C3885" s="3" t="s">
        <v>19</v>
      </c>
      <c r="D3885" s="3" t="s">
        <v>15</v>
      </c>
      <c r="E3885" s="3" t="s">
        <v>16</v>
      </c>
      <c r="F3885" s="5">
        <v>41730</v>
      </c>
      <c r="G3885">
        <v>283400332</v>
      </c>
      <c r="H3885" s="5">
        <v>41735</v>
      </c>
      <c r="I3885" s="7">
        <v>3311</v>
      </c>
      <c r="J3885" s="9">
        <v>47.45</v>
      </c>
      <c r="K3885" s="9">
        <v>31.79</v>
      </c>
      <c r="L3885" s="9">
        <v>157106.95000000001</v>
      </c>
      <c r="M3885" s="9">
        <v>105256.69</v>
      </c>
      <c r="N3885" s="9">
        <v>51850.26</v>
      </c>
    </row>
    <row r="3886" spans="1:14" x14ac:dyDescent="0.3">
      <c r="A3886" t="s">
        <v>97</v>
      </c>
      <c r="B3886" t="s">
        <v>172</v>
      </c>
      <c r="C3886" s="3" t="s">
        <v>64</v>
      </c>
      <c r="D3886" s="3" t="s">
        <v>15</v>
      </c>
      <c r="E3886" s="3" t="s">
        <v>28</v>
      </c>
      <c r="F3886" s="5">
        <v>40359</v>
      </c>
      <c r="G3886">
        <v>196794164</v>
      </c>
      <c r="H3886" s="5">
        <v>40392</v>
      </c>
      <c r="I3886" s="7">
        <v>4621</v>
      </c>
      <c r="J3886" s="9">
        <v>9.33</v>
      </c>
      <c r="K3886" s="9">
        <v>6.92</v>
      </c>
      <c r="L3886" s="9">
        <v>43113.93</v>
      </c>
      <c r="M3886" s="9">
        <v>31977.32</v>
      </c>
      <c r="N3886" s="9">
        <v>11136.61</v>
      </c>
    </row>
    <row r="3887" spans="1:14" x14ac:dyDescent="0.3">
      <c r="A3887" t="s">
        <v>17</v>
      </c>
      <c r="B3887" t="s">
        <v>56</v>
      </c>
      <c r="C3887" s="3" t="s">
        <v>38</v>
      </c>
      <c r="D3887" s="3" t="s">
        <v>15</v>
      </c>
      <c r="E3887" s="3" t="s">
        <v>39</v>
      </c>
      <c r="F3887" s="5">
        <v>40897</v>
      </c>
      <c r="G3887">
        <v>285049140</v>
      </c>
      <c r="H3887" s="5">
        <v>40938</v>
      </c>
      <c r="I3887" s="7">
        <v>1230</v>
      </c>
      <c r="J3887" s="9">
        <v>205.7</v>
      </c>
      <c r="K3887" s="9">
        <v>117.11</v>
      </c>
      <c r="L3887" s="9">
        <v>253011</v>
      </c>
      <c r="M3887" s="9">
        <v>144045.29999999999</v>
      </c>
      <c r="N3887" s="9">
        <v>108965.7</v>
      </c>
    </row>
    <row r="3888" spans="1:14" x14ac:dyDescent="0.3">
      <c r="A3888" t="s">
        <v>17</v>
      </c>
      <c r="B3888" t="s">
        <v>81</v>
      </c>
      <c r="C3888" s="3" t="s">
        <v>52</v>
      </c>
      <c r="D3888" s="3" t="s">
        <v>15</v>
      </c>
      <c r="E3888" s="3" t="s">
        <v>20</v>
      </c>
      <c r="F3888" s="5">
        <v>40424</v>
      </c>
      <c r="G3888">
        <v>249776589</v>
      </c>
      <c r="H3888" s="5">
        <v>40428</v>
      </c>
      <c r="I3888" s="7">
        <v>3298</v>
      </c>
      <c r="J3888" s="9">
        <v>437.2</v>
      </c>
      <c r="K3888" s="9">
        <v>263.33</v>
      </c>
      <c r="L3888" s="9">
        <v>1441885.6</v>
      </c>
      <c r="M3888" s="9">
        <v>868462.34</v>
      </c>
      <c r="N3888" s="9">
        <v>573423.26</v>
      </c>
    </row>
    <row r="3889" spans="1:14" x14ac:dyDescent="0.3">
      <c r="A3889" t="s">
        <v>17</v>
      </c>
      <c r="B3889" t="s">
        <v>100</v>
      </c>
      <c r="C3889" s="3" t="s">
        <v>64</v>
      </c>
      <c r="D3889" s="3" t="s">
        <v>15</v>
      </c>
      <c r="E3889" s="3" t="s">
        <v>39</v>
      </c>
      <c r="F3889" s="5">
        <v>40556</v>
      </c>
      <c r="G3889">
        <v>762900340</v>
      </c>
      <c r="H3889" s="5">
        <v>40593</v>
      </c>
      <c r="I3889" s="7">
        <v>8019</v>
      </c>
      <c r="J3889" s="9">
        <v>9.33</v>
      </c>
      <c r="K3889" s="9">
        <v>6.92</v>
      </c>
      <c r="L3889" s="9">
        <v>74817.27</v>
      </c>
      <c r="M3889" s="9">
        <v>55491.48</v>
      </c>
      <c r="N3889" s="9">
        <v>19325.79</v>
      </c>
    </row>
    <row r="3890" spans="1:14" x14ac:dyDescent="0.3">
      <c r="A3890" t="s">
        <v>29</v>
      </c>
      <c r="B3890" t="s">
        <v>104</v>
      </c>
      <c r="C3890" s="3" t="s">
        <v>19</v>
      </c>
      <c r="D3890" s="3" t="s">
        <v>15</v>
      </c>
      <c r="E3890" s="3" t="s">
        <v>20</v>
      </c>
      <c r="F3890" s="5">
        <v>40533</v>
      </c>
      <c r="G3890">
        <v>316656720</v>
      </c>
      <c r="H3890" s="5">
        <v>40547</v>
      </c>
      <c r="I3890" s="7">
        <v>4615</v>
      </c>
      <c r="J3890" s="9">
        <v>47.45</v>
      </c>
      <c r="K3890" s="9">
        <v>31.79</v>
      </c>
      <c r="L3890" s="9">
        <v>218981.75</v>
      </c>
      <c r="M3890" s="9">
        <v>146710.85</v>
      </c>
      <c r="N3890" s="9">
        <v>72270.899999999994</v>
      </c>
    </row>
    <row r="3891" spans="1:14" x14ac:dyDescent="0.3">
      <c r="A3891" t="s">
        <v>12</v>
      </c>
      <c r="B3891" t="s">
        <v>99</v>
      </c>
      <c r="C3891" s="3" t="s">
        <v>19</v>
      </c>
      <c r="D3891" s="3" t="s">
        <v>15</v>
      </c>
      <c r="E3891" s="3" t="s">
        <v>28</v>
      </c>
      <c r="F3891" s="5">
        <v>41366</v>
      </c>
      <c r="G3891">
        <v>173594558</v>
      </c>
      <c r="H3891" s="5">
        <v>41367</v>
      </c>
      <c r="I3891" s="7">
        <v>9342</v>
      </c>
      <c r="J3891" s="9">
        <v>47.45</v>
      </c>
      <c r="K3891" s="9">
        <v>31.79</v>
      </c>
      <c r="L3891" s="9">
        <v>443277.9</v>
      </c>
      <c r="M3891" s="9">
        <v>296982.18</v>
      </c>
      <c r="N3891" s="9">
        <v>146295.72</v>
      </c>
    </row>
    <row r="3892" spans="1:14" x14ac:dyDescent="0.3">
      <c r="A3892" t="s">
        <v>12</v>
      </c>
      <c r="B3892" t="s">
        <v>112</v>
      </c>
      <c r="C3892" s="3" t="s">
        <v>34</v>
      </c>
      <c r="D3892" s="3" t="s">
        <v>24</v>
      </c>
      <c r="E3892" s="3" t="s">
        <v>16</v>
      </c>
      <c r="F3892" s="5">
        <v>41690</v>
      </c>
      <c r="G3892">
        <v>316575181</v>
      </c>
      <c r="H3892" s="5">
        <v>41716</v>
      </c>
      <c r="I3892" s="7">
        <v>486</v>
      </c>
      <c r="J3892" s="9">
        <v>421.89</v>
      </c>
      <c r="K3892" s="9">
        <v>364.69</v>
      </c>
      <c r="L3892" s="9">
        <v>205038.54</v>
      </c>
      <c r="M3892" s="9">
        <v>177239.34</v>
      </c>
      <c r="N3892" s="9">
        <v>27799.200000000001</v>
      </c>
    </row>
    <row r="3893" spans="1:14" x14ac:dyDescent="0.3">
      <c r="A3893" t="s">
        <v>29</v>
      </c>
      <c r="B3893" t="s">
        <v>198</v>
      </c>
      <c r="C3893" s="3" t="s">
        <v>23</v>
      </c>
      <c r="D3893" s="3" t="s">
        <v>24</v>
      </c>
      <c r="E3893" s="3" t="s">
        <v>20</v>
      </c>
      <c r="F3893" s="5">
        <v>41912</v>
      </c>
      <c r="G3893">
        <v>798772418</v>
      </c>
      <c r="H3893" s="5">
        <v>41916</v>
      </c>
      <c r="I3893" s="7">
        <v>3364</v>
      </c>
      <c r="J3893" s="9">
        <v>154.06</v>
      </c>
      <c r="K3893" s="9">
        <v>90.93</v>
      </c>
      <c r="L3893" s="9">
        <v>518257.84</v>
      </c>
      <c r="M3893" s="9">
        <v>305888.52</v>
      </c>
      <c r="N3893" s="9">
        <v>212369.32</v>
      </c>
    </row>
    <row r="3894" spans="1:14" x14ac:dyDescent="0.3">
      <c r="A3894" t="s">
        <v>12</v>
      </c>
      <c r="B3894" t="s">
        <v>106</v>
      </c>
      <c r="C3894" s="3" t="s">
        <v>34</v>
      </c>
      <c r="D3894" s="3" t="s">
        <v>15</v>
      </c>
      <c r="E3894" s="3" t="s">
        <v>16</v>
      </c>
      <c r="F3894" s="5">
        <v>42826</v>
      </c>
      <c r="G3894">
        <v>393672597</v>
      </c>
      <c r="H3894" s="5">
        <v>42841</v>
      </c>
      <c r="I3894" s="7">
        <v>5325</v>
      </c>
      <c r="J3894" s="9">
        <v>421.89</v>
      </c>
      <c r="K3894" s="9">
        <v>364.69</v>
      </c>
      <c r="L3894" s="9">
        <v>2246564.25</v>
      </c>
      <c r="M3894" s="9">
        <v>1941974.25</v>
      </c>
      <c r="N3894" s="9">
        <v>304590</v>
      </c>
    </row>
    <row r="3895" spans="1:14" x14ac:dyDescent="0.3">
      <c r="A3895" t="s">
        <v>29</v>
      </c>
      <c r="B3895" t="s">
        <v>55</v>
      </c>
      <c r="C3895" s="3" t="s">
        <v>34</v>
      </c>
      <c r="D3895" s="3" t="s">
        <v>15</v>
      </c>
      <c r="E3895" s="3" t="s">
        <v>16</v>
      </c>
      <c r="F3895" s="5">
        <v>41469</v>
      </c>
      <c r="G3895">
        <v>645074546</v>
      </c>
      <c r="H3895" s="5">
        <v>41496</v>
      </c>
      <c r="I3895" s="7">
        <v>748</v>
      </c>
      <c r="J3895" s="9">
        <v>421.89</v>
      </c>
      <c r="K3895" s="9">
        <v>364.69</v>
      </c>
      <c r="L3895" s="9">
        <v>315573.71999999997</v>
      </c>
      <c r="M3895" s="9">
        <v>272788.12</v>
      </c>
      <c r="N3895" s="9">
        <v>42785.599999999999</v>
      </c>
    </row>
    <row r="3896" spans="1:14" x14ac:dyDescent="0.3">
      <c r="A3896" t="s">
        <v>29</v>
      </c>
      <c r="B3896" t="s">
        <v>104</v>
      </c>
      <c r="C3896" s="3" t="s">
        <v>14</v>
      </c>
      <c r="D3896" s="3" t="s">
        <v>15</v>
      </c>
      <c r="E3896" s="3" t="s">
        <v>28</v>
      </c>
      <c r="F3896" s="5">
        <v>40796</v>
      </c>
      <c r="G3896">
        <v>917089593</v>
      </c>
      <c r="H3896" s="5">
        <v>40817</v>
      </c>
      <c r="I3896" s="7">
        <v>6045</v>
      </c>
      <c r="J3896" s="9">
        <v>651.21</v>
      </c>
      <c r="K3896" s="9">
        <v>524.96</v>
      </c>
      <c r="L3896" s="9">
        <v>3936564.45</v>
      </c>
      <c r="M3896" s="9">
        <v>3173383.2</v>
      </c>
      <c r="N3896" s="9">
        <v>763181.25</v>
      </c>
    </row>
    <row r="3897" spans="1:14" x14ac:dyDescent="0.3">
      <c r="A3897" t="s">
        <v>35</v>
      </c>
      <c r="B3897" t="s">
        <v>114</v>
      </c>
      <c r="C3897" s="3" t="s">
        <v>23</v>
      </c>
      <c r="D3897" s="3" t="s">
        <v>15</v>
      </c>
      <c r="E3897" s="3" t="s">
        <v>28</v>
      </c>
      <c r="F3897" s="5">
        <v>42771</v>
      </c>
      <c r="G3897">
        <v>644141566</v>
      </c>
      <c r="H3897" s="5">
        <v>42787</v>
      </c>
      <c r="I3897" s="7">
        <v>4659</v>
      </c>
      <c r="J3897" s="9">
        <v>154.06</v>
      </c>
      <c r="K3897" s="9">
        <v>90.93</v>
      </c>
      <c r="L3897" s="9">
        <v>717765.54</v>
      </c>
      <c r="M3897" s="9">
        <v>423642.87</v>
      </c>
      <c r="N3897" s="9">
        <v>294122.67</v>
      </c>
    </row>
    <row r="3898" spans="1:14" x14ac:dyDescent="0.3">
      <c r="A3898" t="s">
        <v>12</v>
      </c>
      <c r="B3898" t="s">
        <v>144</v>
      </c>
      <c r="C3898" s="3" t="s">
        <v>64</v>
      </c>
      <c r="D3898" s="3" t="s">
        <v>24</v>
      </c>
      <c r="E3898" s="3" t="s">
        <v>16</v>
      </c>
      <c r="F3898" s="5">
        <v>41446</v>
      </c>
      <c r="G3898">
        <v>680966794</v>
      </c>
      <c r="H3898" s="5">
        <v>41491</v>
      </c>
      <c r="I3898" s="7">
        <v>2062</v>
      </c>
      <c r="J3898" s="9">
        <v>9.33</v>
      </c>
      <c r="K3898" s="9">
        <v>6.92</v>
      </c>
      <c r="L3898" s="9">
        <v>19238.46</v>
      </c>
      <c r="M3898" s="9">
        <v>14269.04</v>
      </c>
      <c r="N3898" s="9">
        <v>4969.42</v>
      </c>
    </row>
    <row r="3899" spans="1:14" x14ac:dyDescent="0.3">
      <c r="A3899" t="s">
        <v>12</v>
      </c>
      <c r="B3899" t="s">
        <v>98</v>
      </c>
      <c r="C3899" s="3" t="s">
        <v>64</v>
      </c>
      <c r="D3899" s="3" t="s">
        <v>24</v>
      </c>
      <c r="E3899" s="3" t="s">
        <v>20</v>
      </c>
      <c r="F3899" s="5">
        <v>40945</v>
      </c>
      <c r="G3899">
        <v>152614104</v>
      </c>
      <c r="H3899" s="5">
        <v>40972</v>
      </c>
      <c r="I3899" s="7">
        <v>760</v>
      </c>
      <c r="J3899" s="9">
        <v>9.33</v>
      </c>
      <c r="K3899" s="9">
        <v>6.92</v>
      </c>
      <c r="L3899" s="9">
        <v>7090.8</v>
      </c>
      <c r="M3899" s="9">
        <v>5259.2</v>
      </c>
      <c r="N3899" s="9">
        <v>1831.6</v>
      </c>
    </row>
    <row r="3900" spans="1:14" x14ac:dyDescent="0.3">
      <c r="A3900" t="s">
        <v>21</v>
      </c>
      <c r="B3900" t="s">
        <v>22</v>
      </c>
      <c r="C3900" s="3" t="s">
        <v>38</v>
      </c>
      <c r="D3900" s="3" t="s">
        <v>15</v>
      </c>
      <c r="E3900" s="3" t="s">
        <v>28</v>
      </c>
      <c r="F3900" s="5">
        <v>40248</v>
      </c>
      <c r="G3900">
        <v>504444825</v>
      </c>
      <c r="H3900" s="5">
        <v>40296</v>
      </c>
      <c r="I3900" s="7">
        <v>5289</v>
      </c>
      <c r="J3900" s="9">
        <v>205.7</v>
      </c>
      <c r="K3900" s="9">
        <v>117.11</v>
      </c>
      <c r="L3900" s="9">
        <v>1087947.3</v>
      </c>
      <c r="M3900" s="9">
        <v>619394.79</v>
      </c>
      <c r="N3900" s="9">
        <v>468552.51</v>
      </c>
    </row>
    <row r="3901" spans="1:14" x14ac:dyDescent="0.3">
      <c r="A3901" t="s">
        <v>21</v>
      </c>
      <c r="B3901" t="s">
        <v>121</v>
      </c>
      <c r="C3901" s="3" t="s">
        <v>50</v>
      </c>
      <c r="D3901" s="3" t="s">
        <v>24</v>
      </c>
      <c r="E3901" s="3" t="s">
        <v>28</v>
      </c>
      <c r="F3901" s="5">
        <v>42874</v>
      </c>
      <c r="G3901">
        <v>552132785</v>
      </c>
      <c r="H3901" s="5">
        <v>42904</v>
      </c>
      <c r="I3901" s="7">
        <v>7215</v>
      </c>
      <c r="J3901" s="9">
        <v>81.73</v>
      </c>
      <c r="K3901" s="9">
        <v>56.67</v>
      </c>
      <c r="L3901" s="9">
        <v>589681.94999999995</v>
      </c>
      <c r="M3901" s="9">
        <v>408874.05</v>
      </c>
      <c r="N3901" s="9">
        <v>180807.9</v>
      </c>
    </row>
    <row r="3902" spans="1:14" x14ac:dyDescent="0.3">
      <c r="A3902" t="s">
        <v>12</v>
      </c>
      <c r="B3902" t="s">
        <v>98</v>
      </c>
      <c r="C3902" s="3" t="s">
        <v>14</v>
      </c>
      <c r="D3902" s="3" t="s">
        <v>24</v>
      </c>
      <c r="E3902" s="3" t="s">
        <v>16</v>
      </c>
      <c r="F3902" s="5">
        <v>41665</v>
      </c>
      <c r="G3902">
        <v>531664311</v>
      </c>
      <c r="H3902" s="5">
        <v>41673</v>
      </c>
      <c r="I3902" s="7">
        <v>139</v>
      </c>
      <c r="J3902" s="9">
        <v>651.21</v>
      </c>
      <c r="K3902" s="9">
        <v>524.96</v>
      </c>
      <c r="L3902" s="9">
        <v>90518.19</v>
      </c>
      <c r="M3902" s="9">
        <v>72969.440000000002</v>
      </c>
      <c r="N3902" s="9">
        <v>17548.75</v>
      </c>
    </row>
    <row r="3903" spans="1:14" x14ac:dyDescent="0.3">
      <c r="A3903" t="s">
        <v>17</v>
      </c>
      <c r="B3903" t="s">
        <v>89</v>
      </c>
      <c r="C3903" s="3" t="s">
        <v>64</v>
      </c>
      <c r="D3903" s="3" t="s">
        <v>15</v>
      </c>
      <c r="E3903" s="3" t="s">
        <v>20</v>
      </c>
      <c r="F3903" s="5">
        <v>42302</v>
      </c>
      <c r="G3903">
        <v>749338233</v>
      </c>
      <c r="H3903" s="5">
        <v>42309</v>
      </c>
      <c r="I3903" s="7">
        <v>4690</v>
      </c>
      <c r="J3903" s="9">
        <v>9.33</v>
      </c>
      <c r="K3903" s="9">
        <v>6.92</v>
      </c>
      <c r="L3903" s="9">
        <v>43757.7</v>
      </c>
      <c r="M3903" s="9">
        <v>32454.799999999999</v>
      </c>
      <c r="N3903" s="9">
        <v>11302.9</v>
      </c>
    </row>
    <row r="3904" spans="1:14" x14ac:dyDescent="0.3">
      <c r="A3904" t="s">
        <v>17</v>
      </c>
      <c r="B3904" t="s">
        <v>51</v>
      </c>
      <c r="C3904" s="3" t="s">
        <v>25</v>
      </c>
      <c r="D3904" s="3" t="s">
        <v>15</v>
      </c>
      <c r="E3904" s="3" t="s">
        <v>20</v>
      </c>
      <c r="F3904" s="5">
        <v>42553</v>
      </c>
      <c r="G3904">
        <v>231765878</v>
      </c>
      <c r="H3904" s="5">
        <v>42566</v>
      </c>
      <c r="I3904" s="7">
        <v>3528</v>
      </c>
      <c r="J3904" s="9">
        <v>668.27</v>
      </c>
      <c r="K3904" s="9">
        <v>502.54</v>
      </c>
      <c r="L3904" s="9">
        <v>2357656.56</v>
      </c>
      <c r="M3904" s="9">
        <v>1772961.12</v>
      </c>
      <c r="N3904" s="9">
        <v>584695.43999999994</v>
      </c>
    </row>
    <row r="3905" spans="1:14" x14ac:dyDescent="0.3">
      <c r="A3905" t="s">
        <v>17</v>
      </c>
      <c r="B3905" t="s">
        <v>129</v>
      </c>
      <c r="C3905" s="3" t="s">
        <v>52</v>
      </c>
      <c r="D3905" s="3" t="s">
        <v>24</v>
      </c>
      <c r="E3905" s="3" t="s">
        <v>28</v>
      </c>
      <c r="F3905" s="5">
        <v>41962</v>
      </c>
      <c r="G3905">
        <v>775871074</v>
      </c>
      <c r="H3905" s="5">
        <v>41965</v>
      </c>
      <c r="I3905" s="7">
        <v>6347</v>
      </c>
      <c r="J3905" s="9">
        <v>437.2</v>
      </c>
      <c r="K3905" s="9">
        <v>263.33</v>
      </c>
      <c r="L3905" s="9">
        <v>2774908.4</v>
      </c>
      <c r="M3905" s="9">
        <v>1671355.51</v>
      </c>
      <c r="N3905" s="9">
        <v>1103552.8899999999</v>
      </c>
    </row>
    <row r="3906" spans="1:14" x14ac:dyDescent="0.3">
      <c r="A3906" t="s">
        <v>29</v>
      </c>
      <c r="B3906" t="s">
        <v>162</v>
      </c>
      <c r="C3906" s="3" t="s">
        <v>38</v>
      </c>
      <c r="D3906" s="3" t="s">
        <v>24</v>
      </c>
      <c r="E3906" s="3" t="s">
        <v>28</v>
      </c>
      <c r="F3906" s="5">
        <v>40459</v>
      </c>
      <c r="G3906">
        <v>198890149</v>
      </c>
      <c r="H3906" s="5">
        <v>40474</v>
      </c>
      <c r="I3906" s="7">
        <v>4870</v>
      </c>
      <c r="J3906" s="9">
        <v>205.7</v>
      </c>
      <c r="K3906" s="9">
        <v>117.11</v>
      </c>
      <c r="L3906" s="9">
        <v>1001759</v>
      </c>
      <c r="M3906" s="9">
        <v>570325.69999999995</v>
      </c>
      <c r="N3906" s="9">
        <v>431433.3</v>
      </c>
    </row>
    <row r="3907" spans="1:14" x14ac:dyDescent="0.3">
      <c r="A3907" t="s">
        <v>17</v>
      </c>
      <c r="B3907" t="s">
        <v>145</v>
      </c>
      <c r="C3907" s="3" t="s">
        <v>46</v>
      </c>
      <c r="D3907" s="3" t="s">
        <v>15</v>
      </c>
      <c r="E3907" s="3" t="s">
        <v>28</v>
      </c>
      <c r="F3907" s="5">
        <v>42514</v>
      </c>
      <c r="G3907">
        <v>888371932</v>
      </c>
      <c r="H3907" s="5">
        <v>42540</v>
      </c>
      <c r="I3907" s="7">
        <v>7851</v>
      </c>
      <c r="J3907" s="9">
        <v>152.58000000000001</v>
      </c>
      <c r="K3907" s="9">
        <v>97.44</v>
      </c>
      <c r="L3907" s="9">
        <v>1197905.58</v>
      </c>
      <c r="M3907" s="9">
        <v>765001.44</v>
      </c>
      <c r="N3907" s="9">
        <v>432904.14</v>
      </c>
    </row>
    <row r="3908" spans="1:14" x14ac:dyDescent="0.3">
      <c r="A3908" t="s">
        <v>29</v>
      </c>
      <c r="B3908" t="s">
        <v>204</v>
      </c>
      <c r="C3908" s="3" t="s">
        <v>34</v>
      </c>
      <c r="D3908" s="3" t="s">
        <v>15</v>
      </c>
      <c r="E3908" s="3" t="s">
        <v>39</v>
      </c>
      <c r="F3908" s="5">
        <v>41920</v>
      </c>
      <c r="G3908">
        <v>352177751</v>
      </c>
      <c r="H3908" s="5">
        <v>41947</v>
      </c>
      <c r="I3908" s="7">
        <v>6077</v>
      </c>
      <c r="J3908" s="9">
        <v>421.89</v>
      </c>
      <c r="K3908" s="9">
        <v>364.69</v>
      </c>
      <c r="L3908" s="9">
        <v>2563825.5299999998</v>
      </c>
      <c r="M3908" s="9">
        <v>2216221.13</v>
      </c>
      <c r="N3908" s="9">
        <v>347604.4</v>
      </c>
    </row>
    <row r="3909" spans="1:14" x14ac:dyDescent="0.3">
      <c r="A3909" t="s">
        <v>35</v>
      </c>
      <c r="B3909" t="s">
        <v>184</v>
      </c>
      <c r="C3909" s="3" t="s">
        <v>14</v>
      </c>
      <c r="D3909" s="3" t="s">
        <v>24</v>
      </c>
      <c r="E3909" s="3" t="s">
        <v>28</v>
      </c>
      <c r="F3909" s="5">
        <v>42542</v>
      </c>
      <c r="G3909">
        <v>668481433</v>
      </c>
      <c r="H3909" s="5">
        <v>42587</v>
      </c>
      <c r="I3909" s="7">
        <v>7366</v>
      </c>
      <c r="J3909" s="9">
        <v>651.21</v>
      </c>
      <c r="K3909" s="9">
        <v>524.96</v>
      </c>
      <c r="L3909" s="9">
        <v>4796812.8600000003</v>
      </c>
      <c r="M3909" s="9">
        <v>3866855.36</v>
      </c>
      <c r="N3909" s="9">
        <v>929957.5</v>
      </c>
    </row>
    <row r="3910" spans="1:14" x14ac:dyDescent="0.3">
      <c r="A3910" t="s">
        <v>44</v>
      </c>
      <c r="B3910" t="s">
        <v>113</v>
      </c>
      <c r="C3910" s="3" t="s">
        <v>50</v>
      </c>
      <c r="D3910" s="3" t="s">
        <v>24</v>
      </c>
      <c r="E3910" s="3" t="s">
        <v>20</v>
      </c>
      <c r="F3910" s="5">
        <v>40335</v>
      </c>
      <c r="G3910">
        <v>835769307</v>
      </c>
      <c r="H3910" s="5">
        <v>40358</v>
      </c>
      <c r="I3910" s="7">
        <v>1565</v>
      </c>
      <c r="J3910" s="9">
        <v>81.73</v>
      </c>
      <c r="K3910" s="9">
        <v>56.67</v>
      </c>
      <c r="L3910" s="9">
        <v>127907.45</v>
      </c>
      <c r="M3910" s="9">
        <v>88688.55</v>
      </c>
      <c r="N3910" s="9">
        <v>39218.9</v>
      </c>
    </row>
    <row r="3911" spans="1:14" x14ac:dyDescent="0.3">
      <c r="A3911" t="s">
        <v>12</v>
      </c>
      <c r="B3911" t="s">
        <v>211</v>
      </c>
      <c r="C3911" s="3" t="s">
        <v>38</v>
      </c>
      <c r="D3911" s="3" t="s">
        <v>15</v>
      </c>
      <c r="E3911" s="3" t="s">
        <v>20</v>
      </c>
      <c r="F3911" s="5">
        <v>41322</v>
      </c>
      <c r="G3911">
        <v>822840201</v>
      </c>
      <c r="H3911" s="5">
        <v>41364</v>
      </c>
      <c r="I3911" s="7">
        <v>5556</v>
      </c>
      <c r="J3911" s="9">
        <v>205.7</v>
      </c>
      <c r="K3911" s="9">
        <v>117.11</v>
      </c>
      <c r="L3911" s="9">
        <v>1142869.2</v>
      </c>
      <c r="M3911" s="9">
        <v>650663.16</v>
      </c>
      <c r="N3911" s="9">
        <v>492206.04</v>
      </c>
    </row>
    <row r="3912" spans="1:14" x14ac:dyDescent="0.3">
      <c r="A3912" t="s">
        <v>35</v>
      </c>
      <c r="B3912" t="s">
        <v>117</v>
      </c>
      <c r="C3912" s="3" t="s">
        <v>43</v>
      </c>
      <c r="D3912" s="3" t="s">
        <v>24</v>
      </c>
      <c r="E3912" s="3" t="s">
        <v>20</v>
      </c>
      <c r="F3912" s="5">
        <v>40856</v>
      </c>
      <c r="G3912">
        <v>218805444</v>
      </c>
      <c r="H3912" s="5">
        <v>40901</v>
      </c>
      <c r="I3912" s="7">
        <v>8248</v>
      </c>
      <c r="J3912" s="9">
        <v>109.28</v>
      </c>
      <c r="K3912" s="9">
        <v>35.840000000000003</v>
      </c>
      <c r="L3912" s="9">
        <v>901341.44</v>
      </c>
      <c r="M3912" s="9">
        <v>295608.32000000001</v>
      </c>
      <c r="N3912" s="9">
        <v>605733.12</v>
      </c>
    </row>
    <row r="3913" spans="1:14" x14ac:dyDescent="0.3">
      <c r="A3913" t="s">
        <v>29</v>
      </c>
      <c r="B3913" t="s">
        <v>192</v>
      </c>
      <c r="C3913" s="3" t="s">
        <v>34</v>
      </c>
      <c r="D3913" s="3" t="s">
        <v>24</v>
      </c>
      <c r="E3913" s="3" t="s">
        <v>20</v>
      </c>
      <c r="F3913" s="5">
        <v>41589</v>
      </c>
      <c r="G3913">
        <v>483088862</v>
      </c>
      <c r="H3913" s="5">
        <v>41601</v>
      </c>
      <c r="I3913" s="7">
        <v>5585</v>
      </c>
      <c r="J3913" s="9">
        <v>421.89</v>
      </c>
      <c r="K3913" s="9">
        <v>364.69</v>
      </c>
      <c r="L3913" s="9">
        <v>2356255.65</v>
      </c>
      <c r="M3913" s="9">
        <v>2036793.65</v>
      </c>
      <c r="N3913" s="9">
        <v>319462</v>
      </c>
    </row>
    <row r="3914" spans="1:14" x14ac:dyDescent="0.3">
      <c r="A3914" t="s">
        <v>29</v>
      </c>
      <c r="B3914" t="s">
        <v>159</v>
      </c>
      <c r="C3914" s="3" t="s">
        <v>38</v>
      </c>
      <c r="D3914" s="3" t="s">
        <v>15</v>
      </c>
      <c r="E3914" s="3" t="s">
        <v>20</v>
      </c>
      <c r="F3914" s="5">
        <v>41032</v>
      </c>
      <c r="G3914">
        <v>895426785</v>
      </c>
      <c r="H3914" s="5">
        <v>41072</v>
      </c>
      <c r="I3914" s="7">
        <v>5539</v>
      </c>
      <c r="J3914" s="9">
        <v>205.7</v>
      </c>
      <c r="K3914" s="9">
        <v>117.11</v>
      </c>
      <c r="L3914" s="9">
        <v>1139372.3</v>
      </c>
      <c r="M3914" s="9">
        <v>648672.29</v>
      </c>
      <c r="N3914" s="9">
        <v>490700.01</v>
      </c>
    </row>
    <row r="3915" spans="1:14" x14ac:dyDescent="0.3">
      <c r="A3915" t="s">
        <v>17</v>
      </c>
      <c r="B3915" t="s">
        <v>164</v>
      </c>
      <c r="C3915" s="3" t="s">
        <v>23</v>
      </c>
      <c r="D3915" s="3" t="s">
        <v>15</v>
      </c>
      <c r="E3915" s="3" t="s">
        <v>20</v>
      </c>
      <c r="F3915" s="5">
        <v>41234</v>
      </c>
      <c r="G3915">
        <v>805868041</v>
      </c>
      <c r="H3915" s="5">
        <v>41246</v>
      </c>
      <c r="I3915" s="7">
        <v>3116</v>
      </c>
      <c r="J3915" s="9">
        <v>154.06</v>
      </c>
      <c r="K3915" s="9">
        <v>90.93</v>
      </c>
      <c r="L3915" s="9">
        <v>480050.96</v>
      </c>
      <c r="M3915" s="9">
        <v>283337.88</v>
      </c>
      <c r="N3915" s="9">
        <v>196713.08</v>
      </c>
    </row>
    <row r="3916" spans="1:14" x14ac:dyDescent="0.3">
      <c r="A3916" t="s">
        <v>17</v>
      </c>
      <c r="B3916" t="s">
        <v>108</v>
      </c>
      <c r="C3916" s="3" t="s">
        <v>50</v>
      </c>
      <c r="D3916" s="3" t="s">
        <v>15</v>
      </c>
      <c r="E3916" s="3" t="s">
        <v>28</v>
      </c>
      <c r="F3916" s="5">
        <v>41867</v>
      </c>
      <c r="G3916">
        <v>984773957</v>
      </c>
      <c r="H3916" s="5">
        <v>41891</v>
      </c>
      <c r="I3916" s="7">
        <v>5353</v>
      </c>
      <c r="J3916" s="9">
        <v>81.73</v>
      </c>
      <c r="K3916" s="9">
        <v>56.67</v>
      </c>
      <c r="L3916" s="9">
        <v>437500.69</v>
      </c>
      <c r="M3916" s="9">
        <v>303354.51</v>
      </c>
      <c r="N3916" s="9">
        <v>134146.18</v>
      </c>
    </row>
    <row r="3917" spans="1:14" x14ac:dyDescent="0.3">
      <c r="A3917" t="s">
        <v>17</v>
      </c>
      <c r="B3917" t="s">
        <v>183</v>
      </c>
      <c r="C3917" s="3" t="s">
        <v>25</v>
      </c>
      <c r="D3917" s="3" t="s">
        <v>24</v>
      </c>
      <c r="E3917" s="3" t="s">
        <v>16</v>
      </c>
      <c r="F3917" s="5">
        <v>41608</v>
      </c>
      <c r="G3917">
        <v>472818362</v>
      </c>
      <c r="H3917" s="5">
        <v>41620</v>
      </c>
      <c r="I3917" s="7">
        <v>6315</v>
      </c>
      <c r="J3917" s="9">
        <v>668.27</v>
      </c>
      <c r="K3917" s="9">
        <v>502.54</v>
      </c>
      <c r="L3917" s="9">
        <v>4220125.05</v>
      </c>
      <c r="M3917" s="9">
        <v>3173540.1</v>
      </c>
      <c r="N3917" s="9">
        <v>1046584.95</v>
      </c>
    </row>
    <row r="3918" spans="1:14" x14ac:dyDescent="0.3">
      <c r="A3918" t="s">
        <v>17</v>
      </c>
      <c r="B3918" t="s">
        <v>48</v>
      </c>
      <c r="C3918" s="3" t="s">
        <v>19</v>
      </c>
      <c r="D3918" s="3" t="s">
        <v>15</v>
      </c>
      <c r="E3918" s="3" t="s">
        <v>39</v>
      </c>
      <c r="F3918" s="5">
        <v>42291</v>
      </c>
      <c r="G3918">
        <v>630987584</v>
      </c>
      <c r="H3918" s="5">
        <v>42314</v>
      </c>
      <c r="I3918" s="7">
        <v>2103</v>
      </c>
      <c r="J3918" s="9">
        <v>47.45</v>
      </c>
      <c r="K3918" s="9">
        <v>31.79</v>
      </c>
      <c r="L3918" s="9">
        <v>99787.35</v>
      </c>
      <c r="M3918" s="9">
        <v>66854.37</v>
      </c>
      <c r="N3918" s="9">
        <v>32932.980000000003</v>
      </c>
    </row>
    <row r="3919" spans="1:14" x14ac:dyDescent="0.3">
      <c r="A3919" t="s">
        <v>97</v>
      </c>
      <c r="B3919" t="s">
        <v>232</v>
      </c>
      <c r="C3919" s="3" t="s">
        <v>25</v>
      </c>
      <c r="D3919" s="3" t="s">
        <v>24</v>
      </c>
      <c r="E3919" s="3" t="s">
        <v>20</v>
      </c>
      <c r="F3919" s="5">
        <v>41988</v>
      </c>
      <c r="G3919">
        <v>190580451</v>
      </c>
      <c r="H3919" s="5">
        <v>42033</v>
      </c>
      <c r="I3919" s="7">
        <v>5845</v>
      </c>
      <c r="J3919" s="9">
        <v>668.27</v>
      </c>
      <c r="K3919" s="9">
        <v>502.54</v>
      </c>
      <c r="L3919" s="9">
        <v>3906038.15</v>
      </c>
      <c r="M3919" s="9">
        <v>2937346.3</v>
      </c>
      <c r="N3919" s="9">
        <v>968691.85</v>
      </c>
    </row>
    <row r="3920" spans="1:14" x14ac:dyDescent="0.3">
      <c r="A3920" t="s">
        <v>29</v>
      </c>
      <c r="B3920" t="s">
        <v>70</v>
      </c>
      <c r="C3920" s="3" t="s">
        <v>23</v>
      </c>
      <c r="D3920" s="3" t="s">
        <v>24</v>
      </c>
      <c r="E3920" s="3" t="s">
        <v>28</v>
      </c>
      <c r="F3920" s="5">
        <v>41927</v>
      </c>
      <c r="G3920">
        <v>203208291</v>
      </c>
      <c r="H3920" s="5">
        <v>41952</v>
      </c>
      <c r="I3920" s="7">
        <v>2704</v>
      </c>
      <c r="J3920" s="9">
        <v>154.06</v>
      </c>
      <c r="K3920" s="9">
        <v>90.93</v>
      </c>
      <c r="L3920" s="9">
        <v>416578.24</v>
      </c>
      <c r="M3920" s="9">
        <v>245874.72</v>
      </c>
      <c r="N3920" s="9">
        <v>170703.52</v>
      </c>
    </row>
    <row r="3921" spans="1:14" x14ac:dyDescent="0.3">
      <c r="A3921" t="s">
        <v>12</v>
      </c>
      <c r="B3921" t="s">
        <v>211</v>
      </c>
      <c r="C3921" s="3" t="s">
        <v>38</v>
      </c>
      <c r="D3921" s="3" t="s">
        <v>15</v>
      </c>
      <c r="E3921" s="3" t="s">
        <v>39</v>
      </c>
      <c r="F3921" s="5">
        <v>42341</v>
      </c>
      <c r="G3921">
        <v>890794932</v>
      </c>
      <c r="H3921" s="5">
        <v>42344</v>
      </c>
      <c r="I3921" s="7">
        <v>4871</v>
      </c>
      <c r="J3921" s="9">
        <v>205.7</v>
      </c>
      <c r="K3921" s="9">
        <v>117.11</v>
      </c>
      <c r="L3921" s="9">
        <v>1001964.7</v>
      </c>
      <c r="M3921" s="9">
        <v>570442.81000000006</v>
      </c>
      <c r="N3921" s="9">
        <v>431521.89</v>
      </c>
    </row>
    <row r="3922" spans="1:14" x14ac:dyDescent="0.3">
      <c r="A3922" t="s">
        <v>44</v>
      </c>
      <c r="B3922" t="s">
        <v>207</v>
      </c>
      <c r="C3922" s="3" t="s">
        <v>38</v>
      </c>
      <c r="D3922" s="3" t="s">
        <v>24</v>
      </c>
      <c r="E3922" s="3" t="s">
        <v>28</v>
      </c>
      <c r="F3922" s="5">
        <v>41088</v>
      </c>
      <c r="G3922">
        <v>295576703</v>
      </c>
      <c r="H3922" s="5">
        <v>41119</v>
      </c>
      <c r="I3922" s="7">
        <v>6570</v>
      </c>
      <c r="J3922" s="9">
        <v>205.7</v>
      </c>
      <c r="K3922" s="9">
        <v>117.11</v>
      </c>
      <c r="L3922" s="9">
        <v>1351449</v>
      </c>
      <c r="M3922" s="9">
        <v>769412.7</v>
      </c>
      <c r="N3922" s="9">
        <v>582036.30000000005</v>
      </c>
    </row>
    <row r="3923" spans="1:14" x14ac:dyDescent="0.3">
      <c r="A3923" t="s">
        <v>17</v>
      </c>
      <c r="B3923" t="s">
        <v>103</v>
      </c>
      <c r="C3923" s="3" t="s">
        <v>34</v>
      </c>
      <c r="D3923" s="3" t="s">
        <v>24</v>
      </c>
      <c r="E3923" s="3" t="s">
        <v>16</v>
      </c>
      <c r="F3923" s="5">
        <v>40561</v>
      </c>
      <c r="G3923">
        <v>130102431</v>
      </c>
      <c r="H3923" s="5">
        <v>40608</v>
      </c>
      <c r="I3923" s="7">
        <v>9055</v>
      </c>
      <c r="J3923" s="9">
        <v>421.89</v>
      </c>
      <c r="K3923" s="9">
        <v>364.69</v>
      </c>
      <c r="L3923" s="9">
        <v>3820213.95</v>
      </c>
      <c r="M3923" s="9">
        <v>3302267.95</v>
      </c>
      <c r="N3923" s="9">
        <v>517946</v>
      </c>
    </row>
    <row r="3924" spans="1:14" x14ac:dyDescent="0.3">
      <c r="A3924" t="s">
        <v>35</v>
      </c>
      <c r="B3924" t="s">
        <v>208</v>
      </c>
      <c r="C3924" s="3" t="s">
        <v>38</v>
      </c>
      <c r="D3924" s="3" t="s">
        <v>24</v>
      </c>
      <c r="E3924" s="3" t="s">
        <v>28</v>
      </c>
      <c r="F3924" s="5">
        <v>40778</v>
      </c>
      <c r="G3924">
        <v>827233445</v>
      </c>
      <c r="H3924" s="5">
        <v>40782</v>
      </c>
      <c r="I3924" s="7">
        <v>5614</v>
      </c>
      <c r="J3924" s="9">
        <v>205.7</v>
      </c>
      <c r="K3924" s="9">
        <v>117.11</v>
      </c>
      <c r="L3924" s="9">
        <v>1154799.8</v>
      </c>
      <c r="M3924" s="9">
        <v>657455.54</v>
      </c>
      <c r="N3924" s="9">
        <v>497344.26</v>
      </c>
    </row>
    <row r="3925" spans="1:14" x14ac:dyDescent="0.3">
      <c r="A3925" t="s">
        <v>12</v>
      </c>
      <c r="B3925" t="s">
        <v>37</v>
      </c>
      <c r="C3925" s="3" t="s">
        <v>32</v>
      </c>
      <c r="D3925" s="3" t="s">
        <v>15</v>
      </c>
      <c r="E3925" s="3" t="s">
        <v>28</v>
      </c>
      <c r="F3925" s="5">
        <v>40763</v>
      </c>
      <c r="G3925">
        <v>190143573</v>
      </c>
      <c r="H3925" s="5">
        <v>40807</v>
      </c>
      <c r="I3925" s="7">
        <v>6563</v>
      </c>
      <c r="J3925" s="9">
        <v>255.28</v>
      </c>
      <c r="K3925" s="9">
        <v>159.41999999999999</v>
      </c>
      <c r="L3925" s="9">
        <v>1675402.64</v>
      </c>
      <c r="M3925" s="9">
        <v>1046273.46</v>
      </c>
      <c r="N3925" s="9">
        <v>629129.18000000005</v>
      </c>
    </row>
    <row r="3926" spans="1:14" x14ac:dyDescent="0.3">
      <c r="A3926" t="s">
        <v>12</v>
      </c>
      <c r="B3926" t="s">
        <v>112</v>
      </c>
      <c r="C3926" s="3" t="s">
        <v>32</v>
      </c>
      <c r="D3926" s="3" t="s">
        <v>24</v>
      </c>
      <c r="E3926" s="3" t="s">
        <v>39</v>
      </c>
      <c r="F3926" s="5">
        <v>42694</v>
      </c>
      <c r="G3926">
        <v>142319142</v>
      </c>
      <c r="H3926" s="5">
        <v>42714</v>
      </c>
      <c r="I3926" s="7">
        <v>4252</v>
      </c>
      <c r="J3926" s="9">
        <v>255.28</v>
      </c>
      <c r="K3926" s="9">
        <v>159.41999999999999</v>
      </c>
      <c r="L3926" s="9">
        <v>1085450.56</v>
      </c>
      <c r="M3926" s="9">
        <v>677853.84</v>
      </c>
      <c r="N3926" s="9">
        <v>407596.72</v>
      </c>
    </row>
    <row r="3927" spans="1:14" x14ac:dyDescent="0.3">
      <c r="A3927" t="s">
        <v>12</v>
      </c>
      <c r="B3927" t="s">
        <v>106</v>
      </c>
      <c r="C3927" s="3" t="s">
        <v>46</v>
      </c>
      <c r="D3927" s="3" t="s">
        <v>24</v>
      </c>
      <c r="E3927" s="3" t="s">
        <v>16</v>
      </c>
      <c r="F3927" s="5">
        <v>42224</v>
      </c>
      <c r="G3927">
        <v>877558982</v>
      </c>
      <c r="H3927" s="5">
        <v>42251</v>
      </c>
      <c r="I3927" s="7">
        <v>8059</v>
      </c>
      <c r="J3927" s="9">
        <v>152.58000000000001</v>
      </c>
      <c r="K3927" s="9">
        <v>97.44</v>
      </c>
      <c r="L3927" s="9">
        <v>1229642.22</v>
      </c>
      <c r="M3927" s="9">
        <v>785268.96</v>
      </c>
      <c r="N3927" s="9">
        <v>444373.26</v>
      </c>
    </row>
    <row r="3928" spans="1:14" x14ac:dyDescent="0.3">
      <c r="A3928" t="s">
        <v>12</v>
      </c>
      <c r="B3928" t="s">
        <v>98</v>
      </c>
      <c r="C3928" s="3" t="s">
        <v>52</v>
      </c>
      <c r="D3928" s="3" t="s">
        <v>24</v>
      </c>
      <c r="E3928" s="3" t="s">
        <v>28</v>
      </c>
      <c r="F3928" s="5">
        <v>40926</v>
      </c>
      <c r="G3928">
        <v>409974420</v>
      </c>
      <c r="H3928" s="5">
        <v>40945</v>
      </c>
      <c r="I3928" s="7">
        <v>9396</v>
      </c>
      <c r="J3928" s="9">
        <v>437.2</v>
      </c>
      <c r="K3928" s="9">
        <v>263.33</v>
      </c>
      <c r="L3928" s="9">
        <v>4107931.2</v>
      </c>
      <c r="M3928" s="9">
        <v>2474248.6800000002</v>
      </c>
      <c r="N3928" s="9">
        <v>1633682.52</v>
      </c>
    </row>
    <row r="3929" spans="1:14" x14ac:dyDescent="0.3">
      <c r="A3929" t="s">
        <v>44</v>
      </c>
      <c r="B3929" t="s">
        <v>207</v>
      </c>
      <c r="C3929" s="3" t="s">
        <v>25</v>
      </c>
      <c r="D3929" s="3" t="s">
        <v>24</v>
      </c>
      <c r="E3929" s="3" t="s">
        <v>28</v>
      </c>
      <c r="F3929" s="5">
        <v>42146</v>
      </c>
      <c r="G3929">
        <v>423989284</v>
      </c>
      <c r="H3929" s="5">
        <v>42187</v>
      </c>
      <c r="I3929" s="7">
        <v>6706</v>
      </c>
      <c r="J3929" s="9">
        <v>668.27</v>
      </c>
      <c r="K3929" s="9">
        <v>502.54</v>
      </c>
      <c r="L3929" s="9">
        <v>4481418.62</v>
      </c>
      <c r="M3929" s="9">
        <v>3370033.24</v>
      </c>
      <c r="N3929" s="9">
        <v>1111385.3799999999</v>
      </c>
    </row>
    <row r="3930" spans="1:14" x14ac:dyDescent="0.3">
      <c r="A3930" t="s">
        <v>29</v>
      </c>
      <c r="B3930" t="s">
        <v>152</v>
      </c>
      <c r="C3930" s="3" t="s">
        <v>43</v>
      </c>
      <c r="D3930" s="3" t="s">
        <v>15</v>
      </c>
      <c r="E3930" s="3" t="s">
        <v>20</v>
      </c>
      <c r="F3930" s="5">
        <v>41320</v>
      </c>
      <c r="G3930">
        <v>424339902</v>
      </c>
      <c r="H3930" s="5">
        <v>41320</v>
      </c>
      <c r="I3930" s="7">
        <v>462</v>
      </c>
      <c r="J3930" s="9">
        <v>109.28</v>
      </c>
      <c r="K3930" s="9">
        <v>35.840000000000003</v>
      </c>
      <c r="L3930" s="9">
        <v>50487.360000000001</v>
      </c>
      <c r="M3930" s="9">
        <v>16558.080000000002</v>
      </c>
      <c r="N3930" s="9">
        <v>33929.279999999999</v>
      </c>
    </row>
    <row r="3931" spans="1:14" x14ac:dyDescent="0.3">
      <c r="A3931" t="s">
        <v>12</v>
      </c>
      <c r="B3931" t="s">
        <v>185</v>
      </c>
      <c r="C3931" s="3" t="s">
        <v>38</v>
      </c>
      <c r="D3931" s="3" t="s">
        <v>15</v>
      </c>
      <c r="E3931" s="3" t="s">
        <v>16</v>
      </c>
      <c r="F3931" s="5">
        <v>41187</v>
      </c>
      <c r="G3931">
        <v>886075103</v>
      </c>
      <c r="H3931" s="5">
        <v>41230</v>
      </c>
      <c r="I3931" s="7">
        <v>8168</v>
      </c>
      <c r="J3931" s="9">
        <v>205.7</v>
      </c>
      <c r="K3931" s="9">
        <v>117.11</v>
      </c>
      <c r="L3931" s="9">
        <v>1680157.6</v>
      </c>
      <c r="M3931" s="9">
        <v>956554.48</v>
      </c>
      <c r="N3931" s="9">
        <v>723603.12</v>
      </c>
    </row>
    <row r="3932" spans="1:14" x14ac:dyDescent="0.3">
      <c r="A3932" t="s">
        <v>12</v>
      </c>
      <c r="B3932" t="s">
        <v>166</v>
      </c>
      <c r="C3932" s="3" t="s">
        <v>43</v>
      </c>
      <c r="D3932" s="3" t="s">
        <v>15</v>
      </c>
      <c r="E3932" s="3" t="s">
        <v>20</v>
      </c>
      <c r="F3932" s="5">
        <v>42113</v>
      </c>
      <c r="G3932">
        <v>104556214</v>
      </c>
      <c r="H3932" s="5">
        <v>42141</v>
      </c>
      <c r="I3932" s="7">
        <v>9362</v>
      </c>
      <c r="J3932" s="9">
        <v>109.28</v>
      </c>
      <c r="K3932" s="9">
        <v>35.840000000000003</v>
      </c>
      <c r="L3932" s="9">
        <v>1023079.36</v>
      </c>
      <c r="M3932" s="9">
        <v>335534.08000000002</v>
      </c>
      <c r="N3932" s="9">
        <v>687545.28</v>
      </c>
    </row>
    <row r="3933" spans="1:14" x14ac:dyDescent="0.3">
      <c r="A3933" t="s">
        <v>17</v>
      </c>
      <c r="B3933" t="s">
        <v>69</v>
      </c>
      <c r="C3933" s="3" t="s">
        <v>64</v>
      </c>
      <c r="D3933" s="3" t="s">
        <v>15</v>
      </c>
      <c r="E3933" s="3" t="s">
        <v>20</v>
      </c>
      <c r="F3933" s="5">
        <v>40699</v>
      </c>
      <c r="G3933">
        <v>945457065</v>
      </c>
      <c r="H3933" s="5">
        <v>40701</v>
      </c>
      <c r="I3933" s="7">
        <v>610</v>
      </c>
      <c r="J3933" s="9">
        <v>9.33</v>
      </c>
      <c r="K3933" s="9">
        <v>6.92</v>
      </c>
      <c r="L3933" s="9">
        <v>5691.3</v>
      </c>
      <c r="M3933" s="9">
        <v>4221.2</v>
      </c>
      <c r="N3933" s="9">
        <v>1470.1</v>
      </c>
    </row>
    <row r="3934" spans="1:14" x14ac:dyDescent="0.3">
      <c r="A3934" t="s">
        <v>12</v>
      </c>
      <c r="B3934" t="s">
        <v>185</v>
      </c>
      <c r="C3934" s="3" t="s">
        <v>25</v>
      </c>
      <c r="D3934" s="3" t="s">
        <v>24</v>
      </c>
      <c r="E3934" s="3" t="s">
        <v>28</v>
      </c>
      <c r="F3934" s="5">
        <v>42236</v>
      </c>
      <c r="G3934">
        <v>494763982</v>
      </c>
      <c r="H3934" s="5">
        <v>42264</v>
      </c>
      <c r="I3934" s="7">
        <v>512</v>
      </c>
      <c r="J3934" s="9">
        <v>668.27</v>
      </c>
      <c r="K3934" s="9">
        <v>502.54</v>
      </c>
      <c r="L3934" s="9">
        <v>342154.23999999999</v>
      </c>
      <c r="M3934" s="9">
        <v>257300.48000000001</v>
      </c>
      <c r="N3934" s="9">
        <v>84853.759999999995</v>
      </c>
    </row>
    <row r="3935" spans="1:14" x14ac:dyDescent="0.3">
      <c r="A3935" t="s">
        <v>12</v>
      </c>
      <c r="B3935" t="s">
        <v>221</v>
      </c>
      <c r="C3935" s="3" t="s">
        <v>23</v>
      </c>
      <c r="D3935" s="3" t="s">
        <v>24</v>
      </c>
      <c r="E3935" s="3" t="s">
        <v>20</v>
      </c>
      <c r="F3935" s="5">
        <v>42723</v>
      </c>
      <c r="G3935">
        <v>408775794</v>
      </c>
      <c r="H3935" s="5">
        <v>42725</v>
      </c>
      <c r="I3935" s="7">
        <v>4696</v>
      </c>
      <c r="J3935" s="9">
        <v>154.06</v>
      </c>
      <c r="K3935" s="9">
        <v>90.93</v>
      </c>
      <c r="L3935" s="9">
        <v>723465.76</v>
      </c>
      <c r="M3935" s="9">
        <v>427007.28</v>
      </c>
      <c r="N3935" s="9">
        <v>296458.48</v>
      </c>
    </row>
    <row r="3936" spans="1:14" x14ac:dyDescent="0.3">
      <c r="A3936" t="s">
        <v>17</v>
      </c>
      <c r="B3936" t="s">
        <v>182</v>
      </c>
      <c r="C3936" s="3" t="s">
        <v>32</v>
      </c>
      <c r="D3936" s="3" t="s">
        <v>15</v>
      </c>
      <c r="E3936" s="3" t="s">
        <v>20</v>
      </c>
      <c r="F3936" s="5">
        <v>41312</v>
      </c>
      <c r="G3936">
        <v>164103829</v>
      </c>
      <c r="H3936" s="5">
        <v>41351</v>
      </c>
      <c r="I3936" s="7">
        <v>825</v>
      </c>
      <c r="J3936" s="9">
        <v>255.28</v>
      </c>
      <c r="K3936" s="9">
        <v>159.41999999999999</v>
      </c>
      <c r="L3936" s="9">
        <v>210606</v>
      </c>
      <c r="M3936" s="9">
        <v>131521.5</v>
      </c>
      <c r="N3936" s="9">
        <v>79084.5</v>
      </c>
    </row>
    <row r="3937" spans="1:14" x14ac:dyDescent="0.3">
      <c r="A3937" t="s">
        <v>35</v>
      </c>
      <c r="B3937" t="s">
        <v>117</v>
      </c>
      <c r="C3937" s="3" t="s">
        <v>32</v>
      </c>
      <c r="D3937" s="3" t="s">
        <v>24</v>
      </c>
      <c r="E3937" s="3" t="s">
        <v>28</v>
      </c>
      <c r="F3937" s="5">
        <v>41694</v>
      </c>
      <c r="G3937">
        <v>207671916</v>
      </c>
      <c r="H3937" s="5">
        <v>41731</v>
      </c>
      <c r="I3937" s="7">
        <v>3590</v>
      </c>
      <c r="J3937" s="9">
        <v>255.28</v>
      </c>
      <c r="K3937" s="9">
        <v>159.41999999999999</v>
      </c>
      <c r="L3937" s="9">
        <v>916455.2</v>
      </c>
      <c r="M3937" s="9">
        <v>572317.80000000005</v>
      </c>
      <c r="N3937" s="9">
        <v>344137.4</v>
      </c>
    </row>
    <row r="3938" spans="1:14" x14ac:dyDescent="0.3">
      <c r="A3938" t="s">
        <v>12</v>
      </c>
      <c r="B3938" t="s">
        <v>140</v>
      </c>
      <c r="C3938" s="3" t="s">
        <v>19</v>
      </c>
      <c r="D3938" s="3" t="s">
        <v>15</v>
      </c>
      <c r="E3938" s="3" t="s">
        <v>16</v>
      </c>
      <c r="F3938" s="5">
        <v>42419</v>
      </c>
      <c r="G3938">
        <v>606716382</v>
      </c>
      <c r="H3938" s="5">
        <v>42429</v>
      </c>
      <c r="I3938" s="7">
        <v>9715</v>
      </c>
      <c r="J3938" s="9">
        <v>47.45</v>
      </c>
      <c r="K3938" s="9">
        <v>31.79</v>
      </c>
      <c r="L3938" s="9">
        <v>460976.75</v>
      </c>
      <c r="M3938" s="9">
        <v>308839.84999999998</v>
      </c>
      <c r="N3938" s="9">
        <v>152136.9</v>
      </c>
    </row>
    <row r="3939" spans="1:14" x14ac:dyDescent="0.3">
      <c r="A3939" t="s">
        <v>21</v>
      </c>
      <c r="B3939" t="s">
        <v>71</v>
      </c>
      <c r="C3939" s="3" t="s">
        <v>46</v>
      </c>
      <c r="D3939" s="3" t="s">
        <v>24</v>
      </c>
      <c r="E3939" s="3" t="s">
        <v>28</v>
      </c>
      <c r="F3939" s="5">
        <v>41039</v>
      </c>
      <c r="G3939">
        <v>598786056</v>
      </c>
      <c r="H3939" s="5">
        <v>41052</v>
      </c>
      <c r="I3939" s="7">
        <v>2955</v>
      </c>
      <c r="J3939" s="9">
        <v>152.58000000000001</v>
      </c>
      <c r="K3939" s="9">
        <v>97.44</v>
      </c>
      <c r="L3939" s="9">
        <v>450873.9</v>
      </c>
      <c r="M3939" s="9">
        <v>287935.2</v>
      </c>
      <c r="N3939" s="9">
        <v>162938.70000000001</v>
      </c>
    </row>
    <row r="3940" spans="1:14" x14ac:dyDescent="0.3">
      <c r="A3940" t="s">
        <v>17</v>
      </c>
      <c r="B3940" t="s">
        <v>210</v>
      </c>
      <c r="C3940" s="3" t="s">
        <v>64</v>
      </c>
      <c r="D3940" s="3" t="s">
        <v>24</v>
      </c>
      <c r="E3940" s="3" t="s">
        <v>16</v>
      </c>
      <c r="F3940" s="5">
        <v>41030</v>
      </c>
      <c r="G3940">
        <v>841742265</v>
      </c>
      <c r="H3940" s="5">
        <v>41038</v>
      </c>
      <c r="I3940" s="7">
        <v>9096</v>
      </c>
      <c r="J3940" s="9">
        <v>9.33</v>
      </c>
      <c r="K3940" s="9">
        <v>6.92</v>
      </c>
      <c r="L3940" s="9">
        <v>84865.68</v>
      </c>
      <c r="M3940" s="9">
        <v>62944.32</v>
      </c>
      <c r="N3940" s="9">
        <v>21921.360000000001</v>
      </c>
    </row>
    <row r="3941" spans="1:14" x14ac:dyDescent="0.3">
      <c r="A3941" t="s">
        <v>29</v>
      </c>
      <c r="B3941" t="s">
        <v>162</v>
      </c>
      <c r="C3941" s="3" t="s">
        <v>38</v>
      </c>
      <c r="D3941" s="3" t="s">
        <v>15</v>
      </c>
      <c r="E3941" s="3" t="s">
        <v>39</v>
      </c>
      <c r="F3941" s="5">
        <v>42107</v>
      </c>
      <c r="G3941">
        <v>263758838</v>
      </c>
      <c r="H3941" s="5">
        <v>42107</v>
      </c>
      <c r="I3941" s="7">
        <v>956</v>
      </c>
      <c r="J3941" s="9">
        <v>205.7</v>
      </c>
      <c r="K3941" s="9">
        <v>117.11</v>
      </c>
      <c r="L3941" s="9">
        <v>196649.2</v>
      </c>
      <c r="M3941" s="9">
        <v>111957.16</v>
      </c>
      <c r="N3941" s="9">
        <v>84692.04</v>
      </c>
    </row>
    <row r="3942" spans="1:14" x14ac:dyDescent="0.3">
      <c r="A3942" t="s">
        <v>12</v>
      </c>
      <c r="B3942" t="s">
        <v>88</v>
      </c>
      <c r="C3942" s="3" t="s">
        <v>25</v>
      </c>
      <c r="D3942" s="3" t="s">
        <v>24</v>
      </c>
      <c r="E3942" s="3" t="s">
        <v>20</v>
      </c>
      <c r="F3942" s="5">
        <v>41608</v>
      </c>
      <c r="G3942">
        <v>113322103</v>
      </c>
      <c r="H3942" s="5">
        <v>41615</v>
      </c>
      <c r="I3942" s="7">
        <v>3383</v>
      </c>
      <c r="J3942" s="9">
        <v>668.27</v>
      </c>
      <c r="K3942" s="9">
        <v>502.54</v>
      </c>
      <c r="L3942" s="9">
        <v>2260757.41</v>
      </c>
      <c r="M3942" s="9">
        <v>1700092.82</v>
      </c>
      <c r="N3942" s="9">
        <v>560664.59</v>
      </c>
    </row>
    <row r="3943" spans="1:14" x14ac:dyDescent="0.3">
      <c r="A3943" t="s">
        <v>12</v>
      </c>
      <c r="B3943" t="s">
        <v>13</v>
      </c>
      <c r="C3943" s="3" t="s">
        <v>46</v>
      </c>
      <c r="D3943" s="3" t="s">
        <v>24</v>
      </c>
      <c r="E3943" s="3" t="s">
        <v>39</v>
      </c>
      <c r="F3943" s="5">
        <v>41408</v>
      </c>
      <c r="G3943">
        <v>809230887</v>
      </c>
      <c r="H3943" s="5">
        <v>41441</v>
      </c>
      <c r="I3943" s="7">
        <v>8257</v>
      </c>
      <c r="J3943" s="9">
        <v>152.58000000000001</v>
      </c>
      <c r="K3943" s="9">
        <v>97.44</v>
      </c>
      <c r="L3943" s="9">
        <v>1259853.06</v>
      </c>
      <c r="M3943" s="9">
        <v>804562.08</v>
      </c>
      <c r="N3943" s="9">
        <v>455290.98</v>
      </c>
    </row>
    <row r="3944" spans="1:14" x14ac:dyDescent="0.3">
      <c r="A3944" t="s">
        <v>12</v>
      </c>
      <c r="B3944" t="s">
        <v>99</v>
      </c>
      <c r="C3944" s="3" t="s">
        <v>25</v>
      </c>
      <c r="D3944" s="3" t="s">
        <v>24</v>
      </c>
      <c r="E3944" s="3" t="s">
        <v>16</v>
      </c>
      <c r="F3944" s="5">
        <v>41008</v>
      </c>
      <c r="G3944">
        <v>590596520</v>
      </c>
      <c r="H3944" s="5">
        <v>41054</v>
      </c>
      <c r="I3944" s="7">
        <v>9490</v>
      </c>
      <c r="J3944" s="9">
        <v>668.27</v>
      </c>
      <c r="K3944" s="9">
        <v>502.54</v>
      </c>
      <c r="L3944" s="9">
        <v>6341882.2999999998</v>
      </c>
      <c r="M3944" s="9">
        <v>4769104.5999999996</v>
      </c>
      <c r="N3944" s="9">
        <v>1572777.7</v>
      </c>
    </row>
    <row r="3945" spans="1:14" x14ac:dyDescent="0.3">
      <c r="A3945" t="s">
        <v>29</v>
      </c>
      <c r="B3945" t="s">
        <v>104</v>
      </c>
      <c r="C3945" s="3" t="s">
        <v>43</v>
      </c>
      <c r="D3945" s="3" t="s">
        <v>24</v>
      </c>
      <c r="E3945" s="3" t="s">
        <v>16</v>
      </c>
      <c r="F3945" s="5">
        <v>41677</v>
      </c>
      <c r="G3945">
        <v>466842830</v>
      </c>
      <c r="H3945" s="5">
        <v>41679</v>
      </c>
      <c r="I3945" s="7">
        <v>8022</v>
      </c>
      <c r="J3945" s="9">
        <v>109.28</v>
      </c>
      <c r="K3945" s="9">
        <v>35.840000000000003</v>
      </c>
      <c r="L3945" s="9">
        <v>876644.16</v>
      </c>
      <c r="M3945" s="9">
        <v>287508.47999999998</v>
      </c>
      <c r="N3945" s="9">
        <v>589135.68000000005</v>
      </c>
    </row>
    <row r="3946" spans="1:14" x14ac:dyDescent="0.3">
      <c r="A3946" t="s">
        <v>21</v>
      </c>
      <c r="B3946" t="s">
        <v>170</v>
      </c>
      <c r="C3946" s="3" t="s">
        <v>64</v>
      </c>
      <c r="D3946" s="3" t="s">
        <v>24</v>
      </c>
      <c r="E3946" s="3" t="s">
        <v>16</v>
      </c>
      <c r="F3946" s="5">
        <v>42310</v>
      </c>
      <c r="G3946">
        <v>167706143</v>
      </c>
      <c r="H3946" s="5">
        <v>42335</v>
      </c>
      <c r="I3946" s="7">
        <v>6829</v>
      </c>
      <c r="J3946" s="9">
        <v>9.33</v>
      </c>
      <c r="K3946" s="9">
        <v>6.92</v>
      </c>
      <c r="L3946" s="9">
        <v>63714.57</v>
      </c>
      <c r="M3946" s="9">
        <v>47256.68</v>
      </c>
      <c r="N3946" s="9">
        <v>16457.89</v>
      </c>
    </row>
    <row r="3947" spans="1:14" x14ac:dyDescent="0.3">
      <c r="A3947" t="s">
        <v>17</v>
      </c>
      <c r="B3947" t="s">
        <v>54</v>
      </c>
      <c r="C3947" s="3" t="s">
        <v>34</v>
      </c>
      <c r="D3947" s="3" t="s">
        <v>15</v>
      </c>
      <c r="E3947" s="3" t="s">
        <v>28</v>
      </c>
      <c r="F3947" s="5">
        <v>40806</v>
      </c>
      <c r="G3947">
        <v>393235290</v>
      </c>
      <c r="H3947" s="5">
        <v>40825</v>
      </c>
      <c r="I3947" s="7">
        <v>5916</v>
      </c>
      <c r="J3947" s="9">
        <v>421.89</v>
      </c>
      <c r="K3947" s="9">
        <v>364.69</v>
      </c>
      <c r="L3947" s="9">
        <v>2495901.2400000002</v>
      </c>
      <c r="M3947" s="9">
        <v>2157506.04</v>
      </c>
      <c r="N3947" s="9">
        <v>338395.2</v>
      </c>
    </row>
    <row r="3948" spans="1:14" x14ac:dyDescent="0.3">
      <c r="A3948" t="s">
        <v>17</v>
      </c>
      <c r="B3948" t="s">
        <v>53</v>
      </c>
      <c r="C3948" s="3" t="s">
        <v>14</v>
      </c>
      <c r="D3948" s="3" t="s">
        <v>24</v>
      </c>
      <c r="E3948" s="3" t="s">
        <v>16</v>
      </c>
      <c r="F3948" s="5">
        <v>40987</v>
      </c>
      <c r="G3948">
        <v>563791596</v>
      </c>
      <c r="H3948" s="5">
        <v>40995</v>
      </c>
      <c r="I3948" s="7">
        <v>7317</v>
      </c>
      <c r="J3948" s="9">
        <v>651.21</v>
      </c>
      <c r="K3948" s="9">
        <v>524.96</v>
      </c>
      <c r="L3948" s="9">
        <v>4764903.57</v>
      </c>
      <c r="M3948" s="9">
        <v>3841132.32</v>
      </c>
      <c r="N3948" s="9">
        <v>923771.25</v>
      </c>
    </row>
    <row r="3949" spans="1:14" x14ac:dyDescent="0.3">
      <c r="A3949" t="s">
        <v>21</v>
      </c>
      <c r="B3949" t="s">
        <v>201</v>
      </c>
      <c r="C3949" s="3" t="s">
        <v>64</v>
      </c>
      <c r="D3949" s="3" t="s">
        <v>15</v>
      </c>
      <c r="E3949" s="3" t="s">
        <v>39</v>
      </c>
      <c r="F3949" s="5">
        <v>42912</v>
      </c>
      <c r="G3949">
        <v>170048892</v>
      </c>
      <c r="H3949" s="5">
        <v>42912</v>
      </c>
      <c r="I3949" s="7">
        <v>101</v>
      </c>
      <c r="J3949" s="9">
        <v>9.33</v>
      </c>
      <c r="K3949" s="9">
        <v>6.92</v>
      </c>
      <c r="L3949" s="9">
        <v>942.33</v>
      </c>
      <c r="M3949" s="9">
        <v>698.92</v>
      </c>
      <c r="N3949" s="9">
        <v>243.41</v>
      </c>
    </row>
    <row r="3950" spans="1:14" x14ac:dyDescent="0.3">
      <c r="A3950" t="s">
        <v>17</v>
      </c>
      <c r="B3950" t="s">
        <v>110</v>
      </c>
      <c r="C3950" s="3" t="s">
        <v>46</v>
      </c>
      <c r="D3950" s="3" t="s">
        <v>15</v>
      </c>
      <c r="E3950" s="3" t="s">
        <v>20</v>
      </c>
      <c r="F3950" s="5">
        <v>41501</v>
      </c>
      <c r="G3950">
        <v>122993505</v>
      </c>
      <c r="H3950" s="5">
        <v>41522</v>
      </c>
      <c r="I3950" s="7">
        <v>5366</v>
      </c>
      <c r="J3950" s="9">
        <v>152.58000000000001</v>
      </c>
      <c r="K3950" s="9">
        <v>97.44</v>
      </c>
      <c r="L3950" s="9">
        <v>818744.28</v>
      </c>
      <c r="M3950" s="9">
        <v>522863.04</v>
      </c>
      <c r="N3950" s="9">
        <v>295881.24</v>
      </c>
    </row>
    <row r="3951" spans="1:14" x14ac:dyDescent="0.3">
      <c r="A3951" t="s">
        <v>44</v>
      </c>
      <c r="B3951" t="s">
        <v>123</v>
      </c>
      <c r="C3951" s="3" t="s">
        <v>38</v>
      </c>
      <c r="D3951" s="3" t="s">
        <v>15</v>
      </c>
      <c r="E3951" s="3" t="s">
        <v>28</v>
      </c>
      <c r="F3951" s="5">
        <v>41739</v>
      </c>
      <c r="G3951">
        <v>503924262</v>
      </c>
      <c r="H3951" s="5">
        <v>41770</v>
      </c>
      <c r="I3951" s="7">
        <v>1242</v>
      </c>
      <c r="J3951" s="9">
        <v>205.7</v>
      </c>
      <c r="K3951" s="9">
        <v>117.11</v>
      </c>
      <c r="L3951" s="9">
        <v>255479.4</v>
      </c>
      <c r="M3951" s="9">
        <v>145450.62</v>
      </c>
      <c r="N3951" s="9">
        <v>110028.78</v>
      </c>
    </row>
    <row r="3952" spans="1:14" x14ac:dyDescent="0.3">
      <c r="A3952" t="s">
        <v>17</v>
      </c>
      <c r="B3952" t="s">
        <v>60</v>
      </c>
      <c r="C3952" s="3" t="s">
        <v>46</v>
      </c>
      <c r="D3952" s="3" t="s">
        <v>15</v>
      </c>
      <c r="E3952" s="3" t="s">
        <v>16</v>
      </c>
      <c r="F3952" s="5">
        <v>40707</v>
      </c>
      <c r="G3952">
        <v>114452493</v>
      </c>
      <c r="H3952" s="5">
        <v>40710</v>
      </c>
      <c r="I3952" s="7">
        <v>7891</v>
      </c>
      <c r="J3952" s="9">
        <v>152.58000000000001</v>
      </c>
      <c r="K3952" s="9">
        <v>97.44</v>
      </c>
      <c r="L3952" s="9">
        <v>1204008.78</v>
      </c>
      <c r="M3952" s="9">
        <v>768899.04</v>
      </c>
      <c r="N3952" s="9">
        <v>435109.74</v>
      </c>
    </row>
    <row r="3953" spans="1:14" x14ac:dyDescent="0.3">
      <c r="A3953" t="s">
        <v>12</v>
      </c>
      <c r="B3953" t="s">
        <v>190</v>
      </c>
      <c r="C3953" s="3" t="s">
        <v>43</v>
      </c>
      <c r="D3953" s="3" t="s">
        <v>24</v>
      </c>
      <c r="E3953" s="3" t="s">
        <v>28</v>
      </c>
      <c r="F3953" s="5">
        <v>42787</v>
      </c>
      <c r="G3953">
        <v>526502025</v>
      </c>
      <c r="H3953" s="5">
        <v>42789</v>
      </c>
      <c r="I3953" s="7">
        <v>2504</v>
      </c>
      <c r="J3953" s="9">
        <v>109.28</v>
      </c>
      <c r="K3953" s="9">
        <v>35.840000000000003</v>
      </c>
      <c r="L3953" s="9">
        <v>273637.12</v>
      </c>
      <c r="M3953" s="9">
        <v>89743.360000000001</v>
      </c>
      <c r="N3953" s="9">
        <v>183893.76000000001</v>
      </c>
    </row>
    <row r="3954" spans="1:14" x14ac:dyDescent="0.3">
      <c r="A3954" t="s">
        <v>97</v>
      </c>
      <c r="B3954" t="s">
        <v>232</v>
      </c>
      <c r="C3954" s="3" t="s">
        <v>50</v>
      </c>
      <c r="D3954" s="3" t="s">
        <v>15</v>
      </c>
      <c r="E3954" s="3" t="s">
        <v>20</v>
      </c>
      <c r="F3954" s="5">
        <v>41686</v>
      </c>
      <c r="G3954">
        <v>232309186</v>
      </c>
      <c r="H3954" s="5">
        <v>41690</v>
      </c>
      <c r="I3954" s="7">
        <v>4305</v>
      </c>
      <c r="J3954" s="9">
        <v>81.73</v>
      </c>
      <c r="K3954" s="9">
        <v>56.67</v>
      </c>
      <c r="L3954" s="9">
        <v>351847.65</v>
      </c>
      <c r="M3954" s="9">
        <v>243964.35</v>
      </c>
      <c r="N3954" s="9">
        <v>107883.3</v>
      </c>
    </row>
    <row r="3955" spans="1:14" x14ac:dyDescent="0.3">
      <c r="A3955" t="s">
        <v>35</v>
      </c>
      <c r="B3955" t="s">
        <v>184</v>
      </c>
      <c r="C3955" s="3" t="s">
        <v>46</v>
      </c>
      <c r="D3955" s="3" t="s">
        <v>15</v>
      </c>
      <c r="E3955" s="3" t="s">
        <v>28</v>
      </c>
      <c r="F3955" s="5">
        <v>41182</v>
      </c>
      <c r="G3955">
        <v>494422805</v>
      </c>
      <c r="H3955" s="5">
        <v>41206</v>
      </c>
      <c r="I3955" s="7">
        <v>9550</v>
      </c>
      <c r="J3955" s="9">
        <v>152.58000000000001</v>
      </c>
      <c r="K3955" s="9">
        <v>97.44</v>
      </c>
      <c r="L3955" s="9">
        <v>1457139</v>
      </c>
      <c r="M3955" s="9">
        <v>930552</v>
      </c>
      <c r="N3955" s="9">
        <v>526587</v>
      </c>
    </row>
    <row r="3956" spans="1:14" x14ac:dyDescent="0.3">
      <c r="A3956" t="s">
        <v>17</v>
      </c>
      <c r="B3956" t="s">
        <v>18</v>
      </c>
      <c r="C3956" s="3" t="s">
        <v>32</v>
      </c>
      <c r="D3956" s="3" t="s">
        <v>15</v>
      </c>
      <c r="E3956" s="3" t="s">
        <v>20</v>
      </c>
      <c r="F3956" s="5">
        <v>42675</v>
      </c>
      <c r="G3956">
        <v>395704209</v>
      </c>
      <c r="H3956" s="5">
        <v>42715</v>
      </c>
      <c r="I3956" s="7">
        <v>6524</v>
      </c>
      <c r="J3956" s="9">
        <v>255.28</v>
      </c>
      <c r="K3956" s="9">
        <v>159.41999999999999</v>
      </c>
      <c r="L3956" s="9">
        <v>1665446.72</v>
      </c>
      <c r="M3956" s="9">
        <v>1040056.08</v>
      </c>
      <c r="N3956" s="9">
        <v>625390.64</v>
      </c>
    </row>
    <row r="3957" spans="1:14" x14ac:dyDescent="0.3">
      <c r="A3957" t="s">
        <v>29</v>
      </c>
      <c r="B3957" t="s">
        <v>41</v>
      </c>
      <c r="C3957" s="3" t="s">
        <v>50</v>
      </c>
      <c r="D3957" s="3" t="s">
        <v>15</v>
      </c>
      <c r="E3957" s="3" t="s">
        <v>39</v>
      </c>
      <c r="F3957" s="5">
        <v>41041</v>
      </c>
      <c r="G3957">
        <v>889327228</v>
      </c>
      <c r="H3957" s="5">
        <v>41056</v>
      </c>
      <c r="I3957" s="7">
        <v>544</v>
      </c>
      <c r="J3957" s="9">
        <v>81.73</v>
      </c>
      <c r="K3957" s="9">
        <v>56.67</v>
      </c>
      <c r="L3957" s="9">
        <v>44461.120000000003</v>
      </c>
      <c r="M3957" s="9">
        <v>30828.48</v>
      </c>
      <c r="N3957" s="9">
        <v>13632.64</v>
      </c>
    </row>
    <row r="3958" spans="1:14" x14ac:dyDescent="0.3">
      <c r="A3958" t="s">
        <v>17</v>
      </c>
      <c r="B3958" t="s">
        <v>87</v>
      </c>
      <c r="C3958" s="3" t="s">
        <v>43</v>
      </c>
      <c r="D3958" s="3" t="s">
        <v>15</v>
      </c>
      <c r="E3958" s="3" t="s">
        <v>39</v>
      </c>
      <c r="F3958" s="5">
        <v>42606</v>
      </c>
      <c r="G3958">
        <v>748778188</v>
      </c>
      <c r="H3958" s="5">
        <v>42639</v>
      </c>
      <c r="I3958" s="7">
        <v>8960</v>
      </c>
      <c r="J3958" s="9">
        <v>109.28</v>
      </c>
      <c r="K3958" s="9">
        <v>35.840000000000003</v>
      </c>
      <c r="L3958" s="9">
        <v>979148.80000000005</v>
      </c>
      <c r="M3958" s="9">
        <v>321126.40000000002</v>
      </c>
      <c r="N3958" s="9">
        <v>658022.40000000002</v>
      </c>
    </row>
    <row r="3959" spans="1:14" x14ac:dyDescent="0.3">
      <c r="A3959" t="s">
        <v>12</v>
      </c>
      <c r="B3959" t="s">
        <v>218</v>
      </c>
      <c r="C3959" s="3" t="s">
        <v>19</v>
      </c>
      <c r="D3959" s="3" t="s">
        <v>24</v>
      </c>
      <c r="E3959" s="3" t="s">
        <v>16</v>
      </c>
      <c r="F3959" s="5">
        <v>41640</v>
      </c>
      <c r="G3959">
        <v>617855918</v>
      </c>
      <c r="H3959" s="5">
        <v>41648</v>
      </c>
      <c r="I3959" s="7">
        <v>6151</v>
      </c>
      <c r="J3959" s="9">
        <v>47.45</v>
      </c>
      <c r="K3959" s="9">
        <v>31.79</v>
      </c>
      <c r="L3959" s="9">
        <v>291864.95</v>
      </c>
      <c r="M3959" s="9">
        <v>195540.29</v>
      </c>
      <c r="N3959" s="9">
        <v>96324.66</v>
      </c>
    </row>
    <row r="3960" spans="1:14" x14ac:dyDescent="0.3">
      <c r="A3960" t="s">
        <v>17</v>
      </c>
      <c r="B3960" t="s">
        <v>60</v>
      </c>
      <c r="C3960" s="3" t="s">
        <v>64</v>
      </c>
      <c r="D3960" s="3" t="s">
        <v>24</v>
      </c>
      <c r="E3960" s="3" t="s">
        <v>39</v>
      </c>
      <c r="F3960" s="5">
        <v>41100</v>
      </c>
      <c r="G3960">
        <v>760671746</v>
      </c>
      <c r="H3960" s="5">
        <v>41124</v>
      </c>
      <c r="I3960" s="7">
        <v>8528</v>
      </c>
      <c r="J3960" s="9">
        <v>9.33</v>
      </c>
      <c r="K3960" s="9">
        <v>6.92</v>
      </c>
      <c r="L3960" s="9">
        <v>79566.240000000005</v>
      </c>
      <c r="M3960" s="9">
        <v>59013.760000000002</v>
      </c>
      <c r="N3960" s="9">
        <v>20552.48</v>
      </c>
    </row>
    <row r="3961" spans="1:14" x14ac:dyDescent="0.3">
      <c r="A3961" t="s">
        <v>35</v>
      </c>
      <c r="B3961" t="s">
        <v>188</v>
      </c>
      <c r="C3961" s="3" t="s">
        <v>46</v>
      </c>
      <c r="D3961" s="3" t="s">
        <v>24</v>
      </c>
      <c r="E3961" s="3" t="s">
        <v>20</v>
      </c>
      <c r="F3961" s="5">
        <v>40182</v>
      </c>
      <c r="G3961">
        <v>611649501</v>
      </c>
      <c r="H3961" s="5">
        <v>40230</v>
      </c>
      <c r="I3961" s="7">
        <v>9534</v>
      </c>
      <c r="J3961" s="9">
        <v>152.58000000000001</v>
      </c>
      <c r="K3961" s="9">
        <v>97.44</v>
      </c>
      <c r="L3961" s="9">
        <v>1454697.72</v>
      </c>
      <c r="M3961" s="9">
        <v>928992.96</v>
      </c>
      <c r="N3961" s="9">
        <v>525704.76</v>
      </c>
    </row>
    <row r="3962" spans="1:14" x14ac:dyDescent="0.3">
      <c r="A3962" t="s">
        <v>21</v>
      </c>
      <c r="B3962" t="s">
        <v>203</v>
      </c>
      <c r="C3962" s="3" t="s">
        <v>50</v>
      </c>
      <c r="D3962" s="3" t="s">
        <v>24</v>
      </c>
      <c r="E3962" s="3" t="s">
        <v>16</v>
      </c>
      <c r="F3962" s="5">
        <v>41237</v>
      </c>
      <c r="G3962">
        <v>125525510</v>
      </c>
      <c r="H3962" s="5">
        <v>41250</v>
      </c>
      <c r="I3962" s="7">
        <v>4643</v>
      </c>
      <c r="J3962" s="9">
        <v>81.73</v>
      </c>
      <c r="K3962" s="9">
        <v>56.67</v>
      </c>
      <c r="L3962" s="9">
        <v>379472.39</v>
      </c>
      <c r="M3962" s="9">
        <v>263118.81</v>
      </c>
      <c r="N3962" s="9">
        <v>116353.58</v>
      </c>
    </row>
    <row r="3963" spans="1:14" x14ac:dyDescent="0.3">
      <c r="A3963" t="s">
        <v>12</v>
      </c>
      <c r="B3963" t="s">
        <v>151</v>
      </c>
      <c r="C3963" s="3" t="s">
        <v>25</v>
      </c>
      <c r="D3963" s="3" t="s">
        <v>24</v>
      </c>
      <c r="E3963" s="3" t="s">
        <v>39</v>
      </c>
      <c r="F3963" s="5">
        <v>42856</v>
      </c>
      <c r="G3963">
        <v>227348601</v>
      </c>
      <c r="H3963" s="5">
        <v>42897</v>
      </c>
      <c r="I3963" s="7">
        <v>6358</v>
      </c>
      <c r="J3963" s="9">
        <v>668.27</v>
      </c>
      <c r="K3963" s="9">
        <v>502.54</v>
      </c>
      <c r="L3963" s="9">
        <v>4248860.66</v>
      </c>
      <c r="M3963" s="9">
        <v>3195149.32</v>
      </c>
      <c r="N3963" s="9">
        <v>1053711.3400000001</v>
      </c>
    </row>
    <row r="3964" spans="1:14" x14ac:dyDescent="0.3">
      <c r="A3964" t="s">
        <v>17</v>
      </c>
      <c r="B3964" t="s">
        <v>26</v>
      </c>
      <c r="C3964" s="3" t="s">
        <v>25</v>
      </c>
      <c r="D3964" s="3" t="s">
        <v>15</v>
      </c>
      <c r="E3964" s="3" t="s">
        <v>28</v>
      </c>
      <c r="F3964" s="5">
        <v>41255</v>
      </c>
      <c r="G3964">
        <v>562480103</v>
      </c>
      <c r="H3964" s="5">
        <v>41270</v>
      </c>
      <c r="I3964" s="7">
        <v>9217</v>
      </c>
      <c r="J3964" s="9">
        <v>668.27</v>
      </c>
      <c r="K3964" s="9">
        <v>502.54</v>
      </c>
      <c r="L3964" s="9">
        <v>6159444.5899999999</v>
      </c>
      <c r="M3964" s="9">
        <v>4631911.18</v>
      </c>
      <c r="N3964" s="9">
        <v>1527533.41</v>
      </c>
    </row>
    <row r="3965" spans="1:14" x14ac:dyDescent="0.3">
      <c r="A3965" t="s">
        <v>12</v>
      </c>
      <c r="B3965" t="s">
        <v>206</v>
      </c>
      <c r="C3965" s="3" t="s">
        <v>43</v>
      </c>
      <c r="D3965" s="3" t="s">
        <v>15</v>
      </c>
      <c r="E3965" s="3" t="s">
        <v>16</v>
      </c>
      <c r="F3965" s="5">
        <v>42716</v>
      </c>
      <c r="G3965">
        <v>846593844</v>
      </c>
      <c r="H3965" s="5">
        <v>42723</v>
      </c>
      <c r="I3965" s="7">
        <v>4787</v>
      </c>
      <c r="J3965" s="9">
        <v>109.28</v>
      </c>
      <c r="K3965" s="9">
        <v>35.840000000000003</v>
      </c>
      <c r="L3965" s="9">
        <v>523123.36</v>
      </c>
      <c r="M3965" s="9">
        <v>171566.07999999999</v>
      </c>
      <c r="N3965" s="9">
        <v>351557.28</v>
      </c>
    </row>
    <row r="3966" spans="1:14" x14ac:dyDescent="0.3">
      <c r="A3966" t="s">
        <v>17</v>
      </c>
      <c r="B3966" t="s">
        <v>145</v>
      </c>
      <c r="C3966" s="3" t="s">
        <v>64</v>
      </c>
      <c r="D3966" s="3" t="s">
        <v>24</v>
      </c>
      <c r="E3966" s="3" t="s">
        <v>16</v>
      </c>
      <c r="F3966" s="5">
        <v>42850</v>
      </c>
      <c r="G3966">
        <v>415676152</v>
      </c>
      <c r="H3966" s="5">
        <v>42854</v>
      </c>
      <c r="I3966" s="7">
        <v>6666</v>
      </c>
      <c r="J3966" s="9">
        <v>9.33</v>
      </c>
      <c r="K3966" s="9">
        <v>6.92</v>
      </c>
      <c r="L3966" s="9">
        <v>62193.78</v>
      </c>
      <c r="M3966" s="9">
        <v>46128.72</v>
      </c>
      <c r="N3966" s="9">
        <v>16065.06</v>
      </c>
    </row>
    <row r="3967" spans="1:14" x14ac:dyDescent="0.3">
      <c r="A3967" t="s">
        <v>21</v>
      </c>
      <c r="B3967" t="s">
        <v>143</v>
      </c>
      <c r="C3967" s="3" t="s">
        <v>38</v>
      </c>
      <c r="D3967" s="3" t="s">
        <v>24</v>
      </c>
      <c r="E3967" s="3" t="s">
        <v>39</v>
      </c>
      <c r="F3967" s="5">
        <v>41804</v>
      </c>
      <c r="G3967">
        <v>476025855</v>
      </c>
      <c r="H3967" s="5">
        <v>41833</v>
      </c>
      <c r="I3967" s="7">
        <v>5484</v>
      </c>
      <c r="J3967" s="9">
        <v>205.7</v>
      </c>
      <c r="K3967" s="9">
        <v>117.11</v>
      </c>
      <c r="L3967" s="9">
        <v>1128058.8</v>
      </c>
      <c r="M3967" s="9">
        <v>642231.24</v>
      </c>
      <c r="N3967" s="9">
        <v>485827.56</v>
      </c>
    </row>
    <row r="3968" spans="1:14" x14ac:dyDescent="0.3">
      <c r="A3968" t="s">
        <v>44</v>
      </c>
      <c r="B3968" t="s">
        <v>157</v>
      </c>
      <c r="C3968" s="3" t="s">
        <v>25</v>
      </c>
      <c r="D3968" s="3" t="s">
        <v>15</v>
      </c>
      <c r="E3968" s="3" t="s">
        <v>20</v>
      </c>
      <c r="F3968" s="5">
        <v>42879</v>
      </c>
      <c r="G3968">
        <v>954254281</v>
      </c>
      <c r="H3968" s="5">
        <v>42899</v>
      </c>
      <c r="I3968" s="7">
        <v>3902</v>
      </c>
      <c r="J3968" s="9">
        <v>668.27</v>
      </c>
      <c r="K3968" s="9">
        <v>502.54</v>
      </c>
      <c r="L3968" s="9">
        <v>2607589.54</v>
      </c>
      <c r="M3968" s="9">
        <v>1960911.08</v>
      </c>
      <c r="N3968" s="9">
        <v>646678.46</v>
      </c>
    </row>
    <row r="3969" spans="1:14" x14ac:dyDescent="0.3">
      <c r="A3969" t="s">
        <v>29</v>
      </c>
      <c r="B3969" t="s">
        <v>124</v>
      </c>
      <c r="C3969" s="3" t="s">
        <v>50</v>
      </c>
      <c r="D3969" s="3" t="s">
        <v>24</v>
      </c>
      <c r="E3969" s="3" t="s">
        <v>20</v>
      </c>
      <c r="F3969" s="5">
        <v>42853</v>
      </c>
      <c r="G3969">
        <v>947285258</v>
      </c>
      <c r="H3969" s="5">
        <v>42854</v>
      </c>
      <c r="I3969" s="7">
        <v>1614</v>
      </c>
      <c r="J3969" s="9">
        <v>81.73</v>
      </c>
      <c r="K3969" s="9">
        <v>56.67</v>
      </c>
      <c r="L3969" s="9">
        <v>131912.22</v>
      </c>
      <c r="M3969" s="9">
        <v>91465.38</v>
      </c>
      <c r="N3969" s="9">
        <v>40446.839999999997</v>
      </c>
    </row>
    <row r="3970" spans="1:14" x14ac:dyDescent="0.3">
      <c r="A3970" t="s">
        <v>21</v>
      </c>
      <c r="B3970" t="s">
        <v>143</v>
      </c>
      <c r="C3970" s="3" t="s">
        <v>32</v>
      </c>
      <c r="D3970" s="3" t="s">
        <v>24</v>
      </c>
      <c r="E3970" s="3" t="s">
        <v>39</v>
      </c>
      <c r="F3970" s="5">
        <v>41655</v>
      </c>
      <c r="G3970">
        <v>972355115</v>
      </c>
      <c r="H3970" s="5">
        <v>41668</v>
      </c>
      <c r="I3970" s="7">
        <v>341</v>
      </c>
      <c r="J3970" s="9">
        <v>255.28</v>
      </c>
      <c r="K3970" s="9">
        <v>159.41999999999999</v>
      </c>
      <c r="L3970" s="9">
        <v>87050.48</v>
      </c>
      <c r="M3970" s="9">
        <v>54362.22</v>
      </c>
      <c r="N3970" s="9">
        <v>32688.26</v>
      </c>
    </row>
    <row r="3971" spans="1:14" x14ac:dyDescent="0.3">
      <c r="A3971" t="s">
        <v>17</v>
      </c>
      <c r="B3971" t="s">
        <v>108</v>
      </c>
      <c r="C3971" s="3" t="s">
        <v>50</v>
      </c>
      <c r="D3971" s="3" t="s">
        <v>24</v>
      </c>
      <c r="E3971" s="3" t="s">
        <v>20</v>
      </c>
      <c r="F3971" s="5">
        <v>40990</v>
      </c>
      <c r="G3971">
        <v>717012679</v>
      </c>
      <c r="H3971" s="5">
        <v>41021</v>
      </c>
      <c r="I3971" s="7">
        <v>8840</v>
      </c>
      <c r="J3971" s="9">
        <v>81.73</v>
      </c>
      <c r="K3971" s="9">
        <v>56.67</v>
      </c>
      <c r="L3971" s="9">
        <v>722493.2</v>
      </c>
      <c r="M3971" s="9">
        <v>500962.8</v>
      </c>
      <c r="N3971" s="9">
        <v>221530.4</v>
      </c>
    </row>
    <row r="3972" spans="1:14" x14ac:dyDescent="0.3">
      <c r="A3972" t="s">
        <v>35</v>
      </c>
      <c r="B3972" t="s">
        <v>212</v>
      </c>
      <c r="C3972" s="3" t="s">
        <v>23</v>
      </c>
      <c r="D3972" s="3" t="s">
        <v>24</v>
      </c>
      <c r="E3972" s="3" t="s">
        <v>28</v>
      </c>
      <c r="F3972" s="5">
        <v>40183</v>
      </c>
      <c r="G3972">
        <v>389119279</v>
      </c>
      <c r="H3972" s="5">
        <v>40230</v>
      </c>
      <c r="I3972" s="7">
        <v>7897</v>
      </c>
      <c r="J3972" s="9">
        <v>154.06</v>
      </c>
      <c r="K3972" s="9">
        <v>90.93</v>
      </c>
      <c r="L3972" s="9">
        <v>1216611.82</v>
      </c>
      <c r="M3972" s="9">
        <v>718074.21</v>
      </c>
      <c r="N3972" s="9">
        <v>498537.61</v>
      </c>
    </row>
    <row r="3973" spans="1:14" x14ac:dyDescent="0.3">
      <c r="A3973" t="s">
        <v>12</v>
      </c>
      <c r="B3973" t="s">
        <v>98</v>
      </c>
      <c r="C3973" s="3" t="s">
        <v>34</v>
      </c>
      <c r="D3973" s="3" t="s">
        <v>15</v>
      </c>
      <c r="E3973" s="3" t="s">
        <v>39</v>
      </c>
      <c r="F3973" s="5">
        <v>40332</v>
      </c>
      <c r="G3973">
        <v>266848742</v>
      </c>
      <c r="H3973" s="5">
        <v>40371</v>
      </c>
      <c r="I3973" s="7">
        <v>5328</v>
      </c>
      <c r="J3973" s="9">
        <v>421.89</v>
      </c>
      <c r="K3973" s="9">
        <v>364.69</v>
      </c>
      <c r="L3973" s="9">
        <v>2247829.92</v>
      </c>
      <c r="M3973" s="9">
        <v>1943068.32</v>
      </c>
      <c r="N3973" s="9">
        <v>304761.59999999998</v>
      </c>
    </row>
    <row r="3974" spans="1:14" x14ac:dyDescent="0.3">
      <c r="A3974" t="s">
        <v>17</v>
      </c>
      <c r="B3974" t="s">
        <v>69</v>
      </c>
      <c r="C3974" s="3" t="s">
        <v>38</v>
      </c>
      <c r="D3974" s="3" t="s">
        <v>15</v>
      </c>
      <c r="E3974" s="3" t="s">
        <v>28</v>
      </c>
      <c r="F3974" s="5">
        <v>42924</v>
      </c>
      <c r="G3974">
        <v>248687398</v>
      </c>
      <c r="H3974" s="5">
        <v>42972</v>
      </c>
      <c r="I3974" s="7">
        <v>982</v>
      </c>
      <c r="J3974" s="9">
        <v>205.7</v>
      </c>
      <c r="K3974" s="9">
        <v>117.11</v>
      </c>
      <c r="L3974" s="9">
        <v>201997.4</v>
      </c>
      <c r="M3974" s="9">
        <v>115002.02</v>
      </c>
      <c r="N3974" s="9">
        <v>86995.38</v>
      </c>
    </row>
    <row r="3975" spans="1:14" x14ac:dyDescent="0.3">
      <c r="A3975" t="s">
        <v>12</v>
      </c>
      <c r="B3975" t="s">
        <v>206</v>
      </c>
      <c r="C3975" s="3" t="s">
        <v>23</v>
      </c>
      <c r="D3975" s="3" t="s">
        <v>24</v>
      </c>
      <c r="E3975" s="3" t="s">
        <v>20</v>
      </c>
      <c r="F3975" s="5">
        <v>42921</v>
      </c>
      <c r="G3975">
        <v>303434073</v>
      </c>
      <c r="H3975" s="5">
        <v>42926</v>
      </c>
      <c r="I3975" s="7">
        <v>1740</v>
      </c>
      <c r="J3975" s="9">
        <v>154.06</v>
      </c>
      <c r="K3975" s="9">
        <v>90.93</v>
      </c>
      <c r="L3975" s="9">
        <v>268064.40000000002</v>
      </c>
      <c r="M3975" s="9">
        <v>158218.20000000001</v>
      </c>
      <c r="N3975" s="9">
        <v>109846.2</v>
      </c>
    </row>
    <row r="3976" spans="1:14" x14ac:dyDescent="0.3">
      <c r="A3976" t="s">
        <v>97</v>
      </c>
      <c r="B3976" t="s">
        <v>232</v>
      </c>
      <c r="C3976" s="3" t="s">
        <v>46</v>
      </c>
      <c r="D3976" s="3" t="s">
        <v>15</v>
      </c>
      <c r="E3976" s="3" t="s">
        <v>16</v>
      </c>
      <c r="F3976" s="5">
        <v>41203</v>
      </c>
      <c r="G3976">
        <v>920200097</v>
      </c>
      <c r="H3976" s="5">
        <v>41206</v>
      </c>
      <c r="I3976" s="7">
        <v>6512</v>
      </c>
      <c r="J3976" s="9">
        <v>152.58000000000001</v>
      </c>
      <c r="K3976" s="9">
        <v>97.44</v>
      </c>
      <c r="L3976" s="9">
        <v>993600.96</v>
      </c>
      <c r="M3976" s="9">
        <v>634529.28000000003</v>
      </c>
      <c r="N3976" s="9">
        <v>359071.68</v>
      </c>
    </row>
    <row r="3977" spans="1:14" x14ac:dyDescent="0.3">
      <c r="A3977" t="s">
        <v>17</v>
      </c>
      <c r="B3977" t="s">
        <v>56</v>
      </c>
      <c r="C3977" s="3" t="s">
        <v>43</v>
      </c>
      <c r="D3977" s="3" t="s">
        <v>15</v>
      </c>
      <c r="E3977" s="3" t="s">
        <v>39</v>
      </c>
      <c r="F3977" s="5">
        <v>40426</v>
      </c>
      <c r="G3977">
        <v>858409297</v>
      </c>
      <c r="H3977" s="5">
        <v>40452</v>
      </c>
      <c r="I3977" s="7">
        <v>1242</v>
      </c>
      <c r="J3977" s="9">
        <v>109.28</v>
      </c>
      <c r="K3977" s="9">
        <v>35.840000000000003</v>
      </c>
      <c r="L3977" s="9">
        <v>135725.76000000001</v>
      </c>
      <c r="M3977" s="9">
        <v>44513.279999999999</v>
      </c>
      <c r="N3977" s="9">
        <v>91212.479999999996</v>
      </c>
    </row>
    <row r="3978" spans="1:14" x14ac:dyDescent="0.3">
      <c r="A3978" t="s">
        <v>29</v>
      </c>
      <c r="B3978" t="s">
        <v>148</v>
      </c>
      <c r="C3978" s="3" t="s">
        <v>43</v>
      </c>
      <c r="D3978" s="3" t="s">
        <v>15</v>
      </c>
      <c r="E3978" s="3" t="s">
        <v>39</v>
      </c>
      <c r="F3978" s="5">
        <v>40866</v>
      </c>
      <c r="G3978">
        <v>297798001</v>
      </c>
      <c r="H3978" s="5">
        <v>40882</v>
      </c>
      <c r="I3978" s="7">
        <v>3901</v>
      </c>
      <c r="J3978" s="9">
        <v>109.28</v>
      </c>
      <c r="K3978" s="9">
        <v>35.840000000000003</v>
      </c>
      <c r="L3978" s="9">
        <v>426301.28</v>
      </c>
      <c r="M3978" s="9">
        <v>139811.84</v>
      </c>
      <c r="N3978" s="9">
        <v>286489.44</v>
      </c>
    </row>
    <row r="3979" spans="1:14" x14ac:dyDescent="0.3">
      <c r="A3979" t="s">
        <v>12</v>
      </c>
      <c r="B3979" t="s">
        <v>187</v>
      </c>
      <c r="C3979" s="3" t="s">
        <v>34</v>
      </c>
      <c r="D3979" s="3" t="s">
        <v>24</v>
      </c>
      <c r="E3979" s="3" t="s">
        <v>28</v>
      </c>
      <c r="F3979" s="5">
        <v>41805</v>
      </c>
      <c r="G3979">
        <v>388415038</v>
      </c>
      <c r="H3979" s="5">
        <v>41813</v>
      </c>
      <c r="I3979" s="7">
        <v>9496</v>
      </c>
      <c r="J3979" s="9">
        <v>421.89</v>
      </c>
      <c r="K3979" s="9">
        <v>364.69</v>
      </c>
      <c r="L3979" s="9">
        <v>4006267.44</v>
      </c>
      <c r="M3979" s="9">
        <v>3463096.24</v>
      </c>
      <c r="N3979" s="9">
        <v>543171.19999999995</v>
      </c>
    </row>
    <row r="3980" spans="1:14" x14ac:dyDescent="0.3">
      <c r="A3980" t="s">
        <v>17</v>
      </c>
      <c r="B3980" t="s">
        <v>156</v>
      </c>
      <c r="C3980" s="3" t="s">
        <v>50</v>
      </c>
      <c r="D3980" s="3" t="s">
        <v>15</v>
      </c>
      <c r="E3980" s="3" t="s">
        <v>39</v>
      </c>
      <c r="F3980" s="5">
        <v>42916</v>
      </c>
      <c r="G3980">
        <v>100621736</v>
      </c>
      <c r="H3980" s="5">
        <v>42965</v>
      </c>
      <c r="I3980" s="7">
        <v>5062</v>
      </c>
      <c r="J3980" s="9">
        <v>81.73</v>
      </c>
      <c r="K3980" s="9">
        <v>56.67</v>
      </c>
      <c r="L3980" s="9">
        <v>413717.26</v>
      </c>
      <c r="M3980" s="9">
        <v>286863.53999999998</v>
      </c>
      <c r="N3980" s="9">
        <v>126853.72</v>
      </c>
    </row>
    <row r="3981" spans="1:14" x14ac:dyDescent="0.3">
      <c r="A3981" t="s">
        <v>21</v>
      </c>
      <c r="B3981" t="s">
        <v>143</v>
      </c>
      <c r="C3981" s="3" t="s">
        <v>25</v>
      </c>
      <c r="D3981" s="3" t="s">
        <v>24</v>
      </c>
      <c r="E3981" s="3" t="s">
        <v>20</v>
      </c>
      <c r="F3981" s="5">
        <v>42877</v>
      </c>
      <c r="G3981">
        <v>275091922</v>
      </c>
      <c r="H3981" s="5">
        <v>42899</v>
      </c>
      <c r="I3981" s="7">
        <v>4668</v>
      </c>
      <c r="J3981" s="9">
        <v>668.27</v>
      </c>
      <c r="K3981" s="9">
        <v>502.54</v>
      </c>
      <c r="L3981" s="9">
        <v>3119484.36</v>
      </c>
      <c r="M3981" s="9">
        <v>2345856.7200000002</v>
      </c>
      <c r="N3981" s="9">
        <v>773627.64</v>
      </c>
    </row>
    <row r="3982" spans="1:14" x14ac:dyDescent="0.3">
      <c r="A3982" t="s">
        <v>12</v>
      </c>
      <c r="B3982" t="s">
        <v>88</v>
      </c>
      <c r="C3982" s="3" t="s">
        <v>38</v>
      </c>
      <c r="D3982" s="3" t="s">
        <v>24</v>
      </c>
      <c r="E3982" s="3" t="s">
        <v>16</v>
      </c>
      <c r="F3982" s="5">
        <v>40753</v>
      </c>
      <c r="G3982">
        <v>472811925</v>
      </c>
      <c r="H3982" s="5">
        <v>40779</v>
      </c>
      <c r="I3982" s="7">
        <v>4410</v>
      </c>
      <c r="J3982" s="9">
        <v>205.7</v>
      </c>
      <c r="K3982" s="9">
        <v>117.11</v>
      </c>
      <c r="L3982" s="9">
        <v>907137</v>
      </c>
      <c r="M3982" s="9">
        <v>516455.1</v>
      </c>
      <c r="N3982" s="9">
        <v>390681.9</v>
      </c>
    </row>
    <row r="3983" spans="1:14" x14ac:dyDescent="0.3">
      <c r="A3983" t="s">
        <v>35</v>
      </c>
      <c r="B3983" t="s">
        <v>180</v>
      </c>
      <c r="C3983" s="3" t="s">
        <v>23</v>
      </c>
      <c r="D3983" s="3" t="s">
        <v>15</v>
      </c>
      <c r="E3983" s="3" t="s">
        <v>28</v>
      </c>
      <c r="F3983" s="5">
        <v>42916</v>
      </c>
      <c r="G3983">
        <v>325080573</v>
      </c>
      <c r="H3983" s="5">
        <v>42965</v>
      </c>
      <c r="I3983" s="7">
        <v>7420</v>
      </c>
      <c r="J3983" s="9">
        <v>154.06</v>
      </c>
      <c r="K3983" s="9">
        <v>90.93</v>
      </c>
      <c r="L3983" s="9">
        <v>1143125.2</v>
      </c>
      <c r="M3983" s="9">
        <v>674700.6</v>
      </c>
      <c r="N3983" s="9">
        <v>468424.6</v>
      </c>
    </row>
    <row r="3984" spans="1:14" x14ac:dyDescent="0.3">
      <c r="A3984" t="s">
        <v>17</v>
      </c>
      <c r="B3984" t="s">
        <v>160</v>
      </c>
      <c r="C3984" s="3" t="s">
        <v>50</v>
      </c>
      <c r="D3984" s="3" t="s">
        <v>24</v>
      </c>
      <c r="E3984" s="3" t="s">
        <v>16</v>
      </c>
      <c r="F3984" s="5">
        <v>42296</v>
      </c>
      <c r="G3984">
        <v>883509194</v>
      </c>
      <c r="H3984" s="5">
        <v>42335</v>
      </c>
      <c r="I3984" s="7">
        <v>8859</v>
      </c>
      <c r="J3984" s="9">
        <v>81.73</v>
      </c>
      <c r="K3984" s="9">
        <v>56.67</v>
      </c>
      <c r="L3984" s="9">
        <v>724046.07</v>
      </c>
      <c r="M3984" s="9">
        <v>502039.53</v>
      </c>
      <c r="N3984" s="9">
        <v>222006.54</v>
      </c>
    </row>
    <row r="3985" spans="1:14" x14ac:dyDescent="0.3">
      <c r="A3985" t="s">
        <v>12</v>
      </c>
      <c r="B3985" t="s">
        <v>91</v>
      </c>
      <c r="C3985" s="3" t="s">
        <v>64</v>
      </c>
      <c r="D3985" s="3" t="s">
        <v>24</v>
      </c>
      <c r="E3985" s="3" t="s">
        <v>20</v>
      </c>
      <c r="F3985" s="5">
        <v>41892</v>
      </c>
      <c r="G3985">
        <v>570021617</v>
      </c>
      <c r="H3985" s="5">
        <v>41926</v>
      </c>
      <c r="I3985" s="7">
        <v>918</v>
      </c>
      <c r="J3985" s="9">
        <v>9.33</v>
      </c>
      <c r="K3985" s="9">
        <v>6.92</v>
      </c>
      <c r="L3985" s="9">
        <v>8564.94</v>
      </c>
      <c r="M3985" s="9">
        <v>6352.56</v>
      </c>
      <c r="N3985" s="9">
        <v>2212.38</v>
      </c>
    </row>
    <row r="3986" spans="1:14" x14ac:dyDescent="0.3">
      <c r="A3986" t="s">
        <v>12</v>
      </c>
      <c r="B3986" t="s">
        <v>109</v>
      </c>
      <c r="C3986" s="3" t="s">
        <v>23</v>
      </c>
      <c r="D3986" s="3" t="s">
        <v>24</v>
      </c>
      <c r="E3986" s="3" t="s">
        <v>20</v>
      </c>
      <c r="F3986" s="5">
        <v>42327</v>
      </c>
      <c r="G3986">
        <v>126854169</v>
      </c>
      <c r="H3986" s="5">
        <v>42363</v>
      </c>
      <c r="I3986" s="7">
        <v>7822</v>
      </c>
      <c r="J3986" s="9">
        <v>154.06</v>
      </c>
      <c r="K3986" s="9">
        <v>90.93</v>
      </c>
      <c r="L3986" s="9">
        <v>1205057.32</v>
      </c>
      <c r="M3986" s="9">
        <v>711254.46</v>
      </c>
      <c r="N3986" s="9">
        <v>493802.86</v>
      </c>
    </row>
    <row r="3987" spans="1:14" x14ac:dyDescent="0.3">
      <c r="A3987" t="s">
        <v>12</v>
      </c>
      <c r="B3987" t="s">
        <v>37</v>
      </c>
      <c r="C3987" s="3" t="s">
        <v>32</v>
      </c>
      <c r="D3987" s="3" t="s">
        <v>15</v>
      </c>
      <c r="E3987" s="3" t="s">
        <v>39</v>
      </c>
      <c r="F3987" s="5">
        <v>40463</v>
      </c>
      <c r="G3987">
        <v>366555678</v>
      </c>
      <c r="H3987" s="5">
        <v>40497</v>
      </c>
      <c r="I3987" s="7">
        <v>826</v>
      </c>
      <c r="J3987" s="9">
        <v>255.28</v>
      </c>
      <c r="K3987" s="9">
        <v>159.41999999999999</v>
      </c>
      <c r="L3987" s="9">
        <v>210861.28</v>
      </c>
      <c r="M3987" s="9">
        <v>131680.92000000001</v>
      </c>
      <c r="N3987" s="9">
        <v>79180.36</v>
      </c>
    </row>
    <row r="3988" spans="1:14" x14ac:dyDescent="0.3">
      <c r="A3988" t="s">
        <v>12</v>
      </c>
      <c r="B3988" t="s">
        <v>147</v>
      </c>
      <c r="C3988" s="3" t="s">
        <v>52</v>
      </c>
      <c r="D3988" s="3" t="s">
        <v>24</v>
      </c>
      <c r="E3988" s="3" t="s">
        <v>28</v>
      </c>
      <c r="F3988" s="5">
        <v>41850</v>
      </c>
      <c r="G3988">
        <v>821987473</v>
      </c>
      <c r="H3988" s="5">
        <v>41882</v>
      </c>
      <c r="I3988" s="7">
        <v>3215</v>
      </c>
      <c r="J3988" s="9">
        <v>437.2</v>
      </c>
      <c r="K3988" s="9">
        <v>263.33</v>
      </c>
      <c r="L3988" s="9">
        <v>1405598</v>
      </c>
      <c r="M3988" s="9">
        <v>846605.95</v>
      </c>
      <c r="N3988" s="9">
        <v>558992.05000000005</v>
      </c>
    </row>
    <row r="3989" spans="1:14" x14ac:dyDescent="0.3">
      <c r="A3989" t="s">
        <v>17</v>
      </c>
      <c r="B3989" t="s">
        <v>83</v>
      </c>
      <c r="C3989" s="3" t="s">
        <v>19</v>
      </c>
      <c r="D3989" s="3" t="s">
        <v>24</v>
      </c>
      <c r="E3989" s="3" t="s">
        <v>39</v>
      </c>
      <c r="F3989" s="5">
        <v>42745</v>
      </c>
      <c r="G3989">
        <v>196323382</v>
      </c>
      <c r="H3989" s="5">
        <v>42764</v>
      </c>
      <c r="I3989" s="7">
        <v>5306</v>
      </c>
      <c r="J3989" s="9">
        <v>47.45</v>
      </c>
      <c r="K3989" s="9">
        <v>31.79</v>
      </c>
      <c r="L3989" s="9">
        <v>251769.7</v>
      </c>
      <c r="M3989" s="9">
        <v>168677.74</v>
      </c>
      <c r="N3989" s="9">
        <v>83091.960000000006</v>
      </c>
    </row>
    <row r="3990" spans="1:14" x14ac:dyDescent="0.3">
      <c r="A3990" t="s">
        <v>12</v>
      </c>
      <c r="B3990" t="s">
        <v>102</v>
      </c>
      <c r="C3990" s="3" t="s">
        <v>46</v>
      </c>
      <c r="D3990" s="3" t="s">
        <v>15</v>
      </c>
      <c r="E3990" s="3" t="s">
        <v>20</v>
      </c>
      <c r="F3990" s="5">
        <v>42561</v>
      </c>
      <c r="G3990">
        <v>413049733</v>
      </c>
      <c r="H3990" s="5">
        <v>42563</v>
      </c>
      <c r="I3990" s="7">
        <v>9450</v>
      </c>
      <c r="J3990" s="9">
        <v>152.58000000000001</v>
      </c>
      <c r="K3990" s="9">
        <v>97.44</v>
      </c>
      <c r="L3990" s="9">
        <v>1441881</v>
      </c>
      <c r="M3990" s="9">
        <v>920808</v>
      </c>
      <c r="N3990" s="9">
        <v>521073</v>
      </c>
    </row>
    <row r="3991" spans="1:14" x14ac:dyDescent="0.3">
      <c r="A3991" t="s">
        <v>44</v>
      </c>
      <c r="B3991" t="s">
        <v>122</v>
      </c>
      <c r="C3991" s="3" t="s">
        <v>46</v>
      </c>
      <c r="D3991" s="3" t="s">
        <v>24</v>
      </c>
      <c r="E3991" s="3" t="s">
        <v>39</v>
      </c>
      <c r="F3991" s="5">
        <v>42483</v>
      </c>
      <c r="G3991">
        <v>765965354</v>
      </c>
      <c r="H3991" s="5">
        <v>42505</v>
      </c>
      <c r="I3991" s="7">
        <v>5025</v>
      </c>
      <c r="J3991" s="9">
        <v>152.58000000000001</v>
      </c>
      <c r="K3991" s="9">
        <v>97.44</v>
      </c>
      <c r="L3991" s="9">
        <v>766714.5</v>
      </c>
      <c r="M3991" s="9">
        <v>489636</v>
      </c>
      <c r="N3991" s="9">
        <v>277078.5</v>
      </c>
    </row>
    <row r="3992" spans="1:14" x14ac:dyDescent="0.3">
      <c r="A3992" t="s">
        <v>17</v>
      </c>
      <c r="B3992" t="s">
        <v>103</v>
      </c>
      <c r="C3992" s="3" t="s">
        <v>50</v>
      </c>
      <c r="D3992" s="3" t="s">
        <v>24</v>
      </c>
      <c r="E3992" s="3" t="s">
        <v>28</v>
      </c>
      <c r="F3992" s="5">
        <v>41317</v>
      </c>
      <c r="G3992">
        <v>169181573</v>
      </c>
      <c r="H3992" s="5">
        <v>41353</v>
      </c>
      <c r="I3992" s="7">
        <v>3442</v>
      </c>
      <c r="J3992" s="9">
        <v>81.73</v>
      </c>
      <c r="K3992" s="9">
        <v>56.67</v>
      </c>
      <c r="L3992" s="9">
        <v>281314.65999999997</v>
      </c>
      <c r="M3992" s="9">
        <v>195058.14</v>
      </c>
      <c r="N3992" s="9">
        <v>86256.52</v>
      </c>
    </row>
    <row r="3993" spans="1:14" x14ac:dyDescent="0.3">
      <c r="A3993" t="s">
        <v>17</v>
      </c>
      <c r="B3993" t="s">
        <v>53</v>
      </c>
      <c r="C3993" s="3" t="s">
        <v>43</v>
      </c>
      <c r="D3993" s="3" t="s">
        <v>15</v>
      </c>
      <c r="E3993" s="3" t="s">
        <v>39</v>
      </c>
      <c r="F3993" s="5">
        <v>42410</v>
      </c>
      <c r="G3993">
        <v>307122218</v>
      </c>
      <c r="H3993" s="5">
        <v>42447</v>
      </c>
      <c r="I3993" s="7">
        <v>3144</v>
      </c>
      <c r="J3993" s="9">
        <v>109.28</v>
      </c>
      <c r="K3993" s="9">
        <v>35.840000000000003</v>
      </c>
      <c r="L3993" s="9">
        <v>343576.32000000001</v>
      </c>
      <c r="M3993" s="9">
        <v>112680.96000000001</v>
      </c>
      <c r="N3993" s="9">
        <v>230895.35999999999</v>
      </c>
    </row>
    <row r="3994" spans="1:14" x14ac:dyDescent="0.3">
      <c r="A3994" t="s">
        <v>44</v>
      </c>
      <c r="B3994" t="s">
        <v>122</v>
      </c>
      <c r="C3994" s="3" t="s">
        <v>25</v>
      </c>
      <c r="D3994" s="3" t="s">
        <v>15</v>
      </c>
      <c r="E3994" s="3" t="s">
        <v>16</v>
      </c>
      <c r="F3994" s="5">
        <v>41197</v>
      </c>
      <c r="G3994">
        <v>684523618</v>
      </c>
      <c r="H3994" s="5">
        <v>41231</v>
      </c>
      <c r="I3994" s="7">
        <v>4605</v>
      </c>
      <c r="J3994" s="9">
        <v>668.27</v>
      </c>
      <c r="K3994" s="9">
        <v>502.54</v>
      </c>
      <c r="L3994" s="9">
        <v>3077383.35</v>
      </c>
      <c r="M3994" s="9">
        <v>2314196.7000000002</v>
      </c>
      <c r="N3994" s="9">
        <v>763186.65</v>
      </c>
    </row>
    <row r="3995" spans="1:14" x14ac:dyDescent="0.3">
      <c r="A3995" t="s">
        <v>21</v>
      </c>
      <c r="B3995" t="s">
        <v>22</v>
      </c>
      <c r="C3995" s="3" t="s">
        <v>32</v>
      </c>
      <c r="D3995" s="3" t="s">
        <v>15</v>
      </c>
      <c r="E3995" s="3" t="s">
        <v>20</v>
      </c>
      <c r="F3995" s="5">
        <v>40419</v>
      </c>
      <c r="G3995">
        <v>876434600</v>
      </c>
      <c r="H3995" s="5">
        <v>40440</v>
      </c>
      <c r="I3995" s="7">
        <v>5329</v>
      </c>
      <c r="J3995" s="9">
        <v>255.28</v>
      </c>
      <c r="K3995" s="9">
        <v>159.41999999999999</v>
      </c>
      <c r="L3995" s="9">
        <v>1360387.12</v>
      </c>
      <c r="M3995" s="9">
        <v>849549.18</v>
      </c>
      <c r="N3995" s="9">
        <v>510837.94</v>
      </c>
    </row>
    <row r="3996" spans="1:14" x14ac:dyDescent="0.3">
      <c r="A3996" t="s">
        <v>17</v>
      </c>
      <c r="B3996" t="s">
        <v>48</v>
      </c>
      <c r="C3996" s="3" t="s">
        <v>32</v>
      </c>
      <c r="D3996" s="3" t="s">
        <v>24</v>
      </c>
      <c r="E3996" s="3" t="s">
        <v>16</v>
      </c>
      <c r="F3996" s="5">
        <v>40440</v>
      </c>
      <c r="G3996">
        <v>978216493</v>
      </c>
      <c r="H3996" s="5">
        <v>40448</v>
      </c>
      <c r="I3996" s="7">
        <v>4853</v>
      </c>
      <c r="J3996" s="9">
        <v>255.28</v>
      </c>
      <c r="K3996" s="9">
        <v>159.41999999999999</v>
      </c>
      <c r="L3996" s="9">
        <v>1238873.8400000001</v>
      </c>
      <c r="M3996" s="9">
        <v>773665.26</v>
      </c>
      <c r="N3996" s="9">
        <v>465208.58</v>
      </c>
    </row>
    <row r="3997" spans="1:14" x14ac:dyDescent="0.3">
      <c r="A3997" t="s">
        <v>17</v>
      </c>
      <c r="B3997" t="s">
        <v>53</v>
      </c>
      <c r="C3997" s="3" t="s">
        <v>32</v>
      </c>
      <c r="D3997" s="3" t="s">
        <v>24</v>
      </c>
      <c r="E3997" s="3" t="s">
        <v>28</v>
      </c>
      <c r="F3997" s="5">
        <v>40628</v>
      </c>
      <c r="G3997">
        <v>255543124</v>
      </c>
      <c r="H3997" s="5">
        <v>40672</v>
      </c>
      <c r="I3997" s="7">
        <v>9744</v>
      </c>
      <c r="J3997" s="9">
        <v>255.28</v>
      </c>
      <c r="K3997" s="9">
        <v>159.41999999999999</v>
      </c>
      <c r="L3997" s="9">
        <v>2487448.3199999998</v>
      </c>
      <c r="M3997" s="9">
        <v>1553388.48</v>
      </c>
      <c r="N3997" s="9">
        <v>934059.84</v>
      </c>
    </row>
    <row r="3998" spans="1:14" x14ac:dyDescent="0.3">
      <c r="A3998" t="s">
        <v>12</v>
      </c>
      <c r="B3998" t="s">
        <v>218</v>
      </c>
      <c r="C3998" s="3" t="s">
        <v>52</v>
      </c>
      <c r="D3998" s="3" t="s">
        <v>15</v>
      </c>
      <c r="E3998" s="3" t="s">
        <v>16</v>
      </c>
      <c r="F3998" s="5">
        <v>40741</v>
      </c>
      <c r="G3998">
        <v>294400823</v>
      </c>
      <c r="H3998" s="5">
        <v>40779</v>
      </c>
      <c r="I3998" s="7">
        <v>8601</v>
      </c>
      <c r="J3998" s="9">
        <v>437.2</v>
      </c>
      <c r="K3998" s="9">
        <v>263.33</v>
      </c>
      <c r="L3998" s="9">
        <v>3760357.2</v>
      </c>
      <c r="M3998" s="9">
        <v>2264901.33</v>
      </c>
      <c r="N3998" s="9">
        <v>1495455.87</v>
      </c>
    </row>
    <row r="3999" spans="1:14" x14ac:dyDescent="0.3">
      <c r="A3999" t="s">
        <v>29</v>
      </c>
      <c r="B3999" t="s">
        <v>204</v>
      </c>
      <c r="C3999" s="3" t="s">
        <v>25</v>
      </c>
      <c r="D3999" s="3" t="s">
        <v>24</v>
      </c>
      <c r="E3999" s="3" t="s">
        <v>20</v>
      </c>
      <c r="F3999" s="5">
        <v>42311</v>
      </c>
      <c r="G3999">
        <v>951088416</v>
      </c>
      <c r="H3999" s="5">
        <v>42350</v>
      </c>
      <c r="I3999" s="7">
        <v>7052</v>
      </c>
      <c r="J3999" s="9">
        <v>668.27</v>
      </c>
      <c r="K3999" s="9">
        <v>502.54</v>
      </c>
      <c r="L3999" s="9">
        <v>4712640.04</v>
      </c>
      <c r="M3999" s="9">
        <v>3543912.08</v>
      </c>
      <c r="N3999" s="9">
        <v>1168727.96</v>
      </c>
    </row>
    <row r="4000" spans="1:14" x14ac:dyDescent="0.3">
      <c r="A4000" t="s">
        <v>17</v>
      </c>
      <c r="B4000" t="s">
        <v>93</v>
      </c>
      <c r="C4000" s="3" t="s">
        <v>50</v>
      </c>
      <c r="D4000" s="3" t="s">
        <v>15</v>
      </c>
      <c r="E4000" s="3" t="s">
        <v>39</v>
      </c>
      <c r="F4000" s="5">
        <v>41724</v>
      </c>
      <c r="G4000">
        <v>802217233</v>
      </c>
      <c r="H4000" s="5">
        <v>41732</v>
      </c>
      <c r="I4000" s="7">
        <v>2761</v>
      </c>
      <c r="J4000" s="9">
        <v>81.73</v>
      </c>
      <c r="K4000" s="9">
        <v>56.67</v>
      </c>
      <c r="L4000" s="9">
        <v>225656.53</v>
      </c>
      <c r="M4000" s="9">
        <v>156465.87</v>
      </c>
      <c r="N4000" s="9">
        <v>69190.66</v>
      </c>
    </row>
    <row r="4001" spans="1:14" x14ac:dyDescent="0.3">
      <c r="A4001" t="s">
        <v>12</v>
      </c>
      <c r="B4001" t="s">
        <v>206</v>
      </c>
      <c r="C4001" s="3" t="s">
        <v>19</v>
      </c>
      <c r="D4001" s="3" t="s">
        <v>24</v>
      </c>
      <c r="E4001" s="3" t="s">
        <v>39</v>
      </c>
      <c r="F4001" s="5">
        <v>42671</v>
      </c>
      <c r="G4001">
        <v>294711101</v>
      </c>
      <c r="H4001" s="5">
        <v>42720</v>
      </c>
      <c r="I4001" s="7">
        <v>419</v>
      </c>
      <c r="J4001" s="9">
        <v>47.45</v>
      </c>
      <c r="K4001" s="9">
        <v>31.79</v>
      </c>
      <c r="L4001" s="9">
        <v>19881.55</v>
      </c>
      <c r="M4001" s="9">
        <v>13320.01</v>
      </c>
      <c r="N4001" s="9">
        <v>6561.54</v>
      </c>
    </row>
    <row r="4002" spans="1:14" x14ac:dyDescent="0.3">
      <c r="A4002" t="s">
        <v>17</v>
      </c>
      <c r="B4002" t="s">
        <v>61</v>
      </c>
      <c r="C4002" s="3" t="s">
        <v>34</v>
      </c>
      <c r="D4002" s="3" t="s">
        <v>15</v>
      </c>
      <c r="E4002" s="3" t="s">
        <v>16</v>
      </c>
      <c r="F4002" s="5">
        <v>40935</v>
      </c>
      <c r="G4002">
        <v>395806348</v>
      </c>
      <c r="H4002" s="5">
        <v>40957</v>
      </c>
      <c r="I4002" s="7">
        <v>6749</v>
      </c>
      <c r="J4002" s="9">
        <v>421.89</v>
      </c>
      <c r="K4002" s="9">
        <v>364.69</v>
      </c>
      <c r="L4002" s="9">
        <v>2847335.61</v>
      </c>
      <c r="M4002" s="9">
        <v>2461292.81</v>
      </c>
      <c r="N4002" s="9">
        <v>386042.8</v>
      </c>
    </row>
    <row r="4003" spans="1:14" x14ac:dyDescent="0.3">
      <c r="A4003" t="s">
        <v>44</v>
      </c>
      <c r="B4003" t="s">
        <v>149</v>
      </c>
      <c r="C4003" s="3" t="s">
        <v>52</v>
      </c>
      <c r="D4003" s="3" t="s">
        <v>15</v>
      </c>
      <c r="E4003" s="3" t="s">
        <v>16</v>
      </c>
      <c r="F4003" s="5">
        <v>42367</v>
      </c>
      <c r="G4003">
        <v>343051803</v>
      </c>
      <c r="H4003" s="5">
        <v>42399</v>
      </c>
      <c r="I4003" s="7">
        <v>5507</v>
      </c>
      <c r="J4003" s="9">
        <v>437.2</v>
      </c>
      <c r="K4003" s="9">
        <v>263.33</v>
      </c>
      <c r="L4003" s="9">
        <v>2407660.4</v>
      </c>
      <c r="M4003" s="9">
        <v>1450158.31</v>
      </c>
      <c r="N4003" s="9">
        <v>957502.09</v>
      </c>
    </row>
    <row r="4004" spans="1:14" x14ac:dyDescent="0.3">
      <c r="A4004" t="s">
        <v>17</v>
      </c>
      <c r="B4004" t="s">
        <v>116</v>
      </c>
      <c r="C4004" s="3" t="s">
        <v>25</v>
      </c>
      <c r="D4004" s="3" t="s">
        <v>24</v>
      </c>
      <c r="E4004" s="3" t="s">
        <v>20</v>
      </c>
      <c r="F4004" s="5">
        <v>42144</v>
      </c>
      <c r="G4004">
        <v>794308793</v>
      </c>
      <c r="H4004" s="5">
        <v>42187</v>
      </c>
      <c r="I4004" s="7">
        <v>2478</v>
      </c>
      <c r="J4004" s="9">
        <v>668.27</v>
      </c>
      <c r="K4004" s="9">
        <v>502.54</v>
      </c>
      <c r="L4004" s="9">
        <v>1655973.06</v>
      </c>
      <c r="M4004" s="9">
        <v>1245294.1200000001</v>
      </c>
      <c r="N4004" s="9">
        <v>410678.94</v>
      </c>
    </row>
    <row r="4005" spans="1:14" x14ac:dyDescent="0.3">
      <c r="A4005" t="s">
        <v>12</v>
      </c>
      <c r="B4005" t="s">
        <v>139</v>
      </c>
      <c r="C4005" s="3" t="s">
        <v>43</v>
      </c>
      <c r="D4005" s="3" t="s">
        <v>15</v>
      </c>
      <c r="E4005" s="3" t="s">
        <v>39</v>
      </c>
      <c r="F4005" s="5">
        <v>42749</v>
      </c>
      <c r="G4005">
        <v>677751147</v>
      </c>
      <c r="H4005" s="5">
        <v>42757</v>
      </c>
      <c r="I4005" s="7">
        <v>480</v>
      </c>
      <c r="J4005" s="9">
        <v>109.28</v>
      </c>
      <c r="K4005" s="9">
        <v>35.840000000000003</v>
      </c>
      <c r="L4005" s="9">
        <v>52454.400000000001</v>
      </c>
      <c r="M4005" s="9">
        <v>17203.2</v>
      </c>
      <c r="N4005" s="9">
        <v>35251.199999999997</v>
      </c>
    </row>
    <row r="4006" spans="1:14" x14ac:dyDescent="0.3">
      <c r="A4006" t="s">
        <v>12</v>
      </c>
      <c r="B4006" t="s">
        <v>218</v>
      </c>
      <c r="C4006" s="3" t="s">
        <v>46</v>
      </c>
      <c r="D4006" s="3" t="s">
        <v>15</v>
      </c>
      <c r="E4006" s="3" t="s">
        <v>16</v>
      </c>
      <c r="F4006" s="5">
        <v>41518</v>
      </c>
      <c r="G4006">
        <v>341865193</v>
      </c>
      <c r="H4006" s="5">
        <v>41564</v>
      </c>
      <c r="I4006" s="7">
        <v>4363</v>
      </c>
      <c r="J4006" s="9">
        <v>152.58000000000001</v>
      </c>
      <c r="K4006" s="9">
        <v>97.44</v>
      </c>
      <c r="L4006" s="9">
        <v>665706.54</v>
      </c>
      <c r="M4006" s="9">
        <v>425130.72</v>
      </c>
      <c r="N4006" s="9">
        <v>240575.82</v>
      </c>
    </row>
    <row r="4007" spans="1:14" x14ac:dyDescent="0.3">
      <c r="A4007" t="s">
        <v>21</v>
      </c>
      <c r="B4007" t="s">
        <v>201</v>
      </c>
      <c r="C4007" s="3" t="s">
        <v>50</v>
      </c>
      <c r="D4007" s="3" t="s">
        <v>15</v>
      </c>
      <c r="E4007" s="3" t="s">
        <v>28</v>
      </c>
      <c r="F4007" s="5">
        <v>40327</v>
      </c>
      <c r="G4007">
        <v>205449759</v>
      </c>
      <c r="H4007" s="5">
        <v>40336</v>
      </c>
      <c r="I4007" s="7">
        <v>6004</v>
      </c>
      <c r="J4007" s="9">
        <v>81.73</v>
      </c>
      <c r="K4007" s="9">
        <v>56.67</v>
      </c>
      <c r="L4007" s="9">
        <v>490706.92</v>
      </c>
      <c r="M4007" s="9">
        <v>340246.68</v>
      </c>
      <c r="N4007" s="9">
        <v>150460.24</v>
      </c>
    </row>
    <row r="4008" spans="1:14" x14ac:dyDescent="0.3">
      <c r="A4008" t="s">
        <v>21</v>
      </c>
      <c r="B4008" t="s">
        <v>65</v>
      </c>
      <c r="C4008" s="3" t="s">
        <v>23</v>
      </c>
      <c r="D4008" s="3" t="s">
        <v>24</v>
      </c>
      <c r="E4008" s="3" t="s">
        <v>20</v>
      </c>
      <c r="F4008" s="5">
        <v>41442</v>
      </c>
      <c r="G4008">
        <v>307616174</v>
      </c>
      <c r="H4008" s="5">
        <v>41461</v>
      </c>
      <c r="I4008" s="7">
        <v>9317</v>
      </c>
      <c r="J4008" s="9">
        <v>154.06</v>
      </c>
      <c r="K4008" s="9">
        <v>90.93</v>
      </c>
      <c r="L4008" s="9">
        <v>1435377.02</v>
      </c>
      <c r="M4008" s="9">
        <v>847194.81</v>
      </c>
      <c r="N4008" s="9">
        <v>588182.21</v>
      </c>
    </row>
    <row r="4009" spans="1:14" x14ac:dyDescent="0.3">
      <c r="A4009" t="s">
        <v>44</v>
      </c>
      <c r="B4009" t="s">
        <v>207</v>
      </c>
      <c r="C4009" s="3" t="s">
        <v>50</v>
      </c>
      <c r="D4009" s="3" t="s">
        <v>15</v>
      </c>
      <c r="E4009" s="3" t="s">
        <v>20</v>
      </c>
      <c r="F4009" s="5">
        <v>40601</v>
      </c>
      <c r="G4009">
        <v>757788264</v>
      </c>
      <c r="H4009" s="5">
        <v>40632</v>
      </c>
      <c r="I4009" s="7">
        <v>5242</v>
      </c>
      <c r="J4009" s="9">
        <v>81.73</v>
      </c>
      <c r="K4009" s="9">
        <v>56.67</v>
      </c>
      <c r="L4009" s="9">
        <v>428428.66</v>
      </c>
      <c r="M4009" s="9">
        <v>297064.14</v>
      </c>
      <c r="N4009" s="9">
        <v>131364.51999999999</v>
      </c>
    </row>
    <row r="4010" spans="1:14" x14ac:dyDescent="0.3">
      <c r="A4010" t="s">
        <v>12</v>
      </c>
      <c r="B4010" t="s">
        <v>119</v>
      </c>
      <c r="C4010" s="3" t="s">
        <v>14</v>
      </c>
      <c r="D4010" s="3" t="s">
        <v>24</v>
      </c>
      <c r="E4010" s="3" t="s">
        <v>16</v>
      </c>
      <c r="F4010" s="5">
        <v>42231</v>
      </c>
      <c r="G4010">
        <v>385702359</v>
      </c>
      <c r="H4010" s="5">
        <v>42246</v>
      </c>
      <c r="I4010" s="7">
        <v>6754</v>
      </c>
      <c r="J4010" s="9">
        <v>651.21</v>
      </c>
      <c r="K4010" s="9">
        <v>524.96</v>
      </c>
      <c r="L4010" s="9">
        <v>4398272.34</v>
      </c>
      <c r="M4010" s="9">
        <v>3545579.84</v>
      </c>
      <c r="N4010" s="9">
        <v>852692.5</v>
      </c>
    </row>
    <row r="4011" spans="1:14" x14ac:dyDescent="0.3">
      <c r="A4011" t="s">
        <v>17</v>
      </c>
      <c r="B4011" t="s">
        <v>58</v>
      </c>
      <c r="C4011" s="3" t="s">
        <v>64</v>
      </c>
      <c r="D4011" s="3" t="s">
        <v>15</v>
      </c>
      <c r="E4011" s="3" t="s">
        <v>28</v>
      </c>
      <c r="F4011" s="5">
        <v>41464</v>
      </c>
      <c r="G4011">
        <v>791407287</v>
      </c>
      <c r="H4011" s="5">
        <v>41493</v>
      </c>
      <c r="I4011" s="7">
        <v>3858</v>
      </c>
      <c r="J4011" s="9">
        <v>9.33</v>
      </c>
      <c r="K4011" s="9">
        <v>6.92</v>
      </c>
      <c r="L4011" s="9">
        <v>35995.14</v>
      </c>
      <c r="M4011" s="9">
        <v>26697.360000000001</v>
      </c>
      <c r="N4011" s="9">
        <v>9297.7800000000007</v>
      </c>
    </row>
    <row r="4012" spans="1:14" x14ac:dyDescent="0.3">
      <c r="A4012" t="s">
        <v>12</v>
      </c>
      <c r="B4012" t="s">
        <v>109</v>
      </c>
      <c r="C4012" s="3" t="s">
        <v>32</v>
      </c>
      <c r="D4012" s="3" t="s">
        <v>15</v>
      </c>
      <c r="E4012" s="3" t="s">
        <v>16</v>
      </c>
      <c r="F4012" s="5">
        <v>42123</v>
      </c>
      <c r="G4012">
        <v>495264375</v>
      </c>
      <c r="H4012" s="5">
        <v>42169</v>
      </c>
      <c r="I4012" s="7">
        <v>8589</v>
      </c>
      <c r="J4012" s="9">
        <v>255.28</v>
      </c>
      <c r="K4012" s="9">
        <v>159.41999999999999</v>
      </c>
      <c r="L4012" s="9">
        <v>2192599.92</v>
      </c>
      <c r="M4012" s="9">
        <v>1369258.38</v>
      </c>
      <c r="N4012" s="9">
        <v>823341.54</v>
      </c>
    </row>
    <row r="4013" spans="1:14" x14ac:dyDescent="0.3">
      <c r="A4013" t="s">
        <v>35</v>
      </c>
      <c r="B4013" t="s">
        <v>82</v>
      </c>
      <c r="C4013" s="3" t="s">
        <v>46</v>
      </c>
      <c r="D4013" s="3" t="s">
        <v>24</v>
      </c>
      <c r="E4013" s="3" t="s">
        <v>39</v>
      </c>
      <c r="F4013" s="5">
        <v>41501</v>
      </c>
      <c r="G4013">
        <v>787947452</v>
      </c>
      <c r="H4013" s="5">
        <v>41525</v>
      </c>
      <c r="I4013" s="7">
        <v>16</v>
      </c>
      <c r="J4013" s="9">
        <v>152.58000000000001</v>
      </c>
      <c r="K4013" s="9">
        <v>97.44</v>
      </c>
      <c r="L4013" s="9">
        <v>2441.2800000000002</v>
      </c>
      <c r="M4013" s="9">
        <v>1559.04</v>
      </c>
      <c r="N4013" s="9">
        <v>882.24</v>
      </c>
    </row>
    <row r="4014" spans="1:14" x14ac:dyDescent="0.3">
      <c r="A4014" t="s">
        <v>29</v>
      </c>
      <c r="B4014" t="s">
        <v>124</v>
      </c>
      <c r="C4014" s="3" t="s">
        <v>50</v>
      </c>
      <c r="D4014" s="3" t="s">
        <v>24</v>
      </c>
      <c r="E4014" s="3" t="s">
        <v>20</v>
      </c>
      <c r="F4014" s="5">
        <v>42815</v>
      </c>
      <c r="G4014">
        <v>780442845</v>
      </c>
      <c r="H4014" s="5">
        <v>42854</v>
      </c>
      <c r="I4014" s="7">
        <v>9236</v>
      </c>
      <c r="J4014" s="9">
        <v>81.73</v>
      </c>
      <c r="K4014" s="9">
        <v>56.67</v>
      </c>
      <c r="L4014" s="9">
        <v>754858.28</v>
      </c>
      <c r="M4014" s="9">
        <v>523404.12</v>
      </c>
      <c r="N4014" s="9">
        <v>231454.16</v>
      </c>
    </row>
    <row r="4015" spans="1:14" x14ac:dyDescent="0.3">
      <c r="A4015" t="s">
        <v>35</v>
      </c>
      <c r="B4015" t="s">
        <v>47</v>
      </c>
      <c r="C4015" s="3" t="s">
        <v>23</v>
      </c>
      <c r="D4015" s="3" t="s">
        <v>24</v>
      </c>
      <c r="E4015" s="3" t="s">
        <v>20</v>
      </c>
      <c r="F4015" s="5">
        <v>42754</v>
      </c>
      <c r="G4015">
        <v>554049384</v>
      </c>
      <c r="H4015" s="5">
        <v>42803</v>
      </c>
      <c r="I4015" s="7">
        <v>4380</v>
      </c>
      <c r="J4015" s="9">
        <v>154.06</v>
      </c>
      <c r="K4015" s="9">
        <v>90.93</v>
      </c>
      <c r="L4015" s="9">
        <v>674782.8</v>
      </c>
      <c r="M4015" s="9">
        <v>398273.4</v>
      </c>
      <c r="N4015" s="9">
        <v>276509.40000000002</v>
      </c>
    </row>
    <row r="4016" spans="1:14" x14ac:dyDescent="0.3">
      <c r="A4016" t="s">
        <v>29</v>
      </c>
      <c r="B4016" t="s">
        <v>104</v>
      </c>
      <c r="C4016" s="3" t="s">
        <v>25</v>
      </c>
      <c r="D4016" s="3" t="s">
        <v>24</v>
      </c>
      <c r="E4016" s="3" t="s">
        <v>16</v>
      </c>
      <c r="F4016" s="5">
        <v>41163</v>
      </c>
      <c r="G4016">
        <v>710378396</v>
      </c>
      <c r="H4016" s="5">
        <v>41194</v>
      </c>
      <c r="I4016" s="7">
        <v>5608</v>
      </c>
      <c r="J4016" s="9">
        <v>668.27</v>
      </c>
      <c r="K4016" s="9">
        <v>502.54</v>
      </c>
      <c r="L4016" s="9">
        <v>3747658.16</v>
      </c>
      <c r="M4016" s="9">
        <v>2818244.32</v>
      </c>
      <c r="N4016" s="9">
        <v>929413.84</v>
      </c>
    </row>
    <row r="4017" spans="1:14" x14ac:dyDescent="0.3">
      <c r="A4017" t="s">
        <v>21</v>
      </c>
      <c r="B4017" t="s">
        <v>65</v>
      </c>
      <c r="C4017" s="3" t="s">
        <v>34</v>
      </c>
      <c r="D4017" s="3" t="s">
        <v>15</v>
      </c>
      <c r="E4017" s="3" t="s">
        <v>39</v>
      </c>
      <c r="F4017" s="5">
        <v>42424</v>
      </c>
      <c r="G4017">
        <v>121353709</v>
      </c>
      <c r="H4017" s="5">
        <v>42471</v>
      </c>
      <c r="I4017" s="7">
        <v>114</v>
      </c>
      <c r="J4017" s="9">
        <v>421.89</v>
      </c>
      <c r="K4017" s="9">
        <v>364.69</v>
      </c>
      <c r="L4017" s="9">
        <v>48095.46</v>
      </c>
      <c r="M4017" s="9">
        <v>41574.660000000003</v>
      </c>
      <c r="N4017" s="9">
        <v>6520.8</v>
      </c>
    </row>
    <row r="4018" spans="1:14" x14ac:dyDescent="0.3">
      <c r="A4018" t="s">
        <v>29</v>
      </c>
      <c r="B4018" t="s">
        <v>194</v>
      </c>
      <c r="C4018" s="3" t="s">
        <v>14</v>
      </c>
      <c r="D4018" s="3" t="s">
        <v>24</v>
      </c>
      <c r="E4018" s="3" t="s">
        <v>28</v>
      </c>
      <c r="F4018" s="5">
        <v>40245</v>
      </c>
      <c r="G4018">
        <v>879211652</v>
      </c>
      <c r="H4018" s="5">
        <v>40268</v>
      </c>
      <c r="I4018" s="7">
        <v>7121</v>
      </c>
      <c r="J4018" s="9">
        <v>651.21</v>
      </c>
      <c r="K4018" s="9">
        <v>524.96</v>
      </c>
      <c r="L4018" s="9">
        <v>4637266.41</v>
      </c>
      <c r="M4018" s="9">
        <v>3738240.16</v>
      </c>
      <c r="N4018" s="9">
        <v>899026.25</v>
      </c>
    </row>
    <row r="4019" spans="1:14" x14ac:dyDescent="0.3">
      <c r="A4019" t="s">
        <v>17</v>
      </c>
      <c r="B4019" t="s">
        <v>61</v>
      </c>
      <c r="C4019" s="3" t="s">
        <v>32</v>
      </c>
      <c r="D4019" s="3" t="s">
        <v>24</v>
      </c>
      <c r="E4019" s="3" t="s">
        <v>16</v>
      </c>
      <c r="F4019" s="5">
        <v>41170</v>
      </c>
      <c r="G4019">
        <v>646501052</v>
      </c>
      <c r="H4019" s="5">
        <v>41196</v>
      </c>
      <c r="I4019" s="7">
        <v>2883</v>
      </c>
      <c r="J4019" s="9">
        <v>255.28</v>
      </c>
      <c r="K4019" s="9">
        <v>159.41999999999999</v>
      </c>
      <c r="L4019" s="9">
        <v>735972.24</v>
      </c>
      <c r="M4019" s="9">
        <v>459607.86</v>
      </c>
      <c r="N4019" s="9">
        <v>276364.38</v>
      </c>
    </row>
    <row r="4020" spans="1:14" x14ac:dyDescent="0.3">
      <c r="A4020" t="s">
        <v>21</v>
      </c>
      <c r="B4020" t="s">
        <v>132</v>
      </c>
      <c r="C4020" s="3" t="s">
        <v>25</v>
      </c>
      <c r="D4020" s="3" t="s">
        <v>15</v>
      </c>
      <c r="E4020" s="3" t="s">
        <v>16</v>
      </c>
      <c r="F4020" s="5">
        <v>41067</v>
      </c>
      <c r="G4020">
        <v>306083238</v>
      </c>
      <c r="H4020" s="5">
        <v>41098</v>
      </c>
      <c r="I4020" s="7">
        <v>5687</v>
      </c>
      <c r="J4020" s="9">
        <v>668.27</v>
      </c>
      <c r="K4020" s="9">
        <v>502.54</v>
      </c>
      <c r="L4020" s="9">
        <v>3800451.49</v>
      </c>
      <c r="M4020" s="9">
        <v>2857944.98</v>
      </c>
      <c r="N4020" s="9">
        <v>942506.51</v>
      </c>
    </row>
    <row r="4021" spans="1:14" x14ac:dyDescent="0.3">
      <c r="A4021" t="s">
        <v>29</v>
      </c>
      <c r="B4021" t="s">
        <v>162</v>
      </c>
      <c r="C4021" s="3" t="s">
        <v>32</v>
      </c>
      <c r="D4021" s="3" t="s">
        <v>24</v>
      </c>
      <c r="E4021" s="3" t="s">
        <v>28</v>
      </c>
      <c r="F4021" s="5">
        <v>40343</v>
      </c>
      <c r="G4021">
        <v>811132037</v>
      </c>
      <c r="H4021" s="5">
        <v>40348</v>
      </c>
      <c r="I4021" s="7">
        <v>850</v>
      </c>
      <c r="J4021" s="9">
        <v>255.28</v>
      </c>
      <c r="K4021" s="9">
        <v>159.41999999999999</v>
      </c>
      <c r="L4021" s="9">
        <v>216988</v>
      </c>
      <c r="M4021" s="9">
        <v>135507</v>
      </c>
      <c r="N4021" s="9">
        <v>81481</v>
      </c>
    </row>
    <row r="4022" spans="1:14" x14ac:dyDescent="0.3">
      <c r="A4022" t="s">
        <v>29</v>
      </c>
      <c r="B4022" t="s">
        <v>162</v>
      </c>
      <c r="C4022" s="3" t="s">
        <v>52</v>
      </c>
      <c r="D4022" s="3" t="s">
        <v>15</v>
      </c>
      <c r="E4022" s="3" t="s">
        <v>39</v>
      </c>
      <c r="F4022" s="5">
        <v>42559</v>
      </c>
      <c r="G4022">
        <v>935133779</v>
      </c>
      <c r="H4022" s="5">
        <v>42587</v>
      </c>
      <c r="I4022" s="7">
        <v>5721</v>
      </c>
      <c r="J4022" s="9">
        <v>437.2</v>
      </c>
      <c r="K4022" s="9">
        <v>263.33</v>
      </c>
      <c r="L4022" s="9">
        <v>2501221.2000000002</v>
      </c>
      <c r="M4022" s="9">
        <v>1506510.93</v>
      </c>
      <c r="N4022" s="9">
        <v>994710.27</v>
      </c>
    </row>
    <row r="4023" spans="1:14" x14ac:dyDescent="0.3">
      <c r="A4023" t="s">
        <v>17</v>
      </c>
      <c r="B4023" t="s">
        <v>67</v>
      </c>
      <c r="C4023" s="3" t="s">
        <v>50</v>
      </c>
      <c r="D4023" s="3" t="s">
        <v>15</v>
      </c>
      <c r="E4023" s="3" t="s">
        <v>20</v>
      </c>
      <c r="F4023" s="5">
        <v>41985</v>
      </c>
      <c r="G4023">
        <v>421887290</v>
      </c>
      <c r="H4023" s="5">
        <v>42003</v>
      </c>
      <c r="I4023" s="7">
        <v>4679</v>
      </c>
      <c r="J4023" s="9">
        <v>81.73</v>
      </c>
      <c r="K4023" s="9">
        <v>56.67</v>
      </c>
      <c r="L4023" s="9">
        <v>382414.67</v>
      </c>
      <c r="M4023" s="9">
        <v>265158.93</v>
      </c>
      <c r="N4023" s="9">
        <v>117255.74</v>
      </c>
    </row>
    <row r="4024" spans="1:14" x14ac:dyDescent="0.3">
      <c r="A4024" t="s">
        <v>17</v>
      </c>
      <c r="B4024" t="s">
        <v>81</v>
      </c>
      <c r="C4024" s="3" t="s">
        <v>64</v>
      </c>
      <c r="D4024" s="3" t="s">
        <v>24</v>
      </c>
      <c r="E4024" s="3" t="s">
        <v>28</v>
      </c>
      <c r="F4024" s="5">
        <v>41577</v>
      </c>
      <c r="G4024">
        <v>435503900</v>
      </c>
      <c r="H4024" s="5">
        <v>41581</v>
      </c>
      <c r="I4024" s="7">
        <v>4137</v>
      </c>
      <c r="J4024" s="9">
        <v>9.33</v>
      </c>
      <c r="K4024" s="9">
        <v>6.92</v>
      </c>
      <c r="L4024" s="9">
        <v>38598.21</v>
      </c>
      <c r="M4024" s="9">
        <v>28628.04</v>
      </c>
      <c r="N4024" s="9">
        <v>9970.17</v>
      </c>
    </row>
    <row r="4025" spans="1:14" x14ac:dyDescent="0.3">
      <c r="A4025" t="s">
        <v>12</v>
      </c>
      <c r="B4025" t="s">
        <v>99</v>
      </c>
      <c r="C4025" s="3" t="s">
        <v>14</v>
      </c>
      <c r="D4025" s="3" t="s">
        <v>24</v>
      </c>
      <c r="E4025" s="3" t="s">
        <v>20</v>
      </c>
      <c r="F4025" s="5">
        <v>40532</v>
      </c>
      <c r="G4025">
        <v>410407435</v>
      </c>
      <c r="H4025" s="5">
        <v>40540</v>
      </c>
      <c r="I4025" s="7">
        <v>7535</v>
      </c>
      <c r="J4025" s="9">
        <v>651.21</v>
      </c>
      <c r="K4025" s="9">
        <v>524.96</v>
      </c>
      <c r="L4025" s="9">
        <v>4906867.3499999996</v>
      </c>
      <c r="M4025" s="9">
        <v>3955573.6</v>
      </c>
      <c r="N4025" s="9">
        <v>951293.75</v>
      </c>
    </row>
    <row r="4026" spans="1:14" x14ac:dyDescent="0.3">
      <c r="A4026" t="s">
        <v>97</v>
      </c>
      <c r="B4026" t="s">
        <v>189</v>
      </c>
      <c r="C4026" s="3" t="s">
        <v>38</v>
      </c>
      <c r="D4026" s="3" t="s">
        <v>15</v>
      </c>
      <c r="E4026" s="3" t="s">
        <v>28</v>
      </c>
      <c r="F4026" s="5">
        <v>41201</v>
      </c>
      <c r="G4026">
        <v>301334226</v>
      </c>
      <c r="H4026" s="5">
        <v>41211</v>
      </c>
      <c r="I4026" s="7">
        <v>349</v>
      </c>
      <c r="J4026" s="9">
        <v>205.7</v>
      </c>
      <c r="K4026" s="9">
        <v>117.11</v>
      </c>
      <c r="L4026" s="9">
        <v>71789.3</v>
      </c>
      <c r="M4026" s="9">
        <v>40871.39</v>
      </c>
      <c r="N4026" s="9">
        <v>30917.91</v>
      </c>
    </row>
    <row r="4027" spans="1:14" x14ac:dyDescent="0.3">
      <c r="A4027" t="s">
        <v>12</v>
      </c>
      <c r="B4027" t="s">
        <v>166</v>
      </c>
      <c r="C4027" s="3" t="s">
        <v>52</v>
      </c>
      <c r="D4027" s="3" t="s">
        <v>15</v>
      </c>
      <c r="E4027" s="3" t="s">
        <v>28</v>
      </c>
      <c r="F4027" s="5">
        <v>42175</v>
      </c>
      <c r="G4027">
        <v>133333098</v>
      </c>
      <c r="H4027" s="5">
        <v>42208</v>
      </c>
      <c r="I4027" s="7">
        <v>5082</v>
      </c>
      <c r="J4027" s="9">
        <v>437.2</v>
      </c>
      <c r="K4027" s="9">
        <v>263.33</v>
      </c>
      <c r="L4027" s="9">
        <v>2221850.4</v>
      </c>
      <c r="M4027" s="9">
        <v>1338243.06</v>
      </c>
      <c r="N4027" s="9">
        <v>883607.34</v>
      </c>
    </row>
    <row r="4028" spans="1:14" x14ac:dyDescent="0.3">
      <c r="A4028" t="s">
        <v>17</v>
      </c>
      <c r="B4028" t="s">
        <v>77</v>
      </c>
      <c r="C4028" s="3" t="s">
        <v>50</v>
      </c>
      <c r="D4028" s="3" t="s">
        <v>24</v>
      </c>
      <c r="E4028" s="3" t="s">
        <v>39</v>
      </c>
      <c r="F4028" s="5">
        <v>42434</v>
      </c>
      <c r="G4028">
        <v>451765382</v>
      </c>
      <c r="H4028" s="5">
        <v>42443</v>
      </c>
      <c r="I4028" s="7">
        <v>6271</v>
      </c>
      <c r="J4028" s="9">
        <v>81.73</v>
      </c>
      <c r="K4028" s="9">
        <v>56.67</v>
      </c>
      <c r="L4028" s="9">
        <v>512528.83</v>
      </c>
      <c r="M4028" s="9">
        <v>355377.57</v>
      </c>
      <c r="N4028" s="9">
        <v>157151.26</v>
      </c>
    </row>
    <row r="4029" spans="1:14" x14ac:dyDescent="0.3">
      <c r="A4029" t="s">
        <v>17</v>
      </c>
      <c r="B4029" t="s">
        <v>67</v>
      </c>
      <c r="C4029" s="3" t="s">
        <v>38</v>
      </c>
      <c r="D4029" s="3" t="s">
        <v>15</v>
      </c>
      <c r="E4029" s="3" t="s">
        <v>39</v>
      </c>
      <c r="F4029" s="5">
        <v>42731</v>
      </c>
      <c r="G4029">
        <v>972304904</v>
      </c>
      <c r="H4029" s="5">
        <v>42744</v>
      </c>
      <c r="I4029" s="7">
        <v>5483</v>
      </c>
      <c r="J4029" s="9">
        <v>205.7</v>
      </c>
      <c r="K4029" s="9">
        <v>117.11</v>
      </c>
      <c r="L4029" s="9">
        <v>1127853.1000000001</v>
      </c>
      <c r="M4029" s="9">
        <v>642114.13</v>
      </c>
      <c r="N4029" s="9">
        <v>485738.97</v>
      </c>
    </row>
    <row r="4030" spans="1:14" x14ac:dyDescent="0.3">
      <c r="A4030" t="s">
        <v>12</v>
      </c>
      <c r="B4030" t="s">
        <v>166</v>
      </c>
      <c r="C4030" s="3" t="s">
        <v>23</v>
      </c>
      <c r="D4030" s="3" t="s">
        <v>24</v>
      </c>
      <c r="E4030" s="3" t="s">
        <v>20</v>
      </c>
      <c r="F4030" s="5">
        <v>41442</v>
      </c>
      <c r="G4030">
        <v>130937993</v>
      </c>
      <c r="H4030" s="5">
        <v>41470</v>
      </c>
      <c r="I4030" s="7">
        <v>6317</v>
      </c>
      <c r="J4030" s="9">
        <v>154.06</v>
      </c>
      <c r="K4030" s="9">
        <v>90.93</v>
      </c>
      <c r="L4030" s="9">
        <v>973197.02</v>
      </c>
      <c r="M4030" s="9">
        <v>574404.81000000006</v>
      </c>
      <c r="N4030" s="9">
        <v>398792.21</v>
      </c>
    </row>
    <row r="4031" spans="1:14" x14ac:dyDescent="0.3">
      <c r="A4031" t="s">
        <v>21</v>
      </c>
      <c r="B4031" t="s">
        <v>146</v>
      </c>
      <c r="C4031" s="3" t="s">
        <v>38</v>
      </c>
      <c r="D4031" s="3" t="s">
        <v>24</v>
      </c>
      <c r="E4031" s="3" t="s">
        <v>28</v>
      </c>
      <c r="F4031" s="5">
        <v>41479</v>
      </c>
      <c r="G4031">
        <v>933963477</v>
      </c>
      <c r="H4031" s="5">
        <v>41509</v>
      </c>
      <c r="I4031" s="7">
        <v>9402</v>
      </c>
      <c r="J4031" s="9">
        <v>205.7</v>
      </c>
      <c r="K4031" s="9">
        <v>117.11</v>
      </c>
      <c r="L4031" s="9">
        <v>1933991.4</v>
      </c>
      <c r="M4031" s="9">
        <v>1101068.22</v>
      </c>
      <c r="N4031" s="9">
        <v>832923.18</v>
      </c>
    </row>
    <row r="4032" spans="1:14" x14ac:dyDescent="0.3">
      <c r="A4032" t="s">
        <v>35</v>
      </c>
      <c r="B4032" t="s">
        <v>177</v>
      </c>
      <c r="C4032" s="3" t="s">
        <v>46</v>
      </c>
      <c r="D4032" s="3" t="s">
        <v>24</v>
      </c>
      <c r="E4032" s="3" t="s">
        <v>39</v>
      </c>
      <c r="F4032" s="5">
        <v>40612</v>
      </c>
      <c r="G4032">
        <v>607992684</v>
      </c>
      <c r="H4032" s="5">
        <v>40616</v>
      </c>
      <c r="I4032" s="7">
        <v>7401</v>
      </c>
      <c r="J4032" s="9">
        <v>152.58000000000001</v>
      </c>
      <c r="K4032" s="9">
        <v>97.44</v>
      </c>
      <c r="L4032" s="9">
        <v>1129244.58</v>
      </c>
      <c r="M4032" s="9">
        <v>721153.44</v>
      </c>
      <c r="N4032" s="9">
        <v>408091.14</v>
      </c>
    </row>
    <row r="4033" spans="1:14" x14ac:dyDescent="0.3">
      <c r="A4033" t="s">
        <v>12</v>
      </c>
      <c r="B4033" t="s">
        <v>206</v>
      </c>
      <c r="C4033" s="3" t="s">
        <v>38</v>
      </c>
      <c r="D4033" s="3" t="s">
        <v>24</v>
      </c>
      <c r="E4033" s="3" t="s">
        <v>20</v>
      </c>
      <c r="F4033" s="5">
        <v>41150</v>
      </c>
      <c r="G4033">
        <v>949949443</v>
      </c>
      <c r="H4033" s="5">
        <v>41178</v>
      </c>
      <c r="I4033" s="7">
        <v>5</v>
      </c>
      <c r="J4033" s="9">
        <v>205.7</v>
      </c>
      <c r="K4033" s="9">
        <v>117.11</v>
      </c>
      <c r="L4033" s="9">
        <v>1028.5</v>
      </c>
      <c r="M4033" s="9">
        <v>585.54999999999995</v>
      </c>
      <c r="N4033" s="9">
        <v>442.95</v>
      </c>
    </row>
    <row r="4034" spans="1:14" x14ac:dyDescent="0.3">
      <c r="A4034" t="s">
        <v>17</v>
      </c>
      <c r="B4034" t="s">
        <v>48</v>
      </c>
      <c r="C4034" s="3" t="s">
        <v>52</v>
      </c>
      <c r="D4034" s="3" t="s">
        <v>15</v>
      </c>
      <c r="E4034" s="3" t="s">
        <v>28</v>
      </c>
      <c r="F4034" s="5">
        <v>40258</v>
      </c>
      <c r="G4034">
        <v>677070081</v>
      </c>
      <c r="H4034" s="5">
        <v>40297</v>
      </c>
      <c r="I4034" s="7">
        <v>8938</v>
      </c>
      <c r="J4034" s="9">
        <v>437.2</v>
      </c>
      <c r="K4034" s="9">
        <v>263.33</v>
      </c>
      <c r="L4034" s="9">
        <v>3907693.6</v>
      </c>
      <c r="M4034" s="9">
        <v>2353643.54</v>
      </c>
      <c r="N4034" s="9">
        <v>1554050.06</v>
      </c>
    </row>
    <row r="4035" spans="1:14" x14ac:dyDescent="0.3">
      <c r="A4035" t="s">
        <v>12</v>
      </c>
      <c r="B4035" t="s">
        <v>163</v>
      </c>
      <c r="C4035" s="3" t="s">
        <v>34</v>
      </c>
      <c r="D4035" s="3" t="s">
        <v>24</v>
      </c>
      <c r="E4035" s="3" t="s">
        <v>28</v>
      </c>
      <c r="F4035" s="5">
        <v>42404</v>
      </c>
      <c r="G4035">
        <v>376903426</v>
      </c>
      <c r="H4035" s="5">
        <v>42418</v>
      </c>
      <c r="I4035" s="7">
        <v>2954</v>
      </c>
      <c r="J4035" s="9">
        <v>421.89</v>
      </c>
      <c r="K4035" s="9">
        <v>364.69</v>
      </c>
      <c r="L4035" s="9">
        <v>1246263.06</v>
      </c>
      <c r="M4035" s="9">
        <v>1077294.26</v>
      </c>
      <c r="N4035" s="9">
        <v>168968.8</v>
      </c>
    </row>
    <row r="4036" spans="1:14" x14ac:dyDescent="0.3">
      <c r="A4036" t="s">
        <v>29</v>
      </c>
      <c r="B4036" t="s">
        <v>127</v>
      </c>
      <c r="C4036" s="3" t="s">
        <v>23</v>
      </c>
      <c r="D4036" s="3" t="s">
        <v>24</v>
      </c>
      <c r="E4036" s="3" t="s">
        <v>28</v>
      </c>
      <c r="F4036" s="5">
        <v>41384</v>
      </c>
      <c r="G4036">
        <v>257310807</v>
      </c>
      <c r="H4036" s="5">
        <v>41430</v>
      </c>
      <c r="I4036" s="7">
        <v>2841</v>
      </c>
      <c r="J4036" s="9">
        <v>154.06</v>
      </c>
      <c r="K4036" s="9">
        <v>90.93</v>
      </c>
      <c r="L4036" s="9">
        <v>437684.46</v>
      </c>
      <c r="M4036" s="9">
        <v>258332.13</v>
      </c>
      <c r="N4036" s="9">
        <v>179352.33</v>
      </c>
    </row>
    <row r="4037" spans="1:14" x14ac:dyDescent="0.3">
      <c r="A4037" t="s">
        <v>29</v>
      </c>
      <c r="B4037" t="s">
        <v>79</v>
      </c>
      <c r="C4037" s="3" t="s">
        <v>43</v>
      </c>
      <c r="D4037" s="3" t="s">
        <v>24</v>
      </c>
      <c r="E4037" s="3" t="s">
        <v>28</v>
      </c>
      <c r="F4037" s="5">
        <v>41060</v>
      </c>
      <c r="G4037">
        <v>596466052</v>
      </c>
      <c r="H4037" s="5">
        <v>41070</v>
      </c>
      <c r="I4037" s="7">
        <v>6414</v>
      </c>
      <c r="J4037" s="9">
        <v>109.28</v>
      </c>
      <c r="K4037" s="9">
        <v>35.840000000000003</v>
      </c>
      <c r="L4037" s="9">
        <v>700921.92</v>
      </c>
      <c r="M4037" s="9">
        <v>229877.76000000001</v>
      </c>
      <c r="N4037" s="9">
        <v>471044.16</v>
      </c>
    </row>
    <row r="4038" spans="1:14" x14ac:dyDescent="0.3">
      <c r="A4038" t="s">
        <v>12</v>
      </c>
      <c r="B4038" t="s">
        <v>179</v>
      </c>
      <c r="C4038" s="3" t="s">
        <v>46</v>
      </c>
      <c r="D4038" s="3" t="s">
        <v>15</v>
      </c>
      <c r="E4038" s="3" t="s">
        <v>39</v>
      </c>
      <c r="F4038" s="5">
        <v>42920</v>
      </c>
      <c r="G4038">
        <v>392855489</v>
      </c>
      <c r="H4038" s="5">
        <v>42920</v>
      </c>
      <c r="I4038" s="7">
        <v>3524</v>
      </c>
      <c r="J4038" s="9">
        <v>152.58000000000001</v>
      </c>
      <c r="K4038" s="9">
        <v>97.44</v>
      </c>
      <c r="L4038" s="9">
        <v>537691.92000000004</v>
      </c>
      <c r="M4038" s="9">
        <v>343378.56</v>
      </c>
      <c r="N4038" s="9">
        <v>194313.36</v>
      </c>
    </row>
    <row r="4039" spans="1:14" x14ac:dyDescent="0.3">
      <c r="A4039" t="s">
        <v>12</v>
      </c>
      <c r="B4039" t="s">
        <v>102</v>
      </c>
      <c r="C4039" s="3" t="s">
        <v>25</v>
      </c>
      <c r="D4039" s="3" t="s">
        <v>15</v>
      </c>
      <c r="E4039" s="3" t="s">
        <v>28</v>
      </c>
      <c r="F4039" s="5">
        <v>41926</v>
      </c>
      <c r="G4039">
        <v>515277945</v>
      </c>
      <c r="H4039" s="5">
        <v>41973</v>
      </c>
      <c r="I4039" s="7">
        <v>1050</v>
      </c>
      <c r="J4039" s="9">
        <v>668.27</v>
      </c>
      <c r="K4039" s="9">
        <v>502.54</v>
      </c>
      <c r="L4039" s="9">
        <v>701683.5</v>
      </c>
      <c r="M4039" s="9">
        <v>527667</v>
      </c>
      <c r="N4039" s="9">
        <v>174016.5</v>
      </c>
    </row>
    <row r="4040" spans="1:14" x14ac:dyDescent="0.3">
      <c r="A4040" t="s">
        <v>97</v>
      </c>
      <c r="B4040" t="s">
        <v>172</v>
      </c>
      <c r="C4040" s="3" t="s">
        <v>52</v>
      </c>
      <c r="D4040" s="3" t="s">
        <v>15</v>
      </c>
      <c r="E4040" s="3" t="s">
        <v>16</v>
      </c>
      <c r="F4040" s="5">
        <v>41724</v>
      </c>
      <c r="G4040">
        <v>552844750</v>
      </c>
      <c r="H4040" s="5">
        <v>41766</v>
      </c>
      <c r="I4040" s="7">
        <v>7902</v>
      </c>
      <c r="J4040" s="9">
        <v>437.2</v>
      </c>
      <c r="K4040" s="9">
        <v>263.33</v>
      </c>
      <c r="L4040" s="9">
        <v>3454754.4</v>
      </c>
      <c r="M4040" s="9">
        <v>2080833.66</v>
      </c>
      <c r="N4040" s="9">
        <v>1373920.74</v>
      </c>
    </row>
    <row r="4041" spans="1:14" x14ac:dyDescent="0.3">
      <c r="A4041" t="s">
        <v>12</v>
      </c>
      <c r="B4041" t="s">
        <v>78</v>
      </c>
      <c r="C4041" s="3" t="s">
        <v>64</v>
      </c>
      <c r="D4041" s="3" t="s">
        <v>24</v>
      </c>
      <c r="E4041" s="3" t="s">
        <v>39</v>
      </c>
      <c r="F4041" s="5">
        <v>42203</v>
      </c>
      <c r="G4041">
        <v>164979732</v>
      </c>
      <c r="H4041" s="5">
        <v>42221</v>
      </c>
      <c r="I4041" s="7">
        <v>24</v>
      </c>
      <c r="J4041" s="9">
        <v>9.33</v>
      </c>
      <c r="K4041" s="9">
        <v>6.92</v>
      </c>
      <c r="L4041" s="9">
        <v>223.92</v>
      </c>
      <c r="M4041" s="9">
        <v>166.08</v>
      </c>
      <c r="N4041" s="9">
        <v>57.84</v>
      </c>
    </row>
    <row r="4042" spans="1:14" x14ac:dyDescent="0.3">
      <c r="A4042" t="s">
        <v>21</v>
      </c>
      <c r="B4042" t="s">
        <v>76</v>
      </c>
      <c r="C4042" s="3" t="s">
        <v>34</v>
      </c>
      <c r="D4042" s="3" t="s">
        <v>24</v>
      </c>
      <c r="E4042" s="3" t="s">
        <v>28</v>
      </c>
      <c r="F4042" s="5">
        <v>40873</v>
      </c>
      <c r="G4042">
        <v>431419217</v>
      </c>
      <c r="H4042" s="5">
        <v>40893</v>
      </c>
      <c r="I4042" s="7">
        <v>5388</v>
      </c>
      <c r="J4042" s="9">
        <v>421.89</v>
      </c>
      <c r="K4042" s="9">
        <v>364.69</v>
      </c>
      <c r="L4042" s="9">
        <v>2273143.3199999998</v>
      </c>
      <c r="M4042" s="9">
        <v>1964949.72</v>
      </c>
      <c r="N4042" s="9">
        <v>308193.59999999998</v>
      </c>
    </row>
    <row r="4043" spans="1:14" x14ac:dyDescent="0.3">
      <c r="A4043" t="s">
        <v>29</v>
      </c>
      <c r="B4043" t="s">
        <v>204</v>
      </c>
      <c r="C4043" s="3" t="s">
        <v>46</v>
      </c>
      <c r="D4043" s="3" t="s">
        <v>24</v>
      </c>
      <c r="E4043" s="3" t="s">
        <v>20</v>
      </c>
      <c r="F4043" s="5">
        <v>42550</v>
      </c>
      <c r="G4043">
        <v>702212035</v>
      </c>
      <c r="H4043" s="5">
        <v>42583</v>
      </c>
      <c r="I4043" s="7">
        <v>9001</v>
      </c>
      <c r="J4043" s="9">
        <v>152.58000000000001</v>
      </c>
      <c r="K4043" s="9">
        <v>97.44</v>
      </c>
      <c r="L4043" s="9">
        <v>1373372.58</v>
      </c>
      <c r="M4043" s="9">
        <v>877057.44</v>
      </c>
      <c r="N4043" s="9">
        <v>496315.14</v>
      </c>
    </row>
    <row r="4044" spans="1:14" x14ac:dyDescent="0.3">
      <c r="A4044" t="s">
        <v>21</v>
      </c>
      <c r="B4044" t="s">
        <v>143</v>
      </c>
      <c r="C4044" s="3" t="s">
        <v>25</v>
      </c>
      <c r="D4044" s="3" t="s">
        <v>24</v>
      </c>
      <c r="E4044" s="3" t="s">
        <v>28</v>
      </c>
      <c r="F4044" s="5">
        <v>41373</v>
      </c>
      <c r="G4044">
        <v>847719514</v>
      </c>
      <c r="H4044" s="5">
        <v>41373</v>
      </c>
      <c r="I4044" s="7">
        <v>7897</v>
      </c>
      <c r="J4044" s="9">
        <v>668.27</v>
      </c>
      <c r="K4044" s="9">
        <v>502.54</v>
      </c>
      <c r="L4044" s="9">
        <v>5277328.1900000004</v>
      </c>
      <c r="M4044" s="9">
        <v>3968558.38</v>
      </c>
      <c r="N4044" s="9">
        <v>1308769.81</v>
      </c>
    </row>
    <row r="4045" spans="1:14" x14ac:dyDescent="0.3">
      <c r="A4045" t="s">
        <v>21</v>
      </c>
      <c r="B4045" t="s">
        <v>201</v>
      </c>
      <c r="C4045" s="3" t="s">
        <v>43</v>
      </c>
      <c r="D4045" s="3" t="s">
        <v>15</v>
      </c>
      <c r="E4045" s="3" t="s">
        <v>39</v>
      </c>
      <c r="F4045" s="5">
        <v>41552</v>
      </c>
      <c r="G4045">
        <v>808615481</v>
      </c>
      <c r="H4045" s="5">
        <v>41561</v>
      </c>
      <c r="I4045" s="7">
        <v>6145</v>
      </c>
      <c r="J4045" s="9">
        <v>109.28</v>
      </c>
      <c r="K4045" s="9">
        <v>35.840000000000003</v>
      </c>
      <c r="L4045" s="9">
        <v>671525.6</v>
      </c>
      <c r="M4045" s="9">
        <v>220236.79999999999</v>
      </c>
      <c r="N4045" s="9">
        <v>451288.8</v>
      </c>
    </row>
    <row r="4046" spans="1:14" x14ac:dyDescent="0.3">
      <c r="A4046" t="s">
        <v>29</v>
      </c>
      <c r="B4046" t="s">
        <v>167</v>
      </c>
      <c r="C4046" s="3" t="s">
        <v>14</v>
      </c>
      <c r="D4046" s="3" t="s">
        <v>15</v>
      </c>
      <c r="E4046" s="3" t="s">
        <v>28</v>
      </c>
      <c r="F4046" s="5">
        <v>42154</v>
      </c>
      <c r="G4046">
        <v>145886266</v>
      </c>
      <c r="H4046" s="5">
        <v>42161</v>
      </c>
      <c r="I4046" s="7">
        <v>9843</v>
      </c>
      <c r="J4046" s="9">
        <v>651.21</v>
      </c>
      <c r="K4046" s="9">
        <v>524.96</v>
      </c>
      <c r="L4046" s="9">
        <v>6409860.0300000003</v>
      </c>
      <c r="M4046" s="9">
        <v>5167181.28</v>
      </c>
      <c r="N4046" s="9">
        <v>1242678.75</v>
      </c>
    </row>
    <row r="4047" spans="1:14" x14ac:dyDescent="0.3">
      <c r="A4047" t="s">
        <v>12</v>
      </c>
      <c r="B4047" t="s">
        <v>119</v>
      </c>
      <c r="C4047" s="3" t="s">
        <v>38</v>
      </c>
      <c r="D4047" s="3" t="s">
        <v>24</v>
      </c>
      <c r="E4047" s="3" t="s">
        <v>16</v>
      </c>
      <c r="F4047" s="5">
        <v>41252</v>
      </c>
      <c r="G4047">
        <v>290830695</v>
      </c>
      <c r="H4047" s="5">
        <v>41283</v>
      </c>
      <c r="I4047" s="7">
        <v>2120</v>
      </c>
      <c r="J4047" s="9">
        <v>205.7</v>
      </c>
      <c r="K4047" s="9">
        <v>117.11</v>
      </c>
      <c r="L4047" s="9">
        <v>436084</v>
      </c>
      <c r="M4047" s="9">
        <v>248273.2</v>
      </c>
      <c r="N4047" s="9">
        <v>187810.8</v>
      </c>
    </row>
    <row r="4048" spans="1:14" x14ac:dyDescent="0.3">
      <c r="A4048" t="s">
        <v>12</v>
      </c>
      <c r="B4048" t="s">
        <v>173</v>
      </c>
      <c r="C4048" s="3" t="s">
        <v>38</v>
      </c>
      <c r="D4048" s="3" t="s">
        <v>24</v>
      </c>
      <c r="E4048" s="3" t="s">
        <v>28</v>
      </c>
      <c r="F4048" s="5">
        <v>42838</v>
      </c>
      <c r="G4048">
        <v>495060098</v>
      </c>
      <c r="H4048" s="5">
        <v>42868</v>
      </c>
      <c r="I4048" s="7">
        <v>8139</v>
      </c>
      <c r="J4048" s="9">
        <v>205.7</v>
      </c>
      <c r="K4048" s="9">
        <v>117.11</v>
      </c>
      <c r="L4048" s="9">
        <v>1674192.3</v>
      </c>
      <c r="M4048" s="9">
        <v>953158.29</v>
      </c>
      <c r="N4048" s="9">
        <v>721034.01</v>
      </c>
    </row>
    <row r="4049" spans="1:14" x14ac:dyDescent="0.3">
      <c r="A4049" t="s">
        <v>12</v>
      </c>
      <c r="B4049" t="s">
        <v>191</v>
      </c>
      <c r="C4049" s="3" t="s">
        <v>50</v>
      </c>
      <c r="D4049" s="3" t="s">
        <v>24</v>
      </c>
      <c r="E4049" s="3" t="s">
        <v>16</v>
      </c>
      <c r="F4049" s="5">
        <v>41616</v>
      </c>
      <c r="G4049">
        <v>980498301</v>
      </c>
      <c r="H4049" s="5">
        <v>41658</v>
      </c>
      <c r="I4049" s="7">
        <v>91</v>
      </c>
      <c r="J4049" s="9">
        <v>81.73</v>
      </c>
      <c r="K4049" s="9">
        <v>56.67</v>
      </c>
      <c r="L4049" s="9">
        <v>7437.43</v>
      </c>
      <c r="M4049" s="9">
        <v>5156.97</v>
      </c>
      <c r="N4049" s="9">
        <v>2280.46</v>
      </c>
    </row>
    <row r="4050" spans="1:14" x14ac:dyDescent="0.3">
      <c r="A4050" t="s">
        <v>44</v>
      </c>
      <c r="B4050" t="s">
        <v>174</v>
      </c>
      <c r="C4050" s="3" t="s">
        <v>43</v>
      </c>
      <c r="D4050" s="3" t="s">
        <v>24</v>
      </c>
      <c r="E4050" s="3" t="s">
        <v>16</v>
      </c>
      <c r="F4050" s="5">
        <v>40972</v>
      </c>
      <c r="G4050">
        <v>689381635</v>
      </c>
      <c r="H4050" s="5">
        <v>40990</v>
      </c>
      <c r="I4050" s="7">
        <v>2200</v>
      </c>
      <c r="J4050" s="9">
        <v>109.28</v>
      </c>
      <c r="K4050" s="9">
        <v>35.840000000000003</v>
      </c>
      <c r="L4050" s="9">
        <v>240416</v>
      </c>
      <c r="M4050" s="9">
        <v>78848</v>
      </c>
      <c r="N4050" s="9">
        <v>161568</v>
      </c>
    </row>
    <row r="4051" spans="1:14" x14ac:dyDescent="0.3">
      <c r="A4051" t="s">
        <v>17</v>
      </c>
      <c r="B4051" t="s">
        <v>171</v>
      </c>
      <c r="C4051" s="3" t="s">
        <v>43</v>
      </c>
      <c r="D4051" s="3" t="s">
        <v>24</v>
      </c>
      <c r="E4051" s="3" t="s">
        <v>16</v>
      </c>
      <c r="F4051" s="5">
        <v>40537</v>
      </c>
      <c r="G4051">
        <v>434258925</v>
      </c>
      <c r="H4051" s="5">
        <v>40587</v>
      </c>
      <c r="I4051" s="7">
        <v>5721</v>
      </c>
      <c r="J4051" s="9">
        <v>109.28</v>
      </c>
      <c r="K4051" s="9">
        <v>35.840000000000003</v>
      </c>
      <c r="L4051" s="9">
        <v>625190.88</v>
      </c>
      <c r="M4051" s="9">
        <v>205040.64000000001</v>
      </c>
      <c r="N4051" s="9">
        <v>420150.24</v>
      </c>
    </row>
    <row r="4052" spans="1:14" x14ac:dyDescent="0.3">
      <c r="A4052" t="s">
        <v>21</v>
      </c>
      <c r="B4052" t="s">
        <v>96</v>
      </c>
      <c r="C4052" s="3" t="s">
        <v>34</v>
      </c>
      <c r="D4052" s="3" t="s">
        <v>24</v>
      </c>
      <c r="E4052" s="3" t="s">
        <v>39</v>
      </c>
      <c r="F4052" s="5">
        <v>40328</v>
      </c>
      <c r="G4052">
        <v>647991502</v>
      </c>
      <c r="H4052" s="5">
        <v>40365</v>
      </c>
      <c r="I4052" s="7">
        <v>3940</v>
      </c>
      <c r="J4052" s="9">
        <v>421.89</v>
      </c>
      <c r="K4052" s="9">
        <v>364.69</v>
      </c>
      <c r="L4052" s="9">
        <v>1662246.6</v>
      </c>
      <c r="M4052" s="9">
        <v>1436878.6</v>
      </c>
      <c r="N4052" s="9">
        <v>225368</v>
      </c>
    </row>
    <row r="4053" spans="1:14" x14ac:dyDescent="0.3">
      <c r="A4053" t="s">
        <v>44</v>
      </c>
      <c r="B4053" t="s">
        <v>209</v>
      </c>
      <c r="C4053" s="3" t="s">
        <v>19</v>
      </c>
      <c r="D4053" s="3" t="s">
        <v>15</v>
      </c>
      <c r="E4053" s="3" t="s">
        <v>20</v>
      </c>
      <c r="F4053" s="5">
        <v>42134</v>
      </c>
      <c r="G4053">
        <v>933753192</v>
      </c>
      <c r="H4053" s="5">
        <v>42157</v>
      </c>
      <c r="I4053" s="7">
        <v>7174</v>
      </c>
      <c r="J4053" s="9">
        <v>47.45</v>
      </c>
      <c r="K4053" s="9">
        <v>31.79</v>
      </c>
      <c r="L4053" s="9">
        <v>340406.3</v>
      </c>
      <c r="M4053" s="9">
        <v>228061.46</v>
      </c>
      <c r="N4053" s="9">
        <v>112344.84</v>
      </c>
    </row>
    <row r="4054" spans="1:14" x14ac:dyDescent="0.3">
      <c r="A4054" t="s">
        <v>29</v>
      </c>
      <c r="B4054" t="s">
        <v>198</v>
      </c>
      <c r="C4054" s="3" t="s">
        <v>46</v>
      </c>
      <c r="D4054" s="3" t="s">
        <v>15</v>
      </c>
      <c r="E4054" s="3" t="s">
        <v>16</v>
      </c>
      <c r="F4054" s="5">
        <v>42601</v>
      </c>
      <c r="G4054">
        <v>515030324</v>
      </c>
      <c r="H4054" s="5">
        <v>42612</v>
      </c>
      <c r="I4054" s="7">
        <v>7773</v>
      </c>
      <c r="J4054" s="9">
        <v>152.58000000000001</v>
      </c>
      <c r="K4054" s="9">
        <v>97.44</v>
      </c>
      <c r="L4054" s="9">
        <v>1186004.3400000001</v>
      </c>
      <c r="M4054" s="9">
        <v>757401.12</v>
      </c>
      <c r="N4054" s="9">
        <v>428603.22</v>
      </c>
    </row>
    <row r="4055" spans="1:14" x14ac:dyDescent="0.3">
      <c r="A4055" t="s">
        <v>21</v>
      </c>
      <c r="B4055" t="s">
        <v>71</v>
      </c>
      <c r="C4055" s="3" t="s">
        <v>38</v>
      </c>
      <c r="D4055" s="3" t="s">
        <v>15</v>
      </c>
      <c r="E4055" s="3" t="s">
        <v>39</v>
      </c>
      <c r="F4055" s="5">
        <v>42914</v>
      </c>
      <c r="G4055">
        <v>485621726</v>
      </c>
      <c r="H4055" s="5">
        <v>42960</v>
      </c>
      <c r="I4055" s="7">
        <v>5115</v>
      </c>
      <c r="J4055" s="9">
        <v>205.7</v>
      </c>
      <c r="K4055" s="9">
        <v>117.11</v>
      </c>
      <c r="L4055" s="9">
        <v>1052155.5</v>
      </c>
      <c r="M4055" s="9">
        <v>599017.65</v>
      </c>
      <c r="N4055" s="9">
        <v>453137.85</v>
      </c>
    </row>
    <row r="4056" spans="1:14" x14ac:dyDescent="0.3">
      <c r="A4056" t="s">
        <v>21</v>
      </c>
      <c r="B4056" t="s">
        <v>143</v>
      </c>
      <c r="C4056" s="3" t="s">
        <v>52</v>
      </c>
      <c r="D4056" s="3" t="s">
        <v>24</v>
      </c>
      <c r="E4056" s="3" t="s">
        <v>39</v>
      </c>
      <c r="F4056" s="5">
        <v>41881</v>
      </c>
      <c r="G4056">
        <v>659638726</v>
      </c>
      <c r="H4056" s="5">
        <v>41912</v>
      </c>
      <c r="I4056" s="7">
        <v>613</v>
      </c>
      <c r="J4056" s="9">
        <v>437.2</v>
      </c>
      <c r="K4056" s="9">
        <v>263.33</v>
      </c>
      <c r="L4056" s="9">
        <v>268003.59999999998</v>
      </c>
      <c r="M4056" s="9">
        <v>161421.29</v>
      </c>
      <c r="N4056" s="9">
        <v>106582.31</v>
      </c>
    </row>
    <row r="4057" spans="1:14" x14ac:dyDescent="0.3">
      <c r="A4057" t="s">
        <v>21</v>
      </c>
      <c r="B4057" t="s">
        <v>146</v>
      </c>
      <c r="C4057" s="3" t="s">
        <v>19</v>
      </c>
      <c r="D4057" s="3" t="s">
        <v>24</v>
      </c>
      <c r="E4057" s="3" t="s">
        <v>28</v>
      </c>
      <c r="F4057" s="5">
        <v>42847</v>
      </c>
      <c r="G4057">
        <v>921505153</v>
      </c>
      <c r="H4057" s="5">
        <v>42858</v>
      </c>
      <c r="I4057" s="7">
        <v>2707</v>
      </c>
      <c r="J4057" s="9">
        <v>47.45</v>
      </c>
      <c r="K4057" s="9">
        <v>31.79</v>
      </c>
      <c r="L4057" s="9">
        <v>128447.15</v>
      </c>
      <c r="M4057" s="9">
        <v>86055.53</v>
      </c>
      <c r="N4057" s="9">
        <v>42391.62</v>
      </c>
    </row>
    <row r="4058" spans="1:14" x14ac:dyDescent="0.3">
      <c r="A4058" t="s">
        <v>12</v>
      </c>
      <c r="B4058" t="s">
        <v>128</v>
      </c>
      <c r="C4058" s="3" t="s">
        <v>43</v>
      </c>
      <c r="D4058" s="3" t="s">
        <v>15</v>
      </c>
      <c r="E4058" s="3" t="s">
        <v>20</v>
      </c>
      <c r="F4058" s="5">
        <v>41248</v>
      </c>
      <c r="G4058">
        <v>775957334</v>
      </c>
      <c r="H4058" s="5">
        <v>41293</v>
      </c>
      <c r="I4058" s="7">
        <v>1873</v>
      </c>
      <c r="J4058" s="9">
        <v>109.28</v>
      </c>
      <c r="K4058" s="9">
        <v>35.840000000000003</v>
      </c>
      <c r="L4058" s="9">
        <v>204681.44</v>
      </c>
      <c r="M4058" s="9">
        <v>67128.320000000007</v>
      </c>
      <c r="N4058" s="9">
        <v>137553.12</v>
      </c>
    </row>
    <row r="4059" spans="1:14" x14ac:dyDescent="0.3">
      <c r="A4059" t="s">
        <v>12</v>
      </c>
      <c r="B4059" t="s">
        <v>151</v>
      </c>
      <c r="C4059" s="3" t="s">
        <v>52</v>
      </c>
      <c r="D4059" s="3" t="s">
        <v>24</v>
      </c>
      <c r="E4059" s="3" t="s">
        <v>39</v>
      </c>
      <c r="F4059" s="5">
        <v>42590</v>
      </c>
      <c r="G4059">
        <v>698044097</v>
      </c>
      <c r="H4059" s="5">
        <v>42617</v>
      </c>
      <c r="I4059" s="7">
        <v>5615</v>
      </c>
      <c r="J4059" s="9">
        <v>437.2</v>
      </c>
      <c r="K4059" s="9">
        <v>263.33</v>
      </c>
      <c r="L4059" s="9">
        <v>2454878</v>
      </c>
      <c r="M4059" s="9">
        <v>1478597.95</v>
      </c>
      <c r="N4059" s="9">
        <v>976280.05</v>
      </c>
    </row>
    <row r="4060" spans="1:14" x14ac:dyDescent="0.3">
      <c r="A4060" t="s">
        <v>21</v>
      </c>
      <c r="B4060" t="s">
        <v>22</v>
      </c>
      <c r="C4060" s="3" t="s">
        <v>14</v>
      </c>
      <c r="D4060" s="3" t="s">
        <v>15</v>
      </c>
      <c r="E4060" s="3" t="s">
        <v>39</v>
      </c>
      <c r="F4060" s="5">
        <v>41706</v>
      </c>
      <c r="G4060">
        <v>783126771</v>
      </c>
      <c r="H4060" s="5">
        <v>41724</v>
      </c>
      <c r="I4060" s="7">
        <v>3469</v>
      </c>
      <c r="J4060" s="9">
        <v>651.21</v>
      </c>
      <c r="K4060" s="9">
        <v>524.96</v>
      </c>
      <c r="L4060" s="9">
        <v>2259047.4900000002</v>
      </c>
      <c r="M4060" s="9">
        <v>1821086.24</v>
      </c>
      <c r="N4060" s="9">
        <v>437961.25</v>
      </c>
    </row>
    <row r="4061" spans="1:14" x14ac:dyDescent="0.3">
      <c r="A4061" t="s">
        <v>12</v>
      </c>
      <c r="B4061" t="s">
        <v>217</v>
      </c>
      <c r="C4061" s="3" t="s">
        <v>19</v>
      </c>
      <c r="D4061" s="3" t="s">
        <v>24</v>
      </c>
      <c r="E4061" s="3" t="s">
        <v>16</v>
      </c>
      <c r="F4061" s="5">
        <v>40729</v>
      </c>
      <c r="G4061">
        <v>296879184</v>
      </c>
      <c r="H4061" s="5">
        <v>40743</v>
      </c>
      <c r="I4061" s="7">
        <v>2003</v>
      </c>
      <c r="J4061" s="9">
        <v>47.45</v>
      </c>
      <c r="K4061" s="9">
        <v>31.79</v>
      </c>
      <c r="L4061" s="9">
        <v>95042.35</v>
      </c>
      <c r="M4061" s="9">
        <v>63675.37</v>
      </c>
      <c r="N4061" s="9">
        <v>31366.98</v>
      </c>
    </row>
    <row r="4062" spans="1:14" x14ac:dyDescent="0.3">
      <c r="A4062" t="s">
        <v>12</v>
      </c>
      <c r="B4062" t="s">
        <v>139</v>
      </c>
      <c r="C4062" s="3" t="s">
        <v>46</v>
      </c>
      <c r="D4062" s="3" t="s">
        <v>15</v>
      </c>
      <c r="E4062" s="3" t="s">
        <v>16</v>
      </c>
      <c r="F4062" s="5">
        <v>42186</v>
      </c>
      <c r="G4062">
        <v>825287663</v>
      </c>
      <c r="H4062" s="5">
        <v>42212</v>
      </c>
      <c r="I4062" s="7">
        <v>9814</v>
      </c>
      <c r="J4062" s="9">
        <v>152.58000000000001</v>
      </c>
      <c r="K4062" s="9">
        <v>97.44</v>
      </c>
      <c r="L4062" s="9">
        <v>1497420.12</v>
      </c>
      <c r="M4062" s="9">
        <v>956276.16</v>
      </c>
      <c r="N4062" s="9">
        <v>541143.96</v>
      </c>
    </row>
    <row r="4063" spans="1:14" x14ac:dyDescent="0.3">
      <c r="A4063" t="s">
        <v>17</v>
      </c>
      <c r="B4063" t="s">
        <v>77</v>
      </c>
      <c r="C4063" s="3" t="s">
        <v>23</v>
      </c>
      <c r="D4063" s="3" t="s">
        <v>24</v>
      </c>
      <c r="E4063" s="3" t="s">
        <v>39</v>
      </c>
      <c r="F4063" s="5">
        <v>42073</v>
      </c>
      <c r="G4063">
        <v>424651038</v>
      </c>
      <c r="H4063" s="5">
        <v>42075</v>
      </c>
      <c r="I4063" s="7">
        <v>2534</v>
      </c>
      <c r="J4063" s="9">
        <v>154.06</v>
      </c>
      <c r="K4063" s="9">
        <v>90.93</v>
      </c>
      <c r="L4063" s="9">
        <v>390388.04</v>
      </c>
      <c r="M4063" s="9">
        <v>230416.62</v>
      </c>
      <c r="N4063" s="9">
        <v>159971.42000000001</v>
      </c>
    </row>
    <row r="4064" spans="1:14" x14ac:dyDescent="0.3">
      <c r="A4064" t="s">
        <v>17</v>
      </c>
      <c r="B4064" t="s">
        <v>61</v>
      </c>
      <c r="C4064" s="3" t="s">
        <v>23</v>
      </c>
      <c r="D4064" s="3" t="s">
        <v>15</v>
      </c>
      <c r="E4064" s="3" t="s">
        <v>16</v>
      </c>
      <c r="F4064" s="5">
        <v>42309</v>
      </c>
      <c r="G4064">
        <v>371580636</v>
      </c>
      <c r="H4064" s="5">
        <v>42315</v>
      </c>
      <c r="I4064" s="7">
        <v>7822</v>
      </c>
      <c r="J4064" s="9">
        <v>154.06</v>
      </c>
      <c r="K4064" s="9">
        <v>90.93</v>
      </c>
      <c r="L4064" s="9">
        <v>1205057.32</v>
      </c>
      <c r="M4064" s="9">
        <v>711254.46</v>
      </c>
      <c r="N4064" s="9">
        <v>493802.86</v>
      </c>
    </row>
    <row r="4065" spans="1:14" x14ac:dyDescent="0.3">
      <c r="A4065" t="s">
        <v>29</v>
      </c>
      <c r="B4065" t="s">
        <v>150</v>
      </c>
      <c r="C4065" s="3" t="s">
        <v>38</v>
      </c>
      <c r="D4065" s="3" t="s">
        <v>24</v>
      </c>
      <c r="E4065" s="3" t="s">
        <v>20</v>
      </c>
      <c r="F4065" s="5">
        <v>41055</v>
      </c>
      <c r="G4065">
        <v>213000285</v>
      </c>
      <c r="H4065" s="5">
        <v>41094</v>
      </c>
      <c r="I4065" s="7">
        <v>373</v>
      </c>
      <c r="J4065" s="9">
        <v>205.7</v>
      </c>
      <c r="K4065" s="9">
        <v>117.11</v>
      </c>
      <c r="L4065" s="9">
        <v>76726.100000000006</v>
      </c>
      <c r="M4065" s="9">
        <v>43682.03</v>
      </c>
      <c r="N4065" s="9">
        <v>33044.07</v>
      </c>
    </row>
    <row r="4066" spans="1:14" x14ac:dyDescent="0.3">
      <c r="A4066" t="s">
        <v>17</v>
      </c>
      <c r="B4066" t="s">
        <v>205</v>
      </c>
      <c r="C4066" s="3" t="s">
        <v>52</v>
      </c>
      <c r="D4066" s="3" t="s">
        <v>15</v>
      </c>
      <c r="E4066" s="3" t="s">
        <v>20</v>
      </c>
      <c r="F4066" s="5">
        <v>42390</v>
      </c>
      <c r="G4066">
        <v>916146314</v>
      </c>
      <c r="H4066" s="5">
        <v>42402</v>
      </c>
      <c r="I4066" s="7">
        <v>6908</v>
      </c>
      <c r="J4066" s="9">
        <v>437.2</v>
      </c>
      <c r="K4066" s="9">
        <v>263.33</v>
      </c>
      <c r="L4066" s="9">
        <v>3020177.6</v>
      </c>
      <c r="M4066" s="9">
        <v>1819083.64</v>
      </c>
      <c r="N4066" s="9">
        <v>1201093.96</v>
      </c>
    </row>
    <row r="4067" spans="1:14" x14ac:dyDescent="0.3">
      <c r="A4067" t="s">
        <v>12</v>
      </c>
      <c r="B4067" t="s">
        <v>163</v>
      </c>
      <c r="C4067" s="3" t="s">
        <v>25</v>
      </c>
      <c r="D4067" s="3" t="s">
        <v>24</v>
      </c>
      <c r="E4067" s="3" t="s">
        <v>16</v>
      </c>
      <c r="F4067" s="5">
        <v>41102</v>
      </c>
      <c r="G4067">
        <v>818567550</v>
      </c>
      <c r="H4067" s="5">
        <v>41131</v>
      </c>
      <c r="I4067" s="7">
        <v>1183</v>
      </c>
      <c r="J4067" s="9">
        <v>668.27</v>
      </c>
      <c r="K4067" s="9">
        <v>502.54</v>
      </c>
      <c r="L4067" s="9">
        <v>790563.41</v>
      </c>
      <c r="M4067" s="9">
        <v>594504.81999999995</v>
      </c>
      <c r="N4067" s="9">
        <v>196058.59</v>
      </c>
    </row>
    <row r="4068" spans="1:14" x14ac:dyDescent="0.3">
      <c r="A4068" t="s">
        <v>17</v>
      </c>
      <c r="B4068" t="s">
        <v>48</v>
      </c>
      <c r="C4068" s="3" t="s">
        <v>64</v>
      </c>
      <c r="D4068" s="3" t="s">
        <v>24</v>
      </c>
      <c r="E4068" s="3" t="s">
        <v>16</v>
      </c>
      <c r="F4068" s="5">
        <v>40666</v>
      </c>
      <c r="G4068">
        <v>578125321</v>
      </c>
      <c r="H4068" s="5">
        <v>40671</v>
      </c>
      <c r="I4068" s="7">
        <v>8985</v>
      </c>
      <c r="J4068" s="9">
        <v>9.33</v>
      </c>
      <c r="K4068" s="9">
        <v>6.92</v>
      </c>
      <c r="L4068" s="9">
        <v>83830.05</v>
      </c>
      <c r="M4068" s="9">
        <v>62176.2</v>
      </c>
      <c r="N4068" s="9">
        <v>21653.85</v>
      </c>
    </row>
    <row r="4069" spans="1:14" x14ac:dyDescent="0.3">
      <c r="A4069" t="s">
        <v>35</v>
      </c>
      <c r="B4069" t="s">
        <v>208</v>
      </c>
      <c r="C4069" s="3" t="s">
        <v>50</v>
      </c>
      <c r="D4069" s="3" t="s">
        <v>24</v>
      </c>
      <c r="E4069" s="3" t="s">
        <v>16</v>
      </c>
      <c r="F4069" s="5">
        <v>40798</v>
      </c>
      <c r="G4069">
        <v>922993457</v>
      </c>
      <c r="H4069" s="5">
        <v>40842</v>
      </c>
      <c r="I4069" s="7">
        <v>3130</v>
      </c>
      <c r="J4069" s="9">
        <v>81.73</v>
      </c>
      <c r="K4069" s="9">
        <v>56.67</v>
      </c>
      <c r="L4069" s="9">
        <v>255814.9</v>
      </c>
      <c r="M4069" s="9">
        <v>177377.1</v>
      </c>
      <c r="N4069" s="9">
        <v>78437.8</v>
      </c>
    </row>
    <row r="4070" spans="1:14" x14ac:dyDescent="0.3">
      <c r="A4070" t="s">
        <v>12</v>
      </c>
      <c r="B4070" t="s">
        <v>217</v>
      </c>
      <c r="C4070" s="3" t="s">
        <v>52</v>
      </c>
      <c r="D4070" s="3" t="s">
        <v>15</v>
      </c>
      <c r="E4070" s="3" t="s">
        <v>16</v>
      </c>
      <c r="F4070" s="5">
        <v>41600</v>
      </c>
      <c r="G4070">
        <v>401658284</v>
      </c>
      <c r="H4070" s="5">
        <v>41612</v>
      </c>
      <c r="I4070" s="7">
        <v>8467</v>
      </c>
      <c r="J4070" s="9">
        <v>437.2</v>
      </c>
      <c r="K4070" s="9">
        <v>263.33</v>
      </c>
      <c r="L4070" s="9">
        <v>3701772.4</v>
      </c>
      <c r="M4070" s="9">
        <v>2229615.11</v>
      </c>
      <c r="N4070" s="9">
        <v>1472157.29</v>
      </c>
    </row>
    <row r="4071" spans="1:14" x14ac:dyDescent="0.3">
      <c r="A4071" t="s">
        <v>12</v>
      </c>
      <c r="B4071" t="s">
        <v>33</v>
      </c>
      <c r="C4071" s="3" t="s">
        <v>50</v>
      </c>
      <c r="D4071" s="3" t="s">
        <v>15</v>
      </c>
      <c r="E4071" s="3" t="s">
        <v>20</v>
      </c>
      <c r="F4071" s="5">
        <v>42184</v>
      </c>
      <c r="G4071">
        <v>332918632</v>
      </c>
      <c r="H4071" s="5">
        <v>42199</v>
      </c>
      <c r="I4071" s="7">
        <v>6876</v>
      </c>
      <c r="J4071" s="9">
        <v>81.73</v>
      </c>
      <c r="K4071" s="9">
        <v>56.67</v>
      </c>
      <c r="L4071" s="9">
        <v>561975.48</v>
      </c>
      <c r="M4071" s="9">
        <v>389662.92</v>
      </c>
      <c r="N4071" s="9">
        <v>172312.56</v>
      </c>
    </row>
    <row r="4072" spans="1:14" x14ac:dyDescent="0.3">
      <c r="A4072" t="s">
        <v>12</v>
      </c>
      <c r="B4072" t="s">
        <v>112</v>
      </c>
      <c r="C4072" s="3" t="s">
        <v>64</v>
      </c>
      <c r="D4072" s="3" t="s">
        <v>15</v>
      </c>
      <c r="E4072" s="3" t="s">
        <v>16</v>
      </c>
      <c r="F4072" s="5">
        <v>42049</v>
      </c>
      <c r="G4072">
        <v>755885827</v>
      </c>
      <c r="H4072" s="5">
        <v>42070</v>
      </c>
      <c r="I4072" s="7">
        <v>2269</v>
      </c>
      <c r="J4072" s="9">
        <v>9.33</v>
      </c>
      <c r="K4072" s="9">
        <v>6.92</v>
      </c>
      <c r="L4072" s="9">
        <v>21169.77</v>
      </c>
      <c r="M4072" s="9">
        <v>15701.48</v>
      </c>
      <c r="N4072" s="9">
        <v>5468.29</v>
      </c>
    </row>
    <row r="4073" spans="1:14" x14ac:dyDescent="0.3">
      <c r="A4073" t="s">
        <v>12</v>
      </c>
      <c r="B4073" t="s">
        <v>144</v>
      </c>
      <c r="C4073" s="3" t="s">
        <v>25</v>
      </c>
      <c r="D4073" s="3" t="s">
        <v>24</v>
      </c>
      <c r="E4073" s="3" t="s">
        <v>39</v>
      </c>
      <c r="F4073" s="5">
        <v>42464</v>
      </c>
      <c r="G4073">
        <v>879983699</v>
      </c>
      <c r="H4073" s="5">
        <v>42501</v>
      </c>
      <c r="I4073" s="7">
        <v>5587</v>
      </c>
      <c r="J4073" s="9">
        <v>668.27</v>
      </c>
      <c r="K4073" s="9">
        <v>502.54</v>
      </c>
      <c r="L4073" s="9">
        <v>3733624.49</v>
      </c>
      <c r="M4073" s="9">
        <v>2807690.98</v>
      </c>
      <c r="N4073" s="9">
        <v>925933.51</v>
      </c>
    </row>
    <row r="4074" spans="1:14" x14ac:dyDescent="0.3">
      <c r="A4074" t="s">
        <v>17</v>
      </c>
      <c r="B4074" t="s">
        <v>108</v>
      </c>
      <c r="C4074" s="3" t="s">
        <v>46</v>
      </c>
      <c r="D4074" s="3" t="s">
        <v>24</v>
      </c>
      <c r="E4074" s="3" t="s">
        <v>28</v>
      </c>
      <c r="F4074" s="5">
        <v>42324</v>
      </c>
      <c r="G4074">
        <v>434948575</v>
      </c>
      <c r="H4074" s="5">
        <v>42357</v>
      </c>
      <c r="I4074" s="7">
        <v>9804</v>
      </c>
      <c r="J4074" s="9">
        <v>152.58000000000001</v>
      </c>
      <c r="K4074" s="9">
        <v>97.44</v>
      </c>
      <c r="L4074" s="9">
        <v>1495894.32</v>
      </c>
      <c r="M4074" s="9">
        <v>955301.76</v>
      </c>
      <c r="N4074" s="9">
        <v>540592.56000000006</v>
      </c>
    </row>
    <row r="4075" spans="1:14" x14ac:dyDescent="0.3">
      <c r="A4075" t="s">
        <v>29</v>
      </c>
      <c r="B4075" t="s">
        <v>167</v>
      </c>
      <c r="C4075" s="3" t="s">
        <v>52</v>
      </c>
      <c r="D4075" s="3" t="s">
        <v>15</v>
      </c>
      <c r="E4075" s="3" t="s">
        <v>39</v>
      </c>
      <c r="F4075" s="5">
        <v>42296</v>
      </c>
      <c r="G4075">
        <v>120829284</v>
      </c>
      <c r="H4075" s="5">
        <v>42313</v>
      </c>
      <c r="I4075" s="7">
        <v>4925</v>
      </c>
      <c r="J4075" s="9">
        <v>437.2</v>
      </c>
      <c r="K4075" s="9">
        <v>263.33</v>
      </c>
      <c r="L4075" s="9">
        <v>2153210</v>
      </c>
      <c r="M4075" s="9">
        <v>1296900.25</v>
      </c>
      <c r="N4075" s="9">
        <v>856309.75</v>
      </c>
    </row>
    <row r="4076" spans="1:14" x14ac:dyDescent="0.3">
      <c r="A4076" t="s">
        <v>17</v>
      </c>
      <c r="B4076" t="s">
        <v>87</v>
      </c>
      <c r="C4076" s="3" t="s">
        <v>25</v>
      </c>
      <c r="D4076" s="3" t="s">
        <v>24</v>
      </c>
      <c r="E4076" s="3" t="s">
        <v>20</v>
      </c>
      <c r="F4076" s="5">
        <v>40666</v>
      </c>
      <c r="G4076">
        <v>257987153</v>
      </c>
      <c r="H4076" s="5">
        <v>40678</v>
      </c>
      <c r="I4076" s="7">
        <v>2986</v>
      </c>
      <c r="J4076" s="9">
        <v>668.27</v>
      </c>
      <c r="K4076" s="9">
        <v>502.54</v>
      </c>
      <c r="L4076" s="9">
        <v>1995454.22</v>
      </c>
      <c r="M4076" s="9">
        <v>1500584.44</v>
      </c>
      <c r="N4076" s="9">
        <v>494869.78</v>
      </c>
    </row>
    <row r="4077" spans="1:14" x14ac:dyDescent="0.3">
      <c r="A4077" t="s">
        <v>29</v>
      </c>
      <c r="B4077" t="s">
        <v>198</v>
      </c>
      <c r="C4077" s="3" t="s">
        <v>34</v>
      </c>
      <c r="D4077" s="3" t="s">
        <v>15</v>
      </c>
      <c r="E4077" s="3" t="s">
        <v>39</v>
      </c>
      <c r="F4077" s="5">
        <v>40263</v>
      </c>
      <c r="G4077">
        <v>337096011</v>
      </c>
      <c r="H4077" s="5">
        <v>40289</v>
      </c>
      <c r="I4077" s="7">
        <v>3056</v>
      </c>
      <c r="J4077" s="9">
        <v>421.89</v>
      </c>
      <c r="K4077" s="9">
        <v>364.69</v>
      </c>
      <c r="L4077" s="9">
        <v>1289295.8400000001</v>
      </c>
      <c r="M4077" s="9">
        <v>1114492.6399999999</v>
      </c>
      <c r="N4077" s="9">
        <v>174803.20000000001</v>
      </c>
    </row>
    <row r="4078" spans="1:14" x14ac:dyDescent="0.3">
      <c r="A4078" t="s">
        <v>44</v>
      </c>
      <c r="B4078" t="s">
        <v>123</v>
      </c>
      <c r="C4078" s="3" t="s">
        <v>34</v>
      </c>
      <c r="D4078" s="3" t="s">
        <v>15</v>
      </c>
      <c r="E4078" s="3" t="s">
        <v>28</v>
      </c>
      <c r="F4078" s="5">
        <v>41536</v>
      </c>
      <c r="G4078">
        <v>369142186</v>
      </c>
      <c r="H4078" s="5">
        <v>41570</v>
      </c>
      <c r="I4078" s="7">
        <v>6231</v>
      </c>
      <c r="J4078" s="9">
        <v>421.89</v>
      </c>
      <c r="K4078" s="9">
        <v>364.69</v>
      </c>
      <c r="L4078" s="9">
        <v>2628796.59</v>
      </c>
      <c r="M4078" s="9">
        <v>2272383.39</v>
      </c>
      <c r="N4078" s="9">
        <v>356413.2</v>
      </c>
    </row>
    <row r="4079" spans="1:14" x14ac:dyDescent="0.3">
      <c r="A4079" t="s">
        <v>21</v>
      </c>
      <c r="B4079" t="s">
        <v>143</v>
      </c>
      <c r="C4079" s="3" t="s">
        <v>25</v>
      </c>
      <c r="D4079" s="3" t="s">
        <v>15</v>
      </c>
      <c r="E4079" s="3" t="s">
        <v>39</v>
      </c>
      <c r="F4079" s="5">
        <v>41175</v>
      </c>
      <c r="G4079">
        <v>435424506</v>
      </c>
      <c r="H4079" s="5">
        <v>41220</v>
      </c>
      <c r="I4079" s="7">
        <v>642</v>
      </c>
      <c r="J4079" s="9">
        <v>668.27</v>
      </c>
      <c r="K4079" s="9">
        <v>502.54</v>
      </c>
      <c r="L4079" s="9">
        <v>429029.34</v>
      </c>
      <c r="M4079" s="9">
        <v>322630.68</v>
      </c>
      <c r="N4079" s="9">
        <v>106398.66</v>
      </c>
    </row>
    <row r="4080" spans="1:14" x14ac:dyDescent="0.3">
      <c r="A4080" t="s">
        <v>29</v>
      </c>
      <c r="B4080" t="s">
        <v>95</v>
      </c>
      <c r="C4080" s="3" t="s">
        <v>43</v>
      </c>
      <c r="D4080" s="3" t="s">
        <v>15</v>
      </c>
      <c r="E4080" s="3" t="s">
        <v>28</v>
      </c>
      <c r="F4080" s="5">
        <v>41791</v>
      </c>
      <c r="G4080">
        <v>237554299</v>
      </c>
      <c r="H4080" s="5">
        <v>41827</v>
      </c>
      <c r="I4080" s="7">
        <v>6451</v>
      </c>
      <c r="J4080" s="9">
        <v>109.28</v>
      </c>
      <c r="K4080" s="9">
        <v>35.840000000000003</v>
      </c>
      <c r="L4080" s="9">
        <v>704965.28</v>
      </c>
      <c r="M4080" s="9">
        <v>231203.84</v>
      </c>
      <c r="N4080" s="9">
        <v>473761.44</v>
      </c>
    </row>
    <row r="4081" spans="1:14" x14ac:dyDescent="0.3">
      <c r="A4081" t="s">
        <v>12</v>
      </c>
      <c r="B4081" t="s">
        <v>173</v>
      </c>
      <c r="C4081" s="3" t="s">
        <v>14</v>
      </c>
      <c r="D4081" s="3" t="s">
        <v>24</v>
      </c>
      <c r="E4081" s="3" t="s">
        <v>20</v>
      </c>
      <c r="F4081" s="5">
        <v>42234</v>
      </c>
      <c r="G4081">
        <v>447455394</v>
      </c>
      <c r="H4081" s="5">
        <v>42253</v>
      </c>
      <c r="I4081" s="7">
        <v>849</v>
      </c>
      <c r="J4081" s="9">
        <v>651.21</v>
      </c>
      <c r="K4081" s="9">
        <v>524.96</v>
      </c>
      <c r="L4081" s="9">
        <v>552877.29</v>
      </c>
      <c r="M4081" s="9">
        <v>445691.04</v>
      </c>
      <c r="N4081" s="9">
        <v>107186.25</v>
      </c>
    </row>
    <row r="4082" spans="1:14" x14ac:dyDescent="0.3">
      <c r="A4082" t="s">
        <v>35</v>
      </c>
      <c r="B4082" t="s">
        <v>125</v>
      </c>
      <c r="C4082" s="3" t="s">
        <v>14</v>
      </c>
      <c r="D4082" s="3" t="s">
        <v>24</v>
      </c>
      <c r="E4082" s="3" t="s">
        <v>16</v>
      </c>
      <c r="F4082" s="5">
        <v>41743</v>
      </c>
      <c r="G4082">
        <v>457364118</v>
      </c>
      <c r="H4082" s="5">
        <v>41763</v>
      </c>
      <c r="I4082" s="7">
        <v>3061</v>
      </c>
      <c r="J4082" s="9">
        <v>651.21</v>
      </c>
      <c r="K4082" s="9">
        <v>524.96</v>
      </c>
      <c r="L4082" s="9">
        <v>1993353.81</v>
      </c>
      <c r="M4082" s="9">
        <v>1606902.56</v>
      </c>
      <c r="N4082" s="9">
        <v>386451.25</v>
      </c>
    </row>
    <row r="4083" spans="1:14" x14ac:dyDescent="0.3">
      <c r="A4083" t="s">
        <v>17</v>
      </c>
      <c r="B4083" t="s">
        <v>61</v>
      </c>
      <c r="C4083" s="3" t="s">
        <v>23</v>
      </c>
      <c r="D4083" s="3" t="s">
        <v>24</v>
      </c>
      <c r="E4083" s="3" t="s">
        <v>39</v>
      </c>
      <c r="F4083" s="5">
        <v>41331</v>
      </c>
      <c r="G4083">
        <v>629829299</v>
      </c>
      <c r="H4083" s="5">
        <v>41335</v>
      </c>
      <c r="I4083" s="7">
        <v>9341</v>
      </c>
      <c r="J4083" s="9">
        <v>154.06</v>
      </c>
      <c r="K4083" s="9">
        <v>90.93</v>
      </c>
      <c r="L4083" s="9">
        <v>1439074.46</v>
      </c>
      <c r="M4083" s="9">
        <v>849377.13</v>
      </c>
      <c r="N4083" s="9">
        <v>589697.32999999996</v>
      </c>
    </row>
    <row r="4084" spans="1:14" x14ac:dyDescent="0.3">
      <c r="A4084" t="s">
        <v>29</v>
      </c>
      <c r="B4084" t="s">
        <v>31</v>
      </c>
      <c r="C4084" s="3" t="s">
        <v>50</v>
      </c>
      <c r="D4084" s="3" t="s">
        <v>15</v>
      </c>
      <c r="E4084" s="3" t="s">
        <v>16</v>
      </c>
      <c r="F4084" s="5">
        <v>42398</v>
      </c>
      <c r="G4084">
        <v>947712266</v>
      </c>
      <c r="H4084" s="5">
        <v>42398</v>
      </c>
      <c r="I4084" s="7">
        <v>7975</v>
      </c>
      <c r="J4084" s="9">
        <v>81.73</v>
      </c>
      <c r="K4084" s="9">
        <v>56.67</v>
      </c>
      <c r="L4084" s="9">
        <v>651796.75</v>
      </c>
      <c r="M4084" s="9">
        <v>451943.25</v>
      </c>
      <c r="N4084" s="9">
        <v>199853.5</v>
      </c>
    </row>
    <row r="4085" spans="1:14" x14ac:dyDescent="0.3">
      <c r="A4085" t="s">
        <v>21</v>
      </c>
      <c r="B4085" t="s">
        <v>42</v>
      </c>
      <c r="C4085" s="3" t="s">
        <v>25</v>
      </c>
      <c r="D4085" s="3" t="s">
        <v>24</v>
      </c>
      <c r="E4085" s="3" t="s">
        <v>39</v>
      </c>
      <c r="F4085" s="5">
        <v>42584</v>
      </c>
      <c r="G4085">
        <v>564186847</v>
      </c>
      <c r="H4085" s="5">
        <v>42607</v>
      </c>
      <c r="I4085" s="7">
        <v>4280</v>
      </c>
      <c r="J4085" s="9">
        <v>668.27</v>
      </c>
      <c r="K4085" s="9">
        <v>502.54</v>
      </c>
      <c r="L4085" s="9">
        <v>2860195.6</v>
      </c>
      <c r="M4085" s="9">
        <v>2150871.2000000002</v>
      </c>
      <c r="N4085" s="9">
        <v>709324.4</v>
      </c>
    </row>
    <row r="4086" spans="1:14" x14ac:dyDescent="0.3">
      <c r="A4086" t="s">
        <v>12</v>
      </c>
      <c r="B4086" t="s">
        <v>98</v>
      </c>
      <c r="C4086" s="3" t="s">
        <v>43</v>
      </c>
      <c r="D4086" s="3" t="s">
        <v>15</v>
      </c>
      <c r="E4086" s="3" t="s">
        <v>20</v>
      </c>
      <c r="F4086" s="5">
        <v>42685</v>
      </c>
      <c r="G4086">
        <v>952739369</v>
      </c>
      <c r="H4086" s="5">
        <v>42686</v>
      </c>
      <c r="I4086" s="7">
        <v>5606</v>
      </c>
      <c r="J4086" s="9">
        <v>109.28</v>
      </c>
      <c r="K4086" s="9">
        <v>35.840000000000003</v>
      </c>
      <c r="L4086" s="9">
        <v>612623.68000000005</v>
      </c>
      <c r="M4086" s="9">
        <v>200919.04000000001</v>
      </c>
      <c r="N4086" s="9">
        <v>411704.64</v>
      </c>
    </row>
    <row r="4087" spans="1:14" x14ac:dyDescent="0.3">
      <c r="A4087" t="s">
        <v>17</v>
      </c>
      <c r="B4087" t="s">
        <v>161</v>
      </c>
      <c r="C4087" s="3" t="s">
        <v>23</v>
      </c>
      <c r="D4087" s="3" t="s">
        <v>24</v>
      </c>
      <c r="E4087" s="3" t="s">
        <v>16</v>
      </c>
      <c r="F4087" s="5">
        <v>42503</v>
      </c>
      <c r="G4087">
        <v>957168662</v>
      </c>
      <c r="H4087" s="5">
        <v>42508</v>
      </c>
      <c r="I4087" s="7">
        <v>6332</v>
      </c>
      <c r="J4087" s="9">
        <v>154.06</v>
      </c>
      <c r="K4087" s="9">
        <v>90.93</v>
      </c>
      <c r="L4087" s="9">
        <v>975507.92</v>
      </c>
      <c r="M4087" s="9">
        <v>575768.76</v>
      </c>
      <c r="N4087" s="9">
        <v>399739.16</v>
      </c>
    </row>
    <row r="4088" spans="1:14" x14ac:dyDescent="0.3">
      <c r="A4088" t="s">
        <v>12</v>
      </c>
      <c r="B4088" t="s">
        <v>119</v>
      </c>
      <c r="C4088" s="3" t="s">
        <v>14</v>
      </c>
      <c r="D4088" s="3" t="s">
        <v>15</v>
      </c>
      <c r="E4088" s="3" t="s">
        <v>28</v>
      </c>
      <c r="F4088" s="5">
        <v>42227</v>
      </c>
      <c r="G4088">
        <v>841586053</v>
      </c>
      <c r="H4088" s="5">
        <v>42240</v>
      </c>
      <c r="I4088" s="7">
        <v>2870</v>
      </c>
      <c r="J4088" s="9">
        <v>651.21</v>
      </c>
      <c r="K4088" s="9">
        <v>524.96</v>
      </c>
      <c r="L4088" s="9">
        <v>1868972.7</v>
      </c>
      <c r="M4088" s="9">
        <v>1506635.2</v>
      </c>
      <c r="N4088" s="9">
        <v>362337.5</v>
      </c>
    </row>
    <row r="4089" spans="1:14" x14ac:dyDescent="0.3">
      <c r="A4089" t="s">
        <v>12</v>
      </c>
      <c r="B4089" t="s">
        <v>211</v>
      </c>
      <c r="C4089" s="3" t="s">
        <v>64</v>
      </c>
      <c r="D4089" s="3" t="s">
        <v>15</v>
      </c>
      <c r="E4089" s="3" t="s">
        <v>28</v>
      </c>
      <c r="F4089" s="5">
        <v>41055</v>
      </c>
      <c r="G4089">
        <v>940415370</v>
      </c>
      <c r="H4089" s="5">
        <v>41102</v>
      </c>
      <c r="I4089" s="7">
        <v>8661</v>
      </c>
      <c r="J4089" s="9">
        <v>9.33</v>
      </c>
      <c r="K4089" s="9">
        <v>6.92</v>
      </c>
      <c r="L4089" s="9">
        <v>80807.13</v>
      </c>
      <c r="M4089" s="9">
        <v>59934.12</v>
      </c>
      <c r="N4089" s="9">
        <v>20873.009999999998</v>
      </c>
    </row>
    <row r="4090" spans="1:14" x14ac:dyDescent="0.3">
      <c r="A4090" t="s">
        <v>44</v>
      </c>
      <c r="B4090" t="s">
        <v>137</v>
      </c>
      <c r="C4090" s="3" t="s">
        <v>43</v>
      </c>
      <c r="D4090" s="3" t="s">
        <v>15</v>
      </c>
      <c r="E4090" s="3" t="s">
        <v>20</v>
      </c>
      <c r="F4090" s="5">
        <v>41338</v>
      </c>
      <c r="G4090">
        <v>308392941</v>
      </c>
      <c r="H4090" s="5">
        <v>41374</v>
      </c>
      <c r="I4090" s="7">
        <v>9179</v>
      </c>
      <c r="J4090" s="9">
        <v>109.28</v>
      </c>
      <c r="K4090" s="9">
        <v>35.840000000000003</v>
      </c>
      <c r="L4090" s="9">
        <v>1003081.12</v>
      </c>
      <c r="M4090" s="9">
        <v>328975.35999999999</v>
      </c>
      <c r="N4090" s="9">
        <v>674105.76</v>
      </c>
    </row>
    <row r="4091" spans="1:14" x14ac:dyDescent="0.3">
      <c r="A4091" t="s">
        <v>29</v>
      </c>
      <c r="B4091" t="s">
        <v>31</v>
      </c>
      <c r="C4091" s="3" t="s">
        <v>19</v>
      </c>
      <c r="D4091" s="3" t="s">
        <v>24</v>
      </c>
      <c r="E4091" s="3" t="s">
        <v>39</v>
      </c>
      <c r="F4091" s="5">
        <v>41666</v>
      </c>
      <c r="G4091">
        <v>770567595</v>
      </c>
      <c r="H4091" s="5">
        <v>41669</v>
      </c>
      <c r="I4091" s="7">
        <v>6930</v>
      </c>
      <c r="J4091" s="9">
        <v>47.45</v>
      </c>
      <c r="K4091" s="9">
        <v>31.79</v>
      </c>
      <c r="L4091" s="9">
        <v>328828.5</v>
      </c>
      <c r="M4091" s="9">
        <v>220304.7</v>
      </c>
      <c r="N4091" s="9">
        <v>108523.8</v>
      </c>
    </row>
    <row r="4092" spans="1:14" x14ac:dyDescent="0.3">
      <c r="A4092" t="s">
        <v>12</v>
      </c>
      <c r="B4092" t="s">
        <v>221</v>
      </c>
      <c r="C4092" s="3" t="s">
        <v>50</v>
      </c>
      <c r="D4092" s="3" t="s">
        <v>24</v>
      </c>
      <c r="E4092" s="3" t="s">
        <v>20</v>
      </c>
      <c r="F4092" s="5">
        <v>41021</v>
      </c>
      <c r="G4092">
        <v>172300660</v>
      </c>
      <c r="H4092" s="5">
        <v>41054</v>
      </c>
      <c r="I4092" s="7">
        <v>6449</v>
      </c>
      <c r="J4092" s="9">
        <v>81.73</v>
      </c>
      <c r="K4092" s="9">
        <v>56.67</v>
      </c>
      <c r="L4092" s="9">
        <v>527076.77</v>
      </c>
      <c r="M4092" s="9">
        <v>365464.83</v>
      </c>
      <c r="N4092" s="9">
        <v>161611.94</v>
      </c>
    </row>
    <row r="4093" spans="1:14" x14ac:dyDescent="0.3">
      <c r="A4093" t="s">
        <v>21</v>
      </c>
      <c r="B4093" t="s">
        <v>121</v>
      </c>
      <c r="C4093" s="3" t="s">
        <v>50</v>
      </c>
      <c r="D4093" s="3" t="s">
        <v>15</v>
      </c>
      <c r="E4093" s="3" t="s">
        <v>39</v>
      </c>
      <c r="F4093" s="5">
        <v>42920</v>
      </c>
      <c r="G4093">
        <v>929265964</v>
      </c>
      <c r="H4093" s="5">
        <v>42967</v>
      </c>
      <c r="I4093" s="7">
        <v>9304</v>
      </c>
      <c r="J4093" s="9">
        <v>81.73</v>
      </c>
      <c r="K4093" s="9">
        <v>56.67</v>
      </c>
      <c r="L4093" s="9">
        <v>760415.92</v>
      </c>
      <c r="M4093" s="9">
        <v>527257.68000000005</v>
      </c>
      <c r="N4093" s="9">
        <v>233158.24</v>
      </c>
    </row>
    <row r="4094" spans="1:14" x14ac:dyDescent="0.3">
      <c r="A4094" t="s">
        <v>97</v>
      </c>
      <c r="B4094" t="s">
        <v>130</v>
      </c>
      <c r="C4094" s="3" t="s">
        <v>50</v>
      </c>
      <c r="D4094" s="3" t="s">
        <v>24</v>
      </c>
      <c r="E4094" s="3" t="s">
        <v>16</v>
      </c>
      <c r="F4094" s="5">
        <v>40207</v>
      </c>
      <c r="G4094">
        <v>577449834</v>
      </c>
      <c r="H4094" s="5">
        <v>40237</v>
      </c>
      <c r="I4094" s="7">
        <v>9093</v>
      </c>
      <c r="J4094" s="9">
        <v>81.73</v>
      </c>
      <c r="K4094" s="9">
        <v>56.67</v>
      </c>
      <c r="L4094" s="9">
        <v>743170.89</v>
      </c>
      <c r="M4094" s="9">
        <v>515300.31</v>
      </c>
      <c r="N4094" s="9">
        <v>227870.58</v>
      </c>
    </row>
    <row r="4095" spans="1:14" x14ac:dyDescent="0.3">
      <c r="A4095" t="s">
        <v>29</v>
      </c>
      <c r="B4095" t="s">
        <v>192</v>
      </c>
      <c r="C4095" s="3" t="s">
        <v>23</v>
      </c>
      <c r="D4095" s="3" t="s">
        <v>15</v>
      </c>
      <c r="E4095" s="3" t="s">
        <v>39</v>
      </c>
      <c r="F4095" s="5">
        <v>41327</v>
      </c>
      <c r="G4095">
        <v>323151099</v>
      </c>
      <c r="H4095" s="5">
        <v>41335</v>
      </c>
      <c r="I4095" s="7">
        <v>6446</v>
      </c>
      <c r="J4095" s="9">
        <v>154.06</v>
      </c>
      <c r="K4095" s="9">
        <v>90.93</v>
      </c>
      <c r="L4095" s="9">
        <v>993070.76</v>
      </c>
      <c r="M4095" s="9">
        <v>586134.78</v>
      </c>
      <c r="N4095" s="9">
        <v>406935.98</v>
      </c>
    </row>
    <row r="4096" spans="1:14" x14ac:dyDescent="0.3">
      <c r="A4096" t="s">
        <v>21</v>
      </c>
      <c r="B4096" t="s">
        <v>22</v>
      </c>
      <c r="C4096" s="3" t="s">
        <v>52</v>
      </c>
      <c r="D4096" s="3" t="s">
        <v>24</v>
      </c>
      <c r="E4096" s="3" t="s">
        <v>28</v>
      </c>
      <c r="F4096" s="5">
        <v>41284</v>
      </c>
      <c r="G4096">
        <v>992981088</v>
      </c>
      <c r="H4096" s="5">
        <v>41300</v>
      </c>
      <c r="I4096" s="7">
        <v>4025</v>
      </c>
      <c r="J4096" s="9">
        <v>437.2</v>
      </c>
      <c r="K4096" s="9">
        <v>263.33</v>
      </c>
      <c r="L4096" s="9">
        <v>1759730</v>
      </c>
      <c r="M4096" s="9">
        <v>1059903.25</v>
      </c>
      <c r="N4096" s="9">
        <v>699826.75</v>
      </c>
    </row>
    <row r="4097" spans="1:14" x14ac:dyDescent="0.3">
      <c r="A4097" t="s">
        <v>35</v>
      </c>
      <c r="B4097" t="s">
        <v>36</v>
      </c>
      <c r="C4097" s="3" t="s">
        <v>46</v>
      </c>
      <c r="D4097" s="3" t="s">
        <v>24</v>
      </c>
      <c r="E4097" s="3" t="s">
        <v>28</v>
      </c>
      <c r="F4097" s="5">
        <v>42386</v>
      </c>
      <c r="G4097">
        <v>783863627</v>
      </c>
      <c r="H4097" s="5">
        <v>42418</v>
      </c>
      <c r="I4097" s="7">
        <v>1521</v>
      </c>
      <c r="J4097" s="9">
        <v>152.58000000000001</v>
      </c>
      <c r="K4097" s="9">
        <v>97.44</v>
      </c>
      <c r="L4097" s="9">
        <v>232074.18</v>
      </c>
      <c r="M4097" s="9">
        <v>148206.24</v>
      </c>
      <c r="N4097" s="9">
        <v>83867.94</v>
      </c>
    </row>
    <row r="4098" spans="1:14" x14ac:dyDescent="0.3">
      <c r="A4098" t="s">
        <v>12</v>
      </c>
      <c r="B4098" t="s">
        <v>214</v>
      </c>
      <c r="C4098" s="3" t="s">
        <v>34</v>
      </c>
      <c r="D4098" s="3" t="s">
        <v>15</v>
      </c>
      <c r="E4098" s="3" t="s">
        <v>20</v>
      </c>
      <c r="F4098" s="5">
        <v>41799</v>
      </c>
      <c r="G4098">
        <v>213035047</v>
      </c>
      <c r="H4098" s="5">
        <v>41842</v>
      </c>
      <c r="I4098" s="7">
        <v>659</v>
      </c>
      <c r="J4098" s="9">
        <v>421.89</v>
      </c>
      <c r="K4098" s="9">
        <v>364.69</v>
      </c>
      <c r="L4098" s="9">
        <v>278025.51</v>
      </c>
      <c r="M4098" s="9">
        <v>240330.71</v>
      </c>
      <c r="N4098" s="9">
        <v>37694.800000000003</v>
      </c>
    </row>
    <row r="4099" spans="1:14" x14ac:dyDescent="0.3">
      <c r="A4099" t="s">
        <v>44</v>
      </c>
      <c r="B4099" t="s">
        <v>149</v>
      </c>
      <c r="C4099" s="3" t="s">
        <v>25</v>
      </c>
      <c r="D4099" s="3" t="s">
        <v>15</v>
      </c>
      <c r="E4099" s="3" t="s">
        <v>20</v>
      </c>
      <c r="F4099" s="5">
        <v>41226</v>
      </c>
      <c r="G4099">
        <v>768044173</v>
      </c>
      <c r="H4099" s="5">
        <v>41252</v>
      </c>
      <c r="I4099" s="7">
        <v>193</v>
      </c>
      <c r="J4099" s="9">
        <v>668.27</v>
      </c>
      <c r="K4099" s="9">
        <v>502.54</v>
      </c>
      <c r="L4099" s="9">
        <v>128976.11</v>
      </c>
      <c r="M4099" s="9">
        <v>96990.22</v>
      </c>
      <c r="N4099" s="9">
        <v>31985.89</v>
      </c>
    </row>
    <row r="4100" spans="1:14" x14ac:dyDescent="0.3">
      <c r="A4100" t="s">
        <v>12</v>
      </c>
      <c r="B4100" t="s">
        <v>168</v>
      </c>
      <c r="C4100" s="3" t="s">
        <v>34</v>
      </c>
      <c r="D4100" s="3" t="s">
        <v>15</v>
      </c>
      <c r="E4100" s="3" t="s">
        <v>39</v>
      </c>
      <c r="F4100" s="5">
        <v>42758</v>
      </c>
      <c r="G4100">
        <v>856752336</v>
      </c>
      <c r="H4100" s="5">
        <v>42780</v>
      </c>
      <c r="I4100" s="7">
        <v>910</v>
      </c>
      <c r="J4100" s="9">
        <v>421.89</v>
      </c>
      <c r="K4100" s="9">
        <v>364.69</v>
      </c>
      <c r="L4100" s="9">
        <v>383919.9</v>
      </c>
      <c r="M4100" s="9">
        <v>331867.90000000002</v>
      </c>
      <c r="N4100" s="9">
        <v>52052</v>
      </c>
    </row>
    <row r="4101" spans="1:14" x14ac:dyDescent="0.3">
      <c r="A4101" t="s">
        <v>17</v>
      </c>
      <c r="B4101" t="s">
        <v>54</v>
      </c>
      <c r="C4101" s="3" t="s">
        <v>52</v>
      </c>
      <c r="D4101" s="3" t="s">
        <v>15</v>
      </c>
      <c r="E4101" s="3" t="s">
        <v>28</v>
      </c>
      <c r="F4101" s="5">
        <v>41961</v>
      </c>
      <c r="G4101">
        <v>757333362</v>
      </c>
      <c r="H4101" s="5">
        <v>41971</v>
      </c>
      <c r="I4101" s="7">
        <v>626</v>
      </c>
      <c r="J4101" s="9">
        <v>437.2</v>
      </c>
      <c r="K4101" s="9">
        <v>263.33</v>
      </c>
      <c r="L4101" s="9">
        <v>273687.2</v>
      </c>
      <c r="M4101" s="9">
        <v>164844.57999999999</v>
      </c>
      <c r="N4101" s="9">
        <v>108842.62</v>
      </c>
    </row>
    <row r="4102" spans="1:14" x14ac:dyDescent="0.3">
      <c r="A4102" t="s">
        <v>17</v>
      </c>
      <c r="B4102" t="s">
        <v>40</v>
      </c>
      <c r="C4102" s="3" t="s">
        <v>43</v>
      </c>
      <c r="D4102" s="3" t="s">
        <v>24</v>
      </c>
      <c r="E4102" s="3" t="s">
        <v>28</v>
      </c>
      <c r="F4102" s="5">
        <v>40324</v>
      </c>
      <c r="G4102">
        <v>368273580</v>
      </c>
      <c r="H4102" s="5">
        <v>40355</v>
      </c>
      <c r="I4102" s="7">
        <v>9191</v>
      </c>
      <c r="J4102" s="9">
        <v>109.28</v>
      </c>
      <c r="K4102" s="9">
        <v>35.840000000000003</v>
      </c>
      <c r="L4102" s="9">
        <v>1004392.48</v>
      </c>
      <c r="M4102" s="9">
        <v>329405.44</v>
      </c>
      <c r="N4102" s="9">
        <v>674987.04</v>
      </c>
    </row>
    <row r="4103" spans="1:14" x14ac:dyDescent="0.3">
      <c r="A4103" t="s">
        <v>12</v>
      </c>
      <c r="B4103" t="s">
        <v>109</v>
      </c>
      <c r="C4103" s="3" t="s">
        <v>64</v>
      </c>
      <c r="D4103" s="3" t="s">
        <v>24</v>
      </c>
      <c r="E4103" s="3" t="s">
        <v>16</v>
      </c>
      <c r="F4103" s="5">
        <v>41104</v>
      </c>
      <c r="G4103">
        <v>558371818</v>
      </c>
      <c r="H4103" s="5">
        <v>41120</v>
      </c>
      <c r="I4103" s="7">
        <v>3484</v>
      </c>
      <c r="J4103" s="9">
        <v>9.33</v>
      </c>
      <c r="K4103" s="9">
        <v>6.92</v>
      </c>
      <c r="L4103" s="9">
        <v>32505.72</v>
      </c>
      <c r="M4103" s="9">
        <v>24109.279999999999</v>
      </c>
      <c r="N4103" s="9">
        <v>8396.44</v>
      </c>
    </row>
    <row r="4104" spans="1:14" x14ac:dyDescent="0.3">
      <c r="A4104" t="s">
        <v>35</v>
      </c>
      <c r="B4104" t="s">
        <v>59</v>
      </c>
      <c r="C4104" s="3" t="s">
        <v>25</v>
      </c>
      <c r="D4104" s="3" t="s">
        <v>24</v>
      </c>
      <c r="E4104" s="3" t="s">
        <v>20</v>
      </c>
      <c r="F4104" s="5">
        <v>42417</v>
      </c>
      <c r="G4104">
        <v>916739404</v>
      </c>
      <c r="H4104" s="5">
        <v>42424</v>
      </c>
      <c r="I4104" s="7">
        <v>2416</v>
      </c>
      <c r="J4104" s="9">
        <v>668.27</v>
      </c>
      <c r="K4104" s="9">
        <v>502.54</v>
      </c>
      <c r="L4104" s="9">
        <v>1614540.32</v>
      </c>
      <c r="M4104" s="9">
        <v>1214136.6399999999</v>
      </c>
      <c r="N4104" s="9">
        <v>400403.68</v>
      </c>
    </row>
    <row r="4105" spans="1:14" x14ac:dyDescent="0.3">
      <c r="A4105" t="s">
        <v>21</v>
      </c>
      <c r="B4105" t="s">
        <v>201</v>
      </c>
      <c r="C4105" s="3" t="s">
        <v>46</v>
      </c>
      <c r="D4105" s="3" t="s">
        <v>24</v>
      </c>
      <c r="E4105" s="3" t="s">
        <v>39</v>
      </c>
      <c r="F4105" s="5">
        <v>41386</v>
      </c>
      <c r="G4105">
        <v>202800166</v>
      </c>
      <c r="H4105" s="5">
        <v>41425</v>
      </c>
      <c r="I4105" s="7">
        <v>1931</v>
      </c>
      <c r="J4105" s="9">
        <v>152.58000000000001</v>
      </c>
      <c r="K4105" s="9">
        <v>97.44</v>
      </c>
      <c r="L4105" s="9">
        <v>294631.98</v>
      </c>
      <c r="M4105" s="9">
        <v>188156.64</v>
      </c>
      <c r="N4105" s="9">
        <v>106475.34</v>
      </c>
    </row>
    <row r="4106" spans="1:14" x14ac:dyDescent="0.3">
      <c r="A4106" t="s">
        <v>17</v>
      </c>
      <c r="B4106" t="s">
        <v>154</v>
      </c>
      <c r="C4106" s="3" t="s">
        <v>34</v>
      </c>
      <c r="D4106" s="3" t="s">
        <v>24</v>
      </c>
      <c r="E4106" s="3" t="s">
        <v>28</v>
      </c>
      <c r="F4106" s="5">
        <v>41053</v>
      </c>
      <c r="G4106">
        <v>396290433</v>
      </c>
      <c r="H4106" s="5">
        <v>41056</v>
      </c>
      <c r="I4106" s="7">
        <v>10000</v>
      </c>
      <c r="J4106" s="9">
        <v>421.89</v>
      </c>
      <c r="K4106" s="9">
        <v>364.69</v>
      </c>
      <c r="L4106" s="9">
        <v>4218900</v>
      </c>
      <c r="M4106" s="9">
        <v>3646900</v>
      </c>
      <c r="N4106" s="9">
        <v>572000</v>
      </c>
    </row>
    <row r="4107" spans="1:14" x14ac:dyDescent="0.3">
      <c r="A4107" t="s">
        <v>17</v>
      </c>
      <c r="B4107" t="s">
        <v>54</v>
      </c>
      <c r="C4107" s="3" t="s">
        <v>23</v>
      </c>
      <c r="D4107" s="3" t="s">
        <v>15</v>
      </c>
      <c r="E4107" s="3" t="s">
        <v>20</v>
      </c>
      <c r="F4107" s="5">
        <v>40701</v>
      </c>
      <c r="G4107">
        <v>847259032</v>
      </c>
      <c r="H4107" s="5">
        <v>40736</v>
      </c>
      <c r="I4107" s="7">
        <v>1630</v>
      </c>
      <c r="J4107" s="9">
        <v>154.06</v>
      </c>
      <c r="K4107" s="9">
        <v>90.93</v>
      </c>
      <c r="L4107" s="9">
        <v>251117.8</v>
      </c>
      <c r="M4107" s="9">
        <v>148215.9</v>
      </c>
      <c r="N4107" s="9">
        <v>102901.9</v>
      </c>
    </row>
    <row r="4108" spans="1:14" x14ac:dyDescent="0.3">
      <c r="A4108" t="s">
        <v>21</v>
      </c>
      <c r="B4108" t="s">
        <v>71</v>
      </c>
      <c r="C4108" s="3" t="s">
        <v>32</v>
      </c>
      <c r="D4108" s="3" t="s">
        <v>24</v>
      </c>
      <c r="E4108" s="3" t="s">
        <v>20</v>
      </c>
      <c r="F4108" s="5">
        <v>42769</v>
      </c>
      <c r="G4108">
        <v>526067292</v>
      </c>
      <c r="H4108" s="5">
        <v>42800</v>
      </c>
      <c r="I4108" s="7">
        <v>3857</v>
      </c>
      <c r="J4108" s="9">
        <v>255.28</v>
      </c>
      <c r="K4108" s="9">
        <v>159.41999999999999</v>
      </c>
      <c r="L4108" s="9">
        <v>984614.96</v>
      </c>
      <c r="M4108" s="9">
        <v>614882.93999999994</v>
      </c>
      <c r="N4108" s="9">
        <v>369732.02</v>
      </c>
    </row>
    <row r="4109" spans="1:14" x14ac:dyDescent="0.3">
      <c r="A4109" t="s">
        <v>21</v>
      </c>
      <c r="B4109" t="s">
        <v>158</v>
      </c>
      <c r="C4109" s="3" t="s">
        <v>38</v>
      </c>
      <c r="D4109" s="3" t="s">
        <v>15</v>
      </c>
      <c r="E4109" s="3" t="s">
        <v>39</v>
      </c>
      <c r="F4109" s="5">
        <v>40401</v>
      </c>
      <c r="G4109">
        <v>273389041</v>
      </c>
      <c r="H4109" s="5">
        <v>40426</v>
      </c>
      <c r="I4109" s="7">
        <v>747</v>
      </c>
      <c r="J4109" s="9">
        <v>205.7</v>
      </c>
      <c r="K4109" s="9">
        <v>117.11</v>
      </c>
      <c r="L4109" s="9">
        <v>153657.9</v>
      </c>
      <c r="M4109" s="9">
        <v>87481.17</v>
      </c>
      <c r="N4109" s="9">
        <v>66176.73</v>
      </c>
    </row>
    <row r="4110" spans="1:14" x14ac:dyDescent="0.3">
      <c r="A4110" t="s">
        <v>97</v>
      </c>
      <c r="B4110" t="s">
        <v>189</v>
      </c>
      <c r="C4110" s="3" t="s">
        <v>19</v>
      </c>
      <c r="D4110" s="3" t="s">
        <v>24</v>
      </c>
      <c r="E4110" s="3" t="s">
        <v>28</v>
      </c>
      <c r="F4110" s="5">
        <v>40962</v>
      </c>
      <c r="G4110">
        <v>550210607</v>
      </c>
      <c r="H4110" s="5">
        <v>40978</v>
      </c>
      <c r="I4110" s="7">
        <v>8400</v>
      </c>
      <c r="J4110" s="9">
        <v>47.45</v>
      </c>
      <c r="K4110" s="9">
        <v>31.79</v>
      </c>
      <c r="L4110" s="9">
        <v>398580</v>
      </c>
      <c r="M4110" s="9">
        <v>267036</v>
      </c>
      <c r="N4110" s="9">
        <v>131544</v>
      </c>
    </row>
    <row r="4111" spans="1:14" x14ac:dyDescent="0.3">
      <c r="A4111" t="s">
        <v>29</v>
      </c>
      <c r="B4111" t="s">
        <v>66</v>
      </c>
      <c r="C4111" s="3" t="s">
        <v>38</v>
      </c>
      <c r="D4111" s="3" t="s">
        <v>24</v>
      </c>
      <c r="E4111" s="3" t="s">
        <v>16</v>
      </c>
      <c r="F4111" s="5">
        <v>42526</v>
      </c>
      <c r="G4111">
        <v>987830817</v>
      </c>
      <c r="H4111" s="5">
        <v>42568</v>
      </c>
      <c r="I4111" s="7">
        <v>9945</v>
      </c>
      <c r="J4111" s="9">
        <v>205.7</v>
      </c>
      <c r="K4111" s="9">
        <v>117.11</v>
      </c>
      <c r="L4111" s="9">
        <v>2045686.5</v>
      </c>
      <c r="M4111" s="9">
        <v>1164658.95</v>
      </c>
      <c r="N4111" s="9">
        <v>881027.55</v>
      </c>
    </row>
    <row r="4112" spans="1:14" x14ac:dyDescent="0.3">
      <c r="A4112" t="s">
        <v>29</v>
      </c>
      <c r="B4112" t="s">
        <v>152</v>
      </c>
      <c r="C4112" s="3" t="s">
        <v>25</v>
      </c>
      <c r="D4112" s="3" t="s">
        <v>24</v>
      </c>
      <c r="E4112" s="3" t="s">
        <v>39</v>
      </c>
      <c r="F4112" s="5">
        <v>40787</v>
      </c>
      <c r="G4112">
        <v>837861001</v>
      </c>
      <c r="H4112" s="5">
        <v>40837</v>
      </c>
      <c r="I4112" s="7">
        <v>544</v>
      </c>
      <c r="J4112" s="9">
        <v>668.27</v>
      </c>
      <c r="K4112" s="9">
        <v>502.54</v>
      </c>
      <c r="L4112" s="9">
        <v>363538.88</v>
      </c>
      <c r="M4112" s="9">
        <v>273381.76000000001</v>
      </c>
      <c r="N4112" s="9">
        <v>90157.119999999995</v>
      </c>
    </row>
    <row r="4113" spans="1:14" x14ac:dyDescent="0.3">
      <c r="A4113" t="s">
        <v>12</v>
      </c>
      <c r="B4113" t="s">
        <v>214</v>
      </c>
      <c r="C4113" s="3" t="s">
        <v>38</v>
      </c>
      <c r="D4113" s="3" t="s">
        <v>15</v>
      </c>
      <c r="E4113" s="3" t="s">
        <v>20</v>
      </c>
      <c r="F4113" s="5">
        <v>41512</v>
      </c>
      <c r="G4113">
        <v>322224986</v>
      </c>
      <c r="H4113" s="5">
        <v>41540</v>
      </c>
      <c r="I4113" s="7">
        <v>2389</v>
      </c>
      <c r="J4113" s="9">
        <v>205.7</v>
      </c>
      <c r="K4113" s="9">
        <v>117.11</v>
      </c>
      <c r="L4113" s="9">
        <v>491417.3</v>
      </c>
      <c r="M4113" s="9">
        <v>279775.78999999998</v>
      </c>
      <c r="N4113" s="9">
        <v>211641.51</v>
      </c>
    </row>
    <row r="4114" spans="1:14" x14ac:dyDescent="0.3">
      <c r="A4114" t="s">
        <v>29</v>
      </c>
      <c r="B4114" t="s">
        <v>105</v>
      </c>
      <c r="C4114" s="3" t="s">
        <v>14</v>
      </c>
      <c r="D4114" s="3" t="s">
        <v>24</v>
      </c>
      <c r="E4114" s="3" t="s">
        <v>20</v>
      </c>
      <c r="F4114" s="5">
        <v>42557</v>
      </c>
      <c r="G4114">
        <v>183159101</v>
      </c>
      <c r="H4114" s="5">
        <v>42586</v>
      </c>
      <c r="I4114" s="7">
        <v>9703</v>
      </c>
      <c r="J4114" s="9">
        <v>651.21</v>
      </c>
      <c r="K4114" s="9">
        <v>524.96</v>
      </c>
      <c r="L4114" s="9">
        <v>6318690.6299999999</v>
      </c>
      <c r="M4114" s="9">
        <v>5093686.88</v>
      </c>
      <c r="N4114" s="9">
        <v>1225003.75</v>
      </c>
    </row>
    <row r="4115" spans="1:14" x14ac:dyDescent="0.3">
      <c r="A4115" t="s">
        <v>12</v>
      </c>
      <c r="B4115" t="s">
        <v>37</v>
      </c>
      <c r="C4115" s="3" t="s">
        <v>43</v>
      </c>
      <c r="D4115" s="3" t="s">
        <v>15</v>
      </c>
      <c r="E4115" s="3" t="s">
        <v>20</v>
      </c>
      <c r="F4115" s="5">
        <v>40785</v>
      </c>
      <c r="G4115">
        <v>333212172</v>
      </c>
      <c r="H4115" s="5">
        <v>40828</v>
      </c>
      <c r="I4115" s="7">
        <v>3741</v>
      </c>
      <c r="J4115" s="9">
        <v>109.28</v>
      </c>
      <c r="K4115" s="9">
        <v>35.840000000000003</v>
      </c>
      <c r="L4115" s="9">
        <v>408816.48</v>
      </c>
      <c r="M4115" s="9">
        <v>134077.44</v>
      </c>
      <c r="N4115" s="9">
        <v>274739.03999999998</v>
      </c>
    </row>
    <row r="4116" spans="1:14" x14ac:dyDescent="0.3">
      <c r="A4116" t="s">
        <v>35</v>
      </c>
      <c r="B4116" t="s">
        <v>82</v>
      </c>
      <c r="C4116" s="3" t="s">
        <v>19</v>
      </c>
      <c r="D4116" s="3" t="s">
        <v>15</v>
      </c>
      <c r="E4116" s="3" t="s">
        <v>20</v>
      </c>
      <c r="F4116" s="5">
        <v>41745</v>
      </c>
      <c r="G4116">
        <v>305245530</v>
      </c>
      <c r="H4116" s="5">
        <v>41766</v>
      </c>
      <c r="I4116" s="7">
        <v>7790</v>
      </c>
      <c r="J4116" s="9">
        <v>47.45</v>
      </c>
      <c r="K4116" s="9">
        <v>31.79</v>
      </c>
      <c r="L4116" s="9">
        <v>369635.5</v>
      </c>
      <c r="M4116" s="9">
        <v>247644.1</v>
      </c>
      <c r="N4116" s="9">
        <v>121991.4</v>
      </c>
    </row>
    <row r="4117" spans="1:14" x14ac:dyDescent="0.3">
      <c r="A4117" t="s">
        <v>35</v>
      </c>
      <c r="B4117" t="s">
        <v>188</v>
      </c>
      <c r="C4117" s="3" t="s">
        <v>52</v>
      </c>
      <c r="D4117" s="3" t="s">
        <v>24</v>
      </c>
      <c r="E4117" s="3" t="s">
        <v>16</v>
      </c>
      <c r="F4117" s="5">
        <v>41695</v>
      </c>
      <c r="G4117">
        <v>602433001</v>
      </c>
      <c r="H4117" s="5">
        <v>41699</v>
      </c>
      <c r="I4117" s="7">
        <v>2167</v>
      </c>
      <c r="J4117" s="9">
        <v>437.2</v>
      </c>
      <c r="K4117" s="9">
        <v>263.33</v>
      </c>
      <c r="L4117" s="9">
        <v>947412.4</v>
      </c>
      <c r="M4117" s="9">
        <v>570636.11</v>
      </c>
      <c r="N4117" s="9">
        <v>376776.29</v>
      </c>
    </row>
    <row r="4118" spans="1:14" x14ac:dyDescent="0.3">
      <c r="A4118" t="s">
        <v>17</v>
      </c>
      <c r="B4118" t="s">
        <v>90</v>
      </c>
      <c r="C4118" s="3" t="s">
        <v>32</v>
      </c>
      <c r="D4118" s="3" t="s">
        <v>24</v>
      </c>
      <c r="E4118" s="3" t="s">
        <v>16</v>
      </c>
      <c r="F4118" s="5">
        <v>42813</v>
      </c>
      <c r="G4118">
        <v>448260915</v>
      </c>
      <c r="H4118" s="5">
        <v>42863</v>
      </c>
      <c r="I4118" s="7">
        <v>9221</v>
      </c>
      <c r="J4118" s="9">
        <v>255.28</v>
      </c>
      <c r="K4118" s="9">
        <v>159.41999999999999</v>
      </c>
      <c r="L4118" s="9">
        <v>2353936.88</v>
      </c>
      <c r="M4118" s="9">
        <v>1470011.82</v>
      </c>
      <c r="N4118" s="9">
        <v>883925.06</v>
      </c>
    </row>
    <row r="4119" spans="1:14" x14ac:dyDescent="0.3">
      <c r="A4119" t="s">
        <v>35</v>
      </c>
      <c r="B4119" t="s">
        <v>188</v>
      </c>
      <c r="C4119" s="3" t="s">
        <v>14</v>
      </c>
      <c r="D4119" s="3" t="s">
        <v>24</v>
      </c>
      <c r="E4119" s="3" t="s">
        <v>20</v>
      </c>
      <c r="F4119" s="5">
        <v>40752</v>
      </c>
      <c r="G4119">
        <v>936528098</v>
      </c>
      <c r="H4119" s="5">
        <v>40799</v>
      </c>
      <c r="I4119" s="7">
        <v>8331</v>
      </c>
      <c r="J4119" s="9">
        <v>651.21</v>
      </c>
      <c r="K4119" s="9">
        <v>524.96</v>
      </c>
      <c r="L4119" s="9">
        <v>5425230.5099999998</v>
      </c>
      <c r="M4119" s="9">
        <v>4373441.76</v>
      </c>
      <c r="N4119" s="9">
        <v>1051788.75</v>
      </c>
    </row>
    <row r="4120" spans="1:14" x14ac:dyDescent="0.3">
      <c r="A4120" t="s">
        <v>29</v>
      </c>
      <c r="B4120" t="s">
        <v>178</v>
      </c>
      <c r="C4120" s="3" t="s">
        <v>32</v>
      </c>
      <c r="D4120" s="3" t="s">
        <v>15</v>
      </c>
      <c r="E4120" s="3" t="s">
        <v>28</v>
      </c>
      <c r="F4120" s="5">
        <v>42617</v>
      </c>
      <c r="G4120">
        <v>981345880</v>
      </c>
      <c r="H4120" s="5">
        <v>42620</v>
      </c>
      <c r="I4120" s="7">
        <v>908</v>
      </c>
      <c r="J4120" s="9">
        <v>255.28</v>
      </c>
      <c r="K4120" s="9">
        <v>159.41999999999999</v>
      </c>
      <c r="L4120" s="9">
        <v>231794.24</v>
      </c>
      <c r="M4120" s="9">
        <v>144753.35999999999</v>
      </c>
      <c r="N4120" s="9">
        <v>87040.88</v>
      </c>
    </row>
    <row r="4121" spans="1:14" x14ac:dyDescent="0.3">
      <c r="A4121" t="s">
        <v>12</v>
      </c>
      <c r="B4121" t="s">
        <v>179</v>
      </c>
      <c r="C4121" s="3" t="s">
        <v>14</v>
      </c>
      <c r="D4121" s="3" t="s">
        <v>15</v>
      </c>
      <c r="E4121" s="3" t="s">
        <v>28</v>
      </c>
      <c r="F4121" s="5">
        <v>40690</v>
      </c>
      <c r="G4121">
        <v>467138087</v>
      </c>
      <c r="H4121" s="5">
        <v>40703</v>
      </c>
      <c r="I4121" s="7">
        <v>5396</v>
      </c>
      <c r="J4121" s="9">
        <v>651.21</v>
      </c>
      <c r="K4121" s="9">
        <v>524.96</v>
      </c>
      <c r="L4121" s="9">
        <v>3513929.16</v>
      </c>
      <c r="M4121" s="9">
        <v>2832684.16</v>
      </c>
      <c r="N4121" s="9">
        <v>681245</v>
      </c>
    </row>
    <row r="4122" spans="1:14" x14ac:dyDescent="0.3">
      <c r="A4122" t="s">
        <v>12</v>
      </c>
      <c r="B4122" t="s">
        <v>94</v>
      </c>
      <c r="C4122" s="3" t="s">
        <v>32</v>
      </c>
      <c r="D4122" s="3" t="s">
        <v>15</v>
      </c>
      <c r="E4122" s="3" t="s">
        <v>28</v>
      </c>
      <c r="F4122" s="5">
        <v>41471</v>
      </c>
      <c r="G4122">
        <v>698641049</v>
      </c>
      <c r="H4122" s="5">
        <v>41505</v>
      </c>
      <c r="I4122" s="7">
        <v>2267</v>
      </c>
      <c r="J4122" s="9">
        <v>255.28</v>
      </c>
      <c r="K4122" s="9">
        <v>159.41999999999999</v>
      </c>
      <c r="L4122" s="9">
        <v>578719.76</v>
      </c>
      <c r="M4122" s="9">
        <v>361405.14</v>
      </c>
      <c r="N4122" s="9">
        <v>217314.62</v>
      </c>
    </row>
    <row r="4123" spans="1:14" x14ac:dyDescent="0.3">
      <c r="A4123" t="s">
        <v>17</v>
      </c>
      <c r="B4123" t="s">
        <v>135</v>
      </c>
      <c r="C4123" s="3" t="s">
        <v>34</v>
      </c>
      <c r="D4123" s="3" t="s">
        <v>24</v>
      </c>
      <c r="E4123" s="3" t="s">
        <v>28</v>
      </c>
      <c r="F4123" s="5">
        <v>42168</v>
      </c>
      <c r="G4123">
        <v>350903594</v>
      </c>
      <c r="H4123" s="5">
        <v>42179</v>
      </c>
      <c r="I4123" s="7">
        <v>9026</v>
      </c>
      <c r="J4123" s="9">
        <v>421.89</v>
      </c>
      <c r="K4123" s="9">
        <v>364.69</v>
      </c>
      <c r="L4123" s="9">
        <v>3807979.14</v>
      </c>
      <c r="M4123" s="9">
        <v>3291691.94</v>
      </c>
      <c r="N4123" s="9">
        <v>516287.2</v>
      </c>
    </row>
    <row r="4124" spans="1:14" x14ac:dyDescent="0.3">
      <c r="A4124" t="s">
        <v>44</v>
      </c>
      <c r="B4124" t="s">
        <v>197</v>
      </c>
      <c r="C4124" s="3" t="s">
        <v>32</v>
      </c>
      <c r="D4124" s="3" t="s">
        <v>15</v>
      </c>
      <c r="E4124" s="3" t="s">
        <v>16</v>
      </c>
      <c r="F4124" s="5">
        <v>40379</v>
      </c>
      <c r="G4124">
        <v>419287049</v>
      </c>
      <c r="H4124" s="5">
        <v>40384</v>
      </c>
      <c r="I4124" s="7">
        <v>5210</v>
      </c>
      <c r="J4124" s="9">
        <v>255.28</v>
      </c>
      <c r="K4124" s="9">
        <v>159.41999999999999</v>
      </c>
      <c r="L4124" s="9">
        <v>1330008.8</v>
      </c>
      <c r="M4124" s="9">
        <v>830578.2</v>
      </c>
      <c r="N4124" s="9">
        <v>499430.6</v>
      </c>
    </row>
    <row r="4125" spans="1:14" x14ac:dyDescent="0.3">
      <c r="A4125" t="s">
        <v>44</v>
      </c>
      <c r="B4125" t="s">
        <v>209</v>
      </c>
      <c r="C4125" s="3" t="s">
        <v>38</v>
      </c>
      <c r="D4125" s="3" t="s">
        <v>24</v>
      </c>
      <c r="E4125" s="3" t="s">
        <v>28</v>
      </c>
      <c r="F4125" s="5">
        <v>41004</v>
      </c>
      <c r="G4125">
        <v>169465243</v>
      </c>
      <c r="H4125" s="5">
        <v>41015</v>
      </c>
      <c r="I4125" s="7">
        <v>7386</v>
      </c>
      <c r="J4125" s="9">
        <v>205.7</v>
      </c>
      <c r="K4125" s="9">
        <v>117.11</v>
      </c>
      <c r="L4125" s="9">
        <v>1519300.2</v>
      </c>
      <c r="M4125" s="9">
        <v>864974.46</v>
      </c>
      <c r="N4125" s="9">
        <v>654325.74</v>
      </c>
    </row>
    <row r="4126" spans="1:14" x14ac:dyDescent="0.3">
      <c r="A4126" t="s">
        <v>44</v>
      </c>
      <c r="B4126" t="s">
        <v>169</v>
      </c>
      <c r="C4126" s="3" t="s">
        <v>25</v>
      </c>
      <c r="D4126" s="3" t="s">
        <v>24</v>
      </c>
      <c r="E4126" s="3" t="s">
        <v>20</v>
      </c>
      <c r="F4126" s="5">
        <v>41037</v>
      </c>
      <c r="G4126">
        <v>287424504</v>
      </c>
      <c r="H4126" s="5">
        <v>41079</v>
      </c>
      <c r="I4126" s="7">
        <v>4153</v>
      </c>
      <c r="J4126" s="9">
        <v>668.27</v>
      </c>
      <c r="K4126" s="9">
        <v>502.54</v>
      </c>
      <c r="L4126" s="9">
        <v>2775325.31</v>
      </c>
      <c r="M4126" s="9">
        <v>2087048.62</v>
      </c>
      <c r="N4126" s="9">
        <v>688276.69</v>
      </c>
    </row>
    <row r="4127" spans="1:14" x14ac:dyDescent="0.3">
      <c r="A4127" t="s">
        <v>44</v>
      </c>
      <c r="B4127" t="s">
        <v>122</v>
      </c>
      <c r="C4127" s="3" t="s">
        <v>38</v>
      </c>
      <c r="D4127" s="3" t="s">
        <v>15</v>
      </c>
      <c r="E4127" s="3" t="s">
        <v>28</v>
      </c>
      <c r="F4127" s="5">
        <v>42007</v>
      </c>
      <c r="G4127">
        <v>629463660</v>
      </c>
      <c r="H4127" s="5">
        <v>42052</v>
      </c>
      <c r="I4127" s="7">
        <v>1140</v>
      </c>
      <c r="J4127" s="9">
        <v>205.7</v>
      </c>
      <c r="K4127" s="9">
        <v>117.11</v>
      </c>
      <c r="L4127" s="9">
        <v>234498</v>
      </c>
      <c r="M4127" s="9">
        <v>133505.4</v>
      </c>
      <c r="N4127" s="9">
        <v>100992.6</v>
      </c>
    </row>
    <row r="4128" spans="1:14" x14ac:dyDescent="0.3">
      <c r="A4128" t="s">
        <v>12</v>
      </c>
      <c r="B4128" t="s">
        <v>13</v>
      </c>
      <c r="C4128" s="3" t="s">
        <v>64</v>
      </c>
      <c r="D4128" s="3" t="s">
        <v>15</v>
      </c>
      <c r="E4128" s="3" t="s">
        <v>20</v>
      </c>
      <c r="F4128" s="5">
        <v>40301</v>
      </c>
      <c r="G4128">
        <v>672194039</v>
      </c>
      <c r="H4128" s="5">
        <v>40334</v>
      </c>
      <c r="I4128" s="7">
        <v>6009</v>
      </c>
      <c r="J4128" s="9">
        <v>9.33</v>
      </c>
      <c r="K4128" s="9">
        <v>6.92</v>
      </c>
      <c r="L4128" s="9">
        <v>56063.97</v>
      </c>
      <c r="M4128" s="9">
        <v>41582.28</v>
      </c>
      <c r="N4128" s="9">
        <v>14481.69</v>
      </c>
    </row>
    <row r="4129" spans="1:14" x14ac:dyDescent="0.3">
      <c r="A4129" t="s">
        <v>17</v>
      </c>
      <c r="B4129" t="s">
        <v>51</v>
      </c>
      <c r="C4129" s="3" t="s">
        <v>23</v>
      </c>
      <c r="D4129" s="3" t="s">
        <v>24</v>
      </c>
      <c r="E4129" s="3" t="s">
        <v>20</v>
      </c>
      <c r="F4129" s="5">
        <v>42378</v>
      </c>
      <c r="G4129">
        <v>862539470</v>
      </c>
      <c r="H4129" s="5">
        <v>42385</v>
      </c>
      <c r="I4129" s="7">
        <v>3451</v>
      </c>
      <c r="J4129" s="9">
        <v>154.06</v>
      </c>
      <c r="K4129" s="9">
        <v>90.93</v>
      </c>
      <c r="L4129" s="9">
        <v>531661.06000000006</v>
      </c>
      <c r="M4129" s="9">
        <v>313799.43</v>
      </c>
      <c r="N4129" s="9">
        <v>217861.63</v>
      </c>
    </row>
    <row r="4130" spans="1:14" x14ac:dyDescent="0.3">
      <c r="A4130" t="s">
        <v>21</v>
      </c>
      <c r="B4130" t="s">
        <v>203</v>
      </c>
      <c r="C4130" s="3" t="s">
        <v>38</v>
      </c>
      <c r="D4130" s="3" t="s">
        <v>15</v>
      </c>
      <c r="E4130" s="3" t="s">
        <v>39</v>
      </c>
      <c r="F4130" s="5">
        <v>41252</v>
      </c>
      <c r="G4130">
        <v>367736279</v>
      </c>
      <c r="H4130" s="5">
        <v>41282</v>
      </c>
      <c r="I4130" s="7">
        <v>192</v>
      </c>
      <c r="J4130" s="9">
        <v>205.7</v>
      </c>
      <c r="K4130" s="9">
        <v>117.11</v>
      </c>
      <c r="L4130" s="9">
        <v>39494.400000000001</v>
      </c>
      <c r="M4130" s="9">
        <v>22485.119999999999</v>
      </c>
      <c r="N4130" s="9">
        <v>17009.28</v>
      </c>
    </row>
    <row r="4131" spans="1:14" x14ac:dyDescent="0.3">
      <c r="A4131" t="s">
        <v>17</v>
      </c>
      <c r="B4131" t="s">
        <v>73</v>
      </c>
      <c r="C4131" s="3" t="s">
        <v>14</v>
      </c>
      <c r="D4131" s="3" t="s">
        <v>24</v>
      </c>
      <c r="E4131" s="3" t="s">
        <v>20</v>
      </c>
      <c r="F4131" s="5">
        <v>42776</v>
      </c>
      <c r="G4131">
        <v>225333297</v>
      </c>
      <c r="H4131" s="5">
        <v>42780</v>
      </c>
      <c r="I4131" s="7">
        <v>9985</v>
      </c>
      <c r="J4131" s="9">
        <v>651.21</v>
      </c>
      <c r="K4131" s="9">
        <v>524.96</v>
      </c>
      <c r="L4131" s="9">
        <v>6502331.8499999996</v>
      </c>
      <c r="M4131" s="9">
        <v>5241725.5999999996</v>
      </c>
      <c r="N4131" s="9">
        <v>1260606.25</v>
      </c>
    </row>
    <row r="4132" spans="1:14" x14ac:dyDescent="0.3">
      <c r="A4132" t="s">
        <v>12</v>
      </c>
      <c r="B4132" t="s">
        <v>92</v>
      </c>
      <c r="C4132" s="3" t="s">
        <v>32</v>
      </c>
      <c r="D4132" s="3" t="s">
        <v>24</v>
      </c>
      <c r="E4132" s="3" t="s">
        <v>39</v>
      </c>
      <c r="F4132" s="5">
        <v>42126</v>
      </c>
      <c r="G4132">
        <v>193191850</v>
      </c>
      <c r="H4132" s="5">
        <v>42172</v>
      </c>
      <c r="I4132" s="7">
        <v>8616</v>
      </c>
      <c r="J4132" s="9">
        <v>255.28</v>
      </c>
      <c r="K4132" s="9">
        <v>159.41999999999999</v>
      </c>
      <c r="L4132" s="9">
        <v>2199492.48</v>
      </c>
      <c r="M4132" s="9">
        <v>1373562.72</v>
      </c>
      <c r="N4132" s="9">
        <v>825929.76</v>
      </c>
    </row>
    <row r="4133" spans="1:14" x14ac:dyDescent="0.3">
      <c r="A4133" t="s">
        <v>97</v>
      </c>
      <c r="B4133" t="s">
        <v>232</v>
      </c>
      <c r="C4133" s="3" t="s">
        <v>50</v>
      </c>
      <c r="D4133" s="3" t="s">
        <v>24</v>
      </c>
      <c r="E4133" s="3" t="s">
        <v>39</v>
      </c>
      <c r="F4133" s="5">
        <v>41785</v>
      </c>
      <c r="G4133">
        <v>999485766</v>
      </c>
      <c r="H4133" s="5">
        <v>41792</v>
      </c>
      <c r="I4133" s="7">
        <v>8904</v>
      </c>
      <c r="J4133" s="9">
        <v>81.73</v>
      </c>
      <c r="K4133" s="9">
        <v>56.67</v>
      </c>
      <c r="L4133" s="9">
        <v>727723.92</v>
      </c>
      <c r="M4133" s="9">
        <v>504589.68</v>
      </c>
      <c r="N4133" s="9">
        <v>223134.24</v>
      </c>
    </row>
    <row r="4134" spans="1:14" x14ac:dyDescent="0.3">
      <c r="A4134" t="s">
        <v>12</v>
      </c>
      <c r="B4134" t="s">
        <v>78</v>
      </c>
      <c r="C4134" s="3" t="s">
        <v>50</v>
      </c>
      <c r="D4134" s="3" t="s">
        <v>24</v>
      </c>
      <c r="E4134" s="3" t="s">
        <v>28</v>
      </c>
      <c r="F4134" s="5">
        <v>41856</v>
      </c>
      <c r="G4134">
        <v>292701375</v>
      </c>
      <c r="H4134" s="5">
        <v>41862</v>
      </c>
      <c r="I4134" s="7">
        <v>5696</v>
      </c>
      <c r="J4134" s="9">
        <v>81.73</v>
      </c>
      <c r="K4134" s="9">
        <v>56.67</v>
      </c>
      <c r="L4134" s="9">
        <v>465534.08</v>
      </c>
      <c r="M4134" s="9">
        <v>322792.32000000001</v>
      </c>
      <c r="N4134" s="9">
        <v>142741.76000000001</v>
      </c>
    </row>
    <row r="4135" spans="1:14" x14ac:dyDescent="0.3">
      <c r="A4135" t="s">
        <v>17</v>
      </c>
      <c r="B4135" t="s">
        <v>86</v>
      </c>
      <c r="C4135" s="3" t="s">
        <v>43</v>
      </c>
      <c r="D4135" s="3" t="s">
        <v>24</v>
      </c>
      <c r="E4135" s="3" t="s">
        <v>28</v>
      </c>
      <c r="F4135" s="5">
        <v>41449</v>
      </c>
      <c r="G4135">
        <v>291637504</v>
      </c>
      <c r="H4135" s="5">
        <v>41498</v>
      </c>
      <c r="I4135" s="7">
        <v>873</v>
      </c>
      <c r="J4135" s="9">
        <v>109.28</v>
      </c>
      <c r="K4135" s="9">
        <v>35.840000000000003</v>
      </c>
      <c r="L4135" s="9">
        <v>95401.44</v>
      </c>
      <c r="M4135" s="9">
        <v>31288.32</v>
      </c>
      <c r="N4135" s="9">
        <v>64113.120000000003</v>
      </c>
    </row>
    <row r="4136" spans="1:14" x14ac:dyDescent="0.3">
      <c r="A4136" t="s">
        <v>21</v>
      </c>
      <c r="B4136" t="s">
        <v>143</v>
      </c>
      <c r="C4136" s="3" t="s">
        <v>23</v>
      </c>
      <c r="D4136" s="3" t="s">
        <v>24</v>
      </c>
      <c r="E4136" s="3" t="s">
        <v>16</v>
      </c>
      <c r="F4136" s="5">
        <v>42828</v>
      </c>
      <c r="G4136">
        <v>135405480</v>
      </c>
      <c r="H4136" s="5">
        <v>42829</v>
      </c>
      <c r="I4136" s="7">
        <v>8346</v>
      </c>
      <c r="J4136" s="9">
        <v>154.06</v>
      </c>
      <c r="K4136" s="9">
        <v>90.93</v>
      </c>
      <c r="L4136" s="9">
        <v>1285784.76</v>
      </c>
      <c r="M4136" s="9">
        <v>758901.78</v>
      </c>
      <c r="N4136" s="9">
        <v>526882.98</v>
      </c>
    </row>
    <row r="4137" spans="1:14" x14ac:dyDescent="0.3">
      <c r="A4137" t="s">
        <v>12</v>
      </c>
      <c r="B4137" t="s">
        <v>88</v>
      </c>
      <c r="C4137" s="3" t="s">
        <v>46</v>
      </c>
      <c r="D4137" s="3" t="s">
        <v>15</v>
      </c>
      <c r="E4137" s="3" t="s">
        <v>39</v>
      </c>
      <c r="F4137" s="5">
        <v>41734</v>
      </c>
      <c r="G4137">
        <v>833429133</v>
      </c>
      <c r="H4137" s="5">
        <v>41755</v>
      </c>
      <c r="I4137" s="7">
        <v>9056</v>
      </c>
      <c r="J4137" s="9">
        <v>152.58000000000001</v>
      </c>
      <c r="K4137" s="9">
        <v>97.44</v>
      </c>
      <c r="L4137" s="9">
        <v>1381764.48</v>
      </c>
      <c r="M4137" s="9">
        <v>882416.64000000001</v>
      </c>
      <c r="N4137" s="9">
        <v>499347.84</v>
      </c>
    </row>
    <row r="4138" spans="1:14" x14ac:dyDescent="0.3">
      <c r="A4138" t="s">
        <v>21</v>
      </c>
      <c r="B4138" t="s">
        <v>49</v>
      </c>
      <c r="C4138" s="3" t="s">
        <v>14</v>
      </c>
      <c r="D4138" s="3" t="s">
        <v>15</v>
      </c>
      <c r="E4138" s="3" t="s">
        <v>20</v>
      </c>
      <c r="F4138" s="5">
        <v>42591</v>
      </c>
      <c r="G4138">
        <v>315444791</v>
      </c>
      <c r="H4138" s="5">
        <v>42621</v>
      </c>
      <c r="I4138" s="7">
        <v>5978</v>
      </c>
      <c r="J4138" s="9">
        <v>651.21</v>
      </c>
      <c r="K4138" s="9">
        <v>524.96</v>
      </c>
      <c r="L4138" s="9">
        <v>3892933.38</v>
      </c>
      <c r="M4138" s="9">
        <v>3138210.88</v>
      </c>
      <c r="N4138" s="9">
        <v>754722.5</v>
      </c>
    </row>
    <row r="4139" spans="1:14" x14ac:dyDescent="0.3">
      <c r="A4139" t="s">
        <v>29</v>
      </c>
      <c r="B4139" t="s">
        <v>204</v>
      </c>
      <c r="C4139" s="3" t="s">
        <v>23</v>
      </c>
      <c r="D4139" s="3" t="s">
        <v>24</v>
      </c>
      <c r="E4139" s="3" t="s">
        <v>28</v>
      </c>
      <c r="F4139" s="5">
        <v>40533</v>
      </c>
      <c r="G4139">
        <v>181501281</v>
      </c>
      <c r="H4139" s="5">
        <v>40567</v>
      </c>
      <c r="I4139" s="7">
        <v>9117</v>
      </c>
      <c r="J4139" s="9">
        <v>154.06</v>
      </c>
      <c r="K4139" s="9">
        <v>90.93</v>
      </c>
      <c r="L4139" s="9">
        <v>1404565.02</v>
      </c>
      <c r="M4139" s="9">
        <v>829008.81</v>
      </c>
      <c r="N4139" s="9">
        <v>575556.21</v>
      </c>
    </row>
    <row r="4140" spans="1:14" x14ac:dyDescent="0.3">
      <c r="A4140" t="s">
        <v>12</v>
      </c>
      <c r="B4140" t="s">
        <v>120</v>
      </c>
      <c r="C4140" s="3" t="s">
        <v>50</v>
      </c>
      <c r="D4140" s="3" t="s">
        <v>15</v>
      </c>
      <c r="E4140" s="3" t="s">
        <v>39</v>
      </c>
      <c r="F4140" s="5">
        <v>42148</v>
      </c>
      <c r="G4140">
        <v>751959931</v>
      </c>
      <c r="H4140" s="5">
        <v>42154</v>
      </c>
      <c r="I4140" s="7">
        <v>509</v>
      </c>
      <c r="J4140" s="9">
        <v>81.73</v>
      </c>
      <c r="K4140" s="9">
        <v>56.67</v>
      </c>
      <c r="L4140" s="9">
        <v>41600.57</v>
      </c>
      <c r="M4140" s="9">
        <v>28845.03</v>
      </c>
      <c r="N4140" s="9">
        <v>12755.54</v>
      </c>
    </row>
    <row r="4141" spans="1:14" x14ac:dyDescent="0.3">
      <c r="A4141" t="s">
        <v>35</v>
      </c>
      <c r="B4141" t="s">
        <v>47</v>
      </c>
      <c r="C4141" s="3" t="s">
        <v>14</v>
      </c>
      <c r="D4141" s="3" t="s">
        <v>24</v>
      </c>
      <c r="E4141" s="3" t="s">
        <v>28</v>
      </c>
      <c r="F4141" s="5">
        <v>41964</v>
      </c>
      <c r="G4141">
        <v>617494571</v>
      </c>
      <c r="H4141" s="5">
        <v>41970</v>
      </c>
      <c r="I4141" s="7">
        <v>9220</v>
      </c>
      <c r="J4141" s="9">
        <v>651.21</v>
      </c>
      <c r="K4141" s="9">
        <v>524.96</v>
      </c>
      <c r="L4141" s="9">
        <v>6004156.2000000002</v>
      </c>
      <c r="M4141" s="9">
        <v>4840131.2</v>
      </c>
      <c r="N4141" s="9">
        <v>1164025</v>
      </c>
    </row>
    <row r="4142" spans="1:14" x14ac:dyDescent="0.3">
      <c r="A4142" t="s">
        <v>12</v>
      </c>
      <c r="B4142" t="s">
        <v>166</v>
      </c>
      <c r="C4142" s="3" t="s">
        <v>25</v>
      </c>
      <c r="D4142" s="3" t="s">
        <v>24</v>
      </c>
      <c r="E4142" s="3" t="s">
        <v>16</v>
      </c>
      <c r="F4142" s="5">
        <v>40431</v>
      </c>
      <c r="G4142">
        <v>689091527</v>
      </c>
      <c r="H4142" s="5">
        <v>40437</v>
      </c>
      <c r="I4142" s="7">
        <v>6351</v>
      </c>
      <c r="J4142" s="9">
        <v>668.27</v>
      </c>
      <c r="K4142" s="9">
        <v>502.54</v>
      </c>
      <c r="L4142" s="9">
        <v>4244182.7699999996</v>
      </c>
      <c r="M4142" s="9">
        <v>3191631.54</v>
      </c>
      <c r="N4142" s="9">
        <v>1052551.23</v>
      </c>
    </row>
    <row r="4143" spans="1:14" x14ac:dyDescent="0.3">
      <c r="A4143" t="s">
        <v>29</v>
      </c>
      <c r="B4143" t="s">
        <v>70</v>
      </c>
      <c r="C4143" s="3" t="s">
        <v>64</v>
      </c>
      <c r="D4143" s="3" t="s">
        <v>24</v>
      </c>
      <c r="E4143" s="3" t="s">
        <v>20</v>
      </c>
      <c r="F4143" s="5">
        <v>42536</v>
      </c>
      <c r="G4143">
        <v>148049628</v>
      </c>
      <c r="H4143" s="5">
        <v>42555</v>
      </c>
      <c r="I4143" s="7">
        <v>30</v>
      </c>
      <c r="J4143" s="9">
        <v>9.33</v>
      </c>
      <c r="K4143" s="9">
        <v>6.92</v>
      </c>
      <c r="L4143" s="9">
        <v>279.89999999999998</v>
      </c>
      <c r="M4143" s="9">
        <v>207.6</v>
      </c>
      <c r="N4143" s="9">
        <v>72.3</v>
      </c>
    </row>
    <row r="4144" spans="1:14" x14ac:dyDescent="0.3">
      <c r="A4144" t="s">
        <v>44</v>
      </c>
      <c r="B4144" t="s">
        <v>137</v>
      </c>
      <c r="C4144" s="3" t="s">
        <v>32</v>
      </c>
      <c r="D4144" s="3" t="s">
        <v>24</v>
      </c>
      <c r="E4144" s="3" t="s">
        <v>20</v>
      </c>
      <c r="F4144" s="5">
        <v>42592</v>
      </c>
      <c r="G4144">
        <v>495980203</v>
      </c>
      <c r="H4144" s="5">
        <v>42611</v>
      </c>
      <c r="I4144" s="7">
        <v>419</v>
      </c>
      <c r="J4144" s="9">
        <v>255.28</v>
      </c>
      <c r="K4144" s="9">
        <v>159.41999999999999</v>
      </c>
      <c r="L4144" s="9">
        <v>106962.32</v>
      </c>
      <c r="M4144" s="9">
        <v>66796.98</v>
      </c>
      <c r="N4144" s="9">
        <v>40165.339999999997</v>
      </c>
    </row>
    <row r="4145" spans="1:14" x14ac:dyDescent="0.3">
      <c r="A4145" t="s">
        <v>17</v>
      </c>
      <c r="B4145" t="s">
        <v>60</v>
      </c>
      <c r="C4145" s="3" t="s">
        <v>50</v>
      </c>
      <c r="D4145" s="3" t="s">
        <v>15</v>
      </c>
      <c r="E4145" s="3" t="s">
        <v>16</v>
      </c>
      <c r="F4145" s="5">
        <v>42217</v>
      </c>
      <c r="G4145">
        <v>604807078</v>
      </c>
      <c r="H4145" s="5">
        <v>42236</v>
      </c>
      <c r="I4145" s="7">
        <v>4709</v>
      </c>
      <c r="J4145" s="9">
        <v>81.73</v>
      </c>
      <c r="K4145" s="9">
        <v>56.67</v>
      </c>
      <c r="L4145" s="9">
        <v>384866.57</v>
      </c>
      <c r="M4145" s="9">
        <v>266859.03000000003</v>
      </c>
      <c r="N4145" s="9">
        <v>118007.54</v>
      </c>
    </row>
    <row r="4146" spans="1:14" x14ac:dyDescent="0.3">
      <c r="A4146" t="s">
        <v>21</v>
      </c>
      <c r="B4146" t="s">
        <v>199</v>
      </c>
      <c r="C4146" s="3" t="s">
        <v>25</v>
      </c>
      <c r="D4146" s="3" t="s">
        <v>24</v>
      </c>
      <c r="E4146" s="3" t="s">
        <v>16</v>
      </c>
      <c r="F4146" s="5">
        <v>40648</v>
      </c>
      <c r="G4146">
        <v>766766583</v>
      </c>
      <c r="H4146" s="5">
        <v>40694</v>
      </c>
      <c r="I4146" s="7">
        <v>2126</v>
      </c>
      <c r="J4146" s="9">
        <v>668.27</v>
      </c>
      <c r="K4146" s="9">
        <v>502.54</v>
      </c>
      <c r="L4146" s="9">
        <v>1420742.02</v>
      </c>
      <c r="M4146" s="9">
        <v>1068400.04</v>
      </c>
      <c r="N4146" s="9">
        <v>352341.98</v>
      </c>
    </row>
    <row r="4147" spans="1:14" x14ac:dyDescent="0.3">
      <c r="A4147" t="s">
        <v>35</v>
      </c>
      <c r="B4147" t="s">
        <v>184</v>
      </c>
      <c r="C4147" s="3" t="s">
        <v>46</v>
      </c>
      <c r="D4147" s="3" t="s">
        <v>15</v>
      </c>
      <c r="E4147" s="3" t="s">
        <v>39</v>
      </c>
      <c r="F4147" s="5">
        <v>41665</v>
      </c>
      <c r="G4147">
        <v>444407546</v>
      </c>
      <c r="H4147" s="5">
        <v>41677</v>
      </c>
      <c r="I4147" s="7">
        <v>8923</v>
      </c>
      <c r="J4147" s="9">
        <v>152.58000000000001</v>
      </c>
      <c r="K4147" s="9">
        <v>97.44</v>
      </c>
      <c r="L4147" s="9">
        <v>1361471.34</v>
      </c>
      <c r="M4147" s="9">
        <v>869457.12</v>
      </c>
      <c r="N4147" s="9">
        <v>492014.22</v>
      </c>
    </row>
    <row r="4148" spans="1:14" x14ac:dyDescent="0.3">
      <c r="A4148" t="s">
        <v>44</v>
      </c>
      <c r="B4148" t="s">
        <v>149</v>
      </c>
      <c r="C4148" s="3" t="s">
        <v>50</v>
      </c>
      <c r="D4148" s="3" t="s">
        <v>15</v>
      </c>
      <c r="E4148" s="3" t="s">
        <v>20</v>
      </c>
      <c r="F4148" s="5">
        <v>41136</v>
      </c>
      <c r="G4148">
        <v>520591294</v>
      </c>
      <c r="H4148" s="5">
        <v>41185</v>
      </c>
      <c r="I4148" s="7">
        <v>3388</v>
      </c>
      <c r="J4148" s="9">
        <v>81.73</v>
      </c>
      <c r="K4148" s="9">
        <v>56.67</v>
      </c>
      <c r="L4148" s="9">
        <v>276901.24</v>
      </c>
      <c r="M4148" s="9">
        <v>191997.96</v>
      </c>
      <c r="N4148" s="9">
        <v>84903.28</v>
      </c>
    </row>
    <row r="4149" spans="1:14" x14ac:dyDescent="0.3">
      <c r="A4149" t="s">
        <v>17</v>
      </c>
      <c r="B4149" t="s">
        <v>72</v>
      </c>
      <c r="C4149" s="3" t="s">
        <v>14</v>
      </c>
      <c r="D4149" s="3" t="s">
        <v>15</v>
      </c>
      <c r="E4149" s="3" t="s">
        <v>20</v>
      </c>
      <c r="F4149" s="5">
        <v>42232</v>
      </c>
      <c r="G4149">
        <v>148491656</v>
      </c>
      <c r="H4149" s="5">
        <v>42251</v>
      </c>
      <c r="I4149" s="7">
        <v>836</v>
      </c>
      <c r="J4149" s="9">
        <v>651.21</v>
      </c>
      <c r="K4149" s="9">
        <v>524.96</v>
      </c>
      <c r="L4149" s="9">
        <v>544411.56000000006</v>
      </c>
      <c r="M4149" s="9">
        <v>438866.56</v>
      </c>
      <c r="N4149" s="9">
        <v>105545</v>
      </c>
    </row>
    <row r="4150" spans="1:14" x14ac:dyDescent="0.3">
      <c r="A4150" t="s">
        <v>35</v>
      </c>
      <c r="B4150" t="s">
        <v>63</v>
      </c>
      <c r="C4150" s="3" t="s">
        <v>50</v>
      </c>
      <c r="D4150" s="3" t="s">
        <v>24</v>
      </c>
      <c r="E4150" s="3" t="s">
        <v>16</v>
      </c>
      <c r="F4150" s="5">
        <v>40218</v>
      </c>
      <c r="G4150">
        <v>801594960</v>
      </c>
      <c r="H4150" s="5">
        <v>40221</v>
      </c>
      <c r="I4150" s="7">
        <v>8617</v>
      </c>
      <c r="J4150" s="9">
        <v>81.73</v>
      </c>
      <c r="K4150" s="9">
        <v>56.67</v>
      </c>
      <c r="L4150" s="9">
        <v>704267.41</v>
      </c>
      <c r="M4150" s="9">
        <v>488325.39</v>
      </c>
      <c r="N4150" s="9">
        <v>215942.02</v>
      </c>
    </row>
    <row r="4151" spans="1:14" x14ac:dyDescent="0.3">
      <c r="A4151" t="s">
        <v>21</v>
      </c>
      <c r="B4151" t="s">
        <v>126</v>
      </c>
      <c r="C4151" s="3" t="s">
        <v>23</v>
      </c>
      <c r="D4151" s="3" t="s">
        <v>24</v>
      </c>
      <c r="E4151" s="3" t="s">
        <v>16</v>
      </c>
      <c r="F4151" s="5">
        <v>40428</v>
      </c>
      <c r="G4151">
        <v>423700034</v>
      </c>
      <c r="H4151" s="5">
        <v>40448</v>
      </c>
      <c r="I4151" s="7">
        <v>1111</v>
      </c>
      <c r="J4151" s="9">
        <v>154.06</v>
      </c>
      <c r="K4151" s="9">
        <v>90.93</v>
      </c>
      <c r="L4151" s="9">
        <v>171160.66</v>
      </c>
      <c r="M4151" s="9">
        <v>101023.23</v>
      </c>
      <c r="N4151" s="9">
        <v>70137.429999999993</v>
      </c>
    </row>
    <row r="4152" spans="1:14" x14ac:dyDescent="0.3">
      <c r="A4152" t="s">
        <v>29</v>
      </c>
      <c r="B4152" t="s">
        <v>181</v>
      </c>
      <c r="C4152" s="3" t="s">
        <v>46</v>
      </c>
      <c r="D4152" s="3" t="s">
        <v>24</v>
      </c>
      <c r="E4152" s="3" t="s">
        <v>39</v>
      </c>
      <c r="F4152" s="5">
        <v>40284</v>
      </c>
      <c r="G4152">
        <v>178918206</v>
      </c>
      <c r="H4152" s="5">
        <v>40284</v>
      </c>
      <c r="I4152" s="7">
        <v>4728</v>
      </c>
      <c r="J4152" s="9">
        <v>152.58000000000001</v>
      </c>
      <c r="K4152" s="9">
        <v>97.44</v>
      </c>
      <c r="L4152" s="9">
        <v>721398.24</v>
      </c>
      <c r="M4152" s="9">
        <v>460696.32000000001</v>
      </c>
      <c r="N4152" s="9">
        <v>260701.92</v>
      </c>
    </row>
    <row r="4153" spans="1:14" x14ac:dyDescent="0.3">
      <c r="A4153" t="s">
        <v>29</v>
      </c>
      <c r="B4153" t="s">
        <v>150</v>
      </c>
      <c r="C4153" s="3" t="s">
        <v>64</v>
      </c>
      <c r="D4153" s="3" t="s">
        <v>15</v>
      </c>
      <c r="E4153" s="3" t="s">
        <v>20</v>
      </c>
      <c r="F4153" s="5">
        <v>41751</v>
      </c>
      <c r="G4153">
        <v>401673305</v>
      </c>
      <c r="H4153" s="5">
        <v>41763</v>
      </c>
      <c r="I4153" s="7">
        <v>2912</v>
      </c>
      <c r="J4153" s="9">
        <v>9.33</v>
      </c>
      <c r="K4153" s="9">
        <v>6.92</v>
      </c>
      <c r="L4153" s="9">
        <v>27168.959999999999</v>
      </c>
      <c r="M4153" s="9">
        <v>20151.04</v>
      </c>
      <c r="N4153" s="9">
        <v>7017.92</v>
      </c>
    </row>
    <row r="4154" spans="1:14" x14ac:dyDescent="0.3">
      <c r="A4154" t="s">
        <v>17</v>
      </c>
      <c r="B4154" t="s">
        <v>77</v>
      </c>
      <c r="C4154" s="3" t="s">
        <v>50</v>
      </c>
      <c r="D4154" s="3" t="s">
        <v>15</v>
      </c>
      <c r="E4154" s="3" t="s">
        <v>20</v>
      </c>
      <c r="F4154" s="5">
        <v>41647</v>
      </c>
      <c r="G4154">
        <v>146701657</v>
      </c>
      <c r="H4154" s="5">
        <v>41687</v>
      </c>
      <c r="I4154" s="7">
        <v>1135</v>
      </c>
      <c r="J4154" s="9">
        <v>81.73</v>
      </c>
      <c r="K4154" s="9">
        <v>56.67</v>
      </c>
      <c r="L4154" s="9">
        <v>92763.55</v>
      </c>
      <c r="M4154" s="9">
        <v>64320.45</v>
      </c>
      <c r="N4154" s="9">
        <v>28443.1</v>
      </c>
    </row>
    <row r="4155" spans="1:14" x14ac:dyDescent="0.3">
      <c r="A4155" t="s">
        <v>21</v>
      </c>
      <c r="B4155" t="s">
        <v>96</v>
      </c>
      <c r="C4155" s="3" t="s">
        <v>46</v>
      </c>
      <c r="D4155" s="3" t="s">
        <v>24</v>
      </c>
      <c r="E4155" s="3" t="s">
        <v>20</v>
      </c>
      <c r="F4155" s="5">
        <v>41330</v>
      </c>
      <c r="G4155">
        <v>339052093</v>
      </c>
      <c r="H4155" s="5">
        <v>41332</v>
      </c>
      <c r="I4155" s="7">
        <v>1904</v>
      </c>
      <c r="J4155" s="9">
        <v>152.58000000000001</v>
      </c>
      <c r="K4155" s="9">
        <v>97.44</v>
      </c>
      <c r="L4155" s="9">
        <v>290512.32</v>
      </c>
      <c r="M4155" s="9">
        <v>185525.76000000001</v>
      </c>
      <c r="N4155" s="9">
        <v>104986.56</v>
      </c>
    </row>
    <row r="4156" spans="1:14" x14ac:dyDescent="0.3">
      <c r="A4156" t="s">
        <v>29</v>
      </c>
      <c r="B4156" t="s">
        <v>70</v>
      </c>
      <c r="C4156" s="3" t="s">
        <v>43</v>
      </c>
      <c r="D4156" s="3" t="s">
        <v>15</v>
      </c>
      <c r="E4156" s="3" t="s">
        <v>20</v>
      </c>
      <c r="F4156" s="5">
        <v>42546</v>
      </c>
      <c r="G4156">
        <v>624085938</v>
      </c>
      <c r="H4156" s="5">
        <v>42580</v>
      </c>
      <c r="I4156" s="7">
        <v>9753</v>
      </c>
      <c r="J4156" s="9">
        <v>109.28</v>
      </c>
      <c r="K4156" s="9">
        <v>35.840000000000003</v>
      </c>
      <c r="L4156" s="9">
        <v>1065807.8400000001</v>
      </c>
      <c r="M4156" s="9">
        <v>349547.52000000002</v>
      </c>
      <c r="N4156" s="9">
        <v>716260.32</v>
      </c>
    </row>
    <row r="4157" spans="1:14" x14ac:dyDescent="0.3">
      <c r="A4157" t="s">
        <v>29</v>
      </c>
      <c r="B4157" t="s">
        <v>66</v>
      </c>
      <c r="C4157" s="3" t="s">
        <v>23</v>
      </c>
      <c r="D4157" s="3" t="s">
        <v>15</v>
      </c>
      <c r="E4157" s="3" t="s">
        <v>20</v>
      </c>
      <c r="F4157" s="5">
        <v>40515</v>
      </c>
      <c r="G4157">
        <v>717477023</v>
      </c>
      <c r="H4157" s="5">
        <v>40523</v>
      </c>
      <c r="I4157" s="7">
        <v>6250</v>
      </c>
      <c r="J4157" s="9">
        <v>154.06</v>
      </c>
      <c r="K4157" s="9">
        <v>90.93</v>
      </c>
      <c r="L4157" s="9">
        <v>962875</v>
      </c>
      <c r="M4157" s="9">
        <v>568312.5</v>
      </c>
      <c r="N4157" s="9">
        <v>394562.5</v>
      </c>
    </row>
    <row r="4158" spans="1:14" x14ac:dyDescent="0.3">
      <c r="A4158" t="s">
        <v>21</v>
      </c>
      <c r="B4158" t="s">
        <v>199</v>
      </c>
      <c r="C4158" s="3" t="s">
        <v>32</v>
      </c>
      <c r="D4158" s="3" t="s">
        <v>24</v>
      </c>
      <c r="E4158" s="3" t="s">
        <v>39</v>
      </c>
      <c r="F4158" s="5">
        <v>41910</v>
      </c>
      <c r="G4158">
        <v>855211675</v>
      </c>
      <c r="H4158" s="5">
        <v>41920</v>
      </c>
      <c r="I4158" s="7">
        <v>4994</v>
      </c>
      <c r="J4158" s="9">
        <v>255.28</v>
      </c>
      <c r="K4158" s="9">
        <v>159.41999999999999</v>
      </c>
      <c r="L4158" s="9">
        <v>1274868.32</v>
      </c>
      <c r="M4158" s="9">
        <v>796143.48</v>
      </c>
      <c r="N4158" s="9">
        <v>478724.84</v>
      </c>
    </row>
    <row r="4159" spans="1:14" x14ac:dyDescent="0.3">
      <c r="A4159" t="s">
        <v>29</v>
      </c>
      <c r="B4159" t="s">
        <v>79</v>
      </c>
      <c r="C4159" s="3" t="s">
        <v>25</v>
      </c>
      <c r="D4159" s="3" t="s">
        <v>15</v>
      </c>
      <c r="E4159" s="3" t="s">
        <v>20</v>
      </c>
      <c r="F4159" s="5">
        <v>41347</v>
      </c>
      <c r="G4159">
        <v>443588721</v>
      </c>
      <c r="H4159" s="5">
        <v>41361</v>
      </c>
      <c r="I4159" s="7">
        <v>6615</v>
      </c>
      <c r="J4159" s="9">
        <v>668.27</v>
      </c>
      <c r="K4159" s="9">
        <v>502.54</v>
      </c>
      <c r="L4159" s="9">
        <v>4420606.05</v>
      </c>
      <c r="M4159" s="9">
        <v>3324302.1</v>
      </c>
      <c r="N4159" s="9">
        <v>1096303.95</v>
      </c>
    </row>
    <row r="4160" spans="1:14" x14ac:dyDescent="0.3">
      <c r="A4160" t="s">
        <v>44</v>
      </c>
      <c r="B4160" t="s">
        <v>157</v>
      </c>
      <c r="C4160" s="3" t="s">
        <v>25</v>
      </c>
      <c r="D4160" s="3" t="s">
        <v>24</v>
      </c>
      <c r="E4160" s="3" t="s">
        <v>20</v>
      </c>
      <c r="F4160" s="5">
        <v>42128</v>
      </c>
      <c r="G4160">
        <v>309219491</v>
      </c>
      <c r="H4160" s="5">
        <v>42135</v>
      </c>
      <c r="I4160" s="7">
        <v>3774</v>
      </c>
      <c r="J4160" s="9">
        <v>668.27</v>
      </c>
      <c r="K4160" s="9">
        <v>502.54</v>
      </c>
      <c r="L4160" s="9">
        <v>2522050.98</v>
      </c>
      <c r="M4160" s="9">
        <v>1896585.96</v>
      </c>
      <c r="N4160" s="9">
        <v>625465.02</v>
      </c>
    </row>
    <row r="4161" spans="1:14" x14ac:dyDescent="0.3">
      <c r="A4161" t="s">
        <v>17</v>
      </c>
      <c r="B4161" t="s">
        <v>164</v>
      </c>
      <c r="C4161" s="3" t="s">
        <v>43</v>
      </c>
      <c r="D4161" s="3" t="s">
        <v>24</v>
      </c>
      <c r="E4161" s="3" t="s">
        <v>16</v>
      </c>
      <c r="F4161" s="5">
        <v>41029</v>
      </c>
      <c r="G4161">
        <v>449027812</v>
      </c>
      <c r="H4161" s="5">
        <v>41043</v>
      </c>
      <c r="I4161" s="7">
        <v>6163</v>
      </c>
      <c r="J4161" s="9">
        <v>109.28</v>
      </c>
      <c r="K4161" s="9">
        <v>35.840000000000003</v>
      </c>
      <c r="L4161" s="9">
        <v>673492.64</v>
      </c>
      <c r="M4161" s="9">
        <v>220881.92000000001</v>
      </c>
      <c r="N4161" s="9">
        <v>452610.72</v>
      </c>
    </row>
    <row r="4162" spans="1:14" x14ac:dyDescent="0.3">
      <c r="A4162" t="s">
        <v>21</v>
      </c>
      <c r="B4162" t="s">
        <v>76</v>
      </c>
      <c r="C4162" s="3" t="s">
        <v>32</v>
      </c>
      <c r="D4162" s="3" t="s">
        <v>24</v>
      </c>
      <c r="E4162" s="3" t="s">
        <v>28</v>
      </c>
      <c r="F4162" s="5">
        <v>40747</v>
      </c>
      <c r="G4162">
        <v>480250012</v>
      </c>
      <c r="H4162" s="5">
        <v>40772</v>
      </c>
      <c r="I4162" s="7">
        <v>5506</v>
      </c>
      <c r="J4162" s="9">
        <v>255.28</v>
      </c>
      <c r="K4162" s="9">
        <v>159.41999999999999</v>
      </c>
      <c r="L4162" s="9">
        <v>1405571.68</v>
      </c>
      <c r="M4162" s="9">
        <v>877766.52</v>
      </c>
      <c r="N4162" s="9">
        <v>527805.16</v>
      </c>
    </row>
    <row r="4163" spans="1:14" x14ac:dyDescent="0.3">
      <c r="A4163" t="s">
        <v>21</v>
      </c>
      <c r="B4163" t="s">
        <v>71</v>
      </c>
      <c r="C4163" s="3" t="s">
        <v>32</v>
      </c>
      <c r="D4163" s="3" t="s">
        <v>15</v>
      </c>
      <c r="E4163" s="3" t="s">
        <v>16</v>
      </c>
      <c r="F4163" s="5">
        <v>40220</v>
      </c>
      <c r="G4163">
        <v>990434920</v>
      </c>
      <c r="H4163" s="5">
        <v>40235</v>
      </c>
      <c r="I4163" s="7">
        <v>557</v>
      </c>
      <c r="J4163" s="9">
        <v>255.28</v>
      </c>
      <c r="K4163" s="9">
        <v>159.41999999999999</v>
      </c>
      <c r="L4163" s="9">
        <v>142190.96</v>
      </c>
      <c r="M4163" s="9">
        <v>88796.94</v>
      </c>
      <c r="N4163" s="9">
        <v>53394.02</v>
      </c>
    </row>
    <row r="4164" spans="1:14" x14ac:dyDescent="0.3">
      <c r="A4164" t="s">
        <v>17</v>
      </c>
      <c r="B4164" t="s">
        <v>69</v>
      </c>
      <c r="C4164" s="3" t="s">
        <v>46</v>
      </c>
      <c r="D4164" s="3" t="s">
        <v>15</v>
      </c>
      <c r="E4164" s="3" t="s">
        <v>20</v>
      </c>
      <c r="F4164" s="5">
        <v>41538</v>
      </c>
      <c r="G4164">
        <v>387443864</v>
      </c>
      <c r="H4164" s="5">
        <v>41565</v>
      </c>
      <c r="I4164" s="7">
        <v>2104</v>
      </c>
      <c r="J4164" s="9">
        <v>152.58000000000001</v>
      </c>
      <c r="K4164" s="9">
        <v>97.44</v>
      </c>
      <c r="L4164" s="9">
        <v>321028.32</v>
      </c>
      <c r="M4164" s="9">
        <v>205013.76000000001</v>
      </c>
      <c r="N4164" s="9">
        <v>116014.56</v>
      </c>
    </row>
    <row r="4165" spans="1:14" x14ac:dyDescent="0.3">
      <c r="A4165" t="s">
        <v>12</v>
      </c>
      <c r="B4165" t="s">
        <v>166</v>
      </c>
      <c r="C4165" s="3" t="s">
        <v>43</v>
      </c>
      <c r="D4165" s="3" t="s">
        <v>24</v>
      </c>
      <c r="E4165" s="3" t="s">
        <v>39</v>
      </c>
      <c r="F4165" s="5">
        <v>40269</v>
      </c>
      <c r="G4165">
        <v>749450671</v>
      </c>
      <c r="H4165" s="5">
        <v>40307</v>
      </c>
      <c r="I4165" s="7">
        <v>7963</v>
      </c>
      <c r="J4165" s="9">
        <v>109.28</v>
      </c>
      <c r="K4165" s="9">
        <v>35.840000000000003</v>
      </c>
      <c r="L4165" s="9">
        <v>870196.64</v>
      </c>
      <c r="M4165" s="9">
        <v>285393.91999999998</v>
      </c>
      <c r="N4165" s="9">
        <v>584802.72</v>
      </c>
    </row>
    <row r="4166" spans="1:14" x14ac:dyDescent="0.3">
      <c r="A4166" t="s">
        <v>44</v>
      </c>
      <c r="B4166" t="s">
        <v>141</v>
      </c>
      <c r="C4166" s="3" t="s">
        <v>46</v>
      </c>
      <c r="D4166" s="3" t="s">
        <v>15</v>
      </c>
      <c r="E4166" s="3" t="s">
        <v>39</v>
      </c>
      <c r="F4166" s="5">
        <v>40666</v>
      </c>
      <c r="G4166">
        <v>174941670</v>
      </c>
      <c r="H4166" s="5">
        <v>40706</v>
      </c>
      <c r="I4166" s="7">
        <v>7983</v>
      </c>
      <c r="J4166" s="9">
        <v>152.58000000000001</v>
      </c>
      <c r="K4166" s="9">
        <v>97.44</v>
      </c>
      <c r="L4166" s="9">
        <v>1218046.1399999999</v>
      </c>
      <c r="M4166" s="9">
        <v>777863.52</v>
      </c>
      <c r="N4166" s="9">
        <v>440182.62</v>
      </c>
    </row>
    <row r="4167" spans="1:14" x14ac:dyDescent="0.3">
      <c r="A4167" t="s">
        <v>29</v>
      </c>
      <c r="B4167" t="s">
        <v>162</v>
      </c>
      <c r="C4167" s="3" t="s">
        <v>38</v>
      </c>
      <c r="D4167" s="3" t="s">
        <v>15</v>
      </c>
      <c r="E4167" s="3" t="s">
        <v>39</v>
      </c>
      <c r="F4167" s="5">
        <v>40454</v>
      </c>
      <c r="G4167">
        <v>432715690</v>
      </c>
      <c r="H4167" s="5">
        <v>40467</v>
      </c>
      <c r="I4167" s="7">
        <v>9043</v>
      </c>
      <c r="J4167" s="9">
        <v>205.7</v>
      </c>
      <c r="K4167" s="9">
        <v>117.11</v>
      </c>
      <c r="L4167" s="9">
        <v>1860145.1</v>
      </c>
      <c r="M4167" s="9">
        <v>1059025.73</v>
      </c>
      <c r="N4167" s="9">
        <v>801119.37</v>
      </c>
    </row>
    <row r="4168" spans="1:14" x14ac:dyDescent="0.3">
      <c r="A4168" t="s">
        <v>12</v>
      </c>
      <c r="B4168" t="s">
        <v>99</v>
      </c>
      <c r="C4168" s="3" t="s">
        <v>23</v>
      </c>
      <c r="D4168" s="3" t="s">
        <v>24</v>
      </c>
      <c r="E4168" s="3" t="s">
        <v>16</v>
      </c>
      <c r="F4168" s="5">
        <v>40517</v>
      </c>
      <c r="G4168">
        <v>211884057</v>
      </c>
      <c r="H4168" s="5">
        <v>40518</v>
      </c>
      <c r="I4168" s="7">
        <v>56</v>
      </c>
      <c r="J4168" s="9">
        <v>154.06</v>
      </c>
      <c r="K4168" s="9">
        <v>90.93</v>
      </c>
      <c r="L4168" s="9">
        <v>8627.36</v>
      </c>
      <c r="M4168" s="9">
        <v>5092.08</v>
      </c>
      <c r="N4168" s="9">
        <v>3535.28</v>
      </c>
    </row>
    <row r="4169" spans="1:14" x14ac:dyDescent="0.3">
      <c r="A4169" t="s">
        <v>12</v>
      </c>
      <c r="B4169" t="s">
        <v>185</v>
      </c>
      <c r="C4169" s="3" t="s">
        <v>25</v>
      </c>
      <c r="D4169" s="3" t="s">
        <v>15</v>
      </c>
      <c r="E4169" s="3" t="s">
        <v>20</v>
      </c>
      <c r="F4169" s="5">
        <v>40742</v>
      </c>
      <c r="G4169">
        <v>971870601</v>
      </c>
      <c r="H4169" s="5">
        <v>40779</v>
      </c>
      <c r="I4169" s="7">
        <v>6963</v>
      </c>
      <c r="J4169" s="9">
        <v>668.27</v>
      </c>
      <c r="K4169" s="9">
        <v>502.54</v>
      </c>
      <c r="L4169" s="9">
        <v>4653164.01</v>
      </c>
      <c r="M4169" s="9">
        <v>3499186.02</v>
      </c>
      <c r="N4169" s="9">
        <v>1153977.99</v>
      </c>
    </row>
    <row r="4170" spans="1:14" x14ac:dyDescent="0.3">
      <c r="A4170" t="s">
        <v>12</v>
      </c>
      <c r="B4170" t="s">
        <v>221</v>
      </c>
      <c r="C4170" s="3" t="s">
        <v>50</v>
      </c>
      <c r="D4170" s="3" t="s">
        <v>15</v>
      </c>
      <c r="E4170" s="3" t="s">
        <v>16</v>
      </c>
      <c r="F4170" s="5">
        <v>41406</v>
      </c>
      <c r="G4170">
        <v>192411649</v>
      </c>
      <c r="H4170" s="5">
        <v>41419</v>
      </c>
      <c r="I4170" s="7">
        <v>7738</v>
      </c>
      <c r="J4170" s="9">
        <v>81.73</v>
      </c>
      <c r="K4170" s="9">
        <v>56.67</v>
      </c>
      <c r="L4170" s="9">
        <v>632426.74</v>
      </c>
      <c r="M4170" s="9">
        <v>438512.46</v>
      </c>
      <c r="N4170" s="9">
        <v>193914.28</v>
      </c>
    </row>
    <row r="4171" spans="1:14" x14ac:dyDescent="0.3">
      <c r="A4171" t="s">
        <v>44</v>
      </c>
      <c r="B4171" t="s">
        <v>196</v>
      </c>
      <c r="C4171" s="3" t="s">
        <v>38</v>
      </c>
      <c r="D4171" s="3" t="s">
        <v>15</v>
      </c>
      <c r="E4171" s="3" t="s">
        <v>28</v>
      </c>
      <c r="F4171" s="5">
        <v>41792</v>
      </c>
      <c r="G4171">
        <v>823556029</v>
      </c>
      <c r="H4171" s="5">
        <v>41807</v>
      </c>
      <c r="I4171" s="7">
        <v>7385</v>
      </c>
      <c r="J4171" s="9">
        <v>205.7</v>
      </c>
      <c r="K4171" s="9">
        <v>117.11</v>
      </c>
      <c r="L4171" s="9">
        <v>1519094.5</v>
      </c>
      <c r="M4171" s="9">
        <v>864857.35</v>
      </c>
      <c r="N4171" s="9">
        <v>654237.15</v>
      </c>
    </row>
    <row r="4172" spans="1:14" x14ac:dyDescent="0.3">
      <c r="A4172" t="s">
        <v>17</v>
      </c>
      <c r="B4172" t="s">
        <v>72</v>
      </c>
      <c r="C4172" s="3" t="s">
        <v>34</v>
      </c>
      <c r="D4172" s="3" t="s">
        <v>15</v>
      </c>
      <c r="E4172" s="3" t="s">
        <v>28</v>
      </c>
      <c r="F4172" s="5">
        <v>41571</v>
      </c>
      <c r="G4172">
        <v>935665071</v>
      </c>
      <c r="H4172" s="5">
        <v>41610</v>
      </c>
      <c r="I4172" s="7">
        <v>2942</v>
      </c>
      <c r="J4172" s="9">
        <v>421.89</v>
      </c>
      <c r="K4172" s="9">
        <v>364.69</v>
      </c>
      <c r="L4172" s="9">
        <v>1241200.3799999999</v>
      </c>
      <c r="M4172" s="9">
        <v>1072917.98</v>
      </c>
      <c r="N4172" s="9">
        <v>168282.4</v>
      </c>
    </row>
    <row r="4173" spans="1:14" x14ac:dyDescent="0.3">
      <c r="A4173" t="s">
        <v>21</v>
      </c>
      <c r="B4173" t="s">
        <v>76</v>
      </c>
      <c r="C4173" s="3" t="s">
        <v>50</v>
      </c>
      <c r="D4173" s="3" t="s">
        <v>24</v>
      </c>
      <c r="E4173" s="3" t="s">
        <v>16</v>
      </c>
      <c r="F4173" s="5">
        <v>42188</v>
      </c>
      <c r="G4173">
        <v>469412600</v>
      </c>
      <c r="H4173" s="5">
        <v>42207</v>
      </c>
      <c r="I4173" s="7">
        <v>8475</v>
      </c>
      <c r="J4173" s="9">
        <v>81.73</v>
      </c>
      <c r="K4173" s="9">
        <v>56.67</v>
      </c>
      <c r="L4173" s="9">
        <v>692661.75</v>
      </c>
      <c r="M4173" s="9">
        <v>480278.25</v>
      </c>
      <c r="N4173" s="9">
        <v>212383.5</v>
      </c>
    </row>
    <row r="4174" spans="1:14" x14ac:dyDescent="0.3">
      <c r="A4174" t="s">
        <v>29</v>
      </c>
      <c r="B4174" t="s">
        <v>70</v>
      </c>
      <c r="C4174" s="3" t="s">
        <v>25</v>
      </c>
      <c r="D4174" s="3" t="s">
        <v>24</v>
      </c>
      <c r="E4174" s="3" t="s">
        <v>39</v>
      </c>
      <c r="F4174" s="5">
        <v>42709</v>
      </c>
      <c r="G4174">
        <v>785784947</v>
      </c>
      <c r="H4174" s="5">
        <v>42712</v>
      </c>
      <c r="I4174" s="7">
        <v>83</v>
      </c>
      <c r="J4174" s="9">
        <v>668.27</v>
      </c>
      <c r="K4174" s="9">
        <v>502.54</v>
      </c>
      <c r="L4174" s="9">
        <v>55466.41</v>
      </c>
      <c r="M4174" s="9">
        <v>41710.82</v>
      </c>
      <c r="N4174" s="9">
        <v>13755.59</v>
      </c>
    </row>
    <row r="4175" spans="1:14" x14ac:dyDescent="0.3">
      <c r="A4175" t="s">
        <v>17</v>
      </c>
      <c r="B4175" t="s">
        <v>60</v>
      </c>
      <c r="C4175" s="3" t="s">
        <v>64</v>
      </c>
      <c r="D4175" s="3" t="s">
        <v>15</v>
      </c>
      <c r="E4175" s="3" t="s">
        <v>20</v>
      </c>
      <c r="F4175" s="5">
        <v>41207</v>
      </c>
      <c r="G4175">
        <v>616080939</v>
      </c>
      <c r="H4175" s="5">
        <v>41237</v>
      </c>
      <c r="I4175" s="7">
        <v>895</v>
      </c>
      <c r="J4175" s="9">
        <v>9.33</v>
      </c>
      <c r="K4175" s="9">
        <v>6.92</v>
      </c>
      <c r="L4175" s="9">
        <v>8350.35</v>
      </c>
      <c r="M4175" s="9">
        <v>6193.4</v>
      </c>
      <c r="N4175" s="9">
        <v>2156.9499999999998</v>
      </c>
    </row>
    <row r="4176" spans="1:14" x14ac:dyDescent="0.3">
      <c r="A4176" t="s">
        <v>35</v>
      </c>
      <c r="B4176" t="s">
        <v>117</v>
      </c>
      <c r="C4176" s="3" t="s">
        <v>34</v>
      </c>
      <c r="D4176" s="3" t="s">
        <v>15</v>
      </c>
      <c r="E4176" s="3" t="s">
        <v>16</v>
      </c>
      <c r="F4176" s="5">
        <v>41675</v>
      </c>
      <c r="G4176">
        <v>111911904</v>
      </c>
      <c r="H4176" s="5">
        <v>41722</v>
      </c>
      <c r="I4176" s="7">
        <v>6074</v>
      </c>
      <c r="J4176" s="9">
        <v>421.89</v>
      </c>
      <c r="K4176" s="9">
        <v>364.69</v>
      </c>
      <c r="L4176" s="9">
        <v>2562559.86</v>
      </c>
      <c r="M4176" s="9">
        <v>2215127.06</v>
      </c>
      <c r="N4176" s="9">
        <v>347432.8</v>
      </c>
    </row>
    <row r="4177" spans="1:14" x14ac:dyDescent="0.3">
      <c r="A4177" t="s">
        <v>44</v>
      </c>
      <c r="B4177" t="s">
        <v>209</v>
      </c>
      <c r="C4177" s="3" t="s">
        <v>46</v>
      </c>
      <c r="D4177" s="3" t="s">
        <v>24</v>
      </c>
      <c r="E4177" s="3" t="s">
        <v>28</v>
      </c>
      <c r="F4177" s="5">
        <v>41581</v>
      </c>
      <c r="G4177">
        <v>395201671</v>
      </c>
      <c r="H4177" s="5">
        <v>41624</v>
      </c>
      <c r="I4177" s="7">
        <v>7811</v>
      </c>
      <c r="J4177" s="9">
        <v>152.58000000000001</v>
      </c>
      <c r="K4177" s="9">
        <v>97.44</v>
      </c>
      <c r="L4177" s="9">
        <v>1191802.3799999999</v>
      </c>
      <c r="M4177" s="9">
        <v>761103.84</v>
      </c>
      <c r="N4177" s="9">
        <v>430698.54</v>
      </c>
    </row>
    <row r="4178" spans="1:14" x14ac:dyDescent="0.3">
      <c r="A4178" t="s">
        <v>21</v>
      </c>
      <c r="B4178" t="s">
        <v>201</v>
      </c>
      <c r="C4178" s="3" t="s">
        <v>52</v>
      </c>
      <c r="D4178" s="3" t="s">
        <v>15</v>
      </c>
      <c r="E4178" s="3" t="s">
        <v>39</v>
      </c>
      <c r="F4178" s="5">
        <v>41549</v>
      </c>
      <c r="G4178">
        <v>408186566</v>
      </c>
      <c r="H4178" s="5">
        <v>41567</v>
      </c>
      <c r="I4178" s="7">
        <v>331</v>
      </c>
      <c r="J4178" s="9">
        <v>437.2</v>
      </c>
      <c r="K4178" s="9">
        <v>263.33</v>
      </c>
      <c r="L4178" s="9">
        <v>144713.20000000001</v>
      </c>
      <c r="M4178" s="9">
        <v>87162.23</v>
      </c>
      <c r="N4178" s="9">
        <v>57550.97</v>
      </c>
    </row>
    <row r="4179" spans="1:14" x14ac:dyDescent="0.3">
      <c r="A4179" t="s">
        <v>17</v>
      </c>
      <c r="B4179" t="s">
        <v>103</v>
      </c>
      <c r="C4179" s="3" t="s">
        <v>46</v>
      </c>
      <c r="D4179" s="3" t="s">
        <v>24</v>
      </c>
      <c r="E4179" s="3" t="s">
        <v>16</v>
      </c>
      <c r="F4179" s="5">
        <v>41205</v>
      </c>
      <c r="G4179">
        <v>963415420</v>
      </c>
      <c r="H4179" s="5">
        <v>41219</v>
      </c>
      <c r="I4179" s="7">
        <v>4887</v>
      </c>
      <c r="J4179" s="9">
        <v>152.58000000000001</v>
      </c>
      <c r="K4179" s="9">
        <v>97.44</v>
      </c>
      <c r="L4179" s="9">
        <v>745658.46</v>
      </c>
      <c r="M4179" s="9">
        <v>476189.28</v>
      </c>
      <c r="N4179" s="9">
        <v>269469.18</v>
      </c>
    </row>
    <row r="4180" spans="1:14" x14ac:dyDescent="0.3">
      <c r="A4180" t="s">
        <v>29</v>
      </c>
      <c r="B4180" t="s">
        <v>41</v>
      </c>
      <c r="C4180" s="3" t="s">
        <v>50</v>
      </c>
      <c r="D4180" s="3" t="s">
        <v>15</v>
      </c>
      <c r="E4180" s="3" t="s">
        <v>20</v>
      </c>
      <c r="F4180" s="5">
        <v>40569</v>
      </c>
      <c r="G4180">
        <v>693749558</v>
      </c>
      <c r="H4180" s="5">
        <v>40602</v>
      </c>
      <c r="I4180" s="7">
        <v>4766</v>
      </c>
      <c r="J4180" s="9">
        <v>81.73</v>
      </c>
      <c r="K4180" s="9">
        <v>56.67</v>
      </c>
      <c r="L4180" s="9">
        <v>389525.18</v>
      </c>
      <c r="M4180" s="9">
        <v>270089.21999999997</v>
      </c>
      <c r="N4180" s="9">
        <v>119435.96</v>
      </c>
    </row>
    <row r="4181" spans="1:14" x14ac:dyDescent="0.3">
      <c r="A4181" t="s">
        <v>17</v>
      </c>
      <c r="B4181" t="s">
        <v>100</v>
      </c>
      <c r="C4181" s="3" t="s">
        <v>50</v>
      </c>
      <c r="D4181" s="3" t="s">
        <v>15</v>
      </c>
      <c r="E4181" s="3" t="s">
        <v>20</v>
      </c>
      <c r="F4181" s="5">
        <v>41429</v>
      </c>
      <c r="G4181">
        <v>102362811</v>
      </c>
      <c r="H4181" s="5">
        <v>41444</v>
      </c>
      <c r="I4181" s="7">
        <v>285</v>
      </c>
      <c r="J4181" s="9">
        <v>81.73</v>
      </c>
      <c r="K4181" s="9">
        <v>56.67</v>
      </c>
      <c r="L4181" s="9">
        <v>23293.05</v>
      </c>
      <c r="M4181" s="9">
        <v>16150.95</v>
      </c>
      <c r="N4181" s="9">
        <v>7142.1</v>
      </c>
    </row>
    <row r="4182" spans="1:14" x14ac:dyDescent="0.3">
      <c r="A4182" t="s">
        <v>12</v>
      </c>
      <c r="B4182" t="s">
        <v>185</v>
      </c>
      <c r="C4182" s="3" t="s">
        <v>14</v>
      </c>
      <c r="D4182" s="3" t="s">
        <v>15</v>
      </c>
      <c r="E4182" s="3" t="s">
        <v>20</v>
      </c>
      <c r="F4182" s="5">
        <v>40433</v>
      </c>
      <c r="G4182">
        <v>212741506</v>
      </c>
      <c r="H4182" s="5">
        <v>40448</v>
      </c>
      <c r="I4182" s="7">
        <v>3794</v>
      </c>
      <c r="J4182" s="9">
        <v>651.21</v>
      </c>
      <c r="K4182" s="9">
        <v>524.96</v>
      </c>
      <c r="L4182" s="9">
        <v>2470690.7400000002</v>
      </c>
      <c r="M4182" s="9">
        <v>1991698.24</v>
      </c>
      <c r="N4182" s="9">
        <v>478992.5</v>
      </c>
    </row>
    <row r="4183" spans="1:14" x14ac:dyDescent="0.3">
      <c r="A4183" t="s">
        <v>29</v>
      </c>
      <c r="B4183" t="s">
        <v>159</v>
      </c>
      <c r="C4183" s="3" t="s">
        <v>32</v>
      </c>
      <c r="D4183" s="3" t="s">
        <v>15</v>
      </c>
      <c r="E4183" s="3" t="s">
        <v>39</v>
      </c>
      <c r="F4183" s="5">
        <v>41529</v>
      </c>
      <c r="G4183">
        <v>318684470</v>
      </c>
      <c r="H4183" s="5">
        <v>41555</v>
      </c>
      <c r="I4183" s="7">
        <v>4671</v>
      </c>
      <c r="J4183" s="9">
        <v>255.28</v>
      </c>
      <c r="K4183" s="9">
        <v>159.41999999999999</v>
      </c>
      <c r="L4183" s="9">
        <v>1192412.8799999999</v>
      </c>
      <c r="M4183" s="9">
        <v>744650.82</v>
      </c>
      <c r="N4183" s="9">
        <v>447762.06</v>
      </c>
    </row>
    <row r="4184" spans="1:14" x14ac:dyDescent="0.3">
      <c r="A4184" t="s">
        <v>44</v>
      </c>
      <c r="B4184" t="s">
        <v>123</v>
      </c>
      <c r="C4184" s="3" t="s">
        <v>32</v>
      </c>
      <c r="D4184" s="3" t="s">
        <v>15</v>
      </c>
      <c r="E4184" s="3" t="s">
        <v>28</v>
      </c>
      <c r="F4184" s="5">
        <v>40761</v>
      </c>
      <c r="G4184">
        <v>234303033</v>
      </c>
      <c r="H4184" s="5">
        <v>40765</v>
      </c>
      <c r="I4184" s="7">
        <v>4329</v>
      </c>
      <c r="J4184" s="9">
        <v>255.28</v>
      </c>
      <c r="K4184" s="9">
        <v>159.41999999999999</v>
      </c>
      <c r="L4184" s="9">
        <v>1105107.1200000001</v>
      </c>
      <c r="M4184" s="9">
        <v>690129.18</v>
      </c>
      <c r="N4184" s="9">
        <v>414977.94</v>
      </c>
    </row>
    <row r="4185" spans="1:14" x14ac:dyDescent="0.3">
      <c r="A4185" t="s">
        <v>35</v>
      </c>
      <c r="B4185" t="s">
        <v>176</v>
      </c>
      <c r="C4185" s="3" t="s">
        <v>32</v>
      </c>
      <c r="D4185" s="3" t="s">
        <v>24</v>
      </c>
      <c r="E4185" s="3" t="s">
        <v>39</v>
      </c>
      <c r="F4185" s="5">
        <v>41473</v>
      </c>
      <c r="G4185">
        <v>744021022</v>
      </c>
      <c r="H4185" s="5">
        <v>41517</v>
      </c>
      <c r="I4185" s="7">
        <v>1209</v>
      </c>
      <c r="J4185" s="9">
        <v>255.28</v>
      </c>
      <c r="K4185" s="9">
        <v>159.41999999999999</v>
      </c>
      <c r="L4185" s="9">
        <v>308633.52</v>
      </c>
      <c r="M4185" s="9">
        <v>192738.78</v>
      </c>
      <c r="N4185" s="9">
        <v>115894.74</v>
      </c>
    </row>
    <row r="4186" spans="1:14" x14ac:dyDescent="0.3">
      <c r="A4186" t="s">
        <v>12</v>
      </c>
      <c r="B4186" t="s">
        <v>166</v>
      </c>
      <c r="C4186" s="3" t="s">
        <v>34</v>
      </c>
      <c r="D4186" s="3" t="s">
        <v>24</v>
      </c>
      <c r="E4186" s="3" t="s">
        <v>20</v>
      </c>
      <c r="F4186" s="5">
        <v>41867</v>
      </c>
      <c r="G4186">
        <v>452574765</v>
      </c>
      <c r="H4186" s="5">
        <v>41868</v>
      </c>
      <c r="I4186" s="7">
        <v>5785</v>
      </c>
      <c r="J4186" s="9">
        <v>421.89</v>
      </c>
      <c r="K4186" s="9">
        <v>364.69</v>
      </c>
      <c r="L4186" s="9">
        <v>2440633.65</v>
      </c>
      <c r="M4186" s="9">
        <v>2109731.65</v>
      </c>
      <c r="N4186" s="9">
        <v>330902</v>
      </c>
    </row>
    <row r="4187" spans="1:14" x14ac:dyDescent="0.3">
      <c r="A4187" t="s">
        <v>21</v>
      </c>
      <c r="B4187" t="s">
        <v>121</v>
      </c>
      <c r="C4187" s="3" t="s">
        <v>32</v>
      </c>
      <c r="D4187" s="3" t="s">
        <v>15</v>
      </c>
      <c r="E4187" s="3" t="s">
        <v>39</v>
      </c>
      <c r="F4187" s="5">
        <v>41918</v>
      </c>
      <c r="G4187">
        <v>735013091</v>
      </c>
      <c r="H4187" s="5">
        <v>41942</v>
      </c>
      <c r="I4187" s="7">
        <v>5562</v>
      </c>
      <c r="J4187" s="9">
        <v>255.28</v>
      </c>
      <c r="K4187" s="9">
        <v>159.41999999999999</v>
      </c>
      <c r="L4187" s="9">
        <v>1419867.36</v>
      </c>
      <c r="M4187" s="9">
        <v>886694.04</v>
      </c>
      <c r="N4187" s="9">
        <v>533173.31999999995</v>
      </c>
    </row>
    <row r="4188" spans="1:14" x14ac:dyDescent="0.3">
      <c r="A4188" t="s">
        <v>12</v>
      </c>
      <c r="B4188" t="s">
        <v>88</v>
      </c>
      <c r="C4188" s="3" t="s">
        <v>46</v>
      </c>
      <c r="D4188" s="3" t="s">
        <v>24</v>
      </c>
      <c r="E4188" s="3" t="s">
        <v>39</v>
      </c>
      <c r="F4188" s="5">
        <v>41990</v>
      </c>
      <c r="G4188">
        <v>786697328</v>
      </c>
      <c r="H4188" s="5">
        <v>42010</v>
      </c>
      <c r="I4188" s="7">
        <v>76</v>
      </c>
      <c r="J4188" s="9">
        <v>152.58000000000001</v>
      </c>
      <c r="K4188" s="9">
        <v>97.44</v>
      </c>
      <c r="L4188" s="9">
        <v>11596.08</v>
      </c>
      <c r="M4188" s="9">
        <v>7405.44</v>
      </c>
      <c r="N4188" s="9">
        <v>4190.6400000000003</v>
      </c>
    </row>
    <row r="4189" spans="1:14" x14ac:dyDescent="0.3">
      <c r="A4189" t="s">
        <v>17</v>
      </c>
      <c r="B4189" t="s">
        <v>161</v>
      </c>
      <c r="C4189" s="3" t="s">
        <v>23</v>
      </c>
      <c r="D4189" s="3" t="s">
        <v>24</v>
      </c>
      <c r="E4189" s="3" t="s">
        <v>39</v>
      </c>
      <c r="F4189" s="5">
        <v>41452</v>
      </c>
      <c r="G4189">
        <v>773301303</v>
      </c>
      <c r="H4189" s="5">
        <v>41490</v>
      </c>
      <c r="I4189" s="7">
        <v>5895</v>
      </c>
      <c r="J4189" s="9">
        <v>154.06</v>
      </c>
      <c r="K4189" s="9">
        <v>90.93</v>
      </c>
      <c r="L4189" s="9">
        <v>908183.7</v>
      </c>
      <c r="M4189" s="9">
        <v>536032.35</v>
      </c>
      <c r="N4189" s="9">
        <v>372151.35</v>
      </c>
    </row>
    <row r="4190" spans="1:14" x14ac:dyDescent="0.3">
      <c r="A4190" t="s">
        <v>21</v>
      </c>
      <c r="B4190" t="s">
        <v>22</v>
      </c>
      <c r="C4190" s="3" t="s">
        <v>25</v>
      </c>
      <c r="D4190" s="3" t="s">
        <v>24</v>
      </c>
      <c r="E4190" s="3" t="s">
        <v>39</v>
      </c>
      <c r="F4190" s="5">
        <v>42827</v>
      </c>
      <c r="G4190">
        <v>480811345</v>
      </c>
      <c r="H4190" s="5">
        <v>42863</v>
      </c>
      <c r="I4190" s="7">
        <v>1617</v>
      </c>
      <c r="J4190" s="9">
        <v>668.27</v>
      </c>
      <c r="K4190" s="9">
        <v>502.54</v>
      </c>
      <c r="L4190" s="9">
        <v>1080592.5900000001</v>
      </c>
      <c r="M4190" s="9">
        <v>812607.18</v>
      </c>
      <c r="N4190" s="9">
        <v>267985.40999999997</v>
      </c>
    </row>
    <row r="4191" spans="1:14" x14ac:dyDescent="0.3">
      <c r="A4191" t="s">
        <v>17</v>
      </c>
      <c r="B4191" t="s">
        <v>53</v>
      </c>
      <c r="C4191" s="3" t="s">
        <v>38</v>
      </c>
      <c r="D4191" s="3" t="s">
        <v>15</v>
      </c>
      <c r="E4191" s="3" t="s">
        <v>28</v>
      </c>
      <c r="F4191" s="5">
        <v>42114</v>
      </c>
      <c r="G4191">
        <v>665526282</v>
      </c>
      <c r="H4191" s="5">
        <v>42129</v>
      </c>
      <c r="I4191" s="7">
        <v>2871</v>
      </c>
      <c r="J4191" s="9">
        <v>205.7</v>
      </c>
      <c r="K4191" s="9">
        <v>117.11</v>
      </c>
      <c r="L4191" s="9">
        <v>590564.69999999995</v>
      </c>
      <c r="M4191" s="9">
        <v>336222.81</v>
      </c>
      <c r="N4191" s="9">
        <v>254341.89</v>
      </c>
    </row>
    <row r="4192" spans="1:14" x14ac:dyDescent="0.3">
      <c r="A4192" t="s">
        <v>44</v>
      </c>
      <c r="B4192" t="s">
        <v>122</v>
      </c>
      <c r="C4192" s="3" t="s">
        <v>14</v>
      </c>
      <c r="D4192" s="3" t="s">
        <v>24</v>
      </c>
      <c r="E4192" s="3" t="s">
        <v>39</v>
      </c>
      <c r="F4192" s="5">
        <v>41232</v>
      </c>
      <c r="G4192">
        <v>804057443</v>
      </c>
      <c r="H4192" s="5">
        <v>41270</v>
      </c>
      <c r="I4192" s="7">
        <v>7320</v>
      </c>
      <c r="J4192" s="9">
        <v>651.21</v>
      </c>
      <c r="K4192" s="9">
        <v>524.96</v>
      </c>
      <c r="L4192" s="9">
        <v>4766857.2</v>
      </c>
      <c r="M4192" s="9">
        <v>3842707.2</v>
      </c>
      <c r="N4192" s="9">
        <v>924150</v>
      </c>
    </row>
    <row r="4193" spans="1:14" x14ac:dyDescent="0.3">
      <c r="A4193" t="s">
        <v>12</v>
      </c>
      <c r="B4193" t="s">
        <v>91</v>
      </c>
      <c r="C4193" s="3" t="s">
        <v>19</v>
      </c>
      <c r="D4193" s="3" t="s">
        <v>15</v>
      </c>
      <c r="E4193" s="3" t="s">
        <v>28</v>
      </c>
      <c r="F4193" s="5">
        <v>41107</v>
      </c>
      <c r="G4193">
        <v>443328654</v>
      </c>
      <c r="H4193" s="5">
        <v>41110</v>
      </c>
      <c r="I4193" s="7">
        <v>9655</v>
      </c>
      <c r="J4193" s="9">
        <v>47.45</v>
      </c>
      <c r="K4193" s="9">
        <v>31.79</v>
      </c>
      <c r="L4193" s="9">
        <v>458129.75</v>
      </c>
      <c r="M4193" s="9">
        <v>306932.45</v>
      </c>
      <c r="N4193" s="9">
        <v>151197.29999999999</v>
      </c>
    </row>
    <row r="4194" spans="1:14" x14ac:dyDescent="0.3">
      <c r="A4194" t="s">
        <v>29</v>
      </c>
      <c r="B4194" t="s">
        <v>150</v>
      </c>
      <c r="C4194" s="3" t="s">
        <v>64</v>
      </c>
      <c r="D4194" s="3" t="s">
        <v>15</v>
      </c>
      <c r="E4194" s="3" t="s">
        <v>39</v>
      </c>
      <c r="F4194" s="5">
        <v>40286</v>
      </c>
      <c r="G4194">
        <v>550576245</v>
      </c>
      <c r="H4194" s="5">
        <v>40312</v>
      </c>
      <c r="I4194" s="7">
        <v>6601</v>
      </c>
      <c r="J4194" s="9">
        <v>9.33</v>
      </c>
      <c r="K4194" s="9">
        <v>6.92</v>
      </c>
      <c r="L4194" s="9">
        <v>61587.33</v>
      </c>
      <c r="M4194" s="9">
        <v>45678.92</v>
      </c>
      <c r="N4194" s="9">
        <v>15908.41</v>
      </c>
    </row>
    <row r="4195" spans="1:14" x14ac:dyDescent="0.3">
      <c r="A4195" t="s">
        <v>17</v>
      </c>
      <c r="B4195" t="s">
        <v>160</v>
      </c>
      <c r="C4195" s="3" t="s">
        <v>23</v>
      </c>
      <c r="D4195" s="3" t="s">
        <v>24</v>
      </c>
      <c r="E4195" s="3" t="s">
        <v>39</v>
      </c>
      <c r="F4195" s="5">
        <v>41856</v>
      </c>
      <c r="G4195">
        <v>363349044</v>
      </c>
      <c r="H4195" s="5">
        <v>41864</v>
      </c>
      <c r="I4195" s="7">
        <v>1911</v>
      </c>
      <c r="J4195" s="9">
        <v>154.06</v>
      </c>
      <c r="K4195" s="9">
        <v>90.93</v>
      </c>
      <c r="L4195" s="9">
        <v>294408.65999999997</v>
      </c>
      <c r="M4195" s="9">
        <v>173767.23</v>
      </c>
      <c r="N4195" s="9">
        <v>120641.43</v>
      </c>
    </row>
    <row r="4196" spans="1:14" x14ac:dyDescent="0.3">
      <c r="A4196" t="s">
        <v>12</v>
      </c>
      <c r="B4196" t="s">
        <v>186</v>
      </c>
      <c r="C4196" s="3" t="s">
        <v>19</v>
      </c>
      <c r="D4196" s="3" t="s">
        <v>24</v>
      </c>
      <c r="E4196" s="3" t="s">
        <v>16</v>
      </c>
      <c r="F4196" s="5">
        <v>40994</v>
      </c>
      <c r="G4196">
        <v>539508378</v>
      </c>
      <c r="H4196" s="5">
        <v>41009</v>
      </c>
      <c r="I4196" s="7">
        <v>1373</v>
      </c>
      <c r="J4196" s="9">
        <v>47.45</v>
      </c>
      <c r="K4196" s="9">
        <v>31.79</v>
      </c>
      <c r="L4196" s="9">
        <v>65148.85</v>
      </c>
      <c r="M4196" s="9">
        <v>43647.67</v>
      </c>
      <c r="N4196" s="9">
        <v>21501.18</v>
      </c>
    </row>
    <row r="4197" spans="1:14" x14ac:dyDescent="0.3">
      <c r="A4197" t="s">
        <v>17</v>
      </c>
      <c r="B4197" t="s">
        <v>103</v>
      </c>
      <c r="C4197" s="3" t="s">
        <v>43</v>
      </c>
      <c r="D4197" s="3" t="s">
        <v>15</v>
      </c>
      <c r="E4197" s="3" t="s">
        <v>28</v>
      </c>
      <c r="F4197" s="5">
        <v>40180</v>
      </c>
      <c r="G4197">
        <v>907228076</v>
      </c>
      <c r="H4197" s="5">
        <v>40230</v>
      </c>
      <c r="I4197" s="7">
        <v>7803</v>
      </c>
      <c r="J4197" s="9">
        <v>109.28</v>
      </c>
      <c r="K4197" s="9">
        <v>35.840000000000003</v>
      </c>
      <c r="L4197" s="9">
        <v>852711.84</v>
      </c>
      <c r="M4197" s="9">
        <v>279659.52000000002</v>
      </c>
      <c r="N4197" s="9">
        <v>573052.31999999995</v>
      </c>
    </row>
    <row r="4198" spans="1:14" x14ac:dyDescent="0.3">
      <c r="A4198" t="s">
        <v>12</v>
      </c>
      <c r="B4198" t="s">
        <v>200</v>
      </c>
      <c r="C4198" s="3" t="s">
        <v>23</v>
      </c>
      <c r="D4198" s="3" t="s">
        <v>24</v>
      </c>
      <c r="E4198" s="3" t="s">
        <v>20</v>
      </c>
      <c r="F4198" s="5">
        <v>42285</v>
      </c>
      <c r="G4198">
        <v>914994466</v>
      </c>
      <c r="H4198" s="5">
        <v>42315</v>
      </c>
      <c r="I4198" s="7">
        <v>6050</v>
      </c>
      <c r="J4198" s="9">
        <v>154.06</v>
      </c>
      <c r="K4198" s="9">
        <v>90.93</v>
      </c>
      <c r="L4198" s="9">
        <v>932063</v>
      </c>
      <c r="M4198" s="9">
        <v>550126.5</v>
      </c>
      <c r="N4198" s="9">
        <v>381936.5</v>
      </c>
    </row>
    <row r="4199" spans="1:14" x14ac:dyDescent="0.3">
      <c r="A4199" t="s">
        <v>29</v>
      </c>
      <c r="B4199" t="s">
        <v>41</v>
      </c>
      <c r="C4199" s="3" t="s">
        <v>52</v>
      </c>
      <c r="D4199" s="3" t="s">
        <v>24</v>
      </c>
      <c r="E4199" s="3" t="s">
        <v>16</v>
      </c>
      <c r="F4199" s="5">
        <v>40886</v>
      </c>
      <c r="G4199">
        <v>981606376</v>
      </c>
      <c r="H4199" s="5">
        <v>40896</v>
      </c>
      <c r="I4199" s="7">
        <v>7995</v>
      </c>
      <c r="J4199" s="9">
        <v>437.2</v>
      </c>
      <c r="K4199" s="9">
        <v>263.33</v>
      </c>
      <c r="L4199" s="9">
        <v>3495414</v>
      </c>
      <c r="M4199" s="9">
        <v>2105323.35</v>
      </c>
      <c r="N4199" s="9">
        <v>1390090.65</v>
      </c>
    </row>
    <row r="4200" spans="1:14" x14ac:dyDescent="0.3">
      <c r="A4200" t="s">
        <v>12</v>
      </c>
      <c r="B4200" t="s">
        <v>147</v>
      </c>
      <c r="C4200" s="3" t="s">
        <v>25</v>
      </c>
      <c r="D4200" s="3" t="s">
        <v>24</v>
      </c>
      <c r="E4200" s="3" t="s">
        <v>20</v>
      </c>
      <c r="F4200" s="5">
        <v>41015</v>
      </c>
      <c r="G4200">
        <v>246175134</v>
      </c>
      <c r="H4200" s="5">
        <v>41024</v>
      </c>
      <c r="I4200" s="7">
        <v>7547</v>
      </c>
      <c r="J4200" s="9">
        <v>668.27</v>
      </c>
      <c r="K4200" s="9">
        <v>502.54</v>
      </c>
      <c r="L4200" s="9">
        <v>5043433.6900000004</v>
      </c>
      <c r="M4200" s="9">
        <v>3792669.38</v>
      </c>
      <c r="N4200" s="9">
        <v>1250764.31</v>
      </c>
    </row>
    <row r="4201" spans="1:14" x14ac:dyDescent="0.3">
      <c r="A4201" t="s">
        <v>12</v>
      </c>
      <c r="B4201" t="s">
        <v>151</v>
      </c>
      <c r="C4201" s="3" t="s">
        <v>64</v>
      </c>
      <c r="D4201" s="3" t="s">
        <v>24</v>
      </c>
      <c r="E4201" s="3" t="s">
        <v>39</v>
      </c>
      <c r="F4201" s="5">
        <v>41176</v>
      </c>
      <c r="G4201">
        <v>618124568</v>
      </c>
      <c r="H4201" s="5">
        <v>41210</v>
      </c>
      <c r="I4201" s="7">
        <v>5651</v>
      </c>
      <c r="J4201" s="9">
        <v>9.33</v>
      </c>
      <c r="K4201" s="9">
        <v>6.92</v>
      </c>
      <c r="L4201" s="9">
        <v>52723.83</v>
      </c>
      <c r="M4201" s="9">
        <v>39104.92</v>
      </c>
      <c r="N4201" s="9">
        <v>13618.91</v>
      </c>
    </row>
    <row r="4202" spans="1:14" x14ac:dyDescent="0.3">
      <c r="A4202" t="s">
        <v>29</v>
      </c>
      <c r="B4202" t="s">
        <v>70</v>
      </c>
      <c r="C4202" s="3" t="s">
        <v>52</v>
      </c>
      <c r="D4202" s="3" t="s">
        <v>24</v>
      </c>
      <c r="E4202" s="3" t="s">
        <v>20</v>
      </c>
      <c r="F4202" s="5">
        <v>40264</v>
      </c>
      <c r="G4202">
        <v>927191007</v>
      </c>
      <c r="H4202" s="5">
        <v>40268</v>
      </c>
      <c r="I4202" s="7">
        <v>5278</v>
      </c>
      <c r="J4202" s="9">
        <v>437.2</v>
      </c>
      <c r="K4202" s="9">
        <v>263.33</v>
      </c>
      <c r="L4202" s="9">
        <v>2307541.6</v>
      </c>
      <c r="M4202" s="9">
        <v>1389855.74</v>
      </c>
      <c r="N4202" s="9">
        <v>917685.86</v>
      </c>
    </row>
    <row r="4203" spans="1:14" x14ac:dyDescent="0.3">
      <c r="A4203" t="s">
        <v>29</v>
      </c>
      <c r="B4203" t="s">
        <v>162</v>
      </c>
      <c r="C4203" s="3" t="s">
        <v>25</v>
      </c>
      <c r="D4203" s="3" t="s">
        <v>24</v>
      </c>
      <c r="E4203" s="3" t="s">
        <v>28</v>
      </c>
      <c r="F4203" s="5">
        <v>41710</v>
      </c>
      <c r="G4203">
        <v>973423278</v>
      </c>
      <c r="H4203" s="5">
        <v>41739</v>
      </c>
      <c r="I4203" s="7">
        <v>6434</v>
      </c>
      <c r="J4203" s="9">
        <v>668.27</v>
      </c>
      <c r="K4203" s="9">
        <v>502.54</v>
      </c>
      <c r="L4203" s="9">
        <v>4299649.18</v>
      </c>
      <c r="M4203" s="9">
        <v>3233342.36</v>
      </c>
      <c r="N4203" s="9">
        <v>1066306.82</v>
      </c>
    </row>
    <row r="4204" spans="1:14" x14ac:dyDescent="0.3">
      <c r="A4204" t="s">
        <v>17</v>
      </c>
      <c r="B4204" t="s">
        <v>67</v>
      </c>
      <c r="C4204" s="3" t="s">
        <v>43</v>
      </c>
      <c r="D4204" s="3" t="s">
        <v>24</v>
      </c>
      <c r="E4204" s="3" t="s">
        <v>39</v>
      </c>
      <c r="F4204" s="5">
        <v>41037</v>
      </c>
      <c r="G4204">
        <v>177182710</v>
      </c>
      <c r="H4204" s="5">
        <v>41066</v>
      </c>
      <c r="I4204" s="7">
        <v>1156</v>
      </c>
      <c r="J4204" s="9">
        <v>109.28</v>
      </c>
      <c r="K4204" s="9">
        <v>35.840000000000003</v>
      </c>
      <c r="L4204" s="9">
        <v>126327.67999999999</v>
      </c>
      <c r="M4204" s="9">
        <v>41431.040000000001</v>
      </c>
      <c r="N4204" s="9">
        <v>84896.639999999999</v>
      </c>
    </row>
    <row r="4205" spans="1:14" x14ac:dyDescent="0.3">
      <c r="A4205" t="s">
        <v>21</v>
      </c>
      <c r="B4205" t="s">
        <v>203</v>
      </c>
      <c r="C4205" s="3" t="s">
        <v>50</v>
      </c>
      <c r="D4205" s="3" t="s">
        <v>15</v>
      </c>
      <c r="E4205" s="3" t="s">
        <v>20</v>
      </c>
      <c r="F4205" s="5">
        <v>41072</v>
      </c>
      <c r="G4205">
        <v>729143130</v>
      </c>
      <c r="H4205" s="5">
        <v>41086</v>
      </c>
      <c r="I4205" s="7">
        <v>8510</v>
      </c>
      <c r="J4205" s="9">
        <v>81.73</v>
      </c>
      <c r="K4205" s="9">
        <v>56.67</v>
      </c>
      <c r="L4205" s="9">
        <v>695522.3</v>
      </c>
      <c r="M4205" s="9">
        <v>482261.7</v>
      </c>
      <c r="N4205" s="9">
        <v>213260.6</v>
      </c>
    </row>
    <row r="4206" spans="1:14" x14ac:dyDescent="0.3">
      <c r="A4206" t="s">
        <v>12</v>
      </c>
      <c r="B4206" t="s">
        <v>107</v>
      </c>
      <c r="C4206" s="3" t="s">
        <v>32</v>
      </c>
      <c r="D4206" s="3" t="s">
        <v>24</v>
      </c>
      <c r="E4206" s="3" t="s">
        <v>39</v>
      </c>
      <c r="F4206" s="5">
        <v>42264</v>
      </c>
      <c r="G4206">
        <v>840290868</v>
      </c>
      <c r="H4206" s="5">
        <v>42272</v>
      </c>
      <c r="I4206" s="7">
        <v>9596</v>
      </c>
      <c r="J4206" s="9">
        <v>255.28</v>
      </c>
      <c r="K4206" s="9">
        <v>159.41999999999999</v>
      </c>
      <c r="L4206" s="9">
        <v>2449666.88</v>
      </c>
      <c r="M4206" s="9">
        <v>1529794.32</v>
      </c>
      <c r="N4206" s="9">
        <v>919872.56</v>
      </c>
    </row>
    <row r="4207" spans="1:14" x14ac:dyDescent="0.3">
      <c r="A4207" t="s">
        <v>12</v>
      </c>
      <c r="B4207" t="s">
        <v>98</v>
      </c>
      <c r="C4207" s="3" t="s">
        <v>38</v>
      </c>
      <c r="D4207" s="3" t="s">
        <v>15</v>
      </c>
      <c r="E4207" s="3" t="s">
        <v>20</v>
      </c>
      <c r="F4207" s="5">
        <v>41303</v>
      </c>
      <c r="G4207">
        <v>591924750</v>
      </c>
      <c r="H4207" s="5">
        <v>41325</v>
      </c>
      <c r="I4207" s="7">
        <v>2542</v>
      </c>
      <c r="J4207" s="9">
        <v>205.7</v>
      </c>
      <c r="K4207" s="9">
        <v>117.11</v>
      </c>
      <c r="L4207" s="9">
        <v>522889.4</v>
      </c>
      <c r="M4207" s="9">
        <v>297693.62</v>
      </c>
      <c r="N4207" s="9">
        <v>225195.78</v>
      </c>
    </row>
    <row r="4208" spans="1:14" x14ac:dyDescent="0.3">
      <c r="A4208" t="s">
        <v>29</v>
      </c>
      <c r="B4208" t="s">
        <v>159</v>
      </c>
      <c r="C4208" s="3" t="s">
        <v>14</v>
      </c>
      <c r="D4208" s="3" t="s">
        <v>15</v>
      </c>
      <c r="E4208" s="3" t="s">
        <v>16</v>
      </c>
      <c r="F4208" s="5">
        <v>40801</v>
      </c>
      <c r="G4208">
        <v>585656106</v>
      </c>
      <c r="H4208" s="5">
        <v>40832</v>
      </c>
      <c r="I4208" s="7">
        <v>7511</v>
      </c>
      <c r="J4208" s="9">
        <v>651.21</v>
      </c>
      <c r="K4208" s="9">
        <v>524.96</v>
      </c>
      <c r="L4208" s="9">
        <v>4891238.3099999996</v>
      </c>
      <c r="M4208" s="9">
        <v>3942974.56</v>
      </c>
      <c r="N4208" s="9">
        <v>948263.75</v>
      </c>
    </row>
    <row r="4209" spans="1:14" x14ac:dyDescent="0.3">
      <c r="A4209" t="s">
        <v>44</v>
      </c>
      <c r="B4209" t="s">
        <v>196</v>
      </c>
      <c r="C4209" s="3" t="s">
        <v>19</v>
      </c>
      <c r="D4209" s="3" t="s">
        <v>15</v>
      </c>
      <c r="E4209" s="3" t="s">
        <v>16</v>
      </c>
      <c r="F4209" s="5">
        <v>42372</v>
      </c>
      <c r="G4209">
        <v>593408763</v>
      </c>
      <c r="H4209" s="5">
        <v>42420</v>
      </c>
      <c r="I4209" s="7">
        <v>1695</v>
      </c>
      <c r="J4209" s="9">
        <v>47.45</v>
      </c>
      <c r="K4209" s="9">
        <v>31.79</v>
      </c>
      <c r="L4209" s="9">
        <v>80427.75</v>
      </c>
      <c r="M4209" s="9">
        <v>53884.05</v>
      </c>
      <c r="N4209" s="9">
        <v>26543.7</v>
      </c>
    </row>
    <row r="4210" spans="1:14" x14ac:dyDescent="0.3">
      <c r="A4210" t="s">
        <v>12</v>
      </c>
      <c r="B4210" t="s">
        <v>109</v>
      </c>
      <c r="C4210" s="3" t="s">
        <v>38</v>
      </c>
      <c r="D4210" s="3" t="s">
        <v>24</v>
      </c>
      <c r="E4210" s="3" t="s">
        <v>16</v>
      </c>
      <c r="F4210" s="5">
        <v>42492</v>
      </c>
      <c r="G4210">
        <v>907419049</v>
      </c>
      <c r="H4210" s="5">
        <v>42541</v>
      </c>
      <c r="I4210" s="7">
        <v>4316</v>
      </c>
      <c r="J4210" s="9">
        <v>205.7</v>
      </c>
      <c r="K4210" s="9">
        <v>117.11</v>
      </c>
      <c r="L4210" s="9">
        <v>887801.2</v>
      </c>
      <c r="M4210" s="9">
        <v>505446.76</v>
      </c>
      <c r="N4210" s="9">
        <v>382354.44</v>
      </c>
    </row>
    <row r="4211" spans="1:14" x14ac:dyDescent="0.3">
      <c r="A4211" t="s">
        <v>12</v>
      </c>
      <c r="B4211" t="s">
        <v>99</v>
      </c>
      <c r="C4211" s="3" t="s">
        <v>50</v>
      </c>
      <c r="D4211" s="3" t="s">
        <v>24</v>
      </c>
      <c r="E4211" s="3" t="s">
        <v>16</v>
      </c>
      <c r="F4211" s="5">
        <v>42172</v>
      </c>
      <c r="G4211">
        <v>990235793</v>
      </c>
      <c r="H4211" s="5">
        <v>42220</v>
      </c>
      <c r="I4211" s="7">
        <v>1631</v>
      </c>
      <c r="J4211" s="9">
        <v>81.73</v>
      </c>
      <c r="K4211" s="9">
        <v>56.67</v>
      </c>
      <c r="L4211" s="9">
        <v>133301.63</v>
      </c>
      <c r="M4211" s="9">
        <v>92428.77</v>
      </c>
      <c r="N4211" s="9">
        <v>40872.86</v>
      </c>
    </row>
    <row r="4212" spans="1:14" x14ac:dyDescent="0.3">
      <c r="A4212" t="s">
        <v>12</v>
      </c>
      <c r="B4212" t="s">
        <v>120</v>
      </c>
      <c r="C4212" s="3" t="s">
        <v>46</v>
      </c>
      <c r="D4212" s="3" t="s">
        <v>15</v>
      </c>
      <c r="E4212" s="3" t="s">
        <v>39</v>
      </c>
      <c r="F4212" s="5">
        <v>42812</v>
      </c>
      <c r="G4212">
        <v>824720323</v>
      </c>
      <c r="H4212" s="5">
        <v>42836</v>
      </c>
      <c r="I4212" s="7">
        <v>1925</v>
      </c>
      <c r="J4212" s="9">
        <v>152.58000000000001</v>
      </c>
      <c r="K4212" s="9">
        <v>97.44</v>
      </c>
      <c r="L4212" s="9">
        <v>293716.5</v>
      </c>
      <c r="M4212" s="9">
        <v>187572</v>
      </c>
      <c r="N4212" s="9">
        <v>106144.5</v>
      </c>
    </row>
    <row r="4213" spans="1:14" x14ac:dyDescent="0.3">
      <c r="A4213" t="s">
        <v>97</v>
      </c>
      <c r="B4213" t="s">
        <v>130</v>
      </c>
      <c r="C4213" s="3" t="s">
        <v>14</v>
      </c>
      <c r="D4213" s="3" t="s">
        <v>15</v>
      </c>
      <c r="E4213" s="3" t="s">
        <v>16</v>
      </c>
      <c r="F4213" s="5">
        <v>42053</v>
      </c>
      <c r="G4213">
        <v>464046466</v>
      </c>
      <c r="H4213" s="5">
        <v>42096</v>
      </c>
      <c r="I4213" s="7">
        <v>516</v>
      </c>
      <c r="J4213" s="9">
        <v>651.21</v>
      </c>
      <c r="K4213" s="9">
        <v>524.96</v>
      </c>
      <c r="L4213" s="9">
        <v>336024.36</v>
      </c>
      <c r="M4213" s="9">
        <v>270879.35999999999</v>
      </c>
      <c r="N4213" s="9">
        <v>65145</v>
      </c>
    </row>
    <row r="4214" spans="1:14" x14ac:dyDescent="0.3">
      <c r="A4214" t="s">
        <v>17</v>
      </c>
      <c r="B4214" t="s">
        <v>103</v>
      </c>
      <c r="C4214" s="3" t="s">
        <v>34</v>
      </c>
      <c r="D4214" s="3" t="s">
        <v>15</v>
      </c>
      <c r="E4214" s="3" t="s">
        <v>16</v>
      </c>
      <c r="F4214" s="5">
        <v>40690</v>
      </c>
      <c r="G4214">
        <v>481700551</v>
      </c>
      <c r="H4214" s="5">
        <v>40724</v>
      </c>
      <c r="I4214" s="7">
        <v>4752</v>
      </c>
      <c r="J4214" s="9">
        <v>421.89</v>
      </c>
      <c r="K4214" s="9">
        <v>364.69</v>
      </c>
      <c r="L4214" s="9">
        <v>2004821.28</v>
      </c>
      <c r="M4214" s="9">
        <v>1733006.88</v>
      </c>
      <c r="N4214" s="9">
        <v>271814.40000000002</v>
      </c>
    </row>
    <row r="4215" spans="1:14" x14ac:dyDescent="0.3">
      <c r="A4215" t="s">
        <v>29</v>
      </c>
      <c r="B4215" t="s">
        <v>104</v>
      </c>
      <c r="C4215" s="3" t="s">
        <v>34</v>
      </c>
      <c r="D4215" s="3" t="s">
        <v>15</v>
      </c>
      <c r="E4215" s="3" t="s">
        <v>20</v>
      </c>
      <c r="F4215" s="5">
        <v>41291</v>
      </c>
      <c r="G4215">
        <v>621481406</v>
      </c>
      <c r="H4215" s="5">
        <v>41305</v>
      </c>
      <c r="I4215" s="7">
        <v>9014</v>
      </c>
      <c r="J4215" s="9">
        <v>421.89</v>
      </c>
      <c r="K4215" s="9">
        <v>364.69</v>
      </c>
      <c r="L4215" s="9">
        <v>3802916.46</v>
      </c>
      <c r="M4215" s="9">
        <v>3287315.66</v>
      </c>
      <c r="N4215" s="9">
        <v>515600.8</v>
      </c>
    </row>
    <row r="4216" spans="1:14" x14ac:dyDescent="0.3">
      <c r="A4216" t="s">
        <v>97</v>
      </c>
      <c r="B4216" t="s">
        <v>189</v>
      </c>
      <c r="C4216" s="3" t="s">
        <v>14</v>
      </c>
      <c r="D4216" s="3" t="s">
        <v>15</v>
      </c>
      <c r="E4216" s="3" t="s">
        <v>28</v>
      </c>
      <c r="F4216" s="5">
        <v>41280</v>
      </c>
      <c r="G4216">
        <v>247500360</v>
      </c>
      <c r="H4216" s="5">
        <v>41295</v>
      </c>
      <c r="I4216" s="7">
        <v>9711</v>
      </c>
      <c r="J4216" s="9">
        <v>651.21</v>
      </c>
      <c r="K4216" s="9">
        <v>524.96</v>
      </c>
      <c r="L4216" s="9">
        <v>6323900.3099999996</v>
      </c>
      <c r="M4216" s="9">
        <v>5097886.5599999996</v>
      </c>
      <c r="N4216" s="9">
        <v>1226013.75</v>
      </c>
    </row>
    <row r="4217" spans="1:14" x14ac:dyDescent="0.3">
      <c r="A4217" t="s">
        <v>17</v>
      </c>
      <c r="B4217" t="s">
        <v>93</v>
      </c>
      <c r="C4217" s="3" t="s">
        <v>34</v>
      </c>
      <c r="D4217" s="3" t="s">
        <v>24</v>
      </c>
      <c r="E4217" s="3" t="s">
        <v>20</v>
      </c>
      <c r="F4217" s="5">
        <v>42620</v>
      </c>
      <c r="G4217">
        <v>594181239</v>
      </c>
      <c r="H4217" s="5">
        <v>42627</v>
      </c>
      <c r="I4217" s="7">
        <v>288</v>
      </c>
      <c r="J4217" s="9">
        <v>421.89</v>
      </c>
      <c r="K4217" s="9">
        <v>364.69</v>
      </c>
      <c r="L4217" s="9">
        <v>121504.32000000001</v>
      </c>
      <c r="M4217" s="9">
        <v>105030.72</v>
      </c>
      <c r="N4217" s="9">
        <v>16473.599999999999</v>
      </c>
    </row>
    <row r="4218" spans="1:14" x14ac:dyDescent="0.3">
      <c r="A4218" t="s">
        <v>29</v>
      </c>
      <c r="B4218" t="s">
        <v>162</v>
      </c>
      <c r="C4218" s="3" t="s">
        <v>25</v>
      </c>
      <c r="D4218" s="3" t="s">
        <v>15</v>
      </c>
      <c r="E4218" s="3" t="s">
        <v>39</v>
      </c>
      <c r="F4218" s="5">
        <v>42130</v>
      </c>
      <c r="G4218">
        <v>716260373</v>
      </c>
      <c r="H4218" s="5">
        <v>42151</v>
      </c>
      <c r="I4218" s="7">
        <v>6216</v>
      </c>
      <c r="J4218" s="9">
        <v>668.27</v>
      </c>
      <c r="K4218" s="9">
        <v>502.54</v>
      </c>
      <c r="L4218" s="9">
        <v>4153966.32</v>
      </c>
      <c r="M4218" s="9">
        <v>3123788.64</v>
      </c>
      <c r="N4218" s="9">
        <v>1030177.68</v>
      </c>
    </row>
    <row r="4219" spans="1:14" x14ac:dyDescent="0.3">
      <c r="A4219" t="s">
        <v>17</v>
      </c>
      <c r="B4219" t="s">
        <v>54</v>
      </c>
      <c r="C4219" s="3" t="s">
        <v>32</v>
      </c>
      <c r="D4219" s="3" t="s">
        <v>24</v>
      </c>
      <c r="E4219" s="3" t="s">
        <v>16</v>
      </c>
      <c r="F4219" s="5">
        <v>41167</v>
      </c>
      <c r="G4219">
        <v>638786590</v>
      </c>
      <c r="H4219" s="5">
        <v>41196</v>
      </c>
      <c r="I4219" s="7">
        <v>2</v>
      </c>
      <c r="J4219" s="9">
        <v>255.28</v>
      </c>
      <c r="K4219" s="9">
        <v>159.41999999999999</v>
      </c>
      <c r="L4219" s="9">
        <v>510.56</v>
      </c>
      <c r="M4219" s="9">
        <v>318.83999999999997</v>
      </c>
      <c r="N4219" s="9">
        <v>191.72</v>
      </c>
    </row>
    <row r="4220" spans="1:14" x14ac:dyDescent="0.3">
      <c r="A4220" t="s">
        <v>17</v>
      </c>
      <c r="B4220" t="s">
        <v>40</v>
      </c>
      <c r="C4220" s="3" t="s">
        <v>52</v>
      </c>
      <c r="D4220" s="3" t="s">
        <v>24</v>
      </c>
      <c r="E4220" s="3" t="s">
        <v>28</v>
      </c>
      <c r="F4220" s="5">
        <v>41478</v>
      </c>
      <c r="G4220">
        <v>907121217</v>
      </c>
      <c r="H4220" s="5">
        <v>41491</v>
      </c>
      <c r="I4220" s="7">
        <v>6181</v>
      </c>
      <c r="J4220" s="9">
        <v>437.2</v>
      </c>
      <c r="K4220" s="9">
        <v>263.33</v>
      </c>
      <c r="L4220" s="9">
        <v>2702333.2</v>
      </c>
      <c r="M4220" s="9">
        <v>1627642.73</v>
      </c>
      <c r="N4220" s="9">
        <v>1074690.47</v>
      </c>
    </row>
    <row r="4221" spans="1:14" x14ac:dyDescent="0.3">
      <c r="A4221" t="s">
        <v>12</v>
      </c>
      <c r="B4221" t="s">
        <v>94</v>
      </c>
      <c r="C4221" s="3" t="s">
        <v>52</v>
      </c>
      <c r="D4221" s="3" t="s">
        <v>24</v>
      </c>
      <c r="E4221" s="3" t="s">
        <v>16</v>
      </c>
      <c r="F4221" s="5">
        <v>41049</v>
      </c>
      <c r="G4221">
        <v>336938083</v>
      </c>
      <c r="H4221" s="5">
        <v>41098</v>
      </c>
      <c r="I4221" s="7">
        <v>6321</v>
      </c>
      <c r="J4221" s="9">
        <v>437.2</v>
      </c>
      <c r="K4221" s="9">
        <v>263.33</v>
      </c>
      <c r="L4221" s="9">
        <v>2763541.2</v>
      </c>
      <c r="M4221" s="9">
        <v>1664508.93</v>
      </c>
      <c r="N4221" s="9">
        <v>1099032.27</v>
      </c>
    </row>
    <row r="4222" spans="1:14" x14ac:dyDescent="0.3">
      <c r="A4222" t="s">
        <v>44</v>
      </c>
      <c r="B4222" t="s">
        <v>137</v>
      </c>
      <c r="C4222" s="3" t="s">
        <v>25</v>
      </c>
      <c r="D4222" s="3" t="s">
        <v>24</v>
      </c>
      <c r="E4222" s="3" t="s">
        <v>16</v>
      </c>
      <c r="F4222" s="5">
        <v>41020</v>
      </c>
      <c r="G4222">
        <v>964223515</v>
      </c>
      <c r="H4222" s="5">
        <v>41039</v>
      </c>
      <c r="I4222" s="7">
        <v>4020</v>
      </c>
      <c r="J4222" s="9">
        <v>668.27</v>
      </c>
      <c r="K4222" s="9">
        <v>502.54</v>
      </c>
      <c r="L4222" s="9">
        <v>2686445.4</v>
      </c>
      <c r="M4222" s="9">
        <v>2020210.8</v>
      </c>
      <c r="N4222" s="9">
        <v>666234.6</v>
      </c>
    </row>
    <row r="4223" spans="1:14" x14ac:dyDescent="0.3">
      <c r="A4223" t="s">
        <v>21</v>
      </c>
      <c r="B4223" t="s">
        <v>132</v>
      </c>
      <c r="C4223" s="3" t="s">
        <v>64</v>
      </c>
      <c r="D4223" s="3" t="s">
        <v>15</v>
      </c>
      <c r="E4223" s="3" t="s">
        <v>16</v>
      </c>
      <c r="F4223" s="5">
        <v>41541</v>
      </c>
      <c r="G4223">
        <v>395276343</v>
      </c>
      <c r="H4223" s="5">
        <v>41590</v>
      </c>
      <c r="I4223" s="7">
        <v>9909</v>
      </c>
      <c r="J4223" s="9">
        <v>9.33</v>
      </c>
      <c r="K4223" s="9">
        <v>6.92</v>
      </c>
      <c r="L4223" s="9">
        <v>92450.97</v>
      </c>
      <c r="M4223" s="9">
        <v>68570.28</v>
      </c>
      <c r="N4223" s="9">
        <v>23880.69</v>
      </c>
    </row>
    <row r="4224" spans="1:14" x14ac:dyDescent="0.3">
      <c r="A4224" t="s">
        <v>12</v>
      </c>
      <c r="B4224" t="s">
        <v>106</v>
      </c>
      <c r="C4224" s="3" t="s">
        <v>14</v>
      </c>
      <c r="D4224" s="3" t="s">
        <v>24</v>
      </c>
      <c r="E4224" s="3" t="s">
        <v>39</v>
      </c>
      <c r="F4224" s="5">
        <v>40380</v>
      </c>
      <c r="G4224">
        <v>356707894</v>
      </c>
      <c r="H4224" s="5">
        <v>40406</v>
      </c>
      <c r="I4224" s="7">
        <v>6648</v>
      </c>
      <c r="J4224" s="9">
        <v>651.21</v>
      </c>
      <c r="K4224" s="9">
        <v>524.96</v>
      </c>
      <c r="L4224" s="9">
        <v>4329244.08</v>
      </c>
      <c r="M4224" s="9">
        <v>3489934.08</v>
      </c>
      <c r="N4224" s="9">
        <v>839310</v>
      </c>
    </row>
    <row r="4225" spans="1:14" x14ac:dyDescent="0.3">
      <c r="A4225" t="s">
        <v>17</v>
      </c>
      <c r="B4225" t="s">
        <v>69</v>
      </c>
      <c r="C4225" s="3" t="s">
        <v>46</v>
      </c>
      <c r="D4225" s="3" t="s">
        <v>24</v>
      </c>
      <c r="E4225" s="3" t="s">
        <v>16</v>
      </c>
      <c r="F4225" s="5">
        <v>42611</v>
      </c>
      <c r="G4225">
        <v>845441997</v>
      </c>
      <c r="H4225" s="5">
        <v>42636</v>
      </c>
      <c r="I4225" s="7">
        <v>3929</v>
      </c>
      <c r="J4225" s="9">
        <v>152.58000000000001</v>
      </c>
      <c r="K4225" s="9">
        <v>97.44</v>
      </c>
      <c r="L4225" s="9">
        <v>599486.81999999995</v>
      </c>
      <c r="M4225" s="9">
        <v>382841.76</v>
      </c>
      <c r="N4225" s="9">
        <v>216645.06</v>
      </c>
    </row>
    <row r="4226" spans="1:14" x14ac:dyDescent="0.3">
      <c r="A4226" t="s">
        <v>12</v>
      </c>
      <c r="B4226" t="s">
        <v>190</v>
      </c>
      <c r="C4226" s="3" t="s">
        <v>25</v>
      </c>
      <c r="D4226" s="3" t="s">
        <v>24</v>
      </c>
      <c r="E4226" s="3" t="s">
        <v>16</v>
      </c>
      <c r="F4226" s="5">
        <v>42635</v>
      </c>
      <c r="G4226">
        <v>578714978</v>
      </c>
      <c r="H4226" s="5">
        <v>42670</v>
      </c>
      <c r="I4226" s="7">
        <v>3477</v>
      </c>
      <c r="J4226" s="9">
        <v>668.27</v>
      </c>
      <c r="K4226" s="9">
        <v>502.54</v>
      </c>
      <c r="L4226" s="9">
        <v>2323574.79</v>
      </c>
      <c r="M4226" s="9">
        <v>1747331.58</v>
      </c>
      <c r="N4226" s="9">
        <v>576243.21</v>
      </c>
    </row>
    <row r="4227" spans="1:14" x14ac:dyDescent="0.3">
      <c r="A4227" t="s">
        <v>35</v>
      </c>
      <c r="B4227" t="s">
        <v>85</v>
      </c>
      <c r="C4227" s="3" t="s">
        <v>34</v>
      </c>
      <c r="D4227" s="3" t="s">
        <v>24</v>
      </c>
      <c r="E4227" s="3" t="s">
        <v>20</v>
      </c>
      <c r="F4227" s="5">
        <v>42153</v>
      </c>
      <c r="G4227">
        <v>144075667</v>
      </c>
      <c r="H4227" s="5">
        <v>42186</v>
      </c>
      <c r="I4227" s="7">
        <v>4047</v>
      </c>
      <c r="J4227" s="9">
        <v>421.89</v>
      </c>
      <c r="K4227" s="9">
        <v>364.69</v>
      </c>
      <c r="L4227" s="9">
        <v>1707388.83</v>
      </c>
      <c r="M4227" s="9">
        <v>1475900.43</v>
      </c>
      <c r="N4227" s="9">
        <v>231488.4</v>
      </c>
    </row>
    <row r="4228" spans="1:14" x14ac:dyDescent="0.3">
      <c r="A4228" t="s">
        <v>29</v>
      </c>
      <c r="B4228" t="s">
        <v>152</v>
      </c>
      <c r="C4228" s="3" t="s">
        <v>23</v>
      </c>
      <c r="D4228" s="3" t="s">
        <v>15</v>
      </c>
      <c r="E4228" s="3" t="s">
        <v>20</v>
      </c>
      <c r="F4228" s="5">
        <v>40492</v>
      </c>
      <c r="G4228">
        <v>649385392</v>
      </c>
      <c r="H4228" s="5">
        <v>40502</v>
      </c>
      <c r="I4228" s="7">
        <v>6423</v>
      </c>
      <c r="J4228" s="9">
        <v>154.06</v>
      </c>
      <c r="K4228" s="9">
        <v>90.93</v>
      </c>
      <c r="L4228" s="9">
        <v>989527.38</v>
      </c>
      <c r="M4228" s="9">
        <v>584043.39</v>
      </c>
      <c r="N4228" s="9">
        <v>405483.99</v>
      </c>
    </row>
    <row r="4229" spans="1:14" x14ac:dyDescent="0.3">
      <c r="A4229" t="s">
        <v>17</v>
      </c>
      <c r="B4229" t="s">
        <v>171</v>
      </c>
      <c r="C4229" s="3" t="s">
        <v>50</v>
      </c>
      <c r="D4229" s="3" t="s">
        <v>15</v>
      </c>
      <c r="E4229" s="3" t="s">
        <v>20</v>
      </c>
      <c r="F4229" s="5">
        <v>41516</v>
      </c>
      <c r="G4229">
        <v>572817981</v>
      </c>
      <c r="H4229" s="5">
        <v>41560</v>
      </c>
      <c r="I4229" s="7">
        <v>8425</v>
      </c>
      <c r="J4229" s="9">
        <v>81.73</v>
      </c>
      <c r="K4229" s="9">
        <v>56.67</v>
      </c>
      <c r="L4229" s="9">
        <v>688575.25</v>
      </c>
      <c r="M4229" s="9">
        <v>477444.75</v>
      </c>
      <c r="N4229" s="9">
        <v>211130.5</v>
      </c>
    </row>
    <row r="4230" spans="1:14" x14ac:dyDescent="0.3">
      <c r="A4230" t="s">
        <v>35</v>
      </c>
      <c r="B4230" t="s">
        <v>47</v>
      </c>
      <c r="C4230" s="3" t="s">
        <v>38</v>
      </c>
      <c r="D4230" s="3" t="s">
        <v>15</v>
      </c>
      <c r="E4230" s="3" t="s">
        <v>16</v>
      </c>
      <c r="F4230" s="5">
        <v>41181</v>
      </c>
      <c r="G4230">
        <v>712859761</v>
      </c>
      <c r="H4230" s="5">
        <v>41208</v>
      </c>
      <c r="I4230" s="7">
        <v>9900</v>
      </c>
      <c r="J4230" s="9">
        <v>205.7</v>
      </c>
      <c r="K4230" s="9">
        <v>117.11</v>
      </c>
      <c r="L4230" s="9">
        <v>2036430</v>
      </c>
      <c r="M4230" s="9">
        <v>1159389</v>
      </c>
      <c r="N4230" s="9">
        <v>877041</v>
      </c>
    </row>
    <row r="4231" spans="1:14" x14ac:dyDescent="0.3">
      <c r="A4231" t="s">
        <v>21</v>
      </c>
      <c r="B4231" t="s">
        <v>175</v>
      </c>
      <c r="C4231" s="3" t="s">
        <v>32</v>
      </c>
      <c r="D4231" s="3" t="s">
        <v>15</v>
      </c>
      <c r="E4231" s="3" t="s">
        <v>16</v>
      </c>
      <c r="F4231" s="5">
        <v>42744</v>
      </c>
      <c r="G4231">
        <v>138309562</v>
      </c>
      <c r="H4231" s="5">
        <v>42783</v>
      </c>
      <c r="I4231" s="7">
        <v>7728</v>
      </c>
      <c r="J4231" s="9">
        <v>255.28</v>
      </c>
      <c r="K4231" s="9">
        <v>159.41999999999999</v>
      </c>
      <c r="L4231" s="9">
        <v>1972803.84</v>
      </c>
      <c r="M4231" s="9">
        <v>1231997.76</v>
      </c>
      <c r="N4231" s="9">
        <v>740806.08</v>
      </c>
    </row>
    <row r="4232" spans="1:14" x14ac:dyDescent="0.3">
      <c r="A4232" t="s">
        <v>12</v>
      </c>
      <c r="B4232" t="s">
        <v>200</v>
      </c>
      <c r="C4232" s="3" t="s">
        <v>64</v>
      </c>
      <c r="D4232" s="3" t="s">
        <v>15</v>
      </c>
      <c r="E4232" s="3" t="s">
        <v>16</v>
      </c>
      <c r="F4232" s="5">
        <v>41556</v>
      </c>
      <c r="G4232">
        <v>238278710</v>
      </c>
      <c r="H4232" s="5">
        <v>41580</v>
      </c>
      <c r="I4232" s="7">
        <v>820</v>
      </c>
      <c r="J4232" s="9">
        <v>9.33</v>
      </c>
      <c r="K4232" s="9">
        <v>6.92</v>
      </c>
      <c r="L4232" s="9">
        <v>7650.6</v>
      </c>
      <c r="M4232" s="9">
        <v>5674.4</v>
      </c>
      <c r="N4232" s="9">
        <v>1976.2</v>
      </c>
    </row>
    <row r="4233" spans="1:14" x14ac:dyDescent="0.3">
      <c r="A4233" t="s">
        <v>21</v>
      </c>
      <c r="B4233" t="s">
        <v>153</v>
      </c>
      <c r="C4233" s="3" t="s">
        <v>25</v>
      </c>
      <c r="D4233" s="3" t="s">
        <v>15</v>
      </c>
      <c r="E4233" s="3" t="s">
        <v>20</v>
      </c>
      <c r="F4233" s="5">
        <v>40271</v>
      </c>
      <c r="G4233">
        <v>672191035</v>
      </c>
      <c r="H4233" s="5">
        <v>40284</v>
      </c>
      <c r="I4233" s="7">
        <v>5120</v>
      </c>
      <c r="J4233" s="9">
        <v>668.27</v>
      </c>
      <c r="K4233" s="9">
        <v>502.54</v>
      </c>
      <c r="L4233" s="9">
        <v>3421542.3999999999</v>
      </c>
      <c r="M4233" s="9">
        <v>2573004.7999999998</v>
      </c>
      <c r="N4233" s="9">
        <v>848537.59999999998</v>
      </c>
    </row>
    <row r="4234" spans="1:14" x14ac:dyDescent="0.3">
      <c r="A4234" t="s">
        <v>29</v>
      </c>
      <c r="B4234" t="s">
        <v>198</v>
      </c>
      <c r="C4234" s="3" t="s">
        <v>32</v>
      </c>
      <c r="D4234" s="3" t="s">
        <v>15</v>
      </c>
      <c r="E4234" s="3" t="s">
        <v>39</v>
      </c>
      <c r="F4234" s="5">
        <v>41932</v>
      </c>
      <c r="G4234">
        <v>719782865</v>
      </c>
      <c r="H4234" s="5">
        <v>41934</v>
      </c>
      <c r="I4234" s="7">
        <v>8600</v>
      </c>
      <c r="J4234" s="9">
        <v>255.28</v>
      </c>
      <c r="K4234" s="9">
        <v>159.41999999999999</v>
      </c>
      <c r="L4234" s="9">
        <v>2195408</v>
      </c>
      <c r="M4234" s="9">
        <v>1371012</v>
      </c>
      <c r="N4234" s="9">
        <v>824396</v>
      </c>
    </row>
    <row r="4235" spans="1:14" x14ac:dyDescent="0.3">
      <c r="A4235" t="s">
        <v>17</v>
      </c>
      <c r="B4235" t="s">
        <v>73</v>
      </c>
      <c r="C4235" s="3" t="s">
        <v>32</v>
      </c>
      <c r="D4235" s="3" t="s">
        <v>15</v>
      </c>
      <c r="E4235" s="3" t="s">
        <v>20</v>
      </c>
      <c r="F4235" s="5">
        <v>40289</v>
      </c>
      <c r="G4235">
        <v>631103026</v>
      </c>
      <c r="H4235" s="5">
        <v>40313</v>
      </c>
      <c r="I4235" s="7">
        <v>6265</v>
      </c>
      <c r="J4235" s="9">
        <v>255.28</v>
      </c>
      <c r="K4235" s="9">
        <v>159.41999999999999</v>
      </c>
      <c r="L4235" s="9">
        <v>1599329.2</v>
      </c>
      <c r="M4235" s="9">
        <v>998766.3</v>
      </c>
      <c r="N4235" s="9">
        <v>600562.9</v>
      </c>
    </row>
    <row r="4236" spans="1:14" x14ac:dyDescent="0.3">
      <c r="A4236" t="s">
        <v>17</v>
      </c>
      <c r="B4236" t="s">
        <v>131</v>
      </c>
      <c r="C4236" s="3" t="s">
        <v>64</v>
      </c>
      <c r="D4236" s="3" t="s">
        <v>15</v>
      </c>
      <c r="E4236" s="3" t="s">
        <v>16</v>
      </c>
      <c r="F4236" s="5">
        <v>40546</v>
      </c>
      <c r="G4236">
        <v>276512849</v>
      </c>
      <c r="H4236" s="5">
        <v>40571</v>
      </c>
      <c r="I4236" s="7">
        <v>5152</v>
      </c>
      <c r="J4236" s="9">
        <v>9.33</v>
      </c>
      <c r="K4236" s="9">
        <v>6.92</v>
      </c>
      <c r="L4236" s="9">
        <v>48068.160000000003</v>
      </c>
      <c r="M4236" s="9">
        <v>35651.839999999997</v>
      </c>
      <c r="N4236" s="9">
        <v>12416.32</v>
      </c>
    </row>
    <row r="4237" spans="1:14" x14ac:dyDescent="0.3">
      <c r="A4237" t="s">
        <v>17</v>
      </c>
      <c r="B4237" t="s">
        <v>40</v>
      </c>
      <c r="C4237" s="3" t="s">
        <v>23</v>
      </c>
      <c r="D4237" s="3" t="s">
        <v>24</v>
      </c>
      <c r="E4237" s="3" t="s">
        <v>28</v>
      </c>
      <c r="F4237" s="5">
        <v>41382</v>
      </c>
      <c r="G4237">
        <v>496686160</v>
      </c>
      <c r="H4237" s="5">
        <v>41423</v>
      </c>
      <c r="I4237" s="7">
        <v>9327</v>
      </c>
      <c r="J4237" s="9">
        <v>154.06</v>
      </c>
      <c r="K4237" s="9">
        <v>90.93</v>
      </c>
      <c r="L4237" s="9">
        <v>1436917.62</v>
      </c>
      <c r="M4237" s="9">
        <v>848104.11</v>
      </c>
      <c r="N4237" s="9">
        <v>588813.51</v>
      </c>
    </row>
    <row r="4238" spans="1:14" x14ac:dyDescent="0.3">
      <c r="A4238" t="s">
        <v>97</v>
      </c>
      <c r="B4238" t="s">
        <v>130</v>
      </c>
      <c r="C4238" s="3" t="s">
        <v>50</v>
      </c>
      <c r="D4238" s="3" t="s">
        <v>24</v>
      </c>
      <c r="E4238" s="3" t="s">
        <v>20</v>
      </c>
      <c r="F4238" s="5">
        <v>41862</v>
      </c>
      <c r="G4238">
        <v>852609288</v>
      </c>
      <c r="H4238" s="5">
        <v>41881</v>
      </c>
      <c r="I4238" s="7">
        <v>4890</v>
      </c>
      <c r="J4238" s="9">
        <v>81.73</v>
      </c>
      <c r="K4238" s="9">
        <v>56.67</v>
      </c>
      <c r="L4238" s="9">
        <v>399659.7</v>
      </c>
      <c r="M4238" s="9">
        <v>277116.3</v>
      </c>
      <c r="N4238" s="9">
        <v>122543.4</v>
      </c>
    </row>
    <row r="4239" spans="1:14" x14ac:dyDescent="0.3">
      <c r="A4239" t="s">
        <v>35</v>
      </c>
      <c r="B4239" t="s">
        <v>117</v>
      </c>
      <c r="C4239" s="3" t="s">
        <v>50</v>
      </c>
      <c r="D4239" s="3" t="s">
        <v>24</v>
      </c>
      <c r="E4239" s="3" t="s">
        <v>39</v>
      </c>
      <c r="F4239" s="5">
        <v>42826</v>
      </c>
      <c r="G4239">
        <v>975581061</v>
      </c>
      <c r="H4239" s="5">
        <v>42873</v>
      </c>
      <c r="I4239" s="7">
        <v>4970</v>
      </c>
      <c r="J4239" s="9">
        <v>81.73</v>
      </c>
      <c r="K4239" s="9">
        <v>56.67</v>
      </c>
      <c r="L4239" s="9">
        <v>406198.1</v>
      </c>
      <c r="M4239" s="9">
        <v>281649.90000000002</v>
      </c>
      <c r="N4239" s="9">
        <v>124548.2</v>
      </c>
    </row>
    <row r="4240" spans="1:14" x14ac:dyDescent="0.3">
      <c r="A4240" t="s">
        <v>21</v>
      </c>
      <c r="B4240" t="s">
        <v>126</v>
      </c>
      <c r="C4240" s="3" t="s">
        <v>50</v>
      </c>
      <c r="D4240" s="3" t="s">
        <v>24</v>
      </c>
      <c r="E4240" s="3" t="s">
        <v>28</v>
      </c>
      <c r="F4240" s="5">
        <v>42735</v>
      </c>
      <c r="G4240">
        <v>117212808</v>
      </c>
      <c r="H4240" s="5">
        <v>42757</v>
      </c>
      <c r="I4240" s="7">
        <v>4729</v>
      </c>
      <c r="J4240" s="9">
        <v>81.73</v>
      </c>
      <c r="K4240" s="9">
        <v>56.67</v>
      </c>
      <c r="L4240" s="9">
        <v>386501.17</v>
      </c>
      <c r="M4240" s="9">
        <v>267992.43</v>
      </c>
      <c r="N4240" s="9">
        <v>118508.74</v>
      </c>
    </row>
    <row r="4241" spans="1:14" x14ac:dyDescent="0.3">
      <c r="A4241" t="s">
        <v>21</v>
      </c>
      <c r="B4241" t="s">
        <v>65</v>
      </c>
      <c r="C4241" s="3" t="s">
        <v>43</v>
      </c>
      <c r="D4241" s="3" t="s">
        <v>15</v>
      </c>
      <c r="E4241" s="3" t="s">
        <v>20</v>
      </c>
      <c r="F4241" s="5">
        <v>41824</v>
      </c>
      <c r="G4241">
        <v>299428355</v>
      </c>
      <c r="H4241" s="5">
        <v>41859</v>
      </c>
      <c r="I4241" s="7">
        <v>6359</v>
      </c>
      <c r="J4241" s="9">
        <v>109.28</v>
      </c>
      <c r="K4241" s="9">
        <v>35.840000000000003</v>
      </c>
      <c r="L4241" s="9">
        <v>694911.52</v>
      </c>
      <c r="M4241" s="9">
        <v>227906.56</v>
      </c>
      <c r="N4241" s="9">
        <v>467004.96</v>
      </c>
    </row>
    <row r="4242" spans="1:14" x14ac:dyDescent="0.3">
      <c r="A4242" t="s">
        <v>17</v>
      </c>
      <c r="B4242" t="s">
        <v>51</v>
      </c>
      <c r="C4242" s="3" t="s">
        <v>52</v>
      </c>
      <c r="D4242" s="3" t="s">
        <v>15</v>
      </c>
      <c r="E4242" s="3" t="s">
        <v>39</v>
      </c>
      <c r="F4242" s="5">
        <v>40713</v>
      </c>
      <c r="G4242">
        <v>464464032</v>
      </c>
      <c r="H4242" s="5">
        <v>40749</v>
      </c>
      <c r="I4242" s="7">
        <v>4083</v>
      </c>
      <c r="J4242" s="9">
        <v>437.2</v>
      </c>
      <c r="K4242" s="9">
        <v>263.33</v>
      </c>
      <c r="L4242" s="9">
        <v>1785087.6</v>
      </c>
      <c r="M4242" s="9">
        <v>1075176.3899999999</v>
      </c>
      <c r="N4242" s="9">
        <v>709911.21</v>
      </c>
    </row>
    <row r="4243" spans="1:14" x14ac:dyDescent="0.3">
      <c r="A4243" t="s">
        <v>21</v>
      </c>
      <c r="B4243" t="s">
        <v>65</v>
      </c>
      <c r="C4243" s="3" t="s">
        <v>52</v>
      </c>
      <c r="D4243" s="3" t="s">
        <v>24</v>
      </c>
      <c r="E4243" s="3" t="s">
        <v>16</v>
      </c>
      <c r="F4243" s="5">
        <v>41799</v>
      </c>
      <c r="G4243">
        <v>524868667</v>
      </c>
      <c r="H4243" s="5">
        <v>41813</v>
      </c>
      <c r="I4243" s="7">
        <v>9157</v>
      </c>
      <c r="J4243" s="9">
        <v>437.2</v>
      </c>
      <c r="K4243" s="9">
        <v>263.33</v>
      </c>
      <c r="L4243" s="9">
        <v>4003440.4</v>
      </c>
      <c r="M4243" s="9">
        <v>2411312.81</v>
      </c>
      <c r="N4243" s="9">
        <v>1592127.59</v>
      </c>
    </row>
    <row r="4244" spans="1:14" x14ac:dyDescent="0.3">
      <c r="A4244" t="s">
        <v>97</v>
      </c>
      <c r="B4244" t="s">
        <v>130</v>
      </c>
      <c r="C4244" s="3" t="s">
        <v>14</v>
      </c>
      <c r="D4244" s="3" t="s">
        <v>24</v>
      </c>
      <c r="E4244" s="3" t="s">
        <v>28</v>
      </c>
      <c r="F4244" s="5">
        <v>42332</v>
      </c>
      <c r="G4244">
        <v>913503587</v>
      </c>
      <c r="H4244" s="5">
        <v>42354</v>
      </c>
      <c r="I4244" s="7">
        <v>4866</v>
      </c>
      <c r="J4244" s="9">
        <v>651.21</v>
      </c>
      <c r="K4244" s="9">
        <v>524.96</v>
      </c>
      <c r="L4244" s="9">
        <v>3168787.86</v>
      </c>
      <c r="M4244" s="9">
        <v>2554455.36</v>
      </c>
      <c r="N4244" s="9">
        <v>614332.5</v>
      </c>
    </row>
    <row r="4245" spans="1:14" x14ac:dyDescent="0.3">
      <c r="A4245" t="s">
        <v>29</v>
      </c>
      <c r="B4245" t="s">
        <v>55</v>
      </c>
      <c r="C4245" s="3" t="s">
        <v>52</v>
      </c>
      <c r="D4245" s="3" t="s">
        <v>24</v>
      </c>
      <c r="E4245" s="3" t="s">
        <v>28</v>
      </c>
      <c r="F4245" s="5">
        <v>41337</v>
      </c>
      <c r="G4245">
        <v>333542621</v>
      </c>
      <c r="H4245" s="5">
        <v>41339</v>
      </c>
      <c r="I4245" s="7">
        <v>1528</v>
      </c>
      <c r="J4245" s="9">
        <v>437.2</v>
      </c>
      <c r="K4245" s="9">
        <v>263.33</v>
      </c>
      <c r="L4245" s="9">
        <v>668041.6</v>
      </c>
      <c r="M4245" s="9">
        <v>402368.24</v>
      </c>
      <c r="N4245" s="9">
        <v>265673.36</v>
      </c>
    </row>
    <row r="4246" spans="1:14" x14ac:dyDescent="0.3">
      <c r="A4246" t="s">
        <v>29</v>
      </c>
      <c r="B4246" t="s">
        <v>148</v>
      </c>
      <c r="C4246" s="3" t="s">
        <v>19</v>
      </c>
      <c r="D4246" s="3" t="s">
        <v>24</v>
      </c>
      <c r="E4246" s="3" t="s">
        <v>16</v>
      </c>
      <c r="F4246" s="5">
        <v>40991</v>
      </c>
      <c r="G4246">
        <v>708472096</v>
      </c>
      <c r="H4246" s="5">
        <v>41000</v>
      </c>
      <c r="I4246" s="7">
        <v>1492</v>
      </c>
      <c r="J4246" s="9">
        <v>47.45</v>
      </c>
      <c r="K4246" s="9">
        <v>31.79</v>
      </c>
      <c r="L4246" s="9">
        <v>70795.399999999994</v>
      </c>
      <c r="M4246" s="9">
        <v>47430.68</v>
      </c>
      <c r="N4246" s="9">
        <v>23364.720000000001</v>
      </c>
    </row>
    <row r="4247" spans="1:14" x14ac:dyDescent="0.3">
      <c r="A4247" t="s">
        <v>17</v>
      </c>
      <c r="B4247" t="s">
        <v>67</v>
      </c>
      <c r="C4247" s="3" t="s">
        <v>43</v>
      </c>
      <c r="D4247" s="3" t="s">
        <v>24</v>
      </c>
      <c r="E4247" s="3" t="s">
        <v>39</v>
      </c>
      <c r="F4247" s="5">
        <v>42479</v>
      </c>
      <c r="G4247">
        <v>432090842</v>
      </c>
      <c r="H4247" s="5">
        <v>42513</v>
      </c>
      <c r="I4247" s="7">
        <v>4137</v>
      </c>
      <c r="J4247" s="9">
        <v>109.28</v>
      </c>
      <c r="K4247" s="9">
        <v>35.840000000000003</v>
      </c>
      <c r="L4247" s="9">
        <v>452091.36</v>
      </c>
      <c r="M4247" s="9">
        <v>148270.07999999999</v>
      </c>
      <c r="N4247" s="9">
        <v>303821.28000000003</v>
      </c>
    </row>
    <row r="4248" spans="1:14" x14ac:dyDescent="0.3">
      <c r="A4248" t="s">
        <v>12</v>
      </c>
      <c r="B4248" t="s">
        <v>120</v>
      </c>
      <c r="C4248" s="3" t="s">
        <v>52</v>
      </c>
      <c r="D4248" s="3" t="s">
        <v>24</v>
      </c>
      <c r="E4248" s="3" t="s">
        <v>39</v>
      </c>
      <c r="F4248" s="5">
        <v>41843</v>
      </c>
      <c r="G4248">
        <v>218510186</v>
      </c>
      <c r="H4248" s="5">
        <v>41877</v>
      </c>
      <c r="I4248" s="7">
        <v>875</v>
      </c>
      <c r="J4248" s="9">
        <v>437.2</v>
      </c>
      <c r="K4248" s="9">
        <v>263.33</v>
      </c>
      <c r="L4248" s="9">
        <v>382550</v>
      </c>
      <c r="M4248" s="9">
        <v>230413.75</v>
      </c>
      <c r="N4248" s="9">
        <v>152136.25</v>
      </c>
    </row>
    <row r="4249" spans="1:14" x14ac:dyDescent="0.3">
      <c r="A4249" t="s">
        <v>17</v>
      </c>
      <c r="B4249" t="s">
        <v>83</v>
      </c>
      <c r="C4249" s="3" t="s">
        <v>43</v>
      </c>
      <c r="D4249" s="3" t="s">
        <v>15</v>
      </c>
      <c r="E4249" s="3" t="s">
        <v>28</v>
      </c>
      <c r="F4249" s="5">
        <v>42428</v>
      </c>
      <c r="G4249">
        <v>852153956</v>
      </c>
      <c r="H4249" s="5">
        <v>42430</v>
      </c>
      <c r="I4249" s="7">
        <v>147</v>
      </c>
      <c r="J4249" s="9">
        <v>109.28</v>
      </c>
      <c r="K4249" s="9">
        <v>35.840000000000003</v>
      </c>
      <c r="L4249" s="9">
        <v>16064.16</v>
      </c>
      <c r="M4249" s="9">
        <v>5268.48</v>
      </c>
      <c r="N4249" s="9">
        <v>10795.68</v>
      </c>
    </row>
    <row r="4250" spans="1:14" x14ac:dyDescent="0.3">
      <c r="A4250" t="s">
        <v>44</v>
      </c>
      <c r="B4250" t="s">
        <v>169</v>
      </c>
      <c r="C4250" s="3" t="s">
        <v>38</v>
      </c>
      <c r="D4250" s="3" t="s">
        <v>24</v>
      </c>
      <c r="E4250" s="3" t="s">
        <v>20</v>
      </c>
      <c r="F4250" s="5">
        <v>42436</v>
      </c>
      <c r="G4250">
        <v>937758481</v>
      </c>
      <c r="H4250" s="5">
        <v>42484</v>
      </c>
      <c r="I4250" s="7">
        <v>2428</v>
      </c>
      <c r="J4250" s="9">
        <v>205.7</v>
      </c>
      <c r="K4250" s="9">
        <v>117.11</v>
      </c>
      <c r="L4250" s="9">
        <v>499439.6</v>
      </c>
      <c r="M4250" s="9">
        <v>284343.08</v>
      </c>
      <c r="N4250" s="9">
        <v>215096.52</v>
      </c>
    </row>
    <row r="4251" spans="1:14" x14ac:dyDescent="0.3">
      <c r="A4251" t="s">
        <v>29</v>
      </c>
      <c r="B4251" t="s">
        <v>66</v>
      </c>
      <c r="C4251" s="3" t="s">
        <v>43</v>
      </c>
      <c r="D4251" s="3" t="s">
        <v>24</v>
      </c>
      <c r="E4251" s="3" t="s">
        <v>16</v>
      </c>
      <c r="F4251" s="5">
        <v>41842</v>
      </c>
      <c r="G4251">
        <v>950372588</v>
      </c>
      <c r="H4251" s="5">
        <v>41857</v>
      </c>
      <c r="I4251" s="7">
        <v>5223</v>
      </c>
      <c r="J4251" s="9">
        <v>109.28</v>
      </c>
      <c r="K4251" s="9">
        <v>35.840000000000003</v>
      </c>
      <c r="L4251" s="9">
        <v>570769.43999999994</v>
      </c>
      <c r="M4251" s="9">
        <v>187192.32000000001</v>
      </c>
      <c r="N4251" s="9">
        <v>383577.12</v>
      </c>
    </row>
    <row r="4252" spans="1:14" x14ac:dyDescent="0.3">
      <c r="A4252" t="s">
        <v>12</v>
      </c>
      <c r="B4252" t="s">
        <v>185</v>
      </c>
      <c r="C4252" s="3" t="s">
        <v>46</v>
      </c>
      <c r="D4252" s="3" t="s">
        <v>24</v>
      </c>
      <c r="E4252" s="3" t="s">
        <v>28</v>
      </c>
      <c r="F4252" s="5">
        <v>41009</v>
      </c>
      <c r="G4252">
        <v>985357606</v>
      </c>
      <c r="H4252" s="5">
        <v>41023</v>
      </c>
      <c r="I4252" s="7">
        <v>8067</v>
      </c>
      <c r="J4252" s="9">
        <v>152.58000000000001</v>
      </c>
      <c r="K4252" s="9">
        <v>97.44</v>
      </c>
      <c r="L4252" s="9">
        <v>1230862.8600000001</v>
      </c>
      <c r="M4252" s="9">
        <v>786048.48</v>
      </c>
      <c r="N4252" s="9">
        <v>444814.38</v>
      </c>
    </row>
    <row r="4253" spans="1:14" x14ac:dyDescent="0.3">
      <c r="A4253" t="s">
        <v>12</v>
      </c>
      <c r="B4253" t="s">
        <v>112</v>
      </c>
      <c r="C4253" s="3" t="s">
        <v>46</v>
      </c>
      <c r="D4253" s="3" t="s">
        <v>15</v>
      </c>
      <c r="E4253" s="3" t="s">
        <v>16</v>
      </c>
      <c r="F4253" s="5">
        <v>42072</v>
      </c>
      <c r="G4253">
        <v>308387362</v>
      </c>
      <c r="H4253" s="5">
        <v>42114</v>
      </c>
      <c r="I4253" s="7">
        <v>7528</v>
      </c>
      <c r="J4253" s="9">
        <v>152.58000000000001</v>
      </c>
      <c r="K4253" s="9">
        <v>97.44</v>
      </c>
      <c r="L4253" s="9">
        <v>1148622.24</v>
      </c>
      <c r="M4253" s="9">
        <v>733528.32</v>
      </c>
      <c r="N4253" s="9">
        <v>415093.92</v>
      </c>
    </row>
    <row r="4254" spans="1:14" x14ac:dyDescent="0.3">
      <c r="A4254" t="s">
        <v>17</v>
      </c>
      <c r="B4254" t="s">
        <v>53</v>
      </c>
      <c r="C4254" s="3" t="s">
        <v>19</v>
      </c>
      <c r="D4254" s="3" t="s">
        <v>24</v>
      </c>
      <c r="E4254" s="3" t="s">
        <v>28</v>
      </c>
      <c r="F4254" s="5">
        <v>42023</v>
      </c>
      <c r="G4254">
        <v>505448186</v>
      </c>
      <c r="H4254" s="5">
        <v>42031</v>
      </c>
      <c r="I4254" s="7">
        <v>2205</v>
      </c>
      <c r="J4254" s="9">
        <v>47.45</v>
      </c>
      <c r="K4254" s="9">
        <v>31.79</v>
      </c>
      <c r="L4254" s="9">
        <v>104627.25</v>
      </c>
      <c r="M4254" s="9">
        <v>70096.95</v>
      </c>
      <c r="N4254" s="9">
        <v>34530.300000000003</v>
      </c>
    </row>
    <row r="4255" spans="1:14" x14ac:dyDescent="0.3">
      <c r="A4255" t="s">
        <v>29</v>
      </c>
      <c r="B4255" t="s">
        <v>104</v>
      </c>
      <c r="C4255" s="3" t="s">
        <v>64</v>
      </c>
      <c r="D4255" s="3" t="s">
        <v>24</v>
      </c>
      <c r="E4255" s="3" t="s">
        <v>16</v>
      </c>
      <c r="F4255" s="5">
        <v>42394</v>
      </c>
      <c r="G4255">
        <v>532838904</v>
      </c>
      <c r="H4255" s="5">
        <v>42408</v>
      </c>
      <c r="I4255" s="7">
        <v>7728</v>
      </c>
      <c r="J4255" s="9">
        <v>9.33</v>
      </c>
      <c r="K4255" s="9">
        <v>6.92</v>
      </c>
      <c r="L4255" s="9">
        <v>72102.240000000005</v>
      </c>
      <c r="M4255" s="9">
        <v>53477.760000000002</v>
      </c>
      <c r="N4255" s="9">
        <v>18624.48</v>
      </c>
    </row>
    <row r="4256" spans="1:14" x14ac:dyDescent="0.3">
      <c r="A4256" t="s">
        <v>17</v>
      </c>
      <c r="B4256" t="s">
        <v>161</v>
      </c>
      <c r="C4256" s="3" t="s">
        <v>43</v>
      </c>
      <c r="D4256" s="3" t="s">
        <v>24</v>
      </c>
      <c r="E4256" s="3" t="s">
        <v>39</v>
      </c>
      <c r="F4256" s="5">
        <v>42336</v>
      </c>
      <c r="G4256">
        <v>767170846</v>
      </c>
      <c r="H4256" s="5">
        <v>42356</v>
      </c>
      <c r="I4256" s="7">
        <v>1756</v>
      </c>
      <c r="J4256" s="9">
        <v>109.28</v>
      </c>
      <c r="K4256" s="9">
        <v>35.840000000000003</v>
      </c>
      <c r="L4256" s="9">
        <v>191895.67999999999</v>
      </c>
      <c r="M4256" s="9">
        <v>62935.040000000001</v>
      </c>
      <c r="N4256" s="9">
        <v>128960.64</v>
      </c>
    </row>
    <row r="4257" spans="1:14" x14ac:dyDescent="0.3">
      <c r="A4257" t="s">
        <v>21</v>
      </c>
      <c r="B4257" t="s">
        <v>136</v>
      </c>
      <c r="C4257" s="3" t="s">
        <v>50</v>
      </c>
      <c r="D4257" s="3" t="s">
        <v>24</v>
      </c>
      <c r="E4257" s="3" t="s">
        <v>16</v>
      </c>
      <c r="F4257" s="5">
        <v>42775</v>
      </c>
      <c r="G4257">
        <v>755367839</v>
      </c>
      <c r="H4257" s="5">
        <v>42803</v>
      </c>
      <c r="I4257" s="7">
        <v>8984</v>
      </c>
      <c r="J4257" s="9">
        <v>81.73</v>
      </c>
      <c r="K4257" s="9">
        <v>56.67</v>
      </c>
      <c r="L4257" s="9">
        <v>734262.32</v>
      </c>
      <c r="M4257" s="9">
        <v>509123.28</v>
      </c>
      <c r="N4257" s="9">
        <v>225139.04</v>
      </c>
    </row>
    <row r="4258" spans="1:14" x14ac:dyDescent="0.3">
      <c r="A4258" t="s">
        <v>29</v>
      </c>
      <c r="B4258" t="s">
        <v>30</v>
      </c>
      <c r="C4258" s="3" t="s">
        <v>34</v>
      </c>
      <c r="D4258" s="3" t="s">
        <v>15</v>
      </c>
      <c r="E4258" s="3" t="s">
        <v>39</v>
      </c>
      <c r="F4258" s="5">
        <v>42260</v>
      </c>
      <c r="G4258">
        <v>564666211</v>
      </c>
      <c r="H4258" s="5">
        <v>42260</v>
      </c>
      <c r="I4258" s="7">
        <v>6135</v>
      </c>
      <c r="J4258" s="9">
        <v>421.89</v>
      </c>
      <c r="K4258" s="9">
        <v>364.69</v>
      </c>
      <c r="L4258" s="9">
        <v>2588295.15</v>
      </c>
      <c r="M4258" s="9">
        <v>2237373.15</v>
      </c>
      <c r="N4258" s="9">
        <v>350922</v>
      </c>
    </row>
    <row r="4259" spans="1:14" x14ac:dyDescent="0.3">
      <c r="A4259" t="s">
        <v>21</v>
      </c>
      <c r="B4259" t="s">
        <v>76</v>
      </c>
      <c r="C4259" s="3" t="s">
        <v>34</v>
      </c>
      <c r="D4259" s="3" t="s">
        <v>15</v>
      </c>
      <c r="E4259" s="3" t="s">
        <v>28</v>
      </c>
      <c r="F4259" s="5">
        <v>41110</v>
      </c>
      <c r="G4259">
        <v>332614791</v>
      </c>
      <c r="H4259" s="5">
        <v>41150</v>
      </c>
      <c r="I4259" s="7">
        <v>6963</v>
      </c>
      <c r="J4259" s="9">
        <v>421.89</v>
      </c>
      <c r="K4259" s="9">
        <v>364.69</v>
      </c>
      <c r="L4259" s="9">
        <v>2937620.07</v>
      </c>
      <c r="M4259" s="9">
        <v>2539336.4700000002</v>
      </c>
      <c r="N4259" s="9">
        <v>398283.6</v>
      </c>
    </row>
    <row r="4260" spans="1:14" x14ac:dyDescent="0.3">
      <c r="A4260" t="s">
        <v>29</v>
      </c>
      <c r="B4260" t="s">
        <v>181</v>
      </c>
      <c r="C4260" s="3" t="s">
        <v>38</v>
      </c>
      <c r="D4260" s="3" t="s">
        <v>15</v>
      </c>
      <c r="E4260" s="3" t="s">
        <v>28</v>
      </c>
      <c r="F4260" s="5">
        <v>42800</v>
      </c>
      <c r="G4260">
        <v>717074906</v>
      </c>
      <c r="H4260" s="5">
        <v>42812</v>
      </c>
      <c r="I4260" s="7">
        <v>7255</v>
      </c>
      <c r="J4260" s="9">
        <v>205.7</v>
      </c>
      <c r="K4260" s="9">
        <v>117.11</v>
      </c>
      <c r="L4260" s="9">
        <v>1492353.5</v>
      </c>
      <c r="M4260" s="9">
        <v>849633.05</v>
      </c>
      <c r="N4260" s="9">
        <v>642720.44999999995</v>
      </c>
    </row>
    <row r="4261" spans="1:14" x14ac:dyDescent="0.3">
      <c r="A4261" t="s">
        <v>17</v>
      </c>
      <c r="B4261" t="s">
        <v>222</v>
      </c>
      <c r="C4261" s="3" t="s">
        <v>52</v>
      </c>
      <c r="D4261" s="3" t="s">
        <v>24</v>
      </c>
      <c r="E4261" s="3" t="s">
        <v>39</v>
      </c>
      <c r="F4261" s="5">
        <v>41513</v>
      </c>
      <c r="G4261">
        <v>646220386</v>
      </c>
      <c r="H4261" s="5">
        <v>41533</v>
      </c>
      <c r="I4261" s="7">
        <v>9827</v>
      </c>
      <c r="J4261" s="9">
        <v>437.2</v>
      </c>
      <c r="K4261" s="9">
        <v>263.33</v>
      </c>
      <c r="L4261" s="9">
        <v>4296364.4000000004</v>
      </c>
      <c r="M4261" s="9">
        <v>2587743.91</v>
      </c>
      <c r="N4261" s="9">
        <v>1708620.49</v>
      </c>
    </row>
    <row r="4262" spans="1:14" x14ac:dyDescent="0.3">
      <c r="A4262" t="s">
        <v>29</v>
      </c>
      <c r="B4262" t="s">
        <v>111</v>
      </c>
      <c r="C4262" s="3" t="s">
        <v>52</v>
      </c>
      <c r="D4262" s="3" t="s">
        <v>15</v>
      </c>
      <c r="E4262" s="3" t="s">
        <v>20</v>
      </c>
      <c r="F4262" s="5">
        <v>42886</v>
      </c>
      <c r="G4262">
        <v>468537557</v>
      </c>
      <c r="H4262" s="5">
        <v>42917</v>
      </c>
      <c r="I4262" s="7">
        <v>9530</v>
      </c>
      <c r="J4262" s="9">
        <v>437.2</v>
      </c>
      <c r="K4262" s="9">
        <v>263.33</v>
      </c>
      <c r="L4262" s="9">
        <v>4166516</v>
      </c>
      <c r="M4262" s="9">
        <v>2509534.9</v>
      </c>
      <c r="N4262" s="9">
        <v>1656981.1</v>
      </c>
    </row>
    <row r="4263" spans="1:14" x14ac:dyDescent="0.3">
      <c r="A4263" t="s">
        <v>12</v>
      </c>
      <c r="B4263" t="s">
        <v>80</v>
      </c>
      <c r="C4263" s="3" t="s">
        <v>25</v>
      </c>
      <c r="D4263" s="3" t="s">
        <v>24</v>
      </c>
      <c r="E4263" s="3" t="s">
        <v>39</v>
      </c>
      <c r="F4263" s="5">
        <v>40496</v>
      </c>
      <c r="G4263">
        <v>602825248</v>
      </c>
      <c r="H4263" s="5">
        <v>40546</v>
      </c>
      <c r="I4263" s="7">
        <v>8242</v>
      </c>
      <c r="J4263" s="9">
        <v>668.27</v>
      </c>
      <c r="K4263" s="9">
        <v>502.54</v>
      </c>
      <c r="L4263" s="9">
        <v>5507881.3399999999</v>
      </c>
      <c r="M4263" s="9">
        <v>4141934.68</v>
      </c>
      <c r="N4263" s="9">
        <v>1365946.66</v>
      </c>
    </row>
    <row r="4264" spans="1:14" x14ac:dyDescent="0.3">
      <c r="A4264" t="s">
        <v>35</v>
      </c>
      <c r="B4264" t="s">
        <v>36</v>
      </c>
      <c r="C4264" s="3" t="s">
        <v>38</v>
      </c>
      <c r="D4264" s="3" t="s">
        <v>15</v>
      </c>
      <c r="E4264" s="3" t="s">
        <v>16</v>
      </c>
      <c r="F4264" s="5">
        <v>42141</v>
      </c>
      <c r="G4264">
        <v>188194787</v>
      </c>
      <c r="H4264" s="5">
        <v>42187</v>
      </c>
      <c r="I4264" s="7">
        <v>9874</v>
      </c>
      <c r="J4264" s="9">
        <v>205.7</v>
      </c>
      <c r="K4264" s="9">
        <v>117.11</v>
      </c>
      <c r="L4264" s="9">
        <v>2031081.8</v>
      </c>
      <c r="M4264" s="9">
        <v>1156344.1399999999</v>
      </c>
      <c r="N4264" s="9">
        <v>874737.66</v>
      </c>
    </row>
    <row r="4265" spans="1:14" x14ac:dyDescent="0.3">
      <c r="A4265" t="s">
        <v>12</v>
      </c>
      <c r="B4265" t="s">
        <v>37</v>
      </c>
      <c r="C4265" s="3" t="s">
        <v>46</v>
      </c>
      <c r="D4265" s="3" t="s">
        <v>15</v>
      </c>
      <c r="E4265" s="3" t="s">
        <v>20</v>
      </c>
      <c r="F4265" s="5">
        <v>40792</v>
      </c>
      <c r="G4265">
        <v>234070003</v>
      </c>
      <c r="H4265" s="5">
        <v>40816</v>
      </c>
      <c r="I4265" s="7">
        <v>5370</v>
      </c>
      <c r="J4265" s="9">
        <v>152.58000000000001</v>
      </c>
      <c r="K4265" s="9">
        <v>97.44</v>
      </c>
      <c r="L4265" s="9">
        <v>819354.6</v>
      </c>
      <c r="M4265" s="9">
        <v>523252.8</v>
      </c>
      <c r="N4265" s="9">
        <v>296101.8</v>
      </c>
    </row>
    <row r="4266" spans="1:14" x14ac:dyDescent="0.3">
      <c r="A4266" t="s">
        <v>12</v>
      </c>
      <c r="B4266" t="s">
        <v>27</v>
      </c>
      <c r="C4266" s="3" t="s">
        <v>38</v>
      </c>
      <c r="D4266" s="3" t="s">
        <v>24</v>
      </c>
      <c r="E4266" s="3" t="s">
        <v>28</v>
      </c>
      <c r="F4266" s="5">
        <v>40877</v>
      </c>
      <c r="G4266">
        <v>470187222</v>
      </c>
      <c r="H4266" s="5">
        <v>40884</v>
      </c>
      <c r="I4266" s="7">
        <v>7703</v>
      </c>
      <c r="J4266" s="9">
        <v>205.7</v>
      </c>
      <c r="K4266" s="9">
        <v>117.11</v>
      </c>
      <c r="L4266" s="9">
        <v>1584507.1</v>
      </c>
      <c r="M4266" s="9">
        <v>902098.33</v>
      </c>
      <c r="N4266" s="9">
        <v>682408.77</v>
      </c>
    </row>
    <row r="4267" spans="1:14" x14ac:dyDescent="0.3">
      <c r="A4267" t="s">
        <v>29</v>
      </c>
      <c r="B4267" t="s">
        <v>104</v>
      </c>
      <c r="C4267" s="3" t="s">
        <v>52</v>
      </c>
      <c r="D4267" s="3" t="s">
        <v>15</v>
      </c>
      <c r="E4267" s="3" t="s">
        <v>39</v>
      </c>
      <c r="F4267" s="5">
        <v>40294</v>
      </c>
      <c r="G4267">
        <v>696595275</v>
      </c>
      <c r="H4267" s="5">
        <v>40295</v>
      </c>
      <c r="I4267" s="7">
        <v>6877</v>
      </c>
      <c r="J4267" s="9">
        <v>437.2</v>
      </c>
      <c r="K4267" s="9">
        <v>263.33</v>
      </c>
      <c r="L4267" s="9">
        <v>3006624.4</v>
      </c>
      <c r="M4267" s="9">
        <v>1810920.41</v>
      </c>
      <c r="N4267" s="9">
        <v>1195703.99</v>
      </c>
    </row>
    <row r="4268" spans="1:14" x14ac:dyDescent="0.3">
      <c r="A4268" t="s">
        <v>29</v>
      </c>
      <c r="B4268" t="s">
        <v>181</v>
      </c>
      <c r="C4268" s="3" t="s">
        <v>32</v>
      </c>
      <c r="D4268" s="3" t="s">
        <v>24</v>
      </c>
      <c r="E4268" s="3" t="s">
        <v>39</v>
      </c>
      <c r="F4268" s="5">
        <v>42865</v>
      </c>
      <c r="G4268">
        <v>333655488</v>
      </c>
      <c r="H4268" s="5">
        <v>42894</v>
      </c>
      <c r="I4268" s="7">
        <v>4928</v>
      </c>
      <c r="J4268" s="9">
        <v>255.28</v>
      </c>
      <c r="K4268" s="9">
        <v>159.41999999999999</v>
      </c>
      <c r="L4268" s="9">
        <v>1258019.8400000001</v>
      </c>
      <c r="M4268" s="9">
        <v>785621.76</v>
      </c>
      <c r="N4268" s="9">
        <v>472398.08000000002</v>
      </c>
    </row>
    <row r="4269" spans="1:14" x14ac:dyDescent="0.3">
      <c r="A4269" t="s">
        <v>12</v>
      </c>
      <c r="B4269" t="s">
        <v>98</v>
      </c>
      <c r="C4269" s="3" t="s">
        <v>46</v>
      </c>
      <c r="D4269" s="3" t="s">
        <v>15</v>
      </c>
      <c r="E4269" s="3" t="s">
        <v>28</v>
      </c>
      <c r="F4269" s="5">
        <v>40352</v>
      </c>
      <c r="G4269">
        <v>672041690</v>
      </c>
      <c r="H4269" s="5">
        <v>40352</v>
      </c>
      <c r="I4269" s="7">
        <v>925</v>
      </c>
      <c r="J4269" s="9">
        <v>152.58000000000001</v>
      </c>
      <c r="K4269" s="9">
        <v>97.44</v>
      </c>
      <c r="L4269" s="9">
        <v>141136.5</v>
      </c>
      <c r="M4269" s="9">
        <v>90132</v>
      </c>
      <c r="N4269" s="9">
        <v>51004.5</v>
      </c>
    </row>
    <row r="4270" spans="1:14" x14ac:dyDescent="0.3">
      <c r="A4270" t="s">
        <v>44</v>
      </c>
      <c r="B4270" t="s">
        <v>174</v>
      </c>
      <c r="C4270" s="3" t="s">
        <v>34</v>
      </c>
      <c r="D4270" s="3" t="s">
        <v>15</v>
      </c>
      <c r="E4270" s="3" t="s">
        <v>16</v>
      </c>
      <c r="F4270" s="5">
        <v>41504</v>
      </c>
      <c r="G4270">
        <v>822740209</v>
      </c>
      <c r="H4270" s="5">
        <v>41542</v>
      </c>
      <c r="I4270" s="7">
        <v>5966</v>
      </c>
      <c r="J4270" s="9">
        <v>421.89</v>
      </c>
      <c r="K4270" s="9">
        <v>364.69</v>
      </c>
      <c r="L4270" s="9">
        <v>2516995.7400000002</v>
      </c>
      <c r="M4270" s="9">
        <v>2175740.54</v>
      </c>
      <c r="N4270" s="9">
        <v>341255.2</v>
      </c>
    </row>
    <row r="4271" spans="1:14" x14ac:dyDescent="0.3">
      <c r="A4271" t="s">
        <v>12</v>
      </c>
      <c r="B4271" t="s">
        <v>185</v>
      </c>
      <c r="C4271" s="3" t="s">
        <v>32</v>
      </c>
      <c r="D4271" s="3" t="s">
        <v>15</v>
      </c>
      <c r="E4271" s="3" t="s">
        <v>20</v>
      </c>
      <c r="F4271" s="5">
        <v>40243</v>
      </c>
      <c r="G4271">
        <v>867049872</v>
      </c>
      <c r="H4271" s="5">
        <v>40245</v>
      </c>
      <c r="I4271" s="7">
        <v>8180</v>
      </c>
      <c r="J4271" s="9">
        <v>255.28</v>
      </c>
      <c r="K4271" s="9">
        <v>159.41999999999999</v>
      </c>
      <c r="L4271" s="9">
        <v>2088190.4</v>
      </c>
      <c r="M4271" s="9">
        <v>1304055.6000000001</v>
      </c>
      <c r="N4271" s="9">
        <v>784134.8</v>
      </c>
    </row>
    <row r="4272" spans="1:14" x14ac:dyDescent="0.3">
      <c r="A4272" t="s">
        <v>29</v>
      </c>
      <c r="B4272" t="s">
        <v>127</v>
      </c>
      <c r="C4272" s="3" t="s">
        <v>32</v>
      </c>
      <c r="D4272" s="3" t="s">
        <v>24</v>
      </c>
      <c r="E4272" s="3" t="s">
        <v>28</v>
      </c>
      <c r="F4272" s="5">
        <v>41948</v>
      </c>
      <c r="G4272">
        <v>506582009</v>
      </c>
      <c r="H4272" s="5">
        <v>41969</v>
      </c>
      <c r="I4272" s="7">
        <v>7729</v>
      </c>
      <c r="J4272" s="9">
        <v>255.28</v>
      </c>
      <c r="K4272" s="9">
        <v>159.41999999999999</v>
      </c>
      <c r="L4272" s="9">
        <v>1973059.12</v>
      </c>
      <c r="M4272" s="9">
        <v>1232157.18</v>
      </c>
      <c r="N4272" s="9">
        <v>740901.94</v>
      </c>
    </row>
    <row r="4273" spans="1:14" x14ac:dyDescent="0.3">
      <c r="A4273" t="s">
        <v>35</v>
      </c>
      <c r="B4273" t="s">
        <v>216</v>
      </c>
      <c r="C4273" s="3" t="s">
        <v>23</v>
      </c>
      <c r="D4273" s="3" t="s">
        <v>24</v>
      </c>
      <c r="E4273" s="3" t="s">
        <v>28</v>
      </c>
      <c r="F4273" s="5">
        <v>42701</v>
      </c>
      <c r="G4273">
        <v>413260447</v>
      </c>
      <c r="H4273" s="5">
        <v>42705</v>
      </c>
      <c r="I4273" s="7">
        <v>1805</v>
      </c>
      <c r="J4273" s="9">
        <v>154.06</v>
      </c>
      <c r="K4273" s="9">
        <v>90.93</v>
      </c>
      <c r="L4273" s="9">
        <v>278078.3</v>
      </c>
      <c r="M4273" s="9">
        <v>164128.65</v>
      </c>
      <c r="N4273" s="9">
        <v>113949.65</v>
      </c>
    </row>
    <row r="4274" spans="1:14" x14ac:dyDescent="0.3">
      <c r="A4274" t="s">
        <v>12</v>
      </c>
      <c r="B4274" t="s">
        <v>92</v>
      </c>
      <c r="C4274" s="3" t="s">
        <v>25</v>
      </c>
      <c r="D4274" s="3" t="s">
        <v>24</v>
      </c>
      <c r="E4274" s="3" t="s">
        <v>28</v>
      </c>
      <c r="F4274" s="5">
        <v>41743</v>
      </c>
      <c r="G4274">
        <v>879321515</v>
      </c>
      <c r="H4274" s="5">
        <v>41773</v>
      </c>
      <c r="I4274" s="7">
        <v>9632</v>
      </c>
      <c r="J4274" s="9">
        <v>668.27</v>
      </c>
      <c r="K4274" s="9">
        <v>502.54</v>
      </c>
      <c r="L4274" s="9">
        <v>6436776.6399999997</v>
      </c>
      <c r="M4274" s="9">
        <v>4840465.28</v>
      </c>
      <c r="N4274" s="9">
        <v>1596311.36</v>
      </c>
    </row>
    <row r="4275" spans="1:14" x14ac:dyDescent="0.3">
      <c r="A4275" t="s">
        <v>12</v>
      </c>
      <c r="B4275" t="s">
        <v>128</v>
      </c>
      <c r="C4275" s="3" t="s">
        <v>34</v>
      </c>
      <c r="D4275" s="3" t="s">
        <v>15</v>
      </c>
      <c r="E4275" s="3" t="s">
        <v>39</v>
      </c>
      <c r="F4275" s="5">
        <v>42852</v>
      </c>
      <c r="G4275">
        <v>467314040</v>
      </c>
      <c r="H4275" s="5">
        <v>42863</v>
      </c>
      <c r="I4275" s="7">
        <v>7464</v>
      </c>
      <c r="J4275" s="9">
        <v>421.89</v>
      </c>
      <c r="K4275" s="9">
        <v>364.69</v>
      </c>
      <c r="L4275" s="9">
        <v>3148986.96</v>
      </c>
      <c r="M4275" s="9">
        <v>2722046.16</v>
      </c>
      <c r="N4275" s="9">
        <v>426940.8</v>
      </c>
    </row>
    <row r="4276" spans="1:14" x14ac:dyDescent="0.3">
      <c r="A4276" t="s">
        <v>44</v>
      </c>
      <c r="B4276" t="s">
        <v>196</v>
      </c>
      <c r="C4276" s="3" t="s">
        <v>23</v>
      </c>
      <c r="D4276" s="3" t="s">
        <v>15</v>
      </c>
      <c r="E4276" s="3" t="s">
        <v>28</v>
      </c>
      <c r="F4276" s="5">
        <v>41895</v>
      </c>
      <c r="G4276">
        <v>960099351</v>
      </c>
      <c r="H4276" s="5">
        <v>41923</v>
      </c>
      <c r="I4276" s="7">
        <v>3588</v>
      </c>
      <c r="J4276" s="9">
        <v>154.06</v>
      </c>
      <c r="K4276" s="9">
        <v>90.93</v>
      </c>
      <c r="L4276" s="9">
        <v>552767.28</v>
      </c>
      <c r="M4276" s="9">
        <v>326256.84000000003</v>
      </c>
      <c r="N4276" s="9">
        <v>226510.44</v>
      </c>
    </row>
    <row r="4277" spans="1:14" x14ac:dyDescent="0.3">
      <c r="A4277" t="s">
        <v>12</v>
      </c>
      <c r="B4277" t="s">
        <v>98</v>
      </c>
      <c r="C4277" s="3" t="s">
        <v>25</v>
      </c>
      <c r="D4277" s="3" t="s">
        <v>24</v>
      </c>
      <c r="E4277" s="3" t="s">
        <v>16</v>
      </c>
      <c r="F4277" s="5">
        <v>42047</v>
      </c>
      <c r="G4277">
        <v>610851275</v>
      </c>
      <c r="H4277" s="5">
        <v>42092</v>
      </c>
      <c r="I4277" s="7">
        <v>3322</v>
      </c>
      <c r="J4277" s="9">
        <v>668.27</v>
      </c>
      <c r="K4277" s="9">
        <v>502.54</v>
      </c>
      <c r="L4277" s="9">
        <v>2219992.94</v>
      </c>
      <c r="M4277" s="9">
        <v>1669437.88</v>
      </c>
      <c r="N4277" s="9">
        <v>550555.06000000006</v>
      </c>
    </row>
    <row r="4278" spans="1:14" x14ac:dyDescent="0.3">
      <c r="A4278" t="s">
        <v>17</v>
      </c>
      <c r="B4278" t="s">
        <v>116</v>
      </c>
      <c r="C4278" s="3" t="s">
        <v>25</v>
      </c>
      <c r="D4278" s="3" t="s">
        <v>24</v>
      </c>
      <c r="E4278" s="3" t="s">
        <v>28</v>
      </c>
      <c r="F4278" s="5">
        <v>41335</v>
      </c>
      <c r="G4278">
        <v>893056142</v>
      </c>
      <c r="H4278" s="5">
        <v>41377</v>
      </c>
      <c r="I4278" s="7">
        <v>4013</v>
      </c>
      <c r="J4278" s="9">
        <v>668.27</v>
      </c>
      <c r="K4278" s="9">
        <v>502.54</v>
      </c>
      <c r="L4278" s="9">
        <v>2681767.5099999998</v>
      </c>
      <c r="M4278" s="9">
        <v>2016693.02</v>
      </c>
      <c r="N4278" s="9">
        <v>665074.49</v>
      </c>
    </row>
    <row r="4279" spans="1:14" x14ac:dyDescent="0.3">
      <c r="A4279" t="s">
        <v>29</v>
      </c>
      <c r="B4279" t="s">
        <v>152</v>
      </c>
      <c r="C4279" s="3" t="s">
        <v>46</v>
      </c>
      <c r="D4279" s="3" t="s">
        <v>15</v>
      </c>
      <c r="E4279" s="3" t="s">
        <v>16</v>
      </c>
      <c r="F4279" s="5">
        <v>42327</v>
      </c>
      <c r="G4279">
        <v>650512778</v>
      </c>
      <c r="H4279" s="5">
        <v>42363</v>
      </c>
      <c r="I4279" s="7">
        <v>42</v>
      </c>
      <c r="J4279" s="9">
        <v>152.58000000000001</v>
      </c>
      <c r="K4279" s="9">
        <v>97.44</v>
      </c>
      <c r="L4279" s="9">
        <v>6408.36</v>
      </c>
      <c r="M4279" s="9">
        <v>4092.48</v>
      </c>
      <c r="N4279" s="9">
        <v>2315.88</v>
      </c>
    </row>
    <row r="4280" spans="1:14" x14ac:dyDescent="0.3">
      <c r="A4280" t="s">
        <v>29</v>
      </c>
      <c r="B4280" t="s">
        <v>95</v>
      </c>
      <c r="C4280" s="3" t="s">
        <v>52</v>
      </c>
      <c r="D4280" s="3" t="s">
        <v>24</v>
      </c>
      <c r="E4280" s="3" t="s">
        <v>28</v>
      </c>
      <c r="F4280" s="5">
        <v>42449</v>
      </c>
      <c r="G4280">
        <v>147332513</v>
      </c>
      <c r="H4280" s="5">
        <v>42458</v>
      </c>
      <c r="I4280" s="7">
        <v>7819</v>
      </c>
      <c r="J4280" s="9">
        <v>437.2</v>
      </c>
      <c r="K4280" s="9">
        <v>263.33</v>
      </c>
      <c r="L4280" s="9">
        <v>3418466.8</v>
      </c>
      <c r="M4280" s="9">
        <v>2058977.27</v>
      </c>
      <c r="N4280" s="9">
        <v>1359489.53</v>
      </c>
    </row>
    <row r="4281" spans="1:14" x14ac:dyDescent="0.3">
      <c r="A4281" t="s">
        <v>12</v>
      </c>
      <c r="B4281" t="s">
        <v>221</v>
      </c>
      <c r="C4281" s="3" t="s">
        <v>46</v>
      </c>
      <c r="D4281" s="3" t="s">
        <v>15</v>
      </c>
      <c r="E4281" s="3" t="s">
        <v>28</v>
      </c>
      <c r="F4281" s="5">
        <v>40896</v>
      </c>
      <c r="G4281">
        <v>617939174</v>
      </c>
      <c r="H4281" s="5">
        <v>40926</v>
      </c>
      <c r="I4281" s="7">
        <v>788</v>
      </c>
      <c r="J4281" s="9">
        <v>152.58000000000001</v>
      </c>
      <c r="K4281" s="9">
        <v>97.44</v>
      </c>
      <c r="L4281" s="9">
        <v>120233.04</v>
      </c>
      <c r="M4281" s="9">
        <v>76782.720000000001</v>
      </c>
      <c r="N4281" s="9">
        <v>43450.32</v>
      </c>
    </row>
    <row r="4282" spans="1:14" x14ac:dyDescent="0.3">
      <c r="A4282" t="s">
        <v>12</v>
      </c>
      <c r="B4282" t="s">
        <v>190</v>
      </c>
      <c r="C4282" s="3" t="s">
        <v>19</v>
      </c>
      <c r="D4282" s="3" t="s">
        <v>24</v>
      </c>
      <c r="E4282" s="3" t="s">
        <v>20</v>
      </c>
      <c r="F4282" s="5">
        <v>42785</v>
      </c>
      <c r="G4282">
        <v>217069089</v>
      </c>
      <c r="H4282" s="5">
        <v>42816</v>
      </c>
      <c r="I4282" s="7">
        <v>4422</v>
      </c>
      <c r="J4282" s="9">
        <v>47.45</v>
      </c>
      <c r="K4282" s="9">
        <v>31.79</v>
      </c>
      <c r="L4282" s="9">
        <v>209823.9</v>
      </c>
      <c r="M4282" s="9">
        <v>140575.38</v>
      </c>
      <c r="N4282" s="9">
        <v>69248.52</v>
      </c>
    </row>
    <row r="4283" spans="1:14" x14ac:dyDescent="0.3">
      <c r="A4283" t="s">
        <v>12</v>
      </c>
      <c r="B4283" t="s">
        <v>91</v>
      </c>
      <c r="C4283" s="3" t="s">
        <v>64</v>
      </c>
      <c r="D4283" s="3" t="s">
        <v>24</v>
      </c>
      <c r="E4283" s="3" t="s">
        <v>16</v>
      </c>
      <c r="F4283" s="5">
        <v>41177</v>
      </c>
      <c r="G4283">
        <v>769771087</v>
      </c>
      <c r="H4283" s="5">
        <v>41210</v>
      </c>
      <c r="I4283" s="7">
        <v>1225</v>
      </c>
      <c r="J4283" s="9">
        <v>9.33</v>
      </c>
      <c r="K4283" s="9">
        <v>6.92</v>
      </c>
      <c r="L4283" s="9">
        <v>11429.25</v>
      </c>
      <c r="M4283" s="9">
        <v>8477</v>
      </c>
      <c r="N4283" s="9">
        <v>2952.25</v>
      </c>
    </row>
    <row r="4284" spans="1:14" x14ac:dyDescent="0.3">
      <c r="A4284" t="s">
        <v>12</v>
      </c>
      <c r="B4284" t="s">
        <v>202</v>
      </c>
      <c r="C4284" s="3" t="s">
        <v>43</v>
      </c>
      <c r="D4284" s="3" t="s">
        <v>15</v>
      </c>
      <c r="E4284" s="3" t="s">
        <v>16</v>
      </c>
      <c r="F4284" s="5">
        <v>40583</v>
      </c>
      <c r="G4284">
        <v>121406495</v>
      </c>
      <c r="H4284" s="5">
        <v>40604</v>
      </c>
      <c r="I4284" s="7">
        <v>5735</v>
      </c>
      <c r="J4284" s="9">
        <v>109.28</v>
      </c>
      <c r="K4284" s="9">
        <v>35.840000000000003</v>
      </c>
      <c r="L4284" s="9">
        <v>626720.80000000005</v>
      </c>
      <c r="M4284" s="9">
        <v>205542.39999999999</v>
      </c>
      <c r="N4284" s="9">
        <v>421178.4</v>
      </c>
    </row>
    <row r="4285" spans="1:14" x14ac:dyDescent="0.3">
      <c r="A4285" t="s">
        <v>12</v>
      </c>
      <c r="B4285" t="s">
        <v>80</v>
      </c>
      <c r="C4285" s="3" t="s">
        <v>23</v>
      </c>
      <c r="D4285" s="3" t="s">
        <v>15</v>
      </c>
      <c r="E4285" s="3" t="s">
        <v>16</v>
      </c>
      <c r="F4285" s="5">
        <v>41755</v>
      </c>
      <c r="G4285">
        <v>687649142</v>
      </c>
      <c r="H4285" s="5">
        <v>41771</v>
      </c>
      <c r="I4285" s="7">
        <v>9517</v>
      </c>
      <c r="J4285" s="9">
        <v>154.06</v>
      </c>
      <c r="K4285" s="9">
        <v>90.93</v>
      </c>
      <c r="L4285" s="9">
        <v>1466189.02</v>
      </c>
      <c r="M4285" s="9">
        <v>865380.81</v>
      </c>
      <c r="N4285" s="9">
        <v>600808.21</v>
      </c>
    </row>
    <row r="4286" spans="1:14" x14ac:dyDescent="0.3">
      <c r="A4286" t="s">
        <v>12</v>
      </c>
      <c r="B4286" t="s">
        <v>98</v>
      </c>
      <c r="C4286" s="3" t="s">
        <v>14</v>
      </c>
      <c r="D4286" s="3" t="s">
        <v>15</v>
      </c>
      <c r="E4286" s="3" t="s">
        <v>28</v>
      </c>
      <c r="F4286" s="5">
        <v>40304</v>
      </c>
      <c r="G4286">
        <v>904485356</v>
      </c>
      <c r="H4286" s="5">
        <v>40309</v>
      </c>
      <c r="I4286" s="7">
        <v>6171</v>
      </c>
      <c r="J4286" s="9">
        <v>651.21</v>
      </c>
      <c r="K4286" s="9">
        <v>524.96</v>
      </c>
      <c r="L4286" s="9">
        <v>4018616.91</v>
      </c>
      <c r="M4286" s="9">
        <v>3239528.16</v>
      </c>
      <c r="N4286" s="9">
        <v>779088.75</v>
      </c>
    </row>
    <row r="4287" spans="1:14" x14ac:dyDescent="0.3">
      <c r="A4287" t="s">
        <v>17</v>
      </c>
      <c r="B4287" t="s">
        <v>145</v>
      </c>
      <c r="C4287" s="3" t="s">
        <v>32</v>
      </c>
      <c r="D4287" s="3" t="s">
        <v>15</v>
      </c>
      <c r="E4287" s="3" t="s">
        <v>16</v>
      </c>
      <c r="F4287" s="5">
        <v>41907</v>
      </c>
      <c r="G4287">
        <v>178213965</v>
      </c>
      <c r="H4287" s="5">
        <v>41918</v>
      </c>
      <c r="I4287" s="7">
        <v>6328</v>
      </c>
      <c r="J4287" s="9">
        <v>255.28</v>
      </c>
      <c r="K4287" s="9">
        <v>159.41999999999999</v>
      </c>
      <c r="L4287" s="9">
        <v>1615411.84</v>
      </c>
      <c r="M4287" s="9">
        <v>1008809.76</v>
      </c>
      <c r="N4287" s="9">
        <v>606602.07999999996</v>
      </c>
    </row>
    <row r="4288" spans="1:14" x14ac:dyDescent="0.3">
      <c r="A4288" t="s">
        <v>35</v>
      </c>
      <c r="B4288" t="s">
        <v>188</v>
      </c>
      <c r="C4288" s="3" t="s">
        <v>23</v>
      </c>
      <c r="D4288" s="3" t="s">
        <v>15</v>
      </c>
      <c r="E4288" s="3" t="s">
        <v>20</v>
      </c>
      <c r="F4288" s="5">
        <v>41570</v>
      </c>
      <c r="G4288">
        <v>235446298</v>
      </c>
      <c r="H4288" s="5">
        <v>41592</v>
      </c>
      <c r="I4288" s="7">
        <v>2646</v>
      </c>
      <c r="J4288" s="9">
        <v>154.06</v>
      </c>
      <c r="K4288" s="9">
        <v>90.93</v>
      </c>
      <c r="L4288" s="9">
        <v>407642.76</v>
      </c>
      <c r="M4288" s="9">
        <v>240600.78</v>
      </c>
      <c r="N4288" s="9">
        <v>167041.98000000001</v>
      </c>
    </row>
    <row r="4289" spans="1:14" x14ac:dyDescent="0.3">
      <c r="A4289" t="s">
        <v>17</v>
      </c>
      <c r="B4289" t="s">
        <v>93</v>
      </c>
      <c r="C4289" s="3" t="s">
        <v>38</v>
      </c>
      <c r="D4289" s="3" t="s">
        <v>24</v>
      </c>
      <c r="E4289" s="3" t="s">
        <v>20</v>
      </c>
      <c r="F4289" s="5">
        <v>41600</v>
      </c>
      <c r="G4289">
        <v>173106181</v>
      </c>
      <c r="H4289" s="5">
        <v>41613</v>
      </c>
      <c r="I4289" s="7">
        <v>4821</v>
      </c>
      <c r="J4289" s="9">
        <v>205.7</v>
      </c>
      <c r="K4289" s="9">
        <v>117.11</v>
      </c>
      <c r="L4289" s="9">
        <v>991679.7</v>
      </c>
      <c r="M4289" s="9">
        <v>564587.31000000006</v>
      </c>
      <c r="N4289" s="9">
        <v>427092.39</v>
      </c>
    </row>
    <row r="4290" spans="1:14" x14ac:dyDescent="0.3">
      <c r="A4290" t="s">
        <v>21</v>
      </c>
      <c r="B4290" t="s">
        <v>101</v>
      </c>
      <c r="C4290" s="3" t="s">
        <v>50</v>
      </c>
      <c r="D4290" s="3" t="s">
        <v>24</v>
      </c>
      <c r="E4290" s="3" t="s">
        <v>16</v>
      </c>
      <c r="F4290" s="5">
        <v>41929</v>
      </c>
      <c r="G4290">
        <v>508429944</v>
      </c>
      <c r="H4290" s="5">
        <v>41952</v>
      </c>
      <c r="I4290" s="7">
        <v>4574</v>
      </c>
      <c r="J4290" s="9">
        <v>81.73</v>
      </c>
      <c r="K4290" s="9">
        <v>56.67</v>
      </c>
      <c r="L4290" s="9">
        <v>373833.02</v>
      </c>
      <c r="M4290" s="9">
        <v>259208.58</v>
      </c>
      <c r="N4290" s="9">
        <v>114624.44</v>
      </c>
    </row>
    <row r="4291" spans="1:14" x14ac:dyDescent="0.3">
      <c r="A4291" t="s">
        <v>29</v>
      </c>
      <c r="B4291" t="s">
        <v>148</v>
      </c>
      <c r="C4291" s="3" t="s">
        <v>64</v>
      </c>
      <c r="D4291" s="3" t="s">
        <v>24</v>
      </c>
      <c r="E4291" s="3" t="s">
        <v>39</v>
      </c>
      <c r="F4291" s="5">
        <v>41493</v>
      </c>
      <c r="G4291">
        <v>928966414</v>
      </c>
      <c r="H4291" s="5">
        <v>41522</v>
      </c>
      <c r="I4291" s="7">
        <v>661</v>
      </c>
      <c r="J4291" s="9">
        <v>9.33</v>
      </c>
      <c r="K4291" s="9">
        <v>6.92</v>
      </c>
      <c r="L4291" s="9">
        <v>6167.13</v>
      </c>
      <c r="M4291" s="9">
        <v>4574.12</v>
      </c>
      <c r="N4291" s="9">
        <v>1593.01</v>
      </c>
    </row>
    <row r="4292" spans="1:14" x14ac:dyDescent="0.3">
      <c r="A4292" t="s">
        <v>12</v>
      </c>
      <c r="B4292" t="s">
        <v>109</v>
      </c>
      <c r="C4292" s="3" t="s">
        <v>38</v>
      </c>
      <c r="D4292" s="3" t="s">
        <v>15</v>
      </c>
      <c r="E4292" s="3" t="s">
        <v>20</v>
      </c>
      <c r="F4292" s="5">
        <v>42385</v>
      </c>
      <c r="G4292">
        <v>742576920</v>
      </c>
      <c r="H4292" s="5">
        <v>42406</v>
      </c>
      <c r="I4292" s="7">
        <v>3867</v>
      </c>
      <c r="J4292" s="9">
        <v>205.7</v>
      </c>
      <c r="K4292" s="9">
        <v>117.11</v>
      </c>
      <c r="L4292" s="9">
        <v>795441.9</v>
      </c>
      <c r="M4292" s="9">
        <v>452864.37</v>
      </c>
      <c r="N4292" s="9">
        <v>342577.53</v>
      </c>
    </row>
    <row r="4293" spans="1:14" x14ac:dyDescent="0.3">
      <c r="A4293" t="s">
        <v>44</v>
      </c>
      <c r="B4293" t="s">
        <v>149</v>
      </c>
      <c r="C4293" s="3" t="s">
        <v>50</v>
      </c>
      <c r="D4293" s="3" t="s">
        <v>15</v>
      </c>
      <c r="E4293" s="3" t="s">
        <v>20</v>
      </c>
      <c r="F4293" s="5">
        <v>42936</v>
      </c>
      <c r="G4293">
        <v>227435290</v>
      </c>
      <c r="H4293" s="5">
        <v>42964</v>
      </c>
      <c r="I4293" s="7">
        <v>2011</v>
      </c>
      <c r="J4293" s="9">
        <v>81.73</v>
      </c>
      <c r="K4293" s="9">
        <v>56.67</v>
      </c>
      <c r="L4293" s="9">
        <v>164359.03</v>
      </c>
      <c r="M4293" s="9">
        <v>113963.37</v>
      </c>
      <c r="N4293" s="9">
        <v>50395.66</v>
      </c>
    </row>
    <row r="4294" spans="1:14" x14ac:dyDescent="0.3">
      <c r="A4294" t="s">
        <v>17</v>
      </c>
      <c r="B4294" t="s">
        <v>110</v>
      </c>
      <c r="C4294" s="3" t="s">
        <v>34</v>
      </c>
      <c r="D4294" s="3" t="s">
        <v>24</v>
      </c>
      <c r="E4294" s="3" t="s">
        <v>39</v>
      </c>
      <c r="F4294" s="5">
        <v>41869</v>
      </c>
      <c r="G4294">
        <v>182027852</v>
      </c>
      <c r="H4294" s="5">
        <v>41911</v>
      </c>
      <c r="I4294" s="7">
        <v>4941</v>
      </c>
      <c r="J4294" s="9">
        <v>421.89</v>
      </c>
      <c r="K4294" s="9">
        <v>364.69</v>
      </c>
      <c r="L4294" s="9">
        <v>2084558.49</v>
      </c>
      <c r="M4294" s="9">
        <v>1801933.29</v>
      </c>
      <c r="N4294" s="9">
        <v>282625.2</v>
      </c>
    </row>
    <row r="4295" spans="1:14" x14ac:dyDescent="0.3">
      <c r="A4295" t="s">
        <v>97</v>
      </c>
      <c r="B4295" t="s">
        <v>172</v>
      </c>
      <c r="C4295" s="3" t="s">
        <v>52</v>
      </c>
      <c r="D4295" s="3" t="s">
        <v>24</v>
      </c>
      <c r="E4295" s="3" t="s">
        <v>28</v>
      </c>
      <c r="F4295" s="5">
        <v>42441</v>
      </c>
      <c r="G4295">
        <v>575153434</v>
      </c>
      <c r="H4295" s="5">
        <v>42484</v>
      </c>
      <c r="I4295" s="7">
        <v>9537</v>
      </c>
      <c r="J4295" s="9">
        <v>437.2</v>
      </c>
      <c r="K4295" s="9">
        <v>263.33</v>
      </c>
      <c r="L4295" s="9">
        <v>4169576.4</v>
      </c>
      <c r="M4295" s="9">
        <v>2511378.21</v>
      </c>
      <c r="N4295" s="9">
        <v>1658198.19</v>
      </c>
    </row>
    <row r="4296" spans="1:14" x14ac:dyDescent="0.3">
      <c r="A4296" t="s">
        <v>29</v>
      </c>
      <c r="B4296" t="s">
        <v>104</v>
      </c>
      <c r="C4296" s="3" t="s">
        <v>64</v>
      </c>
      <c r="D4296" s="3" t="s">
        <v>24</v>
      </c>
      <c r="E4296" s="3" t="s">
        <v>20</v>
      </c>
      <c r="F4296" s="5">
        <v>42768</v>
      </c>
      <c r="G4296">
        <v>995923364</v>
      </c>
      <c r="H4296" s="5">
        <v>42792</v>
      </c>
      <c r="I4296" s="7">
        <v>4710</v>
      </c>
      <c r="J4296" s="9">
        <v>9.33</v>
      </c>
      <c r="K4296" s="9">
        <v>6.92</v>
      </c>
      <c r="L4296" s="9">
        <v>43944.3</v>
      </c>
      <c r="M4296" s="9">
        <v>32593.200000000001</v>
      </c>
      <c r="N4296" s="9">
        <v>11351.1</v>
      </c>
    </row>
    <row r="4297" spans="1:14" x14ac:dyDescent="0.3">
      <c r="A4297" t="s">
        <v>12</v>
      </c>
      <c r="B4297" t="s">
        <v>144</v>
      </c>
      <c r="C4297" s="3" t="s">
        <v>46</v>
      </c>
      <c r="D4297" s="3" t="s">
        <v>24</v>
      </c>
      <c r="E4297" s="3" t="s">
        <v>20</v>
      </c>
      <c r="F4297" s="5">
        <v>42739</v>
      </c>
      <c r="G4297">
        <v>203761470</v>
      </c>
      <c r="H4297" s="5">
        <v>42757</v>
      </c>
      <c r="I4297" s="7">
        <v>6402</v>
      </c>
      <c r="J4297" s="9">
        <v>152.58000000000001</v>
      </c>
      <c r="K4297" s="9">
        <v>97.44</v>
      </c>
      <c r="L4297" s="9">
        <v>976817.16</v>
      </c>
      <c r="M4297" s="9">
        <v>623810.88</v>
      </c>
      <c r="N4297" s="9">
        <v>353006.28</v>
      </c>
    </row>
    <row r="4298" spans="1:14" x14ac:dyDescent="0.3">
      <c r="A4298" t="s">
        <v>17</v>
      </c>
      <c r="B4298" t="s">
        <v>73</v>
      </c>
      <c r="C4298" s="3" t="s">
        <v>34</v>
      </c>
      <c r="D4298" s="3" t="s">
        <v>24</v>
      </c>
      <c r="E4298" s="3" t="s">
        <v>39</v>
      </c>
      <c r="F4298" s="5">
        <v>42630</v>
      </c>
      <c r="G4298">
        <v>178404080</v>
      </c>
      <c r="H4298" s="5">
        <v>42649</v>
      </c>
      <c r="I4298" s="7">
        <v>2587</v>
      </c>
      <c r="J4298" s="9">
        <v>421.89</v>
      </c>
      <c r="K4298" s="9">
        <v>364.69</v>
      </c>
      <c r="L4298" s="9">
        <v>1091429.43</v>
      </c>
      <c r="M4298" s="9">
        <v>943453.03</v>
      </c>
      <c r="N4298" s="9">
        <v>147976.4</v>
      </c>
    </row>
    <row r="4299" spans="1:14" x14ac:dyDescent="0.3">
      <c r="A4299" t="s">
        <v>29</v>
      </c>
      <c r="B4299" t="s">
        <v>55</v>
      </c>
      <c r="C4299" s="3" t="s">
        <v>38</v>
      </c>
      <c r="D4299" s="3" t="s">
        <v>24</v>
      </c>
      <c r="E4299" s="3" t="s">
        <v>16</v>
      </c>
      <c r="F4299" s="5">
        <v>41725</v>
      </c>
      <c r="G4299">
        <v>269900023</v>
      </c>
      <c r="H4299" s="5">
        <v>41735</v>
      </c>
      <c r="I4299" s="7">
        <v>8270</v>
      </c>
      <c r="J4299" s="9">
        <v>205.7</v>
      </c>
      <c r="K4299" s="9">
        <v>117.11</v>
      </c>
      <c r="L4299" s="9">
        <v>1701139</v>
      </c>
      <c r="M4299" s="9">
        <v>968499.7</v>
      </c>
      <c r="N4299" s="9">
        <v>732639.3</v>
      </c>
    </row>
    <row r="4300" spans="1:14" x14ac:dyDescent="0.3">
      <c r="A4300" t="s">
        <v>35</v>
      </c>
      <c r="B4300" t="s">
        <v>125</v>
      </c>
      <c r="C4300" s="3" t="s">
        <v>38</v>
      </c>
      <c r="D4300" s="3" t="s">
        <v>24</v>
      </c>
      <c r="E4300" s="3" t="s">
        <v>16</v>
      </c>
      <c r="F4300" s="5">
        <v>42461</v>
      </c>
      <c r="G4300">
        <v>348610627</v>
      </c>
      <c r="H4300" s="5">
        <v>42501</v>
      </c>
      <c r="I4300" s="7">
        <v>486</v>
      </c>
      <c r="J4300" s="9">
        <v>205.7</v>
      </c>
      <c r="K4300" s="9">
        <v>117.11</v>
      </c>
      <c r="L4300" s="9">
        <v>99970.2</v>
      </c>
      <c r="M4300" s="9">
        <v>56915.46</v>
      </c>
      <c r="N4300" s="9">
        <v>43054.74</v>
      </c>
    </row>
    <row r="4301" spans="1:14" x14ac:dyDescent="0.3">
      <c r="A4301" t="s">
        <v>97</v>
      </c>
      <c r="B4301" t="s">
        <v>172</v>
      </c>
      <c r="C4301" s="3" t="s">
        <v>52</v>
      </c>
      <c r="D4301" s="3" t="s">
        <v>24</v>
      </c>
      <c r="E4301" s="3" t="s">
        <v>20</v>
      </c>
      <c r="F4301" s="5">
        <v>40749</v>
      </c>
      <c r="G4301">
        <v>355209720</v>
      </c>
      <c r="H4301" s="5">
        <v>40790</v>
      </c>
      <c r="I4301" s="7">
        <v>3304</v>
      </c>
      <c r="J4301" s="9">
        <v>437.2</v>
      </c>
      <c r="K4301" s="9">
        <v>263.33</v>
      </c>
      <c r="L4301" s="9">
        <v>1444508.8</v>
      </c>
      <c r="M4301" s="9">
        <v>870042.32</v>
      </c>
      <c r="N4301" s="9">
        <v>574466.48</v>
      </c>
    </row>
    <row r="4302" spans="1:14" x14ac:dyDescent="0.3">
      <c r="A4302" t="s">
        <v>29</v>
      </c>
      <c r="B4302" t="s">
        <v>152</v>
      </c>
      <c r="C4302" s="3" t="s">
        <v>43</v>
      </c>
      <c r="D4302" s="3" t="s">
        <v>15</v>
      </c>
      <c r="E4302" s="3" t="s">
        <v>16</v>
      </c>
      <c r="F4302" s="5">
        <v>41189</v>
      </c>
      <c r="G4302">
        <v>750683629</v>
      </c>
      <c r="H4302" s="5">
        <v>41201</v>
      </c>
      <c r="I4302" s="7">
        <v>2823</v>
      </c>
      <c r="J4302" s="9">
        <v>109.28</v>
      </c>
      <c r="K4302" s="9">
        <v>35.840000000000003</v>
      </c>
      <c r="L4302" s="9">
        <v>308497.44</v>
      </c>
      <c r="M4302" s="9">
        <v>101176.32000000001</v>
      </c>
      <c r="N4302" s="9">
        <v>207321.12</v>
      </c>
    </row>
    <row r="4303" spans="1:14" x14ac:dyDescent="0.3">
      <c r="A4303" t="s">
        <v>29</v>
      </c>
      <c r="B4303" t="s">
        <v>95</v>
      </c>
      <c r="C4303" s="3" t="s">
        <v>52</v>
      </c>
      <c r="D4303" s="3" t="s">
        <v>15</v>
      </c>
      <c r="E4303" s="3" t="s">
        <v>39</v>
      </c>
      <c r="F4303" s="5">
        <v>41853</v>
      </c>
      <c r="G4303">
        <v>266331183</v>
      </c>
      <c r="H4303" s="5">
        <v>41894</v>
      </c>
      <c r="I4303" s="7">
        <v>2170</v>
      </c>
      <c r="J4303" s="9">
        <v>437.2</v>
      </c>
      <c r="K4303" s="9">
        <v>263.33</v>
      </c>
      <c r="L4303" s="9">
        <v>948724</v>
      </c>
      <c r="M4303" s="9">
        <v>571426.1</v>
      </c>
      <c r="N4303" s="9">
        <v>377297.9</v>
      </c>
    </row>
    <row r="4304" spans="1:14" x14ac:dyDescent="0.3">
      <c r="A4304" t="s">
        <v>12</v>
      </c>
      <c r="B4304" t="s">
        <v>91</v>
      </c>
      <c r="C4304" s="3" t="s">
        <v>43</v>
      </c>
      <c r="D4304" s="3" t="s">
        <v>15</v>
      </c>
      <c r="E4304" s="3" t="s">
        <v>28</v>
      </c>
      <c r="F4304" s="5">
        <v>41203</v>
      </c>
      <c r="G4304">
        <v>853763711</v>
      </c>
      <c r="H4304" s="5">
        <v>41229</v>
      </c>
      <c r="I4304" s="7">
        <v>6509</v>
      </c>
      <c r="J4304" s="9">
        <v>109.28</v>
      </c>
      <c r="K4304" s="9">
        <v>35.840000000000003</v>
      </c>
      <c r="L4304" s="9">
        <v>711303.52</v>
      </c>
      <c r="M4304" s="9">
        <v>233282.56</v>
      </c>
      <c r="N4304" s="9">
        <v>478020.96</v>
      </c>
    </row>
    <row r="4305" spans="1:14" x14ac:dyDescent="0.3">
      <c r="A4305" t="s">
        <v>17</v>
      </c>
      <c r="B4305" t="s">
        <v>51</v>
      </c>
      <c r="C4305" s="3" t="s">
        <v>46</v>
      </c>
      <c r="D4305" s="3" t="s">
        <v>24</v>
      </c>
      <c r="E4305" s="3" t="s">
        <v>20</v>
      </c>
      <c r="F4305" s="5">
        <v>42239</v>
      </c>
      <c r="G4305">
        <v>934905040</v>
      </c>
      <c r="H4305" s="5">
        <v>42244</v>
      </c>
      <c r="I4305" s="7">
        <v>8032</v>
      </c>
      <c r="J4305" s="9">
        <v>152.58000000000001</v>
      </c>
      <c r="K4305" s="9">
        <v>97.44</v>
      </c>
      <c r="L4305" s="9">
        <v>1225522.56</v>
      </c>
      <c r="M4305" s="9">
        <v>782638.07999999996</v>
      </c>
      <c r="N4305" s="9">
        <v>442884.48</v>
      </c>
    </row>
    <row r="4306" spans="1:14" x14ac:dyDescent="0.3">
      <c r="A4306" t="s">
        <v>12</v>
      </c>
      <c r="B4306" t="s">
        <v>173</v>
      </c>
      <c r="C4306" s="3" t="s">
        <v>23</v>
      </c>
      <c r="D4306" s="3" t="s">
        <v>24</v>
      </c>
      <c r="E4306" s="3" t="s">
        <v>39</v>
      </c>
      <c r="F4306" s="5">
        <v>42816</v>
      </c>
      <c r="G4306">
        <v>351991498</v>
      </c>
      <c r="H4306" s="5">
        <v>42847</v>
      </c>
      <c r="I4306" s="7">
        <v>961</v>
      </c>
      <c r="J4306" s="9">
        <v>154.06</v>
      </c>
      <c r="K4306" s="9">
        <v>90.93</v>
      </c>
      <c r="L4306" s="9">
        <v>148051.66</v>
      </c>
      <c r="M4306" s="9">
        <v>87383.73</v>
      </c>
      <c r="N4306" s="9">
        <v>60667.93</v>
      </c>
    </row>
    <row r="4307" spans="1:14" x14ac:dyDescent="0.3">
      <c r="A4307" t="s">
        <v>12</v>
      </c>
      <c r="B4307" t="s">
        <v>200</v>
      </c>
      <c r="C4307" s="3" t="s">
        <v>25</v>
      </c>
      <c r="D4307" s="3" t="s">
        <v>15</v>
      </c>
      <c r="E4307" s="3" t="s">
        <v>20</v>
      </c>
      <c r="F4307" s="5">
        <v>42565</v>
      </c>
      <c r="G4307">
        <v>817571914</v>
      </c>
      <c r="H4307" s="5">
        <v>42607</v>
      </c>
      <c r="I4307" s="7">
        <v>6552</v>
      </c>
      <c r="J4307" s="9">
        <v>668.27</v>
      </c>
      <c r="K4307" s="9">
        <v>502.54</v>
      </c>
      <c r="L4307" s="9">
        <v>4378505.04</v>
      </c>
      <c r="M4307" s="9">
        <v>3292642.08</v>
      </c>
      <c r="N4307" s="9">
        <v>1085862.96</v>
      </c>
    </row>
    <row r="4308" spans="1:14" x14ac:dyDescent="0.3">
      <c r="A4308" t="s">
        <v>29</v>
      </c>
      <c r="B4308" t="s">
        <v>148</v>
      </c>
      <c r="C4308" s="3" t="s">
        <v>34</v>
      </c>
      <c r="D4308" s="3" t="s">
        <v>24</v>
      </c>
      <c r="E4308" s="3" t="s">
        <v>16</v>
      </c>
      <c r="F4308" s="5">
        <v>41502</v>
      </c>
      <c r="G4308">
        <v>964507615</v>
      </c>
      <c r="H4308" s="5">
        <v>41543</v>
      </c>
      <c r="I4308" s="7">
        <v>8092</v>
      </c>
      <c r="J4308" s="9">
        <v>421.89</v>
      </c>
      <c r="K4308" s="9">
        <v>364.69</v>
      </c>
      <c r="L4308" s="9">
        <v>3413933.88</v>
      </c>
      <c r="M4308" s="9">
        <v>2951071.48</v>
      </c>
      <c r="N4308" s="9">
        <v>462862.4</v>
      </c>
    </row>
    <row r="4309" spans="1:14" x14ac:dyDescent="0.3">
      <c r="A4309" t="s">
        <v>12</v>
      </c>
      <c r="B4309" t="s">
        <v>94</v>
      </c>
      <c r="C4309" s="3" t="s">
        <v>19</v>
      </c>
      <c r="D4309" s="3" t="s">
        <v>15</v>
      </c>
      <c r="E4309" s="3" t="s">
        <v>20</v>
      </c>
      <c r="F4309" s="5">
        <v>41417</v>
      </c>
      <c r="G4309">
        <v>395972430</v>
      </c>
      <c r="H4309" s="5">
        <v>41436</v>
      </c>
      <c r="I4309" s="7">
        <v>5896</v>
      </c>
      <c r="J4309" s="9">
        <v>47.45</v>
      </c>
      <c r="K4309" s="9">
        <v>31.79</v>
      </c>
      <c r="L4309" s="9">
        <v>279765.2</v>
      </c>
      <c r="M4309" s="9">
        <v>187433.84</v>
      </c>
      <c r="N4309" s="9">
        <v>92331.36</v>
      </c>
    </row>
    <row r="4310" spans="1:14" x14ac:dyDescent="0.3">
      <c r="A4310" t="s">
        <v>35</v>
      </c>
      <c r="B4310" t="s">
        <v>114</v>
      </c>
      <c r="C4310" s="3" t="s">
        <v>43</v>
      </c>
      <c r="D4310" s="3" t="s">
        <v>15</v>
      </c>
      <c r="E4310" s="3" t="s">
        <v>16</v>
      </c>
      <c r="F4310" s="5">
        <v>41722</v>
      </c>
      <c r="G4310">
        <v>135452687</v>
      </c>
      <c r="H4310" s="5">
        <v>41753</v>
      </c>
      <c r="I4310" s="7">
        <v>2315</v>
      </c>
      <c r="J4310" s="9">
        <v>109.28</v>
      </c>
      <c r="K4310" s="9">
        <v>35.840000000000003</v>
      </c>
      <c r="L4310" s="9">
        <v>252983.2</v>
      </c>
      <c r="M4310" s="9">
        <v>82969.600000000006</v>
      </c>
      <c r="N4310" s="9">
        <v>170013.6</v>
      </c>
    </row>
    <row r="4311" spans="1:14" x14ac:dyDescent="0.3">
      <c r="A4311" t="s">
        <v>29</v>
      </c>
      <c r="B4311" t="s">
        <v>95</v>
      </c>
      <c r="C4311" s="3" t="s">
        <v>43</v>
      </c>
      <c r="D4311" s="3" t="s">
        <v>15</v>
      </c>
      <c r="E4311" s="3" t="s">
        <v>16</v>
      </c>
      <c r="F4311" s="5">
        <v>40836</v>
      </c>
      <c r="G4311">
        <v>376747214</v>
      </c>
      <c r="H4311" s="5">
        <v>40856</v>
      </c>
      <c r="I4311" s="7">
        <v>6728</v>
      </c>
      <c r="J4311" s="9">
        <v>109.28</v>
      </c>
      <c r="K4311" s="9">
        <v>35.840000000000003</v>
      </c>
      <c r="L4311" s="9">
        <v>735235.84</v>
      </c>
      <c r="M4311" s="9">
        <v>241131.51999999999</v>
      </c>
      <c r="N4311" s="9">
        <v>494104.32000000001</v>
      </c>
    </row>
    <row r="4312" spans="1:14" x14ac:dyDescent="0.3">
      <c r="A4312" t="s">
        <v>12</v>
      </c>
      <c r="B4312" t="s">
        <v>147</v>
      </c>
      <c r="C4312" s="3" t="s">
        <v>34</v>
      </c>
      <c r="D4312" s="3" t="s">
        <v>24</v>
      </c>
      <c r="E4312" s="3" t="s">
        <v>28</v>
      </c>
      <c r="F4312" s="5">
        <v>40332</v>
      </c>
      <c r="G4312">
        <v>933967339</v>
      </c>
      <c r="H4312" s="5">
        <v>40373</v>
      </c>
      <c r="I4312" s="7">
        <v>545</v>
      </c>
      <c r="J4312" s="9">
        <v>421.89</v>
      </c>
      <c r="K4312" s="9">
        <v>364.69</v>
      </c>
      <c r="L4312" s="9">
        <v>229930.05</v>
      </c>
      <c r="M4312" s="9">
        <v>198756.05</v>
      </c>
      <c r="N4312" s="9">
        <v>31174</v>
      </c>
    </row>
    <row r="4313" spans="1:14" x14ac:dyDescent="0.3">
      <c r="A4313" t="s">
        <v>17</v>
      </c>
      <c r="B4313" t="s">
        <v>161</v>
      </c>
      <c r="C4313" s="3" t="s">
        <v>43</v>
      </c>
      <c r="D4313" s="3" t="s">
        <v>15</v>
      </c>
      <c r="E4313" s="3" t="s">
        <v>28</v>
      </c>
      <c r="F4313" s="5">
        <v>40790</v>
      </c>
      <c r="G4313">
        <v>791536891</v>
      </c>
      <c r="H4313" s="5">
        <v>40829</v>
      </c>
      <c r="I4313" s="7">
        <v>2211</v>
      </c>
      <c r="J4313" s="9">
        <v>109.28</v>
      </c>
      <c r="K4313" s="9">
        <v>35.840000000000003</v>
      </c>
      <c r="L4313" s="9">
        <v>241618.08</v>
      </c>
      <c r="M4313" s="9">
        <v>79242.240000000005</v>
      </c>
      <c r="N4313" s="9">
        <v>162375.84</v>
      </c>
    </row>
    <row r="4314" spans="1:14" x14ac:dyDescent="0.3">
      <c r="A4314" t="s">
        <v>21</v>
      </c>
      <c r="B4314" t="s">
        <v>65</v>
      </c>
      <c r="C4314" s="3" t="s">
        <v>19</v>
      </c>
      <c r="D4314" s="3" t="s">
        <v>15</v>
      </c>
      <c r="E4314" s="3" t="s">
        <v>39</v>
      </c>
      <c r="F4314" s="5">
        <v>40412</v>
      </c>
      <c r="G4314">
        <v>354192197</v>
      </c>
      <c r="H4314" s="5">
        <v>40433</v>
      </c>
      <c r="I4314" s="7">
        <v>2197</v>
      </c>
      <c r="J4314" s="9">
        <v>47.45</v>
      </c>
      <c r="K4314" s="9">
        <v>31.79</v>
      </c>
      <c r="L4314" s="9">
        <v>104247.65</v>
      </c>
      <c r="M4314" s="9">
        <v>69842.63</v>
      </c>
      <c r="N4314" s="9">
        <v>34405.019999999997</v>
      </c>
    </row>
    <row r="4315" spans="1:14" x14ac:dyDescent="0.3">
      <c r="A4315" t="s">
        <v>12</v>
      </c>
      <c r="B4315" t="s">
        <v>214</v>
      </c>
      <c r="C4315" s="3" t="s">
        <v>50</v>
      </c>
      <c r="D4315" s="3" t="s">
        <v>15</v>
      </c>
      <c r="E4315" s="3" t="s">
        <v>39</v>
      </c>
      <c r="F4315" s="5">
        <v>41938</v>
      </c>
      <c r="G4315">
        <v>996982085</v>
      </c>
      <c r="H4315" s="5">
        <v>41972</v>
      </c>
      <c r="I4315" s="7">
        <v>8009</v>
      </c>
      <c r="J4315" s="9">
        <v>81.73</v>
      </c>
      <c r="K4315" s="9">
        <v>56.67</v>
      </c>
      <c r="L4315" s="9">
        <v>654575.56999999995</v>
      </c>
      <c r="M4315" s="9">
        <v>453870.03</v>
      </c>
      <c r="N4315" s="9">
        <v>200705.54</v>
      </c>
    </row>
    <row r="4316" spans="1:14" x14ac:dyDescent="0.3">
      <c r="A4316" t="s">
        <v>35</v>
      </c>
      <c r="B4316" t="s">
        <v>63</v>
      </c>
      <c r="C4316" s="3" t="s">
        <v>32</v>
      </c>
      <c r="D4316" s="3" t="s">
        <v>15</v>
      </c>
      <c r="E4316" s="3" t="s">
        <v>39</v>
      </c>
      <c r="F4316" s="5">
        <v>40200</v>
      </c>
      <c r="G4316">
        <v>115267884</v>
      </c>
      <c r="H4316" s="5">
        <v>40236</v>
      </c>
      <c r="I4316" s="7">
        <v>9183</v>
      </c>
      <c r="J4316" s="9">
        <v>255.28</v>
      </c>
      <c r="K4316" s="9">
        <v>159.41999999999999</v>
      </c>
      <c r="L4316" s="9">
        <v>2344236.2400000002</v>
      </c>
      <c r="M4316" s="9">
        <v>1463953.86</v>
      </c>
      <c r="N4316" s="9">
        <v>880282.38</v>
      </c>
    </row>
    <row r="4317" spans="1:14" x14ac:dyDescent="0.3">
      <c r="A4317" t="s">
        <v>29</v>
      </c>
      <c r="B4317" t="s">
        <v>133</v>
      </c>
      <c r="C4317" s="3" t="s">
        <v>34</v>
      </c>
      <c r="D4317" s="3" t="s">
        <v>15</v>
      </c>
      <c r="E4317" s="3" t="s">
        <v>39</v>
      </c>
      <c r="F4317" s="5">
        <v>42865</v>
      </c>
      <c r="G4317">
        <v>574723422</v>
      </c>
      <c r="H4317" s="5">
        <v>42889</v>
      </c>
      <c r="I4317" s="7">
        <v>2287</v>
      </c>
      <c r="J4317" s="9">
        <v>421.89</v>
      </c>
      <c r="K4317" s="9">
        <v>364.69</v>
      </c>
      <c r="L4317" s="9">
        <v>964862.43</v>
      </c>
      <c r="M4317" s="9">
        <v>834046.03</v>
      </c>
      <c r="N4317" s="9">
        <v>130816.4</v>
      </c>
    </row>
    <row r="4318" spans="1:14" x14ac:dyDescent="0.3">
      <c r="A4318" t="s">
        <v>12</v>
      </c>
      <c r="B4318" t="s">
        <v>27</v>
      </c>
      <c r="C4318" s="3" t="s">
        <v>23</v>
      </c>
      <c r="D4318" s="3" t="s">
        <v>24</v>
      </c>
      <c r="E4318" s="3" t="s">
        <v>39</v>
      </c>
      <c r="F4318" s="5">
        <v>41393</v>
      </c>
      <c r="G4318">
        <v>361335027</v>
      </c>
      <c r="H4318" s="5">
        <v>41402</v>
      </c>
      <c r="I4318" s="7">
        <v>5919</v>
      </c>
      <c r="J4318" s="9">
        <v>154.06</v>
      </c>
      <c r="K4318" s="9">
        <v>90.93</v>
      </c>
      <c r="L4318" s="9">
        <v>911881.14</v>
      </c>
      <c r="M4318" s="9">
        <v>538214.67000000004</v>
      </c>
      <c r="N4318" s="9">
        <v>373666.47</v>
      </c>
    </row>
    <row r="4319" spans="1:14" x14ac:dyDescent="0.3">
      <c r="A4319" t="s">
        <v>12</v>
      </c>
      <c r="B4319" t="s">
        <v>119</v>
      </c>
      <c r="C4319" s="3" t="s">
        <v>50</v>
      </c>
      <c r="D4319" s="3" t="s">
        <v>24</v>
      </c>
      <c r="E4319" s="3" t="s">
        <v>39</v>
      </c>
      <c r="F4319" s="5">
        <v>42847</v>
      </c>
      <c r="G4319">
        <v>231401526</v>
      </c>
      <c r="H4319" s="5">
        <v>42888</v>
      </c>
      <c r="I4319" s="7">
        <v>5709</v>
      </c>
      <c r="J4319" s="9">
        <v>81.73</v>
      </c>
      <c r="K4319" s="9">
        <v>56.67</v>
      </c>
      <c r="L4319" s="9">
        <v>466596.57</v>
      </c>
      <c r="M4319" s="9">
        <v>323529.03000000003</v>
      </c>
      <c r="N4319" s="9">
        <v>143067.54</v>
      </c>
    </row>
    <row r="4320" spans="1:14" x14ac:dyDescent="0.3">
      <c r="A4320" t="s">
        <v>12</v>
      </c>
      <c r="B4320" t="s">
        <v>112</v>
      </c>
      <c r="C4320" s="3" t="s">
        <v>64</v>
      </c>
      <c r="D4320" s="3" t="s">
        <v>15</v>
      </c>
      <c r="E4320" s="3" t="s">
        <v>16</v>
      </c>
      <c r="F4320" s="5">
        <v>40847</v>
      </c>
      <c r="G4320">
        <v>561534249</v>
      </c>
      <c r="H4320" s="5">
        <v>40879</v>
      </c>
      <c r="I4320" s="7">
        <v>9318</v>
      </c>
      <c r="J4320" s="9">
        <v>9.33</v>
      </c>
      <c r="K4320" s="9">
        <v>6.92</v>
      </c>
      <c r="L4320" s="9">
        <v>86936.94</v>
      </c>
      <c r="M4320" s="9">
        <v>64480.56</v>
      </c>
      <c r="N4320" s="9">
        <v>22456.38</v>
      </c>
    </row>
    <row r="4321" spans="1:14" x14ac:dyDescent="0.3">
      <c r="A4321" t="s">
        <v>12</v>
      </c>
      <c r="B4321" t="s">
        <v>142</v>
      </c>
      <c r="C4321" s="3" t="s">
        <v>14</v>
      </c>
      <c r="D4321" s="3" t="s">
        <v>15</v>
      </c>
      <c r="E4321" s="3" t="s">
        <v>16</v>
      </c>
      <c r="F4321" s="5">
        <v>41851</v>
      </c>
      <c r="G4321">
        <v>898657023</v>
      </c>
      <c r="H4321" s="5">
        <v>41882</v>
      </c>
      <c r="I4321" s="7">
        <v>1438</v>
      </c>
      <c r="J4321" s="9">
        <v>651.21</v>
      </c>
      <c r="K4321" s="9">
        <v>524.96</v>
      </c>
      <c r="L4321" s="9">
        <v>936439.98</v>
      </c>
      <c r="M4321" s="9">
        <v>754892.48</v>
      </c>
      <c r="N4321" s="9">
        <v>181547.5</v>
      </c>
    </row>
    <row r="4322" spans="1:14" x14ac:dyDescent="0.3">
      <c r="A4322" t="s">
        <v>29</v>
      </c>
      <c r="B4322" t="s">
        <v>79</v>
      </c>
      <c r="C4322" s="3" t="s">
        <v>32</v>
      </c>
      <c r="D4322" s="3" t="s">
        <v>24</v>
      </c>
      <c r="E4322" s="3" t="s">
        <v>20</v>
      </c>
      <c r="F4322" s="5">
        <v>41640</v>
      </c>
      <c r="G4322">
        <v>410006177</v>
      </c>
      <c r="H4322" s="5">
        <v>41642</v>
      </c>
      <c r="I4322" s="7">
        <v>8794</v>
      </c>
      <c r="J4322" s="9">
        <v>255.28</v>
      </c>
      <c r="K4322" s="9">
        <v>159.41999999999999</v>
      </c>
      <c r="L4322" s="9">
        <v>2244932.3199999998</v>
      </c>
      <c r="M4322" s="9">
        <v>1401939.48</v>
      </c>
      <c r="N4322" s="9">
        <v>842992.84</v>
      </c>
    </row>
    <row r="4323" spans="1:14" x14ac:dyDescent="0.3">
      <c r="A4323" t="s">
        <v>21</v>
      </c>
      <c r="B4323" t="s">
        <v>22</v>
      </c>
      <c r="C4323" s="3" t="s">
        <v>43</v>
      </c>
      <c r="D4323" s="3" t="s">
        <v>24</v>
      </c>
      <c r="E4323" s="3" t="s">
        <v>39</v>
      </c>
      <c r="F4323" s="5">
        <v>40536</v>
      </c>
      <c r="G4323">
        <v>133130538</v>
      </c>
      <c r="H4323" s="5">
        <v>40586</v>
      </c>
      <c r="I4323" s="7">
        <v>5139</v>
      </c>
      <c r="J4323" s="9">
        <v>109.28</v>
      </c>
      <c r="K4323" s="9">
        <v>35.840000000000003</v>
      </c>
      <c r="L4323" s="9">
        <v>561589.92000000004</v>
      </c>
      <c r="M4323" s="9">
        <v>184181.76000000001</v>
      </c>
      <c r="N4323" s="9">
        <v>377408.16</v>
      </c>
    </row>
    <row r="4324" spans="1:14" x14ac:dyDescent="0.3">
      <c r="A4324" t="s">
        <v>17</v>
      </c>
      <c r="B4324" t="s">
        <v>108</v>
      </c>
      <c r="C4324" s="3" t="s">
        <v>14</v>
      </c>
      <c r="D4324" s="3" t="s">
        <v>15</v>
      </c>
      <c r="E4324" s="3" t="s">
        <v>28</v>
      </c>
      <c r="F4324" s="5">
        <v>42013</v>
      </c>
      <c r="G4324">
        <v>725891435</v>
      </c>
      <c r="H4324" s="5">
        <v>42050</v>
      </c>
      <c r="I4324" s="7">
        <v>6261</v>
      </c>
      <c r="J4324" s="9">
        <v>651.21</v>
      </c>
      <c r="K4324" s="9">
        <v>524.96</v>
      </c>
      <c r="L4324" s="9">
        <v>4077225.81</v>
      </c>
      <c r="M4324" s="9">
        <v>3286774.56</v>
      </c>
      <c r="N4324" s="9">
        <v>790451.25</v>
      </c>
    </row>
    <row r="4325" spans="1:14" x14ac:dyDescent="0.3">
      <c r="A4325" t="s">
        <v>35</v>
      </c>
      <c r="B4325" t="s">
        <v>176</v>
      </c>
      <c r="C4325" s="3" t="s">
        <v>43</v>
      </c>
      <c r="D4325" s="3" t="s">
        <v>15</v>
      </c>
      <c r="E4325" s="3" t="s">
        <v>28</v>
      </c>
      <c r="F4325" s="5">
        <v>40254</v>
      </c>
      <c r="G4325">
        <v>216462695</v>
      </c>
      <c r="H4325" s="5">
        <v>40272</v>
      </c>
      <c r="I4325" s="7">
        <v>4977</v>
      </c>
      <c r="J4325" s="9">
        <v>109.28</v>
      </c>
      <c r="K4325" s="9">
        <v>35.840000000000003</v>
      </c>
      <c r="L4325" s="9">
        <v>543886.56000000006</v>
      </c>
      <c r="M4325" s="9">
        <v>178375.67999999999</v>
      </c>
      <c r="N4325" s="9">
        <v>365510.88</v>
      </c>
    </row>
    <row r="4326" spans="1:14" x14ac:dyDescent="0.3">
      <c r="A4326" t="s">
        <v>17</v>
      </c>
      <c r="B4326" t="s">
        <v>110</v>
      </c>
      <c r="C4326" s="3" t="s">
        <v>64</v>
      </c>
      <c r="D4326" s="3" t="s">
        <v>24</v>
      </c>
      <c r="E4326" s="3" t="s">
        <v>28</v>
      </c>
      <c r="F4326" s="5">
        <v>40894</v>
      </c>
      <c r="G4326">
        <v>753330647</v>
      </c>
      <c r="H4326" s="5">
        <v>40903</v>
      </c>
      <c r="I4326" s="7">
        <v>6134</v>
      </c>
      <c r="J4326" s="9">
        <v>9.33</v>
      </c>
      <c r="K4326" s="9">
        <v>6.92</v>
      </c>
      <c r="L4326" s="9">
        <v>57230.22</v>
      </c>
      <c r="M4326" s="9">
        <v>42447.28</v>
      </c>
      <c r="N4326" s="9">
        <v>14782.94</v>
      </c>
    </row>
    <row r="4327" spans="1:14" x14ac:dyDescent="0.3">
      <c r="A4327" t="s">
        <v>35</v>
      </c>
      <c r="B4327" t="s">
        <v>134</v>
      </c>
      <c r="C4327" s="3" t="s">
        <v>14</v>
      </c>
      <c r="D4327" s="3" t="s">
        <v>24</v>
      </c>
      <c r="E4327" s="3" t="s">
        <v>16</v>
      </c>
      <c r="F4327" s="5">
        <v>40279</v>
      </c>
      <c r="G4327">
        <v>955294120</v>
      </c>
      <c r="H4327" s="5">
        <v>40296</v>
      </c>
      <c r="I4327" s="7">
        <v>1614</v>
      </c>
      <c r="J4327" s="9">
        <v>651.21</v>
      </c>
      <c r="K4327" s="9">
        <v>524.96</v>
      </c>
      <c r="L4327" s="9">
        <v>1051052.94</v>
      </c>
      <c r="M4327" s="9">
        <v>847285.44</v>
      </c>
      <c r="N4327" s="9">
        <v>203767.5</v>
      </c>
    </row>
    <row r="4328" spans="1:14" x14ac:dyDescent="0.3">
      <c r="A4328" t="s">
        <v>17</v>
      </c>
      <c r="B4328" t="s">
        <v>171</v>
      </c>
      <c r="C4328" s="3" t="s">
        <v>43</v>
      </c>
      <c r="D4328" s="3" t="s">
        <v>15</v>
      </c>
      <c r="E4328" s="3" t="s">
        <v>16</v>
      </c>
      <c r="F4328" s="5">
        <v>40673</v>
      </c>
      <c r="G4328">
        <v>861464440</v>
      </c>
      <c r="H4328" s="5">
        <v>40682</v>
      </c>
      <c r="I4328" s="7">
        <v>5326</v>
      </c>
      <c r="J4328" s="9">
        <v>109.28</v>
      </c>
      <c r="K4328" s="9">
        <v>35.840000000000003</v>
      </c>
      <c r="L4328" s="9">
        <v>582025.28</v>
      </c>
      <c r="M4328" s="9">
        <v>190883.84</v>
      </c>
      <c r="N4328" s="9">
        <v>391141.44</v>
      </c>
    </row>
    <row r="4329" spans="1:14" x14ac:dyDescent="0.3">
      <c r="A4329" t="s">
        <v>29</v>
      </c>
      <c r="B4329" t="s">
        <v>198</v>
      </c>
      <c r="C4329" s="3" t="s">
        <v>25</v>
      </c>
      <c r="D4329" s="3" t="s">
        <v>24</v>
      </c>
      <c r="E4329" s="3" t="s">
        <v>16</v>
      </c>
      <c r="F4329" s="5">
        <v>40580</v>
      </c>
      <c r="G4329">
        <v>581265437</v>
      </c>
      <c r="H4329" s="5">
        <v>40624</v>
      </c>
      <c r="I4329" s="7">
        <v>8215</v>
      </c>
      <c r="J4329" s="9">
        <v>668.27</v>
      </c>
      <c r="K4329" s="9">
        <v>502.54</v>
      </c>
      <c r="L4329" s="9">
        <v>5489838.0499999998</v>
      </c>
      <c r="M4329" s="9">
        <v>4128366.1</v>
      </c>
      <c r="N4329" s="9">
        <v>1361471.95</v>
      </c>
    </row>
    <row r="4330" spans="1:14" x14ac:dyDescent="0.3">
      <c r="A4330" t="s">
        <v>12</v>
      </c>
      <c r="B4330" t="s">
        <v>88</v>
      </c>
      <c r="C4330" s="3" t="s">
        <v>64</v>
      </c>
      <c r="D4330" s="3" t="s">
        <v>24</v>
      </c>
      <c r="E4330" s="3" t="s">
        <v>20</v>
      </c>
      <c r="F4330" s="5">
        <v>41662</v>
      </c>
      <c r="G4330">
        <v>744433438</v>
      </c>
      <c r="H4330" s="5">
        <v>41700</v>
      </c>
      <c r="I4330" s="7">
        <v>3252</v>
      </c>
      <c r="J4330" s="9">
        <v>9.33</v>
      </c>
      <c r="K4330" s="9">
        <v>6.92</v>
      </c>
      <c r="L4330" s="9">
        <v>30341.16</v>
      </c>
      <c r="M4330" s="9">
        <v>22503.84</v>
      </c>
      <c r="N4330" s="9">
        <v>7837.32</v>
      </c>
    </row>
    <row r="4331" spans="1:14" x14ac:dyDescent="0.3">
      <c r="A4331" t="s">
        <v>21</v>
      </c>
      <c r="B4331" t="s">
        <v>199</v>
      </c>
      <c r="C4331" s="3" t="s">
        <v>46</v>
      </c>
      <c r="D4331" s="3" t="s">
        <v>15</v>
      </c>
      <c r="E4331" s="3" t="s">
        <v>20</v>
      </c>
      <c r="F4331" s="5">
        <v>41816</v>
      </c>
      <c r="G4331">
        <v>251017272</v>
      </c>
      <c r="H4331" s="5">
        <v>41818</v>
      </c>
      <c r="I4331" s="7">
        <v>444</v>
      </c>
      <c r="J4331" s="9">
        <v>152.58000000000001</v>
      </c>
      <c r="K4331" s="9">
        <v>97.44</v>
      </c>
      <c r="L4331" s="9">
        <v>67745.52</v>
      </c>
      <c r="M4331" s="9">
        <v>43263.360000000001</v>
      </c>
      <c r="N4331" s="9">
        <v>24482.16</v>
      </c>
    </row>
    <row r="4332" spans="1:14" x14ac:dyDescent="0.3">
      <c r="A4332" t="s">
        <v>12</v>
      </c>
      <c r="B4332" t="s">
        <v>144</v>
      </c>
      <c r="C4332" s="3" t="s">
        <v>34</v>
      </c>
      <c r="D4332" s="3" t="s">
        <v>15</v>
      </c>
      <c r="E4332" s="3" t="s">
        <v>28</v>
      </c>
      <c r="F4332" s="5">
        <v>42100</v>
      </c>
      <c r="G4332">
        <v>321378266</v>
      </c>
      <c r="H4332" s="5">
        <v>42107</v>
      </c>
      <c r="I4332" s="7">
        <v>1826</v>
      </c>
      <c r="J4332" s="9">
        <v>421.89</v>
      </c>
      <c r="K4332" s="9">
        <v>364.69</v>
      </c>
      <c r="L4332" s="9">
        <v>770371.14</v>
      </c>
      <c r="M4332" s="9">
        <v>665923.93999999994</v>
      </c>
      <c r="N4332" s="9">
        <v>104447.2</v>
      </c>
    </row>
    <row r="4333" spans="1:14" x14ac:dyDescent="0.3">
      <c r="A4333" t="s">
        <v>17</v>
      </c>
      <c r="B4333" t="s">
        <v>48</v>
      </c>
      <c r="C4333" s="3" t="s">
        <v>23</v>
      </c>
      <c r="D4333" s="3" t="s">
        <v>24</v>
      </c>
      <c r="E4333" s="3" t="s">
        <v>16</v>
      </c>
      <c r="F4333" s="5">
        <v>42572</v>
      </c>
      <c r="G4333">
        <v>446190249</v>
      </c>
      <c r="H4333" s="5">
        <v>42586</v>
      </c>
      <c r="I4333" s="7">
        <v>6465</v>
      </c>
      <c r="J4333" s="9">
        <v>154.06</v>
      </c>
      <c r="K4333" s="9">
        <v>90.93</v>
      </c>
      <c r="L4333" s="9">
        <v>995997.9</v>
      </c>
      <c r="M4333" s="9">
        <v>587862.44999999995</v>
      </c>
      <c r="N4333" s="9">
        <v>408135.45</v>
      </c>
    </row>
    <row r="4334" spans="1:14" x14ac:dyDescent="0.3">
      <c r="A4334" t="s">
        <v>29</v>
      </c>
      <c r="B4334" t="s">
        <v>162</v>
      </c>
      <c r="C4334" s="3" t="s">
        <v>64</v>
      </c>
      <c r="D4334" s="3" t="s">
        <v>24</v>
      </c>
      <c r="E4334" s="3" t="s">
        <v>28</v>
      </c>
      <c r="F4334" s="5">
        <v>40917</v>
      </c>
      <c r="G4334">
        <v>636439549</v>
      </c>
      <c r="H4334" s="5">
        <v>40962</v>
      </c>
      <c r="I4334" s="7">
        <v>5461</v>
      </c>
      <c r="J4334" s="9">
        <v>9.33</v>
      </c>
      <c r="K4334" s="9">
        <v>6.92</v>
      </c>
      <c r="L4334" s="9">
        <v>50951.13</v>
      </c>
      <c r="M4334" s="9">
        <v>37790.120000000003</v>
      </c>
      <c r="N4334" s="9">
        <v>13161.01</v>
      </c>
    </row>
    <row r="4335" spans="1:14" x14ac:dyDescent="0.3">
      <c r="A4335" t="s">
        <v>35</v>
      </c>
      <c r="B4335" t="s">
        <v>117</v>
      </c>
      <c r="C4335" s="3" t="s">
        <v>52</v>
      </c>
      <c r="D4335" s="3" t="s">
        <v>24</v>
      </c>
      <c r="E4335" s="3" t="s">
        <v>16</v>
      </c>
      <c r="F4335" s="5">
        <v>42123</v>
      </c>
      <c r="G4335">
        <v>973424994</v>
      </c>
      <c r="H4335" s="5">
        <v>42134</v>
      </c>
      <c r="I4335" s="7">
        <v>6942</v>
      </c>
      <c r="J4335" s="9">
        <v>437.2</v>
      </c>
      <c r="K4335" s="9">
        <v>263.33</v>
      </c>
      <c r="L4335" s="9">
        <v>3035042.4</v>
      </c>
      <c r="M4335" s="9">
        <v>1828036.86</v>
      </c>
      <c r="N4335" s="9">
        <v>1207005.54</v>
      </c>
    </row>
    <row r="4336" spans="1:14" x14ac:dyDescent="0.3">
      <c r="A4336" t="s">
        <v>21</v>
      </c>
      <c r="B4336" t="s">
        <v>71</v>
      </c>
      <c r="C4336" s="3" t="s">
        <v>46</v>
      </c>
      <c r="D4336" s="3" t="s">
        <v>15</v>
      </c>
      <c r="E4336" s="3" t="s">
        <v>16</v>
      </c>
      <c r="F4336" s="5">
        <v>40502</v>
      </c>
      <c r="G4336">
        <v>258757913</v>
      </c>
      <c r="H4336" s="5">
        <v>40541</v>
      </c>
      <c r="I4336" s="7">
        <v>1071</v>
      </c>
      <c r="J4336" s="9">
        <v>152.58000000000001</v>
      </c>
      <c r="K4336" s="9">
        <v>97.44</v>
      </c>
      <c r="L4336" s="9">
        <v>163413.18</v>
      </c>
      <c r="M4336" s="9">
        <v>104358.24</v>
      </c>
      <c r="N4336" s="9">
        <v>59054.94</v>
      </c>
    </row>
    <row r="4337" spans="1:14" x14ac:dyDescent="0.3">
      <c r="A4337" t="s">
        <v>17</v>
      </c>
      <c r="B4337" t="s">
        <v>210</v>
      </c>
      <c r="C4337" s="3" t="s">
        <v>38</v>
      </c>
      <c r="D4337" s="3" t="s">
        <v>24</v>
      </c>
      <c r="E4337" s="3" t="s">
        <v>16</v>
      </c>
      <c r="F4337" s="5">
        <v>40436</v>
      </c>
      <c r="G4337">
        <v>964362132</v>
      </c>
      <c r="H4337" s="5">
        <v>40475</v>
      </c>
      <c r="I4337" s="7">
        <v>5040</v>
      </c>
      <c r="J4337" s="9">
        <v>205.7</v>
      </c>
      <c r="K4337" s="9">
        <v>117.11</v>
      </c>
      <c r="L4337" s="9">
        <v>1036728</v>
      </c>
      <c r="M4337" s="9">
        <v>590234.4</v>
      </c>
      <c r="N4337" s="9">
        <v>446493.6</v>
      </c>
    </row>
    <row r="4338" spans="1:14" x14ac:dyDescent="0.3">
      <c r="A4338" t="s">
        <v>17</v>
      </c>
      <c r="B4338" t="s">
        <v>62</v>
      </c>
      <c r="C4338" s="3" t="s">
        <v>14</v>
      </c>
      <c r="D4338" s="3" t="s">
        <v>15</v>
      </c>
      <c r="E4338" s="3" t="s">
        <v>28</v>
      </c>
      <c r="F4338" s="5">
        <v>41167</v>
      </c>
      <c r="G4338">
        <v>682473981</v>
      </c>
      <c r="H4338" s="5">
        <v>41206</v>
      </c>
      <c r="I4338" s="7">
        <v>8072</v>
      </c>
      <c r="J4338" s="9">
        <v>651.21</v>
      </c>
      <c r="K4338" s="9">
        <v>524.96</v>
      </c>
      <c r="L4338" s="9">
        <v>5256567.12</v>
      </c>
      <c r="M4338" s="9">
        <v>4237477.12</v>
      </c>
      <c r="N4338" s="9">
        <v>1019090</v>
      </c>
    </row>
    <row r="4339" spans="1:14" x14ac:dyDescent="0.3">
      <c r="A4339" t="s">
        <v>29</v>
      </c>
      <c r="B4339" t="s">
        <v>181</v>
      </c>
      <c r="C4339" s="3" t="s">
        <v>50</v>
      </c>
      <c r="D4339" s="3" t="s">
        <v>24</v>
      </c>
      <c r="E4339" s="3" t="s">
        <v>39</v>
      </c>
      <c r="F4339" s="5">
        <v>40938</v>
      </c>
      <c r="G4339">
        <v>675642287</v>
      </c>
      <c r="H4339" s="5">
        <v>40941</v>
      </c>
      <c r="I4339" s="7">
        <v>6422</v>
      </c>
      <c r="J4339" s="9">
        <v>81.73</v>
      </c>
      <c r="K4339" s="9">
        <v>56.67</v>
      </c>
      <c r="L4339" s="9">
        <v>524870.06000000006</v>
      </c>
      <c r="M4339" s="9">
        <v>363934.74</v>
      </c>
      <c r="N4339" s="9">
        <v>160935.32</v>
      </c>
    </row>
    <row r="4340" spans="1:14" x14ac:dyDescent="0.3">
      <c r="A4340" t="s">
        <v>29</v>
      </c>
      <c r="B4340" t="s">
        <v>31</v>
      </c>
      <c r="C4340" s="3" t="s">
        <v>19</v>
      </c>
      <c r="D4340" s="3" t="s">
        <v>15</v>
      </c>
      <c r="E4340" s="3" t="s">
        <v>39</v>
      </c>
      <c r="F4340" s="5">
        <v>41152</v>
      </c>
      <c r="G4340">
        <v>926728379</v>
      </c>
      <c r="H4340" s="5">
        <v>41162</v>
      </c>
      <c r="I4340" s="7">
        <v>8376</v>
      </c>
      <c r="J4340" s="9">
        <v>47.45</v>
      </c>
      <c r="K4340" s="9">
        <v>31.79</v>
      </c>
      <c r="L4340" s="9">
        <v>397441.2</v>
      </c>
      <c r="M4340" s="9">
        <v>266273.03999999998</v>
      </c>
      <c r="N4340" s="9">
        <v>131168.16</v>
      </c>
    </row>
    <row r="4341" spans="1:14" x14ac:dyDescent="0.3">
      <c r="A4341" t="s">
        <v>21</v>
      </c>
      <c r="B4341" t="s">
        <v>65</v>
      </c>
      <c r="C4341" s="3" t="s">
        <v>32</v>
      </c>
      <c r="D4341" s="3" t="s">
        <v>15</v>
      </c>
      <c r="E4341" s="3" t="s">
        <v>28</v>
      </c>
      <c r="F4341" s="5">
        <v>42213</v>
      </c>
      <c r="G4341">
        <v>588906085</v>
      </c>
      <c r="H4341" s="5">
        <v>42238</v>
      </c>
      <c r="I4341" s="7">
        <v>9252</v>
      </c>
      <c r="J4341" s="9">
        <v>255.28</v>
      </c>
      <c r="K4341" s="9">
        <v>159.41999999999999</v>
      </c>
      <c r="L4341" s="9">
        <v>2361850.56</v>
      </c>
      <c r="M4341" s="9">
        <v>1474953.84</v>
      </c>
      <c r="N4341" s="9">
        <v>886896.72</v>
      </c>
    </row>
    <row r="4342" spans="1:14" x14ac:dyDescent="0.3">
      <c r="A4342" t="s">
        <v>17</v>
      </c>
      <c r="B4342" t="s">
        <v>154</v>
      </c>
      <c r="C4342" s="3" t="s">
        <v>32</v>
      </c>
      <c r="D4342" s="3" t="s">
        <v>15</v>
      </c>
      <c r="E4342" s="3" t="s">
        <v>16</v>
      </c>
      <c r="F4342" s="5">
        <v>42152</v>
      </c>
      <c r="G4342">
        <v>235661733</v>
      </c>
      <c r="H4342" s="5">
        <v>42180</v>
      </c>
      <c r="I4342" s="7">
        <v>6398</v>
      </c>
      <c r="J4342" s="9">
        <v>255.28</v>
      </c>
      <c r="K4342" s="9">
        <v>159.41999999999999</v>
      </c>
      <c r="L4342" s="9">
        <v>1633281.44</v>
      </c>
      <c r="M4342" s="9">
        <v>1019969.16</v>
      </c>
      <c r="N4342" s="9">
        <v>613312.28</v>
      </c>
    </row>
    <row r="4343" spans="1:14" x14ac:dyDescent="0.3">
      <c r="A4343" t="s">
        <v>21</v>
      </c>
      <c r="B4343" t="s">
        <v>158</v>
      </c>
      <c r="C4343" s="3" t="s">
        <v>14</v>
      </c>
      <c r="D4343" s="3" t="s">
        <v>15</v>
      </c>
      <c r="E4343" s="3" t="s">
        <v>16</v>
      </c>
      <c r="F4343" s="5">
        <v>40771</v>
      </c>
      <c r="G4343">
        <v>510794150</v>
      </c>
      <c r="H4343" s="5">
        <v>40807</v>
      </c>
      <c r="I4343" s="7">
        <v>4195</v>
      </c>
      <c r="J4343" s="9">
        <v>651.21</v>
      </c>
      <c r="K4343" s="9">
        <v>524.96</v>
      </c>
      <c r="L4343" s="9">
        <v>2731825.95</v>
      </c>
      <c r="M4343" s="9">
        <v>2202207.2000000002</v>
      </c>
      <c r="N4343" s="9">
        <v>529618.75</v>
      </c>
    </row>
    <row r="4344" spans="1:14" x14ac:dyDescent="0.3">
      <c r="A4344" t="s">
        <v>35</v>
      </c>
      <c r="B4344" t="s">
        <v>212</v>
      </c>
      <c r="C4344" s="3" t="s">
        <v>38</v>
      </c>
      <c r="D4344" s="3" t="s">
        <v>24</v>
      </c>
      <c r="E4344" s="3" t="s">
        <v>39</v>
      </c>
      <c r="F4344" s="5">
        <v>41024</v>
      </c>
      <c r="G4344">
        <v>778414666</v>
      </c>
      <c r="H4344" s="5">
        <v>41054</v>
      </c>
      <c r="I4344" s="7">
        <v>9053</v>
      </c>
      <c r="J4344" s="9">
        <v>205.7</v>
      </c>
      <c r="K4344" s="9">
        <v>117.11</v>
      </c>
      <c r="L4344" s="9">
        <v>1862202.1</v>
      </c>
      <c r="M4344" s="9">
        <v>1060196.83</v>
      </c>
      <c r="N4344" s="9">
        <v>802005.27</v>
      </c>
    </row>
    <row r="4345" spans="1:14" x14ac:dyDescent="0.3">
      <c r="A4345" t="s">
        <v>29</v>
      </c>
      <c r="B4345" t="s">
        <v>181</v>
      </c>
      <c r="C4345" s="3" t="s">
        <v>14</v>
      </c>
      <c r="D4345" s="3" t="s">
        <v>24</v>
      </c>
      <c r="E4345" s="3" t="s">
        <v>20</v>
      </c>
      <c r="F4345" s="5">
        <v>42110</v>
      </c>
      <c r="G4345">
        <v>472947108</v>
      </c>
      <c r="H4345" s="5">
        <v>42140</v>
      </c>
      <c r="I4345" s="7">
        <v>4414</v>
      </c>
      <c r="J4345" s="9">
        <v>651.21</v>
      </c>
      <c r="K4345" s="9">
        <v>524.96</v>
      </c>
      <c r="L4345" s="9">
        <v>2874440.94</v>
      </c>
      <c r="M4345" s="9">
        <v>2317173.44</v>
      </c>
      <c r="N4345" s="9">
        <v>557267.5</v>
      </c>
    </row>
    <row r="4346" spans="1:14" x14ac:dyDescent="0.3">
      <c r="A4346" t="s">
        <v>17</v>
      </c>
      <c r="B4346" t="s">
        <v>69</v>
      </c>
      <c r="C4346" s="3" t="s">
        <v>23</v>
      </c>
      <c r="D4346" s="3" t="s">
        <v>15</v>
      </c>
      <c r="E4346" s="3" t="s">
        <v>20</v>
      </c>
      <c r="F4346" s="5">
        <v>40848</v>
      </c>
      <c r="G4346">
        <v>449127805</v>
      </c>
      <c r="H4346" s="5">
        <v>40867</v>
      </c>
      <c r="I4346" s="7">
        <v>5753</v>
      </c>
      <c r="J4346" s="9">
        <v>154.06</v>
      </c>
      <c r="K4346" s="9">
        <v>90.93</v>
      </c>
      <c r="L4346" s="9">
        <v>886307.18</v>
      </c>
      <c r="M4346" s="9">
        <v>523120.29</v>
      </c>
      <c r="N4346" s="9">
        <v>363186.89</v>
      </c>
    </row>
    <row r="4347" spans="1:14" x14ac:dyDescent="0.3">
      <c r="A4347" t="s">
        <v>21</v>
      </c>
      <c r="B4347" t="s">
        <v>126</v>
      </c>
      <c r="C4347" s="3" t="s">
        <v>43</v>
      </c>
      <c r="D4347" s="3" t="s">
        <v>15</v>
      </c>
      <c r="E4347" s="3" t="s">
        <v>28</v>
      </c>
      <c r="F4347" s="5">
        <v>41360</v>
      </c>
      <c r="G4347">
        <v>732005584</v>
      </c>
      <c r="H4347" s="5">
        <v>41376</v>
      </c>
      <c r="I4347" s="7">
        <v>5574</v>
      </c>
      <c r="J4347" s="9">
        <v>109.28</v>
      </c>
      <c r="K4347" s="9">
        <v>35.840000000000003</v>
      </c>
      <c r="L4347" s="9">
        <v>609126.72</v>
      </c>
      <c r="M4347" s="9">
        <v>199772.16</v>
      </c>
      <c r="N4347" s="9">
        <v>409354.56</v>
      </c>
    </row>
    <row r="4348" spans="1:14" x14ac:dyDescent="0.3">
      <c r="A4348" t="s">
        <v>21</v>
      </c>
      <c r="B4348" t="s">
        <v>213</v>
      </c>
      <c r="C4348" s="3" t="s">
        <v>34</v>
      </c>
      <c r="D4348" s="3" t="s">
        <v>24</v>
      </c>
      <c r="E4348" s="3" t="s">
        <v>39</v>
      </c>
      <c r="F4348" s="5">
        <v>42627</v>
      </c>
      <c r="G4348">
        <v>966941773</v>
      </c>
      <c r="H4348" s="5">
        <v>42633</v>
      </c>
      <c r="I4348" s="7">
        <v>8413</v>
      </c>
      <c r="J4348" s="9">
        <v>421.89</v>
      </c>
      <c r="K4348" s="9">
        <v>364.69</v>
      </c>
      <c r="L4348" s="9">
        <v>3549360.57</v>
      </c>
      <c r="M4348" s="9">
        <v>3068136.97</v>
      </c>
      <c r="N4348" s="9">
        <v>481223.6</v>
      </c>
    </row>
    <row r="4349" spans="1:14" x14ac:dyDescent="0.3">
      <c r="A4349" t="s">
        <v>12</v>
      </c>
      <c r="B4349" t="s">
        <v>106</v>
      </c>
      <c r="C4349" s="3" t="s">
        <v>50</v>
      </c>
      <c r="D4349" s="3" t="s">
        <v>15</v>
      </c>
      <c r="E4349" s="3" t="s">
        <v>20</v>
      </c>
      <c r="F4349" s="5">
        <v>42635</v>
      </c>
      <c r="G4349">
        <v>869610202</v>
      </c>
      <c r="H4349" s="5">
        <v>42648</v>
      </c>
      <c r="I4349" s="7">
        <v>5838</v>
      </c>
      <c r="J4349" s="9">
        <v>81.73</v>
      </c>
      <c r="K4349" s="9">
        <v>56.67</v>
      </c>
      <c r="L4349" s="9">
        <v>477139.74</v>
      </c>
      <c r="M4349" s="9">
        <v>330839.46000000002</v>
      </c>
      <c r="N4349" s="9">
        <v>146300.28</v>
      </c>
    </row>
    <row r="4350" spans="1:14" x14ac:dyDescent="0.3">
      <c r="A4350" t="s">
        <v>12</v>
      </c>
      <c r="B4350" t="s">
        <v>190</v>
      </c>
      <c r="C4350" s="3" t="s">
        <v>14</v>
      </c>
      <c r="D4350" s="3" t="s">
        <v>15</v>
      </c>
      <c r="E4350" s="3" t="s">
        <v>20</v>
      </c>
      <c r="F4350" s="5">
        <v>42526</v>
      </c>
      <c r="G4350">
        <v>675997197</v>
      </c>
      <c r="H4350" s="5">
        <v>42546</v>
      </c>
      <c r="I4350" s="7">
        <v>1448</v>
      </c>
      <c r="J4350" s="9">
        <v>651.21</v>
      </c>
      <c r="K4350" s="9">
        <v>524.96</v>
      </c>
      <c r="L4350" s="9">
        <v>942952.08</v>
      </c>
      <c r="M4350" s="9">
        <v>760142.08</v>
      </c>
      <c r="N4350" s="9">
        <v>182810</v>
      </c>
    </row>
    <row r="4351" spans="1:14" x14ac:dyDescent="0.3">
      <c r="A4351" t="s">
        <v>17</v>
      </c>
      <c r="B4351" t="s">
        <v>53</v>
      </c>
      <c r="C4351" s="3" t="s">
        <v>19</v>
      </c>
      <c r="D4351" s="3" t="s">
        <v>15</v>
      </c>
      <c r="E4351" s="3" t="s">
        <v>20</v>
      </c>
      <c r="F4351" s="5">
        <v>42446</v>
      </c>
      <c r="G4351">
        <v>692401587</v>
      </c>
      <c r="H4351" s="5">
        <v>42448</v>
      </c>
      <c r="I4351" s="7">
        <v>5871</v>
      </c>
      <c r="J4351" s="9">
        <v>47.45</v>
      </c>
      <c r="K4351" s="9">
        <v>31.79</v>
      </c>
      <c r="L4351" s="9">
        <v>278578.95</v>
      </c>
      <c r="M4351" s="9">
        <v>186639.09</v>
      </c>
      <c r="N4351" s="9">
        <v>91939.86</v>
      </c>
    </row>
    <row r="4352" spans="1:14" x14ac:dyDescent="0.3">
      <c r="A4352" t="s">
        <v>17</v>
      </c>
      <c r="B4352" t="s">
        <v>222</v>
      </c>
      <c r="C4352" s="3" t="s">
        <v>14</v>
      </c>
      <c r="D4352" s="3" t="s">
        <v>24</v>
      </c>
      <c r="E4352" s="3" t="s">
        <v>20</v>
      </c>
      <c r="F4352" s="5">
        <v>42933</v>
      </c>
      <c r="G4352">
        <v>845434701</v>
      </c>
      <c r="H4352" s="5">
        <v>42981</v>
      </c>
      <c r="I4352" s="7">
        <v>1770</v>
      </c>
      <c r="J4352" s="9">
        <v>651.21</v>
      </c>
      <c r="K4352" s="9">
        <v>524.96</v>
      </c>
      <c r="L4352" s="9">
        <v>1152641.7</v>
      </c>
      <c r="M4352" s="9">
        <v>929179.2</v>
      </c>
      <c r="N4352" s="9">
        <v>223462.5</v>
      </c>
    </row>
    <row r="4353" spans="1:14" x14ac:dyDescent="0.3">
      <c r="A4353" t="s">
        <v>17</v>
      </c>
      <c r="B4353" t="s">
        <v>83</v>
      </c>
      <c r="C4353" s="3" t="s">
        <v>50</v>
      </c>
      <c r="D4353" s="3" t="s">
        <v>15</v>
      </c>
      <c r="E4353" s="3" t="s">
        <v>39</v>
      </c>
      <c r="F4353" s="5">
        <v>40762</v>
      </c>
      <c r="G4353">
        <v>232020366</v>
      </c>
      <c r="H4353" s="5">
        <v>40792</v>
      </c>
      <c r="I4353" s="7">
        <v>8837</v>
      </c>
      <c r="J4353" s="9">
        <v>81.73</v>
      </c>
      <c r="K4353" s="9">
        <v>56.67</v>
      </c>
      <c r="L4353" s="9">
        <v>722248.01</v>
      </c>
      <c r="M4353" s="9">
        <v>500792.79</v>
      </c>
      <c r="N4353" s="9">
        <v>221455.22</v>
      </c>
    </row>
    <row r="4354" spans="1:14" x14ac:dyDescent="0.3">
      <c r="A4354" t="s">
        <v>12</v>
      </c>
      <c r="B4354" t="s">
        <v>140</v>
      </c>
      <c r="C4354" s="3" t="s">
        <v>25</v>
      </c>
      <c r="D4354" s="3" t="s">
        <v>24</v>
      </c>
      <c r="E4354" s="3" t="s">
        <v>16</v>
      </c>
      <c r="F4354" s="5">
        <v>41396</v>
      </c>
      <c r="G4354">
        <v>269394910</v>
      </c>
      <c r="H4354" s="5">
        <v>41436</v>
      </c>
      <c r="I4354" s="7">
        <v>8795</v>
      </c>
      <c r="J4354" s="9">
        <v>668.27</v>
      </c>
      <c r="K4354" s="9">
        <v>502.54</v>
      </c>
      <c r="L4354" s="9">
        <v>5877434.6500000004</v>
      </c>
      <c r="M4354" s="9">
        <v>4419839.3</v>
      </c>
      <c r="N4354" s="9">
        <v>1457595.35</v>
      </c>
    </row>
    <row r="4355" spans="1:14" x14ac:dyDescent="0.3">
      <c r="A4355" t="s">
        <v>35</v>
      </c>
      <c r="B4355" t="s">
        <v>36</v>
      </c>
      <c r="C4355" s="3" t="s">
        <v>38</v>
      </c>
      <c r="D4355" s="3" t="s">
        <v>15</v>
      </c>
      <c r="E4355" s="3" t="s">
        <v>28</v>
      </c>
      <c r="F4355" s="5">
        <v>41006</v>
      </c>
      <c r="G4355">
        <v>645107161</v>
      </c>
      <c r="H4355" s="5">
        <v>41008</v>
      </c>
      <c r="I4355" s="7">
        <v>400</v>
      </c>
      <c r="J4355" s="9">
        <v>205.7</v>
      </c>
      <c r="K4355" s="9">
        <v>117.11</v>
      </c>
      <c r="L4355" s="9">
        <v>82280</v>
      </c>
      <c r="M4355" s="9">
        <v>46844</v>
      </c>
      <c r="N4355" s="9">
        <v>35436</v>
      </c>
    </row>
    <row r="4356" spans="1:14" x14ac:dyDescent="0.3">
      <c r="A4356" t="s">
        <v>12</v>
      </c>
      <c r="B4356" t="s">
        <v>202</v>
      </c>
      <c r="C4356" s="3" t="s">
        <v>32</v>
      </c>
      <c r="D4356" s="3" t="s">
        <v>15</v>
      </c>
      <c r="E4356" s="3" t="s">
        <v>16</v>
      </c>
      <c r="F4356" s="5">
        <v>41684</v>
      </c>
      <c r="G4356">
        <v>667018449</v>
      </c>
      <c r="H4356" s="5">
        <v>41694</v>
      </c>
      <c r="I4356" s="7">
        <v>4436</v>
      </c>
      <c r="J4356" s="9">
        <v>255.28</v>
      </c>
      <c r="K4356" s="9">
        <v>159.41999999999999</v>
      </c>
      <c r="L4356" s="9">
        <v>1132422.08</v>
      </c>
      <c r="M4356" s="9">
        <v>707187.12</v>
      </c>
      <c r="N4356" s="9">
        <v>425234.96</v>
      </c>
    </row>
    <row r="4357" spans="1:14" x14ac:dyDescent="0.3">
      <c r="A4357" t="s">
        <v>97</v>
      </c>
      <c r="B4357" t="s">
        <v>172</v>
      </c>
      <c r="C4357" s="3" t="s">
        <v>43</v>
      </c>
      <c r="D4357" s="3" t="s">
        <v>24</v>
      </c>
      <c r="E4357" s="3" t="s">
        <v>28</v>
      </c>
      <c r="F4357" s="5">
        <v>41763</v>
      </c>
      <c r="G4357">
        <v>613302600</v>
      </c>
      <c r="H4357" s="5">
        <v>41803</v>
      </c>
      <c r="I4357" s="7">
        <v>8723</v>
      </c>
      <c r="J4357" s="9">
        <v>109.28</v>
      </c>
      <c r="K4357" s="9">
        <v>35.840000000000003</v>
      </c>
      <c r="L4357" s="9">
        <v>953249.44</v>
      </c>
      <c r="M4357" s="9">
        <v>312632.32000000001</v>
      </c>
      <c r="N4357" s="9">
        <v>640617.12</v>
      </c>
    </row>
    <row r="4358" spans="1:14" x14ac:dyDescent="0.3">
      <c r="A4358" t="s">
        <v>29</v>
      </c>
      <c r="B4358" t="s">
        <v>111</v>
      </c>
      <c r="C4358" s="3" t="s">
        <v>52</v>
      </c>
      <c r="D4358" s="3" t="s">
        <v>24</v>
      </c>
      <c r="E4358" s="3" t="s">
        <v>39</v>
      </c>
      <c r="F4358" s="5">
        <v>42729</v>
      </c>
      <c r="G4358">
        <v>382445943</v>
      </c>
      <c r="H4358" s="5">
        <v>42764</v>
      </c>
      <c r="I4358" s="7">
        <v>3108</v>
      </c>
      <c r="J4358" s="9">
        <v>437.2</v>
      </c>
      <c r="K4358" s="9">
        <v>263.33</v>
      </c>
      <c r="L4358" s="9">
        <v>1358817.6</v>
      </c>
      <c r="M4358" s="9">
        <v>818429.64</v>
      </c>
      <c r="N4358" s="9">
        <v>540387.96</v>
      </c>
    </row>
    <row r="4359" spans="1:14" x14ac:dyDescent="0.3">
      <c r="A4359" t="s">
        <v>12</v>
      </c>
      <c r="B4359" t="s">
        <v>186</v>
      </c>
      <c r="C4359" s="3" t="s">
        <v>34</v>
      </c>
      <c r="D4359" s="3" t="s">
        <v>24</v>
      </c>
      <c r="E4359" s="3" t="s">
        <v>20</v>
      </c>
      <c r="F4359" s="5">
        <v>42310</v>
      </c>
      <c r="G4359">
        <v>843247306</v>
      </c>
      <c r="H4359" s="5">
        <v>42334</v>
      </c>
      <c r="I4359" s="7">
        <v>4471</v>
      </c>
      <c r="J4359" s="9">
        <v>421.89</v>
      </c>
      <c r="K4359" s="9">
        <v>364.69</v>
      </c>
      <c r="L4359" s="9">
        <v>1886270.19</v>
      </c>
      <c r="M4359" s="9">
        <v>1630528.99</v>
      </c>
      <c r="N4359" s="9">
        <v>255741.2</v>
      </c>
    </row>
    <row r="4360" spans="1:14" x14ac:dyDescent="0.3">
      <c r="A4360" t="s">
        <v>17</v>
      </c>
      <c r="B4360" t="s">
        <v>83</v>
      </c>
      <c r="C4360" s="3" t="s">
        <v>34</v>
      </c>
      <c r="D4360" s="3" t="s">
        <v>15</v>
      </c>
      <c r="E4360" s="3" t="s">
        <v>39</v>
      </c>
      <c r="F4360" s="5">
        <v>41387</v>
      </c>
      <c r="G4360">
        <v>684818017</v>
      </c>
      <c r="H4360" s="5">
        <v>41389</v>
      </c>
      <c r="I4360" s="7">
        <v>1724</v>
      </c>
      <c r="J4360" s="9">
        <v>421.89</v>
      </c>
      <c r="K4360" s="9">
        <v>364.69</v>
      </c>
      <c r="L4360" s="9">
        <v>727338.36</v>
      </c>
      <c r="M4360" s="9">
        <v>628725.56000000006</v>
      </c>
      <c r="N4360" s="9">
        <v>98612.800000000003</v>
      </c>
    </row>
    <row r="4361" spans="1:14" x14ac:dyDescent="0.3">
      <c r="A4361" t="s">
        <v>17</v>
      </c>
      <c r="B4361" t="s">
        <v>48</v>
      </c>
      <c r="C4361" s="3" t="s">
        <v>64</v>
      </c>
      <c r="D4361" s="3" t="s">
        <v>24</v>
      </c>
      <c r="E4361" s="3" t="s">
        <v>39</v>
      </c>
      <c r="F4361" s="5">
        <v>42614</v>
      </c>
      <c r="G4361">
        <v>466581904</v>
      </c>
      <c r="H4361" s="5">
        <v>42614</v>
      </c>
      <c r="I4361" s="7">
        <v>809</v>
      </c>
      <c r="J4361" s="9">
        <v>9.33</v>
      </c>
      <c r="K4361" s="9">
        <v>6.92</v>
      </c>
      <c r="L4361" s="9">
        <v>7547.97</v>
      </c>
      <c r="M4361" s="9">
        <v>5598.28</v>
      </c>
      <c r="N4361" s="9">
        <v>1949.69</v>
      </c>
    </row>
    <row r="4362" spans="1:14" x14ac:dyDescent="0.3">
      <c r="A4362" t="s">
        <v>12</v>
      </c>
      <c r="B4362" t="s">
        <v>109</v>
      </c>
      <c r="C4362" s="3" t="s">
        <v>64</v>
      </c>
      <c r="D4362" s="3" t="s">
        <v>15</v>
      </c>
      <c r="E4362" s="3" t="s">
        <v>16</v>
      </c>
      <c r="F4362" s="5">
        <v>40736</v>
      </c>
      <c r="G4362">
        <v>368275296</v>
      </c>
      <c r="H4362" s="5">
        <v>40750</v>
      </c>
      <c r="I4362" s="7">
        <v>9699</v>
      </c>
      <c r="J4362" s="9">
        <v>9.33</v>
      </c>
      <c r="K4362" s="9">
        <v>6.92</v>
      </c>
      <c r="L4362" s="9">
        <v>90491.67</v>
      </c>
      <c r="M4362" s="9">
        <v>67117.08</v>
      </c>
      <c r="N4362" s="9">
        <v>23374.59</v>
      </c>
    </row>
    <row r="4363" spans="1:14" x14ac:dyDescent="0.3">
      <c r="A4363" t="s">
        <v>12</v>
      </c>
      <c r="B4363" t="s">
        <v>173</v>
      </c>
      <c r="C4363" s="3" t="s">
        <v>14</v>
      </c>
      <c r="D4363" s="3" t="s">
        <v>15</v>
      </c>
      <c r="E4363" s="3" t="s">
        <v>20</v>
      </c>
      <c r="F4363" s="5">
        <v>40568</v>
      </c>
      <c r="G4363">
        <v>639947021</v>
      </c>
      <c r="H4363" s="5">
        <v>40594</v>
      </c>
      <c r="I4363" s="7">
        <v>3399</v>
      </c>
      <c r="J4363" s="9">
        <v>651.21</v>
      </c>
      <c r="K4363" s="9">
        <v>524.96</v>
      </c>
      <c r="L4363" s="9">
        <v>2213462.79</v>
      </c>
      <c r="M4363" s="9">
        <v>1784339.04</v>
      </c>
      <c r="N4363" s="9">
        <v>429123.75</v>
      </c>
    </row>
    <row r="4364" spans="1:14" x14ac:dyDescent="0.3">
      <c r="A4364" t="s">
        <v>12</v>
      </c>
      <c r="B4364" t="s">
        <v>144</v>
      </c>
      <c r="C4364" s="3" t="s">
        <v>52</v>
      </c>
      <c r="D4364" s="3" t="s">
        <v>15</v>
      </c>
      <c r="E4364" s="3" t="s">
        <v>20</v>
      </c>
      <c r="F4364" s="5">
        <v>41782</v>
      </c>
      <c r="G4364">
        <v>251958405</v>
      </c>
      <c r="H4364" s="5">
        <v>41815</v>
      </c>
      <c r="I4364" s="7">
        <v>8946</v>
      </c>
      <c r="J4364" s="9">
        <v>437.2</v>
      </c>
      <c r="K4364" s="9">
        <v>263.33</v>
      </c>
      <c r="L4364" s="9">
        <v>3911191.2</v>
      </c>
      <c r="M4364" s="9">
        <v>2355750.1800000002</v>
      </c>
      <c r="N4364" s="9">
        <v>1555441.02</v>
      </c>
    </row>
    <row r="4365" spans="1:14" x14ac:dyDescent="0.3">
      <c r="A4365" t="s">
        <v>12</v>
      </c>
      <c r="B4365" t="s">
        <v>140</v>
      </c>
      <c r="C4365" s="3" t="s">
        <v>64</v>
      </c>
      <c r="D4365" s="3" t="s">
        <v>24</v>
      </c>
      <c r="E4365" s="3" t="s">
        <v>28</v>
      </c>
      <c r="F4365" s="5">
        <v>40289</v>
      </c>
      <c r="G4365">
        <v>944983279</v>
      </c>
      <c r="H4365" s="5">
        <v>40308</v>
      </c>
      <c r="I4365" s="7">
        <v>407</v>
      </c>
      <c r="J4365" s="9">
        <v>9.33</v>
      </c>
      <c r="K4365" s="9">
        <v>6.92</v>
      </c>
      <c r="L4365" s="9">
        <v>3797.31</v>
      </c>
      <c r="M4365" s="9">
        <v>2816.44</v>
      </c>
      <c r="N4365" s="9">
        <v>980.87</v>
      </c>
    </row>
    <row r="4366" spans="1:14" x14ac:dyDescent="0.3">
      <c r="A4366" t="s">
        <v>12</v>
      </c>
      <c r="B4366" t="s">
        <v>80</v>
      </c>
      <c r="C4366" s="3" t="s">
        <v>32</v>
      </c>
      <c r="D4366" s="3" t="s">
        <v>24</v>
      </c>
      <c r="E4366" s="3" t="s">
        <v>20</v>
      </c>
      <c r="F4366" s="5">
        <v>40688</v>
      </c>
      <c r="G4366">
        <v>480007970</v>
      </c>
      <c r="H4366" s="5">
        <v>40723</v>
      </c>
      <c r="I4366" s="7">
        <v>3880</v>
      </c>
      <c r="J4366" s="9">
        <v>255.28</v>
      </c>
      <c r="K4366" s="9">
        <v>159.41999999999999</v>
      </c>
      <c r="L4366" s="9">
        <v>990486.4</v>
      </c>
      <c r="M4366" s="9">
        <v>618549.6</v>
      </c>
      <c r="N4366" s="9">
        <v>371936.8</v>
      </c>
    </row>
    <row r="4367" spans="1:14" x14ac:dyDescent="0.3">
      <c r="A4367" t="s">
        <v>17</v>
      </c>
      <c r="B4367" t="s">
        <v>67</v>
      </c>
      <c r="C4367" s="3" t="s">
        <v>19</v>
      </c>
      <c r="D4367" s="3" t="s">
        <v>15</v>
      </c>
      <c r="E4367" s="3" t="s">
        <v>16</v>
      </c>
      <c r="F4367" s="5">
        <v>41052</v>
      </c>
      <c r="G4367">
        <v>288331305</v>
      </c>
      <c r="H4367" s="5">
        <v>41066</v>
      </c>
      <c r="I4367" s="7">
        <v>2496</v>
      </c>
      <c r="J4367" s="9">
        <v>47.45</v>
      </c>
      <c r="K4367" s="9">
        <v>31.79</v>
      </c>
      <c r="L4367" s="9">
        <v>118435.2</v>
      </c>
      <c r="M4367" s="9">
        <v>79347.839999999997</v>
      </c>
      <c r="N4367" s="9">
        <v>39087.360000000001</v>
      </c>
    </row>
    <row r="4368" spans="1:14" x14ac:dyDescent="0.3">
      <c r="A4368" t="s">
        <v>17</v>
      </c>
      <c r="B4368" t="s">
        <v>62</v>
      </c>
      <c r="C4368" s="3" t="s">
        <v>52</v>
      </c>
      <c r="D4368" s="3" t="s">
        <v>15</v>
      </c>
      <c r="E4368" s="3" t="s">
        <v>39</v>
      </c>
      <c r="F4368" s="5">
        <v>42609</v>
      </c>
      <c r="G4368">
        <v>521564614</v>
      </c>
      <c r="H4368" s="5">
        <v>42617</v>
      </c>
      <c r="I4368" s="7">
        <v>1415</v>
      </c>
      <c r="J4368" s="9">
        <v>437.2</v>
      </c>
      <c r="K4368" s="9">
        <v>263.33</v>
      </c>
      <c r="L4368" s="9">
        <v>618638</v>
      </c>
      <c r="M4368" s="9">
        <v>372611.95</v>
      </c>
      <c r="N4368" s="9">
        <v>246026.05</v>
      </c>
    </row>
    <row r="4369" spans="1:14" x14ac:dyDescent="0.3">
      <c r="A4369" t="s">
        <v>12</v>
      </c>
      <c r="B4369" t="s">
        <v>217</v>
      </c>
      <c r="C4369" s="3" t="s">
        <v>38</v>
      </c>
      <c r="D4369" s="3" t="s">
        <v>15</v>
      </c>
      <c r="E4369" s="3" t="s">
        <v>39</v>
      </c>
      <c r="F4369" s="5">
        <v>42827</v>
      </c>
      <c r="G4369">
        <v>501631724</v>
      </c>
      <c r="H4369" s="5">
        <v>42831</v>
      </c>
      <c r="I4369" s="7">
        <v>2829</v>
      </c>
      <c r="J4369" s="9">
        <v>205.7</v>
      </c>
      <c r="K4369" s="9">
        <v>117.11</v>
      </c>
      <c r="L4369" s="9">
        <v>581925.30000000005</v>
      </c>
      <c r="M4369" s="9">
        <v>331304.19</v>
      </c>
      <c r="N4369" s="9">
        <v>250621.11</v>
      </c>
    </row>
    <row r="4370" spans="1:14" x14ac:dyDescent="0.3">
      <c r="A4370" t="s">
        <v>29</v>
      </c>
      <c r="B4370" t="s">
        <v>41</v>
      </c>
      <c r="C4370" s="3" t="s">
        <v>43</v>
      </c>
      <c r="D4370" s="3" t="s">
        <v>15</v>
      </c>
      <c r="E4370" s="3" t="s">
        <v>20</v>
      </c>
      <c r="F4370" s="5">
        <v>42327</v>
      </c>
      <c r="G4370">
        <v>970768964</v>
      </c>
      <c r="H4370" s="5">
        <v>42331</v>
      </c>
      <c r="I4370" s="7">
        <v>964</v>
      </c>
      <c r="J4370" s="9">
        <v>109.28</v>
      </c>
      <c r="K4370" s="9">
        <v>35.840000000000003</v>
      </c>
      <c r="L4370" s="9">
        <v>105345.92</v>
      </c>
      <c r="M4370" s="9">
        <v>34549.760000000002</v>
      </c>
      <c r="N4370" s="9">
        <v>70796.160000000003</v>
      </c>
    </row>
    <row r="4371" spans="1:14" x14ac:dyDescent="0.3">
      <c r="A4371" t="s">
        <v>35</v>
      </c>
      <c r="B4371" t="s">
        <v>208</v>
      </c>
      <c r="C4371" s="3" t="s">
        <v>23</v>
      </c>
      <c r="D4371" s="3" t="s">
        <v>15</v>
      </c>
      <c r="E4371" s="3" t="s">
        <v>16</v>
      </c>
      <c r="F4371" s="5">
        <v>40738</v>
      </c>
      <c r="G4371">
        <v>941525161</v>
      </c>
      <c r="H4371" s="5">
        <v>40786</v>
      </c>
      <c r="I4371" s="7">
        <v>7073</v>
      </c>
      <c r="J4371" s="9">
        <v>154.06</v>
      </c>
      <c r="K4371" s="9">
        <v>90.93</v>
      </c>
      <c r="L4371" s="9">
        <v>1089666.3799999999</v>
      </c>
      <c r="M4371" s="9">
        <v>643147.89</v>
      </c>
      <c r="N4371" s="9">
        <v>446518.49</v>
      </c>
    </row>
    <row r="4372" spans="1:14" x14ac:dyDescent="0.3">
      <c r="A4372" t="s">
        <v>12</v>
      </c>
      <c r="B4372" t="s">
        <v>221</v>
      </c>
      <c r="C4372" s="3" t="s">
        <v>25</v>
      </c>
      <c r="D4372" s="3" t="s">
        <v>24</v>
      </c>
      <c r="E4372" s="3" t="s">
        <v>39</v>
      </c>
      <c r="F4372" s="5">
        <v>40845</v>
      </c>
      <c r="G4372">
        <v>846761643</v>
      </c>
      <c r="H4372" s="5">
        <v>40882</v>
      </c>
      <c r="I4372" s="7">
        <v>4442</v>
      </c>
      <c r="J4372" s="9">
        <v>668.27</v>
      </c>
      <c r="K4372" s="9">
        <v>502.54</v>
      </c>
      <c r="L4372" s="9">
        <v>2968455.34</v>
      </c>
      <c r="M4372" s="9">
        <v>2232282.6800000002</v>
      </c>
      <c r="N4372" s="9">
        <v>736172.66</v>
      </c>
    </row>
    <row r="4373" spans="1:14" x14ac:dyDescent="0.3">
      <c r="A4373" t="s">
        <v>12</v>
      </c>
      <c r="B4373" t="s">
        <v>155</v>
      </c>
      <c r="C4373" s="3" t="s">
        <v>19</v>
      </c>
      <c r="D4373" s="3" t="s">
        <v>15</v>
      </c>
      <c r="E4373" s="3" t="s">
        <v>28</v>
      </c>
      <c r="F4373" s="5">
        <v>41670</v>
      </c>
      <c r="G4373">
        <v>289652240</v>
      </c>
      <c r="H4373" s="5">
        <v>41683</v>
      </c>
      <c r="I4373" s="7">
        <v>3389</v>
      </c>
      <c r="J4373" s="9">
        <v>47.45</v>
      </c>
      <c r="K4373" s="9">
        <v>31.79</v>
      </c>
      <c r="L4373" s="9">
        <v>160808.04999999999</v>
      </c>
      <c r="M4373" s="9">
        <v>107736.31</v>
      </c>
      <c r="N4373" s="9">
        <v>53071.74</v>
      </c>
    </row>
    <row r="4374" spans="1:14" x14ac:dyDescent="0.3">
      <c r="A4374" t="s">
        <v>29</v>
      </c>
      <c r="B4374" t="s">
        <v>192</v>
      </c>
      <c r="C4374" s="3" t="s">
        <v>25</v>
      </c>
      <c r="D4374" s="3" t="s">
        <v>24</v>
      </c>
      <c r="E4374" s="3" t="s">
        <v>20</v>
      </c>
      <c r="F4374" s="5">
        <v>42626</v>
      </c>
      <c r="G4374">
        <v>293683278</v>
      </c>
      <c r="H4374" s="5">
        <v>42657</v>
      </c>
      <c r="I4374" s="7">
        <v>6263</v>
      </c>
      <c r="J4374" s="9">
        <v>668.27</v>
      </c>
      <c r="K4374" s="9">
        <v>502.54</v>
      </c>
      <c r="L4374" s="9">
        <v>4185375.01</v>
      </c>
      <c r="M4374" s="9">
        <v>3147408.02</v>
      </c>
      <c r="N4374" s="9">
        <v>1037966.99</v>
      </c>
    </row>
    <row r="4375" spans="1:14" x14ac:dyDescent="0.3">
      <c r="A4375" t="s">
        <v>35</v>
      </c>
      <c r="B4375" t="s">
        <v>36</v>
      </c>
      <c r="C4375" s="3" t="s">
        <v>46</v>
      </c>
      <c r="D4375" s="3" t="s">
        <v>24</v>
      </c>
      <c r="E4375" s="3" t="s">
        <v>39</v>
      </c>
      <c r="F4375" s="5">
        <v>42131</v>
      </c>
      <c r="G4375">
        <v>152653586</v>
      </c>
      <c r="H4375" s="5">
        <v>42165</v>
      </c>
      <c r="I4375" s="7">
        <v>2443</v>
      </c>
      <c r="J4375" s="9">
        <v>152.58000000000001</v>
      </c>
      <c r="K4375" s="9">
        <v>97.44</v>
      </c>
      <c r="L4375" s="9">
        <v>372752.94</v>
      </c>
      <c r="M4375" s="9">
        <v>238045.92</v>
      </c>
      <c r="N4375" s="9">
        <v>134707.01999999999</v>
      </c>
    </row>
    <row r="4376" spans="1:14" x14ac:dyDescent="0.3">
      <c r="A4376" t="s">
        <v>44</v>
      </c>
      <c r="B4376" t="s">
        <v>122</v>
      </c>
      <c r="C4376" s="3" t="s">
        <v>32</v>
      </c>
      <c r="D4376" s="3" t="s">
        <v>15</v>
      </c>
      <c r="E4376" s="3" t="s">
        <v>20</v>
      </c>
      <c r="F4376" s="5">
        <v>41760</v>
      </c>
      <c r="G4376">
        <v>580674493</v>
      </c>
      <c r="H4376" s="5">
        <v>41787</v>
      </c>
      <c r="I4376" s="7">
        <v>3341</v>
      </c>
      <c r="J4376" s="9">
        <v>255.28</v>
      </c>
      <c r="K4376" s="9">
        <v>159.41999999999999</v>
      </c>
      <c r="L4376" s="9">
        <v>852890.48</v>
      </c>
      <c r="M4376" s="9">
        <v>532622.22</v>
      </c>
      <c r="N4376" s="9">
        <v>320268.26</v>
      </c>
    </row>
    <row r="4377" spans="1:14" x14ac:dyDescent="0.3">
      <c r="A4377" t="s">
        <v>21</v>
      </c>
      <c r="B4377" t="s">
        <v>153</v>
      </c>
      <c r="C4377" s="3" t="s">
        <v>19</v>
      </c>
      <c r="D4377" s="3" t="s">
        <v>24</v>
      </c>
      <c r="E4377" s="3" t="s">
        <v>39</v>
      </c>
      <c r="F4377" s="5">
        <v>42091</v>
      </c>
      <c r="G4377">
        <v>562169826</v>
      </c>
      <c r="H4377" s="5">
        <v>42094</v>
      </c>
      <c r="I4377" s="7">
        <v>7399</v>
      </c>
      <c r="J4377" s="9">
        <v>47.45</v>
      </c>
      <c r="K4377" s="9">
        <v>31.79</v>
      </c>
      <c r="L4377" s="9">
        <v>351082.55</v>
      </c>
      <c r="M4377" s="9">
        <v>235214.21</v>
      </c>
      <c r="N4377" s="9">
        <v>115868.34</v>
      </c>
    </row>
    <row r="4378" spans="1:14" x14ac:dyDescent="0.3">
      <c r="A4378" t="s">
        <v>17</v>
      </c>
      <c r="B4378" t="s">
        <v>171</v>
      </c>
      <c r="C4378" s="3" t="s">
        <v>32</v>
      </c>
      <c r="D4378" s="3" t="s">
        <v>15</v>
      </c>
      <c r="E4378" s="3" t="s">
        <v>20</v>
      </c>
      <c r="F4378" s="5">
        <v>41327</v>
      </c>
      <c r="G4378">
        <v>501875913</v>
      </c>
      <c r="H4378" s="5">
        <v>41350</v>
      </c>
      <c r="I4378" s="7">
        <v>5090</v>
      </c>
      <c r="J4378" s="9">
        <v>255.28</v>
      </c>
      <c r="K4378" s="9">
        <v>159.41999999999999</v>
      </c>
      <c r="L4378" s="9">
        <v>1299375.2</v>
      </c>
      <c r="M4378" s="9">
        <v>811447.8</v>
      </c>
      <c r="N4378" s="9">
        <v>487927.4</v>
      </c>
    </row>
    <row r="4379" spans="1:14" x14ac:dyDescent="0.3">
      <c r="A4379" t="s">
        <v>12</v>
      </c>
      <c r="B4379" t="s">
        <v>78</v>
      </c>
      <c r="C4379" s="3" t="s">
        <v>25</v>
      </c>
      <c r="D4379" s="3" t="s">
        <v>24</v>
      </c>
      <c r="E4379" s="3" t="s">
        <v>16</v>
      </c>
      <c r="F4379" s="5">
        <v>42207</v>
      </c>
      <c r="G4379">
        <v>874841582</v>
      </c>
      <c r="H4379" s="5">
        <v>42238</v>
      </c>
      <c r="I4379" s="7">
        <v>3920</v>
      </c>
      <c r="J4379" s="9">
        <v>668.27</v>
      </c>
      <c r="K4379" s="9">
        <v>502.54</v>
      </c>
      <c r="L4379" s="9">
        <v>2619618.4</v>
      </c>
      <c r="M4379" s="9">
        <v>1969956.8</v>
      </c>
      <c r="N4379" s="9">
        <v>649661.6</v>
      </c>
    </row>
    <row r="4380" spans="1:14" x14ac:dyDescent="0.3">
      <c r="A4380" t="s">
        <v>35</v>
      </c>
      <c r="B4380" t="s">
        <v>180</v>
      </c>
      <c r="C4380" s="3" t="s">
        <v>23</v>
      </c>
      <c r="D4380" s="3" t="s">
        <v>15</v>
      </c>
      <c r="E4380" s="3" t="s">
        <v>20</v>
      </c>
      <c r="F4380" s="5">
        <v>42330</v>
      </c>
      <c r="G4380">
        <v>876428163</v>
      </c>
      <c r="H4380" s="5">
        <v>42365</v>
      </c>
      <c r="I4380" s="7">
        <v>3424</v>
      </c>
      <c r="J4380" s="9">
        <v>154.06</v>
      </c>
      <c r="K4380" s="9">
        <v>90.93</v>
      </c>
      <c r="L4380" s="9">
        <v>527501.43999999994</v>
      </c>
      <c r="M4380" s="9">
        <v>311344.32</v>
      </c>
      <c r="N4380" s="9">
        <v>216157.12</v>
      </c>
    </row>
    <row r="4381" spans="1:14" x14ac:dyDescent="0.3">
      <c r="A4381" t="s">
        <v>35</v>
      </c>
      <c r="B4381" t="s">
        <v>180</v>
      </c>
      <c r="C4381" s="3" t="s">
        <v>14</v>
      </c>
      <c r="D4381" s="3" t="s">
        <v>15</v>
      </c>
      <c r="E4381" s="3" t="s">
        <v>39</v>
      </c>
      <c r="F4381" s="5">
        <v>41065</v>
      </c>
      <c r="G4381">
        <v>672309482</v>
      </c>
      <c r="H4381" s="5">
        <v>41099</v>
      </c>
      <c r="I4381" s="7">
        <v>171</v>
      </c>
      <c r="J4381" s="9">
        <v>651.21</v>
      </c>
      <c r="K4381" s="9">
        <v>524.96</v>
      </c>
      <c r="L4381" s="9">
        <v>111356.91</v>
      </c>
      <c r="M4381" s="9">
        <v>89768.16</v>
      </c>
      <c r="N4381" s="9">
        <v>21588.75</v>
      </c>
    </row>
    <row r="4382" spans="1:14" x14ac:dyDescent="0.3">
      <c r="A4382" t="s">
        <v>17</v>
      </c>
      <c r="B4382" t="s">
        <v>100</v>
      </c>
      <c r="C4382" s="3" t="s">
        <v>19</v>
      </c>
      <c r="D4382" s="3" t="s">
        <v>24</v>
      </c>
      <c r="E4382" s="3" t="s">
        <v>20</v>
      </c>
      <c r="F4382" s="5">
        <v>40936</v>
      </c>
      <c r="G4382">
        <v>948471868</v>
      </c>
      <c r="H4382" s="5">
        <v>40974</v>
      </c>
      <c r="I4382" s="7">
        <v>2758</v>
      </c>
      <c r="J4382" s="9">
        <v>47.45</v>
      </c>
      <c r="K4382" s="9">
        <v>31.79</v>
      </c>
      <c r="L4382" s="9">
        <v>130867.1</v>
      </c>
      <c r="M4382" s="9">
        <v>87676.82</v>
      </c>
      <c r="N4382" s="9">
        <v>43190.28</v>
      </c>
    </row>
    <row r="4383" spans="1:14" x14ac:dyDescent="0.3">
      <c r="A4383" t="s">
        <v>17</v>
      </c>
      <c r="B4383" t="s">
        <v>53</v>
      </c>
      <c r="C4383" s="3" t="s">
        <v>38</v>
      </c>
      <c r="D4383" s="3" t="s">
        <v>15</v>
      </c>
      <c r="E4383" s="3" t="s">
        <v>39</v>
      </c>
      <c r="F4383" s="5">
        <v>40706</v>
      </c>
      <c r="G4383">
        <v>661214148</v>
      </c>
      <c r="H4383" s="5">
        <v>40752</v>
      </c>
      <c r="I4383" s="7">
        <v>6815</v>
      </c>
      <c r="J4383" s="9">
        <v>205.7</v>
      </c>
      <c r="K4383" s="9">
        <v>117.11</v>
      </c>
      <c r="L4383" s="9">
        <v>1401845.5</v>
      </c>
      <c r="M4383" s="9">
        <v>798104.65</v>
      </c>
      <c r="N4383" s="9">
        <v>603740.85</v>
      </c>
    </row>
    <row r="4384" spans="1:14" x14ac:dyDescent="0.3">
      <c r="A4384" t="s">
        <v>29</v>
      </c>
      <c r="B4384" t="s">
        <v>181</v>
      </c>
      <c r="C4384" s="3" t="s">
        <v>19</v>
      </c>
      <c r="D4384" s="3" t="s">
        <v>15</v>
      </c>
      <c r="E4384" s="3" t="s">
        <v>39</v>
      </c>
      <c r="F4384" s="5">
        <v>42296</v>
      </c>
      <c r="G4384">
        <v>187147653</v>
      </c>
      <c r="H4384" s="5">
        <v>42316</v>
      </c>
      <c r="I4384" s="7">
        <v>4</v>
      </c>
      <c r="J4384" s="9">
        <v>47.45</v>
      </c>
      <c r="K4384" s="9">
        <v>31.79</v>
      </c>
      <c r="L4384" s="9">
        <v>189.8</v>
      </c>
      <c r="M4384" s="9">
        <v>127.16</v>
      </c>
      <c r="N4384" s="9">
        <v>62.64</v>
      </c>
    </row>
    <row r="4385" spans="1:14" x14ac:dyDescent="0.3">
      <c r="A4385" t="s">
        <v>17</v>
      </c>
      <c r="B4385" t="s">
        <v>156</v>
      </c>
      <c r="C4385" s="3" t="s">
        <v>34</v>
      </c>
      <c r="D4385" s="3" t="s">
        <v>24</v>
      </c>
      <c r="E4385" s="3" t="s">
        <v>20</v>
      </c>
      <c r="F4385" s="5">
        <v>41099</v>
      </c>
      <c r="G4385">
        <v>873196208</v>
      </c>
      <c r="H4385" s="5">
        <v>41110</v>
      </c>
      <c r="I4385" s="7">
        <v>7017</v>
      </c>
      <c r="J4385" s="9">
        <v>421.89</v>
      </c>
      <c r="K4385" s="9">
        <v>364.69</v>
      </c>
      <c r="L4385" s="9">
        <v>2960402.13</v>
      </c>
      <c r="M4385" s="9">
        <v>2559029.73</v>
      </c>
      <c r="N4385" s="9">
        <v>401372.4</v>
      </c>
    </row>
    <row r="4386" spans="1:14" x14ac:dyDescent="0.3">
      <c r="A4386" t="s">
        <v>21</v>
      </c>
      <c r="B4386" t="s">
        <v>96</v>
      </c>
      <c r="C4386" s="3" t="s">
        <v>25</v>
      </c>
      <c r="D4386" s="3" t="s">
        <v>24</v>
      </c>
      <c r="E4386" s="3" t="s">
        <v>20</v>
      </c>
      <c r="F4386" s="5">
        <v>41194</v>
      </c>
      <c r="G4386">
        <v>986596143</v>
      </c>
      <c r="H4386" s="5">
        <v>41227</v>
      </c>
      <c r="I4386" s="7">
        <v>4578</v>
      </c>
      <c r="J4386" s="9">
        <v>668.27</v>
      </c>
      <c r="K4386" s="9">
        <v>502.54</v>
      </c>
      <c r="L4386" s="9">
        <v>3059340.06</v>
      </c>
      <c r="M4386" s="9">
        <v>2300628.12</v>
      </c>
      <c r="N4386" s="9">
        <v>758711.94</v>
      </c>
    </row>
    <row r="4387" spans="1:14" x14ac:dyDescent="0.3">
      <c r="A4387" t="s">
        <v>21</v>
      </c>
      <c r="B4387" t="s">
        <v>175</v>
      </c>
      <c r="C4387" s="3" t="s">
        <v>64</v>
      </c>
      <c r="D4387" s="3" t="s">
        <v>15</v>
      </c>
      <c r="E4387" s="3" t="s">
        <v>20</v>
      </c>
      <c r="F4387" s="5">
        <v>42901</v>
      </c>
      <c r="G4387">
        <v>664896285</v>
      </c>
      <c r="H4387" s="5">
        <v>42939</v>
      </c>
      <c r="I4387" s="7">
        <v>6441</v>
      </c>
      <c r="J4387" s="9">
        <v>9.33</v>
      </c>
      <c r="K4387" s="9">
        <v>6.92</v>
      </c>
      <c r="L4387" s="9">
        <v>60094.53</v>
      </c>
      <c r="M4387" s="9">
        <v>44571.72</v>
      </c>
      <c r="N4387" s="9">
        <v>15522.81</v>
      </c>
    </row>
    <row r="4388" spans="1:14" x14ac:dyDescent="0.3">
      <c r="A4388" t="s">
        <v>12</v>
      </c>
      <c r="B4388" t="s">
        <v>214</v>
      </c>
      <c r="C4388" s="3" t="s">
        <v>19</v>
      </c>
      <c r="D4388" s="3" t="s">
        <v>24</v>
      </c>
      <c r="E4388" s="3" t="s">
        <v>39</v>
      </c>
      <c r="F4388" s="5">
        <v>41399</v>
      </c>
      <c r="G4388">
        <v>565957963</v>
      </c>
      <c r="H4388" s="5">
        <v>41439</v>
      </c>
      <c r="I4388" s="7">
        <v>8393</v>
      </c>
      <c r="J4388" s="9">
        <v>47.45</v>
      </c>
      <c r="K4388" s="9">
        <v>31.79</v>
      </c>
      <c r="L4388" s="9">
        <v>398247.85</v>
      </c>
      <c r="M4388" s="9">
        <v>266813.46999999997</v>
      </c>
      <c r="N4388" s="9">
        <v>131434.38</v>
      </c>
    </row>
    <row r="4389" spans="1:14" x14ac:dyDescent="0.3">
      <c r="A4389" t="s">
        <v>12</v>
      </c>
      <c r="B4389" t="s">
        <v>33</v>
      </c>
      <c r="C4389" s="3" t="s">
        <v>34</v>
      </c>
      <c r="D4389" s="3" t="s">
        <v>24</v>
      </c>
      <c r="E4389" s="3" t="s">
        <v>20</v>
      </c>
      <c r="F4389" s="5">
        <v>41933</v>
      </c>
      <c r="G4389">
        <v>517955005</v>
      </c>
      <c r="H4389" s="5">
        <v>41978</v>
      </c>
      <c r="I4389" s="7">
        <v>3251</v>
      </c>
      <c r="J4389" s="9">
        <v>421.89</v>
      </c>
      <c r="K4389" s="9">
        <v>364.69</v>
      </c>
      <c r="L4389" s="9">
        <v>1371564.39</v>
      </c>
      <c r="M4389" s="9">
        <v>1185607.19</v>
      </c>
      <c r="N4389" s="9">
        <v>185957.2</v>
      </c>
    </row>
    <row r="4390" spans="1:14" x14ac:dyDescent="0.3">
      <c r="A4390" t="s">
        <v>35</v>
      </c>
      <c r="B4390" t="s">
        <v>59</v>
      </c>
      <c r="C4390" s="3" t="s">
        <v>14</v>
      </c>
      <c r="D4390" s="3" t="s">
        <v>15</v>
      </c>
      <c r="E4390" s="3" t="s">
        <v>20</v>
      </c>
      <c r="F4390" s="5">
        <v>41842</v>
      </c>
      <c r="G4390">
        <v>869373738</v>
      </c>
      <c r="H4390" s="5">
        <v>41859</v>
      </c>
      <c r="I4390" s="7">
        <v>5863</v>
      </c>
      <c r="J4390" s="9">
        <v>651.21</v>
      </c>
      <c r="K4390" s="9">
        <v>524.96</v>
      </c>
      <c r="L4390" s="9">
        <v>3818044.23</v>
      </c>
      <c r="M4390" s="9">
        <v>3077840.48</v>
      </c>
      <c r="N4390" s="9">
        <v>740203.75</v>
      </c>
    </row>
    <row r="4391" spans="1:14" x14ac:dyDescent="0.3">
      <c r="A4391" t="s">
        <v>17</v>
      </c>
      <c r="B4391" t="s">
        <v>210</v>
      </c>
      <c r="C4391" s="3" t="s">
        <v>14</v>
      </c>
      <c r="D4391" s="3" t="s">
        <v>24</v>
      </c>
      <c r="E4391" s="3" t="s">
        <v>20</v>
      </c>
      <c r="F4391" s="5">
        <v>40235</v>
      </c>
      <c r="G4391">
        <v>239012992</v>
      </c>
      <c r="H4391" s="5">
        <v>40248</v>
      </c>
      <c r="I4391" s="7">
        <v>8111</v>
      </c>
      <c r="J4391" s="9">
        <v>651.21</v>
      </c>
      <c r="K4391" s="9">
        <v>524.96</v>
      </c>
      <c r="L4391" s="9">
        <v>5281964.3099999996</v>
      </c>
      <c r="M4391" s="9">
        <v>4257950.5599999996</v>
      </c>
      <c r="N4391" s="9">
        <v>1024013.75</v>
      </c>
    </row>
    <row r="4392" spans="1:14" x14ac:dyDescent="0.3">
      <c r="A4392" t="s">
        <v>21</v>
      </c>
      <c r="B4392" t="s">
        <v>121</v>
      </c>
      <c r="C4392" s="3" t="s">
        <v>50</v>
      </c>
      <c r="D4392" s="3" t="s">
        <v>24</v>
      </c>
      <c r="E4392" s="3" t="s">
        <v>20</v>
      </c>
      <c r="F4392" s="5">
        <v>42144</v>
      </c>
      <c r="G4392">
        <v>465984094</v>
      </c>
      <c r="H4392" s="5">
        <v>42146</v>
      </c>
      <c r="I4392" s="7">
        <v>3903</v>
      </c>
      <c r="J4392" s="9">
        <v>81.73</v>
      </c>
      <c r="K4392" s="9">
        <v>56.67</v>
      </c>
      <c r="L4392" s="9">
        <v>318992.19</v>
      </c>
      <c r="M4392" s="9">
        <v>221183.01</v>
      </c>
      <c r="N4392" s="9">
        <v>97809.18</v>
      </c>
    </row>
    <row r="4393" spans="1:14" x14ac:dyDescent="0.3">
      <c r="A4393" t="s">
        <v>21</v>
      </c>
      <c r="B4393" t="s">
        <v>143</v>
      </c>
      <c r="C4393" s="3" t="s">
        <v>50</v>
      </c>
      <c r="D4393" s="3" t="s">
        <v>24</v>
      </c>
      <c r="E4393" s="3" t="s">
        <v>20</v>
      </c>
      <c r="F4393" s="5">
        <v>40542</v>
      </c>
      <c r="G4393">
        <v>759710872</v>
      </c>
      <c r="H4393" s="5">
        <v>40582</v>
      </c>
      <c r="I4393" s="7">
        <v>4184</v>
      </c>
      <c r="J4393" s="9">
        <v>81.73</v>
      </c>
      <c r="K4393" s="9">
        <v>56.67</v>
      </c>
      <c r="L4393" s="9">
        <v>341958.32</v>
      </c>
      <c r="M4393" s="9">
        <v>237107.28</v>
      </c>
      <c r="N4393" s="9">
        <v>104851.04</v>
      </c>
    </row>
    <row r="4394" spans="1:14" x14ac:dyDescent="0.3">
      <c r="A4394" t="s">
        <v>12</v>
      </c>
      <c r="B4394" t="s">
        <v>191</v>
      </c>
      <c r="C4394" s="3" t="s">
        <v>34</v>
      </c>
      <c r="D4394" s="3" t="s">
        <v>24</v>
      </c>
      <c r="E4394" s="3" t="s">
        <v>20</v>
      </c>
      <c r="F4394" s="5">
        <v>42620</v>
      </c>
      <c r="G4394">
        <v>849929654</v>
      </c>
      <c r="H4394" s="5">
        <v>42667</v>
      </c>
      <c r="I4394" s="7">
        <v>1927</v>
      </c>
      <c r="J4394" s="9">
        <v>421.89</v>
      </c>
      <c r="K4394" s="9">
        <v>364.69</v>
      </c>
      <c r="L4394" s="9">
        <v>812982.03</v>
      </c>
      <c r="M4394" s="9">
        <v>702757.63</v>
      </c>
      <c r="N4394" s="9">
        <v>110224.4</v>
      </c>
    </row>
    <row r="4395" spans="1:14" x14ac:dyDescent="0.3">
      <c r="A4395" t="s">
        <v>17</v>
      </c>
      <c r="B4395" t="s">
        <v>83</v>
      </c>
      <c r="C4395" s="3" t="s">
        <v>43</v>
      </c>
      <c r="D4395" s="3" t="s">
        <v>24</v>
      </c>
      <c r="E4395" s="3" t="s">
        <v>20</v>
      </c>
      <c r="F4395" s="5">
        <v>40746</v>
      </c>
      <c r="G4395">
        <v>536689269</v>
      </c>
      <c r="H4395" s="5">
        <v>40777</v>
      </c>
      <c r="I4395" s="7">
        <v>7136</v>
      </c>
      <c r="J4395" s="9">
        <v>109.28</v>
      </c>
      <c r="K4395" s="9">
        <v>35.840000000000003</v>
      </c>
      <c r="L4395" s="9">
        <v>779822.07999999996</v>
      </c>
      <c r="M4395" s="9">
        <v>255754.23999999999</v>
      </c>
      <c r="N4395" s="9">
        <v>524067.84000000003</v>
      </c>
    </row>
    <row r="4396" spans="1:14" x14ac:dyDescent="0.3">
      <c r="A4396" t="s">
        <v>35</v>
      </c>
      <c r="B4396" t="s">
        <v>117</v>
      </c>
      <c r="C4396" s="3" t="s">
        <v>52</v>
      </c>
      <c r="D4396" s="3" t="s">
        <v>15</v>
      </c>
      <c r="E4396" s="3" t="s">
        <v>20</v>
      </c>
      <c r="F4396" s="5">
        <v>41507</v>
      </c>
      <c r="G4396">
        <v>140351045</v>
      </c>
      <c r="H4396" s="5">
        <v>41521</v>
      </c>
      <c r="I4396" s="7">
        <v>1848</v>
      </c>
      <c r="J4396" s="9">
        <v>437.2</v>
      </c>
      <c r="K4396" s="9">
        <v>263.33</v>
      </c>
      <c r="L4396" s="9">
        <v>807945.6</v>
      </c>
      <c r="M4396" s="9">
        <v>486633.84</v>
      </c>
      <c r="N4396" s="9">
        <v>321311.76</v>
      </c>
    </row>
    <row r="4397" spans="1:14" x14ac:dyDescent="0.3">
      <c r="A4397" t="s">
        <v>17</v>
      </c>
      <c r="B4397" t="s">
        <v>205</v>
      </c>
      <c r="C4397" s="3" t="s">
        <v>32</v>
      </c>
      <c r="D4397" s="3" t="s">
        <v>24</v>
      </c>
      <c r="E4397" s="3" t="s">
        <v>39</v>
      </c>
      <c r="F4397" s="5">
        <v>42198</v>
      </c>
      <c r="G4397">
        <v>951588809</v>
      </c>
      <c r="H4397" s="5">
        <v>42204</v>
      </c>
      <c r="I4397" s="7">
        <v>5130</v>
      </c>
      <c r="J4397" s="9">
        <v>255.28</v>
      </c>
      <c r="K4397" s="9">
        <v>159.41999999999999</v>
      </c>
      <c r="L4397" s="9">
        <v>1309586.3999999999</v>
      </c>
      <c r="M4397" s="9">
        <v>817824.6</v>
      </c>
      <c r="N4397" s="9">
        <v>491761.8</v>
      </c>
    </row>
    <row r="4398" spans="1:14" x14ac:dyDescent="0.3">
      <c r="A4398" t="s">
        <v>21</v>
      </c>
      <c r="B4398" t="s">
        <v>136</v>
      </c>
      <c r="C4398" s="3" t="s">
        <v>38</v>
      </c>
      <c r="D4398" s="3" t="s">
        <v>15</v>
      </c>
      <c r="E4398" s="3" t="s">
        <v>20</v>
      </c>
      <c r="F4398" s="5">
        <v>40503</v>
      </c>
      <c r="G4398">
        <v>281388890</v>
      </c>
      <c r="H4398" s="5">
        <v>40534</v>
      </c>
      <c r="I4398" s="7">
        <v>8081</v>
      </c>
      <c r="J4398" s="9">
        <v>205.7</v>
      </c>
      <c r="K4398" s="9">
        <v>117.11</v>
      </c>
      <c r="L4398" s="9">
        <v>1662261.7</v>
      </c>
      <c r="M4398" s="9">
        <v>946365.91</v>
      </c>
      <c r="N4398" s="9">
        <v>715895.79</v>
      </c>
    </row>
    <row r="4399" spans="1:14" x14ac:dyDescent="0.3">
      <c r="A4399" t="s">
        <v>35</v>
      </c>
      <c r="B4399" t="s">
        <v>36</v>
      </c>
      <c r="C4399" s="3" t="s">
        <v>34</v>
      </c>
      <c r="D4399" s="3" t="s">
        <v>24</v>
      </c>
      <c r="E4399" s="3" t="s">
        <v>39</v>
      </c>
      <c r="F4399" s="5">
        <v>41409</v>
      </c>
      <c r="G4399">
        <v>911050117</v>
      </c>
      <c r="H4399" s="5">
        <v>41458</v>
      </c>
      <c r="I4399" s="7">
        <v>8830</v>
      </c>
      <c r="J4399" s="9">
        <v>421.89</v>
      </c>
      <c r="K4399" s="9">
        <v>364.69</v>
      </c>
      <c r="L4399" s="9">
        <v>3725288.7</v>
      </c>
      <c r="M4399" s="9">
        <v>3220212.7</v>
      </c>
      <c r="N4399" s="9">
        <v>505076</v>
      </c>
    </row>
    <row r="4400" spans="1:14" x14ac:dyDescent="0.3">
      <c r="A4400" t="s">
        <v>17</v>
      </c>
      <c r="B4400" t="s">
        <v>54</v>
      </c>
      <c r="C4400" s="3" t="s">
        <v>43</v>
      </c>
      <c r="D4400" s="3" t="s">
        <v>15</v>
      </c>
      <c r="E4400" s="3" t="s">
        <v>16</v>
      </c>
      <c r="F4400" s="5">
        <v>41994</v>
      </c>
      <c r="G4400">
        <v>742183816</v>
      </c>
      <c r="H4400" s="5">
        <v>42029</v>
      </c>
      <c r="I4400" s="7">
        <v>7539</v>
      </c>
      <c r="J4400" s="9">
        <v>109.28</v>
      </c>
      <c r="K4400" s="9">
        <v>35.840000000000003</v>
      </c>
      <c r="L4400" s="9">
        <v>823861.92</v>
      </c>
      <c r="M4400" s="9">
        <v>270197.76000000001</v>
      </c>
      <c r="N4400" s="9">
        <v>553664.16</v>
      </c>
    </row>
    <row r="4401" spans="1:14" x14ac:dyDescent="0.3">
      <c r="A4401" t="s">
        <v>21</v>
      </c>
      <c r="B4401" t="s">
        <v>175</v>
      </c>
      <c r="C4401" s="3" t="s">
        <v>19</v>
      </c>
      <c r="D4401" s="3" t="s">
        <v>15</v>
      </c>
      <c r="E4401" s="3" t="s">
        <v>16</v>
      </c>
      <c r="F4401" s="5">
        <v>41111</v>
      </c>
      <c r="G4401">
        <v>446713817</v>
      </c>
      <c r="H4401" s="5">
        <v>41112</v>
      </c>
      <c r="I4401" s="7">
        <v>1400</v>
      </c>
      <c r="J4401" s="9">
        <v>47.45</v>
      </c>
      <c r="K4401" s="9">
        <v>31.79</v>
      </c>
      <c r="L4401" s="9">
        <v>66430</v>
      </c>
      <c r="M4401" s="9">
        <v>44506</v>
      </c>
      <c r="N4401" s="9">
        <v>21924</v>
      </c>
    </row>
    <row r="4402" spans="1:14" x14ac:dyDescent="0.3">
      <c r="A4402" t="s">
        <v>17</v>
      </c>
      <c r="B4402" t="s">
        <v>74</v>
      </c>
      <c r="C4402" s="3" t="s">
        <v>23</v>
      </c>
      <c r="D4402" s="3" t="s">
        <v>24</v>
      </c>
      <c r="E4402" s="3" t="s">
        <v>28</v>
      </c>
      <c r="F4402" s="5">
        <v>40763</v>
      </c>
      <c r="G4402">
        <v>316876447</v>
      </c>
      <c r="H4402" s="5">
        <v>40790</v>
      </c>
      <c r="I4402" s="7">
        <v>9637</v>
      </c>
      <c r="J4402" s="9">
        <v>154.06</v>
      </c>
      <c r="K4402" s="9">
        <v>90.93</v>
      </c>
      <c r="L4402" s="9">
        <v>1484676.22</v>
      </c>
      <c r="M4402" s="9">
        <v>876292.41</v>
      </c>
      <c r="N4402" s="9">
        <v>608383.81000000006</v>
      </c>
    </row>
    <row r="4403" spans="1:14" x14ac:dyDescent="0.3">
      <c r="A4403" t="s">
        <v>17</v>
      </c>
      <c r="B4403" t="s">
        <v>116</v>
      </c>
      <c r="C4403" s="3" t="s">
        <v>46</v>
      </c>
      <c r="D4403" s="3" t="s">
        <v>24</v>
      </c>
      <c r="E4403" s="3" t="s">
        <v>16</v>
      </c>
      <c r="F4403" s="5">
        <v>41964</v>
      </c>
      <c r="G4403">
        <v>715220534</v>
      </c>
      <c r="H4403" s="5">
        <v>41987</v>
      </c>
      <c r="I4403" s="7">
        <v>8505</v>
      </c>
      <c r="J4403" s="9">
        <v>152.58000000000001</v>
      </c>
      <c r="K4403" s="9">
        <v>97.44</v>
      </c>
      <c r="L4403" s="9">
        <v>1297692.8999999999</v>
      </c>
      <c r="M4403" s="9">
        <v>828727.2</v>
      </c>
      <c r="N4403" s="9">
        <v>468965.7</v>
      </c>
    </row>
    <row r="4404" spans="1:14" x14ac:dyDescent="0.3">
      <c r="A4404" t="s">
        <v>21</v>
      </c>
      <c r="B4404" t="s">
        <v>132</v>
      </c>
      <c r="C4404" s="3" t="s">
        <v>43</v>
      </c>
      <c r="D4404" s="3" t="s">
        <v>24</v>
      </c>
      <c r="E4404" s="3" t="s">
        <v>20</v>
      </c>
      <c r="F4404" s="5">
        <v>40581</v>
      </c>
      <c r="G4404">
        <v>724607408</v>
      </c>
      <c r="H4404" s="5">
        <v>40601</v>
      </c>
      <c r="I4404" s="7">
        <v>6289</v>
      </c>
      <c r="J4404" s="9">
        <v>109.28</v>
      </c>
      <c r="K4404" s="9">
        <v>35.840000000000003</v>
      </c>
      <c r="L4404" s="9">
        <v>687261.92</v>
      </c>
      <c r="M4404" s="9">
        <v>225397.76000000001</v>
      </c>
      <c r="N4404" s="9">
        <v>461864.16</v>
      </c>
    </row>
    <row r="4405" spans="1:14" x14ac:dyDescent="0.3">
      <c r="A4405" t="s">
        <v>35</v>
      </c>
      <c r="B4405" t="s">
        <v>134</v>
      </c>
      <c r="C4405" s="3" t="s">
        <v>50</v>
      </c>
      <c r="D4405" s="3" t="s">
        <v>24</v>
      </c>
      <c r="E4405" s="3" t="s">
        <v>20</v>
      </c>
      <c r="F4405" s="5">
        <v>42552</v>
      </c>
      <c r="G4405">
        <v>398210895</v>
      </c>
      <c r="H4405" s="5">
        <v>42586</v>
      </c>
      <c r="I4405" s="7">
        <v>8308</v>
      </c>
      <c r="J4405" s="9">
        <v>81.73</v>
      </c>
      <c r="K4405" s="9">
        <v>56.67</v>
      </c>
      <c r="L4405" s="9">
        <v>679012.84</v>
      </c>
      <c r="M4405" s="9">
        <v>470814.36</v>
      </c>
      <c r="N4405" s="9">
        <v>208198.48</v>
      </c>
    </row>
    <row r="4406" spans="1:14" x14ac:dyDescent="0.3">
      <c r="A4406" t="s">
        <v>17</v>
      </c>
      <c r="B4406" t="s">
        <v>53</v>
      </c>
      <c r="C4406" s="3" t="s">
        <v>50</v>
      </c>
      <c r="D4406" s="3" t="s">
        <v>24</v>
      </c>
      <c r="E4406" s="3" t="s">
        <v>16</v>
      </c>
      <c r="F4406" s="5">
        <v>40377</v>
      </c>
      <c r="G4406">
        <v>309517323</v>
      </c>
      <c r="H4406" s="5">
        <v>40419</v>
      </c>
      <c r="I4406" s="7">
        <v>1909</v>
      </c>
      <c r="J4406" s="9">
        <v>81.73</v>
      </c>
      <c r="K4406" s="9">
        <v>56.67</v>
      </c>
      <c r="L4406" s="9">
        <v>156022.57</v>
      </c>
      <c r="M4406" s="9">
        <v>108183.03</v>
      </c>
      <c r="N4406" s="9">
        <v>47839.54</v>
      </c>
    </row>
    <row r="4407" spans="1:14" x14ac:dyDescent="0.3">
      <c r="A4407" t="s">
        <v>17</v>
      </c>
      <c r="B4407" t="s">
        <v>72</v>
      </c>
      <c r="C4407" s="3" t="s">
        <v>38</v>
      </c>
      <c r="D4407" s="3" t="s">
        <v>15</v>
      </c>
      <c r="E4407" s="3" t="s">
        <v>20</v>
      </c>
      <c r="F4407" s="5">
        <v>42153</v>
      </c>
      <c r="G4407">
        <v>202325522</v>
      </c>
      <c r="H4407" s="5">
        <v>42166</v>
      </c>
      <c r="I4407" s="7">
        <v>1473</v>
      </c>
      <c r="J4407" s="9">
        <v>205.7</v>
      </c>
      <c r="K4407" s="9">
        <v>117.11</v>
      </c>
      <c r="L4407" s="9">
        <v>302996.09999999998</v>
      </c>
      <c r="M4407" s="9">
        <v>172503.03</v>
      </c>
      <c r="N4407" s="9">
        <v>130493.07</v>
      </c>
    </row>
    <row r="4408" spans="1:14" x14ac:dyDescent="0.3">
      <c r="A4408" t="s">
        <v>21</v>
      </c>
      <c r="B4408" t="s">
        <v>146</v>
      </c>
      <c r="C4408" s="3" t="s">
        <v>64</v>
      </c>
      <c r="D4408" s="3" t="s">
        <v>15</v>
      </c>
      <c r="E4408" s="3" t="s">
        <v>20</v>
      </c>
      <c r="F4408" s="5">
        <v>42539</v>
      </c>
      <c r="G4408">
        <v>340746819</v>
      </c>
      <c r="H4408" s="5">
        <v>42569</v>
      </c>
      <c r="I4408" s="7">
        <v>3411</v>
      </c>
      <c r="J4408" s="9">
        <v>9.33</v>
      </c>
      <c r="K4408" s="9">
        <v>6.92</v>
      </c>
      <c r="L4408" s="9">
        <v>31824.63</v>
      </c>
      <c r="M4408" s="9">
        <v>23604.12</v>
      </c>
      <c r="N4408" s="9">
        <v>8220.51</v>
      </c>
    </row>
    <row r="4409" spans="1:14" x14ac:dyDescent="0.3">
      <c r="A4409" t="s">
        <v>35</v>
      </c>
      <c r="B4409" t="s">
        <v>188</v>
      </c>
      <c r="C4409" s="3" t="s">
        <v>64</v>
      </c>
      <c r="D4409" s="3" t="s">
        <v>15</v>
      </c>
      <c r="E4409" s="3" t="s">
        <v>16</v>
      </c>
      <c r="F4409" s="5">
        <v>40732</v>
      </c>
      <c r="G4409">
        <v>159205043</v>
      </c>
      <c r="H4409" s="5">
        <v>40741</v>
      </c>
      <c r="I4409" s="7">
        <v>1165</v>
      </c>
      <c r="J4409" s="9">
        <v>9.33</v>
      </c>
      <c r="K4409" s="9">
        <v>6.92</v>
      </c>
      <c r="L4409" s="9">
        <v>10869.45</v>
      </c>
      <c r="M4409" s="9">
        <v>8061.8</v>
      </c>
      <c r="N4409" s="9">
        <v>2807.65</v>
      </c>
    </row>
    <row r="4410" spans="1:14" x14ac:dyDescent="0.3">
      <c r="A4410" t="s">
        <v>29</v>
      </c>
      <c r="B4410" t="s">
        <v>167</v>
      </c>
      <c r="C4410" s="3" t="s">
        <v>19</v>
      </c>
      <c r="D4410" s="3" t="s">
        <v>15</v>
      </c>
      <c r="E4410" s="3" t="s">
        <v>39</v>
      </c>
      <c r="F4410" s="5">
        <v>41849</v>
      </c>
      <c r="G4410">
        <v>512436521</v>
      </c>
      <c r="H4410" s="5">
        <v>41884</v>
      </c>
      <c r="I4410" s="7">
        <v>209</v>
      </c>
      <c r="J4410" s="9">
        <v>47.45</v>
      </c>
      <c r="K4410" s="9">
        <v>31.79</v>
      </c>
      <c r="L4410" s="9">
        <v>9917.0499999999993</v>
      </c>
      <c r="M4410" s="9">
        <v>6644.11</v>
      </c>
      <c r="N4410" s="9">
        <v>3272.94</v>
      </c>
    </row>
    <row r="4411" spans="1:14" x14ac:dyDescent="0.3">
      <c r="A4411" t="s">
        <v>35</v>
      </c>
      <c r="B4411" t="s">
        <v>117</v>
      </c>
      <c r="C4411" s="3" t="s">
        <v>14</v>
      </c>
      <c r="D4411" s="3" t="s">
        <v>15</v>
      </c>
      <c r="E4411" s="3" t="s">
        <v>20</v>
      </c>
      <c r="F4411" s="5">
        <v>41715</v>
      </c>
      <c r="G4411">
        <v>525490081</v>
      </c>
      <c r="H4411" s="5">
        <v>41742</v>
      </c>
      <c r="I4411" s="7">
        <v>3047</v>
      </c>
      <c r="J4411" s="9">
        <v>651.21</v>
      </c>
      <c r="K4411" s="9">
        <v>524.96</v>
      </c>
      <c r="L4411" s="9">
        <v>1984236.87</v>
      </c>
      <c r="M4411" s="9">
        <v>1599553.12</v>
      </c>
      <c r="N4411" s="9">
        <v>384683.75</v>
      </c>
    </row>
    <row r="4412" spans="1:14" x14ac:dyDescent="0.3">
      <c r="A4412" t="s">
        <v>12</v>
      </c>
      <c r="B4412" t="s">
        <v>191</v>
      </c>
      <c r="C4412" s="3" t="s">
        <v>34</v>
      </c>
      <c r="D4412" s="3" t="s">
        <v>24</v>
      </c>
      <c r="E4412" s="3" t="s">
        <v>16</v>
      </c>
      <c r="F4412" s="5">
        <v>42077</v>
      </c>
      <c r="G4412">
        <v>743727052</v>
      </c>
      <c r="H4412" s="5">
        <v>42097</v>
      </c>
      <c r="I4412" s="7">
        <v>4217</v>
      </c>
      <c r="J4412" s="9">
        <v>421.89</v>
      </c>
      <c r="K4412" s="9">
        <v>364.69</v>
      </c>
      <c r="L4412" s="9">
        <v>1779110.13</v>
      </c>
      <c r="M4412" s="9">
        <v>1537897.73</v>
      </c>
      <c r="N4412" s="9">
        <v>241212.4</v>
      </c>
    </row>
    <row r="4413" spans="1:14" x14ac:dyDescent="0.3">
      <c r="A4413" t="s">
        <v>12</v>
      </c>
      <c r="B4413" t="s">
        <v>119</v>
      </c>
      <c r="C4413" s="3" t="s">
        <v>32</v>
      </c>
      <c r="D4413" s="3" t="s">
        <v>24</v>
      </c>
      <c r="E4413" s="3" t="s">
        <v>39</v>
      </c>
      <c r="F4413" s="5">
        <v>40922</v>
      </c>
      <c r="G4413">
        <v>882821261</v>
      </c>
      <c r="H4413" s="5">
        <v>40959</v>
      </c>
      <c r="I4413" s="7">
        <v>5284</v>
      </c>
      <c r="J4413" s="9">
        <v>255.28</v>
      </c>
      <c r="K4413" s="9">
        <v>159.41999999999999</v>
      </c>
      <c r="L4413" s="9">
        <v>1348899.52</v>
      </c>
      <c r="M4413" s="9">
        <v>842375.28</v>
      </c>
      <c r="N4413" s="9">
        <v>506524.24</v>
      </c>
    </row>
    <row r="4414" spans="1:14" x14ac:dyDescent="0.3">
      <c r="A4414" t="s">
        <v>35</v>
      </c>
      <c r="B4414" t="s">
        <v>85</v>
      </c>
      <c r="C4414" s="3" t="s">
        <v>25</v>
      </c>
      <c r="D4414" s="3" t="s">
        <v>24</v>
      </c>
      <c r="E4414" s="3" t="s">
        <v>28</v>
      </c>
      <c r="F4414" s="5">
        <v>42155</v>
      </c>
      <c r="G4414">
        <v>278759038</v>
      </c>
      <c r="H4414" s="5">
        <v>42168</v>
      </c>
      <c r="I4414" s="7">
        <v>9849</v>
      </c>
      <c r="J4414" s="9">
        <v>668.27</v>
      </c>
      <c r="K4414" s="9">
        <v>502.54</v>
      </c>
      <c r="L4414" s="9">
        <v>6581791.2300000004</v>
      </c>
      <c r="M4414" s="9">
        <v>4949516.46</v>
      </c>
      <c r="N4414" s="9">
        <v>1632274.77</v>
      </c>
    </row>
    <row r="4415" spans="1:14" x14ac:dyDescent="0.3">
      <c r="A4415" t="s">
        <v>12</v>
      </c>
      <c r="B4415" t="s">
        <v>140</v>
      </c>
      <c r="C4415" s="3" t="s">
        <v>38</v>
      </c>
      <c r="D4415" s="3" t="s">
        <v>24</v>
      </c>
      <c r="E4415" s="3" t="s">
        <v>16</v>
      </c>
      <c r="F4415" s="5">
        <v>40393</v>
      </c>
      <c r="G4415">
        <v>137839210</v>
      </c>
      <c r="H4415" s="5">
        <v>40414</v>
      </c>
      <c r="I4415" s="7">
        <v>8540</v>
      </c>
      <c r="J4415" s="9">
        <v>205.7</v>
      </c>
      <c r="K4415" s="9">
        <v>117.11</v>
      </c>
      <c r="L4415" s="9">
        <v>1756678</v>
      </c>
      <c r="M4415" s="9">
        <v>1000119.4</v>
      </c>
      <c r="N4415" s="9">
        <v>756558.6</v>
      </c>
    </row>
    <row r="4416" spans="1:14" x14ac:dyDescent="0.3">
      <c r="A4416" t="s">
        <v>17</v>
      </c>
      <c r="B4416" t="s">
        <v>103</v>
      </c>
      <c r="C4416" s="3" t="s">
        <v>43</v>
      </c>
      <c r="D4416" s="3" t="s">
        <v>24</v>
      </c>
      <c r="E4416" s="3" t="s">
        <v>28</v>
      </c>
      <c r="F4416" s="5">
        <v>41703</v>
      </c>
      <c r="G4416">
        <v>386673104</v>
      </c>
      <c r="H4416" s="5">
        <v>41703</v>
      </c>
      <c r="I4416" s="7">
        <v>4019</v>
      </c>
      <c r="J4416" s="9">
        <v>109.28</v>
      </c>
      <c r="K4416" s="9">
        <v>35.840000000000003</v>
      </c>
      <c r="L4416" s="9">
        <v>439196.32</v>
      </c>
      <c r="M4416" s="9">
        <v>144040.95999999999</v>
      </c>
      <c r="N4416" s="9">
        <v>295155.36</v>
      </c>
    </row>
    <row r="4417" spans="1:14" x14ac:dyDescent="0.3">
      <c r="A4417" t="s">
        <v>17</v>
      </c>
      <c r="B4417" t="s">
        <v>222</v>
      </c>
      <c r="C4417" s="3" t="s">
        <v>64</v>
      </c>
      <c r="D4417" s="3" t="s">
        <v>15</v>
      </c>
      <c r="E4417" s="3" t="s">
        <v>28</v>
      </c>
      <c r="F4417" s="5">
        <v>42862</v>
      </c>
      <c r="G4417">
        <v>122184550</v>
      </c>
      <c r="H4417" s="5">
        <v>42887</v>
      </c>
      <c r="I4417" s="7">
        <v>5978</v>
      </c>
      <c r="J4417" s="9">
        <v>9.33</v>
      </c>
      <c r="K4417" s="9">
        <v>6.92</v>
      </c>
      <c r="L4417" s="9">
        <v>55774.74</v>
      </c>
      <c r="M4417" s="9">
        <v>41367.760000000002</v>
      </c>
      <c r="N4417" s="9">
        <v>14406.98</v>
      </c>
    </row>
    <row r="4418" spans="1:14" x14ac:dyDescent="0.3">
      <c r="A4418" t="s">
        <v>17</v>
      </c>
      <c r="B4418" t="s">
        <v>129</v>
      </c>
      <c r="C4418" s="3" t="s">
        <v>19</v>
      </c>
      <c r="D4418" s="3" t="s">
        <v>24</v>
      </c>
      <c r="E4418" s="3" t="s">
        <v>28</v>
      </c>
      <c r="F4418" s="5">
        <v>41035</v>
      </c>
      <c r="G4418">
        <v>761609876</v>
      </c>
      <c r="H4418" s="5">
        <v>41069</v>
      </c>
      <c r="I4418" s="7">
        <v>6142</v>
      </c>
      <c r="J4418" s="9">
        <v>47.45</v>
      </c>
      <c r="K4418" s="9">
        <v>31.79</v>
      </c>
      <c r="L4418" s="9">
        <v>291437.90000000002</v>
      </c>
      <c r="M4418" s="9">
        <v>195254.18</v>
      </c>
      <c r="N4418" s="9">
        <v>96183.72</v>
      </c>
    </row>
    <row r="4419" spans="1:14" x14ac:dyDescent="0.3">
      <c r="A4419" t="s">
        <v>21</v>
      </c>
      <c r="B4419" t="s">
        <v>201</v>
      </c>
      <c r="C4419" s="3" t="s">
        <v>52</v>
      </c>
      <c r="D4419" s="3" t="s">
        <v>24</v>
      </c>
      <c r="E4419" s="3" t="s">
        <v>39</v>
      </c>
      <c r="F4419" s="5">
        <v>40691</v>
      </c>
      <c r="G4419">
        <v>192497909</v>
      </c>
      <c r="H4419" s="5">
        <v>40695</v>
      </c>
      <c r="I4419" s="7">
        <v>3264</v>
      </c>
      <c r="J4419" s="9">
        <v>437.2</v>
      </c>
      <c r="K4419" s="9">
        <v>263.33</v>
      </c>
      <c r="L4419" s="9">
        <v>1427020.8</v>
      </c>
      <c r="M4419" s="9">
        <v>859509.12</v>
      </c>
      <c r="N4419" s="9">
        <v>567511.68000000005</v>
      </c>
    </row>
    <row r="4420" spans="1:14" x14ac:dyDescent="0.3">
      <c r="A4420" t="s">
        <v>12</v>
      </c>
      <c r="B4420" t="s">
        <v>99</v>
      </c>
      <c r="C4420" s="3" t="s">
        <v>52</v>
      </c>
      <c r="D4420" s="3" t="s">
        <v>15</v>
      </c>
      <c r="E4420" s="3" t="s">
        <v>39</v>
      </c>
      <c r="F4420" s="5">
        <v>41157</v>
      </c>
      <c r="G4420">
        <v>422709977</v>
      </c>
      <c r="H4420" s="5">
        <v>41184</v>
      </c>
      <c r="I4420" s="7">
        <v>8131</v>
      </c>
      <c r="J4420" s="9">
        <v>437.2</v>
      </c>
      <c r="K4420" s="9">
        <v>263.33</v>
      </c>
      <c r="L4420" s="9">
        <v>3554873.2</v>
      </c>
      <c r="M4420" s="9">
        <v>2141136.23</v>
      </c>
      <c r="N4420" s="9">
        <v>1413736.97</v>
      </c>
    </row>
    <row r="4421" spans="1:14" x14ac:dyDescent="0.3">
      <c r="A4421" t="s">
        <v>21</v>
      </c>
      <c r="B4421" t="s">
        <v>121</v>
      </c>
      <c r="C4421" s="3" t="s">
        <v>38</v>
      </c>
      <c r="D4421" s="3" t="s">
        <v>15</v>
      </c>
      <c r="E4421" s="3" t="s">
        <v>16</v>
      </c>
      <c r="F4421" s="5">
        <v>40763</v>
      </c>
      <c r="G4421">
        <v>830419909</v>
      </c>
      <c r="H4421" s="5">
        <v>40794</v>
      </c>
      <c r="I4421" s="7">
        <v>8560</v>
      </c>
      <c r="J4421" s="9">
        <v>205.7</v>
      </c>
      <c r="K4421" s="9">
        <v>117.11</v>
      </c>
      <c r="L4421" s="9">
        <v>1760792</v>
      </c>
      <c r="M4421" s="9">
        <v>1002461.6</v>
      </c>
      <c r="N4421" s="9">
        <v>758330.4</v>
      </c>
    </row>
    <row r="4422" spans="1:14" x14ac:dyDescent="0.3">
      <c r="A4422" t="s">
        <v>12</v>
      </c>
      <c r="B4422" t="s">
        <v>128</v>
      </c>
      <c r="C4422" s="3" t="s">
        <v>32</v>
      </c>
      <c r="D4422" s="3" t="s">
        <v>15</v>
      </c>
      <c r="E4422" s="3" t="s">
        <v>16</v>
      </c>
      <c r="F4422" s="5">
        <v>40997</v>
      </c>
      <c r="G4422">
        <v>414114034</v>
      </c>
      <c r="H4422" s="5">
        <v>41003</v>
      </c>
      <c r="I4422" s="7">
        <v>4400</v>
      </c>
      <c r="J4422" s="9">
        <v>255.28</v>
      </c>
      <c r="K4422" s="9">
        <v>159.41999999999999</v>
      </c>
      <c r="L4422" s="9">
        <v>1123232</v>
      </c>
      <c r="M4422" s="9">
        <v>701448</v>
      </c>
      <c r="N4422" s="9">
        <v>421784</v>
      </c>
    </row>
    <row r="4423" spans="1:14" x14ac:dyDescent="0.3">
      <c r="A4423" t="s">
        <v>21</v>
      </c>
      <c r="B4423" t="s">
        <v>143</v>
      </c>
      <c r="C4423" s="3" t="s">
        <v>32</v>
      </c>
      <c r="D4423" s="3" t="s">
        <v>15</v>
      </c>
      <c r="E4423" s="3" t="s">
        <v>20</v>
      </c>
      <c r="F4423" s="5">
        <v>42352</v>
      </c>
      <c r="G4423">
        <v>942591178</v>
      </c>
      <c r="H4423" s="5">
        <v>42387</v>
      </c>
      <c r="I4423" s="7">
        <v>2531</v>
      </c>
      <c r="J4423" s="9">
        <v>255.28</v>
      </c>
      <c r="K4423" s="9">
        <v>159.41999999999999</v>
      </c>
      <c r="L4423" s="9">
        <v>646113.68000000005</v>
      </c>
      <c r="M4423" s="9">
        <v>403492.02</v>
      </c>
      <c r="N4423" s="9">
        <v>242621.66</v>
      </c>
    </row>
    <row r="4424" spans="1:14" x14ac:dyDescent="0.3">
      <c r="A4424" t="s">
        <v>12</v>
      </c>
      <c r="B4424" t="s">
        <v>140</v>
      </c>
      <c r="C4424" s="3" t="s">
        <v>32</v>
      </c>
      <c r="D4424" s="3" t="s">
        <v>24</v>
      </c>
      <c r="E4424" s="3" t="s">
        <v>39</v>
      </c>
      <c r="F4424" s="5">
        <v>42944</v>
      </c>
      <c r="G4424">
        <v>204962670</v>
      </c>
      <c r="H4424" s="5">
        <v>42953</v>
      </c>
      <c r="I4424" s="7">
        <v>1864</v>
      </c>
      <c r="J4424" s="9">
        <v>255.28</v>
      </c>
      <c r="K4424" s="9">
        <v>159.41999999999999</v>
      </c>
      <c r="L4424" s="9">
        <v>475841.92</v>
      </c>
      <c r="M4424" s="9">
        <v>297158.88</v>
      </c>
      <c r="N4424" s="9">
        <v>178683.04</v>
      </c>
    </row>
    <row r="4425" spans="1:14" x14ac:dyDescent="0.3">
      <c r="A4425" t="s">
        <v>21</v>
      </c>
      <c r="B4425" t="s">
        <v>143</v>
      </c>
      <c r="C4425" s="3" t="s">
        <v>43</v>
      </c>
      <c r="D4425" s="3" t="s">
        <v>24</v>
      </c>
      <c r="E4425" s="3" t="s">
        <v>28</v>
      </c>
      <c r="F4425" s="5">
        <v>42662</v>
      </c>
      <c r="G4425">
        <v>560652339</v>
      </c>
      <c r="H4425" s="5">
        <v>42673</v>
      </c>
      <c r="I4425" s="7">
        <v>8341</v>
      </c>
      <c r="J4425" s="9">
        <v>109.28</v>
      </c>
      <c r="K4425" s="9">
        <v>35.840000000000003</v>
      </c>
      <c r="L4425" s="9">
        <v>911504.48</v>
      </c>
      <c r="M4425" s="9">
        <v>298941.44</v>
      </c>
      <c r="N4425" s="9">
        <v>612563.04</v>
      </c>
    </row>
    <row r="4426" spans="1:14" x14ac:dyDescent="0.3">
      <c r="A4426" t="s">
        <v>17</v>
      </c>
      <c r="B4426" t="s">
        <v>193</v>
      </c>
      <c r="C4426" s="3" t="s">
        <v>52</v>
      </c>
      <c r="D4426" s="3" t="s">
        <v>24</v>
      </c>
      <c r="E4426" s="3" t="s">
        <v>39</v>
      </c>
      <c r="F4426" s="5">
        <v>41780</v>
      </c>
      <c r="G4426">
        <v>389396512</v>
      </c>
      <c r="H4426" s="5">
        <v>41817</v>
      </c>
      <c r="I4426" s="7">
        <v>9936</v>
      </c>
      <c r="J4426" s="9">
        <v>437.2</v>
      </c>
      <c r="K4426" s="9">
        <v>263.33</v>
      </c>
      <c r="L4426" s="9">
        <v>4344019.2</v>
      </c>
      <c r="M4426" s="9">
        <v>2616446.88</v>
      </c>
      <c r="N4426" s="9">
        <v>1727572.32</v>
      </c>
    </row>
    <row r="4427" spans="1:14" x14ac:dyDescent="0.3">
      <c r="A4427" t="s">
        <v>17</v>
      </c>
      <c r="B4427" t="s">
        <v>18</v>
      </c>
      <c r="C4427" s="3" t="s">
        <v>46</v>
      </c>
      <c r="D4427" s="3" t="s">
        <v>24</v>
      </c>
      <c r="E4427" s="3" t="s">
        <v>39</v>
      </c>
      <c r="F4427" s="5">
        <v>42350</v>
      </c>
      <c r="G4427">
        <v>841244018</v>
      </c>
      <c r="H4427" s="5">
        <v>42369</v>
      </c>
      <c r="I4427" s="7">
        <v>1654</v>
      </c>
      <c r="J4427" s="9">
        <v>152.58000000000001</v>
      </c>
      <c r="K4427" s="9">
        <v>97.44</v>
      </c>
      <c r="L4427" s="9">
        <v>252367.32</v>
      </c>
      <c r="M4427" s="9">
        <v>161165.76000000001</v>
      </c>
      <c r="N4427" s="9">
        <v>91201.56</v>
      </c>
    </row>
    <row r="4428" spans="1:14" x14ac:dyDescent="0.3">
      <c r="A4428" t="s">
        <v>21</v>
      </c>
      <c r="B4428" t="s">
        <v>42</v>
      </c>
      <c r="C4428" s="3" t="s">
        <v>14</v>
      </c>
      <c r="D4428" s="3" t="s">
        <v>15</v>
      </c>
      <c r="E4428" s="3" t="s">
        <v>28</v>
      </c>
      <c r="F4428" s="5">
        <v>41276</v>
      </c>
      <c r="G4428">
        <v>886556184</v>
      </c>
      <c r="H4428" s="5">
        <v>41279</v>
      </c>
      <c r="I4428" s="7">
        <v>531</v>
      </c>
      <c r="J4428" s="9">
        <v>651.21</v>
      </c>
      <c r="K4428" s="9">
        <v>524.96</v>
      </c>
      <c r="L4428" s="9">
        <v>345792.51</v>
      </c>
      <c r="M4428" s="9">
        <v>278753.76</v>
      </c>
      <c r="N4428" s="9">
        <v>67038.75</v>
      </c>
    </row>
    <row r="4429" spans="1:14" x14ac:dyDescent="0.3">
      <c r="A4429" t="s">
        <v>29</v>
      </c>
      <c r="B4429" t="s">
        <v>124</v>
      </c>
      <c r="C4429" s="3" t="s">
        <v>34</v>
      </c>
      <c r="D4429" s="3" t="s">
        <v>24</v>
      </c>
      <c r="E4429" s="3" t="s">
        <v>16</v>
      </c>
      <c r="F4429" s="5">
        <v>42768</v>
      </c>
      <c r="G4429">
        <v>466006839</v>
      </c>
      <c r="H4429" s="5">
        <v>42794</v>
      </c>
      <c r="I4429" s="7">
        <v>634</v>
      </c>
      <c r="J4429" s="9">
        <v>421.89</v>
      </c>
      <c r="K4429" s="9">
        <v>364.69</v>
      </c>
      <c r="L4429" s="9">
        <v>267478.26</v>
      </c>
      <c r="M4429" s="9">
        <v>231213.46</v>
      </c>
      <c r="N4429" s="9">
        <v>36264.800000000003</v>
      </c>
    </row>
    <row r="4430" spans="1:14" x14ac:dyDescent="0.3">
      <c r="A4430" t="s">
        <v>17</v>
      </c>
      <c r="B4430" t="s">
        <v>67</v>
      </c>
      <c r="C4430" s="3" t="s">
        <v>34</v>
      </c>
      <c r="D4430" s="3" t="s">
        <v>15</v>
      </c>
      <c r="E4430" s="3" t="s">
        <v>39</v>
      </c>
      <c r="F4430" s="5">
        <v>40360</v>
      </c>
      <c r="G4430">
        <v>940582311</v>
      </c>
      <c r="H4430" s="5">
        <v>40394</v>
      </c>
      <c r="I4430" s="7">
        <v>8062</v>
      </c>
      <c r="J4430" s="9">
        <v>421.89</v>
      </c>
      <c r="K4430" s="9">
        <v>364.69</v>
      </c>
      <c r="L4430" s="9">
        <v>3401277.18</v>
      </c>
      <c r="M4430" s="9">
        <v>2940130.78</v>
      </c>
      <c r="N4430" s="9">
        <v>461146.4</v>
      </c>
    </row>
    <row r="4431" spans="1:14" x14ac:dyDescent="0.3">
      <c r="A4431" t="s">
        <v>29</v>
      </c>
      <c r="B4431" t="s">
        <v>70</v>
      </c>
      <c r="C4431" s="3" t="s">
        <v>46</v>
      </c>
      <c r="D4431" s="3" t="s">
        <v>15</v>
      </c>
      <c r="E4431" s="3" t="s">
        <v>28</v>
      </c>
      <c r="F4431" s="5">
        <v>40425</v>
      </c>
      <c r="G4431">
        <v>141581428</v>
      </c>
      <c r="H4431" s="5">
        <v>40440</v>
      </c>
      <c r="I4431" s="7">
        <v>5946</v>
      </c>
      <c r="J4431" s="9">
        <v>152.58000000000001</v>
      </c>
      <c r="K4431" s="9">
        <v>97.44</v>
      </c>
      <c r="L4431" s="9">
        <v>907240.68</v>
      </c>
      <c r="M4431" s="9">
        <v>579378.24</v>
      </c>
      <c r="N4431" s="9">
        <v>327862.44</v>
      </c>
    </row>
    <row r="4432" spans="1:14" x14ac:dyDescent="0.3">
      <c r="A4432" t="s">
        <v>21</v>
      </c>
      <c r="B4432" t="s">
        <v>199</v>
      </c>
      <c r="C4432" s="3" t="s">
        <v>43</v>
      </c>
      <c r="D4432" s="3" t="s">
        <v>15</v>
      </c>
      <c r="E4432" s="3" t="s">
        <v>20</v>
      </c>
      <c r="F4432" s="5">
        <v>41423</v>
      </c>
      <c r="G4432">
        <v>920615518</v>
      </c>
      <c r="H4432" s="5">
        <v>41441</v>
      </c>
      <c r="I4432" s="7">
        <v>9445</v>
      </c>
      <c r="J4432" s="9">
        <v>109.28</v>
      </c>
      <c r="K4432" s="9">
        <v>35.840000000000003</v>
      </c>
      <c r="L4432" s="9">
        <v>1032149.6</v>
      </c>
      <c r="M4432" s="9">
        <v>338508.79999999999</v>
      </c>
      <c r="N4432" s="9">
        <v>693640.8</v>
      </c>
    </row>
    <row r="4433" spans="1:14" x14ac:dyDescent="0.3">
      <c r="A4433" t="s">
        <v>29</v>
      </c>
      <c r="B4433" t="s">
        <v>124</v>
      </c>
      <c r="C4433" s="3" t="s">
        <v>50</v>
      </c>
      <c r="D4433" s="3" t="s">
        <v>24</v>
      </c>
      <c r="E4433" s="3" t="s">
        <v>20</v>
      </c>
      <c r="F4433" s="5">
        <v>40821</v>
      </c>
      <c r="G4433">
        <v>799608409</v>
      </c>
      <c r="H4433" s="5">
        <v>40852</v>
      </c>
      <c r="I4433" s="7">
        <v>752</v>
      </c>
      <c r="J4433" s="9">
        <v>81.73</v>
      </c>
      <c r="K4433" s="9">
        <v>56.67</v>
      </c>
      <c r="L4433" s="9">
        <v>61460.959999999999</v>
      </c>
      <c r="M4433" s="9">
        <v>42615.839999999997</v>
      </c>
      <c r="N4433" s="9">
        <v>18845.12</v>
      </c>
    </row>
    <row r="4434" spans="1:14" x14ac:dyDescent="0.3">
      <c r="A4434" t="s">
        <v>17</v>
      </c>
      <c r="B4434" t="s">
        <v>193</v>
      </c>
      <c r="C4434" s="3" t="s">
        <v>23</v>
      </c>
      <c r="D4434" s="3" t="s">
        <v>24</v>
      </c>
      <c r="E4434" s="3" t="s">
        <v>20</v>
      </c>
      <c r="F4434" s="5">
        <v>42010</v>
      </c>
      <c r="G4434">
        <v>520796430</v>
      </c>
      <c r="H4434" s="5">
        <v>42015</v>
      </c>
      <c r="I4434" s="7">
        <v>4092</v>
      </c>
      <c r="J4434" s="9">
        <v>154.06</v>
      </c>
      <c r="K4434" s="9">
        <v>90.93</v>
      </c>
      <c r="L4434" s="9">
        <v>630413.52</v>
      </c>
      <c r="M4434" s="9">
        <v>372085.56</v>
      </c>
      <c r="N4434" s="9">
        <v>258327.96</v>
      </c>
    </row>
    <row r="4435" spans="1:14" x14ac:dyDescent="0.3">
      <c r="A4435" t="s">
        <v>17</v>
      </c>
      <c r="B4435" t="s">
        <v>81</v>
      </c>
      <c r="C4435" s="3" t="s">
        <v>52</v>
      </c>
      <c r="D4435" s="3" t="s">
        <v>15</v>
      </c>
      <c r="E4435" s="3" t="s">
        <v>16</v>
      </c>
      <c r="F4435" s="5">
        <v>41850</v>
      </c>
      <c r="G4435">
        <v>896728408</v>
      </c>
      <c r="H4435" s="5">
        <v>41882</v>
      </c>
      <c r="I4435" s="7">
        <v>718</v>
      </c>
      <c r="J4435" s="9">
        <v>437.2</v>
      </c>
      <c r="K4435" s="9">
        <v>263.33</v>
      </c>
      <c r="L4435" s="9">
        <v>313909.59999999998</v>
      </c>
      <c r="M4435" s="9">
        <v>189070.94</v>
      </c>
      <c r="N4435" s="9">
        <v>124838.66</v>
      </c>
    </row>
    <row r="4436" spans="1:14" x14ac:dyDescent="0.3">
      <c r="A4436" t="s">
        <v>17</v>
      </c>
      <c r="B4436" t="s">
        <v>51</v>
      </c>
      <c r="C4436" s="3" t="s">
        <v>38</v>
      </c>
      <c r="D4436" s="3" t="s">
        <v>24</v>
      </c>
      <c r="E4436" s="3" t="s">
        <v>16</v>
      </c>
      <c r="F4436" s="5">
        <v>40360</v>
      </c>
      <c r="G4436">
        <v>560265672</v>
      </c>
      <c r="H4436" s="5">
        <v>40371</v>
      </c>
      <c r="I4436" s="7">
        <v>3917</v>
      </c>
      <c r="J4436" s="9">
        <v>205.7</v>
      </c>
      <c r="K4436" s="9">
        <v>117.11</v>
      </c>
      <c r="L4436" s="9">
        <v>805726.9</v>
      </c>
      <c r="M4436" s="9">
        <v>458719.87</v>
      </c>
      <c r="N4436" s="9">
        <v>347007.03</v>
      </c>
    </row>
    <row r="4437" spans="1:14" x14ac:dyDescent="0.3">
      <c r="A4437" t="s">
        <v>12</v>
      </c>
      <c r="B4437" t="s">
        <v>92</v>
      </c>
      <c r="C4437" s="3" t="s">
        <v>38</v>
      </c>
      <c r="D4437" s="3" t="s">
        <v>24</v>
      </c>
      <c r="E4437" s="3" t="s">
        <v>39</v>
      </c>
      <c r="F4437" s="5">
        <v>42096</v>
      </c>
      <c r="G4437">
        <v>914582049</v>
      </c>
      <c r="H4437" s="5">
        <v>42132</v>
      </c>
      <c r="I4437" s="7">
        <v>4007</v>
      </c>
      <c r="J4437" s="9">
        <v>205.7</v>
      </c>
      <c r="K4437" s="9">
        <v>117.11</v>
      </c>
      <c r="L4437" s="9">
        <v>824239.9</v>
      </c>
      <c r="M4437" s="9">
        <v>469259.77</v>
      </c>
      <c r="N4437" s="9">
        <v>354980.13</v>
      </c>
    </row>
    <row r="4438" spans="1:14" x14ac:dyDescent="0.3">
      <c r="A4438" t="s">
        <v>12</v>
      </c>
      <c r="B4438" t="s">
        <v>190</v>
      </c>
      <c r="C4438" s="3" t="s">
        <v>43</v>
      </c>
      <c r="D4438" s="3" t="s">
        <v>15</v>
      </c>
      <c r="E4438" s="3" t="s">
        <v>16</v>
      </c>
      <c r="F4438" s="5">
        <v>40937</v>
      </c>
      <c r="G4438">
        <v>283163869</v>
      </c>
      <c r="H4438" s="5">
        <v>40946</v>
      </c>
      <c r="I4438" s="7">
        <v>3336</v>
      </c>
      <c r="J4438" s="9">
        <v>109.28</v>
      </c>
      <c r="K4438" s="9">
        <v>35.840000000000003</v>
      </c>
      <c r="L4438" s="9">
        <v>364558.08000000002</v>
      </c>
      <c r="M4438" s="9">
        <v>119562.24000000001</v>
      </c>
      <c r="N4438" s="9">
        <v>244995.84</v>
      </c>
    </row>
    <row r="4439" spans="1:14" x14ac:dyDescent="0.3">
      <c r="A4439" t="s">
        <v>17</v>
      </c>
      <c r="B4439" t="s">
        <v>58</v>
      </c>
      <c r="C4439" s="3" t="s">
        <v>52</v>
      </c>
      <c r="D4439" s="3" t="s">
        <v>24</v>
      </c>
      <c r="E4439" s="3" t="s">
        <v>28</v>
      </c>
      <c r="F4439" s="5">
        <v>40834</v>
      </c>
      <c r="G4439">
        <v>659809958</v>
      </c>
      <c r="H4439" s="5">
        <v>40860</v>
      </c>
      <c r="I4439" s="7">
        <v>1284</v>
      </c>
      <c r="J4439" s="9">
        <v>437.2</v>
      </c>
      <c r="K4439" s="9">
        <v>263.33</v>
      </c>
      <c r="L4439" s="9">
        <v>561364.80000000005</v>
      </c>
      <c r="M4439" s="9">
        <v>338115.72</v>
      </c>
      <c r="N4439" s="9">
        <v>223249.08</v>
      </c>
    </row>
    <row r="4440" spans="1:14" x14ac:dyDescent="0.3">
      <c r="A4440" t="s">
        <v>29</v>
      </c>
      <c r="B4440" t="s">
        <v>192</v>
      </c>
      <c r="C4440" s="3" t="s">
        <v>43</v>
      </c>
      <c r="D4440" s="3" t="s">
        <v>24</v>
      </c>
      <c r="E4440" s="3" t="s">
        <v>28</v>
      </c>
      <c r="F4440" s="5">
        <v>40595</v>
      </c>
      <c r="G4440">
        <v>958631646</v>
      </c>
      <c r="H4440" s="5">
        <v>40635</v>
      </c>
      <c r="I4440" s="7">
        <v>9262</v>
      </c>
      <c r="J4440" s="9">
        <v>109.28</v>
      </c>
      <c r="K4440" s="9">
        <v>35.840000000000003</v>
      </c>
      <c r="L4440" s="9">
        <v>1012151.36</v>
      </c>
      <c r="M4440" s="9">
        <v>331950.08000000002</v>
      </c>
      <c r="N4440" s="9">
        <v>680201.28</v>
      </c>
    </row>
    <row r="4441" spans="1:14" x14ac:dyDescent="0.3">
      <c r="A4441" t="s">
        <v>21</v>
      </c>
      <c r="B4441" t="s">
        <v>76</v>
      </c>
      <c r="C4441" s="3" t="s">
        <v>23</v>
      </c>
      <c r="D4441" s="3" t="s">
        <v>24</v>
      </c>
      <c r="E4441" s="3" t="s">
        <v>20</v>
      </c>
      <c r="F4441" s="5">
        <v>40799</v>
      </c>
      <c r="G4441">
        <v>164052760</v>
      </c>
      <c r="H4441" s="5">
        <v>40846</v>
      </c>
      <c r="I4441" s="7">
        <v>5712</v>
      </c>
      <c r="J4441" s="9">
        <v>154.06</v>
      </c>
      <c r="K4441" s="9">
        <v>90.93</v>
      </c>
      <c r="L4441" s="9">
        <v>879990.72</v>
      </c>
      <c r="M4441" s="9">
        <v>519392.16</v>
      </c>
      <c r="N4441" s="9">
        <v>360598.56</v>
      </c>
    </row>
    <row r="4442" spans="1:14" x14ac:dyDescent="0.3">
      <c r="A4442" t="s">
        <v>12</v>
      </c>
      <c r="B4442" t="s">
        <v>92</v>
      </c>
      <c r="C4442" s="3" t="s">
        <v>52</v>
      </c>
      <c r="D4442" s="3" t="s">
        <v>24</v>
      </c>
      <c r="E4442" s="3" t="s">
        <v>20</v>
      </c>
      <c r="F4442" s="5">
        <v>42414</v>
      </c>
      <c r="G4442">
        <v>480809628</v>
      </c>
      <c r="H4442" s="5">
        <v>42417</v>
      </c>
      <c r="I4442" s="7">
        <v>1109</v>
      </c>
      <c r="J4442" s="9">
        <v>437.2</v>
      </c>
      <c r="K4442" s="9">
        <v>263.33</v>
      </c>
      <c r="L4442" s="9">
        <v>484854.8</v>
      </c>
      <c r="M4442" s="9">
        <v>292032.96999999997</v>
      </c>
      <c r="N4442" s="9">
        <v>192821.83</v>
      </c>
    </row>
    <row r="4443" spans="1:14" x14ac:dyDescent="0.3">
      <c r="A4443" t="s">
        <v>12</v>
      </c>
      <c r="B4443" t="s">
        <v>33</v>
      </c>
      <c r="C4443" s="3" t="s">
        <v>32</v>
      </c>
      <c r="D4443" s="3" t="s">
        <v>15</v>
      </c>
      <c r="E4443" s="3" t="s">
        <v>20</v>
      </c>
      <c r="F4443" s="5">
        <v>42649</v>
      </c>
      <c r="G4443">
        <v>583951079</v>
      </c>
      <c r="H4443" s="5">
        <v>42654</v>
      </c>
      <c r="I4443" s="7">
        <v>2956</v>
      </c>
      <c r="J4443" s="9">
        <v>255.28</v>
      </c>
      <c r="K4443" s="9">
        <v>159.41999999999999</v>
      </c>
      <c r="L4443" s="9">
        <v>754607.68</v>
      </c>
      <c r="M4443" s="9">
        <v>471245.52</v>
      </c>
      <c r="N4443" s="9">
        <v>283362.15999999997</v>
      </c>
    </row>
    <row r="4444" spans="1:14" x14ac:dyDescent="0.3">
      <c r="A4444" t="s">
        <v>12</v>
      </c>
      <c r="B4444" t="s">
        <v>13</v>
      </c>
      <c r="C4444" s="3" t="s">
        <v>19</v>
      </c>
      <c r="D4444" s="3" t="s">
        <v>15</v>
      </c>
      <c r="E4444" s="3" t="s">
        <v>16</v>
      </c>
      <c r="F4444" s="5">
        <v>41868</v>
      </c>
      <c r="G4444">
        <v>568838441</v>
      </c>
      <c r="H4444" s="5">
        <v>41881</v>
      </c>
      <c r="I4444" s="7">
        <v>790</v>
      </c>
      <c r="J4444" s="9">
        <v>47.45</v>
      </c>
      <c r="K4444" s="9">
        <v>31.79</v>
      </c>
      <c r="L4444" s="9">
        <v>37485.5</v>
      </c>
      <c r="M4444" s="9">
        <v>25114.1</v>
      </c>
      <c r="N4444" s="9">
        <v>12371.4</v>
      </c>
    </row>
    <row r="4445" spans="1:14" x14ac:dyDescent="0.3">
      <c r="A4445" t="s">
        <v>21</v>
      </c>
      <c r="B4445" t="s">
        <v>101</v>
      </c>
      <c r="C4445" s="3" t="s">
        <v>34</v>
      </c>
      <c r="D4445" s="3" t="s">
        <v>15</v>
      </c>
      <c r="E4445" s="3" t="s">
        <v>16</v>
      </c>
      <c r="F4445" s="5">
        <v>42204</v>
      </c>
      <c r="G4445">
        <v>601145541</v>
      </c>
      <c r="H4445" s="5">
        <v>42226</v>
      </c>
      <c r="I4445" s="7">
        <v>1179</v>
      </c>
      <c r="J4445" s="9">
        <v>421.89</v>
      </c>
      <c r="K4445" s="9">
        <v>364.69</v>
      </c>
      <c r="L4445" s="9">
        <v>497408.31</v>
      </c>
      <c r="M4445" s="9">
        <v>429969.51</v>
      </c>
      <c r="N4445" s="9">
        <v>67438.8</v>
      </c>
    </row>
    <row r="4446" spans="1:14" x14ac:dyDescent="0.3">
      <c r="A4446" t="s">
        <v>12</v>
      </c>
      <c r="B4446" t="s">
        <v>78</v>
      </c>
      <c r="C4446" s="3" t="s">
        <v>25</v>
      </c>
      <c r="D4446" s="3" t="s">
        <v>15</v>
      </c>
      <c r="E4446" s="3" t="s">
        <v>16</v>
      </c>
      <c r="F4446" s="5">
        <v>40651</v>
      </c>
      <c r="G4446">
        <v>466858708</v>
      </c>
      <c r="H4446" s="5">
        <v>40696</v>
      </c>
      <c r="I4446" s="7">
        <v>2721</v>
      </c>
      <c r="J4446" s="9">
        <v>668.27</v>
      </c>
      <c r="K4446" s="9">
        <v>502.54</v>
      </c>
      <c r="L4446" s="9">
        <v>1818362.67</v>
      </c>
      <c r="M4446" s="9">
        <v>1367411.34</v>
      </c>
      <c r="N4446" s="9">
        <v>450951.33</v>
      </c>
    </row>
    <row r="4447" spans="1:14" x14ac:dyDescent="0.3">
      <c r="A4447" t="s">
        <v>17</v>
      </c>
      <c r="B4447" t="s">
        <v>205</v>
      </c>
      <c r="C4447" s="3" t="s">
        <v>46</v>
      </c>
      <c r="D4447" s="3" t="s">
        <v>15</v>
      </c>
      <c r="E4447" s="3" t="s">
        <v>16</v>
      </c>
      <c r="F4447" s="5">
        <v>41505</v>
      </c>
      <c r="G4447">
        <v>922276771</v>
      </c>
      <c r="H4447" s="5">
        <v>41534</v>
      </c>
      <c r="I4447" s="7">
        <v>1046</v>
      </c>
      <c r="J4447" s="9">
        <v>152.58000000000001</v>
      </c>
      <c r="K4447" s="9">
        <v>97.44</v>
      </c>
      <c r="L4447" s="9">
        <v>159598.68</v>
      </c>
      <c r="M4447" s="9">
        <v>101922.24000000001</v>
      </c>
      <c r="N4447" s="9">
        <v>57676.44</v>
      </c>
    </row>
    <row r="4448" spans="1:14" x14ac:dyDescent="0.3">
      <c r="A4448" t="s">
        <v>35</v>
      </c>
      <c r="B4448" t="s">
        <v>215</v>
      </c>
      <c r="C4448" s="3" t="s">
        <v>46</v>
      </c>
      <c r="D4448" s="3" t="s">
        <v>24</v>
      </c>
      <c r="E4448" s="3" t="s">
        <v>28</v>
      </c>
      <c r="F4448" s="5">
        <v>41153</v>
      </c>
      <c r="G4448">
        <v>544011056</v>
      </c>
      <c r="H4448" s="5">
        <v>41191</v>
      </c>
      <c r="I4448" s="7">
        <v>3815</v>
      </c>
      <c r="J4448" s="9">
        <v>152.58000000000001</v>
      </c>
      <c r="K4448" s="9">
        <v>97.44</v>
      </c>
      <c r="L4448" s="9">
        <v>582092.69999999995</v>
      </c>
      <c r="M4448" s="9">
        <v>371733.6</v>
      </c>
      <c r="N4448" s="9">
        <v>210359.1</v>
      </c>
    </row>
    <row r="4449" spans="1:14" x14ac:dyDescent="0.3">
      <c r="A4449" t="s">
        <v>44</v>
      </c>
      <c r="B4449" t="s">
        <v>122</v>
      </c>
      <c r="C4449" s="3" t="s">
        <v>43</v>
      </c>
      <c r="D4449" s="3" t="s">
        <v>15</v>
      </c>
      <c r="E4449" s="3" t="s">
        <v>39</v>
      </c>
      <c r="F4449" s="5">
        <v>40520</v>
      </c>
      <c r="G4449">
        <v>678985393</v>
      </c>
      <c r="H4449" s="5">
        <v>40540</v>
      </c>
      <c r="I4449" s="7">
        <v>5721</v>
      </c>
      <c r="J4449" s="9">
        <v>109.28</v>
      </c>
      <c r="K4449" s="9">
        <v>35.840000000000003</v>
      </c>
      <c r="L4449" s="9">
        <v>625190.88</v>
      </c>
      <c r="M4449" s="9">
        <v>205040.64000000001</v>
      </c>
      <c r="N4449" s="9">
        <v>420150.24</v>
      </c>
    </row>
    <row r="4450" spans="1:14" x14ac:dyDescent="0.3">
      <c r="A4450" t="s">
        <v>17</v>
      </c>
      <c r="B4450" t="s">
        <v>183</v>
      </c>
      <c r="C4450" s="3" t="s">
        <v>34</v>
      </c>
      <c r="D4450" s="3" t="s">
        <v>15</v>
      </c>
      <c r="E4450" s="3" t="s">
        <v>20</v>
      </c>
      <c r="F4450" s="5">
        <v>40920</v>
      </c>
      <c r="G4450">
        <v>494436109</v>
      </c>
      <c r="H4450" s="5">
        <v>40962</v>
      </c>
      <c r="I4450" s="7">
        <v>3487</v>
      </c>
      <c r="J4450" s="9">
        <v>421.89</v>
      </c>
      <c r="K4450" s="9">
        <v>364.69</v>
      </c>
      <c r="L4450" s="9">
        <v>1471130.43</v>
      </c>
      <c r="M4450" s="9">
        <v>1271674.03</v>
      </c>
      <c r="N4450" s="9">
        <v>199456.4</v>
      </c>
    </row>
    <row r="4451" spans="1:14" x14ac:dyDescent="0.3">
      <c r="A4451" t="s">
        <v>17</v>
      </c>
      <c r="B4451" t="s">
        <v>87</v>
      </c>
      <c r="C4451" s="3" t="s">
        <v>19</v>
      </c>
      <c r="D4451" s="3" t="s">
        <v>15</v>
      </c>
      <c r="E4451" s="3" t="s">
        <v>16</v>
      </c>
      <c r="F4451" s="5">
        <v>42674</v>
      </c>
      <c r="G4451">
        <v>127912032</v>
      </c>
      <c r="H4451" s="5">
        <v>42677</v>
      </c>
      <c r="I4451" s="7">
        <v>868</v>
      </c>
      <c r="J4451" s="9">
        <v>47.45</v>
      </c>
      <c r="K4451" s="9">
        <v>31.79</v>
      </c>
      <c r="L4451" s="9">
        <v>41186.6</v>
      </c>
      <c r="M4451" s="9">
        <v>27593.72</v>
      </c>
      <c r="N4451" s="9">
        <v>13592.88</v>
      </c>
    </row>
    <row r="4452" spans="1:14" x14ac:dyDescent="0.3">
      <c r="A4452" t="s">
        <v>17</v>
      </c>
      <c r="B4452" t="s">
        <v>205</v>
      </c>
      <c r="C4452" s="3" t="s">
        <v>25</v>
      </c>
      <c r="D4452" s="3" t="s">
        <v>24</v>
      </c>
      <c r="E4452" s="3" t="s">
        <v>16</v>
      </c>
      <c r="F4452" s="5">
        <v>40958</v>
      </c>
      <c r="G4452">
        <v>237274491</v>
      </c>
      <c r="H4452" s="5">
        <v>40979</v>
      </c>
      <c r="I4452" s="7">
        <v>3650</v>
      </c>
      <c r="J4452" s="9">
        <v>668.27</v>
      </c>
      <c r="K4452" s="9">
        <v>502.54</v>
      </c>
      <c r="L4452" s="9">
        <v>2439185.5</v>
      </c>
      <c r="M4452" s="9">
        <v>1834271</v>
      </c>
      <c r="N4452" s="9">
        <v>604914.5</v>
      </c>
    </row>
    <row r="4453" spans="1:14" x14ac:dyDescent="0.3">
      <c r="A4453" t="s">
        <v>44</v>
      </c>
      <c r="B4453" t="s">
        <v>174</v>
      </c>
      <c r="C4453" s="3" t="s">
        <v>34</v>
      </c>
      <c r="D4453" s="3" t="s">
        <v>24</v>
      </c>
      <c r="E4453" s="3" t="s">
        <v>28</v>
      </c>
      <c r="F4453" s="5">
        <v>41019</v>
      </c>
      <c r="G4453">
        <v>650697314</v>
      </c>
      <c r="H4453" s="5">
        <v>41068</v>
      </c>
      <c r="I4453" s="7">
        <v>4650</v>
      </c>
      <c r="J4453" s="9">
        <v>421.89</v>
      </c>
      <c r="K4453" s="9">
        <v>364.69</v>
      </c>
      <c r="L4453" s="9">
        <v>1961788.5</v>
      </c>
      <c r="M4453" s="9">
        <v>1695808.5</v>
      </c>
      <c r="N4453" s="9">
        <v>265980</v>
      </c>
    </row>
    <row r="4454" spans="1:14" x14ac:dyDescent="0.3">
      <c r="A4454" t="s">
        <v>44</v>
      </c>
      <c r="B4454" t="s">
        <v>207</v>
      </c>
      <c r="C4454" s="3" t="s">
        <v>19</v>
      </c>
      <c r="D4454" s="3" t="s">
        <v>24</v>
      </c>
      <c r="E4454" s="3" t="s">
        <v>16</v>
      </c>
      <c r="F4454" s="5">
        <v>40196</v>
      </c>
      <c r="G4454">
        <v>816666829</v>
      </c>
      <c r="H4454" s="5">
        <v>40198</v>
      </c>
      <c r="I4454" s="7">
        <v>8718</v>
      </c>
      <c r="J4454" s="9">
        <v>47.45</v>
      </c>
      <c r="K4454" s="9">
        <v>31.79</v>
      </c>
      <c r="L4454" s="9">
        <v>413669.1</v>
      </c>
      <c r="M4454" s="9">
        <v>277145.21999999997</v>
      </c>
      <c r="N4454" s="9">
        <v>136523.88</v>
      </c>
    </row>
    <row r="4455" spans="1:14" x14ac:dyDescent="0.3">
      <c r="A4455" t="s">
        <v>17</v>
      </c>
      <c r="B4455" t="s">
        <v>86</v>
      </c>
      <c r="C4455" s="3" t="s">
        <v>34</v>
      </c>
      <c r="D4455" s="3" t="s">
        <v>15</v>
      </c>
      <c r="E4455" s="3" t="s">
        <v>16</v>
      </c>
      <c r="F4455" s="5">
        <v>40364</v>
      </c>
      <c r="G4455">
        <v>253981864</v>
      </c>
      <c r="H4455" s="5">
        <v>40402</v>
      </c>
      <c r="I4455" s="7">
        <v>7732</v>
      </c>
      <c r="J4455" s="9">
        <v>421.89</v>
      </c>
      <c r="K4455" s="9">
        <v>364.69</v>
      </c>
      <c r="L4455" s="9">
        <v>3262053.48</v>
      </c>
      <c r="M4455" s="9">
        <v>2819783.08</v>
      </c>
      <c r="N4455" s="9">
        <v>442270.4</v>
      </c>
    </row>
    <row r="4456" spans="1:14" x14ac:dyDescent="0.3">
      <c r="A4456" t="s">
        <v>29</v>
      </c>
      <c r="B4456" t="s">
        <v>79</v>
      </c>
      <c r="C4456" s="3" t="s">
        <v>25</v>
      </c>
      <c r="D4456" s="3" t="s">
        <v>24</v>
      </c>
      <c r="E4456" s="3" t="s">
        <v>39</v>
      </c>
      <c r="F4456" s="5">
        <v>41022</v>
      </c>
      <c r="G4456">
        <v>801753747</v>
      </c>
      <c r="H4456" s="5">
        <v>41045</v>
      </c>
      <c r="I4456" s="7">
        <v>5605</v>
      </c>
      <c r="J4456" s="9">
        <v>668.27</v>
      </c>
      <c r="K4456" s="9">
        <v>502.54</v>
      </c>
      <c r="L4456" s="9">
        <v>3745653.35</v>
      </c>
      <c r="M4456" s="9">
        <v>2816736.7</v>
      </c>
      <c r="N4456" s="9">
        <v>928916.65</v>
      </c>
    </row>
    <row r="4457" spans="1:14" x14ac:dyDescent="0.3">
      <c r="A4457" t="s">
        <v>97</v>
      </c>
      <c r="B4457" t="s">
        <v>130</v>
      </c>
      <c r="C4457" s="3" t="s">
        <v>43</v>
      </c>
      <c r="D4457" s="3" t="s">
        <v>15</v>
      </c>
      <c r="E4457" s="3" t="s">
        <v>28</v>
      </c>
      <c r="F4457" s="5">
        <v>40676</v>
      </c>
      <c r="G4457">
        <v>769406306</v>
      </c>
      <c r="H4457" s="5">
        <v>40691</v>
      </c>
      <c r="I4457" s="7">
        <v>3279</v>
      </c>
      <c r="J4457" s="9">
        <v>109.28</v>
      </c>
      <c r="K4457" s="9">
        <v>35.840000000000003</v>
      </c>
      <c r="L4457" s="9">
        <v>358329.12</v>
      </c>
      <c r="M4457" s="9">
        <v>117519.36</v>
      </c>
      <c r="N4457" s="9">
        <v>240809.76</v>
      </c>
    </row>
    <row r="4458" spans="1:14" x14ac:dyDescent="0.3">
      <c r="A4458" t="s">
        <v>12</v>
      </c>
      <c r="B4458" t="s">
        <v>144</v>
      </c>
      <c r="C4458" s="3" t="s">
        <v>32</v>
      </c>
      <c r="D4458" s="3" t="s">
        <v>15</v>
      </c>
      <c r="E4458" s="3" t="s">
        <v>28</v>
      </c>
      <c r="F4458" s="5">
        <v>40984</v>
      </c>
      <c r="G4458">
        <v>786675870</v>
      </c>
      <c r="H4458" s="5">
        <v>41018</v>
      </c>
      <c r="I4458" s="7">
        <v>3726</v>
      </c>
      <c r="J4458" s="9">
        <v>255.28</v>
      </c>
      <c r="K4458" s="9">
        <v>159.41999999999999</v>
      </c>
      <c r="L4458" s="9">
        <v>951173.28</v>
      </c>
      <c r="M4458" s="9">
        <v>593998.92000000004</v>
      </c>
      <c r="N4458" s="9">
        <v>357174.36</v>
      </c>
    </row>
    <row r="4459" spans="1:14" x14ac:dyDescent="0.3">
      <c r="A4459" t="s">
        <v>35</v>
      </c>
      <c r="B4459" t="s">
        <v>216</v>
      </c>
      <c r="C4459" s="3" t="s">
        <v>43</v>
      </c>
      <c r="D4459" s="3" t="s">
        <v>15</v>
      </c>
      <c r="E4459" s="3" t="s">
        <v>28</v>
      </c>
      <c r="F4459" s="5">
        <v>42614</v>
      </c>
      <c r="G4459">
        <v>653611266</v>
      </c>
      <c r="H4459" s="5">
        <v>42652</v>
      </c>
      <c r="I4459" s="7">
        <v>6953</v>
      </c>
      <c r="J4459" s="9">
        <v>109.28</v>
      </c>
      <c r="K4459" s="9">
        <v>35.840000000000003</v>
      </c>
      <c r="L4459" s="9">
        <v>759823.84</v>
      </c>
      <c r="M4459" s="9">
        <v>249195.51999999999</v>
      </c>
      <c r="N4459" s="9">
        <v>510628.32</v>
      </c>
    </row>
    <row r="4460" spans="1:14" x14ac:dyDescent="0.3">
      <c r="A4460" t="s">
        <v>17</v>
      </c>
      <c r="B4460" t="s">
        <v>73</v>
      </c>
      <c r="C4460" s="3" t="s">
        <v>32</v>
      </c>
      <c r="D4460" s="3" t="s">
        <v>24</v>
      </c>
      <c r="E4460" s="3" t="s">
        <v>20</v>
      </c>
      <c r="F4460" s="5">
        <v>41087</v>
      </c>
      <c r="G4460">
        <v>690573823</v>
      </c>
      <c r="H4460" s="5">
        <v>41137</v>
      </c>
      <c r="I4460" s="7">
        <v>4995</v>
      </c>
      <c r="J4460" s="9">
        <v>255.28</v>
      </c>
      <c r="K4460" s="9">
        <v>159.41999999999999</v>
      </c>
      <c r="L4460" s="9">
        <v>1275123.6000000001</v>
      </c>
      <c r="M4460" s="9">
        <v>796302.9</v>
      </c>
      <c r="N4460" s="9">
        <v>478820.7</v>
      </c>
    </row>
    <row r="4461" spans="1:14" x14ac:dyDescent="0.3">
      <c r="A4461" t="s">
        <v>29</v>
      </c>
      <c r="B4461" t="s">
        <v>165</v>
      </c>
      <c r="C4461" s="3" t="s">
        <v>46</v>
      </c>
      <c r="D4461" s="3" t="s">
        <v>15</v>
      </c>
      <c r="E4461" s="3" t="s">
        <v>16</v>
      </c>
      <c r="F4461" s="5">
        <v>41997</v>
      </c>
      <c r="G4461">
        <v>388237369</v>
      </c>
      <c r="H4461" s="5">
        <v>42024</v>
      </c>
      <c r="I4461" s="7">
        <v>6920</v>
      </c>
      <c r="J4461" s="9">
        <v>152.58000000000001</v>
      </c>
      <c r="K4461" s="9">
        <v>97.44</v>
      </c>
      <c r="L4461" s="9">
        <v>1055853.6000000001</v>
      </c>
      <c r="M4461" s="9">
        <v>674284.8</v>
      </c>
      <c r="N4461" s="9">
        <v>381568.8</v>
      </c>
    </row>
    <row r="4462" spans="1:14" x14ac:dyDescent="0.3">
      <c r="A4462" t="s">
        <v>17</v>
      </c>
      <c r="B4462" t="s">
        <v>135</v>
      </c>
      <c r="C4462" s="3" t="s">
        <v>52</v>
      </c>
      <c r="D4462" s="3" t="s">
        <v>24</v>
      </c>
      <c r="E4462" s="3" t="s">
        <v>28</v>
      </c>
      <c r="F4462" s="5">
        <v>40261</v>
      </c>
      <c r="G4462">
        <v>657588231</v>
      </c>
      <c r="H4462" s="5">
        <v>40306</v>
      </c>
      <c r="I4462" s="7">
        <v>3825</v>
      </c>
      <c r="J4462" s="9">
        <v>437.2</v>
      </c>
      <c r="K4462" s="9">
        <v>263.33</v>
      </c>
      <c r="L4462" s="9">
        <v>1672290</v>
      </c>
      <c r="M4462" s="9">
        <v>1007237.25</v>
      </c>
      <c r="N4462" s="9">
        <v>665052.75</v>
      </c>
    </row>
    <row r="4463" spans="1:14" x14ac:dyDescent="0.3">
      <c r="A4463" t="s">
        <v>12</v>
      </c>
      <c r="B4463" t="s">
        <v>118</v>
      </c>
      <c r="C4463" s="3" t="s">
        <v>32</v>
      </c>
      <c r="D4463" s="3" t="s">
        <v>15</v>
      </c>
      <c r="E4463" s="3" t="s">
        <v>16</v>
      </c>
      <c r="F4463" s="5">
        <v>40867</v>
      </c>
      <c r="G4463">
        <v>679925239</v>
      </c>
      <c r="H4463" s="5">
        <v>40880</v>
      </c>
      <c r="I4463" s="7">
        <v>3842</v>
      </c>
      <c r="J4463" s="9">
        <v>255.28</v>
      </c>
      <c r="K4463" s="9">
        <v>159.41999999999999</v>
      </c>
      <c r="L4463" s="9">
        <v>980785.76</v>
      </c>
      <c r="M4463" s="9">
        <v>612491.64</v>
      </c>
      <c r="N4463" s="9">
        <v>368294.12</v>
      </c>
    </row>
    <row r="4464" spans="1:14" x14ac:dyDescent="0.3">
      <c r="A4464" t="s">
        <v>12</v>
      </c>
      <c r="B4464" t="s">
        <v>106</v>
      </c>
      <c r="C4464" s="3" t="s">
        <v>32</v>
      </c>
      <c r="D4464" s="3" t="s">
        <v>24</v>
      </c>
      <c r="E4464" s="3" t="s">
        <v>20</v>
      </c>
      <c r="F4464" s="5">
        <v>40894</v>
      </c>
      <c r="G4464">
        <v>156859719</v>
      </c>
      <c r="H4464" s="5">
        <v>40902</v>
      </c>
      <c r="I4464" s="7">
        <v>7132</v>
      </c>
      <c r="J4464" s="9">
        <v>255.28</v>
      </c>
      <c r="K4464" s="9">
        <v>159.41999999999999</v>
      </c>
      <c r="L4464" s="9">
        <v>1820656.96</v>
      </c>
      <c r="M4464" s="9">
        <v>1136983.44</v>
      </c>
      <c r="N4464" s="9">
        <v>683673.52</v>
      </c>
    </row>
    <row r="4465" spans="1:14" x14ac:dyDescent="0.3">
      <c r="A4465" t="s">
        <v>21</v>
      </c>
      <c r="B4465" t="s">
        <v>170</v>
      </c>
      <c r="C4465" s="3" t="s">
        <v>32</v>
      </c>
      <c r="D4465" s="3" t="s">
        <v>24</v>
      </c>
      <c r="E4465" s="3" t="s">
        <v>28</v>
      </c>
      <c r="F4465" s="5">
        <v>41958</v>
      </c>
      <c r="G4465">
        <v>660315501</v>
      </c>
      <c r="H4465" s="5">
        <v>42001</v>
      </c>
      <c r="I4465" s="7">
        <v>885</v>
      </c>
      <c r="J4465" s="9">
        <v>255.28</v>
      </c>
      <c r="K4465" s="9">
        <v>159.41999999999999</v>
      </c>
      <c r="L4465" s="9">
        <v>225922.8</v>
      </c>
      <c r="M4465" s="9">
        <v>141086.70000000001</v>
      </c>
      <c r="N4465" s="9">
        <v>84836.1</v>
      </c>
    </row>
    <row r="4466" spans="1:14" x14ac:dyDescent="0.3">
      <c r="A4466" t="s">
        <v>17</v>
      </c>
      <c r="B4466" t="s">
        <v>110</v>
      </c>
      <c r="C4466" s="3" t="s">
        <v>34</v>
      </c>
      <c r="D4466" s="3" t="s">
        <v>15</v>
      </c>
      <c r="E4466" s="3" t="s">
        <v>16</v>
      </c>
      <c r="F4466" s="5">
        <v>40533</v>
      </c>
      <c r="G4466">
        <v>682528913</v>
      </c>
      <c r="H4466" s="5">
        <v>40576</v>
      </c>
      <c r="I4466" s="7">
        <v>4327</v>
      </c>
      <c r="J4466" s="9">
        <v>421.89</v>
      </c>
      <c r="K4466" s="9">
        <v>364.69</v>
      </c>
      <c r="L4466" s="9">
        <v>1825518.03</v>
      </c>
      <c r="M4466" s="9">
        <v>1578013.63</v>
      </c>
      <c r="N4466" s="9">
        <v>247504.4</v>
      </c>
    </row>
    <row r="4467" spans="1:14" x14ac:dyDescent="0.3">
      <c r="A4467" t="s">
        <v>12</v>
      </c>
      <c r="B4467" t="s">
        <v>206</v>
      </c>
      <c r="C4467" s="3" t="s">
        <v>23</v>
      </c>
      <c r="D4467" s="3" t="s">
        <v>24</v>
      </c>
      <c r="E4467" s="3" t="s">
        <v>39</v>
      </c>
      <c r="F4467" s="5">
        <v>40396</v>
      </c>
      <c r="G4467">
        <v>586048781</v>
      </c>
      <c r="H4467" s="5">
        <v>40417</v>
      </c>
      <c r="I4467" s="7">
        <v>3713</v>
      </c>
      <c r="J4467" s="9">
        <v>154.06</v>
      </c>
      <c r="K4467" s="9">
        <v>90.93</v>
      </c>
      <c r="L4467" s="9">
        <v>572024.78</v>
      </c>
      <c r="M4467" s="9">
        <v>337623.09</v>
      </c>
      <c r="N4467" s="9">
        <v>234401.69</v>
      </c>
    </row>
    <row r="4468" spans="1:14" x14ac:dyDescent="0.3">
      <c r="A4468" t="s">
        <v>17</v>
      </c>
      <c r="B4468" t="s">
        <v>18</v>
      </c>
      <c r="C4468" s="3" t="s">
        <v>43</v>
      </c>
      <c r="D4468" s="3" t="s">
        <v>24</v>
      </c>
      <c r="E4468" s="3" t="s">
        <v>16</v>
      </c>
      <c r="F4468" s="5">
        <v>40183</v>
      </c>
      <c r="G4468">
        <v>353736436</v>
      </c>
      <c r="H4468" s="5">
        <v>40191</v>
      </c>
      <c r="I4468" s="7">
        <v>7327</v>
      </c>
      <c r="J4468" s="9">
        <v>109.28</v>
      </c>
      <c r="K4468" s="9">
        <v>35.840000000000003</v>
      </c>
      <c r="L4468" s="9">
        <v>800694.56</v>
      </c>
      <c r="M4468" s="9">
        <v>262599.67999999999</v>
      </c>
      <c r="N4468" s="9">
        <v>538094.88</v>
      </c>
    </row>
    <row r="4469" spans="1:14" x14ac:dyDescent="0.3">
      <c r="A4469" t="s">
        <v>29</v>
      </c>
      <c r="B4469" t="s">
        <v>55</v>
      </c>
      <c r="C4469" s="3" t="s">
        <v>23</v>
      </c>
      <c r="D4469" s="3" t="s">
        <v>15</v>
      </c>
      <c r="E4469" s="3" t="s">
        <v>20</v>
      </c>
      <c r="F4469" s="5">
        <v>40299</v>
      </c>
      <c r="G4469">
        <v>938765704</v>
      </c>
      <c r="H4469" s="5">
        <v>40319</v>
      </c>
      <c r="I4469" s="7">
        <v>488</v>
      </c>
      <c r="J4469" s="9">
        <v>154.06</v>
      </c>
      <c r="K4469" s="9">
        <v>90.93</v>
      </c>
      <c r="L4469" s="9">
        <v>75181.279999999999</v>
      </c>
      <c r="M4469" s="9">
        <v>44373.84</v>
      </c>
      <c r="N4469" s="9">
        <v>30807.439999999999</v>
      </c>
    </row>
    <row r="4470" spans="1:14" x14ac:dyDescent="0.3">
      <c r="A4470" t="s">
        <v>35</v>
      </c>
      <c r="B4470" t="s">
        <v>215</v>
      </c>
      <c r="C4470" s="3" t="s">
        <v>23</v>
      </c>
      <c r="D4470" s="3" t="s">
        <v>24</v>
      </c>
      <c r="E4470" s="3" t="s">
        <v>20</v>
      </c>
      <c r="F4470" s="5">
        <v>41540</v>
      </c>
      <c r="G4470">
        <v>214622914</v>
      </c>
      <c r="H4470" s="5">
        <v>41574</v>
      </c>
      <c r="I4470" s="7">
        <v>545</v>
      </c>
      <c r="J4470" s="9">
        <v>154.06</v>
      </c>
      <c r="K4470" s="9">
        <v>90.93</v>
      </c>
      <c r="L4470" s="9">
        <v>83962.7</v>
      </c>
      <c r="M4470" s="9">
        <v>49556.85</v>
      </c>
      <c r="N4470" s="9">
        <v>34405.85</v>
      </c>
    </row>
    <row r="4471" spans="1:14" x14ac:dyDescent="0.3">
      <c r="A4471" t="s">
        <v>17</v>
      </c>
      <c r="B4471" t="s">
        <v>103</v>
      </c>
      <c r="C4471" s="3" t="s">
        <v>32</v>
      </c>
      <c r="D4471" s="3" t="s">
        <v>15</v>
      </c>
      <c r="E4471" s="3" t="s">
        <v>39</v>
      </c>
      <c r="F4471" s="5">
        <v>40942</v>
      </c>
      <c r="G4471">
        <v>625106894</v>
      </c>
      <c r="H4471" s="5">
        <v>40962</v>
      </c>
      <c r="I4471" s="7">
        <v>1876</v>
      </c>
      <c r="J4471" s="9">
        <v>255.28</v>
      </c>
      <c r="K4471" s="9">
        <v>159.41999999999999</v>
      </c>
      <c r="L4471" s="9">
        <v>478905.28</v>
      </c>
      <c r="M4471" s="9">
        <v>299071.92</v>
      </c>
      <c r="N4471" s="9">
        <v>179833.36</v>
      </c>
    </row>
    <row r="4472" spans="1:14" x14ac:dyDescent="0.3">
      <c r="A4472" t="s">
        <v>12</v>
      </c>
      <c r="B4472" t="s">
        <v>98</v>
      </c>
      <c r="C4472" s="3" t="s">
        <v>50</v>
      </c>
      <c r="D4472" s="3" t="s">
        <v>15</v>
      </c>
      <c r="E4472" s="3" t="s">
        <v>20</v>
      </c>
      <c r="F4472" s="5">
        <v>41460</v>
      </c>
      <c r="G4472">
        <v>634328973</v>
      </c>
      <c r="H4472" s="5">
        <v>41467</v>
      </c>
      <c r="I4472" s="7">
        <v>894</v>
      </c>
      <c r="J4472" s="9">
        <v>81.73</v>
      </c>
      <c r="K4472" s="9">
        <v>56.67</v>
      </c>
      <c r="L4472" s="9">
        <v>73066.62</v>
      </c>
      <c r="M4472" s="9">
        <v>50662.98</v>
      </c>
      <c r="N4472" s="9">
        <v>22403.64</v>
      </c>
    </row>
    <row r="4473" spans="1:14" x14ac:dyDescent="0.3">
      <c r="A4473" t="s">
        <v>29</v>
      </c>
      <c r="B4473" t="s">
        <v>167</v>
      </c>
      <c r="C4473" s="3" t="s">
        <v>52</v>
      </c>
      <c r="D4473" s="3" t="s">
        <v>15</v>
      </c>
      <c r="E4473" s="3" t="s">
        <v>20</v>
      </c>
      <c r="F4473" s="5">
        <v>42292</v>
      </c>
      <c r="G4473">
        <v>576712977</v>
      </c>
      <c r="H4473" s="5">
        <v>42308</v>
      </c>
      <c r="I4473" s="7">
        <v>1041</v>
      </c>
      <c r="J4473" s="9">
        <v>437.2</v>
      </c>
      <c r="K4473" s="9">
        <v>263.33</v>
      </c>
      <c r="L4473" s="9">
        <v>455125.2</v>
      </c>
      <c r="M4473" s="9">
        <v>274126.53000000003</v>
      </c>
      <c r="N4473" s="9">
        <v>180998.67</v>
      </c>
    </row>
    <row r="4474" spans="1:14" x14ac:dyDescent="0.3">
      <c r="A4474" t="s">
        <v>44</v>
      </c>
      <c r="B4474" t="s">
        <v>123</v>
      </c>
      <c r="C4474" s="3" t="s">
        <v>43</v>
      </c>
      <c r="D4474" s="3" t="s">
        <v>24</v>
      </c>
      <c r="E4474" s="3" t="s">
        <v>20</v>
      </c>
      <c r="F4474" s="5">
        <v>40257</v>
      </c>
      <c r="G4474">
        <v>406995236</v>
      </c>
      <c r="H4474" s="5">
        <v>40286</v>
      </c>
      <c r="I4474" s="7">
        <v>7790</v>
      </c>
      <c r="J4474" s="9">
        <v>109.28</v>
      </c>
      <c r="K4474" s="9">
        <v>35.840000000000003</v>
      </c>
      <c r="L4474" s="9">
        <v>851291.2</v>
      </c>
      <c r="M4474" s="9">
        <v>279193.59999999998</v>
      </c>
      <c r="N4474" s="9">
        <v>572097.6</v>
      </c>
    </row>
    <row r="4475" spans="1:14" x14ac:dyDescent="0.3">
      <c r="A4475" t="s">
        <v>29</v>
      </c>
      <c r="B4475" t="s">
        <v>133</v>
      </c>
      <c r="C4475" s="3" t="s">
        <v>23</v>
      </c>
      <c r="D4475" s="3" t="s">
        <v>15</v>
      </c>
      <c r="E4475" s="3" t="s">
        <v>20</v>
      </c>
      <c r="F4475" s="5">
        <v>42244</v>
      </c>
      <c r="G4475">
        <v>150224578</v>
      </c>
      <c r="H4475" s="5">
        <v>42260</v>
      </c>
      <c r="I4475" s="7">
        <v>3646</v>
      </c>
      <c r="J4475" s="9">
        <v>154.06</v>
      </c>
      <c r="K4475" s="9">
        <v>90.93</v>
      </c>
      <c r="L4475" s="9">
        <v>561702.76</v>
      </c>
      <c r="M4475" s="9">
        <v>331530.78000000003</v>
      </c>
      <c r="N4475" s="9">
        <v>230171.98</v>
      </c>
    </row>
    <row r="4476" spans="1:14" x14ac:dyDescent="0.3">
      <c r="A4476" t="s">
        <v>17</v>
      </c>
      <c r="B4476" t="s">
        <v>183</v>
      </c>
      <c r="C4476" s="3" t="s">
        <v>25</v>
      </c>
      <c r="D4476" s="3" t="s">
        <v>15</v>
      </c>
      <c r="E4476" s="3" t="s">
        <v>28</v>
      </c>
      <c r="F4476" s="5">
        <v>41701</v>
      </c>
      <c r="G4476">
        <v>351762330</v>
      </c>
      <c r="H4476" s="5">
        <v>41713</v>
      </c>
      <c r="I4476" s="7">
        <v>3145</v>
      </c>
      <c r="J4476" s="9">
        <v>668.27</v>
      </c>
      <c r="K4476" s="9">
        <v>502.54</v>
      </c>
      <c r="L4476" s="9">
        <v>2101709.15</v>
      </c>
      <c r="M4476" s="9">
        <v>1580488.3</v>
      </c>
      <c r="N4476" s="9">
        <v>521220.85</v>
      </c>
    </row>
    <row r="4477" spans="1:14" x14ac:dyDescent="0.3">
      <c r="A4477" t="s">
        <v>12</v>
      </c>
      <c r="B4477" t="s">
        <v>107</v>
      </c>
      <c r="C4477" s="3" t="s">
        <v>25</v>
      </c>
      <c r="D4477" s="3" t="s">
        <v>15</v>
      </c>
      <c r="E4477" s="3" t="s">
        <v>39</v>
      </c>
      <c r="F4477" s="5">
        <v>42147</v>
      </c>
      <c r="G4477">
        <v>727282321</v>
      </c>
      <c r="H4477" s="5">
        <v>42187</v>
      </c>
      <c r="I4477" s="7">
        <v>7855</v>
      </c>
      <c r="J4477" s="9">
        <v>668.27</v>
      </c>
      <c r="K4477" s="9">
        <v>502.54</v>
      </c>
      <c r="L4477" s="9">
        <v>5249260.8499999996</v>
      </c>
      <c r="M4477" s="9">
        <v>3947451.7</v>
      </c>
      <c r="N4477" s="9">
        <v>1301809.1499999999</v>
      </c>
    </row>
    <row r="4478" spans="1:14" x14ac:dyDescent="0.3">
      <c r="A4478" t="s">
        <v>35</v>
      </c>
      <c r="B4478" t="s">
        <v>216</v>
      </c>
      <c r="C4478" s="3" t="s">
        <v>32</v>
      </c>
      <c r="D4478" s="3" t="s">
        <v>15</v>
      </c>
      <c r="E4478" s="3" t="s">
        <v>16</v>
      </c>
      <c r="F4478" s="5">
        <v>41957</v>
      </c>
      <c r="G4478">
        <v>612770879</v>
      </c>
      <c r="H4478" s="5">
        <v>41991</v>
      </c>
      <c r="I4478" s="7">
        <v>1375</v>
      </c>
      <c r="J4478" s="9">
        <v>255.28</v>
      </c>
      <c r="K4478" s="9">
        <v>159.41999999999999</v>
      </c>
      <c r="L4478" s="9">
        <v>351010</v>
      </c>
      <c r="M4478" s="9">
        <v>219202.5</v>
      </c>
      <c r="N4478" s="9">
        <v>131807.5</v>
      </c>
    </row>
    <row r="4479" spans="1:14" x14ac:dyDescent="0.3">
      <c r="A4479" t="s">
        <v>29</v>
      </c>
      <c r="B4479" t="s">
        <v>192</v>
      </c>
      <c r="C4479" s="3" t="s">
        <v>23</v>
      </c>
      <c r="D4479" s="3" t="s">
        <v>24</v>
      </c>
      <c r="E4479" s="3" t="s">
        <v>16</v>
      </c>
      <c r="F4479" s="5">
        <v>41278</v>
      </c>
      <c r="G4479">
        <v>314526832</v>
      </c>
      <c r="H4479" s="5">
        <v>41297</v>
      </c>
      <c r="I4479" s="7">
        <v>4334</v>
      </c>
      <c r="J4479" s="9">
        <v>154.06</v>
      </c>
      <c r="K4479" s="9">
        <v>90.93</v>
      </c>
      <c r="L4479" s="9">
        <v>667696.04</v>
      </c>
      <c r="M4479" s="9">
        <v>394090.62</v>
      </c>
      <c r="N4479" s="9">
        <v>273605.42</v>
      </c>
    </row>
    <row r="4480" spans="1:14" x14ac:dyDescent="0.3">
      <c r="A4480" t="s">
        <v>97</v>
      </c>
      <c r="B4480" t="s">
        <v>232</v>
      </c>
      <c r="C4480" s="3" t="s">
        <v>52</v>
      </c>
      <c r="D4480" s="3" t="s">
        <v>15</v>
      </c>
      <c r="E4480" s="3" t="s">
        <v>16</v>
      </c>
      <c r="F4480" s="5">
        <v>40646</v>
      </c>
      <c r="G4480">
        <v>659161508</v>
      </c>
      <c r="H4480" s="5">
        <v>40678</v>
      </c>
      <c r="I4480" s="7">
        <v>9393</v>
      </c>
      <c r="J4480" s="9">
        <v>437.2</v>
      </c>
      <c r="K4480" s="9">
        <v>263.33</v>
      </c>
      <c r="L4480" s="9">
        <v>4106619.6</v>
      </c>
      <c r="M4480" s="9">
        <v>2473458.69</v>
      </c>
      <c r="N4480" s="9">
        <v>1633160.91</v>
      </c>
    </row>
    <row r="4481" spans="1:14" x14ac:dyDescent="0.3">
      <c r="A4481" t="s">
        <v>12</v>
      </c>
      <c r="B4481" t="s">
        <v>173</v>
      </c>
      <c r="C4481" s="3" t="s">
        <v>38</v>
      </c>
      <c r="D4481" s="3" t="s">
        <v>24</v>
      </c>
      <c r="E4481" s="3" t="s">
        <v>39</v>
      </c>
      <c r="F4481" s="5">
        <v>42370</v>
      </c>
      <c r="G4481">
        <v>743598735</v>
      </c>
      <c r="H4481" s="5">
        <v>42418</v>
      </c>
      <c r="I4481" s="7">
        <v>6245</v>
      </c>
      <c r="J4481" s="9">
        <v>205.7</v>
      </c>
      <c r="K4481" s="9">
        <v>117.11</v>
      </c>
      <c r="L4481" s="9">
        <v>1284596.5</v>
      </c>
      <c r="M4481" s="9">
        <v>731351.95</v>
      </c>
      <c r="N4481" s="9">
        <v>553244.55000000005</v>
      </c>
    </row>
    <row r="4482" spans="1:14" x14ac:dyDescent="0.3">
      <c r="A4482" t="s">
        <v>29</v>
      </c>
      <c r="B4482" t="s">
        <v>152</v>
      </c>
      <c r="C4482" s="3" t="s">
        <v>23</v>
      </c>
      <c r="D4482" s="3" t="s">
        <v>15</v>
      </c>
      <c r="E4482" s="3" t="s">
        <v>20</v>
      </c>
      <c r="F4482" s="5">
        <v>40848</v>
      </c>
      <c r="G4482">
        <v>185074841</v>
      </c>
      <c r="H4482" s="5">
        <v>40854</v>
      </c>
      <c r="I4482" s="7">
        <v>6613</v>
      </c>
      <c r="J4482" s="9">
        <v>154.06</v>
      </c>
      <c r="K4482" s="9">
        <v>90.93</v>
      </c>
      <c r="L4482" s="9">
        <v>1018798.78</v>
      </c>
      <c r="M4482" s="9">
        <v>601320.09</v>
      </c>
      <c r="N4482" s="9">
        <v>417478.69</v>
      </c>
    </row>
    <row r="4483" spans="1:14" x14ac:dyDescent="0.3">
      <c r="A4483" t="s">
        <v>12</v>
      </c>
      <c r="B4483" t="s">
        <v>139</v>
      </c>
      <c r="C4483" s="3" t="s">
        <v>14</v>
      </c>
      <c r="D4483" s="3" t="s">
        <v>24</v>
      </c>
      <c r="E4483" s="3" t="s">
        <v>16</v>
      </c>
      <c r="F4483" s="5">
        <v>40550</v>
      </c>
      <c r="G4483">
        <v>471138656</v>
      </c>
      <c r="H4483" s="5">
        <v>40585</v>
      </c>
      <c r="I4483" s="7">
        <v>9253</v>
      </c>
      <c r="J4483" s="9">
        <v>651.21</v>
      </c>
      <c r="K4483" s="9">
        <v>524.96</v>
      </c>
      <c r="L4483" s="9">
        <v>6025646.1299999999</v>
      </c>
      <c r="M4483" s="9">
        <v>4857454.88</v>
      </c>
      <c r="N4483" s="9">
        <v>1168191.25</v>
      </c>
    </row>
    <row r="4484" spans="1:14" x14ac:dyDescent="0.3">
      <c r="A4484" t="s">
        <v>12</v>
      </c>
      <c r="B4484" t="s">
        <v>185</v>
      </c>
      <c r="C4484" s="3" t="s">
        <v>14</v>
      </c>
      <c r="D4484" s="3" t="s">
        <v>15</v>
      </c>
      <c r="E4484" s="3" t="s">
        <v>39</v>
      </c>
      <c r="F4484" s="5">
        <v>40802</v>
      </c>
      <c r="G4484">
        <v>909651505</v>
      </c>
      <c r="H4484" s="5">
        <v>40825</v>
      </c>
      <c r="I4484" s="7">
        <v>4950</v>
      </c>
      <c r="J4484" s="9">
        <v>651.21</v>
      </c>
      <c r="K4484" s="9">
        <v>524.96</v>
      </c>
      <c r="L4484" s="9">
        <v>3223489.5</v>
      </c>
      <c r="M4484" s="9">
        <v>2598552</v>
      </c>
      <c r="N4484" s="9">
        <v>624937.5</v>
      </c>
    </row>
    <row r="4485" spans="1:14" x14ac:dyDescent="0.3">
      <c r="A4485" t="s">
        <v>44</v>
      </c>
      <c r="B4485" t="s">
        <v>207</v>
      </c>
      <c r="C4485" s="3" t="s">
        <v>25</v>
      </c>
      <c r="D4485" s="3" t="s">
        <v>24</v>
      </c>
      <c r="E4485" s="3" t="s">
        <v>16</v>
      </c>
      <c r="F4485" s="5">
        <v>42701</v>
      </c>
      <c r="G4485">
        <v>878787219</v>
      </c>
      <c r="H4485" s="5">
        <v>42750</v>
      </c>
      <c r="I4485" s="7">
        <v>1522</v>
      </c>
      <c r="J4485" s="9">
        <v>668.27</v>
      </c>
      <c r="K4485" s="9">
        <v>502.54</v>
      </c>
      <c r="L4485" s="9">
        <v>1017106.94</v>
      </c>
      <c r="M4485" s="9">
        <v>764865.88</v>
      </c>
      <c r="N4485" s="9">
        <v>252241.06</v>
      </c>
    </row>
    <row r="4486" spans="1:14" x14ac:dyDescent="0.3">
      <c r="A4486" t="s">
        <v>12</v>
      </c>
      <c r="B4486" t="s">
        <v>202</v>
      </c>
      <c r="C4486" s="3" t="s">
        <v>32</v>
      </c>
      <c r="D4486" s="3" t="s">
        <v>15</v>
      </c>
      <c r="E4486" s="3" t="s">
        <v>28</v>
      </c>
      <c r="F4486" s="5">
        <v>42203</v>
      </c>
      <c r="G4486">
        <v>277032124</v>
      </c>
      <c r="H4486" s="5">
        <v>42208</v>
      </c>
      <c r="I4486" s="7">
        <v>8817</v>
      </c>
      <c r="J4486" s="9">
        <v>255.28</v>
      </c>
      <c r="K4486" s="9">
        <v>159.41999999999999</v>
      </c>
      <c r="L4486" s="9">
        <v>2250803.7599999998</v>
      </c>
      <c r="M4486" s="9">
        <v>1405606.14</v>
      </c>
      <c r="N4486" s="9">
        <v>845197.62</v>
      </c>
    </row>
    <row r="4487" spans="1:14" x14ac:dyDescent="0.3">
      <c r="A4487" t="s">
        <v>12</v>
      </c>
      <c r="B4487" t="s">
        <v>217</v>
      </c>
      <c r="C4487" s="3" t="s">
        <v>43</v>
      </c>
      <c r="D4487" s="3" t="s">
        <v>15</v>
      </c>
      <c r="E4487" s="3" t="s">
        <v>39</v>
      </c>
      <c r="F4487" s="5">
        <v>42567</v>
      </c>
      <c r="G4487">
        <v>873185050</v>
      </c>
      <c r="H4487" s="5">
        <v>42590</v>
      </c>
      <c r="I4487" s="7">
        <v>3715</v>
      </c>
      <c r="J4487" s="9">
        <v>109.28</v>
      </c>
      <c r="K4487" s="9">
        <v>35.840000000000003</v>
      </c>
      <c r="L4487" s="9">
        <v>405975.2</v>
      </c>
      <c r="M4487" s="9">
        <v>133145.60000000001</v>
      </c>
      <c r="N4487" s="9">
        <v>272829.59999999998</v>
      </c>
    </row>
    <row r="4488" spans="1:14" x14ac:dyDescent="0.3">
      <c r="A4488" t="s">
        <v>21</v>
      </c>
      <c r="B4488" t="s">
        <v>49</v>
      </c>
      <c r="C4488" s="3" t="s">
        <v>50</v>
      </c>
      <c r="D4488" s="3" t="s">
        <v>24</v>
      </c>
      <c r="E4488" s="3" t="s">
        <v>16</v>
      </c>
      <c r="F4488" s="5">
        <v>41909</v>
      </c>
      <c r="G4488">
        <v>456357324</v>
      </c>
      <c r="H4488" s="5">
        <v>41953</v>
      </c>
      <c r="I4488" s="7">
        <v>5128</v>
      </c>
      <c r="J4488" s="9">
        <v>81.73</v>
      </c>
      <c r="K4488" s="9">
        <v>56.67</v>
      </c>
      <c r="L4488" s="9">
        <v>419111.44</v>
      </c>
      <c r="M4488" s="9">
        <v>290603.76</v>
      </c>
      <c r="N4488" s="9">
        <v>128507.68</v>
      </c>
    </row>
    <row r="4489" spans="1:14" x14ac:dyDescent="0.3">
      <c r="A4489" t="s">
        <v>29</v>
      </c>
      <c r="B4489" t="s">
        <v>30</v>
      </c>
      <c r="C4489" s="3" t="s">
        <v>34</v>
      </c>
      <c r="D4489" s="3" t="s">
        <v>24</v>
      </c>
      <c r="E4489" s="3" t="s">
        <v>28</v>
      </c>
      <c r="F4489" s="5">
        <v>42882</v>
      </c>
      <c r="G4489">
        <v>485972774</v>
      </c>
      <c r="H4489" s="5">
        <v>42882</v>
      </c>
      <c r="I4489" s="7">
        <v>8998</v>
      </c>
      <c r="J4489" s="9">
        <v>421.89</v>
      </c>
      <c r="K4489" s="9">
        <v>364.69</v>
      </c>
      <c r="L4489" s="9">
        <v>3796166.22</v>
      </c>
      <c r="M4489" s="9">
        <v>3281480.62</v>
      </c>
      <c r="N4489" s="9">
        <v>514685.6</v>
      </c>
    </row>
    <row r="4490" spans="1:14" x14ac:dyDescent="0.3">
      <c r="A4490" t="s">
        <v>29</v>
      </c>
      <c r="B4490" t="s">
        <v>95</v>
      </c>
      <c r="C4490" s="3" t="s">
        <v>64</v>
      </c>
      <c r="D4490" s="3" t="s">
        <v>15</v>
      </c>
      <c r="E4490" s="3" t="s">
        <v>28</v>
      </c>
      <c r="F4490" s="5">
        <v>40232</v>
      </c>
      <c r="G4490">
        <v>241767728</v>
      </c>
      <c r="H4490" s="5">
        <v>40270</v>
      </c>
      <c r="I4490" s="7">
        <v>3298</v>
      </c>
      <c r="J4490" s="9">
        <v>9.33</v>
      </c>
      <c r="K4490" s="9">
        <v>6.92</v>
      </c>
      <c r="L4490" s="9">
        <v>30770.34</v>
      </c>
      <c r="M4490" s="9">
        <v>22822.16</v>
      </c>
      <c r="N4490" s="9">
        <v>7948.18</v>
      </c>
    </row>
    <row r="4491" spans="1:14" x14ac:dyDescent="0.3">
      <c r="A4491" t="s">
        <v>21</v>
      </c>
      <c r="B4491" t="s">
        <v>170</v>
      </c>
      <c r="C4491" s="3" t="s">
        <v>34</v>
      </c>
      <c r="D4491" s="3" t="s">
        <v>24</v>
      </c>
      <c r="E4491" s="3" t="s">
        <v>39</v>
      </c>
      <c r="F4491" s="5">
        <v>41539</v>
      </c>
      <c r="G4491">
        <v>873791015</v>
      </c>
      <c r="H4491" s="5">
        <v>41579</v>
      </c>
      <c r="I4491" s="7">
        <v>3034</v>
      </c>
      <c r="J4491" s="9">
        <v>421.89</v>
      </c>
      <c r="K4491" s="9">
        <v>364.69</v>
      </c>
      <c r="L4491" s="9">
        <v>1280014.26</v>
      </c>
      <c r="M4491" s="9">
        <v>1106469.46</v>
      </c>
      <c r="N4491" s="9">
        <v>173544.8</v>
      </c>
    </row>
    <row r="4492" spans="1:14" x14ac:dyDescent="0.3">
      <c r="A4492" t="s">
        <v>17</v>
      </c>
      <c r="B4492" t="s">
        <v>222</v>
      </c>
      <c r="C4492" s="3" t="s">
        <v>46</v>
      </c>
      <c r="D4492" s="3" t="s">
        <v>15</v>
      </c>
      <c r="E4492" s="3" t="s">
        <v>28</v>
      </c>
      <c r="F4492" s="5">
        <v>40942</v>
      </c>
      <c r="G4492">
        <v>452403962</v>
      </c>
      <c r="H4492" s="5">
        <v>40944</v>
      </c>
      <c r="I4492" s="7">
        <v>5241</v>
      </c>
      <c r="J4492" s="9">
        <v>152.58000000000001</v>
      </c>
      <c r="K4492" s="9">
        <v>97.44</v>
      </c>
      <c r="L4492" s="9">
        <v>799671.78</v>
      </c>
      <c r="M4492" s="9">
        <v>510683.04</v>
      </c>
      <c r="N4492" s="9">
        <v>288988.74</v>
      </c>
    </row>
    <row r="4493" spans="1:14" x14ac:dyDescent="0.3">
      <c r="A4493" t="s">
        <v>17</v>
      </c>
      <c r="B4493" t="s">
        <v>73</v>
      </c>
      <c r="C4493" s="3" t="s">
        <v>32</v>
      </c>
      <c r="D4493" s="3" t="s">
        <v>15</v>
      </c>
      <c r="E4493" s="3" t="s">
        <v>39</v>
      </c>
      <c r="F4493" s="5">
        <v>42653</v>
      </c>
      <c r="G4493">
        <v>718280398</v>
      </c>
      <c r="H4493" s="5">
        <v>42663</v>
      </c>
      <c r="I4493" s="7">
        <v>3987</v>
      </c>
      <c r="J4493" s="9">
        <v>255.28</v>
      </c>
      <c r="K4493" s="9">
        <v>159.41999999999999</v>
      </c>
      <c r="L4493" s="9">
        <v>1017801.36</v>
      </c>
      <c r="M4493" s="9">
        <v>635607.54</v>
      </c>
      <c r="N4493" s="9">
        <v>382193.82</v>
      </c>
    </row>
    <row r="4494" spans="1:14" x14ac:dyDescent="0.3">
      <c r="A4494" t="s">
        <v>21</v>
      </c>
      <c r="B4494" t="s">
        <v>71</v>
      </c>
      <c r="C4494" s="3" t="s">
        <v>52</v>
      </c>
      <c r="D4494" s="3" t="s">
        <v>15</v>
      </c>
      <c r="E4494" s="3" t="s">
        <v>28</v>
      </c>
      <c r="F4494" s="5">
        <v>40206</v>
      </c>
      <c r="G4494">
        <v>332406651</v>
      </c>
      <c r="H4494" s="5">
        <v>40218</v>
      </c>
      <c r="I4494" s="7">
        <v>5370</v>
      </c>
      <c r="J4494" s="9">
        <v>437.2</v>
      </c>
      <c r="K4494" s="9">
        <v>263.33</v>
      </c>
      <c r="L4494" s="9">
        <v>2347764</v>
      </c>
      <c r="M4494" s="9">
        <v>1414082.1</v>
      </c>
      <c r="N4494" s="9">
        <v>933681.9</v>
      </c>
    </row>
    <row r="4495" spans="1:14" x14ac:dyDescent="0.3">
      <c r="A4495" t="s">
        <v>35</v>
      </c>
      <c r="B4495" t="s">
        <v>176</v>
      </c>
      <c r="C4495" s="3" t="s">
        <v>19</v>
      </c>
      <c r="D4495" s="3" t="s">
        <v>24</v>
      </c>
      <c r="E4495" s="3" t="s">
        <v>20</v>
      </c>
      <c r="F4495" s="5">
        <v>42736</v>
      </c>
      <c r="G4495">
        <v>726081550</v>
      </c>
      <c r="H4495" s="5">
        <v>42781</v>
      </c>
      <c r="I4495" s="7">
        <v>2521</v>
      </c>
      <c r="J4495" s="9">
        <v>47.45</v>
      </c>
      <c r="K4495" s="9">
        <v>31.79</v>
      </c>
      <c r="L4495" s="9">
        <v>119621.45</v>
      </c>
      <c r="M4495" s="9">
        <v>80142.59</v>
      </c>
      <c r="N4495" s="9">
        <v>39478.86</v>
      </c>
    </row>
    <row r="4496" spans="1:14" x14ac:dyDescent="0.3">
      <c r="A4496" t="s">
        <v>29</v>
      </c>
      <c r="B4496" t="s">
        <v>105</v>
      </c>
      <c r="C4496" s="3" t="s">
        <v>34</v>
      </c>
      <c r="D4496" s="3" t="s">
        <v>24</v>
      </c>
      <c r="E4496" s="3" t="s">
        <v>20</v>
      </c>
      <c r="F4496" s="5">
        <v>40409</v>
      </c>
      <c r="G4496">
        <v>250916421</v>
      </c>
      <c r="H4496" s="5">
        <v>40415</v>
      </c>
      <c r="I4496" s="7">
        <v>600</v>
      </c>
      <c r="J4496" s="9">
        <v>421.89</v>
      </c>
      <c r="K4496" s="9">
        <v>364.69</v>
      </c>
      <c r="L4496" s="9">
        <v>253134</v>
      </c>
      <c r="M4496" s="9">
        <v>218814</v>
      </c>
      <c r="N4496" s="9">
        <v>34320</v>
      </c>
    </row>
    <row r="4497" spans="1:14" x14ac:dyDescent="0.3">
      <c r="A4497" t="s">
        <v>17</v>
      </c>
      <c r="B4497" t="s">
        <v>222</v>
      </c>
      <c r="C4497" s="3" t="s">
        <v>52</v>
      </c>
      <c r="D4497" s="3" t="s">
        <v>24</v>
      </c>
      <c r="E4497" s="3" t="s">
        <v>20</v>
      </c>
      <c r="F4497" s="5">
        <v>41755</v>
      </c>
      <c r="G4497">
        <v>928835093</v>
      </c>
      <c r="H4497" s="5">
        <v>41791</v>
      </c>
      <c r="I4497" s="7">
        <v>1800</v>
      </c>
      <c r="J4497" s="9">
        <v>437.2</v>
      </c>
      <c r="K4497" s="9">
        <v>263.33</v>
      </c>
      <c r="L4497" s="9">
        <v>786960</v>
      </c>
      <c r="M4497" s="9">
        <v>473994</v>
      </c>
      <c r="N4497" s="9">
        <v>312966</v>
      </c>
    </row>
    <row r="4498" spans="1:14" x14ac:dyDescent="0.3">
      <c r="A4498" t="s">
        <v>12</v>
      </c>
      <c r="B4498" t="s">
        <v>120</v>
      </c>
      <c r="C4498" s="3" t="s">
        <v>38</v>
      </c>
      <c r="D4498" s="3" t="s">
        <v>15</v>
      </c>
      <c r="E4498" s="3" t="s">
        <v>20</v>
      </c>
      <c r="F4498" s="5">
        <v>41865</v>
      </c>
      <c r="G4498">
        <v>802073895</v>
      </c>
      <c r="H4498" s="5">
        <v>41901</v>
      </c>
      <c r="I4498" s="7">
        <v>344</v>
      </c>
      <c r="J4498" s="9">
        <v>205.7</v>
      </c>
      <c r="K4498" s="9">
        <v>117.11</v>
      </c>
      <c r="L4498" s="9">
        <v>70760.800000000003</v>
      </c>
      <c r="M4498" s="9">
        <v>40285.839999999997</v>
      </c>
      <c r="N4498" s="9">
        <v>30474.959999999999</v>
      </c>
    </row>
    <row r="4499" spans="1:14" x14ac:dyDescent="0.3">
      <c r="A4499" t="s">
        <v>17</v>
      </c>
      <c r="B4499" t="s">
        <v>56</v>
      </c>
      <c r="C4499" s="3" t="s">
        <v>64</v>
      </c>
      <c r="D4499" s="3" t="s">
        <v>15</v>
      </c>
      <c r="E4499" s="3" t="s">
        <v>20</v>
      </c>
      <c r="F4499" s="5">
        <v>40369</v>
      </c>
      <c r="G4499">
        <v>683181655</v>
      </c>
      <c r="H4499" s="5">
        <v>40413</v>
      </c>
      <c r="I4499" s="7">
        <v>7488</v>
      </c>
      <c r="J4499" s="9">
        <v>9.33</v>
      </c>
      <c r="K4499" s="9">
        <v>6.92</v>
      </c>
      <c r="L4499" s="9">
        <v>69863.039999999994</v>
      </c>
      <c r="M4499" s="9">
        <v>51816.959999999999</v>
      </c>
      <c r="N4499" s="9">
        <v>18046.080000000002</v>
      </c>
    </row>
    <row r="4500" spans="1:14" x14ac:dyDescent="0.3">
      <c r="A4500" t="s">
        <v>21</v>
      </c>
      <c r="B4500" t="s">
        <v>65</v>
      </c>
      <c r="C4500" s="3" t="s">
        <v>25</v>
      </c>
      <c r="D4500" s="3" t="s">
        <v>24</v>
      </c>
      <c r="E4500" s="3" t="s">
        <v>28</v>
      </c>
      <c r="F4500" s="5">
        <v>42815</v>
      </c>
      <c r="G4500">
        <v>105019700</v>
      </c>
      <c r="H4500" s="5">
        <v>42828</v>
      </c>
      <c r="I4500" s="7">
        <v>6518</v>
      </c>
      <c r="J4500" s="9">
        <v>668.27</v>
      </c>
      <c r="K4500" s="9">
        <v>502.54</v>
      </c>
      <c r="L4500" s="9">
        <v>4355783.8600000003</v>
      </c>
      <c r="M4500" s="9">
        <v>3275555.72</v>
      </c>
      <c r="N4500" s="9">
        <v>1080228.1399999999</v>
      </c>
    </row>
    <row r="4501" spans="1:14" x14ac:dyDescent="0.3">
      <c r="A4501" t="s">
        <v>12</v>
      </c>
      <c r="B4501" t="s">
        <v>118</v>
      </c>
      <c r="C4501" s="3" t="s">
        <v>14</v>
      </c>
      <c r="D4501" s="3" t="s">
        <v>24</v>
      </c>
      <c r="E4501" s="3" t="s">
        <v>28</v>
      </c>
      <c r="F4501" s="5">
        <v>42694</v>
      </c>
      <c r="G4501">
        <v>470761859</v>
      </c>
      <c r="H4501" s="5">
        <v>42730</v>
      </c>
      <c r="I4501" s="7">
        <v>7750</v>
      </c>
      <c r="J4501" s="9">
        <v>651.21</v>
      </c>
      <c r="K4501" s="9">
        <v>524.96</v>
      </c>
      <c r="L4501" s="9">
        <v>5046877.5</v>
      </c>
      <c r="M4501" s="9">
        <v>4068440</v>
      </c>
      <c r="N4501" s="9">
        <v>978437.5</v>
      </c>
    </row>
    <row r="4502" spans="1:14" x14ac:dyDescent="0.3">
      <c r="A4502" t="s">
        <v>17</v>
      </c>
      <c r="B4502" t="s">
        <v>86</v>
      </c>
      <c r="C4502" s="3" t="s">
        <v>38</v>
      </c>
      <c r="D4502" s="3" t="s">
        <v>15</v>
      </c>
      <c r="E4502" s="3" t="s">
        <v>16</v>
      </c>
      <c r="F4502" s="5">
        <v>42186</v>
      </c>
      <c r="G4502">
        <v>103894460</v>
      </c>
      <c r="H4502" s="5">
        <v>42202</v>
      </c>
      <c r="I4502" s="7">
        <v>3534</v>
      </c>
      <c r="J4502" s="9">
        <v>205.7</v>
      </c>
      <c r="K4502" s="9">
        <v>117.11</v>
      </c>
      <c r="L4502" s="9">
        <v>726943.8</v>
      </c>
      <c r="M4502" s="9">
        <v>413866.74</v>
      </c>
      <c r="N4502" s="9">
        <v>313077.06</v>
      </c>
    </row>
    <row r="4503" spans="1:14" x14ac:dyDescent="0.3">
      <c r="A4503" t="s">
        <v>44</v>
      </c>
      <c r="B4503" t="s">
        <v>169</v>
      </c>
      <c r="C4503" s="3" t="s">
        <v>25</v>
      </c>
      <c r="D4503" s="3" t="s">
        <v>15</v>
      </c>
      <c r="E4503" s="3" t="s">
        <v>39</v>
      </c>
      <c r="F4503" s="5">
        <v>42475</v>
      </c>
      <c r="G4503">
        <v>998216331</v>
      </c>
      <c r="H4503" s="5">
        <v>42521</v>
      </c>
      <c r="I4503" s="7">
        <v>3250</v>
      </c>
      <c r="J4503" s="9">
        <v>668.27</v>
      </c>
      <c r="K4503" s="9">
        <v>502.54</v>
      </c>
      <c r="L4503" s="9">
        <v>2171877.5</v>
      </c>
      <c r="M4503" s="9">
        <v>1633255</v>
      </c>
      <c r="N4503" s="9">
        <v>538622.5</v>
      </c>
    </row>
    <row r="4504" spans="1:14" x14ac:dyDescent="0.3">
      <c r="A4504" t="s">
        <v>17</v>
      </c>
      <c r="B4504" t="s">
        <v>100</v>
      </c>
      <c r="C4504" s="3" t="s">
        <v>25</v>
      </c>
      <c r="D4504" s="3" t="s">
        <v>15</v>
      </c>
      <c r="E4504" s="3" t="s">
        <v>16</v>
      </c>
      <c r="F4504" s="5">
        <v>42369</v>
      </c>
      <c r="G4504">
        <v>267838799</v>
      </c>
      <c r="H4504" s="5">
        <v>42401</v>
      </c>
      <c r="I4504" s="7">
        <v>8308</v>
      </c>
      <c r="J4504" s="9">
        <v>668.27</v>
      </c>
      <c r="K4504" s="9">
        <v>502.54</v>
      </c>
      <c r="L4504" s="9">
        <v>5551987.1600000001</v>
      </c>
      <c r="M4504" s="9">
        <v>4175102.32</v>
      </c>
      <c r="N4504" s="9">
        <v>1376884.84</v>
      </c>
    </row>
    <row r="4505" spans="1:14" x14ac:dyDescent="0.3">
      <c r="A4505" t="s">
        <v>17</v>
      </c>
      <c r="B4505" t="s">
        <v>72</v>
      </c>
      <c r="C4505" s="3" t="s">
        <v>46</v>
      </c>
      <c r="D4505" s="3" t="s">
        <v>24</v>
      </c>
      <c r="E4505" s="3" t="s">
        <v>20</v>
      </c>
      <c r="F4505" s="5">
        <v>42446</v>
      </c>
      <c r="G4505">
        <v>497185695</v>
      </c>
      <c r="H4505" s="5">
        <v>42464</v>
      </c>
      <c r="I4505" s="7">
        <v>7150</v>
      </c>
      <c r="J4505" s="9">
        <v>152.58000000000001</v>
      </c>
      <c r="K4505" s="9">
        <v>97.44</v>
      </c>
      <c r="L4505" s="9">
        <v>1090947</v>
      </c>
      <c r="M4505" s="9">
        <v>696696</v>
      </c>
      <c r="N4505" s="9">
        <v>394251</v>
      </c>
    </row>
    <row r="4506" spans="1:14" x14ac:dyDescent="0.3">
      <c r="A4506" t="s">
        <v>29</v>
      </c>
      <c r="B4506" t="s">
        <v>95</v>
      </c>
      <c r="C4506" s="3" t="s">
        <v>50</v>
      </c>
      <c r="D4506" s="3" t="s">
        <v>15</v>
      </c>
      <c r="E4506" s="3" t="s">
        <v>28</v>
      </c>
      <c r="F4506" s="5">
        <v>40909</v>
      </c>
      <c r="G4506">
        <v>290993344</v>
      </c>
      <c r="H4506" s="5">
        <v>40920</v>
      </c>
      <c r="I4506" s="7">
        <v>252</v>
      </c>
      <c r="J4506" s="9">
        <v>81.73</v>
      </c>
      <c r="K4506" s="9">
        <v>56.67</v>
      </c>
      <c r="L4506" s="9">
        <v>20595.96</v>
      </c>
      <c r="M4506" s="9">
        <v>14280.84</v>
      </c>
      <c r="N4506" s="9">
        <v>6315.12</v>
      </c>
    </row>
    <row r="4507" spans="1:14" x14ac:dyDescent="0.3">
      <c r="A4507" t="s">
        <v>12</v>
      </c>
      <c r="B4507" t="s">
        <v>140</v>
      </c>
      <c r="C4507" s="3" t="s">
        <v>14</v>
      </c>
      <c r="D4507" s="3" t="s">
        <v>24</v>
      </c>
      <c r="E4507" s="3" t="s">
        <v>16</v>
      </c>
      <c r="F4507" s="5">
        <v>40498</v>
      </c>
      <c r="G4507">
        <v>124310576</v>
      </c>
      <c r="H4507" s="5">
        <v>40507</v>
      </c>
      <c r="I4507" s="7">
        <v>5117</v>
      </c>
      <c r="J4507" s="9">
        <v>651.21</v>
      </c>
      <c r="K4507" s="9">
        <v>524.96</v>
      </c>
      <c r="L4507" s="9">
        <v>3332241.57</v>
      </c>
      <c r="M4507" s="9">
        <v>2686220.32</v>
      </c>
      <c r="N4507" s="9">
        <v>646021.25</v>
      </c>
    </row>
    <row r="4508" spans="1:14" x14ac:dyDescent="0.3">
      <c r="A4508" t="s">
        <v>12</v>
      </c>
      <c r="B4508" t="s">
        <v>179</v>
      </c>
      <c r="C4508" s="3" t="s">
        <v>25</v>
      </c>
      <c r="D4508" s="3" t="s">
        <v>15</v>
      </c>
      <c r="E4508" s="3" t="s">
        <v>20</v>
      </c>
      <c r="F4508" s="5">
        <v>41578</v>
      </c>
      <c r="G4508">
        <v>992498719</v>
      </c>
      <c r="H4508" s="5">
        <v>41597</v>
      </c>
      <c r="I4508" s="7">
        <v>1281</v>
      </c>
      <c r="J4508" s="9">
        <v>668.27</v>
      </c>
      <c r="K4508" s="9">
        <v>502.54</v>
      </c>
      <c r="L4508" s="9">
        <v>856053.87</v>
      </c>
      <c r="M4508" s="9">
        <v>643753.74</v>
      </c>
      <c r="N4508" s="9">
        <v>212300.13</v>
      </c>
    </row>
    <row r="4509" spans="1:14" x14ac:dyDescent="0.3">
      <c r="A4509" t="s">
        <v>12</v>
      </c>
      <c r="B4509" t="s">
        <v>179</v>
      </c>
      <c r="C4509" s="3" t="s">
        <v>25</v>
      </c>
      <c r="D4509" s="3" t="s">
        <v>15</v>
      </c>
      <c r="E4509" s="3" t="s">
        <v>28</v>
      </c>
      <c r="F4509" s="5">
        <v>40750</v>
      </c>
      <c r="G4509">
        <v>361231601</v>
      </c>
      <c r="H4509" s="5">
        <v>40789</v>
      </c>
      <c r="I4509" s="7">
        <v>5313</v>
      </c>
      <c r="J4509" s="9">
        <v>668.27</v>
      </c>
      <c r="K4509" s="9">
        <v>502.54</v>
      </c>
      <c r="L4509" s="9">
        <v>3550518.51</v>
      </c>
      <c r="M4509" s="9">
        <v>2669995.02</v>
      </c>
      <c r="N4509" s="9">
        <v>880523.49</v>
      </c>
    </row>
    <row r="4510" spans="1:14" x14ac:dyDescent="0.3">
      <c r="A4510" t="s">
        <v>17</v>
      </c>
      <c r="B4510" t="s">
        <v>205</v>
      </c>
      <c r="C4510" s="3" t="s">
        <v>25</v>
      </c>
      <c r="D4510" s="3" t="s">
        <v>24</v>
      </c>
      <c r="E4510" s="3" t="s">
        <v>20</v>
      </c>
      <c r="F4510" s="5">
        <v>40540</v>
      </c>
      <c r="G4510">
        <v>716495549</v>
      </c>
      <c r="H4510" s="5">
        <v>40570</v>
      </c>
      <c r="I4510" s="7">
        <v>5810</v>
      </c>
      <c r="J4510" s="9">
        <v>668.27</v>
      </c>
      <c r="K4510" s="9">
        <v>502.54</v>
      </c>
      <c r="L4510" s="9">
        <v>3882648.7</v>
      </c>
      <c r="M4510" s="9">
        <v>2919757.4</v>
      </c>
      <c r="N4510" s="9">
        <v>962891.3</v>
      </c>
    </row>
    <row r="4511" spans="1:14" x14ac:dyDescent="0.3">
      <c r="A4511" t="s">
        <v>21</v>
      </c>
      <c r="B4511" t="s">
        <v>65</v>
      </c>
      <c r="C4511" s="3" t="s">
        <v>43</v>
      </c>
      <c r="D4511" s="3" t="s">
        <v>15</v>
      </c>
      <c r="E4511" s="3" t="s">
        <v>39</v>
      </c>
      <c r="F4511" s="5">
        <v>42477</v>
      </c>
      <c r="G4511">
        <v>114589393</v>
      </c>
      <c r="H4511" s="5">
        <v>42518</v>
      </c>
      <c r="I4511" s="7">
        <v>8403</v>
      </c>
      <c r="J4511" s="9">
        <v>109.28</v>
      </c>
      <c r="K4511" s="9">
        <v>35.840000000000003</v>
      </c>
      <c r="L4511" s="9">
        <v>918279.84</v>
      </c>
      <c r="M4511" s="9">
        <v>301163.52000000002</v>
      </c>
      <c r="N4511" s="9">
        <v>617116.31999999995</v>
      </c>
    </row>
    <row r="4512" spans="1:14" x14ac:dyDescent="0.3">
      <c r="A4512" t="s">
        <v>21</v>
      </c>
      <c r="B4512" t="s">
        <v>96</v>
      </c>
      <c r="C4512" s="3" t="s">
        <v>19</v>
      </c>
      <c r="D4512" s="3" t="s">
        <v>15</v>
      </c>
      <c r="E4512" s="3" t="s">
        <v>39</v>
      </c>
      <c r="F4512" s="5">
        <v>40182</v>
      </c>
      <c r="G4512">
        <v>732124459</v>
      </c>
      <c r="H4512" s="5">
        <v>40215</v>
      </c>
      <c r="I4512" s="7">
        <v>752</v>
      </c>
      <c r="J4512" s="9">
        <v>47.45</v>
      </c>
      <c r="K4512" s="9">
        <v>31.79</v>
      </c>
      <c r="L4512" s="9">
        <v>35682.400000000001</v>
      </c>
      <c r="M4512" s="9">
        <v>23906.080000000002</v>
      </c>
      <c r="N4512" s="9">
        <v>11776.32</v>
      </c>
    </row>
    <row r="4513" spans="1:14" x14ac:dyDescent="0.3">
      <c r="A4513" t="s">
        <v>12</v>
      </c>
      <c r="B4513" t="s">
        <v>118</v>
      </c>
      <c r="C4513" s="3" t="s">
        <v>64</v>
      </c>
      <c r="D4513" s="3" t="s">
        <v>24</v>
      </c>
      <c r="E4513" s="3" t="s">
        <v>28</v>
      </c>
      <c r="F4513" s="5">
        <v>42880</v>
      </c>
      <c r="G4513">
        <v>316024577</v>
      </c>
      <c r="H4513" s="5">
        <v>42887</v>
      </c>
      <c r="I4513" s="7">
        <v>7550</v>
      </c>
      <c r="J4513" s="9">
        <v>9.33</v>
      </c>
      <c r="K4513" s="9">
        <v>6.92</v>
      </c>
      <c r="L4513" s="9">
        <v>70441.5</v>
      </c>
      <c r="M4513" s="9">
        <v>52246</v>
      </c>
      <c r="N4513" s="9">
        <v>18195.5</v>
      </c>
    </row>
    <row r="4514" spans="1:14" x14ac:dyDescent="0.3">
      <c r="A4514" t="s">
        <v>35</v>
      </c>
      <c r="B4514" t="s">
        <v>68</v>
      </c>
      <c r="C4514" s="3" t="s">
        <v>34</v>
      </c>
      <c r="D4514" s="3" t="s">
        <v>24</v>
      </c>
      <c r="E4514" s="3" t="s">
        <v>39</v>
      </c>
      <c r="F4514" s="5">
        <v>40819</v>
      </c>
      <c r="G4514">
        <v>733526074</v>
      </c>
      <c r="H4514" s="5">
        <v>40848</v>
      </c>
      <c r="I4514" s="7">
        <v>5521</v>
      </c>
      <c r="J4514" s="9">
        <v>421.89</v>
      </c>
      <c r="K4514" s="9">
        <v>364.69</v>
      </c>
      <c r="L4514" s="9">
        <v>2329254.69</v>
      </c>
      <c r="M4514" s="9">
        <v>2013453.49</v>
      </c>
      <c r="N4514" s="9">
        <v>315801.2</v>
      </c>
    </row>
    <row r="4515" spans="1:14" x14ac:dyDescent="0.3">
      <c r="A4515" t="s">
        <v>97</v>
      </c>
      <c r="B4515" t="s">
        <v>232</v>
      </c>
      <c r="C4515" s="3" t="s">
        <v>43</v>
      </c>
      <c r="D4515" s="3" t="s">
        <v>15</v>
      </c>
      <c r="E4515" s="3" t="s">
        <v>16</v>
      </c>
      <c r="F4515" s="5">
        <v>42619</v>
      </c>
      <c r="G4515">
        <v>322177779</v>
      </c>
      <c r="H4515" s="5">
        <v>42667</v>
      </c>
      <c r="I4515" s="7">
        <v>8419</v>
      </c>
      <c r="J4515" s="9">
        <v>109.28</v>
      </c>
      <c r="K4515" s="9">
        <v>35.840000000000003</v>
      </c>
      <c r="L4515" s="9">
        <v>920028.32</v>
      </c>
      <c r="M4515" s="9">
        <v>301736.96000000002</v>
      </c>
      <c r="N4515" s="9">
        <v>618291.36</v>
      </c>
    </row>
    <row r="4516" spans="1:14" x14ac:dyDescent="0.3">
      <c r="A4516" t="s">
        <v>12</v>
      </c>
      <c r="B4516" t="s">
        <v>151</v>
      </c>
      <c r="C4516" s="3" t="s">
        <v>34</v>
      </c>
      <c r="D4516" s="3" t="s">
        <v>24</v>
      </c>
      <c r="E4516" s="3" t="s">
        <v>16</v>
      </c>
      <c r="F4516" s="5">
        <v>40689</v>
      </c>
      <c r="G4516">
        <v>639841020</v>
      </c>
      <c r="H4516" s="5">
        <v>40720</v>
      </c>
      <c r="I4516" s="7">
        <v>2031</v>
      </c>
      <c r="J4516" s="9">
        <v>421.89</v>
      </c>
      <c r="K4516" s="9">
        <v>364.69</v>
      </c>
      <c r="L4516" s="9">
        <v>856858.59</v>
      </c>
      <c r="M4516" s="9">
        <v>740685.39</v>
      </c>
      <c r="N4516" s="9">
        <v>116173.2</v>
      </c>
    </row>
    <row r="4517" spans="1:14" x14ac:dyDescent="0.3">
      <c r="A4517" t="s">
        <v>21</v>
      </c>
      <c r="B4517" t="s">
        <v>121</v>
      </c>
      <c r="C4517" s="3" t="s">
        <v>50</v>
      </c>
      <c r="D4517" s="3" t="s">
        <v>15</v>
      </c>
      <c r="E4517" s="3" t="s">
        <v>16</v>
      </c>
      <c r="F4517" s="5">
        <v>40278</v>
      </c>
      <c r="G4517">
        <v>614689624</v>
      </c>
      <c r="H4517" s="5">
        <v>40309</v>
      </c>
      <c r="I4517" s="7">
        <v>9174</v>
      </c>
      <c r="J4517" s="9">
        <v>81.73</v>
      </c>
      <c r="K4517" s="9">
        <v>56.67</v>
      </c>
      <c r="L4517" s="9">
        <v>749791.02</v>
      </c>
      <c r="M4517" s="9">
        <v>519890.58</v>
      </c>
      <c r="N4517" s="9">
        <v>229900.44</v>
      </c>
    </row>
    <row r="4518" spans="1:14" x14ac:dyDescent="0.3">
      <c r="A4518" t="s">
        <v>17</v>
      </c>
      <c r="B4518" t="s">
        <v>93</v>
      </c>
      <c r="C4518" s="3" t="s">
        <v>34</v>
      </c>
      <c r="D4518" s="3" t="s">
        <v>24</v>
      </c>
      <c r="E4518" s="3" t="s">
        <v>28</v>
      </c>
      <c r="F4518" s="5">
        <v>41489</v>
      </c>
      <c r="G4518">
        <v>595209920</v>
      </c>
      <c r="H4518" s="5">
        <v>41505</v>
      </c>
      <c r="I4518" s="7">
        <v>4697</v>
      </c>
      <c r="J4518" s="9">
        <v>421.89</v>
      </c>
      <c r="K4518" s="9">
        <v>364.69</v>
      </c>
      <c r="L4518" s="9">
        <v>1981617.33</v>
      </c>
      <c r="M4518" s="9">
        <v>1712948.93</v>
      </c>
      <c r="N4518" s="9">
        <v>268668.40000000002</v>
      </c>
    </row>
    <row r="4519" spans="1:14" x14ac:dyDescent="0.3">
      <c r="A4519" t="s">
        <v>17</v>
      </c>
      <c r="B4519" t="s">
        <v>138</v>
      </c>
      <c r="C4519" s="3" t="s">
        <v>46</v>
      </c>
      <c r="D4519" s="3" t="s">
        <v>15</v>
      </c>
      <c r="E4519" s="3" t="s">
        <v>20</v>
      </c>
      <c r="F4519" s="5">
        <v>40665</v>
      </c>
      <c r="G4519">
        <v>100200736</v>
      </c>
      <c r="H4519" s="5">
        <v>40705</v>
      </c>
      <c r="I4519" s="7">
        <v>479</v>
      </c>
      <c r="J4519" s="9">
        <v>152.58000000000001</v>
      </c>
      <c r="K4519" s="9">
        <v>97.44</v>
      </c>
      <c r="L4519" s="9">
        <v>73085.820000000007</v>
      </c>
      <c r="M4519" s="9">
        <v>46673.760000000002</v>
      </c>
      <c r="N4519" s="9">
        <v>26412.06</v>
      </c>
    </row>
    <row r="4520" spans="1:14" x14ac:dyDescent="0.3">
      <c r="A4520" t="s">
        <v>29</v>
      </c>
      <c r="B4520" t="s">
        <v>30</v>
      </c>
      <c r="C4520" s="3" t="s">
        <v>46</v>
      </c>
      <c r="D4520" s="3" t="s">
        <v>15</v>
      </c>
      <c r="E4520" s="3" t="s">
        <v>28</v>
      </c>
      <c r="F4520" s="5">
        <v>42839</v>
      </c>
      <c r="G4520">
        <v>968773400</v>
      </c>
      <c r="H4520" s="5">
        <v>42860</v>
      </c>
      <c r="I4520" s="7">
        <v>432</v>
      </c>
      <c r="J4520" s="9">
        <v>152.58000000000001</v>
      </c>
      <c r="K4520" s="9">
        <v>97.44</v>
      </c>
      <c r="L4520" s="9">
        <v>65914.559999999998</v>
      </c>
      <c r="M4520" s="9">
        <v>42094.080000000002</v>
      </c>
      <c r="N4520" s="9">
        <v>23820.48</v>
      </c>
    </row>
    <row r="4521" spans="1:14" x14ac:dyDescent="0.3">
      <c r="A4521" t="s">
        <v>12</v>
      </c>
      <c r="B4521" t="s">
        <v>186</v>
      </c>
      <c r="C4521" s="3" t="s">
        <v>38</v>
      </c>
      <c r="D4521" s="3" t="s">
        <v>15</v>
      </c>
      <c r="E4521" s="3" t="s">
        <v>20</v>
      </c>
      <c r="F4521" s="5">
        <v>40983</v>
      </c>
      <c r="G4521">
        <v>610351741</v>
      </c>
      <c r="H4521" s="5">
        <v>41001</v>
      </c>
      <c r="I4521" s="7">
        <v>5498</v>
      </c>
      <c r="J4521" s="9">
        <v>205.7</v>
      </c>
      <c r="K4521" s="9">
        <v>117.11</v>
      </c>
      <c r="L4521" s="9">
        <v>1130938.6000000001</v>
      </c>
      <c r="M4521" s="9">
        <v>643870.78</v>
      </c>
      <c r="N4521" s="9">
        <v>487067.82</v>
      </c>
    </row>
    <row r="4522" spans="1:14" x14ac:dyDescent="0.3">
      <c r="A4522" t="s">
        <v>44</v>
      </c>
      <c r="B4522" t="s">
        <v>123</v>
      </c>
      <c r="C4522" s="3" t="s">
        <v>43</v>
      </c>
      <c r="D4522" s="3" t="s">
        <v>24</v>
      </c>
      <c r="E4522" s="3" t="s">
        <v>16</v>
      </c>
      <c r="F4522" s="5">
        <v>42288</v>
      </c>
      <c r="G4522">
        <v>554672086</v>
      </c>
      <c r="H4522" s="5">
        <v>42338</v>
      </c>
      <c r="I4522" s="7">
        <v>8651</v>
      </c>
      <c r="J4522" s="9">
        <v>109.28</v>
      </c>
      <c r="K4522" s="9">
        <v>35.840000000000003</v>
      </c>
      <c r="L4522" s="9">
        <v>945381.28</v>
      </c>
      <c r="M4522" s="9">
        <v>310051.84000000003</v>
      </c>
      <c r="N4522" s="9">
        <v>635329.43999999994</v>
      </c>
    </row>
    <row r="4523" spans="1:14" x14ac:dyDescent="0.3">
      <c r="A4523" t="s">
        <v>44</v>
      </c>
      <c r="B4523" t="s">
        <v>157</v>
      </c>
      <c r="C4523" s="3" t="s">
        <v>32</v>
      </c>
      <c r="D4523" s="3" t="s">
        <v>15</v>
      </c>
      <c r="E4523" s="3" t="s">
        <v>16</v>
      </c>
      <c r="F4523" s="5">
        <v>41889</v>
      </c>
      <c r="G4523">
        <v>601783263</v>
      </c>
      <c r="H4523" s="5">
        <v>41912</v>
      </c>
      <c r="I4523" s="7">
        <v>9895</v>
      </c>
      <c r="J4523" s="9">
        <v>255.28</v>
      </c>
      <c r="K4523" s="9">
        <v>159.41999999999999</v>
      </c>
      <c r="L4523" s="9">
        <v>2525995.6</v>
      </c>
      <c r="M4523" s="9">
        <v>1577460.9</v>
      </c>
      <c r="N4523" s="9">
        <v>948534.7</v>
      </c>
    </row>
    <row r="4524" spans="1:14" x14ac:dyDescent="0.3">
      <c r="A4524" t="s">
        <v>17</v>
      </c>
      <c r="B4524" t="s">
        <v>86</v>
      </c>
      <c r="C4524" s="3" t="s">
        <v>32</v>
      </c>
      <c r="D4524" s="3" t="s">
        <v>24</v>
      </c>
      <c r="E4524" s="3" t="s">
        <v>39</v>
      </c>
      <c r="F4524" s="5">
        <v>40841</v>
      </c>
      <c r="G4524">
        <v>172046601</v>
      </c>
      <c r="H4524" s="5">
        <v>40853</v>
      </c>
      <c r="I4524" s="7">
        <v>1267</v>
      </c>
      <c r="J4524" s="9">
        <v>255.28</v>
      </c>
      <c r="K4524" s="9">
        <v>159.41999999999999</v>
      </c>
      <c r="L4524" s="9">
        <v>323439.76</v>
      </c>
      <c r="M4524" s="9">
        <v>201985.14</v>
      </c>
      <c r="N4524" s="9">
        <v>121454.62</v>
      </c>
    </row>
    <row r="4525" spans="1:14" x14ac:dyDescent="0.3">
      <c r="A4525" t="s">
        <v>29</v>
      </c>
      <c r="B4525" t="s">
        <v>55</v>
      </c>
      <c r="C4525" s="3" t="s">
        <v>19</v>
      </c>
      <c r="D4525" s="3" t="s">
        <v>15</v>
      </c>
      <c r="E4525" s="3" t="s">
        <v>20</v>
      </c>
      <c r="F4525" s="5">
        <v>41969</v>
      </c>
      <c r="G4525">
        <v>556135928</v>
      </c>
      <c r="H4525" s="5">
        <v>41995</v>
      </c>
      <c r="I4525" s="7">
        <v>1835</v>
      </c>
      <c r="J4525" s="9">
        <v>47.45</v>
      </c>
      <c r="K4525" s="9">
        <v>31.79</v>
      </c>
      <c r="L4525" s="9">
        <v>87070.75</v>
      </c>
      <c r="M4525" s="9">
        <v>58334.65</v>
      </c>
      <c r="N4525" s="9">
        <v>28736.1</v>
      </c>
    </row>
    <row r="4526" spans="1:14" x14ac:dyDescent="0.3">
      <c r="A4526" t="s">
        <v>12</v>
      </c>
      <c r="B4526" t="s">
        <v>91</v>
      </c>
      <c r="C4526" s="3" t="s">
        <v>14</v>
      </c>
      <c r="D4526" s="3" t="s">
        <v>15</v>
      </c>
      <c r="E4526" s="3" t="s">
        <v>16</v>
      </c>
      <c r="F4526" s="5">
        <v>40193</v>
      </c>
      <c r="G4526">
        <v>865037572</v>
      </c>
      <c r="H4526" s="5">
        <v>40230</v>
      </c>
      <c r="I4526" s="7">
        <v>2695</v>
      </c>
      <c r="J4526" s="9">
        <v>651.21</v>
      </c>
      <c r="K4526" s="9">
        <v>524.96</v>
      </c>
      <c r="L4526" s="9">
        <v>1755010.95</v>
      </c>
      <c r="M4526" s="9">
        <v>1414767.2</v>
      </c>
      <c r="N4526" s="9">
        <v>340243.75</v>
      </c>
    </row>
    <row r="4527" spans="1:14" x14ac:dyDescent="0.3">
      <c r="A4527" t="s">
        <v>12</v>
      </c>
      <c r="B4527" t="s">
        <v>191</v>
      </c>
      <c r="C4527" s="3" t="s">
        <v>25</v>
      </c>
      <c r="D4527" s="3" t="s">
        <v>15</v>
      </c>
      <c r="E4527" s="3" t="s">
        <v>28</v>
      </c>
      <c r="F4527" s="5">
        <v>40499</v>
      </c>
      <c r="G4527">
        <v>280050361</v>
      </c>
      <c r="H4527" s="5">
        <v>40505</v>
      </c>
      <c r="I4527" s="7">
        <v>1980</v>
      </c>
      <c r="J4527" s="9">
        <v>668.27</v>
      </c>
      <c r="K4527" s="9">
        <v>502.54</v>
      </c>
      <c r="L4527" s="9">
        <v>1323174.6000000001</v>
      </c>
      <c r="M4527" s="9">
        <v>995029.2</v>
      </c>
      <c r="N4527" s="9">
        <v>328145.40000000002</v>
      </c>
    </row>
    <row r="4528" spans="1:14" x14ac:dyDescent="0.3">
      <c r="A4528" t="s">
        <v>29</v>
      </c>
      <c r="B4528" t="s">
        <v>124</v>
      </c>
      <c r="C4528" s="3" t="s">
        <v>23</v>
      </c>
      <c r="D4528" s="3" t="s">
        <v>15</v>
      </c>
      <c r="E4528" s="3" t="s">
        <v>39</v>
      </c>
      <c r="F4528" s="5">
        <v>42733</v>
      </c>
      <c r="G4528">
        <v>302785623</v>
      </c>
      <c r="H4528" s="5">
        <v>42744</v>
      </c>
      <c r="I4528" s="7">
        <v>9849</v>
      </c>
      <c r="J4528" s="9">
        <v>154.06</v>
      </c>
      <c r="K4528" s="9">
        <v>90.93</v>
      </c>
      <c r="L4528" s="9">
        <v>1517336.94</v>
      </c>
      <c r="M4528" s="9">
        <v>895569.57</v>
      </c>
      <c r="N4528" s="9">
        <v>621767.37</v>
      </c>
    </row>
    <row r="4529" spans="1:14" x14ac:dyDescent="0.3">
      <c r="A4529" t="s">
        <v>29</v>
      </c>
      <c r="B4529" t="s">
        <v>165</v>
      </c>
      <c r="C4529" s="3" t="s">
        <v>64</v>
      </c>
      <c r="D4529" s="3" t="s">
        <v>15</v>
      </c>
      <c r="E4529" s="3" t="s">
        <v>16</v>
      </c>
      <c r="F4529" s="5">
        <v>40212</v>
      </c>
      <c r="G4529">
        <v>705167186</v>
      </c>
      <c r="H4529" s="5">
        <v>40224</v>
      </c>
      <c r="I4529" s="7">
        <v>3496</v>
      </c>
      <c r="J4529" s="9">
        <v>9.33</v>
      </c>
      <c r="K4529" s="9">
        <v>6.92</v>
      </c>
      <c r="L4529" s="9">
        <v>32617.68</v>
      </c>
      <c r="M4529" s="9">
        <v>24192.32</v>
      </c>
      <c r="N4529" s="9">
        <v>8425.36</v>
      </c>
    </row>
    <row r="4530" spans="1:14" x14ac:dyDescent="0.3">
      <c r="A4530" t="s">
        <v>17</v>
      </c>
      <c r="B4530" t="s">
        <v>110</v>
      </c>
      <c r="C4530" s="3" t="s">
        <v>46</v>
      </c>
      <c r="D4530" s="3" t="s">
        <v>24</v>
      </c>
      <c r="E4530" s="3" t="s">
        <v>39</v>
      </c>
      <c r="F4530" s="5">
        <v>40475</v>
      </c>
      <c r="G4530">
        <v>879431378</v>
      </c>
      <c r="H4530" s="5">
        <v>40511</v>
      </c>
      <c r="I4530" s="7">
        <v>2143</v>
      </c>
      <c r="J4530" s="9">
        <v>152.58000000000001</v>
      </c>
      <c r="K4530" s="9">
        <v>97.44</v>
      </c>
      <c r="L4530" s="9">
        <v>326978.94</v>
      </c>
      <c r="M4530" s="9">
        <v>208813.92</v>
      </c>
      <c r="N4530" s="9">
        <v>118165.02</v>
      </c>
    </row>
    <row r="4531" spans="1:14" x14ac:dyDescent="0.3">
      <c r="A4531" t="s">
        <v>21</v>
      </c>
      <c r="B4531" t="s">
        <v>71</v>
      </c>
      <c r="C4531" s="3" t="s">
        <v>32</v>
      </c>
      <c r="D4531" s="3" t="s">
        <v>24</v>
      </c>
      <c r="E4531" s="3" t="s">
        <v>39</v>
      </c>
      <c r="F4531" s="5">
        <v>41768</v>
      </c>
      <c r="G4531">
        <v>288127028</v>
      </c>
      <c r="H4531" s="5">
        <v>41816</v>
      </c>
      <c r="I4531" s="7">
        <v>2045</v>
      </c>
      <c r="J4531" s="9">
        <v>255.28</v>
      </c>
      <c r="K4531" s="9">
        <v>159.41999999999999</v>
      </c>
      <c r="L4531" s="9">
        <v>522047.6</v>
      </c>
      <c r="M4531" s="9">
        <v>326013.90000000002</v>
      </c>
      <c r="N4531" s="9">
        <v>196033.7</v>
      </c>
    </row>
    <row r="4532" spans="1:14" x14ac:dyDescent="0.3">
      <c r="A4532" t="s">
        <v>12</v>
      </c>
      <c r="B4532" t="s">
        <v>112</v>
      </c>
      <c r="C4532" s="3" t="s">
        <v>19</v>
      </c>
      <c r="D4532" s="3" t="s">
        <v>15</v>
      </c>
      <c r="E4532" s="3" t="s">
        <v>20</v>
      </c>
      <c r="F4532" s="5">
        <v>42724</v>
      </c>
      <c r="G4532">
        <v>714115464</v>
      </c>
      <c r="H4532" s="5">
        <v>42749</v>
      </c>
      <c r="I4532" s="7">
        <v>1490</v>
      </c>
      <c r="J4532" s="9">
        <v>47.45</v>
      </c>
      <c r="K4532" s="9">
        <v>31.79</v>
      </c>
      <c r="L4532" s="9">
        <v>70700.5</v>
      </c>
      <c r="M4532" s="9">
        <v>47367.1</v>
      </c>
      <c r="N4532" s="9">
        <v>23333.4</v>
      </c>
    </row>
    <row r="4533" spans="1:14" x14ac:dyDescent="0.3">
      <c r="A4533" t="s">
        <v>35</v>
      </c>
      <c r="B4533" t="s">
        <v>134</v>
      </c>
      <c r="C4533" s="3" t="s">
        <v>64</v>
      </c>
      <c r="D4533" s="3" t="s">
        <v>24</v>
      </c>
      <c r="E4533" s="3" t="s">
        <v>28</v>
      </c>
      <c r="F4533" s="5">
        <v>40984</v>
      </c>
      <c r="G4533">
        <v>410570514</v>
      </c>
      <c r="H4533" s="5">
        <v>41019</v>
      </c>
      <c r="I4533" s="7">
        <v>5794</v>
      </c>
      <c r="J4533" s="9">
        <v>9.33</v>
      </c>
      <c r="K4533" s="9">
        <v>6.92</v>
      </c>
      <c r="L4533" s="9">
        <v>54058.02</v>
      </c>
      <c r="M4533" s="9">
        <v>40094.480000000003</v>
      </c>
      <c r="N4533" s="9">
        <v>13963.54</v>
      </c>
    </row>
    <row r="4534" spans="1:14" x14ac:dyDescent="0.3">
      <c r="A4534" t="s">
        <v>12</v>
      </c>
      <c r="B4534" t="s">
        <v>139</v>
      </c>
      <c r="C4534" s="3" t="s">
        <v>64</v>
      </c>
      <c r="D4534" s="3" t="s">
        <v>24</v>
      </c>
      <c r="E4534" s="3" t="s">
        <v>16</v>
      </c>
      <c r="F4534" s="5">
        <v>42876</v>
      </c>
      <c r="G4534">
        <v>850978505</v>
      </c>
      <c r="H4534" s="5">
        <v>42880</v>
      </c>
      <c r="I4534" s="7">
        <v>2305</v>
      </c>
      <c r="J4534" s="9">
        <v>9.33</v>
      </c>
      <c r="K4534" s="9">
        <v>6.92</v>
      </c>
      <c r="L4534" s="9">
        <v>21505.65</v>
      </c>
      <c r="M4534" s="9">
        <v>15950.6</v>
      </c>
      <c r="N4534" s="9">
        <v>5555.05</v>
      </c>
    </row>
    <row r="4535" spans="1:14" x14ac:dyDescent="0.3">
      <c r="A4535" t="s">
        <v>12</v>
      </c>
      <c r="B4535" t="s">
        <v>195</v>
      </c>
      <c r="C4535" s="3" t="s">
        <v>52</v>
      </c>
      <c r="D4535" s="3" t="s">
        <v>15</v>
      </c>
      <c r="E4535" s="3" t="s">
        <v>39</v>
      </c>
      <c r="F4535" s="5">
        <v>42669</v>
      </c>
      <c r="G4535">
        <v>879138267</v>
      </c>
      <c r="H4535" s="5">
        <v>42673</v>
      </c>
      <c r="I4535" s="7">
        <v>5404</v>
      </c>
      <c r="J4535" s="9">
        <v>437.2</v>
      </c>
      <c r="K4535" s="9">
        <v>263.33</v>
      </c>
      <c r="L4535" s="9">
        <v>2362628.7999999998</v>
      </c>
      <c r="M4535" s="9">
        <v>1423035.32</v>
      </c>
      <c r="N4535" s="9">
        <v>939593.48</v>
      </c>
    </row>
    <row r="4536" spans="1:14" x14ac:dyDescent="0.3">
      <c r="A4536" t="s">
        <v>97</v>
      </c>
      <c r="B4536" t="s">
        <v>130</v>
      </c>
      <c r="C4536" s="3" t="s">
        <v>38</v>
      </c>
      <c r="D4536" s="3" t="s">
        <v>24</v>
      </c>
      <c r="E4536" s="3" t="s">
        <v>20</v>
      </c>
      <c r="F4536" s="5">
        <v>40554</v>
      </c>
      <c r="G4536">
        <v>759161126</v>
      </c>
      <c r="H4536" s="5">
        <v>40567</v>
      </c>
      <c r="I4536" s="7">
        <v>1502</v>
      </c>
      <c r="J4536" s="9">
        <v>205.7</v>
      </c>
      <c r="K4536" s="9">
        <v>117.11</v>
      </c>
      <c r="L4536" s="9">
        <v>308961.40000000002</v>
      </c>
      <c r="M4536" s="9">
        <v>175899.22</v>
      </c>
      <c r="N4536" s="9">
        <v>133062.18</v>
      </c>
    </row>
    <row r="4537" spans="1:14" x14ac:dyDescent="0.3">
      <c r="A4537" t="s">
        <v>12</v>
      </c>
      <c r="B4537" t="s">
        <v>187</v>
      </c>
      <c r="C4537" s="3" t="s">
        <v>23</v>
      </c>
      <c r="D4537" s="3" t="s">
        <v>24</v>
      </c>
      <c r="E4537" s="3" t="s">
        <v>16</v>
      </c>
      <c r="F4537" s="5">
        <v>41259</v>
      </c>
      <c r="G4537">
        <v>825470912</v>
      </c>
      <c r="H4537" s="5">
        <v>41260</v>
      </c>
      <c r="I4537" s="7">
        <v>4041</v>
      </c>
      <c r="J4537" s="9">
        <v>154.06</v>
      </c>
      <c r="K4537" s="9">
        <v>90.93</v>
      </c>
      <c r="L4537" s="9">
        <v>622556.46</v>
      </c>
      <c r="M4537" s="9">
        <v>367448.13</v>
      </c>
      <c r="N4537" s="9">
        <v>255108.33</v>
      </c>
    </row>
    <row r="4538" spans="1:14" x14ac:dyDescent="0.3">
      <c r="A4538" t="s">
        <v>12</v>
      </c>
      <c r="B4538" t="s">
        <v>179</v>
      </c>
      <c r="C4538" s="3" t="s">
        <v>25</v>
      </c>
      <c r="D4538" s="3" t="s">
        <v>24</v>
      </c>
      <c r="E4538" s="3" t="s">
        <v>20</v>
      </c>
      <c r="F4538" s="5">
        <v>41604</v>
      </c>
      <c r="G4538">
        <v>132803952</v>
      </c>
      <c r="H4538" s="5">
        <v>41605</v>
      </c>
      <c r="I4538" s="7">
        <v>8496</v>
      </c>
      <c r="J4538" s="9">
        <v>668.27</v>
      </c>
      <c r="K4538" s="9">
        <v>502.54</v>
      </c>
      <c r="L4538" s="9">
        <v>5677621.9199999999</v>
      </c>
      <c r="M4538" s="9">
        <v>4269579.84</v>
      </c>
      <c r="N4538" s="9">
        <v>1408042.08</v>
      </c>
    </row>
    <row r="4539" spans="1:14" x14ac:dyDescent="0.3">
      <c r="A4539" t="s">
        <v>12</v>
      </c>
      <c r="B4539" t="s">
        <v>99</v>
      </c>
      <c r="C4539" s="3" t="s">
        <v>23</v>
      </c>
      <c r="D4539" s="3" t="s">
        <v>15</v>
      </c>
      <c r="E4539" s="3" t="s">
        <v>28</v>
      </c>
      <c r="F4539" s="5">
        <v>40179</v>
      </c>
      <c r="G4539">
        <v>506209075</v>
      </c>
      <c r="H4539" s="5">
        <v>40213</v>
      </c>
      <c r="I4539" s="7">
        <v>7369</v>
      </c>
      <c r="J4539" s="9">
        <v>154.06</v>
      </c>
      <c r="K4539" s="9">
        <v>90.93</v>
      </c>
      <c r="L4539" s="9">
        <v>1135268.1399999999</v>
      </c>
      <c r="M4539" s="9">
        <v>670063.17000000004</v>
      </c>
      <c r="N4539" s="9">
        <v>465204.97</v>
      </c>
    </row>
    <row r="4540" spans="1:14" x14ac:dyDescent="0.3">
      <c r="A4540" t="s">
        <v>29</v>
      </c>
      <c r="B4540" t="s">
        <v>198</v>
      </c>
      <c r="C4540" s="3" t="s">
        <v>32</v>
      </c>
      <c r="D4540" s="3" t="s">
        <v>15</v>
      </c>
      <c r="E4540" s="3" t="s">
        <v>20</v>
      </c>
      <c r="F4540" s="5">
        <v>41498</v>
      </c>
      <c r="G4540">
        <v>691047608</v>
      </c>
      <c r="H4540" s="5">
        <v>41531</v>
      </c>
      <c r="I4540" s="7">
        <v>5199</v>
      </c>
      <c r="J4540" s="9">
        <v>255.28</v>
      </c>
      <c r="K4540" s="9">
        <v>159.41999999999999</v>
      </c>
      <c r="L4540" s="9">
        <v>1327200.72</v>
      </c>
      <c r="M4540" s="9">
        <v>828824.58</v>
      </c>
      <c r="N4540" s="9">
        <v>498376.14</v>
      </c>
    </row>
    <row r="4541" spans="1:14" x14ac:dyDescent="0.3">
      <c r="A4541" t="s">
        <v>29</v>
      </c>
      <c r="B4541" t="s">
        <v>198</v>
      </c>
      <c r="C4541" s="3" t="s">
        <v>34</v>
      </c>
      <c r="D4541" s="3" t="s">
        <v>15</v>
      </c>
      <c r="E4541" s="3" t="s">
        <v>16</v>
      </c>
      <c r="F4541" s="5">
        <v>40779</v>
      </c>
      <c r="G4541">
        <v>402993381</v>
      </c>
      <c r="H4541" s="5">
        <v>40799</v>
      </c>
      <c r="I4541" s="7">
        <v>3552</v>
      </c>
      <c r="J4541" s="9">
        <v>421.89</v>
      </c>
      <c r="K4541" s="9">
        <v>364.69</v>
      </c>
      <c r="L4541" s="9">
        <v>1498553.28</v>
      </c>
      <c r="M4541" s="9">
        <v>1295378.8799999999</v>
      </c>
      <c r="N4541" s="9">
        <v>203174.39999999999</v>
      </c>
    </row>
    <row r="4542" spans="1:14" x14ac:dyDescent="0.3">
      <c r="A4542" t="s">
        <v>12</v>
      </c>
      <c r="B4542" t="s">
        <v>218</v>
      </c>
      <c r="C4542" s="3" t="s">
        <v>50</v>
      </c>
      <c r="D4542" s="3" t="s">
        <v>24</v>
      </c>
      <c r="E4542" s="3" t="s">
        <v>39</v>
      </c>
      <c r="F4542" s="5">
        <v>41932</v>
      </c>
      <c r="G4542">
        <v>778032720</v>
      </c>
      <c r="H4542" s="5">
        <v>41965</v>
      </c>
      <c r="I4542" s="7">
        <v>6026</v>
      </c>
      <c r="J4542" s="9">
        <v>81.73</v>
      </c>
      <c r="K4542" s="9">
        <v>56.67</v>
      </c>
      <c r="L4542" s="9">
        <v>492504.98</v>
      </c>
      <c r="M4542" s="9">
        <v>341493.42</v>
      </c>
      <c r="N4542" s="9">
        <v>151011.56</v>
      </c>
    </row>
    <row r="4543" spans="1:14" x14ac:dyDescent="0.3">
      <c r="A4543" t="s">
        <v>17</v>
      </c>
      <c r="B4543" t="s">
        <v>135</v>
      </c>
      <c r="C4543" s="3" t="s">
        <v>46</v>
      </c>
      <c r="D4543" s="3" t="s">
        <v>15</v>
      </c>
      <c r="E4543" s="3" t="s">
        <v>20</v>
      </c>
      <c r="F4543" s="5">
        <v>42336</v>
      </c>
      <c r="G4543">
        <v>322464454</v>
      </c>
      <c r="H4543" s="5">
        <v>42380</v>
      </c>
      <c r="I4543" s="7">
        <v>3253</v>
      </c>
      <c r="J4543" s="9">
        <v>152.58000000000001</v>
      </c>
      <c r="K4543" s="9">
        <v>97.44</v>
      </c>
      <c r="L4543" s="9">
        <v>496342.74</v>
      </c>
      <c r="M4543" s="9">
        <v>316972.32</v>
      </c>
      <c r="N4543" s="9">
        <v>179370.42</v>
      </c>
    </row>
    <row r="4544" spans="1:14" x14ac:dyDescent="0.3">
      <c r="A4544" t="s">
        <v>35</v>
      </c>
      <c r="B4544" t="s">
        <v>216</v>
      </c>
      <c r="C4544" s="3" t="s">
        <v>46</v>
      </c>
      <c r="D4544" s="3" t="s">
        <v>15</v>
      </c>
      <c r="E4544" s="3" t="s">
        <v>16</v>
      </c>
      <c r="F4544" s="5">
        <v>42528</v>
      </c>
      <c r="G4544">
        <v>762899911</v>
      </c>
      <c r="H4544" s="5">
        <v>42569</v>
      </c>
      <c r="I4544" s="7">
        <v>7892</v>
      </c>
      <c r="J4544" s="9">
        <v>152.58000000000001</v>
      </c>
      <c r="K4544" s="9">
        <v>97.44</v>
      </c>
      <c r="L4544" s="9">
        <v>1204161.3600000001</v>
      </c>
      <c r="M4544" s="9">
        <v>768996.48</v>
      </c>
      <c r="N4544" s="9">
        <v>435164.88</v>
      </c>
    </row>
    <row r="4545" spans="1:14" x14ac:dyDescent="0.3">
      <c r="A4545" t="s">
        <v>44</v>
      </c>
      <c r="B4545" t="s">
        <v>75</v>
      </c>
      <c r="C4545" s="3" t="s">
        <v>52</v>
      </c>
      <c r="D4545" s="3" t="s">
        <v>24</v>
      </c>
      <c r="E4545" s="3" t="s">
        <v>16</v>
      </c>
      <c r="F4545" s="5">
        <v>42050</v>
      </c>
      <c r="G4545">
        <v>296262919</v>
      </c>
      <c r="H4545" s="5">
        <v>42100</v>
      </c>
      <c r="I4545" s="7">
        <v>9636</v>
      </c>
      <c r="J4545" s="9">
        <v>437.2</v>
      </c>
      <c r="K4545" s="9">
        <v>263.33</v>
      </c>
      <c r="L4545" s="9">
        <v>4212859.2</v>
      </c>
      <c r="M4545" s="9">
        <v>2537447.88</v>
      </c>
      <c r="N4545" s="9">
        <v>1675411.32</v>
      </c>
    </row>
    <row r="4546" spans="1:14" x14ac:dyDescent="0.3">
      <c r="A4546" t="s">
        <v>12</v>
      </c>
      <c r="B4546" t="s">
        <v>107</v>
      </c>
      <c r="C4546" s="3" t="s">
        <v>32</v>
      </c>
      <c r="D4546" s="3" t="s">
        <v>24</v>
      </c>
      <c r="E4546" s="3" t="s">
        <v>28</v>
      </c>
      <c r="F4546" s="5">
        <v>40834</v>
      </c>
      <c r="G4546">
        <v>339789807</v>
      </c>
      <c r="H4546" s="5">
        <v>40841</v>
      </c>
      <c r="I4546" s="7">
        <v>210</v>
      </c>
      <c r="J4546" s="9">
        <v>255.28</v>
      </c>
      <c r="K4546" s="9">
        <v>159.41999999999999</v>
      </c>
      <c r="L4546" s="9">
        <v>53608.800000000003</v>
      </c>
      <c r="M4546" s="9">
        <v>33478.199999999997</v>
      </c>
      <c r="N4546" s="9">
        <v>20130.599999999999</v>
      </c>
    </row>
    <row r="4547" spans="1:14" x14ac:dyDescent="0.3">
      <c r="A4547" t="s">
        <v>97</v>
      </c>
      <c r="B4547" t="s">
        <v>130</v>
      </c>
      <c r="C4547" s="3" t="s">
        <v>19</v>
      </c>
      <c r="D4547" s="3" t="s">
        <v>24</v>
      </c>
      <c r="E4547" s="3" t="s">
        <v>16</v>
      </c>
      <c r="F4547" s="5">
        <v>40582</v>
      </c>
      <c r="G4547">
        <v>581029403</v>
      </c>
      <c r="H4547" s="5">
        <v>40625</v>
      </c>
      <c r="I4547" s="7">
        <v>8367</v>
      </c>
      <c r="J4547" s="9">
        <v>47.45</v>
      </c>
      <c r="K4547" s="9">
        <v>31.79</v>
      </c>
      <c r="L4547" s="9">
        <v>397014.15</v>
      </c>
      <c r="M4547" s="9">
        <v>265986.93</v>
      </c>
      <c r="N4547" s="9">
        <v>131027.22</v>
      </c>
    </row>
    <row r="4548" spans="1:14" x14ac:dyDescent="0.3">
      <c r="A4548" t="s">
        <v>12</v>
      </c>
      <c r="B4548" t="s">
        <v>218</v>
      </c>
      <c r="C4548" s="3" t="s">
        <v>19</v>
      </c>
      <c r="D4548" s="3" t="s">
        <v>24</v>
      </c>
      <c r="E4548" s="3" t="s">
        <v>20</v>
      </c>
      <c r="F4548" s="5">
        <v>40620</v>
      </c>
      <c r="G4548">
        <v>327843034</v>
      </c>
      <c r="H4548" s="5">
        <v>40667</v>
      </c>
      <c r="I4548" s="7">
        <v>4894</v>
      </c>
      <c r="J4548" s="9">
        <v>47.45</v>
      </c>
      <c r="K4548" s="9">
        <v>31.79</v>
      </c>
      <c r="L4548" s="9">
        <v>232220.3</v>
      </c>
      <c r="M4548" s="9">
        <v>155580.26</v>
      </c>
      <c r="N4548" s="9">
        <v>76640.039999999994</v>
      </c>
    </row>
    <row r="4549" spans="1:14" x14ac:dyDescent="0.3">
      <c r="A4549" t="s">
        <v>12</v>
      </c>
      <c r="B4549" t="s">
        <v>33</v>
      </c>
      <c r="C4549" s="3" t="s">
        <v>14</v>
      </c>
      <c r="D4549" s="3" t="s">
        <v>24</v>
      </c>
      <c r="E4549" s="3" t="s">
        <v>16</v>
      </c>
      <c r="F4549" s="5">
        <v>42047</v>
      </c>
      <c r="G4549">
        <v>758404529</v>
      </c>
      <c r="H4549" s="5">
        <v>42093</v>
      </c>
      <c r="I4549" s="7">
        <v>7608</v>
      </c>
      <c r="J4549" s="9">
        <v>651.21</v>
      </c>
      <c r="K4549" s="9">
        <v>524.96</v>
      </c>
      <c r="L4549" s="9">
        <v>4954405.68</v>
      </c>
      <c r="M4549" s="9">
        <v>3993895.68</v>
      </c>
      <c r="N4549" s="9">
        <v>960510</v>
      </c>
    </row>
    <row r="4550" spans="1:14" x14ac:dyDescent="0.3">
      <c r="A4550" t="s">
        <v>12</v>
      </c>
      <c r="B4550" t="s">
        <v>155</v>
      </c>
      <c r="C4550" s="3" t="s">
        <v>64</v>
      </c>
      <c r="D4550" s="3" t="s">
        <v>24</v>
      </c>
      <c r="E4550" s="3" t="s">
        <v>28</v>
      </c>
      <c r="F4550" s="5">
        <v>40817</v>
      </c>
      <c r="G4550">
        <v>871200215</v>
      </c>
      <c r="H4550" s="5">
        <v>40850</v>
      </c>
      <c r="I4550" s="7">
        <v>6359</v>
      </c>
      <c r="J4550" s="9">
        <v>9.33</v>
      </c>
      <c r="K4550" s="9">
        <v>6.92</v>
      </c>
      <c r="L4550" s="9">
        <v>59329.47</v>
      </c>
      <c r="M4550" s="9">
        <v>44004.28</v>
      </c>
      <c r="N4550" s="9">
        <v>15325.19</v>
      </c>
    </row>
    <row r="4551" spans="1:14" x14ac:dyDescent="0.3">
      <c r="A4551" t="s">
        <v>21</v>
      </c>
      <c r="B4551" t="s">
        <v>153</v>
      </c>
      <c r="C4551" s="3" t="s">
        <v>25</v>
      </c>
      <c r="D4551" s="3" t="s">
        <v>15</v>
      </c>
      <c r="E4551" s="3" t="s">
        <v>28</v>
      </c>
      <c r="F4551" s="5">
        <v>40189</v>
      </c>
      <c r="G4551">
        <v>635028922</v>
      </c>
      <c r="H4551" s="5">
        <v>40228</v>
      </c>
      <c r="I4551" s="7">
        <v>8025</v>
      </c>
      <c r="J4551" s="9">
        <v>668.27</v>
      </c>
      <c r="K4551" s="9">
        <v>502.54</v>
      </c>
      <c r="L4551" s="9">
        <v>5362866.75</v>
      </c>
      <c r="M4551" s="9">
        <v>4032883.5</v>
      </c>
      <c r="N4551" s="9">
        <v>1329983.25</v>
      </c>
    </row>
    <row r="4552" spans="1:14" x14ac:dyDescent="0.3">
      <c r="A4552" t="s">
        <v>12</v>
      </c>
      <c r="B4552" t="s">
        <v>190</v>
      </c>
      <c r="C4552" s="3" t="s">
        <v>14</v>
      </c>
      <c r="D4552" s="3" t="s">
        <v>15</v>
      </c>
      <c r="E4552" s="3" t="s">
        <v>28</v>
      </c>
      <c r="F4552" s="5">
        <v>41046</v>
      </c>
      <c r="G4552">
        <v>539001977</v>
      </c>
      <c r="H4552" s="5">
        <v>41052</v>
      </c>
      <c r="I4552" s="7">
        <v>1518</v>
      </c>
      <c r="J4552" s="9">
        <v>651.21</v>
      </c>
      <c r="K4552" s="9">
        <v>524.96</v>
      </c>
      <c r="L4552" s="9">
        <v>988536.78</v>
      </c>
      <c r="M4552" s="9">
        <v>796889.28</v>
      </c>
      <c r="N4552" s="9">
        <v>191647.5</v>
      </c>
    </row>
    <row r="4553" spans="1:14" x14ac:dyDescent="0.3">
      <c r="A4553" t="s">
        <v>44</v>
      </c>
      <c r="B4553" t="s">
        <v>196</v>
      </c>
      <c r="C4553" s="3" t="s">
        <v>34</v>
      </c>
      <c r="D4553" s="3" t="s">
        <v>24</v>
      </c>
      <c r="E4553" s="3" t="s">
        <v>16</v>
      </c>
      <c r="F4553" s="5">
        <v>40510</v>
      </c>
      <c r="G4553">
        <v>242543208</v>
      </c>
      <c r="H4553" s="5">
        <v>40527</v>
      </c>
      <c r="I4553" s="7">
        <v>2780</v>
      </c>
      <c r="J4553" s="9">
        <v>421.89</v>
      </c>
      <c r="K4553" s="9">
        <v>364.69</v>
      </c>
      <c r="L4553" s="9">
        <v>1172854.2</v>
      </c>
      <c r="M4553" s="9">
        <v>1013838.2</v>
      </c>
      <c r="N4553" s="9">
        <v>159016</v>
      </c>
    </row>
    <row r="4554" spans="1:14" x14ac:dyDescent="0.3">
      <c r="A4554" t="s">
        <v>12</v>
      </c>
      <c r="B4554" t="s">
        <v>92</v>
      </c>
      <c r="C4554" s="3" t="s">
        <v>34</v>
      </c>
      <c r="D4554" s="3" t="s">
        <v>24</v>
      </c>
      <c r="E4554" s="3" t="s">
        <v>16</v>
      </c>
      <c r="F4554" s="5">
        <v>41622</v>
      </c>
      <c r="G4554">
        <v>825388944</v>
      </c>
      <c r="H4554" s="5">
        <v>41639</v>
      </c>
      <c r="I4554" s="7">
        <v>9785</v>
      </c>
      <c r="J4554" s="9">
        <v>421.89</v>
      </c>
      <c r="K4554" s="9">
        <v>364.69</v>
      </c>
      <c r="L4554" s="9">
        <v>4128193.65</v>
      </c>
      <c r="M4554" s="9">
        <v>3568491.65</v>
      </c>
      <c r="N4554" s="9">
        <v>559702</v>
      </c>
    </row>
    <row r="4555" spans="1:14" x14ac:dyDescent="0.3">
      <c r="A4555" t="s">
        <v>29</v>
      </c>
      <c r="B4555" t="s">
        <v>70</v>
      </c>
      <c r="C4555" s="3" t="s">
        <v>23</v>
      </c>
      <c r="D4555" s="3" t="s">
        <v>15</v>
      </c>
      <c r="E4555" s="3" t="s">
        <v>16</v>
      </c>
      <c r="F4555" s="5">
        <v>40900</v>
      </c>
      <c r="G4555">
        <v>737588012</v>
      </c>
      <c r="H4555" s="5">
        <v>40939</v>
      </c>
      <c r="I4555" s="7">
        <v>7538</v>
      </c>
      <c r="J4555" s="9">
        <v>154.06</v>
      </c>
      <c r="K4555" s="9">
        <v>90.93</v>
      </c>
      <c r="L4555" s="9">
        <v>1161304.28</v>
      </c>
      <c r="M4555" s="9">
        <v>685430.34</v>
      </c>
      <c r="N4555" s="9">
        <v>475873.94</v>
      </c>
    </row>
    <row r="4556" spans="1:14" x14ac:dyDescent="0.3">
      <c r="A4556" t="s">
        <v>44</v>
      </c>
      <c r="B4556" t="s">
        <v>207</v>
      </c>
      <c r="C4556" s="3" t="s">
        <v>34</v>
      </c>
      <c r="D4556" s="3" t="s">
        <v>15</v>
      </c>
      <c r="E4556" s="3" t="s">
        <v>28</v>
      </c>
      <c r="F4556" s="5">
        <v>40782</v>
      </c>
      <c r="G4556">
        <v>749501740</v>
      </c>
      <c r="H4556" s="5">
        <v>40811</v>
      </c>
      <c r="I4556" s="7">
        <v>3075</v>
      </c>
      <c r="J4556" s="9">
        <v>421.89</v>
      </c>
      <c r="K4556" s="9">
        <v>364.69</v>
      </c>
      <c r="L4556" s="9">
        <v>1297311.75</v>
      </c>
      <c r="M4556" s="9">
        <v>1121421.75</v>
      </c>
      <c r="N4556" s="9">
        <v>175890</v>
      </c>
    </row>
    <row r="4557" spans="1:14" x14ac:dyDescent="0.3">
      <c r="A4557" t="s">
        <v>12</v>
      </c>
      <c r="B4557" t="s">
        <v>107</v>
      </c>
      <c r="C4557" s="3" t="s">
        <v>50</v>
      </c>
      <c r="D4557" s="3" t="s">
        <v>15</v>
      </c>
      <c r="E4557" s="3" t="s">
        <v>39</v>
      </c>
      <c r="F4557" s="5">
        <v>42712</v>
      </c>
      <c r="G4557">
        <v>801803958</v>
      </c>
      <c r="H4557" s="5">
        <v>42735</v>
      </c>
      <c r="I4557" s="7">
        <v>464</v>
      </c>
      <c r="J4557" s="9">
        <v>81.73</v>
      </c>
      <c r="K4557" s="9">
        <v>56.67</v>
      </c>
      <c r="L4557" s="9">
        <v>37922.720000000001</v>
      </c>
      <c r="M4557" s="9">
        <v>26294.880000000001</v>
      </c>
      <c r="N4557" s="9">
        <v>11627.84</v>
      </c>
    </row>
    <row r="4558" spans="1:14" x14ac:dyDescent="0.3">
      <c r="A4558" t="s">
        <v>29</v>
      </c>
      <c r="B4558" t="s">
        <v>192</v>
      </c>
      <c r="C4558" s="3" t="s">
        <v>32</v>
      </c>
      <c r="D4558" s="3" t="s">
        <v>15</v>
      </c>
      <c r="E4558" s="3" t="s">
        <v>28</v>
      </c>
      <c r="F4558" s="5">
        <v>40223</v>
      </c>
      <c r="G4558">
        <v>455480992</v>
      </c>
      <c r="H4558" s="5">
        <v>40241</v>
      </c>
      <c r="I4558" s="7">
        <v>5802</v>
      </c>
      <c r="J4558" s="9">
        <v>255.28</v>
      </c>
      <c r="K4558" s="9">
        <v>159.41999999999999</v>
      </c>
      <c r="L4558" s="9">
        <v>1481134.56</v>
      </c>
      <c r="M4558" s="9">
        <v>924954.84</v>
      </c>
      <c r="N4558" s="9">
        <v>556179.72</v>
      </c>
    </row>
    <row r="4559" spans="1:14" x14ac:dyDescent="0.3">
      <c r="A4559" t="s">
        <v>21</v>
      </c>
      <c r="B4559" t="s">
        <v>213</v>
      </c>
      <c r="C4559" s="3" t="s">
        <v>64</v>
      </c>
      <c r="D4559" s="3" t="s">
        <v>24</v>
      </c>
      <c r="E4559" s="3" t="s">
        <v>20</v>
      </c>
      <c r="F4559" s="5">
        <v>42454</v>
      </c>
      <c r="G4559">
        <v>241831672</v>
      </c>
      <c r="H4559" s="5">
        <v>42455</v>
      </c>
      <c r="I4559" s="7">
        <v>2221</v>
      </c>
      <c r="J4559" s="9">
        <v>9.33</v>
      </c>
      <c r="K4559" s="9">
        <v>6.92</v>
      </c>
      <c r="L4559" s="9">
        <v>20721.93</v>
      </c>
      <c r="M4559" s="9">
        <v>15369.32</v>
      </c>
      <c r="N4559" s="9">
        <v>5352.61</v>
      </c>
    </row>
    <row r="4560" spans="1:14" x14ac:dyDescent="0.3">
      <c r="A4560" t="s">
        <v>12</v>
      </c>
      <c r="B4560" t="s">
        <v>147</v>
      </c>
      <c r="C4560" s="3" t="s">
        <v>14</v>
      </c>
      <c r="D4560" s="3" t="s">
        <v>15</v>
      </c>
      <c r="E4560" s="3" t="s">
        <v>28</v>
      </c>
      <c r="F4560" s="5">
        <v>42334</v>
      </c>
      <c r="G4560">
        <v>312467324</v>
      </c>
      <c r="H4560" s="5">
        <v>42356</v>
      </c>
      <c r="I4560" s="7">
        <v>4880</v>
      </c>
      <c r="J4560" s="9">
        <v>651.21</v>
      </c>
      <c r="K4560" s="9">
        <v>524.96</v>
      </c>
      <c r="L4560" s="9">
        <v>3177904.8</v>
      </c>
      <c r="M4560" s="9">
        <v>2561804.7999999998</v>
      </c>
      <c r="N4560" s="9">
        <v>616100</v>
      </c>
    </row>
    <row r="4561" spans="1:14" x14ac:dyDescent="0.3">
      <c r="A4561" t="s">
        <v>29</v>
      </c>
      <c r="B4561" t="s">
        <v>95</v>
      </c>
      <c r="C4561" s="3" t="s">
        <v>32</v>
      </c>
      <c r="D4561" s="3" t="s">
        <v>15</v>
      </c>
      <c r="E4561" s="3" t="s">
        <v>28</v>
      </c>
      <c r="F4561" s="5">
        <v>42862</v>
      </c>
      <c r="G4561">
        <v>889311778</v>
      </c>
      <c r="H4561" s="5">
        <v>42881</v>
      </c>
      <c r="I4561" s="7">
        <v>5972</v>
      </c>
      <c r="J4561" s="9">
        <v>255.28</v>
      </c>
      <c r="K4561" s="9">
        <v>159.41999999999999</v>
      </c>
      <c r="L4561" s="9">
        <v>1524532.16</v>
      </c>
      <c r="M4561" s="9">
        <v>952056.24</v>
      </c>
      <c r="N4561" s="9">
        <v>572475.92000000004</v>
      </c>
    </row>
    <row r="4562" spans="1:14" x14ac:dyDescent="0.3">
      <c r="A4562" t="s">
        <v>17</v>
      </c>
      <c r="B4562" t="s">
        <v>210</v>
      </c>
      <c r="C4562" s="3" t="s">
        <v>32</v>
      </c>
      <c r="D4562" s="3" t="s">
        <v>24</v>
      </c>
      <c r="E4562" s="3" t="s">
        <v>39</v>
      </c>
      <c r="F4562" s="5">
        <v>41894</v>
      </c>
      <c r="G4562">
        <v>914601361</v>
      </c>
      <c r="H4562" s="5">
        <v>41938</v>
      </c>
      <c r="I4562" s="7">
        <v>9722</v>
      </c>
      <c r="J4562" s="9">
        <v>255.28</v>
      </c>
      <c r="K4562" s="9">
        <v>159.41999999999999</v>
      </c>
      <c r="L4562" s="9">
        <v>2481832.16</v>
      </c>
      <c r="M4562" s="9">
        <v>1549881.24</v>
      </c>
      <c r="N4562" s="9">
        <v>931950.92</v>
      </c>
    </row>
    <row r="4563" spans="1:14" x14ac:dyDescent="0.3">
      <c r="A4563" t="s">
        <v>17</v>
      </c>
      <c r="B4563" t="s">
        <v>87</v>
      </c>
      <c r="C4563" s="3" t="s">
        <v>34</v>
      </c>
      <c r="D4563" s="3" t="s">
        <v>15</v>
      </c>
      <c r="E4563" s="3" t="s">
        <v>39</v>
      </c>
      <c r="F4563" s="5">
        <v>41827</v>
      </c>
      <c r="G4563">
        <v>300884902</v>
      </c>
      <c r="H4563" s="5">
        <v>41861</v>
      </c>
      <c r="I4563" s="7">
        <v>7384</v>
      </c>
      <c r="J4563" s="9">
        <v>421.89</v>
      </c>
      <c r="K4563" s="9">
        <v>364.69</v>
      </c>
      <c r="L4563" s="9">
        <v>3115235.76</v>
      </c>
      <c r="M4563" s="9">
        <v>2692870.96</v>
      </c>
      <c r="N4563" s="9">
        <v>422364.8</v>
      </c>
    </row>
    <row r="4564" spans="1:14" x14ac:dyDescent="0.3">
      <c r="A4564" t="s">
        <v>44</v>
      </c>
      <c r="B4564" t="s">
        <v>122</v>
      </c>
      <c r="C4564" s="3" t="s">
        <v>34</v>
      </c>
      <c r="D4564" s="3" t="s">
        <v>15</v>
      </c>
      <c r="E4564" s="3" t="s">
        <v>20</v>
      </c>
      <c r="F4564" s="5">
        <v>42676</v>
      </c>
      <c r="G4564">
        <v>381023728</v>
      </c>
      <c r="H4564" s="5">
        <v>42720</v>
      </c>
      <c r="I4564" s="7">
        <v>2243</v>
      </c>
      <c r="J4564" s="9">
        <v>421.89</v>
      </c>
      <c r="K4564" s="9">
        <v>364.69</v>
      </c>
      <c r="L4564" s="9">
        <v>946299.27</v>
      </c>
      <c r="M4564" s="9">
        <v>817999.67</v>
      </c>
      <c r="N4564" s="9">
        <v>128299.6</v>
      </c>
    </row>
    <row r="4565" spans="1:14" x14ac:dyDescent="0.3">
      <c r="A4565" t="s">
        <v>12</v>
      </c>
      <c r="B4565" t="s">
        <v>155</v>
      </c>
      <c r="C4565" s="3" t="s">
        <v>19</v>
      </c>
      <c r="D4565" s="3" t="s">
        <v>15</v>
      </c>
      <c r="E4565" s="3" t="s">
        <v>28</v>
      </c>
      <c r="F4565" s="5">
        <v>40700</v>
      </c>
      <c r="G4565">
        <v>758191668</v>
      </c>
      <c r="H4565" s="5">
        <v>40715</v>
      </c>
      <c r="I4565" s="7">
        <v>4618</v>
      </c>
      <c r="J4565" s="9">
        <v>47.45</v>
      </c>
      <c r="K4565" s="9">
        <v>31.79</v>
      </c>
      <c r="L4565" s="9">
        <v>219124.1</v>
      </c>
      <c r="M4565" s="9">
        <v>146806.22</v>
      </c>
      <c r="N4565" s="9">
        <v>72317.88</v>
      </c>
    </row>
    <row r="4566" spans="1:14" x14ac:dyDescent="0.3">
      <c r="A4566" t="s">
        <v>29</v>
      </c>
      <c r="B4566" t="s">
        <v>204</v>
      </c>
      <c r="C4566" s="3" t="s">
        <v>50</v>
      </c>
      <c r="D4566" s="3" t="s">
        <v>24</v>
      </c>
      <c r="E4566" s="3" t="s">
        <v>20</v>
      </c>
      <c r="F4566" s="5">
        <v>40843</v>
      </c>
      <c r="G4566">
        <v>655875051</v>
      </c>
      <c r="H4566" s="5">
        <v>40843</v>
      </c>
      <c r="I4566" s="7">
        <v>6857</v>
      </c>
      <c r="J4566" s="9">
        <v>81.73</v>
      </c>
      <c r="K4566" s="9">
        <v>56.67</v>
      </c>
      <c r="L4566" s="9">
        <v>560422.61</v>
      </c>
      <c r="M4566" s="9">
        <v>388586.19</v>
      </c>
      <c r="N4566" s="9">
        <v>171836.42</v>
      </c>
    </row>
    <row r="4567" spans="1:14" x14ac:dyDescent="0.3">
      <c r="A4567" t="s">
        <v>12</v>
      </c>
      <c r="B4567" t="s">
        <v>140</v>
      </c>
      <c r="C4567" s="3" t="s">
        <v>23</v>
      </c>
      <c r="D4567" s="3" t="s">
        <v>24</v>
      </c>
      <c r="E4567" s="3" t="s">
        <v>20</v>
      </c>
      <c r="F4567" s="5">
        <v>41524</v>
      </c>
      <c r="G4567">
        <v>267872703</v>
      </c>
      <c r="H4567" s="5">
        <v>41569</v>
      </c>
      <c r="I4567" s="7">
        <v>8340</v>
      </c>
      <c r="J4567" s="9">
        <v>154.06</v>
      </c>
      <c r="K4567" s="9">
        <v>90.93</v>
      </c>
      <c r="L4567" s="9">
        <v>1284860.3999999999</v>
      </c>
      <c r="M4567" s="9">
        <v>758356.2</v>
      </c>
      <c r="N4567" s="9">
        <v>526504.19999999995</v>
      </c>
    </row>
    <row r="4568" spans="1:14" x14ac:dyDescent="0.3">
      <c r="A4568" t="s">
        <v>97</v>
      </c>
      <c r="B4568" t="s">
        <v>189</v>
      </c>
      <c r="C4568" s="3" t="s">
        <v>43</v>
      </c>
      <c r="D4568" s="3" t="s">
        <v>24</v>
      </c>
      <c r="E4568" s="3" t="s">
        <v>16</v>
      </c>
      <c r="F4568" s="5">
        <v>41549</v>
      </c>
      <c r="G4568">
        <v>308295953</v>
      </c>
      <c r="H4568" s="5">
        <v>41550</v>
      </c>
      <c r="I4568" s="7">
        <v>478</v>
      </c>
      <c r="J4568" s="9">
        <v>109.28</v>
      </c>
      <c r="K4568" s="9">
        <v>35.840000000000003</v>
      </c>
      <c r="L4568" s="9">
        <v>52235.839999999997</v>
      </c>
      <c r="M4568" s="9">
        <v>17131.52</v>
      </c>
      <c r="N4568" s="9">
        <v>35104.32</v>
      </c>
    </row>
    <row r="4569" spans="1:14" x14ac:dyDescent="0.3">
      <c r="A4569" t="s">
        <v>17</v>
      </c>
      <c r="B4569" t="s">
        <v>89</v>
      </c>
      <c r="C4569" s="3" t="s">
        <v>50</v>
      </c>
      <c r="D4569" s="3" t="s">
        <v>24</v>
      </c>
      <c r="E4569" s="3" t="s">
        <v>28</v>
      </c>
      <c r="F4569" s="5">
        <v>41499</v>
      </c>
      <c r="G4569">
        <v>661568629</v>
      </c>
      <c r="H4569" s="5">
        <v>41516</v>
      </c>
      <c r="I4569" s="7">
        <v>1714</v>
      </c>
      <c r="J4569" s="9">
        <v>81.73</v>
      </c>
      <c r="K4569" s="9">
        <v>56.67</v>
      </c>
      <c r="L4569" s="9">
        <v>140085.22</v>
      </c>
      <c r="M4569" s="9">
        <v>97132.38</v>
      </c>
      <c r="N4569" s="9">
        <v>42952.84</v>
      </c>
    </row>
    <row r="4570" spans="1:14" x14ac:dyDescent="0.3">
      <c r="A4570" t="s">
        <v>17</v>
      </c>
      <c r="B4570" t="s">
        <v>210</v>
      </c>
      <c r="C4570" s="3" t="s">
        <v>52</v>
      </c>
      <c r="D4570" s="3" t="s">
        <v>24</v>
      </c>
      <c r="E4570" s="3" t="s">
        <v>20</v>
      </c>
      <c r="F4570" s="5">
        <v>42342</v>
      </c>
      <c r="G4570">
        <v>832427060</v>
      </c>
      <c r="H4570" s="5">
        <v>42390</v>
      </c>
      <c r="I4570" s="7">
        <v>2520</v>
      </c>
      <c r="J4570" s="9">
        <v>437.2</v>
      </c>
      <c r="K4570" s="9">
        <v>263.33</v>
      </c>
      <c r="L4570" s="9">
        <v>1101744</v>
      </c>
      <c r="M4570" s="9">
        <v>663591.6</v>
      </c>
      <c r="N4570" s="9">
        <v>438152.4</v>
      </c>
    </row>
    <row r="4571" spans="1:14" x14ac:dyDescent="0.3">
      <c r="A4571" t="s">
        <v>12</v>
      </c>
      <c r="B4571" t="s">
        <v>128</v>
      </c>
      <c r="C4571" s="3" t="s">
        <v>38</v>
      </c>
      <c r="D4571" s="3" t="s">
        <v>24</v>
      </c>
      <c r="E4571" s="3" t="s">
        <v>16</v>
      </c>
      <c r="F4571" s="5">
        <v>41286</v>
      </c>
      <c r="G4571">
        <v>395920073</v>
      </c>
      <c r="H4571" s="5">
        <v>41326</v>
      </c>
      <c r="I4571" s="7">
        <v>403</v>
      </c>
      <c r="J4571" s="9">
        <v>205.7</v>
      </c>
      <c r="K4571" s="9">
        <v>117.11</v>
      </c>
      <c r="L4571" s="9">
        <v>82897.100000000006</v>
      </c>
      <c r="M4571" s="9">
        <v>47195.33</v>
      </c>
      <c r="N4571" s="9">
        <v>35701.769999999997</v>
      </c>
    </row>
    <row r="4572" spans="1:14" x14ac:dyDescent="0.3">
      <c r="A4572" t="s">
        <v>29</v>
      </c>
      <c r="B4572" t="s">
        <v>105</v>
      </c>
      <c r="C4572" s="3" t="s">
        <v>50</v>
      </c>
      <c r="D4572" s="3" t="s">
        <v>15</v>
      </c>
      <c r="E4572" s="3" t="s">
        <v>39</v>
      </c>
      <c r="F4572" s="5">
        <v>41461</v>
      </c>
      <c r="G4572">
        <v>347408998</v>
      </c>
      <c r="H4572" s="5">
        <v>41464</v>
      </c>
      <c r="I4572" s="7">
        <v>4897</v>
      </c>
      <c r="J4572" s="9">
        <v>81.73</v>
      </c>
      <c r="K4572" s="9">
        <v>56.67</v>
      </c>
      <c r="L4572" s="9">
        <v>400231.81</v>
      </c>
      <c r="M4572" s="9">
        <v>277512.99</v>
      </c>
      <c r="N4572" s="9">
        <v>122718.82</v>
      </c>
    </row>
    <row r="4573" spans="1:14" x14ac:dyDescent="0.3">
      <c r="A4573" t="s">
        <v>97</v>
      </c>
      <c r="B4573" t="s">
        <v>172</v>
      </c>
      <c r="C4573" s="3" t="s">
        <v>52</v>
      </c>
      <c r="D4573" s="3" t="s">
        <v>15</v>
      </c>
      <c r="E4573" s="3" t="s">
        <v>28</v>
      </c>
      <c r="F4573" s="5">
        <v>42235</v>
      </c>
      <c r="G4573">
        <v>852567660</v>
      </c>
      <c r="H4573" s="5">
        <v>42269</v>
      </c>
      <c r="I4573" s="7">
        <v>2571</v>
      </c>
      <c r="J4573" s="9">
        <v>437.2</v>
      </c>
      <c r="K4573" s="9">
        <v>263.33</v>
      </c>
      <c r="L4573" s="9">
        <v>1124041.2</v>
      </c>
      <c r="M4573" s="9">
        <v>677021.43</v>
      </c>
      <c r="N4573" s="9">
        <v>447019.77</v>
      </c>
    </row>
    <row r="4574" spans="1:14" x14ac:dyDescent="0.3">
      <c r="A4574" t="s">
        <v>12</v>
      </c>
      <c r="B4574" t="s">
        <v>37</v>
      </c>
      <c r="C4574" s="3" t="s">
        <v>46</v>
      </c>
      <c r="D4574" s="3" t="s">
        <v>15</v>
      </c>
      <c r="E4574" s="3" t="s">
        <v>28</v>
      </c>
      <c r="F4574" s="5">
        <v>40601</v>
      </c>
      <c r="G4574">
        <v>797382390</v>
      </c>
      <c r="H4574" s="5">
        <v>40644</v>
      </c>
      <c r="I4574" s="7">
        <v>2024</v>
      </c>
      <c r="J4574" s="9">
        <v>152.58000000000001</v>
      </c>
      <c r="K4574" s="9">
        <v>97.44</v>
      </c>
      <c r="L4574" s="9">
        <v>308821.92</v>
      </c>
      <c r="M4574" s="9">
        <v>197218.56</v>
      </c>
      <c r="N4574" s="9">
        <v>111603.36</v>
      </c>
    </row>
    <row r="4575" spans="1:14" x14ac:dyDescent="0.3">
      <c r="A4575" t="s">
        <v>29</v>
      </c>
      <c r="B4575" t="s">
        <v>178</v>
      </c>
      <c r="C4575" s="3" t="s">
        <v>46</v>
      </c>
      <c r="D4575" s="3" t="s">
        <v>24</v>
      </c>
      <c r="E4575" s="3" t="s">
        <v>39</v>
      </c>
      <c r="F4575" s="5">
        <v>40855</v>
      </c>
      <c r="G4575">
        <v>938152015</v>
      </c>
      <c r="H4575" s="5">
        <v>40885</v>
      </c>
      <c r="I4575" s="7">
        <v>8884</v>
      </c>
      <c r="J4575" s="9">
        <v>152.58000000000001</v>
      </c>
      <c r="K4575" s="9">
        <v>97.44</v>
      </c>
      <c r="L4575" s="9">
        <v>1355520.72</v>
      </c>
      <c r="M4575" s="9">
        <v>865656.96</v>
      </c>
      <c r="N4575" s="9">
        <v>489863.76</v>
      </c>
    </row>
    <row r="4576" spans="1:14" x14ac:dyDescent="0.3">
      <c r="A4576" t="s">
        <v>12</v>
      </c>
      <c r="B4576" t="s">
        <v>214</v>
      </c>
      <c r="C4576" s="3" t="s">
        <v>52</v>
      </c>
      <c r="D4576" s="3" t="s">
        <v>24</v>
      </c>
      <c r="E4576" s="3" t="s">
        <v>20</v>
      </c>
      <c r="F4576" s="5">
        <v>42151</v>
      </c>
      <c r="G4576">
        <v>751487863</v>
      </c>
      <c r="H4576" s="5">
        <v>42157</v>
      </c>
      <c r="I4576" s="7">
        <v>813</v>
      </c>
      <c r="J4576" s="9">
        <v>437.2</v>
      </c>
      <c r="K4576" s="9">
        <v>263.33</v>
      </c>
      <c r="L4576" s="9">
        <v>355443.6</v>
      </c>
      <c r="M4576" s="9">
        <v>214087.29</v>
      </c>
      <c r="N4576" s="9">
        <v>141356.31</v>
      </c>
    </row>
    <row r="4577" spans="1:14" x14ac:dyDescent="0.3">
      <c r="A4577" t="s">
        <v>17</v>
      </c>
      <c r="B4577" t="s">
        <v>193</v>
      </c>
      <c r="C4577" s="3" t="s">
        <v>46</v>
      </c>
      <c r="D4577" s="3" t="s">
        <v>24</v>
      </c>
      <c r="E4577" s="3" t="s">
        <v>28</v>
      </c>
      <c r="F4577" s="5">
        <v>42647</v>
      </c>
      <c r="G4577">
        <v>684313762</v>
      </c>
      <c r="H4577" s="5">
        <v>42670</v>
      </c>
      <c r="I4577" s="7">
        <v>2504</v>
      </c>
      <c r="J4577" s="9">
        <v>152.58000000000001</v>
      </c>
      <c r="K4577" s="9">
        <v>97.44</v>
      </c>
      <c r="L4577" s="9">
        <v>382060.32</v>
      </c>
      <c r="M4577" s="9">
        <v>243989.76000000001</v>
      </c>
      <c r="N4577" s="9">
        <v>138070.56</v>
      </c>
    </row>
    <row r="4578" spans="1:14" x14ac:dyDescent="0.3">
      <c r="A4578" t="s">
        <v>12</v>
      </c>
      <c r="B4578" t="s">
        <v>109</v>
      </c>
      <c r="C4578" s="3" t="s">
        <v>43</v>
      </c>
      <c r="D4578" s="3" t="s">
        <v>15</v>
      </c>
      <c r="E4578" s="3" t="s">
        <v>28</v>
      </c>
      <c r="F4578" s="5">
        <v>40891</v>
      </c>
      <c r="G4578">
        <v>803866040</v>
      </c>
      <c r="H4578" s="5">
        <v>40935</v>
      </c>
      <c r="I4578" s="7">
        <v>680</v>
      </c>
      <c r="J4578" s="9">
        <v>109.28</v>
      </c>
      <c r="K4578" s="9">
        <v>35.840000000000003</v>
      </c>
      <c r="L4578" s="9">
        <v>74310.399999999994</v>
      </c>
      <c r="M4578" s="9">
        <v>24371.200000000001</v>
      </c>
      <c r="N4578" s="9">
        <v>49939.199999999997</v>
      </c>
    </row>
    <row r="4579" spans="1:14" x14ac:dyDescent="0.3">
      <c r="A4579" t="s">
        <v>12</v>
      </c>
      <c r="B4579" t="s">
        <v>140</v>
      </c>
      <c r="C4579" s="3" t="s">
        <v>46</v>
      </c>
      <c r="D4579" s="3" t="s">
        <v>15</v>
      </c>
      <c r="E4579" s="3" t="s">
        <v>28</v>
      </c>
      <c r="F4579" s="5">
        <v>42737</v>
      </c>
      <c r="G4579">
        <v>347693526</v>
      </c>
      <c r="H4579" s="5">
        <v>42757</v>
      </c>
      <c r="I4579" s="7">
        <v>9096</v>
      </c>
      <c r="J4579" s="9">
        <v>152.58000000000001</v>
      </c>
      <c r="K4579" s="9">
        <v>97.44</v>
      </c>
      <c r="L4579" s="9">
        <v>1387867.68</v>
      </c>
      <c r="M4579" s="9">
        <v>886314.24</v>
      </c>
      <c r="N4579" s="9">
        <v>501553.44</v>
      </c>
    </row>
    <row r="4580" spans="1:14" x14ac:dyDescent="0.3">
      <c r="A4580" t="s">
        <v>17</v>
      </c>
      <c r="B4580" t="s">
        <v>56</v>
      </c>
      <c r="C4580" s="3" t="s">
        <v>50</v>
      </c>
      <c r="D4580" s="3" t="s">
        <v>24</v>
      </c>
      <c r="E4580" s="3" t="s">
        <v>16</v>
      </c>
      <c r="F4580" s="5">
        <v>40594</v>
      </c>
      <c r="G4580">
        <v>873657548</v>
      </c>
      <c r="H4580" s="5">
        <v>40612</v>
      </c>
      <c r="I4580" s="7">
        <v>3538</v>
      </c>
      <c r="J4580" s="9">
        <v>81.73</v>
      </c>
      <c r="K4580" s="9">
        <v>56.67</v>
      </c>
      <c r="L4580" s="9">
        <v>289160.74</v>
      </c>
      <c r="M4580" s="9">
        <v>200498.46</v>
      </c>
      <c r="N4580" s="9">
        <v>88662.28</v>
      </c>
    </row>
    <row r="4581" spans="1:14" x14ac:dyDescent="0.3">
      <c r="A4581" t="s">
        <v>97</v>
      </c>
      <c r="B4581" t="s">
        <v>189</v>
      </c>
      <c r="C4581" s="3" t="s">
        <v>19</v>
      </c>
      <c r="D4581" s="3" t="s">
        <v>15</v>
      </c>
      <c r="E4581" s="3" t="s">
        <v>16</v>
      </c>
      <c r="F4581" s="5">
        <v>42476</v>
      </c>
      <c r="G4581">
        <v>409931933</v>
      </c>
      <c r="H4581" s="5">
        <v>42518</v>
      </c>
      <c r="I4581" s="7">
        <v>6824</v>
      </c>
      <c r="J4581" s="9">
        <v>47.45</v>
      </c>
      <c r="K4581" s="9">
        <v>31.79</v>
      </c>
      <c r="L4581" s="9">
        <v>323798.8</v>
      </c>
      <c r="M4581" s="9">
        <v>216934.96</v>
      </c>
      <c r="N4581" s="9">
        <v>106863.84</v>
      </c>
    </row>
    <row r="4582" spans="1:14" x14ac:dyDescent="0.3">
      <c r="A4582" t="s">
        <v>12</v>
      </c>
      <c r="B4582" t="s">
        <v>94</v>
      </c>
      <c r="C4582" s="3" t="s">
        <v>23</v>
      </c>
      <c r="D4582" s="3" t="s">
        <v>24</v>
      </c>
      <c r="E4582" s="3" t="s">
        <v>16</v>
      </c>
      <c r="F4582" s="5">
        <v>40188</v>
      </c>
      <c r="G4582">
        <v>205003011</v>
      </c>
      <c r="H4582" s="5">
        <v>40195</v>
      </c>
      <c r="I4582" s="7">
        <v>3801</v>
      </c>
      <c r="J4582" s="9">
        <v>154.06</v>
      </c>
      <c r="K4582" s="9">
        <v>90.93</v>
      </c>
      <c r="L4582" s="9">
        <v>585582.06000000006</v>
      </c>
      <c r="M4582" s="9">
        <v>345624.93</v>
      </c>
      <c r="N4582" s="9">
        <v>239957.13</v>
      </c>
    </row>
    <row r="4583" spans="1:14" x14ac:dyDescent="0.3">
      <c r="A4583" t="s">
        <v>17</v>
      </c>
      <c r="B4583" t="s">
        <v>183</v>
      </c>
      <c r="C4583" s="3" t="s">
        <v>23</v>
      </c>
      <c r="D4583" s="3" t="s">
        <v>24</v>
      </c>
      <c r="E4583" s="3" t="s">
        <v>28</v>
      </c>
      <c r="F4583" s="5">
        <v>41140</v>
      </c>
      <c r="G4583">
        <v>677669608</v>
      </c>
      <c r="H4583" s="5">
        <v>41160</v>
      </c>
      <c r="I4583" s="7">
        <v>6351</v>
      </c>
      <c r="J4583" s="9">
        <v>154.06</v>
      </c>
      <c r="K4583" s="9">
        <v>90.93</v>
      </c>
      <c r="L4583" s="9">
        <v>978435.06</v>
      </c>
      <c r="M4583" s="9">
        <v>577496.43000000005</v>
      </c>
      <c r="N4583" s="9">
        <v>400938.63</v>
      </c>
    </row>
    <row r="4584" spans="1:14" x14ac:dyDescent="0.3">
      <c r="A4584" t="s">
        <v>29</v>
      </c>
      <c r="B4584" t="s">
        <v>150</v>
      </c>
      <c r="C4584" s="3" t="s">
        <v>64</v>
      </c>
      <c r="D4584" s="3" t="s">
        <v>24</v>
      </c>
      <c r="E4584" s="3" t="s">
        <v>39</v>
      </c>
      <c r="F4584" s="5">
        <v>42063</v>
      </c>
      <c r="G4584">
        <v>967043054</v>
      </c>
      <c r="H4584" s="5">
        <v>42112</v>
      </c>
      <c r="I4584" s="7">
        <v>8384</v>
      </c>
      <c r="J4584" s="9">
        <v>9.33</v>
      </c>
      <c r="K4584" s="9">
        <v>6.92</v>
      </c>
      <c r="L4584" s="9">
        <v>78222.720000000001</v>
      </c>
      <c r="M4584" s="9">
        <v>58017.279999999999</v>
      </c>
      <c r="N4584" s="9">
        <v>20205.439999999999</v>
      </c>
    </row>
    <row r="4585" spans="1:14" x14ac:dyDescent="0.3">
      <c r="A4585" t="s">
        <v>21</v>
      </c>
      <c r="B4585" t="s">
        <v>143</v>
      </c>
      <c r="C4585" s="3" t="s">
        <v>25</v>
      </c>
      <c r="D4585" s="3" t="s">
        <v>24</v>
      </c>
      <c r="E4585" s="3" t="s">
        <v>20</v>
      </c>
      <c r="F4585" s="5">
        <v>41463</v>
      </c>
      <c r="G4585">
        <v>282547175</v>
      </c>
      <c r="H4585" s="5">
        <v>41513</v>
      </c>
      <c r="I4585" s="7">
        <v>843</v>
      </c>
      <c r="J4585" s="9">
        <v>668.27</v>
      </c>
      <c r="K4585" s="9">
        <v>502.54</v>
      </c>
      <c r="L4585" s="9">
        <v>563351.61</v>
      </c>
      <c r="M4585" s="9">
        <v>423641.22</v>
      </c>
      <c r="N4585" s="9">
        <v>139710.39000000001</v>
      </c>
    </row>
    <row r="4586" spans="1:14" x14ac:dyDescent="0.3">
      <c r="A4586" t="s">
        <v>29</v>
      </c>
      <c r="B4586" t="s">
        <v>165</v>
      </c>
      <c r="C4586" s="3" t="s">
        <v>50</v>
      </c>
      <c r="D4586" s="3" t="s">
        <v>15</v>
      </c>
      <c r="E4586" s="3" t="s">
        <v>16</v>
      </c>
      <c r="F4586" s="5">
        <v>40999</v>
      </c>
      <c r="G4586">
        <v>153918302</v>
      </c>
      <c r="H4586" s="5">
        <v>41042</v>
      </c>
      <c r="I4586" s="7">
        <v>6701</v>
      </c>
      <c r="J4586" s="9">
        <v>81.73</v>
      </c>
      <c r="K4586" s="9">
        <v>56.67</v>
      </c>
      <c r="L4586" s="9">
        <v>547672.73</v>
      </c>
      <c r="M4586" s="9">
        <v>379745.67</v>
      </c>
      <c r="N4586" s="9">
        <v>167927.06</v>
      </c>
    </row>
    <row r="4587" spans="1:14" x14ac:dyDescent="0.3">
      <c r="A4587" t="s">
        <v>17</v>
      </c>
      <c r="B4587" t="s">
        <v>145</v>
      </c>
      <c r="C4587" s="3" t="s">
        <v>34</v>
      </c>
      <c r="D4587" s="3" t="s">
        <v>15</v>
      </c>
      <c r="E4587" s="3" t="s">
        <v>39</v>
      </c>
      <c r="F4587" s="5">
        <v>41337</v>
      </c>
      <c r="G4587">
        <v>381205260</v>
      </c>
      <c r="H4587" s="5">
        <v>41374</v>
      </c>
      <c r="I4587" s="7">
        <v>5963</v>
      </c>
      <c r="J4587" s="9">
        <v>421.89</v>
      </c>
      <c r="K4587" s="9">
        <v>364.69</v>
      </c>
      <c r="L4587" s="9">
        <v>2515730.0699999998</v>
      </c>
      <c r="M4587" s="9">
        <v>2174646.4700000002</v>
      </c>
      <c r="N4587" s="9">
        <v>341083.6</v>
      </c>
    </row>
    <row r="4588" spans="1:14" x14ac:dyDescent="0.3">
      <c r="A4588" t="s">
        <v>17</v>
      </c>
      <c r="B4588" t="s">
        <v>160</v>
      </c>
      <c r="C4588" s="3" t="s">
        <v>64</v>
      </c>
      <c r="D4588" s="3" t="s">
        <v>24</v>
      </c>
      <c r="E4588" s="3" t="s">
        <v>28</v>
      </c>
      <c r="F4588" s="5">
        <v>40767</v>
      </c>
      <c r="G4588">
        <v>384769380</v>
      </c>
      <c r="H4588" s="5">
        <v>40770</v>
      </c>
      <c r="I4588" s="7">
        <v>665</v>
      </c>
      <c r="J4588" s="9">
        <v>9.33</v>
      </c>
      <c r="K4588" s="9">
        <v>6.92</v>
      </c>
      <c r="L4588" s="9">
        <v>6204.45</v>
      </c>
      <c r="M4588" s="9">
        <v>4601.8</v>
      </c>
      <c r="N4588" s="9">
        <v>1602.65</v>
      </c>
    </row>
    <row r="4589" spans="1:14" x14ac:dyDescent="0.3">
      <c r="A4589" t="s">
        <v>29</v>
      </c>
      <c r="B4589" t="s">
        <v>66</v>
      </c>
      <c r="C4589" s="3" t="s">
        <v>38</v>
      </c>
      <c r="D4589" s="3" t="s">
        <v>15</v>
      </c>
      <c r="E4589" s="3" t="s">
        <v>16</v>
      </c>
      <c r="F4589" s="5">
        <v>42114</v>
      </c>
      <c r="G4589">
        <v>555284488</v>
      </c>
      <c r="H4589" s="5">
        <v>42116</v>
      </c>
      <c r="I4589" s="7">
        <v>9874</v>
      </c>
      <c r="J4589" s="9">
        <v>205.7</v>
      </c>
      <c r="K4589" s="9">
        <v>117.11</v>
      </c>
      <c r="L4589" s="9">
        <v>2031081.8</v>
      </c>
      <c r="M4589" s="9">
        <v>1156344.1399999999</v>
      </c>
      <c r="N4589" s="9">
        <v>874737.66</v>
      </c>
    </row>
    <row r="4590" spans="1:14" x14ac:dyDescent="0.3">
      <c r="A4590" t="s">
        <v>21</v>
      </c>
      <c r="B4590" t="s">
        <v>203</v>
      </c>
      <c r="C4590" s="3" t="s">
        <v>19</v>
      </c>
      <c r="D4590" s="3" t="s">
        <v>24</v>
      </c>
      <c r="E4590" s="3" t="s">
        <v>39</v>
      </c>
      <c r="F4590" s="5">
        <v>40297</v>
      </c>
      <c r="G4590">
        <v>903736913</v>
      </c>
      <c r="H4590" s="5">
        <v>40303</v>
      </c>
      <c r="I4590" s="7">
        <v>4690</v>
      </c>
      <c r="J4590" s="9">
        <v>47.45</v>
      </c>
      <c r="K4590" s="9">
        <v>31.79</v>
      </c>
      <c r="L4590" s="9">
        <v>222540.5</v>
      </c>
      <c r="M4590" s="9">
        <v>149095.1</v>
      </c>
      <c r="N4590" s="9">
        <v>73445.399999999994</v>
      </c>
    </row>
    <row r="4591" spans="1:14" x14ac:dyDescent="0.3">
      <c r="A4591" t="s">
        <v>44</v>
      </c>
      <c r="B4591" t="s">
        <v>209</v>
      </c>
      <c r="C4591" s="3" t="s">
        <v>50</v>
      </c>
      <c r="D4591" s="3" t="s">
        <v>15</v>
      </c>
      <c r="E4591" s="3" t="s">
        <v>20</v>
      </c>
      <c r="F4591" s="5">
        <v>40304</v>
      </c>
      <c r="G4591">
        <v>611425483</v>
      </c>
      <c r="H4591" s="5">
        <v>40332</v>
      </c>
      <c r="I4591" s="7">
        <v>3242</v>
      </c>
      <c r="J4591" s="9">
        <v>81.73</v>
      </c>
      <c r="K4591" s="9">
        <v>56.67</v>
      </c>
      <c r="L4591" s="9">
        <v>264968.65999999997</v>
      </c>
      <c r="M4591" s="9">
        <v>183724.14</v>
      </c>
      <c r="N4591" s="9">
        <v>81244.52</v>
      </c>
    </row>
    <row r="4592" spans="1:14" x14ac:dyDescent="0.3">
      <c r="A4592" t="s">
        <v>17</v>
      </c>
      <c r="B4592" t="s">
        <v>135</v>
      </c>
      <c r="C4592" s="3" t="s">
        <v>19</v>
      </c>
      <c r="D4592" s="3" t="s">
        <v>24</v>
      </c>
      <c r="E4592" s="3" t="s">
        <v>28</v>
      </c>
      <c r="F4592" s="5">
        <v>41978</v>
      </c>
      <c r="G4592">
        <v>279961526</v>
      </c>
      <c r="H4592" s="5">
        <v>42020</v>
      </c>
      <c r="I4592" s="7">
        <v>5692</v>
      </c>
      <c r="J4592" s="9">
        <v>47.45</v>
      </c>
      <c r="K4592" s="9">
        <v>31.79</v>
      </c>
      <c r="L4592" s="9">
        <v>270085.40000000002</v>
      </c>
      <c r="M4592" s="9">
        <v>180948.68</v>
      </c>
      <c r="N4592" s="9">
        <v>89136.72</v>
      </c>
    </row>
    <row r="4593" spans="1:14" x14ac:dyDescent="0.3">
      <c r="A4593" t="s">
        <v>21</v>
      </c>
      <c r="B4593" t="s">
        <v>203</v>
      </c>
      <c r="C4593" s="3" t="s">
        <v>25</v>
      </c>
      <c r="D4593" s="3" t="s">
        <v>24</v>
      </c>
      <c r="E4593" s="3" t="s">
        <v>16</v>
      </c>
      <c r="F4593" s="5">
        <v>41405</v>
      </c>
      <c r="G4593">
        <v>581268870</v>
      </c>
      <c r="H4593" s="5">
        <v>41414</v>
      </c>
      <c r="I4593" s="7">
        <v>9231</v>
      </c>
      <c r="J4593" s="9">
        <v>668.27</v>
      </c>
      <c r="K4593" s="9">
        <v>502.54</v>
      </c>
      <c r="L4593" s="9">
        <v>6168800.3700000001</v>
      </c>
      <c r="M4593" s="9">
        <v>4638946.74</v>
      </c>
      <c r="N4593" s="9">
        <v>1529853.63</v>
      </c>
    </row>
    <row r="4594" spans="1:14" x14ac:dyDescent="0.3">
      <c r="A4594" t="s">
        <v>17</v>
      </c>
      <c r="B4594" t="s">
        <v>138</v>
      </c>
      <c r="C4594" s="3" t="s">
        <v>14</v>
      </c>
      <c r="D4594" s="3" t="s">
        <v>15</v>
      </c>
      <c r="E4594" s="3" t="s">
        <v>16</v>
      </c>
      <c r="F4594" s="5">
        <v>40590</v>
      </c>
      <c r="G4594">
        <v>907583844</v>
      </c>
      <c r="H4594" s="5">
        <v>40597</v>
      </c>
      <c r="I4594" s="7">
        <v>3083</v>
      </c>
      <c r="J4594" s="9">
        <v>651.21</v>
      </c>
      <c r="K4594" s="9">
        <v>524.96</v>
      </c>
      <c r="L4594" s="9">
        <v>2007680.43</v>
      </c>
      <c r="M4594" s="9">
        <v>1618451.68</v>
      </c>
      <c r="N4594" s="9">
        <v>389228.75</v>
      </c>
    </row>
    <row r="4595" spans="1:14" x14ac:dyDescent="0.3">
      <c r="A4595" t="s">
        <v>12</v>
      </c>
      <c r="B4595" t="s">
        <v>195</v>
      </c>
      <c r="C4595" s="3" t="s">
        <v>46</v>
      </c>
      <c r="D4595" s="3" t="s">
        <v>24</v>
      </c>
      <c r="E4595" s="3" t="s">
        <v>39</v>
      </c>
      <c r="F4595" s="5">
        <v>40546</v>
      </c>
      <c r="G4595">
        <v>721455276</v>
      </c>
      <c r="H4595" s="5">
        <v>40548</v>
      </c>
      <c r="I4595" s="7">
        <v>3503</v>
      </c>
      <c r="J4595" s="9">
        <v>152.58000000000001</v>
      </c>
      <c r="K4595" s="9">
        <v>97.44</v>
      </c>
      <c r="L4595" s="9">
        <v>534487.74</v>
      </c>
      <c r="M4595" s="9">
        <v>341332.32</v>
      </c>
      <c r="N4595" s="9">
        <v>193155.42</v>
      </c>
    </row>
    <row r="4596" spans="1:14" x14ac:dyDescent="0.3">
      <c r="A4596" t="s">
        <v>29</v>
      </c>
      <c r="B4596" t="s">
        <v>31</v>
      </c>
      <c r="C4596" s="3" t="s">
        <v>23</v>
      </c>
      <c r="D4596" s="3" t="s">
        <v>24</v>
      </c>
      <c r="E4596" s="3" t="s">
        <v>28</v>
      </c>
      <c r="F4596" s="5">
        <v>42671</v>
      </c>
      <c r="G4596">
        <v>905744493</v>
      </c>
      <c r="H4596" s="5">
        <v>42691</v>
      </c>
      <c r="I4596" s="7">
        <v>8778</v>
      </c>
      <c r="J4596" s="9">
        <v>154.06</v>
      </c>
      <c r="K4596" s="9">
        <v>90.93</v>
      </c>
      <c r="L4596" s="9">
        <v>1352338.68</v>
      </c>
      <c r="M4596" s="9">
        <v>798183.54</v>
      </c>
      <c r="N4596" s="9">
        <v>554155.14</v>
      </c>
    </row>
    <row r="4597" spans="1:14" x14ac:dyDescent="0.3">
      <c r="A4597" t="s">
        <v>21</v>
      </c>
      <c r="B4597" t="s">
        <v>203</v>
      </c>
      <c r="C4597" s="3" t="s">
        <v>14</v>
      </c>
      <c r="D4597" s="3" t="s">
        <v>15</v>
      </c>
      <c r="E4597" s="3" t="s">
        <v>20</v>
      </c>
      <c r="F4597" s="5">
        <v>41842</v>
      </c>
      <c r="G4597">
        <v>613625323</v>
      </c>
      <c r="H4597" s="5">
        <v>41869</v>
      </c>
      <c r="I4597" s="7">
        <v>4224</v>
      </c>
      <c r="J4597" s="9">
        <v>651.21</v>
      </c>
      <c r="K4597" s="9">
        <v>524.96</v>
      </c>
      <c r="L4597" s="9">
        <v>2750711.04</v>
      </c>
      <c r="M4597" s="9">
        <v>2217431.04</v>
      </c>
      <c r="N4597" s="9">
        <v>533280</v>
      </c>
    </row>
    <row r="4598" spans="1:14" x14ac:dyDescent="0.3">
      <c r="A4598" t="s">
        <v>29</v>
      </c>
      <c r="B4598" t="s">
        <v>150</v>
      </c>
      <c r="C4598" s="3" t="s">
        <v>23</v>
      </c>
      <c r="D4598" s="3" t="s">
        <v>15</v>
      </c>
      <c r="E4598" s="3" t="s">
        <v>39</v>
      </c>
      <c r="F4598" s="5">
        <v>41619</v>
      </c>
      <c r="G4598">
        <v>418584096</v>
      </c>
      <c r="H4598" s="5">
        <v>41622</v>
      </c>
      <c r="I4598" s="7">
        <v>7191</v>
      </c>
      <c r="J4598" s="9">
        <v>154.06</v>
      </c>
      <c r="K4598" s="9">
        <v>90.93</v>
      </c>
      <c r="L4598" s="9">
        <v>1107845.46</v>
      </c>
      <c r="M4598" s="9">
        <v>653877.63</v>
      </c>
      <c r="N4598" s="9">
        <v>453967.83</v>
      </c>
    </row>
    <row r="4599" spans="1:14" x14ac:dyDescent="0.3">
      <c r="A4599" t="s">
        <v>29</v>
      </c>
      <c r="B4599" t="s">
        <v>204</v>
      </c>
      <c r="C4599" s="3" t="s">
        <v>14</v>
      </c>
      <c r="D4599" s="3" t="s">
        <v>15</v>
      </c>
      <c r="E4599" s="3" t="s">
        <v>39</v>
      </c>
      <c r="F4599" s="5">
        <v>41804</v>
      </c>
      <c r="G4599">
        <v>964419639</v>
      </c>
      <c r="H4599" s="5">
        <v>41820</v>
      </c>
      <c r="I4599" s="7">
        <v>2057</v>
      </c>
      <c r="J4599" s="9">
        <v>651.21</v>
      </c>
      <c r="K4599" s="9">
        <v>524.96</v>
      </c>
      <c r="L4599" s="9">
        <v>1339538.97</v>
      </c>
      <c r="M4599" s="9">
        <v>1079842.72</v>
      </c>
      <c r="N4599" s="9">
        <v>259696.25</v>
      </c>
    </row>
    <row r="4600" spans="1:14" x14ac:dyDescent="0.3">
      <c r="A4600" t="s">
        <v>17</v>
      </c>
      <c r="B4600" t="s">
        <v>145</v>
      </c>
      <c r="C4600" s="3" t="s">
        <v>43</v>
      </c>
      <c r="D4600" s="3" t="s">
        <v>24</v>
      </c>
      <c r="E4600" s="3" t="s">
        <v>16</v>
      </c>
      <c r="F4600" s="5">
        <v>42587</v>
      </c>
      <c r="G4600">
        <v>715243279</v>
      </c>
      <c r="H4600" s="5">
        <v>42634</v>
      </c>
      <c r="I4600" s="7">
        <v>5236</v>
      </c>
      <c r="J4600" s="9">
        <v>109.28</v>
      </c>
      <c r="K4600" s="9">
        <v>35.840000000000003</v>
      </c>
      <c r="L4600" s="9">
        <v>572190.07999999996</v>
      </c>
      <c r="M4600" s="9">
        <v>187658.23999999999</v>
      </c>
      <c r="N4600" s="9">
        <v>384531.84</v>
      </c>
    </row>
    <row r="4601" spans="1:14" x14ac:dyDescent="0.3">
      <c r="A4601" t="s">
        <v>17</v>
      </c>
      <c r="B4601" t="s">
        <v>56</v>
      </c>
      <c r="C4601" s="3" t="s">
        <v>25</v>
      </c>
      <c r="D4601" s="3" t="s">
        <v>24</v>
      </c>
      <c r="E4601" s="3" t="s">
        <v>39</v>
      </c>
      <c r="F4601" s="5">
        <v>40400</v>
      </c>
      <c r="G4601">
        <v>905478847</v>
      </c>
      <c r="H4601" s="5">
        <v>40414</v>
      </c>
      <c r="I4601" s="7">
        <v>167</v>
      </c>
      <c r="J4601" s="9">
        <v>668.27</v>
      </c>
      <c r="K4601" s="9">
        <v>502.54</v>
      </c>
      <c r="L4601" s="9">
        <v>111601.09</v>
      </c>
      <c r="M4601" s="9">
        <v>83924.18</v>
      </c>
      <c r="N4601" s="9">
        <v>27676.91</v>
      </c>
    </row>
    <row r="4602" spans="1:14" x14ac:dyDescent="0.3">
      <c r="A4602" t="s">
        <v>12</v>
      </c>
      <c r="B4602" t="s">
        <v>119</v>
      </c>
      <c r="C4602" s="3" t="s">
        <v>19</v>
      </c>
      <c r="D4602" s="3" t="s">
        <v>15</v>
      </c>
      <c r="E4602" s="3" t="s">
        <v>28</v>
      </c>
      <c r="F4602" s="5">
        <v>40358</v>
      </c>
      <c r="G4602">
        <v>589862668</v>
      </c>
      <c r="H4602" s="5">
        <v>40359</v>
      </c>
      <c r="I4602" s="7">
        <v>2326</v>
      </c>
      <c r="J4602" s="9">
        <v>47.45</v>
      </c>
      <c r="K4602" s="9">
        <v>31.79</v>
      </c>
      <c r="L4602" s="9">
        <v>110368.7</v>
      </c>
      <c r="M4602" s="9">
        <v>73943.539999999994</v>
      </c>
      <c r="N4602" s="9">
        <v>36425.160000000003</v>
      </c>
    </row>
    <row r="4603" spans="1:14" x14ac:dyDescent="0.3">
      <c r="A4603" t="s">
        <v>17</v>
      </c>
      <c r="B4603" t="s">
        <v>156</v>
      </c>
      <c r="C4603" s="3" t="s">
        <v>50</v>
      </c>
      <c r="D4603" s="3" t="s">
        <v>24</v>
      </c>
      <c r="E4603" s="3" t="s">
        <v>20</v>
      </c>
      <c r="F4603" s="5">
        <v>41053</v>
      </c>
      <c r="G4603">
        <v>693443572</v>
      </c>
      <c r="H4603" s="5">
        <v>41082</v>
      </c>
      <c r="I4603" s="7">
        <v>4218</v>
      </c>
      <c r="J4603" s="9">
        <v>81.73</v>
      </c>
      <c r="K4603" s="9">
        <v>56.67</v>
      </c>
      <c r="L4603" s="9">
        <v>344737.14</v>
      </c>
      <c r="M4603" s="9">
        <v>239034.06</v>
      </c>
      <c r="N4603" s="9">
        <v>105703.08</v>
      </c>
    </row>
    <row r="4604" spans="1:14" x14ac:dyDescent="0.3">
      <c r="A4604" t="s">
        <v>12</v>
      </c>
      <c r="B4604" t="s">
        <v>140</v>
      </c>
      <c r="C4604" s="3" t="s">
        <v>34</v>
      </c>
      <c r="D4604" s="3" t="s">
        <v>24</v>
      </c>
      <c r="E4604" s="3" t="s">
        <v>20</v>
      </c>
      <c r="F4604" s="5">
        <v>41467</v>
      </c>
      <c r="G4604">
        <v>861582887</v>
      </c>
      <c r="H4604" s="5">
        <v>41498</v>
      </c>
      <c r="I4604" s="7">
        <v>377</v>
      </c>
      <c r="J4604" s="9">
        <v>421.89</v>
      </c>
      <c r="K4604" s="9">
        <v>364.69</v>
      </c>
      <c r="L4604" s="9">
        <v>159052.53</v>
      </c>
      <c r="M4604" s="9">
        <v>137488.13</v>
      </c>
      <c r="N4604" s="9">
        <v>21564.400000000001</v>
      </c>
    </row>
    <row r="4605" spans="1:14" x14ac:dyDescent="0.3">
      <c r="A4605" t="s">
        <v>17</v>
      </c>
      <c r="B4605" t="s">
        <v>110</v>
      </c>
      <c r="C4605" s="3" t="s">
        <v>50</v>
      </c>
      <c r="D4605" s="3" t="s">
        <v>15</v>
      </c>
      <c r="E4605" s="3" t="s">
        <v>39</v>
      </c>
      <c r="F4605" s="5">
        <v>42350</v>
      </c>
      <c r="G4605">
        <v>809954440</v>
      </c>
      <c r="H4605" s="5">
        <v>42379</v>
      </c>
      <c r="I4605" s="7">
        <v>2373</v>
      </c>
      <c r="J4605" s="9">
        <v>81.73</v>
      </c>
      <c r="K4605" s="9">
        <v>56.67</v>
      </c>
      <c r="L4605" s="9">
        <v>193945.29</v>
      </c>
      <c r="M4605" s="9">
        <v>134477.91</v>
      </c>
      <c r="N4605" s="9">
        <v>59467.38</v>
      </c>
    </row>
    <row r="4606" spans="1:14" x14ac:dyDescent="0.3">
      <c r="A4606" t="s">
        <v>12</v>
      </c>
      <c r="B4606" t="s">
        <v>211</v>
      </c>
      <c r="C4606" s="3" t="s">
        <v>23</v>
      </c>
      <c r="D4606" s="3" t="s">
        <v>15</v>
      </c>
      <c r="E4606" s="3" t="s">
        <v>39</v>
      </c>
      <c r="F4606" s="5">
        <v>42079</v>
      </c>
      <c r="G4606">
        <v>774544560</v>
      </c>
      <c r="H4606" s="5">
        <v>42089</v>
      </c>
      <c r="I4606" s="7">
        <v>3802</v>
      </c>
      <c r="J4606" s="9">
        <v>154.06</v>
      </c>
      <c r="K4606" s="9">
        <v>90.93</v>
      </c>
      <c r="L4606" s="9">
        <v>585736.12</v>
      </c>
      <c r="M4606" s="9">
        <v>345715.86</v>
      </c>
      <c r="N4606" s="9">
        <v>240020.26</v>
      </c>
    </row>
    <row r="4607" spans="1:14" x14ac:dyDescent="0.3">
      <c r="A4607" t="s">
        <v>44</v>
      </c>
      <c r="B4607" t="s">
        <v>141</v>
      </c>
      <c r="C4607" s="3" t="s">
        <v>50</v>
      </c>
      <c r="D4607" s="3" t="s">
        <v>15</v>
      </c>
      <c r="E4607" s="3" t="s">
        <v>16</v>
      </c>
      <c r="F4607" s="5">
        <v>40800</v>
      </c>
      <c r="G4607">
        <v>161652076</v>
      </c>
      <c r="H4607" s="5">
        <v>40848</v>
      </c>
      <c r="I4607" s="7">
        <v>5296</v>
      </c>
      <c r="J4607" s="9">
        <v>81.73</v>
      </c>
      <c r="K4607" s="9">
        <v>56.67</v>
      </c>
      <c r="L4607" s="9">
        <v>432842.08</v>
      </c>
      <c r="M4607" s="9">
        <v>300124.32</v>
      </c>
      <c r="N4607" s="9">
        <v>132717.76000000001</v>
      </c>
    </row>
    <row r="4608" spans="1:14" x14ac:dyDescent="0.3">
      <c r="A4608" t="s">
        <v>12</v>
      </c>
      <c r="B4608" t="s">
        <v>206</v>
      </c>
      <c r="C4608" s="3" t="s">
        <v>25</v>
      </c>
      <c r="D4608" s="3" t="s">
        <v>24</v>
      </c>
      <c r="E4608" s="3" t="s">
        <v>16</v>
      </c>
      <c r="F4608" s="5">
        <v>41816</v>
      </c>
      <c r="G4608">
        <v>697888314</v>
      </c>
      <c r="H4608" s="5">
        <v>41844</v>
      </c>
      <c r="I4608" s="7">
        <v>9516</v>
      </c>
      <c r="J4608" s="9">
        <v>668.27</v>
      </c>
      <c r="K4608" s="9">
        <v>502.54</v>
      </c>
      <c r="L4608" s="9">
        <v>6359257.3200000003</v>
      </c>
      <c r="M4608" s="9">
        <v>4782170.6399999997</v>
      </c>
      <c r="N4608" s="9">
        <v>1577086.68</v>
      </c>
    </row>
    <row r="4609" spans="1:14" x14ac:dyDescent="0.3">
      <c r="A4609" t="s">
        <v>21</v>
      </c>
      <c r="B4609" t="s">
        <v>121</v>
      </c>
      <c r="C4609" s="3" t="s">
        <v>23</v>
      </c>
      <c r="D4609" s="3" t="s">
        <v>24</v>
      </c>
      <c r="E4609" s="3" t="s">
        <v>16</v>
      </c>
      <c r="F4609" s="5">
        <v>41903</v>
      </c>
      <c r="G4609">
        <v>580177104</v>
      </c>
      <c r="H4609" s="5">
        <v>41931</v>
      </c>
      <c r="I4609" s="7">
        <v>6153</v>
      </c>
      <c r="J4609" s="9">
        <v>154.06</v>
      </c>
      <c r="K4609" s="9">
        <v>90.93</v>
      </c>
      <c r="L4609" s="9">
        <v>947931.18</v>
      </c>
      <c r="M4609" s="9">
        <v>559492.29</v>
      </c>
      <c r="N4609" s="9">
        <v>388438.89</v>
      </c>
    </row>
    <row r="4610" spans="1:14" x14ac:dyDescent="0.3">
      <c r="A4610" t="s">
        <v>12</v>
      </c>
      <c r="B4610" t="s">
        <v>168</v>
      </c>
      <c r="C4610" s="3" t="s">
        <v>46</v>
      </c>
      <c r="D4610" s="3" t="s">
        <v>15</v>
      </c>
      <c r="E4610" s="3" t="s">
        <v>39</v>
      </c>
      <c r="F4610" s="5">
        <v>40992</v>
      </c>
      <c r="G4610">
        <v>325754773</v>
      </c>
      <c r="H4610" s="5">
        <v>41029</v>
      </c>
      <c r="I4610" s="7">
        <v>6931</v>
      </c>
      <c r="J4610" s="9">
        <v>152.58000000000001</v>
      </c>
      <c r="K4610" s="9">
        <v>97.44</v>
      </c>
      <c r="L4610" s="9">
        <v>1057531.98</v>
      </c>
      <c r="M4610" s="9">
        <v>675356.64</v>
      </c>
      <c r="N4610" s="9">
        <v>382175.34</v>
      </c>
    </row>
    <row r="4611" spans="1:14" x14ac:dyDescent="0.3">
      <c r="A4611" t="s">
        <v>17</v>
      </c>
      <c r="B4611" t="s">
        <v>161</v>
      </c>
      <c r="C4611" s="3" t="s">
        <v>34</v>
      </c>
      <c r="D4611" s="3" t="s">
        <v>24</v>
      </c>
      <c r="E4611" s="3" t="s">
        <v>16</v>
      </c>
      <c r="F4611" s="5">
        <v>40786</v>
      </c>
      <c r="G4611">
        <v>522170150</v>
      </c>
      <c r="H4611" s="5">
        <v>40816</v>
      </c>
      <c r="I4611" s="7">
        <v>606</v>
      </c>
      <c r="J4611" s="9">
        <v>421.89</v>
      </c>
      <c r="K4611" s="9">
        <v>364.69</v>
      </c>
      <c r="L4611" s="9">
        <v>255665.34</v>
      </c>
      <c r="M4611" s="9">
        <v>221002.14</v>
      </c>
      <c r="N4611" s="9">
        <v>34663.199999999997</v>
      </c>
    </row>
    <row r="4612" spans="1:14" x14ac:dyDescent="0.3">
      <c r="A4612" t="s">
        <v>12</v>
      </c>
      <c r="B4612" t="s">
        <v>179</v>
      </c>
      <c r="C4612" s="3" t="s">
        <v>50</v>
      </c>
      <c r="D4612" s="3" t="s">
        <v>24</v>
      </c>
      <c r="E4612" s="3" t="s">
        <v>16</v>
      </c>
      <c r="F4612" s="5">
        <v>40611</v>
      </c>
      <c r="G4612">
        <v>477284562</v>
      </c>
      <c r="H4612" s="5">
        <v>40659</v>
      </c>
      <c r="I4612" s="7">
        <v>7963</v>
      </c>
      <c r="J4612" s="9">
        <v>81.73</v>
      </c>
      <c r="K4612" s="9">
        <v>56.67</v>
      </c>
      <c r="L4612" s="9">
        <v>650815.99</v>
      </c>
      <c r="M4612" s="9">
        <v>451263.21</v>
      </c>
      <c r="N4612" s="9">
        <v>199552.78</v>
      </c>
    </row>
    <row r="4613" spans="1:14" x14ac:dyDescent="0.3">
      <c r="A4613" t="s">
        <v>35</v>
      </c>
      <c r="B4613" t="s">
        <v>188</v>
      </c>
      <c r="C4613" s="3" t="s">
        <v>23</v>
      </c>
      <c r="D4613" s="3" t="s">
        <v>24</v>
      </c>
      <c r="E4613" s="3" t="s">
        <v>28</v>
      </c>
      <c r="F4613" s="5">
        <v>41565</v>
      </c>
      <c r="G4613">
        <v>469271838</v>
      </c>
      <c r="H4613" s="5">
        <v>41585</v>
      </c>
      <c r="I4613" s="7">
        <v>6820</v>
      </c>
      <c r="J4613" s="9">
        <v>154.06</v>
      </c>
      <c r="K4613" s="9">
        <v>90.93</v>
      </c>
      <c r="L4613" s="9">
        <v>1050689.2</v>
      </c>
      <c r="M4613" s="9">
        <v>620142.6</v>
      </c>
      <c r="N4613" s="9">
        <v>430546.6</v>
      </c>
    </row>
    <row r="4614" spans="1:14" x14ac:dyDescent="0.3">
      <c r="A4614" t="s">
        <v>12</v>
      </c>
      <c r="B4614" t="s">
        <v>106</v>
      </c>
      <c r="C4614" s="3" t="s">
        <v>25</v>
      </c>
      <c r="D4614" s="3" t="s">
        <v>15</v>
      </c>
      <c r="E4614" s="3" t="s">
        <v>39</v>
      </c>
      <c r="F4614" s="5">
        <v>42369</v>
      </c>
      <c r="G4614">
        <v>396618306</v>
      </c>
      <c r="H4614" s="5">
        <v>42408</v>
      </c>
      <c r="I4614" s="7">
        <v>7025</v>
      </c>
      <c r="J4614" s="9">
        <v>668.27</v>
      </c>
      <c r="K4614" s="9">
        <v>502.54</v>
      </c>
      <c r="L4614" s="9">
        <v>4694596.75</v>
      </c>
      <c r="M4614" s="9">
        <v>3530343.5</v>
      </c>
      <c r="N4614" s="9">
        <v>1164253.25</v>
      </c>
    </row>
    <row r="4615" spans="1:14" x14ac:dyDescent="0.3">
      <c r="A4615" t="s">
        <v>12</v>
      </c>
      <c r="B4615" t="s">
        <v>206</v>
      </c>
      <c r="C4615" s="3" t="s">
        <v>43</v>
      </c>
      <c r="D4615" s="3" t="s">
        <v>15</v>
      </c>
      <c r="E4615" s="3" t="s">
        <v>28</v>
      </c>
      <c r="F4615" s="5">
        <v>40750</v>
      </c>
      <c r="G4615">
        <v>228122794</v>
      </c>
      <c r="H4615" s="5">
        <v>40783</v>
      </c>
      <c r="I4615" s="7">
        <v>5459</v>
      </c>
      <c r="J4615" s="9">
        <v>109.28</v>
      </c>
      <c r="K4615" s="9">
        <v>35.840000000000003</v>
      </c>
      <c r="L4615" s="9">
        <v>596559.52</v>
      </c>
      <c r="M4615" s="9">
        <v>195650.56</v>
      </c>
      <c r="N4615" s="9">
        <v>400908.96</v>
      </c>
    </row>
    <row r="4616" spans="1:14" x14ac:dyDescent="0.3">
      <c r="A4616" t="s">
        <v>21</v>
      </c>
      <c r="B4616" t="s">
        <v>136</v>
      </c>
      <c r="C4616" s="3" t="s">
        <v>14</v>
      </c>
      <c r="D4616" s="3" t="s">
        <v>15</v>
      </c>
      <c r="E4616" s="3" t="s">
        <v>20</v>
      </c>
      <c r="F4616" s="5">
        <v>40357</v>
      </c>
      <c r="G4616">
        <v>452896630</v>
      </c>
      <c r="H4616" s="5">
        <v>40405</v>
      </c>
      <c r="I4616" s="7">
        <v>1032</v>
      </c>
      <c r="J4616" s="9">
        <v>651.21</v>
      </c>
      <c r="K4616" s="9">
        <v>524.96</v>
      </c>
      <c r="L4616" s="9">
        <v>672048.72</v>
      </c>
      <c r="M4616" s="9">
        <v>541758.71999999997</v>
      </c>
      <c r="N4616" s="9">
        <v>130290</v>
      </c>
    </row>
    <row r="4617" spans="1:14" x14ac:dyDescent="0.3">
      <c r="A4617" t="s">
        <v>12</v>
      </c>
      <c r="B4617" t="s">
        <v>94</v>
      </c>
      <c r="C4617" s="3" t="s">
        <v>50</v>
      </c>
      <c r="D4617" s="3" t="s">
        <v>15</v>
      </c>
      <c r="E4617" s="3" t="s">
        <v>39</v>
      </c>
      <c r="F4617" s="5">
        <v>41076</v>
      </c>
      <c r="G4617">
        <v>730363643</v>
      </c>
      <c r="H4617" s="5">
        <v>41089</v>
      </c>
      <c r="I4617" s="7">
        <v>9687</v>
      </c>
      <c r="J4617" s="9">
        <v>81.73</v>
      </c>
      <c r="K4617" s="9">
        <v>56.67</v>
      </c>
      <c r="L4617" s="9">
        <v>791718.51</v>
      </c>
      <c r="M4617" s="9">
        <v>548962.29</v>
      </c>
      <c r="N4617" s="9">
        <v>242756.22</v>
      </c>
    </row>
    <row r="4618" spans="1:14" x14ac:dyDescent="0.3">
      <c r="A4618" t="s">
        <v>17</v>
      </c>
      <c r="B4618" t="s">
        <v>87</v>
      </c>
      <c r="C4618" s="3" t="s">
        <v>32</v>
      </c>
      <c r="D4618" s="3" t="s">
        <v>15</v>
      </c>
      <c r="E4618" s="3" t="s">
        <v>28</v>
      </c>
      <c r="F4618" s="5">
        <v>40419</v>
      </c>
      <c r="G4618">
        <v>340260159</v>
      </c>
      <c r="H4618" s="5">
        <v>40444</v>
      </c>
      <c r="I4618" s="7">
        <v>9397</v>
      </c>
      <c r="J4618" s="9">
        <v>255.28</v>
      </c>
      <c r="K4618" s="9">
        <v>159.41999999999999</v>
      </c>
      <c r="L4618" s="9">
        <v>2398866.16</v>
      </c>
      <c r="M4618" s="9">
        <v>1498069.74</v>
      </c>
      <c r="N4618" s="9">
        <v>900796.42</v>
      </c>
    </row>
    <row r="4619" spans="1:14" x14ac:dyDescent="0.3">
      <c r="A4619" t="s">
        <v>12</v>
      </c>
      <c r="B4619" t="s">
        <v>147</v>
      </c>
      <c r="C4619" s="3" t="s">
        <v>14</v>
      </c>
      <c r="D4619" s="3" t="s">
        <v>24</v>
      </c>
      <c r="E4619" s="3" t="s">
        <v>28</v>
      </c>
      <c r="F4619" s="5">
        <v>40435</v>
      </c>
      <c r="G4619">
        <v>432635009</v>
      </c>
      <c r="H4619" s="5">
        <v>40451</v>
      </c>
      <c r="I4619" s="7">
        <v>5168</v>
      </c>
      <c r="J4619" s="9">
        <v>651.21</v>
      </c>
      <c r="K4619" s="9">
        <v>524.96</v>
      </c>
      <c r="L4619" s="9">
        <v>3365453.28</v>
      </c>
      <c r="M4619" s="9">
        <v>2712993.28</v>
      </c>
      <c r="N4619" s="9">
        <v>652460</v>
      </c>
    </row>
    <row r="4620" spans="1:14" x14ac:dyDescent="0.3">
      <c r="A4620" t="s">
        <v>17</v>
      </c>
      <c r="B4620" t="s">
        <v>89</v>
      </c>
      <c r="C4620" s="3" t="s">
        <v>23</v>
      </c>
      <c r="D4620" s="3" t="s">
        <v>24</v>
      </c>
      <c r="E4620" s="3" t="s">
        <v>16</v>
      </c>
      <c r="F4620" s="5">
        <v>40795</v>
      </c>
      <c r="G4620">
        <v>877849519</v>
      </c>
      <c r="H4620" s="5">
        <v>40830</v>
      </c>
      <c r="I4620" s="7">
        <v>4035</v>
      </c>
      <c r="J4620" s="9">
        <v>154.06</v>
      </c>
      <c r="K4620" s="9">
        <v>90.93</v>
      </c>
      <c r="L4620" s="9">
        <v>621632.1</v>
      </c>
      <c r="M4620" s="9">
        <v>366902.55</v>
      </c>
      <c r="N4620" s="9">
        <v>254729.55</v>
      </c>
    </row>
    <row r="4621" spans="1:14" x14ac:dyDescent="0.3">
      <c r="A4621" t="s">
        <v>17</v>
      </c>
      <c r="B4621" t="s">
        <v>171</v>
      </c>
      <c r="C4621" s="3" t="s">
        <v>14</v>
      </c>
      <c r="D4621" s="3" t="s">
        <v>24</v>
      </c>
      <c r="E4621" s="3" t="s">
        <v>20</v>
      </c>
      <c r="F4621" s="5">
        <v>42943</v>
      </c>
      <c r="G4621">
        <v>716577517</v>
      </c>
      <c r="H4621" s="5">
        <v>42956</v>
      </c>
      <c r="I4621" s="7">
        <v>66</v>
      </c>
      <c r="J4621" s="9">
        <v>651.21</v>
      </c>
      <c r="K4621" s="9">
        <v>524.96</v>
      </c>
      <c r="L4621" s="9">
        <v>42979.86</v>
      </c>
      <c r="M4621" s="9">
        <v>34647.360000000001</v>
      </c>
      <c r="N4621" s="9">
        <v>8332.5</v>
      </c>
    </row>
    <row r="4622" spans="1:14" x14ac:dyDescent="0.3">
      <c r="A4622" t="s">
        <v>44</v>
      </c>
      <c r="B4622" t="s">
        <v>169</v>
      </c>
      <c r="C4622" s="3" t="s">
        <v>38</v>
      </c>
      <c r="D4622" s="3" t="s">
        <v>15</v>
      </c>
      <c r="E4622" s="3" t="s">
        <v>16</v>
      </c>
      <c r="F4622" s="5">
        <v>40414</v>
      </c>
      <c r="G4622">
        <v>409805333</v>
      </c>
      <c r="H4622" s="5">
        <v>40416</v>
      </c>
      <c r="I4622" s="7">
        <v>9360</v>
      </c>
      <c r="J4622" s="9">
        <v>205.7</v>
      </c>
      <c r="K4622" s="9">
        <v>117.11</v>
      </c>
      <c r="L4622" s="9">
        <v>1925352</v>
      </c>
      <c r="M4622" s="9">
        <v>1096149.6000000001</v>
      </c>
      <c r="N4622" s="9">
        <v>829202.4</v>
      </c>
    </row>
    <row r="4623" spans="1:14" x14ac:dyDescent="0.3">
      <c r="A4623" t="s">
        <v>44</v>
      </c>
      <c r="B4623" t="s">
        <v>45</v>
      </c>
      <c r="C4623" s="3" t="s">
        <v>43</v>
      </c>
      <c r="D4623" s="3" t="s">
        <v>15</v>
      </c>
      <c r="E4623" s="3" t="s">
        <v>39</v>
      </c>
      <c r="F4623" s="5">
        <v>42345</v>
      </c>
      <c r="G4623">
        <v>488831794</v>
      </c>
      <c r="H4623" s="5">
        <v>42382</v>
      </c>
      <c r="I4623" s="7">
        <v>5046</v>
      </c>
      <c r="J4623" s="9">
        <v>109.28</v>
      </c>
      <c r="K4623" s="9">
        <v>35.840000000000003</v>
      </c>
      <c r="L4623" s="9">
        <v>551426.88</v>
      </c>
      <c r="M4623" s="9">
        <v>180848.64000000001</v>
      </c>
      <c r="N4623" s="9">
        <v>370578.24</v>
      </c>
    </row>
    <row r="4624" spans="1:14" x14ac:dyDescent="0.3">
      <c r="A4624" t="s">
        <v>12</v>
      </c>
      <c r="B4624" t="s">
        <v>179</v>
      </c>
      <c r="C4624" s="3" t="s">
        <v>50</v>
      </c>
      <c r="D4624" s="3" t="s">
        <v>24</v>
      </c>
      <c r="E4624" s="3" t="s">
        <v>16</v>
      </c>
      <c r="F4624" s="5">
        <v>41666</v>
      </c>
      <c r="G4624">
        <v>205268228</v>
      </c>
      <c r="H4624" s="5">
        <v>41683</v>
      </c>
      <c r="I4624" s="7">
        <v>2285</v>
      </c>
      <c r="J4624" s="9">
        <v>81.73</v>
      </c>
      <c r="K4624" s="9">
        <v>56.67</v>
      </c>
      <c r="L4624" s="9">
        <v>186753.05</v>
      </c>
      <c r="M4624" s="9">
        <v>129490.95</v>
      </c>
      <c r="N4624" s="9">
        <v>57262.1</v>
      </c>
    </row>
    <row r="4625" spans="1:14" x14ac:dyDescent="0.3">
      <c r="A4625" t="s">
        <v>35</v>
      </c>
      <c r="B4625" t="s">
        <v>47</v>
      </c>
      <c r="C4625" s="3" t="s">
        <v>38</v>
      </c>
      <c r="D4625" s="3" t="s">
        <v>15</v>
      </c>
      <c r="E4625" s="3" t="s">
        <v>20</v>
      </c>
      <c r="F4625" s="5">
        <v>41375</v>
      </c>
      <c r="G4625">
        <v>681038463</v>
      </c>
      <c r="H4625" s="5">
        <v>41406</v>
      </c>
      <c r="I4625" s="7">
        <v>3270</v>
      </c>
      <c r="J4625" s="9">
        <v>205.7</v>
      </c>
      <c r="K4625" s="9">
        <v>117.11</v>
      </c>
      <c r="L4625" s="9">
        <v>672639</v>
      </c>
      <c r="M4625" s="9">
        <v>382949.7</v>
      </c>
      <c r="N4625" s="9">
        <v>289689.3</v>
      </c>
    </row>
    <row r="4626" spans="1:14" x14ac:dyDescent="0.3">
      <c r="A4626" t="s">
        <v>29</v>
      </c>
      <c r="B4626" t="s">
        <v>31</v>
      </c>
      <c r="C4626" s="3" t="s">
        <v>38</v>
      </c>
      <c r="D4626" s="3" t="s">
        <v>15</v>
      </c>
      <c r="E4626" s="3" t="s">
        <v>28</v>
      </c>
      <c r="F4626" s="5">
        <v>42096</v>
      </c>
      <c r="G4626">
        <v>858378827</v>
      </c>
      <c r="H4626" s="5">
        <v>42125</v>
      </c>
      <c r="I4626" s="7">
        <v>2225</v>
      </c>
      <c r="J4626" s="9">
        <v>205.7</v>
      </c>
      <c r="K4626" s="9">
        <v>117.11</v>
      </c>
      <c r="L4626" s="9">
        <v>457682.5</v>
      </c>
      <c r="M4626" s="9">
        <v>260569.75</v>
      </c>
      <c r="N4626" s="9">
        <v>197112.75</v>
      </c>
    </row>
    <row r="4627" spans="1:14" x14ac:dyDescent="0.3">
      <c r="A4627" t="s">
        <v>17</v>
      </c>
      <c r="B4627" t="s">
        <v>56</v>
      </c>
      <c r="C4627" s="3" t="s">
        <v>19</v>
      </c>
      <c r="D4627" s="3" t="s">
        <v>15</v>
      </c>
      <c r="E4627" s="3" t="s">
        <v>39</v>
      </c>
      <c r="F4627" s="5">
        <v>40691</v>
      </c>
      <c r="G4627">
        <v>649838149</v>
      </c>
      <c r="H4627" s="5">
        <v>40693</v>
      </c>
      <c r="I4627" s="7">
        <v>404</v>
      </c>
      <c r="J4627" s="9">
        <v>47.45</v>
      </c>
      <c r="K4627" s="9">
        <v>31.79</v>
      </c>
      <c r="L4627" s="9">
        <v>19169.8</v>
      </c>
      <c r="M4627" s="9">
        <v>12843.16</v>
      </c>
      <c r="N4627" s="9">
        <v>6326.64</v>
      </c>
    </row>
    <row r="4628" spans="1:14" x14ac:dyDescent="0.3">
      <c r="A4628" t="s">
        <v>12</v>
      </c>
      <c r="B4628" t="s">
        <v>144</v>
      </c>
      <c r="C4628" s="3" t="s">
        <v>14</v>
      </c>
      <c r="D4628" s="3" t="s">
        <v>24</v>
      </c>
      <c r="E4628" s="3" t="s">
        <v>20</v>
      </c>
      <c r="F4628" s="5">
        <v>42710</v>
      </c>
      <c r="G4628">
        <v>488277757</v>
      </c>
      <c r="H4628" s="5">
        <v>42712</v>
      </c>
      <c r="I4628" s="7">
        <v>1094</v>
      </c>
      <c r="J4628" s="9">
        <v>651.21</v>
      </c>
      <c r="K4628" s="9">
        <v>524.96</v>
      </c>
      <c r="L4628" s="9">
        <v>712423.74</v>
      </c>
      <c r="M4628" s="9">
        <v>574306.24</v>
      </c>
      <c r="N4628" s="9">
        <v>138117.5</v>
      </c>
    </row>
    <row r="4629" spans="1:14" x14ac:dyDescent="0.3">
      <c r="A4629" t="s">
        <v>12</v>
      </c>
      <c r="B4629" t="s">
        <v>211</v>
      </c>
      <c r="C4629" s="3" t="s">
        <v>25</v>
      </c>
      <c r="D4629" s="3" t="s">
        <v>24</v>
      </c>
      <c r="E4629" s="3" t="s">
        <v>39</v>
      </c>
      <c r="F4629" s="5">
        <v>41644</v>
      </c>
      <c r="G4629">
        <v>876871478</v>
      </c>
      <c r="H4629" s="5">
        <v>41665</v>
      </c>
      <c r="I4629" s="7">
        <v>4611</v>
      </c>
      <c r="J4629" s="9">
        <v>668.27</v>
      </c>
      <c r="K4629" s="9">
        <v>502.54</v>
      </c>
      <c r="L4629" s="9">
        <v>3081392.97</v>
      </c>
      <c r="M4629" s="9">
        <v>2317211.94</v>
      </c>
      <c r="N4629" s="9">
        <v>764181.03</v>
      </c>
    </row>
    <row r="4630" spans="1:14" x14ac:dyDescent="0.3">
      <c r="A4630" t="s">
        <v>12</v>
      </c>
      <c r="B4630" t="s">
        <v>94</v>
      </c>
      <c r="C4630" s="3" t="s">
        <v>23</v>
      </c>
      <c r="D4630" s="3" t="s">
        <v>15</v>
      </c>
      <c r="E4630" s="3" t="s">
        <v>39</v>
      </c>
      <c r="F4630" s="5">
        <v>42438</v>
      </c>
      <c r="G4630">
        <v>139105641</v>
      </c>
      <c r="H4630" s="5">
        <v>42451</v>
      </c>
      <c r="I4630" s="7">
        <v>3305</v>
      </c>
      <c r="J4630" s="9">
        <v>154.06</v>
      </c>
      <c r="K4630" s="9">
        <v>90.93</v>
      </c>
      <c r="L4630" s="9">
        <v>509168.3</v>
      </c>
      <c r="M4630" s="9">
        <v>300523.65000000002</v>
      </c>
      <c r="N4630" s="9">
        <v>208644.65</v>
      </c>
    </row>
    <row r="4631" spans="1:14" x14ac:dyDescent="0.3">
      <c r="A4631" t="s">
        <v>35</v>
      </c>
      <c r="B4631" t="s">
        <v>63</v>
      </c>
      <c r="C4631" s="3" t="s">
        <v>64</v>
      </c>
      <c r="D4631" s="3" t="s">
        <v>15</v>
      </c>
      <c r="E4631" s="3" t="s">
        <v>20</v>
      </c>
      <c r="F4631" s="5">
        <v>40745</v>
      </c>
      <c r="G4631">
        <v>268779075</v>
      </c>
      <c r="H4631" s="5">
        <v>40766</v>
      </c>
      <c r="I4631" s="7">
        <v>6556</v>
      </c>
      <c r="J4631" s="9">
        <v>9.33</v>
      </c>
      <c r="K4631" s="9">
        <v>6.92</v>
      </c>
      <c r="L4631" s="9">
        <v>61167.48</v>
      </c>
      <c r="M4631" s="9">
        <v>45367.519999999997</v>
      </c>
      <c r="N4631" s="9">
        <v>15799.96</v>
      </c>
    </row>
    <row r="4632" spans="1:14" x14ac:dyDescent="0.3">
      <c r="A4632" t="s">
        <v>12</v>
      </c>
      <c r="B4632" t="s">
        <v>211</v>
      </c>
      <c r="C4632" s="3" t="s">
        <v>38</v>
      </c>
      <c r="D4632" s="3" t="s">
        <v>24</v>
      </c>
      <c r="E4632" s="3" t="s">
        <v>20</v>
      </c>
      <c r="F4632" s="5">
        <v>40903</v>
      </c>
      <c r="G4632">
        <v>180003106</v>
      </c>
      <c r="H4632" s="5">
        <v>40953</v>
      </c>
      <c r="I4632" s="7">
        <v>5774</v>
      </c>
      <c r="J4632" s="9">
        <v>205.7</v>
      </c>
      <c r="K4632" s="9">
        <v>117.11</v>
      </c>
      <c r="L4632" s="9">
        <v>1187711.8</v>
      </c>
      <c r="M4632" s="9">
        <v>676193.14</v>
      </c>
      <c r="N4632" s="9">
        <v>511518.66</v>
      </c>
    </row>
    <row r="4633" spans="1:14" x14ac:dyDescent="0.3">
      <c r="A4633" t="s">
        <v>35</v>
      </c>
      <c r="B4633" t="s">
        <v>63</v>
      </c>
      <c r="C4633" s="3" t="s">
        <v>34</v>
      </c>
      <c r="D4633" s="3" t="s">
        <v>24</v>
      </c>
      <c r="E4633" s="3" t="s">
        <v>16</v>
      </c>
      <c r="F4633" s="5">
        <v>40726</v>
      </c>
      <c r="G4633">
        <v>657201564</v>
      </c>
      <c r="H4633" s="5">
        <v>40771</v>
      </c>
      <c r="I4633" s="7">
        <v>9402</v>
      </c>
      <c r="J4633" s="9">
        <v>421.89</v>
      </c>
      <c r="K4633" s="9">
        <v>364.69</v>
      </c>
      <c r="L4633" s="9">
        <v>3966609.78</v>
      </c>
      <c r="M4633" s="9">
        <v>3428815.38</v>
      </c>
      <c r="N4633" s="9">
        <v>537794.4</v>
      </c>
    </row>
    <row r="4634" spans="1:14" x14ac:dyDescent="0.3">
      <c r="A4634" t="s">
        <v>12</v>
      </c>
      <c r="B4634" t="s">
        <v>147</v>
      </c>
      <c r="C4634" s="3" t="s">
        <v>19</v>
      </c>
      <c r="D4634" s="3" t="s">
        <v>15</v>
      </c>
      <c r="E4634" s="3" t="s">
        <v>16</v>
      </c>
      <c r="F4634" s="5">
        <v>41182</v>
      </c>
      <c r="G4634">
        <v>305110776</v>
      </c>
      <c r="H4634" s="5">
        <v>41194</v>
      </c>
      <c r="I4634" s="7">
        <v>7914</v>
      </c>
      <c r="J4634" s="9">
        <v>47.45</v>
      </c>
      <c r="K4634" s="9">
        <v>31.79</v>
      </c>
      <c r="L4634" s="9">
        <v>375519.3</v>
      </c>
      <c r="M4634" s="9">
        <v>251586.06</v>
      </c>
      <c r="N4634" s="9">
        <v>123933.24</v>
      </c>
    </row>
    <row r="4635" spans="1:14" x14ac:dyDescent="0.3">
      <c r="A4635" t="s">
        <v>29</v>
      </c>
      <c r="B4635" t="s">
        <v>194</v>
      </c>
      <c r="C4635" s="3" t="s">
        <v>19</v>
      </c>
      <c r="D4635" s="3" t="s">
        <v>15</v>
      </c>
      <c r="E4635" s="3" t="s">
        <v>20</v>
      </c>
      <c r="F4635" s="5">
        <v>42247</v>
      </c>
      <c r="G4635">
        <v>498779571</v>
      </c>
      <c r="H4635" s="5">
        <v>42297</v>
      </c>
      <c r="I4635" s="7">
        <v>8814</v>
      </c>
      <c r="J4635" s="9">
        <v>47.45</v>
      </c>
      <c r="K4635" s="9">
        <v>31.79</v>
      </c>
      <c r="L4635" s="9">
        <v>418224.3</v>
      </c>
      <c r="M4635" s="9">
        <v>280197.06</v>
      </c>
      <c r="N4635" s="9">
        <v>138027.24</v>
      </c>
    </row>
    <row r="4636" spans="1:14" x14ac:dyDescent="0.3">
      <c r="A4636" t="s">
        <v>17</v>
      </c>
      <c r="B4636" t="s">
        <v>161</v>
      </c>
      <c r="C4636" s="3" t="s">
        <v>43</v>
      </c>
      <c r="D4636" s="3" t="s">
        <v>24</v>
      </c>
      <c r="E4636" s="3" t="s">
        <v>28</v>
      </c>
      <c r="F4636" s="5">
        <v>41516</v>
      </c>
      <c r="G4636">
        <v>433569276</v>
      </c>
      <c r="H4636" s="5">
        <v>41531</v>
      </c>
      <c r="I4636" s="7">
        <v>1638</v>
      </c>
      <c r="J4636" s="9">
        <v>109.28</v>
      </c>
      <c r="K4636" s="9">
        <v>35.840000000000003</v>
      </c>
      <c r="L4636" s="9">
        <v>179000.64</v>
      </c>
      <c r="M4636" s="9">
        <v>58705.919999999998</v>
      </c>
      <c r="N4636" s="9">
        <v>120294.72</v>
      </c>
    </row>
    <row r="4637" spans="1:14" x14ac:dyDescent="0.3">
      <c r="A4637" t="s">
        <v>17</v>
      </c>
      <c r="B4637" t="s">
        <v>161</v>
      </c>
      <c r="C4637" s="3" t="s">
        <v>43</v>
      </c>
      <c r="D4637" s="3" t="s">
        <v>15</v>
      </c>
      <c r="E4637" s="3" t="s">
        <v>39</v>
      </c>
      <c r="F4637" s="5">
        <v>41126</v>
      </c>
      <c r="G4637">
        <v>275153720</v>
      </c>
      <c r="H4637" s="5">
        <v>41132</v>
      </c>
      <c r="I4637" s="7">
        <v>2955</v>
      </c>
      <c r="J4637" s="9">
        <v>109.28</v>
      </c>
      <c r="K4637" s="9">
        <v>35.840000000000003</v>
      </c>
      <c r="L4637" s="9">
        <v>322922.40000000002</v>
      </c>
      <c r="M4637" s="9">
        <v>105907.2</v>
      </c>
      <c r="N4637" s="9">
        <v>217015.2</v>
      </c>
    </row>
    <row r="4638" spans="1:14" x14ac:dyDescent="0.3">
      <c r="A4638" t="s">
        <v>35</v>
      </c>
      <c r="B4638" t="s">
        <v>184</v>
      </c>
      <c r="C4638" s="3" t="s">
        <v>52</v>
      </c>
      <c r="D4638" s="3" t="s">
        <v>15</v>
      </c>
      <c r="E4638" s="3" t="s">
        <v>20</v>
      </c>
      <c r="F4638" s="5">
        <v>40835</v>
      </c>
      <c r="G4638">
        <v>709519231</v>
      </c>
      <c r="H4638" s="5">
        <v>40869</v>
      </c>
      <c r="I4638" s="7">
        <v>1362</v>
      </c>
      <c r="J4638" s="9">
        <v>437.2</v>
      </c>
      <c r="K4638" s="9">
        <v>263.33</v>
      </c>
      <c r="L4638" s="9">
        <v>595466.4</v>
      </c>
      <c r="M4638" s="9">
        <v>358655.46</v>
      </c>
      <c r="N4638" s="9">
        <v>236810.94</v>
      </c>
    </row>
    <row r="4639" spans="1:14" x14ac:dyDescent="0.3">
      <c r="A4639" t="s">
        <v>29</v>
      </c>
      <c r="B4639" t="s">
        <v>198</v>
      </c>
      <c r="C4639" s="3" t="s">
        <v>38</v>
      </c>
      <c r="D4639" s="3" t="s">
        <v>15</v>
      </c>
      <c r="E4639" s="3" t="s">
        <v>16</v>
      </c>
      <c r="F4639" s="5">
        <v>42172</v>
      </c>
      <c r="G4639">
        <v>692964637</v>
      </c>
      <c r="H4639" s="5">
        <v>42219</v>
      </c>
      <c r="I4639" s="7">
        <v>2490</v>
      </c>
      <c r="J4639" s="9">
        <v>205.7</v>
      </c>
      <c r="K4639" s="9">
        <v>117.11</v>
      </c>
      <c r="L4639" s="9">
        <v>512193</v>
      </c>
      <c r="M4639" s="9">
        <v>291603.90000000002</v>
      </c>
      <c r="N4639" s="9">
        <v>220589.1</v>
      </c>
    </row>
    <row r="4640" spans="1:14" x14ac:dyDescent="0.3">
      <c r="A4640" t="s">
        <v>35</v>
      </c>
      <c r="B4640" t="s">
        <v>212</v>
      </c>
      <c r="C4640" s="3" t="s">
        <v>50</v>
      </c>
      <c r="D4640" s="3" t="s">
        <v>15</v>
      </c>
      <c r="E4640" s="3" t="s">
        <v>20</v>
      </c>
      <c r="F4640" s="5">
        <v>41526</v>
      </c>
      <c r="G4640">
        <v>602101266</v>
      </c>
      <c r="H4640" s="5">
        <v>41533</v>
      </c>
      <c r="I4640" s="7">
        <v>3999</v>
      </c>
      <c r="J4640" s="9">
        <v>81.73</v>
      </c>
      <c r="K4640" s="9">
        <v>56.67</v>
      </c>
      <c r="L4640" s="9">
        <v>326838.27</v>
      </c>
      <c r="M4640" s="9">
        <v>226623.33</v>
      </c>
      <c r="N4640" s="9">
        <v>100214.94</v>
      </c>
    </row>
    <row r="4641" spans="1:14" x14ac:dyDescent="0.3">
      <c r="A4641" t="s">
        <v>21</v>
      </c>
      <c r="B4641" t="s">
        <v>143</v>
      </c>
      <c r="C4641" s="3" t="s">
        <v>25</v>
      </c>
      <c r="D4641" s="3" t="s">
        <v>15</v>
      </c>
      <c r="E4641" s="3" t="s">
        <v>16</v>
      </c>
      <c r="F4641" s="5">
        <v>42586</v>
      </c>
      <c r="G4641">
        <v>883852946</v>
      </c>
      <c r="H4641" s="5">
        <v>42602</v>
      </c>
      <c r="I4641" s="7">
        <v>583</v>
      </c>
      <c r="J4641" s="9">
        <v>668.27</v>
      </c>
      <c r="K4641" s="9">
        <v>502.54</v>
      </c>
      <c r="L4641" s="9">
        <v>389601.41</v>
      </c>
      <c r="M4641" s="9">
        <v>292980.82</v>
      </c>
      <c r="N4641" s="9">
        <v>96620.59</v>
      </c>
    </row>
    <row r="4642" spans="1:14" x14ac:dyDescent="0.3">
      <c r="A4642" t="s">
        <v>17</v>
      </c>
      <c r="B4642" t="s">
        <v>58</v>
      </c>
      <c r="C4642" s="3" t="s">
        <v>52</v>
      </c>
      <c r="D4642" s="3" t="s">
        <v>24</v>
      </c>
      <c r="E4642" s="3" t="s">
        <v>28</v>
      </c>
      <c r="F4642" s="5">
        <v>41136</v>
      </c>
      <c r="G4642">
        <v>705456006</v>
      </c>
      <c r="H4642" s="5">
        <v>41173</v>
      </c>
      <c r="I4642" s="7">
        <v>8964</v>
      </c>
      <c r="J4642" s="9">
        <v>437.2</v>
      </c>
      <c r="K4642" s="9">
        <v>263.33</v>
      </c>
      <c r="L4642" s="9">
        <v>3919060.8</v>
      </c>
      <c r="M4642" s="9">
        <v>2360490.12</v>
      </c>
      <c r="N4642" s="9">
        <v>1558570.68</v>
      </c>
    </row>
    <row r="4643" spans="1:14" x14ac:dyDescent="0.3">
      <c r="A4643" t="s">
        <v>29</v>
      </c>
      <c r="B4643" t="s">
        <v>178</v>
      </c>
      <c r="C4643" s="3" t="s">
        <v>38</v>
      </c>
      <c r="D4643" s="3" t="s">
        <v>24</v>
      </c>
      <c r="E4643" s="3" t="s">
        <v>20</v>
      </c>
      <c r="F4643" s="5">
        <v>40261</v>
      </c>
      <c r="G4643">
        <v>204459273</v>
      </c>
      <c r="H4643" s="5">
        <v>40282</v>
      </c>
      <c r="I4643" s="7">
        <v>2897</v>
      </c>
      <c r="J4643" s="9">
        <v>205.7</v>
      </c>
      <c r="K4643" s="9">
        <v>117.11</v>
      </c>
      <c r="L4643" s="9">
        <v>595912.9</v>
      </c>
      <c r="M4643" s="9">
        <v>339267.67</v>
      </c>
      <c r="N4643" s="9">
        <v>256645.23</v>
      </c>
    </row>
    <row r="4644" spans="1:14" x14ac:dyDescent="0.3">
      <c r="A4644" t="s">
        <v>29</v>
      </c>
      <c r="B4644" t="s">
        <v>55</v>
      </c>
      <c r="C4644" s="3" t="s">
        <v>19</v>
      </c>
      <c r="D4644" s="3" t="s">
        <v>24</v>
      </c>
      <c r="E4644" s="3" t="s">
        <v>28</v>
      </c>
      <c r="F4644" s="5">
        <v>40671</v>
      </c>
      <c r="G4644">
        <v>938724076</v>
      </c>
      <c r="H4644" s="5">
        <v>40705</v>
      </c>
      <c r="I4644" s="7">
        <v>8170</v>
      </c>
      <c r="J4644" s="9">
        <v>47.45</v>
      </c>
      <c r="K4644" s="9">
        <v>31.79</v>
      </c>
      <c r="L4644" s="9">
        <v>387666.5</v>
      </c>
      <c r="M4644" s="9">
        <v>259724.3</v>
      </c>
      <c r="N4644" s="9">
        <v>127942.2</v>
      </c>
    </row>
    <row r="4645" spans="1:14" x14ac:dyDescent="0.3">
      <c r="A4645" t="s">
        <v>44</v>
      </c>
      <c r="B4645" t="s">
        <v>196</v>
      </c>
      <c r="C4645" s="3" t="s">
        <v>34</v>
      </c>
      <c r="D4645" s="3" t="s">
        <v>24</v>
      </c>
      <c r="E4645" s="3" t="s">
        <v>16</v>
      </c>
      <c r="F4645" s="5">
        <v>42080</v>
      </c>
      <c r="G4645">
        <v>936424243</v>
      </c>
      <c r="H4645" s="5">
        <v>42111</v>
      </c>
      <c r="I4645" s="7">
        <v>7598</v>
      </c>
      <c r="J4645" s="9">
        <v>421.89</v>
      </c>
      <c r="K4645" s="9">
        <v>364.69</v>
      </c>
      <c r="L4645" s="9">
        <v>3205520.22</v>
      </c>
      <c r="M4645" s="9">
        <v>2770914.62</v>
      </c>
      <c r="N4645" s="9">
        <v>434605.6</v>
      </c>
    </row>
    <row r="4646" spans="1:14" x14ac:dyDescent="0.3">
      <c r="A4646" t="s">
        <v>17</v>
      </c>
      <c r="B4646" t="s">
        <v>51</v>
      </c>
      <c r="C4646" s="3" t="s">
        <v>64</v>
      </c>
      <c r="D4646" s="3" t="s">
        <v>24</v>
      </c>
      <c r="E4646" s="3" t="s">
        <v>39</v>
      </c>
      <c r="F4646" s="5">
        <v>41827</v>
      </c>
      <c r="G4646">
        <v>546046102</v>
      </c>
      <c r="H4646" s="5">
        <v>41854</v>
      </c>
      <c r="I4646" s="7">
        <v>6031</v>
      </c>
      <c r="J4646" s="9">
        <v>9.33</v>
      </c>
      <c r="K4646" s="9">
        <v>6.92</v>
      </c>
      <c r="L4646" s="9">
        <v>56269.23</v>
      </c>
      <c r="M4646" s="9">
        <v>41734.519999999997</v>
      </c>
      <c r="N4646" s="9">
        <v>14534.71</v>
      </c>
    </row>
    <row r="4647" spans="1:14" x14ac:dyDescent="0.3">
      <c r="A4647" t="s">
        <v>17</v>
      </c>
      <c r="B4647" t="s">
        <v>103</v>
      </c>
      <c r="C4647" s="3" t="s">
        <v>32</v>
      </c>
      <c r="D4647" s="3" t="s">
        <v>24</v>
      </c>
      <c r="E4647" s="3" t="s">
        <v>20</v>
      </c>
      <c r="F4647" s="5">
        <v>41787</v>
      </c>
      <c r="G4647">
        <v>186388480</v>
      </c>
      <c r="H4647" s="5">
        <v>41816</v>
      </c>
      <c r="I4647" s="7">
        <v>5348</v>
      </c>
      <c r="J4647" s="9">
        <v>255.28</v>
      </c>
      <c r="K4647" s="9">
        <v>159.41999999999999</v>
      </c>
      <c r="L4647" s="9">
        <v>1365237.44</v>
      </c>
      <c r="M4647" s="9">
        <v>852578.16</v>
      </c>
      <c r="N4647" s="9">
        <v>512659.28</v>
      </c>
    </row>
    <row r="4648" spans="1:14" x14ac:dyDescent="0.3">
      <c r="A4648" t="s">
        <v>21</v>
      </c>
      <c r="B4648" t="s">
        <v>170</v>
      </c>
      <c r="C4648" s="3" t="s">
        <v>46</v>
      </c>
      <c r="D4648" s="3" t="s">
        <v>15</v>
      </c>
      <c r="E4648" s="3" t="s">
        <v>20</v>
      </c>
      <c r="F4648" s="5">
        <v>41460</v>
      </c>
      <c r="G4648">
        <v>796562707</v>
      </c>
      <c r="H4648" s="5">
        <v>41463</v>
      </c>
      <c r="I4648" s="7">
        <v>9461</v>
      </c>
      <c r="J4648" s="9">
        <v>152.58000000000001</v>
      </c>
      <c r="K4648" s="9">
        <v>97.44</v>
      </c>
      <c r="L4648" s="9">
        <v>1443559.38</v>
      </c>
      <c r="M4648" s="9">
        <v>921879.84</v>
      </c>
      <c r="N4648" s="9">
        <v>521679.54</v>
      </c>
    </row>
    <row r="4649" spans="1:14" x14ac:dyDescent="0.3">
      <c r="A4649" t="s">
        <v>12</v>
      </c>
      <c r="B4649" t="s">
        <v>221</v>
      </c>
      <c r="C4649" s="3" t="s">
        <v>23</v>
      </c>
      <c r="D4649" s="3" t="s">
        <v>24</v>
      </c>
      <c r="E4649" s="3" t="s">
        <v>39</v>
      </c>
      <c r="F4649" s="5">
        <v>42115</v>
      </c>
      <c r="G4649">
        <v>685992610</v>
      </c>
      <c r="H4649" s="5">
        <v>42123</v>
      </c>
      <c r="I4649" s="7">
        <v>9312</v>
      </c>
      <c r="J4649" s="9">
        <v>154.06</v>
      </c>
      <c r="K4649" s="9">
        <v>90.93</v>
      </c>
      <c r="L4649" s="9">
        <v>1434606.72</v>
      </c>
      <c r="M4649" s="9">
        <v>846740.16</v>
      </c>
      <c r="N4649" s="9">
        <v>587866.56000000006</v>
      </c>
    </row>
    <row r="4650" spans="1:14" x14ac:dyDescent="0.3">
      <c r="A4650" t="s">
        <v>17</v>
      </c>
      <c r="B4650" t="s">
        <v>87</v>
      </c>
      <c r="C4650" s="3" t="s">
        <v>25</v>
      </c>
      <c r="D4650" s="3" t="s">
        <v>15</v>
      </c>
      <c r="E4650" s="3" t="s">
        <v>20</v>
      </c>
      <c r="F4650" s="5">
        <v>42648</v>
      </c>
      <c r="G4650">
        <v>484414517</v>
      </c>
      <c r="H4650" s="5">
        <v>42662</v>
      </c>
      <c r="I4650" s="7">
        <v>7875</v>
      </c>
      <c r="J4650" s="9">
        <v>668.27</v>
      </c>
      <c r="K4650" s="9">
        <v>502.54</v>
      </c>
      <c r="L4650" s="9">
        <v>5262626.25</v>
      </c>
      <c r="M4650" s="9">
        <v>3957502.5</v>
      </c>
      <c r="N4650" s="9">
        <v>1305123.75</v>
      </c>
    </row>
    <row r="4651" spans="1:14" x14ac:dyDescent="0.3">
      <c r="A4651" t="s">
        <v>12</v>
      </c>
      <c r="B4651" t="s">
        <v>106</v>
      </c>
      <c r="C4651" s="3" t="s">
        <v>38</v>
      </c>
      <c r="D4651" s="3" t="s">
        <v>15</v>
      </c>
      <c r="E4651" s="3" t="s">
        <v>39</v>
      </c>
      <c r="F4651" s="5">
        <v>40958</v>
      </c>
      <c r="G4651">
        <v>891877257</v>
      </c>
      <c r="H4651" s="5">
        <v>40986</v>
      </c>
      <c r="I4651" s="7">
        <v>5155</v>
      </c>
      <c r="J4651" s="9">
        <v>205.7</v>
      </c>
      <c r="K4651" s="9">
        <v>117.11</v>
      </c>
      <c r="L4651" s="9">
        <v>1060383.5</v>
      </c>
      <c r="M4651" s="9">
        <v>603702.05000000005</v>
      </c>
      <c r="N4651" s="9">
        <v>456681.45</v>
      </c>
    </row>
    <row r="4652" spans="1:14" x14ac:dyDescent="0.3">
      <c r="A4652" t="s">
        <v>17</v>
      </c>
      <c r="B4652" t="s">
        <v>90</v>
      </c>
      <c r="C4652" s="3" t="s">
        <v>25</v>
      </c>
      <c r="D4652" s="3" t="s">
        <v>24</v>
      </c>
      <c r="E4652" s="3" t="s">
        <v>39</v>
      </c>
      <c r="F4652" s="5">
        <v>40866</v>
      </c>
      <c r="G4652">
        <v>428742158</v>
      </c>
      <c r="H4652" s="5">
        <v>40889</v>
      </c>
      <c r="I4652" s="7">
        <v>3187</v>
      </c>
      <c r="J4652" s="9">
        <v>668.27</v>
      </c>
      <c r="K4652" s="9">
        <v>502.54</v>
      </c>
      <c r="L4652" s="9">
        <v>2129776.4900000002</v>
      </c>
      <c r="M4652" s="9">
        <v>1601594.98</v>
      </c>
      <c r="N4652" s="9">
        <v>528181.51</v>
      </c>
    </row>
    <row r="4653" spans="1:14" x14ac:dyDescent="0.3">
      <c r="A4653" t="s">
        <v>29</v>
      </c>
      <c r="B4653" t="s">
        <v>31</v>
      </c>
      <c r="C4653" s="3" t="s">
        <v>34</v>
      </c>
      <c r="D4653" s="3" t="s">
        <v>15</v>
      </c>
      <c r="E4653" s="3" t="s">
        <v>16</v>
      </c>
      <c r="F4653" s="5">
        <v>42432</v>
      </c>
      <c r="G4653">
        <v>385683047</v>
      </c>
      <c r="H4653" s="5">
        <v>42439</v>
      </c>
      <c r="I4653" s="7">
        <v>1039</v>
      </c>
      <c r="J4653" s="9">
        <v>421.89</v>
      </c>
      <c r="K4653" s="9">
        <v>364.69</v>
      </c>
      <c r="L4653" s="9">
        <v>438343.71</v>
      </c>
      <c r="M4653" s="9">
        <v>378912.91</v>
      </c>
      <c r="N4653" s="9">
        <v>59430.8</v>
      </c>
    </row>
    <row r="4654" spans="1:14" x14ac:dyDescent="0.3">
      <c r="A4654" t="s">
        <v>35</v>
      </c>
      <c r="B4654" t="s">
        <v>176</v>
      </c>
      <c r="C4654" s="3" t="s">
        <v>34</v>
      </c>
      <c r="D4654" s="3" t="s">
        <v>24</v>
      </c>
      <c r="E4654" s="3" t="s">
        <v>39</v>
      </c>
      <c r="F4654" s="5">
        <v>40575</v>
      </c>
      <c r="G4654">
        <v>773686254</v>
      </c>
      <c r="H4654" s="5">
        <v>40580</v>
      </c>
      <c r="I4654" s="7">
        <v>9810</v>
      </c>
      <c r="J4654" s="9">
        <v>421.89</v>
      </c>
      <c r="K4654" s="9">
        <v>364.69</v>
      </c>
      <c r="L4654" s="9">
        <v>4138740.9</v>
      </c>
      <c r="M4654" s="9">
        <v>3577608.9</v>
      </c>
      <c r="N4654" s="9">
        <v>561132</v>
      </c>
    </row>
    <row r="4655" spans="1:14" x14ac:dyDescent="0.3">
      <c r="A4655" t="s">
        <v>21</v>
      </c>
      <c r="B4655" t="s">
        <v>96</v>
      </c>
      <c r="C4655" s="3" t="s">
        <v>25</v>
      </c>
      <c r="D4655" s="3" t="s">
        <v>15</v>
      </c>
      <c r="E4655" s="3" t="s">
        <v>20</v>
      </c>
      <c r="F4655" s="5">
        <v>40281</v>
      </c>
      <c r="G4655">
        <v>774050605</v>
      </c>
      <c r="H4655" s="5">
        <v>40309</v>
      </c>
      <c r="I4655" s="7">
        <v>7630</v>
      </c>
      <c r="J4655" s="9">
        <v>668.27</v>
      </c>
      <c r="K4655" s="9">
        <v>502.54</v>
      </c>
      <c r="L4655" s="9">
        <v>5098900.0999999996</v>
      </c>
      <c r="M4655" s="9">
        <v>3834380.2</v>
      </c>
      <c r="N4655" s="9">
        <v>1264519.8999999999</v>
      </c>
    </row>
    <row r="4656" spans="1:14" x14ac:dyDescent="0.3">
      <c r="A4656" t="s">
        <v>44</v>
      </c>
      <c r="B4656" t="s">
        <v>157</v>
      </c>
      <c r="C4656" s="3" t="s">
        <v>50</v>
      </c>
      <c r="D4656" s="3" t="s">
        <v>24</v>
      </c>
      <c r="E4656" s="3" t="s">
        <v>39</v>
      </c>
      <c r="F4656" s="5">
        <v>41396</v>
      </c>
      <c r="G4656">
        <v>988387429</v>
      </c>
      <c r="H4656" s="5">
        <v>41446</v>
      </c>
      <c r="I4656" s="7">
        <v>4659</v>
      </c>
      <c r="J4656" s="9">
        <v>81.73</v>
      </c>
      <c r="K4656" s="9">
        <v>56.67</v>
      </c>
      <c r="L4656" s="9">
        <v>380780.07</v>
      </c>
      <c r="M4656" s="9">
        <v>264025.53000000003</v>
      </c>
      <c r="N4656" s="9">
        <v>116754.54</v>
      </c>
    </row>
    <row r="4657" spans="1:14" x14ac:dyDescent="0.3">
      <c r="A4657" t="s">
        <v>21</v>
      </c>
      <c r="B4657" t="s">
        <v>71</v>
      </c>
      <c r="C4657" s="3" t="s">
        <v>64</v>
      </c>
      <c r="D4657" s="3" t="s">
        <v>24</v>
      </c>
      <c r="E4657" s="3" t="s">
        <v>20</v>
      </c>
      <c r="F4657" s="5">
        <v>42771</v>
      </c>
      <c r="G4657">
        <v>288620555</v>
      </c>
      <c r="H4657" s="5">
        <v>42806</v>
      </c>
      <c r="I4657" s="7">
        <v>8091</v>
      </c>
      <c r="J4657" s="9">
        <v>9.33</v>
      </c>
      <c r="K4657" s="9">
        <v>6.92</v>
      </c>
      <c r="L4657" s="9">
        <v>75489.03</v>
      </c>
      <c r="M4657" s="9">
        <v>55989.72</v>
      </c>
      <c r="N4657" s="9">
        <v>19499.310000000001</v>
      </c>
    </row>
    <row r="4658" spans="1:14" x14ac:dyDescent="0.3">
      <c r="A4658" t="s">
        <v>17</v>
      </c>
      <c r="B4658" t="s">
        <v>164</v>
      </c>
      <c r="C4658" s="3" t="s">
        <v>38</v>
      </c>
      <c r="D4658" s="3" t="s">
        <v>15</v>
      </c>
      <c r="E4658" s="3" t="s">
        <v>20</v>
      </c>
      <c r="F4658" s="5">
        <v>40879</v>
      </c>
      <c r="G4658">
        <v>766986310</v>
      </c>
      <c r="H4658" s="5">
        <v>40886</v>
      </c>
      <c r="I4658" s="7">
        <v>7148</v>
      </c>
      <c r="J4658" s="9">
        <v>205.7</v>
      </c>
      <c r="K4658" s="9">
        <v>117.11</v>
      </c>
      <c r="L4658" s="9">
        <v>1470343.6</v>
      </c>
      <c r="M4658" s="9">
        <v>837102.28</v>
      </c>
      <c r="N4658" s="9">
        <v>633241.31999999995</v>
      </c>
    </row>
    <row r="4659" spans="1:14" x14ac:dyDescent="0.3">
      <c r="A4659" t="s">
        <v>17</v>
      </c>
      <c r="B4659" t="s">
        <v>160</v>
      </c>
      <c r="C4659" s="3" t="s">
        <v>46</v>
      </c>
      <c r="D4659" s="3" t="s">
        <v>24</v>
      </c>
      <c r="E4659" s="3" t="s">
        <v>28</v>
      </c>
      <c r="F4659" s="5">
        <v>42263</v>
      </c>
      <c r="G4659">
        <v>986033523</v>
      </c>
      <c r="H4659" s="5">
        <v>42298</v>
      </c>
      <c r="I4659" s="7">
        <v>8086</v>
      </c>
      <c r="J4659" s="9">
        <v>152.58000000000001</v>
      </c>
      <c r="K4659" s="9">
        <v>97.44</v>
      </c>
      <c r="L4659" s="9">
        <v>1233761.8799999999</v>
      </c>
      <c r="M4659" s="9">
        <v>787899.84</v>
      </c>
      <c r="N4659" s="9">
        <v>445862.04</v>
      </c>
    </row>
    <row r="4660" spans="1:14" x14ac:dyDescent="0.3">
      <c r="A4660" t="s">
        <v>17</v>
      </c>
      <c r="B4660" t="s">
        <v>210</v>
      </c>
      <c r="C4660" s="3" t="s">
        <v>19</v>
      </c>
      <c r="D4660" s="3" t="s">
        <v>15</v>
      </c>
      <c r="E4660" s="3" t="s">
        <v>20</v>
      </c>
      <c r="F4660" s="5">
        <v>42792</v>
      </c>
      <c r="G4660">
        <v>928623521</v>
      </c>
      <c r="H4660" s="5">
        <v>42835</v>
      </c>
      <c r="I4660" s="7">
        <v>9191</v>
      </c>
      <c r="J4660" s="9">
        <v>47.45</v>
      </c>
      <c r="K4660" s="9">
        <v>31.79</v>
      </c>
      <c r="L4660" s="9">
        <v>436112.95</v>
      </c>
      <c r="M4660" s="9">
        <v>292181.89</v>
      </c>
      <c r="N4660" s="9">
        <v>143931.06</v>
      </c>
    </row>
    <row r="4661" spans="1:14" x14ac:dyDescent="0.3">
      <c r="A4661" t="s">
        <v>12</v>
      </c>
      <c r="B4661" t="s">
        <v>151</v>
      </c>
      <c r="C4661" s="3" t="s">
        <v>43</v>
      </c>
      <c r="D4661" s="3" t="s">
        <v>15</v>
      </c>
      <c r="E4661" s="3" t="s">
        <v>20</v>
      </c>
      <c r="F4661" s="5">
        <v>42873</v>
      </c>
      <c r="G4661">
        <v>647930133</v>
      </c>
      <c r="H4661" s="5">
        <v>42921</v>
      </c>
      <c r="I4661" s="7">
        <v>5780</v>
      </c>
      <c r="J4661" s="9">
        <v>109.28</v>
      </c>
      <c r="K4661" s="9">
        <v>35.840000000000003</v>
      </c>
      <c r="L4661" s="9">
        <v>631638.4</v>
      </c>
      <c r="M4661" s="9">
        <v>207155.20000000001</v>
      </c>
      <c r="N4661" s="9">
        <v>424483.2</v>
      </c>
    </row>
    <row r="4662" spans="1:14" x14ac:dyDescent="0.3">
      <c r="A4662" t="s">
        <v>17</v>
      </c>
      <c r="B4662" t="s">
        <v>18</v>
      </c>
      <c r="C4662" s="3" t="s">
        <v>50</v>
      </c>
      <c r="D4662" s="3" t="s">
        <v>24</v>
      </c>
      <c r="E4662" s="3" t="s">
        <v>16</v>
      </c>
      <c r="F4662" s="5">
        <v>40535</v>
      </c>
      <c r="G4662">
        <v>717439687</v>
      </c>
      <c r="H4662" s="5">
        <v>40565</v>
      </c>
      <c r="I4662" s="7">
        <v>5201</v>
      </c>
      <c r="J4662" s="9">
        <v>81.73</v>
      </c>
      <c r="K4662" s="9">
        <v>56.67</v>
      </c>
      <c r="L4662" s="9">
        <v>425077.73</v>
      </c>
      <c r="M4662" s="9">
        <v>294740.67</v>
      </c>
      <c r="N4662" s="9">
        <v>130337.06</v>
      </c>
    </row>
    <row r="4663" spans="1:14" x14ac:dyDescent="0.3">
      <c r="A4663" t="s">
        <v>17</v>
      </c>
      <c r="B4663" t="s">
        <v>154</v>
      </c>
      <c r="C4663" s="3" t="s">
        <v>19</v>
      </c>
      <c r="D4663" s="3" t="s">
        <v>24</v>
      </c>
      <c r="E4663" s="3" t="s">
        <v>28</v>
      </c>
      <c r="F4663" s="5">
        <v>41112</v>
      </c>
      <c r="G4663">
        <v>880951011</v>
      </c>
      <c r="H4663" s="5">
        <v>41119</v>
      </c>
      <c r="I4663" s="7">
        <v>1836</v>
      </c>
      <c r="J4663" s="9">
        <v>47.45</v>
      </c>
      <c r="K4663" s="9">
        <v>31.79</v>
      </c>
      <c r="L4663" s="9">
        <v>87118.2</v>
      </c>
      <c r="M4663" s="9">
        <v>58366.44</v>
      </c>
      <c r="N4663" s="9">
        <v>28751.759999999998</v>
      </c>
    </row>
    <row r="4664" spans="1:14" x14ac:dyDescent="0.3">
      <c r="A4664" t="s">
        <v>21</v>
      </c>
      <c r="B4664" t="s">
        <v>203</v>
      </c>
      <c r="C4664" s="3" t="s">
        <v>25</v>
      </c>
      <c r="D4664" s="3" t="s">
        <v>15</v>
      </c>
      <c r="E4664" s="3" t="s">
        <v>39</v>
      </c>
      <c r="F4664" s="5">
        <v>42027</v>
      </c>
      <c r="G4664">
        <v>502575433</v>
      </c>
      <c r="H4664" s="5">
        <v>42036</v>
      </c>
      <c r="I4664" s="7">
        <v>2094</v>
      </c>
      <c r="J4664" s="9">
        <v>668.27</v>
      </c>
      <c r="K4664" s="9">
        <v>502.54</v>
      </c>
      <c r="L4664" s="9">
        <v>1399357.38</v>
      </c>
      <c r="M4664" s="9">
        <v>1052318.76</v>
      </c>
      <c r="N4664" s="9">
        <v>347038.62</v>
      </c>
    </row>
    <row r="4665" spans="1:14" x14ac:dyDescent="0.3">
      <c r="A4665" t="s">
        <v>29</v>
      </c>
      <c r="B4665" t="s">
        <v>133</v>
      </c>
      <c r="C4665" s="3" t="s">
        <v>52</v>
      </c>
      <c r="D4665" s="3" t="s">
        <v>15</v>
      </c>
      <c r="E4665" s="3" t="s">
        <v>16</v>
      </c>
      <c r="F4665" s="5">
        <v>42478</v>
      </c>
      <c r="G4665">
        <v>816736781</v>
      </c>
      <c r="H4665" s="5">
        <v>42484</v>
      </c>
      <c r="I4665" s="7">
        <v>9418</v>
      </c>
      <c r="J4665" s="9">
        <v>437.2</v>
      </c>
      <c r="K4665" s="9">
        <v>263.33</v>
      </c>
      <c r="L4665" s="9">
        <v>4117549.6</v>
      </c>
      <c r="M4665" s="9">
        <v>2480041.94</v>
      </c>
      <c r="N4665" s="9">
        <v>1637507.66</v>
      </c>
    </row>
    <row r="4666" spans="1:14" x14ac:dyDescent="0.3">
      <c r="A4666" t="s">
        <v>12</v>
      </c>
      <c r="B4666" t="s">
        <v>191</v>
      </c>
      <c r="C4666" s="3" t="s">
        <v>64</v>
      </c>
      <c r="D4666" s="3" t="s">
        <v>15</v>
      </c>
      <c r="E4666" s="3" t="s">
        <v>16</v>
      </c>
      <c r="F4666" s="5">
        <v>42050</v>
      </c>
      <c r="G4666">
        <v>878171384</v>
      </c>
      <c r="H4666" s="5">
        <v>42080</v>
      </c>
      <c r="I4666" s="7">
        <v>9282</v>
      </c>
      <c r="J4666" s="9">
        <v>9.33</v>
      </c>
      <c r="K4666" s="9">
        <v>6.92</v>
      </c>
      <c r="L4666" s="9">
        <v>86601.06</v>
      </c>
      <c r="M4666" s="9">
        <v>64231.44</v>
      </c>
      <c r="N4666" s="9">
        <v>22369.62</v>
      </c>
    </row>
    <row r="4667" spans="1:14" x14ac:dyDescent="0.3">
      <c r="A4667" t="s">
        <v>29</v>
      </c>
      <c r="B4667" t="s">
        <v>31</v>
      </c>
      <c r="C4667" s="3" t="s">
        <v>32</v>
      </c>
      <c r="D4667" s="3" t="s">
        <v>15</v>
      </c>
      <c r="E4667" s="3" t="s">
        <v>20</v>
      </c>
      <c r="F4667" s="5">
        <v>42101</v>
      </c>
      <c r="G4667">
        <v>711928069</v>
      </c>
      <c r="H4667" s="5">
        <v>42103</v>
      </c>
      <c r="I4667" s="7">
        <v>4191</v>
      </c>
      <c r="J4667" s="9">
        <v>255.28</v>
      </c>
      <c r="K4667" s="9">
        <v>159.41999999999999</v>
      </c>
      <c r="L4667" s="9">
        <v>1069878.48</v>
      </c>
      <c r="M4667" s="9">
        <v>668129.22</v>
      </c>
      <c r="N4667" s="9">
        <v>401749.26</v>
      </c>
    </row>
    <row r="4668" spans="1:14" x14ac:dyDescent="0.3">
      <c r="A4668" t="s">
        <v>35</v>
      </c>
      <c r="B4668" t="s">
        <v>134</v>
      </c>
      <c r="C4668" s="3" t="s">
        <v>64</v>
      </c>
      <c r="D4668" s="3" t="s">
        <v>15</v>
      </c>
      <c r="E4668" s="3" t="s">
        <v>39</v>
      </c>
      <c r="F4668" s="5">
        <v>41609</v>
      </c>
      <c r="G4668">
        <v>863368165</v>
      </c>
      <c r="H4668" s="5">
        <v>41615</v>
      </c>
      <c r="I4668" s="7">
        <v>8681</v>
      </c>
      <c r="J4668" s="9">
        <v>9.33</v>
      </c>
      <c r="K4668" s="9">
        <v>6.92</v>
      </c>
      <c r="L4668" s="9">
        <v>80993.73</v>
      </c>
      <c r="M4668" s="9">
        <v>60072.52</v>
      </c>
      <c r="N4668" s="9">
        <v>20921.21</v>
      </c>
    </row>
    <row r="4669" spans="1:14" x14ac:dyDescent="0.3">
      <c r="A4669" t="s">
        <v>35</v>
      </c>
      <c r="B4669" t="s">
        <v>184</v>
      </c>
      <c r="C4669" s="3" t="s">
        <v>43</v>
      </c>
      <c r="D4669" s="3" t="s">
        <v>24</v>
      </c>
      <c r="E4669" s="3" t="s">
        <v>28</v>
      </c>
      <c r="F4669" s="5">
        <v>41328</v>
      </c>
      <c r="G4669">
        <v>148165500</v>
      </c>
      <c r="H4669" s="5">
        <v>41344</v>
      </c>
      <c r="I4669" s="7">
        <v>4319</v>
      </c>
      <c r="J4669" s="9">
        <v>109.28</v>
      </c>
      <c r="K4669" s="9">
        <v>35.840000000000003</v>
      </c>
      <c r="L4669" s="9">
        <v>471980.32</v>
      </c>
      <c r="M4669" s="9">
        <v>154792.95999999999</v>
      </c>
      <c r="N4669" s="9">
        <v>317187.36</v>
      </c>
    </row>
    <row r="4670" spans="1:14" x14ac:dyDescent="0.3">
      <c r="A4670" t="s">
        <v>29</v>
      </c>
      <c r="B4670" t="s">
        <v>198</v>
      </c>
      <c r="C4670" s="3" t="s">
        <v>64</v>
      </c>
      <c r="D4670" s="3" t="s">
        <v>24</v>
      </c>
      <c r="E4670" s="3" t="s">
        <v>20</v>
      </c>
      <c r="F4670" s="5">
        <v>42400</v>
      </c>
      <c r="G4670">
        <v>602306401</v>
      </c>
      <c r="H4670" s="5">
        <v>42415</v>
      </c>
      <c r="I4670" s="7">
        <v>4704</v>
      </c>
      <c r="J4670" s="9">
        <v>9.33</v>
      </c>
      <c r="K4670" s="9">
        <v>6.92</v>
      </c>
      <c r="L4670" s="9">
        <v>43888.32</v>
      </c>
      <c r="M4670" s="9">
        <v>32551.68</v>
      </c>
      <c r="N4670" s="9">
        <v>11336.64</v>
      </c>
    </row>
    <row r="4671" spans="1:14" x14ac:dyDescent="0.3">
      <c r="A4671" t="s">
        <v>17</v>
      </c>
      <c r="B4671" t="s">
        <v>116</v>
      </c>
      <c r="C4671" s="3" t="s">
        <v>14</v>
      </c>
      <c r="D4671" s="3" t="s">
        <v>24</v>
      </c>
      <c r="E4671" s="3" t="s">
        <v>39</v>
      </c>
      <c r="F4671" s="5">
        <v>42204</v>
      </c>
      <c r="G4671">
        <v>732089698</v>
      </c>
      <c r="H4671" s="5">
        <v>42233</v>
      </c>
      <c r="I4671" s="7">
        <v>465</v>
      </c>
      <c r="J4671" s="9">
        <v>651.21</v>
      </c>
      <c r="K4671" s="9">
        <v>524.96</v>
      </c>
      <c r="L4671" s="9">
        <v>302812.65000000002</v>
      </c>
      <c r="M4671" s="9">
        <v>244106.4</v>
      </c>
      <c r="N4671" s="9">
        <v>58706.25</v>
      </c>
    </row>
    <row r="4672" spans="1:14" x14ac:dyDescent="0.3">
      <c r="A4672" t="s">
        <v>29</v>
      </c>
      <c r="B4672" t="s">
        <v>111</v>
      </c>
      <c r="C4672" s="3" t="s">
        <v>43</v>
      </c>
      <c r="D4672" s="3" t="s">
        <v>24</v>
      </c>
      <c r="E4672" s="3" t="s">
        <v>28</v>
      </c>
      <c r="F4672" s="5">
        <v>41278</v>
      </c>
      <c r="G4672">
        <v>464126718</v>
      </c>
      <c r="H4672" s="5">
        <v>41322</v>
      </c>
      <c r="I4672" s="7">
        <v>4265</v>
      </c>
      <c r="J4672" s="9">
        <v>109.28</v>
      </c>
      <c r="K4672" s="9">
        <v>35.840000000000003</v>
      </c>
      <c r="L4672" s="9">
        <v>466079.2</v>
      </c>
      <c r="M4672" s="9">
        <v>152857.60000000001</v>
      </c>
      <c r="N4672" s="9">
        <v>313221.59999999998</v>
      </c>
    </row>
    <row r="4673" spans="1:14" x14ac:dyDescent="0.3">
      <c r="A4673" t="s">
        <v>35</v>
      </c>
      <c r="B4673" t="s">
        <v>134</v>
      </c>
      <c r="C4673" s="3" t="s">
        <v>43</v>
      </c>
      <c r="D4673" s="3" t="s">
        <v>24</v>
      </c>
      <c r="E4673" s="3" t="s">
        <v>16</v>
      </c>
      <c r="F4673" s="5">
        <v>41929</v>
      </c>
      <c r="G4673">
        <v>695341289</v>
      </c>
      <c r="H4673" s="5">
        <v>41965</v>
      </c>
      <c r="I4673" s="7">
        <v>5794</v>
      </c>
      <c r="J4673" s="9">
        <v>109.28</v>
      </c>
      <c r="K4673" s="9">
        <v>35.840000000000003</v>
      </c>
      <c r="L4673" s="9">
        <v>633168.31999999995</v>
      </c>
      <c r="M4673" s="9">
        <v>207656.95999999999</v>
      </c>
      <c r="N4673" s="9">
        <v>425511.36</v>
      </c>
    </row>
    <row r="4674" spans="1:14" x14ac:dyDescent="0.3">
      <c r="A4674" t="s">
        <v>35</v>
      </c>
      <c r="B4674" t="s">
        <v>188</v>
      </c>
      <c r="C4674" s="3" t="s">
        <v>46</v>
      </c>
      <c r="D4674" s="3" t="s">
        <v>24</v>
      </c>
      <c r="E4674" s="3" t="s">
        <v>28</v>
      </c>
      <c r="F4674" s="5">
        <v>41323</v>
      </c>
      <c r="G4674">
        <v>142969739</v>
      </c>
      <c r="H4674" s="5">
        <v>41367</v>
      </c>
      <c r="I4674" s="7">
        <v>6778</v>
      </c>
      <c r="J4674" s="9">
        <v>152.58000000000001</v>
      </c>
      <c r="K4674" s="9">
        <v>97.44</v>
      </c>
      <c r="L4674" s="9">
        <v>1034187.24</v>
      </c>
      <c r="M4674" s="9">
        <v>660448.31999999995</v>
      </c>
      <c r="N4674" s="9">
        <v>373738.92</v>
      </c>
    </row>
    <row r="4675" spans="1:14" x14ac:dyDescent="0.3">
      <c r="A4675" t="s">
        <v>29</v>
      </c>
      <c r="B4675" t="s">
        <v>152</v>
      </c>
      <c r="C4675" s="3" t="s">
        <v>23</v>
      </c>
      <c r="D4675" s="3" t="s">
        <v>15</v>
      </c>
      <c r="E4675" s="3" t="s">
        <v>20</v>
      </c>
      <c r="F4675" s="5">
        <v>41163</v>
      </c>
      <c r="G4675">
        <v>294560897</v>
      </c>
      <c r="H4675" s="5">
        <v>41207</v>
      </c>
      <c r="I4675" s="7">
        <v>5970</v>
      </c>
      <c r="J4675" s="9">
        <v>154.06</v>
      </c>
      <c r="K4675" s="9">
        <v>90.93</v>
      </c>
      <c r="L4675" s="9">
        <v>919738.2</v>
      </c>
      <c r="M4675" s="9">
        <v>542852.1</v>
      </c>
      <c r="N4675" s="9">
        <v>376886.1</v>
      </c>
    </row>
    <row r="4676" spans="1:14" x14ac:dyDescent="0.3">
      <c r="A4676" t="s">
        <v>29</v>
      </c>
      <c r="B4676" t="s">
        <v>159</v>
      </c>
      <c r="C4676" s="3" t="s">
        <v>14</v>
      </c>
      <c r="D4676" s="3" t="s">
        <v>24</v>
      </c>
      <c r="E4676" s="3" t="s">
        <v>20</v>
      </c>
      <c r="F4676" s="5">
        <v>40775</v>
      </c>
      <c r="G4676">
        <v>457976090</v>
      </c>
      <c r="H4676" s="5">
        <v>40803</v>
      </c>
      <c r="I4676" s="7">
        <v>4157</v>
      </c>
      <c r="J4676" s="9">
        <v>651.21</v>
      </c>
      <c r="K4676" s="9">
        <v>524.96</v>
      </c>
      <c r="L4676" s="9">
        <v>2707079.97</v>
      </c>
      <c r="M4676" s="9">
        <v>2182258.7200000002</v>
      </c>
      <c r="N4676" s="9">
        <v>524821.25</v>
      </c>
    </row>
    <row r="4677" spans="1:14" x14ac:dyDescent="0.3">
      <c r="A4677" t="s">
        <v>17</v>
      </c>
      <c r="B4677" t="s">
        <v>48</v>
      </c>
      <c r="C4677" s="3" t="s">
        <v>14</v>
      </c>
      <c r="D4677" s="3" t="s">
        <v>15</v>
      </c>
      <c r="E4677" s="3" t="s">
        <v>20</v>
      </c>
      <c r="F4677" s="5">
        <v>41256</v>
      </c>
      <c r="G4677">
        <v>911389148</v>
      </c>
      <c r="H4677" s="5">
        <v>41279</v>
      </c>
      <c r="I4677" s="7">
        <v>9157</v>
      </c>
      <c r="J4677" s="9">
        <v>651.21</v>
      </c>
      <c r="K4677" s="9">
        <v>524.96</v>
      </c>
      <c r="L4677" s="9">
        <v>5963129.9699999997</v>
      </c>
      <c r="M4677" s="9">
        <v>4807058.72</v>
      </c>
      <c r="N4677" s="9">
        <v>1156071.25</v>
      </c>
    </row>
    <row r="4678" spans="1:14" x14ac:dyDescent="0.3">
      <c r="A4678" t="s">
        <v>12</v>
      </c>
      <c r="B4678" t="s">
        <v>139</v>
      </c>
      <c r="C4678" s="3" t="s">
        <v>64</v>
      </c>
      <c r="D4678" s="3" t="s">
        <v>24</v>
      </c>
      <c r="E4678" s="3" t="s">
        <v>20</v>
      </c>
      <c r="F4678" s="5">
        <v>41328</v>
      </c>
      <c r="G4678">
        <v>653286397</v>
      </c>
      <c r="H4678" s="5">
        <v>41350</v>
      </c>
      <c r="I4678" s="7">
        <v>817</v>
      </c>
      <c r="J4678" s="9">
        <v>9.33</v>
      </c>
      <c r="K4678" s="9">
        <v>6.92</v>
      </c>
      <c r="L4678" s="9">
        <v>7622.61</v>
      </c>
      <c r="M4678" s="9">
        <v>5653.64</v>
      </c>
      <c r="N4678" s="9">
        <v>1968.97</v>
      </c>
    </row>
    <row r="4679" spans="1:14" x14ac:dyDescent="0.3">
      <c r="A4679" t="s">
        <v>17</v>
      </c>
      <c r="B4679" t="s">
        <v>108</v>
      </c>
      <c r="C4679" s="3" t="s">
        <v>32</v>
      </c>
      <c r="D4679" s="3" t="s">
        <v>15</v>
      </c>
      <c r="E4679" s="3" t="s">
        <v>39</v>
      </c>
      <c r="F4679" s="5">
        <v>41484</v>
      </c>
      <c r="G4679">
        <v>552466666</v>
      </c>
      <c r="H4679" s="5">
        <v>41489</v>
      </c>
      <c r="I4679" s="7">
        <v>6018</v>
      </c>
      <c r="J4679" s="9">
        <v>255.28</v>
      </c>
      <c r="K4679" s="9">
        <v>159.41999999999999</v>
      </c>
      <c r="L4679" s="9">
        <v>1536275.04</v>
      </c>
      <c r="M4679" s="9">
        <v>959389.56</v>
      </c>
      <c r="N4679" s="9">
        <v>576885.48</v>
      </c>
    </row>
    <row r="4680" spans="1:14" x14ac:dyDescent="0.3">
      <c r="A4680" t="s">
        <v>12</v>
      </c>
      <c r="B4680" t="s">
        <v>94</v>
      </c>
      <c r="C4680" s="3" t="s">
        <v>50</v>
      </c>
      <c r="D4680" s="3" t="s">
        <v>24</v>
      </c>
      <c r="E4680" s="3" t="s">
        <v>28</v>
      </c>
      <c r="F4680" s="5">
        <v>42606</v>
      </c>
      <c r="G4680">
        <v>198041284</v>
      </c>
      <c r="H4680" s="5">
        <v>42622</v>
      </c>
      <c r="I4680" s="7">
        <v>3672</v>
      </c>
      <c r="J4680" s="9">
        <v>81.73</v>
      </c>
      <c r="K4680" s="9">
        <v>56.67</v>
      </c>
      <c r="L4680" s="9">
        <v>300112.56</v>
      </c>
      <c r="M4680" s="9">
        <v>208092.24</v>
      </c>
      <c r="N4680" s="9">
        <v>92020.32</v>
      </c>
    </row>
    <row r="4681" spans="1:14" x14ac:dyDescent="0.3">
      <c r="A4681" t="s">
        <v>12</v>
      </c>
      <c r="B4681" t="s">
        <v>144</v>
      </c>
      <c r="C4681" s="3" t="s">
        <v>19</v>
      </c>
      <c r="D4681" s="3" t="s">
        <v>15</v>
      </c>
      <c r="E4681" s="3" t="s">
        <v>39</v>
      </c>
      <c r="F4681" s="5">
        <v>41815</v>
      </c>
      <c r="G4681">
        <v>149434077</v>
      </c>
      <c r="H4681" s="5">
        <v>41851</v>
      </c>
      <c r="I4681" s="7">
        <v>9719</v>
      </c>
      <c r="J4681" s="9">
        <v>47.45</v>
      </c>
      <c r="K4681" s="9">
        <v>31.79</v>
      </c>
      <c r="L4681" s="9">
        <v>461166.55</v>
      </c>
      <c r="M4681" s="9">
        <v>308967.01</v>
      </c>
      <c r="N4681" s="9">
        <v>152199.54</v>
      </c>
    </row>
    <row r="4682" spans="1:14" x14ac:dyDescent="0.3">
      <c r="A4682" t="s">
        <v>21</v>
      </c>
      <c r="B4682" t="s">
        <v>146</v>
      </c>
      <c r="C4682" s="3" t="s">
        <v>25</v>
      </c>
      <c r="D4682" s="3" t="s">
        <v>15</v>
      </c>
      <c r="E4682" s="3" t="s">
        <v>20</v>
      </c>
      <c r="F4682" s="5">
        <v>42155</v>
      </c>
      <c r="G4682">
        <v>586381375</v>
      </c>
      <c r="H4682" s="5">
        <v>42165</v>
      </c>
      <c r="I4682" s="7">
        <v>2134</v>
      </c>
      <c r="J4682" s="9">
        <v>668.27</v>
      </c>
      <c r="K4682" s="9">
        <v>502.54</v>
      </c>
      <c r="L4682" s="9">
        <v>1426088.18</v>
      </c>
      <c r="M4682" s="9">
        <v>1072420.3600000001</v>
      </c>
      <c r="N4682" s="9">
        <v>353667.82</v>
      </c>
    </row>
    <row r="4683" spans="1:14" x14ac:dyDescent="0.3">
      <c r="A4683" t="s">
        <v>12</v>
      </c>
      <c r="B4683" t="s">
        <v>211</v>
      </c>
      <c r="C4683" s="3" t="s">
        <v>50</v>
      </c>
      <c r="D4683" s="3" t="s">
        <v>15</v>
      </c>
      <c r="E4683" s="3" t="s">
        <v>20</v>
      </c>
      <c r="F4683" s="5">
        <v>42908</v>
      </c>
      <c r="G4683">
        <v>858932006</v>
      </c>
      <c r="H4683" s="5">
        <v>42930</v>
      </c>
      <c r="I4683" s="7">
        <v>5923</v>
      </c>
      <c r="J4683" s="9">
        <v>81.73</v>
      </c>
      <c r="K4683" s="9">
        <v>56.67</v>
      </c>
      <c r="L4683" s="9">
        <v>484086.79</v>
      </c>
      <c r="M4683" s="9">
        <v>335656.41</v>
      </c>
      <c r="N4683" s="9">
        <v>148430.38</v>
      </c>
    </row>
    <row r="4684" spans="1:14" x14ac:dyDescent="0.3">
      <c r="A4684" t="s">
        <v>44</v>
      </c>
      <c r="B4684" t="s">
        <v>169</v>
      </c>
      <c r="C4684" s="3" t="s">
        <v>23</v>
      </c>
      <c r="D4684" s="3" t="s">
        <v>24</v>
      </c>
      <c r="E4684" s="3" t="s">
        <v>39</v>
      </c>
      <c r="F4684" s="5">
        <v>40980</v>
      </c>
      <c r="G4684">
        <v>837447297</v>
      </c>
      <c r="H4684" s="5">
        <v>40998</v>
      </c>
      <c r="I4684" s="7">
        <v>8120</v>
      </c>
      <c r="J4684" s="9">
        <v>154.06</v>
      </c>
      <c r="K4684" s="9">
        <v>90.93</v>
      </c>
      <c r="L4684" s="9">
        <v>1250967.2</v>
      </c>
      <c r="M4684" s="9">
        <v>738351.6</v>
      </c>
      <c r="N4684" s="9">
        <v>512615.6</v>
      </c>
    </row>
    <row r="4685" spans="1:14" x14ac:dyDescent="0.3">
      <c r="A4685" t="s">
        <v>44</v>
      </c>
      <c r="B4685" t="s">
        <v>141</v>
      </c>
      <c r="C4685" s="3" t="s">
        <v>14</v>
      </c>
      <c r="D4685" s="3" t="s">
        <v>24</v>
      </c>
      <c r="E4685" s="3" t="s">
        <v>16</v>
      </c>
      <c r="F4685" s="5">
        <v>40581</v>
      </c>
      <c r="G4685">
        <v>462601077</v>
      </c>
      <c r="H4685" s="5">
        <v>40614</v>
      </c>
      <c r="I4685" s="7">
        <v>2794</v>
      </c>
      <c r="J4685" s="9">
        <v>651.21</v>
      </c>
      <c r="K4685" s="9">
        <v>524.96</v>
      </c>
      <c r="L4685" s="9">
        <v>1819480.74</v>
      </c>
      <c r="M4685" s="9">
        <v>1466738.24</v>
      </c>
      <c r="N4685" s="9">
        <v>352742.5</v>
      </c>
    </row>
    <row r="4686" spans="1:14" x14ac:dyDescent="0.3">
      <c r="A4686" t="s">
        <v>44</v>
      </c>
      <c r="B4686" t="s">
        <v>123</v>
      </c>
      <c r="C4686" s="3" t="s">
        <v>23</v>
      </c>
      <c r="D4686" s="3" t="s">
        <v>15</v>
      </c>
      <c r="E4686" s="3" t="s">
        <v>39</v>
      </c>
      <c r="F4686" s="5">
        <v>40778</v>
      </c>
      <c r="G4686">
        <v>195379674</v>
      </c>
      <c r="H4686" s="5">
        <v>40792</v>
      </c>
      <c r="I4686" s="7">
        <v>6042</v>
      </c>
      <c r="J4686" s="9">
        <v>154.06</v>
      </c>
      <c r="K4686" s="9">
        <v>90.93</v>
      </c>
      <c r="L4686" s="9">
        <v>930830.52</v>
      </c>
      <c r="M4686" s="9">
        <v>549399.06000000006</v>
      </c>
      <c r="N4686" s="9">
        <v>381431.46</v>
      </c>
    </row>
    <row r="4687" spans="1:14" x14ac:dyDescent="0.3">
      <c r="A4687" t="s">
        <v>12</v>
      </c>
      <c r="B4687" t="s">
        <v>33</v>
      </c>
      <c r="C4687" s="3" t="s">
        <v>14</v>
      </c>
      <c r="D4687" s="3" t="s">
        <v>15</v>
      </c>
      <c r="E4687" s="3" t="s">
        <v>28</v>
      </c>
      <c r="F4687" s="5">
        <v>42409</v>
      </c>
      <c r="G4687">
        <v>567081916</v>
      </c>
      <c r="H4687" s="5">
        <v>42409</v>
      </c>
      <c r="I4687" s="7">
        <v>996</v>
      </c>
      <c r="J4687" s="9">
        <v>651.21</v>
      </c>
      <c r="K4687" s="9">
        <v>524.96</v>
      </c>
      <c r="L4687" s="9">
        <v>648605.16</v>
      </c>
      <c r="M4687" s="9">
        <v>522860.16</v>
      </c>
      <c r="N4687" s="9">
        <v>125745</v>
      </c>
    </row>
    <row r="4688" spans="1:14" x14ac:dyDescent="0.3">
      <c r="A4688" t="s">
        <v>12</v>
      </c>
      <c r="B4688" t="s">
        <v>102</v>
      </c>
      <c r="C4688" s="3" t="s">
        <v>19</v>
      </c>
      <c r="D4688" s="3" t="s">
        <v>24</v>
      </c>
      <c r="E4688" s="3" t="s">
        <v>39</v>
      </c>
      <c r="F4688" s="5">
        <v>41170</v>
      </c>
      <c r="G4688">
        <v>829319131</v>
      </c>
      <c r="H4688" s="5">
        <v>41210</v>
      </c>
      <c r="I4688" s="7">
        <v>2815</v>
      </c>
      <c r="J4688" s="9">
        <v>47.45</v>
      </c>
      <c r="K4688" s="9">
        <v>31.79</v>
      </c>
      <c r="L4688" s="9">
        <v>133571.75</v>
      </c>
      <c r="M4688" s="9">
        <v>89488.85</v>
      </c>
      <c r="N4688" s="9">
        <v>44082.9</v>
      </c>
    </row>
    <row r="4689" spans="1:14" x14ac:dyDescent="0.3">
      <c r="A4689" t="s">
        <v>21</v>
      </c>
      <c r="B4689" t="s">
        <v>49</v>
      </c>
      <c r="C4689" s="3" t="s">
        <v>64</v>
      </c>
      <c r="D4689" s="3" t="s">
        <v>15</v>
      </c>
      <c r="E4689" s="3" t="s">
        <v>20</v>
      </c>
      <c r="F4689" s="5">
        <v>42827</v>
      </c>
      <c r="G4689">
        <v>304015147</v>
      </c>
      <c r="H4689" s="5">
        <v>42847</v>
      </c>
      <c r="I4689" s="7">
        <v>3693</v>
      </c>
      <c r="J4689" s="9">
        <v>9.33</v>
      </c>
      <c r="K4689" s="9">
        <v>6.92</v>
      </c>
      <c r="L4689" s="9">
        <v>34455.69</v>
      </c>
      <c r="M4689" s="9">
        <v>25555.56</v>
      </c>
      <c r="N4689" s="9">
        <v>8900.1299999999992</v>
      </c>
    </row>
    <row r="4690" spans="1:14" x14ac:dyDescent="0.3">
      <c r="A4690" t="s">
        <v>12</v>
      </c>
      <c r="B4690" t="s">
        <v>112</v>
      </c>
      <c r="C4690" s="3" t="s">
        <v>14</v>
      </c>
      <c r="D4690" s="3" t="s">
        <v>15</v>
      </c>
      <c r="E4690" s="3" t="s">
        <v>28</v>
      </c>
      <c r="F4690" s="5">
        <v>42470</v>
      </c>
      <c r="G4690">
        <v>633406293</v>
      </c>
      <c r="H4690" s="5">
        <v>42514</v>
      </c>
      <c r="I4690" s="7">
        <v>7853</v>
      </c>
      <c r="J4690" s="9">
        <v>651.21</v>
      </c>
      <c r="K4690" s="9">
        <v>524.96</v>
      </c>
      <c r="L4690" s="9">
        <v>5113952.13</v>
      </c>
      <c r="M4690" s="9">
        <v>4122510.88</v>
      </c>
      <c r="N4690" s="9">
        <v>991441.25</v>
      </c>
    </row>
    <row r="4691" spans="1:14" x14ac:dyDescent="0.3">
      <c r="A4691" t="s">
        <v>17</v>
      </c>
      <c r="B4691" t="s">
        <v>77</v>
      </c>
      <c r="C4691" s="3" t="s">
        <v>50</v>
      </c>
      <c r="D4691" s="3" t="s">
        <v>15</v>
      </c>
      <c r="E4691" s="3" t="s">
        <v>16</v>
      </c>
      <c r="F4691" s="5">
        <v>42495</v>
      </c>
      <c r="G4691">
        <v>830041396</v>
      </c>
      <c r="H4691" s="5">
        <v>42544</v>
      </c>
      <c r="I4691" s="7">
        <v>6549</v>
      </c>
      <c r="J4691" s="9">
        <v>81.73</v>
      </c>
      <c r="K4691" s="9">
        <v>56.67</v>
      </c>
      <c r="L4691" s="9">
        <v>535249.77</v>
      </c>
      <c r="M4691" s="9">
        <v>371131.83</v>
      </c>
      <c r="N4691" s="9">
        <v>164117.94</v>
      </c>
    </row>
    <row r="4692" spans="1:14" x14ac:dyDescent="0.3">
      <c r="A4692" t="s">
        <v>12</v>
      </c>
      <c r="B4692" t="s">
        <v>140</v>
      </c>
      <c r="C4692" s="3" t="s">
        <v>50</v>
      </c>
      <c r="D4692" s="3" t="s">
        <v>15</v>
      </c>
      <c r="E4692" s="3" t="s">
        <v>39</v>
      </c>
      <c r="F4692" s="5">
        <v>42917</v>
      </c>
      <c r="G4692">
        <v>426781785</v>
      </c>
      <c r="H4692" s="5">
        <v>42957</v>
      </c>
      <c r="I4692" s="7">
        <v>3069</v>
      </c>
      <c r="J4692" s="9">
        <v>81.73</v>
      </c>
      <c r="K4692" s="9">
        <v>56.67</v>
      </c>
      <c r="L4692" s="9">
        <v>250829.37</v>
      </c>
      <c r="M4692" s="9">
        <v>173920.23</v>
      </c>
      <c r="N4692" s="9">
        <v>76909.14</v>
      </c>
    </row>
    <row r="4693" spans="1:14" x14ac:dyDescent="0.3">
      <c r="A4693" t="s">
        <v>29</v>
      </c>
      <c r="B4693" t="s">
        <v>111</v>
      </c>
      <c r="C4693" s="3" t="s">
        <v>50</v>
      </c>
      <c r="D4693" s="3" t="s">
        <v>15</v>
      </c>
      <c r="E4693" s="3" t="s">
        <v>28</v>
      </c>
      <c r="F4693" s="5">
        <v>42762</v>
      </c>
      <c r="G4693">
        <v>826801288</v>
      </c>
      <c r="H4693" s="5">
        <v>42768</v>
      </c>
      <c r="I4693" s="7">
        <v>7729</v>
      </c>
      <c r="J4693" s="9">
        <v>81.73</v>
      </c>
      <c r="K4693" s="9">
        <v>56.67</v>
      </c>
      <c r="L4693" s="9">
        <v>631691.17000000004</v>
      </c>
      <c r="M4693" s="9">
        <v>438002.43</v>
      </c>
      <c r="N4693" s="9">
        <v>193688.74</v>
      </c>
    </row>
    <row r="4694" spans="1:14" x14ac:dyDescent="0.3">
      <c r="A4694" t="s">
        <v>12</v>
      </c>
      <c r="B4694" t="s">
        <v>13</v>
      </c>
      <c r="C4694" s="3" t="s">
        <v>52</v>
      </c>
      <c r="D4694" s="3" t="s">
        <v>24</v>
      </c>
      <c r="E4694" s="3" t="s">
        <v>39</v>
      </c>
      <c r="F4694" s="5">
        <v>41441</v>
      </c>
      <c r="G4694">
        <v>353586232</v>
      </c>
      <c r="H4694" s="5">
        <v>41445</v>
      </c>
      <c r="I4694" s="7">
        <v>2878</v>
      </c>
      <c r="J4694" s="9">
        <v>437.2</v>
      </c>
      <c r="K4694" s="9">
        <v>263.33</v>
      </c>
      <c r="L4694" s="9">
        <v>1258261.6000000001</v>
      </c>
      <c r="M4694" s="9">
        <v>757863.74</v>
      </c>
      <c r="N4694" s="9">
        <v>500397.86</v>
      </c>
    </row>
    <row r="4695" spans="1:14" x14ac:dyDescent="0.3">
      <c r="A4695" t="s">
        <v>97</v>
      </c>
      <c r="B4695" t="s">
        <v>172</v>
      </c>
      <c r="C4695" s="3" t="s">
        <v>23</v>
      </c>
      <c r="D4695" s="3" t="s">
        <v>24</v>
      </c>
      <c r="E4695" s="3" t="s">
        <v>28</v>
      </c>
      <c r="F4695" s="5">
        <v>42905</v>
      </c>
      <c r="G4695">
        <v>100935447</v>
      </c>
      <c r="H4695" s="5">
        <v>42930</v>
      </c>
      <c r="I4695" s="7">
        <v>7897</v>
      </c>
      <c r="J4695" s="9">
        <v>154.06</v>
      </c>
      <c r="K4695" s="9">
        <v>90.93</v>
      </c>
      <c r="L4695" s="9">
        <v>1216611.82</v>
      </c>
      <c r="M4695" s="9">
        <v>718074.21</v>
      </c>
      <c r="N4695" s="9">
        <v>498537.61</v>
      </c>
    </row>
    <row r="4696" spans="1:14" x14ac:dyDescent="0.3">
      <c r="A4696" t="s">
        <v>21</v>
      </c>
      <c r="B4696" t="s">
        <v>76</v>
      </c>
      <c r="C4696" s="3" t="s">
        <v>50</v>
      </c>
      <c r="D4696" s="3" t="s">
        <v>15</v>
      </c>
      <c r="E4696" s="3" t="s">
        <v>28</v>
      </c>
      <c r="F4696" s="5">
        <v>40429</v>
      </c>
      <c r="G4696">
        <v>782960259</v>
      </c>
      <c r="H4696" s="5">
        <v>40455</v>
      </c>
      <c r="I4696" s="7">
        <v>4195</v>
      </c>
      <c r="J4696" s="9">
        <v>81.73</v>
      </c>
      <c r="K4696" s="9">
        <v>56.67</v>
      </c>
      <c r="L4696" s="9">
        <v>342857.35</v>
      </c>
      <c r="M4696" s="9">
        <v>237730.65</v>
      </c>
      <c r="N4696" s="9">
        <v>105126.7</v>
      </c>
    </row>
    <row r="4697" spans="1:14" x14ac:dyDescent="0.3">
      <c r="A4697" t="s">
        <v>12</v>
      </c>
      <c r="B4697" t="s">
        <v>128</v>
      </c>
      <c r="C4697" s="3" t="s">
        <v>50</v>
      </c>
      <c r="D4697" s="3" t="s">
        <v>15</v>
      </c>
      <c r="E4697" s="3" t="s">
        <v>39</v>
      </c>
      <c r="F4697" s="5">
        <v>42891</v>
      </c>
      <c r="G4697">
        <v>484084498</v>
      </c>
      <c r="H4697" s="5">
        <v>42941</v>
      </c>
      <c r="I4697" s="7">
        <v>215</v>
      </c>
      <c r="J4697" s="9">
        <v>81.73</v>
      </c>
      <c r="K4697" s="9">
        <v>56.67</v>
      </c>
      <c r="L4697" s="9">
        <v>17571.95</v>
      </c>
      <c r="M4697" s="9">
        <v>12184.05</v>
      </c>
      <c r="N4697" s="9">
        <v>5387.9</v>
      </c>
    </row>
    <row r="4698" spans="1:14" x14ac:dyDescent="0.3">
      <c r="A4698" t="s">
        <v>17</v>
      </c>
      <c r="B4698" t="s">
        <v>116</v>
      </c>
      <c r="C4698" s="3" t="s">
        <v>46</v>
      </c>
      <c r="D4698" s="3" t="s">
        <v>15</v>
      </c>
      <c r="E4698" s="3" t="s">
        <v>20</v>
      </c>
      <c r="F4698" s="5">
        <v>40196</v>
      </c>
      <c r="G4698">
        <v>509044492</v>
      </c>
      <c r="H4698" s="5">
        <v>40200</v>
      </c>
      <c r="I4698" s="7">
        <v>6432</v>
      </c>
      <c r="J4698" s="9">
        <v>152.58000000000001</v>
      </c>
      <c r="K4698" s="9">
        <v>97.44</v>
      </c>
      <c r="L4698" s="9">
        <v>981394.56</v>
      </c>
      <c r="M4698" s="9">
        <v>626734.07999999996</v>
      </c>
      <c r="N4698" s="9">
        <v>354660.48</v>
      </c>
    </row>
    <row r="4699" spans="1:14" x14ac:dyDescent="0.3">
      <c r="A4699" t="s">
        <v>21</v>
      </c>
      <c r="B4699" t="s">
        <v>175</v>
      </c>
      <c r="C4699" s="3" t="s">
        <v>19</v>
      </c>
      <c r="D4699" s="3" t="s">
        <v>24</v>
      </c>
      <c r="E4699" s="3" t="s">
        <v>16</v>
      </c>
      <c r="F4699" s="5">
        <v>40614</v>
      </c>
      <c r="G4699">
        <v>432889068</v>
      </c>
      <c r="H4699" s="5">
        <v>40651</v>
      </c>
      <c r="I4699" s="7">
        <v>350</v>
      </c>
      <c r="J4699" s="9">
        <v>47.45</v>
      </c>
      <c r="K4699" s="9">
        <v>31.79</v>
      </c>
      <c r="L4699" s="9">
        <v>16607.5</v>
      </c>
      <c r="M4699" s="9">
        <v>11126.5</v>
      </c>
      <c r="N4699" s="9">
        <v>5481</v>
      </c>
    </row>
    <row r="4700" spans="1:14" x14ac:dyDescent="0.3">
      <c r="A4700" t="s">
        <v>35</v>
      </c>
      <c r="B4700" t="s">
        <v>36</v>
      </c>
      <c r="C4700" s="3" t="s">
        <v>32</v>
      </c>
      <c r="D4700" s="3" t="s">
        <v>15</v>
      </c>
      <c r="E4700" s="3" t="s">
        <v>28</v>
      </c>
      <c r="F4700" s="5">
        <v>41745</v>
      </c>
      <c r="G4700">
        <v>350979554</v>
      </c>
      <c r="H4700" s="5">
        <v>41750</v>
      </c>
      <c r="I4700" s="7">
        <v>1504</v>
      </c>
      <c r="J4700" s="9">
        <v>255.28</v>
      </c>
      <c r="K4700" s="9">
        <v>159.41999999999999</v>
      </c>
      <c r="L4700" s="9">
        <v>383941.12</v>
      </c>
      <c r="M4700" s="9">
        <v>239767.67999999999</v>
      </c>
      <c r="N4700" s="9">
        <v>144173.44</v>
      </c>
    </row>
    <row r="4701" spans="1:14" x14ac:dyDescent="0.3">
      <c r="A4701" t="s">
        <v>29</v>
      </c>
      <c r="B4701" t="s">
        <v>104</v>
      </c>
      <c r="C4701" s="3" t="s">
        <v>50</v>
      </c>
      <c r="D4701" s="3" t="s">
        <v>24</v>
      </c>
      <c r="E4701" s="3" t="s">
        <v>20</v>
      </c>
      <c r="F4701" s="5">
        <v>40191</v>
      </c>
      <c r="G4701">
        <v>428989779</v>
      </c>
      <c r="H4701" s="5">
        <v>40198</v>
      </c>
      <c r="I4701" s="7">
        <v>6464</v>
      </c>
      <c r="J4701" s="9">
        <v>81.73</v>
      </c>
      <c r="K4701" s="9">
        <v>56.67</v>
      </c>
      <c r="L4701" s="9">
        <v>528302.72</v>
      </c>
      <c r="M4701" s="9">
        <v>366314.88</v>
      </c>
      <c r="N4701" s="9">
        <v>161987.84</v>
      </c>
    </row>
    <row r="4702" spans="1:14" x14ac:dyDescent="0.3">
      <c r="A4702" t="s">
        <v>17</v>
      </c>
      <c r="B4702" t="s">
        <v>205</v>
      </c>
      <c r="C4702" s="3" t="s">
        <v>25</v>
      </c>
      <c r="D4702" s="3" t="s">
        <v>15</v>
      </c>
      <c r="E4702" s="3" t="s">
        <v>20</v>
      </c>
      <c r="F4702" s="5">
        <v>41242</v>
      </c>
      <c r="G4702">
        <v>452906072</v>
      </c>
      <c r="H4702" s="5">
        <v>41245</v>
      </c>
      <c r="I4702" s="7">
        <v>3826</v>
      </c>
      <c r="J4702" s="9">
        <v>668.27</v>
      </c>
      <c r="K4702" s="9">
        <v>502.54</v>
      </c>
      <c r="L4702" s="9">
        <v>2556801.02</v>
      </c>
      <c r="M4702" s="9">
        <v>1922718.04</v>
      </c>
      <c r="N4702" s="9">
        <v>634082.98</v>
      </c>
    </row>
    <row r="4703" spans="1:14" x14ac:dyDescent="0.3">
      <c r="A4703" t="s">
        <v>29</v>
      </c>
      <c r="B4703" t="s">
        <v>192</v>
      </c>
      <c r="C4703" s="3" t="s">
        <v>50</v>
      </c>
      <c r="D4703" s="3" t="s">
        <v>24</v>
      </c>
      <c r="E4703" s="3" t="s">
        <v>28</v>
      </c>
      <c r="F4703" s="5">
        <v>40896</v>
      </c>
      <c r="G4703">
        <v>279027259</v>
      </c>
      <c r="H4703" s="5">
        <v>40939</v>
      </c>
      <c r="I4703" s="7">
        <v>9221</v>
      </c>
      <c r="J4703" s="9">
        <v>81.73</v>
      </c>
      <c r="K4703" s="9">
        <v>56.67</v>
      </c>
      <c r="L4703" s="9">
        <v>753632.33</v>
      </c>
      <c r="M4703" s="9">
        <v>522554.07</v>
      </c>
      <c r="N4703" s="9">
        <v>231078.26</v>
      </c>
    </row>
    <row r="4704" spans="1:14" x14ac:dyDescent="0.3">
      <c r="A4704" t="s">
        <v>17</v>
      </c>
      <c r="B4704" t="s">
        <v>160</v>
      </c>
      <c r="C4704" s="3" t="s">
        <v>52</v>
      </c>
      <c r="D4704" s="3" t="s">
        <v>15</v>
      </c>
      <c r="E4704" s="3" t="s">
        <v>20</v>
      </c>
      <c r="F4704" s="5">
        <v>41074</v>
      </c>
      <c r="G4704">
        <v>283964669</v>
      </c>
      <c r="H4704" s="5">
        <v>41111</v>
      </c>
      <c r="I4704" s="7">
        <v>311</v>
      </c>
      <c r="J4704" s="9">
        <v>437.2</v>
      </c>
      <c r="K4704" s="9">
        <v>263.33</v>
      </c>
      <c r="L4704" s="9">
        <v>135969.20000000001</v>
      </c>
      <c r="M4704" s="9">
        <v>81895.63</v>
      </c>
      <c r="N4704" s="9">
        <v>54073.57</v>
      </c>
    </row>
    <row r="4705" spans="1:14" x14ac:dyDescent="0.3">
      <c r="A4705" t="s">
        <v>21</v>
      </c>
      <c r="B4705" t="s">
        <v>146</v>
      </c>
      <c r="C4705" s="3" t="s">
        <v>25</v>
      </c>
      <c r="D4705" s="3" t="s">
        <v>15</v>
      </c>
      <c r="E4705" s="3" t="s">
        <v>39</v>
      </c>
      <c r="F4705" s="5">
        <v>42699</v>
      </c>
      <c r="G4705">
        <v>914642131</v>
      </c>
      <c r="H4705" s="5">
        <v>42737</v>
      </c>
      <c r="I4705" s="7">
        <v>1787</v>
      </c>
      <c r="J4705" s="9">
        <v>668.27</v>
      </c>
      <c r="K4705" s="9">
        <v>502.54</v>
      </c>
      <c r="L4705" s="9">
        <v>1194198.49</v>
      </c>
      <c r="M4705" s="9">
        <v>898038.98</v>
      </c>
      <c r="N4705" s="9">
        <v>296159.51</v>
      </c>
    </row>
    <row r="4706" spans="1:14" x14ac:dyDescent="0.3">
      <c r="A4706" t="s">
        <v>12</v>
      </c>
      <c r="B4706" t="s">
        <v>190</v>
      </c>
      <c r="C4706" s="3" t="s">
        <v>43</v>
      </c>
      <c r="D4706" s="3" t="s">
        <v>15</v>
      </c>
      <c r="E4706" s="3" t="s">
        <v>16</v>
      </c>
      <c r="F4706" s="5">
        <v>41554</v>
      </c>
      <c r="G4706">
        <v>438295972</v>
      </c>
      <c r="H4706" s="5">
        <v>41561</v>
      </c>
      <c r="I4706" s="7">
        <v>373</v>
      </c>
      <c r="J4706" s="9">
        <v>109.28</v>
      </c>
      <c r="K4706" s="9">
        <v>35.840000000000003</v>
      </c>
      <c r="L4706" s="9">
        <v>40761.440000000002</v>
      </c>
      <c r="M4706" s="9">
        <v>13368.32</v>
      </c>
      <c r="N4706" s="9">
        <v>27393.119999999999</v>
      </c>
    </row>
    <row r="4707" spans="1:14" x14ac:dyDescent="0.3">
      <c r="A4707" t="s">
        <v>17</v>
      </c>
      <c r="B4707" t="s">
        <v>193</v>
      </c>
      <c r="C4707" s="3" t="s">
        <v>34</v>
      </c>
      <c r="D4707" s="3" t="s">
        <v>15</v>
      </c>
      <c r="E4707" s="3" t="s">
        <v>20</v>
      </c>
      <c r="F4707" s="5">
        <v>40725</v>
      </c>
      <c r="G4707">
        <v>792475020</v>
      </c>
      <c r="H4707" s="5">
        <v>40775</v>
      </c>
      <c r="I4707" s="7">
        <v>9824</v>
      </c>
      <c r="J4707" s="9">
        <v>421.89</v>
      </c>
      <c r="K4707" s="9">
        <v>364.69</v>
      </c>
      <c r="L4707" s="9">
        <v>4144647.36</v>
      </c>
      <c r="M4707" s="9">
        <v>3582714.56</v>
      </c>
      <c r="N4707" s="9">
        <v>561932.80000000005</v>
      </c>
    </row>
    <row r="4708" spans="1:14" x14ac:dyDescent="0.3">
      <c r="A4708" t="s">
        <v>12</v>
      </c>
      <c r="B4708" t="s">
        <v>33</v>
      </c>
      <c r="C4708" s="3" t="s">
        <v>23</v>
      </c>
      <c r="D4708" s="3" t="s">
        <v>15</v>
      </c>
      <c r="E4708" s="3" t="s">
        <v>20</v>
      </c>
      <c r="F4708" s="5">
        <v>40921</v>
      </c>
      <c r="G4708">
        <v>835040605</v>
      </c>
      <c r="H4708" s="5">
        <v>40949</v>
      </c>
      <c r="I4708" s="7">
        <v>5926</v>
      </c>
      <c r="J4708" s="9">
        <v>154.06</v>
      </c>
      <c r="K4708" s="9">
        <v>90.93</v>
      </c>
      <c r="L4708" s="9">
        <v>912959.56</v>
      </c>
      <c r="M4708" s="9">
        <v>538851.18000000005</v>
      </c>
      <c r="N4708" s="9">
        <v>374108.38</v>
      </c>
    </row>
    <row r="4709" spans="1:14" x14ac:dyDescent="0.3">
      <c r="A4709" t="s">
        <v>17</v>
      </c>
      <c r="B4709" t="s">
        <v>69</v>
      </c>
      <c r="C4709" s="3" t="s">
        <v>52</v>
      </c>
      <c r="D4709" s="3" t="s">
        <v>24</v>
      </c>
      <c r="E4709" s="3" t="s">
        <v>28</v>
      </c>
      <c r="F4709" s="5">
        <v>41858</v>
      </c>
      <c r="G4709">
        <v>394166553</v>
      </c>
      <c r="H4709" s="5">
        <v>41906</v>
      </c>
      <c r="I4709" s="7">
        <v>1497</v>
      </c>
      <c r="J4709" s="9">
        <v>437.2</v>
      </c>
      <c r="K4709" s="9">
        <v>263.33</v>
      </c>
      <c r="L4709" s="9">
        <v>654488.4</v>
      </c>
      <c r="M4709" s="9">
        <v>394205.01</v>
      </c>
      <c r="N4709" s="9">
        <v>260283.39</v>
      </c>
    </row>
    <row r="4710" spans="1:14" x14ac:dyDescent="0.3">
      <c r="A4710" t="s">
        <v>29</v>
      </c>
      <c r="B4710" t="s">
        <v>95</v>
      </c>
      <c r="C4710" s="3" t="s">
        <v>34</v>
      </c>
      <c r="D4710" s="3" t="s">
        <v>24</v>
      </c>
      <c r="E4710" s="3" t="s">
        <v>16</v>
      </c>
      <c r="F4710" s="5">
        <v>40873</v>
      </c>
      <c r="G4710">
        <v>718339192</v>
      </c>
      <c r="H4710" s="5">
        <v>40898</v>
      </c>
      <c r="I4710" s="7">
        <v>1385</v>
      </c>
      <c r="J4710" s="9">
        <v>421.89</v>
      </c>
      <c r="K4710" s="9">
        <v>364.69</v>
      </c>
      <c r="L4710" s="9">
        <v>584317.65</v>
      </c>
      <c r="M4710" s="9">
        <v>505095.65</v>
      </c>
      <c r="N4710" s="9">
        <v>79222</v>
      </c>
    </row>
    <row r="4711" spans="1:14" x14ac:dyDescent="0.3">
      <c r="A4711" t="s">
        <v>12</v>
      </c>
      <c r="B4711" t="s">
        <v>112</v>
      </c>
      <c r="C4711" s="3" t="s">
        <v>46</v>
      </c>
      <c r="D4711" s="3" t="s">
        <v>15</v>
      </c>
      <c r="E4711" s="3" t="s">
        <v>20</v>
      </c>
      <c r="F4711" s="5">
        <v>42607</v>
      </c>
      <c r="G4711">
        <v>426357352</v>
      </c>
      <c r="H4711" s="5">
        <v>42622</v>
      </c>
      <c r="I4711" s="7">
        <v>7470</v>
      </c>
      <c r="J4711" s="9">
        <v>152.58000000000001</v>
      </c>
      <c r="K4711" s="9">
        <v>97.44</v>
      </c>
      <c r="L4711" s="9">
        <v>1139772.6000000001</v>
      </c>
      <c r="M4711" s="9">
        <v>727876.8</v>
      </c>
      <c r="N4711" s="9">
        <v>411895.8</v>
      </c>
    </row>
    <row r="4712" spans="1:14" x14ac:dyDescent="0.3">
      <c r="A4712" t="s">
        <v>17</v>
      </c>
      <c r="B4712" t="s">
        <v>72</v>
      </c>
      <c r="C4712" s="3" t="s">
        <v>50</v>
      </c>
      <c r="D4712" s="3" t="s">
        <v>24</v>
      </c>
      <c r="E4712" s="3" t="s">
        <v>16</v>
      </c>
      <c r="F4712" s="5">
        <v>41029</v>
      </c>
      <c r="G4712">
        <v>457332360</v>
      </c>
      <c r="H4712" s="5">
        <v>41066</v>
      </c>
      <c r="I4712" s="7">
        <v>3663</v>
      </c>
      <c r="J4712" s="9">
        <v>81.73</v>
      </c>
      <c r="K4712" s="9">
        <v>56.67</v>
      </c>
      <c r="L4712" s="9">
        <v>299376.99</v>
      </c>
      <c r="M4712" s="9">
        <v>207582.21</v>
      </c>
      <c r="N4712" s="9">
        <v>91794.78</v>
      </c>
    </row>
    <row r="4713" spans="1:14" x14ac:dyDescent="0.3">
      <c r="A4713" t="s">
        <v>21</v>
      </c>
      <c r="B4713" t="s">
        <v>76</v>
      </c>
      <c r="C4713" s="3" t="s">
        <v>64</v>
      </c>
      <c r="D4713" s="3" t="s">
        <v>24</v>
      </c>
      <c r="E4713" s="3" t="s">
        <v>28</v>
      </c>
      <c r="F4713" s="5">
        <v>42941</v>
      </c>
      <c r="G4713">
        <v>920688045</v>
      </c>
      <c r="H4713" s="5">
        <v>42987</v>
      </c>
      <c r="I4713" s="7">
        <v>907</v>
      </c>
      <c r="J4713" s="9">
        <v>9.33</v>
      </c>
      <c r="K4713" s="9">
        <v>6.92</v>
      </c>
      <c r="L4713" s="9">
        <v>8462.31</v>
      </c>
      <c r="M4713" s="9">
        <v>6276.44</v>
      </c>
      <c r="N4713" s="9">
        <v>2185.87</v>
      </c>
    </row>
    <row r="4714" spans="1:14" x14ac:dyDescent="0.3">
      <c r="A4714" t="s">
        <v>12</v>
      </c>
      <c r="B4714" t="s">
        <v>185</v>
      </c>
      <c r="C4714" s="3" t="s">
        <v>19</v>
      </c>
      <c r="D4714" s="3" t="s">
        <v>15</v>
      </c>
      <c r="E4714" s="3" t="s">
        <v>39</v>
      </c>
      <c r="F4714" s="5">
        <v>41705</v>
      </c>
      <c r="G4714">
        <v>646160733</v>
      </c>
      <c r="H4714" s="5">
        <v>41718</v>
      </c>
      <c r="I4714" s="7">
        <v>2175</v>
      </c>
      <c r="J4714" s="9">
        <v>47.45</v>
      </c>
      <c r="K4714" s="9">
        <v>31.79</v>
      </c>
      <c r="L4714" s="9">
        <v>103203.75</v>
      </c>
      <c r="M4714" s="9">
        <v>69143.25</v>
      </c>
      <c r="N4714" s="9">
        <v>34060.5</v>
      </c>
    </row>
    <row r="4715" spans="1:14" x14ac:dyDescent="0.3">
      <c r="A4715" t="s">
        <v>21</v>
      </c>
      <c r="B4715" t="s">
        <v>76</v>
      </c>
      <c r="C4715" s="3" t="s">
        <v>19</v>
      </c>
      <c r="D4715" s="3" t="s">
        <v>24</v>
      </c>
      <c r="E4715" s="3" t="s">
        <v>20</v>
      </c>
      <c r="F4715" s="5">
        <v>40752</v>
      </c>
      <c r="G4715">
        <v>333799254</v>
      </c>
      <c r="H4715" s="5">
        <v>40800</v>
      </c>
      <c r="I4715" s="7">
        <v>7472</v>
      </c>
      <c r="J4715" s="9">
        <v>47.45</v>
      </c>
      <c r="K4715" s="9">
        <v>31.79</v>
      </c>
      <c r="L4715" s="9">
        <v>354546.4</v>
      </c>
      <c r="M4715" s="9">
        <v>237534.88</v>
      </c>
      <c r="N4715" s="9">
        <v>117011.52</v>
      </c>
    </row>
    <row r="4716" spans="1:14" x14ac:dyDescent="0.3">
      <c r="A4716" t="s">
        <v>17</v>
      </c>
      <c r="B4716" t="s">
        <v>131</v>
      </c>
      <c r="C4716" s="3" t="s">
        <v>64</v>
      </c>
      <c r="D4716" s="3" t="s">
        <v>24</v>
      </c>
      <c r="E4716" s="3" t="s">
        <v>16</v>
      </c>
      <c r="F4716" s="5">
        <v>41138</v>
      </c>
      <c r="G4716">
        <v>303964936</v>
      </c>
      <c r="H4716" s="5">
        <v>41158</v>
      </c>
      <c r="I4716" s="7">
        <v>8834</v>
      </c>
      <c r="J4716" s="9">
        <v>9.33</v>
      </c>
      <c r="K4716" s="9">
        <v>6.92</v>
      </c>
      <c r="L4716" s="9">
        <v>82421.22</v>
      </c>
      <c r="M4716" s="9">
        <v>61131.28</v>
      </c>
      <c r="N4716" s="9">
        <v>21289.94</v>
      </c>
    </row>
    <row r="4717" spans="1:14" x14ac:dyDescent="0.3">
      <c r="A4717" t="s">
        <v>29</v>
      </c>
      <c r="B4717" t="s">
        <v>79</v>
      </c>
      <c r="C4717" s="3" t="s">
        <v>52</v>
      </c>
      <c r="D4717" s="3" t="s">
        <v>15</v>
      </c>
      <c r="E4717" s="3" t="s">
        <v>28</v>
      </c>
      <c r="F4717" s="5">
        <v>42923</v>
      </c>
      <c r="G4717">
        <v>947331607</v>
      </c>
      <c r="H4717" s="5">
        <v>42963</v>
      </c>
      <c r="I4717" s="7">
        <v>5329</v>
      </c>
      <c r="J4717" s="9">
        <v>437.2</v>
      </c>
      <c r="K4717" s="9">
        <v>263.33</v>
      </c>
      <c r="L4717" s="9">
        <v>2329838.7999999998</v>
      </c>
      <c r="M4717" s="9">
        <v>1403285.57</v>
      </c>
      <c r="N4717" s="9">
        <v>926553.23</v>
      </c>
    </row>
    <row r="4718" spans="1:14" x14ac:dyDescent="0.3">
      <c r="A4718" t="s">
        <v>29</v>
      </c>
      <c r="B4718" t="s">
        <v>124</v>
      </c>
      <c r="C4718" s="3" t="s">
        <v>23</v>
      </c>
      <c r="D4718" s="3" t="s">
        <v>15</v>
      </c>
      <c r="E4718" s="3" t="s">
        <v>16</v>
      </c>
      <c r="F4718" s="5">
        <v>41025</v>
      </c>
      <c r="G4718">
        <v>474885594</v>
      </c>
      <c r="H4718" s="5">
        <v>41056</v>
      </c>
      <c r="I4718" s="7">
        <v>8055</v>
      </c>
      <c r="J4718" s="9">
        <v>154.06</v>
      </c>
      <c r="K4718" s="9">
        <v>90.93</v>
      </c>
      <c r="L4718" s="9">
        <v>1240953.3</v>
      </c>
      <c r="M4718" s="9">
        <v>732441.15</v>
      </c>
      <c r="N4718" s="9">
        <v>508512.15</v>
      </c>
    </row>
    <row r="4719" spans="1:14" x14ac:dyDescent="0.3">
      <c r="A4719" t="s">
        <v>17</v>
      </c>
      <c r="B4719" t="s">
        <v>48</v>
      </c>
      <c r="C4719" s="3" t="s">
        <v>19</v>
      </c>
      <c r="D4719" s="3" t="s">
        <v>15</v>
      </c>
      <c r="E4719" s="3" t="s">
        <v>39</v>
      </c>
      <c r="F4719" s="5">
        <v>40431</v>
      </c>
      <c r="G4719">
        <v>767925727</v>
      </c>
      <c r="H4719" s="5">
        <v>40436</v>
      </c>
      <c r="I4719" s="7">
        <v>5142</v>
      </c>
      <c r="J4719" s="9">
        <v>47.45</v>
      </c>
      <c r="K4719" s="9">
        <v>31.79</v>
      </c>
      <c r="L4719" s="9">
        <v>243987.9</v>
      </c>
      <c r="M4719" s="9">
        <v>163464.18</v>
      </c>
      <c r="N4719" s="9">
        <v>80523.72</v>
      </c>
    </row>
    <row r="4720" spans="1:14" x14ac:dyDescent="0.3">
      <c r="A4720" t="s">
        <v>17</v>
      </c>
      <c r="B4720" t="s">
        <v>67</v>
      </c>
      <c r="C4720" s="3" t="s">
        <v>50</v>
      </c>
      <c r="D4720" s="3" t="s">
        <v>24</v>
      </c>
      <c r="E4720" s="3" t="s">
        <v>20</v>
      </c>
      <c r="F4720" s="5">
        <v>40988</v>
      </c>
      <c r="G4720">
        <v>628063333</v>
      </c>
      <c r="H4720" s="5">
        <v>41025</v>
      </c>
      <c r="I4720" s="7">
        <v>6752</v>
      </c>
      <c r="J4720" s="9">
        <v>81.73</v>
      </c>
      <c r="K4720" s="9">
        <v>56.67</v>
      </c>
      <c r="L4720" s="9">
        <v>551840.96</v>
      </c>
      <c r="M4720" s="9">
        <v>382635.84</v>
      </c>
      <c r="N4720" s="9">
        <v>169205.12</v>
      </c>
    </row>
    <row r="4721" spans="1:14" x14ac:dyDescent="0.3">
      <c r="A4721" t="s">
        <v>17</v>
      </c>
      <c r="B4721" t="s">
        <v>83</v>
      </c>
      <c r="C4721" s="3" t="s">
        <v>38</v>
      </c>
      <c r="D4721" s="3" t="s">
        <v>15</v>
      </c>
      <c r="E4721" s="3" t="s">
        <v>39</v>
      </c>
      <c r="F4721" s="5">
        <v>41544</v>
      </c>
      <c r="G4721">
        <v>727222239</v>
      </c>
      <c r="H4721" s="5">
        <v>41582</v>
      </c>
      <c r="I4721" s="7">
        <v>76</v>
      </c>
      <c r="J4721" s="9">
        <v>205.7</v>
      </c>
      <c r="K4721" s="9">
        <v>117.11</v>
      </c>
      <c r="L4721" s="9">
        <v>15633.2</v>
      </c>
      <c r="M4721" s="9">
        <v>8900.36</v>
      </c>
      <c r="N4721" s="9">
        <v>6732.84</v>
      </c>
    </row>
    <row r="4722" spans="1:14" x14ac:dyDescent="0.3">
      <c r="A4722" t="s">
        <v>35</v>
      </c>
      <c r="B4722" t="s">
        <v>216</v>
      </c>
      <c r="C4722" s="3" t="s">
        <v>32</v>
      </c>
      <c r="D4722" s="3" t="s">
        <v>15</v>
      </c>
      <c r="E4722" s="3" t="s">
        <v>16</v>
      </c>
      <c r="F4722" s="5">
        <v>41340</v>
      </c>
      <c r="G4722">
        <v>457638776</v>
      </c>
      <c r="H4722" s="5">
        <v>41376</v>
      </c>
      <c r="I4722" s="7">
        <v>4338</v>
      </c>
      <c r="J4722" s="9">
        <v>255.28</v>
      </c>
      <c r="K4722" s="9">
        <v>159.41999999999999</v>
      </c>
      <c r="L4722" s="9">
        <v>1107404.6399999999</v>
      </c>
      <c r="M4722" s="9">
        <v>691563.96</v>
      </c>
      <c r="N4722" s="9">
        <v>415840.68</v>
      </c>
    </row>
    <row r="4723" spans="1:14" x14ac:dyDescent="0.3">
      <c r="A4723" t="s">
        <v>44</v>
      </c>
      <c r="B4723" t="s">
        <v>174</v>
      </c>
      <c r="C4723" s="3" t="s">
        <v>38</v>
      </c>
      <c r="D4723" s="3" t="s">
        <v>15</v>
      </c>
      <c r="E4723" s="3" t="s">
        <v>20</v>
      </c>
      <c r="F4723" s="5">
        <v>41387</v>
      </c>
      <c r="G4723">
        <v>181861770</v>
      </c>
      <c r="H4723" s="5">
        <v>41433</v>
      </c>
      <c r="I4723" s="7">
        <v>5794</v>
      </c>
      <c r="J4723" s="9">
        <v>205.7</v>
      </c>
      <c r="K4723" s="9">
        <v>117.11</v>
      </c>
      <c r="L4723" s="9">
        <v>1191825.8</v>
      </c>
      <c r="M4723" s="9">
        <v>678535.34</v>
      </c>
      <c r="N4723" s="9">
        <v>513290.46</v>
      </c>
    </row>
    <row r="4724" spans="1:14" x14ac:dyDescent="0.3">
      <c r="A4724" t="s">
        <v>12</v>
      </c>
      <c r="B4724" t="s">
        <v>120</v>
      </c>
      <c r="C4724" s="3" t="s">
        <v>25</v>
      </c>
      <c r="D4724" s="3" t="s">
        <v>24</v>
      </c>
      <c r="E4724" s="3" t="s">
        <v>28</v>
      </c>
      <c r="F4724" s="5">
        <v>40319</v>
      </c>
      <c r="G4724">
        <v>782752549</v>
      </c>
      <c r="H4724" s="5">
        <v>40363</v>
      </c>
      <c r="I4724" s="7">
        <v>2729</v>
      </c>
      <c r="J4724" s="9">
        <v>668.27</v>
      </c>
      <c r="K4724" s="9">
        <v>502.54</v>
      </c>
      <c r="L4724" s="9">
        <v>1823708.83</v>
      </c>
      <c r="M4724" s="9">
        <v>1371431.66</v>
      </c>
      <c r="N4724" s="9">
        <v>452277.17</v>
      </c>
    </row>
    <row r="4725" spans="1:14" x14ac:dyDescent="0.3">
      <c r="A4725" t="s">
        <v>97</v>
      </c>
      <c r="B4725" t="s">
        <v>189</v>
      </c>
      <c r="C4725" s="3" t="s">
        <v>64</v>
      </c>
      <c r="D4725" s="3" t="s">
        <v>24</v>
      </c>
      <c r="E4725" s="3" t="s">
        <v>28</v>
      </c>
      <c r="F4725" s="5">
        <v>41311</v>
      </c>
      <c r="G4725">
        <v>513484942</v>
      </c>
      <c r="H4725" s="5">
        <v>41358</v>
      </c>
      <c r="I4725" s="7">
        <v>460</v>
      </c>
      <c r="J4725" s="9">
        <v>9.33</v>
      </c>
      <c r="K4725" s="9">
        <v>6.92</v>
      </c>
      <c r="L4725" s="9">
        <v>4291.8</v>
      </c>
      <c r="M4725" s="9">
        <v>3183.2</v>
      </c>
      <c r="N4725" s="9">
        <v>1108.5999999999999</v>
      </c>
    </row>
    <row r="4726" spans="1:14" x14ac:dyDescent="0.3">
      <c r="A4726" t="s">
        <v>12</v>
      </c>
      <c r="B4726" t="s">
        <v>202</v>
      </c>
      <c r="C4726" s="3" t="s">
        <v>38</v>
      </c>
      <c r="D4726" s="3" t="s">
        <v>15</v>
      </c>
      <c r="E4726" s="3" t="s">
        <v>28</v>
      </c>
      <c r="F4726" s="5">
        <v>42390</v>
      </c>
      <c r="G4726">
        <v>847545278</v>
      </c>
      <c r="H4726" s="5">
        <v>42425</v>
      </c>
      <c r="I4726" s="7">
        <v>6337</v>
      </c>
      <c r="J4726" s="9">
        <v>205.7</v>
      </c>
      <c r="K4726" s="9">
        <v>117.11</v>
      </c>
      <c r="L4726" s="9">
        <v>1303520.8999999999</v>
      </c>
      <c r="M4726" s="9">
        <v>742126.07</v>
      </c>
      <c r="N4726" s="9">
        <v>561394.82999999996</v>
      </c>
    </row>
    <row r="4727" spans="1:14" x14ac:dyDescent="0.3">
      <c r="A4727" t="s">
        <v>12</v>
      </c>
      <c r="B4727" t="s">
        <v>107</v>
      </c>
      <c r="C4727" s="3" t="s">
        <v>50</v>
      </c>
      <c r="D4727" s="3" t="s">
        <v>24</v>
      </c>
      <c r="E4727" s="3" t="s">
        <v>20</v>
      </c>
      <c r="F4727" s="5">
        <v>40592</v>
      </c>
      <c r="G4727">
        <v>628732383</v>
      </c>
      <c r="H4727" s="5">
        <v>40617</v>
      </c>
      <c r="I4727" s="7">
        <v>4739</v>
      </c>
      <c r="J4727" s="9">
        <v>81.73</v>
      </c>
      <c r="K4727" s="9">
        <v>56.67</v>
      </c>
      <c r="L4727" s="9">
        <v>387318.47</v>
      </c>
      <c r="M4727" s="9">
        <v>268559.13</v>
      </c>
      <c r="N4727" s="9">
        <v>118759.34</v>
      </c>
    </row>
    <row r="4728" spans="1:14" x14ac:dyDescent="0.3">
      <c r="A4728" t="s">
        <v>29</v>
      </c>
      <c r="B4728" t="s">
        <v>178</v>
      </c>
      <c r="C4728" s="3" t="s">
        <v>43</v>
      </c>
      <c r="D4728" s="3" t="s">
        <v>24</v>
      </c>
      <c r="E4728" s="3" t="s">
        <v>39</v>
      </c>
      <c r="F4728" s="5">
        <v>41640</v>
      </c>
      <c r="G4728">
        <v>121157586</v>
      </c>
      <c r="H4728" s="5">
        <v>41690</v>
      </c>
      <c r="I4728" s="7">
        <v>2077</v>
      </c>
      <c r="J4728" s="9">
        <v>109.28</v>
      </c>
      <c r="K4728" s="9">
        <v>35.840000000000003</v>
      </c>
      <c r="L4728" s="9">
        <v>226974.56</v>
      </c>
      <c r="M4728" s="9">
        <v>74439.679999999993</v>
      </c>
      <c r="N4728" s="9">
        <v>152534.88</v>
      </c>
    </row>
    <row r="4729" spans="1:14" x14ac:dyDescent="0.3">
      <c r="A4729" t="s">
        <v>12</v>
      </c>
      <c r="B4729" t="s">
        <v>37</v>
      </c>
      <c r="C4729" s="3" t="s">
        <v>46</v>
      </c>
      <c r="D4729" s="3" t="s">
        <v>15</v>
      </c>
      <c r="E4729" s="3" t="s">
        <v>28</v>
      </c>
      <c r="F4729" s="5">
        <v>41964</v>
      </c>
      <c r="G4729">
        <v>559244716</v>
      </c>
      <c r="H4729" s="5">
        <v>41989</v>
      </c>
      <c r="I4729" s="7">
        <v>1794</v>
      </c>
      <c r="J4729" s="9">
        <v>152.58000000000001</v>
      </c>
      <c r="K4729" s="9">
        <v>97.44</v>
      </c>
      <c r="L4729" s="9">
        <v>273728.52</v>
      </c>
      <c r="M4729" s="9">
        <v>174807.36</v>
      </c>
      <c r="N4729" s="9">
        <v>98921.16</v>
      </c>
    </row>
    <row r="4730" spans="1:14" x14ac:dyDescent="0.3">
      <c r="A4730" t="s">
        <v>12</v>
      </c>
      <c r="B4730" t="s">
        <v>211</v>
      </c>
      <c r="C4730" s="3" t="s">
        <v>46</v>
      </c>
      <c r="D4730" s="3" t="s">
        <v>24</v>
      </c>
      <c r="E4730" s="3" t="s">
        <v>39</v>
      </c>
      <c r="F4730" s="5">
        <v>41150</v>
      </c>
      <c r="G4730">
        <v>997730100</v>
      </c>
      <c r="H4730" s="5">
        <v>41187</v>
      </c>
      <c r="I4730" s="7">
        <v>9363</v>
      </c>
      <c r="J4730" s="9">
        <v>152.58000000000001</v>
      </c>
      <c r="K4730" s="9">
        <v>97.44</v>
      </c>
      <c r="L4730" s="9">
        <v>1428606.54</v>
      </c>
      <c r="M4730" s="9">
        <v>912330.72</v>
      </c>
      <c r="N4730" s="9">
        <v>516275.82</v>
      </c>
    </row>
    <row r="4731" spans="1:14" x14ac:dyDescent="0.3">
      <c r="A4731" t="s">
        <v>12</v>
      </c>
      <c r="B4731" t="s">
        <v>140</v>
      </c>
      <c r="C4731" s="3" t="s">
        <v>25</v>
      </c>
      <c r="D4731" s="3" t="s">
        <v>15</v>
      </c>
      <c r="E4731" s="3" t="s">
        <v>28</v>
      </c>
      <c r="F4731" s="5">
        <v>40555</v>
      </c>
      <c r="G4731">
        <v>561662566</v>
      </c>
      <c r="H4731" s="5">
        <v>40559</v>
      </c>
      <c r="I4731" s="7">
        <v>7290</v>
      </c>
      <c r="J4731" s="9">
        <v>668.27</v>
      </c>
      <c r="K4731" s="9">
        <v>502.54</v>
      </c>
      <c r="L4731" s="9">
        <v>4871688.3</v>
      </c>
      <c r="M4731" s="9">
        <v>3663516.6</v>
      </c>
      <c r="N4731" s="9">
        <v>1208171.7</v>
      </c>
    </row>
    <row r="4732" spans="1:14" x14ac:dyDescent="0.3">
      <c r="A4732" t="s">
        <v>17</v>
      </c>
      <c r="B4732" t="s">
        <v>131</v>
      </c>
      <c r="C4732" s="3" t="s">
        <v>38</v>
      </c>
      <c r="D4732" s="3" t="s">
        <v>24</v>
      </c>
      <c r="E4732" s="3" t="s">
        <v>28</v>
      </c>
      <c r="F4732" s="5">
        <v>41924</v>
      </c>
      <c r="G4732">
        <v>696403443</v>
      </c>
      <c r="H4732" s="5">
        <v>41935</v>
      </c>
      <c r="I4732" s="7">
        <v>109</v>
      </c>
      <c r="J4732" s="9">
        <v>205.7</v>
      </c>
      <c r="K4732" s="9">
        <v>117.11</v>
      </c>
      <c r="L4732" s="9">
        <v>22421.3</v>
      </c>
      <c r="M4732" s="9">
        <v>12764.99</v>
      </c>
      <c r="N4732" s="9">
        <v>9656.31</v>
      </c>
    </row>
    <row r="4733" spans="1:14" x14ac:dyDescent="0.3">
      <c r="A4733" t="s">
        <v>44</v>
      </c>
      <c r="B4733" t="s">
        <v>149</v>
      </c>
      <c r="C4733" s="3" t="s">
        <v>52</v>
      </c>
      <c r="D4733" s="3" t="s">
        <v>15</v>
      </c>
      <c r="E4733" s="3" t="s">
        <v>39</v>
      </c>
      <c r="F4733" s="5">
        <v>40479</v>
      </c>
      <c r="G4733">
        <v>217626559</v>
      </c>
      <c r="H4733" s="5">
        <v>40510</v>
      </c>
      <c r="I4733" s="7">
        <v>9390</v>
      </c>
      <c r="J4733" s="9">
        <v>437.2</v>
      </c>
      <c r="K4733" s="9">
        <v>263.33</v>
      </c>
      <c r="L4733" s="9">
        <v>4105308</v>
      </c>
      <c r="M4733" s="9">
        <v>2472668.7000000002</v>
      </c>
      <c r="N4733" s="9">
        <v>1632639.3</v>
      </c>
    </row>
    <row r="4734" spans="1:14" x14ac:dyDescent="0.3">
      <c r="A4734" t="s">
        <v>17</v>
      </c>
      <c r="B4734" t="s">
        <v>160</v>
      </c>
      <c r="C4734" s="3" t="s">
        <v>23</v>
      </c>
      <c r="D4734" s="3" t="s">
        <v>15</v>
      </c>
      <c r="E4734" s="3" t="s">
        <v>39</v>
      </c>
      <c r="F4734" s="5">
        <v>42893</v>
      </c>
      <c r="G4734">
        <v>261318242</v>
      </c>
      <c r="H4734" s="5">
        <v>42942</v>
      </c>
      <c r="I4734" s="7">
        <v>8730</v>
      </c>
      <c r="J4734" s="9">
        <v>154.06</v>
      </c>
      <c r="K4734" s="9">
        <v>90.93</v>
      </c>
      <c r="L4734" s="9">
        <v>1344943.8</v>
      </c>
      <c r="M4734" s="9">
        <v>793818.9</v>
      </c>
      <c r="N4734" s="9">
        <v>551124.9</v>
      </c>
    </row>
    <row r="4735" spans="1:14" x14ac:dyDescent="0.3">
      <c r="A4735" t="s">
        <v>29</v>
      </c>
      <c r="B4735" t="s">
        <v>95</v>
      </c>
      <c r="C4735" s="3" t="s">
        <v>34</v>
      </c>
      <c r="D4735" s="3" t="s">
        <v>15</v>
      </c>
      <c r="E4735" s="3" t="s">
        <v>16</v>
      </c>
      <c r="F4735" s="5">
        <v>41015</v>
      </c>
      <c r="G4735">
        <v>233777320</v>
      </c>
      <c r="H4735" s="5">
        <v>41054</v>
      </c>
      <c r="I4735" s="7">
        <v>8759</v>
      </c>
      <c r="J4735" s="9">
        <v>421.89</v>
      </c>
      <c r="K4735" s="9">
        <v>364.69</v>
      </c>
      <c r="L4735" s="9">
        <v>3695334.51</v>
      </c>
      <c r="M4735" s="9">
        <v>3194319.71</v>
      </c>
      <c r="N4735" s="9">
        <v>501014.8</v>
      </c>
    </row>
    <row r="4736" spans="1:14" x14ac:dyDescent="0.3">
      <c r="A4736" t="s">
        <v>17</v>
      </c>
      <c r="B4736" t="s">
        <v>138</v>
      </c>
      <c r="C4736" s="3" t="s">
        <v>32</v>
      </c>
      <c r="D4736" s="3" t="s">
        <v>24</v>
      </c>
      <c r="E4736" s="3" t="s">
        <v>20</v>
      </c>
      <c r="F4736" s="5">
        <v>40912</v>
      </c>
      <c r="G4736">
        <v>961615121</v>
      </c>
      <c r="H4736" s="5">
        <v>40950</v>
      </c>
      <c r="I4736" s="7">
        <v>2138</v>
      </c>
      <c r="J4736" s="9">
        <v>255.28</v>
      </c>
      <c r="K4736" s="9">
        <v>159.41999999999999</v>
      </c>
      <c r="L4736" s="9">
        <v>545788.64</v>
      </c>
      <c r="M4736" s="9">
        <v>340839.96</v>
      </c>
      <c r="N4736" s="9">
        <v>204948.68</v>
      </c>
    </row>
    <row r="4737" spans="1:14" x14ac:dyDescent="0.3">
      <c r="A4737" t="s">
        <v>44</v>
      </c>
      <c r="B4737" t="s">
        <v>113</v>
      </c>
      <c r="C4737" s="3" t="s">
        <v>14</v>
      </c>
      <c r="D4737" s="3" t="s">
        <v>24</v>
      </c>
      <c r="E4737" s="3" t="s">
        <v>28</v>
      </c>
      <c r="F4737" s="5">
        <v>42128</v>
      </c>
      <c r="G4737">
        <v>641755473</v>
      </c>
      <c r="H4737" s="5">
        <v>42149</v>
      </c>
      <c r="I4737" s="7">
        <v>8561</v>
      </c>
      <c r="J4737" s="9">
        <v>651.21</v>
      </c>
      <c r="K4737" s="9">
        <v>524.96</v>
      </c>
      <c r="L4737" s="9">
        <v>5575008.8099999996</v>
      </c>
      <c r="M4737" s="9">
        <v>4494182.5599999996</v>
      </c>
      <c r="N4737" s="9">
        <v>1080826.25</v>
      </c>
    </row>
    <row r="4738" spans="1:14" x14ac:dyDescent="0.3">
      <c r="A4738" t="s">
        <v>35</v>
      </c>
      <c r="B4738" t="s">
        <v>212</v>
      </c>
      <c r="C4738" s="3" t="s">
        <v>32</v>
      </c>
      <c r="D4738" s="3" t="s">
        <v>15</v>
      </c>
      <c r="E4738" s="3" t="s">
        <v>28</v>
      </c>
      <c r="F4738" s="5">
        <v>41828</v>
      </c>
      <c r="G4738">
        <v>691434705</v>
      </c>
      <c r="H4738" s="5">
        <v>41857</v>
      </c>
      <c r="I4738" s="7">
        <v>9749</v>
      </c>
      <c r="J4738" s="9">
        <v>255.28</v>
      </c>
      <c r="K4738" s="9">
        <v>159.41999999999999</v>
      </c>
      <c r="L4738" s="9">
        <v>2488724.7200000002</v>
      </c>
      <c r="M4738" s="9">
        <v>1554185.58</v>
      </c>
      <c r="N4738" s="9">
        <v>934539.14</v>
      </c>
    </row>
    <row r="4739" spans="1:14" x14ac:dyDescent="0.3">
      <c r="A4739" t="s">
        <v>29</v>
      </c>
      <c r="B4739" t="s">
        <v>159</v>
      </c>
      <c r="C4739" s="3" t="s">
        <v>23</v>
      </c>
      <c r="D4739" s="3" t="s">
        <v>15</v>
      </c>
      <c r="E4739" s="3" t="s">
        <v>16</v>
      </c>
      <c r="F4739" s="5">
        <v>41713</v>
      </c>
      <c r="G4739">
        <v>798201644</v>
      </c>
      <c r="H4739" s="5">
        <v>41750</v>
      </c>
      <c r="I4739" s="7">
        <v>4459</v>
      </c>
      <c r="J4739" s="9">
        <v>154.06</v>
      </c>
      <c r="K4739" s="9">
        <v>90.93</v>
      </c>
      <c r="L4739" s="9">
        <v>686953.54</v>
      </c>
      <c r="M4739" s="9">
        <v>405456.87</v>
      </c>
      <c r="N4739" s="9">
        <v>281496.67</v>
      </c>
    </row>
    <row r="4740" spans="1:14" x14ac:dyDescent="0.3">
      <c r="A4740" t="s">
        <v>21</v>
      </c>
      <c r="B4740" t="s">
        <v>136</v>
      </c>
      <c r="C4740" s="3" t="s">
        <v>34</v>
      </c>
      <c r="D4740" s="3" t="s">
        <v>24</v>
      </c>
      <c r="E4740" s="3" t="s">
        <v>28</v>
      </c>
      <c r="F4740" s="5">
        <v>41111</v>
      </c>
      <c r="G4740">
        <v>269917619</v>
      </c>
      <c r="H4740" s="5">
        <v>41147</v>
      </c>
      <c r="I4740" s="7">
        <v>3476</v>
      </c>
      <c r="J4740" s="9">
        <v>421.89</v>
      </c>
      <c r="K4740" s="9">
        <v>364.69</v>
      </c>
      <c r="L4740" s="9">
        <v>1466489.64</v>
      </c>
      <c r="M4740" s="9">
        <v>1267662.44</v>
      </c>
      <c r="N4740" s="9">
        <v>198827.2</v>
      </c>
    </row>
    <row r="4741" spans="1:14" x14ac:dyDescent="0.3">
      <c r="A4741" t="s">
        <v>17</v>
      </c>
      <c r="B4741" t="s">
        <v>61</v>
      </c>
      <c r="C4741" s="3" t="s">
        <v>43</v>
      </c>
      <c r="D4741" s="3" t="s">
        <v>15</v>
      </c>
      <c r="E4741" s="3" t="s">
        <v>28</v>
      </c>
      <c r="F4741" s="5">
        <v>41120</v>
      </c>
      <c r="G4741">
        <v>284756457</v>
      </c>
      <c r="H4741" s="5">
        <v>41124</v>
      </c>
      <c r="I4741" s="7">
        <v>4618</v>
      </c>
      <c r="J4741" s="9">
        <v>109.28</v>
      </c>
      <c r="K4741" s="9">
        <v>35.840000000000003</v>
      </c>
      <c r="L4741" s="9">
        <v>504655.04</v>
      </c>
      <c r="M4741" s="9">
        <v>165509.12</v>
      </c>
      <c r="N4741" s="9">
        <v>339145.92</v>
      </c>
    </row>
    <row r="4742" spans="1:14" x14ac:dyDescent="0.3">
      <c r="A4742" t="s">
        <v>44</v>
      </c>
      <c r="B4742" t="s">
        <v>122</v>
      </c>
      <c r="C4742" s="3" t="s">
        <v>32</v>
      </c>
      <c r="D4742" s="3" t="s">
        <v>15</v>
      </c>
      <c r="E4742" s="3" t="s">
        <v>20</v>
      </c>
      <c r="F4742" s="5">
        <v>40460</v>
      </c>
      <c r="G4742">
        <v>741204488</v>
      </c>
      <c r="H4742" s="5">
        <v>40495</v>
      </c>
      <c r="I4742" s="7">
        <v>7734</v>
      </c>
      <c r="J4742" s="9">
        <v>255.28</v>
      </c>
      <c r="K4742" s="9">
        <v>159.41999999999999</v>
      </c>
      <c r="L4742" s="9">
        <v>1974335.52</v>
      </c>
      <c r="M4742" s="9">
        <v>1232954.28</v>
      </c>
      <c r="N4742" s="9">
        <v>741381.24</v>
      </c>
    </row>
    <row r="4743" spans="1:14" x14ac:dyDescent="0.3">
      <c r="A4743" t="s">
        <v>21</v>
      </c>
      <c r="B4743" t="s">
        <v>203</v>
      </c>
      <c r="C4743" s="3" t="s">
        <v>34</v>
      </c>
      <c r="D4743" s="3" t="s">
        <v>24</v>
      </c>
      <c r="E4743" s="3" t="s">
        <v>28</v>
      </c>
      <c r="F4743" s="5">
        <v>42391</v>
      </c>
      <c r="G4743">
        <v>708060538</v>
      </c>
      <c r="H4743" s="5">
        <v>42397</v>
      </c>
      <c r="I4743" s="7">
        <v>9703</v>
      </c>
      <c r="J4743" s="9">
        <v>421.89</v>
      </c>
      <c r="K4743" s="9">
        <v>364.69</v>
      </c>
      <c r="L4743" s="9">
        <v>4093598.67</v>
      </c>
      <c r="M4743" s="9">
        <v>3538587.07</v>
      </c>
      <c r="N4743" s="9">
        <v>555011.6</v>
      </c>
    </row>
    <row r="4744" spans="1:14" x14ac:dyDescent="0.3">
      <c r="A4744" t="s">
        <v>97</v>
      </c>
      <c r="B4744" t="s">
        <v>130</v>
      </c>
      <c r="C4744" s="3" t="s">
        <v>19</v>
      </c>
      <c r="D4744" s="3" t="s">
        <v>24</v>
      </c>
      <c r="E4744" s="3" t="s">
        <v>16</v>
      </c>
      <c r="F4744" s="5">
        <v>42262</v>
      </c>
      <c r="G4744">
        <v>674435937</v>
      </c>
      <c r="H4744" s="5">
        <v>42275</v>
      </c>
      <c r="I4744" s="7">
        <v>9436</v>
      </c>
      <c r="J4744" s="9">
        <v>47.45</v>
      </c>
      <c r="K4744" s="9">
        <v>31.79</v>
      </c>
      <c r="L4744" s="9">
        <v>447738.2</v>
      </c>
      <c r="M4744" s="9">
        <v>299970.44</v>
      </c>
      <c r="N4744" s="9">
        <v>147767.76</v>
      </c>
    </row>
    <row r="4745" spans="1:14" x14ac:dyDescent="0.3">
      <c r="A4745" t="s">
        <v>12</v>
      </c>
      <c r="B4745" t="s">
        <v>120</v>
      </c>
      <c r="C4745" s="3" t="s">
        <v>14</v>
      </c>
      <c r="D4745" s="3" t="s">
        <v>24</v>
      </c>
      <c r="E4745" s="3" t="s">
        <v>16</v>
      </c>
      <c r="F4745" s="5">
        <v>42727</v>
      </c>
      <c r="G4745">
        <v>299754512</v>
      </c>
      <c r="H4745" s="5">
        <v>42765</v>
      </c>
      <c r="I4745" s="7">
        <v>2876</v>
      </c>
      <c r="J4745" s="9">
        <v>651.21</v>
      </c>
      <c r="K4745" s="9">
        <v>524.96</v>
      </c>
      <c r="L4745" s="9">
        <v>1872879.96</v>
      </c>
      <c r="M4745" s="9">
        <v>1509784.96</v>
      </c>
      <c r="N4745" s="9">
        <v>363095</v>
      </c>
    </row>
    <row r="4746" spans="1:14" x14ac:dyDescent="0.3">
      <c r="A4746" t="s">
        <v>44</v>
      </c>
      <c r="B4746" t="s">
        <v>197</v>
      </c>
      <c r="C4746" s="3" t="s">
        <v>34</v>
      </c>
      <c r="D4746" s="3" t="s">
        <v>24</v>
      </c>
      <c r="E4746" s="3" t="s">
        <v>28</v>
      </c>
      <c r="F4746" s="5">
        <v>41298</v>
      </c>
      <c r="G4746">
        <v>663752591</v>
      </c>
      <c r="H4746" s="5">
        <v>41322</v>
      </c>
      <c r="I4746" s="7">
        <v>7997</v>
      </c>
      <c r="J4746" s="9">
        <v>421.89</v>
      </c>
      <c r="K4746" s="9">
        <v>364.69</v>
      </c>
      <c r="L4746" s="9">
        <v>3373854.33</v>
      </c>
      <c r="M4746" s="9">
        <v>2916425.93</v>
      </c>
      <c r="N4746" s="9">
        <v>457428.4</v>
      </c>
    </row>
    <row r="4747" spans="1:14" x14ac:dyDescent="0.3">
      <c r="A4747" t="s">
        <v>12</v>
      </c>
      <c r="B4747" t="s">
        <v>107</v>
      </c>
      <c r="C4747" s="3" t="s">
        <v>32</v>
      </c>
      <c r="D4747" s="3" t="s">
        <v>24</v>
      </c>
      <c r="E4747" s="3" t="s">
        <v>20</v>
      </c>
      <c r="F4747" s="5">
        <v>42788</v>
      </c>
      <c r="G4747">
        <v>216479003</v>
      </c>
      <c r="H4747" s="5">
        <v>42793</v>
      </c>
      <c r="I4747" s="7">
        <v>9802</v>
      </c>
      <c r="J4747" s="9">
        <v>255.28</v>
      </c>
      <c r="K4747" s="9">
        <v>159.41999999999999</v>
      </c>
      <c r="L4747" s="9">
        <v>2502254.56</v>
      </c>
      <c r="M4747" s="9">
        <v>1562634.84</v>
      </c>
      <c r="N4747" s="9">
        <v>939619.72</v>
      </c>
    </row>
    <row r="4748" spans="1:14" x14ac:dyDescent="0.3">
      <c r="A4748" t="s">
        <v>35</v>
      </c>
      <c r="B4748" t="s">
        <v>36</v>
      </c>
      <c r="C4748" s="3" t="s">
        <v>34</v>
      </c>
      <c r="D4748" s="3" t="s">
        <v>24</v>
      </c>
      <c r="E4748" s="3" t="s">
        <v>39</v>
      </c>
      <c r="F4748" s="5">
        <v>41339</v>
      </c>
      <c r="G4748">
        <v>628295075</v>
      </c>
      <c r="H4748" s="5">
        <v>41368</v>
      </c>
      <c r="I4748" s="7">
        <v>5330</v>
      </c>
      <c r="J4748" s="9">
        <v>421.89</v>
      </c>
      <c r="K4748" s="9">
        <v>364.69</v>
      </c>
      <c r="L4748" s="9">
        <v>2248673.7000000002</v>
      </c>
      <c r="M4748" s="9">
        <v>1943797.7</v>
      </c>
      <c r="N4748" s="9">
        <v>304876</v>
      </c>
    </row>
    <row r="4749" spans="1:14" x14ac:dyDescent="0.3">
      <c r="A4749" t="s">
        <v>35</v>
      </c>
      <c r="B4749" t="s">
        <v>212</v>
      </c>
      <c r="C4749" s="3" t="s">
        <v>25</v>
      </c>
      <c r="D4749" s="3" t="s">
        <v>15</v>
      </c>
      <c r="E4749" s="3" t="s">
        <v>16</v>
      </c>
      <c r="F4749" s="5">
        <v>41158</v>
      </c>
      <c r="G4749">
        <v>939874637</v>
      </c>
      <c r="H4749" s="5">
        <v>41188</v>
      </c>
      <c r="I4749" s="7">
        <v>8646</v>
      </c>
      <c r="J4749" s="9">
        <v>668.27</v>
      </c>
      <c r="K4749" s="9">
        <v>502.54</v>
      </c>
      <c r="L4749" s="9">
        <v>5777862.4199999999</v>
      </c>
      <c r="M4749" s="9">
        <v>4344960.84</v>
      </c>
      <c r="N4749" s="9">
        <v>1432901.58</v>
      </c>
    </row>
    <row r="4750" spans="1:14" x14ac:dyDescent="0.3">
      <c r="A4750" t="s">
        <v>44</v>
      </c>
      <c r="B4750" t="s">
        <v>137</v>
      </c>
      <c r="C4750" s="3" t="s">
        <v>43</v>
      </c>
      <c r="D4750" s="3" t="s">
        <v>15</v>
      </c>
      <c r="E4750" s="3" t="s">
        <v>39</v>
      </c>
      <c r="F4750" s="5">
        <v>41315</v>
      </c>
      <c r="G4750">
        <v>712204015</v>
      </c>
      <c r="H4750" s="5">
        <v>41320</v>
      </c>
      <c r="I4750" s="7">
        <v>5850</v>
      </c>
      <c r="J4750" s="9">
        <v>109.28</v>
      </c>
      <c r="K4750" s="9">
        <v>35.840000000000003</v>
      </c>
      <c r="L4750" s="9">
        <v>639288</v>
      </c>
      <c r="M4750" s="9">
        <v>209664</v>
      </c>
      <c r="N4750" s="9">
        <v>429624</v>
      </c>
    </row>
    <row r="4751" spans="1:14" x14ac:dyDescent="0.3">
      <c r="A4751" t="s">
        <v>35</v>
      </c>
      <c r="B4751" t="s">
        <v>47</v>
      </c>
      <c r="C4751" s="3" t="s">
        <v>64</v>
      </c>
      <c r="D4751" s="3" t="s">
        <v>24</v>
      </c>
      <c r="E4751" s="3" t="s">
        <v>28</v>
      </c>
      <c r="F4751" s="5">
        <v>42646</v>
      </c>
      <c r="G4751">
        <v>476582038</v>
      </c>
      <c r="H4751" s="5">
        <v>42688</v>
      </c>
      <c r="I4751" s="7">
        <v>71</v>
      </c>
      <c r="J4751" s="9">
        <v>9.33</v>
      </c>
      <c r="K4751" s="9">
        <v>6.92</v>
      </c>
      <c r="L4751" s="9">
        <v>662.43</v>
      </c>
      <c r="M4751" s="9">
        <v>491.32</v>
      </c>
      <c r="N4751" s="9">
        <v>171.11</v>
      </c>
    </row>
    <row r="4752" spans="1:14" x14ac:dyDescent="0.3">
      <c r="A4752" t="s">
        <v>12</v>
      </c>
      <c r="B4752" t="s">
        <v>166</v>
      </c>
      <c r="C4752" s="3" t="s">
        <v>14</v>
      </c>
      <c r="D4752" s="3" t="s">
        <v>24</v>
      </c>
      <c r="E4752" s="3" t="s">
        <v>16</v>
      </c>
      <c r="F4752" s="5">
        <v>40848</v>
      </c>
      <c r="G4752">
        <v>384620034</v>
      </c>
      <c r="H4752" s="5">
        <v>40889</v>
      </c>
      <c r="I4752" s="7">
        <v>6470</v>
      </c>
      <c r="J4752" s="9">
        <v>651.21</v>
      </c>
      <c r="K4752" s="9">
        <v>524.96</v>
      </c>
      <c r="L4752" s="9">
        <v>4213328.7</v>
      </c>
      <c r="M4752" s="9">
        <v>3396491.2</v>
      </c>
      <c r="N4752" s="9">
        <v>816837.5</v>
      </c>
    </row>
    <row r="4753" spans="1:14" x14ac:dyDescent="0.3">
      <c r="A4753" t="s">
        <v>12</v>
      </c>
      <c r="B4753" t="s">
        <v>107</v>
      </c>
      <c r="C4753" s="3" t="s">
        <v>25</v>
      </c>
      <c r="D4753" s="3" t="s">
        <v>15</v>
      </c>
      <c r="E4753" s="3" t="s">
        <v>28</v>
      </c>
      <c r="F4753" s="5">
        <v>41686</v>
      </c>
      <c r="G4753">
        <v>658241832</v>
      </c>
      <c r="H4753" s="5">
        <v>41724</v>
      </c>
      <c r="I4753" s="7">
        <v>7240</v>
      </c>
      <c r="J4753" s="9">
        <v>668.27</v>
      </c>
      <c r="K4753" s="9">
        <v>502.54</v>
      </c>
      <c r="L4753" s="9">
        <v>4838274.8</v>
      </c>
      <c r="M4753" s="9">
        <v>3638389.6</v>
      </c>
      <c r="N4753" s="9">
        <v>1199885.2</v>
      </c>
    </row>
    <row r="4754" spans="1:14" x14ac:dyDescent="0.3">
      <c r="A4754" t="s">
        <v>17</v>
      </c>
      <c r="B4754" t="s">
        <v>183</v>
      </c>
      <c r="C4754" s="3" t="s">
        <v>19</v>
      </c>
      <c r="D4754" s="3" t="s">
        <v>24</v>
      </c>
      <c r="E4754" s="3" t="s">
        <v>39</v>
      </c>
      <c r="F4754" s="5">
        <v>40252</v>
      </c>
      <c r="G4754">
        <v>239683759</v>
      </c>
      <c r="H4754" s="5">
        <v>40288</v>
      </c>
      <c r="I4754" s="7">
        <v>6605</v>
      </c>
      <c r="J4754" s="9">
        <v>47.45</v>
      </c>
      <c r="K4754" s="9">
        <v>31.79</v>
      </c>
      <c r="L4754" s="9">
        <v>313407.25</v>
      </c>
      <c r="M4754" s="9">
        <v>209972.95</v>
      </c>
      <c r="N4754" s="9">
        <v>103434.3</v>
      </c>
    </row>
    <row r="4755" spans="1:14" x14ac:dyDescent="0.3">
      <c r="A4755" t="s">
        <v>35</v>
      </c>
      <c r="B4755" t="s">
        <v>216</v>
      </c>
      <c r="C4755" s="3" t="s">
        <v>23</v>
      </c>
      <c r="D4755" s="3" t="s">
        <v>24</v>
      </c>
      <c r="E4755" s="3" t="s">
        <v>28</v>
      </c>
      <c r="F4755" s="5">
        <v>41705</v>
      </c>
      <c r="G4755">
        <v>841494643</v>
      </c>
      <c r="H4755" s="5">
        <v>41728</v>
      </c>
      <c r="I4755" s="7">
        <v>5820</v>
      </c>
      <c r="J4755" s="9">
        <v>154.06</v>
      </c>
      <c r="K4755" s="9">
        <v>90.93</v>
      </c>
      <c r="L4755" s="9">
        <v>896629.2</v>
      </c>
      <c r="M4755" s="9">
        <v>529212.6</v>
      </c>
      <c r="N4755" s="9">
        <v>367416.6</v>
      </c>
    </row>
    <row r="4756" spans="1:14" x14ac:dyDescent="0.3">
      <c r="A4756" t="s">
        <v>12</v>
      </c>
      <c r="B4756" t="s">
        <v>140</v>
      </c>
      <c r="C4756" s="3" t="s">
        <v>19</v>
      </c>
      <c r="D4756" s="3" t="s">
        <v>24</v>
      </c>
      <c r="E4756" s="3" t="s">
        <v>28</v>
      </c>
      <c r="F4756" s="5">
        <v>40531</v>
      </c>
      <c r="G4756">
        <v>196535813</v>
      </c>
      <c r="H4756" s="5">
        <v>40535</v>
      </c>
      <c r="I4756" s="7">
        <v>8169</v>
      </c>
      <c r="J4756" s="9">
        <v>47.45</v>
      </c>
      <c r="K4756" s="9">
        <v>31.79</v>
      </c>
      <c r="L4756" s="9">
        <v>387619.05</v>
      </c>
      <c r="M4756" s="9">
        <v>259692.51</v>
      </c>
      <c r="N4756" s="9">
        <v>127926.54</v>
      </c>
    </row>
    <row r="4757" spans="1:14" x14ac:dyDescent="0.3">
      <c r="A4757" t="s">
        <v>17</v>
      </c>
      <c r="B4757" t="s">
        <v>182</v>
      </c>
      <c r="C4757" s="3" t="s">
        <v>25</v>
      </c>
      <c r="D4757" s="3" t="s">
        <v>24</v>
      </c>
      <c r="E4757" s="3" t="s">
        <v>20</v>
      </c>
      <c r="F4757" s="5">
        <v>41286</v>
      </c>
      <c r="G4757">
        <v>607981097</v>
      </c>
      <c r="H4757" s="5">
        <v>41305</v>
      </c>
      <c r="I4757" s="7">
        <v>3972</v>
      </c>
      <c r="J4757" s="9">
        <v>668.27</v>
      </c>
      <c r="K4757" s="9">
        <v>502.54</v>
      </c>
      <c r="L4757" s="9">
        <v>2654368.44</v>
      </c>
      <c r="M4757" s="9">
        <v>1996088.88</v>
      </c>
      <c r="N4757" s="9">
        <v>658279.56000000006</v>
      </c>
    </row>
    <row r="4758" spans="1:14" x14ac:dyDescent="0.3">
      <c r="A4758" t="s">
        <v>35</v>
      </c>
      <c r="B4758" t="s">
        <v>36</v>
      </c>
      <c r="C4758" s="3" t="s">
        <v>64</v>
      </c>
      <c r="D4758" s="3" t="s">
        <v>24</v>
      </c>
      <c r="E4758" s="3" t="s">
        <v>39</v>
      </c>
      <c r="F4758" s="5">
        <v>40616</v>
      </c>
      <c r="G4758">
        <v>399316823</v>
      </c>
      <c r="H4758" s="5">
        <v>40639</v>
      </c>
      <c r="I4758" s="7">
        <v>5576</v>
      </c>
      <c r="J4758" s="9">
        <v>9.33</v>
      </c>
      <c r="K4758" s="9">
        <v>6.92</v>
      </c>
      <c r="L4758" s="9">
        <v>52024.08</v>
      </c>
      <c r="M4758" s="9">
        <v>38585.919999999998</v>
      </c>
      <c r="N4758" s="9">
        <v>13438.16</v>
      </c>
    </row>
    <row r="4759" spans="1:14" x14ac:dyDescent="0.3">
      <c r="A4759" t="s">
        <v>17</v>
      </c>
      <c r="B4759" t="s">
        <v>61</v>
      </c>
      <c r="C4759" s="3" t="s">
        <v>50</v>
      </c>
      <c r="D4759" s="3" t="s">
        <v>15</v>
      </c>
      <c r="E4759" s="3" t="s">
        <v>39</v>
      </c>
      <c r="F4759" s="5">
        <v>42472</v>
      </c>
      <c r="G4759">
        <v>664341819</v>
      </c>
      <c r="H4759" s="5">
        <v>42479</v>
      </c>
      <c r="I4759" s="7">
        <v>2362</v>
      </c>
      <c r="J4759" s="9">
        <v>81.73</v>
      </c>
      <c r="K4759" s="9">
        <v>56.67</v>
      </c>
      <c r="L4759" s="9">
        <v>193046.26</v>
      </c>
      <c r="M4759" s="9">
        <v>133854.54</v>
      </c>
      <c r="N4759" s="9">
        <v>59191.72</v>
      </c>
    </row>
    <row r="4760" spans="1:14" x14ac:dyDescent="0.3">
      <c r="A4760" t="s">
        <v>12</v>
      </c>
      <c r="B4760" t="s">
        <v>185</v>
      </c>
      <c r="C4760" s="3" t="s">
        <v>64</v>
      </c>
      <c r="D4760" s="3" t="s">
        <v>15</v>
      </c>
      <c r="E4760" s="3" t="s">
        <v>28</v>
      </c>
      <c r="F4760" s="5">
        <v>42894</v>
      </c>
      <c r="G4760">
        <v>317167413</v>
      </c>
      <c r="H4760" s="5">
        <v>42924</v>
      </c>
      <c r="I4760" s="7">
        <v>5740</v>
      </c>
      <c r="J4760" s="9">
        <v>9.33</v>
      </c>
      <c r="K4760" s="9">
        <v>6.92</v>
      </c>
      <c r="L4760" s="9">
        <v>53554.2</v>
      </c>
      <c r="M4760" s="9">
        <v>39720.800000000003</v>
      </c>
      <c r="N4760" s="9">
        <v>13833.4</v>
      </c>
    </row>
    <row r="4761" spans="1:14" x14ac:dyDescent="0.3">
      <c r="A4761" t="s">
        <v>21</v>
      </c>
      <c r="B4761" t="s">
        <v>49</v>
      </c>
      <c r="C4761" s="3" t="s">
        <v>19</v>
      </c>
      <c r="D4761" s="3" t="s">
        <v>24</v>
      </c>
      <c r="E4761" s="3" t="s">
        <v>16</v>
      </c>
      <c r="F4761" s="5">
        <v>42464</v>
      </c>
      <c r="G4761">
        <v>142217433</v>
      </c>
      <c r="H4761" s="5">
        <v>42497</v>
      </c>
      <c r="I4761" s="7">
        <v>4154</v>
      </c>
      <c r="J4761" s="9">
        <v>47.45</v>
      </c>
      <c r="K4761" s="9">
        <v>31.79</v>
      </c>
      <c r="L4761" s="9">
        <v>197107.3</v>
      </c>
      <c r="M4761" s="9">
        <v>132055.66</v>
      </c>
      <c r="N4761" s="9">
        <v>65051.64</v>
      </c>
    </row>
    <row r="4762" spans="1:14" x14ac:dyDescent="0.3">
      <c r="A4762" t="s">
        <v>29</v>
      </c>
      <c r="B4762" t="s">
        <v>55</v>
      </c>
      <c r="C4762" s="3" t="s">
        <v>32</v>
      </c>
      <c r="D4762" s="3" t="s">
        <v>24</v>
      </c>
      <c r="E4762" s="3" t="s">
        <v>39</v>
      </c>
      <c r="F4762" s="5">
        <v>42148</v>
      </c>
      <c r="G4762">
        <v>544228208</v>
      </c>
      <c r="H4762" s="5">
        <v>42174</v>
      </c>
      <c r="I4762" s="7">
        <v>8075</v>
      </c>
      <c r="J4762" s="9">
        <v>255.28</v>
      </c>
      <c r="K4762" s="9">
        <v>159.41999999999999</v>
      </c>
      <c r="L4762" s="9">
        <v>2061386</v>
      </c>
      <c r="M4762" s="9">
        <v>1287316.5</v>
      </c>
      <c r="N4762" s="9">
        <v>774069.5</v>
      </c>
    </row>
    <row r="4763" spans="1:14" x14ac:dyDescent="0.3">
      <c r="A4763" t="s">
        <v>35</v>
      </c>
      <c r="B4763" t="s">
        <v>177</v>
      </c>
      <c r="C4763" s="3" t="s">
        <v>52</v>
      </c>
      <c r="D4763" s="3" t="s">
        <v>15</v>
      </c>
      <c r="E4763" s="3" t="s">
        <v>39</v>
      </c>
      <c r="F4763" s="5">
        <v>41921</v>
      </c>
      <c r="G4763">
        <v>198248565</v>
      </c>
      <c r="H4763" s="5">
        <v>41923</v>
      </c>
      <c r="I4763" s="7">
        <v>5011</v>
      </c>
      <c r="J4763" s="9">
        <v>437.2</v>
      </c>
      <c r="K4763" s="9">
        <v>263.33</v>
      </c>
      <c r="L4763" s="9">
        <v>2190809.2000000002</v>
      </c>
      <c r="M4763" s="9">
        <v>1319546.6299999999</v>
      </c>
      <c r="N4763" s="9">
        <v>871262.57</v>
      </c>
    </row>
    <row r="4764" spans="1:14" x14ac:dyDescent="0.3">
      <c r="A4764" t="s">
        <v>44</v>
      </c>
      <c r="B4764" t="s">
        <v>169</v>
      </c>
      <c r="C4764" s="3" t="s">
        <v>34</v>
      </c>
      <c r="D4764" s="3" t="s">
        <v>24</v>
      </c>
      <c r="E4764" s="3" t="s">
        <v>39</v>
      </c>
      <c r="F4764" s="5">
        <v>42147</v>
      </c>
      <c r="G4764">
        <v>999639832</v>
      </c>
      <c r="H4764" s="5">
        <v>42171</v>
      </c>
      <c r="I4764" s="7">
        <v>4496</v>
      </c>
      <c r="J4764" s="9">
        <v>421.89</v>
      </c>
      <c r="K4764" s="9">
        <v>364.69</v>
      </c>
      <c r="L4764" s="9">
        <v>1896817.44</v>
      </c>
      <c r="M4764" s="9">
        <v>1639646.24</v>
      </c>
      <c r="N4764" s="9">
        <v>257171.20000000001</v>
      </c>
    </row>
    <row r="4765" spans="1:14" x14ac:dyDescent="0.3">
      <c r="A4765" t="s">
        <v>29</v>
      </c>
      <c r="B4765" t="s">
        <v>66</v>
      </c>
      <c r="C4765" s="3" t="s">
        <v>50</v>
      </c>
      <c r="D4765" s="3" t="s">
        <v>24</v>
      </c>
      <c r="E4765" s="3" t="s">
        <v>16</v>
      </c>
      <c r="F4765" s="5">
        <v>42194</v>
      </c>
      <c r="G4765">
        <v>414075839</v>
      </c>
      <c r="H4765" s="5">
        <v>42231</v>
      </c>
      <c r="I4765" s="7">
        <v>3097</v>
      </c>
      <c r="J4765" s="9">
        <v>81.73</v>
      </c>
      <c r="K4765" s="9">
        <v>56.67</v>
      </c>
      <c r="L4765" s="9">
        <v>253117.81</v>
      </c>
      <c r="M4765" s="9">
        <v>175506.99</v>
      </c>
      <c r="N4765" s="9">
        <v>77610.820000000007</v>
      </c>
    </row>
    <row r="4766" spans="1:14" x14ac:dyDescent="0.3">
      <c r="A4766" t="s">
        <v>29</v>
      </c>
      <c r="B4766" t="s">
        <v>148</v>
      </c>
      <c r="C4766" s="3" t="s">
        <v>14</v>
      </c>
      <c r="D4766" s="3" t="s">
        <v>15</v>
      </c>
      <c r="E4766" s="3" t="s">
        <v>39</v>
      </c>
      <c r="F4766" s="5">
        <v>41822</v>
      </c>
      <c r="G4766">
        <v>927542912</v>
      </c>
      <c r="H4766" s="5">
        <v>41822</v>
      </c>
      <c r="I4766" s="7">
        <v>9415</v>
      </c>
      <c r="J4766" s="9">
        <v>651.21</v>
      </c>
      <c r="K4766" s="9">
        <v>524.96</v>
      </c>
      <c r="L4766" s="9">
        <v>6131142.1500000004</v>
      </c>
      <c r="M4766" s="9">
        <v>4942498.4000000004</v>
      </c>
      <c r="N4766" s="9">
        <v>1188643.75</v>
      </c>
    </row>
    <row r="4767" spans="1:14" x14ac:dyDescent="0.3">
      <c r="A4767" t="s">
        <v>21</v>
      </c>
      <c r="B4767" t="s">
        <v>101</v>
      </c>
      <c r="C4767" s="3" t="s">
        <v>64</v>
      </c>
      <c r="D4767" s="3" t="s">
        <v>24</v>
      </c>
      <c r="E4767" s="3" t="s">
        <v>28</v>
      </c>
      <c r="F4767" s="5">
        <v>42559</v>
      </c>
      <c r="G4767">
        <v>596339881</v>
      </c>
      <c r="H4767" s="5">
        <v>42575</v>
      </c>
      <c r="I4767" s="7">
        <v>9078</v>
      </c>
      <c r="J4767" s="9">
        <v>9.33</v>
      </c>
      <c r="K4767" s="9">
        <v>6.92</v>
      </c>
      <c r="L4767" s="9">
        <v>84697.74</v>
      </c>
      <c r="M4767" s="9">
        <v>62819.76</v>
      </c>
      <c r="N4767" s="9">
        <v>21877.98</v>
      </c>
    </row>
    <row r="4768" spans="1:14" x14ac:dyDescent="0.3">
      <c r="A4768" t="s">
        <v>29</v>
      </c>
      <c r="B4768" t="s">
        <v>165</v>
      </c>
      <c r="C4768" s="3" t="s">
        <v>32</v>
      </c>
      <c r="D4768" s="3" t="s">
        <v>24</v>
      </c>
      <c r="E4768" s="3" t="s">
        <v>39</v>
      </c>
      <c r="F4768" s="5">
        <v>40794</v>
      </c>
      <c r="G4768">
        <v>697078073</v>
      </c>
      <c r="H4768" s="5">
        <v>40839</v>
      </c>
      <c r="I4768" s="7">
        <v>9747</v>
      </c>
      <c r="J4768" s="9">
        <v>255.28</v>
      </c>
      <c r="K4768" s="9">
        <v>159.41999999999999</v>
      </c>
      <c r="L4768" s="9">
        <v>2488214.16</v>
      </c>
      <c r="M4768" s="9">
        <v>1553866.74</v>
      </c>
      <c r="N4768" s="9">
        <v>934347.42</v>
      </c>
    </row>
    <row r="4769" spans="1:14" x14ac:dyDescent="0.3">
      <c r="A4769" t="s">
        <v>29</v>
      </c>
      <c r="B4769" t="s">
        <v>192</v>
      </c>
      <c r="C4769" s="3" t="s">
        <v>19</v>
      </c>
      <c r="D4769" s="3" t="s">
        <v>24</v>
      </c>
      <c r="E4769" s="3" t="s">
        <v>39</v>
      </c>
      <c r="F4769" s="5">
        <v>40218</v>
      </c>
      <c r="G4769">
        <v>776681315</v>
      </c>
      <c r="H4769" s="5">
        <v>40255</v>
      </c>
      <c r="I4769" s="7">
        <v>6116</v>
      </c>
      <c r="J4769" s="9">
        <v>47.45</v>
      </c>
      <c r="K4769" s="9">
        <v>31.79</v>
      </c>
      <c r="L4769" s="9">
        <v>290204.2</v>
      </c>
      <c r="M4769" s="9">
        <v>194427.64</v>
      </c>
      <c r="N4769" s="9">
        <v>95776.56</v>
      </c>
    </row>
    <row r="4770" spans="1:14" x14ac:dyDescent="0.3">
      <c r="A4770" t="s">
        <v>21</v>
      </c>
      <c r="B4770" t="s">
        <v>126</v>
      </c>
      <c r="C4770" s="3" t="s">
        <v>50</v>
      </c>
      <c r="D4770" s="3" t="s">
        <v>24</v>
      </c>
      <c r="E4770" s="3" t="s">
        <v>39</v>
      </c>
      <c r="F4770" s="5">
        <v>42144</v>
      </c>
      <c r="G4770">
        <v>902385938</v>
      </c>
      <c r="H4770" s="5">
        <v>42150</v>
      </c>
      <c r="I4770" s="7">
        <v>4907</v>
      </c>
      <c r="J4770" s="9">
        <v>81.73</v>
      </c>
      <c r="K4770" s="9">
        <v>56.67</v>
      </c>
      <c r="L4770" s="9">
        <v>401049.11</v>
      </c>
      <c r="M4770" s="9">
        <v>278079.69</v>
      </c>
      <c r="N4770" s="9">
        <v>122969.42</v>
      </c>
    </row>
    <row r="4771" spans="1:14" x14ac:dyDescent="0.3">
      <c r="A4771" t="s">
        <v>12</v>
      </c>
      <c r="B4771" t="s">
        <v>94</v>
      </c>
      <c r="C4771" s="3" t="s">
        <v>38</v>
      </c>
      <c r="D4771" s="3" t="s">
        <v>15</v>
      </c>
      <c r="E4771" s="3" t="s">
        <v>28</v>
      </c>
      <c r="F4771" s="5">
        <v>41362</v>
      </c>
      <c r="G4771">
        <v>311740767</v>
      </c>
      <c r="H4771" s="5">
        <v>41368</v>
      </c>
      <c r="I4771" s="7">
        <v>9876</v>
      </c>
      <c r="J4771" s="9">
        <v>205.7</v>
      </c>
      <c r="K4771" s="9">
        <v>117.11</v>
      </c>
      <c r="L4771" s="9">
        <v>2031493.2</v>
      </c>
      <c r="M4771" s="9">
        <v>1156578.3600000001</v>
      </c>
      <c r="N4771" s="9">
        <v>874914.84</v>
      </c>
    </row>
    <row r="4772" spans="1:14" x14ac:dyDescent="0.3">
      <c r="A4772" t="s">
        <v>17</v>
      </c>
      <c r="B4772" t="s">
        <v>61</v>
      </c>
      <c r="C4772" s="3" t="s">
        <v>32</v>
      </c>
      <c r="D4772" s="3" t="s">
        <v>15</v>
      </c>
      <c r="E4772" s="3" t="s">
        <v>20</v>
      </c>
      <c r="F4772" s="5">
        <v>41345</v>
      </c>
      <c r="G4772">
        <v>562607133</v>
      </c>
      <c r="H4772" s="5">
        <v>41345</v>
      </c>
      <c r="I4772" s="7">
        <v>6808</v>
      </c>
      <c r="J4772" s="9">
        <v>255.28</v>
      </c>
      <c r="K4772" s="9">
        <v>159.41999999999999</v>
      </c>
      <c r="L4772" s="9">
        <v>1737946.24</v>
      </c>
      <c r="M4772" s="9">
        <v>1085331.3600000001</v>
      </c>
      <c r="N4772" s="9">
        <v>652614.88</v>
      </c>
    </row>
    <row r="4773" spans="1:14" x14ac:dyDescent="0.3">
      <c r="A4773" t="s">
        <v>12</v>
      </c>
      <c r="B4773" t="s">
        <v>147</v>
      </c>
      <c r="C4773" s="3" t="s">
        <v>38</v>
      </c>
      <c r="D4773" s="3" t="s">
        <v>24</v>
      </c>
      <c r="E4773" s="3" t="s">
        <v>20</v>
      </c>
      <c r="F4773" s="5">
        <v>41808</v>
      </c>
      <c r="G4773">
        <v>583158862</v>
      </c>
      <c r="H4773" s="5">
        <v>41851</v>
      </c>
      <c r="I4773" s="7">
        <v>8521</v>
      </c>
      <c r="J4773" s="9">
        <v>205.7</v>
      </c>
      <c r="K4773" s="9">
        <v>117.11</v>
      </c>
      <c r="L4773" s="9">
        <v>1752769.7</v>
      </c>
      <c r="M4773" s="9">
        <v>997894.31</v>
      </c>
      <c r="N4773" s="9">
        <v>754875.39</v>
      </c>
    </row>
    <row r="4774" spans="1:14" x14ac:dyDescent="0.3">
      <c r="A4774" t="s">
        <v>12</v>
      </c>
      <c r="B4774" t="s">
        <v>173</v>
      </c>
      <c r="C4774" s="3" t="s">
        <v>46</v>
      </c>
      <c r="D4774" s="3" t="s">
        <v>24</v>
      </c>
      <c r="E4774" s="3" t="s">
        <v>28</v>
      </c>
      <c r="F4774" s="5">
        <v>42857</v>
      </c>
      <c r="G4774">
        <v>721882283</v>
      </c>
      <c r="H4774" s="5">
        <v>42857</v>
      </c>
      <c r="I4774" s="7">
        <v>9864</v>
      </c>
      <c r="J4774" s="9">
        <v>152.58000000000001</v>
      </c>
      <c r="K4774" s="9">
        <v>97.44</v>
      </c>
      <c r="L4774" s="9">
        <v>1505049.12</v>
      </c>
      <c r="M4774" s="9">
        <v>961148.16</v>
      </c>
      <c r="N4774" s="9">
        <v>543900.96</v>
      </c>
    </row>
    <row r="4775" spans="1:14" x14ac:dyDescent="0.3">
      <c r="A4775" t="s">
        <v>12</v>
      </c>
      <c r="B4775" t="s">
        <v>109</v>
      </c>
      <c r="C4775" s="3" t="s">
        <v>19</v>
      </c>
      <c r="D4775" s="3" t="s">
        <v>24</v>
      </c>
      <c r="E4775" s="3" t="s">
        <v>28</v>
      </c>
      <c r="F4775" s="5">
        <v>40834</v>
      </c>
      <c r="G4775">
        <v>497576224</v>
      </c>
      <c r="H4775" s="5">
        <v>40864</v>
      </c>
      <c r="I4775" s="7">
        <v>2717</v>
      </c>
      <c r="J4775" s="9">
        <v>47.45</v>
      </c>
      <c r="K4775" s="9">
        <v>31.79</v>
      </c>
      <c r="L4775" s="9">
        <v>128921.65</v>
      </c>
      <c r="M4775" s="9">
        <v>86373.43</v>
      </c>
      <c r="N4775" s="9">
        <v>42548.22</v>
      </c>
    </row>
    <row r="4776" spans="1:14" x14ac:dyDescent="0.3">
      <c r="A4776" t="s">
        <v>17</v>
      </c>
      <c r="B4776" t="s">
        <v>222</v>
      </c>
      <c r="C4776" s="3" t="s">
        <v>50</v>
      </c>
      <c r="D4776" s="3" t="s">
        <v>24</v>
      </c>
      <c r="E4776" s="3" t="s">
        <v>20</v>
      </c>
      <c r="F4776" s="5">
        <v>40772</v>
      </c>
      <c r="G4776">
        <v>849352014</v>
      </c>
      <c r="H4776" s="5">
        <v>40820</v>
      </c>
      <c r="I4776" s="7">
        <v>990</v>
      </c>
      <c r="J4776" s="9">
        <v>81.73</v>
      </c>
      <c r="K4776" s="9">
        <v>56.67</v>
      </c>
      <c r="L4776" s="9">
        <v>80912.7</v>
      </c>
      <c r="M4776" s="9">
        <v>56103.3</v>
      </c>
      <c r="N4776" s="9">
        <v>24809.4</v>
      </c>
    </row>
    <row r="4777" spans="1:14" x14ac:dyDescent="0.3">
      <c r="A4777" t="s">
        <v>12</v>
      </c>
      <c r="B4777" t="s">
        <v>151</v>
      </c>
      <c r="C4777" s="3" t="s">
        <v>23</v>
      </c>
      <c r="D4777" s="3" t="s">
        <v>15</v>
      </c>
      <c r="E4777" s="3" t="s">
        <v>20</v>
      </c>
      <c r="F4777" s="5">
        <v>41174</v>
      </c>
      <c r="G4777">
        <v>986633479</v>
      </c>
      <c r="H4777" s="5">
        <v>41185</v>
      </c>
      <c r="I4777" s="7">
        <v>5627</v>
      </c>
      <c r="J4777" s="9">
        <v>154.06</v>
      </c>
      <c r="K4777" s="9">
        <v>90.93</v>
      </c>
      <c r="L4777" s="9">
        <v>866895.62</v>
      </c>
      <c r="M4777" s="9">
        <v>511663.11</v>
      </c>
      <c r="N4777" s="9">
        <v>355232.51</v>
      </c>
    </row>
    <row r="4778" spans="1:14" x14ac:dyDescent="0.3">
      <c r="A4778" t="s">
        <v>29</v>
      </c>
      <c r="B4778" t="s">
        <v>194</v>
      </c>
      <c r="C4778" s="3" t="s">
        <v>23</v>
      </c>
      <c r="D4778" s="3" t="s">
        <v>24</v>
      </c>
      <c r="E4778" s="3" t="s">
        <v>28</v>
      </c>
      <c r="F4778" s="5">
        <v>40934</v>
      </c>
      <c r="G4778">
        <v>639156949</v>
      </c>
      <c r="H4778" s="5">
        <v>40976</v>
      </c>
      <c r="I4778" s="7">
        <v>9600</v>
      </c>
      <c r="J4778" s="9">
        <v>154.06</v>
      </c>
      <c r="K4778" s="9">
        <v>90.93</v>
      </c>
      <c r="L4778" s="9">
        <v>1478976</v>
      </c>
      <c r="M4778" s="9">
        <v>872928</v>
      </c>
      <c r="N4778" s="9">
        <v>606048</v>
      </c>
    </row>
    <row r="4779" spans="1:14" x14ac:dyDescent="0.3">
      <c r="A4779" t="s">
        <v>12</v>
      </c>
      <c r="B4779" t="s">
        <v>91</v>
      </c>
      <c r="C4779" s="3" t="s">
        <v>19</v>
      </c>
      <c r="D4779" s="3" t="s">
        <v>24</v>
      </c>
      <c r="E4779" s="3" t="s">
        <v>16</v>
      </c>
      <c r="F4779" s="5">
        <v>40719</v>
      </c>
      <c r="G4779">
        <v>506971251</v>
      </c>
      <c r="H4779" s="5">
        <v>40765</v>
      </c>
      <c r="I4779" s="7">
        <v>2914</v>
      </c>
      <c r="J4779" s="9">
        <v>47.45</v>
      </c>
      <c r="K4779" s="9">
        <v>31.79</v>
      </c>
      <c r="L4779" s="9">
        <v>138269.29999999999</v>
      </c>
      <c r="M4779" s="9">
        <v>92636.06</v>
      </c>
      <c r="N4779" s="9">
        <v>45633.24</v>
      </c>
    </row>
    <row r="4780" spans="1:14" x14ac:dyDescent="0.3">
      <c r="A4780" t="s">
        <v>35</v>
      </c>
      <c r="B4780" t="s">
        <v>134</v>
      </c>
      <c r="C4780" s="3" t="s">
        <v>38</v>
      </c>
      <c r="D4780" s="3" t="s">
        <v>15</v>
      </c>
      <c r="E4780" s="3" t="s">
        <v>39</v>
      </c>
      <c r="F4780" s="5">
        <v>41582</v>
      </c>
      <c r="G4780">
        <v>910437715</v>
      </c>
      <c r="H4780" s="5">
        <v>41628</v>
      </c>
      <c r="I4780" s="7">
        <v>7607</v>
      </c>
      <c r="J4780" s="9">
        <v>205.7</v>
      </c>
      <c r="K4780" s="9">
        <v>117.11</v>
      </c>
      <c r="L4780" s="9">
        <v>1564759.9</v>
      </c>
      <c r="M4780" s="9">
        <v>890855.77</v>
      </c>
      <c r="N4780" s="9">
        <v>673904.13</v>
      </c>
    </row>
    <row r="4781" spans="1:14" x14ac:dyDescent="0.3">
      <c r="A4781" t="s">
        <v>21</v>
      </c>
      <c r="B4781" t="s">
        <v>143</v>
      </c>
      <c r="C4781" s="3" t="s">
        <v>19</v>
      </c>
      <c r="D4781" s="3" t="s">
        <v>24</v>
      </c>
      <c r="E4781" s="3" t="s">
        <v>20</v>
      </c>
      <c r="F4781" s="5">
        <v>40820</v>
      </c>
      <c r="G4781">
        <v>440230166</v>
      </c>
      <c r="H4781" s="5">
        <v>40821</v>
      </c>
      <c r="I4781" s="7">
        <v>2744</v>
      </c>
      <c r="J4781" s="9">
        <v>47.45</v>
      </c>
      <c r="K4781" s="9">
        <v>31.79</v>
      </c>
      <c r="L4781" s="9">
        <v>130202.8</v>
      </c>
      <c r="M4781" s="9">
        <v>87231.76</v>
      </c>
      <c r="N4781" s="9">
        <v>42971.040000000001</v>
      </c>
    </row>
    <row r="4782" spans="1:14" x14ac:dyDescent="0.3">
      <c r="A4782" t="s">
        <v>35</v>
      </c>
      <c r="B4782" t="s">
        <v>85</v>
      </c>
      <c r="C4782" s="3" t="s">
        <v>23</v>
      </c>
      <c r="D4782" s="3" t="s">
        <v>15</v>
      </c>
      <c r="E4782" s="3" t="s">
        <v>39</v>
      </c>
      <c r="F4782" s="5">
        <v>41648</v>
      </c>
      <c r="G4782">
        <v>907334935</v>
      </c>
      <c r="H4782" s="5">
        <v>41684</v>
      </c>
      <c r="I4782" s="7">
        <v>9425</v>
      </c>
      <c r="J4782" s="9">
        <v>154.06</v>
      </c>
      <c r="K4782" s="9">
        <v>90.93</v>
      </c>
      <c r="L4782" s="9">
        <v>1452015.5</v>
      </c>
      <c r="M4782" s="9">
        <v>857015.25</v>
      </c>
      <c r="N4782" s="9">
        <v>595000.25</v>
      </c>
    </row>
    <row r="4783" spans="1:14" x14ac:dyDescent="0.3">
      <c r="A4783" t="s">
        <v>12</v>
      </c>
      <c r="B4783" t="s">
        <v>120</v>
      </c>
      <c r="C4783" s="3" t="s">
        <v>14</v>
      </c>
      <c r="D4783" s="3" t="s">
        <v>24</v>
      </c>
      <c r="E4783" s="3" t="s">
        <v>28</v>
      </c>
      <c r="F4783" s="5">
        <v>40755</v>
      </c>
      <c r="G4783">
        <v>593050849</v>
      </c>
      <c r="H4783" s="5">
        <v>40766</v>
      </c>
      <c r="I4783" s="7">
        <v>5780</v>
      </c>
      <c r="J4783" s="9">
        <v>651.21</v>
      </c>
      <c r="K4783" s="9">
        <v>524.96</v>
      </c>
      <c r="L4783" s="9">
        <v>3763993.8</v>
      </c>
      <c r="M4783" s="9">
        <v>3034268.8</v>
      </c>
      <c r="N4783" s="9">
        <v>729725</v>
      </c>
    </row>
    <row r="4784" spans="1:14" x14ac:dyDescent="0.3">
      <c r="A4784" t="s">
        <v>29</v>
      </c>
      <c r="B4784" t="s">
        <v>204</v>
      </c>
      <c r="C4784" s="3" t="s">
        <v>25</v>
      </c>
      <c r="D4784" s="3" t="s">
        <v>15</v>
      </c>
      <c r="E4784" s="3" t="s">
        <v>16</v>
      </c>
      <c r="F4784" s="5">
        <v>40752</v>
      </c>
      <c r="G4784">
        <v>998989236</v>
      </c>
      <c r="H4784" s="5">
        <v>40753</v>
      </c>
      <c r="I4784" s="7">
        <v>1970</v>
      </c>
      <c r="J4784" s="9">
        <v>668.27</v>
      </c>
      <c r="K4784" s="9">
        <v>502.54</v>
      </c>
      <c r="L4784" s="9">
        <v>1316491.8999999999</v>
      </c>
      <c r="M4784" s="9">
        <v>990003.8</v>
      </c>
      <c r="N4784" s="9">
        <v>326488.09999999998</v>
      </c>
    </row>
    <row r="4785" spans="1:14" x14ac:dyDescent="0.3">
      <c r="A4785" t="s">
        <v>35</v>
      </c>
      <c r="B4785" t="s">
        <v>63</v>
      </c>
      <c r="C4785" s="3" t="s">
        <v>38</v>
      </c>
      <c r="D4785" s="3" t="s">
        <v>15</v>
      </c>
      <c r="E4785" s="3" t="s">
        <v>39</v>
      </c>
      <c r="F4785" s="5">
        <v>40489</v>
      </c>
      <c r="G4785">
        <v>997073924</v>
      </c>
      <c r="H4785" s="5">
        <v>40508</v>
      </c>
      <c r="I4785" s="7">
        <v>5186</v>
      </c>
      <c r="J4785" s="9">
        <v>205.7</v>
      </c>
      <c r="K4785" s="9">
        <v>117.11</v>
      </c>
      <c r="L4785" s="9">
        <v>1066760.2</v>
      </c>
      <c r="M4785" s="9">
        <v>607332.46</v>
      </c>
      <c r="N4785" s="9">
        <v>459427.74</v>
      </c>
    </row>
    <row r="4786" spans="1:14" x14ac:dyDescent="0.3">
      <c r="A4786" t="s">
        <v>12</v>
      </c>
      <c r="B4786" t="s">
        <v>120</v>
      </c>
      <c r="C4786" s="3" t="s">
        <v>38</v>
      </c>
      <c r="D4786" s="3" t="s">
        <v>15</v>
      </c>
      <c r="E4786" s="3" t="s">
        <v>16</v>
      </c>
      <c r="F4786" s="5">
        <v>41973</v>
      </c>
      <c r="G4786">
        <v>879541242</v>
      </c>
      <c r="H4786" s="5">
        <v>42015</v>
      </c>
      <c r="I4786" s="7">
        <v>4654</v>
      </c>
      <c r="J4786" s="9">
        <v>205.7</v>
      </c>
      <c r="K4786" s="9">
        <v>117.11</v>
      </c>
      <c r="L4786" s="9">
        <v>957327.8</v>
      </c>
      <c r="M4786" s="9">
        <v>545029.93999999994</v>
      </c>
      <c r="N4786" s="9">
        <v>412297.86</v>
      </c>
    </row>
    <row r="4787" spans="1:14" x14ac:dyDescent="0.3">
      <c r="A4787" t="s">
        <v>35</v>
      </c>
      <c r="B4787" t="s">
        <v>63</v>
      </c>
      <c r="C4787" s="3" t="s">
        <v>34</v>
      </c>
      <c r="D4787" s="3" t="s">
        <v>24</v>
      </c>
      <c r="E4787" s="3" t="s">
        <v>28</v>
      </c>
      <c r="F4787" s="5">
        <v>40683</v>
      </c>
      <c r="G4787">
        <v>108940017</v>
      </c>
      <c r="H4787" s="5">
        <v>40717</v>
      </c>
      <c r="I4787" s="7">
        <v>6627</v>
      </c>
      <c r="J4787" s="9">
        <v>421.89</v>
      </c>
      <c r="K4787" s="9">
        <v>364.69</v>
      </c>
      <c r="L4787" s="9">
        <v>2795865.03</v>
      </c>
      <c r="M4787" s="9">
        <v>2416800.63</v>
      </c>
      <c r="N4787" s="9">
        <v>379064.4</v>
      </c>
    </row>
    <row r="4788" spans="1:14" x14ac:dyDescent="0.3">
      <c r="A4788" t="s">
        <v>17</v>
      </c>
      <c r="B4788" t="s">
        <v>210</v>
      </c>
      <c r="C4788" s="3" t="s">
        <v>50</v>
      </c>
      <c r="D4788" s="3" t="s">
        <v>15</v>
      </c>
      <c r="E4788" s="3" t="s">
        <v>39</v>
      </c>
      <c r="F4788" s="5">
        <v>40786</v>
      </c>
      <c r="G4788">
        <v>468131577</v>
      </c>
      <c r="H4788" s="5">
        <v>40808</v>
      </c>
      <c r="I4788" s="7">
        <v>9392</v>
      </c>
      <c r="J4788" s="9">
        <v>81.73</v>
      </c>
      <c r="K4788" s="9">
        <v>56.67</v>
      </c>
      <c r="L4788" s="9">
        <v>767608.16</v>
      </c>
      <c r="M4788" s="9">
        <v>532244.64</v>
      </c>
      <c r="N4788" s="9">
        <v>235363.52</v>
      </c>
    </row>
    <row r="4789" spans="1:14" x14ac:dyDescent="0.3">
      <c r="A4789" t="s">
        <v>17</v>
      </c>
      <c r="B4789" t="s">
        <v>26</v>
      </c>
      <c r="C4789" s="3" t="s">
        <v>19</v>
      </c>
      <c r="D4789" s="3" t="s">
        <v>24</v>
      </c>
      <c r="E4789" s="3" t="s">
        <v>16</v>
      </c>
      <c r="F4789" s="5">
        <v>42687</v>
      </c>
      <c r="G4789">
        <v>210289752</v>
      </c>
      <c r="H4789" s="5">
        <v>42711</v>
      </c>
      <c r="I4789" s="7">
        <v>8266</v>
      </c>
      <c r="J4789" s="9">
        <v>47.45</v>
      </c>
      <c r="K4789" s="9">
        <v>31.79</v>
      </c>
      <c r="L4789" s="9">
        <v>392221.7</v>
      </c>
      <c r="M4789" s="9">
        <v>262776.14</v>
      </c>
      <c r="N4789" s="9">
        <v>129445.56</v>
      </c>
    </row>
    <row r="4790" spans="1:14" x14ac:dyDescent="0.3">
      <c r="A4790" t="s">
        <v>21</v>
      </c>
      <c r="B4790" t="s">
        <v>121</v>
      </c>
      <c r="C4790" s="3" t="s">
        <v>43</v>
      </c>
      <c r="D4790" s="3" t="s">
        <v>15</v>
      </c>
      <c r="E4790" s="3" t="s">
        <v>28</v>
      </c>
      <c r="F4790" s="5">
        <v>41651</v>
      </c>
      <c r="G4790">
        <v>808900868</v>
      </c>
      <c r="H4790" s="5">
        <v>41669</v>
      </c>
      <c r="I4790" s="7">
        <v>597</v>
      </c>
      <c r="J4790" s="9">
        <v>109.28</v>
      </c>
      <c r="K4790" s="9">
        <v>35.840000000000003</v>
      </c>
      <c r="L4790" s="9">
        <v>65240.160000000003</v>
      </c>
      <c r="M4790" s="9">
        <v>21396.48</v>
      </c>
      <c r="N4790" s="9">
        <v>43843.68</v>
      </c>
    </row>
    <row r="4791" spans="1:14" x14ac:dyDescent="0.3">
      <c r="A4791" t="s">
        <v>17</v>
      </c>
      <c r="B4791" t="s">
        <v>183</v>
      </c>
      <c r="C4791" s="3" t="s">
        <v>14</v>
      </c>
      <c r="D4791" s="3" t="s">
        <v>15</v>
      </c>
      <c r="E4791" s="3" t="s">
        <v>20</v>
      </c>
      <c r="F4791" s="5">
        <v>40245</v>
      </c>
      <c r="G4791">
        <v>207763755</v>
      </c>
      <c r="H4791" s="5">
        <v>40267</v>
      </c>
      <c r="I4791" s="7">
        <v>767</v>
      </c>
      <c r="J4791" s="9">
        <v>651.21</v>
      </c>
      <c r="K4791" s="9">
        <v>524.96</v>
      </c>
      <c r="L4791" s="9">
        <v>499478.07</v>
      </c>
      <c r="M4791" s="9">
        <v>402644.32</v>
      </c>
      <c r="N4791" s="9">
        <v>96833.75</v>
      </c>
    </row>
    <row r="4792" spans="1:14" x14ac:dyDescent="0.3">
      <c r="A4792" t="s">
        <v>29</v>
      </c>
      <c r="B4792" t="s">
        <v>111</v>
      </c>
      <c r="C4792" s="3" t="s">
        <v>32</v>
      </c>
      <c r="D4792" s="3" t="s">
        <v>15</v>
      </c>
      <c r="E4792" s="3" t="s">
        <v>20</v>
      </c>
      <c r="F4792" s="5">
        <v>41426</v>
      </c>
      <c r="G4792">
        <v>470989739</v>
      </c>
      <c r="H4792" s="5">
        <v>41443</v>
      </c>
      <c r="I4792" s="7">
        <v>5185</v>
      </c>
      <c r="J4792" s="9">
        <v>255.28</v>
      </c>
      <c r="K4792" s="9">
        <v>159.41999999999999</v>
      </c>
      <c r="L4792" s="9">
        <v>1323626.8</v>
      </c>
      <c r="M4792" s="9">
        <v>826592.7</v>
      </c>
      <c r="N4792" s="9">
        <v>497034.1</v>
      </c>
    </row>
    <row r="4793" spans="1:14" x14ac:dyDescent="0.3">
      <c r="A4793" t="s">
        <v>12</v>
      </c>
      <c r="B4793" t="s">
        <v>142</v>
      </c>
      <c r="C4793" s="3" t="s">
        <v>43</v>
      </c>
      <c r="D4793" s="3" t="s">
        <v>15</v>
      </c>
      <c r="E4793" s="3" t="s">
        <v>20</v>
      </c>
      <c r="F4793" s="5">
        <v>41623</v>
      </c>
      <c r="G4793">
        <v>133002650</v>
      </c>
      <c r="H4793" s="5">
        <v>41646</v>
      </c>
      <c r="I4793" s="7">
        <v>7295</v>
      </c>
      <c r="J4793" s="9">
        <v>109.28</v>
      </c>
      <c r="K4793" s="9">
        <v>35.840000000000003</v>
      </c>
      <c r="L4793" s="9">
        <v>797197.6</v>
      </c>
      <c r="M4793" s="9">
        <v>261452.79999999999</v>
      </c>
      <c r="N4793" s="9">
        <v>535744.80000000005</v>
      </c>
    </row>
    <row r="4794" spans="1:14" x14ac:dyDescent="0.3">
      <c r="A4794" t="s">
        <v>44</v>
      </c>
      <c r="B4794" t="s">
        <v>113</v>
      </c>
      <c r="C4794" s="3" t="s">
        <v>34</v>
      </c>
      <c r="D4794" s="3" t="s">
        <v>15</v>
      </c>
      <c r="E4794" s="3" t="s">
        <v>16</v>
      </c>
      <c r="F4794" s="5">
        <v>40422</v>
      </c>
      <c r="G4794">
        <v>948538815</v>
      </c>
      <c r="H4794" s="5">
        <v>40443</v>
      </c>
      <c r="I4794" s="7">
        <v>2569</v>
      </c>
      <c r="J4794" s="9">
        <v>421.89</v>
      </c>
      <c r="K4794" s="9">
        <v>364.69</v>
      </c>
      <c r="L4794" s="9">
        <v>1083835.4099999999</v>
      </c>
      <c r="M4794" s="9">
        <v>936888.61</v>
      </c>
      <c r="N4794" s="9">
        <v>146946.79999999999</v>
      </c>
    </row>
    <row r="4795" spans="1:14" x14ac:dyDescent="0.3">
      <c r="A4795" t="s">
        <v>35</v>
      </c>
      <c r="B4795" t="s">
        <v>188</v>
      </c>
      <c r="C4795" s="3" t="s">
        <v>14</v>
      </c>
      <c r="D4795" s="3" t="s">
        <v>24</v>
      </c>
      <c r="E4795" s="3" t="s">
        <v>16</v>
      </c>
      <c r="F4795" s="5">
        <v>41947</v>
      </c>
      <c r="G4795">
        <v>242647063</v>
      </c>
      <c r="H4795" s="5">
        <v>41981</v>
      </c>
      <c r="I4795" s="7">
        <v>3513</v>
      </c>
      <c r="J4795" s="9">
        <v>651.21</v>
      </c>
      <c r="K4795" s="9">
        <v>524.96</v>
      </c>
      <c r="L4795" s="9">
        <v>2287700.73</v>
      </c>
      <c r="M4795" s="9">
        <v>1844184.48</v>
      </c>
      <c r="N4795" s="9">
        <v>443516.25</v>
      </c>
    </row>
    <row r="4796" spans="1:14" x14ac:dyDescent="0.3">
      <c r="A4796" t="s">
        <v>17</v>
      </c>
      <c r="B4796" t="s">
        <v>90</v>
      </c>
      <c r="C4796" s="3" t="s">
        <v>52</v>
      </c>
      <c r="D4796" s="3" t="s">
        <v>15</v>
      </c>
      <c r="E4796" s="3" t="s">
        <v>28</v>
      </c>
      <c r="F4796" s="5">
        <v>42412</v>
      </c>
      <c r="G4796">
        <v>360688722</v>
      </c>
      <c r="H4796" s="5">
        <v>42456</v>
      </c>
      <c r="I4796" s="7">
        <v>4663</v>
      </c>
      <c r="J4796" s="9">
        <v>437.2</v>
      </c>
      <c r="K4796" s="9">
        <v>263.33</v>
      </c>
      <c r="L4796" s="9">
        <v>2038663.6</v>
      </c>
      <c r="M4796" s="9">
        <v>1227907.79</v>
      </c>
      <c r="N4796" s="9">
        <v>810755.81</v>
      </c>
    </row>
    <row r="4797" spans="1:14" x14ac:dyDescent="0.3">
      <c r="A4797" t="s">
        <v>17</v>
      </c>
      <c r="B4797" t="s">
        <v>138</v>
      </c>
      <c r="C4797" s="3" t="s">
        <v>43</v>
      </c>
      <c r="D4797" s="3" t="s">
        <v>24</v>
      </c>
      <c r="E4797" s="3" t="s">
        <v>20</v>
      </c>
      <c r="F4797" s="5">
        <v>42569</v>
      </c>
      <c r="G4797">
        <v>118337619</v>
      </c>
      <c r="H4797" s="5">
        <v>42593</v>
      </c>
      <c r="I4797" s="7">
        <v>7586</v>
      </c>
      <c r="J4797" s="9">
        <v>109.28</v>
      </c>
      <c r="K4797" s="9">
        <v>35.840000000000003</v>
      </c>
      <c r="L4797" s="9">
        <v>828998.08</v>
      </c>
      <c r="M4797" s="9">
        <v>271882.23999999999</v>
      </c>
      <c r="N4797" s="9">
        <v>557115.84</v>
      </c>
    </row>
    <row r="4798" spans="1:14" x14ac:dyDescent="0.3">
      <c r="A4798" t="s">
        <v>35</v>
      </c>
      <c r="B4798" t="s">
        <v>215</v>
      </c>
      <c r="C4798" s="3" t="s">
        <v>25</v>
      </c>
      <c r="D4798" s="3" t="s">
        <v>15</v>
      </c>
      <c r="E4798" s="3" t="s">
        <v>39</v>
      </c>
      <c r="F4798" s="5">
        <v>40793</v>
      </c>
      <c r="G4798">
        <v>651580083</v>
      </c>
      <c r="H4798" s="5">
        <v>40803</v>
      </c>
      <c r="I4798" s="7">
        <v>5881</v>
      </c>
      <c r="J4798" s="9">
        <v>668.27</v>
      </c>
      <c r="K4798" s="9">
        <v>502.54</v>
      </c>
      <c r="L4798" s="9">
        <v>3930095.87</v>
      </c>
      <c r="M4798" s="9">
        <v>2955437.74</v>
      </c>
      <c r="N4798" s="9">
        <v>974658.13</v>
      </c>
    </row>
    <row r="4799" spans="1:14" x14ac:dyDescent="0.3">
      <c r="A4799" t="s">
        <v>35</v>
      </c>
      <c r="B4799" t="s">
        <v>208</v>
      </c>
      <c r="C4799" s="3" t="s">
        <v>43</v>
      </c>
      <c r="D4799" s="3" t="s">
        <v>24</v>
      </c>
      <c r="E4799" s="3" t="s">
        <v>28</v>
      </c>
      <c r="F4799" s="5">
        <v>42764</v>
      </c>
      <c r="G4799">
        <v>466714942</v>
      </c>
      <c r="H4799" s="5">
        <v>42790</v>
      </c>
      <c r="I4799" s="7">
        <v>178</v>
      </c>
      <c r="J4799" s="9">
        <v>109.28</v>
      </c>
      <c r="K4799" s="9">
        <v>35.840000000000003</v>
      </c>
      <c r="L4799" s="9">
        <v>19451.84</v>
      </c>
      <c r="M4799" s="9">
        <v>6379.52</v>
      </c>
      <c r="N4799" s="9">
        <v>13072.32</v>
      </c>
    </row>
    <row r="4800" spans="1:14" x14ac:dyDescent="0.3">
      <c r="A4800" t="s">
        <v>12</v>
      </c>
      <c r="B4800" t="s">
        <v>99</v>
      </c>
      <c r="C4800" s="3" t="s">
        <v>23</v>
      </c>
      <c r="D4800" s="3" t="s">
        <v>24</v>
      </c>
      <c r="E4800" s="3" t="s">
        <v>28</v>
      </c>
      <c r="F4800" s="5">
        <v>40720</v>
      </c>
      <c r="G4800">
        <v>390353524</v>
      </c>
      <c r="H4800" s="5">
        <v>40729</v>
      </c>
      <c r="I4800" s="7">
        <v>3137</v>
      </c>
      <c r="J4800" s="9">
        <v>154.06</v>
      </c>
      <c r="K4800" s="9">
        <v>90.93</v>
      </c>
      <c r="L4800" s="9">
        <v>483286.22</v>
      </c>
      <c r="M4800" s="9">
        <v>285247.40999999997</v>
      </c>
      <c r="N4800" s="9">
        <v>198038.81</v>
      </c>
    </row>
    <row r="4801" spans="1:14" x14ac:dyDescent="0.3">
      <c r="A4801" t="s">
        <v>17</v>
      </c>
      <c r="B4801" t="s">
        <v>54</v>
      </c>
      <c r="C4801" s="3" t="s">
        <v>52</v>
      </c>
      <c r="D4801" s="3" t="s">
        <v>15</v>
      </c>
      <c r="E4801" s="3" t="s">
        <v>16</v>
      </c>
      <c r="F4801" s="5">
        <v>42500</v>
      </c>
      <c r="G4801">
        <v>419419658</v>
      </c>
      <c r="H4801" s="5">
        <v>42535</v>
      </c>
      <c r="I4801" s="7">
        <v>4452</v>
      </c>
      <c r="J4801" s="9">
        <v>437.2</v>
      </c>
      <c r="K4801" s="9">
        <v>263.33</v>
      </c>
      <c r="L4801" s="9">
        <v>1946414.4</v>
      </c>
      <c r="M4801" s="9">
        <v>1172345.1599999999</v>
      </c>
      <c r="N4801" s="9">
        <v>774069.24</v>
      </c>
    </row>
    <row r="4802" spans="1:14" x14ac:dyDescent="0.3">
      <c r="A4802" t="s">
        <v>35</v>
      </c>
      <c r="B4802" t="s">
        <v>114</v>
      </c>
      <c r="C4802" s="3" t="s">
        <v>14</v>
      </c>
      <c r="D4802" s="3" t="s">
        <v>15</v>
      </c>
      <c r="E4802" s="3" t="s">
        <v>16</v>
      </c>
      <c r="F4802" s="5">
        <v>42505</v>
      </c>
      <c r="G4802">
        <v>171149671</v>
      </c>
      <c r="H4802" s="5">
        <v>42547</v>
      </c>
      <c r="I4802" s="7">
        <v>5846</v>
      </c>
      <c r="J4802" s="9">
        <v>651.21</v>
      </c>
      <c r="K4802" s="9">
        <v>524.96</v>
      </c>
      <c r="L4802" s="9">
        <v>3806973.66</v>
      </c>
      <c r="M4802" s="9">
        <v>3068916.16</v>
      </c>
      <c r="N4802" s="9">
        <v>738057.5</v>
      </c>
    </row>
    <row r="4803" spans="1:14" x14ac:dyDescent="0.3">
      <c r="A4803" t="s">
        <v>44</v>
      </c>
      <c r="B4803" t="s">
        <v>45</v>
      </c>
      <c r="C4803" s="3" t="s">
        <v>50</v>
      </c>
      <c r="D4803" s="3" t="s">
        <v>15</v>
      </c>
      <c r="E4803" s="3" t="s">
        <v>16</v>
      </c>
      <c r="F4803" s="5">
        <v>42436</v>
      </c>
      <c r="G4803">
        <v>233092391</v>
      </c>
      <c r="H4803" s="5">
        <v>42443</v>
      </c>
      <c r="I4803" s="7">
        <v>6073</v>
      </c>
      <c r="J4803" s="9">
        <v>81.73</v>
      </c>
      <c r="K4803" s="9">
        <v>56.67</v>
      </c>
      <c r="L4803" s="9">
        <v>496346.29</v>
      </c>
      <c r="M4803" s="9">
        <v>344156.91</v>
      </c>
      <c r="N4803" s="9">
        <v>152189.38</v>
      </c>
    </row>
    <row r="4804" spans="1:14" x14ac:dyDescent="0.3">
      <c r="A4804" t="s">
        <v>97</v>
      </c>
      <c r="B4804" t="s">
        <v>189</v>
      </c>
      <c r="C4804" s="3" t="s">
        <v>43</v>
      </c>
      <c r="D4804" s="3" t="s">
        <v>15</v>
      </c>
      <c r="E4804" s="3" t="s">
        <v>20</v>
      </c>
      <c r="F4804" s="5">
        <v>41621</v>
      </c>
      <c r="G4804">
        <v>813109147</v>
      </c>
      <c r="H4804" s="5">
        <v>41643</v>
      </c>
      <c r="I4804" s="7">
        <v>5921</v>
      </c>
      <c r="J4804" s="9">
        <v>109.28</v>
      </c>
      <c r="K4804" s="9">
        <v>35.840000000000003</v>
      </c>
      <c r="L4804" s="9">
        <v>647046.88</v>
      </c>
      <c r="M4804" s="9">
        <v>212208.64000000001</v>
      </c>
      <c r="N4804" s="9">
        <v>434838.24</v>
      </c>
    </row>
    <row r="4805" spans="1:14" x14ac:dyDescent="0.3">
      <c r="A4805" t="s">
        <v>35</v>
      </c>
      <c r="B4805" t="s">
        <v>177</v>
      </c>
      <c r="C4805" s="3" t="s">
        <v>64</v>
      </c>
      <c r="D4805" s="3" t="s">
        <v>24</v>
      </c>
      <c r="E4805" s="3" t="s">
        <v>39</v>
      </c>
      <c r="F4805" s="5">
        <v>41157</v>
      </c>
      <c r="G4805">
        <v>389373767</v>
      </c>
      <c r="H4805" s="5">
        <v>41170</v>
      </c>
      <c r="I4805" s="7">
        <v>3205</v>
      </c>
      <c r="J4805" s="9">
        <v>9.33</v>
      </c>
      <c r="K4805" s="9">
        <v>6.92</v>
      </c>
      <c r="L4805" s="9">
        <v>29902.65</v>
      </c>
      <c r="M4805" s="9">
        <v>22178.6</v>
      </c>
      <c r="N4805" s="9">
        <v>7724.05</v>
      </c>
    </row>
    <row r="4806" spans="1:14" x14ac:dyDescent="0.3">
      <c r="A4806" t="s">
        <v>21</v>
      </c>
      <c r="B4806" t="s">
        <v>126</v>
      </c>
      <c r="C4806" s="3" t="s">
        <v>32</v>
      </c>
      <c r="D4806" s="3" t="s">
        <v>15</v>
      </c>
      <c r="E4806" s="3" t="s">
        <v>20</v>
      </c>
      <c r="F4806" s="5">
        <v>42531</v>
      </c>
      <c r="G4806">
        <v>660372579</v>
      </c>
      <c r="H4806" s="5">
        <v>42555</v>
      </c>
      <c r="I4806" s="7">
        <v>7776</v>
      </c>
      <c r="J4806" s="9">
        <v>255.28</v>
      </c>
      <c r="K4806" s="9">
        <v>159.41999999999999</v>
      </c>
      <c r="L4806" s="9">
        <v>1985057.28</v>
      </c>
      <c r="M4806" s="9">
        <v>1239649.92</v>
      </c>
      <c r="N4806" s="9">
        <v>745407.36</v>
      </c>
    </row>
    <row r="4807" spans="1:14" x14ac:dyDescent="0.3">
      <c r="A4807" t="s">
        <v>44</v>
      </c>
      <c r="B4807" t="s">
        <v>141</v>
      </c>
      <c r="C4807" s="3" t="s">
        <v>52</v>
      </c>
      <c r="D4807" s="3" t="s">
        <v>24</v>
      </c>
      <c r="E4807" s="3" t="s">
        <v>28</v>
      </c>
      <c r="F4807" s="5">
        <v>40704</v>
      </c>
      <c r="G4807">
        <v>694904410</v>
      </c>
      <c r="H4807" s="5">
        <v>40739</v>
      </c>
      <c r="I4807" s="7">
        <v>6512</v>
      </c>
      <c r="J4807" s="9">
        <v>437.2</v>
      </c>
      <c r="K4807" s="9">
        <v>263.33</v>
      </c>
      <c r="L4807" s="9">
        <v>2847046.4</v>
      </c>
      <c r="M4807" s="9">
        <v>1714804.96</v>
      </c>
      <c r="N4807" s="9">
        <v>1132241.44</v>
      </c>
    </row>
    <row r="4808" spans="1:14" x14ac:dyDescent="0.3">
      <c r="A4808" t="s">
        <v>17</v>
      </c>
      <c r="B4808" t="s">
        <v>58</v>
      </c>
      <c r="C4808" s="3" t="s">
        <v>34</v>
      </c>
      <c r="D4808" s="3" t="s">
        <v>15</v>
      </c>
      <c r="E4808" s="3" t="s">
        <v>39</v>
      </c>
      <c r="F4808" s="5">
        <v>42091</v>
      </c>
      <c r="G4808">
        <v>982080590</v>
      </c>
      <c r="H4808" s="5">
        <v>42130</v>
      </c>
      <c r="I4808" s="7">
        <v>8326</v>
      </c>
      <c r="J4808" s="9">
        <v>421.89</v>
      </c>
      <c r="K4808" s="9">
        <v>364.69</v>
      </c>
      <c r="L4808" s="9">
        <v>3512656.14</v>
      </c>
      <c r="M4808" s="9">
        <v>3036408.94</v>
      </c>
      <c r="N4808" s="9">
        <v>476247.2</v>
      </c>
    </row>
    <row r="4809" spans="1:14" x14ac:dyDescent="0.3">
      <c r="A4809" t="s">
        <v>29</v>
      </c>
      <c r="B4809" t="s">
        <v>159</v>
      </c>
      <c r="C4809" s="3" t="s">
        <v>38</v>
      </c>
      <c r="D4809" s="3" t="s">
        <v>24</v>
      </c>
      <c r="E4809" s="3" t="s">
        <v>28</v>
      </c>
      <c r="F4809" s="5">
        <v>41046</v>
      </c>
      <c r="G4809">
        <v>281324946</v>
      </c>
      <c r="H4809" s="5">
        <v>41063</v>
      </c>
      <c r="I4809" s="7">
        <v>9158</v>
      </c>
      <c r="J4809" s="9">
        <v>205.7</v>
      </c>
      <c r="K4809" s="9">
        <v>117.11</v>
      </c>
      <c r="L4809" s="9">
        <v>1883800.6</v>
      </c>
      <c r="M4809" s="9">
        <v>1072493.3799999999</v>
      </c>
      <c r="N4809" s="9">
        <v>811307.22</v>
      </c>
    </row>
    <row r="4810" spans="1:14" x14ac:dyDescent="0.3">
      <c r="A4810" t="s">
        <v>12</v>
      </c>
      <c r="B4810" t="s">
        <v>200</v>
      </c>
      <c r="C4810" s="3" t="s">
        <v>34</v>
      </c>
      <c r="D4810" s="3" t="s">
        <v>15</v>
      </c>
      <c r="E4810" s="3" t="s">
        <v>16</v>
      </c>
      <c r="F4810" s="5">
        <v>40613</v>
      </c>
      <c r="G4810">
        <v>572373807</v>
      </c>
      <c r="H4810" s="5">
        <v>40629</v>
      </c>
      <c r="I4810" s="7">
        <v>6984</v>
      </c>
      <c r="J4810" s="9">
        <v>421.89</v>
      </c>
      <c r="K4810" s="9">
        <v>364.69</v>
      </c>
      <c r="L4810" s="9">
        <v>2946479.76</v>
      </c>
      <c r="M4810" s="9">
        <v>2546994.96</v>
      </c>
      <c r="N4810" s="9">
        <v>399484.8</v>
      </c>
    </row>
    <row r="4811" spans="1:14" x14ac:dyDescent="0.3">
      <c r="A4811" t="s">
        <v>44</v>
      </c>
      <c r="B4811" t="s">
        <v>122</v>
      </c>
      <c r="C4811" s="3" t="s">
        <v>25</v>
      </c>
      <c r="D4811" s="3" t="s">
        <v>15</v>
      </c>
      <c r="E4811" s="3" t="s">
        <v>39</v>
      </c>
      <c r="F4811" s="5">
        <v>42841</v>
      </c>
      <c r="G4811">
        <v>305276000</v>
      </c>
      <c r="H4811" s="5">
        <v>42858</v>
      </c>
      <c r="I4811" s="7">
        <v>6807</v>
      </c>
      <c r="J4811" s="9">
        <v>668.27</v>
      </c>
      <c r="K4811" s="9">
        <v>502.54</v>
      </c>
      <c r="L4811" s="9">
        <v>4548913.8899999997</v>
      </c>
      <c r="M4811" s="9">
        <v>3420789.78</v>
      </c>
      <c r="N4811" s="9">
        <v>1128124.1100000001</v>
      </c>
    </row>
    <row r="4812" spans="1:14" x14ac:dyDescent="0.3">
      <c r="A4812" t="s">
        <v>17</v>
      </c>
      <c r="B4812" t="s">
        <v>161</v>
      </c>
      <c r="C4812" s="3" t="s">
        <v>19</v>
      </c>
      <c r="D4812" s="3" t="s">
        <v>24</v>
      </c>
      <c r="E4812" s="3" t="s">
        <v>16</v>
      </c>
      <c r="F4812" s="5">
        <v>41870</v>
      </c>
      <c r="G4812">
        <v>250392854</v>
      </c>
      <c r="H4812" s="5">
        <v>41889</v>
      </c>
      <c r="I4812" s="7">
        <v>5665</v>
      </c>
      <c r="J4812" s="9">
        <v>47.45</v>
      </c>
      <c r="K4812" s="9">
        <v>31.79</v>
      </c>
      <c r="L4812" s="9">
        <v>268804.25</v>
      </c>
      <c r="M4812" s="9">
        <v>180090.35</v>
      </c>
      <c r="N4812" s="9">
        <v>88713.9</v>
      </c>
    </row>
    <row r="4813" spans="1:14" x14ac:dyDescent="0.3">
      <c r="A4813" t="s">
        <v>21</v>
      </c>
      <c r="B4813" t="s">
        <v>153</v>
      </c>
      <c r="C4813" s="3" t="s">
        <v>32</v>
      </c>
      <c r="D4813" s="3" t="s">
        <v>15</v>
      </c>
      <c r="E4813" s="3" t="s">
        <v>20</v>
      </c>
      <c r="F4813" s="5">
        <v>41908</v>
      </c>
      <c r="G4813">
        <v>348398196</v>
      </c>
      <c r="H4813" s="5">
        <v>41912</v>
      </c>
      <c r="I4813" s="7">
        <v>7623</v>
      </c>
      <c r="J4813" s="9">
        <v>255.28</v>
      </c>
      <c r="K4813" s="9">
        <v>159.41999999999999</v>
      </c>
      <c r="L4813" s="9">
        <v>1945999.44</v>
      </c>
      <c r="M4813" s="9">
        <v>1215258.6599999999</v>
      </c>
      <c r="N4813" s="9">
        <v>730740.78</v>
      </c>
    </row>
    <row r="4814" spans="1:14" x14ac:dyDescent="0.3">
      <c r="A4814" t="s">
        <v>29</v>
      </c>
      <c r="B4814" t="s">
        <v>204</v>
      </c>
      <c r="C4814" s="3" t="s">
        <v>23</v>
      </c>
      <c r="D4814" s="3" t="s">
        <v>15</v>
      </c>
      <c r="E4814" s="3" t="s">
        <v>16</v>
      </c>
      <c r="F4814" s="5">
        <v>42024</v>
      </c>
      <c r="G4814">
        <v>160278356</v>
      </c>
      <c r="H4814" s="5">
        <v>42048</v>
      </c>
      <c r="I4814" s="7">
        <v>8782</v>
      </c>
      <c r="J4814" s="9">
        <v>154.06</v>
      </c>
      <c r="K4814" s="9">
        <v>90.93</v>
      </c>
      <c r="L4814" s="9">
        <v>1352954.92</v>
      </c>
      <c r="M4814" s="9">
        <v>798547.26</v>
      </c>
      <c r="N4814" s="9">
        <v>554407.66</v>
      </c>
    </row>
    <row r="4815" spans="1:14" x14ac:dyDescent="0.3">
      <c r="A4815" t="s">
        <v>17</v>
      </c>
      <c r="B4815" t="s">
        <v>67</v>
      </c>
      <c r="C4815" s="3" t="s">
        <v>23</v>
      </c>
      <c r="D4815" s="3" t="s">
        <v>24</v>
      </c>
      <c r="E4815" s="3" t="s">
        <v>16</v>
      </c>
      <c r="F4815" s="5">
        <v>40290</v>
      </c>
      <c r="G4815">
        <v>217332160</v>
      </c>
      <c r="H4815" s="5">
        <v>40302</v>
      </c>
      <c r="I4815" s="7">
        <v>2271</v>
      </c>
      <c r="J4815" s="9">
        <v>154.06</v>
      </c>
      <c r="K4815" s="9">
        <v>90.93</v>
      </c>
      <c r="L4815" s="9">
        <v>349870.26</v>
      </c>
      <c r="M4815" s="9">
        <v>206502.03</v>
      </c>
      <c r="N4815" s="9">
        <v>143368.23000000001</v>
      </c>
    </row>
    <row r="4816" spans="1:14" x14ac:dyDescent="0.3">
      <c r="A4816" t="s">
        <v>29</v>
      </c>
      <c r="B4816" t="s">
        <v>95</v>
      </c>
      <c r="C4816" s="3" t="s">
        <v>52</v>
      </c>
      <c r="D4816" s="3" t="s">
        <v>24</v>
      </c>
      <c r="E4816" s="3" t="s">
        <v>20</v>
      </c>
      <c r="F4816" s="5">
        <v>40699</v>
      </c>
      <c r="G4816">
        <v>671170938</v>
      </c>
      <c r="H4816" s="5">
        <v>40718</v>
      </c>
      <c r="I4816" s="7">
        <v>3250</v>
      </c>
      <c r="J4816" s="9">
        <v>437.2</v>
      </c>
      <c r="K4816" s="9">
        <v>263.33</v>
      </c>
      <c r="L4816" s="9">
        <v>1420900</v>
      </c>
      <c r="M4816" s="9">
        <v>855822.5</v>
      </c>
      <c r="N4816" s="9">
        <v>565077.5</v>
      </c>
    </row>
    <row r="4817" spans="1:14" x14ac:dyDescent="0.3">
      <c r="A4817" t="s">
        <v>35</v>
      </c>
      <c r="B4817" t="s">
        <v>180</v>
      </c>
      <c r="C4817" s="3" t="s">
        <v>64</v>
      </c>
      <c r="D4817" s="3" t="s">
        <v>15</v>
      </c>
      <c r="E4817" s="3" t="s">
        <v>16</v>
      </c>
      <c r="F4817" s="5">
        <v>40718</v>
      </c>
      <c r="G4817">
        <v>843718516</v>
      </c>
      <c r="H4817" s="5">
        <v>40751</v>
      </c>
      <c r="I4817" s="7">
        <v>3913</v>
      </c>
      <c r="J4817" s="9">
        <v>9.33</v>
      </c>
      <c r="K4817" s="9">
        <v>6.92</v>
      </c>
      <c r="L4817" s="9">
        <v>36508.29</v>
      </c>
      <c r="M4817" s="9">
        <v>27077.96</v>
      </c>
      <c r="N4817" s="9">
        <v>9430.33</v>
      </c>
    </row>
    <row r="4818" spans="1:14" x14ac:dyDescent="0.3">
      <c r="A4818" t="s">
        <v>21</v>
      </c>
      <c r="B4818" t="s">
        <v>126</v>
      </c>
      <c r="C4818" s="3" t="s">
        <v>50</v>
      </c>
      <c r="D4818" s="3" t="s">
        <v>24</v>
      </c>
      <c r="E4818" s="3" t="s">
        <v>28</v>
      </c>
      <c r="F4818" s="5">
        <v>40972</v>
      </c>
      <c r="G4818">
        <v>577211225</v>
      </c>
      <c r="H4818" s="5">
        <v>40977</v>
      </c>
      <c r="I4818" s="7">
        <v>8483</v>
      </c>
      <c r="J4818" s="9">
        <v>81.73</v>
      </c>
      <c r="K4818" s="9">
        <v>56.67</v>
      </c>
      <c r="L4818" s="9">
        <v>693315.59</v>
      </c>
      <c r="M4818" s="9">
        <v>480731.61</v>
      </c>
      <c r="N4818" s="9">
        <v>212583.98</v>
      </c>
    </row>
    <row r="4819" spans="1:14" x14ac:dyDescent="0.3">
      <c r="A4819" t="s">
        <v>12</v>
      </c>
      <c r="B4819" t="s">
        <v>186</v>
      </c>
      <c r="C4819" s="3" t="s">
        <v>23</v>
      </c>
      <c r="D4819" s="3" t="s">
        <v>24</v>
      </c>
      <c r="E4819" s="3" t="s">
        <v>20</v>
      </c>
      <c r="F4819" s="5">
        <v>41088</v>
      </c>
      <c r="G4819">
        <v>684197890</v>
      </c>
      <c r="H4819" s="5">
        <v>41114</v>
      </c>
      <c r="I4819" s="7">
        <v>8215</v>
      </c>
      <c r="J4819" s="9">
        <v>154.06</v>
      </c>
      <c r="K4819" s="9">
        <v>90.93</v>
      </c>
      <c r="L4819" s="9">
        <v>1265602.8999999999</v>
      </c>
      <c r="M4819" s="9">
        <v>746989.95</v>
      </c>
      <c r="N4819" s="9">
        <v>518612.95</v>
      </c>
    </row>
    <row r="4820" spans="1:14" x14ac:dyDescent="0.3">
      <c r="A4820" t="s">
        <v>12</v>
      </c>
      <c r="B4820" t="s">
        <v>144</v>
      </c>
      <c r="C4820" s="3" t="s">
        <v>34</v>
      </c>
      <c r="D4820" s="3" t="s">
        <v>15</v>
      </c>
      <c r="E4820" s="3" t="s">
        <v>28</v>
      </c>
      <c r="F4820" s="5">
        <v>41084</v>
      </c>
      <c r="G4820">
        <v>697539842</v>
      </c>
      <c r="H4820" s="5">
        <v>41132</v>
      </c>
      <c r="I4820" s="7">
        <v>6395</v>
      </c>
      <c r="J4820" s="9">
        <v>421.89</v>
      </c>
      <c r="K4820" s="9">
        <v>364.69</v>
      </c>
      <c r="L4820" s="9">
        <v>2697986.55</v>
      </c>
      <c r="M4820" s="9">
        <v>2332192.5499999998</v>
      </c>
      <c r="N4820" s="9">
        <v>365794</v>
      </c>
    </row>
    <row r="4821" spans="1:14" x14ac:dyDescent="0.3">
      <c r="A4821" t="s">
        <v>35</v>
      </c>
      <c r="B4821" t="s">
        <v>36</v>
      </c>
      <c r="C4821" s="3" t="s">
        <v>19</v>
      </c>
      <c r="D4821" s="3" t="s">
        <v>24</v>
      </c>
      <c r="E4821" s="3" t="s">
        <v>28</v>
      </c>
      <c r="F4821" s="5">
        <v>42749</v>
      </c>
      <c r="G4821">
        <v>220410907</v>
      </c>
      <c r="H4821" s="5">
        <v>42759</v>
      </c>
      <c r="I4821" s="7">
        <v>3340</v>
      </c>
      <c r="J4821" s="9">
        <v>47.45</v>
      </c>
      <c r="K4821" s="9">
        <v>31.79</v>
      </c>
      <c r="L4821" s="9">
        <v>158483</v>
      </c>
      <c r="M4821" s="9">
        <v>106178.6</v>
      </c>
      <c r="N4821" s="9">
        <v>52304.4</v>
      </c>
    </row>
    <row r="4822" spans="1:14" x14ac:dyDescent="0.3">
      <c r="A4822" t="s">
        <v>35</v>
      </c>
      <c r="B4822" t="s">
        <v>47</v>
      </c>
      <c r="C4822" s="3" t="s">
        <v>34</v>
      </c>
      <c r="D4822" s="3" t="s">
        <v>24</v>
      </c>
      <c r="E4822" s="3" t="s">
        <v>20</v>
      </c>
      <c r="F4822" s="5">
        <v>42730</v>
      </c>
      <c r="G4822">
        <v>276297414</v>
      </c>
      <c r="H4822" s="5">
        <v>42750</v>
      </c>
      <c r="I4822" s="7">
        <v>1400</v>
      </c>
      <c r="J4822" s="9">
        <v>421.89</v>
      </c>
      <c r="K4822" s="9">
        <v>364.69</v>
      </c>
      <c r="L4822" s="9">
        <v>590646</v>
      </c>
      <c r="M4822" s="9">
        <v>510566</v>
      </c>
      <c r="N4822" s="9">
        <v>80080</v>
      </c>
    </row>
    <row r="4823" spans="1:14" x14ac:dyDescent="0.3">
      <c r="A4823" t="s">
        <v>97</v>
      </c>
      <c r="B4823" t="s">
        <v>189</v>
      </c>
      <c r="C4823" s="3" t="s">
        <v>32</v>
      </c>
      <c r="D4823" s="3" t="s">
        <v>24</v>
      </c>
      <c r="E4823" s="3" t="s">
        <v>39</v>
      </c>
      <c r="F4823" s="5">
        <v>42211</v>
      </c>
      <c r="G4823">
        <v>158998191</v>
      </c>
      <c r="H4823" s="5">
        <v>42229</v>
      </c>
      <c r="I4823" s="7">
        <v>9953</v>
      </c>
      <c r="J4823" s="9">
        <v>255.28</v>
      </c>
      <c r="K4823" s="9">
        <v>159.41999999999999</v>
      </c>
      <c r="L4823" s="9">
        <v>2540801.84</v>
      </c>
      <c r="M4823" s="9">
        <v>1586707.26</v>
      </c>
      <c r="N4823" s="9">
        <v>954094.58</v>
      </c>
    </row>
    <row r="4824" spans="1:14" x14ac:dyDescent="0.3">
      <c r="A4824" t="s">
        <v>21</v>
      </c>
      <c r="B4824" t="s">
        <v>158</v>
      </c>
      <c r="C4824" s="3" t="s">
        <v>38</v>
      </c>
      <c r="D4824" s="3" t="s">
        <v>24</v>
      </c>
      <c r="E4824" s="3" t="s">
        <v>28</v>
      </c>
      <c r="F4824" s="5">
        <v>42766</v>
      </c>
      <c r="G4824">
        <v>582624566</v>
      </c>
      <c r="H4824" s="5">
        <v>42778</v>
      </c>
      <c r="I4824" s="7">
        <v>411</v>
      </c>
      <c r="J4824" s="9">
        <v>205.7</v>
      </c>
      <c r="K4824" s="9">
        <v>117.11</v>
      </c>
      <c r="L4824" s="9">
        <v>84542.7</v>
      </c>
      <c r="M4824" s="9">
        <v>48132.21</v>
      </c>
      <c r="N4824" s="9">
        <v>36410.49</v>
      </c>
    </row>
    <row r="4825" spans="1:14" x14ac:dyDescent="0.3">
      <c r="A4825" t="s">
        <v>35</v>
      </c>
      <c r="B4825" t="s">
        <v>47</v>
      </c>
      <c r="C4825" s="3" t="s">
        <v>14</v>
      </c>
      <c r="D4825" s="3" t="s">
        <v>15</v>
      </c>
      <c r="E4825" s="3" t="s">
        <v>28</v>
      </c>
      <c r="F4825" s="5">
        <v>42209</v>
      </c>
      <c r="G4825">
        <v>531600368</v>
      </c>
      <c r="H4825" s="5">
        <v>42254</v>
      </c>
      <c r="I4825" s="7">
        <v>1217</v>
      </c>
      <c r="J4825" s="9">
        <v>651.21</v>
      </c>
      <c r="K4825" s="9">
        <v>524.96</v>
      </c>
      <c r="L4825" s="9">
        <v>792522.57</v>
      </c>
      <c r="M4825" s="9">
        <v>638876.31999999995</v>
      </c>
      <c r="N4825" s="9">
        <v>153646.25</v>
      </c>
    </row>
    <row r="4826" spans="1:14" x14ac:dyDescent="0.3">
      <c r="A4826" t="s">
        <v>12</v>
      </c>
      <c r="B4826" t="s">
        <v>13</v>
      </c>
      <c r="C4826" s="3" t="s">
        <v>23</v>
      </c>
      <c r="D4826" s="3" t="s">
        <v>24</v>
      </c>
      <c r="E4826" s="3" t="s">
        <v>28</v>
      </c>
      <c r="F4826" s="5">
        <v>41507</v>
      </c>
      <c r="G4826">
        <v>410661923</v>
      </c>
      <c r="H4826" s="5">
        <v>41531</v>
      </c>
      <c r="I4826" s="7">
        <v>2844</v>
      </c>
      <c r="J4826" s="9">
        <v>154.06</v>
      </c>
      <c r="K4826" s="9">
        <v>90.93</v>
      </c>
      <c r="L4826" s="9">
        <v>438146.64</v>
      </c>
      <c r="M4826" s="9">
        <v>258604.92</v>
      </c>
      <c r="N4826" s="9">
        <v>179541.72</v>
      </c>
    </row>
    <row r="4827" spans="1:14" x14ac:dyDescent="0.3">
      <c r="A4827" t="s">
        <v>12</v>
      </c>
      <c r="B4827" t="s">
        <v>37</v>
      </c>
      <c r="C4827" s="3" t="s">
        <v>34</v>
      </c>
      <c r="D4827" s="3" t="s">
        <v>15</v>
      </c>
      <c r="E4827" s="3" t="s">
        <v>16</v>
      </c>
      <c r="F4827" s="5">
        <v>40634</v>
      </c>
      <c r="G4827">
        <v>694858062</v>
      </c>
      <c r="H4827" s="5">
        <v>40681</v>
      </c>
      <c r="I4827" s="7">
        <v>2797</v>
      </c>
      <c r="J4827" s="9">
        <v>421.89</v>
      </c>
      <c r="K4827" s="9">
        <v>364.69</v>
      </c>
      <c r="L4827" s="9">
        <v>1180026.33</v>
      </c>
      <c r="M4827" s="9">
        <v>1020037.93</v>
      </c>
      <c r="N4827" s="9">
        <v>159988.4</v>
      </c>
    </row>
    <row r="4828" spans="1:14" x14ac:dyDescent="0.3">
      <c r="A4828" t="s">
        <v>17</v>
      </c>
      <c r="B4828" t="s">
        <v>116</v>
      </c>
      <c r="C4828" s="3" t="s">
        <v>52</v>
      </c>
      <c r="D4828" s="3" t="s">
        <v>15</v>
      </c>
      <c r="E4828" s="3" t="s">
        <v>28</v>
      </c>
      <c r="F4828" s="5">
        <v>42721</v>
      </c>
      <c r="G4828">
        <v>579550111</v>
      </c>
      <c r="H4828" s="5">
        <v>42741</v>
      </c>
      <c r="I4828" s="7">
        <v>612</v>
      </c>
      <c r="J4828" s="9">
        <v>437.2</v>
      </c>
      <c r="K4828" s="9">
        <v>263.33</v>
      </c>
      <c r="L4828" s="9">
        <v>267566.40000000002</v>
      </c>
      <c r="M4828" s="9">
        <v>161157.96</v>
      </c>
      <c r="N4828" s="9">
        <v>106408.44</v>
      </c>
    </row>
    <row r="4829" spans="1:14" x14ac:dyDescent="0.3">
      <c r="A4829" t="s">
        <v>44</v>
      </c>
      <c r="B4829" t="s">
        <v>207</v>
      </c>
      <c r="C4829" s="3" t="s">
        <v>43</v>
      </c>
      <c r="D4829" s="3" t="s">
        <v>15</v>
      </c>
      <c r="E4829" s="3" t="s">
        <v>20</v>
      </c>
      <c r="F4829" s="5">
        <v>41604</v>
      </c>
      <c r="G4829">
        <v>230411899</v>
      </c>
      <c r="H4829" s="5">
        <v>41648</v>
      </c>
      <c r="I4829" s="7">
        <v>2856</v>
      </c>
      <c r="J4829" s="9">
        <v>109.28</v>
      </c>
      <c r="K4829" s="9">
        <v>35.840000000000003</v>
      </c>
      <c r="L4829" s="9">
        <v>312103.67999999999</v>
      </c>
      <c r="M4829" s="9">
        <v>102359.03999999999</v>
      </c>
      <c r="N4829" s="9">
        <v>209744.64000000001</v>
      </c>
    </row>
    <row r="4830" spans="1:14" x14ac:dyDescent="0.3">
      <c r="A4830" t="s">
        <v>44</v>
      </c>
      <c r="B4830" t="s">
        <v>207</v>
      </c>
      <c r="C4830" s="3" t="s">
        <v>64</v>
      </c>
      <c r="D4830" s="3" t="s">
        <v>15</v>
      </c>
      <c r="E4830" s="3" t="s">
        <v>20</v>
      </c>
      <c r="F4830" s="5">
        <v>42574</v>
      </c>
      <c r="G4830">
        <v>333429753</v>
      </c>
      <c r="H4830" s="5">
        <v>42600</v>
      </c>
      <c r="I4830" s="7">
        <v>8128</v>
      </c>
      <c r="J4830" s="9">
        <v>9.33</v>
      </c>
      <c r="K4830" s="9">
        <v>6.92</v>
      </c>
      <c r="L4830" s="9">
        <v>75834.240000000005</v>
      </c>
      <c r="M4830" s="9">
        <v>56245.760000000002</v>
      </c>
      <c r="N4830" s="9">
        <v>19588.48</v>
      </c>
    </row>
    <row r="4831" spans="1:14" x14ac:dyDescent="0.3">
      <c r="A4831" t="s">
        <v>17</v>
      </c>
      <c r="B4831" t="s">
        <v>93</v>
      </c>
      <c r="C4831" s="3" t="s">
        <v>38</v>
      </c>
      <c r="D4831" s="3" t="s">
        <v>15</v>
      </c>
      <c r="E4831" s="3" t="s">
        <v>28</v>
      </c>
      <c r="F4831" s="5">
        <v>41629</v>
      </c>
      <c r="G4831">
        <v>744902503</v>
      </c>
      <c r="H4831" s="5">
        <v>41647</v>
      </c>
      <c r="I4831" s="7">
        <v>2059</v>
      </c>
      <c r="J4831" s="9">
        <v>205.7</v>
      </c>
      <c r="K4831" s="9">
        <v>117.11</v>
      </c>
      <c r="L4831" s="9">
        <v>423536.3</v>
      </c>
      <c r="M4831" s="9">
        <v>241129.49</v>
      </c>
      <c r="N4831" s="9">
        <v>182406.81</v>
      </c>
    </row>
    <row r="4832" spans="1:14" x14ac:dyDescent="0.3">
      <c r="A4832" t="s">
        <v>29</v>
      </c>
      <c r="B4832" t="s">
        <v>31</v>
      </c>
      <c r="C4832" s="3" t="s">
        <v>32</v>
      </c>
      <c r="D4832" s="3" t="s">
        <v>24</v>
      </c>
      <c r="E4832" s="3" t="s">
        <v>28</v>
      </c>
      <c r="F4832" s="5">
        <v>40688</v>
      </c>
      <c r="G4832">
        <v>941441476</v>
      </c>
      <c r="H4832" s="5">
        <v>40719</v>
      </c>
      <c r="I4832" s="7">
        <v>2308</v>
      </c>
      <c r="J4832" s="9">
        <v>255.28</v>
      </c>
      <c r="K4832" s="9">
        <v>159.41999999999999</v>
      </c>
      <c r="L4832" s="9">
        <v>589186.24</v>
      </c>
      <c r="M4832" s="9">
        <v>367941.36</v>
      </c>
      <c r="N4832" s="9">
        <v>221244.88</v>
      </c>
    </row>
    <row r="4833" spans="1:14" x14ac:dyDescent="0.3">
      <c r="A4833" t="s">
        <v>29</v>
      </c>
      <c r="B4833" t="s">
        <v>79</v>
      </c>
      <c r="C4833" s="3" t="s">
        <v>64</v>
      </c>
      <c r="D4833" s="3" t="s">
        <v>24</v>
      </c>
      <c r="E4833" s="3" t="s">
        <v>20</v>
      </c>
      <c r="F4833" s="5">
        <v>40676</v>
      </c>
      <c r="G4833">
        <v>469970500</v>
      </c>
      <c r="H4833" s="5">
        <v>40690</v>
      </c>
      <c r="I4833" s="7">
        <v>3570</v>
      </c>
      <c r="J4833" s="9">
        <v>9.33</v>
      </c>
      <c r="K4833" s="9">
        <v>6.92</v>
      </c>
      <c r="L4833" s="9">
        <v>33308.1</v>
      </c>
      <c r="M4833" s="9">
        <v>24704.400000000001</v>
      </c>
      <c r="N4833" s="9">
        <v>8603.7000000000007</v>
      </c>
    </row>
    <row r="4834" spans="1:14" x14ac:dyDescent="0.3">
      <c r="A4834" t="s">
        <v>12</v>
      </c>
      <c r="B4834" t="s">
        <v>221</v>
      </c>
      <c r="C4834" s="3" t="s">
        <v>50</v>
      </c>
      <c r="D4834" s="3" t="s">
        <v>24</v>
      </c>
      <c r="E4834" s="3" t="s">
        <v>39</v>
      </c>
      <c r="F4834" s="5">
        <v>42908</v>
      </c>
      <c r="G4834">
        <v>297725903</v>
      </c>
      <c r="H4834" s="5">
        <v>42942</v>
      </c>
      <c r="I4834" s="7">
        <v>2566</v>
      </c>
      <c r="J4834" s="9">
        <v>81.73</v>
      </c>
      <c r="K4834" s="9">
        <v>56.67</v>
      </c>
      <c r="L4834" s="9">
        <v>209719.18</v>
      </c>
      <c r="M4834" s="9">
        <v>145415.22</v>
      </c>
      <c r="N4834" s="9">
        <v>64303.96</v>
      </c>
    </row>
    <row r="4835" spans="1:14" x14ac:dyDescent="0.3">
      <c r="A4835" t="s">
        <v>17</v>
      </c>
      <c r="B4835" t="s">
        <v>90</v>
      </c>
      <c r="C4835" s="3" t="s">
        <v>46</v>
      </c>
      <c r="D4835" s="3" t="s">
        <v>24</v>
      </c>
      <c r="E4835" s="3" t="s">
        <v>20</v>
      </c>
      <c r="F4835" s="5">
        <v>42171</v>
      </c>
      <c r="G4835">
        <v>562256515</v>
      </c>
      <c r="H4835" s="5">
        <v>42212</v>
      </c>
      <c r="I4835" s="7">
        <v>3052</v>
      </c>
      <c r="J4835" s="9">
        <v>152.58000000000001</v>
      </c>
      <c r="K4835" s="9">
        <v>97.44</v>
      </c>
      <c r="L4835" s="9">
        <v>465674.16</v>
      </c>
      <c r="M4835" s="9">
        <v>297386.88</v>
      </c>
      <c r="N4835" s="9">
        <v>168287.28</v>
      </c>
    </row>
    <row r="4836" spans="1:14" x14ac:dyDescent="0.3">
      <c r="A4836" t="s">
        <v>17</v>
      </c>
      <c r="B4836" t="s">
        <v>90</v>
      </c>
      <c r="C4836" s="3" t="s">
        <v>46</v>
      </c>
      <c r="D4836" s="3" t="s">
        <v>24</v>
      </c>
      <c r="E4836" s="3" t="s">
        <v>28</v>
      </c>
      <c r="F4836" s="5">
        <v>41941</v>
      </c>
      <c r="G4836">
        <v>121423661</v>
      </c>
      <c r="H4836" s="5">
        <v>41941</v>
      </c>
      <c r="I4836" s="7">
        <v>815</v>
      </c>
      <c r="J4836" s="9">
        <v>152.58000000000001</v>
      </c>
      <c r="K4836" s="9">
        <v>97.44</v>
      </c>
      <c r="L4836" s="9">
        <v>124352.7</v>
      </c>
      <c r="M4836" s="9">
        <v>79413.600000000006</v>
      </c>
      <c r="N4836" s="9">
        <v>44939.1</v>
      </c>
    </row>
    <row r="4837" spans="1:14" x14ac:dyDescent="0.3">
      <c r="A4837" t="s">
        <v>17</v>
      </c>
      <c r="B4837" t="s">
        <v>67</v>
      </c>
      <c r="C4837" s="3" t="s">
        <v>52</v>
      </c>
      <c r="D4837" s="3" t="s">
        <v>24</v>
      </c>
      <c r="E4837" s="3" t="s">
        <v>20</v>
      </c>
      <c r="F4837" s="5">
        <v>41932</v>
      </c>
      <c r="G4837">
        <v>603401172</v>
      </c>
      <c r="H4837" s="5">
        <v>41948</v>
      </c>
      <c r="I4837" s="7">
        <v>8670</v>
      </c>
      <c r="J4837" s="9">
        <v>437.2</v>
      </c>
      <c r="K4837" s="9">
        <v>263.33</v>
      </c>
      <c r="L4837" s="9">
        <v>3790524</v>
      </c>
      <c r="M4837" s="9">
        <v>2283071.1</v>
      </c>
      <c r="N4837" s="9">
        <v>1507452.9</v>
      </c>
    </row>
    <row r="4838" spans="1:14" x14ac:dyDescent="0.3">
      <c r="A4838" t="s">
        <v>17</v>
      </c>
      <c r="B4838" t="s">
        <v>210</v>
      </c>
      <c r="C4838" s="3" t="s">
        <v>14</v>
      </c>
      <c r="D4838" s="3" t="s">
        <v>15</v>
      </c>
      <c r="E4838" s="3" t="s">
        <v>28</v>
      </c>
      <c r="F4838" s="5">
        <v>42248</v>
      </c>
      <c r="G4838">
        <v>556675374</v>
      </c>
      <c r="H4838" s="5">
        <v>42253</v>
      </c>
      <c r="I4838" s="7">
        <v>1469</v>
      </c>
      <c r="J4838" s="9">
        <v>651.21</v>
      </c>
      <c r="K4838" s="9">
        <v>524.96</v>
      </c>
      <c r="L4838" s="9">
        <v>956627.49</v>
      </c>
      <c r="M4838" s="9">
        <v>771166.24</v>
      </c>
      <c r="N4838" s="9">
        <v>185461.25</v>
      </c>
    </row>
    <row r="4839" spans="1:14" x14ac:dyDescent="0.3">
      <c r="A4839" t="s">
        <v>21</v>
      </c>
      <c r="B4839" t="s">
        <v>96</v>
      </c>
      <c r="C4839" s="3" t="s">
        <v>52</v>
      </c>
      <c r="D4839" s="3" t="s">
        <v>15</v>
      </c>
      <c r="E4839" s="3" t="s">
        <v>16</v>
      </c>
      <c r="F4839" s="5">
        <v>42000</v>
      </c>
      <c r="G4839">
        <v>400045096</v>
      </c>
      <c r="H4839" s="5">
        <v>42023</v>
      </c>
      <c r="I4839" s="7">
        <v>1089</v>
      </c>
      <c r="J4839" s="9">
        <v>437.2</v>
      </c>
      <c r="K4839" s="9">
        <v>263.33</v>
      </c>
      <c r="L4839" s="9">
        <v>476110.8</v>
      </c>
      <c r="M4839" s="9">
        <v>286766.37</v>
      </c>
      <c r="N4839" s="9">
        <v>189344.43</v>
      </c>
    </row>
    <row r="4840" spans="1:14" x14ac:dyDescent="0.3">
      <c r="A4840" t="s">
        <v>12</v>
      </c>
      <c r="B4840" t="s">
        <v>191</v>
      </c>
      <c r="C4840" s="3" t="s">
        <v>43</v>
      </c>
      <c r="D4840" s="3" t="s">
        <v>15</v>
      </c>
      <c r="E4840" s="3" t="s">
        <v>39</v>
      </c>
      <c r="F4840" s="5">
        <v>40687</v>
      </c>
      <c r="G4840">
        <v>172621667</v>
      </c>
      <c r="H4840" s="5">
        <v>40724</v>
      </c>
      <c r="I4840" s="7">
        <v>1442</v>
      </c>
      <c r="J4840" s="9">
        <v>109.28</v>
      </c>
      <c r="K4840" s="9">
        <v>35.840000000000003</v>
      </c>
      <c r="L4840" s="9">
        <v>157581.76000000001</v>
      </c>
      <c r="M4840" s="9">
        <v>51681.279999999999</v>
      </c>
      <c r="N4840" s="9">
        <v>105900.48</v>
      </c>
    </row>
    <row r="4841" spans="1:14" x14ac:dyDescent="0.3">
      <c r="A4841" t="s">
        <v>17</v>
      </c>
      <c r="B4841" t="s">
        <v>164</v>
      </c>
      <c r="C4841" s="3" t="s">
        <v>25</v>
      </c>
      <c r="D4841" s="3" t="s">
        <v>24</v>
      </c>
      <c r="E4841" s="3" t="s">
        <v>39</v>
      </c>
      <c r="F4841" s="5">
        <v>42345</v>
      </c>
      <c r="G4841">
        <v>883828914</v>
      </c>
      <c r="H4841" s="5">
        <v>42350</v>
      </c>
      <c r="I4841" s="7">
        <v>3471</v>
      </c>
      <c r="J4841" s="9">
        <v>668.27</v>
      </c>
      <c r="K4841" s="9">
        <v>502.54</v>
      </c>
      <c r="L4841" s="9">
        <v>2319565.17</v>
      </c>
      <c r="M4841" s="9">
        <v>1744316.34</v>
      </c>
      <c r="N4841" s="9">
        <v>575248.82999999996</v>
      </c>
    </row>
    <row r="4842" spans="1:14" x14ac:dyDescent="0.3">
      <c r="A4842" t="s">
        <v>17</v>
      </c>
      <c r="B4842" t="s">
        <v>54</v>
      </c>
      <c r="C4842" s="3" t="s">
        <v>32</v>
      </c>
      <c r="D4842" s="3" t="s">
        <v>24</v>
      </c>
      <c r="E4842" s="3" t="s">
        <v>39</v>
      </c>
      <c r="F4842" s="5">
        <v>40336</v>
      </c>
      <c r="G4842">
        <v>463403165</v>
      </c>
      <c r="H4842" s="5">
        <v>40384</v>
      </c>
      <c r="I4842" s="7">
        <v>149</v>
      </c>
      <c r="J4842" s="9">
        <v>255.28</v>
      </c>
      <c r="K4842" s="9">
        <v>159.41999999999999</v>
      </c>
      <c r="L4842" s="9">
        <v>38036.720000000001</v>
      </c>
      <c r="M4842" s="9">
        <v>23753.58</v>
      </c>
      <c r="N4842" s="9">
        <v>14283.14</v>
      </c>
    </row>
    <row r="4843" spans="1:14" x14ac:dyDescent="0.3">
      <c r="A4843" t="s">
        <v>17</v>
      </c>
      <c r="B4843" t="s">
        <v>83</v>
      </c>
      <c r="C4843" s="3" t="s">
        <v>52</v>
      </c>
      <c r="D4843" s="3" t="s">
        <v>15</v>
      </c>
      <c r="E4843" s="3" t="s">
        <v>20</v>
      </c>
      <c r="F4843" s="5">
        <v>40858</v>
      </c>
      <c r="G4843">
        <v>511393249</v>
      </c>
      <c r="H4843" s="5">
        <v>40879</v>
      </c>
      <c r="I4843" s="7">
        <v>1481</v>
      </c>
      <c r="J4843" s="9">
        <v>437.2</v>
      </c>
      <c r="K4843" s="9">
        <v>263.33</v>
      </c>
      <c r="L4843" s="9">
        <v>647493.19999999995</v>
      </c>
      <c r="M4843" s="9">
        <v>389991.73</v>
      </c>
      <c r="N4843" s="9">
        <v>257501.47</v>
      </c>
    </row>
    <row r="4844" spans="1:14" x14ac:dyDescent="0.3">
      <c r="A4844" t="s">
        <v>12</v>
      </c>
      <c r="B4844" t="s">
        <v>140</v>
      </c>
      <c r="C4844" s="3" t="s">
        <v>38</v>
      </c>
      <c r="D4844" s="3" t="s">
        <v>15</v>
      </c>
      <c r="E4844" s="3" t="s">
        <v>39</v>
      </c>
      <c r="F4844" s="5">
        <v>42200</v>
      </c>
      <c r="G4844">
        <v>448160493</v>
      </c>
      <c r="H4844" s="5">
        <v>42250</v>
      </c>
      <c r="I4844" s="7">
        <v>9504</v>
      </c>
      <c r="J4844" s="9">
        <v>205.7</v>
      </c>
      <c r="K4844" s="9">
        <v>117.11</v>
      </c>
      <c r="L4844" s="9">
        <v>1954972.8</v>
      </c>
      <c r="M4844" s="9">
        <v>1113013.44</v>
      </c>
      <c r="N4844" s="9">
        <v>841959.36</v>
      </c>
    </row>
    <row r="4845" spans="1:14" x14ac:dyDescent="0.3">
      <c r="A4845" t="s">
        <v>17</v>
      </c>
      <c r="B4845" t="s">
        <v>54</v>
      </c>
      <c r="C4845" s="3" t="s">
        <v>19</v>
      </c>
      <c r="D4845" s="3" t="s">
        <v>24</v>
      </c>
      <c r="E4845" s="3" t="s">
        <v>20</v>
      </c>
      <c r="F4845" s="5">
        <v>41657</v>
      </c>
      <c r="G4845">
        <v>664378726</v>
      </c>
      <c r="H4845" s="5">
        <v>41698</v>
      </c>
      <c r="I4845" s="7">
        <v>3284</v>
      </c>
      <c r="J4845" s="9">
        <v>47.45</v>
      </c>
      <c r="K4845" s="9">
        <v>31.79</v>
      </c>
      <c r="L4845" s="9">
        <v>155825.79999999999</v>
      </c>
      <c r="M4845" s="9">
        <v>104398.36</v>
      </c>
      <c r="N4845" s="9">
        <v>51427.44</v>
      </c>
    </row>
    <row r="4846" spans="1:14" x14ac:dyDescent="0.3">
      <c r="A4846" t="s">
        <v>21</v>
      </c>
      <c r="B4846" t="s">
        <v>175</v>
      </c>
      <c r="C4846" s="3" t="s">
        <v>50</v>
      </c>
      <c r="D4846" s="3" t="s">
        <v>24</v>
      </c>
      <c r="E4846" s="3" t="s">
        <v>39</v>
      </c>
      <c r="F4846" s="5">
        <v>42444</v>
      </c>
      <c r="G4846">
        <v>271034276</v>
      </c>
      <c r="H4846" s="5">
        <v>42462</v>
      </c>
      <c r="I4846" s="7">
        <v>3920</v>
      </c>
      <c r="J4846" s="9">
        <v>81.73</v>
      </c>
      <c r="K4846" s="9">
        <v>56.67</v>
      </c>
      <c r="L4846" s="9">
        <v>320381.59999999998</v>
      </c>
      <c r="M4846" s="9">
        <v>222146.4</v>
      </c>
      <c r="N4846" s="9">
        <v>98235.199999999997</v>
      </c>
    </row>
    <row r="4847" spans="1:14" x14ac:dyDescent="0.3">
      <c r="A4847" t="s">
        <v>17</v>
      </c>
      <c r="B4847" t="s">
        <v>156</v>
      </c>
      <c r="C4847" s="3" t="s">
        <v>32</v>
      </c>
      <c r="D4847" s="3" t="s">
        <v>24</v>
      </c>
      <c r="E4847" s="3" t="s">
        <v>28</v>
      </c>
      <c r="F4847" s="5">
        <v>41251</v>
      </c>
      <c r="G4847">
        <v>249425971</v>
      </c>
      <c r="H4847" s="5">
        <v>41296</v>
      </c>
      <c r="I4847" s="7">
        <v>9542</v>
      </c>
      <c r="J4847" s="9">
        <v>255.28</v>
      </c>
      <c r="K4847" s="9">
        <v>159.41999999999999</v>
      </c>
      <c r="L4847" s="9">
        <v>2435881.7599999998</v>
      </c>
      <c r="M4847" s="9">
        <v>1521185.64</v>
      </c>
      <c r="N4847" s="9">
        <v>914696.12</v>
      </c>
    </row>
    <row r="4848" spans="1:14" x14ac:dyDescent="0.3">
      <c r="A4848" t="s">
        <v>12</v>
      </c>
      <c r="B4848" t="s">
        <v>218</v>
      </c>
      <c r="C4848" s="3" t="s">
        <v>32</v>
      </c>
      <c r="D4848" s="3" t="s">
        <v>15</v>
      </c>
      <c r="E4848" s="3" t="s">
        <v>16</v>
      </c>
      <c r="F4848" s="5">
        <v>40689</v>
      </c>
      <c r="G4848">
        <v>301165139</v>
      </c>
      <c r="H4848" s="5">
        <v>40733</v>
      </c>
      <c r="I4848" s="7">
        <v>312</v>
      </c>
      <c r="J4848" s="9">
        <v>255.28</v>
      </c>
      <c r="K4848" s="9">
        <v>159.41999999999999</v>
      </c>
      <c r="L4848" s="9">
        <v>79647.360000000001</v>
      </c>
      <c r="M4848" s="9">
        <v>49739.040000000001</v>
      </c>
      <c r="N4848" s="9">
        <v>29908.32</v>
      </c>
    </row>
    <row r="4849" spans="1:14" x14ac:dyDescent="0.3">
      <c r="A4849" t="s">
        <v>12</v>
      </c>
      <c r="B4849" t="s">
        <v>147</v>
      </c>
      <c r="C4849" s="3" t="s">
        <v>64</v>
      </c>
      <c r="D4849" s="3" t="s">
        <v>24</v>
      </c>
      <c r="E4849" s="3" t="s">
        <v>16</v>
      </c>
      <c r="F4849" s="5">
        <v>42374</v>
      </c>
      <c r="G4849">
        <v>198175609</v>
      </c>
      <c r="H4849" s="5">
        <v>42403</v>
      </c>
      <c r="I4849" s="7">
        <v>3421</v>
      </c>
      <c r="J4849" s="9">
        <v>9.33</v>
      </c>
      <c r="K4849" s="9">
        <v>6.92</v>
      </c>
      <c r="L4849" s="9">
        <v>31917.93</v>
      </c>
      <c r="M4849" s="9">
        <v>23673.32</v>
      </c>
      <c r="N4849" s="9">
        <v>8244.61</v>
      </c>
    </row>
    <row r="4850" spans="1:14" x14ac:dyDescent="0.3">
      <c r="A4850" t="s">
        <v>21</v>
      </c>
      <c r="B4850" t="s">
        <v>121</v>
      </c>
      <c r="C4850" s="3" t="s">
        <v>23</v>
      </c>
      <c r="D4850" s="3" t="s">
        <v>15</v>
      </c>
      <c r="E4850" s="3" t="s">
        <v>20</v>
      </c>
      <c r="F4850" s="5">
        <v>42780</v>
      </c>
      <c r="G4850">
        <v>232693707</v>
      </c>
      <c r="H4850" s="5">
        <v>42807</v>
      </c>
      <c r="I4850" s="7">
        <v>8094</v>
      </c>
      <c r="J4850" s="9">
        <v>154.06</v>
      </c>
      <c r="K4850" s="9">
        <v>90.93</v>
      </c>
      <c r="L4850" s="9">
        <v>1246961.6399999999</v>
      </c>
      <c r="M4850" s="9">
        <v>735987.42</v>
      </c>
      <c r="N4850" s="9">
        <v>510974.22</v>
      </c>
    </row>
    <row r="4851" spans="1:14" x14ac:dyDescent="0.3">
      <c r="A4851" t="s">
        <v>17</v>
      </c>
      <c r="B4851" t="s">
        <v>87</v>
      </c>
      <c r="C4851" s="3" t="s">
        <v>38</v>
      </c>
      <c r="D4851" s="3" t="s">
        <v>15</v>
      </c>
      <c r="E4851" s="3" t="s">
        <v>16</v>
      </c>
      <c r="F4851" s="5">
        <v>42919</v>
      </c>
      <c r="G4851">
        <v>767268264</v>
      </c>
      <c r="H4851" s="5">
        <v>42919</v>
      </c>
      <c r="I4851" s="7">
        <v>585</v>
      </c>
      <c r="J4851" s="9">
        <v>205.7</v>
      </c>
      <c r="K4851" s="9">
        <v>117.11</v>
      </c>
      <c r="L4851" s="9">
        <v>120334.5</v>
      </c>
      <c r="M4851" s="9">
        <v>68509.350000000006</v>
      </c>
      <c r="N4851" s="9">
        <v>51825.15</v>
      </c>
    </row>
    <row r="4852" spans="1:14" x14ac:dyDescent="0.3">
      <c r="A4852" t="s">
        <v>29</v>
      </c>
      <c r="B4852" t="s">
        <v>31</v>
      </c>
      <c r="C4852" s="3" t="s">
        <v>25</v>
      </c>
      <c r="D4852" s="3" t="s">
        <v>24</v>
      </c>
      <c r="E4852" s="3" t="s">
        <v>28</v>
      </c>
      <c r="F4852" s="5">
        <v>41425</v>
      </c>
      <c r="G4852">
        <v>884760606</v>
      </c>
      <c r="H4852" s="5">
        <v>41455</v>
      </c>
      <c r="I4852" s="7">
        <v>9179</v>
      </c>
      <c r="J4852" s="9">
        <v>668.27</v>
      </c>
      <c r="K4852" s="9">
        <v>502.54</v>
      </c>
      <c r="L4852" s="9">
        <v>6134050.3300000001</v>
      </c>
      <c r="M4852" s="9">
        <v>4612814.66</v>
      </c>
      <c r="N4852" s="9">
        <v>1521235.67</v>
      </c>
    </row>
    <row r="4853" spans="1:14" x14ac:dyDescent="0.3">
      <c r="A4853" t="s">
        <v>21</v>
      </c>
      <c r="B4853" t="s">
        <v>170</v>
      </c>
      <c r="C4853" s="3" t="s">
        <v>46</v>
      </c>
      <c r="D4853" s="3" t="s">
        <v>24</v>
      </c>
      <c r="E4853" s="3" t="s">
        <v>16</v>
      </c>
      <c r="F4853" s="5">
        <v>41471</v>
      </c>
      <c r="G4853">
        <v>638344562</v>
      </c>
      <c r="H4853" s="5">
        <v>41500</v>
      </c>
      <c r="I4853" s="7">
        <v>9196</v>
      </c>
      <c r="J4853" s="9">
        <v>152.58000000000001</v>
      </c>
      <c r="K4853" s="9">
        <v>97.44</v>
      </c>
      <c r="L4853" s="9">
        <v>1403125.68</v>
      </c>
      <c r="M4853" s="9">
        <v>896058.24</v>
      </c>
      <c r="N4853" s="9">
        <v>507067.44</v>
      </c>
    </row>
    <row r="4854" spans="1:14" x14ac:dyDescent="0.3">
      <c r="A4854" t="s">
        <v>12</v>
      </c>
      <c r="B4854" t="s">
        <v>217</v>
      </c>
      <c r="C4854" s="3" t="s">
        <v>50</v>
      </c>
      <c r="D4854" s="3" t="s">
        <v>24</v>
      </c>
      <c r="E4854" s="3" t="s">
        <v>28</v>
      </c>
      <c r="F4854" s="5">
        <v>41086</v>
      </c>
      <c r="G4854">
        <v>601506459</v>
      </c>
      <c r="H4854" s="5">
        <v>41115</v>
      </c>
      <c r="I4854" s="7">
        <v>7983</v>
      </c>
      <c r="J4854" s="9">
        <v>81.73</v>
      </c>
      <c r="K4854" s="9">
        <v>56.67</v>
      </c>
      <c r="L4854" s="9">
        <v>652450.59</v>
      </c>
      <c r="M4854" s="9">
        <v>452396.61</v>
      </c>
      <c r="N4854" s="9">
        <v>200053.98</v>
      </c>
    </row>
    <row r="4855" spans="1:14" x14ac:dyDescent="0.3">
      <c r="A4855" t="s">
        <v>44</v>
      </c>
      <c r="B4855" t="s">
        <v>123</v>
      </c>
      <c r="C4855" s="3" t="s">
        <v>14</v>
      </c>
      <c r="D4855" s="3" t="s">
        <v>15</v>
      </c>
      <c r="E4855" s="3" t="s">
        <v>39</v>
      </c>
      <c r="F4855" s="5">
        <v>42838</v>
      </c>
      <c r="G4855">
        <v>518045127</v>
      </c>
      <c r="H4855" s="5">
        <v>42885</v>
      </c>
      <c r="I4855" s="7">
        <v>9920</v>
      </c>
      <c r="J4855" s="9">
        <v>651.21</v>
      </c>
      <c r="K4855" s="9">
        <v>524.96</v>
      </c>
      <c r="L4855" s="9">
        <v>6460003.2000000002</v>
      </c>
      <c r="M4855" s="9">
        <v>5207603.2000000002</v>
      </c>
      <c r="N4855" s="9">
        <v>1252400</v>
      </c>
    </row>
    <row r="4856" spans="1:14" x14ac:dyDescent="0.3">
      <c r="A4856" t="s">
        <v>29</v>
      </c>
      <c r="B4856" t="s">
        <v>150</v>
      </c>
      <c r="C4856" s="3" t="s">
        <v>14</v>
      </c>
      <c r="D4856" s="3" t="s">
        <v>24</v>
      </c>
      <c r="E4856" s="3" t="s">
        <v>16</v>
      </c>
      <c r="F4856" s="5">
        <v>41384</v>
      </c>
      <c r="G4856">
        <v>652071893</v>
      </c>
      <c r="H4856" s="5">
        <v>41398</v>
      </c>
      <c r="I4856" s="7">
        <v>1418</v>
      </c>
      <c r="J4856" s="9">
        <v>651.21</v>
      </c>
      <c r="K4856" s="9">
        <v>524.96</v>
      </c>
      <c r="L4856" s="9">
        <v>923415.78</v>
      </c>
      <c r="M4856" s="9">
        <v>744393.28</v>
      </c>
      <c r="N4856" s="9">
        <v>179022.5</v>
      </c>
    </row>
    <row r="4857" spans="1:14" x14ac:dyDescent="0.3">
      <c r="A4857" t="s">
        <v>12</v>
      </c>
      <c r="B4857" t="s">
        <v>118</v>
      </c>
      <c r="C4857" s="3" t="s">
        <v>46</v>
      </c>
      <c r="D4857" s="3" t="s">
        <v>15</v>
      </c>
      <c r="E4857" s="3" t="s">
        <v>20</v>
      </c>
      <c r="F4857" s="5">
        <v>41455</v>
      </c>
      <c r="G4857">
        <v>438010585</v>
      </c>
      <c r="H4857" s="5">
        <v>41504</v>
      </c>
      <c r="I4857" s="7">
        <v>5920</v>
      </c>
      <c r="J4857" s="9">
        <v>152.58000000000001</v>
      </c>
      <c r="K4857" s="9">
        <v>97.44</v>
      </c>
      <c r="L4857" s="9">
        <v>903273.6</v>
      </c>
      <c r="M4857" s="9">
        <v>576844.80000000005</v>
      </c>
      <c r="N4857" s="9">
        <v>326428.79999999999</v>
      </c>
    </row>
    <row r="4858" spans="1:14" x14ac:dyDescent="0.3">
      <c r="A4858" t="s">
        <v>21</v>
      </c>
      <c r="B4858" t="s">
        <v>158</v>
      </c>
      <c r="C4858" s="3" t="s">
        <v>14</v>
      </c>
      <c r="D4858" s="3" t="s">
        <v>24</v>
      </c>
      <c r="E4858" s="3" t="s">
        <v>28</v>
      </c>
      <c r="F4858" s="5">
        <v>42634</v>
      </c>
      <c r="G4858">
        <v>730597531</v>
      </c>
      <c r="H4858" s="5">
        <v>42669</v>
      </c>
      <c r="I4858" s="7">
        <v>8900</v>
      </c>
      <c r="J4858" s="9">
        <v>651.21</v>
      </c>
      <c r="K4858" s="9">
        <v>524.96</v>
      </c>
      <c r="L4858" s="9">
        <v>5795769</v>
      </c>
      <c r="M4858" s="9">
        <v>4672144</v>
      </c>
      <c r="N4858" s="9">
        <v>1123625</v>
      </c>
    </row>
    <row r="4859" spans="1:14" x14ac:dyDescent="0.3">
      <c r="A4859" t="s">
        <v>17</v>
      </c>
      <c r="B4859" t="s">
        <v>67</v>
      </c>
      <c r="C4859" s="3" t="s">
        <v>14</v>
      </c>
      <c r="D4859" s="3" t="s">
        <v>24</v>
      </c>
      <c r="E4859" s="3" t="s">
        <v>16</v>
      </c>
      <c r="F4859" s="5">
        <v>40747</v>
      </c>
      <c r="G4859">
        <v>654881560</v>
      </c>
      <c r="H4859" s="5">
        <v>40789</v>
      </c>
      <c r="I4859" s="7">
        <v>2861</v>
      </c>
      <c r="J4859" s="9">
        <v>651.21</v>
      </c>
      <c r="K4859" s="9">
        <v>524.96</v>
      </c>
      <c r="L4859" s="9">
        <v>1863111.81</v>
      </c>
      <c r="M4859" s="9">
        <v>1501910.56</v>
      </c>
      <c r="N4859" s="9">
        <v>361201.25</v>
      </c>
    </row>
    <row r="4860" spans="1:14" x14ac:dyDescent="0.3">
      <c r="A4860" t="s">
        <v>17</v>
      </c>
      <c r="B4860" t="s">
        <v>160</v>
      </c>
      <c r="C4860" s="3" t="s">
        <v>34</v>
      </c>
      <c r="D4860" s="3" t="s">
        <v>24</v>
      </c>
      <c r="E4860" s="3" t="s">
        <v>39</v>
      </c>
      <c r="F4860" s="5">
        <v>40307</v>
      </c>
      <c r="G4860">
        <v>756224000</v>
      </c>
      <c r="H4860" s="5">
        <v>40311</v>
      </c>
      <c r="I4860" s="7">
        <v>2341</v>
      </c>
      <c r="J4860" s="9">
        <v>421.89</v>
      </c>
      <c r="K4860" s="9">
        <v>364.69</v>
      </c>
      <c r="L4860" s="9">
        <v>987644.49</v>
      </c>
      <c r="M4860" s="9">
        <v>853739.29</v>
      </c>
      <c r="N4860" s="9">
        <v>133905.20000000001</v>
      </c>
    </row>
    <row r="4861" spans="1:14" x14ac:dyDescent="0.3">
      <c r="A4861" t="s">
        <v>12</v>
      </c>
      <c r="B4861" t="s">
        <v>206</v>
      </c>
      <c r="C4861" s="3" t="s">
        <v>34</v>
      </c>
      <c r="D4861" s="3" t="s">
        <v>15</v>
      </c>
      <c r="E4861" s="3" t="s">
        <v>16</v>
      </c>
      <c r="F4861" s="5">
        <v>42066</v>
      </c>
      <c r="G4861">
        <v>750298678</v>
      </c>
      <c r="H4861" s="5">
        <v>42112</v>
      </c>
      <c r="I4861" s="7">
        <v>8907</v>
      </c>
      <c r="J4861" s="9">
        <v>421.89</v>
      </c>
      <c r="K4861" s="9">
        <v>364.69</v>
      </c>
      <c r="L4861" s="9">
        <v>3757774.23</v>
      </c>
      <c r="M4861" s="9">
        <v>3248293.83</v>
      </c>
      <c r="N4861" s="9">
        <v>509480.4</v>
      </c>
    </row>
    <row r="4862" spans="1:14" x14ac:dyDescent="0.3">
      <c r="A4862" t="s">
        <v>29</v>
      </c>
      <c r="B4862" t="s">
        <v>31</v>
      </c>
      <c r="C4862" s="3" t="s">
        <v>52</v>
      </c>
      <c r="D4862" s="3" t="s">
        <v>24</v>
      </c>
      <c r="E4862" s="3" t="s">
        <v>20</v>
      </c>
      <c r="F4862" s="5">
        <v>41632</v>
      </c>
      <c r="G4862">
        <v>873091924</v>
      </c>
      <c r="H4862" s="5">
        <v>41682</v>
      </c>
      <c r="I4862" s="7">
        <v>6157</v>
      </c>
      <c r="J4862" s="9">
        <v>437.2</v>
      </c>
      <c r="K4862" s="9">
        <v>263.33</v>
      </c>
      <c r="L4862" s="9">
        <v>2691840.4</v>
      </c>
      <c r="M4862" s="9">
        <v>1621322.81</v>
      </c>
      <c r="N4862" s="9">
        <v>1070517.5900000001</v>
      </c>
    </row>
    <row r="4863" spans="1:14" x14ac:dyDescent="0.3">
      <c r="A4863" t="s">
        <v>17</v>
      </c>
      <c r="B4863" t="s">
        <v>86</v>
      </c>
      <c r="C4863" s="3" t="s">
        <v>52</v>
      </c>
      <c r="D4863" s="3" t="s">
        <v>15</v>
      </c>
      <c r="E4863" s="3" t="s">
        <v>28</v>
      </c>
      <c r="F4863" s="5">
        <v>41920</v>
      </c>
      <c r="G4863">
        <v>530902564</v>
      </c>
      <c r="H4863" s="5">
        <v>41962</v>
      </c>
      <c r="I4863" s="7">
        <v>4721</v>
      </c>
      <c r="J4863" s="9">
        <v>437.2</v>
      </c>
      <c r="K4863" s="9">
        <v>263.33</v>
      </c>
      <c r="L4863" s="9">
        <v>2064021.2</v>
      </c>
      <c r="M4863" s="9">
        <v>1243180.93</v>
      </c>
      <c r="N4863" s="9">
        <v>820840.27</v>
      </c>
    </row>
    <row r="4864" spans="1:14" x14ac:dyDescent="0.3">
      <c r="A4864" t="s">
        <v>29</v>
      </c>
      <c r="B4864" t="s">
        <v>104</v>
      </c>
      <c r="C4864" s="3" t="s">
        <v>32</v>
      </c>
      <c r="D4864" s="3" t="s">
        <v>24</v>
      </c>
      <c r="E4864" s="3" t="s">
        <v>16</v>
      </c>
      <c r="F4864" s="5">
        <v>40700</v>
      </c>
      <c r="G4864">
        <v>550341928</v>
      </c>
      <c r="H4864" s="5">
        <v>40709</v>
      </c>
      <c r="I4864" s="7">
        <v>7261</v>
      </c>
      <c r="J4864" s="9">
        <v>255.28</v>
      </c>
      <c r="K4864" s="9">
        <v>159.41999999999999</v>
      </c>
      <c r="L4864" s="9">
        <v>1853588.08</v>
      </c>
      <c r="M4864" s="9">
        <v>1157548.6200000001</v>
      </c>
      <c r="N4864" s="9">
        <v>696039.46</v>
      </c>
    </row>
    <row r="4865" spans="1:14" x14ac:dyDescent="0.3">
      <c r="A4865" t="s">
        <v>29</v>
      </c>
      <c r="B4865" t="s">
        <v>95</v>
      </c>
      <c r="C4865" s="3" t="s">
        <v>52</v>
      </c>
      <c r="D4865" s="3" t="s">
        <v>15</v>
      </c>
      <c r="E4865" s="3" t="s">
        <v>20</v>
      </c>
      <c r="F4865" s="5">
        <v>40279</v>
      </c>
      <c r="G4865">
        <v>928333842</v>
      </c>
      <c r="H4865" s="5">
        <v>40306</v>
      </c>
      <c r="I4865" s="7">
        <v>3468</v>
      </c>
      <c r="J4865" s="9">
        <v>437.2</v>
      </c>
      <c r="K4865" s="9">
        <v>263.33</v>
      </c>
      <c r="L4865" s="9">
        <v>1516209.6</v>
      </c>
      <c r="M4865" s="9">
        <v>913228.44</v>
      </c>
      <c r="N4865" s="9">
        <v>602981.16</v>
      </c>
    </row>
    <row r="4866" spans="1:14" x14ac:dyDescent="0.3">
      <c r="A4866" t="s">
        <v>35</v>
      </c>
      <c r="B4866" t="s">
        <v>215</v>
      </c>
      <c r="C4866" s="3" t="s">
        <v>32</v>
      </c>
      <c r="D4866" s="3" t="s">
        <v>15</v>
      </c>
      <c r="E4866" s="3" t="s">
        <v>28</v>
      </c>
      <c r="F4866" s="5">
        <v>40589</v>
      </c>
      <c r="G4866">
        <v>382114636</v>
      </c>
      <c r="H4866" s="5">
        <v>40622</v>
      </c>
      <c r="I4866" s="7">
        <v>5067</v>
      </c>
      <c r="J4866" s="9">
        <v>255.28</v>
      </c>
      <c r="K4866" s="9">
        <v>159.41999999999999</v>
      </c>
      <c r="L4866" s="9">
        <v>1293503.76</v>
      </c>
      <c r="M4866" s="9">
        <v>807781.14</v>
      </c>
      <c r="N4866" s="9">
        <v>485722.62</v>
      </c>
    </row>
    <row r="4867" spans="1:14" x14ac:dyDescent="0.3">
      <c r="A4867" t="s">
        <v>44</v>
      </c>
      <c r="B4867" t="s">
        <v>197</v>
      </c>
      <c r="C4867" s="3" t="s">
        <v>32</v>
      </c>
      <c r="D4867" s="3" t="s">
        <v>15</v>
      </c>
      <c r="E4867" s="3" t="s">
        <v>20</v>
      </c>
      <c r="F4867" s="5">
        <v>40566</v>
      </c>
      <c r="G4867">
        <v>399233138</v>
      </c>
      <c r="H4867" s="5">
        <v>40572</v>
      </c>
      <c r="I4867" s="7">
        <v>812</v>
      </c>
      <c r="J4867" s="9">
        <v>255.28</v>
      </c>
      <c r="K4867" s="9">
        <v>159.41999999999999</v>
      </c>
      <c r="L4867" s="9">
        <v>207287.36</v>
      </c>
      <c r="M4867" s="9">
        <v>129449.04</v>
      </c>
      <c r="N4867" s="9">
        <v>77838.320000000007</v>
      </c>
    </row>
    <row r="4868" spans="1:14" x14ac:dyDescent="0.3">
      <c r="A4868" t="s">
        <v>12</v>
      </c>
      <c r="B4868" t="s">
        <v>120</v>
      </c>
      <c r="C4868" s="3" t="s">
        <v>52</v>
      </c>
      <c r="D4868" s="3" t="s">
        <v>24</v>
      </c>
      <c r="E4868" s="3" t="s">
        <v>20</v>
      </c>
      <c r="F4868" s="5">
        <v>42303</v>
      </c>
      <c r="G4868">
        <v>287550675</v>
      </c>
      <c r="H4868" s="5">
        <v>42339</v>
      </c>
      <c r="I4868" s="7">
        <v>1490</v>
      </c>
      <c r="J4868" s="9">
        <v>437.2</v>
      </c>
      <c r="K4868" s="9">
        <v>263.33</v>
      </c>
      <c r="L4868" s="9">
        <v>651428</v>
      </c>
      <c r="M4868" s="9">
        <v>392361.7</v>
      </c>
      <c r="N4868" s="9">
        <v>259066.3</v>
      </c>
    </row>
    <row r="4869" spans="1:14" x14ac:dyDescent="0.3">
      <c r="A4869" t="s">
        <v>12</v>
      </c>
      <c r="B4869" t="s">
        <v>118</v>
      </c>
      <c r="C4869" s="3" t="s">
        <v>19</v>
      </c>
      <c r="D4869" s="3" t="s">
        <v>24</v>
      </c>
      <c r="E4869" s="3" t="s">
        <v>28</v>
      </c>
      <c r="F4869" s="5">
        <v>41367</v>
      </c>
      <c r="G4869">
        <v>325241076</v>
      </c>
      <c r="H4869" s="5">
        <v>41367</v>
      </c>
      <c r="I4869" s="7">
        <v>4917</v>
      </c>
      <c r="J4869" s="9">
        <v>47.45</v>
      </c>
      <c r="K4869" s="9">
        <v>31.79</v>
      </c>
      <c r="L4869" s="9">
        <v>233311.65</v>
      </c>
      <c r="M4869" s="9">
        <v>156311.43</v>
      </c>
      <c r="N4869" s="9">
        <v>77000.22</v>
      </c>
    </row>
    <row r="4870" spans="1:14" x14ac:dyDescent="0.3">
      <c r="A4870" t="s">
        <v>17</v>
      </c>
      <c r="B4870" t="s">
        <v>116</v>
      </c>
      <c r="C4870" s="3" t="s">
        <v>38</v>
      </c>
      <c r="D4870" s="3" t="s">
        <v>24</v>
      </c>
      <c r="E4870" s="3" t="s">
        <v>39</v>
      </c>
      <c r="F4870" s="5">
        <v>42009</v>
      </c>
      <c r="G4870">
        <v>410790669</v>
      </c>
      <c r="H4870" s="5">
        <v>42052</v>
      </c>
      <c r="I4870" s="7">
        <v>943</v>
      </c>
      <c r="J4870" s="9">
        <v>205.7</v>
      </c>
      <c r="K4870" s="9">
        <v>117.11</v>
      </c>
      <c r="L4870" s="9">
        <v>193975.1</v>
      </c>
      <c r="M4870" s="9">
        <v>110434.73</v>
      </c>
      <c r="N4870" s="9">
        <v>83540.37</v>
      </c>
    </row>
    <row r="4871" spans="1:14" x14ac:dyDescent="0.3">
      <c r="A4871" t="s">
        <v>12</v>
      </c>
      <c r="B4871" t="s">
        <v>78</v>
      </c>
      <c r="C4871" s="3" t="s">
        <v>32</v>
      </c>
      <c r="D4871" s="3" t="s">
        <v>15</v>
      </c>
      <c r="E4871" s="3" t="s">
        <v>39</v>
      </c>
      <c r="F4871" s="5">
        <v>41957</v>
      </c>
      <c r="G4871">
        <v>512998282</v>
      </c>
      <c r="H4871" s="5">
        <v>41999</v>
      </c>
      <c r="I4871" s="7">
        <v>6447</v>
      </c>
      <c r="J4871" s="9">
        <v>255.28</v>
      </c>
      <c r="K4871" s="9">
        <v>159.41999999999999</v>
      </c>
      <c r="L4871" s="9">
        <v>1645790.16</v>
      </c>
      <c r="M4871" s="9">
        <v>1027780.74</v>
      </c>
      <c r="N4871" s="9">
        <v>618009.42000000004</v>
      </c>
    </row>
    <row r="4872" spans="1:14" x14ac:dyDescent="0.3">
      <c r="A4872" t="s">
        <v>29</v>
      </c>
      <c r="B4872" t="s">
        <v>204</v>
      </c>
      <c r="C4872" s="3" t="s">
        <v>64</v>
      </c>
      <c r="D4872" s="3" t="s">
        <v>24</v>
      </c>
      <c r="E4872" s="3" t="s">
        <v>39</v>
      </c>
      <c r="F4872" s="5">
        <v>42093</v>
      </c>
      <c r="G4872">
        <v>220975244</v>
      </c>
      <c r="H4872" s="5">
        <v>42136</v>
      </c>
      <c r="I4872" s="7">
        <v>340</v>
      </c>
      <c r="J4872" s="9">
        <v>9.33</v>
      </c>
      <c r="K4872" s="9">
        <v>6.92</v>
      </c>
      <c r="L4872" s="9">
        <v>3172.2</v>
      </c>
      <c r="M4872" s="9">
        <v>2352.8000000000002</v>
      </c>
      <c r="N4872" s="9">
        <v>819.4</v>
      </c>
    </row>
    <row r="4873" spans="1:14" x14ac:dyDescent="0.3">
      <c r="A4873" t="s">
        <v>21</v>
      </c>
      <c r="B4873" t="s">
        <v>201</v>
      </c>
      <c r="C4873" s="3" t="s">
        <v>32</v>
      </c>
      <c r="D4873" s="3" t="s">
        <v>15</v>
      </c>
      <c r="E4873" s="3" t="s">
        <v>28</v>
      </c>
      <c r="F4873" s="5">
        <v>42304</v>
      </c>
      <c r="G4873">
        <v>994145381</v>
      </c>
      <c r="H4873" s="5">
        <v>42329</v>
      </c>
      <c r="I4873" s="7">
        <v>8565</v>
      </c>
      <c r="J4873" s="9">
        <v>255.28</v>
      </c>
      <c r="K4873" s="9">
        <v>159.41999999999999</v>
      </c>
      <c r="L4873" s="9">
        <v>2186473.2000000002</v>
      </c>
      <c r="M4873" s="9">
        <v>1365432.3</v>
      </c>
      <c r="N4873" s="9">
        <v>821040.9</v>
      </c>
    </row>
    <row r="4874" spans="1:14" x14ac:dyDescent="0.3">
      <c r="A4874" t="s">
        <v>12</v>
      </c>
      <c r="B4874" t="s">
        <v>102</v>
      </c>
      <c r="C4874" s="3" t="s">
        <v>43</v>
      </c>
      <c r="D4874" s="3" t="s">
        <v>24</v>
      </c>
      <c r="E4874" s="3" t="s">
        <v>39</v>
      </c>
      <c r="F4874" s="5">
        <v>42868</v>
      </c>
      <c r="G4874">
        <v>312245023</v>
      </c>
      <c r="H4874" s="5">
        <v>42904</v>
      </c>
      <c r="I4874" s="7">
        <v>9096</v>
      </c>
      <c r="J4874" s="9">
        <v>109.28</v>
      </c>
      <c r="K4874" s="9">
        <v>35.840000000000003</v>
      </c>
      <c r="L4874" s="9">
        <v>994010.88</v>
      </c>
      <c r="M4874" s="9">
        <v>326000.64000000001</v>
      </c>
      <c r="N4874" s="9">
        <v>668010.23999999999</v>
      </c>
    </row>
    <row r="4875" spans="1:14" x14ac:dyDescent="0.3">
      <c r="A4875" t="s">
        <v>29</v>
      </c>
      <c r="B4875" t="s">
        <v>152</v>
      </c>
      <c r="C4875" s="3" t="s">
        <v>14</v>
      </c>
      <c r="D4875" s="3" t="s">
        <v>24</v>
      </c>
      <c r="E4875" s="3" t="s">
        <v>28</v>
      </c>
      <c r="F4875" s="5">
        <v>40301</v>
      </c>
      <c r="G4875">
        <v>225322997</v>
      </c>
      <c r="H4875" s="5">
        <v>40308</v>
      </c>
      <c r="I4875" s="7">
        <v>6937</v>
      </c>
      <c r="J4875" s="9">
        <v>651.21</v>
      </c>
      <c r="K4875" s="9">
        <v>524.96</v>
      </c>
      <c r="L4875" s="9">
        <v>4517443.7699999996</v>
      </c>
      <c r="M4875" s="9">
        <v>3641647.52</v>
      </c>
      <c r="N4875" s="9">
        <v>875796.25</v>
      </c>
    </row>
    <row r="4876" spans="1:14" x14ac:dyDescent="0.3">
      <c r="A4876" t="s">
        <v>29</v>
      </c>
      <c r="B4876" t="s">
        <v>105</v>
      </c>
      <c r="C4876" s="3" t="s">
        <v>34</v>
      </c>
      <c r="D4876" s="3" t="s">
        <v>15</v>
      </c>
      <c r="E4876" s="3" t="s">
        <v>39</v>
      </c>
      <c r="F4876" s="5">
        <v>42574</v>
      </c>
      <c r="G4876">
        <v>603740632</v>
      </c>
      <c r="H4876" s="5">
        <v>42611</v>
      </c>
      <c r="I4876" s="7">
        <v>9124</v>
      </c>
      <c r="J4876" s="9">
        <v>421.89</v>
      </c>
      <c r="K4876" s="9">
        <v>364.69</v>
      </c>
      <c r="L4876" s="9">
        <v>3849324.36</v>
      </c>
      <c r="M4876" s="9">
        <v>3327431.56</v>
      </c>
      <c r="N4876" s="9">
        <v>521892.8</v>
      </c>
    </row>
    <row r="4877" spans="1:14" x14ac:dyDescent="0.3">
      <c r="A4877" t="s">
        <v>44</v>
      </c>
      <c r="B4877" t="s">
        <v>197</v>
      </c>
      <c r="C4877" s="3" t="s">
        <v>50</v>
      </c>
      <c r="D4877" s="3" t="s">
        <v>15</v>
      </c>
      <c r="E4877" s="3" t="s">
        <v>16</v>
      </c>
      <c r="F4877" s="5">
        <v>42831</v>
      </c>
      <c r="G4877">
        <v>488171756</v>
      </c>
      <c r="H4877" s="5">
        <v>42839</v>
      </c>
      <c r="I4877" s="7">
        <v>9726</v>
      </c>
      <c r="J4877" s="9">
        <v>81.73</v>
      </c>
      <c r="K4877" s="9">
        <v>56.67</v>
      </c>
      <c r="L4877" s="9">
        <v>794905.98</v>
      </c>
      <c r="M4877" s="9">
        <v>551172.42000000004</v>
      </c>
      <c r="N4877" s="9">
        <v>243733.56</v>
      </c>
    </row>
    <row r="4878" spans="1:14" x14ac:dyDescent="0.3">
      <c r="A4878" t="s">
        <v>21</v>
      </c>
      <c r="B4878" t="s">
        <v>22</v>
      </c>
      <c r="C4878" s="3" t="s">
        <v>38</v>
      </c>
      <c r="D4878" s="3" t="s">
        <v>24</v>
      </c>
      <c r="E4878" s="3" t="s">
        <v>39</v>
      </c>
      <c r="F4878" s="5">
        <v>42907</v>
      </c>
      <c r="G4878">
        <v>339602696</v>
      </c>
      <c r="H4878" s="5">
        <v>42927</v>
      </c>
      <c r="I4878" s="7">
        <v>4839</v>
      </c>
      <c r="J4878" s="9">
        <v>205.7</v>
      </c>
      <c r="K4878" s="9">
        <v>117.11</v>
      </c>
      <c r="L4878" s="9">
        <v>995382.3</v>
      </c>
      <c r="M4878" s="9">
        <v>566695.29</v>
      </c>
      <c r="N4878" s="9">
        <v>428687.01</v>
      </c>
    </row>
    <row r="4879" spans="1:14" x14ac:dyDescent="0.3">
      <c r="A4879" t="s">
        <v>17</v>
      </c>
      <c r="B4879" t="s">
        <v>116</v>
      </c>
      <c r="C4879" s="3" t="s">
        <v>50</v>
      </c>
      <c r="D4879" s="3" t="s">
        <v>24</v>
      </c>
      <c r="E4879" s="3" t="s">
        <v>39</v>
      </c>
      <c r="F4879" s="5">
        <v>40872</v>
      </c>
      <c r="G4879">
        <v>689332282</v>
      </c>
      <c r="H4879" s="5">
        <v>40881</v>
      </c>
      <c r="I4879" s="7">
        <v>7596</v>
      </c>
      <c r="J4879" s="9">
        <v>81.73</v>
      </c>
      <c r="K4879" s="9">
        <v>56.67</v>
      </c>
      <c r="L4879" s="9">
        <v>620821.07999999996</v>
      </c>
      <c r="M4879" s="9">
        <v>430465.32</v>
      </c>
      <c r="N4879" s="9">
        <v>190355.76</v>
      </c>
    </row>
    <row r="4880" spans="1:14" x14ac:dyDescent="0.3">
      <c r="A4880" t="s">
        <v>21</v>
      </c>
      <c r="B4880" t="s">
        <v>49</v>
      </c>
      <c r="C4880" s="3" t="s">
        <v>38</v>
      </c>
      <c r="D4880" s="3" t="s">
        <v>15</v>
      </c>
      <c r="E4880" s="3" t="s">
        <v>16</v>
      </c>
      <c r="F4880" s="5">
        <v>40722</v>
      </c>
      <c r="G4880">
        <v>788971841</v>
      </c>
      <c r="H4880" s="5">
        <v>40748</v>
      </c>
      <c r="I4880" s="7">
        <v>3155</v>
      </c>
      <c r="J4880" s="9">
        <v>205.7</v>
      </c>
      <c r="K4880" s="9">
        <v>117.11</v>
      </c>
      <c r="L4880" s="9">
        <v>648983.5</v>
      </c>
      <c r="M4880" s="9">
        <v>369482.05</v>
      </c>
      <c r="N4880" s="9">
        <v>279501.45</v>
      </c>
    </row>
    <row r="4881" spans="1:14" x14ac:dyDescent="0.3">
      <c r="A4881" t="s">
        <v>17</v>
      </c>
      <c r="B4881" t="s">
        <v>116</v>
      </c>
      <c r="C4881" s="3" t="s">
        <v>32</v>
      </c>
      <c r="D4881" s="3" t="s">
        <v>15</v>
      </c>
      <c r="E4881" s="3" t="s">
        <v>39</v>
      </c>
      <c r="F4881" s="5">
        <v>42689</v>
      </c>
      <c r="G4881">
        <v>860445201</v>
      </c>
      <c r="H4881" s="5">
        <v>42696</v>
      </c>
      <c r="I4881" s="7">
        <v>3711</v>
      </c>
      <c r="J4881" s="9">
        <v>255.28</v>
      </c>
      <c r="K4881" s="9">
        <v>159.41999999999999</v>
      </c>
      <c r="L4881" s="9">
        <v>947344.08</v>
      </c>
      <c r="M4881" s="9">
        <v>591607.62</v>
      </c>
      <c r="N4881" s="9">
        <v>355736.46</v>
      </c>
    </row>
    <row r="4882" spans="1:14" x14ac:dyDescent="0.3">
      <c r="A4882" t="s">
        <v>29</v>
      </c>
      <c r="B4882" t="s">
        <v>159</v>
      </c>
      <c r="C4882" s="3" t="s">
        <v>14</v>
      </c>
      <c r="D4882" s="3" t="s">
        <v>15</v>
      </c>
      <c r="E4882" s="3" t="s">
        <v>28</v>
      </c>
      <c r="F4882" s="5">
        <v>41865</v>
      </c>
      <c r="G4882">
        <v>745988690</v>
      </c>
      <c r="H4882" s="5">
        <v>41869</v>
      </c>
      <c r="I4882" s="7">
        <v>3486</v>
      </c>
      <c r="J4882" s="9">
        <v>651.21</v>
      </c>
      <c r="K4882" s="9">
        <v>524.96</v>
      </c>
      <c r="L4882" s="9">
        <v>2270118.06</v>
      </c>
      <c r="M4882" s="9">
        <v>1830010.56</v>
      </c>
      <c r="N4882" s="9">
        <v>440107.5</v>
      </c>
    </row>
    <row r="4883" spans="1:14" x14ac:dyDescent="0.3">
      <c r="A4883" t="s">
        <v>21</v>
      </c>
      <c r="B4883" t="s">
        <v>146</v>
      </c>
      <c r="C4883" s="3" t="s">
        <v>50</v>
      </c>
      <c r="D4883" s="3" t="s">
        <v>15</v>
      </c>
      <c r="E4883" s="3" t="s">
        <v>28</v>
      </c>
      <c r="F4883" s="5">
        <v>40644</v>
      </c>
      <c r="G4883">
        <v>358151137</v>
      </c>
      <c r="H4883" s="5">
        <v>40651</v>
      </c>
      <c r="I4883" s="7">
        <v>3735</v>
      </c>
      <c r="J4883" s="9">
        <v>81.73</v>
      </c>
      <c r="K4883" s="9">
        <v>56.67</v>
      </c>
      <c r="L4883" s="9">
        <v>305261.55</v>
      </c>
      <c r="M4883" s="9">
        <v>211662.45</v>
      </c>
      <c r="N4883" s="9">
        <v>93599.1</v>
      </c>
    </row>
    <row r="4884" spans="1:14" x14ac:dyDescent="0.3">
      <c r="A4884" t="s">
        <v>44</v>
      </c>
      <c r="B4884" t="s">
        <v>122</v>
      </c>
      <c r="C4884" s="3" t="s">
        <v>52</v>
      </c>
      <c r="D4884" s="3" t="s">
        <v>15</v>
      </c>
      <c r="E4884" s="3" t="s">
        <v>39</v>
      </c>
      <c r="F4884" s="5">
        <v>41810</v>
      </c>
      <c r="G4884">
        <v>129793870</v>
      </c>
      <c r="H4884" s="5">
        <v>41829</v>
      </c>
      <c r="I4884" s="7">
        <v>7745</v>
      </c>
      <c r="J4884" s="9">
        <v>437.2</v>
      </c>
      <c r="K4884" s="9">
        <v>263.33</v>
      </c>
      <c r="L4884" s="9">
        <v>3386114</v>
      </c>
      <c r="M4884" s="9">
        <v>2039490.85</v>
      </c>
      <c r="N4884" s="9">
        <v>1346623.15</v>
      </c>
    </row>
    <row r="4885" spans="1:14" x14ac:dyDescent="0.3">
      <c r="A4885" t="s">
        <v>44</v>
      </c>
      <c r="B4885" t="s">
        <v>113</v>
      </c>
      <c r="C4885" s="3" t="s">
        <v>14</v>
      </c>
      <c r="D4885" s="3" t="s">
        <v>15</v>
      </c>
      <c r="E4885" s="3" t="s">
        <v>20</v>
      </c>
      <c r="F4885" s="5">
        <v>41619</v>
      </c>
      <c r="G4885">
        <v>564090716</v>
      </c>
      <c r="H4885" s="5">
        <v>41649</v>
      </c>
      <c r="I4885" s="7">
        <v>5833</v>
      </c>
      <c r="J4885" s="9">
        <v>651.21</v>
      </c>
      <c r="K4885" s="9">
        <v>524.96</v>
      </c>
      <c r="L4885" s="9">
        <v>3798507.93</v>
      </c>
      <c r="M4885" s="9">
        <v>3062091.68</v>
      </c>
      <c r="N4885" s="9">
        <v>736416.25</v>
      </c>
    </row>
    <row r="4886" spans="1:14" x14ac:dyDescent="0.3">
      <c r="A4886" t="s">
        <v>35</v>
      </c>
      <c r="B4886" t="s">
        <v>36</v>
      </c>
      <c r="C4886" s="3" t="s">
        <v>19</v>
      </c>
      <c r="D4886" s="3" t="s">
        <v>15</v>
      </c>
      <c r="E4886" s="3" t="s">
        <v>20</v>
      </c>
      <c r="F4886" s="5">
        <v>42251</v>
      </c>
      <c r="G4886">
        <v>884528005</v>
      </c>
      <c r="H4886" s="5">
        <v>42297</v>
      </c>
      <c r="I4886" s="7">
        <v>348</v>
      </c>
      <c r="J4886" s="9">
        <v>47.45</v>
      </c>
      <c r="K4886" s="9">
        <v>31.79</v>
      </c>
      <c r="L4886" s="9">
        <v>16512.599999999999</v>
      </c>
      <c r="M4886" s="9">
        <v>11062.92</v>
      </c>
      <c r="N4886" s="9">
        <v>5449.68</v>
      </c>
    </row>
    <row r="4887" spans="1:14" x14ac:dyDescent="0.3">
      <c r="A4887" t="s">
        <v>35</v>
      </c>
      <c r="B4887" t="s">
        <v>215</v>
      </c>
      <c r="C4887" s="3" t="s">
        <v>25</v>
      </c>
      <c r="D4887" s="3" t="s">
        <v>24</v>
      </c>
      <c r="E4887" s="3" t="s">
        <v>39</v>
      </c>
      <c r="F4887" s="5">
        <v>42124</v>
      </c>
      <c r="G4887">
        <v>384904563</v>
      </c>
      <c r="H4887" s="5">
        <v>42131</v>
      </c>
      <c r="I4887" s="7">
        <v>668</v>
      </c>
      <c r="J4887" s="9">
        <v>668.27</v>
      </c>
      <c r="K4887" s="9">
        <v>502.54</v>
      </c>
      <c r="L4887" s="9">
        <v>446404.36</v>
      </c>
      <c r="M4887" s="9">
        <v>335696.72</v>
      </c>
      <c r="N4887" s="9">
        <v>110707.64</v>
      </c>
    </row>
    <row r="4888" spans="1:14" x14ac:dyDescent="0.3">
      <c r="A4888" t="s">
        <v>12</v>
      </c>
      <c r="B4888" t="s">
        <v>195</v>
      </c>
      <c r="C4888" s="3" t="s">
        <v>52</v>
      </c>
      <c r="D4888" s="3" t="s">
        <v>24</v>
      </c>
      <c r="E4888" s="3" t="s">
        <v>16</v>
      </c>
      <c r="F4888" s="5">
        <v>42811</v>
      </c>
      <c r="G4888">
        <v>679331719</v>
      </c>
      <c r="H4888" s="5">
        <v>42833</v>
      </c>
      <c r="I4888" s="7">
        <v>8207</v>
      </c>
      <c r="J4888" s="9">
        <v>437.2</v>
      </c>
      <c r="K4888" s="9">
        <v>263.33</v>
      </c>
      <c r="L4888" s="9">
        <v>3588100.4</v>
      </c>
      <c r="M4888" s="9">
        <v>2161149.31</v>
      </c>
      <c r="N4888" s="9">
        <v>1426951.09</v>
      </c>
    </row>
    <row r="4889" spans="1:14" x14ac:dyDescent="0.3">
      <c r="A4889" t="s">
        <v>29</v>
      </c>
      <c r="B4889" t="s">
        <v>31</v>
      </c>
      <c r="C4889" s="3" t="s">
        <v>38</v>
      </c>
      <c r="D4889" s="3" t="s">
        <v>15</v>
      </c>
      <c r="E4889" s="3" t="s">
        <v>20</v>
      </c>
      <c r="F4889" s="5">
        <v>42127</v>
      </c>
      <c r="G4889">
        <v>752233302</v>
      </c>
      <c r="H4889" s="5">
        <v>42162</v>
      </c>
      <c r="I4889" s="7">
        <v>1405</v>
      </c>
      <c r="J4889" s="9">
        <v>205.7</v>
      </c>
      <c r="K4889" s="9">
        <v>117.11</v>
      </c>
      <c r="L4889" s="9">
        <v>289008.5</v>
      </c>
      <c r="M4889" s="9">
        <v>164539.54999999999</v>
      </c>
      <c r="N4889" s="9">
        <v>124468.95</v>
      </c>
    </row>
    <row r="4890" spans="1:14" x14ac:dyDescent="0.3">
      <c r="A4890" t="s">
        <v>17</v>
      </c>
      <c r="B4890" t="s">
        <v>210</v>
      </c>
      <c r="C4890" s="3" t="s">
        <v>46</v>
      </c>
      <c r="D4890" s="3" t="s">
        <v>15</v>
      </c>
      <c r="E4890" s="3" t="s">
        <v>39</v>
      </c>
      <c r="F4890" s="5">
        <v>41038</v>
      </c>
      <c r="G4890">
        <v>108345639</v>
      </c>
      <c r="H4890" s="5">
        <v>41039</v>
      </c>
      <c r="I4890" s="7">
        <v>737</v>
      </c>
      <c r="J4890" s="9">
        <v>152.58000000000001</v>
      </c>
      <c r="K4890" s="9">
        <v>97.44</v>
      </c>
      <c r="L4890" s="9">
        <v>112451.46</v>
      </c>
      <c r="M4890" s="9">
        <v>71813.279999999999</v>
      </c>
      <c r="N4890" s="9">
        <v>40638.18</v>
      </c>
    </row>
    <row r="4891" spans="1:14" x14ac:dyDescent="0.3">
      <c r="A4891" t="s">
        <v>17</v>
      </c>
      <c r="B4891" t="s">
        <v>145</v>
      </c>
      <c r="C4891" s="3" t="s">
        <v>38</v>
      </c>
      <c r="D4891" s="3" t="s">
        <v>15</v>
      </c>
      <c r="E4891" s="3" t="s">
        <v>39</v>
      </c>
      <c r="F4891" s="5">
        <v>42286</v>
      </c>
      <c r="G4891">
        <v>122717559</v>
      </c>
      <c r="H4891" s="5">
        <v>42304</v>
      </c>
      <c r="I4891" s="7">
        <v>3708</v>
      </c>
      <c r="J4891" s="9">
        <v>205.7</v>
      </c>
      <c r="K4891" s="9">
        <v>117.11</v>
      </c>
      <c r="L4891" s="9">
        <v>762735.6</v>
      </c>
      <c r="M4891" s="9">
        <v>434243.88</v>
      </c>
      <c r="N4891" s="9">
        <v>328491.71999999997</v>
      </c>
    </row>
    <row r="4892" spans="1:14" x14ac:dyDescent="0.3">
      <c r="A4892" t="s">
        <v>44</v>
      </c>
      <c r="B4892" t="s">
        <v>207</v>
      </c>
      <c r="C4892" s="3" t="s">
        <v>38</v>
      </c>
      <c r="D4892" s="3" t="s">
        <v>24</v>
      </c>
      <c r="E4892" s="3" t="s">
        <v>28</v>
      </c>
      <c r="F4892" s="5">
        <v>40702</v>
      </c>
      <c r="G4892">
        <v>890710389</v>
      </c>
      <c r="H4892" s="5">
        <v>40748</v>
      </c>
      <c r="I4892" s="7">
        <v>9853</v>
      </c>
      <c r="J4892" s="9">
        <v>205.7</v>
      </c>
      <c r="K4892" s="9">
        <v>117.11</v>
      </c>
      <c r="L4892" s="9">
        <v>2026762.1</v>
      </c>
      <c r="M4892" s="9">
        <v>1153884.83</v>
      </c>
      <c r="N4892" s="9">
        <v>872877.27</v>
      </c>
    </row>
    <row r="4893" spans="1:14" x14ac:dyDescent="0.3">
      <c r="A4893" t="s">
        <v>44</v>
      </c>
      <c r="B4893" t="s">
        <v>157</v>
      </c>
      <c r="C4893" s="3" t="s">
        <v>38</v>
      </c>
      <c r="D4893" s="3" t="s">
        <v>15</v>
      </c>
      <c r="E4893" s="3" t="s">
        <v>39</v>
      </c>
      <c r="F4893" s="5">
        <v>41187</v>
      </c>
      <c r="G4893">
        <v>777997958</v>
      </c>
      <c r="H4893" s="5">
        <v>41216</v>
      </c>
      <c r="I4893" s="7">
        <v>5740</v>
      </c>
      <c r="J4893" s="9">
        <v>205.7</v>
      </c>
      <c r="K4893" s="9">
        <v>117.11</v>
      </c>
      <c r="L4893" s="9">
        <v>1180718</v>
      </c>
      <c r="M4893" s="9">
        <v>672211.4</v>
      </c>
      <c r="N4893" s="9">
        <v>508506.6</v>
      </c>
    </row>
    <row r="4894" spans="1:14" x14ac:dyDescent="0.3">
      <c r="A4894" t="s">
        <v>12</v>
      </c>
      <c r="B4894" t="s">
        <v>186</v>
      </c>
      <c r="C4894" s="3" t="s">
        <v>14</v>
      </c>
      <c r="D4894" s="3" t="s">
        <v>15</v>
      </c>
      <c r="E4894" s="3" t="s">
        <v>20</v>
      </c>
      <c r="F4894" s="5">
        <v>40734</v>
      </c>
      <c r="G4894">
        <v>470566594</v>
      </c>
      <c r="H4894" s="5">
        <v>40764</v>
      </c>
      <c r="I4894" s="7">
        <v>9967</v>
      </c>
      <c r="J4894" s="9">
        <v>651.21</v>
      </c>
      <c r="K4894" s="9">
        <v>524.96</v>
      </c>
      <c r="L4894" s="9">
        <v>6490610.0700000003</v>
      </c>
      <c r="M4894" s="9">
        <v>5232276.32</v>
      </c>
      <c r="N4894" s="9">
        <v>1258333.75</v>
      </c>
    </row>
    <row r="4895" spans="1:14" x14ac:dyDescent="0.3">
      <c r="A4895" t="s">
        <v>35</v>
      </c>
      <c r="B4895" t="s">
        <v>188</v>
      </c>
      <c r="C4895" s="3" t="s">
        <v>38</v>
      </c>
      <c r="D4895" s="3" t="s">
        <v>24</v>
      </c>
      <c r="E4895" s="3" t="s">
        <v>16</v>
      </c>
      <c r="F4895" s="5">
        <v>40872</v>
      </c>
      <c r="G4895">
        <v>724715125</v>
      </c>
      <c r="H4895" s="5">
        <v>40920</v>
      </c>
      <c r="I4895" s="7">
        <v>8165</v>
      </c>
      <c r="J4895" s="9">
        <v>205.7</v>
      </c>
      <c r="K4895" s="9">
        <v>117.11</v>
      </c>
      <c r="L4895" s="9">
        <v>1679540.5</v>
      </c>
      <c r="M4895" s="9">
        <v>956203.15</v>
      </c>
      <c r="N4895" s="9">
        <v>723337.35</v>
      </c>
    </row>
    <row r="4896" spans="1:14" x14ac:dyDescent="0.3">
      <c r="A4896" t="s">
        <v>44</v>
      </c>
      <c r="B4896" t="s">
        <v>209</v>
      </c>
      <c r="C4896" s="3" t="s">
        <v>64</v>
      </c>
      <c r="D4896" s="3" t="s">
        <v>15</v>
      </c>
      <c r="E4896" s="3" t="s">
        <v>28</v>
      </c>
      <c r="F4896" s="5">
        <v>40755</v>
      </c>
      <c r="G4896">
        <v>117054879</v>
      </c>
      <c r="H4896" s="5">
        <v>40800</v>
      </c>
      <c r="I4896" s="7">
        <v>7995</v>
      </c>
      <c r="J4896" s="9">
        <v>9.33</v>
      </c>
      <c r="K4896" s="9">
        <v>6.92</v>
      </c>
      <c r="L4896" s="9">
        <v>74593.350000000006</v>
      </c>
      <c r="M4896" s="9">
        <v>55325.4</v>
      </c>
      <c r="N4896" s="9">
        <v>19267.95</v>
      </c>
    </row>
    <row r="4897" spans="1:14" x14ac:dyDescent="0.3">
      <c r="A4897" t="s">
        <v>21</v>
      </c>
      <c r="B4897" t="s">
        <v>158</v>
      </c>
      <c r="C4897" s="3" t="s">
        <v>46</v>
      </c>
      <c r="D4897" s="3" t="s">
        <v>24</v>
      </c>
      <c r="E4897" s="3" t="s">
        <v>16</v>
      </c>
      <c r="F4897" s="5">
        <v>41308</v>
      </c>
      <c r="G4897">
        <v>894509685</v>
      </c>
      <c r="H4897" s="5">
        <v>41328</v>
      </c>
      <c r="I4897" s="7">
        <v>4149</v>
      </c>
      <c r="J4897" s="9">
        <v>152.58000000000001</v>
      </c>
      <c r="K4897" s="9">
        <v>97.44</v>
      </c>
      <c r="L4897" s="9">
        <v>633054.42000000004</v>
      </c>
      <c r="M4897" s="9">
        <v>404278.56</v>
      </c>
      <c r="N4897" s="9">
        <v>228775.86</v>
      </c>
    </row>
    <row r="4898" spans="1:14" x14ac:dyDescent="0.3">
      <c r="A4898" t="s">
        <v>17</v>
      </c>
      <c r="B4898" t="s">
        <v>156</v>
      </c>
      <c r="C4898" s="3" t="s">
        <v>43</v>
      </c>
      <c r="D4898" s="3" t="s">
        <v>15</v>
      </c>
      <c r="E4898" s="3" t="s">
        <v>16</v>
      </c>
      <c r="F4898" s="5">
        <v>41078</v>
      </c>
      <c r="G4898">
        <v>424315869</v>
      </c>
      <c r="H4898" s="5">
        <v>41118</v>
      </c>
      <c r="I4898" s="7">
        <v>3350</v>
      </c>
      <c r="J4898" s="9">
        <v>109.28</v>
      </c>
      <c r="K4898" s="9">
        <v>35.840000000000003</v>
      </c>
      <c r="L4898" s="9">
        <v>366088</v>
      </c>
      <c r="M4898" s="9">
        <v>120064</v>
      </c>
      <c r="N4898" s="9">
        <v>246024</v>
      </c>
    </row>
    <row r="4899" spans="1:14" x14ac:dyDescent="0.3">
      <c r="A4899" t="s">
        <v>12</v>
      </c>
      <c r="B4899" t="s">
        <v>128</v>
      </c>
      <c r="C4899" s="3" t="s">
        <v>46</v>
      </c>
      <c r="D4899" s="3" t="s">
        <v>15</v>
      </c>
      <c r="E4899" s="3" t="s">
        <v>20</v>
      </c>
      <c r="F4899" s="5">
        <v>40387</v>
      </c>
      <c r="G4899">
        <v>644022262</v>
      </c>
      <c r="H4899" s="5">
        <v>40390</v>
      </c>
      <c r="I4899" s="7">
        <v>9354</v>
      </c>
      <c r="J4899" s="9">
        <v>152.58000000000001</v>
      </c>
      <c r="K4899" s="9">
        <v>97.44</v>
      </c>
      <c r="L4899" s="9">
        <v>1427233.32</v>
      </c>
      <c r="M4899" s="9">
        <v>911453.76</v>
      </c>
      <c r="N4899" s="9">
        <v>515779.56</v>
      </c>
    </row>
    <row r="4900" spans="1:14" x14ac:dyDescent="0.3">
      <c r="A4900" t="s">
        <v>21</v>
      </c>
      <c r="B4900" t="s">
        <v>199</v>
      </c>
      <c r="C4900" s="3" t="s">
        <v>46</v>
      </c>
      <c r="D4900" s="3" t="s">
        <v>24</v>
      </c>
      <c r="E4900" s="3" t="s">
        <v>20</v>
      </c>
      <c r="F4900" s="5">
        <v>42710</v>
      </c>
      <c r="G4900">
        <v>411490190</v>
      </c>
      <c r="H4900" s="5">
        <v>42738</v>
      </c>
      <c r="I4900" s="7">
        <v>7946</v>
      </c>
      <c r="J4900" s="9">
        <v>152.58000000000001</v>
      </c>
      <c r="K4900" s="9">
        <v>97.44</v>
      </c>
      <c r="L4900" s="9">
        <v>1212400.68</v>
      </c>
      <c r="M4900" s="9">
        <v>774258.24</v>
      </c>
      <c r="N4900" s="9">
        <v>438142.44</v>
      </c>
    </row>
    <row r="4901" spans="1:14" x14ac:dyDescent="0.3">
      <c r="A4901" t="s">
        <v>29</v>
      </c>
      <c r="B4901" t="s">
        <v>133</v>
      </c>
      <c r="C4901" s="3" t="s">
        <v>14</v>
      </c>
      <c r="D4901" s="3" t="s">
        <v>24</v>
      </c>
      <c r="E4901" s="3" t="s">
        <v>39</v>
      </c>
      <c r="F4901" s="5">
        <v>42228</v>
      </c>
      <c r="G4901">
        <v>454893481</v>
      </c>
      <c r="H4901" s="5">
        <v>42245</v>
      </c>
      <c r="I4901" s="7">
        <v>1945</v>
      </c>
      <c r="J4901" s="9">
        <v>651.21</v>
      </c>
      <c r="K4901" s="9">
        <v>524.96</v>
      </c>
      <c r="L4901" s="9">
        <v>1266603.45</v>
      </c>
      <c r="M4901" s="9">
        <v>1021047.2</v>
      </c>
      <c r="N4901" s="9">
        <v>245556.25</v>
      </c>
    </row>
    <row r="4902" spans="1:14" x14ac:dyDescent="0.3">
      <c r="A4902" t="s">
        <v>21</v>
      </c>
      <c r="B4902" t="s">
        <v>199</v>
      </c>
      <c r="C4902" s="3" t="s">
        <v>52</v>
      </c>
      <c r="D4902" s="3" t="s">
        <v>24</v>
      </c>
      <c r="E4902" s="3" t="s">
        <v>28</v>
      </c>
      <c r="F4902" s="5">
        <v>41813</v>
      </c>
      <c r="G4902">
        <v>222718465</v>
      </c>
      <c r="H4902" s="5">
        <v>41850</v>
      </c>
      <c r="I4902" s="7">
        <v>6198</v>
      </c>
      <c r="J4902" s="9">
        <v>437.2</v>
      </c>
      <c r="K4902" s="9">
        <v>263.33</v>
      </c>
      <c r="L4902" s="9">
        <v>2709765.6</v>
      </c>
      <c r="M4902" s="9">
        <v>1632119.34</v>
      </c>
      <c r="N4902" s="9">
        <v>1077646.26</v>
      </c>
    </row>
    <row r="4903" spans="1:14" x14ac:dyDescent="0.3">
      <c r="A4903" t="s">
        <v>35</v>
      </c>
      <c r="B4903" t="s">
        <v>47</v>
      </c>
      <c r="C4903" s="3" t="s">
        <v>50</v>
      </c>
      <c r="D4903" s="3" t="s">
        <v>24</v>
      </c>
      <c r="E4903" s="3" t="s">
        <v>16</v>
      </c>
      <c r="F4903" s="5">
        <v>40573</v>
      </c>
      <c r="G4903">
        <v>133763968</v>
      </c>
      <c r="H4903" s="5">
        <v>40617</v>
      </c>
      <c r="I4903" s="7">
        <v>2586</v>
      </c>
      <c r="J4903" s="9">
        <v>81.73</v>
      </c>
      <c r="K4903" s="9">
        <v>56.67</v>
      </c>
      <c r="L4903" s="9">
        <v>211353.78</v>
      </c>
      <c r="M4903" s="9">
        <v>146548.62</v>
      </c>
      <c r="N4903" s="9">
        <v>64805.16</v>
      </c>
    </row>
    <row r="4904" spans="1:14" x14ac:dyDescent="0.3">
      <c r="A4904" t="s">
        <v>29</v>
      </c>
      <c r="B4904" t="s">
        <v>152</v>
      </c>
      <c r="C4904" s="3" t="s">
        <v>38</v>
      </c>
      <c r="D4904" s="3" t="s">
        <v>15</v>
      </c>
      <c r="E4904" s="3" t="s">
        <v>28</v>
      </c>
      <c r="F4904" s="5">
        <v>40775</v>
      </c>
      <c r="G4904">
        <v>227141320</v>
      </c>
      <c r="H4904" s="5">
        <v>40779</v>
      </c>
      <c r="I4904" s="7">
        <v>5019</v>
      </c>
      <c r="J4904" s="9">
        <v>205.7</v>
      </c>
      <c r="K4904" s="9">
        <v>117.11</v>
      </c>
      <c r="L4904" s="9">
        <v>1032408.3</v>
      </c>
      <c r="M4904" s="9">
        <v>587775.09</v>
      </c>
      <c r="N4904" s="9">
        <v>444633.21</v>
      </c>
    </row>
    <row r="4905" spans="1:14" x14ac:dyDescent="0.3">
      <c r="A4905" t="s">
        <v>21</v>
      </c>
      <c r="B4905" t="s">
        <v>126</v>
      </c>
      <c r="C4905" s="3" t="s">
        <v>38</v>
      </c>
      <c r="D4905" s="3" t="s">
        <v>15</v>
      </c>
      <c r="E4905" s="3" t="s">
        <v>20</v>
      </c>
      <c r="F4905" s="5">
        <v>40923</v>
      </c>
      <c r="G4905">
        <v>612274348</v>
      </c>
      <c r="H4905" s="5">
        <v>40950</v>
      </c>
      <c r="I4905" s="7">
        <v>4441</v>
      </c>
      <c r="J4905" s="9">
        <v>205.7</v>
      </c>
      <c r="K4905" s="9">
        <v>117.11</v>
      </c>
      <c r="L4905" s="9">
        <v>913513.7</v>
      </c>
      <c r="M4905" s="9">
        <v>520085.51</v>
      </c>
      <c r="N4905" s="9">
        <v>393428.19</v>
      </c>
    </row>
    <row r="4906" spans="1:14" x14ac:dyDescent="0.3">
      <c r="A4906" t="s">
        <v>44</v>
      </c>
      <c r="B4906" t="s">
        <v>45</v>
      </c>
      <c r="C4906" s="3" t="s">
        <v>46</v>
      </c>
      <c r="D4906" s="3" t="s">
        <v>15</v>
      </c>
      <c r="E4906" s="3" t="s">
        <v>20</v>
      </c>
      <c r="F4906" s="5">
        <v>42677</v>
      </c>
      <c r="G4906">
        <v>118899381</v>
      </c>
      <c r="H4906" s="5">
        <v>42708</v>
      </c>
      <c r="I4906" s="7">
        <v>3824</v>
      </c>
      <c r="J4906" s="9">
        <v>152.58000000000001</v>
      </c>
      <c r="K4906" s="9">
        <v>97.44</v>
      </c>
      <c r="L4906" s="9">
        <v>583465.92000000004</v>
      </c>
      <c r="M4906" s="9">
        <v>372610.56</v>
      </c>
      <c r="N4906" s="9">
        <v>210855.36</v>
      </c>
    </row>
    <row r="4907" spans="1:14" x14ac:dyDescent="0.3">
      <c r="A4907" t="s">
        <v>29</v>
      </c>
      <c r="B4907" t="s">
        <v>124</v>
      </c>
      <c r="C4907" s="3" t="s">
        <v>34</v>
      </c>
      <c r="D4907" s="3" t="s">
        <v>24</v>
      </c>
      <c r="E4907" s="3" t="s">
        <v>28</v>
      </c>
      <c r="F4907" s="5">
        <v>41171</v>
      </c>
      <c r="G4907">
        <v>347065246</v>
      </c>
      <c r="H4907" s="5">
        <v>41196</v>
      </c>
      <c r="I4907" s="7">
        <v>3174</v>
      </c>
      <c r="J4907" s="9">
        <v>421.89</v>
      </c>
      <c r="K4907" s="9">
        <v>364.69</v>
      </c>
      <c r="L4907" s="9">
        <v>1339078.8600000001</v>
      </c>
      <c r="M4907" s="9">
        <v>1157526.06</v>
      </c>
      <c r="N4907" s="9">
        <v>181552.8</v>
      </c>
    </row>
    <row r="4908" spans="1:14" x14ac:dyDescent="0.3">
      <c r="A4908" t="s">
        <v>29</v>
      </c>
      <c r="B4908" t="s">
        <v>198</v>
      </c>
      <c r="C4908" s="3" t="s">
        <v>64</v>
      </c>
      <c r="D4908" s="3" t="s">
        <v>24</v>
      </c>
      <c r="E4908" s="3" t="s">
        <v>16</v>
      </c>
      <c r="F4908" s="5">
        <v>40225</v>
      </c>
      <c r="G4908">
        <v>717133271</v>
      </c>
      <c r="H4908" s="5">
        <v>40256</v>
      </c>
      <c r="I4908" s="7">
        <v>4526</v>
      </c>
      <c r="J4908" s="9">
        <v>9.33</v>
      </c>
      <c r="K4908" s="9">
        <v>6.92</v>
      </c>
      <c r="L4908" s="9">
        <v>42227.58</v>
      </c>
      <c r="M4908" s="9">
        <v>31319.919999999998</v>
      </c>
      <c r="N4908" s="9">
        <v>10907.66</v>
      </c>
    </row>
    <row r="4909" spans="1:14" x14ac:dyDescent="0.3">
      <c r="A4909" t="s">
        <v>12</v>
      </c>
      <c r="B4909" t="s">
        <v>106</v>
      </c>
      <c r="C4909" s="3" t="s">
        <v>38</v>
      </c>
      <c r="D4909" s="3" t="s">
        <v>15</v>
      </c>
      <c r="E4909" s="3" t="s">
        <v>28</v>
      </c>
      <c r="F4909" s="5">
        <v>42666</v>
      </c>
      <c r="G4909">
        <v>719777286</v>
      </c>
      <c r="H4909" s="5">
        <v>42673</v>
      </c>
      <c r="I4909" s="7">
        <v>6949</v>
      </c>
      <c r="J4909" s="9">
        <v>205.7</v>
      </c>
      <c r="K4909" s="9">
        <v>117.11</v>
      </c>
      <c r="L4909" s="9">
        <v>1429409.3</v>
      </c>
      <c r="M4909" s="9">
        <v>813797.39</v>
      </c>
      <c r="N4909" s="9">
        <v>615611.91</v>
      </c>
    </row>
    <row r="4910" spans="1:14" x14ac:dyDescent="0.3">
      <c r="A4910" t="s">
        <v>44</v>
      </c>
      <c r="B4910" t="s">
        <v>207</v>
      </c>
      <c r="C4910" s="3" t="s">
        <v>32</v>
      </c>
      <c r="D4910" s="3" t="s">
        <v>15</v>
      </c>
      <c r="E4910" s="3" t="s">
        <v>16</v>
      </c>
      <c r="F4910" s="5">
        <v>40647</v>
      </c>
      <c r="G4910">
        <v>365983617</v>
      </c>
      <c r="H4910" s="5">
        <v>40676</v>
      </c>
      <c r="I4910" s="7">
        <v>1540</v>
      </c>
      <c r="J4910" s="9">
        <v>255.28</v>
      </c>
      <c r="K4910" s="9">
        <v>159.41999999999999</v>
      </c>
      <c r="L4910" s="9">
        <v>393131.2</v>
      </c>
      <c r="M4910" s="9">
        <v>245506.8</v>
      </c>
      <c r="N4910" s="9">
        <v>147624.4</v>
      </c>
    </row>
    <row r="4911" spans="1:14" x14ac:dyDescent="0.3">
      <c r="A4911" t="s">
        <v>12</v>
      </c>
      <c r="B4911" t="s">
        <v>151</v>
      </c>
      <c r="C4911" s="3" t="s">
        <v>46</v>
      </c>
      <c r="D4911" s="3" t="s">
        <v>15</v>
      </c>
      <c r="E4911" s="3" t="s">
        <v>39</v>
      </c>
      <c r="F4911" s="5">
        <v>41920</v>
      </c>
      <c r="G4911">
        <v>637051093</v>
      </c>
      <c r="H4911" s="5">
        <v>41926</v>
      </c>
      <c r="I4911" s="7">
        <v>6430</v>
      </c>
      <c r="J4911" s="9">
        <v>152.58000000000001</v>
      </c>
      <c r="K4911" s="9">
        <v>97.44</v>
      </c>
      <c r="L4911" s="9">
        <v>981089.4</v>
      </c>
      <c r="M4911" s="9">
        <v>626539.19999999995</v>
      </c>
      <c r="N4911" s="9">
        <v>354550.2</v>
      </c>
    </row>
    <row r="4912" spans="1:14" x14ac:dyDescent="0.3">
      <c r="A4912" t="s">
        <v>17</v>
      </c>
      <c r="B4912" t="s">
        <v>89</v>
      </c>
      <c r="C4912" s="3" t="s">
        <v>14</v>
      </c>
      <c r="D4912" s="3" t="s">
        <v>24</v>
      </c>
      <c r="E4912" s="3" t="s">
        <v>28</v>
      </c>
      <c r="F4912" s="5">
        <v>40798</v>
      </c>
      <c r="G4912">
        <v>334591042</v>
      </c>
      <c r="H4912" s="5">
        <v>40813</v>
      </c>
      <c r="I4912" s="7">
        <v>1780</v>
      </c>
      <c r="J4912" s="9">
        <v>651.21</v>
      </c>
      <c r="K4912" s="9">
        <v>524.96</v>
      </c>
      <c r="L4912" s="9">
        <v>1159153.8</v>
      </c>
      <c r="M4912" s="9">
        <v>934428.8</v>
      </c>
      <c r="N4912" s="9">
        <v>224725</v>
      </c>
    </row>
    <row r="4913" spans="1:14" x14ac:dyDescent="0.3">
      <c r="A4913" t="s">
        <v>21</v>
      </c>
      <c r="B4913" t="s">
        <v>136</v>
      </c>
      <c r="C4913" s="3" t="s">
        <v>50</v>
      </c>
      <c r="D4913" s="3" t="s">
        <v>24</v>
      </c>
      <c r="E4913" s="3" t="s">
        <v>28</v>
      </c>
      <c r="F4913" s="5">
        <v>41665</v>
      </c>
      <c r="G4913">
        <v>130527293</v>
      </c>
      <c r="H4913" s="5">
        <v>41682</v>
      </c>
      <c r="I4913" s="7">
        <v>4782</v>
      </c>
      <c r="J4913" s="9">
        <v>81.73</v>
      </c>
      <c r="K4913" s="9">
        <v>56.67</v>
      </c>
      <c r="L4913" s="9">
        <v>390832.86</v>
      </c>
      <c r="M4913" s="9">
        <v>270995.94</v>
      </c>
      <c r="N4913" s="9">
        <v>119836.92</v>
      </c>
    </row>
    <row r="4914" spans="1:14" x14ac:dyDescent="0.3">
      <c r="A4914" t="s">
        <v>35</v>
      </c>
      <c r="B4914" t="s">
        <v>59</v>
      </c>
      <c r="C4914" s="3" t="s">
        <v>46</v>
      </c>
      <c r="D4914" s="3" t="s">
        <v>24</v>
      </c>
      <c r="E4914" s="3" t="s">
        <v>16</v>
      </c>
      <c r="F4914" s="5">
        <v>40994</v>
      </c>
      <c r="G4914">
        <v>317096173</v>
      </c>
      <c r="H4914" s="5">
        <v>41033</v>
      </c>
      <c r="I4914" s="7">
        <v>4659</v>
      </c>
      <c r="J4914" s="9">
        <v>152.58000000000001</v>
      </c>
      <c r="K4914" s="9">
        <v>97.44</v>
      </c>
      <c r="L4914" s="9">
        <v>710870.22</v>
      </c>
      <c r="M4914" s="9">
        <v>453972.96</v>
      </c>
      <c r="N4914" s="9">
        <v>256897.26</v>
      </c>
    </row>
    <row r="4915" spans="1:14" x14ac:dyDescent="0.3">
      <c r="A4915" t="s">
        <v>21</v>
      </c>
      <c r="B4915" t="s">
        <v>158</v>
      </c>
      <c r="C4915" s="3" t="s">
        <v>46</v>
      </c>
      <c r="D4915" s="3" t="s">
        <v>24</v>
      </c>
      <c r="E4915" s="3" t="s">
        <v>39</v>
      </c>
      <c r="F4915" s="5">
        <v>42562</v>
      </c>
      <c r="G4915">
        <v>356846511</v>
      </c>
      <c r="H4915" s="5">
        <v>42608</v>
      </c>
      <c r="I4915" s="7">
        <v>7667</v>
      </c>
      <c r="J4915" s="9">
        <v>152.58000000000001</v>
      </c>
      <c r="K4915" s="9">
        <v>97.44</v>
      </c>
      <c r="L4915" s="9">
        <v>1169830.8600000001</v>
      </c>
      <c r="M4915" s="9">
        <v>747072.48</v>
      </c>
      <c r="N4915" s="9">
        <v>422758.38</v>
      </c>
    </row>
    <row r="4916" spans="1:14" x14ac:dyDescent="0.3">
      <c r="A4916" t="s">
        <v>12</v>
      </c>
      <c r="B4916" t="s">
        <v>185</v>
      </c>
      <c r="C4916" s="3" t="s">
        <v>32</v>
      </c>
      <c r="D4916" s="3" t="s">
        <v>24</v>
      </c>
      <c r="E4916" s="3" t="s">
        <v>28</v>
      </c>
      <c r="F4916" s="5">
        <v>42237</v>
      </c>
      <c r="G4916">
        <v>232639634</v>
      </c>
      <c r="H4916" s="5">
        <v>42252</v>
      </c>
      <c r="I4916" s="7">
        <v>2092</v>
      </c>
      <c r="J4916" s="9">
        <v>255.28</v>
      </c>
      <c r="K4916" s="9">
        <v>159.41999999999999</v>
      </c>
      <c r="L4916" s="9">
        <v>534045.76</v>
      </c>
      <c r="M4916" s="9">
        <v>333506.64</v>
      </c>
      <c r="N4916" s="9">
        <v>200539.12</v>
      </c>
    </row>
    <row r="4917" spans="1:14" x14ac:dyDescent="0.3">
      <c r="A4917" t="s">
        <v>29</v>
      </c>
      <c r="B4917" t="s">
        <v>178</v>
      </c>
      <c r="C4917" s="3" t="s">
        <v>46</v>
      </c>
      <c r="D4917" s="3" t="s">
        <v>24</v>
      </c>
      <c r="E4917" s="3" t="s">
        <v>20</v>
      </c>
      <c r="F4917" s="5">
        <v>40427</v>
      </c>
      <c r="G4917">
        <v>897649371</v>
      </c>
      <c r="H4917" s="5">
        <v>40439</v>
      </c>
      <c r="I4917" s="7">
        <v>3252</v>
      </c>
      <c r="J4917" s="9">
        <v>152.58000000000001</v>
      </c>
      <c r="K4917" s="9">
        <v>97.44</v>
      </c>
      <c r="L4917" s="9">
        <v>496190.16</v>
      </c>
      <c r="M4917" s="9">
        <v>316874.88</v>
      </c>
      <c r="N4917" s="9">
        <v>179315.28</v>
      </c>
    </row>
    <row r="4918" spans="1:14" x14ac:dyDescent="0.3">
      <c r="A4918" t="s">
        <v>17</v>
      </c>
      <c r="B4918" t="s">
        <v>60</v>
      </c>
      <c r="C4918" s="3" t="s">
        <v>50</v>
      </c>
      <c r="D4918" s="3" t="s">
        <v>15</v>
      </c>
      <c r="E4918" s="3" t="s">
        <v>16</v>
      </c>
      <c r="F4918" s="5">
        <v>40693</v>
      </c>
      <c r="G4918">
        <v>225362050</v>
      </c>
      <c r="H4918" s="5">
        <v>40711</v>
      </c>
      <c r="I4918" s="7">
        <v>8494</v>
      </c>
      <c r="J4918" s="9">
        <v>81.73</v>
      </c>
      <c r="K4918" s="9">
        <v>56.67</v>
      </c>
      <c r="L4918" s="9">
        <v>694214.62</v>
      </c>
      <c r="M4918" s="9">
        <v>481354.98</v>
      </c>
      <c r="N4918" s="9">
        <v>212859.64</v>
      </c>
    </row>
    <row r="4919" spans="1:14" x14ac:dyDescent="0.3">
      <c r="A4919" t="s">
        <v>35</v>
      </c>
      <c r="B4919" t="s">
        <v>59</v>
      </c>
      <c r="C4919" s="3" t="s">
        <v>25</v>
      </c>
      <c r="D4919" s="3" t="s">
        <v>15</v>
      </c>
      <c r="E4919" s="3" t="s">
        <v>28</v>
      </c>
      <c r="F4919" s="5">
        <v>42837</v>
      </c>
      <c r="G4919">
        <v>659576499</v>
      </c>
      <c r="H4919" s="5">
        <v>42837</v>
      </c>
      <c r="I4919" s="7">
        <v>2198</v>
      </c>
      <c r="J4919" s="9">
        <v>668.27</v>
      </c>
      <c r="K4919" s="9">
        <v>502.54</v>
      </c>
      <c r="L4919" s="9">
        <v>1468857.46</v>
      </c>
      <c r="M4919" s="9">
        <v>1104582.92</v>
      </c>
      <c r="N4919" s="9">
        <v>364274.54</v>
      </c>
    </row>
    <row r="4920" spans="1:14" x14ac:dyDescent="0.3">
      <c r="A4920" t="s">
        <v>21</v>
      </c>
      <c r="B4920" t="s">
        <v>132</v>
      </c>
      <c r="C4920" s="3" t="s">
        <v>38</v>
      </c>
      <c r="D4920" s="3" t="s">
        <v>24</v>
      </c>
      <c r="E4920" s="3" t="s">
        <v>20</v>
      </c>
      <c r="F4920" s="5">
        <v>41516</v>
      </c>
      <c r="G4920">
        <v>664404046</v>
      </c>
      <c r="H4920" s="5">
        <v>41555</v>
      </c>
      <c r="I4920" s="7">
        <v>777</v>
      </c>
      <c r="J4920" s="9">
        <v>205.7</v>
      </c>
      <c r="K4920" s="9">
        <v>117.11</v>
      </c>
      <c r="L4920" s="9">
        <v>159828.9</v>
      </c>
      <c r="M4920" s="9">
        <v>90994.47</v>
      </c>
      <c r="N4920" s="9">
        <v>68834.429999999993</v>
      </c>
    </row>
    <row r="4921" spans="1:14" x14ac:dyDescent="0.3">
      <c r="A4921" t="s">
        <v>35</v>
      </c>
      <c r="B4921" t="s">
        <v>85</v>
      </c>
      <c r="C4921" s="3" t="s">
        <v>38</v>
      </c>
      <c r="D4921" s="3" t="s">
        <v>15</v>
      </c>
      <c r="E4921" s="3" t="s">
        <v>39</v>
      </c>
      <c r="F4921" s="5">
        <v>41459</v>
      </c>
      <c r="G4921">
        <v>574268519</v>
      </c>
      <c r="H4921" s="5">
        <v>41461</v>
      </c>
      <c r="I4921" s="7">
        <v>7671</v>
      </c>
      <c r="J4921" s="9">
        <v>205.7</v>
      </c>
      <c r="K4921" s="9">
        <v>117.11</v>
      </c>
      <c r="L4921" s="9">
        <v>1577924.7</v>
      </c>
      <c r="M4921" s="9">
        <v>898350.81</v>
      </c>
      <c r="N4921" s="9">
        <v>679573.89</v>
      </c>
    </row>
    <row r="4922" spans="1:14" x14ac:dyDescent="0.3">
      <c r="A4922" t="s">
        <v>17</v>
      </c>
      <c r="B4922" t="s">
        <v>89</v>
      </c>
      <c r="C4922" s="3" t="s">
        <v>50</v>
      </c>
      <c r="D4922" s="3" t="s">
        <v>15</v>
      </c>
      <c r="E4922" s="3" t="s">
        <v>20</v>
      </c>
      <c r="F4922" s="5">
        <v>42252</v>
      </c>
      <c r="G4922">
        <v>343906247</v>
      </c>
      <c r="H4922" s="5">
        <v>42277</v>
      </c>
      <c r="I4922" s="7">
        <v>8356</v>
      </c>
      <c r="J4922" s="9">
        <v>81.73</v>
      </c>
      <c r="K4922" s="9">
        <v>56.67</v>
      </c>
      <c r="L4922" s="9">
        <v>682935.88</v>
      </c>
      <c r="M4922" s="9">
        <v>473534.52</v>
      </c>
      <c r="N4922" s="9">
        <v>209401.36</v>
      </c>
    </row>
    <row r="4923" spans="1:14" x14ac:dyDescent="0.3">
      <c r="A4923" t="s">
        <v>17</v>
      </c>
      <c r="B4923" t="s">
        <v>210</v>
      </c>
      <c r="C4923" s="3" t="s">
        <v>50</v>
      </c>
      <c r="D4923" s="3" t="s">
        <v>15</v>
      </c>
      <c r="E4923" s="3" t="s">
        <v>20</v>
      </c>
      <c r="F4923" s="5">
        <v>42486</v>
      </c>
      <c r="G4923">
        <v>898366057</v>
      </c>
      <c r="H4923" s="5">
        <v>42514</v>
      </c>
      <c r="I4923" s="7">
        <v>5335</v>
      </c>
      <c r="J4923" s="9">
        <v>81.73</v>
      </c>
      <c r="K4923" s="9">
        <v>56.67</v>
      </c>
      <c r="L4923" s="9">
        <v>436029.55</v>
      </c>
      <c r="M4923" s="9">
        <v>302334.45</v>
      </c>
      <c r="N4923" s="9">
        <v>133695.1</v>
      </c>
    </row>
    <row r="4924" spans="1:14" x14ac:dyDescent="0.3">
      <c r="A4924" t="s">
        <v>17</v>
      </c>
      <c r="B4924" t="s">
        <v>86</v>
      </c>
      <c r="C4924" s="3" t="s">
        <v>19</v>
      </c>
      <c r="D4924" s="3" t="s">
        <v>15</v>
      </c>
      <c r="E4924" s="3" t="s">
        <v>28</v>
      </c>
      <c r="F4924" s="5">
        <v>41141</v>
      </c>
      <c r="G4924">
        <v>983009278</v>
      </c>
      <c r="H4924" s="5">
        <v>41184</v>
      </c>
      <c r="I4924" s="7">
        <v>3145</v>
      </c>
      <c r="J4924" s="9">
        <v>47.45</v>
      </c>
      <c r="K4924" s="9">
        <v>31.79</v>
      </c>
      <c r="L4924" s="9">
        <v>149230.25</v>
      </c>
      <c r="M4924" s="9">
        <v>99979.55</v>
      </c>
      <c r="N4924" s="9">
        <v>49250.7</v>
      </c>
    </row>
    <row r="4925" spans="1:14" x14ac:dyDescent="0.3">
      <c r="A4925" t="s">
        <v>17</v>
      </c>
      <c r="B4925" t="s">
        <v>40</v>
      </c>
      <c r="C4925" s="3" t="s">
        <v>34</v>
      </c>
      <c r="D4925" s="3" t="s">
        <v>15</v>
      </c>
      <c r="E4925" s="3" t="s">
        <v>20</v>
      </c>
      <c r="F4925" s="5">
        <v>41735</v>
      </c>
      <c r="G4925">
        <v>313509738</v>
      </c>
      <c r="H4925" s="5">
        <v>41780</v>
      </c>
      <c r="I4925" s="7">
        <v>3353</v>
      </c>
      <c r="J4925" s="9">
        <v>421.89</v>
      </c>
      <c r="K4925" s="9">
        <v>364.69</v>
      </c>
      <c r="L4925" s="9">
        <v>1414597.17</v>
      </c>
      <c r="M4925" s="9">
        <v>1222805.57</v>
      </c>
      <c r="N4925" s="9">
        <v>191791.6</v>
      </c>
    </row>
    <row r="4926" spans="1:14" x14ac:dyDescent="0.3">
      <c r="A4926" t="s">
        <v>17</v>
      </c>
      <c r="B4926" t="s">
        <v>54</v>
      </c>
      <c r="C4926" s="3" t="s">
        <v>46</v>
      </c>
      <c r="D4926" s="3" t="s">
        <v>24</v>
      </c>
      <c r="E4926" s="3" t="s">
        <v>39</v>
      </c>
      <c r="F4926" s="5">
        <v>42644</v>
      </c>
      <c r="G4926">
        <v>925853765</v>
      </c>
      <c r="H4926" s="5">
        <v>42661</v>
      </c>
      <c r="I4926" s="7">
        <v>9558</v>
      </c>
      <c r="J4926" s="9">
        <v>152.58000000000001</v>
      </c>
      <c r="K4926" s="9">
        <v>97.44</v>
      </c>
      <c r="L4926" s="9">
        <v>1458359.64</v>
      </c>
      <c r="M4926" s="9">
        <v>931331.52</v>
      </c>
      <c r="N4926" s="9">
        <v>527028.12</v>
      </c>
    </row>
    <row r="4927" spans="1:14" x14ac:dyDescent="0.3">
      <c r="A4927" t="s">
        <v>29</v>
      </c>
      <c r="B4927" t="s">
        <v>104</v>
      </c>
      <c r="C4927" s="3" t="s">
        <v>46</v>
      </c>
      <c r="D4927" s="3" t="s">
        <v>15</v>
      </c>
      <c r="E4927" s="3" t="s">
        <v>39</v>
      </c>
      <c r="F4927" s="5">
        <v>41250</v>
      </c>
      <c r="G4927">
        <v>426340186</v>
      </c>
      <c r="H4927" s="5">
        <v>41286</v>
      </c>
      <c r="I4927" s="7">
        <v>2390</v>
      </c>
      <c r="J4927" s="9">
        <v>152.58000000000001</v>
      </c>
      <c r="K4927" s="9">
        <v>97.44</v>
      </c>
      <c r="L4927" s="9">
        <v>364666.2</v>
      </c>
      <c r="M4927" s="9">
        <v>232881.6</v>
      </c>
      <c r="N4927" s="9">
        <v>131784.6</v>
      </c>
    </row>
    <row r="4928" spans="1:14" x14ac:dyDescent="0.3">
      <c r="A4928" t="s">
        <v>35</v>
      </c>
      <c r="B4928" t="s">
        <v>176</v>
      </c>
      <c r="C4928" s="3" t="s">
        <v>43</v>
      </c>
      <c r="D4928" s="3" t="s">
        <v>15</v>
      </c>
      <c r="E4928" s="3" t="s">
        <v>39</v>
      </c>
      <c r="F4928" s="5">
        <v>40853</v>
      </c>
      <c r="G4928">
        <v>541580331</v>
      </c>
      <c r="H4928" s="5">
        <v>40890</v>
      </c>
      <c r="I4928" s="7">
        <v>4510</v>
      </c>
      <c r="J4928" s="9">
        <v>109.28</v>
      </c>
      <c r="K4928" s="9">
        <v>35.840000000000003</v>
      </c>
      <c r="L4928" s="9">
        <v>492852.8</v>
      </c>
      <c r="M4928" s="9">
        <v>161638.39999999999</v>
      </c>
      <c r="N4928" s="9">
        <v>331214.40000000002</v>
      </c>
    </row>
    <row r="4929" spans="1:14" x14ac:dyDescent="0.3">
      <c r="A4929" t="s">
        <v>35</v>
      </c>
      <c r="B4929" t="s">
        <v>68</v>
      </c>
      <c r="C4929" s="3" t="s">
        <v>23</v>
      </c>
      <c r="D4929" s="3" t="s">
        <v>24</v>
      </c>
      <c r="E4929" s="3" t="s">
        <v>28</v>
      </c>
      <c r="F4929" s="5">
        <v>40996</v>
      </c>
      <c r="G4929">
        <v>368498027</v>
      </c>
      <c r="H4929" s="5">
        <v>41043</v>
      </c>
      <c r="I4929" s="7">
        <v>5610</v>
      </c>
      <c r="J4929" s="9">
        <v>154.06</v>
      </c>
      <c r="K4929" s="9">
        <v>90.93</v>
      </c>
      <c r="L4929" s="9">
        <v>864276.6</v>
      </c>
      <c r="M4929" s="9">
        <v>510117.3</v>
      </c>
      <c r="N4929" s="9">
        <v>354159.3</v>
      </c>
    </row>
    <row r="4930" spans="1:14" x14ac:dyDescent="0.3">
      <c r="A4930" t="s">
        <v>12</v>
      </c>
      <c r="B4930" t="s">
        <v>140</v>
      </c>
      <c r="C4930" s="3" t="s">
        <v>43</v>
      </c>
      <c r="D4930" s="3" t="s">
        <v>15</v>
      </c>
      <c r="E4930" s="3" t="s">
        <v>28</v>
      </c>
      <c r="F4930" s="5">
        <v>41611</v>
      </c>
      <c r="G4930">
        <v>424329602</v>
      </c>
      <c r="H4930" s="5">
        <v>41613</v>
      </c>
      <c r="I4930" s="7">
        <v>7414</v>
      </c>
      <c r="J4930" s="9">
        <v>109.28</v>
      </c>
      <c r="K4930" s="9">
        <v>35.840000000000003</v>
      </c>
      <c r="L4930" s="9">
        <v>810201.92</v>
      </c>
      <c r="M4930" s="9">
        <v>265717.76000000001</v>
      </c>
      <c r="N4930" s="9">
        <v>544484.16</v>
      </c>
    </row>
    <row r="4931" spans="1:14" x14ac:dyDescent="0.3">
      <c r="A4931" t="s">
        <v>29</v>
      </c>
      <c r="B4931" t="s">
        <v>198</v>
      </c>
      <c r="C4931" s="3" t="s">
        <v>34</v>
      </c>
      <c r="D4931" s="3" t="s">
        <v>15</v>
      </c>
      <c r="E4931" s="3" t="s">
        <v>16</v>
      </c>
      <c r="F4931" s="5">
        <v>41635</v>
      </c>
      <c r="G4931">
        <v>396623885</v>
      </c>
      <c r="H4931" s="5">
        <v>41668</v>
      </c>
      <c r="I4931" s="7">
        <v>8676</v>
      </c>
      <c r="J4931" s="9">
        <v>421.89</v>
      </c>
      <c r="K4931" s="9">
        <v>364.69</v>
      </c>
      <c r="L4931" s="9">
        <v>3660317.64</v>
      </c>
      <c r="M4931" s="9">
        <v>3164050.44</v>
      </c>
      <c r="N4931" s="9">
        <v>496267.2</v>
      </c>
    </row>
    <row r="4932" spans="1:14" x14ac:dyDescent="0.3">
      <c r="A4932" t="s">
        <v>17</v>
      </c>
      <c r="B4932" t="s">
        <v>145</v>
      </c>
      <c r="C4932" s="3" t="s">
        <v>43</v>
      </c>
      <c r="D4932" s="3" t="s">
        <v>24</v>
      </c>
      <c r="E4932" s="3" t="s">
        <v>28</v>
      </c>
      <c r="F4932" s="5">
        <v>40393</v>
      </c>
      <c r="G4932">
        <v>493242204</v>
      </c>
      <c r="H4932" s="5">
        <v>40421</v>
      </c>
      <c r="I4932" s="7">
        <v>184</v>
      </c>
      <c r="J4932" s="9">
        <v>109.28</v>
      </c>
      <c r="K4932" s="9">
        <v>35.840000000000003</v>
      </c>
      <c r="L4932" s="9">
        <v>20107.52</v>
      </c>
      <c r="M4932" s="9">
        <v>6594.56</v>
      </c>
      <c r="N4932" s="9">
        <v>13512.96</v>
      </c>
    </row>
    <row r="4933" spans="1:14" x14ac:dyDescent="0.3">
      <c r="A4933" t="s">
        <v>12</v>
      </c>
      <c r="B4933" t="s">
        <v>144</v>
      </c>
      <c r="C4933" s="3" t="s">
        <v>43</v>
      </c>
      <c r="D4933" s="3" t="s">
        <v>15</v>
      </c>
      <c r="E4933" s="3" t="s">
        <v>39</v>
      </c>
      <c r="F4933" s="5">
        <v>41749</v>
      </c>
      <c r="G4933">
        <v>992358386</v>
      </c>
      <c r="H4933" s="5">
        <v>41765</v>
      </c>
      <c r="I4933" s="7">
        <v>9754</v>
      </c>
      <c r="J4933" s="9">
        <v>109.28</v>
      </c>
      <c r="K4933" s="9">
        <v>35.840000000000003</v>
      </c>
      <c r="L4933" s="9">
        <v>1065917.1200000001</v>
      </c>
      <c r="M4933" s="9">
        <v>349583.35999999999</v>
      </c>
      <c r="N4933" s="9">
        <v>716333.76</v>
      </c>
    </row>
    <row r="4934" spans="1:14" x14ac:dyDescent="0.3">
      <c r="A4934" t="s">
        <v>12</v>
      </c>
      <c r="B4934" t="s">
        <v>202</v>
      </c>
      <c r="C4934" s="3" t="s">
        <v>14</v>
      </c>
      <c r="D4934" s="3" t="s">
        <v>24</v>
      </c>
      <c r="E4934" s="3" t="s">
        <v>39</v>
      </c>
      <c r="F4934" s="5">
        <v>41659</v>
      </c>
      <c r="G4934">
        <v>892458760</v>
      </c>
      <c r="H4934" s="5">
        <v>41698</v>
      </c>
      <c r="I4934" s="7">
        <v>7234</v>
      </c>
      <c r="J4934" s="9">
        <v>651.21</v>
      </c>
      <c r="K4934" s="9">
        <v>524.96</v>
      </c>
      <c r="L4934" s="9">
        <v>4710853.1399999997</v>
      </c>
      <c r="M4934" s="9">
        <v>3797560.64</v>
      </c>
      <c r="N4934" s="9">
        <v>913292.5</v>
      </c>
    </row>
    <row r="4935" spans="1:14" x14ac:dyDescent="0.3">
      <c r="A4935" t="s">
        <v>12</v>
      </c>
      <c r="B4935" t="s">
        <v>163</v>
      </c>
      <c r="C4935" s="3" t="s">
        <v>32</v>
      </c>
      <c r="D4935" s="3" t="s">
        <v>15</v>
      </c>
      <c r="E4935" s="3" t="s">
        <v>20</v>
      </c>
      <c r="F4935" s="5">
        <v>40616</v>
      </c>
      <c r="G4935">
        <v>162342154</v>
      </c>
      <c r="H4935" s="5">
        <v>40643</v>
      </c>
      <c r="I4935" s="7">
        <v>9506</v>
      </c>
      <c r="J4935" s="9">
        <v>255.28</v>
      </c>
      <c r="K4935" s="9">
        <v>159.41999999999999</v>
      </c>
      <c r="L4935" s="9">
        <v>2426691.6800000002</v>
      </c>
      <c r="M4935" s="9">
        <v>1515446.52</v>
      </c>
      <c r="N4935" s="9">
        <v>911245.16</v>
      </c>
    </row>
    <row r="4936" spans="1:14" x14ac:dyDescent="0.3">
      <c r="A4936" t="s">
        <v>44</v>
      </c>
      <c r="B4936" t="s">
        <v>141</v>
      </c>
      <c r="C4936" s="3" t="s">
        <v>52</v>
      </c>
      <c r="D4936" s="3" t="s">
        <v>24</v>
      </c>
      <c r="E4936" s="3" t="s">
        <v>20</v>
      </c>
      <c r="F4936" s="5">
        <v>42267</v>
      </c>
      <c r="G4936">
        <v>191119897</v>
      </c>
      <c r="H4936" s="5">
        <v>42291</v>
      </c>
      <c r="I4936" s="7">
        <v>5479</v>
      </c>
      <c r="J4936" s="9">
        <v>437.2</v>
      </c>
      <c r="K4936" s="9">
        <v>263.33</v>
      </c>
      <c r="L4936" s="9">
        <v>2395418.7999999998</v>
      </c>
      <c r="M4936" s="9">
        <v>1442785.07</v>
      </c>
      <c r="N4936" s="9">
        <v>952633.73</v>
      </c>
    </row>
    <row r="4937" spans="1:14" x14ac:dyDescent="0.3">
      <c r="A4937" t="s">
        <v>17</v>
      </c>
      <c r="B4937" t="s">
        <v>210</v>
      </c>
      <c r="C4937" s="3" t="s">
        <v>32</v>
      </c>
      <c r="D4937" s="3" t="s">
        <v>24</v>
      </c>
      <c r="E4937" s="3" t="s">
        <v>39</v>
      </c>
      <c r="F4937" s="5">
        <v>40969</v>
      </c>
      <c r="G4937">
        <v>638215816</v>
      </c>
      <c r="H4937" s="5">
        <v>40980</v>
      </c>
      <c r="I4937" s="7">
        <v>1097</v>
      </c>
      <c r="J4937" s="9">
        <v>255.28</v>
      </c>
      <c r="K4937" s="9">
        <v>159.41999999999999</v>
      </c>
      <c r="L4937" s="9">
        <v>280042.15999999997</v>
      </c>
      <c r="M4937" s="9">
        <v>174883.74</v>
      </c>
      <c r="N4937" s="9">
        <v>105158.42</v>
      </c>
    </row>
    <row r="4938" spans="1:14" x14ac:dyDescent="0.3">
      <c r="A4938" t="s">
        <v>12</v>
      </c>
      <c r="B4938" t="s">
        <v>94</v>
      </c>
      <c r="C4938" s="3" t="s">
        <v>52</v>
      </c>
      <c r="D4938" s="3" t="s">
        <v>15</v>
      </c>
      <c r="E4938" s="3" t="s">
        <v>16</v>
      </c>
      <c r="F4938" s="5">
        <v>42529</v>
      </c>
      <c r="G4938">
        <v>783366239</v>
      </c>
      <c r="H4938" s="5">
        <v>42563</v>
      </c>
      <c r="I4938" s="7">
        <v>4333</v>
      </c>
      <c r="J4938" s="9">
        <v>437.2</v>
      </c>
      <c r="K4938" s="9">
        <v>263.33</v>
      </c>
      <c r="L4938" s="9">
        <v>1894387.6</v>
      </c>
      <c r="M4938" s="9">
        <v>1141008.8899999999</v>
      </c>
      <c r="N4938" s="9">
        <v>753378.71</v>
      </c>
    </row>
    <row r="4939" spans="1:14" x14ac:dyDescent="0.3">
      <c r="A4939" t="s">
        <v>17</v>
      </c>
      <c r="B4939" t="s">
        <v>26</v>
      </c>
      <c r="C4939" s="3" t="s">
        <v>14</v>
      </c>
      <c r="D4939" s="3" t="s">
        <v>24</v>
      </c>
      <c r="E4939" s="3" t="s">
        <v>28</v>
      </c>
      <c r="F4939" s="5">
        <v>40700</v>
      </c>
      <c r="G4939">
        <v>876619994</v>
      </c>
      <c r="H4939" s="5">
        <v>40725</v>
      </c>
      <c r="I4939" s="7">
        <v>192</v>
      </c>
      <c r="J4939" s="9">
        <v>651.21</v>
      </c>
      <c r="K4939" s="9">
        <v>524.96</v>
      </c>
      <c r="L4939" s="9">
        <v>125032.32000000001</v>
      </c>
      <c r="M4939" s="9">
        <v>100792.32000000001</v>
      </c>
      <c r="N4939" s="9">
        <v>24240</v>
      </c>
    </row>
    <row r="4940" spans="1:14" x14ac:dyDescent="0.3">
      <c r="A4940" t="s">
        <v>12</v>
      </c>
      <c r="B4940" t="s">
        <v>179</v>
      </c>
      <c r="C4940" s="3" t="s">
        <v>64</v>
      </c>
      <c r="D4940" s="3" t="s">
        <v>24</v>
      </c>
      <c r="E4940" s="3" t="s">
        <v>39</v>
      </c>
      <c r="F4940" s="5">
        <v>40685</v>
      </c>
      <c r="G4940">
        <v>788338410</v>
      </c>
      <c r="H4940" s="5">
        <v>40717</v>
      </c>
      <c r="I4940" s="7">
        <v>5709</v>
      </c>
      <c r="J4940" s="9">
        <v>9.33</v>
      </c>
      <c r="K4940" s="9">
        <v>6.92</v>
      </c>
      <c r="L4940" s="9">
        <v>53264.97</v>
      </c>
      <c r="M4940" s="9">
        <v>39506.28</v>
      </c>
      <c r="N4940" s="9">
        <v>13758.69</v>
      </c>
    </row>
    <row r="4941" spans="1:14" x14ac:dyDescent="0.3">
      <c r="A4941" t="s">
        <v>12</v>
      </c>
      <c r="B4941" t="s">
        <v>119</v>
      </c>
      <c r="C4941" s="3" t="s">
        <v>23</v>
      </c>
      <c r="D4941" s="3" t="s">
        <v>15</v>
      </c>
      <c r="E4941" s="3" t="s">
        <v>39</v>
      </c>
      <c r="F4941" s="5">
        <v>41161</v>
      </c>
      <c r="G4941">
        <v>459195315</v>
      </c>
      <c r="H4941" s="5">
        <v>41201</v>
      </c>
      <c r="I4941" s="7">
        <v>4953</v>
      </c>
      <c r="J4941" s="9">
        <v>154.06</v>
      </c>
      <c r="K4941" s="9">
        <v>90.93</v>
      </c>
      <c r="L4941" s="9">
        <v>763059.18</v>
      </c>
      <c r="M4941" s="9">
        <v>450376.29</v>
      </c>
      <c r="N4941" s="9">
        <v>312682.89</v>
      </c>
    </row>
    <row r="4942" spans="1:14" x14ac:dyDescent="0.3">
      <c r="A4942" t="s">
        <v>17</v>
      </c>
      <c r="B4942" t="s">
        <v>89</v>
      </c>
      <c r="C4942" s="3" t="s">
        <v>38</v>
      </c>
      <c r="D4942" s="3" t="s">
        <v>24</v>
      </c>
      <c r="E4942" s="3" t="s">
        <v>39</v>
      </c>
      <c r="F4942" s="5">
        <v>41196</v>
      </c>
      <c r="G4942">
        <v>350177037</v>
      </c>
      <c r="H4942" s="5">
        <v>41242</v>
      </c>
      <c r="I4942" s="7">
        <v>4022</v>
      </c>
      <c r="J4942" s="9">
        <v>205.7</v>
      </c>
      <c r="K4942" s="9">
        <v>117.11</v>
      </c>
      <c r="L4942" s="9">
        <v>827325.4</v>
      </c>
      <c r="M4942" s="9">
        <v>471016.42</v>
      </c>
      <c r="N4942" s="9">
        <v>356308.98</v>
      </c>
    </row>
    <row r="4943" spans="1:14" x14ac:dyDescent="0.3">
      <c r="A4943" t="s">
        <v>17</v>
      </c>
      <c r="B4943" t="s">
        <v>54</v>
      </c>
      <c r="C4943" s="3" t="s">
        <v>32</v>
      </c>
      <c r="D4943" s="3" t="s">
        <v>24</v>
      </c>
      <c r="E4943" s="3" t="s">
        <v>39</v>
      </c>
      <c r="F4943" s="5">
        <v>41628</v>
      </c>
      <c r="G4943">
        <v>992582404</v>
      </c>
      <c r="H4943" s="5">
        <v>41664</v>
      </c>
      <c r="I4943" s="7">
        <v>6046</v>
      </c>
      <c r="J4943" s="9">
        <v>255.28</v>
      </c>
      <c r="K4943" s="9">
        <v>159.41999999999999</v>
      </c>
      <c r="L4943" s="9">
        <v>1543422.88</v>
      </c>
      <c r="M4943" s="9">
        <v>963853.32</v>
      </c>
      <c r="N4943" s="9">
        <v>579569.56000000006</v>
      </c>
    </row>
    <row r="4944" spans="1:14" x14ac:dyDescent="0.3">
      <c r="A4944" t="s">
        <v>17</v>
      </c>
      <c r="B4944" t="s">
        <v>116</v>
      </c>
      <c r="C4944" s="3" t="s">
        <v>52</v>
      </c>
      <c r="D4944" s="3" t="s">
        <v>24</v>
      </c>
      <c r="E4944" s="3" t="s">
        <v>20</v>
      </c>
      <c r="F4944" s="5">
        <v>40918</v>
      </c>
      <c r="G4944">
        <v>738022744</v>
      </c>
      <c r="H4944" s="5">
        <v>40929</v>
      </c>
      <c r="I4944" s="7">
        <v>6185</v>
      </c>
      <c r="J4944" s="9">
        <v>437.2</v>
      </c>
      <c r="K4944" s="9">
        <v>263.33</v>
      </c>
      <c r="L4944" s="9">
        <v>2704082</v>
      </c>
      <c r="M4944" s="9">
        <v>1628696.05</v>
      </c>
      <c r="N4944" s="9">
        <v>1075385.95</v>
      </c>
    </row>
    <row r="4945" spans="1:14" x14ac:dyDescent="0.3">
      <c r="A4945" t="s">
        <v>17</v>
      </c>
      <c r="B4945" t="s">
        <v>160</v>
      </c>
      <c r="C4945" s="3" t="s">
        <v>32</v>
      </c>
      <c r="D4945" s="3" t="s">
        <v>15</v>
      </c>
      <c r="E4945" s="3" t="s">
        <v>16</v>
      </c>
      <c r="F4945" s="5">
        <v>42067</v>
      </c>
      <c r="G4945">
        <v>708421885</v>
      </c>
      <c r="H4945" s="5">
        <v>42076</v>
      </c>
      <c r="I4945" s="7">
        <v>6633</v>
      </c>
      <c r="J4945" s="9">
        <v>255.28</v>
      </c>
      <c r="K4945" s="9">
        <v>159.41999999999999</v>
      </c>
      <c r="L4945" s="9">
        <v>1693272.24</v>
      </c>
      <c r="M4945" s="9">
        <v>1057432.8600000001</v>
      </c>
      <c r="N4945" s="9">
        <v>635839.38</v>
      </c>
    </row>
    <row r="4946" spans="1:14" x14ac:dyDescent="0.3">
      <c r="A4946" t="s">
        <v>44</v>
      </c>
      <c r="B4946" t="s">
        <v>75</v>
      </c>
      <c r="C4946" s="3" t="s">
        <v>34</v>
      </c>
      <c r="D4946" s="3" t="s">
        <v>24</v>
      </c>
      <c r="E4946" s="3" t="s">
        <v>39</v>
      </c>
      <c r="F4946" s="5">
        <v>42931</v>
      </c>
      <c r="G4946">
        <v>746016156</v>
      </c>
      <c r="H4946" s="5">
        <v>42962</v>
      </c>
      <c r="I4946" s="7">
        <v>1614</v>
      </c>
      <c r="J4946" s="9">
        <v>421.89</v>
      </c>
      <c r="K4946" s="9">
        <v>364.69</v>
      </c>
      <c r="L4946" s="9">
        <v>680930.46</v>
      </c>
      <c r="M4946" s="9">
        <v>588609.66</v>
      </c>
      <c r="N4946" s="9">
        <v>92320.8</v>
      </c>
    </row>
    <row r="4947" spans="1:14" x14ac:dyDescent="0.3">
      <c r="A4947" t="s">
        <v>17</v>
      </c>
      <c r="B4947" t="s">
        <v>77</v>
      </c>
      <c r="C4947" s="3" t="s">
        <v>19</v>
      </c>
      <c r="D4947" s="3" t="s">
        <v>15</v>
      </c>
      <c r="E4947" s="3" t="s">
        <v>16</v>
      </c>
      <c r="F4947" s="5">
        <v>40373</v>
      </c>
      <c r="G4947">
        <v>763354384</v>
      </c>
      <c r="H4947" s="5">
        <v>40389</v>
      </c>
      <c r="I4947" s="7">
        <v>2381</v>
      </c>
      <c r="J4947" s="9">
        <v>47.45</v>
      </c>
      <c r="K4947" s="9">
        <v>31.79</v>
      </c>
      <c r="L4947" s="9">
        <v>112978.45</v>
      </c>
      <c r="M4947" s="9">
        <v>75691.990000000005</v>
      </c>
      <c r="N4947" s="9">
        <v>37286.46</v>
      </c>
    </row>
    <row r="4948" spans="1:14" x14ac:dyDescent="0.3">
      <c r="A4948" t="s">
        <v>21</v>
      </c>
      <c r="B4948" t="s">
        <v>65</v>
      </c>
      <c r="C4948" s="3" t="s">
        <v>38</v>
      </c>
      <c r="D4948" s="3" t="s">
        <v>15</v>
      </c>
      <c r="E4948" s="3" t="s">
        <v>28</v>
      </c>
      <c r="F4948" s="5">
        <v>42708</v>
      </c>
      <c r="G4948">
        <v>293297898</v>
      </c>
      <c r="H4948" s="5">
        <v>42726</v>
      </c>
      <c r="I4948" s="7">
        <v>2221</v>
      </c>
      <c r="J4948" s="9">
        <v>205.7</v>
      </c>
      <c r="K4948" s="9">
        <v>117.11</v>
      </c>
      <c r="L4948" s="9">
        <v>456859.7</v>
      </c>
      <c r="M4948" s="9">
        <v>260101.31</v>
      </c>
      <c r="N4948" s="9">
        <v>196758.39</v>
      </c>
    </row>
    <row r="4949" spans="1:14" x14ac:dyDescent="0.3">
      <c r="A4949" t="s">
        <v>17</v>
      </c>
      <c r="B4949" t="s">
        <v>210</v>
      </c>
      <c r="C4949" s="3" t="s">
        <v>38</v>
      </c>
      <c r="D4949" s="3" t="s">
        <v>15</v>
      </c>
      <c r="E4949" s="3" t="s">
        <v>16</v>
      </c>
      <c r="F4949" s="5">
        <v>40662</v>
      </c>
      <c r="G4949">
        <v>739020526</v>
      </c>
      <c r="H4949" s="5">
        <v>40689</v>
      </c>
      <c r="I4949" s="7">
        <v>1451</v>
      </c>
      <c r="J4949" s="9">
        <v>205.7</v>
      </c>
      <c r="K4949" s="9">
        <v>117.11</v>
      </c>
      <c r="L4949" s="9">
        <v>298470.7</v>
      </c>
      <c r="M4949" s="9">
        <v>169926.61</v>
      </c>
      <c r="N4949" s="9">
        <v>128544.09</v>
      </c>
    </row>
    <row r="4950" spans="1:14" x14ac:dyDescent="0.3">
      <c r="A4950" t="s">
        <v>12</v>
      </c>
      <c r="B4950" t="s">
        <v>168</v>
      </c>
      <c r="C4950" s="3" t="s">
        <v>50</v>
      </c>
      <c r="D4950" s="3" t="s">
        <v>15</v>
      </c>
      <c r="E4950" s="3" t="s">
        <v>20</v>
      </c>
      <c r="F4950" s="5">
        <v>41945</v>
      </c>
      <c r="G4950">
        <v>424008595</v>
      </c>
      <c r="H4950" s="5">
        <v>41994</v>
      </c>
      <c r="I4950" s="7">
        <v>2421</v>
      </c>
      <c r="J4950" s="9">
        <v>81.73</v>
      </c>
      <c r="K4950" s="9">
        <v>56.67</v>
      </c>
      <c r="L4950" s="9">
        <v>197868.33</v>
      </c>
      <c r="M4950" s="9">
        <v>137198.07</v>
      </c>
      <c r="N4950" s="9">
        <v>60670.26</v>
      </c>
    </row>
    <row r="4951" spans="1:14" x14ac:dyDescent="0.3">
      <c r="A4951" t="s">
        <v>12</v>
      </c>
      <c r="B4951" t="s">
        <v>91</v>
      </c>
      <c r="C4951" s="3" t="s">
        <v>34</v>
      </c>
      <c r="D4951" s="3" t="s">
        <v>15</v>
      </c>
      <c r="E4951" s="3" t="s">
        <v>20</v>
      </c>
      <c r="F4951" s="5">
        <v>42210</v>
      </c>
      <c r="G4951">
        <v>442060935</v>
      </c>
      <c r="H4951" s="5">
        <v>42235</v>
      </c>
      <c r="I4951" s="7">
        <v>4509</v>
      </c>
      <c r="J4951" s="9">
        <v>421.89</v>
      </c>
      <c r="K4951" s="9">
        <v>364.69</v>
      </c>
      <c r="L4951" s="9">
        <v>1902302.01</v>
      </c>
      <c r="M4951" s="9">
        <v>1644387.21</v>
      </c>
      <c r="N4951" s="9">
        <v>257914.8</v>
      </c>
    </row>
    <row r="4952" spans="1:14" x14ac:dyDescent="0.3">
      <c r="A4952" t="s">
        <v>17</v>
      </c>
      <c r="B4952" t="s">
        <v>171</v>
      </c>
      <c r="C4952" s="3" t="s">
        <v>23</v>
      </c>
      <c r="D4952" s="3" t="s">
        <v>24</v>
      </c>
      <c r="E4952" s="3" t="s">
        <v>39</v>
      </c>
      <c r="F4952" s="5">
        <v>40263</v>
      </c>
      <c r="G4952">
        <v>607288873</v>
      </c>
      <c r="H4952" s="5">
        <v>40274</v>
      </c>
      <c r="I4952" s="7">
        <v>9128</v>
      </c>
      <c r="J4952" s="9">
        <v>154.06</v>
      </c>
      <c r="K4952" s="9">
        <v>90.93</v>
      </c>
      <c r="L4952" s="9">
        <v>1406259.68</v>
      </c>
      <c r="M4952" s="9">
        <v>830009.04</v>
      </c>
      <c r="N4952" s="9">
        <v>576250.64</v>
      </c>
    </row>
    <row r="4953" spans="1:14" x14ac:dyDescent="0.3">
      <c r="A4953" t="s">
        <v>97</v>
      </c>
      <c r="B4953" t="s">
        <v>130</v>
      </c>
      <c r="C4953" s="3" t="s">
        <v>19</v>
      </c>
      <c r="D4953" s="3" t="s">
        <v>15</v>
      </c>
      <c r="E4953" s="3" t="s">
        <v>20</v>
      </c>
      <c r="F4953" s="5">
        <v>42218</v>
      </c>
      <c r="G4953">
        <v>804116237</v>
      </c>
      <c r="H4953" s="5">
        <v>42220</v>
      </c>
      <c r="I4953" s="7">
        <v>4719</v>
      </c>
      <c r="J4953" s="9">
        <v>47.45</v>
      </c>
      <c r="K4953" s="9">
        <v>31.79</v>
      </c>
      <c r="L4953" s="9">
        <v>223916.55</v>
      </c>
      <c r="M4953" s="9">
        <v>150017.01</v>
      </c>
      <c r="N4953" s="9">
        <v>73899.539999999994</v>
      </c>
    </row>
    <row r="4954" spans="1:14" x14ac:dyDescent="0.3">
      <c r="A4954" t="s">
        <v>21</v>
      </c>
      <c r="B4954" t="s">
        <v>96</v>
      </c>
      <c r="C4954" s="3" t="s">
        <v>50</v>
      </c>
      <c r="D4954" s="3" t="s">
        <v>15</v>
      </c>
      <c r="E4954" s="3" t="s">
        <v>20</v>
      </c>
      <c r="F4954" s="5">
        <v>40743</v>
      </c>
      <c r="G4954">
        <v>537279355</v>
      </c>
      <c r="H4954" s="5">
        <v>40749</v>
      </c>
      <c r="I4954" s="7">
        <v>1756</v>
      </c>
      <c r="J4954" s="9">
        <v>81.73</v>
      </c>
      <c r="K4954" s="9">
        <v>56.67</v>
      </c>
      <c r="L4954" s="9">
        <v>143517.88</v>
      </c>
      <c r="M4954" s="9">
        <v>99512.52</v>
      </c>
      <c r="N4954" s="9">
        <v>44005.36</v>
      </c>
    </row>
    <row r="4955" spans="1:14" x14ac:dyDescent="0.3">
      <c r="A4955" t="s">
        <v>12</v>
      </c>
      <c r="B4955" t="s">
        <v>91</v>
      </c>
      <c r="C4955" s="3" t="s">
        <v>19</v>
      </c>
      <c r="D4955" s="3" t="s">
        <v>24</v>
      </c>
      <c r="E4955" s="3" t="s">
        <v>28</v>
      </c>
      <c r="F4955" s="5">
        <v>41345</v>
      </c>
      <c r="G4955">
        <v>281827056</v>
      </c>
      <c r="H4955" s="5">
        <v>41363</v>
      </c>
      <c r="I4955" s="7">
        <v>7744</v>
      </c>
      <c r="J4955" s="9">
        <v>47.45</v>
      </c>
      <c r="K4955" s="9">
        <v>31.79</v>
      </c>
      <c r="L4955" s="9">
        <v>367452.8</v>
      </c>
      <c r="M4955" s="9">
        <v>246181.76000000001</v>
      </c>
      <c r="N4955" s="9">
        <v>121271.03999999999</v>
      </c>
    </row>
    <row r="4956" spans="1:14" x14ac:dyDescent="0.3">
      <c r="A4956" t="s">
        <v>17</v>
      </c>
      <c r="B4956" t="s">
        <v>222</v>
      </c>
      <c r="C4956" s="3" t="s">
        <v>38</v>
      </c>
      <c r="D4956" s="3" t="s">
        <v>24</v>
      </c>
      <c r="E4956" s="3" t="s">
        <v>39</v>
      </c>
      <c r="F4956" s="5">
        <v>41622</v>
      </c>
      <c r="G4956">
        <v>133120667</v>
      </c>
      <c r="H4956" s="5">
        <v>41670</v>
      </c>
      <c r="I4956" s="7">
        <v>2219</v>
      </c>
      <c r="J4956" s="9">
        <v>205.7</v>
      </c>
      <c r="K4956" s="9">
        <v>117.11</v>
      </c>
      <c r="L4956" s="9">
        <v>456448.3</v>
      </c>
      <c r="M4956" s="9">
        <v>259867.09</v>
      </c>
      <c r="N4956" s="9">
        <v>196581.21</v>
      </c>
    </row>
    <row r="4957" spans="1:14" x14ac:dyDescent="0.3">
      <c r="A4957" t="s">
        <v>29</v>
      </c>
      <c r="B4957" t="s">
        <v>41</v>
      </c>
      <c r="C4957" s="3" t="s">
        <v>25</v>
      </c>
      <c r="D4957" s="3" t="s">
        <v>15</v>
      </c>
      <c r="E4957" s="3" t="s">
        <v>28</v>
      </c>
      <c r="F4957" s="5">
        <v>40943</v>
      </c>
      <c r="G4957">
        <v>256834018</v>
      </c>
      <c r="H4957" s="5">
        <v>40986</v>
      </c>
      <c r="I4957" s="7">
        <v>1748</v>
      </c>
      <c r="J4957" s="9">
        <v>668.27</v>
      </c>
      <c r="K4957" s="9">
        <v>502.54</v>
      </c>
      <c r="L4957" s="9">
        <v>1168135.96</v>
      </c>
      <c r="M4957" s="9">
        <v>878439.92</v>
      </c>
      <c r="N4957" s="9">
        <v>289696.03999999998</v>
      </c>
    </row>
    <row r="4958" spans="1:14" x14ac:dyDescent="0.3">
      <c r="A4958" t="s">
        <v>12</v>
      </c>
      <c r="B4958" t="s">
        <v>144</v>
      </c>
      <c r="C4958" s="3" t="s">
        <v>25</v>
      </c>
      <c r="D4958" s="3" t="s">
        <v>15</v>
      </c>
      <c r="E4958" s="3" t="s">
        <v>39</v>
      </c>
      <c r="F4958" s="5">
        <v>41832</v>
      </c>
      <c r="G4958">
        <v>438953435</v>
      </c>
      <c r="H4958" s="5">
        <v>41844</v>
      </c>
      <c r="I4958" s="7">
        <v>4931</v>
      </c>
      <c r="J4958" s="9">
        <v>668.27</v>
      </c>
      <c r="K4958" s="9">
        <v>502.54</v>
      </c>
      <c r="L4958" s="9">
        <v>3295239.37</v>
      </c>
      <c r="M4958" s="9">
        <v>2478024.7400000002</v>
      </c>
      <c r="N4958" s="9">
        <v>817214.63</v>
      </c>
    </row>
    <row r="4959" spans="1:14" x14ac:dyDescent="0.3">
      <c r="A4959" t="s">
        <v>12</v>
      </c>
      <c r="B4959" t="s">
        <v>166</v>
      </c>
      <c r="C4959" s="3" t="s">
        <v>23</v>
      </c>
      <c r="D4959" s="3" t="s">
        <v>15</v>
      </c>
      <c r="E4959" s="3" t="s">
        <v>16</v>
      </c>
      <c r="F4959" s="5">
        <v>40288</v>
      </c>
      <c r="G4959">
        <v>535777747</v>
      </c>
      <c r="H4959" s="5">
        <v>40294</v>
      </c>
      <c r="I4959" s="7">
        <v>7396</v>
      </c>
      <c r="J4959" s="9">
        <v>154.06</v>
      </c>
      <c r="K4959" s="9">
        <v>90.93</v>
      </c>
      <c r="L4959" s="9">
        <v>1139427.76</v>
      </c>
      <c r="M4959" s="9">
        <v>672518.28</v>
      </c>
      <c r="N4959" s="9">
        <v>466909.48</v>
      </c>
    </row>
    <row r="4960" spans="1:14" x14ac:dyDescent="0.3">
      <c r="A4960" t="s">
        <v>44</v>
      </c>
      <c r="B4960" t="s">
        <v>137</v>
      </c>
      <c r="C4960" s="3" t="s">
        <v>50</v>
      </c>
      <c r="D4960" s="3" t="s">
        <v>24</v>
      </c>
      <c r="E4960" s="3" t="s">
        <v>16</v>
      </c>
      <c r="F4960" s="5">
        <v>40994</v>
      </c>
      <c r="G4960">
        <v>923918282</v>
      </c>
      <c r="H4960" s="5">
        <v>41031</v>
      </c>
      <c r="I4960" s="7">
        <v>6806</v>
      </c>
      <c r="J4960" s="9">
        <v>81.73</v>
      </c>
      <c r="K4960" s="9">
        <v>56.67</v>
      </c>
      <c r="L4960" s="9">
        <v>556254.38</v>
      </c>
      <c r="M4960" s="9">
        <v>385696.02</v>
      </c>
      <c r="N4960" s="9">
        <v>170558.36</v>
      </c>
    </row>
    <row r="4961" spans="1:14" x14ac:dyDescent="0.3">
      <c r="A4961" t="s">
        <v>17</v>
      </c>
      <c r="B4961" t="s">
        <v>26</v>
      </c>
      <c r="C4961" s="3" t="s">
        <v>50</v>
      </c>
      <c r="D4961" s="3" t="s">
        <v>15</v>
      </c>
      <c r="E4961" s="3" t="s">
        <v>16</v>
      </c>
      <c r="F4961" s="5">
        <v>42112</v>
      </c>
      <c r="G4961">
        <v>250298869</v>
      </c>
      <c r="H4961" s="5">
        <v>42116</v>
      </c>
      <c r="I4961" s="7">
        <v>7852</v>
      </c>
      <c r="J4961" s="9">
        <v>81.73</v>
      </c>
      <c r="K4961" s="9">
        <v>56.67</v>
      </c>
      <c r="L4961" s="9">
        <v>641743.96</v>
      </c>
      <c r="M4961" s="9">
        <v>444972.84</v>
      </c>
      <c r="N4961" s="9">
        <v>196771.12</v>
      </c>
    </row>
    <row r="4962" spans="1:14" x14ac:dyDescent="0.3">
      <c r="A4962" t="s">
        <v>44</v>
      </c>
      <c r="B4962" t="s">
        <v>169</v>
      </c>
      <c r="C4962" s="3" t="s">
        <v>38</v>
      </c>
      <c r="D4962" s="3" t="s">
        <v>15</v>
      </c>
      <c r="E4962" s="3" t="s">
        <v>28</v>
      </c>
      <c r="F4962" s="5">
        <v>42188</v>
      </c>
      <c r="G4962">
        <v>382155835</v>
      </c>
      <c r="H4962" s="5">
        <v>42211</v>
      </c>
      <c r="I4962" s="7">
        <v>7259</v>
      </c>
      <c r="J4962" s="9">
        <v>205.7</v>
      </c>
      <c r="K4962" s="9">
        <v>117.11</v>
      </c>
      <c r="L4962" s="9">
        <v>1493176.3</v>
      </c>
      <c r="M4962" s="9">
        <v>850101.49</v>
      </c>
      <c r="N4962" s="9">
        <v>643074.81000000006</v>
      </c>
    </row>
    <row r="4963" spans="1:14" x14ac:dyDescent="0.3">
      <c r="A4963" t="s">
        <v>17</v>
      </c>
      <c r="B4963" t="s">
        <v>77</v>
      </c>
      <c r="C4963" s="3" t="s">
        <v>32</v>
      </c>
      <c r="D4963" s="3" t="s">
        <v>15</v>
      </c>
      <c r="E4963" s="3" t="s">
        <v>28</v>
      </c>
      <c r="F4963" s="5">
        <v>41543</v>
      </c>
      <c r="G4963">
        <v>557038009</v>
      </c>
      <c r="H4963" s="5">
        <v>41588</v>
      </c>
      <c r="I4963" s="7">
        <v>8780</v>
      </c>
      <c r="J4963" s="9">
        <v>255.28</v>
      </c>
      <c r="K4963" s="9">
        <v>159.41999999999999</v>
      </c>
      <c r="L4963" s="9">
        <v>2241358.4</v>
      </c>
      <c r="M4963" s="9">
        <v>1399707.6</v>
      </c>
      <c r="N4963" s="9">
        <v>841650.8</v>
      </c>
    </row>
    <row r="4964" spans="1:14" x14ac:dyDescent="0.3">
      <c r="A4964" t="s">
        <v>21</v>
      </c>
      <c r="B4964" t="s">
        <v>132</v>
      </c>
      <c r="C4964" s="3" t="s">
        <v>32</v>
      </c>
      <c r="D4964" s="3" t="s">
        <v>15</v>
      </c>
      <c r="E4964" s="3" t="s">
        <v>20</v>
      </c>
      <c r="F4964" s="5">
        <v>40885</v>
      </c>
      <c r="G4964">
        <v>532806718</v>
      </c>
      <c r="H4964" s="5">
        <v>40920</v>
      </c>
      <c r="I4964" s="7">
        <v>8203</v>
      </c>
      <c r="J4964" s="9">
        <v>255.28</v>
      </c>
      <c r="K4964" s="9">
        <v>159.41999999999999</v>
      </c>
      <c r="L4964" s="9">
        <v>2094061.84</v>
      </c>
      <c r="M4964" s="9">
        <v>1307722.26</v>
      </c>
      <c r="N4964" s="9">
        <v>786339.58</v>
      </c>
    </row>
    <row r="4965" spans="1:14" x14ac:dyDescent="0.3">
      <c r="A4965" t="s">
        <v>12</v>
      </c>
      <c r="B4965" t="s">
        <v>139</v>
      </c>
      <c r="C4965" s="3" t="s">
        <v>19</v>
      </c>
      <c r="D4965" s="3" t="s">
        <v>15</v>
      </c>
      <c r="E4965" s="3" t="s">
        <v>28</v>
      </c>
      <c r="F4965" s="5">
        <v>42697</v>
      </c>
      <c r="G4965">
        <v>137635791</v>
      </c>
      <c r="H4965" s="5">
        <v>42744</v>
      </c>
      <c r="I4965" s="7">
        <v>8344</v>
      </c>
      <c r="J4965" s="9">
        <v>47.45</v>
      </c>
      <c r="K4965" s="9">
        <v>31.79</v>
      </c>
      <c r="L4965" s="9">
        <v>395922.8</v>
      </c>
      <c r="M4965" s="9">
        <v>265255.76</v>
      </c>
      <c r="N4965" s="9">
        <v>130667.04</v>
      </c>
    </row>
    <row r="4966" spans="1:14" x14ac:dyDescent="0.3">
      <c r="A4966" t="s">
        <v>29</v>
      </c>
      <c r="B4966" t="s">
        <v>124</v>
      </c>
      <c r="C4966" s="3" t="s">
        <v>38</v>
      </c>
      <c r="D4966" s="3" t="s">
        <v>15</v>
      </c>
      <c r="E4966" s="3" t="s">
        <v>16</v>
      </c>
      <c r="F4966" s="5">
        <v>41550</v>
      </c>
      <c r="G4966">
        <v>620011556</v>
      </c>
      <c r="H4966" s="5">
        <v>41598</v>
      </c>
      <c r="I4966" s="7">
        <v>4052</v>
      </c>
      <c r="J4966" s="9">
        <v>205.7</v>
      </c>
      <c r="K4966" s="9">
        <v>117.11</v>
      </c>
      <c r="L4966" s="9">
        <v>833496.4</v>
      </c>
      <c r="M4966" s="9">
        <v>474529.72</v>
      </c>
      <c r="N4966" s="9">
        <v>358966.68</v>
      </c>
    </row>
    <row r="4967" spans="1:14" x14ac:dyDescent="0.3">
      <c r="A4967" t="s">
        <v>29</v>
      </c>
      <c r="B4967" t="s">
        <v>70</v>
      </c>
      <c r="C4967" s="3" t="s">
        <v>52</v>
      </c>
      <c r="D4967" s="3" t="s">
        <v>24</v>
      </c>
      <c r="E4967" s="3" t="s">
        <v>20</v>
      </c>
      <c r="F4967" s="5">
        <v>42085</v>
      </c>
      <c r="G4967">
        <v>598732841</v>
      </c>
      <c r="H4967" s="5">
        <v>42128</v>
      </c>
      <c r="I4967" s="7">
        <v>7208</v>
      </c>
      <c r="J4967" s="9">
        <v>437.2</v>
      </c>
      <c r="K4967" s="9">
        <v>263.33</v>
      </c>
      <c r="L4967" s="9">
        <v>3151337.6</v>
      </c>
      <c r="M4967" s="9">
        <v>1898082.64</v>
      </c>
      <c r="N4967" s="9">
        <v>1253254.96</v>
      </c>
    </row>
    <row r="4968" spans="1:14" x14ac:dyDescent="0.3">
      <c r="A4968" t="s">
        <v>17</v>
      </c>
      <c r="B4968" t="s">
        <v>53</v>
      </c>
      <c r="C4968" s="3" t="s">
        <v>50</v>
      </c>
      <c r="D4968" s="3" t="s">
        <v>24</v>
      </c>
      <c r="E4968" s="3" t="s">
        <v>28</v>
      </c>
      <c r="F4968" s="5">
        <v>41036</v>
      </c>
      <c r="G4968">
        <v>112910974</v>
      </c>
      <c r="H4968" s="5">
        <v>41036</v>
      </c>
      <c r="I4968" s="7">
        <v>1721</v>
      </c>
      <c r="J4968" s="9">
        <v>81.73</v>
      </c>
      <c r="K4968" s="9">
        <v>56.67</v>
      </c>
      <c r="L4968" s="9">
        <v>140657.32999999999</v>
      </c>
      <c r="M4968" s="9">
        <v>97529.07</v>
      </c>
      <c r="N4968" s="9">
        <v>43128.26</v>
      </c>
    </row>
    <row r="4969" spans="1:14" x14ac:dyDescent="0.3">
      <c r="A4969" t="s">
        <v>44</v>
      </c>
      <c r="B4969" t="s">
        <v>207</v>
      </c>
      <c r="C4969" s="3" t="s">
        <v>43</v>
      </c>
      <c r="D4969" s="3" t="s">
        <v>15</v>
      </c>
      <c r="E4969" s="3" t="s">
        <v>20</v>
      </c>
      <c r="F4969" s="5">
        <v>42440</v>
      </c>
      <c r="G4969">
        <v>171969783</v>
      </c>
      <c r="H4969" s="5">
        <v>42467</v>
      </c>
      <c r="I4969" s="7">
        <v>8535</v>
      </c>
      <c r="J4969" s="9">
        <v>109.28</v>
      </c>
      <c r="K4969" s="9">
        <v>35.840000000000003</v>
      </c>
      <c r="L4969" s="9">
        <v>932704.8</v>
      </c>
      <c r="M4969" s="9">
        <v>305894.40000000002</v>
      </c>
      <c r="N4969" s="9">
        <v>626810.4</v>
      </c>
    </row>
    <row r="4970" spans="1:14" x14ac:dyDescent="0.3">
      <c r="A4970" t="s">
        <v>17</v>
      </c>
      <c r="B4970" t="s">
        <v>53</v>
      </c>
      <c r="C4970" s="3" t="s">
        <v>46</v>
      </c>
      <c r="D4970" s="3" t="s">
        <v>15</v>
      </c>
      <c r="E4970" s="3" t="s">
        <v>16</v>
      </c>
      <c r="F4970" s="5">
        <v>42425</v>
      </c>
      <c r="G4970">
        <v>505645596</v>
      </c>
      <c r="H4970" s="5">
        <v>42469</v>
      </c>
      <c r="I4970" s="7">
        <v>623</v>
      </c>
      <c r="J4970" s="9">
        <v>152.58000000000001</v>
      </c>
      <c r="K4970" s="9">
        <v>97.44</v>
      </c>
      <c r="L4970" s="9">
        <v>95057.34</v>
      </c>
      <c r="M4970" s="9">
        <v>60705.120000000003</v>
      </c>
      <c r="N4970" s="9">
        <v>34352.22</v>
      </c>
    </row>
    <row r="4971" spans="1:14" x14ac:dyDescent="0.3">
      <c r="A4971" t="s">
        <v>12</v>
      </c>
      <c r="B4971" t="s">
        <v>102</v>
      </c>
      <c r="C4971" s="3" t="s">
        <v>38</v>
      </c>
      <c r="D4971" s="3" t="s">
        <v>15</v>
      </c>
      <c r="E4971" s="3" t="s">
        <v>20</v>
      </c>
      <c r="F4971" s="5">
        <v>41656</v>
      </c>
      <c r="G4971">
        <v>913987243</v>
      </c>
      <c r="H4971" s="5">
        <v>41663</v>
      </c>
      <c r="I4971" s="7">
        <v>7991</v>
      </c>
      <c r="J4971" s="9">
        <v>205.7</v>
      </c>
      <c r="K4971" s="9">
        <v>117.11</v>
      </c>
      <c r="L4971" s="9">
        <v>1643748.7</v>
      </c>
      <c r="M4971" s="9">
        <v>935826.01</v>
      </c>
      <c r="N4971" s="9">
        <v>707922.69</v>
      </c>
    </row>
    <row r="4972" spans="1:14" x14ac:dyDescent="0.3">
      <c r="A4972" t="s">
        <v>17</v>
      </c>
      <c r="B4972" t="s">
        <v>183</v>
      </c>
      <c r="C4972" s="3" t="s">
        <v>50</v>
      </c>
      <c r="D4972" s="3" t="s">
        <v>24</v>
      </c>
      <c r="E4972" s="3" t="s">
        <v>39</v>
      </c>
      <c r="F4972" s="5">
        <v>41188</v>
      </c>
      <c r="G4972">
        <v>817356050</v>
      </c>
      <c r="H4972" s="5">
        <v>41229</v>
      </c>
      <c r="I4972" s="7">
        <v>2673</v>
      </c>
      <c r="J4972" s="9">
        <v>81.73</v>
      </c>
      <c r="K4972" s="9">
        <v>56.67</v>
      </c>
      <c r="L4972" s="9">
        <v>218464.29</v>
      </c>
      <c r="M4972" s="9">
        <v>151478.91</v>
      </c>
      <c r="N4972" s="9">
        <v>66985.38</v>
      </c>
    </row>
    <row r="4973" spans="1:14" x14ac:dyDescent="0.3">
      <c r="A4973" t="s">
        <v>29</v>
      </c>
      <c r="B4973" t="s">
        <v>150</v>
      </c>
      <c r="C4973" s="3" t="s">
        <v>14</v>
      </c>
      <c r="D4973" s="3" t="s">
        <v>15</v>
      </c>
      <c r="E4973" s="3" t="s">
        <v>16</v>
      </c>
      <c r="F4973" s="5">
        <v>41082</v>
      </c>
      <c r="G4973">
        <v>606425845</v>
      </c>
      <c r="H4973" s="5">
        <v>41085</v>
      </c>
      <c r="I4973" s="7">
        <v>3739</v>
      </c>
      <c r="J4973" s="9">
        <v>651.21</v>
      </c>
      <c r="K4973" s="9">
        <v>524.96</v>
      </c>
      <c r="L4973" s="9">
        <v>2434874.19</v>
      </c>
      <c r="M4973" s="9">
        <v>1962825.44</v>
      </c>
      <c r="N4973" s="9">
        <v>472048.75</v>
      </c>
    </row>
    <row r="4974" spans="1:14" x14ac:dyDescent="0.3">
      <c r="A4974" t="s">
        <v>12</v>
      </c>
      <c r="B4974" t="s">
        <v>190</v>
      </c>
      <c r="C4974" s="3" t="s">
        <v>34</v>
      </c>
      <c r="D4974" s="3" t="s">
        <v>24</v>
      </c>
      <c r="E4974" s="3" t="s">
        <v>39</v>
      </c>
      <c r="F4974" s="5">
        <v>41788</v>
      </c>
      <c r="G4974">
        <v>292182958</v>
      </c>
      <c r="H4974" s="5">
        <v>41806</v>
      </c>
      <c r="I4974" s="7">
        <v>2285</v>
      </c>
      <c r="J4974" s="9">
        <v>421.89</v>
      </c>
      <c r="K4974" s="9">
        <v>364.69</v>
      </c>
      <c r="L4974" s="9">
        <v>964018.65</v>
      </c>
      <c r="M4974" s="9">
        <v>833316.65</v>
      </c>
      <c r="N4974" s="9">
        <v>130702</v>
      </c>
    </row>
    <row r="4975" spans="1:14" x14ac:dyDescent="0.3">
      <c r="A4975" t="s">
        <v>17</v>
      </c>
      <c r="B4975" t="s">
        <v>171</v>
      </c>
      <c r="C4975" s="3" t="s">
        <v>46</v>
      </c>
      <c r="D4975" s="3" t="s">
        <v>15</v>
      </c>
      <c r="E4975" s="3" t="s">
        <v>28</v>
      </c>
      <c r="F4975" s="5">
        <v>42762</v>
      </c>
      <c r="G4975">
        <v>855926215</v>
      </c>
      <c r="H4975" s="5">
        <v>42809</v>
      </c>
      <c r="I4975" s="7">
        <v>6442</v>
      </c>
      <c r="J4975" s="9">
        <v>152.58000000000001</v>
      </c>
      <c r="K4975" s="9">
        <v>97.44</v>
      </c>
      <c r="L4975" s="9">
        <v>982920.36</v>
      </c>
      <c r="M4975" s="9">
        <v>627708.48</v>
      </c>
      <c r="N4975" s="9">
        <v>355211.88</v>
      </c>
    </row>
    <row r="4976" spans="1:14" x14ac:dyDescent="0.3">
      <c r="A4976" t="s">
        <v>21</v>
      </c>
      <c r="B4976" t="s">
        <v>96</v>
      </c>
      <c r="C4976" s="3" t="s">
        <v>52</v>
      </c>
      <c r="D4976" s="3" t="s">
        <v>24</v>
      </c>
      <c r="E4976" s="3" t="s">
        <v>20</v>
      </c>
      <c r="F4976" s="5">
        <v>41081</v>
      </c>
      <c r="G4976">
        <v>199266946</v>
      </c>
      <c r="H4976" s="5">
        <v>41095</v>
      </c>
      <c r="I4976" s="7">
        <v>6372</v>
      </c>
      <c r="J4976" s="9">
        <v>437.2</v>
      </c>
      <c r="K4976" s="9">
        <v>263.33</v>
      </c>
      <c r="L4976" s="9">
        <v>2785838.4</v>
      </c>
      <c r="M4976" s="9">
        <v>1677938.76</v>
      </c>
      <c r="N4976" s="9">
        <v>1107899.6399999999</v>
      </c>
    </row>
    <row r="4977" spans="1:14" x14ac:dyDescent="0.3">
      <c r="A4977" t="s">
        <v>35</v>
      </c>
      <c r="B4977" t="s">
        <v>216</v>
      </c>
      <c r="C4977" s="3" t="s">
        <v>52</v>
      </c>
      <c r="D4977" s="3" t="s">
        <v>15</v>
      </c>
      <c r="E4977" s="3" t="s">
        <v>20</v>
      </c>
      <c r="F4977" s="5">
        <v>41129</v>
      </c>
      <c r="G4977">
        <v>794128978</v>
      </c>
      <c r="H4977" s="5">
        <v>41162</v>
      </c>
      <c r="I4977" s="7">
        <v>9267</v>
      </c>
      <c r="J4977" s="9">
        <v>437.2</v>
      </c>
      <c r="K4977" s="9">
        <v>263.33</v>
      </c>
      <c r="L4977" s="9">
        <v>4051532.4</v>
      </c>
      <c r="M4977" s="9">
        <v>2440279.11</v>
      </c>
      <c r="N4977" s="9">
        <v>1611253.29</v>
      </c>
    </row>
    <row r="4978" spans="1:14" x14ac:dyDescent="0.3">
      <c r="A4978" t="s">
        <v>29</v>
      </c>
      <c r="B4978" t="s">
        <v>95</v>
      </c>
      <c r="C4978" s="3" t="s">
        <v>34</v>
      </c>
      <c r="D4978" s="3" t="s">
        <v>24</v>
      </c>
      <c r="E4978" s="3" t="s">
        <v>16</v>
      </c>
      <c r="F4978" s="5">
        <v>42146</v>
      </c>
      <c r="G4978">
        <v>232748639</v>
      </c>
      <c r="H4978" s="5">
        <v>42176</v>
      </c>
      <c r="I4978" s="7">
        <v>4349</v>
      </c>
      <c r="J4978" s="9">
        <v>421.89</v>
      </c>
      <c r="K4978" s="9">
        <v>364.69</v>
      </c>
      <c r="L4978" s="9">
        <v>1834799.61</v>
      </c>
      <c r="M4978" s="9">
        <v>1586036.81</v>
      </c>
      <c r="N4978" s="9">
        <v>248762.8</v>
      </c>
    </row>
    <row r="4979" spans="1:14" x14ac:dyDescent="0.3">
      <c r="A4979" t="s">
        <v>29</v>
      </c>
      <c r="B4979" t="s">
        <v>162</v>
      </c>
      <c r="C4979" s="3" t="s">
        <v>46</v>
      </c>
      <c r="D4979" s="3" t="s">
        <v>24</v>
      </c>
      <c r="E4979" s="3" t="s">
        <v>16</v>
      </c>
      <c r="F4979" s="5">
        <v>42377</v>
      </c>
      <c r="G4979">
        <v>677674758</v>
      </c>
      <c r="H4979" s="5">
        <v>42396</v>
      </c>
      <c r="I4979" s="7">
        <v>7875</v>
      </c>
      <c r="J4979" s="9">
        <v>152.58000000000001</v>
      </c>
      <c r="K4979" s="9">
        <v>97.44</v>
      </c>
      <c r="L4979" s="9">
        <v>1201567.5</v>
      </c>
      <c r="M4979" s="9">
        <v>767340</v>
      </c>
      <c r="N4979" s="9">
        <v>434227.5</v>
      </c>
    </row>
    <row r="4980" spans="1:14" x14ac:dyDescent="0.3">
      <c r="A4980" t="s">
        <v>17</v>
      </c>
      <c r="B4980" t="s">
        <v>56</v>
      </c>
      <c r="C4980" s="3" t="s">
        <v>34</v>
      </c>
      <c r="D4980" s="3" t="s">
        <v>15</v>
      </c>
      <c r="E4980" s="3" t="s">
        <v>39</v>
      </c>
      <c r="F4980" s="5">
        <v>40456</v>
      </c>
      <c r="G4980">
        <v>311768662</v>
      </c>
      <c r="H4980" s="5">
        <v>40484</v>
      </c>
      <c r="I4980" s="7">
        <v>8130</v>
      </c>
      <c r="J4980" s="9">
        <v>421.89</v>
      </c>
      <c r="K4980" s="9">
        <v>364.69</v>
      </c>
      <c r="L4980" s="9">
        <v>3429965.7</v>
      </c>
      <c r="M4980" s="9">
        <v>2964929.7</v>
      </c>
      <c r="N4980" s="9">
        <v>465036</v>
      </c>
    </row>
    <row r="4981" spans="1:14" x14ac:dyDescent="0.3">
      <c r="A4981" t="s">
        <v>29</v>
      </c>
      <c r="B4981" t="s">
        <v>194</v>
      </c>
      <c r="C4981" s="3" t="s">
        <v>38</v>
      </c>
      <c r="D4981" s="3" t="s">
        <v>24</v>
      </c>
      <c r="E4981" s="3" t="s">
        <v>39</v>
      </c>
      <c r="F4981" s="5">
        <v>42323</v>
      </c>
      <c r="G4981">
        <v>988204181</v>
      </c>
      <c r="H4981" s="5">
        <v>42347</v>
      </c>
      <c r="I4981" s="7">
        <v>432</v>
      </c>
      <c r="J4981" s="9">
        <v>205.7</v>
      </c>
      <c r="K4981" s="9">
        <v>117.11</v>
      </c>
      <c r="L4981" s="9">
        <v>88862.399999999994</v>
      </c>
      <c r="M4981" s="9">
        <v>50591.519999999997</v>
      </c>
      <c r="N4981" s="9">
        <v>38270.879999999997</v>
      </c>
    </row>
    <row r="4982" spans="1:14" x14ac:dyDescent="0.3">
      <c r="A4982" t="s">
        <v>12</v>
      </c>
      <c r="B4982" t="s">
        <v>147</v>
      </c>
      <c r="C4982" s="3" t="s">
        <v>46</v>
      </c>
      <c r="D4982" s="3" t="s">
        <v>24</v>
      </c>
      <c r="E4982" s="3" t="s">
        <v>39</v>
      </c>
      <c r="F4982" s="5">
        <v>40474</v>
      </c>
      <c r="G4982">
        <v>580467641</v>
      </c>
      <c r="H4982" s="5">
        <v>40510</v>
      </c>
      <c r="I4982" s="7">
        <v>2129</v>
      </c>
      <c r="J4982" s="9">
        <v>152.58000000000001</v>
      </c>
      <c r="K4982" s="9">
        <v>97.44</v>
      </c>
      <c r="L4982" s="9">
        <v>324842.82</v>
      </c>
      <c r="M4982" s="9">
        <v>207449.76</v>
      </c>
      <c r="N4982" s="9">
        <v>117393.06</v>
      </c>
    </row>
    <row r="4983" spans="1:14" x14ac:dyDescent="0.3">
      <c r="A4983" t="s">
        <v>17</v>
      </c>
      <c r="B4983" t="s">
        <v>60</v>
      </c>
      <c r="C4983" s="3" t="s">
        <v>38</v>
      </c>
      <c r="D4983" s="3" t="s">
        <v>15</v>
      </c>
      <c r="E4983" s="3" t="s">
        <v>28</v>
      </c>
      <c r="F4983" s="5">
        <v>40243</v>
      </c>
      <c r="G4983">
        <v>632357871</v>
      </c>
      <c r="H4983" s="5">
        <v>40274</v>
      </c>
      <c r="I4983" s="7">
        <v>7601</v>
      </c>
      <c r="J4983" s="9">
        <v>205.7</v>
      </c>
      <c r="K4983" s="9">
        <v>117.11</v>
      </c>
      <c r="L4983" s="9">
        <v>1563525.7</v>
      </c>
      <c r="M4983" s="9">
        <v>890153.11</v>
      </c>
      <c r="N4983" s="9">
        <v>673372.59</v>
      </c>
    </row>
    <row r="4984" spans="1:14" x14ac:dyDescent="0.3">
      <c r="A4984" t="s">
        <v>17</v>
      </c>
      <c r="B4984" t="s">
        <v>138</v>
      </c>
      <c r="C4984" s="3" t="s">
        <v>19</v>
      </c>
      <c r="D4984" s="3" t="s">
        <v>15</v>
      </c>
      <c r="E4984" s="3" t="s">
        <v>28</v>
      </c>
      <c r="F4984" s="5">
        <v>41820</v>
      </c>
      <c r="G4984">
        <v>507986199</v>
      </c>
      <c r="H4984" s="5">
        <v>41861</v>
      </c>
      <c r="I4984" s="7">
        <v>3260</v>
      </c>
      <c r="J4984" s="9">
        <v>47.45</v>
      </c>
      <c r="K4984" s="9">
        <v>31.79</v>
      </c>
      <c r="L4984" s="9">
        <v>154687</v>
      </c>
      <c r="M4984" s="9">
        <v>103635.4</v>
      </c>
      <c r="N4984" s="9">
        <v>51051.6</v>
      </c>
    </row>
    <row r="4985" spans="1:14" x14ac:dyDescent="0.3">
      <c r="A4985" t="s">
        <v>12</v>
      </c>
      <c r="B4985" t="s">
        <v>185</v>
      </c>
      <c r="C4985" s="3" t="s">
        <v>34</v>
      </c>
      <c r="D4985" s="3" t="s">
        <v>15</v>
      </c>
      <c r="E4985" s="3" t="s">
        <v>28</v>
      </c>
      <c r="F4985" s="5">
        <v>41636</v>
      </c>
      <c r="G4985">
        <v>541776454</v>
      </c>
      <c r="H4985" s="5">
        <v>41671</v>
      </c>
      <c r="I4985" s="7">
        <v>2547</v>
      </c>
      <c r="J4985" s="9">
        <v>421.89</v>
      </c>
      <c r="K4985" s="9">
        <v>364.69</v>
      </c>
      <c r="L4985" s="9">
        <v>1074553.83</v>
      </c>
      <c r="M4985" s="9">
        <v>928865.43</v>
      </c>
      <c r="N4985" s="9">
        <v>145688.4</v>
      </c>
    </row>
    <row r="4986" spans="1:14" x14ac:dyDescent="0.3">
      <c r="A4986" t="s">
        <v>12</v>
      </c>
      <c r="B4986" t="s">
        <v>142</v>
      </c>
      <c r="C4986" s="3" t="s">
        <v>46</v>
      </c>
      <c r="D4986" s="3" t="s">
        <v>15</v>
      </c>
      <c r="E4986" s="3" t="s">
        <v>28</v>
      </c>
      <c r="F4986" s="5">
        <v>42043</v>
      </c>
      <c r="G4986">
        <v>688464963</v>
      </c>
      <c r="H4986" s="5">
        <v>42088</v>
      </c>
      <c r="I4986" s="7">
        <v>937</v>
      </c>
      <c r="J4986" s="9">
        <v>152.58000000000001</v>
      </c>
      <c r="K4986" s="9">
        <v>97.44</v>
      </c>
      <c r="L4986" s="9">
        <v>142967.46</v>
      </c>
      <c r="M4986" s="9">
        <v>91301.28</v>
      </c>
      <c r="N4986" s="9">
        <v>51666.18</v>
      </c>
    </row>
    <row r="4987" spans="1:14" x14ac:dyDescent="0.3">
      <c r="A4987" t="s">
        <v>17</v>
      </c>
      <c r="B4987" t="s">
        <v>193</v>
      </c>
      <c r="C4987" s="3" t="s">
        <v>32</v>
      </c>
      <c r="D4987" s="3" t="s">
        <v>15</v>
      </c>
      <c r="E4987" s="3" t="s">
        <v>39</v>
      </c>
      <c r="F4987" s="5">
        <v>41631</v>
      </c>
      <c r="G4987">
        <v>973100554</v>
      </c>
      <c r="H4987" s="5">
        <v>41673</v>
      </c>
      <c r="I4987" s="7">
        <v>933</v>
      </c>
      <c r="J4987" s="9">
        <v>255.28</v>
      </c>
      <c r="K4987" s="9">
        <v>159.41999999999999</v>
      </c>
      <c r="L4987" s="9">
        <v>238176.24</v>
      </c>
      <c r="M4987" s="9">
        <v>148738.85999999999</v>
      </c>
      <c r="N4987" s="9">
        <v>89437.38</v>
      </c>
    </row>
    <row r="4988" spans="1:14" x14ac:dyDescent="0.3">
      <c r="A4988" t="s">
        <v>17</v>
      </c>
      <c r="B4988" t="s">
        <v>73</v>
      </c>
      <c r="C4988" s="3" t="s">
        <v>50</v>
      </c>
      <c r="D4988" s="3" t="s">
        <v>15</v>
      </c>
      <c r="E4988" s="3" t="s">
        <v>28</v>
      </c>
      <c r="F4988" s="5">
        <v>42147</v>
      </c>
      <c r="G4988">
        <v>141044557</v>
      </c>
      <c r="H4988" s="5">
        <v>42157</v>
      </c>
      <c r="I4988" s="7">
        <v>7073</v>
      </c>
      <c r="J4988" s="9">
        <v>81.73</v>
      </c>
      <c r="K4988" s="9">
        <v>56.67</v>
      </c>
      <c r="L4988" s="9">
        <v>578076.29</v>
      </c>
      <c r="M4988" s="9">
        <v>400826.91</v>
      </c>
      <c r="N4988" s="9">
        <v>177249.38</v>
      </c>
    </row>
    <row r="4989" spans="1:14" x14ac:dyDescent="0.3">
      <c r="A4989" t="s">
        <v>44</v>
      </c>
      <c r="B4989" t="s">
        <v>123</v>
      </c>
      <c r="C4989" s="3" t="s">
        <v>25</v>
      </c>
      <c r="D4989" s="3" t="s">
        <v>24</v>
      </c>
      <c r="E4989" s="3" t="s">
        <v>39</v>
      </c>
      <c r="F4989" s="5">
        <v>41578</v>
      </c>
      <c r="G4989">
        <v>607970798</v>
      </c>
      <c r="H4989" s="5">
        <v>41600</v>
      </c>
      <c r="I4989" s="7">
        <v>924</v>
      </c>
      <c r="J4989" s="9">
        <v>668.27</v>
      </c>
      <c r="K4989" s="9">
        <v>502.54</v>
      </c>
      <c r="L4989" s="9">
        <v>617481.48</v>
      </c>
      <c r="M4989" s="9">
        <v>464346.96</v>
      </c>
      <c r="N4989" s="9">
        <v>153134.51999999999</v>
      </c>
    </row>
    <row r="4990" spans="1:14" x14ac:dyDescent="0.3">
      <c r="A4990" t="s">
        <v>44</v>
      </c>
      <c r="B4990" t="s">
        <v>197</v>
      </c>
      <c r="C4990" s="3" t="s">
        <v>43</v>
      </c>
      <c r="D4990" s="3" t="s">
        <v>15</v>
      </c>
      <c r="E4990" s="3" t="s">
        <v>39</v>
      </c>
      <c r="F4990" s="5">
        <v>41063</v>
      </c>
      <c r="G4990">
        <v>809865605</v>
      </c>
      <c r="H4990" s="5">
        <v>41076</v>
      </c>
      <c r="I4990" s="7">
        <v>6084</v>
      </c>
      <c r="J4990" s="9">
        <v>109.28</v>
      </c>
      <c r="K4990" s="9">
        <v>35.840000000000003</v>
      </c>
      <c r="L4990" s="9">
        <v>664859.52</v>
      </c>
      <c r="M4990" s="9">
        <v>218050.56</v>
      </c>
      <c r="N4990" s="9">
        <v>446808.96</v>
      </c>
    </row>
    <row r="4991" spans="1:14" x14ac:dyDescent="0.3">
      <c r="A4991" t="s">
        <v>44</v>
      </c>
      <c r="B4991" t="s">
        <v>141</v>
      </c>
      <c r="C4991" s="3" t="s">
        <v>25</v>
      </c>
      <c r="D4991" s="3" t="s">
        <v>24</v>
      </c>
      <c r="E4991" s="3" t="s">
        <v>16</v>
      </c>
      <c r="F4991" s="5">
        <v>40752</v>
      </c>
      <c r="G4991">
        <v>153027808</v>
      </c>
      <c r="H4991" s="5">
        <v>40760</v>
      </c>
      <c r="I4991" s="7">
        <v>3184</v>
      </c>
      <c r="J4991" s="9">
        <v>668.27</v>
      </c>
      <c r="K4991" s="9">
        <v>502.54</v>
      </c>
      <c r="L4991" s="9">
        <v>2127771.6800000002</v>
      </c>
      <c r="M4991" s="9">
        <v>1600087.36</v>
      </c>
      <c r="N4991" s="9">
        <v>527684.31999999995</v>
      </c>
    </row>
    <row r="4992" spans="1:14" x14ac:dyDescent="0.3">
      <c r="A4992" t="s">
        <v>29</v>
      </c>
      <c r="B4992" t="s">
        <v>167</v>
      </c>
      <c r="C4992" s="3" t="s">
        <v>43</v>
      </c>
      <c r="D4992" s="3" t="s">
        <v>24</v>
      </c>
      <c r="E4992" s="3" t="s">
        <v>39</v>
      </c>
      <c r="F4992" s="5">
        <v>41179</v>
      </c>
      <c r="G4992">
        <v>364068734</v>
      </c>
      <c r="H4992" s="5">
        <v>41223</v>
      </c>
      <c r="I4992" s="7">
        <v>4884</v>
      </c>
      <c r="J4992" s="9">
        <v>109.28</v>
      </c>
      <c r="K4992" s="9">
        <v>35.840000000000003</v>
      </c>
      <c r="L4992" s="9">
        <v>533723.52</v>
      </c>
      <c r="M4992" s="9">
        <v>175042.56</v>
      </c>
      <c r="N4992" s="9">
        <v>358680.96</v>
      </c>
    </row>
    <row r="4993" spans="1:14" x14ac:dyDescent="0.3">
      <c r="A4993" t="s">
        <v>17</v>
      </c>
      <c r="B4993" t="s">
        <v>161</v>
      </c>
      <c r="C4993" s="3" t="s">
        <v>25</v>
      </c>
      <c r="D4993" s="3" t="s">
        <v>24</v>
      </c>
      <c r="E4993" s="3" t="s">
        <v>16</v>
      </c>
      <c r="F4993" s="5">
        <v>41887</v>
      </c>
      <c r="G4993">
        <v>539912211</v>
      </c>
      <c r="H4993" s="5">
        <v>41932</v>
      </c>
      <c r="I4993" s="7">
        <v>876</v>
      </c>
      <c r="J4993" s="9">
        <v>668.27</v>
      </c>
      <c r="K4993" s="9">
        <v>502.54</v>
      </c>
      <c r="L4993" s="9">
        <v>585404.52</v>
      </c>
      <c r="M4993" s="9">
        <v>440225.04</v>
      </c>
      <c r="N4993" s="9">
        <v>145179.48000000001</v>
      </c>
    </row>
    <row r="4994" spans="1:14" x14ac:dyDescent="0.3">
      <c r="A4994" t="s">
        <v>44</v>
      </c>
      <c r="B4994" t="s">
        <v>197</v>
      </c>
      <c r="C4994" s="3" t="s">
        <v>25</v>
      </c>
      <c r="D4994" s="3" t="s">
        <v>15</v>
      </c>
      <c r="E4994" s="3" t="s">
        <v>16</v>
      </c>
      <c r="F4994" s="5">
        <v>42807</v>
      </c>
      <c r="G4994">
        <v>297794568</v>
      </c>
      <c r="H4994" s="5">
        <v>42807</v>
      </c>
      <c r="I4994" s="7">
        <v>2885</v>
      </c>
      <c r="J4994" s="9">
        <v>668.27</v>
      </c>
      <c r="K4994" s="9">
        <v>502.54</v>
      </c>
      <c r="L4994" s="9">
        <v>1927958.95</v>
      </c>
      <c r="M4994" s="9">
        <v>1449827.9</v>
      </c>
      <c r="N4994" s="9">
        <v>478131.05</v>
      </c>
    </row>
    <row r="4995" spans="1:14" x14ac:dyDescent="0.3">
      <c r="A4995" t="s">
        <v>21</v>
      </c>
      <c r="B4995" t="s">
        <v>84</v>
      </c>
      <c r="C4995" s="3" t="s">
        <v>23</v>
      </c>
      <c r="D4995" s="3" t="s">
        <v>15</v>
      </c>
      <c r="E4995" s="3" t="s">
        <v>16</v>
      </c>
      <c r="F4995" s="5">
        <v>42876</v>
      </c>
      <c r="G4995">
        <v>225264632</v>
      </c>
      <c r="H4995" s="5">
        <v>42915</v>
      </c>
      <c r="I4995" s="7">
        <v>9665</v>
      </c>
      <c r="J4995" s="9">
        <v>154.06</v>
      </c>
      <c r="K4995" s="9">
        <v>90.93</v>
      </c>
      <c r="L4995" s="9">
        <v>1488989.9</v>
      </c>
      <c r="M4995" s="9">
        <v>878838.45</v>
      </c>
      <c r="N4995" s="9">
        <v>610151.44999999995</v>
      </c>
    </row>
    <row r="4996" spans="1:14" x14ac:dyDescent="0.3">
      <c r="A4996" t="s">
        <v>12</v>
      </c>
      <c r="B4996" t="s">
        <v>115</v>
      </c>
      <c r="C4996" s="3" t="s">
        <v>50</v>
      </c>
      <c r="D4996" s="3" t="s">
        <v>24</v>
      </c>
      <c r="E4996" s="3" t="s">
        <v>20</v>
      </c>
      <c r="F4996" s="5">
        <v>41421</v>
      </c>
      <c r="G4996">
        <v>530183732</v>
      </c>
      <c r="H4996" s="5">
        <v>41470</v>
      </c>
      <c r="I4996" s="7">
        <v>2003</v>
      </c>
      <c r="J4996" s="9">
        <v>81.73</v>
      </c>
      <c r="K4996" s="9">
        <v>56.67</v>
      </c>
      <c r="L4996" s="9">
        <v>163705.19</v>
      </c>
      <c r="M4996" s="9">
        <v>113510.01</v>
      </c>
      <c r="N4996" s="9">
        <v>50195.18</v>
      </c>
    </row>
    <row r="4997" spans="1:14" x14ac:dyDescent="0.3">
      <c r="A4997" t="s">
        <v>29</v>
      </c>
      <c r="B4997" t="s">
        <v>178</v>
      </c>
      <c r="C4997" s="3" t="s">
        <v>46</v>
      </c>
      <c r="D4997" s="3" t="s">
        <v>15</v>
      </c>
      <c r="E4997" s="3" t="s">
        <v>16</v>
      </c>
      <c r="F4997" s="5">
        <v>42305</v>
      </c>
      <c r="G4997">
        <v>590725696</v>
      </c>
      <c r="H4997" s="5">
        <v>42314</v>
      </c>
      <c r="I4997" s="7">
        <v>7715</v>
      </c>
      <c r="J4997" s="9">
        <v>152.58000000000001</v>
      </c>
      <c r="K4997" s="9">
        <v>97.44</v>
      </c>
      <c r="L4997" s="9">
        <v>1177154.7</v>
      </c>
      <c r="M4997" s="9">
        <v>751749.6</v>
      </c>
      <c r="N4997" s="9">
        <v>425405.1</v>
      </c>
    </row>
    <row r="4998" spans="1:14" x14ac:dyDescent="0.3">
      <c r="A4998" t="s">
        <v>21</v>
      </c>
      <c r="B4998" t="s">
        <v>170</v>
      </c>
      <c r="C4998" s="3" t="s">
        <v>32</v>
      </c>
      <c r="D4998" s="3" t="s">
        <v>15</v>
      </c>
      <c r="E4998" s="3" t="s">
        <v>39</v>
      </c>
      <c r="F4998" s="5">
        <v>41483</v>
      </c>
      <c r="G4998">
        <v>305376851</v>
      </c>
      <c r="H4998" s="5">
        <v>41496</v>
      </c>
      <c r="I4998" s="7">
        <v>6651</v>
      </c>
      <c r="J4998" s="9">
        <v>255.28</v>
      </c>
      <c r="K4998" s="9">
        <v>159.41999999999999</v>
      </c>
      <c r="L4998" s="9">
        <v>1697867.28</v>
      </c>
      <c r="M4998" s="9">
        <v>1060302.42</v>
      </c>
      <c r="N4998" s="9">
        <v>637564.86</v>
      </c>
    </row>
    <row r="4999" spans="1:14" x14ac:dyDescent="0.3">
      <c r="A4999" t="s">
        <v>35</v>
      </c>
      <c r="B4999" t="s">
        <v>117</v>
      </c>
      <c r="C4999" s="3" t="s">
        <v>52</v>
      </c>
      <c r="D4999" s="3" t="s">
        <v>15</v>
      </c>
      <c r="E4999" s="3" t="s">
        <v>20</v>
      </c>
      <c r="F4999" s="5">
        <v>42214</v>
      </c>
      <c r="G4999">
        <v>542936027</v>
      </c>
      <c r="H4999" s="5">
        <v>42254</v>
      </c>
      <c r="I4999" s="7">
        <v>5690</v>
      </c>
      <c r="J4999" s="9">
        <v>437.2</v>
      </c>
      <c r="K4999" s="9">
        <v>263.33</v>
      </c>
      <c r="L4999" s="9">
        <v>2487668</v>
      </c>
      <c r="M4999" s="9">
        <v>1498347.7</v>
      </c>
      <c r="N4999" s="9">
        <v>989320.3</v>
      </c>
    </row>
    <row r="5000" spans="1:14" x14ac:dyDescent="0.3">
      <c r="A5000" t="s">
        <v>12</v>
      </c>
      <c r="B5000" t="s">
        <v>211</v>
      </c>
      <c r="C5000" s="3" t="s">
        <v>23</v>
      </c>
      <c r="D5000" s="3" t="s">
        <v>24</v>
      </c>
      <c r="E5000" s="3" t="s">
        <v>16</v>
      </c>
      <c r="F5000" s="5">
        <v>42615</v>
      </c>
      <c r="G5000">
        <v>892514550</v>
      </c>
      <c r="H5000" s="5">
        <v>42649</v>
      </c>
      <c r="I5000" s="7">
        <v>3744</v>
      </c>
      <c r="J5000" s="9">
        <v>154.06</v>
      </c>
      <c r="K5000" s="9">
        <v>90.93</v>
      </c>
      <c r="L5000" s="9">
        <v>576800.64</v>
      </c>
      <c r="M5000" s="9">
        <v>340441.92</v>
      </c>
      <c r="N5000" s="9">
        <v>236358.72</v>
      </c>
    </row>
    <row r="5001" spans="1:14" x14ac:dyDescent="0.3">
      <c r="A5001" t="s">
        <v>12</v>
      </c>
      <c r="B5001" t="s">
        <v>155</v>
      </c>
      <c r="C5001" s="3" t="s">
        <v>64</v>
      </c>
      <c r="D5001" s="3" t="s">
        <v>15</v>
      </c>
      <c r="E5001" s="3" t="s">
        <v>20</v>
      </c>
      <c r="F5001" s="5">
        <v>42572</v>
      </c>
      <c r="G5001">
        <v>113536250</v>
      </c>
      <c r="H5001" s="5">
        <v>42597</v>
      </c>
      <c r="I5001" s="7">
        <v>6754</v>
      </c>
      <c r="J5001" s="9">
        <v>9.33</v>
      </c>
      <c r="K5001" s="9">
        <v>6.92</v>
      </c>
      <c r="L5001" s="9">
        <v>63014.82</v>
      </c>
      <c r="M5001" s="9">
        <v>46737.68</v>
      </c>
      <c r="N5001" s="9">
        <v>16277.14</v>
      </c>
    </row>
    <row r="5002" spans="1:14" x14ac:dyDescent="0.3">
      <c r="A5002" t="s">
        <v>44</v>
      </c>
      <c r="B5002" t="s">
        <v>174</v>
      </c>
      <c r="C5002" s="3" t="s">
        <v>43</v>
      </c>
      <c r="D5002" s="3" t="s">
        <v>24</v>
      </c>
      <c r="E5002" s="3" t="s">
        <v>28</v>
      </c>
      <c r="F5002" s="5">
        <v>42364</v>
      </c>
      <c r="G5002">
        <v>185737454</v>
      </c>
      <c r="H5002" s="5">
        <v>42374</v>
      </c>
      <c r="I5002" s="7">
        <v>2695</v>
      </c>
      <c r="J5002" s="9">
        <v>109.28</v>
      </c>
      <c r="K5002" s="9">
        <v>35.840000000000003</v>
      </c>
      <c r="L5002" s="9">
        <v>294509.59999999998</v>
      </c>
      <c r="M5002" s="9">
        <v>96588.800000000003</v>
      </c>
      <c r="N5002" s="9">
        <v>197920.8</v>
      </c>
    </row>
    <row r="5003" spans="1:14" x14ac:dyDescent="0.3">
      <c r="A5003" t="s">
        <v>35</v>
      </c>
      <c r="B5003" t="s">
        <v>188</v>
      </c>
      <c r="C5003" s="3" t="s">
        <v>50</v>
      </c>
      <c r="D5003" s="3" t="s">
        <v>15</v>
      </c>
      <c r="E5003" s="3" t="s">
        <v>39</v>
      </c>
      <c r="F5003" s="5">
        <v>41272</v>
      </c>
      <c r="G5003">
        <v>459166991</v>
      </c>
      <c r="H5003" s="5">
        <v>41293</v>
      </c>
      <c r="I5003" s="7">
        <v>6571</v>
      </c>
      <c r="J5003" s="9">
        <v>81.73</v>
      </c>
      <c r="K5003" s="9">
        <v>56.67</v>
      </c>
      <c r="L5003" s="9">
        <v>537047.82999999996</v>
      </c>
      <c r="M5003" s="9">
        <v>372378.57</v>
      </c>
      <c r="N5003" s="9">
        <v>164669.26</v>
      </c>
    </row>
    <row r="5004" spans="1:14" x14ac:dyDescent="0.3">
      <c r="A5004" t="s">
        <v>12</v>
      </c>
      <c r="B5004" t="s">
        <v>168</v>
      </c>
      <c r="C5004" s="3" t="s">
        <v>52</v>
      </c>
      <c r="D5004" s="3" t="s">
        <v>24</v>
      </c>
      <c r="E5004" s="3" t="s">
        <v>16</v>
      </c>
      <c r="F5004" s="5">
        <v>41735</v>
      </c>
      <c r="G5004">
        <v>804186189</v>
      </c>
      <c r="H5004" s="5">
        <v>41741</v>
      </c>
      <c r="I5004" s="7">
        <v>5419</v>
      </c>
      <c r="J5004" s="9">
        <v>437.2</v>
      </c>
      <c r="K5004" s="9">
        <v>263.33</v>
      </c>
      <c r="L5004" s="9">
        <v>2369186.7999999998</v>
      </c>
      <c r="M5004" s="9">
        <v>1426985.27</v>
      </c>
      <c r="N5004" s="9">
        <v>942201.53</v>
      </c>
    </row>
    <row r="5005" spans="1:14" x14ac:dyDescent="0.3">
      <c r="A5005" t="s">
        <v>35</v>
      </c>
      <c r="B5005" t="s">
        <v>216</v>
      </c>
      <c r="C5005" s="3" t="s">
        <v>23</v>
      </c>
      <c r="D5005" s="3" t="s">
        <v>15</v>
      </c>
      <c r="E5005" s="3" t="s">
        <v>20</v>
      </c>
      <c r="F5005" s="5">
        <v>42430</v>
      </c>
      <c r="G5005">
        <v>261468875</v>
      </c>
      <c r="H5005" s="5">
        <v>42479</v>
      </c>
      <c r="I5005" s="7">
        <v>3305</v>
      </c>
      <c r="J5005" s="9">
        <v>154.06</v>
      </c>
      <c r="K5005" s="9">
        <v>90.93</v>
      </c>
      <c r="L5005" s="9">
        <v>509168.3</v>
      </c>
      <c r="M5005" s="9">
        <v>300523.65000000002</v>
      </c>
      <c r="N5005" s="9">
        <v>208644.65</v>
      </c>
    </row>
    <row r="5006" spans="1:14" x14ac:dyDescent="0.3">
      <c r="A5006" t="s">
        <v>12</v>
      </c>
      <c r="B5006" t="s">
        <v>217</v>
      </c>
      <c r="C5006" s="3" t="s">
        <v>64</v>
      </c>
      <c r="D5006" s="3" t="s">
        <v>15</v>
      </c>
      <c r="E5006" s="3" t="s">
        <v>16</v>
      </c>
      <c r="F5006" s="5">
        <v>42424</v>
      </c>
      <c r="G5006">
        <v>192001378</v>
      </c>
      <c r="H5006" s="5">
        <v>42472</v>
      </c>
      <c r="I5006" s="7">
        <v>6329</v>
      </c>
      <c r="J5006" s="9">
        <v>9.33</v>
      </c>
      <c r="K5006" s="9">
        <v>6.92</v>
      </c>
      <c r="L5006" s="9">
        <v>59049.57</v>
      </c>
      <c r="M5006" s="9">
        <v>43796.68</v>
      </c>
      <c r="N5006" s="9">
        <v>15252.89</v>
      </c>
    </row>
    <row r="5007" spans="1:14" x14ac:dyDescent="0.3">
      <c r="A5007" t="s">
        <v>35</v>
      </c>
      <c r="B5007" t="s">
        <v>177</v>
      </c>
      <c r="C5007" s="3" t="s">
        <v>50</v>
      </c>
      <c r="D5007" s="3" t="s">
        <v>24</v>
      </c>
      <c r="E5007" s="3" t="s">
        <v>16</v>
      </c>
      <c r="F5007" s="5">
        <v>42556</v>
      </c>
      <c r="G5007">
        <v>227082526</v>
      </c>
      <c r="H5007" s="5">
        <v>42596</v>
      </c>
      <c r="I5007" s="7">
        <v>7621</v>
      </c>
      <c r="J5007" s="9">
        <v>81.73</v>
      </c>
      <c r="K5007" s="9">
        <v>56.67</v>
      </c>
      <c r="L5007" s="9">
        <v>622864.32999999996</v>
      </c>
      <c r="M5007" s="9">
        <v>431882.07</v>
      </c>
      <c r="N5007" s="9">
        <v>190982.26</v>
      </c>
    </row>
    <row r="5008" spans="1:14" x14ac:dyDescent="0.3">
      <c r="A5008" t="s">
        <v>12</v>
      </c>
      <c r="B5008" t="s">
        <v>195</v>
      </c>
      <c r="C5008" s="3" t="s">
        <v>14</v>
      </c>
      <c r="D5008" s="3" t="s">
        <v>24</v>
      </c>
      <c r="E5008" s="3" t="s">
        <v>28</v>
      </c>
      <c r="F5008" s="5">
        <v>41287</v>
      </c>
      <c r="G5008">
        <v>518323647</v>
      </c>
      <c r="H5008" s="5">
        <v>41311</v>
      </c>
      <c r="I5008" s="7">
        <v>2340</v>
      </c>
      <c r="J5008" s="9">
        <v>651.21</v>
      </c>
      <c r="K5008" s="9">
        <v>524.96</v>
      </c>
      <c r="L5008" s="9">
        <v>1523831.4</v>
      </c>
      <c r="M5008" s="9">
        <v>1228406.3999999999</v>
      </c>
      <c r="N5008" s="9">
        <v>295425</v>
      </c>
    </row>
    <row r="5009" spans="1:14" x14ac:dyDescent="0.3">
      <c r="A5009" t="s">
        <v>21</v>
      </c>
      <c r="B5009" t="s">
        <v>213</v>
      </c>
      <c r="C5009" s="3" t="s">
        <v>52</v>
      </c>
      <c r="D5009" s="3" t="s">
        <v>24</v>
      </c>
      <c r="E5009" s="3" t="s">
        <v>28</v>
      </c>
      <c r="F5009" s="5">
        <v>41618</v>
      </c>
      <c r="G5009">
        <v>387648570</v>
      </c>
      <c r="H5009" s="5">
        <v>41657</v>
      </c>
      <c r="I5009" s="7">
        <v>2681</v>
      </c>
      <c r="J5009" s="9">
        <v>437.2</v>
      </c>
      <c r="K5009" s="9">
        <v>263.33</v>
      </c>
      <c r="L5009" s="9">
        <v>1172133.2</v>
      </c>
      <c r="M5009" s="9">
        <v>705987.73</v>
      </c>
      <c r="N5009" s="9">
        <v>466145.47</v>
      </c>
    </row>
    <row r="5010" spans="1:14" x14ac:dyDescent="0.3">
      <c r="A5010" t="s">
        <v>12</v>
      </c>
      <c r="B5010" t="s">
        <v>107</v>
      </c>
      <c r="C5010" s="3" t="s">
        <v>43</v>
      </c>
      <c r="D5010" s="3" t="s">
        <v>15</v>
      </c>
      <c r="E5010" s="3" t="s">
        <v>28</v>
      </c>
      <c r="F5010" s="5">
        <v>41404</v>
      </c>
      <c r="G5010">
        <v>577293622</v>
      </c>
      <c r="H5010" s="5">
        <v>41440</v>
      </c>
      <c r="I5010" s="7">
        <v>2866</v>
      </c>
      <c r="J5010" s="9">
        <v>109.28</v>
      </c>
      <c r="K5010" s="9">
        <v>35.840000000000003</v>
      </c>
      <c r="L5010" s="9">
        <v>313196.48</v>
      </c>
      <c r="M5010" s="9">
        <v>102717.44</v>
      </c>
      <c r="N5010" s="9">
        <v>210479.04</v>
      </c>
    </row>
    <row r="5011" spans="1:14" x14ac:dyDescent="0.3">
      <c r="A5011" t="s">
        <v>12</v>
      </c>
      <c r="B5011" t="s">
        <v>120</v>
      </c>
      <c r="C5011" s="3" t="s">
        <v>34</v>
      </c>
      <c r="D5011" s="3" t="s">
        <v>15</v>
      </c>
      <c r="E5011" s="3" t="s">
        <v>39</v>
      </c>
      <c r="F5011" s="5">
        <v>40275</v>
      </c>
      <c r="G5011">
        <v>999807631</v>
      </c>
      <c r="H5011" s="5">
        <v>40278</v>
      </c>
      <c r="I5011" s="7">
        <v>4151</v>
      </c>
      <c r="J5011" s="9">
        <v>421.89</v>
      </c>
      <c r="K5011" s="9">
        <v>364.69</v>
      </c>
      <c r="L5011" s="9">
        <v>1751265.39</v>
      </c>
      <c r="M5011" s="9">
        <v>1513828.19</v>
      </c>
      <c r="N5011" s="9">
        <v>237437.2</v>
      </c>
    </row>
    <row r="5012" spans="1:14" x14ac:dyDescent="0.3">
      <c r="A5012" t="s">
        <v>17</v>
      </c>
      <c r="B5012" t="s">
        <v>51</v>
      </c>
      <c r="C5012" s="3" t="s">
        <v>52</v>
      </c>
      <c r="D5012" s="3" t="s">
        <v>15</v>
      </c>
      <c r="E5012" s="3" t="s">
        <v>28</v>
      </c>
      <c r="F5012" s="5">
        <v>41014</v>
      </c>
      <c r="G5012">
        <v>288051927</v>
      </c>
      <c r="H5012" s="5">
        <v>41060</v>
      </c>
      <c r="I5012" s="7">
        <v>9821</v>
      </c>
      <c r="J5012" s="9">
        <v>437.2</v>
      </c>
      <c r="K5012" s="9">
        <v>263.33</v>
      </c>
      <c r="L5012" s="9">
        <v>4293741.2</v>
      </c>
      <c r="M5012" s="9">
        <v>2586163.9300000002</v>
      </c>
      <c r="N5012" s="9">
        <v>1707577.27</v>
      </c>
    </row>
    <row r="5013" spans="1:14" x14ac:dyDescent="0.3">
      <c r="A5013" t="s">
        <v>44</v>
      </c>
      <c r="B5013" t="s">
        <v>196</v>
      </c>
      <c r="C5013" s="3" t="s">
        <v>19</v>
      </c>
      <c r="D5013" s="3" t="s">
        <v>24</v>
      </c>
      <c r="E5013" s="3" t="s">
        <v>20</v>
      </c>
      <c r="F5013" s="5">
        <v>42644</v>
      </c>
      <c r="G5013">
        <v>745200335</v>
      </c>
      <c r="H5013" s="5">
        <v>42646</v>
      </c>
      <c r="I5013" s="7">
        <v>194</v>
      </c>
      <c r="J5013" s="9">
        <v>47.45</v>
      </c>
      <c r="K5013" s="9">
        <v>31.79</v>
      </c>
      <c r="L5013" s="9">
        <v>9205.2999999999993</v>
      </c>
      <c r="M5013" s="9">
        <v>6167.26</v>
      </c>
      <c r="N5013" s="9">
        <v>3038.04</v>
      </c>
    </row>
    <row r="5014" spans="1:14" x14ac:dyDescent="0.3">
      <c r="A5014" t="s">
        <v>12</v>
      </c>
      <c r="B5014" t="s">
        <v>186</v>
      </c>
      <c r="C5014" s="3" t="s">
        <v>14</v>
      </c>
      <c r="D5014" s="3" t="s">
        <v>24</v>
      </c>
      <c r="E5014" s="3" t="s">
        <v>39</v>
      </c>
      <c r="F5014" s="5">
        <v>41812</v>
      </c>
      <c r="G5014">
        <v>694739186</v>
      </c>
      <c r="H5014" s="5">
        <v>41842</v>
      </c>
      <c r="I5014" s="7">
        <v>7619</v>
      </c>
      <c r="J5014" s="9">
        <v>651.21</v>
      </c>
      <c r="K5014" s="9">
        <v>524.96</v>
      </c>
      <c r="L5014" s="9">
        <v>4961568.99</v>
      </c>
      <c r="M5014" s="9">
        <v>3999670.24</v>
      </c>
      <c r="N5014" s="9">
        <v>961898.75</v>
      </c>
    </row>
    <row r="5015" spans="1:14" x14ac:dyDescent="0.3">
      <c r="A5015" t="s">
        <v>29</v>
      </c>
      <c r="B5015" t="s">
        <v>31</v>
      </c>
      <c r="C5015" s="3" t="s">
        <v>34</v>
      </c>
      <c r="D5015" s="3" t="s">
        <v>15</v>
      </c>
      <c r="E5015" s="3" t="s">
        <v>16</v>
      </c>
      <c r="F5015" s="5">
        <v>42468</v>
      </c>
      <c r="G5015">
        <v>330467307</v>
      </c>
      <c r="H5015" s="5">
        <v>42488</v>
      </c>
      <c r="I5015" s="7">
        <v>1475</v>
      </c>
      <c r="J5015" s="9">
        <v>421.89</v>
      </c>
      <c r="K5015" s="9">
        <v>364.69</v>
      </c>
      <c r="L5015" s="9">
        <v>622287.75</v>
      </c>
      <c r="M5015" s="9">
        <v>537917.75</v>
      </c>
      <c r="N5015" s="9">
        <v>84370</v>
      </c>
    </row>
    <row r="5016" spans="1:14" x14ac:dyDescent="0.3">
      <c r="A5016" t="s">
        <v>29</v>
      </c>
      <c r="B5016" t="s">
        <v>204</v>
      </c>
      <c r="C5016" s="3" t="s">
        <v>43</v>
      </c>
      <c r="D5016" s="3" t="s">
        <v>24</v>
      </c>
      <c r="E5016" s="3" t="s">
        <v>39</v>
      </c>
      <c r="F5016" s="5">
        <v>40654</v>
      </c>
      <c r="G5016">
        <v>366496026</v>
      </c>
      <c r="H5016" s="5">
        <v>40682</v>
      </c>
      <c r="I5016" s="7">
        <v>3173</v>
      </c>
      <c r="J5016" s="9">
        <v>109.28</v>
      </c>
      <c r="K5016" s="9">
        <v>35.840000000000003</v>
      </c>
      <c r="L5016" s="9">
        <v>346745.44</v>
      </c>
      <c r="M5016" s="9">
        <v>113720.32000000001</v>
      </c>
      <c r="N5016" s="9">
        <v>233025.12</v>
      </c>
    </row>
    <row r="5017" spans="1:14" x14ac:dyDescent="0.3">
      <c r="A5017" t="s">
        <v>29</v>
      </c>
      <c r="B5017" t="s">
        <v>192</v>
      </c>
      <c r="C5017" s="3" t="s">
        <v>32</v>
      </c>
      <c r="D5017" s="3" t="s">
        <v>15</v>
      </c>
      <c r="E5017" s="3" t="s">
        <v>39</v>
      </c>
      <c r="F5017" s="5">
        <v>42481</v>
      </c>
      <c r="G5017">
        <v>687249171</v>
      </c>
      <c r="H5017" s="5">
        <v>42530</v>
      </c>
      <c r="I5017" s="7">
        <v>1157</v>
      </c>
      <c r="J5017" s="9">
        <v>255.28</v>
      </c>
      <c r="K5017" s="9">
        <v>159.41999999999999</v>
      </c>
      <c r="L5017" s="9">
        <v>295358.96000000002</v>
      </c>
      <c r="M5017" s="9">
        <v>184448.94</v>
      </c>
      <c r="N5017" s="9">
        <v>110910.02</v>
      </c>
    </row>
    <row r="5018" spans="1:14" x14ac:dyDescent="0.3">
      <c r="A5018" t="s">
        <v>29</v>
      </c>
      <c r="B5018" t="s">
        <v>30</v>
      </c>
      <c r="C5018" s="3" t="s">
        <v>34</v>
      </c>
      <c r="D5018" s="3" t="s">
        <v>15</v>
      </c>
      <c r="E5018" s="3" t="s">
        <v>16</v>
      </c>
      <c r="F5018" s="5">
        <v>40620</v>
      </c>
      <c r="G5018">
        <v>797463071</v>
      </c>
      <c r="H5018" s="5">
        <v>40660</v>
      </c>
      <c r="I5018" s="7">
        <v>5899</v>
      </c>
      <c r="J5018" s="9">
        <v>421.89</v>
      </c>
      <c r="K5018" s="9">
        <v>364.69</v>
      </c>
      <c r="L5018" s="9">
        <v>2488729.11</v>
      </c>
      <c r="M5018" s="9">
        <v>2151306.31</v>
      </c>
      <c r="N5018" s="9">
        <v>337422.8</v>
      </c>
    </row>
    <row r="5019" spans="1:14" x14ac:dyDescent="0.3">
      <c r="A5019" t="s">
        <v>17</v>
      </c>
      <c r="B5019" t="s">
        <v>90</v>
      </c>
      <c r="C5019" s="3" t="s">
        <v>46</v>
      </c>
      <c r="D5019" s="3" t="s">
        <v>15</v>
      </c>
      <c r="E5019" s="3" t="s">
        <v>39</v>
      </c>
      <c r="F5019" s="5">
        <v>40577</v>
      </c>
      <c r="G5019">
        <v>272186553</v>
      </c>
      <c r="H5019" s="5">
        <v>40624</v>
      </c>
      <c r="I5019" s="7">
        <v>4904</v>
      </c>
      <c r="J5019" s="9">
        <v>152.58000000000001</v>
      </c>
      <c r="K5019" s="9">
        <v>97.44</v>
      </c>
      <c r="L5019" s="9">
        <v>748252.32</v>
      </c>
      <c r="M5019" s="9">
        <v>477845.76000000001</v>
      </c>
      <c r="N5019" s="9">
        <v>270406.56</v>
      </c>
    </row>
    <row r="5020" spans="1:14" x14ac:dyDescent="0.3">
      <c r="A5020" t="s">
        <v>21</v>
      </c>
      <c r="B5020" t="s">
        <v>42</v>
      </c>
      <c r="C5020" s="3" t="s">
        <v>23</v>
      </c>
      <c r="D5020" s="3" t="s">
        <v>24</v>
      </c>
      <c r="E5020" s="3" t="s">
        <v>28</v>
      </c>
      <c r="F5020" s="5">
        <v>42716</v>
      </c>
      <c r="G5020">
        <v>106780946</v>
      </c>
      <c r="H5020" s="5">
        <v>42745</v>
      </c>
      <c r="I5020" s="7">
        <v>7710</v>
      </c>
      <c r="J5020" s="9">
        <v>154.06</v>
      </c>
      <c r="K5020" s="9">
        <v>90.93</v>
      </c>
      <c r="L5020" s="9">
        <v>1187802.6000000001</v>
      </c>
      <c r="M5020" s="9">
        <v>701070.3</v>
      </c>
      <c r="N5020" s="9">
        <v>486732.3</v>
      </c>
    </row>
    <row r="5021" spans="1:14" x14ac:dyDescent="0.3">
      <c r="A5021" t="s">
        <v>21</v>
      </c>
      <c r="B5021" t="s">
        <v>65</v>
      </c>
      <c r="C5021" s="3" t="s">
        <v>14</v>
      </c>
      <c r="D5021" s="3" t="s">
        <v>15</v>
      </c>
      <c r="E5021" s="3" t="s">
        <v>28</v>
      </c>
      <c r="F5021" s="5">
        <v>40872</v>
      </c>
      <c r="G5021">
        <v>466920077</v>
      </c>
      <c r="H5021" s="5">
        <v>40906</v>
      </c>
      <c r="I5021" s="7">
        <v>882</v>
      </c>
      <c r="J5021" s="9">
        <v>651.21</v>
      </c>
      <c r="K5021" s="9">
        <v>524.96</v>
      </c>
      <c r="L5021" s="9">
        <v>574367.22</v>
      </c>
      <c r="M5021" s="9">
        <v>463014.72</v>
      </c>
      <c r="N5021" s="9">
        <v>111352.5</v>
      </c>
    </row>
    <row r="5022" spans="1:14" x14ac:dyDescent="0.3">
      <c r="A5022" t="s">
        <v>12</v>
      </c>
      <c r="B5022" t="s">
        <v>128</v>
      </c>
      <c r="C5022" s="3" t="s">
        <v>38</v>
      </c>
      <c r="D5022" s="3" t="s">
        <v>24</v>
      </c>
      <c r="E5022" s="3" t="s">
        <v>20</v>
      </c>
      <c r="F5022" s="5">
        <v>40338</v>
      </c>
      <c r="G5022">
        <v>238590276</v>
      </c>
      <c r="H5022" s="5">
        <v>40360</v>
      </c>
      <c r="I5022" s="7">
        <v>3019</v>
      </c>
      <c r="J5022" s="9">
        <v>205.7</v>
      </c>
      <c r="K5022" s="9">
        <v>117.11</v>
      </c>
      <c r="L5022" s="9">
        <v>621008.30000000005</v>
      </c>
      <c r="M5022" s="9">
        <v>353555.09</v>
      </c>
      <c r="N5022" s="9">
        <v>267453.21000000002</v>
      </c>
    </row>
    <row r="5023" spans="1:14" x14ac:dyDescent="0.3">
      <c r="A5023" t="s">
        <v>21</v>
      </c>
      <c r="B5023" t="s">
        <v>213</v>
      </c>
      <c r="C5023" s="3" t="s">
        <v>43</v>
      </c>
      <c r="D5023" s="3" t="s">
        <v>24</v>
      </c>
      <c r="E5023" s="3" t="s">
        <v>16</v>
      </c>
      <c r="F5023" s="5">
        <v>42642</v>
      </c>
      <c r="G5023">
        <v>178090369</v>
      </c>
      <c r="H5023" s="5">
        <v>42685</v>
      </c>
      <c r="I5023" s="7">
        <v>9753</v>
      </c>
      <c r="J5023" s="9">
        <v>109.28</v>
      </c>
      <c r="K5023" s="9">
        <v>35.840000000000003</v>
      </c>
      <c r="L5023" s="9">
        <v>1065807.8400000001</v>
      </c>
      <c r="M5023" s="9">
        <v>349547.52000000002</v>
      </c>
      <c r="N5023" s="9">
        <v>716260.32</v>
      </c>
    </row>
    <row r="5024" spans="1:14" x14ac:dyDescent="0.3">
      <c r="A5024" t="s">
        <v>29</v>
      </c>
      <c r="B5024" t="s">
        <v>162</v>
      </c>
      <c r="C5024" s="3" t="s">
        <v>52</v>
      </c>
      <c r="D5024" s="3" t="s">
        <v>15</v>
      </c>
      <c r="E5024" s="3" t="s">
        <v>39</v>
      </c>
      <c r="F5024" s="5">
        <v>41407</v>
      </c>
      <c r="G5024">
        <v>662031686</v>
      </c>
      <c r="H5024" s="5">
        <v>41413</v>
      </c>
      <c r="I5024" s="7">
        <v>8742</v>
      </c>
      <c r="J5024" s="9">
        <v>437.2</v>
      </c>
      <c r="K5024" s="9">
        <v>263.33</v>
      </c>
      <c r="L5024" s="9">
        <v>3822002.4</v>
      </c>
      <c r="M5024" s="9">
        <v>2302030.86</v>
      </c>
      <c r="N5024" s="9">
        <v>1519971.54</v>
      </c>
    </row>
    <row r="5025" spans="1:14" x14ac:dyDescent="0.3">
      <c r="A5025" t="s">
        <v>17</v>
      </c>
      <c r="B5025" t="s">
        <v>48</v>
      </c>
      <c r="C5025" s="3" t="s">
        <v>34</v>
      </c>
      <c r="D5025" s="3" t="s">
        <v>24</v>
      </c>
      <c r="E5025" s="3" t="s">
        <v>20</v>
      </c>
      <c r="F5025" s="5">
        <v>40322</v>
      </c>
      <c r="G5025">
        <v>337338054</v>
      </c>
      <c r="H5025" s="5">
        <v>40338</v>
      </c>
      <c r="I5025" s="7">
        <v>4681</v>
      </c>
      <c r="J5025" s="9">
        <v>421.89</v>
      </c>
      <c r="K5025" s="9">
        <v>364.69</v>
      </c>
      <c r="L5025" s="9">
        <v>1974867.09</v>
      </c>
      <c r="M5025" s="9">
        <v>1707113.89</v>
      </c>
      <c r="N5025" s="9">
        <v>267753.2</v>
      </c>
    </row>
    <row r="5026" spans="1:14" x14ac:dyDescent="0.3">
      <c r="A5026" t="s">
        <v>12</v>
      </c>
      <c r="B5026" t="s">
        <v>155</v>
      </c>
      <c r="C5026" s="3" t="s">
        <v>50</v>
      </c>
      <c r="D5026" s="3" t="s">
        <v>15</v>
      </c>
      <c r="E5026" s="3" t="s">
        <v>28</v>
      </c>
      <c r="F5026" s="5">
        <v>40704</v>
      </c>
      <c r="G5026">
        <v>171245801</v>
      </c>
      <c r="H5026" s="5">
        <v>40739</v>
      </c>
      <c r="I5026" s="7">
        <v>4293</v>
      </c>
      <c r="J5026" s="9">
        <v>81.73</v>
      </c>
      <c r="K5026" s="9">
        <v>56.67</v>
      </c>
      <c r="L5026" s="9">
        <v>350866.89</v>
      </c>
      <c r="M5026" s="9">
        <v>243284.31</v>
      </c>
      <c r="N5026" s="9">
        <v>107582.58</v>
      </c>
    </row>
    <row r="5027" spans="1:14" x14ac:dyDescent="0.3">
      <c r="A5027" t="s">
        <v>21</v>
      </c>
      <c r="B5027" t="s">
        <v>203</v>
      </c>
      <c r="C5027" s="3" t="s">
        <v>23</v>
      </c>
      <c r="D5027" s="3" t="s">
        <v>15</v>
      </c>
      <c r="E5027" s="3" t="s">
        <v>20</v>
      </c>
      <c r="F5027" s="5">
        <v>42871</v>
      </c>
      <c r="G5027">
        <v>301303756</v>
      </c>
      <c r="H5027" s="5">
        <v>42885</v>
      </c>
      <c r="I5027" s="7">
        <v>1332</v>
      </c>
      <c r="J5027" s="9">
        <v>154.06</v>
      </c>
      <c r="K5027" s="9">
        <v>90.93</v>
      </c>
      <c r="L5027" s="9">
        <v>205207.92</v>
      </c>
      <c r="M5027" s="9">
        <v>121118.76</v>
      </c>
      <c r="N5027" s="9">
        <v>84089.16</v>
      </c>
    </row>
    <row r="5028" spans="1:14" x14ac:dyDescent="0.3">
      <c r="A5028" t="s">
        <v>21</v>
      </c>
      <c r="B5028" t="s">
        <v>84</v>
      </c>
      <c r="C5028" s="3" t="s">
        <v>14</v>
      </c>
      <c r="D5028" s="3" t="s">
        <v>24</v>
      </c>
      <c r="E5028" s="3" t="s">
        <v>28</v>
      </c>
      <c r="F5028" s="5">
        <v>42000</v>
      </c>
      <c r="G5028">
        <v>485373246</v>
      </c>
      <c r="H5028" s="5">
        <v>42019</v>
      </c>
      <c r="I5028" s="7">
        <v>1584</v>
      </c>
      <c r="J5028" s="9">
        <v>651.21</v>
      </c>
      <c r="K5028" s="9">
        <v>524.96</v>
      </c>
      <c r="L5028" s="9">
        <v>1031516.64</v>
      </c>
      <c r="M5028" s="9">
        <v>831536.64000000001</v>
      </c>
      <c r="N5028" s="9">
        <v>199980</v>
      </c>
    </row>
    <row r="5029" spans="1:14" x14ac:dyDescent="0.3">
      <c r="A5029" t="s">
        <v>35</v>
      </c>
      <c r="B5029" t="s">
        <v>176</v>
      </c>
      <c r="C5029" s="3" t="s">
        <v>34</v>
      </c>
      <c r="D5029" s="3" t="s">
        <v>15</v>
      </c>
      <c r="E5029" s="3" t="s">
        <v>28</v>
      </c>
      <c r="F5029" s="5">
        <v>40573</v>
      </c>
      <c r="G5029">
        <v>551628100</v>
      </c>
      <c r="H5029" s="5">
        <v>40577</v>
      </c>
      <c r="I5029" s="7">
        <v>7868</v>
      </c>
      <c r="J5029" s="9">
        <v>421.89</v>
      </c>
      <c r="K5029" s="9">
        <v>364.69</v>
      </c>
      <c r="L5029" s="9">
        <v>3319430.52</v>
      </c>
      <c r="M5029" s="9">
        <v>2869380.92</v>
      </c>
      <c r="N5029" s="9">
        <v>450049.6</v>
      </c>
    </row>
    <row r="5030" spans="1:14" x14ac:dyDescent="0.3">
      <c r="A5030" t="s">
        <v>29</v>
      </c>
      <c r="B5030" t="s">
        <v>159</v>
      </c>
      <c r="C5030" s="3" t="s">
        <v>52</v>
      </c>
      <c r="D5030" s="3" t="s">
        <v>24</v>
      </c>
      <c r="E5030" s="3" t="s">
        <v>39</v>
      </c>
      <c r="F5030" s="5">
        <v>41460</v>
      </c>
      <c r="G5030">
        <v>848554646</v>
      </c>
      <c r="H5030" s="5">
        <v>41496</v>
      </c>
      <c r="I5030" s="7">
        <v>5032</v>
      </c>
      <c r="J5030" s="9">
        <v>437.2</v>
      </c>
      <c r="K5030" s="9">
        <v>263.33</v>
      </c>
      <c r="L5030" s="9">
        <v>2199990.4</v>
      </c>
      <c r="M5030" s="9">
        <v>1325076.56</v>
      </c>
      <c r="N5030" s="9">
        <v>874913.84</v>
      </c>
    </row>
    <row r="5031" spans="1:14" x14ac:dyDescent="0.3">
      <c r="A5031" t="s">
        <v>17</v>
      </c>
      <c r="B5031" t="s">
        <v>77</v>
      </c>
      <c r="C5031" s="3" t="s">
        <v>32</v>
      </c>
      <c r="D5031" s="3" t="s">
        <v>24</v>
      </c>
      <c r="E5031" s="3" t="s">
        <v>39</v>
      </c>
      <c r="F5031" s="5">
        <v>41004</v>
      </c>
      <c r="G5031">
        <v>894951713</v>
      </c>
      <c r="H5031" s="5">
        <v>41024</v>
      </c>
      <c r="I5031" s="7">
        <v>4954</v>
      </c>
      <c r="J5031" s="9">
        <v>255.28</v>
      </c>
      <c r="K5031" s="9">
        <v>159.41999999999999</v>
      </c>
      <c r="L5031" s="9">
        <v>1264657.1200000001</v>
      </c>
      <c r="M5031" s="9">
        <v>789766.68</v>
      </c>
      <c r="N5031" s="9">
        <v>474890.44</v>
      </c>
    </row>
    <row r="5032" spans="1:14" x14ac:dyDescent="0.3">
      <c r="A5032" t="s">
        <v>44</v>
      </c>
      <c r="B5032" t="s">
        <v>209</v>
      </c>
      <c r="C5032" s="3" t="s">
        <v>23</v>
      </c>
      <c r="D5032" s="3" t="s">
        <v>15</v>
      </c>
      <c r="E5032" s="3" t="s">
        <v>39</v>
      </c>
      <c r="F5032" s="5">
        <v>41470</v>
      </c>
      <c r="G5032">
        <v>729930627</v>
      </c>
      <c r="H5032" s="5">
        <v>41494</v>
      </c>
      <c r="I5032" s="7">
        <v>1548</v>
      </c>
      <c r="J5032" s="9">
        <v>154.06</v>
      </c>
      <c r="K5032" s="9">
        <v>90.93</v>
      </c>
      <c r="L5032" s="9">
        <v>238484.88</v>
      </c>
      <c r="M5032" s="9">
        <v>140759.64000000001</v>
      </c>
      <c r="N5032" s="9">
        <v>97725.24</v>
      </c>
    </row>
    <row r="5033" spans="1:14" x14ac:dyDescent="0.3">
      <c r="A5033" t="s">
        <v>12</v>
      </c>
      <c r="B5033" t="s">
        <v>140</v>
      </c>
      <c r="C5033" s="3" t="s">
        <v>50</v>
      </c>
      <c r="D5033" s="3" t="s">
        <v>24</v>
      </c>
      <c r="E5033" s="3" t="s">
        <v>20</v>
      </c>
      <c r="F5033" s="5">
        <v>41364</v>
      </c>
      <c r="G5033">
        <v>462915217</v>
      </c>
      <c r="H5033" s="5">
        <v>41369</v>
      </c>
      <c r="I5033" s="7">
        <v>5755</v>
      </c>
      <c r="J5033" s="9">
        <v>81.73</v>
      </c>
      <c r="K5033" s="9">
        <v>56.67</v>
      </c>
      <c r="L5033" s="9">
        <v>470356.15</v>
      </c>
      <c r="M5033" s="9">
        <v>326135.84999999998</v>
      </c>
      <c r="N5033" s="9">
        <v>144220.29999999999</v>
      </c>
    </row>
    <row r="5034" spans="1:14" x14ac:dyDescent="0.3">
      <c r="A5034" t="s">
        <v>29</v>
      </c>
      <c r="B5034" t="s">
        <v>181</v>
      </c>
      <c r="C5034" s="3" t="s">
        <v>32</v>
      </c>
      <c r="D5034" s="3" t="s">
        <v>24</v>
      </c>
      <c r="E5034" s="3" t="s">
        <v>20</v>
      </c>
      <c r="F5034" s="5">
        <v>42346</v>
      </c>
      <c r="G5034">
        <v>723641812</v>
      </c>
      <c r="H5034" s="5">
        <v>42380</v>
      </c>
      <c r="I5034" s="7">
        <v>548</v>
      </c>
      <c r="J5034" s="9">
        <v>255.28</v>
      </c>
      <c r="K5034" s="9">
        <v>159.41999999999999</v>
      </c>
      <c r="L5034" s="9">
        <v>139893.44</v>
      </c>
      <c r="M5034" s="9">
        <v>87362.16</v>
      </c>
      <c r="N5034" s="9">
        <v>52531.28</v>
      </c>
    </row>
    <row r="5035" spans="1:14" x14ac:dyDescent="0.3">
      <c r="A5035" t="s">
        <v>35</v>
      </c>
      <c r="B5035" t="s">
        <v>180</v>
      </c>
      <c r="C5035" s="3" t="s">
        <v>46</v>
      </c>
      <c r="D5035" s="3" t="s">
        <v>24</v>
      </c>
      <c r="E5035" s="3" t="s">
        <v>20</v>
      </c>
      <c r="F5035" s="5">
        <v>42314</v>
      </c>
      <c r="G5035">
        <v>412159240</v>
      </c>
      <c r="H5035" s="5">
        <v>42331</v>
      </c>
      <c r="I5035" s="7">
        <v>5933</v>
      </c>
      <c r="J5035" s="9">
        <v>152.58000000000001</v>
      </c>
      <c r="K5035" s="9">
        <v>97.44</v>
      </c>
      <c r="L5035" s="9">
        <v>905257.14</v>
      </c>
      <c r="M5035" s="9">
        <v>578111.52</v>
      </c>
      <c r="N5035" s="9">
        <v>327145.62</v>
      </c>
    </row>
    <row r="5036" spans="1:14" x14ac:dyDescent="0.3">
      <c r="A5036" t="s">
        <v>12</v>
      </c>
      <c r="B5036" t="s">
        <v>191</v>
      </c>
      <c r="C5036" s="3" t="s">
        <v>38</v>
      </c>
      <c r="D5036" s="3" t="s">
        <v>15</v>
      </c>
      <c r="E5036" s="3" t="s">
        <v>39</v>
      </c>
      <c r="F5036" s="5">
        <v>42324</v>
      </c>
      <c r="G5036">
        <v>748828828</v>
      </c>
      <c r="H5036" s="5">
        <v>42353</v>
      </c>
      <c r="I5036" s="7">
        <v>3946</v>
      </c>
      <c r="J5036" s="9">
        <v>205.7</v>
      </c>
      <c r="K5036" s="9">
        <v>117.11</v>
      </c>
      <c r="L5036" s="9">
        <v>811692.2</v>
      </c>
      <c r="M5036" s="9">
        <v>462116.06</v>
      </c>
      <c r="N5036" s="9">
        <v>349576.14</v>
      </c>
    </row>
    <row r="5037" spans="1:14" x14ac:dyDescent="0.3">
      <c r="A5037" t="s">
        <v>17</v>
      </c>
      <c r="B5037" t="s">
        <v>67</v>
      </c>
      <c r="C5037" s="3" t="s">
        <v>32</v>
      </c>
      <c r="D5037" s="3" t="s">
        <v>24</v>
      </c>
      <c r="E5037" s="3" t="s">
        <v>16</v>
      </c>
      <c r="F5037" s="5">
        <v>42437</v>
      </c>
      <c r="G5037">
        <v>324324405</v>
      </c>
      <c r="H5037" s="5">
        <v>42464</v>
      </c>
      <c r="I5037" s="7">
        <v>3653</v>
      </c>
      <c r="J5037" s="9">
        <v>255.28</v>
      </c>
      <c r="K5037" s="9">
        <v>159.41999999999999</v>
      </c>
      <c r="L5037" s="9">
        <v>932537.84</v>
      </c>
      <c r="M5037" s="9">
        <v>582361.26</v>
      </c>
      <c r="N5037" s="9">
        <v>350176.58</v>
      </c>
    </row>
    <row r="5038" spans="1:14" x14ac:dyDescent="0.3">
      <c r="A5038" t="s">
        <v>17</v>
      </c>
      <c r="B5038" t="s">
        <v>81</v>
      </c>
      <c r="C5038" s="3" t="s">
        <v>23</v>
      </c>
      <c r="D5038" s="3" t="s">
        <v>15</v>
      </c>
      <c r="E5038" s="3" t="s">
        <v>28</v>
      </c>
      <c r="F5038" s="5">
        <v>40337</v>
      </c>
      <c r="G5038">
        <v>949632298</v>
      </c>
      <c r="H5038" s="5">
        <v>40372</v>
      </c>
      <c r="I5038" s="7">
        <v>6155</v>
      </c>
      <c r="J5038" s="9">
        <v>154.06</v>
      </c>
      <c r="K5038" s="9">
        <v>90.93</v>
      </c>
      <c r="L5038" s="9">
        <v>948239.3</v>
      </c>
      <c r="M5038" s="9">
        <v>559674.15</v>
      </c>
      <c r="N5038" s="9">
        <v>388565.15</v>
      </c>
    </row>
    <row r="5039" spans="1:14" x14ac:dyDescent="0.3">
      <c r="A5039" t="s">
        <v>29</v>
      </c>
      <c r="B5039" t="s">
        <v>66</v>
      </c>
      <c r="C5039" s="3" t="s">
        <v>38</v>
      </c>
      <c r="D5039" s="3" t="s">
        <v>24</v>
      </c>
      <c r="E5039" s="3" t="s">
        <v>28</v>
      </c>
      <c r="F5039" s="5">
        <v>41010</v>
      </c>
      <c r="G5039">
        <v>906051337</v>
      </c>
      <c r="H5039" s="5">
        <v>41025</v>
      </c>
      <c r="I5039" s="7">
        <v>9580</v>
      </c>
      <c r="J5039" s="9">
        <v>205.7</v>
      </c>
      <c r="K5039" s="9">
        <v>117.11</v>
      </c>
      <c r="L5039" s="9">
        <v>1970606</v>
      </c>
      <c r="M5039" s="9">
        <v>1121913.8</v>
      </c>
      <c r="N5039" s="9">
        <v>848692.2</v>
      </c>
    </row>
    <row r="5040" spans="1:14" x14ac:dyDescent="0.3">
      <c r="A5040" t="s">
        <v>29</v>
      </c>
      <c r="B5040" t="s">
        <v>198</v>
      </c>
      <c r="C5040" s="3" t="s">
        <v>32</v>
      </c>
      <c r="D5040" s="3" t="s">
        <v>15</v>
      </c>
      <c r="E5040" s="3" t="s">
        <v>20</v>
      </c>
      <c r="F5040" s="5">
        <v>41537</v>
      </c>
      <c r="G5040">
        <v>795192849</v>
      </c>
      <c r="H5040" s="5">
        <v>41579</v>
      </c>
      <c r="I5040" s="7">
        <v>4090</v>
      </c>
      <c r="J5040" s="9">
        <v>255.28</v>
      </c>
      <c r="K5040" s="9">
        <v>159.41999999999999</v>
      </c>
      <c r="L5040" s="9">
        <v>1044095.2</v>
      </c>
      <c r="M5040" s="9">
        <v>652027.80000000005</v>
      </c>
      <c r="N5040" s="9">
        <v>392067.4</v>
      </c>
    </row>
    <row r="5041" spans="1:14" x14ac:dyDescent="0.3">
      <c r="A5041" t="s">
        <v>29</v>
      </c>
      <c r="B5041" t="s">
        <v>104</v>
      </c>
      <c r="C5041" s="3" t="s">
        <v>19</v>
      </c>
      <c r="D5041" s="3" t="s">
        <v>24</v>
      </c>
      <c r="E5041" s="3" t="s">
        <v>28</v>
      </c>
      <c r="F5041" s="5">
        <v>40767</v>
      </c>
      <c r="G5041">
        <v>388980662</v>
      </c>
      <c r="H5041" s="5">
        <v>40794</v>
      </c>
      <c r="I5041" s="7">
        <v>6877</v>
      </c>
      <c r="J5041" s="9">
        <v>47.45</v>
      </c>
      <c r="K5041" s="9">
        <v>31.79</v>
      </c>
      <c r="L5041" s="9">
        <v>326313.65000000002</v>
      </c>
      <c r="M5041" s="9">
        <v>218619.83</v>
      </c>
      <c r="N5041" s="9">
        <v>107693.82</v>
      </c>
    </row>
    <row r="5042" spans="1:14" x14ac:dyDescent="0.3">
      <c r="A5042" t="s">
        <v>17</v>
      </c>
      <c r="B5042" t="s">
        <v>222</v>
      </c>
      <c r="C5042" s="3" t="s">
        <v>23</v>
      </c>
      <c r="D5042" s="3" t="s">
        <v>15</v>
      </c>
      <c r="E5042" s="3" t="s">
        <v>20</v>
      </c>
      <c r="F5042" s="5">
        <v>40706</v>
      </c>
      <c r="G5042">
        <v>879651105</v>
      </c>
      <c r="H5042" s="5">
        <v>40755</v>
      </c>
      <c r="I5042" s="7">
        <v>7165</v>
      </c>
      <c r="J5042" s="9">
        <v>154.06</v>
      </c>
      <c r="K5042" s="9">
        <v>90.93</v>
      </c>
      <c r="L5042" s="9">
        <v>1103839.8999999999</v>
      </c>
      <c r="M5042" s="9">
        <v>651513.44999999995</v>
      </c>
      <c r="N5042" s="9">
        <v>452326.45</v>
      </c>
    </row>
    <row r="5043" spans="1:14" x14ac:dyDescent="0.3">
      <c r="A5043" t="s">
        <v>44</v>
      </c>
      <c r="B5043" t="s">
        <v>169</v>
      </c>
      <c r="C5043" s="3" t="s">
        <v>32</v>
      </c>
      <c r="D5043" s="3" t="s">
        <v>15</v>
      </c>
      <c r="E5043" s="3" t="s">
        <v>20</v>
      </c>
      <c r="F5043" s="5">
        <v>42365</v>
      </c>
      <c r="G5043">
        <v>829753005</v>
      </c>
      <c r="H5043" s="5">
        <v>42385</v>
      </c>
      <c r="I5043" s="7">
        <v>1208</v>
      </c>
      <c r="J5043" s="9">
        <v>255.28</v>
      </c>
      <c r="K5043" s="9">
        <v>159.41999999999999</v>
      </c>
      <c r="L5043" s="9">
        <v>308378.23999999999</v>
      </c>
      <c r="M5043" s="9">
        <v>192579.36</v>
      </c>
      <c r="N5043" s="9">
        <v>115798.88</v>
      </c>
    </row>
    <row r="5044" spans="1:14" x14ac:dyDescent="0.3">
      <c r="A5044" t="s">
        <v>21</v>
      </c>
      <c r="B5044" t="s">
        <v>132</v>
      </c>
      <c r="C5044" s="3" t="s">
        <v>52</v>
      </c>
      <c r="D5044" s="3" t="s">
        <v>15</v>
      </c>
      <c r="E5044" s="3" t="s">
        <v>28</v>
      </c>
      <c r="F5044" s="5">
        <v>41614</v>
      </c>
      <c r="G5044">
        <v>222147691</v>
      </c>
      <c r="H5044" s="5">
        <v>41634</v>
      </c>
      <c r="I5044" s="7">
        <v>7293</v>
      </c>
      <c r="J5044" s="9">
        <v>437.2</v>
      </c>
      <c r="K5044" s="9">
        <v>263.33</v>
      </c>
      <c r="L5044" s="9">
        <v>3188499.6</v>
      </c>
      <c r="M5044" s="9">
        <v>1920465.69</v>
      </c>
      <c r="N5044" s="9">
        <v>1268033.9099999999</v>
      </c>
    </row>
    <row r="5045" spans="1:14" x14ac:dyDescent="0.3">
      <c r="A5045" t="s">
        <v>29</v>
      </c>
      <c r="B5045" t="s">
        <v>178</v>
      </c>
      <c r="C5045" s="3" t="s">
        <v>50</v>
      </c>
      <c r="D5045" s="3" t="s">
        <v>24</v>
      </c>
      <c r="E5045" s="3" t="s">
        <v>28</v>
      </c>
      <c r="F5045" s="5">
        <v>41625</v>
      </c>
      <c r="G5045">
        <v>910008990</v>
      </c>
      <c r="H5045" s="5">
        <v>41638</v>
      </c>
      <c r="I5045" s="7">
        <v>737</v>
      </c>
      <c r="J5045" s="9">
        <v>81.73</v>
      </c>
      <c r="K5045" s="9">
        <v>56.67</v>
      </c>
      <c r="L5045" s="9">
        <v>60235.01</v>
      </c>
      <c r="M5045" s="9">
        <v>41765.79</v>
      </c>
      <c r="N5045" s="9">
        <v>18469.22</v>
      </c>
    </row>
    <row r="5046" spans="1:14" x14ac:dyDescent="0.3">
      <c r="A5046" t="s">
        <v>35</v>
      </c>
      <c r="B5046" t="s">
        <v>176</v>
      </c>
      <c r="C5046" s="3" t="s">
        <v>64</v>
      </c>
      <c r="D5046" s="3" t="s">
        <v>15</v>
      </c>
      <c r="E5046" s="3" t="s">
        <v>16</v>
      </c>
      <c r="F5046" s="5">
        <v>40427</v>
      </c>
      <c r="G5046">
        <v>766823232</v>
      </c>
      <c r="H5046" s="5">
        <v>40458</v>
      </c>
      <c r="I5046" s="7">
        <v>8890</v>
      </c>
      <c r="J5046" s="9">
        <v>9.33</v>
      </c>
      <c r="K5046" s="9">
        <v>6.92</v>
      </c>
      <c r="L5046" s="9">
        <v>82943.7</v>
      </c>
      <c r="M5046" s="9">
        <v>61518.8</v>
      </c>
      <c r="N5046" s="9">
        <v>21424.9</v>
      </c>
    </row>
    <row r="5047" spans="1:14" x14ac:dyDescent="0.3">
      <c r="A5047" t="s">
        <v>29</v>
      </c>
      <c r="B5047" t="s">
        <v>41</v>
      </c>
      <c r="C5047" s="3" t="s">
        <v>25</v>
      </c>
      <c r="D5047" s="3" t="s">
        <v>15</v>
      </c>
      <c r="E5047" s="3" t="s">
        <v>16</v>
      </c>
      <c r="F5047" s="5">
        <v>40587</v>
      </c>
      <c r="G5047">
        <v>436389243</v>
      </c>
      <c r="H5047" s="5">
        <v>40628</v>
      </c>
      <c r="I5047" s="7">
        <v>6129</v>
      </c>
      <c r="J5047" s="9">
        <v>668.27</v>
      </c>
      <c r="K5047" s="9">
        <v>502.54</v>
      </c>
      <c r="L5047" s="9">
        <v>4095826.83</v>
      </c>
      <c r="M5047" s="9">
        <v>3080067.66</v>
      </c>
      <c r="N5047" s="9">
        <v>1015759.17</v>
      </c>
    </row>
    <row r="5048" spans="1:14" x14ac:dyDescent="0.3">
      <c r="A5048" t="s">
        <v>35</v>
      </c>
      <c r="B5048" t="s">
        <v>114</v>
      </c>
      <c r="C5048" s="3" t="s">
        <v>19</v>
      </c>
      <c r="D5048" s="3" t="s">
        <v>15</v>
      </c>
      <c r="E5048" s="3" t="s">
        <v>20</v>
      </c>
      <c r="F5048" s="5">
        <v>42297</v>
      </c>
      <c r="G5048">
        <v>182818353</v>
      </c>
      <c r="H5048" s="5">
        <v>42319</v>
      </c>
      <c r="I5048" s="7">
        <v>8868</v>
      </c>
      <c r="J5048" s="9">
        <v>47.45</v>
      </c>
      <c r="K5048" s="9">
        <v>31.79</v>
      </c>
      <c r="L5048" s="9">
        <v>420786.6</v>
      </c>
      <c r="M5048" s="9">
        <v>281913.71999999997</v>
      </c>
      <c r="N5048" s="9">
        <v>138872.88</v>
      </c>
    </row>
    <row r="5049" spans="1:14" x14ac:dyDescent="0.3">
      <c r="A5049" t="s">
        <v>12</v>
      </c>
      <c r="B5049" t="s">
        <v>140</v>
      </c>
      <c r="C5049" s="3" t="s">
        <v>52</v>
      </c>
      <c r="D5049" s="3" t="s">
        <v>15</v>
      </c>
      <c r="E5049" s="3" t="s">
        <v>28</v>
      </c>
      <c r="F5049" s="5">
        <v>41987</v>
      </c>
      <c r="G5049">
        <v>340534389</v>
      </c>
      <c r="H5049" s="5">
        <v>42032</v>
      </c>
      <c r="I5049" s="7">
        <v>548</v>
      </c>
      <c r="J5049" s="9">
        <v>437.2</v>
      </c>
      <c r="K5049" s="9">
        <v>263.33</v>
      </c>
      <c r="L5049" s="9">
        <v>239585.6</v>
      </c>
      <c r="M5049" s="9">
        <v>144304.84</v>
      </c>
      <c r="N5049" s="9">
        <v>95280.76</v>
      </c>
    </row>
    <row r="5050" spans="1:14" x14ac:dyDescent="0.3">
      <c r="A5050" t="s">
        <v>29</v>
      </c>
      <c r="B5050" t="s">
        <v>165</v>
      </c>
      <c r="C5050" s="3" t="s">
        <v>23</v>
      </c>
      <c r="D5050" s="3" t="s">
        <v>24</v>
      </c>
      <c r="E5050" s="3" t="s">
        <v>16</v>
      </c>
      <c r="F5050" s="5">
        <v>42007</v>
      </c>
      <c r="G5050">
        <v>864273679</v>
      </c>
      <c r="H5050" s="5">
        <v>42049</v>
      </c>
      <c r="I5050" s="7">
        <v>6642</v>
      </c>
      <c r="J5050" s="9">
        <v>154.06</v>
      </c>
      <c r="K5050" s="9">
        <v>90.93</v>
      </c>
      <c r="L5050" s="9">
        <v>1023266.52</v>
      </c>
      <c r="M5050" s="9">
        <v>603957.06000000006</v>
      </c>
      <c r="N5050" s="9">
        <v>419309.46</v>
      </c>
    </row>
    <row r="5051" spans="1:14" x14ac:dyDescent="0.3">
      <c r="A5051" t="s">
        <v>17</v>
      </c>
      <c r="B5051" t="s">
        <v>103</v>
      </c>
      <c r="C5051" s="3" t="s">
        <v>34</v>
      </c>
      <c r="D5051" s="3" t="s">
        <v>24</v>
      </c>
      <c r="E5051" s="3" t="s">
        <v>28</v>
      </c>
      <c r="F5051" s="5">
        <v>40950</v>
      </c>
      <c r="G5051">
        <v>879085052</v>
      </c>
      <c r="H5051" s="5">
        <v>40984</v>
      </c>
      <c r="I5051" s="7">
        <v>9657</v>
      </c>
      <c r="J5051" s="9">
        <v>421.89</v>
      </c>
      <c r="K5051" s="9">
        <v>364.69</v>
      </c>
      <c r="L5051" s="9">
        <v>4074191.73</v>
      </c>
      <c r="M5051" s="9">
        <v>3521811.33</v>
      </c>
      <c r="N5051" s="9">
        <v>552380.4</v>
      </c>
    </row>
    <row r="5052" spans="1:14" x14ac:dyDescent="0.3">
      <c r="A5052" t="s">
        <v>35</v>
      </c>
      <c r="B5052" t="s">
        <v>117</v>
      </c>
      <c r="C5052" s="3" t="s">
        <v>14</v>
      </c>
      <c r="D5052" s="3" t="s">
        <v>24</v>
      </c>
      <c r="E5052" s="3" t="s">
        <v>39</v>
      </c>
      <c r="F5052" s="5">
        <v>40561</v>
      </c>
      <c r="G5052">
        <v>930329835</v>
      </c>
      <c r="H5052" s="5">
        <v>40566</v>
      </c>
      <c r="I5052" s="7">
        <v>4127</v>
      </c>
      <c r="J5052" s="9">
        <v>651.21</v>
      </c>
      <c r="K5052" s="9">
        <v>524.96</v>
      </c>
      <c r="L5052" s="9">
        <v>2687543.67</v>
      </c>
      <c r="M5052" s="9">
        <v>2166509.92</v>
      </c>
      <c r="N5052" s="9">
        <v>521033.75</v>
      </c>
    </row>
    <row r="5053" spans="1:14" x14ac:dyDescent="0.3">
      <c r="A5053" t="s">
        <v>35</v>
      </c>
      <c r="B5053" t="s">
        <v>68</v>
      </c>
      <c r="C5053" s="3" t="s">
        <v>32</v>
      </c>
      <c r="D5053" s="3" t="s">
        <v>24</v>
      </c>
      <c r="E5053" s="3" t="s">
        <v>28</v>
      </c>
      <c r="F5053" s="5">
        <v>41593</v>
      </c>
      <c r="G5053">
        <v>733681857</v>
      </c>
      <c r="H5053" s="5">
        <v>41621</v>
      </c>
      <c r="I5053" s="7">
        <v>1620</v>
      </c>
      <c r="J5053" s="9">
        <v>255.28</v>
      </c>
      <c r="K5053" s="9">
        <v>159.41999999999999</v>
      </c>
      <c r="L5053" s="9">
        <v>413553.6</v>
      </c>
      <c r="M5053" s="9">
        <v>258260.4</v>
      </c>
      <c r="N5053" s="9">
        <v>155293.20000000001</v>
      </c>
    </row>
    <row r="5054" spans="1:14" x14ac:dyDescent="0.3">
      <c r="A5054" t="s">
        <v>35</v>
      </c>
      <c r="B5054" t="s">
        <v>212</v>
      </c>
      <c r="C5054" s="3" t="s">
        <v>46</v>
      </c>
      <c r="D5054" s="3" t="s">
        <v>24</v>
      </c>
      <c r="E5054" s="3" t="s">
        <v>16</v>
      </c>
      <c r="F5054" s="5">
        <v>42421</v>
      </c>
      <c r="G5054">
        <v>525127446</v>
      </c>
      <c r="H5054" s="5">
        <v>42459</v>
      </c>
      <c r="I5054" s="7">
        <v>5736</v>
      </c>
      <c r="J5054" s="9">
        <v>152.58000000000001</v>
      </c>
      <c r="K5054" s="9">
        <v>97.44</v>
      </c>
      <c r="L5054" s="9">
        <v>875198.88</v>
      </c>
      <c r="M5054" s="9">
        <v>558915.83999999997</v>
      </c>
      <c r="N5054" s="9">
        <v>316283.03999999998</v>
      </c>
    </row>
    <row r="5055" spans="1:14" x14ac:dyDescent="0.3">
      <c r="A5055" t="s">
        <v>12</v>
      </c>
      <c r="B5055" t="s">
        <v>151</v>
      </c>
      <c r="C5055" s="3" t="s">
        <v>25</v>
      </c>
      <c r="D5055" s="3" t="s">
        <v>24</v>
      </c>
      <c r="E5055" s="3" t="s">
        <v>16</v>
      </c>
      <c r="F5055" s="5">
        <v>40427</v>
      </c>
      <c r="G5055">
        <v>610965430</v>
      </c>
      <c r="H5055" s="5">
        <v>40435</v>
      </c>
      <c r="I5055" s="7">
        <v>7103</v>
      </c>
      <c r="J5055" s="9">
        <v>668.27</v>
      </c>
      <c r="K5055" s="9">
        <v>502.54</v>
      </c>
      <c r="L5055" s="9">
        <v>4746721.8099999996</v>
      </c>
      <c r="M5055" s="9">
        <v>3569541.62</v>
      </c>
      <c r="N5055" s="9">
        <v>1177180.19</v>
      </c>
    </row>
    <row r="5056" spans="1:14" x14ac:dyDescent="0.3">
      <c r="A5056" t="s">
        <v>12</v>
      </c>
      <c r="B5056" t="s">
        <v>106</v>
      </c>
      <c r="C5056" s="3" t="s">
        <v>19</v>
      </c>
      <c r="D5056" s="3" t="s">
        <v>24</v>
      </c>
      <c r="E5056" s="3" t="s">
        <v>16</v>
      </c>
      <c r="F5056" s="5">
        <v>41678</v>
      </c>
      <c r="G5056">
        <v>917807137</v>
      </c>
      <c r="H5056" s="5">
        <v>41706</v>
      </c>
      <c r="I5056" s="7">
        <v>8383</v>
      </c>
      <c r="J5056" s="9">
        <v>47.45</v>
      </c>
      <c r="K5056" s="9">
        <v>31.79</v>
      </c>
      <c r="L5056" s="9">
        <v>397773.35</v>
      </c>
      <c r="M5056" s="9">
        <v>266495.57</v>
      </c>
      <c r="N5056" s="9">
        <v>131277.78</v>
      </c>
    </row>
    <row r="5057" spans="1:14" x14ac:dyDescent="0.3">
      <c r="A5057" t="s">
        <v>29</v>
      </c>
      <c r="B5057" t="s">
        <v>31</v>
      </c>
      <c r="C5057" s="3" t="s">
        <v>52</v>
      </c>
      <c r="D5057" s="3" t="s">
        <v>15</v>
      </c>
      <c r="E5057" s="3" t="s">
        <v>16</v>
      </c>
      <c r="F5057" s="5">
        <v>40184</v>
      </c>
      <c r="G5057">
        <v>542576396</v>
      </c>
      <c r="H5057" s="5">
        <v>40204</v>
      </c>
      <c r="I5057" s="7">
        <v>9268</v>
      </c>
      <c r="J5057" s="9">
        <v>437.2</v>
      </c>
      <c r="K5057" s="9">
        <v>263.33</v>
      </c>
      <c r="L5057" s="9">
        <v>4051969.6</v>
      </c>
      <c r="M5057" s="9">
        <v>2440542.44</v>
      </c>
      <c r="N5057" s="9">
        <v>1611427.16</v>
      </c>
    </row>
    <row r="5058" spans="1:14" x14ac:dyDescent="0.3">
      <c r="A5058" t="s">
        <v>21</v>
      </c>
      <c r="B5058" t="s">
        <v>136</v>
      </c>
      <c r="C5058" s="3" t="s">
        <v>46</v>
      </c>
      <c r="D5058" s="3" t="s">
        <v>24</v>
      </c>
      <c r="E5058" s="3" t="s">
        <v>28</v>
      </c>
      <c r="F5058" s="5">
        <v>41410</v>
      </c>
      <c r="G5058">
        <v>902509534</v>
      </c>
      <c r="H5058" s="5">
        <v>41436</v>
      </c>
      <c r="I5058" s="7">
        <v>1482</v>
      </c>
      <c r="J5058" s="9">
        <v>152.58000000000001</v>
      </c>
      <c r="K5058" s="9">
        <v>97.44</v>
      </c>
      <c r="L5058" s="9">
        <v>226123.56</v>
      </c>
      <c r="M5058" s="9">
        <v>144406.07999999999</v>
      </c>
      <c r="N5058" s="9">
        <v>81717.48</v>
      </c>
    </row>
    <row r="5059" spans="1:14" x14ac:dyDescent="0.3">
      <c r="A5059" t="s">
        <v>17</v>
      </c>
      <c r="B5059" t="s">
        <v>18</v>
      </c>
      <c r="C5059" s="3" t="s">
        <v>64</v>
      </c>
      <c r="D5059" s="3" t="s">
        <v>15</v>
      </c>
      <c r="E5059" s="3" t="s">
        <v>20</v>
      </c>
      <c r="F5059" s="5">
        <v>41525</v>
      </c>
      <c r="G5059">
        <v>785155379</v>
      </c>
      <c r="H5059" s="5">
        <v>41546</v>
      </c>
      <c r="I5059" s="7">
        <v>3779</v>
      </c>
      <c r="J5059" s="9">
        <v>9.33</v>
      </c>
      <c r="K5059" s="9">
        <v>6.92</v>
      </c>
      <c r="L5059" s="9">
        <v>35258.07</v>
      </c>
      <c r="M5059" s="9">
        <v>26150.68</v>
      </c>
      <c r="N5059" s="9">
        <v>9107.39</v>
      </c>
    </row>
    <row r="5060" spans="1:14" x14ac:dyDescent="0.3">
      <c r="A5060" t="s">
        <v>17</v>
      </c>
      <c r="B5060" t="s">
        <v>86</v>
      </c>
      <c r="C5060" s="3" t="s">
        <v>50</v>
      </c>
      <c r="D5060" s="3" t="s">
        <v>24</v>
      </c>
      <c r="E5060" s="3" t="s">
        <v>20</v>
      </c>
      <c r="F5060" s="5">
        <v>42622</v>
      </c>
      <c r="G5060">
        <v>398375260</v>
      </c>
      <c r="H5060" s="5">
        <v>42669</v>
      </c>
      <c r="I5060" s="7">
        <v>6947</v>
      </c>
      <c r="J5060" s="9">
        <v>81.73</v>
      </c>
      <c r="K5060" s="9">
        <v>56.67</v>
      </c>
      <c r="L5060" s="9">
        <v>567778.31000000006</v>
      </c>
      <c r="M5060" s="9">
        <v>393686.49</v>
      </c>
      <c r="N5060" s="9">
        <v>174091.82</v>
      </c>
    </row>
    <row r="5061" spans="1:14" x14ac:dyDescent="0.3">
      <c r="A5061" t="s">
        <v>17</v>
      </c>
      <c r="B5061" t="s">
        <v>171</v>
      </c>
      <c r="C5061" s="3" t="s">
        <v>32</v>
      </c>
      <c r="D5061" s="3" t="s">
        <v>15</v>
      </c>
      <c r="E5061" s="3" t="s">
        <v>39</v>
      </c>
      <c r="F5061" s="5">
        <v>40267</v>
      </c>
      <c r="G5061">
        <v>920343005</v>
      </c>
      <c r="H5061" s="5">
        <v>40298</v>
      </c>
      <c r="I5061" s="7">
        <v>8802</v>
      </c>
      <c r="J5061" s="9">
        <v>255.28</v>
      </c>
      <c r="K5061" s="9">
        <v>159.41999999999999</v>
      </c>
      <c r="L5061" s="9">
        <v>2246974.56</v>
      </c>
      <c r="M5061" s="9">
        <v>1403214.84</v>
      </c>
      <c r="N5061" s="9">
        <v>843759.72</v>
      </c>
    </row>
    <row r="5062" spans="1:14" x14ac:dyDescent="0.3">
      <c r="A5062" t="s">
        <v>35</v>
      </c>
      <c r="B5062" t="s">
        <v>68</v>
      </c>
      <c r="C5062" s="3" t="s">
        <v>25</v>
      </c>
      <c r="D5062" s="3" t="s">
        <v>15</v>
      </c>
      <c r="E5062" s="3" t="s">
        <v>20</v>
      </c>
      <c r="F5062" s="5">
        <v>41479</v>
      </c>
      <c r="G5062">
        <v>449544942</v>
      </c>
      <c r="H5062" s="5">
        <v>41495</v>
      </c>
      <c r="I5062" s="7">
        <v>9193</v>
      </c>
      <c r="J5062" s="9">
        <v>668.27</v>
      </c>
      <c r="K5062" s="9">
        <v>502.54</v>
      </c>
      <c r="L5062" s="9">
        <v>6143406.1100000003</v>
      </c>
      <c r="M5062" s="9">
        <v>4619850.22</v>
      </c>
      <c r="N5062" s="9">
        <v>1523555.89</v>
      </c>
    </row>
    <row r="5063" spans="1:14" x14ac:dyDescent="0.3">
      <c r="A5063" t="s">
        <v>35</v>
      </c>
      <c r="B5063" t="s">
        <v>180</v>
      </c>
      <c r="C5063" s="3" t="s">
        <v>50</v>
      </c>
      <c r="D5063" s="3" t="s">
        <v>15</v>
      </c>
      <c r="E5063" s="3" t="s">
        <v>20</v>
      </c>
      <c r="F5063" s="5">
        <v>41219</v>
      </c>
      <c r="G5063">
        <v>754779899</v>
      </c>
      <c r="H5063" s="5">
        <v>41251</v>
      </c>
      <c r="I5063" s="7">
        <v>5000</v>
      </c>
      <c r="J5063" s="9">
        <v>81.73</v>
      </c>
      <c r="K5063" s="9">
        <v>56.67</v>
      </c>
      <c r="L5063" s="9">
        <v>408650</v>
      </c>
      <c r="M5063" s="9">
        <v>283350</v>
      </c>
      <c r="N5063" s="9">
        <v>125300</v>
      </c>
    </row>
    <row r="5064" spans="1:14" x14ac:dyDescent="0.3">
      <c r="A5064" t="s">
        <v>12</v>
      </c>
      <c r="B5064" t="s">
        <v>214</v>
      </c>
      <c r="C5064" s="3" t="s">
        <v>50</v>
      </c>
      <c r="D5064" s="3" t="s">
        <v>24</v>
      </c>
      <c r="E5064" s="3" t="s">
        <v>16</v>
      </c>
      <c r="F5064" s="5">
        <v>40369</v>
      </c>
      <c r="G5064">
        <v>525159204</v>
      </c>
      <c r="H5064" s="5">
        <v>40390</v>
      </c>
      <c r="I5064" s="7">
        <v>5133</v>
      </c>
      <c r="J5064" s="9">
        <v>81.73</v>
      </c>
      <c r="K5064" s="9">
        <v>56.67</v>
      </c>
      <c r="L5064" s="9">
        <v>419520.09</v>
      </c>
      <c r="M5064" s="9">
        <v>290887.11</v>
      </c>
      <c r="N5064" s="9">
        <v>128632.98</v>
      </c>
    </row>
    <row r="5065" spans="1:14" x14ac:dyDescent="0.3">
      <c r="A5065" t="s">
        <v>29</v>
      </c>
      <c r="B5065" t="s">
        <v>148</v>
      </c>
      <c r="C5065" s="3" t="s">
        <v>43</v>
      </c>
      <c r="D5065" s="3" t="s">
        <v>24</v>
      </c>
      <c r="E5065" s="3" t="s">
        <v>20</v>
      </c>
      <c r="F5065" s="5">
        <v>41583</v>
      </c>
      <c r="G5065">
        <v>320106685</v>
      </c>
      <c r="H5065" s="5">
        <v>41600</v>
      </c>
      <c r="I5065" s="7">
        <v>5536</v>
      </c>
      <c r="J5065" s="9">
        <v>109.28</v>
      </c>
      <c r="K5065" s="9">
        <v>35.840000000000003</v>
      </c>
      <c r="L5065" s="9">
        <v>604974.07999999996</v>
      </c>
      <c r="M5065" s="9">
        <v>198410.23999999999</v>
      </c>
      <c r="N5065" s="9">
        <v>406563.84000000003</v>
      </c>
    </row>
    <row r="5066" spans="1:14" x14ac:dyDescent="0.3">
      <c r="A5066" t="s">
        <v>29</v>
      </c>
      <c r="B5066" t="s">
        <v>124</v>
      </c>
      <c r="C5066" s="3" t="s">
        <v>34</v>
      </c>
      <c r="D5066" s="3" t="s">
        <v>15</v>
      </c>
      <c r="E5066" s="3" t="s">
        <v>20</v>
      </c>
      <c r="F5066" s="5">
        <v>42371</v>
      </c>
      <c r="G5066">
        <v>319358670</v>
      </c>
      <c r="H5066" s="5">
        <v>42385</v>
      </c>
      <c r="I5066" s="7">
        <v>4182</v>
      </c>
      <c r="J5066" s="9">
        <v>421.89</v>
      </c>
      <c r="K5066" s="9">
        <v>364.69</v>
      </c>
      <c r="L5066" s="9">
        <v>1764343.98</v>
      </c>
      <c r="M5066" s="9">
        <v>1525133.58</v>
      </c>
      <c r="N5066" s="9">
        <v>239210.4</v>
      </c>
    </row>
    <row r="5067" spans="1:14" x14ac:dyDescent="0.3">
      <c r="A5067" t="s">
        <v>44</v>
      </c>
      <c r="B5067" t="s">
        <v>141</v>
      </c>
      <c r="C5067" s="3" t="s">
        <v>19</v>
      </c>
      <c r="D5067" s="3" t="s">
        <v>15</v>
      </c>
      <c r="E5067" s="3" t="s">
        <v>28</v>
      </c>
      <c r="F5067" s="5">
        <v>42016</v>
      </c>
      <c r="G5067">
        <v>772963988</v>
      </c>
      <c r="H5067" s="5">
        <v>42062</v>
      </c>
      <c r="I5067" s="7">
        <v>6076</v>
      </c>
      <c r="J5067" s="9">
        <v>47.45</v>
      </c>
      <c r="K5067" s="9">
        <v>31.79</v>
      </c>
      <c r="L5067" s="9">
        <v>288306.2</v>
      </c>
      <c r="M5067" s="9">
        <v>193156.04</v>
      </c>
      <c r="N5067" s="9">
        <v>95150.16</v>
      </c>
    </row>
    <row r="5068" spans="1:14" x14ac:dyDescent="0.3">
      <c r="A5068" t="s">
        <v>35</v>
      </c>
      <c r="B5068" t="s">
        <v>215</v>
      </c>
      <c r="C5068" s="3" t="s">
        <v>23</v>
      </c>
      <c r="D5068" s="3" t="s">
        <v>15</v>
      </c>
      <c r="E5068" s="3" t="s">
        <v>39</v>
      </c>
      <c r="F5068" s="5">
        <v>40191</v>
      </c>
      <c r="G5068">
        <v>651283967</v>
      </c>
      <c r="H5068" s="5">
        <v>40199</v>
      </c>
      <c r="I5068" s="7">
        <v>8254</v>
      </c>
      <c r="J5068" s="9">
        <v>154.06</v>
      </c>
      <c r="K5068" s="9">
        <v>90.93</v>
      </c>
      <c r="L5068" s="9">
        <v>1271611.24</v>
      </c>
      <c r="M5068" s="9">
        <v>750536.22</v>
      </c>
      <c r="N5068" s="9">
        <v>521075.02</v>
      </c>
    </row>
    <row r="5069" spans="1:14" x14ac:dyDescent="0.3">
      <c r="A5069" t="s">
        <v>35</v>
      </c>
      <c r="B5069" t="s">
        <v>59</v>
      </c>
      <c r="C5069" s="3" t="s">
        <v>14</v>
      </c>
      <c r="D5069" s="3" t="s">
        <v>24</v>
      </c>
      <c r="E5069" s="3" t="s">
        <v>39</v>
      </c>
      <c r="F5069" s="5">
        <v>41105</v>
      </c>
      <c r="G5069">
        <v>794992434</v>
      </c>
      <c r="H5069" s="5">
        <v>41142</v>
      </c>
      <c r="I5069" s="7">
        <v>4783</v>
      </c>
      <c r="J5069" s="9">
        <v>651.21</v>
      </c>
      <c r="K5069" s="9">
        <v>524.96</v>
      </c>
      <c r="L5069" s="9">
        <v>3114737.43</v>
      </c>
      <c r="M5069" s="9">
        <v>2510883.6800000002</v>
      </c>
      <c r="N5069" s="9">
        <v>603853.75</v>
      </c>
    </row>
    <row r="5070" spans="1:14" x14ac:dyDescent="0.3">
      <c r="A5070" t="s">
        <v>29</v>
      </c>
      <c r="B5070" t="s">
        <v>111</v>
      </c>
      <c r="C5070" s="3" t="s">
        <v>25</v>
      </c>
      <c r="D5070" s="3" t="s">
        <v>15</v>
      </c>
      <c r="E5070" s="3" t="s">
        <v>28</v>
      </c>
      <c r="F5070" s="5">
        <v>41059</v>
      </c>
      <c r="G5070">
        <v>765075719</v>
      </c>
      <c r="H5070" s="5">
        <v>41088</v>
      </c>
      <c r="I5070" s="7">
        <v>1762</v>
      </c>
      <c r="J5070" s="9">
        <v>668.27</v>
      </c>
      <c r="K5070" s="9">
        <v>502.54</v>
      </c>
      <c r="L5070" s="9">
        <v>1177491.74</v>
      </c>
      <c r="M5070" s="9">
        <v>885475.48</v>
      </c>
      <c r="N5070" s="9">
        <v>292016.26</v>
      </c>
    </row>
    <row r="5071" spans="1:14" x14ac:dyDescent="0.3">
      <c r="A5071" t="s">
        <v>12</v>
      </c>
      <c r="B5071" t="s">
        <v>168</v>
      </c>
      <c r="C5071" s="3" t="s">
        <v>23</v>
      </c>
      <c r="D5071" s="3" t="s">
        <v>15</v>
      </c>
      <c r="E5071" s="3" t="s">
        <v>39</v>
      </c>
      <c r="F5071" s="5">
        <v>40891</v>
      </c>
      <c r="G5071">
        <v>192832648</v>
      </c>
      <c r="H5071" s="5">
        <v>40913</v>
      </c>
      <c r="I5071" s="7">
        <v>2321</v>
      </c>
      <c r="J5071" s="9">
        <v>154.06</v>
      </c>
      <c r="K5071" s="9">
        <v>90.93</v>
      </c>
      <c r="L5071" s="9">
        <v>357573.26</v>
      </c>
      <c r="M5071" s="9">
        <v>211048.53</v>
      </c>
      <c r="N5071" s="9">
        <v>146524.73000000001</v>
      </c>
    </row>
    <row r="5072" spans="1:14" x14ac:dyDescent="0.3">
      <c r="A5072" t="s">
        <v>29</v>
      </c>
      <c r="B5072" t="s">
        <v>133</v>
      </c>
      <c r="C5072" s="3" t="s">
        <v>46</v>
      </c>
      <c r="D5072" s="3" t="s">
        <v>24</v>
      </c>
      <c r="E5072" s="3" t="s">
        <v>20</v>
      </c>
      <c r="F5072" s="5">
        <v>41829</v>
      </c>
      <c r="G5072">
        <v>129874551</v>
      </c>
      <c r="H5072" s="5">
        <v>41844</v>
      </c>
      <c r="I5072" s="7">
        <v>1621</v>
      </c>
      <c r="J5072" s="9">
        <v>152.58000000000001</v>
      </c>
      <c r="K5072" s="9">
        <v>97.44</v>
      </c>
      <c r="L5072" s="9">
        <v>247332.18</v>
      </c>
      <c r="M5072" s="9">
        <v>157950.24</v>
      </c>
      <c r="N5072" s="9">
        <v>89381.94</v>
      </c>
    </row>
    <row r="5073" spans="1:14" x14ac:dyDescent="0.3">
      <c r="A5073" t="s">
        <v>21</v>
      </c>
      <c r="B5073" t="s">
        <v>136</v>
      </c>
      <c r="C5073" s="3" t="s">
        <v>34</v>
      </c>
      <c r="D5073" s="3" t="s">
        <v>24</v>
      </c>
      <c r="E5073" s="3" t="s">
        <v>20</v>
      </c>
      <c r="F5073" s="5">
        <v>41341</v>
      </c>
      <c r="G5073">
        <v>798125255</v>
      </c>
      <c r="H5073" s="5">
        <v>41389</v>
      </c>
      <c r="I5073" s="7">
        <v>1854</v>
      </c>
      <c r="J5073" s="9">
        <v>421.89</v>
      </c>
      <c r="K5073" s="9">
        <v>364.69</v>
      </c>
      <c r="L5073" s="9">
        <v>782184.06</v>
      </c>
      <c r="M5073" s="9">
        <v>676135.26</v>
      </c>
      <c r="N5073" s="9">
        <v>106048.8</v>
      </c>
    </row>
    <row r="5074" spans="1:14" x14ac:dyDescent="0.3">
      <c r="A5074" t="s">
        <v>12</v>
      </c>
      <c r="B5074" t="s">
        <v>109</v>
      </c>
      <c r="C5074" s="3" t="s">
        <v>52</v>
      </c>
      <c r="D5074" s="3" t="s">
        <v>24</v>
      </c>
      <c r="E5074" s="3" t="s">
        <v>20</v>
      </c>
      <c r="F5074" s="5">
        <v>42816</v>
      </c>
      <c r="G5074">
        <v>239821088</v>
      </c>
      <c r="H5074" s="5">
        <v>42834</v>
      </c>
      <c r="I5074" s="7">
        <v>7244</v>
      </c>
      <c r="J5074" s="9">
        <v>437.2</v>
      </c>
      <c r="K5074" s="9">
        <v>263.33</v>
      </c>
      <c r="L5074" s="9">
        <v>3167076.8</v>
      </c>
      <c r="M5074" s="9">
        <v>1907562.52</v>
      </c>
      <c r="N5074" s="9">
        <v>1259514.28</v>
      </c>
    </row>
    <row r="5075" spans="1:14" x14ac:dyDescent="0.3">
      <c r="A5075" t="s">
        <v>17</v>
      </c>
      <c r="B5075" t="s">
        <v>57</v>
      </c>
      <c r="C5075" s="3" t="s">
        <v>64</v>
      </c>
      <c r="D5075" s="3" t="s">
        <v>15</v>
      </c>
      <c r="E5075" s="3" t="s">
        <v>39</v>
      </c>
      <c r="F5075" s="5">
        <v>40350</v>
      </c>
      <c r="G5075">
        <v>167510879</v>
      </c>
      <c r="H5075" s="5">
        <v>40369</v>
      </c>
      <c r="I5075" s="7">
        <v>9046</v>
      </c>
      <c r="J5075" s="9">
        <v>9.33</v>
      </c>
      <c r="K5075" s="9">
        <v>6.92</v>
      </c>
      <c r="L5075" s="9">
        <v>84399.18</v>
      </c>
      <c r="M5075" s="9">
        <v>62598.32</v>
      </c>
      <c r="N5075" s="9">
        <v>21800.86</v>
      </c>
    </row>
    <row r="5076" spans="1:14" x14ac:dyDescent="0.3">
      <c r="A5076" t="s">
        <v>12</v>
      </c>
      <c r="B5076" t="s">
        <v>221</v>
      </c>
      <c r="C5076" s="3" t="s">
        <v>34</v>
      </c>
      <c r="D5076" s="3" t="s">
        <v>15</v>
      </c>
      <c r="E5076" s="3" t="s">
        <v>39</v>
      </c>
      <c r="F5076" s="5">
        <v>42258</v>
      </c>
      <c r="G5076">
        <v>114055955</v>
      </c>
      <c r="H5076" s="5">
        <v>42259</v>
      </c>
      <c r="I5076" s="7">
        <v>546</v>
      </c>
      <c r="J5076" s="9">
        <v>421.89</v>
      </c>
      <c r="K5076" s="9">
        <v>364.69</v>
      </c>
      <c r="L5076" s="9">
        <v>230351.94</v>
      </c>
      <c r="M5076" s="9">
        <v>199120.74</v>
      </c>
      <c r="N5076" s="9">
        <v>31231.200000000001</v>
      </c>
    </row>
    <row r="5077" spans="1:14" x14ac:dyDescent="0.3">
      <c r="A5077" t="s">
        <v>17</v>
      </c>
      <c r="B5077" t="s">
        <v>77</v>
      </c>
      <c r="C5077" s="3" t="s">
        <v>32</v>
      </c>
      <c r="D5077" s="3" t="s">
        <v>24</v>
      </c>
      <c r="E5077" s="3" t="s">
        <v>39</v>
      </c>
      <c r="F5077" s="5">
        <v>42032</v>
      </c>
      <c r="G5077">
        <v>582630145</v>
      </c>
      <c r="H5077" s="5">
        <v>42038</v>
      </c>
      <c r="I5077" s="7">
        <v>2062</v>
      </c>
      <c r="J5077" s="9">
        <v>255.28</v>
      </c>
      <c r="K5077" s="9">
        <v>159.41999999999999</v>
      </c>
      <c r="L5077" s="9">
        <v>526387.36</v>
      </c>
      <c r="M5077" s="9">
        <v>328724.03999999998</v>
      </c>
      <c r="N5077" s="9">
        <v>197663.32</v>
      </c>
    </row>
    <row r="5078" spans="1:14" x14ac:dyDescent="0.3">
      <c r="A5078" t="s">
        <v>29</v>
      </c>
      <c r="B5078" t="s">
        <v>124</v>
      </c>
      <c r="C5078" s="3" t="s">
        <v>14</v>
      </c>
      <c r="D5078" s="3" t="s">
        <v>24</v>
      </c>
      <c r="E5078" s="3" t="s">
        <v>28</v>
      </c>
      <c r="F5078" s="5">
        <v>41851</v>
      </c>
      <c r="G5078">
        <v>796719777</v>
      </c>
      <c r="H5078" s="5">
        <v>41891</v>
      </c>
      <c r="I5078" s="7">
        <v>5942</v>
      </c>
      <c r="J5078" s="9">
        <v>651.21</v>
      </c>
      <c r="K5078" s="9">
        <v>524.96</v>
      </c>
      <c r="L5078" s="9">
        <v>3869489.82</v>
      </c>
      <c r="M5078" s="9">
        <v>3119312.32</v>
      </c>
      <c r="N5078" s="9">
        <v>750177.5</v>
      </c>
    </row>
    <row r="5079" spans="1:14" x14ac:dyDescent="0.3">
      <c r="A5079" t="s">
        <v>17</v>
      </c>
      <c r="B5079" t="s">
        <v>205</v>
      </c>
      <c r="C5079" s="3" t="s">
        <v>25</v>
      </c>
      <c r="D5079" s="3" t="s">
        <v>24</v>
      </c>
      <c r="E5079" s="3" t="s">
        <v>16</v>
      </c>
      <c r="F5079" s="5">
        <v>42899</v>
      </c>
      <c r="G5079">
        <v>950123679</v>
      </c>
      <c r="H5079" s="5">
        <v>42942</v>
      </c>
      <c r="I5079" s="7">
        <v>1565</v>
      </c>
      <c r="J5079" s="9">
        <v>668.27</v>
      </c>
      <c r="K5079" s="9">
        <v>502.54</v>
      </c>
      <c r="L5079" s="9">
        <v>1045842.55</v>
      </c>
      <c r="M5079" s="9">
        <v>786475.1</v>
      </c>
      <c r="N5079" s="9">
        <v>259367.45</v>
      </c>
    </row>
    <row r="5080" spans="1:14" x14ac:dyDescent="0.3">
      <c r="A5080" t="s">
        <v>12</v>
      </c>
      <c r="B5080" t="s">
        <v>151</v>
      </c>
      <c r="C5080" s="3" t="s">
        <v>14</v>
      </c>
      <c r="D5080" s="3" t="s">
        <v>24</v>
      </c>
      <c r="E5080" s="3" t="s">
        <v>16</v>
      </c>
      <c r="F5080" s="5">
        <v>41218</v>
      </c>
      <c r="G5080">
        <v>856953179</v>
      </c>
      <c r="H5080" s="5">
        <v>41241</v>
      </c>
      <c r="I5080" s="7">
        <v>344</v>
      </c>
      <c r="J5080" s="9">
        <v>651.21</v>
      </c>
      <c r="K5080" s="9">
        <v>524.96</v>
      </c>
      <c r="L5080" s="9">
        <v>224016.24</v>
      </c>
      <c r="M5080" s="9">
        <v>180586.23999999999</v>
      </c>
      <c r="N5080" s="9">
        <v>43430</v>
      </c>
    </row>
    <row r="5081" spans="1:14" x14ac:dyDescent="0.3">
      <c r="A5081" t="s">
        <v>12</v>
      </c>
      <c r="B5081" t="s">
        <v>218</v>
      </c>
      <c r="C5081" s="3" t="s">
        <v>52</v>
      </c>
      <c r="D5081" s="3" t="s">
        <v>24</v>
      </c>
      <c r="E5081" s="3" t="s">
        <v>20</v>
      </c>
      <c r="F5081" s="5">
        <v>42918</v>
      </c>
      <c r="G5081">
        <v>401632106</v>
      </c>
      <c r="H5081" s="5">
        <v>42941</v>
      </c>
      <c r="I5081" s="7">
        <v>720</v>
      </c>
      <c r="J5081" s="9">
        <v>437.2</v>
      </c>
      <c r="K5081" s="9">
        <v>263.33</v>
      </c>
      <c r="L5081" s="9">
        <v>314784</v>
      </c>
      <c r="M5081" s="9">
        <v>189597.6</v>
      </c>
      <c r="N5081" s="9">
        <v>125186.4</v>
      </c>
    </row>
    <row r="5082" spans="1:14" x14ac:dyDescent="0.3">
      <c r="A5082" t="s">
        <v>44</v>
      </c>
      <c r="B5082" t="s">
        <v>197</v>
      </c>
      <c r="C5082" s="3" t="s">
        <v>34</v>
      </c>
      <c r="D5082" s="3" t="s">
        <v>15</v>
      </c>
      <c r="E5082" s="3" t="s">
        <v>16</v>
      </c>
      <c r="F5082" s="5">
        <v>40671</v>
      </c>
      <c r="G5082">
        <v>888896787</v>
      </c>
      <c r="H5082" s="5">
        <v>40671</v>
      </c>
      <c r="I5082" s="7">
        <v>3167</v>
      </c>
      <c r="J5082" s="9">
        <v>421.89</v>
      </c>
      <c r="K5082" s="9">
        <v>364.69</v>
      </c>
      <c r="L5082" s="9">
        <v>1336125.6299999999</v>
      </c>
      <c r="M5082" s="9">
        <v>1154973.23</v>
      </c>
      <c r="N5082" s="9">
        <v>181152.4</v>
      </c>
    </row>
    <row r="5083" spans="1:14" x14ac:dyDescent="0.3">
      <c r="A5083" t="s">
        <v>44</v>
      </c>
      <c r="B5083" t="s">
        <v>141</v>
      </c>
      <c r="C5083" s="3" t="s">
        <v>32</v>
      </c>
      <c r="D5083" s="3" t="s">
        <v>24</v>
      </c>
      <c r="E5083" s="3" t="s">
        <v>20</v>
      </c>
      <c r="F5083" s="5">
        <v>42748</v>
      </c>
      <c r="G5083">
        <v>993796050</v>
      </c>
      <c r="H5083" s="5">
        <v>42751</v>
      </c>
      <c r="I5083" s="7">
        <v>5190</v>
      </c>
      <c r="J5083" s="9">
        <v>255.28</v>
      </c>
      <c r="K5083" s="9">
        <v>159.41999999999999</v>
      </c>
      <c r="L5083" s="9">
        <v>1324903.2</v>
      </c>
      <c r="M5083" s="9">
        <v>827389.8</v>
      </c>
      <c r="N5083" s="9">
        <v>497513.4</v>
      </c>
    </row>
    <row r="5084" spans="1:14" x14ac:dyDescent="0.3">
      <c r="A5084" t="s">
        <v>12</v>
      </c>
      <c r="B5084" t="s">
        <v>214</v>
      </c>
      <c r="C5084" s="3" t="s">
        <v>43</v>
      </c>
      <c r="D5084" s="3" t="s">
        <v>24</v>
      </c>
      <c r="E5084" s="3" t="s">
        <v>28</v>
      </c>
      <c r="F5084" s="5">
        <v>41215</v>
      </c>
      <c r="G5084">
        <v>811691224</v>
      </c>
      <c r="H5084" s="5">
        <v>41253</v>
      </c>
      <c r="I5084" s="7">
        <v>6326</v>
      </c>
      <c r="J5084" s="9">
        <v>109.28</v>
      </c>
      <c r="K5084" s="9">
        <v>35.840000000000003</v>
      </c>
      <c r="L5084" s="9">
        <v>691305.28</v>
      </c>
      <c r="M5084" s="9">
        <v>226723.84</v>
      </c>
      <c r="N5084" s="9">
        <v>464581.44</v>
      </c>
    </row>
    <row r="5085" spans="1:14" x14ac:dyDescent="0.3">
      <c r="A5085" t="s">
        <v>17</v>
      </c>
      <c r="B5085" t="s">
        <v>40</v>
      </c>
      <c r="C5085" s="3" t="s">
        <v>23</v>
      </c>
      <c r="D5085" s="3" t="s">
        <v>15</v>
      </c>
      <c r="E5085" s="3" t="s">
        <v>16</v>
      </c>
      <c r="F5085" s="5">
        <v>40974</v>
      </c>
      <c r="G5085">
        <v>508256137</v>
      </c>
      <c r="H5085" s="5">
        <v>40977</v>
      </c>
      <c r="I5085" s="7">
        <v>3140</v>
      </c>
      <c r="J5085" s="9">
        <v>154.06</v>
      </c>
      <c r="K5085" s="9">
        <v>90.93</v>
      </c>
      <c r="L5085" s="9">
        <v>483748.4</v>
      </c>
      <c r="M5085" s="9">
        <v>285520.2</v>
      </c>
      <c r="N5085" s="9">
        <v>198228.2</v>
      </c>
    </row>
    <row r="5086" spans="1:14" x14ac:dyDescent="0.3">
      <c r="A5086" t="s">
        <v>44</v>
      </c>
      <c r="B5086" t="s">
        <v>113</v>
      </c>
      <c r="C5086" s="3" t="s">
        <v>43</v>
      </c>
      <c r="D5086" s="3" t="s">
        <v>24</v>
      </c>
      <c r="E5086" s="3" t="s">
        <v>20</v>
      </c>
      <c r="F5086" s="5">
        <v>41782</v>
      </c>
      <c r="G5086">
        <v>769477117</v>
      </c>
      <c r="H5086" s="5">
        <v>41792</v>
      </c>
      <c r="I5086" s="7">
        <v>4233</v>
      </c>
      <c r="J5086" s="9">
        <v>109.28</v>
      </c>
      <c r="K5086" s="9">
        <v>35.840000000000003</v>
      </c>
      <c r="L5086" s="9">
        <v>462582.24</v>
      </c>
      <c r="M5086" s="9">
        <v>151710.72</v>
      </c>
      <c r="N5086" s="9">
        <v>310871.52</v>
      </c>
    </row>
    <row r="5087" spans="1:14" x14ac:dyDescent="0.3">
      <c r="A5087" t="s">
        <v>12</v>
      </c>
      <c r="B5087" t="s">
        <v>92</v>
      </c>
      <c r="C5087" s="3" t="s">
        <v>23</v>
      </c>
      <c r="D5087" s="3" t="s">
        <v>15</v>
      </c>
      <c r="E5087" s="3" t="s">
        <v>28</v>
      </c>
      <c r="F5087" s="5">
        <v>42403</v>
      </c>
      <c r="G5087">
        <v>551652991</v>
      </c>
      <c r="H5087" s="5">
        <v>42409</v>
      </c>
      <c r="I5087" s="7">
        <v>5234</v>
      </c>
      <c r="J5087" s="9">
        <v>154.06</v>
      </c>
      <c r="K5087" s="9">
        <v>90.93</v>
      </c>
      <c r="L5087" s="9">
        <v>806350.04</v>
      </c>
      <c r="M5087" s="9">
        <v>475927.62</v>
      </c>
      <c r="N5087" s="9">
        <v>330422.42</v>
      </c>
    </row>
    <row r="5088" spans="1:14" x14ac:dyDescent="0.3">
      <c r="A5088" t="s">
        <v>21</v>
      </c>
      <c r="B5088" t="s">
        <v>84</v>
      </c>
      <c r="C5088" s="3" t="s">
        <v>19</v>
      </c>
      <c r="D5088" s="3" t="s">
        <v>24</v>
      </c>
      <c r="E5088" s="3" t="s">
        <v>39</v>
      </c>
      <c r="F5088" s="5">
        <v>41992</v>
      </c>
      <c r="G5088">
        <v>231395089</v>
      </c>
      <c r="H5088" s="5">
        <v>41997</v>
      </c>
      <c r="I5088" s="7">
        <v>3804</v>
      </c>
      <c r="J5088" s="9">
        <v>47.45</v>
      </c>
      <c r="K5088" s="9">
        <v>31.79</v>
      </c>
      <c r="L5088" s="9">
        <v>180499.8</v>
      </c>
      <c r="M5088" s="9">
        <v>120929.16</v>
      </c>
      <c r="N5088" s="9">
        <v>59570.64</v>
      </c>
    </row>
    <row r="5089" spans="1:14" x14ac:dyDescent="0.3">
      <c r="A5089" t="s">
        <v>12</v>
      </c>
      <c r="B5089" t="s">
        <v>119</v>
      </c>
      <c r="C5089" s="3" t="s">
        <v>25</v>
      </c>
      <c r="D5089" s="3" t="s">
        <v>15</v>
      </c>
      <c r="E5089" s="3" t="s">
        <v>39</v>
      </c>
      <c r="F5089" s="5">
        <v>41472</v>
      </c>
      <c r="G5089">
        <v>255627238</v>
      </c>
      <c r="H5089" s="5">
        <v>41478</v>
      </c>
      <c r="I5089" s="7">
        <v>4635</v>
      </c>
      <c r="J5089" s="9">
        <v>668.27</v>
      </c>
      <c r="K5089" s="9">
        <v>502.54</v>
      </c>
      <c r="L5089" s="9">
        <v>3097431.45</v>
      </c>
      <c r="M5089" s="9">
        <v>2329272.9</v>
      </c>
      <c r="N5089" s="9">
        <v>768158.55</v>
      </c>
    </row>
    <row r="5090" spans="1:14" x14ac:dyDescent="0.3">
      <c r="A5090" t="s">
        <v>17</v>
      </c>
      <c r="B5090" t="s">
        <v>48</v>
      </c>
      <c r="C5090" s="3" t="s">
        <v>23</v>
      </c>
      <c r="D5090" s="3" t="s">
        <v>15</v>
      </c>
      <c r="E5090" s="3" t="s">
        <v>39</v>
      </c>
      <c r="F5090" s="5">
        <v>42159</v>
      </c>
      <c r="G5090">
        <v>691585767</v>
      </c>
      <c r="H5090" s="5">
        <v>42184</v>
      </c>
      <c r="I5090" s="7">
        <v>4452</v>
      </c>
      <c r="J5090" s="9">
        <v>154.06</v>
      </c>
      <c r="K5090" s="9">
        <v>90.93</v>
      </c>
      <c r="L5090" s="9">
        <v>685875.12</v>
      </c>
      <c r="M5090" s="9">
        <v>404820.36</v>
      </c>
      <c r="N5090" s="9">
        <v>281054.76</v>
      </c>
    </row>
    <row r="5091" spans="1:14" x14ac:dyDescent="0.3">
      <c r="A5091" t="s">
        <v>12</v>
      </c>
      <c r="B5091" t="s">
        <v>120</v>
      </c>
      <c r="C5091" s="3" t="s">
        <v>19</v>
      </c>
      <c r="D5091" s="3" t="s">
        <v>24</v>
      </c>
      <c r="E5091" s="3" t="s">
        <v>16</v>
      </c>
      <c r="F5091" s="5">
        <v>41605</v>
      </c>
      <c r="G5091">
        <v>776819503</v>
      </c>
      <c r="H5091" s="5">
        <v>41616</v>
      </c>
      <c r="I5091" s="7">
        <v>7008</v>
      </c>
      <c r="J5091" s="9">
        <v>47.45</v>
      </c>
      <c r="K5091" s="9">
        <v>31.79</v>
      </c>
      <c r="L5091" s="9">
        <v>332529.59999999998</v>
      </c>
      <c r="M5091" s="9">
        <v>222784.32</v>
      </c>
      <c r="N5091" s="9">
        <v>109745.28</v>
      </c>
    </row>
    <row r="5092" spans="1:14" x14ac:dyDescent="0.3">
      <c r="A5092" t="s">
        <v>17</v>
      </c>
      <c r="B5092" t="s">
        <v>60</v>
      </c>
      <c r="C5092" s="3" t="s">
        <v>32</v>
      </c>
      <c r="D5092" s="3" t="s">
        <v>15</v>
      </c>
      <c r="E5092" s="3" t="s">
        <v>16</v>
      </c>
      <c r="F5092" s="5">
        <v>40521</v>
      </c>
      <c r="G5092">
        <v>269189774</v>
      </c>
      <c r="H5092" s="5">
        <v>40553</v>
      </c>
      <c r="I5092" s="7">
        <v>8091</v>
      </c>
      <c r="J5092" s="9">
        <v>255.28</v>
      </c>
      <c r="K5092" s="9">
        <v>159.41999999999999</v>
      </c>
      <c r="L5092" s="9">
        <v>2065470.48</v>
      </c>
      <c r="M5092" s="9">
        <v>1289867.22</v>
      </c>
      <c r="N5092" s="9">
        <v>775603.26</v>
      </c>
    </row>
    <row r="5093" spans="1:14" x14ac:dyDescent="0.3">
      <c r="A5093" t="s">
        <v>17</v>
      </c>
      <c r="B5093" t="s">
        <v>131</v>
      </c>
      <c r="C5093" s="3" t="s">
        <v>23</v>
      </c>
      <c r="D5093" s="3" t="s">
        <v>24</v>
      </c>
      <c r="E5093" s="3" t="s">
        <v>39</v>
      </c>
      <c r="F5093" s="5">
        <v>41388</v>
      </c>
      <c r="G5093">
        <v>796870410</v>
      </c>
      <c r="H5093" s="5">
        <v>41428</v>
      </c>
      <c r="I5093" s="7">
        <v>517</v>
      </c>
      <c r="J5093" s="9">
        <v>154.06</v>
      </c>
      <c r="K5093" s="9">
        <v>90.93</v>
      </c>
      <c r="L5093" s="9">
        <v>79649.02</v>
      </c>
      <c r="M5093" s="9">
        <v>47010.81</v>
      </c>
      <c r="N5093" s="9">
        <v>32638.21</v>
      </c>
    </row>
    <row r="5094" spans="1:14" x14ac:dyDescent="0.3">
      <c r="A5094" t="s">
        <v>44</v>
      </c>
      <c r="B5094" t="s">
        <v>169</v>
      </c>
      <c r="C5094" s="3" t="s">
        <v>34</v>
      </c>
      <c r="D5094" s="3" t="s">
        <v>24</v>
      </c>
      <c r="E5094" s="3" t="s">
        <v>16</v>
      </c>
      <c r="F5094" s="5">
        <v>41542</v>
      </c>
      <c r="G5094">
        <v>908347737</v>
      </c>
      <c r="H5094" s="5">
        <v>41544</v>
      </c>
      <c r="I5094" s="7">
        <v>9136</v>
      </c>
      <c r="J5094" s="9">
        <v>421.89</v>
      </c>
      <c r="K5094" s="9">
        <v>364.69</v>
      </c>
      <c r="L5094" s="9">
        <v>3854387.04</v>
      </c>
      <c r="M5094" s="9">
        <v>3331807.84</v>
      </c>
      <c r="N5094" s="9">
        <v>522579.20000000001</v>
      </c>
    </row>
    <row r="5095" spans="1:14" x14ac:dyDescent="0.3">
      <c r="A5095" t="s">
        <v>29</v>
      </c>
      <c r="B5095" t="s">
        <v>55</v>
      </c>
      <c r="C5095" s="3" t="s">
        <v>32</v>
      </c>
      <c r="D5095" s="3" t="s">
        <v>24</v>
      </c>
      <c r="E5095" s="3" t="s">
        <v>39</v>
      </c>
      <c r="F5095" s="5">
        <v>42861</v>
      </c>
      <c r="G5095">
        <v>122420585</v>
      </c>
      <c r="H5095" s="5">
        <v>42886</v>
      </c>
      <c r="I5095" s="7">
        <v>5826</v>
      </c>
      <c r="J5095" s="9">
        <v>255.28</v>
      </c>
      <c r="K5095" s="9">
        <v>159.41999999999999</v>
      </c>
      <c r="L5095" s="9">
        <v>1487261.28</v>
      </c>
      <c r="M5095" s="9">
        <v>928780.92</v>
      </c>
      <c r="N5095" s="9">
        <v>558480.36</v>
      </c>
    </row>
    <row r="5096" spans="1:14" x14ac:dyDescent="0.3">
      <c r="A5096" t="s">
        <v>17</v>
      </c>
      <c r="B5096" t="s">
        <v>77</v>
      </c>
      <c r="C5096" s="3" t="s">
        <v>64</v>
      </c>
      <c r="D5096" s="3" t="s">
        <v>24</v>
      </c>
      <c r="E5096" s="3" t="s">
        <v>28</v>
      </c>
      <c r="F5096" s="5">
        <v>42077</v>
      </c>
      <c r="G5096">
        <v>278200280</v>
      </c>
      <c r="H5096" s="5">
        <v>42103</v>
      </c>
      <c r="I5096" s="7">
        <v>4500</v>
      </c>
      <c r="J5096" s="9">
        <v>9.33</v>
      </c>
      <c r="K5096" s="9">
        <v>6.92</v>
      </c>
      <c r="L5096" s="9">
        <v>41985</v>
      </c>
      <c r="M5096" s="9">
        <v>31140</v>
      </c>
      <c r="N5096" s="9">
        <v>10845</v>
      </c>
    </row>
    <row r="5097" spans="1:14" x14ac:dyDescent="0.3">
      <c r="A5097" t="s">
        <v>12</v>
      </c>
      <c r="B5097" t="s">
        <v>112</v>
      </c>
      <c r="C5097" s="3" t="s">
        <v>25</v>
      </c>
      <c r="D5097" s="3" t="s">
        <v>15</v>
      </c>
      <c r="E5097" s="3" t="s">
        <v>16</v>
      </c>
      <c r="F5097" s="5">
        <v>40461</v>
      </c>
      <c r="G5097">
        <v>585110652</v>
      </c>
      <c r="H5097" s="5">
        <v>40472</v>
      </c>
      <c r="I5097" s="7">
        <v>6099</v>
      </c>
      <c r="J5097" s="9">
        <v>668.27</v>
      </c>
      <c r="K5097" s="9">
        <v>502.54</v>
      </c>
      <c r="L5097" s="9">
        <v>4075778.73</v>
      </c>
      <c r="M5097" s="9">
        <v>3064991.46</v>
      </c>
      <c r="N5097" s="9">
        <v>1010787.27</v>
      </c>
    </row>
    <row r="5098" spans="1:14" x14ac:dyDescent="0.3">
      <c r="A5098" t="s">
        <v>12</v>
      </c>
      <c r="B5098" t="s">
        <v>98</v>
      </c>
      <c r="C5098" s="3" t="s">
        <v>23</v>
      </c>
      <c r="D5098" s="3" t="s">
        <v>24</v>
      </c>
      <c r="E5098" s="3" t="s">
        <v>28</v>
      </c>
      <c r="F5098" s="5">
        <v>42439</v>
      </c>
      <c r="G5098">
        <v>772888028</v>
      </c>
      <c r="H5098" s="5">
        <v>42440</v>
      </c>
      <c r="I5098" s="7">
        <v>3598</v>
      </c>
      <c r="J5098" s="9">
        <v>154.06</v>
      </c>
      <c r="K5098" s="9">
        <v>90.93</v>
      </c>
      <c r="L5098" s="9">
        <v>554307.88</v>
      </c>
      <c r="M5098" s="9">
        <v>327166.14</v>
      </c>
      <c r="N5098" s="9">
        <v>227141.74</v>
      </c>
    </row>
    <row r="5099" spans="1:14" x14ac:dyDescent="0.3">
      <c r="A5099" t="s">
        <v>17</v>
      </c>
      <c r="B5099" t="s">
        <v>103</v>
      </c>
      <c r="C5099" s="3" t="s">
        <v>43</v>
      </c>
      <c r="D5099" s="3" t="s">
        <v>15</v>
      </c>
      <c r="E5099" s="3" t="s">
        <v>28</v>
      </c>
      <c r="F5099" s="5">
        <v>40379</v>
      </c>
      <c r="G5099">
        <v>641581237</v>
      </c>
      <c r="H5099" s="5">
        <v>40384</v>
      </c>
      <c r="I5099" s="7">
        <v>7000</v>
      </c>
      <c r="J5099" s="9">
        <v>109.28</v>
      </c>
      <c r="K5099" s="9">
        <v>35.840000000000003</v>
      </c>
      <c r="L5099" s="9">
        <v>764960</v>
      </c>
      <c r="M5099" s="9">
        <v>250880</v>
      </c>
      <c r="N5099" s="9">
        <v>514080</v>
      </c>
    </row>
    <row r="5100" spans="1:14" x14ac:dyDescent="0.3">
      <c r="A5100" t="s">
        <v>21</v>
      </c>
      <c r="B5100" t="s">
        <v>213</v>
      </c>
      <c r="C5100" s="3" t="s">
        <v>46</v>
      </c>
      <c r="D5100" s="3" t="s">
        <v>24</v>
      </c>
      <c r="E5100" s="3" t="s">
        <v>16</v>
      </c>
      <c r="F5100" s="5">
        <v>40867</v>
      </c>
      <c r="G5100">
        <v>511551606</v>
      </c>
      <c r="H5100" s="5">
        <v>40912</v>
      </c>
      <c r="I5100" s="7">
        <v>8343</v>
      </c>
      <c r="J5100" s="9">
        <v>152.58000000000001</v>
      </c>
      <c r="K5100" s="9">
        <v>97.44</v>
      </c>
      <c r="L5100" s="9">
        <v>1272974.94</v>
      </c>
      <c r="M5100" s="9">
        <v>812941.92</v>
      </c>
      <c r="N5100" s="9">
        <v>460033.02</v>
      </c>
    </row>
    <row r="5101" spans="1:14" x14ac:dyDescent="0.3">
      <c r="A5101" t="s">
        <v>44</v>
      </c>
      <c r="B5101" t="s">
        <v>207</v>
      </c>
      <c r="C5101" s="3" t="s">
        <v>43</v>
      </c>
      <c r="D5101" s="3" t="s">
        <v>15</v>
      </c>
      <c r="E5101" s="3" t="s">
        <v>20</v>
      </c>
      <c r="F5101" s="5">
        <v>41199</v>
      </c>
      <c r="G5101">
        <v>773472964</v>
      </c>
      <c r="H5101" s="5">
        <v>41228</v>
      </c>
      <c r="I5101" s="7">
        <v>6693</v>
      </c>
      <c r="J5101" s="9">
        <v>109.28</v>
      </c>
      <c r="K5101" s="9">
        <v>35.840000000000003</v>
      </c>
      <c r="L5101" s="9">
        <v>731411.04</v>
      </c>
      <c r="M5101" s="9">
        <v>239877.12</v>
      </c>
      <c r="N5101" s="9">
        <v>491533.92</v>
      </c>
    </row>
    <row r="5102" spans="1:14" x14ac:dyDescent="0.3">
      <c r="A5102" t="s">
        <v>17</v>
      </c>
      <c r="B5102" t="s">
        <v>93</v>
      </c>
      <c r="C5102" s="3" t="s">
        <v>64</v>
      </c>
      <c r="D5102" s="3" t="s">
        <v>15</v>
      </c>
      <c r="E5102" s="3" t="s">
        <v>39</v>
      </c>
      <c r="F5102" s="5">
        <v>41824</v>
      </c>
      <c r="G5102">
        <v>538331639</v>
      </c>
      <c r="H5102" s="5">
        <v>41854</v>
      </c>
      <c r="I5102" s="7">
        <v>3150</v>
      </c>
      <c r="J5102" s="9">
        <v>9.33</v>
      </c>
      <c r="K5102" s="9">
        <v>6.92</v>
      </c>
      <c r="L5102" s="9">
        <v>29389.5</v>
      </c>
      <c r="M5102" s="9">
        <v>21798</v>
      </c>
      <c r="N5102" s="9">
        <v>7591.5</v>
      </c>
    </row>
    <row r="5103" spans="1:14" x14ac:dyDescent="0.3">
      <c r="A5103" t="s">
        <v>12</v>
      </c>
      <c r="B5103" t="s">
        <v>173</v>
      </c>
      <c r="C5103" s="3" t="s">
        <v>34</v>
      </c>
      <c r="D5103" s="3" t="s">
        <v>15</v>
      </c>
      <c r="E5103" s="3" t="s">
        <v>39</v>
      </c>
      <c r="F5103" s="5">
        <v>42198</v>
      </c>
      <c r="G5103">
        <v>787426459</v>
      </c>
      <c r="H5103" s="5">
        <v>42209</v>
      </c>
      <c r="I5103" s="7">
        <v>5843</v>
      </c>
      <c r="J5103" s="9">
        <v>421.89</v>
      </c>
      <c r="K5103" s="9">
        <v>364.69</v>
      </c>
      <c r="L5103" s="9">
        <v>2465103.27</v>
      </c>
      <c r="M5103" s="9">
        <v>2130883.67</v>
      </c>
      <c r="N5103" s="9">
        <v>334219.59999999998</v>
      </c>
    </row>
    <row r="5104" spans="1:14" x14ac:dyDescent="0.3">
      <c r="A5104" t="s">
        <v>44</v>
      </c>
      <c r="B5104" t="s">
        <v>123</v>
      </c>
      <c r="C5104" s="3" t="s">
        <v>32</v>
      </c>
      <c r="D5104" s="3" t="s">
        <v>15</v>
      </c>
      <c r="E5104" s="3" t="s">
        <v>28</v>
      </c>
      <c r="F5104" s="5">
        <v>42165</v>
      </c>
      <c r="G5104">
        <v>322368752</v>
      </c>
      <c r="H5104" s="5">
        <v>42212</v>
      </c>
      <c r="I5104" s="7">
        <v>4932</v>
      </c>
      <c r="J5104" s="9">
        <v>255.28</v>
      </c>
      <c r="K5104" s="9">
        <v>159.41999999999999</v>
      </c>
      <c r="L5104" s="9">
        <v>1259040.96</v>
      </c>
      <c r="M5104" s="9">
        <v>786259.44</v>
      </c>
      <c r="N5104" s="9">
        <v>472781.52</v>
      </c>
    </row>
    <row r="5105" spans="1:14" x14ac:dyDescent="0.3">
      <c r="A5105" t="s">
        <v>35</v>
      </c>
      <c r="B5105" t="s">
        <v>85</v>
      </c>
      <c r="C5105" s="3" t="s">
        <v>46</v>
      </c>
      <c r="D5105" s="3" t="s">
        <v>24</v>
      </c>
      <c r="E5105" s="3" t="s">
        <v>39</v>
      </c>
      <c r="F5105" s="5">
        <v>40577</v>
      </c>
      <c r="G5105">
        <v>715082347</v>
      </c>
      <c r="H5105" s="5">
        <v>40627</v>
      </c>
      <c r="I5105" s="7">
        <v>7612</v>
      </c>
      <c r="J5105" s="9">
        <v>152.58000000000001</v>
      </c>
      <c r="K5105" s="9">
        <v>97.44</v>
      </c>
      <c r="L5105" s="9">
        <v>1161438.96</v>
      </c>
      <c r="M5105" s="9">
        <v>741713.28</v>
      </c>
      <c r="N5105" s="9">
        <v>419725.68</v>
      </c>
    </row>
    <row r="5106" spans="1:14" x14ac:dyDescent="0.3">
      <c r="A5106" t="s">
        <v>29</v>
      </c>
      <c r="B5106" t="s">
        <v>178</v>
      </c>
      <c r="C5106" s="3" t="s">
        <v>23</v>
      </c>
      <c r="D5106" s="3" t="s">
        <v>15</v>
      </c>
      <c r="E5106" s="3" t="s">
        <v>39</v>
      </c>
      <c r="F5106" s="5">
        <v>42204</v>
      </c>
      <c r="G5106">
        <v>457803571</v>
      </c>
      <c r="H5106" s="5">
        <v>42250</v>
      </c>
      <c r="I5106" s="7">
        <v>3105</v>
      </c>
      <c r="J5106" s="9">
        <v>154.06</v>
      </c>
      <c r="K5106" s="9">
        <v>90.93</v>
      </c>
      <c r="L5106" s="9">
        <v>478356.3</v>
      </c>
      <c r="M5106" s="9">
        <v>282337.65000000002</v>
      </c>
      <c r="N5106" s="9">
        <v>196018.65</v>
      </c>
    </row>
    <row r="5107" spans="1:14" x14ac:dyDescent="0.3">
      <c r="A5107" t="s">
        <v>44</v>
      </c>
      <c r="B5107" t="s">
        <v>169</v>
      </c>
      <c r="C5107" s="3" t="s">
        <v>23</v>
      </c>
      <c r="D5107" s="3" t="s">
        <v>15</v>
      </c>
      <c r="E5107" s="3" t="s">
        <v>16</v>
      </c>
      <c r="F5107" s="5">
        <v>42526</v>
      </c>
      <c r="G5107">
        <v>813081252</v>
      </c>
      <c r="H5107" s="5">
        <v>42576</v>
      </c>
      <c r="I5107" s="7">
        <v>7666</v>
      </c>
      <c r="J5107" s="9">
        <v>154.06</v>
      </c>
      <c r="K5107" s="9">
        <v>90.93</v>
      </c>
      <c r="L5107" s="9">
        <v>1181023.96</v>
      </c>
      <c r="M5107" s="9">
        <v>697069.38</v>
      </c>
      <c r="N5107" s="9">
        <v>483954.58</v>
      </c>
    </row>
    <row r="5108" spans="1:14" x14ac:dyDescent="0.3">
      <c r="A5108" t="s">
        <v>29</v>
      </c>
      <c r="B5108" t="s">
        <v>31</v>
      </c>
      <c r="C5108" s="3" t="s">
        <v>38</v>
      </c>
      <c r="D5108" s="3" t="s">
        <v>15</v>
      </c>
      <c r="E5108" s="3" t="s">
        <v>20</v>
      </c>
      <c r="F5108" s="5">
        <v>40179</v>
      </c>
      <c r="G5108">
        <v>863776719</v>
      </c>
      <c r="H5108" s="5">
        <v>40219</v>
      </c>
      <c r="I5108" s="7">
        <v>9581</v>
      </c>
      <c r="J5108" s="9">
        <v>205.7</v>
      </c>
      <c r="K5108" s="9">
        <v>117.11</v>
      </c>
      <c r="L5108" s="9">
        <v>1970811.7</v>
      </c>
      <c r="M5108" s="9">
        <v>1122030.9099999999</v>
      </c>
      <c r="N5108" s="9">
        <v>848780.79</v>
      </c>
    </row>
    <row r="5109" spans="1:14" x14ac:dyDescent="0.3">
      <c r="A5109" t="s">
        <v>21</v>
      </c>
      <c r="B5109" t="s">
        <v>126</v>
      </c>
      <c r="C5109" s="3" t="s">
        <v>52</v>
      </c>
      <c r="D5109" s="3" t="s">
        <v>24</v>
      </c>
      <c r="E5109" s="3" t="s">
        <v>39</v>
      </c>
      <c r="F5109" s="5">
        <v>41100</v>
      </c>
      <c r="G5109">
        <v>663063800</v>
      </c>
      <c r="H5109" s="5">
        <v>41132</v>
      </c>
      <c r="I5109" s="7">
        <v>4168</v>
      </c>
      <c r="J5109" s="9">
        <v>437.2</v>
      </c>
      <c r="K5109" s="9">
        <v>263.33</v>
      </c>
      <c r="L5109" s="9">
        <v>1822249.6</v>
      </c>
      <c r="M5109" s="9">
        <v>1097559.44</v>
      </c>
      <c r="N5109" s="9">
        <v>724690.16</v>
      </c>
    </row>
    <row r="5110" spans="1:14" x14ac:dyDescent="0.3">
      <c r="A5110" t="s">
        <v>17</v>
      </c>
      <c r="B5110" t="s">
        <v>74</v>
      </c>
      <c r="C5110" s="3" t="s">
        <v>46</v>
      </c>
      <c r="D5110" s="3" t="s">
        <v>24</v>
      </c>
      <c r="E5110" s="3" t="s">
        <v>20</v>
      </c>
      <c r="F5110" s="5">
        <v>40553</v>
      </c>
      <c r="G5110">
        <v>784428822</v>
      </c>
      <c r="H5110" s="5">
        <v>40558</v>
      </c>
      <c r="I5110" s="7">
        <v>8775</v>
      </c>
      <c r="J5110" s="9">
        <v>152.58000000000001</v>
      </c>
      <c r="K5110" s="9">
        <v>97.44</v>
      </c>
      <c r="L5110" s="9">
        <v>1338889.5</v>
      </c>
      <c r="M5110" s="9">
        <v>855036</v>
      </c>
      <c r="N5110" s="9">
        <v>483853.5</v>
      </c>
    </row>
    <row r="5111" spans="1:14" x14ac:dyDescent="0.3">
      <c r="A5111" t="s">
        <v>12</v>
      </c>
      <c r="B5111" t="s">
        <v>144</v>
      </c>
      <c r="C5111" s="3" t="s">
        <v>34</v>
      </c>
      <c r="D5111" s="3" t="s">
        <v>24</v>
      </c>
      <c r="E5111" s="3" t="s">
        <v>39</v>
      </c>
      <c r="F5111" s="5">
        <v>41105</v>
      </c>
      <c r="G5111">
        <v>971670615</v>
      </c>
      <c r="H5111" s="5">
        <v>41133</v>
      </c>
      <c r="I5111" s="7">
        <v>7783</v>
      </c>
      <c r="J5111" s="9">
        <v>421.89</v>
      </c>
      <c r="K5111" s="9">
        <v>364.69</v>
      </c>
      <c r="L5111" s="9">
        <v>3283569.87</v>
      </c>
      <c r="M5111" s="9">
        <v>2838382.27</v>
      </c>
      <c r="N5111" s="9">
        <v>445187.6</v>
      </c>
    </row>
    <row r="5112" spans="1:14" x14ac:dyDescent="0.3">
      <c r="A5112" t="s">
        <v>12</v>
      </c>
      <c r="B5112" t="s">
        <v>214</v>
      </c>
      <c r="C5112" s="3" t="s">
        <v>52</v>
      </c>
      <c r="D5112" s="3" t="s">
        <v>24</v>
      </c>
      <c r="E5112" s="3" t="s">
        <v>20</v>
      </c>
      <c r="F5112" s="5">
        <v>40181</v>
      </c>
      <c r="G5112">
        <v>588900506</v>
      </c>
      <c r="H5112" s="5">
        <v>40212</v>
      </c>
      <c r="I5112" s="7">
        <v>7601</v>
      </c>
      <c r="J5112" s="9">
        <v>437.2</v>
      </c>
      <c r="K5112" s="9">
        <v>263.33</v>
      </c>
      <c r="L5112" s="9">
        <v>3323157.2</v>
      </c>
      <c r="M5112" s="9">
        <v>2001571.33</v>
      </c>
      <c r="N5112" s="9">
        <v>1321585.8700000001</v>
      </c>
    </row>
    <row r="5113" spans="1:14" x14ac:dyDescent="0.3">
      <c r="A5113" t="s">
        <v>44</v>
      </c>
      <c r="B5113" t="s">
        <v>174</v>
      </c>
      <c r="C5113" s="3" t="s">
        <v>32</v>
      </c>
      <c r="D5113" s="3" t="s">
        <v>24</v>
      </c>
      <c r="E5113" s="3" t="s">
        <v>16</v>
      </c>
      <c r="F5113" s="5">
        <v>42510</v>
      </c>
      <c r="G5113">
        <v>870542323</v>
      </c>
      <c r="H5113" s="5">
        <v>42543</v>
      </c>
      <c r="I5113" s="7">
        <v>1674</v>
      </c>
      <c r="J5113" s="9">
        <v>255.28</v>
      </c>
      <c r="K5113" s="9">
        <v>159.41999999999999</v>
      </c>
      <c r="L5113" s="9">
        <v>427338.72</v>
      </c>
      <c r="M5113" s="9">
        <v>266869.08</v>
      </c>
      <c r="N5113" s="9">
        <v>160469.64000000001</v>
      </c>
    </row>
    <row r="5114" spans="1:14" x14ac:dyDescent="0.3">
      <c r="A5114" t="s">
        <v>35</v>
      </c>
      <c r="B5114" t="s">
        <v>59</v>
      </c>
      <c r="C5114" s="3" t="s">
        <v>32</v>
      </c>
      <c r="D5114" s="3" t="s">
        <v>24</v>
      </c>
      <c r="E5114" s="3" t="s">
        <v>39</v>
      </c>
      <c r="F5114" s="5">
        <v>42144</v>
      </c>
      <c r="G5114">
        <v>871332395</v>
      </c>
      <c r="H5114" s="5">
        <v>42161</v>
      </c>
      <c r="I5114" s="7">
        <v>5473</v>
      </c>
      <c r="J5114" s="9">
        <v>255.28</v>
      </c>
      <c r="K5114" s="9">
        <v>159.41999999999999</v>
      </c>
      <c r="L5114" s="9">
        <v>1397147.44</v>
      </c>
      <c r="M5114" s="9">
        <v>872505.66</v>
      </c>
      <c r="N5114" s="9">
        <v>524641.78</v>
      </c>
    </row>
    <row r="5115" spans="1:14" x14ac:dyDescent="0.3">
      <c r="A5115" t="s">
        <v>35</v>
      </c>
      <c r="B5115" t="s">
        <v>180</v>
      </c>
      <c r="C5115" s="3" t="s">
        <v>64</v>
      </c>
      <c r="D5115" s="3" t="s">
        <v>15</v>
      </c>
      <c r="E5115" s="3" t="s">
        <v>39</v>
      </c>
      <c r="F5115" s="5">
        <v>40441</v>
      </c>
      <c r="G5115">
        <v>616319549</v>
      </c>
      <c r="H5115" s="5">
        <v>40445</v>
      </c>
      <c r="I5115" s="7">
        <v>1505</v>
      </c>
      <c r="J5115" s="9">
        <v>9.33</v>
      </c>
      <c r="K5115" s="9">
        <v>6.92</v>
      </c>
      <c r="L5115" s="9">
        <v>14041.65</v>
      </c>
      <c r="M5115" s="9">
        <v>10414.6</v>
      </c>
      <c r="N5115" s="9">
        <v>3627.05</v>
      </c>
    </row>
    <row r="5116" spans="1:14" x14ac:dyDescent="0.3">
      <c r="A5116" t="s">
        <v>12</v>
      </c>
      <c r="B5116" t="s">
        <v>144</v>
      </c>
      <c r="C5116" s="3" t="s">
        <v>14</v>
      </c>
      <c r="D5116" s="3" t="s">
        <v>24</v>
      </c>
      <c r="E5116" s="3" t="s">
        <v>28</v>
      </c>
      <c r="F5116" s="5">
        <v>41913</v>
      </c>
      <c r="G5116">
        <v>650865113</v>
      </c>
      <c r="H5116" s="5">
        <v>41941</v>
      </c>
      <c r="I5116" s="7">
        <v>4306</v>
      </c>
      <c r="J5116" s="9">
        <v>651.21</v>
      </c>
      <c r="K5116" s="9">
        <v>524.96</v>
      </c>
      <c r="L5116" s="9">
        <v>2804110.26</v>
      </c>
      <c r="M5116" s="9">
        <v>2260477.7599999998</v>
      </c>
      <c r="N5116" s="9">
        <v>543632.5</v>
      </c>
    </row>
    <row r="5117" spans="1:14" x14ac:dyDescent="0.3">
      <c r="A5117" t="s">
        <v>17</v>
      </c>
      <c r="B5117" t="s">
        <v>86</v>
      </c>
      <c r="C5117" s="3" t="s">
        <v>34</v>
      </c>
      <c r="D5117" s="3" t="s">
        <v>15</v>
      </c>
      <c r="E5117" s="3" t="s">
        <v>28</v>
      </c>
      <c r="F5117" s="5">
        <v>41781</v>
      </c>
      <c r="G5117">
        <v>690642917</v>
      </c>
      <c r="H5117" s="5">
        <v>41792</v>
      </c>
      <c r="I5117" s="7">
        <v>5442</v>
      </c>
      <c r="J5117" s="9">
        <v>421.89</v>
      </c>
      <c r="K5117" s="9">
        <v>364.69</v>
      </c>
      <c r="L5117" s="9">
        <v>2295925.38</v>
      </c>
      <c r="M5117" s="9">
        <v>1984642.98</v>
      </c>
      <c r="N5117" s="9">
        <v>311282.40000000002</v>
      </c>
    </row>
    <row r="5118" spans="1:14" x14ac:dyDescent="0.3">
      <c r="A5118" t="s">
        <v>21</v>
      </c>
      <c r="B5118" t="s">
        <v>201</v>
      </c>
      <c r="C5118" s="3" t="s">
        <v>38</v>
      </c>
      <c r="D5118" s="3" t="s">
        <v>15</v>
      </c>
      <c r="E5118" s="3" t="s">
        <v>39</v>
      </c>
      <c r="F5118" s="5">
        <v>41186</v>
      </c>
      <c r="G5118">
        <v>971639287</v>
      </c>
      <c r="H5118" s="5">
        <v>41226</v>
      </c>
      <c r="I5118" s="7">
        <v>8512</v>
      </c>
      <c r="J5118" s="9">
        <v>205.7</v>
      </c>
      <c r="K5118" s="9">
        <v>117.11</v>
      </c>
      <c r="L5118" s="9">
        <v>1750918.4</v>
      </c>
      <c r="M5118" s="9">
        <v>996840.32</v>
      </c>
      <c r="N5118" s="9">
        <v>754078.08</v>
      </c>
    </row>
    <row r="5119" spans="1:14" x14ac:dyDescent="0.3">
      <c r="A5119" t="s">
        <v>12</v>
      </c>
      <c r="B5119" t="s">
        <v>202</v>
      </c>
      <c r="C5119" s="3" t="s">
        <v>46</v>
      </c>
      <c r="D5119" s="3" t="s">
        <v>15</v>
      </c>
      <c r="E5119" s="3" t="s">
        <v>16</v>
      </c>
      <c r="F5119" s="5">
        <v>40274</v>
      </c>
      <c r="G5119">
        <v>900153052</v>
      </c>
      <c r="H5119" s="5">
        <v>40311</v>
      </c>
      <c r="I5119" s="7">
        <v>4146</v>
      </c>
      <c r="J5119" s="9">
        <v>152.58000000000001</v>
      </c>
      <c r="K5119" s="9">
        <v>97.44</v>
      </c>
      <c r="L5119" s="9">
        <v>632596.68000000005</v>
      </c>
      <c r="M5119" s="9">
        <v>403986.24</v>
      </c>
      <c r="N5119" s="9">
        <v>228610.44</v>
      </c>
    </row>
    <row r="5120" spans="1:14" x14ac:dyDescent="0.3">
      <c r="A5120" t="s">
        <v>17</v>
      </c>
      <c r="B5120" t="s">
        <v>83</v>
      </c>
      <c r="C5120" s="3" t="s">
        <v>64</v>
      </c>
      <c r="D5120" s="3" t="s">
        <v>24</v>
      </c>
      <c r="E5120" s="3" t="s">
        <v>39</v>
      </c>
      <c r="F5120" s="5">
        <v>42349</v>
      </c>
      <c r="G5120">
        <v>402795541</v>
      </c>
      <c r="H5120" s="5">
        <v>42389</v>
      </c>
      <c r="I5120" s="7">
        <v>5006</v>
      </c>
      <c r="J5120" s="9">
        <v>9.33</v>
      </c>
      <c r="K5120" s="9">
        <v>6.92</v>
      </c>
      <c r="L5120" s="9">
        <v>46705.98</v>
      </c>
      <c r="M5120" s="9">
        <v>34641.519999999997</v>
      </c>
      <c r="N5120" s="9">
        <v>12064.46</v>
      </c>
    </row>
    <row r="5121" spans="1:14" x14ac:dyDescent="0.3">
      <c r="A5121" t="s">
        <v>12</v>
      </c>
      <c r="B5121" t="s">
        <v>206</v>
      </c>
      <c r="C5121" s="3" t="s">
        <v>19</v>
      </c>
      <c r="D5121" s="3" t="s">
        <v>24</v>
      </c>
      <c r="E5121" s="3" t="s">
        <v>20</v>
      </c>
      <c r="F5121" s="5">
        <v>41420</v>
      </c>
      <c r="G5121">
        <v>376490581</v>
      </c>
      <c r="H5121" s="5">
        <v>41445</v>
      </c>
      <c r="I5121" s="7">
        <v>784</v>
      </c>
      <c r="J5121" s="9">
        <v>47.45</v>
      </c>
      <c r="K5121" s="9">
        <v>31.79</v>
      </c>
      <c r="L5121" s="9">
        <v>37200.800000000003</v>
      </c>
      <c r="M5121" s="9">
        <v>24923.360000000001</v>
      </c>
      <c r="N5121" s="9">
        <v>12277.44</v>
      </c>
    </row>
    <row r="5122" spans="1:14" x14ac:dyDescent="0.3">
      <c r="A5122" t="s">
        <v>35</v>
      </c>
      <c r="B5122" t="s">
        <v>184</v>
      </c>
      <c r="C5122" s="3" t="s">
        <v>52</v>
      </c>
      <c r="D5122" s="3" t="s">
        <v>24</v>
      </c>
      <c r="E5122" s="3" t="s">
        <v>28</v>
      </c>
      <c r="F5122" s="5">
        <v>40185</v>
      </c>
      <c r="G5122">
        <v>438474500</v>
      </c>
      <c r="H5122" s="5">
        <v>40215</v>
      </c>
      <c r="I5122" s="7">
        <v>3203</v>
      </c>
      <c r="J5122" s="9">
        <v>437.2</v>
      </c>
      <c r="K5122" s="9">
        <v>263.33</v>
      </c>
      <c r="L5122" s="9">
        <v>1400351.6</v>
      </c>
      <c r="M5122" s="9">
        <v>843445.99</v>
      </c>
      <c r="N5122" s="9">
        <v>556905.61</v>
      </c>
    </row>
    <row r="5123" spans="1:14" x14ac:dyDescent="0.3">
      <c r="A5123" t="s">
        <v>12</v>
      </c>
      <c r="B5123" t="s">
        <v>163</v>
      </c>
      <c r="C5123" s="3" t="s">
        <v>14</v>
      </c>
      <c r="D5123" s="3" t="s">
        <v>24</v>
      </c>
      <c r="E5123" s="3" t="s">
        <v>39</v>
      </c>
      <c r="F5123" s="5">
        <v>40346</v>
      </c>
      <c r="G5123">
        <v>276296126</v>
      </c>
      <c r="H5123" s="5">
        <v>40379</v>
      </c>
      <c r="I5123" s="7">
        <v>1019</v>
      </c>
      <c r="J5123" s="9">
        <v>651.21</v>
      </c>
      <c r="K5123" s="9">
        <v>524.96</v>
      </c>
      <c r="L5123" s="9">
        <v>663582.99</v>
      </c>
      <c r="M5123" s="9">
        <v>534934.24</v>
      </c>
      <c r="N5123" s="9">
        <v>128648.75</v>
      </c>
    </row>
    <row r="5124" spans="1:14" x14ac:dyDescent="0.3">
      <c r="A5124" t="s">
        <v>44</v>
      </c>
      <c r="B5124" t="s">
        <v>45</v>
      </c>
      <c r="C5124" s="3" t="s">
        <v>43</v>
      </c>
      <c r="D5124" s="3" t="s">
        <v>24</v>
      </c>
      <c r="E5124" s="3" t="s">
        <v>28</v>
      </c>
      <c r="F5124" s="5">
        <v>41230</v>
      </c>
      <c r="G5124">
        <v>997816789</v>
      </c>
      <c r="H5124" s="5">
        <v>41254</v>
      </c>
      <c r="I5124" s="7">
        <v>5016</v>
      </c>
      <c r="J5124" s="9">
        <v>109.28</v>
      </c>
      <c r="K5124" s="9">
        <v>35.840000000000003</v>
      </c>
      <c r="L5124" s="9">
        <v>548148.47999999998</v>
      </c>
      <c r="M5124" s="9">
        <v>179773.44</v>
      </c>
      <c r="N5124" s="9">
        <v>368375.03999999998</v>
      </c>
    </row>
    <row r="5125" spans="1:14" x14ac:dyDescent="0.3">
      <c r="A5125" t="s">
        <v>12</v>
      </c>
      <c r="B5125" t="s">
        <v>187</v>
      </c>
      <c r="C5125" s="3" t="s">
        <v>34</v>
      </c>
      <c r="D5125" s="3" t="s">
        <v>24</v>
      </c>
      <c r="E5125" s="3" t="s">
        <v>39</v>
      </c>
      <c r="F5125" s="5">
        <v>41168</v>
      </c>
      <c r="G5125">
        <v>181210315</v>
      </c>
      <c r="H5125" s="5">
        <v>41199</v>
      </c>
      <c r="I5125" s="7">
        <v>3014</v>
      </c>
      <c r="J5125" s="9">
        <v>421.89</v>
      </c>
      <c r="K5125" s="9">
        <v>364.69</v>
      </c>
      <c r="L5125" s="9">
        <v>1271576.46</v>
      </c>
      <c r="M5125" s="9">
        <v>1099175.6599999999</v>
      </c>
      <c r="N5125" s="9">
        <v>172400.8</v>
      </c>
    </row>
    <row r="5126" spans="1:14" x14ac:dyDescent="0.3">
      <c r="A5126" t="s">
        <v>29</v>
      </c>
      <c r="B5126" t="s">
        <v>167</v>
      </c>
      <c r="C5126" s="3" t="s">
        <v>50</v>
      </c>
      <c r="D5126" s="3" t="s">
        <v>15</v>
      </c>
      <c r="E5126" s="3" t="s">
        <v>16</v>
      </c>
      <c r="F5126" s="5">
        <v>41649</v>
      </c>
      <c r="G5126">
        <v>424963033</v>
      </c>
      <c r="H5126" s="5">
        <v>41696</v>
      </c>
      <c r="I5126" s="7">
        <v>4860</v>
      </c>
      <c r="J5126" s="9">
        <v>81.73</v>
      </c>
      <c r="K5126" s="9">
        <v>56.67</v>
      </c>
      <c r="L5126" s="9">
        <v>397207.8</v>
      </c>
      <c r="M5126" s="9">
        <v>275416.2</v>
      </c>
      <c r="N5126" s="9">
        <v>121791.6</v>
      </c>
    </row>
    <row r="5127" spans="1:14" x14ac:dyDescent="0.3">
      <c r="A5127" t="s">
        <v>12</v>
      </c>
      <c r="B5127" t="s">
        <v>217</v>
      </c>
      <c r="C5127" s="3" t="s">
        <v>52</v>
      </c>
      <c r="D5127" s="3" t="s">
        <v>15</v>
      </c>
      <c r="E5127" s="3" t="s">
        <v>16</v>
      </c>
      <c r="F5127" s="5">
        <v>40397</v>
      </c>
      <c r="G5127">
        <v>797873771</v>
      </c>
      <c r="H5127" s="5">
        <v>40397</v>
      </c>
      <c r="I5127" s="7">
        <v>7434</v>
      </c>
      <c r="J5127" s="9">
        <v>437.2</v>
      </c>
      <c r="K5127" s="9">
        <v>263.33</v>
      </c>
      <c r="L5127" s="9">
        <v>3250144.8</v>
      </c>
      <c r="M5127" s="9">
        <v>1957595.22</v>
      </c>
      <c r="N5127" s="9">
        <v>1292549.58</v>
      </c>
    </row>
    <row r="5128" spans="1:14" x14ac:dyDescent="0.3">
      <c r="A5128" t="s">
        <v>12</v>
      </c>
      <c r="B5128" t="s">
        <v>120</v>
      </c>
      <c r="C5128" s="3" t="s">
        <v>38</v>
      </c>
      <c r="D5128" s="3" t="s">
        <v>15</v>
      </c>
      <c r="E5128" s="3" t="s">
        <v>20</v>
      </c>
      <c r="F5128" s="5">
        <v>41062</v>
      </c>
      <c r="G5128">
        <v>889053857</v>
      </c>
      <c r="H5128" s="5">
        <v>41099</v>
      </c>
      <c r="I5128" s="7">
        <v>9648</v>
      </c>
      <c r="J5128" s="9">
        <v>205.7</v>
      </c>
      <c r="K5128" s="9">
        <v>117.11</v>
      </c>
      <c r="L5128" s="9">
        <v>1984593.6</v>
      </c>
      <c r="M5128" s="9">
        <v>1129877.28</v>
      </c>
      <c r="N5128" s="9">
        <v>854716.32</v>
      </c>
    </row>
    <row r="5129" spans="1:14" x14ac:dyDescent="0.3">
      <c r="A5129" t="s">
        <v>17</v>
      </c>
      <c r="B5129" t="s">
        <v>222</v>
      </c>
      <c r="C5129" s="3" t="s">
        <v>23</v>
      </c>
      <c r="D5129" s="3" t="s">
        <v>24</v>
      </c>
      <c r="E5129" s="3" t="s">
        <v>28</v>
      </c>
      <c r="F5129" s="5">
        <v>40766</v>
      </c>
      <c r="G5129">
        <v>357927119</v>
      </c>
      <c r="H5129" s="5">
        <v>40804</v>
      </c>
      <c r="I5129" s="7">
        <v>7443</v>
      </c>
      <c r="J5129" s="9">
        <v>154.06</v>
      </c>
      <c r="K5129" s="9">
        <v>90.93</v>
      </c>
      <c r="L5129" s="9">
        <v>1146668.58</v>
      </c>
      <c r="M5129" s="9">
        <v>676791.99</v>
      </c>
      <c r="N5129" s="9">
        <v>469876.59</v>
      </c>
    </row>
    <row r="5130" spans="1:14" x14ac:dyDescent="0.3">
      <c r="A5130" t="s">
        <v>17</v>
      </c>
      <c r="B5130" t="s">
        <v>182</v>
      </c>
      <c r="C5130" s="3" t="s">
        <v>34</v>
      </c>
      <c r="D5130" s="3" t="s">
        <v>15</v>
      </c>
      <c r="E5130" s="3" t="s">
        <v>20</v>
      </c>
      <c r="F5130" s="5">
        <v>42551</v>
      </c>
      <c r="G5130">
        <v>284229886</v>
      </c>
      <c r="H5130" s="5">
        <v>42598</v>
      </c>
      <c r="I5130" s="7">
        <v>8794</v>
      </c>
      <c r="J5130" s="9">
        <v>421.89</v>
      </c>
      <c r="K5130" s="9">
        <v>364.69</v>
      </c>
      <c r="L5130" s="9">
        <v>3710100.66</v>
      </c>
      <c r="M5130" s="9">
        <v>3207083.86</v>
      </c>
      <c r="N5130" s="9">
        <v>503016.8</v>
      </c>
    </row>
    <row r="5131" spans="1:14" x14ac:dyDescent="0.3">
      <c r="A5131" t="s">
        <v>17</v>
      </c>
      <c r="B5131" t="s">
        <v>156</v>
      </c>
      <c r="C5131" s="3" t="s">
        <v>14</v>
      </c>
      <c r="D5131" s="3" t="s">
        <v>15</v>
      </c>
      <c r="E5131" s="3" t="s">
        <v>28</v>
      </c>
      <c r="F5131" s="5">
        <v>42934</v>
      </c>
      <c r="G5131">
        <v>918010985</v>
      </c>
      <c r="H5131" s="5">
        <v>42983</v>
      </c>
      <c r="I5131" s="7">
        <v>8706</v>
      </c>
      <c r="J5131" s="9">
        <v>651.21</v>
      </c>
      <c r="K5131" s="9">
        <v>524.96</v>
      </c>
      <c r="L5131" s="9">
        <v>5669434.2599999998</v>
      </c>
      <c r="M5131" s="9">
        <v>4570301.76</v>
      </c>
      <c r="N5131" s="9">
        <v>1099132.5</v>
      </c>
    </row>
    <row r="5132" spans="1:14" x14ac:dyDescent="0.3">
      <c r="A5132" t="s">
        <v>35</v>
      </c>
      <c r="B5132" t="s">
        <v>63</v>
      </c>
      <c r="C5132" s="3" t="s">
        <v>25</v>
      </c>
      <c r="D5132" s="3" t="s">
        <v>15</v>
      </c>
      <c r="E5132" s="3" t="s">
        <v>28</v>
      </c>
      <c r="F5132" s="5">
        <v>41587</v>
      </c>
      <c r="G5132">
        <v>329631745</v>
      </c>
      <c r="H5132" s="5">
        <v>41626</v>
      </c>
      <c r="I5132" s="7">
        <v>4213</v>
      </c>
      <c r="J5132" s="9">
        <v>668.27</v>
      </c>
      <c r="K5132" s="9">
        <v>502.54</v>
      </c>
      <c r="L5132" s="9">
        <v>2815421.51</v>
      </c>
      <c r="M5132" s="9">
        <v>2117201.02</v>
      </c>
      <c r="N5132" s="9">
        <v>698220.49</v>
      </c>
    </row>
    <row r="5133" spans="1:14" x14ac:dyDescent="0.3">
      <c r="A5133" t="s">
        <v>35</v>
      </c>
      <c r="B5133" t="s">
        <v>184</v>
      </c>
      <c r="C5133" s="3" t="s">
        <v>43</v>
      </c>
      <c r="D5133" s="3" t="s">
        <v>24</v>
      </c>
      <c r="E5133" s="3" t="s">
        <v>39</v>
      </c>
      <c r="F5133" s="5">
        <v>42720</v>
      </c>
      <c r="G5133">
        <v>259765994</v>
      </c>
      <c r="H5133" s="5">
        <v>42722</v>
      </c>
      <c r="I5133" s="7">
        <v>9385</v>
      </c>
      <c r="J5133" s="9">
        <v>109.28</v>
      </c>
      <c r="K5133" s="9">
        <v>35.840000000000003</v>
      </c>
      <c r="L5133" s="9">
        <v>1025592.8</v>
      </c>
      <c r="M5133" s="9">
        <v>336358.40000000002</v>
      </c>
      <c r="N5133" s="9">
        <v>689234.4</v>
      </c>
    </row>
    <row r="5134" spans="1:14" x14ac:dyDescent="0.3">
      <c r="A5134" t="s">
        <v>17</v>
      </c>
      <c r="B5134" t="s">
        <v>154</v>
      </c>
      <c r="C5134" s="3" t="s">
        <v>52</v>
      </c>
      <c r="D5134" s="3" t="s">
        <v>24</v>
      </c>
      <c r="E5134" s="3" t="s">
        <v>28</v>
      </c>
      <c r="F5134" s="5">
        <v>42633</v>
      </c>
      <c r="G5134">
        <v>269400060</v>
      </c>
      <c r="H5134" s="5">
        <v>42672</v>
      </c>
      <c r="I5134" s="7">
        <v>319</v>
      </c>
      <c r="J5134" s="9">
        <v>437.2</v>
      </c>
      <c r="K5134" s="9">
        <v>263.33</v>
      </c>
      <c r="L5134" s="9">
        <v>139466.79999999999</v>
      </c>
      <c r="M5134" s="9">
        <v>84002.27</v>
      </c>
      <c r="N5134" s="9">
        <v>55464.53</v>
      </c>
    </row>
    <row r="5135" spans="1:14" x14ac:dyDescent="0.3">
      <c r="A5135" t="s">
        <v>44</v>
      </c>
      <c r="B5135" t="s">
        <v>149</v>
      </c>
      <c r="C5135" s="3" t="s">
        <v>23</v>
      </c>
      <c r="D5135" s="3" t="s">
        <v>15</v>
      </c>
      <c r="E5135" s="3" t="s">
        <v>28</v>
      </c>
      <c r="F5135" s="5">
        <v>42165</v>
      </c>
      <c r="G5135">
        <v>889832770</v>
      </c>
      <c r="H5135" s="5">
        <v>42198</v>
      </c>
      <c r="I5135" s="7">
        <v>146</v>
      </c>
      <c r="J5135" s="9">
        <v>154.06</v>
      </c>
      <c r="K5135" s="9">
        <v>90.93</v>
      </c>
      <c r="L5135" s="9">
        <v>22492.76</v>
      </c>
      <c r="M5135" s="9">
        <v>13275.78</v>
      </c>
      <c r="N5135" s="9">
        <v>9216.98</v>
      </c>
    </row>
    <row r="5136" spans="1:14" x14ac:dyDescent="0.3">
      <c r="A5136" t="s">
        <v>35</v>
      </c>
      <c r="B5136" t="s">
        <v>177</v>
      </c>
      <c r="C5136" s="3" t="s">
        <v>34</v>
      </c>
      <c r="D5136" s="3" t="s">
        <v>24</v>
      </c>
      <c r="E5136" s="3" t="s">
        <v>20</v>
      </c>
      <c r="F5136" s="5">
        <v>42544</v>
      </c>
      <c r="G5136">
        <v>472675454</v>
      </c>
      <c r="H5136" s="5">
        <v>42579</v>
      </c>
      <c r="I5136" s="7">
        <v>4026</v>
      </c>
      <c r="J5136" s="9">
        <v>421.89</v>
      </c>
      <c r="K5136" s="9">
        <v>364.69</v>
      </c>
      <c r="L5136" s="9">
        <v>1698529.14</v>
      </c>
      <c r="M5136" s="9">
        <v>1468241.94</v>
      </c>
      <c r="N5136" s="9">
        <v>230287.2</v>
      </c>
    </row>
    <row r="5137" spans="1:14" x14ac:dyDescent="0.3">
      <c r="A5137" t="s">
        <v>17</v>
      </c>
      <c r="B5137" t="s">
        <v>205</v>
      </c>
      <c r="C5137" s="3" t="s">
        <v>32</v>
      </c>
      <c r="D5137" s="3" t="s">
        <v>24</v>
      </c>
      <c r="E5137" s="3" t="s">
        <v>20</v>
      </c>
      <c r="F5137" s="5">
        <v>41238</v>
      </c>
      <c r="G5137">
        <v>139851939</v>
      </c>
      <c r="H5137" s="5">
        <v>41272</v>
      </c>
      <c r="I5137" s="7">
        <v>4151</v>
      </c>
      <c r="J5137" s="9">
        <v>255.28</v>
      </c>
      <c r="K5137" s="9">
        <v>159.41999999999999</v>
      </c>
      <c r="L5137" s="9">
        <v>1059667.28</v>
      </c>
      <c r="M5137" s="9">
        <v>661752.42000000004</v>
      </c>
      <c r="N5137" s="9">
        <v>397914.86</v>
      </c>
    </row>
    <row r="5138" spans="1:14" x14ac:dyDescent="0.3">
      <c r="A5138" t="s">
        <v>29</v>
      </c>
      <c r="B5138" t="s">
        <v>70</v>
      </c>
      <c r="C5138" s="3" t="s">
        <v>46</v>
      </c>
      <c r="D5138" s="3" t="s">
        <v>24</v>
      </c>
      <c r="E5138" s="3" t="s">
        <v>28</v>
      </c>
      <c r="F5138" s="5">
        <v>41635</v>
      </c>
      <c r="G5138">
        <v>633598554</v>
      </c>
      <c r="H5138" s="5">
        <v>41664</v>
      </c>
      <c r="I5138" s="7">
        <v>4747</v>
      </c>
      <c r="J5138" s="9">
        <v>152.58000000000001</v>
      </c>
      <c r="K5138" s="9">
        <v>97.44</v>
      </c>
      <c r="L5138" s="9">
        <v>724297.26</v>
      </c>
      <c r="M5138" s="9">
        <v>462547.68</v>
      </c>
      <c r="N5138" s="9">
        <v>261749.58</v>
      </c>
    </row>
    <row r="5139" spans="1:14" x14ac:dyDescent="0.3">
      <c r="A5139" t="s">
        <v>12</v>
      </c>
      <c r="B5139" t="s">
        <v>166</v>
      </c>
      <c r="C5139" s="3" t="s">
        <v>52</v>
      </c>
      <c r="D5139" s="3" t="s">
        <v>15</v>
      </c>
      <c r="E5139" s="3" t="s">
        <v>20</v>
      </c>
      <c r="F5139" s="5">
        <v>40597</v>
      </c>
      <c r="G5139">
        <v>966464126</v>
      </c>
      <c r="H5139" s="5">
        <v>40609</v>
      </c>
      <c r="I5139" s="7">
        <v>7067</v>
      </c>
      <c r="J5139" s="9">
        <v>437.2</v>
      </c>
      <c r="K5139" s="9">
        <v>263.33</v>
      </c>
      <c r="L5139" s="9">
        <v>3089692.4</v>
      </c>
      <c r="M5139" s="9">
        <v>1860953.11</v>
      </c>
      <c r="N5139" s="9">
        <v>1228739.29</v>
      </c>
    </row>
    <row r="5140" spans="1:14" x14ac:dyDescent="0.3">
      <c r="A5140" t="s">
        <v>29</v>
      </c>
      <c r="B5140" t="s">
        <v>148</v>
      </c>
      <c r="C5140" s="3" t="s">
        <v>19</v>
      </c>
      <c r="D5140" s="3" t="s">
        <v>24</v>
      </c>
      <c r="E5140" s="3" t="s">
        <v>20</v>
      </c>
      <c r="F5140" s="5">
        <v>40909</v>
      </c>
      <c r="G5140">
        <v>671309983</v>
      </c>
      <c r="H5140" s="5">
        <v>40944</v>
      </c>
      <c r="I5140" s="7">
        <v>4397</v>
      </c>
      <c r="J5140" s="9">
        <v>47.45</v>
      </c>
      <c r="K5140" s="9">
        <v>31.79</v>
      </c>
      <c r="L5140" s="9">
        <v>208637.65</v>
      </c>
      <c r="M5140" s="9">
        <v>139780.63</v>
      </c>
      <c r="N5140" s="9">
        <v>68857.02</v>
      </c>
    </row>
    <row r="5141" spans="1:14" x14ac:dyDescent="0.3">
      <c r="A5141" t="s">
        <v>29</v>
      </c>
      <c r="B5141" t="s">
        <v>152</v>
      </c>
      <c r="C5141" s="3" t="s">
        <v>52</v>
      </c>
      <c r="D5141" s="3" t="s">
        <v>15</v>
      </c>
      <c r="E5141" s="3" t="s">
        <v>28</v>
      </c>
      <c r="F5141" s="5">
        <v>41594</v>
      </c>
      <c r="G5141">
        <v>251309955</v>
      </c>
      <c r="H5141" s="5">
        <v>41633</v>
      </c>
      <c r="I5141" s="7">
        <v>7055</v>
      </c>
      <c r="J5141" s="9">
        <v>437.2</v>
      </c>
      <c r="K5141" s="9">
        <v>263.33</v>
      </c>
      <c r="L5141" s="9">
        <v>3084446</v>
      </c>
      <c r="M5141" s="9">
        <v>1857793.15</v>
      </c>
      <c r="N5141" s="9">
        <v>1226652.8500000001</v>
      </c>
    </row>
    <row r="5142" spans="1:14" x14ac:dyDescent="0.3">
      <c r="A5142" t="s">
        <v>17</v>
      </c>
      <c r="B5142" t="s">
        <v>87</v>
      </c>
      <c r="C5142" s="3" t="s">
        <v>50</v>
      </c>
      <c r="D5142" s="3" t="s">
        <v>15</v>
      </c>
      <c r="E5142" s="3" t="s">
        <v>28</v>
      </c>
      <c r="F5142" s="5">
        <v>42064</v>
      </c>
      <c r="G5142">
        <v>729950368</v>
      </c>
      <c r="H5142" s="5">
        <v>42091</v>
      </c>
      <c r="I5142" s="7">
        <v>7390</v>
      </c>
      <c r="J5142" s="9">
        <v>81.73</v>
      </c>
      <c r="K5142" s="9">
        <v>56.67</v>
      </c>
      <c r="L5142" s="9">
        <v>603984.69999999995</v>
      </c>
      <c r="M5142" s="9">
        <v>418791.3</v>
      </c>
      <c r="N5142" s="9">
        <v>185193.4</v>
      </c>
    </row>
    <row r="5143" spans="1:14" x14ac:dyDescent="0.3">
      <c r="A5143" t="s">
        <v>35</v>
      </c>
      <c r="B5143" t="s">
        <v>216</v>
      </c>
      <c r="C5143" s="3" t="s">
        <v>38</v>
      </c>
      <c r="D5143" s="3" t="s">
        <v>15</v>
      </c>
      <c r="E5143" s="3" t="s">
        <v>20</v>
      </c>
      <c r="F5143" s="5">
        <v>40737</v>
      </c>
      <c r="G5143">
        <v>501030051</v>
      </c>
      <c r="H5143" s="5">
        <v>40782</v>
      </c>
      <c r="I5143" s="7">
        <v>4781</v>
      </c>
      <c r="J5143" s="9">
        <v>205.7</v>
      </c>
      <c r="K5143" s="9">
        <v>117.11</v>
      </c>
      <c r="L5143" s="9">
        <v>983451.7</v>
      </c>
      <c r="M5143" s="9">
        <v>559902.91</v>
      </c>
      <c r="N5143" s="9">
        <v>423548.79</v>
      </c>
    </row>
    <row r="5144" spans="1:14" x14ac:dyDescent="0.3">
      <c r="A5144" t="s">
        <v>35</v>
      </c>
      <c r="B5144" t="s">
        <v>215</v>
      </c>
      <c r="C5144" s="3" t="s">
        <v>52</v>
      </c>
      <c r="D5144" s="3" t="s">
        <v>15</v>
      </c>
      <c r="E5144" s="3" t="s">
        <v>39</v>
      </c>
      <c r="F5144" s="5">
        <v>41954</v>
      </c>
      <c r="G5144">
        <v>278660333</v>
      </c>
      <c r="H5144" s="5">
        <v>42000</v>
      </c>
      <c r="I5144" s="7">
        <v>640</v>
      </c>
      <c r="J5144" s="9">
        <v>437.2</v>
      </c>
      <c r="K5144" s="9">
        <v>263.33</v>
      </c>
      <c r="L5144" s="9">
        <v>279808</v>
      </c>
      <c r="M5144" s="9">
        <v>168531.20000000001</v>
      </c>
      <c r="N5144" s="9">
        <v>111276.8</v>
      </c>
    </row>
    <row r="5145" spans="1:14" x14ac:dyDescent="0.3">
      <c r="A5145" t="s">
        <v>17</v>
      </c>
      <c r="B5145" t="s">
        <v>129</v>
      </c>
      <c r="C5145" s="3" t="s">
        <v>50</v>
      </c>
      <c r="D5145" s="3" t="s">
        <v>15</v>
      </c>
      <c r="E5145" s="3" t="s">
        <v>20</v>
      </c>
      <c r="F5145" s="5">
        <v>40762</v>
      </c>
      <c r="G5145">
        <v>847265040</v>
      </c>
      <c r="H5145" s="5">
        <v>40787</v>
      </c>
      <c r="I5145" s="7">
        <v>3408</v>
      </c>
      <c r="J5145" s="9">
        <v>81.73</v>
      </c>
      <c r="K5145" s="9">
        <v>56.67</v>
      </c>
      <c r="L5145" s="9">
        <v>278535.84000000003</v>
      </c>
      <c r="M5145" s="9">
        <v>193131.36</v>
      </c>
      <c r="N5145" s="9">
        <v>85404.479999999996</v>
      </c>
    </row>
    <row r="5146" spans="1:14" x14ac:dyDescent="0.3">
      <c r="A5146" t="s">
        <v>44</v>
      </c>
      <c r="B5146" t="s">
        <v>157</v>
      </c>
      <c r="C5146" s="3" t="s">
        <v>46</v>
      </c>
      <c r="D5146" s="3" t="s">
        <v>15</v>
      </c>
      <c r="E5146" s="3" t="s">
        <v>28</v>
      </c>
      <c r="F5146" s="5">
        <v>40894</v>
      </c>
      <c r="G5146">
        <v>811580502</v>
      </c>
      <c r="H5146" s="5">
        <v>40935</v>
      </c>
      <c r="I5146" s="7">
        <v>3561</v>
      </c>
      <c r="J5146" s="9">
        <v>152.58000000000001</v>
      </c>
      <c r="K5146" s="9">
        <v>97.44</v>
      </c>
      <c r="L5146" s="9">
        <v>543337.38</v>
      </c>
      <c r="M5146" s="9">
        <v>346983.84</v>
      </c>
      <c r="N5146" s="9">
        <v>196353.54</v>
      </c>
    </row>
    <row r="5147" spans="1:14" x14ac:dyDescent="0.3">
      <c r="A5147" t="s">
        <v>35</v>
      </c>
      <c r="B5147" t="s">
        <v>188</v>
      </c>
      <c r="C5147" s="3" t="s">
        <v>23</v>
      </c>
      <c r="D5147" s="3" t="s">
        <v>24</v>
      </c>
      <c r="E5147" s="3" t="s">
        <v>16</v>
      </c>
      <c r="F5147" s="5">
        <v>42326</v>
      </c>
      <c r="G5147">
        <v>646655547</v>
      </c>
      <c r="H5147" s="5">
        <v>42364</v>
      </c>
      <c r="I5147" s="7">
        <v>8601</v>
      </c>
      <c r="J5147" s="9">
        <v>154.06</v>
      </c>
      <c r="K5147" s="9">
        <v>90.93</v>
      </c>
      <c r="L5147" s="9">
        <v>1325070.06</v>
      </c>
      <c r="M5147" s="9">
        <v>782088.93</v>
      </c>
      <c r="N5147" s="9">
        <v>542981.13</v>
      </c>
    </row>
    <row r="5148" spans="1:14" x14ac:dyDescent="0.3">
      <c r="A5148" t="s">
        <v>35</v>
      </c>
      <c r="B5148" t="s">
        <v>125</v>
      </c>
      <c r="C5148" s="3" t="s">
        <v>14</v>
      </c>
      <c r="D5148" s="3" t="s">
        <v>24</v>
      </c>
      <c r="E5148" s="3" t="s">
        <v>39</v>
      </c>
      <c r="F5148" s="5">
        <v>42654</v>
      </c>
      <c r="G5148">
        <v>447851502</v>
      </c>
      <c r="H5148" s="5">
        <v>42679</v>
      </c>
      <c r="I5148" s="7">
        <v>8067</v>
      </c>
      <c r="J5148" s="9">
        <v>651.21</v>
      </c>
      <c r="K5148" s="9">
        <v>524.96</v>
      </c>
      <c r="L5148" s="9">
        <v>5253311.07</v>
      </c>
      <c r="M5148" s="9">
        <v>4234852.32</v>
      </c>
      <c r="N5148" s="9">
        <v>1018458.75</v>
      </c>
    </row>
    <row r="5149" spans="1:14" x14ac:dyDescent="0.3">
      <c r="A5149" t="s">
        <v>35</v>
      </c>
      <c r="B5149" t="s">
        <v>117</v>
      </c>
      <c r="C5149" s="3" t="s">
        <v>34</v>
      </c>
      <c r="D5149" s="3" t="s">
        <v>24</v>
      </c>
      <c r="E5149" s="3" t="s">
        <v>39</v>
      </c>
      <c r="F5149" s="5">
        <v>41249</v>
      </c>
      <c r="G5149">
        <v>380842196</v>
      </c>
      <c r="H5149" s="5">
        <v>41250</v>
      </c>
      <c r="I5149" s="7">
        <v>8524</v>
      </c>
      <c r="J5149" s="9">
        <v>421.89</v>
      </c>
      <c r="K5149" s="9">
        <v>364.69</v>
      </c>
      <c r="L5149" s="9">
        <v>3596190.36</v>
      </c>
      <c r="M5149" s="9">
        <v>3108617.56</v>
      </c>
      <c r="N5149" s="9">
        <v>487572.8</v>
      </c>
    </row>
    <row r="5150" spans="1:14" x14ac:dyDescent="0.3">
      <c r="A5150" t="s">
        <v>21</v>
      </c>
      <c r="B5150" t="s">
        <v>42</v>
      </c>
      <c r="C5150" s="3" t="s">
        <v>50</v>
      </c>
      <c r="D5150" s="3" t="s">
        <v>15</v>
      </c>
      <c r="E5150" s="3" t="s">
        <v>28</v>
      </c>
      <c r="F5150" s="5">
        <v>40633</v>
      </c>
      <c r="G5150">
        <v>231613957</v>
      </c>
      <c r="H5150" s="5">
        <v>40659</v>
      </c>
      <c r="I5150" s="7">
        <v>8572</v>
      </c>
      <c r="J5150" s="9">
        <v>81.73</v>
      </c>
      <c r="K5150" s="9">
        <v>56.67</v>
      </c>
      <c r="L5150" s="9">
        <v>700589.56</v>
      </c>
      <c r="M5150" s="9">
        <v>485775.24</v>
      </c>
      <c r="N5150" s="9">
        <v>214814.32</v>
      </c>
    </row>
    <row r="5151" spans="1:14" x14ac:dyDescent="0.3">
      <c r="A5151" t="s">
        <v>29</v>
      </c>
      <c r="B5151" t="s">
        <v>167</v>
      </c>
      <c r="C5151" s="3" t="s">
        <v>38</v>
      </c>
      <c r="D5151" s="3" t="s">
        <v>24</v>
      </c>
      <c r="E5151" s="3" t="s">
        <v>20</v>
      </c>
      <c r="F5151" s="5">
        <v>42338</v>
      </c>
      <c r="G5151">
        <v>756465613</v>
      </c>
      <c r="H5151" s="5">
        <v>42387</v>
      </c>
      <c r="I5151" s="7">
        <v>3840</v>
      </c>
      <c r="J5151" s="9">
        <v>205.7</v>
      </c>
      <c r="K5151" s="9">
        <v>117.11</v>
      </c>
      <c r="L5151" s="9">
        <v>789888</v>
      </c>
      <c r="M5151" s="9">
        <v>449702.40000000002</v>
      </c>
      <c r="N5151" s="9">
        <v>340185.59999999998</v>
      </c>
    </row>
    <row r="5152" spans="1:14" x14ac:dyDescent="0.3">
      <c r="A5152" t="s">
        <v>17</v>
      </c>
      <c r="B5152" t="s">
        <v>18</v>
      </c>
      <c r="C5152" s="3" t="s">
        <v>46</v>
      </c>
      <c r="D5152" s="3" t="s">
        <v>15</v>
      </c>
      <c r="E5152" s="3" t="s">
        <v>16</v>
      </c>
      <c r="F5152" s="5">
        <v>42750</v>
      </c>
      <c r="G5152">
        <v>532008492</v>
      </c>
      <c r="H5152" s="5">
        <v>42782</v>
      </c>
      <c r="I5152" s="7">
        <v>1990</v>
      </c>
      <c r="J5152" s="9">
        <v>152.58000000000001</v>
      </c>
      <c r="K5152" s="9">
        <v>97.44</v>
      </c>
      <c r="L5152" s="9">
        <v>303634.2</v>
      </c>
      <c r="M5152" s="9">
        <v>193905.6</v>
      </c>
      <c r="N5152" s="9">
        <v>109728.6</v>
      </c>
    </row>
    <row r="5153" spans="1:14" x14ac:dyDescent="0.3">
      <c r="A5153" t="s">
        <v>29</v>
      </c>
      <c r="B5153" t="s">
        <v>104</v>
      </c>
      <c r="C5153" s="3" t="s">
        <v>32</v>
      </c>
      <c r="D5153" s="3" t="s">
        <v>15</v>
      </c>
      <c r="E5153" s="3" t="s">
        <v>39</v>
      </c>
      <c r="F5153" s="5">
        <v>42795</v>
      </c>
      <c r="G5153">
        <v>905166423</v>
      </c>
      <c r="H5153" s="5">
        <v>42820</v>
      </c>
      <c r="I5153" s="7">
        <v>7714</v>
      </c>
      <c r="J5153" s="9">
        <v>255.28</v>
      </c>
      <c r="K5153" s="9">
        <v>159.41999999999999</v>
      </c>
      <c r="L5153" s="9">
        <v>1969229.92</v>
      </c>
      <c r="M5153" s="9">
        <v>1229765.8799999999</v>
      </c>
      <c r="N5153" s="9">
        <v>739464.04</v>
      </c>
    </row>
    <row r="5154" spans="1:14" x14ac:dyDescent="0.3">
      <c r="A5154" t="s">
        <v>17</v>
      </c>
      <c r="B5154" t="s">
        <v>69</v>
      </c>
      <c r="C5154" s="3" t="s">
        <v>64</v>
      </c>
      <c r="D5154" s="3" t="s">
        <v>15</v>
      </c>
      <c r="E5154" s="3" t="s">
        <v>20</v>
      </c>
      <c r="F5154" s="5">
        <v>41021</v>
      </c>
      <c r="G5154">
        <v>143175733</v>
      </c>
      <c r="H5154" s="5">
        <v>41064</v>
      </c>
      <c r="I5154" s="7">
        <v>7736</v>
      </c>
      <c r="J5154" s="9">
        <v>9.33</v>
      </c>
      <c r="K5154" s="9">
        <v>6.92</v>
      </c>
      <c r="L5154" s="9">
        <v>72176.88</v>
      </c>
      <c r="M5154" s="9">
        <v>53533.120000000003</v>
      </c>
      <c r="N5154" s="9">
        <v>18643.759999999998</v>
      </c>
    </row>
    <row r="5155" spans="1:14" x14ac:dyDescent="0.3">
      <c r="A5155" t="s">
        <v>12</v>
      </c>
      <c r="B5155" t="s">
        <v>190</v>
      </c>
      <c r="C5155" s="3" t="s">
        <v>25</v>
      </c>
      <c r="D5155" s="3" t="s">
        <v>15</v>
      </c>
      <c r="E5155" s="3" t="s">
        <v>20</v>
      </c>
      <c r="F5155" s="5">
        <v>40513</v>
      </c>
      <c r="G5155">
        <v>183585250</v>
      </c>
      <c r="H5155" s="5">
        <v>40550</v>
      </c>
      <c r="I5155" s="7">
        <v>5810</v>
      </c>
      <c r="J5155" s="9">
        <v>668.27</v>
      </c>
      <c r="K5155" s="9">
        <v>502.54</v>
      </c>
      <c r="L5155" s="9">
        <v>3882648.7</v>
      </c>
      <c r="M5155" s="9">
        <v>2919757.4</v>
      </c>
      <c r="N5155" s="9">
        <v>962891.3</v>
      </c>
    </row>
    <row r="5156" spans="1:14" x14ac:dyDescent="0.3">
      <c r="A5156" t="s">
        <v>17</v>
      </c>
      <c r="B5156" t="s">
        <v>129</v>
      </c>
      <c r="C5156" s="3" t="s">
        <v>43</v>
      </c>
      <c r="D5156" s="3" t="s">
        <v>24</v>
      </c>
      <c r="E5156" s="3" t="s">
        <v>16</v>
      </c>
      <c r="F5156" s="5">
        <v>41982</v>
      </c>
      <c r="G5156">
        <v>784256303</v>
      </c>
      <c r="H5156" s="5">
        <v>42004</v>
      </c>
      <c r="I5156" s="7">
        <v>7723</v>
      </c>
      <c r="J5156" s="9">
        <v>109.28</v>
      </c>
      <c r="K5156" s="9">
        <v>35.840000000000003</v>
      </c>
      <c r="L5156" s="9">
        <v>843969.44</v>
      </c>
      <c r="M5156" s="9">
        <v>276792.32000000001</v>
      </c>
      <c r="N5156" s="9">
        <v>567177.12</v>
      </c>
    </row>
    <row r="5157" spans="1:14" x14ac:dyDescent="0.3">
      <c r="A5157" t="s">
        <v>17</v>
      </c>
      <c r="B5157" t="s">
        <v>160</v>
      </c>
      <c r="C5157" s="3" t="s">
        <v>23</v>
      </c>
      <c r="D5157" s="3" t="s">
        <v>24</v>
      </c>
      <c r="E5157" s="3" t="s">
        <v>28</v>
      </c>
      <c r="F5157" s="5">
        <v>42375</v>
      </c>
      <c r="G5157">
        <v>873362720</v>
      </c>
      <c r="H5157" s="5">
        <v>42378</v>
      </c>
      <c r="I5157" s="7">
        <v>6292</v>
      </c>
      <c r="J5157" s="9">
        <v>154.06</v>
      </c>
      <c r="K5157" s="9">
        <v>90.93</v>
      </c>
      <c r="L5157" s="9">
        <v>969345.52</v>
      </c>
      <c r="M5157" s="9">
        <v>572131.56000000006</v>
      </c>
      <c r="N5157" s="9">
        <v>397213.96</v>
      </c>
    </row>
    <row r="5158" spans="1:14" x14ac:dyDescent="0.3">
      <c r="A5158" t="s">
        <v>29</v>
      </c>
      <c r="B5158" t="s">
        <v>194</v>
      </c>
      <c r="C5158" s="3" t="s">
        <v>32</v>
      </c>
      <c r="D5158" s="3" t="s">
        <v>15</v>
      </c>
      <c r="E5158" s="3" t="s">
        <v>20</v>
      </c>
      <c r="F5158" s="5">
        <v>41798</v>
      </c>
      <c r="G5158">
        <v>799390828</v>
      </c>
      <c r="H5158" s="5">
        <v>41846</v>
      </c>
      <c r="I5158" s="7">
        <v>6365</v>
      </c>
      <c r="J5158" s="9">
        <v>255.28</v>
      </c>
      <c r="K5158" s="9">
        <v>159.41999999999999</v>
      </c>
      <c r="L5158" s="9">
        <v>1624857.2</v>
      </c>
      <c r="M5158" s="9">
        <v>1014708.3</v>
      </c>
      <c r="N5158" s="9">
        <v>610148.9</v>
      </c>
    </row>
    <row r="5159" spans="1:14" x14ac:dyDescent="0.3">
      <c r="A5159" t="s">
        <v>35</v>
      </c>
      <c r="B5159" t="s">
        <v>208</v>
      </c>
      <c r="C5159" s="3" t="s">
        <v>52</v>
      </c>
      <c r="D5159" s="3" t="s">
        <v>24</v>
      </c>
      <c r="E5159" s="3" t="s">
        <v>16</v>
      </c>
      <c r="F5159" s="5">
        <v>42125</v>
      </c>
      <c r="G5159">
        <v>981139457</v>
      </c>
      <c r="H5159" s="5">
        <v>42133</v>
      </c>
      <c r="I5159" s="7">
        <v>9823</v>
      </c>
      <c r="J5159" s="9">
        <v>437.2</v>
      </c>
      <c r="K5159" s="9">
        <v>263.33</v>
      </c>
      <c r="L5159" s="9">
        <v>4294615.5999999996</v>
      </c>
      <c r="M5159" s="9">
        <v>2586690.59</v>
      </c>
      <c r="N5159" s="9">
        <v>1707925.01</v>
      </c>
    </row>
    <row r="5160" spans="1:14" x14ac:dyDescent="0.3">
      <c r="A5160" t="s">
        <v>29</v>
      </c>
      <c r="B5160" t="s">
        <v>204</v>
      </c>
      <c r="C5160" s="3" t="s">
        <v>23</v>
      </c>
      <c r="D5160" s="3" t="s">
        <v>15</v>
      </c>
      <c r="E5160" s="3" t="s">
        <v>28</v>
      </c>
      <c r="F5160" s="5">
        <v>42857</v>
      </c>
      <c r="G5160">
        <v>557719933</v>
      </c>
      <c r="H5160" s="5">
        <v>42862</v>
      </c>
      <c r="I5160" s="7">
        <v>577</v>
      </c>
      <c r="J5160" s="9">
        <v>154.06</v>
      </c>
      <c r="K5160" s="9">
        <v>90.93</v>
      </c>
      <c r="L5160" s="9">
        <v>88892.62</v>
      </c>
      <c r="M5160" s="9">
        <v>52466.61</v>
      </c>
      <c r="N5160" s="9">
        <v>36426.01</v>
      </c>
    </row>
    <row r="5161" spans="1:14" x14ac:dyDescent="0.3">
      <c r="A5161" t="s">
        <v>35</v>
      </c>
      <c r="B5161" t="s">
        <v>180</v>
      </c>
      <c r="C5161" s="3" t="s">
        <v>46</v>
      </c>
      <c r="D5161" s="3" t="s">
        <v>24</v>
      </c>
      <c r="E5161" s="3" t="s">
        <v>39</v>
      </c>
      <c r="F5161" s="5">
        <v>42497</v>
      </c>
      <c r="G5161">
        <v>538556087</v>
      </c>
      <c r="H5161" s="5">
        <v>42543</v>
      </c>
      <c r="I5161" s="7">
        <v>9569</v>
      </c>
      <c r="J5161" s="9">
        <v>152.58000000000001</v>
      </c>
      <c r="K5161" s="9">
        <v>97.44</v>
      </c>
      <c r="L5161" s="9">
        <v>1460038.02</v>
      </c>
      <c r="M5161" s="9">
        <v>932403.36</v>
      </c>
      <c r="N5161" s="9">
        <v>527634.66</v>
      </c>
    </row>
    <row r="5162" spans="1:14" x14ac:dyDescent="0.3">
      <c r="A5162" t="s">
        <v>35</v>
      </c>
      <c r="B5162" t="s">
        <v>212</v>
      </c>
      <c r="C5162" s="3" t="s">
        <v>19</v>
      </c>
      <c r="D5162" s="3" t="s">
        <v>24</v>
      </c>
      <c r="E5162" s="3" t="s">
        <v>20</v>
      </c>
      <c r="F5162" s="5">
        <v>42706</v>
      </c>
      <c r="G5162">
        <v>653384244</v>
      </c>
      <c r="H5162" s="5">
        <v>42755</v>
      </c>
      <c r="I5162" s="7">
        <v>9772</v>
      </c>
      <c r="J5162" s="9">
        <v>47.45</v>
      </c>
      <c r="K5162" s="9">
        <v>31.79</v>
      </c>
      <c r="L5162" s="9">
        <v>463681.4</v>
      </c>
      <c r="M5162" s="9">
        <v>310651.88</v>
      </c>
      <c r="N5162" s="9">
        <v>153029.51999999999</v>
      </c>
    </row>
    <row r="5163" spans="1:14" x14ac:dyDescent="0.3">
      <c r="A5163" t="s">
        <v>17</v>
      </c>
      <c r="B5163" t="s">
        <v>210</v>
      </c>
      <c r="C5163" s="3" t="s">
        <v>19</v>
      </c>
      <c r="D5163" s="3" t="s">
        <v>24</v>
      </c>
      <c r="E5163" s="3" t="s">
        <v>20</v>
      </c>
      <c r="F5163" s="5">
        <v>41383</v>
      </c>
      <c r="G5163">
        <v>702253234</v>
      </c>
      <c r="H5163" s="5">
        <v>41405</v>
      </c>
      <c r="I5163" s="7">
        <v>1192</v>
      </c>
      <c r="J5163" s="9">
        <v>47.45</v>
      </c>
      <c r="K5163" s="9">
        <v>31.79</v>
      </c>
      <c r="L5163" s="9">
        <v>56560.4</v>
      </c>
      <c r="M5163" s="9">
        <v>37893.68</v>
      </c>
      <c r="N5163" s="9">
        <v>18666.72</v>
      </c>
    </row>
    <row r="5164" spans="1:14" x14ac:dyDescent="0.3">
      <c r="A5164" t="s">
        <v>12</v>
      </c>
      <c r="B5164" t="s">
        <v>202</v>
      </c>
      <c r="C5164" s="3" t="s">
        <v>43</v>
      </c>
      <c r="D5164" s="3" t="s">
        <v>15</v>
      </c>
      <c r="E5164" s="3" t="s">
        <v>28</v>
      </c>
      <c r="F5164" s="5">
        <v>42349</v>
      </c>
      <c r="G5164">
        <v>105524384</v>
      </c>
      <c r="H5164" s="5">
        <v>42388</v>
      </c>
      <c r="I5164" s="7">
        <v>5865</v>
      </c>
      <c r="J5164" s="9">
        <v>109.28</v>
      </c>
      <c r="K5164" s="9">
        <v>35.840000000000003</v>
      </c>
      <c r="L5164" s="9">
        <v>640927.19999999995</v>
      </c>
      <c r="M5164" s="9">
        <v>210201.60000000001</v>
      </c>
      <c r="N5164" s="9">
        <v>430725.6</v>
      </c>
    </row>
    <row r="5165" spans="1:14" x14ac:dyDescent="0.3">
      <c r="A5165" t="s">
        <v>17</v>
      </c>
      <c r="B5165" t="s">
        <v>54</v>
      </c>
      <c r="C5165" s="3" t="s">
        <v>25</v>
      </c>
      <c r="D5165" s="3" t="s">
        <v>24</v>
      </c>
      <c r="E5165" s="3" t="s">
        <v>39</v>
      </c>
      <c r="F5165" s="5">
        <v>42900</v>
      </c>
      <c r="G5165">
        <v>153871524</v>
      </c>
      <c r="H5165" s="5">
        <v>42908</v>
      </c>
      <c r="I5165" s="7">
        <v>2858</v>
      </c>
      <c r="J5165" s="9">
        <v>668.27</v>
      </c>
      <c r="K5165" s="9">
        <v>502.54</v>
      </c>
      <c r="L5165" s="9">
        <v>1909915.66</v>
      </c>
      <c r="M5165" s="9">
        <v>1436259.32</v>
      </c>
      <c r="N5165" s="9">
        <v>473656.34</v>
      </c>
    </row>
    <row r="5166" spans="1:14" x14ac:dyDescent="0.3">
      <c r="A5166" t="s">
        <v>17</v>
      </c>
      <c r="B5166" t="s">
        <v>182</v>
      </c>
      <c r="C5166" s="3" t="s">
        <v>14</v>
      </c>
      <c r="D5166" s="3" t="s">
        <v>24</v>
      </c>
      <c r="E5166" s="3" t="s">
        <v>28</v>
      </c>
      <c r="F5166" s="5">
        <v>40718</v>
      </c>
      <c r="G5166">
        <v>858280980</v>
      </c>
      <c r="H5166" s="5">
        <v>40721</v>
      </c>
      <c r="I5166" s="7">
        <v>3270</v>
      </c>
      <c r="J5166" s="9">
        <v>651.21</v>
      </c>
      <c r="K5166" s="9">
        <v>524.96</v>
      </c>
      <c r="L5166" s="9">
        <v>2129456.7000000002</v>
      </c>
      <c r="M5166" s="9">
        <v>1716619.2</v>
      </c>
      <c r="N5166" s="9">
        <v>412837.5</v>
      </c>
    </row>
    <row r="5167" spans="1:14" x14ac:dyDescent="0.3">
      <c r="A5167" t="s">
        <v>17</v>
      </c>
      <c r="B5167" t="s">
        <v>210</v>
      </c>
      <c r="C5167" s="3" t="s">
        <v>38</v>
      </c>
      <c r="D5167" s="3" t="s">
        <v>24</v>
      </c>
      <c r="E5167" s="3" t="s">
        <v>20</v>
      </c>
      <c r="F5167" s="5">
        <v>40792</v>
      </c>
      <c r="G5167">
        <v>500051581</v>
      </c>
      <c r="H5167" s="5">
        <v>40828</v>
      </c>
      <c r="I5167" s="7">
        <v>5230</v>
      </c>
      <c r="J5167" s="9">
        <v>205.7</v>
      </c>
      <c r="K5167" s="9">
        <v>117.11</v>
      </c>
      <c r="L5167" s="9">
        <v>1075811</v>
      </c>
      <c r="M5167" s="9">
        <v>612485.30000000005</v>
      </c>
      <c r="N5167" s="9">
        <v>463325.7</v>
      </c>
    </row>
    <row r="5168" spans="1:14" x14ac:dyDescent="0.3">
      <c r="A5168" t="s">
        <v>44</v>
      </c>
      <c r="B5168" t="s">
        <v>149</v>
      </c>
      <c r="C5168" s="3" t="s">
        <v>64</v>
      </c>
      <c r="D5168" s="3" t="s">
        <v>15</v>
      </c>
      <c r="E5168" s="3" t="s">
        <v>20</v>
      </c>
      <c r="F5168" s="5">
        <v>40200</v>
      </c>
      <c r="G5168">
        <v>580794656</v>
      </c>
      <c r="H5168" s="5">
        <v>40230</v>
      </c>
      <c r="I5168" s="7">
        <v>8900</v>
      </c>
      <c r="J5168" s="9">
        <v>9.33</v>
      </c>
      <c r="K5168" s="9">
        <v>6.92</v>
      </c>
      <c r="L5168" s="9">
        <v>83037</v>
      </c>
      <c r="M5168" s="9">
        <v>61588</v>
      </c>
      <c r="N5168" s="9">
        <v>21449</v>
      </c>
    </row>
    <row r="5169" spans="1:14" x14ac:dyDescent="0.3">
      <c r="A5169" t="s">
        <v>21</v>
      </c>
      <c r="B5169" t="s">
        <v>153</v>
      </c>
      <c r="C5169" s="3" t="s">
        <v>19</v>
      </c>
      <c r="D5169" s="3" t="s">
        <v>24</v>
      </c>
      <c r="E5169" s="3" t="s">
        <v>39</v>
      </c>
      <c r="F5169" s="5">
        <v>40559</v>
      </c>
      <c r="G5169">
        <v>872434031</v>
      </c>
      <c r="H5169" s="5">
        <v>40609</v>
      </c>
      <c r="I5169" s="7">
        <v>1472</v>
      </c>
      <c r="J5169" s="9">
        <v>47.45</v>
      </c>
      <c r="K5169" s="9">
        <v>31.79</v>
      </c>
      <c r="L5169" s="9">
        <v>69846.399999999994</v>
      </c>
      <c r="M5169" s="9">
        <v>46794.879999999997</v>
      </c>
      <c r="N5169" s="9">
        <v>23051.52</v>
      </c>
    </row>
    <row r="5170" spans="1:14" x14ac:dyDescent="0.3">
      <c r="A5170" t="s">
        <v>12</v>
      </c>
      <c r="B5170" t="s">
        <v>13</v>
      </c>
      <c r="C5170" s="3" t="s">
        <v>50</v>
      </c>
      <c r="D5170" s="3" t="s">
        <v>24</v>
      </c>
      <c r="E5170" s="3" t="s">
        <v>39</v>
      </c>
      <c r="F5170" s="5">
        <v>41109</v>
      </c>
      <c r="G5170">
        <v>767206037</v>
      </c>
      <c r="H5170" s="5">
        <v>41129</v>
      </c>
      <c r="I5170" s="7">
        <v>2170</v>
      </c>
      <c r="J5170" s="9">
        <v>81.73</v>
      </c>
      <c r="K5170" s="9">
        <v>56.67</v>
      </c>
      <c r="L5170" s="9">
        <v>177354.1</v>
      </c>
      <c r="M5170" s="9">
        <v>122973.9</v>
      </c>
      <c r="N5170" s="9">
        <v>54380.2</v>
      </c>
    </row>
    <row r="5171" spans="1:14" x14ac:dyDescent="0.3">
      <c r="A5171" t="s">
        <v>29</v>
      </c>
      <c r="B5171" t="s">
        <v>162</v>
      </c>
      <c r="C5171" s="3" t="s">
        <v>46</v>
      </c>
      <c r="D5171" s="3" t="s">
        <v>24</v>
      </c>
      <c r="E5171" s="3" t="s">
        <v>16</v>
      </c>
      <c r="F5171" s="5">
        <v>42860</v>
      </c>
      <c r="G5171">
        <v>627659499</v>
      </c>
      <c r="H5171" s="5">
        <v>42866</v>
      </c>
      <c r="I5171" s="7">
        <v>7249</v>
      </c>
      <c r="J5171" s="9">
        <v>152.58000000000001</v>
      </c>
      <c r="K5171" s="9">
        <v>97.44</v>
      </c>
      <c r="L5171" s="9">
        <v>1106052.42</v>
      </c>
      <c r="M5171" s="9">
        <v>706342.56</v>
      </c>
      <c r="N5171" s="9">
        <v>399709.86</v>
      </c>
    </row>
    <row r="5172" spans="1:14" x14ac:dyDescent="0.3">
      <c r="A5172" t="s">
        <v>44</v>
      </c>
      <c r="B5172" t="s">
        <v>196</v>
      </c>
      <c r="C5172" s="3" t="s">
        <v>52</v>
      </c>
      <c r="D5172" s="3" t="s">
        <v>15</v>
      </c>
      <c r="E5172" s="3" t="s">
        <v>28</v>
      </c>
      <c r="F5172" s="5">
        <v>41682</v>
      </c>
      <c r="G5172">
        <v>436655747</v>
      </c>
      <c r="H5172" s="5">
        <v>41719</v>
      </c>
      <c r="I5172" s="7">
        <v>4994</v>
      </c>
      <c r="J5172" s="9">
        <v>437.2</v>
      </c>
      <c r="K5172" s="9">
        <v>263.33</v>
      </c>
      <c r="L5172" s="9">
        <v>2183376.7999999998</v>
      </c>
      <c r="M5172" s="9">
        <v>1315070.02</v>
      </c>
      <c r="N5172" s="9">
        <v>868306.78</v>
      </c>
    </row>
    <row r="5173" spans="1:14" x14ac:dyDescent="0.3">
      <c r="A5173" t="s">
        <v>17</v>
      </c>
      <c r="B5173" t="s">
        <v>156</v>
      </c>
      <c r="C5173" s="3" t="s">
        <v>32</v>
      </c>
      <c r="D5173" s="3" t="s">
        <v>15</v>
      </c>
      <c r="E5173" s="3" t="s">
        <v>20</v>
      </c>
      <c r="F5173" s="5">
        <v>40748</v>
      </c>
      <c r="G5173">
        <v>247368609</v>
      </c>
      <c r="H5173" s="5">
        <v>40775</v>
      </c>
      <c r="I5173" s="7">
        <v>723</v>
      </c>
      <c r="J5173" s="9">
        <v>255.28</v>
      </c>
      <c r="K5173" s="9">
        <v>159.41999999999999</v>
      </c>
      <c r="L5173" s="9">
        <v>184567.44</v>
      </c>
      <c r="M5173" s="9">
        <v>115260.66</v>
      </c>
      <c r="N5173" s="9">
        <v>69306.78</v>
      </c>
    </row>
    <row r="5174" spans="1:14" x14ac:dyDescent="0.3">
      <c r="A5174" t="s">
        <v>21</v>
      </c>
      <c r="B5174" t="s">
        <v>203</v>
      </c>
      <c r="C5174" s="3" t="s">
        <v>25</v>
      </c>
      <c r="D5174" s="3" t="s">
        <v>15</v>
      </c>
      <c r="E5174" s="3" t="s">
        <v>16</v>
      </c>
      <c r="F5174" s="5">
        <v>40852</v>
      </c>
      <c r="G5174">
        <v>633284413</v>
      </c>
      <c r="H5174" s="5">
        <v>40858</v>
      </c>
      <c r="I5174" s="7">
        <v>1786</v>
      </c>
      <c r="J5174" s="9">
        <v>668.27</v>
      </c>
      <c r="K5174" s="9">
        <v>502.54</v>
      </c>
      <c r="L5174" s="9">
        <v>1193530.22</v>
      </c>
      <c r="M5174" s="9">
        <v>897536.44</v>
      </c>
      <c r="N5174" s="9">
        <v>295993.78000000003</v>
      </c>
    </row>
    <row r="5175" spans="1:14" x14ac:dyDescent="0.3">
      <c r="A5175" t="s">
        <v>12</v>
      </c>
      <c r="B5175" t="s">
        <v>218</v>
      </c>
      <c r="C5175" s="3" t="s">
        <v>34</v>
      </c>
      <c r="D5175" s="3" t="s">
        <v>24</v>
      </c>
      <c r="E5175" s="3" t="s">
        <v>39</v>
      </c>
      <c r="F5175" s="5">
        <v>41796</v>
      </c>
      <c r="G5175">
        <v>438201987</v>
      </c>
      <c r="H5175" s="5">
        <v>41840</v>
      </c>
      <c r="I5175" s="7">
        <v>2561</v>
      </c>
      <c r="J5175" s="9">
        <v>421.89</v>
      </c>
      <c r="K5175" s="9">
        <v>364.69</v>
      </c>
      <c r="L5175" s="9">
        <v>1080460.29</v>
      </c>
      <c r="M5175" s="9">
        <v>933971.09</v>
      </c>
      <c r="N5175" s="9">
        <v>146489.20000000001</v>
      </c>
    </row>
    <row r="5176" spans="1:14" x14ac:dyDescent="0.3">
      <c r="A5176" t="s">
        <v>21</v>
      </c>
      <c r="B5176" t="s">
        <v>84</v>
      </c>
      <c r="C5176" s="3" t="s">
        <v>34</v>
      </c>
      <c r="D5176" s="3" t="s">
        <v>15</v>
      </c>
      <c r="E5176" s="3" t="s">
        <v>28</v>
      </c>
      <c r="F5176" s="5">
        <v>41004</v>
      </c>
      <c r="G5176">
        <v>826232659</v>
      </c>
      <c r="H5176" s="5">
        <v>41021</v>
      </c>
      <c r="I5176" s="7">
        <v>9459</v>
      </c>
      <c r="J5176" s="9">
        <v>421.89</v>
      </c>
      <c r="K5176" s="9">
        <v>364.69</v>
      </c>
      <c r="L5176" s="9">
        <v>3990657.51</v>
      </c>
      <c r="M5176" s="9">
        <v>3449602.71</v>
      </c>
      <c r="N5176" s="9">
        <v>541054.80000000005</v>
      </c>
    </row>
    <row r="5177" spans="1:14" x14ac:dyDescent="0.3">
      <c r="A5177" t="s">
        <v>21</v>
      </c>
      <c r="B5177" t="s">
        <v>203</v>
      </c>
      <c r="C5177" s="3" t="s">
        <v>32</v>
      </c>
      <c r="D5177" s="3" t="s">
        <v>15</v>
      </c>
      <c r="E5177" s="3" t="s">
        <v>28</v>
      </c>
      <c r="F5177" s="5">
        <v>40440</v>
      </c>
      <c r="G5177">
        <v>331800258</v>
      </c>
      <c r="H5177" s="5">
        <v>40490</v>
      </c>
      <c r="I5177" s="7">
        <v>5924</v>
      </c>
      <c r="J5177" s="9">
        <v>255.28</v>
      </c>
      <c r="K5177" s="9">
        <v>159.41999999999999</v>
      </c>
      <c r="L5177" s="9">
        <v>1512278.72</v>
      </c>
      <c r="M5177" s="9">
        <v>944404.08</v>
      </c>
      <c r="N5177" s="9">
        <v>567874.64</v>
      </c>
    </row>
    <row r="5178" spans="1:14" x14ac:dyDescent="0.3">
      <c r="A5178" t="s">
        <v>29</v>
      </c>
      <c r="B5178" t="s">
        <v>124</v>
      </c>
      <c r="C5178" s="3" t="s">
        <v>19</v>
      </c>
      <c r="D5178" s="3" t="s">
        <v>15</v>
      </c>
      <c r="E5178" s="3" t="s">
        <v>39</v>
      </c>
      <c r="F5178" s="5">
        <v>42454</v>
      </c>
      <c r="G5178">
        <v>709641110</v>
      </c>
      <c r="H5178" s="5">
        <v>42475</v>
      </c>
      <c r="I5178" s="7">
        <v>7429</v>
      </c>
      <c r="J5178" s="9">
        <v>47.45</v>
      </c>
      <c r="K5178" s="9">
        <v>31.79</v>
      </c>
      <c r="L5178" s="9">
        <v>352506.05</v>
      </c>
      <c r="M5178" s="9">
        <v>236167.91</v>
      </c>
      <c r="N5178" s="9">
        <v>116338.14</v>
      </c>
    </row>
    <row r="5179" spans="1:14" x14ac:dyDescent="0.3">
      <c r="A5179" t="s">
        <v>12</v>
      </c>
      <c r="B5179" t="s">
        <v>139</v>
      </c>
      <c r="C5179" s="3" t="s">
        <v>52</v>
      </c>
      <c r="D5179" s="3" t="s">
        <v>15</v>
      </c>
      <c r="E5179" s="3" t="s">
        <v>20</v>
      </c>
      <c r="F5179" s="5">
        <v>42871</v>
      </c>
      <c r="G5179">
        <v>184804046</v>
      </c>
      <c r="H5179" s="5">
        <v>42873</v>
      </c>
      <c r="I5179" s="7">
        <v>6479</v>
      </c>
      <c r="J5179" s="9">
        <v>437.2</v>
      </c>
      <c r="K5179" s="9">
        <v>263.33</v>
      </c>
      <c r="L5179" s="9">
        <v>2832618.8</v>
      </c>
      <c r="M5179" s="9">
        <v>1706115.07</v>
      </c>
      <c r="N5179" s="9">
        <v>1126503.73</v>
      </c>
    </row>
    <row r="5180" spans="1:14" x14ac:dyDescent="0.3">
      <c r="A5180" t="s">
        <v>29</v>
      </c>
      <c r="B5180" t="s">
        <v>165</v>
      </c>
      <c r="C5180" s="3" t="s">
        <v>25</v>
      </c>
      <c r="D5180" s="3" t="s">
        <v>24</v>
      </c>
      <c r="E5180" s="3" t="s">
        <v>20</v>
      </c>
      <c r="F5180" s="5">
        <v>40672</v>
      </c>
      <c r="G5180">
        <v>202650392</v>
      </c>
      <c r="H5180" s="5">
        <v>40702</v>
      </c>
      <c r="I5180" s="7">
        <v>7609</v>
      </c>
      <c r="J5180" s="9">
        <v>668.27</v>
      </c>
      <c r="K5180" s="9">
        <v>502.54</v>
      </c>
      <c r="L5180" s="9">
        <v>5084866.43</v>
      </c>
      <c r="M5180" s="9">
        <v>3823826.86</v>
      </c>
      <c r="N5180" s="9">
        <v>1261039.57</v>
      </c>
    </row>
    <row r="5181" spans="1:14" x14ac:dyDescent="0.3">
      <c r="A5181" t="s">
        <v>29</v>
      </c>
      <c r="B5181" t="s">
        <v>167</v>
      </c>
      <c r="C5181" s="3" t="s">
        <v>64</v>
      </c>
      <c r="D5181" s="3" t="s">
        <v>15</v>
      </c>
      <c r="E5181" s="3" t="s">
        <v>39</v>
      </c>
      <c r="F5181" s="5">
        <v>42142</v>
      </c>
      <c r="G5181">
        <v>478853976</v>
      </c>
      <c r="H5181" s="5">
        <v>42165</v>
      </c>
      <c r="I5181" s="7">
        <v>2388</v>
      </c>
      <c r="J5181" s="9">
        <v>9.33</v>
      </c>
      <c r="K5181" s="9">
        <v>6.92</v>
      </c>
      <c r="L5181" s="9">
        <v>22280.04</v>
      </c>
      <c r="M5181" s="9">
        <v>16524.96</v>
      </c>
      <c r="N5181" s="9">
        <v>5755.08</v>
      </c>
    </row>
    <row r="5182" spans="1:14" x14ac:dyDescent="0.3">
      <c r="A5182" t="s">
        <v>12</v>
      </c>
      <c r="B5182" t="s">
        <v>107</v>
      </c>
      <c r="C5182" s="3" t="s">
        <v>34</v>
      </c>
      <c r="D5182" s="3" t="s">
        <v>24</v>
      </c>
      <c r="E5182" s="3" t="s">
        <v>28</v>
      </c>
      <c r="F5182" s="5">
        <v>42889</v>
      </c>
      <c r="G5182">
        <v>349401128</v>
      </c>
      <c r="H5182" s="5">
        <v>42909</v>
      </c>
      <c r="I5182" s="7">
        <v>4413</v>
      </c>
      <c r="J5182" s="9">
        <v>421.89</v>
      </c>
      <c r="K5182" s="9">
        <v>364.69</v>
      </c>
      <c r="L5182" s="9">
        <v>1861800.57</v>
      </c>
      <c r="M5182" s="9">
        <v>1609376.97</v>
      </c>
      <c r="N5182" s="9">
        <v>252423.6</v>
      </c>
    </row>
    <row r="5183" spans="1:14" x14ac:dyDescent="0.3">
      <c r="A5183" t="s">
        <v>12</v>
      </c>
      <c r="B5183" t="s">
        <v>119</v>
      </c>
      <c r="C5183" s="3" t="s">
        <v>52</v>
      </c>
      <c r="D5183" s="3" t="s">
        <v>15</v>
      </c>
      <c r="E5183" s="3" t="s">
        <v>28</v>
      </c>
      <c r="F5183" s="5">
        <v>40295</v>
      </c>
      <c r="G5183">
        <v>120590674</v>
      </c>
      <c r="H5183" s="5">
        <v>40339</v>
      </c>
      <c r="I5183" s="7">
        <v>4315</v>
      </c>
      <c r="J5183" s="9">
        <v>437.2</v>
      </c>
      <c r="K5183" s="9">
        <v>263.33</v>
      </c>
      <c r="L5183" s="9">
        <v>1886518</v>
      </c>
      <c r="M5183" s="9">
        <v>1136268.95</v>
      </c>
      <c r="N5183" s="9">
        <v>750249.05</v>
      </c>
    </row>
    <row r="5184" spans="1:14" x14ac:dyDescent="0.3">
      <c r="A5184" t="s">
        <v>21</v>
      </c>
      <c r="B5184" t="s">
        <v>146</v>
      </c>
      <c r="C5184" s="3" t="s">
        <v>43</v>
      </c>
      <c r="D5184" s="3" t="s">
        <v>15</v>
      </c>
      <c r="E5184" s="3" t="s">
        <v>39</v>
      </c>
      <c r="F5184" s="5">
        <v>40428</v>
      </c>
      <c r="G5184">
        <v>619033944</v>
      </c>
      <c r="H5184" s="5">
        <v>40459</v>
      </c>
      <c r="I5184" s="7">
        <v>4755</v>
      </c>
      <c r="J5184" s="9">
        <v>109.28</v>
      </c>
      <c r="K5184" s="9">
        <v>35.840000000000003</v>
      </c>
      <c r="L5184" s="9">
        <v>519626.4</v>
      </c>
      <c r="M5184" s="9">
        <v>170419.20000000001</v>
      </c>
      <c r="N5184" s="9">
        <v>349207.2</v>
      </c>
    </row>
    <row r="5185" spans="1:14" x14ac:dyDescent="0.3">
      <c r="A5185" t="s">
        <v>12</v>
      </c>
      <c r="B5185" t="s">
        <v>118</v>
      </c>
      <c r="C5185" s="3" t="s">
        <v>46</v>
      </c>
      <c r="D5185" s="3" t="s">
        <v>15</v>
      </c>
      <c r="E5185" s="3" t="s">
        <v>16</v>
      </c>
      <c r="F5185" s="5">
        <v>42830</v>
      </c>
      <c r="G5185">
        <v>941654765</v>
      </c>
      <c r="H5185" s="5">
        <v>42837</v>
      </c>
      <c r="I5185" s="7">
        <v>5426</v>
      </c>
      <c r="J5185" s="9">
        <v>152.58000000000001</v>
      </c>
      <c r="K5185" s="9">
        <v>97.44</v>
      </c>
      <c r="L5185" s="9">
        <v>827899.08</v>
      </c>
      <c r="M5185" s="9">
        <v>528709.43999999994</v>
      </c>
      <c r="N5185" s="9">
        <v>299189.64</v>
      </c>
    </row>
    <row r="5186" spans="1:14" x14ac:dyDescent="0.3">
      <c r="A5186" t="s">
        <v>44</v>
      </c>
      <c r="B5186" t="s">
        <v>45</v>
      </c>
      <c r="C5186" s="3" t="s">
        <v>25</v>
      </c>
      <c r="D5186" s="3" t="s">
        <v>15</v>
      </c>
      <c r="E5186" s="3" t="s">
        <v>28</v>
      </c>
      <c r="F5186" s="5">
        <v>41899</v>
      </c>
      <c r="G5186">
        <v>705689465</v>
      </c>
      <c r="H5186" s="5">
        <v>41911</v>
      </c>
      <c r="I5186" s="7">
        <v>8050</v>
      </c>
      <c r="J5186" s="9">
        <v>668.27</v>
      </c>
      <c r="K5186" s="9">
        <v>502.54</v>
      </c>
      <c r="L5186" s="9">
        <v>5379573.5</v>
      </c>
      <c r="M5186" s="9">
        <v>4045447</v>
      </c>
      <c r="N5186" s="9">
        <v>1334126.5</v>
      </c>
    </row>
    <row r="5187" spans="1:14" x14ac:dyDescent="0.3">
      <c r="A5187" t="s">
        <v>44</v>
      </c>
      <c r="B5187" t="s">
        <v>113</v>
      </c>
      <c r="C5187" s="3" t="s">
        <v>43</v>
      </c>
      <c r="D5187" s="3" t="s">
        <v>24</v>
      </c>
      <c r="E5187" s="3" t="s">
        <v>39</v>
      </c>
      <c r="F5187" s="5">
        <v>42107</v>
      </c>
      <c r="G5187">
        <v>498686873</v>
      </c>
      <c r="H5187" s="5">
        <v>42129</v>
      </c>
      <c r="I5187" s="7">
        <v>1383</v>
      </c>
      <c r="J5187" s="9">
        <v>109.28</v>
      </c>
      <c r="K5187" s="9">
        <v>35.840000000000003</v>
      </c>
      <c r="L5187" s="9">
        <v>151134.24</v>
      </c>
      <c r="M5187" s="9">
        <v>49566.720000000001</v>
      </c>
      <c r="N5187" s="9">
        <v>101567.52</v>
      </c>
    </row>
    <row r="5188" spans="1:14" x14ac:dyDescent="0.3">
      <c r="A5188" t="s">
        <v>35</v>
      </c>
      <c r="B5188" t="s">
        <v>180</v>
      </c>
      <c r="C5188" s="3" t="s">
        <v>38</v>
      </c>
      <c r="D5188" s="3" t="s">
        <v>24</v>
      </c>
      <c r="E5188" s="3" t="s">
        <v>16</v>
      </c>
      <c r="F5188" s="5">
        <v>42777</v>
      </c>
      <c r="G5188">
        <v>528508317</v>
      </c>
      <c r="H5188" s="5">
        <v>42805</v>
      </c>
      <c r="I5188" s="7">
        <v>6210</v>
      </c>
      <c r="J5188" s="9">
        <v>205.7</v>
      </c>
      <c r="K5188" s="9">
        <v>117.11</v>
      </c>
      <c r="L5188" s="9">
        <v>1277397</v>
      </c>
      <c r="M5188" s="9">
        <v>727253.1</v>
      </c>
      <c r="N5188" s="9">
        <v>550143.9</v>
      </c>
    </row>
    <row r="5189" spans="1:14" x14ac:dyDescent="0.3">
      <c r="A5189" t="s">
        <v>21</v>
      </c>
      <c r="B5189" t="s">
        <v>65</v>
      </c>
      <c r="C5189" s="3" t="s">
        <v>38</v>
      </c>
      <c r="D5189" s="3" t="s">
        <v>15</v>
      </c>
      <c r="E5189" s="3" t="s">
        <v>16</v>
      </c>
      <c r="F5189" s="5">
        <v>42243</v>
      </c>
      <c r="G5189">
        <v>173327624</v>
      </c>
      <c r="H5189" s="5">
        <v>42251</v>
      </c>
      <c r="I5189" s="7">
        <v>351</v>
      </c>
      <c r="J5189" s="9">
        <v>205.7</v>
      </c>
      <c r="K5189" s="9">
        <v>117.11</v>
      </c>
      <c r="L5189" s="9">
        <v>72200.7</v>
      </c>
      <c r="M5189" s="9">
        <v>41105.61</v>
      </c>
      <c r="N5189" s="9">
        <v>31095.09</v>
      </c>
    </row>
    <row r="5190" spans="1:14" x14ac:dyDescent="0.3">
      <c r="A5190" t="s">
        <v>12</v>
      </c>
      <c r="B5190" t="s">
        <v>221</v>
      </c>
      <c r="C5190" s="3" t="s">
        <v>25</v>
      </c>
      <c r="D5190" s="3" t="s">
        <v>15</v>
      </c>
      <c r="E5190" s="3" t="s">
        <v>16</v>
      </c>
      <c r="F5190" s="5">
        <v>41991</v>
      </c>
      <c r="G5190">
        <v>231631124</v>
      </c>
      <c r="H5190" s="5">
        <v>41996</v>
      </c>
      <c r="I5190" s="7">
        <v>3652</v>
      </c>
      <c r="J5190" s="9">
        <v>668.27</v>
      </c>
      <c r="K5190" s="9">
        <v>502.54</v>
      </c>
      <c r="L5190" s="9">
        <v>2440522.04</v>
      </c>
      <c r="M5190" s="9">
        <v>1835276.08</v>
      </c>
      <c r="N5190" s="9">
        <v>605245.96</v>
      </c>
    </row>
    <row r="5191" spans="1:14" x14ac:dyDescent="0.3">
      <c r="A5191" t="s">
        <v>12</v>
      </c>
      <c r="B5191" t="s">
        <v>211</v>
      </c>
      <c r="C5191" s="3" t="s">
        <v>32</v>
      </c>
      <c r="D5191" s="3" t="s">
        <v>15</v>
      </c>
      <c r="E5191" s="3" t="s">
        <v>39</v>
      </c>
      <c r="F5191" s="5">
        <v>42514</v>
      </c>
      <c r="G5191">
        <v>672217643</v>
      </c>
      <c r="H5191" s="5">
        <v>42563</v>
      </c>
      <c r="I5191" s="7">
        <v>2994</v>
      </c>
      <c r="J5191" s="9">
        <v>255.28</v>
      </c>
      <c r="K5191" s="9">
        <v>159.41999999999999</v>
      </c>
      <c r="L5191" s="9">
        <v>764308.32</v>
      </c>
      <c r="M5191" s="9">
        <v>477303.48</v>
      </c>
      <c r="N5191" s="9">
        <v>287004.84000000003</v>
      </c>
    </row>
    <row r="5192" spans="1:14" x14ac:dyDescent="0.3">
      <c r="A5192" t="s">
        <v>29</v>
      </c>
      <c r="B5192" t="s">
        <v>159</v>
      </c>
      <c r="C5192" s="3" t="s">
        <v>46</v>
      </c>
      <c r="D5192" s="3" t="s">
        <v>24</v>
      </c>
      <c r="E5192" s="3" t="s">
        <v>16</v>
      </c>
      <c r="F5192" s="5">
        <v>41929</v>
      </c>
      <c r="G5192">
        <v>184198510</v>
      </c>
      <c r="H5192" s="5">
        <v>41960</v>
      </c>
      <c r="I5192" s="7">
        <v>7287</v>
      </c>
      <c r="J5192" s="9">
        <v>152.58000000000001</v>
      </c>
      <c r="K5192" s="9">
        <v>97.44</v>
      </c>
      <c r="L5192" s="9">
        <v>1111850.46</v>
      </c>
      <c r="M5192" s="9">
        <v>710045.28</v>
      </c>
      <c r="N5192" s="9">
        <v>401805.18</v>
      </c>
    </row>
    <row r="5193" spans="1:14" x14ac:dyDescent="0.3">
      <c r="A5193" t="s">
        <v>29</v>
      </c>
      <c r="B5193" t="s">
        <v>159</v>
      </c>
      <c r="C5193" s="3" t="s">
        <v>52</v>
      </c>
      <c r="D5193" s="3" t="s">
        <v>15</v>
      </c>
      <c r="E5193" s="3" t="s">
        <v>16</v>
      </c>
      <c r="F5193" s="5">
        <v>42888</v>
      </c>
      <c r="G5193">
        <v>226997554</v>
      </c>
      <c r="H5193" s="5">
        <v>42924</v>
      </c>
      <c r="I5193" s="7">
        <v>2475</v>
      </c>
      <c r="J5193" s="9">
        <v>437.2</v>
      </c>
      <c r="K5193" s="9">
        <v>263.33</v>
      </c>
      <c r="L5193" s="9">
        <v>1082070</v>
      </c>
      <c r="M5193" s="9">
        <v>651741.75</v>
      </c>
      <c r="N5193" s="9">
        <v>430328.25</v>
      </c>
    </row>
    <row r="5194" spans="1:14" x14ac:dyDescent="0.3">
      <c r="A5194" t="s">
        <v>35</v>
      </c>
      <c r="B5194" t="s">
        <v>134</v>
      </c>
      <c r="C5194" s="3" t="s">
        <v>25</v>
      </c>
      <c r="D5194" s="3" t="s">
        <v>24</v>
      </c>
      <c r="E5194" s="3" t="s">
        <v>39</v>
      </c>
      <c r="F5194" s="5">
        <v>42904</v>
      </c>
      <c r="G5194">
        <v>980351102</v>
      </c>
      <c r="H5194" s="5">
        <v>42911</v>
      </c>
      <c r="I5194" s="7">
        <v>6531</v>
      </c>
      <c r="J5194" s="9">
        <v>668.27</v>
      </c>
      <c r="K5194" s="9">
        <v>502.54</v>
      </c>
      <c r="L5194" s="9">
        <v>4364471.37</v>
      </c>
      <c r="M5194" s="9">
        <v>3282088.74</v>
      </c>
      <c r="N5194" s="9">
        <v>1082382.6299999999</v>
      </c>
    </row>
    <row r="5195" spans="1:14" x14ac:dyDescent="0.3">
      <c r="A5195" t="s">
        <v>12</v>
      </c>
      <c r="B5195" t="s">
        <v>91</v>
      </c>
      <c r="C5195" s="3" t="s">
        <v>52</v>
      </c>
      <c r="D5195" s="3" t="s">
        <v>15</v>
      </c>
      <c r="E5195" s="3" t="s">
        <v>39</v>
      </c>
      <c r="F5195" s="5">
        <v>41258</v>
      </c>
      <c r="G5195">
        <v>894307982</v>
      </c>
      <c r="H5195" s="5">
        <v>41287</v>
      </c>
      <c r="I5195" s="7">
        <v>4460</v>
      </c>
      <c r="J5195" s="9">
        <v>437.2</v>
      </c>
      <c r="K5195" s="9">
        <v>263.33</v>
      </c>
      <c r="L5195" s="9">
        <v>1949912</v>
      </c>
      <c r="M5195" s="9">
        <v>1174451.8</v>
      </c>
      <c r="N5195" s="9">
        <v>775460.2</v>
      </c>
    </row>
    <row r="5196" spans="1:14" x14ac:dyDescent="0.3">
      <c r="A5196" t="s">
        <v>12</v>
      </c>
      <c r="B5196" t="s">
        <v>185</v>
      </c>
      <c r="C5196" s="3" t="s">
        <v>52</v>
      </c>
      <c r="D5196" s="3" t="s">
        <v>24</v>
      </c>
      <c r="E5196" s="3" t="s">
        <v>39</v>
      </c>
      <c r="F5196" s="5">
        <v>40389</v>
      </c>
      <c r="G5196">
        <v>739229524</v>
      </c>
      <c r="H5196" s="5">
        <v>40436</v>
      </c>
      <c r="I5196" s="7">
        <v>3298</v>
      </c>
      <c r="J5196" s="9">
        <v>437.2</v>
      </c>
      <c r="K5196" s="9">
        <v>263.33</v>
      </c>
      <c r="L5196" s="9">
        <v>1441885.6</v>
      </c>
      <c r="M5196" s="9">
        <v>868462.34</v>
      </c>
      <c r="N5196" s="9">
        <v>573423.26</v>
      </c>
    </row>
    <row r="5197" spans="1:14" x14ac:dyDescent="0.3">
      <c r="A5197" t="s">
        <v>35</v>
      </c>
      <c r="B5197" t="s">
        <v>180</v>
      </c>
      <c r="C5197" s="3" t="s">
        <v>64</v>
      </c>
      <c r="D5197" s="3" t="s">
        <v>15</v>
      </c>
      <c r="E5197" s="3" t="s">
        <v>39</v>
      </c>
      <c r="F5197" s="5">
        <v>41741</v>
      </c>
      <c r="G5197">
        <v>455789554</v>
      </c>
      <c r="H5197" s="5">
        <v>41788</v>
      </c>
      <c r="I5197" s="7">
        <v>7112</v>
      </c>
      <c r="J5197" s="9">
        <v>9.33</v>
      </c>
      <c r="K5197" s="9">
        <v>6.92</v>
      </c>
      <c r="L5197" s="9">
        <v>66354.960000000006</v>
      </c>
      <c r="M5197" s="9">
        <v>49215.040000000001</v>
      </c>
      <c r="N5197" s="9">
        <v>17139.919999999998</v>
      </c>
    </row>
    <row r="5198" spans="1:14" x14ac:dyDescent="0.3">
      <c r="A5198" t="s">
        <v>12</v>
      </c>
      <c r="B5198" t="s">
        <v>109</v>
      </c>
      <c r="C5198" s="3" t="s">
        <v>19</v>
      </c>
      <c r="D5198" s="3" t="s">
        <v>15</v>
      </c>
      <c r="E5198" s="3" t="s">
        <v>39</v>
      </c>
      <c r="F5198" s="5">
        <v>41613</v>
      </c>
      <c r="G5198">
        <v>504974400</v>
      </c>
      <c r="H5198" s="5">
        <v>41639</v>
      </c>
      <c r="I5198" s="7">
        <v>2002</v>
      </c>
      <c r="J5198" s="9">
        <v>47.45</v>
      </c>
      <c r="K5198" s="9">
        <v>31.79</v>
      </c>
      <c r="L5198" s="9">
        <v>94994.9</v>
      </c>
      <c r="M5198" s="9">
        <v>63643.58</v>
      </c>
      <c r="N5198" s="9">
        <v>31351.32</v>
      </c>
    </row>
    <row r="5199" spans="1:14" x14ac:dyDescent="0.3">
      <c r="A5199" t="s">
        <v>21</v>
      </c>
      <c r="B5199" t="s">
        <v>49</v>
      </c>
      <c r="C5199" s="3" t="s">
        <v>34</v>
      </c>
      <c r="D5199" s="3" t="s">
        <v>24</v>
      </c>
      <c r="E5199" s="3" t="s">
        <v>39</v>
      </c>
      <c r="F5199" s="5">
        <v>40846</v>
      </c>
      <c r="G5199">
        <v>518082892</v>
      </c>
      <c r="H5199" s="5">
        <v>40867</v>
      </c>
      <c r="I5199" s="7">
        <v>1096</v>
      </c>
      <c r="J5199" s="9">
        <v>421.89</v>
      </c>
      <c r="K5199" s="9">
        <v>364.69</v>
      </c>
      <c r="L5199" s="9">
        <v>462391.44</v>
      </c>
      <c r="M5199" s="9">
        <v>399700.24</v>
      </c>
      <c r="N5199" s="9">
        <v>62691.199999999997</v>
      </c>
    </row>
    <row r="5200" spans="1:14" x14ac:dyDescent="0.3">
      <c r="A5200" t="s">
        <v>29</v>
      </c>
      <c r="B5200" t="s">
        <v>198</v>
      </c>
      <c r="C5200" s="3" t="s">
        <v>23</v>
      </c>
      <c r="D5200" s="3" t="s">
        <v>15</v>
      </c>
      <c r="E5200" s="3" t="s">
        <v>28</v>
      </c>
      <c r="F5200" s="5">
        <v>40666</v>
      </c>
      <c r="G5200">
        <v>646726357</v>
      </c>
      <c r="H5200" s="5">
        <v>40699</v>
      </c>
      <c r="I5200" s="7">
        <v>9556</v>
      </c>
      <c r="J5200" s="9">
        <v>154.06</v>
      </c>
      <c r="K5200" s="9">
        <v>90.93</v>
      </c>
      <c r="L5200" s="9">
        <v>1472197.36</v>
      </c>
      <c r="M5200" s="9">
        <v>868927.08</v>
      </c>
      <c r="N5200" s="9">
        <v>603270.28</v>
      </c>
    </row>
    <row r="5201" spans="1:14" x14ac:dyDescent="0.3">
      <c r="A5201" t="s">
        <v>17</v>
      </c>
      <c r="B5201" t="s">
        <v>210</v>
      </c>
      <c r="C5201" s="3" t="s">
        <v>25</v>
      </c>
      <c r="D5201" s="3" t="s">
        <v>24</v>
      </c>
      <c r="E5201" s="3" t="s">
        <v>39</v>
      </c>
      <c r="F5201" s="5">
        <v>41307</v>
      </c>
      <c r="G5201">
        <v>212828624</v>
      </c>
      <c r="H5201" s="5">
        <v>41355</v>
      </c>
      <c r="I5201" s="7">
        <v>9574</v>
      </c>
      <c r="J5201" s="9">
        <v>668.27</v>
      </c>
      <c r="K5201" s="9">
        <v>502.54</v>
      </c>
      <c r="L5201" s="9">
        <v>6398016.9800000004</v>
      </c>
      <c r="M5201" s="9">
        <v>4811317.96</v>
      </c>
      <c r="N5201" s="9">
        <v>1586699.02</v>
      </c>
    </row>
    <row r="5202" spans="1:14" x14ac:dyDescent="0.3">
      <c r="A5202" t="s">
        <v>21</v>
      </c>
      <c r="B5202" t="s">
        <v>203</v>
      </c>
      <c r="C5202" s="3" t="s">
        <v>50</v>
      </c>
      <c r="D5202" s="3" t="s">
        <v>15</v>
      </c>
      <c r="E5202" s="3" t="s">
        <v>16</v>
      </c>
      <c r="F5202" s="5">
        <v>40626</v>
      </c>
      <c r="G5202">
        <v>858626019</v>
      </c>
      <c r="H5202" s="5">
        <v>40644</v>
      </c>
      <c r="I5202" s="7">
        <v>5375</v>
      </c>
      <c r="J5202" s="9">
        <v>81.73</v>
      </c>
      <c r="K5202" s="9">
        <v>56.67</v>
      </c>
      <c r="L5202" s="9">
        <v>439298.75</v>
      </c>
      <c r="M5202" s="9">
        <v>304601.25</v>
      </c>
      <c r="N5202" s="9">
        <v>134697.5</v>
      </c>
    </row>
    <row r="5203" spans="1:14" x14ac:dyDescent="0.3">
      <c r="A5203" t="s">
        <v>17</v>
      </c>
      <c r="B5203" t="s">
        <v>135</v>
      </c>
      <c r="C5203" s="3" t="s">
        <v>64</v>
      </c>
      <c r="D5203" s="3" t="s">
        <v>24</v>
      </c>
      <c r="E5203" s="3" t="s">
        <v>39</v>
      </c>
      <c r="F5203" s="5">
        <v>41018</v>
      </c>
      <c r="G5203">
        <v>696667373</v>
      </c>
      <c r="H5203" s="5">
        <v>41052</v>
      </c>
      <c r="I5203" s="7">
        <v>8212</v>
      </c>
      <c r="J5203" s="9">
        <v>9.33</v>
      </c>
      <c r="K5203" s="9">
        <v>6.92</v>
      </c>
      <c r="L5203" s="9">
        <v>76617.960000000006</v>
      </c>
      <c r="M5203" s="9">
        <v>56827.040000000001</v>
      </c>
      <c r="N5203" s="9">
        <v>19790.919999999998</v>
      </c>
    </row>
    <row r="5204" spans="1:14" x14ac:dyDescent="0.3">
      <c r="A5204" t="s">
        <v>97</v>
      </c>
      <c r="B5204" t="s">
        <v>130</v>
      </c>
      <c r="C5204" s="3" t="s">
        <v>50</v>
      </c>
      <c r="D5204" s="3" t="s">
        <v>24</v>
      </c>
      <c r="E5204" s="3" t="s">
        <v>20</v>
      </c>
      <c r="F5204" s="5">
        <v>42499</v>
      </c>
      <c r="G5204">
        <v>159814012</v>
      </c>
      <c r="H5204" s="5">
        <v>42546</v>
      </c>
      <c r="I5204" s="7">
        <v>1372</v>
      </c>
      <c r="J5204" s="9">
        <v>81.73</v>
      </c>
      <c r="K5204" s="9">
        <v>56.67</v>
      </c>
      <c r="L5204" s="9">
        <v>112133.56</v>
      </c>
      <c r="M5204" s="9">
        <v>77751.240000000005</v>
      </c>
      <c r="N5204" s="9">
        <v>34382.32</v>
      </c>
    </row>
    <row r="5205" spans="1:14" x14ac:dyDescent="0.3">
      <c r="A5205" t="s">
        <v>12</v>
      </c>
      <c r="B5205" t="s">
        <v>115</v>
      </c>
      <c r="C5205" s="3" t="s">
        <v>50</v>
      </c>
      <c r="D5205" s="3" t="s">
        <v>24</v>
      </c>
      <c r="E5205" s="3" t="s">
        <v>39</v>
      </c>
      <c r="F5205" s="5">
        <v>41328</v>
      </c>
      <c r="G5205">
        <v>651239764</v>
      </c>
      <c r="H5205" s="5">
        <v>41377</v>
      </c>
      <c r="I5205" s="7">
        <v>5173</v>
      </c>
      <c r="J5205" s="9">
        <v>81.73</v>
      </c>
      <c r="K5205" s="9">
        <v>56.67</v>
      </c>
      <c r="L5205" s="9">
        <v>422789.29</v>
      </c>
      <c r="M5205" s="9">
        <v>293153.90999999997</v>
      </c>
      <c r="N5205" s="9">
        <v>129635.38</v>
      </c>
    </row>
    <row r="5206" spans="1:14" x14ac:dyDescent="0.3">
      <c r="A5206" t="s">
        <v>12</v>
      </c>
      <c r="B5206" t="s">
        <v>221</v>
      </c>
      <c r="C5206" s="3" t="s">
        <v>32</v>
      </c>
      <c r="D5206" s="3" t="s">
        <v>15</v>
      </c>
      <c r="E5206" s="3" t="s">
        <v>16</v>
      </c>
      <c r="F5206" s="5">
        <v>42449</v>
      </c>
      <c r="G5206">
        <v>494430959</v>
      </c>
      <c r="H5206" s="5">
        <v>42493</v>
      </c>
      <c r="I5206" s="7">
        <v>1963</v>
      </c>
      <c r="J5206" s="9">
        <v>255.28</v>
      </c>
      <c r="K5206" s="9">
        <v>159.41999999999999</v>
      </c>
      <c r="L5206" s="9">
        <v>501114.64</v>
      </c>
      <c r="M5206" s="9">
        <v>312941.46000000002</v>
      </c>
      <c r="N5206" s="9">
        <v>188173.18</v>
      </c>
    </row>
    <row r="5207" spans="1:14" x14ac:dyDescent="0.3">
      <c r="A5207" t="s">
        <v>29</v>
      </c>
      <c r="B5207" t="s">
        <v>162</v>
      </c>
      <c r="C5207" s="3" t="s">
        <v>25</v>
      </c>
      <c r="D5207" s="3" t="s">
        <v>24</v>
      </c>
      <c r="E5207" s="3" t="s">
        <v>16</v>
      </c>
      <c r="F5207" s="5">
        <v>41514</v>
      </c>
      <c r="G5207">
        <v>783186423</v>
      </c>
      <c r="H5207" s="5">
        <v>41538</v>
      </c>
      <c r="I5207" s="7">
        <v>1122</v>
      </c>
      <c r="J5207" s="9">
        <v>668.27</v>
      </c>
      <c r="K5207" s="9">
        <v>502.54</v>
      </c>
      <c r="L5207" s="9">
        <v>749798.94</v>
      </c>
      <c r="M5207" s="9">
        <v>563849.88</v>
      </c>
      <c r="N5207" s="9">
        <v>185949.06</v>
      </c>
    </row>
    <row r="5208" spans="1:14" x14ac:dyDescent="0.3">
      <c r="A5208" t="s">
        <v>17</v>
      </c>
      <c r="B5208" t="s">
        <v>222</v>
      </c>
      <c r="C5208" s="3" t="s">
        <v>52</v>
      </c>
      <c r="D5208" s="3" t="s">
        <v>15</v>
      </c>
      <c r="E5208" s="3" t="s">
        <v>39</v>
      </c>
      <c r="F5208" s="5">
        <v>42864</v>
      </c>
      <c r="G5208">
        <v>431617486</v>
      </c>
      <c r="H5208" s="5">
        <v>42911</v>
      </c>
      <c r="I5208" s="7">
        <v>4060</v>
      </c>
      <c r="J5208" s="9">
        <v>437.2</v>
      </c>
      <c r="K5208" s="9">
        <v>263.33</v>
      </c>
      <c r="L5208" s="9">
        <v>1775032</v>
      </c>
      <c r="M5208" s="9">
        <v>1069119.8</v>
      </c>
      <c r="N5208" s="9">
        <v>705912.2</v>
      </c>
    </row>
    <row r="5209" spans="1:14" x14ac:dyDescent="0.3">
      <c r="A5209" t="s">
        <v>21</v>
      </c>
      <c r="B5209" t="s">
        <v>126</v>
      </c>
      <c r="C5209" s="3" t="s">
        <v>64</v>
      </c>
      <c r="D5209" s="3" t="s">
        <v>15</v>
      </c>
      <c r="E5209" s="3" t="s">
        <v>39</v>
      </c>
      <c r="F5209" s="5">
        <v>41544</v>
      </c>
      <c r="G5209">
        <v>224147975</v>
      </c>
      <c r="H5209" s="5">
        <v>41549</v>
      </c>
      <c r="I5209" s="7">
        <v>9222</v>
      </c>
      <c r="J5209" s="9">
        <v>9.33</v>
      </c>
      <c r="K5209" s="9">
        <v>6.92</v>
      </c>
      <c r="L5209" s="9">
        <v>86041.26</v>
      </c>
      <c r="M5209" s="9">
        <v>63816.24</v>
      </c>
      <c r="N5209" s="9">
        <v>22225.02</v>
      </c>
    </row>
    <row r="5210" spans="1:14" x14ac:dyDescent="0.3">
      <c r="A5210" t="s">
        <v>44</v>
      </c>
      <c r="B5210" t="s">
        <v>113</v>
      </c>
      <c r="C5210" s="3" t="s">
        <v>64</v>
      </c>
      <c r="D5210" s="3" t="s">
        <v>24</v>
      </c>
      <c r="E5210" s="3" t="s">
        <v>20</v>
      </c>
      <c r="F5210" s="5">
        <v>41290</v>
      </c>
      <c r="G5210">
        <v>565514218</v>
      </c>
      <c r="H5210" s="5">
        <v>41298</v>
      </c>
      <c r="I5210" s="7">
        <v>7079</v>
      </c>
      <c r="J5210" s="9">
        <v>9.33</v>
      </c>
      <c r="K5210" s="9">
        <v>6.92</v>
      </c>
      <c r="L5210" s="9">
        <v>66047.070000000007</v>
      </c>
      <c r="M5210" s="9">
        <v>48986.68</v>
      </c>
      <c r="N5210" s="9">
        <v>17060.39</v>
      </c>
    </row>
    <row r="5211" spans="1:14" x14ac:dyDescent="0.3">
      <c r="A5211" t="s">
        <v>17</v>
      </c>
      <c r="B5211" t="s">
        <v>26</v>
      </c>
      <c r="C5211" s="3" t="s">
        <v>46</v>
      </c>
      <c r="D5211" s="3" t="s">
        <v>24</v>
      </c>
      <c r="E5211" s="3" t="s">
        <v>20</v>
      </c>
      <c r="F5211" s="5">
        <v>42076</v>
      </c>
      <c r="G5211">
        <v>130765044</v>
      </c>
      <c r="H5211" s="5">
        <v>42126</v>
      </c>
      <c r="I5211" s="7">
        <v>5137</v>
      </c>
      <c r="J5211" s="9">
        <v>152.58000000000001</v>
      </c>
      <c r="K5211" s="9">
        <v>97.44</v>
      </c>
      <c r="L5211" s="9">
        <v>783803.46</v>
      </c>
      <c r="M5211" s="9">
        <v>500549.28</v>
      </c>
      <c r="N5211" s="9">
        <v>283254.18</v>
      </c>
    </row>
    <row r="5212" spans="1:14" x14ac:dyDescent="0.3">
      <c r="A5212" t="s">
        <v>17</v>
      </c>
      <c r="B5212" t="s">
        <v>210</v>
      </c>
      <c r="C5212" s="3" t="s">
        <v>64</v>
      </c>
      <c r="D5212" s="3" t="s">
        <v>15</v>
      </c>
      <c r="E5212" s="3" t="s">
        <v>20</v>
      </c>
      <c r="F5212" s="5">
        <v>41500</v>
      </c>
      <c r="G5212">
        <v>815261781</v>
      </c>
      <c r="H5212" s="5">
        <v>41541</v>
      </c>
      <c r="I5212" s="7">
        <v>2933</v>
      </c>
      <c r="J5212" s="9">
        <v>9.33</v>
      </c>
      <c r="K5212" s="9">
        <v>6.92</v>
      </c>
      <c r="L5212" s="9">
        <v>27364.89</v>
      </c>
      <c r="M5212" s="9">
        <v>20296.36</v>
      </c>
      <c r="N5212" s="9">
        <v>7068.53</v>
      </c>
    </row>
    <row r="5213" spans="1:14" x14ac:dyDescent="0.3">
      <c r="A5213" t="s">
        <v>44</v>
      </c>
      <c r="B5213" t="s">
        <v>141</v>
      </c>
      <c r="C5213" s="3" t="s">
        <v>43</v>
      </c>
      <c r="D5213" s="3" t="s">
        <v>24</v>
      </c>
      <c r="E5213" s="3" t="s">
        <v>39</v>
      </c>
      <c r="F5213" s="5">
        <v>41696</v>
      </c>
      <c r="G5213">
        <v>984678256</v>
      </c>
      <c r="H5213" s="5">
        <v>41723</v>
      </c>
      <c r="I5213" s="7">
        <v>7033</v>
      </c>
      <c r="J5213" s="9">
        <v>109.28</v>
      </c>
      <c r="K5213" s="9">
        <v>35.840000000000003</v>
      </c>
      <c r="L5213" s="9">
        <v>768566.24</v>
      </c>
      <c r="M5213" s="9">
        <v>252062.72</v>
      </c>
      <c r="N5213" s="9">
        <v>516503.52</v>
      </c>
    </row>
    <row r="5214" spans="1:14" x14ac:dyDescent="0.3">
      <c r="A5214" t="s">
        <v>17</v>
      </c>
      <c r="B5214" t="s">
        <v>69</v>
      </c>
      <c r="C5214" s="3" t="s">
        <v>25</v>
      </c>
      <c r="D5214" s="3" t="s">
        <v>15</v>
      </c>
      <c r="E5214" s="3" t="s">
        <v>16</v>
      </c>
      <c r="F5214" s="5">
        <v>42423</v>
      </c>
      <c r="G5214">
        <v>425000798</v>
      </c>
      <c r="H5214" s="5">
        <v>42443</v>
      </c>
      <c r="I5214" s="7">
        <v>6036</v>
      </c>
      <c r="J5214" s="9">
        <v>668.27</v>
      </c>
      <c r="K5214" s="9">
        <v>502.54</v>
      </c>
      <c r="L5214" s="9">
        <v>4033677.72</v>
      </c>
      <c r="M5214" s="9">
        <v>3033331.44</v>
      </c>
      <c r="N5214" s="9">
        <v>1000346.28</v>
      </c>
    </row>
    <row r="5215" spans="1:14" x14ac:dyDescent="0.3">
      <c r="A5215" t="s">
        <v>12</v>
      </c>
      <c r="B5215" t="s">
        <v>173</v>
      </c>
      <c r="C5215" s="3" t="s">
        <v>38</v>
      </c>
      <c r="D5215" s="3" t="s">
        <v>24</v>
      </c>
      <c r="E5215" s="3" t="s">
        <v>28</v>
      </c>
      <c r="F5215" s="5">
        <v>42445</v>
      </c>
      <c r="G5215">
        <v>792528235</v>
      </c>
      <c r="H5215" s="5">
        <v>42464</v>
      </c>
      <c r="I5215" s="7">
        <v>5571</v>
      </c>
      <c r="J5215" s="9">
        <v>205.7</v>
      </c>
      <c r="K5215" s="9">
        <v>117.11</v>
      </c>
      <c r="L5215" s="9">
        <v>1145954.7</v>
      </c>
      <c r="M5215" s="9">
        <v>652419.81000000006</v>
      </c>
      <c r="N5215" s="9">
        <v>493534.89</v>
      </c>
    </row>
    <row r="5216" spans="1:14" x14ac:dyDescent="0.3">
      <c r="A5216" t="s">
        <v>12</v>
      </c>
      <c r="B5216" t="s">
        <v>163</v>
      </c>
      <c r="C5216" s="3" t="s">
        <v>32</v>
      </c>
      <c r="D5216" s="3" t="s">
        <v>24</v>
      </c>
      <c r="E5216" s="3" t="s">
        <v>39</v>
      </c>
      <c r="F5216" s="5">
        <v>40915</v>
      </c>
      <c r="G5216">
        <v>663871896</v>
      </c>
      <c r="H5216" s="5">
        <v>40951</v>
      </c>
      <c r="I5216" s="7">
        <v>3302</v>
      </c>
      <c r="J5216" s="9">
        <v>255.28</v>
      </c>
      <c r="K5216" s="9">
        <v>159.41999999999999</v>
      </c>
      <c r="L5216" s="9">
        <v>842934.56</v>
      </c>
      <c r="M5216" s="9">
        <v>526404.84</v>
      </c>
      <c r="N5216" s="9">
        <v>316529.71999999997</v>
      </c>
    </row>
    <row r="5217" spans="1:14" x14ac:dyDescent="0.3">
      <c r="A5217" t="s">
        <v>17</v>
      </c>
      <c r="B5217" t="s">
        <v>81</v>
      </c>
      <c r="C5217" s="3" t="s">
        <v>34</v>
      </c>
      <c r="D5217" s="3" t="s">
        <v>24</v>
      </c>
      <c r="E5217" s="3" t="s">
        <v>16</v>
      </c>
      <c r="F5217" s="5">
        <v>41524</v>
      </c>
      <c r="G5217">
        <v>485955607</v>
      </c>
      <c r="H5217" s="5">
        <v>41545</v>
      </c>
      <c r="I5217" s="7">
        <v>3918</v>
      </c>
      <c r="J5217" s="9">
        <v>421.89</v>
      </c>
      <c r="K5217" s="9">
        <v>364.69</v>
      </c>
      <c r="L5217" s="9">
        <v>1652965.02</v>
      </c>
      <c r="M5217" s="9">
        <v>1428855.42</v>
      </c>
      <c r="N5217" s="9">
        <v>224109.6</v>
      </c>
    </row>
    <row r="5218" spans="1:14" x14ac:dyDescent="0.3">
      <c r="A5218" t="s">
        <v>17</v>
      </c>
      <c r="B5218" t="s">
        <v>205</v>
      </c>
      <c r="C5218" s="3" t="s">
        <v>23</v>
      </c>
      <c r="D5218" s="3" t="s">
        <v>15</v>
      </c>
      <c r="E5218" s="3" t="s">
        <v>20</v>
      </c>
      <c r="F5218" s="5">
        <v>42821</v>
      </c>
      <c r="G5218">
        <v>326015698</v>
      </c>
      <c r="H5218" s="5">
        <v>42860</v>
      </c>
      <c r="I5218" s="7">
        <v>4145</v>
      </c>
      <c r="J5218" s="9">
        <v>154.06</v>
      </c>
      <c r="K5218" s="9">
        <v>90.93</v>
      </c>
      <c r="L5218" s="9">
        <v>638578.69999999995</v>
      </c>
      <c r="M5218" s="9">
        <v>376904.85</v>
      </c>
      <c r="N5218" s="9">
        <v>261673.85</v>
      </c>
    </row>
    <row r="5219" spans="1:14" x14ac:dyDescent="0.3">
      <c r="A5219" t="s">
        <v>35</v>
      </c>
      <c r="B5219" t="s">
        <v>212</v>
      </c>
      <c r="C5219" s="3" t="s">
        <v>50</v>
      </c>
      <c r="D5219" s="3" t="s">
        <v>24</v>
      </c>
      <c r="E5219" s="3" t="s">
        <v>39</v>
      </c>
      <c r="F5219" s="5">
        <v>42360</v>
      </c>
      <c r="G5219">
        <v>321600997</v>
      </c>
      <c r="H5219" s="5">
        <v>42401</v>
      </c>
      <c r="I5219" s="7">
        <v>7737</v>
      </c>
      <c r="J5219" s="9">
        <v>81.73</v>
      </c>
      <c r="K5219" s="9">
        <v>56.67</v>
      </c>
      <c r="L5219" s="9">
        <v>632345.01</v>
      </c>
      <c r="M5219" s="9">
        <v>438455.79</v>
      </c>
      <c r="N5219" s="9">
        <v>193889.22</v>
      </c>
    </row>
    <row r="5220" spans="1:14" x14ac:dyDescent="0.3">
      <c r="A5220" t="s">
        <v>35</v>
      </c>
      <c r="B5220" t="s">
        <v>117</v>
      </c>
      <c r="C5220" s="3" t="s">
        <v>25</v>
      </c>
      <c r="D5220" s="3" t="s">
        <v>24</v>
      </c>
      <c r="E5220" s="3" t="s">
        <v>20</v>
      </c>
      <c r="F5220" s="5">
        <v>40849</v>
      </c>
      <c r="G5220">
        <v>230572831</v>
      </c>
      <c r="H5220" s="5">
        <v>40891</v>
      </c>
      <c r="I5220" s="7">
        <v>479</v>
      </c>
      <c r="J5220" s="9">
        <v>668.27</v>
      </c>
      <c r="K5220" s="9">
        <v>502.54</v>
      </c>
      <c r="L5220" s="9">
        <v>320101.33</v>
      </c>
      <c r="M5220" s="9">
        <v>240716.66</v>
      </c>
      <c r="N5220" s="9">
        <v>79384.67</v>
      </c>
    </row>
    <row r="5221" spans="1:14" x14ac:dyDescent="0.3">
      <c r="A5221" t="s">
        <v>17</v>
      </c>
      <c r="B5221" t="s">
        <v>58</v>
      </c>
      <c r="C5221" s="3" t="s">
        <v>50</v>
      </c>
      <c r="D5221" s="3" t="s">
        <v>15</v>
      </c>
      <c r="E5221" s="3" t="s">
        <v>20</v>
      </c>
      <c r="F5221" s="5">
        <v>40770</v>
      </c>
      <c r="G5221">
        <v>781105029</v>
      </c>
      <c r="H5221" s="5">
        <v>40816</v>
      </c>
      <c r="I5221" s="7">
        <v>5191</v>
      </c>
      <c r="J5221" s="9">
        <v>81.73</v>
      </c>
      <c r="K5221" s="9">
        <v>56.67</v>
      </c>
      <c r="L5221" s="9">
        <v>424260.43</v>
      </c>
      <c r="M5221" s="9">
        <v>294173.96999999997</v>
      </c>
      <c r="N5221" s="9">
        <v>130086.46</v>
      </c>
    </row>
    <row r="5222" spans="1:14" x14ac:dyDescent="0.3">
      <c r="A5222" t="s">
        <v>21</v>
      </c>
      <c r="B5222" t="s">
        <v>65</v>
      </c>
      <c r="C5222" s="3" t="s">
        <v>25</v>
      </c>
      <c r="D5222" s="3" t="s">
        <v>15</v>
      </c>
      <c r="E5222" s="3" t="s">
        <v>16</v>
      </c>
      <c r="F5222" s="5">
        <v>42227</v>
      </c>
      <c r="G5222">
        <v>521683919</v>
      </c>
      <c r="H5222" s="5">
        <v>42247</v>
      </c>
      <c r="I5222" s="7">
        <v>6719</v>
      </c>
      <c r="J5222" s="9">
        <v>668.27</v>
      </c>
      <c r="K5222" s="9">
        <v>502.54</v>
      </c>
      <c r="L5222" s="9">
        <v>4490106.13</v>
      </c>
      <c r="M5222" s="9">
        <v>3376566.26</v>
      </c>
      <c r="N5222" s="9">
        <v>1113539.8700000001</v>
      </c>
    </row>
    <row r="5223" spans="1:14" x14ac:dyDescent="0.3">
      <c r="A5223" t="s">
        <v>17</v>
      </c>
      <c r="B5223" t="s">
        <v>156</v>
      </c>
      <c r="C5223" s="3" t="s">
        <v>50</v>
      </c>
      <c r="D5223" s="3" t="s">
        <v>24</v>
      </c>
      <c r="E5223" s="3" t="s">
        <v>28</v>
      </c>
      <c r="F5223" s="5">
        <v>41563</v>
      </c>
      <c r="G5223">
        <v>771108329</v>
      </c>
      <c r="H5223" s="5">
        <v>41583</v>
      </c>
      <c r="I5223" s="7">
        <v>6945</v>
      </c>
      <c r="J5223" s="9">
        <v>81.73</v>
      </c>
      <c r="K5223" s="9">
        <v>56.67</v>
      </c>
      <c r="L5223" s="9">
        <v>567614.85</v>
      </c>
      <c r="M5223" s="9">
        <v>393573.15</v>
      </c>
      <c r="N5223" s="9">
        <v>174041.7</v>
      </c>
    </row>
    <row r="5224" spans="1:14" x14ac:dyDescent="0.3">
      <c r="A5224" t="s">
        <v>12</v>
      </c>
      <c r="B5224" t="s">
        <v>221</v>
      </c>
      <c r="C5224" s="3" t="s">
        <v>50</v>
      </c>
      <c r="D5224" s="3" t="s">
        <v>24</v>
      </c>
      <c r="E5224" s="3" t="s">
        <v>39</v>
      </c>
      <c r="F5224" s="5">
        <v>41043</v>
      </c>
      <c r="G5224">
        <v>668489587</v>
      </c>
      <c r="H5224" s="5">
        <v>41057</v>
      </c>
      <c r="I5224" s="7">
        <v>9779</v>
      </c>
      <c r="J5224" s="9">
        <v>81.73</v>
      </c>
      <c r="K5224" s="9">
        <v>56.67</v>
      </c>
      <c r="L5224" s="9">
        <v>799237.67</v>
      </c>
      <c r="M5224" s="9">
        <v>554175.93000000005</v>
      </c>
      <c r="N5224" s="9">
        <v>245061.74</v>
      </c>
    </row>
    <row r="5225" spans="1:14" x14ac:dyDescent="0.3">
      <c r="A5225" t="s">
        <v>35</v>
      </c>
      <c r="B5225" t="s">
        <v>208</v>
      </c>
      <c r="C5225" s="3" t="s">
        <v>64</v>
      </c>
      <c r="D5225" s="3" t="s">
        <v>24</v>
      </c>
      <c r="E5225" s="3" t="s">
        <v>16</v>
      </c>
      <c r="F5225" s="5">
        <v>41940</v>
      </c>
      <c r="G5225">
        <v>323251521</v>
      </c>
      <c r="H5225" s="5">
        <v>41948</v>
      </c>
      <c r="I5225" s="7">
        <v>6163</v>
      </c>
      <c r="J5225" s="9">
        <v>9.33</v>
      </c>
      <c r="K5225" s="9">
        <v>6.92</v>
      </c>
      <c r="L5225" s="9">
        <v>57500.79</v>
      </c>
      <c r="M5225" s="9">
        <v>42647.96</v>
      </c>
      <c r="N5225" s="9">
        <v>14852.83</v>
      </c>
    </row>
    <row r="5226" spans="1:14" x14ac:dyDescent="0.3">
      <c r="A5226" t="s">
        <v>17</v>
      </c>
      <c r="B5226" t="s">
        <v>86</v>
      </c>
      <c r="C5226" s="3" t="s">
        <v>25</v>
      </c>
      <c r="D5226" s="3" t="s">
        <v>24</v>
      </c>
      <c r="E5226" s="3" t="s">
        <v>20</v>
      </c>
      <c r="F5226" s="5">
        <v>40379</v>
      </c>
      <c r="G5226">
        <v>365130460</v>
      </c>
      <c r="H5226" s="5">
        <v>40402</v>
      </c>
      <c r="I5226" s="7">
        <v>9072</v>
      </c>
      <c r="J5226" s="9">
        <v>668.27</v>
      </c>
      <c r="K5226" s="9">
        <v>502.54</v>
      </c>
      <c r="L5226" s="9">
        <v>6062545.4400000004</v>
      </c>
      <c r="M5226" s="9">
        <v>4559042.88</v>
      </c>
      <c r="N5226" s="9">
        <v>1503502.56</v>
      </c>
    </row>
    <row r="5227" spans="1:14" x14ac:dyDescent="0.3">
      <c r="A5227" t="s">
        <v>17</v>
      </c>
      <c r="B5227" t="s">
        <v>131</v>
      </c>
      <c r="C5227" s="3" t="s">
        <v>64</v>
      </c>
      <c r="D5227" s="3" t="s">
        <v>24</v>
      </c>
      <c r="E5227" s="3" t="s">
        <v>20</v>
      </c>
      <c r="F5227" s="5">
        <v>42560</v>
      </c>
      <c r="G5227">
        <v>594175231</v>
      </c>
      <c r="H5227" s="5">
        <v>42577</v>
      </c>
      <c r="I5227" s="7">
        <v>8510</v>
      </c>
      <c r="J5227" s="9">
        <v>9.33</v>
      </c>
      <c r="K5227" s="9">
        <v>6.92</v>
      </c>
      <c r="L5227" s="9">
        <v>79398.3</v>
      </c>
      <c r="M5227" s="9">
        <v>58889.2</v>
      </c>
      <c r="N5227" s="9">
        <v>20509.099999999999</v>
      </c>
    </row>
    <row r="5228" spans="1:14" x14ac:dyDescent="0.3">
      <c r="A5228" t="s">
        <v>17</v>
      </c>
      <c r="B5228" t="s">
        <v>57</v>
      </c>
      <c r="C5228" s="3" t="s">
        <v>46</v>
      </c>
      <c r="D5228" s="3" t="s">
        <v>24</v>
      </c>
      <c r="E5228" s="3" t="s">
        <v>28</v>
      </c>
      <c r="F5228" s="5">
        <v>41238</v>
      </c>
      <c r="G5228">
        <v>430747163</v>
      </c>
      <c r="H5228" s="5">
        <v>41249</v>
      </c>
      <c r="I5228" s="7">
        <v>6512</v>
      </c>
      <c r="J5228" s="9">
        <v>152.58000000000001</v>
      </c>
      <c r="K5228" s="9">
        <v>97.44</v>
      </c>
      <c r="L5228" s="9">
        <v>993600.96</v>
      </c>
      <c r="M5228" s="9">
        <v>634529.28000000003</v>
      </c>
      <c r="N5228" s="9">
        <v>359071.68</v>
      </c>
    </row>
    <row r="5229" spans="1:14" x14ac:dyDescent="0.3">
      <c r="A5229" t="s">
        <v>29</v>
      </c>
      <c r="B5229" t="s">
        <v>162</v>
      </c>
      <c r="C5229" s="3" t="s">
        <v>43</v>
      </c>
      <c r="D5229" s="3" t="s">
        <v>15</v>
      </c>
      <c r="E5229" s="3" t="s">
        <v>39</v>
      </c>
      <c r="F5229" s="5">
        <v>42008</v>
      </c>
      <c r="G5229">
        <v>265520083</v>
      </c>
      <c r="H5229" s="5">
        <v>42024</v>
      </c>
      <c r="I5229" s="7">
        <v>2148</v>
      </c>
      <c r="J5229" s="9">
        <v>109.28</v>
      </c>
      <c r="K5229" s="9">
        <v>35.840000000000003</v>
      </c>
      <c r="L5229" s="9">
        <v>234733.44</v>
      </c>
      <c r="M5229" s="9">
        <v>76984.320000000007</v>
      </c>
      <c r="N5229" s="9">
        <v>157749.12</v>
      </c>
    </row>
    <row r="5230" spans="1:14" x14ac:dyDescent="0.3">
      <c r="A5230" t="s">
        <v>17</v>
      </c>
      <c r="B5230" t="s">
        <v>161</v>
      </c>
      <c r="C5230" s="3" t="s">
        <v>43</v>
      </c>
      <c r="D5230" s="3" t="s">
        <v>24</v>
      </c>
      <c r="E5230" s="3" t="s">
        <v>20</v>
      </c>
      <c r="F5230" s="5">
        <v>42552</v>
      </c>
      <c r="G5230">
        <v>109480321</v>
      </c>
      <c r="H5230" s="5">
        <v>42556</v>
      </c>
      <c r="I5230" s="7">
        <v>6515</v>
      </c>
      <c r="J5230" s="9">
        <v>109.28</v>
      </c>
      <c r="K5230" s="9">
        <v>35.840000000000003</v>
      </c>
      <c r="L5230" s="9">
        <v>711959.2</v>
      </c>
      <c r="M5230" s="9">
        <v>233497.60000000001</v>
      </c>
      <c r="N5230" s="9">
        <v>478461.6</v>
      </c>
    </row>
    <row r="5231" spans="1:14" x14ac:dyDescent="0.3">
      <c r="A5231" t="s">
        <v>21</v>
      </c>
      <c r="B5231" t="s">
        <v>76</v>
      </c>
      <c r="C5231" s="3" t="s">
        <v>46</v>
      </c>
      <c r="D5231" s="3" t="s">
        <v>15</v>
      </c>
      <c r="E5231" s="3" t="s">
        <v>20</v>
      </c>
      <c r="F5231" s="5">
        <v>42326</v>
      </c>
      <c r="G5231">
        <v>943926703</v>
      </c>
      <c r="H5231" s="5">
        <v>42365</v>
      </c>
      <c r="I5231" s="7">
        <v>7743</v>
      </c>
      <c r="J5231" s="9">
        <v>152.58000000000001</v>
      </c>
      <c r="K5231" s="9">
        <v>97.44</v>
      </c>
      <c r="L5231" s="9">
        <v>1181426.94</v>
      </c>
      <c r="M5231" s="9">
        <v>754477.92</v>
      </c>
      <c r="N5231" s="9">
        <v>426949.02</v>
      </c>
    </row>
    <row r="5232" spans="1:14" x14ac:dyDescent="0.3">
      <c r="A5232" t="s">
        <v>44</v>
      </c>
      <c r="B5232" t="s">
        <v>157</v>
      </c>
      <c r="C5232" s="3" t="s">
        <v>25</v>
      </c>
      <c r="D5232" s="3" t="s">
        <v>24</v>
      </c>
      <c r="E5232" s="3" t="s">
        <v>20</v>
      </c>
      <c r="F5232" s="5">
        <v>41175</v>
      </c>
      <c r="G5232">
        <v>670470559</v>
      </c>
      <c r="H5232" s="5">
        <v>41217</v>
      </c>
      <c r="I5232" s="7">
        <v>5993</v>
      </c>
      <c r="J5232" s="9">
        <v>668.27</v>
      </c>
      <c r="K5232" s="9">
        <v>502.54</v>
      </c>
      <c r="L5232" s="9">
        <v>4004942.11</v>
      </c>
      <c r="M5232" s="9">
        <v>3011722.22</v>
      </c>
      <c r="N5232" s="9">
        <v>993219.89</v>
      </c>
    </row>
    <row r="5233" spans="1:14" x14ac:dyDescent="0.3">
      <c r="A5233" t="s">
        <v>12</v>
      </c>
      <c r="B5233" t="s">
        <v>107</v>
      </c>
      <c r="C5233" s="3" t="s">
        <v>64</v>
      </c>
      <c r="D5233" s="3" t="s">
        <v>24</v>
      </c>
      <c r="E5233" s="3" t="s">
        <v>39</v>
      </c>
      <c r="F5233" s="5">
        <v>40715</v>
      </c>
      <c r="G5233">
        <v>861035716</v>
      </c>
      <c r="H5233" s="5">
        <v>40743</v>
      </c>
      <c r="I5233" s="7">
        <v>8457</v>
      </c>
      <c r="J5233" s="9">
        <v>9.33</v>
      </c>
      <c r="K5233" s="9">
        <v>6.92</v>
      </c>
      <c r="L5233" s="9">
        <v>78903.81</v>
      </c>
      <c r="M5233" s="9">
        <v>58522.44</v>
      </c>
      <c r="N5233" s="9">
        <v>20381.37</v>
      </c>
    </row>
    <row r="5234" spans="1:14" x14ac:dyDescent="0.3">
      <c r="A5234" t="s">
        <v>17</v>
      </c>
      <c r="B5234" t="s">
        <v>69</v>
      </c>
      <c r="C5234" s="3" t="s">
        <v>32</v>
      </c>
      <c r="D5234" s="3" t="s">
        <v>15</v>
      </c>
      <c r="E5234" s="3" t="s">
        <v>16</v>
      </c>
      <c r="F5234" s="5">
        <v>40187</v>
      </c>
      <c r="G5234">
        <v>907858502</v>
      </c>
      <c r="H5234" s="5">
        <v>40210</v>
      </c>
      <c r="I5234" s="7">
        <v>4360</v>
      </c>
      <c r="J5234" s="9">
        <v>255.28</v>
      </c>
      <c r="K5234" s="9">
        <v>159.41999999999999</v>
      </c>
      <c r="L5234" s="9">
        <v>1113020.8</v>
      </c>
      <c r="M5234" s="9">
        <v>695071.2</v>
      </c>
      <c r="N5234" s="9">
        <v>417949.6</v>
      </c>
    </row>
    <row r="5235" spans="1:14" x14ac:dyDescent="0.3">
      <c r="A5235" t="s">
        <v>21</v>
      </c>
      <c r="B5235" t="s">
        <v>158</v>
      </c>
      <c r="C5235" s="3" t="s">
        <v>50</v>
      </c>
      <c r="D5235" s="3" t="s">
        <v>15</v>
      </c>
      <c r="E5235" s="3" t="s">
        <v>28</v>
      </c>
      <c r="F5235" s="5">
        <v>40601</v>
      </c>
      <c r="G5235">
        <v>273487746</v>
      </c>
      <c r="H5235" s="5">
        <v>40644</v>
      </c>
      <c r="I5235" s="7">
        <v>9956</v>
      </c>
      <c r="J5235" s="9">
        <v>81.73</v>
      </c>
      <c r="K5235" s="9">
        <v>56.67</v>
      </c>
      <c r="L5235" s="9">
        <v>813703.88</v>
      </c>
      <c r="M5235" s="9">
        <v>564206.52</v>
      </c>
      <c r="N5235" s="9">
        <v>249497.36</v>
      </c>
    </row>
    <row r="5236" spans="1:14" x14ac:dyDescent="0.3">
      <c r="A5236" t="s">
        <v>12</v>
      </c>
      <c r="B5236" t="s">
        <v>120</v>
      </c>
      <c r="C5236" s="3" t="s">
        <v>14</v>
      </c>
      <c r="D5236" s="3" t="s">
        <v>15</v>
      </c>
      <c r="E5236" s="3" t="s">
        <v>20</v>
      </c>
      <c r="F5236" s="5">
        <v>40593</v>
      </c>
      <c r="G5236">
        <v>740784776</v>
      </c>
      <c r="H5236" s="5">
        <v>40606</v>
      </c>
      <c r="I5236" s="7">
        <v>3532</v>
      </c>
      <c r="J5236" s="9">
        <v>651.21</v>
      </c>
      <c r="K5236" s="9">
        <v>524.96</v>
      </c>
      <c r="L5236" s="9">
        <v>2300073.7200000002</v>
      </c>
      <c r="M5236" s="9">
        <v>1854158.72</v>
      </c>
      <c r="N5236" s="9">
        <v>445915</v>
      </c>
    </row>
    <row r="5237" spans="1:14" x14ac:dyDescent="0.3">
      <c r="A5237" t="s">
        <v>35</v>
      </c>
      <c r="B5237" t="s">
        <v>212</v>
      </c>
      <c r="C5237" s="3" t="s">
        <v>32</v>
      </c>
      <c r="D5237" s="3" t="s">
        <v>15</v>
      </c>
      <c r="E5237" s="3" t="s">
        <v>16</v>
      </c>
      <c r="F5237" s="5">
        <v>40569</v>
      </c>
      <c r="G5237">
        <v>562923419</v>
      </c>
      <c r="H5237" s="5">
        <v>40570</v>
      </c>
      <c r="I5237" s="7">
        <v>404</v>
      </c>
      <c r="J5237" s="9">
        <v>255.28</v>
      </c>
      <c r="K5237" s="9">
        <v>159.41999999999999</v>
      </c>
      <c r="L5237" s="9">
        <v>103133.12</v>
      </c>
      <c r="M5237" s="9">
        <v>64405.68</v>
      </c>
      <c r="N5237" s="9">
        <v>38727.440000000002</v>
      </c>
    </row>
    <row r="5238" spans="1:14" x14ac:dyDescent="0.3">
      <c r="A5238" t="s">
        <v>29</v>
      </c>
      <c r="B5238" t="s">
        <v>55</v>
      </c>
      <c r="C5238" s="3" t="s">
        <v>25</v>
      </c>
      <c r="D5238" s="3" t="s">
        <v>15</v>
      </c>
      <c r="E5238" s="3" t="s">
        <v>16</v>
      </c>
      <c r="F5238" s="5">
        <v>41323</v>
      </c>
      <c r="G5238">
        <v>313390004</v>
      </c>
      <c r="H5238" s="5">
        <v>41360</v>
      </c>
      <c r="I5238" s="7">
        <v>7921</v>
      </c>
      <c r="J5238" s="9">
        <v>668.27</v>
      </c>
      <c r="K5238" s="9">
        <v>502.54</v>
      </c>
      <c r="L5238" s="9">
        <v>5293366.67</v>
      </c>
      <c r="M5238" s="9">
        <v>3980619.34</v>
      </c>
      <c r="N5238" s="9">
        <v>1312747.33</v>
      </c>
    </row>
    <row r="5239" spans="1:14" x14ac:dyDescent="0.3">
      <c r="A5239" t="s">
        <v>12</v>
      </c>
      <c r="B5239" t="s">
        <v>92</v>
      </c>
      <c r="C5239" s="3" t="s">
        <v>25</v>
      </c>
      <c r="D5239" s="3" t="s">
        <v>15</v>
      </c>
      <c r="E5239" s="3" t="s">
        <v>16</v>
      </c>
      <c r="F5239" s="5">
        <v>42659</v>
      </c>
      <c r="G5239">
        <v>635983359</v>
      </c>
      <c r="H5239" s="5">
        <v>42696</v>
      </c>
      <c r="I5239" s="7">
        <v>464</v>
      </c>
      <c r="J5239" s="9">
        <v>668.27</v>
      </c>
      <c r="K5239" s="9">
        <v>502.54</v>
      </c>
      <c r="L5239" s="9">
        <v>310077.28000000003</v>
      </c>
      <c r="M5239" s="9">
        <v>233178.56</v>
      </c>
      <c r="N5239" s="9">
        <v>76898.720000000001</v>
      </c>
    </row>
    <row r="5240" spans="1:14" x14ac:dyDescent="0.3">
      <c r="A5240" t="s">
        <v>35</v>
      </c>
      <c r="B5240" t="s">
        <v>125</v>
      </c>
      <c r="C5240" s="3" t="s">
        <v>38</v>
      </c>
      <c r="D5240" s="3" t="s">
        <v>24</v>
      </c>
      <c r="E5240" s="3" t="s">
        <v>20</v>
      </c>
      <c r="F5240" s="5">
        <v>42000</v>
      </c>
      <c r="G5240">
        <v>894814813</v>
      </c>
      <c r="H5240" s="5">
        <v>42033</v>
      </c>
      <c r="I5240" s="7">
        <v>4443</v>
      </c>
      <c r="J5240" s="9">
        <v>205.7</v>
      </c>
      <c r="K5240" s="9">
        <v>117.11</v>
      </c>
      <c r="L5240" s="9">
        <v>913925.1</v>
      </c>
      <c r="M5240" s="9">
        <v>520319.73</v>
      </c>
      <c r="N5240" s="9">
        <v>393605.37</v>
      </c>
    </row>
    <row r="5241" spans="1:14" x14ac:dyDescent="0.3">
      <c r="A5241" t="s">
        <v>17</v>
      </c>
      <c r="B5241" t="s">
        <v>154</v>
      </c>
      <c r="C5241" s="3" t="s">
        <v>64</v>
      </c>
      <c r="D5241" s="3" t="s">
        <v>24</v>
      </c>
      <c r="E5241" s="3" t="s">
        <v>28</v>
      </c>
      <c r="F5241" s="5">
        <v>41309</v>
      </c>
      <c r="G5241">
        <v>524308192</v>
      </c>
      <c r="H5241" s="5">
        <v>41353</v>
      </c>
      <c r="I5241" s="7">
        <v>3300</v>
      </c>
      <c r="J5241" s="9">
        <v>9.33</v>
      </c>
      <c r="K5241" s="9">
        <v>6.92</v>
      </c>
      <c r="L5241" s="9">
        <v>30789</v>
      </c>
      <c r="M5241" s="9">
        <v>22836</v>
      </c>
      <c r="N5241" s="9">
        <v>7953</v>
      </c>
    </row>
    <row r="5242" spans="1:14" x14ac:dyDescent="0.3">
      <c r="A5242" t="s">
        <v>35</v>
      </c>
      <c r="B5242" t="s">
        <v>208</v>
      </c>
      <c r="C5242" s="3" t="s">
        <v>19</v>
      </c>
      <c r="D5242" s="3" t="s">
        <v>24</v>
      </c>
      <c r="E5242" s="3" t="s">
        <v>16</v>
      </c>
      <c r="F5242" s="5">
        <v>42936</v>
      </c>
      <c r="G5242">
        <v>379199826</v>
      </c>
      <c r="H5242" s="5">
        <v>42938</v>
      </c>
      <c r="I5242" s="7">
        <v>2510</v>
      </c>
      <c r="J5242" s="9">
        <v>47.45</v>
      </c>
      <c r="K5242" s="9">
        <v>31.79</v>
      </c>
      <c r="L5242" s="9">
        <v>119099.5</v>
      </c>
      <c r="M5242" s="9">
        <v>79792.899999999994</v>
      </c>
      <c r="N5242" s="9">
        <v>39306.6</v>
      </c>
    </row>
    <row r="5243" spans="1:14" x14ac:dyDescent="0.3">
      <c r="A5243" t="s">
        <v>29</v>
      </c>
      <c r="B5243" t="s">
        <v>124</v>
      </c>
      <c r="C5243" s="3" t="s">
        <v>23</v>
      </c>
      <c r="D5243" s="3" t="s">
        <v>15</v>
      </c>
      <c r="E5243" s="3" t="s">
        <v>16</v>
      </c>
      <c r="F5243" s="5">
        <v>42708</v>
      </c>
      <c r="G5243">
        <v>484538543</v>
      </c>
      <c r="H5243" s="5">
        <v>42737</v>
      </c>
      <c r="I5243" s="7">
        <v>4577</v>
      </c>
      <c r="J5243" s="9">
        <v>154.06</v>
      </c>
      <c r="K5243" s="9">
        <v>90.93</v>
      </c>
      <c r="L5243" s="9">
        <v>705132.62</v>
      </c>
      <c r="M5243" s="9">
        <v>416186.61</v>
      </c>
      <c r="N5243" s="9">
        <v>288946.01</v>
      </c>
    </row>
    <row r="5244" spans="1:14" x14ac:dyDescent="0.3">
      <c r="A5244" t="s">
        <v>17</v>
      </c>
      <c r="B5244" t="s">
        <v>135</v>
      </c>
      <c r="C5244" s="3" t="s">
        <v>38</v>
      </c>
      <c r="D5244" s="3" t="s">
        <v>24</v>
      </c>
      <c r="E5244" s="3" t="s">
        <v>28</v>
      </c>
      <c r="F5244" s="5">
        <v>42371</v>
      </c>
      <c r="G5244">
        <v>485685670</v>
      </c>
      <c r="H5244" s="5">
        <v>42379</v>
      </c>
      <c r="I5244" s="7">
        <v>4038</v>
      </c>
      <c r="J5244" s="9">
        <v>205.7</v>
      </c>
      <c r="K5244" s="9">
        <v>117.11</v>
      </c>
      <c r="L5244" s="9">
        <v>830616.6</v>
      </c>
      <c r="M5244" s="9">
        <v>472890.18</v>
      </c>
      <c r="N5244" s="9">
        <v>357726.42</v>
      </c>
    </row>
    <row r="5245" spans="1:14" x14ac:dyDescent="0.3">
      <c r="A5245" t="s">
        <v>44</v>
      </c>
      <c r="B5245" t="s">
        <v>169</v>
      </c>
      <c r="C5245" s="3" t="s">
        <v>52</v>
      </c>
      <c r="D5245" s="3" t="s">
        <v>15</v>
      </c>
      <c r="E5245" s="3" t="s">
        <v>28</v>
      </c>
      <c r="F5245" s="5">
        <v>42676</v>
      </c>
      <c r="G5245">
        <v>998315036</v>
      </c>
      <c r="H5245" s="5">
        <v>42689</v>
      </c>
      <c r="I5245" s="7">
        <v>2459</v>
      </c>
      <c r="J5245" s="9">
        <v>437.2</v>
      </c>
      <c r="K5245" s="9">
        <v>263.33</v>
      </c>
      <c r="L5245" s="9">
        <v>1075074.8</v>
      </c>
      <c r="M5245" s="9">
        <v>647528.47</v>
      </c>
      <c r="N5245" s="9">
        <v>427546.33</v>
      </c>
    </row>
    <row r="5246" spans="1:14" x14ac:dyDescent="0.3">
      <c r="A5246" t="s">
        <v>35</v>
      </c>
      <c r="B5246" t="s">
        <v>85</v>
      </c>
      <c r="C5246" s="3" t="s">
        <v>38</v>
      </c>
      <c r="D5246" s="3" t="s">
        <v>24</v>
      </c>
      <c r="E5246" s="3" t="s">
        <v>39</v>
      </c>
      <c r="F5246" s="5">
        <v>42000</v>
      </c>
      <c r="G5246">
        <v>458412969</v>
      </c>
      <c r="H5246" s="5">
        <v>42028</v>
      </c>
      <c r="I5246" s="7">
        <v>3439</v>
      </c>
      <c r="J5246" s="9">
        <v>205.7</v>
      </c>
      <c r="K5246" s="9">
        <v>117.11</v>
      </c>
      <c r="L5246" s="9">
        <v>707402.3</v>
      </c>
      <c r="M5246" s="9">
        <v>402741.29</v>
      </c>
      <c r="N5246" s="9">
        <v>304661.01</v>
      </c>
    </row>
    <row r="5247" spans="1:14" x14ac:dyDescent="0.3">
      <c r="A5247" t="s">
        <v>12</v>
      </c>
      <c r="B5247" t="s">
        <v>94</v>
      </c>
      <c r="C5247" s="3" t="s">
        <v>43</v>
      </c>
      <c r="D5247" s="3" t="s">
        <v>15</v>
      </c>
      <c r="E5247" s="3" t="s">
        <v>20</v>
      </c>
      <c r="F5247" s="5">
        <v>40489</v>
      </c>
      <c r="G5247">
        <v>972278296</v>
      </c>
      <c r="H5247" s="5">
        <v>40517</v>
      </c>
      <c r="I5247" s="7">
        <v>7609</v>
      </c>
      <c r="J5247" s="9">
        <v>109.28</v>
      </c>
      <c r="K5247" s="9">
        <v>35.840000000000003</v>
      </c>
      <c r="L5247" s="9">
        <v>831511.52</v>
      </c>
      <c r="M5247" s="9">
        <v>272706.56</v>
      </c>
      <c r="N5247" s="9">
        <v>558804.96</v>
      </c>
    </row>
    <row r="5248" spans="1:14" x14ac:dyDescent="0.3">
      <c r="A5248" t="s">
        <v>44</v>
      </c>
      <c r="B5248" t="s">
        <v>141</v>
      </c>
      <c r="C5248" s="3" t="s">
        <v>34</v>
      </c>
      <c r="D5248" s="3" t="s">
        <v>15</v>
      </c>
      <c r="E5248" s="3" t="s">
        <v>16</v>
      </c>
      <c r="F5248" s="5">
        <v>41445</v>
      </c>
      <c r="G5248">
        <v>666522347</v>
      </c>
      <c r="H5248" s="5">
        <v>41495</v>
      </c>
      <c r="I5248" s="7">
        <v>7629</v>
      </c>
      <c r="J5248" s="9">
        <v>421.89</v>
      </c>
      <c r="K5248" s="9">
        <v>364.69</v>
      </c>
      <c r="L5248" s="9">
        <v>3218598.81</v>
      </c>
      <c r="M5248" s="9">
        <v>2782220.01</v>
      </c>
      <c r="N5248" s="9">
        <v>436378.8</v>
      </c>
    </row>
    <row r="5249" spans="1:14" x14ac:dyDescent="0.3">
      <c r="A5249" t="s">
        <v>35</v>
      </c>
      <c r="B5249" t="s">
        <v>82</v>
      </c>
      <c r="C5249" s="3" t="s">
        <v>19</v>
      </c>
      <c r="D5249" s="3" t="s">
        <v>24</v>
      </c>
      <c r="E5249" s="3" t="s">
        <v>39</v>
      </c>
      <c r="F5249" s="5">
        <v>41645</v>
      </c>
      <c r="G5249">
        <v>438068950</v>
      </c>
      <c r="H5249" s="5">
        <v>41663</v>
      </c>
      <c r="I5249" s="7">
        <v>3192</v>
      </c>
      <c r="J5249" s="9">
        <v>47.45</v>
      </c>
      <c r="K5249" s="9">
        <v>31.79</v>
      </c>
      <c r="L5249" s="9">
        <v>151460.4</v>
      </c>
      <c r="M5249" s="9">
        <v>101473.68</v>
      </c>
      <c r="N5249" s="9">
        <v>49986.720000000001</v>
      </c>
    </row>
    <row r="5250" spans="1:14" x14ac:dyDescent="0.3">
      <c r="A5250" t="s">
        <v>17</v>
      </c>
      <c r="B5250" t="s">
        <v>83</v>
      </c>
      <c r="C5250" s="3" t="s">
        <v>23</v>
      </c>
      <c r="D5250" s="3" t="s">
        <v>15</v>
      </c>
      <c r="E5250" s="3" t="s">
        <v>20</v>
      </c>
      <c r="F5250" s="5">
        <v>41021</v>
      </c>
      <c r="G5250">
        <v>804154431</v>
      </c>
      <c r="H5250" s="5">
        <v>41043</v>
      </c>
      <c r="I5250" s="7">
        <v>6021</v>
      </c>
      <c r="J5250" s="9">
        <v>154.06</v>
      </c>
      <c r="K5250" s="9">
        <v>90.93</v>
      </c>
      <c r="L5250" s="9">
        <v>927595.26</v>
      </c>
      <c r="M5250" s="9">
        <v>547489.53</v>
      </c>
      <c r="N5250" s="9">
        <v>380105.73</v>
      </c>
    </row>
    <row r="5251" spans="1:14" x14ac:dyDescent="0.3">
      <c r="A5251" t="s">
        <v>17</v>
      </c>
      <c r="B5251" t="s">
        <v>171</v>
      </c>
      <c r="C5251" s="3" t="s">
        <v>64</v>
      </c>
      <c r="D5251" s="3" t="s">
        <v>15</v>
      </c>
      <c r="E5251" s="3" t="s">
        <v>39</v>
      </c>
      <c r="F5251" s="5">
        <v>41274</v>
      </c>
      <c r="G5251">
        <v>552327620</v>
      </c>
      <c r="H5251" s="5">
        <v>41314</v>
      </c>
      <c r="I5251" s="7">
        <v>4872</v>
      </c>
      <c r="J5251" s="9">
        <v>9.33</v>
      </c>
      <c r="K5251" s="9">
        <v>6.92</v>
      </c>
      <c r="L5251" s="9">
        <v>45455.76</v>
      </c>
      <c r="M5251" s="9">
        <v>33714.239999999998</v>
      </c>
      <c r="N5251" s="9">
        <v>11741.52</v>
      </c>
    </row>
    <row r="5252" spans="1:14" x14ac:dyDescent="0.3">
      <c r="A5252" t="s">
        <v>17</v>
      </c>
      <c r="B5252" t="s">
        <v>93</v>
      </c>
      <c r="C5252" s="3" t="s">
        <v>25</v>
      </c>
      <c r="D5252" s="3" t="s">
        <v>15</v>
      </c>
      <c r="E5252" s="3" t="s">
        <v>39</v>
      </c>
      <c r="F5252" s="5">
        <v>41731</v>
      </c>
      <c r="G5252">
        <v>790449845</v>
      </c>
      <c r="H5252" s="5">
        <v>41742</v>
      </c>
      <c r="I5252" s="7">
        <v>530</v>
      </c>
      <c r="J5252" s="9">
        <v>668.27</v>
      </c>
      <c r="K5252" s="9">
        <v>502.54</v>
      </c>
      <c r="L5252" s="9">
        <v>354183.1</v>
      </c>
      <c r="M5252" s="9">
        <v>266346.2</v>
      </c>
      <c r="N5252" s="9">
        <v>87836.9</v>
      </c>
    </row>
    <row r="5253" spans="1:14" x14ac:dyDescent="0.3">
      <c r="A5253" t="s">
        <v>35</v>
      </c>
      <c r="B5253" t="s">
        <v>85</v>
      </c>
      <c r="C5253" s="3" t="s">
        <v>19</v>
      </c>
      <c r="D5253" s="3" t="s">
        <v>24</v>
      </c>
      <c r="E5253" s="3" t="s">
        <v>28</v>
      </c>
      <c r="F5253" s="5">
        <v>40724</v>
      </c>
      <c r="G5253">
        <v>896694934</v>
      </c>
      <c r="H5253" s="5">
        <v>40739</v>
      </c>
      <c r="I5253" s="7">
        <v>812</v>
      </c>
      <c r="J5253" s="9">
        <v>47.45</v>
      </c>
      <c r="K5253" s="9">
        <v>31.79</v>
      </c>
      <c r="L5253" s="9">
        <v>38529.4</v>
      </c>
      <c r="M5253" s="9">
        <v>25813.48</v>
      </c>
      <c r="N5253" s="9">
        <v>12715.92</v>
      </c>
    </row>
    <row r="5254" spans="1:14" x14ac:dyDescent="0.3">
      <c r="A5254" t="s">
        <v>17</v>
      </c>
      <c r="B5254" t="s">
        <v>57</v>
      </c>
      <c r="C5254" s="3" t="s">
        <v>19</v>
      </c>
      <c r="D5254" s="3" t="s">
        <v>15</v>
      </c>
      <c r="E5254" s="3" t="s">
        <v>20</v>
      </c>
      <c r="F5254" s="5">
        <v>42506</v>
      </c>
      <c r="G5254">
        <v>769549214</v>
      </c>
      <c r="H5254" s="5">
        <v>42549</v>
      </c>
      <c r="I5254" s="7">
        <v>5568</v>
      </c>
      <c r="J5254" s="9">
        <v>47.45</v>
      </c>
      <c r="K5254" s="9">
        <v>31.79</v>
      </c>
      <c r="L5254" s="9">
        <v>264201.59999999998</v>
      </c>
      <c r="M5254" s="9">
        <v>177006.72</v>
      </c>
      <c r="N5254" s="9">
        <v>87194.880000000005</v>
      </c>
    </row>
    <row r="5255" spans="1:14" x14ac:dyDescent="0.3">
      <c r="A5255" t="s">
        <v>29</v>
      </c>
      <c r="B5255" t="s">
        <v>30</v>
      </c>
      <c r="C5255" s="3" t="s">
        <v>19</v>
      </c>
      <c r="D5255" s="3" t="s">
        <v>15</v>
      </c>
      <c r="E5255" s="3" t="s">
        <v>16</v>
      </c>
      <c r="F5255" s="5">
        <v>42038</v>
      </c>
      <c r="G5255">
        <v>377811515</v>
      </c>
      <c r="H5255" s="5">
        <v>42062</v>
      </c>
      <c r="I5255" s="7">
        <v>1678</v>
      </c>
      <c r="J5255" s="9">
        <v>47.45</v>
      </c>
      <c r="K5255" s="9">
        <v>31.79</v>
      </c>
      <c r="L5255" s="9">
        <v>79621.100000000006</v>
      </c>
      <c r="M5255" s="9">
        <v>53343.62</v>
      </c>
      <c r="N5255" s="9">
        <v>26277.48</v>
      </c>
    </row>
    <row r="5256" spans="1:14" x14ac:dyDescent="0.3">
      <c r="A5256" t="s">
        <v>21</v>
      </c>
      <c r="B5256" t="s">
        <v>201</v>
      </c>
      <c r="C5256" s="3" t="s">
        <v>25</v>
      </c>
      <c r="D5256" s="3" t="s">
        <v>15</v>
      </c>
      <c r="E5256" s="3" t="s">
        <v>16</v>
      </c>
      <c r="F5256" s="5">
        <v>40202</v>
      </c>
      <c r="G5256">
        <v>210593163</v>
      </c>
      <c r="H5256" s="5">
        <v>40205</v>
      </c>
      <c r="I5256" s="7">
        <v>8052</v>
      </c>
      <c r="J5256" s="9">
        <v>668.27</v>
      </c>
      <c r="K5256" s="9">
        <v>502.54</v>
      </c>
      <c r="L5256" s="9">
        <v>5380910.04</v>
      </c>
      <c r="M5256" s="9">
        <v>4046452.08</v>
      </c>
      <c r="N5256" s="9">
        <v>1334457.96</v>
      </c>
    </row>
    <row r="5257" spans="1:14" x14ac:dyDescent="0.3">
      <c r="A5257" t="s">
        <v>35</v>
      </c>
      <c r="B5257" t="s">
        <v>114</v>
      </c>
      <c r="C5257" s="3" t="s">
        <v>52</v>
      </c>
      <c r="D5257" s="3" t="s">
        <v>15</v>
      </c>
      <c r="E5257" s="3" t="s">
        <v>39</v>
      </c>
      <c r="F5257" s="5">
        <v>42417</v>
      </c>
      <c r="G5257">
        <v>827317988</v>
      </c>
      <c r="H5257" s="5">
        <v>42429</v>
      </c>
      <c r="I5257" s="7">
        <v>632</v>
      </c>
      <c r="J5257" s="9">
        <v>437.2</v>
      </c>
      <c r="K5257" s="9">
        <v>263.33</v>
      </c>
      <c r="L5257" s="9">
        <v>276310.40000000002</v>
      </c>
      <c r="M5257" s="9">
        <v>166424.56</v>
      </c>
      <c r="N5257" s="9">
        <v>109885.84</v>
      </c>
    </row>
    <row r="5258" spans="1:14" x14ac:dyDescent="0.3">
      <c r="A5258" t="s">
        <v>12</v>
      </c>
      <c r="B5258" t="s">
        <v>147</v>
      </c>
      <c r="C5258" s="3" t="s">
        <v>32</v>
      </c>
      <c r="D5258" s="3" t="s">
        <v>24</v>
      </c>
      <c r="E5258" s="3" t="s">
        <v>20</v>
      </c>
      <c r="F5258" s="5">
        <v>40664</v>
      </c>
      <c r="G5258">
        <v>607722318</v>
      </c>
      <c r="H5258" s="5">
        <v>40710</v>
      </c>
      <c r="I5258" s="7">
        <v>7394</v>
      </c>
      <c r="J5258" s="9">
        <v>255.28</v>
      </c>
      <c r="K5258" s="9">
        <v>159.41999999999999</v>
      </c>
      <c r="L5258" s="9">
        <v>1887540.32</v>
      </c>
      <c r="M5258" s="9">
        <v>1178751.48</v>
      </c>
      <c r="N5258" s="9">
        <v>708788.84</v>
      </c>
    </row>
    <row r="5259" spans="1:14" x14ac:dyDescent="0.3">
      <c r="A5259" t="s">
        <v>17</v>
      </c>
      <c r="B5259" t="s">
        <v>160</v>
      </c>
      <c r="C5259" s="3" t="s">
        <v>38</v>
      </c>
      <c r="D5259" s="3" t="s">
        <v>24</v>
      </c>
      <c r="E5259" s="3" t="s">
        <v>28</v>
      </c>
      <c r="F5259" s="5">
        <v>42521</v>
      </c>
      <c r="G5259">
        <v>701854979</v>
      </c>
      <c r="H5259" s="5">
        <v>42558</v>
      </c>
      <c r="I5259" s="7">
        <v>3340</v>
      </c>
      <c r="J5259" s="9">
        <v>205.7</v>
      </c>
      <c r="K5259" s="9">
        <v>117.11</v>
      </c>
      <c r="L5259" s="9">
        <v>687038</v>
      </c>
      <c r="M5259" s="9">
        <v>391147.4</v>
      </c>
      <c r="N5259" s="9">
        <v>295890.59999999998</v>
      </c>
    </row>
    <row r="5260" spans="1:14" x14ac:dyDescent="0.3">
      <c r="A5260" t="s">
        <v>12</v>
      </c>
      <c r="B5260" t="s">
        <v>88</v>
      </c>
      <c r="C5260" s="3" t="s">
        <v>46</v>
      </c>
      <c r="D5260" s="3" t="s">
        <v>24</v>
      </c>
      <c r="E5260" s="3" t="s">
        <v>28</v>
      </c>
      <c r="F5260" s="5">
        <v>42131</v>
      </c>
      <c r="G5260">
        <v>980077302</v>
      </c>
      <c r="H5260" s="5">
        <v>42164</v>
      </c>
      <c r="I5260" s="7">
        <v>5508</v>
      </c>
      <c r="J5260" s="9">
        <v>152.58000000000001</v>
      </c>
      <c r="K5260" s="9">
        <v>97.44</v>
      </c>
      <c r="L5260" s="9">
        <v>840410.64</v>
      </c>
      <c r="M5260" s="9">
        <v>536699.52</v>
      </c>
      <c r="N5260" s="9">
        <v>303711.12</v>
      </c>
    </row>
    <row r="5261" spans="1:14" x14ac:dyDescent="0.3">
      <c r="A5261" t="s">
        <v>12</v>
      </c>
      <c r="B5261" t="s">
        <v>195</v>
      </c>
      <c r="C5261" s="3" t="s">
        <v>32</v>
      </c>
      <c r="D5261" s="3" t="s">
        <v>24</v>
      </c>
      <c r="E5261" s="3" t="s">
        <v>20</v>
      </c>
      <c r="F5261" s="5">
        <v>40935</v>
      </c>
      <c r="G5261">
        <v>483063113</v>
      </c>
      <c r="H5261" s="5">
        <v>40953</v>
      </c>
      <c r="I5261" s="7">
        <v>7965</v>
      </c>
      <c r="J5261" s="9">
        <v>255.28</v>
      </c>
      <c r="K5261" s="9">
        <v>159.41999999999999</v>
      </c>
      <c r="L5261" s="9">
        <v>2033305.2</v>
      </c>
      <c r="M5261" s="9">
        <v>1269780.3</v>
      </c>
      <c r="N5261" s="9">
        <v>763524.9</v>
      </c>
    </row>
    <row r="5262" spans="1:14" x14ac:dyDescent="0.3">
      <c r="A5262" t="s">
        <v>17</v>
      </c>
      <c r="B5262" t="s">
        <v>89</v>
      </c>
      <c r="C5262" s="3" t="s">
        <v>46</v>
      </c>
      <c r="D5262" s="3" t="s">
        <v>24</v>
      </c>
      <c r="E5262" s="3" t="s">
        <v>20</v>
      </c>
      <c r="F5262" s="5">
        <v>40767</v>
      </c>
      <c r="G5262">
        <v>571798741</v>
      </c>
      <c r="H5262" s="5">
        <v>40808</v>
      </c>
      <c r="I5262" s="7">
        <v>6809</v>
      </c>
      <c r="J5262" s="9">
        <v>152.58000000000001</v>
      </c>
      <c r="K5262" s="9">
        <v>97.44</v>
      </c>
      <c r="L5262" s="9">
        <v>1038917.22</v>
      </c>
      <c r="M5262" s="9">
        <v>663468.96</v>
      </c>
      <c r="N5262" s="9">
        <v>375448.26</v>
      </c>
    </row>
    <row r="5263" spans="1:14" x14ac:dyDescent="0.3">
      <c r="A5263" t="s">
        <v>97</v>
      </c>
      <c r="B5263" t="s">
        <v>189</v>
      </c>
      <c r="C5263" s="3" t="s">
        <v>19</v>
      </c>
      <c r="D5263" s="3" t="s">
        <v>24</v>
      </c>
      <c r="E5263" s="3" t="s">
        <v>28</v>
      </c>
      <c r="F5263" s="5">
        <v>42466</v>
      </c>
      <c r="G5263">
        <v>877583014</v>
      </c>
      <c r="H5263" s="5">
        <v>42504</v>
      </c>
      <c r="I5263" s="7">
        <v>5171</v>
      </c>
      <c r="J5263" s="9">
        <v>47.45</v>
      </c>
      <c r="K5263" s="9">
        <v>31.79</v>
      </c>
      <c r="L5263" s="9">
        <v>245363.95</v>
      </c>
      <c r="M5263" s="9">
        <v>164386.09</v>
      </c>
      <c r="N5263" s="9">
        <v>80977.86</v>
      </c>
    </row>
    <row r="5264" spans="1:14" x14ac:dyDescent="0.3">
      <c r="A5264" t="s">
        <v>35</v>
      </c>
      <c r="B5264" t="s">
        <v>36</v>
      </c>
      <c r="C5264" s="3" t="s">
        <v>23</v>
      </c>
      <c r="D5264" s="3" t="s">
        <v>24</v>
      </c>
      <c r="E5264" s="3" t="s">
        <v>20</v>
      </c>
      <c r="F5264" s="5">
        <v>41727</v>
      </c>
      <c r="G5264">
        <v>652027261</v>
      </c>
      <c r="H5264" s="5">
        <v>41735</v>
      </c>
      <c r="I5264" s="7">
        <v>8211</v>
      </c>
      <c r="J5264" s="9">
        <v>154.06</v>
      </c>
      <c r="K5264" s="9">
        <v>90.93</v>
      </c>
      <c r="L5264" s="9">
        <v>1264986.6599999999</v>
      </c>
      <c r="M5264" s="9">
        <v>746626.23</v>
      </c>
      <c r="N5264" s="9">
        <v>518360.43</v>
      </c>
    </row>
    <row r="5265" spans="1:14" x14ac:dyDescent="0.3">
      <c r="A5265" t="s">
        <v>35</v>
      </c>
      <c r="B5265" t="s">
        <v>36</v>
      </c>
      <c r="C5265" s="3" t="s">
        <v>50</v>
      </c>
      <c r="D5265" s="3" t="s">
        <v>15</v>
      </c>
      <c r="E5265" s="3" t="s">
        <v>28</v>
      </c>
      <c r="F5265" s="5">
        <v>41549</v>
      </c>
      <c r="G5265">
        <v>117055308</v>
      </c>
      <c r="H5265" s="5">
        <v>41590</v>
      </c>
      <c r="I5265" s="7">
        <v>8122</v>
      </c>
      <c r="J5265" s="9">
        <v>81.73</v>
      </c>
      <c r="K5265" s="9">
        <v>56.67</v>
      </c>
      <c r="L5265" s="9">
        <v>663811.06000000006</v>
      </c>
      <c r="M5265" s="9">
        <v>460273.74</v>
      </c>
      <c r="N5265" s="9">
        <v>203537.32</v>
      </c>
    </row>
    <row r="5266" spans="1:14" x14ac:dyDescent="0.3">
      <c r="A5266" t="s">
        <v>17</v>
      </c>
      <c r="B5266" t="s">
        <v>171</v>
      </c>
      <c r="C5266" s="3" t="s">
        <v>50</v>
      </c>
      <c r="D5266" s="3" t="s">
        <v>15</v>
      </c>
      <c r="E5266" s="3" t="s">
        <v>16</v>
      </c>
      <c r="F5266" s="5">
        <v>42557</v>
      </c>
      <c r="G5266">
        <v>914903485</v>
      </c>
      <c r="H5266" s="5">
        <v>42593</v>
      </c>
      <c r="I5266" s="7">
        <v>9127</v>
      </c>
      <c r="J5266" s="9">
        <v>81.73</v>
      </c>
      <c r="K5266" s="9">
        <v>56.67</v>
      </c>
      <c r="L5266" s="9">
        <v>745949.71</v>
      </c>
      <c r="M5266" s="9">
        <v>517227.09</v>
      </c>
      <c r="N5266" s="9">
        <v>228722.62</v>
      </c>
    </row>
    <row r="5267" spans="1:14" x14ac:dyDescent="0.3">
      <c r="A5267" t="s">
        <v>29</v>
      </c>
      <c r="B5267" t="s">
        <v>167</v>
      </c>
      <c r="C5267" s="3" t="s">
        <v>50</v>
      </c>
      <c r="D5267" s="3" t="s">
        <v>24</v>
      </c>
      <c r="E5267" s="3" t="s">
        <v>16</v>
      </c>
      <c r="F5267" s="5">
        <v>41611</v>
      </c>
      <c r="G5267">
        <v>258120620</v>
      </c>
      <c r="H5267" s="5">
        <v>41644</v>
      </c>
      <c r="I5267" s="7">
        <v>2482</v>
      </c>
      <c r="J5267" s="9">
        <v>81.73</v>
      </c>
      <c r="K5267" s="9">
        <v>56.67</v>
      </c>
      <c r="L5267" s="9">
        <v>202853.86</v>
      </c>
      <c r="M5267" s="9">
        <v>140654.94</v>
      </c>
      <c r="N5267" s="9">
        <v>62198.92</v>
      </c>
    </row>
    <row r="5268" spans="1:14" x14ac:dyDescent="0.3">
      <c r="A5268" t="s">
        <v>29</v>
      </c>
      <c r="B5268" t="s">
        <v>105</v>
      </c>
      <c r="C5268" s="3" t="s">
        <v>14</v>
      </c>
      <c r="D5268" s="3" t="s">
        <v>15</v>
      </c>
      <c r="E5268" s="3" t="s">
        <v>28</v>
      </c>
      <c r="F5268" s="5">
        <v>41496</v>
      </c>
      <c r="G5268">
        <v>379568040</v>
      </c>
      <c r="H5268" s="5">
        <v>41533</v>
      </c>
      <c r="I5268" s="7">
        <v>1473</v>
      </c>
      <c r="J5268" s="9">
        <v>651.21</v>
      </c>
      <c r="K5268" s="9">
        <v>524.96</v>
      </c>
      <c r="L5268" s="9">
        <v>959232.33</v>
      </c>
      <c r="M5268" s="9">
        <v>773266.08</v>
      </c>
      <c r="N5268" s="9">
        <v>185966.25</v>
      </c>
    </row>
    <row r="5269" spans="1:14" x14ac:dyDescent="0.3">
      <c r="A5269" t="s">
        <v>35</v>
      </c>
      <c r="B5269" t="s">
        <v>177</v>
      </c>
      <c r="C5269" s="3" t="s">
        <v>52</v>
      </c>
      <c r="D5269" s="3" t="s">
        <v>24</v>
      </c>
      <c r="E5269" s="3" t="s">
        <v>20</v>
      </c>
      <c r="F5269" s="5">
        <v>41235</v>
      </c>
      <c r="G5269">
        <v>882419574</v>
      </c>
      <c r="H5269" s="5">
        <v>41271</v>
      </c>
      <c r="I5269" s="7">
        <v>6416</v>
      </c>
      <c r="J5269" s="9">
        <v>437.2</v>
      </c>
      <c r="K5269" s="9">
        <v>263.33</v>
      </c>
      <c r="L5269" s="9">
        <v>2805075.2</v>
      </c>
      <c r="M5269" s="9">
        <v>1689525.28</v>
      </c>
      <c r="N5269" s="9">
        <v>1115549.92</v>
      </c>
    </row>
    <row r="5270" spans="1:14" x14ac:dyDescent="0.3">
      <c r="A5270" t="s">
        <v>29</v>
      </c>
      <c r="B5270" t="s">
        <v>133</v>
      </c>
      <c r="C5270" s="3" t="s">
        <v>50</v>
      </c>
      <c r="D5270" s="3" t="s">
        <v>15</v>
      </c>
      <c r="E5270" s="3" t="s">
        <v>39</v>
      </c>
      <c r="F5270" s="5">
        <v>40241</v>
      </c>
      <c r="G5270">
        <v>990161550</v>
      </c>
      <c r="H5270" s="5">
        <v>40278</v>
      </c>
      <c r="I5270" s="7">
        <v>9661</v>
      </c>
      <c r="J5270" s="9">
        <v>81.73</v>
      </c>
      <c r="K5270" s="9">
        <v>56.67</v>
      </c>
      <c r="L5270" s="9">
        <v>789593.53</v>
      </c>
      <c r="M5270" s="9">
        <v>547488.87</v>
      </c>
      <c r="N5270" s="9">
        <v>242104.66</v>
      </c>
    </row>
    <row r="5271" spans="1:14" x14ac:dyDescent="0.3">
      <c r="A5271" t="s">
        <v>97</v>
      </c>
      <c r="B5271" t="s">
        <v>130</v>
      </c>
      <c r="C5271" s="3" t="s">
        <v>14</v>
      </c>
      <c r="D5271" s="3" t="s">
        <v>15</v>
      </c>
      <c r="E5271" s="3" t="s">
        <v>16</v>
      </c>
      <c r="F5271" s="5">
        <v>42464</v>
      </c>
      <c r="G5271">
        <v>896592795</v>
      </c>
      <c r="H5271" s="5">
        <v>42496</v>
      </c>
      <c r="I5271" s="7">
        <v>587</v>
      </c>
      <c r="J5271" s="9">
        <v>651.21</v>
      </c>
      <c r="K5271" s="9">
        <v>524.96</v>
      </c>
      <c r="L5271" s="9">
        <v>382260.27</v>
      </c>
      <c r="M5271" s="9">
        <v>308151.52</v>
      </c>
      <c r="N5271" s="9">
        <v>74108.75</v>
      </c>
    </row>
    <row r="5272" spans="1:14" x14ac:dyDescent="0.3">
      <c r="A5272" t="s">
        <v>17</v>
      </c>
      <c r="B5272" t="s">
        <v>108</v>
      </c>
      <c r="C5272" s="3" t="s">
        <v>23</v>
      </c>
      <c r="D5272" s="3" t="s">
        <v>24</v>
      </c>
      <c r="E5272" s="3" t="s">
        <v>16</v>
      </c>
      <c r="F5272" s="5">
        <v>41180</v>
      </c>
      <c r="G5272">
        <v>415824639</v>
      </c>
      <c r="H5272" s="5">
        <v>41206</v>
      </c>
      <c r="I5272" s="7">
        <v>606</v>
      </c>
      <c r="J5272" s="9">
        <v>154.06</v>
      </c>
      <c r="K5272" s="9">
        <v>90.93</v>
      </c>
      <c r="L5272" s="9">
        <v>93360.36</v>
      </c>
      <c r="M5272" s="9">
        <v>55103.58</v>
      </c>
      <c r="N5272" s="9">
        <v>38256.78</v>
      </c>
    </row>
    <row r="5273" spans="1:14" x14ac:dyDescent="0.3">
      <c r="A5273" t="s">
        <v>44</v>
      </c>
      <c r="B5273" t="s">
        <v>113</v>
      </c>
      <c r="C5273" s="3" t="s">
        <v>32</v>
      </c>
      <c r="D5273" s="3" t="s">
        <v>24</v>
      </c>
      <c r="E5273" s="3" t="s">
        <v>20</v>
      </c>
      <c r="F5273" s="5">
        <v>42499</v>
      </c>
      <c r="G5273">
        <v>332280910</v>
      </c>
      <c r="H5273" s="5">
        <v>42513</v>
      </c>
      <c r="I5273" s="7">
        <v>8160</v>
      </c>
      <c r="J5273" s="9">
        <v>255.28</v>
      </c>
      <c r="K5273" s="9">
        <v>159.41999999999999</v>
      </c>
      <c r="L5273" s="9">
        <v>2083084.8</v>
      </c>
      <c r="M5273" s="9">
        <v>1300867.2</v>
      </c>
      <c r="N5273" s="9">
        <v>782217.6</v>
      </c>
    </row>
    <row r="5274" spans="1:14" x14ac:dyDescent="0.3">
      <c r="A5274" t="s">
        <v>29</v>
      </c>
      <c r="B5274" t="s">
        <v>124</v>
      </c>
      <c r="C5274" s="3" t="s">
        <v>19</v>
      </c>
      <c r="D5274" s="3" t="s">
        <v>15</v>
      </c>
      <c r="E5274" s="3" t="s">
        <v>20</v>
      </c>
      <c r="F5274" s="5">
        <v>41859</v>
      </c>
      <c r="G5274">
        <v>150697934</v>
      </c>
      <c r="H5274" s="5">
        <v>41862</v>
      </c>
      <c r="I5274" s="7">
        <v>3722</v>
      </c>
      <c r="J5274" s="9">
        <v>47.45</v>
      </c>
      <c r="K5274" s="9">
        <v>31.79</v>
      </c>
      <c r="L5274" s="9">
        <v>176608.9</v>
      </c>
      <c r="M5274" s="9">
        <v>118322.38</v>
      </c>
      <c r="N5274" s="9">
        <v>58286.52</v>
      </c>
    </row>
    <row r="5275" spans="1:14" x14ac:dyDescent="0.3">
      <c r="A5275" t="s">
        <v>29</v>
      </c>
      <c r="B5275" t="s">
        <v>104</v>
      </c>
      <c r="C5275" s="3" t="s">
        <v>50</v>
      </c>
      <c r="D5275" s="3" t="s">
        <v>24</v>
      </c>
      <c r="E5275" s="3" t="s">
        <v>28</v>
      </c>
      <c r="F5275" s="5">
        <v>42000</v>
      </c>
      <c r="G5275">
        <v>346124541</v>
      </c>
      <c r="H5275" s="5">
        <v>42041</v>
      </c>
      <c r="I5275" s="7">
        <v>4798</v>
      </c>
      <c r="J5275" s="9">
        <v>81.73</v>
      </c>
      <c r="K5275" s="9">
        <v>56.67</v>
      </c>
      <c r="L5275" s="9">
        <v>392140.54</v>
      </c>
      <c r="M5275" s="9">
        <v>271902.65999999997</v>
      </c>
      <c r="N5275" s="9">
        <v>120237.88</v>
      </c>
    </row>
    <row r="5276" spans="1:14" x14ac:dyDescent="0.3">
      <c r="A5276" t="s">
        <v>17</v>
      </c>
      <c r="B5276" t="s">
        <v>72</v>
      </c>
      <c r="C5276" s="3" t="s">
        <v>52</v>
      </c>
      <c r="D5276" s="3" t="s">
        <v>15</v>
      </c>
      <c r="E5276" s="3" t="s">
        <v>16</v>
      </c>
      <c r="F5276" s="5">
        <v>40518</v>
      </c>
      <c r="G5276">
        <v>113922059</v>
      </c>
      <c r="H5276" s="5">
        <v>40552</v>
      </c>
      <c r="I5276" s="7">
        <v>924</v>
      </c>
      <c r="J5276" s="9">
        <v>437.2</v>
      </c>
      <c r="K5276" s="9">
        <v>263.33</v>
      </c>
      <c r="L5276" s="9">
        <v>403972.8</v>
      </c>
      <c r="M5276" s="9">
        <v>243316.92</v>
      </c>
      <c r="N5276" s="9">
        <v>160655.88</v>
      </c>
    </row>
    <row r="5277" spans="1:14" x14ac:dyDescent="0.3">
      <c r="A5277" t="s">
        <v>17</v>
      </c>
      <c r="B5277" t="s">
        <v>145</v>
      </c>
      <c r="C5277" s="3" t="s">
        <v>64</v>
      </c>
      <c r="D5277" s="3" t="s">
        <v>15</v>
      </c>
      <c r="E5277" s="3" t="s">
        <v>20</v>
      </c>
      <c r="F5277" s="5">
        <v>42316</v>
      </c>
      <c r="G5277">
        <v>519764316</v>
      </c>
      <c r="H5277" s="5">
        <v>42347</v>
      </c>
      <c r="I5277" s="7">
        <v>8666</v>
      </c>
      <c r="J5277" s="9">
        <v>9.33</v>
      </c>
      <c r="K5277" s="9">
        <v>6.92</v>
      </c>
      <c r="L5277" s="9">
        <v>80853.78</v>
      </c>
      <c r="M5277" s="9">
        <v>59968.72</v>
      </c>
      <c r="N5277" s="9">
        <v>20885.060000000001</v>
      </c>
    </row>
    <row r="5278" spans="1:14" x14ac:dyDescent="0.3">
      <c r="A5278" t="s">
        <v>12</v>
      </c>
      <c r="B5278" t="s">
        <v>112</v>
      </c>
      <c r="C5278" s="3" t="s">
        <v>46</v>
      </c>
      <c r="D5278" s="3" t="s">
        <v>15</v>
      </c>
      <c r="E5278" s="3" t="s">
        <v>39</v>
      </c>
      <c r="F5278" s="5">
        <v>41620</v>
      </c>
      <c r="G5278">
        <v>449637639</v>
      </c>
      <c r="H5278" s="5">
        <v>41663</v>
      </c>
      <c r="I5278" s="7">
        <v>6624</v>
      </c>
      <c r="J5278" s="9">
        <v>152.58000000000001</v>
      </c>
      <c r="K5278" s="9">
        <v>97.44</v>
      </c>
      <c r="L5278" s="9">
        <v>1010689.92</v>
      </c>
      <c r="M5278" s="9">
        <v>645442.56000000006</v>
      </c>
      <c r="N5278" s="9">
        <v>365247.36</v>
      </c>
    </row>
    <row r="5279" spans="1:14" x14ac:dyDescent="0.3">
      <c r="A5279" t="s">
        <v>17</v>
      </c>
      <c r="B5279" t="s">
        <v>161</v>
      </c>
      <c r="C5279" s="3" t="s">
        <v>64</v>
      </c>
      <c r="D5279" s="3" t="s">
        <v>15</v>
      </c>
      <c r="E5279" s="3" t="s">
        <v>39</v>
      </c>
      <c r="F5279" s="5">
        <v>42725</v>
      </c>
      <c r="G5279">
        <v>659840857</v>
      </c>
      <c r="H5279" s="5">
        <v>42743</v>
      </c>
      <c r="I5279" s="7">
        <v>428</v>
      </c>
      <c r="J5279" s="9">
        <v>9.33</v>
      </c>
      <c r="K5279" s="9">
        <v>6.92</v>
      </c>
      <c r="L5279" s="9">
        <v>3993.24</v>
      </c>
      <c r="M5279" s="9">
        <v>2961.76</v>
      </c>
      <c r="N5279" s="9">
        <v>1031.48</v>
      </c>
    </row>
    <row r="5280" spans="1:14" x14ac:dyDescent="0.3">
      <c r="A5280" t="s">
        <v>44</v>
      </c>
      <c r="B5280" t="s">
        <v>137</v>
      </c>
      <c r="C5280" s="3" t="s">
        <v>23</v>
      </c>
      <c r="D5280" s="3" t="s">
        <v>24</v>
      </c>
      <c r="E5280" s="3" t="s">
        <v>39</v>
      </c>
      <c r="F5280" s="5">
        <v>42019</v>
      </c>
      <c r="G5280">
        <v>626985299</v>
      </c>
      <c r="H5280" s="5">
        <v>42038</v>
      </c>
      <c r="I5280" s="7">
        <v>7738</v>
      </c>
      <c r="J5280" s="9">
        <v>154.06</v>
      </c>
      <c r="K5280" s="9">
        <v>90.93</v>
      </c>
      <c r="L5280" s="9">
        <v>1192116.28</v>
      </c>
      <c r="M5280" s="9">
        <v>703616.34</v>
      </c>
      <c r="N5280" s="9">
        <v>488499.94</v>
      </c>
    </row>
    <row r="5281" spans="1:14" x14ac:dyDescent="0.3">
      <c r="A5281" t="s">
        <v>44</v>
      </c>
      <c r="B5281" t="s">
        <v>157</v>
      </c>
      <c r="C5281" s="3" t="s">
        <v>52</v>
      </c>
      <c r="D5281" s="3" t="s">
        <v>24</v>
      </c>
      <c r="E5281" s="3" t="s">
        <v>28</v>
      </c>
      <c r="F5281" s="5">
        <v>40427</v>
      </c>
      <c r="G5281">
        <v>797994792</v>
      </c>
      <c r="H5281" s="5">
        <v>40473</v>
      </c>
      <c r="I5281" s="7">
        <v>3247</v>
      </c>
      <c r="J5281" s="9">
        <v>437.2</v>
      </c>
      <c r="K5281" s="9">
        <v>263.33</v>
      </c>
      <c r="L5281" s="9">
        <v>1419588.4</v>
      </c>
      <c r="M5281" s="9">
        <v>855032.51</v>
      </c>
      <c r="N5281" s="9">
        <v>564555.89</v>
      </c>
    </row>
    <row r="5282" spans="1:14" x14ac:dyDescent="0.3">
      <c r="A5282" t="s">
        <v>17</v>
      </c>
      <c r="B5282" t="s">
        <v>100</v>
      </c>
      <c r="C5282" s="3" t="s">
        <v>25</v>
      </c>
      <c r="D5282" s="3" t="s">
        <v>15</v>
      </c>
      <c r="E5282" s="3" t="s">
        <v>28</v>
      </c>
      <c r="F5282" s="5">
        <v>42029</v>
      </c>
      <c r="G5282">
        <v>340105664</v>
      </c>
      <c r="H5282" s="5">
        <v>42042</v>
      </c>
      <c r="I5282" s="7">
        <v>3679</v>
      </c>
      <c r="J5282" s="9">
        <v>668.27</v>
      </c>
      <c r="K5282" s="9">
        <v>502.54</v>
      </c>
      <c r="L5282" s="9">
        <v>2458565.33</v>
      </c>
      <c r="M5282" s="9">
        <v>1848844.66</v>
      </c>
      <c r="N5282" s="9">
        <v>609720.67000000004</v>
      </c>
    </row>
    <row r="5283" spans="1:14" x14ac:dyDescent="0.3">
      <c r="A5283" t="s">
        <v>17</v>
      </c>
      <c r="B5283" t="s">
        <v>54</v>
      </c>
      <c r="C5283" s="3" t="s">
        <v>25</v>
      </c>
      <c r="D5283" s="3" t="s">
        <v>15</v>
      </c>
      <c r="E5283" s="3" t="s">
        <v>39</v>
      </c>
      <c r="F5283" s="5">
        <v>41614</v>
      </c>
      <c r="G5283">
        <v>290866744</v>
      </c>
      <c r="H5283" s="5">
        <v>41636</v>
      </c>
      <c r="I5283" s="7">
        <v>2788</v>
      </c>
      <c r="J5283" s="9">
        <v>668.27</v>
      </c>
      <c r="K5283" s="9">
        <v>502.54</v>
      </c>
      <c r="L5283" s="9">
        <v>1863136.76</v>
      </c>
      <c r="M5283" s="9">
        <v>1401081.52</v>
      </c>
      <c r="N5283" s="9">
        <v>462055.24</v>
      </c>
    </row>
    <row r="5284" spans="1:14" x14ac:dyDescent="0.3">
      <c r="A5284" t="s">
        <v>12</v>
      </c>
      <c r="B5284" t="s">
        <v>107</v>
      </c>
      <c r="C5284" s="3" t="s">
        <v>46</v>
      </c>
      <c r="D5284" s="3" t="s">
        <v>24</v>
      </c>
      <c r="E5284" s="3" t="s">
        <v>39</v>
      </c>
      <c r="F5284" s="5">
        <v>42655</v>
      </c>
      <c r="G5284">
        <v>408139359</v>
      </c>
      <c r="H5284" s="5">
        <v>42694</v>
      </c>
      <c r="I5284" s="7">
        <v>6361</v>
      </c>
      <c r="J5284" s="9">
        <v>152.58000000000001</v>
      </c>
      <c r="K5284" s="9">
        <v>97.44</v>
      </c>
      <c r="L5284" s="9">
        <v>970561.38</v>
      </c>
      <c r="M5284" s="9">
        <v>619815.84</v>
      </c>
      <c r="N5284" s="9">
        <v>350745.54</v>
      </c>
    </row>
    <row r="5285" spans="1:14" x14ac:dyDescent="0.3">
      <c r="A5285" t="s">
        <v>17</v>
      </c>
      <c r="B5285" t="s">
        <v>100</v>
      </c>
      <c r="C5285" s="3" t="s">
        <v>32</v>
      </c>
      <c r="D5285" s="3" t="s">
        <v>24</v>
      </c>
      <c r="E5285" s="3" t="s">
        <v>39</v>
      </c>
      <c r="F5285" s="5">
        <v>42103</v>
      </c>
      <c r="G5285">
        <v>520097339</v>
      </c>
      <c r="H5285" s="5">
        <v>42119</v>
      </c>
      <c r="I5285" s="7">
        <v>7215</v>
      </c>
      <c r="J5285" s="9">
        <v>255.28</v>
      </c>
      <c r="K5285" s="9">
        <v>159.41999999999999</v>
      </c>
      <c r="L5285" s="9">
        <v>1841845.2</v>
      </c>
      <c r="M5285" s="9">
        <v>1150215.3</v>
      </c>
      <c r="N5285" s="9">
        <v>691629.9</v>
      </c>
    </row>
    <row r="5286" spans="1:14" x14ac:dyDescent="0.3">
      <c r="A5286" t="s">
        <v>17</v>
      </c>
      <c r="B5286" t="s">
        <v>156</v>
      </c>
      <c r="C5286" s="3" t="s">
        <v>34</v>
      </c>
      <c r="D5286" s="3" t="s">
        <v>24</v>
      </c>
      <c r="E5286" s="3" t="s">
        <v>16</v>
      </c>
      <c r="F5286" s="5">
        <v>42828</v>
      </c>
      <c r="G5286">
        <v>975227010</v>
      </c>
      <c r="H5286" s="5">
        <v>42849</v>
      </c>
      <c r="I5286" s="7">
        <v>199</v>
      </c>
      <c r="J5286" s="9">
        <v>421.89</v>
      </c>
      <c r="K5286" s="9">
        <v>364.69</v>
      </c>
      <c r="L5286" s="9">
        <v>83956.11</v>
      </c>
      <c r="M5286" s="9">
        <v>72573.31</v>
      </c>
      <c r="N5286" s="9">
        <v>11382.8</v>
      </c>
    </row>
    <row r="5287" spans="1:14" x14ac:dyDescent="0.3">
      <c r="A5287" t="s">
        <v>29</v>
      </c>
      <c r="B5287" t="s">
        <v>30</v>
      </c>
      <c r="C5287" s="3" t="s">
        <v>38</v>
      </c>
      <c r="D5287" s="3" t="s">
        <v>15</v>
      </c>
      <c r="E5287" s="3" t="s">
        <v>20</v>
      </c>
      <c r="F5287" s="5">
        <v>41173</v>
      </c>
      <c r="G5287">
        <v>392327201</v>
      </c>
      <c r="H5287" s="5">
        <v>41182</v>
      </c>
      <c r="I5287" s="7">
        <v>7192</v>
      </c>
      <c r="J5287" s="9">
        <v>205.7</v>
      </c>
      <c r="K5287" s="9">
        <v>117.11</v>
      </c>
      <c r="L5287" s="9">
        <v>1479394.4</v>
      </c>
      <c r="M5287" s="9">
        <v>842255.12</v>
      </c>
      <c r="N5287" s="9">
        <v>637139.28</v>
      </c>
    </row>
    <row r="5288" spans="1:14" x14ac:dyDescent="0.3">
      <c r="A5288" t="s">
        <v>17</v>
      </c>
      <c r="B5288" t="s">
        <v>210</v>
      </c>
      <c r="C5288" s="3" t="s">
        <v>38</v>
      </c>
      <c r="D5288" s="3" t="s">
        <v>15</v>
      </c>
      <c r="E5288" s="3" t="s">
        <v>28</v>
      </c>
      <c r="F5288" s="5">
        <v>42169</v>
      </c>
      <c r="G5288">
        <v>610509240</v>
      </c>
      <c r="H5288" s="5">
        <v>42169</v>
      </c>
      <c r="I5288" s="7">
        <v>2106</v>
      </c>
      <c r="J5288" s="9">
        <v>205.7</v>
      </c>
      <c r="K5288" s="9">
        <v>117.11</v>
      </c>
      <c r="L5288" s="9">
        <v>433204.2</v>
      </c>
      <c r="M5288" s="9">
        <v>246633.66</v>
      </c>
      <c r="N5288" s="9">
        <v>186570.54</v>
      </c>
    </row>
    <row r="5289" spans="1:14" x14ac:dyDescent="0.3">
      <c r="A5289" t="s">
        <v>12</v>
      </c>
      <c r="B5289" t="s">
        <v>187</v>
      </c>
      <c r="C5289" s="3" t="s">
        <v>46</v>
      </c>
      <c r="D5289" s="3" t="s">
        <v>24</v>
      </c>
      <c r="E5289" s="3" t="s">
        <v>28</v>
      </c>
      <c r="F5289" s="5">
        <v>41555</v>
      </c>
      <c r="G5289">
        <v>839196956</v>
      </c>
      <c r="H5289" s="5">
        <v>41604</v>
      </c>
      <c r="I5289" s="7">
        <v>5883</v>
      </c>
      <c r="J5289" s="9">
        <v>152.58000000000001</v>
      </c>
      <c r="K5289" s="9">
        <v>97.44</v>
      </c>
      <c r="L5289" s="9">
        <v>897628.14</v>
      </c>
      <c r="M5289" s="9">
        <v>573239.52</v>
      </c>
      <c r="N5289" s="9">
        <v>324388.62</v>
      </c>
    </row>
    <row r="5290" spans="1:14" x14ac:dyDescent="0.3">
      <c r="A5290" t="s">
        <v>21</v>
      </c>
      <c r="B5290" t="s">
        <v>96</v>
      </c>
      <c r="C5290" s="3" t="s">
        <v>25</v>
      </c>
      <c r="D5290" s="3" t="s">
        <v>24</v>
      </c>
      <c r="E5290" s="3" t="s">
        <v>39</v>
      </c>
      <c r="F5290" s="5">
        <v>40991</v>
      </c>
      <c r="G5290">
        <v>808126676</v>
      </c>
      <c r="H5290" s="5">
        <v>41017</v>
      </c>
      <c r="I5290" s="7">
        <v>1497</v>
      </c>
      <c r="J5290" s="9">
        <v>668.27</v>
      </c>
      <c r="K5290" s="9">
        <v>502.54</v>
      </c>
      <c r="L5290" s="9">
        <v>1000400.19</v>
      </c>
      <c r="M5290" s="9">
        <v>752302.38</v>
      </c>
      <c r="N5290" s="9">
        <v>248097.81</v>
      </c>
    </row>
    <row r="5291" spans="1:14" x14ac:dyDescent="0.3">
      <c r="A5291" t="s">
        <v>17</v>
      </c>
      <c r="B5291" t="s">
        <v>62</v>
      </c>
      <c r="C5291" s="3" t="s">
        <v>43</v>
      </c>
      <c r="D5291" s="3" t="s">
        <v>15</v>
      </c>
      <c r="E5291" s="3" t="s">
        <v>28</v>
      </c>
      <c r="F5291" s="5">
        <v>41143</v>
      </c>
      <c r="G5291">
        <v>317347228</v>
      </c>
      <c r="H5291" s="5">
        <v>41183</v>
      </c>
      <c r="I5291" s="7">
        <v>8952</v>
      </c>
      <c r="J5291" s="9">
        <v>109.28</v>
      </c>
      <c r="K5291" s="9">
        <v>35.840000000000003</v>
      </c>
      <c r="L5291" s="9">
        <v>978274.56</v>
      </c>
      <c r="M5291" s="9">
        <v>320839.67999999999</v>
      </c>
      <c r="N5291" s="9">
        <v>657434.88</v>
      </c>
    </row>
    <row r="5292" spans="1:14" x14ac:dyDescent="0.3">
      <c r="A5292" t="s">
        <v>29</v>
      </c>
      <c r="B5292" t="s">
        <v>159</v>
      </c>
      <c r="C5292" s="3" t="s">
        <v>52</v>
      </c>
      <c r="D5292" s="3" t="s">
        <v>24</v>
      </c>
      <c r="E5292" s="3" t="s">
        <v>39</v>
      </c>
      <c r="F5292" s="5">
        <v>40300</v>
      </c>
      <c r="G5292">
        <v>587219941</v>
      </c>
      <c r="H5292" s="5">
        <v>40312</v>
      </c>
      <c r="I5292" s="7">
        <v>285</v>
      </c>
      <c r="J5292" s="9">
        <v>437.2</v>
      </c>
      <c r="K5292" s="9">
        <v>263.33</v>
      </c>
      <c r="L5292" s="9">
        <v>124602</v>
      </c>
      <c r="M5292" s="9">
        <v>75049.05</v>
      </c>
      <c r="N5292" s="9">
        <v>49552.95</v>
      </c>
    </row>
    <row r="5293" spans="1:14" x14ac:dyDescent="0.3">
      <c r="A5293" t="s">
        <v>12</v>
      </c>
      <c r="B5293" t="s">
        <v>168</v>
      </c>
      <c r="C5293" s="3" t="s">
        <v>32</v>
      </c>
      <c r="D5293" s="3" t="s">
        <v>15</v>
      </c>
      <c r="E5293" s="3" t="s">
        <v>39</v>
      </c>
      <c r="F5293" s="5">
        <v>41288</v>
      </c>
      <c r="G5293">
        <v>208418643</v>
      </c>
      <c r="H5293" s="5">
        <v>41290</v>
      </c>
      <c r="I5293" s="7">
        <v>4563</v>
      </c>
      <c r="J5293" s="9">
        <v>255.28</v>
      </c>
      <c r="K5293" s="9">
        <v>159.41999999999999</v>
      </c>
      <c r="L5293" s="9">
        <v>1164842.6399999999</v>
      </c>
      <c r="M5293" s="9">
        <v>727433.46</v>
      </c>
      <c r="N5293" s="9">
        <v>437409.18</v>
      </c>
    </row>
    <row r="5294" spans="1:14" x14ac:dyDescent="0.3">
      <c r="A5294" t="s">
        <v>17</v>
      </c>
      <c r="B5294" t="s">
        <v>86</v>
      </c>
      <c r="C5294" s="3" t="s">
        <v>64</v>
      </c>
      <c r="D5294" s="3" t="s">
        <v>15</v>
      </c>
      <c r="E5294" s="3" t="s">
        <v>28</v>
      </c>
      <c r="F5294" s="5">
        <v>41792</v>
      </c>
      <c r="G5294">
        <v>991929662</v>
      </c>
      <c r="H5294" s="5">
        <v>41826</v>
      </c>
      <c r="I5294" s="7">
        <v>2885</v>
      </c>
      <c r="J5294" s="9">
        <v>9.33</v>
      </c>
      <c r="K5294" s="9">
        <v>6.92</v>
      </c>
      <c r="L5294" s="9">
        <v>26917.05</v>
      </c>
      <c r="M5294" s="9">
        <v>19964.2</v>
      </c>
      <c r="N5294" s="9">
        <v>6952.85</v>
      </c>
    </row>
    <row r="5295" spans="1:14" x14ac:dyDescent="0.3">
      <c r="A5295" t="s">
        <v>29</v>
      </c>
      <c r="B5295" t="s">
        <v>79</v>
      </c>
      <c r="C5295" s="3" t="s">
        <v>43</v>
      </c>
      <c r="D5295" s="3" t="s">
        <v>15</v>
      </c>
      <c r="E5295" s="3" t="s">
        <v>28</v>
      </c>
      <c r="F5295" s="5">
        <v>41266</v>
      </c>
      <c r="G5295">
        <v>319051826</v>
      </c>
      <c r="H5295" s="5">
        <v>41285</v>
      </c>
      <c r="I5295" s="7">
        <v>3380</v>
      </c>
      <c r="J5295" s="9">
        <v>109.28</v>
      </c>
      <c r="K5295" s="9">
        <v>35.840000000000003</v>
      </c>
      <c r="L5295" s="9">
        <v>369366.4</v>
      </c>
      <c r="M5295" s="9">
        <v>121139.2</v>
      </c>
      <c r="N5295" s="9">
        <v>248227.20000000001</v>
      </c>
    </row>
    <row r="5296" spans="1:14" x14ac:dyDescent="0.3">
      <c r="A5296" t="s">
        <v>29</v>
      </c>
      <c r="B5296" t="s">
        <v>194</v>
      </c>
      <c r="C5296" s="3" t="s">
        <v>23</v>
      </c>
      <c r="D5296" s="3" t="s">
        <v>15</v>
      </c>
      <c r="E5296" s="3" t="s">
        <v>28</v>
      </c>
      <c r="F5296" s="5">
        <v>42322</v>
      </c>
      <c r="G5296">
        <v>591396462</v>
      </c>
      <c r="H5296" s="5">
        <v>42354</v>
      </c>
      <c r="I5296" s="7">
        <v>6210</v>
      </c>
      <c r="J5296" s="9">
        <v>154.06</v>
      </c>
      <c r="K5296" s="9">
        <v>90.93</v>
      </c>
      <c r="L5296" s="9">
        <v>956712.6</v>
      </c>
      <c r="M5296" s="9">
        <v>564675.30000000005</v>
      </c>
      <c r="N5296" s="9">
        <v>392037.3</v>
      </c>
    </row>
    <row r="5297" spans="1:14" x14ac:dyDescent="0.3">
      <c r="A5297" t="s">
        <v>35</v>
      </c>
      <c r="B5297" t="s">
        <v>188</v>
      </c>
      <c r="C5297" s="3" t="s">
        <v>43</v>
      </c>
      <c r="D5297" s="3" t="s">
        <v>15</v>
      </c>
      <c r="E5297" s="3" t="s">
        <v>16</v>
      </c>
      <c r="F5297" s="5">
        <v>41044</v>
      </c>
      <c r="G5297">
        <v>680887401</v>
      </c>
      <c r="H5297" s="5">
        <v>41079</v>
      </c>
      <c r="I5297" s="7">
        <v>8568</v>
      </c>
      <c r="J5297" s="9">
        <v>109.28</v>
      </c>
      <c r="K5297" s="9">
        <v>35.840000000000003</v>
      </c>
      <c r="L5297" s="9">
        <v>936311.04</v>
      </c>
      <c r="M5297" s="9">
        <v>307077.12</v>
      </c>
      <c r="N5297" s="9">
        <v>629233.92000000004</v>
      </c>
    </row>
    <row r="5298" spans="1:14" x14ac:dyDescent="0.3">
      <c r="A5298" t="s">
        <v>29</v>
      </c>
      <c r="B5298" t="s">
        <v>165</v>
      </c>
      <c r="C5298" s="3" t="s">
        <v>50</v>
      </c>
      <c r="D5298" s="3" t="s">
        <v>24</v>
      </c>
      <c r="E5298" s="3" t="s">
        <v>28</v>
      </c>
      <c r="F5298" s="5">
        <v>42204</v>
      </c>
      <c r="G5298">
        <v>879760968</v>
      </c>
      <c r="H5298" s="5">
        <v>42208</v>
      </c>
      <c r="I5298" s="7">
        <v>9676</v>
      </c>
      <c r="J5298" s="9">
        <v>81.73</v>
      </c>
      <c r="K5298" s="9">
        <v>56.67</v>
      </c>
      <c r="L5298" s="9">
        <v>790819.48</v>
      </c>
      <c r="M5298" s="9">
        <v>548338.92000000004</v>
      </c>
      <c r="N5298" s="9">
        <v>242480.56</v>
      </c>
    </row>
    <row r="5299" spans="1:14" x14ac:dyDescent="0.3">
      <c r="A5299" t="s">
        <v>17</v>
      </c>
      <c r="B5299" t="s">
        <v>93</v>
      </c>
      <c r="C5299" s="3" t="s">
        <v>14</v>
      </c>
      <c r="D5299" s="3" t="s">
        <v>24</v>
      </c>
      <c r="E5299" s="3" t="s">
        <v>20</v>
      </c>
      <c r="F5299" s="5">
        <v>41281</v>
      </c>
      <c r="G5299">
        <v>650565993</v>
      </c>
      <c r="H5299" s="5">
        <v>41287</v>
      </c>
      <c r="I5299" s="7">
        <v>5789</v>
      </c>
      <c r="J5299" s="9">
        <v>651.21</v>
      </c>
      <c r="K5299" s="9">
        <v>524.96</v>
      </c>
      <c r="L5299" s="9">
        <v>3769854.69</v>
      </c>
      <c r="M5299" s="9">
        <v>3038993.44</v>
      </c>
      <c r="N5299" s="9">
        <v>730861.25</v>
      </c>
    </row>
    <row r="5300" spans="1:14" x14ac:dyDescent="0.3">
      <c r="A5300" t="s">
        <v>44</v>
      </c>
      <c r="B5300" t="s">
        <v>196</v>
      </c>
      <c r="C5300" s="3" t="s">
        <v>46</v>
      </c>
      <c r="D5300" s="3" t="s">
        <v>15</v>
      </c>
      <c r="E5300" s="3" t="s">
        <v>16</v>
      </c>
      <c r="F5300" s="5">
        <v>42442</v>
      </c>
      <c r="G5300">
        <v>876163804</v>
      </c>
      <c r="H5300" s="5">
        <v>42459</v>
      </c>
      <c r="I5300" s="7">
        <v>5195</v>
      </c>
      <c r="J5300" s="9">
        <v>152.58000000000001</v>
      </c>
      <c r="K5300" s="9">
        <v>97.44</v>
      </c>
      <c r="L5300" s="9">
        <v>792653.1</v>
      </c>
      <c r="M5300" s="9">
        <v>506200.8</v>
      </c>
      <c r="N5300" s="9">
        <v>286452.3</v>
      </c>
    </row>
    <row r="5301" spans="1:14" x14ac:dyDescent="0.3">
      <c r="A5301" t="s">
        <v>12</v>
      </c>
      <c r="B5301" t="s">
        <v>102</v>
      </c>
      <c r="C5301" s="3" t="s">
        <v>52</v>
      </c>
      <c r="D5301" s="3" t="s">
        <v>15</v>
      </c>
      <c r="E5301" s="3" t="s">
        <v>16</v>
      </c>
      <c r="F5301" s="5">
        <v>40562</v>
      </c>
      <c r="G5301">
        <v>709728229</v>
      </c>
      <c r="H5301" s="5">
        <v>40565</v>
      </c>
      <c r="I5301" s="7">
        <v>3209</v>
      </c>
      <c r="J5301" s="9">
        <v>437.2</v>
      </c>
      <c r="K5301" s="9">
        <v>263.33</v>
      </c>
      <c r="L5301" s="9">
        <v>1402974.8</v>
      </c>
      <c r="M5301" s="9">
        <v>845025.97</v>
      </c>
      <c r="N5301" s="9">
        <v>557948.82999999996</v>
      </c>
    </row>
    <row r="5302" spans="1:14" x14ac:dyDescent="0.3">
      <c r="A5302" t="s">
        <v>44</v>
      </c>
      <c r="B5302" t="s">
        <v>197</v>
      </c>
      <c r="C5302" s="3" t="s">
        <v>43</v>
      </c>
      <c r="D5302" s="3" t="s">
        <v>24</v>
      </c>
      <c r="E5302" s="3" t="s">
        <v>28</v>
      </c>
      <c r="F5302" s="5">
        <v>41968</v>
      </c>
      <c r="G5302">
        <v>724745595</v>
      </c>
      <c r="H5302" s="5">
        <v>42013</v>
      </c>
      <c r="I5302" s="7">
        <v>7182</v>
      </c>
      <c r="J5302" s="9">
        <v>109.28</v>
      </c>
      <c r="K5302" s="9">
        <v>35.840000000000003</v>
      </c>
      <c r="L5302" s="9">
        <v>784848.96</v>
      </c>
      <c r="M5302" s="9">
        <v>257402.88</v>
      </c>
      <c r="N5302" s="9">
        <v>527446.07999999996</v>
      </c>
    </row>
    <row r="5303" spans="1:14" x14ac:dyDescent="0.3">
      <c r="A5303" t="s">
        <v>12</v>
      </c>
      <c r="B5303" t="s">
        <v>92</v>
      </c>
      <c r="C5303" s="3" t="s">
        <v>32</v>
      </c>
      <c r="D5303" s="3" t="s">
        <v>15</v>
      </c>
      <c r="E5303" s="3" t="s">
        <v>39</v>
      </c>
      <c r="F5303" s="5">
        <v>40929</v>
      </c>
      <c r="G5303">
        <v>665014731</v>
      </c>
      <c r="H5303" s="5">
        <v>40937</v>
      </c>
      <c r="I5303" s="7">
        <v>1492</v>
      </c>
      <c r="J5303" s="9">
        <v>255.28</v>
      </c>
      <c r="K5303" s="9">
        <v>159.41999999999999</v>
      </c>
      <c r="L5303" s="9">
        <v>380877.76</v>
      </c>
      <c r="M5303" s="9">
        <v>237854.64</v>
      </c>
      <c r="N5303" s="9">
        <v>143023.12</v>
      </c>
    </row>
    <row r="5304" spans="1:14" x14ac:dyDescent="0.3">
      <c r="A5304" t="s">
        <v>29</v>
      </c>
      <c r="B5304" t="s">
        <v>150</v>
      </c>
      <c r="C5304" s="3" t="s">
        <v>46</v>
      </c>
      <c r="D5304" s="3" t="s">
        <v>15</v>
      </c>
      <c r="E5304" s="3" t="s">
        <v>20</v>
      </c>
      <c r="F5304" s="5">
        <v>40403</v>
      </c>
      <c r="G5304">
        <v>794646966</v>
      </c>
      <c r="H5304" s="5">
        <v>40429</v>
      </c>
      <c r="I5304" s="7">
        <v>2551</v>
      </c>
      <c r="J5304" s="9">
        <v>152.58000000000001</v>
      </c>
      <c r="K5304" s="9">
        <v>97.44</v>
      </c>
      <c r="L5304" s="9">
        <v>389231.58</v>
      </c>
      <c r="M5304" s="9">
        <v>248569.44</v>
      </c>
      <c r="N5304" s="9">
        <v>140662.14000000001</v>
      </c>
    </row>
    <row r="5305" spans="1:14" x14ac:dyDescent="0.3">
      <c r="A5305" t="s">
        <v>12</v>
      </c>
      <c r="B5305" t="s">
        <v>88</v>
      </c>
      <c r="C5305" s="3" t="s">
        <v>50</v>
      </c>
      <c r="D5305" s="3" t="s">
        <v>24</v>
      </c>
      <c r="E5305" s="3" t="s">
        <v>16</v>
      </c>
      <c r="F5305" s="5">
        <v>42350</v>
      </c>
      <c r="G5305">
        <v>548066127</v>
      </c>
      <c r="H5305" s="5">
        <v>42366</v>
      </c>
      <c r="I5305" s="7">
        <v>3801</v>
      </c>
      <c r="J5305" s="9">
        <v>81.73</v>
      </c>
      <c r="K5305" s="9">
        <v>56.67</v>
      </c>
      <c r="L5305" s="9">
        <v>310655.73</v>
      </c>
      <c r="M5305" s="9">
        <v>215402.67</v>
      </c>
      <c r="N5305" s="9">
        <v>95253.06</v>
      </c>
    </row>
    <row r="5306" spans="1:14" x14ac:dyDescent="0.3">
      <c r="A5306" t="s">
        <v>17</v>
      </c>
      <c r="B5306" t="s">
        <v>100</v>
      </c>
      <c r="C5306" s="3" t="s">
        <v>52</v>
      </c>
      <c r="D5306" s="3" t="s">
        <v>15</v>
      </c>
      <c r="E5306" s="3" t="s">
        <v>39</v>
      </c>
      <c r="F5306" s="5">
        <v>40826</v>
      </c>
      <c r="G5306">
        <v>780008542</v>
      </c>
      <c r="H5306" s="5">
        <v>40838</v>
      </c>
      <c r="I5306" s="7">
        <v>716</v>
      </c>
      <c r="J5306" s="9">
        <v>437.2</v>
      </c>
      <c r="K5306" s="9">
        <v>263.33</v>
      </c>
      <c r="L5306" s="9">
        <v>313035.2</v>
      </c>
      <c r="M5306" s="9">
        <v>188544.28</v>
      </c>
      <c r="N5306" s="9">
        <v>124490.92</v>
      </c>
    </row>
    <row r="5307" spans="1:14" x14ac:dyDescent="0.3">
      <c r="A5307" t="s">
        <v>17</v>
      </c>
      <c r="B5307" t="s">
        <v>51</v>
      </c>
      <c r="C5307" s="3" t="s">
        <v>50</v>
      </c>
      <c r="D5307" s="3" t="s">
        <v>15</v>
      </c>
      <c r="E5307" s="3" t="s">
        <v>16</v>
      </c>
      <c r="F5307" s="5">
        <v>42718</v>
      </c>
      <c r="G5307">
        <v>615523040</v>
      </c>
      <c r="H5307" s="5">
        <v>42752</v>
      </c>
      <c r="I5307" s="7">
        <v>5801</v>
      </c>
      <c r="J5307" s="9">
        <v>81.73</v>
      </c>
      <c r="K5307" s="9">
        <v>56.67</v>
      </c>
      <c r="L5307" s="9">
        <v>474115.73</v>
      </c>
      <c r="M5307" s="9">
        <v>328742.67</v>
      </c>
      <c r="N5307" s="9">
        <v>145373.06</v>
      </c>
    </row>
    <row r="5308" spans="1:14" x14ac:dyDescent="0.3">
      <c r="A5308" t="s">
        <v>12</v>
      </c>
      <c r="B5308" t="s">
        <v>120</v>
      </c>
      <c r="C5308" s="3" t="s">
        <v>25</v>
      </c>
      <c r="D5308" s="3" t="s">
        <v>24</v>
      </c>
      <c r="E5308" s="3" t="s">
        <v>16</v>
      </c>
      <c r="F5308" s="5">
        <v>41476</v>
      </c>
      <c r="G5308">
        <v>599970948</v>
      </c>
      <c r="H5308" s="5">
        <v>41492</v>
      </c>
      <c r="I5308" s="7">
        <v>3591</v>
      </c>
      <c r="J5308" s="9">
        <v>668.27</v>
      </c>
      <c r="K5308" s="9">
        <v>502.54</v>
      </c>
      <c r="L5308" s="9">
        <v>2399757.5699999998</v>
      </c>
      <c r="M5308" s="9">
        <v>1804621.14</v>
      </c>
      <c r="N5308" s="9">
        <v>595136.43000000005</v>
      </c>
    </row>
    <row r="5309" spans="1:14" x14ac:dyDescent="0.3">
      <c r="A5309" t="s">
        <v>12</v>
      </c>
      <c r="B5309" t="s">
        <v>37</v>
      </c>
      <c r="C5309" s="3" t="s">
        <v>64</v>
      </c>
      <c r="D5309" s="3" t="s">
        <v>24</v>
      </c>
      <c r="E5309" s="3" t="s">
        <v>28</v>
      </c>
      <c r="F5309" s="5">
        <v>40617</v>
      </c>
      <c r="G5309">
        <v>449026095</v>
      </c>
      <c r="H5309" s="5">
        <v>40648</v>
      </c>
      <c r="I5309" s="7">
        <v>5655</v>
      </c>
      <c r="J5309" s="9">
        <v>9.33</v>
      </c>
      <c r="K5309" s="9">
        <v>6.92</v>
      </c>
      <c r="L5309" s="9">
        <v>52761.15</v>
      </c>
      <c r="M5309" s="9">
        <v>39132.6</v>
      </c>
      <c r="N5309" s="9">
        <v>13628.55</v>
      </c>
    </row>
    <row r="5310" spans="1:14" x14ac:dyDescent="0.3">
      <c r="A5310" t="s">
        <v>17</v>
      </c>
      <c r="B5310" t="s">
        <v>164</v>
      </c>
      <c r="C5310" s="3" t="s">
        <v>19</v>
      </c>
      <c r="D5310" s="3" t="s">
        <v>15</v>
      </c>
      <c r="E5310" s="3" t="s">
        <v>20</v>
      </c>
      <c r="F5310" s="5">
        <v>41283</v>
      </c>
      <c r="G5310">
        <v>398674809</v>
      </c>
      <c r="H5310" s="5">
        <v>41298</v>
      </c>
      <c r="I5310" s="7">
        <v>5590</v>
      </c>
      <c r="J5310" s="9">
        <v>47.45</v>
      </c>
      <c r="K5310" s="9">
        <v>31.79</v>
      </c>
      <c r="L5310" s="9">
        <v>265245.5</v>
      </c>
      <c r="M5310" s="9">
        <v>177706.1</v>
      </c>
      <c r="N5310" s="9">
        <v>87539.4</v>
      </c>
    </row>
    <row r="5311" spans="1:14" x14ac:dyDescent="0.3">
      <c r="A5311" t="s">
        <v>44</v>
      </c>
      <c r="B5311" t="s">
        <v>113</v>
      </c>
      <c r="C5311" s="3" t="s">
        <v>34</v>
      </c>
      <c r="D5311" s="3" t="s">
        <v>15</v>
      </c>
      <c r="E5311" s="3" t="s">
        <v>20</v>
      </c>
      <c r="F5311" s="5">
        <v>40855</v>
      </c>
      <c r="G5311">
        <v>755215919</v>
      </c>
      <c r="H5311" s="5">
        <v>40896</v>
      </c>
      <c r="I5311" s="7">
        <v>4028</v>
      </c>
      <c r="J5311" s="9">
        <v>421.89</v>
      </c>
      <c r="K5311" s="9">
        <v>364.69</v>
      </c>
      <c r="L5311" s="9">
        <v>1699372.92</v>
      </c>
      <c r="M5311" s="9">
        <v>1468971.32</v>
      </c>
      <c r="N5311" s="9">
        <v>230401.6</v>
      </c>
    </row>
    <row r="5312" spans="1:14" x14ac:dyDescent="0.3">
      <c r="A5312" t="s">
        <v>12</v>
      </c>
      <c r="B5312" t="s">
        <v>91</v>
      </c>
      <c r="C5312" s="3" t="s">
        <v>14</v>
      </c>
      <c r="D5312" s="3" t="s">
        <v>15</v>
      </c>
      <c r="E5312" s="3" t="s">
        <v>39</v>
      </c>
      <c r="F5312" s="5">
        <v>42635</v>
      </c>
      <c r="G5312">
        <v>545260751</v>
      </c>
      <c r="H5312" s="5">
        <v>42681</v>
      </c>
      <c r="I5312" s="7">
        <v>3628</v>
      </c>
      <c r="J5312" s="9">
        <v>651.21</v>
      </c>
      <c r="K5312" s="9">
        <v>524.96</v>
      </c>
      <c r="L5312" s="9">
        <v>2362589.88</v>
      </c>
      <c r="M5312" s="9">
        <v>1904554.88</v>
      </c>
      <c r="N5312" s="9">
        <v>458035</v>
      </c>
    </row>
    <row r="5313" spans="1:14" x14ac:dyDescent="0.3">
      <c r="A5313" t="s">
        <v>35</v>
      </c>
      <c r="B5313" t="s">
        <v>184</v>
      </c>
      <c r="C5313" s="3" t="s">
        <v>64</v>
      </c>
      <c r="D5313" s="3" t="s">
        <v>24</v>
      </c>
      <c r="E5313" s="3" t="s">
        <v>16</v>
      </c>
      <c r="F5313" s="5">
        <v>40634</v>
      </c>
      <c r="G5313">
        <v>665733134</v>
      </c>
      <c r="H5313" s="5">
        <v>40640</v>
      </c>
      <c r="I5313" s="7">
        <v>4083</v>
      </c>
      <c r="J5313" s="9">
        <v>9.33</v>
      </c>
      <c r="K5313" s="9">
        <v>6.92</v>
      </c>
      <c r="L5313" s="9">
        <v>38094.39</v>
      </c>
      <c r="M5313" s="9">
        <v>28254.36</v>
      </c>
      <c r="N5313" s="9">
        <v>9840.0300000000007</v>
      </c>
    </row>
    <row r="5314" spans="1:14" x14ac:dyDescent="0.3">
      <c r="A5314" t="s">
        <v>44</v>
      </c>
      <c r="B5314" t="s">
        <v>149</v>
      </c>
      <c r="C5314" s="3" t="s">
        <v>64</v>
      </c>
      <c r="D5314" s="3" t="s">
        <v>15</v>
      </c>
      <c r="E5314" s="3" t="s">
        <v>16</v>
      </c>
      <c r="F5314" s="5">
        <v>40315</v>
      </c>
      <c r="G5314">
        <v>733869397</v>
      </c>
      <c r="H5314" s="5">
        <v>40325</v>
      </c>
      <c r="I5314" s="7">
        <v>7118</v>
      </c>
      <c r="J5314" s="9">
        <v>9.33</v>
      </c>
      <c r="K5314" s="9">
        <v>6.92</v>
      </c>
      <c r="L5314" s="9">
        <v>66410.94</v>
      </c>
      <c r="M5314" s="9">
        <v>49256.56</v>
      </c>
      <c r="N5314" s="9">
        <v>17154.38</v>
      </c>
    </row>
    <row r="5315" spans="1:14" x14ac:dyDescent="0.3">
      <c r="A5315" t="s">
        <v>12</v>
      </c>
      <c r="B5315" t="s">
        <v>102</v>
      </c>
      <c r="C5315" s="3" t="s">
        <v>19</v>
      </c>
      <c r="D5315" s="3" t="s">
        <v>15</v>
      </c>
      <c r="E5315" s="3" t="s">
        <v>20</v>
      </c>
      <c r="F5315" s="5">
        <v>40614</v>
      </c>
      <c r="G5315">
        <v>437218368</v>
      </c>
      <c r="H5315" s="5">
        <v>40650</v>
      </c>
      <c r="I5315" s="7">
        <v>1486</v>
      </c>
      <c r="J5315" s="9">
        <v>47.45</v>
      </c>
      <c r="K5315" s="9">
        <v>31.79</v>
      </c>
      <c r="L5315" s="9">
        <v>70510.7</v>
      </c>
      <c r="M5315" s="9">
        <v>47239.94</v>
      </c>
      <c r="N5315" s="9">
        <v>23270.76</v>
      </c>
    </row>
    <row r="5316" spans="1:14" x14ac:dyDescent="0.3">
      <c r="A5316" t="s">
        <v>21</v>
      </c>
      <c r="B5316" t="s">
        <v>170</v>
      </c>
      <c r="C5316" s="3" t="s">
        <v>23</v>
      </c>
      <c r="D5316" s="3" t="s">
        <v>24</v>
      </c>
      <c r="E5316" s="3" t="s">
        <v>16</v>
      </c>
      <c r="F5316" s="5">
        <v>40857</v>
      </c>
      <c r="G5316">
        <v>883641374</v>
      </c>
      <c r="H5316" s="5">
        <v>40879</v>
      </c>
      <c r="I5316" s="7">
        <v>7974</v>
      </c>
      <c r="J5316" s="9">
        <v>154.06</v>
      </c>
      <c r="K5316" s="9">
        <v>90.93</v>
      </c>
      <c r="L5316" s="9">
        <v>1228474.44</v>
      </c>
      <c r="M5316" s="9">
        <v>725075.82</v>
      </c>
      <c r="N5316" s="9">
        <v>503398.62</v>
      </c>
    </row>
    <row r="5317" spans="1:14" x14ac:dyDescent="0.3">
      <c r="A5317" t="s">
        <v>21</v>
      </c>
      <c r="B5317" t="s">
        <v>84</v>
      </c>
      <c r="C5317" s="3" t="s">
        <v>46</v>
      </c>
      <c r="D5317" s="3" t="s">
        <v>24</v>
      </c>
      <c r="E5317" s="3" t="s">
        <v>28</v>
      </c>
      <c r="F5317" s="5">
        <v>42144</v>
      </c>
      <c r="G5317">
        <v>551312243</v>
      </c>
      <c r="H5317" s="5">
        <v>42193</v>
      </c>
      <c r="I5317" s="7">
        <v>4399</v>
      </c>
      <c r="J5317" s="9">
        <v>152.58000000000001</v>
      </c>
      <c r="K5317" s="9">
        <v>97.44</v>
      </c>
      <c r="L5317" s="9">
        <v>671199.42</v>
      </c>
      <c r="M5317" s="9">
        <v>428638.56</v>
      </c>
      <c r="N5317" s="9">
        <v>242560.86</v>
      </c>
    </row>
    <row r="5318" spans="1:14" x14ac:dyDescent="0.3">
      <c r="A5318" t="s">
        <v>29</v>
      </c>
      <c r="B5318" t="s">
        <v>30</v>
      </c>
      <c r="C5318" s="3" t="s">
        <v>14</v>
      </c>
      <c r="D5318" s="3" t="s">
        <v>24</v>
      </c>
      <c r="E5318" s="3" t="s">
        <v>16</v>
      </c>
      <c r="F5318" s="5">
        <v>40428</v>
      </c>
      <c r="G5318">
        <v>238717305</v>
      </c>
      <c r="H5318" s="5">
        <v>40435</v>
      </c>
      <c r="I5318" s="7">
        <v>610</v>
      </c>
      <c r="J5318" s="9">
        <v>651.21</v>
      </c>
      <c r="K5318" s="9">
        <v>524.96</v>
      </c>
      <c r="L5318" s="9">
        <v>397238.1</v>
      </c>
      <c r="M5318" s="9">
        <v>320225.59999999998</v>
      </c>
      <c r="N5318" s="9">
        <v>77012.5</v>
      </c>
    </row>
    <row r="5319" spans="1:14" x14ac:dyDescent="0.3">
      <c r="A5319" t="s">
        <v>17</v>
      </c>
      <c r="B5319" t="s">
        <v>156</v>
      </c>
      <c r="C5319" s="3" t="s">
        <v>38</v>
      </c>
      <c r="D5319" s="3" t="s">
        <v>24</v>
      </c>
      <c r="E5319" s="3" t="s">
        <v>20</v>
      </c>
      <c r="F5319" s="5">
        <v>41734</v>
      </c>
      <c r="G5319">
        <v>814655387</v>
      </c>
      <c r="H5319" s="5">
        <v>41762</v>
      </c>
      <c r="I5319" s="7">
        <v>3487</v>
      </c>
      <c r="J5319" s="9">
        <v>205.7</v>
      </c>
      <c r="K5319" s="9">
        <v>117.11</v>
      </c>
      <c r="L5319" s="9">
        <v>717275.9</v>
      </c>
      <c r="M5319" s="9">
        <v>408362.57</v>
      </c>
      <c r="N5319" s="9">
        <v>308913.33</v>
      </c>
    </row>
    <row r="5320" spans="1:14" x14ac:dyDescent="0.3">
      <c r="A5320" t="s">
        <v>17</v>
      </c>
      <c r="B5320" t="s">
        <v>210</v>
      </c>
      <c r="C5320" s="3" t="s">
        <v>43</v>
      </c>
      <c r="D5320" s="3" t="s">
        <v>15</v>
      </c>
      <c r="E5320" s="3" t="s">
        <v>20</v>
      </c>
      <c r="F5320" s="5">
        <v>41413</v>
      </c>
      <c r="G5320">
        <v>968237817</v>
      </c>
      <c r="H5320" s="5">
        <v>41416</v>
      </c>
      <c r="I5320" s="7">
        <v>1941</v>
      </c>
      <c r="J5320" s="9">
        <v>109.28</v>
      </c>
      <c r="K5320" s="9">
        <v>35.840000000000003</v>
      </c>
      <c r="L5320" s="9">
        <v>212112.48</v>
      </c>
      <c r="M5320" s="9">
        <v>69565.440000000002</v>
      </c>
      <c r="N5320" s="9">
        <v>142547.04</v>
      </c>
    </row>
    <row r="5321" spans="1:14" x14ac:dyDescent="0.3">
      <c r="A5321" t="s">
        <v>21</v>
      </c>
      <c r="B5321" t="s">
        <v>132</v>
      </c>
      <c r="C5321" s="3" t="s">
        <v>23</v>
      </c>
      <c r="D5321" s="3" t="s">
        <v>24</v>
      </c>
      <c r="E5321" s="3" t="s">
        <v>39</v>
      </c>
      <c r="F5321" s="5">
        <v>42119</v>
      </c>
      <c r="G5321">
        <v>358888423</v>
      </c>
      <c r="H5321" s="5">
        <v>42136</v>
      </c>
      <c r="I5321" s="7">
        <v>1915</v>
      </c>
      <c r="J5321" s="9">
        <v>154.06</v>
      </c>
      <c r="K5321" s="9">
        <v>90.93</v>
      </c>
      <c r="L5321" s="9">
        <v>295024.90000000002</v>
      </c>
      <c r="M5321" s="9">
        <v>174130.95</v>
      </c>
      <c r="N5321" s="9">
        <v>120893.95</v>
      </c>
    </row>
    <row r="5322" spans="1:14" x14ac:dyDescent="0.3">
      <c r="A5322" t="s">
        <v>17</v>
      </c>
      <c r="B5322" t="s">
        <v>182</v>
      </c>
      <c r="C5322" s="3" t="s">
        <v>50</v>
      </c>
      <c r="D5322" s="3" t="s">
        <v>15</v>
      </c>
      <c r="E5322" s="3" t="s">
        <v>20</v>
      </c>
      <c r="F5322" s="5">
        <v>41362</v>
      </c>
      <c r="G5322">
        <v>966343533</v>
      </c>
      <c r="H5322" s="5">
        <v>41374</v>
      </c>
      <c r="I5322" s="7">
        <v>1381</v>
      </c>
      <c r="J5322" s="9">
        <v>81.73</v>
      </c>
      <c r="K5322" s="9">
        <v>56.67</v>
      </c>
      <c r="L5322" s="9">
        <v>112869.13</v>
      </c>
      <c r="M5322" s="9">
        <v>78261.27</v>
      </c>
      <c r="N5322" s="9">
        <v>34607.86</v>
      </c>
    </row>
    <row r="5323" spans="1:14" x14ac:dyDescent="0.3">
      <c r="A5323" t="s">
        <v>12</v>
      </c>
      <c r="B5323" t="s">
        <v>147</v>
      </c>
      <c r="C5323" s="3" t="s">
        <v>52</v>
      </c>
      <c r="D5323" s="3" t="s">
        <v>15</v>
      </c>
      <c r="E5323" s="3" t="s">
        <v>20</v>
      </c>
      <c r="F5323" s="5">
        <v>41192</v>
      </c>
      <c r="G5323">
        <v>340651977</v>
      </c>
      <c r="H5323" s="5">
        <v>41216</v>
      </c>
      <c r="I5323" s="7">
        <v>5345</v>
      </c>
      <c r="J5323" s="9">
        <v>437.2</v>
      </c>
      <c r="K5323" s="9">
        <v>263.33</v>
      </c>
      <c r="L5323" s="9">
        <v>2336834</v>
      </c>
      <c r="M5323" s="9">
        <v>1407498.85</v>
      </c>
      <c r="N5323" s="9">
        <v>929335.15</v>
      </c>
    </row>
    <row r="5324" spans="1:14" x14ac:dyDescent="0.3">
      <c r="A5324" t="s">
        <v>44</v>
      </c>
      <c r="B5324" t="s">
        <v>197</v>
      </c>
      <c r="C5324" s="3" t="s">
        <v>43</v>
      </c>
      <c r="D5324" s="3" t="s">
        <v>15</v>
      </c>
      <c r="E5324" s="3" t="s">
        <v>20</v>
      </c>
      <c r="F5324" s="5">
        <v>41279</v>
      </c>
      <c r="G5324">
        <v>152175080</v>
      </c>
      <c r="H5324" s="5">
        <v>41327</v>
      </c>
      <c r="I5324" s="7">
        <v>843</v>
      </c>
      <c r="J5324" s="9">
        <v>109.28</v>
      </c>
      <c r="K5324" s="9">
        <v>35.840000000000003</v>
      </c>
      <c r="L5324" s="9">
        <v>92123.04</v>
      </c>
      <c r="M5324" s="9">
        <v>30213.119999999999</v>
      </c>
      <c r="N5324" s="9">
        <v>61909.919999999998</v>
      </c>
    </row>
    <row r="5325" spans="1:14" x14ac:dyDescent="0.3">
      <c r="A5325" t="s">
        <v>44</v>
      </c>
      <c r="B5325" t="s">
        <v>196</v>
      </c>
      <c r="C5325" s="3" t="s">
        <v>46</v>
      </c>
      <c r="D5325" s="3" t="s">
        <v>15</v>
      </c>
      <c r="E5325" s="3" t="s">
        <v>20</v>
      </c>
      <c r="F5325" s="5">
        <v>40302</v>
      </c>
      <c r="G5325">
        <v>341586673</v>
      </c>
      <c r="H5325" s="5">
        <v>40320</v>
      </c>
      <c r="I5325" s="7">
        <v>1942</v>
      </c>
      <c r="J5325" s="9">
        <v>152.58000000000001</v>
      </c>
      <c r="K5325" s="9">
        <v>97.44</v>
      </c>
      <c r="L5325" s="9">
        <v>296310.36</v>
      </c>
      <c r="M5325" s="9">
        <v>189228.48</v>
      </c>
      <c r="N5325" s="9">
        <v>107081.88</v>
      </c>
    </row>
    <row r="5326" spans="1:14" x14ac:dyDescent="0.3">
      <c r="A5326" t="s">
        <v>29</v>
      </c>
      <c r="B5326" t="s">
        <v>41</v>
      </c>
      <c r="C5326" s="3" t="s">
        <v>19</v>
      </c>
      <c r="D5326" s="3" t="s">
        <v>15</v>
      </c>
      <c r="E5326" s="3" t="s">
        <v>16</v>
      </c>
      <c r="F5326" s="5">
        <v>42859</v>
      </c>
      <c r="G5326">
        <v>469873082</v>
      </c>
      <c r="H5326" s="5">
        <v>42894</v>
      </c>
      <c r="I5326" s="7">
        <v>4741</v>
      </c>
      <c r="J5326" s="9">
        <v>47.45</v>
      </c>
      <c r="K5326" s="9">
        <v>31.79</v>
      </c>
      <c r="L5326" s="9">
        <v>224960.45</v>
      </c>
      <c r="M5326" s="9">
        <v>150716.39000000001</v>
      </c>
      <c r="N5326" s="9">
        <v>74244.06</v>
      </c>
    </row>
    <row r="5327" spans="1:14" x14ac:dyDescent="0.3">
      <c r="A5327" t="s">
        <v>44</v>
      </c>
      <c r="B5327" t="s">
        <v>174</v>
      </c>
      <c r="C5327" s="3" t="s">
        <v>14</v>
      </c>
      <c r="D5327" s="3" t="s">
        <v>24</v>
      </c>
      <c r="E5327" s="3" t="s">
        <v>20</v>
      </c>
      <c r="F5327" s="5">
        <v>41492</v>
      </c>
      <c r="G5327">
        <v>168333137</v>
      </c>
      <c r="H5327" s="5">
        <v>41525</v>
      </c>
      <c r="I5327" s="7">
        <v>2371</v>
      </c>
      <c r="J5327" s="9">
        <v>651.21</v>
      </c>
      <c r="K5327" s="9">
        <v>524.96</v>
      </c>
      <c r="L5327" s="9">
        <v>1544018.91</v>
      </c>
      <c r="M5327" s="9">
        <v>1244680.1599999999</v>
      </c>
      <c r="N5327" s="9">
        <v>299338.75</v>
      </c>
    </row>
    <row r="5328" spans="1:14" x14ac:dyDescent="0.3">
      <c r="A5328" t="s">
        <v>21</v>
      </c>
      <c r="B5328" t="s">
        <v>153</v>
      </c>
      <c r="C5328" s="3" t="s">
        <v>50</v>
      </c>
      <c r="D5328" s="3" t="s">
        <v>15</v>
      </c>
      <c r="E5328" s="3" t="s">
        <v>20</v>
      </c>
      <c r="F5328" s="5">
        <v>40194</v>
      </c>
      <c r="G5328">
        <v>488578164</v>
      </c>
      <c r="H5328" s="5">
        <v>40206</v>
      </c>
      <c r="I5328" s="7">
        <v>9991</v>
      </c>
      <c r="J5328" s="9">
        <v>81.73</v>
      </c>
      <c r="K5328" s="9">
        <v>56.67</v>
      </c>
      <c r="L5328" s="9">
        <v>816564.43</v>
      </c>
      <c r="M5328" s="9">
        <v>566189.97</v>
      </c>
      <c r="N5328" s="9">
        <v>250374.46</v>
      </c>
    </row>
    <row r="5329" spans="1:14" x14ac:dyDescent="0.3">
      <c r="A5329" t="s">
        <v>12</v>
      </c>
      <c r="B5329" t="s">
        <v>211</v>
      </c>
      <c r="C5329" s="3" t="s">
        <v>25</v>
      </c>
      <c r="D5329" s="3" t="s">
        <v>24</v>
      </c>
      <c r="E5329" s="3" t="s">
        <v>28</v>
      </c>
      <c r="F5329" s="5">
        <v>41964</v>
      </c>
      <c r="G5329">
        <v>752531993</v>
      </c>
      <c r="H5329" s="5">
        <v>41975</v>
      </c>
      <c r="I5329" s="7">
        <v>9794</v>
      </c>
      <c r="J5329" s="9">
        <v>668.27</v>
      </c>
      <c r="K5329" s="9">
        <v>502.54</v>
      </c>
      <c r="L5329" s="9">
        <v>6545036.3799999999</v>
      </c>
      <c r="M5329" s="9">
        <v>4921876.76</v>
      </c>
      <c r="N5329" s="9">
        <v>1623159.62</v>
      </c>
    </row>
    <row r="5330" spans="1:14" x14ac:dyDescent="0.3">
      <c r="A5330" t="s">
        <v>35</v>
      </c>
      <c r="B5330" t="s">
        <v>208</v>
      </c>
      <c r="C5330" s="3" t="s">
        <v>43</v>
      </c>
      <c r="D5330" s="3" t="s">
        <v>24</v>
      </c>
      <c r="E5330" s="3" t="s">
        <v>20</v>
      </c>
      <c r="F5330" s="5">
        <v>41894</v>
      </c>
      <c r="G5330">
        <v>802430951</v>
      </c>
      <c r="H5330" s="5">
        <v>41925</v>
      </c>
      <c r="I5330" s="7">
        <v>6005</v>
      </c>
      <c r="J5330" s="9">
        <v>109.28</v>
      </c>
      <c r="K5330" s="9">
        <v>35.840000000000003</v>
      </c>
      <c r="L5330" s="9">
        <v>656226.4</v>
      </c>
      <c r="M5330" s="9">
        <v>215219.20000000001</v>
      </c>
      <c r="N5330" s="9">
        <v>441007.2</v>
      </c>
    </row>
    <row r="5331" spans="1:14" x14ac:dyDescent="0.3">
      <c r="A5331" t="s">
        <v>12</v>
      </c>
      <c r="B5331" t="s">
        <v>211</v>
      </c>
      <c r="C5331" s="3" t="s">
        <v>38</v>
      </c>
      <c r="D5331" s="3" t="s">
        <v>15</v>
      </c>
      <c r="E5331" s="3" t="s">
        <v>20</v>
      </c>
      <c r="F5331" s="5">
        <v>42377</v>
      </c>
      <c r="G5331">
        <v>550823867</v>
      </c>
      <c r="H5331" s="5">
        <v>42388</v>
      </c>
      <c r="I5331" s="7">
        <v>9878</v>
      </c>
      <c r="J5331" s="9">
        <v>205.7</v>
      </c>
      <c r="K5331" s="9">
        <v>117.11</v>
      </c>
      <c r="L5331" s="9">
        <v>2031904.6</v>
      </c>
      <c r="M5331" s="9">
        <v>1156812.58</v>
      </c>
      <c r="N5331" s="9">
        <v>875092.02</v>
      </c>
    </row>
    <row r="5332" spans="1:14" x14ac:dyDescent="0.3">
      <c r="A5332" t="s">
        <v>35</v>
      </c>
      <c r="B5332" t="s">
        <v>176</v>
      </c>
      <c r="C5332" s="3" t="s">
        <v>34</v>
      </c>
      <c r="D5332" s="3" t="s">
        <v>15</v>
      </c>
      <c r="E5332" s="3" t="s">
        <v>16</v>
      </c>
      <c r="F5332" s="5">
        <v>40666</v>
      </c>
      <c r="G5332">
        <v>430572068</v>
      </c>
      <c r="H5332" s="5">
        <v>40670</v>
      </c>
      <c r="I5332" s="7">
        <v>4698</v>
      </c>
      <c r="J5332" s="9">
        <v>421.89</v>
      </c>
      <c r="K5332" s="9">
        <v>364.69</v>
      </c>
      <c r="L5332" s="9">
        <v>1982039.22</v>
      </c>
      <c r="M5332" s="9">
        <v>1713313.62</v>
      </c>
      <c r="N5332" s="9">
        <v>268725.59999999998</v>
      </c>
    </row>
    <row r="5333" spans="1:14" x14ac:dyDescent="0.3">
      <c r="A5333" t="s">
        <v>17</v>
      </c>
      <c r="B5333" t="s">
        <v>87</v>
      </c>
      <c r="C5333" s="3" t="s">
        <v>32</v>
      </c>
      <c r="D5333" s="3" t="s">
        <v>24</v>
      </c>
      <c r="E5333" s="3" t="s">
        <v>16</v>
      </c>
      <c r="F5333" s="5">
        <v>41315</v>
      </c>
      <c r="G5333">
        <v>944849383</v>
      </c>
      <c r="H5333" s="5">
        <v>41317</v>
      </c>
      <c r="I5333" s="7">
        <v>784</v>
      </c>
      <c r="J5333" s="9">
        <v>255.28</v>
      </c>
      <c r="K5333" s="9">
        <v>159.41999999999999</v>
      </c>
      <c r="L5333" s="9">
        <v>200139.51999999999</v>
      </c>
      <c r="M5333" s="9">
        <v>124985.28</v>
      </c>
      <c r="N5333" s="9">
        <v>75154.240000000005</v>
      </c>
    </row>
    <row r="5334" spans="1:14" x14ac:dyDescent="0.3">
      <c r="A5334" t="s">
        <v>35</v>
      </c>
      <c r="B5334" t="s">
        <v>176</v>
      </c>
      <c r="C5334" s="3" t="s">
        <v>23</v>
      </c>
      <c r="D5334" s="3" t="s">
        <v>15</v>
      </c>
      <c r="E5334" s="3" t="s">
        <v>39</v>
      </c>
      <c r="F5334" s="5">
        <v>40972</v>
      </c>
      <c r="G5334">
        <v>417142140</v>
      </c>
      <c r="H5334" s="5">
        <v>40981</v>
      </c>
      <c r="I5334" s="7">
        <v>484</v>
      </c>
      <c r="J5334" s="9">
        <v>154.06</v>
      </c>
      <c r="K5334" s="9">
        <v>90.93</v>
      </c>
      <c r="L5334" s="9">
        <v>74565.039999999994</v>
      </c>
      <c r="M5334" s="9">
        <v>44010.12</v>
      </c>
      <c r="N5334" s="9">
        <v>30554.92</v>
      </c>
    </row>
    <row r="5335" spans="1:14" x14ac:dyDescent="0.3">
      <c r="A5335" t="s">
        <v>29</v>
      </c>
      <c r="B5335" t="s">
        <v>30</v>
      </c>
      <c r="C5335" s="3" t="s">
        <v>23</v>
      </c>
      <c r="D5335" s="3" t="s">
        <v>24</v>
      </c>
      <c r="E5335" s="3" t="s">
        <v>20</v>
      </c>
      <c r="F5335" s="5">
        <v>40821</v>
      </c>
      <c r="G5335">
        <v>841249167</v>
      </c>
      <c r="H5335" s="5">
        <v>40838</v>
      </c>
      <c r="I5335" s="7">
        <v>3178</v>
      </c>
      <c r="J5335" s="9">
        <v>154.06</v>
      </c>
      <c r="K5335" s="9">
        <v>90.93</v>
      </c>
      <c r="L5335" s="9">
        <v>489602.68</v>
      </c>
      <c r="M5335" s="9">
        <v>288975.53999999998</v>
      </c>
      <c r="N5335" s="9">
        <v>200627.14</v>
      </c>
    </row>
    <row r="5336" spans="1:14" x14ac:dyDescent="0.3">
      <c r="A5336" t="s">
        <v>17</v>
      </c>
      <c r="B5336" t="s">
        <v>164</v>
      </c>
      <c r="C5336" s="3" t="s">
        <v>25</v>
      </c>
      <c r="D5336" s="3" t="s">
        <v>24</v>
      </c>
      <c r="E5336" s="3" t="s">
        <v>39</v>
      </c>
      <c r="F5336" s="5">
        <v>42435</v>
      </c>
      <c r="G5336">
        <v>231281793</v>
      </c>
      <c r="H5336" s="5">
        <v>42468</v>
      </c>
      <c r="I5336" s="7">
        <v>277</v>
      </c>
      <c r="J5336" s="9">
        <v>668.27</v>
      </c>
      <c r="K5336" s="9">
        <v>502.54</v>
      </c>
      <c r="L5336" s="9">
        <v>185110.79</v>
      </c>
      <c r="M5336" s="9">
        <v>139203.57999999999</v>
      </c>
      <c r="N5336" s="9">
        <v>45907.21</v>
      </c>
    </row>
    <row r="5337" spans="1:14" x14ac:dyDescent="0.3">
      <c r="A5337" t="s">
        <v>12</v>
      </c>
      <c r="B5337" t="s">
        <v>27</v>
      </c>
      <c r="C5337" s="3" t="s">
        <v>32</v>
      </c>
      <c r="D5337" s="3" t="s">
        <v>24</v>
      </c>
      <c r="E5337" s="3" t="s">
        <v>20</v>
      </c>
      <c r="F5337" s="5">
        <v>40862</v>
      </c>
      <c r="G5337">
        <v>271663844</v>
      </c>
      <c r="H5337" s="5">
        <v>40862</v>
      </c>
      <c r="I5337" s="7">
        <v>223</v>
      </c>
      <c r="J5337" s="9">
        <v>255.28</v>
      </c>
      <c r="K5337" s="9">
        <v>159.41999999999999</v>
      </c>
      <c r="L5337" s="9">
        <v>56927.44</v>
      </c>
      <c r="M5337" s="9">
        <v>35550.660000000003</v>
      </c>
      <c r="N5337" s="9">
        <v>21376.78</v>
      </c>
    </row>
    <row r="5338" spans="1:14" x14ac:dyDescent="0.3">
      <c r="A5338" t="s">
        <v>21</v>
      </c>
      <c r="B5338" t="s">
        <v>213</v>
      </c>
      <c r="C5338" s="3" t="s">
        <v>43</v>
      </c>
      <c r="D5338" s="3" t="s">
        <v>15</v>
      </c>
      <c r="E5338" s="3" t="s">
        <v>28</v>
      </c>
      <c r="F5338" s="5">
        <v>42601</v>
      </c>
      <c r="G5338">
        <v>467131650</v>
      </c>
      <c r="H5338" s="5">
        <v>42629</v>
      </c>
      <c r="I5338" s="7">
        <v>3491</v>
      </c>
      <c r="J5338" s="9">
        <v>109.28</v>
      </c>
      <c r="K5338" s="9">
        <v>35.840000000000003</v>
      </c>
      <c r="L5338" s="9">
        <v>381496.48</v>
      </c>
      <c r="M5338" s="9">
        <v>125117.44</v>
      </c>
      <c r="N5338" s="9">
        <v>256379.04</v>
      </c>
    </row>
    <row r="5339" spans="1:14" x14ac:dyDescent="0.3">
      <c r="A5339" t="s">
        <v>44</v>
      </c>
      <c r="B5339" t="s">
        <v>45</v>
      </c>
      <c r="C5339" s="3" t="s">
        <v>14</v>
      </c>
      <c r="D5339" s="3" t="s">
        <v>15</v>
      </c>
      <c r="E5339" s="3" t="s">
        <v>20</v>
      </c>
      <c r="F5339" s="5">
        <v>42096</v>
      </c>
      <c r="G5339">
        <v>392734038</v>
      </c>
      <c r="H5339" s="5">
        <v>42105</v>
      </c>
      <c r="I5339" s="7">
        <v>7584</v>
      </c>
      <c r="J5339" s="9">
        <v>651.21</v>
      </c>
      <c r="K5339" s="9">
        <v>524.96</v>
      </c>
      <c r="L5339" s="9">
        <v>4938776.6399999997</v>
      </c>
      <c r="M5339" s="9">
        <v>3981296.64</v>
      </c>
      <c r="N5339" s="9">
        <v>957480</v>
      </c>
    </row>
    <row r="5340" spans="1:14" x14ac:dyDescent="0.3">
      <c r="A5340" t="s">
        <v>21</v>
      </c>
      <c r="B5340" t="s">
        <v>71</v>
      </c>
      <c r="C5340" s="3" t="s">
        <v>14</v>
      </c>
      <c r="D5340" s="3" t="s">
        <v>24</v>
      </c>
      <c r="E5340" s="3" t="s">
        <v>20</v>
      </c>
      <c r="F5340" s="5">
        <v>42476</v>
      </c>
      <c r="G5340">
        <v>143832337</v>
      </c>
      <c r="H5340" s="5">
        <v>42481</v>
      </c>
      <c r="I5340" s="7">
        <v>2040</v>
      </c>
      <c r="J5340" s="9">
        <v>651.21</v>
      </c>
      <c r="K5340" s="9">
        <v>524.96</v>
      </c>
      <c r="L5340" s="9">
        <v>1328468.3999999999</v>
      </c>
      <c r="M5340" s="9">
        <v>1070918.3999999999</v>
      </c>
      <c r="N5340" s="9">
        <v>257550</v>
      </c>
    </row>
    <row r="5341" spans="1:14" x14ac:dyDescent="0.3">
      <c r="A5341" t="s">
        <v>12</v>
      </c>
      <c r="B5341" t="s">
        <v>80</v>
      </c>
      <c r="C5341" s="3" t="s">
        <v>32</v>
      </c>
      <c r="D5341" s="3" t="s">
        <v>15</v>
      </c>
      <c r="E5341" s="3" t="s">
        <v>39</v>
      </c>
      <c r="F5341" s="5">
        <v>40344</v>
      </c>
      <c r="G5341">
        <v>786100375</v>
      </c>
      <c r="H5341" s="5">
        <v>40357</v>
      </c>
      <c r="I5341" s="7">
        <v>3425</v>
      </c>
      <c r="J5341" s="9">
        <v>255.28</v>
      </c>
      <c r="K5341" s="9">
        <v>159.41999999999999</v>
      </c>
      <c r="L5341" s="9">
        <v>874334</v>
      </c>
      <c r="M5341" s="9">
        <v>546013.5</v>
      </c>
      <c r="N5341" s="9">
        <v>328320.5</v>
      </c>
    </row>
    <row r="5342" spans="1:14" x14ac:dyDescent="0.3">
      <c r="A5342" t="s">
        <v>29</v>
      </c>
      <c r="B5342" t="s">
        <v>41</v>
      </c>
      <c r="C5342" s="3" t="s">
        <v>64</v>
      </c>
      <c r="D5342" s="3" t="s">
        <v>15</v>
      </c>
      <c r="E5342" s="3" t="s">
        <v>16</v>
      </c>
      <c r="F5342" s="5">
        <v>40989</v>
      </c>
      <c r="G5342">
        <v>305524480</v>
      </c>
      <c r="H5342" s="5">
        <v>41033</v>
      </c>
      <c r="I5342" s="7">
        <v>338</v>
      </c>
      <c r="J5342" s="9">
        <v>9.33</v>
      </c>
      <c r="K5342" s="9">
        <v>6.92</v>
      </c>
      <c r="L5342" s="9">
        <v>3153.54</v>
      </c>
      <c r="M5342" s="9">
        <v>2338.96</v>
      </c>
      <c r="N5342" s="9">
        <v>814.58</v>
      </c>
    </row>
    <row r="5343" spans="1:14" x14ac:dyDescent="0.3">
      <c r="A5343" t="s">
        <v>44</v>
      </c>
      <c r="B5343" t="s">
        <v>123</v>
      </c>
      <c r="C5343" s="3" t="s">
        <v>50</v>
      </c>
      <c r="D5343" s="3" t="s">
        <v>15</v>
      </c>
      <c r="E5343" s="3" t="s">
        <v>28</v>
      </c>
      <c r="F5343" s="5">
        <v>40412</v>
      </c>
      <c r="G5343">
        <v>358403480</v>
      </c>
      <c r="H5343" s="5">
        <v>40457</v>
      </c>
      <c r="I5343" s="7">
        <v>8409</v>
      </c>
      <c r="J5343" s="9">
        <v>81.73</v>
      </c>
      <c r="K5343" s="9">
        <v>56.67</v>
      </c>
      <c r="L5343" s="9">
        <v>687267.57</v>
      </c>
      <c r="M5343" s="9">
        <v>476538.03</v>
      </c>
      <c r="N5343" s="9">
        <v>210729.54</v>
      </c>
    </row>
    <row r="5344" spans="1:14" x14ac:dyDescent="0.3">
      <c r="A5344" t="s">
        <v>17</v>
      </c>
      <c r="B5344" t="s">
        <v>93</v>
      </c>
      <c r="C5344" s="3" t="s">
        <v>46</v>
      </c>
      <c r="D5344" s="3" t="s">
        <v>15</v>
      </c>
      <c r="E5344" s="3" t="s">
        <v>16</v>
      </c>
      <c r="F5344" s="5">
        <v>40529</v>
      </c>
      <c r="G5344">
        <v>421348702</v>
      </c>
      <c r="H5344" s="5">
        <v>40559</v>
      </c>
      <c r="I5344" s="7">
        <v>5299</v>
      </c>
      <c r="J5344" s="9">
        <v>152.58000000000001</v>
      </c>
      <c r="K5344" s="9">
        <v>97.44</v>
      </c>
      <c r="L5344" s="9">
        <v>808521.42</v>
      </c>
      <c r="M5344" s="9">
        <v>516334.56</v>
      </c>
      <c r="N5344" s="9">
        <v>292186.86</v>
      </c>
    </row>
    <row r="5345" spans="1:14" x14ac:dyDescent="0.3">
      <c r="A5345" t="s">
        <v>17</v>
      </c>
      <c r="B5345" t="s">
        <v>108</v>
      </c>
      <c r="C5345" s="3" t="s">
        <v>38</v>
      </c>
      <c r="D5345" s="3" t="s">
        <v>24</v>
      </c>
      <c r="E5345" s="3" t="s">
        <v>28</v>
      </c>
      <c r="F5345" s="5">
        <v>42268</v>
      </c>
      <c r="G5345">
        <v>941283977</v>
      </c>
      <c r="H5345" s="5">
        <v>42317</v>
      </c>
      <c r="I5345" s="7">
        <v>5701</v>
      </c>
      <c r="J5345" s="9">
        <v>205.7</v>
      </c>
      <c r="K5345" s="9">
        <v>117.11</v>
      </c>
      <c r="L5345" s="9">
        <v>1172695.7</v>
      </c>
      <c r="M5345" s="9">
        <v>667644.11</v>
      </c>
      <c r="N5345" s="9">
        <v>505051.59</v>
      </c>
    </row>
    <row r="5346" spans="1:14" x14ac:dyDescent="0.3">
      <c r="A5346" t="s">
        <v>17</v>
      </c>
      <c r="B5346" t="s">
        <v>156</v>
      </c>
      <c r="C5346" s="3" t="s">
        <v>52</v>
      </c>
      <c r="D5346" s="3" t="s">
        <v>24</v>
      </c>
      <c r="E5346" s="3" t="s">
        <v>16</v>
      </c>
      <c r="F5346" s="5">
        <v>41410</v>
      </c>
      <c r="G5346">
        <v>185445630</v>
      </c>
      <c r="H5346" s="5">
        <v>41425</v>
      </c>
      <c r="I5346" s="7">
        <v>6338</v>
      </c>
      <c r="J5346" s="9">
        <v>437.2</v>
      </c>
      <c r="K5346" s="9">
        <v>263.33</v>
      </c>
      <c r="L5346" s="9">
        <v>2770973.6</v>
      </c>
      <c r="M5346" s="9">
        <v>1668985.54</v>
      </c>
      <c r="N5346" s="9">
        <v>1101988.06</v>
      </c>
    </row>
    <row r="5347" spans="1:14" x14ac:dyDescent="0.3">
      <c r="A5347" t="s">
        <v>17</v>
      </c>
      <c r="B5347" t="s">
        <v>73</v>
      </c>
      <c r="C5347" s="3" t="s">
        <v>32</v>
      </c>
      <c r="D5347" s="3" t="s">
        <v>15</v>
      </c>
      <c r="E5347" s="3" t="s">
        <v>39</v>
      </c>
      <c r="F5347" s="5">
        <v>41040</v>
      </c>
      <c r="G5347">
        <v>991382491</v>
      </c>
      <c r="H5347" s="5">
        <v>41072</v>
      </c>
      <c r="I5347" s="7">
        <v>965</v>
      </c>
      <c r="J5347" s="9">
        <v>255.28</v>
      </c>
      <c r="K5347" s="9">
        <v>159.41999999999999</v>
      </c>
      <c r="L5347" s="9">
        <v>246345.2</v>
      </c>
      <c r="M5347" s="9">
        <v>153840.29999999999</v>
      </c>
      <c r="N5347" s="9">
        <v>92504.9</v>
      </c>
    </row>
    <row r="5348" spans="1:14" x14ac:dyDescent="0.3">
      <c r="A5348" t="s">
        <v>21</v>
      </c>
      <c r="B5348" t="s">
        <v>121</v>
      </c>
      <c r="C5348" s="3" t="s">
        <v>52</v>
      </c>
      <c r="D5348" s="3" t="s">
        <v>15</v>
      </c>
      <c r="E5348" s="3" t="s">
        <v>39</v>
      </c>
      <c r="F5348" s="5">
        <v>41868</v>
      </c>
      <c r="G5348">
        <v>416955888</v>
      </c>
      <c r="H5348" s="5">
        <v>41881</v>
      </c>
      <c r="I5348" s="7">
        <v>5368</v>
      </c>
      <c r="J5348" s="9">
        <v>437.2</v>
      </c>
      <c r="K5348" s="9">
        <v>263.33</v>
      </c>
      <c r="L5348" s="9">
        <v>2346889.6</v>
      </c>
      <c r="M5348" s="9">
        <v>1413555.44</v>
      </c>
      <c r="N5348" s="9">
        <v>933334.16</v>
      </c>
    </row>
    <row r="5349" spans="1:14" x14ac:dyDescent="0.3">
      <c r="A5349" t="s">
        <v>17</v>
      </c>
      <c r="B5349" t="s">
        <v>93</v>
      </c>
      <c r="C5349" s="3" t="s">
        <v>50</v>
      </c>
      <c r="D5349" s="3" t="s">
        <v>15</v>
      </c>
      <c r="E5349" s="3" t="s">
        <v>20</v>
      </c>
      <c r="F5349" s="5">
        <v>40844</v>
      </c>
      <c r="G5349">
        <v>990339648</v>
      </c>
      <c r="H5349" s="5">
        <v>40858</v>
      </c>
      <c r="I5349" s="7">
        <v>2364</v>
      </c>
      <c r="J5349" s="9">
        <v>81.73</v>
      </c>
      <c r="K5349" s="9">
        <v>56.67</v>
      </c>
      <c r="L5349" s="9">
        <v>193209.72</v>
      </c>
      <c r="M5349" s="9">
        <v>133967.88</v>
      </c>
      <c r="N5349" s="9">
        <v>59241.84</v>
      </c>
    </row>
    <row r="5350" spans="1:14" x14ac:dyDescent="0.3">
      <c r="A5350" t="s">
        <v>35</v>
      </c>
      <c r="B5350" t="s">
        <v>134</v>
      </c>
      <c r="C5350" s="3" t="s">
        <v>50</v>
      </c>
      <c r="D5350" s="3" t="s">
        <v>15</v>
      </c>
      <c r="E5350" s="3" t="s">
        <v>20</v>
      </c>
      <c r="F5350" s="5">
        <v>40836</v>
      </c>
      <c r="G5350">
        <v>360020101</v>
      </c>
      <c r="H5350" s="5">
        <v>40836</v>
      </c>
      <c r="I5350" s="7">
        <v>6803</v>
      </c>
      <c r="J5350" s="9">
        <v>81.73</v>
      </c>
      <c r="K5350" s="9">
        <v>56.67</v>
      </c>
      <c r="L5350" s="9">
        <v>556009.18999999994</v>
      </c>
      <c r="M5350" s="9">
        <v>385526.01</v>
      </c>
      <c r="N5350" s="9">
        <v>170483.18</v>
      </c>
    </row>
    <row r="5351" spans="1:14" x14ac:dyDescent="0.3">
      <c r="A5351" t="s">
        <v>12</v>
      </c>
      <c r="B5351" t="s">
        <v>186</v>
      </c>
      <c r="C5351" s="3" t="s">
        <v>46</v>
      </c>
      <c r="D5351" s="3" t="s">
        <v>24</v>
      </c>
      <c r="E5351" s="3" t="s">
        <v>20</v>
      </c>
      <c r="F5351" s="5">
        <v>40956</v>
      </c>
      <c r="G5351">
        <v>744796073</v>
      </c>
      <c r="H5351" s="5">
        <v>40984</v>
      </c>
      <c r="I5351" s="7">
        <v>564</v>
      </c>
      <c r="J5351" s="9">
        <v>152.58000000000001</v>
      </c>
      <c r="K5351" s="9">
        <v>97.44</v>
      </c>
      <c r="L5351" s="9">
        <v>86055.12</v>
      </c>
      <c r="M5351" s="9">
        <v>54956.160000000003</v>
      </c>
      <c r="N5351" s="9">
        <v>31098.959999999999</v>
      </c>
    </row>
    <row r="5352" spans="1:14" x14ac:dyDescent="0.3">
      <c r="A5352" t="s">
        <v>21</v>
      </c>
      <c r="B5352" t="s">
        <v>84</v>
      </c>
      <c r="C5352" s="3" t="s">
        <v>25</v>
      </c>
      <c r="D5352" s="3" t="s">
        <v>15</v>
      </c>
      <c r="E5352" s="3" t="s">
        <v>20</v>
      </c>
      <c r="F5352" s="5">
        <v>40701</v>
      </c>
      <c r="G5352">
        <v>383778893</v>
      </c>
      <c r="H5352" s="5">
        <v>40715</v>
      </c>
      <c r="I5352" s="7">
        <v>7558</v>
      </c>
      <c r="J5352" s="9">
        <v>668.27</v>
      </c>
      <c r="K5352" s="9">
        <v>502.54</v>
      </c>
      <c r="L5352" s="9">
        <v>5050784.66</v>
      </c>
      <c r="M5352" s="9">
        <v>3798197.32</v>
      </c>
      <c r="N5352" s="9">
        <v>1252587.3400000001</v>
      </c>
    </row>
    <row r="5353" spans="1:14" x14ac:dyDescent="0.3">
      <c r="A5353" t="s">
        <v>12</v>
      </c>
      <c r="B5353" t="s">
        <v>128</v>
      </c>
      <c r="C5353" s="3" t="s">
        <v>25</v>
      </c>
      <c r="D5353" s="3" t="s">
        <v>15</v>
      </c>
      <c r="E5353" s="3" t="s">
        <v>20</v>
      </c>
      <c r="F5353" s="5">
        <v>41343</v>
      </c>
      <c r="G5353">
        <v>286392390</v>
      </c>
      <c r="H5353" s="5">
        <v>41360</v>
      </c>
      <c r="I5353" s="7">
        <v>8727</v>
      </c>
      <c r="J5353" s="9">
        <v>668.27</v>
      </c>
      <c r="K5353" s="9">
        <v>502.54</v>
      </c>
      <c r="L5353" s="9">
        <v>5831992.29</v>
      </c>
      <c r="M5353" s="9">
        <v>4385666.58</v>
      </c>
      <c r="N5353" s="9">
        <v>1446325.71</v>
      </c>
    </row>
    <row r="5354" spans="1:14" x14ac:dyDescent="0.3">
      <c r="A5354" t="s">
        <v>21</v>
      </c>
      <c r="B5354" t="s">
        <v>146</v>
      </c>
      <c r="C5354" s="3" t="s">
        <v>43</v>
      </c>
      <c r="D5354" s="3" t="s">
        <v>15</v>
      </c>
      <c r="E5354" s="3" t="s">
        <v>20</v>
      </c>
      <c r="F5354" s="5">
        <v>41776</v>
      </c>
      <c r="G5354">
        <v>182372891</v>
      </c>
      <c r="H5354" s="5">
        <v>41782</v>
      </c>
      <c r="I5354" s="7">
        <v>7046</v>
      </c>
      <c r="J5354" s="9">
        <v>109.28</v>
      </c>
      <c r="K5354" s="9">
        <v>35.840000000000003</v>
      </c>
      <c r="L5354" s="9">
        <v>769986.88</v>
      </c>
      <c r="M5354" s="9">
        <v>252528.64000000001</v>
      </c>
      <c r="N5354" s="9">
        <v>517458.24</v>
      </c>
    </row>
    <row r="5355" spans="1:14" x14ac:dyDescent="0.3">
      <c r="A5355" t="s">
        <v>35</v>
      </c>
      <c r="B5355" t="s">
        <v>82</v>
      </c>
      <c r="C5355" s="3" t="s">
        <v>14</v>
      </c>
      <c r="D5355" s="3" t="s">
        <v>24</v>
      </c>
      <c r="E5355" s="3" t="s">
        <v>16</v>
      </c>
      <c r="F5355" s="5">
        <v>42666</v>
      </c>
      <c r="G5355">
        <v>771769225</v>
      </c>
      <c r="H5355" s="5">
        <v>42707</v>
      </c>
      <c r="I5355" s="7">
        <v>2519</v>
      </c>
      <c r="J5355" s="9">
        <v>651.21</v>
      </c>
      <c r="K5355" s="9">
        <v>524.96</v>
      </c>
      <c r="L5355" s="9">
        <v>1640397.99</v>
      </c>
      <c r="M5355" s="9">
        <v>1322374.24</v>
      </c>
      <c r="N5355" s="9">
        <v>318023.75</v>
      </c>
    </row>
    <row r="5356" spans="1:14" x14ac:dyDescent="0.3">
      <c r="A5356" t="s">
        <v>12</v>
      </c>
      <c r="B5356" t="s">
        <v>221</v>
      </c>
      <c r="C5356" s="3" t="s">
        <v>50</v>
      </c>
      <c r="D5356" s="3" t="s">
        <v>15</v>
      </c>
      <c r="E5356" s="3" t="s">
        <v>20</v>
      </c>
      <c r="F5356" s="5">
        <v>42301</v>
      </c>
      <c r="G5356">
        <v>574942719</v>
      </c>
      <c r="H5356" s="5">
        <v>42342</v>
      </c>
      <c r="I5356" s="7">
        <v>7182</v>
      </c>
      <c r="J5356" s="9">
        <v>81.73</v>
      </c>
      <c r="K5356" s="9">
        <v>56.67</v>
      </c>
      <c r="L5356" s="9">
        <v>586984.86</v>
      </c>
      <c r="M5356" s="9">
        <v>407003.94</v>
      </c>
      <c r="N5356" s="9">
        <v>179980.92</v>
      </c>
    </row>
    <row r="5357" spans="1:14" x14ac:dyDescent="0.3">
      <c r="A5357" t="s">
        <v>17</v>
      </c>
      <c r="B5357" t="s">
        <v>129</v>
      </c>
      <c r="C5357" s="3" t="s">
        <v>34</v>
      </c>
      <c r="D5357" s="3" t="s">
        <v>24</v>
      </c>
      <c r="E5357" s="3" t="s">
        <v>20</v>
      </c>
      <c r="F5357" s="5">
        <v>40742</v>
      </c>
      <c r="G5357">
        <v>882567203</v>
      </c>
      <c r="H5357" s="5">
        <v>40758</v>
      </c>
      <c r="I5357" s="7">
        <v>103</v>
      </c>
      <c r="J5357" s="9">
        <v>421.89</v>
      </c>
      <c r="K5357" s="9">
        <v>364.69</v>
      </c>
      <c r="L5357" s="9">
        <v>43454.67</v>
      </c>
      <c r="M5357" s="9">
        <v>37563.07</v>
      </c>
      <c r="N5357" s="9">
        <v>5891.6</v>
      </c>
    </row>
    <row r="5358" spans="1:14" x14ac:dyDescent="0.3">
      <c r="A5358" t="s">
        <v>17</v>
      </c>
      <c r="B5358" t="s">
        <v>54</v>
      </c>
      <c r="C5358" s="3" t="s">
        <v>19</v>
      </c>
      <c r="D5358" s="3" t="s">
        <v>15</v>
      </c>
      <c r="E5358" s="3" t="s">
        <v>16</v>
      </c>
      <c r="F5358" s="5">
        <v>41205</v>
      </c>
      <c r="G5358">
        <v>805629003</v>
      </c>
      <c r="H5358" s="5">
        <v>41247</v>
      </c>
      <c r="I5358" s="7">
        <v>2380</v>
      </c>
      <c r="J5358" s="9">
        <v>47.45</v>
      </c>
      <c r="K5358" s="9">
        <v>31.79</v>
      </c>
      <c r="L5358" s="9">
        <v>112931</v>
      </c>
      <c r="M5358" s="9">
        <v>75660.2</v>
      </c>
      <c r="N5358" s="9">
        <v>37270.800000000003</v>
      </c>
    </row>
    <row r="5359" spans="1:14" x14ac:dyDescent="0.3">
      <c r="A5359" t="s">
        <v>29</v>
      </c>
      <c r="B5359" t="s">
        <v>55</v>
      </c>
      <c r="C5359" s="3" t="s">
        <v>19</v>
      </c>
      <c r="D5359" s="3" t="s">
        <v>15</v>
      </c>
      <c r="E5359" s="3" t="s">
        <v>16</v>
      </c>
      <c r="F5359" s="5">
        <v>40379</v>
      </c>
      <c r="G5359">
        <v>425426948</v>
      </c>
      <c r="H5359" s="5">
        <v>40407</v>
      </c>
      <c r="I5359" s="7">
        <v>2143</v>
      </c>
      <c r="J5359" s="9">
        <v>47.45</v>
      </c>
      <c r="K5359" s="9">
        <v>31.79</v>
      </c>
      <c r="L5359" s="9">
        <v>101685.35</v>
      </c>
      <c r="M5359" s="9">
        <v>68125.97</v>
      </c>
      <c r="N5359" s="9">
        <v>33559.379999999997</v>
      </c>
    </row>
    <row r="5360" spans="1:14" x14ac:dyDescent="0.3">
      <c r="A5360" t="s">
        <v>21</v>
      </c>
      <c r="B5360" t="s">
        <v>84</v>
      </c>
      <c r="C5360" s="3" t="s">
        <v>38</v>
      </c>
      <c r="D5360" s="3" t="s">
        <v>24</v>
      </c>
      <c r="E5360" s="3" t="s">
        <v>16</v>
      </c>
      <c r="F5360" s="5">
        <v>40876</v>
      </c>
      <c r="G5360">
        <v>343572366</v>
      </c>
      <c r="H5360" s="5">
        <v>40926</v>
      </c>
      <c r="I5360" s="7">
        <v>9553</v>
      </c>
      <c r="J5360" s="9">
        <v>205.7</v>
      </c>
      <c r="K5360" s="9">
        <v>117.11</v>
      </c>
      <c r="L5360" s="9">
        <v>1965052.1</v>
      </c>
      <c r="M5360" s="9">
        <v>1118751.83</v>
      </c>
      <c r="N5360" s="9">
        <v>846300.27</v>
      </c>
    </row>
    <row r="5361" spans="1:14" x14ac:dyDescent="0.3">
      <c r="A5361" t="s">
        <v>17</v>
      </c>
      <c r="B5361" t="s">
        <v>69</v>
      </c>
      <c r="C5361" s="3" t="s">
        <v>14</v>
      </c>
      <c r="D5361" s="3" t="s">
        <v>15</v>
      </c>
      <c r="E5361" s="3" t="s">
        <v>39</v>
      </c>
      <c r="F5361" s="5">
        <v>41545</v>
      </c>
      <c r="G5361">
        <v>331989085</v>
      </c>
      <c r="H5361" s="5">
        <v>41564</v>
      </c>
      <c r="I5361" s="7">
        <v>1803</v>
      </c>
      <c r="J5361" s="9">
        <v>651.21</v>
      </c>
      <c r="K5361" s="9">
        <v>524.96</v>
      </c>
      <c r="L5361" s="9">
        <v>1174131.6299999999</v>
      </c>
      <c r="M5361" s="9">
        <v>946502.88</v>
      </c>
      <c r="N5361" s="9">
        <v>227628.75</v>
      </c>
    </row>
    <row r="5362" spans="1:14" x14ac:dyDescent="0.3">
      <c r="A5362" t="s">
        <v>44</v>
      </c>
      <c r="B5362" t="s">
        <v>207</v>
      </c>
      <c r="C5362" s="3" t="s">
        <v>23</v>
      </c>
      <c r="D5362" s="3" t="s">
        <v>15</v>
      </c>
      <c r="E5362" s="3" t="s">
        <v>20</v>
      </c>
      <c r="F5362" s="5">
        <v>41627</v>
      </c>
      <c r="G5362">
        <v>682913434</v>
      </c>
      <c r="H5362" s="5">
        <v>41641</v>
      </c>
      <c r="I5362" s="7">
        <v>8116</v>
      </c>
      <c r="J5362" s="9">
        <v>154.06</v>
      </c>
      <c r="K5362" s="9">
        <v>90.93</v>
      </c>
      <c r="L5362" s="9">
        <v>1250350.96</v>
      </c>
      <c r="M5362" s="9">
        <v>737987.88</v>
      </c>
      <c r="N5362" s="9">
        <v>512363.08</v>
      </c>
    </row>
    <row r="5363" spans="1:14" x14ac:dyDescent="0.3">
      <c r="A5363" t="s">
        <v>35</v>
      </c>
      <c r="B5363" t="s">
        <v>117</v>
      </c>
      <c r="C5363" s="3" t="s">
        <v>50</v>
      </c>
      <c r="D5363" s="3" t="s">
        <v>15</v>
      </c>
      <c r="E5363" s="3" t="s">
        <v>20</v>
      </c>
      <c r="F5363" s="5">
        <v>42134</v>
      </c>
      <c r="G5363">
        <v>858894240</v>
      </c>
      <c r="H5363" s="5">
        <v>42182</v>
      </c>
      <c r="I5363" s="7">
        <v>4747</v>
      </c>
      <c r="J5363" s="9">
        <v>81.73</v>
      </c>
      <c r="K5363" s="9">
        <v>56.67</v>
      </c>
      <c r="L5363" s="9">
        <v>387972.31</v>
      </c>
      <c r="M5363" s="9">
        <v>269012.49</v>
      </c>
      <c r="N5363" s="9">
        <v>118959.82</v>
      </c>
    </row>
    <row r="5364" spans="1:14" x14ac:dyDescent="0.3">
      <c r="A5364" t="s">
        <v>29</v>
      </c>
      <c r="B5364" t="s">
        <v>31</v>
      </c>
      <c r="C5364" s="3" t="s">
        <v>14</v>
      </c>
      <c r="D5364" s="3" t="s">
        <v>15</v>
      </c>
      <c r="E5364" s="3" t="s">
        <v>20</v>
      </c>
      <c r="F5364" s="5">
        <v>41699</v>
      </c>
      <c r="G5364">
        <v>842792832</v>
      </c>
      <c r="H5364" s="5">
        <v>41749</v>
      </c>
      <c r="I5364" s="7">
        <v>9983</v>
      </c>
      <c r="J5364" s="9">
        <v>651.21</v>
      </c>
      <c r="K5364" s="9">
        <v>524.96</v>
      </c>
      <c r="L5364" s="9">
        <v>6501029.4299999997</v>
      </c>
      <c r="M5364" s="9">
        <v>5240675.68</v>
      </c>
      <c r="N5364" s="9">
        <v>1260353.75</v>
      </c>
    </row>
    <row r="5365" spans="1:14" x14ac:dyDescent="0.3">
      <c r="A5365" t="s">
        <v>21</v>
      </c>
      <c r="B5365" t="s">
        <v>132</v>
      </c>
      <c r="C5365" s="3" t="s">
        <v>50</v>
      </c>
      <c r="D5365" s="3" t="s">
        <v>15</v>
      </c>
      <c r="E5365" s="3" t="s">
        <v>28</v>
      </c>
      <c r="F5365" s="5">
        <v>40729</v>
      </c>
      <c r="G5365">
        <v>687783038</v>
      </c>
      <c r="H5365" s="5">
        <v>40763</v>
      </c>
      <c r="I5365" s="7">
        <v>9140</v>
      </c>
      <c r="J5365" s="9">
        <v>81.73</v>
      </c>
      <c r="K5365" s="9">
        <v>56.67</v>
      </c>
      <c r="L5365" s="9">
        <v>747012.2</v>
      </c>
      <c r="M5365" s="9">
        <v>517963.8</v>
      </c>
      <c r="N5365" s="9">
        <v>229048.4</v>
      </c>
    </row>
    <row r="5366" spans="1:14" x14ac:dyDescent="0.3">
      <c r="A5366" t="s">
        <v>44</v>
      </c>
      <c r="B5366" t="s">
        <v>197</v>
      </c>
      <c r="C5366" s="3" t="s">
        <v>52</v>
      </c>
      <c r="D5366" s="3" t="s">
        <v>24</v>
      </c>
      <c r="E5366" s="3" t="s">
        <v>20</v>
      </c>
      <c r="F5366" s="5">
        <v>42786</v>
      </c>
      <c r="G5366">
        <v>967351186</v>
      </c>
      <c r="H5366" s="5">
        <v>42817</v>
      </c>
      <c r="I5366" s="7">
        <v>9567</v>
      </c>
      <c r="J5366" s="9">
        <v>437.2</v>
      </c>
      <c r="K5366" s="9">
        <v>263.33</v>
      </c>
      <c r="L5366" s="9">
        <v>4182692.4</v>
      </c>
      <c r="M5366" s="9">
        <v>2519278.11</v>
      </c>
      <c r="N5366" s="9">
        <v>1663414.29</v>
      </c>
    </row>
    <row r="5367" spans="1:14" x14ac:dyDescent="0.3">
      <c r="A5367" t="s">
        <v>12</v>
      </c>
      <c r="B5367" t="s">
        <v>155</v>
      </c>
      <c r="C5367" s="3" t="s">
        <v>34</v>
      </c>
      <c r="D5367" s="3" t="s">
        <v>24</v>
      </c>
      <c r="E5367" s="3" t="s">
        <v>28</v>
      </c>
      <c r="F5367" s="5">
        <v>42139</v>
      </c>
      <c r="G5367">
        <v>525296103</v>
      </c>
      <c r="H5367" s="5">
        <v>42147</v>
      </c>
      <c r="I5367" s="7">
        <v>5645</v>
      </c>
      <c r="J5367" s="9">
        <v>421.89</v>
      </c>
      <c r="K5367" s="9">
        <v>364.69</v>
      </c>
      <c r="L5367" s="9">
        <v>2381569.0499999998</v>
      </c>
      <c r="M5367" s="9">
        <v>2058675.05</v>
      </c>
      <c r="N5367" s="9">
        <v>322894</v>
      </c>
    </row>
    <row r="5368" spans="1:14" x14ac:dyDescent="0.3">
      <c r="A5368" t="s">
        <v>35</v>
      </c>
      <c r="B5368" t="s">
        <v>117</v>
      </c>
      <c r="C5368" s="3" t="s">
        <v>46</v>
      </c>
      <c r="D5368" s="3" t="s">
        <v>15</v>
      </c>
      <c r="E5368" s="3" t="s">
        <v>28</v>
      </c>
      <c r="F5368" s="5">
        <v>41744</v>
      </c>
      <c r="G5368">
        <v>525729119</v>
      </c>
      <c r="H5368" s="5">
        <v>41792</v>
      </c>
      <c r="I5368" s="7">
        <v>3784</v>
      </c>
      <c r="J5368" s="9">
        <v>152.58000000000001</v>
      </c>
      <c r="K5368" s="9">
        <v>97.44</v>
      </c>
      <c r="L5368" s="9">
        <v>577362.72</v>
      </c>
      <c r="M5368" s="9">
        <v>368712.96000000002</v>
      </c>
      <c r="N5368" s="9">
        <v>208649.76</v>
      </c>
    </row>
    <row r="5369" spans="1:14" x14ac:dyDescent="0.3">
      <c r="A5369" t="s">
        <v>21</v>
      </c>
      <c r="B5369" t="s">
        <v>121</v>
      </c>
      <c r="C5369" s="3" t="s">
        <v>52</v>
      </c>
      <c r="D5369" s="3" t="s">
        <v>24</v>
      </c>
      <c r="E5369" s="3" t="s">
        <v>28</v>
      </c>
      <c r="F5369" s="5">
        <v>40799</v>
      </c>
      <c r="G5369">
        <v>403074061</v>
      </c>
      <c r="H5369" s="5">
        <v>40816</v>
      </c>
      <c r="I5369" s="7">
        <v>7427</v>
      </c>
      <c r="J5369" s="9">
        <v>437.2</v>
      </c>
      <c r="K5369" s="9">
        <v>263.33</v>
      </c>
      <c r="L5369" s="9">
        <v>3247084.4</v>
      </c>
      <c r="M5369" s="9">
        <v>1955751.91</v>
      </c>
      <c r="N5369" s="9">
        <v>1291332.49</v>
      </c>
    </row>
    <row r="5370" spans="1:14" x14ac:dyDescent="0.3">
      <c r="A5370" t="s">
        <v>44</v>
      </c>
      <c r="B5370" t="s">
        <v>197</v>
      </c>
      <c r="C5370" s="3" t="s">
        <v>50</v>
      </c>
      <c r="D5370" s="3" t="s">
        <v>24</v>
      </c>
      <c r="E5370" s="3" t="s">
        <v>39</v>
      </c>
      <c r="F5370" s="5">
        <v>41654</v>
      </c>
      <c r="G5370">
        <v>112067258</v>
      </c>
      <c r="H5370" s="5">
        <v>41704</v>
      </c>
      <c r="I5370" s="7">
        <v>2047</v>
      </c>
      <c r="J5370" s="9">
        <v>81.73</v>
      </c>
      <c r="K5370" s="9">
        <v>56.67</v>
      </c>
      <c r="L5370" s="9">
        <v>167301.31</v>
      </c>
      <c r="M5370" s="9">
        <v>116003.49</v>
      </c>
      <c r="N5370" s="9">
        <v>51297.82</v>
      </c>
    </row>
    <row r="5371" spans="1:14" x14ac:dyDescent="0.3">
      <c r="A5371" t="s">
        <v>12</v>
      </c>
      <c r="B5371" t="s">
        <v>119</v>
      </c>
      <c r="C5371" s="3" t="s">
        <v>38</v>
      </c>
      <c r="D5371" s="3" t="s">
        <v>24</v>
      </c>
      <c r="E5371" s="3" t="s">
        <v>28</v>
      </c>
      <c r="F5371" s="5">
        <v>42901</v>
      </c>
      <c r="G5371">
        <v>577757537</v>
      </c>
      <c r="H5371" s="5">
        <v>42918</v>
      </c>
      <c r="I5371" s="7">
        <v>149</v>
      </c>
      <c r="J5371" s="9">
        <v>205.7</v>
      </c>
      <c r="K5371" s="9">
        <v>117.11</v>
      </c>
      <c r="L5371" s="9">
        <v>30649.3</v>
      </c>
      <c r="M5371" s="9">
        <v>17449.39</v>
      </c>
      <c r="N5371" s="9">
        <v>13199.91</v>
      </c>
    </row>
    <row r="5372" spans="1:14" x14ac:dyDescent="0.3">
      <c r="A5372" t="s">
        <v>17</v>
      </c>
      <c r="B5372" t="s">
        <v>87</v>
      </c>
      <c r="C5372" s="3" t="s">
        <v>14</v>
      </c>
      <c r="D5372" s="3" t="s">
        <v>24</v>
      </c>
      <c r="E5372" s="3" t="s">
        <v>16</v>
      </c>
      <c r="F5372" s="5">
        <v>40753</v>
      </c>
      <c r="G5372">
        <v>545506227</v>
      </c>
      <c r="H5372" s="5">
        <v>40755</v>
      </c>
      <c r="I5372" s="7">
        <v>6270</v>
      </c>
      <c r="J5372" s="9">
        <v>651.21</v>
      </c>
      <c r="K5372" s="9">
        <v>524.96</v>
      </c>
      <c r="L5372" s="9">
        <v>4083086.7</v>
      </c>
      <c r="M5372" s="9">
        <v>3291499.2</v>
      </c>
      <c r="N5372" s="9">
        <v>791587.5</v>
      </c>
    </row>
    <row r="5373" spans="1:14" x14ac:dyDescent="0.3">
      <c r="A5373" t="s">
        <v>12</v>
      </c>
      <c r="B5373" t="s">
        <v>107</v>
      </c>
      <c r="C5373" s="3" t="s">
        <v>34</v>
      </c>
      <c r="D5373" s="3" t="s">
        <v>15</v>
      </c>
      <c r="E5373" s="3" t="s">
        <v>39</v>
      </c>
      <c r="F5373" s="5">
        <v>41496</v>
      </c>
      <c r="G5373">
        <v>630987155</v>
      </c>
      <c r="H5373" s="5">
        <v>41524</v>
      </c>
      <c r="I5373" s="7">
        <v>1976</v>
      </c>
      <c r="J5373" s="9">
        <v>421.89</v>
      </c>
      <c r="K5373" s="9">
        <v>364.69</v>
      </c>
      <c r="L5373" s="9">
        <v>833654.64</v>
      </c>
      <c r="M5373" s="9">
        <v>720627.44</v>
      </c>
      <c r="N5373" s="9">
        <v>113027.2</v>
      </c>
    </row>
    <row r="5374" spans="1:14" x14ac:dyDescent="0.3">
      <c r="A5374" t="s">
        <v>17</v>
      </c>
      <c r="B5374" t="s">
        <v>86</v>
      </c>
      <c r="C5374" s="3" t="s">
        <v>19</v>
      </c>
      <c r="D5374" s="3" t="s">
        <v>15</v>
      </c>
      <c r="E5374" s="3" t="s">
        <v>16</v>
      </c>
      <c r="F5374" s="5">
        <v>40739</v>
      </c>
      <c r="G5374">
        <v>170186650</v>
      </c>
      <c r="H5374" s="5">
        <v>40768</v>
      </c>
      <c r="I5374" s="7">
        <v>867</v>
      </c>
      <c r="J5374" s="9">
        <v>47.45</v>
      </c>
      <c r="K5374" s="9">
        <v>31.79</v>
      </c>
      <c r="L5374" s="9">
        <v>41139.15</v>
      </c>
      <c r="M5374" s="9">
        <v>27561.93</v>
      </c>
      <c r="N5374" s="9">
        <v>13577.22</v>
      </c>
    </row>
    <row r="5375" spans="1:14" x14ac:dyDescent="0.3">
      <c r="A5375" t="s">
        <v>21</v>
      </c>
      <c r="B5375" t="s">
        <v>201</v>
      </c>
      <c r="C5375" s="3" t="s">
        <v>14</v>
      </c>
      <c r="D5375" s="3" t="s">
        <v>15</v>
      </c>
      <c r="E5375" s="3" t="s">
        <v>28</v>
      </c>
      <c r="F5375" s="5">
        <v>41394</v>
      </c>
      <c r="G5375">
        <v>369403541</v>
      </c>
      <c r="H5375" s="5">
        <v>41426</v>
      </c>
      <c r="I5375" s="7">
        <v>3571</v>
      </c>
      <c r="J5375" s="9">
        <v>651.21</v>
      </c>
      <c r="K5375" s="9">
        <v>524.96</v>
      </c>
      <c r="L5375" s="9">
        <v>2325470.91</v>
      </c>
      <c r="M5375" s="9">
        <v>1874632.16</v>
      </c>
      <c r="N5375" s="9">
        <v>450838.75</v>
      </c>
    </row>
    <row r="5376" spans="1:14" x14ac:dyDescent="0.3">
      <c r="A5376" t="s">
        <v>12</v>
      </c>
      <c r="B5376" t="s">
        <v>168</v>
      </c>
      <c r="C5376" s="3" t="s">
        <v>34</v>
      </c>
      <c r="D5376" s="3" t="s">
        <v>24</v>
      </c>
      <c r="E5376" s="3" t="s">
        <v>28</v>
      </c>
      <c r="F5376" s="5">
        <v>41233</v>
      </c>
      <c r="G5376">
        <v>255249154</v>
      </c>
      <c r="H5376" s="5">
        <v>41254</v>
      </c>
      <c r="I5376" s="7">
        <v>2752</v>
      </c>
      <c r="J5376" s="9">
        <v>421.89</v>
      </c>
      <c r="K5376" s="9">
        <v>364.69</v>
      </c>
      <c r="L5376" s="9">
        <v>1161041.28</v>
      </c>
      <c r="M5376" s="9">
        <v>1003626.88</v>
      </c>
      <c r="N5376" s="9">
        <v>157414.39999999999</v>
      </c>
    </row>
    <row r="5377" spans="1:14" x14ac:dyDescent="0.3">
      <c r="A5377" t="s">
        <v>35</v>
      </c>
      <c r="B5377" t="s">
        <v>117</v>
      </c>
      <c r="C5377" s="3" t="s">
        <v>43</v>
      </c>
      <c r="D5377" s="3" t="s">
        <v>15</v>
      </c>
      <c r="E5377" s="3" t="s">
        <v>28</v>
      </c>
      <c r="F5377" s="5">
        <v>42562</v>
      </c>
      <c r="G5377">
        <v>724647319</v>
      </c>
      <c r="H5377" s="5">
        <v>42585</v>
      </c>
      <c r="I5377" s="7">
        <v>8100</v>
      </c>
      <c r="J5377" s="9">
        <v>109.28</v>
      </c>
      <c r="K5377" s="9">
        <v>35.840000000000003</v>
      </c>
      <c r="L5377" s="9">
        <v>885168</v>
      </c>
      <c r="M5377" s="9">
        <v>290304</v>
      </c>
      <c r="N5377" s="9">
        <v>594864</v>
      </c>
    </row>
    <row r="5378" spans="1:14" x14ac:dyDescent="0.3">
      <c r="A5378" t="s">
        <v>17</v>
      </c>
      <c r="B5378" t="s">
        <v>103</v>
      </c>
      <c r="C5378" s="3" t="s">
        <v>23</v>
      </c>
      <c r="D5378" s="3" t="s">
        <v>15</v>
      </c>
      <c r="E5378" s="3" t="s">
        <v>20</v>
      </c>
      <c r="F5378" s="5">
        <v>42548</v>
      </c>
      <c r="G5378">
        <v>494834363</v>
      </c>
      <c r="H5378" s="5">
        <v>42575</v>
      </c>
      <c r="I5378" s="7">
        <v>1339</v>
      </c>
      <c r="J5378" s="9">
        <v>154.06</v>
      </c>
      <c r="K5378" s="9">
        <v>90.93</v>
      </c>
      <c r="L5378" s="9">
        <v>206286.34</v>
      </c>
      <c r="M5378" s="9">
        <v>121755.27</v>
      </c>
      <c r="N5378" s="9">
        <v>84531.07</v>
      </c>
    </row>
    <row r="5379" spans="1:14" x14ac:dyDescent="0.3">
      <c r="A5379" t="s">
        <v>17</v>
      </c>
      <c r="B5379" t="s">
        <v>74</v>
      </c>
      <c r="C5379" s="3" t="s">
        <v>46</v>
      </c>
      <c r="D5379" s="3" t="s">
        <v>15</v>
      </c>
      <c r="E5379" s="3" t="s">
        <v>20</v>
      </c>
      <c r="F5379" s="5">
        <v>42892</v>
      </c>
      <c r="G5379">
        <v>153359115</v>
      </c>
      <c r="H5379" s="5">
        <v>42901</v>
      </c>
      <c r="I5379" s="7">
        <v>1225</v>
      </c>
      <c r="J5379" s="9">
        <v>152.58000000000001</v>
      </c>
      <c r="K5379" s="9">
        <v>97.44</v>
      </c>
      <c r="L5379" s="9">
        <v>186910.5</v>
      </c>
      <c r="M5379" s="9">
        <v>119364</v>
      </c>
      <c r="N5379" s="9">
        <v>67546.5</v>
      </c>
    </row>
    <row r="5380" spans="1:14" x14ac:dyDescent="0.3">
      <c r="A5380" t="s">
        <v>29</v>
      </c>
      <c r="B5380" t="s">
        <v>41</v>
      </c>
      <c r="C5380" s="3" t="s">
        <v>64</v>
      </c>
      <c r="D5380" s="3" t="s">
        <v>15</v>
      </c>
      <c r="E5380" s="3" t="s">
        <v>28</v>
      </c>
      <c r="F5380" s="5">
        <v>42923</v>
      </c>
      <c r="G5380">
        <v>808082902</v>
      </c>
      <c r="H5380" s="5">
        <v>42934</v>
      </c>
      <c r="I5380" s="7">
        <v>8543</v>
      </c>
      <c r="J5380" s="9">
        <v>9.33</v>
      </c>
      <c r="K5380" s="9">
        <v>6.92</v>
      </c>
      <c r="L5380" s="9">
        <v>79706.19</v>
      </c>
      <c r="M5380" s="9">
        <v>59117.56</v>
      </c>
      <c r="N5380" s="9">
        <v>20588.63</v>
      </c>
    </row>
    <row r="5381" spans="1:14" x14ac:dyDescent="0.3">
      <c r="A5381" t="s">
        <v>12</v>
      </c>
      <c r="B5381" t="s">
        <v>115</v>
      </c>
      <c r="C5381" s="3" t="s">
        <v>32</v>
      </c>
      <c r="D5381" s="3" t="s">
        <v>15</v>
      </c>
      <c r="E5381" s="3" t="s">
        <v>39</v>
      </c>
      <c r="F5381" s="5">
        <v>40970</v>
      </c>
      <c r="G5381">
        <v>937179553</v>
      </c>
      <c r="H5381" s="5">
        <v>40981</v>
      </c>
      <c r="I5381" s="7">
        <v>1111</v>
      </c>
      <c r="J5381" s="9">
        <v>255.28</v>
      </c>
      <c r="K5381" s="9">
        <v>159.41999999999999</v>
      </c>
      <c r="L5381" s="9">
        <v>283616.08</v>
      </c>
      <c r="M5381" s="9">
        <v>177115.62</v>
      </c>
      <c r="N5381" s="9">
        <v>106500.46</v>
      </c>
    </row>
    <row r="5382" spans="1:14" x14ac:dyDescent="0.3">
      <c r="A5382" t="s">
        <v>12</v>
      </c>
      <c r="B5382" t="s">
        <v>102</v>
      </c>
      <c r="C5382" s="3" t="s">
        <v>32</v>
      </c>
      <c r="D5382" s="3" t="s">
        <v>24</v>
      </c>
      <c r="E5382" s="3" t="s">
        <v>16</v>
      </c>
      <c r="F5382" s="5">
        <v>41288</v>
      </c>
      <c r="G5382">
        <v>439135396</v>
      </c>
      <c r="H5382" s="5">
        <v>41288</v>
      </c>
      <c r="I5382" s="7">
        <v>8777</v>
      </c>
      <c r="J5382" s="9">
        <v>255.28</v>
      </c>
      <c r="K5382" s="9">
        <v>159.41999999999999</v>
      </c>
      <c r="L5382" s="9">
        <v>2240592.56</v>
      </c>
      <c r="M5382" s="9">
        <v>1399229.34</v>
      </c>
      <c r="N5382" s="9">
        <v>841363.22</v>
      </c>
    </row>
    <row r="5383" spans="1:14" x14ac:dyDescent="0.3">
      <c r="A5383" t="s">
        <v>12</v>
      </c>
      <c r="B5383" t="s">
        <v>92</v>
      </c>
      <c r="C5383" s="3" t="s">
        <v>14</v>
      </c>
      <c r="D5383" s="3" t="s">
        <v>24</v>
      </c>
      <c r="E5383" s="3" t="s">
        <v>20</v>
      </c>
      <c r="F5383" s="5">
        <v>41604</v>
      </c>
      <c r="G5383">
        <v>182749259</v>
      </c>
      <c r="H5383" s="5">
        <v>41613</v>
      </c>
      <c r="I5383" s="7">
        <v>8422</v>
      </c>
      <c r="J5383" s="9">
        <v>651.21</v>
      </c>
      <c r="K5383" s="9">
        <v>524.96</v>
      </c>
      <c r="L5383" s="9">
        <v>5484490.6200000001</v>
      </c>
      <c r="M5383" s="9">
        <v>4421213.12</v>
      </c>
      <c r="N5383" s="9">
        <v>1063277.5</v>
      </c>
    </row>
    <row r="5384" spans="1:14" x14ac:dyDescent="0.3">
      <c r="A5384" t="s">
        <v>12</v>
      </c>
      <c r="B5384" t="s">
        <v>155</v>
      </c>
      <c r="C5384" s="3" t="s">
        <v>32</v>
      </c>
      <c r="D5384" s="3" t="s">
        <v>15</v>
      </c>
      <c r="E5384" s="3" t="s">
        <v>39</v>
      </c>
      <c r="F5384" s="5">
        <v>42798</v>
      </c>
      <c r="G5384">
        <v>657132470</v>
      </c>
      <c r="H5384" s="5">
        <v>42830</v>
      </c>
      <c r="I5384" s="7">
        <v>8956</v>
      </c>
      <c r="J5384" s="9">
        <v>255.28</v>
      </c>
      <c r="K5384" s="9">
        <v>159.41999999999999</v>
      </c>
      <c r="L5384" s="9">
        <v>2286287.6800000002</v>
      </c>
      <c r="M5384" s="9">
        <v>1427765.52</v>
      </c>
      <c r="N5384" s="9">
        <v>858522.16</v>
      </c>
    </row>
    <row r="5385" spans="1:14" x14ac:dyDescent="0.3">
      <c r="A5385" t="s">
        <v>12</v>
      </c>
      <c r="B5385" t="s">
        <v>94</v>
      </c>
      <c r="C5385" s="3" t="s">
        <v>43</v>
      </c>
      <c r="D5385" s="3" t="s">
        <v>24</v>
      </c>
      <c r="E5385" s="3" t="s">
        <v>20</v>
      </c>
      <c r="F5385" s="5">
        <v>41994</v>
      </c>
      <c r="G5385">
        <v>621708858</v>
      </c>
      <c r="H5385" s="5">
        <v>42044</v>
      </c>
      <c r="I5385" s="7">
        <v>6322</v>
      </c>
      <c r="J5385" s="9">
        <v>109.28</v>
      </c>
      <c r="K5385" s="9">
        <v>35.840000000000003</v>
      </c>
      <c r="L5385" s="9">
        <v>690868.16</v>
      </c>
      <c r="M5385" s="9">
        <v>226580.48000000001</v>
      </c>
      <c r="N5385" s="9">
        <v>464287.68</v>
      </c>
    </row>
    <row r="5386" spans="1:14" x14ac:dyDescent="0.3">
      <c r="A5386" t="s">
        <v>12</v>
      </c>
      <c r="B5386" t="s">
        <v>142</v>
      </c>
      <c r="C5386" s="3" t="s">
        <v>64</v>
      </c>
      <c r="D5386" s="3" t="s">
        <v>24</v>
      </c>
      <c r="E5386" s="3" t="s">
        <v>39</v>
      </c>
      <c r="F5386" s="5">
        <v>42234</v>
      </c>
      <c r="G5386">
        <v>256214749</v>
      </c>
      <c r="H5386" s="5">
        <v>42241</v>
      </c>
      <c r="I5386" s="7">
        <v>8493</v>
      </c>
      <c r="J5386" s="9">
        <v>9.33</v>
      </c>
      <c r="K5386" s="9">
        <v>6.92</v>
      </c>
      <c r="L5386" s="9">
        <v>79239.69</v>
      </c>
      <c r="M5386" s="9">
        <v>58771.56</v>
      </c>
      <c r="N5386" s="9">
        <v>20468.13</v>
      </c>
    </row>
    <row r="5387" spans="1:14" x14ac:dyDescent="0.3">
      <c r="A5387" t="s">
        <v>97</v>
      </c>
      <c r="B5387" t="s">
        <v>232</v>
      </c>
      <c r="C5387" s="3" t="s">
        <v>34</v>
      </c>
      <c r="D5387" s="3" t="s">
        <v>15</v>
      </c>
      <c r="E5387" s="3" t="s">
        <v>28</v>
      </c>
      <c r="F5387" s="5">
        <v>42801</v>
      </c>
      <c r="G5387">
        <v>710698974</v>
      </c>
      <c r="H5387" s="5">
        <v>42840</v>
      </c>
      <c r="I5387" s="7">
        <v>474</v>
      </c>
      <c r="J5387" s="9">
        <v>421.89</v>
      </c>
      <c r="K5387" s="9">
        <v>364.69</v>
      </c>
      <c r="L5387" s="9">
        <v>199975.86</v>
      </c>
      <c r="M5387" s="9">
        <v>172863.06</v>
      </c>
      <c r="N5387" s="9">
        <v>27112.799999999999</v>
      </c>
    </row>
    <row r="5388" spans="1:14" x14ac:dyDescent="0.3">
      <c r="A5388" t="s">
        <v>21</v>
      </c>
      <c r="B5388" t="s">
        <v>22</v>
      </c>
      <c r="C5388" s="3" t="s">
        <v>46</v>
      </c>
      <c r="D5388" s="3" t="s">
        <v>24</v>
      </c>
      <c r="E5388" s="3" t="s">
        <v>28</v>
      </c>
      <c r="F5388" s="5">
        <v>40600</v>
      </c>
      <c r="G5388">
        <v>955522859</v>
      </c>
      <c r="H5388" s="5">
        <v>40641</v>
      </c>
      <c r="I5388" s="7">
        <v>9303</v>
      </c>
      <c r="J5388" s="9">
        <v>152.58000000000001</v>
      </c>
      <c r="K5388" s="9">
        <v>97.44</v>
      </c>
      <c r="L5388" s="9">
        <v>1419451.74</v>
      </c>
      <c r="M5388" s="9">
        <v>906484.32</v>
      </c>
      <c r="N5388" s="9">
        <v>512967.42</v>
      </c>
    </row>
    <row r="5389" spans="1:14" x14ac:dyDescent="0.3">
      <c r="A5389" t="s">
        <v>21</v>
      </c>
      <c r="B5389" t="s">
        <v>126</v>
      </c>
      <c r="C5389" s="3" t="s">
        <v>19</v>
      </c>
      <c r="D5389" s="3" t="s">
        <v>15</v>
      </c>
      <c r="E5389" s="3" t="s">
        <v>20</v>
      </c>
      <c r="F5389" s="5">
        <v>42608</v>
      </c>
      <c r="G5389">
        <v>931360232</v>
      </c>
      <c r="H5389" s="5">
        <v>42655</v>
      </c>
      <c r="I5389" s="7">
        <v>9044</v>
      </c>
      <c r="J5389" s="9">
        <v>47.45</v>
      </c>
      <c r="K5389" s="9">
        <v>31.79</v>
      </c>
      <c r="L5389" s="9">
        <v>429137.8</v>
      </c>
      <c r="M5389" s="9">
        <v>287508.76</v>
      </c>
      <c r="N5389" s="9">
        <v>141629.04</v>
      </c>
    </row>
    <row r="5390" spans="1:14" x14ac:dyDescent="0.3">
      <c r="A5390" t="s">
        <v>12</v>
      </c>
      <c r="B5390" t="s">
        <v>112</v>
      </c>
      <c r="C5390" s="3" t="s">
        <v>64</v>
      </c>
      <c r="D5390" s="3" t="s">
        <v>15</v>
      </c>
      <c r="E5390" s="3" t="s">
        <v>20</v>
      </c>
      <c r="F5390" s="5">
        <v>42359</v>
      </c>
      <c r="G5390">
        <v>199197423</v>
      </c>
      <c r="H5390" s="5">
        <v>42365</v>
      </c>
      <c r="I5390" s="7">
        <v>5799</v>
      </c>
      <c r="J5390" s="9">
        <v>9.33</v>
      </c>
      <c r="K5390" s="9">
        <v>6.92</v>
      </c>
      <c r="L5390" s="9">
        <v>54104.67</v>
      </c>
      <c r="M5390" s="9">
        <v>40129.08</v>
      </c>
      <c r="N5390" s="9">
        <v>13975.59</v>
      </c>
    </row>
    <row r="5391" spans="1:14" x14ac:dyDescent="0.3">
      <c r="A5391" t="s">
        <v>17</v>
      </c>
      <c r="B5391" t="s">
        <v>51</v>
      </c>
      <c r="C5391" s="3" t="s">
        <v>52</v>
      </c>
      <c r="D5391" s="3" t="s">
        <v>24</v>
      </c>
      <c r="E5391" s="3" t="s">
        <v>28</v>
      </c>
      <c r="F5391" s="5">
        <v>40692</v>
      </c>
      <c r="G5391">
        <v>190333259</v>
      </c>
      <c r="H5391" s="5">
        <v>40697</v>
      </c>
      <c r="I5391" s="7">
        <v>2696</v>
      </c>
      <c r="J5391" s="9">
        <v>437.2</v>
      </c>
      <c r="K5391" s="9">
        <v>263.33</v>
      </c>
      <c r="L5391" s="9">
        <v>1178691.2</v>
      </c>
      <c r="M5391" s="9">
        <v>709937.68</v>
      </c>
      <c r="N5391" s="9">
        <v>468753.52</v>
      </c>
    </row>
    <row r="5392" spans="1:14" x14ac:dyDescent="0.3">
      <c r="A5392" t="s">
        <v>44</v>
      </c>
      <c r="B5392" t="s">
        <v>75</v>
      </c>
      <c r="C5392" s="3" t="s">
        <v>32</v>
      </c>
      <c r="D5392" s="3" t="s">
        <v>15</v>
      </c>
      <c r="E5392" s="3" t="s">
        <v>28</v>
      </c>
      <c r="F5392" s="5">
        <v>41600</v>
      </c>
      <c r="G5392">
        <v>156379067</v>
      </c>
      <c r="H5392" s="5">
        <v>41644</v>
      </c>
      <c r="I5392" s="7">
        <v>4896</v>
      </c>
      <c r="J5392" s="9">
        <v>255.28</v>
      </c>
      <c r="K5392" s="9">
        <v>159.41999999999999</v>
      </c>
      <c r="L5392" s="9">
        <v>1249850.8799999999</v>
      </c>
      <c r="M5392" s="9">
        <v>780520.32</v>
      </c>
      <c r="N5392" s="9">
        <v>469330.56</v>
      </c>
    </row>
    <row r="5393" spans="1:14" x14ac:dyDescent="0.3">
      <c r="A5393" t="s">
        <v>21</v>
      </c>
      <c r="B5393" t="s">
        <v>170</v>
      </c>
      <c r="C5393" s="3" t="s">
        <v>19</v>
      </c>
      <c r="D5393" s="3" t="s">
        <v>24</v>
      </c>
      <c r="E5393" s="3" t="s">
        <v>16</v>
      </c>
      <c r="F5393" s="5">
        <v>42552</v>
      </c>
      <c r="G5393">
        <v>319258677</v>
      </c>
      <c r="H5393" s="5">
        <v>42561</v>
      </c>
      <c r="I5393" s="7">
        <v>4592</v>
      </c>
      <c r="J5393" s="9">
        <v>47.45</v>
      </c>
      <c r="K5393" s="9">
        <v>31.79</v>
      </c>
      <c r="L5393" s="9">
        <v>217890.4</v>
      </c>
      <c r="M5393" s="9">
        <v>145979.68</v>
      </c>
      <c r="N5393" s="9">
        <v>71910.720000000001</v>
      </c>
    </row>
    <row r="5394" spans="1:14" x14ac:dyDescent="0.3">
      <c r="A5394" t="s">
        <v>29</v>
      </c>
      <c r="B5394" t="s">
        <v>66</v>
      </c>
      <c r="C5394" s="3" t="s">
        <v>52</v>
      </c>
      <c r="D5394" s="3" t="s">
        <v>24</v>
      </c>
      <c r="E5394" s="3" t="s">
        <v>39</v>
      </c>
      <c r="F5394" s="5">
        <v>41404</v>
      </c>
      <c r="G5394">
        <v>521208417</v>
      </c>
      <c r="H5394" s="5">
        <v>41408</v>
      </c>
      <c r="I5394" s="7">
        <v>6008</v>
      </c>
      <c r="J5394" s="9">
        <v>437.2</v>
      </c>
      <c r="K5394" s="9">
        <v>263.33</v>
      </c>
      <c r="L5394" s="9">
        <v>2626697.6</v>
      </c>
      <c r="M5394" s="9">
        <v>1582086.64</v>
      </c>
      <c r="N5394" s="9">
        <v>1044610.96</v>
      </c>
    </row>
    <row r="5395" spans="1:14" x14ac:dyDescent="0.3">
      <c r="A5395" t="s">
        <v>35</v>
      </c>
      <c r="B5395" t="s">
        <v>85</v>
      </c>
      <c r="C5395" s="3" t="s">
        <v>43</v>
      </c>
      <c r="D5395" s="3" t="s">
        <v>15</v>
      </c>
      <c r="E5395" s="3" t="s">
        <v>39</v>
      </c>
      <c r="F5395" s="5">
        <v>40550</v>
      </c>
      <c r="G5395">
        <v>674777114</v>
      </c>
      <c r="H5395" s="5">
        <v>40567</v>
      </c>
      <c r="I5395" s="7">
        <v>398</v>
      </c>
      <c r="J5395" s="9">
        <v>109.28</v>
      </c>
      <c r="K5395" s="9">
        <v>35.840000000000003</v>
      </c>
      <c r="L5395" s="9">
        <v>43493.440000000002</v>
      </c>
      <c r="M5395" s="9">
        <v>14264.32</v>
      </c>
      <c r="N5395" s="9">
        <v>29229.119999999999</v>
      </c>
    </row>
    <row r="5396" spans="1:14" x14ac:dyDescent="0.3">
      <c r="A5396" t="s">
        <v>21</v>
      </c>
      <c r="B5396" t="s">
        <v>96</v>
      </c>
      <c r="C5396" s="3" t="s">
        <v>25</v>
      </c>
      <c r="D5396" s="3" t="s">
        <v>15</v>
      </c>
      <c r="E5396" s="3" t="s">
        <v>39</v>
      </c>
      <c r="F5396" s="5">
        <v>42775</v>
      </c>
      <c r="G5396">
        <v>312826097</v>
      </c>
      <c r="H5396" s="5">
        <v>42775</v>
      </c>
      <c r="I5396" s="7">
        <v>1049</v>
      </c>
      <c r="J5396" s="9">
        <v>668.27</v>
      </c>
      <c r="K5396" s="9">
        <v>502.54</v>
      </c>
      <c r="L5396" s="9">
        <v>701015.23</v>
      </c>
      <c r="M5396" s="9">
        <v>527164.46</v>
      </c>
      <c r="N5396" s="9">
        <v>173850.77</v>
      </c>
    </row>
    <row r="5397" spans="1:14" x14ac:dyDescent="0.3">
      <c r="A5397" t="s">
        <v>21</v>
      </c>
      <c r="B5397" t="s">
        <v>213</v>
      </c>
      <c r="C5397" s="3" t="s">
        <v>19</v>
      </c>
      <c r="D5397" s="3" t="s">
        <v>24</v>
      </c>
      <c r="E5397" s="3" t="s">
        <v>16</v>
      </c>
      <c r="F5397" s="5">
        <v>41568</v>
      </c>
      <c r="G5397">
        <v>838529193</v>
      </c>
      <c r="H5397" s="5">
        <v>41615</v>
      </c>
      <c r="I5397" s="7">
        <v>8277</v>
      </c>
      <c r="J5397" s="9">
        <v>47.45</v>
      </c>
      <c r="K5397" s="9">
        <v>31.79</v>
      </c>
      <c r="L5397" s="9">
        <v>392743.65</v>
      </c>
      <c r="M5397" s="9">
        <v>263125.83</v>
      </c>
      <c r="N5397" s="9">
        <v>129617.82</v>
      </c>
    </row>
    <row r="5398" spans="1:14" x14ac:dyDescent="0.3">
      <c r="A5398" t="s">
        <v>29</v>
      </c>
      <c r="B5398" t="s">
        <v>181</v>
      </c>
      <c r="C5398" s="3" t="s">
        <v>64</v>
      </c>
      <c r="D5398" s="3" t="s">
        <v>15</v>
      </c>
      <c r="E5398" s="3" t="s">
        <v>16</v>
      </c>
      <c r="F5398" s="5">
        <v>41876</v>
      </c>
      <c r="G5398">
        <v>575372731</v>
      </c>
      <c r="H5398" s="5">
        <v>41885</v>
      </c>
      <c r="I5398" s="7">
        <v>4432</v>
      </c>
      <c r="J5398" s="9">
        <v>9.33</v>
      </c>
      <c r="K5398" s="9">
        <v>6.92</v>
      </c>
      <c r="L5398" s="9">
        <v>41350.559999999998</v>
      </c>
      <c r="M5398" s="9">
        <v>30669.439999999999</v>
      </c>
      <c r="N5398" s="9">
        <v>10681.12</v>
      </c>
    </row>
    <row r="5399" spans="1:14" x14ac:dyDescent="0.3">
      <c r="A5399" t="s">
        <v>12</v>
      </c>
      <c r="B5399" t="s">
        <v>92</v>
      </c>
      <c r="C5399" s="3" t="s">
        <v>34</v>
      </c>
      <c r="D5399" s="3" t="s">
        <v>15</v>
      </c>
      <c r="E5399" s="3" t="s">
        <v>39</v>
      </c>
      <c r="F5399" s="5">
        <v>42117</v>
      </c>
      <c r="G5399">
        <v>617155539</v>
      </c>
      <c r="H5399" s="5">
        <v>42148</v>
      </c>
      <c r="I5399" s="7">
        <v>8894</v>
      </c>
      <c r="J5399" s="9">
        <v>421.89</v>
      </c>
      <c r="K5399" s="9">
        <v>364.69</v>
      </c>
      <c r="L5399" s="9">
        <v>3752289.66</v>
      </c>
      <c r="M5399" s="9">
        <v>3243552.86</v>
      </c>
      <c r="N5399" s="9">
        <v>508736.8</v>
      </c>
    </row>
    <row r="5400" spans="1:14" x14ac:dyDescent="0.3">
      <c r="A5400" t="s">
        <v>97</v>
      </c>
      <c r="B5400" t="s">
        <v>130</v>
      </c>
      <c r="C5400" s="3" t="s">
        <v>64</v>
      </c>
      <c r="D5400" s="3" t="s">
        <v>15</v>
      </c>
      <c r="E5400" s="3" t="s">
        <v>28</v>
      </c>
      <c r="F5400" s="5">
        <v>41097</v>
      </c>
      <c r="G5400">
        <v>777988946</v>
      </c>
      <c r="H5400" s="5">
        <v>41115</v>
      </c>
      <c r="I5400" s="7">
        <v>3073</v>
      </c>
      <c r="J5400" s="9">
        <v>9.33</v>
      </c>
      <c r="K5400" s="9">
        <v>6.92</v>
      </c>
      <c r="L5400" s="9">
        <v>28671.09</v>
      </c>
      <c r="M5400" s="9">
        <v>21265.16</v>
      </c>
      <c r="N5400" s="9">
        <v>7405.93</v>
      </c>
    </row>
    <row r="5401" spans="1:14" x14ac:dyDescent="0.3">
      <c r="A5401" t="s">
        <v>12</v>
      </c>
      <c r="B5401" t="s">
        <v>98</v>
      </c>
      <c r="C5401" s="3" t="s">
        <v>52</v>
      </c>
      <c r="D5401" s="3" t="s">
        <v>15</v>
      </c>
      <c r="E5401" s="3" t="s">
        <v>28</v>
      </c>
      <c r="F5401" s="5">
        <v>42163</v>
      </c>
      <c r="G5401">
        <v>942296779</v>
      </c>
      <c r="H5401" s="5">
        <v>42178</v>
      </c>
      <c r="I5401" s="7">
        <v>5412</v>
      </c>
      <c r="J5401" s="9">
        <v>437.2</v>
      </c>
      <c r="K5401" s="9">
        <v>263.33</v>
      </c>
      <c r="L5401" s="9">
        <v>2366126.4</v>
      </c>
      <c r="M5401" s="9">
        <v>1425141.96</v>
      </c>
      <c r="N5401" s="9">
        <v>940984.44</v>
      </c>
    </row>
    <row r="5402" spans="1:14" x14ac:dyDescent="0.3">
      <c r="A5402" t="s">
        <v>17</v>
      </c>
      <c r="B5402" t="s">
        <v>62</v>
      </c>
      <c r="C5402" s="3" t="s">
        <v>43</v>
      </c>
      <c r="D5402" s="3" t="s">
        <v>15</v>
      </c>
      <c r="E5402" s="3" t="s">
        <v>20</v>
      </c>
      <c r="F5402" s="5">
        <v>40750</v>
      </c>
      <c r="G5402">
        <v>614815366</v>
      </c>
      <c r="H5402" s="5">
        <v>40780</v>
      </c>
      <c r="I5402" s="7">
        <v>6384</v>
      </c>
      <c r="J5402" s="9">
        <v>109.28</v>
      </c>
      <c r="K5402" s="9">
        <v>35.840000000000003</v>
      </c>
      <c r="L5402" s="9">
        <v>697643.52000000002</v>
      </c>
      <c r="M5402" s="9">
        <v>228802.56</v>
      </c>
      <c r="N5402" s="9">
        <v>468840.96000000002</v>
      </c>
    </row>
    <row r="5403" spans="1:14" x14ac:dyDescent="0.3">
      <c r="A5403" t="s">
        <v>12</v>
      </c>
      <c r="B5403" t="s">
        <v>200</v>
      </c>
      <c r="C5403" s="3" t="s">
        <v>34</v>
      </c>
      <c r="D5403" s="3" t="s">
        <v>24</v>
      </c>
      <c r="E5403" s="3" t="s">
        <v>28</v>
      </c>
      <c r="F5403" s="5">
        <v>42365</v>
      </c>
      <c r="G5403">
        <v>270593535</v>
      </c>
      <c r="H5403" s="5">
        <v>42371</v>
      </c>
      <c r="I5403" s="7">
        <v>3495</v>
      </c>
      <c r="J5403" s="9">
        <v>421.89</v>
      </c>
      <c r="K5403" s="9">
        <v>364.69</v>
      </c>
      <c r="L5403" s="9">
        <v>1474505.55</v>
      </c>
      <c r="M5403" s="9">
        <v>1274591.55</v>
      </c>
      <c r="N5403" s="9">
        <v>199914</v>
      </c>
    </row>
    <row r="5404" spans="1:14" x14ac:dyDescent="0.3">
      <c r="A5404" t="s">
        <v>21</v>
      </c>
      <c r="B5404" t="s">
        <v>175</v>
      </c>
      <c r="C5404" s="3" t="s">
        <v>43</v>
      </c>
      <c r="D5404" s="3" t="s">
        <v>15</v>
      </c>
      <c r="E5404" s="3" t="s">
        <v>39</v>
      </c>
      <c r="F5404" s="5">
        <v>41840</v>
      </c>
      <c r="G5404">
        <v>904992616</v>
      </c>
      <c r="H5404" s="5">
        <v>41845</v>
      </c>
      <c r="I5404" s="7">
        <v>6281</v>
      </c>
      <c r="J5404" s="9">
        <v>109.28</v>
      </c>
      <c r="K5404" s="9">
        <v>35.840000000000003</v>
      </c>
      <c r="L5404" s="9">
        <v>686387.68</v>
      </c>
      <c r="M5404" s="9">
        <v>225111.04000000001</v>
      </c>
      <c r="N5404" s="9">
        <v>461276.64</v>
      </c>
    </row>
    <row r="5405" spans="1:14" x14ac:dyDescent="0.3">
      <c r="A5405" t="s">
        <v>17</v>
      </c>
      <c r="B5405" t="s">
        <v>60</v>
      </c>
      <c r="C5405" s="3" t="s">
        <v>46</v>
      </c>
      <c r="D5405" s="3" t="s">
        <v>24</v>
      </c>
      <c r="E5405" s="3" t="s">
        <v>39</v>
      </c>
      <c r="F5405" s="5">
        <v>41310</v>
      </c>
      <c r="G5405">
        <v>883686435</v>
      </c>
      <c r="H5405" s="5">
        <v>41334</v>
      </c>
      <c r="I5405" s="7">
        <v>1308</v>
      </c>
      <c r="J5405" s="9">
        <v>152.58000000000001</v>
      </c>
      <c r="K5405" s="9">
        <v>97.44</v>
      </c>
      <c r="L5405" s="9">
        <v>199574.64</v>
      </c>
      <c r="M5405" s="9">
        <v>127451.52</v>
      </c>
      <c r="N5405" s="9">
        <v>72123.12</v>
      </c>
    </row>
    <row r="5406" spans="1:14" x14ac:dyDescent="0.3">
      <c r="A5406" t="s">
        <v>17</v>
      </c>
      <c r="B5406" t="s">
        <v>116</v>
      </c>
      <c r="C5406" s="3" t="s">
        <v>46</v>
      </c>
      <c r="D5406" s="3" t="s">
        <v>15</v>
      </c>
      <c r="E5406" s="3" t="s">
        <v>28</v>
      </c>
      <c r="F5406" s="5">
        <v>40532</v>
      </c>
      <c r="G5406">
        <v>892661321</v>
      </c>
      <c r="H5406" s="5">
        <v>40554</v>
      </c>
      <c r="I5406" s="7">
        <v>7177</v>
      </c>
      <c r="J5406" s="9">
        <v>152.58000000000001</v>
      </c>
      <c r="K5406" s="9">
        <v>97.44</v>
      </c>
      <c r="L5406" s="9">
        <v>1095066.6599999999</v>
      </c>
      <c r="M5406" s="9">
        <v>699326.88</v>
      </c>
      <c r="N5406" s="9">
        <v>395739.78</v>
      </c>
    </row>
    <row r="5407" spans="1:14" x14ac:dyDescent="0.3">
      <c r="A5407" t="s">
        <v>12</v>
      </c>
      <c r="B5407" t="s">
        <v>173</v>
      </c>
      <c r="C5407" s="3" t="s">
        <v>38</v>
      </c>
      <c r="D5407" s="3" t="s">
        <v>24</v>
      </c>
      <c r="E5407" s="3" t="s">
        <v>28</v>
      </c>
      <c r="F5407" s="5">
        <v>41037</v>
      </c>
      <c r="G5407">
        <v>788216102</v>
      </c>
      <c r="H5407" s="5">
        <v>41087</v>
      </c>
      <c r="I5407" s="7">
        <v>9515</v>
      </c>
      <c r="J5407" s="9">
        <v>205.7</v>
      </c>
      <c r="K5407" s="9">
        <v>117.11</v>
      </c>
      <c r="L5407" s="9">
        <v>1957235.5</v>
      </c>
      <c r="M5407" s="9">
        <v>1114301.6499999999</v>
      </c>
      <c r="N5407" s="9">
        <v>842933.85</v>
      </c>
    </row>
    <row r="5408" spans="1:14" x14ac:dyDescent="0.3">
      <c r="A5408" t="s">
        <v>12</v>
      </c>
      <c r="B5408" t="s">
        <v>206</v>
      </c>
      <c r="C5408" s="3" t="s">
        <v>34</v>
      </c>
      <c r="D5408" s="3" t="s">
        <v>24</v>
      </c>
      <c r="E5408" s="3" t="s">
        <v>28</v>
      </c>
      <c r="F5408" s="5">
        <v>41979</v>
      </c>
      <c r="G5408">
        <v>946962106</v>
      </c>
      <c r="H5408" s="5">
        <v>41998</v>
      </c>
      <c r="I5408" s="7">
        <v>5986</v>
      </c>
      <c r="J5408" s="9">
        <v>421.89</v>
      </c>
      <c r="K5408" s="9">
        <v>364.69</v>
      </c>
      <c r="L5408" s="9">
        <v>2525433.54</v>
      </c>
      <c r="M5408" s="9">
        <v>2183034.34</v>
      </c>
      <c r="N5408" s="9">
        <v>342399.2</v>
      </c>
    </row>
    <row r="5409" spans="1:14" x14ac:dyDescent="0.3">
      <c r="A5409" t="s">
        <v>29</v>
      </c>
      <c r="B5409" t="s">
        <v>55</v>
      </c>
      <c r="C5409" s="3" t="s">
        <v>52</v>
      </c>
      <c r="D5409" s="3" t="s">
        <v>24</v>
      </c>
      <c r="E5409" s="3" t="s">
        <v>28</v>
      </c>
      <c r="F5409" s="5">
        <v>41516</v>
      </c>
      <c r="G5409">
        <v>915823161</v>
      </c>
      <c r="H5409" s="5">
        <v>41546</v>
      </c>
      <c r="I5409" s="7">
        <v>1280</v>
      </c>
      <c r="J5409" s="9">
        <v>437.2</v>
      </c>
      <c r="K5409" s="9">
        <v>263.33</v>
      </c>
      <c r="L5409" s="9">
        <v>559616</v>
      </c>
      <c r="M5409" s="9">
        <v>337062.40000000002</v>
      </c>
      <c r="N5409" s="9">
        <v>222553.60000000001</v>
      </c>
    </row>
    <row r="5410" spans="1:14" x14ac:dyDescent="0.3">
      <c r="A5410" t="s">
        <v>17</v>
      </c>
      <c r="B5410" t="s">
        <v>89</v>
      </c>
      <c r="C5410" s="3" t="s">
        <v>46</v>
      </c>
      <c r="D5410" s="3" t="s">
        <v>24</v>
      </c>
      <c r="E5410" s="3" t="s">
        <v>39</v>
      </c>
      <c r="F5410" s="5">
        <v>40963</v>
      </c>
      <c r="G5410">
        <v>762035596</v>
      </c>
      <c r="H5410" s="5">
        <v>41009</v>
      </c>
      <c r="I5410" s="7">
        <v>2122</v>
      </c>
      <c r="J5410" s="9">
        <v>152.58000000000001</v>
      </c>
      <c r="K5410" s="9">
        <v>97.44</v>
      </c>
      <c r="L5410" s="9">
        <v>323774.76</v>
      </c>
      <c r="M5410" s="9">
        <v>206767.68</v>
      </c>
      <c r="N5410" s="9">
        <v>117007.08</v>
      </c>
    </row>
    <row r="5411" spans="1:14" x14ac:dyDescent="0.3">
      <c r="A5411" t="s">
        <v>17</v>
      </c>
      <c r="B5411" t="s">
        <v>103</v>
      </c>
      <c r="C5411" s="3" t="s">
        <v>14</v>
      </c>
      <c r="D5411" s="3" t="s">
        <v>24</v>
      </c>
      <c r="E5411" s="3" t="s">
        <v>20</v>
      </c>
      <c r="F5411" s="5">
        <v>40639</v>
      </c>
      <c r="G5411">
        <v>623148238</v>
      </c>
      <c r="H5411" s="5">
        <v>40659</v>
      </c>
      <c r="I5411" s="7">
        <v>2266</v>
      </c>
      <c r="J5411" s="9">
        <v>651.21</v>
      </c>
      <c r="K5411" s="9">
        <v>524.96</v>
      </c>
      <c r="L5411" s="9">
        <v>1475641.86</v>
      </c>
      <c r="M5411" s="9">
        <v>1189559.3600000001</v>
      </c>
      <c r="N5411" s="9">
        <v>286082.5</v>
      </c>
    </row>
    <row r="5412" spans="1:14" x14ac:dyDescent="0.3">
      <c r="A5412" t="s">
        <v>35</v>
      </c>
      <c r="B5412" t="s">
        <v>125</v>
      </c>
      <c r="C5412" s="3" t="s">
        <v>25</v>
      </c>
      <c r="D5412" s="3" t="s">
        <v>24</v>
      </c>
      <c r="E5412" s="3" t="s">
        <v>39</v>
      </c>
      <c r="F5412" s="5">
        <v>41254</v>
      </c>
      <c r="G5412">
        <v>257022416</v>
      </c>
      <c r="H5412" s="5">
        <v>41270</v>
      </c>
      <c r="I5412" s="7">
        <v>7499</v>
      </c>
      <c r="J5412" s="9">
        <v>668.27</v>
      </c>
      <c r="K5412" s="9">
        <v>502.54</v>
      </c>
      <c r="L5412" s="9">
        <v>5011356.7300000004</v>
      </c>
      <c r="M5412" s="9">
        <v>3768547.46</v>
      </c>
      <c r="N5412" s="9">
        <v>1242809.27</v>
      </c>
    </row>
    <row r="5413" spans="1:14" x14ac:dyDescent="0.3">
      <c r="A5413" t="s">
        <v>17</v>
      </c>
      <c r="B5413" t="s">
        <v>61</v>
      </c>
      <c r="C5413" s="3" t="s">
        <v>23</v>
      </c>
      <c r="D5413" s="3" t="s">
        <v>24</v>
      </c>
      <c r="E5413" s="3" t="s">
        <v>16</v>
      </c>
      <c r="F5413" s="5">
        <v>42523</v>
      </c>
      <c r="G5413">
        <v>391831958</v>
      </c>
      <c r="H5413" s="5">
        <v>42564</v>
      </c>
      <c r="I5413" s="7">
        <v>639</v>
      </c>
      <c r="J5413" s="9">
        <v>154.06</v>
      </c>
      <c r="K5413" s="9">
        <v>90.93</v>
      </c>
      <c r="L5413" s="9">
        <v>98444.34</v>
      </c>
      <c r="M5413" s="9">
        <v>58104.27</v>
      </c>
      <c r="N5413" s="9">
        <v>40340.07</v>
      </c>
    </row>
    <row r="5414" spans="1:14" x14ac:dyDescent="0.3">
      <c r="A5414" t="s">
        <v>12</v>
      </c>
      <c r="B5414" t="s">
        <v>186</v>
      </c>
      <c r="C5414" s="3" t="s">
        <v>46</v>
      </c>
      <c r="D5414" s="3" t="s">
        <v>24</v>
      </c>
      <c r="E5414" s="3" t="s">
        <v>16</v>
      </c>
      <c r="F5414" s="5">
        <v>41783</v>
      </c>
      <c r="G5414">
        <v>476063191</v>
      </c>
      <c r="H5414" s="5">
        <v>41790</v>
      </c>
      <c r="I5414" s="7">
        <v>6532</v>
      </c>
      <c r="J5414" s="9">
        <v>152.58000000000001</v>
      </c>
      <c r="K5414" s="9">
        <v>97.44</v>
      </c>
      <c r="L5414" s="9">
        <v>996652.56</v>
      </c>
      <c r="M5414" s="9">
        <v>636478.07999999996</v>
      </c>
      <c r="N5414" s="9">
        <v>360174.48</v>
      </c>
    </row>
    <row r="5415" spans="1:14" x14ac:dyDescent="0.3">
      <c r="A5415" t="s">
        <v>12</v>
      </c>
      <c r="B5415" t="s">
        <v>155</v>
      </c>
      <c r="C5415" s="3" t="s">
        <v>43</v>
      </c>
      <c r="D5415" s="3" t="s">
        <v>15</v>
      </c>
      <c r="E5415" s="3" t="s">
        <v>39</v>
      </c>
      <c r="F5415" s="5">
        <v>40912</v>
      </c>
      <c r="G5415">
        <v>928514945</v>
      </c>
      <c r="H5415" s="5">
        <v>40936</v>
      </c>
      <c r="I5415" s="7">
        <v>7061</v>
      </c>
      <c r="J5415" s="9">
        <v>109.28</v>
      </c>
      <c r="K5415" s="9">
        <v>35.840000000000003</v>
      </c>
      <c r="L5415" s="9">
        <v>771626.08</v>
      </c>
      <c r="M5415" s="9">
        <v>253066.23999999999</v>
      </c>
      <c r="N5415" s="9">
        <v>518559.84</v>
      </c>
    </row>
    <row r="5416" spans="1:14" x14ac:dyDescent="0.3">
      <c r="A5416" t="s">
        <v>29</v>
      </c>
      <c r="B5416" t="s">
        <v>41</v>
      </c>
      <c r="C5416" s="3" t="s">
        <v>50</v>
      </c>
      <c r="D5416" s="3" t="s">
        <v>24</v>
      </c>
      <c r="E5416" s="3" t="s">
        <v>28</v>
      </c>
      <c r="F5416" s="5">
        <v>42172</v>
      </c>
      <c r="G5416">
        <v>888298547</v>
      </c>
      <c r="H5416" s="5">
        <v>42178</v>
      </c>
      <c r="I5416" s="7">
        <v>6135</v>
      </c>
      <c r="J5416" s="9">
        <v>81.73</v>
      </c>
      <c r="K5416" s="9">
        <v>56.67</v>
      </c>
      <c r="L5416" s="9">
        <v>501413.55</v>
      </c>
      <c r="M5416" s="9">
        <v>347670.45</v>
      </c>
      <c r="N5416" s="9">
        <v>153743.1</v>
      </c>
    </row>
    <row r="5417" spans="1:14" x14ac:dyDescent="0.3">
      <c r="A5417" t="s">
        <v>29</v>
      </c>
      <c r="B5417" t="s">
        <v>148</v>
      </c>
      <c r="C5417" s="3" t="s">
        <v>50</v>
      </c>
      <c r="D5417" s="3" t="s">
        <v>15</v>
      </c>
      <c r="E5417" s="3" t="s">
        <v>20</v>
      </c>
      <c r="F5417" s="5">
        <v>41305</v>
      </c>
      <c r="G5417">
        <v>464837825</v>
      </c>
      <c r="H5417" s="5">
        <v>41319</v>
      </c>
      <c r="I5417" s="7">
        <v>4697</v>
      </c>
      <c r="J5417" s="9">
        <v>81.73</v>
      </c>
      <c r="K5417" s="9">
        <v>56.67</v>
      </c>
      <c r="L5417" s="9">
        <v>383885.81</v>
      </c>
      <c r="M5417" s="9">
        <v>266178.99</v>
      </c>
      <c r="N5417" s="9">
        <v>117706.82</v>
      </c>
    </row>
    <row r="5418" spans="1:14" x14ac:dyDescent="0.3">
      <c r="A5418" t="s">
        <v>29</v>
      </c>
      <c r="B5418" t="s">
        <v>165</v>
      </c>
      <c r="C5418" s="3" t="s">
        <v>38</v>
      </c>
      <c r="D5418" s="3" t="s">
        <v>15</v>
      </c>
      <c r="E5418" s="3" t="s">
        <v>20</v>
      </c>
      <c r="F5418" s="5">
        <v>42734</v>
      </c>
      <c r="G5418">
        <v>287869107</v>
      </c>
      <c r="H5418" s="5">
        <v>42749</v>
      </c>
      <c r="I5418" s="7">
        <v>5721</v>
      </c>
      <c r="J5418" s="9">
        <v>205.7</v>
      </c>
      <c r="K5418" s="9">
        <v>117.11</v>
      </c>
      <c r="L5418" s="9">
        <v>1176809.7</v>
      </c>
      <c r="M5418" s="9">
        <v>669986.31000000006</v>
      </c>
      <c r="N5418" s="9">
        <v>506823.39</v>
      </c>
    </row>
    <row r="5419" spans="1:14" x14ac:dyDescent="0.3">
      <c r="A5419" t="s">
        <v>12</v>
      </c>
      <c r="B5419" t="s">
        <v>80</v>
      </c>
      <c r="C5419" s="3" t="s">
        <v>23</v>
      </c>
      <c r="D5419" s="3" t="s">
        <v>15</v>
      </c>
      <c r="E5419" s="3" t="s">
        <v>16</v>
      </c>
      <c r="F5419" s="5">
        <v>41595</v>
      </c>
      <c r="G5419">
        <v>157441222</v>
      </c>
      <c r="H5419" s="5">
        <v>41614</v>
      </c>
      <c r="I5419" s="7">
        <v>9211</v>
      </c>
      <c r="J5419" s="9">
        <v>154.06</v>
      </c>
      <c r="K5419" s="9">
        <v>90.93</v>
      </c>
      <c r="L5419" s="9">
        <v>1419046.66</v>
      </c>
      <c r="M5419" s="9">
        <v>837556.23</v>
      </c>
      <c r="N5419" s="9">
        <v>581490.43000000005</v>
      </c>
    </row>
    <row r="5420" spans="1:14" x14ac:dyDescent="0.3">
      <c r="A5420" t="s">
        <v>17</v>
      </c>
      <c r="B5420" t="s">
        <v>77</v>
      </c>
      <c r="C5420" s="3" t="s">
        <v>64</v>
      </c>
      <c r="D5420" s="3" t="s">
        <v>15</v>
      </c>
      <c r="E5420" s="3" t="s">
        <v>16</v>
      </c>
      <c r="F5420" s="5">
        <v>41708</v>
      </c>
      <c r="G5420">
        <v>393915498</v>
      </c>
      <c r="H5420" s="5">
        <v>41756</v>
      </c>
      <c r="I5420" s="7">
        <v>7204</v>
      </c>
      <c r="J5420" s="9">
        <v>9.33</v>
      </c>
      <c r="K5420" s="9">
        <v>6.92</v>
      </c>
      <c r="L5420" s="9">
        <v>67213.320000000007</v>
      </c>
      <c r="M5420" s="9">
        <v>49851.68</v>
      </c>
      <c r="N5420" s="9">
        <v>17361.64</v>
      </c>
    </row>
    <row r="5421" spans="1:14" x14ac:dyDescent="0.3">
      <c r="A5421" t="s">
        <v>21</v>
      </c>
      <c r="B5421" t="s">
        <v>84</v>
      </c>
      <c r="C5421" s="3" t="s">
        <v>52</v>
      </c>
      <c r="D5421" s="3" t="s">
        <v>24</v>
      </c>
      <c r="E5421" s="3" t="s">
        <v>20</v>
      </c>
      <c r="F5421" s="5">
        <v>40368</v>
      </c>
      <c r="G5421">
        <v>487965762</v>
      </c>
      <c r="H5421" s="5">
        <v>40377</v>
      </c>
      <c r="I5421" s="7">
        <v>8768</v>
      </c>
      <c r="J5421" s="9">
        <v>437.2</v>
      </c>
      <c r="K5421" s="9">
        <v>263.33</v>
      </c>
      <c r="L5421" s="9">
        <v>3833369.6</v>
      </c>
      <c r="M5421" s="9">
        <v>2308877.44</v>
      </c>
      <c r="N5421" s="9">
        <v>1524492.16</v>
      </c>
    </row>
    <row r="5422" spans="1:14" x14ac:dyDescent="0.3">
      <c r="A5422" t="s">
        <v>35</v>
      </c>
      <c r="B5422" t="s">
        <v>216</v>
      </c>
      <c r="C5422" s="3" t="s">
        <v>46</v>
      </c>
      <c r="D5422" s="3" t="s">
        <v>24</v>
      </c>
      <c r="E5422" s="3" t="s">
        <v>39</v>
      </c>
      <c r="F5422" s="5">
        <v>40790</v>
      </c>
      <c r="G5422">
        <v>450578343</v>
      </c>
      <c r="H5422" s="5">
        <v>40818</v>
      </c>
      <c r="I5422" s="7">
        <v>5000</v>
      </c>
      <c r="J5422" s="9">
        <v>152.58000000000001</v>
      </c>
      <c r="K5422" s="9">
        <v>97.44</v>
      </c>
      <c r="L5422" s="9">
        <v>762900</v>
      </c>
      <c r="M5422" s="9">
        <v>487200</v>
      </c>
      <c r="N5422" s="9">
        <v>275700</v>
      </c>
    </row>
    <row r="5423" spans="1:14" x14ac:dyDescent="0.3">
      <c r="A5423" t="s">
        <v>29</v>
      </c>
      <c r="B5423" t="s">
        <v>55</v>
      </c>
      <c r="C5423" s="3" t="s">
        <v>64</v>
      </c>
      <c r="D5423" s="3" t="s">
        <v>15</v>
      </c>
      <c r="E5423" s="3" t="s">
        <v>39</v>
      </c>
      <c r="F5423" s="5">
        <v>42431</v>
      </c>
      <c r="G5423">
        <v>363052070</v>
      </c>
      <c r="H5423" s="5">
        <v>42446</v>
      </c>
      <c r="I5423" s="7">
        <v>4030</v>
      </c>
      <c r="J5423" s="9">
        <v>9.33</v>
      </c>
      <c r="K5423" s="9">
        <v>6.92</v>
      </c>
      <c r="L5423" s="9">
        <v>37599.9</v>
      </c>
      <c r="M5423" s="9">
        <v>27887.599999999999</v>
      </c>
      <c r="N5423" s="9">
        <v>9712.2999999999993</v>
      </c>
    </row>
    <row r="5424" spans="1:14" x14ac:dyDescent="0.3">
      <c r="A5424" t="s">
        <v>17</v>
      </c>
      <c r="B5424" t="s">
        <v>83</v>
      </c>
      <c r="C5424" s="3" t="s">
        <v>38</v>
      </c>
      <c r="D5424" s="3" t="s">
        <v>24</v>
      </c>
      <c r="E5424" s="3" t="s">
        <v>16</v>
      </c>
      <c r="F5424" s="5">
        <v>42368</v>
      </c>
      <c r="G5424">
        <v>826998269</v>
      </c>
      <c r="H5424" s="5">
        <v>42414</v>
      </c>
      <c r="I5424" s="7">
        <v>6020</v>
      </c>
      <c r="J5424" s="9">
        <v>205.7</v>
      </c>
      <c r="K5424" s="9">
        <v>117.11</v>
      </c>
      <c r="L5424" s="9">
        <v>1238314</v>
      </c>
      <c r="M5424" s="9">
        <v>705002.2</v>
      </c>
      <c r="N5424" s="9">
        <v>533311.80000000005</v>
      </c>
    </row>
    <row r="5425" spans="1:14" x14ac:dyDescent="0.3">
      <c r="A5425" t="s">
        <v>21</v>
      </c>
      <c r="B5425" t="s">
        <v>22</v>
      </c>
      <c r="C5425" s="3" t="s">
        <v>64</v>
      </c>
      <c r="D5425" s="3" t="s">
        <v>15</v>
      </c>
      <c r="E5425" s="3" t="s">
        <v>39</v>
      </c>
      <c r="F5425" s="5">
        <v>42220</v>
      </c>
      <c r="G5425">
        <v>714340770</v>
      </c>
      <c r="H5425" s="5">
        <v>42252</v>
      </c>
      <c r="I5425" s="7">
        <v>8163</v>
      </c>
      <c r="J5425" s="9">
        <v>9.33</v>
      </c>
      <c r="K5425" s="9">
        <v>6.92</v>
      </c>
      <c r="L5425" s="9">
        <v>76160.789999999994</v>
      </c>
      <c r="M5425" s="9">
        <v>56487.96</v>
      </c>
      <c r="N5425" s="9">
        <v>19672.830000000002</v>
      </c>
    </row>
    <row r="5426" spans="1:14" x14ac:dyDescent="0.3">
      <c r="A5426" t="s">
        <v>12</v>
      </c>
      <c r="B5426" t="s">
        <v>206</v>
      </c>
      <c r="C5426" s="3" t="s">
        <v>64</v>
      </c>
      <c r="D5426" s="3" t="s">
        <v>15</v>
      </c>
      <c r="E5426" s="3" t="s">
        <v>20</v>
      </c>
      <c r="F5426" s="5">
        <v>41224</v>
      </c>
      <c r="G5426">
        <v>317315900</v>
      </c>
      <c r="H5426" s="5">
        <v>41225</v>
      </c>
      <c r="I5426" s="7">
        <v>9681</v>
      </c>
      <c r="J5426" s="9">
        <v>9.33</v>
      </c>
      <c r="K5426" s="9">
        <v>6.92</v>
      </c>
      <c r="L5426" s="9">
        <v>90323.73</v>
      </c>
      <c r="M5426" s="9">
        <v>66992.52</v>
      </c>
      <c r="N5426" s="9">
        <v>23331.21</v>
      </c>
    </row>
    <row r="5427" spans="1:14" x14ac:dyDescent="0.3">
      <c r="A5427" t="s">
        <v>44</v>
      </c>
      <c r="B5427" t="s">
        <v>196</v>
      </c>
      <c r="C5427" s="3" t="s">
        <v>46</v>
      </c>
      <c r="D5427" s="3" t="s">
        <v>24</v>
      </c>
      <c r="E5427" s="3" t="s">
        <v>28</v>
      </c>
      <c r="F5427" s="5">
        <v>40393</v>
      </c>
      <c r="G5427">
        <v>898472487</v>
      </c>
      <c r="H5427" s="5">
        <v>40411</v>
      </c>
      <c r="I5427" s="7">
        <v>6830</v>
      </c>
      <c r="J5427" s="9">
        <v>152.58000000000001</v>
      </c>
      <c r="K5427" s="9">
        <v>97.44</v>
      </c>
      <c r="L5427" s="9">
        <v>1042121.4</v>
      </c>
      <c r="M5427" s="9">
        <v>665515.19999999995</v>
      </c>
      <c r="N5427" s="9">
        <v>376606.2</v>
      </c>
    </row>
    <row r="5428" spans="1:14" x14ac:dyDescent="0.3">
      <c r="A5428" t="s">
        <v>21</v>
      </c>
      <c r="B5428" t="s">
        <v>132</v>
      </c>
      <c r="C5428" s="3" t="s">
        <v>64</v>
      </c>
      <c r="D5428" s="3" t="s">
        <v>24</v>
      </c>
      <c r="E5428" s="3" t="s">
        <v>39</v>
      </c>
      <c r="F5428" s="5">
        <v>41128</v>
      </c>
      <c r="G5428">
        <v>640671861</v>
      </c>
      <c r="H5428" s="5">
        <v>41137</v>
      </c>
      <c r="I5428" s="7">
        <v>7896</v>
      </c>
      <c r="J5428" s="9">
        <v>9.33</v>
      </c>
      <c r="K5428" s="9">
        <v>6.92</v>
      </c>
      <c r="L5428" s="9">
        <v>73669.679999999993</v>
      </c>
      <c r="M5428" s="9">
        <v>54640.32</v>
      </c>
      <c r="N5428" s="9">
        <v>19029.36</v>
      </c>
    </row>
    <row r="5429" spans="1:14" x14ac:dyDescent="0.3">
      <c r="A5429" t="s">
        <v>35</v>
      </c>
      <c r="B5429" t="s">
        <v>59</v>
      </c>
      <c r="C5429" s="3" t="s">
        <v>52</v>
      </c>
      <c r="D5429" s="3" t="s">
        <v>24</v>
      </c>
      <c r="E5429" s="3" t="s">
        <v>20</v>
      </c>
      <c r="F5429" s="5">
        <v>41068</v>
      </c>
      <c r="G5429">
        <v>497087848</v>
      </c>
      <c r="H5429" s="5">
        <v>41110</v>
      </c>
      <c r="I5429" s="7">
        <v>8195</v>
      </c>
      <c r="J5429" s="9">
        <v>437.2</v>
      </c>
      <c r="K5429" s="9">
        <v>263.33</v>
      </c>
      <c r="L5429" s="9">
        <v>3582854</v>
      </c>
      <c r="M5429" s="9">
        <v>2157989.35</v>
      </c>
      <c r="N5429" s="9">
        <v>1424864.65</v>
      </c>
    </row>
    <row r="5430" spans="1:14" x14ac:dyDescent="0.3">
      <c r="A5430" t="s">
        <v>29</v>
      </c>
      <c r="B5430" t="s">
        <v>194</v>
      </c>
      <c r="C5430" s="3" t="s">
        <v>25</v>
      </c>
      <c r="D5430" s="3" t="s">
        <v>24</v>
      </c>
      <c r="E5430" s="3" t="s">
        <v>16</v>
      </c>
      <c r="F5430" s="5">
        <v>41010</v>
      </c>
      <c r="G5430">
        <v>141206777</v>
      </c>
      <c r="H5430" s="5">
        <v>41055</v>
      </c>
      <c r="I5430" s="7">
        <v>5078</v>
      </c>
      <c r="J5430" s="9">
        <v>668.27</v>
      </c>
      <c r="K5430" s="9">
        <v>502.54</v>
      </c>
      <c r="L5430" s="9">
        <v>3393475.06</v>
      </c>
      <c r="M5430" s="9">
        <v>2551898.12</v>
      </c>
      <c r="N5430" s="9">
        <v>841576.94</v>
      </c>
    </row>
    <row r="5431" spans="1:14" x14ac:dyDescent="0.3">
      <c r="A5431" t="s">
        <v>12</v>
      </c>
      <c r="B5431" t="s">
        <v>211</v>
      </c>
      <c r="C5431" s="3" t="s">
        <v>64</v>
      </c>
      <c r="D5431" s="3" t="s">
        <v>15</v>
      </c>
      <c r="E5431" s="3" t="s">
        <v>16</v>
      </c>
      <c r="F5431" s="5">
        <v>40755</v>
      </c>
      <c r="G5431">
        <v>216827476</v>
      </c>
      <c r="H5431" s="5">
        <v>40792</v>
      </c>
      <c r="I5431" s="7">
        <v>2923</v>
      </c>
      <c r="J5431" s="9">
        <v>9.33</v>
      </c>
      <c r="K5431" s="9">
        <v>6.92</v>
      </c>
      <c r="L5431" s="9">
        <v>27271.59</v>
      </c>
      <c r="M5431" s="9">
        <v>20227.16</v>
      </c>
      <c r="N5431" s="9">
        <v>7044.43</v>
      </c>
    </row>
    <row r="5432" spans="1:14" x14ac:dyDescent="0.3">
      <c r="A5432" t="s">
        <v>21</v>
      </c>
      <c r="B5432" t="s">
        <v>121</v>
      </c>
      <c r="C5432" s="3" t="s">
        <v>19</v>
      </c>
      <c r="D5432" s="3" t="s">
        <v>24</v>
      </c>
      <c r="E5432" s="3" t="s">
        <v>16</v>
      </c>
      <c r="F5432" s="5">
        <v>40493</v>
      </c>
      <c r="G5432">
        <v>988061273</v>
      </c>
      <c r="H5432" s="5">
        <v>40540</v>
      </c>
      <c r="I5432" s="7">
        <v>8142</v>
      </c>
      <c r="J5432" s="9">
        <v>47.45</v>
      </c>
      <c r="K5432" s="9">
        <v>31.79</v>
      </c>
      <c r="L5432" s="9">
        <v>386337.9</v>
      </c>
      <c r="M5432" s="9">
        <v>258834.18</v>
      </c>
      <c r="N5432" s="9">
        <v>127503.72</v>
      </c>
    </row>
    <row r="5433" spans="1:14" x14ac:dyDescent="0.3">
      <c r="A5433" t="s">
        <v>12</v>
      </c>
      <c r="B5433" t="s">
        <v>185</v>
      </c>
      <c r="C5433" s="3" t="s">
        <v>32</v>
      </c>
      <c r="D5433" s="3" t="s">
        <v>24</v>
      </c>
      <c r="E5433" s="3" t="s">
        <v>28</v>
      </c>
      <c r="F5433" s="5">
        <v>42186</v>
      </c>
      <c r="G5433">
        <v>989331996</v>
      </c>
      <c r="H5433" s="5">
        <v>42232</v>
      </c>
      <c r="I5433" s="7">
        <v>4178</v>
      </c>
      <c r="J5433" s="9">
        <v>255.28</v>
      </c>
      <c r="K5433" s="9">
        <v>159.41999999999999</v>
      </c>
      <c r="L5433" s="9">
        <v>1066559.8400000001</v>
      </c>
      <c r="M5433" s="9">
        <v>666056.76</v>
      </c>
      <c r="N5433" s="9">
        <v>400503.08</v>
      </c>
    </row>
    <row r="5434" spans="1:14" x14ac:dyDescent="0.3">
      <c r="A5434" t="s">
        <v>12</v>
      </c>
      <c r="B5434" t="s">
        <v>187</v>
      </c>
      <c r="C5434" s="3" t="s">
        <v>64</v>
      </c>
      <c r="D5434" s="3" t="s">
        <v>15</v>
      </c>
      <c r="E5434" s="3" t="s">
        <v>16</v>
      </c>
      <c r="F5434" s="5">
        <v>42655</v>
      </c>
      <c r="G5434">
        <v>175375974</v>
      </c>
      <c r="H5434" s="5">
        <v>42671</v>
      </c>
      <c r="I5434" s="7">
        <v>6503</v>
      </c>
      <c r="J5434" s="9">
        <v>9.33</v>
      </c>
      <c r="K5434" s="9">
        <v>6.92</v>
      </c>
      <c r="L5434" s="9">
        <v>60672.99</v>
      </c>
      <c r="M5434" s="9">
        <v>45000.76</v>
      </c>
      <c r="N5434" s="9">
        <v>15672.23</v>
      </c>
    </row>
    <row r="5435" spans="1:14" x14ac:dyDescent="0.3">
      <c r="A5435" t="s">
        <v>21</v>
      </c>
      <c r="B5435" t="s">
        <v>153</v>
      </c>
      <c r="C5435" s="3" t="s">
        <v>43</v>
      </c>
      <c r="D5435" s="3" t="s">
        <v>24</v>
      </c>
      <c r="E5435" s="3" t="s">
        <v>20</v>
      </c>
      <c r="F5435" s="5">
        <v>40490</v>
      </c>
      <c r="G5435">
        <v>371242034</v>
      </c>
      <c r="H5435" s="5">
        <v>40518</v>
      </c>
      <c r="I5435" s="7">
        <v>7623</v>
      </c>
      <c r="J5435" s="9">
        <v>109.28</v>
      </c>
      <c r="K5435" s="9">
        <v>35.840000000000003</v>
      </c>
      <c r="L5435" s="9">
        <v>833041.44</v>
      </c>
      <c r="M5435" s="9">
        <v>273208.32000000001</v>
      </c>
      <c r="N5435" s="9">
        <v>559833.12</v>
      </c>
    </row>
    <row r="5436" spans="1:14" x14ac:dyDescent="0.3">
      <c r="A5436" t="s">
        <v>12</v>
      </c>
      <c r="B5436" t="s">
        <v>109</v>
      </c>
      <c r="C5436" s="3" t="s">
        <v>14</v>
      </c>
      <c r="D5436" s="3" t="s">
        <v>24</v>
      </c>
      <c r="E5436" s="3" t="s">
        <v>16</v>
      </c>
      <c r="F5436" s="5">
        <v>40204</v>
      </c>
      <c r="G5436">
        <v>322291505</v>
      </c>
      <c r="H5436" s="5">
        <v>40220</v>
      </c>
      <c r="I5436" s="7">
        <v>2073</v>
      </c>
      <c r="J5436" s="9">
        <v>651.21</v>
      </c>
      <c r="K5436" s="9">
        <v>524.96</v>
      </c>
      <c r="L5436" s="9">
        <v>1349958.33</v>
      </c>
      <c r="M5436" s="9">
        <v>1088242.08</v>
      </c>
      <c r="N5436" s="9">
        <v>261716.25</v>
      </c>
    </row>
    <row r="5437" spans="1:14" x14ac:dyDescent="0.3">
      <c r="A5437" t="s">
        <v>44</v>
      </c>
      <c r="B5437" t="s">
        <v>196</v>
      </c>
      <c r="C5437" s="3" t="s">
        <v>32</v>
      </c>
      <c r="D5437" s="3" t="s">
        <v>24</v>
      </c>
      <c r="E5437" s="3" t="s">
        <v>28</v>
      </c>
      <c r="F5437" s="5">
        <v>42549</v>
      </c>
      <c r="G5437">
        <v>644198215</v>
      </c>
      <c r="H5437" s="5">
        <v>42550</v>
      </c>
      <c r="I5437" s="7">
        <v>1422</v>
      </c>
      <c r="J5437" s="9">
        <v>255.28</v>
      </c>
      <c r="K5437" s="9">
        <v>159.41999999999999</v>
      </c>
      <c r="L5437" s="9">
        <v>363008.16</v>
      </c>
      <c r="M5437" s="9">
        <v>226695.24</v>
      </c>
      <c r="N5437" s="9">
        <v>136312.92000000001</v>
      </c>
    </row>
    <row r="5438" spans="1:14" x14ac:dyDescent="0.3">
      <c r="A5438" t="s">
        <v>17</v>
      </c>
      <c r="B5438" t="s">
        <v>182</v>
      </c>
      <c r="C5438" s="3" t="s">
        <v>38</v>
      </c>
      <c r="D5438" s="3" t="s">
        <v>24</v>
      </c>
      <c r="E5438" s="3" t="s">
        <v>20</v>
      </c>
      <c r="F5438" s="5">
        <v>40368</v>
      </c>
      <c r="G5438">
        <v>672948491</v>
      </c>
      <c r="H5438" s="5">
        <v>40390</v>
      </c>
      <c r="I5438" s="7">
        <v>9268</v>
      </c>
      <c r="J5438" s="9">
        <v>205.7</v>
      </c>
      <c r="K5438" s="9">
        <v>117.11</v>
      </c>
      <c r="L5438" s="9">
        <v>1906427.6</v>
      </c>
      <c r="M5438" s="9">
        <v>1085375.48</v>
      </c>
      <c r="N5438" s="9">
        <v>821052.12</v>
      </c>
    </row>
    <row r="5439" spans="1:14" x14ac:dyDescent="0.3">
      <c r="A5439" t="s">
        <v>17</v>
      </c>
      <c r="B5439" t="s">
        <v>154</v>
      </c>
      <c r="C5439" s="3" t="s">
        <v>50</v>
      </c>
      <c r="D5439" s="3" t="s">
        <v>24</v>
      </c>
      <c r="E5439" s="3" t="s">
        <v>20</v>
      </c>
      <c r="F5439" s="5">
        <v>42107</v>
      </c>
      <c r="G5439">
        <v>714841163</v>
      </c>
      <c r="H5439" s="5">
        <v>42107</v>
      </c>
      <c r="I5439" s="7">
        <v>6240</v>
      </c>
      <c r="J5439" s="9">
        <v>81.73</v>
      </c>
      <c r="K5439" s="9">
        <v>56.67</v>
      </c>
      <c r="L5439" s="9">
        <v>509995.2</v>
      </c>
      <c r="M5439" s="9">
        <v>353620.8</v>
      </c>
      <c r="N5439" s="9">
        <v>156374.39999999999</v>
      </c>
    </row>
    <row r="5440" spans="1:14" x14ac:dyDescent="0.3">
      <c r="A5440" t="s">
        <v>12</v>
      </c>
      <c r="B5440" t="s">
        <v>190</v>
      </c>
      <c r="C5440" s="3" t="s">
        <v>46</v>
      </c>
      <c r="D5440" s="3" t="s">
        <v>15</v>
      </c>
      <c r="E5440" s="3" t="s">
        <v>39</v>
      </c>
      <c r="F5440" s="5">
        <v>42769</v>
      </c>
      <c r="G5440">
        <v>696487557</v>
      </c>
      <c r="H5440" s="5">
        <v>42793</v>
      </c>
      <c r="I5440" s="7">
        <v>5001</v>
      </c>
      <c r="J5440" s="9">
        <v>152.58000000000001</v>
      </c>
      <c r="K5440" s="9">
        <v>97.44</v>
      </c>
      <c r="L5440" s="9">
        <v>763052.58</v>
      </c>
      <c r="M5440" s="9">
        <v>487297.44</v>
      </c>
      <c r="N5440" s="9">
        <v>275755.14</v>
      </c>
    </row>
    <row r="5441" spans="1:14" x14ac:dyDescent="0.3">
      <c r="A5441" t="s">
        <v>12</v>
      </c>
      <c r="B5441" t="s">
        <v>218</v>
      </c>
      <c r="C5441" s="3" t="s">
        <v>23</v>
      </c>
      <c r="D5441" s="3" t="s">
        <v>15</v>
      </c>
      <c r="E5441" s="3" t="s">
        <v>28</v>
      </c>
      <c r="F5441" s="5">
        <v>41897</v>
      </c>
      <c r="G5441">
        <v>614811503</v>
      </c>
      <c r="H5441" s="5">
        <v>41915</v>
      </c>
      <c r="I5441" s="7">
        <v>5241</v>
      </c>
      <c r="J5441" s="9">
        <v>154.06</v>
      </c>
      <c r="K5441" s="9">
        <v>90.93</v>
      </c>
      <c r="L5441" s="9">
        <v>807428.46</v>
      </c>
      <c r="M5441" s="9">
        <v>476564.13</v>
      </c>
      <c r="N5441" s="9">
        <v>330864.33</v>
      </c>
    </row>
    <row r="5442" spans="1:14" x14ac:dyDescent="0.3">
      <c r="A5442" t="s">
        <v>29</v>
      </c>
      <c r="B5442" t="s">
        <v>167</v>
      </c>
      <c r="C5442" s="3" t="s">
        <v>50</v>
      </c>
      <c r="D5442" s="3" t="s">
        <v>15</v>
      </c>
      <c r="E5442" s="3" t="s">
        <v>28</v>
      </c>
      <c r="F5442" s="5">
        <v>42187</v>
      </c>
      <c r="G5442">
        <v>987049329</v>
      </c>
      <c r="H5442" s="5">
        <v>42208</v>
      </c>
      <c r="I5442" s="7">
        <v>8686</v>
      </c>
      <c r="J5442" s="9">
        <v>81.73</v>
      </c>
      <c r="K5442" s="9">
        <v>56.67</v>
      </c>
      <c r="L5442" s="9">
        <v>709906.78</v>
      </c>
      <c r="M5442" s="9">
        <v>492235.62</v>
      </c>
      <c r="N5442" s="9">
        <v>217671.16</v>
      </c>
    </row>
    <row r="5443" spans="1:14" x14ac:dyDescent="0.3">
      <c r="A5443" t="s">
        <v>44</v>
      </c>
      <c r="B5443" t="s">
        <v>149</v>
      </c>
      <c r="C5443" s="3" t="s">
        <v>19</v>
      </c>
      <c r="D5443" s="3" t="s">
        <v>15</v>
      </c>
      <c r="E5443" s="3" t="s">
        <v>20</v>
      </c>
      <c r="F5443" s="5">
        <v>42578</v>
      </c>
      <c r="G5443">
        <v>600749862</v>
      </c>
      <c r="H5443" s="5">
        <v>42589</v>
      </c>
      <c r="I5443" s="7">
        <v>4089</v>
      </c>
      <c r="J5443" s="9">
        <v>47.45</v>
      </c>
      <c r="K5443" s="9">
        <v>31.79</v>
      </c>
      <c r="L5443" s="9">
        <v>194023.05</v>
      </c>
      <c r="M5443" s="9">
        <v>129989.31</v>
      </c>
      <c r="N5443" s="9">
        <v>64033.74</v>
      </c>
    </row>
    <row r="5444" spans="1:14" x14ac:dyDescent="0.3">
      <c r="A5444" t="s">
        <v>44</v>
      </c>
      <c r="B5444" t="s">
        <v>207</v>
      </c>
      <c r="C5444" s="3" t="s">
        <v>14</v>
      </c>
      <c r="D5444" s="3" t="s">
        <v>24</v>
      </c>
      <c r="E5444" s="3" t="s">
        <v>28</v>
      </c>
      <c r="F5444" s="5">
        <v>42395</v>
      </c>
      <c r="G5444">
        <v>563774430</v>
      </c>
      <c r="H5444" s="5">
        <v>42424</v>
      </c>
      <c r="I5444" s="7">
        <v>2237</v>
      </c>
      <c r="J5444" s="9">
        <v>651.21</v>
      </c>
      <c r="K5444" s="9">
        <v>524.96</v>
      </c>
      <c r="L5444" s="9">
        <v>1456756.77</v>
      </c>
      <c r="M5444" s="9">
        <v>1174335.52</v>
      </c>
      <c r="N5444" s="9">
        <v>282421.25</v>
      </c>
    </row>
    <row r="5445" spans="1:14" x14ac:dyDescent="0.3">
      <c r="A5445" t="s">
        <v>17</v>
      </c>
      <c r="B5445" t="s">
        <v>62</v>
      </c>
      <c r="C5445" s="3" t="s">
        <v>14</v>
      </c>
      <c r="D5445" s="3" t="s">
        <v>15</v>
      </c>
      <c r="E5445" s="3" t="s">
        <v>20</v>
      </c>
      <c r="F5445" s="5">
        <v>42736</v>
      </c>
      <c r="G5445">
        <v>254296863</v>
      </c>
      <c r="H5445" s="5">
        <v>42737</v>
      </c>
      <c r="I5445" s="7">
        <v>948</v>
      </c>
      <c r="J5445" s="9">
        <v>651.21</v>
      </c>
      <c r="K5445" s="9">
        <v>524.96</v>
      </c>
      <c r="L5445" s="9">
        <v>617347.07999999996</v>
      </c>
      <c r="M5445" s="9">
        <v>497662.08</v>
      </c>
      <c r="N5445" s="9">
        <v>119685</v>
      </c>
    </row>
    <row r="5446" spans="1:14" x14ac:dyDescent="0.3">
      <c r="A5446" t="s">
        <v>12</v>
      </c>
      <c r="B5446" t="s">
        <v>92</v>
      </c>
      <c r="C5446" s="3" t="s">
        <v>46</v>
      </c>
      <c r="D5446" s="3" t="s">
        <v>15</v>
      </c>
      <c r="E5446" s="3" t="s">
        <v>20</v>
      </c>
      <c r="F5446" s="5">
        <v>42322</v>
      </c>
      <c r="G5446">
        <v>470803487</v>
      </c>
      <c r="H5446" s="5">
        <v>42344</v>
      </c>
      <c r="I5446" s="7">
        <v>69</v>
      </c>
      <c r="J5446" s="9">
        <v>152.58000000000001</v>
      </c>
      <c r="K5446" s="9">
        <v>97.44</v>
      </c>
      <c r="L5446" s="9">
        <v>10528.02</v>
      </c>
      <c r="M5446" s="9">
        <v>6723.36</v>
      </c>
      <c r="N5446" s="9">
        <v>3804.66</v>
      </c>
    </row>
    <row r="5447" spans="1:14" x14ac:dyDescent="0.3">
      <c r="A5447" t="s">
        <v>29</v>
      </c>
      <c r="B5447" t="s">
        <v>162</v>
      </c>
      <c r="C5447" s="3" t="s">
        <v>19</v>
      </c>
      <c r="D5447" s="3" t="s">
        <v>15</v>
      </c>
      <c r="E5447" s="3" t="s">
        <v>20</v>
      </c>
      <c r="F5447" s="5">
        <v>41646</v>
      </c>
      <c r="G5447">
        <v>282093131</v>
      </c>
      <c r="H5447" s="5">
        <v>41665</v>
      </c>
      <c r="I5447" s="7">
        <v>6481</v>
      </c>
      <c r="J5447" s="9">
        <v>47.45</v>
      </c>
      <c r="K5447" s="9">
        <v>31.79</v>
      </c>
      <c r="L5447" s="9">
        <v>307523.45</v>
      </c>
      <c r="M5447" s="9">
        <v>206030.99</v>
      </c>
      <c r="N5447" s="9">
        <v>101492.46</v>
      </c>
    </row>
    <row r="5448" spans="1:14" x14ac:dyDescent="0.3">
      <c r="A5448" t="s">
        <v>29</v>
      </c>
      <c r="B5448" t="s">
        <v>148</v>
      </c>
      <c r="C5448" s="3" t="s">
        <v>14</v>
      </c>
      <c r="D5448" s="3" t="s">
        <v>24</v>
      </c>
      <c r="E5448" s="3" t="s">
        <v>39</v>
      </c>
      <c r="F5448" s="5">
        <v>41590</v>
      </c>
      <c r="G5448">
        <v>177277123</v>
      </c>
      <c r="H5448" s="5">
        <v>41629</v>
      </c>
      <c r="I5448" s="7">
        <v>9095</v>
      </c>
      <c r="J5448" s="9">
        <v>651.21</v>
      </c>
      <c r="K5448" s="9">
        <v>524.96</v>
      </c>
      <c r="L5448" s="9">
        <v>5922754.9500000002</v>
      </c>
      <c r="M5448" s="9">
        <v>4774511.2</v>
      </c>
      <c r="N5448" s="9">
        <v>1148243.75</v>
      </c>
    </row>
    <row r="5449" spans="1:14" x14ac:dyDescent="0.3">
      <c r="A5449" t="s">
        <v>35</v>
      </c>
      <c r="B5449" t="s">
        <v>176</v>
      </c>
      <c r="C5449" s="3" t="s">
        <v>64</v>
      </c>
      <c r="D5449" s="3" t="s">
        <v>24</v>
      </c>
      <c r="E5449" s="3" t="s">
        <v>16</v>
      </c>
      <c r="F5449" s="5">
        <v>42042</v>
      </c>
      <c r="G5449">
        <v>715779292</v>
      </c>
      <c r="H5449" s="5">
        <v>42052</v>
      </c>
      <c r="I5449" s="7">
        <v>3854</v>
      </c>
      <c r="J5449" s="9">
        <v>9.33</v>
      </c>
      <c r="K5449" s="9">
        <v>6.92</v>
      </c>
      <c r="L5449" s="9">
        <v>35957.82</v>
      </c>
      <c r="M5449" s="9">
        <v>26669.68</v>
      </c>
      <c r="N5449" s="9">
        <v>9288.14</v>
      </c>
    </row>
    <row r="5450" spans="1:14" x14ac:dyDescent="0.3">
      <c r="A5450" t="s">
        <v>17</v>
      </c>
      <c r="B5450" t="s">
        <v>110</v>
      </c>
      <c r="C5450" s="3" t="s">
        <v>52</v>
      </c>
      <c r="D5450" s="3" t="s">
        <v>15</v>
      </c>
      <c r="E5450" s="3" t="s">
        <v>20</v>
      </c>
      <c r="F5450" s="5">
        <v>40512</v>
      </c>
      <c r="G5450">
        <v>277335965</v>
      </c>
      <c r="H5450" s="5">
        <v>40543</v>
      </c>
      <c r="I5450" s="7">
        <v>8730</v>
      </c>
      <c r="J5450" s="9">
        <v>437.2</v>
      </c>
      <c r="K5450" s="9">
        <v>263.33</v>
      </c>
      <c r="L5450" s="9">
        <v>3816756</v>
      </c>
      <c r="M5450" s="9">
        <v>2298870.9</v>
      </c>
      <c r="N5450" s="9">
        <v>1517885.1</v>
      </c>
    </row>
    <row r="5451" spans="1:14" x14ac:dyDescent="0.3">
      <c r="A5451" t="s">
        <v>21</v>
      </c>
      <c r="B5451" t="s">
        <v>143</v>
      </c>
      <c r="C5451" s="3" t="s">
        <v>19</v>
      </c>
      <c r="D5451" s="3" t="s">
        <v>24</v>
      </c>
      <c r="E5451" s="3" t="s">
        <v>16</v>
      </c>
      <c r="F5451" s="5">
        <v>41816</v>
      </c>
      <c r="G5451">
        <v>911995971</v>
      </c>
      <c r="H5451" s="5">
        <v>41848</v>
      </c>
      <c r="I5451" s="7">
        <v>8729</v>
      </c>
      <c r="J5451" s="9">
        <v>47.45</v>
      </c>
      <c r="K5451" s="9">
        <v>31.79</v>
      </c>
      <c r="L5451" s="9">
        <v>414191.05</v>
      </c>
      <c r="M5451" s="9">
        <v>277494.90999999997</v>
      </c>
      <c r="N5451" s="9">
        <v>136696.14000000001</v>
      </c>
    </row>
    <row r="5452" spans="1:14" x14ac:dyDescent="0.3">
      <c r="A5452" t="s">
        <v>97</v>
      </c>
      <c r="B5452" t="s">
        <v>130</v>
      </c>
      <c r="C5452" s="3" t="s">
        <v>38</v>
      </c>
      <c r="D5452" s="3" t="s">
        <v>15</v>
      </c>
      <c r="E5452" s="3" t="s">
        <v>16</v>
      </c>
      <c r="F5452" s="5">
        <v>42860</v>
      </c>
      <c r="G5452">
        <v>690120637</v>
      </c>
      <c r="H5452" s="5">
        <v>42871</v>
      </c>
      <c r="I5452" s="7">
        <v>887</v>
      </c>
      <c r="J5452" s="9">
        <v>205.7</v>
      </c>
      <c r="K5452" s="9">
        <v>117.11</v>
      </c>
      <c r="L5452" s="9">
        <v>182455.9</v>
      </c>
      <c r="M5452" s="9">
        <v>103876.57</v>
      </c>
      <c r="N5452" s="9">
        <v>78579.33</v>
      </c>
    </row>
    <row r="5453" spans="1:14" x14ac:dyDescent="0.3">
      <c r="A5453" t="s">
        <v>17</v>
      </c>
      <c r="B5453" t="s">
        <v>67</v>
      </c>
      <c r="C5453" s="3" t="s">
        <v>52</v>
      </c>
      <c r="D5453" s="3" t="s">
        <v>15</v>
      </c>
      <c r="E5453" s="3" t="s">
        <v>39</v>
      </c>
      <c r="F5453" s="5">
        <v>42321</v>
      </c>
      <c r="G5453">
        <v>452383792</v>
      </c>
      <c r="H5453" s="5">
        <v>42324</v>
      </c>
      <c r="I5453" s="7">
        <v>9272</v>
      </c>
      <c r="J5453" s="9">
        <v>437.2</v>
      </c>
      <c r="K5453" s="9">
        <v>263.33</v>
      </c>
      <c r="L5453" s="9">
        <v>4053718.4</v>
      </c>
      <c r="M5453" s="9">
        <v>2441595.7599999998</v>
      </c>
      <c r="N5453" s="9">
        <v>1612122.64</v>
      </c>
    </row>
    <row r="5454" spans="1:14" x14ac:dyDescent="0.3">
      <c r="A5454" t="s">
        <v>17</v>
      </c>
      <c r="B5454" t="s">
        <v>183</v>
      </c>
      <c r="C5454" s="3" t="s">
        <v>43</v>
      </c>
      <c r="D5454" s="3" t="s">
        <v>24</v>
      </c>
      <c r="E5454" s="3" t="s">
        <v>39</v>
      </c>
      <c r="F5454" s="5">
        <v>42031</v>
      </c>
      <c r="G5454">
        <v>659771764</v>
      </c>
      <c r="H5454" s="5">
        <v>42037</v>
      </c>
      <c r="I5454" s="7">
        <v>9981</v>
      </c>
      <c r="J5454" s="9">
        <v>109.28</v>
      </c>
      <c r="K5454" s="9">
        <v>35.840000000000003</v>
      </c>
      <c r="L5454" s="9">
        <v>1090723.68</v>
      </c>
      <c r="M5454" s="9">
        <v>357719.03999999998</v>
      </c>
      <c r="N5454" s="9">
        <v>733004.64</v>
      </c>
    </row>
    <row r="5455" spans="1:14" x14ac:dyDescent="0.3">
      <c r="A5455" t="s">
        <v>44</v>
      </c>
      <c r="B5455" t="s">
        <v>196</v>
      </c>
      <c r="C5455" s="3" t="s">
        <v>38</v>
      </c>
      <c r="D5455" s="3" t="s">
        <v>24</v>
      </c>
      <c r="E5455" s="3" t="s">
        <v>16</v>
      </c>
      <c r="F5455" s="5">
        <v>42830</v>
      </c>
      <c r="G5455">
        <v>943583381</v>
      </c>
      <c r="H5455" s="5">
        <v>42836</v>
      </c>
      <c r="I5455" s="7">
        <v>6146</v>
      </c>
      <c r="J5455" s="9">
        <v>205.7</v>
      </c>
      <c r="K5455" s="9">
        <v>117.11</v>
      </c>
      <c r="L5455" s="9">
        <v>1264232.2</v>
      </c>
      <c r="M5455" s="9">
        <v>719758.06</v>
      </c>
      <c r="N5455" s="9">
        <v>544474.14</v>
      </c>
    </row>
    <row r="5456" spans="1:14" x14ac:dyDescent="0.3">
      <c r="A5456" t="s">
        <v>12</v>
      </c>
      <c r="B5456" t="s">
        <v>92</v>
      </c>
      <c r="C5456" s="3" t="s">
        <v>50</v>
      </c>
      <c r="D5456" s="3" t="s">
        <v>15</v>
      </c>
      <c r="E5456" s="3" t="s">
        <v>16</v>
      </c>
      <c r="F5456" s="5">
        <v>40414</v>
      </c>
      <c r="G5456">
        <v>555429971</v>
      </c>
      <c r="H5456" s="5">
        <v>40418</v>
      </c>
      <c r="I5456" s="7">
        <v>2926</v>
      </c>
      <c r="J5456" s="9">
        <v>81.73</v>
      </c>
      <c r="K5456" s="9">
        <v>56.67</v>
      </c>
      <c r="L5456" s="9">
        <v>239141.98</v>
      </c>
      <c r="M5456" s="9">
        <v>165816.42000000001</v>
      </c>
      <c r="N5456" s="9">
        <v>73325.56</v>
      </c>
    </row>
    <row r="5457" spans="1:14" x14ac:dyDescent="0.3">
      <c r="A5457" t="s">
        <v>97</v>
      </c>
      <c r="B5457" t="s">
        <v>189</v>
      </c>
      <c r="C5457" s="3" t="s">
        <v>14</v>
      </c>
      <c r="D5457" s="3" t="s">
        <v>24</v>
      </c>
      <c r="E5457" s="3" t="s">
        <v>28</v>
      </c>
      <c r="F5457" s="5">
        <v>40547</v>
      </c>
      <c r="G5457">
        <v>617235362</v>
      </c>
      <c r="H5457" s="5">
        <v>40584</v>
      </c>
      <c r="I5457" s="7">
        <v>2515</v>
      </c>
      <c r="J5457" s="9">
        <v>651.21</v>
      </c>
      <c r="K5457" s="9">
        <v>524.96</v>
      </c>
      <c r="L5457" s="9">
        <v>1637793.15</v>
      </c>
      <c r="M5457" s="9">
        <v>1320274.3999999999</v>
      </c>
      <c r="N5457" s="9">
        <v>317518.75</v>
      </c>
    </row>
    <row r="5458" spans="1:14" x14ac:dyDescent="0.3">
      <c r="A5458" t="s">
        <v>17</v>
      </c>
      <c r="B5458" t="s">
        <v>51</v>
      </c>
      <c r="C5458" s="3" t="s">
        <v>43</v>
      </c>
      <c r="D5458" s="3" t="s">
        <v>24</v>
      </c>
      <c r="E5458" s="3" t="s">
        <v>28</v>
      </c>
      <c r="F5458" s="5">
        <v>41087</v>
      </c>
      <c r="G5458">
        <v>971235883</v>
      </c>
      <c r="H5458" s="5">
        <v>41092</v>
      </c>
      <c r="I5458" s="7">
        <v>9136</v>
      </c>
      <c r="J5458" s="9">
        <v>109.28</v>
      </c>
      <c r="K5458" s="9">
        <v>35.840000000000003</v>
      </c>
      <c r="L5458" s="9">
        <v>998382.07999999996</v>
      </c>
      <c r="M5458" s="9">
        <v>327434.23999999999</v>
      </c>
      <c r="N5458" s="9">
        <v>670947.83999999997</v>
      </c>
    </row>
    <row r="5459" spans="1:14" x14ac:dyDescent="0.3">
      <c r="A5459" t="s">
        <v>17</v>
      </c>
      <c r="B5459" t="s">
        <v>135</v>
      </c>
      <c r="C5459" s="3" t="s">
        <v>25</v>
      </c>
      <c r="D5459" s="3" t="s">
        <v>24</v>
      </c>
      <c r="E5459" s="3" t="s">
        <v>39</v>
      </c>
      <c r="F5459" s="5">
        <v>41662</v>
      </c>
      <c r="G5459">
        <v>629980361</v>
      </c>
      <c r="H5459" s="5">
        <v>41662</v>
      </c>
      <c r="I5459" s="7">
        <v>4043</v>
      </c>
      <c r="J5459" s="9">
        <v>668.27</v>
      </c>
      <c r="K5459" s="9">
        <v>502.54</v>
      </c>
      <c r="L5459" s="9">
        <v>2701815.61</v>
      </c>
      <c r="M5459" s="9">
        <v>2031769.22</v>
      </c>
      <c r="N5459" s="9">
        <v>670046.39</v>
      </c>
    </row>
    <row r="5460" spans="1:14" x14ac:dyDescent="0.3">
      <c r="A5460" t="s">
        <v>12</v>
      </c>
      <c r="B5460" t="s">
        <v>37</v>
      </c>
      <c r="C5460" s="3" t="s">
        <v>38</v>
      </c>
      <c r="D5460" s="3" t="s">
        <v>15</v>
      </c>
      <c r="E5460" s="3" t="s">
        <v>16</v>
      </c>
      <c r="F5460" s="5">
        <v>42290</v>
      </c>
      <c r="G5460">
        <v>926330125</v>
      </c>
      <c r="H5460" s="5">
        <v>42315</v>
      </c>
      <c r="I5460" s="7">
        <v>524</v>
      </c>
      <c r="J5460" s="9">
        <v>205.7</v>
      </c>
      <c r="K5460" s="9">
        <v>117.11</v>
      </c>
      <c r="L5460" s="9">
        <v>107786.8</v>
      </c>
      <c r="M5460" s="9">
        <v>61365.64</v>
      </c>
      <c r="N5460" s="9">
        <v>46421.16</v>
      </c>
    </row>
    <row r="5461" spans="1:14" x14ac:dyDescent="0.3">
      <c r="A5461" t="s">
        <v>21</v>
      </c>
      <c r="B5461" t="s">
        <v>158</v>
      </c>
      <c r="C5461" s="3" t="s">
        <v>38</v>
      </c>
      <c r="D5461" s="3" t="s">
        <v>15</v>
      </c>
      <c r="E5461" s="3" t="s">
        <v>20</v>
      </c>
      <c r="F5461" s="5">
        <v>41994</v>
      </c>
      <c r="G5461">
        <v>563459002</v>
      </c>
      <c r="H5461" s="5">
        <v>42013</v>
      </c>
      <c r="I5461" s="7">
        <v>8895</v>
      </c>
      <c r="J5461" s="9">
        <v>205.7</v>
      </c>
      <c r="K5461" s="9">
        <v>117.11</v>
      </c>
      <c r="L5461" s="9">
        <v>1829701.5</v>
      </c>
      <c r="M5461" s="9">
        <v>1041693.45</v>
      </c>
      <c r="N5461" s="9">
        <v>788008.05</v>
      </c>
    </row>
    <row r="5462" spans="1:14" x14ac:dyDescent="0.3">
      <c r="A5462" t="s">
        <v>12</v>
      </c>
      <c r="B5462" t="s">
        <v>218</v>
      </c>
      <c r="C5462" s="3" t="s">
        <v>14</v>
      </c>
      <c r="D5462" s="3" t="s">
        <v>24</v>
      </c>
      <c r="E5462" s="3" t="s">
        <v>28</v>
      </c>
      <c r="F5462" s="5">
        <v>40187</v>
      </c>
      <c r="G5462">
        <v>564853322</v>
      </c>
      <c r="H5462" s="5">
        <v>40225</v>
      </c>
      <c r="I5462" s="7">
        <v>1505</v>
      </c>
      <c r="J5462" s="9">
        <v>651.21</v>
      </c>
      <c r="K5462" s="9">
        <v>524.96</v>
      </c>
      <c r="L5462" s="9">
        <v>980071.05</v>
      </c>
      <c r="M5462" s="9">
        <v>790064.8</v>
      </c>
      <c r="N5462" s="9">
        <v>190006.25</v>
      </c>
    </row>
    <row r="5463" spans="1:14" x14ac:dyDescent="0.3">
      <c r="A5463" t="s">
        <v>17</v>
      </c>
      <c r="B5463" t="s">
        <v>26</v>
      </c>
      <c r="C5463" s="3" t="s">
        <v>46</v>
      </c>
      <c r="D5463" s="3" t="s">
        <v>15</v>
      </c>
      <c r="E5463" s="3" t="s">
        <v>39</v>
      </c>
      <c r="F5463" s="5">
        <v>40819</v>
      </c>
      <c r="G5463">
        <v>224311912</v>
      </c>
      <c r="H5463" s="5">
        <v>40842</v>
      </c>
      <c r="I5463" s="7">
        <v>7734</v>
      </c>
      <c r="J5463" s="9">
        <v>152.58000000000001</v>
      </c>
      <c r="K5463" s="9">
        <v>97.44</v>
      </c>
      <c r="L5463" s="9">
        <v>1180053.72</v>
      </c>
      <c r="M5463" s="9">
        <v>753600.96</v>
      </c>
      <c r="N5463" s="9">
        <v>426452.76</v>
      </c>
    </row>
    <row r="5464" spans="1:14" x14ac:dyDescent="0.3">
      <c r="A5464" t="s">
        <v>12</v>
      </c>
      <c r="B5464" t="s">
        <v>163</v>
      </c>
      <c r="C5464" s="3" t="s">
        <v>19</v>
      </c>
      <c r="D5464" s="3" t="s">
        <v>24</v>
      </c>
      <c r="E5464" s="3" t="s">
        <v>39</v>
      </c>
      <c r="F5464" s="5">
        <v>42698</v>
      </c>
      <c r="G5464">
        <v>255946099</v>
      </c>
      <c r="H5464" s="5">
        <v>42730</v>
      </c>
      <c r="I5464" s="7">
        <v>8993</v>
      </c>
      <c r="J5464" s="9">
        <v>47.45</v>
      </c>
      <c r="K5464" s="9">
        <v>31.79</v>
      </c>
      <c r="L5464" s="9">
        <v>426717.85</v>
      </c>
      <c r="M5464" s="9">
        <v>285887.46999999997</v>
      </c>
      <c r="N5464" s="9">
        <v>140830.38</v>
      </c>
    </row>
    <row r="5465" spans="1:14" x14ac:dyDescent="0.3">
      <c r="A5465" t="s">
        <v>12</v>
      </c>
      <c r="B5465" t="s">
        <v>206</v>
      </c>
      <c r="C5465" s="3" t="s">
        <v>34</v>
      </c>
      <c r="D5465" s="3" t="s">
        <v>15</v>
      </c>
      <c r="E5465" s="3" t="s">
        <v>20</v>
      </c>
      <c r="F5465" s="5">
        <v>40870</v>
      </c>
      <c r="G5465">
        <v>544179713</v>
      </c>
      <c r="H5465" s="5">
        <v>40878</v>
      </c>
      <c r="I5465" s="7">
        <v>3725</v>
      </c>
      <c r="J5465" s="9">
        <v>421.89</v>
      </c>
      <c r="K5465" s="9">
        <v>364.69</v>
      </c>
      <c r="L5465" s="9">
        <v>1571540.25</v>
      </c>
      <c r="M5465" s="9">
        <v>1358470.25</v>
      </c>
      <c r="N5465" s="9">
        <v>213070</v>
      </c>
    </row>
    <row r="5466" spans="1:14" x14ac:dyDescent="0.3">
      <c r="A5466" t="s">
        <v>12</v>
      </c>
      <c r="B5466" t="s">
        <v>78</v>
      </c>
      <c r="C5466" s="3" t="s">
        <v>32</v>
      </c>
      <c r="D5466" s="3" t="s">
        <v>24</v>
      </c>
      <c r="E5466" s="3" t="s">
        <v>20</v>
      </c>
      <c r="F5466" s="5">
        <v>41838</v>
      </c>
      <c r="G5466">
        <v>593749082</v>
      </c>
      <c r="H5466" s="5">
        <v>41847</v>
      </c>
      <c r="I5466" s="7">
        <v>2403</v>
      </c>
      <c r="J5466" s="9">
        <v>255.28</v>
      </c>
      <c r="K5466" s="9">
        <v>159.41999999999999</v>
      </c>
      <c r="L5466" s="9">
        <v>613437.84</v>
      </c>
      <c r="M5466" s="9">
        <v>383086.26</v>
      </c>
      <c r="N5466" s="9">
        <v>230351.58</v>
      </c>
    </row>
    <row r="5467" spans="1:14" x14ac:dyDescent="0.3">
      <c r="A5467" t="s">
        <v>12</v>
      </c>
      <c r="B5467" t="s">
        <v>94</v>
      </c>
      <c r="C5467" s="3" t="s">
        <v>46</v>
      </c>
      <c r="D5467" s="3" t="s">
        <v>24</v>
      </c>
      <c r="E5467" s="3" t="s">
        <v>39</v>
      </c>
      <c r="F5467" s="5">
        <v>42807</v>
      </c>
      <c r="G5467">
        <v>879703032</v>
      </c>
      <c r="H5467" s="5">
        <v>42839</v>
      </c>
      <c r="I5467" s="7">
        <v>2531</v>
      </c>
      <c r="J5467" s="9">
        <v>152.58000000000001</v>
      </c>
      <c r="K5467" s="9">
        <v>97.44</v>
      </c>
      <c r="L5467" s="9">
        <v>386179.98</v>
      </c>
      <c r="M5467" s="9">
        <v>246620.64</v>
      </c>
      <c r="N5467" s="9">
        <v>139559.34</v>
      </c>
    </row>
    <row r="5468" spans="1:14" x14ac:dyDescent="0.3">
      <c r="A5468" t="s">
        <v>17</v>
      </c>
      <c r="B5468" t="s">
        <v>90</v>
      </c>
      <c r="C5468" s="3" t="s">
        <v>23</v>
      </c>
      <c r="D5468" s="3" t="s">
        <v>24</v>
      </c>
      <c r="E5468" s="3" t="s">
        <v>39</v>
      </c>
      <c r="F5468" s="5">
        <v>41377</v>
      </c>
      <c r="G5468">
        <v>597402894</v>
      </c>
      <c r="H5468" s="5">
        <v>41410</v>
      </c>
      <c r="I5468" s="7">
        <v>3647</v>
      </c>
      <c r="J5468" s="9">
        <v>154.06</v>
      </c>
      <c r="K5468" s="9">
        <v>90.93</v>
      </c>
      <c r="L5468" s="9">
        <v>561856.81999999995</v>
      </c>
      <c r="M5468" s="9">
        <v>331621.71000000002</v>
      </c>
      <c r="N5468" s="9">
        <v>230235.11</v>
      </c>
    </row>
    <row r="5469" spans="1:14" x14ac:dyDescent="0.3">
      <c r="A5469" t="s">
        <v>12</v>
      </c>
      <c r="B5469" t="s">
        <v>214</v>
      </c>
      <c r="C5469" s="3" t="s">
        <v>19</v>
      </c>
      <c r="D5469" s="3" t="s">
        <v>15</v>
      </c>
      <c r="E5469" s="3" t="s">
        <v>16</v>
      </c>
      <c r="F5469" s="5">
        <v>42449</v>
      </c>
      <c r="G5469">
        <v>812522494</v>
      </c>
      <c r="H5469" s="5">
        <v>42461</v>
      </c>
      <c r="I5469" s="7">
        <v>2317</v>
      </c>
      <c r="J5469" s="9">
        <v>47.45</v>
      </c>
      <c r="K5469" s="9">
        <v>31.79</v>
      </c>
      <c r="L5469" s="9">
        <v>109941.65</v>
      </c>
      <c r="M5469" s="9">
        <v>73657.429999999993</v>
      </c>
      <c r="N5469" s="9">
        <v>36284.22</v>
      </c>
    </row>
    <row r="5470" spans="1:14" x14ac:dyDescent="0.3">
      <c r="A5470" t="s">
        <v>44</v>
      </c>
      <c r="B5470" t="s">
        <v>75</v>
      </c>
      <c r="C5470" s="3" t="s">
        <v>25</v>
      </c>
      <c r="D5470" s="3" t="s">
        <v>15</v>
      </c>
      <c r="E5470" s="3" t="s">
        <v>20</v>
      </c>
      <c r="F5470" s="5">
        <v>40247</v>
      </c>
      <c r="G5470">
        <v>411048161</v>
      </c>
      <c r="H5470" s="5">
        <v>40276</v>
      </c>
      <c r="I5470" s="7">
        <v>7140</v>
      </c>
      <c r="J5470" s="9">
        <v>668.27</v>
      </c>
      <c r="K5470" s="9">
        <v>502.54</v>
      </c>
      <c r="L5470" s="9">
        <v>4771447.8</v>
      </c>
      <c r="M5470" s="9">
        <v>3588135.6</v>
      </c>
      <c r="N5470" s="9">
        <v>1183312.2</v>
      </c>
    </row>
    <row r="5471" spans="1:14" x14ac:dyDescent="0.3">
      <c r="A5471" t="s">
        <v>17</v>
      </c>
      <c r="B5471" t="s">
        <v>67</v>
      </c>
      <c r="C5471" s="3" t="s">
        <v>46</v>
      </c>
      <c r="D5471" s="3" t="s">
        <v>15</v>
      </c>
      <c r="E5471" s="3" t="s">
        <v>39</v>
      </c>
      <c r="F5471" s="5">
        <v>41836</v>
      </c>
      <c r="G5471">
        <v>149278724</v>
      </c>
      <c r="H5471" s="5">
        <v>41869</v>
      </c>
      <c r="I5471" s="7">
        <v>3746</v>
      </c>
      <c r="J5471" s="9">
        <v>152.58000000000001</v>
      </c>
      <c r="K5471" s="9">
        <v>97.44</v>
      </c>
      <c r="L5471" s="9">
        <v>571564.68000000005</v>
      </c>
      <c r="M5471" s="9">
        <v>365010.24</v>
      </c>
      <c r="N5471" s="9">
        <v>206554.44</v>
      </c>
    </row>
    <row r="5472" spans="1:14" x14ac:dyDescent="0.3">
      <c r="A5472" t="s">
        <v>17</v>
      </c>
      <c r="B5472" t="s">
        <v>156</v>
      </c>
      <c r="C5472" s="3" t="s">
        <v>14</v>
      </c>
      <c r="D5472" s="3" t="s">
        <v>15</v>
      </c>
      <c r="E5472" s="3" t="s">
        <v>28</v>
      </c>
      <c r="F5472" s="5">
        <v>40836</v>
      </c>
      <c r="G5472">
        <v>403825509</v>
      </c>
      <c r="H5472" s="5">
        <v>40872</v>
      </c>
      <c r="I5472" s="7">
        <v>9797</v>
      </c>
      <c r="J5472" s="9">
        <v>651.21</v>
      </c>
      <c r="K5472" s="9">
        <v>524.96</v>
      </c>
      <c r="L5472" s="9">
        <v>6379904.3700000001</v>
      </c>
      <c r="M5472" s="9">
        <v>5143033.12</v>
      </c>
      <c r="N5472" s="9">
        <v>1236871.25</v>
      </c>
    </row>
    <row r="5473" spans="1:14" x14ac:dyDescent="0.3">
      <c r="A5473" t="s">
        <v>12</v>
      </c>
      <c r="B5473" t="s">
        <v>112</v>
      </c>
      <c r="C5473" s="3" t="s">
        <v>14</v>
      </c>
      <c r="D5473" s="3" t="s">
        <v>24</v>
      </c>
      <c r="E5473" s="3" t="s">
        <v>16</v>
      </c>
      <c r="F5473" s="5">
        <v>40937</v>
      </c>
      <c r="G5473">
        <v>721612346</v>
      </c>
      <c r="H5473" s="5">
        <v>40976</v>
      </c>
      <c r="I5473" s="7">
        <v>9984</v>
      </c>
      <c r="J5473" s="9">
        <v>651.21</v>
      </c>
      <c r="K5473" s="9">
        <v>524.96</v>
      </c>
      <c r="L5473" s="9">
        <v>6501680.6399999997</v>
      </c>
      <c r="M5473" s="9">
        <v>5241200.6399999997</v>
      </c>
      <c r="N5473" s="9">
        <v>1260480</v>
      </c>
    </row>
    <row r="5474" spans="1:14" x14ac:dyDescent="0.3">
      <c r="A5474" t="s">
        <v>35</v>
      </c>
      <c r="B5474" t="s">
        <v>125</v>
      </c>
      <c r="C5474" s="3" t="s">
        <v>25</v>
      </c>
      <c r="D5474" s="3" t="s">
        <v>15</v>
      </c>
      <c r="E5474" s="3" t="s">
        <v>39</v>
      </c>
      <c r="F5474" s="5">
        <v>40689</v>
      </c>
      <c r="G5474">
        <v>269875562</v>
      </c>
      <c r="H5474" s="5">
        <v>40693</v>
      </c>
      <c r="I5474" s="7">
        <v>1031</v>
      </c>
      <c r="J5474" s="9">
        <v>668.27</v>
      </c>
      <c r="K5474" s="9">
        <v>502.54</v>
      </c>
      <c r="L5474" s="9">
        <v>688986.37</v>
      </c>
      <c r="M5474" s="9">
        <v>518118.74</v>
      </c>
      <c r="N5474" s="9">
        <v>170867.63</v>
      </c>
    </row>
    <row r="5475" spans="1:14" x14ac:dyDescent="0.3">
      <c r="A5475" t="s">
        <v>35</v>
      </c>
      <c r="B5475" t="s">
        <v>36</v>
      </c>
      <c r="C5475" s="3" t="s">
        <v>38</v>
      </c>
      <c r="D5475" s="3" t="s">
        <v>24</v>
      </c>
      <c r="E5475" s="3" t="s">
        <v>16</v>
      </c>
      <c r="F5475" s="5">
        <v>40411</v>
      </c>
      <c r="G5475">
        <v>986163985</v>
      </c>
      <c r="H5475" s="5">
        <v>40447</v>
      </c>
      <c r="I5475" s="7">
        <v>6693</v>
      </c>
      <c r="J5475" s="9">
        <v>205.7</v>
      </c>
      <c r="K5475" s="9">
        <v>117.11</v>
      </c>
      <c r="L5475" s="9">
        <v>1376750.1</v>
      </c>
      <c r="M5475" s="9">
        <v>783817.23</v>
      </c>
      <c r="N5475" s="9">
        <v>592932.87</v>
      </c>
    </row>
    <row r="5476" spans="1:14" x14ac:dyDescent="0.3">
      <c r="A5476" t="s">
        <v>29</v>
      </c>
      <c r="B5476" t="s">
        <v>162</v>
      </c>
      <c r="C5476" s="3" t="s">
        <v>14</v>
      </c>
      <c r="D5476" s="3" t="s">
        <v>24</v>
      </c>
      <c r="E5476" s="3" t="s">
        <v>20</v>
      </c>
      <c r="F5476" s="5">
        <v>40813</v>
      </c>
      <c r="G5476">
        <v>828338944</v>
      </c>
      <c r="H5476" s="5">
        <v>40861</v>
      </c>
      <c r="I5476" s="7">
        <v>2756</v>
      </c>
      <c r="J5476" s="9">
        <v>651.21</v>
      </c>
      <c r="K5476" s="9">
        <v>524.96</v>
      </c>
      <c r="L5476" s="9">
        <v>1794734.76</v>
      </c>
      <c r="M5476" s="9">
        <v>1446789.76</v>
      </c>
      <c r="N5476" s="9">
        <v>347945</v>
      </c>
    </row>
    <row r="5477" spans="1:14" x14ac:dyDescent="0.3">
      <c r="A5477" t="s">
        <v>12</v>
      </c>
      <c r="B5477" t="s">
        <v>217</v>
      </c>
      <c r="C5477" s="3" t="s">
        <v>64</v>
      </c>
      <c r="D5477" s="3" t="s">
        <v>24</v>
      </c>
      <c r="E5477" s="3" t="s">
        <v>20</v>
      </c>
      <c r="F5477" s="5">
        <v>41609</v>
      </c>
      <c r="G5477">
        <v>524574267</v>
      </c>
      <c r="H5477" s="5">
        <v>41654</v>
      </c>
      <c r="I5477" s="7">
        <v>2038</v>
      </c>
      <c r="J5477" s="9">
        <v>9.33</v>
      </c>
      <c r="K5477" s="9">
        <v>6.92</v>
      </c>
      <c r="L5477" s="9">
        <v>19014.54</v>
      </c>
      <c r="M5477" s="9">
        <v>14102.96</v>
      </c>
      <c r="N5477" s="9">
        <v>4911.58</v>
      </c>
    </row>
    <row r="5478" spans="1:14" x14ac:dyDescent="0.3">
      <c r="A5478" t="s">
        <v>21</v>
      </c>
      <c r="B5478" t="s">
        <v>199</v>
      </c>
      <c r="C5478" s="3" t="s">
        <v>64</v>
      </c>
      <c r="D5478" s="3" t="s">
        <v>15</v>
      </c>
      <c r="E5478" s="3" t="s">
        <v>16</v>
      </c>
      <c r="F5478" s="5">
        <v>42904</v>
      </c>
      <c r="G5478">
        <v>423356282</v>
      </c>
      <c r="H5478" s="5">
        <v>42947</v>
      </c>
      <c r="I5478" s="7">
        <v>9387</v>
      </c>
      <c r="J5478" s="9">
        <v>9.33</v>
      </c>
      <c r="K5478" s="9">
        <v>6.92</v>
      </c>
      <c r="L5478" s="9">
        <v>87580.71</v>
      </c>
      <c r="M5478" s="9">
        <v>64958.04</v>
      </c>
      <c r="N5478" s="9">
        <v>22622.67</v>
      </c>
    </row>
    <row r="5479" spans="1:14" x14ac:dyDescent="0.3">
      <c r="A5479" t="s">
        <v>35</v>
      </c>
      <c r="B5479" t="s">
        <v>208</v>
      </c>
      <c r="C5479" s="3" t="s">
        <v>19</v>
      </c>
      <c r="D5479" s="3" t="s">
        <v>24</v>
      </c>
      <c r="E5479" s="3" t="s">
        <v>28</v>
      </c>
      <c r="F5479" s="5">
        <v>41040</v>
      </c>
      <c r="G5479">
        <v>943483817</v>
      </c>
      <c r="H5479" s="5">
        <v>41088</v>
      </c>
      <c r="I5479" s="7">
        <v>6683</v>
      </c>
      <c r="J5479" s="9">
        <v>47.45</v>
      </c>
      <c r="K5479" s="9">
        <v>31.79</v>
      </c>
      <c r="L5479" s="9">
        <v>317108.34999999998</v>
      </c>
      <c r="M5479" s="9">
        <v>212452.57</v>
      </c>
      <c r="N5479" s="9">
        <v>104655.78</v>
      </c>
    </row>
    <row r="5480" spans="1:14" x14ac:dyDescent="0.3">
      <c r="A5480" t="s">
        <v>44</v>
      </c>
      <c r="B5480" t="s">
        <v>75</v>
      </c>
      <c r="C5480" s="3" t="s">
        <v>50</v>
      </c>
      <c r="D5480" s="3" t="s">
        <v>15</v>
      </c>
      <c r="E5480" s="3" t="s">
        <v>20</v>
      </c>
      <c r="F5480" s="5">
        <v>41051</v>
      </c>
      <c r="G5480">
        <v>324068200</v>
      </c>
      <c r="H5480" s="5">
        <v>41078</v>
      </c>
      <c r="I5480" s="7">
        <v>7837</v>
      </c>
      <c r="J5480" s="9">
        <v>81.73</v>
      </c>
      <c r="K5480" s="9">
        <v>56.67</v>
      </c>
      <c r="L5480" s="9">
        <v>640518.01</v>
      </c>
      <c r="M5480" s="9">
        <v>444122.79</v>
      </c>
      <c r="N5480" s="9">
        <v>196395.22</v>
      </c>
    </row>
    <row r="5481" spans="1:14" x14ac:dyDescent="0.3">
      <c r="A5481" t="s">
        <v>17</v>
      </c>
      <c r="B5481" t="s">
        <v>57</v>
      </c>
      <c r="C5481" s="3" t="s">
        <v>43</v>
      </c>
      <c r="D5481" s="3" t="s">
        <v>24</v>
      </c>
      <c r="E5481" s="3" t="s">
        <v>39</v>
      </c>
      <c r="F5481" s="5">
        <v>41439</v>
      </c>
      <c r="G5481">
        <v>474533259</v>
      </c>
      <c r="H5481" s="5">
        <v>41478</v>
      </c>
      <c r="I5481" s="7">
        <v>3791</v>
      </c>
      <c r="J5481" s="9">
        <v>109.28</v>
      </c>
      <c r="K5481" s="9">
        <v>35.840000000000003</v>
      </c>
      <c r="L5481" s="9">
        <v>414280.48</v>
      </c>
      <c r="M5481" s="9">
        <v>135869.44</v>
      </c>
      <c r="N5481" s="9">
        <v>278411.03999999998</v>
      </c>
    </row>
    <row r="5482" spans="1:14" x14ac:dyDescent="0.3">
      <c r="A5482" t="s">
        <v>21</v>
      </c>
      <c r="B5482" t="s">
        <v>201</v>
      </c>
      <c r="C5482" s="3" t="s">
        <v>50</v>
      </c>
      <c r="D5482" s="3" t="s">
        <v>24</v>
      </c>
      <c r="E5482" s="3" t="s">
        <v>39</v>
      </c>
      <c r="F5482" s="5">
        <v>41099</v>
      </c>
      <c r="G5482">
        <v>224615323</v>
      </c>
      <c r="H5482" s="5">
        <v>41101</v>
      </c>
      <c r="I5482" s="7">
        <v>7520</v>
      </c>
      <c r="J5482" s="9">
        <v>81.73</v>
      </c>
      <c r="K5482" s="9">
        <v>56.67</v>
      </c>
      <c r="L5482" s="9">
        <v>614609.6</v>
      </c>
      <c r="M5482" s="9">
        <v>426158.4</v>
      </c>
      <c r="N5482" s="9">
        <v>188451.20000000001</v>
      </c>
    </row>
    <row r="5483" spans="1:14" x14ac:dyDescent="0.3">
      <c r="A5483" t="s">
        <v>29</v>
      </c>
      <c r="B5483" t="s">
        <v>159</v>
      </c>
      <c r="C5483" s="3" t="s">
        <v>23</v>
      </c>
      <c r="D5483" s="3" t="s">
        <v>15</v>
      </c>
      <c r="E5483" s="3" t="s">
        <v>16</v>
      </c>
      <c r="F5483" s="5">
        <v>40698</v>
      </c>
      <c r="G5483">
        <v>274363219</v>
      </c>
      <c r="H5483" s="5">
        <v>40724</v>
      </c>
      <c r="I5483" s="7">
        <v>9028</v>
      </c>
      <c r="J5483" s="9">
        <v>154.06</v>
      </c>
      <c r="K5483" s="9">
        <v>90.93</v>
      </c>
      <c r="L5483" s="9">
        <v>1390853.68</v>
      </c>
      <c r="M5483" s="9">
        <v>820916.04</v>
      </c>
      <c r="N5483" s="9">
        <v>569937.64</v>
      </c>
    </row>
    <row r="5484" spans="1:14" x14ac:dyDescent="0.3">
      <c r="A5484" t="s">
        <v>17</v>
      </c>
      <c r="B5484" t="s">
        <v>156</v>
      </c>
      <c r="C5484" s="3" t="s">
        <v>52</v>
      </c>
      <c r="D5484" s="3" t="s">
        <v>24</v>
      </c>
      <c r="E5484" s="3" t="s">
        <v>20</v>
      </c>
      <c r="F5484" s="5">
        <v>41289</v>
      </c>
      <c r="G5484">
        <v>944138276</v>
      </c>
      <c r="H5484" s="5">
        <v>41321</v>
      </c>
      <c r="I5484" s="7">
        <v>352</v>
      </c>
      <c r="J5484" s="9">
        <v>437.2</v>
      </c>
      <c r="K5484" s="9">
        <v>263.33</v>
      </c>
      <c r="L5484" s="9">
        <v>153894.39999999999</v>
      </c>
      <c r="M5484" s="9">
        <v>92692.160000000003</v>
      </c>
      <c r="N5484" s="9">
        <v>61202.239999999998</v>
      </c>
    </row>
    <row r="5485" spans="1:14" x14ac:dyDescent="0.3">
      <c r="A5485" t="s">
        <v>29</v>
      </c>
      <c r="B5485" t="s">
        <v>105</v>
      </c>
      <c r="C5485" s="3" t="s">
        <v>32</v>
      </c>
      <c r="D5485" s="3" t="s">
        <v>15</v>
      </c>
      <c r="E5485" s="3" t="s">
        <v>20</v>
      </c>
      <c r="F5485" s="5">
        <v>42933</v>
      </c>
      <c r="G5485">
        <v>824614322</v>
      </c>
      <c r="H5485" s="5">
        <v>42962</v>
      </c>
      <c r="I5485" s="7">
        <v>557</v>
      </c>
      <c r="J5485" s="9">
        <v>255.28</v>
      </c>
      <c r="K5485" s="9">
        <v>159.41999999999999</v>
      </c>
      <c r="L5485" s="9">
        <v>142190.96</v>
      </c>
      <c r="M5485" s="9">
        <v>88796.94</v>
      </c>
      <c r="N5485" s="9">
        <v>53394.02</v>
      </c>
    </row>
    <row r="5486" spans="1:14" x14ac:dyDescent="0.3">
      <c r="A5486" t="s">
        <v>12</v>
      </c>
      <c r="B5486" t="s">
        <v>120</v>
      </c>
      <c r="C5486" s="3" t="s">
        <v>19</v>
      </c>
      <c r="D5486" s="3" t="s">
        <v>15</v>
      </c>
      <c r="E5486" s="3" t="s">
        <v>16</v>
      </c>
      <c r="F5486" s="5">
        <v>40549</v>
      </c>
      <c r="G5486">
        <v>826777684</v>
      </c>
      <c r="H5486" s="5">
        <v>40591</v>
      </c>
      <c r="I5486" s="7">
        <v>744</v>
      </c>
      <c r="J5486" s="9">
        <v>47.45</v>
      </c>
      <c r="K5486" s="9">
        <v>31.79</v>
      </c>
      <c r="L5486" s="9">
        <v>35302.800000000003</v>
      </c>
      <c r="M5486" s="9">
        <v>23651.759999999998</v>
      </c>
      <c r="N5486" s="9">
        <v>11651.04</v>
      </c>
    </row>
    <row r="5487" spans="1:14" x14ac:dyDescent="0.3">
      <c r="A5487" t="s">
        <v>29</v>
      </c>
      <c r="B5487" t="s">
        <v>148</v>
      </c>
      <c r="C5487" s="3" t="s">
        <v>43</v>
      </c>
      <c r="D5487" s="3" t="s">
        <v>15</v>
      </c>
      <c r="E5487" s="3" t="s">
        <v>16</v>
      </c>
      <c r="F5487" s="5">
        <v>41890</v>
      </c>
      <c r="G5487">
        <v>131927192</v>
      </c>
      <c r="H5487" s="5">
        <v>41920</v>
      </c>
      <c r="I5487" s="7">
        <v>9043</v>
      </c>
      <c r="J5487" s="9">
        <v>109.28</v>
      </c>
      <c r="K5487" s="9">
        <v>35.840000000000003</v>
      </c>
      <c r="L5487" s="9">
        <v>988219.04</v>
      </c>
      <c r="M5487" s="9">
        <v>324101.12</v>
      </c>
      <c r="N5487" s="9">
        <v>664117.92000000004</v>
      </c>
    </row>
    <row r="5488" spans="1:14" x14ac:dyDescent="0.3">
      <c r="A5488" t="s">
        <v>12</v>
      </c>
      <c r="B5488" t="s">
        <v>173</v>
      </c>
      <c r="C5488" s="3" t="s">
        <v>64</v>
      </c>
      <c r="D5488" s="3" t="s">
        <v>15</v>
      </c>
      <c r="E5488" s="3" t="s">
        <v>20</v>
      </c>
      <c r="F5488" s="5">
        <v>41268</v>
      </c>
      <c r="G5488">
        <v>241674172</v>
      </c>
      <c r="H5488" s="5">
        <v>41287</v>
      </c>
      <c r="I5488" s="7">
        <v>5613</v>
      </c>
      <c r="J5488" s="9">
        <v>9.33</v>
      </c>
      <c r="K5488" s="9">
        <v>6.92</v>
      </c>
      <c r="L5488" s="9">
        <v>52369.29</v>
      </c>
      <c r="M5488" s="9">
        <v>38841.96</v>
      </c>
      <c r="N5488" s="9">
        <v>13527.33</v>
      </c>
    </row>
    <row r="5489" spans="1:14" x14ac:dyDescent="0.3">
      <c r="A5489" t="s">
        <v>29</v>
      </c>
      <c r="B5489" t="s">
        <v>133</v>
      </c>
      <c r="C5489" s="3" t="s">
        <v>23</v>
      </c>
      <c r="D5489" s="3" t="s">
        <v>15</v>
      </c>
      <c r="E5489" s="3" t="s">
        <v>20</v>
      </c>
      <c r="F5489" s="5">
        <v>40301</v>
      </c>
      <c r="G5489">
        <v>927942454</v>
      </c>
      <c r="H5489" s="5">
        <v>40324</v>
      </c>
      <c r="I5489" s="7">
        <v>7648</v>
      </c>
      <c r="J5489" s="9">
        <v>154.06</v>
      </c>
      <c r="K5489" s="9">
        <v>90.93</v>
      </c>
      <c r="L5489" s="9">
        <v>1178250.8799999999</v>
      </c>
      <c r="M5489" s="9">
        <v>695432.64</v>
      </c>
      <c r="N5489" s="9">
        <v>482818.24</v>
      </c>
    </row>
    <row r="5490" spans="1:14" x14ac:dyDescent="0.3">
      <c r="A5490" t="s">
        <v>12</v>
      </c>
      <c r="B5490" t="s">
        <v>195</v>
      </c>
      <c r="C5490" s="3" t="s">
        <v>14</v>
      </c>
      <c r="D5490" s="3" t="s">
        <v>24</v>
      </c>
      <c r="E5490" s="3" t="s">
        <v>39</v>
      </c>
      <c r="F5490" s="5">
        <v>40993</v>
      </c>
      <c r="G5490">
        <v>682968366</v>
      </c>
      <c r="H5490" s="5">
        <v>41010</v>
      </c>
      <c r="I5490" s="7">
        <v>4371</v>
      </c>
      <c r="J5490" s="9">
        <v>651.21</v>
      </c>
      <c r="K5490" s="9">
        <v>524.96</v>
      </c>
      <c r="L5490" s="9">
        <v>2846438.91</v>
      </c>
      <c r="M5490" s="9">
        <v>2294600.16</v>
      </c>
      <c r="N5490" s="9">
        <v>551838.75</v>
      </c>
    </row>
    <row r="5491" spans="1:14" x14ac:dyDescent="0.3">
      <c r="A5491" t="s">
        <v>17</v>
      </c>
      <c r="B5491" t="s">
        <v>205</v>
      </c>
      <c r="C5491" s="3" t="s">
        <v>64</v>
      </c>
      <c r="D5491" s="3" t="s">
        <v>15</v>
      </c>
      <c r="E5491" s="3" t="s">
        <v>16</v>
      </c>
      <c r="F5491" s="5">
        <v>41592</v>
      </c>
      <c r="G5491">
        <v>769300734</v>
      </c>
      <c r="H5491" s="5">
        <v>41608</v>
      </c>
      <c r="I5491" s="7">
        <v>2038</v>
      </c>
      <c r="J5491" s="9">
        <v>9.33</v>
      </c>
      <c r="K5491" s="9">
        <v>6.92</v>
      </c>
      <c r="L5491" s="9">
        <v>19014.54</v>
      </c>
      <c r="M5491" s="9">
        <v>14102.96</v>
      </c>
      <c r="N5491" s="9">
        <v>4911.58</v>
      </c>
    </row>
    <row r="5492" spans="1:14" x14ac:dyDescent="0.3">
      <c r="A5492" t="s">
        <v>17</v>
      </c>
      <c r="B5492" t="s">
        <v>56</v>
      </c>
      <c r="C5492" s="3" t="s">
        <v>64</v>
      </c>
      <c r="D5492" s="3" t="s">
        <v>24</v>
      </c>
      <c r="E5492" s="3" t="s">
        <v>28</v>
      </c>
      <c r="F5492" s="5">
        <v>40730</v>
      </c>
      <c r="G5492">
        <v>269800889</v>
      </c>
      <c r="H5492" s="5">
        <v>40778</v>
      </c>
      <c r="I5492" s="7">
        <v>8933</v>
      </c>
      <c r="J5492" s="9">
        <v>9.33</v>
      </c>
      <c r="K5492" s="9">
        <v>6.92</v>
      </c>
      <c r="L5492" s="9">
        <v>83344.89</v>
      </c>
      <c r="M5492" s="9">
        <v>61816.36</v>
      </c>
      <c r="N5492" s="9">
        <v>21528.53</v>
      </c>
    </row>
    <row r="5493" spans="1:14" x14ac:dyDescent="0.3">
      <c r="A5493" t="s">
        <v>29</v>
      </c>
      <c r="B5493" t="s">
        <v>198</v>
      </c>
      <c r="C5493" s="3" t="s">
        <v>19</v>
      </c>
      <c r="D5493" s="3" t="s">
        <v>15</v>
      </c>
      <c r="E5493" s="3" t="s">
        <v>20</v>
      </c>
      <c r="F5493" s="5">
        <v>41580</v>
      </c>
      <c r="G5493">
        <v>137642657</v>
      </c>
      <c r="H5493" s="5">
        <v>41608</v>
      </c>
      <c r="I5493" s="7">
        <v>376</v>
      </c>
      <c r="J5493" s="9">
        <v>47.45</v>
      </c>
      <c r="K5493" s="9">
        <v>31.79</v>
      </c>
      <c r="L5493" s="9">
        <v>17841.2</v>
      </c>
      <c r="M5493" s="9">
        <v>11953.04</v>
      </c>
      <c r="N5493" s="9">
        <v>5888.16</v>
      </c>
    </row>
    <row r="5494" spans="1:14" x14ac:dyDescent="0.3">
      <c r="A5494" t="s">
        <v>21</v>
      </c>
      <c r="B5494" t="s">
        <v>126</v>
      </c>
      <c r="C5494" s="3" t="s">
        <v>14</v>
      </c>
      <c r="D5494" s="3" t="s">
        <v>24</v>
      </c>
      <c r="E5494" s="3" t="s">
        <v>28</v>
      </c>
      <c r="F5494" s="5">
        <v>42173</v>
      </c>
      <c r="G5494">
        <v>946312367</v>
      </c>
      <c r="H5494" s="5">
        <v>42211</v>
      </c>
      <c r="I5494" s="7">
        <v>3714</v>
      </c>
      <c r="J5494" s="9">
        <v>651.21</v>
      </c>
      <c r="K5494" s="9">
        <v>524.96</v>
      </c>
      <c r="L5494" s="9">
        <v>2418593.94</v>
      </c>
      <c r="M5494" s="9">
        <v>1949701.44</v>
      </c>
      <c r="N5494" s="9">
        <v>468892.5</v>
      </c>
    </row>
    <row r="5495" spans="1:14" x14ac:dyDescent="0.3">
      <c r="A5495" t="s">
        <v>29</v>
      </c>
      <c r="B5495" t="s">
        <v>111</v>
      </c>
      <c r="C5495" s="3" t="s">
        <v>52</v>
      </c>
      <c r="D5495" s="3" t="s">
        <v>24</v>
      </c>
      <c r="E5495" s="3" t="s">
        <v>28</v>
      </c>
      <c r="F5495" s="5">
        <v>42310</v>
      </c>
      <c r="G5495">
        <v>639608848</v>
      </c>
      <c r="H5495" s="5">
        <v>42353</v>
      </c>
      <c r="I5495" s="7">
        <v>3326</v>
      </c>
      <c r="J5495" s="9">
        <v>437.2</v>
      </c>
      <c r="K5495" s="9">
        <v>263.33</v>
      </c>
      <c r="L5495" s="9">
        <v>1454127.2</v>
      </c>
      <c r="M5495" s="9">
        <v>875835.58</v>
      </c>
      <c r="N5495" s="9">
        <v>578291.62</v>
      </c>
    </row>
    <row r="5496" spans="1:14" x14ac:dyDescent="0.3">
      <c r="A5496" t="s">
        <v>12</v>
      </c>
      <c r="B5496" t="s">
        <v>200</v>
      </c>
      <c r="C5496" s="3" t="s">
        <v>64</v>
      </c>
      <c r="D5496" s="3" t="s">
        <v>24</v>
      </c>
      <c r="E5496" s="3" t="s">
        <v>16</v>
      </c>
      <c r="F5496" s="5">
        <v>42180</v>
      </c>
      <c r="G5496">
        <v>381643426</v>
      </c>
      <c r="H5496" s="5">
        <v>42204</v>
      </c>
      <c r="I5496" s="7">
        <v>5626</v>
      </c>
      <c r="J5496" s="9">
        <v>9.33</v>
      </c>
      <c r="K5496" s="9">
        <v>6.92</v>
      </c>
      <c r="L5496" s="9">
        <v>52490.58</v>
      </c>
      <c r="M5496" s="9">
        <v>38931.919999999998</v>
      </c>
      <c r="N5496" s="9">
        <v>13558.66</v>
      </c>
    </row>
    <row r="5497" spans="1:14" x14ac:dyDescent="0.3">
      <c r="A5497" t="s">
        <v>21</v>
      </c>
      <c r="B5497" t="s">
        <v>22</v>
      </c>
      <c r="C5497" s="3" t="s">
        <v>19</v>
      </c>
      <c r="D5497" s="3" t="s">
        <v>24</v>
      </c>
      <c r="E5497" s="3" t="s">
        <v>39</v>
      </c>
      <c r="F5497" s="5">
        <v>40981</v>
      </c>
      <c r="G5497">
        <v>506839931</v>
      </c>
      <c r="H5497" s="5">
        <v>40983</v>
      </c>
      <c r="I5497" s="7">
        <v>4053</v>
      </c>
      <c r="J5497" s="9">
        <v>47.45</v>
      </c>
      <c r="K5497" s="9">
        <v>31.79</v>
      </c>
      <c r="L5497" s="9">
        <v>192314.85</v>
      </c>
      <c r="M5497" s="9">
        <v>128844.87</v>
      </c>
      <c r="N5497" s="9">
        <v>63469.98</v>
      </c>
    </row>
    <row r="5498" spans="1:14" x14ac:dyDescent="0.3">
      <c r="A5498" t="s">
        <v>35</v>
      </c>
      <c r="B5498" t="s">
        <v>177</v>
      </c>
      <c r="C5498" s="3" t="s">
        <v>32</v>
      </c>
      <c r="D5498" s="3" t="s">
        <v>24</v>
      </c>
      <c r="E5498" s="3" t="s">
        <v>39</v>
      </c>
      <c r="F5498" s="5">
        <v>41063</v>
      </c>
      <c r="G5498">
        <v>969934689</v>
      </c>
      <c r="H5498" s="5">
        <v>41073</v>
      </c>
      <c r="I5498" s="7">
        <v>4084</v>
      </c>
      <c r="J5498" s="9">
        <v>255.28</v>
      </c>
      <c r="K5498" s="9">
        <v>159.41999999999999</v>
      </c>
      <c r="L5498" s="9">
        <v>1042563.52</v>
      </c>
      <c r="M5498" s="9">
        <v>651071.28</v>
      </c>
      <c r="N5498" s="9">
        <v>391492.24</v>
      </c>
    </row>
    <row r="5499" spans="1:14" x14ac:dyDescent="0.3">
      <c r="A5499" t="s">
        <v>12</v>
      </c>
      <c r="B5499" t="s">
        <v>187</v>
      </c>
      <c r="C5499" s="3" t="s">
        <v>25</v>
      </c>
      <c r="D5499" s="3" t="s">
        <v>24</v>
      </c>
      <c r="E5499" s="3" t="s">
        <v>20</v>
      </c>
      <c r="F5499" s="5">
        <v>41019</v>
      </c>
      <c r="G5499">
        <v>895976531</v>
      </c>
      <c r="H5499" s="5">
        <v>41036</v>
      </c>
      <c r="I5499" s="7">
        <v>8221</v>
      </c>
      <c r="J5499" s="9">
        <v>668.27</v>
      </c>
      <c r="K5499" s="9">
        <v>502.54</v>
      </c>
      <c r="L5499" s="9">
        <v>5493847.6699999999</v>
      </c>
      <c r="M5499" s="9">
        <v>4131381.34</v>
      </c>
      <c r="N5499" s="9">
        <v>1362466.33</v>
      </c>
    </row>
    <row r="5500" spans="1:14" x14ac:dyDescent="0.3">
      <c r="A5500" t="s">
        <v>17</v>
      </c>
      <c r="B5500" t="s">
        <v>222</v>
      </c>
      <c r="C5500" s="3" t="s">
        <v>34</v>
      </c>
      <c r="D5500" s="3" t="s">
        <v>15</v>
      </c>
      <c r="E5500" s="3" t="s">
        <v>28</v>
      </c>
      <c r="F5500" s="5">
        <v>42594</v>
      </c>
      <c r="G5500">
        <v>830326783</v>
      </c>
      <c r="H5500" s="5">
        <v>42601</v>
      </c>
      <c r="I5500" s="7">
        <v>1002</v>
      </c>
      <c r="J5500" s="9">
        <v>421.89</v>
      </c>
      <c r="K5500" s="9">
        <v>364.69</v>
      </c>
      <c r="L5500" s="9">
        <v>422733.78</v>
      </c>
      <c r="M5500" s="9">
        <v>365419.38</v>
      </c>
      <c r="N5500" s="9">
        <v>57314.400000000001</v>
      </c>
    </row>
    <row r="5501" spans="1:14" x14ac:dyDescent="0.3">
      <c r="A5501" t="s">
        <v>29</v>
      </c>
      <c r="B5501" t="s">
        <v>105</v>
      </c>
      <c r="C5501" s="3" t="s">
        <v>50</v>
      </c>
      <c r="D5501" s="3" t="s">
        <v>24</v>
      </c>
      <c r="E5501" s="3" t="s">
        <v>28</v>
      </c>
      <c r="F5501" s="5">
        <v>41008</v>
      </c>
      <c r="G5501">
        <v>488659274</v>
      </c>
      <c r="H5501" s="5">
        <v>41012</v>
      </c>
      <c r="I5501" s="7">
        <v>3993</v>
      </c>
      <c r="J5501" s="9">
        <v>81.73</v>
      </c>
      <c r="K5501" s="9">
        <v>56.67</v>
      </c>
      <c r="L5501" s="9">
        <v>326347.89</v>
      </c>
      <c r="M5501" s="9">
        <v>226283.31</v>
      </c>
      <c r="N5501" s="9">
        <v>100064.58</v>
      </c>
    </row>
    <row r="5502" spans="1:14" x14ac:dyDescent="0.3">
      <c r="A5502" t="s">
        <v>17</v>
      </c>
      <c r="B5502" t="s">
        <v>72</v>
      </c>
      <c r="C5502" s="3" t="s">
        <v>34</v>
      </c>
      <c r="D5502" s="3" t="s">
        <v>24</v>
      </c>
      <c r="E5502" s="3" t="s">
        <v>39</v>
      </c>
      <c r="F5502" s="5">
        <v>42936</v>
      </c>
      <c r="G5502">
        <v>106960332</v>
      </c>
      <c r="H5502" s="5">
        <v>42979</v>
      </c>
      <c r="I5502" s="7">
        <v>794</v>
      </c>
      <c r="J5502" s="9">
        <v>421.89</v>
      </c>
      <c r="K5502" s="9">
        <v>364.69</v>
      </c>
      <c r="L5502" s="9">
        <v>334980.65999999997</v>
      </c>
      <c r="M5502" s="9">
        <v>289563.86</v>
      </c>
      <c r="N5502" s="9">
        <v>45416.800000000003</v>
      </c>
    </row>
    <row r="5503" spans="1:14" x14ac:dyDescent="0.3">
      <c r="A5503" t="s">
        <v>12</v>
      </c>
      <c r="B5503" t="s">
        <v>202</v>
      </c>
      <c r="C5503" s="3" t="s">
        <v>19</v>
      </c>
      <c r="D5503" s="3" t="s">
        <v>24</v>
      </c>
      <c r="E5503" s="3" t="s">
        <v>20</v>
      </c>
      <c r="F5503" s="5">
        <v>40226</v>
      </c>
      <c r="G5503">
        <v>891528785</v>
      </c>
      <c r="H5503" s="5">
        <v>40274</v>
      </c>
      <c r="I5503" s="7">
        <v>2034</v>
      </c>
      <c r="J5503" s="9">
        <v>47.45</v>
      </c>
      <c r="K5503" s="9">
        <v>31.79</v>
      </c>
      <c r="L5503" s="9">
        <v>96513.3</v>
      </c>
      <c r="M5503" s="9">
        <v>64660.86</v>
      </c>
      <c r="N5503" s="9">
        <v>31852.44</v>
      </c>
    </row>
    <row r="5504" spans="1:14" x14ac:dyDescent="0.3">
      <c r="A5504" t="s">
        <v>12</v>
      </c>
      <c r="B5504" t="s">
        <v>187</v>
      </c>
      <c r="C5504" s="3" t="s">
        <v>64</v>
      </c>
      <c r="D5504" s="3" t="s">
        <v>24</v>
      </c>
      <c r="E5504" s="3" t="s">
        <v>28</v>
      </c>
      <c r="F5504" s="5">
        <v>41712</v>
      </c>
      <c r="G5504">
        <v>968975961</v>
      </c>
      <c r="H5504" s="5">
        <v>41717</v>
      </c>
      <c r="I5504" s="7">
        <v>374</v>
      </c>
      <c r="J5504" s="9">
        <v>9.33</v>
      </c>
      <c r="K5504" s="9">
        <v>6.92</v>
      </c>
      <c r="L5504" s="9">
        <v>3489.42</v>
      </c>
      <c r="M5504" s="9">
        <v>2588.08</v>
      </c>
      <c r="N5504" s="9">
        <v>901.34</v>
      </c>
    </row>
    <row r="5505" spans="1:14" x14ac:dyDescent="0.3">
      <c r="A5505" t="s">
        <v>12</v>
      </c>
      <c r="B5505" t="s">
        <v>166</v>
      </c>
      <c r="C5505" s="3" t="s">
        <v>64</v>
      </c>
      <c r="D5505" s="3" t="s">
        <v>24</v>
      </c>
      <c r="E5505" s="3" t="s">
        <v>28</v>
      </c>
      <c r="F5505" s="5">
        <v>41404</v>
      </c>
      <c r="G5505">
        <v>336225688</v>
      </c>
      <c r="H5505" s="5">
        <v>41445</v>
      </c>
      <c r="I5505" s="7">
        <v>5508</v>
      </c>
      <c r="J5505" s="9">
        <v>9.33</v>
      </c>
      <c r="K5505" s="9">
        <v>6.92</v>
      </c>
      <c r="L5505" s="9">
        <v>51389.64</v>
      </c>
      <c r="M5505" s="9">
        <v>38115.360000000001</v>
      </c>
      <c r="N5505" s="9">
        <v>13274.28</v>
      </c>
    </row>
    <row r="5506" spans="1:14" x14ac:dyDescent="0.3">
      <c r="A5506" t="s">
        <v>12</v>
      </c>
      <c r="B5506" t="s">
        <v>144</v>
      </c>
      <c r="C5506" s="3" t="s">
        <v>32</v>
      </c>
      <c r="D5506" s="3" t="s">
        <v>15</v>
      </c>
      <c r="E5506" s="3" t="s">
        <v>28</v>
      </c>
      <c r="F5506" s="5">
        <v>42000</v>
      </c>
      <c r="G5506">
        <v>410514295</v>
      </c>
      <c r="H5506" s="5">
        <v>42045</v>
      </c>
      <c r="I5506" s="7">
        <v>9157</v>
      </c>
      <c r="J5506" s="9">
        <v>255.28</v>
      </c>
      <c r="K5506" s="9">
        <v>159.41999999999999</v>
      </c>
      <c r="L5506" s="9">
        <v>2337598.96</v>
      </c>
      <c r="M5506" s="9">
        <v>1459808.94</v>
      </c>
      <c r="N5506" s="9">
        <v>877790.02</v>
      </c>
    </row>
    <row r="5507" spans="1:14" x14ac:dyDescent="0.3">
      <c r="A5507" t="s">
        <v>35</v>
      </c>
      <c r="B5507" t="s">
        <v>114</v>
      </c>
      <c r="C5507" s="3" t="s">
        <v>52</v>
      </c>
      <c r="D5507" s="3" t="s">
        <v>15</v>
      </c>
      <c r="E5507" s="3" t="s">
        <v>39</v>
      </c>
      <c r="F5507" s="5">
        <v>42437</v>
      </c>
      <c r="G5507">
        <v>879390609</v>
      </c>
      <c r="H5507" s="5">
        <v>42479</v>
      </c>
      <c r="I5507" s="7">
        <v>78</v>
      </c>
      <c r="J5507" s="9">
        <v>437.2</v>
      </c>
      <c r="K5507" s="9">
        <v>263.33</v>
      </c>
      <c r="L5507" s="9">
        <v>34101.599999999999</v>
      </c>
      <c r="M5507" s="9">
        <v>20539.740000000002</v>
      </c>
      <c r="N5507" s="9">
        <v>13561.86</v>
      </c>
    </row>
    <row r="5508" spans="1:14" x14ac:dyDescent="0.3">
      <c r="A5508" t="s">
        <v>44</v>
      </c>
      <c r="B5508" t="s">
        <v>196</v>
      </c>
      <c r="C5508" s="3" t="s">
        <v>25</v>
      </c>
      <c r="D5508" s="3" t="s">
        <v>24</v>
      </c>
      <c r="E5508" s="3" t="s">
        <v>28</v>
      </c>
      <c r="F5508" s="5">
        <v>42040</v>
      </c>
      <c r="G5508">
        <v>150715959</v>
      </c>
      <c r="H5508" s="5">
        <v>42064</v>
      </c>
      <c r="I5508" s="7">
        <v>9056</v>
      </c>
      <c r="J5508" s="9">
        <v>668.27</v>
      </c>
      <c r="K5508" s="9">
        <v>502.54</v>
      </c>
      <c r="L5508" s="9">
        <v>6051853.1200000001</v>
      </c>
      <c r="M5508" s="9">
        <v>4551002.24</v>
      </c>
      <c r="N5508" s="9">
        <v>1500850.88</v>
      </c>
    </row>
    <row r="5509" spans="1:14" x14ac:dyDescent="0.3">
      <c r="A5509" t="s">
        <v>21</v>
      </c>
      <c r="B5509" t="s">
        <v>121</v>
      </c>
      <c r="C5509" s="3" t="s">
        <v>19</v>
      </c>
      <c r="D5509" s="3" t="s">
        <v>15</v>
      </c>
      <c r="E5509" s="3" t="s">
        <v>20</v>
      </c>
      <c r="F5509" s="5">
        <v>41908</v>
      </c>
      <c r="G5509">
        <v>302664172</v>
      </c>
      <c r="H5509" s="5">
        <v>41928</v>
      </c>
      <c r="I5509" s="7">
        <v>3909</v>
      </c>
      <c r="J5509" s="9">
        <v>47.45</v>
      </c>
      <c r="K5509" s="9">
        <v>31.79</v>
      </c>
      <c r="L5509" s="9">
        <v>185482.05</v>
      </c>
      <c r="M5509" s="9">
        <v>124267.11</v>
      </c>
      <c r="N5509" s="9">
        <v>61214.94</v>
      </c>
    </row>
    <row r="5510" spans="1:14" x14ac:dyDescent="0.3">
      <c r="A5510" t="s">
        <v>35</v>
      </c>
      <c r="B5510" t="s">
        <v>177</v>
      </c>
      <c r="C5510" s="3" t="s">
        <v>19</v>
      </c>
      <c r="D5510" s="3" t="s">
        <v>15</v>
      </c>
      <c r="E5510" s="3" t="s">
        <v>16</v>
      </c>
      <c r="F5510" s="5">
        <v>40762</v>
      </c>
      <c r="G5510">
        <v>333721578</v>
      </c>
      <c r="H5510" s="5">
        <v>40783</v>
      </c>
      <c r="I5510" s="7">
        <v>4486</v>
      </c>
      <c r="J5510" s="9">
        <v>47.45</v>
      </c>
      <c r="K5510" s="9">
        <v>31.79</v>
      </c>
      <c r="L5510" s="9">
        <v>212860.7</v>
      </c>
      <c r="M5510" s="9">
        <v>142609.94</v>
      </c>
      <c r="N5510" s="9">
        <v>70250.759999999995</v>
      </c>
    </row>
    <row r="5511" spans="1:14" x14ac:dyDescent="0.3">
      <c r="A5511" t="s">
        <v>17</v>
      </c>
      <c r="B5511" t="s">
        <v>53</v>
      </c>
      <c r="C5511" s="3" t="s">
        <v>25</v>
      </c>
      <c r="D5511" s="3" t="s">
        <v>24</v>
      </c>
      <c r="E5511" s="3" t="s">
        <v>28</v>
      </c>
      <c r="F5511" s="5">
        <v>41861</v>
      </c>
      <c r="G5511">
        <v>212687003</v>
      </c>
      <c r="H5511" s="5">
        <v>41868</v>
      </c>
      <c r="I5511" s="7">
        <v>7665</v>
      </c>
      <c r="J5511" s="9">
        <v>668.27</v>
      </c>
      <c r="K5511" s="9">
        <v>502.54</v>
      </c>
      <c r="L5511" s="9">
        <v>5122289.55</v>
      </c>
      <c r="M5511" s="9">
        <v>3851969.1</v>
      </c>
      <c r="N5511" s="9">
        <v>1270320.45</v>
      </c>
    </row>
    <row r="5512" spans="1:14" x14ac:dyDescent="0.3">
      <c r="A5512" t="s">
        <v>17</v>
      </c>
      <c r="B5512" t="s">
        <v>222</v>
      </c>
      <c r="C5512" s="3" t="s">
        <v>32</v>
      </c>
      <c r="D5512" s="3" t="s">
        <v>15</v>
      </c>
      <c r="E5512" s="3" t="s">
        <v>16</v>
      </c>
      <c r="F5512" s="5">
        <v>40554</v>
      </c>
      <c r="G5512">
        <v>428671777</v>
      </c>
      <c r="H5512" s="5">
        <v>40577</v>
      </c>
      <c r="I5512" s="7">
        <v>2360</v>
      </c>
      <c r="J5512" s="9">
        <v>255.28</v>
      </c>
      <c r="K5512" s="9">
        <v>159.41999999999999</v>
      </c>
      <c r="L5512" s="9">
        <v>602460.80000000005</v>
      </c>
      <c r="M5512" s="9">
        <v>376231.2</v>
      </c>
      <c r="N5512" s="9">
        <v>226229.6</v>
      </c>
    </row>
    <row r="5513" spans="1:14" x14ac:dyDescent="0.3">
      <c r="A5513" t="s">
        <v>17</v>
      </c>
      <c r="B5513" t="s">
        <v>18</v>
      </c>
      <c r="C5513" s="3" t="s">
        <v>32</v>
      </c>
      <c r="D5513" s="3" t="s">
        <v>24</v>
      </c>
      <c r="E5513" s="3" t="s">
        <v>20</v>
      </c>
      <c r="F5513" s="5">
        <v>42262</v>
      </c>
      <c r="G5513">
        <v>641099727</v>
      </c>
      <c r="H5513" s="5">
        <v>42312</v>
      </c>
      <c r="I5513" s="7">
        <v>4511</v>
      </c>
      <c r="J5513" s="9">
        <v>255.28</v>
      </c>
      <c r="K5513" s="9">
        <v>159.41999999999999</v>
      </c>
      <c r="L5513" s="9">
        <v>1151568.08</v>
      </c>
      <c r="M5513" s="9">
        <v>719143.62</v>
      </c>
      <c r="N5513" s="9">
        <v>432424.46</v>
      </c>
    </row>
    <row r="5514" spans="1:14" x14ac:dyDescent="0.3">
      <c r="A5514" t="s">
        <v>12</v>
      </c>
      <c r="B5514" t="s">
        <v>186</v>
      </c>
      <c r="C5514" s="3" t="s">
        <v>64</v>
      </c>
      <c r="D5514" s="3" t="s">
        <v>24</v>
      </c>
      <c r="E5514" s="3" t="s">
        <v>20</v>
      </c>
      <c r="F5514" s="5">
        <v>41730</v>
      </c>
      <c r="G5514">
        <v>129707181</v>
      </c>
      <c r="H5514" s="5">
        <v>41762</v>
      </c>
      <c r="I5514" s="7">
        <v>2092</v>
      </c>
      <c r="J5514" s="9">
        <v>9.33</v>
      </c>
      <c r="K5514" s="9">
        <v>6.92</v>
      </c>
      <c r="L5514" s="9">
        <v>19518.36</v>
      </c>
      <c r="M5514" s="9">
        <v>14476.64</v>
      </c>
      <c r="N5514" s="9">
        <v>5041.72</v>
      </c>
    </row>
    <row r="5515" spans="1:14" x14ac:dyDescent="0.3">
      <c r="A5515" t="s">
        <v>29</v>
      </c>
      <c r="B5515" t="s">
        <v>105</v>
      </c>
      <c r="C5515" s="3" t="s">
        <v>50</v>
      </c>
      <c r="D5515" s="3" t="s">
        <v>24</v>
      </c>
      <c r="E5515" s="3" t="s">
        <v>16</v>
      </c>
      <c r="F5515" s="5">
        <v>41005</v>
      </c>
      <c r="G5515">
        <v>944542968</v>
      </c>
      <c r="H5515" s="5">
        <v>41008</v>
      </c>
      <c r="I5515" s="7">
        <v>109</v>
      </c>
      <c r="J5515" s="9">
        <v>81.73</v>
      </c>
      <c r="K5515" s="9">
        <v>56.67</v>
      </c>
      <c r="L5515" s="9">
        <v>8908.57</v>
      </c>
      <c r="M5515" s="9">
        <v>6177.03</v>
      </c>
      <c r="N5515" s="9">
        <v>2731.54</v>
      </c>
    </row>
    <row r="5516" spans="1:14" x14ac:dyDescent="0.3">
      <c r="A5516" t="s">
        <v>12</v>
      </c>
      <c r="B5516" t="s">
        <v>120</v>
      </c>
      <c r="C5516" s="3" t="s">
        <v>34</v>
      </c>
      <c r="D5516" s="3" t="s">
        <v>24</v>
      </c>
      <c r="E5516" s="3" t="s">
        <v>39</v>
      </c>
      <c r="F5516" s="5">
        <v>42527</v>
      </c>
      <c r="G5516">
        <v>255968415</v>
      </c>
      <c r="H5516" s="5">
        <v>42537</v>
      </c>
      <c r="I5516" s="7">
        <v>5597</v>
      </c>
      <c r="J5516" s="9">
        <v>421.89</v>
      </c>
      <c r="K5516" s="9">
        <v>364.69</v>
      </c>
      <c r="L5516" s="9">
        <v>2361318.33</v>
      </c>
      <c r="M5516" s="9">
        <v>2041169.93</v>
      </c>
      <c r="N5516" s="9">
        <v>320148.40000000002</v>
      </c>
    </row>
    <row r="5517" spans="1:14" x14ac:dyDescent="0.3">
      <c r="A5517" t="s">
        <v>12</v>
      </c>
      <c r="B5517" t="s">
        <v>214</v>
      </c>
      <c r="C5517" s="3" t="s">
        <v>25</v>
      </c>
      <c r="D5517" s="3" t="s">
        <v>24</v>
      </c>
      <c r="E5517" s="3" t="s">
        <v>28</v>
      </c>
      <c r="F5517" s="5">
        <v>42206</v>
      </c>
      <c r="G5517">
        <v>704657351</v>
      </c>
      <c r="H5517" s="5">
        <v>42244</v>
      </c>
      <c r="I5517" s="7">
        <v>2624</v>
      </c>
      <c r="J5517" s="9">
        <v>668.27</v>
      </c>
      <c r="K5517" s="9">
        <v>502.54</v>
      </c>
      <c r="L5517" s="9">
        <v>1753540.48</v>
      </c>
      <c r="M5517" s="9">
        <v>1318664.96</v>
      </c>
      <c r="N5517" s="9">
        <v>434875.52</v>
      </c>
    </row>
    <row r="5518" spans="1:14" x14ac:dyDescent="0.3">
      <c r="A5518" t="s">
        <v>21</v>
      </c>
      <c r="B5518" t="s">
        <v>170</v>
      </c>
      <c r="C5518" s="3" t="s">
        <v>14</v>
      </c>
      <c r="D5518" s="3" t="s">
        <v>24</v>
      </c>
      <c r="E5518" s="3" t="s">
        <v>28</v>
      </c>
      <c r="F5518" s="5">
        <v>41876</v>
      </c>
      <c r="G5518">
        <v>951596105</v>
      </c>
      <c r="H5518" s="5">
        <v>41910</v>
      </c>
      <c r="I5518" s="7">
        <v>7289</v>
      </c>
      <c r="J5518" s="9">
        <v>651.21</v>
      </c>
      <c r="K5518" s="9">
        <v>524.96</v>
      </c>
      <c r="L5518" s="9">
        <v>4746669.6900000004</v>
      </c>
      <c r="M5518" s="9">
        <v>3826433.44</v>
      </c>
      <c r="N5518" s="9">
        <v>920236.25</v>
      </c>
    </row>
    <row r="5519" spans="1:14" x14ac:dyDescent="0.3">
      <c r="A5519" t="s">
        <v>17</v>
      </c>
      <c r="B5519" t="s">
        <v>222</v>
      </c>
      <c r="C5519" s="3" t="s">
        <v>64</v>
      </c>
      <c r="D5519" s="3" t="s">
        <v>24</v>
      </c>
      <c r="E5519" s="3" t="s">
        <v>39</v>
      </c>
      <c r="F5519" s="5">
        <v>42376</v>
      </c>
      <c r="G5519">
        <v>628083503</v>
      </c>
      <c r="H5519" s="5">
        <v>42412</v>
      </c>
      <c r="I5519" s="7">
        <v>2721</v>
      </c>
      <c r="J5519" s="9">
        <v>9.33</v>
      </c>
      <c r="K5519" s="9">
        <v>6.92</v>
      </c>
      <c r="L5519" s="9">
        <v>25386.93</v>
      </c>
      <c r="M5519" s="9">
        <v>18829.32</v>
      </c>
      <c r="N5519" s="9">
        <v>6557.61</v>
      </c>
    </row>
    <row r="5520" spans="1:14" x14ac:dyDescent="0.3">
      <c r="A5520" t="s">
        <v>17</v>
      </c>
      <c r="B5520" t="s">
        <v>62</v>
      </c>
      <c r="C5520" s="3" t="s">
        <v>23</v>
      </c>
      <c r="D5520" s="3" t="s">
        <v>24</v>
      </c>
      <c r="E5520" s="3" t="s">
        <v>39</v>
      </c>
      <c r="F5520" s="5">
        <v>42166</v>
      </c>
      <c r="G5520">
        <v>785730874</v>
      </c>
      <c r="H5520" s="5">
        <v>42208</v>
      </c>
      <c r="I5520" s="7">
        <v>4081</v>
      </c>
      <c r="J5520" s="9">
        <v>154.06</v>
      </c>
      <c r="K5520" s="9">
        <v>90.93</v>
      </c>
      <c r="L5520" s="9">
        <v>628718.86</v>
      </c>
      <c r="M5520" s="9">
        <v>371085.33</v>
      </c>
      <c r="N5520" s="9">
        <v>257633.53</v>
      </c>
    </row>
    <row r="5521" spans="1:14" x14ac:dyDescent="0.3">
      <c r="A5521" t="s">
        <v>44</v>
      </c>
      <c r="B5521" t="s">
        <v>197</v>
      </c>
      <c r="C5521" s="3" t="s">
        <v>38</v>
      </c>
      <c r="D5521" s="3" t="s">
        <v>24</v>
      </c>
      <c r="E5521" s="3" t="s">
        <v>28</v>
      </c>
      <c r="F5521" s="5">
        <v>41481</v>
      </c>
      <c r="G5521">
        <v>746462047</v>
      </c>
      <c r="H5521" s="5">
        <v>41523</v>
      </c>
      <c r="I5521" s="7">
        <v>3562</v>
      </c>
      <c r="J5521" s="9">
        <v>205.7</v>
      </c>
      <c r="K5521" s="9">
        <v>117.11</v>
      </c>
      <c r="L5521" s="9">
        <v>732703.4</v>
      </c>
      <c r="M5521" s="9">
        <v>417145.82</v>
      </c>
      <c r="N5521" s="9">
        <v>315557.58</v>
      </c>
    </row>
    <row r="5522" spans="1:14" x14ac:dyDescent="0.3">
      <c r="A5522" t="s">
        <v>12</v>
      </c>
      <c r="B5522" t="s">
        <v>27</v>
      </c>
      <c r="C5522" s="3" t="s">
        <v>34</v>
      </c>
      <c r="D5522" s="3" t="s">
        <v>24</v>
      </c>
      <c r="E5522" s="3" t="s">
        <v>28</v>
      </c>
      <c r="F5522" s="5">
        <v>40943</v>
      </c>
      <c r="G5522">
        <v>352513349</v>
      </c>
      <c r="H5522" s="5">
        <v>40979</v>
      </c>
      <c r="I5522" s="7">
        <v>5388</v>
      </c>
      <c r="J5522" s="9">
        <v>421.89</v>
      </c>
      <c r="K5522" s="9">
        <v>364.69</v>
      </c>
      <c r="L5522" s="9">
        <v>2273143.3199999998</v>
      </c>
      <c r="M5522" s="9">
        <v>1964949.72</v>
      </c>
      <c r="N5522" s="9">
        <v>308193.59999999998</v>
      </c>
    </row>
    <row r="5523" spans="1:14" x14ac:dyDescent="0.3">
      <c r="A5523" t="s">
        <v>17</v>
      </c>
      <c r="B5523" t="s">
        <v>183</v>
      </c>
      <c r="C5523" s="3" t="s">
        <v>43</v>
      </c>
      <c r="D5523" s="3" t="s">
        <v>15</v>
      </c>
      <c r="E5523" s="3" t="s">
        <v>16</v>
      </c>
      <c r="F5523" s="5">
        <v>40181</v>
      </c>
      <c r="G5523">
        <v>416433608</v>
      </c>
      <c r="H5523" s="5">
        <v>40194</v>
      </c>
      <c r="I5523" s="7">
        <v>814</v>
      </c>
      <c r="J5523" s="9">
        <v>109.28</v>
      </c>
      <c r="K5523" s="9">
        <v>35.840000000000003</v>
      </c>
      <c r="L5523" s="9">
        <v>88953.919999999998</v>
      </c>
      <c r="M5523" s="9">
        <v>29173.759999999998</v>
      </c>
      <c r="N5523" s="9">
        <v>59780.160000000003</v>
      </c>
    </row>
    <row r="5524" spans="1:14" x14ac:dyDescent="0.3">
      <c r="A5524" t="s">
        <v>35</v>
      </c>
      <c r="B5524" t="s">
        <v>208</v>
      </c>
      <c r="C5524" s="3" t="s">
        <v>25</v>
      </c>
      <c r="D5524" s="3" t="s">
        <v>15</v>
      </c>
      <c r="E5524" s="3" t="s">
        <v>28</v>
      </c>
      <c r="F5524" s="5">
        <v>41979</v>
      </c>
      <c r="G5524">
        <v>471084153</v>
      </c>
      <c r="H5524" s="5">
        <v>42007</v>
      </c>
      <c r="I5524" s="7">
        <v>3124</v>
      </c>
      <c r="J5524" s="9">
        <v>668.27</v>
      </c>
      <c r="K5524" s="9">
        <v>502.54</v>
      </c>
      <c r="L5524" s="9">
        <v>2087675.48</v>
      </c>
      <c r="M5524" s="9">
        <v>1569934.96</v>
      </c>
      <c r="N5524" s="9">
        <v>517740.52</v>
      </c>
    </row>
    <row r="5525" spans="1:14" x14ac:dyDescent="0.3">
      <c r="A5525" t="s">
        <v>21</v>
      </c>
      <c r="B5525" t="s">
        <v>201</v>
      </c>
      <c r="C5525" s="3" t="s">
        <v>34</v>
      </c>
      <c r="D5525" s="3" t="s">
        <v>15</v>
      </c>
      <c r="E5525" s="3" t="s">
        <v>16</v>
      </c>
      <c r="F5525" s="5">
        <v>42593</v>
      </c>
      <c r="G5525">
        <v>119638812</v>
      </c>
      <c r="H5525" s="5">
        <v>42613</v>
      </c>
      <c r="I5525" s="7">
        <v>2638</v>
      </c>
      <c r="J5525" s="9">
        <v>421.89</v>
      </c>
      <c r="K5525" s="9">
        <v>364.69</v>
      </c>
      <c r="L5525" s="9">
        <v>1112945.82</v>
      </c>
      <c r="M5525" s="9">
        <v>962052.22</v>
      </c>
      <c r="N5525" s="9">
        <v>150893.6</v>
      </c>
    </row>
    <row r="5526" spans="1:14" x14ac:dyDescent="0.3">
      <c r="A5526" t="s">
        <v>17</v>
      </c>
      <c r="B5526" t="s">
        <v>69</v>
      </c>
      <c r="C5526" s="3" t="s">
        <v>43</v>
      </c>
      <c r="D5526" s="3" t="s">
        <v>24</v>
      </c>
      <c r="E5526" s="3" t="s">
        <v>28</v>
      </c>
      <c r="F5526" s="5">
        <v>41437</v>
      </c>
      <c r="G5526">
        <v>385583913</v>
      </c>
      <c r="H5526" s="5">
        <v>41481</v>
      </c>
      <c r="I5526" s="7">
        <v>1703</v>
      </c>
      <c r="J5526" s="9">
        <v>109.28</v>
      </c>
      <c r="K5526" s="9">
        <v>35.840000000000003</v>
      </c>
      <c r="L5526" s="9">
        <v>186103.84</v>
      </c>
      <c r="M5526" s="9">
        <v>61035.519999999997</v>
      </c>
      <c r="N5526" s="9">
        <v>125068.32</v>
      </c>
    </row>
    <row r="5527" spans="1:14" x14ac:dyDescent="0.3">
      <c r="A5527" t="s">
        <v>29</v>
      </c>
      <c r="B5527" t="s">
        <v>194</v>
      </c>
      <c r="C5527" s="3" t="s">
        <v>23</v>
      </c>
      <c r="D5527" s="3" t="s">
        <v>24</v>
      </c>
      <c r="E5527" s="3" t="s">
        <v>16</v>
      </c>
      <c r="F5527" s="5">
        <v>42460</v>
      </c>
      <c r="G5527">
        <v>562718284</v>
      </c>
      <c r="H5527" s="5">
        <v>42504</v>
      </c>
      <c r="I5527" s="7">
        <v>9700</v>
      </c>
      <c r="J5527" s="9">
        <v>154.06</v>
      </c>
      <c r="K5527" s="9">
        <v>90.93</v>
      </c>
      <c r="L5527" s="9">
        <v>1494382</v>
      </c>
      <c r="M5527" s="9">
        <v>882021</v>
      </c>
      <c r="N5527" s="9">
        <v>612361</v>
      </c>
    </row>
    <row r="5528" spans="1:14" x14ac:dyDescent="0.3">
      <c r="A5528" t="s">
        <v>12</v>
      </c>
      <c r="B5528" t="s">
        <v>94</v>
      </c>
      <c r="C5528" s="3" t="s">
        <v>46</v>
      </c>
      <c r="D5528" s="3" t="s">
        <v>15</v>
      </c>
      <c r="E5528" s="3" t="s">
        <v>20</v>
      </c>
      <c r="F5528" s="5">
        <v>41706</v>
      </c>
      <c r="G5528">
        <v>465153253</v>
      </c>
      <c r="H5528" s="5">
        <v>41730</v>
      </c>
      <c r="I5528" s="7">
        <v>8039</v>
      </c>
      <c r="J5528" s="9">
        <v>152.58000000000001</v>
      </c>
      <c r="K5528" s="9">
        <v>97.44</v>
      </c>
      <c r="L5528" s="9">
        <v>1226590.6200000001</v>
      </c>
      <c r="M5528" s="9">
        <v>783320.16</v>
      </c>
      <c r="N5528" s="9">
        <v>443270.46</v>
      </c>
    </row>
    <row r="5529" spans="1:14" x14ac:dyDescent="0.3">
      <c r="A5529" t="s">
        <v>12</v>
      </c>
      <c r="B5529" t="s">
        <v>107</v>
      </c>
      <c r="C5529" s="3" t="s">
        <v>38</v>
      </c>
      <c r="D5529" s="3" t="s">
        <v>24</v>
      </c>
      <c r="E5529" s="3" t="s">
        <v>16</v>
      </c>
      <c r="F5529" s="5">
        <v>42517</v>
      </c>
      <c r="G5529">
        <v>877312648</v>
      </c>
      <c r="H5529" s="5">
        <v>42546</v>
      </c>
      <c r="I5529" s="7">
        <v>5163</v>
      </c>
      <c r="J5529" s="9">
        <v>205.7</v>
      </c>
      <c r="K5529" s="9">
        <v>117.11</v>
      </c>
      <c r="L5529" s="9">
        <v>1062029.1000000001</v>
      </c>
      <c r="M5529" s="9">
        <v>604638.93000000005</v>
      </c>
      <c r="N5529" s="9">
        <v>457390.17</v>
      </c>
    </row>
    <row r="5530" spans="1:14" x14ac:dyDescent="0.3">
      <c r="A5530" t="s">
        <v>29</v>
      </c>
      <c r="B5530" t="s">
        <v>104</v>
      </c>
      <c r="C5530" s="3" t="s">
        <v>23</v>
      </c>
      <c r="D5530" s="3" t="s">
        <v>24</v>
      </c>
      <c r="E5530" s="3" t="s">
        <v>28</v>
      </c>
      <c r="F5530" s="5">
        <v>40332</v>
      </c>
      <c r="G5530">
        <v>403932797</v>
      </c>
      <c r="H5530" s="5">
        <v>40350</v>
      </c>
      <c r="I5530" s="7">
        <v>1546</v>
      </c>
      <c r="J5530" s="9">
        <v>154.06</v>
      </c>
      <c r="K5530" s="9">
        <v>90.93</v>
      </c>
      <c r="L5530" s="9">
        <v>238176.76</v>
      </c>
      <c r="M5530" s="9">
        <v>140577.78</v>
      </c>
      <c r="N5530" s="9">
        <v>97598.98</v>
      </c>
    </row>
    <row r="5531" spans="1:14" x14ac:dyDescent="0.3">
      <c r="A5531" t="s">
        <v>12</v>
      </c>
      <c r="B5531" t="s">
        <v>166</v>
      </c>
      <c r="C5531" s="3" t="s">
        <v>64</v>
      </c>
      <c r="D5531" s="3" t="s">
        <v>24</v>
      </c>
      <c r="E5531" s="3" t="s">
        <v>28</v>
      </c>
      <c r="F5531" s="5">
        <v>40656</v>
      </c>
      <c r="G5531">
        <v>420062530</v>
      </c>
      <c r="H5531" s="5">
        <v>40691</v>
      </c>
      <c r="I5531" s="7">
        <v>4692</v>
      </c>
      <c r="J5531" s="9">
        <v>9.33</v>
      </c>
      <c r="K5531" s="9">
        <v>6.92</v>
      </c>
      <c r="L5531" s="9">
        <v>43776.36</v>
      </c>
      <c r="M5531" s="9">
        <v>32468.639999999999</v>
      </c>
      <c r="N5531" s="9">
        <v>11307.72</v>
      </c>
    </row>
    <row r="5532" spans="1:14" x14ac:dyDescent="0.3">
      <c r="A5532" t="s">
        <v>17</v>
      </c>
      <c r="B5532" t="s">
        <v>164</v>
      </c>
      <c r="C5532" s="3" t="s">
        <v>38</v>
      </c>
      <c r="D5532" s="3" t="s">
        <v>24</v>
      </c>
      <c r="E5532" s="3" t="s">
        <v>39</v>
      </c>
      <c r="F5532" s="5">
        <v>41087</v>
      </c>
      <c r="G5532">
        <v>121063172</v>
      </c>
      <c r="H5532" s="5">
        <v>41126</v>
      </c>
      <c r="I5532" s="7">
        <v>4138</v>
      </c>
      <c r="J5532" s="9">
        <v>205.7</v>
      </c>
      <c r="K5532" s="9">
        <v>117.11</v>
      </c>
      <c r="L5532" s="9">
        <v>851186.6</v>
      </c>
      <c r="M5532" s="9">
        <v>484601.18</v>
      </c>
      <c r="N5532" s="9">
        <v>366585.42</v>
      </c>
    </row>
    <row r="5533" spans="1:14" x14ac:dyDescent="0.3">
      <c r="A5533" t="s">
        <v>17</v>
      </c>
      <c r="B5533" t="s">
        <v>67</v>
      </c>
      <c r="C5533" s="3" t="s">
        <v>52</v>
      </c>
      <c r="D5533" s="3" t="s">
        <v>24</v>
      </c>
      <c r="E5533" s="3" t="s">
        <v>39</v>
      </c>
      <c r="F5533" s="5">
        <v>40994</v>
      </c>
      <c r="G5533">
        <v>572608554</v>
      </c>
      <c r="H5533" s="5">
        <v>41023</v>
      </c>
      <c r="I5533" s="7">
        <v>6451</v>
      </c>
      <c r="J5533" s="9">
        <v>437.2</v>
      </c>
      <c r="K5533" s="9">
        <v>263.33</v>
      </c>
      <c r="L5533" s="9">
        <v>2820377.2</v>
      </c>
      <c r="M5533" s="9">
        <v>1698741.83</v>
      </c>
      <c r="N5533" s="9">
        <v>1121635.3700000001</v>
      </c>
    </row>
    <row r="5534" spans="1:14" x14ac:dyDescent="0.3">
      <c r="A5534" t="s">
        <v>17</v>
      </c>
      <c r="B5534" t="s">
        <v>164</v>
      </c>
      <c r="C5534" s="3" t="s">
        <v>50</v>
      </c>
      <c r="D5534" s="3" t="s">
        <v>15</v>
      </c>
      <c r="E5534" s="3" t="s">
        <v>20</v>
      </c>
      <c r="F5534" s="5">
        <v>42902</v>
      </c>
      <c r="G5534">
        <v>660685002</v>
      </c>
      <c r="H5534" s="5">
        <v>42916</v>
      </c>
      <c r="I5534" s="7">
        <v>229</v>
      </c>
      <c r="J5534" s="9">
        <v>81.73</v>
      </c>
      <c r="K5534" s="9">
        <v>56.67</v>
      </c>
      <c r="L5534" s="9">
        <v>18716.169999999998</v>
      </c>
      <c r="M5534" s="9">
        <v>12977.43</v>
      </c>
      <c r="N5534" s="9">
        <v>5738.74</v>
      </c>
    </row>
    <row r="5535" spans="1:14" x14ac:dyDescent="0.3">
      <c r="A5535" t="s">
        <v>17</v>
      </c>
      <c r="B5535" t="s">
        <v>90</v>
      </c>
      <c r="C5535" s="3" t="s">
        <v>43</v>
      </c>
      <c r="D5535" s="3" t="s">
        <v>24</v>
      </c>
      <c r="E5535" s="3" t="s">
        <v>28</v>
      </c>
      <c r="F5535" s="5">
        <v>42807</v>
      </c>
      <c r="G5535">
        <v>241591346</v>
      </c>
      <c r="H5535" s="5">
        <v>42851</v>
      </c>
      <c r="I5535" s="7">
        <v>1103</v>
      </c>
      <c r="J5535" s="9">
        <v>109.28</v>
      </c>
      <c r="K5535" s="9">
        <v>35.840000000000003</v>
      </c>
      <c r="L5535" s="9">
        <v>120535.84</v>
      </c>
      <c r="M5535" s="9">
        <v>39531.519999999997</v>
      </c>
      <c r="N5535" s="9">
        <v>81004.320000000007</v>
      </c>
    </row>
    <row r="5536" spans="1:14" x14ac:dyDescent="0.3">
      <c r="A5536" t="s">
        <v>12</v>
      </c>
      <c r="B5536" t="s">
        <v>147</v>
      </c>
      <c r="C5536" s="3" t="s">
        <v>14</v>
      </c>
      <c r="D5536" s="3" t="s">
        <v>15</v>
      </c>
      <c r="E5536" s="3" t="s">
        <v>39</v>
      </c>
      <c r="F5536" s="5">
        <v>42631</v>
      </c>
      <c r="G5536">
        <v>591938912</v>
      </c>
      <c r="H5536" s="5">
        <v>42662</v>
      </c>
      <c r="I5536" s="7">
        <v>6733</v>
      </c>
      <c r="J5536" s="9">
        <v>651.21</v>
      </c>
      <c r="K5536" s="9">
        <v>524.96</v>
      </c>
      <c r="L5536" s="9">
        <v>4384596.93</v>
      </c>
      <c r="M5536" s="9">
        <v>3534555.68</v>
      </c>
      <c r="N5536" s="9">
        <v>850041.25</v>
      </c>
    </row>
    <row r="5537" spans="1:14" x14ac:dyDescent="0.3">
      <c r="A5537" t="s">
        <v>17</v>
      </c>
      <c r="B5537" t="s">
        <v>87</v>
      </c>
      <c r="C5537" s="3" t="s">
        <v>46</v>
      </c>
      <c r="D5537" s="3" t="s">
        <v>15</v>
      </c>
      <c r="E5537" s="3" t="s">
        <v>16</v>
      </c>
      <c r="F5537" s="5">
        <v>40531</v>
      </c>
      <c r="G5537">
        <v>358651530</v>
      </c>
      <c r="H5537" s="5">
        <v>40556</v>
      </c>
      <c r="I5537" s="7">
        <v>1813</v>
      </c>
      <c r="J5537" s="9">
        <v>152.58000000000001</v>
      </c>
      <c r="K5537" s="9">
        <v>97.44</v>
      </c>
      <c r="L5537" s="9">
        <v>276627.53999999998</v>
      </c>
      <c r="M5537" s="9">
        <v>176658.72</v>
      </c>
      <c r="N5537" s="9">
        <v>99968.82</v>
      </c>
    </row>
    <row r="5538" spans="1:14" x14ac:dyDescent="0.3">
      <c r="A5538" t="s">
        <v>12</v>
      </c>
      <c r="B5538" t="s">
        <v>179</v>
      </c>
      <c r="C5538" s="3" t="s">
        <v>25</v>
      </c>
      <c r="D5538" s="3" t="s">
        <v>24</v>
      </c>
      <c r="E5538" s="3" t="s">
        <v>20</v>
      </c>
      <c r="F5538" s="5">
        <v>40588</v>
      </c>
      <c r="G5538">
        <v>508965528</v>
      </c>
      <c r="H5538" s="5">
        <v>40629</v>
      </c>
      <c r="I5538" s="7">
        <v>3065</v>
      </c>
      <c r="J5538" s="9">
        <v>668.27</v>
      </c>
      <c r="K5538" s="9">
        <v>502.54</v>
      </c>
      <c r="L5538" s="9">
        <v>2048247.55</v>
      </c>
      <c r="M5538" s="9">
        <v>1540285.1</v>
      </c>
      <c r="N5538" s="9">
        <v>507962.45</v>
      </c>
    </row>
    <row r="5539" spans="1:14" x14ac:dyDescent="0.3">
      <c r="A5539" t="s">
        <v>12</v>
      </c>
      <c r="B5539" t="s">
        <v>119</v>
      </c>
      <c r="C5539" s="3" t="s">
        <v>32</v>
      </c>
      <c r="D5539" s="3" t="s">
        <v>15</v>
      </c>
      <c r="E5539" s="3" t="s">
        <v>20</v>
      </c>
      <c r="F5539" s="5">
        <v>40356</v>
      </c>
      <c r="G5539">
        <v>280429732</v>
      </c>
      <c r="H5539" s="5">
        <v>40386</v>
      </c>
      <c r="I5539" s="7">
        <v>4244</v>
      </c>
      <c r="J5539" s="9">
        <v>255.28</v>
      </c>
      <c r="K5539" s="9">
        <v>159.41999999999999</v>
      </c>
      <c r="L5539" s="9">
        <v>1083408.32</v>
      </c>
      <c r="M5539" s="9">
        <v>676578.48</v>
      </c>
      <c r="N5539" s="9">
        <v>406829.84</v>
      </c>
    </row>
    <row r="5540" spans="1:14" x14ac:dyDescent="0.3">
      <c r="A5540" t="s">
        <v>35</v>
      </c>
      <c r="B5540" t="s">
        <v>184</v>
      </c>
      <c r="C5540" s="3" t="s">
        <v>64</v>
      </c>
      <c r="D5540" s="3" t="s">
        <v>15</v>
      </c>
      <c r="E5540" s="3" t="s">
        <v>16</v>
      </c>
      <c r="F5540" s="5">
        <v>40545</v>
      </c>
      <c r="G5540">
        <v>330905473</v>
      </c>
      <c r="H5540" s="5">
        <v>40552</v>
      </c>
      <c r="I5540" s="7">
        <v>1138</v>
      </c>
      <c r="J5540" s="9">
        <v>9.33</v>
      </c>
      <c r="K5540" s="9">
        <v>6.92</v>
      </c>
      <c r="L5540" s="9">
        <v>10617.54</v>
      </c>
      <c r="M5540" s="9">
        <v>7874.96</v>
      </c>
      <c r="N5540" s="9">
        <v>2742.58</v>
      </c>
    </row>
    <row r="5541" spans="1:14" x14ac:dyDescent="0.3">
      <c r="A5541" t="s">
        <v>44</v>
      </c>
      <c r="B5541" t="s">
        <v>197</v>
      </c>
      <c r="C5541" s="3" t="s">
        <v>14</v>
      </c>
      <c r="D5541" s="3" t="s">
        <v>15</v>
      </c>
      <c r="E5541" s="3" t="s">
        <v>39</v>
      </c>
      <c r="F5541" s="5">
        <v>40868</v>
      </c>
      <c r="G5541">
        <v>488566577</v>
      </c>
      <c r="H5541" s="5">
        <v>40895</v>
      </c>
      <c r="I5541" s="7">
        <v>6562</v>
      </c>
      <c r="J5541" s="9">
        <v>651.21</v>
      </c>
      <c r="K5541" s="9">
        <v>524.96</v>
      </c>
      <c r="L5541" s="9">
        <v>4273240.0199999996</v>
      </c>
      <c r="M5541" s="9">
        <v>3444787.52</v>
      </c>
      <c r="N5541" s="9">
        <v>828452.5</v>
      </c>
    </row>
    <row r="5542" spans="1:14" x14ac:dyDescent="0.3">
      <c r="A5542" t="s">
        <v>35</v>
      </c>
      <c r="B5542" t="s">
        <v>208</v>
      </c>
      <c r="C5542" s="3" t="s">
        <v>46</v>
      </c>
      <c r="D5542" s="3" t="s">
        <v>15</v>
      </c>
      <c r="E5542" s="3" t="s">
        <v>20</v>
      </c>
      <c r="F5542" s="5">
        <v>41430</v>
      </c>
      <c r="G5542">
        <v>201899373</v>
      </c>
      <c r="H5542" s="5">
        <v>41436</v>
      </c>
      <c r="I5542" s="7">
        <v>5366</v>
      </c>
      <c r="J5542" s="9">
        <v>152.58000000000001</v>
      </c>
      <c r="K5542" s="9">
        <v>97.44</v>
      </c>
      <c r="L5542" s="9">
        <v>818744.28</v>
      </c>
      <c r="M5542" s="9">
        <v>522863.04</v>
      </c>
      <c r="N5542" s="9">
        <v>295881.24</v>
      </c>
    </row>
    <row r="5543" spans="1:14" x14ac:dyDescent="0.3">
      <c r="A5543" t="s">
        <v>35</v>
      </c>
      <c r="B5543" t="s">
        <v>215</v>
      </c>
      <c r="C5543" s="3" t="s">
        <v>52</v>
      </c>
      <c r="D5543" s="3" t="s">
        <v>24</v>
      </c>
      <c r="E5543" s="3" t="s">
        <v>28</v>
      </c>
      <c r="F5543" s="5">
        <v>41342</v>
      </c>
      <c r="G5543">
        <v>789702689</v>
      </c>
      <c r="H5543" s="5">
        <v>41392</v>
      </c>
      <c r="I5543" s="7">
        <v>9430</v>
      </c>
      <c r="J5543" s="9">
        <v>437.2</v>
      </c>
      <c r="K5543" s="9">
        <v>263.33</v>
      </c>
      <c r="L5543" s="9">
        <v>4122796</v>
      </c>
      <c r="M5543" s="9">
        <v>2483201.9</v>
      </c>
      <c r="N5543" s="9">
        <v>1639594.1</v>
      </c>
    </row>
    <row r="5544" spans="1:14" x14ac:dyDescent="0.3">
      <c r="A5544" t="s">
        <v>12</v>
      </c>
      <c r="B5544" t="s">
        <v>128</v>
      </c>
      <c r="C5544" s="3" t="s">
        <v>43</v>
      </c>
      <c r="D5544" s="3" t="s">
        <v>24</v>
      </c>
      <c r="E5544" s="3" t="s">
        <v>16</v>
      </c>
      <c r="F5544" s="5">
        <v>42867</v>
      </c>
      <c r="G5544">
        <v>491087853</v>
      </c>
      <c r="H5544" s="5">
        <v>42893</v>
      </c>
      <c r="I5544" s="7">
        <v>2664</v>
      </c>
      <c r="J5544" s="9">
        <v>109.28</v>
      </c>
      <c r="K5544" s="9">
        <v>35.840000000000003</v>
      </c>
      <c r="L5544" s="9">
        <v>291121.91999999998</v>
      </c>
      <c r="M5544" s="9">
        <v>95477.759999999995</v>
      </c>
      <c r="N5544" s="9">
        <v>195644.16</v>
      </c>
    </row>
    <row r="5545" spans="1:14" x14ac:dyDescent="0.3">
      <c r="A5545" t="s">
        <v>12</v>
      </c>
      <c r="B5545" t="s">
        <v>190</v>
      </c>
      <c r="C5545" s="3" t="s">
        <v>38</v>
      </c>
      <c r="D5545" s="3" t="s">
        <v>24</v>
      </c>
      <c r="E5545" s="3" t="s">
        <v>28</v>
      </c>
      <c r="F5545" s="5">
        <v>41746</v>
      </c>
      <c r="G5545">
        <v>315478694</v>
      </c>
      <c r="H5545" s="5">
        <v>41789</v>
      </c>
      <c r="I5545" s="7">
        <v>6011</v>
      </c>
      <c r="J5545" s="9">
        <v>205.7</v>
      </c>
      <c r="K5545" s="9">
        <v>117.11</v>
      </c>
      <c r="L5545" s="9">
        <v>1236462.7</v>
      </c>
      <c r="M5545" s="9">
        <v>703948.21</v>
      </c>
      <c r="N5545" s="9">
        <v>532514.49</v>
      </c>
    </row>
    <row r="5546" spans="1:14" x14ac:dyDescent="0.3">
      <c r="A5546" t="s">
        <v>17</v>
      </c>
      <c r="B5546" t="s">
        <v>205</v>
      </c>
      <c r="C5546" s="3" t="s">
        <v>64</v>
      </c>
      <c r="D5546" s="3" t="s">
        <v>24</v>
      </c>
      <c r="E5546" s="3" t="s">
        <v>20</v>
      </c>
      <c r="F5546" s="5">
        <v>42403</v>
      </c>
      <c r="G5546">
        <v>892611539</v>
      </c>
      <c r="H5546" s="5">
        <v>42421</v>
      </c>
      <c r="I5546" s="7">
        <v>2445</v>
      </c>
      <c r="J5546" s="9">
        <v>9.33</v>
      </c>
      <c r="K5546" s="9">
        <v>6.92</v>
      </c>
      <c r="L5546" s="9">
        <v>22811.85</v>
      </c>
      <c r="M5546" s="9">
        <v>16919.400000000001</v>
      </c>
      <c r="N5546" s="9">
        <v>5892.45</v>
      </c>
    </row>
    <row r="5547" spans="1:14" x14ac:dyDescent="0.3">
      <c r="A5547" t="s">
        <v>17</v>
      </c>
      <c r="B5547" t="s">
        <v>160</v>
      </c>
      <c r="C5547" s="3" t="s">
        <v>50</v>
      </c>
      <c r="D5547" s="3" t="s">
        <v>15</v>
      </c>
      <c r="E5547" s="3" t="s">
        <v>39</v>
      </c>
      <c r="F5547" s="5">
        <v>42739</v>
      </c>
      <c r="G5547">
        <v>222535216</v>
      </c>
      <c r="H5547" s="5">
        <v>42750</v>
      </c>
      <c r="I5547" s="7">
        <v>1971</v>
      </c>
      <c r="J5547" s="9">
        <v>81.73</v>
      </c>
      <c r="K5547" s="9">
        <v>56.67</v>
      </c>
      <c r="L5547" s="9">
        <v>161089.82999999999</v>
      </c>
      <c r="M5547" s="9">
        <v>111696.57</v>
      </c>
      <c r="N5547" s="9">
        <v>49393.26</v>
      </c>
    </row>
    <row r="5548" spans="1:14" x14ac:dyDescent="0.3">
      <c r="A5548" t="s">
        <v>21</v>
      </c>
      <c r="B5548" t="s">
        <v>199</v>
      </c>
      <c r="C5548" s="3" t="s">
        <v>52</v>
      </c>
      <c r="D5548" s="3" t="s">
        <v>24</v>
      </c>
      <c r="E5548" s="3" t="s">
        <v>28</v>
      </c>
      <c r="F5548" s="5">
        <v>41042</v>
      </c>
      <c r="G5548">
        <v>425611054</v>
      </c>
      <c r="H5548" s="5">
        <v>41087</v>
      </c>
      <c r="I5548" s="7">
        <v>6624</v>
      </c>
      <c r="J5548" s="9">
        <v>437.2</v>
      </c>
      <c r="K5548" s="9">
        <v>263.33</v>
      </c>
      <c r="L5548" s="9">
        <v>2896012.8</v>
      </c>
      <c r="M5548" s="9">
        <v>1744297.92</v>
      </c>
      <c r="N5548" s="9">
        <v>1151714.8799999999</v>
      </c>
    </row>
    <row r="5549" spans="1:14" x14ac:dyDescent="0.3">
      <c r="A5549" t="s">
        <v>44</v>
      </c>
      <c r="B5549" t="s">
        <v>196</v>
      </c>
      <c r="C5549" s="3" t="s">
        <v>38</v>
      </c>
      <c r="D5549" s="3" t="s">
        <v>15</v>
      </c>
      <c r="E5549" s="3" t="s">
        <v>39</v>
      </c>
      <c r="F5549" s="5">
        <v>42905</v>
      </c>
      <c r="G5549">
        <v>992512881</v>
      </c>
      <c r="H5549" s="5">
        <v>42933</v>
      </c>
      <c r="I5549" s="7">
        <v>5472</v>
      </c>
      <c r="J5549" s="9">
        <v>205.7</v>
      </c>
      <c r="K5549" s="9">
        <v>117.11</v>
      </c>
      <c r="L5549" s="9">
        <v>1125590.3999999999</v>
      </c>
      <c r="M5549" s="9">
        <v>640825.92000000004</v>
      </c>
      <c r="N5549" s="9">
        <v>484764.48</v>
      </c>
    </row>
    <row r="5550" spans="1:14" x14ac:dyDescent="0.3">
      <c r="A5550" t="s">
        <v>21</v>
      </c>
      <c r="B5550" t="s">
        <v>49</v>
      </c>
      <c r="C5550" s="3" t="s">
        <v>52</v>
      </c>
      <c r="D5550" s="3" t="s">
        <v>15</v>
      </c>
      <c r="E5550" s="3" t="s">
        <v>20</v>
      </c>
      <c r="F5550" s="5">
        <v>40481</v>
      </c>
      <c r="G5550">
        <v>134227025</v>
      </c>
      <c r="H5550" s="5">
        <v>40515</v>
      </c>
      <c r="I5550" s="7">
        <v>9614</v>
      </c>
      <c r="J5550" s="9">
        <v>437.2</v>
      </c>
      <c r="K5550" s="9">
        <v>263.33</v>
      </c>
      <c r="L5550" s="9">
        <v>4203240.8</v>
      </c>
      <c r="M5550" s="9">
        <v>2531654.62</v>
      </c>
      <c r="N5550" s="9">
        <v>1671586.18</v>
      </c>
    </row>
    <row r="5551" spans="1:14" x14ac:dyDescent="0.3">
      <c r="A5551" t="s">
        <v>21</v>
      </c>
      <c r="B5551" t="s">
        <v>121</v>
      </c>
      <c r="C5551" s="3" t="s">
        <v>34</v>
      </c>
      <c r="D5551" s="3" t="s">
        <v>15</v>
      </c>
      <c r="E5551" s="3" t="s">
        <v>28</v>
      </c>
      <c r="F5551" s="5">
        <v>41521</v>
      </c>
      <c r="G5551">
        <v>632052314</v>
      </c>
      <c r="H5551" s="5">
        <v>41544</v>
      </c>
      <c r="I5551" s="7">
        <v>7180</v>
      </c>
      <c r="J5551" s="9">
        <v>421.89</v>
      </c>
      <c r="K5551" s="9">
        <v>364.69</v>
      </c>
      <c r="L5551" s="9">
        <v>3029170.2</v>
      </c>
      <c r="M5551" s="9">
        <v>2618474.2000000002</v>
      </c>
      <c r="N5551" s="9">
        <v>410696</v>
      </c>
    </row>
    <row r="5552" spans="1:14" x14ac:dyDescent="0.3">
      <c r="A5552" t="s">
        <v>29</v>
      </c>
      <c r="B5552" t="s">
        <v>41</v>
      </c>
      <c r="C5552" s="3" t="s">
        <v>25</v>
      </c>
      <c r="D5552" s="3" t="s">
        <v>24</v>
      </c>
      <c r="E5552" s="3" t="s">
        <v>39</v>
      </c>
      <c r="F5552" s="5">
        <v>40341</v>
      </c>
      <c r="G5552">
        <v>387600076</v>
      </c>
      <c r="H5552" s="5">
        <v>40363</v>
      </c>
      <c r="I5552" s="7">
        <v>8331</v>
      </c>
      <c r="J5552" s="9">
        <v>668.27</v>
      </c>
      <c r="K5552" s="9">
        <v>502.54</v>
      </c>
      <c r="L5552" s="9">
        <v>5567357.3700000001</v>
      </c>
      <c r="M5552" s="9">
        <v>4186660.74</v>
      </c>
      <c r="N5552" s="9">
        <v>1380696.63</v>
      </c>
    </row>
    <row r="5553" spans="1:14" x14ac:dyDescent="0.3">
      <c r="A5553" t="s">
        <v>29</v>
      </c>
      <c r="B5553" t="s">
        <v>148</v>
      </c>
      <c r="C5553" s="3" t="s">
        <v>50</v>
      </c>
      <c r="D5553" s="3" t="s">
        <v>15</v>
      </c>
      <c r="E5553" s="3" t="s">
        <v>39</v>
      </c>
      <c r="F5553" s="5">
        <v>41321</v>
      </c>
      <c r="G5553">
        <v>972794139</v>
      </c>
      <c r="H5553" s="5">
        <v>41364</v>
      </c>
      <c r="I5553" s="7">
        <v>258</v>
      </c>
      <c r="J5553" s="9">
        <v>81.73</v>
      </c>
      <c r="K5553" s="9">
        <v>56.67</v>
      </c>
      <c r="L5553" s="9">
        <v>21086.34</v>
      </c>
      <c r="M5553" s="9">
        <v>14620.86</v>
      </c>
      <c r="N5553" s="9">
        <v>6465.48</v>
      </c>
    </row>
    <row r="5554" spans="1:14" x14ac:dyDescent="0.3">
      <c r="A5554" t="s">
        <v>12</v>
      </c>
      <c r="B5554" t="s">
        <v>195</v>
      </c>
      <c r="C5554" s="3" t="s">
        <v>43</v>
      </c>
      <c r="D5554" s="3" t="s">
        <v>24</v>
      </c>
      <c r="E5554" s="3" t="s">
        <v>28</v>
      </c>
      <c r="F5554" s="5">
        <v>40936</v>
      </c>
      <c r="G5554">
        <v>879870831</v>
      </c>
      <c r="H5554" s="5">
        <v>40947</v>
      </c>
      <c r="I5554" s="7">
        <v>2187</v>
      </c>
      <c r="J5554" s="9">
        <v>109.28</v>
      </c>
      <c r="K5554" s="9">
        <v>35.840000000000003</v>
      </c>
      <c r="L5554" s="9">
        <v>238995.36</v>
      </c>
      <c r="M5554" s="9">
        <v>78382.080000000002</v>
      </c>
      <c r="N5554" s="9">
        <v>160613.28</v>
      </c>
    </row>
    <row r="5555" spans="1:14" x14ac:dyDescent="0.3">
      <c r="A5555" t="s">
        <v>12</v>
      </c>
      <c r="B5555" t="s">
        <v>33</v>
      </c>
      <c r="C5555" s="3" t="s">
        <v>19</v>
      </c>
      <c r="D5555" s="3" t="s">
        <v>15</v>
      </c>
      <c r="E5555" s="3" t="s">
        <v>16</v>
      </c>
      <c r="F5555" s="5">
        <v>40197</v>
      </c>
      <c r="G5555">
        <v>471378982</v>
      </c>
      <c r="H5555" s="5">
        <v>40240</v>
      </c>
      <c r="I5555" s="7">
        <v>371</v>
      </c>
      <c r="J5555" s="9">
        <v>47.45</v>
      </c>
      <c r="K5555" s="9">
        <v>31.79</v>
      </c>
      <c r="L5555" s="9">
        <v>17603.95</v>
      </c>
      <c r="M5555" s="9">
        <v>11794.09</v>
      </c>
      <c r="N5555" s="9">
        <v>5809.86</v>
      </c>
    </row>
    <row r="5556" spans="1:14" x14ac:dyDescent="0.3">
      <c r="A5556" t="s">
        <v>12</v>
      </c>
      <c r="B5556" t="s">
        <v>185</v>
      </c>
      <c r="C5556" s="3" t="s">
        <v>14</v>
      </c>
      <c r="D5556" s="3" t="s">
        <v>15</v>
      </c>
      <c r="E5556" s="3" t="s">
        <v>28</v>
      </c>
      <c r="F5556" s="5">
        <v>40505</v>
      </c>
      <c r="G5556">
        <v>630179917</v>
      </c>
      <c r="H5556" s="5">
        <v>40519</v>
      </c>
      <c r="I5556" s="7">
        <v>3096</v>
      </c>
      <c r="J5556" s="9">
        <v>651.21</v>
      </c>
      <c r="K5556" s="9">
        <v>524.96</v>
      </c>
      <c r="L5556" s="9">
        <v>2016146.16</v>
      </c>
      <c r="M5556" s="9">
        <v>1625276.16</v>
      </c>
      <c r="N5556" s="9">
        <v>390870</v>
      </c>
    </row>
    <row r="5557" spans="1:14" x14ac:dyDescent="0.3">
      <c r="A5557" t="s">
        <v>35</v>
      </c>
      <c r="B5557" t="s">
        <v>59</v>
      </c>
      <c r="C5557" s="3" t="s">
        <v>46</v>
      </c>
      <c r="D5557" s="3" t="s">
        <v>15</v>
      </c>
      <c r="E5557" s="3" t="s">
        <v>28</v>
      </c>
      <c r="F5557" s="5">
        <v>42266</v>
      </c>
      <c r="G5557">
        <v>509447467</v>
      </c>
      <c r="H5557" s="5">
        <v>42309</v>
      </c>
      <c r="I5557" s="7">
        <v>5681</v>
      </c>
      <c r="J5557" s="9">
        <v>152.58000000000001</v>
      </c>
      <c r="K5557" s="9">
        <v>97.44</v>
      </c>
      <c r="L5557" s="9">
        <v>866806.98</v>
      </c>
      <c r="M5557" s="9">
        <v>553556.64</v>
      </c>
      <c r="N5557" s="9">
        <v>313250.34000000003</v>
      </c>
    </row>
    <row r="5558" spans="1:14" x14ac:dyDescent="0.3">
      <c r="A5558" t="s">
        <v>17</v>
      </c>
      <c r="B5558" t="s">
        <v>57</v>
      </c>
      <c r="C5558" s="3" t="s">
        <v>23</v>
      </c>
      <c r="D5558" s="3" t="s">
        <v>15</v>
      </c>
      <c r="E5558" s="3" t="s">
        <v>16</v>
      </c>
      <c r="F5558" s="5">
        <v>40743</v>
      </c>
      <c r="G5558">
        <v>682667958</v>
      </c>
      <c r="H5558" s="5">
        <v>40751</v>
      </c>
      <c r="I5558" s="7">
        <v>5474</v>
      </c>
      <c r="J5558" s="9">
        <v>154.06</v>
      </c>
      <c r="K5558" s="9">
        <v>90.93</v>
      </c>
      <c r="L5558" s="9">
        <v>843324.44</v>
      </c>
      <c r="M5558" s="9">
        <v>497750.82</v>
      </c>
      <c r="N5558" s="9">
        <v>345573.62</v>
      </c>
    </row>
    <row r="5559" spans="1:14" x14ac:dyDescent="0.3">
      <c r="A5559" t="s">
        <v>17</v>
      </c>
      <c r="B5559" t="s">
        <v>205</v>
      </c>
      <c r="C5559" s="3" t="s">
        <v>64</v>
      </c>
      <c r="D5559" s="3" t="s">
        <v>15</v>
      </c>
      <c r="E5559" s="3" t="s">
        <v>20</v>
      </c>
      <c r="F5559" s="5">
        <v>41272</v>
      </c>
      <c r="G5559">
        <v>893640220</v>
      </c>
      <c r="H5559" s="5">
        <v>41299</v>
      </c>
      <c r="I5559" s="7">
        <v>6855</v>
      </c>
      <c r="J5559" s="9">
        <v>9.33</v>
      </c>
      <c r="K5559" s="9">
        <v>6.92</v>
      </c>
      <c r="L5559" s="9">
        <v>63957.15</v>
      </c>
      <c r="M5559" s="9">
        <v>47436.6</v>
      </c>
      <c r="N5559" s="9">
        <v>16520.55</v>
      </c>
    </row>
    <row r="5560" spans="1:14" x14ac:dyDescent="0.3">
      <c r="A5560" t="s">
        <v>35</v>
      </c>
      <c r="B5560" t="s">
        <v>176</v>
      </c>
      <c r="C5560" s="3" t="s">
        <v>43</v>
      </c>
      <c r="D5560" s="3" t="s">
        <v>15</v>
      </c>
      <c r="E5560" s="3" t="s">
        <v>16</v>
      </c>
      <c r="F5560" s="5">
        <v>41274</v>
      </c>
      <c r="G5560">
        <v>506475579</v>
      </c>
      <c r="H5560" s="5">
        <v>41304</v>
      </c>
      <c r="I5560" s="7">
        <v>6234</v>
      </c>
      <c r="J5560" s="9">
        <v>109.28</v>
      </c>
      <c r="K5560" s="9">
        <v>35.840000000000003</v>
      </c>
      <c r="L5560" s="9">
        <v>681251.52</v>
      </c>
      <c r="M5560" s="9">
        <v>223426.56</v>
      </c>
      <c r="N5560" s="9">
        <v>457824.96</v>
      </c>
    </row>
    <row r="5561" spans="1:14" x14ac:dyDescent="0.3">
      <c r="A5561" t="s">
        <v>12</v>
      </c>
      <c r="B5561" t="s">
        <v>206</v>
      </c>
      <c r="C5561" s="3" t="s">
        <v>38</v>
      </c>
      <c r="D5561" s="3" t="s">
        <v>15</v>
      </c>
      <c r="E5561" s="3" t="s">
        <v>20</v>
      </c>
      <c r="F5561" s="5">
        <v>42714</v>
      </c>
      <c r="G5561">
        <v>755597865</v>
      </c>
      <c r="H5561" s="5">
        <v>42752</v>
      </c>
      <c r="I5561" s="7">
        <v>7054</v>
      </c>
      <c r="J5561" s="9">
        <v>205.7</v>
      </c>
      <c r="K5561" s="9">
        <v>117.11</v>
      </c>
      <c r="L5561" s="9">
        <v>1451007.8</v>
      </c>
      <c r="M5561" s="9">
        <v>826093.94</v>
      </c>
      <c r="N5561" s="9">
        <v>624913.86</v>
      </c>
    </row>
    <row r="5562" spans="1:14" x14ac:dyDescent="0.3">
      <c r="A5562" t="s">
        <v>17</v>
      </c>
      <c r="B5562" t="s">
        <v>89</v>
      </c>
      <c r="C5562" s="3" t="s">
        <v>32</v>
      </c>
      <c r="D5562" s="3" t="s">
        <v>24</v>
      </c>
      <c r="E5562" s="3" t="s">
        <v>28</v>
      </c>
      <c r="F5562" s="5">
        <v>42410</v>
      </c>
      <c r="G5562">
        <v>695743405</v>
      </c>
      <c r="H5562" s="5">
        <v>42442</v>
      </c>
      <c r="I5562" s="7">
        <v>4789</v>
      </c>
      <c r="J5562" s="9">
        <v>255.28</v>
      </c>
      <c r="K5562" s="9">
        <v>159.41999999999999</v>
      </c>
      <c r="L5562" s="9">
        <v>1222535.92</v>
      </c>
      <c r="M5562" s="9">
        <v>763462.38</v>
      </c>
      <c r="N5562" s="9">
        <v>459073.54</v>
      </c>
    </row>
    <row r="5563" spans="1:14" x14ac:dyDescent="0.3">
      <c r="A5563" t="s">
        <v>17</v>
      </c>
      <c r="B5563" t="s">
        <v>72</v>
      </c>
      <c r="C5563" s="3" t="s">
        <v>25</v>
      </c>
      <c r="D5563" s="3" t="s">
        <v>24</v>
      </c>
      <c r="E5563" s="3" t="s">
        <v>28</v>
      </c>
      <c r="F5563" s="5">
        <v>41720</v>
      </c>
      <c r="G5563">
        <v>351961028</v>
      </c>
      <c r="H5563" s="5">
        <v>41754</v>
      </c>
      <c r="I5563" s="7">
        <v>1944</v>
      </c>
      <c r="J5563" s="9">
        <v>668.27</v>
      </c>
      <c r="K5563" s="9">
        <v>502.54</v>
      </c>
      <c r="L5563" s="9">
        <v>1299116.8799999999</v>
      </c>
      <c r="M5563" s="9">
        <v>976937.76</v>
      </c>
      <c r="N5563" s="9">
        <v>322179.12</v>
      </c>
    </row>
    <row r="5564" spans="1:14" x14ac:dyDescent="0.3">
      <c r="A5564" t="s">
        <v>21</v>
      </c>
      <c r="B5564" t="s">
        <v>132</v>
      </c>
      <c r="C5564" s="3" t="s">
        <v>46</v>
      </c>
      <c r="D5564" s="3" t="s">
        <v>15</v>
      </c>
      <c r="E5564" s="3" t="s">
        <v>20</v>
      </c>
      <c r="F5564" s="5">
        <v>42390</v>
      </c>
      <c r="G5564">
        <v>269612061</v>
      </c>
      <c r="H5564" s="5">
        <v>42418</v>
      </c>
      <c r="I5564" s="7">
        <v>3055</v>
      </c>
      <c r="J5564" s="9">
        <v>152.58000000000001</v>
      </c>
      <c r="K5564" s="9">
        <v>97.44</v>
      </c>
      <c r="L5564" s="9">
        <v>466131.9</v>
      </c>
      <c r="M5564" s="9">
        <v>297679.2</v>
      </c>
      <c r="N5564" s="9">
        <v>168452.7</v>
      </c>
    </row>
    <row r="5565" spans="1:14" x14ac:dyDescent="0.3">
      <c r="A5565" t="s">
        <v>21</v>
      </c>
      <c r="B5565" t="s">
        <v>84</v>
      </c>
      <c r="C5565" s="3" t="s">
        <v>14</v>
      </c>
      <c r="D5565" s="3" t="s">
        <v>15</v>
      </c>
      <c r="E5565" s="3" t="s">
        <v>39</v>
      </c>
      <c r="F5565" s="5">
        <v>42407</v>
      </c>
      <c r="G5565">
        <v>164370334</v>
      </c>
      <c r="H5565" s="5">
        <v>42442</v>
      </c>
      <c r="I5565" s="7">
        <v>9689</v>
      </c>
      <c r="J5565" s="9">
        <v>651.21</v>
      </c>
      <c r="K5565" s="9">
        <v>524.96</v>
      </c>
      <c r="L5565" s="9">
        <v>6309573.6900000004</v>
      </c>
      <c r="M5565" s="9">
        <v>5086337.4400000004</v>
      </c>
      <c r="N5565" s="9">
        <v>1223236.25</v>
      </c>
    </row>
    <row r="5566" spans="1:14" x14ac:dyDescent="0.3">
      <c r="A5566" t="s">
        <v>17</v>
      </c>
      <c r="B5566" t="s">
        <v>69</v>
      </c>
      <c r="C5566" s="3" t="s">
        <v>38</v>
      </c>
      <c r="D5566" s="3" t="s">
        <v>24</v>
      </c>
      <c r="E5566" s="3" t="s">
        <v>28</v>
      </c>
      <c r="F5566" s="5">
        <v>42911</v>
      </c>
      <c r="G5566">
        <v>272222173</v>
      </c>
      <c r="H5566" s="5">
        <v>42953</v>
      </c>
      <c r="I5566" s="7">
        <v>5445</v>
      </c>
      <c r="J5566" s="9">
        <v>205.7</v>
      </c>
      <c r="K5566" s="9">
        <v>117.11</v>
      </c>
      <c r="L5566" s="9">
        <v>1120036.5</v>
      </c>
      <c r="M5566" s="9">
        <v>637663.94999999995</v>
      </c>
      <c r="N5566" s="9">
        <v>482372.55</v>
      </c>
    </row>
    <row r="5567" spans="1:14" x14ac:dyDescent="0.3">
      <c r="A5567" t="s">
        <v>21</v>
      </c>
      <c r="B5567" t="s">
        <v>65</v>
      </c>
      <c r="C5567" s="3" t="s">
        <v>14</v>
      </c>
      <c r="D5567" s="3" t="s">
        <v>15</v>
      </c>
      <c r="E5567" s="3" t="s">
        <v>28</v>
      </c>
      <c r="F5567" s="5">
        <v>41284</v>
      </c>
      <c r="G5567">
        <v>899466407</v>
      </c>
      <c r="H5567" s="5">
        <v>41307</v>
      </c>
      <c r="I5567" s="7">
        <v>953</v>
      </c>
      <c r="J5567" s="9">
        <v>651.21</v>
      </c>
      <c r="K5567" s="9">
        <v>524.96</v>
      </c>
      <c r="L5567" s="9">
        <v>620603.13</v>
      </c>
      <c r="M5567" s="9">
        <v>500286.88</v>
      </c>
      <c r="N5567" s="9">
        <v>120316.25</v>
      </c>
    </row>
    <row r="5568" spans="1:14" x14ac:dyDescent="0.3">
      <c r="A5568" t="s">
        <v>12</v>
      </c>
      <c r="B5568" t="s">
        <v>179</v>
      </c>
      <c r="C5568" s="3" t="s">
        <v>19</v>
      </c>
      <c r="D5568" s="3" t="s">
        <v>24</v>
      </c>
      <c r="E5568" s="3" t="s">
        <v>20</v>
      </c>
      <c r="F5568" s="5">
        <v>40827</v>
      </c>
      <c r="G5568">
        <v>172714364</v>
      </c>
      <c r="H5568" s="5">
        <v>40841</v>
      </c>
      <c r="I5568" s="7">
        <v>8873</v>
      </c>
      <c r="J5568" s="9">
        <v>47.45</v>
      </c>
      <c r="K5568" s="9">
        <v>31.79</v>
      </c>
      <c r="L5568" s="9">
        <v>421023.85</v>
      </c>
      <c r="M5568" s="9">
        <v>282072.67</v>
      </c>
      <c r="N5568" s="9">
        <v>138951.18</v>
      </c>
    </row>
    <row r="5569" spans="1:14" x14ac:dyDescent="0.3">
      <c r="A5569" t="s">
        <v>29</v>
      </c>
      <c r="B5569" t="s">
        <v>133</v>
      </c>
      <c r="C5569" s="3" t="s">
        <v>64</v>
      </c>
      <c r="D5569" s="3" t="s">
        <v>24</v>
      </c>
      <c r="E5569" s="3" t="s">
        <v>16</v>
      </c>
      <c r="F5569" s="5">
        <v>41084</v>
      </c>
      <c r="G5569">
        <v>788889873</v>
      </c>
      <c r="H5569" s="5">
        <v>41126</v>
      </c>
      <c r="I5569" s="7">
        <v>8899</v>
      </c>
      <c r="J5569" s="9">
        <v>9.33</v>
      </c>
      <c r="K5569" s="9">
        <v>6.92</v>
      </c>
      <c r="L5569" s="9">
        <v>83027.67</v>
      </c>
      <c r="M5569" s="9">
        <v>61581.08</v>
      </c>
      <c r="N5569" s="9">
        <v>21446.59</v>
      </c>
    </row>
    <row r="5570" spans="1:14" x14ac:dyDescent="0.3">
      <c r="A5570" t="s">
        <v>35</v>
      </c>
      <c r="B5570" t="s">
        <v>125</v>
      </c>
      <c r="C5570" s="3" t="s">
        <v>25</v>
      </c>
      <c r="D5570" s="3" t="s">
        <v>15</v>
      </c>
      <c r="E5570" s="3" t="s">
        <v>28</v>
      </c>
      <c r="F5570" s="5">
        <v>41986</v>
      </c>
      <c r="G5570">
        <v>565229260</v>
      </c>
      <c r="H5570" s="5">
        <v>42031</v>
      </c>
      <c r="I5570" s="7">
        <v>2754</v>
      </c>
      <c r="J5570" s="9">
        <v>668.27</v>
      </c>
      <c r="K5570" s="9">
        <v>502.54</v>
      </c>
      <c r="L5570" s="9">
        <v>1840415.58</v>
      </c>
      <c r="M5570" s="9">
        <v>1383995.16</v>
      </c>
      <c r="N5570" s="9">
        <v>456420.42</v>
      </c>
    </row>
    <row r="5571" spans="1:14" x14ac:dyDescent="0.3">
      <c r="A5571" t="s">
        <v>21</v>
      </c>
      <c r="B5571" t="s">
        <v>175</v>
      </c>
      <c r="C5571" s="3" t="s">
        <v>50</v>
      </c>
      <c r="D5571" s="3" t="s">
        <v>24</v>
      </c>
      <c r="E5571" s="3" t="s">
        <v>28</v>
      </c>
      <c r="F5571" s="5">
        <v>42468</v>
      </c>
      <c r="G5571">
        <v>989281356</v>
      </c>
      <c r="H5571" s="5">
        <v>42468</v>
      </c>
      <c r="I5571" s="7">
        <v>9192</v>
      </c>
      <c r="J5571" s="9">
        <v>81.73</v>
      </c>
      <c r="K5571" s="9">
        <v>56.67</v>
      </c>
      <c r="L5571" s="9">
        <v>751262.16</v>
      </c>
      <c r="M5571" s="9">
        <v>520910.64</v>
      </c>
      <c r="N5571" s="9">
        <v>230351.52</v>
      </c>
    </row>
    <row r="5572" spans="1:14" x14ac:dyDescent="0.3">
      <c r="A5572" t="s">
        <v>44</v>
      </c>
      <c r="B5572" t="s">
        <v>197</v>
      </c>
      <c r="C5572" s="3" t="s">
        <v>52</v>
      </c>
      <c r="D5572" s="3" t="s">
        <v>15</v>
      </c>
      <c r="E5572" s="3" t="s">
        <v>16</v>
      </c>
      <c r="F5572" s="5">
        <v>41858</v>
      </c>
      <c r="G5572">
        <v>468907487</v>
      </c>
      <c r="H5572" s="5">
        <v>41906</v>
      </c>
      <c r="I5572" s="7">
        <v>9000</v>
      </c>
      <c r="J5572" s="9">
        <v>437.2</v>
      </c>
      <c r="K5572" s="9">
        <v>263.33</v>
      </c>
      <c r="L5572" s="9">
        <v>3934800</v>
      </c>
      <c r="M5572" s="9">
        <v>2369970</v>
      </c>
      <c r="N5572" s="9">
        <v>1564830</v>
      </c>
    </row>
    <row r="5573" spans="1:14" x14ac:dyDescent="0.3">
      <c r="A5573" t="s">
        <v>29</v>
      </c>
      <c r="B5573" t="s">
        <v>159</v>
      </c>
      <c r="C5573" s="3" t="s">
        <v>25</v>
      </c>
      <c r="D5573" s="3" t="s">
        <v>15</v>
      </c>
      <c r="E5573" s="3" t="s">
        <v>20</v>
      </c>
      <c r="F5573" s="5">
        <v>41254</v>
      </c>
      <c r="G5573">
        <v>182281482</v>
      </c>
      <c r="H5573" s="5">
        <v>41270</v>
      </c>
      <c r="I5573" s="7">
        <v>9996</v>
      </c>
      <c r="J5573" s="9">
        <v>668.27</v>
      </c>
      <c r="K5573" s="9">
        <v>502.54</v>
      </c>
      <c r="L5573" s="9">
        <v>6680026.9199999999</v>
      </c>
      <c r="M5573" s="9">
        <v>5023389.84</v>
      </c>
      <c r="N5573" s="9">
        <v>1656637.08</v>
      </c>
    </row>
    <row r="5574" spans="1:14" x14ac:dyDescent="0.3">
      <c r="A5574" t="s">
        <v>17</v>
      </c>
      <c r="B5574" t="s">
        <v>53</v>
      </c>
      <c r="C5574" s="3" t="s">
        <v>38</v>
      </c>
      <c r="D5574" s="3" t="s">
        <v>24</v>
      </c>
      <c r="E5574" s="3" t="s">
        <v>39</v>
      </c>
      <c r="F5574" s="5">
        <v>42142</v>
      </c>
      <c r="G5574">
        <v>927889668</v>
      </c>
      <c r="H5574" s="5">
        <v>42191</v>
      </c>
      <c r="I5574" s="7">
        <v>2028</v>
      </c>
      <c r="J5574" s="9">
        <v>205.7</v>
      </c>
      <c r="K5574" s="9">
        <v>117.11</v>
      </c>
      <c r="L5574" s="9">
        <v>417159.6</v>
      </c>
      <c r="M5574" s="9">
        <v>237499.08</v>
      </c>
      <c r="N5574" s="9">
        <v>179660.52</v>
      </c>
    </row>
    <row r="5575" spans="1:14" x14ac:dyDescent="0.3">
      <c r="A5575" t="s">
        <v>29</v>
      </c>
      <c r="B5575" t="s">
        <v>105</v>
      </c>
      <c r="C5575" s="3" t="s">
        <v>50</v>
      </c>
      <c r="D5575" s="3" t="s">
        <v>15</v>
      </c>
      <c r="E5575" s="3" t="s">
        <v>20</v>
      </c>
      <c r="F5575" s="5">
        <v>42249</v>
      </c>
      <c r="G5575">
        <v>874530875</v>
      </c>
      <c r="H5575" s="5">
        <v>42273</v>
      </c>
      <c r="I5575" s="7">
        <v>1975</v>
      </c>
      <c r="J5575" s="9">
        <v>81.73</v>
      </c>
      <c r="K5575" s="9">
        <v>56.67</v>
      </c>
      <c r="L5575" s="9">
        <v>161416.75</v>
      </c>
      <c r="M5575" s="9">
        <v>111923.25</v>
      </c>
      <c r="N5575" s="9">
        <v>49493.5</v>
      </c>
    </row>
    <row r="5576" spans="1:14" x14ac:dyDescent="0.3">
      <c r="A5576" t="s">
        <v>29</v>
      </c>
      <c r="B5576" t="s">
        <v>70</v>
      </c>
      <c r="C5576" s="3" t="s">
        <v>46</v>
      </c>
      <c r="D5576" s="3" t="s">
        <v>24</v>
      </c>
      <c r="E5576" s="3" t="s">
        <v>28</v>
      </c>
      <c r="F5576" s="5">
        <v>42458</v>
      </c>
      <c r="G5576">
        <v>511316430</v>
      </c>
      <c r="H5576" s="5">
        <v>42494</v>
      </c>
      <c r="I5576" s="7">
        <v>8749</v>
      </c>
      <c r="J5576" s="9">
        <v>152.58000000000001</v>
      </c>
      <c r="K5576" s="9">
        <v>97.44</v>
      </c>
      <c r="L5576" s="9">
        <v>1334922.42</v>
      </c>
      <c r="M5576" s="9">
        <v>852502.56</v>
      </c>
      <c r="N5576" s="9">
        <v>482419.86</v>
      </c>
    </row>
    <row r="5577" spans="1:14" x14ac:dyDescent="0.3">
      <c r="A5577" t="s">
        <v>21</v>
      </c>
      <c r="B5577" t="s">
        <v>143</v>
      </c>
      <c r="C5577" s="3" t="s">
        <v>32</v>
      </c>
      <c r="D5577" s="3" t="s">
        <v>24</v>
      </c>
      <c r="E5577" s="3" t="s">
        <v>28</v>
      </c>
      <c r="F5577" s="5">
        <v>42656</v>
      </c>
      <c r="G5577">
        <v>397670161</v>
      </c>
      <c r="H5577" s="5">
        <v>42673</v>
      </c>
      <c r="I5577" s="7">
        <v>8293</v>
      </c>
      <c r="J5577" s="9">
        <v>255.28</v>
      </c>
      <c r="K5577" s="9">
        <v>159.41999999999999</v>
      </c>
      <c r="L5577" s="9">
        <v>2117037.04</v>
      </c>
      <c r="M5577" s="9">
        <v>1322070.06</v>
      </c>
      <c r="N5577" s="9">
        <v>794966.98</v>
      </c>
    </row>
    <row r="5578" spans="1:14" x14ac:dyDescent="0.3">
      <c r="A5578" t="s">
        <v>17</v>
      </c>
      <c r="B5578" t="s">
        <v>61</v>
      </c>
      <c r="C5578" s="3" t="s">
        <v>50</v>
      </c>
      <c r="D5578" s="3" t="s">
        <v>24</v>
      </c>
      <c r="E5578" s="3" t="s">
        <v>28</v>
      </c>
      <c r="F5578" s="5">
        <v>40354</v>
      </c>
      <c r="G5578">
        <v>713328397</v>
      </c>
      <c r="H5578" s="5">
        <v>40365</v>
      </c>
      <c r="I5578" s="7">
        <v>8579</v>
      </c>
      <c r="J5578" s="9">
        <v>81.73</v>
      </c>
      <c r="K5578" s="9">
        <v>56.67</v>
      </c>
      <c r="L5578" s="9">
        <v>701161.67</v>
      </c>
      <c r="M5578" s="9">
        <v>486171.93</v>
      </c>
      <c r="N5578" s="9">
        <v>214989.74</v>
      </c>
    </row>
    <row r="5579" spans="1:14" x14ac:dyDescent="0.3">
      <c r="A5579" t="s">
        <v>12</v>
      </c>
      <c r="B5579" t="s">
        <v>186</v>
      </c>
      <c r="C5579" s="3" t="s">
        <v>14</v>
      </c>
      <c r="D5579" s="3" t="s">
        <v>15</v>
      </c>
      <c r="E5579" s="3" t="s">
        <v>16</v>
      </c>
      <c r="F5579" s="5">
        <v>40367</v>
      </c>
      <c r="G5579">
        <v>808339965</v>
      </c>
      <c r="H5579" s="5">
        <v>40369</v>
      </c>
      <c r="I5579" s="7">
        <v>4614</v>
      </c>
      <c r="J5579" s="9">
        <v>651.21</v>
      </c>
      <c r="K5579" s="9">
        <v>524.96</v>
      </c>
      <c r="L5579" s="9">
        <v>3004682.94</v>
      </c>
      <c r="M5579" s="9">
        <v>2422165.44</v>
      </c>
      <c r="N5579" s="9">
        <v>582517.5</v>
      </c>
    </row>
    <row r="5580" spans="1:14" x14ac:dyDescent="0.3">
      <c r="A5580" t="s">
        <v>17</v>
      </c>
      <c r="B5580" t="s">
        <v>26</v>
      </c>
      <c r="C5580" s="3" t="s">
        <v>52</v>
      </c>
      <c r="D5580" s="3" t="s">
        <v>24</v>
      </c>
      <c r="E5580" s="3" t="s">
        <v>39</v>
      </c>
      <c r="F5580" s="5">
        <v>42366</v>
      </c>
      <c r="G5580">
        <v>553066194</v>
      </c>
      <c r="H5580" s="5">
        <v>42403</v>
      </c>
      <c r="I5580" s="7">
        <v>3432</v>
      </c>
      <c r="J5580" s="9">
        <v>437.2</v>
      </c>
      <c r="K5580" s="9">
        <v>263.33</v>
      </c>
      <c r="L5580" s="9">
        <v>1500470.4</v>
      </c>
      <c r="M5580" s="9">
        <v>903748.56</v>
      </c>
      <c r="N5580" s="9">
        <v>596721.84</v>
      </c>
    </row>
    <row r="5581" spans="1:14" x14ac:dyDescent="0.3">
      <c r="A5581" t="s">
        <v>17</v>
      </c>
      <c r="B5581" t="s">
        <v>60</v>
      </c>
      <c r="C5581" s="3" t="s">
        <v>64</v>
      </c>
      <c r="D5581" s="3" t="s">
        <v>24</v>
      </c>
      <c r="E5581" s="3" t="s">
        <v>39</v>
      </c>
      <c r="F5581" s="5">
        <v>42265</v>
      </c>
      <c r="G5581">
        <v>788180911</v>
      </c>
      <c r="H5581" s="5">
        <v>42265</v>
      </c>
      <c r="I5581" s="7">
        <v>9102</v>
      </c>
      <c r="J5581" s="9">
        <v>9.33</v>
      </c>
      <c r="K5581" s="9">
        <v>6.92</v>
      </c>
      <c r="L5581" s="9">
        <v>84921.66</v>
      </c>
      <c r="M5581" s="9">
        <v>62985.84</v>
      </c>
      <c r="N5581" s="9">
        <v>21935.82</v>
      </c>
    </row>
    <row r="5582" spans="1:14" x14ac:dyDescent="0.3">
      <c r="A5582" t="s">
        <v>29</v>
      </c>
      <c r="B5582" t="s">
        <v>70</v>
      </c>
      <c r="C5582" s="3" t="s">
        <v>64</v>
      </c>
      <c r="D5582" s="3" t="s">
        <v>15</v>
      </c>
      <c r="E5582" s="3" t="s">
        <v>28</v>
      </c>
      <c r="F5582" s="5">
        <v>41894</v>
      </c>
      <c r="G5582">
        <v>174670445</v>
      </c>
      <c r="H5582" s="5">
        <v>41934</v>
      </c>
      <c r="I5582" s="7">
        <v>7721</v>
      </c>
      <c r="J5582" s="9">
        <v>9.33</v>
      </c>
      <c r="K5582" s="9">
        <v>6.92</v>
      </c>
      <c r="L5582" s="9">
        <v>72036.929999999993</v>
      </c>
      <c r="M5582" s="9">
        <v>53429.32</v>
      </c>
      <c r="N5582" s="9">
        <v>18607.61</v>
      </c>
    </row>
    <row r="5583" spans="1:14" x14ac:dyDescent="0.3">
      <c r="A5583" t="s">
        <v>21</v>
      </c>
      <c r="B5583" t="s">
        <v>126</v>
      </c>
      <c r="C5583" s="3" t="s">
        <v>34</v>
      </c>
      <c r="D5583" s="3" t="s">
        <v>24</v>
      </c>
      <c r="E5583" s="3" t="s">
        <v>16</v>
      </c>
      <c r="F5583" s="5">
        <v>42094</v>
      </c>
      <c r="G5583">
        <v>143833625</v>
      </c>
      <c r="H5583" s="5">
        <v>42137</v>
      </c>
      <c r="I5583" s="7">
        <v>2421</v>
      </c>
      <c r="J5583" s="9">
        <v>421.89</v>
      </c>
      <c r="K5583" s="9">
        <v>364.69</v>
      </c>
      <c r="L5583" s="9">
        <v>1021395.69</v>
      </c>
      <c r="M5583" s="9">
        <v>882914.49</v>
      </c>
      <c r="N5583" s="9">
        <v>138481.20000000001</v>
      </c>
    </row>
    <row r="5584" spans="1:14" x14ac:dyDescent="0.3">
      <c r="A5584" t="s">
        <v>17</v>
      </c>
      <c r="B5584" t="s">
        <v>74</v>
      </c>
      <c r="C5584" s="3" t="s">
        <v>64</v>
      </c>
      <c r="D5584" s="3" t="s">
        <v>15</v>
      </c>
      <c r="E5584" s="3" t="s">
        <v>16</v>
      </c>
      <c r="F5584" s="5">
        <v>41325</v>
      </c>
      <c r="G5584">
        <v>847281777</v>
      </c>
      <c r="H5584" s="5">
        <v>41333</v>
      </c>
      <c r="I5584" s="7">
        <v>8361</v>
      </c>
      <c r="J5584" s="9">
        <v>9.33</v>
      </c>
      <c r="K5584" s="9">
        <v>6.92</v>
      </c>
      <c r="L5584" s="9">
        <v>78008.13</v>
      </c>
      <c r="M5584" s="9">
        <v>57858.12</v>
      </c>
      <c r="N5584" s="9">
        <v>20150.009999999998</v>
      </c>
    </row>
    <row r="5585" spans="1:14" x14ac:dyDescent="0.3">
      <c r="A5585" t="s">
        <v>17</v>
      </c>
      <c r="B5585" t="s">
        <v>54</v>
      </c>
      <c r="C5585" s="3" t="s">
        <v>19</v>
      </c>
      <c r="D5585" s="3" t="s">
        <v>15</v>
      </c>
      <c r="E5585" s="3" t="s">
        <v>39</v>
      </c>
      <c r="F5585" s="5">
        <v>42587</v>
      </c>
      <c r="G5585">
        <v>706938731</v>
      </c>
      <c r="H5585" s="5">
        <v>42612</v>
      </c>
      <c r="I5585" s="7">
        <v>7735</v>
      </c>
      <c r="J5585" s="9">
        <v>47.45</v>
      </c>
      <c r="K5585" s="9">
        <v>31.79</v>
      </c>
      <c r="L5585" s="9">
        <v>367025.75</v>
      </c>
      <c r="M5585" s="9">
        <v>245895.65</v>
      </c>
      <c r="N5585" s="9">
        <v>121130.1</v>
      </c>
    </row>
    <row r="5586" spans="1:14" x14ac:dyDescent="0.3">
      <c r="A5586" t="s">
        <v>17</v>
      </c>
      <c r="B5586" t="s">
        <v>56</v>
      </c>
      <c r="C5586" s="3" t="s">
        <v>14</v>
      </c>
      <c r="D5586" s="3" t="s">
        <v>24</v>
      </c>
      <c r="E5586" s="3" t="s">
        <v>16</v>
      </c>
      <c r="F5586" s="5">
        <v>40972</v>
      </c>
      <c r="G5586">
        <v>465040814</v>
      </c>
      <c r="H5586" s="5">
        <v>41016</v>
      </c>
      <c r="I5586" s="7">
        <v>4766</v>
      </c>
      <c r="J5586" s="9">
        <v>651.21</v>
      </c>
      <c r="K5586" s="9">
        <v>524.96</v>
      </c>
      <c r="L5586" s="9">
        <v>3103666.86</v>
      </c>
      <c r="M5586" s="9">
        <v>2501959.36</v>
      </c>
      <c r="N5586" s="9">
        <v>601707.5</v>
      </c>
    </row>
    <row r="5587" spans="1:14" x14ac:dyDescent="0.3">
      <c r="A5587" t="s">
        <v>17</v>
      </c>
      <c r="B5587" t="s">
        <v>40</v>
      </c>
      <c r="C5587" s="3" t="s">
        <v>32</v>
      </c>
      <c r="D5587" s="3" t="s">
        <v>24</v>
      </c>
      <c r="E5587" s="3" t="s">
        <v>39</v>
      </c>
      <c r="F5587" s="5">
        <v>41639</v>
      </c>
      <c r="G5587">
        <v>934136855</v>
      </c>
      <c r="H5587" s="5">
        <v>41642</v>
      </c>
      <c r="I5587" s="7">
        <v>709</v>
      </c>
      <c r="J5587" s="9">
        <v>255.28</v>
      </c>
      <c r="K5587" s="9">
        <v>159.41999999999999</v>
      </c>
      <c r="L5587" s="9">
        <v>180993.52</v>
      </c>
      <c r="M5587" s="9">
        <v>113028.78</v>
      </c>
      <c r="N5587" s="9">
        <v>67964.740000000005</v>
      </c>
    </row>
    <row r="5588" spans="1:14" x14ac:dyDescent="0.3">
      <c r="A5588" t="s">
        <v>17</v>
      </c>
      <c r="B5588" t="s">
        <v>54</v>
      </c>
      <c r="C5588" s="3" t="s">
        <v>34</v>
      </c>
      <c r="D5588" s="3" t="s">
        <v>24</v>
      </c>
      <c r="E5588" s="3" t="s">
        <v>20</v>
      </c>
      <c r="F5588" s="5">
        <v>41840</v>
      </c>
      <c r="G5588">
        <v>747088181</v>
      </c>
      <c r="H5588" s="5">
        <v>41848</v>
      </c>
      <c r="I5588" s="7">
        <v>8850</v>
      </c>
      <c r="J5588" s="9">
        <v>421.89</v>
      </c>
      <c r="K5588" s="9">
        <v>364.69</v>
      </c>
      <c r="L5588" s="9">
        <v>3733726.5</v>
      </c>
      <c r="M5588" s="9">
        <v>3227506.5</v>
      </c>
      <c r="N5588" s="9">
        <v>506220</v>
      </c>
    </row>
    <row r="5589" spans="1:14" x14ac:dyDescent="0.3">
      <c r="A5589" t="s">
        <v>21</v>
      </c>
      <c r="B5589" t="s">
        <v>213</v>
      </c>
      <c r="C5589" s="3" t="s">
        <v>32</v>
      </c>
      <c r="D5589" s="3" t="s">
        <v>15</v>
      </c>
      <c r="E5589" s="3" t="s">
        <v>16</v>
      </c>
      <c r="F5589" s="5">
        <v>40599</v>
      </c>
      <c r="G5589">
        <v>407068622</v>
      </c>
      <c r="H5589" s="5">
        <v>40648</v>
      </c>
      <c r="I5589" s="7">
        <v>9506</v>
      </c>
      <c r="J5589" s="9">
        <v>255.28</v>
      </c>
      <c r="K5589" s="9">
        <v>159.41999999999999</v>
      </c>
      <c r="L5589" s="9">
        <v>2426691.6800000002</v>
      </c>
      <c r="M5589" s="9">
        <v>1515446.52</v>
      </c>
      <c r="N5589" s="9">
        <v>911245.16</v>
      </c>
    </row>
    <row r="5590" spans="1:14" x14ac:dyDescent="0.3">
      <c r="A5590" t="s">
        <v>29</v>
      </c>
      <c r="B5590" t="s">
        <v>127</v>
      </c>
      <c r="C5590" s="3" t="s">
        <v>64</v>
      </c>
      <c r="D5590" s="3" t="s">
        <v>15</v>
      </c>
      <c r="E5590" s="3" t="s">
        <v>39</v>
      </c>
      <c r="F5590" s="5">
        <v>42859</v>
      </c>
      <c r="G5590">
        <v>937564504</v>
      </c>
      <c r="H5590" s="5">
        <v>42888</v>
      </c>
      <c r="I5590" s="7">
        <v>5026</v>
      </c>
      <c r="J5590" s="9">
        <v>9.33</v>
      </c>
      <c r="K5590" s="9">
        <v>6.92</v>
      </c>
      <c r="L5590" s="9">
        <v>46892.58</v>
      </c>
      <c r="M5590" s="9">
        <v>34779.919999999998</v>
      </c>
      <c r="N5590" s="9">
        <v>12112.66</v>
      </c>
    </row>
    <row r="5591" spans="1:14" x14ac:dyDescent="0.3">
      <c r="A5591" t="s">
        <v>12</v>
      </c>
      <c r="B5591" t="s">
        <v>139</v>
      </c>
      <c r="C5591" s="3" t="s">
        <v>32</v>
      </c>
      <c r="D5591" s="3" t="s">
        <v>15</v>
      </c>
      <c r="E5591" s="3" t="s">
        <v>28</v>
      </c>
      <c r="F5591" s="5">
        <v>41509</v>
      </c>
      <c r="G5591">
        <v>732374656</v>
      </c>
      <c r="H5591" s="5">
        <v>41551</v>
      </c>
      <c r="I5591" s="7">
        <v>4790</v>
      </c>
      <c r="J5591" s="9">
        <v>255.28</v>
      </c>
      <c r="K5591" s="9">
        <v>159.41999999999999</v>
      </c>
      <c r="L5591" s="9">
        <v>1222791.2</v>
      </c>
      <c r="M5591" s="9">
        <v>763621.8</v>
      </c>
      <c r="N5591" s="9">
        <v>459169.4</v>
      </c>
    </row>
    <row r="5592" spans="1:14" x14ac:dyDescent="0.3">
      <c r="A5592" t="s">
        <v>29</v>
      </c>
      <c r="B5592" t="s">
        <v>79</v>
      </c>
      <c r="C5592" s="3" t="s">
        <v>32</v>
      </c>
      <c r="D5592" s="3" t="s">
        <v>24</v>
      </c>
      <c r="E5592" s="3" t="s">
        <v>20</v>
      </c>
      <c r="F5592" s="5">
        <v>40886</v>
      </c>
      <c r="G5592">
        <v>505610406</v>
      </c>
      <c r="H5592" s="5">
        <v>40930</v>
      </c>
      <c r="I5592" s="7">
        <v>210</v>
      </c>
      <c r="J5592" s="9">
        <v>255.28</v>
      </c>
      <c r="K5592" s="9">
        <v>159.41999999999999</v>
      </c>
      <c r="L5592" s="9">
        <v>53608.800000000003</v>
      </c>
      <c r="M5592" s="9">
        <v>33478.199999999997</v>
      </c>
      <c r="N5592" s="9">
        <v>20130.599999999999</v>
      </c>
    </row>
    <row r="5593" spans="1:14" x14ac:dyDescent="0.3">
      <c r="A5593" t="s">
        <v>29</v>
      </c>
      <c r="B5593" t="s">
        <v>95</v>
      </c>
      <c r="C5593" s="3" t="s">
        <v>46</v>
      </c>
      <c r="D5593" s="3" t="s">
        <v>15</v>
      </c>
      <c r="E5593" s="3" t="s">
        <v>20</v>
      </c>
      <c r="F5593" s="5">
        <v>41571</v>
      </c>
      <c r="G5593">
        <v>141695582</v>
      </c>
      <c r="H5593" s="5">
        <v>41600</v>
      </c>
      <c r="I5593" s="7">
        <v>9726</v>
      </c>
      <c r="J5593" s="9">
        <v>152.58000000000001</v>
      </c>
      <c r="K5593" s="9">
        <v>97.44</v>
      </c>
      <c r="L5593" s="9">
        <v>1483993.08</v>
      </c>
      <c r="M5593" s="9">
        <v>947701.44</v>
      </c>
      <c r="N5593" s="9">
        <v>536291.64</v>
      </c>
    </row>
    <row r="5594" spans="1:14" x14ac:dyDescent="0.3">
      <c r="A5594" t="s">
        <v>17</v>
      </c>
      <c r="B5594" t="s">
        <v>48</v>
      </c>
      <c r="C5594" s="3" t="s">
        <v>19</v>
      </c>
      <c r="D5594" s="3" t="s">
        <v>24</v>
      </c>
      <c r="E5594" s="3" t="s">
        <v>16</v>
      </c>
      <c r="F5594" s="5">
        <v>41766</v>
      </c>
      <c r="G5594">
        <v>945366513</v>
      </c>
      <c r="H5594" s="5">
        <v>41770</v>
      </c>
      <c r="I5594" s="7">
        <v>3814</v>
      </c>
      <c r="J5594" s="9">
        <v>47.45</v>
      </c>
      <c r="K5594" s="9">
        <v>31.79</v>
      </c>
      <c r="L5594" s="9">
        <v>180974.3</v>
      </c>
      <c r="M5594" s="9">
        <v>121247.06</v>
      </c>
      <c r="N5594" s="9">
        <v>59727.24</v>
      </c>
    </row>
    <row r="5595" spans="1:14" x14ac:dyDescent="0.3">
      <c r="A5595" t="s">
        <v>44</v>
      </c>
      <c r="B5595" t="s">
        <v>113</v>
      </c>
      <c r="C5595" s="3" t="s">
        <v>19</v>
      </c>
      <c r="D5595" s="3" t="s">
        <v>24</v>
      </c>
      <c r="E5595" s="3" t="s">
        <v>28</v>
      </c>
      <c r="F5595" s="5">
        <v>41444</v>
      </c>
      <c r="G5595">
        <v>691672027</v>
      </c>
      <c r="H5595" s="5">
        <v>41460</v>
      </c>
      <c r="I5595" s="7">
        <v>9978</v>
      </c>
      <c r="J5595" s="9">
        <v>47.45</v>
      </c>
      <c r="K5595" s="9">
        <v>31.79</v>
      </c>
      <c r="L5595" s="9">
        <v>473456.1</v>
      </c>
      <c r="M5595" s="9">
        <v>317200.62</v>
      </c>
      <c r="N5595" s="9">
        <v>156255.48000000001</v>
      </c>
    </row>
    <row r="5596" spans="1:14" x14ac:dyDescent="0.3">
      <c r="A5596" t="s">
        <v>12</v>
      </c>
      <c r="B5596" t="s">
        <v>163</v>
      </c>
      <c r="C5596" s="3" t="s">
        <v>32</v>
      </c>
      <c r="D5596" s="3" t="s">
        <v>24</v>
      </c>
      <c r="E5596" s="3" t="s">
        <v>20</v>
      </c>
      <c r="F5596" s="5">
        <v>40970</v>
      </c>
      <c r="G5596">
        <v>375973451</v>
      </c>
      <c r="H5596" s="5">
        <v>40993</v>
      </c>
      <c r="I5596" s="7">
        <v>7754</v>
      </c>
      <c r="J5596" s="9">
        <v>255.28</v>
      </c>
      <c r="K5596" s="9">
        <v>159.41999999999999</v>
      </c>
      <c r="L5596" s="9">
        <v>1979441.12</v>
      </c>
      <c r="M5596" s="9">
        <v>1236142.68</v>
      </c>
      <c r="N5596" s="9">
        <v>743298.44</v>
      </c>
    </row>
    <row r="5597" spans="1:14" x14ac:dyDescent="0.3">
      <c r="A5597" t="s">
        <v>21</v>
      </c>
      <c r="B5597" t="s">
        <v>132</v>
      </c>
      <c r="C5597" s="3" t="s">
        <v>50</v>
      </c>
      <c r="D5597" s="3" t="s">
        <v>15</v>
      </c>
      <c r="E5597" s="3" t="s">
        <v>28</v>
      </c>
      <c r="F5597" s="5">
        <v>42479</v>
      </c>
      <c r="G5597">
        <v>163944613</v>
      </c>
      <c r="H5597" s="5">
        <v>42502</v>
      </c>
      <c r="I5597" s="7">
        <v>3709</v>
      </c>
      <c r="J5597" s="9">
        <v>81.73</v>
      </c>
      <c r="K5597" s="9">
        <v>56.67</v>
      </c>
      <c r="L5597" s="9">
        <v>303136.57</v>
      </c>
      <c r="M5597" s="9">
        <v>210189.03</v>
      </c>
      <c r="N5597" s="9">
        <v>92947.54</v>
      </c>
    </row>
    <row r="5598" spans="1:14" x14ac:dyDescent="0.3">
      <c r="A5598" t="s">
        <v>29</v>
      </c>
      <c r="B5598" t="s">
        <v>30</v>
      </c>
      <c r="C5598" s="3" t="s">
        <v>43</v>
      </c>
      <c r="D5598" s="3" t="s">
        <v>24</v>
      </c>
      <c r="E5598" s="3" t="s">
        <v>39</v>
      </c>
      <c r="F5598" s="5">
        <v>40197</v>
      </c>
      <c r="G5598">
        <v>741571843</v>
      </c>
      <c r="H5598" s="5">
        <v>40224</v>
      </c>
      <c r="I5598" s="7">
        <v>6443</v>
      </c>
      <c r="J5598" s="9">
        <v>109.28</v>
      </c>
      <c r="K5598" s="9">
        <v>35.840000000000003</v>
      </c>
      <c r="L5598" s="9">
        <v>704091.04</v>
      </c>
      <c r="M5598" s="9">
        <v>230917.12</v>
      </c>
      <c r="N5598" s="9">
        <v>473173.92</v>
      </c>
    </row>
    <row r="5599" spans="1:14" x14ac:dyDescent="0.3">
      <c r="A5599" t="s">
        <v>21</v>
      </c>
      <c r="B5599" t="s">
        <v>213</v>
      </c>
      <c r="C5599" s="3" t="s">
        <v>46</v>
      </c>
      <c r="D5599" s="3" t="s">
        <v>15</v>
      </c>
      <c r="E5599" s="3" t="s">
        <v>28</v>
      </c>
      <c r="F5599" s="5">
        <v>41186</v>
      </c>
      <c r="G5599">
        <v>165153968</v>
      </c>
      <c r="H5599" s="5">
        <v>41220</v>
      </c>
      <c r="I5599" s="7">
        <v>1584</v>
      </c>
      <c r="J5599" s="9">
        <v>152.58000000000001</v>
      </c>
      <c r="K5599" s="9">
        <v>97.44</v>
      </c>
      <c r="L5599" s="9">
        <v>241686.72</v>
      </c>
      <c r="M5599" s="9">
        <v>154344.95999999999</v>
      </c>
      <c r="N5599" s="9">
        <v>87341.759999999995</v>
      </c>
    </row>
    <row r="5600" spans="1:14" x14ac:dyDescent="0.3">
      <c r="A5600" t="s">
        <v>97</v>
      </c>
      <c r="B5600" t="s">
        <v>189</v>
      </c>
      <c r="C5600" s="3" t="s">
        <v>25</v>
      </c>
      <c r="D5600" s="3" t="s">
        <v>15</v>
      </c>
      <c r="E5600" s="3" t="s">
        <v>20</v>
      </c>
      <c r="F5600" s="5">
        <v>41833</v>
      </c>
      <c r="G5600">
        <v>611302316</v>
      </c>
      <c r="H5600" s="5">
        <v>41837</v>
      </c>
      <c r="I5600" s="7">
        <v>6795</v>
      </c>
      <c r="J5600" s="9">
        <v>668.27</v>
      </c>
      <c r="K5600" s="9">
        <v>502.54</v>
      </c>
      <c r="L5600" s="9">
        <v>4540894.6500000004</v>
      </c>
      <c r="M5600" s="9">
        <v>3414759.3</v>
      </c>
      <c r="N5600" s="9">
        <v>1126135.3500000001</v>
      </c>
    </row>
    <row r="5601" spans="1:14" x14ac:dyDescent="0.3">
      <c r="A5601" t="s">
        <v>29</v>
      </c>
      <c r="B5601" t="s">
        <v>167</v>
      </c>
      <c r="C5601" s="3" t="s">
        <v>34</v>
      </c>
      <c r="D5601" s="3" t="s">
        <v>24</v>
      </c>
      <c r="E5601" s="3" t="s">
        <v>16</v>
      </c>
      <c r="F5601" s="5">
        <v>40298</v>
      </c>
      <c r="G5601">
        <v>726940715</v>
      </c>
      <c r="H5601" s="5">
        <v>40339</v>
      </c>
      <c r="I5601" s="7">
        <v>6767</v>
      </c>
      <c r="J5601" s="9">
        <v>421.89</v>
      </c>
      <c r="K5601" s="9">
        <v>364.69</v>
      </c>
      <c r="L5601" s="9">
        <v>2854929.63</v>
      </c>
      <c r="M5601" s="9">
        <v>2467857.23</v>
      </c>
      <c r="N5601" s="9">
        <v>387072.4</v>
      </c>
    </row>
    <row r="5602" spans="1:14" x14ac:dyDescent="0.3">
      <c r="A5602" t="s">
        <v>29</v>
      </c>
      <c r="B5602" t="s">
        <v>165</v>
      </c>
      <c r="C5602" s="3" t="s">
        <v>19</v>
      </c>
      <c r="D5602" s="3" t="s">
        <v>15</v>
      </c>
      <c r="E5602" s="3" t="s">
        <v>16</v>
      </c>
      <c r="F5602" s="5">
        <v>40660</v>
      </c>
      <c r="G5602">
        <v>579305493</v>
      </c>
      <c r="H5602" s="5">
        <v>40665</v>
      </c>
      <c r="I5602" s="7">
        <v>8224</v>
      </c>
      <c r="J5602" s="9">
        <v>47.45</v>
      </c>
      <c r="K5602" s="9">
        <v>31.79</v>
      </c>
      <c r="L5602" s="9">
        <v>390228.8</v>
      </c>
      <c r="M5602" s="9">
        <v>261440.96</v>
      </c>
      <c r="N5602" s="9">
        <v>128787.84</v>
      </c>
    </row>
    <row r="5603" spans="1:14" x14ac:dyDescent="0.3">
      <c r="A5603" t="s">
        <v>29</v>
      </c>
      <c r="B5603" t="s">
        <v>95</v>
      </c>
      <c r="C5603" s="3" t="s">
        <v>32</v>
      </c>
      <c r="D5603" s="3" t="s">
        <v>15</v>
      </c>
      <c r="E5603" s="3" t="s">
        <v>28</v>
      </c>
      <c r="F5603" s="5">
        <v>40474</v>
      </c>
      <c r="G5603">
        <v>305945479</v>
      </c>
      <c r="H5603" s="5">
        <v>40476</v>
      </c>
      <c r="I5603" s="7">
        <v>4921</v>
      </c>
      <c r="J5603" s="9">
        <v>255.28</v>
      </c>
      <c r="K5603" s="9">
        <v>159.41999999999999</v>
      </c>
      <c r="L5603" s="9">
        <v>1256232.8799999999</v>
      </c>
      <c r="M5603" s="9">
        <v>784505.82</v>
      </c>
      <c r="N5603" s="9">
        <v>471727.06</v>
      </c>
    </row>
    <row r="5604" spans="1:14" x14ac:dyDescent="0.3">
      <c r="A5604" t="s">
        <v>21</v>
      </c>
      <c r="B5604" t="s">
        <v>42</v>
      </c>
      <c r="C5604" s="3" t="s">
        <v>23</v>
      </c>
      <c r="D5604" s="3" t="s">
        <v>24</v>
      </c>
      <c r="E5604" s="3" t="s">
        <v>20</v>
      </c>
      <c r="F5604" s="5">
        <v>40449</v>
      </c>
      <c r="G5604">
        <v>564722001</v>
      </c>
      <c r="H5604" s="5">
        <v>40494</v>
      </c>
      <c r="I5604" s="7">
        <v>2644</v>
      </c>
      <c r="J5604" s="9">
        <v>154.06</v>
      </c>
      <c r="K5604" s="9">
        <v>90.93</v>
      </c>
      <c r="L5604" s="9">
        <v>407334.64</v>
      </c>
      <c r="M5604" s="9">
        <v>240418.92</v>
      </c>
      <c r="N5604" s="9">
        <v>166915.72</v>
      </c>
    </row>
    <row r="5605" spans="1:14" x14ac:dyDescent="0.3">
      <c r="A5605" t="s">
        <v>17</v>
      </c>
      <c r="B5605" t="s">
        <v>72</v>
      </c>
      <c r="C5605" s="3" t="s">
        <v>43</v>
      </c>
      <c r="D5605" s="3" t="s">
        <v>15</v>
      </c>
      <c r="E5605" s="3" t="s">
        <v>39</v>
      </c>
      <c r="F5605" s="5">
        <v>40300</v>
      </c>
      <c r="G5605">
        <v>283808887</v>
      </c>
      <c r="H5605" s="5">
        <v>40338</v>
      </c>
      <c r="I5605" s="7">
        <v>4211</v>
      </c>
      <c r="J5605" s="9">
        <v>109.28</v>
      </c>
      <c r="K5605" s="9">
        <v>35.840000000000003</v>
      </c>
      <c r="L5605" s="9">
        <v>460178.08</v>
      </c>
      <c r="M5605" s="9">
        <v>150922.23999999999</v>
      </c>
      <c r="N5605" s="9">
        <v>309255.84000000003</v>
      </c>
    </row>
    <row r="5606" spans="1:14" x14ac:dyDescent="0.3">
      <c r="A5606" t="s">
        <v>29</v>
      </c>
      <c r="B5606" t="s">
        <v>167</v>
      </c>
      <c r="C5606" s="3" t="s">
        <v>25</v>
      </c>
      <c r="D5606" s="3" t="s">
        <v>24</v>
      </c>
      <c r="E5606" s="3" t="s">
        <v>39</v>
      </c>
      <c r="F5606" s="5">
        <v>42896</v>
      </c>
      <c r="G5606">
        <v>711692464</v>
      </c>
      <c r="H5606" s="5">
        <v>42944</v>
      </c>
      <c r="I5606" s="7">
        <v>4470</v>
      </c>
      <c r="J5606" s="9">
        <v>668.27</v>
      </c>
      <c r="K5606" s="9">
        <v>502.54</v>
      </c>
      <c r="L5606" s="9">
        <v>2987166.9</v>
      </c>
      <c r="M5606" s="9">
        <v>2246353.7999999998</v>
      </c>
      <c r="N5606" s="9">
        <v>740813.1</v>
      </c>
    </row>
    <row r="5607" spans="1:14" x14ac:dyDescent="0.3">
      <c r="A5607" t="s">
        <v>12</v>
      </c>
      <c r="B5607" t="s">
        <v>190</v>
      </c>
      <c r="C5607" s="3" t="s">
        <v>25</v>
      </c>
      <c r="D5607" s="3" t="s">
        <v>15</v>
      </c>
      <c r="E5607" s="3" t="s">
        <v>16</v>
      </c>
      <c r="F5607" s="5">
        <v>41816</v>
      </c>
      <c r="G5607">
        <v>467171561</v>
      </c>
      <c r="H5607" s="5">
        <v>41846</v>
      </c>
      <c r="I5607" s="7">
        <v>5301</v>
      </c>
      <c r="J5607" s="9">
        <v>668.27</v>
      </c>
      <c r="K5607" s="9">
        <v>502.54</v>
      </c>
      <c r="L5607" s="9">
        <v>3542499.27</v>
      </c>
      <c r="M5607" s="9">
        <v>2663964.54</v>
      </c>
      <c r="N5607" s="9">
        <v>878534.73</v>
      </c>
    </row>
    <row r="5608" spans="1:14" x14ac:dyDescent="0.3">
      <c r="A5608" t="s">
        <v>12</v>
      </c>
      <c r="B5608" t="s">
        <v>120</v>
      </c>
      <c r="C5608" s="3" t="s">
        <v>52</v>
      </c>
      <c r="D5608" s="3" t="s">
        <v>24</v>
      </c>
      <c r="E5608" s="3" t="s">
        <v>20</v>
      </c>
      <c r="F5608" s="5">
        <v>42091</v>
      </c>
      <c r="G5608">
        <v>489357507</v>
      </c>
      <c r="H5608" s="5">
        <v>42094</v>
      </c>
      <c r="I5608" s="7">
        <v>616</v>
      </c>
      <c r="J5608" s="9">
        <v>437.2</v>
      </c>
      <c r="K5608" s="9">
        <v>263.33</v>
      </c>
      <c r="L5608" s="9">
        <v>269315.20000000001</v>
      </c>
      <c r="M5608" s="9">
        <v>162211.28</v>
      </c>
      <c r="N5608" s="9">
        <v>107103.92</v>
      </c>
    </row>
    <row r="5609" spans="1:14" x14ac:dyDescent="0.3">
      <c r="A5609" t="s">
        <v>29</v>
      </c>
      <c r="B5609" t="s">
        <v>148</v>
      </c>
      <c r="C5609" s="3" t="s">
        <v>50</v>
      </c>
      <c r="D5609" s="3" t="s">
        <v>15</v>
      </c>
      <c r="E5609" s="3" t="s">
        <v>28</v>
      </c>
      <c r="F5609" s="5">
        <v>42226</v>
      </c>
      <c r="G5609">
        <v>887674129</v>
      </c>
      <c r="H5609" s="5">
        <v>42249</v>
      </c>
      <c r="I5609" s="7">
        <v>1356</v>
      </c>
      <c r="J5609" s="9">
        <v>81.73</v>
      </c>
      <c r="K5609" s="9">
        <v>56.67</v>
      </c>
      <c r="L5609" s="9">
        <v>110825.88</v>
      </c>
      <c r="M5609" s="9">
        <v>76844.52</v>
      </c>
      <c r="N5609" s="9">
        <v>33981.360000000001</v>
      </c>
    </row>
    <row r="5610" spans="1:14" x14ac:dyDescent="0.3">
      <c r="A5610" t="s">
        <v>17</v>
      </c>
      <c r="B5610" t="s">
        <v>67</v>
      </c>
      <c r="C5610" s="3" t="s">
        <v>52</v>
      </c>
      <c r="D5610" s="3" t="s">
        <v>15</v>
      </c>
      <c r="E5610" s="3" t="s">
        <v>20</v>
      </c>
      <c r="F5610" s="5">
        <v>41114</v>
      </c>
      <c r="G5610">
        <v>491857755</v>
      </c>
      <c r="H5610" s="5">
        <v>41125</v>
      </c>
      <c r="I5610" s="7">
        <v>495</v>
      </c>
      <c r="J5610" s="9">
        <v>437.2</v>
      </c>
      <c r="K5610" s="9">
        <v>263.33</v>
      </c>
      <c r="L5610" s="9">
        <v>216414</v>
      </c>
      <c r="M5610" s="9">
        <v>130348.35</v>
      </c>
      <c r="N5610" s="9">
        <v>86065.65</v>
      </c>
    </row>
    <row r="5611" spans="1:14" x14ac:dyDescent="0.3">
      <c r="A5611" t="s">
        <v>12</v>
      </c>
      <c r="B5611" t="s">
        <v>185</v>
      </c>
      <c r="C5611" s="3" t="s">
        <v>38</v>
      </c>
      <c r="D5611" s="3" t="s">
        <v>24</v>
      </c>
      <c r="E5611" s="3" t="s">
        <v>28</v>
      </c>
      <c r="F5611" s="5">
        <v>42187</v>
      </c>
      <c r="G5611">
        <v>901957213</v>
      </c>
      <c r="H5611" s="5">
        <v>42212</v>
      </c>
      <c r="I5611" s="7">
        <v>8038</v>
      </c>
      <c r="J5611" s="9">
        <v>205.7</v>
      </c>
      <c r="K5611" s="9">
        <v>117.11</v>
      </c>
      <c r="L5611" s="9">
        <v>1653416.6</v>
      </c>
      <c r="M5611" s="9">
        <v>941330.18</v>
      </c>
      <c r="N5611" s="9">
        <v>712086.42</v>
      </c>
    </row>
    <row r="5612" spans="1:14" x14ac:dyDescent="0.3">
      <c r="A5612" t="s">
        <v>21</v>
      </c>
      <c r="B5612" t="s">
        <v>201</v>
      </c>
      <c r="C5612" s="3" t="s">
        <v>14</v>
      </c>
      <c r="D5612" s="3" t="s">
        <v>24</v>
      </c>
      <c r="E5612" s="3" t="s">
        <v>28</v>
      </c>
      <c r="F5612" s="5">
        <v>40968</v>
      </c>
      <c r="G5612">
        <v>638333833</v>
      </c>
      <c r="H5612" s="5">
        <v>41004</v>
      </c>
      <c r="I5612" s="7">
        <v>6021</v>
      </c>
      <c r="J5612" s="9">
        <v>651.21</v>
      </c>
      <c r="K5612" s="9">
        <v>524.96</v>
      </c>
      <c r="L5612" s="9">
        <v>3920935.41</v>
      </c>
      <c r="M5612" s="9">
        <v>3160784.16</v>
      </c>
      <c r="N5612" s="9">
        <v>760151.25</v>
      </c>
    </row>
    <row r="5613" spans="1:14" x14ac:dyDescent="0.3">
      <c r="A5613" t="s">
        <v>12</v>
      </c>
      <c r="B5613" t="s">
        <v>166</v>
      </c>
      <c r="C5613" s="3" t="s">
        <v>23</v>
      </c>
      <c r="D5613" s="3" t="s">
        <v>15</v>
      </c>
      <c r="E5613" s="3" t="s">
        <v>28</v>
      </c>
      <c r="F5613" s="5">
        <v>40284</v>
      </c>
      <c r="G5613">
        <v>991661441</v>
      </c>
      <c r="H5613" s="5">
        <v>40288</v>
      </c>
      <c r="I5613" s="7">
        <v>3512</v>
      </c>
      <c r="J5613" s="9">
        <v>154.06</v>
      </c>
      <c r="K5613" s="9">
        <v>90.93</v>
      </c>
      <c r="L5613" s="9">
        <v>541058.72</v>
      </c>
      <c r="M5613" s="9">
        <v>319346.15999999997</v>
      </c>
      <c r="N5613" s="9">
        <v>221712.56</v>
      </c>
    </row>
    <row r="5614" spans="1:14" x14ac:dyDescent="0.3">
      <c r="A5614" t="s">
        <v>35</v>
      </c>
      <c r="B5614" t="s">
        <v>184</v>
      </c>
      <c r="C5614" s="3" t="s">
        <v>50</v>
      </c>
      <c r="D5614" s="3" t="s">
        <v>15</v>
      </c>
      <c r="E5614" s="3" t="s">
        <v>16</v>
      </c>
      <c r="F5614" s="5">
        <v>40585</v>
      </c>
      <c r="G5614">
        <v>172926366</v>
      </c>
      <c r="H5614" s="5">
        <v>40588</v>
      </c>
      <c r="I5614" s="7">
        <v>1609</v>
      </c>
      <c r="J5614" s="9">
        <v>81.73</v>
      </c>
      <c r="K5614" s="9">
        <v>56.67</v>
      </c>
      <c r="L5614" s="9">
        <v>131503.57</v>
      </c>
      <c r="M5614" s="9">
        <v>91182.03</v>
      </c>
      <c r="N5614" s="9">
        <v>40321.54</v>
      </c>
    </row>
    <row r="5615" spans="1:14" x14ac:dyDescent="0.3">
      <c r="A5615" t="s">
        <v>17</v>
      </c>
      <c r="B5615" t="s">
        <v>18</v>
      </c>
      <c r="C5615" s="3" t="s">
        <v>23</v>
      </c>
      <c r="D5615" s="3" t="s">
        <v>24</v>
      </c>
      <c r="E5615" s="3" t="s">
        <v>20</v>
      </c>
      <c r="F5615" s="5">
        <v>41326</v>
      </c>
      <c r="G5615">
        <v>963427436</v>
      </c>
      <c r="H5615" s="5">
        <v>41371</v>
      </c>
      <c r="I5615" s="7">
        <v>8443</v>
      </c>
      <c r="J5615" s="9">
        <v>154.06</v>
      </c>
      <c r="K5615" s="9">
        <v>90.93</v>
      </c>
      <c r="L5615" s="9">
        <v>1300728.58</v>
      </c>
      <c r="M5615" s="9">
        <v>767721.99</v>
      </c>
      <c r="N5615" s="9">
        <v>533006.59</v>
      </c>
    </row>
    <row r="5616" spans="1:14" x14ac:dyDescent="0.3">
      <c r="A5616" t="s">
        <v>17</v>
      </c>
      <c r="B5616" t="s">
        <v>210</v>
      </c>
      <c r="C5616" s="3" t="s">
        <v>52</v>
      </c>
      <c r="D5616" s="3" t="s">
        <v>15</v>
      </c>
      <c r="E5616" s="3" t="s">
        <v>39</v>
      </c>
      <c r="F5616" s="5">
        <v>42352</v>
      </c>
      <c r="G5616">
        <v>364775979</v>
      </c>
      <c r="H5616" s="5">
        <v>42354</v>
      </c>
      <c r="I5616" s="7">
        <v>4173</v>
      </c>
      <c r="J5616" s="9">
        <v>437.2</v>
      </c>
      <c r="K5616" s="9">
        <v>263.33</v>
      </c>
      <c r="L5616" s="9">
        <v>1824435.6</v>
      </c>
      <c r="M5616" s="9">
        <v>1098876.0900000001</v>
      </c>
      <c r="N5616" s="9">
        <v>725559.51</v>
      </c>
    </row>
    <row r="5617" spans="1:14" x14ac:dyDescent="0.3">
      <c r="A5617" t="s">
        <v>29</v>
      </c>
      <c r="B5617" t="s">
        <v>152</v>
      </c>
      <c r="C5617" s="3" t="s">
        <v>32</v>
      </c>
      <c r="D5617" s="3" t="s">
        <v>15</v>
      </c>
      <c r="E5617" s="3" t="s">
        <v>39</v>
      </c>
      <c r="F5617" s="5">
        <v>42514</v>
      </c>
      <c r="G5617">
        <v>848895823</v>
      </c>
      <c r="H5617" s="5">
        <v>42554</v>
      </c>
      <c r="I5617" s="7">
        <v>5993</v>
      </c>
      <c r="J5617" s="9">
        <v>255.28</v>
      </c>
      <c r="K5617" s="9">
        <v>159.41999999999999</v>
      </c>
      <c r="L5617" s="9">
        <v>1529893.04</v>
      </c>
      <c r="M5617" s="9">
        <v>955404.06</v>
      </c>
      <c r="N5617" s="9">
        <v>574488.98</v>
      </c>
    </row>
    <row r="5618" spans="1:14" x14ac:dyDescent="0.3">
      <c r="A5618" t="s">
        <v>12</v>
      </c>
      <c r="B5618" t="s">
        <v>98</v>
      </c>
      <c r="C5618" s="3" t="s">
        <v>23</v>
      </c>
      <c r="D5618" s="3" t="s">
        <v>15</v>
      </c>
      <c r="E5618" s="3" t="s">
        <v>39</v>
      </c>
      <c r="F5618" s="5">
        <v>41051</v>
      </c>
      <c r="G5618">
        <v>908023297</v>
      </c>
      <c r="H5618" s="5">
        <v>41084</v>
      </c>
      <c r="I5618" s="7">
        <v>3127</v>
      </c>
      <c r="J5618" s="9">
        <v>154.06</v>
      </c>
      <c r="K5618" s="9">
        <v>90.93</v>
      </c>
      <c r="L5618" s="9">
        <v>481745.62</v>
      </c>
      <c r="M5618" s="9">
        <v>284338.11</v>
      </c>
      <c r="N5618" s="9">
        <v>197407.51</v>
      </c>
    </row>
    <row r="5619" spans="1:14" x14ac:dyDescent="0.3">
      <c r="A5619" t="s">
        <v>21</v>
      </c>
      <c r="B5619" t="s">
        <v>76</v>
      </c>
      <c r="C5619" s="3" t="s">
        <v>43</v>
      </c>
      <c r="D5619" s="3" t="s">
        <v>24</v>
      </c>
      <c r="E5619" s="3" t="s">
        <v>20</v>
      </c>
      <c r="F5619" s="5">
        <v>41741</v>
      </c>
      <c r="G5619">
        <v>904707229</v>
      </c>
      <c r="H5619" s="5">
        <v>41788</v>
      </c>
      <c r="I5619" s="7">
        <v>1828</v>
      </c>
      <c r="J5619" s="9">
        <v>109.28</v>
      </c>
      <c r="K5619" s="9">
        <v>35.840000000000003</v>
      </c>
      <c r="L5619" s="9">
        <v>199763.84</v>
      </c>
      <c r="M5619" s="9">
        <v>65515.519999999997</v>
      </c>
      <c r="N5619" s="9">
        <v>134248.32000000001</v>
      </c>
    </row>
    <row r="5620" spans="1:14" x14ac:dyDescent="0.3">
      <c r="A5620" t="s">
        <v>29</v>
      </c>
      <c r="B5620" t="s">
        <v>31</v>
      </c>
      <c r="C5620" s="3" t="s">
        <v>46</v>
      </c>
      <c r="D5620" s="3" t="s">
        <v>24</v>
      </c>
      <c r="E5620" s="3" t="s">
        <v>16</v>
      </c>
      <c r="F5620" s="5">
        <v>40452</v>
      </c>
      <c r="G5620">
        <v>821808946</v>
      </c>
      <c r="H5620" s="5">
        <v>40461</v>
      </c>
      <c r="I5620" s="7">
        <v>384</v>
      </c>
      <c r="J5620" s="9">
        <v>152.58000000000001</v>
      </c>
      <c r="K5620" s="9">
        <v>97.44</v>
      </c>
      <c r="L5620" s="9">
        <v>58590.720000000001</v>
      </c>
      <c r="M5620" s="9">
        <v>37416.959999999999</v>
      </c>
      <c r="N5620" s="9">
        <v>21173.759999999998</v>
      </c>
    </row>
    <row r="5621" spans="1:14" x14ac:dyDescent="0.3">
      <c r="A5621" t="s">
        <v>21</v>
      </c>
      <c r="B5621" t="s">
        <v>132</v>
      </c>
      <c r="C5621" s="3" t="s">
        <v>32</v>
      </c>
      <c r="D5621" s="3" t="s">
        <v>15</v>
      </c>
      <c r="E5621" s="3" t="s">
        <v>20</v>
      </c>
      <c r="F5621" s="5">
        <v>40358</v>
      </c>
      <c r="G5621">
        <v>712502276</v>
      </c>
      <c r="H5621" s="5">
        <v>40394</v>
      </c>
      <c r="I5621" s="7">
        <v>4112</v>
      </c>
      <c r="J5621" s="9">
        <v>255.28</v>
      </c>
      <c r="K5621" s="9">
        <v>159.41999999999999</v>
      </c>
      <c r="L5621" s="9">
        <v>1049711.3600000001</v>
      </c>
      <c r="M5621" s="9">
        <v>655535.04</v>
      </c>
      <c r="N5621" s="9">
        <v>394176.32</v>
      </c>
    </row>
    <row r="5622" spans="1:14" x14ac:dyDescent="0.3">
      <c r="A5622" t="s">
        <v>35</v>
      </c>
      <c r="B5622" t="s">
        <v>36</v>
      </c>
      <c r="C5622" s="3" t="s">
        <v>14</v>
      </c>
      <c r="D5622" s="3" t="s">
        <v>24</v>
      </c>
      <c r="E5622" s="3" t="s">
        <v>16</v>
      </c>
      <c r="F5622" s="5">
        <v>42252</v>
      </c>
      <c r="G5622">
        <v>250273549</v>
      </c>
      <c r="H5622" s="5">
        <v>42258</v>
      </c>
      <c r="I5622" s="7">
        <v>360</v>
      </c>
      <c r="J5622" s="9">
        <v>651.21</v>
      </c>
      <c r="K5622" s="9">
        <v>524.96</v>
      </c>
      <c r="L5622" s="9">
        <v>234435.6</v>
      </c>
      <c r="M5622" s="9">
        <v>188985.60000000001</v>
      </c>
      <c r="N5622" s="9">
        <v>45450</v>
      </c>
    </row>
    <row r="5623" spans="1:14" x14ac:dyDescent="0.3">
      <c r="A5623" t="s">
        <v>35</v>
      </c>
      <c r="B5623" t="s">
        <v>117</v>
      </c>
      <c r="C5623" s="3" t="s">
        <v>50</v>
      </c>
      <c r="D5623" s="3" t="s">
        <v>15</v>
      </c>
      <c r="E5623" s="3" t="s">
        <v>28</v>
      </c>
      <c r="F5623" s="5">
        <v>40406</v>
      </c>
      <c r="G5623">
        <v>978921592</v>
      </c>
      <c r="H5623" s="5">
        <v>40445</v>
      </c>
      <c r="I5623" s="7">
        <v>3508</v>
      </c>
      <c r="J5623" s="9">
        <v>81.73</v>
      </c>
      <c r="K5623" s="9">
        <v>56.67</v>
      </c>
      <c r="L5623" s="9">
        <v>286708.84000000003</v>
      </c>
      <c r="M5623" s="9">
        <v>198798.36</v>
      </c>
      <c r="N5623" s="9">
        <v>87910.48</v>
      </c>
    </row>
    <row r="5624" spans="1:14" x14ac:dyDescent="0.3">
      <c r="A5624" t="s">
        <v>17</v>
      </c>
      <c r="B5624" t="s">
        <v>69</v>
      </c>
      <c r="C5624" s="3" t="s">
        <v>34</v>
      </c>
      <c r="D5624" s="3" t="s">
        <v>15</v>
      </c>
      <c r="E5624" s="3" t="s">
        <v>39</v>
      </c>
      <c r="F5624" s="5">
        <v>40541</v>
      </c>
      <c r="G5624">
        <v>462557733</v>
      </c>
      <c r="H5624" s="5">
        <v>40555</v>
      </c>
      <c r="I5624" s="7">
        <v>9967</v>
      </c>
      <c r="J5624" s="9">
        <v>421.89</v>
      </c>
      <c r="K5624" s="9">
        <v>364.69</v>
      </c>
      <c r="L5624" s="9">
        <v>4204977.63</v>
      </c>
      <c r="M5624" s="9">
        <v>3634865.23</v>
      </c>
      <c r="N5624" s="9">
        <v>570112.4</v>
      </c>
    </row>
    <row r="5625" spans="1:14" x14ac:dyDescent="0.3">
      <c r="A5625" t="s">
        <v>17</v>
      </c>
      <c r="B5625" t="s">
        <v>67</v>
      </c>
      <c r="C5625" s="3" t="s">
        <v>14</v>
      </c>
      <c r="D5625" s="3" t="s">
        <v>15</v>
      </c>
      <c r="E5625" s="3" t="s">
        <v>16</v>
      </c>
      <c r="F5625" s="5">
        <v>41854</v>
      </c>
      <c r="G5625">
        <v>835605800</v>
      </c>
      <c r="H5625" s="5">
        <v>41855</v>
      </c>
      <c r="I5625" s="7">
        <v>3180</v>
      </c>
      <c r="J5625" s="9">
        <v>651.21</v>
      </c>
      <c r="K5625" s="9">
        <v>524.96</v>
      </c>
      <c r="L5625" s="9">
        <v>2070847.8</v>
      </c>
      <c r="M5625" s="9">
        <v>1669372.8</v>
      </c>
      <c r="N5625" s="9">
        <v>401475</v>
      </c>
    </row>
    <row r="5626" spans="1:14" x14ac:dyDescent="0.3">
      <c r="A5626" t="s">
        <v>17</v>
      </c>
      <c r="B5626" t="s">
        <v>171</v>
      </c>
      <c r="C5626" s="3" t="s">
        <v>52</v>
      </c>
      <c r="D5626" s="3" t="s">
        <v>15</v>
      </c>
      <c r="E5626" s="3" t="s">
        <v>39</v>
      </c>
      <c r="F5626" s="5">
        <v>41164</v>
      </c>
      <c r="G5626">
        <v>252802121</v>
      </c>
      <c r="H5626" s="5">
        <v>41197</v>
      </c>
      <c r="I5626" s="7">
        <v>8620</v>
      </c>
      <c r="J5626" s="9">
        <v>437.2</v>
      </c>
      <c r="K5626" s="9">
        <v>263.33</v>
      </c>
      <c r="L5626" s="9">
        <v>3768664</v>
      </c>
      <c r="M5626" s="9">
        <v>2269904.6</v>
      </c>
      <c r="N5626" s="9">
        <v>1498759.4</v>
      </c>
    </row>
    <row r="5627" spans="1:14" x14ac:dyDescent="0.3">
      <c r="A5627" t="s">
        <v>44</v>
      </c>
      <c r="B5627" t="s">
        <v>174</v>
      </c>
      <c r="C5627" s="3" t="s">
        <v>19</v>
      </c>
      <c r="D5627" s="3" t="s">
        <v>15</v>
      </c>
      <c r="E5627" s="3" t="s">
        <v>20</v>
      </c>
      <c r="F5627" s="5">
        <v>42594</v>
      </c>
      <c r="G5627">
        <v>539195525</v>
      </c>
      <c r="H5627" s="5">
        <v>42624</v>
      </c>
      <c r="I5627" s="7">
        <v>8793</v>
      </c>
      <c r="J5627" s="9">
        <v>47.45</v>
      </c>
      <c r="K5627" s="9">
        <v>31.79</v>
      </c>
      <c r="L5627" s="9">
        <v>417227.85</v>
      </c>
      <c r="M5627" s="9">
        <v>279529.46999999997</v>
      </c>
      <c r="N5627" s="9">
        <v>137698.38</v>
      </c>
    </row>
    <row r="5628" spans="1:14" x14ac:dyDescent="0.3">
      <c r="A5628" t="s">
        <v>12</v>
      </c>
      <c r="B5628" t="s">
        <v>37</v>
      </c>
      <c r="C5628" s="3" t="s">
        <v>14</v>
      </c>
      <c r="D5628" s="3" t="s">
        <v>15</v>
      </c>
      <c r="E5628" s="3" t="s">
        <v>28</v>
      </c>
      <c r="F5628" s="5">
        <v>42360</v>
      </c>
      <c r="G5628">
        <v>440147340</v>
      </c>
      <c r="H5628" s="5">
        <v>42386</v>
      </c>
      <c r="I5628" s="7">
        <v>8234</v>
      </c>
      <c r="J5628" s="9">
        <v>651.21</v>
      </c>
      <c r="K5628" s="9">
        <v>524.96</v>
      </c>
      <c r="L5628" s="9">
        <v>5362063.1399999997</v>
      </c>
      <c r="M5628" s="9">
        <v>4322520.6399999997</v>
      </c>
      <c r="N5628" s="9">
        <v>1039542.5</v>
      </c>
    </row>
    <row r="5629" spans="1:14" x14ac:dyDescent="0.3">
      <c r="A5629" t="s">
        <v>17</v>
      </c>
      <c r="B5629" t="s">
        <v>131</v>
      </c>
      <c r="C5629" s="3" t="s">
        <v>34</v>
      </c>
      <c r="D5629" s="3" t="s">
        <v>15</v>
      </c>
      <c r="E5629" s="3" t="s">
        <v>20</v>
      </c>
      <c r="F5629" s="5">
        <v>41212</v>
      </c>
      <c r="G5629">
        <v>571331393</v>
      </c>
      <c r="H5629" s="5">
        <v>41256</v>
      </c>
      <c r="I5629" s="7">
        <v>8510</v>
      </c>
      <c r="J5629" s="9">
        <v>421.89</v>
      </c>
      <c r="K5629" s="9">
        <v>364.69</v>
      </c>
      <c r="L5629" s="9">
        <v>3590283.9</v>
      </c>
      <c r="M5629" s="9">
        <v>3103511.9</v>
      </c>
      <c r="N5629" s="9">
        <v>486772</v>
      </c>
    </row>
    <row r="5630" spans="1:14" x14ac:dyDescent="0.3">
      <c r="A5630" t="s">
        <v>17</v>
      </c>
      <c r="B5630" t="s">
        <v>222</v>
      </c>
      <c r="C5630" s="3" t="s">
        <v>43</v>
      </c>
      <c r="D5630" s="3" t="s">
        <v>24</v>
      </c>
      <c r="E5630" s="3" t="s">
        <v>28</v>
      </c>
      <c r="F5630" s="5">
        <v>40292</v>
      </c>
      <c r="G5630">
        <v>268734014</v>
      </c>
      <c r="H5630" s="5">
        <v>40311</v>
      </c>
      <c r="I5630" s="7">
        <v>3221</v>
      </c>
      <c r="J5630" s="9">
        <v>109.28</v>
      </c>
      <c r="K5630" s="9">
        <v>35.840000000000003</v>
      </c>
      <c r="L5630" s="9">
        <v>351990.88</v>
      </c>
      <c r="M5630" s="9">
        <v>115440.64</v>
      </c>
      <c r="N5630" s="9">
        <v>236550.24</v>
      </c>
    </row>
    <row r="5631" spans="1:14" x14ac:dyDescent="0.3">
      <c r="A5631" t="s">
        <v>35</v>
      </c>
      <c r="B5631" t="s">
        <v>125</v>
      </c>
      <c r="C5631" s="3" t="s">
        <v>38</v>
      </c>
      <c r="D5631" s="3" t="s">
        <v>15</v>
      </c>
      <c r="E5631" s="3" t="s">
        <v>20</v>
      </c>
      <c r="F5631" s="5">
        <v>42514</v>
      </c>
      <c r="G5631">
        <v>738654029</v>
      </c>
      <c r="H5631" s="5">
        <v>42540</v>
      </c>
      <c r="I5631" s="7">
        <v>2997</v>
      </c>
      <c r="J5631" s="9">
        <v>205.7</v>
      </c>
      <c r="K5631" s="9">
        <v>117.11</v>
      </c>
      <c r="L5631" s="9">
        <v>616482.9</v>
      </c>
      <c r="M5631" s="9">
        <v>350978.67</v>
      </c>
      <c r="N5631" s="9">
        <v>265504.23</v>
      </c>
    </row>
    <row r="5632" spans="1:14" x14ac:dyDescent="0.3">
      <c r="A5632" t="s">
        <v>29</v>
      </c>
      <c r="B5632" t="s">
        <v>70</v>
      </c>
      <c r="C5632" s="3" t="s">
        <v>43</v>
      </c>
      <c r="D5632" s="3" t="s">
        <v>15</v>
      </c>
      <c r="E5632" s="3" t="s">
        <v>28</v>
      </c>
      <c r="F5632" s="5">
        <v>42882</v>
      </c>
      <c r="G5632">
        <v>107702767</v>
      </c>
      <c r="H5632" s="5">
        <v>42883</v>
      </c>
      <c r="I5632" s="7">
        <v>497</v>
      </c>
      <c r="J5632" s="9">
        <v>109.28</v>
      </c>
      <c r="K5632" s="9">
        <v>35.840000000000003</v>
      </c>
      <c r="L5632" s="9">
        <v>54312.160000000003</v>
      </c>
      <c r="M5632" s="9">
        <v>17812.48</v>
      </c>
      <c r="N5632" s="9">
        <v>36499.68</v>
      </c>
    </row>
    <row r="5633" spans="1:14" x14ac:dyDescent="0.3">
      <c r="A5633" t="s">
        <v>17</v>
      </c>
      <c r="B5633" t="s">
        <v>129</v>
      </c>
      <c r="C5633" s="3" t="s">
        <v>34</v>
      </c>
      <c r="D5633" s="3" t="s">
        <v>24</v>
      </c>
      <c r="E5633" s="3" t="s">
        <v>39</v>
      </c>
      <c r="F5633" s="5">
        <v>40938</v>
      </c>
      <c r="G5633">
        <v>172804057</v>
      </c>
      <c r="H5633" s="5">
        <v>40959</v>
      </c>
      <c r="I5633" s="7">
        <v>5415</v>
      </c>
      <c r="J5633" s="9">
        <v>421.89</v>
      </c>
      <c r="K5633" s="9">
        <v>364.69</v>
      </c>
      <c r="L5633" s="9">
        <v>2284534.35</v>
      </c>
      <c r="M5633" s="9">
        <v>1974796.35</v>
      </c>
      <c r="N5633" s="9">
        <v>309738</v>
      </c>
    </row>
    <row r="5634" spans="1:14" x14ac:dyDescent="0.3">
      <c r="A5634" t="s">
        <v>17</v>
      </c>
      <c r="B5634" t="s">
        <v>193</v>
      </c>
      <c r="C5634" s="3" t="s">
        <v>34</v>
      </c>
      <c r="D5634" s="3" t="s">
        <v>24</v>
      </c>
      <c r="E5634" s="3" t="s">
        <v>16</v>
      </c>
      <c r="F5634" s="5">
        <v>42144</v>
      </c>
      <c r="G5634">
        <v>551194226</v>
      </c>
      <c r="H5634" s="5">
        <v>42168</v>
      </c>
      <c r="I5634" s="7">
        <v>9475</v>
      </c>
      <c r="J5634" s="9">
        <v>421.89</v>
      </c>
      <c r="K5634" s="9">
        <v>364.69</v>
      </c>
      <c r="L5634" s="9">
        <v>3997407.75</v>
      </c>
      <c r="M5634" s="9">
        <v>3455437.75</v>
      </c>
      <c r="N5634" s="9">
        <v>541970</v>
      </c>
    </row>
    <row r="5635" spans="1:14" x14ac:dyDescent="0.3">
      <c r="A5635" t="s">
        <v>29</v>
      </c>
      <c r="B5635" t="s">
        <v>105</v>
      </c>
      <c r="C5635" s="3" t="s">
        <v>64</v>
      </c>
      <c r="D5635" s="3" t="s">
        <v>24</v>
      </c>
      <c r="E5635" s="3" t="s">
        <v>28</v>
      </c>
      <c r="F5635" s="5">
        <v>42673</v>
      </c>
      <c r="G5635">
        <v>930422103</v>
      </c>
      <c r="H5635" s="5">
        <v>42710</v>
      </c>
      <c r="I5635" s="7">
        <v>1431</v>
      </c>
      <c r="J5635" s="9">
        <v>9.33</v>
      </c>
      <c r="K5635" s="9">
        <v>6.92</v>
      </c>
      <c r="L5635" s="9">
        <v>13351.23</v>
      </c>
      <c r="M5635" s="9">
        <v>9902.52</v>
      </c>
      <c r="N5635" s="9">
        <v>3448.71</v>
      </c>
    </row>
    <row r="5636" spans="1:14" x14ac:dyDescent="0.3">
      <c r="A5636" t="s">
        <v>29</v>
      </c>
      <c r="B5636" t="s">
        <v>124</v>
      </c>
      <c r="C5636" s="3" t="s">
        <v>46</v>
      </c>
      <c r="D5636" s="3" t="s">
        <v>15</v>
      </c>
      <c r="E5636" s="3" t="s">
        <v>39</v>
      </c>
      <c r="F5636" s="5">
        <v>41849</v>
      </c>
      <c r="G5636">
        <v>618349015</v>
      </c>
      <c r="H5636" s="5">
        <v>41899</v>
      </c>
      <c r="I5636" s="7">
        <v>2070</v>
      </c>
      <c r="J5636" s="9">
        <v>152.58000000000001</v>
      </c>
      <c r="K5636" s="9">
        <v>97.44</v>
      </c>
      <c r="L5636" s="9">
        <v>315840.59999999998</v>
      </c>
      <c r="M5636" s="9">
        <v>201700.8</v>
      </c>
      <c r="N5636" s="9">
        <v>114139.8</v>
      </c>
    </row>
    <row r="5637" spans="1:14" x14ac:dyDescent="0.3">
      <c r="A5637" t="s">
        <v>12</v>
      </c>
      <c r="B5637" t="s">
        <v>27</v>
      </c>
      <c r="C5637" s="3" t="s">
        <v>50</v>
      </c>
      <c r="D5637" s="3" t="s">
        <v>15</v>
      </c>
      <c r="E5637" s="3" t="s">
        <v>39</v>
      </c>
      <c r="F5637" s="5">
        <v>40772</v>
      </c>
      <c r="G5637">
        <v>793148791</v>
      </c>
      <c r="H5637" s="5">
        <v>40814</v>
      </c>
      <c r="I5637" s="7">
        <v>9208</v>
      </c>
      <c r="J5637" s="9">
        <v>81.73</v>
      </c>
      <c r="K5637" s="9">
        <v>56.67</v>
      </c>
      <c r="L5637" s="9">
        <v>752569.84</v>
      </c>
      <c r="M5637" s="9">
        <v>521817.36</v>
      </c>
      <c r="N5637" s="9">
        <v>230752.48</v>
      </c>
    </row>
    <row r="5638" spans="1:14" x14ac:dyDescent="0.3">
      <c r="A5638" t="s">
        <v>97</v>
      </c>
      <c r="B5638" t="s">
        <v>130</v>
      </c>
      <c r="C5638" s="3" t="s">
        <v>34</v>
      </c>
      <c r="D5638" s="3" t="s">
        <v>15</v>
      </c>
      <c r="E5638" s="3" t="s">
        <v>16</v>
      </c>
      <c r="F5638" s="5">
        <v>40928</v>
      </c>
      <c r="G5638">
        <v>453307759</v>
      </c>
      <c r="H5638" s="5">
        <v>40932</v>
      </c>
      <c r="I5638" s="7">
        <v>2694</v>
      </c>
      <c r="J5638" s="9">
        <v>421.89</v>
      </c>
      <c r="K5638" s="9">
        <v>364.69</v>
      </c>
      <c r="L5638" s="9">
        <v>1136571.6599999999</v>
      </c>
      <c r="M5638" s="9">
        <v>982474.86</v>
      </c>
      <c r="N5638" s="9">
        <v>154096.79999999999</v>
      </c>
    </row>
    <row r="5639" spans="1:14" x14ac:dyDescent="0.3">
      <c r="A5639" t="s">
        <v>35</v>
      </c>
      <c r="B5639" t="s">
        <v>36</v>
      </c>
      <c r="C5639" s="3" t="s">
        <v>25</v>
      </c>
      <c r="D5639" s="3" t="s">
        <v>24</v>
      </c>
      <c r="E5639" s="3" t="s">
        <v>20</v>
      </c>
      <c r="F5639" s="5">
        <v>42810</v>
      </c>
      <c r="G5639">
        <v>467624747</v>
      </c>
      <c r="H5639" s="5">
        <v>42828</v>
      </c>
      <c r="I5639" s="7">
        <v>9409</v>
      </c>
      <c r="J5639" s="9">
        <v>668.27</v>
      </c>
      <c r="K5639" s="9">
        <v>502.54</v>
      </c>
      <c r="L5639" s="9">
        <v>6287752.4299999997</v>
      </c>
      <c r="M5639" s="9">
        <v>4728398.8600000003</v>
      </c>
      <c r="N5639" s="9">
        <v>1559353.57</v>
      </c>
    </row>
    <row r="5640" spans="1:14" x14ac:dyDescent="0.3">
      <c r="A5640" t="s">
        <v>35</v>
      </c>
      <c r="B5640" t="s">
        <v>177</v>
      </c>
      <c r="C5640" s="3" t="s">
        <v>46</v>
      </c>
      <c r="D5640" s="3" t="s">
        <v>24</v>
      </c>
      <c r="E5640" s="3" t="s">
        <v>20</v>
      </c>
      <c r="F5640" s="5">
        <v>41768</v>
      </c>
      <c r="G5640">
        <v>425211083</v>
      </c>
      <c r="H5640" s="5">
        <v>41795</v>
      </c>
      <c r="I5640" s="7">
        <v>8264</v>
      </c>
      <c r="J5640" s="9">
        <v>152.58000000000001</v>
      </c>
      <c r="K5640" s="9">
        <v>97.44</v>
      </c>
      <c r="L5640" s="9">
        <v>1260921.1200000001</v>
      </c>
      <c r="M5640" s="9">
        <v>805244.16</v>
      </c>
      <c r="N5640" s="9">
        <v>455676.96</v>
      </c>
    </row>
    <row r="5641" spans="1:14" x14ac:dyDescent="0.3">
      <c r="A5641" t="s">
        <v>21</v>
      </c>
      <c r="B5641" t="s">
        <v>158</v>
      </c>
      <c r="C5641" s="3" t="s">
        <v>38</v>
      </c>
      <c r="D5641" s="3" t="s">
        <v>15</v>
      </c>
      <c r="E5641" s="3" t="s">
        <v>20</v>
      </c>
      <c r="F5641" s="5">
        <v>40456</v>
      </c>
      <c r="G5641">
        <v>885490596</v>
      </c>
      <c r="H5641" s="5">
        <v>40468</v>
      </c>
      <c r="I5641" s="7">
        <v>5200</v>
      </c>
      <c r="J5641" s="9">
        <v>205.7</v>
      </c>
      <c r="K5641" s="9">
        <v>117.11</v>
      </c>
      <c r="L5641" s="9">
        <v>1069640</v>
      </c>
      <c r="M5641" s="9">
        <v>608972</v>
      </c>
      <c r="N5641" s="9">
        <v>460668</v>
      </c>
    </row>
    <row r="5642" spans="1:14" x14ac:dyDescent="0.3">
      <c r="A5642" t="s">
        <v>21</v>
      </c>
      <c r="B5642" t="s">
        <v>96</v>
      </c>
      <c r="C5642" s="3" t="s">
        <v>32</v>
      </c>
      <c r="D5642" s="3" t="s">
        <v>15</v>
      </c>
      <c r="E5642" s="3" t="s">
        <v>16</v>
      </c>
      <c r="F5642" s="5">
        <v>41917</v>
      </c>
      <c r="G5642">
        <v>228199613</v>
      </c>
      <c r="H5642" s="5">
        <v>41935</v>
      </c>
      <c r="I5642" s="7">
        <v>8191</v>
      </c>
      <c r="J5642" s="9">
        <v>255.28</v>
      </c>
      <c r="K5642" s="9">
        <v>159.41999999999999</v>
      </c>
      <c r="L5642" s="9">
        <v>2090998.48</v>
      </c>
      <c r="M5642" s="9">
        <v>1305809.22</v>
      </c>
      <c r="N5642" s="9">
        <v>785189.26</v>
      </c>
    </row>
    <row r="5643" spans="1:14" x14ac:dyDescent="0.3">
      <c r="A5643" t="s">
        <v>12</v>
      </c>
      <c r="B5643" t="s">
        <v>78</v>
      </c>
      <c r="C5643" s="3" t="s">
        <v>34</v>
      </c>
      <c r="D5643" s="3" t="s">
        <v>15</v>
      </c>
      <c r="E5643" s="3" t="s">
        <v>28</v>
      </c>
      <c r="F5643" s="5">
        <v>42667</v>
      </c>
      <c r="G5643">
        <v>503386962</v>
      </c>
      <c r="H5643" s="5">
        <v>42697</v>
      </c>
      <c r="I5643" s="7">
        <v>2243</v>
      </c>
      <c r="J5643" s="9">
        <v>421.89</v>
      </c>
      <c r="K5643" s="9">
        <v>364.69</v>
      </c>
      <c r="L5643" s="9">
        <v>946299.27</v>
      </c>
      <c r="M5643" s="9">
        <v>817999.67</v>
      </c>
      <c r="N5643" s="9">
        <v>128299.6</v>
      </c>
    </row>
    <row r="5644" spans="1:14" x14ac:dyDescent="0.3">
      <c r="A5644" t="s">
        <v>12</v>
      </c>
      <c r="B5644" t="s">
        <v>206</v>
      </c>
      <c r="C5644" s="3" t="s">
        <v>19</v>
      </c>
      <c r="D5644" s="3" t="s">
        <v>15</v>
      </c>
      <c r="E5644" s="3" t="s">
        <v>20</v>
      </c>
      <c r="F5644" s="5">
        <v>42379</v>
      </c>
      <c r="G5644">
        <v>681413972</v>
      </c>
      <c r="H5644" s="5">
        <v>42422</v>
      </c>
      <c r="I5644" s="7">
        <v>4392</v>
      </c>
      <c r="J5644" s="9">
        <v>47.45</v>
      </c>
      <c r="K5644" s="9">
        <v>31.79</v>
      </c>
      <c r="L5644" s="9">
        <v>208400.4</v>
      </c>
      <c r="M5644" s="9">
        <v>139621.68</v>
      </c>
      <c r="N5644" s="9">
        <v>68778.720000000001</v>
      </c>
    </row>
    <row r="5645" spans="1:14" x14ac:dyDescent="0.3">
      <c r="A5645" t="s">
        <v>12</v>
      </c>
      <c r="B5645" t="s">
        <v>202</v>
      </c>
      <c r="C5645" s="3" t="s">
        <v>38</v>
      </c>
      <c r="D5645" s="3" t="s">
        <v>15</v>
      </c>
      <c r="E5645" s="3" t="s">
        <v>16</v>
      </c>
      <c r="F5645" s="5">
        <v>42496</v>
      </c>
      <c r="G5645">
        <v>702954471</v>
      </c>
      <c r="H5645" s="5">
        <v>42537</v>
      </c>
      <c r="I5645" s="7">
        <v>8704</v>
      </c>
      <c r="J5645" s="9">
        <v>205.7</v>
      </c>
      <c r="K5645" s="9">
        <v>117.11</v>
      </c>
      <c r="L5645" s="9">
        <v>1790412.8</v>
      </c>
      <c r="M5645" s="9">
        <v>1019325.4399999999</v>
      </c>
      <c r="N5645" s="9">
        <v>771087.35999999999</v>
      </c>
    </row>
    <row r="5646" spans="1:14" x14ac:dyDescent="0.3">
      <c r="A5646" t="s">
        <v>12</v>
      </c>
      <c r="B5646" t="s">
        <v>147</v>
      </c>
      <c r="C5646" s="3" t="s">
        <v>64</v>
      </c>
      <c r="D5646" s="3" t="s">
        <v>15</v>
      </c>
      <c r="E5646" s="3" t="s">
        <v>16</v>
      </c>
      <c r="F5646" s="5">
        <v>42085</v>
      </c>
      <c r="G5646">
        <v>128994786</v>
      </c>
      <c r="H5646" s="5">
        <v>42109</v>
      </c>
      <c r="I5646" s="7">
        <v>1279</v>
      </c>
      <c r="J5646" s="9">
        <v>9.33</v>
      </c>
      <c r="K5646" s="9">
        <v>6.92</v>
      </c>
      <c r="L5646" s="9">
        <v>11933.07</v>
      </c>
      <c r="M5646" s="9">
        <v>8850.68</v>
      </c>
      <c r="N5646" s="9">
        <v>3082.39</v>
      </c>
    </row>
    <row r="5647" spans="1:14" x14ac:dyDescent="0.3">
      <c r="A5647" t="s">
        <v>12</v>
      </c>
      <c r="B5647" t="s">
        <v>107</v>
      </c>
      <c r="C5647" s="3" t="s">
        <v>32</v>
      </c>
      <c r="D5647" s="3" t="s">
        <v>15</v>
      </c>
      <c r="E5647" s="3" t="s">
        <v>20</v>
      </c>
      <c r="F5647" s="5">
        <v>41985</v>
      </c>
      <c r="G5647">
        <v>390833747</v>
      </c>
      <c r="H5647" s="5">
        <v>42013</v>
      </c>
      <c r="I5647" s="7">
        <v>5246</v>
      </c>
      <c r="J5647" s="9">
        <v>255.28</v>
      </c>
      <c r="K5647" s="9">
        <v>159.41999999999999</v>
      </c>
      <c r="L5647" s="9">
        <v>1339198.8799999999</v>
      </c>
      <c r="M5647" s="9">
        <v>836317.32</v>
      </c>
      <c r="N5647" s="9">
        <v>502881.56</v>
      </c>
    </row>
    <row r="5648" spans="1:14" x14ac:dyDescent="0.3">
      <c r="A5648" t="s">
        <v>17</v>
      </c>
      <c r="B5648" t="s">
        <v>60</v>
      </c>
      <c r="C5648" s="3" t="s">
        <v>14</v>
      </c>
      <c r="D5648" s="3" t="s">
        <v>24</v>
      </c>
      <c r="E5648" s="3" t="s">
        <v>28</v>
      </c>
      <c r="F5648" s="5">
        <v>40657</v>
      </c>
      <c r="G5648">
        <v>740082681</v>
      </c>
      <c r="H5648" s="5">
        <v>40659</v>
      </c>
      <c r="I5648" s="7">
        <v>5766</v>
      </c>
      <c r="J5648" s="9">
        <v>651.21</v>
      </c>
      <c r="K5648" s="9">
        <v>524.96</v>
      </c>
      <c r="L5648" s="9">
        <v>3754876.86</v>
      </c>
      <c r="M5648" s="9">
        <v>3026919.36</v>
      </c>
      <c r="N5648" s="9">
        <v>727957.5</v>
      </c>
    </row>
    <row r="5649" spans="1:14" x14ac:dyDescent="0.3">
      <c r="A5649" t="s">
        <v>29</v>
      </c>
      <c r="B5649" t="s">
        <v>105</v>
      </c>
      <c r="C5649" s="3" t="s">
        <v>19</v>
      </c>
      <c r="D5649" s="3" t="s">
        <v>24</v>
      </c>
      <c r="E5649" s="3" t="s">
        <v>28</v>
      </c>
      <c r="F5649" s="5">
        <v>41101</v>
      </c>
      <c r="G5649">
        <v>498665416</v>
      </c>
      <c r="H5649" s="5">
        <v>41137</v>
      </c>
      <c r="I5649" s="7">
        <v>5033</v>
      </c>
      <c r="J5649" s="9">
        <v>47.45</v>
      </c>
      <c r="K5649" s="9">
        <v>31.79</v>
      </c>
      <c r="L5649" s="9">
        <v>238815.85</v>
      </c>
      <c r="M5649" s="9">
        <v>159999.07</v>
      </c>
      <c r="N5649" s="9">
        <v>78816.78</v>
      </c>
    </row>
    <row r="5650" spans="1:14" x14ac:dyDescent="0.3">
      <c r="A5650" t="s">
        <v>44</v>
      </c>
      <c r="B5650" t="s">
        <v>113</v>
      </c>
      <c r="C5650" s="3" t="s">
        <v>34</v>
      </c>
      <c r="D5650" s="3" t="s">
        <v>24</v>
      </c>
      <c r="E5650" s="3" t="s">
        <v>39</v>
      </c>
      <c r="F5650" s="5">
        <v>41173</v>
      </c>
      <c r="G5650">
        <v>408818280</v>
      </c>
      <c r="H5650" s="5">
        <v>41202</v>
      </c>
      <c r="I5650" s="7">
        <v>7269</v>
      </c>
      <c r="J5650" s="9">
        <v>421.89</v>
      </c>
      <c r="K5650" s="9">
        <v>364.69</v>
      </c>
      <c r="L5650" s="9">
        <v>3066718.41</v>
      </c>
      <c r="M5650" s="9">
        <v>2650931.61</v>
      </c>
      <c r="N5650" s="9">
        <v>415786.8</v>
      </c>
    </row>
    <row r="5651" spans="1:14" x14ac:dyDescent="0.3">
      <c r="A5651" t="s">
        <v>17</v>
      </c>
      <c r="B5651" t="s">
        <v>183</v>
      </c>
      <c r="C5651" s="3" t="s">
        <v>14</v>
      </c>
      <c r="D5651" s="3" t="s">
        <v>15</v>
      </c>
      <c r="E5651" s="3" t="s">
        <v>28</v>
      </c>
      <c r="F5651" s="5">
        <v>40503</v>
      </c>
      <c r="G5651">
        <v>383090102</v>
      </c>
      <c r="H5651" s="5">
        <v>40525</v>
      </c>
      <c r="I5651" s="7">
        <v>3729</v>
      </c>
      <c r="J5651" s="9">
        <v>651.21</v>
      </c>
      <c r="K5651" s="9">
        <v>524.96</v>
      </c>
      <c r="L5651" s="9">
        <v>2428362.09</v>
      </c>
      <c r="M5651" s="9">
        <v>1957575.84</v>
      </c>
      <c r="N5651" s="9">
        <v>470786.25</v>
      </c>
    </row>
    <row r="5652" spans="1:14" x14ac:dyDescent="0.3">
      <c r="A5652" t="s">
        <v>17</v>
      </c>
      <c r="B5652" t="s">
        <v>74</v>
      </c>
      <c r="C5652" s="3" t="s">
        <v>14</v>
      </c>
      <c r="D5652" s="3" t="s">
        <v>15</v>
      </c>
      <c r="E5652" s="3" t="s">
        <v>20</v>
      </c>
      <c r="F5652" s="5">
        <v>41874</v>
      </c>
      <c r="G5652">
        <v>854342210</v>
      </c>
      <c r="H5652" s="5">
        <v>41891</v>
      </c>
      <c r="I5652" s="7">
        <v>7700</v>
      </c>
      <c r="J5652" s="9">
        <v>651.21</v>
      </c>
      <c r="K5652" s="9">
        <v>524.96</v>
      </c>
      <c r="L5652" s="9">
        <v>5014317</v>
      </c>
      <c r="M5652" s="9">
        <v>4042192</v>
      </c>
      <c r="N5652" s="9">
        <v>972125</v>
      </c>
    </row>
    <row r="5653" spans="1:14" x14ac:dyDescent="0.3">
      <c r="A5653" t="s">
        <v>17</v>
      </c>
      <c r="B5653" t="s">
        <v>171</v>
      </c>
      <c r="C5653" s="3" t="s">
        <v>43</v>
      </c>
      <c r="D5653" s="3" t="s">
        <v>15</v>
      </c>
      <c r="E5653" s="3" t="s">
        <v>20</v>
      </c>
      <c r="F5653" s="5">
        <v>41543</v>
      </c>
      <c r="G5653">
        <v>525748431</v>
      </c>
      <c r="H5653" s="5">
        <v>41548</v>
      </c>
      <c r="I5653" s="7">
        <v>9499</v>
      </c>
      <c r="J5653" s="9">
        <v>109.28</v>
      </c>
      <c r="K5653" s="9">
        <v>35.840000000000003</v>
      </c>
      <c r="L5653" s="9">
        <v>1038050.72</v>
      </c>
      <c r="M5653" s="9">
        <v>340444.15999999997</v>
      </c>
      <c r="N5653" s="9">
        <v>697606.56</v>
      </c>
    </row>
    <row r="5654" spans="1:14" x14ac:dyDescent="0.3">
      <c r="A5654" t="s">
        <v>12</v>
      </c>
      <c r="B5654" t="s">
        <v>107</v>
      </c>
      <c r="C5654" s="3" t="s">
        <v>19</v>
      </c>
      <c r="D5654" s="3" t="s">
        <v>15</v>
      </c>
      <c r="E5654" s="3" t="s">
        <v>20</v>
      </c>
      <c r="F5654" s="5">
        <v>41689</v>
      </c>
      <c r="G5654">
        <v>420795094</v>
      </c>
      <c r="H5654" s="5">
        <v>41731</v>
      </c>
      <c r="I5654" s="7">
        <v>1474</v>
      </c>
      <c r="J5654" s="9">
        <v>47.45</v>
      </c>
      <c r="K5654" s="9">
        <v>31.79</v>
      </c>
      <c r="L5654" s="9">
        <v>69941.3</v>
      </c>
      <c r="M5654" s="9">
        <v>46858.46</v>
      </c>
      <c r="N5654" s="9">
        <v>23082.84</v>
      </c>
    </row>
    <row r="5655" spans="1:14" x14ac:dyDescent="0.3">
      <c r="A5655" t="s">
        <v>12</v>
      </c>
      <c r="B5655" t="s">
        <v>112</v>
      </c>
      <c r="C5655" s="3" t="s">
        <v>19</v>
      </c>
      <c r="D5655" s="3" t="s">
        <v>24</v>
      </c>
      <c r="E5655" s="3" t="s">
        <v>28</v>
      </c>
      <c r="F5655" s="5">
        <v>40730</v>
      </c>
      <c r="G5655">
        <v>733281028</v>
      </c>
      <c r="H5655" s="5">
        <v>40748</v>
      </c>
      <c r="I5655" s="7">
        <v>3006</v>
      </c>
      <c r="J5655" s="9">
        <v>47.45</v>
      </c>
      <c r="K5655" s="9">
        <v>31.79</v>
      </c>
      <c r="L5655" s="9">
        <v>142634.70000000001</v>
      </c>
      <c r="M5655" s="9">
        <v>95560.74</v>
      </c>
      <c r="N5655" s="9">
        <v>47073.96</v>
      </c>
    </row>
    <row r="5656" spans="1:14" x14ac:dyDescent="0.3">
      <c r="A5656" t="s">
        <v>17</v>
      </c>
      <c r="B5656" t="s">
        <v>131</v>
      </c>
      <c r="C5656" s="3" t="s">
        <v>64</v>
      </c>
      <c r="D5656" s="3" t="s">
        <v>24</v>
      </c>
      <c r="E5656" s="3" t="s">
        <v>28</v>
      </c>
      <c r="F5656" s="5">
        <v>40240</v>
      </c>
      <c r="G5656">
        <v>377317559</v>
      </c>
      <c r="H5656" s="5">
        <v>40282</v>
      </c>
      <c r="I5656" s="7">
        <v>5505</v>
      </c>
      <c r="J5656" s="9">
        <v>9.33</v>
      </c>
      <c r="K5656" s="9">
        <v>6.92</v>
      </c>
      <c r="L5656" s="9">
        <v>51361.65</v>
      </c>
      <c r="M5656" s="9">
        <v>38094.6</v>
      </c>
      <c r="N5656" s="9">
        <v>13267.05</v>
      </c>
    </row>
    <row r="5657" spans="1:14" x14ac:dyDescent="0.3">
      <c r="A5657" t="s">
        <v>21</v>
      </c>
      <c r="B5657" t="s">
        <v>121</v>
      </c>
      <c r="C5657" s="3" t="s">
        <v>43</v>
      </c>
      <c r="D5657" s="3" t="s">
        <v>24</v>
      </c>
      <c r="E5657" s="3" t="s">
        <v>39</v>
      </c>
      <c r="F5657" s="5">
        <v>40797</v>
      </c>
      <c r="G5657">
        <v>137328517</v>
      </c>
      <c r="H5657" s="5">
        <v>40802</v>
      </c>
      <c r="I5657" s="7">
        <v>7415</v>
      </c>
      <c r="J5657" s="9">
        <v>109.28</v>
      </c>
      <c r="K5657" s="9">
        <v>35.840000000000003</v>
      </c>
      <c r="L5657" s="9">
        <v>810311.2</v>
      </c>
      <c r="M5657" s="9">
        <v>265753.59999999998</v>
      </c>
      <c r="N5657" s="9">
        <v>544557.6</v>
      </c>
    </row>
    <row r="5658" spans="1:14" x14ac:dyDescent="0.3">
      <c r="A5658" t="s">
        <v>29</v>
      </c>
      <c r="B5658" t="s">
        <v>66</v>
      </c>
      <c r="C5658" s="3" t="s">
        <v>25</v>
      </c>
      <c r="D5658" s="3" t="s">
        <v>15</v>
      </c>
      <c r="E5658" s="3" t="s">
        <v>16</v>
      </c>
      <c r="F5658" s="5">
        <v>40606</v>
      </c>
      <c r="G5658">
        <v>418050229</v>
      </c>
      <c r="H5658" s="5">
        <v>40624</v>
      </c>
      <c r="I5658" s="7">
        <v>9208</v>
      </c>
      <c r="J5658" s="9">
        <v>668.27</v>
      </c>
      <c r="K5658" s="9">
        <v>502.54</v>
      </c>
      <c r="L5658" s="9">
        <v>6153430.1600000001</v>
      </c>
      <c r="M5658" s="9">
        <v>4627388.32</v>
      </c>
      <c r="N5658" s="9">
        <v>1526041.84</v>
      </c>
    </row>
    <row r="5659" spans="1:14" x14ac:dyDescent="0.3">
      <c r="A5659" t="s">
        <v>21</v>
      </c>
      <c r="B5659" t="s">
        <v>42</v>
      </c>
      <c r="C5659" s="3" t="s">
        <v>43</v>
      </c>
      <c r="D5659" s="3" t="s">
        <v>15</v>
      </c>
      <c r="E5659" s="3" t="s">
        <v>39</v>
      </c>
      <c r="F5659" s="5">
        <v>42405</v>
      </c>
      <c r="G5659">
        <v>794531524</v>
      </c>
      <c r="H5659" s="5">
        <v>42430</v>
      </c>
      <c r="I5659" s="7">
        <v>8389</v>
      </c>
      <c r="J5659" s="9">
        <v>109.28</v>
      </c>
      <c r="K5659" s="9">
        <v>35.840000000000003</v>
      </c>
      <c r="L5659" s="9">
        <v>916749.92</v>
      </c>
      <c r="M5659" s="9">
        <v>300661.76000000001</v>
      </c>
      <c r="N5659" s="9">
        <v>616088.16</v>
      </c>
    </row>
    <row r="5660" spans="1:14" x14ac:dyDescent="0.3">
      <c r="A5660" t="s">
        <v>44</v>
      </c>
      <c r="B5660" t="s">
        <v>75</v>
      </c>
      <c r="C5660" s="3" t="s">
        <v>38</v>
      </c>
      <c r="D5660" s="3" t="s">
        <v>15</v>
      </c>
      <c r="E5660" s="3" t="s">
        <v>16</v>
      </c>
      <c r="F5660" s="5">
        <v>41026</v>
      </c>
      <c r="G5660">
        <v>462133729</v>
      </c>
      <c r="H5660" s="5">
        <v>41062</v>
      </c>
      <c r="I5660" s="7">
        <v>4495</v>
      </c>
      <c r="J5660" s="9">
        <v>205.7</v>
      </c>
      <c r="K5660" s="9">
        <v>117.11</v>
      </c>
      <c r="L5660" s="9">
        <v>924621.5</v>
      </c>
      <c r="M5660" s="9">
        <v>526409.44999999995</v>
      </c>
      <c r="N5660" s="9">
        <v>398212.05</v>
      </c>
    </row>
    <row r="5661" spans="1:14" x14ac:dyDescent="0.3">
      <c r="A5661" t="s">
        <v>44</v>
      </c>
      <c r="B5661" t="s">
        <v>141</v>
      </c>
      <c r="C5661" s="3" t="s">
        <v>52</v>
      </c>
      <c r="D5661" s="3" t="s">
        <v>15</v>
      </c>
      <c r="E5661" s="3" t="s">
        <v>39</v>
      </c>
      <c r="F5661" s="5">
        <v>41371</v>
      </c>
      <c r="G5661">
        <v>486530673</v>
      </c>
      <c r="H5661" s="5">
        <v>41418</v>
      </c>
      <c r="I5661" s="7">
        <v>4093</v>
      </c>
      <c r="J5661" s="9">
        <v>437.2</v>
      </c>
      <c r="K5661" s="9">
        <v>263.33</v>
      </c>
      <c r="L5661" s="9">
        <v>1789459.6</v>
      </c>
      <c r="M5661" s="9">
        <v>1077809.69</v>
      </c>
      <c r="N5661" s="9">
        <v>711649.91</v>
      </c>
    </row>
    <row r="5662" spans="1:14" x14ac:dyDescent="0.3">
      <c r="A5662" t="s">
        <v>12</v>
      </c>
      <c r="B5662" t="s">
        <v>187</v>
      </c>
      <c r="C5662" s="3" t="s">
        <v>38</v>
      </c>
      <c r="D5662" s="3" t="s">
        <v>24</v>
      </c>
      <c r="E5662" s="3" t="s">
        <v>28</v>
      </c>
      <c r="F5662" s="5">
        <v>40431</v>
      </c>
      <c r="G5662">
        <v>653708684</v>
      </c>
      <c r="H5662" s="5">
        <v>40449</v>
      </c>
      <c r="I5662" s="7">
        <v>5781</v>
      </c>
      <c r="J5662" s="9">
        <v>205.7</v>
      </c>
      <c r="K5662" s="9">
        <v>117.11</v>
      </c>
      <c r="L5662" s="9">
        <v>1189151.7</v>
      </c>
      <c r="M5662" s="9">
        <v>677012.91</v>
      </c>
      <c r="N5662" s="9">
        <v>512138.79</v>
      </c>
    </row>
    <row r="5663" spans="1:14" x14ac:dyDescent="0.3">
      <c r="A5663" t="s">
        <v>21</v>
      </c>
      <c r="B5663" t="s">
        <v>153</v>
      </c>
      <c r="C5663" s="3" t="s">
        <v>38</v>
      </c>
      <c r="D5663" s="3" t="s">
        <v>24</v>
      </c>
      <c r="E5663" s="3" t="s">
        <v>39</v>
      </c>
      <c r="F5663" s="5">
        <v>42503</v>
      </c>
      <c r="G5663">
        <v>819966590</v>
      </c>
      <c r="H5663" s="5">
        <v>42503</v>
      </c>
      <c r="I5663" s="7">
        <v>5190</v>
      </c>
      <c r="J5663" s="9">
        <v>205.7</v>
      </c>
      <c r="K5663" s="9">
        <v>117.11</v>
      </c>
      <c r="L5663" s="9">
        <v>1067583</v>
      </c>
      <c r="M5663" s="9">
        <v>607800.9</v>
      </c>
      <c r="N5663" s="9">
        <v>459782.1</v>
      </c>
    </row>
    <row r="5664" spans="1:14" x14ac:dyDescent="0.3">
      <c r="A5664" t="s">
        <v>21</v>
      </c>
      <c r="B5664" t="s">
        <v>76</v>
      </c>
      <c r="C5664" s="3" t="s">
        <v>52</v>
      </c>
      <c r="D5664" s="3" t="s">
        <v>24</v>
      </c>
      <c r="E5664" s="3" t="s">
        <v>16</v>
      </c>
      <c r="F5664" s="5">
        <v>41208</v>
      </c>
      <c r="G5664">
        <v>461915719</v>
      </c>
      <c r="H5664" s="5">
        <v>41213</v>
      </c>
      <c r="I5664" s="7">
        <v>9981</v>
      </c>
      <c r="J5664" s="9">
        <v>437.2</v>
      </c>
      <c r="K5664" s="9">
        <v>263.33</v>
      </c>
      <c r="L5664" s="9">
        <v>4363693.2</v>
      </c>
      <c r="M5664" s="9">
        <v>2628296.73</v>
      </c>
      <c r="N5664" s="9">
        <v>1735396.47</v>
      </c>
    </row>
    <row r="5665" spans="1:14" x14ac:dyDescent="0.3">
      <c r="A5665" t="s">
        <v>44</v>
      </c>
      <c r="B5665" t="s">
        <v>45</v>
      </c>
      <c r="C5665" s="3" t="s">
        <v>23</v>
      </c>
      <c r="D5665" s="3" t="s">
        <v>15</v>
      </c>
      <c r="E5665" s="3" t="s">
        <v>28</v>
      </c>
      <c r="F5665" s="5">
        <v>40238</v>
      </c>
      <c r="G5665">
        <v>926479899</v>
      </c>
      <c r="H5665" s="5">
        <v>40272</v>
      </c>
      <c r="I5665" s="7">
        <v>4846</v>
      </c>
      <c r="J5665" s="9">
        <v>154.06</v>
      </c>
      <c r="K5665" s="9">
        <v>90.93</v>
      </c>
      <c r="L5665" s="9">
        <v>746574.76</v>
      </c>
      <c r="M5665" s="9">
        <v>440646.78</v>
      </c>
      <c r="N5665" s="9">
        <v>305927.98</v>
      </c>
    </row>
    <row r="5666" spans="1:14" x14ac:dyDescent="0.3">
      <c r="A5666" t="s">
        <v>17</v>
      </c>
      <c r="B5666" t="s">
        <v>77</v>
      </c>
      <c r="C5666" s="3" t="s">
        <v>23</v>
      </c>
      <c r="D5666" s="3" t="s">
        <v>24</v>
      </c>
      <c r="E5666" s="3" t="s">
        <v>16</v>
      </c>
      <c r="F5666" s="5">
        <v>40905</v>
      </c>
      <c r="G5666">
        <v>480895459</v>
      </c>
      <c r="H5666" s="5">
        <v>40954</v>
      </c>
      <c r="I5666" s="7">
        <v>6508</v>
      </c>
      <c r="J5666" s="9">
        <v>154.06</v>
      </c>
      <c r="K5666" s="9">
        <v>90.93</v>
      </c>
      <c r="L5666" s="9">
        <v>1002622.48</v>
      </c>
      <c r="M5666" s="9">
        <v>591772.43999999994</v>
      </c>
      <c r="N5666" s="9">
        <v>410850.04</v>
      </c>
    </row>
    <row r="5667" spans="1:14" x14ac:dyDescent="0.3">
      <c r="A5667" t="s">
        <v>17</v>
      </c>
      <c r="B5667" t="s">
        <v>160</v>
      </c>
      <c r="C5667" s="3" t="s">
        <v>64</v>
      </c>
      <c r="D5667" s="3" t="s">
        <v>15</v>
      </c>
      <c r="E5667" s="3" t="s">
        <v>20</v>
      </c>
      <c r="F5667" s="5">
        <v>40765</v>
      </c>
      <c r="G5667">
        <v>162711226</v>
      </c>
      <c r="H5667" s="5">
        <v>40767</v>
      </c>
      <c r="I5667" s="7">
        <v>8723</v>
      </c>
      <c r="J5667" s="9">
        <v>9.33</v>
      </c>
      <c r="K5667" s="9">
        <v>6.92</v>
      </c>
      <c r="L5667" s="9">
        <v>81385.59</v>
      </c>
      <c r="M5667" s="9">
        <v>60363.16</v>
      </c>
      <c r="N5667" s="9">
        <v>21022.43</v>
      </c>
    </row>
    <row r="5668" spans="1:14" x14ac:dyDescent="0.3">
      <c r="A5668" t="s">
        <v>12</v>
      </c>
      <c r="B5668" t="s">
        <v>191</v>
      </c>
      <c r="C5668" s="3" t="s">
        <v>25</v>
      </c>
      <c r="D5668" s="3" t="s">
        <v>24</v>
      </c>
      <c r="E5668" s="3" t="s">
        <v>28</v>
      </c>
      <c r="F5668" s="5">
        <v>40527</v>
      </c>
      <c r="G5668">
        <v>629788529</v>
      </c>
      <c r="H5668" s="5">
        <v>40537</v>
      </c>
      <c r="I5668" s="7">
        <v>7276</v>
      </c>
      <c r="J5668" s="9">
        <v>668.27</v>
      </c>
      <c r="K5668" s="9">
        <v>502.54</v>
      </c>
      <c r="L5668" s="9">
        <v>4862332.5199999996</v>
      </c>
      <c r="M5668" s="9">
        <v>3656481.04</v>
      </c>
      <c r="N5668" s="9">
        <v>1205851.48</v>
      </c>
    </row>
    <row r="5669" spans="1:14" x14ac:dyDescent="0.3">
      <c r="A5669" t="s">
        <v>12</v>
      </c>
      <c r="B5669" t="s">
        <v>99</v>
      </c>
      <c r="C5669" s="3" t="s">
        <v>64</v>
      </c>
      <c r="D5669" s="3" t="s">
        <v>24</v>
      </c>
      <c r="E5669" s="3" t="s">
        <v>39</v>
      </c>
      <c r="F5669" s="5">
        <v>42671</v>
      </c>
      <c r="G5669">
        <v>810301196</v>
      </c>
      <c r="H5669" s="5">
        <v>42698</v>
      </c>
      <c r="I5669" s="7">
        <v>4985</v>
      </c>
      <c r="J5669" s="9">
        <v>9.33</v>
      </c>
      <c r="K5669" s="9">
        <v>6.92</v>
      </c>
      <c r="L5669" s="9">
        <v>46510.05</v>
      </c>
      <c r="M5669" s="9">
        <v>34496.199999999997</v>
      </c>
      <c r="N5669" s="9">
        <v>12013.85</v>
      </c>
    </row>
    <row r="5670" spans="1:14" x14ac:dyDescent="0.3">
      <c r="A5670" t="s">
        <v>12</v>
      </c>
      <c r="B5670" t="s">
        <v>173</v>
      </c>
      <c r="C5670" s="3" t="s">
        <v>25</v>
      </c>
      <c r="D5670" s="3" t="s">
        <v>24</v>
      </c>
      <c r="E5670" s="3" t="s">
        <v>39</v>
      </c>
      <c r="F5670" s="5">
        <v>41769</v>
      </c>
      <c r="G5670">
        <v>152735555</v>
      </c>
      <c r="H5670" s="5">
        <v>41787</v>
      </c>
      <c r="I5670" s="7">
        <v>6700</v>
      </c>
      <c r="J5670" s="9">
        <v>668.27</v>
      </c>
      <c r="K5670" s="9">
        <v>502.54</v>
      </c>
      <c r="L5670" s="9">
        <v>4477409</v>
      </c>
      <c r="M5670" s="9">
        <v>3367018</v>
      </c>
      <c r="N5670" s="9">
        <v>1110391</v>
      </c>
    </row>
    <row r="5671" spans="1:14" x14ac:dyDescent="0.3">
      <c r="A5671" t="s">
        <v>12</v>
      </c>
      <c r="B5671" t="s">
        <v>88</v>
      </c>
      <c r="C5671" s="3" t="s">
        <v>14</v>
      </c>
      <c r="D5671" s="3" t="s">
        <v>15</v>
      </c>
      <c r="E5671" s="3" t="s">
        <v>28</v>
      </c>
      <c r="F5671" s="5">
        <v>42464</v>
      </c>
      <c r="G5671">
        <v>875890433</v>
      </c>
      <c r="H5671" s="5">
        <v>42503</v>
      </c>
      <c r="I5671" s="7">
        <v>4298</v>
      </c>
      <c r="J5671" s="9">
        <v>651.21</v>
      </c>
      <c r="K5671" s="9">
        <v>524.96</v>
      </c>
      <c r="L5671" s="9">
        <v>2798900.58</v>
      </c>
      <c r="M5671" s="9">
        <v>2256278.08</v>
      </c>
      <c r="N5671" s="9">
        <v>542622.5</v>
      </c>
    </row>
    <row r="5672" spans="1:14" x14ac:dyDescent="0.3">
      <c r="A5672" t="s">
        <v>44</v>
      </c>
      <c r="B5672" t="s">
        <v>197</v>
      </c>
      <c r="C5672" s="3" t="s">
        <v>43</v>
      </c>
      <c r="D5672" s="3" t="s">
        <v>24</v>
      </c>
      <c r="E5672" s="3" t="s">
        <v>39</v>
      </c>
      <c r="F5672" s="5">
        <v>41488</v>
      </c>
      <c r="G5672">
        <v>318877160</v>
      </c>
      <c r="H5672" s="5">
        <v>41496</v>
      </c>
      <c r="I5672" s="7">
        <v>1693</v>
      </c>
      <c r="J5672" s="9">
        <v>109.28</v>
      </c>
      <c r="K5672" s="9">
        <v>35.840000000000003</v>
      </c>
      <c r="L5672" s="9">
        <v>185011.04</v>
      </c>
      <c r="M5672" s="9">
        <v>60677.120000000003</v>
      </c>
      <c r="N5672" s="9">
        <v>124333.92</v>
      </c>
    </row>
    <row r="5673" spans="1:14" x14ac:dyDescent="0.3">
      <c r="A5673" t="s">
        <v>97</v>
      </c>
      <c r="B5673" t="s">
        <v>232</v>
      </c>
      <c r="C5673" s="3" t="s">
        <v>23</v>
      </c>
      <c r="D5673" s="3" t="s">
        <v>15</v>
      </c>
      <c r="E5673" s="3" t="s">
        <v>39</v>
      </c>
      <c r="F5673" s="5">
        <v>42878</v>
      </c>
      <c r="G5673">
        <v>391119563</v>
      </c>
      <c r="H5673" s="5">
        <v>42911</v>
      </c>
      <c r="I5673" s="7">
        <v>9825</v>
      </c>
      <c r="J5673" s="9">
        <v>154.06</v>
      </c>
      <c r="K5673" s="9">
        <v>90.93</v>
      </c>
      <c r="L5673" s="9">
        <v>1513639.5</v>
      </c>
      <c r="M5673" s="9">
        <v>893387.25</v>
      </c>
      <c r="N5673" s="9">
        <v>620252.25</v>
      </c>
    </row>
    <row r="5674" spans="1:14" x14ac:dyDescent="0.3">
      <c r="A5674" t="s">
        <v>12</v>
      </c>
      <c r="B5674" t="s">
        <v>218</v>
      </c>
      <c r="C5674" s="3" t="s">
        <v>52</v>
      </c>
      <c r="D5674" s="3" t="s">
        <v>24</v>
      </c>
      <c r="E5674" s="3" t="s">
        <v>28</v>
      </c>
      <c r="F5674" s="5">
        <v>42763</v>
      </c>
      <c r="G5674">
        <v>822353971</v>
      </c>
      <c r="H5674" s="5">
        <v>42796</v>
      </c>
      <c r="I5674" s="7">
        <v>1669</v>
      </c>
      <c r="J5674" s="9">
        <v>437.2</v>
      </c>
      <c r="K5674" s="9">
        <v>263.33</v>
      </c>
      <c r="L5674" s="9">
        <v>729686.8</v>
      </c>
      <c r="M5674" s="9">
        <v>439497.77</v>
      </c>
      <c r="N5674" s="9">
        <v>290189.03000000003</v>
      </c>
    </row>
    <row r="5675" spans="1:14" x14ac:dyDescent="0.3">
      <c r="A5675" t="s">
        <v>29</v>
      </c>
      <c r="B5675" t="s">
        <v>79</v>
      </c>
      <c r="C5675" s="3" t="s">
        <v>25</v>
      </c>
      <c r="D5675" s="3" t="s">
        <v>24</v>
      </c>
      <c r="E5675" s="3" t="s">
        <v>28</v>
      </c>
      <c r="F5675" s="5">
        <v>41808</v>
      </c>
      <c r="G5675">
        <v>512629210</v>
      </c>
      <c r="H5675" s="5">
        <v>41824</v>
      </c>
      <c r="I5675" s="7">
        <v>7230</v>
      </c>
      <c r="J5675" s="9">
        <v>668.27</v>
      </c>
      <c r="K5675" s="9">
        <v>502.54</v>
      </c>
      <c r="L5675" s="9">
        <v>4831592.0999999996</v>
      </c>
      <c r="M5675" s="9">
        <v>3633364.2</v>
      </c>
      <c r="N5675" s="9">
        <v>1198227.8999999999</v>
      </c>
    </row>
    <row r="5676" spans="1:14" x14ac:dyDescent="0.3">
      <c r="A5676" t="s">
        <v>21</v>
      </c>
      <c r="B5676" t="s">
        <v>121</v>
      </c>
      <c r="C5676" s="3" t="s">
        <v>46</v>
      </c>
      <c r="D5676" s="3" t="s">
        <v>24</v>
      </c>
      <c r="E5676" s="3" t="s">
        <v>28</v>
      </c>
      <c r="F5676" s="5">
        <v>41067</v>
      </c>
      <c r="G5676">
        <v>682306611</v>
      </c>
      <c r="H5676" s="5">
        <v>41072</v>
      </c>
      <c r="I5676" s="7">
        <v>8543</v>
      </c>
      <c r="J5676" s="9">
        <v>152.58000000000001</v>
      </c>
      <c r="K5676" s="9">
        <v>97.44</v>
      </c>
      <c r="L5676" s="9">
        <v>1303490.94</v>
      </c>
      <c r="M5676" s="9">
        <v>832429.92</v>
      </c>
      <c r="N5676" s="9">
        <v>471061.02</v>
      </c>
    </row>
    <row r="5677" spans="1:14" x14ac:dyDescent="0.3">
      <c r="A5677" t="s">
        <v>44</v>
      </c>
      <c r="B5677" t="s">
        <v>75</v>
      </c>
      <c r="C5677" s="3" t="s">
        <v>43</v>
      </c>
      <c r="D5677" s="3" t="s">
        <v>15</v>
      </c>
      <c r="E5677" s="3" t="s">
        <v>28</v>
      </c>
      <c r="F5677" s="5">
        <v>40602</v>
      </c>
      <c r="G5677">
        <v>822060000</v>
      </c>
      <c r="H5677" s="5">
        <v>40611</v>
      </c>
      <c r="I5677" s="7">
        <v>4677</v>
      </c>
      <c r="J5677" s="9">
        <v>109.28</v>
      </c>
      <c r="K5677" s="9">
        <v>35.840000000000003</v>
      </c>
      <c r="L5677" s="9">
        <v>511102.56</v>
      </c>
      <c r="M5677" s="9">
        <v>167623.67999999999</v>
      </c>
      <c r="N5677" s="9">
        <v>343478.88</v>
      </c>
    </row>
    <row r="5678" spans="1:14" x14ac:dyDescent="0.3">
      <c r="A5678" t="s">
        <v>29</v>
      </c>
      <c r="B5678" t="s">
        <v>66</v>
      </c>
      <c r="C5678" s="3" t="s">
        <v>64</v>
      </c>
      <c r="D5678" s="3" t="s">
        <v>15</v>
      </c>
      <c r="E5678" s="3" t="s">
        <v>20</v>
      </c>
      <c r="F5678" s="5">
        <v>40862</v>
      </c>
      <c r="G5678">
        <v>942875707</v>
      </c>
      <c r="H5678" s="5">
        <v>40863</v>
      </c>
      <c r="I5678" s="7">
        <v>6729</v>
      </c>
      <c r="J5678" s="9">
        <v>9.33</v>
      </c>
      <c r="K5678" s="9">
        <v>6.92</v>
      </c>
      <c r="L5678" s="9">
        <v>62781.57</v>
      </c>
      <c r="M5678" s="9">
        <v>46564.68</v>
      </c>
      <c r="N5678" s="9">
        <v>16216.89</v>
      </c>
    </row>
    <row r="5679" spans="1:14" x14ac:dyDescent="0.3">
      <c r="A5679" t="s">
        <v>35</v>
      </c>
      <c r="B5679" t="s">
        <v>85</v>
      </c>
      <c r="C5679" s="3" t="s">
        <v>14</v>
      </c>
      <c r="D5679" s="3" t="s">
        <v>15</v>
      </c>
      <c r="E5679" s="3" t="s">
        <v>20</v>
      </c>
      <c r="F5679" s="5">
        <v>41304</v>
      </c>
      <c r="G5679">
        <v>226052558</v>
      </c>
      <c r="H5679" s="5">
        <v>41348</v>
      </c>
      <c r="I5679" s="7">
        <v>2830</v>
      </c>
      <c r="J5679" s="9">
        <v>651.21</v>
      </c>
      <c r="K5679" s="9">
        <v>524.96</v>
      </c>
      <c r="L5679" s="9">
        <v>1842924.3</v>
      </c>
      <c r="M5679" s="9">
        <v>1485636.8</v>
      </c>
      <c r="N5679" s="9">
        <v>357287.5</v>
      </c>
    </row>
    <row r="5680" spans="1:14" x14ac:dyDescent="0.3">
      <c r="A5680" t="s">
        <v>12</v>
      </c>
      <c r="B5680" t="s">
        <v>166</v>
      </c>
      <c r="C5680" s="3" t="s">
        <v>19</v>
      </c>
      <c r="D5680" s="3" t="s">
        <v>15</v>
      </c>
      <c r="E5680" s="3" t="s">
        <v>39</v>
      </c>
      <c r="F5680" s="5">
        <v>41771</v>
      </c>
      <c r="G5680">
        <v>173201882</v>
      </c>
      <c r="H5680" s="5">
        <v>41781</v>
      </c>
      <c r="I5680" s="7">
        <v>3141</v>
      </c>
      <c r="J5680" s="9">
        <v>47.45</v>
      </c>
      <c r="K5680" s="9">
        <v>31.79</v>
      </c>
      <c r="L5680" s="9">
        <v>149040.45000000001</v>
      </c>
      <c r="M5680" s="9">
        <v>99852.39</v>
      </c>
      <c r="N5680" s="9">
        <v>49188.06</v>
      </c>
    </row>
    <row r="5681" spans="1:14" x14ac:dyDescent="0.3">
      <c r="A5681" t="s">
        <v>21</v>
      </c>
      <c r="B5681" t="s">
        <v>121</v>
      </c>
      <c r="C5681" s="3" t="s">
        <v>50</v>
      </c>
      <c r="D5681" s="3" t="s">
        <v>15</v>
      </c>
      <c r="E5681" s="3" t="s">
        <v>16</v>
      </c>
      <c r="F5681" s="5">
        <v>41114</v>
      </c>
      <c r="G5681">
        <v>556247508</v>
      </c>
      <c r="H5681" s="5">
        <v>41129</v>
      </c>
      <c r="I5681" s="7">
        <v>4854</v>
      </c>
      <c r="J5681" s="9">
        <v>81.73</v>
      </c>
      <c r="K5681" s="9">
        <v>56.67</v>
      </c>
      <c r="L5681" s="9">
        <v>396717.42</v>
      </c>
      <c r="M5681" s="9">
        <v>275076.18</v>
      </c>
      <c r="N5681" s="9">
        <v>121641.24</v>
      </c>
    </row>
    <row r="5682" spans="1:14" x14ac:dyDescent="0.3">
      <c r="A5682" t="s">
        <v>44</v>
      </c>
      <c r="B5682" t="s">
        <v>141</v>
      </c>
      <c r="C5682" s="3" t="s">
        <v>32</v>
      </c>
      <c r="D5682" s="3" t="s">
        <v>24</v>
      </c>
      <c r="E5682" s="3" t="s">
        <v>16</v>
      </c>
      <c r="F5682" s="5">
        <v>41339</v>
      </c>
      <c r="G5682">
        <v>767425763</v>
      </c>
      <c r="H5682" s="5">
        <v>41372</v>
      </c>
      <c r="I5682" s="7">
        <v>7192</v>
      </c>
      <c r="J5682" s="9">
        <v>255.28</v>
      </c>
      <c r="K5682" s="9">
        <v>159.41999999999999</v>
      </c>
      <c r="L5682" s="9">
        <v>1835973.76</v>
      </c>
      <c r="M5682" s="9">
        <v>1146548.6399999999</v>
      </c>
      <c r="N5682" s="9">
        <v>689425.12</v>
      </c>
    </row>
    <row r="5683" spans="1:14" x14ac:dyDescent="0.3">
      <c r="A5683" t="s">
        <v>12</v>
      </c>
      <c r="B5683" t="s">
        <v>88</v>
      </c>
      <c r="C5683" s="3" t="s">
        <v>46</v>
      </c>
      <c r="D5683" s="3" t="s">
        <v>15</v>
      </c>
      <c r="E5683" s="3" t="s">
        <v>39</v>
      </c>
      <c r="F5683" s="5">
        <v>40692</v>
      </c>
      <c r="G5683">
        <v>269285476</v>
      </c>
      <c r="H5683" s="5">
        <v>40721</v>
      </c>
      <c r="I5683" s="7">
        <v>6411</v>
      </c>
      <c r="J5683" s="9">
        <v>152.58000000000001</v>
      </c>
      <c r="K5683" s="9">
        <v>97.44</v>
      </c>
      <c r="L5683" s="9">
        <v>978190.38</v>
      </c>
      <c r="M5683" s="9">
        <v>624687.84</v>
      </c>
      <c r="N5683" s="9">
        <v>353502.54</v>
      </c>
    </row>
    <row r="5684" spans="1:14" x14ac:dyDescent="0.3">
      <c r="A5684" t="s">
        <v>17</v>
      </c>
      <c r="B5684" t="s">
        <v>193</v>
      </c>
      <c r="C5684" s="3" t="s">
        <v>14</v>
      </c>
      <c r="D5684" s="3" t="s">
        <v>15</v>
      </c>
      <c r="E5684" s="3" t="s">
        <v>39</v>
      </c>
      <c r="F5684" s="5">
        <v>40573</v>
      </c>
      <c r="G5684">
        <v>844687974</v>
      </c>
      <c r="H5684" s="5">
        <v>40605</v>
      </c>
      <c r="I5684" s="7">
        <v>797</v>
      </c>
      <c r="J5684" s="9">
        <v>651.21</v>
      </c>
      <c r="K5684" s="9">
        <v>524.96</v>
      </c>
      <c r="L5684" s="9">
        <v>519014.37</v>
      </c>
      <c r="M5684" s="9">
        <v>418393.12</v>
      </c>
      <c r="N5684" s="9">
        <v>100621.25</v>
      </c>
    </row>
    <row r="5685" spans="1:14" x14ac:dyDescent="0.3">
      <c r="A5685" t="s">
        <v>12</v>
      </c>
      <c r="B5685" t="s">
        <v>179</v>
      </c>
      <c r="C5685" s="3" t="s">
        <v>64</v>
      </c>
      <c r="D5685" s="3" t="s">
        <v>15</v>
      </c>
      <c r="E5685" s="3" t="s">
        <v>20</v>
      </c>
      <c r="F5685" s="5">
        <v>41389</v>
      </c>
      <c r="G5685">
        <v>746807086</v>
      </c>
      <c r="H5685" s="5">
        <v>41395</v>
      </c>
      <c r="I5685" s="7">
        <v>5667</v>
      </c>
      <c r="J5685" s="9">
        <v>9.33</v>
      </c>
      <c r="K5685" s="9">
        <v>6.92</v>
      </c>
      <c r="L5685" s="9">
        <v>52873.11</v>
      </c>
      <c r="M5685" s="9">
        <v>39215.64</v>
      </c>
      <c r="N5685" s="9">
        <v>13657.47</v>
      </c>
    </row>
    <row r="5686" spans="1:14" x14ac:dyDescent="0.3">
      <c r="A5686" t="s">
        <v>44</v>
      </c>
      <c r="B5686" t="s">
        <v>196</v>
      </c>
      <c r="C5686" s="3" t="s">
        <v>25</v>
      </c>
      <c r="D5686" s="3" t="s">
        <v>24</v>
      </c>
      <c r="E5686" s="3" t="s">
        <v>20</v>
      </c>
      <c r="F5686" s="5">
        <v>41168</v>
      </c>
      <c r="G5686">
        <v>549129140</v>
      </c>
      <c r="H5686" s="5">
        <v>41201</v>
      </c>
      <c r="I5686" s="7">
        <v>8370</v>
      </c>
      <c r="J5686" s="9">
        <v>668.27</v>
      </c>
      <c r="K5686" s="9">
        <v>502.54</v>
      </c>
      <c r="L5686" s="9">
        <v>5593419.9000000004</v>
      </c>
      <c r="M5686" s="9">
        <v>4206259.8</v>
      </c>
      <c r="N5686" s="9">
        <v>1387160.1</v>
      </c>
    </row>
    <row r="5687" spans="1:14" x14ac:dyDescent="0.3">
      <c r="A5687" t="s">
        <v>44</v>
      </c>
      <c r="B5687" t="s">
        <v>169</v>
      </c>
      <c r="C5687" s="3" t="s">
        <v>38</v>
      </c>
      <c r="D5687" s="3" t="s">
        <v>24</v>
      </c>
      <c r="E5687" s="3" t="s">
        <v>16</v>
      </c>
      <c r="F5687" s="5">
        <v>42480</v>
      </c>
      <c r="G5687">
        <v>895452964</v>
      </c>
      <c r="H5687" s="5">
        <v>42510</v>
      </c>
      <c r="I5687" s="7">
        <v>3286</v>
      </c>
      <c r="J5687" s="9">
        <v>205.7</v>
      </c>
      <c r="K5687" s="9">
        <v>117.11</v>
      </c>
      <c r="L5687" s="9">
        <v>675930.2</v>
      </c>
      <c r="M5687" s="9">
        <v>384823.46</v>
      </c>
      <c r="N5687" s="9">
        <v>291106.74</v>
      </c>
    </row>
    <row r="5688" spans="1:14" x14ac:dyDescent="0.3">
      <c r="A5688" t="s">
        <v>21</v>
      </c>
      <c r="B5688" t="s">
        <v>199</v>
      </c>
      <c r="C5688" s="3" t="s">
        <v>23</v>
      </c>
      <c r="D5688" s="3" t="s">
        <v>24</v>
      </c>
      <c r="E5688" s="3" t="s">
        <v>28</v>
      </c>
      <c r="F5688" s="5">
        <v>42747</v>
      </c>
      <c r="G5688">
        <v>249889886</v>
      </c>
      <c r="H5688" s="5">
        <v>42773</v>
      </c>
      <c r="I5688" s="7">
        <v>6825</v>
      </c>
      <c r="J5688" s="9">
        <v>154.06</v>
      </c>
      <c r="K5688" s="9">
        <v>90.93</v>
      </c>
      <c r="L5688" s="9">
        <v>1051459.5</v>
      </c>
      <c r="M5688" s="9">
        <v>620597.25</v>
      </c>
      <c r="N5688" s="9">
        <v>430862.25</v>
      </c>
    </row>
    <row r="5689" spans="1:14" x14ac:dyDescent="0.3">
      <c r="A5689" t="s">
        <v>21</v>
      </c>
      <c r="B5689" t="s">
        <v>101</v>
      </c>
      <c r="C5689" s="3" t="s">
        <v>19</v>
      </c>
      <c r="D5689" s="3" t="s">
        <v>24</v>
      </c>
      <c r="E5689" s="3" t="s">
        <v>20</v>
      </c>
      <c r="F5689" s="5">
        <v>41167</v>
      </c>
      <c r="G5689">
        <v>746863734</v>
      </c>
      <c r="H5689" s="5">
        <v>41210</v>
      </c>
      <c r="I5689" s="7">
        <v>2431</v>
      </c>
      <c r="J5689" s="9">
        <v>47.45</v>
      </c>
      <c r="K5689" s="9">
        <v>31.79</v>
      </c>
      <c r="L5689" s="9">
        <v>115350.95</v>
      </c>
      <c r="M5689" s="9">
        <v>77281.490000000005</v>
      </c>
      <c r="N5689" s="9">
        <v>38069.46</v>
      </c>
    </row>
    <row r="5690" spans="1:14" x14ac:dyDescent="0.3">
      <c r="A5690" t="s">
        <v>17</v>
      </c>
      <c r="B5690" t="s">
        <v>69</v>
      </c>
      <c r="C5690" s="3" t="s">
        <v>34</v>
      </c>
      <c r="D5690" s="3" t="s">
        <v>24</v>
      </c>
      <c r="E5690" s="3" t="s">
        <v>28</v>
      </c>
      <c r="F5690" s="5">
        <v>42857</v>
      </c>
      <c r="G5690">
        <v>541110837</v>
      </c>
      <c r="H5690" s="5">
        <v>42868</v>
      </c>
      <c r="I5690" s="7">
        <v>5576</v>
      </c>
      <c r="J5690" s="9">
        <v>421.89</v>
      </c>
      <c r="K5690" s="9">
        <v>364.69</v>
      </c>
      <c r="L5690" s="9">
        <v>2352458.64</v>
      </c>
      <c r="M5690" s="9">
        <v>2033511.44</v>
      </c>
      <c r="N5690" s="9">
        <v>318947.20000000001</v>
      </c>
    </row>
    <row r="5691" spans="1:14" x14ac:dyDescent="0.3">
      <c r="A5691" t="s">
        <v>35</v>
      </c>
      <c r="B5691" t="s">
        <v>180</v>
      </c>
      <c r="C5691" s="3" t="s">
        <v>23</v>
      </c>
      <c r="D5691" s="3" t="s">
        <v>24</v>
      </c>
      <c r="E5691" s="3" t="s">
        <v>20</v>
      </c>
      <c r="F5691" s="5">
        <v>40876</v>
      </c>
      <c r="G5691">
        <v>557680022</v>
      </c>
      <c r="H5691" s="5">
        <v>40879</v>
      </c>
      <c r="I5691" s="7">
        <v>8766</v>
      </c>
      <c r="J5691" s="9">
        <v>154.06</v>
      </c>
      <c r="K5691" s="9">
        <v>90.93</v>
      </c>
      <c r="L5691" s="9">
        <v>1350489.96</v>
      </c>
      <c r="M5691" s="9">
        <v>797092.38</v>
      </c>
      <c r="N5691" s="9">
        <v>553397.57999999996</v>
      </c>
    </row>
    <row r="5692" spans="1:14" x14ac:dyDescent="0.3">
      <c r="A5692" t="s">
        <v>12</v>
      </c>
      <c r="B5692" t="s">
        <v>99</v>
      </c>
      <c r="C5692" s="3" t="s">
        <v>38</v>
      </c>
      <c r="D5692" s="3" t="s">
        <v>15</v>
      </c>
      <c r="E5692" s="3" t="s">
        <v>39</v>
      </c>
      <c r="F5692" s="5">
        <v>42502</v>
      </c>
      <c r="G5692">
        <v>441932618</v>
      </c>
      <c r="H5692" s="5">
        <v>42504</v>
      </c>
      <c r="I5692" s="7">
        <v>6537</v>
      </c>
      <c r="J5692" s="9">
        <v>205.7</v>
      </c>
      <c r="K5692" s="9">
        <v>117.11</v>
      </c>
      <c r="L5692" s="9">
        <v>1344660.9</v>
      </c>
      <c r="M5692" s="9">
        <v>765548.07</v>
      </c>
      <c r="N5692" s="9">
        <v>579112.82999999996</v>
      </c>
    </row>
    <row r="5693" spans="1:14" x14ac:dyDescent="0.3">
      <c r="A5693" t="s">
        <v>12</v>
      </c>
      <c r="B5693" t="s">
        <v>217</v>
      </c>
      <c r="C5693" s="3" t="s">
        <v>25</v>
      </c>
      <c r="D5693" s="3" t="s">
        <v>15</v>
      </c>
      <c r="E5693" s="3" t="s">
        <v>20</v>
      </c>
      <c r="F5693" s="5">
        <v>40190</v>
      </c>
      <c r="G5693">
        <v>809542453</v>
      </c>
      <c r="H5693" s="5">
        <v>40221</v>
      </c>
      <c r="I5693" s="7">
        <v>456</v>
      </c>
      <c r="J5693" s="9">
        <v>668.27</v>
      </c>
      <c r="K5693" s="9">
        <v>502.54</v>
      </c>
      <c r="L5693" s="9">
        <v>304731.12</v>
      </c>
      <c r="M5693" s="9">
        <v>229158.24</v>
      </c>
      <c r="N5693" s="9">
        <v>75572.88</v>
      </c>
    </row>
    <row r="5694" spans="1:14" x14ac:dyDescent="0.3">
      <c r="A5694" t="s">
        <v>12</v>
      </c>
      <c r="B5694" t="s">
        <v>217</v>
      </c>
      <c r="C5694" s="3" t="s">
        <v>43</v>
      </c>
      <c r="D5694" s="3" t="s">
        <v>24</v>
      </c>
      <c r="E5694" s="3" t="s">
        <v>16</v>
      </c>
      <c r="F5694" s="5">
        <v>40613</v>
      </c>
      <c r="G5694">
        <v>996495854</v>
      </c>
      <c r="H5694" s="5">
        <v>40637</v>
      </c>
      <c r="I5694" s="7">
        <v>4123</v>
      </c>
      <c r="J5694" s="9">
        <v>109.28</v>
      </c>
      <c r="K5694" s="9">
        <v>35.840000000000003</v>
      </c>
      <c r="L5694" s="9">
        <v>450561.44</v>
      </c>
      <c r="M5694" s="9">
        <v>147768.32000000001</v>
      </c>
      <c r="N5694" s="9">
        <v>302793.12</v>
      </c>
    </row>
    <row r="5695" spans="1:14" x14ac:dyDescent="0.3">
      <c r="A5695" t="s">
        <v>29</v>
      </c>
      <c r="B5695" t="s">
        <v>152</v>
      </c>
      <c r="C5695" s="3" t="s">
        <v>19</v>
      </c>
      <c r="D5695" s="3" t="s">
        <v>15</v>
      </c>
      <c r="E5695" s="3" t="s">
        <v>16</v>
      </c>
      <c r="F5695" s="5">
        <v>41152</v>
      </c>
      <c r="G5695">
        <v>409091651</v>
      </c>
      <c r="H5695" s="5">
        <v>41159</v>
      </c>
      <c r="I5695" s="7">
        <v>8165</v>
      </c>
      <c r="J5695" s="9">
        <v>47.45</v>
      </c>
      <c r="K5695" s="9">
        <v>31.79</v>
      </c>
      <c r="L5695" s="9">
        <v>387429.25</v>
      </c>
      <c r="M5695" s="9">
        <v>259565.35</v>
      </c>
      <c r="N5695" s="9">
        <v>127863.9</v>
      </c>
    </row>
    <row r="5696" spans="1:14" x14ac:dyDescent="0.3">
      <c r="A5696" t="s">
        <v>21</v>
      </c>
      <c r="B5696" t="s">
        <v>76</v>
      </c>
      <c r="C5696" s="3" t="s">
        <v>46</v>
      </c>
      <c r="D5696" s="3" t="s">
        <v>24</v>
      </c>
      <c r="E5696" s="3" t="s">
        <v>16</v>
      </c>
      <c r="F5696" s="5">
        <v>42344</v>
      </c>
      <c r="G5696">
        <v>773941171</v>
      </c>
      <c r="H5696" s="5">
        <v>42361</v>
      </c>
      <c r="I5696" s="7">
        <v>5246</v>
      </c>
      <c r="J5696" s="9">
        <v>152.58000000000001</v>
      </c>
      <c r="K5696" s="9">
        <v>97.44</v>
      </c>
      <c r="L5696" s="9">
        <v>800434.68</v>
      </c>
      <c r="M5696" s="9">
        <v>511170.24</v>
      </c>
      <c r="N5696" s="9">
        <v>289264.44</v>
      </c>
    </row>
    <row r="5697" spans="1:14" x14ac:dyDescent="0.3">
      <c r="A5697" t="s">
        <v>12</v>
      </c>
      <c r="B5697" t="s">
        <v>202</v>
      </c>
      <c r="C5697" s="3" t="s">
        <v>19</v>
      </c>
      <c r="D5697" s="3" t="s">
        <v>24</v>
      </c>
      <c r="E5697" s="3" t="s">
        <v>16</v>
      </c>
      <c r="F5697" s="5">
        <v>40964</v>
      </c>
      <c r="G5697">
        <v>287968242</v>
      </c>
      <c r="H5697" s="5">
        <v>40993</v>
      </c>
      <c r="I5697" s="7">
        <v>5057</v>
      </c>
      <c r="J5697" s="9">
        <v>47.45</v>
      </c>
      <c r="K5697" s="9">
        <v>31.79</v>
      </c>
      <c r="L5697" s="9">
        <v>239954.65</v>
      </c>
      <c r="M5697" s="9">
        <v>160762.03</v>
      </c>
      <c r="N5697" s="9">
        <v>79192.62</v>
      </c>
    </row>
    <row r="5698" spans="1:14" x14ac:dyDescent="0.3">
      <c r="A5698" t="s">
        <v>17</v>
      </c>
      <c r="B5698" t="s">
        <v>145</v>
      </c>
      <c r="C5698" s="3" t="s">
        <v>34</v>
      </c>
      <c r="D5698" s="3" t="s">
        <v>24</v>
      </c>
      <c r="E5698" s="3" t="s">
        <v>28</v>
      </c>
      <c r="F5698" s="5">
        <v>42475</v>
      </c>
      <c r="G5698">
        <v>368409192</v>
      </c>
      <c r="H5698" s="5">
        <v>42506</v>
      </c>
      <c r="I5698" s="7">
        <v>9322</v>
      </c>
      <c r="J5698" s="9">
        <v>421.89</v>
      </c>
      <c r="K5698" s="9">
        <v>364.69</v>
      </c>
      <c r="L5698" s="9">
        <v>3932858.58</v>
      </c>
      <c r="M5698" s="9">
        <v>3399640.18</v>
      </c>
      <c r="N5698" s="9">
        <v>533218.4</v>
      </c>
    </row>
    <row r="5699" spans="1:14" x14ac:dyDescent="0.3">
      <c r="A5699" t="s">
        <v>12</v>
      </c>
      <c r="B5699" t="s">
        <v>211</v>
      </c>
      <c r="C5699" s="3" t="s">
        <v>38</v>
      </c>
      <c r="D5699" s="3" t="s">
        <v>15</v>
      </c>
      <c r="E5699" s="3" t="s">
        <v>16</v>
      </c>
      <c r="F5699" s="5">
        <v>40284</v>
      </c>
      <c r="G5699">
        <v>702812850</v>
      </c>
      <c r="H5699" s="5">
        <v>40284</v>
      </c>
      <c r="I5699" s="7">
        <v>6795</v>
      </c>
      <c r="J5699" s="9">
        <v>205.7</v>
      </c>
      <c r="K5699" s="9">
        <v>117.11</v>
      </c>
      <c r="L5699" s="9">
        <v>1397731.5</v>
      </c>
      <c r="M5699" s="9">
        <v>795762.45</v>
      </c>
      <c r="N5699" s="9">
        <v>601969.05000000005</v>
      </c>
    </row>
    <row r="5700" spans="1:14" x14ac:dyDescent="0.3">
      <c r="A5700" t="s">
        <v>21</v>
      </c>
      <c r="B5700" t="s">
        <v>143</v>
      </c>
      <c r="C5700" s="3" t="s">
        <v>43</v>
      </c>
      <c r="D5700" s="3" t="s">
        <v>24</v>
      </c>
      <c r="E5700" s="3" t="s">
        <v>39</v>
      </c>
      <c r="F5700" s="5">
        <v>42013</v>
      </c>
      <c r="G5700">
        <v>599040544</v>
      </c>
      <c r="H5700" s="5">
        <v>42042</v>
      </c>
      <c r="I5700" s="7">
        <v>8264</v>
      </c>
      <c r="J5700" s="9">
        <v>109.28</v>
      </c>
      <c r="K5700" s="9">
        <v>35.840000000000003</v>
      </c>
      <c r="L5700" s="9">
        <v>903089.92</v>
      </c>
      <c r="M5700" s="9">
        <v>296181.76000000001</v>
      </c>
      <c r="N5700" s="9">
        <v>606908.16000000003</v>
      </c>
    </row>
    <row r="5701" spans="1:14" x14ac:dyDescent="0.3">
      <c r="A5701" t="s">
        <v>12</v>
      </c>
      <c r="B5701" t="s">
        <v>91</v>
      </c>
      <c r="C5701" s="3" t="s">
        <v>43</v>
      </c>
      <c r="D5701" s="3" t="s">
        <v>24</v>
      </c>
      <c r="E5701" s="3" t="s">
        <v>28</v>
      </c>
      <c r="F5701" s="5">
        <v>40463</v>
      </c>
      <c r="G5701">
        <v>335266101</v>
      </c>
      <c r="H5701" s="5">
        <v>40508</v>
      </c>
      <c r="I5701" s="7">
        <v>1544</v>
      </c>
      <c r="J5701" s="9">
        <v>109.28</v>
      </c>
      <c r="K5701" s="9">
        <v>35.840000000000003</v>
      </c>
      <c r="L5701" s="9">
        <v>168728.32000000001</v>
      </c>
      <c r="M5701" s="9">
        <v>55336.959999999999</v>
      </c>
      <c r="N5701" s="9">
        <v>113391.36</v>
      </c>
    </row>
    <row r="5702" spans="1:14" x14ac:dyDescent="0.3">
      <c r="A5702" t="s">
        <v>35</v>
      </c>
      <c r="B5702" t="s">
        <v>36</v>
      </c>
      <c r="C5702" s="3" t="s">
        <v>38</v>
      </c>
      <c r="D5702" s="3" t="s">
        <v>24</v>
      </c>
      <c r="E5702" s="3" t="s">
        <v>39</v>
      </c>
      <c r="F5702" s="5">
        <v>42653</v>
      </c>
      <c r="G5702">
        <v>709975850</v>
      </c>
      <c r="H5702" s="5">
        <v>42691</v>
      </c>
      <c r="I5702" s="7">
        <v>6486</v>
      </c>
      <c r="J5702" s="9">
        <v>205.7</v>
      </c>
      <c r="K5702" s="9">
        <v>117.11</v>
      </c>
      <c r="L5702" s="9">
        <v>1334170.2</v>
      </c>
      <c r="M5702" s="9">
        <v>759575.46</v>
      </c>
      <c r="N5702" s="9">
        <v>574594.74</v>
      </c>
    </row>
    <row r="5703" spans="1:14" x14ac:dyDescent="0.3">
      <c r="A5703" t="s">
        <v>21</v>
      </c>
      <c r="B5703" t="s">
        <v>143</v>
      </c>
      <c r="C5703" s="3" t="s">
        <v>19</v>
      </c>
      <c r="D5703" s="3" t="s">
        <v>24</v>
      </c>
      <c r="E5703" s="3" t="s">
        <v>39</v>
      </c>
      <c r="F5703" s="5">
        <v>40778</v>
      </c>
      <c r="G5703">
        <v>791968619</v>
      </c>
      <c r="H5703" s="5">
        <v>40819</v>
      </c>
      <c r="I5703" s="7">
        <v>9969</v>
      </c>
      <c r="J5703" s="9">
        <v>47.45</v>
      </c>
      <c r="K5703" s="9">
        <v>31.79</v>
      </c>
      <c r="L5703" s="9">
        <v>473029.05</v>
      </c>
      <c r="M5703" s="9">
        <v>316914.51</v>
      </c>
      <c r="N5703" s="9">
        <v>156114.54</v>
      </c>
    </row>
    <row r="5704" spans="1:14" x14ac:dyDescent="0.3">
      <c r="A5704" t="s">
        <v>21</v>
      </c>
      <c r="B5704" t="s">
        <v>170</v>
      </c>
      <c r="C5704" s="3" t="s">
        <v>32</v>
      </c>
      <c r="D5704" s="3" t="s">
        <v>15</v>
      </c>
      <c r="E5704" s="3" t="s">
        <v>28</v>
      </c>
      <c r="F5704" s="5">
        <v>41251</v>
      </c>
      <c r="G5704">
        <v>170355737</v>
      </c>
      <c r="H5704" s="5">
        <v>41297</v>
      </c>
      <c r="I5704" s="7">
        <v>903</v>
      </c>
      <c r="J5704" s="9">
        <v>255.28</v>
      </c>
      <c r="K5704" s="9">
        <v>159.41999999999999</v>
      </c>
      <c r="L5704" s="9">
        <v>230517.84</v>
      </c>
      <c r="M5704" s="9">
        <v>143956.26</v>
      </c>
      <c r="N5704" s="9">
        <v>86561.58</v>
      </c>
    </row>
    <row r="5705" spans="1:14" x14ac:dyDescent="0.3">
      <c r="A5705" t="s">
        <v>21</v>
      </c>
      <c r="B5705" t="s">
        <v>126</v>
      </c>
      <c r="C5705" s="3" t="s">
        <v>14</v>
      </c>
      <c r="D5705" s="3" t="s">
        <v>15</v>
      </c>
      <c r="E5705" s="3" t="s">
        <v>20</v>
      </c>
      <c r="F5705" s="5">
        <v>41195</v>
      </c>
      <c r="G5705">
        <v>304561030</v>
      </c>
      <c r="H5705" s="5">
        <v>41231</v>
      </c>
      <c r="I5705" s="7">
        <v>5232</v>
      </c>
      <c r="J5705" s="9">
        <v>651.21</v>
      </c>
      <c r="K5705" s="9">
        <v>524.96</v>
      </c>
      <c r="L5705" s="9">
        <v>3407130.72</v>
      </c>
      <c r="M5705" s="9">
        <v>2746590.72</v>
      </c>
      <c r="N5705" s="9">
        <v>660540</v>
      </c>
    </row>
    <row r="5706" spans="1:14" x14ac:dyDescent="0.3">
      <c r="A5706" t="s">
        <v>44</v>
      </c>
      <c r="B5706" t="s">
        <v>113</v>
      </c>
      <c r="C5706" s="3" t="s">
        <v>25</v>
      </c>
      <c r="D5706" s="3" t="s">
        <v>15</v>
      </c>
      <c r="E5706" s="3" t="s">
        <v>16</v>
      </c>
      <c r="F5706" s="5">
        <v>40887</v>
      </c>
      <c r="G5706">
        <v>474320828</v>
      </c>
      <c r="H5706" s="5">
        <v>40891</v>
      </c>
      <c r="I5706" s="7">
        <v>928</v>
      </c>
      <c r="J5706" s="9">
        <v>668.27</v>
      </c>
      <c r="K5706" s="9">
        <v>502.54</v>
      </c>
      <c r="L5706" s="9">
        <v>620154.56000000006</v>
      </c>
      <c r="M5706" s="9">
        <v>466357.12</v>
      </c>
      <c r="N5706" s="9">
        <v>153797.44</v>
      </c>
    </row>
    <row r="5707" spans="1:14" x14ac:dyDescent="0.3">
      <c r="A5707" t="s">
        <v>12</v>
      </c>
      <c r="B5707" t="s">
        <v>218</v>
      </c>
      <c r="C5707" s="3" t="s">
        <v>25</v>
      </c>
      <c r="D5707" s="3" t="s">
        <v>15</v>
      </c>
      <c r="E5707" s="3" t="s">
        <v>28</v>
      </c>
      <c r="F5707" s="5">
        <v>42374</v>
      </c>
      <c r="G5707">
        <v>929683959</v>
      </c>
      <c r="H5707" s="5">
        <v>42409</v>
      </c>
      <c r="I5707" s="7">
        <v>2998</v>
      </c>
      <c r="J5707" s="9">
        <v>668.27</v>
      </c>
      <c r="K5707" s="9">
        <v>502.54</v>
      </c>
      <c r="L5707" s="9">
        <v>2003473.46</v>
      </c>
      <c r="M5707" s="9">
        <v>1506614.92</v>
      </c>
      <c r="N5707" s="9">
        <v>496858.54</v>
      </c>
    </row>
    <row r="5708" spans="1:14" x14ac:dyDescent="0.3">
      <c r="A5708" t="s">
        <v>17</v>
      </c>
      <c r="B5708" t="s">
        <v>87</v>
      </c>
      <c r="C5708" s="3" t="s">
        <v>32</v>
      </c>
      <c r="D5708" s="3" t="s">
        <v>15</v>
      </c>
      <c r="E5708" s="3" t="s">
        <v>16</v>
      </c>
      <c r="F5708" s="5">
        <v>42564</v>
      </c>
      <c r="G5708">
        <v>641011750</v>
      </c>
      <c r="H5708" s="5">
        <v>42590</v>
      </c>
      <c r="I5708" s="7">
        <v>8476</v>
      </c>
      <c r="J5708" s="9">
        <v>255.28</v>
      </c>
      <c r="K5708" s="9">
        <v>159.41999999999999</v>
      </c>
      <c r="L5708" s="9">
        <v>2163753.2799999998</v>
      </c>
      <c r="M5708" s="9">
        <v>1351243.92</v>
      </c>
      <c r="N5708" s="9">
        <v>812509.36</v>
      </c>
    </row>
    <row r="5709" spans="1:14" x14ac:dyDescent="0.3">
      <c r="A5709" t="s">
        <v>17</v>
      </c>
      <c r="B5709" t="s">
        <v>156</v>
      </c>
      <c r="C5709" s="3" t="s">
        <v>38</v>
      </c>
      <c r="D5709" s="3" t="s">
        <v>15</v>
      </c>
      <c r="E5709" s="3" t="s">
        <v>39</v>
      </c>
      <c r="F5709" s="5">
        <v>42900</v>
      </c>
      <c r="G5709">
        <v>448978030</v>
      </c>
      <c r="H5709" s="5">
        <v>42910</v>
      </c>
      <c r="I5709" s="7">
        <v>1431</v>
      </c>
      <c r="J5709" s="9">
        <v>205.7</v>
      </c>
      <c r="K5709" s="9">
        <v>117.11</v>
      </c>
      <c r="L5709" s="9">
        <v>294356.7</v>
      </c>
      <c r="M5709" s="9">
        <v>167584.41</v>
      </c>
      <c r="N5709" s="9">
        <v>126772.29</v>
      </c>
    </row>
    <row r="5710" spans="1:14" x14ac:dyDescent="0.3">
      <c r="A5710" t="s">
        <v>12</v>
      </c>
      <c r="B5710" t="s">
        <v>186</v>
      </c>
      <c r="C5710" s="3" t="s">
        <v>34</v>
      </c>
      <c r="D5710" s="3" t="s">
        <v>15</v>
      </c>
      <c r="E5710" s="3" t="s">
        <v>39</v>
      </c>
      <c r="F5710" s="5">
        <v>42449</v>
      </c>
      <c r="G5710">
        <v>814569127</v>
      </c>
      <c r="H5710" s="5">
        <v>42486</v>
      </c>
      <c r="I5710" s="7">
        <v>7961</v>
      </c>
      <c r="J5710" s="9">
        <v>421.89</v>
      </c>
      <c r="K5710" s="9">
        <v>364.69</v>
      </c>
      <c r="L5710" s="9">
        <v>3358666.29</v>
      </c>
      <c r="M5710" s="9">
        <v>2903297.09</v>
      </c>
      <c r="N5710" s="9">
        <v>455369.2</v>
      </c>
    </row>
    <row r="5711" spans="1:14" x14ac:dyDescent="0.3">
      <c r="A5711" t="s">
        <v>12</v>
      </c>
      <c r="B5711" t="s">
        <v>92</v>
      </c>
      <c r="C5711" s="3" t="s">
        <v>25</v>
      </c>
      <c r="D5711" s="3" t="s">
        <v>15</v>
      </c>
      <c r="E5711" s="3" t="s">
        <v>16</v>
      </c>
      <c r="F5711" s="5">
        <v>42049</v>
      </c>
      <c r="G5711">
        <v>469083869</v>
      </c>
      <c r="H5711" s="5">
        <v>42091</v>
      </c>
      <c r="I5711" s="7">
        <v>1196</v>
      </c>
      <c r="J5711" s="9">
        <v>668.27</v>
      </c>
      <c r="K5711" s="9">
        <v>502.54</v>
      </c>
      <c r="L5711" s="9">
        <v>799250.92</v>
      </c>
      <c r="M5711" s="9">
        <v>601037.84</v>
      </c>
      <c r="N5711" s="9">
        <v>198213.08</v>
      </c>
    </row>
    <row r="5712" spans="1:14" x14ac:dyDescent="0.3">
      <c r="A5712" t="s">
        <v>17</v>
      </c>
      <c r="B5712" t="s">
        <v>60</v>
      </c>
      <c r="C5712" s="3" t="s">
        <v>43</v>
      </c>
      <c r="D5712" s="3" t="s">
        <v>24</v>
      </c>
      <c r="E5712" s="3" t="s">
        <v>28</v>
      </c>
      <c r="F5712" s="5">
        <v>42927</v>
      </c>
      <c r="G5712">
        <v>464133584</v>
      </c>
      <c r="H5712" s="5">
        <v>42952</v>
      </c>
      <c r="I5712" s="7">
        <v>6296</v>
      </c>
      <c r="J5712" s="9">
        <v>109.28</v>
      </c>
      <c r="K5712" s="9">
        <v>35.840000000000003</v>
      </c>
      <c r="L5712" s="9">
        <v>688026.88</v>
      </c>
      <c r="M5712" s="9">
        <v>225648.64000000001</v>
      </c>
      <c r="N5712" s="9">
        <v>462378.23999999999</v>
      </c>
    </row>
    <row r="5713" spans="1:14" x14ac:dyDescent="0.3">
      <c r="A5713" t="s">
        <v>35</v>
      </c>
      <c r="B5713" t="s">
        <v>208</v>
      </c>
      <c r="C5713" s="3" t="s">
        <v>52</v>
      </c>
      <c r="D5713" s="3" t="s">
        <v>15</v>
      </c>
      <c r="E5713" s="3" t="s">
        <v>20</v>
      </c>
      <c r="F5713" s="5">
        <v>42553</v>
      </c>
      <c r="G5713">
        <v>121642100</v>
      </c>
      <c r="H5713" s="5">
        <v>42578</v>
      </c>
      <c r="I5713" s="7">
        <v>5455</v>
      </c>
      <c r="J5713" s="9">
        <v>437.2</v>
      </c>
      <c r="K5713" s="9">
        <v>263.33</v>
      </c>
      <c r="L5713" s="9">
        <v>2384926</v>
      </c>
      <c r="M5713" s="9">
        <v>1436465.15</v>
      </c>
      <c r="N5713" s="9">
        <v>948460.85</v>
      </c>
    </row>
    <row r="5714" spans="1:14" x14ac:dyDescent="0.3">
      <c r="A5714" t="s">
        <v>35</v>
      </c>
      <c r="B5714" t="s">
        <v>85</v>
      </c>
      <c r="C5714" s="3" t="s">
        <v>46</v>
      </c>
      <c r="D5714" s="3" t="s">
        <v>24</v>
      </c>
      <c r="E5714" s="3" t="s">
        <v>39</v>
      </c>
      <c r="F5714" s="5">
        <v>41548</v>
      </c>
      <c r="G5714">
        <v>183845746</v>
      </c>
      <c r="H5714" s="5">
        <v>41592</v>
      </c>
      <c r="I5714" s="7">
        <v>2897</v>
      </c>
      <c r="J5714" s="9">
        <v>152.58000000000001</v>
      </c>
      <c r="K5714" s="9">
        <v>97.44</v>
      </c>
      <c r="L5714" s="9">
        <v>442024.26</v>
      </c>
      <c r="M5714" s="9">
        <v>282283.68</v>
      </c>
      <c r="N5714" s="9">
        <v>159740.57999999999</v>
      </c>
    </row>
    <row r="5715" spans="1:14" x14ac:dyDescent="0.3">
      <c r="A5715" t="s">
        <v>17</v>
      </c>
      <c r="B5715" t="s">
        <v>67</v>
      </c>
      <c r="C5715" s="3" t="s">
        <v>32</v>
      </c>
      <c r="D5715" s="3" t="s">
        <v>15</v>
      </c>
      <c r="E5715" s="3" t="s">
        <v>39</v>
      </c>
      <c r="F5715" s="5">
        <v>42307</v>
      </c>
      <c r="G5715">
        <v>563293349</v>
      </c>
      <c r="H5715" s="5">
        <v>42325</v>
      </c>
      <c r="I5715" s="7">
        <v>9875</v>
      </c>
      <c r="J5715" s="9">
        <v>255.28</v>
      </c>
      <c r="K5715" s="9">
        <v>159.41999999999999</v>
      </c>
      <c r="L5715" s="9">
        <v>2520890</v>
      </c>
      <c r="M5715" s="9">
        <v>1574272.5</v>
      </c>
      <c r="N5715" s="9">
        <v>946617.5</v>
      </c>
    </row>
    <row r="5716" spans="1:14" x14ac:dyDescent="0.3">
      <c r="A5716" t="s">
        <v>17</v>
      </c>
      <c r="B5716" t="s">
        <v>110</v>
      </c>
      <c r="C5716" s="3" t="s">
        <v>50</v>
      </c>
      <c r="D5716" s="3" t="s">
        <v>24</v>
      </c>
      <c r="E5716" s="3" t="s">
        <v>39</v>
      </c>
      <c r="F5716" s="5">
        <v>42081</v>
      </c>
      <c r="G5716">
        <v>792846238</v>
      </c>
      <c r="H5716" s="5">
        <v>42084</v>
      </c>
      <c r="I5716" s="7">
        <v>9676</v>
      </c>
      <c r="J5716" s="9">
        <v>81.73</v>
      </c>
      <c r="K5716" s="9">
        <v>56.67</v>
      </c>
      <c r="L5716" s="9">
        <v>790819.48</v>
      </c>
      <c r="M5716" s="9">
        <v>548338.92000000004</v>
      </c>
      <c r="N5716" s="9">
        <v>242480.56</v>
      </c>
    </row>
    <row r="5717" spans="1:14" x14ac:dyDescent="0.3">
      <c r="A5717" t="s">
        <v>35</v>
      </c>
      <c r="B5717" t="s">
        <v>134</v>
      </c>
      <c r="C5717" s="3" t="s">
        <v>25</v>
      </c>
      <c r="D5717" s="3" t="s">
        <v>15</v>
      </c>
      <c r="E5717" s="3" t="s">
        <v>16</v>
      </c>
      <c r="F5717" s="5">
        <v>42660</v>
      </c>
      <c r="G5717">
        <v>475678241</v>
      </c>
      <c r="H5717" s="5">
        <v>42700</v>
      </c>
      <c r="I5717" s="7">
        <v>2617</v>
      </c>
      <c r="J5717" s="9">
        <v>668.27</v>
      </c>
      <c r="K5717" s="9">
        <v>502.54</v>
      </c>
      <c r="L5717" s="9">
        <v>1748862.59</v>
      </c>
      <c r="M5717" s="9">
        <v>1315147.18</v>
      </c>
      <c r="N5717" s="9">
        <v>433715.41</v>
      </c>
    </row>
    <row r="5718" spans="1:14" x14ac:dyDescent="0.3">
      <c r="A5718" t="s">
        <v>12</v>
      </c>
      <c r="B5718" t="s">
        <v>187</v>
      </c>
      <c r="C5718" s="3" t="s">
        <v>43</v>
      </c>
      <c r="D5718" s="3" t="s">
        <v>24</v>
      </c>
      <c r="E5718" s="3" t="s">
        <v>20</v>
      </c>
      <c r="F5718" s="5">
        <v>40691</v>
      </c>
      <c r="G5718">
        <v>635275685</v>
      </c>
      <c r="H5718" s="5">
        <v>40723</v>
      </c>
      <c r="I5718" s="7">
        <v>1047</v>
      </c>
      <c r="J5718" s="9">
        <v>109.28</v>
      </c>
      <c r="K5718" s="9">
        <v>35.840000000000003</v>
      </c>
      <c r="L5718" s="9">
        <v>114416.16</v>
      </c>
      <c r="M5718" s="9">
        <v>37524.480000000003</v>
      </c>
      <c r="N5718" s="9">
        <v>76891.679999999993</v>
      </c>
    </row>
    <row r="5719" spans="1:14" x14ac:dyDescent="0.3">
      <c r="A5719" t="s">
        <v>35</v>
      </c>
      <c r="B5719" t="s">
        <v>59</v>
      </c>
      <c r="C5719" s="3" t="s">
        <v>32</v>
      </c>
      <c r="D5719" s="3" t="s">
        <v>24</v>
      </c>
      <c r="E5719" s="3" t="s">
        <v>28</v>
      </c>
      <c r="F5719" s="5">
        <v>42890</v>
      </c>
      <c r="G5719">
        <v>565437400</v>
      </c>
      <c r="H5719" s="5">
        <v>42913</v>
      </c>
      <c r="I5719" s="7">
        <v>4347</v>
      </c>
      <c r="J5719" s="9">
        <v>255.28</v>
      </c>
      <c r="K5719" s="9">
        <v>159.41999999999999</v>
      </c>
      <c r="L5719" s="9">
        <v>1109702.1599999999</v>
      </c>
      <c r="M5719" s="9">
        <v>692998.74</v>
      </c>
      <c r="N5719" s="9">
        <v>416703.42</v>
      </c>
    </row>
    <row r="5720" spans="1:14" x14ac:dyDescent="0.3">
      <c r="A5720" t="s">
        <v>12</v>
      </c>
      <c r="B5720" t="s">
        <v>88</v>
      </c>
      <c r="C5720" s="3" t="s">
        <v>43</v>
      </c>
      <c r="D5720" s="3" t="s">
        <v>15</v>
      </c>
      <c r="E5720" s="3" t="s">
        <v>39</v>
      </c>
      <c r="F5720" s="5">
        <v>42532</v>
      </c>
      <c r="G5720">
        <v>980274713</v>
      </c>
      <c r="H5720" s="5">
        <v>42550</v>
      </c>
      <c r="I5720" s="7">
        <v>3926</v>
      </c>
      <c r="J5720" s="9">
        <v>109.28</v>
      </c>
      <c r="K5720" s="9">
        <v>35.840000000000003</v>
      </c>
      <c r="L5720" s="9">
        <v>429033.28</v>
      </c>
      <c r="M5720" s="9">
        <v>140707.84</v>
      </c>
      <c r="N5720" s="9">
        <v>288325.44</v>
      </c>
    </row>
    <row r="5721" spans="1:14" x14ac:dyDescent="0.3">
      <c r="A5721" t="s">
        <v>17</v>
      </c>
      <c r="B5721" t="s">
        <v>164</v>
      </c>
      <c r="C5721" s="3" t="s">
        <v>46</v>
      </c>
      <c r="D5721" s="3" t="s">
        <v>15</v>
      </c>
      <c r="E5721" s="3" t="s">
        <v>28</v>
      </c>
      <c r="F5721" s="5">
        <v>40197</v>
      </c>
      <c r="G5721">
        <v>864211452</v>
      </c>
      <c r="H5721" s="5">
        <v>40208</v>
      </c>
      <c r="I5721" s="7">
        <v>8228</v>
      </c>
      <c r="J5721" s="9">
        <v>152.58000000000001</v>
      </c>
      <c r="K5721" s="9">
        <v>97.44</v>
      </c>
      <c r="L5721" s="9">
        <v>1255428.24</v>
      </c>
      <c r="M5721" s="9">
        <v>801736.32</v>
      </c>
      <c r="N5721" s="9">
        <v>453691.92</v>
      </c>
    </row>
    <row r="5722" spans="1:14" x14ac:dyDescent="0.3">
      <c r="A5722" t="s">
        <v>97</v>
      </c>
      <c r="B5722" t="s">
        <v>172</v>
      </c>
      <c r="C5722" s="3" t="s">
        <v>25</v>
      </c>
      <c r="D5722" s="3" t="s">
        <v>24</v>
      </c>
      <c r="E5722" s="3" t="s">
        <v>20</v>
      </c>
      <c r="F5722" s="5">
        <v>42385</v>
      </c>
      <c r="G5722">
        <v>621983945</v>
      </c>
      <c r="H5722" s="5">
        <v>42396</v>
      </c>
      <c r="I5722" s="7">
        <v>7726</v>
      </c>
      <c r="J5722" s="9">
        <v>668.27</v>
      </c>
      <c r="K5722" s="9">
        <v>502.54</v>
      </c>
      <c r="L5722" s="9">
        <v>5163054.0199999996</v>
      </c>
      <c r="M5722" s="9">
        <v>3882624.04</v>
      </c>
      <c r="N5722" s="9">
        <v>1280429.98</v>
      </c>
    </row>
    <row r="5723" spans="1:14" x14ac:dyDescent="0.3">
      <c r="A5723" t="s">
        <v>17</v>
      </c>
      <c r="B5723" t="s">
        <v>171</v>
      </c>
      <c r="C5723" s="3" t="s">
        <v>43</v>
      </c>
      <c r="D5723" s="3" t="s">
        <v>24</v>
      </c>
      <c r="E5723" s="3" t="s">
        <v>20</v>
      </c>
      <c r="F5723" s="5">
        <v>40772</v>
      </c>
      <c r="G5723">
        <v>728641021</v>
      </c>
      <c r="H5723" s="5">
        <v>40785</v>
      </c>
      <c r="I5723" s="7">
        <v>9925</v>
      </c>
      <c r="J5723" s="9">
        <v>109.28</v>
      </c>
      <c r="K5723" s="9">
        <v>35.840000000000003</v>
      </c>
      <c r="L5723" s="9">
        <v>1084604</v>
      </c>
      <c r="M5723" s="9">
        <v>355712</v>
      </c>
      <c r="N5723" s="9">
        <v>728892</v>
      </c>
    </row>
    <row r="5724" spans="1:14" x14ac:dyDescent="0.3">
      <c r="A5724" t="s">
        <v>21</v>
      </c>
      <c r="B5724" t="s">
        <v>76</v>
      </c>
      <c r="C5724" s="3" t="s">
        <v>14</v>
      </c>
      <c r="D5724" s="3" t="s">
        <v>15</v>
      </c>
      <c r="E5724" s="3" t="s">
        <v>16</v>
      </c>
      <c r="F5724" s="5">
        <v>41255</v>
      </c>
      <c r="G5724">
        <v>379544007</v>
      </c>
      <c r="H5724" s="5">
        <v>41281</v>
      </c>
      <c r="I5724" s="7">
        <v>4361</v>
      </c>
      <c r="J5724" s="9">
        <v>651.21</v>
      </c>
      <c r="K5724" s="9">
        <v>524.96</v>
      </c>
      <c r="L5724" s="9">
        <v>2839926.81</v>
      </c>
      <c r="M5724" s="9">
        <v>2289350.56</v>
      </c>
      <c r="N5724" s="9">
        <v>550576.25</v>
      </c>
    </row>
    <row r="5725" spans="1:14" x14ac:dyDescent="0.3">
      <c r="A5725" t="s">
        <v>12</v>
      </c>
      <c r="B5725" t="s">
        <v>142</v>
      </c>
      <c r="C5725" s="3" t="s">
        <v>32</v>
      </c>
      <c r="D5725" s="3" t="s">
        <v>24</v>
      </c>
      <c r="E5725" s="3" t="s">
        <v>20</v>
      </c>
      <c r="F5725" s="5">
        <v>40435</v>
      </c>
      <c r="G5725">
        <v>640366733</v>
      </c>
      <c r="H5725" s="5">
        <v>40483</v>
      </c>
      <c r="I5725" s="7">
        <v>7601</v>
      </c>
      <c r="J5725" s="9">
        <v>255.28</v>
      </c>
      <c r="K5725" s="9">
        <v>159.41999999999999</v>
      </c>
      <c r="L5725" s="9">
        <v>1940383.28</v>
      </c>
      <c r="M5725" s="9">
        <v>1211751.42</v>
      </c>
      <c r="N5725" s="9">
        <v>728631.86</v>
      </c>
    </row>
    <row r="5726" spans="1:14" x14ac:dyDescent="0.3">
      <c r="A5726" t="s">
        <v>17</v>
      </c>
      <c r="B5726" t="s">
        <v>108</v>
      </c>
      <c r="C5726" s="3" t="s">
        <v>25</v>
      </c>
      <c r="D5726" s="3" t="s">
        <v>24</v>
      </c>
      <c r="E5726" s="3" t="s">
        <v>28</v>
      </c>
      <c r="F5726" s="5">
        <v>40838</v>
      </c>
      <c r="G5726">
        <v>397095525</v>
      </c>
      <c r="H5726" s="5">
        <v>40876</v>
      </c>
      <c r="I5726" s="7">
        <v>8245</v>
      </c>
      <c r="J5726" s="9">
        <v>668.27</v>
      </c>
      <c r="K5726" s="9">
        <v>502.54</v>
      </c>
      <c r="L5726" s="9">
        <v>5509886.1500000004</v>
      </c>
      <c r="M5726" s="9">
        <v>4143442.3</v>
      </c>
      <c r="N5726" s="9">
        <v>1366443.85</v>
      </c>
    </row>
    <row r="5727" spans="1:14" x14ac:dyDescent="0.3">
      <c r="A5727" t="s">
        <v>17</v>
      </c>
      <c r="B5727" t="s">
        <v>58</v>
      </c>
      <c r="C5727" s="3" t="s">
        <v>50</v>
      </c>
      <c r="D5727" s="3" t="s">
        <v>15</v>
      </c>
      <c r="E5727" s="3" t="s">
        <v>20</v>
      </c>
      <c r="F5727" s="5">
        <v>41227</v>
      </c>
      <c r="G5727">
        <v>406029212</v>
      </c>
      <c r="H5727" s="5">
        <v>41274</v>
      </c>
      <c r="I5727" s="7">
        <v>1922</v>
      </c>
      <c r="J5727" s="9">
        <v>81.73</v>
      </c>
      <c r="K5727" s="9">
        <v>56.67</v>
      </c>
      <c r="L5727" s="9">
        <v>157085.06</v>
      </c>
      <c r="M5727" s="9">
        <v>108919.74</v>
      </c>
      <c r="N5727" s="9">
        <v>48165.32</v>
      </c>
    </row>
    <row r="5728" spans="1:14" x14ac:dyDescent="0.3">
      <c r="A5728" t="s">
        <v>29</v>
      </c>
      <c r="B5728" t="s">
        <v>66</v>
      </c>
      <c r="C5728" s="3" t="s">
        <v>43</v>
      </c>
      <c r="D5728" s="3" t="s">
        <v>15</v>
      </c>
      <c r="E5728" s="3" t="s">
        <v>20</v>
      </c>
      <c r="F5728" s="5">
        <v>40756</v>
      </c>
      <c r="G5728">
        <v>143779122</v>
      </c>
      <c r="H5728" s="5">
        <v>40792</v>
      </c>
      <c r="I5728" s="7">
        <v>6292</v>
      </c>
      <c r="J5728" s="9">
        <v>109.28</v>
      </c>
      <c r="K5728" s="9">
        <v>35.840000000000003</v>
      </c>
      <c r="L5728" s="9">
        <v>687589.76</v>
      </c>
      <c r="M5728" s="9">
        <v>225505.28</v>
      </c>
      <c r="N5728" s="9">
        <v>462084.48</v>
      </c>
    </row>
    <row r="5729" spans="1:14" x14ac:dyDescent="0.3">
      <c r="A5729" t="s">
        <v>12</v>
      </c>
      <c r="B5729" t="s">
        <v>94</v>
      </c>
      <c r="C5729" s="3" t="s">
        <v>23</v>
      </c>
      <c r="D5729" s="3" t="s">
        <v>24</v>
      </c>
      <c r="E5729" s="3" t="s">
        <v>20</v>
      </c>
      <c r="F5729" s="5">
        <v>40350</v>
      </c>
      <c r="G5729">
        <v>957269084</v>
      </c>
      <c r="H5729" s="5">
        <v>40355</v>
      </c>
      <c r="I5729" s="7">
        <v>6049</v>
      </c>
      <c r="J5729" s="9">
        <v>154.06</v>
      </c>
      <c r="K5729" s="9">
        <v>90.93</v>
      </c>
      <c r="L5729" s="9">
        <v>931908.94</v>
      </c>
      <c r="M5729" s="9">
        <v>550035.56999999995</v>
      </c>
      <c r="N5729" s="9">
        <v>381873.37</v>
      </c>
    </row>
    <row r="5730" spans="1:14" x14ac:dyDescent="0.3">
      <c r="A5730" t="s">
        <v>12</v>
      </c>
      <c r="B5730" t="s">
        <v>109</v>
      </c>
      <c r="C5730" s="3" t="s">
        <v>19</v>
      </c>
      <c r="D5730" s="3" t="s">
        <v>15</v>
      </c>
      <c r="E5730" s="3" t="s">
        <v>28</v>
      </c>
      <c r="F5730" s="5">
        <v>41323</v>
      </c>
      <c r="G5730">
        <v>213735425</v>
      </c>
      <c r="H5730" s="5">
        <v>41343</v>
      </c>
      <c r="I5730" s="7">
        <v>7917</v>
      </c>
      <c r="J5730" s="9">
        <v>47.45</v>
      </c>
      <c r="K5730" s="9">
        <v>31.79</v>
      </c>
      <c r="L5730" s="9">
        <v>375661.65</v>
      </c>
      <c r="M5730" s="9">
        <v>251681.43</v>
      </c>
      <c r="N5730" s="9">
        <v>123980.22</v>
      </c>
    </row>
    <row r="5731" spans="1:14" x14ac:dyDescent="0.3">
      <c r="A5731" t="s">
        <v>12</v>
      </c>
      <c r="B5731" t="s">
        <v>118</v>
      </c>
      <c r="C5731" s="3" t="s">
        <v>25</v>
      </c>
      <c r="D5731" s="3" t="s">
        <v>15</v>
      </c>
      <c r="E5731" s="3" t="s">
        <v>20</v>
      </c>
      <c r="F5731" s="5">
        <v>41229</v>
      </c>
      <c r="G5731">
        <v>750726974</v>
      </c>
      <c r="H5731" s="5">
        <v>41260</v>
      </c>
      <c r="I5731" s="7">
        <v>5649</v>
      </c>
      <c r="J5731" s="9">
        <v>668.27</v>
      </c>
      <c r="K5731" s="9">
        <v>502.54</v>
      </c>
      <c r="L5731" s="9">
        <v>3775057.23</v>
      </c>
      <c r="M5731" s="9">
        <v>2838848.46</v>
      </c>
      <c r="N5731" s="9">
        <v>936208.77</v>
      </c>
    </row>
    <row r="5732" spans="1:14" x14ac:dyDescent="0.3">
      <c r="A5732" t="s">
        <v>17</v>
      </c>
      <c r="B5732" t="s">
        <v>81</v>
      </c>
      <c r="C5732" s="3" t="s">
        <v>38</v>
      </c>
      <c r="D5732" s="3" t="s">
        <v>24</v>
      </c>
      <c r="E5732" s="3" t="s">
        <v>20</v>
      </c>
      <c r="F5732" s="5">
        <v>40777</v>
      </c>
      <c r="G5732">
        <v>526105058</v>
      </c>
      <c r="H5732" s="5">
        <v>40781</v>
      </c>
      <c r="I5732" s="7">
        <v>5033</v>
      </c>
      <c r="J5732" s="9">
        <v>205.7</v>
      </c>
      <c r="K5732" s="9">
        <v>117.11</v>
      </c>
      <c r="L5732" s="9">
        <v>1035288.1</v>
      </c>
      <c r="M5732" s="9">
        <v>589414.63</v>
      </c>
      <c r="N5732" s="9">
        <v>445873.47</v>
      </c>
    </row>
    <row r="5733" spans="1:14" x14ac:dyDescent="0.3">
      <c r="A5733" t="s">
        <v>21</v>
      </c>
      <c r="B5733" t="s">
        <v>42</v>
      </c>
      <c r="C5733" s="3" t="s">
        <v>32</v>
      </c>
      <c r="D5733" s="3" t="s">
        <v>24</v>
      </c>
      <c r="E5733" s="3" t="s">
        <v>20</v>
      </c>
      <c r="F5733" s="5">
        <v>42448</v>
      </c>
      <c r="G5733">
        <v>268043506</v>
      </c>
      <c r="H5733" s="5">
        <v>42492</v>
      </c>
      <c r="I5733" s="7">
        <v>8885</v>
      </c>
      <c r="J5733" s="9">
        <v>255.28</v>
      </c>
      <c r="K5733" s="9">
        <v>159.41999999999999</v>
      </c>
      <c r="L5733" s="9">
        <v>2268162.7999999998</v>
      </c>
      <c r="M5733" s="9">
        <v>1416446.7</v>
      </c>
      <c r="N5733" s="9">
        <v>851716.1</v>
      </c>
    </row>
    <row r="5734" spans="1:14" x14ac:dyDescent="0.3">
      <c r="A5734" t="s">
        <v>17</v>
      </c>
      <c r="B5734" t="s">
        <v>182</v>
      </c>
      <c r="C5734" s="3" t="s">
        <v>46</v>
      </c>
      <c r="D5734" s="3" t="s">
        <v>15</v>
      </c>
      <c r="E5734" s="3" t="s">
        <v>16</v>
      </c>
      <c r="F5734" s="5">
        <v>40815</v>
      </c>
      <c r="G5734">
        <v>325028645</v>
      </c>
      <c r="H5734" s="5">
        <v>40830</v>
      </c>
      <c r="I5734" s="7">
        <v>2054</v>
      </c>
      <c r="J5734" s="9">
        <v>152.58000000000001</v>
      </c>
      <c r="K5734" s="9">
        <v>97.44</v>
      </c>
      <c r="L5734" s="9">
        <v>313399.32</v>
      </c>
      <c r="M5734" s="9">
        <v>200141.76</v>
      </c>
      <c r="N5734" s="9">
        <v>113257.56</v>
      </c>
    </row>
    <row r="5735" spans="1:14" x14ac:dyDescent="0.3">
      <c r="A5735" t="s">
        <v>44</v>
      </c>
      <c r="B5735" t="s">
        <v>197</v>
      </c>
      <c r="C5735" s="3" t="s">
        <v>64</v>
      </c>
      <c r="D5735" s="3" t="s">
        <v>15</v>
      </c>
      <c r="E5735" s="3" t="s">
        <v>28</v>
      </c>
      <c r="F5735" s="5">
        <v>40518</v>
      </c>
      <c r="G5735">
        <v>215859305</v>
      </c>
      <c r="H5735" s="5">
        <v>40543</v>
      </c>
      <c r="I5735" s="7">
        <v>6420</v>
      </c>
      <c r="J5735" s="9">
        <v>9.33</v>
      </c>
      <c r="K5735" s="9">
        <v>6.92</v>
      </c>
      <c r="L5735" s="9">
        <v>59898.6</v>
      </c>
      <c r="M5735" s="9">
        <v>44426.400000000001</v>
      </c>
      <c r="N5735" s="9">
        <v>15472.2</v>
      </c>
    </row>
    <row r="5736" spans="1:14" x14ac:dyDescent="0.3">
      <c r="A5736" t="s">
        <v>29</v>
      </c>
      <c r="B5736" t="s">
        <v>133</v>
      </c>
      <c r="C5736" s="3" t="s">
        <v>50</v>
      </c>
      <c r="D5736" s="3" t="s">
        <v>15</v>
      </c>
      <c r="E5736" s="3" t="s">
        <v>28</v>
      </c>
      <c r="F5736" s="5">
        <v>41058</v>
      </c>
      <c r="G5736">
        <v>879646813</v>
      </c>
      <c r="H5736" s="5">
        <v>41099</v>
      </c>
      <c r="I5736" s="7">
        <v>5895</v>
      </c>
      <c r="J5736" s="9">
        <v>81.73</v>
      </c>
      <c r="K5736" s="9">
        <v>56.67</v>
      </c>
      <c r="L5736" s="9">
        <v>481798.35</v>
      </c>
      <c r="M5736" s="9">
        <v>334069.65000000002</v>
      </c>
      <c r="N5736" s="9">
        <v>147728.70000000001</v>
      </c>
    </row>
    <row r="5737" spans="1:14" x14ac:dyDescent="0.3">
      <c r="A5737" t="s">
        <v>29</v>
      </c>
      <c r="B5737" t="s">
        <v>204</v>
      </c>
      <c r="C5737" s="3" t="s">
        <v>64</v>
      </c>
      <c r="D5737" s="3" t="s">
        <v>15</v>
      </c>
      <c r="E5737" s="3" t="s">
        <v>28</v>
      </c>
      <c r="F5737" s="5">
        <v>40938</v>
      </c>
      <c r="G5737">
        <v>625814998</v>
      </c>
      <c r="H5737" s="5">
        <v>40958</v>
      </c>
      <c r="I5737" s="7">
        <v>1420</v>
      </c>
      <c r="J5737" s="9">
        <v>9.33</v>
      </c>
      <c r="K5737" s="9">
        <v>6.92</v>
      </c>
      <c r="L5737" s="9">
        <v>13248.6</v>
      </c>
      <c r="M5737" s="9">
        <v>9826.4</v>
      </c>
      <c r="N5737" s="9">
        <v>3422.2</v>
      </c>
    </row>
    <row r="5738" spans="1:14" x14ac:dyDescent="0.3">
      <c r="A5738" t="s">
        <v>29</v>
      </c>
      <c r="B5738" t="s">
        <v>41</v>
      </c>
      <c r="C5738" s="3" t="s">
        <v>14</v>
      </c>
      <c r="D5738" s="3" t="s">
        <v>15</v>
      </c>
      <c r="E5738" s="3" t="s">
        <v>16</v>
      </c>
      <c r="F5738" s="5">
        <v>41819</v>
      </c>
      <c r="G5738">
        <v>984100186</v>
      </c>
      <c r="H5738" s="5">
        <v>41851</v>
      </c>
      <c r="I5738" s="7">
        <v>5969</v>
      </c>
      <c r="J5738" s="9">
        <v>651.21</v>
      </c>
      <c r="K5738" s="9">
        <v>524.96</v>
      </c>
      <c r="L5738" s="9">
        <v>3887072.49</v>
      </c>
      <c r="M5738" s="9">
        <v>3133486.24</v>
      </c>
      <c r="N5738" s="9">
        <v>753586.25</v>
      </c>
    </row>
    <row r="5739" spans="1:14" x14ac:dyDescent="0.3">
      <c r="A5739" t="s">
        <v>35</v>
      </c>
      <c r="B5739" t="s">
        <v>188</v>
      </c>
      <c r="C5739" s="3" t="s">
        <v>34</v>
      </c>
      <c r="D5739" s="3" t="s">
        <v>15</v>
      </c>
      <c r="E5739" s="3" t="s">
        <v>16</v>
      </c>
      <c r="F5739" s="5">
        <v>41601</v>
      </c>
      <c r="G5739">
        <v>854551208</v>
      </c>
      <c r="H5739" s="5">
        <v>41637</v>
      </c>
      <c r="I5739" s="7">
        <v>9547</v>
      </c>
      <c r="J5739" s="9">
        <v>421.89</v>
      </c>
      <c r="K5739" s="9">
        <v>364.69</v>
      </c>
      <c r="L5739" s="9">
        <v>4027783.83</v>
      </c>
      <c r="M5739" s="9">
        <v>3481695.43</v>
      </c>
      <c r="N5739" s="9">
        <v>546088.4</v>
      </c>
    </row>
    <row r="5740" spans="1:14" x14ac:dyDescent="0.3">
      <c r="A5740" t="s">
        <v>17</v>
      </c>
      <c r="B5740" t="s">
        <v>182</v>
      </c>
      <c r="C5740" s="3" t="s">
        <v>14</v>
      </c>
      <c r="D5740" s="3" t="s">
        <v>24</v>
      </c>
      <c r="E5740" s="3" t="s">
        <v>39</v>
      </c>
      <c r="F5740" s="5">
        <v>41339</v>
      </c>
      <c r="G5740">
        <v>557529389</v>
      </c>
      <c r="H5740" s="5">
        <v>41341</v>
      </c>
      <c r="I5740" s="7">
        <v>4191</v>
      </c>
      <c r="J5740" s="9">
        <v>651.21</v>
      </c>
      <c r="K5740" s="9">
        <v>524.96</v>
      </c>
      <c r="L5740" s="9">
        <v>2729221.11</v>
      </c>
      <c r="M5740" s="9">
        <v>2200107.36</v>
      </c>
      <c r="N5740" s="9">
        <v>529113.75</v>
      </c>
    </row>
    <row r="5741" spans="1:14" x14ac:dyDescent="0.3">
      <c r="A5741" t="s">
        <v>29</v>
      </c>
      <c r="B5741" t="s">
        <v>70</v>
      </c>
      <c r="C5741" s="3" t="s">
        <v>23</v>
      </c>
      <c r="D5741" s="3" t="s">
        <v>15</v>
      </c>
      <c r="E5741" s="3" t="s">
        <v>16</v>
      </c>
      <c r="F5741" s="5">
        <v>41093</v>
      </c>
      <c r="G5741">
        <v>483708560</v>
      </c>
      <c r="H5741" s="5">
        <v>41136</v>
      </c>
      <c r="I5741" s="7">
        <v>8967</v>
      </c>
      <c r="J5741" s="9">
        <v>154.06</v>
      </c>
      <c r="K5741" s="9">
        <v>90.93</v>
      </c>
      <c r="L5741" s="9">
        <v>1381456.02</v>
      </c>
      <c r="M5741" s="9">
        <v>815369.31</v>
      </c>
      <c r="N5741" s="9">
        <v>566086.71</v>
      </c>
    </row>
    <row r="5742" spans="1:14" x14ac:dyDescent="0.3">
      <c r="A5742" t="s">
        <v>17</v>
      </c>
      <c r="B5742" t="s">
        <v>81</v>
      </c>
      <c r="C5742" s="3" t="s">
        <v>38</v>
      </c>
      <c r="D5742" s="3" t="s">
        <v>24</v>
      </c>
      <c r="E5742" s="3" t="s">
        <v>28</v>
      </c>
      <c r="F5742" s="5">
        <v>41312</v>
      </c>
      <c r="G5742">
        <v>644075047</v>
      </c>
      <c r="H5742" s="5">
        <v>41340</v>
      </c>
      <c r="I5742" s="7">
        <v>4974</v>
      </c>
      <c r="J5742" s="9">
        <v>205.7</v>
      </c>
      <c r="K5742" s="9">
        <v>117.11</v>
      </c>
      <c r="L5742" s="9">
        <v>1023151.8</v>
      </c>
      <c r="M5742" s="9">
        <v>582505.14</v>
      </c>
      <c r="N5742" s="9">
        <v>440646.66</v>
      </c>
    </row>
    <row r="5743" spans="1:14" x14ac:dyDescent="0.3">
      <c r="A5743" t="s">
        <v>44</v>
      </c>
      <c r="B5743" t="s">
        <v>157</v>
      </c>
      <c r="C5743" s="3" t="s">
        <v>25</v>
      </c>
      <c r="D5743" s="3" t="s">
        <v>15</v>
      </c>
      <c r="E5743" s="3" t="s">
        <v>39</v>
      </c>
      <c r="F5743" s="5">
        <v>41454</v>
      </c>
      <c r="G5743">
        <v>219927680</v>
      </c>
      <c r="H5743" s="5">
        <v>41475</v>
      </c>
      <c r="I5743" s="7">
        <v>343</v>
      </c>
      <c r="J5743" s="9">
        <v>668.27</v>
      </c>
      <c r="K5743" s="9">
        <v>502.54</v>
      </c>
      <c r="L5743" s="9">
        <v>229216.61</v>
      </c>
      <c r="M5743" s="9">
        <v>172371.22</v>
      </c>
      <c r="N5743" s="9">
        <v>56845.39</v>
      </c>
    </row>
    <row r="5744" spans="1:14" x14ac:dyDescent="0.3">
      <c r="A5744" t="s">
        <v>17</v>
      </c>
      <c r="B5744" t="s">
        <v>131</v>
      </c>
      <c r="C5744" s="3" t="s">
        <v>46</v>
      </c>
      <c r="D5744" s="3" t="s">
        <v>15</v>
      </c>
      <c r="E5744" s="3" t="s">
        <v>20</v>
      </c>
      <c r="F5744" s="5">
        <v>41362</v>
      </c>
      <c r="G5744">
        <v>712877786</v>
      </c>
      <c r="H5744" s="5">
        <v>41410</v>
      </c>
      <c r="I5744" s="7">
        <v>5233</v>
      </c>
      <c r="J5744" s="9">
        <v>152.58000000000001</v>
      </c>
      <c r="K5744" s="9">
        <v>97.44</v>
      </c>
      <c r="L5744" s="9">
        <v>798451.14</v>
      </c>
      <c r="M5744" s="9">
        <v>509903.52</v>
      </c>
      <c r="N5744" s="9">
        <v>288547.62</v>
      </c>
    </row>
    <row r="5745" spans="1:14" x14ac:dyDescent="0.3">
      <c r="A5745" t="s">
        <v>17</v>
      </c>
      <c r="B5745" t="s">
        <v>57</v>
      </c>
      <c r="C5745" s="3" t="s">
        <v>14</v>
      </c>
      <c r="D5745" s="3" t="s">
        <v>24</v>
      </c>
      <c r="E5745" s="3" t="s">
        <v>28</v>
      </c>
      <c r="F5745" s="5">
        <v>42653</v>
      </c>
      <c r="G5745">
        <v>994849193</v>
      </c>
      <c r="H5745" s="5">
        <v>42671</v>
      </c>
      <c r="I5745" s="7">
        <v>6839</v>
      </c>
      <c r="J5745" s="9">
        <v>651.21</v>
      </c>
      <c r="K5745" s="9">
        <v>524.96</v>
      </c>
      <c r="L5745" s="9">
        <v>4453625.1900000004</v>
      </c>
      <c r="M5745" s="9">
        <v>3590201.44</v>
      </c>
      <c r="N5745" s="9">
        <v>863423.75</v>
      </c>
    </row>
    <row r="5746" spans="1:14" x14ac:dyDescent="0.3">
      <c r="A5746" t="s">
        <v>29</v>
      </c>
      <c r="B5746" t="s">
        <v>152</v>
      </c>
      <c r="C5746" s="3" t="s">
        <v>19</v>
      </c>
      <c r="D5746" s="3" t="s">
        <v>15</v>
      </c>
      <c r="E5746" s="3" t="s">
        <v>39</v>
      </c>
      <c r="F5746" s="5">
        <v>41800</v>
      </c>
      <c r="G5746">
        <v>458078229</v>
      </c>
      <c r="H5746" s="5">
        <v>41811</v>
      </c>
      <c r="I5746" s="7">
        <v>4382</v>
      </c>
      <c r="J5746" s="9">
        <v>47.45</v>
      </c>
      <c r="K5746" s="9">
        <v>31.79</v>
      </c>
      <c r="L5746" s="9">
        <v>207925.9</v>
      </c>
      <c r="M5746" s="9">
        <v>139303.78</v>
      </c>
      <c r="N5746" s="9">
        <v>68622.12</v>
      </c>
    </row>
    <row r="5747" spans="1:14" x14ac:dyDescent="0.3">
      <c r="A5747" t="s">
        <v>17</v>
      </c>
      <c r="B5747" t="s">
        <v>210</v>
      </c>
      <c r="C5747" s="3" t="s">
        <v>32</v>
      </c>
      <c r="D5747" s="3" t="s">
        <v>24</v>
      </c>
      <c r="E5747" s="3" t="s">
        <v>39</v>
      </c>
      <c r="F5747" s="5">
        <v>42582</v>
      </c>
      <c r="G5747">
        <v>365113723</v>
      </c>
      <c r="H5747" s="5">
        <v>42622</v>
      </c>
      <c r="I5747" s="7">
        <v>4119</v>
      </c>
      <c r="J5747" s="9">
        <v>255.28</v>
      </c>
      <c r="K5747" s="9">
        <v>159.41999999999999</v>
      </c>
      <c r="L5747" s="9">
        <v>1051498.32</v>
      </c>
      <c r="M5747" s="9">
        <v>656650.98</v>
      </c>
      <c r="N5747" s="9">
        <v>394847.34</v>
      </c>
    </row>
    <row r="5748" spans="1:14" x14ac:dyDescent="0.3">
      <c r="A5748" t="s">
        <v>12</v>
      </c>
      <c r="B5748" t="s">
        <v>120</v>
      </c>
      <c r="C5748" s="3" t="s">
        <v>52</v>
      </c>
      <c r="D5748" s="3" t="s">
        <v>24</v>
      </c>
      <c r="E5748" s="3" t="s">
        <v>39</v>
      </c>
      <c r="F5748" s="5">
        <v>40866</v>
      </c>
      <c r="G5748">
        <v>698817002</v>
      </c>
      <c r="H5748" s="5">
        <v>40899</v>
      </c>
      <c r="I5748" s="7">
        <v>4335</v>
      </c>
      <c r="J5748" s="9">
        <v>437.2</v>
      </c>
      <c r="K5748" s="9">
        <v>263.33</v>
      </c>
      <c r="L5748" s="9">
        <v>1895262</v>
      </c>
      <c r="M5748" s="9">
        <v>1141535.55</v>
      </c>
      <c r="N5748" s="9">
        <v>753726.45</v>
      </c>
    </row>
    <row r="5749" spans="1:14" x14ac:dyDescent="0.3">
      <c r="A5749" t="s">
        <v>35</v>
      </c>
      <c r="B5749" t="s">
        <v>177</v>
      </c>
      <c r="C5749" s="3" t="s">
        <v>43</v>
      </c>
      <c r="D5749" s="3" t="s">
        <v>15</v>
      </c>
      <c r="E5749" s="3" t="s">
        <v>28</v>
      </c>
      <c r="F5749" s="5">
        <v>42592</v>
      </c>
      <c r="G5749">
        <v>612361896</v>
      </c>
      <c r="H5749" s="5">
        <v>42597</v>
      </c>
      <c r="I5749" s="7">
        <v>348</v>
      </c>
      <c r="J5749" s="9">
        <v>109.28</v>
      </c>
      <c r="K5749" s="9">
        <v>35.840000000000003</v>
      </c>
      <c r="L5749" s="9">
        <v>38029.440000000002</v>
      </c>
      <c r="M5749" s="9">
        <v>12472.32</v>
      </c>
      <c r="N5749" s="9">
        <v>25557.119999999999</v>
      </c>
    </row>
    <row r="5750" spans="1:14" x14ac:dyDescent="0.3">
      <c r="A5750" t="s">
        <v>17</v>
      </c>
      <c r="B5750" t="s">
        <v>205</v>
      </c>
      <c r="C5750" s="3" t="s">
        <v>52</v>
      </c>
      <c r="D5750" s="3" t="s">
        <v>15</v>
      </c>
      <c r="E5750" s="3" t="s">
        <v>39</v>
      </c>
      <c r="F5750" s="5">
        <v>40257</v>
      </c>
      <c r="G5750">
        <v>679234731</v>
      </c>
      <c r="H5750" s="5">
        <v>40295</v>
      </c>
      <c r="I5750" s="7">
        <v>9506</v>
      </c>
      <c r="J5750" s="9">
        <v>437.2</v>
      </c>
      <c r="K5750" s="9">
        <v>263.33</v>
      </c>
      <c r="L5750" s="9">
        <v>4156023.2</v>
      </c>
      <c r="M5750" s="9">
        <v>2503214.98</v>
      </c>
      <c r="N5750" s="9">
        <v>1652808.22</v>
      </c>
    </row>
    <row r="5751" spans="1:14" x14ac:dyDescent="0.3">
      <c r="A5751" t="s">
        <v>17</v>
      </c>
      <c r="B5751" t="s">
        <v>89</v>
      </c>
      <c r="C5751" s="3" t="s">
        <v>43</v>
      </c>
      <c r="D5751" s="3" t="s">
        <v>24</v>
      </c>
      <c r="E5751" s="3" t="s">
        <v>39</v>
      </c>
      <c r="F5751" s="5">
        <v>41960</v>
      </c>
      <c r="G5751">
        <v>643234336</v>
      </c>
      <c r="H5751" s="5">
        <v>42009</v>
      </c>
      <c r="I5751" s="7">
        <v>6189</v>
      </c>
      <c r="J5751" s="9">
        <v>109.28</v>
      </c>
      <c r="K5751" s="9">
        <v>35.840000000000003</v>
      </c>
      <c r="L5751" s="9">
        <v>676333.92</v>
      </c>
      <c r="M5751" s="9">
        <v>221813.76000000001</v>
      </c>
      <c r="N5751" s="9">
        <v>454520.16</v>
      </c>
    </row>
    <row r="5752" spans="1:14" x14ac:dyDescent="0.3">
      <c r="A5752" t="s">
        <v>29</v>
      </c>
      <c r="B5752" t="s">
        <v>167</v>
      </c>
      <c r="C5752" s="3" t="s">
        <v>14</v>
      </c>
      <c r="D5752" s="3" t="s">
        <v>15</v>
      </c>
      <c r="E5752" s="3" t="s">
        <v>28</v>
      </c>
      <c r="F5752" s="5">
        <v>42360</v>
      </c>
      <c r="G5752">
        <v>768472039</v>
      </c>
      <c r="H5752" s="5">
        <v>42376</v>
      </c>
      <c r="I5752" s="7">
        <v>6808</v>
      </c>
      <c r="J5752" s="9">
        <v>651.21</v>
      </c>
      <c r="K5752" s="9">
        <v>524.96</v>
      </c>
      <c r="L5752" s="9">
        <v>4433437.68</v>
      </c>
      <c r="M5752" s="9">
        <v>3573927.68</v>
      </c>
      <c r="N5752" s="9">
        <v>859510</v>
      </c>
    </row>
    <row r="5753" spans="1:14" x14ac:dyDescent="0.3">
      <c r="A5753" t="s">
        <v>44</v>
      </c>
      <c r="B5753" t="s">
        <v>113</v>
      </c>
      <c r="C5753" s="3" t="s">
        <v>50</v>
      </c>
      <c r="D5753" s="3" t="s">
        <v>15</v>
      </c>
      <c r="E5753" s="3" t="s">
        <v>39</v>
      </c>
      <c r="F5753" s="5">
        <v>40653</v>
      </c>
      <c r="G5753">
        <v>489371669</v>
      </c>
      <c r="H5753" s="5">
        <v>40665</v>
      </c>
      <c r="I5753" s="7">
        <v>4807</v>
      </c>
      <c r="J5753" s="9">
        <v>81.73</v>
      </c>
      <c r="K5753" s="9">
        <v>56.67</v>
      </c>
      <c r="L5753" s="9">
        <v>392876.11</v>
      </c>
      <c r="M5753" s="9">
        <v>272412.69</v>
      </c>
      <c r="N5753" s="9">
        <v>120463.42</v>
      </c>
    </row>
    <row r="5754" spans="1:14" x14ac:dyDescent="0.3">
      <c r="A5754" t="s">
        <v>17</v>
      </c>
      <c r="B5754" t="s">
        <v>73</v>
      </c>
      <c r="C5754" s="3" t="s">
        <v>38</v>
      </c>
      <c r="D5754" s="3" t="s">
        <v>15</v>
      </c>
      <c r="E5754" s="3" t="s">
        <v>20</v>
      </c>
      <c r="F5754" s="5">
        <v>41956</v>
      </c>
      <c r="G5754">
        <v>660669553</v>
      </c>
      <c r="H5754" s="5">
        <v>41974</v>
      </c>
      <c r="I5754" s="7">
        <v>5657</v>
      </c>
      <c r="J5754" s="9">
        <v>205.7</v>
      </c>
      <c r="K5754" s="9">
        <v>117.11</v>
      </c>
      <c r="L5754" s="9">
        <v>1163644.8999999999</v>
      </c>
      <c r="M5754" s="9">
        <v>662491.27</v>
      </c>
      <c r="N5754" s="9">
        <v>501153.63</v>
      </c>
    </row>
    <row r="5755" spans="1:14" x14ac:dyDescent="0.3">
      <c r="A5755" t="s">
        <v>17</v>
      </c>
      <c r="B5755" t="s">
        <v>183</v>
      </c>
      <c r="C5755" s="3" t="s">
        <v>32</v>
      </c>
      <c r="D5755" s="3" t="s">
        <v>24</v>
      </c>
      <c r="E5755" s="3" t="s">
        <v>28</v>
      </c>
      <c r="F5755" s="5">
        <v>42096</v>
      </c>
      <c r="G5755">
        <v>407414519</v>
      </c>
      <c r="H5755" s="5">
        <v>42100</v>
      </c>
      <c r="I5755" s="7">
        <v>1865</v>
      </c>
      <c r="J5755" s="9">
        <v>255.28</v>
      </c>
      <c r="K5755" s="9">
        <v>159.41999999999999</v>
      </c>
      <c r="L5755" s="9">
        <v>476097.2</v>
      </c>
      <c r="M5755" s="9">
        <v>297318.3</v>
      </c>
      <c r="N5755" s="9">
        <v>178778.9</v>
      </c>
    </row>
    <row r="5756" spans="1:14" x14ac:dyDescent="0.3">
      <c r="A5756" t="s">
        <v>97</v>
      </c>
      <c r="B5756" t="s">
        <v>232</v>
      </c>
      <c r="C5756" s="3" t="s">
        <v>32</v>
      </c>
      <c r="D5756" s="3" t="s">
        <v>24</v>
      </c>
      <c r="E5756" s="3" t="s">
        <v>28</v>
      </c>
      <c r="F5756" s="5">
        <v>42817</v>
      </c>
      <c r="G5756">
        <v>274967896</v>
      </c>
      <c r="H5756" s="5">
        <v>42823</v>
      </c>
      <c r="I5756" s="7">
        <v>7966</v>
      </c>
      <c r="J5756" s="9">
        <v>255.28</v>
      </c>
      <c r="K5756" s="9">
        <v>159.41999999999999</v>
      </c>
      <c r="L5756" s="9">
        <v>2033560.48</v>
      </c>
      <c r="M5756" s="9">
        <v>1269939.72</v>
      </c>
      <c r="N5756" s="9">
        <v>763620.76</v>
      </c>
    </row>
    <row r="5757" spans="1:14" x14ac:dyDescent="0.3">
      <c r="A5757" t="s">
        <v>29</v>
      </c>
      <c r="B5757" t="s">
        <v>30</v>
      </c>
      <c r="C5757" s="3" t="s">
        <v>38</v>
      </c>
      <c r="D5757" s="3" t="s">
        <v>15</v>
      </c>
      <c r="E5757" s="3" t="s">
        <v>20</v>
      </c>
      <c r="F5757" s="5">
        <v>42107</v>
      </c>
      <c r="G5757">
        <v>879003512</v>
      </c>
      <c r="H5757" s="5">
        <v>42153</v>
      </c>
      <c r="I5757" s="7">
        <v>5528</v>
      </c>
      <c r="J5757" s="9">
        <v>205.7</v>
      </c>
      <c r="K5757" s="9">
        <v>117.11</v>
      </c>
      <c r="L5757" s="9">
        <v>1137109.6000000001</v>
      </c>
      <c r="M5757" s="9">
        <v>647384.07999999996</v>
      </c>
      <c r="N5757" s="9">
        <v>489725.52</v>
      </c>
    </row>
    <row r="5758" spans="1:14" x14ac:dyDescent="0.3">
      <c r="A5758" t="s">
        <v>44</v>
      </c>
      <c r="B5758" t="s">
        <v>209</v>
      </c>
      <c r="C5758" s="3" t="s">
        <v>46</v>
      </c>
      <c r="D5758" s="3" t="s">
        <v>15</v>
      </c>
      <c r="E5758" s="3" t="s">
        <v>28</v>
      </c>
      <c r="F5758" s="5">
        <v>41106</v>
      </c>
      <c r="G5758">
        <v>655507695</v>
      </c>
      <c r="H5758" s="5">
        <v>41114</v>
      </c>
      <c r="I5758" s="7">
        <v>8149</v>
      </c>
      <c r="J5758" s="9">
        <v>152.58000000000001</v>
      </c>
      <c r="K5758" s="9">
        <v>97.44</v>
      </c>
      <c r="L5758" s="9">
        <v>1243374.42</v>
      </c>
      <c r="M5758" s="9">
        <v>794038.56</v>
      </c>
      <c r="N5758" s="9">
        <v>449335.86</v>
      </c>
    </row>
    <row r="5759" spans="1:14" x14ac:dyDescent="0.3">
      <c r="A5759" t="s">
        <v>12</v>
      </c>
      <c r="B5759" t="s">
        <v>190</v>
      </c>
      <c r="C5759" s="3" t="s">
        <v>32</v>
      </c>
      <c r="D5759" s="3" t="s">
        <v>15</v>
      </c>
      <c r="E5759" s="3" t="s">
        <v>20</v>
      </c>
      <c r="F5759" s="5">
        <v>42729</v>
      </c>
      <c r="G5759">
        <v>810779273</v>
      </c>
      <c r="H5759" s="5">
        <v>42746</v>
      </c>
      <c r="I5759" s="7">
        <v>6459</v>
      </c>
      <c r="J5759" s="9">
        <v>255.28</v>
      </c>
      <c r="K5759" s="9">
        <v>159.41999999999999</v>
      </c>
      <c r="L5759" s="9">
        <v>1648853.52</v>
      </c>
      <c r="M5759" s="9">
        <v>1029693.78</v>
      </c>
      <c r="N5759" s="9">
        <v>619159.74</v>
      </c>
    </row>
    <row r="5760" spans="1:14" x14ac:dyDescent="0.3">
      <c r="A5760" t="s">
        <v>97</v>
      </c>
      <c r="B5760" t="s">
        <v>130</v>
      </c>
      <c r="C5760" s="3" t="s">
        <v>32</v>
      </c>
      <c r="D5760" s="3" t="s">
        <v>15</v>
      </c>
      <c r="E5760" s="3" t="s">
        <v>39</v>
      </c>
      <c r="F5760" s="5">
        <v>41978</v>
      </c>
      <c r="G5760">
        <v>371429574</v>
      </c>
      <c r="H5760" s="5">
        <v>41988</v>
      </c>
      <c r="I5760" s="7">
        <v>3120</v>
      </c>
      <c r="J5760" s="9">
        <v>255.28</v>
      </c>
      <c r="K5760" s="9">
        <v>159.41999999999999</v>
      </c>
      <c r="L5760" s="9">
        <v>796473.6</v>
      </c>
      <c r="M5760" s="9">
        <v>497390.4</v>
      </c>
      <c r="N5760" s="9">
        <v>299083.2</v>
      </c>
    </row>
    <row r="5761" spans="1:14" x14ac:dyDescent="0.3">
      <c r="A5761" t="s">
        <v>21</v>
      </c>
      <c r="B5761" t="s">
        <v>84</v>
      </c>
      <c r="C5761" s="3" t="s">
        <v>34</v>
      </c>
      <c r="D5761" s="3" t="s">
        <v>24</v>
      </c>
      <c r="E5761" s="3" t="s">
        <v>20</v>
      </c>
      <c r="F5761" s="5">
        <v>41163</v>
      </c>
      <c r="G5761">
        <v>234382426</v>
      </c>
      <c r="H5761" s="5">
        <v>41177</v>
      </c>
      <c r="I5761" s="7">
        <v>7823</v>
      </c>
      <c r="J5761" s="9">
        <v>421.89</v>
      </c>
      <c r="K5761" s="9">
        <v>364.69</v>
      </c>
      <c r="L5761" s="9">
        <v>3300445.47</v>
      </c>
      <c r="M5761" s="9">
        <v>2852969.87</v>
      </c>
      <c r="N5761" s="9">
        <v>447475.6</v>
      </c>
    </row>
    <row r="5762" spans="1:14" x14ac:dyDescent="0.3">
      <c r="A5762" t="s">
        <v>17</v>
      </c>
      <c r="B5762" t="s">
        <v>58</v>
      </c>
      <c r="C5762" s="3" t="s">
        <v>25</v>
      </c>
      <c r="D5762" s="3" t="s">
        <v>24</v>
      </c>
      <c r="E5762" s="3" t="s">
        <v>39</v>
      </c>
      <c r="F5762" s="5">
        <v>40214</v>
      </c>
      <c r="G5762">
        <v>916874158</v>
      </c>
      <c r="H5762" s="5">
        <v>40230</v>
      </c>
      <c r="I5762" s="7">
        <v>2293</v>
      </c>
      <c r="J5762" s="9">
        <v>668.27</v>
      </c>
      <c r="K5762" s="9">
        <v>502.54</v>
      </c>
      <c r="L5762" s="9">
        <v>1532343.11</v>
      </c>
      <c r="M5762" s="9">
        <v>1152324.22</v>
      </c>
      <c r="N5762" s="9">
        <v>380018.89</v>
      </c>
    </row>
    <row r="5763" spans="1:14" x14ac:dyDescent="0.3">
      <c r="A5763" t="s">
        <v>12</v>
      </c>
      <c r="B5763" t="s">
        <v>106</v>
      </c>
      <c r="C5763" s="3" t="s">
        <v>38</v>
      </c>
      <c r="D5763" s="3" t="s">
        <v>15</v>
      </c>
      <c r="E5763" s="3" t="s">
        <v>39</v>
      </c>
      <c r="F5763" s="5">
        <v>40834</v>
      </c>
      <c r="G5763">
        <v>306453597</v>
      </c>
      <c r="H5763" s="5">
        <v>40878</v>
      </c>
      <c r="I5763" s="7">
        <v>5284</v>
      </c>
      <c r="J5763" s="9">
        <v>205.7</v>
      </c>
      <c r="K5763" s="9">
        <v>117.11</v>
      </c>
      <c r="L5763" s="9">
        <v>1086918.8</v>
      </c>
      <c r="M5763" s="9">
        <v>618809.24</v>
      </c>
      <c r="N5763" s="9">
        <v>468109.56</v>
      </c>
    </row>
    <row r="5764" spans="1:14" x14ac:dyDescent="0.3">
      <c r="A5764" t="s">
        <v>17</v>
      </c>
      <c r="B5764" t="s">
        <v>81</v>
      </c>
      <c r="C5764" s="3" t="s">
        <v>43</v>
      </c>
      <c r="D5764" s="3" t="s">
        <v>24</v>
      </c>
      <c r="E5764" s="3" t="s">
        <v>20</v>
      </c>
      <c r="F5764" s="5">
        <v>42350</v>
      </c>
      <c r="G5764">
        <v>410982072</v>
      </c>
      <c r="H5764" s="5">
        <v>42387</v>
      </c>
      <c r="I5764" s="7">
        <v>7583</v>
      </c>
      <c r="J5764" s="9">
        <v>109.28</v>
      </c>
      <c r="K5764" s="9">
        <v>35.840000000000003</v>
      </c>
      <c r="L5764" s="9">
        <v>828670.24</v>
      </c>
      <c r="M5764" s="9">
        <v>271774.71999999997</v>
      </c>
      <c r="N5764" s="9">
        <v>556895.52</v>
      </c>
    </row>
    <row r="5765" spans="1:14" x14ac:dyDescent="0.3">
      <c r="A5765" t="s">
        <v>12</v>
      </c>
      <c r="B5765" t="s">
        <v>140</v>
      </c>
      <c r="C5765" s="3" t="s">
        <v>32</v>
      </c>
      <c r="D5765" s="3" t="s">
        <v>24</v>
      </c>
      <c r="E5765" s="3" t="s">
        <v>39</v>
      </c>
      <c r="F5765" s="5">
        <v>40327</v>
      </c>
      <c r="G5765">
        <v>608633410</v>
      </c>
      <c r="H5765" s="5">
        <v>40352</v>
      </c>
      <c r="I5765" s="7">
        <v>7006</v>
      </c>
      <c r="J5765" s="9">
        <v>255.28</v>
      </c>
      <c r="K5765" s="9">
        <v>159.41999999999999</v>
      </c>
      <c r="L5765" s="9">
        <v>1788491.68</v>
      </c>
      <c r="M5765" s="9">
        <v>1116896.52</v>
      </c>
      <c r="N5765" s="9">
        <v>671595.16</v>
      </c>
    </row>
    <row r="5766" spans="1:14" x14ac:dyDescent="0.3">
      <c r="A5766" t="s">
        <v>12</v>
      </c>
      <c r="B5766" t="s">
        <v>195</v>
      </c>
      <c r="C5766" s="3" t="s">
        <v>46</v>
      </c>
      <c r="D5766" s="3" t="s">
        <v>15</v>
      </c>
      <c r="E5766" s="3" t="s">
        <v>28</v>
      </c>
      <c r="F5766" s="5">
        <v>41785</v>
      </c>
      <c r="G5766">
        <v>797893941</v>
      </c>
      <c r="H5766" s="5">
        <v>41835</v>
      </c>
      <c r="I5766" s="7">
        <v>3403</v>
      </c>
      <c r="J5766" s="9">
        <v>152.58000000000001</v>
      </c>
      <c r="K5766" s="9">
        <v>97.44</v>
      </c>
      <c r="L5766" s="9">
        <v>519229.74</v>
      </c>
      <c r="M5766" s="9">
        <v>331588.32</v>
      </c>
      <c r="N5766" s="9">
        <v>187641.42</v>
      </c>
    </row>
    <row r="5767" spans="1:14" x14ac:dyDescent="0.3">
      <c r="A5767" t="s">
        <v>44</v>
      </c>
      <c r="B5767" t="s">
        <v>45</v>
      </c>
      <c r="C5767" s="3" t="s">
        <v>23</v>
      </c>
      <c r="D5767" s="3" t="s">
        <v>24</v>
      </c>
      <c r="E5767" s="3" t="s">
        <v>20</v>
      </c>
      <c r="F5767" s="5">
        <v>41684</v>
      </c>
      <c r="G5767">
        <v>947562491</v>
      </c>
      <c r="H5767" s="5">
        <v>41726</v>
      </c>
      <c r="I5767" s="7">
        <v>3653</v>
      </c>
      <c r="J5767" s="9">
        <v>154.06</v>
      </c>
      <c r="K5767" s="9">
        <v>90.93</v>
      </c>
      <c r="L5767" s="9">
        <v>562781.18000000005</v>
      </c>
      <c r="M5767" s="9">
        <v>332167.28999999998</v>
      </c>
      <c r="N5767" s="9">
        <v>230613.89</v>
      </c>
    </row>
    <row r="5768" spans="1:14" x14ac:dyDescent="0.3">
      <c r="A5768" t="s">
        <v>12</v>
      </c>
      <c r="B5768" t="s">
        <v>144</v>
      </c>
      <c r="C5768" s="3" t="s">
        <v>14</v>
      </c>
      <c r="D5768" s="3" t="s">
        <v>24</v>
      </c>
      <c r="E5768" s="3" t="s">
        <v>16</v>
      </c>
      <c r="F5768" s="5">
        <v>40907</v>
      </c>
      <c r="G5768">
        <v>646750390</v>
      </c>
      <c r="H5768" s="5">
        <v>40951</v>
      </c>
      <c r="I5768" s="7">
        <v>6667</v>
      </c>
      <c r="J5768" s="9">
        <v>651.21</v>
      </c>
      <c r="K5768" s="9">
        <v>524.96</v>
      </c>
      <c r="L5768" s="9">
        <v>4341617.07</v>
      </c>
      <c r="M5768" s="9">
        <v>3499908.32</v>
      </c>
      <c r="N5768" s="9">
        <v>841708.75</v>
      </c>
    </row>
    <row r="5769" spans="1:14" x14ac:dyDescent="0.3">
      <c r="A5769" t="s">
        <v>21</v>
      </c>
      <c r="B5769" t="s">
        <v>199</v>
      </c>
      <c r="C5769" s="3" t="s">
        <v>19</v>
      </c>
      <c r="D5769" s="3" t="s">
        <v>24</v>
      </c>
      <c r="E5769" s="3" t="s">
        <v>28</v>
      </c>
      <c r="F5769" s="5">
        <v>42107</v>
      </c>
      <c r="G5769">
        <v>454881465</v>
      </c>
      <c r="H5769" s="5">
        <v>42144</v>
      </c>
      <c r="I5769" s="7">
        <v>8389</v>
      </c>
      <c r="J5769" s="9">
        <v>47.45</v>
      </c>
      <c r="K5769" s="9">
        <v>31.79</v>
      </c>
      <c r="L5769" s="9">
        <v>398058.05</v>
      </c>
      <c r="M5769" s="9">
        <v>266686.31</v>
      </c>
      <c r="N5769" s="9">
        <v>131371.74</v>
      </c>
    </row>
    <row r="5770" spans="1:14" x14ac:dyDescent="0.3">
      <c r="A5770" t="s">
        <v>12</v>
      </c>
      <c r="B5770" t="s">
        <v>139</v>
      </c>
      <c r="C5770" s="3" t="s">
        <v>34</v>
      </c>
      <c r="D5770" s="3" t="s">
        <v>24</v>
      </c>
      <c r="E5770" s="3" t="s">
        <v>20</v>
      </c>
      <c r="F5770" s="5">
        <v>42795</v>
      </c>
      <c r="G5770">
        <v>551692044</v>
      </c>
      <c r="H5770" s="5">
        <v>42813</v>
      </c>
      <c r="I5770" s="7">
        <v>6791</v>
      </c>
      <c r="J5770" s="9">
        <v>421.89</v>
      </c>
      <c r="K5770" s="9">
        <v>364.69</v>
      </c>
      <c r="L5770" s="9">
        <v>2865054.99</v>
      </c>
      <c r="M5770" s="9">
        <v>2476609.79</v>
      </c>
      <c r="N5770" s="9">
        <v>388445.2</v>
      </c>
    </row>
    <row r="5771" spans="1:14" x14ac:dyDescent="0.3">
      <c r="A5771" t="s">
        <v>12</v>
      </c>
      <c r="B5771" t="s">
        <v>106</v>
      </c>
      <c r="C5771" s="3" t="s">
        <v>38</v>
      </c>
      <c r="D5771" s="3" t="s">
        <v>15</v>
      </c>
      <c r="E5771" s="3" t="s">
        <v>28</v>
      </c>
      <c r="F5771" s="5">
        <v>42255</v>
      </c>
      <c r="G5771">
        <v>287230956</v>
      </c>
      <c r="H5771" s="5">
        <v>42274</v>
      </c>
      <c r="I5771" s="7">
        <v>6878</v>
      </c>
      <c r="J5771" s="9">
        <v>205.7</v>
      </c>
      <c r="K5771" s="9">
        <v>117.11</v>
      </c>
      <c r="L5771" s="9">
        <v>1414804.6</v>
      </c>
      <c r="M5771" s="9">
        <v>805482.58</v>
      </c>
      <c r="N5771" s="9">
        <v>609322.02</v>
      </c>
    </row>
    <row r="5772" spans="1:14" x14ac:dyDescent="0.3">
      <c r="A5772" t="s">
        <v>44</v>
      </c>
      <c r="B5772" t="s">
        <v>113</v>
      </c>
      <c r="C5772" s="3" t="s">
        <v>52</v>
      </c>
      <c r="D5772" s="3" t="s">
        <v>24</v>
      </c>
      <c r="E5772" s="3" t="s">
        <v>16</v>
      </c>
      <c r="F5772" s="5">
        <v>42923</v>
      </c>
      <c r="G5772">
        <v>431859529</v>
      </c>
      <c r="H5772" s="5">
        <v>42960</v>
      </c>
      <c r="I5772" s="7">
        <v>5686</v>
      </c>
      <c r="J5772" s="9">
        <v>437.2</v>
      </c>
      <c r="K5772" s="9">
        <v>263.33</v>
      </c>
      <c r="L5772" s="9">
        <v>2485919.2000000002</v>
      </c>
      <c r="M5772" s="9">
        <v>1497294.38</v>
      </c>
      <c r="N5772" s="9">
        <v>988624.82</v>
      </c>
    </row>
    <row r="5773" spans="1:14" x14ac:dyDescent="0.3">
      <c r="A5773" t="s">
        <v>44</v>
      </c>
      <c r="B5773" t="s">
        <v>207</v>
      </c>
      <c r="C5773" s="3" t="s">
        <v>23</v>
      </c>
      <c r="D5773" s="3" t="s">
        <v>24</v>
      </c>
      <c r="E5773" s="3" t="s">
        <v>39</v>
      </c>
      <c r="F5773" s="5">
        <v>40711</v>
      </c>
      <c r="G5773">
        <v>926251590</v>
      </c>
      <c r="H5773" s="5">
        <v>40718</v>
      </c>
      <c r="I5773" s="7">
        <v>7284</v>
      </c>
      <c r="J5773" s="9">
        <v>154.06</v>
      </c>
      <c r="K5773" s="9">
        <v>90.93</v>
      </c>
      <c r="L5773" s="9">
        <v>1122173.04</v>
      </c>
      <c r="M5773" s="9">
        <v>662334.12</v>
      </c>
      <c r="N5773" s="9">
        <v>459838.92</v>
      </c>
    </row>
    <row r="5774" spans="1:14" x14ac:dyDescent="0.3">
      <c r="A5774" t="s">
        <v>12</v>
      </c>
      <c r="B5774" t="s">
        <v>166</v>
      </c>
      <c r="C5774" s="3" t="s">
        <v>19</v>
      </c>
      <c r="D5774" s="3" t="s">
        <v>15</v>
      </c>
      <c r="E5774" s="3" t="s">
        <v>39</v>
      </c>
      <c r="F5774" s="5">
        <v>40219</v>
      </c>
      <c r="G5774">
        <v>431393468</v>
      </c>
      <c r="H5774" s="5">
        <v>40246</v>
      </c>
      <c r="I5774" s="7">
        <v>7769</v>
      </c>
      <c r="J5774" s="9">
        <v>47.45</v>
      </c>
      <c r="K5774" s="9">
        <v>31.79</v>
      </c>
      <c r="L5774" s="9">
        <v>368639.05</v>
      </c>
      <c r="M5774" s="9">
        <v>246976.51</v>
      </c>
      <c r="N5774" s="9">
        <v>121662.54</v>
      </c>
    </row>
    <row r="5775" spans="1:14" x14ac:dyDescent="0.3">
      <c r="A5775" t="s">
        <v>17</v>
      </c>
      <c r="B5775" t="s">
        <v>103</v>
      </c>
      <c r="C5775" s="3" t="s">
        <v>34</v>
      </c>
      <c r="D5775" s="3" t="s">
        <v>15</v>
      </c>
      <c r="E5775" s="3" t="s">
        <v>20</v>
      </c>
      <c r="F5775" s="5">
        <v>42285</v>
      </c>
      <c r="G5775">
        <v>378583991</v>
      </c>
      <c r="H5775" s="5">
        <v>42319</v>
      </c>
      <c r="I5775" s="7">
        <v>271</v>
      </c>
      <c r="J5775" s="9">
        <v>421.89</v>
      </c>
      <c r="K5775" s="9">
        <v>364.69</v>
      </c>
      <c r="L5775" s="9">
        <v>114332.19</v>
      </c>
      <c r="M5775" s="9">
        <v>98830.99</v>
      </c>
      <c r="N5775" s="9">
        <v>15501.2</v>
      </c>
    </row>
    <row r="5776" spans="1:14" x14ac:dyDescent="0.3">
      <c r="A5776" t="s">
        <v>17</v>
      </c>
      <c r="B5776" t="s">
        <v>90</v>
      </c>
      <c r="C5776" s="3" t="s">
        <v>64</v>
      </c>
      <c r="D5776" s="3" t="s">
        <v>24</v>
      </c>
      <c r="E5776" s="3" t="s">
        <v>28</v>
      </c>
      <c r="F5776" s="5">
        <v>42605</v>
      </c>
      <c r="G5776">
        <v>919434487</v>
      </c>
      <c r="H5776" s="5">
        <v>42631</v>
      </c>
      <c r="I5776" s="7">
        <v>9952</v>
      </c>
      <c r="J5776" s="9">
        <v>9.33</v>
      </c>
      <c r="K5776" s="9">
        <v>6.92</v>
      </c>
      <c r="L5776" s="9">
        <v>92852.160000000003</v>
      </c>
      <c r="M5776" s="9">
        <v>68867.839999999997</v>
      </c>
      <c r="N5776" s="9">
        <v>23984.32</v>
      </c>
    </row>
    <row r="5777" spans="1:14" x14ac:dyDescent="0.3">
      <c r="A5777" t="s">
        <v>17</v>
      </c>
      <c r="B5777" t="s">
        <v>138</v>
      </c>
      <c r="C5777" s="3" t="s">
        <v>34</v>
      </c>
      <c r="D5777" s="3" t="s">
        <v>15</v>
      </c>
      <c r="E5777" s="3" t="s">
        <v>28</v>
      </c>
      <c r="F5777" s="5">
        <v>41412</v>
      </c>
      <c r="G5777">
        <v>475868785</v>
      </c>
      <c r="H5777" s="5">
        <v>41455</v>
      </c>
      <c r="I5777" s="7">
        <v>9003</v>
      </c>
      <c r="J5777" s="9">
        <v>421.89</v>
      </c>
      <c r="K5777" s="9">
        <v>364.69</v>
      </c>
      <c r="L5777" s="9">
        <v>3798275.67</v>
      </c>
      <c r="M5777" s="9">
        <v>3283304.07</v>
      </c>
      <c r="N5777" s="9">
        <v>514971.6</v>
      </c>
    </row>
    <row r="5778" spans="1:14" x14ac:dyDescent="0.3">
      <c r="A5778" t="s">
        <v>17</v>
      </c>
      <c r="B5778" t="s">
        <v>57</v>
      </c>
      <c r="C5778" s="3" t="s">
        <v>23</v>
      </c>
      <c r="D5778" s="3" t="s">
        <v>15</v>
      </c>
      <c r="E5778" s="3" t="s">
        <v>16</v>
      </c>
      <c r="F5778" s="5">
        <v>42095</v>
      </c>
      <c r="G5778">
        <v>690123212</v>
      </c>
      <c r="H5778" s="5">
        <v>42131</v>
      </c>
      <c r="I5778" s="7">
        <v>1649</v>
      </c>
      <c r="J5778" s="9">
        <v>154.06</v>
      </c>
      <c r="K5778" s="9">
        <v>90.93</v>
      </c>
      <c r="L5778" s="9">
        <v>254044.94</v>
      </c>
      <c r="M5778" s="9">
        <v>149943.57</v>
      </c>
      <c r="N5778" s="9">
        <v>104101.37</v>
      </c>
    </row>
    <row r="5779" spans="1:14" x14ac:dyDescent="0.3">
      <c r="A5779" t="s">
        <v>35</v>
      </c>
      <c r="B5779" t="s">
        <v>215</v>
      </c>
      <c r="C5779" s="3" t="s">
        <v>46</v>
      </c>
      <c r="D5779" s="3" t="s">
        <v>24</v>
      </c>
      <c r="E5779" s="3" t="s">
        <v>20</v>
      </c>
      <c r="F5779" s="5">
        <v>41517</v>
      </c>
      <c r="G5779">
        <v>574746596</v>
      </c>
      <c r="H5779" s="5">
        <v>41560</v>
      </c>
      <c r="I5779" s="7">
        <v>9145</v>
      </c>
      <c r="J5779" s="9">
        <v>152.58000000000001</v>
      </c>
      <c r="K5779" s="9">
        <v>97.44</v>
      </c>
      <c r="L5779" s="9">
        <v>1395344.1</v>
      </c>
      <c r="M5779" s="9">
        <v>891088.8</v>
      </c>
      <c r="N5779" s="9">
        <v>504255.3</v>
      </c>
    </row>
    <row r="5780" spans="1:14" x14ac:dyDescent="0.3">
      <c r="A5780" t="s">
        <v>17</v>
      </c>
      <c r="B5780" t="s">
        <v>110</v>
      </c>
      <c r="C5780" s="3" t="s">
        <v>19</v>
      </c>
      <c r="D5780" s="3" t="s">
        <v>15</v>
      </c>
      <c r="E5780" s="3" t="s">
        <v>20</v>
      </c>
      <c r="F5780" s="5">
        <v>42461</v>
      </c>
      <c r="G5780">
        <v>562600266</v>
      </c>
      <c r="H5780" s="5">
        <v>42479</v>
      </c>
      <c r="I5780" s="7">
        <v>4776</v>
      </c>
      <c r="J5780" s="9">
        <v>47.45</v>
      </c>
      <c r="K5780" s="9">
        <v>31.79</v>
      </c>
      <c r="L5780" s="9">
        <v>226621.2</v>
      </c>
      <c r="M5780" s="9">
        <v>151829.04</v>
      </c>
      <c r="N5780" s="9">
        <v>74792.160000000003</v>
      </c>
    </row>
    <row r="5781" spans="1:14" x14ac:dyDescent="0.3">
      <c r="A5781" t="s">
        <v>12</v>
      </c>
      <c r="B5781" t="s">
        <v>206</v>
      </c>
      <c r="C5781" s="3" t="s">
        <v>43</v>
      </c>
      <c r="D5781" s="3" t="s">
        <v>15</v>
      </c>
      <c r="E5781" s="3" t="s">
        <v>16</v>
      </c>
      <c r="F5781" s="5">
        <v>41185</v>
      </c>
      <c r="G5781">
        <v>256858050</v>
      </c>
      <c r="H5781" s="5">
        <v>41188</v>
      </c>
      <c r="I5781" s="7">
        <v>8860</v>
      </c>
      <c r="J5781" s="9">
        <v>109.28</v>
      </c>
      <c r="K5781" s="9">
        <v>35.840000000000003</v>
      </c>
      <c r="L5781" s="9">
        <v>968220.8</v>
      </c>
      <c r="M5781" s="9">
        <v>317542.40000000002</v>
      </c>
      <c r="N5781" s="9">
        <v>650678.4</v>
      </c>
    </row>
    <row r="5782" spans="1:14" x14ac:dyDescent="0.3">
      <c r="A5782" t="s">
        <v>35</v>
      </c>
      <c r="B5782" t="s">
        <v>85</v>
      </c>
      <c r="C5782" s="3" t="s">
        <v>46</v>
      </c>
      <c r="D5782" s="3" t="s">
        <v>15</v>
      </c>
      <c r="E5782" s="3" t="s">
        <v>28</v>
      </c>
      <c r="F5782" s="5">
        <v>42632</v>
      </c>
      <c r="G5782">
        <v>681006276</v>
      </c>
      <c r="H5782" s="5">
        <v>42633</v>
      </c>
      <c r="I5782" s="7">
        <v>3745</v>
      </c>
      <c r="J5782" s="9">
        <v>152.58000000000001</v>
      </c>
      <c r="K5782" s="9">
        <v>97.44</v>
      </c>
      <c r="L5782" s="9">
        <v>571412.1</v>
      </c>
      <c r="M5782" s="9">
        <v>364912.8</v>
      </c>
      <c r="N5782" s="9">
        <v>206499.3</v>
      </c>
    </row>
    <row r="5783" spans="1:14" x14ac:dyDescent="0.3">
      <c r="A5783" t="s">
        <v>35</v>
      </c>
      <c r="B5783" t="s">
        <v>177</v>
      </c>
      <c r="C5783" s="3" t="s">
        <v>64</v>
      </c>
      <c r="D5783" s="3" t="s">
        <v>24</v>
      </c>
      <c r="E5783" s="3" t="s">
        <v>16</v>
      </c>
      <c r="F5783" s="5">
        <v>42457</v>
      </c>
      <c r="G5783">
        <v>228843772</v>
      </c>
      <c r="H5783" s="5">
        <v>42462</v>
      </c>
      <c r="I5783" s="7">
        <v>8812</v>
      </c>
      <c r="J5783" s="9">
        <v>9.33</v>
      </c>
      <c r="K5783" s="9">
        <v>6.92</v>
      </c>
      <c r="L5783" s="9">
        <v>82215.960000000006</v>
      </c>
      <c r="M5783" s="9">
        <v>60979.040000000001</v>
      </c>
      <c r="N5783" s="9">
        <v>21236.92</v>
      </c>
    </row>
    <row r="5784" spans="1:14" x14ac:dyDescent="0.3">
      <c r="A5784" t="s">
        <v>21</v>
      </c>
      <c r="B5784" t="s">
        <v>136</v>
      </c>
      <c r="C5784" s="3" t="s">
        <v>14</v>
      </c>
      <c r="D5784" s="3" t="s">
        <v>15</v>
      </c>
      <c r="E5784" s="3" t="s">
        <v>39</v>
      </c>
      <c r="F5784" s="5">
        <v>42231</v>
      </c>
      <c r="G5784">
        <v>514481866</v>
      </c>
      <c r="H5784" s="5">
        <v>42253</v>
      </c>
      <c r="I5784" s="7">
        <v>5472</v>
      </c>
      <c r="J5784" s="9">
        <v>651.21</v>
      </c>
      <c r="K5784" s="9">
        <v>524.96</v>
      </c>
      <c r="L5784" s="9">
        <v>3563421.12</v>
      </c>
      <c r="M5784" s="9">
        <v>2872581.12</v>
      </c>
      <c r="N5784" s="9">
        <v>690840</v>
      </c>
    </row>
    <row r="5785" spans="1:14" x14ac:dyDescent="0.3">
      <c r="A5785" t="s">
        <v>12</v>
      </c>
      <c r="B5785" t="s">
        <v>119</v>
      </c>
      <c r="C5785" s="3" t="s">
        <v>52</v>
      </c>
      <c r="D5785" s="3" t="s">
        <v>15</v>
      </c>
      <c r="E5785" s="3" t="s">
        <v>39</v>
      </c>
      <c r="F5785" s="5">
        <v>42535</v>
      </c>
      <c r="G5785">
        <v>522344386</v>
      </c>
      <c r="H5785" s="5">
        <v>42580</v>
      </c>
      <c r="I5785" s="7">
        <v>2166</v>
      </c>
      <c r="J5785" s="9">
        <v>437.2</v>
      </c>
      <c r="K5785" s="9">
        <v>263.33</v>
      </c>
      <c r="L5785" s="9">
        <v>946975.2</v>
      </c>
      <c r="M5785" s="9">
        <v>570372.78</v>
      </c>
      <c r="N5785" s="9">
        <v>376602.42</v>
      </c>
    </row>
    <row r="5786" spans="1:14" x14ac:dyDescent="0.3">
      <c r="A5786" t="s">
        <v>29</v>
      </c>
      <c r="B5786" t="s">
        <v>165</v>
      </c>
      <c r="C5786" s="3" t="s">
        <v>46</v>
      </c>
      <c r="D5786" s="3" t="s">
        <v>15</v>
      </c>
      <c r="E5786" s="3" t="s">
        <v>39</v>
      </c>
      <c r="F5786" s="5">
        <v>41571</v>
      </c>
      <c r="G5786">
        <v>657167661</v>
      </c>
      <c r="H5786" s="5">
        <v>41603</v>
      </c>
      <c r="I5786" s="7">
        <v>9369</v>
      </c>
      <c r="J5786" s="9">
        <v>152.58000000000001</v>
      </c>
      <c r="K5786" s="9">
        <v>97.44</v>
      </c>
      <c r="L5786" s="9">
        <v>1429522.02</v>
      </c>
      <c r="M5786" s="9">
        <v>912915.36</v>
      </c>
      <c r="N5786" s="9">
        <v>516606.66</v>
      </c>
    </row>
    <row r="5787" spans="1:14" x14ac:dyDescent="0.3">
      <c r="A5787" t="s">
        <v>12</v>
      </c>
      <c r="B5787" t="s">
        <v>118</v>
      </c>
      <c r="C5787" s="3" t="s">
        <v>32</v>
      </c>
      <c r="D5787" s="3" t="s">
        <v>15</v>
      </c>
      <c r="E5787" s="3" t="s">
        <v>20</v>
      </c>
      <c r="F5787" s="5">
        <v>42079</v>
      </c>
      <c r="G5787">
        <v>494000518</v>
      </c>
      <c r="H5787" s="5">
        <v>42108</v>
      </c>
      <c r="I5787" s="7">
        <v>4586</v>
      </c>
      <c r="J5787" s="9">
        <v>255.28</v>
      </c>
      <c r="K5787" s="9">
        <v>159.41999999999999</v>
      </c>
      <c r="L5787" s="9">
        <v>1170714.08</v>
      </c>
      <c r="M5787" s="9">
        <v>731100.12</v>
      </c>
      <c r="N5787" s="9">
        <v>439613.96</v>
      </c>
    </row>
    <row r="5788" spans="1:14" x14ac:dyDescent="0.3">
      <c r="A5788" t="s">
        <v>35</v>
      </c>
      <c r="B5788" t="s">
        <v>68</v>
      </c>
      <c r="C5788" s="3" t="s">
        <v>19</v>
      </c>
      <c r="D5788" s="3" t="s">
        <v>24</v>
      </c>
      <c r="E5788" s="3" t="s">
        <v>28</v>
      </c>
      <c r="F5788" s="5">
        <v>41656</v>
      </c>
      <c r="G5788">
        <v>128204286</v>
      </c>
      <c r="H5788" s="5">
        <v>41701</v>
      </c>
      <c r="I5788" s="7">
        <v>7352</v>
      </c>
      <c r="J5788" s="9">
        <v>47.45</v>
      </c>
      <c r="K5788" s="9">
        <v>31.79</v>
      </c>
      <c r="L5788" s="9">
        <v>348852.4</v>
      </c>
      <c r="M5788" s="9">
        <v>233720.08</v>
      </c>
      <c r="N5788" s="9">
        <v>115132.32</v>
      </c>
    </row>
    <row r="5789" spans="1:14" x14ac:dyDescent="0.3">
      <c r="A5789" t="s">
        <v>35</v>
      </c>
      <c r="B5789" t="s">
        <v>85</v>
      </c>
      <c r="C5789" s="3" t="s">
        <v>32</v>
      </c>
      <c r="D5789" s="3" t="s">
        <v>24</v>
      </c>
      <c r="E5789" s="3" t="s">
        <v>20</v>
      </c>
      <c r="F5789" s="5">
        <v>42439</v>
      </c>
      <c r="G5789">
        <v>625452792</v>
      </c>
      <c r="H5789" s="5">
        <v>42465</v>
      </c>
      <c r="I5789" s="7">
        <v>4235</v>
      </c>
      <c r="J5789" s="9">
        <v>255.28</v>
      </c>
      <c r="K5789" s="9">
        <v>159.41999999999999</v>
      </c>
      <c r="L5789" s="9">
        <v>1081110.8</v>
      </c>
      <c r="M5789" s="9">
        <v>675143.7</v>
      </c>
      <c r="N5789" s="9">
        <v>405967.1</v>
      </c>
    </row>
    <row r="5790" spans="1:14" x14ac:dyDescent="0.3">
      <c r="A5790" t="s">
        <v>21</v>
      </c>
      <c r="B5790" t="s">
        <v>71</v>
      </c>
      <c r="C5790" s="3" t="s">
        <v>23</v>
      </c>
      <c r="D5790" s="3" t="s">
        <v>24</v>
      </c>
      <c r="E5790" s="3" t="s">
        <v>16</v>
      </c>
      <c r="F5790" s="5">
        <v>41418</v>
      </c>
      <c r="G5790">
        <v>871732366</v>
      </c>
      <c r="H5790" s="5">
        <v>41453</v>
      </c>
      <c r="I5790" s="7">
        <v>3834</v>
      </c>
      <c r="J5790" s="9">
        <v>154.06</v>
      </c>
      <c r="K5790" s="9">
        <v>90.93</v>
      </c>
      <c r="L5790" s="9">
        <v>590666.04</v>
      </c>
      <c r="M5790" s="9">
        <v>348625.62</v>
      </c>
      <c r="N5790" s="9">
        <v>242040.42</v>
      </c>
    </row>
    <row r="5791" spans="1:14" x14ac:dyDescent="0.3">
      <c r="A5791" t="s">
        <v>17</v>
      </c>
      <c r="B5791" t="s">
        <v>171</v>
      </c>
      <c r="C5791" s="3" t="s">
        <v>64</v>
      </c>
      <c r="D5791" s="3" t="s">
        <v>15</v>
      </c>
      <c r="E5791" s="3" t="s">
        <v>20</v>
      </c>
      <c r="F5791" s="5">
        <v>42890</v>
      </c>
      <c r="G5791">
        <v>723341834</v>
      </c>
      <c r="H5791" s="5">
        <v>42910</v>
      </c>
      <c r="I5791" s="7">
        <v>1778</v>
      </c>
      <c r="J5791" s="9">
        <v>9.33</v>
      </c>
      <c r="K5791" s="9">
        <v>6.92</v>
      </c>
      <c r="L5791" s="9">
        <v>16588.740000000002</v>
      </c>
      <c r="M5791" s="9">
        <v>12303.76</v>
      </c>
      <c r="N5791" s="9">
        <v>4284.9799999999996</v>
      </c>
    </row>
    <row r="5792" spans="1:14" x14ac:dyDescent="0.3">
      <c r="A5792" t="s">
        <v>12</v>
      </c>
      <c r="B5792" t="s">
        <v>139</v>
      </c>
      <c r="C5792" s="3" t="s">
        <v>50</v>
      </c>
      <c r="D5792" s="3" t="s">
        <v>24</v>
      </c>
      <c r="E5792" s="3" t="s">
        <v>39</v>
      </c>
      <c r="F5792" s="5">
        <v>40477</v>
      </c>
      <c r="G5792">
        <v>556892526</v>
      </c>
      <c r="H5792" s="5">
        <v>40520</v>
      </c>
      <c r="I5792" s="7">
        <v>5729</v>
      </c>
      <c r="J5792" s="9">
        <v>81.73</v>
      </c>
      <c r="K5792" s="9">
        <v>56.67</v>
      </c>
      <c r="L5792" s="9">
        <v>468231.17</v>
      </c>
      <c r="M5792" s="9">
        <v>324662.43</v>
      </c>
      <c r="N5792" s="9">
        <v>143568.74</v>
      </c>
    </row>
    <row r="5793" spans="1:14" x14ac:dyDescent="0.3">
      <c r="A5793" t="s">
        <v>12</v>
      </c>
      <c r="B5793" t="s">
        <v>88</v>
      </c>
      <c r="C5793" s="3" t="s">
        <v>34</v>
      </c>
      <c r="D5793" s="3" t="s">
        <v>15</v>
      </c>
      <c r="E5793" s="3" t="s">
        <v>20</v>
      </c>
      <c r="F5793" s="5">
        <v>40635</v>
      </c>
      <c r="G5793">
        <v>819308269</v>
      </c>
      <c r="H5793" s="5">
        <v>40639</v>
      </c>
      <c r="I5793" s="7">
        <v>378</v>
      </c>
      <c r="J5793" s="9">
        <v>421.89</v>
      </c>
      <c r="K5793" s="9">
        <v>364.69</v>
      </c>
      <c r="L5793" s="9">
        <v>159474.42000000001</v>
      </c>
      <c r="M5793" s="9">
        <v>137852.82</v>
      </c>
      <c r="N5793" s="9">
        <v>21621.599999999999</v>
      </c>
    </row>
    <row r="5794" spans="1:14" x14ac:dyDescent="0.3">
      <c r="A5794" t="s">
        <v>17</v>
      </c>
      <c r="B5794" t="s">
        <v>18</v>
      </c>
      <c r="C5794" s="3" t="s">
        <v>43</v>
      </c>
      <c r="D5794" s="3" t="s">
        <v>24</v>
      </c>
      <c r="E5794" s="3" t="s">
        <v>20</v>
      </c>
      <c r="F5794" s="5">
        <v>41914</v>
      </c>
      <c r="G5794">
        <v>677825391</v>
      </c>
      <c r="H5794" s="5">
        <v>41933</v>
      </c>
      <c r="I5794" s="7">
        <v>2451</v>
      </c>
      <c r="J5794" s="9">
        <v>109.28</v>
      </c>
      <c r="K5794" s="9">
        <v>35.840000000000003</v>
      </c>
      <c r="L5794" s="9">
        <v>267845.28000000003</v>
      </c>
      <c r="M5794" s="9">
        <v>87843.839999999997</v>
      </c>
      <c r="N5794" s="9">
        <v>180001.44</v>
      </c>
    </row>
    <row r="5795" spans="1:14" x14ac:dyDescent="0.3">
      <c r="A5795" t="s">
        <v>29</v>
      </c>
      <c r="B5795" t="s">
        <v>148</v>
      </c>
      <c r="C5795" s="3" t="s">
        <v>64</v>
      </c>
      <c r="D5795" s="3" t="s">
        <v>15</v>
      </c>
      <c r="E5795" s="3" t="s">
        <v>39</v>
      </c>
      <c r="F5795" s="5">
        <v>41865</v>
      </c>
      <c r="G5795">
        <v>269992721</v>
      </c>
      <c r="H5795" s="5">
        <v>41903</v>
      </c>
      <c r="I5795" s="7">
        <v>5701</v>
      </c>
      <c r="J5795" s="9">
        <v>9.33</v>
      </c>
      <c r="K5795" s="9">
        <v>6.92</v>
      </c>
      <c r="L5795" s="9">
        <v>53190.33</v>
      </c>
      <c r="M5795" s="9">
        <v>39450.92</v>
      </c>
      <c r="N5795" s="9">
        <v>13739.41</v>
      </c>
    </row>
    <row r="5796" spans="1:14" x14ac:dyDescent="0.3">
      <c r="A5796" t="s">
        <v>21</v>
      </c>
      <c r="B5796" t="s">
        <v>143</v>
      </c>
      <c r="C5796" s="3" t="s">
        <v>43</v>
      </c>
      <c r="D5796" s="3" t="s">
        <v>24</v>
      </c>
      <c r="E5796" s="3" t="s">
        <v>28</v>
      </c>
      <c r="F5796" s="5">
        <v>41200</v>
      </c>
      <c r="G5796">
        <v>253671586</v>
      </c>
      <c r="H5796" s="5">
        <v>41227</v>
      </c>
      <c r="I5796" s="7">
        <v>5914</v>
      </c>
      <c r="J5796" s="9">
        <v>109.28</v>
      </c>
      <c r="K5796" s="9">
        <v>35.840000000000003</v>
      </c>
      <c r="L5796" s="9">
        <v>646281.92000000004</v>
      </c>
      <c r="M5796" s="9">
        <v>211957.76000000001</v>
      </c>
      <c r="N5796" s="9">
        <v>434324.16</v>
      </c>
    </row>
    <row r="5797" spans="1:14" x14ac:dyDescent="0.3">
      <c r="A5797" t="s">
        <v>12</v>
      </c>
      <c r="B5797" t="s">
        <v>118</v>
      </c>
      <c r="C5797" s="3" t="s">
        <v>46</v>
      </c>
      <c r="D5797" s="3" t="s">
        <v>24</v>
      </c>
      <c r="E5797" s="3" t="s">
        <v>16</v>
      </c>
      <c r="F5797" s="5">
        <v>42399</v>
      </c>
      <c r="G5797">
        <v>457035815</v>
      </c>
      <c r="H5797" s="5">
        <v>42438</v>
      </c>
      <c r="I5797" s="7">
        <v>5909</v>
      </c>
      <c r="J5797" s="9">
        <v>152.58000000000001</v>
      </c>
      <c r="K5797" s="9">
        <v>97.44</v>
      </c>
      <c r="L5797" s="9">
        <v>901595.22</v>
      </c>
      <c r="M5797" s="9">
        <v>575772.96</v>
      </c>
      <c r="N5797" s="9">
        <v>325822.26</v>
      </c>
    </row>
    <row r="5798" spans="1:14" x14ac:dyDescent="0.3">
      <c r="A5798" t="s">
        <v>44</v>
      </c>
      <c r="B5798" t="s">
        <v>209</v>
      </c>
      <c r="C5798" s="3" t="s">
        <v>52</v>
      </c>
      <c r="D5798" s="3" t="s">
        <v>15</v>
      </c>
      <c r="E5798" s="3" t="s">
        <v>28</v>
      </c>
      <c r="F5798" s="5">
        <v>42799</v>
      </c>
      <c r="G5798">
        <v>328571736</v>
      </c>
      <c r="H5798" s="5">
        <v>42841</v>
      </c>
      <c r="I5798" s="7">
        <v>533</v>
      </c>
      <c r="J5798" s="9">
        <v>437.2</v>
      </c>
      <c r="K5798" s="9">
        <v>263.33</v>
      </c>
      <c r="L5798" s="9">
        <v>233027.6</v>
      </c>
      <c r="M5798" s="9">
        <v>140354.89000000001</v>
      </c>
      <c r="N5798" s="9">
        <v>92672.71</v>
      </c>
    </row>
    <row r="5799" spans="1:14" x14ac:dyDescent="0.3">
      <c r="A5799" t="s">
        <v>21</v>
      </c>
      <c r="B5799" t="s">
        <v>96</v>
      </c>
      <c r="C5799" s="3" t="s">
        <v>23</v>
      </c>
      <c r="D5799" s="3" t="s">
        <v>15</v>
      </c>
      <c r="E5799" s="3" t="s">
        <v>16</v>
      </c>
      <c r="F5799" s="5">
        <v>41511</v>
      </c>
      <c r="G5799">
        <v>287078177</v>
      </c>
      <c r="H5799" s="5">
        <v>41551</v>
      </c>
      <c r="I5799" s="7">
        <v>1667</v>
      </c>
      <c r="J5799" s="9">
        <v>154.06</v>
      </c>
      <c r="K5799" s="9">
        <v>90.93</v>
      </c>
      <c r="L5799" s="9">
        <v>256818.02</v>
      </c>
      <c r="M5799" s="9">
        <v>151580.31</v>
      </c>
      <c r="N5799" s="9">
        <v>105237.71</v>
      </c>
    </row>
    <row r="5800" spans="1:14" x14ac:dyDescent="0.3">
      <c r="A5800" t="s">
        <v>17</v>
      </c>
      <c r="B5800" t="s">
        <v>156</v>
      </c>
      <c r="C5800" s="3" t="s">
        <v>34</v>
      </c>
      <c r="D5800" s="3" t="s">
        <v>15</v>
      </c>
      <c r="E5800" s="3" t="s">
        <v>39</v>
      </c>
      <c r="F5800" s="5">
        <v>40800</v>
      </c>
      <c r="G5800">
        <v>371666467</v>
      </c>
      <c r="H5800" s="5">
        <v>40802</v>
      </c>
      <c r="I5800" s="7">
        <v>3222</v>
      </c>
      <c r="J5800" s="9">
        <v>421.89</v>
      </c>
      <c r="K5800" s="9">
        <v>364.69</v>
      </c>
      <c r="L5800" s="9">
        <v>1359329.58</v>
      </c>
      <c r="M5800" s="9">
        <v>1175031.18</v>
      </c>
      <c r="N5800" s="9">
        <v>184298.4</v>
      </c>
    </row>
    <row r="5801" spans="1:14" x14ac:dyDescent="0.3">
      <c r="A5801" t="s">
        <v>35</v>
      </c>
      <c r="B5801" t="s">
        <v>208</v>
      </c>
      <c r="C5801" s="3" t="s">
        <v>23</v>
      </c>
      <c r="D5801" s="3" t="s">
        <v>24</v>
      </c>
      <c r="E5801" s="3" t="s">
        <v>28</v>
      </c>
      <c r="F5801" s="5">
        <v>41937</v>
      </c>
      <c r="G5801">
        <v>691760432</v>
      </c>
      <c r="H5801" s="5">
        <v>41973</v>
      </c>
      <c r="I5801" s="7">
        <v>6139</v>
      </c>
      <c r="J5801" s="9">
        <v>154.06</v>
      </c>
      <c r="K5801" s="9">
        <v>90.93</v>
      </c>
      <c r="L5801" s="9">
        <v>945774.34</v>
      </c>
      <c r="M5801" s="9">
        <v>558219.27</v>
      </c>
      <c r="N5801" s="9">
        <v>387555.07</v>
      </c>
    </row>
    <row r="5802" spans="1:14" x14ac:dyDescent="0.3">
      <c r="A5802" t="s">
        <v>17</v>
      </c>
      <c r="B5802" t="s">
        <v>183</v>
      </c>
      <c r="C5802" s="3" t="s">
        <v>19</v>
      </c>
      <c r="D5802" s="3" t="s">
        <v>24</v>
      </c>
      <c r="E5802" s="3" t="s">
        <v>39</v>
      </c>
      <c r="F5802" s="5">
        <v>41049</v>
      </c>
      <c r="G5802">
        <v>977096402</v>
      </c>
      <c r="H5802" s="5">
        <v>41059</v>
      </c>
      <c r="I5802" s="7">
        <v>3394</v>
      </c>
      <c r="J5802" s="9">
        <v>47.45</v>
      </c>
      <c r="K5802" s="9">
        <v>31.79</v>
      </c>
      <c r="L5802" s="9">
        <v>161045.29999999999</v>
      </c>
      <c r="M5802" s="9">
        <v>107895.26</v>
      </c>
      <c r="N5802" s="9">
        <v>53150.04</v>
      </c>
    </row>
    <row r="5803" spans="1:14" x14ac:dyDescent="0.3">
      <c r="A5803" t="s">
        <v>21</v>
      </c>
      <c r="B5803" t="s">
        <v>65</v>
      </c>
      <c r="C5803" s="3" t="s">
        <v>34</v>
      </c>
      <c r="D5803" s="3" t="s">
        <v>15</v>
      </c>
      <c r="E5803" s="3" t="s">
        <v>39</v>
      </c>
      <c r="F5803" s="5">
        <v>41568</v>
      </c>
      <c r="G5803">
        <v>127723205</v>
      </c>
      <c r="H5803" s="5">
        <v>41602</v>
      </c>
      <c r="I5803" s="7">
        <v>4989</v>
      </c>
      <c r="J5803" s="9">
        <v>421.89</v>
      </c>
      <c r="K5803" s="9">
        <v>364.69</v>
      </c>
      <c r="L5803" s="9">
        <v>2104809.21</v>
      </c>
      <c r="M5803" s="9">
        <v>1819438.41</v>
      </c>
      <c r="N5803" s="9">
        <v>285370.8</v>
      </c>
    </row>
    <row r="5804" spans="1:14" x14ac:dyDescent="0.3">
      <c r="A5804" t="s">
        <v>17</v>
      </c>
      <c r="B5804" t="s">
        <v>154</v>
      </c>
      <c r="C5804" s="3" t="s">
        <v>52</v>
      </c>
      <c r="D5804" s="3" t="s">
        <v>15</v>
      </c>
      <c r="E5804" s="3" t="s">
        <v>28</v>
      </c>
      <c r="F5804" s="5">
        <v>41784</v>
      </c>
      <c r="G5804">
        <v>264002168</v>
      </c>
      <c r="H5804" s="5">
        <v>41812</v>
      </c>
      <c r="I5804" s="7">
        <v>2963</v>
      </c>
      <c r="J5804" s="9">
        <v>437.2</v>
      </c>
      <c r="K5804" s="9">
        <v>263.33</v>
      </c>
      <c r="L5804" s="9">
        <v>1295423.6000000001</v>
      </c>
      <c r="M5804" s="9">
        <v>780246.79</v>
      </c>
      <c r="N5804" s="9">
        <v>515176.81</v>
      </c>
    </row>
    <row r="5805" spans="1:14" x14ac:dyDescent="0.3">
      <c r="A5805" t="s">
        <v>21</v>
      </c>
      <c r="B5805" t="s">
        <v>42</v>
      </c>
      <c r="C5805" s="3" t="s">
        <v>38</v>
      </c>
      <c r="D5805" s="3" t="s">
        <v>24</v>
      </c>
      <c r="E5805" s="3" t="s">
        <v>28</v>
      </c>
      <c r="F5805" s="5">
        <v>41756</v>
      </c>
      <c r="G5805">
        <v>876607120</v>
      </c>
      <c r="H5805" s="5">
        <v>41759</v>
      </c>
      <c r="I5805" s="7">
        <v>6382</v>
      </c>
      <c r="J5805" s="9">
        <v>205.7</v>
      </c>
      <c r="K5805" s="9">
        <v>117.11</v>
      </c>
      <c r="L5805" s="9">
        <v>1312777.3999999999</v>
      </c>
      <c r="M5805" s="9">
        <v>747396.02</v>
      </c>
      <c r="N5805" s="9">
        <v>565381.38</v>
      </c>
    </row>
    <row r="5806" spans="1:14" x14ac:dyDescent="0.3">
      <c r="A5806" t="s">
        <v>29</v>
      </c>
      <c r="B5806" t="s">
        <v>198</v>
      </c>
      <c r="C5806" s="3" t="s">
        <v>38</v>
      </c>
      <c r="D5806" s="3" t="s">
        <v>24</v>
      </c>
      <c r="E5806" s="3" t="s">
        <v>20</v>
      </c>
      <c r="F5806" s="5">
        <v>41935</v>
      </c>
      <c r="G5806">
        <v>176524388</v>
      </c>
      <c r="H5806" s="5">
        <v>41968</v>
      </c>
      <c r="I5806" s="7">
        <v>6344</v>
      </c>
      <c r="J5806" s="9">
        <v>205.7</v>
      </c>
      <c r="K5806" s="9">
        <v>117.11</v>
      </c>
      <c r="L5806" s="9">
        <v>1304960.8</v>
      </c>
      <c r="M5806" s="9">
        <v>742945.84</v>
      </c>
      <c r="N5806" s="9">
        <v>562014.96</v>
      </c>
    </row>
    <row r="5807" spans="1:14" x14ac:dyDescent="0.3">
      <c r="A5807" t="s">
        <v>17</v>
      </c>
      <c r="B5807" t="s">
        <v>145</v>
      </c>
      <c r="C5807" s="3" t="s">
        <v>52</v>
      </c>
      <c r="D5807" s="3" t="s">
        <v>15</v>
      </c>
      <c r="E5807" s="3" t="s">
        <v>28</v>
      </c>
      <c r="F5807" s="5">
        <v>41777</v>
      </c>
      <c r="G5807">
        <v>945052802</v>
      </c>
      <c r="H5807" s="5">
        <v>41804</v>
      </c>
      <c r="I5807" s="7">
        <v>980</v>
      </c>
      <c r="J5807" s="9">
        <v>437.2</v>
      </c>
      <c r="K5807" s="9">
        <v>263.33</v>
      </c>
      <c r="L5807" s="9">
        <v>428456</v>
      </c>
      <c r="M5807" s="9">
        <v>258063.4</v>
      </c>
      <c r="N5807" s="9">
        <v>170392.6</v>
      </c>
    </row>
    <row r="5808" spans="1:14" x14ac:dyDescent="0.3">
      <c r="A5808" t="s">
        <v>29</v>
      </c>
      <c r="B5808" t="s">
        <v>159</v>
      </c>
      <c r="C5808" s="3" t="s">
        <v>32</v>
      </c>
      <c r="D5808" s="3" t="s">
        <v>24</v>
      </c>
      <c r="E5808" s="3" t="s">
        <v>16</v>
      </c>
      <c r="F5808" s="5">
        <v>41126</v>
      </c>
      <c r="G5808">
        <v>183803689</v>
      </c>
      <c r="H5808" s="5">
        <v>41138</v>
      </c>
      <c r="I5808" s="7">
        <v>451</v>
      </c>
      <c r="J5808" s="9">
        <v>255.28</v>
      </c>
      <c r="K5808" s="9">
        <v>159.41999999999999</v>
      </c>
      <c r="L5808" s="9">
        <v>115131.28</v>
      </c>
      <c r="M5808" s="9">
        <v>71898.42</v>
      </c>
      <c r="N5808" s="9">
        <v>43232.86</v>
      </c>
    </row>
    <row r="5809" spans="1:14" x14ac:dyDescent="0.3">
      <c r="A5809" t="s">
        <v>35</v>
      </c>
      <c r="B5809" t="s">
        <v>47</v>
      </c>
      <c r="C5809" s="3" t="s">
        <v>14</v>
      </c>
      <c r="D5809" s="3" t="s">
        <v>24</v>
      </c>
      <c r="E5809" s="3" t="s">
        <v>28</v>
      </c>
      <c r="F5809" s="5">
        <v>41598</v>
      </c>
      <c r="G5809">
        <v>364700877</v>
      </c>
      <c r="H5809" s="5">
        <v>41648</v>
      </c>
      <c r="I5809" s="7">
        <v>1949</v>
      </c>
      <c r="J5809" s="9">
        <v>651.21</v>
      </c>
      <c r="K5809" s="9">
        <v>524.96</v>
      </c>
      <c r="L5809" s="9">
        <v>1269208.29</v>
      </c>
      <c r="M5809" s="9">
        <v>1023147.04</v>
      </c>
      <c r="N5809" s="9">
        <v>246061.25</v>
      </c>
    </row>
    <row r="5810" spans="1:14" x14ac:dyDescent="0.3">
      <c r="A5810" t="s">
        <v>17</v>
      </c>
      <c r="B5810" t="s">
        <v>93</v>
      </c>
      <c r="C5810" s="3" t="s">
        <v>32</v>
      </c>
      <c r="D5810" s="3" t="s">
        <v>24</v>
      </c>
      <c r="E5810" s="3" t="s">
        <v>39</v>
      </c>
      <c r="F5810" s="5">
        <v>42434</v>
      </c>
      <c r="G5810">
        <v>879980695</v>
      </c>
      <c r="H5810" s="5">
        <v>42451</v>
      </c>
      <c r="I5810" s="7">
        <v>4698</v>
      </c>
      <c r="J5810" s="9">
        <v>255.28</v>
      </c>
      <c r="K5810" s="9">
        <v>159.41999999999999</v>
      </c>
      <c r="L5810" s="9">
        <v>1199305.44</v>
      </c>
      <c r="M5810" s="9">
        <v>748955.16</v>
      </c>
      <c r="N5810" s="9">
        <v>450350.28</v>
      </c>
    </row>
    <row r="5811" spans="1:14" x14ac:dyDescent="0.3">
      <c r="A5811" t="s">
        <v>29</v>
      </c>
      <c r="B5811" t="s">
        <v>104</v>
      </c>
      <c r="C5811" s="3" t="s">
        <v>14</v>
      </c>
      <c r="D5811" s="3" t="s">
        <v>24</v>
      </c>
      <c r="E5811" s="3" t="s">
        <v>39</v>
      </c>
      <c r="F5811" s="5">
        <v>41879</v>
      </c>
      <c r="G5811">
        <v>292191970</v>
      </c>
      <c r="H5811" s="5">
        <v>41907</v>
      </c>
      <c r="I5811" s="7">
        <v>4952</v>
      </c>
      <c r="J5811" s="9">
        <v>651.21</v>
      </c>
      <c r="K5811" s="9">
        <v>524.96</v>
      </c>
      <c r="L5811" s="9">
        <v>3224791.92</v>
      </c>
      <c r="M5811" s="9">
        <v>2599601.92</v>
      </c>
      <c r="N5811" s="9">
        <v>625190</v>
      </c>
    </row>
    <row r="5812" spans="1:14" x14ac:dyDescent="0.3">
      <c r="A5812" t="s">
        <v>17</v>
      </c>
      <c r="B5812" t="s">
        <v>193</v>
      </c>
      <c r="C5812" s="3" t="s">
        <v>38</v>
      </c>
      <c r="D5812" s="3" t="s">
        <v>15</v>
      </c>
      <c r="E5812" s="3" t="s">
        <v>20</v>
      </c>
      <c r="F5812" s="5">
        <v>41333</v>
      </c>
      <c r="G5812">
        <v>384196031</v>
      </c>
      <c r="H5812" s="5">
        <v>41344</v>
      </c>
      <c r="I5812" s="7">
        <v>998</v>
      </c>
      <c r="J5812" s="9">
        <v>205.7</v>
      </c>
      <c r="K5812" s="9">
        <v>117.11</v>
      </c>
      <c r="L5812" s="9">
        <v>205288.6</v>
      </c>
      <c r="M5812" s="9">
        <v>116875.78</v>
      </c>
      <c r="N5812" s="9">
        <v>88412.82</v>
      </c>
    </row>
    <row r="5813" spans="1:14" x14ac:dyDescent="0.3">
      <c r="A5813" t="s">
        <v>17</v>
      </c>
      <c r="B5813" t="s">
        <v>138</v>
      </c>
      <c r="C5813" s="3" t="s">
        <v>34</v>
      </c>
      <c r="D5813" s="3" t="s">
        <v>15</v>
      </c>
      <c r="E5813" s="3" t="s">
        <v>16</v>
      </c>
      <c r="F5813" s="5">
        <v>41203</v>
      </c>
      <c r="G5813">
        <v>309166705</v>
      </c>
      <c r="H5813" s="5">
        <v>41236</v>
      </c>
      <c r="I5813" s="7">
        <v>8153</v>
      </c>
      <c r="J5813" s="9">
        <v>421.89</v>
      </c>
      <c r="K5813" s="9">
        <v>364.69</v>
      </c>
      <c r="L5813" s="9">
        <v>3439669.17</v>
      </c>
      <c r="M5813" s="9">
        <v>2973317.57</v>
      </c>
      <c r="N5813" s="9">
        <v>466351.6</v>
      </c>
    </row>
    <row r="5814" spans="1:14" x14ac:dyDescent="0.3">
      <c r="A5814" t="s">
        <v>12</v>
      </c>
      <c r="B5814" t="s">
        <v>106</v>
      </c>
      <c r="C5814" s="3" t="s">
        <v>46</v>
      </c>
      <c r="D5814" s="3" t="s">
        <v>15</v>
      </c>
      <c r="E5814" s="3" t="s">
        <v>28</v>
      </c>
      <c r="F5814" s="5">
        <v>42285</v>
      </c>
      <c r="G5814">
        <v>640590322</v>
      </c>
      <c r="H5814" s="5">
        <v>42306</v>
      </c>
      <c r="I5814" s="7">
        <v>3766</v>
      </c>
      <c r="J5814" s="9">
        <v>152.58000000000001</v>
      </c>
      <c r="K5814" s="9">
        <v>97.44</v>
      </c>
      <c r="L5814" s="9">
        <v>574616.28</v>
      </c>
      <c r="M5814" s="9">
        <v>366959.04</v>
      </c>
      <c r="N5814" s="9">
        <v>207657.24</v>
      </c>
    </row>
    <row r="5815" spans="1:14" x14ac:dyDescent="0.3">
      <c r="A5815" t="s">
        <v>44</v>
      </c>
      <c r="B5815" t="s">
        <v>174</v>
      </c>
      <c r="C5815" s="3" t="s">
        <v>50</v>
      </c>
      <c r="D5815" s="3" t="s">
        <v>15</v>
      </c>
      <c r="E5815" s="3" t="s">
        <v>16</v>
      </c>
      <c r="F5815" s="5">
        <v>41614</v>
      </c>
      <c r="G5815">
        <v>222265708</v>
      </c>
      <c r="H5815" s="5">
        <v>41659</v>
      </c>
      <c r="I5815" s="7">
        <v>2217</v>
      </c>
      <c r="J5815" s="9">
        <v>81.73</v>
      </c>
      <c r="K5815" s="9">
        <v>56.67</v>
      </c>
      <c r="L5815" s="9">
        <v>181195.41</v>
      </c>
      <c r="M5815" s="9">
        <v>125637.39</v>
      </c>
      <c r="N5815" s="9">
        <v>55558.02</v>
      </c>
    </row>
    <row r="5816" spans="1:14" x14ac:dyDescent="0.3">
      <c r="A5816" t="s">
        <v>29</v>
      </c>
      <c r="B5816" t="s">
        <v>104</v>
      </c>
      <c r="C5816" s="3" t="s">
        <v>25</v>
      </c>
      <c r="D5816" s="3" t="s">
        <v>15</v>
      </c>
      <c r="E5816" s="3" t="s">
        <v>16</v>
      </c>
      <c r="F5816" s="5">
        <v>42146</v>
      </c>
      <c r="G5816">
        <v>218304193</v>
      </c>
      <c r="H5816" s="5">
        <v>42181</v>
      </c>
      <c r="I5816" s="7">
        <v>9917</v>
      </c>
      <c r="J5816" s="9">
        <v>668.27</v>
      </c>
      <c r="K5816" s="9">
        <v>502.54</v>
      </c>
      <c r="L5816" s="9">
        <v>6627233.5899999999</v>
      </c>
      <c r="M5816" s="9">
        <v>4983689.18</v>
      </c>
      <c r="N5816" s="9">
        <v>1643544.41</v>
      </c>
    </row>
    <row r="5817" spans="1:14" x14ac:dyDescent="0.3">
      <c r="A5817" t="s">
        <v>12</v>
      </c>
      <c r="B5817" t="s">
        <v>179</v>
      </c>
      <c r="C5817" s="3" t="s">
        <v>34</v>
      </c>
      <c r="D5817" s="3" t="s">
        <v>24</v>
      </c>
      <c r="E5817" s="3" t="s">
        <v>28</v>
      </c>
      <c r="F5817" s="5">
        <v>40312</v>
      </c>
      <c r="G5817">
        <v>963129603</v>
      </c>
      <c r="H5817" s="5">
        <v>40321</v>
      </c>
      <c r="I5817" s="7">
        <v>307</v>
      </c>
      <c r="J5817" s="9">
        <v>421.89</v>
      </c>
      <c r="K5817" s="9">
        <v>364.69</v>
      </c>
      <c r="L5817" s="9">
        <v>129520.23</v>
      </c>
      <c r="M5817" s="9">
        <v>111959.83</v>
      </c>
      <c r="N5817" s="9">
        <v>17560.400000000001</v>
      </c>
    </row>
    <row r="5818" spans="1:14" x14ac:dyDescent="0.3">
      <c r="A5818" t="s">
        <v>35</v>
      </c>
      <c r="B5818" t="s">
        <v>59</v>
      </c>
      <c r="C5818" s="3" t="s">
        <v>46</v>
      </c>
      <c r="D5818" s="3" t="s">
        <v>15</v>
      </c>
      <c r="E5818" s="3" t="s">
        <v>28</v>
      </c>
      <c r="F5818" s="5">
        <v>41229</v>
      </c>
      <c r="G5818">
        <v>611478269</v>
      </c>
      <c r="H5818" s="5">
        <v>41231</v>
      </c>
      <c r="I5818" s="7">
        <v>8863</v>
      </c>
      <c r="J5818" s="9">
        <v>152.58000000000001</v>
      </c>
      <c r="K5818" s="9">
        <v>97.44</v>
      </c>
      <c r="L5818" s="9">
        <v>1352316.54</v>
      </c>
      <c r="M5818" s="9">
        <v>863610.72</v>
      </c>
      <c r="N5818" s="9">
        <v>488705.82</v>
      </c>
    </row>
    <row r="5819" spans="1:14" x14ac:dyDescent="0.3">
      <c r="A5819" t="s">
        <v>21</v>
      </c>
      <c r="B5819" t="s">
        <v>121</v>
      </c>
      <c r="C5819" s="3" t="s">
        <v>43</v>
      </c>
      <c r="D5819" s="3" t="s">
        <v>15</v>
      </c>
      <c r="E5819" s="3" t="s">
        <v>16</v>
      </c>
      <c r="F5819" s="5">
        <v>40722</v>
      </c>
      <c r="G5819">
        <v>988399016</v>
      </c>
      <c r="H5819" s="5">
        <v>40757</v>
      </c>
      <c r="I5819" s="7">
        <v>8088</v>
      </c>
      <c r="J5819" s="9">
        <v>109.28</v>
      </c>
      <c r="K5819" s="9">
        <v>35.840000000000003</v>
      </c>
      <c r="L5819" s="9">
        <v>883856.64</v>
      </c>
      <c r="M5819" s="9">
        <v>289873.91999999998</v>
      </c>
      <c r="N5819" s="9">
        <v>593982.71999999997</v>
      </c>
    </row>
    <row r="5820" spans="1:14" x14ac:dyDescent="0.3">
      <c r="A5820" t="s">
        <v>17</v>
      </c>
      <c r="B5820" t="s">
        <v>164</v>
      </c>
      <c r="C5820" s="3" t="s">
        <v>38</v>
      </c>
      <c r="D5820" s="3" t="s">
        <v>15</v>
      </c>
      <c r="E5820" s="3" t="s">
        <v>28</v>
      </c>
      <c r="F5820" s="5">
        <v>40539</v>
      </c>
      <c r="G5820">
        <v>839253175</v>
      </c>
      <c r="H5820" s="5">
        <v>40578</v>
      </c>
      <c r="I5820" s="7">
        <v>2519</v>
      </c>
      <c r="J5820" s="9">
        <v>205.7</v>
      </c>
      <c r="K5820" s="9">
        <v>117.11</v>
      </c>
      <c r="L5820" s="9">
        <v>518158.3</v>
      </c>
      <c r="M5820" s="9">
        <v>295000.09000000003</v>
      </c>
      <c r="N5820" s="9">
        <v>223158.21</v>
      </c>
    </row>
    <row r="5821" spans="1:14" x14ac:dyDescent="0.3">
      <c r="A5821" t="s">
        <v>17</v>
      </c>
      <c r="B5821" t="s">
        <v>67</v>
      </c>
      <c r="C5821" s="3" t="s">
        <v>25</v>
      </c>
      <c r="D5821" s="3" t="s">
        <v>15</v>
      </c>
      <c r="E5821" s="3" t="s">
        <v>39</v>
      </c>
      <c r="F5821" s="5">
        <v>41431</v>
      </c>
      <c r="G5821">
        <v>779714572</v>
      </c>
      <c r="H5821" s="5">
        <v>41470</v>
      </c>
      <c r="I5821" s="7">
        <v>3724</v>
      </c>
      <c r="J5821" s="9">
        <v>668.27</v>
      </c>
      <c r="K5821" s="9">
        <v>502.54</v>
      </c>
      <c r="L5821" s="9">
        <v>2488637.48</v>
      </c>
      <c r="M5821" s="9">
        <v>1871458.96</v>
      </c>
      <c r="N5821" s="9">
        <v>617178.52</v>
      </c>
    </row>
    <row r="5822" spans="1:14" x14ac:dyDescent="0.3">
      <c r="A5822" t="s">
        <v>17</v>
      </c>
      <c r="B5822" t="s">
        <v>182</v>
      </c>
      <c r="C5822" s="3" t="s">
        <v>52</v>
      </c>
      <c r="D5822" s="3" t="s">
        <v>15</v>
      </c>
      <c r="E5822" s="3" t="s">
        <v>28</v>
      </c>
      <c r="F5822" s="5">
        <v>41772</v>
      </c>
      <c r="G5822">
        <v>145769536</v>
      </c>
      <c r="H5822" s="5">
        <v>41791</v>
      </c>
      <c r="I5822" s="7">
        <v>5300</v>
      </c>
      <c r="J5822" s="9">
        <v>437.2</v>
      </c>
      <c r="K5822" s="9">
        <v>263.33</v>
      </c>
      <c r="L5822" s="9">
        <v>2317160</v>
      </c>
      <c r="M5822" s="9">
        <v>1395649</v>
      </c>
      <c r="N5822" s="9">
        <v>921511</v>
      </c>
    </row>
    <row r="5823" spans="1:14" x14ac:dyDescent="0.3">
      <c r="A5823" t="s">
        <v>17</v>
      </c>
      <c r="B5823" t="s">
        <v>156</v>
      </c>
      <c r="C5823" s="3" t="s">
        <v>64</v>
      </c>
      <c r="D5823" s="3" t="s">
        <v>15</v>
      </c>
      <c r="E5823" s="3" t="s">
        <v>16</v>
      </c>
      <c r="F5823" s="5">
        <v>41712</v>
      </c>
      <c r="G5823">
        <v>143716895</v>
      </c>
      <c r="H5823" s="5">
        <v>41717</v>
      </c>
      <c r="I5823" s="7">
        <v>7878</v>
      </c>
      <c r="J5823" s="9">
        <v>9.33</v>
      </c>
      <c r="K5823" s="9">
        <v>6.92</v>
      </c>
      <c r="L5823" s="9">
        <v>73501.740000000005</v>
      </c>
      <c r="M5823" s="9">
        <v>54515.76</v>
      </c>
      <c r="N5823" s="9">
        <v>18985.98</v>
      </c>
    </row>
    <row r="5824" spans="1:14" x14ac:dyDescent="0.3">
      <c r="A5824" t="s">
        <v>12</v>
      </c>
      <c r="B5824" t="s">
        <v>107</v>
      </c>
      <c r="C5824" s="3" t="s">
        <v>14</v>
      </c>
      <c r="D5824" s="3" t="s">
        <v>24</v>
      </c>
      <c r="E5824" s="3" t="s">
        <v>39</v>
      </c>
      <c r="F5824" s="5">
        <v>41785</v>
      </c>
      <c r="G5824">
        <v>700167977</v>
      </c>
      <c r="H5824" s="5">
        <v>41818</v>
      </c>
      <c r="I5824" s="7">
        <v>4119</v>
      </c>
      <c r="J5824" s="9">
        <v>651.21</v>
      </c>
      <c r="K5824" s="9">
        <v>524.96</v>
      </c>
      <c r="L5824" s="9">
        <v>2682333.9900000002</v>
      </c>
      <c r="M5824" s="9">
        <v>2162310.2400000002</v>
      </c>
      <c r="N5824" s="9">
        <v>520023.75</v>
      </c>
    </row>
    <row r="5825" spans="1:14" x14ac:dyDescent="0.3">
      <c r="A5825" t="s">
        <v>12</v>
      </c>
      <c r="B5825" t="s">
        <v>112</v>
      </c>
      <c r="C5825" s="3" t="s">
        <v>64</v>
      </c>
      <c r="D5825" s="3" t="s">
        <v>15</v>
      </c>
      <c r="E5825" s="3" t="s">
        <v>16</v>
      </c>
      <c r="F5825" s="5">
        <v>41534</v>
      </c>
      <c r="G5825">
        <v>912046611</v>
      </c>
      <c r="H5825" s="5">
        <v>41562</v>
      </c>
      <c r="I5825" s="7">
        <v>3715</v>
      </c>
      <c r="J5825" s="9">
        <v>9.33</v>
      </c>
      <c r="K5825" s="9">
        <v>6.92</v>
      </c>
      <c r="L5825" s="9">
        <v>34660.949999999997</v>
      </c>
      <c r="M5825" s="9">
        <v>25707.8</v>
      </c>
      <c r="N5825" s="9">
        <v>8953.15</v>
      </c>
    </row>
    <row r="5826" spans="1:14" x14ac:dyDescent="0.3">
      <c r="A5826" t="s">
        <v>17</v>
      </c>
      <c r="B5826" t="s">
        <v>100</v>
      </c>
      <c r="C5826" s="3" t="s">
        <v>38</v>
      </c>
      <c r="D5826" s="3" t="s">
        <v>24</v>
      </c>
      <c r="E5826" s="3" t="s">
        <v>16</v>
      </c>
      <c r="F5826" s="5">
        <v>40891</v>
      </c>
      <c r="G5826">
        <v>396589124</v>
      </c>
      <c r="H5826" s="5">
        <v>40920</v>
      </c>
      <c r="I5826" s="7">
        <v>8390</v>
      </c>
      <c r="J5826" s="9">
        <v>205.7</v>
      </c>
      <c r="K5826" s="9">
        <v>117.11</v>
      </c>
      <c r="L5826" s="9">
        <v>1725823</v>
      </c>
      <c r="M5826" s="9">
        <v>982552.9</v>
      </c>
      <c r="N5826" s="9">
        <v>743270.1</v>
      </c>
    </row>
    <row r="5827" spans="1:14" x14ac:dyDescent="0.3">
      <c r="A5827" t="s">
        <v>12</v>
      </c>
      <c r="B5827" t="s">
        <v>99</v>
      </c>
      <c r="C5827" s="3" t="s">
        <v>64</v>
      </c>
      <c r="D5827" s="3" t="s">
        <v>24</v>
      </c>
      <c r="E5827" s="3" t="s">
        <v>39</v>
      </c>
      <c r="F5827" s="5">
        <v>41557</v>
      </c>
      <c r="G5827">
        <v>641344344</v>
      </c>
      <c r="H5827" s="5">
        <v>41571</v>
      </c>
      <c r="I5827" s="7">
        <v>6898</v>
      </c>
      <c r="J5827" s="9">
        <v>9.33</v>
      </c>
      <c r="K5827" s="9">
        <v>6.92</v>
      </c>
      <c r="L5827" s="9">
        <v>64358.34</v>
      </c>
      <c r="M5827" s="9">
        <v>47734.16</v>
      </c>
      <c r="N5827" s="9">
        <v>16624.18</v>
      </c>
    </row>
    <row r="5828" spans="1:14" x14ac:dyDescent="0.3">
      <c r="A5828" t="s">
        <v>12</v>
      </c>
      <c r="B5828" t="s">
        <v>91</v>
      </c>
      <c r="C5828" s="3" t="s">
        <v>32</v>
      </c>
      <c r="D5828" s="3" t="s">
        <v>24</v>
      </c>
      <c r="E5828" s="3" t="s">
        <v>16</v>
      </c>
      <c r="F5828" s="5">
        <v>42859</v>
      </c>
      <c r="G5828">
        <v>954173600</v>
      </c>
      <c r="H5828" s="5">
        <v>42882</v>
      </c>
      <c r="I5828" s="7">
        <v>27</v>
      </c>
      <c r="J5828" s="9">
        <v>255.28</v>
      </c>
      <c r="K5828" s="9">
        <v>159.41999999999999</v>
      </c>
      <c r="L5828" s="9">
        <v>6892.56</v>
      </c>
      <c r="M5828" s="9">
        <v>4304.34</v>
      </c>
      <c r="N5828" s="9">
        <v>2588.2199999999998</v>
      </c>
    </row>
    <row r="5829" spans="1:14" x14ac:dyDescent="0.3">
      <c r="A5829" t="s">
        <v>12</v>
      </c>
      <c r="B5829" t="s">
        <v>139</v>
      </c>
      <c r="C5829" s="3" t="s">
        <v>34</v>
      </c>
      <c r="D5829" s="3" t="s">
        <v>15</v>
      </c>
      <c r="E5829" s="3" t="s">
        <v>20</v>
      </c>
      <c r="F5829" s="5">
        <v>40364</v>
      </c>
      <c r="G5829">
        <v>713250720</v>
      </c>
      <c r="H5829" s="5">
        <v>40399</v>
      </c>
      <c r="I5829" s="7">
        <v>5593</v>
      </c>
      <c r="J5829" s="9">
        <v>421.89</v>
      </c>
      <c r="K5829" s="9">
        <v>364.69</v>
      </c>
      <c r="L5829" s="9">
        <v>2359630.77</v>
      </c>
      <c r="M5829" s="9">
        <v>2039711.17</v>
      </c>
      <c r="N5829" s="9">
        <v>319919.59999999998</v>
      </c>
    </row>
    <row r="5830" spans="1:14" x14ac:dyDescent="0.3">
      <c r="A5830" t="s">
        <v>44</v>
      </c>
      <c r="B5830" t="s">
        <v>123</v>
      </c>
      <c r="C5830" s="3" t="s">
        <v>46</v>
      </c>
      <c r="D5830" s="3" t="s">
        <v>15</v>
      </c>
      <c r="E5830" s="3" t="s">
        <v>39</v>
      </c>
      <c r="F5830" s="5">
        <v>41090</v>
      </c>
      <c r="G5830">
        <v>717062032</v>
      </c>
      <c r="H5830" s="5">
        <v>41130</v>
      </c>
      <c r="I5830" s="7">
        <v>3445</v>
      </c>
      <c r="J5830" s="9">
        <v>152.58000000000001</v>
      </c>
      <c r="K5830" s="9">
        <v>97.44</v>
      </c>
      <c r="L5830" s="9">
        <v>525638.1</v>
      </c>
      <c r="M5830" s="9">
        <v>335680.8</v>
      </c>
      <c r="N5830" s="9">
        <v>189957.3</v>
      </c>
    </row>
    <row r="5831" spans="1:14" x14ac:dyDescent="0.3">
      <c r="A5831" t="s">
        <v>12</v>
      </c>
      <c r="B5831" t="s">
        <v>155</v>
      </c>
      <c r="C5831" s="3" t="s">
        <v>32</v>
      </c>
      <c r="D5831" s="3" t="s">
        <v>24</v>
      </c>
      <c r="E5831" s="3" t="s">
        <v>20</v>
      </c>
      <c r="F5831" s="5">
        <v>42764</v>
      </c>
      <c r="G5831">
        <v>934406363</v>
      </c>
      <c r="H5831" s="5">
        <v>42784</v>
      </c>
      <c r="I5831" s="7">
        <v>462</v>
      </c>
      <c r="J5831" s="9">
        <v>255.28</v>
      </c>
      <c r="K5831" s="9">
        <v>159.41999999999999</v>
      </c>
      <c r="L5831" s="9">
        <v>117939.36</v>
      </c>
      <c r="M5831" s="9">
        <v>73652.039999999994</v>
      </c>
      <c r="N5831" s="9">
        <v>44287.32</v>
      </c>
    </row>
    <row r="5832" spans="1:14" x14ac:dyDescent="0.3">
      <c r="A5832" t="s">
        <v>35</v>
      </c>
      <c r="B5832" t="s">
        <v>59</v>
      </c>
      <c r="C5832" s="3" t="s">
        <v>19</v>
      </c>
      <c r="D5832" s="3" t="s">
        <v>15</v>
      </c>
      <c r="E5832" s="3" t="s">
        <v>39</v>
      </c>
      <c r="F5832" s="5">
        <v>40736</v>
      </c>
      <c r="G5832">
        <v>954395043</v>
      </c>
      <c r="H5832" s="5">
        <v>40754</v>
      </c>
      <c r="I5832" s="7">
        <v>5557</v>
      </c>
      <c r="J5832" s="9">
        <v>47.45</v>
      </c>
      <c r="K5832" s="9">
        <v>31.79</v>
      </c>
      <c r="L5832" s="9">
        <v>263679.65000000002</v>
      </c>
      <c r="M5832" s="9">
        <v>176657.03</v>
      </c>
      <c r="N5832" s="9">
        <v>87022.62</v>
      </c>
    </row>
    <row r="5833" spans="1:14" x14ac:dyDescent="0.3">
      <c r="A5833" t="s">
        <v>17</v>
      </c>
      <c r="B5833" t="s">
        <v>138</v>
      </c>
      <c r="C5833" s="3" t="s">
        <v>50</v>
      </c>
      <c r="D5833" s="3" t="s">
        <v>24</v>
      </c>
      <c r="E5833" s="3" t="s">
        <v>20</v>
      </c>
      <c r="F5833" s="5">
        <v>40426</v>
      </c>
      <c r="G5833">
        <v>436451900</v>
      </c>
      <c r="H5833" s="5">
        <v>40442</v>
      </c>
      <c r="I5833" s="7">
        <v>4671</v>
      </c>
      <c r="J5833" s="9">
        <v>81.73</v>
      </c>
      <c r="K5833" s="9">
        <v>56.67</v>
      </c>
      <c r="L5833" s="9">
        <v>381760.83</v>
      </c>
      <c r="M5833" s="9">
        <v>264705.57</v>
      </c>
      <c r="N5833" s="9">
        <v>117055.26</v>
      </c>
    </row>
    <row r="5834" spans="1:14" x14ac:dyDescent="0.3">
      <c r="A5834" t="s">
        <v>12</v>
      </c>
      <c r="B5834" t="s">
        <v>221</v>
      </c>
      <c r="C5834" s="3" t="s">
        <v>50</v>
      </c>
      <c r="D5834" s="3" t="s">
        <v>24</v>
      </c>
      <c r="E5834" s="3" t="s">
        <v>39</v>
      </c>
      <c r="F5834" s="5">
        <v>42111</v>
      </c>
      <c r="G5834">
        <v>460313260</v>
      </c>
      <c r="H5834" s="5">
        <v>42120</v>
      </c>
      <c r="I5834" s="7">
        <v>5778</v>
      </c>
      <c r="J5834" s="9">
        <v>81.73</v>
      </c>
      <c r="K5834" s="9">
        <v>56.67</v>
      </c>
      <c r="L5834" s="9">
        <v>472235.94</v>
      </c>
      <c r="M5834" s="9">
        <v>327439.26</v>
      </c>
      <c r="N5834" s="9">
        <v>144796.68</v>
      </c>
    </row>
    <row r="5835" spans="1:14" x14ac:dyDescent="0.3">
      <c r="A5835" t="s">
        <v>12</v>
      </c>
      <c r="B5835" t="s">
        <v>102</v>
      </c>
      <c r="C5835" s="3" t="s">
        <v>43</v>
      </c>
      <c r="D5835" s="3" t="s">
        <v>15</v>
      </c>
      <c r="E5835" s="3" t="s">
        <v>16</v>
      </c>
      <c r="F5835" s="5">
        <v>42308</v>
      </c>
      <c r="G5835">
        <v>376027953</v>
      </c>
      <c r="H5835" s="5">
        <v>42339</v>
      </c>
      <c r="I5835" s="7">
        <v>3882</v>
      </c>
      <c r="J5835" s="9">
        <v>109.28</v>
      </c>
      <c r="K5835" s="9">
        <v>35.840000000000003</v>
      </c>
      <c r="L5835" s="9">
        <v>424224.96</v>
      </c>
      <c r="M5835" s="9">
        <v>139130.88</v>
      </c>
      <c r="N5835" s="9">
        <v>285094.08</v>
      </c>
    </row>
    <row r="5836" spans="1:14" x14ac:dyDescent="0.3">
      <c r="A5836" t="s">
        <v>12</v>
      </c>
      <c r="B5836" t="s">
        <v>118</v>
      </c>
      <c r="C5836" s="3" t="s">
        <v>50</v>
      </c>
      <c r="D5836" s="3" t="s">
        <v>15</v>
      </c>
      <c r="E5836" s="3" t="s">
        <v>28</v>
      </c>
      <c r="F5836" s="5">
        <v>40688</v>
      </c>
      <c r="G5836">
        <v>953957307</v>
      </c>
      <c r="H5836" s="5">
        <v>40714</v>
      </c>
      <c r="I5836" s="7">
        <v>6021</v>
      </c>
      <c r="J5836" s="9">
        <v>81.73</v>
      </c>
      <c r="K5836" s="9">
        <v>56.67</v>
      </c>
      <c r="L5836" s="9">
        <v>492096.33</v>
      </c>
      <c r="M5836" s="9">
        <v>341210.07</v>
      </c>
      <c r="N5836" s="9">
        <v>150886.26</v>
      </c>
    </row>
    <row r="5837" spans="1:14" x14ac:dyDescent="0.3">
      <c r="A5837" t="s">
        <v>35</v>
      </c>
      <c r="B5837" t="s">
        <v>63</v>
      </c>
      <c r="C5837" s="3" t="s">
        <v>25</v>
      </c>
      <c r="D5837" s="3" t="s">
        <v>24</v>
      </c>
      <c r="E5837" s="3" t="s">
        <v>20</v>
      </c>
      <c r="F5837" s="5">
        <v>41461</v>
      </c>
      <c r="G5837">
        <v>334775149</v>
      </c>
      <c r="H5837" s="5">
        <v>41493</v>
      </c>
      <c r="I5837" s="7">
        <v>6261</v>
      </c>
      <c r="J5837" s="9">
        <v>668.27</v>
      </c>
      <c r="K5837" s="9">
        <v>502.54</v>
      </c>
      <c r="L5837" s="9">
        <v>4184038.47</v>
      </c>
      <c r="M5837" s="9">
        <v>3146402.94</v>
      </c>
      <c r="N5837" s="9">
        <v>1037635.53</v>
      </c>
    </row>
    <row r="5838" spans="1:14" x14ac:dyDescent="0.3">
      <c r="A5838" t="s">
        <v>44</v>
      </c>
      <c r="B5838" t="s">
        <v>197</v>
      </c>
      <c r="C5838" s="3" t="s">
        <v>50</v>
      </c>
      <c r="D5838" s="3" t="s">
        <v>15</v>
      </c>
      <c r="E5838" s="3" t="s">
        <v>16</v>
      </c>
      <c r="F5838" s="5">
        <v>40929</v>
      </c>
      <c r="G5838">
        <v>779467809</v>
      </c>
      <c r="H5838" s="5">
        <v>40975</v>
      </c>
      <c r="I5838" s="7">
        <v>701</v>
      </c>
      <c r="J5838" s="9">
        <v>81.73</v>
      </c>
      <c r="K5838" s="9">
        <v>56.67</v>
      </c>
      <c r="L5838" s="9">
        <v>57292.73</v>
      </c>
      <c r="M5838" s="9">
        <v>39725.67</v>
      </c>
      <c r="N5838" s="9">
        <v>17567.060000000001</v>
      </c>
    </row>
    <row r="5839" spans="1:14" x14ac:dyDescent="0.3">
      <c r="A5839" t="s">
        <v>17</v>
      </c>
      <c r="B5839" t="s">
        <v>51</v>
      </c>
      <c r="C5839" s="3" t="s">
        <v>50</v>
      </c>
      <c r="D5839" s="3" t="s">
        <v>15</v>
      </c>
      <c r="E5839" s="3" t="s">
        <v>28</v>
      </c>
      <c r="F5839" s="5">
        <v>42695</v>
      </c>
      <c r="G5839">
        <v>119334113</v>
      </c>
      <c r="H5839" s="5">
        <v>42698</v>
      </c>
      <c r="I5839" s="7">
        <v>2471</v>
      </c>
      <c r="J5839" s="9">
        <v>81.73</v>
      </c>
      <c r="K5839" s="9">
        <v>56.67</v>
      </c>
      <c r="L5839" s="9">
        <v>201954.83</v>
      </c>
      <c r="M5839" s="9">
        <v>140031.57</v>
      </c>
      <c r="N5839" s="9">
        <v>61923.26</v>
      </c>
    </row>
    <row r="5840" spans="1:14" x14ac:dyDescent="0.3">
      <c r="A5840" t="s">
        <v>17</v>
      </c>
      <c r="B5840" t="s">
        <v>73</v>
      </c>
      <c r="C5840" s="3" t="s">
        <v>32</v>
      </c>
      <c r="D5840" s="3" t="s">
        <v>24</v>
      </c>
      <c r="E5840" s="3" t="s">
        <v>16</v>
      </c>
      <c r="F5840" s="5">
        <v>42456</v>
      </c>
      <c r="G5840">
        <v>305985391</v>
      </c>
      <c r="H5840" s="5">
        <v>42460</v>
      </c>
      <c r="I5840" s="7">
        <v>6732</v>
      </c>
      <c r="J5840" s="9">
        <v>255.28</v>
      </c>
      <c r="K5840" s="9">
        <v>159.41999999999999</v>
      </c>
      <c r="L5840" s="9">
        <v>1718544.96</v>
      </c>
      <c r="M5840" s="9">
        <v>1073215.44</v>
      </c>
      <c r="N5840" s="9">
        <v>645329.52</v>
      </c>
    </row>
    <row r="5841" spans="1:14" x14ac:dyDescent="0.3">
      <c r="A5841" t="s">
        <v>29</v>
      </c>
      <c r="B5841" t="s">
        <v>124</v>
      </c>
      <c r="C5841" s="3" t="s">
        <v>38</v>
      </c>
      <c r="D5841" s="3" t="s">
        <v>15</v>
      </c>
      <c r="E5841" s="3" t="s">
        <v>16</v>
      </c>
      <c r="F5841" s="5">
        <v>40444</v>
      </c>
      <c r="G5841">
        <v>661345469</v>
      </c>
      <c r="H5841" s="5">
        <v>40483</v>
      </c>
      <c r="I5841" s="7">
        <v>5676</v>
      </c>
      <c r="J5841" s="9">
        <v>205.7</v>
      </c>
      <c r="K5841" s="9">
        <v>117.11</v>
      </c>
      <c r="L5841" s="9">
        <v>1167553.2</v>
      </c>
      <c r="M5841" s="9">
        <v>664716.36</v>
      </c>
      <c r="N5841" s="9">
        <v>502836.84</v>
      </c>
    </row>
    <row r="5842" spans="1:14" x14ac:dyDescent="0.3">
      <c r="A5842" t="s">
        <v>29</v>
      </c>
      <c r="B5842" t="s">
        <v>167</v>
      </c>
      <c r="C5842" s="3" t="s">
        <v>32</v>
      </c>
      <c r="D5842" s="3" t="s">
        <v>24</v>
      </c>
      <c r="E5842" s="3" t="s">
        <v>39</v>
      </c>
      <c r="F5842" s="5">
        <v>42816</v>
      </c>
      <c r="G5842">
        <v>127650678</v>
      </c>
      <c r="H5842" s="5">
        <v>42821</v>
      </c>
      <c r="I5842" s="7">
        <v>3527</v>
      </c>
      <c r="J5842" s="9">
        <v>255.28</v>
      </c>
      <c r="K5842" s="9">
        <v>159.41999999999999</v>
      </c>
      <c r="L5842" s="9">
        <v>900372.56</v>
      </c>
      <c r="M5842" s="9">
        <v>562274.34</v>
      </c>
      <c r="N5842" s="9">
        <v>338098.22</v>
      </c>
    </row>
    <row r="5843" spans="1:14" x14ac:dyDescent="0.3">
      <c r="A5843" t="s">
        <v>12</v>
      </c>
      <c r="B5843" t="s">
        <v>94</v>
      </c>
      <c r="C5843" s="3" t="s">
        <v>46</v>
      </c>
      <c r="D5843" s="3" t="s">
        <v>24</v>
      </c>
      <c r="E5843" s="3" t="s">
        <v>20</v>
      </c>
      <c r="F5843" s="5">
        <v>40900</v>
      </c>
      <c r="G5843">
        <v>417449843</v>
      </c>
      <c r="H5843" s="5">
        <v>40946</v>
      </c>
      <c r="I5843" s="7">
        <v>1540</v>
      </c>
      <c r="J5843" s="9">
        <v>152.58000000000001</v>
      </c>
      <c r="K5843" s="9">
        <v>97.44</v>
      </c>
      <c r="L5843" s="9">
        <v>234973.2</v>
      </c>
      <c r="M5843" s="9">
        <v>150057.60000000001</v>
      </c>
      <c r="N5843" s="9">
        <v>84915.6</v>
      </c>
    </row>
    <row r="5844" spans="1:14" x14ac:dyDescent="0.3">
      <c r="A5844" t="s">
        <v>17</v>
      </c>
      <c r="B5844" t="s">
        <v>74</v>
      </c>
      <c r="C5844" s="3" t="s">
        <v>34</v>
      </c>
      <c r="D5844" s="3" t="s">
        <v>24</v>
      </c>
      <c r="E5844" s="3" t="s">
        <v>28</v>
      </c>
      <c r="F5844" s="5">
        <v>40248</v>
      </c>
      <c r="G5844">
        <v>163604295</v>
      </c>
      <c r="H5844" s="5">
        <v>40259</v>
      </c>
      <c r="I5844" s="7">
        <v>3001</v>
      </c>
      <c r="J5844" s="9">
        <v>421.89</v>
      </c>
      <c r="K5844" s="9">
        <v>364.69</v>
      </c>
      <c r="L5844" s="9">
        <v>1266091.8899999999</v>
      </c>
      <c r="M5844" s="9">
        <v>1094434.69</v>
      </c>
      <c r="N5844" s="9">
        <v>171657.2</v>
      </c>
    </row>
    <row r="5845" spans="1:14" x14ac:dyDescent="0.3">
      <c r="A5845" t="s">
        <v>29</v>
      </c>
      <c r="B5845" t="s">
        <v>181</v>
      </c>
      <c r="C5845" s="3" t="s">
        <v>32</v>
      </c>
      <c r="D5845" s="3" t="s">
        <v>15</v>
      </c>
      <c r="E5845" s="3" t="s">
        <v>20</v>
      </c>
      <c r="F5845" s="5">
        <v>42648</v>
      </c>
      <c r="G5845">
        <v>769287860</v>
      </c>
      <c r="H5845" s="5">
        <v>42693</v>
      </c>
      <c r="I5845" s="7">
        <v>8228</v>
      </c>
      <c r="J5845" s="9">
        <v>255.28</v>
      </c>
      <c r="K5845" s="9">
        <v>159.41999999999999</v>
      </c>
      <c r="L5845" s="9">
        <v>2100443.84</v>
      </c>
      <c r="M5845" s="9">
        <v>1311707.76</v>
      </c>
      <c r="N5845" s="9">
        <v>788736.08</v>
      </c>
    </row>
    <row r="5846" spans="1:14" x14ac:dyDescent="0.3">
      <c r="A5846" t="s">
        <v>35</v>
      </c>
      <c r="B5846" t="s">
        <v>36</v>
      </c>
      <c r="C5846" s="3" t="s">
        <v>38</v>
      </c>
      <c r="D5846" s="3" t="s">
        <v>15</v>
      </c>
      <c r="E5846" s="3" t="s">
        <v>16</v>
      </c>
      <c r="F5846" s="5">
        <v>41980</v>
      </c>
      <c r="G5846">
        <v>557986867</v>
      </c>
      <c r="H5846" s="5">
        <v>42029</v>
      </c>
      <c r="I5846" s="7">
        <v>9568</v>
      </c>
      <c r="J5846" s="9">
        <v>205.7</v>
      </c>
      <c r="K5846" s="9">
        <v>117.11</v>
      </c>
      <c r="L5846" s="9">
        <v>1968137.6</v>
      </c>
      <c r="M5846" s="9">
        <v>1120508.48</v>
      </c>
      <c r="N5846" s="9">
        <v>847629.12</v>
      </c>
    </row>
    <row r="5847" spans="1:14" x14ac:dyDescent="0.3">
      <c r="A5847" t="s">
        <v>35</v>
      </c>
      <c r="B5847" t="s">
        <v>82</v>
      </c>
      <c r="C5847" s="3" t="s">
        <v>25</v>
      </c>
      <c r="D5847" s="3" t="s">
        <v>15</v>
      </c>
      <c r="E5847" s="3" t="s">
        <v>39</v>
      </c>
      <c r="F5847" s="5">
        <v>42197</v>
      </c>
      <c r="G5847">
        <v>623500144</v>
      </c>
      <c r="H5847" s="5">
        <v>42213</v>
      </c>
      <c r="I5847" s="7">
        <v>6403</v>
      </c>
      <c r="J5847" s="9">
        <v>668.27</v>
      </c>
      <c r="K5847" s="9">
        <v>502.54</v>
      </c>
      <c r="L5847" s="9">
        <v>4278932.8099999996</v>
      </c>
      <c r="M5847" s="9">
        <v>3217763.62</v>
      </c>
      <c r="N5847" s="9">
        <v>1061169.19</v>
      </c>
    </row>
    <row r="5848" spans="1:14" x14ac:dyDescent="0.3">
      <c r="A5848" t="s">
        <v>12</v>
      </c>
      <c r="B5848" t="s">
        <v>106</v>
      </c>
      <c r="C5848" s="3" t="s">
        <v>64</v>
      </c>
      <c r="D5848" s="3" t="s">
        <v>24</v>
      </c>
      <c r="E5848" s="3" t="s">
        <v>39</v>
      </c>
      <c r="F5848" s="5">
        <v>42103</v>
      </c>
      <c r="G5848">
        <v>779939019</v>
      </c>
      <c r="H5848" s="5">
        <v>42107</v>
      </c>
      <c r="I5848" s="7">
        <v>143</v>
      </c>
      <c r="J5848" s="9">
        <v>9.33</v>
      </c>
      <c r="K5848" s="9">
        <v>6.92</v>
      </c>
      <c r="L5848" s="9">
        <v>1334.19</v>
      </c>
      <c r="M5848" s="9">
        <v>989.56</v>
      </c>
      <c r="N5848" s="9">
        <v>344.63</v>
      </c>
    </row>
    <row r="5849" spans="1:14" x14ac:dyDescent="0.3">
      <c r="A5849" t="s">
        <v>21</v>
      </c>
      <c r="B5849" t="s">
        <v>203</v>
      </c>
      <c r="C5849" s="3" t="s">
        <v>25</v>
      </c>
      <c r="D5849" s="3" t="s">
        <v>24</v>
      </c>
      <c r="E5849" s="3" t="s">
        <v>20</v>
      </c>
      <c r="F5849" s="5">
        <v>42280</v>
      </c>
      <c r="G5849">
        <v>911727321</v>
      </c>
      <c r="H5849" s="5">
        <v>42286</v>
      </c>
      <c r="I5849" s="7">
        <v>9230</v>
      </c>
      <c r="J5849" s="9">
        <v>668.27</v>
      </c>
      <c r="K5849" s="9">
        <v>502.54</v>
      </c>
      <c r="L5849" s="9">
        <v>6168132.0999999996</v>
      </c>
      <c r="M5849" s="9">
        <v>4638444.2</v>
      </c>
      <c r="N5849" s="9">
        <v>1529687.9</v>
      </c>
    </row>
    <row r="5850" spans="1:14" x14ac:dyDescent="0.3">
      <c r="A5850" t="s">
        <v>12</v>
      </c>
      <c r="B5850" t="s">
        <v>88</v>
      </c>
      <c r="C5850" s="3" t="s">
        <v>52</v>
      </c>
      <c r="D5850" s="3" t="s">
        <v>15</v>
      </c>
      <c r="E5850" s="3" t="s">
        <v>28</v>
      </c>
      <c r="F5850" s="5">
        <v>40930</v>
      </c>
      <c r="G5850">
        <v>523601377</v>
      </c>
      <c r="H5850" s="5">
        <v>40961</v>
      </c>
      <c r="I5850" s="7">
        <v>4138</v>
      </c>
      <c r="J5850" s="9">
        <v>437.2</v>
      </c>
      <c r="K5850" s="9">
        <v>263.33</v>
      </c>
      <c r="L5850" s="9">
        <v>1809133.6</v>
      </c>
      <c r="M5850" s="9">
        <v>1089659.54</v>
      </c>
      <c r="N5850" s="9">
        <v>719474.06</v>
      </c>
    </row>
    <row r="5851" spans="1:14" x14ac:dyDescent="0.3">
      <c r="A5851" t="s">
        <v>29</v>
      </c>
      <c r="B5851" t="s">
        <v>95</v>
      </c>
      <c r="C5851" s="3" t="s">
        <v>23</v>
      </c>
      <c r="D5851" s="3" t="s">
        <v>15</v>
      </c>
      <c r="E5851" s="3" t="s">
        <v>28</v>
      </c>
      <c r="F5851" s="5">
        <v>40792</v>
      </c>
      <c r="G5851">
        <v>990610015</v>
      </c>
      <c r="H5851" s="5">
        <v>40814</v>
      </c>
      <c r="I5851" s="7">
        <v>2372</v>
      </c>
      <c r="J5851" s="9">
        <v>154.06</v>
      </c>
      <c r="K5851" s="9">
        <v>90.93</v>
      </c>
      <c r="L5851" s="9">
        <v>365430.32</v>
      </c>
      <c r="M5851" s="9">
        <v>215685.96</v>
      </c>
      <c r="N5851" s="9">
        <v>149744.35999999999</v>
      </c>
    </row>
    <row r="5852" spans="1:14" x14ac:dyDescent="0.3">
      <c r="A5852" t="s">
        <v>29</v>
      </c>
      <c r="B5852" t="s">
        <v>204</v>
      </c>
      <c r="C5852" s="3" t="s">
        <v>50</v>
      </c>
      <c r="D5852" s="3" t="s">
        <v>24</v>
      </c>
      <c r="E5852" s="3" t="s">
        <v>16</v>
      </c>
      <c r="F5852" s="5">
        <v>42231</v>
      </c>
      <c r="G5852">
        <v>608114564</v>
      </c>
      <c r="H5852" s="5">
        <v>42272</v>
      </c>
      <c r="I5852" s="7">
        <v>3468</v>
      </c>
      <c r="J5852" s="9">
        <v>81.73</v>
      </c>
      <c r="K5852" s="9">
        <v>56.67</v>
      </c>
      <c r="L5852" s="9">
        <v>283439.64</v>
      </c>
      <c r="M5852" s="9">
        <v>196531.56</v>
      </c>
      <c r="N5852" s="9">
        <v>86908.08</v>
      </c>
    </row>
    <row r="5853" spans="1:14" x14ac:dyDescent="0.3">
      <c r="A5853" t="s">
        <v>35</v>
      </c>
      <c r="B5853" t="s">
        <v>82</v>
      </c>
      <c r="C5853" s="3" t="s">
        <v>52</v>
      </c>
      <c r="D5853" s="3" t="s">
        <v>15</v>
      </c>
      <c r="E5853" s="3" t="s">
        <v>20</v>
      </c>
      <c r="F5853" s="5">
        <v>41849</v>
      </c>
      <c r="G5853">
        <v>441788852</v>
      </c>
      <c r="H5853" s="5">
        <v>41883</v>
      </c>
      <c r="I5853" s="7">
        <v>3994</v>
      </c>
      <c r="J5853" s="9">
        <v>437.2</v>
      </c>
      <c r="K5853" s="9">
        <v>263.33</v>
      </c>
      <c r="L5853" s="9">
        <v>1746176.8</v>
      </c>
      <c r="M5853" s="9">
        <v>1051740.02</v>
      </c>
      <c r="N5853" s="9">
        <v>694436.78</v>
      </c>
    </row>
    <row r="5854" spans="1:14" x14ac:dyDescent="0.3">
      <c r="A5854" t="s">
        <v>29</v>
      </c>
      <c r="B5854" t="s">
        <v>79</v>
      </c>
      <c r="C5854" s="3" t="s">
        <v>64</v>
      </c>
      <c r="D5854" s="3" t="s">
        <v>15</v>
      </c>
      <c r="E5854" s="3" t="s">
        <v>28</v>
      </c>
      <c r="F5854" s="5">
        <v>42170</v>
      </c>
      <c r="G5854">
        <v>277619206</v>
      </c>
      <c r="H5854" s="5">
        <v>42180</v>
      </c>
      <c r="I5854" s="7">
        <v>2547</v>
      </c>
      <c r="J5854" s="9">
        <v>9.33</v>
      </c>
      <c r="K5854" s="9">
        <v>6.92</v>
      </c>
      <c r="L5854" s="9">
        <v>23763.51</v>
      </c>
      <c r="M5854" s="9">
        <v>17625.240000000002</v>
      </c>
      <c r="N5854" s="9">
        <v>6138.27</v>
      </c>
    </row>
    <row r="5855" spans="1:14" x14ac:dyDescent="0.3">
      <c r="A5855" t="s">
        <v>97</v>
      </c>
      <c r="B5855" t="s">
        <v>232</v>
      </c>
      <c r="C5855" s="3" t="s">
        <v>38</v>
      </c>
      <c r="D5855" s="3" t="s">
        <v>24</v>
      </c>
      <c r="E5855" s="3" t="s">
        <v>28</v>
      </c>
      <c r="F5855" s="5">
        <v>41960</v>
      </c>
      <c r="G5855">
        <v>871904456</v>
      </c>
      <c r="H5855" s="5">
        <v>41982</v>
      </c>
      <c r="I5855" s="7">
        <v>4759</v>
      </c>
      <c r="J5855" s="9">
        <v>205.7</v>
      </c>
      <c r="K5855" s="9">
        <v>117.11</v>
      </c>
      <c r="L5855" s="9">
        <v>978926.3</v>
      </c>
      <c r="M5855" s="9">
        <v>557326.49</v>
      </c>
      <c r="N5855" s="9">
        <v>421599.81</v>
      </c>
    </row>
    <row r="5856" spans="1:14" x14ac:dyDescent="0.3">
      <c r="A5856" t="s">
        <v>12</v>
      </c>
      <c r="B5856" t="s">
        <v>217</v>
      </c>
      <c r="C5856" s="3" t="s">
        <v>50</v>
      </c>
      <c r="D5856" s="3" t="s">
        <v>15</v>
      </c>
      <c r="E5856" s="3" t="s">
        <v>28</v>
      </c>
      <c r="F5856" s="5">
        <v>40371</v>
      </c>
      <c r="G5856">
        <v>801255929</v>
      </c>
      <c r="H5856" s="5">
        <v>40400</v>
      </c>
      <c r="I5856" s="7">
        <v>8290</v>
      </c>
      <c r="J5856" s="9">
        <v>81.73</v>
      </c>
      <c r="K5856" s="9">
        <v>56.67</v>
      </c>
      <c r="L5856" s="9">
        <v>677541.7</v>
      </c>
      <c r="M5856" s="9">
        <v>469794.3</v>
      </c>
      <c r="N5856" s="9">
        <v>207747.4</v>
      </c>
    </row>
    <row r="5857" spans="1:14" x14ac:dyDescent="0.3">
      <c r="A5857" t="s">
        <v>12</v>
      </c>
      <c r="B5857" t="s">
        <v>206</v>
      </c>
      <c r="C5857" s="3" t="s">
        <v>19</v>
      </c>
      <c r="D5857" s="3" t="s">
        <v>15</v>
      </c>
      <c r="E5857" s="3" t="s">
        <v>39</v>
      </c>
      <c r="F5857" s="5">
        <v>41094</v>
      </c>
      <c r="G5857">
        <v>512597453</v>
      </c>
      <c r="H5857" s="5">
        <v>41127</v>
      </c>
      <c r="I5857" s="7">
        <v>7832</v>
      </c>
      <c r="J5857" s="9">
        <v>47.45</v>
      </c>
      <c r="K5857" s="9">
        <v>31.79</v>
      </c>
      <c r="L5857" s="9">
        <v>371628.4</v>
      </c>
      <c r="M5857" s="9">
        <v>248979.28</v>
      </c>
      <c r="N5857" s="9">
        <v>122649.12</v>
      </c>
    </row>
    <row r="5858" spans="1:14" x14ac:dyDescent="0.3">
      <c r="A5858" t="s">
        <v>44</v>
      </c>
      <c r="B5858" t="s">
        <v>174</v>
      </c>
      <c r="C5858" s="3" t="s">
        <v>43</v>
      </c>
      <c r="D5858" s="3" t="s">
        <v>24</v>
      </c>
      <c r="E5858" s="3" t="s">
        <v>20</v>
      </c>
      <c r="F5858" s="5">
        <v>42677</v>
      </c>
      <c r="G5858">
        <v>973165357</v>
      </c>
      <c r="H5858" s="5">
        <v>42724</v>
      </c>
      <c r="I5858" s="7">
        <v>110</v>
      </c>
      <c r="J5858" s="9">
        <v>109.28</v>
      </c>
      <c r="K5858" s="9">
        <v>35.840000000000003</v>
      </c>
      <c r="L5858" s="9">
        <v>12020.8</v>
      </c>
      <c r="M5858" s="9">
        <v>3942.4</v>
      </c>
      <c r="N5858" s="9">
        <v>8078.4</v>
      </c>
    </row>
    <row r="5859" spans="1:14" x14ac:dyDescent="0.3">
      <c r="A5859" t="s">
        <v>35</v>
      </c>
      <c r="B5859" t="s">
        <v>184</v>
      </c>
      <c r="C5859" s="3" t="s">
        <v>38</v>
      </c>
      <c r="D5859" s="3" t="s">
        <v>24</v>
      </c>
      <c r="E5859" s="3" t="s">
        <v>28</v>
      </c>
      <c r="F5859" s="5">
        <v>42675</v>
      </c>
      <c r="G5859">
        <v>520508468</v>
      </c>
      <c r="H5859" s="5">
        <v>42698</v>
      </c>
      <c r="I5859" s="7">
        <v>8877</v>
      </c>
      <c r="J5859" s="9">
        <v>205.7</v>
      </c>
      <c r="K5859" s="9">
        <v>117.11</v>
      </c>
      <c r="L5859" s="9">
        <v>1825998.9</v>
      </c>
      <c r="M5859" s="9">
        <v>1039585.47</v>
      </c>
      <c r="N5859" s="9">
        <v>786413.43</v>
      </c>
    </row>
    <row r="5860" spans="1:14" x14ac:dyDescent="0.3">
      <c r="A5860" t="s">
        <v>29</v>
      </c>
      <c r="B5860" t="s">
        <v>124</v>
      </c>
      <c r="C5860" s="3" t="s">
        <v>50</v>
      </c>
      <c r="D5860" s="3" t="s">
        <v>15</v>
      </c>
      <c r="E5860" s="3" t="s">
        <v>39</v>
      </c>
      <c r="F5860" s="5">
        <v>41796</v>
      </c>
      <c r="G5860">
        <v>712488114</v>
      </c>
      <c r="H5860" s="5">
        <v>41823</v>
      </c>
      <c r="I5860" s="7">
        <v>9921</v>
      </c>
      <c r="J5860" s="9">
        <v>81.73</v>
      </c>
      <c r="K5860" s="9">
        <v>56.67</v>
      </c>
      <c r="L5860" s="9">
        <v>810843.33</v>
      </c>
      <c r="M5860" s="9">
        <v>562223.06999999995</v>
      </c>
      <c r="N5860" s="9">
        <v>248620.26</v>
      </c>
    </row>
    <row r="5861" spans="1:14" x14ac:dyDescent="0.3">
      <c r="A5861" t="s">
        <v>21</v>
      </c>
      <c r="B5861" t="s">
        <v>213</v>
      </c>
      <c r="C5861" s="3" t="s">
        <v>19</v>
      </c>
      <c r="D5861" s="3" t="s">
        <v>24</v>
      </c>
      <c r="E5861" s="3" t="s">
        <v>16</v>
      </c>
      <c r="F5861" s="5">
        <v>42522</v>
      </c>
      <c r="G5861">
        <v>477278125</v>
      </c>
      <c r="H5861" s="5">
        <v>42534</v>
      </c>
      <c r="I5861" s="7">
        <v>6058</v>
      </c>
      <c r="J5861" s="9">
        <v>47.45</v>
      </c>
      <c r="K5861" s="9">
        <v>31.79</v>
      </c>
      <c r="L5861" s="9">
        <v>287452.09999999998</v>
      </c>
      <c r="M5861" s="9">
        <v>192583.82</v>
      </c>
      <c r="N5861" s="9">
        <v>94868.28</v>
      </c>
    </row>
    <row r="5862" spans="1:14" x14ac:dyDescent="0.3">
      <c r="A5862" t="s">
        <v>12</v>
      </c>
      <c r="B5862" t="s">
        <v>168</v>
      </c>
      <c r="C5862" s="3" t="s">
        <v>43</v>
      </c>
      <c r="D5862" s="3" t="s">
        <v>24</v>
      </c>
      <c r="E5862" s="3" t="s">
        <v>20</v>
      </c>
      <c r="F5862" s="5">
        <v>42190</v>
      </c>
      <c r="G5862">
        <v>163364827</v>
      </c>
      <c r="H5862" s="5">
        <v>42236</v>
      </c>
      <c r="I5862" s="7">
        <v>2138</v>
      </c>
      <c r="J5862" s="9">
        <v>109.28</v>
      </c>
      <c r="K5862" s="9">
        <v>35.840000000000003</v>
      </c>
      <c r="L5862" s="9">
        <v>233640.64</v>
      </c>
      <c r="M5862" s="9">
        <v>76625.919999999998</v>
      </c>
      <c r="N5862" s="9">
        <v>157014.72</v>
      </c>
    </row>
    <row r="5863" spans="1:14" x14ac:dyDescent="0.3">
      <c r="A5863" t="s">
        <v>17</v>
      </c>
      <c r="B5863" t="s">
        <v>53</v>
      </c>
      <c r="C5863" s="3" t="s">
        <v>50</v>
      </c>
      <c r="D5863" s="3" t="s">
        <v>24</v>
      </c>
      <c r="E5863" s="3" t="s">
        <v>28</v>
      </c>
      <c r="F5863" s="5">
        <v>42677</v>
      </c>
      <c r="G5863">
        <v>189547049</v>
      </c>
      <c r="H5863" s="5">
        <v>42710</v>
      </c>
      <c r="I5863" s="7">
        <v>39</v>
      </c>
      <c r="J5863" s="9">
        <v>81.73</v>
      </c>
      <c r="K5863" s="9">
        <v>56.67</v>
      </c>
      <c r="L5863" s="9">
        <v>3187.47</v>
      </c>
      <c r="M5863" s="9">
        <v>2210.13</v>
      </c>
      <c r="N5863" s="9">
        <v>977.34</v>
      </c>
    </row>
    <row r="5864" spans="1:14" x14ac:dyDescent="0.3">
      <c r="A5864" t="s">
        <v>35</v>
      </c>
      <c r="B5864" t="s">
        <v>188</v>
      </c>
      <c r="C5864" s="3" t="s">
        <v>25</v>
      </c>
      <c r="D5864" s="3" t="s">
        <v>24</v>
      </c>
      <c r="E5864" s="3" t="s">
        <v>16</v>
      </c>
      <c r="F5864" s="5">
        <v>40715</v>
      </c>
      <c r="G5864">
        <v>594936120</v>
      </c>
      <c r="H5864" s="5">
        <v>40757</v>
      </c>
      <c r="I5864" s="7">
        <v>3674</v>
      </c>
      <c r="J5864" s="9">
        <v>668.27</v>
      </c>
      <c r="K5864" s="9">
        <v>502.54</v>
      </c>
      <c r="L5864" s="9">
        <v>2455223.98</v>
      </c>
      <c r="M5864" s="9">
        <v>1846331.96</v>
      </c>
      <c r="N5864" s="9">
        <v>608892.02</v>
      </c>
    </row>
    <row r="5865" spans="1:14" x14ac:dyDescent="0.3">
      <c r="A5865" t="s">
        <v>17</v>
      </c>
      <c r="B5865" t="s">
        <v>182</v>
      </c>
      <c r="C5865" s="3" t="s">
        <v>50</v>
      </c>
      <c r="D5865" s="3" t="s">
        <v>15</v>
      </c>
      <c r="E5865" s="3" t="s">
        <v>39</v>
      </c>
      <c r="F5865" s="5">
        <v>40342</v>
      </c>
      <c r="G5865">
        <v>588955867</v>
      </c>
      <c r="H5865" s="5">
        <v>40372</v>
      </c>
      <c r="I5865" s="7">
        <v>3984</v>
      </c>
      <c r="J5865" s="9">
        <v>81.73</v>
      </c>
      <c r="K5865" s="9">
        <v>56.67</v>
      </c>
      <c r="L5865" s="9">
        <v>325612.32</v>
      </c>
      <c r="M5865" s="9">
        <v>225773.28</v>
      </c>
      <c r="N5865" s="9">
        <v>99839.039999999994</v>
      </c>
    </row>
    <row r="5866" spans="1:14" x14ac:dyDescent="0.3">
      <c r="A5866" t="s">
        <v>12</v>
      </c>
      <c r="B5866" t="s">
        <v>206</v>
      </c>
      <c r="C5866" s="3" t="s">
        <v>34</v>
      </c>
      <c r="D5866" s="3" t="s">
        <v>24</v>
      </c>
      <c r="E5866" s="3" t="s">
        <v>16</v>
      </c>
      <c r="F5866" s="5">
        <v>40451</v>
      </c>
      <c r="G5866">
        <v>801342618</v>
      </c>
      <c r="H5866" s="5">
        <v>40467</v>
      </c>
      <c r="I5866" s="7">
        <v>3943</v>
      </c>
      <c r="J5866" s="9">
        <v>421.89</v>
      </c>
      <c r="K5866" s="9">
        <v>364.69</v>
      </c>
      <c r="L5866" s="9">
        <v>1663512.27</v>
      </c>
      <c r="M5866" s="9">
        <v>1437972.67</v>
      </c>
      <c r="N5866" s="9">
        <v>225539.6</v>
      </c>
    </row>
    <row r="5867" spans="1:14" x14ac:dyDescent="0.3">
      <c r="A5867" t="s">
        <v>12</v>
      </c>
      <c r="B5867" t="s">
        <v>202</v>
      </c>
      <c r="C5867" s="3" t="s">
        <v>43</v>
      </c>
      <c r="D5867" s="3" t="s">
        <v>24</v>
      </c>
      <c r="E5867" s="3" t="s">
        <v>16</v>
      </c>
      <c r="F5867" s="5">
        <v>41708</v>
      </c>
      <c r="G5867">
        <v>132145202</v>
      </c>
      <c r="H5867" s="5">
        <v>41717</v>
      </c>
      <c r="I5867" s="7">
        <v>3557</v>
      </c>
      <c r="J5867" s="9">
        <v>109.28</v>
      </c>
      <c r="K5867" s="9">
        <v>35.840000000000003</v>
      </c>
      <c r="L5867" s="9">
        <v>388708.96</v>
      </c>
      <c r="M5867" s="9">
        <v>127482.88</v>
      </c>
      <c r="N5867" s="9">
        <v>261226.08</v>
      </c>
    </row>
    <row r="5868" spans="1:14" x14ac:dyDescent="0.3">
      <c r="A5868" t="s">
        <v>12</v>
      </c>
      <c r="B5868" t="s">
        <v>163</v>
      </c>
      <c r="C5868" s="3" t="s">
        <v>52</v>
      </c>
      <c r="D5868" s="3" t="s">
        <v>15</v>
      </c>
      <c r="E5868" s="3" t="s">
        <v>28</v>
      </c>
      <c r="F5868" s="5">
        <v>42401</v>
      </c>
      <c r="G5868">
        <v>701724946</v>
      </c>
      <c r="H5868" s="5">
        <v>42433</v>
      </c>
      <c r="I5868" s="7">
        <v>4860</v>
      </c>
      <c r="J5868" s="9">
        <v>437.2</v>
      </c>
      <c r="K5868" s="9">
        <v>263.33</v>
      </c>
      <c r="L5868" s="9">
        <v>2124792</v>
      </c>
      <c r="M5868" s="9">
        <v>1279783.8</v>
      </c>
      <c r="N5868" s="9">
        <v>845008.2</v>
      </c>
    </row>
    <row r="5869" spans="1:14" x14ac:dyDescent="0.3">
      <c r="A5869" t="s">
        <v>17</v>
      </c>
      <c r="B5869" t="s">
        <v>93</v>
      </c>
      <c r="C5869" s="3" t="s">
        <v>38</v>
      </c>
      <c r="D5869" s="3" t="s">
        <v>24</v>
      </c>
      <c r="E5869" s="3" t="s">
        <v>28</v>
      </c>
      <c r="F5869" s="5">
        <v>42593</v>
      </c>
      <c r="G5869">
        <v>200755679</v>
      </c>
      <c r="H5869" s="5">
        <v>42636</v>
      </c>
      <c r="I5869" s="7">
        <v>6922</v>
      </c>
      <c r="J5869" s="9">
        <v>205.7</v>
      </c>
      <c r="K5869" s="9">
        <v>117.11</v>
      </c>
      <c r="L5869" s="9">
        <v>1423855.4</v>
      </c>
      <c r="M5869" s="9">
        <v>810635.42</v>
      </c>
      <c r="N5869" s="9">
        <v>613219.98</v>
      </c>
    </row>
    <row r="5870" spans="1:14" x14ac:dyDescent="0.3">
      <c r="A5870" t="s">
        <v>12</v>
      </c>
      <c r="B5870" t="s">
        <v>118</v>
      </c>
      <c r="C5870" s="3" t="s">
        <v>23</v>
      </c>
      <c r="D5870" s="3" t="s">
        <v>24</v>
      </c>
      <c r="E5870" s="3" t="s">
        <v>20</v>
      </c>
      <c r="F5870" s="5">
        <v>42731</v>
      </c>
      <c r="G5870">
        <v>440223729</v>
      </c>
      <c r="H5870" s="5">
        <v>42746</v>
      </c>
      <c r="I5870" s="7">
        <v>839</v>
      </c>
      <c r="J5870" s="9">
        <v>154.06</v>
      </c>
      <c r="K5870" s="9">
        <v>90.93</v>
      </c>
      <c r="L5870" s="9">
        <v>129256.34</v>
      </c>
      <c r="M5870" s="9">
        <v>76290.27</v>
      </c>
      <c r="N5870" s="9">
        <v>52966.07</v>
      </c>
    </row>
    <row r="5871" spans="1:14" x14ac:dyDescent="0.3">
      <c r="A5871" t="s">
        <v>12</v>
      </c>
      <c r="B5871" t="s">
        <v>195</v>
      </c>
      <c r="C5871" s="3" t="s">
        <v>46</v>
      </c>
      <c r="D5871" s="3" t="s">
        <v>15</v>
      </c>
      <c r="E5871" s="3" t="s">
        <v>28</v>
      </c>
      <c r="F5871" s="5">
        <v>42273</v>
      </c>
      <c r="G5871">
        <v>601427924</v>
      </c>
      <c r="H5871" s="5">
        <v>42284</v>
      </c>
      <c r="I5871" s="7">
        <v>4743</v>
      </c>
      <c r="J5871" s="9">
        <v>152.58000000000001</v>
      </c>
      <c r="K5871" s="9">
        <v>97.44</v>
      </c>
      <c r="L5871" s="9">
        <v>723686.94</v>
      </c>
      <c r="M5871" s="9">
        <v>462157.92</v>
      </c>
      <c r="N5871" s="9">
        <v>261529.02</v>
      </c>
    </row>
    <row r="5872" spans="1:14" x14ac:dyDescent="0.3">
      <c r="A5872" t="s">
        <v>12</v>
      </c>
      <c r="B5872" t="s">
        <v>92</v>
      </c>
      <c r="C5872" s="3" t="s">
        <v>64</v>
      </c>
      <c r="D5872" s="3" t="s">
        <v>24</v>
      </c>
      <c r="E5872" s="3" t="s">
        <v>20</v>
      </c>
      <c r="F5872" s="5">
        <v>41063</v>
      </c>
      <c r="G5872">
        <v>385979592</v>
      </c>
      <c r="H5872" s="5">
        <v>41067</v>
      </c>
      <c r="I5872" s="7">
        <v>8794</v>
      </c>
      <c r="J5872" s="9">
        <v>9.33</v>
      </c>
      <c r="K5872" s="9">
        <v>6.92</v>
      </c>
      <c r="L5872" s="9">
        <v>82048.02</v>
      </c>
      <c r="M5872" s="9">
        <v>60854.48</v>
      </c>
      <c r="N5872" s="9">
        <v>21193.54</v>
      </c>
    </row>
    <row r="5873" spans="1:14" x14ac:dyDescent="0.3">
      <c r="A5873" t="s">
        <v>12</v>
      </c>
      <c r="B5873" t="s">
        <v>211</v>
      </c>
      <c r="C5873" s="3" t="s">
        <v>50</v>
      </c>
      <c r="D5873" s="3" t="s">
        <v>15</v>
      </c>
      <c r="E5873" s="3" t="s">
        <v>39</v>
      </c>
      <c r="F5873" s="5">
        <v>40717</v>
      </c>
      <c r="G5873">
        <v>465802562</v>
      </c>
      <c r="H5873" s="5">
        <v>40726</v>
      </c>
      <c r="I5873" s="7">
        <v>184</v>
      </c>
      <c r="J5873" s="9">
        <v>81.73</v>
      </c>
      <c r="K5873" s="9">
        <v>56.67</v>
      </c>
      <c r="L5873" s="9">
        <v>15038.32</v>
      </c>
      <c r="M5873" s="9">
        <v>10427.280000000001</v>
      </c>
      <c r="N5873" s="9">
        <v>4611.04</v>
      </c>
    </row>
    <row r="5874" spans="1:14" x14ac:dyDescent="0.3">
      <c r="A5874" t="s">
        <v>12</v>
      </c>
      <c r="B5874" t="s">
        <v>185</v>
      </c>
      <c r="C5874" s="3" t="s">
        <v>64</v>
      </c>
      <c r="D5874" s="3" t="s">
        <v>15</v>
      </c>
      <c r="E5874" s="3" t="s">
        <v>16</v>
      </c>
      <c r="F5874" s="5">
        <v>40475</v>
      </c>
      <c r="G5874">
        <v>233133161</v>
      </c>
      <c r="H5874" s="5">
        <v>40476</v>
      </c>
      <c r="I5874" s="7">
        <v>8138</v>
      </c>
      <c r="J5874" s="9">
        <v>9.33</v>
      </c>
      <c r="K5874" s="9">
        <v>6.92</v>
      </c>
      <c r="L5874" s="9">
        <v>75927.539999999994</v>
      </c>
      <c r="M5874" s="9">
        <v>56314.96</v>
      </c>
      <c r="N5874" s="9">
        <v>19612.580000000002</v>
      </c>
    </row>
    <row r="5875" spans="1:14" x14ac:dyDescent="0.3">
      <c r="A5875" t="s">
        <v>12</v>
      </c>
      <c r="B5875" t="s">
        <v>211</v>
      </c>
      <c r="C5875" s="3" t="s">
        <v>32</v>
      </c>
      <c r="D5875" s="3" t="s">
        <v>24</v>
      </c>
      <c r="E5875" s="3" t="s">
        <v>20</v>
      </c>
      <c r="F5875" s="5">
        <v>41348</v>
      </c>
      <c r="G5875">
        <v>950520217</v>
      </c>
      <c r="H5875" s="5">
        <v>41394</v>
      </c>
      <c r="I5875" s="7">
        <v>8910</v>
      </c>
      <c r="J5875" s="9">
        <v>255.28</v>
      </c>
      <c r="K5875" s="9">
        <v>159.41999999999999</v>
      </c>
      <c r="L5875" s="9">
        <v>2274544.7999999998</v>
      </c>
      <c r="M5875" s="9">
        <v>1420432.2</v>
      </c>
      <c r="N5875" s="9">
        <v>854112.6</v>
      </c>
    </row>
    <row r="5876" spans="1:14" x14ac:dyDescent="0.3">
      <c r="A5876" t="s">
        <v>29</v>
      </c>
      <c r="B5876" t="s">
        <v>41</v>
      </c>
      <c r="C5876" s="3" t="s">
        <v>52</v>
      </c>
      <c r="D5876" s="3" t="s">
        <v>24</v>
      </c>
      <c r="E5876" s="3" t="s">
        <v>16</v>
      </c>
      <c r="F5876" s="5">
        <v>41972</v>
      </c>
      <c r="G5876">
        <v>800825059</v>
      </c>
      <c r="H5876" s="5">
        <v>41990</v>
      </c>
      <c r="I5876" s="7">
        <v>786</v>
      </c>
      <c r="J5876" s="9">
        <v>437.2</v>
      </c>
      <c r="K5876" s="9">
        <v>263.33</v>
      </c>
      <c r="L5876" s="9">
        <v>343639.2</v>
      </c>
      <c r="M5876" s="9">
        <v>206977.38</v>
      </c>
      <c r="N5876" s="9">
        <v>136661.82</v>
      </c>
    </row>
    <row r="5877" spans="1:14" x14ac:dyDescent="0.3">
      <c r="A5877" t="s">
        <v>21</v>
      </c>
      <c r="B5877" t="s">
        <v>158</v>
      </c>
      <c r="C5877" s="3" t="s">
        <v>23</v>
      </c>
      <c r="D5877" s="3" t="s">
        <v>24</v>
      </c>
      <c r="E5877" s="3" t="s">
        <v>16</v>
      </c>
      <c r="F5877" s="5">
        <v>42753</v>
      </c>
      <c r="G5877">
        <v>737221515</v>
      </c>
      <c r="H5877" s="5">
        <v>42791</v>
      </c>
      <c r="I5877" s="7">
        <v>9084</v>
      </c>
      <c r="J5877" s="9">
        <v>154.06</v>
      </c>
      <c r="K5877" s="9">
        <v>90.93</v>
      </c>
      <c r="L5877" s="9">
        <v>1399481.04</v>
      </c>
      <c r="M5877" s="9">
        <v>826008.12</v>
      </c>
      <c r="N5877" s="9">
        <v>573472.92000000004</v>
      </c>
    </row>
    <row r="5878" spans="1:14" x14ac:dyDescent="0.3">
      <c r="A5878" t="s">
        <v>21</v>
      </c>
      <c r="B5878" t="s">
        <v>213</v>
      </c>
      <c r="C5878" s="3" t="s">
        <v>25</v>
      </c>
      <c r="D5878" s="3" t="s">
        <v>24</v>
      </c>
      <c r="E5878" s="3" t="s">
        <v>39</v>
      </c>
      <c r="F5878" s="5">
        <v>41719</v>
      </c>
      <c r="G5878">
        <v>433195912</v>
      </c>
      <c r="H5878" s="5">
        <v>41751</v>
      </c>
      <c r="I5878" s="7">
        <v>1152</v>
      </c>
      <c r="J5878" s="9">
        <v>668.27</v>
      </c>
      <c r="K5878" s="9">
        <v>502.54</v>
      </c>
      <c r="L5878" s="9">
        <v>769847.04</v>
      </c>
      <c r="M5878" s="9">
        <v>578926.07999999996</v>
      </c>
      <c r="N5878" s="9">
        <v>190920.95999999999</v>
      </c>
    </row>
    <row r="5879" spans="1:14" x14ac:dyDescent="0.3">
      <c r="A5879" t="s">
        <v>17</v>
      </c>
      <c r="B5879" t="s">
        <v>61</v>
      </c>
      <c r="C5879" s="3" t="s">
        <v>50</v>
      </c>
      <c r="D5879" s="3" t="s">
        <v>15</v>
      </c>
      <c r="E5879" s="3" t="s">
        <v>28</v>
      </c>
      <c r="F5879" s="5">
        <v>41440</v>
      </c>
      <c r="G5879">
        <v>532547080</v>
      </c>
      <c r="H5879" s="5">
        <v>41460</v>
      </c>
      <c r="I5879" s="7">
        <v>1370</v>
      </c>
      <c r="J5879" s="9">
        <v>81.73</v>
      </c>
      <c r="K5879" s="9">
        <v>56.67</v>
      </c>
      <c r="L5879" s="9">
        <v>111970.1</v>
      </c>
      <c r="M5879" s="9">
        <v>77637.899999999994</v>
      </c>
      <c r="N5879" s="9">
        <v>34332.199999999997</v>
      </c>
    </row>
    <row r="5880" spans="1:14" x14ac:dyDescent="0.3">
      <c r="A5880" t="s">
        <v>21</v>
      </c>
      <c r="B5880" t="s">
        <v>146</v>
      </c>
      <c r="C5880" s="3" t="s">
        <v>52</v>
      </c>
      <c r="D5880" s="3" t="s">
        <v>15</v>
      </c>
      <c r="E5880" s="3" t="s">
        <v>39</v>
      </c>
      <c r="F5880" s="5">
        <v>42104</v>
      </c>
      <c r="G5880">
        <v>399386346</v>
      </c>
      <c r="H5880" s="5">
        <v>42135</v>
      </c>
      <c r="I5880" s="7">
        <v>6150</v>
      </c>
      <c r="J5880" s="9">
        <v>437.2</v>
      </c>
      <c r="K5880" s="9">
        <v>263.33</v>
      </c>
      <c r="L5880" s="9">
        <v>2688780</v>
      </c>
      <c r="M5880" s="9">
        <v>1619479.5</v>
      </c>
      <c r="N5880" s="9">
        <v>1069300.5</v>
      </c>
    </row>
    <row r="5881" spans="1:14" x14ac:dyDescent="0.3">
      <c r="A5881" t="s">
        <v>12</v>
      </c>
      <c r="B5881" t="s">
        <v>195</v>
      </c>
      <c r="C5881" s="3" t="s">
        <v>50</v>
      </c>
      <c r="D5881" s="3" t="s">
        <v>24</v>
      </c>
      <c r="E5881" s="3" t="s">
        <v>39</v>
      </c>
      <c r="F5881" s="5">
        <v>42909</v>
      </c>
      <c r="G5881">
        <v>368137538</v>
      </c>
      <c r="H5881" s="5">
        <v>42945</v>
      </c>
      <c r="I5881" s="7">
        <v>8933</v>
      </c>
      <c r="J5881" s="9">
        <v>81.73</v>
      </c>
      <c r="K5881" s="9">
        <v>56.67</v>
      </c>
      <c r="L5881" s="9">
        <v>730094.09</v>
      </c>
      <c r="M5881" s="9">
        <v>506233.11</v>
      </c>
      <c r="N5881" s="9">
        <v>223860.98</v>
      </c>
    </row>
    <row r="5882" spans="1:14" x14ac:dyDescent="0.3">
      <c r="A5882" t="s">
        <v>12</v>
      </c>
      <c r="B5882" t="s">
        <v>140</v>
      </c>
      <c r="C5882" s="3" t="s">
        <v>43</v>
      </c>
      <c r="D5882" s="3" t="s">
        <v>15</v>
      </c>
      <c r="E5882" s="3" t="s">
        <v>16</v>
      </c>
      <c r="F5882" s="5">
        <v>40674</v>
      </c>
      <c r="G5882">
        <v>393536984</v>
      </c>
      <c r="H5882" s="5">
        <v>40689</v>
      </c>
      <c r="I5882" s="7">
        <v>5194</v>
      </c>
      <c r="J5882" s="9">
        <v>109.28</v>
      </c>
      <c r="K5882" s="9">
        <v>35.840000000000003</v>
      </c>
      <c r="L5882" s="9">
        <v>567600.31999999995</v>
      </c>
      <c r="M5882" s="9">
        <v>186152.95999999999</v>
      </c>
      <c r="N5882" s="9">
        <v>381447.36</v>
      </c>
    </row>
    <row r="5883" spans="1:14" x14ac:dyDescent="0.3">
      <c r="A5883" t="s">
        <v>29</v>
      </c>
      <c r="B5883" t="s">
        <v>148</v>
      </c>
      <c r="C5883" s="3" t="s">
        <v>43</v>
      </c>
      <c r="D5883" s="3" t="s">
        <v>15</v>
      </c>
      <c r="E5883" s="3" t="s">
        <v>16</v>
      </c>
      <c r="F5883" s="5">
        <v>42288</v>
      </c>
      <c r="G5883">
        <v>500633513</v>
      </c>
      <c r="H5883" s="5">
        <v>42331</v>
      </c>
      <c r="I5883" s="7">
        <v>7437</v>
      </c>
      <c r="J5883" s="9">
        <v>109.28</v>
      </c>
      <c r="K5883" s="9">
        <v>35.840000000000003</v>
      </c>
      <c r="L5883" s="9">
        <v>812715.36</v>
      </c>
      <c r="M5883" s="9">
        <v>266542.08000000002</v>
      </c>
      <c r="N5883" s="9">
        <v>546173.28</v>
      </c>
    </row>
    <row r="5884" spans="1:14" x14ac:dyDescent="0.3">
      <c r="A5884" t="s">
        <v>17</v>
      </c>
      <c r="B5884" t="s">
        <v>89</v>
      </c>
      <c r="C5884" s="3" t="s">
        <v>23</v>
      </c>
      <c r="D5884" s="3" t="s">
        <v>15</v>
      </c>
      <c r="E5884" s="3" t="s">
        <v>16</v>
      </c>
      <c r="F5884" s="5">
        <v>41200</v>
      </c>
      <c r="G5884">
        <v>334788453</v>
      </c>
      <c r="H5884" s="5">
        <v>41250</v>
      </c>
      <c r="I5884" s="7">
        <v>198</v>
      </c>
      <c r="J5884" s="9">
        <v>154.06</v>
      </c>
      <c r="K5884" s="9">
        <v>90.93</v>
      </c>
      <c r="L5884" s="9">
        <v>30503.88</v>
      </c>
      <c r="M5884" s="9">
        <v>18004.14</v>
      </c>
      <c r="N5884" s="9">
        <v>12499.74</v>
      </c>
    </row>
    <row r="5885" spans="1:14" x14ac:dyDescent="0.3">
      <c r="A5885" t="s">
        <v>44</v>
      </c>
      <c r="B5885" t="s">
        <v>123</v>
      </c>
      <c r="C5885" s="3" t="s">
        <v>34</v>
      </c>
      <c r="D5885" s="3" t="s">
        <v>24</v>
      </c>
      <c r="E5885" s="3" t="s">
        <v>39</v>
      </c>
      <c r="F5885" s="5">
        <v>40927</v>
      </c>
      <c r="G5885">
        <v>511675631</v>
      </c>
      <c r="H5885" s="5">
        <v>40937</v>
      </c>
      <c r="I5885" s="7">
        <v>5045</v>
      </c>
      <c r="J5885" s="9">
        <v>421.89</v>
      </c>
      <c r="K5885" s="9">
        <v>364.69</v>
      </c>
      <c r="L5885" s="9">
        <v>2128435.0499999998</v>
      </c>
      <c r="M5885" s="9">
        <v>1839861.05</v>
      </c>
      <c r="N5885" s="9">
        <v>288574</v>
      </c>
    </row>
    <row r="5886" spans="1:14" x14ac:dyDescent="0.3">
      <c r="A5886" t="s">
        <v>12</v>
      </c>
      <c r="B5886" t="s">
        <v>185</v>
      </c>
      <c r="C5886" s="3" t="s">
        <v>25</v>
      </c>
      <c r="D5886" s="3" t="s">
        <v>24</v>
      </c>
      <c r="E5886" s="3" t="s">
        <v>16</v>
      </c>
      <c r="F5886" s="5">
        <v>42612</v>
      </c>
      <c r="G5886">
        <v>367281377</v>
      </c>
      <c r="H5886" s="5">
        <v>42621</v>
      </c>
      <c r="I5886" s="7">
        <v>5576</v>
      </c>
      <c r="J5886" s="9">
        <v>668.27</v>
      </c>
      <c r="K5886" s="9">
        <v>502.54</v>
      </c>
      <c r="L5886" s="9">
        <v>3726273.52</v>
      </c>
      <c r="M5886" s="9">
        <v>2802163.04</v>
      </c>
      <c r="N5886" s="9">
        <v>924110.48</v>
      </c>
    </row>
    <row r="5887" spans="1:14" x14ac:dyDescent="0.3">
      <c r="A5887" t="s">
        <v>29</v>
      </c>
      <c r="B5887" t="s">
        <v>41</v>
      </c>
      <c r="C5887" s="3" t="s">
        <v>25</v>
      </c>
      <c r="D5887" s="3" t="s">
        <v>15</v>
      </c>
      <c r="E5887" s="3" t="s">
        <v>39</v>
      </c>
      <c r="F5887" s="5">
        <v>40868</v>
      </c>
      <c r="G5887">
        <v>207904517</v>
      </c>
      <c r="H5887" s="5">
        <v>40889</v>
      </c>
      <c r="I5887" s="7">
        <v>2422</v>
      </c>
      <c r="J5887" s="9">
        <v>668.27</v>
      </c>
      <c r="K5887" s="9">
        <v>502.54</v>
      </c>
      <c r="L5887" s="9">
        <v>1618549.94</v>
      </c>
      <c r="M5887" s="9">
        <v>1217151.8799999999</v>
      </c>
      <c r="N5887" s="9">
        <v>401398.06</v>
      </c>
    </row>
    <row r="5888" spans="1:14" x14ac:dyDescent="0.3">
      <c r="A5888" t="s">
        <v>17</v>
      </c>
      <c r="B5888" t="s">
        <v>205</v>
      </c>
      <c r="C5888" s="3" t="s">
        <v>38</v>
      </c>
      <c r="D5888" s="3" t="s">
        <v>15</v>
      </c>
      <c r="E5888" s="3" t="s">
        <v>20</v>
      </c>
      <c r="F5888" s="5">
        <v>41765</v>
      </c>
      <c r="G5888">
        <v>860156381</v>
      </c>
      <c r="H5888" s="5">
        <v>41798</v>
      </c>
      <c r="I5888" s="7">
        <v>8242</v>
      </c>
      <c r="J5888" s="9">
        <v>205.7</v>
      </c>
      <c r="K5888" s="9">
        <v>117.11</v>
      </c>
      <c r="L5888" s="9">
        <v>1695379.4</v>
      </c>
      <c r="M5888" s="9">
        <v>965220.62</v>
      </c>
      <c r="N5888" s="9">
        <v>730158.78</v>
      </c>
    </row>
    <row r="5889" spans="1:14" x14ac:dyDescent="0.3">
      <c r="A5889" t="s">
        <v>21</v>
      </c>
      <c r="B5889" t="s">
        <v>22</v>
      </c>
      <c r="C5889" s="3" t="s">
        <v>64</v>
      </c>
      <c r="D5889" s="3" t="s">
        <v>24</v>
      </c>
      <c r="E5889" s="3" t="s">
        <v>16</v>
      </c>
      <c r="F5889" s="5">
        <v>42079</v>
      </c>
      <c r="G5889">
        <v>520960795</v>
      </c>
      <c r="H5889" s="5">
        <v>42098</v>
      </c>
      <c r="I5889" s="7">
        <v>2731</v>
      </c>
      <c r="J5889" s="9">
        <v>9.33</v>
      </c>
      <c r="K5889" s="9">
        <v>6.92</v>
      </c>
      <c r="L5889" s="9">
        <v>25480.23</v>
      </c>
      <c r="M5889" s="9">
        <v>18898.52</v>
      </c>
      <c r="N5889" s="9">
        <v>6581.71</v>
      </c>
    </row>
    <row r="5890" spans="1:14" x14ac:dyDescent="0.3">
      <c r="A5890" t="s">
        <v>17</v>
      </c>
      <c r="B5890" t="s">
        <v>57</v>
      </c>
      <c r="C5890" s="3" t="s">
        <v>25</v>
      </c>
      <c r="D5890" s="3" t="s">
        <v>24</v>
      </c>
      <c r="E5890" s="3" t="s">
        <v>39</v>
      </c>
      <c r="F5890" s="5">
        <v>41741</v>
      </c>
      <c r="G5890">
        <v>607554090</v>
      </c>
      <c r="H5890" s="5">
        <v>41762</v>
      </c>
      <c r="I5890" s="7">
        <v>7611</v>
      </c>
      <c r="J5890" s="9">
        <v>668.27</v>
      </c>
      <c r="K5890" s="9">
        <v>502.54</v>
      </c>
      <c r="L5890" s="9">
        <v>5086202.97</v>
      </c>
      <c r="M5890" s="9">
        <v>3824831.94</v>
      </c>
      <c r="N5890" s="9">
        <v>1261371.03</v>
      </c>
    </row>
    <row r="5891" spans="1:14" x14ac:dyDescent="0.3">
      <c r="A5891" t="s">
        <v>12</v>
      </c>
      <c r="B5891" t="s">
        <v>217</v>
      </c>
      <c r="C5891" s="3" t="s">
        <v>25</v>
      </c>
      <c r="D5891" s="3" t="s">
        <v>24</v>
      </c>
      <c r="E5891" s="3" t="s">
        <v>16</v>
      </c>
      <c r="F5891" s="5">
        <v>42453</v>
      </c>
      <c r="G5891">
        <v>807485091</v>
      </c>
      <c r="H5891" s="5">
        <v>42466</v>
      </c>
      <c r="I5891" s="7">
        <v>1637</v>
      </c>
      <c r="J5891" s="9">
        <v>668.27</v>
      </c>
      <c r="K5891" s="9">
        <v>502.54</v>
      </c>
      <c r="L5891" s="9">
        <v>1093957.99</v>
      </c>
      <c r="M5891" s="9">
        <v>822657.98</v>
      </c>
      <c r="N5891" s="9">
        <v>271300.01</v>
      </c>
    </row>
    <row r="5892" spans="1:14" x14ac:dyDescent="0.3">
      <c r="A5892" t="s">
        <v>21</v>
      </c>
      <c r="B5892" t="s">
        <v>42</v>
      </c>
      <c r="C5892" s="3" t="s">
        <v>14</v>
      </c>
      <c r="D5892" s="3" t="s">
        <v>24</v>
      </c>
      <c r="E5892" s="3" t="s">
        <v>16</v>
      </c>
      <c r="F5892" s="5">
        <v>40776</v>
      </c>
      <c r="G5892">
        <v>428615128</v>
      </c>
      <c r="H5892" s="5">
        <v>40814</v>
      </c>
      <c r="I5892" s="7">
        <v>5596</v>
      </c>
      <c r="J5892" s="9">
        <v>651.21</v>
      </c>
      <c r="K5892" s="9">
        <v>524.96</v>
      </c>
      <c r="L5892" s="9">
        <v>3644171.16</v>
      </c>
      <c r="M5892" s="9">
        <v>2937676.16</v>
      </c>
      <c r="N5892" s="9">
        <v>706495</v>
      </c>
    </row>
    <row r="5893" spans="1:14" x14ac:dyDescent="0.3">
      <c r="A5893" t="s">
        <v>44</v>
      </c>
      <c r="B5893" t="s">
        <v>141</v>
      </c>
      <c r="C5893" s="3" t="s">
        <v>52</v>
      </c>
      <c r="D5893" s="3" t="s">
        <v>15</v>
      </c>
      <c r="E5893" s="3" t="s">
        <v>39</v>
      </c>
      <c r="F5893" s="5">
        <v>40574</v>
      </c>
      <c r="G5893">
        <v>649118030</v>
      </c>
      <c r="H5893" s="5">
        <v>40596</v>
      </c>
      <c r="I5893" s="7">
        <v>7305</v>
      </c>
      <c r="J5893" s="9">
        <v>437.2</v>
      </c>
      <c r="K5893" s="9">
        <v>263.33</v>
      </c>
      <c r="L5893" s="9">
        <v>3193746</v>
      </c>
      <c r="M5893" s="9">
        <v>1923625.65</v>
      </c>
      <c r="N5893" s="9">
        <v>1270120.3500000001</v>
      </c>
    </row>
    <row r="5894" spans="1:14" x14ac:dyDescent="0.3">
      <c r="A5894" t="s">
        <v>21</v>
      </c>
      <c r="B5894" t="s">
        <v>199</v>
      </c>
      <c r="C5894" s="3" t="s">
        <v>32</v>
      </c>
      <c r="D5894" s="3" t="s">
        <v>24</v>
      </c>
      <c r="E5894" s="3" t="s">
        <v>20</v>
      </c>
      <c r="F5894" s="5">
        <v>40568</v>
      </c>
      <c r="G5894">
        <v>467480123</v>
      </c>
      <c r="H5894" s="5">
        <v>40576</v>
      </c>
      <c r="I5894" s="7">
        <v>6612</v>
      </c>
      <c r="J5894" s="9">
        <v>255.28</v>
      </c>
      <c r="K5894" s="9">
        <v>159.41999999999999</v>
      </c>
      <c r="L5894" s="9">
        <v>1687911.36</v>
      </c>
      <c r="M5894" s="9">
        <v>1054085.04</v>
      </c>
      <c r="N5894" s="9">
        <v>633826.31999999995</v>
      </c>
    </row>
    <row r="5895" spans="1:14" x14ac:dyDescent="0.3">
      <c r="A5895" t="s">
        <v>35</v>
      </c>
      <c r="B5895" t="s">
        <v>114</v>
      </c>
      <c r="C5895" s="3" t="s">
        <v>46</v>
      </c>
      <c r="D5895" s="3" t="s">
        <v>15</v>
      </c>
      <c r="E5895" s="3" t="s">
        <v>28</v>
      </c>
      <c r="F5895" s="5">
        <v>41250</v>
      </c>
      <c r="G5895">
        <v>752500236</v>
      </c>
      <c r="H5895" s="5">
        <v>41277</v>
      </c>
      <c r="I5895" s="7">
        <v>397</v>
      </c>
      <c r="J5895" s="9">
        <v>152.58000000000001</v>
      </c>
      <c r="K5895" s="9">
        <v>97.44</v>
      </c>
      <c r="L5895" s="9">
        <v>60574.26</v>
      </c>
      <c r="M5895" s="9">
        <v>38683.68</v>
      </c>
      <c r="N5895" s="9">
        <v>21890.58</v>
      </c>
    </row>
    <row r="5896" spans="1:14" x14ac:dyDescent="0.3">
      <c r="A5896" t="s">
        <v>17</v>
      </c>
      <c r="B5896" t="s">
        <v>69</v>
      </c>
      <c r="C5896" s="3" t="s">
        <v>25</v>
      </c>
      <c r="D5896" s="3" t="s">
        <v>24</v>
      </c>
      <c r="E5896" s="3" t="s">
        <v>39</v>
      </c>
      <c r="F5896" s="5">
        <v>40738</v>
      </c>
      <c r="G5896">
        <v>193289697</v>
      </c>
      <c r="H5896" s="5">
        <v>40760</v>
      </c>
      <c r="I5896" s="7">
        <v>7571</v>
      </c>
      <c r="J5896" s="9">
        <v>668.27</v>
      </c>
      <c r="K5896" s="9">
        <v>502.54</v>
      </c>
      <c r="L5896" s="9">
        <v>5059472.17</v>
      </c>
      <c r="M5896" s="9">
        <v>3804730.34</v>
      </c>
      <c r="N5896" s="9">
        <v>1254741.83</v>
      </c>
    </row>
    <row r="5897" spans="1:14" x14ac:dyDescent="0.3">
      <c r="A5897" t="s">
        <v>17</v>
      </c>
      <c r="B5897" t="s">
        <v>222</v>
      </c>
      <c r="C5897" s="3" t="s">
        <v>14</v>
      </c>
      <c r="D5897" s="3" t="s">
        <v>15</v>
      </c>
      <c r="E5897" s="3" t="s">
        <v>16</v>
      </c>
      <c r="F5897" s="5">
        <v>41684</v>
      </c>
      <c r="G5897">
        <v>249272334</v>
      </c>
      <c r="H5897" s="5">
        <v>41708</v>
      </c>
      <c r="I5897" s="7">
        <v>4078</v>
      </c>
      <c r="J5897" s="9">
        <v>651.21</v>
      </c>
      <c r="K5897" s="9">
        <v>524.96</v>
      </c>
      <c r="L5897" s="9">
        <v>2655634.38</v>
      </c>
      <c r="M5897" s="9">
        <v>2140786.88</v>
      </c>
      <c r="N5897" s="9">
        <v>514847.5</v>
      </c>
    </row>
    <row r="5898" spans="1:14" x14ac:dyDescent="0.3">
      <c r="A5898" t="s">
        <v>12</v>
      </c>
      <c r="B5898" t="s">
        <v>185</v>
      </c>
      <c r="C5898" s="3" t="s">
        <v>43</v>
      </c>
      <c r="D5898" s="3" t="s">
        <v>15</v>
      </c>
      <c r="E5898" s="3" t="s">
        <v>28</v>
      </c>
      <c r="F5898" s="5">
        <v>41600</v>
      </c>
      <c r="G5898">
        <v>200184476</v>
      </c>
      <c r="H5898" s="5">
        <v>41629</v>
      </c>
      <c r="I5898" s="7">
        <v>7890</v>
      </c>
      <c r="J5898" s="9">
        <v>109.28</v>
      </c>
      <c r="K5898" s="9">
        <v>35.840000000000003</v>
      </c>
      <c r="L5898" s="9">
        <v>862219.2</v>
      </c>
      <c r="M5898" s="9">
        <v>282777.59999999998</v>
      </c>
      <c r="N5898" s="9">
        <v>579441.6</v>
      </c>
    </row>
    <row r="5899" spans="1:14" x14ac:dyDescent="0.3">
      <c r="A5899" t="s">
        <v>44</v>
      </c>
      <c r="B5899" t="s">
        <v>197</v>
      </c>
      <c r="C5899" s="3" t="s">
        <v>34</v>
      </c>
      <c r="D5899" s="3" t="s">
        <v>24</v>
      </c>
      <c r="E5899" s="3" t="s">
        <v>39</v>
      </c>
      <c r="F5899" s="5">
        <v>42534</v>
      </c>
      <c r="G5899">
        <v>296074950</v>
      </c>
      <c r="H5899" s="5">
        <v>42554</v>
      </c>
      <c r="I5899" s="7">
        <v>4012</v>
      </c>
      <c r="J5899" s="9">
        <v>421.89</v>
      </c>
      <c r="K5899" s="9">
        <v>364.69</v>
      </c>
      <c r="L5899" s="9">
        <v>1692622.68</v>
      </c>
      <c r="M5899" s="9">
        <v>1463136.28</v>
      </c>
      <c r="N5899" s="9">
        <v>229486.4</v>
      </c>
    </row>
    <row r="5900" spans="1:14" x14ac:dyDescent="0.3">
      <c r="A5900" t="s">
        <v>17</v>
      </c>
      <c r="B5900" t="s">
        <v>83</v>
      </c>
      <c r="C5900" s="3" t="s">
        <v>38</v>
      </c>
      <c r="D5900" s="3" t="s">
        <v>24</v>
      </c>
      <c r="E5900" s="3" t="s">
        <v>16</v>
      </c>
      <c r="F5900" s="5">
        <v>41392</v>
      </c>
      <c r="G5900">
        <v>407305085</v>
      </c>
      <c r="H5900" s="5">
        <v>41437</v>
      </c>
      <c r="I5900" s="7">
        <v>9481</v>
      </c>
      <c r="J5900" s="9">
        <v>205.7</v>
      </c>
      <c r="K5900" s="9">
        <v>117.11</v>
      </c>
      <c r="L5900" s="9">
        <v>1950241.7</v>
      </c>
      <c r="M5900" s="9">
        <v>1110319.9099999999</v>
      </c>
      <c r="N5900" s="9">
        <v>839921.79</v>
      </c>
    </row>
    <row r="5901" spans="1:14" x14ac:dyDescent="0.3">
      <c r="A5901" t="s">
        <v>17</v>
      </c>
      <c r="B5901" t="s">
        <v>93</v>
      </c>
      <c r="C5901" s="3" t="s">
        <v>64</v>
      </c>
      <c r="D5901" s="3" t="s">
        <v>24</v>
      </c>
      <c r="E5901" s="3" t="s">
        <v>39</v>
      </c>
      <c r="F5901" s="5">
        <v>42384</v>
      </c>
      <c r="G5901">
        <v>474548709</v>
      </c>
      <c r="H5901" s="5">
        <v>42420</v>
      </c>
      <c r="I5901" s="7">
        <v>8363</v>
      </c>
      <c r="J5901" s="9">
        <v>9.33</v>
      </c>
      <c r="K5901" s="9">
        <v>6.92</v>
      </c>
      <c r="L5901" s="9">
        <v>78026.789999999994</v>
      </c>
      <c r="M5901" s="9">
        <v>57871.96</v>
      </c>
      <c r="N5901" s="9">
        <v>20154.830000000002</v>
      </c>
    </row>
    <row r="5902" spans="1:14" x14ac:dyDescent="0.3">
      <c r="A5902" t="s">
        <v>29</v>
      </c>
      <c r="B5902" t="s">
        <v>181</v>
      </c>
      <c r="C5902" s="3" t="s">
        <v>23</v>
      </c>
      <c r="D5902" s="3" t="s">
        <v>24</v>
      </c>
      <c r="E5902" s="3" t="s">
        <v>39</v>
      </c>
      <c r="F5902" s="5">
        <v>41811</v>
      </c>
      <c r="G5902">
        <v>958792150</v>
      </c>
      <c r="H5902" s="5">
        <v>41853</v>
      </c>
      <c r="I5902" s="7">
        <v>6758</v>
      </c>
      <c r="J5902" s="9">
        <v>154.06</v>
      </c>
      <c r="K5902" s="9">
        <v>90.93</v>
      </c>
      <c r="L5902" s="9">
        <v>1041137.48</v>
      </c>
      <c r="M5902" s="9">
        <v>614504.93999999994</v>
      </c>
      <c r="N5902" s="9">
        <v>426632.54</v>
      </c>
    </row>
    <row r="5903" spans="1:14" x14ac:dyDescent="0.3">
      <c r="A5903" t="s">
        <v>17</v>
      </c>
      <c r="B5903" t="s">
        <v>93</v>
      </c>
      <c r="C5903" s="3" t="s">
        <v>46</v>
      </c>
      <c r="D5903" s="3" t="s">
        <v>24</v>
      </c>
      <c r="E5903" s="3" t="s">
        <v>20</v>
      </c>
      <c r="F5903" s="5">
        <v>40512</v>
      </c>
      <c r="G5903">
        <v>591334235</v>
      </c>
      <c r="H5903" s="5">
        <v>40513</v>
      </c>
      <c r="I5903" s="7">
        <v>7796</v>
      </c>
      <c r="J5903" s="9">
        <v>152.58000000000001</v>
      </c>
      <c r="K5903" s="9">
        <v>97.44</v>
      </c>
      <c r="L5903" s="9">
        <v>1189513.68</v>
      </c>
      <c r="M5903" s="9">
        <v>759642.24</v>
      </c>
      <c r="N5903" s="9">
        <v>429871.44</v>
      </c>
    </row>
    <row r="5904" spans="1:14" x14ac:dyDescent="0.3">
      <c r="A5904" t="s">
        <v>35</v>
      </c>
      <c r="B5904" t="s">
        <v>215</v>
      </c>
      <c r="C5904" s="3" t="s">
        <v>19</v>
      </c>
      <c r="D5904" s="3" t="s">
        <v>15</v>
      </c>
      <c r="E5904" s="3" t="s">
        <v>39</v>
      </c>
      <c r="F5904" s="5">
        <v>42479</v>
      </c>
      <c r="G5904">
        <v>423786294</v>
      </c>
      <c r="H5904" s="5">
        <v>42491</v>
      </c>
      <c r="I5904" s="7">
        <v>6637</v>
      </c>
      <c r="J5904" s="9">
        <v>47.45</v>
      </c>
      <c r="K5904" s="9">
        <v>31.79</v>
      </c>
      <c r="L5904" s="9">
        <v>314925.65000000002</v>
      </c>
      <c r="M5904" s="9">
        <v>210990.23</v>
      </c>
      <c r="N5904" s="9">
        <v>103935.42</v>
      </c>
    </row>
    <row r="5905" spans="1:14" x14ac:dyDescent="0.3">
      <c r="A5905" t="s">
        <v>12</v>
      </c>
      <c r="B5905" t="s">
        <v>120</v>
      </c>
      <c r="C5905" s="3" t="s">
        <v>19</v>
      </c>
      <c r="D5905" s="3" t="s">
        <v>24</v>
      </c>
      <c r="E5905" s="3" t="s">
        <v>16</v>
      </c>
      <c r="F5905" s="5">
        <v>42415</v>
      </c>
      <c r="G5905">
        <v>678072154</v>
      </c>
      <c r="H5905" s="5">
        <v>42427</v>
      </c>
      <c r="I5905" s="7">
        <v>5473</v>
      </c>
      <c r="J5905" s="9">
        <v>47.45</v>
      </c>
      <c r="K5905" s="9">
        <v>31.79</v>
      </c>
      <c r="L5905" s="9">
        <v>259693.85</v>
      </c>
      <c r="M5905" s="9">
        <v>173986.67</v>
      </c>
      <c r="N5905" s="9">
        <v>85707.18</v>
      </c>
    </row>
    <row r="5906" spans="1:14" x14ac:dyDescent="0.3">
      <c r="A5906" t="s">
        <v>44</v>
      </c>
      <c r="B5906" t="s">
        <v>137</v>
      </c>
      <c r="C5906" s="3" t="s">
        <v>46</v>
      </c>
      <c r="D5906" s="3" t="s">
        <v>15</v>
      </c>
      <c r="E5906" s="3" t="s">
        <v>39</v>
      </c>
      <c r="F5906" s="5">
        <v>40943</v>
      </c>
      <c r="G5906">
        <v>296428143</v>
      </c>
      <c r="H5906" s="5">
        <v>40947</v>
      </c>
      <c r="I5906" s="7">
        <v>8530</v>
      </c>
      <c r="J5906" s="9">
        <v>152.58000000000001</v>
      </c>
      <c r="K5906" s="9">
        <v>97.44</v>
      </c>
      <c r="L5906" s="9">
        <v>1301507.3999999999</v>
      </c>
      <c r="M5906" s="9">
        <v>831163.2</v>
      </c>
      <c r="N5906" s="9">
        <v>470344.2</v>
      </c>
    </row>
    <row r="5907" spans="1:14" x14ac:dyDescent="0.3">
      <c r="A5907" t="s">
        <v>29</v>
      </c>
      <c r="B5907" t="s">
        <v>165</v>
      </c>
      <c r="C5907" s="3" t="s">
        <v>32</v>
      </c>
      <c r="D5907" s="3" t="s">
        <v>15</v>
      </c>
      <c r="E5907" s="3" t="s">
        <v>20</v>
      </c>
      <c r="F5907" s="5">
        <v>40456</v>
      </c>
      <c r="G5907">
        <v>991403090</v>
      </c>
      <c r="H5907" s="5">
        <v>40483</v>
      </c>
      <c r="I5907" s="7">
        <v>7060</v>
      </c>
      <c r="J5907" s="9">
        <v>255.28</v>
      </c>
      <c r="K5907" s="9">
        <v>159.41999999999999</v>
      </c>
      <c r="L5907" s="9">
        <v>1802276.8</v>
      </c>
      <c r="M5907" s="9">
        <v>1125505.2</v>
      </c>
      <c r="N5907" s="9">
        <v>676771.6</v>
      </c>
    </row>
    <row r="5908" spans="1:14" x14ac:dyDescent="0.3">
      <c r="A5908" t="s">
        <v>17</v>
      </c>
      <c r="B5908" t="s">
        <v>54</v>
      </c>
      <c r="C5908" s="3" t="s">
        <v>52</v>
      </c>
      <c r="D5908" s="3" t="s">
        <v>24</v>
      </c>
      <c r="E5908" s="3" t="s">
        <v>39</v>
      </c>
      <c r="F5908" s="5">
        <v>40974</v>
      </c>
      <c r="G5908">
        <v>495858323</v>
      </c>
      <c r="H5908" s="5">
        <v>41007</v>
      </c>
      <c r="I5908" s="7">
        <v>4352</v>
      </c>
      <c r="J5908" s="9">
        <v>437.2</v>
      </c>
      <c r="K5908" s="9">
        <v>263.33</v>
      </c>
      <c r="L5908" s="9">
        <v>1902694.3999999999</v>
      </c>
      <c r="M5908" s="9">
        <v>1146012.1599999999</v>
      </c>
      <c r="N5908" s="9">
        <v>756682.23999999999</v>
      </c>
    </row>
    <row r="5909" spans="1:14" x14ac:dyDescent="0.3">
      <c r="A5909" t="s">
        <v>17</v>
      </c>
      <c r="B5909" t="s">
        <v>61</v>
      </c>
      <c r="C5909" s="3" t="s">
        <v>34</v>
      </c>
      <c r="D5909" s="3" t="s">
        <v>24</v>
      </c>
      <c r="E5909" s="3" t="s">
        <v>39</v>
      </c>
      <c r="F5909" s="5">
        <v>41518</v>
      </c>
      <c r="G5909">
        <v>212967669</v>
      </c>
      <c r="H5909" s="5">
        <v>41531</v>
      </c>
      <c r="I5909" s="7">
        <v>721</v>
      </c>
      <c r="J5909" s="9">
        <v>421.89</v>
      </c>
      <c r="K5909" s="9">
        <v>364.69</v>
      </c>
      <c r="L5909" s="9">
        <v>304182.69</v>
      </c>
      <c r="M5909" s="9">
        <v>262941.49</v>
      </c>
      <c r="N5909" s="9">
        <v>41241.199999999997</v>
      </c>
    </row>
    <row r="5910" spans="1:14" x14ac:dyDescent="0.3">
      <c r="A5910" t="s">
        <v>35</v>
      </c>
      <c r="B5910" t="s">
        <v>216</v>
      </c>
      <c r="C5910" s="3" t="s">
        <v>50</v>
      </c>
      <c r="D5910" s="3" t="s">
        <v>15</v>
      </c>
      <c r="E5910" s="3" t="s">
        <v>39</v>
      </c>
      <c r="F5910" s="5">
        <v>41501</v>
      </c>
      <c r="G5910">
        <v>266217458</v>
      </c>
      <c r="H5910" s="5">
        <v>41524</v>
      </c>
      <c r="I5910" s="7">
        <v>8517</v>
      </c>
      <c r="J5910" s="9">
        <v>81.73</v>
      </c>
      <c r="K5910" s="9">
        <v>56.67</v>
      </c>
      <c r="L5910" s="9">
        <v>696094.41</v>
      </c>
      <c r="M5910" s="9">
        <v>482658.39</v>
      </c>
      <c r="N5910" s="9">
        <v>213436.02</v>
      </c>
    </row>
    <row r="5911" spans="1:14" x14ac:dyDescent="0.3">
      <c r="A5911" t="s">
        <v>12</v>
      </c>
      <c r="B5911" t="s">
        <v>173</v>
      </c>
      <c r="C5911" s="3" t="s">
        <v>23</v>
      </c>
      <c r="D5911" s="3" t="s">
        <v>15</v>
      </c>
      <c r="E5911" s="3" t="s">
        <v>16</v>
      </c>
      <c r="F5911" s="5">
        <v>42109</v>
      </c>
      <c r="G5911">
        <v>849406516</v>
      </c>
      <c r="H5911" s="5">
        <v>42114</v>
      </c>
      <c r="I5911" s="7">
        <v>7119</v>
      </c>
      <c r="J5911" s="9">
        <v>154.06</v>
      </c>
      <c r="K5911" s="9">
        <v>90.93</v>
      </c>
      <c r="L5911" s="9">
        <v>1096753.1399999999</v>
      </c>
      <c r="M5911" s="9">
        <v>647330.67000000004</v>
      </c>
      <c r="N5911" s="9">
        <v>449422.47</v>
      </c>
    </row>
    <row r="5912" spans="1:14" x14ac:dyDescent="0.3">
      <c r="A5912" t="s">
        <v>17</v>
      </c>
      <c r="B5912" t="s">
        <v>160</v>
      </c>
      <c r="C5912" s="3" t="s">
        <v>23</v>
      </c>
      <c r="D5912" s="3" t="s">
        <v>24</v>
      </c>
      <c r="E5912" s="3" t="s">
        <v>20</v>
      </c>
      <c r="F5912" s="5">
        <v>42148</v>
      </c>
      <c r="G5912">
        <v>876646173</v>
      </c>
      <c r="H5912" s="5">
        <v>42162</v>
      </c>
      <c r="I5912" s="7">
        <v>7938</v>
      </c>
      <c r="J5912" s="9">
        <v>154.06</v>
      </c>
      <c r="K5912" s="9">
        <v>90.93</v>
      </c>
      <c r="L5912" s="9">
        <v>1222928.28</v>
      </c>
      <c r="M5912" s="9">
        <v>721802.34</v>
      </c>
      <c r="N5912" s="9">
        <v>501125.94</v>
      </c>
    </row>
    <row r="5913" spans="1:14" x14ac:dyDescent="0.3">
      <c r="A5913" t="s">
        <v>35</v>
      </c>
      <c r="B5913" t="s">
        <v>125</v>
      </c>
      <c r="C5913" s="3" t="s">
        <v>23</v>
      </c>
      <c r="D5913" s="3" t="s">
        <v>24</v>
      </c>
      <c r="E5913" s="3" t="s">
        <v>16</v>
      </c>
      <c r="F5913" s="5">
        <v>42198</v>
      </c>
      <c r="G5913">
        <v>232360255</v>
      </c>
      <c r="H5913" s="5">
        <v>42245</v>
      </c>
      <c r="I5913" s="7">
        <v>9418</v>
      </c>
      <c r="J5913" s="9">
        <v>154.06</v>
      </c>
      <c r="K5913" s="9">
        <v>90.93</v>
      </c>
      <c r="L5913" s="9">
        <v>1450937.08</v>
      </c>
      <c r="M5913" s="9">
        <v>856378.74</v>
      </c>
      <c r="N5913" s="9">
        <v>594558.34</v>
      </c>
    </row>
    <row r="5914" spans="1:14" x14ac:dyDescent="0.3">
      <c r="A5914" t="s">
        <v>17</v>
      </c>
      <c r="B5914" t="s">
        <v>48</v>
      </c>
      <c r="C5914" s="3" t="s">
        <v>25</v>
      </c>
      <c r="D5914" s="3" t="s">
        <v>15</v>
      </c>
      <c r="E5914" s="3" t="s">
        <v>39</v>
      </c>
      <c r="F5914" s="5">
        <v>40462</v>
      </c>
      <c r="G5914">
        <v>221285092</v>
      </c>
      <c r="H5914" s="5">
        <v>40469</v>
      </c>
      <c r="I5914" s="7">
        <v>2031</v>
      </c>
      <c r="J5914" s="9">
        <v>668.27</v>
      </c>
      <c r="K5914" s="9">
        <v>502.54</v>
      </c>
      <c r="L5914" s="9">
        <v>1357256.37</v>
      </c>
      <c r="M5914" s="9">
        <v>1020658.74</v>
      </c>
      <c r="N5914" s="9">
        <v>336597.63</v>
      </c>
    </row>
    <row r="5915" spans="1:14" x14ac:dyDescent="0.3">
      <c r="A5915" t="s">
        <v>17</v>
      </c>
      <c r="B5915" t="s">
        <v>193</v>
      </c>
      <c r="C5915" s="3" t="s">
        <v>19</v>
      </c>
      <c r="D5915" s="3" t="s">
        <v>15</v>
      </c>
      <c r="E5915" s="3" t="s">
        <v>16</v>
      </c>
      <c r="F5915" s="5">
        <v>42444</v>
      </c>
      <c r="G5915">
        <v>418469512</v>
      </c>
      <c r="H5915" s="5">
        <v>42489</v>
      </c>
      <c r="I5915" s="7">
        <v>3283</v>
      </c>
      <c r="J5915" s="9">
        <v>47.45</v>
      </c>
      <c r="K5915" s="9">
        <v>31.79</v>
      </c>
      <c r="L5915" s="9">
        <v>155778.35</v>
      </c>
      <c r="M5915" s="9">
        <v>104366.57</v>
      </c>
      <c r="N5915" s="9">
        <v>51411.78</v>
      </c>
    </row>
    <row r="5916" spans="1:14" x14ac:dyDescent="0.3">
      <c r="A5916" t="s">
        <v>35</v>
      </c>
      <c r="B5916" t="s">
        <v>47</v>
      </c>
      <c r="C5916" s="3" t="s">
        <v>14</v>
      </c>
      <c r="D5916" s="3" t="s">
        <v>15</v>
      </c>
      <c r="E5916" s="3" t="s">
        <v>16</v>
      </c>
      <c r="F5916" s="5">
        <v>40212</v>
      </c>
      <c r="G5916">
        <v>919274842</v>
      </c>
      <c r="H5916" s="5">
        <v>40227</v>
      </c>
      <c r="I5916" s="7">
        <v>2709</v>
      </c>
      <c r="J5916" s="9">
        <v>651.21</v>
      </c>
      <c r="K5916" s="9">
        <v>524.96</v>
      </c>
      <c r="L5916" s="9">
        <v>1764127.89</v>
      </c>
      <c r="M5916" s="9">
        <v>1422116.64</v>
      </c>
      <c r="N5916" s="9">
        <v>342011.25</v>
      </c>
    </row>
    <row r="5917" spans="1:14" x14ac:dyDescent="0.3">
      <c r="A5917" t="s">
        <v>35</v>
      </c>
      <c r="B5917" t="s">
        <v>176</v>
      </c>
      <c r="C5917" s="3" t="s">
        <v>50</v>
      </c>
      <c r="D5917" s="3" t="s">
        <v>15</v>
      </c>
      <c r="E5917" s="3" t="s">
        <v>39</v>
      </c>
      <c r="F5917" s="5">
        <v>41432</v>
      </c>
      <c r="G5917">
        <v>989374911</v>
      </c>
      <c r="H5917" s="5">
        <v>41451</v>
      </c>
      <c r="I5917" s="7">
        <v>6877</v>
      </c>
      <c r="J5917" s="9">
        <v>81.73</v>
      </c>
      <c r="K5917" s="9">
        <v>56.67</v>
      </c>
      <c r="L5917" s="9">
        <v>562057.21</v>
      </c>
      <c r="M5917" s="9">
        <v>389719.59</v>
      </c>
      <c r="N5917" s="9">
        <v>172337.62</v>
      </c>
    </row>
    <row r="5918" spans="1:14" x14ac:dyDescent="0.3">
      <c r="A5918" t="s">
        <v>29</v>
      </c>
      <c r="B5918" t="s">
        <v>31</v>
      </c>
      <c r="C5918" s="3" t="s">
        <v>23</v>
      </c>
      <c r="D5918" s="3" t="s">
        <v>24</v>
      </c>
      <c r="E5918" s="3" t="s">
        <v>28</v>
      </c>
      <c r="F5918" s="5">
        <v>40330</v>
      </c>
      <c r="G5918">
        <v>414756047</v>
      </c>
      <c r="H5918" s="5">
        <v>40344</v>
      </c>
      <c r="I5918" s="7">
        <v>4386</v>
      </c>
      <c r="J5918" s="9">
        <v>154.06</v>
      </c>
      <c r="K5918" s="9">
        <v>90.93</v>
      </c>
      <c r="L5918" s="9">
        <v>675707.16</v>
      </c>
      <c r="M5918" s="9">
        <v>398818.98</v>
      </c>
      <c r="N5918" s="9">
        <v>276888.18</v>
      </c>
    </row>
    <row r="5919" spans="1:14" x14ac:dyDescent="0.3">
      <c r="A5919" t="s">
        <v>12</v>
      </c>
      <c r="B5919" t="s">
        <v>202</v>
      </c>
      <c r="C5919" s="3" t="s">
        <v>38</v>
      </c>
      <c r="D5919" s="3" t="s">
        <v>15</v>
      </c>
      <c r="E5919" s="3" t="s">
        <v>16</v>
      </c>
      <c r="F5919" s="5">
        <v>41203</v>
      </c>
      <c r="G5919">
        <v>851717078</v>
      </c>
      <c r="H5919" s="5">
        <v>41204</v>
      </c>
      <c r="I5919" s="7">
        <v>865</v>
      </c>
      <c r="J5919" s="9">
        <v>205.7</v>
      </c>
      <c r="K5919" s="9">
        <v>117.11</v>
      </c>
      <c r="L5919" s="9">
        <v>177930.5</v>
      </c>
      <c r="M5919" s="9">
        <v>101300.15</v>
      </c>
      <c r="N5919" s="9">
        <v>76630.350000000006</v>
      </c>
    </row>
    <row r="5920" spans="1:14" x14ac:dyDescent="0.3">
      <c r="A5920" t="s">
        <v>12</v>
      </c>
      <c r="B5920" t="s">
        <v>92</v>
      </c>
      <c r="C5920" s="3" t="s">
        <v>43</v>
      </c>
      <c r="D5920" s="3" t="s">
        <v>24</v>
      </c>
      <c r="E5920" s="3" t="s">
        <v>28</v>
      </c>
      <c r="F5920" s="5">
        <v>40437</v>
      </c>
      <c r="G5920">
        <v>876869332</v>
      </c>
      <c r="H5920" s="5">
        <v>40480</v>
      </c>
      <c r="I5920" s="7">
        <v>3976</v>
      </c>
      <c r="J5920" s="9">
        <v>109.28</v>
      </c>
      <c r="K5920" s="9">
        <v>35.840000000000003</v>
      </c>
      <c r="L5920" s="9">
        <v>434497.28000000003</v>
      </c>
      <c r="M5920" s="9">
        <v>142499.84</v>
      </c>
      <c r="N5920" s="9">
        <v>291997.44</v>
      </c>
    </row>
    <row r="5921" spans="1:14" x14ac:dyDescent="0.3">
      <c r="A5921" t="s">
        <v>12</v>
      </c>
      <c r="B5921" t="s">
        <v>166</v>
      </c>
      <c r="C5921" s="3" t="s">
        <v>14</v>
      </c>
      <c r="D5921" s="3" t="s">
        <v>15</v>
      </c>
      <c r="E5921" s="3" t="s">
        <v>20</v>
      </c>
      <c r="F5921" s="5">
        <v>41725</v>
      </c>
      <c r="G5921">
        <v>937136638</v>
      </c>
      <c r="H5921" s="5">
        <v>41764</v>
      </c>
      <c r="I5921" s="7">
        <v>8411</v>
      </c>
      <c r="J5921" s="9">
        <v>651.21</v>
      </c>
      <c r="K5921" s="9">
        <v>524.96</v>
      </c>
      <c r="L5921" s="9">
        <v>5477327.3099999996</v>
      </c>
      <c r="M5921" s="9">
        <v>4415438.5599999996</v>
      </c>
      <c r="N5921" s="9">
        <v>1061888.75</v>
      </c>
    </row>
    <row r="5922" spans="1:14" x14ac:dyDescent="0.3">
      <c r="A5922" t="s">
        <v>97</v>
      </c>
      <c r="B5922" t="s">
        <v>232</v>
      </c>
      <c r="C5922" s="3" t="s">
        <v>19</v>
      </c>
      <c r="D5922" s="3" t="s">
        <v>15</v>
      </c>
      <c r="E5922" s="3" t="s">
        <v>28</v>
      </c>
      <c r="F5922" s="5">
        <v>40847</v>
      </c>
      <c r="G5922">
        <v>199755322</v>
      </c>
      <c r="H5922" s="5">
        <v>40848</v>
      </c>
      <c r="I5922" s="7">
        <v>894</v>
      </c>
      <c r="J5922" s="9">
        <v>47.45</v>
      </c>
      <c r="K5922" s="9">
        <v>31.79</v>
      </c>
      <c r="L5922" s="9">
        <v>42420.3</v>
      </c>
      <c r="M5922" s="9">
        <v>28420.26</v>
      </c>
      <c r="N5922" s="9">
        <v>14000.04</v>
      </c>
    </row>
    <row r="5923" spans="1:14" x14ac:dyDescent="0.3">
      <c r="A5923" t="s">
        <v>29</v>
      </c>
      <c r="B5923" t="s">
        <v>152</v>
      </c>
      <c r="C5923" s="3" t="s">
        <v>38</v>
      </c>
      <c r="D5923" s="3" t="s">
        <v>24</v>
      </c>
      <c r="E5923" s="3" t="s">
        <v>20</v>
      </c>
      <c r="F5923" s="5">
        <v>40891</v>
      </c>
      <c r="G5923">
        <v>602274215</v>
      </c>
      <c r="H5923" s="5">
        <v>40927</v>
      </c>
      <c r="I5923" s="7">
        <v>5179</v>
      </c>
      <c r="J5923" s="9">
        <v>205.7</v>
      </c>
      <c r="K5923" s="9">
        <v>117.11</v>
      </c>
      <c r="L5923" s="9">
        <v>1065320.3</v>
      </c>
      <c r="M5923" s="9">
        <v>606512.68999999994</v>
      </c>
      <c r="N5923" s="9">
        <v>458807.61</v>
      </c>
    </row>
    <row r="5924" spans="1:14" x14ac:dyDescent="0.3">
      <c r="A5924" t="s">
        <v>44</v>
      </c>
      <c r="B5924" t="s">
        <v>197</v>
      </c>
      <c r="C5924" s="3" t="s">
        <v>50</v>
      </c>
      <c r="D5924" s="3" t="s">
        <v>15</v>
      </c>
      <c r="E5924" s="3" t="s">
        <v>28</v>
      </c>
      <c r="F5924" s="5">
        <v>42565</v>
      </c>
      <c r="G5924">
        <v>102554643</v>
      </c>
      <c r="H5924" s="5">
        <v>42569</v>
      </c>
      <c r="I5924" s="7">
        <v>7053</v>
      </c>
      <c r="J5924" s="9">
        <v>81.73</v>
      </c>
      <c r="K5924" s="9">
        <v>56.67</v>
      </c>
      <c r="L5924" s="9">
        <v>576441.68999999994</v>
      </c>
      <c r="M5924" s="9">
        <v>399693.51</v>
      </c>
      <c r="N5924" s="9">
        <v>176748.18</v>
      </c>
    </row>
    <row r="5925" spans="1:14" x14ac:dyDescent="0.3">
      <c r="A5925" t="s">
        <v>12</v>
      </c>
      <c r="B5925" t="s">
        <v>166</v>
      </c>
      <c r="C5925" s="3" t="s">
        <v>64</v>
      </c>
      <c r="D5925" s="3" t="s">
        <v>24</v>
      </c>
      <c r="E5925" s="3" t="s">
        <v>28</v>
      </c>
      <c r="F5925" s="5">
        <v>42818</v>
      </c>
      <c r="G5925">
        <v>328770434</v>
      </c>
      <c r="H5925" s="5">
        <v>42831</v>
      </c>
      <c r="I5925" s="7">
        <v>9332</v>
      </c>
      <c r="J5925" s="9">
        <v>9.33</v>
      </c>
      <c r="K5925" s="9">
        <v>6.92</v>
      </c>
      <c r="L5925" s="9">
        <v>87067.56</v>
      </c>
      <c r="M5925" s="9">
        <v>64577.440000000002</v>
      </c>
      <c r="N5925" s="9">
        <v>22490.12</v>
      </c>
    </row>
    <row r="5926" spans="1:14" x14ac:dyDescent="0.3">
      <c r="A5926" t="s">
        <v>17</v>
      </c>
      <c r="B5926" t="s">
        <v>61</v>
      </c>
      <c r="C5926" s="3" t="s">
        <v>34</v>
      </c>
      <c r="D5926" s="3" t="s">
        <v>15</v>
      </c>
      <c r="E5926" s="3" t="s">
        <v>28</v>
      </c>
      <c r="F5926" s="5">
        <v>41754</v>
      </c>
      <c r="G5926">
        <v>729407918</v>
      </c>
      <c r="H5926" s="5">
        <v>41782</v>
      </c>
      <c r="I5926" s="7">
        <v>6867</v>
      </c>
      <c r="J5926" s="9">
        <v>421.89</v>
      </c>
      <c r="K5926" s="9">
        <v>364.69</v>
      </c>
      <c r="L5926" s="9">
        <v>2897118.63</v>
      </c>
      <c r="M5926" s="9">
        <v>2504326.23</v>
      </c>
      <c r="N5926" s="9">
        <v>392792.4</v>
      </c>
    </row>
    <row r="5927" spans="1:14" x14ac:dyDescent="0.3">
      <c r="A5927" t="s">
        <v>12</v>
      </c>
      <c r="B5927" t="s">
        <v>200</v>
      </c>
      <c r="C5927" s="3" t="s">
        <v>32</v>
      </c>
      <c r="D5927" s="3" t="s">
        <v>15</v>
      </c>
      <c r="E5927" s="3" t="s">
        <v>28</v>
      </c>
      <c r="F5927" s="5">
        <v>41250</v>
      </c>
      <c r="G5927">
        <v>823265922</v>
      </c>
      <c r="H5927" s="5">
        <v>41253</v>
      </c>
      <c r="I5927" s="7">
        <v>1536</v>
      </c>
      <c r="J5927" s="9">
        <v>255.28</v>
      </c>
      <c r="K5927" s="9">
        <v>159.41999999999999</v>
      </c>
      <c r="L5927" s="9">
        <v>392110.08000000002</v>
      </c>
      <c r="M5927" s="9">
        <v>244869.12</v>
      </c>
      <c r="N5927" s="9">
        <v>147240.95999999999</v>
      </c>
    </row>
    <row r="5928" spans="1:14" x14ac:dyDescent="0.3">
      <c r="A5928" t="s">
        <v>44</v>
      </c>
      <c r="B5928" t="s">
        <v>141</v>
      </c>
      <c r="C5928" s="3" t="s">
        <v>32</v>
      </c>
      <c r="D5928" s="3" t="s">
        <v>24</v>
      </c>
      <c r="E5928" s="3" t="s">
        <v>39</v>
      </c>
      <c r="F5928" s="5">
        <v>40804</v>
      </c>
      <c r="G5928">
        <v>649455773</v>
      </c>
      <c r="H5928" s="5">
        <v>40813</v>
      </c>
      <c r="I5928" s="7">
        <v>7251</v>
      </c>
      <c r="J5928" s="9">
        <v>255.28</v>
      </c>
      <c r="K5928" s="9">
        <v>159.41999999999999</v>
      </c>
      <c r="L5928" s="9">
        <v>1851035.28</v>
      </c>
      <c r="M5928" s="9">
        <v>1155954.42</v>
      </c>
      <c r="N5928" s="9">
        <v>695080.86</v>
      </c>
    </row>
    <row r="5929" spans="1:14" x14ac:dyDescent="0.3">
      <c r="A5929" t="s">
        <v>29</v>
      </c>
      <c r="B5929" t="s">
        <v>70</v>
      </c>
      <c r="C5929" s="3" t="s">
        <v>38</v>
      </c>
      <c r="D5929" s="3" t="s">
        <v>24</v>
      </c>
      <c r="E5929" s="3" t="s">
        <v>20</v>
      </c>
      <c r="F5929" s="5">
        <v>41686</v>
      </c>
      <c r="G5929">
        <v>317401301</v>
      </c>
      <c r="H5929" s="5">
        <v>41687</v>
      </c>
      <c r="I5929" s="7">
        <v>4953</v>
      </c>
      <c r="J5929" s="9">
        <v>205.7</v>
      </c>
      <c r="K5929" s="9">
        <v>117.11</v>
      </c>
      <c r="L5929" s="9">
        <v>1018832.1</v>
      </c>
      <c r="M5929" s="9">
        <v>580045.82999999996</v>
      </c>
      <c r="N5929" s="9">
        <v>438786.27</v>
      </c>
    </row>
    <row r="5930" spans="1:14" x14ac:dyDescent="0.3">
      <c r="A5930" t="s">
        <v>17</v>
      </c>
      <c r="B5930" t="s">
        <v>72</v>
      </c>
      <c r="C5930" s="3" t="s">
        <v>23</v>
      </c>
      <c r="D5930" s="3" t="s">
        <v>15</v>
      </c>
      <c r="E5930" s="3" t="s">
        <v>28</v>
      </c>
      <c r="F5930" s="5">
        <v>42792</v>
      </c>
      <c r="G5930">
        <v>456838834</v>
      </c>
      <c r="H5930" s="5">
        <v>42842</v>
      </c>
      <c r="I5930" s="7">
        <v>7618</v>
      </c>
      <c r="J5930" s="9">
        <v>154.06</v>
      </c>
      <c r="K5930" s="9">
        <v>90.93</v>
      </c>
      <c r="L5930" s="9">
        <v>1173629.08</v>
      </c>
      <c r="M5930" s="9">
        <v>692704.74</v>
      </c>
      <c r="N5930" s="9">
        <v>480924.34</v>
      </c>
    </row>
    <row r="5931" spans="1:14" x14ac:dyDescent="0.3">
      <c r="A5931" t="s">
        <v>17</v>
      </c>
      <c r="B5931" t="s">
        <v>154</v>
      </c>
      <c r="C5931" s="3" t="s">
        <v>38</v>
      </c>
      <c r="D5931" s="3" t="s">
        <v>24</v>
      </c>
      <c r="E5931" s="3" t="s">
        <v>20</v>
      </c>
      <c r="F5931" s="5">
        <v>42020</v>
      </c>
      <c r="G5931">
        <v>867817199</v>
      </c>
      <c r="H5931" s="5">
        <v>42033</v>
      </c>
      <c r="I5931" s="7">
        <v>5249</v>
      </c>
      <c r="J5931" s="9">
        <v>205.7</v>
      </c>
      <c r="K5931" s="9">
        <v>117.11</v>
      </c>
      <c r="L5931" s="9">
        <v>1079719.3</v>
      </c>
      <c r="M5931" s="9">
        <v>614710.39</v>
      </c>
      <c r="N5931" s="9">
        <v>465008.91</v>
      </c>
    </row>
    <row r="5932" spans="1:14" x14ac:dyDescent="0.3">
      <c r="A5932" t="s">
        <v>44</v>
      </c>
      <c r="B5932" t="s">
        <v>196</v>
      </c>
      <c r="C5932" s="3" t="s">
        <v>23</v>
      </c>
      <c r="D5932" s="3" t="s">
        <v>24</v>
      </c>
      <c r="E5932" s="3" t="s">
        <v>16</v>
      </c>
      <c r="F5932" s="5">
        <v>40426</v>
      </c>
      <c r="G5932">
        <v>970697724</v>
      </c>
      <c r="H5932" s="5">
        <v>40439</v>
      </c>
      <c r="I5932" s="7">
        <v>9883</v>
      </c>
      <c r="J5932" s="9">
        <v>154.06</v>
      </c>
      <c r="K5932" s="9">
        <v>90.93</v>
      </c>
      <c r="L5932" s="9">
        <v>1522574.98</v>
      </c>
      <c r="M5932" s="9">
        <v>898661.19</v>
      </c>
      <c r="N5932" s="9">
        <v>623913.79</v>
      </c>
    </row>
    <row r="5933" spans="1:14" x14ac:dyDescent="0.3">
      <c r="A5933" t="s">
        <v>35</v>
      </c>
      <c r="B5933" t="s">
        <v>215</v>
      </c>
      <c r="C5933" s="3" t="s">
        <v>64</v>
      </c>
      <c r="D5933" s="3" t="s">
        <v>15</v>
      </c>
      <c r="E5933" s="3" t="s">
        <v>39</v>
      </c>
      <c r="F5933" s="5">
        <v>40836</v>
      </c>
      <c r="G5933">
        <v>256154239</v>
      </c>
      <c r="H5933" s="5">
        <v>40846</v>
      </c>
      <c r="I5933" s="7">
        <v>586</v>
      </c>
      <c r="J5933" s="9">
        <v>9.33</v>
      </c>
      <c r="K5933" s="9">
        <v>6.92</v>
      </c>
      <c r="L5933" s="9">
        <v>5467.38</v>
      </c>
      <c r="M5933" s="9">
        <v>4055.12</v>
      </c>
      <c r="N5933" s="9">
        <v>1412.26</v>
      </c>
    </row>
    <row r="5934" spans="1:14" x14ac:dyDescent="0.3">
      <c r="A5934" t="s">
        <v>17</v>
      </c>
      <c r="B5934" t="s">
        <v>40</v>
      </c>
      <c r="C5934" s="3" t="s">
        <v>25</v>
      </c>
      <c r="D5934" s="3" t="s">
        <v>24</v>
      </c>
      <c r="E5934" s="3" t="s">
        <v>28</v>
      </c>
      <c r="F5934" s="5">
        <v>40934</v>
      </c>
      <c r="G5934">
        <v>535173070</v>
      </c>
      <c r="H5934" s="5">
        <v>40960</v>
      </c>
      <c r="I5934" s="7">
        <v>8459</v>
      </c>
      <c r="J5934" s="9">
        <v>668.27</v>
      </c>
      <c r="K5934" s="9">
        <v>502.54</v>
      </c>
      <c r="L5934" s="9">
        <v>5652895.9299999997</v>
      </c>
      <c r="M5934" s="9">
        <v>4250985.8600000003</v>
      </c>
      <c r="N5934" s="9">
        <v>1401910.07</v>
      </c>
    </row>
    <row r="5935" spans="1:14" x14ac:dyDescent="0.3">
      <c r="A5935" t="s">
        <v>21</v>
      </c>
      <c r="B5935" t="s">
        <v>213</v>
      </c>
      <c r="C5935" s="3" t="s">
        <v>25</v>
      </c>
      <c r="D5935" s="3" t="s">
        <v>24</v>
      </c>
      <c r="E5935" s="3" t="s">
        <v>39</v>
      </c>
      <c r="F5935" s="5">
        <v>42942</v>
      </c>
      <c r="G5935">
        <v>989053046</v>
      </c>
      <c r="H5935" s="5">
        <v>42965</v>
      </c>
      <c r="I5935" s="7">
        <v>1630</v>
      </c>
      <c r="J5935" s="9">
        <v>668.27</v>
      </c>
      <c r="K5935" s="9">
        <v>502.54</v>
      </c>
      <c r="L5935" s="9">
        <v>1089280.1000000001</v>
      </c>
      <c r="M5935" s="9">
        <v>819140.2</v>
      </c>
      <c r="N5935" s="9">
        <v>270139.90000000002</v>
      </c>
    </row>
    <row r="5936" spans="1:14" x14ac:dyDescent="0.3">
      <c r="A5936" t="s">
        <v>17</v>
      </c>
      <c r="B5936" t="s">
        <v>171</v>
      </c>
      <c r="C5936" s="3" t="s">
        <v>43</v>
      </c>
      <c r="D5936" s="3" t="s">
        <v>15</v>
      </c>
      <c r="E5936" s="3" t="s">
        <v>28</v>
      </c>
      <c r="F5936" s="5">
        <v>41173</v>
      </c>
      <c r="G5936">
        <v>419405496</v>
      </c>
      <c r="H5936" s="5">
        <v>41199</v>
      </c>
      <c r="I5936" s="7">
        <v>261</v>
      </c>
      <c r="J5936" s="9">
        <v>109.28</v>
      </c>
      <c r="K5936" s="9">
        <v>35.840000000000003</v>
      </c>
      <c r="L5936" s="9">
        <v>28522.080000000002</v>
      </c>
      <c r="M5936" s="9">
        <v>9354.24</v>
      </c>
      <c r="N5936" s="9">
        <v>19167.84</v>
      </c>
    </row>
    <row r="5937" spans="1:14" x14ac:dyDescent="0.3">
      <c r="A5937" t="s">
        <v>21</v>
      </c>
      <c r="B5937" t="s">
        <v>49</v>
      </c>
      <c r="C5937" s="3" t="s">
        <v>32</v>
      </c>
      <c r="D5937" s="3" t="s">
        <v>15</v>
      </c>
      <c r="E5937" s="3" t="s">
        <v>20</v>
      </c>
      <c r="F5937" s="5">
        <v>42774</v>
      </c>
      <c r="G5937">
        <v>398154246</v>
      </c>
      <c r="H5937" s="5">
        <v>42822</v>
      </c>
      <c r="I5937" s="7">
        <v>1544</v>
      </c>
      <c r="J5937" s="9">
        <v>255.28</v>
      </c>
      <c r="K5937" s="9">
        <v>159.41999999999999</v>
      </c>
      <c r="L5937" s="9">
        <v>394152.32</v>
      </c>
      <c r="M5937" s="9">
        <v>246144.48</v>
      </c>
      <c r="N5937" s="9">
        <v>148007.84</v>
      </c>
    </row>
    <row r="5938" spans="1:14" x14ac:dyDescent="0.3">
      <c r="A5938" t="s">
        <v>29</v>
      </c>
      <c r="B5938" t="s">
        <v>198</v>
      </c>
      <c r="C5938" s="3" t="s">
        <v>43</v>
      </c>
      <c r="D5938" s="3" t="s">
        <v>24</v>
      </c>
      <c r="E5938" s="3" t="s">
        <v>39</v>
      </c>
      <c r="F5938" s="5">
        <v>41454</v>
      </c>
      <c r="G5938">
        <v>317535626</v>
      </c>
      <c r="H5938" s="5">
        <v>41468</v>
      </c>
      <c r="I5938" s="7">
        <v>4703</v>
      </c>
      <c r="J5938" s="9">
        <v>109.28</v>
      </c>
      <c r="K5938" s="9">
        <v>35.840000000000003</v>
      </c>
      <c r="L5938" s="9">
        <v>513943.84</v>
      </c>
      <c r="M5938" s="9">
        <v>168555.51999999999</v>
      </c>
      <c r="N5938" s="9">
        <v>345388.32</v>
      </c>
    </row>
    <row r="5939" spans="1:14" x14ac:dyDescent="0.3">
      <c r="A5939" t="s">
        <v>12</v>
      </c>
      <c r="B5939" t="s">
        <v>118</v>
      </c>
      <c r="C5939" s="3" t="s">
        <v>46</v>
      </c>
      <c r="D5939" s="3" t="s">
        <v>15</v>
      </c>
      <c r="E5939" s="3" t="s">
        <v>16</v>
      </c>
      <c r="F5939" s="5">
        <v>40991</v>
      </c>
      <c r="G5939">
        <v>540098464</v>
      </c>
      <c r="H5939" s="5">
        <v>41031</v>
      </c>
      <c r="I5939" s="7">
        <v>5993</v>
      </c>
      <c r="J5939" s="9">
        <v>152.58000000000001</v>
      </c>
      <c r="K5939" s="9">
        <v>97.44</v>
      </c>
      <c r="L5939" s="9">
        <v>914411.94</v>
      </c>
      <c r="M5939" s="9">
        <v>583957.92000000004</v>
      </c>
      <c r="N5939" s="9">
        <v>330454.02</v>
      </c>
    </row>
    <row r="5940" spans="1:14" x14ac:dyDescent="0.3">
      <c r="A5940" t="s">
        <v>12</v>
      </c>
      <c r="B5940" t="s">
        <v>185</v>
      </c>
      <c r="C5940" s="3" t="s">
        <v>34</v>
      </c>
      <c r="D5940" s="3" t="s">
        <v>24</v>
      </c>
      <c r="E5940" s="3" t="s">
        <v>16</v>
      </c>
      <c r="F5940" s="5">
        <v>42784</v>
      </c>
      <c r="G5940">
        <v>148704087</v>
      </c>
      <c r="H5940" s="5">
        <v>42787</v>
      </c>
      <c r="I5940" s="7">
        <v>3699</v>
      </c>
      <c r="J5940" s="9">
        <v>421.89</v>
      </c>
      <c r="K5940" s="9">
        <v>364.69</v>
      </c>
      <c r="L5940" s="9">
        <v>1560571.11</v>
      </c>
      <c r="M5940" s="9">
        <v>1348988.31</v>
      </c>
      <c r="N5940" s="9">
        <v>211582.8</v>
      </c>
    </row>
    <row r="5941" spans="1:14" x14ac:dyDescent="0.3">
      <c r="A5941" t="s">
        <v>29</v>
      </c>
      <c r="B5941" t="s">
        <v>148</v>
      </c>
      <c r="C5941" s="3" t="s">
        <v>14</v>
      </c>
      <c r="D5941" s="3" t="s">
        <v>15</v>
      </c>
      <c r="E5941" s="3" t="s">
        <v>20</v>
      </c>
      <c r="F5941" s="5">
        <v>41709</v>
      </c>
      <c r="G5941">
        <v>996526324</v>
      </c>
      <c r="H5941" s="5">
        <v>41730</v>
      </c>
      <c r="I5941" s="7">
        <v>3139</v>
      </c>
      <c r="J5941" s="9">
        <v>651.21</v>
      </c>
      <c r="K5941" s="9">
        <v>524.96</v>
      </c>
      <c r="L5941" s="9">
        <v>2044148.19</v>
      </c>
      <c r="M5941" s="9">
        <v>1647849.44</v>
      </c>
      <c r="N5941" s="9">
        <v>396298.75</v>
      </c>
    </row>
    <row r="5942" spans="1:14" x14ac:dyDescent="0.3">
      <c r="A5942" t="s">
        <v>12</v>
      </c>
      <c r="B5942" t="s">
        <v>98</v>
      </c>
      <c r="C5942" s="3" t="s">
        <v>43</v>
      </c>
      <c r="D5942" s="3" t="s">
        <v>24</v>
      </c>
      <c r="E5942" s="3" t="s">
        <v>20</v>
      </c>
      <c r="F5942" s="5">
        <v>41327</v>
      </c>
      <c r="G5942">
        <v>957051503</v>
      </c>
      <c r="H5942" s="5">
        <v>41348</v>
      </c>
      <c r="I5942" s="7">
        <v>1662</v>
      </c>
      <c r="J5942" s="9">
        <v>109.28</v>
      </c>
      <c r="K5942" s="9">
        <v>35.840000000000003</v>
      </c>
      <c r="L5942" s="9">
        <v>181623.36</v>
      </c>
      <c r="M5942" s="9">
        <v>59566.080000000002</v>
      </c>
      <c r="N5942" s="9">
        <v>122057.28</v>
      </c>
    </row>
    <row r="5943" spans="1:14" x14ac:dyDescent="0.3">
      <c r="A5943" t="s">
        <v>29</v>
      </c>
      <c r="B5943" t="s">
        <v>165</v>
      </c>
      <c r="C5943" s="3" t="s">
        <v>46</v>
      </c>
      <c r="D5943" s="3" t="s">
        <v>15</v>
      </c>
      <c r="E5943" s="3" t="s">
        <v>20</v>
      </c>
      <c r="F5943" s="5">
        <v>41439</v>
      </c>
      <c r="G5943">
        <v>674078452</v>
      </c>
      <c r="H5943" s="5">
        <v>41462</v>
      </c>
      <c r="I5943" s="7">
        <v>3648</v>
      </c>
      <c r="J5943" s="9">
        <v>152.58000000000001</v>
      </c>
      <c r="K5943" s="9">
        <v>97.44</v>
      </c>
      <c r="L5943" s="9">
        <v>556611.83999999997</v>
      </c>
      <c r="M5943" s="9">
        <v>355461.12</v>
      </c>
      <c r="N5943" s="9">
        <v>201150.72</v>
      </c>
    </row>
    <row r="5944" spans="1:14" x14ac:dyDescent="0.3">
      <c r="A5944" t="s">
        <v>21</v>
      </c>
      <c r="B5944" t="s">
        <v>136</v>
      </c>
      <c r="C5944" s="3" t="s">
        <v>43</v>
      </c>
      <c r="D5944" s="3" t="s">
        <v>15</v>
      </c>
      <c r="E5944" s="3" t="s">
        <v>16</v>
      </c>
      <c r="F5944" s="5">
        <v>42236</v>
      </c>
      <c r="G5944">
        <v>411718499</v>
      </c>
      <c r="H5944" s="5">
        <v>42241</v>
      </c>
      <c r="I5944" s="7">
        <v>5508</v>
      </c>
      <c r="J5944" s="9">
        <v>109.28</v>
      </c>
      <c r="K5944" s="9">
        <v>35.840000000000003</v>
      </c>
      <c r="L5944" s="9">
        <v>601914.24</v>
      </c>
      <c r="M5944" s="9">
        <v>197406.72</v>
      </c>
      <c r="N5944" s="9">
        <v>404507.52</v>
      </c>
    </row>
    <row r="5945" spans="1:14" x14ac:dyDescent="0.3">
      <c r="A5945" t="s">
        <v>12</v>
      </c>
      <c r="B5945" t="s">
        <v>218</v>
      </c>
      <c r="C5945" s="3" t="s">
        <v>46</v>
      </c>
      <c r="D5945" s="3" t="s">
        <v>24</v>
      </c>
      <c r="E5945" s="3" t="s">
        <v>16</v>
      </c>
      <c r="F5945" s="5">
        <v>42914</v>
      </c>
      <c r="G5945">
        <v>504395473</v>
      </c>
      <c r="H5945" s="5">
        <v>42953</v>
      </c>
      <c r="I5945" s="7">
        <v>684</v>
      </c>
      <c r="J5945" s="9">
        <v>152.58000000000001</v>
      </c>
      <c r="K5945" s="9">
        <v>97.44</v>
      </c>
      <c r="L5945" s="9">
        <v>104364.72</v>
      </c>
      <c r="M5945" s="9">
        <v>66648.960000000006</v>
      </c>
      <c r="N5945" s="9">
        <v>37715.760000000002</v>
      </c>
    </row>
    <row r="5946" spans="1:14" x14ac:dyDescent="0.3">
      <c r="A5946" t="s">
        <v>29</v>
      </c>
      <c r="B5946" t="s">
        <v>105</v>
      </c>
      <c r="C5946" s="3" t="s">
        <v>46</v>
      </c>
      <c r="D5946" s="3" t="s">
        <v>24</v>
      </c>
      <c r="E5946" s="3" t="s">
        <v>39</v>
      </c>
      <c r="F5946" s="5">
        <v>40292</v>
      </c>
      <c r="G5946">
        <v>906845700</v>
      </c>
      <c r="H5946" s="5">
        <v>40298</v>
      </c>
      <c r="I5946" s="7">
        <v>4650</v>
      </c>
      <c r="J5946" s="9">
        <v>152.58000000000001</v>
      </c>
      <c r="K5946" s="9">
        <v>97.44</v>
      </c>
      <c r="L5946" s="9">
        <v>709497</v>
      </c>
      <c r="M5946" s="9">
        <v>453096</v>
      </c>
      <c r="N5946" s="9">
        <v>256401</v>
      </c>
    </row>
    <row r="5947" spans="1:14" x14ac:dyDescent="0.3">
      <c r="A5947" t="s">
        <v>29</v>
      </c>
      <c r="B5947" t="s">
        <v>55</v>
      </c>
      <c r="C5947" s="3" t="s">
        <v>19</v>
      </c>
      <c r="D5947" s="3" t="s">
        <v>24</v>
      </c>
      <c r="E5947" s="3" t="s">
        <v>20</v>
      </c>
      <c r="F5947" s="5">
        <v>41261</v>
      </c>
      <c r="G5947">
        <v>744118010</v>
      </c>
      <c r="H5947" s="5">
        <v>41289</v>
      </c>
      <c r="I5947" s="7">
        <v>9910</v>
      </c>
      <c r="J5947" s="9">
        <v>47.45</v>
      </c>
      <c r="K5947" s="9">
        <v>31.79</v>
      </c>
      <c r="L5947" s="9">
        <v>470229.5</v>
      </c>
      <c r="M5947" s="9">
        <v>315038.90000000002</v>
      </c>
      <c r="N5947" s="9">
        <v>155190.6</v>
      </c>
    </row>
    <row r="5948" spans="1:14" x14ac:dyDescent="0.3">
      <c r="A5948" t="s">
        <v>17</v>
      </c>
      <c r="B5948" t="s">
        <v>67</v>
      </c>
      <c r="C5948" s="3" t="s">
        <v>46</v>
      </c>
      <c r="D5948" s="3" t="s">
        <v>15</v>
      </c>
      <c r="E5948" s="3" t="s">
        <v>28</v>
      </c>
      <c r="F5948" s="5">
        <v>42034</v>
      </c>
      <c r="G5948">
        <v>561573731</v>
      </c>
      <c r="H5948" s="5">
        <v>42073</v>
      </c>
      <c r="I5948" s="7">
        <v>1001</v>
      </c>
      <c r="J5948" s="9">
        <v>152.58000000000001</v>
      </c>
      <c r="K5948" s="9">
        <v>97.44</v>
      </c>
      <c r="L5948" s="9">
        <v>152732.57999999999</v>
      </c>
      <c r="M5948" s="9">
        <v>97537.44</v>
      </c>
      <c r="N5948" s="9">
        <v>55195.14</v>
      </c>
    </row>
    <row r="5949" spans="1:14" x14ac:dyDescent="0.3">
      <c r="A5949" t="s">
        <v>17</v>
      </c>
      <c r="B5949" t="s">
        <v>81</v>
      </c>
      <c r="C5949" s="3" t="s">
        <v>14</v>
      </c>
      <c r="D5949" s="3" t="s">
        <v>15</v>
      </c>
      <c r="E5949" s="3" t="s">
        <v>39</v>
      </c>
      <c r="F5949" s="5">
        <v>40597</v>
      </c>
      <c r="G5949">
        <v>974886691</v>
      </c>
      <c r="H5949" s="5">
        <v>40606</v>
      </c>
      <c r="I5949" s="7">
        <v>9491</v>
      </c>
      <c r="J5949" s="9">
        <v>651.21</v>
      </c>
      <c r="K5949" s="9">
        <v>524.96</v>
      </c>
      <c r="L5949" s="9">
        <v>6180634.1100000003</v>
      </c>
      <c r="M5949" s="9">
        <v>4982395.3600000003</v>
      </c>
      <c r="N5949" s="9">
        <v>1198238.75</v>
      </c>
    </row>
    <row r="5950" spans="1:14" x14ac:dyDescent="0.3">
      <c r="A5950" t="s">
        <v>29</v>
      </c>
      <c r="B5950" t="s">
        <v>181</v>
      </c>
      <c r="C5950" s="3" t="s">
        <v>23</v>
      </c>
      <c r="D5950" s="3" t="s">
        <v>24</v>
      </c>
      <c r="E5950" s="3" t="s">
        <v>28</v>
      </c>
      <c r="F5950" s="5">
        <v>40858</v>
      </c>
      <c r="G5950">
        <v>420043218</v>
      </c>
      <c r="H5950" s="5">
        <v>40885</v>
      </c>
      <c r="I5950" s="7">
        <v>8977</v>
      </c>
      <c r="J5950" s="9">
        <v>154.06</v>
      </c>
      <c r="K5950" s="9">
        <v>90.93</v>
      </c>
      <c r="L5950" s="9">
        <v>1382996.62</v>
      </c>
      <c r="M5950" s="9">
        <v>816278.61</v>
      </c>
      <c r="N5950" s="9">
        <v>566718.01</v>
      </c>
    </row>
    <row r="5951" spans="1:14" x14ac:dyDescent="0.3">
      <c r="A5951" t="s">
        <v>12</v>
      </c>
      <c r="B5951" t="s">
        <v>191</v>
      </c>
      <c r="C5951" s="3" t="s">
        <v>23</v>
      </c>
      <c r="D5951" s="3" t="s">
        <v>15</v>
      </c>
      <c r="E5951" s="3" t="s">
        <v>16</v>
      </c>
      <c r="F5951" s="5">
        <v>40198</v>
      </c>
      <c r="G5951">
        <v>103342139</v>
      </c>
      <c r="H5951" s="5">
        <v>40213</v>
      </c>
      <c r="I5951" s="7">
        <v>90</v>
      </c>
      <c r="J5951" s="9">
        <v>154.06</v>
      </c>
      <c r="K5951" s="9">
        <v>90.93</v>
      </c>
      <c r="L5951" s="9">
        <v>13865.4</v>
      </c>
      <c r="M5951" s="9">
        <v>8183.7</v>
      </c>
      <c r="N5951" s="9">
        <v>5681.7</v>
      </c>
    </row>
    <row r="5952" spans="1:14" x14ac:dyDescent="0.3">
      <c r="A5952" t="s">
        <v>12</v>
      </c>
      <c r="B5952" t="s">
        <v>119</v>
      </c>
      <c r="C5952" s="3" t="s">
        <v>46</v>
      </c>
      <c r="D5952" s="3" t="s">
        <v>24</v>
      </c>
      <c r="E5952" s="3" t="s">
        <v>16</v>
      </c>
      <c r="F5952" s="5">
        <v>41919</v>
      </c>
      <c r="G5952">
        <v>851394784</v>
      </c>
      <c r="H5952" s="5">
        <v>41929</v>
      </c>
      <c r="I5952" s="7">
        <v>5491</v>
      </c>
      <c r="J5952" s="9">
        <v>152.58000000000001</v>
      </c>
      <c r="K5952" s="9">
        <v>97.44</v>
      </c>
      <c r="L5952" s="9">
        <v>837816.78</v>
      </c>
      <c r="M5952" s="9">
        <v>535043.04</v>
      </c>
      <c r="N5952" s="9">
        <v>302773.74</v>
      </c>
    </row>
    <row r="5953" spans="1:14" x14ac:dyDescent="0.3">
      <c r="A5953" t="s">
        <v>12</v>
      </c>
      <c r="B5953" t="s">
        <v>139</v>
      </c>
      <c r="C5953" s="3" t="s">
        <v>14</v>
      </c>
      <c r="D5953" s="3" t="s">
        <v>24</v>
      </c>
      <c r="E5953" s="3" t="s">
        <v>28</v>
      </c>
      <c r="F5953" s="5">
        <v>42797</v>
      </c>
      <c r="G5953">
        <v>861124980</v>
      </c>
      <c r="H5953" s="5">
        <v>42837</v>
      </c>
      <c r="I5953" s="7">
        <v>4873</v>
      </c>
      <c r="J5953" s="9">
        <v>651.21</v>
      </c>
      <c r="K5953" s="9">
        <v>524.96</v>
      </c>
      <c r="L5953" s="9">
        <v>3173346.33</v>
      </c>
      <c r="M5953" s="9">
        <v>2558130.08</v>
      </c>
      <c r="N5953" s="9">
        <v>615216.25</v>
      </c>
    </row>
    <row r="5954" spans="1:14" x14ac:dyDescent="0.3">
      <c r="A5954" t="s">
        <v>17</v>
      </c>
      <c r="B5954" t="s">
        <v>103</v>
      </c>
      <c r="C5954" s="3" t="s">
        <v>14</v>
      </c>
      <c r="D5954" s="3" t="s">
        <v>24</v>
      </c>
      <c r="E5954" s="3" t="s">
        <v>28</v>
      </c>
      <c r="F5954" s="5">
        <v>42763</v>
      </c>
      <c r="G5954">
        <v>649769055</v>
      </c>
      <c r="H5954" s="5">
        <v>42804</v>
      </c>
      <c r="I5954" s="7">
        <v>9958</v>
      </c>
      <c r="J5954" s="9">
        <v>651.21</v>
      </c>
      <c r="K5954" s="9">
        <v>524.96</v>
      </c>
      <c r="L5954" s="9">
        <v>6484749.1799999997</v>
      </c>
      <c r="M5954" s="9">
        <v>5227551.68</v>
      </c>
      <c r="N5954" s="9">
        <v>1257197.5</v>
      </c>
    </row>
    <row r="5955" spans="1:14" x14ac:dyDescent="0.3">
      <c r="A5955" t="s">
        <v>12</v>
      </c>
      <c r="B5955" t="s">
        <v>191</v>
      </c>
      <c r="C5955" s="3" t="s">
        <v>64</v>
      </c>
      <c r="D5955" s="3" t="s">
        <v>24</v>
      </c>
      <c r="E5955" s="3" t="s">
        <v>28</v>
      </c>
      <c r="F5955" s="5">
        <v>40756</v>
      </c>
      <c r="G5955">
        <v>804875838</v>
      </c>
      <c r="H5955" s="5">
        <v>40796</v>
      </c>
      <c r="I5955" s="7">
        <v>9502</v>
      </c>
      <c r="J5955" s="9">
        <v>9.33</v>
      </c>
      <c r="K5955" s="9">
        <v>6.92</v>
      </c>
      <c r="L5955" s="9">
        <v>88653.66</v>
      </c>
      <c r="M5955" s="9">
        <v>65753.84</v>
      </c>
      <c r="N5955" s="9">
        <v>22899.82</v>
      </c>
    </row>
    <row r="5956" spans="1:14" x14ac:dyDescent="0.3">
      <c r="A5956" t="s">
        <v>35</v>
      </c>
      <c r="B5956" t="s">
        <v>184</v>
      </c>
      <c r="C5956" s="3" t="s">
        <v>32</v>
      </c>
      <c r="D5956" s="3" t="s">
        <v>24</v>
      </c>
      <c r="E5956" s="3" t="s">
        <v>20</v>
      </c>
      <c r="F5956" s="5">
        <v>41631</v>
      </c>
      <c r="G5956">
        <v>634306657</v>
      </c>
      <c r="H5956" s="5">
        <v>41661</v>
      </c>
      <c r="I5956" s="7">
        <v>4290</v>
      </c>
      <c r="J5956" s="9">
        <v>255.28</v>
      </c>
      <c r="K5956" s="9">
        <v>159.41999999999999</v>
      </c>
      <c r="L5956" s="9">
        <v>1095151.2</v>
      </c>
      <c r="M5956" s="9">
        <v>683911.8</v>
      </c>
      <c r="N5956" s="9">
        <v>411239.4</v>
      </c>
    </row>
    <row r="5957" spans="1:14" x14ac:dyDescent="0.3">
      <c r="A5957" t="s">
        <v>29</v>
      </c>
      <c r="B5957" t="s">
        <v>79</v>
      </c>
      <c r="C5957" s="3" t="s">
        <v>38</v>
      </c>
      <c r="D5957" s="3" t="s">
        <v>24</v>
      </c>
      <c r="E5957" s="3" t="s">
        <v>16</v>
      </c>
      <c r="F5957" s="5">
        <v>40957</v>
      </c>
      <c r="G5957">
        <v>416235339</v>
      </c>
      <c r="H5957" s="5">
        <v>40994</v>
      </c>
      <c r="I5957" s="7">
        <v>2141</v>
      </c>
      <c r="J5957" s="9">
        <v>205.7</v>
      </c>
      <c r="K5957" s="9">
        <v>117.11</v>
      </c>
      <c r="L5957" s="9">
        <v>440403.7</v>
      </c>
      <c r="M5957" s="9">
        <v>250732.51</v>
      </c>
      <c r="N5957" s="9">
        <v>189671.19</v>
      </c>
    </row>
    <row r="5958" spans="1:14" x14ac:dyDescent="0.3">
      <c r="A5958" t="s">
        <v>35</v>
      </c>
      <c r="B5958" t="s">
        <v>177</v>
      </c>
      <c r="C5958" s="3" t="s">
        <v>23</v>
      </c>
      <c r="D5958" s="3" t="s">
        <v>24</v>
      </c>
      <c r="E5958" s="3" t="s">
        <v>16</v>
      </c>
      <c r="F5958" s="5">
        <v>40218</v>
      </c>
      <c r="G5958">
        <v>949148213</v>
      </c>
      <c r="H5958" s="5">
        <v>40222</v>
      </c>
      <c r="I5958" s="7">
        <v>2903</v>
      </c>
      <c r="J5958" s="9">
        <v>154.06</v>
      </c>
      <c r="K5958" s="9">
        <v>90.93</v>
      </c>
      <c r="L5958" s="9">
        <v>447236.18</v>
      </c>
      <c r="M5958" s="9">
        <v>263969.78999999998</v>
      </c>
      <c r="N5958" s="9">
        <v>183266.39</v>
      </c>
    </row>
    <row r="5959" spans="1:14" x14ac:dyDescent="0.3">
      <c r="A5959" t="s">
        <v>17</v>
      </c>
      <c r="B5959" t="s">
        <v>108</v>
      </c>
      <c r="C5959" s="3" t="s">
        <v>19</v>
      </c>
      <c r="D5959" s="3" t="s">
        <v>24</v>
      </c>
      <c r="E5959" s="3" t="s">
        <v>20</v>
      </c>
      <c r="F5959" s="5">
        <v>42676</v>
      </c>
      <c r="G5959">
        <v>401844108</v>
      </c>
      <c r="H5959" s="5">
        <v>42688</v>
      </c>
      <c r="I5959" s="7">
        <v>3456</v>
      </c>
      <c r="J5959" s="9">
        <v>47.45</v>
      </c>
      <c r="K5959" s="9">
        <v>31.79</v>
      </c>
      <c r="L5959" s="9">
        <v>163987.20000000001</v>
      </c>
      <c r="M5959" s="9">
        <v>109866.24000000001</v>
      </c>
      <c r="N5959" s="9">
        <v>54120.959999999999</v>
      </c>
    </row>
    <row r="5960" spans="1:14" x14ac:dyDescent="0.3">
      <c r="A5960" t="s">
        <v>21</v>
      </c>
      <c r="B5960" t="s">
        <v>213</v>
      </c>
      <c r="C5960" s="3" t="s">
        <v>25</v>
      </c>
      <c r="D5960" s="3" t="s">
        <v>15</v>
      </c>
      <c r="E5960" s="3" t="s">
        <v>20</v>
      </c>
      <c r="F5960" s="5">
        <v>40913</v>
      </c>
      <c r="G5960">
        <v>163434350</v>
      </c>
      <c r="H5960" s="5">
        <v>40916</v>
      </c>
      <c r="I5960" s="7">
        <v>2711</v>
      </c>
      <c r="J5960" s="9">
        <v>668.27</v>
      </c>
      <c r="K5960" s="9">
        <v>502.54</v>
      </c>
      <c r="L5960" s="9">
        <v>1811679.97</v>
      </c>
      <c r="M5960" s="9">
        <v>1362385.94</v>
      </c>
      <c r="N5960" s="9">
        <v>449294.03</v>
      </c>
    </row>
    <row r="5961" spans="1:14" x14ac:dyDescent="0.3">
      <c r="A5961" t="s">
        <v>12</v>
      </c>
      <c r="B5961" t="s">
        <v>142</v>
      </c>
      <c r="C5961" s="3" t="s">
        <v>34</v>
      </c>
      <c r="D5961" s="3" t="s">
        <v>24</v>
      </c>
      <c r="E5961" s="3" t="s">
        <v>20</v>
      </c>
      <c r="F5961" s="5">
        <v>40349</v>
      </c>
      <c r="G5961">
        <v>793342769</v>
      </c>
      <c r="H5961" s="5">
        <v>40359</v>
      </c>
      <c r="I5961" s="7">
        <v>6610</v>
      </c>
      <c r="J5961" s="9">
        <v>421.89</v>
      </c>
      <c r="K5961" s="9">
        <v>364.69</v>
      </c>
      <c r="L5961" s="9">
        <v>2788692.9</v>
      </c>
      <c r="M5961" s="9">
        <v>2410600.9</v>
      </c>
      <c r="N5961" s="9">
        <v>378092</v>
      </c>
    </row>
    <row r="5962" spans="1:14" x14ac:dyDescent="0.3">
      <c r="A5962" t="s">
        <v>12</v>
      </c>
      <c r="B5962" t="s">
        <v>13</v>
      </c>
      <c r="C5962" s="3" t="s">
        <v>52</v>
      </c>
      <c r="D5962" s="3" t="s">
        <v>24</v>
      </c>
      <c r="E5962" s="3" t="s">
        <v>39</v>
      </c>
      <c r="F5962" s="5">
        <v>41261</v>
      </c>
      <c r="G5962">
        <v>671305692</v>
      </c>
      <c r="H5962" s="5">
        <v>41288</v>
      </c>
      <c r="I5962" s="7">
        <v>3127</v>
      </c>
      <c r="J5962" s="9">
        <v>437.2</v>
      </c>
      <c r="K5962" s="9">
        <v>263.33</v>
      </c>
      <c r="L5962" s="9">
        <v>1367124.4</v>
      </c>
      <c r="M5962" s="9">
        <v>823432.91</v>
      </c>
      <c r="N5962" s="9">
        <v>543691.49</v>
      </c>
    </row>
    <row r="5963" spans="1:14" x14ac:dyDescent="0.3">
      <c r="A5963" t="s">
        <v>21</v>
      </c>
      <c r="B5963" t="s">
        <v>201</v>
      </c>
      <c r="C5963" s="3" t="s">
        <v>34</v>
      </c>
      <c r="D5963" s="3" t="s">
        <v>24</v>
      </c>
      <c r="E5963" s="3" t="s">
        <v>39</v>
      </c>
      <c r="F5963" s="5">
        <v>42933</v>
      </c>
      <c r="G5963">
        <v>947371947</v>
      </c>
      <c r="H5963" s="5">
        <v>42972</v>
      </c>
      <c r="I5963" s="7">
        <v>7267</v>
      </c>
      <c r="J5963" s="9">
        <v>421.89</v>
      </c>
      <c r="K5963" s="9">
        <v>364.69</v>
      </c>
      <c r="L5963" s="9">
        <v>3065874.63</v>
      </c>
      <c r="M5963" s="9">
        <v>2650202.23</v>
      </c>
      <c r="N5963" s="9">
        <v>415672.4</v>
      </c>
    </row>
    <row r="5964" spans="1:14" x14ac:dyDescent="0.3">
      <c r="A5964" t="s">
        <v>21</v>
      </c>
      <c r="B5964" t="s">
        <v>96</v>
      </c>
      <c r="C5964" s="3" t="s">
        <v>46</v>
      </c>
      <c r="D5964" s="3" t="s">
        <v>15</v>
      </c>
      <c r="E5964" s="3" t="s">
        <v>16</v>
      </c>
      <c r="F5964" s="5">
        <v>42269</v>
      </c>
      <c r="G5964">
        <v>591902863</v>
      </c>
      <c r="H5964" s="5">
        <v>42309</v>
      </c>
      <c r="I5964" s="7">
        <v>6066</v>
      </c>
      <c r="J5964" s="9">
        <v>152.58000000000001</v>
      </c>
      <c r="K5964" s="9">
        <v>97.44</v>
      </c>
      <c r="L5964" s="9">
        <v>925550.28</v>
      </c>
      <c r="M5964" s="9">
        <v>591071.04</v>
      </c>
      <c r="N5964" s="9">
        <v>334479.24</v>
      </c>
    </row>
    <row r="5965" spans="1:14" x14ac:dyDescent="0.3">
      <c r="A5965" t="s">
        <v>21</v>
      </c>
      <c r="B5965" t="s">
        <v>126</v>
      </c>
      <c r="C5965" s="3" t="s">
        <v>38</v>
      </c>
      <c r="D5965" s="3" t="s">
        <v>15</v>
      </c>
      <c r="E5965" s="3" t="s">
        <v>39</v>
      </c>
      <c r="F5965" s="5">
        <v>40714</v>
      </c>
      <c r="G5965">
        <v>445572268</v>
      </c>
      <c r="H5965" s="5">
        <v>40731</v>
      </c>
      <c r="I5965" s="7">
        <v>3591</v>
      </c>
      <c r="J5965" s="9">
        <v>205.7</v>
      </c>
      <c r="K5965" s="9">
        <v>117.11</v>
      </c>
      <c r="L5965" s="9">
        <v>738668.7</v>
      </c>
      <c r="M5965" s="9">
        <v>420542.01</v>
      </c>
      <c r="N5965" s="9">
        <v>318126.69</v>
      </c>
    </row>
    <row r="5966" spans="1:14" x14ac:dyDescent="0.3">
      <c r="A5966" t="s">
        <v>17</v>
      </c>
      <c r="B5966" t="s">
        <v>74</v>
      </c>
      <c r="C5966" s="3" t="s">
        <v>23</v>
      </c>
      <c r="D5966" s="3" t="s">
        <v>24</v>
      </c>
      <c r="E5966" s="3" t="s">
        <v>39</v>
      </c>
      <c r="F5966" s="5">
        <v>42866</v>
      </c>
      <c r="G5966">
        <v>969366490</v>
      </c>
      <c r="H5966" s="5">
        <v>42883</v>
      </c>
      <c r="I5966" s="7">
        <v>5941</v>
      </c>
      <c r="J5966" s="9">
        <v>154.06</v>
      </c>
      <c r="K5966" s="9">
        <v>90.93</v>
      </c>
      <c r="L5966" s="9">
        <v>915270.46</v>
      </c>
      <c r="M5966" s="9">
        <v>540215.13</v>
      </c>
      <c r="N5966" s="9">
        <v>375055.33</v>
      </c>
    </row>
    <row r="5967" spans="1:14" x14ac:dyDescent="0.3">
      <c r="A5967" t="s">
        <v>17</v>
      </c>
      <c r="B5967" t="s">
        <v>18</v>
      </c>
      <c r="C5967" s="3" t="s">
        <v>64</v>
      </c>
      <c r="D5967" s="3" t="s">
        <v>15</v>
      </c>
      <c r="E5967" s="3" t="s">
        <v>20</v>
      </c>
      <c r="F5967" s="5">
        <v>41267</v>
      </c>
      <c r="G5967">
        <v>894584357</v>
      </c>
      <c r="H5967" s="5">
        <v>41294</v>
      </c>
      <c r="I5967" s="7">
        <v>6246</v>
      </c>
      <c r="J5967" s="9">
        <v>9.33</v>
      </c>
      <c r="K5967" s="9">
        <v>6.92</v>
      </c>
      <c r="L5967" s="9">
        <v>58275.18</v>
      </c>
      <c r="M5967" s="9">
        <v>43222.32</v>
      </c>
      <c r="N5967" s="9">
        <v>15052.86</v>
      </c>
    </row>
    <row r="5968" spans="1:14" x14ac:dyDescent="0.3">
      <c r="A5968" t="s">
        <v>12</v>
      </c>
      <c r="B5968" t="s">
        <v>107</v>
      </c>
      <c r="C5968" s="3" t="s">
        <v>32</v>
      </c>
      <c r="D5968" s="3" t="s">
        <v>24</v>
      </c>
      <c r="E5968" s="3" t="s">
        <v>39</v>
      </c>
      <c r="F5968" s="5">
        <v>42675</v>
      </c>
      <c r="G5968">
        <v>372837197</v>
      </c>
      <c r="H5968" s="5">
        <v>42722</v>
      </c>
      <c r="I5968" s="7">
        <v>9667</v>
      </c>
      <c r="J5968" s="9">
        <v>255.28</v>
      </c>
      <c r="K5968" s="9">
        <v>159.41999999999999</v>
      </c>
      <c r="L5968" s="9">
        <v>2467791.7599999998</v>
      </c>
      <c r="M5968" s="9">
        <v>1541113.14</v>
      </c>
      <c r="N5968" s="9">
        <v>926678.62</v>
      </c>
    </row>
    <row r="5969" spans="1:14" x14ac:dyDescent="0.3">
      <c r="A5969" t="s">
        <v>12</v>
      </c>
      <c r="B5969" t="s">
        <v>80</v>
      </c>
      <c r="C5969" s="3" t="s">
        <v>46</v>
      </c>
      <c r="D5969" s="3" t="s">
        <v>24</v>
      </c>
      <c r="E5969" s="3" t="s">
        <v>20</v>
      </c>
      <c r="F5969" s="5">
        <v>41793</v>
      </c>
      <c r="G5969">
        <v>526048839</v>
      </c>
      <c r="H5969" s="5">
        <v>41807</v>
      </c>
      <c r="I5969" s="7">
        <v>8396</v>
      </c>
      <c r="J5969" s="9">
        <v>152.58000000000001</v>
      </c>
      <c r="K5969" s="9">
        <v>97.44</v>
      </c>
      <c r="L5969" s="9">
        <v>1281061.68</v>
      </c>
      <c r="M5969" s="9">
        <v>818106.24</v>
      </c>
      <c r="N5969" s="9">
        <v>462955.44</v>
      </c>
    </row>
    <row r="5970" spans="1:14" x14ac:dyDescent="0.3">
      <c r="A5970" t="s">
        <v>12</v>
      </c>
      <c r="B5970" t="s">
        <v>107</v>
      </c>
      <c r="C5970" s="3" t="s">
        <v>19</v>
      </c>
      <c r="D5970" s="3" t="s">
        <v>15</v>
      </c>
      <c r="E5970" s="3" t="s">
        <v>16</v>
      </c>
      <c r="F5970" s="5">
        <v>42009</v>
      </c>
      <c r="G5970">
        <v>296455609</v>
      </c>
      <c r="H5970" s="5">
        <v>42040</v>
      </c>
      <c r="I5970" s="7">
        <v>6658</v>
      </c>
      <c r="J5970" s="9">
        <v>47.45</v>
      </c>
      <c r="K5970" s="9">
        <v>31.79</v>
      </c>
      <c r="L5970" s="9">
        <v>315922.09999999998</v>
      </c>
      <c r="M5970" s="9">
        <v>211657.82</v>
      </c>
      <c r="N5970" s="9">
        <v>104264.28</v>
      </c>
    </row>
    <row r="5971" spans="1:14" x14ac:dyDescent="0.3">
      <c r="A5971" t="s">
        <v>17</v>
      </c>
      <c r="B5971" t="s">
        <v>62</v>
      </c>
      <c r="C5971" s="3" t="s">
        <v>14</v>
      </c>
      <c r="D5971" s="3" t="s">
        <v>15</v>
      </c>
      <c r="E5971" s="3" t="s">
        <v>39</v>
      </c>
      <c r="F5971" s="5">
        <v>40185</v>
      </c>
      <c r="G5971">
        <v>496606338</v>
      </c>
      <c r="H5971" s="5">
        <v>40221</v>
      </c>
      <c r="I5971" s="7">
        <v>5706</v>
      </c>
      <c r="J5971" s="9">
        <v>651.21</v>
      </c>
      <c r="K5971" s="9">
        <v>524.96</v>
      </c>
      <c r="L5971" s="9">
        <v>3715804.26</v>
      </c>
      <c r="M5971" s="9">
        <v>2995421.76</v>
      </c>
      <c r="N5971" s="9">
        <v>720382.5</v>
      </c>
    </row>
    <row r="5972" spans="1:14" x14ac:dyDescent="0.3">
      <c r="A5972" t="s">
        <v>12</v>
      </c>
      <c r="B5972" t="s">
        <v>163</v>
      </c>
      <c r="C5972" s="3" t="s">
        <v>38</v>
      </c>
      <c r="D5972" s="3" t="s">
        <v>24</v>
      </c>
      <c r="E5972" s="3" t="s">
        <v>28</v>
      </c>
      <c r="F5972" s="5">
        <v>41872</v>
      </c>
      <c r="G5972">
        <v>659362351</v>
      </c>
      <c r="H5972" s="5">
        <v>41904</v>
      </c>
      <c r="I5972" s="7">
        <v>8827</v>
      </c>
      <c r="J5972" s="9">
        <v>205.7</v>
      </c>
      <c r="K5972" s="9">
        <v>117.11</v>
      </c>
      <c r="L5972" s="9">
        <v>1815713.9</v>
      </c>
      <c r="M5972" s="9">
        <v>1033729.97</v>
      </c>
      <c r="N5972" s="9">
        <v>781983.93</v>
      </c>
    </row>
    <row r="5973" spans="1:14" x14ac:dyDescent="0.3">
      <c r="A5973" t="s">
        <v>44</v>
      </c>
      <c r="B5973" t="s">
        <v>207</v>
      </c>
      <c r="C5973" s="3" t="s">
        <v>52</v>
      </c>
      <c r="D5973" s="3" t="s">
        <v>24</v>
      </c>
      <c r="E5973" s="3" t="s">
        <v>28</v>
      </c>
      <c r="F5973" s="5">
        <v>40561</v>
      </c>
      <c r="G5973">
        <v>387897479</v>
      </c>
      <c r="H5973" s="5">
        <v>40572</v>
      </c>
      <c r="I5973" s="7">
        <v>6339</v>
      </c>
      <c r="J5973" s="9">
        <v>437.2</v>
      </c>
      <c r="K5973" s="9">
        <v>263.33</v>
      </c>
      <c r="L5973" s="9">
        <v>2771410.8</v>
      </c>
      <c r="M5973" s="9">
        <v>1669248.87</v>
      </c>
      <c r="N5973" s="9">
        <v>1102161.93</v>
      </c>
    </row>
    <row r="5974" spans="1:14" x14ac:dyDescent="0.3">
      <c r="A5974" t="s">
        <v>12</v>
      </c>
      <c r="B5974" t="s">
        <v>33</v>
      </c>
      <c r="C5974" s="3" t="s">
        <v>52</v>
      </c>
      <c r="D5974" s="3" t="s">
        <v>15</v>
      </c>
      <c r="E5974" s="3" t="s">
        <v>16</v>
      </c>
      <c r="F5974" s="5">
        <v>41195</v>
      </c>
      <c r="G5974">
        <v>705698049</v>
      </c>
      <c r="H5974" s="5">
        <v>41222</v>
      </c>
      <c r="I5974" s="7">
        <v>590</v>
      </c>
      <c r="J5974" s="9">
        <v>437.2</v>
      </c>
      <c r="K5974" s="9">
        <v>263.33</v>
      </c>
      <c r="L5974" s="9">
        <v>257948</v>
      </c>
      <c r="M5974" s="9">
        <v>155364.70000000001</v>
      </c>
      <c r="N5974" s="9">
        <v>102583.3</v>
      </c>
    </row>
    <row r="5975" spans="1:14" x14ac:dyDescent="0.3">
      <c r="A5975" t="s">
        <v>12</v>
      </c>
      <c r="B5975" t="s">
        <v>214</v>
      </c>
      <c r="C5975" s="3" t="s">
        <v>52</v>
      </c>
      <c r="D5975" s="3" t="s">
        <v>24</v>
      </c>
      <c r="E5975" s="3" t="s">
        <v>20</v>
      </c>
      <c r="F5975" s="5">
        <v>42195</v>
      </c>
      <c r="G5975">
        <v>906562888</v>
      </c>
      <c r="H5975" s="5">
        <v>42217</v>
      </c>
      <c r="I5975" s="7">
        <v>959</v>
      </c>
      <c r="J5975" s="9">
        <v>437.2</v>
      </c>
      <c r="K5975" s="9">
        <v>263.33</v>
      </c>
      <c r="L5975" s="9">
        <v>419274.8</v>
      </c>
      <c r="M5975" s="9">
        <v>252533.47</v>
      </c>
      <c r="N5975" s="9">
        <v>166741.32999999999</v>
      </c>
    </row>
    <row r="5976" spans="1:14" x14ac:dyDescent="0.3">
      <c r="A5976" t="s">
        <v>44</v>
      </c>
      <c r="B5976" t="s">
        <v>174</v>
      </c>
      <c r="C5976" s="3" t="s">
        <v>50</v>
      </c>
      <c r="D5976" s="3" t="s">
        <v>24</v>
      </c>
      <c r="E5976" s="3" t="s">
        <v>16</v>
      </c>
      <c r="F5976" s="5">
        <v>42366</v>
      </c>
      <c r="G5976">
        <v>804603326</v>
      </c>
      <c r="H5976" s="5">
        <v>42369</v>
      </c>
      <c r="I5976" s="7">
        <v>8859</v>
      </c>
      <c r="J5976" s="9">
        <v>81.73</v>
      </c>
      <c r="K5976" s="9">
        <v>56.67</v>
      </c>
      <c r="L5976" s="9">
        <v>724046.07</v>
      </c>
      <c r="M5976" s="9">
        <v>502039.53</v>
      </c>
      <c r="N5976" s="9">
        <v>222006.54</v>
      </c>
    </row>
    <row r="5977" spans="1:14" x14ac:dyDescent="0.3">
      <c r="A5977" t="s">
        <v>29</v>
      </c>
      <c r="B5977" t="s">
        <v>79</v>
      </c>
      <c r="C5977" s="3" t="s">
        <v>52</v>
      </c>
      <c r="D5977" s="3" t="s">
        <v>15</v>
      </c>
      <c r="E5977" s="3" t="s">
        <v>16</v>
      </c>
      <c r="F5977" s="5">
        <v>42289</v>
      </c>
      <c r="G5977">
        <v>284243190</v>
      </c>
      <c r="H5977" s="5">
        <v>42303</v>
      </c>
      <c r="I5977" s="7">
        <v>2731</v>
      </c>
      <c r="J5977" s="9">
        <v>437.2</v>
      </c>
      <c r="K5977" s="9">
        <v>263.33</v>
      </c>
      <c r="L5977" s="9">
        <v>1193993.2</v>
      </c>
      <c r="M5977" s="9">
        <v>719154.23</v>
      </c>
      <c r="N5977" s="9">
        <v>474838.97</v>
      </c>
    </row>
    <row r="5978" spans="1:14" x14ac:dyDescent="0.3">
      <c r="A5978" t="s">
        <v>17</v>
      </c>
      <c r="B5978" t="s">
        <v>160</v>
      </c>
      <c r="C5978" s="3" t="s">
        <v>23</v>
      </c>
      <c r="D5978" s="3" t="s">
        <v>15</v>
      </c>
      <c r="E5978" s="3" t="s">
        <v>20</v>
      </c>
      <c r="F5978" s="5">
        <v>42932</v>
      </c>
      <c r="G5978">
        <v>650218808</v>
      </c>
      <c r="H5978" s="5">
        <v>42944</v>
      </c>
      <c r="I5978" s="7">
        <v>3049</v>
      </c>
      <c r="J5978" s="9">
        <v>154.06</v>
      </c>
      <c r="K5978" s="9">
        <v>90.93</v>
      </c>
      <c r="L5978" s="9">
        <v>469728.94</v>
      </c>
      <c r="M5978" s="9">
        <v>277245.57</v>
      </c>
      <c r="N5978" s="9">
        <v>192483.37</v>
      </c>
    </row>
    <row r="5979" spans="1:14" x14ac:dyDescent="0.3">
      <c r="A5979" t="s">
        <v>12</v>
      </c>
      <c r="B5979" t="s">
        <v>37</v>
      </c>
      <c r="C5979" s="3" t="s">
        <v>43</v>
      </c>
      <c r="D5979" s="3" t="s">
        <v>24</v>
      </c>
      <c r="E5979" s="3" t="s">
        <v>16</v>
      </c>
      <c r="F5979" s="5">
        <v>41503</v>
      </c>
      <c r="G5979">
        <v>577579009</v>
      </c>
      <c r="H5979" s="5">
        <v>41548</v>
      </c>
      <c r="I5979" s="7">
        <v>7319</v>
      </c>
      <c r="J5979" s="9">
        <v>109.28</v>
      </c>
      <c r="K5979" s="9">
        <v>35.840000000000003</v>
      </c>
      <c r="L5979" s="9">
        <v>799820.32</v>
      </c>
      <c r="M5979" s="9">
        <v>262312.96000000002</v>
      </c>
      <c r="N5979" s="9">
        <v>537507.36</v>
      </c>
    </row>
    <row r="5980" spans="1:14" x14ac:dyDescent="0.3">
      <c r="A5980" t="s">
        <v>21</v>
      </c>
      <c r="B5980" t="s">
        <v>146</v>
      </c>
      <c r="C5980" s="3" t="s">
        <v>34</v>
      </c>
      <c r="D5980" s="3" t="s">
        <v>24</v>
      </c>
      <c r="E5980" s="3" t="s">
        <v>28</v>
      </c>
      <c r="F5980" s="5">
        <v>41132</v>
      </c>
      <c r="G5980">
        <v>161685121</v>
      </c>
      <c r="H5980" s="5">
        <v>41150</v>
      </c>
      <c r="I5980" s="7">
        <v>5075</v>
      </c>
      <c r="J5980" s="9">
        <v>421.89</v>
      </c>
      <c r="K5980" s="9">
        <v>364.69</v>
      </c>
      <c r="L5980" s="9">
        <v>2141091.75</v>
      </c>
      <c r="M5980" s="9">
        <v>1850801.75</v>
      </c>
      <c r="N5980" s="9">
        <v>290290</v>
      </c>
    </row>
    <row r="5981" spans="1:14" x14ac:dyDescent="0.3">
      <c r="A5981" t="s">
        <v>12</v>
      </c>
      <c r="B5981" t="s">
        <v>118</v>
      </c>
      <c r="C5981" s="3" t="s">
        <v>38</v>
      </c>
      <c r="D5981" s="3" t="s">
        <v>24</v>
      </c>
      <c r="E5981" s="3" t="s">
        <v>39</v>
      </c>
      <c r="F5981" s="5">
        <v>41188</v>
      </c>
      <c r="G5981">
        <v>468210971</v>
      </c>
      <c r="H5981" s="5">
        <v>41220</v>
      </c>
      <c r="I5981" s="7">
        <v>2886</v>
      </c>
      <c r="J5981" s="9">
        <v>205.7</v>
      </c>
      <c r="K5981" s="9">
        <v>117.11</v>
      </c>
      <c r="L5981" s="9">
        <v>593650.19999999995</v>
      </c>
      <c r="M5981" s="9">
        <v>337979.46</v>
      </c>
      <c r="N5981" s="9">
        <v>255670.74</v>
      </c>
    </row>
    <row r="5982" spans="1:14" x14ac:dyDescent="0.3">
      <c r="A5982" t="s">
        <v>29</v>
      </c>
      <c r="B5982" t="s">
        <v>66</v>
      </c>
      <c r="C5982" s="3" t="s">
        <v>25</v>
      </c>
      <c r="D5982" s="3" t="s">
        <v>24</v>
      </c>
      <c r="E5982" s="3" t="s">
        <v>39</v>
      </c>
      <c r="F5982" s="5">
        <v>41428</v>
      </c>
      <c r="G5982">
        <v>383142888</v>
      </c>
      <c r="H5982" s="5">
        <v>41475</v>
      </c>
      <c r="I5982" s="7">
        <v>9350</v>
      </c>
      <c r="J5982" s="9">
        <v>668.27</v>
      </c>
      <c r="K5982" s="9">
        <v>502.54</v>
      </c>
      <c r="L5982" s="9">
        <v>6248324.5</v>
      </c>
      <c r="M5982" s="9">
        <v>4698749</v>
      </c>
      <c r="N5982" s="9">
        <v>1549575.5</v>
      </c>
    </row>
    <row r="5983" spans="1:14" x14ac:dyDescent="0.3">
      <c r="A5983" t="s">
        <v>29</v>
      </c>
      <c r="B5983" t="s">
        <v>30</v>
      </c>
      <c r="C5983" s="3" t="s">
        <v>23</v>
      </c>
      <c r="D5983" s="3" t="s">
        <v>24</v>
      </c>
      <c r="E5983" s="3" t="s">
        <v>39</v>
      </c>
      <c r="F5983" s="5">
        <v>40618</v>
      </c>
      <c r="G5983">
        <v>662779700</v>
      </c>
      <c r="H5983" s="5">
        <v>40628</v>
      </c>
      <c r="I5983" s="7">
        <v>97</v>
      </c>
      <c r="J5983" s="9">
        <v>154.06</v>
      </c>
      <c r="K5983" s="9">
        <v>90.93</v>
      </c>
      <c r="L5983" s="9">
        <v>14943.82</v>
      </c>
      <c r="M5983" s="9">
        <v>8820.2099999999991</v>
      </c>
      <c r="N5983" s="9">
        <v>6123.61</v>
      </c>
    </row>
    <row r="5984" spans="1:14" x14ac:dyDescent="0.3">
      <c r="A5984" t="s">
        <v>12</v>
      </c>
      <c r="B5984" t="s">
        <v>112</v>
      </c>
      <c r="C5984" s="3" t="s">
        <v>52</v>
      </c>
      <c r="D5984" s="3" t="s">
        <v>24</v>
      </c>
      <c r="E5984" s="3" t="s">
        <v>16</v>
      </c>
      <c r="F5984" s="5">
        <v>40677</v>
      </c>
      <c r="G5984">
        <v>783732736</v>
      </c>
      <c r="H5984" s="5">
        <v>40712</v>
      </c>
      <c r="I5984" s="7">
        <v>2788</v>
      </c>
      <c r="J5984" s="9">
        <v>437.2</v>
      </c>
      <c r="K5984" s="9">
        <v>263.33</v>
      </c>
      <c r="L5984" s="9">
        <v>1218913.6000000001</v>
      </c>
      <c r="M5984" s="9">
        <v>734164.04</v>
      </c>
      <c r="N5984" s="9">
        <v>484749.56</v>
      </c>
    </row>
    <row r="5985" spans="1:14" x14ac:dyDescent="0.3">
      <c r="A5985" t="s">
        <v>29</v>
      </c>
      <c r="B5985" t="s">
        <v>41</v>
      </c>
      <c r="C5985" s="3" t="s">
        <v>52</v>
      </c>
      <c r="D5985" s="3" t="s">
        <v>15</v>
      </c>
      <c r="E5985" s="3" t="s">
        <v>20</v>
      </c>
      <c r="F5985" s="5">
        <v>42529</v>
      </c>
      <c r="G5985">
        <v>292925822</v>
      </c>
      <c r="H5985" s="5">
        <v>42551</v>
      </c>
      <c r="I5985" s="7">
        <v>2115</v>
      </c>
      <c r="J5985" s="9">
        <v>437.2</v>
      </c>
      <c r="K5985" s="9">
        <v>263.33</v>
      </c>
      <c r="L5985" s="9">
        <v>924678</v>
      </c>
      <c r="M5985" s="9">
        <v>556942.94999999995</v>
      </c>
      <c r="N5985" s="9">
        <v>367735.05</v>
      </c>
    </row>
    <row r="5986" spans="1:14" x14ac:dyDescent="0.3">
      <c r="A5986" t="s">
        <v>21</v>
      </c>
      <c r="B5986" t="s">
        <v>96</v>
      </c>
      <c r="C5986" s="3" t="s">
        <v>64</v>
      </c>
      <c r="D5986" s="3" t="s">
        <v>15</v>
      </c>
      <c r="E5986" s="3" t="s">
        <v>16</v>
      </c>
      <c r="F5986" s="5">
        <v>41957</v>
      </c>
      <c r="G5986">
        <v>157595288</v>
      </c>
      <c r="H5986" s="5">
        <v>41993</v>
      </c>
      <c r="I5986" s="7">
        <v>4803</v>
      </c>
      <c r="J5986" s="9">
        <v>9.33</v>
      </c>
      <c r="K5986" s="9">
        <v>6.92</v>
      </c>
      <c r="L5986" s="9">
        <v>44811.99</v>
      </c>
      <c r="M5986" s="9">
        <v>33236.76</v>
      </c>
      <c r="N5986" s="9">
        <v>11575.23</v>
      </c>
    </row>
    <row r="5987" spans="1:14" x14ac:dyDescent="0.3">
      <c r="A5987" t="s">
        <v>12</v>
      </c>
      <c r="B5987" t="s">
        <v>155</v>
      </c>
      <c r="C5987" s="3" t="s">
        <v>64</v>
      </c>
      <c r="D5987" s="3" t="s">
        <v>15</v>
      </c>
      <c r="E5987" s="3" t="s">
        <v>39</v>
      </c>
      <c r="F5987" s="5">
        <v>42046</v>
      </c>
      <c r="G5987">
        <v>515289962</v>
      </c>
      <c r="H5987" s="5">
        <v>42073</v>
      </c>
      <c r="I5987" s="7">
        <v>4605</v>
      </c>
      <c r="J5987" s="9">
        <v>9.33</v>
      </c>
      <c r="K5987" s="9">
        <v>6.92</v>
      </c>
      <c r="L5987" s="9">
        <v>42964.65</v>
      </c>
      <c r="M5987" s="9">
        <v>31866.6</v>
      </c>
      <c r="N5987" s="9">
        <v>11098.05</v>
      </c>
    </row>
    <row r="5988" spans="1:14" x14ac:dyDescent="0.3">
      <c r="A5988" t="s">
        <v>44</v>
      </c>
      <c r="B5988" t="s">
        <v>141</v>
      </c>
      <c r="C5988" s="3" t="s">
        <v>43</v>
      </c>
      <c r="D5988" s="3" t="s">
        <v>15</v>
      </c>
      <c r="E5988" s="3" t="s">
        <v>28</v>
      </c>
      <c r="F5988" s="5">
        <v>40741</v>
      </c>
      <c r="G5988">
        <v>223871171</v>
      </c>
      <c r="H5988" s="5">
        <v>40752</v>
      </c>
      <c r="I5988" s="7">
        <v>7309</v>
      </c>
      <c r="J5988" s="9">
        <v>109.28</v>
      </c>
      <c r="K5988" s="9">
        <v>35.840000000000003</v>
      </c>
      <c r="L5988" s="9">
        <v>798727.52</v>
      </c>
      <c r="M5988" s="9">
        <v>261954.56</v>
      </c>
      <c r="N5988" s="9">
        <v>536772.96</v>
      </c>
    </row>
    <row r="5989" spans="1:14" x14ac:dyDescent="0.3">
      <c r="A5989" t="s">
        <v>35</v>
      </c>
      <c r="B5989" t="s">
        <v>176</v>
      </c>
      <c r="C5989" s="3" t="s">
        <v>25</v>
      </c>
      <c r="D5989" s="3" t="s">
        <v>15</v>
      </c>
      <c r="E5989" s="3" t="s">
        <v>20</v>
      </c>
      <c r="F5989" s="5">
        <v>40521</v>
      </c>
      <c r="G5989">
        <v>911512744</v>
      </c>
      <c r="H5989" s="5">
        <v>40564</v>
      </c>
      <c r="I5989" s="7">
        <v>5732</v>
      </c>
      <c r="J5989" s="9">
        <v>668.27</v>
      </c>
      <c r="K5989" s="9">
        <v>502.54</v>
      </c>
      <c r="L5989" s="9">
        <v>3830523.64</v>
      </c>
      <c r="M5989" s="9">
        <v>2880559.28</v>
      </c>
      <c r="N5989" s="9">
        <v>949964.36</v>
      </c>
    </row>
    <row r="5990" spans="1:14" x14ac:dyDescent="0.3">
      <c r="A5990" t="s">
        <v>17</v>
      </c>
      <c r="B5990" t="s">
        <v>93</v>
      </c>
      <c r="C5990" s="3" t="s">
        <v>14</v>
      </c>
      <c r="D5990" s="3" t="s">
        <v>24</v>
      </c>
      <c r="E5990" s="3" t="s">
        <v>39</v>
      </c>
      <c r="F5990" s="5">
        <v>41492</v>
      </c>
      <c r="G5990">
        <v>226701009</v>
      </c>
      <c r="H5990" s="5">
        <v>41530</v>
      </c>
      <c r="I5990" s="7">
        <v>4721</v>
      </c>
      <c r="J5990" s="9">
        <v>651.21</v>
      </c>
      <c r="K5990" s="9">
        <v>524.96</v>
      </c>
      <c r="L5990" s="9">
        <v>3074362.41</v>
      </c>
      <c r="M5990" s="9">
        <v>2478336.16</v>
      </c>
      <c r="N5990" s="9">
        <v>596026.25</v>
      </c>
    </row>
    <row r="5991" spans="1:14" x14ac:dyDescent="0.3">
      <c r="A5991" t="s">
        <v>17</v>
      </c>
      <c r="B5991" t="s">
        <v>205</v>
      </c>
      <c r="C5991" s="3" t="s">
        <v>50</v>
      </c>
      <c r="D5991" s="3" t="s">
        <v>15</v>
      </c>
      <c r="E5991" s="3" t="s">
        <v>39</v>
      </c>
      <c r="F5991" s="5">
        <v>42762</v>
      </c>
      <c r="G5991">
        <v>388234794</v>
      </c>
      <c r="H5991" s="5">
        <v>42764</v>
      </c>
      <c r="I5991" s="7">
        <v>6158</v>
      </c>
      <c r="J5991" s="9">
        <v>81.73</v>
      </c>
      <c r="K5991" s="9">
        <v>56.67</v>
      </c>
      <c r="L5991" s="9">
        <v>503293.34</v>
      </c>
      <c r="M5991" s="9">
        <v>348973.86</v>
      </c>
      <c r="N5991" s="9">
        <v>154319.48000000001</v>
      </c>
    </row>
    <row r="5992" spans="1:14" x14ac:dyDescent="0.3">
      <c r="A5992" t="s">
        <v>17</v>
      </c>
      <c r="B5992" t="s">
        <v>156</v>
      </c>
      <c r="C5992" s="3" t="s">
        <v>50</v>
      </c>
      <c r="D5992" s="3" t="s">
        <v>15</v>
      </c>
      <c r="E5992" s="3" t="s">
        <v>16</v>
      </c>
      <c r="F5992" s="5">
        <v>41065</v>
      </c>
      <c r="G5992">
        <v>535225427</v>
      </c>
      <c r="H5992" s="5">
        <v>41069</v>
      </c>
      <c r="I5992" s="7">
        <v>3952</v>
      </c>
      <c r="J5992" s="9">
        <v>81.73</v>
      </c>
      <c r="K5992" s="9">
        <v>56.67</v>
      </c>
      <c r="L5992" s="9">
        <v>322996.96000000002</v>
      </c>
      <c r="M5992" s="9">
        <v>223959.84</v>
      </c>
      <c r="N5992" s="9">
        <v>99037.119999999995</v>
      </c>
    </row>
    <row r="5993" spans="1:14" x14ac:dyDescent="0.3">
      <c r="A5993" t="s">
        <v>12</v>
      </c>
      <c r="B5993" t="s">
        <v>140</v>
      </c>
      <c r="C5993" s="3" t="s">
        <v>43</v>
      </c>
      <c r="D5993" s="3" t="s">
        <v>24</v>
      </c>
      <c r="E5993" s="3" t="s">
        <v>20</v>
      </c>
      <c r="F5993" s="5">
        <v>40437</v>
      </c>
      <c r="G5993">
        <v>777096736</v>
      </c>
      <c r="H5993" s="5">
        <v>40438</v>
      </c>
      <c r="I5993" s="7">
        <v>9048</v>
      </c>
      <c r="J5993" s="9">
        <v>109.28</v>
      </c>
      <c r="K5993" s="9">
        <v>35.840000000000003</v>
      </c>
      <c r="L5993" s="9">
        <v>988765.44</v>
      </c>
      <c r="M5993" s="9">
        <v>324280.32000000001</v>
      </c>
      <c r="N5993" s="9">
        <v>664485.12</v>
      </c>
    </row>
    <row r="5994" spans="1:14" x14ac:dyDescent="0.3">
      <c r="A5994" t="s">
        <v>12</v>
      </c>
      <c r="B5994" t="s">
        <v>211</v>
      </c>
      <c r="C5994" s="3" t="s">
        <v>23</v>
      </c>
      <c r="D5994" s="3" t="s">
        <v>15</v>
      </c>
      <c r="E5994" s="3" t="s">
        <v>20</v>
      </c>
      <c r="F5994" s="5">
        <v>42540</v>
      </c>
      <c r="G5994">
        <v>843585050</v>
      </c>
      <c r="H5994" s="5">
        <v>42552</v>
      </c>
      <c r="I5994" s="7">
        <v>4417</v>
      </c>
      <c r="J5994" s="9">
        <v>154.06</v>
      </c>
      <c r="K5994" s="9">
        <v>90.93</v>
      </c>
      <c r="L5994" s="9">
        <v>680483.02</v>
      </c>
      <c r="M5994" s="9">
        <v>401637.81</v>
      </c>
      <c r="N5994" s="9">
        <v>278845.21000000002</v>
      </c>
    </row>
    <row r="5995" spans="1:14" x14ac:dyDescent="0.3">
      <c r="A5995" t="s">
        <v>21</v>
      </c>
      <c r="B5995" t="s">
        <v>84</v>
      </c>
      <c r="C5995" s="3" t="s">
        <v>25</v>
      </c>
      <c r="D5995" s="3" t="s">
        <v>24</v>
      </c>
      <c r="E5995" s="3" t="s">
        <v>16</v>
      </c>
      <c r="F5995" s="5">
        <v>42505</v>
      </c>
      <c r="G5995">
        <v>534739196</v>
      </c>
      <c r="H5995" s="5">
        <v>42551</v>
      </c>
      <c r="I5995" s="7">
        <v>66</v>
      </c>
      <c r="J5995" s="9">
        <v>668.27</v>
      </c>
      <c r="K5995" s="9">
        <v>502.54</v>
      </c>
      <c r="L5995" s="9">
        <v>44105.82</v>
      </c>
      <c r="M5995" s="9">
        <v>33167.64</v>
      </c>
      <c r="N5995" s="9">
        <v>10938.18</v>
      </c>
    </row>
    <row r="5996" spans="1:14" x14ac:dyDescent="0.3">
      <c r="A5996" t="s">
        <v>17</v>
      </c>
      <c r="B5996" t="s">
        <v>58</v>
      </c>
      <c r="C5996" s="3" t="s">
        <v>25</v>
      </c>
      <c r="D5996" s="3" t="s">
        <v>24</v>
      </c>
      <c r="E5996" s="3" t="s">
        <v>28</v>
      </c>
      <c r="F5996" s="5">
        <v>41389</v>
      </c>
      <c r="G5996">
        <v>170920503</v>
      </c>
      <c r="H5996" s="5">
        <v>41412</v>
      </c>
      <c r="I5996" s="7">
        <v>8030</v>
      </c>
      <c r="J5996" s="9">
        <v>668.27</v>
      </c>
      <c r="K5996" s="9">
        <v>502.54</v>
      </c>
      <c r="L5996" s="9">
        <v>5366208.0999999996</v>
      </c>
      <c r="M5996" s="9">
        <v>4035396.2</v>
      </c>
      <c r="N5996" s="9">
        <v>1330811.8999999999</v>
      </c>
    </row>
    <row r="5997" spans="1:14" x14ac:dyDescent="0.3">
      <c r="A5997" t="s">
        <v>44</v>
      </c>
      <c r="B5997" t="s">
        <v>197</v>
      </c>
      <c r="C5997" s="3" t="s">
        <v>50</v>
      </c>
      <c r="D5997" s="3" t="s">
        <v>15</v>
      </c>
      <c r="E5997" s="3" t="s">
        <v>28</v>
      </c>
      <c r="F5997" s="5">
        <v>42018</v>
      </c>
      <c r="G5997">
        <v>142802798</v>
      </c>
      <c r="H5997" s="5">
        <v>42023</v>
      </c>
      <c r="I5997" s="7">
        <v>7376</v>
      </c>
      <c r="J5997" s="9">
        <v>81.73</v>
      </c>
      <c r="K5997" s="9">
        <v>56.67</v>
      </c>
      <c r="L5997" s="9">
        <v>602840.48</v>
      </c>
      <c r="M5997" s="9">
        <v>417997.92</v>
      </c>
      <c r="N5997" s="9">
        <v>184842.56</v>
      </c>
    </row>
    <row r="5998" spans="1:14" x14ac:dyDescent="0.3">
      <c r="A5998" t="s">
        <v>29</v>
      </c>
      <c r="B5998" t="s">
        <v>192</v>
      </c>
      <c r="C5998" s="3" t="s">
        <v>64</v>
      </c>
      <c r="D5998" s="3" t="s">
        <v>24</v>
      </c>
      <c r="E5998" s="3" t="s">
        <v>20</v>
      </c>
      <c r="F5998" s="5">
        <v>42076</v>
      </c>
      <c r="G5998">
        <v>461372411</v>
      </c>
      <c r="H5998" s="5">
        <v>42091</v>
      </c>
      <c r="I5998" s="7">
        <v>9204</v>
      </c>
      <c r="J5998" s="9">
        <v>9.33</v>
      </c>
      <c r="K5998" s="9">
        <v>6.92</v>
      </c>
      <c r="L5998" s="9">
        <v>85873.32</v>
      </c>
      <c r="M5998" s="9">
        <v>63691.68</v>
      </c>
      <c r="N5998" s="9">
        <v>22181.64</v>
      </c>
    </row>
    <row r="5999" spans="1:14" x14ac:dyDescent="0.3">
      <c r="A5999" t="s">
        <v>12</v>
      </c>
      <c r="B5999" t="s">
        <v>115</v>
      </c>
      <c r="C5999" s="3" t="s">
        <v>25</v>
      </c>
      <c r="D5999" s="3" t="s">
        <v>24</v>
      </c>
      <c r="E5999" s="3" t="s">
        <v>28</v>
      </c>
      <c r="F5999" s="5">
        <v>41018</v>
      </c>
      <c r="G5999">
        <v>307928168</v>
      </c>
      <c r="H5999" s="5">
        <v>41031</v>
      </c>
      <c r="I5999" s="7">
        <v>1643</v>
      </c>
      <c r="J5999" s="9">
        <v>668.27</v>
      </c>
      <c r="K5999" s="9">
        <v>502.54</v>
      </c>
      <c r="L5999" s="9">
        <v>1097967.6100000001</v>
      </c>
      <c r="M5999" s="9">
        <v>825673.22</v>
      </c>
      <c r="N5999" s="9">
        <v>272294.39</v>
      </c>
    </row>
    <row r="6000" spans="1:14" x14ac:dyDescent="0.3">
      <c r="A6000" t="s">
        <v>21</v>
      </c>
      <c r="B6000" t="s">
        <v>65</v>
      </c>
      <c r="C6000" s="3" t="s">
        <v>14</v>
      </c>
      <c r="D6000" s="3" t="s">
        <v>15</v>
      </c>
      <c r="E6000" s="3" t="s">
        <v>20</v>
      </c>
      <c r="F6000" s="5">
        <v>41455</v>
      </c>
      <c r="G6000">
        <v>284081399</v>
      </c>
      <c r="H6000" s="5">
        <v>41480</v>
      </c>
      <c r="I6000" s="7">
        <v>4854</v>
      </c>
      <c r="J6000" s="9">
        <v>651.21</v>
      </c>
      <c r="K6000" s="9">
        <v>524.96</v>
      </c>
      <c r="L6000" s="9">
        <v>3160973.34</v>
      </c>
      <c r="M6000" s="9">
        <v>2548155.84</v>
      </c>
      <c r="N6000" s="9">
        <v>612817.5</v>
      </c>
    </row>
    <row r="6001" spans="1:14" x14ac:dyDescent="0.3">
      <c r="A6001" t="s">
        <v>35</v>
      </c>
      <c r="B6001" t="s">
        <v>125</v>
      </c>
      <c r="C6001" s="3" t="s">
        <v>34</v>
      </c>
      <c r="D6001" s="3" t="s">
        <v>15</v>
      </c>
      <c r="E6001" s="3" t="s">
        <v>16</v>
      </c>
      <c r="F6001" s="5">
        <v>42238</v>
      </c>
      <c r="G6001">
        <v>161755931</v>
      </c>
      <c r="H6001" s="5">
        <v>42251</v>
      </c>
      <c r="I6001" s="7">
        <v>6029</v>
      </c>
      <c r="J6001" s="9">
        <v>421.89</v>
      </c>
      <c r="K6001" s="9">
        <v>364.69</v>
      </c>
      <c r="L6001" s="9">
        <v>2543574.81</v>
      </c>
      <c r="M6001" s="9">
        <v>2198716.0099999998</v>
      </c>
      <c r="N6001" s="9">
        <v>344858.8</v>
      </c>
    </row>
    <row r="6002" spans="1:14" x14ac:dyDescent="0.3">
      <c r="A6002" t="s">
        <v>17</v>
      </c>
      <c r="B6002" t="s">
        <v>77</v>
      </c>
      <c r="C6002" s="3" t="s">
        <v>14</v>
      </c>
      <c r="D6002" s="3" t="s">
        <v>24</v>
      </c>
      <c r="E6002" s="3" t="s">
        <v>39</v>
      </c>
      <c r="F6002" s="5">
        <v>42607</v>
      </c>
      <c r="G6002">
        <v>233188092</v>
      </c>
      <c r="H6002" s="5">
        <v>42611</v>
      </c>
      <c r="I6002" s="7">
        <v>4393</v>
      </c>
      <c r="J6002" s="9">
        <v>651.21</v>
      </c>
      <c r="K6002" s="9">
        <v>524.96</v>
      </c>
      <c r="L6002" s="9">
        <v>2860765.53</v>
      </c>
      <c r="M6002" s="9">
        <v>2306149.2799999998</v>
      </c>
      <c r="N6002" s="9">
        <v>554616.25</v>
      </c>
    </row>
    <row r="6003" spans="1:14" x14ac:dyDescent="0.3">
      <c r="A6003" t="s">
        <v>97</v>
      </c>
      <c r="B6003" t="s">
        <v>232</v>
      </c>
      <c r="C6003" s="3" t="s">
        <v>43</v>
      </c>
      <c r="D6003" s="3" t="s">
        <v>15</v>
      </c>
      <c r="E6003" s="3" t="s">
        <v>20</v>
      </c>
      <c r="F6003" s="5">
        <v>40806</v>
      </c>
      <c r="G6003">
        <v>860926711</v>
      </c>
      <c r="H6003" s="5">
        <v>40819</v>
      </c>
      <c r="I6003" s="7">
        <v>6200</v>
      </c>
      <c r="J6003" s="9">
        <v>109.28</v>
      </c>
      <c r="K6003" s="9">
        <v>35.840000000000003</v>
      </c>
      <c r="L6003" s="9">
        <v>677536</v>
      </c>
      <c r="M6003" s="9">
        <v>222208</v>
      </c>
      <c r="N6003" s="9">
        <v>455328</v>
      </c>
    </row>
    <row r="6004" spans="1:14" x14ac:dyDescent="0.3">
      <c r="A6004" t="s">
        <v>17</v>
      </c>
      <c r="B6004" t="s">
        <v>56</v>
      </c>
      <c r="C6004" s="3" t="s">
        <v>32</v>
      </c>
      <c r="D6004" s="3" t="s">
        <v>15</v>
      </c>
      <c r="E6004" s="3" t="s">
        <v>20</v>
      </c>
      <c r="F6004" s="5">
        <v>41003</v>
      </c>
      <c r="G6004">
        <v>227833116</v>
      </c>
      <c r="H6004" s="5">
        <v>41020</v>
      </c>
      <c r="I6004" s="7">
        <v>9737</v>
      </c>
      <c r="J6004" s="9">
        <v>255.28</v>
      </c>
      <c r="K6004" s="9">
        <v>159.41999999999999</v>
      </c>
      <c r="L6004" s="9">
        <v>2485661.36</v>
      </c>
      <c r="M6004" s="9">
        <v>1552272.54</v>
      </c>
      <c r="N6004" s="9">
        <v>933388.82</v>
      </c>
    </row>
    <row r="6005" spans="1:14" x14ac:dyDescent="0.3">
      <c r="A6005" t="s">
        <v>29</v>
      </c>
      <c r="B6005" t="s">
        <v>30</v>
      </c>
      <c r="C6005" s="3" t="s">
        <v>25</v>
      </c>
      <c r="D6005" s="3" t="s">
        <v>24</v>
      </c>
      <c r="E6005" s="3" t="s">
        <v>39</v>
      </c>
      <c r="F6005" s="5">
        <v>40838</v>
      </c>
      <c r="G6005">
        <v>187081134</v>
      </c>
      <c r="H6005" s="5">
        <v>40871</v>
      </c>
      <c r="I6005" s="7">
        <v>320</v>
      </c>
      <c r="J6005" s="9">
        <v>668.27</v>
      </c>
      <c r="K6005" s="9">
        <v>502.54</v>
      </c>
      <c r="L6005" s="9">
        <v>213846.39999999999</v>
      </c>
      <c r="M6005" s="9">
        <v>160812.79999999999</v>
      </c>
      <c r="N6005" s="9">
        <v>53033.599999999999</v>
      </c>
    </row>
    <row r="6006" spans="1:14" x14ac:dyDescent="0.3">
      <c r="A6006" t="s">
        <v>17</v>
      </c>
      <c r="B6006" t="s">
        <v>89</v>
      </c>
      <c r="C6006" s="3" t="s">
        <v>19</v>
      </c>
      <c r="D6006" s="3" t="s">
        <v>24</v>
      </c>
      <c r="E6006" s="3" t="s">
        <v>16</v>
      </c>
      <c r="F6006" s="5">
        <v>41107</v>
      </c>
      <c r="G6006">
        <v>412157094</v>
      </c>
      <c r="H6006" s="5">
        <v>41146</v>
      </c>
      <c r="I6006" s="7">
        <v>5298</v>
      </c>
      <c r="J6006" s="9">
        <v>47.45</v>
      </c>
      <c r="K6006" s="9">
        <v>31.79</v>
      </c>
      <c r="L6006" s="9">
        <v>251390.1</v>
      </c>
      <c r="M6006" s="9">
        <v>168423.42</v>
      </c>
      <c r="N6006" s="9">
        <v>82966.679999999993</v>
      </c>
    </row>
    <row r="6007" spans="1:14" x14ac:dyDescent="0.3">
      <c r="A6007" t="s">
        <v>12</v>
      </c>
      <c r="B6007" t="s">
        <v>139</v>
      </c>
      <c r="C6007" s="3" t="s">
        <v>64</v>
      </c>
      <c r="D6007" s="3" t="s">
        <v>15</v>
      </c>
      <c r="E6007" s="3" t="s">
        <v>20</v>
      </c>
      <c r="F6007" s="5">
        <v>41611</v>
      </c>
      <c r="G6007">
        <v>646859824</v>
      </c>
      <c r="H6007" s="5">
        <v>41614</v>
      </c>
      <c r="I6007" s="7">
        <v>9051</v>
      </c>
      <c r="J6007" s="9">
        <v>9.33</v>
      </c>
      <c r="K6007" s="9">
        <v>6.92</v>
      </c>
      <c r="L6007" s="9">
        <v>84445.83</v>
      </c>
      <c r="M6007" s="9">
        <v>62632.92</v>
      </c>
      <c r="N6007" s="9">
        <v>21812.91</v>
      </c>
    </row>
    <row r="6008" spans="1:14" x14ac:dyDescent="0.3">
      <c r="A6008" t="s">
        <v>17</v>
      </c>
      <c r="B6008" t="s">
        <v>51</v>
      </c>
      <c r="C6008" s="3" t="s">
        <v>50</v>
      </c>
      <c r="D6008" s="3" t="s">
        <v>24</v>
      </c>
      <c r="E6008" s="3" t="s">
        <v>20</v>
      </c>
      <c r="F6008" s="5">
        <v>42540</v>
      </c>
      <c r="G6008">
        <v>255300652</v>
      </c>
      <c r="H6008" s="5">
        <v>42548</v>
      </c>
      <c r="I6008" s="7">
        <v>7991</v>
      </c>
      <c r="J6008" s="9">
        <v>81.73</v>
      </c>
      <c r="K6008" s="9">
        <v>56.67</v>
      </c>
      <c r="L6008" s="9">
        <v>653104.43000000005</v>
      </c>
      <c r="M6008" s="9">
        <v>452849.97</v>
      </c>
      <c r="N6008" s="9">
        <v>200254.46</v>
      </c>
    </row>
    <row r="6009" spans="1:14" x14ac:dyDescent="0.3">
      <c r="A6009" t="s">
        <v>12</v>
      </c>
      <c r="B6009" t="s">
        <v>78</v>
      </c>
      <c r="C6009" s="3" t="s">
        <v>64</v>
      </c>
      <c r="D6009" s="3" t="s">
        <v>15</v>
      </c>
      <c r="E6009" s="3" t="s">
        <v>39</v>
      </c>
      <c r="F6009" s="5">
        <v>40325</v>
      </c>
      <c r="G6009">
        <v>471903407</v>
      </c>
      <c r="H6009" s="5">
        <v>40346</v>
      </c>
      <c r="I6009" s="7">
        <v>5560</v>
      </c>
      <c r="J6009" s="9">
        <v>9.33</v>
      </c>
      <c r="K6009" s="9">
        <v>6.92</v>
      </c>
      <c r="L6009" s="9">
        <v>51874.8</v>
      </c>
      <c r="M6009" s="9">
        <v>38475.199999999997</v>
      </c>
      <c r="N6009" s="9">
        <v>13399.6</v>
      </c>
    </row>
    <row r="6010" spans="1:14" x14ac:dyDescent="0.3">
      <c r="A6010" t="s">
        <v>17</v>
      </c>
      <c r="B6010" t="s">
        <v>86</v>
      </c>
      <c r="C6010" s="3" t="s">
        <v>52</v>
      </c>
      <c r="D6010" s="3" t="s">
        <v>24</v>
      </c>
      <c r="E6010" s="3" t="s">
        <v>39</v>
      </c>
      <c r="F6010" s="5">
        <v>42849</v>
      </c>
      <c r="G6010">
        <v>351404416</v>
      </c>
      <c r="H6010" s="5">
        <v>42875</v>
      </c>
      <c r="I6010" s="7">
        <v>7231</v>
      </c>
      <c r="J6010" s="9">
        <v>437.2</v>
      </c>
      <c r="K6010" s="9">
        <v>263.33</v>
      </c>
      <c r="L6010" s="9">
        <v>3161393.2</v>
      </c>
      <c r="M6010" s="9">
        <v>1904139.23</v>
      </c>
      <c r="N6010" s="9">
        <v>1257253.97</v>
      </c>
    </row>
    <row r="6011" spans="1:14" x14ac:dyDescent="0.3">
      <c r="A6011" t="s">
        <v>29</v>
      </c>
      <c r="B6011" t="s">
        <v>194</v>
      </c>
      <c r="C6011" s="3" t="s">
        <v>23</v>
      </c>
      <c r="D6011" s="3" t="s">
        <v>24</v>
      </c>
      <c r="E6011" s="3" t="s">
        <v>39</v>
      </c>
      <c r="F6011" s="5">
        <v>40406</v>
      </c>
      <c r="G6011">
        <v>818852508</v>
      </c>
      <c r="H6011" s="5">
        <v>40449</v>
      </c>
      <c r="I6011" s="7">
        <v>5509</v>
      </c>
      <c r="J6011" s="9">
        <v>154.06</v>
      </c>
      <c r="K6011" s="9">
        <v>90.93</v>
      </c>
      <c r="L6011" s="9">
        <v>848716.54</v>
      </c>
      <c r="M6011" s="9">
        <v>500933.37</v>
      </c>
      <c r="N6011" s="9">
        <v>347783.17</v>
      </c>
    </row>
    <row r="6012" spans="1:14" x14ac:dyDescent="0.3">
      <c r="A6012" t="s">
        <v>35</v>
      </c>
      <c r="B6012" t="s">
        <v>47</v>
      </c>
      <c r="C6012" s="3" t="s">
        <v>34</v>
      </c>
      <c r="D6012" s="3" t="s">
        <v>15</v>
      </c>
      <c r="E6012" s="3" t="s">
        <v>28</v>
      </c>
      <c r="F6012" s="5">
        <v>40274</v>
      </c>
      <c r="G6012">
        <v>619609010</v>
      </c>
      <c r="H6012" s="5">
        <v>40279</v>
      </c>
      <c r="I6012" s="7">
        <v>4930</v>
      </c>
      <c r="J6012" s="9">
        <v>421.89</v>
      </c>
      <c r="K6012" s="9">
        <v>364.69</v>
      </c>
      <c r="L6012" s="9">
        <v>2079917.7</v>
      </c>
      <c r="M6012" s="9">
        <v>1797921.7</v>
      </c>
      <c r="N6012" s="9">
        <v>281996</v>
      </c>
    </row>
    <row r="6013" spans="1:14" x14ac:dyDescent="0.3">
      <c r="A6013" t="s">
        <v>29</v>
      </c>
      <c r="B6013" t="s">
        <v>127</v>
      </c>
      <c r="C6013" s="3" t="s">
        <v>50</v>
      </c>
      <c r="D6013" s="3" t="s">
        <v>24</v>
      </c>
      <c r="E6013" s="3" t="s">
        <v>20</v>
      </c>
      <c r="F6013" s="5">
        <v>40439</v>
      </c>
      <c r="G6013">
        <v>369347751</v>
      </c>
      <c r="H6013" s="5">
        <v>40476</v>
      </c>
      <c r="I6013" s="7">
        <v>7062</v>
      </c>
      <c r="J6013" s="9">
        <v>81.73</v>
      </c>
      <c r="K6013" s="9">
        <v>56.67</v>
      </c>
      <c r="L6013" s="9">
        <v>577177.26</v>
      </c>
      <c r="M6013" s="9">
        <v>400203.54</v>
      </c>
      <c r="N6013" s="9">
        <v>176973.72</v>
      </c>
    </row>
    <row r="6014" spans="1:14" x14ac:dyDescent="0.3">
      <c r="A6014" t="s">
        <v>35</v>
      </c>
      <c r="B6014" t="s">
        <v>215</v>
      </c>
      <c r="C6014" s="3" t="s">
        <v>64</v>
      </c>
      <c r="D6014" s="3" t="s">
        <v>15</v>
      </c>
      <c r="E6014" s="3" t="s">
        <v>28</v>
      </c>
      <c r="F6014" s="5">
        <v>42043</v>
      </c>
      <c r="G6014">
        <v>304055058</v>
      </c>
      <c r="H6014" s="5">
        <v>42066</v>
      </c>
      <c r="I6014" s="7">
        <v>5503</v>
      </c>
      <c r="J6014" s="9">
        <v>9.33</v>
      </c>
      <c r="K6014" s="9">
        <v>6.92</v>
      </c>
      <c r="L6014" s="9">
        <v>51342.99</v>
      </c>
      <c r="M6014" s="9">
        <v>38080.76</v>
      </c>
      <c r="N6014" s="9">
        <v>13262.23</v>
      </c>
    </row>
    <row r="6015" spans="1:14" x14ac:dyDescent="0.3">
      <c r="A6015" t="s">
        <v>35</v>
      </c>
      <c r="B6015" t="s">
        <v>36</v>
      </c>
      <c r="C6015" s="3" t="s">
        <v>52</v>
      </c>
      <c r="D6015" s="3" t="s">
        <v>24</v>
      </c>
      <c r="E6015" s="3" t="s">
        <v>28</v>
      </c>
      <c r="F6015" s="5">
        <v>42466</v>
      </c>
      <c r="G6015">
        <v>730029761</v>
      </c>
      <c r="H6015" s="5">
        <v>42503</v>
      </c>
      <c r="I6015" s="7">
        <v>884</v>
      </c>
      <c r="J6015" s="9">
        <v>437.2</v>
      </c>
      <c r="K6015" s="9">
        <v>263.33</v>
      </c>
      <c r="L6015" s="9">
        <v>386484.8</v>
      </c>
      <c r="M6015" s="9">
        <v>232783.72</v>
      </c>
      <c r="N6015" s="9">
        <v>153701.07999999999</v>
      </c>
    </row>
    <row r="6016" spans="1:14" x14ac:dyDescent="0.3">
      <c r="A6016" t="s">
        <v>17</v>
      </c>
      <c r="B6016" t="s">
        <v>156</v>
      </c>
      <c r="C6016" s="3" t="s">
        <v>46</v>
      </c>
      <c r="D6016" s="3" t="s">
        <v>24</v>
      </c>
      <c r="E6016" s="3" t="s">
        <v>16</v>
      </c>
      <c r="F6016" s="5">
        <v>42244</v>
      </c>
      <c r="G6016">
        <v>673883187</v>
      </c>
      <c r="H6016" s="5">
        <v>42260</v>
      </c>
      <c r="I6016" s="7">
        <v>5865</v>
      </c>
      <c r="J6016" s="9">
        <v>152.58000000000001</v>
      </c>
      <c r="K6016" s="9">
        <v>97.44</v>
      </c>
      <c r="L6016" s="9">
        <v>894881.7</v>
      </c>
      <c r="M6016" s="9">
        <v>571485.6</v>
      </c>
      <c r="N6016" s="9">
        <v>323396.09999999998</v>
      </c>
    </row>
    <row r="6017" spans="1:14" x14ac:dyDescent="0.3">
      <c r="A6017" t="s">
        <v>17</v>
      </c>
      <c r="B6017" t="s">
        <v>81</v>
      </c>
      <c r="C6017" s="3" t="s">
        <v>43</v>
      </c>
      <c r="D6017" s="3" t="s">
        <v>24</v>
      </c>
      <c r="E6017" s="3" t="s">
        <v>16</v>
      </c>
      <c r="F6017" s="5">
        <v>40921</v>
      </c>
      <c r="G6017">
        <v>132539165</v>
      </c>
      <c r="H6017" s="5">
        <v>40959</v>
      </c>
      <c r="I6017" s="7">
        <v>139</v>
      </c>
      <c r="J6017" s="9">
        <v>109.28</v>
      </c>
      <c r="K6017" s="9">
        <v>35.840000000000003</v>
      </c>
      <c r="L6017" s="9">
        <v>15189.92</v>
      </c>
      <c r="M6017" s="9">
        <v>4981.76</v>
      </c>
      <c r="N6017" s="9">
        <v>10208.16</v>
      </c>
    </row>
    <row r="6018" spans="1:14" x14ac:dyDescent="0.3">
      <c r="A6018" t="s">
        <v>12</v>
      </c>
      <c r="B6018" t="s">
        <v>13</v>
      </c>
      <c r="C6018" s="3" t="s">
        <v>23</v>
      </c>
      <c r="D6018" s="3" t="s">
        <v>24</v>
      </c>
      <c r="E6018" s="3" t="s">
        <v>16</v>
      </c>
      <c r="F6018" s="5">
        <v>41193</v>
      </c>
      <c r="G6018">
        <v>523234021</v>
      </c>
      <c r="H6018" s="5">
        <v>41231</v>
      </c>
      <c r="I6018" s="7">
        <v>5429</v>
      </c>
      <c r="J6018" s="9">
        <v>154.06</v>
      </c>
      <c r="K6018" s="9">
        <v>90.93</v>
      </c>
      <c r="L6018" s="9">
        <v>836391.74</v>
      </c>
      <c r="M6018" s="9">
        <v>493658.97</v>
      </c>
      <c r="N6018" s="9">
        <v>342732.77</v>
      </c>
    </row>
    <row r="6019" spans="1:14" x14ac:dyDescent="0.3">
      <c r="A6019" t="s">
        <v>44</v>
      </c>
      <c r="B6019" t="s">
        <v>196</v>
      </c>
      <c r="C6019" s="3" t="s">
        <v>32</v>
      </c>
      <c r="D6019" s="3" t="s">
        <v>15</v>
      </c>
      <c r="E6019" s="3" t="s">
        <v>28</v>
      </c>
      <c r="F6019" s="5">
        <v>41997</v>
      </c>
      <c r="G6019">
        <v>633516585</v>
      </c>
      <c r="H6019" s="5">
        <v>42043</v>
      </c>
      <c r="I6019" s="7">
        <v>491</v>
      </c>
      <c r="J6019" s="9">
        <v>255.28</v>
      </c>
      <c r="K6019" s="9">
        <v>159.41999999999999</v>
      </c>
      <c r="L6019" s="9">
        <v>125342.48</v>
      </c>
      <c r="M6019" s="9">
        <v>78275.22</v>
      </c>
      <c r="N6019" s="9">
        <v>47067.26</v>
      </c>
    </row>
    <row r="6020" spans="1:14" x14ac:dyDescent="0.3">
      <c r="A6020" t="s">
        <v>29</v>
      </c>
      <c r="B6020" t="s">
        <v>162</v>
      </c>
      <c r="C6020" s="3" t="s">
        <v>46</v>
      </c>
      <c r="D6020" s="3" t="s">
        <v>15</v>
      </c>
      <c r="E6020" s="3" t="s">
        <v>39</v>
      </c>
      <c r="F6020" s="5">
        <v>42659</v>
      </c>
      <c r="G6020">
        <v>671248185</v>
      </c>
      <c r="H6020" s="5">
        <v>42709</v>
      </c>
      <c r="I6020" s="7">
        <v>6109</v>
      </c>
      <c r="J6020" s="9">
        <v>152.58000000000001</v>
      </c>
      <c r="K6020" s="9">
        <v>97.44</v>
      </c>
      <c r="L6020" s="9">
        <v>932111.22</v>
      </c>
      <c r="M6020" s="9">
        <v>595260.96</v>
      </c>
      <c r="N6020" s="9">
        <v>336850.26</v>
      </c>
    </row>
    <row r="6021" spans="1:14" x14ac:dyDescent="0.3">
      <c r="A6021" t="s">
        <v>17</v>
      </c>
      <c r="B6021" t="s">
        <v>74</v>
      </c>
      <c r="C6021" s="3" t="s">
        <v>38</v>
      </c>
      <c r="D6021" s="3" t="s">
        <v>24</v>
      </c>
      <c r="E6021" s="3" t="s">
        <v>20</v>
      </c>
      <c r="F6021" s="5">
        <v>41512</v>
      </c>
      <c r="G6021">
        <v>914602649</v>
      </c>
      <c r="H6021" s="5">
        <v>41543</v>
      </c>
      <c r="I6021" s="7">
        <v>103</v>
      </c>
      <c r="J6021" s="9">
        <v>205.7</v>
      </c>
      <c r="K6021" s="9">
        <v>117.11</v>
      </c>
      <c r="L6021" s="9">
        <v>21187.1</v>
      </c>
      <c r="M6021" s="9">
        <v>12062.33</v>
      </c>
      <c r="N6021" s="9">
        <v>9124.77</v>
      </c>
    </row>
    <row r="6022" spans="1:14" x14ac:dyDescent="0.3">
      <c r="A6022" t="s">
        <v>44</v>
      </c>
      <c r="B6022" t="s">
        <v>157</v>
      </c>
      <c r="C6022" s="3" t="s">
        <v>46</v>
      </c>
      <c r="D6022" s="3" t="s">
        <v>15</v>
      </c>
      <c r="E6022" s="3" t="s">
        <v>16</v>
      </c>
      <c r="F6022" s="5">
        <v>42808</v>
      </c>
      <c r="G6022">
        <v>362066304</v>
      </c>
      <c r="H6022" s="5">
        <v>42837</v>
      </c>
      <c r="I6022" s="7">
        <v>2320</v>
      </c>
      <c r="J6022" s="9">
        <v>152.58000000000001</v>
      </c>
      <c r="K6022" s="9">
        <v>97.44</v>
      </c>
      <c r="L6022" s="9">
        <v>353985.6</v>
      </c>
      <c r="M6022" s="9">
        <v>226060.79999999999</v>
      </c>
      <c r="N6022" s="9">
        <v>127924.8</v>
      </c>
    </row>
    <row r="6023" spans="1:14" x14ac:dyDescent="0.3">
      <c r="A6023" t="s">
        <v>17</v>
      </c>
      <c r="B6023" t="s">
        <v>83</v>
      </c>
      <c r="C6023" s="3" t="s">
        <v>38</v>
      </c>
      <c r="D6023" s="3" t="s">
        <v>15</v>
      </c>
      <c r="E6023" s="3" t="s">
        <v>16</v>
      </c>
      <c r="F6023" s="5">
        <v>41508</v>
      </c>
      <c r="G6023">
        <v>782437980</v>
      </c>
      <c r="H6023" s="5">
        <v>41533</v>
      </c>
      <c r="I6023" s="7">
        <v>9641</v>
      </c>
      <c r="J6023" s="9">
        <v>205.7</v>
      </c>
      <c r="K6023" s="9">
        <v>117.11</v>
      </c>
      <c r="L6023" s="9">
        <v>1983153.7</v>
      </c>
      <c r="M6023" s="9">
        <v>1129057.51</v>
      </c>
      <c r="N6023" s="9">
        <v>854096.19</v>
      </c>
    </row>
    <row r="6024" spans="1:14" x14ac:dyDescent="0.3">
      <c r="A6024" t="s">
        <v>21</v>
      </c>
      <c r="B6024" t="s">
        <v>126</v>
      </c>
      <c r="C6024" s="3" t="s">
        <v>43</v>
      </c>
      <c r="D6024" s="3" t="s">
        <v>24</v>
      </c>
      <c r="E6024" s="3" t="s">
        <v>16</v>
      </c>
      <c r="F6024" s="5">
        <v>41260</v>
      </c>
      <c r="G6024">
        <v>864829003</v>
      </c>
      <c r="H6024" s="5">
        <v>41273</v>
      </c>
      <c r="I6024" s="7">
        <v>975</v>
      </c>
      <c r="J6024" s="9">
        <v>109.28</v>
      </c>
      <c r="K6024" s="9">
        <v>35.840000000000003</v>
      </c>
      <c r="L6024" s="9">
        <v>106548</v>
      </c>
      <c r="M6024" s="9">
        <v>34944</v>
      </c>
      <c r="N6024" s="9">
        <v>71604</v>
      </c>
    </row>
    <row r="6025" spans="1:14" x14ac:dyDescent="0.3">
      <c r="A6025" t="s">
        <v>29</v>
      </c>
      <c r="B6025" t="s">
        <v>162</v>
      </c>
      <c r="C6025" s="3" t="s">
        <v>43</v>
      </c>
      <c r="D6025" s="3" t="s">
        <v>15</v>
      </c>
      <c r="E6025" s="3" t="s">
        <v>16</v>
      </c>
      <c r="F6025" s="5">
        <v>41952</v>
      </c>
      <c r="G6025">
        <v>268663203</v>
      </c>
      <c r="H6025" s="5">
        <v>41976</v>
      </c>
      <c r="I6025" s="7">
        <v>2267</v>
      </c>
      <c r="J6025" s="9">
        <v>109.28</v>
      </c>
      <c r="K6025" s="9">
        <v>35.840000000000003</v>
      </c>
      <c r="L6025" s="9">
        <v>247737.76</v>
      </c>
      <c r="M6025" s="9">
        <v>81249.279999999999</v>
      </c>
      <c r="N6025" s="9">
        <v>166488.48000000001</v>
      </c>
    </row>
    <row r="6026" spans="1:14" x14ac:dyDescent="0.3">
      <c r="A6026" t="s">
        <v>12</v>
      </c>
      <c r="B6026" t="s">
        <v>119</v>
      </c>
      <c r="C6026" s="3" t="s">
        <v>43</v>
      </c>
      <c r="D6026" s="3" t="s">
        <v>24</v>
      </c>
      <c r="E6026" s="3" t="s">
        <v>16</v>
      </c>
      <c r="F6026" s="5">
        <v>41095</v>
      </c>
      <c r="G6026">
        <v>973676908</v>
      </c>
      <c r="H6026" s="5">
        <v>41098</v>
      </c>
      <c r="I6026" s="7">
        <v>1489</v>
      </c>
      <c r="J6026" s="9">
        <v>109.28</v>
      </c>
      <c r="K6026" s="9">
        <v>35.840000000000003</v>
      </c>
      <c r="L6026" s="9">
        <v>162717.92000000001</v>
      </c>
      <c r="M6026" s="9">
        <v>53365.760000000002</v>
      </c>
      <c r="N6026" s="9">
        <v>109352.16</v>
      </c>
    </row>
    <row r="6027" spans="1:14" x14ac:dyDescent="0.3">
      <c r="A6027" t="s">
        <v>17</v>
      </c>
      <c r="B6027" t="s">
        <v>108</v>
      </c>
      <c r="C6027" s="3" t="s">
        <v>25</v>
      </c>
      <c r="D6027" s="3" t="s">
        <v>15</v>
      </c>
      <c r="E6027" s="3" t="s">
        <v>16</v>
      </c>
      <c r="F6027" s="5">
        <v>40738</v>
      </c>
      <c r="G6027">
        <v>529918944</v>
      </c>
      <c r="H6027" s="5">
        <v>40773</v>
      </c>
      <c r="I6027" s="7">
        <v>3646</v>
      </c>
      <c r="J6027" s="9">
        <v>668.27</v>
      </c>
      <c r="K6027" s="9">
        <v>502.54</v>
      </c>
      <c r="L6027" s="9">
        <v>2436512.42</v>
      </c>
      <c r="M6027" s="9">
        <v>1832260.84</v>
      </c>
      <c r="N6027" s="9">
        <v>604251.57999999996</v>
      </c>
    </row>
    <row r="6028" spans="1:14" x14ac:dyDescent="0.3">
      <c r="A6028" t="s">
        <v>29</v>
      </c>
      <c r="B6028" t="s">
        <v>124</v>
      </c>
      <c r="C6028" s="3" t="s">
        <v>46</v>
      </c>
      <c r="D6028" s="3" t="s">
        <v>15</v>
      </c>
      <c r="E6028" s="3" t="s">
        <v>28</v>
      </c>
      <c r="F6028" s="5">
        <v>40553</v>
      </c>
      <c r="G6028">
        <v>607750642</v>
      </c>
      <c r="H6028" s="5">
        <v>40567</v>
      </c>
      <c r="I6028" s="7">
        <v>5775</v>
      </c>
      <c r="J6028" s="9">
        <v>152.58000000000001</v>
      </c>
      <c r="K6028" s="9">
        <v>97.44</v>
      </c>
      <c r="L6028" s="9">
        <v>881149.5</v>
      </c>
      <c r="M6028" s="9">
        <v>562716</v>
      </c>
      <c r="N6028" s="9">
        <v>318433.5</v>
      </c>
    </row>
    <row r="6029" spans="1:14" x14ac:dyDescent="0.3">
      <c r="A6029" t="s">
        <v>29</v>
      </c>
      <c r="B6029" t="s">
        <v>194</v>
      </c>
      <c r="C6029" s="3" t="s">
        <v>32</v>
      </c>
      <c r="D6029" s="3" t="s">
        <v>24</v>
      </c>
      <c r="E6029" s="3" t="s">
        <v>16</v>
      </c>
      <c r="F6029" s="5">
        <v>41983</v>
      </c>
      <c r="G6029">
        <v>247845828</v>
      </c>
      <c r="H6029" s="5">
        <v>42009</v>
      </c>
      <c r="I6029" s="7">
        <v>1943</v>
      </c>
      <c r="J6029" s="9">
        <v>255.28</v>
      </c>
      <c r="K6029" s="9">
        <v>159.41999999999999</v>
      </c>
      <c r="L6029" s="9">
        <v>496009.04</v>
      </c>
      <c r="M6029" s="9">
        <v>309753.06</v>
      </c>
      <c r="N6029" s="9">
        <v>186255.98</v>
      </c>
    </row>
    <row r="6030" spans="1:14" x14ac:dyDescent="0.3">
      <c r="A6030" t="s">
        <v>35</v>
      </c>
      <c r="B6030" t="s">
        <v>68</v>
      </c>
      <c r="C6030" s="3" t="s">
        <v>34</v>
      </c>
      <c r="D6030" s="3" t="s">
        <v>15</v>
      </c>
      <c r="E6030" s="3" t="s">
        <v>16</v>
      </c>
      <c r="F6030" s="5">
        <v>41329</v>
      </c>
      <c r="G6030">
        <v>811190831</v>
      </c>
      <c r="H6030" s="5">
        <v>41349</v>
      </c>
      <c r="I6030" s="7">
        <v>8248</v>
      </c>
      <c r="J6030" s="9">
        <v>421.89</v>
      </c>
      <c r="K6030" s="9">
        <v>364.69</v>
      </c>
      <c r="L6030" s="9">
        <v>3479748.72</v>
      </c>
      <c r="M6030" s="9">
        <v>3007963.12</v>
      </c>
      <c r="N6030" s="9">
        <v>471785.6</v>
      </c>
    </row>
    <row r="6031" spans="1:14" x14ac:dyDescent="0.3">
      <c r="A6031" t="s">
        <v>17</v>
      </c>
      <c r="B6031" t="s">
        <v>67</v>
      </c>
      <c r="C6031" s="3" t="s">
        <v>46</v>
      </c>
      <c r="D6031" s="3" t="s">
        <v>15</v>
      </c>
      <c r="E6031" s="3" t="s">
        <v>28</v>
      </c>
      <c r="F6031" s="5">
        <v>42195</v>
      </c>
      <c r="G6031">
        <v>129084479</v>
      </c>
      <c r="H6031" s="5">
        <v>42226</v>
      </c>
      <c r="I6031" s="7">
        <v>7821</v>
      </c>
      <c r="J6031" s="9">
        <v>152.58000000000001</v>
      </c>
      <c r="K6031" s="9">
        <v>97.44</v>
      </c>
      <c r="L6031" s="9">
        <v>1193328.18</v>
      </c>
      <c r="M6031" s="9">
        <v>762078.24</v>
      </c>
      <c r="N6031" s="9">
        <v>431249.94</v>
      </c>
    </row>
    <row r="6032" spans="1:14" x14ac:dyDescent="0.3">
      <c r="A6032" t="s">
        <v>21</v>
      </c>
      <c r="B6032" t="s">
        <v>84</v>
      </c>
      <c r="C6032" s="3" t="s">
        <v>64</v>
      </c>
      <c r="D6032" s="3" t="s">
        <v>15</v>
      </c>
      <c r="E6032" s="3" t="s">
        <v>20</v>
      </c>
      <c r="F6032" s="5">
        <v>40278</v>
      </c>
      <c r="G6032">
        <v>153138101</v>
      </c>
      <c r="H6032" s="5">
        <v>40288</v>
      </c>
      <c r="I6032" s="7">
        <v>5822</v>
      </c>
      <c r="J6032" s="9">
        <v>9.33</v>
      </c>
      <c r="K6032" s="9">
        <v>6.92</v>
      </c>
      <c r="L6032" s="9">
        <v>54319.26</v>
      </c>
      <c r="M6032" s="9">
        <v>40288.239999999998</v>
      </c>
      <c r="N6032" s="9">
        <v>14031.02</v>
      </c>
    </row>
    <row r="6033" spans="1:14" x14ac:dyDescent="0.3">
      <c r="A6033" t="s">
        <v>12</v>
      </c>
      <c r="B6033" t="s">
        <v>13</v>
      </c>
      <c r="C6033" s="3" t="s">
        <v>32</v>
      </c>
      <c r="D6033" s="3" t="s">
        <v>24</v>
      </c>
      <c r="E6033" s="3" t="s">
        <v>39</v>
      </c>
      <c r="F6033" s="5">
        <v>41344</v>
      </c>
      <c r="G6033">
        <v>205275523</v>
      </c>
      <c r="H6033" s="5">
        <v>41389</v>
      </c>
      <c r="I6033" s="7">
        <v>4444</v>
      </c>
      <c r="J6033" s="9">
        <v>255.28</v>
      </c>
      <c r="K6033" s="9">
        <v>159.41999999999999</v>
      </c>
      <c r="L6033" s="9">
        <v>1134464.32</v>
      </c>
      <c r="M6033" s="9">
        <v>708462.48</v>
      </c>
      <c r="N6033" s="9">
        <v>426001.84</v>
      </c>
    </row>
    <row r="6034" spans="1:14" x14ac:dyDescent="0.3">
      <c r="A6034" t="s">
        <v>12</v>
      </c>
      <c r="B6034" t="s">
        <v>94</v>
      </c>
      <c r="C6034" s="3" t="s">
        <v>52</v>
      </c>
      <c r="D6034" s="3" t="s">
        <v>15</v>
      </c>
      <c r="E6034" s="3" t="s">
        <v>39</v>
      </c>
      <c r="F6034" s="5">
        <v>40482</v>
      </c>
      <c r="G6034">
        <v>127733075</v>
      </c>
      <c r="H6034" s="5">
        <v>40518</v>
      </c>
      <c r="I6034" s="7">
        <v>7910</v>
      </c>
      <c r="J6034" s="9">
        <v>437.2</v>
      </c>
      <c r="K6034" s="9">
        <v>263.33</v>
      </c>
      <c r="L6034" s="9">
        <v>3458252</v>
      </c>
      <c r="M6034" s="9">
        <v>2082940.3</v>
      </c>
      <c r="N6034" s="9">
        <v>1375311.7</v>
      </c>
    </row>
    <row r="6035" spans="1:14" x14ac:dyDescent="0.3">
      <c r="A6035" t="s">
        <v>12</v>
      </c>
      <c r="B6035" t="s">
        <v>128</v>
      </c>
      <c r="C6035" s="3" t="s">
        <v>19</v>
      </c>
      <c r="D6035" s="3" t="s">
        <v>15</v>
      </c>
      <c r="E6035" s="3" t="s">
        <v>28</v>
      </c>
      <c r="F6035" s="5">
        <v>42853</v>
      </c>
      <c r="G6035">
        <v>733059585</v>
      </c>
      <c r="H6035" s="5">
        <v>42876</v>
      </c>
      <c r="I6035" s="7">
        <v>7476</v>
      </c>
      <c r="J6035" s="9">
        <v>47.45</v>
      </c>
      <c r="K6035" s="9">
        <v>31.79</v>
      </c>
      <c r="L6035" s="9">
        <v>354736.2</v>
      </c>
      <c r="M6035" s="9">
        <v>237662.04</v>
      </c>
      <c r="N6035" s="9">
        <v>117074.16</v>
      </c>
    </row>
    <row r="6036" spans="1:14" x14ac:dyDescent="0.3">
      <c r="A6036" t="s">
        <v>12</v>
      </c>
      <c r="B6036" t="s">
        <v>37</v>
      </c>
      <c r="C6036" s="3" t="s">
        <v>52</v>
      </c>
      <c r="D6036" s="3" t="s">
        <v>24</v>
      </c>
      <c r="E6036" s="3" t="s">
        <v>20</v>
      </c>
      <c r="F6036" s="5">
        <v>42944</v>
      </c>
      <c r="G6036">
        <v>654116380</v>
      </c>
      <c r="H6036" s="5">
        <v>42953</v>
      </c>
      <c r="I6036" s="7">
        <v>6428</v>
      </c>
      <c r="J6036" s="9">
        <v>437.2</v>
      </c>
      <c r="K6036" s="9">
        <v>263.33</v>
      </c>
      <c r="L6036" s="9">
        <v>2810321.6</v>
      </c>
      <c r="M6036" s="9">
        <v>1692685.24</v>
      </c>
      <c r="N6036" s="9">
        <v>1117636.3600000001</v>
      </c>
    </row>
    <row r="6037" spans="1:14" x14ac:dyDescent="0.3">
      <c r="A6037" t="s">
        <v>17</v>
      </c>
      <c r="B6037" t="s">
        <v>116</v>
      </c>
      <c r="C6037" s="3" t="s">
        <v>32</v>
      </c>
      <c r="D6037" s="3" t="s">
        <v>15</v>
      </c>
      <c r="E6037" s="3" t="s">
        <v>39</v>
      </c>
      <c r="F6037" s="5">
        <v>42542</v>
      </c>
      <c r="G6037">
        <v>394077289</v>
      </c>
      <c r="H6037" s="5">
        <v>42579</v>
      </c>
      <c r="I6037" s="7">
        <v>5082</v>
      </c>
      <c r="J6037" s="9">
        <v>255.28</v>
      </c>
      <c r="K6037" s="9">
        <v>159.41999999999999</v>
      </c>
      <c r="L6037" s="9">
        <v>1297332.96</v>
      </c>
      <c r="M6037" s="9">
        <v>810172.44</v>
      </c>
      <c r="N6037" s="9">
        <v>487160.52</v>
      </c>
    </row>
    <row r="6038" spans="1:14" x14ac:dyDescent="0.3">
      <c r="A6038" t="s">
        <v>12</v>
      </c>
      <c r="B6038" t="s">
        <v>147</v>
      </c>
      <c r="C6038" s="3" t="s">
        <v>32</v>
      </c>
      <c r="D6038" s="3" t="s">
        <v>24</v>
      </c>
      <c r="E6038" s="3" t="s">
        <v>20</v>
      </c>
      <c r="F6038" s="5">
        <v>41062</v>
      </c>
      <c r="G6038">
        <v>976428639</v>
      </c>
      <c r="H6038" s="5">
        <v>41070</v>
      </c>
      <c r="I6038" s="7">
        <v>5788</v>
      </c>
      <c r="J6038" s="9">
        <v>255.28</v>
      </c>
      <c r="K6038" s="9">
        <v>159.41999999999999</v>
      </c>
      <c r="L6038" s="9">
        <v>1477560.64</v>
      </c>
      <c r="M6038" s="9">
        <v>922722.96</v>
      </c>
      <c r="N6038" s="9">
        <v>554837.68000000005</v>
      </c>
    </row>
    <row r="6039" spans="1:14" x14ac:dyDescent="0.3">
      <c r="A6039" t="s">
        <v>29</v>
      </c>
      <c r="B6039" t="s">
        <v>204</v>
      </c>
      <c r="C6039" s="3" t="s">
        <v>52</v>
      </c>
      <c r="D6039" s="3" t="s">
        <v>24</v>
      </c>
      <c r="E6039" s="3" t="s">
        <v>16</v>
      </c>
      <c r="F6039" s="5">
        <v>42453</v>
      </c>
      <c r="G6039">
        <v>794969260</v>
      </c>
      <c r="H6039" s="5">
        <v>42470</v>
      </c>
      <c r="I6039" s="7">
        <v>7925</v>
      </c>
      <c r="J6039" s="9">
        <v>437.2</v>
      </c>
      <c r="K6039" s="9">
        <v>263.33</v>
      </c>
      <c r="L6039" s="9">
        <v>3464810</v>
      </c>
      <c r="M6039" s="9">
        <v>2086890.25</v>
      </c>
      <c r="N6039" s="9">
        <v>1377919.75</v>
      </c>
    </row>
    <row r="6040" spans="1:14" x14ac:dyDescent="0.3">
      <c r="A6040" t="s">
        <v>35</v>
      </c>
      <c r="B6040" t="s">
        <v>180</v>
      </c>
      <c r="C6040" s="3" t="s">
        <v>32</v>
      </c>
      <c r="D6040" s="3" t="s">
        <v>24</v>
      </c>
      <c r="E6040" s="3" t="s">
        <v>16</v>
      </c>
      <c r="F6040" s="5">
        <v>42757</v>
      </c>
      <c r="G6040">
        <v>563810479</v>
      </c>
      <c r="H6040" s="5">
        <v>42777</v>
      </c>
      <c r="I6040" s="7">
        <v>2905</v>
      </c>
      <c r="J6040" s="9">
        <v>255.28</v>
      </c>
      <c r="K6040" s="9">
        <v>159.41999999999999</v>
      </c>
      <c r="L6040" s="9">
        <v>741588.4</v>
      </c>
      <c r="M6040" s="9">
        <v>463115.1</v>
      </c>
      <c r="N6040" s="9">
        <v>278473.3</v>
      </c>
    </row>
    <row r="6041" spans="1:14" x14ac:dyDescent="0.3">
      <c r="A6041" t="s">
        <v>12</v>
      </c>
      <c r="B6041" t="s">
        <v>112</v>
      </c>
      <c r="C6041" s="3" t="s">
        <v>52</v>
      </c>
      <c r="D6041" s="3" t="s">
        <v>15</v>
      </c>
      <c r="E6041" s="3" t="s">
        <v>28</v>
      </c>
      <c r="F6041" s="5">
        <v>42553</v>
      </c>
      <c r="G6041">
        <v>167376124</v>
      </c>
      <c r="H6041" s="5">
        <v>42563</v>
      </c>
      <c r="I6041" s="7">
        <v>9170</v>
      </c>
      <c r="J6041" s="9">
        <v>437.2</v>
      </c>
      <c r="K6041" s="9">
        <v>263.33</v>
      </c>
      <c r="L6041" s="9">
        <v>4009124</v>
      </c>
      <c r="M6041" s="9">
        <v>2414736.1</v>
      </c>
      <c r="N6041" s="9">
        <v>1594387.9</v>
      </c>
    </row>
    <row r="6042" spans="1:14" x14ac:dyDescent="0.3">
      <c r="A6042" t="s">
        <v>21</v>
      </c>
      <c r="B6042" t="s">
        <v>203</v>
      </c>
      <c r="C6042" s="3" t="s">
        <v>64</v>
      </c>
      <c r="D6042" s="3" t="s">
        <v>24</v>
      </c>
      <c r="E6042" s="3" t="s">
        <v>16</v>
      </c>
      <c r="F6042" s="5">
        <v>42810</v>
      </c>
      <c r="G6042">
        <v>910402524</v>
      </c>
      <c r="H6042" s="5">
        <v>42856</v>
      </c>
      <c r="I6042" s="7">
        <v>7193</v>
      </c>
      <c r="J6042" s="9">
        <v>9.33</v>
      </c>
      <c r="K6042" s="9">
        <v>6.92</v>
      </c>
      <c r="L6042" s="9">
        <v>67110.69</v>
      </c>
      <c r="M6042" s="9">
        <v>49775.56</v>
      </c>
      <c r="N6042" s="9">
        <v>17335.13</v>
      </c>
    </row>
    <row r="6043" spans="1:14" x14ac:dyDescent="0.3">
      <c r="A6043" t="s">
        <v>17</v>
      </c>
      <c r="B6043" t="s">
        <v>116</v>
      </c>
      <c r="C6043" s="3" t="s">
        <v>25</v>
      </c>
      <c r="D6043" s="3" t="s">
        <v>15</v>
      </c>
      <c r="E6043" s="3" t="s">
        <v>20</v>
      </c>
      <c r="F6043" s="5">
        <v>40735</v>
      </c>
      <c r="G6043">
        <v>567938506</v>
      </c>
      <c r="H6043" s="5">
        <v>40757</v>
      </c>
      <c r="I6043" s="7">
        <v>4480</v>
      </c>
      <c r="J6043" s="9">
        <v>668.27</v>
      </c>
      <c r="K6043" s="9">
        <v>502.54</v>
      </c>
      <c r="L6043" s="9">
        <v>2993849.6</v>
      </c>
      <c r="M6043" s="9">
        <v>2251379.2000000002</v>
      </c>
      <c r="N6043" s="9">
        <v>742470.4</v>
      </c>
    </row>
    <row r="6044" spans="1:14" x14ac:dyDescent="0.3">
      <c r="A6044" t="s">
        <v>12</v>
      </c>
      <c r="B6044" t="s">
        <v>140</v>
      </c>
      <c r="C6044" s="3" t="s">
        <v>43</v>
      </c>
      <c r="D6044" s="3" t="s">
        <v>15</v>
      </c>
      <c r="E6044" s="3" t="s">
        <v>16</v>
      </c>
      <c r="F6044" s="5">
        <v>42225</v>
      </c>
      <c r="G6044">
        <v>135345399</v>
      </c>
      <c r="H6044" s="5">
        <v>42275</v>
      </c>
      <c r="I6044" s="7">
        <v>566</v>
      </c>
      <c r="J6044" s="9">
        <v>109.28</v>
      </c>
      <c r="K6044" s="9">
        <v>35.840000000000003</v>
      </c>
      <c r="L6044" s="9">
        <v>61852.480000000003</v>
      </c>
      <c r="M6044" s="9">
        <v>20285.439999999999</v>
      </c>
      <c r="N6044" s="9">
        <v>41567.040000000001</v>
      </c>
    </row>
    <row r="6045" spans="1:14" x14ac:dyDescent="0.3">
      <c r="A6045" t="s">
        <v>12</v>
      </c>
      <c r="B6045" t="s">
        <v>88</v>
      </c>
      <c r="C6045" s="3" t="s">
        <v>46</v>
      </c>
      <c r="D6045" s="3" t="s">
        <v>15</v>
      </c>
      <c r="E6045" s="3" t="s">
        <v>39</v>
      </c>
      <c r="F6045" s="5">
        <v>41117</v>
      </c>
      <c r="G6045">
        <v>678297030</v>
      </c>
      <c r="H6045" s="5">
        <v>41141</v>
      </c>
      <c r="I6045" s="7">
        <v>2019</v>
      </c>
      <c r="J6045" s="9">
        <v>152.58000000000001</v>
      </c>
      <c r="K6045" s="9">
        <v>97.44</v>
      </c>
      <c r="L6045" s="9">
        <v>308059.02</v>
      </c>
      <c r="M6045" s="9">
        <v>196731.36</v>
      </c>
      <c r="N6045" s="9">
        <v>111327.66</v>
      </c>
    </row>
    <row r="6046" spans="1:14" x14ac:dyDescent="0.3">
      <c r="A6046" t="s">
        <v>29</v>
      </c>
      <c r="B6046" t="s">
        <v>194</v>
      </c>
      <c r="C6046" s="3" t="s">
        <v>38</v>
      </c>
      <c r="D6046" s="3" t="s">
        <v>15</v>
      </c>
      <c r="E6046" s="3" t="s">
        <v>28</v>
      </c>
      <c r="F6046" s="5">
        <v>42700</v>
      </c>
      <c r="G6046">
        <v>182779729</v>
      </c>
      <c r="H6046" s="5">
        <v>42706</v>
      </c>
      <c r="I6046" s="7">
        <v>7438</v>
      </c>
      <c r="J6046" s="9">
        <v>205.7</v>
      </c>
      <c r="K6046" s="9">
        <v>117.11</v>
      </c>
      <c r="L6046" s="9">
        <v>1529996.6</v>
      </c>
      <c r="M6046" s="9">
        <v>871064.18</v>
      </c>
      <c r="N6046" s="9">
        <v>658932.42000000004</v>
      </c>
    </row>
    <row r="6047" spans="1:14" x14ac:dyDescent="0.3">
      <c r="A6047" t="s">
        <v>17</v>
      </c>
      <c r="B6047" t="s">
        <v>131</v>
      </c>
      <c r="C6047" s="3" t="s">
        <v>43</v>
      </c>
      <c r="D6047" s="3" t="s">
        <v>15</v>
      </c>
      <c r="E6047" s="3" t="s">
        <v>16</v>
      </c>
      <c r="F6047" s="5">
        <v>40207</v>
      </c>
      <c r="G6047">
        <v>305092322</v>
      </c>
      <c r="H6047" s="5">
        <v>40253</v>
      </c>
      <c r="I6047" s="7">
        <v>2453</v>
      </c>
      <c r="J6047" s="9">
        <v>109.28</v>
      </c>
      <c r="K6047" s="9">
        <v>35.840000000000003</v>
      </c>
      <c r="L6047" s="9">
        <v>268063.84000000003</v>
      </c>
      <c r="M6047" s="9">
        <v>87915.520000000004</v>
      </c>
      <c r="N6047" s="9">
        <v>180148.32</v>
      </c>
    </row>
    <row r="6048" spans="1:14" x14ac:dyDescent="0.3">
      <c r="A6048" t="s">
        <v>12</v>
      </c>
      <c r="B6048" t="s">
        <v>195</v>
      </c>
      <c r="C6048" s="3" t="s">
        <v>43</v>
      </c>
      <c r="D6048" s="3" t="s">
        <v>24</v>
      </c>
      <c r="E6048" s="3" t="s">
        <v>28</v>
      </c>
      <c r="F6048" s="5">
        <v>41089</v>
      </c>
      <c r="G6048">
        <v>521846139</v>
      </c>
      <c r="H6048" s="5">
        <v>41094</v>
      </c>
      <c r="I6048" s="7">
        <v>4724</v>
      </c>
      <c r="J6048" s="9">
        <v>109.28</v>
      </c>
      <c r="K6048" s="9">
        <v>35.840000000000003</v>
      </c>
      <c r="L6048" s="9">
        <v>516238.72</v>
      </c>
      <c r="M6048" s="9">
        <v>169308.16</v>
      </c>
      <c r="N6048" s="9">
        <v>346930.56</v>
      </c>
    </row>
    <row r="6049" spans="1:14" x14ac:dyDescent="0.3">
      <c r="A6049" t="s">
        <v>21</v>
      </c>
      <c r="B6049" t="s">
        <v>199</v>
      </c>
      <c r="C6049" s="3" t="s">
        <v>52</v>
      </c>
      <c r="D6049" s="3" t="s">
        <v>15</v>
      </c>
      <c r="E6049" s="3" t="s">
        <v>39</v>
      </c>
      <c r="F6049" s="5">
        <v>40740</v>
      </c>
      <c r="G6049">
        <v>379965007</v>
      </c>
      <c r="H6049" s="5">
        <v>40775</v>
      </c>
      <c r="I6049" s="7">
        <v>8944</v>
      </c>
      <c r="J6049" s="9">
        <v>437.2</v>
      </c>
      <c r="K6049" s="9">
        <v>263.33</v>
      </c>
      <c r="L6049" s="9">
        <v>3910316.8</v>
      </c>
      <c r="M6049" s="9">
        <v>2355223.52</v>
      </c>
      <c r="N6049" s="9">
        <v>1555093.28</v>
      </c>
    </row>
    <row r="6050" spans="1:14" x14ac:dyDescent="0.3">
      <c r="A6050" t="s">
        <v>44</v>
      </c>
      <c r="B6050" t="s">
        <v>157</v>
      </c>
      <c r="C6050" s="3" t="s">
        <v>43</v>
      </c>
      <c r="D6050" s="3" t="s">
        <v>15</v>
      </c>
      <c r="E6050" s="3" t="s">
        <v>16</v>
      </c>
      <c r="F6050" s="5">
        <v>40473</v>
      </c>
      <c r="G6050">
        <v>846685254</v>
      </c>
      <c r="H6050" s="5">
        <v>40521</v>
      </c>
      <c r="I6050" s="7">
        <v>1837</v>
      </c>
      <c r="J6050" s="9">
        <v>109.28</v>
      </c>
      <c r="K6050" s="9">
        <v>35.840000000000003</v>
      </c>
      <c r="L6050" s="9">
        <v>200747.36</v>
      </c>
      <c r="M6050" s="9">
        <v>65838.080000000002</v>
      </c>
      <c r="N6050" s="9">
        <v>134909.28</v>
      </c>
    </row>
    <row r="6051" spans="1:14" x14ac:dyDescent="0.3">
      <c r="A6051" t="s">
        <v>17</v>
      </c>
      <c r="B6051" t="s">
        <v>56</v>
      </c>
      <c r="C6051" s="3" t="s">
        <v>50</v>
      </c>
      <c r="D6051" s="3" t="s">
        <v>15</v>
      </c>
      <c r="E6051" s="3" t="s">
        <v>20</v>
      </c>
      <c r="F6051" s="5">
        <v>40608</v>
      </c>
      <c r="G6051">
        <v>259555709</v>
      </c>
      <c r="H6051" s="5">
        <v>40654</v>
      </c>
      <c r="I6051" s="7">
        <v>7157</v>
      </c>
      <c r="J6051" s="9">
        <v>81.73</v>
      </c>
      <c r="K6051" s="9">
        <v>56.67</v>
      </c>
      <c r="L6051" s="9">
        <v>584941.61</v>
      </c>
      <c r="M6051" s="9">
        <v>405587.19</v>
      </c>
      <c r="N6051" s="9">
        <v>179354.42</v>
      </c>
    </row>
    <row r="6052" spans="1:14" x14ac:dyDescent="0.3">
      <c r="A6052" t="s">
        <v>44</v>
      </c>
      <c r="B6052" t="s">
        <v>157</v>
      </c>
      <c r="C6052" s="3" t="s">
        <v>52</v>
      </c>
      <c r="D6052" s="3" t="s">
        <v>15</v>
      </c>
      <c r="E6052" s="3" t="s">
        <v>39</v>
      </c>
      <c r="F6052" s="5">
        <v>41855</v>
      </c>
      <c r="G6052">
        <v>176437699</v>
      </c>
      <c r="H6052" s="5">
        <v>41901</v>
      </c>
      <c r="I6052" s="7">
        <v>691</v>
      </c>
      <c r="J6052" s="9">
        <v>437.2</v>
      </c>
      <c r="K6052" s="9">
        <v>263.33</v>
      </c>
      <c r="L6052" s="9">
        <v>302105.2</v>
      </c>
      <c r="M6052" s="9">
        <v>181961.03</v>
      </c>
      <c r="N6052" s="9">
        <v>120144.17</v>
      </c>
    </row>
    <row r="6053" spans="1:14" x14ac:dyDescent="0.3">
      <c r="A6053" t="s">
        <v>17</v>
      </c>
      <c r="B6053" t="s">
        <v>57</v>
      </c>
      <c r="C6053" s="3" t="s">
        <v>23</v>
      </c>
      <c r="D6053" s="3" t="s">
        <v>15</v>
      </c>
      <c r="E6053" s="3" t="s">
        <v>20</v>
      </c>
      <c r="F6053" s="5">
        <v>41163</v>
      </c>
      <c r="G6053">
        <v>425505053</v>
      </c>
      <c r="H6053" s="5">
        <v>41163</v>
      </c>
      <c r="I6053" s="7">
        <v>5256</v>
      </c>
      <c r="J6053" s="9">
        <v>154.06</v>
      </c>
      <c r="K6053" s="9">
        <v>90.93</v>
      </c>
      <c r="L6053" s="9">
        <v>809739.36</v>
      </c>
      <c r="M6053" s="9">
        <v>477928.08</v>
      </c>
      <c r="N6053" s="9">
        <v>331811.28000000003</v>
      </c>
    </row>
    <row r="6054" spans="1:14" x14ac:dyDescent="0.3">
      <c r="A6054" t="s">
        <v>17</v>
      </c>
      <c r="B6054" t="s">
        <v>161</v>
      </c>
      <c r="C6054" s="3" t="s">
        <v>34</v>
      </c>
      <c r="D6054" s="3" t="s">
        <v>15</v>
      </c>
      <c r="E6054" s="3" t="s">
        <v>39</v>
      </c>
      <c r="F6054" s="5">
        <v>41401</v>
      </c>
      <c r="G6054">
        <v>455244100</v>
      </c>
      <c r="H6054" s="5">
        <v>41428</v>
      </c>
      <c r="I6054" s="7">
        <v>5700</v>
      </c>
      <c r="J6054" s="9">
        <v>421.89</v>
      </c>
      <c r="K6054" s="9">
        <v>364.69</v>
      </c>
      <c r="L6054" s="9">
        <v>2404773</v>
      </c>
      <c r="M6054" s="9">
        <v>2078733</v>
      </c>
      <c r="N6054" s="9">
        <v>326040</v>
      </c>
    </row>
    <row r="6055" spans="1:14" x14ac:dyDescent="0.3">
      <c r="A6055" t="s">
        <v>12</v>
      </c>
      <c r="B6055" t="s">
        <v>191</v>
      </c>
      <c r="C6055" s="3" t="s">
        <v>14</v>
      </c>
      <c r="D6055" s="3" t="s">
        <v>24</v>
      </c>
      <c r="E6055" s="3" t="s">
        <v>20</v>
      </c>
      <c r="F6055" s="5">
        <v>41680</v>
      </c>
      <c r="G6055">
        <v>684453666</v>
      </c>
      <c r="H6055" s="5">
        <v>41710</v>
      </c>
      <c r="I6055" s="7">
        <v>3905</v>
      </c>
      <c r="J6055" s="9">
        <v>651.21</v>
      </c>
      <c r="K6055" s="9">
        <v>524.96</v>
      </c>
      <c r="L6055" s="9">
        <v>2542975.0499999998</v>
      </c>
      <c r="M6055" s="9">
        <v>2049968.8</v>
      </c>
      <c r="N6055" s="9">
        <v>493006.25</v>
      </c>
    </row>
    <row r="6056" spans="1:14" x14ac:dyDescent="0.3">
      <c r="A6056" t="s">
        <v>12</v>
      </c>
      <c r="B6056" t="s">
        <v>119</v>
      </c>
      <c r="C6056" s="3" t="s">
        <v>64</v>
      </c>
      <c r="D6056" s="3" t="s">
        <v>15</v>
      </c>
      <c r="E6056" s="3" t="s">
        <v>20</v>
      </c>
      <c r="F6056" s="5">
        <v>41499</v>
      </c>
      <c r="G6056">
        <v>252245080</v>
      </c>
      <c r="H6056" s="5">
        <v>41528</v>
      </c>
      <c r="I6056" s="7">
        <v>3779</v>
      </c>
      <c r="J6056" s="9">
        <v>9.33</v>
      </c>
      <c r="K6056" s="9">
        <v>6.92</v>
      </c>
      <c r="L6056" s="9">
        <v>35258.07</v>
      </c>
      <c r="M6056" s="9">
        <v>26150.68</v>
      </c>
      <c r="N6056" s="9">
        <v>9107.39</v>
      </c>
    </row>
    <row r="6057" spans="1:14" x14ac:dyDescent="0.3">
      <c r="A6057" t="s">
        <v>35</v>
      </c>
      <c r="B6057" t="s">
        <v>36</v>
      </c>
      <c r="C6057" s="3" t="s">
        <v>50</v>
      </c>
      <c r="D6057" s="3" t="s">
        <v>15</v>
      </c>
      <c r="E6057" s="3" t="s">
        <v>28</v>
      </c>
      <c r="F6057" s="5">
        <v>42127</v>
      </c>
      <c r="G6057">
        <v>168042171</v>
      </c>
      <c r="H6057" s="5">
        <v>42156</v>
      </c>
      <c r="I6057" s="7">
        <v>6267</v>
      </c>
      <c r="J6057" s="9">
        <v>81.73</v>
      </c>
      <c r="K6057" s="9">
        <v>56.67</v>
      </c>
      <c r="L6057" s="9">
        <v>512201.91</v>
      </c>
      <c r="M6057" s="9">
        <v>355150.89</v>
      </c>
      <c r="N6057" s="9">
        <v>157051.01999999999</v>
      </c>
    </row>
    <row r="6058" spans="1:14" x14ac:dyDescent="0.3">
      <c r="A6058" t="s">
        <v>17</v>
      </c>
      <c r="B6058" t="s">
        <v>62</v>
      </c>
      <c r="C6058" s="3" t="s">
        <v>34</v>
      </c>
      <c r="D6058" s="3" t="s">
        <v>24</v>
      </c>
      <c r="E6058" s="3" t="s">
        <v>20</v>
      </c>
      <c r="F6058" s="5">
        <v>42460</v>
      </c>
      <c r="G6058">
        <v>161581265</v>
      </c>
      <c r="H6058" s="5">
        <v>42462</v>
      </c>
      <c r="I6058" s="7">
        <v>4342</v>
      </c>
      <c r="J6058" s="9">
        <v>421.89</v>
      </c>
      <c r="K6058" s="9">
        <v>364.69</v>
      </c>
      <c r="L6058" s="9">
        <v>1831846.38</v>
      </c>
      <c r="M6058" s="9">
        <v>1583483.98</v>
      </c>
      <c r="N6058" s="9">
        <v>248362.4</v>
      </c>
    </row>
    <row r="6059" spans="1:14" x14ac:dyDescent="0.3">
      <c r="A6059" t="s">
        <v>44</v>
      </c>
      <c r="B6059" t="s">
        <v>169</v>
      </c>
      <c r="C6059" s="3" t="s">
        <v>14</v>
      </c>
      <c r="D6059" s="3" t="s">
        <v>24</v>
      </c>
      <c r="E6059" s="3" t="s">
        <v>16</v>
      </c>
      <c r="F6059" s="5">
        <v>40398</v>
      </c>
      <c r="G6059">
        <v>932911193</v>
      </c>
      <c r="H6059" s="5">
        <v>40403</v>
      </c>
      <c r="I6059" s="7">
        <v>8008</v>
      </c>
      <c r="J6059" s="9">
        <v>651.21</v>
      </c>
      <c r="K6059" s="9">
        <v>524.96</v>
      </c>
      <c r="L6059" s="9">
        <v>5214889.68</v>
      </c>
      <c r="M6059" s="9">
        <v>4203879.68</v>
      </c>
      <c r="N6059" s="9">
        <v>1011010</v>
      </c>
    </row>
    <row r="6060" spans="1:14" x14ac:dyDescent="0.3">
      <c r="A6060" t="s">
        <v>12</v>
      </c>
      <c r="B6060" t="s">
        <v>92</v>
      </c>
      <c r="C6060" s="3" t="s">
        <v>64</v>
      </c>
      <c r="D6060" s="3" t="s">
        <v>15</v>
      </c>
      <c r="E6060" s="3" t="s">
        <v>28</v>
      </c>
      <c r="F6060" s="5">
        <v>42526</v>
      </c>
      <c r="G6060">
        <v>102393281</v>
      </c>
      <c r="H6060" s="5">
        <v>42537</v>
      </c>
      <c r="I6060" s="7">
        <v>9302</v>
      </c>
      <c r="J6060" s="9">
        <v>9.33</v>
      </c>
      <c r="K6060" s="9">
        <v>6.92</v>
      </c>
      <c r="L6060" s="9">
        <v>86787.66</v>
      </c>
      <c r="M6060" s="9">
        <v>64369.84</v>
      </c>
      <c r="N6060" s="9">
        <v>22417.82</v>
      </c>
    </row>
    <row r="6061" spans="1:14" x14ac:dyDescent="0.3">
      <c r="A6061" t="s">
        <v>17</v>
      </c>
      <c r="B6061" t="s">
        <v>171</v>
      </c>
      <c r="C6061" s="3" t="s">
        <v>52</v>
      </c>
      <c r="D6061" s="3" t="s">
        <v>24</v>
      </c>
      <c r="E6061" s="3" t="s">
        <v>28</v>
      </c>
      <c r="F6061" s="5">
        <v>40607</v>
      </c>
      <c r="G6061">
        <v>760701358</v>
      </c>
      <c r="H6061" s="5">
        <v>40636</v>
      </c>
      <c r="I6061" s="7">
        <v>7291</v>
      </c>
      <c r="J6061" s="9">
        <v>437.2</v>
      </c>
      <c r="K6061" s="9">
        <v>263.33</v>
      </c>
      <c r="L6061" s="9">
        <v>3187625.2</v>
      </c>
      <c r="M6061" s="9">
        <v>1919939.03</v>
      </c>
      <c r="N6061" s="9">
        <v>1267686.17</v>
      </c>
    </row>
    <row r="6062" spans="1:14" x14ac:dyDescent="0.3">
      <c r="A6062" t="s">
        <v>12</v>
      </c>
      <c r="B6062" t="s">
        <v>37</v>
      </c>
      <c r="C6062" s="3" t="s">
        <v>32</v>
      </c>
      <c r="D6062" s="3" t="s">
        <v>24</v>
      </c>
      <c r="E6062" s="3" t="s">
        <v>16</v>
      </c>
      <c r="F6062" s="5">
        <v>40624</v>
      </c>
      <c r="G6062">
        <v>218821752</v>
      </c>
      <c r="H6062" s="5">
        <v>40656</v>
      </c>
      <c r="I6062" s="7">
        <v>3074</v>
      </c>
      <c r="J6062" s="9">
        <v>255.28</v>
      </c>
      <c r="K6062" s="9">
        <v>159.41999999999999</v>
      </c>
      <c r="L6062" s="9">
        <v>784730.72</v>
      </c>
      <c r="M6062" s="9">
        <v>490057.08</v>
      </c>
      <c r="N6062" s="9">
        <v>294673.64</v>
      </c>
    </row>
    <row r="6063" spans="1:14" x14ac:dyDescent="0.3">
      <c r="A6063" t="s">
        <v>17</v>
      </c>
      <c r="B6063" t="s">
        <v>210</v>
      </c>
      <c r="C6063" s="3" t="s">
        <v>46</v>
      </c>
      <c r="D6063" s="3" t="s">
        <v>24</v>
      </c>
      <c r="E6063" s="3" t="s">
        <v>28</v>
      </c>
      <c r="F6063" s="5">
        <v>42033</v>
      </c>
      <c r="G6063">
        <v>358053290</v>
      </c>
      <c r="H6063" s="5">
        <v>42064</v>
      </c>
      <c r="I6063" s="7">
        <v>4780</v>
      </c>
      <c r="J6063" s="9">
        <v>152.58000000000001</v>
      </c>
      <c r="K6063" s="9">
        <v>97.44</v>
      </c>
      <c r="L6063" s="9">
        <v>729332.4</v>
      </c>
      <c r="M6063" s="9">
        <v>465763.2</v>
      </c>
      <c r="N6063" s="9">
        <v>263569.2</v>
      </c>
    </row>
    <row r="6064" spans="1:14" x14ac:dyDescent="0.3">
      <c r="A6064" t="s">
        <v>44</v>
      </c>
      <c r="B6064" t="s">
        <v>169</v>
      </c>
      <c r="C6064" s="3" t="s">
        <v>23</v>
      </c>
      <c r="D6064" s="3" t="s">
        <v>24</v>
      </c>
      <c r="E6064" s="3" t="s">
        <v>20</v>
      </c>
      <c r="F6064" s="5">
        <v>41911</v>
      </c>
      <c r="G6064">
        <v>880007302</v>
      </c>
      <c r="H6064" s="5">
        <v>41913</v>
      </c>
      <c r="I6064" s="7">
        <v>2571</v>
      </c>
      <c r="J6064" s="9">
        <v>154.06</v>
      </c>
      <c r="K6064" s="9">
        <v>90.93</v>
      </c>
      <c r="L6064" s="9">
        <v>396088.26</v>
      </c>
      <c r="M6064" s="9">
        <v>233781.03</v>
      </c>
      <c r="N6064" s="9">
        <v>162307.23000000001</v>
      </c>
    </row>
    <row r="6065" spans="1:14" x14ac:dyDescent="0.3">
      <c r="A6065" t="s">
        <v>29</v>
      </c>
      <c r="B6065" t="s">
        <v>204</v>
      </c>
      <c r="C6065" s="3" t="s">
        <v>64</v>
      </c>
      <c r="D6065" s="3" t="s">
        <v>15</v>
      </c>
      <c r="E6065" s="3" t="s">
        <v>16</v>
      </c>
      <c r="F6065" s="5">
        <v>41875</v>
      </c>
      <c r="G6065">
        <v>656607615</v>
      </c>
      <c r="H6065" s="5">
        <v>41882</v>
      </c>
      <c r="I6065" s="7">
        <v>3640</v>
      </c>
      <c r="J6065" s="9">
        <v>9.33</v>
      </c>
      <c r="K6065" s="9">
        <v>6.92</v>
      </c>
      <c r="L6065" s="9">
        <v>33961.199999999997</v>
      </c>
      <c r="M6065" s="9">
        <v>25188.799999999999</v>
      </c>
      <c r="N6065" s="9">
        <v>8772.4</v>
      </c>
    </row>
    <row r="6066" spans="1:14" x14ac:dyDescent="0.3">
      <c r="A6066" t="s">
        <v>44</v>
      </c>
      <c r="B6066" t="s">
        <v>113</v>
      </c>
      <c r="C6066" s="3" t="s">
        <v>64</v>
      </c>
      <c r="D6066" s="3" t="s">
        <v>15</v>
      </c>
      <c r="E6066" s="3" t="s">
        <v>16</v>
      </c>
      <c r="F6066" s="5">
        <v>41166</v>
      </c>
      <c r="G6066">
        <v>880090558</v>
      </c>
      <c r="H6066" s="5">
        <v>41189</v>
      </c>
      <c r="I6066" s="7">
        <v>7209</v>
      </c>
      <c r="J6066" s="9">
        <v>9.33</v>
      </c>
      <c r="K6066" s="9">
        <v>6.92</v>
      </c>
      <c r="L6066" s="9">
        <v>67259.97</v>
      </c>
      <c r="M6066" s="9">
        <v>49886.28</v>
      </c>
      <c r="N6066" s="9">
        <v>17373.689999999999</v>
      </c>
    </row>
    <row r="6067" spans="1:14" x14ac:dyDescent="0.3">
      <c r="A6067" t="s">
        <v>17</v>
      </c>
      <c r="B6067" t="s">
        <v>135</v>
      </c>
      <c r="C6067" s="3" t="s">
        <v>19</v>
      </c>
      <c r="D6067" s="3" t="s">
        <v>24</v>
      </c>
      <c r="E6067" s="3" t="s">
        <v>39</v>
      </c>
      <c r="F6067" s="5">
        <v>40794</v>
      </c>
      <c r="G6067">
        <v>113004958</v>
      </c>
      <c r="H6067" s="5">
        <v>40808</v>
      </c>
      <c r="I6067" s="7">
        <v>9533</v>
      </c>
      <c r="J6067" s="9">
        <v>47.45</v>
      </c>
      <c r="K6067" s="9">
        <v>31.79</v>
      </c>
      <c r="L6067" s="9">
        <v>452340.85</v>
      </c>
      <c r="M6067" s="9">
        <v>303054.07</v>
      </c>
      <c r="N6067" s="9">
        <v>149286.78</v>
      </c>
    </row>
    <row r="6068" spans="1:14" x14ac:dyDescent="0.3">
      <c r="A6068" t="s">
        <v>21</v>
      </c>
      <c r="B6068" t="s">
        <v>158</v>
      </c>
      <c r="C6068" s="3" t="s">
        <v>25</v>
      </c>
      <c r="D6068" s="3" t="s">
        <v>15</v>
      </c>
      <c r="E6068" s="3" t="s">
        <v>39</v>
      </c>
      <c r="F6068" s="5">
        <v>42161</v>
      </c>
      <c r="G6068">
        <v>138212144</v>
      </c>
      <c r="H6068" s="5">
        <v>42169</v>
      </c>
      <c r="I6068" s="7">
        <v>8900</v>
      </c>
      <c r="J6068" s="9">
        <v>668.27</v>
      </c>
      <c r="K6068" s="9">
        <v>502.54</v>
      </c>
      <c r="L6068" s="9">
        <v>5947603</v>
      </c>
      <c r="M6068" s="9">
        <v>4472606</v>
      </c>
      <c r="N6068" s="9">
        <v>1474997</v>
      </c>
    </row>
    <row r="6069" spans="1:14" x14ac:dyDescent="0.3">
      <c r="A6069" t="s">
        <v>29</v>
      </c>
      <c r="B6069" t="s">
        <v>192</v>
      </c>
      <c r="C6069" s="3" t="s">
        <v>38</v>
      </c>
      <c r="D6069" s="3" t="s">
        <v>15</v>
      </c>
      <c r="E6069" s="3" t="s">
        <v>28</v>
      </c>
      <c r="F6069" s="5">
        <v>42907</v>
      </c>
      <c r="G6069">
        <v>108885943</v>
      </c>
      <c r="H6069" s="5">
        <v>42929</v>
      </c>
      <c r="I6069" s="7">
        <v>625</v>
      </c>
      <c r="J6069" s="9">
        <v>205.7</v>
      </c>
      <c r="K6069" s="9">
        <v>117.11</v>
      </c>
      <c r="L6069" s="9">
        <v>128562.5</v>
      </c>
      <c r="M6069" s="9">
        <v>73193.75</v>
      </c>
      <c r="N6069" s="9">
        <v>55368.75</v>
      </c>
    </row>
    <row r="6070" spans="1:14" x14ac:dyDescent="0.3">
      <c r="A6070" t="s">
        <v>29</v>
      </c>
      <c r="B6070" t="s">
        <v>181</v>
      </c>
      <c r="C6070" s="3" t="s">
        <v>23</v>
      </c>
      <c r="D6070" s="3" t="s">
        <v>24</v>
      </c>
      <c r="E6070" s="3" t="s">
        <v>16</v>
      </c>
      <c r="F6070" s="5">
        <v>41060</v>
      </c>
      <c r="G6070">
        <v>598512685</v>
      </c>
      <c r="H6070" s="5">
        <v>41095</v>
      </c>
      <c r="I6070" s="7">
        <v>2059</v>
      </c>
      <c r="J6070" s="9">
        <v>154.06</v>
      </c>
      <c r="K6070" s="9">
        <v>90.93</v>
      </c>
      <c r="L6070" s="9">
        <v>317209.53999999998</v>
      </c>
      <c r="M6070" s="9">
        <v>187224.87</v>
      </c>
      <c r="N6070" s="9">
        <v>129984.67</v>
      </c>
    </row>
    <row r="6071" spans="1:14" x14ac:dyDescent="0.3">
      <c r="A6071" t="s">
        <v>35</v>
      </c>
      <c r="B6071" t="s">
        <v>47</v>
      </c>
      <c r="C6071" s="3" t="s">
        <v>46</v>
      </c>
      <c r="D6071" s="3" t="s">
        <v>15</v>
      </c>
      <c r="E6071" s="3" t="s">
        <v>39</v>
      </c>
      <c r="F6071" s="5">
        <v>41956</v>
      </c>
      <c r="G6071">
        <v>450891196</v>
      </c>
      <c r="H6071" s="5">
        <v>41969</v>
      </c>
      <c r="I6071" s="7">
        <v>7580</v>
      </c>
      <c r="J6071" s="9">
        <v>152.58000000000001</v>
      </c>
      <c r="K6071" s="9">
        <v>97.44</v>
      </c>
      <c r="L6071" s="9">
        <v>1156556.3999999999</v>
      </c>
      <c r="M6071" s="9">
        <v>738595.2</v>
      </c>
      <c r="N6071" s="9">
        <v>417961.2</v>
      </c>
    </row>
    <row r="6072" spans="1:14" x14ac:dyDescent="0.3">
      <c r="A6072" t="s">
        <v>35</v>
      </c>
      <c r="B6072" t="s">
        <v>63</v>
      </c>
      <c r="C6072" s="3" t="s">
        <v>25</v>
      </c>
      <c r="D6072" s="3" t="s">
        <v>24</v>
      </c>
      <c r="E6072" s="3" t="s">
        <v>16</v>
      </c>
      <c r="F6072" s="5">
        <v>40251</v>
      </c>
      <c r="G6072">
        <v>830132806</v>
      </c>
      <c r="H6072" s="5">
        <v>40290</v>
      </c>
      <c r="I6072" s="7">
        <v>3599</v>
      </c>
      <c r="J6072" s="9">
        <v>668.27</v>
      </c>
      <c r="K6072" s="9">
        <v>502.54</v>
      </c>
      <c r="L6072" s="9">
        <v>2405103.73</v>
      </c>
      <c r="M6072" s="9">
        <v>1808641.46</v>
      </c>
      <c r="N6072" s="9">
        <v>596462.27</v>
      </c>
    </row>
    <row r="6073" spans="1:14" x14ac:dyDescent="0.3">
      <c r="A6073" t="s">
        <v>12</v>
      </c>
      <c r="B6073" t="s">
        <v>211</v>
      </c>
      <c r="C6073" s="3" t="s">
        <v>19</v>
      </c>
      <c r="D6073" s="3" t="s">
        <v>15</v>
      </c>
      <c r="E6073" s="3" t="s">
        <v>16</v>
      </c>
      <c r="F6073" s="5">
        <v>40675</v>
      </c>
      <c r="G6073">
        <v>270661342</v>
      </c>
      <c r="H6073" s="5">
        <v>40706</v>
      </c>
      <c r="I6073" s="7">
        <v>3561</v>
      </c>
      <c r="J6073" s="9">
        <v>47.45</v>
      </c>
      <c r="K6073" s="9">
        <v>31.79</v>
      </c>
      <c r="L6073" s="9">
        <v>168969.45</v>
      </c>
      <c r="M6073" s="9">
        <v>113204.19</v>
      </c>
      <c r="N6073" s="9">
        <v>55765.26</v>
      </c>
    </row>
    <row r="6074" spans="1:14" x14ac:dyDescent="0.3">
      <c r="A6074" t="s">
        <v>12</v>
      </c>
      <c r="B6074" t="s">
        <v>187</v>
      </c>
      <c r="C6074" s="3" t="s">
        <v>25</v>
      </c>
      <c r="D6074" s="3" t="s">
        <v>15</v>
      </c>
      <c r="E6074" s="3" t="s">
        <v>20</v>
      </c>
      <c r="F6074" s="5">
        <v>42813</v>
      </c>
      <c r="G6074">
        <v>527213132</v>
      </c>
      <c r="H6074" s="5">
        <v>42836</v>
      </c>
      <c r="I6074" s="7">
        <v>2936</v>
      </c>
      <c r="J6074" s="9">
        <v>668.27</v>
      </c>
      <c r="K6074" s="9">
        <v>502.54</v>
      </c>
      <c r="L6074" s="9">
        <v>1962040.72</v>
      </c>
      <c r="M6074" s="9">
        <v>1475457.44</v>
      </c>
      <c r="N6074" s="9">
        <v>486583.28</v>
      </c>
    </row>
    <row r="6075" spans="1:14" x14ac:dyDescent="0.3">
      <c r="A6075" t="s">
        <v>29</v>
      </c>
      <c r="B6075" t="s">
        <v>104</v>
      </c>
      <c r="C6075" s="3" t="s">
        <v>46</v>
      </c>
      <c r="D6075" s="3" t="s">
        <v>15</v>
      </c>
      <c r="E6075" s="3" t="s">
        <v>28</v>
      </c>
      <c r="F6075" s="5">
        <v>42491</v>
      </c>
      <c r="G6075">
        <v>724837005</v>
      </c>
      <c r="H6075" s="5">
        <v>42526</v>
      </c>
      <c r="I6075" s="7">
        <v>4232</v>
      </c>
      <c r="J6075" s="9">
        <v>152.58000000000001</v>
      </c>
      <c r="K6075" s="9">
        <v>97.44</v>
      </c>
      <c r="L6075" s="9">
        <v>645718.56000000006</v>
      </c>
      <c r="M6075" s="9">
        <v>412366.08000000002</v>
      </c>
      <c r="N6075" s="9">
        <v>233352.48</v>
      </c>
    </row>
    <row r="6076" spans="1:14" x14ac:dyDescent="0.3">
      <c r="A6076" t="s">
        <v>12</v>
      </c>
      <c r="B6076" t="s">
        <v>106</v>
      </c>
      <c r="C6076" s="3" t="s">
        <v>23</v>
      </c>
      <c r="D6076" s="3" t="s">
        <v>24</v>
      </c>
      <c r="E6076" s="3" t="s">
        <v>39</v>
      </c>
      <c r="F6076" s="5">
        <v>41454</v>
      </c>
      <c r="G6076">
        <v>508894288</v>
      </c>
      <c r="H6076" s="5">
        <v>41454</v>
      </c>
      <c r="I6076" s="7">
        <v>1983</v>
      </c>
      <c r="J6076" s="9">
        <v>154.06</v>
      </c>
      <c r="K6076" s="9">
        <v>90.93</v>
      </c>
      <c r="L6076" s="9">
        <v>305500.98</v>
      </c>
      <c r="M6076" s="9">
        <v>180314.19</v>
      </c>
      <c r="N6076" s="9">
        <v>125186.79</v>
      </c>
    </row>
    <row r="6077" spans="1:14" x14ac:dyDescent="0.3">
      <c r="A6077" t="s">
        <v>12</v>
      </c>
      <c r="B6077" t="s">
        <v>80</v>
      </c>
      <c r="C6077" s="3" t="s">
        <v>19</v>
      </c>
      <c r="D6077" s="3" t="s">
        <v>24</v>
      </c>
      <c r="E6077" s="3" t="s">
        <v>16</v>
      </c>
      <c r="F6077" s="5">
        <v>40454</v>
      </c>
      <c r="G6077">
        <v>495058810</v>
      </c>
      <c r="H6077" s="5">
        <v>40497</v>
      </c>
      <c r="I6077" s="7">
        <v>7758</v>
      </c>
      <c r="J6077" s="9">
        <v>47.45</v>
      </c>
      <c r="K6077" s="9">
        <v>31.79</v>
      </c>
      <c r="L6077" s="9">
        <v>368117.1</v>
      </c>
      <c r="M6077" s="9">
        <v>246626.82</v>
      </c>
      <c r="N6077" s="9">
        <v>121490.28</v>
      </c>
    </row>
    <row r="6078" spans="1:14" x14ac:dyDescent="0.3">
      <c r="A6078" t="s">
        <v>21</v>
      </c>
      <c r="B6078" t="s">
        <v>121</v>
      </c>
      <c r="C6078" s="3" t="s">
        <v>64</v>
      </c>
      <c r="D6078" s="3" t="s">
        <v>24</v>
      </c>
      <c r="E6078" s="3" t="s">
        <v>39</v>
      </c>
      <c r="F6078" s="5">
        <v>40634</v>
      </c>
      <c r="G6078">
        <v>919316899</v>
      </c>
      <c r="H6078" s="5">
        <v>40681</v>
      </c>
      <c r="I6078" s="7">
        <v>5155</v>
      </c>
      <c r="J6078" s="9">
        <v>9.33</v>
      </c>
      <c r="K6078" s="9">
        <v>6.92</v>
      </c>
      <c r="L6078" s="9">
        <v>48096.15</v>
      </c>
      <c r="M6078" s="9">
        <v>35672.6</v>
      </c>
      <c r="N6078" s="9">
        <v>12423.55</v>
      </c>
    </row>
    <row r="6079" spans="1:14" x14ac:dyDescent="0.3">
      <c r="A6079" t="s">
        <v>17</v>
      </c>
      <c r="B6079" t="s">
        <v>81</v>
      </c>
      <c r="C6079" s="3" t="s">
        <v>52</v>
      </c>
      <c r="D6079" s="3" t="s">
        <v>24</v>
      </c>
      <c r="E6079" s="3" t="s">
        <v>20</v>
      </c>
      <c r="F6079" s="5">
        <v>42140</v>
      </c>
      <c r="G6079">
        <v>287967383</v>
      </c>
      <c r="H6079" s="5">
        <v>42177</v>
      </c>
      <c r="I6079" s="7">
        <v>4803</v>
      </c>
      <c r="J6079" s="9">
        <v>437.2</v>
      </c>
      <c r="K6079" s="9">
        <v>263.33</v>
      </c>
      <c r="L6079" s="9">
        <v>2099871.6</v>
      </c>
      <c r="M6079" s="9">
        <v>1264773.99</v>
      </c>
      <c r="N6079" s="9">
        <v>835097.61</v>
      </c>
    </row>
    <row r="6080" spans="1:14" x14ac:dyDescent="0.3">
      <c r="A6080" t="s">
        <v>44</v>
      </c>
      <c r="B6080" t="s">
        <v>141</v>
      </c>
      <c r="C6080" s="3" t="s">
        <v>32</v>
      </c>
      <c r="D6080" s="3" t="s">
        <v>15</v>
      </c>
      <c r="E6080" s="3" t="s">
        <v>28</v>
      </c>
      <c r="F6080" s="5">
        <v>42743</v>
      </c>
      <c r="G6080">
        <v>327621591</v>
      </c>
      <c r="H6080" s="5">
        <v>42743</v>
      </c>
      <c r="I6080" s="7">
        <v>9364</v>
      </c>
      <c r="J6080" s="9">
        <v>255.28</v>
      </c>
      <c r="K6080" s="9">
        <v>159.41999999999999</v>
      </c>
      <c r="L6080" s="9">
        <v>2390441.92</v>
      </c>
      <c r="M6080" s="9">
        <v>1492808.88</v>
      </c>
      <c r="N6080" s="9">
        <v>897633.04</v>
      </c>
    </row>
    <row r="6081" spans="1:14" x14ac:dyDescent="0.3">
      <c r="A6081" t="s">
        <v>21</v>
      </c>
      <c r="B6081" t="s">
        <v>199</v>
      </c>
      <c r="C6081" s="3" t="s">
        <v>23</v>
      </c>
      <c r="D6081" s="3" t="s">
        <v>15</v>
      </c>
      <c r="E6081" s="3" t="s">
        <v>16</v>
      </c>
      <c r="F6081" s="5">
        <v>41985</v>
      </c>
      <c r="G6081">
        <v>135203349</v>
      </c>
      <c r="H6081" s="5">
        <v>41998</v>
      </c>
      <c r="I6081" s="7">
        <v>8530</v>
      </c>
      <c r="J6081" s="9">
        <v>154.06</v>
      </c>
      <c r="K6081" s="9">
        <v>90.93</v>
      </c>
      <c r="L6081" s="9">
        <v>1314131.8</v>
      </c>
      <c r="M6081" s="9">
        <v>775632.9</v>
      </c>
      <c r="N6081" s="9">
        <v>538498.9</v>
      </c>
    </row>
    <row r="6082" spans="1:14" x14ac:dyDescent="0.3">
      <c r="A6082" t="s">
        <v>44</v>
      </c>
      <c r="B6082" t="s">
        <v>122</v>
      </c>
      <c r="C6082" s="3" t="s">
        <v>34</v>
      </c>
      <c r="D6082" s="3" t="s">
        <v>15</v>
      </c>
      <c r="E6082" s="3" t="s">
        <v>28</v>
      </c>
      <c r="F6082" s="5">
        <v>42562</v>
      </c>
      <c r="G6082">
        <v>227948987</v>
      </c>
      <c r="H6082" s="5">
        <v>42575</v>
      </c>
      <c r="I6082" s="7">
        <v>4026</v>
      </c>
      <c r="J6082" s="9">
        <v>421.89</v>
      </c>
      <c r="K6082" s="9">
        <v>364.69</v>
      </c>
      <c r="L6082" s="9">
        <v>1698529.14</v>
      </c>
      <c r="M6082" s="9">
        <v>1468241.94</v>
      </c>
      <c r="N6082" s="9">
        <v>230287.2</v>
      </c>
    </row>
    <row r="6083" spans="1:14" x14ac:dyDescent="0.3">
      <c r="A6083" t="s">
        <v>29</v>
      </c>
      <c r="B6083" t="s">
        <v>165</v>
      </c>
      <c r="C6083" s="3" t="s">
        <v>32</v>
      </c>
      <c r="D6083" s="3" t="s">
        <v>24</v>
      </c>
      <c r="E6083" s="3" t="s">
        <v>39</v>
      </c>
      <c r="F6083" s="5">
        <v>40646</v>
      </c>
      <c r="G6083">
        <v>293407332</v>
      </c>
      <c r="H6083" s="5">
        <v>40675</v>
      </c>
      <c r="I6083" s="7">
        <v>4605</v>
      </c>
      <c r="J6083" s="9">
        <v>255.28</v>
      </c>
      <c r="K6083" s="9">
        <v>159.41999999999999</v>
      </c>
      <c r="L6083" s="9">
        <v>1175564.3999999999</v>
      </c>
      <c r="M6083" s="9">
        <v>734129.1</v>
      </c>
      <c r="N6083" s="9">
        <v>441435.3</v>
      </c>
    </row>
    <row r="6084" spans="1:14" x14ac:dyDescent="0.3">
      <c r="A6084" t="s">
        <v>35</v>
      </c>
      <c r="B6084" t="s">
        <v>125</v>
      </c>
      <c r="C6084" s="3" t="s">
        <v>46</v>
      </c>
      <c r="D6084" s="3" t="s">
        <v>15</v>
      </c>
      <c r="E6084" s="3" t="s">
        <v>39</v>
      </c>
      <c r="F6084" s="5">
        <v>41095</v>
      </c>
      <c r="G6084">
        <v>539439713</v>
      </c>
      <c r="H6084" s="5">
        <v>41144</v>
      </c>
      <c r="I6084" s="7">
        <v>1054</v>
      </c>
      <c r="J6084" s="9">
        <v>152.58000000000001</v>
      </c>
      <c r="K6084" s="9">
        <v>97.44</v>
      </c>
      <c r="L6084" s="9">
        <v>160819.32</v>
      </c>
      <c r="M6084" s="9">
        <v>102701.75999999999</v>
      </c>
      <c r="N6084" s="9">
        <v>58117.56</v>
      </c>
    </row>
    <row r="6085" spans="1:14" x14ac:dyDescent="0.3">
      <c r="A6085" t="s">
        <v>35</v>
      </c>
      <c r="B6085" t="s">
        <v>85</v>
      </c>
      <c r="C6085" s="3" t="s">
        <v>23</v>
      </c>
      <c r="D6085" s="3" t="s">
        <v>24</v>
      </c>
      <c r="E6085" s="3" t="s">
        <v>16</v>
      </c>
      <c r="F6085" s="5">
        <v>42240</v>
      </c>
      <c r="G6085">
        <v>344219958</v>
      </c>
      <c r="H6085" s="5">
        <v>42242</v>
      </c>
      <c r="I6085" s="7">
        <v>1190</v>
      </c>
      <c r="J6085" s="9">
        <v>154.06</v>
      </c>
      <c r="K6085" s="9">
        <v>90.93</v>
      </c>
      <c r="L6085" s="9">
        <v>183331.4</v>
      </c>
      <c r="M6085" s="9">
        <v>108206.7</v>
      </c>
      <c r="N6085" s="9">
        <v>75124.7</v>
      </c>
    </row>
    <row r="6086" spans="1:14" x14ac:dyDescent="0.3">
      <c r="A6086" t="s">
        <v>17</v>
      </c>
      <c r="B6086" t="s">
        <v>51</v>
      </c>
      <c r="C6086" s="3" t="s">
        <v>34</v>
      </c>
      <c r="D6086" s="3" t="s">
        <v>15</v>
      </c>
      <c r="E6086" s="3" t="s">
        <v>28</v>
      </c>
      <c r="F6086" s="5">
        <v>42804</v>
      </c>
      <c r="G6086">
        <v>506234395</v>
      </c>
      <c r="H6086" s="5">
        <v>42836</v>
      </c>
      <c r="I6086" s="7">
        <v>4862</v>
      </c>
      <c r="J6086" s="9">
        <v>421.89</v>
      </c>
      <c r="K6086" s="9">
        <v>364.69</v>
      </c>
      <c r="L6086" s="9">
        <v>2051229.18</v>
      </c>
      <c r="M6086" s="9">
        <v>1773122.78</v>
      </c>
      <c r="N6086" s="9">
        <v>278106.40000000002</v>
      </c>
    </row>
    <row r="6087" spans="1:14" x14ac:dyDescent="0.3">
      <c r="A6087" t="s">
        <v>17</v>
      </c>
      <c r="B6087" t="s">
        <v>193</v>
      </c>
      <c r="C6087" s="3" t="s">
        <v>34</v>
      </c>
      <c r="D6087" s="3" t="s">
        <v>15</v>
      </c>
      <c r="E6087" s="3" t="s">
        <v>20</v>
      </c>
      <c r="F6087" s="5">
        <v>40513</v>
      </c>
      <c r="G6087">
        <v>994281852</v>
      </c>
      <c r="H6087" s="5">
        <v>40529</v>
      </c>
      <c r="I6087" s="7">
        <v>8950</v>
      </c>
      <c r="J6087" s="9">
        <v>421.89</v>
      </c>
      <c r="K6087" s="9">
        <v>364.69</v>
      </c>
      <c r="L6087" s="9">
        <v>3775915.5</v>
      </c>
      <c r="M6087" s="9">
        <v>3263975.5</v>
      </c>
      <c r="N6087" s="9">
        <v>511940</v>
      </c>
    </row>
    <row r="6088" spans="1:14" x14ac:dyDescent="0.3">
      <c r="A6088" t="s">
        <v>21</v>
      </c>
      <c r="B6088" t="s">
        <v>203</v>
      </c>
      <c r="C6088" s="3" t="s">
        <v>38</v>
      </c>
      <c r="D6088" s="3" t="s">
        <v>24</v>
      </c>
      <c r="E6088" s="3" t="s">
        <v>16</v>
      </c>
      <c r="F6088" s="5">
        <v>41780</v>
      </c>
      <c r="G6088">
        <v>497473657</v>
      </c>
      <c r="H6088" s="5">
        <v>41780</v>
      </c>
      <c r="I6088" s="7">
        <v>2365</v>
      </c>
      <c r="J6088" s="9">
        <v>205.7</v>
      </c>
      <c r="K6088" s="9">
        <v>117.11</v>
      </c>
      <c r="L6088" s="9">
        <v>486480.5</v>
      </c>
      <c r="M6088" s="9">
        <v>276965.15000000002</v>
      </c>
      <c r="N6088" s="9">
        <v>209515.35</v>
      </c>
    </row>
    <row r="6089" spans="1:14" x14ac:dyDescent="0.3">
      <c r="A6089" t="s">
        <v>17</v>
      </c>
      <c r="B6089" t="s">
        <v>131</v>
      </c>
      <c r="C6089" s="3" t="s">
        <v>52</v>
      </c>
      <c r="D6089" s="3" t="s">
        <v>24</v>
      </c>
      <c r="E6089" s="3" t="s">
        <v>39</v>
      </c>
      <c r="F6089" s="5">
        <v>40963</v>
      </c>
      <c r="G6089">
        <v>475233638</v>
      </c>
      <c r="H6089" s="5">
        <v>40979</v>
      </c>
      <c r="I6089" s="7">
        <v>1049</v>
      </c>
      <c r="J6089" s="9">
        <v>437.2</v>
      </c>
      <c r="K6089" s="9">
        <v>263.33</v>
      </c>
      <c r="L6089" s="9">
        <v>458622.8</v>
      </c>
      <c r="M6089" s="9">
        <v>276233.17</v>
      </c>
      <c r="N6089" s="9">
        <v>182389.63</v>
      </c>
    </row>
    <row r="6090" spans="1:14" x14ac:dyDescent="0.3">
      <c r="A6090" t="s">
        <v>44</v>
      </c>
      <c r="B6090" t="s">
        <v>141</v>
      </c>
      <c r="C6090" s="3" t="s">
        <v>50</v>
      </c>
      <c r="D6090" s="3" t="s">
        <v>24</v>
      </c>
      <c r="E6090" s="3" t="s">
        <v>39</v>
      </c>
      <c r="F6090" s="5">
        <v>41103</v>
      </c>
      <c r="G6090">
        <v>207298123</v>
      </c>
      <c r="H6090" s="5">
        <v>41111</v>
      </c>
      <c r="I6090" s="7">
        <v>2976</v>
      </c>
      <c r="J6090" s="9">
        <v>81.73</v>
      </c>
      <c r="K6090" s="9">
        <v>56.67</v>
      </c>
      <c r="L6090" s="9">
        <v>243228.48</v>
      </c>
      <c r="M6090" s="9">
        <v>168649.92</v>
      </c>
      <c r="N6090" s="9">
        <v>74578.559999999998</v>
      </c>
    </row>
    <row r="6091" spans="1:14" x14ac:dyDescent="0.3">
      <c r="A6091" t="s">
        <v>12</v>
      </c>
      <c r="B6091" t="s">
        <v>91</v>
      </c>
      <c r="C6091" s="3" t="s">
        <v>32</v>
      </c>
      <c r="D6091" s="3" t="s">
        <v>15</v>
      </c>
      <c r="E6091" s="3" t="s">
        <v>39</v>
      </c>
      <c r="F6091" s="5">
        <v>41483</v>
      </c>
      <c r="G6091">
        <v>843715941</v>
      </c>
      <c r="H6091" s="5">
        <v>41492</v>
      </c>
      <c r="I6091" s="7">
        <v>3151</v>
      </c>
      <c r="J6091" s="9">
        <v>255.28</v>
      </c>
      <c r="K6091" s="9">
        <v>159.41999999999999</v>
      </c>
      <c r="L6091" s="9">
        <v>804387.28</v>
      </c>
      <c r="M6091" s="9">
        <v>502332.42</v>
      </c>
      <c r="N6091" s="9">
        <v>302054.86</v>
      </c>
    </row>
    <row r="6092" spans="1:14" x14ac:dyDescent="0.3">
      <c r="A6092" t="s">
        <v>29</v>
      </c>
      <c r="B6092" t="s">
        <v>95</v>
      </c>
      <c r="C6092" s="3" t="s">
        <v>19</v>
      </c>
      <c r="D6092" s="3" t="s">
        <v>15</v>
      </c>
      <c r="E6092" s="3" t="s">
        <v>16</v>
      </c>
      <c r="F6092" s="5">
        <v>41776</v>
      </c>
      <c r="G6092">
        <v>454848420</v>
      </c>
      <c r="H6092" s="5">
        <v>41792</v>
      </c>
      <c r="I6092" s="7">
        <v>8610</v>
      </c>
      <c r="J6092" s="9">
        <v>47.45</v>
      </c>
      <c r="K6092" s="9">
        <v>31.79</v>
      </c>
      <c r="L6092" s="9">
        <v>408544.5</v>
      </c>
      <c r="M6092" s="9">
        <v>273711.90000000002</v>
      </c>
      <c r="N6092" s="9">
        <v>134832.6</v>
      </c>
    </row>
    <row r="6093" spans="1:14" x14ac:dyDescent="0.3">
      <c r="A6093" t="s">
        <v>44</v>
      </c>
      <c r="B6093" t="s">
        <v>209</v>
      </c>
      <c r="C6093" s="3" t="s">
        <v>52</v>
      </c>
      <c r="D6093" s="3" t="s">
        <v>15</v>
      </c>
      <c r="E6093" s="3" t="s">
        <v>28</v>
      </c>
      <c r="F6093" s="5">
        <v>40658</v>
      </c>
      <c r="G6093">
        <v>781369388</v>
      </c>
      <c r="H6093" s="5">
        <v>40672</v>
      </c>
      <c r="I6093" s="7">
        <v>3420</v>
      </c>
      <c r="J6093" s="9">
        <v>437.2</v>
      </c>
      <c r="K6093" s="9">
        <v>263.33</v>
      </c>
      <c r="L6093" s="9">
        <v>1495224</v>
      </c>
      <c r="M6093" s="9">
        <v>900588.6</v>
      </c>
      <c r="N6093" s="9">
        <v>594635.4</v>
      </c>
    </row>
    <row r="6094" spans="1:14" x14ac:dyDescent="0.3">
      <c r="A6094" t="s">
        <v>44</v>
      </c>
      <c r="B6094" t="s">
        <v>123</v>
      </c>
      <c r="C6094" s="3" t="s">
        <v>46</v>
      </c>
      <c r="D6094" s="3" t="s">
        <v>15</v>
      </c>
      <c r="E6094" s="3" t="s">
        <v>28</v>
      </c>
      <c r="F6094" s="5">
        <v>42729</v>
      </c>
      <c r="G6094">
        <v>484265172</v>
      </c>
      <c r="H6094" s="5">
        <v>42729</v>
      </c>
      <c r="I6094" s="7">
        <v>3681</v>
      </c>
      <c r="J6094" s="9">
        <v>152.58000000000001</v>
      </c>
      <c r="K6094" s="9">
        <v>97.44</v>
      </c>
      <c r="L6094" s="9">
        <v>561646.98</v>
      </c>
      <c r="M6094" s="9">
        <v>358676.64</v>
      </c>
      <c r="N6094" s="9">
        <v>202970.34</v>
      </c>
    </row>
    <row r="6095" spans="1:14" x14ac:dyDescent="0.3">
      <c r="A6095" t="s">
        <v>35</v>
      </c>
      <c r="B6095" t="s">
        <v>180</v>
      </c>
      <c r="C6095" s="3" t="s">
        <v>25</v>
      </c>
      <c r="D6095" s="3" t="s">
        <v>24</v>
      </c>
      <c r="E6095" s="3" t="s">
        <v>20</v>
      </c>
      <c r="F6095" s="5">
        <v>40530</v>
      </c>
      <c r="G6095">
        <v>994834601</v>
      </c>
      <c r="H6095" s="5">
        <v>40543</v>
      </c>
      <c r="I6095" s="7">
        <v>2521</v>
      </c>
      <c r="J6095" s="9">
        <v>668.27</v>
      </c>
      <c r="K6095" s="9">
        <v>502.54</v>
      </c>
      <c r="L6095" s="9">
        <v>1684708.67</v>
      </c>
      <c r="M6095" s="9">
        <v>1266903.3400000001</v>
      </c>
      <c r="N6095" s="9">
        <v>417805.33</v>
      </c>
    </row>
    <row r="6096" spans="1:14" x14ac:dyDescent="0.3">
      <c r="A6096" t="s">
        <v>35</v>
      </c>
      <c r="B6096" t="s">
        <v>114</v>
      </c>
      <c r="C6096" s="3" t="s">
        <v>25</v>
      </c>
      <c r="D6096" s="3" t="s">
        <v>24</v>
      </c>
      <c r="E6096" s="3" t="s">
        <v>39</v>
      </c>
      <c r="F6096" s="5">
        <v>40820</v>
      </c>
      <c r="G6096">
        <v>664689004</v>
      </c>
      <c r="H6096" s="5">
        <v>40821</v>
      </c>
      <c r="I6096" s="7">
        <v>5102</v>
      </c>
      <c r="J6096" s="9">
        <v>668.27</v>
      </c>
      <c r="K6096" s="9">
        <v>502.54</v>
      </c>
      <c r="L6096" s="9">
        <v>3409513.54</v>
      </c>
      <c r="M6096" s="9">
        <v>2563959.08</v>
      </c>
      <c r="N6096" s="9">
        <v>845554.46</v>
      </c>
    </row>
    <row r="6097" spans="1:14" x14ac:dyDescent="0.3">
      <c r="A6097" t="s">
        <v>12</v>
      </c>
      <c r="B6097" t="s">
        <v>13</v>
      </c>
      <c r="C6097" s="3" t="s">
        <v>23</v>
      </c>
      <c r="D6097" s="3" t="s">
        <v>15</v>
      </c>
      <c r="E6097" s="3" t="s">
        <v>28</v>
      </c>
      <c r="F6097" s="5">
        <v>41067</v>
      </c>
      <c r="G6097">
        <v>615752208</v>
      </c>
      <c r="H6097" s="5">
        <v>41069</v>
      </c>
      <c r="I6097" s="7">
        <v>3617</v>
      </c>
      <c r="J6097" s="9">
        <v>154.06</v>
      </c>
      <c r="K6097" s="9">
        <v>90.93</v>
      </c>
      <c r="L6097" s="9">
        <v>557235.02</v>
      </c>
      <c r="M6097" s="9">
        <v>328893.81</v>
      </c>
      <c r="N6097" s="9">
        <v>228341.21</v>
      </c>
    </row>
    <row r="6098" spans="1:14" x14ac:dyDescent="0.3">
      <c r="A6098" t="s">
        <v>12</v>
      </c>
      <c r="B6098" t="s">
        <v>107</v>
      </c>
      <c r="C6098" s="3" t="s">
        <v>50</v>
      </c>
      <c r="D6098" s="3" t="s">
        <v>15</v>
      </c>
      <c r="E6098" s="3" t="s">
        <v>28</v>
      </c>
      <c r="F6098" s="5">
        <v>41894</v>
      </c>
      <c r="G6098">
        <v>690260541</v>
      </c>
      <c r="H6098" s="5">
        <v>41912</v>
      </c>
      <c r="I6098" s="7">
        <v>2288</v>
      </c>
      <c r="J6098" s="9">
        <v>81.73</v>
      </c>
      <c r="K6098" s="9">
        <v>56.67</v>
      </c>
      <c r="L6098" s="9">
        <v>186998.24</v>
      </c>
      <c r="M6098" s="9">
        <v>129660.96</v>
      </c>
      <c r="N6098" s="9">
        <v>57337.279999999999</v>
      </c>
    </row>
    <row r="6099" spans="1:14" x14ac:dyDescent="0.3">
      <c r="A6099" t="s">
        <v>17</v>
      </c>
      <c r="B6099" t="s">
        <v>86</v>
      </c>
      <c r="C6099" s="3" t="s">
        <v>25</v>
      </c>
      <c r="D6099" s="3" t="s">
        <v>15</v>
      </c>
      <c r="E6099" s="3" t="s">
        <v>28</v>
      </c>
      <c r="F6099" s="5">
        <v>42928</v>
      </c>
      <c r="G6099">
        <v>800762832</v>
      </c>
      <c r="H6099" s="5">
        <v>42966</v>
      </c>
      <c r="I6099" s="7">
        <v>2371</v>
      </c>
      <c r="J6099" s="9">
        <v>668.27</v>
      </c>
      <c r="K6099" s="9">
        <v>502.54</v>
      </c>
      <c r="L6099" s="9">
        <v>1584468.17</v>
      </c>
      <c r="M6099" s="9">
        <v>1191522.3400000001</v>
      </c>
      <c r="N6099" s="9">
        <v>392945.83</v>
      </c>
    </row>
    <row r="6100" spans="1:14" x14ac:dyDescent="0.3">
      <c r="A6100" t="s">
        <v>21</v>
      </c>
      <c r="B6100" t="s">
        <v>22</v>
      </c>
      <c r="C6100" s="3" t="s">
        <v>34</v>
      </c>
      <c r="D6100" s="3" t="s">
        <v>24</v>
      </c>
      <c r="E6100" s="3" t="s">
        <v>39</v>
      </c>
      <c r="F6100" s="5">
        <v>41422</v>
      </c>
      <c r="G6100">
        <v>480120408</v>
      </c>
      <c r="H6100" s="5">
        <v>41437</v>
      </c>
      <c r="I6100" s="7">
        <v>7153</v>
      </c>
      <c r="J6100" s="9">
        <v>421.89</v>
      </c>
      <c r="K6100" s="9">
        <v>364.69</v>
      </c>
      <c r="L6100" s="9">
        <v>3017779.17</v>
      </c>
      <c r="M6100" s="9">
        <v>2608627.5699999998</v>
      </c>
      <c r="N6100" s="9">
        <v>409151.6</v>
      </c>
    </row>
    <row r="6101" spans="1:14" x14ac:dyDescent="0.3">
      <c r="A6101" t="s">
        <v>29</v>
      </c>
      <c r="B6101" t="s">
        <v>159</v>
      </c>
      <c r="C6101" s="3" t="s">
        <v>32</v>
      </c>
      <c r="D6101" s="3" t="s">
        <v>15</v>
      </c>
      <c r="E6101" s="3" t="s">
        <v>20</v>
      </c>
      <c r="F6101" s="5">
        <v>41931</v>
      </c>
      <c r="G6101">
        <v>231507098</v>
      </c>
      <c r="H6101" s="5">
        <v>41971</v>
      </c>
      <c r="I6101" s="7">
        <v>6950</v>
      </c>
      <c r="J6101" s="9">
        <v>255.28</v>
      </c>
      <c r="K6101" s="9">
        <v>159.41999999999999</v>
      </c>
      <c r="L6101" s="9">
        <v>1774196</v>
      </c>
      <c r="M6101" s="9">
        <v>1107969</v>
      </c>
      <c r="N6101" s="9">
        <v>666227</v>
      </c>
    </row>
    <row r="6102" spans="1:14" x14ac:dyDescent="0.3">
      <c r="A6102" t="s">
        <v>29</v>
      </c>
      <c r="B6102" t="s">
        <v>152</v>
      </c>
      <c r="C6102" s="3" t="s">
        <v>32</v>
      </c>
      <c r="D6102" s="3" t="s">
        <v>24</v>
      </c>
      <c r="E6102" s="3" t="s">
        <v>16</v>
      </c>
      <c r="F6102" s="5">
        <v>41102</v>
      </c>
      <c r="G6102">
        <v>178409230</v>
      </c>
      <c r="H6102" s="5">
        <v>41120</v>
      </c>
      <c r="I6102" s="7">
        <v>4111</v>
      </c>
      <c r="J6102" s="9">
        <v>255.28</v>
      </c>
      <c r="K6102" s="9">
        <v>159.41999999999999</v>
      </c>
      <c r="L6102" s="9">
        <v>1049456.08</v>
      </c>
      <c r="M6102" s="9">
        <v>655375.62</v>
      </c>
      <c r="N6102" s="9">
        <v>394080.46</v>
      </c>
    </row>
    <row r="6103" spans="1:14" x14ac:dyDescent="0.3">
      <c r="A6103" t="s">
        <v>17</v>
      </c>
      <c r="B6103" t="s">
        <v>86</v>
      </c>
      <c r="C6103" s="3" t="s">
        <v>23</v>
      </c>
      <c r="D6103" s="3" t="s">
        <v>15</v>
      </c>
      <c r="E6103" s="3" t="s">
        <v>16</v>
      </c>
      <c r="F6103" s="5">
        <v>42884</v>
      </c>
      <c r="G6103">
        <v>514625632</v>
      </c>
      <c r="H6103" s="5">
        <v>42925</v>
      </c>
      <c r="I6103" s="7">
        <v>8016</v>
      </c>
      <c r="J6103" s="9">
        <v>154.06</v>
      </c>
      <c r="K6103" s="9">
        <v>90.93</v>
      </c>
      <c r="L6103" s="9">
        <v>1234944.96</v>
      </c>
      <c r="M6103" s="9">
        <v>728894.88</v>
      </c>
      <c r="N6103" s="9">
        <v>506050.08</v>
      </c>
    </row>
    <row r="6104" spans="1:14" x14ac:dyDescent="0.3">
      <c r="A6104" t="s">
        <v>17</v>
      </c>
      <c r="B6104" t="s">
        <v>183</v>
      </c>
      <c r="C6104" s="3" t="s">
        <v>50</v>
      </c>
      <c r="D6104" s="3" t="s">
        <v>24</v>
      </c>
      <c r="E6104" s="3" t="s">
        <v>20</v>
      </c>
      <c r="F6104" s="5">
        <v>40555</v>
      </c>
      <c r="G6104">
        <v>154267632</v>
      </c>
      <c r="H6104" s="5">
        <v>40570</v>
      </c>
      <c r="I6104" s="7">
        <v>75</v>
      </c>
      <c r="J6104" s="9">
        <v>81.73</v>
      </c>
      <c r="K6104" s="9">
        <v>56.67</v>
      </c>
      <c r="L6104" s="9">
        <v>6129.75</v>
      </c>
      <c r="M6104" s="9">
        <v>4250.25</v>
      </c>
      <c r="N6104" s="9">
        <v>1879.5</v>
      </c>
    </row>
    <row r="6105" spans="1:14" x14ac:dyDescent="0.3">
      <c r="A6105" t="s">
        <v>17</v>
      </c>
      <c r="B6105" t="s">
        <v>72</v>
      </c>
      <c r="C6105" s="3" t="s">
        <v>14</v>
      </c>
      <c r="D6105" s="3" t="s">
        <v>15</v>
      </c>
      <c r="E6105" s="3" t="s">
        <v>20</v>
      </c>
      <c r="F6105" s="5">
        <v>40224</v>
      </c>
      <c r="G6105">
        <v>781759059</v>
      </c>
      <c r="H6105" s="5">
        <v>40259</v>
      </c>
      <c r="I6105" s="7">
        <v>8733</v>
      </c>
      <c r="J6105" s="9">
        <v>651.21</v>
      </c>
      <c r="K6105" s="9">
        <v>524.96</v>
      </c>
      <c r="L6105" s="9">
        <v>5687016.9299999997</v>
      </c>
      <c r="M6105" s="9">
        <v>4584475.68</v>
      </c>
      <c r="N6105" s="9">
        <v>1102541.25</v>
      </c>
    </row>
    <row r="6106" spans="1:14" x14ac:dyDescent="0.3">
      <c r="A6106" t="s">
        <v>29</v>
      </c>
      <c r="B6106" t="s">
        <v>204</v>
      </c>
      <c r="C6106" s="3" t="s">
        <v>23</v>
      </c>
      <c r="D6106" s="3" t="s">
        <v>15</v>
      </c>
      <c r="E6106" s="3" t="s">
        <v>16</v>
      </c>
      <c r="F6106" s="5">
        <v>42860</v>
      </c>
      <c r="G6106">
        <v>101836240</v>
      </c>
      <c r="H6106" s="5">
        <v>42867</v>
      </c>
      <c r="I6106" s="7">
        <v>4461</v>
      </c>
      <c r="J6106" s="9">
        <v>154.06</v>
      </c>
      <c r="K6106" s="9">
        <v>90.93</v>
      </c>
      <c r="L6106" s="9">
        <v>687261.66</v>
      </c>
      <c r="M6106" s="9">
        <v>405638.73</v>
      </c>
      <c r="N6106" s="9">
        <v>281622.93</v>
      </c>
    </row>
    <row r="6107" spans="1:14" x14ac:dyDescent="0.3">
      <c r="A6107" t="s">
        <v>29</v>
      </c>
      <c r="B6107" t="s">
        <v>111</v>
      </c>
      <c r="C6107" s="3" t="s">
        <v>46</v>
      </c>
      <c r="D6107" s="3" t="s">
        <v>24</v>
      </c>
      <c r="E6107" s="3" t="s">
        <v>39</v>
      </c>
      <c r="F6107" s="5">
        <v>42906</v>
      </c>
      <c r="G6107">
        <v>389548003</v>
      </c>
      <c r="H6107" s="5">
        <v>42935</v>
      </c>
      <c r="I6107" s="7">
        <v>4766</v>
      </c>
      <c r="J6107" s="9">
        <v>152.58000000000001</v>
      </c>
      <c r="K6107" s="9">
        <v>97.44</v>
      </c>
      <c r="L6107" s="9">
        <v>727196.28</v>
      </c>
      <c r="M6107" s="9">
        <v>464399.04</v>
      </c>
      <c r="N6107" s="9">
        <v>262797.24</v>
      </c>
    </row>
    <row r="6108" spans="1:14" x14ac:dyDescent="0.3">
      <c r="A6108" t="s">
        <v>17</v>
      </c>
      <c r="B6108" t="s">
        <v>62</v>
      </c>
      <c r="C6108" s="3" t="s">
        <v>52</v>
      </c>
      <c r="D6108" s="3" t="s">
        <v>24</v>
      </c>
      <c r="E6108" s="3" t="s">
        <v>16</v>
      </c>
      <c r="F6108" s="5">
        <v>40725</v>
      </c>
      <c r="G6108">
        <v>840255677</v>
      </c>
      <c r="H6108" s="5">
        <v>40733</v>
      </c>
      <c r="I6108" s="7">
        <v>9182</v>
      </c>
      <c r="J6108" s="9">
        <v>437.2</v>
      </c>
      <c r="K6108" s="9">
        <v>263.33</v>
      </c>
      <c r="L6108" s="9">
        <v>4014370.4</v>
      </c>
      <c r="M6108" s="9">
        <v>2417896.06</v>
      </c>
      <c r="N6108" s="9">
        <v>1596474.34</v>
      </c>
    </row>
    <row r="6109" spans="1:14" x14ac:dyDescent="0.3">
      <c r="A6109" t="s">
        <v>29</v>
      </c>
      <c r="B6109" t="s">
        <v>66</v>
      </c>
      <c r="C6109" s="3" t="s">
        <v>43</v>
      </c>
      <c r="D6109" s="3" t="s">
        <v>15</v>
      </c>
      <c r="E6109" s="3" t="s">
        <v>20</v>
      </c>
      <c r="F6109" s="5">
        <v>41218</v>
      </c>
      <c r="G6109">
        <v>719633090</v>
      </c>
      <c r="H6109" s="5">
        <v>41262</v>
      </c>
      <c r="I6109" s="7">
        <v>4278</v>
      </c>
      <c r="J6109" s="9">
        <v>109.28</v>
      </c>
      <c r="K6109" s="9">
        <v>35.840000000000003</v>
      </c>
      <c r="L6109" s="9">
        <v>467499.84</v>
      </c>
      <c r="M6109" s="9">
        <v>153323.51999999999</v>
      </c>
      <c r="N6109" s="9">
        <v>314176.32</v>
      </c>
    </row>
    <row r="6110" spans="1:14" x14ac:dyDescent="0.3">
      <c r="A6110" t="s">
        <v>21</v>
      </c>
      <c r="B6110" t="s">
        <v>146</v>
      </c>
      <c r="C6110" s="3" t="s">
        <v>43</v>
      </c>
      <c r="D6110" s="3" t="s">
        <v>15</v>
      </c>
      <c r="E6110" s="3" t="s">
        <v>28</v>
      </c>
      <c r="F6110" s="5">
        <v>41378</v>
      </c>
      <c r="G6110">
        <v>713666570</v>
      </c>
      <c r="H6110" s="5">
        <v>41423</v>
      </c>
      <c r="I6110" s="7">
        <v>8652</v>
      </c>
      <c r="J6110" s="9">
        <v>109.28</v>
      </c>
      <c r="K6110" s="9">
        <v>35.840000000000003</v>
      </c>
      <c r="L6110" s="9">
        <v>945490.56</v>
      </c>
      <c r="M6110" s="9">
        <v>310087.67999999999</v>
      </c>
      <c r="N6110" s="9">
        <v>635402.88</v>
      </c>
    </row>
    <row r="6111" spans="1:14" x14ac:dyDescent="0.3">
      <c r="A6111" t="s">
        <v>12</v>
      </c>
      <c r="B6111" t="s">
        <v>179</v>
      </c>
      <c r="C6111" s="3" t="s">
        <v>23</v>
      </c>
      <c r="D6111" s="3" t="s">
        <v>24</v>
      </c>
      <c r="E6111" s="3" t="s">
        <v>20</v>
      </c>
      <c r="F6111" s="5">
        <v>42734</v>
      </c>
      <c r="G6111">
        <v>678654944</v>
      </c>
      <c r="H6111" s="5">
        <v>42744</v>
      </c>
      <c r="I6111" s="7">
        <v>7934</v>
      </c>
      <c r="J6111" s="9">
        <v>154.06</v>
      </c>
      <c r="K6111" s="9">
        <v>90.93</v>
      </c>
      <c r="L6111" s="9">
        <v>1222312.04</v>
      </c>
      <c r="M6111" s="9">
        <v>721438.62</v>
      </c>
      <c r="N6111" s="9">
        <v>500873.42</v>
      </c>
    </row>
    <row r="6112" spans="1:14" x14ac:dyDescent="0.3">
      <c r="A6112" t="s">
        <v>12</v>
      </c>
      <c r="B6112" t="s">
        <v>107</v>
      </c>
      <c r="C6112" s="3" t="s">
        <v>34</v>
      </c>
      <c r="D6112" s="3" t="s">
        <v>24</v>
      </c>
      <c r="E6112" s="3" t="s">
        <v>28</v>
      </c>
      <c r="F6112" s="5">
        <v>41674</v>
      </c>
      <c r="G6112">
        <v>991209542</v>
      </c>
      <c r="H6112" s="5">
        <v>41677</v>
      </c>
      <c r="I6112" s="7">
        <v>9785</v>
      </c>
      <c r="J6112" s="9">
        <v>421.89</v>
      </c>
      <c r="K6112" s="9">
        <v>364.69</v>
      </c>
      <c r="L6112" s="9">
        <v>4128193.65</v>
      </c>
      <c r="M6112" s="9">
        <v>3568491.65</v>
      </c>
      <c r="N6112" s="9">
        <v>559702</v>
      </c>
    </row>
    <row r="6113" spans="1:14" x14ac:dyDescent="0.3">
      <c r="A6113" t="s">
        <v>17</v>
      </c>
      <c r="B6113" t="s">
        <v>77</v>
      </c>
      <c r="C6113" s="3" t="s">
        <v>64</v>
      </c>
      <c r="D6113" s="3" t="s">
        <v>24</v>
      </c>
      <c r="E6113" s="3" t="s">
        <v>20</v>
      </c>
      <c r="F6113" s="5">
        <v>41890</v>
      </c>
      <c r="G6113">
        <v>298254191</v>
      </c>
      <c r="H6113" s="5">
        <v>41915</v>
      </c>
      <c r="I6113" s="7">
        <v>8898</v>
      </c>
      <c r="J6113" s="9">
        <v>9.33</v>
      </c>
      <c r="K6113" s="9">
        <v>6.92</v>
      </c>
      <c r="L6113" s="9">
        <v>83018.34</v>
      </c>
      <c r="M6113" s="9">
        <v>61574.16</v>
      </c>
      <c r="N6113" s="9">
        <v>21444.18</v>
      </c>
    </row>
    <row r="6114" spans="1:14" x14ac:dyDescent="0.3">
      <c r="A6114" t="s">
        <v>12</v>
      </c>
      <c r="B6114" t="s">
        <v>106</v>
      </c>
      <c r="C6114" s="3" t="s">
        <v>34</v>
      </c>
      <c r="D6114" s="3" t="s">
        <v>15</v>
      </c>
      <c r="E6114" s="3" t="s">
        <v>20</v>
      </c>
      <c r="F6114" s="5">
        <v>41928</v>
      </c>
      <c r="G6114">
        <v>467025220</v>
      </c>
      <c r="H6114" s="5">
        <v>41965</v>
      </c>
      <c r="I6114" s="7">
        <v>1996</v>
      </c>
      <c r="J6114" s="9">
        <v>421.89</v>
      </c>
      <c r="K6114" s="9">
        <v>364.69</v>
      </c>
      <c r="L6114" s="9">
        <v>842092.44</v>
      </c>
      <c r="M6114" s="9">
        <v>727921.24</v>
      </c>
      <c r="N6114" s="9">
        <v>114171.2</v>
      </c>
    </row>
    <row r="6115" spans="1:14" x14ac:dyDescent="0.3">
      <c r="A6115" t="s">
        <v>29</v>
      </c>
      <c r="B6115" t="s">
        <v>165</v>
      </c>
      <c r="C6115" s="3" t="s">
        <v>52</v>
      </c>
      <c r="D6115" s="3" t="s">
        <v>24</v>
      </c>
      <c r="E6115" s="3" t="s">
        <v>20</v>
      </c>
      <c r="F6115" s="5">
        <v>42109</v>
      </c>
      <c r="G6115">
        <v>735071456</v>
      </c>
      <c r="H6115" s="5">
        <v>42153</v>
      </c>
      <c r="I6115" s="7">
        <v>2834</v>
      </c>
      <c r="J6115" s="9">
        <v>437.2</v>
      </c>
      <c r="K6115" s="9">
        <v>263.33</v>
      </c>
      <c r="L6115" s="9">
        <v>1239024.8</v>
      </c>
      <c r="M6115" s="9">
        <v>746277.22</v>
      </c>
      <c r="N6115" s="9">
        <v>492747.58</v>
      </c>
    </row>
    <row r="6116" spans="1:14" x14ac:dyDescent="0.3">
      <c r="A6116" t="s">
        <v>29</v>
      </c>
      <c r="B6116" t="s">
        <v>41</v>
      </c>
      <c r="C6116" s="3" t="s">
        <v>43</v>
      </c>
      <c r="D6116" s="3" t="s">
        <v>15</v>
      </c>
      <c r="E6116" s="3" t="s">
        <v>20</v>
      </c>
      <c r="F6116" s="5">
        <v>40377</v>
      </c>
      <c r="G6116">
        <v>860254228</v>
      </c>
      <c r="H6116" s="5">
        <v>40385</v>
      </c>
      <c r="I6116" s="7">
        <v>7198</v>
      </c>
      <c r="J6116" s="9">
        <v>109.28</v>
      </c>
      <c r="K6116" s="9">
        <v>35.840000000000003</v>
      </c>
      <c r="L6116" s="9">
        <v>786597.44</v>
      </c>
      <c r="M6116" s="9">
        <v>257976.32000000001</v>
      </c>
      <c r="N6116" s="9">
        <v>528621.12</v>
      </c>
    </row>
    <row r="6117" spans="1:14" x14ac:dyDescent="0.3">
      <c r="A6117" t="s">
        <v>21</v>
      </c>
      <c r="B6117" t="s">
        <v>201</v>
      </c>
      <c r="C6117" s="3" t="s">
        <v>52</v>
      </c>
      <c r="D6117" s="3" t="s">
        <v>24</v>
      </c>
      <c r="E6117" s="3" t="s">
        <v>28</v>
      </c>
      <c r="F6117" s="5">
        <v>41978</v>
      </c>
      <c r="G6117">
        <v>670747363</v>
      </c>
      <c r="H6117" s="5">
        <v>42014</v>
      </c>
      <c r="I6117" s="7">
        <v>7905</v>
      </c>
      <c r="J6117" s="9">
        <v>437.2</v>
      </c>
      <c r="K6117" s="9">
        <v>263.33</v>
      </c>
      <c r="L6117" s="9">
        <v>3456066</v>
      </c>
      <c r="M6117" s="9">
        <v>2081623.65</v>
      </c>
      <c r="N6117" s="9">
        <v>1374442.35</v>
      </c>
    </row>
    <row r="6118" spans="1:14" x14ac:dyDescent="0.3">
      <c r="A6118" t="s">
        <v>17</v>
      </c>
      <c r="B6118" t="s">
        <v>110</v>
      </c>
      <c r="C6118" s="3" t="s">
        <v>46</v>
      </c>
      <c r="D6118" s="3" t="s">
        <v>15</v>
      </c>
      <c r="E6118" s="3" t="s">
        <v>39</v>
      </c>
      <c r="F6118" s="5">
        <v>41484</v>
      </c>
      <c r="G6118">
        <v>515037190</v>
      </c>
      <c r="H6118" s="5">
        <v>41528</v>
      </c>
      <c r="I6118" s="7">
        <v>9805</v>
      </c>
      <c r="J6118" s="9">
        <v>152.58000000000001</v>
      </c>
      <c r="K6118" s="9">
        <v>97.44</v>
      </c>
      <c r="L6118" s="9">
        <v>1496046.9</v>
      </c>
      <c r="M6118" s="9">
        <v>955399.2</v>
      </c>
      <c r="N6118" s="9">
        <v>540647.69999999995</v>
      </c>
    </row>
    <row r="6119" spans="1:14" x14ac:dyDescent="0.3">
      <c r="A6119" t="s">
        <v>17</v>
      </c>
      <c r="B6119" t="s">
        <v>138</v>
      </c>
      <c r="C6119" s="3" t="s">
        <v>14</v>
      </c>
      <c r="D6119" s="3" t="s">
        <v>24</v>
      </c>
      <c r="E6119" s="3" t="s">
        <v>20</v>
      </c>
      <c r="F6119" s="5">
        <v>40772</v>
      </c>
      <c r="G6119">
        <v>811922538</v>
      </c>
      <c r="H6119" s="5">
        <v>40807</v>
      </c>
      <c r="I6119" s="7">
        <v>4777</v>
      </c>
      <c r="J6119" s="9">
        <v>651.21</v>
      </c>
      <c r="K6119" s="9">
        <v>524.96</v>
      </c>
      <c r="L6119" s="9">
        <v>3110830.17</v>
      </c>
      <c r="M6119" s="9">
        <v>2507733.92</v>
      </c>
      <c r="N6119" s="9">
        <v>603096.25</v>
      </c>
    </row>
    <row r="6120" spans="1:14" x14ac:dyDescent="0.3">
      <c r="A6120" t="s">
        <v>17</v>
      </c>
      <c r="B6120" t="s">
        <v>72</v>
      </c>
      <c r="C6120" s="3" t="s">
        <v>52</v>
      </c>
      <c r="D6120" s="3" t="s">
        <v>15</v>
      </c>
      <c r="E6120" s="3" t="s">
        <v>16</v>
      </c>
      <c r="F6120" s="5">
        <v>42105</v>
      </c>
      <c r="G6120">
        <v>700514733</v>
      </c>
      <c r="H6120" s="5">
        <v>42135</v>
      </c>
      <c r="I6120" s="7">
        <v>6731</v>
      </c>
      <c r="J6120" s="9">
        <v>437.2</v>
      </c>
      <c r="K6120" s="9">
        <v>263.33</v>
      </c>
      <c r="L6120" s="9">
        <v>2942793.2</v>
      </c>
      <c r="M6120" s="9">
        <v>1772474.23</v>
      </c>
      <c r="N6120" s="9">
        <v>1170318.97</v>
      </c>
    </row>
    <row r="6121" spans="1:14" x14ac:dyDescent="0.3">
      <c r="A6121" t="s">
        <v>17</v>
      </c>
      <c r="B6121" t="s">
        <v>103</v>
      </c>
      <c r="C6121" s="3" t="s">
        <v>50</v>
      </c>
      <c r="D6121" s="3" t="s">
        <v>24</v>
      </c>
      <c r="E6121" s="3" t="s">
        <v>16</v>
      </c>
      <c r="F6121" s="5">
        <v>41224</v>
      </c>
      <c r="G6121">
        <v>290237605</v>
      </c>
      <c r="H6121" s="5">
        <v>41260</v>
      </c>
      <c r="I6121" s="7">
        <v>6612</v>
      </c>
      <c r="J6121" s="9">
        <v>81.73</v>
      </c>
      <c r="K6121" s="9">
        <v>56.67</v>
      </c>
      <c r="L6121" s="9">
        <v>540398.76</v>
      </c>
      <c r="M6121" s="9">
        <v>374702.04</v>
      </c>
      <c r="N6121" s="9">
        <v>165696.72</v>
      </c>
    </row>
    <row r="6122" spans="1:14" x14ac:dyDescent="0.3">
      <c r="A6122" t="s">
        <v>21</v>
      </c>
      <c r="B6122" t="s">
        <v>65</v>
      </c>
      <c r="C6122" s="3" t="s">
        <v>19</v>
      </c>
      <c r="D6122" s="3" t="s">
        <v>24</v>
      </c>
      <c r="E6122" s="3" t="s">
        <v>39</v>
      </c>
      <c r="F6122" s="5">
        <v>42554</v>
      </c>
      <c r="G6122">
        <v>210827481</v>
      </c>
      <c r="H6122" s="5">
        <v>42574</v>
      </c>
      <c r="I6122" s="7">
        <v>7392</v>
      </c>
      <c r="J6122" s="9">
        <v>47.45</v>
      </c>
      <c r="K6122" s="9">
        <v>31.79</v>
      </c>
      <c r="L6122" s="9">
        <v>350750.4</v>
      </c>
      <c r="M6122" s="9">
        <v>234991.68</v>
      </c>
      <c r="N6122" s="9">
        <v>115758.72</v>
      </c>
    </row>
    <row r="6123" spans="1:14" x14ac:dyDescent="0.3">
      <c r="A6123" t="s">
        <v>12</v>
      </c>
      <c r="B6123" t="s">
        <v>186</v>
      </c>
      <c r="C6123" s="3" t="s">
        <v>23</v>
      </c>
      <c r="D6123" s="3" t="s">
        <v>24</v>
      </c>
      <c r="E6123" s="3" t="s">
        <v>20</v>
      </c>
      <c r="F6123" s="5">
        <v>41229</v>
      </c>
      <c r="G6123">
        <v>262333190</v>
      </c>
      <c r="H6123" s="5">
        <v>41273</v>
      </c>
      <c r="I6123" s="7">
        <v>9075</v>
      </c>
      <c r="J6123" s="9">
        <v>154.06</v>
      </c>
      <c r="K6123" s="9">
        <v>90.93</v>
      </c>
      <c r="L6123" s="9">
        <v>1398094.5</v>
      </c>
      <c r="M6123" s="9">
        <v>825189.75</v>
      </c>
      <c r="N6123" s="9">
        <v>572904.75</v>
      </c>
    </row>
    <row r="6124" spans="1:14" x14ac:dyDescent="0.3">
      <c r="A6124" t="s">
        <v>29</v>
      </c>
      <c r="B6124" t="s">
        <v>181</v>
      </c>
      <c r="C6124" s="3" t="s">
        <v>32</v>
      </c>
      <c r="D6124" s="3" t="s">
        <v>15</v>
      </c>
      <c r="E6124" s="3" t="s">
        <v>39</v>
      </c>
      <c r="F6124" s="5">
        <v>41069</v>
      </c>
      <c r="G6124">
        <v>765116059</v>
      </c>
      <c r="H6124" s="5">
        <v>41097</v>
      </c>
      <c r="I6124" s="7">
        <v>3699</v>
      </c>
      <c r="J6124" s="9">
        <v>255.28</v>
      </c>
      <c r="K6124" s="9">
        <v>159.41999999999999</v>
      </c>
      <c r="L6124" s="9">
        <v>944280.72</v>
      </c>
      <c r="M6124" s="9">
        <v>589694.57999999996</v>
      </c>
      <c r="N6124" s="9">
        <v>354586.14</v>
      </c>
    </row>
    <row r="6125" spans="1:14" x14ac:dyDescent="0.3">
      <c r="A6125" t="s">
        <v>12</v>
      </c>
      <c r="B6125" t="s">
        <v>179</v>
      </c>
      <c r="C6125" s="3" t="s">
        <v>19</v>
      </c>
      <c r="D6125" s="3" t="s">
        <v>15</v>
      </c>
      <c r="E6125" s="3" t="s">
        <v>39</v>
      </c>
      <c r="F6125" s="5">
        <v>42135</v>
      </c>
      <c r="G6125">
        <v>309849917</v>
      </c>
      <c r="H6125" s="5">
        <v>42166</v>
      </c>
      <c r="I6125" s="7">
        <v>331</v>
      </c>
      <c r="J6125" s="9">
        <v>47.45</v>
      </c>
      <c r="K6125" s="9">
        <v>31.79</v>
      </c>
      <c r="L6125" s="9">
        <v>15705.95</v>
      </c>
      <c r="M6125" s="9">
        <v>10522.49</v>
      </c>
      <c r="N6125" s="9">
        <v>5183.46</v>
      </c>
    </row>
    <row r="6126" spans="1:14" x14ac:dyDescent="0.3">
      <c r="A6126" t="s">
        <v>12</v>
      </c>
      <c r="B6126" t="s">
        <v>202</v>
      </c>
      <c r="C6126" s="3" t="s">
        <v>32</v>
      </c>
      <c r="D6126" s="3" t="s">
        <v>24</v>
      </c>
      <c r="E6126" s="3" t="s">
        <v>20</v>
      </c>
      <c r="F6126" s="5">
        <v>42112</v>
      </c>
      <c r="G6126">
        <v>707521092</v>
      </c>
      <c r="H6126" s="5">
        <v>42139</v>
      </c>
      <c r="I6126" s="7">
        <v>69</v>
      </c>
      <c r="J6126" s="9">
        <v>255.28</v>
      </c>
      <c r="K6126" s="9">
        <v>159.41999999999999</v>
      </c>
      <c r="L6126" s="9">
        <v>17614.32</v>
      </c>
      <c r="M6126" s="9">
        <v>10999.98</v>
      </c>
      <c r="N6126" s="9">
        <v>6614.34</v>
      </c>
    </row>
    <row r="6127" spans="1:14" x14ac:dyDescent="0.3">
      <c r="A6127" t="s">
        <v>29</v>
      </c>
      <c r="B6127" t="s">
        <v>79</v>
      </c>
      <c r="C6127" s="3" t="s">
        <v>64</v>
      </c>
      <c r="D6127" s="3" t="s">
        <v>24</v>
      </c>
      <c r="E6127" s="3" t="s">
        <v>39</v>
      </c>
      <c r="F6127" s="5">
        <v>40454</v>
      </c>
      <c r="G6127">
        <v>239428412</v>
      </c>
      <c r="H6127" s="5">
        <v>40482</v>
      </c>
      <c r="I6127" s="7">
        <v>1043</v>
      </c>
      <c r="J6127" s="9">
        <v>9.33</v>
      </c>
      <c r="K6127" s="9">
        <v>6.92</v>
      </c>
      <c r="L6127" s="9">
        <v>9731.19</v>
      </c>
      <c r="M6127" s="9">
        <v>7217.56</v>
      </c>
      <c r="N6127" s="9">
        <v>2513.63</v>
      </c>
    </row>
    <row r="6128" spans="1:14" x14ac:dyDescent="0.3">
      <c r="A6128" t="s">
        <v>12</v>
      </c>
      <c r="B6128" t="s">
        <v>120</v>
      </c>
      <c r="C6128" s="3" t="s">
        <v>23</v>
      </c>
      <c r="D6128" s="3" t="s">
        <v>24</v>
      </c>
      <c r="E6128" s="3" t="s">
        <v>39</v>
      </c>
      <c r="F6128" s="5">
        <v>42539</v>
      </c>
      <c r="G6128">
        <v>407183206</v>
      </c>
      <c r="H6128" s="5">
        <v>42546</v>
      </c>
      <c r="I6128" s="7">
        <v>3414</v>
      </c>
      <c r="J6128" s="9">
        <v>154.06</v>
      </c>
      <c r="K6128" s="9">
        <v>90.93</v>
      </c>
      <c r="L6128" s="9">
        <v>525960.84</v>
      </c>
      <c r="M6128" s="9">
        <v>310435.02</v>
      </c>
      <c r="N6128" s="9">
        <v>215525.82</v>
      </c>
    </row>
    <row r="6129" spans="1:14" x14ac:dyDescent="0.3">
      <c r="A6129" t="s">
        <v>35</v>
      </c>
      <c r="B6129" t="s">
        <v>188</v>
      </c>
      <c r="C6129" s="3" t="s">
        <v>52</v>
      </c>
      <c r="D6129" s="3" t="s">
        <v>15</v>
      </c>
      <c r="E6129" s="3" t="s">
        <v>28</v>
      </c>
      <c r="F6129" s="5">
        <v>41685</v>
      </c>
      <c r="G6129">
        <v>982709300</v>
      </c>
      <c r="H6129" s="5">
        <v>41715</v>
      </c>
      <c r="I6129" s="7">
        <v>4375</v>
      </c>
      <c r="J6129" s="9">
        <v>437.2</v>
      </c>
      <c r="K6129" s="9">
        <v>263.33</v>
      </c>
      <c r="L6129" s="9">
        <v>1912750</v>
      </c>
      <c r="M6129" s="9">
        <v>1152068.75</v>
      </c>
      <c r="N6129" s="9">
        <v>760681.25</v>
      </c>
    </row>
    <row r="6130" spans="1:14" x14ac:dyDescent="0.3">
      <c r="A6130" t="s">
        <v>97</v>
      </c>
      <c r="B6130" t="s">
        <v>232</v>
      </c>
      <c r="C6130" s="3" t="s">
        <v>64</v>
      </c>
      <c r="D6130" s="3" t="s">
        <v>15</v>
      </c>
      <c r="E6130" s="3" t="s">
        <v>28</v>
      </c>
      <c r="F6130" s="5">
        <v>42664</v>
      </c>
      <c r="G6130">
        <v>458243024</v>
      </c>
      <c r="H6130" s="5">
        <v>42684</v>
      </c>
      <c r="I6130" s="7">
        <v>3149</v>
      </c>
      <c r="J6130" s="9">
        <v>9.33</v>
      </c>
      <c r="K6130" s="9">
        <v>6.92</v>
      </c>
      <c r="L6130" s="9">
        <v>29380.17</v>
      </c>
      <c r="M6130" s="9">
        <v>21791.08</v>
      </c>
      <c r="N6130" s="9">
        <v>7589.09</v>
      </c>
    </row>
    <row r="6131" spans="1:14" x14ac:dyDescent="0.3">
      <c r="A6131" t="s">
        <v>17</v>
      </c>
      <c r="B6131" t="s">
        <v>67</v>
      </c>
      <c r="C6131" s="3" t="s">
        <v>64</v>
      </c>
      <c r="D6131" s="3" t="s">
        <v>24</v>
      </c>
      <c r="E6131" s="3" t="s">
        <v>28</v>
      </c>
      <c r="F6131" s="5">
        <v>40956</v>
      </c>
      <c r="G6131">
        <v>996333205</v>
      </c>
      <c r="H6131" s="5">
        <v>41000</v>
      </c>
      <c r="I6131" s="7">
        <v>5991</v>
      </c>
      <c r="J6131" s="9">
        <v>9.33</v>
      </c>
      <c r="K6131" s="9">
        <v>6.92</v>
      </c>
      <c r="L6131" s="9">
        <v>55896.03</v>
      </c>
      <c r="M6131" s="9">
        <v>41457.72</v>
      </c>
      <c r="N6131" s="9">
        <v>14438.31</v>
      </c>
    </row>
    <row r="6132" spans="1:14" x14ac:dyDescent="0.3">
      <c r="A6132" t="s">
        <v>29</v>
      </c>
      <c r="B6132" t="s">
        <v>41</v>
      </c>
      <c r="C6132" s="3" t="s">
        <v>50</v>
      </c>
      <c r="D6132" s="3" t="s">
        <v>15</v>
      </c>
      <c r="E6132" s="3" t="s">
        <v>39</v>
      </c>
      <c r="F6132" s="5">
        <v>40726</v>
      </c>
      <c r="G6132">
        <v>779841172</v>
      </c>
      <c r="H6132" s="5">
        <v>40754</v>
      </c>
      <c r="I6132" s="7">
        <v>1188</v>
      </c>
      <c r="J6132" s="9">
        <v>81.73</v>
      </c>
      <c r="K6132" s="9">
        <v>56.67</v>
      </c>
      <c r="L6132" s="9">
        <v>97095.24</v>
      </c>
      <c r="M6132" s="9">
        <v>67323.960000000006</v>
      </c>
      <c r="N6132" s="9">
        <v>29771.279999999999</v>
      </c>
    </row>
    <row r="6133" spans="1:14" x14ac:dyDescent="0.3">
      <c r="A6133" t="s">
        <v>21</v>
      </c>
      <c r="B6133" t="s">
        <v>201</v>
      </c>
      <c r="C6133" s="3" t="s">
        <v>43</v>
      </c>
      <c r="D6133" s="3" t="s">
        <v>15</v>
      </c>
      <c r="E6133" s="3" t="s">
        <v>39</v>
      </c>
      <c r="F6133" s="5">
        <v>42382</v>
      </c>
      <c r="G6133">
        <v>761940753</v>
      </c>
      <c r="H6133" s="5">
        <v>42422</v>
      </c>
      <c r="I6133" s="7">
        <v>4056</v>
      </c>
      <c r="J6133" s="9">
        <v>109.28</v>
      </c>
      <c r="K6133" s="9">
        <v>35.840000000000003</v>
      </c>
      <c r="L6133" s="9">
        <v>443239.67999999999</v>
      </c>
      <c r="M6133" s="9">
        <v>145367.04000000001</v>
      </c>
      <c r="N6133" s="9">
        <v>297872.64000000001</v>
      </c>
    </row>
    <row r="6134" spans="1:14" x14ac:dyDescent="0.3">
      <c r="A6134" t="s">
        <v>12</v>
      </c>
      <c r="B6134" t="s">
        <v>128</v>
      </c>
      <c r="C6134" s="3" t="s">
        <v>32</v>
      </c>
      <c r="D6134" s="3" t="s">
        <v>24</v>
      </c>
      <c r="E6134" s="3" t="s">
        <v>28</v>
      </c>
      <c r="F6134" s="5">
        <v>41186</v>
      </c>
      <c r="G6134">
        <v>616118276</v>
      </c>
      <c r="H6134" s="5">
        <v>41194</v>
      </c>
      <c r="I6134" s="7">
        <v>1944</v>
      </c>
      <c r="J6134" s="9">
        <v>255.28</v>
      </c>
      <c r="K6134" s="9">
        <v>159.41999999999999</v>
      </c>
      <c r="L6134" s="9">
        <v>496264.32</v>
      </c>
      <c r="M6134" s="9">
        <v>309912.48</v>
      </c>
      <c r="N6134" s="9">
        <v>186351.84</v>
      </c>
    </row>
    <row r="6135" spans="1:14" x14ac:dyDescent="0.3">
      <c r="A6135" t="s">
        <v>17</v>
      </c>
      <c r="B6135" t="s">
        <v>18</v>
      </c>
      <c r="C6135" s="3" t="s">
        <v>25</v>
      </c>
      <c r="D6135" s="3" t="s">
        <v>24</v>
      </c>
      <c r="E6135" s="3" t="s">
        <v>20</v>
      </c>
      <c r="F6135" s="5">
        <v>42473</v>
      </c>
      <c r="G6135">
        <v>986172568</v>
      </c>
      <c r="H6135" s="5">
        <v>42473</v>
      </c>
      <c r="I6135" s="7">
        <v>9233</v>
      </c>
      <c r="J6135" s="9">
        <v>668.27</v>
      </c>
      <c r="K6135" s="9">
        <v>502.54</v>
      </c>
      <c r="L6135" s="9">
        <v>6170136.9100000001</v>
      </c>
      <c r="M6135" s="9">
        <v>4639951.82</v>
      </c>
      <c r="N6135" s="9">
        <v>1530185.09</v>
      </c>
    </row>
    <row r="6136" spans="1:14" x14ac:dyDescent="0.3">
      <c r="A6136" t="s">
        <v>12</v>
      </c>
      <c r="B6136" t="s">
        <v>109</v>
      </c>
      <c r="C6136" s="3" t="s">
        <v>46</v>
      </c>
      <c r="D6136" s="3" t="s">
        <v>24</v>
      </c>
      <c r="E6136" s="3" t="s">
        <v>16</v>
      </c>
      <c r="F6136" s="5">
        <v>40901</v>
      </c>
      <c r="G6136">
        <v>336214959</v>
      </c>
      <c r="H6136" s="5">
        <v>40949</v>
      </c>
      <c r="I6136" s="7">
        <v>2333</v>
      </c>
      <c r="J6136" s="9">
        <v>152.58000000000001</v>
      </c>
      <c r="K6136" s="9">
        <v>97.44</v>
      </c>
      <c r="L6136" s="9">
        <v>355969.14</v>
      </c>
      <c r="M6136" s="9">
        <v>227327.52</v>
      </c>
      <c r="N6136" s="9">
        <v>128641.62</v>
      </c>
    </row>
    <row r="6137" spans="1:14" x14ac:dyDescent="0.3">
      <c r="A6137" t="s">
        <v>29</v>
      </c>
      <c r="B6137" t="s">
        <v>31</v>
      </c>
      <c r="C6137" s="3" t="s">
        <v>43</v>
      </c>
      <c r="D6137" s="3" t="s">
        <v>24</v>
      </c>
      <c r="E6137" s="3" t="s">
        <v>20</v>
      </c>
      <c r="F6137" s="5">
        <v>41198</v>
      </c>
      <c r="G6137">
        <v>800669276</v>
      </c>
      <c r="H6137" s="5">
        <v>41217</v>
      </c>
      <c r="I6137" s="7">
        <v>4686</v>
      </c>
      <c r="J6137" s="9">
        <v>109.28</v>
      </c>
      <c r="K6137" s="9">
        <v>35.840000000000003</v>
      </c>
      <c r="L6137" s="9">
        <v>512086.08</v>
      </c>
      <c r="M6137" s="9">
        <v>167946.23999999999</v>
      </c>
      <c r="N6137" s="9">
        <v>344139.84</v>
      </c>
    </row>
    <row r="6138" spans="1:14" x14ac:dyDescent="0.3">
      <c r="A6138" t="s">
        <v>21</v>
      </c>
      <c r="B6138" t="s">
        <v>132</v>
      </c>
      <c r="C6138" s="3" t="s">
        <v>23</v>
      </c>
      <c r="D6138" s="3" t="s">
        <v>15</v>
      </c>
      <c r="E6138" s="3" t="s">
        <v>16</v>
      </c>
      <c r="F6138" s="5">
        <v>40184</v>
      </c>
      <c r="G6138">
        <v>534271848</v>
      </c>
      <c r="H6138" s="5">
        <v>40233</v>
      </c>
      <c r="I6138" s="7">
        <v>1767</v>
      </c>
      <c r="J6138" s="9">
        <v>154.06</v>
      </c>
      <c r="K6138" s="9">
        <v>90.93</v>
      </c>
      <c r="L6138" s="9">
        <v>272224.02</v>
      </c>
      <c r="M6138" s="9">
        <v>160673.31</v>
      </c>
      <c r="N6138" s="9">
        <v>111550.71</v>
      </c>
    </row>
    <row r="6139" spans="1:14" x14ac:dyDescent="0.3">
      <c r="A6139" t="s">
        <v>21</v>
      </c>
      <c r="B6139" t="s">
        <v>136</v>
      </c>
      <c r="C6139" s="3" t="s">
        <v>50</v>
      </c>
      <c r="D6139" s="3" t="s">
        <v>24</v>
      </c>
      <c r="E6139" s="3" t="s">
        <v>39</v>
      </c>
      <c r="F6139" s="5">
        <v>41982</v>
      </c>
      <c r="G6139">
        <v>462071502</v>
      </c>
      <c r="H6139" s="5">
        <v>41987</v>
      </c>
      <c r="I6139" s="7">
        <v>6080</v>
      </c>
      <c r="J6139" s="9">
        <v>81.73</v>
      </c>
      <c r="K6139" s="9">
        <v>56.67</v>
      </c>
      <c r="L6139" s="9">
        <v>496918.4</v>
      </c>
      <c r="M6139" s="9">
        <v>344553.6</v>
      </c>
      <c r="N6139" s="9">
        <v>152364.79999999999</v>
      </c>
    </row>
    <row r="6140" spans="1:14" x14ac:dyDescent="0.3">
      <c r="A6140" t="s">
        <v>44</v>
      </c>
      <c r="B6140" t="s">
        <v>209</v>
      </c>
      <c r="C6140" s="3" t="s">
        <v>23</v>
      </c>
      <c r="D6140" s="3" t="s">
        <v>15</v>
      </c>
      <c r="E6140" s="3" t="s">
        <v>28</v>
      </c>
      <c r="F6140" s="5">
        <v>42806</v>
      </c>
      <c r="G6140">
        <v>229429566</v>
      </c>
      <c r="H6140" s="5">
        <v>42829</v>
      </c>
      <c r="I6140" s="7">
        <v>2162</v>
      </c>
      <c r="J6140" s="9">
        <v>154.06</v>
      </c>
      <c r="K6140" s="9">
        <v>90.93</v>
      </c>
      <c r="L6140" s="9">
        <v>333077.71999999997</v>
      </c>
      <c r="M6140" s="9">
        <v>196590.66</v>
      </c>
      <c r="N6140" s="9">
        <v>136487.06</v>
      </c>
    </row>
    <row r="6141" spans="1:14" x14ac:dyDescent="0.3">
      <c r="A6141" t="s">
        <v>17</v>
      </c>
      <c r="B6141" t="s">
        <v>81</v>
      </c>
      <c r="C6141" s="3" t="s">
        <v>14</v>
      </c>
      <c r="D6141" s="3" t="s">
        <v>24</v>
      </c>
      <c r="E6141" s="3" t="s">
        <v>16</v>
      </c>
      <c r="F6141" s="5">
        <v>40643</v>
      </c>
      <c r="G6141">
        <v>452019870</v>
      </c>
      <c r="H6141" s="5">
        <v>40669</v>
      </c>
      <c r="I6141" s="7">
        <v>1579</v>
      </c>
      <c r="J6141" s="9">
        <v>651.21</v>
      </c>
      <c r="K6141" s="9">
        <v>524.96</v>
      </c>
      <c r="L6141" s="9">
        <v>1028260.59</v>
      </c>
      <c r="M6141" s="9">
        <v>828911.84</v>
      </c>
      <c r="N6141" s="9">
        <v>199348.75</v>
      </c>
    </row>
    <row r="6142" spans="1:14" x14ac:dyDescent="0.3">
      <c r="A6142" t="s">
        <v>12</v>
      </c>
      <c r="B6142" t="s">
        <v>144</v>
      </c>
      <c r="C6142" s="3" t="s">
        <v>34</v>
      </c>
      <c r="D6142" s="3" t="s">
        <v>15</v>
      </c>
      <c r="E6142" s="3" t="s">
        <v>20</v>
      </c>
      <c r="F6142" s="5">
        <v>42165</v>
      </c>
      <c r="G6142">
        <v>465828740</v>
      </c>
      <c r="H6142" s="5">
        <v>42214</v>
      </c>
      <c r="I6142" s="7">
        <v>7931</v>
      </c>
      <c r="J6142" s="9">
        <v>421.89</v>
      </c>
      <c r="K6142" s="9">
        <v>364.69</v>
      </c>
      <c r="L6142" s="9">
        <v>3346009.59</v>
      </c>
      <c r="M6142" s="9">
        <v>2892356.39</v>
      </c>
      <c r="N6142" s="9">
        <v>453653.2</v>
      </c>
    </row>
    <row r="6143" spans="1:14" x14ac:dyDescent="0.3">
      <c r="A6143" t="s">
        <v>17</v>
      </c>
      <c r="B6143" t="s">
        <v>116</v>
      </c>
      <c r="C6143" s="3" t="s">
        <v>23</v>
      </c>
      <c r="D6143" s="3" t="s">
        <v>15</v>
      </c>
      <c r="E6143" s="3" t="s">
        <v>20</v>
      </c>
      <c r="F6143" s="5">
        <v>41988</v>
      </c>
      <c r="G6143">
        <v>577155005</v>
      </c>
      <c r="H6143" s="5">
        <v>42003</v>
      </c>
      <c r="I6143" s="7">
        <v>1847</v>
      </c>
      <c r="J6143" s="9">
        <v>154.06</v>
      </c>
      <c r="K6143" s="9">
        <v>90.93</v>
      </c>
      <c r="L6143" s="9">
        <v>284548.82</v>
      </c>
      <c r="M6143" s="9">
        <v>167947.71</v>
      </c>
      <c r="N6143" s="9">
        <v>116601.11</v>
      </c>
    </row>
    <row r="6144" spans="1:14" x14ac:dyDescent="0.3">
      <c r="A6144" t="s">
        <v>35</v>
      </c>
      <c r="B6144" t="s">
        <v>188</v>
      </c>
      <c r="C6144" s="3" t="s">
        <v>23</v>
      </c>
      <c r="D6144" s="3" t="s">
        <v>15</v>
      </c>
      <c r="E6144" s="3" t="s">
        <v>16</v>
      </c>
      <c r="F6144" s="5">
        <v>40649</v>
      </c>
      <c r="G6144">
        <v>712609994</v>
      </c>
      <c r="H6144" s="5">
        <v>40662</v>
      </c>
      <c r="I6144" s="7">
        <v>5988</v>
      </c>
      <c r="J6144" s="9">
        <v>154.06</v>
      </c>
      <c r="K6144" s="9">
        <v>90.93</v>
      </c>
      <c r="L6144" s="9">
        <v>922511.28</v>
      </c>
      <c r="M6144" s="9">
        <v>544488.84</v>
      </c>
      <c r="N6144" s="9">
        <v>378022.44</v>
      </c>
    </row>
    <row r="6145" spans="1:14" x14ac:dyDescent="0.3">
      <c r="A6145" t="s">
        <v>29</v>
      </c>
      <c r="B6145" t="s">
        <v>31</v>
      </c>
      <c r="C6145" s="3" t="s">
        <v>38</v>
      </c>
      <c r="D6145" s="3" t="s">
        <v>15</v>
      </c>
      <c r="E6145" s="3" t="s">
        <v>20</v>
      </c>
      <c r="F6145" s="5">
        <v>40455</v>
      </c>
      <c r="G6145">
        <v>869117534</v>
      </c>
      <c r="H6145" s="5">
        <v>40473</v>
      </c>
      <c r="I6145" s="7">
        <v>47</v>
      </c>
      <c r="J6145" s="9">
        <v>205.7</v>
      </c>
      <c r="K6145" s="9">
        <v>117.11</v>
      </c>
      <c r="L6145" s="9">
        <v>9667.9</v>
      </c>
      <c r="M6145" s="9">
        <v>5504.17</v>
      </c>
      <c r="N6145" s="9">
        <v>4163.7299999999996</v>
      </c>
    </row>
    <row r="6146" spans="1:14" x14ac:dyDescent="0.3">
      <c r="A6146" t="s">
        <v>17</v>
      </c>
      <c r="B6146" t="s">
        <v>161</v>
      </c>
      <c r="C6146" s="3" t="s">
        <v>46</v>
      </c>
      <c r="D6146" s="3" t="s">
        <v>15</v>
      </c>
      <c r="E6146" s="3" t="s">
        <v>28</v>
      </c>
      <c r="F6146" s="5">
        <v>41337</v>
      </c>
      <c r="G6146">
        <v>663913953</v>
      </c>
      <c r="H6146" s="5">
        <v>41354</v>
      </c>
      <c r="I6146" s="7">
        <v>5747</v>
      </c>
      <c r="J6146" s="9">
        <v>152.58000000000001</v>
      </c>
      <c r="K6146" s="9">
        <v>97.44</v>
      </c>
      <c r="L6146" s="9">
        <v>876877.26</v>
      </c>
      <c r="M6146" s="9">
        <v>559987.68000000005</v>
      </c>
      <c r="N6146" s="9">
        <v>316889.58</v>
      </c>
    </row>
    <row r="6147" spans="1:14" x14ac:dyDescent="0.3">
      <c r="A6147" t="s">
        <v>17</v>
      </c>
      <c r="B6147" t="s">
        <v>56</v>
      </c>
      <c r="C6147" s="3" t="s">
        <v>38</v>
      </c>
      <c r="D6147" s="3" t="s">
        <v>15</v>
      </c>
      <c r="E6147" s="3" t="s">
        <v>20</v>
      </c>
      <c r="F6147" s="5">
        <v>42233</v>
      </c>
      <c r="G6147">
        <v>684548079</v>
      </c>
      <c r="H6147" s="5">
        <v>42273</v>
      </c>
      <c r="I6147" s="7">
        <v>1844</v>
      </c>
      <c r="J6147" s="9">
        <v>205.7</v>
      </c>
      <c r="K6147" s="9">
        <v>117.11</v>
      </c>
      <c r="L6147" s="9">
        <v>379310.8</v>
      </c>
      <c r="M6147" s="9">
        <v>215950.84</v>
      </c>
      <c r="N6147" s="9">
        <v>163359.96</v>
      </c>
    </row>
    <row r="6148" spans="1:14" x14ac:dyDescent="0.3">
      <c r="A6148" t="s">
        <v>21</v>
      </c>
      <c r="B6148" t="s">
        <v>96</v>
      </c>
      <c r="C6148" s="3" t="s">
        <v>32</v>
      </c>
      <c r="D6148" s="3" t="s">
        <v>24</v>
      </c>
      <c r="E6148" s="3" t="s">
        <v>16</v>
      </c>
      <c r="F6148" s="5">
        <v>42469</v>
      </c>
      <c r="G6148">
        <v>238881242</v>
      </c>
      <c r="H6148" s="5">
        <v>42494</v>
      </c>
      <c r="I6148" s="7">
        <v>9123</v>
      </c>
      <c r="J6148" s="9">
        <v>255.28</v>
      </c>
      <c r="K6148" s="9">
        <v>159.41999999999999</v>
      </c>
      <c r="L6148" s="9">
        <v>2328919.44</v>
      </c>
      <c r="M6148" s="9">
        <v>1454388.66</v>
      </c>
      <c r="N6148" s="9">
        <v>874530.78</v>
      </c>
    </row>
    <row r="6149" spans="1:14" x14ac:dyDescent="0.3">
      <c r="A6149" t="s">
        <v>29</v>
      </c>
      <c r="B6149" t="s">
        <v>70</v>
      </c>
      <c r="C6149" s="3" t="s">
        <v>43</v>
      </c>
      <c r="D6149" s="3" t="s">
        <v>24</v>
      </c>
      <c r="E6149" s="3" t="s">
        <v>16</v>
      </c>
      <c r="F6149" s="5">
        <v>40376</v>
      </c>
      <c r="G6149">
        <v>505087268</v>
      </c>
      <c r="H6149" s="5">
        <v>40377</v>
      </c>
      <c r="I6149" s="7">
        <v>5402</v>
      </c>
      <c r="J6149" s="9">
        <v>109.28</v>
      </c>
      <c r="K6149" s="9">
        <v>35.840000000000003</v>
      </c>
      <c r="L6149" s="9">
        <v>590330.56000000006</v>
      </c>
      <c r="M6149" s="9">
        <v>193607.67999999999</v>
      </c>
      <c r="N6149" s="9">
        <v>396722.88</v>
      </c>
    </row>
    <row r="6150" spans="1:14" x14ac:dyDescent="0.3">
      <c r="A6150" t="s">
        <v>44</v>
      </c>
      <c r="B6150" t="s">
        <v>149</v>
      </c>
      <c r="C6150" s="3" t="s">
        <v>14</v>
      </c>
      <c r="D6150" s="3" t="s">
        <v>15</v>
      </c>
      <c r="E6150" s="3" t="s">
        <v>20</v>
      </c>
      <c r="F6150" s="5">
        <v>40207</v>
      </c>
      <c r="G6150">
        <v>481652486</v>
      </c>
      <c r="H6150" s="5">
        <v>40219</v>
      </c>
      <c r="I6150" s="7">
        <v>529</v>
      </c>
      <c r="J6150" s="9">
        <v>651.21</v>
      </c>
      <c r="K6150" s="9">
        <v>524.96</v>
      </c>
      <c r="L6150" s="9">
        <v>344490.09</v>
      </c>
      <c r="M6150" s="9">
        <v>277703.84000000003</v>
      </c>
      <c r="N6150" s="9">
        <v>66786.25</v>
      </c>
    </row>
    <row r="6151" spans="1:14" x14ac:dyDescent="0.3">
      <c r="A6151" t="s">
        <v>17</v>
      </c>
      <c r="B6151" t="s">
        <v>53</v>
      </c>
      <c r="C6151" s="3" t="s">
        <v>38</v>
      </c>
      <c r="D6151" s="3" t="s">
        <v>15</v>
      </c>
      <c r="E6151" s="3" t="s">
        <v>39</v>
      </c>
      <c r="F6151" s="5">
        <v>42457</v>
      </c>
      <c r="G6151">
        <v>137375724</v>
      </c>
      <c r="H6151" s="5">
        <v>42493</v>
      </c>
      <c r="I6151" s="7">
        <v>1384</v>
      </c>
      <c r="J6151" s="9">
        <v>205.7</v>
      </c>
      <c r="K6151" s="9">
        <v>117.11</v>
      </c>
      <c r="L6151" s="9">
        <v>284688.8</v>
      </c>
      <c r="M6151" s="9">
        <v>162080.24</v>
      </c>
      <c r="N6151" s="9">
        <v>122608.56</v>
      </c>
    </row>
    <row r="6152" spans="1:14" x14ac:dyDescent="0.3">
      <c r="A6152" t="s">
        <v>21</v>
      </c>
      <c r="B6152" t="s">
        <v>96</v>
      </c>
      <c r="C6152" s="3" t="s">
        <v>50</v>
      </c>
      <c r="D6152" s="3" t="s">
        <v>15</v>
      </c>
      <c r="E6152" s="3" t="s">
        <v>20</v>
      </c>
      <c r="F6152" s="5">
        <v>42474</v>
      </c>
      <c r="G6152">
        <v>861368310</v>
      </c>
      <c r="H6152" s="5">
        <v>42491</v>
      </c>
      <c r="I6152" s="7">
        <v>6879</v>
      </c>
      <c r="J6152" s="9">
        <v>81.73</v>
      </c>
      <c r="K6152" s="9">
        <v>56.67</v>
      </c>
      <c r="L6152" s="9">
        <v>562220.67000000004</v>
      </c>
      <c r="M6152" s="9">
        <v>389832.93</v>
      </c>
      <c r="N6152" s="9">
        <v>172387.74</v>
      </c>
    </row>
    <row r="6153" spans="1:14" x14ac:dyDescent="0.3">
      <c r="A6153" t="s">
        <v>12</v>
      </c>
      <c r="B6153" t="s">
        <v>214</v>
      </c>
      <c r="C6153" s="3" t="s">
        <v>46</v>
      </c>
      <c r="D6153" s="3" t="s">
        <v>24</v>
      </c>
      <c r="E6153" s="3" t="s">
        <v>16</v>
      </c>
      <c r="F6153" s="5">
        <v>42912</v>
      </c>
      <c r="G6153">
        <v>513054072</v>
      </c>
      <c r="H6153" s="5">
        <v>42949</v>
      </c>
      <c r="I6153" s="7">
        <v>2956</v>
      </c>
      <c r="J6153" s="9">
        <v>152.58000000000001</v>
      </c>
      <c r="K6153" s="9">
        <v>97.44</v>
      </c>
      <c r="L6153" s="9">
        <v>451026.48</v>
      </c>
      <c r="M6153" s="9">
        <v>288032.64000000001</v>
      </c>
      <c r="N6153" s="9">
        <v>162993.84</v>
      </c>
    </row>
    <row r="6154" spans="1:14" x14ac:dyDescent="0.3">
      <c r="A6154" t="s">
        <v>29</v>
      </c>
      <c r="B6154" t="s">
        <v>167</v>
      </c>
      <c r="C6154" s="3" t="s">
        <v>50</v>
      </c>
      <c r="D6154" s="3" t="s">
        <v>24</v>
      </c>
      <c r="E6154" s="3" t="s">
        <v>16</v>
      </c>
      <c r="F6154" s="5">
        <v>41283</v>
      </c>
      <c r="G6154">
        <v>172169339</v>
      </c>
      <c r="H6154" s="5">
        <v>41324</v>
      </c>
      <c r="I6154" s="7">
        <v>7588</v>
      </c>
      <c r="J6154" s="9">
        <v>81.73</v>
      </c>
      <c r="K6154" s="9">
        <v>56.67</v>
      </c>
      <c r="L6154" s="9">
        <v>620167.24</v>
      </c>
      <c r="M6154" s="9">
        <v>430011.96</v>
      </c>
      <c r="N6154" s="9">
        <v>190155.28</v>
      </c>
    </row>
    <row r="6155" spans="1:14" x14ac:dyDescent="0.3">
      <c r="A6155" t="s">
        <v>21</v>
      </c>
      <c r="B6155" t="s">
        <v>84</v>
      </c>
      <c r="C6155" s="3" t="s">
        <v>34</v>
      </c>
      <c r="D6155" s="3" t="s">
        <v>24</v>
      </c>
      <c r="E6155" s="3" t="s">
        <v>39</v>
      </c>
      <c r="F6155" s="5">
        <v>42400</v>
      </c>
      <c r="G6155">
        <v>988762938</v>
      </c>
      <c r="H6155" s="5">
        <v>42411</v>
      </c>
      <c r="I6155" s="7">
        <v>5781</v>
      </c>
      <c r="J6155" s="9">
        <v>421.89</v>
      </c>
      <c r="K6155" s="9">
        <v>364.69</v>
      </c>
      <c r="L6155" s="9">
        <v>2438946.09</v>
      </c>
      <c r="M6155" s="9">
        <v>2108272.89</v>
      </c>
      <c r="N6155" s="9">
        <v>330673.2</v>
      </c>
    </row>
    <row r="6156" spans="1:14" x14ac:dyDescent="0.3">
      <c r="A6156" t="s">
        <v>29</v>
      </c>
      <c r="B6156" t="s">
        <v>70</v>
      </c>
      <c r="C6156" s="3" t="s">
        <v>64</v>
      </c>
      <c r="D6156" s="3" t="s">
        <v>15</v>
      </c>
      <c r="E6156" s="3" t="s">
        <v>16</v>
      </c>
      <c r="F6156" s="5">
        <v>40405</v>
      </c>
      <c r="G6156">
        <v>133196198</v>
      </c>
      <c r="H6156" s="5">
        <v>40451</v>
      </c>
      <c r="I6156" s="7">
        <v>4570</v>
      </c>
      <c r="J6156" s="9">
        <v>9.33</v>
      </c>
      <c r="K6156" s="9">
        <v>6.92</v>
      </c>
      <c r="L6156" s="9">
        <v>42638.1</v>
      </c>
      <c r="M6156" s="9">
        <v>31624.400000000001</v>
      </c>
      <c r="N6156" s="9">
        <v>11013.7</v>
      </c>
    </row>
    <row r="6157" spans="1:14" x14ac:dyDescent="0.3">
      <c r="A6157" t="s">
        <v>44</v>
      </c>
      <c r="B6157" t="s">
        <v>122</v>
      </c>
      <c r="C6157" s="3" t="s">
        <v>14</v>
      </c>
      <c r="D6157" s="3" t="s">
        <v>15</v>
      </c>
      <c r="E6157" s="3" t="s">
        <v>28</v>
      </c>
      <c r="F6157" s="5">
        <v>42272</v>
      </c>
      <c r="G6157">
        <v>246142947</v>
      </c>
      <c r="H6157" s="5">
        <v>42302</v>
      </c>
      <c r="I6157" s="7">
        <v>8023</v>
      </c>
      <c r="J6157" s="9">
        <v>651.21</v>
      </c>
      <c r="K6157" s="9">
        <v>524.96</v>
      </c>
      <c r="L6157" s="9">
        <v>5224657.83</v>
      </c>
      <c r="M6157" s="9">
        <v>4211754.08</v>
      </c>
      <c r="N6157" s="9">
        <v>1012903.75</v>
      </c>
    </row>
    <row r="6158" spans="1:14" x14ac:dyDescent="0.3">
      <c r="A6158" t="s">
        <v>17</v>
      </c>
      <c r="B6158" t="s">
        <v>40</v>
      </c>
      <c r="C6158" s="3" t="s">
        <v>14</v>
      </c>
      <c r="D6158" s="3" t="s">
        <v>15</v>
      </c>
      <c r="E6158" s="3" t="s">
        <v>28</v>
      </c>
      <c r="F6158" s="5">
        <v>41537</v>
      </c>
      <c r="G6158">
        <v>888589513</v>
      </c>
      <c r="H6158" s="5">
        <v>41547</v>
      </c>
      <c r="I6158" s="7">
        <v>2238</v>
      </c>
      <c r="J6158" s="9">
        <v>651.21</v>
      </c>
      <c r="K6158" s="9">
        <v>524.96</v>
      </c>
      <c r="L6158" s="9">
        <v>1457407.98</v>
      </c>
      <c r="M6158" s="9">
        <v>1174860.48</v>
      </c>
      <c r="N6158" s="9">
        <v>282547.5</v>
      </c>
    </row>
    <row r="6159" spans="1:14" x14ac:dyDescent="0.3">
      <c r="A6159" t="s">
        <v>12</v>
      </c>
      <c r="B6159" t="s">
        <v>214</v>
      </c>
      <c r="C6159" s="3" t="s">
        <v>25</v>
      </c>
      <c r="D6159" s="3" t="s">
        <v>24</v>
      </c>
      <c r="E6159" s="3" t="s">
        <v>16</v>
      </c>
      <c r="F6159" s="5">
        <v>41804</v>
      </c>
      <c r="G6159">
        <v>791834723</v>
      </c>
      <c r="H6159" s="5">
        <v>41828</v>
      </c>
      <c r="I6159" s="7">
        <v>346</v>
      </c>
      <c r="J6159" s="9">
        <v>668.27</v>
      </c>
      <c r="K6159" s="9">
        <v>502.54</v>
      </c>
      <c r="L6159" s="9">
        <v>231221.42</v>
      </c>
      <c r="M6159" s="9">
        <v>173878.84</v>
      </c>
      <c r="N6159" s="9">
        <v>57342.58</v>
      </c>
    </row>
    <row r="6160" spans="1:14" x14ac:dyDescent="0.3">
      <c r="A6160" t="s">
        <v>29</v>
      </c>
      <c r="B6160" t="s">
        <v>66</v>
      </c>
      <c r="C6160" s="3" t="s">
        <v>23</v>
      </c>
      <c r="D6160" s="3" t="s">
        <v>24</v>
      </c>
      <c r="E6160" s="3" t="s">
        <v>39</v>
      </c>
      <c r="F6160" s="5">
        <v>41535</v>
      </c>
      <c r="G6160">
        <v>107489907</v>
      </c>
      <c r="H6160" s="5">
        <v>41556</v>
      </c>
      <c r="I6160" s="7">
        <v>7507</v>
      </c>
      <c r="J6160" s="9">
        <v>154.06</v>
      </c>
      <c r="K6160" s="9">
        <v>90.93</v>
      </c>
      <c r="L6160" s="9">
        <v>1156528.42</v>
      </c>
      <c r="M6160" s="9">
        <v>682611.51</v>
      </c>
      <c r="N6160" s="9">
        <v>473916.91</v>
      </c>
    </row>
    <row r="6161" spans="1:14" x14ac:dyDescent="0.3">
      <c r="A6161" t="s">
        <v>12</v>
      </c>
      <c r="B6161" t="s">
        <v>78</v>
      </c>
      <c r="C6161" s="3" t="s">
        <v>46</v>
      </c>
      <c r="D6161" s="3" t="s">
        <v>24</v>
      </c>
      <c r="E6161" s="3" t="s">
        <v>28</v>
      </c>
      <c r="F6161" s="5">
        <v>40964</v>
      </c>
      <c r="G6161">
        <v>857478892</v>
      </c>
      <c r="H6161" s="5">
        <v>41003</v>
      </c>
      <c r="I6161" s="7">
        <v>5914</v>
      </c>
      <c r="J6161" s="9">
        <v>152.58000000000001</v>
      </c>
      <c r="K6161" s="9">
        <v>97.44</v>
      </c>
      <c r="L6161" s="9">
        <v>902358.12</v>
      </c>
      <c r="M6161" s="9">
        <v>576260.16</v>
      </c>
      <c r="N6161" s="9">
        <v>326097.96000000002</v>
      </c>
    </row>
    <row r="6162" spans="1:14" x14ac:dyDescent="0.3">
      <c r="A6162" t="s">
        <v>44</v>
      </c>
      <c r="B6162" t="s">
        <v>197</v>
      </c>
      <c r="C6162" s="3" t="s">
        <v>64</v>
      </c>
      <c r="D6162" s="3" t="s">
        <v>15</v>
      </c>
      <c r="E6162" s="3" t="s">
        <v>39</v>
      </c>
      <c r="F6162" s="5">
        <v>40712</v>
      </c>
      <c r="G6162">
        <v>184038007</v>
      </c>
      <c r="H6162" s="5">
        <v>40741</v>
      </c>
      <c r="I6162" s="7">
        <v>9791</v>
      </c>
      <c r="J6162" s="9">
        <v>9.33</v>
      </c>
      <c r="K6162" s="9">
        <v>6.92</v>
      </c>
      <c r="L6162" s="9">
        <v>91350.03</v>
      </c>
      <c r="M6162" s="9">
        <v>67753.72</v>
      </c>
      <c r="N6162" s="9">
        <v>23596.31</v>
      </c>
    </row>
    <row r="6163" spans="1:14" x14ac:dyDescent="0.3">
      <c r="A6163" t="s">
        <v>12</v>
      </c>
      <c r="B6163" t="s">
        <v>128</v>
      </c>
      <c r="C6163" s="3" t="s">
        <v>25</v>
      </c>
      <c r="D6163" s="3" t="s">
        <v>15</v>
      </c>
      <c r="E6163" s="3" t="s">
        <v>16</v>
      </c>
      <c r="F6163" s="5">
        <v>40410</v>
      </c>
      <c r="G6163">
        <v>699716079</v>
      </c>
      <c r="H6163" s="5">
        <v>40442</v>
      </c>
      <c r="I6163" s="7">
        <v>392</v>
      </c>
      <c r="J6163" s="9">
        <v>668.27</v>
      </c>
      <c r="K6163" s="9">
        <v>502.54</v>
      </c>
      <c r="L6163" s="9">
        <v>261961.84</v>
      </c>
      <c r="M6163" s="9">
        <v>196995.68</v>
      </c>
      <c r="N6163" s="9">
        <v>64966.16</v>
      </c>
    </row>
    <row r="6164" spans="1:14" x14ac:dyDescent="0.3">
      <c r="A6164" t="s">
        <v>35</v>
      </c>
      <c r="B6164" t="s">
        <v>176</v>
      </c>
      <c r="C6164" s="3" t="s">
        <v>32</v>
      </c>
      <c r="D6164" s="3" t="s">
        <v>15</v>
      </c>
      <c r="E6164" s="3" t="s">
        <v>20</v>
      </c>
      <c r="F6164" s="5">
        <v>42839</v>
      </c>
      <c r="G6164">
        <v>137374436</v>
      </c>
      <c r="H6164" s="5">
        <v>42888</v>
      </c>
      <c r="I6164" s="7">
        <v>1003</v>
      </c>
      <c r="J6164" s="9">
        <v>255.28</v>
      </c>
      <c r="K6164" s="9">
        <v>159.41999999999999</v>
      </c>
      <c r="L6164" s="9">
        <v>256045.84</v>
      </c>
      <c r="M6164" s="9">
        <v>159898.26</v>
      </c>
      <c r="N6164" s="9">
        <v>96147.58</v>
      </c>
    </row>
    <row r="6165" spans="1:14" x14ac:dyDescent="0.3">
      <c r="A6165" t="s">
        <v>35</v>
      </c>
      <c r="B6165" t="s">
        <v>215</v>
      </c>
      <c r="C6165" s="3" t="s">
        <v>64</v>
      </c>
      <c r="D6165" s="3" t="s">
        <v>15</v>
      </c>
      <c r="E6165" s="3" t="s">
        <v>16</v>
      </c>
      <c r="F6165" s="5">
        <v>41492</v>
      </c>
      <c r="G6165">
        <v>800186908</v>
      </c>
      <c r="H6165" s="5">
        <v>41514</v>
      </c>
      <c r="I6165" s="7">
        <v>1943</v>
      </c>
      <c r="J6165" s="9">
        <v>9.33</v>
      </c>
      <c r="K6165" s="9">
        <v>6.92</v>
      </c>
      <c r="L6165" s="9">
        <v>18128.189999999999</v>
      </c>
      <c r="M6165" s="9">
        <v>13445.56</v>
      </c>
      <c r="N6165" s="9">
        <v>4682.63</v>
      </c>
    </row>
    <row r="6166" spans="1:14" x14ac:dyDescent="0.3">
      <c r="A6166" t="s">
        <v>17</v>
      </c>
      <c r="B6166" t="s">
        <v>51</v>
      </c>
      <c r="C6166" s="3" t="s">
        <v>64</v>
      </c>
      <c r="D6166" s="3" t="s">
        <v>15</v>
      </c>
      <c r="E6166" s="3" t="s">
        <v>20</v>
      </c>
      <c r="F6166" s="5">
        <v>41314</v>
      </c>
      <c r="G6166">
        <v>111639821</v>
      </c>
      <c r="H6166" s="5">
        <v>41319</v>
      </c>
      <c r="I6166" s="7">
        <v>5559</v>
      </c>
      <c r="J6166" s="9">
        <v>9.33</v>
      </c>
      <c r="K6166" s="9">
        <v>6.92</v>
      </c>
      <c r="L6166" s="9">
        <v>51865.47</v>
      </c>
      <c r="M6166" s="9">
        <v>38468.28</v>
      </c>
      <c r="N6166" s="9">
        <v>13397.19</v>
      </c>
    </row>
    <row r="6167" spans="1:14" x14ac:dyDescent="0.3">
      <c r="A6167" t="s">
        <v>12</v>
      </c>
      <c r="B6167" t="s">
        <v>99</v>
      </c>
      <c r="C6167" s="3" t="s">
        <v>43</v>
      </c>
      <c r="D6167" s="3" t="s">
        <v>15</v>
      </c>
      <c r="E6167" s="3" t="s">
        <v>28</v>
      </c>
      <c r="F6167" s="5">
        <v>40722</v>
      </c>
      <c r="G6167">
        <v>965532004</v>
      </c>
      <c r="H6167" s="5">
        <v>40764</v>
      </c>
      <c r="I6167" s="7">
        <v>1231</v>
      </c>
      <c r="J6167" s="9">
        <v>109.28</v>
      </c>
      <c r="K6167" s="9">
        <v>35.840000000000003</v>
      </c>
      <c r="L6167" s="9">
        <v>134523.68</v>
      </c>
      <c r="M6167" s="9">
        <v>44119.040000000001</v>
      </c>
      <c r="N6167" s="9">
        <v>90404.64</v>
      </c>
    </row>
    <row r="6168" spans="1:14" x14ac:dyDescent="0.3">
      <c r="A6168" t="s">
        <v>21</v>
      </c>
      <c r="B6168" t="s">
        <v>101</v>
      </c>
      <c r="C6168" s="3" t="s">
        <v>23</v>
      </c>
      <c r="D6168" s="3" t="s">
        <v>15</v>
      </c>
      <c r="E6168" s="3" t="s">
        <v>16</v>
      </c>
      <c r="F6168" s="5">
        <v>41291</v>
      </c>
      <c r="G6168">
        <v>475974786</v>
      </c>
      <c r="H6168" s="5">
        <v>41329</v>
      </c>
      <c r="I6168" s="7">
        <v>371</v>
      </c>
      <c r="J6168" s="9">
        <v>154.06</v>
      </c>
      <c r="K6168" s="9">
        <v>90.93</v>
      </c>
      <c r="L6168" s="9">
        <v>57156.26</v>
      </c>
      <c r="M6168" s="9">
        <v>33735.03</v>
      </c>
      <c r="N6168" s="9">
        <v>23421.23</v>
      </c>
    </row>
    <row r="6169" spans="1:14" x14ac:dyDescent="0.3">
      <c r="A6169" t="s">
        <v>29</v>
      </c>
      <c r="B6169" t="s">
        <v>66</v>
      </c>
      <c r="C6169" s="3" t="s">
        <v>46</v>
      </c>
      <c r="D6169" s="3" t="s">
        <v>24</v>
      </c>
      <c r="E6169" s="3" t="s">
        <v>20</v>
      </c>
      <c r="F6169" s="5">
        <v>40833</v>
      </c>
      <c r="G6169">
        <v>327391993</v>
      </c>
      <c r="H6169" s="5">
        <v>40870</v>
      </c>
      <c r="I6169" s="7">
        <v>1421</v>
      </c>
      <c r="J6169" s="9">
        <v>152.58000000000001</v>
      </c>
      <c r="K6169" s="9">
        <v>97.44</v>
      </c>
      <c r="L6169" s="9">
        <v>216816.18</v>
      </c>
      <c r="M6169" s="9">
        <v>138462.24</v>
      </c>
      <c r="N6169" s="9">
        <v>78353.94</v>
      </c>
    </row>
    <row r="6170" spans="1:14" x14ac:dyDescent="0.3">
      <c r="A6170" t="s">
        <v>29</v>
      </c>
      <c r="B6170" t="s">
        <v>111</v>
      </c>
      <c r="C6170" s="3" t="s">
        <v>50</v>
      </c>
      <c r="D6170" s="3" t="s">
        <v>15</v>
      </c>
      <c r="E6170" s="3" t="s">
        <v>28</v>
      </c>
      <c r="F6170" s="5">
        <v>40317</v>
      </c>
      <c r="G6170">
        <v>924519956</v>
      </c>
      <c r="H6170" s="5">
        <v>40364</v>
      </c>
      <c r="I6170" s="7">
        <v>4855</v>
      </c>
      <c r="J6170" s="9">
        <v>81.73</v>
      </c>
      <c r="K6170" s="9">
        <v>56.67</v>
      </c>
      <c r="L6170" s="9">
        <v>396799.15</v>
      </c>
      <c r="M6170" s="9">
        <v>275132.84999999998</v>
      </c>
      <c r="N6170" s="9">
        <v>121666.3</v>
      </c>
    </row>
    <row r="6171" spans="1:14" x14ac:dyDescent="0.3">
      <c r="A6171" t="s">
        <v>12</v>
      </c>
      <c r="B6171" t="s">
        <v>168</v>
      </c>
      <c r="C6171" s="3" t="s">
        <v>52</v>
      </c>
      <c r="D6171" s="3" t="s">
        <v>24</v>
      </c>
      <c r="E6171" s="3" t="s">
        <v>28</v>
      </c>
      <c r="F6171" s="5">
        <v>42484</v>
      </c>
      <c r="G6171">
        <v>942407500</v>
      </c>
      <c r="H6171" s="5">
        <v>42497</v>
      </c>
      <c r="I6171" s="7">
        <v>8177</v>
      </c>
      <c r="J6171" s="9">
        <v>437.2</v>
      </c>
      <c r="K6171" s="9">
        <v>263.33</v>
      </c>
      <c r="L6171" s="9">
        <v>3574984.4</v>
      </c>
      <c r="M6171" s="9">
        <v>2153249.41</v>
      </c>
      <c r="N6171" s="9">
        <v>1421734.99</v>
      </c>
    </row>
    <row r="6172" spans="1:14" x14ac:dyDescent="0.3">
      <c r="A6172" t="s">
        <v>21</v>
      </c>
      <c r="B6172" t="s">
        <v>153</v>
      </c>
      <c r="C6172" s="3" t="s">
        <v>43</v>
      </c>
      <c r="D6172" s="3" t="s">
        <v>15</v>
      </c>
      <c r="E6172" s="3" t="s">
        <v>20</v>
      </c>
      <c r="F6172" s="5">
        <v>42164</v>
      </c>
      <c r="G6172">
        <v>476415956</v>
      </c>
      <c r="H6172" s="5">
        <v>42210</v>
      </c>
      <c r="I6172" s="7">
        <v>923</v>
      </c>
      <c r="J6172" s="9">
        <v>109.28</v>
      </c>
      <c r="K6172" s="9">
        <v>35.840000000000003</v>
      </c>
      <c r="L6172" s="9">
        <v>100865.44</v>
      </c>
      <c r="M6172" s="9">
        <v>33080.32</v>
      </c>
      <c r="N6172" s="9">
        <v>67785.119999999995</v>
      </c>
    </row>
    <row r="6173" spans="1:14" x14ac:dyDescent="0.3">
      <c r="A6173" t="s">
        <v>21</v>
      </c>
      <c r="B6173" t="s">
        <v>143</v>
      </c>
      <c r="C6173" s="3" t="s">
        <v>19</v>
      </c>
      <c r="D6173" s="3" t="s">
        <v>15</v>
      </c>
      <c r="E6173" s="3" t="s">
        <v>16</v>
      </c>
      <c r="F6173" s="5">
        <v>41493</v>
      </c>
      <c r="G6173">
        <v>592219150</v>
      </c>
      <c r="H6173" s="5">
        <v>41534</v>
      </c>
      <c r="I6173" s="7">
        <v>9662</v>
      </c>
      <c r="J6173" s="9">
        <v>47.45</v>
      </c>
      <c r="K6173" s="9">
        <v>31.79</v>
      </c>
      <c r="L6173" s="9">
        <v>458461.9</v>
      </c>
      <c r="M6173" s="9">
        <v>307154.98</v>
      </c>
      <c r="N6173" s="9">
        <v>151306.92000000001</v>
      </c>
    </row>
    <row r="6174" spans="1:14" x14ac:dyDescent="0.3">
      <c r="A6174" t="s">
        <v>17</v>
      </c>
      <c r="B6174" t="s">
        <v>160</v>
      </c>
      <c r="C6174" s="3" t="s">
        <v>50</v>
      </c>
      <c r="D6174" s="3" t="s">
        <v>24</v>
      </c>
      <c r="E6174" s="3" t="s">
        <v>28</v>
      </c>
      <c r="F6174" s="5">
        <v>40229</v>
      </c>
      <c r="G6174">
        <v>175803411</v>
      </c>
      <c r="H6174" s="5">
        <v>40239</v>
      </c>
      <c r="I6174" s="7">
        <v>2991</v>
      </c>
      <c r="J6174" s="9">
        <v>81.73</v>
      </c>
      <c r="K6174" s="9">
        <v>56.67</v>
      </c>
      <c r="L6174" s="9">
        <v>244454.43</v>
      </c>
      <c r="M6174" s="9">
        <v>169499.97</v>
      </c>
      <c r="N6174" s="9">
        <v>74954.460000000006</v>
      </c>
    </row>
    <row r="6175" spans="1:14" x14ac:dyDescent="0.3">
      <c r="A6175" t="s">
        <v>17</v>
      </c>
      <c r="B6175" t="s">
        <v>145</v>
      </c>
      <c r="C6175" s="3" t="s">
        <v>52</v>
      </c>
      <c r="D6175" s="3" t="s">
        <v>15</v>
      </c>
      <c r="E6175" s="3" t="s">
        <v>16</v>
      </c>
      <c r="F6175" s="5">
        <v>42669</v>
      </c>
      <c r="G6175">
        <v>883467566</v>
      </c>
      <c r="H6175" s="5">
        <v>42671</v>
      </c>
      <c r="I6175" s="7">
        <v>6540</v>
      </c>
      <c r="J6175" s="9">
        <v>437.2</v>
      </c>
      <c r="K6175" s="9">
        <v>263.33</v>
      </c>
      <c r="L6175" s="9">
        <v>2859288</v>
      </c>
      <c r="M6175" s="9">
        <v>1722178.2</v>
      </c>
      <c r="N6175" s="9">
        <v>1137109.8</v>
      </c>
    </row>
    <row r="6176" spans="1:14" x14ac:dyDescent="0.3">
      <c r="A6176" t="s">
        <v>29</v>
      </c>
      <c r="B6176" t="s">
        <v>124</v>
      </c>
      <c r="C6176" s="3" t="s">
        <v>14</v>
      </c>
      <c r="D6176" s="3" t="s">
        <v>24</v>
      </c>
      <c r="E6176" s="3" t="s">
        <v>16</v>
      </c>
      <c r="F6176" s="5">
        <v>42433</v>
      </c>
      <c r="G6176">
        <v>391822946</v>
      </c>
      <c r="H6176" s="5">
        <v>42463</v>
      </c>
      <c r="I6176" s="7">
        <v>7972</v>
      </c>
      <c r="J6176" s="9">
        <v>651.21</v>
      </c>
      <c r="K6176" s="9">
        <v>524.96</v>
      </c>
      <c r="L6176" s="9">
        <v>5191446.12</v>
      </c>
      <c r="M6176" s="9">
        <v>4184981.12</v>
      </c>
      <c r="N6176" s="9">
        <v>1006465</v>
      </c>
    </row>
    <row r="6177" spans="1:14" x14ac:dyDescent="0.3">
      <c r="A6177" t="s">
        <v>12</v>
      </c>
      <c r="B6177" t="s">
        <v>206</v>
      </c>
      <c r="C6177" s="3" t="s">
        <v>50</v>
      </c>
      <c r="D6177" s="3" t="s">
        <v>24</v>
      </c>
      <c r="E6177" s="3" t="s">
        <v>20</v>
      </c>
      <c r="F6177" s="5">
        <v>40446</v>
      </c>
      <c r="G6177">
        <v>947793376</v>
      </c>
      <c r="H6177" s="5">
        <v>40489</v>
      </c>
      <c r="I6177" s="7">
        <v>1977</v>
      </c>
      <c r="J6177" s="9">
        <v>81.73</v>
      </c>
      <c r="K6177" s="9">
        <v>56.67</v>
      </c>
      <c r="L6177" s="9">
        <v>161580.21</v>
      </c>
      <c r="M6177" s="9">
        <v>112036.59</v>
      </c>
      <c r="N6177" s="9">
        <v>49543.62</v>
      </c>
    </row>
    <row r="6178" spans="1:14" x14ac:dyDescent="0.3">
      <c r="A6178" t="s">
        <v>35</v>
      </c>
      <c r="B6178" t="s">
        <v>125</v>
      </c>
      <c r="C6178" s="3" t="s">
        <v>14</v>
      </c>
      <c r="D6178" s="3" t="s">
        <v>15</v>
      </c>
      <c r="E6178" s="3" t="s">
        <v>39</v>
      </c>
      <c r="F6178" s="5">
        <v>40790</v>
      </c>
      <c r="G6178">
        <v>818615186</v>
      </c>
      <c r="H6178" s="5">
        <v>40795</v>
      </c>
      <c r="I6178" s="7">
        <v>5280</v>
      </c>
      <c r="J6178" s="9">
        <v>651.21</v>
      </c>
      <c r="K6178" s="9">
        <v>524.96</v>
      </c>
      <c r="L6178" s="9">
        <v>3438388.8</v>
      </c>
      <c r="M6178" s="9">
        <v>2771788.8</v>
      </c>
      <c r="N6178" s="9">
        <v>666600</v>
      </c>
    </row>
    <row r="6179" spans="1:14" x14ac:dyDescent="0.3">
      <c r="A6179" t="s">
        <v>44</v>
      </c>
      <c r="B6179" t="s">
        <v>196</v>
      </c>
      <c r="C6179" s="3" t="s">
        <v>46</v>
      </c>
      <c r="D6179" s="3" t="s">
        <v>15</v>
      </c>
      <c r="E6179" s="3" t="s">
        <v>28</v>
      </c>
      <c r="F6179" s="5">
        <v>41017</v>
      </c>
      <c r="G6179">
        <v>141837203</v>
      </c>
      <c r="H6179" s="5">
        <v>41036</v>
      </c>
      <c r="I6179" s="7">
        <v>1635</v>
      </c>
      <c r="J6179" s="9">
        <v>152.58000000000001</v>
      </c>
      <c r="K6179" s="9">
        <v>97.44</v>
      </c>
      <c r="L6179" s="9">
        <v>249468.3</v>
      </c>
      <c r="M6179" s="9">
        <v>159314.4</v>
      </c>
      <c r="N6179" s="9">
        <v>90153.9</v>
      </c>
    </row>
    <row r="6180" spans="1:14" x14ac:dyDescent="0.3">
      <c r="A6180" t="s">
        <v>21</v>
      </c>
      <c r="B6180" t="s">
        <v>170</v>
      </c>
      <c r="C6180" s="3" t="s">
        <v>34</v>
      </c>
      <c r="D6180" s="3" t="s">
        <v>15</v>
      </c>
      <c r="E6180" s="3" t="s">
        <v>20</v>
      </c>
      <c r="F6180" s="5">
        <v>41837</v>
      </c>
      <c r="G6180">
        <v>475320756</v>
      </c>
      <c r="H6180" s="5">
        <v>41886</v>
      </c>
      <c r="I6180" s="7">
        <v>6829</v>
      </c>
      <c r="J6180" s="9">
        <v>421.89</v>
      </c>
      <c r="K6180" s="9">
        <v>364.69</v>
      </c>
      <c r="L6180" s="9">
        <v>2881086.81</v>
      </c>
      <c r="M6180" s="9">
        <v>2490468.0099999998</v>
      </c>
      <c r="N6180" s="9">
        <v>390618.8</v>
      </c>
    </row>
    <row r="6181" spans="1:14" x14ac:dyDescent="0.3">
      <c r="A6181" t="s">
        <v>29</v>
      </c>
      <c r="B6181" t="s">
        <v>150</v>
      </c>
      <c r="C6181" s="3" t="s">
        <v>52</v>
      </c>
      <c r="D6181" s="3" t="s">
        <v>24</v>
      </c>
      <c r="E6181" s="3" t="s">
        <v>20</v>
      </c>
      <c r="F6181" s="5">
        <v>40200</v>
      </c>
      <c r="G6181">
        <v>747239673</v>
      </c>
      <c r="H6181" s="5">
        <v>40250</v>
      </c>
      <c r="I6181" s="7">
        <v>3679</v>
      </c>
      <c r="J6181" s="9">
        <v>437.2</v>
      </c>
      <c r="K6181" s="9">
        <v>263.33</v>
      </c>
      <c r="L6181" s="9">
        <v>1608458.8</v>
      </c>
      <c r="M6181" s="9">
        <v>968791.07</v>
      </c>
      <c r="N6181" s="9">
        <v>639667.73</v>
      </c>
    </row>
    <row r="6182" spans="1:14" x14ac:dyDescent="0.3">
      <c r="A6182" t="s">
        <v>17</v>
      </c>
      <c r="B6182" t="s">
        <v>156</v>
      </c>
      <c r="C6182" s="3" t="s">
        <v>23</v>
      </c>
      <c r="D6182" s="3" t="s">
        <v>24</v>
      </c>
      <c r="E6182" s="3" t="s">
        <v>16</v>
      </c>
      <c r="F6182" s="5">
        <v>41740</v>
      </c>
      <c r="G6182">
        <v>406080281</v>
      </c>
      <c r="H6182" s="5">
        <v>41778</v>
      </c>
      <c r="I6182" s="7">
        <v>7034</v>
      </c>
      <c r="J6182" s="9">
        <v>154.06</v>
      </c>
      <c r="K6182" s="9">
        <v>90.93</v>
      </c>
      <c r="L6182" s="9">
        <v>1083658.04</v>
      </c>
      <c r="M6182" s="9">
        <v>639601.62</v>
      </c>
      <c r="N6182" s="9">
        <v>444056.42</v>
      </c>
    </row>
    <row r="6183" spans="1:14" x14ac:dyDescent="0.3">
      <c r="A6183" t="s">
        <v>44</v>
      </c>
      <c r="B6183" t="s">
        <v>157</v>
      </c>
      <c r="C6183" s="3" t="s">
        <v>50</v>
      </c>
      <c r="D6183" s="3" t="s">
        <v>15</v>
      </c>
      <c r="E6183" s="3" t="s">
        <v>20</v>
      </c>
      <c r="F6183" s="5">
        <v>42802</v>
      </c>
      <c r="G6183">
        <v>770641410</v>
      </c>
      <c r="H6183" s="5">
        <v>42820</v>
      </c>
      <c r="I6183" s="7">
        <v>8773</v>
      </c>
      <c r="J6183" s="9">
        <v>81.73</v>
      </c>
      <c r="K6183" s="9">
        <v>56.67</v>
      </c>
      <c r="L6183" s="9">
        <v>717017.29</v>
      </c>
      <c r="M6183" s="9">
        <v>497165.91</v>
      </c>
      <c r="N6183" s="9">
        <v>219851.38</v>
      </c>
    </row>
    <row r="6184" spans="1:14" x14ac:dyDescent="0.3">
      <c r="A6184" t="s">
        <v>12</v>
      </c>
      <c r="B6184" t="s">
        <v>107</v>
      </c>
      <c r="C6184" s="3" t="s">
        <v>64</v>
      </c>
      <c r="D6184" s="3" t="s">
        <v>15</v>
      </c>
      <c r="E6184" s="3" t="s">
        <v>16</v>
      </c>
      <c r="F6184" s="5">
        <v>42885</v>
      </c>
      <c r="G6184">
        <v>980034387</v>
      </c>
      <c r="H6184" s="5">
        <v>42895</v>
      </c>
      <c r="I6184" s="7">
        <v>2808</v>
      </c>
      <c r="J6184" s="9">
        <v>9.33</v>
      </c>
      <c r="K6184" s="9">
        <v>6.92</v>
      </c>
      <c r="L6184" s="9">
        <v>26198.639999999999</v>
      </c>
      <c r="M6184" s="9">
        <v>19431.36</v>
      </c>
      <c r="N6184" s="9">
        <v>6767.28</v>
      </c>
    </row>
    <row r="6185" spans="1:14" x14ac:dyDescent="0.3">
      <c r="A6185" t="s">
        <v>17</v>
      </c>
      <c r="B6185" t="s">
        <v>164</v>
      </c>
      <c r="C6185" s="3" t="s">
        <v>46</v>
      </c>
      <c r="D6185" s="3" t="s">
        <v>15</v>
      </c>
      <c r="E6185" s="3" t="s">
        <v>39</v>
      </c>
      <c r="F6185" s="5">
        <v>40494</v>
      </c>
      <c r="G6185">
        <v>243683040</v>
      </c>
      <c r="H6185" s="5">
        <v>40514</v>
      </c>
      <c r="I6185" s="7">
        <v>81</v>
      </c>
      <c r="J6185" s="9">
        <v>152.58000000000001</v>
      </c>
      <c r="K6185" s="9">
        <v>97.44</v>
      </c>
      <c r="L6185" s="9">
        <v>12358.98</v>
      </c>
      <c r="M6185" s="9">
        <v>7892.64</v>
      </c>
      <c r="N6185" s="9">
        <v>4466.34</v>
      </c>
    </row>
    <row r="6186" spans="1:14" x14ac:dyDescent="0.3">
      <c r="A6186" t="s">
        <v>12</v>
      </c>
      <c r="B6186" t="s">
        <v>120</v>
      </c>
      <c r="C6186" s="3" t="s">
        <v>34</v>
      </c>
      <c r="D6186" s="3" t="s">
        <v>24</v>
      </c>
      <c r="E6186" s="3" t="s">
        <v>28</v>
      </c>
      <c r="F6186" s="5">
        <v>42821</v>
      </c>
      <c r="G6186">
        <v>991323697</v>
      </c>
      <c r="H6186" s="5">
        <v>42838</v>
      </c>
      <c r="I6186" s="7">
        <v>3566</v>
      </c>
      <c r="J6186" s="9">
        <v>421.89</v>
      </c>
      <c r="K6186" s="9">
        <v>364.69</v>
      </c>
      <c r="L6186" s="9">
        <v>1504459.74</v>
      </c>
      <c r="M6186" s="9">
        <v>1300484.54</v>
      </c>
      <c r="N6186" s="9">
        <v>203975.2</v>
      </c>
    </row>
    <row r="6187" spans="1:14" x14ac:dyDescent="0.3">
      <c r="A6187" t="s">
        <v>12</v>
      </c>
      <c r="B6187" t="s">
        <v>191</v>
      </c>
      <c r="C6187" s="3" t="s">
        <v>34</v>
      </c>
      <c r="D6187" s="3" t="s">
        <v>15</v>
      </c>
      <c r="E6187" s="3" t="s">
        <v>16</v>
      </c>
      <c r="F6187" s="5">
        <v>42232</v>
      </c>
      <c r="G6187">
        <v>323005187</v>
      </c>
      <c r="H6187" s="5">
        <v>42242</v>
      </c>
      <c r="I6187" s="7">
        <v>3268</v>
      </c>
      <c r="J6187" s="9">
        <v>421.89</v>
      </c>
      <c r="K6187" s="9">
        <v>364.69</v>
      </c>
      <c r="L6187" s="9">
        <v>1378736.52</v>
      </c>
      <c r="M6187" s="9">
        <v>1191806.92</v>
      </c>
      <c r="N6187" s="9">
        <v>186929.6</v>
      </c>
    </row>
    <row r="6188" spans="1:14" x14ac:dyDescent="0.3">
      <c r="A6188" t="s">
        <v>35</v>
      </c>
      <c r="B6188" t="s">
        <v>216</v>
      </c>
      <c r="C6188" s="3" t="s">
        <v>19</v>
      </c>
      <c r="D6188" s="3" t="s">
        <v>15</v>
      </c>
      <c r="E6188" s="3" t="s">
        <v>28</v>
      </c>
      <c r="F6188" s="5">
        <v>42551</v>
      </c>
      <c r="G6188">
        <v>359088838</v>
      </c>
      <c r="H6188" s="5">
        <v>42573</v>
      </c>
      <c r="I6188" s="7">
        <v>1222</v>
      </c>
      <c r="J6188" s="9">
        <v>47.45</v>
      </c>
      <c r="K6188" s="9">
        <v>31.79</v>
      </c>
      <c r="L6188" s="9">
        <v>57983.9</v>
      </c>
      <c r="M6188" s="9">
        <v>38847.379999999997</v>
      </c>
      <c r="N6188" s="9">
        <v>19136.52</v>
      </c>
    </row>
    <row r="6189" spans="1:14" x14ac:dyDescent="0.3">
      <c r="A6189" t="s">
        <v>17</v>
      </c>
      <c r="B6189" t="s">
        <v>57</v>
      </c>
      <c r="C6189" s="3" t="s">
        <v>46</v>
      </c>
      <c r="D6189" s="3" t="s">
        <v>24</v>
      </c>
      <c r="E6189" s="3" t="s">
        <v>20</v>
      </c>
      <c r="F6189" s="5">
        <v>41070</v>
      </c>
      <c r="G6189">
        <v>590248477</v>
      </c>
      <c r="H6189" s="5">
        <v>41080</v>
      </c>
      <c r="I6189" s="7">
        <v>6496</v>
      </c>
      <c r="J6189" s="9">
        <v>152.58000000000001</v>
      </c>
      <c r="K6189" s="9">
        <v>97.44</v>
      </c>
      <c r="L6189" s="9">
        <v>991159.68</v>
      </c>
      <c r="M6189" s="9">
        <v>632970.23999999999</v>
      </c>
      <c r="N6189" s="9">
        <v>358189.44</v>
      </c>
    </row>
    <row r="6190" spans="1:14" x14ac:dyDescent="0.3">
      <c r="A6190" t="s">
        <v>12</v>
      </c>
      <c r="B6190" t="s">
        <v>168</v>
      </c>
      <c r="C6190" s="3" t="s">
        <v>38</v>
      </c>
      <c r="D6190" s="3" t="s">
        <v>15</v>
      </c>
      <c r="E6190" s="3" t="s">
        <v>16</v>
      </c>
      <c r="F6190" s="5">
        <v>41006</v>
      </c>
      <c r="G6190">
        <v>127470433</v>
      </c>
      <c r="H6190" s="5">
        <v>41006</v>
      </c>
      <c r="I6190" s="7">
        <v>189</v>
      </c>
      <c r="J6190" s="9">
        <v>205.7</v>
      </c>
      <c r="K6190" s="9">
        <v>117.11</v>
      </c>
      <c r="L6190" s="9">
        <v>38877.300000000003</v>
      </c>
      <c r="M6190" s="9">
        <v>22133.79</v>
      </c>
      <c r="N6190" s="9">
        <v>16743.509999999998</v>
      </c>
    </row>
    <row r="6191" spans="1:14" x14ac:dyDescent="0.3">
      <c r="A6191" t="s">
        <v>12</v>
      </c>
      <c r="B6191" t="s">
        <v>94</v>
      </c>
      <c r="C6191" s="3" t="s">
        <v>46</v>
      </c>
      <c r="D6191" s="3" t="s">
        <v>24</v>
      </c>
      <c r="E6191" s="3" t="s">
        <v>20</v>
      </c>
      <c r="F6191" s="5">
        <v>41815</v>
      </c>
      <c r="G6191">
        <v>852053534</v>
      </c>
      <c r="H6191" s="5">
        <v>41817</v>
      </c>
      <c r="I6191" s="7">
        <v>430</v>
      </c>
      <c r="J6191" s="9">
        <v>152.58000000000001</v>
      </c>
      <c r="K6191" s="9">
        <v>97.44</v>
      </c>
      <c r="L6191" s="9">
        <v>65609.399999999994</v>
      </c>
      <c r="M6191" s="9">
        <v>41899.199999999997</v>
      </c>
      <c r="N6191" s="9">
        <v>23710.2</v>
      </c>
    </row>
    <row r="6192" spans="1:14" x14ac:dyDescent="0.3">
      <c r="A6192" t="s">
        <v>12</v>
      </c>
      <c r="B6192" t="s">
        <v>186</v>
      </c>
      <c r="C6192" s="3" t="s">
        <v>50</v>
      </c>
      <c r="D6192" s="3" t="s">
        <v>24</v>
      </c>
      <c r="E6192" s="3" t="s">
        <v>20</v>
      </c>
      <c r="F6192" s="5">
        <v>40575</v>
      </c>
      <c r="G6192">
        <v>665609109</v>
      </c>
      <c r="H6192" s="5">
        <v>40616</v>
      </c>
      <c r="I6192" s="7">
        <v>7381</v>
      </c>
      <c r="J6192" s="9">
        <v>81.73</v>
      </c>
      <c r="K6192" s="9">
        <v>56.67</v>
      </c>
      <c r="L6192" s="9">
        <v>603249.13</v>
      </c>
      <c r="M6192" s="9">
        <v>418281.27</v>
      </c>
      <c r="N6192" s="9">
        <v>184967.86</v>
      </c>
    </row>
    <row r="6193" spans="1:14" x14ac:dyDescent="0.3">
      <c r="A6193" t="s">
        <v>21</v>
      </c>
      <c r="B6193" t="s">
        <v>201</v>
      </c>
      <c r="C6193" s="3" t="s">
        <v>23</v>
      </c>
      <c r="D6193" s="3" t="s">
        <v>24</v>
      </c>
      <c r="E6193" s="3" t="s">
        <v>20</v>
      </c>
      <c r="F6193" s="5">
        <v>41668</v>
      </c>
      <c r="G6193">
        <v>240060985</v>
      </c>
      <c r="H6193" s="5">
        <v>41698</v>
      </c>
      <c r="I6193" s="7">
        <v>8235</v>
      </c>
      <c r="J6193" s="9">
        <v>154.06</v>
      </c>
      <c r="K6193" s="9">
        <v>90.93</v>
      </c>
      <c r="L6193" s="9">
        <v>1268684.1000000001</v>
      </c>
      <c r="M6193" s="9">
        <v>748808.55</v>
      </c>
      <c r="N6193" s="9">
        <v>519875.55</v>
      </c>
    </row>
    <row r="6194" spans="1:14" x14ac:dyDescent="0.3">
      <c r="A6194" t="s">
        <v>21</v>
      </c>
      <c r="B6194" t="s">
        <v>126</v>
      </c>
      <c r="C6194" s="3" t="s">
        <v>34</v>
      </c>
      <c r="D6194" s="3" t="s">
        <v>15</v>
      </c>
      <c r="E6194" s="3" t="s">
        <v>28</v>
      </c>
      <c r="F6194" s="5">
        <v>41569</v>
      </c>
      <c r="G6194">
        <v>767645490</v>
      </c>
      <c r="H6194" s="5">
        <v>41615</v>
      </c>
      <c r="I6194" s="7">
        <v>2214</v>
      </c>
      <c r="J6194" s="9">
        <v>421.89</v>
      </c>
      <c r="K6194" s="9">
        <v>364.69</v>
      </c>
      <c r="L6194" s="9">
        <v>934064.46</v>
      </c>
      <c r="M6194" s="9">
        <v>807423.66</v>
      </c>
      <c r="N6194" s="9">
        <v>126640.8</v>
      </c>
    </row>
    <row r="6195" spans="1:14" x14ac:dyDescent="0.3">
      <c r="A6195" t="s">
        <v>97</v>
      </c>
      <c r="B6195" t="s">
        <v>232</v>
      </c>
      <c r="C6195" s="3" t="s">
        <v>46</v>
      </c>
      <c r="D6195" s="3" t="s">
        <v>15</v>
      </c>
      <c r="E6195" s="3" t="s">
        <v>28</v>
      </c>
      <c r="F6195" s="5">
        <v>41290</v>
      </c>
      <c r="G6195">
        <v>810911452</v>
      </c>
      <c r="H6195" s="5">
        <v>41291</v>
      </c>
      <c r="I6195" s="7">
        <v>5574</v>
      </c>
      <c r="J6195" s="9">
        <v>152.58000000000001</v>
      </c>
      <c r="K6195" s="9">
        <v>97.44</v>
      </c>
      <c r="L6195" s="9">
        <v>850480.92</v>
      </c>
      <c r="M6195" s="9">
        <v>543130.56000000006</v>
      </c>
      <c r="N6195" s="9">
        <v>307350.36</v>
      </c>
    </row>
    <row r="6196" spans="1:14" x14ac:dyDescent="0.3">
      <c r="A6196" t="s">
        <v>44</v>
      </c>
      <c r="B6196" t="s">
        <v>196</v>
      </c>
      <c r="C6196" s="3" t="s">
        <v>25</v>
      </c>
      <c r="D6196" s="3" t="s">
        <v>15</v>
      </c>
      <c r="E6196" s="3" t="s">
        <v>16</v>
      </c>
      <c r="F6196" s="5">
        <v>42229</v>
      </c>
      <c r="G6196">
        <v>352720201</v>
      </c>
      <c r="H6196" s="5">
        <v>42255</v>
      </c>
      <c r="I6196" s="7">
        <v>6600</v>
      </c>
      <c r="J6196" s="9">
        <v>668.27</v>
      </c>
      <c r="K6196" s="9">
        <v>502.54</v>
      </c>
      <c r="L6196" s="9">
        <v>4410582</v>
      </c>
      <c r="M6196" s="9">
        <v>3316764</v>
      </c>
      <c r="N6196" s="9">
        <v>1093818</v>
      </c>
    </row>
    <row r="6197" spans="1:14" x14ac:dyDescent="0.3">
      <c r="A6197" t="s">
        <v>17</v>
      </c>
      <c r="B6197" t="s">
        <v>74</v>
      </c>
      <c r="C6197" s="3" t="s">
        <v>50</v>
      </c>
      <c r="D6197" s="3" t="s">
        <v>24</v>
      </c>
      <c r="E6197" s="3" t="s">
        <v>20</v>
      </c>
      <c r="F6197" s="5">
        <v>42029</v>
      </c>
      <c r="G6197">
        <v>346245563</v>
      </c>
      <c r="H6197" s="5">
        <v>42065</v>
      </c>
      <c r="I6197" s="7">
        <v>611</v>
      </c>
      <c r="J6197" s="9">
        <v>81.73</v>
      </c>
      <c r="K6197" s="9">
        <v>56.67</v>
      </c>
      <c r="L6197" s="9">
        <v>49937.03</v>
      </c>
      <c r="M6197" s="9">
        <v>34625.370000000003</v>
      </c>
      <c r="N6197" s="9">
        <v>15311.66</v>
      </c>
    </row>
    <row r="6198" spans="1:14" x14ac:dyDescent="0.3">
      <c r="A6198" t="s">
        <v>12</v>
      </c>
      <c r="B6198" t="s">
        <v>99</v>
      </c>
      <c r="C6198" s="3" t="s">
        <v>43</v>
      </c>
      <c r="D6198" s="3" t="s">
        <v>15</v>
      </c>
      <c r="E6198" s="3" t="s">
        <v>20</v>
      </c>
      <c r="F6198" s="5">
        <v>41485</v>
      </c>
      <c r="G6198">
        <v>464973866</v>
      </c>
      <c r="H6198" s="5">
        <v>41494</v>
      </c>
      <c r="I6198" s="7">
        <v>4955</v>
      </c>
      <c r="J6198" s="9">
        <v>109.28</v>
      </c>
      <c r="K6198" s="9">
        <v>35.840000000000003</v>
      </c>
      <c r="L6198" s="9">
        <v>541482.4</v>
      </c>
      <c r="M6198" s="9">
        <v>177587.20000000001</v>
      </c>
      <c r="N6198" s="9">
        <v>363895.2</v>
      </c>
    </row>
    <row r="6199" spans="1:14" x14ac:dyDescent="0.3">
      <c r="A6199" t="s">
        <v>17</v>
      </c>
      <c r="B6199" t="s">
        <v>58</v>
      </c>
      <c r="C6199" s="3" t="s">
        <v>50</v>
      </c>
      <c r="D6199" s="3" t="s">
        <v>24</v>
      </c>
      <c r="E6199" s="3" t="s">
        <v>28</v>
      </c>
      <c r="F6199" s="5">
        <v>40398</v>
      </c>
      <c r="G6199">
        <v>452703940</v>
      </c>
      <c r="H6199" s="5">
        <v>40414</v>
      </c>
      <c r="I6199" s="7">
        <v>4011</v>
      </c>
      <c r="J6199" s="9">
        <v>81.73</v>
      </c>
      <c r="K6199" s="9">
        <v>56.67</v>
      </c>
      <c r="L6199" s="9">
        <v>327819.03000000003</v>
      </c>
      <c r="M6199" s="9">
        <v>227303.37</v>
      </c>
      <c r="N6199" s="9">
        <v>100515.66</v>
      </c>
    </row>
    <row r="6200" spans="1:14" x14ac:dyDescent="0.3">
      <c r="A6200" t="s">
        <v>21</v>
      </c>
      <c r="B6200" t="s">
        <v>143</v>
      </c>
      <c r="C6200" s="3" t="s">
        <v>64</v>
      </c>
      <c r="D6200" s="3" t="s">
        <v>24</v>
      </c>
      <c r="E6200" s="3" t="s">
        <v>20</v>
      </c>
      <c r="F6200" s="5">
        <v>41724</v>
      </c>
      <c r="G6200">
        <v>573547112</v>
      </c>
      <c r="H6200" s="5">
        <v>41759</v>
      </c>
      <c r="I6200" s="7">
        <v>4191</v>
      </c>
      <c r="J6200" s="9">
        <v>9.33</v>
      </c>
      <c r="K6200" s="9">
        <v>6.92</v>
      </c>
      <c r="L6200" s="9">
        <v>39102.03</v>
      </c>
      <c r="M6200" s="9">
        <v>29001.72</v>
      </c>
      <c r="N6200" s="9">
        <v>10100.31</v>
      </c>
    </row>
    <row r="6201" spans="1:14" x14ac:dyDescent="0.3">
      <c r="A6201" t="s">
        <v>21</v>
      </c>
      <c r="B6201" t="s">
        <v>136</v>
      </c>
      <c r="C6201" s="3" t="s">
        <v>43</v>
      </c>
      <c r="D6201" s="3" t="s">
        <v>24</v>
      </c>
      <c r="E6201" s="3" t="s">
        <v>16</v>
      </c>
      <c r="F6201" s="5">
        <v>41894</v>
      </c>
      <c r="G6201">
        <v>261927211</v>
      </c>
      <c r="H6201" s="5">
        <v>41930</v>
      </c>
      <c r="I6201" s="7">
        <v>8937</v>
      </c>
      <c r="J6201" s="9">
        <v>109.28</v>
      </c>
      <c r="K6201" s="9">
        <v>35.840000000000003</v>
      </c>
      <c r="L6201" s="9">
        <v>976635.36</v>
      </c>
      <c r="M6201" s="9">
        <v>320302.08000000002</v>
      </c>
      <c r="N6201" s="9">
        <v>656333.28</v>
      </c>
    </row>
    <row r="6202" spans="1:14" x14ac:dyDescent="0.3">
      <c r="A6202" t="s">
        <v>12</v>
      </c>
      <c r="B6202" t="s">
        <v>185</v>
      </c>
      <c r="C6202" s="3" t="s">
        <v>52</v>
      </c>
      <c r="D6202" s="3" t="s">
        <v>24</v>
      </c>
      <c r="E6202" s="3" t="s">
        <v>16</v>
      </c>
      <c r="F6202" s="5">
        <v>40494</v>
      </c>
      <c r="G6202">
        <v>372580564</v>
      </c>
      <c r="H6202" s="5">
        <v>40495</v>
      </c>
      <c r="I6202" s="7">
        <v>3723</v>
      </c>
      <c r="J6202" s="9">
        <v>437.2</v>
      </c>
      <c r="K6202" s="9">
        <v>263.33</v>
      </c>
      <c r="L6202" s="9">
        <v>1627695.6</v>
      </c>
      <c r="M6202" s="9">
        <v>980377.59</v>
      </c>
      <c r="N6202" s="9">
        <v>647318.01</v>
      </c>
    </row>
    <row r="6203" spans="1:14" x14ac:dyDescent="0.3">
      <c r="A6203" t="s">
        <v>17</v>
      </c>
      <c r="B6203" t="s">
        <v>89</v>
      </c>
      <c r="C6203" s="3" t="s">
        <v>34</v>
      </c>
      <c r="D6203" s="3" t="s">
        <v>24</v>
      </c>
      <c r="E6203" s="3" t="s">
        <v>20</v>
      </c>
      <c r="F6203" s="5">
        <v>41646</v>
      </c>
      <c r="G6203">
        <v>930555999</v>
      </c>
      <c r="H6203" s="5">
        <v>41649</v>
      </c>
      <c r="I6203" s="7">
        <v>1054</v>
      </c>
      <c r="J6203" s="9">
        <v>421.89</v>
      </c>
      <c r="K6203" s="9">
        <v>364.69</v>
      </c>
      <c r="L6203" s="9">
        <v>444672.06</v>
      </c>
      <c r="M6203" s="9">
        <v>384383.26</v>
      </c>
      <c r="N6203" s="9">
        <v>60288.800000000003</v>
      </c>
    </row>
    <row r="6204" spans="1:14" x14ac:dyDescent="0.3">
      <c r="A6204" t="s">
        <v>21</v>
      </c>
      <c r="B6204" t="s">
        <v>143</v>
      </c>
      <c r="C6204" s="3" t="s">
        <v>50</v>
      </c>
      <c r="D6204" s="3" t="s">
        <v>24</v>
      </c>
      <c r="E6204" s="3" t="s">
        <v>20</v>
      </c>
      <c r="F6204" s="5">
        <v>41565</v>
      </c>
      <c r="G6204">
        <v>681214845</v>
      </c>
      <c r="H6204" s="5">
        <v>41590</v>
      </c>
      <c r="I6204" s="7">
        <v>5466</v>
      </c>
      <c r="J6204" s="9">
        <v>81.73</v>
      </c>
      <c r="K6204" s="9">
        <v>56.67</v>
      </c>
      <c r="L6204" s="9">
        <v>446736.18</v>
      </c>
      <c r="M6204" s="9">
        <v>309758.21999999997</v>
      </c>
      <c r="N6204" s="9">
        <v>136977.96</v>
      </c>
    </row>
    <row r="6205" spans="1:14" x14ac:dyDescent="0.3">
      <c r="A6205" t="s">
        <v>17</v>
      </c>
      <c r="B6205" t="s">
        <v>100</v>
      </c>
      <c r="C6205" s="3" t="s">
        <v>52</v>
      </c>
      <c r="D6205" s="3" t="s">
        <v>24</v>
      </c>
      <c r="E6205" s="3" t="s">
        <v>28</v>
      </c>
      <c r="F6205" s="5">
        <v>41004</v>
      </c>
      <c r="G6205">
        <v>240230929</v>
      </c>
      <c r="H6205" s="5">
        <v>41042</v>
      </c>
      <c r="I6205" s="7">
        <v>8525</v>
      </c>
      <c r="J6205" s="9">
        <v>437.2</v>
      </c>
      <c r="K6205" s="9">
        <v>263.33</v>
      </c>
      <c r="L6205" s="9">
        <v>3727130</v>
      </c>
      <c r="M6205" s="9">
        <v>2244888.25</v>
      </c>
      <c r="N6205" s="9">
        <v>1482241.75</v>
      </c>
    </row>
    <row r="6206" spans="1:14" x14ac:dyDescent="0.3">
      <c r="A6206" t="s">
        <v>97</v>
      </c>
      <c r="B6206" t="s">
        <v>232</v>
      </c>
      <c r="C6206" s="3" t="s">
        <v>32</v>
      </c>
      <c r="D6206" s="3" t="s">
        <v>24</v>
      </c>
      <c r="E6206" s="3" t="s">
        <v>20</v>
      </c>
      <c r="F6206" s="5">
        <v>41102</v>
      </c>
      <c r="G6206">
        <v>743590581</v>
      </c>
      <c r="H6206" s="5">
        <v>41131</v>
      </c>
      <c r="I6206" s="7">
        <v>3832</v>
      </c>
      <c r="J6206" s="9">
        <v>255.28</v>
      </c>
      <c r="K6206" s="9">
        <v>159.41999999999999</v>
      </c>
      <c r="L6206" s="9">
        <v>978232.96</v>
      </c>
      <c r="M6206" s="9">
        <v>610897.43999999994</v>
      </c>
      <c r="N6206" s="9">
        <v>367335.52</v>
      </c>
    </row>
    <row r="6207" spans="1:14" x14ac:dyDescent="0.3">
      <c r="A6207" t="s">
        <v>17</v>
      </c>
      <c r="B6207" t="s">
        <v>73</v>
      </c>
      <c r="C6207" s="3" t="s">
        <v>43</v>
      </c>
      <c r="D6207" s="3" t="s">
        <v>24</v>
      </c>
      <c r="E6207" s="3" t="s">
        <v>39</v>
      </c>
      <c r="F6207" s="5">
        <v>42009</v>
      </c>
      <c r="G6207">
        <v>697592628</v>
      </c>
      <c r="H6207" s="5">
        <v>42031</v>
      </c>
      <c r="I6207" s="7">
        <v>2015</v>
      </c>
      <c r="J6207" s="9">
        <v>109.28</v>
      </c>
      <c r="K6207" s="9">
        <v>35.840000000000003</v>
      </c>
      <c r="L6207" s="9">
        <v>220199.2</v>
      </c>
      <c r="M6207" s="9">
        <v>72217.600000000006</v>
      </c>
      <c r="N6207" s="9">
        <v>147981.6</v>
      </c>
    </row>
    <row r="6208" spans="1:14" x14ac:dyDescent="0.3">
      <c r="A6208" t="s">
        <v>17</v>
      </c>
      <c r="B6208" t="s">
        <v>90</v>
      </c>
      <c r="C6208" s="3" t="s">
        <v>46</v>
      </c>
      <c r="D6208" s="3" t="s">
        <v>24</v>
      </c>
      <c r="E6208" s="3" t="s">
        <v>16</v>
      </c>
      <c r="F6208" s="5">
        <v>41493</v>
      </c>
      <c r="G6208">
        <v>928848397</v>
      </c>
      <c r="H6208" s="5">
        <v>41496</v>
      </c>
      <c r="I6208" s="7">
        <v>5737</v>
      </c>
      <c r="J6208" s="9">
        <v>152.58000000000001</v>
      </c>
      <c r="K6208" s="9">
        <v>97.44</v>
      </c>
      <c r="L6208" s="9">
        <v>875351.46</v>
      </c>
      <c r="M6208" s="9">
        <v>559013.28</v>
      </c>
      <c r="N6208" s="9">
        <v>316338.18</v>
      </c>
    </row>
    <row r="6209" spans="1:14" x14ac:dyDescent="0.3">
      <c r="A6209" t="s">
        <v>12</v>
      </c>
      <c r="B6209" t="s">
        <v>200</v>
      </c>
      <c r="C6209" s="3" t="s">
        <v>32</v>
      </c>
      <c r="D6209" s="3" t="s">
        <v>15</v>
      </c>
      <c r="E6209" s="3" t="s">
        <v>16</v>
      </c>
      <c r="F6209" s="5">
        <v>41864</v>
      </c>
      <c r="G6209">
        <v>534281718</v>
      </c>
      <c r="H6209" s="5">
        <v>41864</v>
      </c>
      <c r="I6209" s="7">
        <v>4688</v>
      </c>
      <c r="J6209" s="9">
        <v>255.28</v>
      </c>
      <c r="K6209" s="9">
        <v>159.41999999999999</v>
      </c>
      <c r="L6209" s="9">
        <v>1196752.6399999999</v>
      </c>
      <c r="M6209" s="9">
        <v>747360.96</v>
      </c>
      <c r="N6209" s="9">
        <v>449391.68</v>
      </c>
    </row>
    <row r="6210" spans="1:14" x14ac:dyDescent="0.3">
      <c r="A6210" t="s">
        <v>12</v>
      </c>
      <c r="B6210" t="s">
        <v>185</v>
      </c>
      <c r="C6210" s="3" t="s">
        <v>23</v>
      </c>
      <c r="D6210" s="3" t="s">
        <v>24</v>
      </c>
      <c r="E6210" s="3" t="s">
        <v>39</v>
      </c>
      <c r="F6210" s="5">
        <v>40285</v>
      </c>
      <c r="G6210">
        <v>931128919</v>
      </c>
      <c r="H6210" s="5">
        <v>40335</v>
      </c>
      <c r="I6210" s="7">
        <v>594</v>
      </c>
      <c r="J6210" s="9">
        <v>154.06</v>
      </c>
      <c r="K6210" s="9">
        <v>90.93</v>
      </c>
      <c r="L6210" s="9">
        <v>91511.64</v>
      </c>
      <c r="M6210" s="9">
        <v>54012.42</v>
      </c>
      <c r="N6210" s="9">
        <v>37499.22</v>
      </c>
    </row>
    <row r="6211" spans="1:14" x14ac:dyDescent="0.3">
      <c r="A6211" t="s">
        <v>12</v>
      </c>
      <c r="B6211" t="s">
        <v>218</v>
      </c>
      <c r="C6211" s="3" t="s">
        <v>14</v>
      </c>
      <c r="D6211" s="3" t="s">
        <v>15</v>
      </c>
      <c r="E6211" s="3" t="s">
        <v>20</v>
      </c>
      <c r="F6211" s="5">
        <v>41227</v>
      </c>
      <c r="G6211">
        <v>906938827</v>
      </c>
      <c r="H6211" s="5">
        <v>41256</v>
      </c>
      <c r="I6211" s="7">
        <v>2208</v>
      </c>
      <c r="J6211" s="9">
        <v>651.21</v>
      </c>
      <c r="K6211" s="9">
        <v>524.96</v>
      </c>
      <c r="L6211" s="9">
        <v>1437871.68</v>
      </c>
      <c r="M6211" s="9">
        <v>1159111.6799999999</v>
      </c>
      <c r="N6211" s="9">
        <v>278760</v>
      </c>
    </row>
    <row r="6212" spans="1:14" x14ac:dyDescent="0.3">
      <c r="A6212" t="s">
        <v>12</v>
      </c>
      <c r="B6212" t="s">
        <v>107</v>
      </c>
      <c r="C6212" s="3" t="s">
        <v>23</v>
      </c>
      <c r="D6212" s="3" t="s">
        <v>24</v>
      </c>
      <c r="E6212" s="3" t="s">
        <v>39</v>
      </c>
      <c r="F6212" s="5">
        <v>41249</v>
      </c>
      <c r="G6212">
        <v>669572770</v>
      </c>
      <c r="H6212" s="5">
        <v>41279</v>
      </c>
      <c r="I6212" s="7">
        <v>317</v>
      </c>
      <c r="J6212" s="9">
        <v>154.06</v>
      </c>
      <c r="K6212" s="9">
        <v>90.93</v>
      </c>
      <c r="L6212" s="9">
        <v>48837.02</v>
      </c>
      <c r="M6212" s="9">
        <v>28824.81</v>
      </c>
      <c r="N6212" s="9">
        <v>20012.21</v>
      </c>
    </row>
    <row r="6213" spans="1:14" x14ac:dyDescent="0.3">
      <c r="A6213" t="s">
        <v>17</v>
      </c>
      <c r="B6213" t="s">
        <v>210</v>
      </c>
      <c r="C6213" s="3" t="s">
        <v>14</v>
      </c>
      <c r="D6213" s="3" t="s">
        <v>24</v>
      </c>
      <c r="E6213" s="3" t="s">
        <v>20</v>
      </c>
      <c r="F6213" s="5">
        <v>41450</v>
      </c>
      <c r="G6213">
        <v>497204577</v>
      </c>
      <c r="H6213" s="5">
        <v>41480</v>
      </c>
      <c r="I6213" s="7">
        <v>2738</v>
      </c>
      <c r="J6213" s="9">
        <v>651.21</v>
      </c>
      <c r="K6213" s="9">
        <v>524.96</v>
      </c>
      <c r="L6213" s="9">
        <v>1783012.98</v>
      </c>
      <c r="M6213" s="9">
        <v>1437340.48</v>
      </c>
      <c r="N6213" s="9">
        <v>345672.5</v>
      </c>
    </row>
    <row r="6214" spans="1:14" x14ac:dyDescent="0.3">
      <c r="A6214" t="s">
        <v>17</v>
      </c>
      <c r="B6214" t="s">
        <v>103</v>
      </c>
      <c r="C6214" s="3" t="s">
        <v>34</v>
      </c>
      <c r="D6214" s="3" t="s">
        <v>15</v>
      </c>
      <c r="E6214" s="3" t="s">
        <v>20</v>
      </c>
      <c r="F6214" s="5">
        <v>40550</v>
      </c>
      <c r="G6214">
        <v>288320577</v>
      </c>
      <c r="H6214" s="5">
        <v>40571</v>
      </c>
      <c r="I6214" s="7">
        <v>9321</v>
      </c>
      <c r="J6214" s="9">
        <v>421.89</v>
      </c>
      <c r="K6214" s="9">
        <v>364.69</v>
      </c>
      <c r="L6214" s="9">
        <v>3932436.69</v>
      </c>
      <c r="M6214" s="9">
        <v>3399275.49</v>
      </c>
      <c r="N6214" s="9">
        <v>533161.19999999995</v>
      </c>
    </row>
    <row r="6215" spans="1:14" x14ac:dyDescent="0.3">
      <c r="A6215" t="s">
        <v>12</v>
      </c>
      <c r="B6215" t="s">
        <v>163</v>
      </c>
      <c r="C6215" s="3" t="s">
        <v>46</v>
      </c>
      <c r="D6215" s="3" t="s">
        <v>24</v>
      </c>
      <c r="E6215" s="3" t="s">
        <v>39</v>
      </c>
      <c r="F6215" s="5">
        <v>41808</v>
      </c>
      <c r="G6215">
        <v>911719596</v>
      </c>
      <c r="H6215" s="5">
        <v>41842</v>
      </c>
      <c r="I6215" s="7">
        <v>6944</v>
      </c>
      <c r="J6215" s="9">
        <v>152.58000000000001</v>
      </c>
      <c r="K6215" s="9">
        <v>97.44</v>
      </c>
      <c r="L6215" s="9">
        <v>1059515.52</v>
      </c>
      <c r="M6215" s="9">
        <v>676623.35999999999</v>
      </c>
      <c r="N6215" s="9">
        <v>382892.16</v>
      </c>
    </row>
    <row r="6216" spans="1:14" x14ac:dyDescent="0.3">
      <c r="A6216" t="s">
        <v>17</v>
      </c>
      <c r="B6216" t="s">
        <v>156</v>
      </c>
      <c r="C6216" s="3" t="s">
        <v>64</v>
      </c>
      <c r="D6216" s="3" t="s">
        <v>15</v>
      </c>
      <c r="E6216" s="3" t="s">
        <v>16</v>
      </c>
      <c r="F6216" s="5">
        <v>40574</v>
      </c>
      <c r="G6216">
        <v>156512963</v>
      </c>
      <c r="H6216" s="5">
        <v>40585</v>
      </c>
      <c r="I6216" s="7">
        <v>4519</v>
      </c>
      <c r="J6216" s="9">
        <v>9.33</v>
      </c>
      <c r="K6216" s="9">
        <v>6.92</v>
      </c>
      <c r="L6216" s="9">
        <v>42162.27</v>
      </c>
      <c r="M6216" s="9">
        <v>31271.48</v>
      </c>
      <c r="N6216" s="9">
        <v>10890.79</v>
      </c>
    </row>
    <row r="6217" spans="1:14" x14ac:dyDescent="0.3">
      <c r="A6217" t="s">
        <v>17</v>
      </c>
      <c r="B6217" t="s">
        <v>138</v>
      </c>
      <c r="C6217" s="3" t="s">
        <v>25</v>
      </c>
      <c r="D6217" s="3" t="s">
        <v>15</v>
      </c>
      <c r="E6217" s="3" t="s">
        <v>28</v>
      </c>
      <c r="F6217" s="5">
        <v>42268</v>
      </c>
      <c r="G6217">
        <v>382124507</v>
      </c>
      <c r="H6217" s="5">
        <v>42303</v>
      </c>
      <c r="I6217" s="7">
        <v>7988</v>
      </c>
      <c r="J6217" s="9">
        <v>668.27</v>
      </c>
      <c r="K6217" s="9">
        <v>502.54</v>
      </c>
      <c r="L6217" s="9">
        <v>5338140.76</v>
      </c>
      <c r="M6217" s="9">
        <v>4014289.52</v>
      </c>
      <c r="N6217" s="9">
        <v>1323851.24</v>
      </c>
    </row>
    <row r="6218" spans="1:14" x14ac:dyDescent="0.3">
      <c r="A6218" t="s">
        <v>17</v>
      </c>
      <c r="B6218" t="s">
        <v>83</v>
      </c>
      <c r="C6218" s="3" t="s">
        <v>25</v>
      </c>
      <c r="D6218" s="3" t="s">
        <v>15</v>
      </c>
      <c r="E6218" s="3" t="s">
        <v>20</v>
      </c>
      <c r="F6218" s="5">
        <v>41636</v>
      </c>
      <c r="G6218">
        <v>868290555</v>
      </c>
      <c r="H6218" s="5">
        <v>41636</v>
      </c>
      <c r="I6218" s="7">
        <v>5325</v>
      </c>
      <c r="J6218" s="9">
        <v>668.27</v>
      </c>
      <c r="K6218" s="9">
        <v>502.54</v>
      </c>
      <c r="L6218" s="9">
        <v>3558537.75</v>
      </c>
      <c r="M6218" s="9">
        <v>2676025.5</v>
      </c>
      <c r="N6218" s="9">
        <v>882512.25</v>
      </c>
    </row>
    <row r="6219" spans="1:14" x14ac:dyDescent="0.3">
      <c r="A6219" t="s">
        <v>35</v>
      </c>
      <c r="B6219" t="s">
        <v>208</v>
      </c>
      <c r="C6219" s="3" t="s">
        <v>64</v>
      </c>
      <c r="D6219" s="3" t="s">
        <v>24</v>
      </c>
      <c r="E6219" s="3" t="s">
        <v>16</v>
      </c>
      <c r="F6219" s="5">
        <v>40725</v>
      </c>
      <c r="G6219">
        <v>965059936</v>
      </c>
      <c r="H6219" s="5">
        <v>40767</v>
      </c>
      <c r="I6219" s="7">
        <v>1536</v>
      </c>
      <c r="J6219" s="9">
        <v>9.33</v>
      </c>
      <c r="K6219" s="9">
        <v>6.92</v>
      </c>
      <c r="L6219" s="9">
        <v>14330.88</v>
      </c>
      <c r="M6219" s="9">
        <v>10629.12</v>
      </c>
      <c r="N6219" s="9">
        <v>3701.76</v>
      </c>
    </row>
    <row r="6220" spans="1:14" x14ac:dyDescent="0.3">
      <c r="A6220" t="s">
        <v>29</v>
      </c>
      <c r="B6220" t="s">
        <v>162</v>
      </c>
      <c r="C6220" s="3" t="s">
        <v>43</v>
      </c>
      <c r="D6220" s="3" t="s">
        <v>24</v>
      </c>
      <c r="E6220" s="3" t="s">
        <v>20</v>
      </c>
      <c r="F6220" s="5">
        <v>41974</v>
      </c>
      <c r="G6220">
        <v>542793977</v>
      </c>
      <c r="H6220" s="5">
        <v>41978</v>
      </c>
      <c r="I6220" s="7">
        <v>3655</v>
      </c>
      <c r="J6220" s="9">
        <v>109.28</v>
      </c>
      <c r="K6220" s="9">
        <v>35.840000000000003</v>
      </c>
      <c r="L6220" s="9">
        <v>399418.4</v>
      </c>
      <c r="M6220" s="9">
        <v>130995.2</v>
      </c>
      <c r="N6220" s="9">
        <v>268423.2</v>
      </c>
    </row>
    <row r="6221" spans="1:14" x14ac:dyDescent="0.3">
      <c r="A6221" t="s">
        <v>29</v>
      </c>
      <c r="B6221" t="s">
        <v>31</v>
      </c>
      <c r="C6221" s="3" t="s">
        <v>32</v>
      </c>
      <c r="D6221" s="3" t="s">
        <v>24</v>
      </c>
      <c r="E6221" s="3" t="s">
        <v>39</v>
      </c>
      <c r="F6221" s="5">
        <v>41294</v>
      </c>
      <c r="G6221">
        <v>442166507</v>
      </c>
      <c r="H6221" s="5">
        <v>41317</v>
      </c>
      <c r="I6221" s="7">
        <v>5750</v>
      </c>
      <c r="J6221" s="9">
        <v>255.28</v>
      </c>
      <c r="K6221" s="9">
        <v>159.41999999999999</v>
      </c>
      <c r="L6221" s="9">
        <v>1467860</v>
      </c>
      <c r="M6221" s="9">
        <v>916665</v>
      </c>
      <c r="N6221" s="9">
        <v>551195</v>
      </c>
    </row>
    <row r="6222" spans="1:14" x14ac:dyDescent="0.3">
      <c r="A6222" t="s">
        <v>12</v>
      </c>
      <c r="B6222" t="s">
        <v>151</v>
      </c>
      <c r="C6222" s="3" t="s">
        <v>52</v>
      </c>
      <c r="D6222" s="3" t="s">
        <v>15</v>
      </c>
      <c r="E6222" s="3" t="s">
        <v>39</v>
      </c>
      <c r="F6222" s="5">
        <v>40518</v>
      </c>
      <c r="G6222">
        <v>224163854</v>
      </c>
      <c r="H6222" s="5">
        <v>40566</v>
      </c>
      <c r="I6222" s="7">
        <v>3921</v>
      </c>
      <c r="J6222" s="9">
        <v>437.2</v>
      </c>
      <c r="K6222" s="9">
        <v>263.33</v>
      </c>
      <c r="L6222" s="9">
        <v>1714261.2</v>
      </c>
      <c r="M6222" s="9">
        <v>1032516.93</v>
      </c>
      <c r="N6222" s="9">
        <v>681744.27</v>
      </c>
    </row>
    <row r="6223" spans="1:14" x14ac:dyDescent="0.3">
      <c r="A6223" t="s">
        <v>29</v>
      </c>
      <c r="B6223" t="s">
        <v>133</v>
      </c>
      <c r="C6223" s="3" t="s">
        <v>46</v>
      </c>
      <c r="D6223" s="3" t="s">
        <v>15</v>
      </c>
      <c r="E6223" s="3" t="s">
        <v>20</v>
      </c>
      <c r="F6223" s="5">
        <v>40485</v>
      </c>
      <c r="G6223">
        <v>420084846</v>
      </c>
      <c r="H6223" s="5">
        <v>40497</v>
      </c>
      <c r="I6223" s="7">
        <v>1296</v>
      </c>
      <c r="J6223" s="9">
        <v>152.58000000000001</v>
      </c>
      <c r="K6223" s="9">
        <v>97.44</v>
      </c>
      <c r="L6223" s="9">
        <v>197743.68</v>
      </c>
      <c r="M6223" s="9">
        <v>126282.24000000001</v>
      </c>
      <c r="N6223" s="9">
        <v>71461.440000000002</v>
      </c>
    </row>
    <row r="6224" spans="1:14" x14ac:dyDescent="0.3">
      <c r="A6224" t="s">
        <v>17</v>
      </c>
      <c r="B6224" t="s">
        <v>77</v>
      </c>
      <c r="C6224" s="3" t="s">
        <v>52</v>
      </c>
      <c r="D6224" s="3" t="s">
        <v>15</v>
      </c>
      <c r="E6224" s="3" t="s">
        <v>20</v>
      </c>
      <c r="F6224" s="5">
        <v>42423</v>
      </c>
      <c r="G6224">
        <v>281540811</v>
      </c>
      <c r="H6224" s="5">
        <v>42441</v>
      </c>
      <c r="I6224" s="7">
        <v>3037</v>
      </c>
      <c r="J6224" s="9">
        <v>437.2</v>
      </c>
      <c r="K6224" s="9">
        <v>263.33</v>
      </c>
      <c r="L6224" s="9">
        <v>1327776.3999999999</v>
      </c>
      <c r="M6224" s="9">
        <v>799733.21</v>
      </c>
      <c r="N6224" s="9">
        <v>528043.18999999994</v>
      </c>
    </row>
    <row r="6225" spans="1:14" x14ac:dyDescent="0.3">
      <c r="A6225" t="s">
        <v>12</v>
      </c>
      <c r="B6225" t="s">
        <v>128</v>
      </c>
      <c r="C6225" s="3" t="s">
        <v>50</v>
      </c>
      <c r="D6225" s="3" t="s">
        <v>24</v>
      </c>
      <c r="E6225" s="3" t="s">
        <v>16</v>
      </c>
      <c r="F6225" s="5">
        <v>41033</v>
      </c>
      <c r="G6225">
        <v>930455577</v>
      </c>
      <c r="H6225" s="5">
        <v>41036</v>
      </c>
      <c r="I6225" s="7">
        <v>1337</v>
      </c>
      <c r="J6225" s="9">
        <v>81.73</v>
      </c>
      <c r="K6225" s="9">
        <v>56.67</v>
      </c>
      <c r="L6225" s="9">
        <v>109273.01</v>
      </c>
      <c r="M6225" s="9">
        <v>75767.789999999994</v>
      </c>
      <c r="N6225" s="9">
        <v>33505.22</v>
      </c>
    </row>
    <row r="6226" spans="1:14" x14ac:dyDescent="0.3">
      <c r="A6226" t="s">
        <v>29</v>
      </c>
      <c r="B6226" t="s">
        <v>181</v>
      </c>
      <c r="C6226" s="3" t="s">
        <v>32</v>
      </c>
      <c r="D6226" s="3" t="s">
        <v>24</v>
      </c>
      <c r="E6226" s="3" t="s">
        <v>28</v>
      </c>
      <c r="F6226" s="5">
        <v>42470</v>
      </c>
      <c r="G6226">
        <v>409065473</v>
      </c>
      <c r="H6226" s="5">
        <v>42488</v>
      </c>
      <c r="I6226" s="7">
        <v>419</v>
      </c>
      <c r="J6226" s="9">
        <v>255.28</v>
      </c>
      <c r="K6226" s="9">
        <v>159.41999999999999</v>
      </c>
      <c r="L6226" s="9">
        <v>106962.32</v>
      </c>
      <c r="M6226" s="9">
        <v>66796.98</v>
      </c>
      <c r="N6226" s="9">
        <v>40165.339999999997</v>
      </c>
    </row>
    <row r="6227" spans="1:14" x14ac:dyDescent="0.3">
      <c r="A6227" t="s">
        <v>17</v>
      </c>
      <c r="B6227" t="s">
        <v>62</v>
      </c>
      <c r="C6227" s="3" t="s">
        <v>43</v>
      </c>
      <c r="D6227" s="3" t="s">
        <v>24</v>
      </c>
      <c r="E6227" s="3" t="s">
        <v>39</v>
      </c>
      <c r="F6227" s="5">
        <v>40830</v>
      </c>
      <c r="G6227">
        <v>429919326</v>
      </c>
      <c r="H6227" s="5">
        <v>40833</v>
      </c>
      <c r="I6227" s="7">
        <v>1537</v>
      </c>
      <c r="J6227" s="9">
        <v>109.28</v>
      </c>
      <c r="K6227" s="9">
        <v>35.840000000000003</v>
      </c>
      <c r="L6227" s="9">
        <v>167963.36</v>
      </c>
      <c r="M6227" s="9">
        <v>55086.080000000002</v>
      </c>
      <c r="N6227" s="9">
        <v>112877.28</v>
      </c>
    </row>
    <row r="6228" spans="1:14" x14ac:dyDescent="0.3">
      <c r="A6228" t="s">
        <v>29</v>
      </c>
      <c r="B6228" t="s">
        <v>105</v>
      </c>
      <c r="C6228" s="3" t="s">
        <v>50</v>
      </c>
      <c r="D6228" s="3" t="s">
        <v>15</v>
      </c>
      <c r="E6228" s="3" t="s">
        <v>16</v>
      </c>
      <c r="F6228" s="5">
        <v>41663</v>
      </c>
      <c r="G6228">
        <v>525878465</v>
      </c>
      <c r="H6228" s="5">
        <v>41673</v>
      </c>
      <c r="I6228" s="7">
        <v>7979</v>
      </c>
      <c r="J6228" s="9">
        <v>81.73</v>
      </c>
      <c r="K6228" s="9">
        <v>56.67</v>
      </c>
      <c r="L6228" s="9">
        <v>652123.67000000004</v>
      </c>
      <c r="M6228" s="9">
        <v>452169.93</v>
      </c>
      <c r="N6228" s="9">
        <v>199953.74</v>
      </c>
    </row>
    <row r="6229" spans="1:14" x14ac:dyDescent="0.3">
      <c r="A6229" t="s">
        <v>17</v>
      </c>
      <c r="B6229" t="s">
        <v>26</v>
      </c>
      <c r="C6229" s="3" t="s">
        <v>25</v>
      </c>
      <c r="D6229" s="3" t="s">
        <v>15</v>
      </c>
      <c r="E6229" s="3" t="s">
        <v>20</v>
      </c>
      <c r="F6229" s="5">
        <v>41227</v>
      </c>
      <c r="G6229">
        <v>300116717</v>
      </c>
      <c r="H6229" s="5">
        <v>41259</v>
      </c>
      <c r="I6229" s="7">
        <v>61</v>
      </c>
      <c r="J6229" s="9">
        <v>668.27</v>
      </c>
      <c r="K6229" s="9">
        <v>502.54</v>
      </c>
      <c r="L6229" s="9">
        <v>40764.47</v>
      </c>
      <c r="M6229" s="9">
        <v>30654.94</v>
      </c>
      <c r="N6229" s="9">
        <v>10109.530000000001</v>
      </c>
    </row>
    <row r="6230" spans="1:14" x14ac:dyDescent="0.3">
      <c r="A6230" t="s">
        <v>12</v>
      </c>
      <c r="B6230" t="s">
        <v>195</v>
      </c>
      <c r="C6230" s="3" t="s">
        <v>50</v>
      </c>
      <c r="D6230" s="3" t="s">
        <v>24</v>
      </c>
      <c r="E6230" s="3" t="s">
        <v>28</v>
      </c>
      <c r="F6230" s="5">
        <v>41699</v>
      </c>
      <c r="G6230">
        <v>776120412</v>
      </c>
      <c r="H6230" s="5">
        <v>41720</v>
      </c>
      <c r="I6230" s="7">
        <v>132</v>
      </c>
      <c r="J6230" s="9">
        <v>81.73</v>
      </c>
      <c r="K6230" s="9">
        <v>56.67</v>
      </c>
      <c r="L6230" s="9">
        <v>10788.36</v>
      </c>
      <c r="M6230" s="9">
        <v>7480.44</v>
      </c>
      <c r="N6230" s="9">
        <v>3307.92</v>
      </c>
    </row>
    <row r="6231" spans="1:14" x14ac:dyDescent="0.3">
      <c r="A6231" t="s">
        <v>29</v>
      </c>
      <c r="B6231" t="s">
        <v>79</v>
      </c>
      <c r="C6231" s="3" t="s">
        <v>23</v>
      </c>
      <c r="D6231" s="3" t="s">
        <v>15</v>
      </c>
      <c r="E6231" s="3" t="s">
        <v>20</v>
      </c>
      <c r="F6231" s="5">
        <v>41499</v>
      </c>
      <c r="G6231">
        <v>347688376</v>
      </c>
      <c r="H6231" s="5">
        <v>41520</v>
      </c>
      <c r="I6231" s="7">
        <v>7572</v>
      </c>
      <c r="J6231" s="9">
        <v>154.06</v>
      </c>
      <c r="K6231" s="9">
        <v>90.93</v>
      </c>
      <c r="L6231" s="9">
        <v>1166542.32</v>
      </c>
      <c r="M6231" s="9">
        <v>688521.96</v>
      </c>
      <c r="N6231" s="9">
        <v>478020.36</v>
      </c>
    </row>
    <row r="6232" spans="1:14" x14ac:dyDescent="0.3">
      <c r="A6232" t="s">
        <v>29</v>
      </c>
      <c r="B6232" t="s">
        <v>124</v>
      </c>
      <c r="C6232" s="3" t="s">
        <v>23</v>
      </c>
      <c r="D6232" s="3" t="s">
        <v>15</v>
      </c>
      <c r="E6232" s="3" t="s">
        <v>16</v>
      </c>
      <c r="F6232" s="5">
        <v>42200</v>
      </c>
      <c r="G6232">
        <v>628931939</v>
      </c>
      <c r="H6232" s="5">
        <v>42239</v>
      </c>
      <c r="I6232" s="7">
        <v>3792</v>
      </c>
      <c r="J6232" s="9">
        <v>154.06</v>
      </c>
      <c r="K6232" s="9">
        <v>90.93</v>
      </c>
      <c r="L6232" s="9">
        <v>584195.52</v>
      </c>
      <c r="M6232" s="9">
        <v>344806.56</v>
      </c>
      <c r="N6232" s="9">
        <v>239388.96</v>
      </c>
    </row>
    <row r="6233" spans="1:14" x14ac:dyDescent="0.3">
      <c r="A6233" t="s">
        <v>12</v>
      </c>
      <c r="B6233" t="s">
        <v>195</v>
      </c>
      <c r="C6233" s="3" t="s">
        <v>34</v>
      </c>
      <c r="D6233" s="3" t="s">
        <v>15</v>
      </c>
      <c r="E6233" s="3" t="s">
        <v>28</v>
      </c>
      <c r="F6233" s="5">
        <v>41616</v>
      </c>
      <c r="G6233">
        <v>604274928</v>
      </c>
      <c r="H6233" s="5">
        <v>41633</v>
      </c>
      <c r="I6233" s="7">
        <v>7234</v>
      </c>
      <c r="J6233" s="9">
        <v>421.89</v>
      </c>
      <c r="K6233" s="9">
        <v>364.69</v>
      </c>
      <c r="L6233" s="9">
        <v>3051952.26</v>
      </c>
      <c r="M6233" s="9">
        <v>2638167.46</v>
      </c>
      <c r="N6233" s="9">
        <v>413784.8</v>
      </c>
    </row>
    <row r="6234" spans="1:14" x14ac:dyDescent="0.3">
      <c r="A6234" t="s">
        <v>29</v>
      </c>
      <c r="B6234" t="s">
        <v>124</v>
      </c>
      <c r="C6234" s="3" t="s">
        <v>38</v>
      </c>
      <c r="D6234" s="3" t="s">
        <v>15</v>
      </c>
      <c r="E6234" s="3" t="s">
        <v>16</v>
      </c>
      <c r="F6234" s="5">
        <v>40714</v>
      </c>
      <c r="G6234">
        <v>678453671</v>
      </c>
      <c r="H6234" s="5">
        <v>40728</v>
      </c>
      <c r="I6234" s="7">
        <v>8373</v>
      </c>
      <c r="J6234" s="9">
        <v>205.7</v>
      </c>
      <c r="K6234" s="9">
        <v>117.11</v>
      </c>
      <c r="L6234" s="9">
        <v>1722326.1</v>
      </c>
      <c r="M6234" s="9">
        <v>980562.03</v>
      </c>
      <c r="N6234" s="9">
        <v>741764.07</v>
      </c>
    </row>
    <row r="6235" spans="1:14" x14ac:dyDescent="0.3">
      <c r="A6235" t="s">
        <v>17</v>
      </c>
      <c r="B6235" t="s">
        <v>89</v>
      </c>
      <c r="C6235" s="3" t="s">
        <v>25</v>
      </c>
      <c r="D6235" s="3" t="s">
        <v>24</v>
      </c>
      <c r="E6235" s="3" t="s">
        <v>28</v>
      </c>
      <c r="F6235" s="5">
        <v>42234</v>
      </c>
      <c r="G6235">
        <v>426516997</v>
      </c>
      <c r="H6235" s="5">
        <v>42260</v>
      </c>
      <c r="I6235" s="7">
        <v>4713</v>
      </c>
      <c r="J6235" s="9">
        <v>668.27</v>
      </c>
      <c r="K6235" s="9">
        <v>502.54</v>
      </c>
      <c r="L6235" s="9">
        <v>3149556.51</v>
      </c>
      <c r="M6235" s="9">
        <v>2368471.02</v>
      </c>
      <c r="N6235" s="9">
        <v>781085.49</v>
      </c>
    </row>
    <row r="6236" spans="1:14" x14ac:dyDescent="0.3">
      <c r="A6236" t="s">
        <v>29</v>
      </c>
      <c r="B6236" t="s">
        <v>198</v>
      </c>
      <c r="C6236" s="3" t="s">
        <v>50</v>
      </c>
      <c r="D6236" s="3" t="s">
        <v>24</v>
      </c>
      <c r="E6236" s="3" t="s">
        <v>39</v>
      </c>
      <c r="F6236" s="5">
        <v>41010</v>
      </c>
      <c r="G6236">
        <v>843826234</v>
      </c>
      <c r="H6236" s="5">
        <v>41021</v>
      </c>
      <c r="I6236" s="7">
        <v>5789</v>
      </c>
      <c r="J6236" s="9">
        <v>81.73</v>
      </c>
      <c r="K6236" s="9">
        <v>56.67</v>
      </c>
      <c r="L6236" s="9">
        <v>473134.97</v>
      </c>
      <c r="M6236" s="9">
        <v>328062.63</v>
      </c>
      <c r="N6236" s="9">
        <v>145072.34</v>
      </c>
    </row>
    <row r="6237" spans="1:14" x14ac:dyDescent="0.3">
      <c r="A6237" t="s">
        <v>35</v>
      </c>
      <c r="B6237" t="s">
        <v>47</v>
      </c>
      <c r="C6237" s="3" t="s">
        <v>64</v>
      </c>
      <c r="D6237" s="3" t="s">
        <v>15</v>
      </c>
      <c r="E6237" s="3" t="s">
        <v>16</v>
      </c>
      <c r="F6237" s="5">
        <v>41940</v>
      </c>
      <c r="G6237">
        <v>296055209</v>
      </c>
      <c r="H6237" s="5">
        <v>41957</v>
      </c>
      <c r="I6237" s="7">
        <v>8170</v>
      </c>
      <c r="J6237" s="9">
        <v>9.33</v>
      </c>
      <c r="K6237" s="9">
        <v>6.92</v>
      </c>
      <c r="L6237" s="9">
        <v>76226.100000000006</v>
      </c>
      <c r="M6237" s="9">
        <v>56536.4</v>
      </c>
      <c r="N6237" s="9">
        <v>19689.7</v>
      </c>
    </row>
    <row r="6238" spans="1:14" x14ac:dyDescent="0.3">
      <c r="A6238" t="s">
        <v>97</v>
      </c>
      <c r="B6238" t="s">
        <v>189</v>
      </c>
      <c r="C6238" s="3" t="s">
        <v>25</v>
      </c>
      <c r="D6238" s="3" t="s">
        <v>24</v>
      </c>
      <c r="E6238" s="3" t="s">
        <v>20</v>
      </c>
      <c r="F6238" s="5">
        <v>42019</v>
      </c>
      <c r="G6238">
        <v>369190251</v>
      </c>
      <c r="H6238" s="5">
        <v>42023</v>
      </c>
      <c r="I6238" s="7">
        <v>454</v>
      </c>
      <c r="J6238" s="9">
        <v>668.27</v>
      </c>
      <c r="K6238" s="9">
        <v>502.54</v>
      </c>
      <c r="L6238" s="9">
        <v>303394.58</v>
      </c>
      <c r="M6238" s="9">
        <v>228153.16</v>
      </c>
      <c r="N6238" s="9">
        <v>75241.42</v>
      </c>
    </row>
    <row r="6239" spans="1:14" x14ac:dyDescent="0.3">
      <c r="A6239" t="s">
        <v>12</v>
      </c>
      <c r="B6239" t="s">
        <v>211</v>
      </c>
      <c r="C6239" s="3" t="s">
        <v>38</v>
      </c>
      <c r="D6239" s="3" t="s">
        <v>15</v>
      </c>
      <c r="E6239" s="3" t="s">
        <v>20</v>
      </c>
      <c r="F6239" s="5">
        <v>42776</v>
      </c>
      <c r="G6239">
        <v>919530189</v>
      </c>
      <c r="H6239" s="5">
        <v>42799</v>
      </c>
      <c r="I6239" s="7">
        <v>8272</v>
      </c>
      <c r="J6239" s="9">
        <v>205.7</v>
      </c>
      <c r="K6239" s="9">
        <v>117.11</v>
      </c>
      <c r="L6239" s="9">
        <v>1701550.4</v>
      </c>
      <c r="M6239" s="9">
        <v>968733.92</v>
      </c>
      <c r="N6239" s="9">
        <v>732816.48</v>
      </c>
    </row>
    <row r="6240" spans="1:14" x14ac:dyDescent="0.3">
      <c r="A6240" t="s">
        <v>17</v>
      </c>
      <c r="B6240" t="s">
        <v>74</v>
      </c>
      <c r="C6240" s="3" t="s">
        <v>50</v>
      </c>
      <c r="D6240" s="3" t="s">
        <v>15</v>
      </c>
      <c r="E6240" s="3" t="s">
        <v>28</v>
      </c>
      <c r="F6240" s="5">
        <v>40598</v>
      </c>
      <c r="G6240">
        <v>523686349</v>
      </c>
      <c r="H6240" s="5">
        <v>40633</v>
      </c>
      <c r="I6240" s="7">
        <v>9283</v>
      </c>
      <c r="J6240" s="9">
        <v>81.73</v>
      </c>
      <c r="K6240" s="9">
        <v>56.67</v>
      </c>
      <c r="L6240" s="9">
        <v>758699.59</v>
      </c>
      <c r="M6240" s="9">
        <v>526067.61</v>
      </c>
      <c r="N6240" s="9">
        <v>232631.98</v>
      </c>
    </row>
    <row r="6241" spans="1:14" x14ac:dyDescent="0.3">
      <c r="A6241" t="s">
        <v>21</v>
      </c>
      <c r="B6241" t="s">
        <v>101</v>
      </c>
      <c r="C6241" s="3" t="s">
        <v>38</v>
      </c>
      <c r="D6241" s="3" t="s">
        <v>15</v>
      </c>
      <c r="E6241" s="3" t="s">
        <v>28</v>
      </c>
      <c r="F6241" s="5">
        <v>41942</v>
      </c>
      <c r="G6241">
        <v>528582561</v>
      </c>
      <c r="H6241" s="5">
        <v>41982</v>
      </c>
      <c r="I6241" s="7">
        <v>8181</v>
      </c>
      <c r="J6241" s="9">
        <v>205.7</v>
      </c>
      <c r="K6241" s="9">
        <v>117.11</v>
      </c>
      <c r="L6241" s="9">
        <v>1682831.7</v>
      </c>
      <c r="M6241" s="9">
        <v>958076.91</v>
      </c>
      <c r="N6241" s="9">
        <v>724754.79</v>
      </c>
    </row>
    <row r="6242" spans="1:14" x14ac:dyDescent="0.3">
      <c r="A6242" t="s">
        <v>17</v>
      </c>
      <c r="B6242" t="s">
        <v>48</v>
      </c>
      <c r="C6242" s="3" t="s">
        <v>34</v>
      </c>
      <c r="D6242" s="3" t="s">
        <v>15</v>
      </c>
      <c r="E6242" s="3" t="s">
        <v>39</v>
      </c>
      <c r="F6242" s="5">
        <v>42590</v>
      </c>
      <c r="G6242">
        <v>101455152</v>
      </c>
      <c r="H6242" s="5">
        <v>42591</v>
      </c>
      <c r="I6242" s="7">
        <v>1689</v>
      </c>
      <c r="J6242" s="9">
        <v>421.89</v>
      </c>
      <c r="K6242" s="9">
        <v>364.69</v>
      </c>
      <c r="L6242" s="9">
        <v>712572.21</v>
      </c>
      <c r="M6242" s="9">
        <v>615961.41</v>
      </c>
      <c r="N6242" s="9">
        <v>96610.8</v>
      </c>
    </row>
    <row r="6243" spans="1:14" x14ac:dyDescent="0.3">
      <c r="A6243" t="s">
        <v>12</v>
      </c>
      <c r="B6243" t="s">
        <v>191</v>
      </c>
      <c r="C6243" s="3" t="s">
        <v>43</v>
      </c>
      <c r="D6243" s="3" t="s">
        <v>24</v>
      </c>
      <c r="E6243" s="3" t="s">
        <v>16</v>
      </c>
      <c r="F6243" s="5">
        <v>42864</v>
      </c>
      <c r="G6243">
        <v>279852950</v>
      </c>
      <c r="H6243" s="5">
        <v>42886</v>
      </c>
      <c r="I6243" s="7">
        <v>3562</v>
      </c>
      <c r="J6243" s="9">
        <v>109.28</v>
      </c>
      <c r="K6243" s="9">
        <v>35.840000000000003</v>
      </c>
      <c r="L6243" s="9">
        <v>389255.36</v>
      </c>
      <c r="M6243" s="9">
        <v>127662.08</v>
      </c>
      <c r="N6243" s="9">
        <v>261593.28</v>
      </c>
    </row>
    <row r="6244" spans="1:14" x14ac:dyDescent="0.3">
      <c r="A6244" t="s">
        <v>17</v>
      </c>
      <c r="B6244" t="s">
        <v>87</v>
      </c>
      <c r="C6244" s="3" t="s">
        <v>34</v>
      </c>
      <c r="D6244" s="3" t="s">
        <v>15</v>
      </c>
      <c r="E6244" s="3" t="s">
        <v>28</v>
      </c>
      <c r="F6244" s="5">
        <v>40705</v>
      </c>
      <c r="G6244">
        <v>821637284</v>
      </c>
      <c r="H6244" s="5">
        <v>40723</v>
      </c>
      <c r="I6244" s="7">
        <v>9586</v>
      </c>
      <c r="J6244" s="9">
        <v>421.89</v>
      </c>
      <c r="K6244" s="9">
        <v>364.69</v>
      </c>
      <c r="L6244" s="9">
        <v>4044237.54</v>
      </c>
      <c r="M6244" s="9">
        <v>3495918.34</v>
      </c>
      <c r="N6244" s="9">
        <v>548319.19999999995</v>
      </c>
    </row>
    <row r="6245" spans="1:14" x14ac:dyDescent="0.3">
      <c r="A6245" t="s">
        <v>29</v>
      </c>
      <c r="B6245" t="s">
        <v>55</v>
      </c>
      <c r="C6245" s="3" t="s">
        <v>14</v>
      </c>
      <c r="D6245" s="3" t="s">
        <v>15</v>
      </c>
      <c r="E6245" s="3" t="s">
        <v>20</v>
      </c>
      <c r="F6245" s="5">
        <v>41360</v>
      </c>
      <c r="G6245">
        <v>654981982</v>
      </c>
      <c r="H6245" s="5">
        <v>41402</v>
      </c>
      <c r="I6245" s="7">
        <v>2579</v>
      </c>
      <c r="J6245" s="9">
        <v>651.21</v>
      </c>
      <c r="K6245" s="9">
        <v>524.96</v>
      </c>
      <c r="L6245" s="9">
        <v>1679470.59</v>
      </c>
      <c r="M6245" s="9">
        <v>1353871.84</v>
      </c>
      <c r="N6245" s="9">
        <v>325598.75</v>
      </c>
    </row>
    <row r="6246" spans="1:14" x14ac:dyDescent="0.3">
      <c r="A6246" t="s">
        <v>17</v>
      </c>
      <c r="B6246" t="s">
        <v>116</v>
      </c>
      <c r="C6246" s="3" t="s">
        <v>32</v>
      </c>
      <c r="D6246" s="3" t="s">
        <v>24</v>
      </c>
      <c r="E6246" s="3" t="s">
        <v>39</v>
      </c>
      <c r="F6246" s="5">
        <v>42168</v>
      </c>
      <c r="G6246">
        <v>128373372</v>
      </c>
      <c r="H6246" s="5">
        <v>42179</v>
      </c>
      <c r="I6246" s="7">
        <v>7388</v>
      </c>
      <c r="J6246" s="9">
        <v>255.28</v>
      </c>
      <c r="K6246" s="9">
        <v>159.41999999999999</v>
      </c>
      <c r="L6246" s="9">
        <v>1886008.64</v>
      </c>
      <c r="M6246" s="9">
        <v>1177794.96</v>
      </c>
      <c r="N6246" s="9">
        <v>708213.68</v>
      </c>
    </row>
    <row r="6247" spans="1:14" x14ac:dyDescent="0.3">
      <c r="A6247" t="s">
        <v>35</v>
      </c>
      <c r="B6247" t="s">
        <v>63</v>
      </c>
      <c r="C6247" s="3" t="s">
        <v>19</v>
      </c>
      <c r="D6247" s="3" t="s">
        <v>15</v>
      </c>
      <c r="E6247" s="3" t="s">
        <v>39</v>
      </c>
      <c r="F6247" s="5">
        <v>42239</v>
      </c>
      <c r="G6247">
        <v>560610282</v>
      </c>
      <c r="H6247" s="5">
        <v>42269</v>
      </c>
      <c r="I6247" s="7">
        <v>5895</v>
      </c>
      <c r="J6247" s="9">
        <v>47.45</v>
      </c>
      <c r="K6247" s="9">
        <v>31.79</v>
      </c>
      <c r="L6247" s="9">
        <v>279717.75</v>
      </c>
      <c r="M6247" s="9">
        <v>187402.05</v>
      </c>
      <c r="N6247" s="9">
        <v>92315.7</v>
      </c>
    </row>
    <row r="6248" spans="1:14" x14ac:dyDescent="0.3">
      <c r="A6248" t="s">
        <v>97</v>
      </c>
      <c r="B6248" t="s">
        <v>172</v>
      </c>
      <c r="C6248" s="3" t="s">
        <v>34</v>
      </c>
      <c r="D6248" s="3" t="s">
        <v>15</v>
      </c>
      <c r="E6248" s="3" t="s">
        <v>20</v>
      </c>
      <c r="F6248" s="5">
        <v>41072</v>
      </c>
      <c r="G6248">
        <v>190804040</v>
      </c>
      <c r="H6248" s="5">
        <v>41090</v>
      </c>
      <c r="I6248" s="7">
        <v>2010</v>
      </c>
      <c r="J6248" s="9">
        <v>421.89</v>
      </c>
      <c r="K6248" s="9">
        <v>364.69</v>
      </c>
      <c r="L6248" s="9">
        <v>847998.9</v>
      </c>
      <c r="M6248" s="9">
        <v>733026.9</v>
      </c>
      <c r="N6248" s="9">
        <v>114972</v>
      </c>
    </row>
    <row r="6249" spans="1:14" x14ac:dyDescent="0.3">
      <c r="A6249" t="s">
        <v>17</v>
      </c>
      <c r="B6249" t="s">
        <v>67</v>
      </c>
      <c r="C6249" s="3" t="s">
        <v>64</v>
      </c>
      <c r="D6249" s="3" t="s">
        <v>15</v>
      </c>
      <c r="E6249" s="3" t="s">
        <v>16</v>
      </c>
      <c r="F6249" s="5">
        <v>42703</v>
      </c>
      <c r="G6249">
        <v>928378474</v>
      </c>
      <c r="H6249" s="5">
        <v>42735</v>
      </c>
      <c r="I6249" s="7">
        <v>6676</v>
      </c>
      <c r="J6249" s="9">
        <v>9.33</v>
      </c>
      <c r="K6249" s="9">
        <v>6.92</v>
      </c>
      <c r="L6249" s="9">
        <v>62287.08</v>
      </c>
      <c r="M6249" s="9">
        <v>46197.919999999998</v>
      </c>
      <c r="N6249" s="9">
        <v>16089.16</v>
      </c>
    </row>
    <row r="6250" spans="1:14" x14ac:dyDescent="0.3">
      <c r="A6250" t="s">
        <v>12</v>
      </c>
      <c r="B6250" t="s">
        <v>99</v>
      </c>
      <c r="C6250" s="3" t="s">
        <v>64</v>
      </c>
      <c r="D6250" s="3" t="s">
        <v>24</v>
      </c>
      <c r="E6250" s="3" t="s">
        <v>28</v>
      </c>
      <c r="F6250" s="5">
        <v>40494</v>
      </c>
      <c r="G6250">
        <v>703069913</v>
      </c>
      <c r="H6250" s="5">
        <v>40536</v>
      </c>
      <c r="I6250" s="7">
        <v>2866</v>
      </c>
      <c r="J6250" s="9">
        <v>9.33</v>
      </c>
      <c r="K6250" s="9">
        <v>6.92</v>
      </c>
      <c r="L6250" s="9">
        <v>26739.78</v>
      </c>
      <c r="M6250" s="9">
        <v>19832.72</v>
      </c>
      <c r="N6250" s="9">
        <v>6907.06</v>
      </c>
    </row>
    <row r="6251" spans="1:14" x14ac:dyDescent="0.3">
      <c r="A6251" t="s">
        <v>12</v>
      </c>
      <c r="B6251" t="s">
        <v>119</v>
      </c>
      <c r="C6251" s="3" t="s">
        <v>46</v>
      </c>
      <c r="D6251" s="3" t="s">
        <v>15</v>
      </c>
      <c r="E6251" s="3" t="s">
        <v>16</v>
      </c>
      <c r="F6251" s="5">
        <v>40643</v>
      </c>
      <c r="G6251">
        <v>214927184</v>
      </c>
      <c r="H6251" s="5">
        <v>40648</v>
      </c>
      <c r="I6251" s="7">
        <v>585</v>
      </c>
      <c r="J6251" s="9">
        <v>152.58000000000001</v>
      </c>
      <c r="K6251" s="9">
        <v>97.44</v>
      </c>
      <c r="L6251" s="9">
        <v>89259.3</v>
      </c>
      <c r="M6251" s="9">
        <v>57002.400000000001</v>
      </c>
      <c r="N6251" s="9">
        <v>32256.9</v>
      </c>
    </row>
    <row r="6252" spans="1:14" x14ac:dyDescent="0.3">
      <c r="A6252" t="s">
        <v>21</v>
      </c>
      <c r="B6252" t="s">
        <v>76</v>
      </c>
      <c r="C6252" s="3" t="s">
        <v>32</v>
      </c>
      <c r="D6252" s="3" t="s">
        <v>24</v>
      </c>
      <c r="E6252" s="3" t="s">
        <v>20</v>
      </c>
      <c r="F6252" s="5">
        <v>41440</v>
      </c>
      <c r="G6252">
        <v>684311616</v>
      </c>
      <c r="H6252" s="5">
        <v>41484</v>
      </c>
      <c r="I6252" s="7">
        <v>1869</v>
      </c>
      <c r="J6252" s="9">
        <v>255.28</v>
      </c>
      <c r="K6252" s="9">
        <v>159.41999999999999</v>
      </c>
      <c r="L6252" s="9">
        <v>477118.32</v>
      </c>
      <c r="M6252" s="9">
        <v>297955.98</v>
      </c>
      <c r="N6252" s="9">
        <v>179162.34</v>
      </c>
    </row>
    <row r="6253" spans="1:14" x14ac:dyDescent="0.3">
      <c r="A6253" t="s">
        <v>44</v>
      </c>
      <c r="B6253" t="s">
        <v>157</v>
      </c>
      <c r="C6253" s="3" t="s">
        <v>19</v>
      </c>
      <c r="D6253" s="3" t="s">
        <v>15</v>
      </c>
      <c r="E6253" s="3" t="s">
        <v>16</v>
      </c>
      <c r="F6253" s="5">
        <v>42944</v>
      </c>
      <c r="G6253">
        <v>701897037</v>
      </c>
      <c r="H6253" s="5">
        <v>42962</v>
      </c>
      <c r="I6253" s="7">
        <v>5786</v>
      </c>
      <c r="J6253" s="9">
        <v>47.45</v>
      </c>
      <c r="K6253" s="9">
        <v>31.79</v>
      </c>
      <c r="L6253" s="9">
        <v>274545.7</v>
      </c>
      <c r="M6253" s="9">
        <v>183936.94</v>
      </c>
      <c r="N6253" s="9">
        <v>90608.76</v>
      </c>
    </row>
    <row r="6254" spans="1:14" x14ac:dyDescent="0.3">
      <c r="A6254" t="s">
        <v>12</v>
      </c>
      <c r="B6254" t="s">
        <v>13</v>
      </c>
      <c r="C6254" s="3" t="s">
        <v>14</v>
      </c>
      <c r="D6254" s="3" t="s">
        <v>15</v>
      </c>
      <c r="E6254" s="3" t="s">
        <v>39</v>
      </c>
      <c r="F6254" s="5">
        <v>42839</v>
      </c>
      <c r="G6254">
        <v>278669774</v>
      </c>
      <c r="H6254" s="5">
        <v>42840</v>
      </c>
      <c r="I6254" s="7">
        <v>3434</v>
      </c>
      <c r="J6254" s="9">
        <v>651.21</v>
      </c>
      <c r="K6254" s="9">
        <v>524.96</v>
      </c>
      <c r="L6254" s="9">
        <v>2236255.14</v>
      </c>
      <c r="M6254" s="9">
        <v>1802712.64</v>
      </c>
      <c r="N6254" s="9">
        <v>433542.5</v>
      </c>
    </row>
    <row r="6255" spans="1:14" x14ac:dyDescent="0.3">
      <c r="A6255" t="s">
        <v>12</v>
      </c>
      <c r="B6255" t="s">
        <v>163</v>
      </c>
      <c r="C6255" s="3" t="s">
        <v>50</v>
      </c>
      <c r="D6255" s="3" t="s">
        <v>24</v>
      </c>
      <c r="E6255" s="3" t="s">
        <v>20</v>
      </c>
      <c r="F6255" s="5">
        <v>40582</v>
      </c>
      <c r="G6255">
        <v>395928657</v>
      </c>
      <c r="H6255" s="5">
        <v>40586</v>
      </c>
      <c r="I6255" s="7">
        <v>2943</v>
      </c>
      <c r="J6255" s="9">
        <v>81.73</v>
      </c>
      <c r="K6255" s="9">
        <v>56.67</v>
      </c>
      <c r="L6255" s="9">
        <v>240531.39</v>
      </c>
      <c r="M6255" s="9">
        <v>166779.81</v>
      </c>
      <c r="N6255" s="9">
        <v>73751.58</v>
      </c>
    </row>
    <row r="6256" spans="1:14" x14ac:dyDescent="0.3">
      <c r="A6256" t="s">
        <v>12</v>
      </c>
      <c r="B6256" t="s">
        <v>166</v>
      </c>
      <c r="C6256" s="3" t="s">
        <v>32</v>
      </c>
      <c r="D6256" s="3" t="s">
        <v>24</v>
      </c>
      <c r="E6256" s="3" t="s">
        <v>20</v>
      </c>
      <c r="F6256" s="5">
        <v>41549</v>
      </c>
      <c r="G6256">
        <v>755285012</v>
      </c>
      <c r="H6256" s="5">
        <v>41551</v>
      </c>
      <c r="I6256" s="7">
        <v>4474</v>
      </c>
      <c r="J6256" s="9">
        <v>255.28</v>
      </c>
      <c r="K6256" s="9">
        <v>159.41999999999999</v>
      </c>
      <c r="L6256" s="9">
        <v>1142122.72</v>
      </c>
      <c r="M6256" s="9">
        <v>713245.08</v>
      </c>
      <c r="N6256" s="9">
        <v>428877.64</v>
      </c>
    </row>
    <row r="6257" spans="1:14" x14ac:dyDescent="0.3">
      <c r="A6257" t="s">
        <v>12</v>
      </c>
      <c r="B6257" t="s">
        <v>144</v>
      </c>
      <c r="C6257" s="3" t="s">
        <v>50</v>
      </c>
      <c r="D6257" s="3" t="s">
        <v>15</v>
      </c>
      <c r="E6257" s="3" t="s">
        <v>28</v>
      </c>
      <c r="F6257" s="5">
        <v>41824</v>
      </c>
      <c r="G6257">
        <v>228662669</v>
      </c>
      <c r="H6257" s="5">
        <v>41832</v>
      </c>
      <c r="I6257" s="7">
        <v>5220</v>
      </c>
      <c r="J6257" s="9">
        <v>81.73</v>
      </c>
      <c r="K6257" s="9">
        <v>56.67</v>
      </c>
      <c r="L6257" s="9">
        <v>426630.6</v>
      </c>
      <c r="M6257" s="9">
        <v>295817.40000000002</v>
      </c>
      <c r="N6257" s="9">
        <v>130813.2</v>
      </c>
    </row>
    <row r="6258" spans="1:14" x14ac:dyDescent="0.3">
      <c r="A6258" t="s">
        <v>12</v>
      </c>
      <c r="B6258" t="s">
        <v>211</v>
      </c>
      <c r="C6258" s="3" t="s">
        <v>46</v>
      </c>
      <c r="D6258" s="3" t="s">
        <v>15</v>
      </c>
      <c r="E6258" s="3" t="s">
        <v>39</v>
      </c>
      <c r="F6258" s="5">
        <v>40647</v>
      </c>
      <c r="G6258">
        <v>908297955</v>
      </c>
      <c r="H6258" s="5">
        <v>40696</v>
      </c>
      <c r="I6258" s="7">
        <v>4404</v>
      </c>
      <c r="J6258" s="9">
        <v>152.58000000000001</v>
      </c>
      <c r="K6258" s="9">
        <v>97.44</v>
      </c>
      <c r="L6258" s="9">
        <v>671962.32</v>
      </c>
      <c r="M6258" s="9">
        <v>429125.76</v>
      </c>
      <c r="N6258" s="9">
        <v>242836.56</v>
      </c>
    </row>
    <row r="6259" spans="1:14" x14ac:dyDescent="0.3">
      <c r="A6259" t="s">
        <v>12</v>
      </c>
      <c r="B6259" t="s">
        <v>118</v>
      </c>
      <c r="C6259" s="3" t="s">
        <v>34</v>
      </c>
      <c r="D6259" s="3" t="s">
        <v>15</v>
      </c>
      <c r="E6259" s="3" t="s">
        <v>39</v>
      </c>
      <c r="F6259" s="5">
        <v>41797</v>
      </c>
      <c r="G6259">
        <v>456739699</v>
      </c>
      <c r="H6259" s="5">
        <v>41834</v>
      </c>
      <c r="I6259" s="7">
        <v>8282</v>
      </c>
      <c r="J6259" s="9">
        <v>421.89</v>
      </c>
      <c r="K6259" s="9">
        <v>364.69</v>
      </c>
      <c r="L6259" s="9">
        <v>3494092.98</v>
      </c>
      <c r="M6259" s="9">
        <v>3020362.58</v>
      </c>
      <c r="N6259" s="9">
        <v>473730.4</v>
      </c>
    </row>
    <row r="6260" spans="1:14" x14ac:dyDescent="0.3">
      <c r="A6260" t="s">
        <v>12</v>
      </c>
      <c r="B6260" t="s">
        <v>147</v>
      </c>
      <c r="C6260" s="3" t="s">
        <v>19</v>
      </c>
      <c r="D6260" s="3" t="s">
        <v>15</v>
      </c>
      <c r="E6260" s="3" t="s">
        <v>28</v>
      </c>
      <c r="F6260" s="5">
        <v>41140</v>
      </c>
      <c r="G6260">
        <v>656849229</v>
      </c>
      <c r="H6260" s="5">
        <v>41141</v>
      </c>
      <c r="I6260" s="7">
        <v>5138</v>
      </c>
      <c r="J6260" s="9">
        <v>47.45</v>
      </c>
      <c r="K6260" s="9">
        <v>31.79</v>
      </c>
      <c r="L6260" s="9">
        <v>243798.1</v>
      </c>
      <c r="M6260" s="9">
        <v>163337.01999999999</v>
      </c>
      <c r="N6260" s="9">
        <v>80461.08</v>
      </c>
    </row>
    <row r="6261" spans="1:14" x14ac:dyDescent="0.3">
      <c r="A6261" t="s">
        <v>35</v>
      </c>
      <c r="B6261" t="s">
        <v>134</v>
      </c>
      <c r="C6261" s="3" t="s">
        <v>50</v>
      </c>
      <c r="D6261" s="3" t="s">
        <v>24</v>
      </c>
      <c r="E6261" s="3" t="s">
        <v>16</v>
      </c>
      <c r="F6261" s="5">
        <v>41850</v>
      </c>
      <c r="G6261">
        <v>661800372</v>
      </c>
      <c r="H6261" s="5">
        <v>41859</v>
      </c>
      <c r="I6261" s="7">
        <v>292</v>
      </c>
      <c r="J6261" s="9">
        <v>81.73</v>
      </c>
      <c r="K6261" s="9">
        <v>56.67</v>
      </c>
      <c r="L6261" s="9">
        <v>23865.16</v>
      </c>
      <c r="M6261" s="9">
        <v>16547.64</v>
      </c>
      <c r="N6261" s="9">
        <v>7317.52</v>
      </c>
    </row>
    <row r="6262" spans="1:14" x14ac:dyDescent="0.3">
      <c r="A6262" t="s">
        <v>35</v>
      </c>
      <c r="B6262" t="s">
        <v>184</v>
      </c>
      <c r="C6262" s="3" t="s">
        <v>43</v>
      </c>
      <c r="D6262" s="3" t="s">
        <v>15</v>
      </c>
      <c r="E6262" s="3" t="s">
        <v>20</v>
      </c>
      <c r="F6262" s="5">
        <v>41957</v>
      </c>
      <c r="G6262">
        <v>145079457</v>
      </c>
      <c r="H6262" s="5">
        <v>41997</v>
      </c>
      <c r="I6262" s="7">
        <v>1090</v>
      </c>
      <c r="J6262" s="9">
        <v>109.28</v>
      </c>
      <c r="K6262" s="9">
        <v>35.840000000000003</v>
      </c>
      <c r="L6262" s="9">
        <v>119115.2</v>
      </c>
      <c r="M6262" s="9">
        <v>39065.599999999999</v>
      </c>
      <c r="N6262" s="9">
        <v>80049.600000000006</v>
      </c>
    </row>
    <row r="6263" spans="1:14" x14ac:dyDescent="0.3">
      <c r="A6263" t="s">
        <v>21</v>
      </c>
      <c r="B6263" t="s">
        <v>121</v>
      </c>
      <c r="C6263" s="3" t="s">
        <v>43</v>
      </c>
      <c r="D6263" s="3" t="s">
        <v>15</v>
      </c>
      <c r="E6263" s="3" t="s">
        <v>39</v>
      </c>
      <c r="F6263" s="5">
        <v>41261</v>
      </c>
      <c r="G6263">
        <v>650485312</v>
      </c>
      <c r="H6263" s="5">
        <v>41270</v>
      </c>
      <c r="I6263" s="7">
        <v>1914</v>
      </c>
      <c r="J6263" s="9">
        <v>109.28</v>
      </c>
      <c r="K6263" s="9">
        <v>35.840000000000003</v>
      </c>
      <c r="L6263" s="9">
        <v>209161.92</v>
      </c>
      <c r="M6263" s="9">
        <v>68597.759999999995</v>
      </c>
      <c r="N6263" s="9">
        <v>140564.16</v>
      </c>
    </row>
    <row r="6264" spans="1:14" x14ac:dyDescent="0.3">
      <c r="A6264" t="s">
        <v>12</v>
      </c>
      <c r="B6264" t="s">
        <v>118</v>
      </c>
      <c r="C6264" s="3" t="s">
        <v>43</v>
      </c>
      <c r="D6264" s="3" t="s">
        <v>24</v>
      </c>
      <c r="E6264" s="3" t="s">
        <v>16</v>
      </c>
      <c r="F6264" s="5">
        <v>42720</v>
      </c>
      <c r="G6264">
        <v>642129266</v>
      </c>
      <c r="H6264" s="5">
        <v>42770</v>
      </c>
      <c r="I6264" s="7">
        <v>9174</v>
      </c>
      <c r="J6264" s="9">
        <v>109.28</v>
      </c>
      <c r="K6264" s="9">
        <v>35.840000000000003</v>
      </c>
      <c r="L6264" s="9">
        <v>1002534.72</v>
      </c>
      <c r="M6264" s="9">
        <v>328796.15999999997</v>
      </c>
      <c r="N6264" s="9">
        <v>673738.56</v>
      </c>
    </row>
    <row r="6265" spans="1:14" x14ac:dyDescent="0.3">
      <c r="A6265" t="s">
        <v>97</v>
      </c>
      <c r="B6265" t="s">
        <v>130</v>
      </c>
      <c r="C6265" s="3" t="s">
        <v>32</v>
      </c>
      <c r="D6265" s="3" t="s">
        <v>15</v>
      </c>
      <c r="E6265" s="3" t="s">
        <v>16</v>
      </c>
      <c r="F6265" s="5">
        <v>42763</v>
      </c>
      <c r="G6265">
        <v>454435145</v>
      </c>
      <c r="H6265" s="5">
        <v>42793</v>
      </c>
      <c r="I6265" s="7">
        <v>6313</v>
      </c>
      <c r="J6265" s="9">
        <v>255.28</v>
      </c>
      <c r="K6265" s="9">
        <v>159.41999999999999</v>
      </c>
      <c r="L6265" s="9">
        <v>1611582.64</v>
      </c>
      <c r="M6265" s="9">
        <v>1006418.46</v>
      </c>
      <c r="N6265" s="9">
        <v>605164.18000000005</v>
      </c>
    </row>
    <row r="6266" spans="1:14" x14ac:dyDescent="0.3">
      <c r="A6266" t="s">
        <v>21</v>
      </c>
      <c r="B6266" t="s">
        <v>71</v>
      </c>
      <c r="C6266" s="3" t="s">
        <v>64</v>
      </c>
      <c r="D6266" s="3" t="s">
        <v>24</v>
      </c>
      <c r="E6266" s="3" t="s">
        <v>28</v>
      </c>
      <c r="F6266" s="5">
        <v>40976</v>
      </c>
      <c r="G6266">
        <v>942139279</v>
      </c>
      <c r="H6266" s="5">
        <v>41010</v>
      </c>
      <c r="I6266" s="7">
        <v>8804</v>
      </c>
      <c r="J6266" s="9">
        <v>9.33</v>
      </c>
      <c r="K6266" s="9">
        <v>6.92</v>
      </c>
      <c r="L6266" s="9">
        <v>82141.320000000007</v>
      </c>
      <c r="M6266" s="9">
        <v>60923.68</v>
      </c>
      <c r="N6266" s="9">
        <v>21217.64</v>
      </c>
    </row>
    <row r="6267" spans="1:14" x14ac:dyDescent="0.3">
      <c r="A6267" t="s">
        <v>12</v>
      </c>
      <c r="B6267" t="s">
        <v>99</v>
      </c>
      <c r="C6267" s="3" t="s">
        <v>25</v>
      </c>
      <c r="D6267" s="3" t="s">
        <v>24</v>
      </c>
      <c r="E6267" s="3" t="s">
        <v>16</v>
      </c>
      <c r="F6267" s="5">
        <v>41483</v>
      </c>
      <c r="G6267">
        <v>330290496</v>
      </c>
      <c r="H6267" s="5">
        <v>41513</v>
      </c>
      <c r="I6267" s="7">
        <v>9152</v>
      </c>
      <c r="J6267" s="9">
        <v>668.27</v>
      </c>
      <c r="K6267" s="9">
        <v>502.54</v>
      </c>
      <c r="L6267" s="9">
        <v>6116007.04</v>
      </c>
      <c r="M6267" s="9">
        <v>4599246.08</v>
      </c>
      <c r="N6267" s="9">
        <v>1516760.96</v>
      </c>
    </row>
    <row r="6268" spans="1:14" x14ac:dyDescent="0.3">
      <c r="A6268" t="s">
        <v>35</v>
      </c>
      <c r="B6268" t="s">
        <v>36</v>
      </c>
      <c r="C6268" s="3" t="s">
        <v>19</v>
      </c>
      <c r="D6268" s="3" t="s">
        <v>24</v>
      </c>
      <c r="E6268" s="3" t="s">
        <v>28</v>
      </c>
      <c r="F6268" s="5">
        <v>40497</v>
      </c>
      <c r="G6268">
        <v>964250123</v>
      </c>
      <c r="H6268" s="5">
        <v>40501</v>
      </c>
      <c r="I6268" s="7">
        <v>1894</v>
      </c>
      <c r="J6268" s="9">
        <v>47.45</v>
      </c>
      <c r="K6268" s="9">
        <v>31.79</v>
      </c>
      <c r="L6268" s="9">
        <v>89870.3</v>
      </c>
      <c r="M6268" s="9">
        <v>60210.26</v>
      </c>
      <c r="N6268" s="9">
        <v>29660.04</v>
      </c>
    </row>
    <row r="6269" spans="1:14" x14ac:dyDescent="0.3">
      <c r="A6269" t="s">
        <v>29</v>
      </c>
      <c r="B6269" t="s">
        <v>165</v>
      </c>
      <c r="C6269" s="3" t="s">
        <v>38</v>
      </c>
      <c r="D6269" s="3" t="s">
        <v>15</v>
      </c>
      <c r="E6269" s="3" t="s">
        <v>20</v>
      </c>
      <c r="F6269" s="5">
        <v>41537</v>
      </c>
      <c r="G6269">
        <v>759691989</v>
      </c>
      <c r="H6269" s="5">
        <v>41565</v>
      </c>
      <c r="I6269" s="7">
        <v>8596</v>
      </c>
      <c r="J6269" s="9">
        <v>205.7</v>
      </c>
      <c r="K6269" s="9">
        <v>117.11</v>
      </c>
      <c r="L6269" s="9">
        <v>1768197.2</v>
      </c>
      <c r="M6269" s="9">
        <v>1006677.56</v>
      </c>
      <c r="N6269" s="9">
        <v>761519.64</v>
      </c>
    </row>
    <row r="6270" spans="1:14" x14ac:dyDescent="0.3">
      <c r="A6270" t="s">
        <v>17</v>
      </c>
      <c r="B6270" t="s">
        <v>205</v>
      </c>
      <c r="C6270" s="3" t="s">
        <v>50</v>
      </c>
      <c r="D6270" s="3" t="s">
        <v>24</v>
      </c>
      <c r="E6270" s="3" t="s">
        <v>28</v>
      </c>
      <c r="F6270" s="5">
        <v>40213</v>
      </c>
      <c r="G6270">
        <v>852602422</v>
      </c>
      <c r="H6270" s="5">
        <v>40251</v>
      </c>
      <c r="I6270" s="7">
        <v>2858</v>
      </c>
      <c r="J6270" s="9">
        <v>81.73</v>
      </c>
      <c r="K6270" s="9">
        <v>56.67</v>
      </c>
      <c r="L6270" s="9">
        <v>233584.34</v>
      </c>
      <c r="M6270" s="9">
        <v>161962.85999999999</v>
      </c>
      <c r="N6270" s="9">
        <v>71621.48</v>
      </c>
    </row>
    <row r="6271" spans="1:14" x14ac:dyDescent="0.3">
      <c r="A6271" t="s">
        <v>97</v>
      </c>
      <c r="B6271" t="s">
        <v>130</v>
      </c>
      <c r="C6271" s="3" t="s">
        <v>64</v>
      </c>
      <c r="D6271" s="3" t="s">
        <v>15</v>
      </c>
      <c r="E6271" s="3" t="s">
        <v>28</v>
      </c>
      <c r="F6271" s="5">
        <v>42203</v>
      </c>
      <c r="G6271">
        <v>649280250</v>
      </c>
      <c r="H6271" s="5">
        <v>42209</v>
      </c>
      <c r="I6271" s="7">
        <v>5309</v>
      </c>
      <c r="J6271" s="9">
        <v>9.33</v>
      </c>
      <c r="K6271" s="9">
        <v>6.92</v>
      </c>
      <c r="L6271" s="9">
        <v>49532.97</v>
      </c>
      <c r="M6271" s="9">
        <v>36738.28</v>
      </c>
      <c r="N6271" s="9">
        <v>12794.69</v>
      </c>
    </row>
    <row r="6272" spans="1:14" x14ac:dyDescent="0.3">
      <c r="A6272" t="s">
        <v>29</v>
      </c>
      <c r="B6272" t="s">
        <v>133</v>
      </c>
      <c r="C6272" s="3" t="s">
        <v>50</v>
      </c>
      <c r="D6272" s="3" t="s">
        <v>15</v>
      </c>
      <c r="E6272" s="3" t="s">
        <v>28</v>
      </c>
      <c r="F6272" s="5">
        <v>42511</v>
      </c>
      <c r="G6272">
        <v>976336801</v>
      </c>
      <c r="H6272" s="5">
        <v>42533</v>
      </c>
      <c r="I6272" s="7">
        <v>8611</v>
      </c>
      <c r="J6272" s="9">
        <v>81.73</v>
      </c>
      <c r="K6272" s="9">
        <v>56.67</v>
      </c>
      <c r="L6272" s="9">
        <v>703777.03</v>
      </c>
      <c r="M6272" s="9">
        <v>487985.37</v>
      </c>
      <c r="N6272" s="9">
        <v>215791.66</v>
      </c>
    </row>
    <row r="6273" spans="1:14" x14ac:dyDescent="0.3">
      <c r="A6273" t="s">
        <v>12</v>
      </c>
      <c r="B6273" t="s">
        <v>91</v>
      </c>
      <c r="C6273" s="3" t="s">
        <v>38</v>
      </c>
      <c r="D6273" s="3" t="s">
        <v>24</v>
      </c>
      <c r="E6273" s="3" t="s">
        <v>39</v>
      </c>
      <c r="F6273" s="5">
        <v>40680</v>
      </c>
      <c r="G6273">
        <v>930695903</v>
      </c>
      <c r="H6273" s="5">
        <v>40690</v>
      </c>
      <c r="I6273" s="7">
        <v>2455</v>
      </c>
      <c r="J6273" s="9">
        <v>205.7</v>
      </c>
      <c r="K6273" s="9">
        <v>117.11</v>
      </c>
      <c r="L6273" s="9">
        <v>504993.5</v>
      </c>
      <c r="M6273" s="9">
        <v>287505.05</v>
      </c>
      <c r="N6273" s="9">
        <v>217488.45</v>
      </c>
    </row>
    <row r="6274" spans="1:14" x14ac:dyDescent="0.3">
      <c r="A6274" t="s">
        <v>29</v>
      </c>
      <c r="B6274" t="s">
        <v>181</v>
      </c>
      <c r="C6274" s="3" t="s">
        <v>32</v>
      </c>
      <c r="D6274" s="3" t="s">
        <v>24</v>
      </c>
      <c r="E6274" s="3" t="s">
        <v>20</v>
      </c>
      <c r="F6274" s="5">
        <v>42173</v>
      </c>
      <c r="G6274">
        <v>129593884</v>
      </c>
      <c r="H6274" s="5">
        <v>42182</v>
      </c>
      <c r="I6274" s="7">
        <v>8565</v>
      </c>
      <c r="J6274" s="9">
        <v>255.28</v>
      </c>
      <c r="K6274" s="9">
        <v>159.41999999999999</v>
      </c>
      <c r="L6274" s="9">
        <v>2186473.2000000002</v>
      </c>
      <c r="M6274" s="9">
        <v>1365432.3</v>
      </c>
      <c r="N6274" s="9">
        <v>821040.9</v>
      </c>
    </row>
    <row r="6275" spans="1:14" x14ac:dyDescent="0.3">
      <c r="A6275" t="s">
        <v>29</v>
      </c>
      <c r="B6275" t="s">
        <v>104</v>
      </c>
      <c r="C6275" s="3" t="s">
        <v>19</v>
      </c>
      <c r="D6275" s="3" t="s">
        <v>24</v>
      </c>
      <c r="E6275" s="3" t="s">
        <v>28</v>
      </c>
      <c r="F6275" s="5">
        <v>40394</v>
      </c>
      <c r="G6275">
        <v>960579574</v>
      </c>
      <c r="H6275" s="5">
        <v>40441</v>
      </c>
      <c r="I6275" s="7">
        <v>5697</v>
      </c>
      <c r="J6275" s="9">
        <v>47.45</v>
      </c>
      <c r="K6275" s="9">
        <v>31.79</v>
      </c>
      <c r="L6275" s="9">
        <v>270322.65000000002</v>
      </c>
      <c r="M6275" s="9">
        <v>181107.63</v>
      </c>
      <c r="N6275" s="9">
        <v>89215.02</v>
      </c>
    </row>
    <row r="6276" spans="1:14" x14ac:dyDescent="0.3">
      <c r="A6276" t="s">
        <v>35</v>
      </c>
      <c r="B6276" t="s">
        <v>68</v>
      </c>
      <c r="C6276" s="3" t="s">
        <v>19</v>
      </c>
      <c r="D6276" s="3" t="s">
        <v>24</v>
      </c>
      <c r="E6276" s="3" t="s">
        <v>28</v>
      </c>
      <c r="F6276" s="5">
        <v>40203</v>
      </c>
      <c r="G6276">
        <v>931514298</v>
      </c>
      <c r="H6276" s="5">
        <v>40216</v>
      </c>
      <c r="I6276" s="7">
        <v>4636</v>
      </c>
      <c r="J6276" s="9">
        <v>47.45</v>
      </c>
      <c r="K6276" s="9">
        <v>31.79</v>
      </c>
      <c r="L6276" s="9">
        <v>219978.2</v>
      </c>
      <c r="M6276" s="9">
        <v>147378.44</v>
      </c>
      <c r="N6276" s="9">
        <v>72599.759999999995</v>
      </c>
    </row>
    <row r="6277" spans="1:14" x14ac:dyDescent="0.3">
      <c r="A6277" t="s">
        <v>12</v>
      </c>
      <c r="B6277" t="s">
        <v>109</v>
      </c>
      <c r="C6277" s="3" t="s">
        <v>52</v>
      </c>
      <c r="D6277" s="3" t="s">
        <v>15</v>
      </c>
      <c r="E6277" s="3" t="s">
        <v>39</v>
      </c>
      <c r="F6277" s="5">
        <v>42697</v>
      </c>
      <c r="G6277">
        <v>320571887</v>
      </c>
      <c r="H6277" s="5">
        <v>42733</v>
      </c>
      <c r="I6277" s="7">
        <v>3200</v>
      </c>
      <c r="J6277" s="9">
        <v>437.2</v>
      </c>
      <c r="K6277" s="9">
        <v>263.33</v>
      </c>
      <c r="L6277" s="9">
        <v>1399040</v>
      </c>
      <c r="M6277" s="9">
        <v>842656</v>
      </c>
      <c r="N6277" s="9">
        <v>556384</v>
      </c>
    </row>
    <row r="6278" spans="1:14" x14ac:dyDescent="0.3">
      <c r="A6278" t="s">
        <v>21</v>
      </c>
      <c r="B6278" t="s">
        <v>146</v>
      </c>
      <c r="C6278" s="3" t="s">
        <v>43</v>
      </c>
      <c r="D6278" s="3" t="s">
        <v>15</v>
      </c>
      <c r="E6278" s="3" t="s">
        <v>39</v>
      </c>
      <c r="F6278" s="5">
        <v>41065</v>
      </c>
      <c r="G6278">
        <v>826238667</v>
      </c>
      <c r="H6278" s="5">
        <v>41072</v>
      </c>
      <c r="I6278" s="7">
        <v>1237</v>
      </c>
      <c r="J6278" s="9">
        <v>109.28</v>
      </c>
      <c r="K6278" s="9">
        <v>35.840000000000003</v>
      </c>
      <c r="L6278" s="9">
        <v>135179.35999999999</v>
      </c>
      <c r="M6278" s="9">
        <v>44334.080000000002</v>
      </c>
      <c r="N6278" s="9">
        <v>90845.28</v>
      </c>
    </row>
    <row r="6279" spans="1:14" x14ac:dyDescent="0.3">
      <c r="A6279" t="s">
        <v>12</v>
      </c>
      <c r="B6279" t="s">
        <v>186</v>
      </c>
      <c r="C6279" s="3" t="s">
        <v>46</v>
      </c>
      <c r="D6279" s="3" t="s">
        <v>24</v>
      </c>
      <c r="E6279" s="3" t="s">
        <v>39</v>
      </c>
      <c r="F6279" s="5">
        <v>41331</v>
      </c>
      <c r="G6279">
        <v>617313468</v>
      </c>
      <c r="H6279" s="5">
        <v>41340</v>
      </c>
      <c r="I6279" s="7">
        <v>5628</v>
      </c>
      <c r="J6279" s="9">
        <v>152.58000000000001</v>
      </c>
      <c r="K6279" s="9">
        <v>97.44</v>
      </c>
      <c r="L6279" s="9">
        <v>858720.24</v>
      </c>
      <c r="M6279" s="9">
        <v>548392.31999999995</v>
      </c>
      <c r="N6279" s="9">
        <v>310327.92</v>
      </c>
    </row>
    <row r="6280" spans="1:14" x14ac:dyDescent="0.3">
      <c r="A6280" t="s">
        <v>17</v>
      </c>
      <c r="B6280" t="s">
        <v>103</v>
      </c>
      <c r="C6280" s="3" t="s">
        <v>38</v>
      </c>
      <c r="D6280" s="3" t="s">
        <v>15</v>
      </c>
      <c r="E6280" s="3" t="s">
        <v>16</v>
      </c>
      <c r="F6280" s="5">
        <v>41613</v>
      </c>
      <c r="G6280">
        <v>182907617</v>
      </c>
      <c r="H6280" s="5">
        <v>41646</v>
      </c>
      <c r="I6280" s="7">
        <v>5283</v>
      </c>
      <c r="J6280" s="9">
        <v>205.7</v>
      </c>
      <c r="K6280" s="9">
        <v>117.11</v>
      </c>
      <c r="L6280" s="9">
        <v>1086713.1000000001</v>
      </c>
      <c r="M6280" s="9">
        <v>618692.13</v>
      </c>
      <c r="N6280" s="9">
        <v>468020.97</v>
      </c>
    </row>
    <row r="6281" spans="1:14" x14ac:dyDescent="0.3">
      <c r="A6281" t="s">
        <v>12</v>
      </c>
      <c r="B6281" t="s">
        <v>166</v>
      </c>
      <c r="C6281" s="3" t="s">
        <v>25</v>
      </c>
      <c r="D6281" s="3" t="s">
        <v>15</v>
      </c>
      <c r="E6281" s="3" t="s">
        <v>20</v>
      </c>
      <c r="F6281" s="5">
        <v>41797</v>
      </c>
      <c r="G6281">
        <v>982444941</v>
      </c>
      <c r="H6281" s="5">
        <v>41808</v>
      </c>
      <c r="I6281" s="7">
        <v>6145</v>
      </c>
      <c r="J6281" s="9">
        <v>668.27</v>
      </c>
      <c r="K6281" s="9">
        <v>502.54</v>
      </c>
      <c r="L6281" s="9">
        <v>4106519.15</v>
      </c>
      <c r="M6281" s="9">
        <v>3088108.3</v>
      </c>
      <c r="N6281" s="9">
        <v>1018410.85</v>
      </c>
    </row>
    <row r="6282" spans="1:14" x14ac:dyDescent="0.3">
      <c r="A6282" t="s">
        <v>12</v>
      </c>
      <c r="B6282" t="s">
        <v>106</v>
      </c>
      <c r="C6282" s="3" t="s">
        <v>38</v>
      </c>
      <c r="D6282" s="3" t="s">
        <v>15</v>
      </c>
      <c r="E6282" s="3" t="s">
        <v>16</v>
      </c>
      <c r="F6282" s="5">
        <v>42161</v>
      </c>
      <c r="G6282">
        <v>495661771</v>
      </c>
      <c r="H6282" s="5">
        <v>42201</v>
      </c>
      <c r="I6282" s="7">
        <v>6188</v>
      </c>
      <c r="J6282" s="9">
        <v>205.7</v>
      </c>
      <c r="K6282" s="9">
        <v>117.11</v>
      </c>
      <c r="L6282" s="9">
        <v>1272871.6000000001</v>
      </c>
      <c r="M6282" s="9">
        <v>724676.68</v>
      </c>
      <c r="N6282" s="9">
        <v>548194.92000000004</v>
      </c>
    </row>
    <row r="6283" spans="1:14" x14ac:dyDescent="0.3">
      <c r="A6283" t="s">
        <v>21</v>
      </c>
      <c r="B6283" t="s">
        <v>132</v>
      </c>
      <c r="C6283" s="3" t="s">
        <v>52</v>
      </c>
      <c r="D6283" s="3" t="s">
        <v>24</v>
      </c>
      <c r="E6283" s="3" t="s">
        <v>39</v>
      </c>
      <c r="F6283" s="5">
        <v>41988</v>
      </c>
      <c r="G6283">
        <v>772606933</v>
      </c>
      <c r="H6283" s="5">
        <v>41988</v>
      </c>
      <c r="I6283" s="7">
        <v>415</v>
      </c>
      <c r="J6283" s="9">
        <v>437.2</v>
      </c>
      <c r="K6283" s="9">
        <v>263.33</v>
      </c>
      <c r="L6283" s="9">
        <v>181438</v>
      </c>
      <c r="M6283" s="9">
        <v>109281.95</v>
      </c>
      <c r="N6283" s="9">
        <v>72156.05</v>
      </c>
    </row>
    <row r="6284" spans="1:14" x14ac:dyDescent="0.3">
      <c r="A6284" t="s">
        <v>21</v>
      </c>
      <c r="B6284" t="s">
        <v>132</v>
      </c>
      <c r="C6284" s="3" t="s">
        <v>34</v>
      </c>
      <c r="D6284" s="3" t="s">
        <v>15</v>
      </c>
      <c r="E6284" s="3" t="s">
        <v>39</v>
      </c>
      <c r="F6284" s="5">
        <v>40949</v>
      </c>
      <c r="G6284">
        <v>783641755</v>
      </c>
      <c r="H6284" s="5">
        <v>40990</v>
      </c>
      <c r="I6284" s="7">
        <v>5864</v>
      </c>
      <c r="J6284" s="9">
        <v>421.89</v>
      </c>
      <c r="K6284" s="9">
        <v>364.69</v>
      </c>
      <c r="L6284" s="9">
        <v>2473962.96</v>
      </c>
      <c r="M6284" s="9">
        <v>2138542.16</v>
      </c>
      <c r="N6284" s="9">
        <v>335420.79999999999</v>
      </c>
    </row>
    <row r="6285" spans="1:14" x14ac:dyDescent="0.3">
      <c r="A6285" t="s">
        <v>29</v>
      </c>
      <c r="B6285" t="s">
        <v>167</v>
      </c>
      <c r="C6285" s="3" t="s">
        <v>25</v>
      </c>
      <c r="D6285" s="3" t="s">
        <v>15</v>
      </c>
      <c r="E6285" s="3" t="s">
        <v>20</v>
      </c>
      <c r="F6285" s="5">
        <v>40488</v>
      </c>
      <c r="G6285">
        <v>469440066</v>
      </c>
      <c r="H6285" s="5">
        <v>40534</v>
      </c>
      <c r="I6285" s="7">
        <v>6602</v>
      </c>
      <c r="J6285" s="9">
        <v>668.27</v>
      </c>
      <c r="K6285" s="9">
        <v>502.54</v>
      </c>
      <c r="L6285" s="9">
        <v>4411918.54</v>
      </c>
      <c r="M6285" s="9">
        <v>3317769.08</v>
      </c>
      <c r="N6285" s="9">
        <v>1094149.46</v>
      </c>
    </row>
    <row r="6286" spans="1:14" x14ac:dyDescent="0.3">
      <c r="A6286" t="s">
        <v>17</v>
      </c>
      <c r="B6286" t="s">
        <v>74</v>
      </c>
      <c r="C6286" s="3" t="s">
        <v>38</v>
      </c>
      <c r="D6286" s="3" t="s">
        <v>15</v>
      </c>
      <c r="E6286" s="3" t="s">
        <v>20</v>
      </c>
      <c r="F6286" s="5">
        <v>42438</v>
      </c>
      <c r="G6286">
        <v>290988194</v>
      </c>
      <c r="H6286" s="5">
        <v>42451</v>
      </c>
      <c r="I6286" s="7">
        <v>8728</v>
      </c>
      <c r="J6286" s="9">
        <v>205.7</v>
      </c>
      <c r="K6286" s="9">
        <v>117.11</v>
      </c>
      <c r="L6286" s="9">
        <v>1795349.6</v>
      </c>
      <c r="M6286" s="9">
        <v>1022136.08</v>
      </c>
      <c r="N6286" s="9">
        <v>773213.52</v>
      </c>
    </row>
    <row r="6287" spans="1:14" x14ac:dyDescent="0.3">
      <c r="A6287" t="s">
        <v>17</v>
      </c>
      <c r="B6287" t="s">
        <v>164</v>
      </c>
      <c r="C6287" s="3" t="s">
        <v>52</v>
      </c>
      <c r="D6287" s="3" t="s">
        <v>15</v>
      </c>
      <c r="E6287" s="3" t="s">
        <v>16</v>
      </c>
      <c r="F6287" s="5">
        <v>42105</v>
      </c>
      <c r="G6287">
        <v>779584968</v>
      </c>
      <c r="H6287" s="5">
        <v>42134</v>
      </c>
      <c r="I6287" s="7">
        <v>5371</v>
      </c>
      <c r="J6287" s="9">
        <v>437.2</v>
      </c>
      <c r="K6287" s="9">
        <v>263.33</v>
      </c>
      <c r="L6287" s="9">
        <v>2348201.2000000002</v>
      </c>
      <c r="M6287" s="9">
        <v>1414345.43</v>
      </c>
      <c r="N6287" s="9">
        <v>933855.77</v>
      </c>
    </row>
    <row r="6288" spans="1:14" x14ac:dyDescent="0.3">
      <c r="A6288" t="s">
        <v>29</v>
      </c>
      <c r="B6288" t="s">
        <v>198</v>
      </c>
      <c r="C6288" s="3" t="s">
        <v>52</v>
      </c>
      <c r="D6288" s="3" t="s">
        <v>15</v>
      </c>
      <c r="E6288" s="3" t="s">
        <v>39</v>
      </c>
      <c r="F6288" s="5">
        <v>40718</v>
      </c>
      <c r="G6288">
        <v>286841714</v>
      </c>
      <c r="H6288" s="5">
        <v>40762</v>
      </c>
      <c r="I6288" s="7">
        <v>1692</v>
      </c>
      <c r="J6288" s="9">
        <v>437.2</v>
      </c>
      <c r="K6288" s="9">
        <v>263.33</v>
      </c>
      <c r="L6288" s="9">
        <v>739742.4</v>
      </c>
      <c r="M6288" s="9">
        <v>445554.36</v>
      </c>
      <c r="N6288" s="9">
        <v>294188.03999999998</v>
      </c>
    </row>
    <row r="6289" spans="1:14" x14ac:dyDescent="0.3">
      <c r="A6289" t="s">
        <v>29</v>
      </c>
      <c r="B6289" t="s">
        <v>30</v>
      </c>
      <c r="C6289" s="3" t="s">
        <v>34</v>
      </c>
      <c r="D6289" s="3" t="s">
        <v>24</v>
      </c>
      <c r="E6289" s="3" t="s">
        <v>39</v>
      </c>
      <c r="F6289" s="5">
        <v>41275</v>
      </c>
      <c r="G6289">
        <v>834682261</v>
      </c>
      <c r="H6289" s="5">
        <v>41321</v>
      </c>
      <c r="I6289" s="7">
        <v>9885</v>
      </c>
      <c r="J6289" s="9">
        <v>421.89</v>
      </c>
      <c r="K6289" s="9">
        <v>364.69</v>
      </c>
      <c r="L6289" s="9">
        <v>4170382.65</v>
      </c>
      <c r="M6289" s="9">
        <v>3604960.65</v>
      </c>
      <c r="N6289" s="9">
        <v>565422</v>
      </c>
    </row>
    <row r="6290" spans="1:14" x14ac:dyDescent="0.3">
      <c r="A6290" t="s">
        <v>17</v>
      </c>
      <c r="B6290" t="s">
        <v>74</v>
      </c>
      <c r="C6290" s="3" t="s">
        <v>32</v>
      </c>
      <c r="D6290" s="3" t="s">
        <v>24</v>
      </c>
      <c r="E6290" s="3" t="s">
        <v>20</v>
      </c>
      <c r="F6290" s="5">
        <v>41634</v>
      </c>
      <c r="G6290">
        <v>465342938</v>
      </c>
      <c r="H6290" s="5">
        <v>41670</v>
      </c>
      <c r="I6290" s="7">
        <v>4171</v>
      </c>
      <c r="J6290" s="9">
        <v>255.28</v>
      </c>
      <c r="K6290" s="9">
        <v>159.41999999999999</v>
      </c>
      <c r="L6290" s="9">
        <v>1064772.8799999999</v>
      </c>
      <c r="M6290" s="9">
        <v>664940.81999999995</v>
      </c>
      <c r="N6290" s="9">
        <v>399832.06</v>
      </c>
    </row>
    <row r="6291" spans="1:14" x14ac:dyDescent="0.3">
      <c r="A6291" t="s">
        <v>29</v>
      </c>
      <c r="B6291" t="s">
        <v>181</v>
      </c>
      <c r="C6291" s="3" t="s">
        <v>38</v>
      </c>
      <c r="D6291" s="3" t="s">
        <v>24</v>
      </c>
      <c r="E6291" s="3" t="s">
        <v>39</v>
      </c>
      <c r="F6291" s="5">
        <v>41423</v>
      </c>
      <c r="G6291">
        <v>891372573</v>
      </c>
      <c r="H6291" s="5">
        <v>41425</v>
      </c>
      <c r="I6291" s="7">
        <v>5807</v>
      </c>
      <c r="J6291" s="9">
        <v>205.7</v>
      </c>
      <c r="K6291" s="9">
        <v>117.11</v>
      </c>
      <c r="L6291" s="9">
        <v>1194499.8999999999</v>
      </c>
      <c r="M6291" s="9">
        <v>680057.77</v>
      </c>
      <c r="N6291" s="9">
        <v>514442.13</v>
      </c>
    </row>
    <row r="6292" spans="1:14" x14ac:dyDescent="0.3">
      <c r="A6292" t="s">
        <v>97</v>
      </c>
      <c r="B6292" t="s">
        <v>172</v>
      </c>
      <c r="C6292" s="3" t="s">
        <v>34</v>
      </c>
      <c r="D6292" s="3" t="s">
        <v>24</v>
      </c>
      <c r="E6292" s="3" t="s">
        <v>20</v>
      </c>
      <c r="F6292" s="5">
        <v>40660</v>
      </c>
      <c r="G6292">
        <v>745632493</v>
      </c>
      <c r="H6292" s="5">
        <v>40660</v>
      </c>
      <c r="I6292" s="7">
        <v>8079</v>
      </c>
      <c r="J6292" s="9">
        <v>421.89</v>
      </c>
      <c r="K6292" s="9">
        <v>364.69</v>
      </c>
      <c r="L6292" s="9">
        <v>3408449.31</v>
      </c>
      <c r="M6292" s="9">
        <v>2946330.51</v>
      </c>
      <c r="N6292" s="9">
        <v>462118.8</v>
      </c>
    </row>
    <row r="6293" spans="1:14" x14ac:dyDescent="0.3">
      <c r="A6293" t="s">
        <v>29</v>
      </c>
      <c r="B6293" t="s">
        <v>178</v>
      </c>
      <c r="C6293" s="3" t="s">
        <v>64</v>
      </c>
      <c r="D6293" s="3" t="s">
        <v>15</v>
      </c>
      <c r="E6293" s="3" t="s">
        <v>39</v>
      </c>
      <c r="F6293" s="5">
        <v>41134</v>
      </c>
      <c r="G6293">
        <v>531296527</v>
      </c>
      <c r="H6293" s="5">
        <v>41154</v>
      </c>
      <c r="I6293" s="7">
        <v>1304</v>
      </c>
      <c r="J6293" s="9">
        <v>9.33</v>
      </c>
      <c r="K6293" s="9">
        <v>6.92</v>
      </c>
      <c r="L6293" s="9">
        <v>12166.32</v>
      </c>
      <c r="M6293" s="9">
        <v>9023.68</v>
      </c>
      <c r="N6293" s="9">
        <v>3142.64</v>
      </c>
    </row>
    <row r="6294" spans="1:14" x14ac:dyDescent="0.3">
      <c r="A6294" t="s">
        <v>21</v>
      </c>
      <c r="B6294" t="s">
        <v>65</v>
      </c>
      <c r="C6294" s="3" t="s">
        <v>52</v>
      </c>
      <c r="D6294" s="3" t="s">
        <v>15</v>
      </c>
      <c r="E6294" s="3" t="s">
        <v>20</v>
      </c>
      <c r="F6294" s="5">
        <v>42258</v>
      </c>
      <c r="G6294">
        <v>371851003</v>
      </c>
      <c r="H6294" s="5">
        <v>42273</v>
      </c>
      <c r="I6294" s="7">
        <v>7830</v>
      </c>
      <c r="J6294" s="9">
        <v>437.2</v>
      </c>
      <c r="K6294" s="9">
        <v>263.33</v>
      </c>
      <c r="L6294" s="9">
        <v>3423276</v>
      </c>
      <c r="M6294" s="9">
        <v>2061873.9</v>
      </c>
      <c r="N6294" s="9">
        <v>1361402.1</v>
      </c>
    </row>
    <row r="6295" spans="1:14" x14ac:dyDescent="0.3">
      <c r="A6295" t="s">
        <v>35</v>
      </c>
      <c r="B6295" t="s">
        <v>47</v>
      </c>
      <c r="C6295" s="3" t="s">
        <v>38</v>
      </c>
      <c r="D6295" s="3" t="s">
        <v>24</v>
      </c>
      <c r="E6295" s="3" t="s">
        <v>16</v>
      </c>
      <c r="F6295" s="5">
        <v>42449</v>
      </c>
      <c r="G6295">
        <v>461094748</v>
      </c>
      <c r="H6295" s="5">
        <v>42478</v>
      </c>
      <c r="I6295" s="7">
        <v>7037</v>
      </c>
      <c r="J6295" s="9">
        <v>205.7</v>
      </c>
      <c r="K6295" s="9">
        <v>117.11</v>
      </c>
      <c r="L6295" s="9">
        <v>1447510.9</v>
      </c>
      <c r="M6295" s="9">
        <v>824103.07</v>
      </c>
      <c r="N6295" s="9">
        <v>623407.82999999996</v>
      </c>
    </row>
    <row r="6296" spans="1:14" x14ac:dyDescent="0.3">
      <c r="A6296" t="s">
        <v>29</v>
      </c>
      <c r="B6296" t="s">
        <v>41</v>
      </c>
      <c r="C6296" s="3" t="s">
        <v>34</v>
      </c>
      <c r="D6296" s="3" t="s">
        <v>24</v>
      </c>
      <c r="E6296" s="3" t="s">
        <v>20</v>
      </c>
      <c r="F6296" s="5">
        <v>40517</v>
      </c>
      <c r="G6296">
        <v>613139092</v>
      </c>
      <c r="H6296" s="5">
        <v>40535</v>
      </c>
      <c r="I6296" s="7">
        <v>338</v>
      </c>
      <c r="J6296" s="9">
        <v>421.89</v>
      </c>
      <c r="K6296" s="9">
        <v>364.69</v>
      </c>
      <c r="L6296" s="9">
        <v>142598.82</v>
      </c>
      <c r="M6296" s="9">
        <v>123265.22</v>
      </c>
      <c r="N6296" s="9">
        <v>19333.599999999999</v>
      </c>
    </row>
    <row r="6297" spans="1:14" x14ac:dyDescent="0.3">
      <c r="A6297" t="s">
        <v>35</v>
      </c>
      <c r="B6297" t="s">
        <v>184</v>
      </c>
      <c r="C6297" s="3" t="s">
        <v>64</v>
      </c>
      <c r="D6297" s="3" t="s">
        <v>24</v>
      </c>
      <c r="E6297" s="3" t="s">
        <v>20</v>
      </c>
      <c r="F6297" s="5">
        <v>42571</v>
      </c>
      <c r="G6297">
        <v>712407863</v>
      </c>
      <c r="H6297" s="5">
        <v>42597</v>
      </c>
      <c r="I6297" s="7">
        <v>6173</v>
      </c>
      <c r="J6297" s="9">
        <v>9.33</v>
      </c>
      <c r="K6297" s="9">
        <v>6.92</v>
      </c>
      <c r="L6297" s="9">
        <v>57594.09</v>
      </c>
      <c r="M6297" s="9">
        <v>42717.16</v>
      </c>
      <c r="N6297" s="9">
        <v>14876.93</v>
      </c>
    </row>
    <row r="6298" spans="1:14" x14ac:dyDescent="0.3">
      <c r="A6298" t="s">
        <v>21</v>
      </c>
      <c r="B6298" t="s">
        <v>158</v>
      </c>
      <c r="C6298" s="3" t="s">
        <v>25</v>
      </c>
      <c r="D6298" s="3" t="s">
        <v>15</v>
      </c>
      <c r="E6298" s="3" t="s">
        <v>20</v>
      </c>
      <c r="F6298" s="5">
        <v>41283</v>
      </c>
      <c r="G6298">
        <v>263637387</v>
      </c>
      <c r="H6298" s="5">
        <v>41293</v>
      </c>
      <c r="I6298" s="7">
        <v>5016</v>
      </c>
      <c r="J6298" s="9">
        <v>668.27</v>
      </c>
      <c r="K6298" s="9">
        <v>502.54</v>
      </c>
      <c r="L6298" s="9">
        <v>3352042.32</v>
      </c>
      <c r="M6298" s="9">
        <v>2520740.64</v>
      </c>
      <c r="N6298" s="9">
        <v>831301.68</v>
      </c>
    </row>
    <row r="6299" spans="1:14" x14ac:dyDescent="0.3">
      <c r="A6299" t="s">
        <v>21</v>
      </c>
      <c r="B6299" t="s">
        <v>22</v>
      </c>
      <c r="C6299" s="3" t="s">
        <v>14</v>
      </c>
      <c r="D6299" s="3" t="s">
        <v>24</v>
      </c>
      <c r="E6299" s="3" t="s">
        <v>16</v>
      </c>
      <c r="F6299" s="5">
        <v>42158</v>
      </c>
      <c r="G6299">
        <v>641876494</v>
      </c>
      <c r="H6299" s="5">
        <v>42174</v>
      </c>
      <c r="I6299" s="7">
        <v>4373</v>
      </c>
      <c r="J6299" s="9">
        <v>651.21</v>
      </c>
      <c r="K6299" s="9">
        <v>524.96</v>
      </c>
      <c r="L6299" s="9">
        <v>2847741.33</v>
      </c>
      <c r="M6299" s="9">
        <v>2295650.08</v>
      </c>
      <c r="N6299" s="9">
        <v>552091.25</v>
      </c>
    </row>
    <row r="6300" spans="1:14" x14ac:dyDescent="0.3">
      <c r="A6300" t="s">
        <v>44</v>
      </c>
      <c r="B6300" t="s">
        <v>141</v>
      </c>
      <c r="C6300" s="3" t="s">
        <v>50</v>
      </c>
      <c r="D6300" s="3" t="s">
        <v>24</v>
      </c>
      <c r="E6300" s="3" t="s">
        <v>39</v>
      </c>
      <c r="F6300" s="5">
        <v>42794</v>
      </c>
      <c r="G6300">
        <v>142486512</v>
      </c>
      <c r="H6300" s="5">
        <v>42798</v>
      </c>
      <c r="I6300" s="7">
        <v>3780</v>
      </c>
      <c r="J6300" s="9">
        <v>81.73</v>
      </c>
      <c r="K6300" s="9">
        <v>56.67</v>
      </c>
      <c r="L6300" s="9">
        <v>308939.40000000002</v>
      </c>
      <c r="M6300" s="9">
        <v>214212.6</v>
      </c>
      <c r="N6300" s="9">
        <v>94726.8</v>
      </c>
    </row>
    <row r="6301" spans="1:14" x14ac:dyDescent="0.3">
      <c r="A6301" t="s">
        <v>44</v>
      </c>
      <c r="B6301" t="s">
        <v>45</v>
      </c>
      <c r="C6301" s="3" t="s">
        <v>43</v>
      </c>
      <c r="D6301" s="3" t="s">
        <v>24</v>
      </c>
      <c r="E6301" s="3" t="s">
        <v>20</v>
      </c>
      <c r="F6301" s="5">
        <v>42561</v>
      </c>
      <c r="G6301">
        <v>731141269</v>
      </c>
      <c r="H6301" s="5">
        <v>42582</v>
      </c>
      <c r="I6301" s="7">
        <v>9804</v>
      </c>
      <c r="J6301" s="9">
        <v>109.28</v>
      </c>
      <c r="K6301" s="9">
        <v>35.840000000000003</v>
      </c>
      <c r="L6301" s="9">
        <v>1071381.1200000001</v>
      </c>
      <c r="M6301" s="9">
        <v>351375.35999999999</v>
      </c>
      <c r="N6301" s="9">
        <v>720005.76</v>
      </c>
    </row>
    <row r="6302" spans="1:14" x14ac:dyDescent="0.3">
      <c r="A6302" t="s">
        <v>12</v>
      </c>
      <c r="B6302" t="s">
        <v>102</v>
      </c>
      <c r="C6302" s="3" t="s">
        <v>46</v>
      </c>
      <c r="D6302" s="3" t="s">
        <v>15</v>
      </c>
      <c r="E6302" s="3" t="s">
        <v>16</v>
      </c>
      <c r="F6302" s="5">
        <v>41216</v>
      </c>
      <c r="G6302">
        <v>393827092</v>
      </c>
      <c r="H6302" s="5">
        <v>41243</v>
      </c>
      <c r="I6302" s="7">
        <v>1043</v>
      </c>
      <c r="J6302" s="9">
        <v>152.58000000000001</v>
      </c>
      <c r="K6302" s="9">
        <v>97.44</v>
      </c>
      <c r="L6302" s="9">
        <v>159140.94</v>
      </c>
      <c r="M6302" s="9">
        <v>101629.92</v>
      </c>
      <c r="N6302" s="9">
        <v>57511.02</v>
      </c>
    </row>
    <row r="6303" spans="1:14" x14ac:dyDescent="0.3">
      <c r="A6303" t="s">
        <v>17</v>
      </c>
      <c r="B6303" t="s">
        <v>164</v>
      </c>
      <c r="C6303" s="3" t="s">
        <v>64</v>
      </c>
      <c r="D6303" s="3" t="s">
        <v>24</v>
      </c>
      <c r="E6303" s="3" t="s">
        <v>28</v>
      </c>
      <c r="F6303" s="5">
        <v>40290</v>
      </c>
      <c r="G6303">
        <v>786842811</v>
      </c>
      <c r="H6303" s="5">
        <v>40312</v>
      </c>
      <c r="I6303" s="7">
        <v>3128</v>
      </c>
      <c r="J6303" s="9">
        <v>9.33</v>
      </c>
      <c r="K6303" s="9">
        <v>6.92</v>
      </c>
      <c r="L6303" s="9">
        <v>29184.240000000002</v>
      </c>
      <c r="M6303" s="9">
        <v>21645.759999999998</v>
      </c>
      <c r="N6303" s="9">
        <v>7538.48</v>
      </c>
    </row>
    <row r="6304" spans="1:14" x14ac:dyDescent="0.3">
      <c r="A6304" t="s">
        <v>12</v>
      </c>
      <c r="B6304" t="s">
        <v>118</v>
      </c>
      <c r="C6304" s="3" t="s">
        <v>46</v>
      </c>
      <c r="D6304" s="3" t="s">
        <v>15</v>
      </c>
      <c r="E6304" s="3" t="s">
        <v>28</v>
      </c>
      <c r="F6304" s="5">
        <v>41701</v>
      </c>
      <c r="G6304">
        <v>486799752</v>
      </c>
      <c r="H6304" s="5">
        <v>41718</v>
      </c>
      <c r="I6304" s="7">
        <v>3719</v>
      </c>
      <c r="J6304" s="9">
        <v>152.58000000000001</v>
      </c>
      <c r="K6304" s="9">
        <v>97.44</v>
      </c>
      <c r="L6304" s="9">
        <v>567445.02</v>
      </c>
      <c r="M6304" s="9">
        <v>362379.36</v>
      </c>
      <c r="N6304" s="9">
        <v>205065.66</v>
      </c>
    </row>
    <row r="6305" spans="1:14" x14ac:dyDescent="0.3">
      <c r="A6305" t="s">
        <v>35</v>
      </c>
      <c r="B6305" t="s">
        <v>208</v>
      </c>
      <c r="C6305" s="3" t="s">
        <v>46</v>
      </c>
      <c r="D6305" s="3" t="s">
        <v>15</v>
      </c>
      <c r="E6305" s="3" t="s">
        <v>16</v>
      </c>
      <c r="F6305" s="5">
        <v>40844</v>
      </c>
      <c r="G6305">
        <v>840621745</v>
      </c>
      <c r="H6305" s="5">
        <v>40858</v>
      </c>
      <c r="I6305" s="7">
        <v>7510</v>
      </c>
      <c r="J6305" s="9">
        <v>152.58000000000001</v>
      </c>
      <c r="K6305" s="9">
        <v>97.44</v>
      </c>
      <c r="L6305" s="9">
        <v>1145875.8</v>
      </c>
      <c r="M6305" s="9">
        <v>731774.4</v>
      </c>
      <c r="N6305" s="9">
        <v>414101.4</v>
      </c>
    </row>
    <row r="6306" spans="1:14" x14ac:dyDescent="0.3">
      <c r="A6306" t="s">
        <v>17</v>
      </c>
      <c r="B6306" t="s">
        <v>61</v>
      </c>
      <c r="C6306" s="3" t="s">
        <v>46</v>
      </c>
      <c r="D6306" s="3" t="s">
        <v>15</v>
      </c>
      <c r="E6306" s="3" t="s">
        <v>16</v>
      </c>
      <c r="F6306" s="5">
        <v>41798</v>
      </c>
      <c r="G6306">
        <v>115545117</v>
      </c>
      <c r="H6306" s="5">
        <v>41823</v>
      </c>
      <c r="I6306" s="7">
        <v>1223</v>
      </c>
      <c r="J6306" s="9">
        <v>152.58000000000001</v>
      </c>
      <c r="K6306" s="9">
        <v>97.44</v>
      </c>
      <c r="L6306" s="9">
        <v>186605.34</v>
      </c>
      <c r="M6306" s="9">
        <v>119169.12</v>
      </c>
      <c r="N6306" s="9">
        <v>67436.22</v>
      </c>
    </row>
    <row r="6307" spans="1:14" x14ac:dyDescent="0.3">
      <c r="A6307" t="s">
        <v>12</v>
      </c>
      <c r="B6307" t="s">
        <v>168</v>
      </c>
      <c r="C6307" s="3" t="s">
        <v>19</v>
      </c>
      <c r="D6307" s="3" t="s">
        <v>15</v>
      </c>
      <c r="E6307" s="3" t="s">
        <v>39</v>
      </c>
      <c r="F6307" s="5">
        <v>42117</v>
      </c>
      <c r="G6307">
        <v>249118697</v>
      </c>
      <c r="H6307" s="5">
        <v>42120</v>
      </c>
      <c r="I6307" s="7">
        <v>8613</v>
      </c>
      <c r="J6307" s="9">
        <v>47.45</v>
      </c>
      <c r="K6307" s="9">
        <v>31.79</v>
      </c>
      <c r="L6307" s="9">
        <v>408686.85</v>
      </c>
      <c r="M6307" s="9">
        <v>273807.27</v>
      </c>
      <c r="N6307" s="9">
        <v>134879.57999999999</v>
      </c>
    </row>
    <row r="6308" spans="1:14" x14ac:dyDescent="0.3">
      <c r="A6308" t="s">
        <v>35</v>
      </c>
      <c r="B6308" t="s">
        <v>215</v>
      </c>
      <c r="C6308" s="3" t="s">
        <v>50</v>
      </c>
      <c r="D6308" s="3" t="s">
        <v>24</v>
      </c>
      <c r="E6308" s="3" t="s">
        <v>16</v>
      </c>
      <c r="F6308" s="5">
        <v>42511</v>
      </c>
      <c r="G6308">
        <v>999203813</v>
      </c>
      <c r="H6308" s="5">
        <v>42526</v>
      </c>
      <c r="I6308" s="7">
        <v>5468</v>
      </c>
      <c r="J6308" s="9">
        <v>81.73</v>
      </c>
      <c r="K6308" s="9">
        <v>56.67</v>
      </c>
      <c r="L6308" s="9">
        <v>446899.64</v>
      </c>
      <c r="M6308" s="9">
        <v>309871.56</v>
      </c>
      <c r="N6308" s="9">
        <v>137028.07999999999</v>
      </c>
    </row>
    <row r="6309" spans="1:14" x14ac:dyDescent="0.3">
      <c r="A6309" t="s">
        <v>29</v>
      </c>
      <c r="B6309" t="s">
        <v>198</v>
      </c>
      <c r="C6309" s="3" t="s">
        <v>43</v>
      </c>
      <c r="D6309" s="3" t="s">
        <v>24</v>
      </c>
      <c r="E6309" s="3" t="s">
        <v>28</v>
      </c>
      <c r="F6309" s="5">
        <v>42694</v>
      </c>
      <c r="G6309">
        <v>393974292</v>
      </c>
      <c r="H6309" s="5">
        <v>42706</v>
      </c>
      <c r="I6309" s="7">
        <v>4603</v>
      </c>
      <c r="J6309" s="9">
        <v>109.28</v>
      </c>
      <c r="K6309" s="9">
        <v>35.840000000000003</v>
      </c>
      <c r="L6309" s="9">
        <v>503015.84</v>
      </c>
      <c r="M6309" s="9">
        <v>164971.51999999999</v>
      </c>
      <c r="N6309" s="9">
        <v>338044.32</v>
      </c>
    </row>
    <row r="6310" spans="1:14" x14ac:dyDescent="0.3">
      <c r="A6310" t="s">
        <v>35</v>
      </c>
      <c r="B6310" t="s">
        <v>117</v>
      </c>
      <c r="C6310" s="3" t="s">
        <v>46</v>
      </c>
      <c r="D6310" s="3" t="s">
        <v>15</v>
      </c>
      <c r="E6310" s="3" t="s">
        <v>39</v>
      </c>
      <c r="F6310" s="5">
        <v>42770</v>
      </c>
      <c r="G6310">
        <v>581916463</v>
      </c>
      <c r="H6310" s="5">
        <v>42781</v>
      </c>
      <c r="I6310" s="7">
        <v>868</v>
      </c>
      <c r="J6310" s="9">
        <v>152.58000000000001</v>
      </c>
      <c r="K6310" s="9">
        <v>97.44</v>
      </c>
      <c r="L6310" s="9">
        <v>132439.44</v>
      </c>
      <c r="M6310" s="9">
        <v>84577.919999999998</v>
      </c>
      <c r="N6310" s="9">
        <v>47861.52</v>
      </c>
    </row>
    <row r="6311" spans="1:14" x14ac:dyDescent="0.3">
      <c r="A6311" t="s">
        <v>17</v>
      </c>
      <c r="B6311" t="s">
        <v>57</v>
      </c>
      <c r="C6311" s="3" t="s">
        <v>34</v>
      </c>
      <c r="D6311" s="3" t="s">
        <v>15</v>
      </c>
      <c r="E6311" s="3" t="s">
        <v>28</v>
      </c>
      <c r="F6311" s="5">
        <v>41849</v>
      </c>
      <c r="G6311">
        <v>181829154</v>
      </c>
      <c r="H6311" s="5">
        <v>41869</v>
      </c>
      <c r="I6311" s="7">
        <v>6142</v>
      </c>
      <c r="J6311" s="9">
        <v>421.89</v>
      </c>
      <c r="K6311" s="9">
        <v>364.69</v>
      </c>
      <c r="L6311" s="9">
        <v>2591248.38</v>
      </c>
      <c r="M6311" s="9">
        <v>2239925.98</v>
      </c>
      <c r="N6311" s="9">
        <v>351322.4</v>
      </c>
    </row>
    <row r="6312" spans="1:14" x14ac:dyDescent="0.3">
      <c r="A6312" t="s">
        <v>21</v>
      </c>
      <c r="B6312" t="s">
        <v>76</v>
      </c>
      <c r="C6312" s="3" t="s">
        <v>32</v>
      </c>
      <c r="D6312" s="3" t="s">
        <v>24</v>
      </c>
      <c r="E6312" s="3" t="s">
        <v>16</v>
      </c>
      <c r="F6312" s="5">
        <v>42197</v>
      </c>
      <c r="G6312">
        <v>132823693</v>
      </c>
      <c r="H6312" s="5">
        <v>42201</v>
      </c>
      <c r="I6312" s="7">
        <v>4337</v>
      </c>
      <c r="J6312" s="9">
        <v>255.28</v>
      </c>
      <c r="K6312" s="9">
        <v>159.41999999999999</v>
      </c>
      <c r="L6312" s="9">
        <v>1107149.3600000001</v>
      </c>
      <c r="M6312" s="9">
        <v>691404.54</v>
      </c>
      <c r="N6312" s="9">
        <v>415744.82</v>
      </c>
    </row>
    <row r="6313" spans="1:14" x14ac:dyDescent="0.3">
      <c r="A6313" t="s">
        <v>35</v>
      </c>
      <c r="B6313" t="s">
        <v>134</v>
      </c>
      <c r="C6313" s="3" t="s">
        <v>46</v>
      </c>
      <c r="D6313" s="3" t="s">
        <v>15</v>
      </c>
      <c r="E6313" s="3" t="s">
        <v>28</v>
      </c>
      <c r="F6313" s="5">
        <v>42318</v>
      </c>
      <c r="G6313">
        <v>544323909</v>
      </c>
      <c r="H6313" s="5">
        <v>42341</v>
      </c>
      <c r="I6313" s="7">
        <v>6396</v>
      </c>
      <c r="J6313" s="9">
        <v>152.58000000000001</v>
      </c>
      <c r="K6313" s="9">
        <v>97.44</v>
      </c>
      <c r="L6313" s="9">
        <v>975901.68</v>
      </c>
      <c r="M6313" s="9">
        <v>623226.24</v>
      </c>
      <c r="N6313" s="9">
        <v>352675.44</v>
      </c>
    </row>
    <row r="6314" spans="1:14" x14ac:dyDescent="0.3">
      <c r="A6314" t="s">
        <v>35</v>
      </c>
      <c r="B6314" t="s">
        <v>114</v>
      </c>
      <c r="C6314" s="3" t="s">
        <v>52</v>
      </c>
      <c r="D6314" s="3" t="s">
        <v>24</v>
      </c>
      <c r="E6314" s="3" t="s">
        <v>39</v>
      </c>
      <c r="F6314" s="5">
        <v>41106</v>
      </c>
      <c r="G6314">
        <v>246066129</v>
      </c>
      <c r="H6314" s="5">
        <v>41151</v>
      </c>
      <c r="I6314" s="7">
        <v>5290</v>
      </c>
      <c r="J6314" s="9">
        <v>437.2</v>
      </c>
      <c r="K6314" s="9">
        <v>263.33</v>
      </c>
      <c r="L6314" s="9">
        <v>2312788</v>
      </c>
      <c r="M6314" s="9">
        <v>1393015.7</v>
      </c>
      <c r="N6314" s="9">
        <v>919772.3</v>
      </c>
    </row>
    <row r="6315" spans="1:14" x14ac:dyDescent="0.3">
      <c r="A6315" t="s">
        <v>12</v>
      </c>
      <c r="B6315" t="s">
        <v>179</v>
      </c>
      <c r="C6315" s="3" t="s">
        <v>23</v>
      </c>
      <c r="D6315" s="3" t="s">
        <v>24</v>
      </c>
      <c r="E6315" s="3" t="s">
        <v>20</v>
      </c>
      <c r="F6315" s="5">
        <v>41993</v>
      </c>
      <c r="G6315">
        <v>838099181</v>
      </c>
      <c r="H6315" s="5">
        <v>42021</v>
      </c>
      <c r="I6315" s="7">
        <v>1027</v>
      </c>
      <c r="J6315" s="9">
        <v>154.06</v>
      </c>
      <c r="K6315" s="9">
        <v>90.93</v>
      </c>
      <c r="L6315" s="9">
        <v>158219.62</v>
      </c>
      <c r="M6315" s="9">
        <v>93385.11</v>
      </c>
      <c r="N6315" s="9">
        <v>64834.51</v>
      </c>
    </row>
    <row r="6316" spans="1:14" x14ac:dyDescent="0.3">
      <c r="A6316" t="s">
        <v>12</v>
      </c>
      <c r="B6316" t="s">
        <v>107</v>
      </c>
      <c r="C6316" s="3" t="s">
        <v>64</v>
      </c>
      <c r="D6316" s="3" t="s">
        <v>24</v>
      </c>
      <c r="E6316" s="3" t="s">
        <v>28</v>
      </c>
      <c r="F6316" s="5">
        <v>40501</v>
      </c>
      <c r="G6316">
        <v>840784394</v>
      </c>
      <c r="H6316" s="5">
        <v>40546</v>
      </c>
      <c r="I6316" s="7">
        <v>5641</v>
      </c>
      <c r="J6316" s="9">
        <v>9.33</v>
      </c>
      <c r="K6316" s="9">
        <v>6.92</v>
      </c>
      <c r="L6316" s="9">
        <v>52630.53</v>
      </c>
      <c r="M6316" s="9">
        <v>39035.72</v>
      </c>
      <c r="N6316" s="9">
        <v>13594.81</v>
      </c>
    </row>
    <row r="6317" spans="1:14" x14ac:dyDescent="0.3">
      <c r="A6317" t="s">
        <v>35</v>
      </c>
      <c r="B6317" t="s">
        <v>188</v>
      </c>
      <c r="C6317" s="3" t="s">
        <v>52</v>
      </c>
      <c r="D6317" s="3" t="s">
        <v>15</v>
      </c>
      <c r="E6317" s="3" t="s">
        <v>20</v>
      </c>
      <c r="F6317" s="5">
        <v>42224</v>
      </c>
      <c r="G6317">
        <v>644795596</v>
      </c>
      <c r="H6317" s="5">
        <v>42228</v>
      </c>
      <c r="I6317" s="7">
        <v>8201</v>
      </c>
      <c r="J6317" s="9">
        <v>437.2</v>
      </c>
      <c r="K6317" s="9">
        <v>263.33</v>
      </c>
      <c r="L6317" s="9">
        <v>3585477.2</v>
      </c>
      <c r="M6317" s="9">
        <v>2159569.33</v>
      </c>
      <c r="N6317" s="9">
        <v>1425907.87</v>
      </c>
    </row>
    <row r="6318" spans="1:14" x14ac:dyDescent="0.3">
      <c r="A6318" t="s">
        <v>12</v>
      </c>
      <c r="B6318" t="s">
        <v>142</v>
      </c>
      <c r="C6318" s="3" t="s">
        <v>32</v>
      </c>
      <c r="D6318" s="3" t="s">
        <v>24</v>
      </c>
      <c r="E6318" s="3" t="s">
        <v>16</v>
      </c>
      <c r="F6318" s="5">
        <v>42079</v>
      </c>
      <c r="G6318">
        <v>261119115</v>
      </c>
      <c r="H6318" s="5">
        <v>42110</v>
      </c>
      <c r="I6318" s="7">
        <v>9804</v>
      </c>
      <c r="J6318" s="9">
        <v>255.28</v>
      </c>
      <c r="K6318" s="9">
        <v>159.41999999999999</v>
      </c>
      <c r="L6318" s="9">
        <v>2502765.12</v>
      </c>
      <c r="M6318" s="9">
        <v>1562953.68</v>
      </c>
      <c r="N6318" s="9">
        <v>939811.44</v>
      </c>
    </row>
    <row r="6319" spans="1:14" x14ac:dyDescent="0.3">
      <c r="A6319" t="s">
        <v>97</v>
      </c>
      <c r="B6319" t="s">
        <v>130</v>
      </c>
      <c r="C6319" s="3" t="s">
        <v>50</v>
      </c>
      <c r="D6319" s="3" t="s">
        <v>24</v>
      </c>
      <c r="E6319" s="3" t="s">
        <v>28</v>
      </c>
      <c r="F6319" s="5">
        <v>42288</v>
      </c>
      <c r="G6319">
        <v>671053779</v>
      </c>
      <c r="H6319" s="5">
        <v>42324</v>
      </c>
      <c r="I6319" s="7">
        <v>8580</v>
      </c>
      <c r="J6319" s="9">
        <v>81.73</v>
      </c>
      <c r="K6319" s="9">
        <v>56.67</v>
      </c>
      <c r="L6319" s="9">
        <v>701243.4</v>
      </c>
      <c r="M6319" s="9">
        <v>486228.6</v>
      </c>
      <c r="N6319" s="9">
        <v>215014.8</v>
      </c>
    </row>
    <row r="6320" spans="1:14" x14ac:dyDescent="0.3">
      <c r="A6320" t="s">
        <v>44</v>
      </c>
      <c r="B6320" t="s">
        <v>197</v>
      </c>
      <c r="C6320" s="3" t="s">
        <v>25</v>
      </c>
      <c r="D6320" s="3" t="s">
        <v>24</v>
      </c>
      <c r="E6320" s="3" t="s">
        <v>39</v>
      </c>
      <c r="F6320" s="5">
        <v>42696</v>
      </c>
      <c r="G6320">
        <v>676210916</v>
      </c>
      <c r="H6320" s="5">
        <v>42739</v>
      </c>
      <c r="I6320" s="7">
        <v>4692</v>
      </c>
      <c r="J6320" s="9">
        <v>668.27</v>
      </c>
      <c r="K6320" s="9">
        <v>502.54</v>
      </c>
      <c r="L6320" s="9">
        <v>3135522.84</v>
      </c>
      <c r="M6320" s="9">
        <v>2357917.6800000002</v>
      </c>
      <c r="N6320" s="9">
        <v>777605.16</v>
      </c>
    </row>
    <row r="6321" spans="1:14" x14ac:dyDescent="0.3">
      <c r="A6321" t="s">
        <v>35</v>
      </c>
      <c r="B6321" t="s">
        <v>177</v>
      </c>
      <c r="C6321" s="3" t="s">
        <v>38</v>
      </c>
      <c r="D6321" s="3" t="s">
        <v>24</v>
      </c>
      <c r="E6321" s="3" t="s">
        <v>39</v>
      </c>
      <c r="F6321" s="5">
        <v>42153</v>
      </c>
      <c r="G6321">
        <v>948514354</v>
      </c>
      <c r="H6321" s="5">
        <v>42168</v>
      </c>
      <c r="I6321" s="7">
        <v>5330</v>
      </c>
      <c r="J6321" s="9">
        <v>205.7</v>
      </c>
      <c r="K6321" s="9">
        <v>117.11</v>
      </c>
      <c r="L6321" s="9">
        <v>1096381</v>
      </c>
      <c r="M6321" s="9">
        <v>624196.30000000005</v>
      </c>
      <c r="N6321" s="9">
        <v>472184.7</v>
      </c>
    </row>
    <row r="6322" spans="1:14" x14ac:dyDescent="0.3">
      <c r="A6322" t="s">
        <v>35</v>
      </c>
      <c r="B6322" t="s">
        <v>125</v>
      </c>
      <c r="C6322" s="3" t="s">
        <v>34</v>
      </c>
      <c r="D6322" s="3" t="s">
        <v>15</v>
      </c>
      <c r="E6322" s="3" t="s">
        <v>20</v>
      </c>
      <c r="F6322" s="5">
        <v>42664</v>
      </c>
      <c r="G6322">
        <v>880200421</v>
      </c>
      <c r="H6322" s="5">
        <v>42694</v>
      </c>
      <c r="I6322" s="7">
        <v>9720</v>
      </c>
      <c r="J6322" s="9">
        <v>421.89</v>
      </c>
      <c r="K6322" s="9">
        <v>364.69</v>
      </c>
      <c r="L6322" s="9">
        <v>4100770.8</v>
      </c>
      <c r="M6322" s="9">
        <v>3544786.8</v>
      </c>
      <c r="N6322" s="9">
        <v>555984</v>
      </c>
    </row>
    <row r="6323" spans="1:14" x14ac:dyDescent="0.3">
      <c r="A6323" t="s">
        <v>12</v>
      </c>
      <c r="B6323" t="s">
        <v>94</v>
      </c>
      <c r="C6323" s="3" t="s">
        <v>14</v>
      </c>
      <c r="D6323" s="3" t="s">
        <v>15</v>
      </c>
      <c r="E6323" s="3" t="s">
        <v>28</v>
      </c>
      <c r="F6323" s="5">
        <v>42476</v>
      </c>
      <c r="G6323">
        <v>833817946</v>
      </c>
      <c r="H6323" s="5">
        <v>42476</v>
      </c>
      <c r="I6323" s="7">
        <v>4114</v>
      </c>
      <c r="J6323" s="9">
        <v>651.21</v>
      </c>
      <c r="K6323" s="9">
        <v>524.96</v>
      </c>
      <c r="L6323" s="9">
        <v>2679077.94</v>
      </c>
      <c r="M6323" s="9">
        <v>2159685.44</v>
      </c>
      <c r="N6323" s="9">
        <v>519392.5</v>
      </c>
    </row>
    <row r="6324" spans="1:14" x14ac:dyDescent="0.3">
      <c r="A6324" t="s">
        <v>44</v>
      </c>
      <c r="B6324" t="s">
        <v>196</v>
      </c>
      <c r="C6324" s="3" t="s">
        <v>23</v>
      </c>
      <c r="D6324" s="3" t="s">
        <v>15</v>
      </c>
      <c r="E6324" s="3" t="s">
        <v>28</v>
      </c>
      <c r="F6324" s="5">
        <v>40223</v>
      </c>
      <c r="G6324">
        <v>792228257</v>
      </c>
      <c r="H6324" s="5">
        <v>40229</v>
      </c>
      <c r="I6324" s="7">
        <v>6801</v>
      </c>
      <c r="J6324" s="9">
        <v>154.06</v>
      </c>
      <c r="K6324" s="9">
        <v>90.93</v>
      </c>
      <c r="L6324" s="9">
        <v>1047762.06</v>
      </c>
      <c r="M6324" s="9">
        <v>618414.93000000005</v>
      </c>
      <c r="N6324" s="9">
        <v>429347.13</v>
      </c>
    </row>
    <row r="6325" spans="1:14" x14ac:dyDescent="0.3">
      <c r="A6325" t="s">
        <v>12</v>
      </c>
      <c r="B6325" t="s">
        <v>214</v>
      </c>
      <c r="C6325" s="3" t="s">
        <v>43</v>
      </c>
      <c r="D6325" s="3" t="s">
        <v>15</v>
      </c>
      <c r="E6325" s="3" t="s">
        <v>16</v>
      </c>
      <c r="F6325" s="5">
        <v>41844</v>
      </c>
      <c r="G6325">
        <v>808605182</v>
      </c>
      <c r="H6325" s="5">
        <v>41856</v>
      </c>
      <c r="I6325" s="7">
        <v>3097</v>
      </c>
      <c r="J6325" s="9">
        <v>109.28</v>
      </c>
      <c r="K6325" s="9">
        <v>35.840000000000003</v>
      </c>
      <c r="L6325" s="9">
        <v>338440.16</v>
      </c>
      <c r="M6325" s="9">
        <v>110996.48</v>
      </c>
      <c r="N6325" s="9">
        <v>227443.68</v>
      </c>
    </row>
    <row r="6326" spans="1:14" x14ac:dyDescent="0.3">
      <c r="A6326" t="s">
        <v>17</v>
      </c>
      <c r="B6326" t="s">
        <v>53</v>
      </c>
      <c r="C6326" s="3" t="s">
        <v>19</v>
      </c>
      <c r="D6326" s="3" t="s">
        <v>24</v>
      </c>
      <c r="E6326" s="3" t="s">
        <v>28</v>
      </c>
      <c r="F6326" s="5">
        <v>42602</v>
      </c>
      <c r="G6326">
        <v>556435048</v>
      </c>
      <c r="H6326" s="5">
        <v>42650</v>
      </c>
      <c r="I6326" s="7">
        <v>351</v>
      </c>
      <c r="J6326" s="9">
        <v>47.45</v>
      </c>
      <c r="K6326" s="9">
        <v>31.79</v>
      </c>
      <c r="L6326" s="9">
        <v>16654.95</v>
      </c>
      <c r="M6326" s="9">
        <v>11158.29</v>
      </c>
      <c r="N6326" s="9">
        <v>5496.66</v>
      </c>
    </row>
    <row r="6327" spans="1:14" x14ac:dyDescent="0.3">
      <c r="A6327" t="s">
        <v>21</v>
      </c>
      <c r="B6327" t="s">
        <v>96</v>
      </c>
      <c r="C6327" s="3" t="s">
        <v>52</v>
      </c>
      <c r="D6327" s="3" t="s">
        <v>15</v>
      </c>
      <c r="E6327" s="3" t="s">
        <v>20</v>
      </c>
      <c r="F6327" s="5">
        <v>42298</v>
      </c>
      <c r="G6327">
        <v>679516685</v>
      </c>
      <c r="H6327" s="5">
        <v>42329</v>
      </c>
      <c r="I6327" s="7">
        <v>2942</v>
      </c>
      <c r="J6327" s="9">
        <v>437.2</v>
      </c>
      <c r="K6327" s="9">
        <v>263.33</v>
      </c>
      <c r="L6327" s="9">
        <v>1286242.3999999999</v>
      </c>
      <c r="M6327" s="9">
        <v>774716.86</v>
      </c>
      <c r="N6327" s="9">
        <v>511525.54</v>
      </c>
    </row>
    <row r="6328" spans="1:14" x14ac:dyDescent="0.3">
      <c r="A6328" t="s">
        <v>21</v>
      </c>
      <c r="B6328" t="s">
        <v>146</v>
      </c>
      <c r="C6328" s="3" t="s">
        <v>50</v>
      </c>
      <c r="D6328" s="3" t="s">
        <v>24</v>
      </c>
      <c r="E6328" s="3" t="s">
        <v>16</v>
      </c>
      <c r="F6328" s="5">
        <v>41123</v>
      </c>
      <c r="G6328">
        <v>541961419</v>
      </c>
      <c r="H6328" s="5">
        <v>41166</v>
      </c>
      <c r="I6328" s="7">
        <v>7282</v>
      </c>
      <c r="J6328" s="9">
        <v>81.73</v>
      </c>
      <c r="K6328" s="9">
        <v>56.67</v>
      </c>
      <c r="L6328" s="9">
        <v>595157.86</v>
      </c>
      <c r="M6328" s="9">
        <v>412670.94</v>
      </c>
      <c r="N6328" s="9">
        <v>182486.92</v>
      </c>
    </row>
    <row r="6329" spans="1:14" x14ac:dyDescent="0.3">
      <c r="A6329" t="s">
        <v>12</v>
      </c>
      <c r="B6329" t="s">
        <v>128</v>
      </c>
      <c r="C6329" s="3" t="s">
        <v>23</v>
      </c>
      <c r="D6329" s="3" t="s">
        <v>24</v>
      </c>
      <c r="E6329" s="3" t="s">
        <v>20</v>
      </c>
      <c r="F6329" s="5">
        <v>41039</v>
      </c>
      <c r="G6329">
        <v>478193080</v>
      </c>
      <c r="H6329" s="5">
        <v>41042</v>
      </c>
      <c r="I6329" s="7">
        <v>6814</v>
      </c>
      <c r="J6329" s="9">
        <v>154.06</v>
      </c>
      <c r="K6329" s="9">
        <v>90.93</v>
      </c>
      <c r="L6329" s="9">
        <v>1049764.8400000001</v>
      </c>
      <c r="M6329" s="9">
        <v>619597.02</v>
      </c>
      <c r="N6329" s="9">
        <v>430167.82</v>
      </c>
    </row>
    <row r="6330" spans="1:14" x14ac:dyDescent="0.3">
      <c r="A6330" t="s">
        <v>12</v>
      </c>
      <c r="B6330" t="s">
        <v>128</v>
      </c>
      <c r="C6330" s="3" t="s">
        <v>34</v>
      </c>
      <c r="D6330" s="3" t="s">
        <v>24</v>
      </c>
      <c r="E6330" s="3" t="s">
        <v>20</v>
      </c>
      <c r="F6330" s="5">
        <v>41632</v>
      </c>
      <c r="G6330">
        <v>442947995</v>
      </c>
      <c r="H6330" s="5">
        <v>41676</v>
      </c>
      <c r="I6330" s="7">
        <v>7010</v>
      </c>
      <c r="J6330" s="9">
        <v>421.89</v>
      </c>
      <c r="K6330" s="9">
        <v>364.69</v>
      </c>
      <c r="L6330" s="9">
        <v>2957448.9</v>
      </c>
      <c r="M6330" s="9">
        <v>2556476.9</v>
      </c>
      <c r="N6330" s="9">
        <v>400972</v>
      </c>
    </row>
    <row r="6331" spans="1:14" x14ac:dyDescent="0.3">
      <c r="A6331" t="s">
        <v>29</v>
      </c>
      <c r="B6331" t="s">
        <v>95</v>
      </c>
      <c r="C6331" s="3" t="s">
        <v>19</v>
      </c>
      <c r="D6331" s="3" t="s">
        <v>24</v>
      </c>
      <c r="E6331" s="3" t="s">
        <v>16</v>
      </c>
      <c r="F6331" s="5">
        <v>41493</v>
      </c>
      <c r="G6331">
        <v>461274993</v>
      </c>
      <c r="H6331" s="5">
        <v>41528</v>
      </c>
      <c r="I6331" s="7">
        <v>376</v>
      </c>
      <c r="J6331" s="9">
        <v>47.45</v>
      </c>
      <c r="K6331" s="9">
        <v>31.79</v>
      </c>
      <c r="L6331" s="9">
        <v>17841.2</v>
      </c>
      <c r="M6331" s="9">
        <v>11953.04</v>
      </c>
      <c r="N6331" s="9">
        <v>5888.16</v>
      </c>
    </row>
    <row r="6332" spans="1:14" x14ac:dyDescent="0.3">
      <c r="A6332" t="s">
        <v>29</v>
      </c>
      <c r="B6332" t="s">
        <v>41</v>
      </c>
      <c r="C6332" s="3" t="s">
        <v>34</v>
      </c>
      <c r="D6332" s="3" t="s">
        <v>24</v>
      </c>
      <c r="E6332" s="3" t="s">
        <v>16</v>
      </c>
      <c r="F6332" s="5">
        <v>42368</v>
      </c>
      <c r="G6332">
        <v>178535401</v>
      </c>
      <c r="H6332" s="5">
        <v>42379</v>
      </c>
      <c r="I6332" s="7">
        <v>1448</v>
      </c>
      <c r="J6332" s="9">
        <v>421.89</v>
      </c>
      <c r="K6332" s="9">
        <v>364.69</v>
      </c>
      <c r="L6332" s="9">
        <v>610896.72</v>
      </c>
      <c r="M6332" s="9">
        <v>528071.12</v>
      </c>
      <c r="N6332" s="9">
        <v>82825.600000000006</v>
      </c>
    </row>
    <row r="6333" spans="1:14" x14ac:dyDescent="0.3">
      <c r="A6333" t="s">
        <v>29</v>
      </c>
      <c r="B6333" t="s">
        <v>198</v>
      </c>
      <c r="C6333" s="3" t="s">
        <v>52</v>
      </c>
      <c r="D6333" s="3" t="s">
        <v>24</v>
      </c>
      <c r="E6333" s="3" t="s">
        <v>20</v>
      </c>
      <c r="F6333" s="5">
        <v>42244</v>
      </c>
      <c r="G6333">
        <v>210403048</v>
      </c>
      <c r="H6333" s="5">
        <v>42291</v>
      </c>
      <c r="I6333" s="7">
        <v>1793</v>
      </c>
      <c r="J6333" s="9">
        <v>437.2</v>
      </c>
      <c r="K6333" s="9">
        <v>263.33</v>
      </c>
      <c r="L6333" s="9">
        <v>783899.6</v>
      </c>
      <c r="M6333" s="9">
        <v>472150.69</v>
      </c>
      <c r="N6333" s="9">
        <v>311748.90999999997</v>
      </c>
    </row>
    <row r="6334" spans="1:14" x14ac:dyDescent="0.3">
      <c r="A6334" t="s">
        <v>29</v>
      </c>
      <c r="B6334" t="s">
        <v>133</v>
      </c>
      <c r="C6334" s="3" t="s">
        <v>14</v>
      </c>
      <c r="D6334" s="3" t="s">
        <v>15</v>
      </c>
      <c r="E6334" s="3" t="s">
        <v>16</v>
      </c>
      <c r="F6334" s="5">
        <v>42262</v>
      </c>
      <c r="G6334">
        <v>792864263</v>
      </c>
      <c r="H6334" s="5">
        <v>42286</v>
      </c>
      <c r="I6334" s="7">
        <v>5009</v>
      </c>
      <c r="J6334" s="9">
        <v>651.21</v>
      </c>
      <c r="K6334" s="9">
        <v>524.96</v>
      </c>
      <c r="L6334" s="9">
        <v>3261910.89</v>
      </c>
      <c r="M6334" s="9">
        <v>2629524.64</v>
      </c>
      <c r="N6334" s="9">
        <v>632386.25</v>
      </c>
    </row>
    <row r="6335" spans="1:14" x14ac:dyDescent="0.3">
      <c r="A6335" t="s">
        <v>12</v>
      </c>
      <c r="B6335" t="s">
        <v>92</v>
      </c>
      <c r="C6335" s="3" t="s">
        <v>32</v>
      </c>
      <c r="D6335" s="3" t="s">
        <v>24</v>
      </c>
      <c r="E6335" s="3" t="s">
        <v>28</v>
      </c>
      <c r="F6335" s="5">
        <v>42569</v>
      </c>
      <c r="G6335">
        <v>432217872</v>
      </c>
      <c r="H6335" s="5">
        <v>42588</v>
      </c>
      <c r="I6335" s="7">
        <v>1728</v>
      </c>
      <c r="J6335" s="9">
        <v>255.28</v>
      </c>
      <c r="K6335" s="9">
        <v>159.41999999999999</v>
      </c>
      <c r="L6335" s="9">
        <v>441123.84000000003</v>
      </c>
      <c r="M6335" s="9">
        <v>275477.76000000001</v>
      </c>
      <c r="N6335" s="9">
        <v>165646.07999999999</v>
      </c>
    </row>
    <row r="6336" spans="1:14" x14ac:dyDescent="0.3">
      <c r="A6336" t="s">
        <v>44</v>
      </c>
      <c r="B6336" t="s">
        <v>137</v>
      </c>
      <c r="C6336" s="3" t="s">
        <v>34</v>
      </c>
      <c r="D6336" s="3" t="s">
        <v>24</v>
      </c>
      <c r="E6336" s="3" t="s">
        <v>16</v>
      </c>
      <c r="F6336" s="5">
        <v>40935</v>
      </c>
      <c r="G6336">
        <v>855075204</v>
      </c>
      <c r="H6336" s="5">
        <v>40954</v>
      </c>
      <c r="I6336" s="7">
        <v>4609</v>
      </c>
      <c r="J6336" s="9">
        <v>421.89</v>
      </c>
      <c r="K6336" s="9">
        <v>364.69</v>
      </c>
      <c r="L6336" s="9">
        <v>1944491.01</v>
      </c>
      <c r="M6336" s="9">
        <v>1680856.21</v>
      </c>
      <c r="N6336" s="9">
        <v>263634.8</v>
      </c>
    </row>
    <row r="6337" spans="1:14" x14ac:dyDescent="0.3">
      <c r="A6337" t="s">
        <v>12</v>
      </c>
      <c r="B6337" t="s">
        <v>140</v>
      </c>
      <c r="C6337" s="3" t="s">
        <v>23</v>
      </c>
      <c r="D6337" s="3" t="s">
        <v>15</v>
      </c>
      <c r="E6337" s="3" t="s">
        <v>16</v>
      </c>
      <c r="F6337" s="5">
        <v>42435</v>
      </c>
      <c r="G6337">
        <v>258360087</v>
      </c>
      <c r="H6337" s="5">
        <v>42485</v>
      </c>
      <c r="I6337" s="7">
        <v>3346</v>
      </c>
      <c r="J6337" s="9">
        <v>154.06</v>
      </c>
      <c r="K6337" s="9">
        <v>90.93</v>
      </c>
      <c r="L6337" s="9">
        <v>515484.76</v>
      </c>
      <c r="M6337" s="9">
        <v>304251.78000000003</v>
      </c>
      <c r="N6337" s="9">
        <v>211232.98</v>
      </c>
    </row>
    <row r="6338" spans="1:14" x14ac:dyDescent="0.3">
      <c r="A6338" t="s">
        <v>35</v>
      </c>
      <c r="B6338" t="s">
        <v>216</v>
      </c>
      <c r="C6338" s="3" t="s">
        <v>19</v>
      </c>
      <c r="D6338" s="3" t="s">
        <v>24</v>
      </c>
      <c r="E6338" s="3" t="s">
        <v>16</v>
      </c>
      <c r="F6338" s="5">
        <v>41467</v>
      </c>
      <c r="G6338">
        <v>959308850</v>
      </c>
      <c r="H6338" s="5">
        <v>41515</v>
      </c>
      <c r="I6338" s="7">
        <v>9662</v>
      </c>
      <c r="J6338" s="9">
        <v>47.45</v>
      </c>
      <c r="K6338" s="9">
        <v>31.79</v>
      </c>
      <c r="L6338" s="9">
        <v>458461.9</v>
      </c>
      <c r="M6338" s="9">
        <v>307154.98</v>
      </c>
      <c r="N6338" s="9">
        <v>151306.92000000001</v>
      </c>
    </row>
    <row r="6339" spans="1:14" x14ac:dyDescent="0.3">
      <c r="A6339" t="s">
        <v>35</v>
      </c>
      <c r="B6339" t="s">
        <v>134</v>
      </c>
      <c r="C6339" s="3" t="s">
        <v>25</v>
      </c>
      <c r="D6339" s="3" t="s">
        <v>15</v>
      </c>
      <c r="E6339" s="3" t="s">
        <v>16</v>
      </c>
      <c r="F6339" s="5">
        <v>42500</v>
      </c>
      <c r="G6339">
        <v>845470321</v>
      </c>
      <c r="H6339" s="5">
        <v>42543</v>
      </c>
      <c r="I6339" s="7">
        <v>2311</v>
      </c>
      <c r="J6339" s="9">
        <v>668.27</v>
      </c>
      <c r="K6339" s="9">
        <v>502.54</v>
      </c>
      <c r="L6339" s="9">
        <v>1544371.97</v>
      </c>
      <c r="M6339" s="9">
        <v>1161369.94</v>
      </c>
      <c r="N6339" s="9">
        <v>383002.03</v>
      </c>
    </row>
    <row r="6340" spans="1:14" x14ac:dyDescent="0.3">
      <c r="A6340" t="s">
        <v>17</v>
      </c>
      <c r="B6340" t="s">
        <v>129</v>
      </c>
      <c r="C6340" s="3" t="s">
        <v>50</v>
      </c>
      <c r="D6340" s="3" t="s">
        <v>24</v>
      </c>
      <c r="E6340" s="3" t="s">
        <v>39</v>
      </c>
      <c r="F6340" s="5">
        <v>42096</v>
      </c>
      <c r="G6340">
        <v>124705827</v>
      </c>
      <c r="H6340" s="5">
        <v>42120</v>
      </c>
      <c r="I6340" s="7">
        <v>2080</v>
      </c>
      <c r="J6340" s="9">
        <v>81.73</v>
      </c>
      <c r="K6340" s="9">
        <v>56.67</v>
      </c>
      <c r="L6340" s="9">
        <v>169998.4</v>
      </c>
      <c r="M6340" s="9">
        <v>117873.60000000001</v>
      </c>
      <c r="N6340" s="9">
        <v>52124.800000000003</v>
      </c>
    </row>
    <row r="6341" spans="1:14" x14ac:dyDescent="0.3">
      <c r="A6341" t="s">
        <v>17</v>
      </c>
      <c r="B6341" t="s">
        <v>108</v>
      </c>
      <c r="C6341" s="3" t="s">
        <v>52</v>
      </c>
      <c r="D6341" s="3" t="s">
        <v>15</v>
      </c>
      <c r="E6341" s="3" t="s">
        <v>39</v>
      </c>
      <c r="F6341" s="5">
        <v>41351</v>
      </c>
      <c r="G6341">
        <v>875189197</v>
      </c>
      <c r="H6341" s="5">
        <v>41371</v>
      </c>
      <c r="I6341" s="7">
        <v>6787</v>
      </c>
      <c r="J6341" s="9">
        <v>437.2</v>
      </c>
      <c r="K6341" s="9">
        <v>263.33</v>
      </c>
      <c r="L6341" s="9">
        <v>2967276.4</v>
      </c>
      <c r="M6341" s="9">
        <v>1787220.71</v>
      </c>
      <c r="N6341" s="9">
        <v>1180055.69</v>
      </c>
    </row>
    <row r="6342" spans="1:14" x14ac:dyDescent="0.3">
      <c r="A6342" t="s">
        <v>12</v>
      </c>
      <c r="B6342" t="s">
        <v>214</v>
      </c>
      <c r="C6342" s="3" t="s">
        <v>64</v>
      </c>
      <c r="D6342" s="3" t="s">
        <v>24</v>
      </c>
      <c r="E6342" s="3" t="s">
        <v>20</v>
      </c>
      <c r="F6342" s="5">
        <v>41752</v>
      </c>
      <c r="G6342">
        <v>295406758</v>
      </c>
      <c r="H6342" s="5">
        <v>41775</v>
      </c>
      <c r="I6342" s="7">
        <v>6279</v>
      </c>
      <c r="J6342" s="9">
        <v>9.33</v>
      </c>
      <c r="K6342" s="9">
        <v>6.92</v>
      </c>
      <c r="L6342" s="9">
        <v>58583.07</v>
      </c>
      <c r="M6342" s="9">
        <v>43450.68</v>
      </c>
      <c r="N6342" s="9">
        <v>15132.39</v>
      </c>
    </row>
    <row r="6343" spans="1:14" x14ac:dyDescent="0.3">
      <c r="A6343" t="s">
        <v>29</v>
      </c>
      <c r="B6343" t="s">
        <v>181</v>
      </c>
      <c r="C6343" s="3" t="s">
        <v>32</v>
      </c>
      <c r="D6343" s="3" t="s">
        <v>15</v>
      </c>
      <c r="E6343" s="3" t="s">
        <v>20</v>
      </c>
      <c r="F6343" s="5">
        <v>41028</v>
      </c>
      <c r="G6343">
        <v>154157340</v>
      </c>
      <c r="H6343" s="5">
        <v>41041</v>
      </c>
      <c r="I6343" s="7">
        <v>7437</v>
      </c>
      <c r="J6343" s="9">
        <v>255.28</v>
      </c>
      <c r="K6343" s="9">
        <v>159.41999999999999</v>
      </c>
      <c r="L6343" s="9">
        <v>1898517.36</v>
      </c>
      <c r="M6343" s="9">
        <v>1185606.54</v>
      </c>
      <c r="N6343" s="9">
        <v>712910.82</v>
      </c>
    </row>
    <row r="6344" spans="1:14" x14ac:dyDescent="0.3">
      <c r="A6344" t="s">
        <v>12</v>
      </c>
      <c r="B6344" t="s">
        <v>33</v>
      </c>
      <c r="C6344" s="3" t="s">
        <v>52</v>
      </c>
      <c r="D6344" s="3" t="s">
        <v>15</v>
      </c>
      <c r="E6344" s="3" t="s">
        <v>20</v>
      </c>
      <c r="F6344" s="5">
        <v>42825</v>
      </c>
      <c r="G6344">
        <v>940552270</v>
      </c>
      <c r="H6344" s="5">
        <v>42858</v>
      </c>
      <c r="I6344" s="7">
        <v>9173</v>
      </c>
      <c r="J6344" s="9">
        <v>437.2</v>
      </c>
      <c r="K6344" s="9">
        <v>263.33</v>
      </c>
      <c r="L6344" s="9">
        <v>4010435.6</v>
      </c>
      <c r="M6344" s="9">
        <v>2415526.09</v>
      </c>
      <c r="N6344" s="9">
        <v>1594909.51</v>
      </c>
    </row>
    <row r="6345" spans="1:14" x14ac:dyDescent="0.3">
      <c r="A6345" t="s">
        <v>17</v>
      </c>
      <c r="B6345" t="s">
        <v>61</v>
      </c>
      <c r="C6345" s="3" t="s">
        <v>46</v>
      </c>
      <c r="D6345" s="3" t="s">
        <v>24</v>
      </c>
      <c r="E6345" s="3" t="s">
        <v>28</v>
      </c>
      <c r="F6345" s="5">
        <v>41499</v>
      </c>
      <c r="G6345">
        <v>514015376</v>
      </c>
      <c r="H6345" s="5">
        <v>41515</v>
      </c>
      <c r="I6345" s="7">
        <v>7427</v>
      </c>
      <c r="J6345" s="9">
        <v>152.58000000000001</v>
      </c>
      <c r="K6345" s="9">
        <v>97.44</v>
      </c>
      <c r="L6345" s="9">
        <v>1133211.6599999999</v>
      </c>
      <c r="M6345" s="9">
        <v>723686.88</v>
      </c>
      <c r="N6345" s="9">
        <v>409524.78</v>
      </c>
    </row>
    <row r="6346" spans="1:14" x14ac:dyDescent="0.3">
      <c r="A6346" t="s">
        <v>21</v>
      </c>
      <c r="B6346" t="s">
        <v>146</v>
      </c>
      <c r="C6346" s="3" t="s">
        <v>50</v>
      </c>
      <c r="D6346" s="3" t="s">
        <v>15</v>
      </c>
      <c r="E6346" s="3" t="s">
        <v>16</v>
      </c>
      <c r="F6346" s="5">
        <v>42860</v>
      </c>
      <c r="G6346">
        <v>854282987</v>
      </c>
      <c r="H6346" s="5">
        <v>42866</v>
      </c>
      <c r="I6346" s="7">
        <v>175</v>
      </c>
      <c r="J6346" s="9">
        <v>81.73</v>
      </c>
      <c r="K6346" s="9">
        <v>56.67</v>
      </c>
      <c r="L6346" s="9">
        <v>14302.75</v>
      </c>
      <c r="M6346" s="9">
        <v>9917.25</v>
      </c>
      <c r="N6346" s="9">
        <v>4385.5</v>
      </c>
    </row>
    <row r="6347" spans="1:14" x14ac:dyDescent="0.3">
      <c r="A6347" t="s">
        <v>12</v>
      </c>
      <c r="B6347" t="s">
        <v>78</v>
      </c>
      <c r="C6347" s="3" t="s">
        <v>64</v>
      </c>
      <c r="D6347" s="3" t="s">
        <v>15</v>
      </c>
      <c r="E6347" s="3" t="s">
        <v>28</v>
      </c>
      <c r="F6347" s="5">
        <v>40658</v>
      </c>
      <c r="G6347">
        <v>411403930</v>
      </c>
      <c r="H6347" s="5">
        <v>40695</v>
      </c>
      <c r="I6347" s="7">
        <v>2420</v>
      </c>
      <c r="J6347" s="9">
        <v>9.33</v>
      </c>
      <c r="K6347" s="9">
        <v>6.92</v>
      </c>
      <c r="L6347" s="9">
        <v>22578.6</v>
      </c>
      <c r="M6347" s="9">
        <v>16746.400000000001</v>
      </c>
      <c r="N6347" s="9">
        <v>5832.2</v>
      </c>
    </row>
    <row r="6348" spans="1:14" x14ac:dyDescent="0.3">
      <c r="A6348" t="s">
        <v>17</v>
      </c>
      <c r="B6348" t="s">
        <v>40</v>
      </c>
      <c r="C6348" s="3" t="s">
        <v>23</v>
      </c>
      <c r="D6348" s="3" t="s">
        <v>24</v>
      </c>
      <c r="E6348" s="3" t="s">
        <v>28</v>
      </c>
      <c r="F6348" s="5">
        <v>42863</v>
      </c>
      <c r="G6348">
        <v>855739533</v>
      </c>
      <c r="H6348" s="5">
        <v>42868</v>
      </c>
      <c r="I6348" s="7">
        <v>1199</v>
      </c>
      <c r="J6348" s="9">
        <v>154.06</v>
      </c>
      <c r="K6348" s="9">
        <v>90.93</v>
      </c>
      <c r="L6348" s="9">
        <v>184717.94</v>
      </c>
      <c r="M6348" s="9">
        <v>109025.07</v>
      </c>
      <c r="N6348" s="9">
        <v>75692.87</v>
      </c>
    </row>
    <row r="6349" spans="1:14" x14ac:dyDescent="0.3">
      <c r="A6349" t="s">
        <v>17</v>
      </c>
      <c r="B6349" t="s">
        <v>26</v>
      </c>
      <c r="C6349" s="3" t="s">
        <v>50</v>
      </c>
      <c r="D6349" s="3" t="s">
        <v>24</v>
      </c>
      <c r="E6349" s="3" t="s">
        <v>16</v>
      </c>
      <c r="F6349" s="5">
        <v>42621</v>
      </c>
      <c r="G6349">
        <v>327963626</v>
      </c>
      <c r="H6349" s="5">
        <v>42667</v>
      </c>
      <c r="I6349" s="7">
        <v>580</v>
      </c>
      <c r="J6349" s="9">
        <v>81.73</v>
      </c>
      <c r="K6349" s="9">
        <v>56.67</v>
      </c>
      <c r="L6349" s="9">
        <v>47403.4</v>
      </c>
      <c r="M6349" s="9">
        <v>32868.6</v>
      </c>
      <c r="N6349" s="9">
        <v>14534.8</v>
      </c>
    </row>
    <row r="6350" spans="1:14" x14ac:dyDescent="0.3">
      <c r="A6350" t="s">
        <v>44</v>
      </c>
      <c r="B6350" t="s">
        <v>141</v>
      </c>
      <c r="C6350" s="3" t="s">
        <v>52</v>
      </c>
      <c r="D6350" s="3" t="s">
        <v>15</v>
      </c>
      <c r="E6350" s="3" t="s">
        <v>16</v>
      </c>
      <c r="F6350" s="5">
        <v>41764</v>
      </c>
      <c r="G6350">
        <v>189062535</v>
      </c>
      <c r="H6350" s="5">
        <v>41770</v>
      </c>
      <c r="I6350" s="7">
        <v>6660</v>
      </c>
      <c r="J6350" s="9">
        <v>437.2</v>
      </c>
      <c r="K6350" s="9">
        <v>263.33</v>
      </c>
      <c r="L6350" s="9">
        <v>2911752</v>
      </c>
      <c r="M6350" s="9">
        <v>1753777.8</v>
      </c>
      <c r="N6350" s="9">
        <v>1157974.2</v>
      </c>
    </row>
    <row r="6351" spans="1:14" x14ac:dyDescent="0.3">
      <c r="A6351" t="s">
        <v>12</v>
      </c>
      <c r="B6351" t="s">
        <v>186</v>
      </c>
      <c r="C6351" s="3" t="s">
        <v>43</v>
      </c>
      <c r="D6351" s="3" t="s">
        <v>24</v>
      </c>
      <c r="E6351" s="3" t="s">
        <v>39</v>
      </c>
      <c r="F6351" s="5">
        <v>41132</v>
      </c>
      <c r="G6351">
        <v>970335090</v>
      </c>
      <c r="H6351" s="5">
        <v>41156</v>
      </c>
      <c r="I6351" s="7">
        <v>2571</v>
      </c>
      <c r="J6351" s="9">
        <v>109.28</v>
      </c>
      <c r="K6351" s="9">
        <v>35.840000000000003</v>
      </c>
      <c r="L6351" s="9">
        <v>280958.88</v>
      </c>
      <c r="M6351" s="9">
        <v>92144.639999999999</v>
      </c>
      <c r="N6351" s="9">
        <v>188814.24</v>
      </c>
    </row>
    <row r="6352" spans="1:14" x14ac:dyDescent="0.3">
      <c r="A6352" t="s">
        <v>12</v>
      </c>
      <c r="B6352" t="s">
        <v>112</v>
      </c>
      <c r="C6352" s="3" t="s">
        <v>14</v>
      </c>
      <c r="D6352" s="3" t="s">
        <v>15</v>
      </c>
      <c r="E6352" s="3" t="s">
        <v>39</v>
      </c>
      <c r="F6352" s="5">
        <v>41951</v>
      </c>
      <c r="G6352">
        <v>123392617</v>
      </c>
      <c r="H6352" s="5">
        <v>41999</v>
      </c>
      <c r="I6352" s="7">
        <v>3472</v>
      </c>
      <c r="J6352" s="9">
        <v>651.21</v>
      </c>
      <c r="K6352" s="9">
        <v>524.96</v>
      </c>
      <c r="L6352" s="9">
        <v>2261001.12</v>
      </c>
      <c r="M6352" s="9">
        <v>1822661.12</v>
      </c>
      <c r="N6352" s="9">
        <v>438340</v>
      </c>
    </row>
    <row r="6353" spans="1:14" x14ac:dyDescent="0.3">
      <c r="A6353" t="s">
        <v>17</v>
      </c>
      <c r="B6353" t="s">
        <v>160</v>
      </c>
      <c r="C6353" s="3" t="s">
        <v>50</v>
      </c>
      <c r="D6353" s="3" t="s">
        <v>24</v>
      </c>
      <c r="E6353" s="3" t="s">
        <v>39</v>
      </c>
      <c r="F6353" s="5">
        <v>41690</v>
      </c>
      <c r="G6353">
        <v>570158946</v>
      </c>
      <c r="H6353" s="5">
        <v>41706</v>
      </c>
      <c r="I6353" s="7">
        <v>1557</v>
      </c>
      <c r="J6353" s="9">
        <v>81.73</v>
      </c>
      <c r="K6353" s="9">
        <v>56.67</v>
      </c>
      <c r="L6353" s="9">
        <v>127253.61</v>
      </c>
      <c r="M6353" s="9">
        <v>88235.19</v>
      </c>
      <c r="N6353" s="9">
        <v>39018.42</v>
      </c>
    </row>
    <row r="6354" spans="1:14" x14ac:dyDescent="0.3">
      <c r="A6354" t="s">
        <v>35</v>
      </c>
      <c r="B6354" t="s">
        <v>63</v>
      </c>
      <c r="C6354" s="3" t="s">
        <v>52</v>
      </c>
      <c r="D6354" s="3" t="s">
        <v>15</v>
      </c>
      <c r="E6354" s="3" t="s">
        <v>28</v>
      </c>
      <c r="F6354" s="5">
        <v>40971</v>
      </c>
      <c r="G6354">
        <v>352870404</v>
      </c>
      <c r="H6354" s="5">
        <v>41002</v>
      </c>
      <c r="I6354" s="7">
        <v>1049</v>
      </c>
      <c r="J6354" s="9">
        <v>437.2</v>
      </c>
      <c r="K6354" s="9">
        <v>263.33</v>
      </c>
      <c r="L6354" s="9">
        <v>458622.8</v>
      </c>
      <c r="M6354" s="9">
        <v>276233.17</v>
      </c>
      <c r="N6354" s="9">
        <v>182389.63</v>
      </c>
    </row>
    <row r="6355" spans="1:14" x14ac:dyDescent="0.3">
      <c r="A6355" t="s">
        <v>12</v>
      </c>
      <c r="B6355" t="s">
        <v>214</v>
      </c>
      <c r="C6355" s="3" t="s">
        <v>50</v>
      </c>
      <c r="D6355" s="3" t="s">
        <v>15</v>
      </c>
      <c r="E6355" s="3" t="s">
        <v>16</v>
      </c>
      <c r="F6355" s="5">
        <v>42190</v>
      </c>
      <c r="G6355">
        <v>284075820</v>
      </c>
      <c r="H6355" s="5">
        <v>42221</v>
      </c>
      <c r="I6355" s="7">
        <v>3203</v>
      </c>
      <c r="J6355" s="9">
        <v>81.73</v>
      </c>
      <c r="K6355" s="9">
        <v>56.67</v>
      </c>
      <c r="L6355" s="9">
        <v>261781.19</v>
      </c>
      <c r="M6355" s="9">
        <v>181514.01</v>
      </c>
      <c r="N6355" s="9">
        <v>80267.179999999993</v>
      </c>
    </row>
    <row r="6356" spans="1:14" x14ac:dyDescent="0.3">
      <c r="A6356" t="s">
        <v>29</v>
      </c>
      <c r="B6356" t="s">
        <v>192</v>
      </c>
      <c r="C6356" s="3" t="s">
        <v>34</v>
      </c>
      <c r="D6356" s="3" t="s">
        <v>24</v>
      </c>
      <c r="E6356" s="3" t="s">
        <v>39</v>
      </c>
      <c r="F6356" s="5">
        <v>42596</v>
      </c>
      <c r="G6356">
        <v>796636521</v>
      </c>
      <c r="H6356" s="5">
        <v>42614</v>
      </c>
      <c r="I6356" s="7">
        <v>1305</v>
      </c>
      <c r="J6356" s="9">
        <v>421.89</v>
      </c>
      <c r="K6356" s="9">
        <v>364.69</v>
      </c>
      <c r="L6356" s="9">
        <v>550566.44999999995</v>
      </c>
      <c r="M6356" s="9">
        <v>475920.45</v>
      </c>
      <c r="N6356" s="9">
        <v>74646</v>
      </c>
    </row>
    <row r="6357" spans="1:14" x14ac:dyDescent="0.3">
      <c r="A6357" t="s">
        <v>12</v>
      </c>
      <c r="B6357" t="s">
        <v>107</v>
      </c>
      <c r="C6357" s="3" t="s">
        <v>32</v>
      </c>
      <c r="D6357" s="3" t="s">
        <v>24</v>
      </c>
      <c r="E6357" s="3" t="s">
        <v>28</v>
      </c>
      <c r="F6357" s="5">
        <v>41214</v>
      </c>
      <c r="G6357">
        <v>593726336</v>
      </c>
      <c r="H6357" s="5">
        <v>41250</v>
      </c>
      <c r="I6357" s="7">
        <v>5672</v>
      </c>
      <c r="J6357" s="9">
        <v>255.28</v>
      </c>
      <c r="K6357" s="9">
        <v>159.41999999999999</v>
      </c>
      <c r="L6357" s="9">
        <v>1447948.16</v>
      </c>
      <c r="M6357" s="9">
        <v>904230.24</v>
      </c>
      <c r="N6357" s="9">
        <v>543717.92000000004</v>
      </c>
    </row>
    <row r="6358" spans="1:14" x14ac:dyDescent="0.3">
      <c r="A6358" t="s">
        <v>35</v>
      </c>
      <c r="B6358" t="s">
        <v>180</v>
      </c>
      <c r="C6358" s="3" t="s">
        <v>19</v>
      </c>
      <c r="D6358" s="3" t="s">
        <v>24</v>
      </c>
      <c r="E6358" s="3" t="s">
        <v>20</v>
      </c>
      <c r="F6358" s="5">
        <v>40223</v>
      </c>
      <c r="G6358">
        <v>698831593</v>
      </c>
      <c r="H6358" s="5">
        <v>40260</v>
      </c>
      <c r="I6358" s="7">
        <v>8653</v>
      </c>
      <c r="J6358" s="9">
        <v>47.45</v>
      </c>
      <c r="K6358" s="9">
        <v>31.79</v>
      </c>
      <c r="L6358" s="9">
        <v>410584.85</v>
      </c>
      <c r="M6358" s="9">
        <v>275078.87</v>
      </c>
      <c r="N6358" s="9">
        <v>135505.98000000001</v>
      </c>
    </row>
    <row r="6359" spans="1:14" x14ac:dyDescent="0.3">
      <c r="A6359" t="s">
        <v>29</v>
      </c>
      <c r="B6359" t="s">
        <v>104</v>
      </c>
      <c r="C6359" s="3" t="s">
        <v>32</v>
      </c>
      <c r="D6359" s="3" t="s">
        <v>15</v>
      </c>
      <c r="E6359" s="3" t="s">
        <v>28</v>
      </c>
      <c r="F6359" s="5">
        <v>40806</v>
      </c>
      <c r="G6359">
        <v>405751121</v>
      </c>
      <c r="H6359" s="5">
        <v>40821</v>
      </c>
      <c r="I6359" s="7">
        <v>9628</v>
      </c>
      <c r="J6359" s="9">
        <v>255.28</v>
      </c>
      <c r="K6359" s="9">
        <v>159.41999999999999</v>
      </c>
      <c r="L6359" s="9">
        <v>2457835.84</v>
      </c>
      <c r="M6359" s="9">
        <v>1534895.76</v>
      </c>
      <c r="N6359" s="9">
        <v>922940.08</v>
      </c>
    </row>
    <row r="6360" spans="1:14" x14ac:dyDescent="0.3">
      <c r="A6360" t="s">
        <v>29</v>
      </c>
      <c r="B6360" t="s">
        <v>105</v>
      </c>
      <c r="C6360" s="3" t="s">
        <v>19</v>
      </c>
      <c r="D6360" s="3" t="s">
        <v>24</v>
      </c>
      <c r="E6360" s="3" t="s">
        <v>16</v>
      </c>
      <c r="F6360" s="5">
        <v>41772</v>
      </c>
      <c r="G6360">
        <v>428596246</v>
      </c>
      <c r="H6360" s="5">
        <v>41797</v>
      </c>
      <c r="I6360" s="7">
        <v>8</v>
      </c>
      <c r="J6360" s="9">
        <v>47.45</v>
      </c>
      <c r="K6360" s="9">
        <v>31.79</v>
      </c>
      <c r="L6360" s="9">
        <v>379.6</v>
      </c>
      <c r="M6360" s="9">
        <v>254.32</v>
      </c>
      <c r="N6360" s="9">
        <v>125.28</v>
      </c>
    </row>
    <row r="6361" spans="1:14" x14ac:dyDescent="0.3">
      <c r="A6361" t="s">
        <v>17</v>
      </c>
      <c r="B6361" t="s">
        <v>73</v>
      </c>
      <c r="C6361" s="3" t="s">
        <v>64</v>
      </c>
      <c r="D6361" s="3" t="s">
        <v>24</v>
      </c>
      <c r="E6361" s="3" t="s">
        <v>16</v>
      </c>
      <c r="F6361" s="5">
        <v>40933</v>
      </c>
      <c r="G6361">
        <v>651790797</v>
      </c>
      <c r="H6361" s="5">
        <v>40945</v>
      </c>
      <c r="I6361" s="7">
        <v>8236</v>
      </c>
      <c r="J6361" s="9">
        <v>9.33</v>
      </c>
      <c r="K6361" s="9">
        <v>6.92</v>
      </c>
      <c r="L6361" s="9">
        <v>76841.88</v>
      </c>
      <c r="M6361" s="9">
        <v>56993.120000000003</v>
      </c>
      <c r="N6361" s="9">
        <v>19848.759999999998</v>
      </c>
    </row>
    <row r="6362" spans="1:14" x14ac:dyDescent="0.3">
      <c r="A6362" t="s">
        <v>17</v>
      </c>
      <c r="B6362" t="s">
        <v>74</v>
      </c>
      <c r="C6362" s="3" t="s">
        <v>34</v>
      </c>
      <c r="D6362" s="3" t="s">
        <v>24</v>
      </c>
      <c r="E6362" s="3" t="s">
        <v>28</v>
      </c>
      <c r="F6362" s="5">
        <v>42024</v>
      </c>
      <c r="G6362">
        <v>580071103</v>
      </c>
      <c r="H6362" s="5">
        <v>42058</v>
      </c>
      <c r="I6362" s="7">
        <v>4785</v>
      </c>
      <c r="J6362" s="9">
        <v>421.89</v>
      </c>
      <c r="K6362" s="9">
        <v>364.69</v>
      </c>
      <c r="L6362" s="9">
        <v>2018743.65</v>
      </c>
      <c r="M6362" s="9">
        <v>1745041.65</v>
      </c>
      <c r="N6362" s="9">
        <v>273702</v>
      </c>
    </row>
    <row r="6363" spans="1:14" x14ac:dyDescent="0.3">
      <c r="A6363" t="s">
        <v>29</v>
      </c>
      <c r="B6363" t="s">
        <v>178</v>
      </c>
      <c r="C6363" s="3" t="s">
        <v>64</v>
      </c>
      <c r="D6363" s="3" t="s">
        <v>15</v>
      </c>
      <c r="E6363" s="3" t="s">
        <v>39</v>
      </c>
      <c r="F6363" s="5">
        <v>42254</v>
      </c>
      <c r="G6363">
        <v>688485991</v>
      </c>
      <c r="H6363" s="5">
        <v>42289</v>
      </c>
      <c r="I6363" s="7">
        <v>7159</v>
      </c>
      <c r="J6363" s="9">
        <v>9.33</v>
      </c>
      <c r="K6363" s="9">
        <v>6.92</v>
      </c>
      <c r="L6363" s="9">
        <v>66793.47</v>
      </c>
      <c r="M6363" s="9">
        <v>49540.28</v>
      </c>
      <c r="N6363" s="9">
        <v>17253.189999999999</v>
      </c>
    </row>
    <row r="6364" spans="1:14" x14ac:dyDescent="0.3">
      <c r="A6364" t="s">
        <v>12</v>
      </c>
      <c r="B6364" t="s">
        <v>128</v>
      </c>
      <c r="C6364" s="3" t="s">
        <v>43</v>
      </c>
      <c r="D6364" s="3" t="s">
        <v>24</v>
      </c>
      <c r="E6364" s="3" t="s">
        <v>39</v>
      </c>
      <c r="F6364" s="5">
        <v>41986</v>
      </c>
      <c r="G6364">
        <v>172396790</v>
      </c>
      <c r="H6364" s="5">
        <v>42012</v>
      </c>
      <c r="I6364" s="7">
        <v>4896</v>
      </c>
      <c r="J6364" s="9">
        <v>109.28</v>
      </c>
      <c r="K6364" s="9">
        <v>35.840000000000003</v>
      </c>
      <c r="L6364" s="9">
        <v>535034.88</v>
      </c>
      <c r="M6364" s="9">
        <v>175472.64000000001</v>
      </c>
      <c r="N6364" s="9">
        <v>359562.23999999999</v>
      </c>
    </row>
    <row r="6365" spans="1:14" x14ac:dyDescent="0.3">
      <c r="A6365" t="s">
        <v>17</v>
      </c>
      <c r="B6365" t="s">
        <v>83</v>
      </c>
      <c r="C6365" s="3" t="s">
        <v>14</v>
      </c>
      <c r="D6365" s="3" t="s">
        <v>15</v>
      </c>
      <c r="E6365" s="3" t="s">
        <v>16</v>
      </c>
      <c r="F6365" s="5">
        <v>40588</v>
      </c>
      <c r="G6365">
        <v>997477328</v>
      </c>
      <c r="H6365" s="5">
        <v>40591</v>
      </c>
      <c r="I6365" s="7">
        <v>4562</v>
      </c>
      <c r="J6365" s="9">
        <v>651.21</v>
      </c>
      <c r="K6365" s="9">
        <v>524.96</v>
      </c>
      <c r="L6365" s="9">
        <v>2970820.02</v>
      </c>
      <c r="M6365" s="9">
        <v>2394867.52</v>
      </c>
      <c r="N6365" s="9">
        <v>575952.5</v>
      </c>
    </row>
    <row r="6366" spans="1:14" x14ac:dyDescent="0.3">
      <c r="A6366" t="s">
        <v>21</v>
      </c>
      <c r="B6366" t="s">
        <v>158</v>
      </c>
      <c r="C6366" s="3" t="s">
        <v>64</v>
      </c>
      <c r="D6366" s="3" t="s">
        <v>24</v>
      </c>
      <c r="E6366" s="3" t="s">
        <v>20</v>
      </c>
      <c r="F6366" s="5">
        <v>40586</v>
      </c>
      <c r="G6366">
        <v>249713933</v>
      </c>
      <c r="H6366" s="5">
        <v>40614</v>
      </c>
      <c r="I6366" s="7">
        <v>4757</v>
      </c>
      <c r="J6366" s="9">
        <v>9.33</v>
      </c>
      <c r="K6366" s="9">
        <v>6.92</v>
      </c>
      <c r="L6366" s="9">
        <v>44382.81</v>
      </c>
      <c r="M6366" s="9">
        <v>32918.44</v>
      </c>
      <c r="N6366" s="9">
        <v>11464.37</v>
      </c>
    </row>
    <row r="6367" spans="1:14" x14ac:dyDescent="0.3">
      <c r="A6367" t="s">
        <v>29</v>
      </c>
      <c r="B6367" t="s">
        <v>181</v>
      </c>
      <c r="C6367" s="3" t="s">
        <v>50</v>
      </c>
      <c r="D6367" s="3" t="s">
        <v>24</v>
      </c>
      <c r="E6367" s="3" t="s">
        <v>20</v>
      </c>
      <c r="F6367" s="5">
        <v>40743</v>
      </c>
      <c r="G6367">
        <v>485405433</v>
      </c>
      <c r="H6367" s="5">
        <v>40792</v>
      </c>
      <c r="I6367" s="7">
        <v>1109</v>
      </c>
      <c r="J6367" s="9">
        <v>81.73</v>
      </c>
      <c r="K6367" s="9">
        <v>56.67</v>
      </c>
      <c r="L6367" s="9">
        <v>90638.57</v>
      </c>
      <c r="M6367" s="9">
        <v>62847.03</v>
      </c>
      <c r="N6367" s="9">
        <v>27791.54</v>
      </c>
    </row>
    <row r="6368" spans="1:14" x14ac:dyDescent="0.3">
      <c r="A6368" t="s">
        <v>29</v>
      </c>
      <c r="B6368" t="s">
        <v>162</v>
      </c>
      <c r="C6368" s="3" t="s">
        <v>14</v>
      </c>
      <c r="D6368" s="3" t="s">
        <v>24</v>
      </c>
      <c r="E6368" s="3" t="s">
        <v>39</v>
      </c>
      <c r="F6368" s="5">
        <v>40212</v>
      </c>
      <c r="G6368">
        <v>281163156</v>
      </c>
      <c r="H6368" s="5">
        <v>40240</v>
      </c>
      <c r="I6368" s="7">
        <v>1281</v>
      </c>
      <c r="J6368" s="9">
        <v>651.21</v>
      </c>
      <c r="K6368" s="9">
        <v>524.96</v>
      </c>
      <c r="L6368" s="9">
        <v>834200.01</v>
      </c>
      <c r="M6368" s="9">
        <v>672473.76</v>
      </c>
      <c r="N6368" s="9">
        <v>161726.25</v>
      </c>
    </row>
    <row r="6369" spans="1:14" x14ac:dyDescent="0.3">
      <c r="A6369" t="s">
        <v>21</v>
      </c>
      <c r="B6369" t="s">
        <v>170</v>
      </c>
      <c r="C6369" s="3" t="s">
        <v>25</v>
      </c>
      <c r="D6369" s="3" t="s">
        <v>24</v>
      </c>
      <c r="E6369" s="3" t="s">
        <v>16</v>
      </c>
      <c r="F6369" s="5">
        <v>42685</v>
      </c>
      <c r="G6369">
        <v>983910930</v>
      </c>
      <c r="H6369" s="5">
        <v>42701</v>
      </c>
      <c r="I6369" s="7">
        <v>9964</v>
      </c>
      <c r="J6369" s="9">
        <v>668.27</v>
      </c>
      <c r="K6369" s="9">
        <v>502.54</v>
      </c>
      <c r="L6369" s="9">
        <v>6658642.2800000003</v>
      </c>
      <c r="M6369" s="9">
        <v>5007308.5599999996</v>
      </c>
      <c r="N6369" s="9">
        <v>1651333.72</v>
      </c>
    </row>
    <row r="6370" spans="1:14" x14ac:dyDescent="0.3">
      <c r="A6370" t="s">
        <v>35</v>
      </c>
      <c r="B6370" t="s">
        <v>212</v>
      </c>
      <c r="C6370" s="3" t="s">
        <v>23</v>
      </c>
      <c r="D6370" s="3" t="s">
        <v>24</v>
      </c>
      <c r="E6370" s="3" t="s">
        <v>28</v>
      </c>
      <c r="F6370" s="5">
        <v>41179</v>
      </c>
      <c r="G6370">
        <v>860885083</v>
      </c>
      <c r="H6370" s="5">
        <v>41207</v>
      </c>
      <c r="I6370" s="7">
        <v>3882</v>
      </c>
      <c r="J6370" s="9">
        <v>154.06</v>
      </c>
      <c r="K6370" s="9">
        <v>90.93</v>
      </c>
      <c r="L6370" s="9">
        <v>598060.92000000004</v>
      </c>
      <c r="M6370" s="9">
        <v>352990.26</v>
      </c>
      <c r="N6370" s="9">
        <v>245070.66</v>
      </c>
    </row>
    <row r="6371" spans="1:14" x14ac:dyDescent="0.3">
      <c r="A6371" t="s">
        <v>12</v>
      </c>
      <c r="B6371" t="s">
        <v>190</v>
      </c>
      <c r="C6371" s="3" t="s">
        <v>52</v>
      </c>
      <c r="D6371" s="3" t="s">
        <v>15</v>
      </c>
      <c r="E6371" s="3" t="s">
        <v>16</v>
      </c>
      <c r="F6371" s="5">
        <v>41544</v>
      </c>
      <c r="G6371">
        <v>949634444</v>
      </c>
      <c r="H6371" s="5">
        <v>41557</v>
      </c>
      <c r="I6371" s="7">
        <v>6790</v>
      </c>
      <c r="J6371" s="9">
        <v>437.2</v>
      </c>
      <c r="K6371" s="9">
        <v>263.33</v>
      </c>
      <c r="L6371" s="9">
        <v>2968588</v>
      </c>
      <c r="M6371" s="9">
        <v>1788010.7</v>
      </c>
      <c r="N6371" s="9">
        <v>1180577.3</v>
      </c>
    </row>
    <row r="6372" spans="1:14" x14ac:dyDescent="0.3">
      <c r="A6372" t="s">
        <v>44</v>
      </c>
      <c r="B6372" t="s">
        <v>122</v>
      </c>
      <c r="C6372" s="3" t="s">
        <v>19</v>
      </c>
      <c r="D6372" s="3" t="s">
        <v>24</v>
      </c>
      <c r="E6372" s="3" t="s">
        <v>39</v>
      </c>
      <c r="F6372" s="5">
        <v>41724</v>
      </c>
      <c r="G6372">
        <v>108020341</v>
      </c>
      <c r="H6372" s="5">
        <v>41764</v>
      </c>
      <c r="I6372" s="7">
        <v>4474</v>
      </c>
      <c r="J6372" s="9">
        <v>47.45</v>
      </c>
      <c r="K6372" s="9">
        <v>31.79</v>
      </c>
      <c r="L6372" s="9">
        <v>212291.3</v>
      </c>
      <c r="M6372" s="9">
        <v>142228.46</v>
      </c>
      <c r="N6372" s="9">
        <v>70062.84</v>
      </c>
    </row>
    <row r="6373" spans="1:14" x14ac:dyDescent="0.3">
      <c r="A6373" t="s">
        <v>29</v>
      </c>
      <c r="B6373" t="s">
        <v>165</v>
      </c>
      <c r="C6373" s="3" t="s">
        <v>23</v>
      </c>
      <c r="D6373" s="3" t="s">
        <v>15</v>
      </c>
      <c r="E6373" s="3" t="s">
        <v>16</v>
      </c>
      <c r="F6373" s="5">
        <v>41434</v>
      </c>
      <c r="G6373">
        <v>864216601</v>
      </c>
      <c r="H6373" s="5">
        <v>41444</v>
      </c>
      <c r="I6373" s="7">
        <v>9752</v>
      </c>
      <c r="J6373" s="9">
        <v>154.06</v>
      </c>
      <c r="K6373" s="9">
        <v>90.93</v>
      </c>
      <c r="L6373" s="9">
        <v>1502393.12</v>
      </c>
      <c r="M6373" s="9">
        <v>886749.36</v>
      </c>
      <c r="N6373" s="9">
        <v>615643.76</v>
      </c>
    </row>
    <row r="6374" spans="1:14" x14ac:dyDescent="0.3">
      <c r="A6374" t="s">
        <v>12</v>
      </c>
      <c r="B6374" t="s">
        <v>214</v>
      </c>
      <c r="C6374" s="3" t="s">
        <v>19</v>
      </c>
      <c r="D6374" s="3" t="s">
        <v>24</v>
      </c>
      <c r="E6374" s="3" t="s">
        <v>20</v>
      </c>
      <c r="F6374" s="5">
        <v>40778</v>
      </c>
      <c r="G6374">
        <v>866709554</v>
      </c>
      <c r="H6374" s="5">
        <v>40819</v>
      </c>
      <c r="I6374" s="7">
        <v>7472</v>
      </c>
      <c r="J6374" s="9">
        <v>47.45</v>
      </c>
      <c r="K6374" s="9">
        <v>31.79</v>
      </c>
      <c r="L6374" s="9">
        <v>354546.4</v>
      </c>
      <c r="M6374" s="9">
        <v>237534.88</v>
      </c>
      <c r="N6374" s="9">
        <v>117011.52</v>
      </c>
    </row>
    <row r="6375" spans="1:14" x14ac:dyDescent="0.3">
      <c r="A6375" t="s">
        <v>21</v>
      </c>
      <c r="B6375" t="s">
        <v>203</v>
      </c>
      <c r="C6375" s="3" t="s">
        <v>64</v>
      </c>
      <c r="D6375" s="3" t="s">
        <v>15</v>
      </c>
      <c r="E6375" s="3" t="s">
        <v>39</v>
      </c>
      <c r="F6375" s="5">
        <v>41632</v>
      </c>
      <c r="G6375">
        <v>534298026</v>
      </c>
      <c r="H6375" s="5">
        <v>41670</v>
      </c>
      <c r="I6375" s="7">
        <v>9514</v>
      </c>
      <c r="J6375" s="9">
        <v>9.33</v>
      </c>
      <c r="K6375" s="9">
        <v>6.92</v>
      </c>
      <c r="L6375" s="9">
        <v>88765.62</v>
      </c>
      <c r="M6375" s="9">
        <v>65836.88</v>
      </c>
      <c r="N6375" s="9">
        <v>22928.74</v>
      </c>
    </row>
    <row r="6376" spans="1:14" x14ac:dyDescent="0.3">
      <c r="A6376" t="s">
        <v>29</v>
      </c>
      <c r="B6376" t="s">
        <v>159</v>
      </c>
      <c r="C6376" s="3" t="s">
        <v>25</v>
      </c>
      <c r="D6376" s="3" t="s">
        <v>24</v>
      </c>
      <c r="E6376" s="3" t="s">
        <v>39</v>
      </c>
      <c r="F6376" s="5">
        <v>40730</v>
      </c>
      <c r="G6376">
        <v>806093347</v>
      </c>
      <c r="H6376" s="5">
        <v>40749</v>
      </c>
      <c r="I6376" s="7">
        <v>9789</v>
      </c>
      <c r="J6376" s="9">
        <v>668.27</v>
      </c>
      <c r="K6376" s="9">
        <v>502.54</v>
      </c>
      <c r="L6376" s="9">
        <v>6541695.0300000003</v>
      </c>
      <c r="M6376" s="9">
        <v>4919364.0599999996</v>
      </c>
      <c r="N6376" s="9">
        <v>1622330.97</v>
      </c>
    </row>
    <row r="6377" spans="1:14" x14ac:dyDescent="0.3">
      <c r="A6377" t="s">
        <v>12</v>
      </c>
      <c r="B6377" t="s">
        <v>217</v>
      </c>
      <c r="C6377" s="3" t="s">
        <v>50</v>
      </c>
      <c r="D6377" s="3" t="s">
        <v>24</v>
      </c>
      <c r="E6377" s="3" t="s">
        <v>20</v>
      </c>
      <c r="F6377" s="5">
        <v>42107</v>
      </c>
      <c r="G6377">
        <v>891519343</v>
      </c>
      <c r="H6377" s="5">
        <v>42149</v>
      </c>
      <c r="I6377" s="7">
        <v>9240</v>
      </c>
      <c r="J6377" s="9">
        <v>81.73</v>
      </c>
      <c r="K6377" s="9">
        <v>56.67</v>
      </c>
      <c r="L6377" s="9">
        <v>755185.2</v>
      </c>
      <c r="M6377" s="9">
        <v>523630.8</v>
      </c>
      <c r="N6377" s="9">
        <v>231554.4</v>
      </c>
    </row>
    <row r="6378" spans="1:14" x14ac:dyDescent="0.3">
      <c r="A6378" t="s">
        <v>17</v>
      </c>
      <c r="B6378" t="s">
        <v>77</v>
      </c>
      <c r="C6378" s="3" t="s">
        <v>23</v>
      </c>
      <c r="D6378" s="3" t="s">
        <v>15</v>
      </c>
      <c r="E6378" s="3" t="s">
        <v>28</v>
      </c>
      <c r="F6378" s="5">
        <v>41891</v>
      </c>
      <c r="G6378">
        <v>520312345</v>
      </c>
      <c r="H6378" s="5">
        <v>41916</v>
      </c>
      <c r="I6378" s="7">
        <v>840</v>
      </c>
      <c r="J6378" s="9">
        <v>154.06</v>
      </c>
      <c r="K6378" s="9">
        <v>90.93</v>
      </c>
      <c r="L6378" s="9">
        <v>129410.4</v>
      </c>
      <c r="M6378" s="9">
        <v>76381.2</v>
      </c>
      <c r="N6378" s="9">
        <v>53029.2</v>
      </c>
    </row>
    <row r="6379" spans="1:14" x14ac:dyDescent="0.3">
      <c r="A6379" t="s">
        <v>44</v>
      </c>
      <c r="B6379" t="s">
        <v>157</v>
      </c>
      <c r="C6379" s="3" t="s">
        <v>32</v>
      </c>
      <c r="D6379" s="3" t="s">
        <v>24</v>
      </c>
      <c r="E6379" s="3" t="s">
        <v>39</v>
      </c>
      <c r="F6379" s="5">
        <v>40749</v>
      </c>
      <c r="G6379">
        <v>392521178</v>
      </c>
      <c r="H6379" s="5">
        <v>40778</v>
      </c>
      <c r="I6379" s="7">
        <v>4594</v>
      </c>
      <c r="J6379" s="9">
        <v>255.28</v>
      </c>
      <c r="K6379" s="9">
        <v>159.41999999999999</v>
      </c>
      <c r="L6379" s="9">
        <v>1172756.32</v>
      </c>
      <c r="M6379" s="9">
        <v>732375.48</v>
      </c>
      <c r="N6379" s="9">
        <v>440380.84</v>
      </c>
    </row>
    <row r="6380" spans="1:14" x14ac:dyDescent="0.3">
      <c r="A6380" t="s">
        <v>35</v>
      </c>
      <c r="B6380" t="s">
        <v>176</v>
      </c>
      <c r="C6380" s="3" t="s">
        <v>43</v>
      </c>
      <c r="D6380" s="3" t="s">
        <v>24</v>
      </c>
      <c r="E6380" s="3" t="s">
        <v>16</v>
      </c>
      <c r="F6380" s="5">
        <v>42502</v>
      </c>
      <c r="G6380">
        <v>828507173</v>
      </c>
      <c r="H6380" s="5">
        <v>42525</v>
      </c>
      <c r="I6380" s="7">
        <v>2538</v>
      </c>
      <c r="J6380" s="9">
        <v>109.28</v>
      </c>
      <c r="K6380" s="9">
        <v>35.840000000000003</v>
      </c>
      <c r="L6380" s="9">
        <v>277352.64</v>
      </c>
      <c r="M6380" s="9">
        <v>90961.919999999998</v>
      </c>
      <c r="N6380" s="9">
        <v>186390.72</v>
      </c>
    </row>
    <row r="6381" spans="1:14" x14ac:dyDescent="0.3">
      <c r="A6381" t="s">
        <v>17</v>
      </c>
      <c r="B6381" t="s">
        <v>160</v>
      </c>
      <c r="C6381" s="3" t="s">
        <v>25</v>
      </c>
      <c r="D6381" s="3" t="s">
        <v>24</v>
      </c>
      <c r="E6381" s="3" t="s">
        <v>39</v>
      </c>
      <c r="F6381" s="5">
        <v>41678</v>
      </c>
      <c r="G6381">
        <v>418944156</v>
      </c>
      <c r="H6381" s="5">
        <v>41697</v>
      </c>
      <c r="I6381" s="7">
        <v>3740</v>
      </c>
      <c r="J6381" s="9">
        <v>668.27</v>
      </c>
      <c r="K6381" s="9">
        <v>502.54</v>
      </c>
      <c r="L6381" s="9">
        <v>2499329.7999999998</v>
      </c>
      <c r="M6381" s="9">
        <v>1879499.6</v>
      </c>
      <c r="N6381" s="9">
        <v>619830.19999999995</v>
      </c>
    </row>
    <row r="6382" spans="1:14" x14ac:dyDescent="0.3">
      <c r="A6382" t="s">
        <v>12</v>
      </c>
      <c r="B6382" t="s">
        <v>200</v>
      </c>
      <c r="C6382" s="3" t="s">
        <v>25</v>
      </c>
      <c r="D6382" s="3" t="s">
        <v>24</v>
      </c>
      <c r="E6382" s="3" t="s">
        <v>28</v>
      </c>
      <c r="F6382" s="5">
        <v>41492</v>
      </c>
      <c r="G6382">
        <v>974818456</v>
      </c>
      <c r="H6382" s="5">
        <v>41531</v>
      </c>
      <c r="I6382" s="7">
        <v>9299</v>
      </c>
      <c r="J6382" s="9">
        <v>668.27</v>
      </c>
      <c r="K6382" s="9">
        <v>502.54</v>
      </c>
      <c r="L6382" s="9">
        <v>6214242.7300000004</v>
      </c>
      <c r="M6382" s="9">
        <v>4673119.46</v>
      </c>
      <c r="N6382" s="9">
        <v>1541123.27</v>
      </c>
    </row>
    <row r="6383" spans="1:14" x14ac:dyDescent="0.3">
      <c r="A6383" t="s">
        <v>17</v>
      </c>
      <c r="B6383" t="s">
        <v>164</v>
      </c>
      <c r="C6383" s="3" t="s">
        <v>25</v>
      </c>
      <c r="D6383" s="3" t="s">
        <v>15</v>
      </c>
      <c r="E6383" s="3" t="s">
        <v>16</v>
      </c>
      <c r="F6383" s="5">
        <v>41401</v>
      </c>
      <c r="G6383">
        <v>777428901</v>
      </c>
      <c r="H6383" s="5">
        <v>41446</v>
      </c>
      <c r="I6383" s="7">
        <v>7343</v>
      </c>
      <c r="J6383" s="9">
        <v>668.27</v>
      </c>
      <c r="K6383" s="9">
        <v>502.54</v>
      </c>
      <c r="L6383" s="9">
        <v>4907106.6100000003</v>
      </c>
      <c r="M6383" s="9">
        <v>3690151.22</v>
      </c>
      <c r="N6383" s="9">
        <v>1216955.3899999999</v>
      </c>
    </row>
    <row r="6384" spans="1:14" x14ac:dyDescent="0.3">
      <c r="A6384" t="s">
        <v>29</v>
      </c>
      <c r="B6384" t="s">
        <v>165</v>
      </c>
      <c r="C6384" s="3" t="s">
        <v>14</v>
      </c>
      <c r="D6384" s="3" t="s">
        <v>15</v>
      </c>
      <c r="E6384" s="3" t="s">
        <v>20</v>
      </c>
      <c r="F6384" s="5">
        <v>41250</v>
      </c>
      <c r="G6384">
        <v>428386819</v>
      </c>
      <c r="H6384" s="5">
        <v>41260</v>
      </c>
      <c r="I6384" s="7">
        <v>8034</v>
      </c>
      <c r="J6384" s="9">
        <v>651.21</v>
      </c>
      <c r="K6384" s="9">
        <v>524.96</v>
      </c>
      <c r="L6384" s="9">
        <v>5231821.1399999997</v>
      </c>
      <c r="M6384" s="9">
        <v>4217528.6399999997</v>
      </c>
      <c r="N6384" s="9">
        <v>1014292.5</v>
      </c>
    </row>
    <row r="6385" spans="1:14" x14ac:dyDescent="0.3">
      <c r="A6385" t="s">
        <v>17</v>
      </c>
      <c r="B6385" t="s">
        <v>90</v>
      </c>
      <c r="C6385" s="3" t="s">
        <v>43</v>
      </c>
      <c r="D6385" s="3" t="s">
        <v>15</v>
      </c>
      <c r="E6385" s="3" t="s">
        <v>28</v>
      </c>
      <c r="F6385" s="5">
        <v>42654</v>
      </c>
      <c r="G6385">
        <v>599616038</v>
      </c>
      <c r="H6385" s="5">
        <v>42704</v>
      </c>
      <c r="I6385" s="7">
        <v>8565</v>
      </c>
      <c r="J6385" s="9">
        <v>109.28</v>
      </c>
      <c r="K6385" s="9">
        <v>35.840000000000003</v>
      </c>
      <c r="L6385" s="9">
        <v>935983.2</v>
      </c>
      <c r="M6385" s="9">
        <v>306969.59999999998</v>
      </c>
      <c r="N6385" s="9">
        <v>629013.6</v>
      </c>
    </row>
    <row r="6386" spans="1:14" x14ac:dyDescent="0.3">
      <c r="A6386" t="s">
        <v>17</v>
      </c>
      <c r="B6386" t="s">
        <v>129</v>
      </c>
      <c r="C6386" s="3" t="s">
        <v>64</v>
      </c>
      <c r="D6386" s="3" t="s">
        <v>24</v>
      </c>
      <c r="E6386" s="3" t="s">
        <v>16</v>
      </c>
      <c r="F6386" s="5">
        <v>42088</v>
      </c>
      <c r="G6386">
        <v>683352887</v>
      </c>
      <c r="H6386" s="5">
        <v>42127</v>
      </c>
      <c r="I6386" s="7">
        <v>8160</v>
      </c>
      <c r="J6386" s="9">
        <v>9.33</v>
      </c>
      <c r="K6386" s="9">
        <v>6.92</v>
      </c>
      <c r="L6386" s="9">
        <v>76132.800000000003</v>
      </c>
      <c r="M6386" s="9">
        <v>56467.199999999997</v>
      </c>
      <c r="N6386" s="9">
        <v>19665.599999999999</v>
      </c>
    </row>
    <row r="6387" spans="1:14" x14ac:dyDescent="0.3">
      <c r="A6387" t="s">
        <v>29</v>
      </c>
      <c r="B6387" t="s">
        <v>127</v>
      </c>
      <c r="C6387" s="3" t="s">
        <v>34</v>
      </c>
      <c r="D6387" s="3" t="s">
        <v>15</v>
      </c>
      <c r="E6387" s="3" t="s">
        <v>28</v>
      </c>
      <c r="F6387" s="5">
        <v>40563</v>
      </c>
      <c r="G6387">
        <v>142146193</v>
      </c>
      <c r="H6387" s="5">
        <v>40606</v>
      </c>
      <c r="I6387" s="7">
        <v>3072</v>
      </c>
      <c r="J6387" s="9">
        <v>421.89</v>
      </c>
      <c r="K6387" s="9">
        <v>364.69</v>
      </c>
      <c r="L6387" s="9">
        <v>1296046.0800000001</v>
      </c>
      <c r="M6387" s="9">
        <v>1120327.6799999999</v>
      </c>
      <c r="N6387" s="9">
        <v>175718.39999999999</v>
      </c>
    </row>
    <row r="6388" spans="1:14" x14ac:dyDescent="0.3">
      <c r="A6388" t="s">
        <v>29</v>
      </c>
      <c r="B6388" t="s">
        <v>41</v>
      </c>
      <c r="C6388" s="3" t="s">
        <v>19</v>
      </c>
      <c r="D6388" s="3" t="s">
        <v>15</v>
      </c>
      <c r="E6388" s="3" t="s">
        <v>28</v>
      </c>
      <c r="F6388" s="5">
        <v>42246</v>
      </c>
      <c r="G6388">
        <v>758857285</v>
      </c>
      <c r="H6388" s="5">
        <v>42284</v>
      </c>
      <c r="I6388" s="7">
        <v>1589</v>
      </c>
      <c r="J6388" s="9">
        <v>47.45</v>
      </c>
      <c r="K6388" s="9">
        <v>31.79</v>
      </c>
      <c r="L6388" s="9">
        <v>75398.05</v>
      </c>
      <c r="M6388" s="9">
        <v>50514.31</v>
      </c>
      <c r="N6388" s="9">
        <v>24883.74</v>
      </c>
    </row>
    <row r="6389" spans="1:14" x14ac:dyDescent="0.3">
      <c r="A6389" t="s">
        <v>21</v>
      </c>
      <c r="B6389" t="s">
        <v>84</v>
      </c>
      <c r="C6389" s="3" t="s">
        <v>52</v>
      </c>
      <c r="D6389" s="3" t="s">
        <v>15</v>
      </c>
      <c r="E6389" s="3" t="s">
        <v>28</v>
      </c>
      <c r="F6389" s="5">
        <v>42010</v>
      </c>
      <c r="G6389">
        <v>786659991</v>
      </c>
      <c r="H6389" s="5">
        <v>42052</v>
      </c>
      <c r="I6389" s="7">
        <v>9028</v>
      </c>
      <c r="J6389" s="9">
        <v>437.2</v>
      </c>
      <c r="K6389" s="9">
        <v>263.33</v>
      </c>
      <c r="L6389" s="9">
        <v>3947041.6</v>
      </c>
      <c r="M6389" s="9">
        <v>2377343.2400000002</v>
      </c>
      <c r="N6389" s="9">
        <v>1569698.36</v>
      </c>
    </row>
    <row r="6390" spans="1:14" x14ac:dyDescent="0.3">
      <c r="A6390" t="s">
        <v>17</v>
      </c>
      <c r="B6390" t="s">
        <v>53</v>
      </c>
      <c r="C6390" s="3" t="s">
        <v>64</v>
      </c>
      <c r="D6390" s="3" t="s">
        <v>24</v>
      </c>
      <c r="E6390" s="3" t="s">
        <v>20</v>
      </c>
      <c r="F6390" s="5">
        <v>40653</v>
      </c>
      <c r="G6390">
        <v>799040639</v>
      </c>
      <c r="H6390" s="5">
        <v>40687</v>
      </c>
      <c r="I6390" s="7">
        <v>2736</v>
      </c>
      <c r="J6390" s="9">
        <v>9.33</v>
      </c>
      <c r="K6390" s="9">
        <v>6.92</v>
      </c>
      <c r="L6390" s="9">
        <v>25526.880000000001</v>
      </c>
      <c r="M6390" s="9">
        <v>18933.12</v>
      </c>
      <c r="N6390" s="9">
        <v>6593.76</v>
      </c>
    </row>
    <row r="6391" spans="1:14" x14ac:dyDescent="0.3">
      <c r="A6391" t="s">
        <v>17</v>
      </c>
      <c r="B6391" t="s">
        <v>110</v>
      </c>
      <c r="C6391" s="3" t="s">
        <v>25</v>
      </c>
      <c r="D6391" s="3" t="s">
        <v>24</v>
      </c>
      <c r="E6391" s="3" t="s">
        <v>20</v>
      </c>
      <c r="F6391" s="5">
        <v>40741</v>
      </c>
      <c r="G6391">
        <v>539798057</v>
      </c>
      <c r="H6391" s="5">
        <v>40772</v>
      </c>
      <c r="I6391" s="7">
        <v>7095</v>
      </c>
      <c r="J6391" s="9">
        <v>668.27</v>
      </c>
      <c r="K6391" s="9">
        <v>502.54</v>
      </c>
      <c r="L6391" s="9">
        <v>4741375.6500000004</v>
      </c>
      <c r="M6391" s="9">
        <v>3565521.3</v>
      </c>
      <c r="N6391" s="9">
        <v>1175854.3500000001</v>
      </c>
    </row>
    <row r="6392" spans="1:14" x14ac:dyDescent="0.3">
      <c r="A6392" t="s">
        <v>12</v>
      </c>
      <c r="B6392" t="s">
        <v>185</v>
      </c>
      <c r="C6392" s="3" t="s">
        <v>34</v>
      </c>
      <c r="D6392" s="3" t="s">
        <v>24</v>
      </c>
      <c r="E6392" s="3" t="s">
        <v>20</v>
      </c>
      <c r="F6392" s="5">
        <v>42464</v>
      </c>
      <c r="G6392">
        <v>273043572</v>
      </c>
      <c r="H6392" s="5">
        <v>42478</v>
      </c>
      <c r="I6392" s="7">
        <v>8516</v>
      </c>
      <c r="J6392" s="9">
        <v>421.89</v>
      </c>
      <c r="K6392" s="9">
        <v>364.69</v>
      </c>
      <c r="L6392" s="9">
        <v>3592815.24</v>
      </c>
      <c r="M6392" s="9">
        <v>3105700.04</v>
      </c>
      <c r="N6392" s="9">
        <v>487115.2</v>
      </c>
    </row>
    <row r="6393" spans="1:14" x14ac:dyDescent="0.3">
      <c r="A6393" t="s">
        <v>17</v>
      </c>
      <c r="B6393" t="s">
        <v>161</v>
      </c>
      <c r="C6393" s="3" t="s">
        <v>19</v>
      </c>
      <c r="D6393" s="3" t="s">
        <v>15</v>
      </c>
      <c r="E6393" s="3" t="s">
        <v>39</v>
      </c>
      <c r="F6393" s="5">
        <v>42254</v>
      </c>
      <c r="G6393">
        <v>333201014</v>
      </c>
      <c r="H6393" s="5">
        <v>42257</v>
      </c>
      <c r="I6393" s="7">
        <v>440</v>
      </c>
      <c r="J6393" s="9">
        <v>47.45</v>
      </c>
      <c r="K6393" s="9">
        <v>31.79</v>
      </c>
      <c r="L6393" s="9">
        <v>20878</v>
      </c>
      <c r="M6393" s="9">
        <v>13987.6</v>
      </c>
      <c r="N6393" s="9">
        <v>6890.4</v>
      </c>
    </row>
    <row r="6394" spans="1:14" x14ac:dyDescent="0.3">
      <c r="A6394" t="s">
        <v>35</v>
      </c>
      <c r="B6394" t="s">
        <v>47</v>
      </c>
      <c r="C6394" s="3" t="s">
        <v>19</v>
      </c>
      <c r="D6394" s="3" t="s">
        <v>24</v>
      </c>
      <c r="E6394" s="3" t="s">
        <v>20</v>
      </c>
      <c r="F6394" s="5">
        <v>42460</v>
      </c>
      <c r="G6394">
        <v>675006711</v>
      </c>
      <c r="H6394" s="5">
        <v>42491</v>
      </c>
      <c r="I6394" s="7">
        <v>8341</v>
      </c>
      <c r="J6394" s="9">
        <v>47.45</v>
      </c>
      <c r="K6394" s="9">
        <v>31.79</v>
      </c>
      <c r="L6394" s="9">
        <v>395780.45</v>
      </c>
      <c r="M6394" s="9">
        <v>265160.39</v>
      </c>
      <c r="N6394" s="9">
        <v>130620.06</v>
      </c>
    </row>
    <row r="6395" spans="1:14" x14ac:dyDescent="0.3">
      <c r="A6395" t="s">
        <v>17</v>
      </c>
      <c r="B6395" t="s">
        <v>56</v>
      </c>
      <c r="C6395" s="3" t="s">
        <v>14</v>
      </c>
      <c r="D6395" s="3" t="s">
        <v>15</v>
      </c>
      <c r="E6395" s="3" t="s">
        <v>28</v>
      </c>
      <c r="F6395" s="5">
        <v>41676</v>
      </c>
      <c r="G6395">
        <v>423509490</v>
      </c>
      <c r="H6395" s="5">
        <v>41693</v>
      </c>
      <c r="I6395" s="7">
        <v>4724</v>
      </c>
      <c r="J6395" s="9">
        <v>651.21</v>
      </c>
      <c r="K6395" s="9">
        <v>524.96</v>
      </c>
      <c r="L6395" s="9">
        <v>3076316.04</v>
      </c>
      <c r="M6395" s="9">
        <v>2479911.04</v>
      </c>
      <c r="N6395" s="9">
        <v>596405</v>
      </c>
    </row>
    <row r="6396" spans="1:14" x14ac:dyDescent="0.3">
      <c r="A6396" t="s">
        <v>17</v>
      </c>
      <c r="B6396" t="s">
        <v>103</v>
      </c>
      <c r="C6396" s="3" t="s">
        <v>23</v>
      </c>
      <c r="D6396" s="3" t="s">
        <v>15</v>
      </c>
      <c r="E6396" s="3" t="s">
        <v>16</v>
      </c>
      <c r="F6396" s="5">
        <v>41646</v>
      </c>
      <c r="G6396">
        <v>124070680</v>
      </c>
      <c r="H6396" s="5">
        <v>41694</v>
      </c>
      <c r="I6396" s="7">
        <v>4126</v>
      </c>
      <c r="J6396" s="9">
        <v>154.06</v>
      </c>
      <c r="K6396" s="9">
        <v>90.93</v>
      </c>
      <c r="L6396" s="9">
        <v>635651.56000000006</v>
      </c>
      <c r="M6396" s="9">
        <v>375177.18</v>
      </c>
      <c r="N6396" s="9">
        <v>260474.38</v>
      </c>
    </row>
    <row r="6397" spans="1:14" x14ac:dyDescent="0.3">
      <c r="A6397" t="s">
        <v>29</v>
      </c>
      <c r="B6397" t="s">
        <v>105</v>
      </c>
      <c r="C6397" s="3" t="s">
        <v>14</v>
      </c>
      <c r="D6397" s="3" t="s">
        <v>24</v>
      </c>
      <c r="E6397" s="3" t="s">
        <v>28</v>
      </c>
      <c r="F6397" s="5">
        <v>40358</v>
      </c>
      <c r="G6397">
        <v>392364108</v>
      </c>
      <c r="H6397" s="5">
        <v>40401</v>
      </c>
      <c r="I6397" s="7">
        <v>8114</v>
      </c>
      <c r="J6397" s="9">
        <v>651.21</v>
      </c>
      <c r="K6397" s="9">
        <v>524.96</v>
      </c>
      <c r="L6397" s="9">
        <v>5283917.9400000004</v>
      </c>
      <c r="M6397" s="9">
        <v>4259525.4400000004</v>
      </c>
      <c r="N6397" s="9">
        <v>1024392.5</v>
      </c>
    </row>
    <row r="6398" spans="1:14" x14ac:dyDescent="0.3">
      <c r="A6398" t="s">
        <v>29</v>
      </c>
      <c r="B6398" t="s">
        <v>159</v>
      </c>
      <c r="C6398" s="3" t="s">
        <v>14</v>
      </c>
      <c r="D6398" s="3" t="s">
        <v>15</v>
      </c>
      <c r="E6398" s="3" t="s">
        <v>39</v>
      </c>
      <c r="F6398" s="5">
        <v>41718</v>
      </c>
      <c r="G6398">
        <v>564376103</v>
      </c>
      <c r="H6398" s="5">
        <v>41757</v>
      </c>
      <c r="I6398" s="7">
        <v>286</v>
      </c>
      <c r="J6398" s="9">
        <v>651.21</v>
      </c>
      <c r="K6398" s="9">
        <v>524.96</v>
      </c>
      <c r="L6398" s="9">
        <v>186246.06</v>
      </c>
      <c r="M6398" s="9">
        <v>150138.56</v>
      </c>
      <c r="N6398" s="9">
        <v>36107.5</v>
      </c>
    </row>
    <row r="6399" spans="1:14" x14ac:dyDescent="0.3">
      <c r="A6399" t="s">
        <v>12</v>
      </c>
      <c r="B6399" t="s">
        <v>186</v>
      </c>
      <c r="C6399" s="3" t="s">
        <v>32</v>
      </c>
      <c r="D6399" s="3" t="s">
        <v>15</v>
      </c>
      <c r="E6399" s="3" t="s">
        <v>16</v>
      </c>
      <c r="F6399" s="5">
        <v>40342</v>
      </c>
      <c r="G6399">
        <v>946405494</v>
      </c>
      <c r="H6399" s="5">
        <v>40352</v>
      </c>
      <c r="I6399" s="7">
        <v>1272</v>
      </c>
      <c r="J6399" s="9">
        <v>255.28</v>
      </c>
      <c r="K6399" s="9">
        <v>159.41999999999999</v>
      </c>
      <c r="L6399" s="9">
        <v>324716.15999999997</v>
      </c>
      <c r="M6399" s="9">
        <v>202782.24</v>
      </c>
      <c r="N6399" s="9">
        <v>121933.92</v>
      </c>
    </row>
    <row r="6400" spans="1:14" x14ac:dyDescent="0.3">
      <c r="A6400" t="s">
        <v>12</v>
      </c>
      <c r="B6400" t="s">
        <v>147</v>
      </c>
      <c r="C6400" s="3" t="s">
        <v>50</v>
      </c>
      <c r="D6400" s="3" t="s">
        <v>15</v>
      </c>
      <c r="E6400" s="3" t="s">
        <v>16</v>
      </c>
      <c r="F6400" s="5">
        <v>42298</v>
      </c>
      <c r="G6400">
        <v>565063607</v>
      </c>
      <c r="H6400" s="5">
        <v>42342</v>
      </c>
      <c r="I6400" s="7">
        <v>3733</v>
      </c>
      <c r="J6400" s="9">
        <v>81.73</v>
      </c>
      <c r="K6400" s="9">
        <v>56.67</v>
      </c>
      <c r="L6400" s="9">
        <v>305098.09000000003</v>
      </c>
      <c r="M6400" s="9">
        <v>211549.11</v>
      </c>
      <c r="N6400" s="9">
        <v>93548.98</v>
      </c>
    </row>
    <row r="6401" spans="1:14" x14ac:dyDescent="0.3">
      <c r="A6401" t="s">
        <v>12</v>
      </c>
      <c r="B6401" t="s">
        <v>151</v>
      </c>
      <c r="C6401" s="3" t="s">
        <v>46</v>
      </c>
      <c r="D6401" s="3" t="s">
        <v>24</v>
      </c>
      <c r="E6401" s="3" t="s">
        <v>28</v>
      </c>
      <c r="F6401" s="5">
        <v>41596</v>
      </c>
      <c r="G6401">
        <v>317274272</v>
      </c>
      <c r="H6401" s="5">
        <v>41612</v>
      </c>
      <c r="I6401" s="7">
        <v>7362</v>
      </c>
      <c r="J6401" s="9">
        <v>152.58000000000001</v>
      </c>
      <c r="K6401" s="9">
        <v>97.44</v>
      </c>
      <c r="L6401" s="9">
        <v>1123293.96</v>
      </c>
      <c r="M6401" s="9">
        <v>717353.28</v>
      </c>
      <c r="N6401" s="9">
        <v>405940.68</v>
      </c>
    </row>
    <row r="6402" spans="1:14" x14ac:dyDescent="0.3">
      <c r="A6402" t="s">
        <v>21</v>
      </c>
      <c r="B6402" t="s">
        <v>22</v>
      </c>
      <c r="C6402" s="3" t="s">
        <v>32</v>
      </c>
      <c r="D6402" s="3" t="s">
        <v>24</v>
      </c>
      <c r="E6402" s="3" t="s">
        <v>20</v>
      </c>
      <c r="F6402" s="5">
        <v>40934</v>
      </c>
      <c r="G6402">
        <v>720273816</v>
      </c>
      <c r="H6402" s="5">
        <v>40948</v>
      </c>
      <c r="I6402" s="7">
        <v>3883</v>
      </c>
      <c r="J6402" s="9">
        <v>255.28</v>
      </c>
      <c r="K6402" s="9">
        <v>159.41999999999999</v>
      </c>
      <c r="L6402" s="9">
        <v>991252.24</v>
      </c>
      <c r="M6402" s="9">
        <v>619027.86</v>
      </c>
      <c r="N6402" s="9">
        <v>372224.38</v>
      </c>
    </row>
    <row r="6403" spans="1:14" x14ac:dyDescent="0.3">
      <c r="A6403" t="s">
        <v>29</v>
      </c>
      <c r="B6403" t="s">
        <v>150</v>
      </c>
      <c r="C6403" s="3" t="s">
        <v>34</v>
      </c>
      <c r="D6403" s="3" t="s">
        <v>24</v>
      </c>
      <c r="E6403" s="3" t="s">
        <v>39</v>
      </c>
      <c r="F6403" s="5">
        <v>42013</v>
      </c>
      <c r="G6403">
        <v>561611068</v>
      </c>
      <c r="H6403" s="5">
        <v>42029</v>
      </c>
      <c r="I6403" s="7">
        <v>2050</v>
      </c>
      <c r="J6403" s="9">
        <v>421.89</v>
      </c>
      <c r="K6403" s="9">
        <v>364.69</v>
      </c>
      <c r="L6403" s="9">
        <v>864874.5</v>
      </c>
      <c r="M6403" s="9">
        <v>747614.5</v>
      </c>
      <c r="N6403" s="9">
        <v>117260</v>
      </c>
    </row>
    <row r="6404" spans="1:14" x14ac:dyDescent="0.3">
      <c r="A6404" t="s">
        <v>17</v>
      </c>
      <c r="B6404" t="s">
        <v>60</v>
      </c>
      <c r="C6404" s="3" t="s">
        <v>50</v>
      </c>
      <c r="D6404" s="3" t="s">
        <v>24</v>
      </c>
      <c r="E6404" s="3" t="s">
        <v>20</v>
      </c>
      <c r="F6404" s="5">
        <v>41395</v>
      </c>
      <c r="G6404">
        <v>949147355</v>
      </c>
      <c r="H6404" s="5">
        <v>41408</v>
      </c>
      <c r="I6404" s="7">
        <v>2649</v>
      </c>
      <c r="J6404" s="9">
        <v>81.73</v>
      </c>
      <c r="K6404" s="9">
        <v>56.67</v>
      </c>
      <c r="L6404" s="9">
        <v>216502.77</v>
      </c>
      <c r="M6404" s="9">
        <v>150118.82999999999</v>
      </c>
      <c r="N6404" s="9">
        <v>66383.94</v>
      </c>
    </row>
    <row r="6405" spans="1:14" x14ac:dyDescent="0.3">
      <c r="A6405" t="s">
        <v>29</v>
      </c>
      <c r="B6405" t="s">
        <v>204</v>
      </c>
      <c r="C6405" s="3" t="s">
        <v>23</v>
      </c>
      <c r="D6405" s="3" t="s">
        <v>24</v>
      </c>
      <c r="E6405" s="3" t="s">
        <v>16</v>
      </c>
      <c r="F6405" s="5">
        <v>42944</v>
      </c>
      <c r="G6405">
        <v>361056506</v>
      </c>
      <c r="H6405" s="5">
        <v>42976</v>
      </c>
      <c r="I6405" s="7">
        <v>3498</v>
      </c>
      <c r="J6405" s="9">
        <v>154.06</v>
      </c>
      <c r="K6405" s="9">
        <v>90.93</v>
      </c>
      <c r="L6405" s="9">
        <v>538901.88</v>
      </c>
      <c r="M6405" s="9">
        <v>318073.14</v>
      </c>
      <c r="N6405" s="9">
        <v>220828.74</v>
      </c>
    </row>
    <row r="6406" spans="1:14" x14ac:dyDescent="0.3">
      <c r="A6406" t="s">
        <v>35</v>
      </c>
      <c r="B6406" t="s">
        <v>117</v>
      </c>
      <c r="C6406" s="3" t="s">
        <v>19</v>
      </c>
      <c r="D6406" s="3" t="s">
        <v>24</v>
      </c>
      <c r="E6406" s="3" t="s">
        <v>20</v>
      </c>
      <c r="F6406" s="5">
        <v>42613</v>
      </c>
      <c r="G6406">
        <v>495824849</v>
      </c>
      <c r="H6406" s="5">
        <v>42629</v>
      </c>
      <c r="I6406" s="7">
        <v>4446</v>
      </c>
      <c r="J6406" s="9">
        <v>47.45</v>
      </c>
      <c r="K6406" s="9">
        <v>31.79</v>
      </c>
      <c r="L6406" s="9">
        <v>210962.7</v>
      </c>
      <c r="M6406" s="9">
        <v>141338.34</v>
      </c>
      <c r="N6406" s="9">
        <v>69624.36</v>
      </c>
    </row>
    <row r="6407" spans="1:14" x14ac:dyDescent="0.3">
      <c r="A6407" t="s">
        <v>17</v>
      </c>
      <c r="B6407" t="s">
        <v>164</v>
      </c>
      <c r="C6407" s="3" t="s">
        <v>23</v>
      </c>
      <c r="D6407" s="3" t="s">
        <v>15</v>
      </c>
      <c r="E6407" s="3" t="s">
        <v>16</v>
      </c>
      <c r="F6407" s="5">
        <v>40897</v>
      </c>
      <c r="G6407">
        <v>422251212</v>
      </c>
      <c r="H6407" s="5">
        <v>40942</v>
      </c>
      <c r="I6407" s="7">
        <v>2372</v>
      </c>
      <c r="J6407" s="9">
        <v>154.06</v>
      </c>
      <c r="K6407" s="9">
        <v>90.93</v>
      </c>
      <c r="L6407" s="9">
        <v>365430.32</v>
      </c>
      <c r="M6407" s="9">
        <v>215685.96</v>
      </c>
      <c r="N6407" s="9">
        <v>149744.35999999999</v>
      </c>
    </row>
    <row r="6408" spans="1:14" x14ac:dyDescent="0.3">
      <c r="A6408" t="s">
        <v>29</v>
      </c>
      <c r="B6408" t="s">
        <v>194</v>
      </c>
      <c r="C6408" s="3" t="s">
        <v>14</v>
      </c>
      <c r="D6408" s="3" t="s">
        <v>15</v>
      </c>
      <c r="E6408" s="3" t="s">
        <v>39</v>
      </c>
      <c r="F6408" s="5">
        <v>41444</v>
      </c>
      <c r="G6408">
        <v>629446923</v>
      </c>
      <c r="H6408" s="5">
        <v>41455</v>
      </c>
      <c r="I6408" s="7">
        <v>6187</v>
      </c>
      <c r="J6408" s="9">
        <v>651.21</v>
      </c>
      <c r="K6408" s="9">
        <v>524.96</v>
      </c>
      <c r="L6408" s="9">
        <v>4029036.27</v>
      </c>
      <c r="M6408" s="9">
        <v>3247927.52</v>
      </c>
      <c r="N6408" s="9">
        <v>781108.75</v>
      </c>
    </row>
    <row r="6409" spans="1:14" x14ac:dyDescent="0.3">
      <c r="A6409" t="s">
        <v>21</v>
      </c>
      <c r="B6409" t="s">
        <v>158</v>
      </c>
      <c r="C6409" s="3" t="s">
        <v>52</v>
      </c>
      <c r="D6409" s="3" t="s">
        <v>24</v>
      </c>
      <c r="E6409" s="3" t="s">
        <v>16</v>
      </c>
      <c r="F6409" s="5">
        <v>41374</v>
      </c>
      <c r="G6409">
        <v>776835811</v>
      </c>
      <c r="H6409" s="5">
        <v>41423</v>
      </c>
      <c r="I6409" s="7">
        <v>1834</v>
      </c>
      <c r="J6409" s="9">
        <v>437.2</v>
      </c>
      <c r="K6409" s="9">
        <v>263.33</v>
      </c>
      <c r="L6409" s="9">
        <v>801824.8</v>
      </c>
      <c r="M6409" s="9">
        <v>482947.22</v>
      </c>
      <c r="N6409" s="9">
        <v>318877.58</v>
      </c>
    </row>
    <row r="6410" spans="1:14" x14ac:dyDescent="0.3">
      <c r="A6410" t="s">
        <v>35</v>
      </c>
      <c r="B6410" t="s">
        <v>125</v>
      </c>
      <c r="C6410" s="3" t="s">
        <v>23</v>
      </c>
      <c r="D6410" s="3" t="s">
        <v>15</v>
      </c>
      <c r="E6410" s="3" t="s">
        <v>20</v>
      </c>
      <c r="F6410" s="5">
        <v>40966</v>
      </c>
      <c r="G6410">
        <v>144154202</v>
      </c>
      <c r="H6410" s="5">
        <v>40967</v>
      </c>
      <c r="I6410" s="7">
        <v>7287</v>
      </c>
      <c r="J6410" s="9">
        <v>154.06</v>
      </c>
      <c r="K6410" s="9">
        <v>90.93</v>
      </c>
      <c r="L6410" s="9">
        <v>1122635.22</v>
      </c>
      <c r="M6410" s="9">
        <v>662606.91</v>
      </c>
      <c r="N6410" s="9">
        <v>460028.31</v>
      </c>
    </row>
    <row r="6411" spans="1:14" x14ac:dyDescent="0.3">
      <c r="A6411" t="s">
        <v>17</v>
      </c>
      <c r="B6411" t="s">
        <v>83</v>
      </c>
      <c r="C6411" s="3" t="s">
        <v>50</v>
      </c>
      <c r="D6411" s="3" t="s">
        <v>24</v>
      </c>
      <c r="E6411" s="3" t="s">
        <v>39</v>
      </c>
      <c r="F6411" s="5">
        <v>42267</v>
      </c>
      <c r="G6411">
        <v>781450927</v>
      </c>
      <c r="H6411" s="5">
        <v>42269</v>
      </c>
      <c r="I6411" s="7">
        <v>7550</v>
      </c>
      <c r="J6411" s="9">
        <v>81.73</v>
      </c>
      <c r="K6411" s="9">
        <v>56.67</v>
      </c>
      <c r="L6411" s="9">
        <v>617061.5</v>
      </c>
      <c r="M6411" s="9">
        <v>427858.5</v>
      </c>
      <c r="N6411" s="9">
        <v>189203</v>
      </c>
    </row>
    <row r="6412" spans="1:14" x14ac:dyDescent="0.3">
      <c r="A6412" t="s">
        <v>35</v>
      </c>
      <c r="B6412" t="s">
        <v>188</v>
      </c>
      <c r="C6412" s="3" t="s">
        <v>14</v>
      </c>
      <c r="D6412" s="3" t="s">
        <v>15</v>
      </c>
      <c r="E6412" s="3" t="s">
        <v>39</v>
      </c>
      <c r="F6412" s="5">
        <v>42184</v>
      </c>
      <c r="G6412">
        <v>759087312</v>
      </c>
      <c r="H6412" s="5">
        <v>42232</v>
      </c>
      <c r="I6412" s="7">
        <v>9659</v>
      </c>
      <c r="J6412" s="9">
        <v>651.21</v>
      </c>
      <c r="K6412" s="9">
        <v>524.96</v>
      </c>
      <c r="L6412" s="9">
        <v>6290037.3899999997</v>
      </c>
      <c r="M6412" s="9">
        <v>5070588.6399999997</v>
      </c>
      <c r="N6412" s="9">
        <v>1219448.75</v>
      </c>
    </row>
    <row r="6413" spans="1:14" x14ac:dyDescent="0.3">
      <c r="A6413" t="s">
        <v>35</v>
      </c>
      <c r="B6413" t="s">
        <v>134</v>
      </c>
      <c r="C6413" s="3" t="s">
        <v>50</v>
      </c>
      <c r="D6413" s="3" t="s">
        <v>24</v>
      </c>
      <c r="E6413" s="3" t="s">
        <v>20</v>
      </c>
      <c r="F6413" s="5">
        <v>42161</v>
      </c>
      <c r="G6413">
        <v>917737185</v>
      </c>
      <c r="H6413" s="5">
        <v>42185</v>
      </c>
      <c r="I6413" s="7">
        <v>7682</v>
      </c>
      <c r="J6413" s="9">
        <v>81.73</v>
      </c>
      <c r="K6413" s="9">
        <v>56.67</v>
      </c>
      <c r="L6413" s="9">
        <v>627849.86</v>
      </c>
      <c r="M6413" s="9">
        <v>435338.94</v>
      </c>
      <c r="N6413" s="9">
        <v>192510.92</v>
      </c>
    </row>
    <row r="6414" spans="1:14" x14ac:dyDescent="0.3">
      <c r="A6414" t="s">
        <v>35</v>
      </c>
      <c r="B6414" t="s">
        <v>59</v>
      </c>
      <c r="C6414" s="3" t="s">
        <v>14</v>
      </c>
      <c r="D6414" s="3" t="s">
        <v>15</v>
      </c>
      <c r="E6414" s="3" t="s">
        <v>20</v>
      </c>
      <c r="F6414" s="5">
        <v>41264</v>
      </c>
      <c r="G6414">
        <v>818386876</v>
      </c>
      <c r="H6414" s="5">
        <v>41292</v>
      </c>
      <c r="I6414" s="7">
        <v>7718</v>
      </c>
      <c r="J6414" s="9">
        <v>651.21</v>
      </c>
      <c r="K6414" s="9">
        <v>524.96</v>
      </c>
      <c r="L6414" s="9">
        <v>5026038.78</v>
      </c>
      <c r="M6414" s="9">
        <v>4051641.28</v>
      </c>
      <c r="N6414" s="9">
        <v>974397.5</v>
      </c>
    </row>
    <row r="6415" spans="1:14" x14ac:dyDescent="0.3">
      <c r="A6415" t="s">
        <v>17</v>
      </c>
      <c r="B6415" t="s">
        <v>156</v>
      </c>
      <c r="C6415" s="3" t="s">
        <v>14</v>
      </c>
      <c r="D6415" s="3" t="s">
        <v>15</v>
      </c>
      <c r="E6415" s="3" t="s">
        <v>16</v>
      </c>
      <c r="F6415" s="5">
        <v>40331</v>
      </c>
      <c r="G6415">
        <v>992335212</v>
      </c>
      <c r="H6415" s="5">
        <v>40378</v>
      </c>
      <c r="I6415" s="7">
        <v>2896</v>
      </c>
      <c r="J6415" s="9">
        <v>651.21</v>
      </c>
      <c r="K6415" s="9">
        <v>524.96</v>
      </c>
      <c r="L6415" s="9">
        <v>1885904.16</v>
      </c>
      <c r="M6415" s="9">
        <v>1520284.16</v>
      </c>
      <c r="N6415" s="9">
        <v>365620</v>
      </c>
    </row>
    <row r="6416" spans="1:14" x14ac:dyDescent="0.3">
      <c r="A6416" t="s">
        <v>17</v>
      </c>
      <c r="B6416" t="s">
        <v>40</v>
      </c>
      <c r="C6416" s="3" t="s">
        <v>43</v>
      </c>
      <c r="D6416" s="3" t="s">
        <v>15</v>
      </c>
      <c r="E6416" s="3" t="s">
        <v>16</v>
      </c>
      <c r="F6416" s="5">
        <v>40592</v>
      </c>
      <c r="G6416">
        <v>691193521</v>
      </c>
      <c r="H6416" s="5">
        <v>40622</v>
      </c>
      <c r="I6416" s="7">
        <v>8377</v>
      </c>
      <c r="J6416" s="9">
        <v>109.28</v>
      </c>
      <c r="K6416" s="9">
        <v>35.840000000000003</v>
      </c>
      <c r="L6416" s="9">
        <v>915438.56</v>
      </c>
      <c r="M6416" s="9">
        <v>300231.67999999999</v>
      </c>
      <c r="N6416" s="9">
        <v>615206.88</v>
      </c>
    </row>
    <row r="6417" spans="1:14" x14ac:dyDescent="0.3">
      <c r="A6417" t="s">
        <v>35</v>
      </c>
      <c r="B6417" t="s">
        <v>63</v>
      </c>
      <c r="C6417" s="3" t="s">
        <v>46</v>
      </c>
      <c r="D6417" s="3" t="s">
        <v>24</v>
      </c>
      <c r="E6417" s="3" t="s">
        <v>16</v>
      </c>
      <c r="F6417" s="5">
        <v>42278</v>
      </c>
      <c r="G6417">
        <v>136885631</v>
      </c>
      <c r="H6417" s="5">
        <v>42293</v>
      </c>
      <c r="I6417" s="7">
        <v>6355</v>
      </c>
      <c r="J6417" s="9">
        <v>152.58000000000001</v>
      </c>
      <c r="K6417" s="9">
        <v>97.44</v>
      </c>
      <c r="L6417" s="9">
        <v>969645.9</v>
      </c>
      <c r="M6417" s="9">
        <v>619231.19999999995</v>
      </c>
      <c r="N6417" s="9">
        <v>350414.7</v>
      </c>
    </row>
    <row r="6418" spans="1:14" x14ac:dyDescent="0.3">
      <c r="A6418" t="s">
        <v>44</v>
      </c>
      <c r="B6418" t="s">
        <v>122</v>
      </c>
      <c r="C6418" s="3" t="s">
        <v>50</v>
      </c>
      <c r="D6418" s="3" t="s">
        <v>24</v>
      </c>
      <c r="E6418" s="3" t="s">
        <v>16</v>
      </c>
      <c r="F6418" s="5">
        <v>40482</v>
      </c>
      <c r="G6418">
        <v>971647870</v>
      </c>
      <c r="H6418" s="5">
        <v>40486</v>
      </c>
      <c r="I6418" s="7">
        <v>1052</v>
      </c>
      <c r="J6418" s="9">
        <v>81.73</v>
      </c>
      <c r="K6418" s="9">
        <v>56.67</v>
      </c>
      <c r="L6418" s="9">
        <v>85979.96</v>
      </c>
      <c r="M6418" s="9">
        <v>59616.84</v>
      </c>
      <c r="N6418" s="9">
        <v>26363.119999999999</v>
      </c>
    </row>
    <row r="6419" spans="1:14" x14ac:dyDescent="0.3">
      <c r="A6419" t="s">
        <v>35</v>
      </c>
      <c r="B6419" t="s">
        <v>63</v>
      </c>
      <c r="C6419" s="3" t="s">
        <v>64</v>
      </c>
      <c r="D6419" s="3" t="s">
        <v>15</v>
      </c>
      <c r="E6419" s="3" t="s">
        <v>39</v>
      </c>
      <c r="F6419" s="5">
        <v>40363</v>
      </c>
      <c r="G6419">
        <v>408029067</v>
      </c>
      <c r="H6419" s="5">
        <v>40400</v>
      </c>
      <c r="I6419" s="7">
        <v>3723</v>
      </c>
      <c r="J6419" s="9">
        <v>9.33</v>
      </c>
      <c r="K6419" s="9">
        <v>6.92</v>
      </c>
      <c r="L6419" s="9">
        <v>34735.589999999997</v>
      </c>
      <c r="M6419" s="9">
        <v>25763.16</v>
      </c>
      <c r="N6419" s="9">
        <v>8972.43</v>
      </c>
    </row>
    <row r="6420" spans="1:14" x14ac:dyDescent="0.3">
      <c r="A6420" t="s">
        <v>12</v>
      </c>
      <c r="B6420" t="s">
        <v>221</v>
      </c>
      <c r="C6420" s="3" t="s">
        <v>43</v>
      </c>
      <c r="D6420" s="3" t="s">
        <v>24</v>
      </c>
      <c r="E6420" s="3" t="s">
        <v>39</v>
      </c>
      <c r="F6420" s="5">
        <v>41939</v>
      </c>
      <c r="G6420">
        <v>678890550</v>
      </c>
      <c r="H6420" s="5">
        <v>41953</v>
      </c>
      <c r="I6420" s="7">
        <v>7655</v>
      </c>
      <c r="J6420" s="9">
        <v>109.28</v>
      </c>
      <c r="K6420" s="9">
        <v>35.840000000000003</v>
      </c>
      <c r="L6420" s="9">
        <v>836538.4</v>
      </c>
      <c r="M6420" s="9">
        <v>274355.20000000001</v>
      </c>
      <c r="N6420" s="9">
        <v>562183.19999999995</v>
      </c>
    </row>
    <row r="6421" spans="1:14" x14ac:dyDescent="0.3">
      <c r="A6421" t="s">
        <v>12</v>
      </c>
      <c r="B6421" t="s">
        <v>80</v>
      </c>
      <c r="C6421" s="3" t="s">
        <v>32</v>
      </c>
      <c r="D6421" s="3" t="s">
        <v>24</v>
      </c>
      <c r="E6421" s="3" t="s">
        <v>28</v>
      </c>
      <c r="F6421" s="5">
        <v>41467</v>
      </c>
      <c r="G6421">
        <v>487406146</v>
      </c>
      <c r="H6421" s="5">
        <v>41497</v>
      </c>
      <c r="I6421" s="7">
        <v>3165</v>
      </c>
      <c r="J6421" s="9">
        <v>255.28</v>
      </c>
      <c r="K6421" s="9">
        <v>159.41999999999999</v>
      </c>
      <c r="L6421" s="9">
        <v>807961.2</v>
      </c>
      <c r="M6421" s="9">
        <v>504564.3</v>
      </c>
      <c r="N6421" s="9">
        <v>303396.90000000002</v>
      </c>
    </row>
    <row r="6422" spans="1:14" x14ac:dyDescent="0.3">
      <c r="A6422" t="s">
        <v>21</v>
      </c>
      <c r="B6422" t="s">
        <v>203</v>
      </c>
      <c r="C6422" s="3" t="s">
        <v>46</v>
      </c>
      <c r="D6422" s="3" t="s">
        <v>24</v>
      </c>
      <c r="E6422" s="3" t="s">
        <v>28</v>
      </c>
      <c r="F6422" s="5">
        <v>41127</v>
      </c>
      <c r="G6422">
        <v>857062184</v>
      </c>
      <c r="H6422" s="5">
        <v>41165</v>
      </c>
      <c r="I6422" s="7">
        <v>2601</v>
      </c>
      <c r="J6422" s="9">
        <v>152.58000000000001</v>
      </c>
      <c r="K6422" s="9">
        <v>97.44</v>
      </c>
      <c r="L6422" s="9">
        <v>396860.58</v>
      </c>
      <c r="M6422" s="9">
        <v>253441.44</v>
      </c>
      <c r="N6422" s="9">
        <v>143419.14000000001</v>
      </c>
    </row>
    <row r="6423" spans="1:14" x14ac:dyDescent="0.3">
      <c r="A6423" t="s">
        <v>12</v>
      </c>
      <c r="B6423" t="s">
        <v>217</v>
      </c>
      <c r="C6423" s="3" t="s">
        <v>52</v>
      </c>
      <c r="D6423" s="3" t="s">
        <v>24</v>
      </c>
      <c r="E6423" s="3" t="s">
        <v>16</v>
      </c>
      <c r="F6423" s="5">
        <v>42102</v>
      </c>
      <c r="G6423">
        <v>181657493</v>
      </c>
      <c r="H6423" s="5">
        <v>42131</v>
      </c>
      <c r="I6423" s="7">
        <v>5344</v>
      </c>
      <c r="J6423" s="9">
        <v>437.2</v>
      </c>
      <c r="K6423" s="9">
        <v>263.33</v>
      </c>
      <c r="L6423" s="9">
        <v>2336396.7999999998</v>
      </c>
      <c r="M6423" s="9">
        <v>1407235.52</v>
      </c>
      <c r="N6423" s="9">
        <v>929161.28</v>
      </c>
    </row>
    <row r="6424" spans="1:14" x14ac:dyDescent="0.3">
      <c r="A6424" t="s">
        <v>29</v>
      </c>
      <c r="B6424" t="s">
        <v>192</v>
      </c>
      <c r="C6424" s="3" t="s">
        <v>14</v>
      </c>
      <c r="D6424" s="3" t="s">
        <v>24</v>
      </c>
      <c r="E6424" s="3" t="s">
        <v>39</v>
      </c>
      <c r="F6424" s="5">
        <v>40434</v>
      </c>
      <c r="G6424">
        <v>975303399</v>
      </c>
      <c r="H6424" s="5">
        <v>40444</v>
      </c>
      <c r="I6424" s="7">
        <v>2804</v>
      </c>
      <c r="J6424" s="9">
        <v>651.21</v>
      </c>
      <c r="K6424" s="9">
        <v>524.96</v>
      </c>
      <c r="L6424" s="9">
        <v>1825992.84</v>
      </c>
      <c r="M6424" s="9">
        <v>1471987.84</v>
      </c>
      <c r="N6424" s="9">
        <v>354005</v>
      </c>
    </row>
    <row r="6425" spans="1:14" x14ac:dyDescent="0.3">
      <c r="A6425" t="s">
        <v>17</v>
      </c>
      <c r="B6425" t="s">
        <v>18</v>
      </c>
      <c r="C6425" s="3" t="s">
        <v>14</v>
      </c>
      <c r="D6425" s="3" t="s">
        <v>15</v>
      </c>
      <c r="E6425" s="3" t="s">
        <v>28</v>
      </c>
      <c r="F6425" s="5">
        <v>42234</v>
      </c>
      <c r="G6425">
        <v>422423732</v>
      </c>
      <c r="H6425" s="5">
        <v>42261</v>
      </c>
      <c r="I6425" s="7">
        <v>3424</v>
      </c>
      <c r="J6425" s="9">
        <v>651.21</v>
      </c>
      <c r="K6425" s="9">
        <v>524.96</v>
      </c>
      <c r="L6425" s="9">
        <v>2229743.04</v>
      </c>
      <c r="M6425" s="9">
        <v>1797463.04</v>
      </c>
      <c r="N6425" s="9">
        <v>432280</v>
      </c>
    </row>
    <row r="6426" spans="1:14" x14ac:dyDescent="0.3">
      <c r="A6426" t="s">
        <v>35</v>
      </c>
      <c r="B6426" t="s">
        <v>184</v>
      </c>
      <c r="C6426" s="3" t="s">
        <v>50</v>
      </c>
      <c r="D6426" s="3" t="s">
        <v>24</v>
      </c>
      <c r="E6426" s="3" t="s">
        <v>20</v>
      </c>
      <c r="F6426" s="5">
        <v>42939</v>
      </c>
      <c r="G6426">
        <v>727754819</v>
      </c>
      <c r="H6426" s="5">
        <v>42975</v>
      </c>
      <c r="I6426" s="7">
        <v>7678</v>
      </c>
      <c r="J6426" s="9">
        <v>81.73</v>
      </c>
      <c r="K6426" s="9">
        <v>56.67</v>
      </c>
      <c r="L6426" s="9">
        <v>627522.93999999994</v>
      </c>
      <c r="M6426" s="9">
        <v>435112.26</v>
      </c>
      <c r="N6426" s="9">
        <v>192410.68</v>
      </c>
    </row>
    <row r="6427" spans="1:14" x14ac:dyDescent="0.3">
      <c r="A6427" t="s">
        <v>44</v>
      </c>
      <c r="B6427" t="s">
        <v>113</v>
      </c>
      <c r="C6427" s="3" t="s">
        <v>23</v>
      </c>
      <c r="D6427" s="3" t="s">
        <v>24</v>
      </c>
      <c r="E6427" s="3" t="s">
        <v>39</v>
      </c>
      <c r="F6427" s="5">
        <v>42523</v>
      </c>
      <c r="G6427">
        <v>566345489</v>
      </c>
      <c r="H6427" s="5">
        <v>42555</v>
      </c>
      <c r="I6427" s="7">
        <v>3070</v>
      </c>
      <c r="J6427" s="9">
        <v>154.06</v>
      </c>
      <c r="K6427" s="9">
        <v>90.93</v>
      </c>
      <c r="L6427" s="9">
        <v>472964.2</v>
      </c>
      <c r="M6427" s="9">
        <v>279155.09999999998</v>
      </c>
      <c r="N6427" s="9">
        <v>193809.1</v>
      </c>
    </row>
    <row r="6428" spans="1:14" x14ac:dyDescent="0.3">
      <c r="A6428" t="s">
        <v>12</v>
      </c>
      <c r="B6428" t="s">
        <v>166</v>
      </c>
      <c r="C6428" s="3" t="s">
        <v>52</v>
      </c>
      <c r="D6428" s="3" t="s">
        <v>24</v>
      </c>
      <c r="E6428" s="3" t="s">
        <v>20</v>
      </c>
      <c r="F6428" s="5">
        <v>41350</v>
      </c>
      <c r="G6428">
        <v>933557069</v>
      </c>
      <c r="H6428" s="5">
        <v>41376</v>
      </c>
      <c r="I6428" s="7">
        <v>9137</v>
      </c>
      <c r="J6428" s="9">
        <v>437.2</v>
      </c>
      <c r="K6428" s="9">
        <v>263.33</v>
      </c>
      <c r="L6428" s="9">
        <v>3994696.4</v>
      </c>
      <c r="M6428" s="9">
        <v>2406046.21</v>
      </c>
      <c r="N6428" s="9">
        <v>1588650.19</v>
      </c>
    </row>
    <row r="6429" spans="1:14" x14ac:dyDescent="0.3">
      <c r="A6429" t="s">
        <v>44</v>
      </c>
      <c r="B6429" t="s">
        <v>75</v>
      </c>
      <c r="C6429" s="3" t="s">
        <v>64</v>
      </c>
      <c r="D6429" s="3" t="s">
        <v>24</v>
      </c>
      <c r="E6429" s="3" t="s">
        <v>16</v>
      </c>
      <c r="F6429" s="5">
        <v>41554</v>
      </c>
      <c r="G6429">
        <v>195063388</v>
      </c>
      <c r="H6429" s="5">
        <v>41567</v>
      </c>
      <c r="I6429" s="7">
        <v>2446</v>
      </c>
      <c r="J6429" s="9">
        <v>9.33</v>
      </c>
      <c r="K6429" s="9">
        <v>6.92</v>
      </c>
      <c r="L6429" s="9">
        <v>22821.18</v>
      </c>
      <c r="M6429" s="9">
        <v>16926.32</v>
      </c>
      <c r="N6429" s="9">
        <v>5894.86</v>
      </c>
    </row>
    <row r="6430" spans="1:14" x14ac:dyDescent="0.3">
      <c r="A6430" t="s">
        <v>35</v>
      </c>
      <c r="B6430" t="s">
        <v>188</v>
      </c>
      <c r="C6430" s="3" t="s">
        <v>46</v>
      </c>
      <c r="D6430" s="3" t="s">
        <v>15</v>
      </c>
      <c r="E6430" s="3" t="s">
        <v>39</v>
      </c>
      <c r="F6430" s="5">
        <v>42894</v>
      </c>
      <c r="G6430">
        <v>836850774</v>
      </c>
      <c r="H6430" s="5">
        <v>42900</v>
      </c>
      <c r="I6430" s="7">
        <v>1596</v>
      </c>
      <c r="J6430" s="9">
        <v>152.58000000000001</v>
      </c>
      <c r="K6430" s="9">
        <v>97.44</v>
      </c>
      <c r="L6430" s="9">
        <v>243517.68</v>
      </c>
      <c r="M6430" s="9">
        <v>155514.23999999999</v>
      </c>
      <c r="N6430" s="9">
        <v>88003.44</v>
      </c>
    </row>
    <row r="6431" spans="1:14" x14ac:dyDescent="0.3">
      <c r="A6431" t="s">
        <v>12</v>
      </c>
      <c r="B6431" t="s">
        <v>211</v>
      </c>
      <c r="C6431" s="3" t="s">
        <v>52</v>
      </c>
      <c r="D6431" s="3" t="s">
        <v>15</v>
      </c>
      <c r="E6431" s="3" t="s">
        <v>20</v>
      </c>
      <c r="F6431" s="5">
        <v>41368</v>
      </c>
      <c r="G6431">
        <v>915218055</v>
      </c>
      <c r="H6431" s="5">
        <v>41371</v>
      </c>
      <c r="I6431" s="7">
        <v>2215</v>
      </c>
      <c r="J6431" s="9">
        <v>437.2</v>
      </c>
      <c r="K6431" s="9">
        <v>263.33</v>
      </c>
      <c r="L6431" s="9">
        <v>968398</v>
      </c>
      <c r="M6431" s="9">
        <v>583275.94999999995</v>
      </c>
      <c r="N6431" s="9">
        <v>385122.05</v>
      </c>
    </row>
    <row r="6432" spans="1:14" x14ac:dyDescent="0.3">
      <c r="A6432" t="s">
        <v>17</v>
      </c>
      <c r="B6432" t="s">
        <v>61</v>
      </c>
      <c r="C6432" s="3" t="s">
        <v>38</v>
      </c>
      <c r="D6432" s="3" t="s">
        <v>24</v>
      </c>
      <c r="E6432" s="3" t="s">
        <v>28</v>
      </c>
      <c r="F6432" s="5">
        <v>41662</v>
      </c>
      <c r="G6432">
        <v>806776559</v>
      </c>
      <c r="H6432" s="5">
        <v>41679</v>
      </c>
      <c r="I6432" s="7">
        <v>1967</v>
      </c>
      <c r="J6432" s="9">
        <v>205.7</v>
      </c>
      <c r="K6432" s="9">
        <v>117.11</v>
      </c>
      <c r="L6432" s="9">
        <v>404611.9</v>
      </c>
      <c r="M6432" s="9">
        <v>230355.37</v>
      </c>
      <c r="N6432" s="9">
        <v>174256.53</v>
      </c>
    </row>
    <row r="6433" spans="1:14" x14ac:dyDescent="0.3">
      <c r="A6433" t="s">
        <v>12</v>
      </c>
      <c r="B6433" t="s">
        <v>33</v>
      </c>
      <c r="C6433" s="3" t="s">
        <v>43</v>
      </c>
      <c r="D6433" s="3" t="s">
        <v>15</v>
      </c>
      <c r="E6433" s="3" t="s">
        <v>16</v>
      </c>
      <c r="F6433" s="5">
        <v>41934</v>
      </c>
      <c r="G6433">
        <v>958450114</v>
      </c>
      <c r="H6433" s="5">
        <v>41982</v>
      </c>
      <c r="I6433" s="7">
        <v>5543</v>
      </c>
      <c r="J6433" s="9">
        <v>109.28</v>
      </c>
      <c r="K6433" s="9">
        <v>35.840000000000003</v>
      </c>
      <c r="L6433" s="9">
        <v>605739.04</v>
      </c>
      <c r="M6433" s="9">
        <v>198661.12</v>
      </c>
      <c r="N6433" s="9">
        <v>407077.92</v>
      </c>
    </row>
    <row r="6434" spans="1:14" x14ac:dyDescent="0.3">
      <c r="A6434" t="s">
        <v>12</v>
      </c>
      <c r="B6434" t="s">
        <v>163</v>
      </c>
      <c r="C6434" s="3" t="s">
        <v>32</v>
      </c>
      <c r="D6434" s="3" t="s">
        <v>24</v>
      </c>
      <c r="E6434" s="3" t="s">
        <v>20</v>
      </c>
      <c r="F6434" s="5">
        <v>40732</v>
      </c>
      <c r="G6434">
        <v>537475049</v>
      </c>
      <c r="H6434" s="5">
        <v>40740</v>
      </c>
      <c r="I6434" s="7">
        <v>9666</v>
      </c>
      <c r="J6434" s="9">
        <v>255.28</v>
      </c>
      <c r="K6434" s="9">
        <v>159.41999999999999</v>
      </c>
      <c r="L6434" s="9">
        <v>2467536.48</v>
      </c>
      <c r="M6434" s="9">
        <v>1540953.72</v>
      </c>
      <c r="N6434" s="9">
        <v>926582.76</v>
      </c>
    </row>
    <row r="6435" spans="1:14" x14ac:dyDescent="0.3">
      <c r="A6435" t="s">
        <v>12</v>
      </c>
      <c r="B6435" t="s">
        <v>33</v>
      </c>
      <c r="C6435" s="3" t="s">
        <v>25</v>
      </c>
      <c r="D6435" s="3" t="s">
        <v>24</v>
      </c>
      <c r="E6435" s="3" t="s">
        <v>28</v>
      </c>
      <c r="F6435" s="5">
        <v>41143</v>
      </c>
      <c r="G6435">
        <v>581400191</v>
      </c>
      <c r="H6435" s="5">
        <v>41144</v>
      </c>
      <c r="I6435" s="7">
        <v>8091</v>
      </c>
      <c r="J6435" s="9">
        <v>668.27</v>
      </c>
      <c r="K6435" s="9">
        <v>502.54</v>
      </c>
      <c r="L6435" s="9">
        <v>5406972.5700000003</v>
      </c>
      <c r="M6435" s="9">
        <v>4066051.14</v>
      </c>
      <c r="N6435" s="9">
        <v>1340921.43</v>
      </c>
    </row>
    <row r="6436" spans="1:14" x14ac:dyDescent="0.3">
      <c r="A6436" t="s">
        <v>17</v>
      </c>
      <c r="B6436" t="s">
        <v>40</v>
      </c>
      <c r="C6436" s="3" t="s">
        <v>14</v>
      </c>
      <c r="D6436" s="3" t="s">
        <v>15</v>
      </c>
      <c r="E6436" s="3" t="s">
        <v>16</v>
      </c>
      <c r="F6436" s="5">
        <v>41110</v>
      </c>
      <c r="G6436">
        <v>848086869</v>
      </c>
      <c r="H6436" s="5">
        <v>41153</v>
      </c>
      <c r="I6436" s="7">
        <v>6606</v>
      </c>
      <c r="J6436" s="9">
        <v>651.21</v>
      </c>
      <c r="K6436" s="9">
        <v>524.96</v>
      </c>
      <c r="L6436" s="9">
        <v>4301893.26</v>
      </c>
      <c r="M6436" s="9">
        <v>3467885.76</v>
      </c>
      <c r="N6436" s="9">
        <v>834007.5</v>
      </c>
    </row>
    <row r="6437" spans="1:14" x14ac:dyDescent="0.3">
      <c r="A6437" t="s">
        <v>17</v>
      </c>
      <c r="B6437" t="s">
        <v>60</v>
      </c>
      <c r="C6437" s="3" t="s">
        <v>52</v>
      </c>
      <c r="D6437" s="3" t="s">
        <v>24</v>
      </c>
      <c r="E6437" s="3" t="s">
        <v>39</v>
      </c>
      <c r="F6437" s="5">
        <v>40347</v>
      </c>
      <c r="G6437">
        <v>265708911</v>
      </c>
      <c r="H6437" s="5">
        <v>40384</v>
      </c>
      <c r="I6437" s="7">
        <v>8026</v>
      </c>
      <c r="J6437" s="9">
        <v>437.2</v>
      </c>
      <c r="K6437" s="9">
        <v>263.33</v>
      </c>
      <c r="L6437" s="9">
        <v>3508967.2</v>
      </c>
      <c r="M6437" s="9">
        <v>2113486.58</v>
      </c>
      <c r="N6437" s="9">
        <v>1395480.62</v>
      </c>
    </row>
    <row r="6438" spans="1:14" x14ac:dyDescent="0.3">
      <c r="A6438" t="s">
        <v>21</v>
      </c>
      <c r="B6438" t="s">
        <v>42</v>
      </c>
      <c r="C6438" s="3" t="s">
        <v>52</v>
      </c>
      <c r="D6438" s="3" t="s">
        <v>15</v>
      </c>
      <c r="E6438" s="3" t="s">
        <v>39</v>
      </c>
      <c r="F6438" s="5">
        <v>41725</v>
      </c>
      <c r="G6438">
        <v>982752645</v>
      </c>
      <c r="H6438" s="5">
        <v>41774</v>
      </c>
      <c r="I6438" s="7">
        <v>7201</v>
      </c>
      <c r="J6438" s="9">
        <v>437.2</v>
      </c>
      <c r="K6438" s="9">
        <v>263.33</v>
      </c>
      <c r="L6438" s="9">
        <v>3148277.2</v>
      </c>
      <c r="M6438" s="9">
        <v>1896239.33</v>
      </c>
      <c r="N6438" s="9">
        <v>1252037.8700000001</v>
      </c>
    </row>
    <row r="6439" spans="1:14" x14ac:dyDescent="0.3">
      <c r="A6439" t="s">
        <v>29</v>
      </c>
      <c r="B6439" t="s">
        <v>41</v>
      </c>
      <c r="C6439" s="3" t="s">
        <v>52</v>
      </c>
      <c r="D6439" s="3" t="s">
        <v>15</v>
      </c>
      <c r="E6439" s="3" t="s">
        <v>20</v>
      </c>
      <c r="F6439" s="5">
        <v>41588</v>
      </c>
      <c r="G6439">
        <v>718016898</v>
      </c>
      <c r="H6439" s="5">
        <v>41622</v>
      </c>
      <c r="I6439" s="7">
        <v>6011</v>
      </c>
      <c r="J6439" s="9">
        <v>437.2</v>
      </c>
      <c r="K6439" s="9">
        <v>263.33</v>
      </c>
      <c r="L6439" s="9">
        <v>2628009.2000000002</v>
      </c>
      <c r="M6439" s="9">
        <v>1582876.63</v>
      </c>
      <c r="N6439" s="9">
        <v>1045132.57</v>
      </c>
    </row>
    <row r="6440" spans="1:14" x14ac:dyDescent="0.3">
      <c r="A6440" t="s">
        <v>12</v>
      </c>
      <c r="B6440" t="s">
        <v>144</v>
      </c>
      <c r="C6440" s="3" t="s">
        <v>34</v>
      </c>
      <c r="D6440" s="3" t="s">
        <v>15</v>
      </c>
      <c r="E6440" s="3" t="s">
        <v>16</v>
      </c>
      <c r="F6440" s="5">
        <v>42201</v>
      </c>
      <c r="G6440">
        <v>410613000</v>
      </c>
      <c r="H6440" s="5">
        <v>42212</v>
      </c>
      <c r="I6440" s="7">
        <v>8366</v>
      </c>
      <c r="J6440" s="9">
        <v>421.89</v>
      </c>
      <c r="K6440" s="9">
        <v>364.69</v>
      </c>
      <c r="L6440" s="9">
        <v>3529531.74</v>
      </c>
      <c r="M6440" s="9">
        <v>3050996.54</v>
      </c>
      <c r="N6440" s="9">
        <v>478535.2</v>
      </c>
    </row>
    <row r="6441" spans="1:14" x14ac:dyDescent="0.3">
      <c r="A6441" t="s">
        <v>44</v>
      </c>
      <c r="B6441" t="s">
        <v>75</v>
      </c>
      <c r="C6441" s="3" t="s">
        <v>50</v>
      </c>
      <c r="D6441" s="3" t="s">
        <v>24</v>
      </c>
      <c r="E6441" s="3" t="s">
        <v>20</v>
      </c>
      <c r="F6441" s="5">
        <v>42068</v>
      </c>
      <c r="G6441">
        <v>169964778</v>
      </c>
      <c r="H6441" s="5">
        <v>42107</v>
      </c>
      <c r="I6441" s="7">
        <v>5210</v>
      </c>
      <c r="J6441" s="9">
        <v>81.73</v>
      </c>
      <c r="K6441" s="9">
        <v>56.67</v>
      </c>
      <c r="L6441" s="9">
        <v>425813.3</v>
      </c>
      <c r="M6441" s="9">
        <v>295250.7</v>
      </c>
      <c r="N6441" s="9">
        <v>130562.6</v>
      </c>
    </row>
    <row r="6442" spans="1:14" x14ac:dyDescent="0.3">
      <c r="A6442" t="s">
        <v>17</v>
      </c>
      <c r="B6442" t="s">
        <v>67</v>
      </c>
      <c r="C6442" s="3" t="s">
        <v>50</v>
      </c>
      <c r="D6442" s="3" t="s">
        <v>15</v>
      </c>
      <c r="E6442" s="3" t="s">
        <v>28</v>
      </c>
      <c r="F6442" s="5">
        <v>42849</v>
      </c>
      <c r="G6442">
        <v>625808560</v>
      </c>
      <c r="H6442" s="5">
        <v>42883</v>
      </c>
      <c r="I6442" s="7">
        <v>9515</v>
      </c>
      <c r="J6442" s="9">
        <v>81.73</v>
      </c>
      <c r="K6442" s="9">
        <v>56.67</v>
      </c>
      <c r="L6442" s="9">
        <v>777660.95</v>
      </c>
      <c r="M6442" s="9">
        <v>539215.05000000005</v>
      </c>
      <c r="N6442" s="9">
        <v>238445.9</v>
      </c>
    </row>
    <row r="6443" spans="1:14" x14ac:dyDescent="0.3">
      <c r="A6443" t="s">
        <v>29</v>
      </c>
      <c r="B6443" t="s">
        <v>181</v>
      </c>
      <c r="C6443" s="3" t="s">
        <v>19</v>
      </c>
      <c r="D6443" s="3" t="s">
        <v>15</v>
      </c>
      <c r="E6443" s="3" t="s">
        <v>39</v>
      </c>
      <c r="F6443" s="5">
        <v>42445</v>
      </c>
      <c r="G6443">
        <v>678193175</v>
      </c>
      <c r="H6443" s="5">
        <v>42452</v>
      </c>
      <c r="I6443" s="7">
        <v>1286</v>
      </c>
      <c r="J6443" s="9">
        <v>47.45</v>
      </c>
      <c r="K6443" s="9">
        <v>31.79</v>
      </c>
      <c r="L6443" s="9">
        <v>61020.7</v>
      </c>
      <c r="M6443" s="9">
        <v>40881.94</v>
      </c>
      <c r="N6443" s="9">
        <v>20138.759999999998</v>
      </c>
    </row>
    <row r="6444" spans="1:14" x14ac:dyDescent="0.3">
      <c r="A6444" t="s">
        <v>17</v>
      </c>
      <c r="B6444" t="s">
        <v>87</v>
      </c>
      <c r="C6444" s="3" t="s">
        <v>14</v>
      </c>
      <c r="D6444" s="3" t="s">
        <v>24</v>
      </c>
      <c r="E6444" s="3" t="s">
        <v>39</v>
      </c>
      <c r="F6444" s="5">
        <v>41910</v>
      </c>
      <c r="G6444">
        <v>647479951</v>
      </c>
      <c r="H6444" s="5">
        <v>41940</v>
      </c>
      <c r="I6444" s="7">
        <v>2561</v>
      </c>
      <c r="J6444" s="9">
        <v>651.21</v>
      </c>
      <c r="K6444" s="9">
        <v>524.96</v>
      </c>
      <c r="L6444" s="9">
        <v>1667748.81</v>
      </c>
      <c r="M6444" s="9">
        <v>1344422.56</v>
      </c>
      <c r="N6444" s="9">
        <v>323326.25</v>
      </c>
    </row>
    <row r="6445" spans="1:14" x14ac:dyDescent="0.3">
      <c r="A6445" t="s">
        <v>29</v>
      </c>
      <c r="B6445" t="s">
        <v>124</v>
      </c>
      <c r="C6445" s="3" t="s">
        <v>23</v>
      </c>
      <c r="D6445" s="3" t="s">
        <v>24</v>
      </c>
      <c r="E6445" s="3" t="s">
        <v>28</v>
      </c>
      <c r="F6445" s="5">
        <v>41304</v>
      </c>
      <c r="G6445">
        <v>924342715</v>
      </c>
      <c r="H6445" s="5">
        <v>41315</v>
      </c>
      <c r="I6445" s="7">
        <v>2405</v>
      </c>
      <c r="J6445" s="9">
        <v>154.06</v>
      </c>
      <c r="K6445" s="9">
        <v>90.93</v>
      </c>
      <c r="L6445" s="9">
        <v>370514.3</v>
      </c>
      <c r="M6445" s="9">
        <v>218686.65</v>
      </c>
      <c r="N6445" s="9">
        <v>151827.65</v>
      </c>
    </row>
    <row r="6446" spans="1:14" x14ac:dyDescent="0.3">
      <c r="A6446" t="s">
        <v>29</v>
      </c>
      <c r="B6446" t="s">
        <v>162</v>
      </c>
      <c r="C6446" s="3" t="s">
        <v>50</v>
      </c>
      <c r="D6446" s="3" t="s">
        <v>24</v>
      </c>
      <c r="E6446" s="3" t="s">
        <v>20</v>
      </c>
      <c r="F6446" s="5">
        <v>41078</v>
      </c>
      <c r="G6446">
        <v>619767796</v>
      </c>
      <c r="H6446" s="5">
        <v>41102</v>
      </c>
      <c r="I6446" s="7">
        <v>1918</v>
      </c>
      <c r="J6446" s="9">
        <v>81.73</v>
      </c>
      <c r="K6446" s="9">
        <v>56.67</v>
      </c>
      <c r="L6446" s="9">
        <v>156758.14000000001</v>
      </c>
      <c r="M6446" s="9">
        <v>108693.06</v>
      </c>
      <c r="N6446" s="9">
        <v>48065.08</v>
      </c>
    </row>
    <row r="6447" spans="1:14" x14ac:dyDescent="0.3">
      <c r="A6447" t="s">
        <v>17</v>
      </c>
      <c r="B6447" t="s">
        <v>108</v>
      </c>
      <c r="C6447" s="3" t="s">
        <v>32</v>
      </c>
      <c r="D6447" s="3" t="s">
        <v>15</v>
      </c>
      <c r="E6447" s="3" t="s">
        <v>39</v>
      </c>
      <c r="F6447" s="5">
        <v>40687</v>
      </c>
      <c r="G6447">
        <v>715054023</v>
      </c>
      <c r="H6447" s="5">
        <v>40718</v>
      </c>
      <c r="I6447" s="7">
        <v>9230</v>
      </c>
      <c r="J6447" s="9">
        <v>255.28</v>
      </c>
      <c r="K6447" s="9">
        <v>159.41999999999999</v>
      </c>
      <c r="L6447" s="9">
        <v>2356234.4</v>
      </c>
      <c r="M6447" s="9">
        <v>1471446.6</v>
      </c>
      <c r="N6447" s="9">
        <v>884787.8</v>
      </c>
    </row>
    <row r="6448" spans="1:14" x14ac:dyDescent="0.3">
      <c r="A6448" t="s">
        <v>17</v>
      </c>
      <c r="B6448" t="s">
        <v>74</v>
      </c>
      <c r="C6448" s="3" t="s">
        <v>14</v>
      </c>
      <c r="D6448" s="3" t="s">
        <v>15</v>
      </c>
      <c r="E6448" s="3" t="s">
        <v>20</v>
      </c>
      <c r="F6448" s="5">
        <v>42743</v>
      </c>
      <c r="G6448">
        <v>911812722</v>
      </c>
      <c r="H6448" s="5">
        <v>42749</v>
      </c>
      <c r="I6448" s="7">
        <v>4502</v>
      </c>
      <c r="J6448" s="9">
        <v>651.21</v>
      </c>
      <c r="K6448" s="9">
        <v>524.96</v>
      </c>
      <c r="L6448" s="9">
        <v>2931747.42</v>
      </c>
      <c r="M6448" s="9">
        <v>2363369.92</v>
      </c>
      <c r="N6448" s="9">
        <v>568377.5</v>
      </c>
    </row>
    <row r="6449" spans="1:14" x14ac:dyDescent="0.3">
      <c r="A6449" t="s">
        <v>21</v>
      </c>
      <c r="B6449" t="s">
        <v>132</v>
      </c>
      <c r="C6449" s="3" t="s">
        <v>25</v>
      </c>
      <c r="D6449" s="3" t="s">
        <v>24</v>
      </c>
      <c r="E6449" s="3" t="s">
        <v>28</v>
      </c>
      <c r="F6449" s="5">
        <v>40562</v>
      </c>
      <c r="G6449">
        <v>981967723</v>
      </c>
      <c r="H6449" s="5">
        <v>40574</v>
      </c>
      <c r="I6449" s="7">
        <v>4926</v>
      </c>
      <c r="J6449" s="9">
        <v>668.27</v>
      </c>
      <c r="K6449" s="9">
        <v>502.54</v>
      </c>
      <c r="L6449" s="9">
        <v>3291898.02</v>
      </c>
      <c r="M6449" s="9">
        <v>2475512.04</v>
      </c>
      <c r="N6449" s="9">
        <v>816385.98</v>
      </c>
    </row>
    <row r="6450" spans="1:14" x14ac:dyDescent="0.3">
      <c r="A6450" t="s">
        <v>17</v>
      </c>
      <c r="B6450" t="s">
        <v>161</v>
      </c>
      <c r="C6450" s="3" t="s">
        <v>52</v>
      </c>
      <c r="D6450" s="3" t="s">
        <v>15</v>
      </c>
      <c r="E6450" s="3" t="s">
        <v>20</v>
      </c>
      <c r="F6450" s="5">
        <v>41685</v>
      </c>
      <c r="G6450">
        <v>317755353</v>
      </c>
      <c r="H6450" s="5">
        <v>41711</v>
      </c>
      <c r="I6450" s="7">
        <v>9725</v>
      </c>
      <c r="J6450" s="9">
        <v>437.2</v>
      </c>
      <c r="K6450" s="9">
        <v>263.33</v>
      </c>
      <c r="L6450" s="9">
        <v>4251770</v>
      </c>
      <c r="M6450" s="9">
        <v>2560884.25</v>
      </c>
      <c r="N6450" s="9">
        <v>1690885.75</v>
      </c>
    </row>
    <row r="6451" spans="1:14" x14ac:dyDescent="0.3">
      <c r="A6451" t="s">
        <v>17</v>
      </c>
      <c r="B6451" t="s">
        <v>129</v>
      </c>
      <c r="C6451" s="3" t="s">
        <v>43</v>
      </c>
      <c r="D6451" s="3" t="s">
        <v>15</v>
      </c>
      <c r="E6451" s="3" t="s">
        <v>39</v>
      </c>
      <c r="F6451" s="5">
        <v>41588</v>
      </c>
      <c r="G6451">
        <v>181724441</v>
      </c>
      <c r="H6451" s="5">
        <v>41600</v>
      </c>
      <c r="I6451" s="7">
        <v>5155</v>
      </c>
      <c r="J6451" s="9">
        <v>109.28</v>
      </c>
      <c r="K6451" s="9">
        <v>35.840000000000003</v>
      </c>
      <c r="L6451" s="9">
        <v>563338.4</v>
      </c>
      <c r="M6451" s="9">
        <v>184755.20000000001</v>
      </c>
      <c r="N6451" s="9">
        <v>378583.2</v>
      </c>
    </row>
    <row r="6452" spans="1:14" x14ac:dyDescent="0.3">
      <c r="A6452" t="s">
        <v>21</v>
      </c>
      <c r="B6452" t="s">
        <v>158</v>
      </c>
      <c r="C6452" s="3" t="s">
        <v>43</v>
      </c>
      <c r="D6452" s="3" t="s">
        <v>24</v>
      </c>
      <c r="E6452" s="3" t="s">
        <v>16</v>
      </c>
      <c r="F6452" s="5">
        <v>41675</v>
      </c>
      <c r="G6452">
        <v>556736314</v>
      </c>
      <c r="H6452" s="5">
        <v>41724</v>
      </c>
      <c r="I6452" s="7">
        <v>9502</v>
      </c>
      <c r="J6452" s="9">
        <v>109.28</v>
      </c>
      <c r="K6452" s="9">
        <v>35.840000000000003</v>
      </c>
      <c r="L6452" s="9">
        <v>1038378.56</v>
      </c>
      <c r="M6452" s="9">
        <v>340551.67999999999</v>
      </c>
      <c r="N6452" s="9">
        <v>697826.88</v>
      </c>
    </row>
    <row r="6453" spans="1:14" x14ac:dyDescent="0.3">
      <c r="A6453" t="s">
        <v>35</v>
      </c>
      <c r="B6453" t="s">
        <v>188</v>
      </c>
      <c r="C6453" s="3" t="s">
        <v>25</v>
      </c>
      <c r="D6453" s="3" t="s">
        <v>15</v>
      </c>
      <c r="E6453" s="3" t="s">
        <v>20</v>
      </c>
      <c r="F6453" s="5">
        <v>42350</v>
      </c>
      <c r="G6453">
        <v>595964801</v>
      </c>
      <c r="H6453" s="5">
        <v>42350</v>
      </c>
      <c r="I6453" s="7">
        <v>8083</v>
      </c>
      <c r="J6453" s="9">
        <v>668.27</v>
      </c>
      <c r="K6453" s="9">
        <v>502.54</v>
      </c>
      <c r="L6453" s="9">
        <v>5401626.4100000001</v>
      </c>
      <c r="M6453" s="9">
        <v>4062030.82</v>
      </c>
      <c r="N6453" s="9">
        <v>1339595.5900000001</v>
      </c>
    </row>
    <row r="6454" spans="1:14" x14ac:dyDescent="0.3">
      <c r="A6454" t="s">
        <v>35</v>
      </c>
      <c r="B6454" t="s">
        <v>47</v>
      </c>
      <c r="C6454" s="3" t="s">
        <v>43</v>
      </c>
      <c r="D6454" s="3" t="s">
        <v>15</v>
      </c>
      <c r="E6454" s="3" t="s">
        <v>20</v>
      </c>
      <c r="F6454" s="5">
        <v>41643</v>
      </c>
      <c r="G6454">
        <v>872896230</v>
      </c>
      <c r="H6454" s="5">
        <v>41691</v>
      </c>
      <c r="I6454" s="7">
        <v>8247</v>
      </c>
      <c r="J6454" s="9">
        <v>109.28</v>
      </c>
      <c r="K6454" s="9">
        <v>35.840000000000003</v>
      </c>
      <c r="L6454" s="9">
        <v>901232.16</v>
      </c>
      <c r="M6454" s="9">
        <v>295572.47999999998</v>
      </c>
      <c r="N6454" s="9">
        <v>605659.68000000005</v>
      </c>
    </row>
    <row r="6455" spans="1:14" x14ac:dyDescent="0.3">
      <c r="A6455" t="s">
        <v>17</v>
      </c>
      <c r="B6455" t="s">
        <v>83</v>
      </c>
      <c r="C6455" s="3" t="s">
        <v>14</v>
      </c>
      <c r="D6455" s="3" t="s">
        <v>15</v>
      </c>
      <c r="E6455" s="3" t="s">
        <v>28</v>
      </c>
      <c r="F6455" s="5">
        <v>42123</v>
      </c>
      <c r="G6455">
        <v>231329429</v>
      </c>
      <c r="H6455" s="5">
        <v>42132</v>
      </c>
      <c r="I6455" s="7">
        <v>4373</v>
      </c>
      <c r="J6455" s="9">
        <v>651.21</v>
      </c>
      <c r="K6455" s="9">
        <v>524.96</v>
      </c>
      <c r="L6455" s="9">
        <v>2847741.33</v>
      </c>
      <c r="M6455" s="9">
        <v>2295650.08</v>
      </c>
      <c r="N6455" s="9">
        <v>552091.25</v>
      </c>
    </row>
    <row r="6456" spans="1:14" x14ac:dyDescent="0.3">
      <c r="A6456" t="s">
        <v>17</v>
      </c>
      <c r="B6456" t="s">
        <v>60</v>
      </c>
      <c r="C6456" s="3" t="s">
        <v>25</v>
      </c>
      <c r="D6456" s="3" t="s">
        <v>15</v>
      </c>
      <c r="E6456" s="3" t="s">
        <v>39</v>
      </c>
      <c r="F6456" s="5">
        <v>41213</v>
      </c>
      <c r="G6456">
        <v>735375726</v>
      </c>
      <c r="H6456" s="5">
        <v>41227</v>
      </c>
      <c r="I6456" s="7">
        <v>2874</v>
      </c>
      <c r="J6456" s="9">
        <v>668.27</v>
      </c>
      <c r="K6456" s="9">
        <v>502.54</v>
      </c>
      <c r="L6456" s="9">
        <v>1920607.98</v>
      </c>
      <c r="M6456" s="9">
        <v>1444299.96</v>
      </c>
      <c r="N6456" s="9">
        <v>476308.02</v>
      </c>
    </row>
    <row r="6457" spans="1:14" x14ac:dyDescent="0.3">
      <c r="A6457" t="s">
        <v>12</v>
      </c>
      <c r="B6457" t="s">
        <v>78</v>
      </c>
      <c r="C6457" s="3" t="s">
        <v>25</v>
      </c>
      <c r="D6457" s="3" t="s">
        <v>24</v>
      </c>
      <c r="E6457" s="3" t="s">
        <v>39</v>
      </c>
      <c r="F6457" s="5">
        <v>40875</v>
      </c>
      <c r="G6457">
        <v>919458949</v>
      </c>
      <c r="H6457" s="5">
        <v>40908</v>
      </c>
      <c r="I6457" s="7">
        <v>7190</v>
      </c>
      <c r="J6457" s="9">
        <v>668.27</v>
      </c>
      <c r="K6457" s="9">
        <v>502.54</v>
      </c>
      <c r="L6457" s="9">
        <v>4804861.3</v>
      </c>
      <c r="M6457" s="9">
        <v>3613262.6</v>
      </c>
      <c r="N6457" s="9">
        <v>1191598.7</v>
      </c>
    </row>
    <row r="6458" spans="1:14" x14ac:dyDescent="0.3">
      <c r="A6458" t="s">
        <v>17</v>
      </c>
      <c r="B6458" t="s">
        <v>90</v>
      </c>
      <c r="C6458" s="3" t="s">
        <v>34</v>
      </c>
      <c r="D6458" s="3" t="s">
        <v>24</v>
      </c>
      <c r="E6458" s="3" t="s">
        <v>28</v>
      </c>
      <c r="F6458" s="5">
        <v>40695</v>
      </c>
      <c r="G6458">
        <v>738315427</v>
      </c>
      <c r="H6458" s="5">
        <v>40743</v>
      </c>
      <c r="I6458" s="7">
        <v>2797</v>
      </c>
      <c r="J6458" s="9">
        <v>421.89</v>
      </c>
      <c r="K6458" s="9">
        <v>364.69</v>
      </c>
      <c r="L6458" s="9">
        <v>1180026.33</v>
      </c>
      <c r="M6458" s="9">
        <v>1020037.93</v>
      </c>
      <c r="N6458" s="9">
        <v>159988.4</v>
      </c>
    </row>
    <row r="6459" spans="1:14" x14ac:dyDescent="0.3">
      <c r="A6459" t="s">
        <v>12</v>
      </c>
      <c r="B6459" t="s">
        <v>144</v>
      </c>
      <c r="C6459" s="3" t="s">
        <v>38</v>
      </c>
      <c r="D6459" s="3" t="s">
        <v>15</v>
      </c>
      <c r="E6459" s="3" t="s">
        <v>20</v>
      </c>
      <c r="F6459" s="5">
        <v>42031</v>
      </c>
      <c r="G6459">
        <v>216993987</v>
      </c>
      <c r="H6459" s="5">
        <v>42060</v>
      </c>
      <c r="I6459" s="7">
        <v>2198</v>
      </c>
      <c r="J6459" s="9">
        <v>205.7</v>
      </c>
      <c r="K6459" s="9">
        <v>117.11</v>
      </c>
      <c r="L6459" s="9">
        <v>452128.6</v>
      </c>
      <c r="M6459" s="9">
        <v>257407.78</v>
      </c>
      <c r="N6459" s="9">
        <v>194720.82</v>
      </c>
    </row>
    <row r="6460" spans="1:14" x14ac:dyDescent="0.3">
      <c r="A6460" t="s">
        <v>29</v>
      </c>
      <c r="B6460" t="s">
        <v>194</v>
      </c>
      <c r="C6460" s="3" t="s">
        <v>64</v>
      </c>
      <c r="D6460" s="3" t="s">
        <v>15</v>
      </c>
      <c r="E6460" s="3" t="s">
        <v>16</v>
      </c>
      <c r="F6460" s="5">
        <v>41097</v>
      </c>
      <c r="G6460">
        <v>800855958</v>
      </c>
      <c r="H6460" s="5">
        <v>41108</v>
      </c>
      <c r="I6460" s="7">
        <v>9930</v>
      </c>
      <c r="J6460" s="9">
        <v>9.33</v>
      </c>
      <c r="K6460" s="9">
        <v>6.92</v>
      </c>
      <c r="L6460" s="9">
        <v>92646.9</v>
      </c>
      <c r="M6460" s="9">
        <v>68715.600000000006</v>
      </c>
      <c r="N6460" s="9">
        <v>23931.3</v>
      </c>
    </row>
    <row r="6461" spans="1:14" x14ac:dyDescent="0.3">
      <c r="A6461" t="s">
        <v>29</v>
      </c>
      <c r="B6461" t="s">
        <v>204</v>
      </c>
      <c r="C6461" s="3" t="s">
        <v>19</v>
      </c>
      <c r="D6461" s="3" t="s">
        <v>15</v>
      </c>
      <c r="E6461" s="3" t="s">
        <v>20</v>
      </c>
      <c r="F6461" s="5">
        <v>41410</v>
      </c>
      <c r="G6461">
        <v>405575168</v>
      </c>
      <c r="H6461" s="5">
        <v>41427</v>
      </c>
      <c r="I6461" s="7">
        <v>7560</v>
      </c>
      <c r="J6461" s="9">
        <v>47.45</v>
      </c>
      <c r="K6461" s="9">
        <v>31.79</v>
      </c>
      <c r="L6461" s="9">
        <v>358722</v>
      </c>
      <c r="M6461" s="9">
        <v>240332.4</v>
      </c>
      <c r="N6461" s="9">
        <v>118389.6</v>
      </c>
    </row>
    <row r="6462" spans="1:14" x14ac:dyDescent="0.3">
      <c r="A6462" t="s">
        <v>44</v>
      </c>
      <c r="B6462" t="s">
        <v>123</v>
      </c>
      <c r="C6462" s="3" t="s">
        <v>50</v>
      </c>
      <c r="D6462" s="3" t="s">
        <v>24</v>
      </c>
      <c r="E6462" s="3" t="s">
        <v>16</v>
      </c>
      <c r="F6462" s="5">
        <v>41347</v>
      </c>
      <c r="G6462">
        <v>167137944</v>
      </c>
      <c r="H6462" s="5">
        <v>41379</v>
      </c>
      <c r="I6462" s="7">
        <v>8687</v>
      </c>
      <c r="J6462" s="9">
        <v>81.73</v>
      </c>
      <c r="K6462" s="9">
        <v>56.67</v>
      </c>
      <c r="L6462" s="9">
        <v>709988.51</v>
      </c>
      <c r="M6462" s="9">
        <v>492292.29</v>
      </c>
      <c r="N6462" s="9">
        <v>217696.22</v>
      </c>
    </row>
    <row r="6463" spans="1:14" x14ac:dyDescent="0.3">
      <c r="A6463" t="s">
        <v>29</v>
      </c>
      <c r="B6463" t="s">
        <v>133</v>
      </c>
      <c r="C6463" s="3" t="s">
        <v>38</v>
      </c>
      <c r="D6463" s="3" t="s">
        <v>24</v>
      </c>
      <c r="E6463" s="3" t="s">
        <v>28</v>
      </c>
      <c r="F6463" s="5">
        <v>41054</v>
      </c>
      <c r="G6463">
        <v>391843116</v>
      </c>
      <c r="H6463" s="5">
        <v>41083</v>
      </c>
      <c r="I6463" s="7">
        <v>3940</v>
      </c>
      <c r="J6463" s="9">
        <v>205.7</v>
      </c>
      <c r="K6463" s="9">
        <v>117.11</v>
      </c>
      <c r="L6463" s="9">
        <v>810458</v>
      </c>
      <c r="M6463" s="9">
        <v>461413.4</v>
      </c>
      <c r="N6463" s="9">
        <v>349044.6</v>
      </c>
    </row>
    <row r="6464" spans="1:14" x14ac:dyDescent="0.3">
      <c r="A6464" t="s">
        <v>12</v>
      </c>
      <c r="B6464" t="s">
        <v>128</v>
      </c>
      <c r="C6464" s="3" t="s">
        <v>46</v>
      </c>
      <c r="D6464" s="3" t="s">
        <v>15</v>
      </c>
      <c r="E6464" s="3" t="s">
        <v>20</v>
      </c>
      <c r="F6464" s="5">
        <v>41068</v>
      </c>
      <c r="G6464">
        <v>106302011</v>
      </c>
      <c r="H6464" s="5">
        <v>41116</v>
      </c>
      <c r="I6464" s="7">
        <v>5982</v>
      </c>
      <c r="J6464" s="9">
        <v>152.58000000000001</v>
      </c>
      <c r="K6464" s="9">
        <v>97.44</v>
      </c>
      <c r="L6464" s="9">
        <v>912733.56</v>
      </c>
      <c r="M6464" s="9">
        <v>582886.07999999996</v>
      </c>
      <c r="N6464" s="9">
        <v>329847.48</v>
      </c>
    </row>
    <row r="6465" spans="1:14" x14ac:dyDescent="0.3">
      <c r="A6465" t="s">
        <v>44</v>
      </c>
      <c r="B6465" t="s">
        <v>196</v>
      </c>
      <c r="C6465" s="3" t="s">
        <v>34</v>
      </c>
      <c r="D6465" s="3" t="s">
        <v>24</v>
      </c>
      <c r="E6465" s="3" t="s">
        <v>28</v>
      </c>
      <c r="F6465" s="5">
        <v>40931</v>
      </c>
      <c r="G6465">
        <v>207438457</v>
      </c>
      <c r="H6465" s="5">
        <v>40941</v>
      </c>
      <c r="I6465" s="7">
        <v>4504</v>
      </c>
      <c r="J6465" s="9">
        <v>421.89</v>
      </c>
      <c r="K6465" s="9">
        <v>364.69</v>
      </c>
      <c r="L6465" s="9">
        <v>1900192.56</v>
      </c>
      <c r="M6465" s="9">
        <v>1642563.76</v>
      </c>
      <c r="N6465" s="9">
        <v>257628.79999999999</v>
      </c>
    </row>
    <row r="6466" spans="1:14" x14ac:dyDescent="0.3">
      <c r="A6466" t="s">
        <v>12</v>
      </c>
      <c r="B6466" t="s">
        <v>211</v>
      </c>
      <c r="C6466" s="3" t="s">
        <v>64</v>
      </c>
      <c r="D6466" s="3" t="s">
        <v>24</v>
      </c>
      <c r="E6466" s="3" t="s">
        <v>39</v>
      </c>
      <c r="F6466" s="5">
        <v>40573</v>
      </c>
      <c r="G6466">
        <v>312488782</v>
      </c>
      <c r="H6466" s="5">
        <v>40582</v>
      </c>
      <c r="I6466" s="7">
        <v>1230</v>
      </c>
      <c r="J6466" s="9">
        <v>9.33</v>
      </c>
      <c r="K6466" s="9">
        <v>6.92</v>
      </c>
      <c r="L6466" s="9">
        <v>11475.9</v>
      </c>
      <c r="M6466" s="9">
        <v>8511.6</v>
      </c>
      <c r="N6466" s="9">
        <v>2964.3</v>
      </c>
    </row>
    <row r="6467" spans="1:14" x14ac:dyDescent="0.3">
      <c r="A6467" t="s">
        <v>12</v>
      </c>
      <c r="B6467" t="s">
        <v>163</v>
      </c>
      <c r="C6467" s="3" t="s">
        <v>50</v>
      </c>
      <c r="D6467" s="3" t="s">
        <v>15</v>
      </c>
      <c r="E6467" s="3" t="s">
        <v>16</v>
      </c>
      <c r="F6467" s="5">
        <v>41699</v>
      </c>
      <c r="G6467">
        <v>109001815</v>
      </c>
      <c r="H6467" s="5">
        <v>41718</v>
      </c>
      <c r="I6467" s="7">
        <v>4914</v>
      </c>
      <c r="J6467" s="9">
        <v>81.73</v>
      </c>
      <c r="K6467" s="9">
        <v>56.67</v>
      </c>
      <c r="L6467" s="9">
        <v>401621.22</v>
      </c>
      <c r="M6467" s="9">
        <v>278476.38</v>
      </c>
      <c r="N6467" s="9">
        <v>123144.84</v>
      </c>
    </row>
    <row r="6468" spans="1:14" x14ac:dyDescent="0.3">
      <c r="A6468" t="s">
        <v>21</v>
      </c>
      <c r="B6468" t="s">
        <v>49</v>
      </c>
      <c r="C6468" s="3" t="s">
        <v>25</v>
      </c>
      <c r="D6468" s="3" t="s">
        <v>24</v>
      </c>
      <c r="E6468" s="3" t="s">
        <v>16</v>
      </c>
      <c r="F6468" s="5">
        <v>40868</v>
      </c>
      <c r="G6468">
        <v>704838883</v>
      </c>
      <c r="H6468" s="5">
        <v>40898</v>
      </c>
      <c r="I6468" s="7">
        <v>6344</v>
      </c>
      <c r="J6468" s="9">
        <v>668.27</v>
      </c>
      <c r="K6468" s="9">
        <v>502.54</v>
      </c>
      <c r="L6468" s="9">
        <v>4239504.88</v>
      </c>
      <c r="M6468" s="9">
        <v>3188113.76</v>
      </c>
      <c r="N6468" s="9">
        <v>1051391.1200000001</v>
      </c>
    </row>
    <row r="6469" spans="1:14" x14ac:dyDescent="0.3">
      <c r="A6469" t="s">
        <v>12</v>
      </c>
      <c r="B6469" t="s">
        <v>106</v>
      </c>
      <c r="C6469" s="3" t="s">
        <v>25</v>
      </c>
      <c r="D6469" s="3" t="s">
        <v>24</v>
      </c>
      <c r="E6469" s="3" t="s">
        <v>28</v>
      </c>
      <c r="F6469" s="5">
        <v>41943</v>
      </c>
      <c r="G6469">
        <v>578173816</v>
      </c>
      <c r="H6469" s="5">
        <v>41965</v>
      </c>
      <c r="I6469" s="7">
        <v>3335</v>
      </c>
      <c r="J6469" s="9">
        <v>668.27</v>
      </c>
      <c r="K6469" s="9">
        <v>502.54</v>
      </c>
      <c r="L6469" s="9">
        <v>2228680.4500000002</v>
      </c>
      <c r="M6469" s="9">
        <v>1675970.9</v>
      </c>
      <c r="N6469" s="9">
        <v>552709.55000000005</v>
      </c>
    </row>
    <row r="6470" spans="1:14" x14ac:dyDescent="0.3">
      <c r="A6470" t="s">
        <v>17</v>
      </c>
      <c r="B6470" t="s">
        <v>154</v>
      </c>
      <c r="C6470" s="3" t="s">
        <v>43</v>
      </c>
      <c r="D6470" s="3" t="s">
        <v>15</v>
      </c>
      <c r="E6470" s="3" t="s">
        <v>39</v>
      </c>
      <c r="F6470" s="5">
        <v>40881</v>
      </c>
      <c r="G6470">
        <v>527492940</v>
      </c>
      <c r="H6470" s="5">
        <v>40918</v>
      </c>
      <c r="I6470" s="7">
        <v>5738</v>
      </c>
      <c r="J6470" s="9">
        <v>109.28</v>
      </c>
      <c r="K6470" s="9">
        <v>35.840000000000003</v>
      </c>
      <c r="L6470" s="9">
        <v>627048.64</v>
      </c>
      <c r="M6470" s="9">
        <v>205649.92000000001</v>
      </c>
      <c r="N6470" s="9">
        <v>421398.72</v>
      </c>
    </row>
    <row r="6471" spans="1:14" x14ac:dyDescent="0.3">
      <c r="A6471" t="s">
        <v>12</v>
      </c>
      <c r="B6471" t="s">
        <v>94</v>
      </c>
      <c r="C6471" s="3" t="s">
        <v>46</v>
      </c>
      <c r="D6471" s="3" t="s">
        <v>24</v>
      </c>
      <c r="E6471" s="3" t="s">
        <v>20</v>
      </c>
      <c r="F6471" s="5">
        <v>40940</v>
      </c>
      <c r="G6471">
        <v>521595084</v>
      </c>
      <c r="H6471" s="5">
        <v>40944</v>
      </c>
      <c r="I6471" s="7">
        <v>431</v>
      </c>
      <c r="J6471" s="9">
        <v>152.58000000000001</v>
      </c>
      <c r="K6471" s="9">
        <v>97.44</v>
      </c>
      <c r="L6471" s="9">
        <v>65761.98</v>
      </c>
      <c r="M6471" s="9">
        <v>41996.639999999999</v>
      </c>
      <c r="N6471" s="9">
        <v>23765.34</v>
      </c>
    </row>
    <row r="6472" spans="1:14" x14ac:dyDescent="0.3">
      <c r="A6472" t="s">
        <v>17</v>
      </c>
      <c r="B6472" t="s">
        <v>51</v>
      </c>
      <c r="C6472" s="3" t="s">
        <v>46</v>
      </c>
      <c r="D6472" s="3" t="s">
        <v>15</v>
      </c>
      <c r="E6472" s="3" t="s">
        <v>39</v>
      </c>
      <c r="F6472" s="5">
        <v>40235</v>
      </c>
      <c r="G6472">
        <v>149591577</v>
      </c>
      <c r="H6472" s="5">
        <v>40253</v>
      </c>
      <c r="I6472" s="7">
        <v>6327</v>
      </c>
      <c r="J6472" s="9">
        <v>152.58000000000001</v>
      </c>
      <c r="K6472" s="9">
        <v>97.44</v>
      </c>
      <c r="L6472" s="9">
        <v>965373.66</v>
      </c>
      <c r="M6472" s="9">
        <v>616502.88</v>
      </c>
      <c r="N6472" s="9">
        <v>348870.78</v>
      </c>
    </row>
    <row r="6473" spans="1:14" x14ac:dyDescent="0.3">
      <c r="A6473" t="s">
        <v>44</v>
      </c>
      <c r="B6473" t="s">
        <v>149</v>
      </c>
      <c r="C6473" s="3" t="s">
        <v>43</v>
      </c>
      <c r="D6473" s="3" t="s">
        <v>24</v>
      </c>
      <c r="E6473" s="3" t="s">
        <v>39</v>
      </c>
      <c r="F6473" s="5">
        <v>41422</v>
      </c>
      <c r="G6473">
        <v>870906245</v>
      </c>
      <c r="H6473" s="5">
        <v>41431</v>
      </c>
      <c r="I6473" s="7">
        <v>9366</v>
      </c>
      <c r="J6473" s="9">
        <v>109.28</v>
      </c>
      <c r="K6473" s="9">
        <v>35.840000000000003</v>
      </c>
      <c r="L6473" s="9">
        <v>1023516.48</v>
      </c>
      <c r="M6473" s="9">
        <v>335677.44</v>
      </c>
      <c r="N6473" s="9">
        <v>687839.04</v>
      </c>
    </row>
    <row r="6474" spans="1:14" x14ac:dyDescent="0.3">
      <c r="A6474" t="s">
        <v>29</v>
      </c>
      <c r="B6474" t="s">
        <v>133</v>
      </c>
      <c r="C6474" s="3" t="s">
        <v>64</v>
      </c>
      <c r="D6474" s="3" t="s">
        <v>24</v>
      </c>
      <c r="E6474" s="3" t="s">
        <v>16</v>
      </c>
      <c r="F6474" s="5">
        <v>42010</v>
      </c>
      <c r="G6474">
        <v>165275418</v>
      </c>
      <c r="H6474" s="5">
        <v>42034</v>
      </c>
      <c r="I6474" s="7">
        <v>7524</v>
      </c>
      <c r="J6474" s="9">
        <v>9.33</v>
      </c>
      <c r="K6474" s="9">
        <v>6.92</v>
      </c>
      <c r="L6474" s="9">
        <v>70198.92</v>
      </c>
      <c r="M6474" s="9">
        <v>52066.080000000002</v>
      </c>
      <c r="N6474" s="9">
        <v>18132.84</v>
      </c>
    </row>
    <row r="6475" spans="1:14" x14ac:dyDescent="0.3">
      <c r="A6475" t="s">
        <v>29</v>
      </c>
      <c r="B6475" t="s">
        <v>152</v>
      </c>
      <c r="C6475" s="3" t="s">
        <v>32</v>
      </c>
      <c r="D6475" s="3" t="s">
        <v>15</v>
      </c>
      <c r="E6475" s="3" t="s">
        <v>20</v>
      </c>
      <c r="F6475" s="5">
        <v>41283</v>
      </c>
      <c r="G6475">
        <v>982747924</v>
      </c>
      <c r="H6475" s="5">
        <v>41328</v>
      </c>
      <c r="I6475" s="7">
        <v>5804</v>
      </c>
      <c r="J6475" s="9">
        <v>255.28</v>
      </c>
      <c r="K6475" s="9">
        <v>159.41999999999999</v>
      </c>
      <c r="L6475" s="9">
        <v>1481645.12</v>
      </c>
      <c r="M6475" s="9">
        <v>925273.68</v>
      </c>
      <c r="N6475" s="9">
        <v>556371.43999999994</v>
      </c>
    </row>
    <row r="6476" spans="1:14" x14ac:dyDescent="0.3">
      <c r="A6476" t="s">
        <v>12</v>
      </c>
      <c r="B6476" t="s">
        <v>37</v>
      </c>
      <c r="C6476" s="3" t="s">
        <v>25</v>
      </c>
      <c r="D6476" s="3" t="s">
        <v>24</v>
      </c>
      <c r="E6476" s="3" t="s">
        <v>20</v>
      </c>
      <c r="F6476" s="5">
        <v>41678</v>
      </c>
      <c r="G6476">
        <v>493685090</v>
      </c>
      <c r="H6476" s="5">
        <v>41697</v>
      </c>
      <c r="I6476" s="7">
        <v>1244</v>
      </c>
      <c r="J6476" s="9">
        <v>668.27</v>
      </c>
      <c r="K6476" s="9">
        <v>502.54</v>
      </c>
      <c r="L6476" s="9">
        <v>831327.88</v>
      </c>
      <c r="M6476" s="9">
        <v>625159.76</v>
      </c>
      <c r="N6476" s="9">
        <v>206168.12</v>
      </c>
    </row>
    <row r="6477" spans="1:14" x14ac:dyDescent="0.3">
      <c r="A6477" t="s">
        <v>12</v>
      </c>
      <c r="B6477" t="s">
        <v>27</v>
      </c>
      <c r="C6477" s="3" t="s">
        <v>19</v>
      </c>
      <c r="D6477" s="3" t="s">
        <v>24</v>
      </c>
      <c r="E6477" s="3" t="s">
        <v>39</v>
      </c>
      <c r="F6477" s="5">
        <v>41873</v>
      </c>
      <c r="G6477">
        <v>438760745</v>
      </c>
      <c r="H6477" s="5">
        <v>41903</v>
      </c>
      <c r="I6477" s="7">
        <v>7910</v>
      </c>
      <c r="J6477" s="9">
        <v>47.45</v>
      </c>
      <c r="K6477" s="9">
        <v>31.79</v>
      </c>
      <c r="L6477" s="9">
        <v>375329.5</v>
      </c>
      <c r="M6477" s="9">
        <v>251458.9</v>
      </c>
      <c r="N6477" s="9">
        <v>123870.6</v>
      </c>
    </row>
    <row r="6478" spans="1:14" x14ac:dyDescent="0.3">
      <c r="A6478" t="s">
        <v>17</v>
      </c>
      <c r="B6478" t="s">
        <v>182</v>
      </c>
      <c r="C6478" s="3" t="s">
        <v>19</v>
      </c>
      <c r="D6478" s="3" t="s">
        <v>24</v>
      </c>
      <c r="E6478" s="3" t="s">
        <v>39</v>
      </c>
      <c r="F6478" s="5">
        <v>40936</v>
      </c>
      <c r="G6478">
        <v>378961217</v>
      </c>
      <c r="H6478" s="5">
        <v>40964</v>
      </c>
      <c r="I6478" s="7">
        <v>1900</v>
      </c>
      <c r="J6478" s="9">
        <v>47.45</v>
      </c>
      <c r="K6478" s="9">
        <v>31.79</v>
      </c>
      <c r="L6478" s="9">
        <v>90155</v>
      </c>
      <c r="M6478" s="9">
        <v>60401</v>
      </c>
      <c r="N6478" s="9">
        <v>29754</v>
      </c>
    </row>
    <row r="6479" spans="1:14" x14ac:dyDescent="0.3">
      <c r="A6479" t="s">
        <v>12</v>
      </c>
      <c r="B6479" t="s">
        <v>94</v>
      </c>
      <c r="C6479" s="3" t="s">
        <v>14</v>
      </c>
      <c r="D6479" s="3" t="s">
        <v>24</v>
      </c>
      <c r="E6479" s="3" t="s">
        <v>28</v>
      </c>
      <c r="F6479" s="5">
        <v>42470</v>
      </c>
      <c r="G6479">
        <v>845585334</v>
      </c>
      <c r="H6479" s="5">
        <v>42518</v>
      </c>
      <c r="I6479" s="7">
        <v>6346</v>
      </c>
      <c r="J6479" s="9">
        <v>651.21</v>
      </c>
      <c r="K6479" s="9">
        <v>524.96</v>
      </c>
      <c r="L6479" s="9">
        <v>4132578.66</v>
      </c>
      <c r="M6479" s="9">
        <v>3331396.16</v>
      </c>
      <c r="N6479" s="9">
        <v>801182.5</v>
      </c>
    </row>
    <row r="6480" spans="1:14" x14ac:dyDescent="0.3">
      <c r="A6480" t="s">
        <v>29</v>
      </c>
      <c r="B6480" t="s">
        <v>127</v>
      </c>
      <c r="C6480" s="3" t="s">
        <v>23</v>
      </c>
      <c r="D6480" s="3" t="s">
        <v>15</v>
      </c>
      <c r="E6480" s="3" t="s">
        <v>28</v>
      </c>
      <c r="F6480" s="5">
        <v>42171</v>
      </c>
      <c r="G6480">
        <v>190244424</v>
      </c>
      <c r="H6480" s="5">
        <v>42211</v>
      </c>
      <c r="I6480" s="7">
        <v>6408</v>
      </c>
      <c r="J6480" s="9">
        <v>154.06</v>
      </c>
      <c r="K6480" s="9">
        <v>90.93</v>
      </c>
      <c r="L6480" s="9">
        <v>987216.48</v>
      </c>
      <c r="M6480" s="9">
        <v>582679.43999999994</v>
      </c>
      <c r="N6480" s="9">
        <v>404537.04</v>
      </c>
    </row>
    <row r="6481" spans="1:14" x14ac:dyDescent="0.3">
      <c r="A6481" t="s">
        <v>44</v>
      </c>
      <c r="B6481" t="s">
        <v>169</v>
      </c>
      <c r="C6481" s="3" t="s">
        <v>64</v>
      </c>
      <c r="D6481" s="3" t="s">
        <v>15</v>
      </c>
      <c r="E6481" s="3" t="s">
        <v>39</v>
      </c>
      <c r="F6481" s="5">
        <v>40273</v>
      </c>
      <c r="G6481">
        <v>434862315</v>
      </c>
      <c r="H6481" s="5">
        <v>40315</v>
      </c>
      <c r="I6481" s="7">
        <v>4278</v>
      </c>
      <c r="J6481" s="9">
        <v>9.33</v>
      </c>
      <c r="K6481" s="9">
        <v>6.92</v>
      </c>
      <c r="L6481" s="9">
        <v>39913.74</v>
      </c>
      <c r="M6481" s="9">
        <v>29603.759999999998</v>
      </c>
      <c r="N6481" s="9">
        <v>10309.98</v>
      </c>
    </row>
    <row r="6482" spans="1:14" x14ac:dyDescent="0.3">
      <c r="A6482" t="s">
        <v>17</v>
      </c>
      <c r="B6482" t="s">
        <v>87</v>
      </c>
      <c r="C6482" s="3" t="s">
        <v>52</v>
      </c>
      <c r="D6482" s="3" t="s">
        <v>15</v>
      </c>
      <c r="E6482" s="3" t="s">
        <v>39</v>
      </c>
      <c r="F6482" s="5">
        <v>42931</v>
      </c>
      <c r="G6482">
        <v>521675336</v>
      </c>
      <c r="H6482" s="5">
        <v>42936</v>
      </c>
      <c r="I6482" s="7">
        <v>4180</v>
      </c>
      <c r="J6482" s="9">
        <v>437.2</v>
      </c>
      <c r="K6482" s="9">
        <v>263.33</v>
      </c>
      <c r="L6482" s="9">
        <v>1827496</v>
      </c>
      <c r="M6482" s="9">
        <v>1100719.3999999999</v>
      </c>
      <c r="N6482" s="9">
        <v>726776.6</v>
      </c>
    </row>
    <row r="6483" spans="1:14" x14ac:dyDescent="0.3">
      <c r="A6483" t="s">
        <v>17</v>
      </c>
      <c r="B6483" t="s">
        <v>54</v>
      </c>
      <c r="C6483" s="3" t="s">
        <v>38</v>
      </c>
      <c r="D6483" s="3" t="s">
        <v>24</v>
      </c>
      <c r="E6483" s="3" t="s">
        <v>39</v>
      </c>
      <c r="F6483" s="5">
        <v>41475</v>
      </c>
      <c r="G6483">
        <v>363232314</v>
      </c>
      <c r="H6483" s="5">
        <v>41495</v>
      </c>
      <c r="I6483" s="7">
        <v>7368</v>
      </c>
      <c r="J6483" s="9">
        <v>205.7</v>
      </c>
      <c r="K6483" s="9">
        <v>117.11</v>
      </c>
      <c r="L6483" s="9">
        <v>1515597.6</v>
      </c>
      <c r="M6483" s="9">
        <v>862866.48</v>
      </c>
      <c r="N6483" s="9">
        <v>652731.12</v>
      </c>
    </row>
    <row r="6484" spans="1:14" x14ac:dyDescent="0.3">
      <c r="A6484" t="s">
        <v>17</v>
      </c>
      <c r="B6484" t="s">
        <v>83</v>
      </c>
      <c r="C6484" s="3" t="s">
        <v>38</v>
      </c>
      <c r="D6484" s="3" t="s">
        <v>24</v>
      </c>
      <c r="E6484" s="3" t="s">
        <v>39</v>
      </c>
      <c r="F6484" s="5">
        <v>41454</v>
      </c>
      <c r="G6484">
        <v>392394578</v>
      </c>
      <c r="H6484" s="5">
        <v>41493</v>
      </c>
      <c r="I6484" s="7">
        <v>7130</v>
      </c>
      <c r="J6484" s="9">
        <v>205.7</v>
      </c>
      <c r="K6484" s="9">
        <v>117.11</v>
      </c>
      <c r="L6484" s="9">
        <v>1466641</v>
      </c>
      <c r="M6484" s="9">
        <v>834994.3</v>
      </c>
      <c r="N6484" s="9">
        <v>631646.69999999995</v>
      </c>
    </row>
    <row r="6485" spans="1:14" x14ac:dyDescent="0.3">
      <c r="A6485" t="s">
        <v>12</v>
      </c>
      <c r="B6485" t="s">
        <v>13</v>
      </c>
      <c r="C6485" s="3" t="s">
        <v>52</v>
      </c>
      <c r="D6485" s="3" t="s">
        <v>15</v>
      </c>
      <c r="E6485" s="3" t="s">
        <v>39</v>
      </c>
      <c r="F6485" s="5">
        <v>41893</v>
      </c>
      <c r="G6485">
        <v>212335956</v>
      </c>
      <c r="H6485" s="5">
        <v>41895</v>
      </c>
      <c r="I6485" s="7">
        <v>3783</v>
      </c>
      <c r="J6485" s="9">
        <v>437.2</v>
      </c>
      <c r="K6485" s="9">
        <v>263.33</v>
      </c>
      <c r="L6485" s="9">
        <v>1653927.6</v>
      </c>
      <c r="M6485" s="9">
        <v>996177.39</v>
      </c>
      <c r="N6485" s="9">
        <v>657750.21</v>
      </c>
    </row>
    <row r="6486" spans="1:14" x14ac:dyDescent="0.3">
      <c r="A6486" t="s">
        <v>12</v>
      </c>
      <c r="B6486" t="s">
        <v>142</v>
      </c>
      <c r="C6486" s="3" t="s">
        <v>32</v>
      </c>
      <c r="D6486" s="3" t="s">
        <v>24</v>
      </c>
      <c r="E6486" s="3" t="s">
        <v>20</v>
      </c>
      <c r="F6486" s="5">
        <v>42203</v>
      </c>
      <c r="G6486">
        <v>846542775</v>
      </c>
      <c r="H6486" s="5">
        <v>42219</v>
      </c>
      <c r="I6486" s="7">
        <v>9674</v>
      </c>
      <c r="J6486" s="9">
        <v>255.28</v>
      </c>
      <c r="K6486" s="9">
        <v>159.41999999999999</v>
      </c>
      <c r="L6486" s="9">
        <v>2469578.7200000002</v>
      </c>
      <c r="M6486" s="9">
        <v>1542229.08</v>
      </c>
      <c r="N6486" s="9">
        <v>927349.64</v>
      </c>
    </row>
    <row r="6487" spans="1:14" x14ac:dyDescent="0.3">
      <c r="A6487" t="s">
        <v>17</v>
      </c>
      <c r="B6487" t="s">
        <v>87</v>
      </c>
      <c r="C6487" s="3" t="s">
        <v>34</v>
      </c>
      <c r="D6487" s="3" t="s">
        <v>24</v>
      </c>
      <c r="E6487" s="3" t="s">
        <v>16</v>
      </c>
      <c r="F6487" s="5">
        <v>40804</v>
      </c>
      <c r="G6487">
        <v>688813865</v>
      </c>
      <c r="H6487" s="5">
        <v>40825</v>
      </c>
      <c r="I6487" s="7">
        <v>4184</v>
      </c>
      <c r="J6487" s="9">
        <v>421.89</v>
      </c>
      <c r="K6487" s="9">
        <v>364.69</v>
      </c>
      <c r="L6487" s="9">
        <v>1765187.76</v>
      </c>
      <c r="M6487" s="9">
        <v>1525862.96</v>
      </c>
      <c r="N6487" s="9">
        <v>239324.79999999999</v>
      </c>
    </row>
    <row r="6488" spans="1:14" x14ac:dyDescent="0.3">
      <c r="A6488" t="s">
        <v>21</v>
      </c>
      <c r="B6488" t="s">
        <v>199</v>
      </c>
      <c r="C6488" s="3" t="s">
        <v>52</v>
      </c>
      <c r="D6488" s="3" t="s">
        <v>24</v>
      </c>
      <c r="E6488" s="3" t="s">
        <v>16</v>
      </c>
      <c r="F6488" s="5">
        <v>42035</v>
      </c>
      <c r="G6488">
        <v>453260552</v>
      </c>
      <c r="H6488" s="5">
        <v>42059</v>
      </c>
      <c r="I6488" s="7">
        <v>8725</v>
      </c>
      <c r="J6488" s="9">
        <v>437.2</v>
      </c>
      <c r="K6488" s="9">
        <v>263.33</v>
      </c>
      <c r="L6488" s="9">
        <v>3814570</v>
      </c>
      <c r="M6488" s="9">
        <v>2297554.25</v>
      </c>
      <c r="N6488" s="9">
        <v>1517015.75</v>
      </c>
    </row>
    <row r="6489" spans="1:14" x14ac:dyDescent="0.3">
      <c r="A6489" t="s">
        <v>17</v>
      </c>
      <c r="B6489" t="s">
        <v>56</v>
      </c>
      <c r="C6489" s="3" t="s">
        <v>43</v>
      </c>
      <c r="D6489" s="3" t="s">
        <v>15</v>
      </c>
      <c r="E6489" s="3" t="s">
        <v>16</v>
      </c>
      <c r="F6489" s="5">
        <v>40942</v>
      </c>
      <c r="G6489">
        <v>924306666</v>
      </c>
      <c r="H6489" s="5">
        <v>40962</v>
      </c>
      <c r="I6489" s="7">
        <v>1738</v>
      </c>
      <c r="J6489" s="9">
        <v>109.28</v>
      </c>
      <c r="K6489" s="9">
        <v>35.840000000000003</v>
      </c>
      <c r="L6489" s="9">
        <v>189928.64</v>
      </c>
      <c r="M6489" s="9">
        <v>62289.919999999998</v>
      </c>
      <c r="N6489" s="9">
        <v>127638.72</v>
      </c>
    </row>
    <row r="6490" spans="1:14" x14ac:dyDescent="0.3">
      <c r="A6490" t="s">
        <v>12</v>
      </c>
      <c r="B6490" t="s">
        <v>211</v>
      </c>
      <c r="C6490" s="3" t="s">
        <v>43</v>
      </c>
      <c r="D6490" s="3" t="s">
        <v>24</v>
      </c>
      <c r="E6490" s="3" t="s">
        <v>16</v>
      </c>
      <c r="F6490" s="5">
        <v>41261</v>
      </c>
      <c r="G6490">
        <v>706688535</v>
      </c>
      <c r="H6490" s="5">
        <v>41276</v>
      </c>
      <c r="I6490" s="7">
        <v>3696</v>
      </c>
      <c r="J6490" s="9">
        <v>109.28</v>
      </c>
      <c r="K6490" s="9">
        <v>35.840000000000003</v>
      </c>
      <c r="L6490" s="9">
        <v>403898.88</v>
      </c>
      <c r="M6490" s="9">
        <v>132464.64000000001</v>
      </c>
      <c r="N6490" s="9">
        <v>271434.23999999999</v>
      </c>
    </row>
    <row r="6491" spans="1:14" x14ac:dyDescent="0.3">
      <c r="A6491" t="s">
        <v>44</v>
      </c>
      <c r="B6491" t="s">
        <v>45</v>
      </c>
      <c r="C6491" s="3" t="s">
        <v>25</v>
      </c>
      <c r="D6491" s="3" t="s">
        <v>24</v>
      </c>
      <c r="E6491" s="3" t="s">
        <v>20</v>
      </c>
      <c r="F6491" s="5">
        <v>40199</v>
      </c>
      <c r="G6491">
        <v>275454986</v>
      </c>
      <c r="H6491" s="5">
        <v>40206</v>
      </c>
      <c r="I6491" s="7">
        <v>2106</v>
      </c>
      <c r="J6491" s="9">
        <v>668.27</v>
      </c>
      <c r="K6491" s="9">
        <v>502.54</v>
      </c>
      <c r="L6491" s="9">
        <v>1407376.62</v>
      </c>
      <c r="M6491" s="9">
        <v>1058349.24</v>
      </c>
      <c r="N6491" s="9">
        <v>349027.38</v>
      </c>
    </row>
    <row r="6492" spans="1:14" x14ac:dyDescent="0.3">
      <c r="A6492" t="s">
        <v>44</v>
      </c>
      <c r="B6492" t="s">
        <v>45</v>
      </c>
      <c r="C6492" s="3" t="s">
        <v>25</v>
      </c>
      <c r="D6492" s="3" t="s">
        <v>15</v>
      </c>
      <c r="E6492" s="3" t="s">
        <v>20</v>
      </c>
      <c r="F6492" s="5">
        <v>40887</v>
      </c>
      <c r="G6492">
        <v>625967347</v>
      </c>
      <c r="H6492" s="5">
        <v>40890</v>
      </c>
      <c r="I6492" s="7">
        <v>6503</v>
      </c>
      <c r="J6492" s="9">
        <v>668.27</v>
      </c>
      <c r="K6492" s="9">
        <v>502.54</v>
      </c>
      <c r="L6492" s="9">
        <v>4345759.8099999996</v>
      </c>
      <c r="M6492" s="9">
        <v>3268017.62</v>
      </c>
      <c r="N6492" s="9">
        <v>1077742.19</v>
      </c>
    </row>
    <row r="6493" spans="1:14" x14ac:dyDescent="0.3">
      <c r="A6493" t="s">
        <v>17</v>
      </c>
      <c r="B6493" t="s">
        <v>77</v>
      </c>
      <c r="C6493" s="3" t="s">
        <v>23</v>
      </c>
      <c r="D6493" s="3" t="s">
        <v>24</v>
      </c>
      <c r="E6493" s="3" t="s">
        <v>20</v>
      </c>
      <c r="F6493" s="5">
        <v>42693</v>
      </c>
      <c r="G6493">
        <v>123899447</v>
      </c>
      <c r="H6493" s="5">
        <v>42694</v>
      </c>
      <c r="I6493" s="7">
        <v>3455</v>
      </c>
      <c r="J6493" s="9">
        <v>154.06</v>
      </c>
      <c r="K6493" s="9">
        <v>90.93</v>
      </c>
      <c r="L6493" s="9">
        <v>532277.30000000005</v>
      </c>
      <c r="M6493" s="9">
        <v>314163.15000000002</v>
      </c>
      <c r="N6493" s="9">
        <v>218114.15</v>
      </c>
    </row>
    <row r="6494" spans="1:14" x14ac:dyDescent="0.3">
      <c r="A6494" t="s">
        <v>29</v>
      </c>
      <c r="B6494" t="s">
        <v>150</v>
      </c>
      <c r="C6494" s="3" t="s">
        <v>50</v>
      </c>
      <c r="D6494" s="3" t="s">
        <v>24</v>
      </c>
      <c r="E6494" s="3" t="s">
        <v>28</v>
      </c>
      <c r="F6494" s="5">
        <v>42610</v>
      </c>
      <c r="G6494">
        <v>355237615</v>
      </c>
      <c r="H6494" s="5">
        <v>42623</v>
      </c>
      <c r="I6494" s="7">
        <v>1559</v>
      </c>
      <c r="J6494" s="9">
        <v>81.73</v>
      </c>
      <c r="K6494" s="9">
        <v>56.67</v>
      </c>
      <c r="L6494" s="9">
        <v>127417.07</v>
      </c>
      <c r="M6494" s="9">
        <v>88348.53</v>
      </c>
      <c r="N6494" s="9">
        <v>39068.54</v>
      </c>
    </row>
    <row r="6495" spans="1:14" x14ac:dyDescent="0.3">
      <c r="A6495" t="s">
        <v>35</v>
      </c>
      <c r="B6495" t="s">
        <v>208</v>
      </c>
      <c r="C6495" s="3" t="s">
        <v>46</v>
      </c>
      <c r="D6495" s="3" t="s">
        <v>24</v>
      </c>
      <c r="E6495" s="3" t="s">
        <v>39</v>
      </c>
      <c r="F6495" s="5">
        <v>42167</v>
      </c>
      <c r="G6495">
        <v>276280677</v>
      </c>
      <c r="H6495" s="5">
        <v>42204</v>
      </c>
      <c r="I6495" s="7">
        <v>6447</v>
      </c>
      <c r="J6495" s="9">
        <v>152.58000000000001</v>
      </c>
      <c r="K6495" s="9">
        <v>97.44</v>
      </c>
      <c r="L6495" s="9">
        <v>983683.26</v>
      </c>
      <c r="M6495" s="9">
        <v>628195.68000000005</v>
      </c>
      <c r="N6495" s="9">
        <v>355487.58</v>
      </c>
    </row>
    <row r="6496" spans="1:14" x14ac:dyDescent="0.3">
      <c r="A6496" t="s">
        <v>29</v>
      </c>
      <c r="B6496" t="s">
        <v>31</v>
      </c>
      <c r="C6496" s="3" t="s">
        <v>19</v>
      </c>
      <c r="D6496" s="3" t="s">
        <v>15</v>
      </c>
      <c r="E6496" s="3" t="s">
        <v>20</v>
      </c>
      <c r="F6496" s="5">
        <v>40518</v>
      </c>
      <c r="G6496">
        <v>263639962</v>
      </c>
      <c r="H6496" s="5">
        <v>40552</v>
      </c>
      <c r="I6496" s="7">
        <v>5778</v>
      </c>
      <c r="J6496" s="9">
        <v>47.45</v>
      </c>
      <c r="K6496" s="9">
        <v>31.79</v>
      </c>
      <c r="L6496" s="9">
        <v>274166.09999999998</v>
      </c>
      <c r="M6496" s="9">
        <v>183682.62</v>
      </c>
      <c r="N6496" s="9">
        <v>90483.48</v>
      </c>
    </row>
    <row r="6497" spans="1:14" x14ac:dyDescent="0.3">
      <c r="A6497" t="s">
        <v>17</v>
      </c>
      <c r="B6497" t="s">
        <v>171</v>
      </c>
      <c r="C6497" s="3" t="s">
        <v>32</v>
      </c>
      <c r="D6497" s="3" t="s">
        <v>15</v>
      </c>
      <c r="E6497" s="3" t="s">
        <v>28</v>
      </c>
      <c r="F6497" s="5">
        <v>41355</v>
      </c>
      <c r="G6497">
        <v>764239299</v>
      </c>
      <c r="H6497" s="5">
        <v>41361</v>
      </c>
      <c r="I6497" s="7">
        <v>4246</v>
      </c>
      <c r="J6497" s="9">
        <v>255.28</v>
      </c>
      <c r="K6497" s="9">
        <v>159.41999999999999</v>
      </c>
      <c r="L6497" s="9">
        <v>1083918.8799999999</v>
      </c>
      <c r="M6497" s="9">
        <v>676897.32</v>
      </c>
      <c r="N6497" s="9">
        <v>407021.56</v>
      </c>
    </row>
    <row r="6498" spans="1:14" x14ac:dyDescent="0.3">
      <c r="A6498" t="s">
        <v>12</v>
      </c>
      <c r="B6498" t="s">
        <v>139</v>
      </c>
      <c r="C6498" s="3" t="s">
        <v>46</v>
      </c>
      <c r="D6498" s="3" t="s">
        <v>15</v>
      </c>
      <c r="E6498" s="3" t="s">
        <v>20</v>
      </c>
      <c r="F6498" s="5">
        <v>40458</v>
      </c>
      <c r="G6498">
        <v>945315015</v>
      </c>
      <c r="H6498" s="5">
        <v>40475</v>
      </c>
      <c r="I6498" s="7">
        <v>8575</v>
      </c>
      <c r="J6498" s="9">
        <v>152.58000000000001</v>
      </c>
      <c r="K6498" s="9">
        <v>97.44</v>
      </c>
      <c r="L6498" s="9">
        <v>1308373.5</v>
      </c>
      <c r="M6498" s="9">
        <v>835548</v>
      </c>
      <c r="N6498" s="9">
        <v>472825.5</v>
      </c>
    </row>
    <row r="6499" spans="1:14" x14ac:dyDescent="0.3">
      <c r="A6499" t="s">
        <v>12</v>
      </c>
      <c r="B6499" t="s">
        <v>214</v>
      </c>
      <c r="C6499" s="3" t="s">
        <v>23</v>
      </c>
      <c r="D6499" s="3" t="s">
        <v>24</v>
      </c>
      <c r="E6499" s="3" t="s">
        <v>20</v>
      </c>
      <c r="F6499" s="5">
        <v>40915</v>
      </c>
      <c r="G6499">
        <v>944415938</v>
      </c>
      <c r="H6499" s="5">
        <v>40933</v>
      </c>
      <c r="I6499" s="7">
        <v>2518</v>
      </c>
      <c r="J6499" s="9">
        <v>154.06</v>
      </c>
      <c r="K6499" s="9">
        <v>90.93</v>
      </c>
      <c r="L6499" s="9">
        <v>387923.08</v>
      </c>
      <c r="M6499" s="9">
        <v>228961.74</v>
      </c>
      <c r="N6499" s="9">
        <v>158961.34</v>
      </c>
    </row>
    <row r="6500" spans="1:14" x14ac:dyDescent="0.3">
      <c r="A6500" t="s">
        <v>12</v>
      </c>
      <c r="B6500" t="s">
        <v>98</v>
      </c>
      <c r="C6500" s="3" t="s">
        <v>52</v>
      </c>
      <c r="D6500" s="3" t="s">
        <v>15</v>
      </c>
      <c r="E6500" s="3" t="s">
        <v>28</v>
      </c>
      <c r="F6500" s="5">
        <v>40669</v>
      </c>
      <c r="G6500">
        <v>519403398</v>
      </c>
      <c r="H6500" s="5">
        <v>40693</v>
      </c>
      <c r="I6500" s="7">
        <v>1862</v>
      </c>
      <c r="J6500" s="9">
        <v>437.2</v>
      </c>
      <c r="K6500" s="9">
        <v>263.33</v>
      </c>
      <c r="L6500" s="9">
        <v>814066.4</v>
      </c>
      <c r="M6500" s="9">
        <v>490320.46</v>
      </c>
      <c r="N6500" s="9">
        <v>323745.94</v>
      </c>
    </row>
    <row r="6501" spans="1:14" x14ac:dyDescent="0.3">
      <c r="A6501" t="s">
        <v>17</v>
      </c>
      <c r="B6501" t="s">
        <v>67</v>
      </c>
      <c r="C6501" s="3" t="s">
        <v>38</v>
      </c>
      <c r="D6501" s="3" t="s">
        <v>24</v>
      </c>
      <c r="E6501" s="3" t="s">
        <v>16</v>
      </c>
      <c r="F6501" s="5">
        <v>42199</v>
      </c>
      <c r="G6501">
        <v>398451220</v>
      </c>
      <c r="H6501" s="5">
        <v>42240</v>
      </c>
      <c r="I6501" s="7">
        <v>9425</v>
      </c>
      <c r="J6501" s="9">
        <v>205.7</v>
      </c>
      <c r="K6501" s="9">
        <v>117.11</v>
      </c>
      <c r="L6501" s="9">
        <v>1938722.5</v>
      </c>
      <c r="M6501" s="9">
        <v>1103761.75</v>
      </c>
      <c r="N6501" s="9">
        <v>834960.75</v>
      </c>
    </row>
    <row r="6502" spans="1:14" x14ac:dyDescent="0.3">
      <c r="A6502" t="s">
        <v>17</v>
      </c>
      <c r="B6502" t="s">
        <v>53</v>
      </c>
      <c r="C6502" s="3" t="s">
        <v>50</v>
      </c>
      <c r="D6502" s="3" t="s">
        <v>24</v>
      </c>
      <c r="E6502" s="3" t="s">
        <v>39</v>
      </c>
      <c r="F6502" s="5">
        <v>42845</v>
      </c>
      <c r="G6502">
        <v>930045735</v>
      </c>
      <c r="H6502" s="5">
        <v>42879</v>
      </c>
      <c r="I6502" s="7">
        <v>56</v>
      </c>
      <c r="J6502" s="9">
        <v>81.73</v>
      </c>
      <c r="K6502" s="9">
        <v>56.67</v>
      </c>
      <c r="L6502" s="9">
        <v>4576.88</v>
      </c>
      <c r="M6502" s="9">
        <v>3173.52</v>
      </c>
      <c r="N6502" s="9">
        <v>1403.36</v>
      </c>
    </row>
    <row r="6503" spans="1:14" x14ac:dyDescent="0.3">
      <c r="A6503" t="s">
        <v>44</v>
      </c>
      <c r="B6503" t="s">
        <v>157</v>
      </c>
      <c r="C6503" s="3" t="s">
        <v>23</v>
      </c>
      <c r="D6503" s="3" t="s">
        <v>24</v>
      </c>
      <c r="E6503" s="3" t="s">
        <v>16</v>
      </c>
      <c r="F6503" s="5">
        <v>41717</v>
      </c>
      <c r="G6503">
        <v>732985770</v>
      </c>
      <c r="H6503" s="5">
        <v>41724</v>
      </c>
      <c r="I6503" s="7">
        <v>5633</v>
      </c>
      <c r="J6503" s="9">
        <v>154.06</v>
      </c>
      <c r="K6503" s="9">
        <v>90.93</v>
      </c>
      <c r="L6503" s="9">
        <v>867819.98</v>
      </c>
      <c r="M6503" s="9">
        <v>512208.69</v>
      </c>
      <c r="N6503" s="9">
        <v>355611.29</v>
      </c>
    </row>
    <row r="6504" spans="1:14" x14ac:dyDescent="0.3">
      <c r="A6504" t="s">
        <v>12</v>
      </c>
      <c r="B6504" t="s">
        <v>187</v>
      </c>
      <c r="C6504" s="3" t="s">
        <v>34</v>
      </c>
      <c r="D6504" s="3" t="s">
        <v>15</v>
      </c>
      <c r="E6504" s="3" t="s">
        <v>39</v>
      </c>
      <c r="F6504" s="5">
        <v>41079</v>
      </c>
      <c r="G6504">
        <v>746382653</v>
      </c>
      <c r="H6504" s="5">
        <v>41111</v>
      </c>
      <c r="I6504" s="7">
        <v>68</v>
      </c>
      <c r="J6504" s="9">
        <v>421.89</v>
      </c>
      <c r="K6504" s="9">
        <v>364.69</v>
      </c>
      <c r="L6504" s="9">
        <v>28688.52</v>
      </c>
      <c r="M6504" s="9">
        <v>24798.92</v>
      </c>
      <c r="N6504" s="9">
        <v>3889.6</v>
      </c>
    </row>
    <row r="6505" spans="1:14" x14ac:dyDescent="0.3">
      <c r="A6505" t="s">
        <v>21</v>
      </c>
      <c r="B6505" t="s">
        <v>201</v>
      </c>
      <c r="C6505" s="3" t="s">
        <v>43</v>
      </c>
      <c r="D6505" s="3" t="s">
        <v>15</v>
      </c>
      <c r="E6505" s="3" t="s">
        <v>39</v>
      </c>
      <c r="F6505" s="5">
        <v>42202</v>
      </c>
      <c r="G6505">
        <v>179660212</v>
      </c>
      <c r="H6505" s="5">
        <v>42215</v>
      </c>
      <c r="I6505" s="7">
        <v>4304</v>
      </c>
      <c r="J6505" s="9">
        <v>109.28</v>
      </c>
      <c r="K6505" s="9">
        <v>35.840000000000003</v>
      </c>
      <c r="L6505" s="9">
        <v>470341.12</v>
      </c>
      <c r="M6505" s="9">
        <v>154255.35999999999</v>
      </c>
      <c r="N6505" s="9">
        <v>316085.76000000001</v>
      </c>
    </row>
    <row r="6506" spans="1:14" x14ac:dyDescent="0.3">
      <c r="A6506" t="s">
        <v>97</v>
      </c>
      <c r="B6506" t="s">
        <v>172</v>
      </c>
      <c r="C6506" s="3" t="s">
        <v>38</v>
      </c>
      <c r="D6506" s="3" t="s">
        <v>24</v>
      </c>
      <c r="E6506" s="3" t="s">
        <v>39</v>
      </c>
      <c r="F6506" s="5">
        <v>41214</v>
      </c>
      <c r="G6506">
        <v>562554776</v>
      </c>
      <c r="H6506" s="5">
        <v>41235</v>
      </c>
      <c r="I6506" s="7">
        <v>1314</v>
      </c>
      <c r="J6506" s="9">
        <v>205.7</v>
      </c>
      <c r="K6506" s="9">
        <v>117.11</v>
      </c>
      <c r="L6506" s="9">
        <v>270289.8</v>
      </c>
      <c r="M6506" s="9">
        <v>153882.54</v>
      </c>
      <c r="N6506" s="9">
        <v>116407.26</v>
      </c>
    </row>
    <row r="6507" spans="1:14" x14ac:dyDescent="0.3">
      <c r="A6507" t="s">
        <v>17</v>
      </c>
      <c r="B6507" t="s">
        <v>87</v>
      </c>
      <c r="C6507" s="3" t="s">
        <v>19</v>
      </c>
      <c r="D6507" s="3" t="s">
        <v>24</v>
      </c>
      <c r="E6507" s="3" t="s">
        <v>39</v>
      </c>
      <c r="F6507" s="5">
        <v>41547</v>
      </c>
      <c r="G6507">
        <v>795115172</v>
      </c>
      <c r="H6507" s="5">
        <v>41561</v>
      </c>
      <c r="I6507" s="7">
        <v>1104</v>
      </c>
      <c r="J6507" s="9">
        <v>47.45</v>
      </c>
      <c r="K6507" s="9">
        <v>31.79</v>
      </c>
      <c r="L6507" s="9">
        <v>52384.800000000003</v>
      </c>
      <c r="M6507" s="9">
        <v>35096.160000000003</v>
      </c>
      <c r="N6507" s="9">
        <v>17288.64</v>
      </c>
    </row>
    <row r="6508" spans="1:14" x14ac:dyDescent="0.3">
      <c r="A6508" t="s">
        <v>21</v>
      </c>
      <c r="B6508" t="s">
        <v>101</v>
      </c>
      <c r="C6508" s="3" t="s">
        <v>64</v>
      </c>
      <c r="D6508" s="3" t="s">
        <v>24</v>
      </c>
      <c r="E6508" s="3" t="s">
        <v>16</v>
      </c>
      <c r="F6508" s="5">
        <v>41490</v>
      </c>
      <c r="G6508">
        <v>297702729</v>
      </c>
      <c r="H6508" s="5">
        <v>41505</v>
      </c>
      <c r="I6508" s="7">
        <v>5708</v>
      </c>
      <c r="J6508" s="9">
        <v>9.33</v>
      </c>
      <c r="K6508" s="9">
        <v>6.92</v>
      </c>
      <c r="L6508" s="9">
        <v>53255.64</v>
      </c>
      <c r="M6508" s="9">
        <v>39499.360000000001</v>
      </c>
      <c r="N6508" s="9">
        <v>13756.28</v>
      </c>
    </row>
    <row r="6509" spans="1:14" x14ac:dyDescent="0.3">
      <c r="A6509" t="s">
        <v>44</v>
      </c>
      <c r="B6509" t="s">
        <v>149</v>
      </c>
      <c r="C6509" s="3" t="s">
        <v>52</v>
      </c>
      <c r="D6509" s="3" t="s">
        <v>15</v>
      </c>
      <c r="E6509" s="3" t="s">
        <v>39</v>
      </c>
      <c r="F6509" s="5">
        <v>41103</v>
      </c>
      <c r="G6509">
        <v>360991275</v>
      </c>
      <c r="H6509" s="5">
        <v>41135</v>
      </c>
      <c r="I6509" s="7">
        <v>4195</v>
      </c>
      <c r="J6509" s="9">
        <v>437.2</v>
      </c>
      <c r="K6509" s="9">
        <v>263.33</v>
      </c>
      <c r="L6509" s="9">
        <v>1834054</v>
      </c>
      <c r="M6509" s="9">
        <v>1104669.3500000001</v>
      </c>
      <c r="N6509" s="9">
        <v>729384.65</v>
      </c>
    </row>
    <row r="6510" spans="1:14" x14ac:dyDescent="0.3">
      <c r="A6510" t="s">
        <v>17</v>
      </c>
      <c r="B6510" t="s">
        <v>205</v>
      </c>
      <c r="C6510" s="3" t="s">
        <v>25</v>
      </c>
      <c r="D6510" s="3" t="s">
        <v>24</v>
      </c>
      <c r="E6510" s="3" t="s">
        <v>28</v>
      </c>
      <c r="F6510" s="5">
        <v>40837</v>
      </c>
      <c r="G6510">
        <v>995967137</v>
      </c>
      <c r="H6510" s="5">
        <v>40876</v>
      </c>
      <c r="I6510" s="7">
        <v>7663</v>
      </c>
      <c r="J6510" s="9">
        <v>668.27</v>
      </c>
      <c r="K6510" s="9">
        <v>502.54</v>
      </c>
      <c r="L6510" s="9">
        <v>5120953.01</v>
      </c>
      <c r="M6510" s="9">
        <v>3850964.02</v>
      </c>
      <c r="N6510" s="9">
        <v>1269988.99</v>
      </c>
    </row>
    <row r="6511" spans="1:14" x14ac:dyDescent="0.3">
      <c r="A6511" t="s">
        <v>17</v>
      </c>
      <c r="B6511" t="s">
        <v>222</v>
      </c>
      <c r="C6511" s="3" t="s">
        <v>34</v>
      </c>
      <c r="D6511" s="3" t="s">
        <v>24</v>
      </c>
      <c r="E6511" s="3" t="s">
        <v>16</v>
      </c>
      <c r="F6511" s="5">
        <v>42912</v>
      </c>
      <c r="G6511">
        <v>483929145</v>
      </c>
      <c r="H6511" s="5">
        <v>42959</v>
      </c>
      <c r="I6511" s="7">
        <v>4243</v>
      </c>
      <c r="J6511" s="9">
        <v>421.89</v>
      </c>
      <c r="K6511" s="9">
        <v>364.69</v>
      </c>
      <c r="L6511" s="9">
        <v>1790079.27</v>
      </c>
      <c r="M6511" s="9">
        <v>1547379.67</v>
      </c>
      <c r="N6511" s="9">
        <v>242699.6</v>
      </c>
    </row>
    <row r="6512" spans="1:14" x14ac:dyDescent="0.3">
      <c r="A6512" t="s">
        <v>35</v>
      </c>
      <c r="B6512" t="s">
        <v>63</v>
      </c>
      <c r="C6512" s="3" t="s">
        <v>50</v>
      </c>
      <c r="D6512" s="3" t="s">
        <v>24</v>
      </c>
      <c r="E6512" s="3" t="s">
        <v>28</v>
      </c>
      <c r="F6512" s="5">
        <v>41642</v>
      </c>
      <c r="G6512">
        <v>326488626</v>
      </c>
      <c r="H6512" s="5">
        <v>41672</v>
      </c>
      <c r="I6512" s="7">
        <v>4094</v>
      </c>
      <c r="J6512" s="9">
        <v>81.73</v>
      </c>
      <c r="K6512" s="9">
        <v>56.67</v>
      </c>
      <c r="L6512" s="9">
        <v>334602.62</v>
      </c>
      <c r="M6512" s="9">
        <v>232006.98</v>
      </c>
      <c r="N6512" s="9">
        <v>102595.64</v>
      </c>
    </row>
    <row r="6513" spans="1:14" x14ac:dyDescent="0.3">
      <c r="A6513" t="s">
        <v>29</v>
      </c>
      <c r="B6513" t="s">
        <v>150</v>
      </c>
      <c r="C6513" s="3" t="s">
        <v>25</v>
      </c>
      <c r="D6513" s="3" t="s">
        <v>24</v>
      </c>
      <c r="E6513" s="3" t="s">
        <v>39</v>
      </c>
      <c r="F6513" s="5">
        <v>41410</v>
      </c>
      <c r="G6513">
        <v>295569407</v>
      </c>
      <c r="H6513" s="5">
        <v>41413</v>
      </c>
      <c r="I6513" s="7">
        <v>4411</v>
      </c>
      <c r="J6513" s="9">
        <v>668.27</v>
      </c>
      <c r="K6513" s="9">
        <v>502.54</v>
      </c>
      <c r="L6513" s="9">
        <v>2947738.97</v>
      </c>
      <c r="M6513" s="9">
        <v>2216703.94</v>
      </c>
      <c r="N6513" s="9">
        <v>731035.03</v>
      </c>
    </row>
    <row r="6514" spans="1:14" x14ac:dyDescent="0.3">
      <c r="A6514" t="s">
        <v>21</v>
      </c>
      <c r="B6514" t="s">
        <v>199</v>
      </c>
      <c r="C6514" s="3" t="s">
        <v>23</v>
      </c>
      <c r="D6514" s="3" t="s">
        <v>24</v>
      </c>
      <c r="E6514" s="3" t="s">
        <v>28</v>
      </c>
      <c r="F6514" s="5">
        <v>41454</v>
      </c>
      <c r="G6514">
        <v>683407819</v>
      </c>
      <c r="H6514" s="5">
        <v>41496</v>
      </c>
      <c r="I6514" s="7">
        <v>4415</v>
      </c>
      <c r="J6514" s="9">
        <v>154.06</v>
      </c>
      <c r="K6514" s="9">
        <v>90.93</v>
      </c>
      <c r="L6514" s="9">
        <v>680174.9</v>
      </c>
      <c r="M6514" s="9">
        <v>401455.95</v>
      </c>
      <c r="N6514" s="9">
        <v>278718.95</v>
      </c>
    </row>
    <row r="6515" spans="1:14" x14ac:dyDescent="0.3">
      <c r="A6515" t="s">
        <v>12</v>
      </c>
      <c r="B6515" t="s">
        <v>191</v>
      </c>
      <c r="C6515" s="3" t="s">
        <v>64</v>
      </c>
      <c r="D6515" s="3" t="s">
        <v>24</v>
      </c>
      <c r="E6515" s="3" t="s">
        <v>28</v>
      </c>
      <c r="F6515" s="5">
        <v>42787</v>
      </c>
      <c r="G6515">
        <v>952552688</v>
      </c>
      <c r="H6515" s="5">
        <v>42797</v>
      </c>
      <c r="I6515" s="7">
        <v>363</v>
      </c>
      <c r="J6515" s="9">
        <v>9.33</v>
      </c>
      <c r="K6515" s="9">
        <v>6.92</v>
      </c>
      <c r="L6515" s="9">
        <v>3386.79</v>
      </c>
      <c r="M6515" s="9">
        <v>2511.96</v>
      </c>
      <c r="N6515" s="9">
        <v>874.83</v>
      </c>
    </row>
    <row r="6516" spans="1:14" x14ac:dyDescent="0.3">
      <c r="A6516" t="s">
        <v>17</v>
      </c>
      <c r="B6516" t="s">
        <v>56</v>
      </c>
      <c r="C6516" s="3" t="s">
        <v>43</v>
      </c>
      <c r="D6516" s="3" t="s">
        <v>24</v>
      </c>
      <c r="E6516" s="3" t="s">
        <v>16</v>
      </c>
      <c r="F6516" s="5">
        <v>41277</v>
      </c>
      <c r="G6516">
        <v>185865342</v>
      </c>
      <c r="H6516" s="5">
        <v>41314</v>
      </c>
      <c r="I6516" s="7">
        <v>540</v>
      </c>
      <c r="J6516" s="9">
        <v>109.28</v>
      </c>
      <c r="K6516" s="9">
        <v>35.840000000000003</v>
      </c>
      <c r="L6516" s="9">
        <v>59011.199999999997</v>
      </c>
      <c r="M6516" s="9">
        <v>19353.599999999999</v>
      </c>
      <c r="N6516" s="9">
        <v>39657.599999999999</v>
      </c>
    </row>
    <row r="6517" spans="1:14" x14ac:dyDescent="0.3">
      <c r="A6517" t="s">
        <v>29</v>
      </c>
      <c r="B6517" t="s">
        <v>204</v>
      </c>
      <c r="C6517" s="3" t="s">
        <v>14</v>
      </c>
      <c r="D6517" s="3" t="s">
        <v>15</v>
      </c>
      <c r="E6517" s="3" t="s">
        <v>20</v>
      </c>
      <c r="F6517" s="5">
        <v>42862</v>
      </c>
      <c r="G6517">
        <v>236519610</v>
      </c>
      <c r="H6517" s="5">
        <v>42899</v>
      </c>
      <c r="I6517" s="7">
        <v>264</v>
      </c>
      <c r="J6517" s="9">
        <v>651.21</v>
      </c>
      <c r="K6517" s="9">
        <v>524.96</v>
      </c>
      <c r="L6517" s="9">
        <v>171919.44</v>
      </c>
      <c r="M6517" s="9">
        <v>138589.44</v>
      </c>
      <c r="N6517" s="9">
        <v>33330</v>
      </c>
    </row>
    <row r="6518" spans="1:14" x14ac:dyDescent="0.3">
      <c r="A6518" t="s">
        <v>12</v>
      </c>
      <c r="B6518" t="s">
        <v>168</v>
      </c>
      <c r="C6518" s="3" t="s">
        <v>34</v>
      </c>
      <c r="D6518" s="3" t="s">
        <v>24</v>
      </c>
      <c r="E6518" s="3" t="s">
        <v>28</v>
      </c>
      <c r="F6518" s="5">
        <v>42807</v>
      </c>
      <c r="G6518">
        <v>778001821</v>
      </c>
      <c r="H6518" s="5">
        <v>42848</v>
      </c>
      <c r="I6518" s="7">
        <v>6882</v>
      </c>
      <c r="J6518" s="9">
        <v>421.89</v>
      </c>
      <c r="K6518" s="9">
        <v>364.69</v>
      </c>
      <c r="L6518" s="9">
        <v>2903446.98</v>
      </c>
      <c r="M6518" s="9">
        <v>2509796.58</v>
      </c>
      <c r="N6518" s="9">
        <v>393650.4</v>
      </c>
    </row>
    <row r="6519" spans="1:14" x14ac:dyDescent="0.3">
      <c r="A6519" t="s">
        <v>35</v>
      </c>
      <c r="B6519" t="s">
        <v>188</v>
      </c>
      <c r="C6519" s="3" t="s">
        <v>23</v>
      </c>
      <c r="D6519" s="3" t="s">
        <v>24</v>
      </c>
      <c r="E6519" s="3" t="s">
        <v>16</v>
      </c>
      <c r="F6519" s="5">
        <v>40912</v>
      </c>
      <c r="G6519">
        <v>654110801</v>
      </c>
      <c r="H6519" s="5">
        <v>40927</v>
      </c>
      <c r="I6519" s="7">
        <v>4777</v>
      </c>
      <c r="J6519" s="9">
        <v>154.06</v>
      </c>
      <c r="K6519" s="9">
        <v>90.93</v>
      </c>
      <c r="L6519" s="9">
        <v>735944.62</v>
      </c>
      <c r="M6519" s="9">
        <v>434372.61</v>
      </c>
      <c r="N6519" s="9">
        <v>301572.01</v>
      </c>
    </row>
    <row r="6520" spans="1:14" x14ac:dyDescent="0.3">
      <c r="A6520" t="s">
        <v>44</v>
      </c>
      <c r="B6520" t="s">
        <v>174</v>
      </c>
      <c r="C6520" s="3" t="s">
        <v>32</v>
      </c>
      <c r="D6520" s="3" t="s">
        <v>15</v>
      </c>
      <c r="E6520" s="3" t="s">
        <v>39</v>
      </c>
      <c r="F6520" s="5">
        <v>42900</v>
      </c>
      <c r="G6520">
        <v>128957879</v>
      </c>
      <c r="H6520" s="5">
        <v>42942</v>
      </c>
      <c r="I6520" s="7">
        <v>357</v>
      </c>
      <c r="J6520" s="9">
        <v>255.28</v>
      </c>
      <c r="K6520" s="9">
        <v>159.41999999999999</v>
      </c>
      <c r="L6520" s="9">
        <v>91134.96</v>
      </c>
      <c r="M6520" s="9">
        <v>56912.94</v>
      </c>
      <c r="N6520" s="9">
        <v>34222.019999999997</v>
      </c>
    </row>
    <row r="6521" spans="1:14" x14ac:dyDescent="0.3">
      <c r="A6521" t="s">
        <v>17</v>
      </c>
      <c r="B6521" t="s">
        <v>182</v>
      </c>
      <c r="C6521" s="3" t="s">
        <v>25</v>
      </c>
      <c r="D6521" s="3" t="s">
        <v>24</v>
      </c>
      <c r="E6521" s="3" t="s">
        <v>16</v>
      </c>
      <c r="F6521" s="5">
        <v>42435</v>
      </c>
      <c r="G6521">
        <v>436966884</v>
      </c>
      <c r="H6521" s="5">
        <v>42475</v>
      </c>
      <c r="I6521" s="7">
        <v>7066</v>
      </c>
      <c r="J6521" s="9">
        <v>668.27</v>
      </c>
      <c r="K6521" s="9">
        <v>502.54</v>
      </c>
      <c r="L6521" s="9">
        <v>4721995.82</v>
      </c>
      <c r="M6521" s="9">
        <v>3550947.64</v>
      </c>
      <c r="N6521" s="9">
        <v>1171048.18</v>
      </c>
    </row>
    <row r="6522" spans="1:14" x14ac:dyDescent="0.3">
      <c r="A6522" t="s">
        <v>21</v>
      </c>
      <c r="B6522" t="s">
        <v>42</v>
      </c>
      <c r="C6522" s="3" t="s">
        <v>23</v>
      </c>
      <c r="D6522" s="3" t="s">
        <v>15</v>
      </c>
      <c r="E6522" s="3" t="s">
        <v>16</v>
      </c>
      <c r="F6522" s="5">
        <v>41870</v>
      </c>
      <c r="G6522">
        <v>632874143</v>
      </c>
      <c r="H6522" s="5">
        <v>41912</v>
      </c>
      <c r="I6522" s="7">
        <v>378</v>
      </c>
      <c r="J6522" s="9">
        <v>154.06</v>
      </c>
      <c r="K6522" s="9">
        <v>90.93</v>
      </c>
      <c r="L6522" s="9">
        <v>58234.68</v>
      </c>
      <c r="M6522" s="9">
        <v>34371.54</v>
      </c>
      <c r="N6522" s="9">
        <v>23863.14</v>
      </c>
    </row>
    <row r="6523" spans="1:14" x14ac:dyDescent="0.3">
      <c r="A6523" t="s">
        <v>17</v>
      </c>
      <c r="B6523" t="s">
        <v>86</v>
      </c>
      <c r="C6523" s="3" t="s">
        <v>32</v>
      </c>
      <c r="D6523" s="3" t="s">
        <v>15</v>
      </c>
      <c r="E6523" s="3" t="s">
        <v>20</v>
      </c>
      <c r="F6523" s="5">
        <v>42560</v>
      </c>
      <c r="G6523">
        <v>741728484</v>
      </c>
      <c r="H6523" s="5">
        <v>42578</v>
      </c>
      <c r="I6523" s="7">
        <v>2796</v>
      </c>
      <c r="J6523" s="9">
        <v>255.28</v>
      </c>
      <c r="K6523" s="9">
        <v>159.41999999999999</v>
      </c>
      <c r="L6523" s="9">
        <v>713762.88</v>
      </c>
      <c r="M6523" s="9">
        <v>445738.32</v>
      </c>
      <c r="N6523" s="9">
        <v>268024.56</v>
      </c>
    </row>
    <row r="6524" spans="1:14" x14ac:dyDescent="0.3">
      <c r="A6524" t="s">
        <v>35</v>
      </c>
      <c r="B6524" t="s">
        <v>85</v>
      </c>
      <c r="C6524" s="3" t="s">
        <v>14</v>
      </c>
      <c r="D6524" s="3" t="s">
        <v>24</v>
      </c>
      <c r="E6524" s="3" t="s">
        <v>28</v>
      </c>
      <c r="F6524" s="5">
        <v>40721</v>
      </c>
      <c r="G6524">
        <v>408891236</v>
      </c>
      <c r="H6524" s="5">
        <v>40723</v>
      </c>
      <c r="I6524" s="7">
        <v>8858</v>
      </c>
      <c r="J6524" s="9">
        <v>651.21</v>
      </c>
      <c r="K6524" s="9">
        <v>524.96</v>
      </c>
      <c r="L6524" s="9">
        <v>5768418.1799999997</v>
      </c>
      <c r="M6524" s="9">
        <v>4650095.68</v>
      </c>
      <c r="N6524" s="9">
        <v>1118322.5</v>
      </c>
    </row>
    <row r="6525" spans="1:14" x14ac:dyDescent="0.3">
      <c r="A6525" t="s">
        <v>21</v>
      </c>
      <c r="B6525" t="s">
        <v>126</v>
      </c>
      <c r="C6525" s="3" t="s">
        <v>50</v>
      </c>
      <c r="D6525" s="3" t="s">
        <v>15</v>
      </c>
      <c r="E6525" s="3" t="s">
        <v>16</v>
      </c>
      <c r="F6525" s="5">
        <v>42636</v>
      </c>
      <c r="G6525">
        <v>250036227</v>
      </c>
      <c r="H6525" s="5">
        <v>42655</v>
      </c>
      <c r="I6525" s="7">
        <v>131</v>
      </c>
      <c r="J6525" s="9">
        <v>81.73</v>
      </c>
      <c r="K6525" s="9">
        <v>56.67</v>
      </c>
      <c r="L6525" s="9">
        <v>10706.63</v>
      </c>
      <c r="M6525" s="9">
        <v>7423.77</v>
      </c>
      <c r="N6525" s="9">
        <v>3282.86</v>
      </c>
    </row>
    <row r="6526" spans="1:14" x14ac:dyDescent="0.3">
      <c r="A6526" t="s">
        <v>44</v>
      </c>
      <c r="B6526" t="s">
        <v>122</v>
      </c>
      <c r="C6526" s="3" t="s">
        <v>19</v>
      </c>
      <c r="D6526" s="3" t="s">
        <v>24</v>
      </c>
      <c r="E6526" s="3" t="s">
        <v>20</v>
      </c>
      <c r="F6526" s="5">
        <v>41149</v>
      </c>
      <c r="G6526">
        <v>501149785</v>
      </c>
      <c r="H6526" s="5">
        <v>41151</v>
      </c>
      <c r="I6526" s="7">
        <v>213</v>
      </c>
      <c r="J6526" s="9">
        <v>47.45</v>
      </c>
      <c r="K6526" s="9">
        <v>31.79</v>
      </c>
      <c r="L6526" s="9">
        <v>10106.85</v>
      </c>
      <c r="M6526" s="9">
        <v>6771.27</v>
      </c>
      <c r="N6526" s="9">
        <v>3335.58</v>
      </c>
    </row>
    <row r="6527" spans="1:14" x14ac:dyDescent="0.3">
      <c r="A6527" t="s">
        <v>17</v>
      </c>
      <c r="B6527" t="s">
        <v>154</v>
      </c>
      <c r="C6527" s="3" t="s">
        <v>14</v>
      </c>
      <c r="D6527" s="3" t="s">
        <v>24</v>
      </c>
      <c r="E6527" s="3" t="s">
        <v>28</v>
      </c>
      <c r="F6527" s="5">
        <v>41940</v>
      </c>
      <c r="G6527">
        <v>568530738</v>
      </c>
      <c r="H6527" s="5">
        <v>41966</v>
      </c>
      <c r="I6527" s="7">
        <v>9734</v>
      </c>
      <c r="J6527" s="9">
        <v>651.21</v>
      </c>
      <c r="K6527" s="9">
        <v>524.96</v>
      </c>
      <c r="L6527" s="9">
        <v>6338878.1399999997</v>
      </c>
      <c r="M6527" s="9">
        <v>5109960.6399999997</v>
      </c>
      <c r="N6527" s="9">
        <v>1228917.5</v>
      </c>
    </row>
    <row r="6528" spans="1:14" x14ac:dyDescent="0.3">
      <c r="A6528" t="s">
        <v>44</v>
      </c>
      <c r="B6528" t="s">
        <v>149</v>
      </c>
      <c r="C6528" s="3" t="s">
        <v>23</v>
      </c>
      <c r="D6528" s="3" t="s">
        <v>24</v>
      </c>
      <c r="E6528" s="3" t="s">
        <v>39</v>
      </c>
      <c r="F6528" s="5">
        <v>42777</v>
      </c>
      <c r="G6528">
        <v>378790414</v>
      </c>
      <c r="H6528" s="5">
        <v>42805</v>
      </c>
      <c r="I6528" s="7">
        <v>1356</v>
      </c>
      <c r="J6528" s="9">
        <v>154.06</v>
      </c>
      <c r="K6528" s="9">
        <v>90.93</v>
      </c>
      <c r="L6528" s="9">
        <v>208905.36</v>
      </c>
      <c r="M6528" s="9">
        <v>123301.08</v>
      </c>
      <c r="N6528" s="9">
        <v>85604.28</v>
      </c>
    </row>
    <row r="6529" spans="1:14" x14ac:dyDescent="0.3">
      <c r="A6529" t="s">
        <v>29</v>
      </c>
      <c r="B6529" t="s">
        <v>192</v>
      </c>
      <c r="C6529" s="3" t="s">
        <v>23</v>
      </c>
      <c r="D6529" s="3" t="s">
        <v>24</v>
      </c>
      <c r="E6529" s="3" t="s">
        <v>28</v>
      </c>
      <c r="F6529" s="5">
        <v>40438</v>
      </c>
      <c r="G6529">
        <v>828852641</v>
      </c>
      <c r="H6529" s="5">
        <v>40472</v>
      </c>
      <c r="I6529" s="7">
        <v>4770</v>
      </c>
      <c r="J6529" s="9">
        <v>154.06</v>
      </c>
      <c r="K6529" s="9">
        <v>90.93</v>
      </c>
      <c r="L6529" s="9">
        <v>734866.2</v>
      </c>
      <c r="M6529" s="9">
        <v>433736.1</v>
      </c>
      <c r="N6529" s="9">
        <v>301130.09999999998</v>
      </c>
    </row>
    <row r="6530" spans="1:14" x14ac:dyDescent="0.3">
      <c r="A6530" t="s">
        <v>35</v>
      </c>
      <c r="B6530" t="s">
        <v>114</v>
      </c>
      <c r="C6530" s="3" t="s">
        <v>25</v>
      </c>
      <c r="D6530" s="3" t="s">
        <v>24</v>
      </c>
      <c r="E6530" s="3" t="s">
        <v>28</v>
      </c>
      <c r="F6530" s="5">
        <v>40386</v>
      </c>
      <c r="G6530">
        <v>635953748</v>
      </c>
      <c r="H6530" s="5">
        <v>40418</v>
      </c>
      <c r="I6530" s="7">
        <v>1701</v>
      </c>
      <c r="J6530" s="9">
        <v>668.27</v>
      </c>
      <c r="K6530" s="9">
        <v>502.54</v>
      </c>
      <c r="L6530" s="9">
        <v>1136727.27</v>
      </c>
      <c r="M6530" s="9">
        <v>854820.54</v>
      </c>
      <c r="N6530" s="9">
        <v>281906.73</v>
      </c>
    </row>
    <row r="6531" spans="1:14" x14ac:dyDescent="0.3">
      <c r="A6531" t="s">
        <v>17</v>
      </c>
      <c r="B6531" t="s">
        <v>205</v>
      </c>
      <c r="C6531" s="3" t="s">
        <v>46</v>
      </c>
      <c r="D6531" s="3" t="s">
        <v>24</v>
      </c>
      <c r="E6531" s="3" t="s">
        <v>20</v>
      </c>
      <c r="F6531" s="5">
        <v>41558</v>
      </c>
      <c r="G6531">
        <v>387642562</v>
      </c>
      <c r="H6531" s="5">
        <v>41607</v>
      </c>
      <c r="I6531" s="7">
        <v>903</v>
      </c>
      <c r="J6531" s="9">
        <v>152.58000000000001</v>
      </c>
      <c r="K6531" s="9">
        <v>97.44</v>
      </c>
      <c r="L6531" s="9">
        <v>137779.74</v>
      </c>
      <c r="M6531" s="9">
        <v>87988.32</v>
      </c>
      <c r="N6531" s="9">
        <v>49791.42</v>
      </c>
    </row>
    <row r="6532" spans="1:14" x14ac:dyDescent="0.3">
      <c r="A6532" t="s">
        <v>21</v>
      </c>
      <c r="B6532" t="s">
        <v>158</v>
      </c>
      <c r="C6532" s="3" t="s">
        <v>19</v>
      </c>
      <c r="D6532" s="3" t="s">
        <v>24</v>
      </c>
      <c r="E6532" s="3" t="s">
        <v>20</v>
      </c>
      <c r="F6532" s="5">
        <v>40513</v>
      </c>
      <c r="G6532">
        <v>291780412</v>
      </c>
      <c r="H6532" s="5">
        <v>40539</v>
      </c>
      <c r="I6532" s="7">
        <v>3163</v>
      </c>
      <c r="J6532" s="9">
        <v>47.45</v>
      </c>
      <c r="K6532" s="9">
        <v>31.79</v>
      </c>
      <c r="L6532" s="9">
        <v>150084.35</v>
      </c>
      <c r="M6532" s="9">
        <v>100551.77</v>
      </c>
      <c r="N6532" s="9">
        <v>49532.58</v>
      </c>
    </row>
    <row r="6533" spans="1:14" x14ac:dyDescent="0.3">
      <c r="A6533" t="s">
        <v>17</v>
      </c>
      <c r="B6533" t="s">
        <v>67</v>
      </c>
      <c r="C6533" s="3" t="s">
        <v>64</v>
      </c>
      <c r="D6533" s="3" t="s">
        <v>24</v>
      </c>
      <c r="E6533" s="3" t="s">
        <v>28</v>
      </c>
      <c r="F6533" s="5">
        <v>41116</v>
      </c>
      <c r="G6533">
        <v>626541125</v>
      </c>
      <c r="H6533" s="5">
        <v>41157</v>
      </c>
      <c r="I6533" s="7">
        <v>6297</v>
      </c>
      <c r="J6533" s="9">
        <v>9.33</v>
      </c>
      <c r="K6533" s="9">
        <v>6.92</v>
      </c>
      <c r="L6533" s="9">
        <v>58751.01</v>
      </c>
      <c r="M6533" s="9">
        <v>43575.24</v>
      </c>
      <c r="N6533" s="9">
        <v>15175.77</v>
      </c>
    </row>
    <row r="6534" spans="1:14" x14ac:dyDescent="0.3">
      <c r="A6534" t="s">
        <v>17</v>
      </c>
      <c r="B6534" t="s">
        <v>138</v>
      </c>
      <c r="C6534" s="3" t="s">
        <v>43</v>
      </c>
      <c r="D6534" s="3" t="s">
        <v>15</v>
      </c>
      <c r="E6534" s="3" t="s">
        <v>20</v>
      </c>
      <c r="F6534" s="5">
        <v>42087</v>
      </c>
      <c r="G6534">
        <v>390411031</v>
      </c>
      <c r="H6534" s="5">
        <v>42124</v>
      </c>
      <c r="I6534" s="7">
        <v>155</v>
      </c>
      <c r="J6534" s="9">
        <v>109.28</v>
      </c>
      <c r="K6534" s="9">
        <v>35.840000000000003</v>
      </c>
      <c r="L6534" s="9">
        <v>16938.400000000001</v>
      </c>
      <c r="M6534" s="9">
        <v>5555.2</v>
      </c>
      <c r="N6534" s="9">
        <v>11383.2</v>
      </c>
    </row>
    <row r="6535" spans="1:14" x14ac:dyDescent="0.3">
      <c r="A6535" t="s">
        <v>17</v>
      </c>
      <c r="B6535" t="s">
        <v>160</v>
      </c>
      <c r="C6535" s="3" t="s">
        <v>50</v>
      </c>
      <c r="D6535" s="3" t="s">
        <v>24</v>
      </c>
      <c r="E6535" s="3" t="s">
        <v>28</v>
      </c>
      <c r="F6535" s="5">
        <v>41155</v>
      </c>
      <c r="G6535">
        <v>452188956</v>
      </c>
      <c r="H6535" s="5">
        <v>41198</v>
      </c>
      <c r="I6535" s="7">
        <v>1616</v>
      </c>
      <c r="J6535" s="9">
        <v>81.73</v>
      </c>
      <c r="K6535" s="9">
        <v>56.67</v>
      </c>
      <c r="L6535" s="9">
        <v>132075.68</v>
      </c>
      <c r="M6535" s="9">
        <v>91578.72</v>
      </c>
      <c r="N6535" s="9">
        <v>40496.959999999999</v>
      </c>
    </row>
    <row r="6536" spans="1:14" x14ac:dyDescent="0.3">
      <c r="A6536" t="s">
        <v>12</v>
      </c>
      <c r="B6536" t="s">
        <v>102</v>
      </c>
      <c r="C6536" s="3" t="s">
        <v>34</v>
      </c>
      <c r="D6536" s="3" t="s">
        <v>15</v>
      </c>
      <c r="E6536" s="3" t="s">
        <v>16</v>
      </c>
      <c r="F6536" s="5">
        <v>41966</v>
      </c>
      <c r="G6536">
        <v>400986230</v>
      </c>
      <c r="H6536" s="5">
        <v>41968</v>
      </c>
      <c r="I6536" s="7">
        <v>9591</v>
      </c>
      <c r="J6536" s="9">
        <v>421.89</v>
      </c>
      <c r="K6536" s="9">
        <v>364.69</v>
      </c>
      <c r="L6536" s="9">
        <v>4046346.99</v>
      </c>
      <c r="M6536" s="9">
        <v>3497741.79</v>
      </c>
      <c r="N6536" s="9">
        <v>548605.19999999995</v>
      </c>
    </row>
    <row r="6537" spans="1:14" x14ac:dyDescent="0.3">
      <c r="A6537" t="s">
        <v>12</v>
      </c>
      <c r="B6537" t="s">
        <v>218</v>
      </c>
      <c r="C6537" s="3" t="s">
        <v>34</v>
      </c>
      <c r="D6537" s="3" t="s">
        <v>24</v>
      </c>
      <c r="E6537" s="3" t="s">
        <v>39</v>
      </c>
      <c r="F6537" s="5">
        <v>41642</v>
      </c>
      <c r="G6537">
        <v>796226680</v>
      </c>
      <c r="H6537" s="5">
        <v>41691</v>
      </c>
      <c r="I6537" s="7">
        <v>23</v>
      </c>
      <c r="J6537" s="9">
        <v>421.89</v>
      </c>
      <c r="K6537" s="9">
        <v>364.69</v>
      </c>
      <c r="L6537" s="9">
        <v>9703.4699999999993</v>
      </c>
      <c r="M6537" s="9">
        <v>8387.8700000000008</v>
      </c>
      <c r="N6537" s="9">
        <v>1315.6</v>
      </c>
    </row>
    <row r="6538" spans="1:14" x14ac:dyDescent="0.3">
      <c r="A6538" t="s">
        <v>12</v>
      </c>
      <c r="B6538" t="s">
        <v>168</v>
      </c>
      <c r="C6538" s="3" t="s">
        <v>23</v>
      </c>
      <c r="D6538" s="3" t="s">
        <v>15</v>
      </c>
      <c r="E6538" s="3" t="s">
        <v>16</v>
      </c>
      <c r="F6538" s="5">
        <v>40461</v>
      </c>
      <c r="G6538">
        <v>917646634</v>
      </c>
      <c r="H6538" s="5">
        <v>40486</v>
      </c>
      <c r="I6538" s="7">
        <v>886</v>
      </c>
      <c r="J6538" s="9">
        <v>154.06</v>
      </c>
      <c r="K6538" s="9">
        <v>90.93</v>
      </c>
      <c r="L6538" s="9">
        <v>136497.16</v>
      </c>
      <c r="M6538" s="9">
        <v>80563.98</v>
      </c>
      <c r="N6538" s="9">
        <v>55933.18</v>
      </c>
    </row>
    <row r="6539" spans="1:14" x14ac:dyDescent="0.3">
      <c r="A6539" t="s">
        <v>12</v>
      </c>
      <c r="B6539" t="s">
        <v>166</v>
      </c>
      <c r="C6539" s="3" t="s">
        <v>25</v>
      </c>
      <c r="D6539" s="3" t="s">
        <v>15</v>
      </c>
      <c r="E6539" s="3" t="s">
        <v>20</v>
      </c>
      <c r="F6539" s="5">
        <v>40472</v>
      </c>
      <c r="G6539">
        <v>115294921</v>
      </c>
      <c r="H6539" s="5">
        <v>40488</v>
      </c>
      <c r="I6539" s="7">
        <v>7184</v>
      </c>
      <c r="J6539" s="9">
        <v>668.27</v>
      </c>
      <c r="K6539" s="9">
        <v>502.54</v>
      </c>
      <c r="L6539" s="9">
        <v>4800851.68</v>
      </c>
      <c r="M6539" s="9">
        <v>3610247.36</v>
      </c>
      <c r="N6539" s="9">
        <v>1190604.32</v>
      </c>
    </row>
    <row r="6540" spans="1:14" x14ac:dyDescent="0.3">
      <c r="A6540" t="s">
        <v>17</v>
      </c>
      <c r="B6540" t="s">
        <v>58</v>
      </c>
      <c r="C6540" s="3" t="s">
        <v>52</v>
      </c>
      <c r="D6540" s="3" t="s">
        <v>15</v>
      </c>
      <c r="E6540" s="3" t="s">
        <v>16</v>
      </c>
      <c r="F6540" s="5">
        <v>41345</v>
      </c>
      <c r="G6540">
        <v>959532868</v>
      </c>
      <c r="H6540" s="5">
        <v>41363</v>
      </c>
      <c r="I6540" s="7">
        <v>5954</v>
      </c>
      <c r="J6540" s="9">
        <v>437.2</v>
      </c>
      <c r="K6540" s="9">
        <v>263.33</v>
      </c>
      <c r="L6540" s="9">
        <v>2603088.7999999998</v>
      </c>
      <c r="M6540" s="9">
        <v>1567866.82</v>
      </c>
      <c r="N6540" s="9">
        <v>1035221.98</v>
      </c>
    </row>
    <row r="6541" spans="1:14" x14ac:dyDescent="0.3">
      <c r="A6541" t="s">
        <v>21</v>
      </c>
      <c r="B6541" t="s">
        <v>76</v>
      </c>
      <c r="C6541" s="3" t="s">
        <v>23</v>
      </c>
      <c r="D6541" s="3" t="s">
        <v>15</v>
      </c>
      <c r="E6541" s="3" t="s">
        <v>28</v>
      </c>
      <c r="F6541" s="5">
        <v>41759</v>
      </c>
      <c r="G6541">
        <v>691034305</v>
      </c>
      <c r="H6541" s="5">
        <v>41774</v>
      </c>
      <c r="I6541" s="7">
        <v>1262</v>
      </c>
      <c r="J6541" s="9">
        <v>154.06</v>
      </c>
      <c r="K6541" s="9">
        <v>90.93</v>
      </c>
      <c r="L6541" s="9">
        <v>194423.72</v>
      </c>
      <c r="M6541" s="9">
        <v>114753.66</v>
      </c>
      <c r="N6541" s="9">
        <v>79670.06</v>
      </c>
    </row>
    <row r="6542" spans="1:14" x14ac:dyDescent="0.3">
      <c r="A6542" t="s">
        <v>29</v>
      </c>
      <c r="B6542" t="s">
        <v>178</v>
      </c>
      <c r="C6542" s="3" t="s">
        <v>50</v>
      </c>
      <c r="D6542" s="3" t="s">
        <v>24</v>
      </c>
      <c r="E6542" s="3" t="s">
        <v>28</v>
      </c>
      <c r="F6542" s="5">
        <v>40781</v>
      </c>
      <c r="G6542">
        <v>670785558</v>
      </c>
      <c r="H6542" s="5">
        <v>40786</v>
      </c>
      <c r="I6542" s="7">
        <v>9208</v>
      </c>
      <c r="J6542" s="9">
        <v>81.73</v>
      </c>
      <c r="K6542" s="9">
        <v>56.67</v>
      </c>
      <c r="L6542" s="9">
        <v>752569.84</v>
      </c>
      <c r="M6542" s="9">
        <v>521817.36</v>
      </c>
      <c r="N6542" s="9">
        <v>230752.48</v>
      </c>
    </row>
    <row r="6543" spans="1:14" x14ac:dyDescent="0.3">
      <c r="A6543" t="s">
        <v>17</v>
      </c>
      <c r="B6543" t="s">
        <v>116</v>
      </c>
      <c r="C6543" s="3" t="s">
        <v>34</v>
      </c>
      <c r="D6543" s="3" t="s">
        <v>15</v>
      </c>
      <c r="E6543" s="3" t="s">
        <v>20</v>
      </c>
      <c r="F6543" s="5">
        <v>42015</v>
      </c>
      <c r="G6543">
        <v>530085456</v>
      </c>
      <c r="H6543" s="5">
        <v>42042</v>
      </c>
      <c r="I6543" s="7">
        <v>2921</v>
      </c>
      <c r="J6543" s="9">
        <v>421.89</v>
      </c>
      <c r="K6543" s="9">
        <v>364.69</v>
      </c>
      <c r="L6543" s="9">
        <v>1232340.69</v>
      </c>
      <c r="M6543" s="9">
        <v>1065259.49</v>
      </c>
      <c r="N6543" s="9">
        <v>167081.20000000001</v>
      </c>
    </row>
    <row r="6544" spans="1:14" x14ac:dyDescent="0.3">
      <c r="A6544" t="s">
        <v>12</v>
      </c>
      <c r="B6544" t="s">
        <v>109</v>
      </c>
      <c r="C6544" s="3" t="s">
        <v>52</v>
      </c>
      <c r="D6544" s="3" t="s">
        <v>15</v>
      </c>
      <c r="E6544" s="3" t="s">
        <v>28</v>
      </c>
      <c r="F6544" s="5">
        <v>41157</v>
      </c>
      <c r="G6544">
        <v>420545327</v>
      </c>
      <c r="H6544" s="5">
        <v>41185</v>
      </c>
      <c r="I6544" s="7">
        <v>7563</v>
      </c>
      <c r="J6544" s="9">
        <v>437.2</v>
      </c>
      <c r="K6544" s="9">
        <v>263.33</v>
      </c>
      <c r="L6544" s="9">
        <v>3306543.6</v>
      </c>
      <c r="M6544" s="9">
        <v>1991564.79</v>
      </c>
      <c r="N6544" s="9">
        <v>1314978.81</v>
      </c>
    </row>
    <row r="6545" spans="1:14" x14ac:dyDescent="0.3">
      <c r="A6545" t="s">
        <v>17</v>
      </c>
      <c r="B6545" t="s">
        <v>193</v>
      </c>
      <c r="C6545" s="3" t="s">
        <v>19</v>
      </c>
      <c r="D6545" s="3" t="s">
        <v>15</v>
      </c>
      <c r="E6545" s="3" t="s">
        <v>39</v>
      </c>
      <c r="F6545" s="5">
        <v>41207</v>
      </c>
      <c r="G6545">
        <v>564089000</v>
      </c>
      <c r="H6545" s="5">
        <v>41254</v>
      </c>
      <c r="I6545" s="7">
        <v>5325</v>
      </c>
      <c r="J6545" s="9">
        <v>47.45</v>
      </c>
      <c r="K6545" s="9">
        <v>31.79</v>
      </c>
      <c r="L6545" s="9">
        <v>252671.25</v>
      </c>
      <c r="M6545" s="9">
        <v>169281.75</v>
      </c>
      <c r="N6545" s="9">
        <v>83389.5</v>
      </c>
    </row>
    <row r="6546" spans="1:14" x14ac:dyDescent="0.3">
      <c r="A6546" t="s">
        <v>12</v>
      </c>
      <c r="B6546" t="s">
        <v>144</v>
      </c>
      <c r="C6546" s="3" t="s">
        <v>46</v>
      </c>
      <c r="D6546" s="3" t="s">
        <v>24</v>
      </c>
      <c r="E6546" s="3" t="s">
        <v>39</v>
      </c>
      <c r="F6546" s="5">
        <v>42787</v>
      </c>
      <c r="G6546">
        <v>802952802</v>
      </c>
      <c r="H6546" s="5">
        <v>42823</v>
      </c>
      <c r="I6546" s="7">
        <v>432</v>
      </c>
      <c r="J6546" s="9">
        <v>152.58000000000001</v>
      </c>
      <c r="K6546" s="9">
        <v>97.44</v>
      </c>
      <c r="L6546" s="9">
        <v>65914.559999999998</v>
      </c>
      <c r="M6546" s="9">
        <v>42094.080000000002</v>
      </c>
      <c r="N6546" s="9">
        <v>23820.48</v>
      </c>
    </row>
    <row r="6547" spans="1:14" x14ac:dyDescent="0.3">
      <c r="A6547" t="s">
        <v>17</v>
      </c>
      <c r="B6547" t="s">
        <v>171</v>
      </c>
      <c r="C6547" s="3" t="s">
        <v>52</v>
      </c>
      <c r="D6547" s="3" t="s">
        <v>15</v>
      </c>
      <c r="E6547" s="3" t="s">
        <v>16</v>
      </c>
      <c r="F6547" s="5">
        <v>42759</v>
      </c>
      <c r="G6547">
        <v>149685561</v>
      </c>
      <c r="H6547" s="5">
        <v>42792</v>
      </c>
      <c r="I6547" s="7">
        <v>4139</v>
      </c>
      <c r="J6547" s="9">
        <v>437.2</v>
      </c>
      <c r="K6547" s="9">
        <v>263.33</v>
      </c>
      <c r="L6547" s="9">
        <v>1809570.8</v>
      </c>
      <c r="M6547" s="9">
        <v>1089922.8700000001</v>
      </c>
      <c r="N6547" s="9">
        <v>719647.93</v>
      </c>
    </row>
    <row r="6548" spans="1:14" x14ac:dyDescent="0.3">
      <c r="A6548" t="s">
        <v>21</v>
      </c>
      <c r="B6548" t="s">
        <v>65</v>
      </c>
      <c r="C6548" s="3" t="s">
        <v>43</v>
      </c>
      <c r="D6548" s="3" t="s">
        <v>24</v>
      </c>
      <c r="E6548" s="3" t="s">
        <v>20</v>
      </c>
      <c r="F6548" s="5">
        <v>41143</v>
      </c>
      <c r="G6548">
        <v>837148606</v>
      </c>
      <c r="H6548" s="5">
        <v>41185</v>
      </c>
      <c r="I6548" s="7">
        <v>9731</v>
      </c>
      <c r="J6548" s="9">
        <v>109.28</v>
      </c>
      <c r="K6548" s="9">
        <v>35.840000000000003</v>
      </c>
      <c r="L6548" s="9">
        <v>1063403.68</v>
      </c>
      <c r="M6548" s="9">
        <v>348759.03999999998</v>
      </c>
      <c r="N6548" s="9">
        <v>714644.64</v>
      </c>
    </row>
    <row r="6549" spans="1:14" x14ac:dyDescent="0.3">
      <c r="A6549" t="s">
        <v>12</v>
      </c>
      <c r="B6549" t="s">
        <v>13</v>
      </c>
      <c r="C6549" s="3" t="s">
        <v>34</v>
      </c>
      <c r="D6549" s="3" t="s">
        <v>15</v>
      </c>
      <c r="E6549" s="3" t="s">
        <v>28</v>
      </c>
      <c r="F6549" s="5">
        <v>42492</v>
      </c>
      <c r="G6549">
        <v>668515765</v>
      </c>
      <c r="H6549" s="5">
        <v>42495</v>
      </c>
      <c r="I6549" s="7">
        <v>7526</v>
      </c>
      <c r="J6549" s="9">
        <v>421.89</v>
      </c>
      <c r="K6549" s="9">
        <v>364.69</v>
      </c>
      <c r="L6549" s="9">
        <v>3175144.14</v>
      </c>
      <c r="M6549" s="9">
        <v>2744656.94</v>
      </c>
      <c r="N6549" s="9">
        <v>430487.2</v>
      </c>
    </row>
    <row r="6550" spans="1:14" x14ac:dyDescent="0.3">
      <c r="A6550" t="s">
        <v>17</v>
      </c>
      <c r="B6550" t="s">
        <v>129</v>
      </c>
      <c r="C6550" s="3" t="s">
        <v>23</v>
      </c>
      <c r="D6550" s="3" t="s">
        <v>24</v>
      </c>
      <c r="E6550" s="3" t="s">
        <v>16</v>
      </c>
      <c r="F6550" s="5">
        <v>40687</v>
      </c>
      <c r="G6550">
        <v>667273366</v>
      </c>
      <c r="H6550" s="5">
        <v>40709</v>
      </c>
      <c r="I6550" s="7">
        <v>9872</v>
      </c>
      <c r="J6550" s="9">
        <v>154.06</v>
      </c>
      <c r="K6550" s="9">
        <v>90.93</v>
      </c>
      <c r="L6550" s="9">
        <v>1520880.32</v>
      </c>
      <c r="M6550" s="9">
        <v>897660.96</v>
      </c>
      <c r="N6550" s="9">
        <v>623219.36</v>
      </c>
    </row>
    <row r="6551" spans="1:14" x14ac:dyDescent="0.3">
      <c r="A6551" t="s">
        <v>29</v>
      </c>
      <c r="B6551" t="s">
        <v>148</v>
      </c>
      <c r="C6551" s="3" t="s">
        <v>32</v>
      </c>
      <c r="D6551" s="3" t="s">
        <v>15</v>
      </c>
      <c r="E6551" s="3" t="s">
        <v>20</v>
      </c>
      <c r="F6551" s="5">
        <v>42446</v>
      </c>
      <c r="G6551">
        <v>127220237</v>
      </c>
      <c r="H6551" s="5">
        <v>42487</v>
      </c>
      <c r="I6551" s="7">
        <v>6150</v>
      </c>
      <c r="J6551" s="9">
        <v>255.28</v>
      </c>
      <c r="K6551" s="9">
        <v>159.41999999999999</v>
      </c>
      <c r="L6551" s="9">
        <v>1569972</v>
      </c>
      <c r="M6551" s="9">
        <v>980433</v>
      </c>
      <c r="N6551" s="9">
        <v>589539</v>
      </c>
    </row>
    <row r="6552" spans="1:14" x14ac:dyDescent="0.3">
      <c r="A6552" t="s">
        <v>17</v>
      </c>
      <c r="B6552" t="s">
        <v>129</v>
      </c>
      <c r="C6552" s="3" t="s">
        <v>38</v>
      </c>
      <c r="D6552" s="3" t="s">
        <v>24</v>
      </c>
      <c r="E6552" s="3" t="s">
        <v>28</v>
      </c>
      <c r="F6552" s="5">
        <v>41042</v>
      </c>
      <c r="G6552">
        <v>662467706</v>
      </c>
      <c r="H6552" s="5">
        <v>41058</v>
      </c>
      <c r="I6552" s="7">
        <v>7770</v>
      </c>
      <c r="J6552" s="9">
        <v>205.7</v>
      </c>
      <c r="K6552" s="9">
        <v>117.11</v>
      </c>
      <c r="L6552" s="9">
        <v>1598289</v>
      </c>
      <c r="M6552" s="9">
        <v>909944.7</v>
      </c>
      <c r="N6552" s="9">
        <v>688344.3</v>
      </c>
    </row>
    <row r="6553" spans="1:14" x14ac:dyDescent="0.3">
      <c r="A6553" t="s">
        <v>17</v>
      </c>
      <c r="B6553" t="s">
        <v>164</v>
      </c>
      <c r="C6553" s="3" t="s">
        <v>23</v>
      </c>
      <c r="D6553" s="3" t="s">
        <v>15</v>
      </c>
      <c r="E6553" s="3" t="s">
        <v>39</v>
      </c>
      <c r="F6553" s="5">
        <v>42589</v>
      </c>
      <c r="G6553">
        <v>357439601</v>
      </c>
      <c r="H6553" s="5">
        <v>42630</v>
      </c>
      <c r="I6553" s="7">
        <v>3176</v>
      </c>
      <c r="J6553" s="9">
        <v>154.06</v>
      </c>
      <c r="K6553" s="9">
        <v>90.93</v>
      </c>
      <c r="L6553" s="9">
        <v>489294.56</v>
      </c>
      <c r="M6553" s="9">
        <v>288793.68</v>
      </c>
      <c r="N6553" s="9">
        <v>200500.88</v>
      </c>
    </row>
    <row r="6554" spans="1:14" x14ac:dyDescent="0.3">
      <c r="A6554" t="s">
        <v>21</v>
      </c>
      <c r="B6554" t="s">
        <v>121</v>
      </c>
      <c r="C6554" s="3" t="s">
        <v>52</v>
      </c>
      <c r="D6554" s="3" t="s">
        <v>24</v>
      </c>
      <c r="E6554" s="3" t="s">
        <v>20</v>
      </c>
      <c r="F6554" s="5">
        <v>42521</v>
      </c>
      <c r="G6554">
        <v>516872251</v>
      </c>
      <c r="H6554" s="5">
        <v>42545</v>
      </c>
      <c r="I6554" s="7">
        <v>2840</v>
      </c>
      <c r="J6554" s="9">
        <v>437.2</v>
      </c>
      <c r="K6554" s="9">
        <v>263.33</v>
      </c>
      <c r="L6554" s="9">
        <v>1241648</v>
      </c>
      <c r="M6554" s="9">
        <v>747857.2</v>
      </c>
      <c r="N6554" s="9">
        <v>493790.8</v>
      </c>
    </row>
    <row r="6555" spans="1:14" x14ac:dyDescent="0.3">
      <c r="A6555" t="s">
        <v>29</v>
      </c>
      <c r="B6555" t="s">
        <v>66</v>
      </c>
      <c r="C6555" s="3" t="s">
        <v>38</v>
      </c>
      <c r="D6555" s="3" t="s">
        <v>24</v>
      </c>
      <c r="E6555" s="3" t="s">
        <v>16</v>
      </c>
      <c r="F6555" s="5">
        <v>40814</v>
      </c>
      <c r="G6555">
        <v>715814483</v>
      </c>
      <c r="H6555" s="5">
        <v>40824</v>
      </c>
      <c r="I6555" s="7">
        <v>4267</v>
      </c>
      <c r="J6555" s="9">
        <v>205.7</v>
      </c>
      <c r="K6555" s="9">
        <v>117.11</v>
      </c>
      <c r="L6555" s="9">
        <v>877721.9</v>
      </c>
      <c r="M6555" s="9">
        <v>499708.37</v>
      </c>
      <c r="N6555" s="9">
        <v>378013.53</v>
      </c>
    </row>
    <row r="6556" spans="1:14" x14ac:dyDescent="0.3">
      <c r="A6556" t="s">
        <v>29</v>
      </c>
      <c r="B6556" t="s">
        <v>148</v>
      </c>
      <c r="C6556" s="3" t="s">
        <v>14</v>
      </c>
      <c r="D6556" s="3" t="s">
        <v>24</v>
      </c>
      <c r="E6556" s="3" t="s">
        <v>20</v>
      </c>
      <c r="F6556" s="5">
        <v>40597</v>
      </c>
      <c r="G6556">
        <v>149627625</v>
      </c>
      <c r="H6556" s="5">
        <v>40606</v>
      </c>
      <c r="I6556" s="7">
        <v>6994</v>
      </c>
      <c r="J6556" s="9">
        <v>651.21</v>
      </c>
      <c r="K6556" s="9">
        <v>524.96</v>
      </c>
      <c r="L6556" s="9">
        <v>4554562.74</v>
      </c>
      <c r="M6556" s="9">
        <v>3671570.24</v>
      </c>
      <c r="N6556" s="9">
        <v>882992.5</v>
      </c>
    </row>
    <row r="6557" spans="1:14" x14ac:dyDescent="0.3">
      <c r="A6557" t="s">
        <v>29</v>
      </c>
      <c r="B6557" t="s">
        <v>133</v>
      </c>
      <c r="C6557" s="3" t="s">
        <v>50</v>
      </c>
      <c r="D6557" s="3" t="s">
        <v>24</v>
      </c>
      <c r="E6557" s="3" t="s">
        <v>39</v>
      </c>
      <c r="F6557" s="5">
        <v>41239</v>
      </c>
      <c r="G6557">
        <v>783985507</v>
      </c>
      <c r="H6557" s="5">
        <v>41257</v>
      </c>
      <c r="I6557" s="7">
        <v>7588</v>
      </c>
      <c r="J6557" s="9">
        <v>81.73</v>
      </c>
      <c r="K6557" s="9">
        <v>56.67</v>
      </c>
      <c r="L6557" s="9">
        <v>620167.24</v>
      </c>
      <c r="M6557" s="9">
        <v>430011.96</v>
      </c>
      <c r="N6557" s="9">
        <v>190155.28</v>
      </c>
    </row>
    <row r="6558" spans="1:14" x14ac:dyDescent="0.3">
      <c r="A6558" t="s">
        <v>35</v>
      </c>
      <c r="B6558" t="s">
        <v>68</v>
      </c>
      <c r="C6558" s="3" t="s">
        <v>50</v>
      </c>
      <c r="D6558" s="3" t="s">
        <v>24</v>
      </c>
      <c r="E6558" s="3" t="s">
        <v>28</v>
      </c>
      <c r="F6558" s="5">
        <v>42498</v>
      </c>
      <c r="G6558">
        <v>604874455</v>
      </c>
      <c r="H6558" s="5">
        <v>42547</v>
      </c>
      <c r="I6558" s="7">
        <v>4648</v>
      </c>
      <c r="J6558" s="9">
        <v>81.73</v>
      </c>
      <c r="K6558" s="9">
        <v>56.67</v>
      </c>
      <c r="L6558" s="9">
        <v>379881.04</v>
      </c>
      <c r="M6558" s="9">
        <v>263402.15999999997</v>
      </c>
      <c r="N6558" s="9">
        <v>116478.88</v>
      </c>
    </row>
    <row r="6559" spans="1:14" x14ac:dyDescent="0.3">
      <c r="A6559" t="s">
        <v>17</v>
      </c>
      <c r="B6559" t="s">
        <v>61</v>
      </c>
      <c r="C6559" s="3" t="s">
        <v>43</v>
      </c>
      <c r="D6559" s="3" t="s">
        <v>15</v>
      </c>
      <c r="E6559" s="3" t="s">
        <v>20</v>
      </c>
      <c r="F6559" s="5">
        <v>40372</v>
      </c>
      <c r="G6559">
        <v>368593299</v>
      </c>
      <c r="H6559" s="5">
        <v>40420</v>
      </c>
      <c r="I6559" s="7">
        <v>3803</v>
      </c>
      <c r="J6559" s="9">
        <v>109.28</v>
      </c>
      <c r="K6559" s="9">
        <v>35.840000000000003</v>
      </c>
      <c r="L6559" s="9">
        <v>415591.84</v>
      </c>
      <c r="M6559" s="9">
        <v>136299.51999999999</v>
      </c>
      <c r="N6559" s="9">
        <v>279292.32</v>
      </c>
    </row>
    <row r="6560" spans="1:14" x14ac:dyDescent="0.3">
      <c r="A6560" t="s">
        <v>35</v>
      </c>
      <c r="B6560" t="s">
        <v>176</v>
      </c>
      <c r="C6560" s="3" t="s">
        <v>32</v>
      </c>
      <c r="D6560" s="3" t="s">
        <v>24</v>
      </c>
      <c r="E6560" s="3" t="s">
        <v>28</v>
      </c>
      <c r="F6560" s="5">
        <v>42314</v>
      </c>
      <c r="G6560">
        <v>451753365</v>
      </c>
      <c r="H6560" s="5">
        <v>42343</v>
      </c>
      <c r="I6560" s="7">
        <v>2715</v>
      </c>
      <c r="J6560" s="9">
        <v>255.28</v>
      </c>
      <c r="K6560" s="9">
        <v>159.41999999999999</v>
      </c>
      <c r="L6560" s="9">
        <v>693085.2</v>
      </c>
      <c r="M6560" s="9">
        <v>432825.3</v>
      </c>
      <c r="N6560" s="9">
        <v>260259.9</v>
      </c>
    </row>
    <row r="6561" spans="1:14" x14ac:dyDescent="0.3">
      <c r="A6561" t="s">
        <v>29</v>
      </c>
      <c r="B6561" t="s">
        <v>150</v>
      </c>
      <c r="C6561" s="3" t="s">
        <v>34</v>
      </c>
      <c r="D6561" s="3" t="s">
        <v>15</v>
      </c>
      <c r="E6561" s="3" t="s">
        <v>20</v>
      </c>
      <c r="F6561" s="5">
        <v>40948</v>
      </c>
      <c r="G6561">
        <v>401278483</v>
      </c>
      <c r="H6561" s="5">
        <v>40992</v>
      </c>
      <c r="I6561" s="7">
        <v>6075</v>
      </c>
      <c r="J6561" s="9">
        <v>421.89</v>
      </c>
      <c r="K6561" s="9">
        <v>364.69</v>
      </c>
      <c r="L6561" s="9">
        <v>2562981.75</v>
      </c>
      <c r="M6561" s="9">
        <v>2215491.75</v>
      </c>
      <c r="N6561" s="9">
        <v>347490</v>
      </c>
    </row>
    <row r="6562" spans="1:14" x14ac:dyDescent="0.3">
      <c r="A6562" t="s">
        <v>29</v>
      </c>
      <c r="B6562" t="s">
        <v>162</v>
      </c>
      <c r="C6562" s="3" t="s">
        <v>46</v>
      </c>
      <c r="D6562" s="3" t="s">
        <v>24</v>
      </c>
      <c r="E6562" s="3" t="s">
        <v>39</v>
      </c>
      <c r="F6562" s="5">
        <v>40357</v>
      </c>
      <c r="G6562">
        <v>284404981</v>
      </c>
      <c r="H6562" s="5">
        <v>40360</v>
      </c>
      <c r="I6562" s="7">
        <v>609</v>
      </c>
      <c r="J6562" s="9">
        <v>152.58000000000001</v>
      </c>
      <c r="K6562" s="9">
        <v>97.44</v>
      </c>
      <c r="L6562" s="9">
        <v>92921.22</v>
      </c>
      <c r="M6562" s="9">
        <v>59340.959999999999</v>
      </c>
      <c r="N6562" s="9">
        <v>33580.26</v>
      </c>
    </row>
    <row r="6563" spans="1:14" x14ac:dyDescent="0.3">
      <c r="A6563" t="s">
        <v>29</v>
      </c>
      <c r="B6563" t="s">
        <v>95</v>
      </c>
      <c r="C6563" s="3" t="s">
        <v>52</v>
      </c>
      <c r="D6563" s="3" t="s">
        <v>15</v>
      </c>
      <c r="E6563" s="3" t="s">
        <v>20</v>
      </c>
      <c r="F6563" s="5">
        <v>40860</v>
      </c>
      <c r="G6563">
        <v>238681685</v>
      </c>
      <c r="H6563" s="5">
        <v>40872</v>
      </c>
      <c r="I6563" s="7">
        <v>70</v>
      </c>
      <c r="J6563" s="9">
        <v>437.2</v>
      </c>
      <c r="K6563" s="9">
        <v>263.33</v>
      </c>
      <c r="L6563" s="9">
        <v>30604</v>
      </c>
      <c r="M6563" s="9">
        <v>18433.099999999999</v>
      </c>
      <c r="N6563" s="9">
        <v>12170.9</v>
      </c>
    </row>
    <row r="6564" spans="1:14" x14ac:dyDescent="0.3">
      <c r="A6564" t="s">
        <v>17</v>
      </c>
      <c r="B6564" t="s">
        <v>26</v>
      </c>
      <c r="C6564" s="3" t="s">
        <v>38</v>
      </c>
      <c r="D6564" s="3" t="s">
        <v>15</v>
      </c>
      <c r="E6564" s="3" t="s">
        <v>20</v>
      </c>
      <c r="F6564" s="5">
        <v>40400</v>
      </c>
      <c r="G6564">
        <v>921969926</v>
      </c>
      <c r="H6564" s="5">
        <v>40434</v>
      </c>
      <c r="I6564" s="7">
        <v>244</v>
      </c>
      <c r="J6564" s="9">
        <v>205.7</v>
      </c>
      <c r="K6564" s="9">
        <v>117.11</v>
      </c>
      <c r="L6564" s="9">
        <v>50190.8</v>
      </c>
      <c r="M6564" s="9">
        <v>28574.84</v>
      </c>
      <c r="N6564" s="9">
        <v>21615.96</v>
      </c>
    </row>
    <row r="6565" spans="1:14" x14ac:dyDescent="0.3">
      <c r="A6565" t="s">
        <v>12</v>
      </c>
      <c r="B6565" t="s">
        <v>106</v>
      </c>
      <c r="C6565" s="3" t="s">
        <v>64</v>
      </c>
      <c r="D6565" s="3" t="s">
        <v>15</v>
      </c>
      <c r="E6565" s="3" t="s">
        <v>28</v>
      </c>
      <c r="F6565" s="5">
        <v>41458</v>
      </c>
      <c r="G6565">
        <v>362443530</v>
      </c>
      <c r="H6565" s="5">
        <v>41481</v>
      </c>
      <c r="I6565" s="7">
        <v>3950</v>
      </c>
      <c r="J6565" s="9">
        <v>9.33</v>
      </c>
      <c r="K6565" s="9">
        <v>6.92</v>
      </c>
      <c r="L6565" s="9">
        <v>36853.5</v>
      </c>
      <c r="M6565" s="9">
        <v>27334</v>
      </c>
      <c r="N6565" s="9">
        <v>9519.5</v>
      </c>
    </row>
    <row r="6566" spans="1:14" x14ac:dyDescent="0.3">
      <c r="A6566" t="s">
        <v>44</v>
      </c>
      <c r="B6566" t="s">
        <v>141</v>
      </c>
      <c r="C6566" s="3" t="s">
        <v>52</v>
      </c>
      <c r="D6566" s="3" t="s">
        <v>24</v>
      </c>
      <c r="E6566" s="3" t="s">
        <v>16</v>
      </c>
      <c r="F6566" s="5">
        <v>41372</v>
      </c>
      <c r="G6566">
        <v>708588826</v>
      </c>
      <c r="H6566" s="5">
        <v>41419</v>
      </c>
      <c r="I6566" s="7">
        <v>6035</v>
      </c>
      <c r="J6566" s="9">
        <v>437.2</v>
      </c>
      <c r="K6566" s="9">
        <v>263.33</v>
      </c>
      <c r="L6566" s="9">
        <v>2638502</v>
      </c>
      <c r="M6566" s="9">
        <v>1589196.55</v>
      </c>
      <c r="N6566" s="9">
        <v>1049305.45</v>
      </c>
    </row>
    <row r="6567" spans="1:14" x14ac:dyDescent="0.3">
      <c r="A6567" t="s">
        <v>44</v>
      </c>
      <c r="B6567" t="s">
        <v>174</v>
      </c>
      <c r="C6567" s="3" t="s">
        <v>50</v>
      </c>
      <c r="D6567" s="3" t="s">
        <v>15</v>
      </c>
      <c r="E6567" s="3" t="s">
        <v>16</v>
      </c>
      <c r="F6567" s="5">
        <v>42019</v>
      </c>
      <c r="G6567">
        <v>579204642</v>
      </c>
      <c r="H6567" s="5">
        <v>42029</v>
      </c>
      <c r="I6567" s="7">
        <v>8380</v>
      </c>
      <c r="J6567" s="9">
        <v>81.73</v>
      </c>
      <c r="K6567" s="9">
        <v>56.67</v>
      </c>
      <c r="L6567" s="9">
        <v>684897.4</v>
      </c>
      <c r="M6567" s="9">
        <v>474894.6</v>
      </c>
      <c r="N6567" s="9">
        <v>210002.8</v>
      </c>
    </row>
    <row r="6568" spans="1:14" x14ac:dyDescent="0.3">
      <c r="A6568" t="s">
        <v>12</v>
      </c>
      <c r="B6568" t="s">
        <v>190</v>
      </c>
      <c r="C6568" s="3" t="s">
        <v>43</v>
      </c>
      <c r="D6568" s="3" t="s">
        <v>15</v>
      </c>
      <c r="E6568" s="3" t="s">
        <v>28</v>
      </c>
      <c r="F6568" s="5">
        <v>42896</v>
      </c>
      <c r="G6568">
        <v>913402307</v>
      </c>
      <c r="H6568" s="5">
        <v>42927</v>
      </c>
      <c r="I6568" s="7">
        <v>4895</v>
      </c>
      <c r="J6568" s="9">
        <v>109.28</v>
      </c>
      <c r="K6568" s="9">
        <v>35.840000000000003</v>
      </c>
      <c r="L6568" s="9">
        <v>534925.6</v>
      </c>
      <c r="M6568" s="9">
        <v>175436.79999999999</v>
      </c>
      <c r="N6568" s="9">
        <v>359488.8</v>
      </c>
    </row>
    <row r="6569" spans="1:14" x14ac:dyDescent="0.3">
      <c r="A6569" t="s">
        <v>17</v>
      </c>
      <c r="B6569" t="s">
        <v>48</v>
      </c>
      <c r="C6569" s="3" t="s">
        <v>38</v>
      </c>
      <c r="D6569" s="3" t="s">
        <v>15</v>
      </c>
      <c r="E6569" s="3" t="s">
        <v>28</v>
      </c>
      <c r="F6569" s="5">
        <v>42509</v>
      </c>
      <c r="G6569">
        <v>920605647</v>
      </c>
      <c r="H6569" s="5">
        <v>42525</v>
      </c>
      <c r="I6569" s="7">
        <v>6524</v>
      </c>
      <c r="J6569" s="9">
        <v>205.7</v>
      </c>
      <c r="K6569" s="9">
        <v>117.11</v>
      </c>
      <c r="L6569" s="9">
        <v>1341986.8</v>
      </c>
      <c r="M6569" s="9">
        <v>764025.64</v>
      </c>
      <c r="N6569" s="9">
        <v>577961.16</v>
      </c>
    </row>
    <row r="6570" spans="1:14" x14ac:dyDescent="0.3">
      <c r="A6570" t="s">
        <v>35</v>
      </c>
      <c r="B6570" t="s">
        <v>216</v>
      </c>
      <c r="C6570" s="3" t="s">
        <v>46</v>
      </c>
      <c r="D6570" s="3" t="s">
        <v>24</v>
      </c>
      <c r="E6570" s="3" t="s">
        <v>28</v>
      </c>
      <c r="F6570" s="5">
        <v>42518</v>
      </c>
      <c r="G6570">
        <v>330550992</v>
      </c>
      <c r="H6570" s="5">
        <v>42555</v>
      </c>
      <c r="I6570" s="7">
        <v>6239</v>
      </c>
      <c r="J6570" s="9">
        <v>152.58000000000001</v>
      </c>
      <c r="K6570" s="9">
        <v>97.44</v>
      </c>
      <c r="L6570" s="9">
        <v>951946.62</v>
      </c>
      <c r="M6570" s="9">
        <v>607928.16</v>
      </c>
      <c r="N6570" s="9">
        <v>344018.46</v>
      </c>
    </row>
    <row r="6571" spans="1:14" x14ac:dyDescent="0.3">
      <c r="A6571" t="s">
        <v>12</v>
      </c>
      <c r="B6571" t="s">
        <v>112</v>
      </c>
      <c r="C6571" s="3" t="s">
        <v>64</v>
      </c>
      <c r="D6571" s="3" t="s">
        <v>24</v>
      </c>
      <c r="E6571" s="3" t="s">
        <v>20</v>
      </c>
      <c r="F6571" s="5">
        <v>40822</v>
      </c>
      <c r="G6571">
        <v>743287169</v>
      </c>
      <c r="H6571" s="5">
        <v>40872</v>
      </c>
      <c r="I6571" s="7">
        <v>4046</v>
      </c>
      <c r="J6571" s="9">
        <v>9.33</v>
      </c>
      <c r="K6571" s="9">
        <v>6.92</v>
      </c>
      <c r="L6571" s="9">
        <v>37749.18</v>
      </c>
      <c r="M6571" s="9">
        <v>27998.32</v>
      </c>
      <c r="N6571" s="9">
        <v>9750.86</v>
      </c>
    </row>
    <row r="6572" spans="1:14" x14ac:dyDescent="0.3">
      <c r="A6572" t="s">
        <v>29</v>
      </c>
      <c r="B6572" t="s">
        <v>127</v>
      </c>
      <c r="C6572" s="3" t="s">
        <v>23</v>
      </c>
      <c r="D6572" s="3" t="s">
        <v>24</v>
      </c>
      <c r="E6572" s="3" t="s">
        <v>28</v>
      </c>
      <c r="F6572" s="5">
        <v>41243</v>
      </c>
      <c r="G6572">
        <v>679175508</v>
      </c>
      <c r="H6572" s="5">
        <v>41271</v>
      </c>
      <c r="I6572" s="7">
        <v>1980</v>
      </c>
      <c r="J6572" s="9">
        <v>154.06</v>
      </c>
      <c r="K6572" s="9">
        <v>90.93</v>
      </c>
      <c r="L6572" s="9">
        <v>305038.8</v>
      </c>
      <c r="M6572" s="9">
        <v>180041.4</v>
      </c>
      <c r="N6572" s="9">
        <v>124997.4</v>
      </c>
    </row>
    <row r="6573" spans="1:14" x14ac:dyDescent="0.3">
      <c r="A6573" t="s">
        <v>12</v>
      </c>
      <c r="B6573" t="s">
        <v>151</v>
      </c>
      <c r="C6573" s="3" t="s">
        <v>64</v>
      </c>
      <c r="D6573" s="3" t="s">
        <v>15</v>
      </c>
      <c r="E6573" s="3" t="s">
        <v>16</v>
      </c>
      <c r="F6573" s="5">
        <v>41075</v>
      </c>
      <c r="G6573">
        <v>528889834</v>
      </c>
      <c r="H6573" s="5">
        <v>41105</v>
      </c>
      <c r="I6573" s="7">
        <v>9110</v>
      </c>
      <c r="J6573" s="9">
        <v>9.33</v>
      </c>
      <c r="K6573" s="9">
        <v>6.92</v>
      </c>
      <c r="L6573" s="9">
        <v>84996.3</v>
      </c>
      <c r="M6573" s="9">
        <v>63041.2</v>
      </c>
      <c r="N6573" s="9">
        <v>21955.1</v>
      </c>
    </row>
    <row r="6574" spans="1:14" x14ac:dyDescent="0.3">
      <c r="A6574" t="s">
        <v>35</v>
      </c>
      <c r="B6574" t="s">
        <v>36</v>
      </c>
      <c r="C6574" s="3" t="s">
        <v>19</v>
      </c>
      <c r="D6574" s="3" t="s">
        <v>24</v>
      </c>
      <c r="E6574" s="3" t="s">
        <v>39</v>
      </c>
      <c r="F6574" s="5">
        <v>40768</v>
      </c>
      <c r="G6574">
        <v>303416478</v>
      </c>
      <c r="H6574" s="5">
        <v>40798</v>
      </c>
      <c r="I6574" s="7">
        <v>6533</v>
      </c>
      <c r="J6574" s="9">
        <v>47.45</v>
      </c>
      <c r="K6574" s="9">
        <v>31.79</v>
      </c>
      <c r="L6574" s="9">
        <v>309990.84999999998</v>
      </c>
      <c r="M6574" s="9">
        <v>207684.07</v>
      </c>
      <c r="N6574" s="9">
        <v>102306.78</v>
      </c>
    </row>
    <row r="6575" spans="1:14" x14ac:dyDescent="0.3">
      <c r="A6575" t="s">
        <v>35</v>
      </c>
      <c r="B6575" t="s">
        <v>215</v>
      </c>
      <c r="C6575" s="3" t="s">
        <v>64</v>
      </c>
      <c r="D6575" s="3" t="s">
        <v>15</v>
      </c>
      <c r="E6575" s="3" t="s">
        <v>28</v>
      </c>
      <c r="F6575" s="5">
        <v>42544</v>
      </c>
      <c r="G6575">
        <v>984054267</v>
      </c>
      <c r="H6575" s="5">
        <v>42584</v>
      </c>
      <c r="I6575" s="7">
        <v>2380</v>
      </c>
      <c r="J6575" s="9">
        <v>9.33</v>
      </c>
      <c r="K6575" s="9">
        <v>6.92</v>
      </c>
      <c r="L6575" s="9">
        <v>22205.4</v>
      </c>
      <c r="M6575" s="9">
        <v>16469.599999999999</v>
      </c>
      <c r="N6575" s="9">
        <v>5735.8</v>
      </c>
    </row>
    <row r="6576" spans="1:14" x14ac:dyDescent="0.3">
      <c r="A6576" t="s">
        <v>44</v>
      </c>
      <c r="B6576" t="s">
        <v>122</v>
      </c>
      <c r="C6576" s="3" t="s">
        <v>32</v>
      </c>
      <c r="D6576" s="3" t="s">
        <v>24</v>
      </c>
      <c r="E6576" s="3" t="s">
        <v>16</v>
      </c>
      <c r="F6576" s="5">
        <v>40715</v>
      </c>
      <c r="G6576">
        <v>472414529</v>
      </c>
      <c r="H6576" s="5">
        <v>40748</v>
      </c>
      <c r="I6576" s="7">
        <v>6812</v>
      </c>
      <c r="J6576" s="9">
        <v>255.28</v>
      </c>
      <c r="K6576" s="9">
        <v>159.41999999999999</v>
      </c>
      <c r="L6576" s="9">
        <v>1738967.36</v>
      </c>
      <c r="M6576" s="9">
        <v>1085969.04</v>
      </c>
      <c r="N6576" s="9">
        <v>652998.31999999995</v>
      </c>
    </row>
    <row r="6577" spans="1:14" x14ac:dyDescent="0.3">
      <c r="A6577" t="s">
        <v>29</v>
      </c>
      <c r="B6577" t="s">
        <v>111</v>
      </c>
      <c r="C6577" s="3" t="s">
        <v>19</v>
      </c>
      <c r="D6577" s="3" t="s">
        <v>24</v>
      </c>
      <c r="E6577" s="3" t="s">
        <v>28</v>
      </c>
      <c r="F6577" s="5">
        <v>42430</v>
      </c>
      <c r="G6577">
        <v>340421092</v>
      </c>
      <c r="H6577" s="5">
        <v>42453</v>
      </c>
      <c r="I6577" s="7">
        <v>7021</v>
      </c>
      <c r="J6577" s="9">
        <v>47.45</v>
      </c>
      <c r="K6577" s="9">
        <v>31.79</v>
      </c>
      <c r="L6577" s="9">
        <v>333146.45</v>
      </c>
      <c r="M6577" s="9">
        <v>223197.59</v>
      </c>
      <c r="N6577" s="9">
        <v>109948.86</v>
      </c>
    </row>
    <row r="6578" spans="1:14" x14ac:dyDescent="0.3">
      <c r="A6578" t="s">
        <v>21</v>
      </c>
      <c r="B6578" t="s">
        <v>22</v>
      </c>
      <c r="C6578" s="3" t="s">
        <v>25</v>
      </c>
      <c r="D6578" s="3" t="s">
        <v>24</v>
      </c>
      <c r="E6578" s="3" t="s">
        <v>20</v>
      </c>
      <c r="F6578" s="5">
        <v>41396</v>
      </c>
      <c r="G6578">
        <v>880310285</v>
      </c>
      <c r="H6578" s="5">
        <v>41432</v>
      </c>
      <c r="I6578" s="7">
        <v>2231</v>
      </c>
      <c r="J6578" s="9">
        <v>668.27</v>
      </c>
      <c r="K6578" s="9">
        <v>502.54</v>
      </c>
      <c r="L6578" s="9">
        <v>1490910.37</v>
      </c>
      <c r="M6578" s="9">
        <v>1121166.74</v>
      </c>
      <c r="N6578" s="9">
        <v>369743.63</v>
      </c>
    </row>
    <row r="6579" spans="1:14" x14ac:dyDescent="0.3">
      <c r="A6579" t="s">
        <v>21</v>
      </c>
      <c r="B6579" t="s">
        <v>199</v>
      </c>
      <c r="C6579" s="3" t="s">
        <v>19</v>
      </c>
      <c r="D6579" s="3" t="s">
        <v>24</v>
      </c>
      <c r="E6579" s="3" t="s">
        <v>20</v>
      </c>
      <c r="F6579" s="5">
        <v>41392</v>
      </c>
      <c r="G6579">
        <v>654630935</v>
      </c>
      <c r="H6579" s="5">
        <v>41429</v>
      </c>
      <c r="I6579" s="7">
        <v>8696</v>
      </c>
      <c r="J6579" s="9">
        <v>47.45</v>
      </c>
      <c r="K6579" s="9">
        <v>31.79</v>
      </c>
      <c r="L6579" s="9">
        <v>412625.2</v>
      </c>
      <c r="M6579" s="9">
        <v>276445.84000000003</v>
      </c>
      <c r="N6579" s="9">
        <v>136179.35999999999</v>
      </c>
    </row>
    <row r="6580" spans="1:14" x14ac:dyDescent="0.3">
      <c r="A6580" t="s">
        <v>12</v>
      </c>
      <c r="B6580" t="s">
        <v>185</v>
      </c>
      <c r="C6580" s="3" t="s">
        <v>19</v>
      </c>
      <c r="D6580" s="3" t="s">
        <v>15</v>
      </c>
      <c r="E6580" s="3" t="s">
        <v>16</v>
      </c>
      <c r="F6580" s="5">
        <v>41052</v>
      </c>
      <c r="G6580">
        <v>546244370</v>
      </c>
      <c r="H6580" s="5">
        <v>41055</v>
      </c>
      <c r="I6580" s="7">
        <v>4703</v>
      </c>
      <c r="J6580" s="9">
        <v>47.45</v>
      </c>
      <c r="K6580" s="9">
        <v>31.79</v>
      </c>
      <c r="L6580" s="9">
        <v>223157.35</v>
      </c>
      <c r="M6580" s="9">
        <v>149508.37</v>
      </c>
      <c r="N6580" s="9">
        <v>73648.98</v>
      </c>
    </row>
    <row r="6581" spans="1:14" x14ac:dyDescent="0.3">
      <c r="A6581" t="s">
        <v>35</v>
      </c>
      <c r="B6581" t="s">
        <v>125</v>
      </c>
      <c r="C6581" s="3" t="s">
        <v>14</v>
      </c>
      <c r="D6581" s="3" t="s">
        <v>15</v>
      </c>
      <c r="E6581" s="3" t="s">
        <v>28</v>
      </c>
      <c r="F6581" s="5">
        <v>40781</v>
      </c>
      <c r="G6581">
        <v>608324420</v>
      </c>
      <c r="H6581" s="5">
        <v>40782</v>
      </c>
      <c r="I6581" s="7">
        <v>5569</v>
      </c>
      <c r="J6581" s="9">
        <v>651.21</v>
      </c>
      <c r="K6581" s="9">
        <v>524.96</v>
      </c>
      <c r="L6581" s="9">
        <v>3626588.49</v>
      </c>
      <c r="M6581" s="9">
        <v>2923502.24</v>
      </c>
      <c r="N6581" s="9">
        <v>703086.25</v>
      </c>
    </row>
    <row r="6582" spans="1:14" x14ac:dyDescent="0.3">
      <c r="A6582" t="s">
        <v>12</v>
      </c>
      <c r="B6582" t="s">
        <v>120</v>
      </c>
      <c r="C6582" s="3" t="s">
        <v>14</v>
      </c>
      <c r="D6582" s="3" t="s">
        <v>15</v>
      </c>
      <c r="E6582" s="3" t="s">
        <v>16</v>
      </c>
      <c r="F6582" s="5">
        <v>41377</v>
      </c>
      <c r="G6582">
        <v>514357411</v>
      </c>
      <c r="H6582" s="5">
        <v>41388</v>
      </c>
      <c r="I6582" s="7">
        <v>8643</v>
      </c>
      <c r="J6582" s="9">
        <v>651.21</v>
      </c>
      <c r="K6582" s="9">
        <v>524.96</v>
      </c>
      <c r="L6582" s="9">
        <v>5628408.0300000003</v>
      </c>
      <c r="M6582" s="9">
        <v>4537229.28</v>
      </c>
      <c r="N6582" s="9">
        <v>1091178.75</v>
      </c>
    </row>
    <row r="6583" spans="1:14" x14ac:dyDescent="0.3">
      <c r="A6583" t="s">
        <v>12</v>
      </c>
      <c r="B6583" t="s">
        <v>94</v>
      </c>
      <c r="C6583" s="3" t="s">
        <v>14</v>
      </c>
      <c r="D6583" s="3" t="s">
        <v>15</v>
      </c>
      <c r="E6583" s="3" t="s">
        <v>16</v>
      </c>
      <c r="F6583" s="5">
        <v>42640</v>
      </c>
      <c r="G6583">
        <v>908142173</v>
      </c>
      <c r="H6583" s="5">
        <v>42690</v>
      </c>
      <c r="I6583" s="7">
        <v>8305</v>
      </c>
      <c r="J6583" s="9">
        <v>651.21</v>
      </c>
      <c r="K6583" s="9">
        <v>524.96</v>
      </c>
      <c r="L6583" s="9">
        <v>5408299.0499999998</v>
      </c>
      <c r="M6583" s="9">
        <v>4359792.8</v>
      </c>
      <c r="N6583" s="9">
        <v>1048506.25</v>
      </c>
    </row>
    <row r="6584" spans="1:14" x14ac:dyDescent="0.3">
      <c r="A6584" t="s">
        <v>12</v>
      </c>
      <c r="B6584" t="s">
        <v>163</v>
      </c>
      <c r="C6584" s="3" t="s">
        <v>34</v>
      </c>
      <c r="D6584" s="3" t="s">
        <v>24</v>
      </c>
      <c r="E6584" s="3" t="s">
        <v>39</v>
      </c>
      <c r="F6584" s="5">
        <v>41994</v>
      </c>
      <c r="G6584">
        <v>253790032</v>
      </c>
      <c r="H6584" s="5">
        <v>42042</v>
      </c>
      <c r="I6584" s="7">
        <v>965</v>
      </c>
      <c r="J6584" s="9">
        <v>421.89</v>
      </c>
      <c r="K6584" s="9">
        <v>364.69</v>
      </c>
      <c r="L6584" s="9">
        <v>407123.85</v>
      </c>
      <c r="M6584" s="9">
        <v>351925.85</v>
      </c>
      <c r="N6584" s="9">
        <v>55198</v>
      </c>
    </row>
    <row r="6585" spans="1:14" x14ac:dyDescent="0.3">
      <c r="A6585" t="s">
        <v>12</v>
      </c>
      <c r="B6585" t="s">
        <v>120</v>
      </c>
      <c r="C6585" s="3" t="s">
        <v>46</v>
      </c>
      <c r="D6585" s="3" t="s">
        <v>15</v>
      </c>
      <c r="E6585" s="3" t="s">
        <v>28</v>
      </c>
      <c r="F6585" s="5">
        <v>41403</v>
      </c>
      <c r="G6585">
        <v>685724818</v>
      </c>
      <c r="H6585" s="5">
        <v>41428</v>
      </c>
      <c r="I6585" s="7">
        <v>67</v>
      </c>
      <c r="J6585" s="9">
        <v>152.58000000000001</v>
      </c>
      <c r="K6585" s="9">
        <v>97.44</v>
      </c>
      <c r="L6585" s="9">
        <v>10222.86</v>
      </c>
      <c r="M6585" s="9">
        <v>6528.48</v>
      </c>
      <c r="N6585" s="9">
        <v>3694.38</v>
      </c>
    </row>
    <row r="6586" spans="1:14" x14ac:dyDescent="0.3">
      <c r="A6586" t="s">
        <v>29</v>
      </c>
      <c r="B6586" t="s">
        <v>105</v>
      </c>
      <c r="C6586" s="3" t="s">
        <v>64</v>
      </c>
      <c r="D6586" s="3" t="s">
        <v>15</v>
      </c>
      <c r="E6586" s="3" t="s">
        <v>16</v>
      </c>
      <c r="F6586" s="5">
        <v>40451</v>
      </c>
      <c r="G6586">
        <v>358682858</v>
      </c>
      <c r="H6586" s="5">
        <v>40464</v>
      </c>
      <c r="I6586" s="7">
        <v>1083</v>
      </c>
      <c r="J6586" s="9">
        <v>9.33</v>
      </c>
      <c r="K6586" s="9">
        <v>6.92</v>
      </c>
      <c r="L6586" s="9">
        <v>10104.39</v>
      </c>
      <c r="M6586" s="9">
        <v>7494.36</v>
      </c>
      <c r="N6586" s="9">
        <v>2610.0300000000002</v>
      </c>
    </row>
    <row r="6587" spans="1:14" x14ac:dyDescent="0.3">
      <c r="A6587" t="s">
        <v>44</v>
      </c>
      <c r="B6587" t="s">
        <v>75</v>
      </c>
      <c r="C6587" s="3" t="s">
        <v>32</v>
      </c>
      <c r="D6587" s="3" t="s">
        <v>15</v>
      </c>
      <c r="E6587" s="3" t="s">
        <v>28</v>
      </c>
      <c r="F6587" s="5">
        <v>40495</v>
      </c>
      <c r="G6587">
        <v>197712981</v>
      </c>
      <c r="H6587" s="5">
        <v>40530</v>
      </c>
      <c r="I6587" s="7">
        <v>6520</v>
      </c>
      <c r="J6587" s="9">
        <v>255.28</v>
      </c>
      <c r="K6587" s="9">
        <v>159.41999999999999</v>
      </c>
      <c r="L6587" s="9">
        <v>1664425.6</v>
      </c>
      <c r="M6587" s="9">
        <v>1039418.4</v>
      </c>
      <c r="N6587" s="9">
        <v>625007.19999999995</v>
      </c>
    </row>
    <row r="6588" spans="1:14" x14ac:dyDescent="0.3">
      <c r="A6588" t="s">
        <v>17</v>
      </c>
      <c r="B6588" t="s">
        <v>72</v>
      </c>
      <c r="C6588" s="3" t="s">
        <v>43</v>
      </c>
      <c r="D6588" s="3" t="s">
        <v>24</v>
      </c>
      <c r="E6588" s="3" t="s">
        <v>20</v>
      </c>
      <c r="F6588" s="5">
        <v>40517</v>
      </c>
      <c r="G6588">
        <v>748176515</v>
      </c>
      <c r="H6588" s="5">
        <v>40540</v>
      </c>
      <c r="I6588" s="7">
        <v>912</v>
      </c>
      <c r="J6588" s="9">
        <v>109.28</v>
      </c>
      <c r="K6588" s="9">
        <v>35.840000000000003</v>
      </c>
      <c r="L6588" s="9">
        <v>99663.360000000001</v>
      </c>
      <c r="M6588" s="9">
        <v>32686.080000000002</v>
      </c>
      <c r="N6588" s="9">
        <v>66977.279999999999</v>
      </c>
    </row>
    <row r="6589" spans="1:14" x14ac:dyDescent="0.3">
      <c r="A6589" t="s">
        <v>17</v>
      </c>
      <c r="B6589" t="s">
        <v>138</v>
      </c>
      <c r="C6589" s="3" t="s">
        <v>14</v>
      </c>
      <c r="D6589" s="3" t="s">
        <v>24</v>
      </c>
      <c r="E6589" s="3" t="s">
        <v>20</v>
      </c>
      <c r="F6589" s="5">
        <v>41268</v>
      </c>
      <c r="G6589">
        <v>825747287</v>
      </c>
      <c r="H6589" s="5">
        <v>41318</v>
      </c>
      <c r="I6589" s="7">
        <v>5827</v>
      </c>
      <c r="J6589" s="9">
        <v>651.21</v>
      </c>
      <c r="K6589" s="9">
        <v>524.96</v>
      </c>
      <c r="L6589" s="9">
        <v>3794600.67</v>
      </c>
      <c r="M6589" s="9">
        <v>3058941.92</v>
      </c>
      <c r="N6589" s="9">
        <v>735658.75</v>
      </c>
    </row>
    <row r="6590" spans="1:14" x14ac:dyDescent="0.3">
      <c r="A6590" t="s">
        <v>29</v>
      </c>
      <c r="B6590" t="s">
        <v>55</v>
      </c>
      <c r="C6590" s="3" t="s">
        <v>34</v>
      </c>
      <c r="D6590" s="3" t="s">
        <v>24</v>
      </c>
      <c r="E6590" s="3" t="s">
        <v>20</v>
      </c>
      <c r="F6590" s="5">
        <v>41124</v>
      </c>
      <c r="G6590">
        <v>666411626</v>
      </c>
      <c r="H6590" s="5">
        <v>41125</v>
      </c>
      <c r="I6590" s="7">
        <v>4864</v>
      </c>
      <c r="J6590" s="9">
        <v>421.89</v>
      </c>
      <c r="K6590" s="9">
        <v>364.69</v>
      </c>
      <c r="L6590" s="9">
        <v>2052072.96</v>
      </c>
      <c r="M6590" s="9">
        <v>1773852.16</v>
      </c>
      <c r="N6590" s="9">
        <v>278220.79999999999</v>
      </c>
    </row>
    <row r="6591" spans="1:14" x14ac:dyDescent="0.3">
      <c r="A6591" t="s">
        <v>12</v>
      </c>
      <c r="B6591" t="s">
        <v>102</v>
      </c>
      <c r="C6591" s="3" t="s">
        <v>19</v>
      </c>
      <c r="D6591" s="3" t="s">
        <v>15</v>
      </c>
      <c r="E6591" s="3" t="s">
        <v>39</v>
      </c>
      <c r="F6591" s="5">
        <v>40231</v>
      </c>
      <c r="G6591">
        <v>576468360</v>
      </c>
      <c r="H6591" s="5">
        <v>40232</v>
      </c>
      <c r="I6591" s="7">
        <v>8653</v>
      </c>
      <c r="J6591" s="9">
        <v>47.45</v>
      </c>
      <c r="K6591" s="9">
        <v>31.79</v>
      </c>
      <c r="L6591" s="9">
        <v>410584.85</v>
      </c>
      <c r="M6591" s="9">
        <v>275078.87</v>
      </c>
      <c r="N6591" s="9">
        <v>135505.98000000001</v>
      </c>
    </row>
    <row r="6592" spans="1:14" x14ac:dyDescent="0.3">
      <c r="A6592" t="s">
        <v>29</v>
      </c>
      <c r="B6592" t="s">
        <v>41</v>
      </c>
      <c r="C6592" s="3" t="s">
        <v>32</v>
      </c>
      <c r="D6592" s="3" t="s">
        <v>24</v>
      </c>
      <c r="E6592" s="3" t="s">
        <v>39</v>
      </c>
      <c r="F6592" s="5">
        <v>41893</v>
      </c>
      <c r="G6592">
        <v>482528817</v>
      </c>
      <c r="H6592" s="5">
        <v>41931</v>
      </c>
      <c r="I6592" s="7">
        <v>9855</v>
      </c>
      <c r="J6592" s="9">
        <v>255.28</v>
      </c>
      <c r="K6592" s="9">
        <v>159.41999999999999</v>
      </c>
      <c r="L6592" s="9">
        <v>2515784.4</v>
      </c>
      <c r="M6592" s="9">
        <v>1571084.1</v>
      </c>
      <c r="N6592" s="9">
        <v>944700.3</v>
      </c>
    </row>
    <row r="6593" spans="1:14" x14ac:dyDescent="0.3">
      <c r="A6593" t="s">
        <v>17</v>
      </c>
      <c r="B6593" t="s">
        <v>156</v>
      </c>
      <c r="C6593" s="3" t="s">
        <v>14</v>
      </c>
      <c r="D6593" s="3" t="s">
        <v>24</v>
      </c>
      <c r="E6593" s="3" t="s">
        <v>16</v>
      </c>
      <c r="F6593" s="5">
        <v>42885</v>
      </c>
      <c r="G6593">
        <v>381516826</v>
      </c>
      <c r="H6593" s="5">
        <v>42920</v>
      </c>
      <c r="I6593" s="7">
        <v>8162</v>
      </c>
      <c r="J6593" s="9">
        <v>651.21</v>
      </c>
      <c r="K6593" s="9">
        <v>524.96</v>
      </c>
      <c r="L6593" s="9">
        <v>5315176.0199999996</v>
      </c>
      <c r="M6593" s="9">
        <v>4284723.5199999996</v>
      </c>
      <c r="N6593" s="9">
        <v>1030452.5</v>
      </c>
    </row>
    <row r="6594" spans="1:14" x14ac:dyDescent="0.3">
      <c r="A6594" t="s">
        <v>17</v>
      </c>
      <c r="B6594" t="s">
        <v>26</v>
      </c>
      <c r="C6594" s="3" t="s">
        <v>23</v>
      </c>
      <c r="D6594" s="3" t="s">
        <v>24</v>
      </c>
      <c r="E6594" s="3" t="s">
        <v>28</v>
      </c>
      <c r="F6594" s="5">
        <v>40372</v>
      </c>
      <c r="G6594">
        <v>790668714</v>
      </c>
      <c r="H6594" s="5">
        <v>40404</v>
      </c>
      <c r="I6594" s="7">
        <v>5298</v>
      </c>
      <c r="J6594" s="9">
        <v>154.06</v>
      </c>
      <c r="K6594" s="9">
        <v>90.93</v>
      </c>
      <c r="L6594" s="9">
        <v>816209.88</v>
      </c>
      <c r="M6594" s="9">
        <v>481747.14</v>
      </c>
      <c r="N6594" s="9">
        <v>334462.74</v>
      </c>
    </row>
    <row r="6595" spans="1:14" x14ac:dyDescent="0.3">
      <c r="A6595" t="s">
        <v>29</v>
      </c>
      <c r="B6595" t="s">
        <v>66</v>
      </c>
      <c r="C6595" s="3" t="s">
        <v>23</v>
      </c>
      <c r="D6595" s="3" t="s">
        <v>15</v>
      </c>
      <c r="E6595" s="3" t="s">
        <v>16</v>
      </c>
      <c r="F6595" s="5">
        <v>41589</v>
      </c>
      <c r="G6595">
        <v>497533309</v>
      </c>
      <c r="H6595" s="5">
        <v>41596</v>
      </c>
      <c r="I6595" s="7">
        <v>17</v>
      </c>
      <c r="J6595" s="9">
        <v>154.06</v>
      </c>
      <c r="K6595" s="9">
        <v>90.93</v>
      </c>
      <c r="L6595" s="9">
        <v>2619.02</v>
      </c>
      <c r="M6595" s="9">
        <v>1545.81</v>
      </c>
      <c r="N6595" s="9">
        <v>1073.21</v>
      </c>
    </row>
    <row r="6596" spans="1:14" x14ac:dyDescent="0.3">
      <c r="A6596" t="s">
        <v>21</v>
      </c>
      <c r="B6596" t="s">
        <v>153</v>
      </c>
      <c r="C6596" s="3" t="s">
        <v>14</v>
      </c>
      <c r="D6596" s="3" t="s">
        <v>15</v>
      </c>
      <c r="E6596" s="3" t="s">
        <v>39</v>
      </c>
      <c r="F6596" s="5">
        <v>40331</v>
      </c>
      <c r="G6596">
        <v>609971940</v>
      </c>
      <c r="H6596" s="5">
        <v>40381</v>
      </c>
      <c r="I6596" s="7">
        <v>3107</v>
      </c>
      <c r="J6596" s="9">
        <v>651.21</v>
      </c>
      <c r="K6596" s="9">
        <v>524.96</v>
      </c>
      <c r="L6596" s="9">
        <v>2023309.47</v>
      </c>
      <c r="M6596" s="9">
        <v>1631050.72</v>
      </c>
      <c r="N6596" s="9">
        <v>392258.75</v>
      </c>
    </row>
    <row r="6597" spans="1:14" x14ac:dyDescent="0.3">
      <c r="A6597" t="s">
        <v>17</v>
      </c>
      <c r="B6597" t="s">
        <v>60</v>
      </c>
      <c r="C6597" s="3" t="s">
        <v>32</v>
      </c>
      <c r="D6597" s="3" t="s">
        <v>24</v>
      </c>
      <c r="E6597" s="3" t="s">
        <v>28</v>
      </c>
      <c r="F6597" s="5">
        <v>40461</v>
      </c>
      <c r="G6597">
        <v>506158435</v>
      </c>
      <c r="H6597" s="5">
        <v>40499</v>
      </c>
      <c r="I6597" s="7">
        <v>2384</v>
      </c>
      <c r="J6597" s="9">
        <v>255.28</v>
      </c>
      <c r="K6597" s="9">
        <v>159.41999999999999</v>
      </c>
      <c r="L6597" s="9">
        <v>608587.52000000002</v>
      </c>
      <c r="M6597" s="9">
        <v>380057.28</v>
      </c>
      <c r="N6597" s="9">
        <v>228530.24</v>
      </c>
    </row>
    <row r="6598" spans="1:14" x14ac:dyDescent="0.3">
      <c r="A6598" t="s">
        <v>17</v>
      </c>
      <c r="B6598" t="s">
        <v>182</v>
      </c>
      <c r="C6598" s="3" t="s">
        <v>19</v>
      </c>
      <c r="D6598" s="3" t="s">
        <v>24</v>
      </c>
      <c r="E6598" s="3" t="s">
        <v>20</v>
      </c>
      <c r="F6598" s="5">
        <v>40701</v>
      </c>
      <c r="G6598">
        <v>984579122</v>
      </c>
      <c r="H6598" s="5">
        <v>40715</v>
      </c>
      <c r="I6598" s="7">
        <v>7696</v>
      </c>
      <c r="J6598" s="9">
        <v>47.45</v>
      </c>
      <c r="K6598" s="9">
        <v>31.79</v>
      </c>
      <c r="L6598" s="9">
        <v>365175.2</v>
      </c>
      <c r="M6598" s="9">
        <v>244655.84</v>
      </c>
      <c r="N6598" s="9">
        <v>120519.36</v>
      </c>
    </row>
    <row r="6599" spans="1:14" x14ac:dyDescent="0.3">
      <c r="A6599" t="s">
        <v>12</v>
      </c>
      <c r="B6599" t="s">
        <v>102</v>
      </c>
      <c r="C6599" s="3" t="s">
        <v>14</v>
      </c>
      <c r="D6599" s="3" t="s">
        <v>24</v>
      </c>
      <c r="E6599" s="3" t="s">
        <v>20</v>
      </c>
      <c r="F6599" s="5">
        <v>41543</v>
      </c>
      <c r="G6599">
        <v>214032828</v>
      </c>
      <c r="H6599" s="5">
        <v>41552</v>
      </c>
      <c r="I6599" s="7">
        <v>5925</v>
      </c>
      <c r="J6599" s="9">
        <v>651.21</v>
      </c>
      <c r="K6599" s="9">
        <v>524.96</v>
      </c>
      <c r="L6599" s="9">
        <v>3858419.25</v>
      </c>
      <c r="M6599" s="9">
        <v>3110388</v>
      </c>
      <c r="N6599" s="9">
        <v>748031.25</v>
      </c>
    </row>
    <row r="6600" spans="1:14" x14ac:dyDescent="0.3">
      <c r="A6600" t="s">
        <v>17</v>
      </c>
      <c r="B6600" t="s">
        <v>145</v>
      </c>
      <c r="C6600" s="3" t="s">
        <v>64</v>
      </c>
      <c r="D6600" s="3" t="s">
        <v>24</v>
      </c>
      <c r="E6600" s="3" t="s">
        <v>28</v>
      </c>
      <c r="F6600" s="5">
        <v>41103</v>
      </c>
      <c r="G6600">
        <v>483630883</v>
      </c>
      <c r="H6600" s="5">
        <v>41119</v>
      </c>
      <c r="I6600" s="7">
        <v>5981</v>
      </c>
      <c r="J6600" s="9">
        <v>9.33</v>
      </c>
      <c r="K6600" s="9">
        <v>6.92</v>
      </c>
      <c r="L6600" s="9">
        <v>55802.73</v>
      </c>
      <c r="M6600" s="9">
        <v>41388.519999999997</v>
      </c>
      <c r="N6600" s="9">
        <v>14414.21</v>
      </c>
    </row>
    <row r="6601" spans="1:14" x14ac:dyDescent="0.3">
      <c r="A6601" t="s">
        <v>35</v>
      </c>
      <c r="B6601" t="s">
        <v>82</v>
      </c>
      <c r="C6601" s="3" t="s">
        <v>14</v>
      </c>
      <c r="D6601" s="3" t="s">
        <v>24</v>
      </c>
      <c r="E6601" s="3" t="s">
        <v>16</v>
      </c>
      <c r="F6601" s="5">
        <v>42036</v>
      </c>
      <c r="G6601">
        <v>552797114</v>
      </c>
      <c r="H6601" s="5">
        <v>42052</v>
      </c>
      <c r="I6601" s="7">
        <v>3805</v>
      </c>
      <c r="J6601" s="9">
        <v>651.21</v>
      </c>
      <c r="K6601" s="9">
        <v>524.96</v>
      </c>
      <c r="L6601" s="9">
        <v>2477854.0499999998</v>
      </c>
      <c r="M6601" s="9">
        <v>1997472.8</v>
      </c>
      <c r="N6601" s="9">
        <v>480381.25</v>
      </c>
    </row>
    <row r="6602" spans="1:14" x14ac:dyDescent="0.3">
      <c r="A6602" t="s">
        <v>17</v>
      </c>
      <c r="B6602" t="s">
        <v>40</v>
      </c>
      <c r="C6602" s="3" t="s">
        <v>50</v>
      </c>
      <c r="D6602" s="3" t="s">
        <v>15</v>
      </c>
      <c r="E6602" s="3" t="s">
        <v>20</v>
      </c>
      <c r="F6602" s="5">
        <v>41852</v>
      </c>
      <c r="G6602">
        <v>601267850</v>
      </c>
      <c r="H6602" s="5">
        <v>41856</v>
      </c>
      <c r="I6602" s="7">
        <v>7373</v>
      </c>
      <c r="J6602" s="9">
        <v>81.73</v>
      </c>
      <c r="K6602" s="9">
        <v>56.67</v>
      </c>
      <c r="L6602" s="9">
        <v>602595.29</v>
      </c>
      <c r="M6602" s="9">
        <v>417827.91</v>
      </c>
      <c r="N6602" s="9">
        <v>184767.38</v>
      </c>
    </row>
    <row r="6603" spans="1:14" x14ac:dyDescent="0.3">
      <c r="A6603" t="s">
        <v>12</v>
      </c>
      <c r="B6603" t="s">
        <v>155</v>
      </c>
      <c r="C6603" s="3" t="s">
        <v>34</v>
      </c>
      <c r="D6603" s="3" t="s">
        <v>24</v>
      </c>
      <c r="E6603" s="3" t="s">
        <v>20</v>
      </c>
      <c r="F6603" s="5">
        <v>42599</v>
      </c>
      <c r="G6603">
        <v>879091918</v>
      </c>
      <c r="H6603" s="5">
        <v>42614</v>
      </c>
      <c r="I6603" s="7">
        <v>1689</v>
      </c>
      <c r="J6603" s="9">
        <v>421.89</v>
      </c>
      <c r="K6603" s="9">
        <v>364.69</v>
      </c>
      <c r="L6603" s="9">
        <v>712572.21</v>
      </c>
      <c r="M6603" s="9">
        <v>615961.41</v>
      </c>
      <c r="N6603" s="9">
        <v>96610.8</v>
      </c>
    </row>
    <row r="6604" spans="1:14" x14ac:dyDescent="0.3">
      <c r="A6604" t="s">
        <v>12</v>
      </c>
      <c r="B6604" t="s">
        <v>13</v>
      </c>
      <c r="C6604" s="3" t="s">
        <v>43</v>
      </c>
      <c r="D6604" s="3" t="s">
        <v>15</v>
      </c>
      <c r="E6604" s="3" t="s">
        <v>20</v>
      </c>
      <c r="F6604" s="5">
        <v>41185</v>
      </c>
      <c r="G6604">
        <v>356630647</v>
      </c>
      <c r="H6604" s="5">
        <v>41230</v>
      </c>
      <c r="I6604" s="7">
        <v>3788</v>
      </c>
      <c r="J6604" s="9">
        <v>109.28</v>
      </c>
      <c r="K6604" s="9">
        <v>35.840000000000003</v>
      </c>
      <c r="L6604" s="9">
        <v>413952.64</v>
      </c>
      <c r="M6604" s="9">
        <v>135761.92000000001</v>
      </c>
      <c r="N6604" s="9">
        <v>278190.71999999997</v>
      </c>
    </row>
    <row r="6605" spans="1:14" x14ac:dyDescent="0.3">
      <c r="A6605" t="s">
        <v>12</v>
      </c>
      <c r="B6605" t="s">
        <v>118</v>
      </c>
      <c r="C6605" s="3" t="s">
        <v>32</v>
      </c>
      <c r="D6605" s="3" t="s">
        <v>15</v>
      </c>
      <c r="E6605" s="3" t="s">
        <v>28</v>
      </c>
      <c r="F6605" s="5">
        <v>41818</v>
      </c>
      <c r="G6605">
        <v>774557864</v>
      </c>
      <c r="H6605" s="5">
        <v>41846</v>
      </c>
      <c r="I6605" s="7">
        <v>7739</v>
      </c>
      <c r="J6605" s="9">
        <v>255.28</v>
      </c>
      <c r="K6605" s="9">
        <v>159.41999999999999</v>
      </c>
      <c r="L6605" s="9">
        <v>1975611.92</v>
      </c>
      <c r="M6605" s="9">
        <v>1233751.3799999999</v>
      </c>
      <c r="N6605" s="9">
        <v>741860.54</v>
      </c>
    </row>
    <row r="6606" spans="1:14" x14ac:dyDescent="0.3">
      <c r="A6606" t="s">
        <v>12</v>
      </c>
      <c r="B6606" t="s">
        <v>109</v>
      </c>
      <c r="C6606" s="3" t="s">
        <v>34</v>
      </c>
      <c r="D6606" s="3" t="s">
        <v>15</v>
      </c>
      <c r="E6606" s="3" t="s">
        <v>28</v>
      </c>
      <c r="F6606" s="5">
        <v>40799</v>
      </c>
      <c r="G6606">
        <v>793859899</v>
      </c>
      <c r="H6606" s="5">
        <v>40811</v>
      </c>
      <c r="I6606" s="7">
        <v>9640</v>
      </c>
      <c r="J6606" s="9">
        <v>421.89</v>
      </c>
      <c r="K6606" s="9">
        <v>364.69</v>
      </c>
      <c r="L6606" s="9">
        <v>4067019.6</v>
      </c>
      <c r="M6606" s="9">
        <v>3515611.6</v>
      </c>
      <c r="N6606" s="9">
        <v>551408</v>
      </c>
    </row>
    <row r="6607" spans="1:14" x14ac:dyDescent="0.3">
      <c r="A6607" t="s">
        <v>29</v>
      </c>
      <c r="B6607" t="s">
        <v>192</v>
      </c>
      <c r="C6607" s="3" t="s">
        <v>43</v>
      </c>
      <c r="D6607" s="3" t="s">
        <v>15</v>
      </c>
      <c r="E6607" s="3" t="s">
        <v>28</v>
      </c>
      <c r="F6607" s="5">
        <v>41733</v>
      </c>
      <c r="G6607">
        <v>945835578</v>
      </c>
      <c r="H6607" s="5">
        <v>41767</v>
      </c>
      <c r="I6607" s="7">
        <v>2621</v>
      </c>
      <c r="J6607" s="9">
        <v>109.28</v>
      </c>
      <c r="K6607" s="9">
        <v>35.840000000000003</v>
      </c>
      <c r="L6607" s="9">
        <v>286422.88</v>
      </c>
      <c r="M6607" s="9">
        <v>93936.639999999999</v>
      </c>
      <c r="N6607" s="9">
        <v>192486.24</v>
      </c>
    </row>
    <row r="6608" spans="1:14" x14ac:dyDescent="0.3">
      <c r="A6608" t="s">
        <v>12</v>
      </c>
      <c r="B6608" t="s">
        <v>119</v>
      </c>
      <c r="C6608" s="3" t="s">
        <v>38</v>
      </c>
      <c r="D6608" s="3" t="s">
        <v>15</v>
      </c>
      <c r="E6608" s="3" t="s">
        <v>39</v>
      </c>
      <c r="F6608" s="5">
        <v>40316</v>
      </c>
      <c r="G6608">
        <v>482096230</v>
      </c>
      <c r="H6608" s="5">
        <v>40361</v>
      </c>
      <c r="I6608" s="7">
        <v>1843</v>
      </c>
      <c r="J6608" s="9">
        <v>205.7</v>
      </c>
      <c r="K6608" s="9">
        <v>117.11</v>
      </c>
      <c r="L6608" s="9">
        <v>379105.1</v>
      </c>
      <c r="M6608" s="9">
        <v>215833.73</v>
      </c>
      <c r="N6608" s="9">
        <v>163271.37</v>
      </c>
    </row>
    <row r="6609" spans="1:14" x14ac:dyDescent="0.3">
      <c r="A6609" t="s">
        <v>44</v>
      </c>
      <c r="B6609" t="s">
        <v>196</v>
      </c>
      <c r="C6609" s="3" t="s">
        <v>43</v>
      </c>
      <c r="D6609" s="3" t="s">
        <v>24</v>
      </c>
      <c r="E6609" s="3" t="s">
        <v>16</v>
      </c>
      <c r="F6609" s="5">
        <v>42313</v>
      </c>
      <c r="G6609">
        <v>524565684</v>
      </c>
      <c r="H6609" s="5">
        <v>42343</v>
      </c>
      <c r="I6609" s="7">
        <v>9498</v>
      </c>
      <c r="J6609" s="9">
        <v>109.28</v>
      </c>
      <c r="K6609" s="9">
        <v>35.840000000000003</v>
      </c>
      <c r="L6609" s="9">
        <v>1037941.44</v>
      </c>
      <c r="M6609" s="9">
        <v>340408.32000000001</v>
      </c>
      <c r="N6609" s="9">
        <v>697533.12</v>
      </c>
    </row>
    <row r="6610" spans="1:14" x14ac:dyDescent="0.3">
      <c r="A6610" t="s">
        <v>17</v>
      </c>
      <c r="B6610" t="s">
        <v>87</v>
      </c>
      <c r="C6610" s="3" t="s">
        <v>46</v>
      </c>
      <c r="D6610" s="3" t="s">
        <v>15</v>
      </c>
      <c r="E6610" s="3" t="s">
        <v>20</v>
      </c>
      <c r="F6610" s="5">
        <v>42815</v>
      </c>
      <c r="G6610">
        <v>915480268</v>
      </c>
      <c r="H6610" s="5">
        <v>42859</v>
      </c>
      <c r="I6610" s="7">
        <v>9810</v>
      </c>
      <c r="J6610" s="9">
        <v>152.58000000000001</v>
      </c>
      <c r="K6610" s="9">
        <v>97.44</v>
      </c>
      <c r="L6610" s="9">
        <v>1496809.8</v>
      </c>
      <c r="M6610" s="9">
        <v>955886.4</v>
      </c>
      <c r="N6610" s="9">
        <v>540923.4</v>
      </c>
    </row>
    <row r="6611" spans="1:14" x14ac:dyDescent="0.3">
      <c r="A6611" t="s">
        <v>17</v>
      </c>
      <c r="B6611" t="s">
        <v>74</v>
      </c>
      <c r="C6611" s="3" t="s">
        <v>14</v>
      </c>
      <c r="D6611" s="3" t="s">
        <v>24</v>
      </c>
      <c r="E6611" s="3" t="s">
        <v>28</v>
      </c>
      <c r="F6611" s="5">
        <v>41451</v>
      </c>
      <c r="G6611">
        <v>667388808</v>
      </c>
      <c r="H6611" s="5">
        <v>41474</v>
      </c>
      <c r="I6611" s="7">
        <v>4034</v>
      </c>
      <c r="J6611" s="9">
        <v>651.21</v>
      </c>
      <c r="K6611" s="9">
        <v>524.96</v>
      </c>
      <c r="L6611" s="9">
        <v>2626981.14</v>
      </c>
      <c r="M6611" s="9">
        <v>2117688.64</v>
      </c>
      <c r="N6611" s="9">
        <v>509292.5</v>
      </c>
    </row>
    <row r="6612" spans="1:14" x14ac:dyDescent="0.3">
      <c r="A6612" t="s">
        <v>44</v>
      </c>
      <c r="B6612" t="s">
        <v>209</v>
      </c>
      <c r="C6612" s="3" t="s">
        <v>34</v>
      </c>
      <c r="D6612" s="3" t="s">
        <v>15</v>
      </c>
      <c r="E6612" s="3" t="s">
        <v>16</v>
      </c>
      <c r="F6612" s="5">
        <v>41004</v>
      </c>
      <c r="G6612">
        <v>213152635</v>
      </c>
      <c r="H6612" s="5">
        <v>41026</v>
      </c>
      <c r="I6612" s="7">
        <v>5456</v>
      </c>
      <c r="J6612" s="9">
        <v>421.89</v>
      </c>
      <c r="K6612" s="9">
        <v>364.69</v>
      </c>
      <c r="L6612" s="9">
        <v>2301831.84</v>
      </c>
      <c r="M6612" s="9">
        <v>1989748.64</v>
      </c>
      <c r="N6612" s="9">
        <v>312083.20000000001</v>
      </c>
    </row>
    <row r="6613" spans="1:14" x14ac:dyDescent="0.3">
      <c r="A6613" t="s">
        <v>12</v>
      </c>
      <c r="B6613" t="s">
        <v>80</v>
      </c>
      <c r="C6613" s="3" t="s">
        <v>38</v>
      </c>
      <c r="D6613" s="3" t="s">
        <v>24</v>
      </c>
      <c r="E6613" s="3" t="s">
        <v>28</v>
      </c>
      <c r="F6613" s="5">
        <v>40497</v>
      </c>
      <c r="G6613">
        <v>955945575</v>
      </c>
      <c r="H6613" s="5">
        <v>40529</v>
      </c>
      <c r="I6613" s="7">
        <v>4394</v>
      </c>
      <c r="J6613" s="9">
        <v>205.7</v>
      </c>
      <c r="K6613" s="9">
        <v>117.11</v>
      </c>
      <c r="L6613" s="9">
        <v>903845.8</v>
      </c>
      <c r="M6613" s="9">
        <v>514581.34</v>
      </c>
      <c r="N6613" s="9">
        <v>389264.46</v>
      </c>
    </row>
    <row r="6614" spans="1:14" x14ac:dyDescent="0.3">
      <c r="A6614" t="s">
        <v>29</v>
      </c>
      <c r="B6614" t="s">
        <v>167</v>
      </c>
      <c r="C6614" s="3" t="s">
        <v>46</v>
      </c>
      <c r="D6614" s="3" t="s">
        <v>24</v>
      </c>
      <c r="E6614" s="3" t="s">
        <v>28</v>
      </c>
      <c r="F6614" s="5">
        <v>42110</v>
      </c>
      <c r="G6614">
        <v>319253957</v>
      </c>
      <c r="H6614" s="5">
        <v>42116</v>
      </c>
      <c r="I6614" s="7">
        <v>3195</v>
      </c>
      <c r="J6614" s="9">
        <v>152.58000000000001</v>
      </c>
      <c r="K6614" s="9">
        <v>97.44</v>
      </c>
      <c r="L6614" s="9">
        <v>487493.1</v>
      </c>
      <c r="M6614" s="9">
        <v>311320.8</v>
      </c>
      <c r="N6614" s="9">
        <v>176172.3</v>
      </c>
    </row>
    <row r="6615" spans="1:14" x14ac:dyDescent="0.3">
      <c r="A6615" t="s">
        <v>12</v>
      </c>
      <c r="B6615" t="s">
        <v>200</v>
      </c>
      <c r="C6615" s="3" t="s">
        <v>25</v>
      </c>
      <c r="D6615" s="3" t="s">
        <v>15</v>
      </c>
      <c r="E6615" s="3" t="s">
        <v>39</v>
      </c>
      <c r="F6615" s="5">
        <v>41494</v>
      </c>
      <c r="G6615">
        <v>296876609</v>
      </c>
      <c r="H6615" s="5">
        <v>41534</v>
      </c>
      <c r="I6615" s="7">
        <v>1241</v>
      </c>
      <c r="J6615" s="9">
        <v>668.27</v>
      </c>
      <c r="K6615" s="9">
        <v>502.54</v>
      </c>
      <c r="L6615" s="9">
        <v>829323.07</v>
      </c>
      <c r="M6615" s="9">
        <v>623652.14</v>
      </c>
      <c r="N6615" s="9">
        <v>205670.93</v>
      </c>
    </row>
    <row r="6616" spans="1:14" x14ac:dyDescent="0.3">
      <c r="A6616" t="s">
        <v>12</v>
      </c>
      <c r="B6616" t="s">
        <v>118</v>
      </c>
      <c r="C6616" s="3" t="s">
        <v>52</v>
      </c>
      <c r="D6616" s="3" t="s">
        <v>24</v>
      </c>
      <c r="E6616" s="3" t="s">
        <v>28</v>
      </c>
      <c r="F6616" s="5">
        <v>40223</v>
      </c>
      <c r="G6616">
        <v>702924859</v>
      </c>
      <c r="H6616" s="5">
        <v>40259</v>
      </c>
      <c r="I6616" s="7">
        <v>9941</v>
      </c>
      <c r="J6616" s="9">
        <v>437.2</v>
      </c>
      <c r="K6616" s="9">
        <v>263.33</v>
      </c>
      <c r="L6616" s="9">
        <v>4346205.2</v>
      </c>
      <c r="M6616" s="9">
        <v>2617763.5299999998</v>
      </c>
      <c r="N6616" s="9">
        <v>1728441.67</v>
      </c>
    </row>
    <row r="6617" spans="1:14" x14ac:dyDescent="0.3">
      <c r="A6617" t="s">
        <v>35</v>
      </c>
      <c r="B6617" t="s">
        <v>176</v>
      </c>
      <c r="C6617" s="3" t="s">
        <v>38</v>
      </c>
      <c r="D6617" s="3" t="s">
        <v>15</v>
      </c>
      <c r="E6617" s="3" t="s">
        <v>16</v>
      </c>
      <c r="F6617" s="5">
        <v>41643</v>
      </c>
      <c r="G6617">
        <v>521822535</v>
      </c>
      <c r="H6617" s="5">
        <v>41684</v>
      </c>
      <c r="I6617" s="7">
        <v>7739</v>
      </c>
      <c r="J6617" s="9">
        <v>205.7</v>
      </c>
      <c r="K6617" s="9">
        <v>117.11</v>
      </c>
      <c r="L6617" s="9">
        <v>1591912.3</v>
      </c>
      <c r="M6617" s="9">
        <v>906314.29</v>
      </c>
      <c r="N6617" s="9">
        <v>685598.01</v>
      </c>
    </row>
    <row r="6618" spans="1:14" x14ac:dyDescent="0.3">
      <c r="A6618" t="s">
        <v>35</v>
      </c>
      <c r="B6618" t="s">
        <v>68</v>
      </c>
      <c r="C6618" s="3" t="s">
        <v>43</v>
      </c>
      <c r="D6618" s="3" t="s">
        <v>24</v>
      </c>
      <c r="E6618" s="3" t="s">
        <v>16</v>
      </c>
      <c r="F6618" s="5">
        <v>41189</v>
      </c>
      <c r="G6618">
        <v>158305966</v>
      </c>
      <c r="H6618" s="5">
        <v>41199</v>
      </c>
      <c r="I6618" s="7">
        <v>5108</v>
      </c>
      <c r="J6618" s="9">
        <v>109.28</v>
      </c>
      <c r="K6618" s="9">
        <v>35.840000000000003</v>
      </c>
      <c r="L6618" s="9">
        <v>558202.24</v>
      </c>
      <c r="M6618" s="9">
        <v>183070.72</v>
      </c>
      <c r="N6618" s="9">
        <v>375131.52</v>
      </c>
    </row>
    <row r="6619" spans="1:14" x14ac:dyDescent="0.3">
      <c r="A6619" t="s">
        <v>29</v>
      </c>
      <c r="B6619" t="s">
        <v>127</v>
      </c>
      <c r="C6619" s="3" t="s">
        <v>43</v>
      </c>
      <c r="D6619" s="3" t="s">
        <v>24</v>
      </c>
      <c r="E6619" s="3" t="s">
        <v>16</v>
      </c>
      <c r="F6619" s="5">
        <v>41602</v>
      </c>
      <c r="G6619">
        <v>987423980</v>
      </c>
      <c r="H6619" s="5">
        <v>41644</v>
      </c>
      <c r="I6619" s="7">
        <v>9553</v>
      </c>
      <c r="J6619" s="9">
        <v>109.28</v>
      </c>
      <c r="K6619" s="9">
        <v>35.840000000000003</v>
      </c>
      <c r="L6619" s="9">
        <v>1043951.84</v>
      </c>
      <c r="M6619" s="9">
        <v>342379.52000000002</v>
      </c>
      <c r="N6619" s="9">
        <v>701572.32</v>
      </c>
    </row>
    <row r="6620" spans="1:14" x14ac:dyDescent="0.3">
      <c r="A6620" t="s">
        <v>17</v>
      </c>
      <c r="B6620" t="s">
        <v>100</v>
      </c>
      <c r="C6620" s="3" t="s">
        <v>23</v>
      </c>
      <c r="D6620" s="3" t="s">
        <v>15</v>
      </c>
      <c r="E6620" s="3" t="s">
        <v>39</v>
      </c>
      <c r="F6620" s="5">
        <v>40480</v>
      </c>
      <c r="G6620">
        <v>404537904</v>
      </c>
      <c r="H6620" s="5">
        <v>40524</v>
      </c>
      <c r="I6620" s="7">
        <v>610</v>
      </c>
      <c r="J6620" s="9">
        <v>154.06</v>
      </c>
      <c r="K6620" s="9">
        <v>90.93</v>
      </c>
      <c r="L6620" s="9">
        <v>93976.6</v>
      </c>
      <c r="M6620" s="9">
        <v>55467.3</v>
      </c>
      <c r="N6620" s="9">
        <v>38509.300000000003</v>
      </c>
    </row>
    <row r="6621" spans="1:14" x14ac:dyDescent="0.3">
      <c r="A6621" t="s">
        <v>12</v>
      </c>
      <c r="B6621" t="s">
        <v>151</v>
      </c>
      <c r="C6621" s="3" t="s">
        <v>32</v>
      </c>
      <c r="D6621" s="3" t="s">
        <v>24</v>
      </c>
      <c r="E6621" s="3" t="s">
        <v>39</v>
      </c>
      <c r="F6621" s="5">
        <v>42724</v>
      </c>
      <c r="G6621">
        <v>375321567</v>
      </c>
      <c r="H6621" s="5">
        <v>42737</v>
      </c>
      <c r="I6621" s="7">
        <v>4847</v>
      </c>
      <c r="J6621" s="9">
        <v>255.28</v>
      </c>
      <c r="K6621" s="9">
        <v>159.41999999999999</v>
      </c>
      <c r="L6621" s="9">
        <v>1237342.1599999999</v>
      </c>
      <c r="M6621" s="9">
        <v>772708.74</v>
      </c>
      <c r="N6621" s="9">
        <v>464633.42</v>
      </c>
    </row>
    <row r="6622" spans="1:14" x14ac:dyDescent="0.3">
      <c r="A6622" t="s">
        <v>21</v>
      </c>
      <c r="B6622" t="s">
        <v>199</v>
      </c>
      <c r="C6622" s="3" t="s">
        <v>43</v>
      </c>
      <c r="D6622" s="3" t="s">
        <v>15</v>
      </c>
      <c r="E6622" s="3" t="s">
        <v>16</v>
      </c>
      <c r="F6622" s="5">
        <v>42559</v>
      </c>
      <c r="G6622">
        <v>685761296</v>
      </c>
      <c r="H6622" s="5">
        <v>42570</v>
      </c>
      <c r="I6622" s="7">
        <v>862</v>
      </c>
      <c r="J6622" s="9">
        <v>109.28</v>
      </c>
      <c r="K6622" s="9">
        <v>35.840000000000003</v>
      </c>
      <c r="L6622" s="9">
        <v>94199.360000000001</v>
      </c>
      <c r="M6622" s="9">
        <v>30894.080000000002</v>
      </c>
      <c r="N6622" s="9">
        <v>63305.279999999999</v>
      </c>
    </row>
    <row r="6623" spans="1:14" x14ac:dyDescent="0.3">
      <c r="A6623" t="s">
        <v>17</v>
      </c>
      <c r="B6623" t="s">
        <v>210</v>
      </c>
      <c r="C6623" s="3" t="s">
        <v>46</v>
      </c>
      <c r="D6623" s="3" t="s">
        <v>24</v>
      </c>
      <c r="E6623" s="3" t="s">
        <v>20</v>
      </c>
      <c r="F6623" s="5">
        <v>41517</v>
      </c>
      <c r="G6623">
        <v>292155921</v>
      </c>
      <c r="H6623" s="5">
        <v>41554</v>
      </c>
      <c r="I6623" s="7">
        <v>4284</v>
      </c>
      <c r="J6623" s="9">
        <v>152.58000000000001</v>
      </c>
      <c r="K6623" s="9">
        <v>97.44</v>
      </c>
      <c r="L6623" s="9">
        <v>653652.72</v>
      </c>
      <c r="M6623" s="9">
        <v>417432.96</v>
      </c>
      <c r="N6623" s="9">
        <v>236219.76</v>
      </c>
    </row>
    <row r="6624" spans="1:14" x14ac:dyDescent="0.3">
      <c r="A6624" t="s">
        <v>21</v>
      </c>
      <c r="B6624" t="s">
        <v>153</v>
      </c>
      <c r="C6624" s="3" t="s">
        <v>64</v>
      </c>
      <c r="D6624" s="3" t="s">
        <v>15</v>
      </c>
      <c r="E6624" s="3" t="s">
        <v>16</v>
      </c>
      <c r="F6624" s="5">
        <v>41516</v>
      </c>
      <c r="G6624">
        <v>471116769</v>
      </c>
      <c r="H6624" s="5">
        <v>41518</v>
      </c>
      <c r="I6624" s="7">
        <v>2776</v>
      </c>
      <c r="J6624" s="9">
        <v>9.33</v>
      </c>
      <c r="K6624" s="9">
        <v>6.92</v>
      </c>
      <c r="L6624" s="9">
        <v>25900.080000000002</v>
      </c>
      <c r="M6624" s="9">
        <v>19209.919999999998</v>
      </c>
      <c r="N6624" s="9">
        <v>6690.16</v>
      </c>
    </row>
    <row r="6625" spans="1:14" x14ac:dyDescent="0.3">
      <c r="A6625" t="s">
        <v>12</v>
      </c>
      <c r="B6625" t="s">
        <v>144</v>
      </c>
      <c r="C6625" s="3" t="s">
        <v>38</v>
      </c>
      <c r="D6625" s="3" t="s">
        <v>15</v>
      </c>
      <c r="E6625" s="3" t="s">
        <v>28</v>
      </c>
      <c r="F6625" s="5">
        <v>40715</v>
      </c>
      <c r="G6625">
        <v>769567668</v>
      </c>
      <c r="H6625" s="5">
        <v>40723</v>
      </c>
      <c r="I6625" s="7">
        <v>1029</v>
      </c>
      <c r="J6625" s="9">
        <v>205.7</v>
      </c>
      <c r="K6625" s="9">
        <v>117.11</v>
      </c>
      <c r="L6625" s="9">
        <v>211665.3</v>
      </c>
      <c r="M6625" s="9">
        <v>120506.19</v>
      </c>
      <c r="N6625" s="9">
        <v>91159.11</v>
      </c>
    </row>
    <row r="6626" spans="1:14" x14ac:dyDescent="0.3">
      <c r="A6626" t="s">
        <v>17</v>
      </c>
      <c r="B6626" t="s">
        <v>40</v>
      </c>
      <c r="C6626" s="3" t="s">
        <v>38</v>
      </c>
      <c r="D6626" s="3" t="s">
        <v>15</v>
      </c>
      <c r="E6626" s="3" t="s">
        <v>28</v>
      </c>
      <c r="F6626" s="5">
        <v>40429</v>
      </c>
      <c r="G6626">
        <v>354744946</v>
      </c>
      <c r="H6626" s="5">
        <v>40447</v>
      </c>
      <c r="I6626" s="7">
        <v>5768</v>
      </c>
      <c r="J6626" s="9">
        <v>205.7</v>
      </c>
      <c r="K6626" s="9">
        <v>117.11</v>
      </c>
      <c r="L6626" s="9">
        <v>1186477.6000000001</v>
      </c>
      <c r="M6626" s="9">
        <v>675490.48</v>
      </c>
      <c r="N6626" s="9">
        <v>510987.12</v>
      </c>
    </row>
    <row r="6627" spans="1:14" x14ac:dyDescent="0.3">
      <c r="A6627" t="s">
        <v>21</v>
      </c>
      <c r="B6627" t="s">
        <v>71</v>
      </c>
      <c r="C6627" s="3" t="s">
        <v>64</v>
      </c>
      <c r="D6627" s="3" t="s">
        <v>15</v>
      </c>
      <c r="E6627" s="3" t="s">
        <v>39</v>
      </c>
      <c r="F6627" s="5">
        <v>40978</v>
      </c>
      <c r="G6627">
        <v>264197432</v>
      </c>
      <c r="H6627" s="5">
        <v>41012</v>
      </c>
      <c r="I6627" s="7">
        <v>746</v>
      </c>
      <c r="J6627" s="9">
        <v>9.33</v>
      </c>
      <c r="K6627" s="9">
        <v>6.92</v>
      </c>
      <c r="L6627" s="9">
        <v>6960.18</v>
      </c>
      <c r="M6627" s="9">
        <v>5162.32</v>
      </c>
      <c r="N6627" s="9">
        <v>1797.86</v>
      </c>
    </row>
    <row r="6628" spans="1:14" x14ac:dyDescent="0.3">
      <c r="A6628" t="s">
        <v>12</v>
      </c>
      <c r="B6628" t="s">
        <v>147</v>
      </c>
      <c r="C6628" s="3" t="s">
        <v>38</v>
      </c>
      <c r="D6628" s="3" t="s">
        <v>15</v>
      </c>
      <c r="E6628" s="3" t="s">
        <v>20</v>
      </c>
      <c r="F6628" s="5">
        <v>40305</v>
      </c>
      <c r="G6628">
        <v>255786454</v>
      </c>
      <c r="H6628" s="5">
        <v>40326</v>
      </c>
      <c r="I6628" s="7">
        <v>1751</v>
      </c>
      <c r="J6628" s="9">
        <v>205.7</v>
      </c>
      <c r="K6628" s="9">
        <v>117.11</v>
      </c>
      <c r="L6628" s="9">
        <v>360180.7</v>
      </c>
      <c r="M6628" s="9">
        <v>205059.61</v>
      </c>
      <c r="N6628" s="9">
        <v>155121.09</v>
      </c>
    </row>
    <row r="6629" spans="1:14" x14ac:dyDescent="0.3">
      <c r="A6629" t="s">
        <v>29</v>
      </c>
      <c r="B6629" t="s">
        <v>178</v>
      </c>
      <c r="C6629" s="3" t="s">
        <v>50</v>
      </c>
      <c r="D6629" s="3" t="s">
        <v>15</v>
      </c>
      <c r="E6629" s="3" t="s">
        <v>28</v>
      </c>
      <c r="F6629" s="5">
        <v>40890</v>
      </c>
      <c r="G6629">
        <v>157685840</v>
      </c>
      <c r="H6629" s="5">
        <v>40924</v>
      </c>
      <c r="I6629" s="7">
        <v>1599</v>
      </c>
      <c r="J6629" s="9">
        <v>81.73</v>
      </c>
      <c r="K6629" s="9">
        <v>56.67</v>
      </c>
      <c r="L6629" s="9">
        <v>130686.27</v>
      </c>
      <c r="M6629" s="9">
        <v>90615.33</v>
      </c>
      <c r="N6629" s="9">
        <v>40070.94</v>
      </c>
    </row>
    <row r="6630" spans="1:14" x14ac:dyDescent="0.3">
      <c r="A6630" t="s">
        <v>17</v>
      </c>
      <c r="B6630" t="s">
        <v>131</v>
      </c>
      <c r="C6630" s="3" t="s">
        <v>32</v>
      </c>
      <c r="D6630" s="3" t="s">
        <v>15</v>
      </c>
      <c r="E6630" s="3" t="s">
        <v>39</v>
      </c>
      <c r="F6630" s="5">
        <v>42838</v>
      </c>
      <c r="G6630">
        <v>318381917</v>
      </c>
      <c r="H6630" s="5">
        <v>42877</v>
      </c>
      <c r="I6630" s="7">
        <v>5139</v>
      </c>
      <c r="J6630" s="9">
        <v>255.28</v>
      </c>
      <c r="K6630" s="9">
        <v>159.41999999999999</v>
      </c>
      <c r="L6630" s="9">
        <v>1311883.92</v>
      </c>
      <c r="M6630" s="9">
        <v>819259.38</v>
      </c>
      <c r="N6630" s="9">
        <v>492624.54</v>
      </c>
    </row>
    <row r="6631" spans="1:14" x14ac:dyDescent="0.3">
      <c r="A6631" t="s">
        <v>44</v>
      </c>
      <c r="B6631" t="s">
        <v>113</v>
      </c>
      <c r="C6631" s="3" t="s">
        <v>38</v>
      </c>
      <c r="D6631" s="3" t="s">
        <v>15</v>
      </c>
      <c r="E6631" s="3" t="s">
        <v>20</v>
      </c>
      <c r="F6631" s="5">
        <v>42493</v>
      </c>
      <c r="G6631">
        <v>256673514</v>
      </c>
      <c r="H6631" s="5">
        <v>42534</v>
      </c>
      <c r="I6631" s="7">
        <v>4252</v>
      </c>
      <c r="J6631" s="9">
        <v>205.7</v>
      </c>
      <c r="K6631" s="9">
        <v>117.11</v>
      </c>
      <c r="L6631" s="9">
        <v>874636.4</v>
      </c>
      <c r="M6631" s="9">
        <v>497951.72</v>
      </c>
      <c r="N6631" s="9">
        <v>376684.68</v>
      </c>
    </row>
    <row r="6632" spans="1:14" x14ac:dyDescent="0.3">
      <c r="A6632" t="s">
        <v>12</v>
      </c>
      <c r="B6632" t="s">
        <v>217</v>
      </c>
      <c r="C6632" s="3" t="s">
        <v>52</v>
      </c>
      <c r="D6632" s="3" t="s">
        <v>15</v>
      </c>
      <c r="E6632" s="3" t="s">
        <v>39</v>
      </c>
      <c r="F6632" s="5">
        <v>42120</v>
      </c>
      <c r="G6632">
        <v>911671960</v>
      </c>
      <c r="H6632" s="5">
        <v>42127</v>
      </c>
      <c r="I6632" s="7">
        <v>2847</v>
      </c>
      <c r="J6632" s="9">
        <v>437.2</v>
      </c>
      <c r="K6632" s="9">
        <v>263.33</v>
      </c>
      <c r="L6632" s="9">
        <v>1244708.3999999999</v>
      </c>
      <c r="M6632" s="9">
        <v>749700.51</v>
      </c>
      <c r="N6632" s="9">
        <v>495007.89</v>
      </c>
    </row>
    <row r="6633" spans="1:14" x14ac:dyDescent="0.3">
      <c r="A6633" t="s">
        <v>44</v>
      </c>
      <c r="B6633" t="s">
        <v>75</v>
      </c>
      <c r="C6633" s="3" t="s">
        <v>50</v>
      </c>
      <c r="D6633" s="3" t="s">
        <v>24</v>
      </c>
      <c r="E6633" s="3" t="s">
        <v>28</v>
      </c>
      <c r="F6633" s="5">
        <v>40223</v>
      </c>
      <c r="G6633">
        <v>592801082</v>
      </c>
      <c r="H6633" s="5">
        <v>40271</v>
      </c>
      <c r="I6633" s="7">
        <v>1868</v>
      </c>
      <c r="J6633" s="9">
        <v>81.73</v>
      </c>
      <c r="K6633" s="9">
        <v>56.67</v>
      </c>
      <c r="L6633" s="9">
        <v>152671.64000000001</v>
      </c>
      <c r="M6633" s="9">
        <v>105859.56</v>
      </c>
      <c r="N6633" s="9">
        <v>46812.08</v>
      </c>
    </row>
    <row r="6634" spans="1:14" x14ac:dyDescent="0.3">
      <c r="A6634" t="s">
        <v>12</v>
      </c>
      <c r="B6634" t="s">
        <v>139</v>
      </c>
      <c r="C6634" s="3" t="s">
        <v>25</v>
      </c>
      <c r="D6634" s="3" t="s">
        <v>15</v>
      </c>
      <c r="E6634" s="3" t="s">
        <v>20</v>
      </c>
      <c r="F6634" s="5">
        <v>41228</v>
      </c>
      <c r="G6634">
        <v>829797208</v>
      </c>
      <c r="H6634" s="5">
        <v>41258</v>
      </c>
      <c r="I6634" s="7">
        <v>4289</v>
      </c>
      <c r="J6634" s="9">
        <v>668.27</v>
      </c>
      <c r="K6634" s="9">
        <v>502.54</v>
      </c>
      <c r="L6634" s="9">
        <v>2866210.03</v>
      </c>
      <c r="M6634" s="9">
        <v>2155394.06</v>
      </c>
      <c r="N6634" s="9">
        <v>710815.97</v>
      </c>
    </row>
    <row r="6635" spans="1:14" x14ac:dyDescent="0.3">
      <c r="A6635" t="s">
        <v>29</v>
      </c>
      <c r="B6635" t="s">
        <v>194</v>
      </c>
      <c r="C6635" s="3" t="s">
        <v>25</v>
      </c>
      <c r="D6635" s="3" t="s">
        <v>24</v>
      </c>
      <c r="E6635" s="3" t="s">
        <v>20</v>
      </c>
      <c r="F6635" s="5">
        <v>40270</v>
      </c>
      <c r="G6635">
        <v>522709167</v>
      </c>
      <c r="H6635" s="5">
        <v>40283</v>
      </c>
      <c r="I6635" s="7">
        <v>113</v>
      </c>
      <c r="J6635" s="9">
        <v>668.27</v>
      </c>
      <c r="K6635" s="9">
        <v>502.54</v>
      </c>
      <c r="L6635" s="9">
        <v>75514.509999999995</v>
      </c>
      <c r="M6635" s="9">
        <v>56787.02</v>
      </c>
      <c r="N6635" s="9">
        <v>18727.490000000002</v>
      </c>
    </row>
    <row r="6636" spans="1:14" x14ac:dyDescent="0.3">
      <c r="A6636" t="s">
        <v>29</v>
      </c>
      <c r="B6636" t="s">
        <v>30</v>
      </c>
      <c r="C6636" s="3" t="s">
        <v>34</v>
      </c>
      <c r="D6636" s="3" t="s">
        <v>15</v>
      </c>
      <c r="E6636" s="3" t="s">
        <v>20</v>
      </c>
      <c r="F6636" s="5">
        <v>41169</v>
      </c>
      <c r="G6636">
        <v>891898286</v>
      </c>
      <c r="H6636" s="5">
        <v>41188</v>
      </c>
      <c r="I6636" s="7">
        <v>1378</v>
      </c>
      <c r="J6636" s="9">
        <v>421.89</v>
      </c>
      <c r="K6636" s="9">
        <v>364.69</v>
      </c>
      <c r="L6636" s="9">
        <v>581364.42000000004</v>
      </c>
      <c r="M6636" s="9">
        <v>502542.82</v>
      </c>
      <c r="N6636" s="9">
        <v>78821.600000000006</v>
      </c>
    </row>
    <row r="6637" spans="1:14" x14ac:dyDescent="0.3">
      <c r="A6637" t="s">
        <v>12</v>
      </c>
      <c r="B6637" t="s">
        <v>119</v>
      </c>
      <c r="C6637" s="3" t="s">
        <v>34</v>
      </c>
      <c r="D6637" s="3" t="s">
        <v>15</v>
      </c>
      <c r="E6637" s="3" t="s">
        <v>39</v>
      </c>
      <c r="F6637" s="5">
        <v>41220</v>
      </c>
      <c r="G6637">
        <v>528038394</v>
      </c>
      <c r="H6637" s="5">
        <v>41226</v>
      </c>
      <c r="I6637" s="7">
        <v>7150</v>
      </c>
      <c r="J6637" s="9">
        <v>421.89</v>
      </c>
      <c r="K6637" s="9">
        <v>364.69</v>
      </c>
      <c r="L6637" s="9">
        <v>3016513.5</v>
      </c>
      <c r="M6637" s="9">
        <v>2607533.5</v>
      </c>
      <c r="N6637" s="9">
        <v>408980</v>
      </c>
    </row>
    <row r="6638" spans="1:14" x14ac:dyDescent="0.3">
      <c r="A6638" t="s">
        <v>44</v>
      </c>
      <c r="B6638" t="s">
        <v>197</v>
      </c>
      <c r="C6638" s="3" t="s">
        <v>23</v>
      </c>
      <c r="D6638" s="3" t="s">
        <v>15</v>
      </c>
      <c r="E6638" s="3" t="s">
        <v>28</v>
      </c>
      <c r="F6638" s="5">
        <v>40873</v>
      </c>
      <c r="G6638">
        <v>342115819</v>
      </c>
      <c r="H6638" s="5">
        <v>40873</v>
      </c>
      <c r="I6638" s="7">
        <v>8528</v>
      </c>
      <c r="J6638" s="9">
        <v>154.06</v>
      </c>
      <c r="K6638" s="9">
        <v>90.93</v>
      </c>
      <c r="L6638" s="9">
        <v>1313823.68</v>
      </c>
      <c r="M6638" s="9">
        <v>775451.04</v>
      </c>
      <c r="N6638" s="9">
        <v>538372.64</v>
      </c>
    </row>
    <row r="6639" spans="1:14" x14ac:dyDescent="0.3">
      <c r="A6639" t="s">
        <v>12</v>
      </c>
      <c r="B6639" t="s">
        <v>151</v>
      </c>
      <c r="C6639" s="3" t="s">
        <v>52</v>
      </c>
      <c r="D6639" s="3" t="s">
        <v>24</v>
      </c>
      <c r="E6639" s="3" t="s">
        <v>20</v>
      </c>
      <c r="F6639" s="5">
        <v>42348</v>
      </c>
      <c r="G6639">
        <v>415429389</v>
      </c>
      <c r="H6639" s="5">
        <v>42359</v>
      </c>
      <c r="I6639" s="7">
        <v>3643</v>
      </c>
      <c r="J6639" s="9">
        <v>437.2</v>
      </c>
      <c r="K6639" s="9">
        <v>263.33</v>
      </c>
      <c r="L6639" s="9">
        <v>1592719.6</v>
      </c>
      <c r="M6639" s="9">
        <v>959311.19</v>
      </c>
      <c r="N6639" s="9">
        <v>633408.41</v>
      </c>
    </row>
    <row r="6640" spans="1:14" x14ac:dyDescent="0.3">
      <c r="A6640" t="s">
        <v>17</v>
      </c>
      <c r="B6640" t="s">
        <v>93</v>
      </c>
      <c r="C6640" s="3" t="s">
        <v>34</v>
      </c>
      <c r="D6640" s="3" t="s">
        <v>24</v>
      </c>
      <c r="E6640" s="3" t="s">
        <v>39</v>
      </c>
      <c r="F6640" s="5">
        <v>42726</v>
      </c>
      <c r="G6640">
        <v>449590432</v>
      </c>
      <c r="H6640" s="5">
        <v>42739</v>
      </c>
      <c r="I6640" s="7">
        <v>2655</v>
      </c>
      <c r="J6640" s="9">
        <v>421.89</v>
      </c>
      <c r="K6640" s="9">
        <v>364.69</v>
      </c>
      <c r="L6640" s="9">
        <v>1120117.95</v>
      </c>
      <c r="M6640" s="9">
        <v>968251.95</v>
      </c>
      <c r="N6640" s="9">
        <v>151866</v>
      </c>
    </row>
    <row r="6641" spans="1:14" x14ac:dyDescent="0.3">
      <c r="A6641" t="s">
        <v>29</v>
      </c>
      <c r="B6641" t="s">
        <v>178</v>
      </c>
      <c r="C6641" s="3" t="s">
        <v>23</v>
      </c>
      <c r="D6641" s="3" t="s">
        <v>24</v>
      </c>
      <c r="E6641" s="3" t="s">
        <v>28</v>
      </c>
      <c r="F6641" s="5">
        <v>40857</v>
      </c>
      <c r="G6641">
        <v>216522777</v>
      </c>
      <c r="H6641" s="5">
        <v>40877</v>
      </c>
      <c r="I6641" s="7">
        <v>2756</v>
      </c>
      <c r="J6641" s="9">
        <v>154.06</v>
      </c>
      <c r="K6641" s="9">
        <v>90.93</v>
      </c>
      <c r="L6641" s="9">
        <v>424589.36</v>
      </c>
      <c r="M6641" s="9">
        <v>250603.08</v>
      </c>
      <c r="N6641" s="9">
        <v>173986.28</v>
      </c>
    </row>
    <row r="6642" spans="1:14" x14ac:dyDescent="0.3">
      <c r="A6642" t="s">
        <v>17</v>
      </c>
      <c r="B6642" t="s">
        <v>100</v>
      </c>
      <c r="C6642" s="3" t="s">
        <v>64</v>
      </c>
      <c r="D6642" s="3" t="s">
        <v>24</v>
      </c>
      <c r="E6642" s="3" t="s">
        <v>28</v>
      </c>
      <c r="F6642" s="5">
        <v>41512</v>
      </c>
      <c r="G6642">
        <v>908462750</v>
      </c>
      <c r="H6642" s="5">
        <v>41519</v>
      </c>
      <c r="I6642" s="7">
        <v>3171</v>
      </c>
      <c r="J6642" s="9">
        <v>9.33</v>
      </c>
      <c r="K6642" s="9">
        <v>6.92</v>
      </c>
      <c r="L6642" s="9">
        <v>29585.43</v>
      </c>
      <c r="M6642" s="9">
        <v>21943.32</v>
      </c>
      <c r="N6642" s="9">
        <v>7642.11</v>
      </c>
    </row>
    <row r="6643" spans="1:14" x14ac:dyDescent="0.3">
      <c r="A6643" t="s">
        <v>12</v>
      </c>
      <c r="B6643" t="s">
        <v>218</v>
      </c>
      <c r="C6643" s="3" t="s">
        <v>43</v>
      </c>
      <c r="D6643" s="3" t="s">
        <v>15</v>
      </c>
      <c r="E6643" s="3" t="s">
        <v>28</v>
      </c>
      <c r="F6643" s="5">
        <v>42936</v>
      </c>
      <c r="G6643">
        <v>187959182</v>
      </c>
      <c r="H6643" s="5">
        <v>42977</v>
      </c>
      <c r="I6643" s="7">
        <v>154</v>
      </c>
      <c r="J6643" s="9">
        <v>109.28</v>
      </c>
      <c r="K6643" s="9">
        <v>35.840000000000003</v>
      </c>
      <c r="L6643" s="9">
        <v>16829.12</v>
      </c>
      <c r="M6643" s="9">
        <v>5519.36</v>
      </c>
      <c r="N6643" s="9">
        <v>11309.76</v>
      </c>
    </row>
    <row r="6644" spans="1:14" x14ac:dyDescent="0.3">
      <c r="A6644" t="s">
        <v>29</v>
      </c>
      <c r="B6644" t="s">
        <v>41</v>
      </c>
      <c r="C6644" s="3" t="s">
        <v>23</v>
      </c>
      <c r="D6644" s="3" t="s">
        <v>24</v>
      </c>
      <c r="E6644" s="3" t="s">
        <v>28</v>
      </c>
      <c r="F6644" s="5">
        <v>40999</v>
      </c>
      <c r="G6644">
        <v>737873399</v>
      </c>
      <c r="H6644" s="5">
        <v>41047</v>
      </c>
      <c r="I6644" s="7">
        <v>1991</v>
      </c>
      <c r="J6644" s="9">
        <v>154.06</v>
      </c>
      <c r="K6644" s="9">
        <v>90.93</v>
      </c>
      <c r="L6644" s="9">
        <v>306733.46000000002</v>
      </c>
      <c r="M6644" s="9">
        <v>181041.63</v>
      </c>
      <c r="N6644" s="9">
        <v>125691.83</v>
      </c>
    </row>
    <row r="6645" spans="1:14" x14ac:dyDescent="0.3">
      <c r="A6645" t="s">
        <v>21</v>
      </c>
      <c r="B6645" t="s">
        <v>49</v>
      </c>
      <c r="C6645" s="3" t="s">
        <v>34</v>
      </c>
      <c r="D6645" s="3" t="s">
        <v>24</v>
      </c>
      <c r="E6645" s="3" t="s">
        <v>20</v>
      </c>
      <c r="F6645" s="5">
        <v>41639</v>
      </c>
      <c r="G6645">
        <v>811379230</v>
      </c>
      <c r="H6645" s="5">
        <v>41684</v>
      </c>
      <c r="I6645" s="7">
        <v>4000</v>
      </c>
      <c r="J6645" s="9">
        <v>421.89</v>
      </c>
      <c r="K6645" s="9">
        <v>364.69</v>
      </c>
      <c r="L6645" s="9">
        <v>1687560</v>
      </c>
      <c r="M6645" s="9">
        <v>1458760</v>
      </c>
      <c r="N6645" s="9">
        <v>228800</v>
      </c>
    </row>
    <row r="6646" spans="1:14" x14ac:dyDescent="0.3">
      <c r="A6646" t="s">
        <v>21</v>
      </c>
      <c r="B6646" t="s">
        <v>146</v>
      </c>
      <c r="C6646" s="3" t="s">
        <v>34</v>
      </c>
      <c r="D6646" s="3" t="s">
        <v>24</v>
      </c>
      <c r="E6646" s="3" t="s">
        <v>16</v>
      </c>
      <c r="F6646" s="5">
        <v>42886</v>
      </c>
      <c r="G6646">
        <v>981963002</v>
      </c>
      <c r="H6646" s="5">
        <v>42895</v>
      </c>
      <c r="I6646" s="7">
        <v>3529</v>
      </c>
      <c r="J6646" s="9">
        <v>421.89</v>
      </c>
      <c r="K6646" s="9">
        <v>364.69</v>
      </c>
      <c r="L6646" s="9">
        <v>1488849.81</v>
      </c>
      <c r="M6646" s="9">
        <v>1286991.01</v>
      </c>
      <c r="N6646" s="9">
        <v>201858.8</v>
      </c>
    </row>
    <row r="6647" spans="1:14" x14ac:dyDescent="0.3">
      <c r="A6647" t="s">
        <v>21</v>
      </c>
      <c r="B6647" t="s">
        <v>170</v>
      </c>
      <c r="C6647" s="3" t="s">
        <v>43</v>
      </c>
      <c r="D6647" s="3" t="s">
        <v>15</v>
      </c>
      <c r="E6647" s="3" t="s">
        <v>20</v>
      </c>
      <c r="F6647" s="5">
        <v>41774</v>
      </c>
      <c r="G6647">
        <v>993423545</v>
      </c>
      <c r="H6647" s="5">
        <v>41785</v>
      </c>
      <c r="I6647" s="7">
        <v>4958</v>
      </c>
      <c r="J6647" s="9">
        <v>109.28</v>
      </c>
      <c r="K6647" s="9">
        <v>35.840000000000003</v>
      </c>
      <c r="L6647" s="9">
        <v>541810.24</v>
      </c>
      <c r="M6647" s="9">
        <v>177694.72</v>
      </c>
      <c r="N6647" s="9">
        <v>364115.52</v>
      </c>
    </row>
    <row r="6648" spans="1:14" x14ac:dyDescent="0.3">
      <c r="A6648" t="s">
        <v>17</v>
      </c>
      <c r="B6648" t="s">
        <v>154</v>
      </c>
      <c r="C6648" s="3" t="s">
        <v>52</v>
      </c>
      <c r="D6648" s="3" t="s">
        <v>24</v>
      </c>
      <c r="E6648" s="3" t="s">
        <v>20</v>
      </c>
      <c r="F6648" s="5">
        <v>41261</v>
      </c>
      <c r="G6648">
        <v>209872186</v>
      </c>
      <c r="H6648" s="5">
        <v>41292</v>
      </c>
      <c r="I6648" s="7">
        <v>4698</v>
      </c>
      <c r="J6648" s="9">
        <v>437.2</v>
      </c>
      <c r="K6648" s="9">
        <v>263.33</v>
      </c>
      <c r="L6648" s="9">
        <v>2053965.6</v>
      </c>
      <c r="M6648" s="9">
        <v>1237124.3400000001</v>
      </c>
      <c r="N6648" s="9">
        <v>816841.26</v>
      </c>
    </row>
    <row r="6649" spans="1:14" x14ac:dyDescent="0.3">
      <c r="A6649" t="s">
        <v>35</v>
      </c>
      <c r="B6649" t="s">
        <v>114</v>
      </c>
      <c r="C6649" s="3" t="s">
        <v>38</v>
      </c>
      <c r="D6649" s="3" t="s">
        <v>15</v>
      </c>
      <c r="E6649" s="3" t="s">
        <v>28</v>
      </c>
      <c r="F6649" s="5">
        <v>40543</v>
      </c>
      <c r="G6649">
        <v>765732753</v>
      </c>
      <c r="H6649" s="5">
        <v>40581</v>
      </c>
      <c r="I6649" s="7">
        <v>6193</v>
      </c>
      <c r="J6649" s="9">
        <v>205.7</v>
      </c>
      <c r="K6649" s="9">
        <v>117.11</v>
      </c>
      <c r="L6649" s="9">
        <v>1273900.1000000001</v>
      </c>
      <c r="M6649" s="9">
        <v>725262.23</v>
      </c>
      <c r="N6649" s="9">
        <v>548637.87</v>
      </c>
    </row>
    <row r="6650" spans="1:14" x14ac:dyDescent="0.3">
      <c r="A6650" t="s">
        <v>44</v>
      </c>
      <c r="B6650" t="s">
        <v>209</v>
      </c>
      <c r="C6650" s="3" t="s">
        <v>34</v>
      </c>
      <c r="D6650" s="3" t="s">
        <v>24</v>
      </c>
      <c r="E6650" s="3" t="s">
        <v>20</v>
      </c>
      <c r="F6650" s="5">
        <v>41970</v>
      </c>
      <c r="G6650">
        <v>815741574</v>
      </c>
      <c r="H6650" s="5">
        <v>41984</v>
      </c>
      <c r="I6650" s="7">
        <v>4914</v>
      </c>
      <c r="J6650" s="9">
        <v>421.89</v>
      </c>
      <c r="K6650" s="9">
        <v>364.69</v>
      </c>
      <c r="L6650" s="9">
        <v>2073167.46</v>
      </c>
      <c r="M6650" s="9">
        <v>1792086.66</v>
      </c>
      <c r="N6650" s="9">
        <v>281080.8</v>
      </c>
    </row>
    <row r="6651" spans="1:14" x14ac:dyDescent="0.3">
      <c r="A6651" t="s">
        <v>35</v>
      </c>
      <c r="B6651" t="s">
        <v>212</v>
      </c>
      <c r="C6651" s="3" t="s">
        <v>64</v>
      </c>
      <c r="D6651" s="3" t="s">
        <v>24</v>
      </c>
      <c r="E6651" s="3" t="s">
        <v>20</v>
      </c>
      <c r="F6651" s="5">
        <v>41369</v>
      </c>
      <c r="G6651">
        <v>384947478</v>
      </c>
      <c r="H6651" s="5">
        <v>41399</v>
      </c>
      <c r="I6651" s="7">
        <v>3368</v>
      </c>
      <c r="J6651" s="9">
        <v>9.33</v>
      </c>
      <c r="K6651" s="9">
        <v>6.92</v>
      </c>
      <c r="L6651" s="9">
        <v>31423.439999999999</v>
      </c>
      <c r="M6651" s="9">
        <v>23306.560000000001</v>
      </c>
      <c r="N6651" s="9">
        <v>8116.88</v>
      </c>
    </row>
    <row r="6652" spans="1:14" x14ac:dyDescent="0.3">
      <c r="A6652" t="s">
        <v>29</v>
      </c>
      <c r="B6652" t="s">
        <v>105</v>
      </c>
      <c r="C6652" s="3" t="s">
        <v>64</v>
      </c>
      <c r="D6652" s="3" t="s">
        <v>15</v>
      </c>
      <c r="E6652" s="3" t="s">
        <v>28</v>
      </c>
      <c r="F6652" s="5">
        <v>40486</v>
      </c>
      <c r="G6652">
        <v>918711793</v>
      </c>
      <c r="H6652" s="5">
        <v>40507</v>
      </c>
      <c r="I6652" s="7">
        <v>6090</v>
      </c>
      <c r="J6652" s="9">
        <v>9.33</v>
      </c>
      <c r="K6652" s="9">
        <v>6.92</v>
      </c>
      <c r="L6652" s="9">
        <v>56819.7</v>
      </c>
      <c r="M6652" s="9">
        <v>42142.8</v>
      </c>
      <c r="N6652" s="9">
        <v>14676.9</v>
      </c>
    </row>
    <row r="6653" spans="1:14" x14ac:dyDescent="0.3">
      <c r="A6653" t="s">
        <v>35</v>
      </c>
      <c r="B6653" t="s">
        <v>134</v>
      </c>
      <c r="C6653" s="3" t="s">
        <v>14</v>
      </c>
      <c r="D6653" s="3" t="s">
        <v>24</v>
      </c>
      <c r="E6653" s="3" t="s">
        <v>16</v>
      </c>
      <c r="F6653" s="5">
        <v>42839</v>
      </c>
      <c r="G6653">
        <v>332708346</v>
      </c>
      <c r="H6653" s="5">
        <v>42847</v>
      </c>
      <c r="I6653" s="7">
        <v>4648</v>
      </c>
      <c r="J6653" s="9">
        <v>651.21</v>
      </c>
      <c r="K6653" s="9">
        <v>524.96</v>
      </c>
      <c r="L6653" s="9">
        <v>3026824.08</v>
      </c>
      <c r="M6653" s="9">
        <v>2440014.08</v>
      </c>
      <c r="N6653" s="9">
        <v>586810</v>
      </c>
    </row>
    <row r="6654" spans="1:14" x14ac:dyDescent="0.3">
      <c r="A6654" t="s">
        <v>21</v>
      </c>
      <c r="B6654" t="s">
        <v>126</v>
      </c>
      <c r="C6654" s="3" t="s">
        <v>64</v>
      </c>
      <c r="D6654" s="3" t="s">
        <v>24</v>
      </c>
      <c r="E6654" s="3" t="s">
        <v>20</v>
      </c>
      <c r="F6654" s="5">
        <v>41272</v>
      </c>
      <c r="G6654">
        <v>662923467</v>
      </c>
      <c r="H6654" s="5">
        <v>41301</v>
      </c>
      <c r="I6654" s="7">
        <v>2640</v>
      </c>
      <c r="J6654" s="9">
        <v>9.33</v>
      </c>
      <c r="K6654" s="9">
        <v>6.92</v>
      </c>
      <c r="L6654" s="9">
        <v>24631.200000000001</v>
      </c>
      <c r="M6654" s="9">
        <v>18268.8</v>
      </c>
      <c r="N6654" s="9">
        <v>6362.4</v>
      </c>
    </row>
    <row r="6655" spans="1:14" x14ac:dyDescent="0.3">
      <c r="A6655" t="s">
        <v>17</v>
      </c>
      <c r="B6655" t="s">
        <v>110</v>
      </c>
      <c r="C6655" s="3" t="s">
        <v>50</v>
      </c>
      <c r="D6655" s="3" t="s">
        <v>15</v>
      </c>
      <c r="E6655" s="3" t="s">
        <v>28</v>
      </c>
      <c r="F6655" s="5">
        <v>41462</v>
      </c>
      <c r="G6655">
        <v>415655982</v>
      </c>
      <c r="H6655" s="5">
        <v>41467</v>
      </c>
      <c r="I6655" s="7">
        <v>697</v>
      </c>
      <c r="J6655" s="9">
        <v>81.73</v>
      </c>
      <c r="K6655" s="9">
        <v>56.67</v>
      </c>
      <c r="L6655" s="9">
        <v>56965.81</v>
      </c>
      <c r="M6655" s="9">
        <v>39498.99</v>
      </c>
      <c r="N6655" s="9">
        <v>17466.82</v>
      </c>
    </row>
    <row r="6656" spans="1:14" x14ac:dyDescent="0.3">
      <c r="A6656" t="s">
        <v>21</v>
      </c>
      <c r="B6656" t="s">
        <v>49</v>
      </c>
      <c r="C6656" s="3" t="s">
        <v>46</v>
      </c>
      <c r="D6656" s="3" t="s">
        <v>15</v>
      </c>
      <c r="E6656" s="3" t="s">
        <v>39</v>
      </c>
      <c r="F6656" s="5">
        <v>41182</v>
      </c>
      <c r="G6656">
        <v>417517220</v>
      </c>
      <c r="H6656" s="5">
        <v>41207</v>
      </c>
      <c r="I6656" s="7">
        <v>1479</v>
      </c>
      <c r="J6656" s="9">
        <v>152.58000000000001</v>
      </c>
      <c r="K6656" s="9">
        <v>97.44</v>
      </c>
      <c r="L6656" s="9">
        <v>225665.82</v>
      </c>
      <c r="M6656" s="9">
        <v>144113.76</v>
      </c>
      <c r="N6656" s="9">
        <v>81552.06</v>
      </c>
    </row>
    <row r="6657" spans="1:14" x14ac:dyDescent="0.3">
      <c r="A6657" t="s">
        <v>35</v>
      </c>
      <c r="B6657" t="s">
        <v>68</v>
      </c>
      <c r="C6657" s="3" t="s">
        <v>50</v>
      </c>
      <c r="D6657" s="3" t="s">
        <v>15</v>
      </c>
      <c r="E6657" s="3" t="s">
        <v>39</v>
      </c>
      <c r="F6657" s="5">
        <v>42738</v>
      </c>
      <c r="G6657">
        <v>665431010</v>
      </c>
      <c r="H6657" s="5">
        <v>42752</v>
      </c>
      <c r="I6657" s="7">
        <v>4678</v>
      </c>
      <c r="J6657" s="9">
        <v>81.73</v>
      </c>
      <c r="K6657" s="9">
        <v>56.67</v>
      </c>
      <c r="L6657" s="9">
        <v>382332.94</v>
      </c>
      <c r="M6657" s="9">
        <v>265102.26</v>
      </c>
      <c r="N6657" s="9">
        <v>117230.68</v>
      </c>
    </row>
    <row r="6658" spans="1:14" x14ac:dyDescent="0.3">
      <c r="A6658" t="s">
        <v>21</v>
      </c>
      <c r="B6658" t="s">
        <v>42</v>
      </c>
      <c r="C6658" s="3" t="s">
        <v>52</v>
      </c>
      <c r="D6658" s="3" t="s">
        <v>15</v>
      </c>
      <c r="E6658" s="3" t="s">
        <v>16</v>
      </c>
      <c r="F6658" s="5">
        <v>40530</v>
      </c>
      <c r="G6658">
        <v>776633679</v>
      </c>
      <c r="H6658" s="5">
        <v>40541</v>
      </c>
      <c r="I6658" s="7">
        <v>2019</v>
      </c>
      <c r="J6658" s="9">
        <v>437.2</v>
      </c>
      <c r="K6658" s="9">
        <v>263.33</v>
      </c>
      <c r="L6658" s="9">
        <v>882706.8</v>
      </c>
      <c r="M6658" s="9">
        <v>531663.27</v>
      </c>
      <c r="N6658" s="9">
        <v>351043.53</v>
      </c>
    </row>
    <row r="6659" spans="1:14" x14ac:dyDescent="0.3">
      <c r="A6659" t="s">
        <v>12</v>
      </c>
      <c r="B6659" t="s">
        <v>80</v>
      </c>
      <c r="C6659" s="3" t="s">
        <v>19</v>
      </c>
      <c r="D6659" s="3" t="s">
        <v>15</v>
      </c>
      <c r="E6659" s="3" t="s">
        <v>20</v>
      </c>
      <c r="F6659" s="5">
        <v>41793</v>
      </c>
      <c r="G6659">
        <v>438674056</v>
      </c>
      <c r="H6659" s="5">
        <v>41837</v>
      </c>
      <c r="I6659" s="7">
        <v>2256</v>
      </c>
      <c r="J6659" s="9">
        <v>47.45</v>
      </c>
      <c r="K6659" s="9">
        <v>31.79</v>
      </c>
      <c r="L6659" s="9">
        <v>107047.2</v>
      </c>
      <c r="M6659" s="9">
        <v>71718.240000000005</v>
      </c>
      <c r="N6659" s="9">
        <v>35328.959999999999</v>
      </c>
    </row>
    <row r="6660" spans="1:14" x14ac:dyDescent="0.3">
      <c r="A6660" t="s">
        <v>17</v>
      </c>
      <c r="B6660" t="s">
        <v>138</v>
      </c>
      <c r="C6660" s="3" t="s">
        <v>38</v>
      </c>
      <c r="D6660" s="3" t="s">
        <v>15</v>
      </c>
      <c r="E6660" s="3" t="s">
        <v>28</v>
      </c>
      <c r="F6660" s="5">
        <v>40322</v>
      </c>
      <c r="G6660">
        <v>759413468</v>
      </c>
      <c r="H6660" s="5">
        <v>40322</v>
      </c>
      <c r="I6660" s="7">
        <v>6176</v>
      </c>
      <c r="J6660" s="9">
        <v>205.7</v>
      </c>
      <c r="K6660" s="9">
        <v>117.11</v>
      </c>
      <c r="L6660" s="9">
        <v>1270403.2</v>
      </c>
      <c r="M6660" s="9">
        <v>723271.36</v>
      </c>
      <c r="N6660" s="9">
        <v>547131.84</v>
      </c>
    </row>
    <row r="6661" spans="1:14" x14ac:dyDescent="0.3">
      <c r="A6661" t="s">
        <v>29</v>
      </c>
      <c r="B6661" t="s">
        <v>167</v>
      </c>
      <c r="C6661" s="3" t="s">
        <v>19</v>
      </c>
      <c r="D6661" s="3" t="s">
        <v>24</v>
      </c>
      <c r="E6661" s="3" t="s">
        <v>16</v>
      </c>
      <c r="F6661" s="5">
        <v>42745</v>
      </c>
      <c r="G6661">
        <v>217025744</v>
      </c>
      <c r="H6661" s="5">
        <v>42757</v>
      </c>
      <c r="I6661" s="7">
        <v>1595</v>
      </c>
      <c r="J6661" s="9">
        <v>47.45</v>
      </c>
      <c r="K6661" s="9">
        <v>31.79</v>
      </c>
      <c r="L6661" s="9">
        <v>75682.75</v>
      </c>
      <c r="M6661" s="9">
        <v>50705.05</v>
      </c>
      <c r="N6661" s="9">
        <v>24977.7</v>
      </c>
    </row>
    <row r="6662" spans="1:14" x14ac:dyDescent="0.3">
      <c r="A6662" t="s">
        <v>17</v>
      </c>
      <c r="B6662" t="s">
        <v>160</v>
      </c>
      <c r="C6662" s="3" t="s">
        <v>23</v>
      </c>
      <c r="D6662" s="3" t="s">
        <v>15</v>
      </c>
      <c r="E6662" s="3" t="s">
        <v>28</v>
      </c>
      <c r="F6662" s="5">
        <v>42253</v>
      </c>
      <c r="G6662">
        <v>509997212</v>
      </c>
      <c r="H6662" s="5">
        <v>42273</v>
      </c>
      <c r="I6662" s="7">
        <v>8363</v>
      </c>
      <c r="J6662" s="9">
        <v>154.06</v>
      </c>
      <c r="K6662" s="9">
        <v>90.93</v>
      </c>
      <c r="L6662" s="9">
        <v>1288403.78</v>
      </c>
      <c r="M6662" s="9">
        <v>760447.59</v>
      </c>
      <c r="N6662" s="9">
        <v>527956.18999999994</v>
      </c>
    </row>
    <row r="6663" spans="1:14" x14ac:dyDescent="0.3">
      <c r="A6663" t="s">
        <v>17</v>
      </c>
      <c r="B6663" t="s">
        <v>83</v>
      </c>
      <c r="C6663" s="3" t="s">
        <v>34</v>
      </c>
      <c r="D6663" s="3" t="s">
        <v>24</v>
      </c>
      <c r="E6663" s="3" t="s">
        <v>20</v>
      </c>
      <c r="F6663" s="5">
        <v>42104</v>
      </c>
      <c r="G6663">
        <v>707126700</v>
      </c>
      <c r="H6663" s="5">
        <v>42107</v>
      </c>
      <c r="I6663" s="7">
        <v>3359</v>
      </c>
      <c r="J6663" s="9">
        <v>421.89</v>
      </c>
      <c r="K6663" s="9">
        <v>364.69</v>
      </c>
      <c r="L6663" s="9">
        <v>1417128.51</v>
      </c>
      <c r="M6663" s="9">
        <v>1224993.71</v>
      </c>
      <c r="N6663" s="9">
        <v>192134.8</v>
      </c>
    </row>
    <row r="6664" spans="1:14" x14ac:dyDescent="0.3">
      <c r="A6664" t="s">
        <v>12</v>
      </c>
      <c r="B6664" t="s">
        <v>27</v>
      </c>
      <c r="C6664" s="3" t="s">
        <v>64</v>
      </c>
      <c r="D6664" s="3" t="s">
        <v>24</v>
      </c>
      <c r="E6664" s="3" t="s">
        <v>20</v>
      </c>
      <c r="F6664" s="5">
        <v>40413</v>
      </c>
      <c r="G6664">
        <v>397525537</v>
      </c>
      <c r="H6664" s="5">
        <v>40419</v>
      </c>
      <c r="I6664" s="7">
        <v>5495</v>
      </c>
      <c r="J6664" s="9">
        <v>9.33</v>
      </c>
      <c r="K6664" s="9">
        <v>6.92</v>
      </c>
      <c r="L6664" s="9">
        <v>51268.35</v>
      </c>
      <c r="M6664" s="9">
        <v>38025.4</v>
      </c>
      <c r="N6664" s="9">
        <v>13242.95</v>
      </c>
    </row>
    <row r="6665" spans="1:14" x14ac:dyDescent="0.3">
      <c r="A6665" t="s">
        <v>17</v>
      </c>
      <c r="B6665" t="s">
        <v>222</v>
      </c>
      <c r="C6665" s="3" t="s">
        <v>50</v>
      </c>
      <c r="D6665" s="3" t="s">
        <v>15</v>
      </c>
      <c r="E6665" s="3" t="s">
        <v>39</v>
      </c>
      <c r="F6665" s="5">
        <v>42602</v>
      </c>
      <c r="G6665">
        <v>140617549</v>
      </c>
      <c r="H6665" s="5">
        <v>42613</v>
      </c>
      <c r="I6665" s="7">
        <v>712</v>
      </c>
      <c r="J6665" s="9">
        <v>81.73</v>
      </c>
      <c r="K6665" s="9">
        <v>56.67</v>
      </c>
      <c r="L6665" s="9">
        <v>58191.76</v>
      </c>
      <c r="M6665" s="9">
        <v>40349.040000000001</v>
      </c>
      <c r="N6665" s="9">
        <v>17842.72</v>
      </c>
    </row>
    <row r="6666" spans="1:14" x14ac:dyDescent="0.3">
      <c r="A6666" t="s">
        <v>29</v>
      </c>
      <c r="B6666" t="s">
        <v>30</v>
      </c>
      <c r="C6666" s="3" t="s">
        <v>38</v>
      </c>
      <c r="D6666" s="3" t="s">
        <v>24</v>
      </c>
      <c r="E6666" s="3" t="s">
        <v>39</v>
      </c>
      <c r="F6666" s="5">
        <v>40649</v>
      </c>
      <c r="G6666">
        <v>116139066</v>
      </c>
      <c r="H6666" s="5">
        <v>40661</v>
      </c>
      <c r="I6666" s="7">
        <v>6985</v>
      </c>
      <c r="J6666" s="9">
        <v>205.7</v>
      </c>
      <c r="K6666" s="9">
        <v>117.11</v>
      </c>
      <c r="L6666" s="9">
        <v>1436814.5</v>
      </c>
      <c r="M6666" s="9">
        <v>818013.35</v>
      </c>
      <c r="N6666" s="9">
        <v>618801.15</v>
      </c>
    </row>
    <row r="6667" spans="1:14" x14ac:dyDescent="0.3">
      <c r="A6667" t="s">
        <v>35</v>
      </c>
      <c r="B6667" t="s">
        <v>63</v>
      </c>
      <c r="C6667" s="3" t="s">
        <v>50</v>
      </c>
      <c r="D6667" s="3" t="s">
        <v>15</v>
      </c>
      <c r="E6667" s="3" t="s">
        <v>39</v>
      </c>
      <c r="F6667" s="5">
        <v>42134</v>
      </c>
      <c r="G6667">
        <v>574138915</v>
      </c>
      <c r="H6667" s="5">
        <v>42177</v>
      </c>
      <c r="I6667" s="7">
        <v>9318</v>
      </c>
      <c r="J6667" s="9">
        <v>81.73</v>
      </c>
      <c r="K6667" s="9">
        <v>56.67</v>
      </c>
      <c r="L6667" s="9">
        <v>761560.14</v>
      </c>
      <c r="M6667" s="9">
        <v>528051.06000000006</v>
      </c>
      <c r="N6667" s="9">
        <v>233509.08</v>
      </c>
    </row>
    <row r="6668" spans="1:14" x14ac:dyDescent="0.3">
      <c r="A6668" t="s">
        <v>21</v>
      </c>
      <c r="B6668" t="s">
        <v>84</v>
      </c>
      <c r="C6668" s="3" t="s">
        <v>50</v>
      </c>
      <c r="D6668" s="3" t="s">
        <v>24</v>
      </c>
      <c r="E6668" s="3" t="s">
        <v>28</v>
      </c>
      <c r="F6668" s="5">
        <v>41197</v>
      </c>
      <c r="G6668">
        <v>484978425</v>
      </c>
      <c r="H6668" s="5">
        <v>41247</v>
      </c>
      <c r="I6668" s="7">
        <v>4748</v>
      </c>
      <c r="J6668" s="9">
        <v>81.73</v>
      </c>
      <c r="K6668" s="9">
        <v>56.67</v>
      </c>
      <c r="L6668" s="9">
        <v>388054.04</v>
      </c>
      <c r="M6668" s="9">
        <v>269069.15999999997</v>
      </c>
      <c r="N6668" s="9">
        <v>118984.88</v>
      </c>
    </row>
    <row r="6669" spans="1:14" x14ac:dyDescent="0.3">
      <c r="A6669" t="s">
        <v>21</v>
      </c>
      <c r="B6669" t="s">
        <v>203</v>
      </c>
      <c r="C6669" s="3" t="s">
        <v>43</v>
      </c>
      <c r="D6669" s="3" t="s">
        <v>24</v>
      </c>
      <c r="E6669" s="3" t="s">
        <v>16</v>
      </c>
      <c r="F6669" s="5">
        <v>42049</v>
      </c>
      <c r="G6669">
        <v>689331424</v>
      </c>
      <c r="H6669" s="5">
        <v>42067</v>
      </c>
      <c r="I6669" s="7">
        <v>7342</v>
      </c>
      <c r="J6669" s="9">
        <v>109.28</v>
      </c>
      <c r="K6669" s="9">
        <v>35.840000000000003</v>
      </c>
      <c r="L6669" s="9">
        <v>802333.76</v>
      </c>
      <c r="M6669" s="9">
        <v>263137.28000000003</v>
      </c>
      <c r="N6669" s="9">
        <v>539196.48</v>
      </c>
    </row>
    <row r="6670" spans="1:14" x14ac:dyDescent="0.3">
      <c r="A6670" t="s">
        <v>12</v>
      </c>
      <c r="B6670" t="s">
        <v>98</v>
      </c>
      <c r="C6670" s="3" t="s">
        <v>34</v>
      </c>
      <c r="D6670" s="3" t="s">
        <v>24</v>
      </c>
      <c r="E6670" s="3" t="s">
        <v>16</v>
      </c>
      <c r="F6670" s="5">
        <v>40990</v>
      </c>
      <c r="G6670">
        <v>748184239</v>
      </c>
      <c r="H6670" s="5">
        <v>41036</v>
      </c>
      <c r="I6670" s="7">
        <v>3198</v>
      </c>
      <c r="J6670" s="9">
        <v>421.89</v>
      </c>
      <c r="K6670" s="9">
        <v>364.69</v>
      </c>
      <c r="L6670" s="9">
        <v>1349204.22</v>
      </c>
      <c r="M6670" s="9">
        <v>1166278.6200000001</v>
      </c>
      <c r="N6670" s="9">
        <v>182925.6</v>
      </c>
    </row>
    <row r="6671" spans="1:14" x14ac:dyDescent="0.3">
      <c r="A6671" t="s">
        <v>12</v>
      </c>
      <c r="B6671" t="s">
        <v>98</v>
      </c>
      <c r="C6671" s="3" t="s">
        <v>64</v>
      </c>
      <c r="D6671" s="3" t="s">
        <v>24</v>
      </c>
      <c r="E6671" s="3" t="s">
        <v>16</v>
      </c>
      <c r="F6671" s="5">
        <v>41624</v>
      </c>
      <c r="G6671">
        <v>292835700</v>
      </c>
      <c r="H6671" s="5">
        <v>41643</v>
      </c>
      <c r="I6671" s="7">
        <v>5446</v>
      </c>
      <c r="J6671" s="9">
        <v>9.33</v>
      </c>
      <c r="K6671" s="9">
        <v>6.92</v>
      </c>
      <c r="L6671" s="9">
        <v>50811.18</v>
      </c>
      <c r="M6671" s="9">
        <v>37686.32</v>
      </c>
      <c r="N6671" s="9">
        <v>13124.86</v>
      </c>
    </row>
    <row r="6672" spans="1:14" x14ac:dyDescent="0.3">
      <c r="A6672" t="s">
        <v>12</v>
      </c>
      <c r="B6672" t="s">
        <v>221</v>
      </c>
      <c r="C6672" s="3" t="s">
        <v>64</v>
      </c>
      <c r="D6672" s="3" t="s">
        <v>24</v>
      </c>
      <c r="E6672" s="3" t="s">
        <v>20</v>
      </c>
      <c r="F6672" s="5">
        <v>42414</v>
      </c>
      <c r="G6672">
        <v>374897134</v>
      </c>
      <c r="H6672" s="5">
        <v>42453</v>
      </c>
      <c r="I6672" s="7">
        <v>9248</v>
      </c>
      <c r="J6672" s="9">
        <v>9.33</v>
      </c>
      <c r="K6672" s="9">
        <v>6.92</v>
      </c>
      <c r="L6672" s="9">
        <v>86283.839999999997</v>
      </c>
      <c r="M6672" s="9">
        <v>63996.160000000003</v>
      </c>
      <c r="N6672" s="9">
        <v>22287.68</v>
      </c>
    </row>
    <row r="6673" spans="1:14" x14ac:dyDescent="0.3">
      <c r="A6673" t="s">
        <v>17</v>
      </c>
      <c r="B6673" t="s">
        <v>135</v>
      </c>
      <c r="C6673" s="3" t="s">
        <v>43</v>
      </c>
      <c r="D6673" s="3" t="s">
        <v>24</v>
      </c>
      <c r="E6673" s="3" t="s">
        <v>39</v>
      </c>
      <c r="F6673" s="5">
        <v>40827</v>
      </c>
      <c r="G6673">
        <v>316292369</v>
      </c>
      <c r="H6673" s="5">
        <v>40869</v>
      </c>
      <c r="I6673" s="7">
        <v>6796</v>
      </c>
      <c r="J6673" s="9">
        <v>109.28</v>
      </c>
      <c r="K6673" s="9">
        <v>35.840000000000003</v>
      </c>
      <c r="L6673" s="9">
        <v>742666.88</v>
      </c>
      <c r="M6673" s="9">
        <v>243568.64000000001</v>
      </c>
      <c r="N6673" s="9">
        <v>499098.24</v>
      </c>
    </row>
    <row r="6674" spans="1:14" x14ac:dyDescent="0.3">
      <c r="A6674" t="s">
        <v>44</v>
      </c>
      <c r="B6674" t="s">
        <v>45</v>
      </c>
      <c r="C6674" s="3" t="s">
        <v>19</v>
      </c>
      <c r="D6674" s="3" t="s">
        <v>24</v>
      </c>
      <c r="E6674" s="3" t="s">
        <v>16</v>
      </c>
      <c r="F6674" s="5">
        <v>40251</v>
      </c>
      <c r="G6674">
        <v>859257733</v>
      </c>
      <c r="H6674" s="5">
        <v>40280</v>
      </c>
      <c r="I6674" s="7">
        <v>2313</v>
      </c>
      <c r="J6674" s="9">
        <v>47.45</v>
      </c>
      <c r="K6674" s="9">
        <v>31.79</v>
      </c>
      <c r="L6674" s="9">
        <v>109751.85</v>
      </c>
      <c r="M6674" s="9">
        <v>73530.27</v>
      </c>
      <c r="N6674" s="9">
        <v>36221.58</v>
      </c>
    </row>
    <row r="6675" spans="1:14" x14ac:dyDescent="0.3">
      <c r="A6675" t="s">
        <v>17</v>
      </c>
      <c r="B6675" t="s">
        <v>87</v>
      </c>
      <c r="C6675" s="3" t="s">
        <v>46</v>
      </c>
      <c r="D6675" s="3" t="s">
        <v>15</v>
      </c>
      <c r="E6675" s="3" t="s">
        <v>28</v>
      </c>
      <c r="F6675" s="5">
        <v>40316</v>
      </c>
      <c r="G6675">
        <v>116342055</v>
      </c>
      <c r="H6675" s="5">
        <v>40358</v>
      </c>
      <c r="I6675" s="7">
        <v>7054</v>
      </c>
      <c r="J6675" s="9">
        <v>152.58000000000001</v>
      </c>
      <c r="K6675" s="9">
        <v>97.44</v>
      </c>
      <c r="L6675" s="9">
        <v>1076299.32</v>
      </c>
      <c r="M6675" s="9">
        <v>687341.76</v>
      </c>
      <c r="N6675" s="9">
        <v>388957.56</v>
      </c>
    </row>
    <row r="6676" spans="1:14" x14ac:dyDescent="0.3">
      <c r="A6676" t="s">
        <v>12</v>
      </c>
      <c r="B6676" t="s">
        <v>214</v>
      </c>
      <c r="C6676" s="3" t="s">
        <v>34</v>
      </c>
      <c r="D6676" s="3" t="s">
        <v>15</v>
      </c>
      <c r="E6676" s="3" t="s">
        <v>20</v>
      </c>
      <c r="F6676" s="5">
        <v>41038</v>
      </c>
      <c r="G6676">
        <v>320406663</v>
      </c>
      <c r="H6676" s="5">
        <v>41069</v>
      </c>
      <c r="I6676" s="7">
        <v>4307</v>
      </c>
      <c r="J6676" s="9">
        <v>421.89</v>
      </c>
      <c r="K6676" s="9">
        <v>364.69</v>
      </c>
      <c r="L6676" s="9">
        <v>1817080.23</v>
      </c>
      <c r="M6676" s="9">
        <v>1570719.83</v>
      </c>
      <c r="N6676" s="9">
        <v>246360.4</v>
      </c>
    </row>
    <row r="6677" spans="1:14" x14ac:dyDescent="0.3">
      <c r="A6677" t="s">
        <v>12</v>
      </c>
      <c r="B6677" t="s">
        <v>166</v>
      </c>
      <c r="C6677" s="3" t="s">
        <v>43</v>
      </c>
      <c r="D6677" s="3" t="s">
        <v>24</v>
      </c>
      <c r="E6677" s="3" t="s">
        <v>39</v>
      </c>
      <c r="F6677" s="5">
        <v>41442</v>
      </c>
      <c r="G6677">
        <v>174625384</v>
      </c>
      <c r="H6677" s="5">
        <v>41481</v>
      </c>
      <c r="I6677" s="7">
        <v>4387</v>
      </c>
      <c r="J6677" s="9">
        <v>109.28</v>
      </c>
      <c r="K6677" s="9">
        <v>35.840000000000003</v>
      </c>
      <c r="L6677" s="9">
        <v>479411.36</v>
      </c>
      <c r="M6677" s="9">
        <v>157230.07999999999</v>
      </c>
      <c r="N6677" s="9">
        <v>322181.28000000003</v>
      </c>
    </row>
    <row r="6678" spans="1:14" x14ac:dyDescent="0.3">
      <c r="A6678" t="s">
        <v>44</v>
      </c>
      <c r="B6678" t="s">
        <v>149</v>
      </c>
      <c r="C6678" s="3" t="s">
        <v>34</v>
      </c>
      <c r="D6678" s="3" t="s">
        <v>24</v>
      </c>
      <c r="E6678" s="3" t="s">
        <v>16</v>
      </c>
      <c r="F6678" s="5">
        <v>40939</v>
      </c>
      <c r="G6678">
        <v>702484548</v>
      </c>
      <c r="H6678" s="5">
        <v>40958</v>
      </c>
      <c r="I6678" s="7">
        <v>9643</v>
      </c>
      <c r="J6678" s="9">
        <v>421.89</v>
      </c>
      <c r="K6678" s="9">
        <v>364.69</v>
      </c>
      <c r="L6678" s="9">
        <v>4068285.27</v>
      </c>
      <c r="M6678" s="9">
        <v>3516705.67</v>
      </c>
      <c r="N6678" s="9">
        <v>551579.6</v>
      </c>
    </row>
    <row r="6679" spans="1:14" x14ac:dyDescent="0.3">
      <c r="A6679" t="s">
        <v>12</v>
      </c>
      <c r="B6679" t="s">
        <v>218</v>
      </c>
      <c r="C6679" s="3" t="s">
        <v>50</v>
      </c>
      <c r="D6679" s="3" t="s">
        <v>15</v>
      </c>
      <c r="E6679" s="3" t="s">
        <v>28</v>
      </c>
      <c r="F6679" s="5">
        <v>40715</v>
      </c>
      <c r="G6679">
        <v>297782981</v>
      </c>
      <c r="H6679" s="5">
        <v>40731</v>
      </c>
      <c r="I6679" s="7">
        <v>9456</v>
      </c>
      <c r="J6679" s="9">
        <v>81.73</v>
      </c>
      <c r="K6679" s="9">
        <v>56.67</v>
      </c>
      <c r="L6679" s="9">
        <v>772838.88</v>
      </c>
      <c r="M6679" s="9">
        <v>535871.52</v>
      </c>
      <c r="N6679" s="9">
        <v>236967.36</v>
      </c>
    </row>
    <row r="6680" spans="1:14" x14ac:dyDescent="0.3">
      <c r="A6680" t="s">
        <v>44</v>
      </c>
      <c r="B6680" t="s">
        <v>113</v>
      </c>
      <c r="C6680" s="3" t="s">
        <v>34</v>
      </c>
      <c r="D6680" s="3" t="s">
        <v>24</v>
      </c>
      <c r="E6680" s="3" t="s">
        <v>28</v>
      </c>
      <c r="F6680" s="5">
        <v>42342</v>
      </c>
      <c r="G6680">
        <v>574632012</v>
      </c>
      <c r="H6680" s="5">
        <v>42376</v>
      </c>
      <c r="I6680" s="7">
        <v>5237</v>
      </c>
      <c r="J6680" s="9">
        <v>421.89</v>
      </c>
      <c r="K6680" s="9">
        <v>364.69</v>
      </c>
      <c r="L6680" s="9">
        <v>2209437.9300000002</v>
      </c>
      <c r="M6680" s="9">
        <v>1909881.53</v>
      </c>
      <c r="N6680" s="9">
        <v>299556.40000000002</v>
      </c>
    </row>
    <row r="6681" spans="1:14" x14ac:dyDescent="0.3">
      <c r="A6681" t="s">
        <v>12</v>
      </c>
      <c r="B6681" t="s">
        <v>191</v>
      </c>
      <c r="C6681" s="3" t="s">
        <v>32</v>
      </c>
      <c r="D6681" s="3" t="s">
        <v>15</v>
      </c>
      <c r="E6681" s="3" t="s">
        <v>28</v>
      </c>
      <c r="F6681" s="5">
        <v>40869</v>
      </c>
      <c r="G6681">
        <v>517455470</v>
      </c>
      <c r="H6681" s="5">
        <v>40886</v>
      </c>
      <c r="I6681" s="7">
        <v>5427</v>
      </c>
      <c r="J6681" s="9">
        <v>255.28</v>
      </c>
      <c r="K6681" s="9">
        <v>159.41999999999999</v>
      </c>
      <c r="L6681" s="9">
        <v>1385404.56</v>
      </c>
      <c r="M6681" s="9">
        <v>865172.34</v>
      </c>
      <c r="N6681" s="9">
        <v>520232.22</v>
      </c>
    </row>
    <row r="6682" spans="1:14" x14ac:dyDescent="0.3">
      <c r="A6682" t="s">
        <v>29</v>
      </c>
      <c r="B6682" t="s">
        <v>192</v>
      </c>
      <c r="C6682" s="3" t="s">
        <v>34</v>
      </c>
      <c r="D6682" s="3" t="s">
        <v>24</v>
      </c>
      <c r="E6682" s="3" t="s">
        <v>39</v>
      </c>
      <c r="F6682" s="5">
        <v>42795</v>
      </c>
      <c r="G6682">
        <v>530989682</v>
      </c>
      <c r="H6682" s="5">
        <v>42820</v>
      </c>
      <c r="I6682" s="7">
        <v>502</v>
      </c>
      <c r="J6682" s="9">
        <v>421.89</v>
      </c>
      <c r="K6682" s="9">
        <v>364.69</v>
      </c>
      <c r="L6682" s="9">
        <v>211788.78</v>
      </c>
      <c r="M6682" s="9">
        <v>183074.38</v>
      </c>
      <c r="N6682" s="9">
        <v>28714.400000000001</v>
      </c>
    </row>
    <row r="6683" spans="1:14" x14ac:dyDescent="0.3">
      <c r="A6683" t="s">
        <v>21</v>
      </c>
      <c r="B6683" t="s">
        <v>175</v>
      </c>
      <c r="C6683" s="3" t="s">
        <v>50</v>
      </c>
      <c r="D6683" s="3" t="s">
        <v>15</v>
      </c>
      <c r="E6683" s="3" t="s">
        <v>20</v>
      </c>
      <c r="F6683" s="5">
        <v>42563</v>
      </c>
      <c r="G6683">
        <v>190283477</v>
      </c>
      <c r="H6683" s="5">
        <v>42564</v>
      </c>
      <c r="I6683" s="7">
        <v>7964</v>
      </c>
      <c r="J6683" s="9">
        <v>81.73</v>
      </c>
      <c r="K6683" s="9">
        <v>56.67</v>
      </c>
      <c r="L6683" s="9">
        <v>650897.72</v>
      </c>
      <c r="M6683" s="9">
        <v>451319.88</v>
      </c>
      <c r="N6683" s="9">
        <v>199577.84</v>
      </c>
    </row>
    <row r="6684" spans="1:14" x14ac:dyDescent="0.3">
      <c r="A6684" t="s">
        <v>97</v>
      </c>
      <c r="B6684" t="s">
        <v>232</v>
      </c>
      <c r="C6684" s="3" t="s">
        <v>34</v>
      </c>
      <c r="D6684" s="3" t="s">
        <v>24</v>
      </c>
      <c r="E6684" s="3" t="s">
        <v>28</v>
      </c>
      <c r="F6684" s="5">
        <v>40536</v>
      </c>
      <c r="G6684">
        <v>490698182</v>
      </c>
      <c r="H6684" s="5">
        <v>40541</v>
      </c>
      <c r="I6684" s="7">
        <v>7351</v>
      </c>
      <c r="J6684" s="9">
        <v>421.89</v>
      </c>
      <c r="K6684" s="9">
        <v>364.69</v>
      </c>
      <c r="L6684" s="9">
        <v>3101313.39</v>
      </c>
      <c r="M6684" s="9">
        <v>2680836.19</v>
      </c>
      <c r="N6684" s="9">
        <v>420477.2</v>
      </c>
    </row>
    <row r="6685" spans="1:14" x14ac:dyDescent="0.3">
      <c r="A6685" t="s">
        <v>35</v>
      </c>
      <c r="B6685" t="s">
        <v>47</v>
      </c>
      <c r="C6685" s="3" t="s">
        <v>50</v>
      </c>
      <c r="D6685" s="3" t="s">
        <v>24</v>
      </c>
      <c r="E6685" s="3" t="s">
        <v>16</v>
      </c>
      <c r="F6685" s="5">
        <v>41615</v>
      </c>
      <c r="G6685">
        <v>697907626</v>
      </c>
      <c r="H6685" s="5">
        <v>41651</v>
      </c>
      <c r="I6685" s="7">
        <v>5230</v>
      </c>
      <c r="J6685" s="9">
        <v>81.73</v>
      </c>
      <c r="K6685" s="9">
        <v>56.67</v>
      </c>
      <c r="L6685" s="9">
        <v>427447.9</v>
      </c>
      <c r="M6685" s="9">
        <v>296384.09999999998</v>
      </c>
      <c r="N6685" s="9">
        <v>131063.8</v>
      </c>
    </row>
    <row r="6686" spans="1:14" x14ac:dyDescent="0.3">
      <c r="A6686" t="s">
        <v>12</v>
      </c>
      <c r="B6686" t="s">
        <v>166</v>
      </c>
      <c r="C6686" s="3" t="s">
        <v>38</v>
      </c>
      <c r="D6686" s="3" t="s">
        <v>15</v>
      </c>
      <c r="E6686" s="3" t="s">
        <v>39</v>
      </c>
      <c r="F6686" s="5">
        <v>42793</v>
      </c>
      <c r="G6686">
        <v>597898137</v>
      </c>
      <c r="H6686" s="5">
        <v>42795</v>
      </c>
      <c r="I6686" s="7">
        <v>200</v>
      </c>
      <c r="J6686" s="9">
        <v>205.7</v>
      </c>
      <c r="K6686" s="9">
        <v>117.11</v>
      </c>
      <c r="L6686" s="9">
        <v>41140</v>
      </c>
      <c r="M6686" s="9">
        <v>23422</v>
      </c>
      <c r="N6686" s="9">
        <v>17718</v>
      </c>
    </row>
    <row r="6687" spans="1:14" x14ac:dyDescent="0.3">
      <c r="A6687" t="s">
        <v>17</v>
      </c>
      <c r="B6687" t="s">
        <v>51</v>
      </c>
      <c r="C6687" s="3" t="s">
        <v>52</v>
      </c>
      <c r="D6687" s="3" t="s">
        <v>24</v>
      </c>
      <c r="E6687" s="3" t="s">
        <v>28</v>
      </c>
      <c r="F6687" s="5">
        <v>42834</v>
      </c>
      <c r="G6687">
        <v>946968543</v>
      </c>
      <c r="H6687" s="5">
        <v>42838</v>
      </c>
      <c r="I6687" s="7">
        <v>7890</v>
      </c>
      <c r="J6687" s="9">
        <v>437.2</v>
      </c>
      <c r="K6687" s="9">
        <v>263.33</v>
      </c>
      <c r="L6687" s="9">
        <v>3449508</v>
      </c>
      <c r="M6687" s="9">
        <v>2077673.7</v>
      </c>
      <c r="N6687" s="9">
        <v>1371834.3</v>
      </c>
    </row>
    <row r="6688" spans="1:14" x14ac:dyDescent="0.3">
      <c r="A6688" t="s">
        <v>44</v>
      </c>
      <c r="B6688" t="s">
        <v>196</v>
      </c>
      <c r="C6688" s="3" t="s">
        <v>43</v>
      </c>
      <c r="D6688" s="3" t="s">
        <v>24</v>
      </c>
      <c r="E6688" s="3" t="s">
        <v>16</v>
      </c>
      <c r="F6688" s="5">
        <v>40891</v>
      </c>
      <c r="G6688">
        <v>321730172</v>
      </c>
      <c r="H6688" s="5">
        <v>40895</v>
      </c>
      <c r="I6688" s="7">
        <v>5962</v>
      </c>
      <c r="J6688" s="9">
        <v>109.28</v>
      </c>
      <c r="K6688" s="9">
        <v>35.840000000000003</v>
      </c>
      <c r="L6688" s="9">
        <v>651527.36</v>
      </c>
      <c r="M6688" s="9">
        <v>213678.07999999999</v>
      </c>
      <c r="N6688" s="9">
        <v>437849.28</v>
      </c>
    </row>
    <row r="6689" spans="1:14" x14ac:dyDescent="0.3">
      <c r="A6689" t="s">
        <v>12</v>
      </c>
      <c r="B6689" t="s">
        <v>118</v>
      </c>
      <c r="C6689" s="3" t="s">
        <v>19</v>
      </c>
      <c r="D6689" s="3" t="s">
        <v>24</v>
      </c>
      <c r="E6689" s="3" t="s">
        <v>16</v>
      </c>
      <c r="F6689" s="5">
        <v>40655</v>
      </c>
      <c r="G6689">
        <v>969106853</v>
      </c>
      <c r="H6689" s="5">
        <v>40656</v>
      </c>
      <c r="I6689" s="7">
        <v>9108</v>
      </c>
      <c r="J6689" s="9">
        <v>47.45</v>
      </c>
      <c r="K6689" s="9">
        <v>31.79</v>
      </c>
      <c r="L6689" s="9">
        <v>432174.6</v>
      </c>
      <c r="M6689" s="9">
        <v>289543.32</v>
      </c>
      <c r="N6689" s="9">
        <v>142631.28</v>
      </c>
    </row>
    <row r="6690" spans="1:14" x14ac:dyDescent="0.3">
      <c r="A6690" t="s">
        <v>12</v>
      </c>
      <c r="B6690" t="s">
        <v>217</v>
      </c>
      <c r="C6690" s="3" t="s">
        <v>34</v>
      </c>
      <c r="D6690" s="3" t="s">
        <v>24</v>
      </c>
      <c r="E6690" s="3" t="s">
        <v>28</v>
      </c>
      <c r="F6690" s="5">
        <v>40674</v>
      </c>
      <c r="G6690">
        <v>256334912</v>
      </c>
      <c r="H6690" s="5">
        <v>40685</v>
      </c>
      <c r="I6690" s="7">
        <v>4052</v>
      </c>
      <c r="J6690" s="9">
        <v>421.89</v>
      </c>
      <c r="K6690" s="9">
        <v>364.69</v>
      </c>
      <c r="L6690" s="9">
        <v>1709498.28</v>
      </c>
      <c r="M6690" s="9">
        <v>1477723.88</v>
      </c>
      <c r="N6690" s="9">
        <v>231774.4</v>
      </c>
    </row>
    <row r="6691" spans="1:14" x14ac:dyDescent="0.3">
      <c r="A6691" t="s">
        <v>97</v>
      </c>
      <c r="B6691" t="s">
        <v>232</v>
      </c>
      <c r="C6691" s="3" t="s">
        <v>34</v>
      </c>
      <c r="D6691" s="3" t="s">
        <v>15</v>
      </c>
      <c r="E6691" s="3" t="s">
        <v>28</v>
      </c>
      <c r="F6691" s="5">
        <v>41269</v>
      </c>
      <c r="G6691">
        <v>120963180</v>
      </c>
      <c r="H6691" s="5">
        <v>41304</v>
      </c>
      <c r="I6691" s="7">
        <v>4548</v>
      </c>
      <c r="J6691" s="9">
        <v>421.89</v>
      </c>
      <c r="K6691" s="9">
        <v>364.69</v>
      </c>
      <c r="L6691" s="9">
        <v>1918755.72</v>
      </c>
      <c r="M6691" s="9">
        <v>1658610.12</v>
      </c>
      <c r="N6691" s="9">
        <v>260145.6</v>
      </c>
    </row>
    <row r="6692" spans="1:14" x14ac:dyDescent="0.3">
      <c r="A6692" t="s">
        <v>97</v>
      </c>
      <c r="B6692" t="s">
        <v>232</v>
      </c>
      <c r="C6692" s="3" t="s">
        <v>14</v>
      </c>
      <c r="D6692" s="3" t="s">
        <v>15</v>
      </c>
      <c r="E6692" s="3" t="s">
        <v>39</v>
      </c>
      <c r="F6692" s="5">
        <v>40382</v>
      </c>
      <c r="G6692">
        <v>320852982</v>
      </c>
      <c r="H6692" s="5">
        <v>40420</v>
      </c>
      <c r="I6692" s="7">
        <v>6382</v>
      </c>
      <c r="J6692" s="9">
        <v>651.21</v>
      </c>
      <c r="K6692" s="9">
        <v>524.96</v>
      </c>
      <c r="L6692" s="9">
        <v>4156022.22</v>
      </c>
      <c r="M6692" s="9">
        <v>3350294.72</v>
      </c>
      <c r="N6692" s="9">
        <v>805727.5</v>
      </c>
    </row>
    <row r="6693" spans="1:14" x14ac:dyDescent="0.3">
      <c r="A6693" t="s">
        <v>17</v>
      </c>
      <c r="B6693" t="s">
        <v>164</v>
      </c>
      <c r="C6693" s="3" t="s">
        <v>38</v>
      </c>
      <c r="D6693" s="3" t="s">
        <v>24</v>
      </c>
      <c r="E6693" s="3" t="s">
        <v>28</v>
      </c>
      <c r="F6693" s="5">
        <v>40495</v>
      </c>
      <c r="G6693">
        <v>684178149</v>
      </c>
      <c r="H6693" s="5">
        <v>40518</v>
      </c>
      <c r="I6693" s="7">
        <v>2373</v>
      </c>
      <c r="J6693" s="9">
        <v>205.7</v>
      </c>
      <c r="K6693" s="9">
        <v>117.11</v>
      </c>
      <c r="L6693" s="9">
        <v>488126.1</v>
      </c>
      <c r="M6693" s="9">
        <v>277902.03000000003</v>
      </c>
      <c r="N6693" s="9">
        <v>210224.07</v>
      </c>
    </row>
    <row r="6694" spans="1:14" x14ac:dyDescent="0.3">
      <c r="A6694" t="s">
        <v>44</v>
      </c>
      <c r="B6694" t="s">
        <v>209</v>
      </c>
      <c r="C6694" s="3" t="s">
        <v>32</v>
      </c>
      <c r="D6694" s="3" t="s">
        <v>15</v>
      </c>
      <c r="E6694" s="3" t="s">
        <v>28</v>
      </c>
      <c r="F6694" s="5">
        <v>41711</v>
      </c>
      <c r="G6694">
        <v>659425008</v>
      </c>
      <c r="H6694" s="5">
        <v>41719</v>
      </c>
      <c r="I6694" s="7">
        <v>7369</v>
      </c>
      <c r="J6694" s="9">
        <v>255.28</v>
      </c>
      <c r="K6694" s="9">
        <v>159.41999999999999</v>
      </c>
      <c r="L6694" s="9">
        <v>1881158.32</v>
      </c>
      <c r="M6694" s="9">
        <v>1174765.98</v>
      </c>
      <c r="N6694" s="9">
        <v>706392.34</v>
      </c>
    </row>
    <row r="6695" spans="1:14" x14ac:dyDescent="0.3">
      <c r="A6695" t="s">
        <v>29</v>
      </c>
      <c r="B6695" t="s">
        <v>127</v>
      </c>
      <c r="C6695" s="3" t="s">
        <v>43</v>
      </c>
      <c r="D6695" s="3" t="s">
        <v>15</v>
      </c>
      <c r="E6695" s="3" t="s">
        <v>16</v>
      </c>
      <c r="F6695" s="5">
        <v>40374</v>
      </c>
      <c r="G6695">
        <v>665392386</v>
      </c>
      <c r="H6695" s="5">
        <v>40423</v>
      </c>
      <c r="I6695" s="7">
        <v>3248</v>
      </c>
      <c r="J6695" s="9">
        <v>109.28</v>
      </c>
      <c r="K6695" s="9">
        <v>35.840000000000003</v>
      </c>
      <c r="L6695" s="9">
        <v>354941.44</v>
      </c>
      <c r="M6695" s="9">
        <v>116408.32000000001</v>
      </c>
      <c r="N6695" s="9">
        <v>238533.12</v>
      </c>
    </row>
    <row r="6696" spans="1:14" x14ac:dyDescent="0.3">
      <c r="A6696" t="s">
        <v>12</v>
      </c>
      <c r="B6696" t="s">
        <v>91</v>
      </c>
      <c r="C6696" s="3" t="s">
        <v>43</v>
      </c>
      <c r="D6696" s="3" t="s">
        <v>15</v>
      </c>
      <c r="E6696" s="3" t="s">
        <v>20</v>
      </c>
      <c r="F6696" s="5">
        <v>41516</v>
      </c>
      <c r="G6696">
        <v>741191613</v>
      </c>
      <c r="H6696" s="5">
        <v>41528</v>
      </c>
      <c r="I6696" s="7">
        <v>3924</v>
      </c>
      <c r="J6696" s="9">
        <v>109.28</v>
      </c>
      <c r="K6696" s="9">
        <v>35.840000000000003</v>
      </c>
      <c r="L6696" s="9">
        <v>428814.72</v>
      </c>
      <c r="M6696" s="9">
        <v>140636.16</v>
      </c>
      <c r="N6696" s="9">
        <v>288178.56</v>
      </c>
    </row>
    <row r="6697" spans="1:14" x14ac:dyDescent="0.3">
      <c r="A6697" t="s">
        <v>17</v>
      </c>
      <c r="B6697" t="s">
        <v>171</v>
      </c>
      <c r="C6697" s="3" t="s">
        <v>23</v>
      </c>
      <c r="D6697" s="3" t="s">
        <v>24</v>
      </c>
      <c r="E6697" s="3" t="s">
        <v>39</v>
      </c>
      <c r="F6697" s="5">
        <v>40876</v>
      </c>
      <c r="G6697">
        <v>996246516</v>
      </c>
      <c r="H6697" s="5">
        <v>40882</v>
      </c>
      <c r="I6697" s="7">
        <v>338</v>
      </c>
      <c r="J6697" s="9">
        <v>154.06</v>
      </c>
      <c r="K6697" s="9">
        <v>90.93</v>
      </c>
      <c r="L6697" s="9">
        <v>52072.28</v>
      </c>
      <c r="M6697" s="9">
        <v>30734.34</v>
      </c>
      <c r="N6697" s="9">
        <v>21337.94</v>
      </c>
    </row>
    <row r="6698" spans="1:14" x14ac:dyDescent="0.3">
      <c r="A6698" t="s">
        <v>29</v>
      </c>
      <c r="B6698" t="s">
        <v>204</v>
      </c>
      <c r="C6698" s="3" t="s">
        <v>43</v>
      </c>
      <c r="D6698" s="3" t="s">
        <v>24</v>
      </c>
      <c r="E6698" s="3" t="s">
        <v>28</v>
      </c>
      <c r="F6698" s="5">
        <v>42878</v>
      </c>
      <c r="G6698">
        <v>260293424</v>
      </c>
      <c r="H6698" s="5">
        <v>42879</v>
      </c>
      <c r="I6698" s="7">
        <v>5463</v>
      </c>
      <c r="J6698" s="9">
        <v>109.28</v>
      </c>
      <c r="K6698" s="9">
        <v>35.840000000000003</v>
      </c>
      <c r="L6698" s="9">
        <v>596996.64</v>
      </c>
      <c r="M6698" s="9">
        <v>195793.92000000001</v>
      </c>
      <c r="N6698" s="9">
        <v>401202.72</v>
      </c>
    </row>
    <row r="6699" spans="1:14" x14ac:dyDescent="0.3">
      <c r="A6699" t="s">
        <v>17</v>
      </c>
      <c r="B6699" t="s">
        <v>54</v>
      </c>
      <c r="C6699" s="3" t="s">
        <v>64</v>
      </c>
      <c r="D6699" s="3" t="s">
        <v>24</v>
      </c>
      <c r="E6699" s="3" t="s">
        <v>20</v>
      </c>
      <c r="F6699" s="5">
        <v>42657</v>
      </c>
      <c r="G6699">
        <v>133381164</v>
      </c>
      <c r="H6699" s="5">
        <v>42661</v>
      </c>
      <c r="I6699" s="7">
        <v>9305</v>
      </c>
      <c r="J6699" s="9">
        <v>9.33</v>
      </c>
      <c r="K6699" s="9">
        <v>6.92</v>
      </c>
      <c r="L6699" s="9">
        <v>86815.65</v>
      </c>
      <c r="M6699" s="9">
        <v>64390.6</v>
      </c>
      <c r="N6699" s="9">
        <v>22425.05</v>
      </c>
    </row>
    <row r="6700" spans="1:14" x14ac:dyDescent="0.3">
      <c r="A6700" t="s">
        <v>29</v>
      </c>
      <c r="B6700" t="s">
        <v>148</v>
      </c>
      <c r="C6700" s="3" t="s">
        <v>19</v>
      </c>
      <c r="D6700" s="3" t="s">
        <v>24</v>
      </c>
      <c r="E6700" s="3" t="s">
        <v>20</v>
      </c>
      <c r="F6700" s="5">
        <v>41268</v>
      </c>
      <c r="G6700">
        <v>935871064</v>
      </c>
      <c r="H6700" s="5">
        <v>41306</v>
      </c>
      <c r="I6700" s="7">
        <v>3900</v>
      </c>
      <c r="J6700" s="9">
        <v>47.45</v>
      </c>
      <c r="K6700" s="9">
        <v>31.79</v>
      </c>
      <c r="L6700" s="9">
        <v>185055</v>
      </c>
      <c r="M6700" s="9">
        <v>123981</v>
      </c>
      <c r="N6700" s="9">
        <v>61074</v>
      </c>
    </row>
    <row r="6701" spans="1:14" x14ac:dyDescent="0.3">
      <c r="A6701" t="s">
        <v>12</v>
      </c>
      <c r="B6701" t="s">
        <v>98</v>
      </c>
      <c r="C6701" s="3" t="s">
        <v>19</v>
      </c>
      <c r="D6701" s="3" t="s">
        <v>15</v>
      </c>
      <c r="E6701" s="3" t="s">
        <v>16</v>
      </c>
      <c r="F6701" s="5">
        <v>41538</v>
      </c>
      <c r="G6701">
        <v>358436954</v>
      </c>
      <c r="H6701" s="5">
        <v>41549</v>
      </c>
      <c r="I6701" s="7">
        <v>8315</v>
      </c>
      <c r="J6701" s="9">
        <v>47.45</v>
      </c>
      <c r="K6701" s="9">
        <v>31.79</v>
      </c>
      <c r="L6701" s="9">
        <v>394546.75</v>
      </c>
      <c r="M6701" s="9">
        <v>264333.84999999998</v>
      </c>
      <c r="N6701" s="9">
        <v>130212.9</v>
      </c>
    </row>
    <row r="6702" spans="1:14" x14ac:dyDescent="0.3">
      <c r="A6702" t="s">
        <v>17</v>
      </c>
      <c r="B6702" t="s">
        <v>83</v>
      </c>
      <c r="C6702" s="3" t="s">
        <v>32</v>
      </c>
      <c r="D6702" s="3" t="s">
        <v>15</v>
      </c>
      <c r="E6702" s="3" t="s">
        <v>28</v>
      </c>
      <c r="F6702" s="5">
        <v>41150</v>
      </c>
      <c r="G6702">
        <v>212065160</v>
      </c>
      <c r="H6702" s="5">
        <v>41199</v>
      </c>
      <c r="I6702" s="7">
        <v>3648</v>
      </c>
      <c r="J6702" s="9">
        <v>255.28</v>
      </c>
      <c r="K6702" s="9">
        <v>159.41999999999999</v>
      </c>
      <c r="L6702" s="9">
        <v>931261.43999999994</v>
      </c>
      <c r="M6702" s="9">
        <v>581564.16000000003</v>
      </c>
      <c r="N6702" s="9">
        <v>349697.28000000003</v>
      </c>
    </row>
    <row r="6703" spans="1:14" x14ac:dyDescent="0.3">
      <c r="A6703" t="s">
        <v>29</v>
      </c>
      <c r="B6703" t="s">
        <v>30</v>
      </c>
      <c r="C6703" s="3" t="s">
        <v>64</v>
      </c>
      <c r="D6703" s="3" t="s">
        <v>15</v>
      </c>
      <c r="E6703" s="3" t="s">
        <v>20</v>
      </c>
      <c r="F6703" s="5">
        <v>42326</v>
      </c>
      <c r="G6703">
        <v>578054511</v>
      </c>
      <c r="H6703" s="5">
        <v>42336</v>
      </c>
      <c r="I6703" s="7">
        <v>8030</v>
      </c>
      <c r="J6703" s="9">
        <v>9.33</v>
      </c>
      <c r="K6703" s="9">
        <v>6.92</v>
      </c>
      <c r="L6703" s="9">
        <v>74919.899999999994</v>
      </c>
      <c r="M6703" s="9">
        <v>55567.6</v>
      </c>
      <c r="N6703" s="9">
        <v>19352.3</v>
      </c>
    </row>
    <row r="6704" spans="1:14" x14ac:dyDescent="0.3">
      <c r="A6704" t="s">
        <v>12</v>
      </c>
      <c r="B6704" t="s">
        <v>102</v>
      </c>
      <c r="C6704" s="3" t="s">
        <v>64</v>
      </c>
      <c r="D6704" s="3" t="s">
        <v>24</v>
      </c>
      <c r="E6704" s="3" t="s">
        <v>16</v>
      </c>
      <c r="F6704" s="5">
        <v>42145</v>
      </c>
      <c r="G6704">
        <v>258016335</v>
      </c>
      <c r="H6704" s="5">
        <v>42166</v>
      </c>
      <c r="I6704" s="7">
        <v>1622</v>
      </c>
      <c r="J6704" s="9">
        <v>9.33</v>
      </c>
      <c r="K6704" s="9">
        <v>6.92</v>
      </c>
      <c r="L6704" s="9">
        <v>15133.26</v>
      </c>
      <c r="M6704" s="9">
        <v>11224.24</v>
      </c>
      <c r="N6704" s="9">
        <v>3909.02</v>
      </c>
    </row>
    <row r="6705" spans="1:14" x14ac:dyDescent="0.3">
      <c r="A6705" t="s">
        <v>21</v>
      </c>
      <c r="B6705" t="s">
        <v>170</v>
      </c>
      <c r="C6705" s="3" t="s">
        <v>32</v>
      </c>
      <c r="D6705" s="3" t="s">
        <v>24</v>
      </c>
      <c r="E6705" s="3" t="s">
        <v>39</v>
      </c>
      <c r="F6705" s="5">
        <v>42223</v>
      </c>
      <c r="G6705">
        <v>823874461</v>
      </c>
      <c r="H6705" s="5">
        <v>42269</v>
      </c>
      <c r="I6705" s="7">
        <v>1616</v>
      </c>
      <c r="J6705" s="9">
        <v>255.28</v>
      </c>
      <c r="K6705" s="9">
        <v>159.41999999999999</v>
      </c>
      <c r="L6705" s="9">
        <v>412532.47999999998</v>
      </c>
      <c r="M6705" s="9">
        <v>257622.72</v>
      </c>
      <c r="N6705" s="9">
        <v>154909.76000000001</v>
      </c>
    </row>
    <row r="6706" spans="1:14" x14ac:dyDescent="0.3">
      <c r="A6706" t="s">
        <v>17</v>
      </c>
      <c r="B6706" t="s">
        <v>51</v>
      </c>
      <c r="C6706" s="3" t="s">
        <v>19</v>
      </c>
      <c r="D6706" s="3" t="s">
        <v>24</v>
      </c>
      <c r="E6706" s="3" t="s">
        <v>39</v>
      </c>
      <c r="F6706" s="5">
        <v>41800</v>
      </c>
      <c r="G6706">
        <v>767865216</v>
      </c>
      <c r="H6706" s="5">
        <v>41807</v>
      </c>
      <c r="I6706" s="7">
        <v>7236</v>
      </c>
      <c r="J6706" s="9">
        <v>47.45</v>
      </c>
      <c r="K6706" s="9">
        <v>31.79</v>
      </c>
      <c r="L6706" s="9">
        <v>343348.2</v>
      </c>
      <c r="M6706" s="9">
        <v>230032.44</v>
      </c>
      <c r="N6706" s="9">
        <v>113315.76</v>
      </c>
    </row>
    <row r="6707" spans="1:14" x14ac:dyDescent="0.3">
      <c r="A6707" t="s">
        <v>17</v>
      </c>
      <c r="B6707" t="s">
        <v>100</v>
      </c>
      <c r="C6707" s="3" t="s">
        <v>43</v>
      </c>
      <c r="D6707" s="3" t="s">
        <v>15</v>
      </c>
      <c r="E6707" s="3" t="s">
        <v>20</v>
      </c>
      <c r="F6707" s="5">
        <v>41887</v>
      </c>
      <c r="G6707">
        <v>452537429</v>
      </c>
      <c r="H6707" s="5">
        <v>41910</v>
      </c>
      <c r="I6707" s="7">
        <v>4736</v>
      </c>
      <c r="J6707" s="9">
        <v>109.28</v>
      </c>
      <c r="K6707" s="9">
        <v>35.840000000000003</v>
      </c>
      <c r="L6707" s="9">
        <v>517550.08000000002</v>
      </c>
      <c r="M6707" s="9">
        <v>169738.23999999999</v>
      </c>
      <c r="N6707" s="9">
        <v>347811.84000000003</v>
      </c>
    </row>
    <row r="6708" spans="1:14" x14ac:dyDescent="0.3">
      <c r="A6708" t="s">
        <v>17</v>
      </c>
      <c r="B6708" t="s">
        <v>193</v>
      </c>
      <c r="C6708" s="3" t="s">
        <v>19</v>
      </c>
      <c r="D6708" s="3" t="s">
        <v>15</v>
      </c>
      <c r="E6708" s="3" t="s">
        <v>20</v>
      </c>
      <c r="F6708" s="5">
        <v>41120</v>
      </c>
      <c r="G6708">
        <v>760752427</v>
      </c>
      <c r="H6708" s="5">
        <v>41140</v>
      </c>
      <c r="I6708" s="7">
        <v>2404</v>
      </c>
      <c r="J6708" s="9">
        <v>47.45</v>
      </c>
      <c r="K6708" s="9">
        <v>31.79</v>
      </c>
      <c r="L6708" s="9">
        <v>114069.8</v>
      </c>
      <c r="M6708" s="9">
        <v>76423.16</v>
      </c>
      <c r="N6708" s="9">
        <v>37646.639999999999</v>
      </c>
    </row>
    <row r="6709" spans="1:14" x14ac:dyDescent="0.3">
      <c r="A6709" t="s">
        <v>12</v>
      </c>
      <c r="B6709" t="s">
        <v>94</v>
      </c>
      <c r="C6709" s="3" t="s">
        <v>46</v>
      </c>
      <c r="D6709" s="3" t="s">
        <v>24</v>
      </c>
      <c r="E6709" s="3" t="s">
        <v>20</v>
      </c>
      <c r="F6709" s="5">
        <v>42670</v>
      </c>
      <c r="G6709">
        <v>845684039</v>
      </c>
      <c r="H6709" s="5">
        <v>42685</v>
      </c>
      <c r="I6709" s="7">
        <v>5555</v>
      </c>
      <c r="J6709" s="9">
        <v>152.58000000000001</v>
      </c>
      <c r="K6709" s="9">
        <v>97.44</v>
      </c>
      <c r="L6709" s="9">
        <v>847581.9</v>
      </c>
      <c r="M6709" s="9">
        <v>541279.19999999995</v>
      </c>
      <c r="N6709" s="9">
        <v>306302.7</v>
      </c>
    </row>
    <row r="6710" spans="1:14" x14ac:dyDescent="0.3">
      <c r="A6710" t="s">
        <v>17</v>
      </c>
      <c r="B6710" t="s">
        <v>108</v>
      </c>
      <c r="C6710" s="3" t="s">
        <v>46</v>
      </c>
      <c r="D6710" s="3" t="s">
        <v>24</v>
      </c>
      <c r="E6710" s="3" t="s">
        <v>20</v>
      </c>
      <c r="F6710" s="5">
        <v>41802</v>
      </c>
      <c r="G6710">
        <v>380818593</v>
      </c>
      <c r="H6710" s="5">
        <v>41839</v>
      </c>
      <c r="I6710" s="7">
        <v>1539</v>
      </c>
      <c r="J6710" s="9">
        <v>152.58000000000001</v>
      </c>
      <c r="K6710" s="9">
        <v>97.44</v>
      </c>
      <c r="L6710" s="9">
        <v>234820.62</v>
      </c>
      <c r="M6710" s="9">
        <v>149960.16</v>
      </c>
      <c r="N6710" s="9">
        <v>84860.46</v>
      </c>
    </row>
    <row r="6711" spans="1:14" x14ac:dyDescent="0.3">
      <c r="A6711" t="s">
        <v>97</v>
      </c>
      <c r="B6711" t="s">
        <v>232</v>
      </c>
      <c r="C6711" s="3" t="s">
        <v>52</v>
      </c>
      <c r="D6711" s="3" t="s">
        <v>24</v>
      </c>
      <c r="E6711" s="3" t="s">
        <v>39</v>
      </c>
      <c r="F6711" s="5">
        <v>41082</v>
      </c>
      <c r="G6711">
        <v>909954917</v>
      </c>
      <c r="H6711" s="5">
        <v>41084</v>
      </c>
      <c r="I6711" s="7">
        <v>4736</v>
      </c>
      <c r="J6711" s="9">
        <v>437.2</v>
      </c>
      <c r="K6711" s="9">
        <v>263.33</v>
      </c>
      <c r="L6711" s="9">
        <v>2070579.2</v>
      </c>
      <c r="M6711" s="9">
        <v>1247130.8799999999</v>
      </c>
      <c r="N6711" s="9">
        <v>823448.32</v>
      </c>
    </row>
    <row r="6712" spans="1:14" x14ac:dyDescent="0.3">
      <c r="A6712" t="s">
        <v>17</v>
      </c>
      <c r="B6712" t="s">
        <v>161</v>
      </c>
      <c r="C6712" s="3" t="s">
        <v>38</v>
      </c>
      <c r="D6712" s="3" t="s">
        <v>24</v>
      </c>
      <c r="E6712" s="3" t="s">
        <v>20</v>
      </c>
      <c r="F6712" s="5">
        <v>40701</v>
      </c>
      <c r="G6712">
        <v>897204339</v>
      </c>
      <c r="H6712" s="5">
        <v>40745</v>
      </c>
      <c r="I6712" s="7">
        <v>1557</v>
      </c>
      <c r="J6712" s="9">
        <v>205.7</v>
      </c>
      <c r="K6712" s="9">
        <v>117.11</v>
      </c>
      <c r="L6712" s="9">
        <v>320274.90000000002</v>
      </c>
      <c r="M6712" s="9">
        <v>182340.27</v>
      </c>
      <c r="N6712" s="9">
        <v>137934.63</v>
      </c>
    </row>
    <row r="6713" spans="1:14" x14ac:dyDescent="0.3">
      <c r="A6713" t="s">
        <v>17</v>
      </c>
      <c r="B6713" t="s">
        <v>100</v>
      </c>
      <c r="C6713" s="3" t="s">
        <v>25</v>
      </c>
      <c r="D6713" s="3" t="s">
        <v>24</v>
      </c>
      <c r="E6713" s="3" t="s">
        <v>28</v>
      </c>
      <c r="F6713" s="5">
        <v>42622</v>
      </c>
      <c r="G6713">
        <v>676990687</v>
      </c>
      <c r="H6713" s="5">
        <v>42651</v>
      </c>
      <c r="I6713" s="7">
        <v>5443</v>
      </c>
      <c r="J6713" s="9">
        <v>668.27</v>
      </c>
      <c r="K6713" s="9">
        <v>502.54</v>
      </c>
      <c r="L6713" s="9">
        <v>3637393.61</v>
      </c>
      <c r="M6713" s="9">
        <v>2735325.22</v>
      </c>
      <c r="N6713" s="9">
        <v>902068.39</v>
      </c>
    </row>
    <row r="6714" spans="1:14" x14ac:dyDescent="0.3">
      <c r="A6714" t="s">
        <v>44</v>
      </c>
      <c r="B6714" t="s">
        <v>137</v>
      </c>
      <c r="C6714" s="3" t="s">
        <v>46</v>
      </c>
      <c r="D6714" s="3" t="s">
        <v>24</v>
      </c>
      <c r="E6714" s="3" t="s">
        <v>39</v>
      </c>
      <c r="F6714" s="5">
        <v>40897</v>
      </c>
      <c r="G6714">
        <v>204050290</v>
      </c>
      <c r="H6714" s="5">
        <v>40940</v>
      </c>
      <c r="I6714" s="7">
        <v>1870</v>
      </c>
      <c r="J6714" s="9">
        <v>152.58000000000001</v>
      </c>
      <c r="K6714" s="9">
        <v>97.44</v>
      </c>
      <c r="L6714" s="9">
        <v>285324.59999999998</v>
      </c>
      <c r="M6714" s="9">
        <v>182212.8</v>
      </c>
      <c r="N6714" s="9">
        <v>103111.8</v>
      </c>
    </row>
    <row r="6715" spans="1:14" x14ac:dyDescent="0.3">
      <c r="A6715" t="s">
        <v>21</v>
      </c>
      <c r="B6715" t="s">
        <v>136</v>
      </c>
      <c r="C6715" s="3" t="s">
        <v>25</v>
      </c>
      <c r="D6715" s="3" t="s">
        <v>15</v>
      </c>
      <c r="E6715" s="3" t="s">
        <v>20</v>
      </c>
      <c r="F6715" s="5">
        <v>42417</v>
      </c>
      <c r="G6715">
        <v>403431975</v>
      </c>
      <c r="H6715" s="5">
        <v>42420</v>
      </c>
      <c r="I6715" s="7">
        <v>3342</v>
      </c>
      <c r="J6715" s="9">
        <v>668.27</v>
      </c>
      <c r="K6715" s="9">
        <v>502.54</v>
      </c>
      <c r="L6715" s="9">
        <v>2233358.34</v>
      </c>
      <c r="M6715" s="9">
        <v>1679488.68</v>
      </c>
      <c r="N6715" s="9">
        <v>553869.66</v>
      </c>
    </row>
    <row r="6716" spans="1:14" x14ac:dyDescent="0.3">
      <c r="A6716" t="s">
        <v>12</v>
      </c>
      <c r="B6716" t="s">
        <v>151</v>
      </c>
      <c r="C6716" s="3" t="s">
        <v>32</v>
      </c>
      <c r="D6716" s="3" t="s">
        <v>15</v>
      </c>
      <c r="E6716" s="3" t="s">
        <v>16</v>
      </c>
      <c r="F6716" s="5">
        <v>40629</v>
      </c>
      <c r="G6716">
        <v>920497071</v>
      </c>
      <c r="H6716" s="5">
        <v>40677</v>
      </c>
      <c r="I6716" s="7">
        <v>4394</v>
      </c>
      <c r="J6716" s="9">
        <v>255.28</v>
      </c>
      <c r="K6716" s="9">
        <v>159.41999999999999</v>
      </c>
      <c r="L6716" s="9">
        <v>1121700.32</v>
      </c>
      <c r="M6716" s="9">
        <v>700491.48</v>
      </c>
      <c r="N6716" s="9">
        <v>421208.84</v>
      </c>
    </row>
    <row r="6717" spans="1:14" x14ac:dyDescent="0.3">
      <c r="A6717" t="s">
        <v>12</v>
      </c>
      <c r="B6717" t="s">
        <v>94</v>
      </c>
      <c r="C6717" s="3" t="s">
        <v>25</v>
      </c>
      <c r="D6717" s="3" t="s">
        <v>15</v>
      </c>
      <c r="E6717" s="3" t="s">
        <v>39</v>
      </c>
      <c r="F6717" s="5">
        <v>41817</v>
      </c>
      <c r="G6717">
        <v>570919406</v>
      </c>
      <c r="H6717" s="5">
        <v>41863</v>
      </c>
      <c r="I6717" s="7">
        <v>6594</v>
      </c>
      <c r="J6717" s="9">
        <v>668.27</v>
      </c>
      <c r="K6717" s="9">
        <v>502.54</v>
      </c>
      <c r="L6717" s="9">
        <v>4406572.38</v>
      </c>
      <c r="M6717" s="9">
        <v>3313748.76</v>
      </c>
      <c r="N6717" s="9">
        <v>1092823.6200000001</v>
      </c>
    </row>
    <row r="6718" spans="1:14" x14ac:dyDescent="0.3">
      <c r="A6718" t="s">
        <v>17</v>
      </c>
      <c r="B6718" t="s">
        <v>87</v>
      </c>
      <c r="C6718" s="3" t="s">
        <v>52</v>
      </c>
      <c r="D6718" s="3" t="s">
        <v>24</v>
      </c>
      <c r="E6718" s="3" t="s">
        <v>28</v>
      </c>
      <c r="F6718" s="5">
        <v>41592</v>
      </c>
      <c r="G6718">
        <v>490685307</v>
      </c>
      <c r="H6718" s="5">
        <v>41626</v>
      </c>
      <c r="I6718" s="7">
        <v>3541</v>
      </c>
      <c r="J6718" s="9">
        <v>437.2</v>
      </c>
      <c r="K6718" s="9">
        <v>263.33</v>
      </c>
      <c r="L6718" s="9">
        <v>1548125.2</v>
      </c>
      <c r="M6718" s="9">
        <v>932451.53</v>
      </c>
      <c r="N6718" s="9">
        <v>615673.67000000004</v>
      </c>
    </row>
    <row r="6719" spans="1:14" x14ac:dyDescent="0.3">
      <c r="A6719" t="s">
        <v>12</v>
      </c>
      <c r="B6719" t="s">
        <v>91</v>
      </c>
      <c r="C6719" s="3" t="s">
        <v>34</v>
      </c>
      <c r="D6719" s="3" t="s">
        <v>15</v>
      </c>
      <c r="E6719" s="3" t="s">
        <v>28</v>
      </c>
      <c r="F6719" s="5">
        <v>42866</v>
      </c>
      <c r="G6719">
        <v>986093604</v>
      </c>
      <c r="H6719" s="5">
        <v>42903</v>
      </c>
      <c r="I6719" s="7">
        <v>5865</v>
      </c>
      <c r="J6719" s="9">
        <v>421.89</v>
      </c>
      <c r="K6719" s="9">
        <v>364.69</v>
      </c>
      <c r="L6719" s="9">
        <v>2474384.85</v>
      </c>
      <c r="M6719" s="9">
        <v>2138906.85</v>
      </c>
      <c r="N6719" s="9">
        <v>335478</v>
      </c>
    </row>
    <row r="6720" spans="1:14" x14ac:dyDescent="0.3">
      <c r="A6720" t="s">
        <v>17</v>
      </c>
      <c r="B6720" t="s">
        <v>210</v>
      </c>
      <c r="C6720" s="3" t="s">
        <v>19</v>
      </c>
      <c r="D6720" s="3" t="s">
        <v>15</v>
      </c>
      <c r="E6720" s="3" t="s">
        <v>20</v>
      </c>
      <c r="F6720" s="5">
        <v>40643</v>
      </c>
      <c r="G6720">
        <v>183755624</v>
      </c>
      <c r="H6720" s="5">
        <v>40684</v>
      </c>
      <c r="I6720" s="7">
        <v>6227</v>
      </c>
      <c r="J6720" s="9">
        <v>47.45</v>
      </c>
      <c r="K6720" s="9">
        <v>31.79</v>
      </c>
      <c r="L6720" s="9">
        <v>295471.15000000002</v>
      </c>
      <c r="M6720" s="9">
        <v>197956.33</v>
      </c>
      <c r="N6720" s="9">
        <v>97514.82</v>
      </c>
    </row>
    <row r="6721" spans="1:14" x14ac:dyDescent="0.3">
      <c r="A6721" t="s">
        <v>44</v>
      </c>
      <c r="B6721" t="s">
        <v>197</v>
      </c>
      <c r="C6721" s="3" t="s">
        <v>32</v>
      </c>
      <c r="D6721" s="3" t="s">
        <v>24</v>
      </c>
      <c r="E6721" s="3" t="s">
        <v>16</v>
      </c>
      <c r="F6721" s="5">
        <v>42764</v>
      </c>
      <c r="G6721">
        <v>780595195</v>
      </c>
      <c r="H6721" s="5">
        <v>42785</v>
      </c>
      <c r="I6721" s="7">
        <v>4320</v>
      </c>
      <c r="J6721" s="9">
        <v>255.28</v>
      </c>
      <c r="K6721" s="9">
        <v>159.41999999999999</v>
      </c>
      <c r="L6721" s="9">
        <v>1102809.6000000001</v>
      </c>
      <c r="M6721" s="9">
        <v>688694.4</v>
      </c>
      <c r="N6721" s="9">
        <v>414115.2</v>
      </c>
    </row>
    <row r="6722" spans="1:14" x14ac:dyDescent="0.3">
      <c r="A6722" t="s">
        <v>29</v>
      </c>
      <c r="B6722" t="s">
        <v>194</v>
      </c>
      <c r="C6722" s="3" t="s">
        <v>52</v>
      </c>
      <c r="D6722" s="3" t="s">
        <v>15</v>
      </c>
      <c r="E6722" s="3" t="s">
        <v>39</v>
      </c>
      <c r="F6722" s="5">
        <v>40861</v>
      </c>
      <c r="G6722">
        <v>593848645</v>
      </c>
      <c r="H6722" s="5">
        <v>40879</v>
      </c>
      <c r="I6722" s="7">
        <v>1866</v>
      </c>
      <c r="J6722" s="9">
        <v>437.2</v>
      </c>
      <c r="K6722" s="9">
        <v>263.33</v>
      </c>
      <c r="L6722" s="9">
        <v>815815.2</v>
      </c>
      <c r="M6722" s="9">
        <v>491373.78</v>
      </c>
      <c r="N6722" s="9">
        <v>324441.42</v>
      </c>
    </row>
    <row r="6723" spans="1:14" x14ac:dyDescent="0.3">
      <c r="A6723" t="s">
        <v>35</v>
      </c>
      <c r="B6723" t="s">
        <v>176</v>
      </c>
      <c r="C6723" s="3" t="s">
        <v>43</v>
      </c>
      <c r="D6723" s="3" t="s">
        <v>24</v>
      </c>
      <c r="E6723" s="3" t="s">
        <v>28</v>
      </c>
      <c r="F6723" s="5">
        <v>42171</v>
      </c>
      <c r="G6723">
        <v>211064803</v>
      </c>
      <c r="H6723" s="5">
        <v>42179</v>
      </c>
      <c r="I6723" s="7">
        <v>7620</v>
      </c>
      <c r="J6723" s="9">
        <v>109.28</v>
      </c>
      <c r="K6723" s="9">
        <v>35.840000000000003</v>
      </c>
      <c r="L6723" s="9">
        <v>832713.6</v>
      </c>
      <c r="M6723" s="9">
        <v>273100.79999999999</v>
      </c>
      <c r="N6723" s="9">
        <v>559612.80000000005</v>
      </c>
    </row>
    <row r="6724" spans="1:14" x14ac:dyDescent="0.3">
      <c r="A6724" t="s">
        <v>17</v>
      </c>
      <c r="B6724" t="s">
        <v>53</v>
      </c>
      <c r="C6724" s="3" t="s">
        <v>32</v>
      </c>
      <c r="D6724" s="3" t="s">
        <v>15</v>
      </c>
      <c r="E6724" s="3" t="s">
        <v>28</v>
      </c>
      <c r="F6724" s="5">
        <v>40486</v>
      </c>
      <c r="G6724">
        <v>740104997</v>
      </c>
      <c r="H6724" s="5">
        <v>40517</v>
      </c>
      <c r="I6724" s="7">
        <v>2370</v>
      </c>
      <c r="J6724" s="9">
        <v>255.28</v>
      </c>
      <c r="K6724" s="9">
        <v>159.41999999999999</v>
      </c>
      <c r="L6724" s="9">
        <v>605013.6</v>
      </c>
      <c r="M6724" s="9">
        <v>377825.4</v>
      </c>
      <c r="N6724" s="9">
        <v>227188.2</v>
      </c>
    </row>
    <row r="6725" spans="1:14" x14ac:dyDescent="0.3">
      <c r="A6725" t="s">
        <v>29</v>
      </c>
      <c r="B6725" t="s">
        <v>162</v>
      </c>
      <c r="C6725" s="3" t="s">
        <v>32</v>
      </c>
      <c r="D6725" s="3" t="s">
        <v>24</v>
      </c>
      <c r="E6725" s="3" t="s">
        <v>39</v>
      </c>
      <c r="F6725" s="5">
        <v>42436</v>
      </c>
      <c r="G6725">
        <v>659143054</v>
      </c>
      <c r="H6725" s="5">
        <v>42451</v>
      </c>
      <c r="I6725" s="7">
        <v>3932</v>
      </c>
      <c r="J6725" s="9">
        <v>255.28</v>
      </c>
      <c r="K6725" s="9">
        <v>159.41999999999999</v>
      </c>
      <c r="L6725" s="9">
        <v>1003760.96</v>
      </c>
      <c r="M6725" s="9">
        <v>626839.43999999994</v>
      </c>
      <c r="N6725" s="9">
        <v>376921.52</v>
      </c>
    </row>
    <row r="6726" spans="1:14" x14ac:dyDescent="0.3">
      <c r="A6726" t="s">
        <v>17</v>
      </c>
      <c r="B6726" t="s">
        <v>18</v>
      </c>
      <c r="C6726" s="3" t="s">
        <v>19</v>
      </c>
      <c r="D6726" s="3" t="s">
        <v>24</v>
      </c>
      <c r="E6726" s="3" t="s">
        <v>16</v>
      </c>
      <c r="F6726" s="5">
        <v>41212</v>
      </c>
      <c r="G6726">
        <v>766665303</v>
      </c>
      <c r="H6726" s="5">
        <v>41215</v>
      </c>
      <c r="I6726" s="7">
        <v>2155</v>
      </c>
      <c r="J6726" s="9">
        <v>47.45</v>
      </c>
      <c r="K6726" s="9">
        <v>31.79</v>
      </c>
      <c r="L6726" s="9">
        <v>102254.75</v>
      </c>
      <c r="M6726" s="9">
        <v>68507.45</v>
      </c>
      <c r="N6726" s="9">
        <v>33747.300000000003</v>
      </c>
    </row>
    <row r="6727" spans="1:14" x14ac:dyDescent="0.3">
      <c r="A6727" t="s">
        <v>29</v>
      </c>
      <c r="B6727" t="s">
        <v>198</v>
      </c>
      <c r="C6727" s="3" t="s">
        <v>46</v>
      </c>
      <c r="D6727" s="3" t="s">
        <v>24</v>
      </c>
      <c r="E6727" s="3" t="s">
        <v>28</v>
      </c>
      <c r="F6727" s="5">
        <v>42837</v>
      </c>
      <c r="G6727">
        <v>131470572</v>
      </c>
      <c r="H6727" s="5">
        <v>42863</v>
      </c>
      <c r="I6727" s="7">
        <v>3919</v>
      </c>
      <c r="J6727" s="9">
        <v>152.58000000000001</v>
      </c>
      <c r="K6727" s="9">
        <v>97.44</v>
      </c>
      <c r="L6727" s="9">
        <v>597961.02</v>
      </c>
      <c r="M6727" s="9">
        <v>381867.36</v>
      </c>
      <c r="N6727" s="9">
        <v>216093.66</v>
      </c>
    </row>
    <row r="6728" spans="1:14" x14ac:dyDescent="0.3">
      <c r="A6728" t="s">
        <v>17</v>
      </c>
      <c r="B6728" t="s">
        <v>135</v>
      </c>
      <c r="C6728" s="3" t="s">
        <v>34</v>
      </c>
      <c r="D6728" s="3" t="s">
        <v>15</v>
      </c>
      <c r="E6728" s="3" t="s">
        <v>28</v>
      </c>
      <c r="F6728" s="5">
        <v>42663</v>
      </c>
      <c r="G6728">
        <v>142670190</v>
      </c>
      <c r="H6728" s="5">
        <v>42689</v>
      </c>
      <c r="I6728" s="7">
        <v>8134</v>
      </c>
      <c r="J6728" s="9">
        <v>421.89</v>
      </c>
      <c r="K6728" s="9">
        <v>364.69</v>
      </c>
      <c r="L6728" s="9">
        <v>3431653.26</v>
      </c>
      <c r="M6728" s="9">
        <v>2966388.46</v>
      </c>
      <c r="N6728" s="9">
        <v>465264.8</v>
      </c>
    </row>
    <row r="6729" spans="1:14" x14ac:dyDescent="0.3">
      <c r="A6729" t="s">
        <v>17</v>
      </c>
      <c r="B6729" t="s">
        <v>61</v>
      </c>
      <c r="C6729" s="3" t="s">
        <v>19</v>
      </c>
      <c r="D6729" s="3" t="s">
        <v>15</v>
      </c>
      <c r="E6729" s="3" t="s">
        <v>39</v>
      </c>
      <c r="F6729" s="5">
        <v>40575</v>
      </c>
      <c r="G6729">
        <v>459687983</v>
      </c>
      <c r="H6729" s="5">
        <v>40610</v>
      </c>
      <c r="I6729" s="7">
        <v>744</v>
      </c>
      <c r="J6729" s="9">
        <v>47.45</v>
      </c>
      <c r="K6729" s="9">
        <v>31.79</v>
      </c>
      <c r="L6729" s="9">
        <v>35302.800000000003</v>
      </c>
      <c r="M6729" s="9">
        <v>23651.759999999998</v>
      </c>
      <c r="N6729" s="9">
        <v>11651.04</v>
      </c>
    </row>
    <row r="6730" spans="1:14" x14ac:dyDescent="0.3">
      <c r="A6730" t="s">
        <v>12</v>
      </c>
      <c r="B6730" t="s">
        <v>179</v>
      </c>
      <c r="C6730" s="3" t="s">
        <v>43</v>
      </c>
      <c r="D6730" s="3" t="s">
        <v>24</v>
      </c>
      <c r="E6730" s="3" t="s">
        <v>39</v>
      </c>
      <c r="F6730" s="5">
        <v>42384</v>
      </c>
      <c r="G6730">
        <v>362260282</v>
      </c>
      <c r="H6730" s="5">
        <v>42432</v>
      </c>
      <c r="I6730" s="7">
        <v>9722</v>
      </c>
      <c r="J6730" s="9">
        <v>109.28</v>
      </c>
      <c r="K6730" s="9">
        <v>35.840000000000003</v>
      </c>
      <c r="L6730" s="9">
        <v>1062420.1599999999</v>
      </c>
      <c r="M6730" s="9">
        <v>348436.47999999998</v>
      </c>
      <c r="N6730" s="9">
        <v>713983.68</v>
      </c>
    </row>
    <row r="6731" spans="1:14" x14ac:dyDescent="0.3">
      <c r="A6731" t="s">
        <v>35</v>
      </c>
      <c r="B6731" t="s">
        <v>59</v>
      </c>
      <c r="C6731" s="3" t="s">
        <v>46</v>
      </c>
      <c r="D6731" s="3" t="s">
        <v>24</v>
      </c>
      <c r="E6731" s="3" t="s">
        <v>39</v>
      </c>
      <c r="F6731" s="5">
        <v>41841</v>
      </c>
      <c r="G6731">
        <v>100435912</v>
      </c>
      <c r="H6731" s="5">
        <v>41890</v>
      </c>
      <c r="I6731" s="7">
        <v>73</v>
      </c>
      <c r="J6731" s="9">
        <v>152.58000000000001</v>
      </c>
      <c r="K6731" s="9">
        <v>97.44</v>
      </c>
      <c r="L6731" s="9">
        <v>11138.34</v>
      </c>
      <c r="M6731" s="9">
        <v>7113.12</v>
      </c>
      <c r="N6731" s="9">
        <v>4025.22</v>
      </c>
    </row>
    <row r="6732" spans="1:14" x14ac:dyDescent="0.3">
      <c r="A6732" t="s">
        <v>12</v>
      </c>
      <c r="B6732" t="s">
        <v>195</v>
      </c>
      <c r="C6732" s="3" t="s">
        <v>50</v>
      </c>
      <c r="D6732" s="3" t="s">
        <v>24</v>
      </c>
      <c r="E6732" s="3" t="s">
        <v>20</v>
      </c>
      <c r="F6732" s="5">
        <v>41383</v>
      </c>
      <c r="G6732">
        <v>444576203</v>
      </c>
      <c r="H6732" s="5">
        <v>41416</v>
      </c>
      <c r="I6732" s="7">
        <v>8833</v>
      </c>
      <c r="J6732" s="9">
        <v>81.73</v>
      </c>
      <c r="K6732" s="9">
        <v>56.67</v>
      </c>
      <c r="L6732" s="9">
        <v>721921.09</v>
      </c>
      <c r="M6732" s="9">
        <v>500566.11</v>
      </c>
      <c r="N6732" s="9">
        <v>221354.98</v>
      </c>
    </row>
    <row r="6733" spans="1:14" x14ac:dyDescent="0.3">
      <c r="A6733" t="s">
        <v>12</v>
      </c>
      <c r="B6733" t="s">
        <v>221</v>
      </c>
      <c r="C6733" s="3" t="s">
        <v>46</v>
      </c>
      <c r="D6733" s="3" t="s">
        <v>24</v>
      </c>
      <c r="E6733" s="3" t="s">
        <v>39</v>
      </c>
      <c r="F6733" s="5">
        <v>42453</v>
      </c>
      <c r="G6733">
        <v>435354983</v>
      </c>
      <c r="H6733" s="5">
        <v>42490</v>
      </c>
      <c r="I6733" s="7">
        <v>69</v>
      </c>
      <c r="J6733" s="9">
        <v>152.58000000000001</v>
      </c>
      <c r="K6733" s="9">
        <v>97.44</v>
      </c>
      <c r="L6733" s="9">
        <v>10528.02</v>
      </c>
      <c r="M6733" s="9">
        <v>6723.36</v>
      </c>
      <c r="N6733" s="9">
        <v>3804.66</v>
      </c>
    </row>
    <row r="6734" spans="1:14" x14ac:dyDescent="0.3">
      <c r="A6734" t="s">
        <v>12</v>
      </c>
      <c r="B6734" t="s">
        <v>202</v>
      </c>
      <c r="C6734" s="3" t="s">
        <v>43</v>
      </c>
      <c r="D6734" s="3" t="s">
        <v>15</v>
      </c>
      <c r="E6734" s="3" t="s">
        <v>39</v>
      </c>
      <c r="F6734" s="5">
        <v>41353</v>
      </c>
      <c r="G6734">
        <v>533758580</v>
      </c>
      <c r="H6734" s="5">
        <v>41361</v>
      </c>
      <c r="I6734" s="7">
        <v>9880</v>
      </c>
      <c r="J6734" s="9">
        <v>109.28</v>
      </c>
      <c r="K6734" s="9">
        <v>35.840000000000003</v>
      </c>
      <c r="L6734" s="9">
        <v>1079686.3999999999</v>
      </c>
      <c r="M6734" s="9">
        <v>354099.20000000001</v>
      </c>
      <c r="N6734" s="9">
        <v>725587.2</v>
      </c>
    </row>
    <row r="6735" spans="1:14" x14ac:dyDescent="0.3">
      <c r="A6735" t="s">
        <v>35</v>
      </c>
      <c r="B6735" t="s">
        <v>82</v>
      </c>
      <c r="C6735" s="3" t="s">
        <v>19</v>
      </c>
      <c r="D6735" s="3" t="s">
        <v>24</v>
      </c>
      <c r="E6735" s="3" t="s">
        <v>39</v>
      </c>
      <c r="F6735" s="5">
        <v>41688</v>
      </c>
      <c r="G6735">
        <v>371085822</v>
      </c>
      <c r="H6735" s="5">
        <v>41721</v>
      </c>
      <c r="I6735" s="7">
        <v>1396</v>
      </c>
      <c r="J6735" s="9">
        <v>47.45</v>
      </c>
      <c r="K6735" s="9">
        <v>31.79</v>
      </c>
      <c r="L6735" s="9">
        <v>66240.2</v>
      </c>
      <c r="M6735" s="9">
        <v>44378.84</v>
      </c>
      <c r="N6735" s="9">
        <v>21861.360000000001</v>
      </c>
    </row>
    <row r="6736" spans="1:14" x14ac:dyDescent="0.3">
      <c r="A6736" t="s">
        <v>12</v>
      </c>
      <c r="B6736" t="s">
        <v>217</v>
      </c>
      <c r="C6736" s="3" t="s">
        <v>50</v>
      </c>
      <c r="D6736" s="3" t="s">
        <v>24</v>
      </c>
      <c r="E6736" s="3" t="s">
        <v>16</v>
      </c>
      <c r="F6736" s="5">
        <v>41919</v>
      </c>
      <c r="G6736">
        <v>998948037</v>
      </c>
      <c r="H6736" s="5">
        <v>41930</v>
      </c>
      <c r="I6736" s="7">
        <v>9778</v>
      </c>
      <c r="J6736" s="9">
        <v>81.73</v>
      </c>
      <c r="K6736" s="9">
        <v>56.67</v>
      </c>
      <c r="L6736" s="9">
        <v>799155.94</v>
      </c>
      <c r="M6736" s="9">
        <v>554119.26</v>
      </c>
      <c r="N6736" s="9">
        <v>245036.68</v>
      </c>
    </row>
    <row r="6737" spans="1:14" x14ac:dyDescent="0.3">
      <c r="A6737" t="s">
        <v>29</v>
      </c>
      <c r="B6737" t="s">
        <v>79</v>
      </c>
      <c r="C6737" s="3" t="s">
        <v>32</v>
      </c>
      <c r="D6737" s="3" t="s">
        <v>15</v>
      </c>
      <c r="E6737" s="3" t="s">
        <v>28</v>
      </c>
      <c r="F6737" s="5">
        <v>42279</v>
      </c>
      <c r="G6737">
        <v>839269053</v>
      </c>
      <c r="H6737" s="5">
        <v>42310</v>
      </c>
      <c r="I6737" s="7">
        <v>7218</v>
      </c>
      <c r="J6737" s="9">
        <v>255.28</v>
      </c>
      <c r="K6737" s="9">
        <v>159.41999999999999</v>
      </c>
      <c r="L6737" s="9">
        <v>1842611.04</v>
      </c>
      <c r="M6737" s="9">
        <v>1150693.56</v>
      </c>
      <c r="N6737" s="9">
        <v>691917.48</v>
      </c>
    </row>
    <row r="6738" spans="1:14" x14ac:dyDescent="0.3">
      <c r="A6738" t="s">
        <v>35</v>
      </c>
      <c r="B6738" t="s">
        <v>117</v>
      </c>
      <c r="C6738" s="3" t="s">
        <v>64</v>
      </c>
      <c r="D6738" s="3" t="s">
        <v>24</v>
      </c>
      <c r="E6738" s="3" t="s">
        <v>16</v>
      </c>
      <c r="F6738" s="5">
        <v>40626</v>
      </c>
      <c r="G6738">
        <v>634285199</v>
      </c>
      <c r="H6738" s="5">
        <v>40670</v>
      </c>
      <c r="I6738" s="7">
        <v>7941</v>
      </c>
      <c r="J6738" s="9">
        <v>9.33</v>
      </c>
      <c r="K6738" s="9">
        <v>6.92</v>
      </c>
      <c r="L6738" s="9">
        <v>74089.53</v>
      </c>
      <c r="M6738" s="9">
        <v>54951.72</v>
      </c>
      <c r="N6738" s="9">
        <v>19137.810000000001</v>
      </c>
    </row>
    <row r="6739" spans="1:14" x14ac:dyDescent="0.3">
      <c r="A6739" t="s">
        <v>17</v>
      </c>
      <c r="B6739" t="s">
        <v>164</v>
      </c>
      <c r="C6739" s="3" t="s">
        <v>34</v>
      </c>
      <c r="D6739" s="3" t="s">
        <v>15</v>
      </c>
      <c r="E6739" s="3" t="s">
        <v>39</v>
      </c>
      <c r="F6739" s="5">
        <v>42119</v>
      </c>
      <c r="G6739">
        <v>296545302</v>
      </c>
      <c r="H6739" s="5">
        <v>42157</v>
      </c>
      <c r="I6739" s="7">
        <v>3200</v>
      </c>
      <c r="J6739" s="9">
        <v>421.89</v>
      </c>
      <c r="K6739" s="9">
        <v>364.69</v>
      </c>
      <c r="L6739" s="9">
        <v>1350048</v>
      </c>
      <c r="M6739" s="9">
        <v>1167008</v>
      </c>
      <c r="N6739" s="9">
        <v>183040</v>
      </c>
    </row>
    <row r="6740" spans="1:14" x14ac:dyDescent="0.3">
      <c r="A6740" t="s">
        <v>12</v>
      </c>
      <c r="B6740" t="s">
        <v>119</v>
      </c>
      <c r="C6740" s="3" t="s">
        <v>50</v>
      </c>
      <c r="D6740" s="3" t="s">
        <v>24</v>
      </c>
      <c r="E6740" s="3" t="s">
        <v>28</v>
      </c>
      <c r="F6740" s="5">
        <v>41245</v>
      </c>
      <c r="G6740">
        <v>258910691</v>
      </c>
      <c r="H6740" s="5">
        <v>41262</v>
      </c>
      <c r="I6740" s="7">
        <v>6282</v>
      </c>
      <c r="J6740" s="9">
        <v>81.73</v>
      </c>
      <c r="K6740" s="9">
        <v>56.67</v>
      </c>
      <c r="L6740" s="9">
        <v>513427.86</v>
      </c>
      <c r="M6740" s="9">
        <v>356000.94</v>
      </c>
      <c r="N6740" s="9">
        <v>157426.92000000001</v>
      </c>
    </row>
    <row r="6741" spans="1:14" x14ac:dyDescent="0.3">
      <c r="A6741" t="s">
        <v>29</v>
      </c>
      <c r="B6741" t="s">
        <v>150</v>
      </c>
      <c r="C6741" s="3" t="s">
        <v>25</v>
      </c>
      <c r="D6741" s="3" t="s">
        <v>24</v>
      </c>
      <c r="E6741" s="3" t="s">
        <v>28</v>
      </c>
      <c r="F6741" s="5">
        <v>42559</v>
      </c>
      <c r="G6741">
        <v>124555194</v>
      </c>
      <c r="H6741" s="5">
        <v>42582</v>
      </c>
      <c r="I6741" s="7">
        <v>7505</v>
      </c>
      <c r="J6741" s="9">
        <v>668.27</v>
      </c>
      <c r="K6741" s="9">
        <v>502.54</v>
      </c>
      <c r="L6741" s="9">
        <v>5015366.3499999996</v>
      </c>
      <c r="M6741" s="9">
        <v>3771562.7</v>
      </c>
      <c r="N6741" s="9">
        <v>1243803.6499999999</v>
      </c>
    </row>
    <row r="6742" spans="1:14" x14ac:dyDescent="0.3">
      <c r="A6742" t="s">
        <v>12</v>
      </c>
      <c r="B6742" t="s">
        <v>80</v>
      </c>
      <c r="C6742" s="3" t="s">
        <v>14</v>
      </c>
      <c r="D6742" s="3" t="s">
        <v>15</v>
      </c>
      <c r="E6742" s="3" t="s">
        <v>39</v>
      </c>
      <c r="F6742" s="5">
        <v>42708</v>
      </c>
      <c r="G6742">
        <v>916965138</v>
      </c>
      <c r="H6742" s="5">
        <v>42718</v>
      </c>
      <c r="I6742" s="7">
        <v>9216</v>
      </c>
      <c r="J6742" s="9">
        <v>651.21</v>
      </c>
      <c r="K6742" s="9">
        <v>524.96</v>
      </c>
      <c r="L6742" s="9">
        <v>6001551.3600000003</v>
      </c>
      <c r="M6742" s="9">
        <v>4838031.3600000003</v>
      </c>
      <c r="N6742" s="9">
        <v>1163520</v>
      </c>
    </row>
    <row r="6743" spans="1:14" x14ac:dyDescent="0.3">
      <c r="A6743" t="s">
        <v>35</v>
      </c>
      <c r="B6743" t="s">
        <v>180</v>
      </c>
      <c r="C6743" s="3" t="s">
        <v>25</v>
      </c>
      <c r="D6743" s="3" t="s">
        <v>15</v>
      </c>
      <c r="E6743" s="3" t="s">
        <v>39</v>
      </c>
      <c r="F6743" s="5">
        <v>42875</v>
      </c>
      <c r="G6743">
        <v>129939353</v>
      </c>
      <c r="H6743" s="5">
        <v>42895</v>
      </c>
      <c r="I6743" s="7">
        <v>797</v>
      </c>
      <c r="J6743" s="9">
        <v>668.27</v>
      </c>
      <c r="K6743" s="9">
        <v>502.54</v>
      </c>
      <c r="L6743" s="9">
        <v>532611.18999999994</v>
      </c>
      <c r="M6743" s="9">
        <v>400524.38</v>
      </c>
      <c r="N6743" s="9">
        <v>132086.81</v>
      </c>
    </row>
    <row r="6744" spans="1:14" x14ac:dyDescent="0.3">
      <c r="A6744" t="s">
        <v>17</v>
      </c>
      <c r="B6744" t="s">
        <v>93</v>
      </c>
      <c r="C6744" s="3" t="s">
        <v>19</v>
      </c>
      <c r="D6744" s="3" t="s">
        <v>15</v>
      </c>
      <c r="E6744" s="3" t="s">
        <v>16</v>
      </c>
      <c r="F6744" s="5">
        <v>41869</v>
      </c>
      <c r="G6744">
        <v>277589166</v>
      </c>
      <c r="H6744" s="5">
        <v>41878</v>
      </c>
      <c r="I6744" s="7">
        <v>3658</v>
      </c>
      <c r="J6744" s="9">
        <v>47.45</v>
      </c>
      <c r="K6744" s="9">
        <v>31.79</v>
      </c>
      <c r="L6744" s="9">
        <v>173572.1</v>
      </c>
      <c r="M6744" s="9">
        <v>116287.82</v>
      </c>
      <c r="N6744" s="9">
        <v>57284.28</v>
      </c>
    </row>
    <row r="6745" spans="1:14" x14ac:dyDescent="0.3">
      <c r="A6745" t="s">
        <v>29</v>
      </c>
      <c r="B6745" t="s">
        <v>194</v>
      </c>
      <c r="C6745" s="3" t="s">
        <v>38</v>
      </c>
      <c r="D6745" s="3" t="s">
        <v>15</v>
      </c>
      <c r="E6745" s="3" t="s">
        <v>28</v>
      </c>
      <c r="F6745" s="5">
        <v>40268</v>
      </c>
      <c r="G6745">
        <v>344338405</v>
      </c>
      <c r="H6745" s="5">
        <v>40291</v>
      </c>
      <c r="I6745" s="7">
        <v>6241</v>
      </c>
      <c r="J6745" s="9">
        <v>205.7</v>
      </c>
      <c r="K6745" s="9">
        <v>117.11</v>
      </c>
      <c r="L6745" s="9">
        <v>1283773.7</v>
      </c>
      <c r="M6745" s="9">
        <v>730883.51</v>
      </c>
      <c r="N6745" s="9">
        <v>552890.18999999994</v>
      </c>
    </row>
    <row r="6746" spans="1:14" x14ac:dyDescent="0.3">
      <c r="A6746" t="s">
        <v>35</v>
      </c>
      <c r="B6746" t="s">
        <v>180</v>
      </c>
      <c r="C6746" s="3" t="s">
        <v>14</v>
      </c>
      <c r="D6746" s="3" t="s">
        <v>24</v>
      </c>
      <c r="E6746" s="3" t="s">
        <v>16</v>
      </c>
      <c r="F6746" s="5">
        <v>41808</v>
      </c>
      <c r="G6746">
        <v>734923398</v>
      </c>
      <c r="H6746" s="5">
        <v>41825</v>
      </c>
      <c r="I6746" s="7">
        <v>9020</v>
      </c>
      <c r="J6746" s="9">
        <v>651.21</v>
      </c>
      <c r="K6746" s="9">
        <v>524.96</v>
      </c>
      <c r="L6746" s="9">
        <v>5873914.2000000002</v>
      </c>
      <c r="M6746" s="9">
        <v>4735139.2</v>
      </c>
      <c r="N6746" s="9">
        <v>1138775</v>
      </c>
    </row>
    <row r="6747" spans="1:14" x14ac:dyDescent="0.3">
      <c r="A6747" t="s">
        <v>17</v>
      </c>
      <c r="B6747" t="s">
        <v>77</v>
      </c>
      <c r="C6747" s="3" t="s">
        <v>50</v>
      </c>
      <c r="D6747" s="3" t="s">
        <v>24</v>
      </c>
      <c r="E6747" s="3" t="s">
        <v>39</v>
      </c>
      <c r="F6747" s="5">
        <v>40930</v>
      </c>
      <c r="G6747">
        <v>124392974</v>
      </c>
      <c r="H6747" s="5">
        <v>40969</v>
      </c>
      <c r="I6747" s="7">
        <v>9500</v>
      </c>
      <c r="J6747" s="9">
        <v>81.73</v>
      </c>
      <c r="K6747" s="9">
        <v>56.67</v>
      </c>
      <c r="L6747" s="9">
        <v>776435</v>
      </c>
      <c r="M6747" s="9">
        <v>538365</v>
      </c>
      <c r="N6747" s="9">
        <v>238070</v>
      </c>
    </row>
    <row r="6748" spans="1:14" x14ac:dyDescent="0.3">
      <c r="A6748" t="s">
        <v>12</v>
      </c>
      <c r="B6748" t="s">
        <v>186</v>
      </c>
      <c r="C6748" s="3" t="s">
        <v>43</v>
      </c>
      <c r="D6748" s="3" t="s">
        <v>24</v>
      </c>
      <c r="E6748" s="3" t="s">
        <v>28</v>
      </c>
      <c r="F6748" s="5">
        <v>40765</v>
      </c>
      <c r="G6748">
        <v>408108460</v>
      </c>
      <c r="H6748" s="5">
        <v>40811</v>
      </c>
      <c r="I6748" s="7">
        <v>7217</v>
      </c>
      <c r="J6748" s="9">
        <v>109.28</v>
      </c>
      <c r="K6748" s="9">
        <v>35.840000000000003</v>
      </c>
      <c r="L6748" s="9">
        <v>788673.76</v>
      </c>
      <c r="M6748" s="9">
        <v>258657.28</v>
      </c>
      <c r="N6748" s="9">
        <v>530016.48</v>
      </c>
    </row>
    <row r="6749" spans="1:14" x14ac:dyDescent="0.3">
      <c r="A6749" t="s">
        <v>17</v>
      </c>
      <c r="B6749" t="s">
        <v>56</v>
      </c>
      <c r="C6749" s="3" t="s">
        <v>14</v>
      </c>
      <c r="D6749" s="3" t="s">
        <v>15</v>
      </c>
      <c r="E6749" s="3" t="s">
        <v>28</v>
      </c>
      <c r="F6749" s="5">
        <v>40680</v>
      </c>
      <c r="G6749">
        <v>851743686</v>
      </c>
      <c r="H6749" s="5">
        <v>40717</v>
      </c>
      <c r="I6749" s="7">
        <v>8739</v>
      </c>
      <c r="J6749" s="9">
        <v>651.21</v>
      </c>
      <c r="K6749" s="9">
        <v>524.96</v>
      </c>
      <c r="L6749" s="9">
        <v>5690924.1900000004</v>
      </c>
      <c r="M6749" s="9">
        <v>4587625.4400000004</v>
      </c>
      <c r="N6749" s="9">
        <v>1103298.75</v>
      </c>
    </row>
    <row r="6750" spans="1:14" x14ac:dyDescent="0.3">
      <c r="A6750" t="s">
        <v>35</v>
      </c>
      <c r="B6750" t="s">
        <v>68</v>
      </c>
      <c r="C6750" s="3" t="s">
        <v>50</v>
      </c>
      <c r="D6750" s="3" t="s">
        <v>24</v>
      </c>
      <c r="E6750" s="3" t="s">
        <v>39</v>
      </c>
      <c r="F6750" s="5">
        <v>40434</v>
      </c>
      <c r="G6750">
        <v>341284978</v>
      </c>
      <c r="H6750" s="5">
        <v>40456</v>
      </c>
      <c r="I6750" s="7">
        <v>2664</v>
      </c>
      <c r="J6750" s="9">
        <v>81.73</v>
      </c>
      <c r="K6750" s="9">
        <v>56.67</v>
      </c>
      <c r="L6750" s="9">
        <v>217728.72</v>
      </c>
      <c r="M6750" s="9">
        <v>150968.88</v>
      </c>
      <c r="N6750" s="9">
        <v>66759.839999999997</v>
      </c>
    </row>
    <row r="6751" spans="1:14" x14ac:dyDescent="0.3">
      <c r="A6751" t="s">
        <v>17</v>
      </c>
      <c r="B6751" t="s">
        <v>154</v>
      </c>
      <c r="C6751" s="3" t="s">
        <v>50</v>
      </c>
      <c r="D6751" s="3" t="s">
        <v>24</v>
      </c>
      <c r="E6751" s="3" t="s">
        <v>16</v>
      </c>
      <c r="F6751" s="5">
        <v>41558</v>
      </c>
      <c r="G6751">
        <v>533031165</v>
      </c>
      <c r="H6751" s="5">
        <v>41558</v>
      </c>
      <c r="I6751" s="7">
        <v>4622</v>
      </c>
      <c r="J6751" s="9">
        <v>81.73</v>
      </c>
      <c r="K6751" s="9">
        <v>56.67</v>
      </c>
      <c r="L6751" s="9">
        <v>377756.06</v>
      </c>
      <c r="M6751" s="9">
        <v>261928.74</v>
      </c>
      <c r="N6751" s="9">
        <v>115827.32</v>
      </c>
    </row>
    <row r="6752" spans="1:14" x14ac:dyDescent="0.3">
      <c r="A6752" t="s">
        <v>12</v>
      </c>
      <c r="B6752" t="s">
        <v>190</v>
      </c>
      <c r="C6752" s="3" t="s">
        <v>23</v>
      </c>
      <c r="D6752" s="3" t="s">
        <v>24</v>
      </c>
      <c r="E6752" s="3" t="s">
        <v>16</v>
      </c>
      <c r="F6752" s="5">
        <v>40439</v>
      </c>
      <c r="G6752">
        <v>903593575</v>
      </c>
      <c r="H6752" s="5">
        <v>40473</v>
      </c>
      <c r="I6752" s="7">
        <v>2274</v>
      </c>
      <c r="J6752" s="9">
        <v>154.06</v>
      </c>
      <c r="K6752" s="9">
        <v>90.93</v>
      </c>
      <c r="L6752" s="9">
        <v>350332.44</v>
      </c>
      <c r="M6752" s="9">
        <v>206774.82</v>
      </c>
      <c r="N6752" s="9">
        <v>143557.62</v>
      </c>
    </row>
    <row r="6753" spans="1:14" x14ac:dyDescent="0.3">
      <c r="A6753" t="s">
        <v>35</v>
      </c>
      <c r="B6753" t="s">
        <v>177</v>
      </c>
      <c r="C6753" s="3" t="s">
        <v>19</v>
      </c>
      <c r="D6753" s="3" t="s">
        <v>24</v>
      </c>
      <c r="E6753" s="3" t="s">
        <v>39</v>
      </c>
      <c r="F6753" s="5">
        <v>40767</v>
      </c>
      <c r="G6753">
        <v>999896037</v>
      </c>
      <c r="H6753" s="5">
        <v>40790</v>
      </c>
      <c r="I6753" s="7">
        <v>312</v>
      </c>
      <c r="J6753" s="9">
        <v>47.45</v>
      </c>
      <c r="K6753" s="9">
        <v>31.79</v>
      </c>
      <c r="L6753" s="9">
        <v>14804.4</v>
      </c>
      <c r="M6753" s="9">
        <v>9918.48</v>
      </c>
      <c r="N6753" s="9">
        <v>4885.92</v>
      </c>
    </row>
    <row r="6754" spans="1:14" x14ac:dyDescent="0.3">
      <c r="A6754" t="s">
        <v>29</v>
      </c>
      <c r="B6754" t="s">
        <v>165</v>
      </c>
      <c r="C6754" s="3" t="s">
        <v>38</v>
      </c>
      <c r="D6754" s="3" t="s">
        <v>15</v>
      </c>
      <c r="E6754" s="3" t="s">
        <v>16</v>
      </c>
      <c r="F6754" s="5">
        <v>41092</v>
      </c>
      <c r="G6754">
        <v>889174878</v>
      </c>
      <c r="H6754" s="5">
        <v>41124</v>
      </c>
      <c r="I6754" s="7">
        <v>5461</v>
      </c>
      <c r="J6754" s="9">
        <v>205.7</v>
      </c>
      <c r="K6754" s="9">
        <v>117.11</v>
      </c>
      <c r="L6754" s="9">
        <v>1123327.7</v>
      </c>
      <c r="M6754" s="9">
        <v>639537.71</v>
      </c>
      <c r="N6754" s="9">
        <v>483789.99</v>
      </c>
    </row>
    <row r="6755" spans="1:14" x14ac:dyDescent="0.3">
      <c r="A6755" t="s">
        <v>12</v>
      </c>
      <c r="B6755" t="s">
        <v>37</v>
      </c>
      <c r="C6755" s="3" t="s">
        <v>19</v>
      </c>
      <c r="D6755" s="3" t="s">
        <v>24</v>
      </c>
      <c r="E6755" s="3" t="s">
        <v>28</v>
      </c>
      <c r="F6755" s="5">
        <v>41733</v>
      </c>
      <c r="G6755">
        <v>708978927</v>
      </c>
      <c r="H6755" s="5">
        <v>41746</v>
      </c>
      <c r="I6755" s="7">
        <v>1474</v>
      </c>
      <c r="J6755" s="9">
        <v>47.45</v>
      </c>
      <c r="K6755" s="9">
        <v>31.79</v>
      </c>
      <c r="L6755" s="9">
        <v>69941.3</v>
      </c>
      <c r="M6755" s="9">
        <v>46858.46</v>
      </c>
      <c r="N6755" s="9">
        <v>23082.84</v>
      </c>
    </row>
    <row r="6756" spans="1:14" x14ac:dyDescent="0.3">
      <c r="A6756" t="s">
        <v>21</v>
      </c>
      <c r="B6756" t="s">
        <v>213</v>
      </c>
      <c r="C6756" s="3" t="s">
        <v>46</v>
      </c>
      <c r="D6756" s="3" t="s">
        <v>24</v>
      </c>
      <c r="E6756" s="3" t="s">
        <v>28</v>
      </c>
      <c r="F6756" s="5">
        <v>40632</v>
      </c>
      <c r="G6756">
        <v>217169511</v>
      </c>
      <c r="H6756" s="5">
        <v>40663</v>
      </c>
      <c r="I6756" s="7">
        <v>4139</v>
      </c>
      <c r="J6756" s="9">
        <v>152.58000000000001</v>
      </c>
      <c r="K6756" s="9">
        <v>97.44</v>
      </c>
      <c r="L6756" s="9">
        <v>631528.62</v>
      </c>
      <c r="M6756" s="9">
        <v>403304.16</v>
      </c>
      <c r="N6756" s="9">
        <v>228224.46</v>
      </c>
    </row>
    <row r="6757" spans="1:14" x14ac:dyDescent="0.3">
      <c r="A6757" t="s">
        <v>44</v>
      </c>
      <c r="B6757" t="s">
        <v>75</v>
      </c>
      <c r="C6757" s="3" t="s">
        <v>43</v>
      </c>
      <c r="D6757" s="3" t="s">
        <v>24</v>
      </c>
      <c r="E6757" s="3" t="s">
        <v>16</v>
      </c>
      <c r="F6757" s="5">
        <v>40272</v>
      </c>
      <c r="G6757">
        <v>141920459</v>
      </c>
      <c r="H6757" s="5">
        <v>40312</v>
      </c>
      <c r="I6757" s="7">
        <v>6272</v>
      </c>
      <c r="J6757" s="9">
        <v>109.28</v>
      </c>
      <c r="K6757" s="9">
        <v>35.840000000000003</v>
      </c>
      <c r="L6757" s="9">
        <v>685404.16000000003</v>
      </c>
      <c r="M6757" s="9">
        <v>224788.48000000001</v>
      </c>
      <c r="N6757" s="9">
        <v>460615.67999999999</v>
      </c>
    </row>
    <row r="6758" spans="1:14" x14ac:dyDescent="0.3">
      <c r="A6758" t="s">
        <v>35</v>
      </c>
      <c r="B6758" t="s">
        <v>59</v>
      </c>
      <c r="C6758" s="3" t="s">
        <v>52</v>
      </c>
      <c r="D6758" s="3" t="s">
        <v>24</v>
      </c>
      <c r="E6758" s="3" t="s">
        <v>39</v>
      </c>
      <c r="F6758" s="5">
        <v>40756</v>
      </c>
      <c r="G6758">
        <v>831718099</v>
      </c>
      <c r="H6758" s="5">
        <v>40762</v>
      </c>
      <c r="I6758" s="7">
        <v>2723</v>
      </c>
      <c r="J6758" s="9">
        <v>437.2</v>
      </c>
      <c r="K6758" s="9">
        <v>263.33</v>
      </c>
      <c r="L6758" s="9">
        <v>1190495.6000000001</v>
      </c>
      <c r="M6758" s="9">
        <v>717047.59</v>
      </c>
      <c r="N6758" s="9">
        <v>473448.01</v>
      </c>
    </row>
    <row r="6759" spans="1:14" x14ac:dyDescent="0.3">
      <c r="A6759" t="s">
        <v>17</v>
      </c>
      <c r="B6759" t="s">
        <v>60</v>
      </c>
      <c r="C6759" s="3" t="s">
        <v>25</v>
      </c>
      <c r="D6759" s="3" t="s">
        <v>24</v>
      </c>
      <c r="E6759" s="3" t="s">
        <v>16</v>
      </c>
      <c r="F6759" s="5">
        <v>41195</v>
      </c>
      <c r="G6759">
        <v>905361258</v>
      </c>
      <c r="H6759" s="5">
        <v>41230</v>
      </c>
      <c r="I6759" s="7">
        <v>5370</v>
      </c>
      <c r="J6759" s="9">
        <v>668.27</v>
      </c>
      <c r="K6759" s="9">
        <v>502.54</v>
      </c>
      <c r="L6759" s="9">
        <v>3588609.9</v>
      </c>
      <c r="M6759" s="9">
        <v>2698639.8</v>
      </c>
      <c r="N6759" s="9">
        <v>889970.1</v>
      </c>
    </row>
    <row r="6760" spans="1:14" x14ac:dyDescent="0.3">
      <c r="A6760" t="s">
        <v>44</v>
      </c>
      <c r="B6760" t="s">
        <v>174</v>
      </c>
      <c r="C6760" s="3" t="s">
        <v>34</v>
      </c>
      <c r="D6760" s="3" t="s">
        <v>15</v>
      </c>
      <c r="E6760" s="3" t="s">
        <v>16</v>
      </c>
      <c r="F6760" s="5">
        <v>41086</v>
      </c>
      <c r="G6760">
        <v>401961266</v>
      </c>
      <c r="H6760" s="5">
        <v>41132</v>
      </c>
      <c r="I6760" s="7">
        <v>8126</v>
      </c>
      <c r="J6760" s="9">
        <v>421.89</v>
      </c>
      <c r="K6760" s="9">
        <v>364.69</v>
      </c>
      <c r="L6760" s="9">
        <v>3428278.14</v>
      </c>
      <c r="M6760" s="9">
        <v>2963470.94</v>
      </c>
      <c r="N6760" s="9">
        <v>464807.2</v>
      </c>
    </row>
    <row r="6761" spans="1:14" x14ac:dyDescent="0.3">
      <c r="A6761" t="s">
        <v>12</v>
      </c>
      <c r="B6761" t="s">
        <v>120</v>
      </c>
      <c r="C6761" s="3" t="s">
        <v>64</v>
      </c>
      <c r="D6761" s="3" t="s">
        <v>24</v>
      </c>
      <c r="E6761" s="3" t="s">
        <v>28</v>
      </c>
      <c r="F6761" s="5">
        <v>41701</v>
      </c>
      <c r="G6761">
        <v>330941951</v>
      </c>
      <c r="H6761" s="5">
        <v>41746</v>
      </c>
      <c r="I6761" s="7">
        <v>1932</v>
      </c>
      <c r="J6761" s="9">
        <v>9.33</v>
      </c>
      <c r="K6761" s="9">
        <v>6.92</v>
      </c>
      <c r="L6761" s="9">
        <v>18025.560000000001</v>
      </c>
      <c r="M6761" s="9">
        <v>13369.44</v>
      </c>
      <c r="N6761" s="9">
        <v>4656.12</v>
      </c>
    </row>
    <row r="6762" spans="1:14" x14ac:dyDescent="0.3">
      <c r="A6762" t="s">
        <v>17</v>
      </c>
      <c r="B6762" t="s">
        <v>87</v>
      </c>
      <c r="C6762" s="3" t="s">
        <v>32</v>
      </c>
      <c r="D6762" s="3" t="s">
        <v>15</v>
      </c>
      <c r="E6762" s="3" t="s">
        <v>16</v>
      </c>
      <c r="F6762" s="5">
        <v>41934</v>
      </c>
      <c r="G6762">
        <v>422039639</v>
      </c>
      <c r="H6762" s="5">
        <v>41935</v>
      </c>
      <c r="I6762" s="7">
        <v>9763</v>
      </c>
      <c r="J6762" s="9">
        <v>255.28</v>
      </c>
      <c r="K6762" s="9">
        <v>159.41999999999999</v>
      </c>
      <c r="L6762" s="9">
        <v>2492298.64</v>
      </c>
      <c r="M6762" s="9">
        <v>1556417.46</v>
      </c>
      <c r="N6762" s="9">
        <v>935881.18</v>
      </c>
    </row>
    <row r="6763" spans="1:14" x14ac:dyDescent="0.3">
      <c r="A6763" t="s">
        <v>44</v>
      </c>
      <c r="B6763" t="s">
        <v>45</v>
      </c>
      <c r="C6763" s="3" t="s">
        <v>38</v>
      </c>
      <c r="D6763" s="3" t="s">
        <v>15</v>
      </c>
      <c r="E6763" s="3" t="s">
        <v>39</v>
      </c>
      <c r="F6763" s="5">
        <v>42451</v>
      </c>
      <c r="G6763">
        <v>475303161</v>
      </c>
      <c r="H6763" s="5">
        <v>42475</v>
      </c>
      <c r="I6763" s="7">
        <v>1622</v>
      </c>
      <c r="J6763" s="9">
        <v>205.7</v>
      </c>
      <c r="K6763" s="9">
        <v>117.11</v>
      </c>
      <c r="L6763" s="9">
        <v>333645.40000000002</v>
      </c>
      <c r="M6763" s="9">
        <v>189952.42</v>
      </c>
      <c r="N6763" s="9">
        <v>143692.98000000001</v>
      </c>
    </row>
    <row r="6764" spans="1:14" x14ac:dyDescent="0.3">
      <c r="A6764" t="s">
        <v>21</v>
      </c>
      <c r="B6764" t="s">
        <v>132</v>
      </c>
      <c r="C6764" s="3" t="s">
        <v>50</v>
      </c>
      <c r="D6764" s="3" t="s">
        <v>24</v>
      </c>
      <c r="E6764" s="3" t="s">
        <v>39</v>
      </c>
      <c r="F6764" s="5">
        <v>41540</v>
      </c>
      <c r="G6764">
        <v>811093842</v>
      </c>
      <c r="H6764" s="5">
        <v>41576</v>
      </c>
      <c r="I6764" s="7">
        <v>9547</v>
      </c>
      <c r="J6764" s="9">
        <v>81.73</v>
      </c>
      <c r="K6764" s="9">
        <v>56.67</v>
      </c>
      <c r="L6764" s="9">
        <v>780276.31</v>
      </c>
      <c r="M6764" s="9">
        <v>541028.49</v>
      </c>
      <c r="N6764" s="9">
        <v>239247.82</v>
      </c>
    </row>
    <row r="6765" spans="1:14" x14ac:dyDescent="0.3">
      <c r="A6765" t="s">
        <v>12</v>
      </c>
      <c r="B6765" t="s">
        <v>120</v>
      </c>
      <c r="C6765" s="3" t="s">
        <v>34</v>
      </c>
      <c r="D6765" s="3" t="s">
        <v>15</v>
      </c>
      <c r="E6765" s="3" t="s">
        <v>20</v>
      </c>
      <c r="F6765" s="5">
        <v>42029</v>
      </c>
      <c r="G6765">
        <v>920085513</v>
      </c>
      <c r="H6765" s="5">
        <v>42074</v>
      </c>
      <c r="I6765" s="7">
        <v>2605</v>
      </c>
      <c r="J6765" s="9">
        <v>421.89</v>
      </c>
      <c r="K6765" s="9">
        <v>364.69</v>
      </c>
      <c r="L6765" s="9">
        <v>1099023.45</v>
      </c>
      <c r="M6765" s="9">
        <v>950017.45</v>
      </c>
      <c r="N6765" s="9">
        <v>149006</v>
      </c>
    </row>
    <row r="6766" spans="1:14" x14ac:dyDescent="0.3">
      <c r="A6766" t="s">
        <v>12</v>
      </c>
      <c r="B6766" t="s">
        <v>37</v>
      </c>
      <c r="C6766" s="3" t="s">
        <v>46</v>
      </c>
      <c r="D6766" s="3" t="s">
        <v>24</v>
      </c>
      <c r="E6766" s="3" t="s">
        <v>16</v>
      </c>
      <c r="F6766" s="5">
        <v>41600</v>
      </c>
      <c r="G6766">
        <v>813264501</v>
      </c>
      <c r="H6766" s="5">
        <v>41625</v>
      </c>
      <c r="I6766" s="7">
        <v>1893</v>
      </c>
      <c r="J6766" s="9">
        <v>152.58000000000001</v>
      </c>
      <c r="K6766" s="9">
        <v>97.44</v>
      </c>
      <c r="L6766" s="9">
        <v>288833.94</v>
      </c>
      <c r="M6766" s="9">
        <v>184453.92</v>
      </c>
      <c r="N6766" s="9">
        <v>104380.02</v>
      </c>
    </row>
    <row r="6767" spans="1:14" x14ac:dyDescent="0.3">
      <c r="A6767" t="s">
        <v>17</v>
      </c>
      <c r="B6767" t="s">
        <v>87</v>
      </c>
      <c r="C6767" s="3" t="s">
        <v>34</v>
      </c>
      <c r="D6767" s="3" t="s">
        <v>24</v>
      </c>
      <c r="E6767" s="3" t="s">
        <v>39</v>
      </c>
      <c r="F6767" s="5">
        <v>42476</v>
      </c>
      <c r="G6767">
        <v>571929633</v>
      </c>
      <c r="H6767" s="5">
        <v>42514</v>
      </c>
      <c r="I6767" s="7">
        <v>5543</v>
      </c>
      <c r="J6767" s="9">
        <v>421.89</v>
      </c>
      <c r="K6767" s="9">
        <v>364.69</v>
      </c>
      <c r="L6767" s="9">
        <v>2338536.27</v>
      </c>
      <c r="M6767" s="9">
        <v>2021476.67</v>
      </c>
      <c r="N6767" s="9">
        <v>317059.59999999998</v>
      </c>
    </row>
    <row r="6768" spans="1:14" x14ac:dyDescent="0.3">
      <c r="A6768" t="s">
        <v>17</v>
      </c>
      <c r="B6768" t="s">
        <v>57</v>
      </c>
      <c r="C6768" s="3" t="s">
        <v>52</v>
      </c>
      <c r="D6768" s="3" t="s">
        <v>24</v>
      </c>
      <c r="E6768" s="3" t="s">
        <v>28</v>
      </c>
      <c r="F6768" s="5">
        <v>41736</v>
      </c>
      <c r="G6768">
        <v>797692239</v>
      </c>
      <c r="H6768" s="5">
        <v>41744</v>
      </c>
      <c r="I6768" s="7">
        <v>3715</v>
      </c>
      <c r="J6768" s="9">
        <v>437.2</v>
      </c>
      <c r="K6768" s="9">
        <v>263.33</v>
      </c>
      <c r="L6768" s="9">
        <v>1624198</v>
      </c>
      <c r="M6768" s="9">
        <v>978270.95</v>
      </c>
      <c r="N6768" s="9">
        <v>645927.05000000005</v>
      </c>
    </row>
    <row r="6769" spans="1:14" x14ac:dyDescent="0.3">
      <c r="A6769" t="s">
        <v>17</v>
      </c>
      <c r="B6769" t="s">
        <v>145</v>
      </c>
      <c r="C6769" s="3" t="s">
        <v>46</v>
      </c>
      <c r="D6769" s="3" t="s">
        <v>15</v>
      </c>
      <c r="E6769" s="3" t="s">
        <v>20</v>
      </c>
      <c r="F6769" s="5">
        <v>40995</v>
      </c>
      <c r="G6769">
        <v>362476146</v>
      </c>
      <c r="H6769" s="5">
        <v>41044</v>
      </c>
      <c r="I6769" s="7">
        <v>3601</v>
      </c>
      <c r="J6769" s="9">
        <v>152.58000000000001</v>
      </c>
      <c r="K6769" s="9">
        <v>97.44</v>
      </c>
      <c r="L6769" s="9">
        <v>549440.57999999996</v>
      </c>
      <c r="M6769" s="9">
        <v>350881.44</v>
      </c>
      <c r="N6769" s="9">
        <v>198559.14</v>
      </c>
    </row>
    <row r="6770" spans="1:14" x14ac:dyDescent="0.3">
      <c r="A6770" t="s">
        <v>35</v>
      </c>
      <c r="B6770" t="s">
        <v>176</v>
      </c>
      <c r="C6770" s="3" t="s">
        <v>46</v>
      </c>
      <c r="D6770" s="3" t="s">
        <v>15</v>
      </c>
      <c r="E6770" s="3" t="s">
        <v>28</v>
      </c>
      <c r="F6770" s="5">
        <v>42261</v>
      </c>
      <c r="G6770">
        <v>458517682</v>
      </c>
      <c r="H6770" s="5">
        <v>42297</v>
      </c>
      <c r="I6770" s="7">
        <v>4426</v>
      </c>
      <c r="J6770" s="9">
        <v>152.58000000000001</v>
      </c>
      <c r="K6770" s="9">
        <v>97.44</v>
      </c>
      <c r="L6770" s="9">
        <v>675319.08</v>
      </c>
      <c r="M6770" s="9">
        <v>431269.44</v>
      </c>
      <c r="N6770" s="9">
        <v>244049.64</v>
      </c>
    </row>
    <row r="6771" spans="1:14" x14ac:dyDescent="0.3">
      <c r="A6771" t="s">
        <v>12</v>
      </c>
      <c r="B6771" t="s">
        <v>109</v>
      </c>
      <c r="C6771" s="3" t="s">
        <v>32</v>
      </c>
      <c r="D6771" s="3" t="s">
        <v>15</v>
      </c>
      <c r="E6771" s="3" t="s">
        <v>16</v>
      </c>
      <c r="F6771" s="5">
        <v>41011</v>
      </c>
      <c r="G6771">
        <v>548365676</v>
      </c>
      <c r="H6771" s="5">
        <v>41045</v>
      </c>
      <c r="I6771" s="7">
        <v>2444</v>
      </c>
      <c r="J6771" s="9">
        <v>255.28</v>
      </c>
      <c r="K6771" s="9">
        <v>159.41999999999999</v>
      </c>
      <c r="L6771" s="9">
        <v>623904.31999999995</v>
      </c>
      <c r="M6771" s="9">
        <v>389622.48</v>
      </c>
      <c r="N6771" s="9">
        <v>234281.84</v>
      </c>
    </row>
    <row r="6772" spans="1:14" x14ac:dyDescent="0.3">
      <c r="A6772" t="s">
        <v>12</v>
      </c>
      <c r="B6772" t="s">
        <v>147</v>
      </c>
      <c r="C6772" s="3" t="s">
        <v>25</v>
      </c>
      <c r="D6772" s="3" t="s">
        <v>24</v>
      </c>
      <c r="E6772" s="3" t="s">
        <v>20</v>
      </c>
      <c r="F6772" s="5">
        <v>41413</v>
      </c>
      <c r="G6772">
        <v>614881455</v>
      </c>
      <c r="H6772" s="5">
        <v>41434</v>
      </c>
      <c r="I6772" s="7">
        <v>5942</v>
      </c>
      <c r="J6772" s="9">
        <v>668.27</v>
      </c>
      <c r="K6772" s="9">
        <v>502.54</v>
      </c>
      <c r="L6772" s="9">
        <v>3970860.34</v>
      </c>
      <c r="M6772" s="9">
        <v>2986092.68</v>
      </c>
      <c r="N6772" s="9">
        <v>984767.66</v>
      </c>
    </row>
    <row r="6773" spans="1:14" x14ac:dyDescent="0.3">
      <c r="A6773" t="s">
        <v>35</v>
      </c>
      <c r="B6773" t="s">
        <v>47</v>
      </c>
      <c r="C6773" s="3" t="s">
        <v>23</v>
      </c>
      <c r="D6773" s="3" t="s">
        <v>15</v>
      </c>
      <c r="E6773" s="3" t="s">
        <v>28</v>
      </c>
      <c r="F6773" s="5">
        <v>41108</v>
      </c>
      <c r="G6773">
        <v>711238849</v>
      </c>
      <c r="H6773" s="5">
        <v>41122</v>
      </c>
      <c r="I6773" s="7">
        <v>235</v>
      </c>
      <c r="J6773" s="9">
        <v>154.06</v>
      </c>
      <c r="K6773" s="9">
        <v>90.93</v>
      </c>
      <c r="L6773" s="9">
        <v>36204.1</v>
      </c>
      <c r="M6773" s="9">
        <v>21368.55</v>
      </c>
      <c r="N6773" s="9">
        <v>14835.55</v>
      </c>
    </row>
    <row r="6774" spans="1:14" x14ac:dyDescent="0.3">
      <c r="A6774" t="s">
        <v>12</v>
      </c>
      <c r="B6774" t="s">
        <v>179</v>
      </c>
      <c r="C6774" s="3" t="s">
        <v>64</v>
      </c>
      <c r="D6774" s="3" t="s">
        <v>24</v>
      </c>
      <c r="E6774" s="3" t="s">
        <v>39</v>
      </c>
      <c r="F6774" s="5">
        <v>40891</v>
      </c>
      <c r="G6774">
        <v>510924184</v>
      </c>
      <c r="H6774" s="5">
        <v>40932</v>
      </c>
      <c r="I6774" s="7">
        <v>2675</v>
      </c>
      <c r="J6774" s="9">
        <v>9.33</v>
      </c>
      <c r="K6774" s="9">
        <v>6.92</v>
      </c>
      <c r="L6774" s="9">
        <v>24957.75</v>
      </c>
      <c r="M6774" s="9">
        <v>18511</v>
      </c>
      <c r="N6774" s="9">
        <v>6446.75</v>
      </c>
    </row>
    <row r="6775" spans="1:14" x14ac:dyDescent="0.3">
      <c r="A6775" t="s">
        <v>44</v>
      </c>
      <c r="B6775" t="s">
        <v>113</v>
      </c>
      <c r="C6775" s="3" t="s">
        <v>46</v>
      </c>
      <c r="D6775" s="3" t="s">
        <v>24</v>
      </c>
      <c r="E6775" s="3" t="s">
        <v>28</v>
      </c>
      <c r="F6775" s="5">
        <v>40562</v>
      </c>
      <c r="G6775">
        <v>657736289</v>
      </c>
      <c r="H6775" s="5">
        <v>40583</v>
      </c>
      <c r="I6775" s="7">
        <v>7639</v>
      </c>
      <c r="J6775" s="9">
        <v>152.58000000000001</v>
      </c>
      <c r="K6775" s="9">
        <v>97.44</v>
      </c>
      <c r="L6775" s="9">
        <v>1165558.6200000001</v>
      </c>
      <c r="M6775" s="9">
        <v>744344.16</v>
      </c>
      <c r="N6775" s="9">
        <v>421214.46</v>
      </c>
    </row>
    <row r="6776" spans="1:14" x14ac:dyDescent="0.3">
      <c r="A6776" t="s">
        <v>21</v>
      </c>
      <c r="B6776" t="s">
        <v>101</v>
      </c>
      <c r="C6776" s="3" t="s">
        <v>52</v>
      </c>
      <c r="D6776" s="3" t="s">
        <v>24</v>
      </c>
      <c r="E6776" s="3" t="s">
        <v>20</v>
      </c>
      <c r="F6776" s="5">
        <v>40314</v>
      </c>
      <c r="G6776">
        <v>515786492</v>
      </c>
      <c r="H6776" s="5">
        <v>40348</v>
      </c>
      <c r="I6776" s="7">
        <v>1540</v>
      </c>
      <c r="J6776" s="9">
        <v>437.2</v>
      </c>
      <c r="K6776" s="9">
        <v>263.33</v>
      </c>
      <c r="L6776" s="9">
        <v>673288</v>
      </c>
      <c r="M6776" s="9">
        <v>405528.2</v>
      </c>
      <c r="N6776" s="9">
        <v>267759.8</v>
      </c>
    </row>
    <row r="6777" spans="1:14" x14ac:dyDescent="0.3">
      <c r="A6777" t="s">
        <v>29</v>
      </c>
      <c r="B6777" t="s">
        <v>204</v>
      </c>
      <c r="C6777" s="3" t="s">
        <v>23</v>
      </c>
      <c r="D6777" s="3" t="s">
        <v>24</v>
      </c>
      <c r="E6777" s="3" t="s">
        <v>16</v>
      </c>
      <c r="F6777" s="5">
        <v>42107</v>
      </c>
      <c r="G6777">
        <v>419498622</v>
      </c>
      <c r="H6777" s="5">
        <v>42156</v>
      </c>
      <c r="I6777" s="7">
        <v>7819</v>
      </c>
      <c r="J6777" s="9">
        <v>154.06</v>
      </c>
      <c r="K6777" s="9">
        <v>90.93</v>
      </c>
      <c r="L6777" s="9">
        <v>1204595.1399999999</v>
      </c>
      <c r="M6777" s="9">
        <v>710981.67</v>
      </c>
      <c r="N6777" s="9">
        <v>493613.47</v>
      </c>
    </row>
    <row r="6778" spans="1:14" x14ac:dyDescent="0.3">
      <c r="A6778" t="s">
        <v>29</v>
      </c>
      <c r="B6778" t="s">
        <v>111</v>
      </c>
      <c r="C6778" s="3" t="s">
        <v>23</v>
      </c>
      <c r="D6778" s="3" t="s">
        <v>24</v>
      </c>
      <c r="E6778" s="3" t="s">
        <v>39</v>
      </c>
      <c r="F6778" s="5">
        <v>42763</v>
      </c>
      <c r="G6778">
        <v>323609006</v>
      </c>
      <c r="H6778" s="5">
        <v>42813</v>
      </c>
      <c r="I6778" s="7">
        <v>1951</v>
      </c>
      <c r="J6778" s="9">
        <v>154.06</v>
      </c>
      <c r="K6778" s="9">
        <v>90.93</v>
      </c>
      <c r="L6778" s="9">
        <v>300571.06</v>
      </c>
      <c r="M6778" s="9">
        <v>177404.43</v>
      </c>
      <c r="N6778" s="9">
        <v>123166.63</v>
      </c>
    </row>
    <row r="6779" spans="1:14" x14ac:dyDescent="0.3">
      <c r="A6779" t="s">
        <v>29</v>
      </c>
      <c r="B6779" t="s">
        <v>66</v>
      </c>
      <c r="C6779" s="3" t="s">
        <v>23</v>
      </c>
      <c r="D6779" s="3" t="s">
        <v>15</v>
      </c>
      <c r="E6779" s="3" t="s">
        <v>28</v>
      </c>
      <c r="F6779" s="5">
        <v>40871</v>
      </c>
      <c r="G6779">
        <v>253166472</v>
      </c>
      <c r="H6779" s="5">
        <v>40876</v>
      </c>
      <c r="I6779" s="7">
        <v>6440</v>
      </c>
      <c r="J6779" s="9">
        <v>154.06</v>
      </c>
      <c r="K6779" s="9">
        <v>90.93</v>
      </c>
      <c r="L6779" s="9">
        <v>992146.4</v>
      </c>
      <c r="M6779" s="9">
        <v>585589.19999999995</v>
      </c>
      <c r="N6779" s="9">
        <v>406557.2</v>
      </c>
    </row>
    <row r="6780" spans="1:14" x14ac:dyDescent="0.3">
      <c r="A6780" t="s">
        <v>12</v>
      </c>
      <c r="B6780" t="s">
        <v>112</v>
      </c>
      <c r="C6780" s="3" t="s">
        <v>19</v>
      </c>
      <c r="D6780" s="3" t="s">
        <v>15</v>
      </c>
      <c r="E6780" s="3" t="s">
        <v>28</v>
      </c>
      <c r="F6780" s="5">
        <v>40944</v>
      </c>
      <c r="G6780">
        <v>753532350</v>
      </c>
      <c r="H6780" s="5">
        <v>40945</v>
      </c>
      <c r="I6780" s="7">
        <v>5822</v>
      </c>
      <c r="J6780" s="9">
        <v>47.45</v>
      </c>
      <c r="K6780" s="9">
        <v>31.79</v>
      </c>
      <c r="L6780" s="9">
        <v>276253.90000000002</v>
      </c>
      <c r="M6780" s="9">
        <v>185081.38</v>
      </c>
      <c r="N6780" s="9">
        <v>91172.52</v>
      </c>
    </row>
    <row r="6781" spans="1:14" x14ac:dyDescent="0.3">
      <c r="A6781" t="s">
        <v>21</v>
      </c>
      <c r="B6781" t="s">
        <v>121</v>
      </c>
      <c r="C6781" s="3" t="s">
        <v>32</v>
      </c>
      <c r="D6781" s="3" t="s">
        <v>24</v>
      </c>
      <c r="E6781" s="3" t="s">
        <v>16</v>
      </c>
      <c r="F6781" s="5">
        <v>40968</v>
      </c>
      <c r="G6781">
        <v>640380465</v>
      </c>
      <c r="H6781" s="5">
        <v>40978</v>
      </c>
      <c r="I6781" s="7">
        <v>1665</v>
      </c>
      <c r="J6781" s="9">
        <v>255.28</v>
      </c>
      <c r="K6781" s="9">
        <v>159.41999999999999</v>
      </c>
      <c r="L6781" s="9">
        <v>425041.2</v>
      </c>
      <c r="M6781" s="9">
        <v>265434.3</v>
      </c>
      <c r="N6781" s="9">
        <v>159606.9</v>
      </c>
    </row>
    <row r="6782" spans="1:14" x14ac:dyDescent="0.3">
      <c r="A6782" t="s">
        <v>35</v>
      </c>
      <c r="B6782" t="s">
        <v>180</v>
      </c>
      <c r="C6782" s="3" t="s">
        <v>23</v>
      </c>
      <c r="D6782" s="3" t="s">
        <v>15</v>
      </c>
      <c r="E6782" s="3" t="s">
        <v>20</v>
      </c>
      <c r="F6782" s="5">
        <v>42085</v>
      </c>
      <c r="G6782">
        <v>149697148</v>
      </c>
      <c r="H6782" s="5">
        <v>42102</v>
      </c>
      <c r="I6782" s="7">
        <v>7568</v>
      </c>
      <c r="J6782" s="9">
        <v>154.06</v>
      </c>
      <c r="K6782" s="9">
        <v>90.93</v>
      </c>
      <c r="L6782" s="9">
        <v>1165926.08</v>
      </c>
      <c r="M6782" s="9">
        <v>688158.24</v>
      </c>
      <c r="N6782" s="9">
        <v>477767.84</v>
      </c>
    </row>
    <row r="6783" spans="1:14" x14ac:dyDescent="0.3">
      <c r="A6783" t="s">
        <v>17</v>
      </c>
      <c r="B6783" t="s">
        <v>93</v>
      </c>
      <c r="C6783" s="3" t="s">
        <v>34</v>
      </c>
      <c r="D6783" s="3" t="s">
        <v>15</v>
      </c>
      <c r="E6783" s="3" t="s">
        <v>39</v>
      </c>
      <c r="F6783" s="5">
        <v>41676</v>
      </c>
      <c r="G6783">
        <v>487781226</v>
      </c>
      <c r="H6783" s="5">
        <v>41722</v>
      </c>
      <c r="I6783" s="7">
        <v>4159</v>
      </c>
      <c r="J6783" s="9">
        <v>421.89</v>
      </c>
      <c r="K6783" s="9">
        <v>364.69</v>
      </c>
      <c r="L6783" s="9">
        <v>1754640.51</v>
      </c>
      <c r="M6783" s="9">
        <v>1516745.71</v>
      </c>
      <c r="N6783" s="9">
        <v>237894.8</v>
      </c>
    </row>
    <row r="6784" spans="1:14" x14ac:dyDescent="0.3">
      <c r="A6784" t="s">
        <v>12</v>
      </c>
      <c r="B6784" t="s">
        <v>221</v>
      </c>
      <c r="C6784" s="3" t="s">
        <v>38</v>
      </c>
      <c r="D6784" s="3" t="s">
        <v>24</v>
      </c>
      <c r="E6784" s="3" t="s">
        <v>16</v>
      </c>
      <c r="F6784" s="5">
        <v>40278</v>
      </c>
      <c r="G6784">
        <v>681244027</v>
      </c>
      <c r="H6784" s="5">
        <v>40312</v>
      </c>
      <c r="I6784" s="7">
        <v>4101</v>
      </c>
      <c r="J6784" s="9">
        <v>205.7</v>
      </c>
      <c r="K6784" s="9">
        <v>117.11</v>
      </c>
      <c r="L6784" s="9">
        <v>843575.7</v>
      </c>
      <c r="M6784" s="9">
        <v>480268.11</v>
      </c>
      <c r="N6784" s="9">
        <v>363307.59</v>
      </c>
    </row>
    <row r="6785" spans="1:14" x14ac:dyDescent="0.3">
      <c r="A6785" t="s">
        <v>17</v>
      </c>
      <c r="B6785" t="s">
        <v>56</v>
      </c>
      <c r="C6785" s="3" t="s">
        <v>50</v>
      </c>
      <c r="D6785" s="3" t="s">
        <v>15</v>
      </c>
      <c r="E6785" s="3" t="s">
        <v>20</v>
      </c>
      <c r="F6785" s="5">
        <v>40197</v>
      </c>
      <c r="G6785">
        <v>727009379</v>
      </c>
      <c r="H6785" s="5">
        <v>40204</v>
      </c>
      <c r="I6785" s="7">
        <v>7086</v>
      </c>
      <c r="J6785" s="9">
        <v>81.73</v>
      </c>
      <c r="K6785" s="9">
        <v>56.67</v>
      </c>
      <c r="L6785" s="9">
        <v>579138.78</v>
      </c>
      <c r="M6785" s="9">
        <v>401563.62</v>
      </c>
      <c r="N6785" s="9">
        <v>177575.16</v>
      </c>
    </row>
    <row r="6786" spans="1:14" x14ac:dyDescent="0.3">
      <c r="A6786" t="s">
        <v>44</v>
      </c>
      <c r="B6786" t="s">
        <v>169</v>
      </c>
      <c r="C6786" s="3" t="s">
        <v>23</v>
      </c>
      <c r="D6786" s="3" t="s">
        <v>15</v>
      </c>
      <c r="E6786" s="3" t="s">
        <v>39</v>
      </c>
      <c r="F6786" s="5">
        <v>41366</v>
      </c>
      <c r="G6786">
        <v>242313611</v>
      </c>
      <c r="H6786" s="5">
        <v>41369</v>
      </c>
      <c r="I6786" s="7">
        <v>4837</v>
      </c>
      <c r="J6786" s="9">
        <v>154.06</v>
      </c>
      <c r="K6786" s="9">
        <v>90.93</v>
      </c>
      <c r="L6786" s="9">
        <v>745188.22</v>
      </c>
      <c r="M6786" s="9">
        <v>439828.41</v>
      </c>
      <c r="N6786" s="9">
        <v>305359.81</v>
      </c>
    </row>
    <row r="6787" spans="1:14" x14ac:dyDescent="0.3">
      <c r="A6787" t="s">
        <v>17</v>
      </c>
      <c r="B6787" t="s">
        <v>135</v>
      </c>
      <c r="C6787" s="3" t="s">
        <v>43</v>
      </c>
      <c r="D6787" s="3" t="s">
        <v>24</v>
      </c>
      <c r="E6787" s="3" t="s">
        <v>20</v>
      </c>
      <c r="F6787" s="5">
        <v>42721</v>
      </c>
      <c r="G6787">
        <v>714705550</v>
      </c>
      <c r="H6787" s="5">
        <v>42721</v>
      </c>
      <c r="I6787" s="7">
        <v>6109</v>
      </c>
      <c r="J6787" s="9">
        <v>109.28</v>
      </c>
      <c r="K6787" s="9">
        <v>35.840000000000003</v>
      </c>
      <c r="L6787" s="9">
        <v>667591.52</v>
      </c>
      <c r="M6787" s="9">
        <v>218946.56</v>
      </c>
      <c r="N6787" s="9">
        <v>448644.96</v>
      </c>
    </row>
    <row r="6788" spans="1:14" x14ac:dyDescent="0.3">
      <c r="A6788" t="s">
        <v>12</v>
      </c>
      <c r="B6788" t="s">
        <v>106</v>
      </c>
      <c r="C6788" s="3" t="s">
        <v>32</v>
      </c>
      <c r="D6788" s="3" t="s">
        <v>15</v>
      </c>
      <c r="E6788" s="3" t="s">
        <v>16</v>
      </c>
      <c r="F6788" s="5">
        <v>40822</v>
      </c>
      <c r="G6788">
        <v>552046525</v>
      </c>
      <c r="H6788" s="5">
        <v>40861</v>
      </c>
      <c r="I6788" s="7">
        <v>1689</v>
      </c>
      <c r="J6788" s="9">
        <v>255.28</v>
      </c>
      <c r="K6788" s="9">
        <v>159.41999999999999</v>
      </c>
      <c r="L6788" s="9">
        <v>431167.92</v>
      </c>
      <c r="M6788" s="9">
        <v>269260.38</v>
      </c>
      <c r="N6788" s="9">
        <v>161907.54</v>
      </c>
    </row>
    <row r="6789" spans="1:14" x14ac:dyDescent="0.3">
      <c r="A6789" t="s">
        <v>29</v>
      </c>
      <c r="B6789" t="s">
        <v>111</v>
      </c>
      <c r="C6789" s="3" t="s">
        <v>23</v>
      </c>
      <c r="D6789" s="3" t="s">
        <v>24</v>
      </c>
      <c r="E6789" s="3" t="s">
        <v>16</v>
      </c>
      <c r="F6789" s="5">
        <v>42300</v>
      </c>
      <c r="G6789">
        <v>932510364</v>
      </c>
      <c r="H6789" s="5">
        <v>42347</v>
      </c>
      <c r="I6789" s="7">
        <v>9394</v>
      </c>
      <c r="J6789" s="9">
        <v>154.06</v>
      </c>
      <c r="K6789" s="9">
        <v>90.93</v>
      </c>
      <c r="L6789" s="9">
        <v>1447239.64</v>
      </c>
      <c r="M6789" s="9">
        <v>854196.42</v>
      </c>
      <c r="N6789" s="9">
        <v>593043.22</v>
      </c>
    </row>
    <row r="6790" spans="1:14" x14ac:dyDescent="0.3">
      <c r="A6790" t="s">
        <v>97</v>
      </c>
      <c r="B6790" t="s">
        <v>172</v>
      </c>
      <c r="C6790" s="3" t="s">
        <v>25</v>
      </c>
      <c r="D6790" s="3" t="s">
        <v>15</v>
      </c>
      <c r="E6790" s="3" t="s">
        <v>39</v>
      </c>
      <c r="F6790" s="5">
        <v>40344</v>
      </c>
      <c r="G6790">
        <v>854583394</v>
      </c>
      <c r="H6790" s="5">
        <v>40359</v>
      </c>
      <c r="I6790" s="7">
        <v>9072</v>
      </c>
      <c r="J6790" s="9">
        <v>668.27</v>
      </c>
      <c r="K6790" s="9">
        <v>502.54</v>
      </c>
      <c r="L6790" s="9">
        <v>6062545.4400000004</v>
      </c>
      <c r="M6790" s="9">
        <v>4559042.88</v>
      </c>
      <c r="N6790" s="9">
        <v>1503502.56</v>
      </c>
    </row>
    <row r="6791" spans="1:14" x14ac:dyDescent="0.3">
      <c r="A6791" t="s">
        <v>12</v>
      </c>
      <c r="B6791" t="s">
        <v>78</v>
      </c>
      <c r="C6791" s="3" t="s">
        <v>64</v>
      </c>
      <c r="D6791" s="3" t="s">
        <v>15</v>
      </c>
      <c r="E6791" s="3" t="s">
        <v>20</v>
      </c>
      <c r="F6791" s="5">
        <v>40978</v>
      </c>
      <c r="G6791">
        <v>287064445</v>
      </c>
      <c r="H6791" s="5">
        <v>41005</v>
      </c>
      <c r="I6791" s="7">
        <v>7603</v>
      </c>
      <c r="J6791" s="9">
        <v>9.33</v>
      </c>
      <c r="K6791" s="9">
        <v>6.92</v>
      </c>
      <c r="L6791" s="9">
        <v>70935.990000000005</v>
      </c>
      <c r="M6791" s="9">
        <v>52612.76</v>
      </c>
      <c r="N6791" s="9">
        <v>18323.23</v>
      </c>
    </row>
    <row r="6792" spans="1:14" x14ac:dyDescent="0.3">
      <c r="A6792" t="s">
        <v>21</v>
      </c>
      <c r="B6792" t="s">
        <v>203</v>
      </c>
      <c r="C6792" s="3" t="s">
        <v>46</v>
      </c>
      <c r="D6792" s="3" t="s">
        <v>15</v>
      </c>
      <c r="E6792" s="3" t="s">
        <v>16</v>
      </c>
      <c r="F6792" s="5">
        <v>42319</v>
      </c>
      <c r="G6792">
        <v>619064843</v>
      </c>
      <c r="H6792" s="5">
        <v>42342</v>
      </c>
      <c r="I6792" s="7">
        <v>3899</v>
      </c>
      <c r="J6792" s="9">
        <v>152.58000000000001</v>
      </c>
      <c r="K6792" s="9">
        <v>97.44</v>
      </c>
      <c r="L6792" s="9">
        <v>594909.42000000004</v>
      </c>
      <c r="M6792" s="9">
        <v>379918.56</v>
      </c>
      <c r="N6792" s="9">
        <v>214990.86</v>
      </c>
    </row>
    <row r="6793" spans="1:14" x14ac:dyDescent="0.3">
      <c r="A6793" t="s">
        <v>35</v>
      </c>
      <c r="B6793" t="s">
        <v>177</v>
      </c>
      <c r="C6793" s="3" t="s">
        <v>14</v>
      </c>
      <c r="D6793" s="3" t="s">
        <v>24</v>
      </c>
      <c r="E6793" s="3" t="s">
        <v>16</v>
      </c>
      <c r="F6793" s="5">
        <v>41487</v>
      </c>
      <c r="G6793">
        <v>610008418</v>
      </c>
      <c r="H6793" s="5">
        <v>41523</v>
      </c>
      <c r="I6793" s="7">
        <v>3902</v>
      </c>
      <c r="J6793" s="9">
        <v>651.21</v>
      </c>
      <c r="K6793" s="9">
        <v>524.96</v>
      </c>
      <c r="L6793" s="9">
        <v>2541021.42</v>
      </c>
      <c r="M6793" s="9">
        <v>2048393.92</v>
      </c>
      <c r="N6793" s="9">
        <v>492627.5</v>
      </c>
    </row>
    <row r="6794" spans="1:14" x14ac:dyDescent="0.3">
      <c r="A6794" t="s">
        <v>12</v>
      </c>
      <c r="B6794" t="s">
        <v>118</v>
      </c>
      <c r="C6794" s="3" t="s">
        <v>50</v>
      </c>
      <c r="D6794" s="3" t="s">
        <v>15</v>
      </c>
      <c r="E6794" s="3" t="s">
        <v>39</v>
      </c>
      <c r="F6794" s="5">
        <v>41527</v>
      </c>
      <c r="G6794">
        <v>439631497</v>
      </c>
      <c r="H6794" s="5">
        <v>41538</v>
      </c>
      <c r="I6794" s="7">
        <v>5585</v>
      </c>
      <c r="J6794" s="9">
        <v>81.73</v>
      </c>
      <c r="K6794" s="9">
        <v>56.67</v>
      </c>
      <c r="L6794" s="9">
        <v>456462.05</v>
      </c>
      <c r="M6794" s="9">
        <v>316501.95</v>
      </c>
      <c r="N6794" s="9">
        <v>139960.1</v>
      </c>
    </row>
    <row r="6795" spans="1:14" x14ac:dyDescent="0.3">
      <c r="A6795" t="s">
        <v>35</v>
      </c>
      <c r="B6795" t="s">
        <v>125</v>
      </c>
      <c r="C6795" s="3" t="s">
        <v>52</v>
      </c>
      <c r="D6795" s="3" t="s">
        <v>15</v>
      </c>
      <c r="E6795" s="3" t="s">
        <v>39</v>
      </c>
      <c r="F6795" s="5">
        <v>41721</v>
      </c>
      <c r="G6795">
        <v>357982909</v>
      </c>
      <c r="H6795" s="5">
        <v>41753</v>
      </c>
      <c r="I6795" s="7">
        <v>3953</v>
      </c>
      <c r="J6795" s="9">
        <v>437.2</v>
      </c>
      <c r="K6795" s="9">
        <v>263.33</v>
      </c>
      <c r="L6795" s="9">
        <v>1728251.6</v>
      </c>
      <c r="M6795" s="9">
        <v>1040943.49</v>
      </c>
      <c r="N6795" s="9">
        <v>687308.11</v>
      </c>
    </row>
    <row r="6796" spans="1:14" x14ac:dyDescent="0.3">
      <c r="A6796" t="s">
        <v>17</v>
      </c>
      <c r="B6796" t="s">
        <v>93</v>
      </c>
      <c r="C6796" s="3" t="s">
        <v>46</v>
      </c>
      <c r="D6796" s="3" t="s">
        <v>15</v>
      </c>
      <c r="E6796" s="3" t="s">
        <v>20</v>
      </c>
      <c r="F6796" s="5">
        <v>41741</v>
      </c>
      <c r="G6796">
        <v>235423982</v>
      </c>
      <c r="H6796" s="5">
        <v>41786</v>
      </c>
      <c r="I6796" s="7">
        <v>6043</v>
      </c>
      <c r="J6796" s="9">
        <v>152.58000000000001</v>
      </c>
      <c r="K6796" s="9">
        <v>97.44</v>
      </c>
      <c r="L6796" s="9">
        <v>922040.94</v>
      </c>
      <c r="M6796" s="9">
        <v>588829.92000000004</v>
      </c>
      <c r="N6796" s="9">
        <v>333211.02</v>
      </c>
    </row>
    <row r="6797" spans="1:14" x14ac:dyDescent="0.3">
      <c r="A6797" t="s">
        <v>17</v>
      </c>
      <c r="B6797" t="s">
        <v>138</v>
      </c>
      <c r="C6797" s="3" t="s">
        <v>32</v>
      </c>
      <c r="D6797" s="3" t="s">
        <v>15</v>
      </c>
      <c r="E6797" s="3" t="s">
        <v>39</v>
      </c>
      <c r="F6797" s="5">
        <v>40264</v>
      </c>
      <c r="G6797">
        <v>912628543</v>
      </c>
      <c r="H6797" s="5">
        <v>40298</v>
      </c>
      <c r="I6797" s="7">
        <v>5921</v>
      </c>
      <c r="J6797" s="9">
        <v>255.28</v>
      </c>
      <c r="K6797" s="9">
        <v>159.41999999999999</v>
      </c>
      <c r="L6797" s="9">
        <v>1511512.88</v>
      </c>
      <c r="M6797" s="9">
        <v>943925.82</v>
      </c>
      <c r="N6797" s="9">
        <v>567587.06000000006</v>
      </c>
    </row>
    <row r="6798" spans="1:14" x14ac:dyDescent="0.3">
      <c r="A6798" t="s">
        <v>12</v>
      </c>
      <c r="B6798" t="s">
        <v>88</v>
      </c>
      <c r="C6798" s="3" t="s">
        <v>52</v>
      </c>
      <c r="D6798" s="3" t="s">
        <v>24</v>
      </c>
      <c r="E6798" s="3" t="s">
        <v>39</v>
      </c>
      <c r="F6798" s="5">
        <v>41890</v>
      </c>
      <c r="G6798">
        <v>150582921</v>
      </c>
      <c r="H6798" s="5">
        <v>41939</v>
      </c>
      <c r="I6798" s="7">
        <v>9687</v>
      </c>
      <c r="J6798" s="9">
        <v>437.2</v>
      </c>
      <c r="K6798" s="9">
        <v>263.33</v>
      </c>
      <c r="L6798" s="9">
        <v>4235156.4000000004</v>
      </c>
      <c r="M6798" s="9">
        <v>2550877.71</v>
      </c>
      <c r="N6798" s="9">
        <v>1684278.69</v>
      </c>
    </row>
    <row r="6799" spans="1:14" x14ac:dyDescent="0.3">
      <c r="A6799" t="s">
        <v>17</v>
      </c>
      <c r="B6799" t="s">
        <v>210</v>
      </c>
      <c r="C6799" s="3" t="s">
        <v>46</v>
      </c>
      <c r="D6799" s="3" t="s">
        <v>15</v>
      </c>
      <c r="E6799" s="3" t="s">
        <v>39</v>
      </c>
      <c r="F6799" s="5">
        <v>41925</v>
      </c>
      <c r="G6799">
        <v>280585944</v>
      </c>
      <c r="H6799" s="5">
        <v>41950</v>
      </c>
      <c r="I6799" s="7">
        <v>471</v>
      </c>
      <c r="J6799" s="9">
        <v>152.58000000000001</v>
      </c>
      <c r="K6799" s="9">
        <v>97.44</v>
      </c>
      <c r="L6799" s="9">
        <v>71865.179999999993</v>
      </c>
      <c r="M6799" s="9">
        <v>45894.239999999998</v>
      </c>
      <c r="N6799" s="9">
        <v>25970.94</v>
      </c>
    </row>
    <row r="6800" spans="1:14" x14ac:dyDescent="0.3">
      <c r="A6800" t="s">
        <v>12</v>
      </c>
      <c r="B6800" t="s">
        <v>202</v>
      </c>
      <c r="C6800" s="3" t="s">
        <v>38</v>
      </c>
      <c r="D6800" s="3" t="s">
        <v>15</v>
      </c>
      <c r="E6800" s="3" t="s">
        <v>20</v>
      </c>
      <c r="F6800" s="5">
        <v>41596</v>
      </c>
      <c r="G6800">
        <v>554248940</v>
      </c>
      <c r="H6800" s="5">
        <v>41608</v>
      </c>
      <c r="I6800" s="7">
        <v>3433</v>
      </c>
      <c r="J6800" s="9">
        <v>205.7</v>
      </c>
      <c r="K6800" s="9">
        <v>117.11</v>
      </c>
      <c r="L6800" s="9">
        <v>706168.1</v>
      </c>
      <c r="M6800" s="9">
        <v>402038.63</v>
      </c>
      <c r="N6800" s="9">
        <v>304129.46999999997</v>
      </c>
    </row>
    <row r="6801" spans="1:14" x14ac:dyDescent="0.3">
      <c r="A6801" t="s">
        <v>12</v>
      </c>
      <c r="B6801" t="s">
        <v>91</v>
      </c>
      <c r="C6801" s="3" t="s">
        <v>14</v>
      </c>
      <c r="D6801" s="3" t="s">
        <v>24</v>
      </c>
      <c r="E6801" s="3" t="s">
        <v>39</v>
      </c>
      <c r="F6801" s="5">
        <v>41138</v>
      </c>
      <c r="G6801">
        <v>293495738</v>
      </c>
      <c r="H6801" s="5">
        <v>41187</v>
      </c>
      <c r="I6801" s="7">
        <v>766</v>
      </c>
      <c r="J6801" s="9">
        <v>651.21</v>
      </c>
      <c r="K6801" s="9">
        <v>524.96</v>
      </c>
      <c r="L6801" s="9">
        <v>498826.86</v>
      </c>
      <c r="M6801" s="9">
        <v>402119.36</v>
      </c>
      <c r="N6801" s="9">
        <v>96707.5</v>
      </c>
    </row>
    <row r="6802" spans="1:14" x14ac:dyDescent="0.3">
      <c r="A6802" t="s">
        <v>17</v>
      </c>
      <c r="B6802" t="s">
        <v>90</v>
      </c>
      <c r="C6802" s="3" t="s">
        <v>43</v>
      </c>
      <c r="D6802" s="3" t="s">
        <v>15</v>
      </c>
      <c r="E6802" s="3" t="s">
        <v>28</v>
      </c>
      <c r="F6802" s="5">
        <v>41173</v>
      </c>
      <c r="G6802">
        <v>240562665</v>
      </c>
      <c r="H6802" s="5">
        <v>41209</v>
      </c>
      <c r="I6802" s="7">
        <v>6693</v>
      </c>
      <c r="J6802" s="9">
        <v>109.28</v>
      </c>
      <c r="K6802" s="9">
        <v>35.840000000000003</v>
      </c>
      <c r="L6802" s="9">
        <v>731411.04</v>
      </c>
      <c r="M6802" s="9">
        <v>239877.12</v>
      </c>
      <c r="N6802" s="9">
        <v>491533.92</v>
      </c>
    </row>
    <row r="6803" spans="1:14" x14ac:dyDescent="0.3">
      <c r="A6803" t="s">
        <v>35</v>
      </c>
      <c r="B6803" t="s">
        <v>68</v>
      </c>
      <c r="C6803" s="3" t="s">
        <v>23</v>
      </c>
      <c r="D6803" s="3" t="s">
        <v>24</v>
      </c>
      <c r="E6803" s="3" t="s">
        <v>20</v>
      </c>
      <c r="F6803" s="5">
        <v>41329</v>
      </c>
      <c r="G6803">
        <v>307998549</v>
      </c>
      <c r="H6803" s="5">
        <v>41341</v>
      </c>
      <c r="I6803" s="7">
        <v>2470</v>
      </c>
      <c r="J6803" s="9">
        <v>154.06</v>
      </c>
      <c r="K6803" s="9">
        <v>90.93</v>
      </c>
      <c r="L6803" s="9">
        <v>380528.2</v>
      </c>
      <c r="M6803" s="9">
        <v>224597.1</v>
      </c>
      <c r="N6803" s="9">
        <v>155931.1</v>
      </c>
    </row>
    <row r="6804" spans="1:14" x14ac:dyDescent="0.3">
      <c r="A6804" t="s">
        <v>12</v>
      </c>
      <c r="B6804" t="s">
        <v>119</v>
      </c>
      <c r="C6804" s="3" t="s">
        <v>32</v>
      </c>
      <c r="D6804" s="3" t="s">
        <v>24</v>
      </c>
      <c r="E6804" s="3" t="s">
        <v>20</v>
      </c>
      <c r="F6804" s="5">
        <v>41625</v>
      </c>
      <c r="G6804">
        <v>928664720</v>
      </c>
      <c r="H6804" s="5">
        <v>41658</v>
      </c>
      <c r="I6804" s="7">
        <v>1382</v>
      </c>
      <c r="J6804" s="9">
        <v>255.28</v>
      </c>
      <c r="K6804" s="9">
        <v>159.41999999999999</v>
      </c>
      <c r="L6804" s="9">
        <v>352796.96</v>
      </c>
      <c r="M6804" s="9">
        <v>220318.44</v>
      </c>
      <c r="N6804" s="9">
        <v>132478.51999999999</v>
      </c>
    </row>
    <row r="6805" spans="1:14" x14ac:dyDescent="0.3">
      <c r="A6805" t="s">
        <v>17</v>
      </c>
      <c r="B6805" t="s">
        <v>90</v>
      </c>
      <c r="C6805" s="3" t="s">
        <v>43</v>
      </c>
      <c r="D6805" s="3" t="s">
        <v>15</v>
      </c>
      <c r="E6805" s="3" t="s">
        <v>28</v>
      </c>
      <c r="F6805" s="5">
        <v>41083</v>
      </c>
      <c r="G6805">
        <v>805735003</v>
      </c>
      <c r="H6805" s="5">
        <v>41120</v>
      </c>
      <c r="I6805" s="7">
        <v>3748</v>
      </c>
      <c r="J6805" s="9">
        <v>109.28</v>
      </c>
      <c r="K6805" s="9">
        <v>35.840000000000003</v>
      </c>
      <c r="L6805" s="9">
        <v>409581.44</v>
      </c>
      <c r="M6805" s="9">
        <v>134328.32000000001</v>
      </c>
      <c r="N6805" s="9">
        <v>275253.12</v>
      </c>
    </row>
    <row r="6806" spans="1:14" x14ac:dyDescent="0.3">
      <c r="A6806" t="s">
        <v>12</v>
      </c>
      <c r="B6806" t="s">
        <v>112</v>
      </c>
      <c r="C6806" s="3" t="s">
        <v>34</v>
      </c>
      <c r="D6806" s="3" t="s">
        <v>24</v>
      </c>
      <c r="E6806" s="3" t="s">
        <v>16</v>
      </c>
      <c r="F6806" s="5">
        <v>41883</v>
      </c>
      <c r="G6806">
        <v>962695729</v>
      </c>
      <c r="H6806" s="5">
        <v>41912</v>
      </c>
      <c r="I6806" s="7">
        <v>1914</v>
      </c>
      <c r="J6806" s="9">
        <v>421.89</v>
      </c>
      <c r="K6806" s="9">
        <v>364.69</v>
      </c>
      <c r="L6806" s="9">
        <v>807497.46</v>
      </c>
      <c r="M6806" s="9">
        <v>698016.66</v>
      </c>
      <c r="N6806" s="9">
        <v>109480.8</v>
      </c>
    </row>
    <row r="6807" spans="1:14" x14ac:dyDescent="0.3">
      <c r="A6807" t="s">
        <v>35</v>
      </c>
      <c r="B6807" t="s">
        <v>125</v>
      </c>
      <c r="C6807" s="3" t="s">
        <v>19</v>
      </c>
      <c r="D6807" s="3" t="s">
        <v>15</v>
      </c>
      <c r="E6807" s="3" t="s">
        <v>20</v>
      </c>
      <c r="F6807" s="5">
        <v>42442</v>
      </c>
      <c r="G6807">
        <v>693345725</v>
      </c>
      <c r="H6807" s="5">
        <v>42445</v>
      </c>
      <c r="I6807" s="7">
        <v>5263</v>
      </c>
      <c r="J6807" s="9">
        <v>47.45</v>
      </c>
      <c r="K6807" s="9">
        <v>31.79</v>
      </c>
      <c r="L6807" s="9">
        <v>249729.35</v>
      </c>
      <c r="M6807" s="9">
        <v>167310.76999999999</v>
      </c>
      <c r="N6807" s="9">
        <v>82418.58</v>
      </c>
    </row>
    <row r="6808" spans="1:14" x14ac:dyDescent="0.3">
      <c r="A6808" t="s">
        <v>12</v>
      </c>
      <c r="B6808" t="s">
        <v>98</v>
      </c>
      <c r="C6808" s="3" t="s">
        <v>50</v>
      </c>
      <c r="D6808" s="3" t="s">
        <v>15</v>
      </c>
      <c r="E6808" s="3" t="s">
        <v>16</v>
      </c>
      <c r="F6808" s="5">
        <v>41568</v>
      </c>
      <c r="G6808">
        <v>711796319</v>
      </c>
      <c r="H6808" s="5">
        <v>41582</v>
      </c>
      <c r="I6808" s="7">
        <v>5203</v>
      </c>
      <c r="J6808" s="9">
        <v>81.73</v>
      </c>
      <c r="K6808" s="9">
        <v>56.67</v>
      </c>
      <c r="L6808" s="9">
        <v>425241.19</v>
      </c>
      <c r="M6808" s="9">
        <v>294854.01</v>
      </c>
      <c r="N6808" s="9">
        <v>130387.18</v>
      </c>
    </row>
    <row r="6809" spans="1:14" x14ac:dyDescent="0.3">
      <c r="A6809" t="s">
        <v>17</v>
      </c>
      <c r="B6809" t="s">
        <v>57</v>
      </c>
      <c r="C6809" s="3" t="s">
        <v>14</v>
      </c>
      <c r="D6809" s="3" t="s">
        <v>15</v>
      </c>
      <c r="E6809" s="3" t="s">
        <v>28</v>
      </c>
      <c r="F6809" s="5">
        <v>42607</v>
      </c>
      <c r="G6809">
        <v>902471339</v>
      </c>
      <c r="H6809" s="5">
        <v>42613</v>
      </c>
      <c r="I6809" s="7">
        <v>179</v>
      </c>
      <c r="J6809" s="9">
        <v>651.21</v>
      </c>
      <c r="K6809" s="9">
        <v>524.96</v>
      </c>
      <c r="L6809" s="9">
        <v>116566.59</v>
      </c>
      <c r="M6809" s="9">
        <v>93967.84</v>
      </c>
      <c r="N6809" s="9">
        <v>22598.75</v>
      </c>
    </row>
    <row r="6810" spans="1:14" x14ac:dyDescent="0.3">
      <c r="A6810" t="s">
        <v>21</v>
      </c>
      <c r="B6810" t="s">
        <v>153</v>
      </c>
      <c r="C6810" s="3" t="s">
        <v>50</v>
      </c>
      <c r="D6810" s="3" t="s">
        <v>15</v>
      </c>
      <c r="E6810" s="3" t="s">
        <v>28</v>
      </c>
      <c r="F6810" s="5">
        <v>40994</v>
      </c>
      <c r="G6810">
        <v>770107114</v>
      </c>
      <c r="H6810" s="5">
        <v>41032</v>
      </c>
      <c r="I6810" s="7">
        <v>663</v>
      </c>
      <c r="J6810" s="9">
        <v>81.73</v>
      </c>
      <c r="K6810" s="9">
        <v>56.67</v>
      </c>
      <c r="L6810" s="9">
        <v>54186.99</v>
      </c>
      <c r="M6810" s="9">
        <v>37572.21</v>
      </c>
      <c r="N6810" s="9">
        <v>16614.78</v>
      </c>
    </row>
    <row r="6811" spans="1:14" x14ac:dyDescent="0.3">
      <c r="A6811" t="s">
        <v>12</v>
      </c>
      <c r="B6811" t="s">
        <v>140</v>
      </c>
      <c r="C6811" s="3" t="s">
        <v>46</v>
      </c>
      <c r="D6811" s="3" t="s">
        <v>15</v>
      </c>
      <c r="E6811" s="3" t="s">
        <v>39</v>
      </c>
      <c r="F6811" s="5">
        <v>42237</v>
      </c>
      <c r="G6811">
        <v>789752471</v>
      </c>
      <c r="H6811" s="5">
        <v>42241</v>
      </c>
      <c r="I6811" s="7">
        <v>4161</v>
      </c>
      <c r="J6811" s="9">
        <v>152.58000000000001</v>
      </c>
      <c r="K6811" s="9">
        <v>97.44</v>
      </c>
      <c r="L6811" s="9">
        <v>634885.38</v>
      </c>
      <c r="M6811" s="9">
        <v>405447.84</v>
      </c>
      <c r="N6811" s="9">
        <v>229437.54</v>
      </c>
    </row>
    <row r="6812" spans="1:14" x14ac:dyDescent="0.3">
      <c r="A6812" t="s">
        <v>21</v>
      </c>
      <c r="B6812" t="s">
        <v>213</v>
      </c>
      <c r="C6812" s="3" t="s">
        <v>64</v>
      </c>
      <c r="D6812" s="3" t="s">
        <v>15</v>
      </c>
      <c r="E6812" s="3" t="s">
        <v>16</v>
      </c>
      <c r="F6812" s="5">
        <v>41166</v>
      </c>
      <c r="G6812">
        <v>156768739</v>
      </c>
      <c r="H6812" s="5">
        <v>41180</v>
      </c>
      <c r="I6812" s="7">
        <v>208</v>
      </c>
      <c r="J6812" s="9">
        <v>9.33</v>
      </c>
      <c r="K6812" s="9">
        <v>6.92</v>
      </c>
      <c r="L6812" s="9">
        <v>1940.64</v>
      </c>
      <c r="M6812" s="9">
        <v>1439.36</v>
      </c>
      <c r="N6812" s="9">
        <v>501.28</v>
      </c>
    </row>
    <row r="6813" spans="1:14" x14ac:dyDescent="0.3">
      <c r="A6813" t="s">
        <v>17</v>
      </c>
      <c r="B6813" t="s">
        <v>100</v>
      </c>
      <c r="C6813" s="3" t="s">
        <v>14</v>
      </c>
      <c r="D6813" s="3" t="s">
        <v>15</v>
      </c>
      <c r="E6813" s="3" t="s">
        <v>20</v>
      </c>
      <c r="F6813" s="5">
        <v>42683</v>
      </c>
      <c r="G6813">
        <v>836829745</v>
      </c>
      <c r="H6813" s="5">
        <v>42699</v>
      </c>
      <c r="I6813" s="7">
        <v>5373</v>
      </c>
      <c r="J6813" s="9">
        <v>651.21</v>
      </c>
      <c r="K6813" s="9">
        <v>524.96</v>
      </c>
      <c r="L6813" s="9">
        <v>3498951.33</v>
      </c>
      <c r="M6813" s="9">
        <v>2820610.08</v>
      </c>
      <c r="N6813" s="9">
        <v>678341.25</v>
      </c>
    </row>
    <row r="6814" spans="1:14" x14ac:dyDescent="0.3">
      <c r="A6814" t="s">
        <v>17</v>
      </c>
      <c r="B6814" t="s">
        <v>83</v>
      </c>
      <c r="C6814" s="3" t="s">
        <v>23</v>
      </c>
      <c r="D6814" s="3" t="s">
        <v>15</v>
      </c>
      <c r="E6814" s="3" t="s">
        <v>20</v>
      </c>
      <c r="F6814" s="5">
        <v>41014</v>
      </c>
      <c r="G6814">
        <v>815921819</v>
      </c>
      <c r="H6814" s="5">
        <v>41033</v>
      </c>
      <c r="I6814" s="7">
        <v>8253</v>
      </c>
      <c r="J6814" s="9">
        <v>154.06</v>
      </c>
      <c r="K6814" s="9">
        <v>90.93</v>
      </c>
      <c r="L6814" s="9">
        <v>1271457.18</v>
      </c>
      <c r="M6814" s="9">
        <v>750445.29</v>
      </c>
      <c r="N6814" s="9">
        <v>521011.89</v>
      </c>
    </row>
    <row r="6815" spans="1:14" x14ac:dyDescent="0.3">
      <c r="A6815" t="s">
        <v>35</v>
      </c>
      <c r="B6815" t="s">
        <v>212</v>
      </c>
      <c r="C6815" s="3" t="s">
        <v>64</v>
      </c>
      <c r="D6815" s="3" t="s">
        <v>24</v>
      </c>
      <c r="E6815" s="3" t="s">
        <v>16</v>
      </c>
      <c r="F6815" s="5">
        <v>40455</v>
      </c>
      <c r="G6815">
        <v>850343787</v>
      </c>
      <c r="H6815" s="5">
        <v>40479</v>
      </c>
      <c r="I6815" s="7">
        <v>4478</v>
      </c>
      <c r="J6815" s="9">
        <v>9.33</v>
      </c>
      <c r="K6815" s="9">
        <v>6.92</v>
      </c>
      <c r="L6815" s="9">
        <v>41779.74</v>
      </c>
      <c r="M6815" s="9">
        <v>30987.759999999998</v>
      </c>
      <c r="N6815" s="9">
        <v>10791.98</v>
      </c>
    </row>
    <row r="6816" spans="1:14" x14ac:dyDescent="0.3">
      <c r="A6816" t="s">
        <v>17</v>
      </c>
      <c r="B6816" t="s">
        <v>222</v>
      </c>
      <c r="C6816" s="3" t="s">
        <v>52</v>
      </c>
      <c r="D6816" s="3" t="s">
        <v>15</v>
      </c>
      <c r="E6816" s="3" t="s">
        <v>28</v>
      </c>
      <c r="F6816" s="5">
        <v>42926</v>
      </c>
      <c r="G6816">
        <v>416706979</v>
      </c>
      <c r="H6816" s="5">
        <v>42968</v>
      </c>
      <c r="I6816" s="7">
        <v>1710</v>
      </c>
      <c r="J6816" s="9">
        <v>437.2</v>
      </c>
      <c r="K6816" s="9">
        <v>263.33</v>
      </c>
      <c r="L6816" s="9">
        <v>747612</v>
      </c>
      <c r="M6816" s="9">
        <v>450294.3</v>
      </c>
      <c r="N6816" s="9">
        <v>297317.7</v>
      </c>
    </row>
    <row r="6817" spans="1:14" x14ac:dyDescent="0.3">
      <c r="A6817" t="s">
        <v>17</v>
      </c>
      <c r="B6817" t="s">
        <v>61</v>
      </c>
      <c r="C6817" s="3" t="s">
        <v>38</v>
      </c>
      <c r="D6817" s="3" t="s">
        <v>15</v>
      </c>
      <c r="E6817" s="3" t="s">
        <v>39</v>
      </c>
      <c r="F6817" s="5">
        <v>41053</v>
      </c>
      <c r="G6817">
        <v>861935222</v>
      </c>
      <c r="H6817" s="5">
        <v>41076</v>
      </c>
      <c r="I6817" s="7">
        <v>4641</v>
      </c>
      <c r="J6817" s="9">
        <v>205.7</v>
      </c>
      <c r="K6817" s="9">
        <v>117.11</v>
      </c>
      <c r="L6817" s="9">
        <v>954653.7</v>
      </c>
      <c r="M6817" s="9">
        <v>543507.51</v>
      </c>
      <c r="N6817" s="9">
        <v>411146.19</v>
      </c>
    </row>
    <row r="6818" spans="1:14" x14ac:dyDescent="0.3">
      <c r="A6818" t="s">
        <v>35</v>
      </c>
      <c r="B6818" t="s">
        <v>117</v>
      </c>
      <c r="C6818" s="3" t="s">
        <v>19</v>
      </c>
      <c r="D6818" s="3" t="s">
        <v>24</v>
      </c>
      <c r="E6818" s="3" t="s">
        <v>39</v>
      </c>
      <c r="F6818" s="5">
        <v>41683</v>
      </c>
      <c r="G6818">
        <v>453264844</v>
      </c>
      <c r="H6818" s="5">
        <v>41715</v>
      </c>
      <c r="I6818" s="7">
        <v>9995</v>
      </c>
      <c r="J6818" s="9">
        <v>47.45</v>
      </c>
      <c r="K6818" s="9">
        <v>31.79</v>
      </c>
      <c r="L6818" s="9">
        <v>474262.75</v>
      </c>
      <c r="M6818" s="9">
        <v>317741.05</v>
      </c>
      <c r="N6818" s="9">
        <v>156521.70000000001</v>
      </c>
    </row>
    <row r="6819" spans="1:14" x14ac:dyDescent="0.3">
      <c r="A6819" t="s">
        <v>17</v>
      </c>
      <c r="B6819" t="s">
        <v>156</v>
      </c>
      <c r="C6819" s="3" t="s">
        <v>34</v>
      </c>
      <c r="D6819" s="3" t="s">
        <v>15</v>
      </c>
      <c r="E6819" s="3" t="s">
        <v>39</v>
      </c>
      <c r="F6819" s="5">
        <v>42369</v>
      </c>
      <c r="G6819">
        <v>228244674</v>
      </c>
      <c r="H6819" s="5">
        <v>42389</v>
      </c>
      <c r="I6819" s="7">
        <v>1526</v>
      </c>
      <c r="J6819" s="9">
        <v>421.89</v>
      </c>
      <c r="K6819" s="9">
        <v>364.69</v>
      </c>
      <c r="L6819" s="9">
        <v>643804.14</v>
      </c>
      <c r="M6819" s="9">
        <v>556516.93999999994</v>
      </c>
      <c r="N6819" s="9">
        <v>87287.2</v>
      </c>
    </row>
    <row r="6820" spans="1:14" x14ac:dyDescent="0.3">
      <c r="A6820" t="s">
        <v>29</v>
      </c>
      <c r="B6820" t="s">
        <v>159</v>
      </c>
      <c r="C6820" s="3" t="s">
        <v>34</v>
      </c>
      <c r="D6820" s="3" t="s">
        <v>24</v>
      </c>
      <c r="E6820" s="3" t="s">
        <v>28</v>
      </c>
      <c r="F6820" s="5">
        <v>41056</v>
      </c>
      <c r="G6820">
        <v>844736039</v>
      </c>
      <c r="H6820" s="5">
        <v>41059</v>
      </c>
      <c r="I6820" s="7">
        <v>5021</v>
      </c>
      <c r="J6820" s="9">
        <v>421.89</v>
      </c>
      <c r="K6820" s="9">
        <v>364.69</v>
      </c>
      <c r="L6820" s="9">
        <v>2118309.69</v>
      </c>
      <c r="M6820" s="9">
        <v>1831108.49</v>
      </c>
      <c r="N6820" s="9">
        <v>287201.2</v>
      </c>
    </row>
    <row r="6821" spans="1:14" x14ac:dyDescent="0.3">
      <c r="A6821" t="s">
        <v>17</v>
      </c>
      <c r="B6821" t="s">
        <v>89</v>
      </c>
      <c r="C6821" s="3" t="s">
        <v>25</v>
      </c>
      <c r="D6821" s="3" t="s">
        <v>15</v>
      </c>
      <c r="E6821" s="3" t="s">
        <v>39</v>
      </c>
      <c r="F6821" s="5">
        <v>40223</v>
      </c>
      <c r="G6821">
        <v>330912768</v>
      </c>
      <c r="H6821" s="5">
        <v>40258</v>
      </c>
      <c r="I6821" s="7">
        <v>3297</v>
      </c>
      <c r="J6821" s="9">
        <v>668.27</v>
      </c>
      <c r="K6821" s="9">
        <v>502.54</v>
      </c>
      <c r="L6821" s="9">
        <v>2203286.19</v>
      </c>
      <c r="M6821" s="9">
        <v>1656874.38</v>
      </c>
      <c r="N6821" s="9">
        <v>546411.81000000006</v>
      </c>
    </row>
    <row r="6822" spans="1:14" x14ac:dyDescent="0.3">
      <c r="A6822" t="s">
        <v>21</v>
      </c>
      <c r="B6822" t="s">
        <v>71</v>
      </c>
      <c r="C6822" s="3" t="s">
        <v>34</v>
      </c>
      <c r="D6822" s="3" t="s">
        <v>24</v>
      </c>
      <c r="E6822" s="3" t="s">
        <v>20</v>
      </c>
      <c r="F6822" s="5">
        <v>42741</v>
      </c>
      <c r="G6822">
        <v>835261189</v>
      </c>
      <c r="H6822" s="5">
        <v>42773</v>
      </c>
      <c r="I6822" s="7">
        <v>1202</v>
      </c>
      <c r="J6822" s="9">
        <v>421.89</v>
      </c>
      <c r="K6822" s="9">
        <v>364.69</v>
      </c>
      <c r="L6822" s="9">
        <v>507111.78</v>
      </c>
      <c r="M6822" s="9">
        <v>438357.38</v>
      </c>
      <c r="N6822" s="9">
        <v>68754.399999999994</v>
      </c>
    </row>
    <row r="6823" spans="1:14" x14ac:dyDescent="0.3">
      <c r="A6823" t="s">
        <v>17</v>
      </c>
      <c r="B6823" t="s">
        <v>53</v>
      </c>
      <c r="C6823" s="3" t="s">
        <v>25</v>
      </c>
      <c r="D6823" s="3" t="s">
        <v>24</v>
      </c>
      <c r="E6823" s="3" t="s">
        <v>20</v>
      </c>
      <c r="F6823" s="5">
        <v>42188</v>
      </c>
      <c r="G6823">
        <v>976580131</v>
      </c>
      <c r="H6823" s="5">
        <v>42238</v>
      </c>
      <c r="I6823" s="7">
        <v>617</v>
      </c>
      <c r="J6823" s="9">
        <v>668.27</v>
      </c>
      <c r="K6823" s="9">
        <v>502.54</v>
      </c>
      <c r="L6823" s="9">
        <v>412322.59</v>
      </c>
      <c r="M6823" s="9">
        <v>310067.18</v>
      </c>
      <c r="N6823" s="9">
        <v>102255.41</v>
      </c>
    </row>
    <row r="6824" spans="1:14" x14ac:dyDescent="0.3">
      <c r="A6824" t="s">
        <v>21</v>
      </c>
      <c r="B6824" t="s">
        <v>146</v>
      </c>
      <c r="C6824" s="3" t="s">
        <v>34</v>
      </c>
      <c r="D6824" s="3" t="s">
        <v>15</v>
      </c>
      <c r="E6824" s="3" t="s">
        <v>20</v>
      </c>
      <c r="F6824" s="5">
        <v>40828</v>
      </c>
      <c r="G6824">
        <v>793980920</v>
      </c>
      <c r="H6824" s="5">
        <v>40835</v>
      </c>
      <c r="I6824" s="7">
        <v>5453</v>
      </c>
      <c r="J6824" s="9">
        <v>421.89</v>
      </c>
      <c r="K6824" s="9">
        <v>364.69</v>
      </c>
      <c r="L6824" s="9">
        <v>2300566.17</v>
      </c>
      <c r="M6824" s="9">
        <v>1988654.57</v>
      </c>
      <c r="N6824" s="9">
        <v>311911.59999999998</v>
      </c>
    </row>
    <row r="6825" spans="1:14" x14ac:dyDescent="0.3">
      <c r="A6825" t="s">
        <v>17</v>
      </c>
      <c r="B6825" t="s">
        <v>67</v>
      </c>
      <c r="C6825" s="3" t="s">
        <v>23</v>
      </c>
      <c r="D6825" s="3" t="s">
        <v>15</v>
      </c>
      <c r="E6825" s="3" t="s">
        <v>28</v>
      </c>
      <c r="F6825" s="5">
        <v>42700</v>
      </c>
      <c r="G6825">
        <v>396887385</v>
      </c>
      <c r="H6825" s="5">
        <v>42710</v>
      </c>
      <c r="I6825" s="7">
        <v>6652</v>
      </c>
      <c r="J6825" s="9">
        <v>154.06</v>
      </c>
      <c r="K6825" s="9">
        <v>90.93</v>
      </c>
      <c r="L6825" s="9">
        <v>1024807.12</v>
      </c>
      <c r="M6825" s="9">
        <v>604866.36</v>
      </c>
      <c r="N6825" s="9">
        <v>419940.76</v>
      </c>
    </row>
    <row r="6826" spans="1:14" x14ac:dyDescent="0.3">
      <c r="A6826" t="s">
        <v>12</v>
      </c>
      <c r="B6826" t="s">
        <v>187</v>
      </c>
      <c r="C6826" s="3" t="s">
        <v>14</v>
      </c>
      <c r="D6826" s="3" t="s">
        <v>24</v>
      </c>
      <c r="E6826" s="3" t="s">
        <v>16</v>
      </c>
      <c r="F6826" s="5">
        <v>41164</v>
      </c>
      <c r="G6826">
        <v>415035855</v>
      </c>
      <c r="H6826" s="5">
        <v>41193</v>
      </c>
      <c r="I6826" s="7">
        <v>7187</v>
      </c>
      <c r="J6826" s="9">
        <v>651.21</v>
      </c>
      <c r="K6826" s="9">
        <v>524.96</v>
      </c>
      <c r="L6826" s="9">
        <v>4680246.2699999996</v>
      </c>
      <c r="M6826" s="9">
        <v>3772887.52</v>
      </c>
      <c r="N6826" s="9">
        <v>907358.75</v>
      </c>
    </row>
    <row r="6827" spans="1:14" x14ac:dyDescent="0.3">
      <c r="A6827" t="s">
        <v>17</v>
      </c>
      <c r="B6827" t="s">
        <v>222</v>
      </c>
      <c r="C6827" s="3" t="s">
        <v>38</v>
      </c>
      <c r="D6827" s="3" t="s">
        <v>15</v>
      </c>
      <c r="E6827" s="3" t="s">
        <v>28</v>
      </c>
      <c r="F6827" s="5">
        <v>42418</v>
      </c>
      <c r="G6827">
        <v>648475158</v>
      </c>
      <c r="H6827" s="5">
        <v>42440</v>
      </c>
      <c r="I6827" s="7">
        <v>7065</v>
      </c>
      <c r="J6827" s="9">
        <v>205.7</v>
      </c>
      <c r="K6827" s="9">
        <v>117.11</v>
      </c>
      <c r="L6827" s="9">
        <v>1453270.5</v>
      </c>
      <c r="M6827" s="9">
        <v>827382.15</v>
      </c>
      <c r="N6827" s="9">
        <v>625888.35</v>
      </c>
    </row>
    <row r="6828" spans="1:14" x14ac:dyDescent="0.3">
      <c r="A6828" t="s">
        <v>17</v>
      </c>
      <c r="B6828" t="s">
        <v>26</v>
      </c>
      <c r="C6828" s="3" t="s">
        <v>23</v>
      </c>
      <c r="D6828" s="3" t="s">
        <v>24</v>
      </c>
      <c r="E6828" s="3" t="s">
        <v>28</v>
      </c>
      <c r="F6828" s="5">
        <v>41985</v>
      </c>
      <c r="G6828">
        <v>517566621</v>
      </c>
      <c r="H6828" s="5">
        <v>41996</v>
      </c>
      <c r="I6828" s="7">
        <v>8319</v>
      </c>
      <c r="J6828" s="9">
        <v>154.06</v>
      </c>
      <c r="K6828" s="9">
        <v>90.93</v>
      </c>
      <c r="L6828" s="9">
        <v>1281625.1399999999</v>
      </c>
      <c r="M6828" s="9">
        <v>756446.67</v>
      </c>
      <c r="N6828" s="9">
        <v>525178.47</v>
      </c>
    </row>
    <row r="6829" spans="1:14" x14ac:dyDescent="0.3">
      <c r="A6829" t="s">
        <v>29</v>
      </c>
      <c r="B6829" t="s">
        <v>111</v>
      </c>
      <c r="C6829" s="3" t="s">
        <v>23</v>
      </c>
      <c r="D6829" s="3" t="s">
        <v>24</v>
      </c>
      <c r="E6829" s="3" t="s">
        <v>16</v>
      </c>
      <c r="F6829" s="5">
        <v>42692</v>
      </c>
      <c r="G6829">
        <v>412984073</v>
      </c>
      <c r="H6829" s="5">
        <v>42697</v>
      </c>
      <c r="I6829" s="7">
        <v>19</v>
      </c>
      <c r="J6829" s="9">
        <v>154.06</v>
      </c>
      <c r="K6829" s="9">
        <v>90.93</v>
      </c>
      <c r="L6829" s="9">
        <v>2927.14</v>
      </c>
      <c r="M6829" s="9">
        <v>1727.67</v>
      </c>
      <c r="N6829" s="9">
        <v>1199.47</v>
      </c>
    </row>
    <row r="6830" spans="1:14" x14ac:dyDescent="0.3">
      <c r="A6830" t="s">
        <v>17</v>
      </c>
      <c r="B6830" t="s">
        <v>164</v>
      </c>
      <c r="C6830" s="3" t="s">
        <v>46</v>
      </c>
      <c r="D6830" s="3" t="s">
        <v>24</v>
      </c>
      <c r="E6830" s="3" t="s">
        <v>39</v>
      </c>
      <c r="F6830" s="5">
        <v>42223</v>
      </c>
      <c r="G6830">
        <v>345713841</v>
      </c>
      <c r="H6830" s="5">
        <v>42253</v>
      </c>
      <c r="I6830" s="7">
        <v>3263</v>
      </c>
      <c r="J6830" s="9">
        <v>152.58000000000001</v>
      </c>
      <c r="K6830" s="9">
        <v>97.44</v>
      </c>
      <c r="L6830" s="9">
        <v>497868.54</v>
      </c>
      <c r="M6830" s="9">
        <v>317946.71999999997</v>
      </c>
      <c r="N6830" s="9">
        <v>179921.82</v>
      </c>
    </row>
    <row r="6831" spans="1:14" x14ac:dyDescent="0.3">
      <c r="A6831" t="s">
        <v>12</v>
      </c>
      <c r="B6831" t="s">
        <v>106</v>
      </c>
      <c r="C6831" s="3" t="s">
        <v>19</v>
      </c>
      <c r="D6831" s="3" t="s">
        <v>15</v>
      </c>
      <c r="E6831" s="3" t="s">
        <v>28</v>
      </c>
      <c r="F6831" s="5">
        <v>42799</v>
      </c>
      <c r="G6831">
        <v>397054755</v>
      </c>
      <c r="H6831" s="5">
        <v>42843</v>
      </c>
      <c r="I6831" s="7">
        <v>6180</v>
      </c>
      <c r="J6831" s="9">
        <v>47.45</v>
      </c>
      <c r="K6831" s="9">
        <v>31.79</v>
      </c>
      <c r="L6831" s="9">
        <v>293241</v>
      </c>
      <c r="M6831" s="9">
        <v>196462.2</v>
      </c>
      <c r="N6831" s="9">
        <v>96778.8</v>
      </c>
    </row>
    <row r="6832" spans="1:14" x14ac:dyDescent="0.3">
      <c r="A6832" t="s">
        <v>44</v>
      </c>
      <c r="B6832" t="s">
        <v>157</v>
      </c>
      <c r="C6832" s="3" t="s">
        <v>23</v>
      </c>
      <c r="D6832" s="3" t="s">
        <v>15</v>
      </c>
      <c r="E6832" s="3" t="s">
        <v>20</v>
      </c>
      <c r="F6832" s="5">
        <v>41500</v>
      </c>
      <c r="G6832">
        <v>268618142</v>
      </c>
      <c r="H6832" s="5">
        <v>41523</v>
      </c>
      <c r="I6832" s="7">
        <v>8932</v>
      </c>
      <c r="J6832" s="9">
        <v>154.06</v>
      </c>
      <c r="K6832" s="9">
        <v>90.93</v>
      </c>
      <c r="L6832" s="9">
        <v>1376063.92</v>
      </c>
      <c r="M6832" s="9">
        <v>812186.76</v>
      </c>
      <c r="N6832" s="9">
        <v>563877.16</v>
      </c>
    </row>
    <row r="6833" spans="1:14" x14ac:dyDescent="0.3">
      <c r="A6833" t="s">
        <v>97</v>
      </c>
      <c r="B6833" t="s">
        <v>172</v>
      </c>
      <c r="C6833" s="3" t="s">
        <v>43</v>
      </c>
      <c r="D6833" s="3" t="s">
        <v>15</v>
      </c>
      <c r="E6833" s="3" t="s">
        <v>20</v>
      </c>
      <c r="F6833" s="5">
        <v>42707</v>
      </c>
      <c r="G6833">
        <v>632327830</v>
      </c>
      <c r="H6833" s="5">
        <v>42737</v>
      </c>
      <c r="I6833" s="7">
        <v>8712</v>
      </c>
      <c r="J6833" s="9">
        <v>109.28</v>
      </c>
      <c r="K6833" s="9">
        <v>35.840000000000003</v>
      </c>
      <c r="L6833" s="9">
        <v>952047.36</v>
      </c>
      <c r="M6833" s="9">
        <v>312238.08000000002</v>
      </c>
      <c r="N6833" s="9">
        <v>639809.28000000003</v>
      </c>
    </row>
    <row r="6834" spans="1:14" x14ac:dyDescent="0.3">
      <c r="A6834" t="s">
        <v>12</v>
      </c>
      <c r="B6834" t="s">
        <v>144</v>
      </c>
      <c r="C6834" s="3" t="s">
        <v>19</v>
      </c>
      <c r="D6834" s="3" t="s">
        <v>24</v>
      </c>
      <c r="E6834" s="3" t="s">
        <v>28</v>
      </c>
      <c r="F6834" s="5">
        <v>42895</v>
      </c>
      <c r="G6834">
        <v>880420148</v>
      </c>
      <c r="H6834" s="5">
        <v>42937</v>
      </c>
      <c r="I6834" s="7">
        <v>4742</v>
      </c>
      <c r="J6834" s="9">
        <v>47.45</v>
      </c>
      <c r="K6834" s="9">
        <v>31.79</v>
      </c>
      <c r="L6834" s="9">
        <v>225007.9</v>
      </c>
      <c r="M6834" s="9">
        <v>150748.18</v>
      </c>
      <c r="N6834" s="9">
        <v>74259.72</v>
      </c>
    </row>
    <row r="6835" spans="1:14" x14ac:dyDescent="0.3">
      <c r="A6835" t="s">
        <v>35</v>
      </c>
      <c r="B6835" t="s">
        <v>188</v>
      </c>
      <c r="C6835" s="3" t="s">
        <v>14</v>
      </c>
      <c r="D6835" s="3" t="s">
        <v>15</v>
      </c>
      <c r="E6835" s="3" t="s">
        <v>20</v>
      </c>
      <c r="F6835" s="5">
        <v>40308</v>
      </c>
      <c r="G6835">
        <v>475443923</v>
      </c>
      <c r="H6835" s="5">
        <v>40331</v>
      </c>
      <c r="I6835" s="7">
        <v>3277</v>
      </c>
      <c r="J6835" s="9">
        <v>651.21</v>
      </c>
      <c r="K6835" s="9">
        <v>524.96</v>
      </c>
      <c r="L6835" s="9">
        <v>2134015.17</v>
      </c>
      <c r="M6835" s="9">
        <v>1720293.92</v>
      </c>
      <c r="N6835" s="9">
        <v>413721.25</v>
      </c>
    </row>
    <row r="6836" spans="1:14" x14ac:dyDescent="0.3">
      <c r="A6836" t="s">
        <v>17</v>
      </c>
      <c r="B6836" t="s">
        <v>193</v>
      </c>
      <c r="C6836" s="3" t="s">
        <v>50</v>
      </c>
      <c r="D6836" s="3" t="s">
        <v>15</v>
      </c>
      <c r="E6836" s="3" t="s">
        <v>39</v>
      </c>
      <c r="F6836" s="5">
        <v>41880</v>
      </c>
      <c r="G6836">
        <v>300260484</v>
      </c>
      <c r="H6836" s="5">
        <v>41880</v>
      </c>
      <c r="I6836" s="7">
        <v>2604</v>
      </c>
      <c r="J6836" s="9">
        <v>81.73</v>
      </c>
      <c r="K6836" s="9">
        <v>56.67</v>
      </c>
      <c r="L6836" s="9">
        <v>212824.92</v>
      </c>
      <c r="M6836" s="9">
        <v>147568.68</v>
      </c>
      <c r="N6836" s="9">
        <v>65256.24</v>
      </c>
    </row>
    <row r="6837" spans="1:14" x14ac:dyDescent="0.3">
      <c r="A6837" t="s">
        <v>17</v>
      </c>
      <c r="B6837" t="s">
        <v>40</v>
      </c>
      <c r="C6837" s="3" t="s">
        <v>32</v>
      </c>
      <c r="D6837" s="3" t="s">
        <v>15</v>
      </c>
      <c r="E6837" s="3" t="s">
        <v>16</v>
      </c>
      <c r="F6837" s="5">
        <v>42485</v>
      </c>
      <c r="G6837">
        <v>408043658</v>
      </c>
      <c r="H6837" s="5">
        <v>42526</v>
      </c>
      <c r="I6837" s="7">
        <v>8041</v>
      </c>
      <c r="J6837" s="9">
        <v>255.28</v>
      </c>
      <c r="K6837" s="9">
        <v>159.41999999999999</v>
      </c>
      <c r="L6837" s="9">
        <v>2052706.48</v>
      </c>
      <c r="M6837" s="9">
        <v>1281896.22</v>
      </c>
      <c r="N6837" s="9">
        <v>770810.26</v>
      </c>
    </row>
    <row r="6838" spans="1:14" x14ac:dyDescent="0.3">
      <c r="A6838" t="s">
        <v>17</v>
      </c>
      <c r="B6838" t="s">
        <v>110</v>
      </c>
      <c r="C6838" s="3" t="s">
        <v>19</v>
      </c>
      <c r="D6838" s="3" t="s">
        <v>24</v>
      </c>
      <c r="E6838" s="3" t="s">
        <v>28</v>
      </c>
      <c r="F6838" s="5">
        <v>42918</v>
      </c>
      <c r="G6838">
        <v>472279775</v>
      </c>
      <c r="H6838" s="5">
        <v>42942</v>
      </c>
      <c r="I6838" s="7">
        <v>6935</v>
      </c>
      <c r="J6838" s="9">
        <v>47.45</v>
      </c>
      <c r="K6838" s="9">
        <v>31.79</v>
      </c>
      <c r="L6838" s="9">
        <v>329065.75</v>
      </c>
      <c r="M6838" s="9">
        <v>220463.65</v>
      </c>
      <c r="N6838" s="9">
        <v>108602.1</v>
      </c>
    </row>
    <row r="6839" spans="1:14" x14ac:dyDescent="0.3">
      <c r="A6839" t="s">
        <v>17</v>
      </c>
      <c r="B6839" t="s">
        <v>77</v>
      </c>
      <c r="C6839" s="3" t="s">
        <v>43</v>
      </c>
      <c r="D6839" s="3" t="s">
        <v>15</v>
      </c>
      <c r="E6839" s="3" t="s">
        <v>39</v>
      </c>
      <c r="F6839" s="5">
        <v>40216</v>
      </c>
      <c r="G6839">
        <v>236767661</v>
      </c>
      <c r="H6839" s="5">
        <v>40233</v>
      </c>
      <c r="I6839" s="7">
        <v>3667</v>
      </c>
      <c r="J6839" s="9">
        <v>109.28</v>
      </c>
      <c r="K6839" s="9">
        <v>35.840000000000003</v>
      </c>
      <c r="L6839" s="9">
        <v>400729.76</v>
      </c>
      <c r="M6839" s="9">
        <v>131425.28</v>
      </c>
      <c r="N6839" s="9">
        <v>269304.48</v>
      </c>
    </row>
    <row r="6840" spans="1:14" x14ac:dyDescent="0.3">
      <c r="A6840" t="s">
        <v>21</v>
      </c>
      <c r="B6840" t="s">
        <v>132</v>
      </c>
      <c r="C6840" s="3" t="s">
        <v>14</v>
      </c>
      <c r="D6840" s="3" t="s">
        <v>24</v>
      </c>
      <c r="E6840" s="3" t="s">
        <v>39</v>
      </c>
      <c r="F6840" s="5">
        <v>42866</v>
      </c>
      <c r="G6840">
        <v>865618646</v>
      </c>
      <c r="H6840" s="5">
        <v>42867</v>
      </c>
      <c r="I6840" s="7">
        <v>4648</v>
      </c>
      <c r="J6840" s="9">
        <v>651.21</v>
      </c>
      <c r="K6840" s="9">
        <v>524.96</v>
      </c>
      <c r="L6840" s="9">
        <v>3026824.08</v>
      </c>
      <c r="M6840" s="9">
        <v>2440014.08</v>
      </c>
      <c r="N6840" s="9">
        <v>586810</v>
      </c>
    </row>
    <row r="6841" spans="1:14" x14ac:dyDescent="0.3">
      <c r="A6841" t="s">
        <v>44</v>
      </c>
      <c r="B6841" t="s">
        <v>75</v>
      </c>
      <c r="C6841" s="3" t="s">
        <v>64</v>
      </c>
      <c r="D6841" s="3" t="s">
        <v>15</v>
      </c>
      <c r="E6841" s="3" t="s">
        <v>16</v>
      </c>
      <c r="F6841" s="5">
        <v>41766</v>
      </c>
      <c r="G6841">
        <v>893256556</v>
      </c>
      <c r="H6841" s="5">
        <v>41813</v>
      </c>
      <c r="I6841" s="7">
        <v>3320</v>
      </c>
      <c r="J6841" s="9">
        <v>9.33</v>
      </c>
      <c r="K6841" s="9">
        <v>6.92</v>
      </c>
      <c r="L6841" s="9">
        <v>30975.599999999999</v>
      </c>
      <c r="M6841" s="9">
        <v>22974.400000000001</v>
      </c>
      <c r="N6841" s="9">
        <v>8001.2</v>
      </c>
    </row>
    <row r="6842" spans="1:14" x14ac:dyDescent="0.3">
      <c r="A6842" t="s">
        <v>21</v>
      </c>
      <c r="B6842" t="s">
        <v>158</v>
      </c>
      <c r="C6842" s="3" t="s">
        <v>38</v>
      </c>
      <c r="D6842" s="3" t="s">
        <v>24</v>
      </c>
      <c r="E6842" s="3" t="s">
        <v>39</v>
      </c>
      <c r="F6842" s="5">
        <v>42035</v>
      </c>
      <c r="G6842">
        <v>274417722</v>
      </c>
      <c r="H6842" s="5">
        <v>42069</v>
      </c>
      <c r="I6842" s="7">
        <v>5157</v>
      </c>
      <c r="J6842" s="9">
        <v>205.7</v>
      </c>
      <c r="K6842" s="9">
        <v>117.11</v>
      </c>
      <c r="L6842" s="9">
        <v>1060794.8999999999</v>
      </c>
      <c r="M6842" s="9">
        <v>603936.27</v>
      </c>
      <c r="N6842" s="9">
        <v>456858.63</v>
      </c>
    </row>
    <row r="6843" spans="1:14" x14ac:dyDescent="0.3">
      <c r="A6843" t="s">
        <v>12</v>
      </c>
      <c r="B6843" t="s">
        <v>151</v>
      </c>
      <c r="C6843" s="3" t="s">
        <v>38</v>
      </c>
      <c r="D6843" s="3" t="s">
        <v>24</v>
      </c>
      <c r="E6843" s="3" t="s">
        <v>16</v>
      </c>
      <c r="F6843" s="5">
        <v>42263</v>
      </c>
      <c r="G6843">
        <v>834150969</v>
      </c>
      <c r="H6843" s="5">
        <v>42298</v>
      </c>
      <c r="I6843" s="7">
        <v>2663</v>
      </c>
      <c r="J6843" s="9">
        <v>205.7</v>
      </c>
      <c r="K6843" s="9">
        <v>117.11</v>
      </c>
      <c r="L6843" s="9">
        <v>547779.1</v>
      </c>
      <c r="M6843" s="9">
        <v>311863.93</v>
      </c>
      <c r="N6843" s="9">
        <v>235915.17</v>
      </c>
    </row>
    <row r="6844" spans="1:14" x14ac:dyDescent="0.3">
      <c r="A6844" t="s">
        <v>35</v>
      </c>
      <c r="B6844" t="s">
        <v>82</v>
      </c>
      <c r="C6844" s="3" t="s">
        <v>32</v>
      </c>
      <c r="D6844" s="3" t="s">
        <v>15</v>
      </c>
      <c r="E6844" s="3" t="s">
        <v>39</v>
      </c>
      <c r="F6844" s="5">
        <v>41432</v>
      </c>
      <c r="G6844">
        <v>417817628</v>
      </c>
      <c r="H6844" s="5">
        <v>41466</v>
      </c>
      <c r="I6844" s="7">
        <v>376</v>
      </c>
      <c r="J6844" s="9">
        <v>255.28</v>
      </c>
      <c r="K6844" s="9">
        <v>159.41999999999999</v>
      </c>
      <c r="L6844" s="9">
        <v>95985.279999999999</v>
      </c>
      <c r="M6844" s="9">
        <v>59941.919999999998</v>
      </c>
      <c r="N6844" s="9">
        <v>36043.360000000001</v>
      </c>
    </row>
    <row r="6845" spans="1:14" x14ac:dyDescent="0.3">
      <c r="A6845" t="s">
        <v>35</v>
      </c>
      <c r="B6845" t="s">
        <v>63</v>
      </c>
      <c r="C6845" s="3" t="s">
        <v>50</v>
      </c>
      <c r="D6845" s="3" t="s">
        <v>15</v>
      </c>
      <c r="E6845" s="3" t="s">
        <v>28</v>
      </c>
      <c r="F6845" s="5">
        <v>40292</v>
      </c>
      <c r="G6845">
        <v>541091525</v>
      </c>
      <c r="H6845" s="5">
        <v>40295</v>
      </c>
      <c r="I6845" s="7">
        <v>9861</v>
      </c>
      <c r="J6845" s="9">
        <v>81.73</v>
      </c>
      <c r="K6845" s="9">
        <v>56.67</v>
      </c>
      <c r="L6845" s="9">
        <v>805939.53</v>
      </c>
      <c r="M6845" s="9">
        <v>558822.87</v>
      </c>
      <c r="N6845" s="9">
        <v>247116.66</v>
      </c>
    </row>
    <row r="6846" spans="1:14" x14ac:dyDescent="0.3">
      <c r="A6846" t="s">
        <v>44</v>
      </c>
      <c r="B6846" t="s">
        <v>123</v>
      </c>
      <c r="C6846" s="3" t="s">
        <v>25</v>
      </c>
      <c r="D6846" s="3" t="s">
        <v>15</v>
      </c>
      <c r="E6846" s="3" t="s">
        <v>20</v>
      </c>
      <c r="F6846" s="5">
        <v>42752</v>
      </c>
      <c r="G6846">
        <v>539958989</v>
      </c>
      <c r="H6846" s="5">
        <v>42781</v>
      </c>
      <c r="I6846" s="7">
        <v>4719</v>
      </c>
      <c r="J6846" s="9">
        <v>668.27</v>
      </c>
      <c r="K6846" s="9">
        <v>502.54</v>
      </c>
      <c r="L6846" s="9">
        <v>3153566.13</v>
      </c>
      <c r="M6846" s="9">
        <v>2371486.2599999998</v>
      </c>
      <c r="N6846" s="9">
        <v>782079.87</v>
      </c>
    </row>
    <row r="6847" spans="1:14" x14ac:dyDescent="0.3">
      <c r="A6847" t="s">
        <v>29</v>
      </c>
      <c r="B6847" t="s">
        <v>66</v>
      </c>
      <c r="C6847" s="3" t="s">
        <v>46</v>
      </c>
      <c r="D6847" s="3" t="s">
        <v>15</v>
      </c>
      <c r="E6847" s="3" t="s">
        <v>20</v>
      </c>
      <c r="F6847" s="5">
        <v>40660</v>
      </c>
      <c r="G6847">
        <v>720718848</v>
      </c>
      <c r="H6847" s="5">
        <v>40694</v>
      </c>
      <c r="I6847" s="7">
        <v>5578</v>
      </c>
      <c r="J6847" s="9">
        <v>152.58000000000001</v>
      </c>
      <c r="K6847" s="9">
        <v>97.44</v>
      </c>
      <c r="L6847" s="9">
        <v>851091.24</v>
      </c>
      <c r="M6847" s="9">
        <v>543520.31999999995</v>
      </c>
      <c r="N6847" s="9">
        <v>307570.92</v>
      </c>
    </row>
    <row r="6848" spans="1:14" x14ac:dyDescent="0.3">
      <c r="A6848" t="s">
        <v>29</v>
      </c>
      <c r="B6848" t="s">
        <v>178</v>
      </c>
      <c r="C6848" s="3" t="s">
        <v>34</v>
      </c>
      <c r="D6848" s="3" t="s">
        <v>15</v>
      </c>
      <c r="E6848" s="3" t="s">
        <v>20</v>
      </c>
      <c r="F6848" s="5">
        <v>42851</v>
      </c>
      <c r="G6848">
        <v>109982430</v>
      </c>
      <c r="H6848" s="5">
        <v>42857</v>
      </c>
      <c r="I6848" s="7">
        <v>5100</v>
      </c>
      <c r="J6848" s="9">
        <v>421.89</v>
      </c>
      <c r="K6848" s="9">
        <v>364.69</v>
      </c>
      <c r="L6848" s="9">
        <v>2151639</v>
      </c>
      <c r="M6848" s="9">
        <v>1859919</v>
      </c>
      <c r="N6848" s="9">
        <v>291720</v>
      </c>
    </row>
    <row r="6849" spans="1:14" x14ac:dyDescent="0.3">
      <c r="A6849" t="s">
        <v>12</v>
      </c>
      <c r="B6849" t="s">
        <v>128</v>
      </c>
      <c r="C6849" s="3" t="s">
        <v>14</v>
      </c>
      <c r="D6849" s="3" t="s">
        <v>24</v>
      </c>
      <c r="E6849" s="3" t="s">
        <v>16</v>
      </c>
      <c r="F6849" s="5">
        <v>40569</v>
      </c>
      <c r="G6849">
        <v>504673564</v>
      </c>
      <c r="H6849" s="5">
        <v>40590</v>
      </c>
      <c r="I6849" s="7">
        <v>2977</v>
      </c>
      <c r="J6849" s="9">
        <v>651.21</v>
      </c>
      <c r="K6849" s="9">
        <v>524.96</v>
      </c>
      <c r="L6849" s="9">
        <v>1938652.17</v>
      </c>
      <c r="M6849" s="9">
        <v>1562805.92</v>
      </c>
      <c r="N6849" s="9">
        <v>375846.25</v>
      </c>
    </row>
    <row r="6850" spans="1:14" x14ac:dyDescent="0.3">
      <c r="A6850" t="s">
        <v>29</v>
      </c>
      <c r="B6850" t="s">
        <v>70</v>
      </c>
      <c r="C6850" s="3" t="s">
        <v>43</v>
      </c>
      <c r="D6850" s="3" t="s">
        <v>15</v>
      </c>
      <c r="E6850" s="3" t="s">
        <v>16</v>
      </c>
      <c r="F6850" s="5">
        <v>42043</v>
      </c>
      <c r="G6850">
        <v>622028577</v>
      </c>
      <c r="H6850" s="5">
        <v>42060</v>
      </c>
      <c r="I6850" s="7">
        <v>934</v>
      </c>
      <c r="J6850" s="9">
        <v>109.28</v>
      </c>
      <c r="K6850" s="9">
        <v>35.840000000000003</v>
      </c>
      <c r="L6850" s="9">
        <v>102067.52</v>
      </c>
      <c r="M6850" s="9">
        <v>33474.559999999998</v>
      </c>
      <c r="N6850" s="9">
        <v>68592.960000000006</v>
      </c>
    </row>
    <row r="6851" spans="1:14" x14ac:dyDescent="0.3">
      <c r="A6851" t="s">
        <v>17</v>
      </c>
      <c r="B6851" t="s">
        <v>89</v>
      </c>
      <c r="C6851" s="3" t="s">
        <v>32</v>
      </c>
      <c r="D6851" s="3" t="s">
        <v>15</v>
      </c>
      <c r="E6851" s="3" t="s">
        <v>20</v>
      </c>
      <c r="F6851" s="5">
        <v>40678</v>
      </c>
      <c r="G6851">
        <v>149596297</v>
      </c>
      <c r="H6851" s="5">
        <v>40699</v>
      </c>
      <c r="I6851" s="7">
        <v>7724</v>
      </c>
      <c r="J6851" s="9">
        <v>255.28</v>
      </c>
      <c r="K6851" s="9">
        <v>159.41999999999999</v>
      </c>
      <c r="L6851" s="9">
        <v>1971782.72</v>
      </c>
      <c r="M6851" s="9">
        <v>1231360.08</v>
      </c>
      <c r="N6851" s="9">
        <v>740422.64</v>
      </c>
    </row>
    <row r="6852" spans="1:14" x14ac:dyDescent="0.3">
      <c r="A6852" t="s">
        <v>29</v>
      </c>
      <c r="B6852" t="s">
        <v>194</v>
      </c>
      <c r="C6852" s="3" t="s">
        <v>64</v>
      </c>
      <c r="D6852" s="3" t="s">
        <v>24</v>
      </c>
      <c r="E6852" s="3" t="s">
        <v>28</v>
      </c>
      <c r="F6852" s="5">
        <v>41332</v>
      </c>
      <c r="G6852">
        <v>195238053</v>
      </c>
      <c r="H6852" s="5">
        <v>41357</v>
      </c>
      <c r="I6852" s="7">
        <v>4133</v>
      </c>
      <c r="J6852" s="9">
        <v>9.33</v>
      </c>
      <c r="K6852" s="9">
        <v>6.92</v>
      </c>
      <c r="L6852" s="9">
        <v>38560.89</v>
      </c>
      <c r="M6852" s="9">
        <v>28600.36</v>
      </c>
      <c r="N6852" s="9">
        <v>9960.5300000000007</v>
      </c>
    </row>
    <row r="6853" spans="1:14" x14ac:dyDescent="0.3">
      <c r="A6853" t="s">
        <v>29</v>
      </c>
      <c r="B6853" t="s">
        <v>192</v>
      </c>
      <c r="C6853" s="3" t="s">
        <v>46</v>
      </c>
      <c r="D6853" s="3" t="s">
        <v>15</v>
      </c>
      <c r="E6853" s="3" t="s">
        <v>28</v>
      </c>
      <c r="F6853" s="5">
        <v>42337</v>
      </c>
      <c r="G6853">
        <v>137127673</v>
      </c>
      <c r="H6853" s="5">
        <v>42342</v>
      </c>
      <c r="I6853" s="7">
        <v>7981</v>
      </c>
      <c r="J6853" s="9">
        <v>152.58000000000001</v>
      </c>
      <c r="K6853" s="9">
        <v>97.44</v>
      </c>
      <c r="L6853" s="9">
        <v>1217740.98</v>
      </c>
      <c r="M6853" s="9">
        <v>777668.64</v>
      </c>
      <c r="N6853" s="9">
        <v>440072.34</v>
      </c>
    </row>
    <row r="6854" spans="1:14" x14ac:dyDescent="0.3">
      <c r="A6854" t="s">
        <v>12</v>
      </c>
      <c r="B6854" t="s">
        <v>33</v>
      </c>
      <c r="C6854" s="3" t="s">
        <v>25</v>
      </c>
      <c r="D6854" s="3" t="s">
        <v>15</v>
      </c>
      <c r="E6854" s="3" t="s">
        <v>16</v>
      </c>
      <c r="F6854" s="5">
        <v>42415</v>
      </c>
      <c r="G6854">
        <v>773751485</v>
      </c>
      <c r="H6854" s="5">
        <v>42420</v>
      </c>
      <c r="I6854" s="7">
        <v>9114</v>
      </c>
      <c r="J6854" s="9">
        <v>668.27</v>
      </c>
      <c r="K6854" s="9">
        <v>502.54</v>
      </c>
      <c r="L6854" s="9">
        <v>6090612.7800000003</v>
      </c>
      <c r="M6854" s="9">
        <v>4580149.5599999996</v>
      </c>
      <c r="N6854" s="9">
        <v>1510463.22</v>
      </c>
    </row>
    <row r="6855" spans="1:14" x14ac:dyDescent="0.3">
      <c r="A6855" t="s">
        <v>97</v>
      </c>
      <c r="B6855" t="s">
        <v>130</v>
      </c>
      <c r="C6855" s="3" t="s">
        <v>19</v>
      </c>
      <c r="D6855" s="3" t="s">
        <v>15</v>
      </c>
      <c r="E6855" s="3" t="s">
        <v>20</v>
      </c>
      <c r="F6855" s="5">
        <v>42058</v>
      </c>
      <c r="G6855">
        <v>273908317</v>
      </c>
      <c r="H6855" s="5">
        <v>42063</v>
      </c>
      <c r="I6855" s="7">
        <v>4413</v>
      </c>
      <c r="J6855" s="9">
        <v>47.45</v>
      </c>
      <c r="K6855" s="9">
        <v>31.79</v>
      </c>
      <c r="L6855" s="9">
        <v>209396.85</v>
      </c>
      <c r="M6855" s="9">
        <v>140289.26999999999</v>
      </c>
      <c r="N6855" s="9">
        <v>69107.58</v>
      </c>
    </row>
    <row r="6856" spans="1:14" x14ac:dyDescent="0.3">
      <c r="A6856" t="s">
        <v>12</v>
      </c>
      <c r="B6856" t="s">
        <v>120</v>
      </c>
      <c r="C6856" s="3" t="s">
        <v>14</v>
      </c>
      <c r="D6856" s="3" t="s">
        <v>15</v>
      </c>
      <c r="E6856" s="3" t="s">
        <v>39</v>
      </c>
      <c r="F6856" s="5">
        <v>42147</v>
      </c>
      <c r="G6856">
        <v>926709496</v>
      </c>
      <c r="H6856" s="5">
        <v>42196</v>
      </c>
      <c r="I6856" s="7">
        <v>2788</v>
      </c>
      <c r="J6856" s="9">
        <v>651.21</v>
      </c>
      <c r="K6856" s="9">
        <v>524.96</v>
      </c>
      <c r="L6856" s="9">
        <v>1815573.48</v>
      </c>
      <c r="M6856" s="9">
        <v>1463588.48</v>
      </c>
      <c r="N6856" s="9">
        <v>351985</v>
      </c>
    </row>
    <row r="6857" spans="1:14" x14ac:dyDescent="0.3">
      <c r="A6857" t="s">
        <v>12</v>
      </c>
      <c r="B6857" t="s">
        <v>118</v>
      </c>
      <c r="C6857" s="3" t="s">
        <v>38</v>
      </c>
      <c r="D6857" s="3" t="s">
        <v>24</v>
      </c>
      <c r="E6857" s="3" t="s">
        <v>39</v>
      </c>
      <c r="F6857" s="5">
        <v>42572</v>
      </c>
      <c r="G6857">
        <v>591578853</v>
      </c>
      <c r="H6857" s="5">
        <v>42588</v>
      </c>
      <c r="I6857" s="7">
        <v>184</v>
      </c>
      <c r="J6857" s="9">
        <v>205.7</v>
      </c>
      <c r="K6857" s="9">
        <v>117.11</v>
      </c>
      <c r="L6857" s="9">
        <v>37848.800000000003</v>
      </c>
      <c r="M6857" s="9">
        <v>21548.240000000002</v>
      </c>
      <c r="N6857" s="9">
        <v>16300.56</v>
      </c>
    </row>
    <row r="6858" spans="1:14" x14ac:dyDescent="0.3">
      <c r="A6858" t="s">
        <v>35</v>
      </c>
      <c r="B6858" t="s">
        <v>134</v>
      </c>
      <c r="C6858" s="3" t="s">
        <v>50</v>
      </c>
      <c r="D6858" s="3" t="s">
        <v>15</v>
      </c>
      <c r="E6858" s="3" t="s">
        <v>20</v>
      </c>
      <c r="F6858" s="5">
        <v>40843</v>
      </c>
      <c r="G6858">
        <v>348252713</v>
      </c>
      <c r="H6858" s="5">
        <v>40846</v>
      </c>
      <c r="I6858" s="7">
        <v>4572</v>
      </c>
      <c r="J6858" s="9">
        <v>81.73</v>
      </c>
      <c r="K6858" s="9">
        <v>56.67</v>
      </c>
      <c r="L6858" s="9">
        <v>373669.56</v>
      </c>
      <c r="M6858" s="9">
        <v>259095.24</v>
      </c>
      <c r="N6858" s="9">
        <v>114574.32</v>
      </c>
    </row>
    <row r="6859" spans="1:14" x14ac:dyDescent="0.3">
      <c r="A6859" t="s">
        <v>12</v>
      </c>
      <c r="B6859" t="s">
        <v>190</v>
      </c>
      <c r="C6859" s="3" t="s">
        <v>46</v>
      </c>
      <c r="D6859" s="3" t="s">
        <v>24</v>
      </c>
      <c r="E6859" s="3" t="s">
        <v>20</v>
      </c>
      <c r="F6859" s="5">
        <v>41774</v>
      </c>
      <c r="G6859">
        <v>446779906</v>
      </c>
      <c r="H6859" s="5">
        <v>41818</v>
      </c>
      <c r="I6859" s="7">
        <v>958</v>
      </c>
      <c r="J6859" s="9">
        <v>152.58000000000001</v>
      </c>
      <c r="K6859" s="9">
        <v>97.44</v>
      </c>
      <c r="L6859" s="9">
        <v>146171.64000000001</v>
      </c>
      <c r="M6859" s="9">
        <v>93347.520000000004</v>
      </c>
      <c r="N6859" s="9">
        <v>52824.12</v>
      </c>
    </row>
    <row r="6860" spans="1:14" x14ac:dyDescent="0.3">
      <c r="A6860" t="s">
        <v>29</v>
      </c>
      <c r="B6860" t="s">
        <v>111</v>
      </c>
      <c r="C6860" s="3" t="s">
        <v>52</v>
      </c>
      <c r="D6860" s="3" t="s">
        <v>15</v>
      </c>
      <c r="E6860" s="3" t="s">
        <v>39</v>
      </c>
      <c r="F6860" s="5">
        <v>42272</v>
      </c>
      <c r="G6860">
        <v>757521760</v>
      </c>
      <c r="H6860" s="5">
        <v>42306</v>
      </c>
      <c r="I6860" s="7">
        <v>6377</v>
      </c>
      <c r="J6860" s="9">
        <v>437.2</v>
      </c>
      <c r="K6860" s="9">
        <v>263.33</v>
      </c>
      <c r="L6860" s="9">
        <v>2788024.4</v>
      </c>
      <c r="M6860" s="9">
        <v>1679255.41</v>
      </c>
      <c r="N6860" s="9">
        <v>1108768.99</v>
      </c>
    </row>
    <row r="6861" spans="1:14" x14ac:dyDescent="0.3">
      <c r="A6861" t="s">
        <v>29</v>
      </c>
      <c r="B6861" t="s">
        <v>31</v>
      </c>
      <c r="C6861" s="3" t="s">
        <v>14</v>
      </c>
      <c r="D6861" s="3" t="s">
        <v>24</v>
      </c>
      <c r="E6861" s="3" t="s">
        <v>16</v>
      </c>
      <c r="F6861" s="5">
        <v>41014</v>
      </c>
      <c r="G6861">
        <v>321152102</v>
      </c>
      <c r="H6861" s="5">
        <v>41023</v>
      </c>
      <c r="I6861" s="7">
        <v>4899</v>
      </c>
      <c r="J6861" s="9">
        <v>651.21</v>
      </c>
      <c r="K6861" s="9">
        <v>524.96</v>
      </c>
      <c r="L6861" s="9">
        <v>3190277.79</v>
      </c>
      <c r="M6861" s="9">
        <v>2571779.04</v>
      </c>
      <c r="N6861" s="9">
        <v>618498.75</v>
      </c>
    </row>
    <row r="6862" spans="1:14" x14ac:dyDescent="0.3">
      <c r="A6862" t="s">
        <v>12</v>
      </c>
      <c r="B6862" t="s">
        <v>107</v>
      </c>
      <c r="C6862" s="3" t="s">
        <v>43</v>
      </c>
      <c r="D6862" s="3" t="s">
        <v>24</v>
      </c>
      <c r="E6862" s="3" t="s">
        <v>16</v>
      </c>
      <c r="F6862" s="5">
        <v>42600</v>
      </c>
      <c r="G6862">
        <v>498657262</v>
      </c>
      <c r="H6862" s="5">
        <v>42617</v>
      </c>
      <c r="I6862" s="7">
        <v>2620</v>
      </c>
      <c r="J6862" s="9">
        <v>109.28</v>
      </c>
      <c r="K6862" s="9">
        <v>35.840000000000003</v>
      </c>
      <c r="L6862" s="9">
        <v>286313.59999999998</v>
      </c>
      <c r="M6862" s="9">
        <v>93900.800000000003</v>
      </c>
      <c r="N6862" s="9">
        <v>192412.79999999999</v>
      </c>
    </row>
    <row r="6863" spans="1:14" x14ac:dyDescent="0.3">
      <c r="A6863" t="s">
        <v>17</v>
      </c>
      <c r="B6863" t="s">
        <v>156</v>
      </c>
      <c r="C6863" s="3" t="s">
        <v>46</v>
      </c>
      <c r="D6863" s="3" t="s">
        <v>24</v>
      </c>
      <c r="E6863" s="3" t="s">
        <v>16</v>
      </c>
      <c r="F6863" s="5">
        <v>42334</v>
      </c>
      <c r="G6863">
        <v>921336066</v>
      </c>
      <c r="H6863" s="5">
        <v>42379</v>
      </c>
      <c r="I6863" s="7">
        <v>2671</v>
      </c>
      <c r="J6863" s="9">
        <v>152.58000000000001</v>
      </c>
      <c r="K6863" s="9">
        <v>97.44</v>
      </c>
      <c r="L6863" s="9">
        <v>407541.18</v>
      </c>
      <c r="M6863" s="9">
        <v>260262.24</v>
      </c>
      <c r="N6863" s="9">
        <v>147278.94</v>
      </c>
    </row>
    <row r="6864" spans="1:14" x14ac:dyDescent="0.3">
      <c r="A6864" t="s">
        <v>12</v>
      </c>
      <c r="B6864" t="s">
        <v>166</v>
      </c>
      <c r="C6864" s="3" t="s">
        <v>46</v>
      </c>
      <c r="D6864" s="3" t="s">
        <v>24</v>
      </c>
      <c r="E6864" s="3" t="s">
        <v>28</v>
      </c>
      <c r="F6864" s="5">
        <v>41447</v>
      </c>
      <c r="G6864">
        <v>840799844</v>
      </c>
      <c r="H6864" s="5">
        <v>41488</v>
      </c>
      <c r="I6864" s="7">
        <v>213</v>
      </c>
      <c r="J6864" s="9">
        <v>152.58000000000001</v>
      </c>
      <c r="K6864" s="9">
        <v>97.44</v>
      </c>
      <c r="L6864" s="9">
        <v>32499.54</v>
      </c>
      <c r="M6864" s="9">
        <v>20754.72</v>
      </c>
      <c r="N6864" s="9">
        <v>11744.82</v>
      </c>
    </row>
    <row r="6865" spans="1:14" x14ac:dyDescent="0.3">
      <c r="A6865" t="s">
        <v>97</v>
      </c>
      <c r="B6865" t="s">
        <v>189</v>
      </c>
      <c r="C6865" s="3" t="s">
        <v>32</v>
      </c>
      <c r="D6865" s="3" t="s">
        <v>15</v>
      </c>
      <c r="E6865" s="3" t="s">
        <v>20</v>
      </c>
      <c r="F6865" s="5">
        <v>42936</v>
      </c>
      <c r="G6865">
        <v>478972423</v>
      </c>
      <c r="H6865" s="5">
        <v>42980</v>
      </c>
      <c r="I6865" s="7">
        <v>7439</v>
      </c>
      <c r="J6865" s="9">
        <v>255.28</v>
      </c>
      <c r="K6865" s="9">
        <v>159.41999999999999</v>
      </c>
      <c r="L6865" s="9">
        <v>1899027.92</v>
      </c>
      <c r="M6865" s="9">
        <v>1185925.3799999999</v>
      </c>
      <c r="N6865" s="9">
        <v>713102.54</v>
      </c>
    </row>
    <row r="6866" spans="1:14" x14ac:dyDescent="0.3">
      <c r="A6866" t="s">
        <v>29</v>
      </c>
      <c r="B6866" t="s">
        <v>104</v>
      </c>
      <c r="C6866" s="3" t="s">
        <v>14</v>
      </c>
      <c r="D6866" s="3" t="s">
        <v>15</v>
      </c>
      <c r="E6866" s="3" t="s">
        <v>16</v>
      </c>
      <c r="F6866" s="5">
        <v>41893</v>
      </c>
      <c r="G6866">
        <v>578090131</v>
      </c>
      <c r="H6866" s="5">
        <v>41898</v>
      </c>
      <c r="I6866" s="7">
        <v>8571</v>
      </c>
      <c r="J6866" s="9">
        <v>651.21</v>
      </c>
      <c r="K6866" s="9">
        <v>524.96</v>
      </c>
      <c r="L6866" s="9">
        <v>5581520.9100000001</v>
      </c>
      <c r="M6866" s="9">
        <v>4499432.16</v>
      </c>
      <c r="N6866" s="9">
        <v>1082088.75</v>
      </c>
    </row>
    <row r="6867" spans="1:14" x14ac:dyDescent="0.3">
      <c r="A6867" t="s">
        <v>12</v>
      </c>
      <c r="B6867" t="s">
        <v>144</v>
      </c>
      <c r="C6867" s="3" t="s">
        <v>64</v>
      </c>
      <c r="D6867" s="3" t="s">
        <v>24</v>
      </c>
      <c r="E6867" s="3" t="s">
        <v>16</v>
      </c>
      <c r="F6867" s="5">
        <v>40713</v>
      </c>
      <c r="G6867">
        <v>150701797</v>
      </c>
      <c r="H6867" s="5">
        <v>40728</v>
      </c>
      <c r="I6867" s="7">
        <v>4865</v>
      </c>
      <c r="J6867" s="9">
        <v>9.33</v>
      </c>
      <c r="K6867" s="9">
        <v>6.92</v>
      </c>
      <c r="L6867" s="9">
        <v>45390.45</v>
      </c>
      <c r="M6867" s="9">
        <v>33665.800000000003</v>
      </c>
      <c r="N6867" s="9">
        <v>11724.65</v>
      </c>
    </row>
    <row r="6868" spans="1:14" x14ac:dyDescent="0.3">
      <c r="A6868" t="s">
        <v>12</v>
      </c>
      <c r="B6868" t="s">
        <v>214</v>
      </c>
      <c r="C6868" s="3" t="s">
        <v>34</v>
      </c>
      <c r="D6868" s="3" t="s">
        <v>15</v>
      </c>
      <c r="E6868" s="3" t="s">
        <v>20</v>
      </c>
      <c r="F6868" s="5">
        <v>42178</v>
      </c>
      <c r="G6868">
        <v>529668748</v>
      </c>
      <c r="H6868" s="5">
        <v>42204</v>
      </c>
      <c r="I6868" s="7">
        <v>9608</v>
      </c>
      <c r="J6868" s="9">
        <v>421.89</v>
      </c>
      <c r="K6868" s="9">
        <v>364.69</v>
      </c>
      <c r="L6868" s="9">
        <v>4053519.12</v>
      </c>
      <c r="M6868" s="9">
        <v>3503941.52</v>
      </c>
      <c r="N6868" s="9">
        <v>549577.6</v>
      </c>
    </row>
    <row r="6869" spans="1:14" x14ac:dyDescent="0.3">
      <c r="A6869" t="s">
        <v>35</v>
      </c>
      <c r="B6869" t="s">
        <v>216</v>
      </c>
      <c r="C6869" s="3" t="s">
        <v>38</v>
      </c>
      <c r="D6869" s="3" t="s">
        <v>24</v>
      </c>
      <c r="E6869" s="3" t="s">
        <v>39</v>
      </c>
      <c r="F6869" s="5">
        <v>42546</v>
      </c>
      <c r="G6869">
        <v>418164813</v>
      </c>
      <c r="H6869" s="5">
        <v>42574</v>
      </c>
      <c r="I6869" s="7">
        <v>3116</v>
      </c>
      <c r="J6869" s="9">
        <v>205.7</v>
      </c>
      <c r="K6869" s="9">
        <v>117.11</v>
      </c>
      <c r="L6869" s="9">
        <v>640961.19999999995</v>
      </c>
      <c r="M6869" s="9">
        <v>364914.76</v>
      </c>
      <c r="N6869" s="9">
        <v>276046.44</v>
      </c>
    </row>
    <row r="6870" spans="1:14" x14ac:dyDescent="0.3">
      <c r="A6870" t="s">
        <v>35</v>
      </c>
      <c r="B6870" t="s">
        <v>216</v>
      </c>
      <c r="C6870" s="3" t="s">
        <v>43</v>
      </c>
      <c r="D6870" s="3" t="s">
        <v>15</v>
      </c>
      <c r="E6870" s="3" t="s">
        <v>28</v>
      </c>
      <c r="F6870" s="5">
        <v>41231</v>
      </c>
      <c r="G6870">
        <v>839676320</v>
      </c>
      <c r="H6870" s="5">
        <v>41257</v>
      </c>
      <c r="I6870" s="7">
        <v>7737</v>
      </c>
      <c r="J6870" s="9">
        <v>109.28</v>
      </c>
      <c r="K6870" s="9">
        <v>35.840000000000003</v>
      </c>
      <c r="L6870" s="9">
        <v>845499.36</v>
      </c>
      <c r="M6870" s="9">
        <v>277294.08000000002</v>
      </c>
      <c r="N6870" s="9">
        <v>568205.28</v>
      </c>
    </row>
    <row r="6871" spans="1:14" x14ac:dyDescent="0.3">
      <c r="A6871" t="s">
        <v>35</v>
      </c>
      <c r="B6871" t="s">
        <v>215</v>
      </c>
      <c r="C6871" s="3" t="s">
        <v>23</v>
      </c>
      <c r="D6871" s="3" t="s">
        <v>24</v>
      </c>
      <c r="E6871" s="3" t="s">
        <v>16</v>
      </c>
      <c r="F6871" s="5">
        <v>42182</v>
      </c>
      <c r="G6871">
        <v>188002097</v>
      </c>
      <c r="H6871" s="5">
        <v>42196</v>
      </c>
      <c r="I6871" s="7">
        <v>2853</v>
      </c>
      <c r="J6871" s="9">
        <v>154.06</v>
      </c>
      <c r="K6871" s="9">
        <v>90.93</v>
      </c>
      <c r="L6871" s="9">
        <v>439533.18</v>
      </c>
      <c r="M6871" s="9">
        <v>259423.29</v>
      </c>
      <c r="N6871" s="9">
        <v>180109.89</v>
      </c>
    </row>
    <row r="6872" spans="1:14" x14ac:dyDescent="0.3">
      <c r="A6872" t="s">
        <v>17</v>
      </c>
      <c r="B6872" t="s">
        <v>160</v>
      </c>
      <c r="C6872" s="3" t="s">
        <v>34</v>
      </c>
      <c r="D6872" s="3" t="s">
        <v>24</v>
      </c>
      <c r="E6872" s="3" t="s">
        <v>16</v>
      </c>
      <c r="F6872" s="5">
        <v>41440</v>
      </c>
      <c r="G6872">
        <v>977253472</v>
      </c>
      <c r="H6872" s="5">
        <v>41487</v>
      </c>
      <c r="I6872" s="7">
        <v>9874</v>
      </c>
      <c r="J6872" s="9">
        <v>421.89</v>
      </c>
      <c r="K6872" s="9">
        <v>364.69</v>
      </c>
      <c r="L6872" s="9">
        <v>4165741.86</v>
      </c>
      <c r="M6872" s="9">
        <v>3600949.06</v>
      </c>
      <c r="N6872" s="9">
        <v>564792.80000000005</v>
      </c>
    </row>
    <row r="6873" spans="1:14" x14ac:dyDescent="0.3">
      <c r="A6873" t="s">
        <v>12</v>
      </c>
      <c r="B6873" t="s">
        <v>33</v>
      </c>
      <c r="C6873" s="3" t="s">
        <v>46</v>
      </c>
      <c r="D6873" s="3" t="s">
        <v>24</v>
      </c>
      <c r="E6873" s="3" t="s">
        <v>16</v>
      </c>
      <c r="F6873" s="5">
        <v>42352</v>
      </c>
      <c r="G6873">
        <v>391854274</v>
      </c>
      <c r="H6873" s="5">
        <v>42370</v>
      </c>
      <c r="I6873" s="7">
        <v>7242</v>
      </c>
      <c r="J6873" s="9">
        <v>152.58000000000001</v>
      </c>
      <c r="K6873" s="9">
        <v>97.44</v>
      </c>
      <c r="L6873" s="9">
        <v>1104984.3600000001</v>
      </c>
      <c r="M6873" s="9">
        <v>705660.48</v>
      </c>
      <c r="N6873" s="9">
        <v>399323.88</v>
      </c>
    </row>
    <row r="6874" spans="1:14" x14ac:dyDescent="0.3">
      <c r="A6874" t="s">
        <v>12</v>
      </c>
      <c r="B6874" t="s">
        <v>120</v>
      </c>
      <c r="C6874" s="3" t="s">
        <v>19</v>
      </c>
      <c r="D6874" s="3" t="s">
        <v>15</v>
      </c>
      <c r="E6874" s="3" t="s">
        <v>28</v>
      </c>
      <c r="F6874" s="5">
        <v>40353</v>
      </c>
      <c r="G6874">
        <v>636540830</v>
      </c>
      <c r="H6874" s="5">
        <v>40390</v>
      </c>
      <c r="I6874" s="7">
        <v>5432</v>
      </c>
      <c r="J6874" s="9">
        <v>47.45</v>
      </c>
      <c r="K6874" s="9">
        <v>31.79</v>
      </c>
      <c r="L6874" s="9">
        <v>257748.4</v>
      </c>
      <c r="M6874" s="9">
        <v>172683.28</v>
      </c>
      <c r="N6874" s="9">
        <v>85065.12</v>
      </c>
    </row>
    <row r="6875" spans="1:14" x14ac:dyDescent="0.3">
      <c r="A6875" t="s">
        <v>29</v>
      </c>
      <c r="B6875" t="s">
        <v>181</v>
      </c>
      <c r="C6875" s="3" t="s">
        <v>52</v>
      </c>
      <c r="D6875" s="3" t="s">
        <v>15</v>
      </c>
      <c r="E6875" s="3" t="s">
        <v>16</v>
      </c>
      <c r="F6875" s="5">
        <v>40950</v>
      </c>
      <c r="G6875">
        <v>386361968</v>
      </c>
      <c r="H6875" s="5">
        <v>40998</v>
      </c>
      <c r="I6875" s="7">
        <v>1947</v>
      </c>
      <c r="J6875" s="9">
        <v>437.2</v>
      </c>
      <c r="K6875" s="9">
        <v>263.33</v>
      </c>
      <c r="L6875" s="9">
        <v>851228.4</v>
      </c>
      <c r="M6875" s="9">
        <v>512703.51</v>
      </c>
      <c r="N6875" s="9">
        <v>338524.89</v>
      </c>
    </row>
    <row r="6876" spans="1:14" x14ac:dyDescent="0.3">
      <c r="A6876" t="s">
        <v>12</v>
      </c>
      <c r="B6876" t="s">
        <v>99</v>
      </c>
      <c r="C6876" s="3" t="s">
        <v>19</v>
      </c>
      <c r="D6876" s="3" t="s">
        <v>15</v>
      </c>
      <c r="E6876" s="3" t="s">
        <v>39</v>
      </c>
      <c r="F6876" s="5">
        <v>41740</v>
      </c>
      <c r="G6876">
        <v>636679017</v>
      </c>
      <c r="H6876" s="5">
        <v>41751</v>
      </c>
      <c r="I6876" s="7">
        <v>6324</v>
      </c>
      <c r="J6876" s="9">
        <v>47.45</v>
      </c>
      <c r="K6876" s="9">
        <v>31.79</v>
      </c>
      <c r="L6876" s="9">
        <v>300073.8</v>
      </c>
      <c r="M6876" s="9">
        <v>201039.96</v>
      </c>
      <c r="N6876" s="9">
        <v>99033.84</v>
      </c>
    </row>
    <row r="6877" spans="1:14" x14ac:dyDescent="0.3">
      <c r="A6877" t="s">
        <v>21</v>
      </c>
      <c r="B6877" t="s">
        <v>153</v>
      </c>
      <c r="C6877" s="3" t="s">
        <v>50</v>
      </c>
      <c r="D6877" s="3" t="s">
        <v>24</v>
      </c>
      <c r="E6877" s="3" t="s">
        <v>28</v>
      </c>
      <c r="F6877" s="5">
        <v>42093</v>
      </c>
      <c r="G6877">
        <v>653165805</v>
      </c>
      <c r="H6877" s="5">
        <v>42116</v>
      </c>
      <c r="I6877" s="7">
        <v>5131</v>
      </c>
      <c r="J6877" s="9">
        <v>81.73</v>
      </c>
      <c r="K6877" s="9">
        <v>56.67</v>
      </c>
      <c r="L6877" s="9">
        <v>419356.63</v>
      </c>
      <c r="M6877" s="9">
        <v>290773.77</v>
      </c>
      <c r="N6877" s="9">
        <v>128582.86</v>
      </c>
    </row>
    <row r="6878" spans="1:14" x14ac:dyDescent="0.3">
      <c r="A6878" t="s">
        <v>21</v>
      </c>
      <c r="B6878" t="s">
        <v>175</v>
      </c>
      <c r="C6878" s="3" t="s">
        <v>64</v>
      </c>
      <c r="D6878" s="3" t="s">
        <v>24</v>
      </c>
      <c r="E6878" s="3" t="s">
        <v>39</v>
      </c>
      <c r="F6878" s="5">
        <v>41767</v>
      </c>
      <c r="G6878">
        <v>221808660</v>
      </c>
      <c r="H6878" s="5">
        <v>41812</v>
      </c>
      <c r="I6878" s="7">
        <v>6966</v>
      </c>
      <c r="J6878" s="9">
        <v>9.33</v>
      </c>
      <c r="K6878" s="9">
        <v>6.92</v>
      </c>
      <c r="L6878" s="9">
        <v>64992.78</v>
      </c>
      <c r="M6878" s="9">
        <v>48204.72</v>
      </c>
      <c r="N6878" s="9">
        <v>16788.060000000001</v>
      </c>
    </row>
    <row r="6879" spans="1:14" x14ac:dyDescent="0.3">
      <c r="A6879" t="s">
        <v>12</v>
      </c>
      <c r="B6879" t="s">
        <v>221</v>
      </c>
      <c r="C6879" s="3" t="s">
        <v>38</v>
      </c>
      <c r="D6879" s="3" t="s">
        <v>24</v>
      </c>
      <c r="E6879" s="3" t="s">
        <v>20</v>
      </c>
      <c r="F6879" s="5">
        <v>42291</v>
      </c>
      <c r="G6879">
        <v>998906409</v>
      </c>
      <c r="H6879" s="5">
        <v>42317</v>
      </c>
      <c r="I6879" s="7">
        <v>7459</v>
      </c>
      <c r="J6879" s="9">
        <v>205.7</v>
      </c>
      <c r="K6879" s="9">
        <v>117.11</v>
      </c>
      <c r="L6879" s="9">
        <v>1534316.3</v>
      </c>
      <c r="M6879" s="9">
        <v>873523.49</v>
      </c>
      <c r="N6879" s="9">
        <v>660792.81000000006</v>
      </c>
    </row>
    <row r="6880" spans="1:14" x14ac:dyDescent="0.3">
      <c r="A6880" t="s">
        <v>17</v>
      </c>
      <c r="B6880" t="s">
        <v>51</v>
      </c>
      <c r="C6880" s="3" t="s">
        <v>52</v>
      </c>
      <c r="D6880" s="3" t="s">
        <v>15</v>
      </c>
      <c r="E6880" s="3" t="s">
        <v>20</v>
      </c>
      <c r="F6880" s="5">
        <v>42819</v>
      </c>
      <c r="G6880">
        <v>661070382</v>
      </c>
      <c r="H6880" s="5">
        <v>42846</v>
      </c>
      <c r="I6880" s="7">
        <v>4271</v>
      </c>
      <c r="J6880" s="9">
        <v>437.2</v>
      </c>
      <c r="K6880" s="9">
        <v>263.33</v>
      </c>
      <c r="L6880" s="9">
        <v>1867281.2</v>
      </c>
      <c r="M6880" s="9">
        <v>1124682.43</v>
      </c>
      <c r="N6880" s="9">
        <v>742598.77</v>
      </c>
    </row>
    <row r="6881" spans="1:14" x14ac:dyDescent="0.3">
      <c r="A6881" t="s">
        <v>17</v>
      </c>
      <c r="B6881" t="s">
        <v>222</v>
      </c>
      <c r="C6881" s="3" t="s">
        <v>34</v>
      </c>
      <c r="D6881" s="3" t="s">
        <v>24</v>
      </c>
      <c r="E6881" s="3" t="s">
        <v>16</v>
      </c>
      <c r="F6881" s="5">
        <v>41511</v>
      </c>
      <c r="G6881">
        <v>555224406</v>
      </c>
      <c r="H6881" s="5">
        <v>41511</v>
      </c>
      <c r="I6881" s="7">
        <v>2095</v>
      </c>
      <c r="J6881" s="9">
        <v>421.89</v>
      </c>
      <c r="K6881" s="9">
        <v>364.69</v>
      </c>
      <c r="L6881" s="9">
        <v>883859.55</v>
      </c>
      <c r="M6881" s="9">
        <v>764025.55</v>
      </c>
      <c r="N6881" s="9">
        <v>119834</v>
      </c>
    </row>
    <row r="6882" spans="1:14" x14ac:dyDescent="0.3">
      <c r="A6882" t="s">
        <v>21</v>
      </c>
      <c r="B6882" t="s">
        <v>203</v>
      </c>
      <c r="C6882" s="3" t="s">
        <v>19</v>
      </c>
      <c r="D6882" s="3" t="s">
        <v>24</v>
      </c>
      <c r="E6882" s="3" t="s">
        <v>39</v>
      </c>
      <c r="F6882" s="5">
        <v>42446</v>
      </c>
      <c r="G6882">
        <v>748604810</v>
      </c>
      <c r="H6882" s="5">
        <v>42455</v>
      </c>
      <c r="I6882" s="7">
        <v>7654</v>
      </c>
      <c r="J6882" s="9">
        <v>47.45</v>
      </c>
      <c r="K6882" s="9">
        <v>31.79</v>
      </c>
      <c r="L6882" s="9">
        <v>363182.3</v>
      </c>
      <c r="M6882" s="9">
        <v>243320.66</v>
      </c>
      <c r="N6882" s="9">
        <v>119861.64</v>
      </c>
    </row>
    <row r="6883" spans="1:14" x14ac:dyDescent="0.3">
      <c r="A6883" t="s">
        <v>12</v>
      </c>
      <c r="B6883" t="s">
        <v>98</v>
      </c>
      <c r="C6883" s="3" t="s">
        <v>64</v>
      </c>
      <c r="D6883" s="3" t="s">
        <v>24</v>
      </c>
      <c r="E6883" s="3" t="s">
        <v>28</v>
      </c>
      <c r="F6883" s="5">
        <v>40413</v>
      </c>
      <c r="G6883">
        <v>478760421</v>
      </c>
      <c r="H6883" s="5">
        <v>40417</v>
      </c>
      <c r="I6883" s="7">
        <v>4702</v>
      </c>
      <c r="J6883" s="9">
        <v>9.33</v>
      </c>
      <c r="K6883" s="9">
        <v>6.92</v>
      </c>
      <c r="L6883" s="9">
        <v>43869.66</v>
      </c>
      <c r="M6883" s="9">
        <v>32537.84</v>
      </c>
      <c r="N6883" s="9">
        <v>11331.82</v>
      </c>
    </row>
    <row r="6884" spans="1:14" x14ac:dyDescent="0.3">
      <c r="A6884" t="s">
        <v>12</v>
      </c>
      <c r="B6884" t="s">
        <v>144</v>
      </c>
      <c r="C6884" s="3" t="s">
        <v>23</v>
      </c>
      <c r="D6884" s="3" t="s">
        <v>15</v>
      </c>
      <c r="E6884" s="3" t="s">
        <v>16</v>
      </c>
      <c r="F6884" s="5">
        <v>41652</v>
      </c>
      <c r="G6884">
        <v>403552567</v>
      </c>
      <c r="H6884" s="5">
        <v>41655</v>
      </c>
      <c r="I6884" s="7">
        <v>9027</v>
      </c>
      <c r="J6884" s="9">
        <v>154.06</v>
      </c>
      <c r="K6884" s="9">
        <v>90.93</v>
      </c>
      <c r="L6884" s="9">
        <v>1390699.62</v>
      </c>
      <c r="M6884" s="9">
        <v>820825.11</v>
      </c>
      <c r="N6884" s="9">
        <v>569874.51</v>
      </c>
    </row>
    <row r="6885" spans="1:14" x14ac:dyDescent="0.3">
      <c r="A6885" t="s">
        <v>29</v>
      </c>
      <c r="B6885" t="s">
        <v>95</v>
      </c>
      <c r="C6885" s="3" t="s">
        <v>43</v>
      </c>
      <c r="D6885" s="3" t="s">
        <v>24</v>
      </c>
      <c r="E6885" s="3" t="s">
        <v>39</v>
      </c>
      <c r="F6885" s="5">
        <v>40346</v>
      </c>
      <c r="G6885">
        <v>351155078</v>
      </c>
      <c r="H6885" s="5">
        <v>40354</v>
      </c>
      <c r="I6885" s="7">
        <v>3446</v>
      </c>
      <c r="J6885" s="9">
        <v>109.28</v>
      </c>
      <c r="K6885" s="9">
        <v>35.840000000000003</v>
      </c>
      <c r="L6885" s="9">
        <v>376578.88</v>
      </c>
      <c r="M6885" s="9">
        <v>123504.64</v>
      </c>
      <c r="N6885" s="9">
        <v>253074.24</v>
      </c>
    </row>
    <row r="6886" spans="1:14" x14ac:dyDescent="0.3">
      <c r="A6886" t="s">
        <v>44</v>
      </c>
      <c r="B6886" t="s">
        <v>169</v>
      </c>
      <c r="C6886" s="3" t="s">
        <v>38</v>
      </c>
      <c r="D6886" s="3" t="s">
        <v>15</v>
      </c>
      <c r="E6886" s="3" t="s">
        <v>16</v>
      </c>
      <c r="F6886" s="5">
        <v>42132</v>
      </c>
      <c r="G6886">
        <v>670054280</v>
      </c>
      <c r="H6886" s="5">
        <v>42168</v>
      </c>
      <c r="I6886" s="7">
        <v>2806</v>
      </c>
      <c r="J6886" s="9">
        <v>205.7</v>
      </c>
      <c r="K6886" s="9">
        <v>117.11</v>
      </c>
      <c r="L6886" s="9">
        <v>577194.19999999995</v>
      </c>
      <c r="M6886" s="9">
        <v>328610.65999999997</v>
      </c>
      <c r="N6886" s="9">
        <v>248583.54</v>
      </c>
    </row>
    <row r="6887" spans="1:14" x14ac:dyDescent="0.3">
      <c r="A6887" t="s">
        <v>12</v>
      </c>
      <c r="B6887" t="s">
        <v>206</v>
      </c>
      <c r="C6887" s="3" t="s">
        <v>19</v>
      </c>
      <c r="D6887" s="3" t="s">
        <v>24</v>
      </c>
      <c r="E6887" s="3" t="s">
        <v>16</v>
      </c>
      <c r="F6887" s="5">
        <v>40588</v>
      </c>
      <c r="G6887">
        <v>879049003</v>
      </c>
      <c r="H6887" s="5">
        <v>40631</v>
      </c>
      <c r="I6887" s="7">
        <v>8989</v>
      </c>
      <c r="J6887" s="9">
        <v>47.45</v>
      </c>
      <c r="K6887" s="9">
        <v>31.79</v>
      </c>
      <c r="L6887" s="9">
        <v>426528.05</v>
      </c>
      <c r="M6887" s="9">
        <v>285760.31</v>
      </c>
      <c r="N6887" s="9">
        <v>140767.74</v>
      </c>
    </row>
    <row r="6888" spans="1:14" x14ac:dyDescent="0.3">
      <c r="A6888" t="s">
        <v>17</v>
      </c>
      <c r="B6888" t="s">
        <v>129</v>
      </c>
      <c r="C6888" s="3" t="s">
        <v>50</v>
      </c>
      <c r="D6888" s="3" t="s">
        <v>24</v>
      </c>
      <c r="E6888" s="3" t="s">
        <v>28</v>
      </c>
      <c r="F6888" s="5">
        <v>40744</v>
      </c>
      <c r="G6888">
        <v>117250573</v>
      </c>
      <c r="H6888" s="5">
        <v>40791</v>
      </c>
      <c r="I6888" s="7">
        <v>5905</v>
      </c>
      <c r="J6888" s="9">
        <v>81.73</v>
      </c>
      <c r="K6888" s="9">
        <v>56.67</v>
      </c>
      <c r="L6888" s="9">
        <v>482615.65</v>
      </c>
      <c r="M6888" s="9">
        <v>334636.34999999998</v>
      </c>
      <c r="N6888" s="9">
        <v>147979.29999999999</v>
      </c>
    </row>
    <row r="6889" spans="1:14" x14ac:dyDescent="0.3">
      <c r="A6889" t="s">
        <v>29</v>
      </c>
      <c r="B6889" t="s">
        <v>181</v>
      </c>
      <c r="C6889" s="3" t="s">
        <v>50</v>
      </c>
      <c r="D6889" s="3" t="s">
        <v>24</v>
      </c>
      <c r="E6889" s="3" t="s">
        <v>39</v>
      </c>
      <c r="F6889" s="5">
        <v>41105</v>
      </c>
      <c r="G6889">
        <v>294082820</v>
      </c>
      <c r="H6889" s="5">
        <v>41108</v>
      </c>
      <c r="I6889" s="7">
        <v>4496</v>
      </c>
      <c r="J6889" s="9">
        <v>81.73</v>
      </c>
      <c r="K6889" s="9">
        <v>56.67</v>
      </c>
      <c r="L6889" s="9">
        <v>367458.08</v>
      </c>
      <c r="M6889" s="9">
        <v>254788.32</v>
      </c>
      <c r="N6889" s="9">
        <v>112669.75999999999</v>
      </c>
    </row>
    <row r="6890" spans="1:14" x14ac:dyDescent="0.3">
      <c r="A6890" t="s">
        <v>21</v>
      </c>
      <c r="B6890" t="s">
        <v>203</v>
      </c>
      <c r="C6890" s="3" t="s">
        <v>38</v>
      </c>
      <c r="D6890" s="3" t="s">
        <v>24</v>
      </c>
      <c r="E6890" s="3" t="s">
        <v>16</v>
      </c>
      <c r="F6890" s="5">
        <v>40566</v>
      </c>
      <c r="G6890">
        <v>239282071</v>
      </c>
      <c r="H6890" s="5">
        <v>40601</v>
      </c>
      <c r="I6890" s="7">
        <v>7737</v>
      </c>
      <c r="J6890" s="9">
        <v>205.7</v>
      </c>
      <c r="K6890" s="9">
        <v>117.11</v>
      </c>
      <c r="L6890" s="9">
        <v>1591500.9</v>
      </c>
      <c r="M6890" s="9">
        <v>906080.07</v>
      </c>
      <c r="N6890" s="9">
        <v>685420.83</v>
      </c>
    </row>
    <row r="6891" spans="1:14" x14ac:dyDescent="0.3">
      <c r="A6891" t="s">
        <v>29</v>
      </c>
      <c r="B6891" t="s">
        <v>165</v>
      </c>
      <c r="C6891" s="3" t="s">
        <v>23</v>
      </c>
      <c r="D6891" s="3" t="s">
        <v>24</v>
      </c>
      <c r="E6891" s="3" t="s">
        <v>28</v>
      </c>
      <c r="F6891" s="5">
        <v>42557</v>
      </c>
      <c r="G6891">
        <v>652897155</v>
      </c>
      <c r="H6891" s="5">
        <v>42605</v>
      </c>
      <c r="I6891" s="7">
        <v>5632</v>
      </c>
      <c r="J6891" s="9">
        <v>154.06</v>
      </c>
      <c r="K6891" s="9">
        <v>90.93</v>
      </c>
      <c r="L6891" s="9">
        <v>867665.92000000004</v>
      </c>
      <c r="M6891" s="9">
        <v>512117.76000000001</v>
      </c>
      <c r="N6891" s="9">
        <v>355548.15999999997</v>
      </c>
    </row>
    <row r="6892" spans="1:14" x14ac:dyDescent="0.3">
      <c r="A6892" t="s">
        <v>97</v>
      </c>
      <c r="B6892" t="s">
        <v>172</v>
      </c>
      <c r="C6892" s="3" t="s">
        <v>23</v>
      </c>
      <c r="D6892" s="3" t="s">
        <v>24</v>
      </c>
      <c r="E6892" s="3" t="s">
        <v>28</v>
      </c>
      <c r="F6892" s="5">
        <v>42603</v>
      </c>
      <c r="G6892">
        <v>955289399</v>
      </c>
      <c r="H6892" s="5">
        <v>42617</v>
      </c>
      <c r="I6892" s="7">
        <v>217</v>
      </c>
      <c r="J6892" s="9">
        <v>154.06</v>
      </c>
      <c r="K6892" s="9">
        <v>90.93</v>
      </c>
      <c r="L6892" s="9">
        <v>33431.019999999997</v>
      </c>
      <c r="M6892" s="9">
        <v>19731.810000000001</v>
      </c>
      <c r="N6892" s="9">
        <v>13699.21</v>
      </c>
    </row>
    <row r="6893" spans="1:14" x14ac:dyDescent="0.3">
      <c r="A6893" t="s">
        <v>21</v>
      </c>
      <c r="B6893" t="s">
        <v>143</v>
      </c>
      <c r="C6893" s="3" t="s">
        <v>64</v>
      </c>
      <c r="D6893" s="3" t="s">
        <v>24</v>
      </c>
      <c r="E6893" s="3" t="s">
        <v>16</v>
      </c>
      <c r="F6893" s="5">
        <v>40763</v>
      </c>
      <c r="G6893">
        <v>637132632</v>
      </c>
      <c r="H6893" s="5">
        <v>40808</v>
      </c>
      <c r="I6893" s="7">
        <v>559</v>
      </c>
      <c r="J6893" s="9">
        <v>9.33</v>
      </c>
      <c r="K6893" s="9">
        <v>6.92</v>
      </c>
      <c r="L6893" s="9">
        <v>5215.47</v>
      </c>
      <c r="M6893" s="9">
        <v>3868.28</v>
      </c>
      <c r="N6893" s="9">
        <v>1347.19</v>
      </c>
    </row>
    <row r="6894" spans="1:14" x14ac:dyDescent="0.3">
      <c r="A6894" t="s">
        <v>29</v>
      </c>
      <c r="B6894" t="s">
        <v>150</v>
      </c>
      <c r="C6894" s="3" t="s">
        <v>32</v>
      </c>
      <c r="D6894" s="3" t="s">
        <v>15</v>
      </c>
      <c r="E6894" s="3" t="s">
        <v>39</v>
      </c>
      <c r="F6894" s="5">
        <v>40253</v>
      </c>
      <c r="G6894">
        <v>609413182</v>
      </c>
      <c r="H6894" s="5">
        <v>40265</v>
      </c>
      <c r="I6894" s="7">
        <v>7758</v>
      </c>
      <c r="J6894" s="9">
        <v>255.28</v>
      </c>
      <c r="K6894" s="9">
        <v>159.41999999999999</v>
      </c>
      <c r="L6894" s="9">
        <v>1980462.24</v>
      </c>
      <c r="M6894" s="9">
        <v>1236780.3600000001</v>
      </c>
      <c r="N6894" s="9">
        <v>743681.88</v>
      </c>
    </row>
    <row r="6895" spans="1:14" x14ac:dyDescent="0.3">
      <c r="A6895" t="s">
        <v>21</v>
      </c>
      <c r="B6895" t="s">
        <v>132</v>
      </c>
      <c r="C6895" s="3" t="s">
        <v>50</v>
      </c>
      <c r="D6895" s="3" t="s">
        <v>15</v>
      </c>
      <c r="E6895" s="3" t="s">
        <v>28</v>
      </c>
      <c r="F6895" s="5">
        <v>40530</v>
      </c>
      <c r="G6895">
        <v>953429877</v>
      </c>
      <c r="H6895" s="5">
        <v>40557</v>
      </c>
      <c r="I6895" s="7">
        <v>9943</v>
      </c>
      <c r="J6895" s="9">
        <v>81.73</v>
      </c>
      <c r="K6895" s="9">
        <v>56.67</v>
      </c>
      <c r="L6895" s="9">
        <v>812641.39</v>
      </c>
      <c r="M6895" s="9">
        <v>563469.81000000006</v>
      </c>
      <c r="N6895" s="9">
        <v>249171.58</v>
      </c>
    </row>
    <row r="6896" spans="1:14" x14ac:dyDescent="0.3">
      <c r="A6896" t="s">
        <v>35</v>
      </c>
      <c r="B6896" t="s">
        <v>125</v>
      </c>
      <c r="C6896" s="3" t="s">
        <v>50</v>
      </c>
      <c r="D6896" s="3" t="s">
        <v>15</v>
      </c>
      <c r="E6896" s="3" t="s">
        <v>20</v>
      </c>
      <c r="F6896" s="5">
        <v>41437</v>
      </c>
      <c r="G6896">
        <v>470794045</v>
      </c>
      <c r="H6896" s="5">
        <v>41452</v>
      </c>
      <c r="I6896" s="7">
        <v>7275</v>
      </c>
      <c r="J6896" s="9">
        <v>81.73</v>
      </c>
      <c r="K6896" s="9">
        <v>56.67</v>
      </c>
      <c r="L6896" s="9">
        <v>594585.75</v>
      </c>
      <c r="M6896" s="9">
        <v>412274.25</v>
      </c>
      <c r="N6896" s="9">
        <v>182311.5</v>
      </c>
    </row>
    <row r="6897" spans="1:14" x14ac:dyDescent="0.3">
      <c r="A6897" t="s">
        <v>12</v>
      </c>
      <c r="B6897" t="s">
        <v>206</v>
      </c>
      <c r="C6897" s="3" t="s">
        <v>32</v>
      </c>
      <c r="D6897" s="3" t="s">
        <v>24</v>
      </c>
      <c r="E6897" s="3" t="s">
        <v>20</v>
      </c>
      <c r="F6897" s="5">
        <v>41826</v>
      </c>
      <c r="G6897">
        <v>733429515</v>
      </c>
      <c r="H6897" s="5">
        <v>41866</v>
      </c>
      <c r="I6897" s="7">
        <v>6947</v>
      </c>
      <c r="J6897" s="9">
        <v>255.28</v>
      </c>
      <c r="K6897" s="9">
        <v>159.41999999999999</v>
      </c>
      <c r="L6897" s="9">
        <v>1773430.16</v>
      </c>
      <c r="M6897" s="9">
        <v>1107490.74</v>
      </c>
      <c r="N6897" s="9">
        <v>665939.42000000004</v>
      </c>
    </row>
    <row r="6898" spans="1:14" x14ac:dyDescent="0.3">
      <c r="A6898" t="s">
        <v>21</v>
      </c>
      <c r="B6898" t="s">
        <v>42</v>
      </c>
      <c r="C6898" s="3" t="s">
        <v>52</v>
      </c>
      <c r="D6898" s="3" t="s">
        <v>24</v>
      </c>
      <c r="E6898" s="3" t="s">
        <v>16</v>
      </c>
      <c r="F6898" s="5">
        <v>40935</v>
      </c>
      <c r="G6898">
        <v>233572614</v>
      </c>
      <c r="H6898" s="5">
        <v>40961</v>
      </c>
      <c r="I6898" s="7">
        <v>8182</v>
      </c>
      <c r="J6898" s="9">
        <v>437.2</v>
      </c>
      <c r="K6898" s="9">
        <v>263.33</v>
      </c>
      <c r="L6898" s="9">
        <v>3577170.4</v>
      </c>
      <c r="M6898" s="9">
        <v>2154566.06</v>
      </c>
      <c r="N6898" s="9">
        <v>1422604.34</v>
      </c>
    </row>
    <row r="6899" spans="1:14" x14ac:dyDescent="0.3">
      <c r="A6899" t="s">
        <v>17</v>
      </c>
      <c r="B6899" t="s">
        <v>74</v>
      </c>
      <c r="C6899" s="3" t="s">
        <v>32</v>
      </c>
      <c r="D6899" s="3" t="s">
        <v>15</v>
      </c>
      <c r="E6899" s="3" t="s">
        <v>39</v>
      </c>
      <c r="F6899" s="5">
        <v>42544</v>
      </c>
      <c r="G6899">
        <v>233772170</v>
      </c>
      <c r="H6899" s="5">
        <v>42584</v>
      </c>
      <c r="I6899" s="7">
        <v>7235</v>
      </c>
      <c r="J6899" s="9">
        <v>255.28</v>
      </c>
      <c r="K6899" s="9">
        <v>159.41999999999999</v>
      </c>
      <c r="L6899" s="9">
        <v>1846950.8</v>
      </c>
      <c r="M6899" s="9">
        <v>1153403.7</v>
      </c>
      <c r="N6899" s="9">
        <v>693547.1</v>
      </c>
    </row>
    <row r="6900" spans="1:14" x14ac:dyDescent="0.3">
      <c r="A6900" t="s">
        <v>29</v>
      </c>
      <c r="B6900" t="s">
        <v>41</v>
      </c>
      <c r="C6900" s="3" t="s">
        <v>25</v>
      </c>
      <c r="D6900" s="3" t="s">
        <v>24</v>
      </c>
      <c r="E6900" s="3" t="s">
        <v>20</v>
      </c>
      <c r="F6900" s="5">
        <v>42519</v>
      </c>
      <c r="G6900">
        <v>716889512</v>
      </c>
      <c r="H6900" s="5">
        <v>42526</v>
      </c>
      <c r="I6900" s="7">
        <v>2392</v>
      </c>
      <c r="J6900" s="9">
        <v>668.27</v>
      </c>
      <c r="K6900" s="9">
        <v>502.54</v>
      </c>
      <c r="L6900" s="9">
        <v>1598501.84</v>
      </c>
      <c r="M6900" s="9">
        <v>1202075.68</v>
      </c>
      <c r="N6900" s="9">
        <v>396426.16</v>
      </c>
    </row>
    <row r="6901" spans="1:14" x14ac:dyDescent="0.3">
      <c r="A6901" t="s">
        <v>21</v>
      </c>
      <c r="B6901" t="s">
        <v>101</v>
      </c>
      <c r="C6901" s="3" t="s">
        <v>19</v>
      </c>
      <c r="D6901" s="3" t="s">
        <v>24</v>
      </c>
      <c r="E6901" s="3" t="s">
        <v>16</v>
      </c>
      <c r="F6901" s="5">
        <v>41268</v>
      </c>
      <c r="G6901">
        <v>836098468</v>
      </c>
      <c r="H6901" s="5">
        <v>41315</v>
      </c>
      <c r="I6901" s="7">
        <v>8971</v>
      </c>
      <c r="J6901" s="9">
        <v>47.45</v>
      </c>
      <c r="K6901" s="9">
        <v>31.79</v>
      </c>
      <c r="L6901" s="9">
        <v>425673.95</v>
      </c>
      <c r="M6901" s="9">
        <v>285188.09000000003</v>
      </c>
      <c r="N6901" s="9">
        <v>140485.85999999999</v>
      </c>
    </row>
    <row r="6902" spans="1:14" x14ac:dyDescent="0.3">
      <c r="A6902" t="s">
        <v>12</v>
      </c>
      <c r="B6902" t="s">
        <v>140</v>
      </c>
      <c r="C6902" s="3" t="s">
        <v>43</v>
      </c>
      <c r="D6902" s="3" t="s">
        <v>24</v>
      </c>
      <c r="E6902" s="3" t="s">
        <v>39</v>
      </c>
      <c r="F6902" s="5">
        <v>42353</v>
      </c>
      <c r="G6902">
        <v>264885365</v>
      </c>
      <c r="H6902" s="5">
        <v>42389</v>
      </c>
      <c r="I6902" s="7">
        <v>4321</v>
      </c>
      <c r="J6902" s="9">
        <v>109.28</v>
      </c>
      <c r="K6902" s="9">
        <v>35.840000000000003</v>
      </c>
      <c r="L6902" s="9">
        <v>472198.88</v>
      </c>
      <c r="M6902" s="9">
        <v>154864.64000000001</v>
      </c>
      <c r="N6902" s="9">
        <v>317334.24</v>
      </c>
    </row>
    <row r="6903" spans="1:14" x14ac:dyDescent="0.3">
      <c r="A6903" t="s">
        <v>29</v>
      </c>
      <c r="B6903" t="s">
        <v>198</v>
      </c>
      <c r="C6903" s="3" t="s">
        <v>43</v>
      </c>
      <c r="D6903" s="3" t="s">
        <v>15</v>
      </c>
      <c r="E6903" s="3" t="s">
        <v>16</v>
      </c>
      <c r="F6903" s="5">
        <v>42808</v>
      </c>
      <c r="G6903">
        <v>547049033</v>
      </c>
      <c r="H6903" s="5">
        <v>42851</v>
      </c>
      <c r="I6903" s="7">
        <v>2820</v>
      </c>
      <c r="J6903" s="9">
        <v>109.28</v>
      </c>
      <c r="K6903" s="9">
        <v>35.840000000000003</v>
      </c>
      <c r="L6903" s="9">
        <v>308169.59999999998</v>
      </c>
      <c r="M6903" s="9">
        <v>101068.8</v>
      </c>
      <c r="N6903" s="9">
        <v>207100.79999999999</v>
      </c>
    </row>
    <row r="6904" spans="1:14" x14ac:dyDescent="0.3">
      <c r="A6904" t="s">
        <v>21</v>
      </c>
      <c r="B6904" t="s">
        <v>121</v>
      </c>
      <c r="C6904" s="3" t="s">
        <v>46</v>
      </c>
      <c r="D6904" s="3" t="s">
        <v>15</v>
      </c>
      <c r="E6904" s="3" t="s">
        <v>28</v>
      </c>
      <c r="F6904" s="5">
        <v>42824</v>
      </c>
      <c r="G6904">
        <v>146700799</v>
      </c>
      <c r="H6904" s="5">
        <v>42872</v>
      </c>
      <c r="I6904" s="7">
        <v>881</v>
      </c>
      <c r="J6904" s="9">
        <v>152.58000000000001</v>
      </c>
      <c r="K6904" s="9">
        <v>97.44</v>
      </c>
      <c r="L6904" s="9">
        <v>134422.98000000001</v>
      </c>
      <c r="M6904" s="9">
        <v>85844.64</v>
      </c>
      <c r="N6904" s="9">
        <v>48578.34</v>
      </c>
    </row>
    <row r="6905" spans="1:14" x14ac:dyDescent="0.3">
      <c r="A6905" t="s">
        <v>12</v>
      </c>
      <c r="B6905" t="s">
        <v>102</v>
      </c>
      <c r="C6905" s="3" t="s">
        <v>23</v>
      </c>
      <c r="D6905" s="3" t="s">
        <v>24</v>
      </c>
      <c r="E6905" s="3" t="s">
        <v>16</v>
      </c>
      <c r="F6905" s="5">
        <v>41598</v>
      </c>
      <c r="G6905">
        <v>298264491</v>
      </c>
      <c r="H6905" s="5">
        <v>41620</v>
      </c>
      <c r="I6905" s="7">
        <v>1946</v>
      </c>
      <c r="J6905" s="9">
        <v>154.06</v>
      </c>
      <c r="K6905" s="9">
        <v>90.93</v>
      </c>
      <c r="L6905" s="9">
        <v>299800.76</v>
      </c>
      <c r="M6905" s="9">
        <v>176949.78</v>
      </c>
      <c r="N6905" s="9">
        <v>122850.98</v>
      </c>
    </row>
    <row r="6906" spans="1:14" x14ac:dyDescent="0.3">
      <c r="A6906" t="s">
        <v>17</v>
      </c>
      <c r="B6906" t="s">
        <v>87</v>
      </c>
      <c r="C6906" s="3" t="s">
        <v>32</v>
      </c>
      <c r="D6906" s="3" t="s">
        <v>24</v>
      </c>
      <c r="E6906" s="3" t="s">
        <v>20</v>
      </c>
      <c r="F6906" s="5">
        <v>41480</v>
      </c>
      <c r="G6906">
        <v>956476438</v>
      </c>
      <c r="H6906" s="5">
        <v>41527</v>
      </c>
      <c r="I6906" s="7">
        <v>1488</v>
      </c>
      <c r="J6906" s="9">
        <v>255.28</v>
      </c>
      <c r="K6906" s="9">
        <v>159.41999999999999</v>
      </c>
      <c r="L6906" s="9">
        <v>379856.64000000001</v>
      </c>
      <c r="M6906" s="9">
        <v>237216.96</v>
      </c>
      <c r="N6906" s="9">
        <v>142639.67999999999</v>
      </c>
    </row>
    <row r="6907" spans="1:14" x14ac:dyDescent="0.3">
      <c r="A6907" t="s">
        <v>12</v>
      </c>
      <c r="B6907" t="s">
        <v>13</v>
      </c>
      <c r="C6907" s="3" t="s">
        <v>38</v>
      </c>
      <c r="D6907" s="3" t="s">
        <v>24</v>
      </c>
      <c r="E6907" s="3" t="s">
        <v>16</v>
      </c>
      <c r="F6907" s="5">
        <v>41063</v>
      </c>
      <c r="G6907">
        <v>346385467</v>
      </c>
      <c r="H6907" s="5">
        <v>41106</v>
      </c>
      <c r="I6907" s="7">
        <v>2012</v>
      </c>
      <c r="J6907" s="9">
        <v>205.7</v>
      </c>
      <c r="K6907" s="9">
        <v>117.11</v>
      </c>
      <c r="L6907" s="9">
        <v>413868.4</v>
      </c>
      <c r="M6907" s="9">
        <v>235625.32</v>
      </c>
      <c r="N6907" s="9">
        <v>178243.08</v>
      </c>
    </row>
    <row r="6908" spans="1:14" x14ac:dyDescent="0.3">
      <c r="A6908" t="s">
        <v>35</v>
      </c>
      <c r="B6908" t="s">
        <v>134</v>
      </c>
      <c r="C6908" s="3" t="s">
        <v>64</v>
      </c>
      <c r="D6908" s="3" t="s">
        <v>15</v>
      </c>
      <c r="E6908" s="3" t="s">
        <v>16</v>
      </c>
      <c r="F6908" s="5">
        <v>42093</v>
      </c>
      <c r="G6908">
        <v>813352906</v>
      </c>
      <c r="H6908" s="5">
        <v>42138</v>
      </c>
      <c r="I6908" s="7">
        <v>8054</v>
      </c>
      <c r="J6908" s="9">
        <v>9.33</v>
      </c>
      <c r="K6908" s="9">
        <v>6.92</v>
      </c>
      <c r="L6908" s="9">
        <v>75143.820000000007</v>
      </c>
      <c r="M6908" s="9">
        <v>55733.68</v>
      </c>
      <c r="N6908" s="9">
        <v>19410.14</v>
      </c>
    </row>
    <row r="6909" spans="1:14" x14ac:dyDescent="0.3">
      <c r="A6909" t="s">
        <v>29</v>
      </c>
      <c r="B6909" t="s">
        <v>127</v>
      </c>
      <c r="C6909" s="3" t="s">
        <v>14</v>
      </c>
      <c r="D6909" s="3" t="s">
        <v>24</v>
      </c>
      <c r="E6909" s="3" t="s">
        <v>20</v>
      </c>
      <c r="F6909" s="5">
        <v>42555</v>
      </c>
      <c r="G6909">
        <v>273052585</v>
      </c>
      <c r="H6909" s="5">
        <v>42580</v>
      </c>
      <c r="I6909" s="7">
        <v>1182</v>
      </c>
      <c r="J6909" s="9">
        <v>651.21</v>
      </c>
      <c r="K6909" s="9">
        <v>524.96</v>
      </c>
      <c r="L6909" s="9">
        <v>769730.22</v>
      </c>
      <c r="M6909" s="9">
        <v>620502.72</v>
      </c>
      <c r="N6909" s="9">
        <v>149227.5</v>
      </c>
    </row>
    <row r="6910" spans="1:14" x14ac:dyDescent="0.3">
      <c r="A6910" t="s">
        <v>17</v>
      </c>
      <c r="B6910" t="s">
        <v>138</v>
      </c>
      <c r="C6910" s="3" t="s">
        <v>52</v>
      </c>
      <c r="D6910" s="3" t="s">
        <v>24</v>
      </c>
      <c r="E6910" s="3" t="s">
        <v>39</v>
      </c>
      <c r="F6910" s="5">
        <v>40825</v>
      </c>
      <c r="G6910">
        <v>761470830</v>
      </c>
      <c r="H6910" s="5">
        <v>40843</v>
      </c>
      <c r="I6910" s="7">
        <v>4995</v>
      </c>
      <c r="J6910" s="9">
        <v>437.2</v>
      </c>
      <c r="K6910" s="9">
        <v>263.33</v>
      </c>
      <c r="L6910" s="9">
        <v>2183814</v>
      </c>
      <c r="M6910" s="9">
        <v>1315333.3500000001</v>
      </c>
      <c r="N6910" s="9">
        <v>868480.65</v>
      </c>
    </row>
    <row r="6911" spans="1:14" x14ac:dyDescent="0.3">
      <c r="A6911" t="s">
        <v>12</v>
      </c>
      <c r="B6911" t="s">
        <v>13</v>
      </c>
      <c r="C6911" s="3" t="s">
        <v>64</v>
      </c>
      <c r="D6911" s="3" t="s">
        <v>15</v>
      </c>
      <c r="E6911" s="3" t="s">
        <v>16</v>
      </c>
      <c r="F6911" s="5">
        <v>42582</v>
      </c>
      <c r="G6911">
        <v>784906470</v>
      </c>
      <c r="H6911" s="5">
        <v>42632</v>
      </c>
      <c r="I6911" s="7">
        <v>122</v>
      </c>
      <c r="J6911" s="9">
        <v>9.33</v>
      </c>
      <c r="K6911" s="9">
        <v>6.92</v>
      </c>
      <c r="L6911" s="9">
        <v>1138.26</v>
      </c>
      <c r="M6911" s="9">
        <v>844.24</v>
      </c>
      <c r="N6911" s="9">
        <v>294.02</v>
      </c>
    </row>
    <row r="6912" spans="1:14" x14ac:dyDescent="0.3">
      <c r="A6912" t="s">
        <v>17</v>
      </c>
      <c r="B6912" t="s">
        <v>81</v>
      </c>
      <c r="C6912" s="3" t="s">
        <v>38</v>
      </c>
      <c r="D6912" s="3" t="s">
        <v>15</v>
      </c>
      <c r="E6912" s="3" t="s">
        <v>39</v>
      </c>
      <c r="F6912" s="5">
        <v>42831</v>
      </c>
      <c r="G6912">
        <v>269970834</v>
      </c>
      <c r="H6912" s="5">
        <v>42836</v>
      </c>
      <c r="I6912" s="7">
        <v>9224</v>
      </c>
      <c r="J6912" s="9">
        <v>205.7</v>
      </c>
      <c r="K6912" s="9">
        <v>117.11</v>
      </c>
      <c r="L6912" s="9">
        <v>1897376.8</v>
      </c>
      <c r="M6912" s="9">
        <v>1080222.6399999999</v>
      </c>
      <c r="N6912" s="9">
        <v>817154.16</v>
      </c>
    </row>
    <row r="6913" spans="1:14" x14ac:dyDescent="0.3">
      <c r="A6913" t="s">
        <v>17</v>
      </c>
      <c r="B6913" t="s">
        <v>210</v>
      </c>
      <c r="C6913" s="3" t="s">
        <v>14</v>
      </c>
      <c r="D6913" s="3" t="s">
        <v>24</v>
      </c>
      <c r="E6913" s="3" t="s">
        <v>16</v>
      </c>
      <c r="F6913" s="5">
        <v>41114</v>
      </c>
      <c r="G6913">
        <v>113587749</v>
      </c>
      <c r="H6913" s="5">
        <v>41126</v>
      </c>
      <c r="I6913" s="7">
        <v>1994</v>
      </c>
      <c r="J6913" s="9">
        <v>651.21</v>
      </c>
      <c r="K6913" s="9">
        <v>524.96</v>
      </c>
      <c r="L6913" s="9">
        <v>1298512.74</v>
      </c>
      <c r="M6913" s="9">
        <v>1046770.24</v>
      </c>
      <c r="N6913" s="9">
        <v>251742.5</v>
      </c>
    </row>
    <row r="6914" spans="1:14" x14ac:dyDescent="0.3">
      <c r="A6914" t="s">
        <v>29</v>
      </c>
      <c r="B6914" t="s">
        <v>150</v>
      </c>
      <c r="C6914" s="3" t="s">
        <v>23</v>
      </c>
      <c r="D6914" s="3" t="s">
        <v>15</v>
      </c>
      <c r="E6914" s="3" t="s">
        <v>39</v>
      </c>
      <c r="F6914" s="5">
        <v>42893</v>
      </c>
      <c r="G6914">
        <v>832993543</v>
      </c>
      <c r="H6914" s="5">
        <v>42901</v>
      </c>
      <c r="I6914" s="7">
        <v>155</v>
      </c>
      <c r="J6914" s="9">
        <v>154.06</v>
      </c>
      <c r="K6914" s="9">
        <v>90.93</v>
      </c>
      <c r="L6914" s="9">
        <v>23879.3</v>
      </c>
      <c r="M6914" s="9">
        <v>14094.15</v>
      </c>
      <c r="N6914" s="9">
        <v>9785.15</v>
      </c>
    </row>
    <row r="6915" spans="1:14" x14ac:dyDescent="0.3">
      <c r="A6915" t="s">
        <v>17</v>
      </c>
      <c r="B6915" t="s">
        <v>73</v>
      </c>
      <c r="C6915" s="3" t="s">
        <v>14</v>
      </c>
      <c r="D6915" s="3" t="s">
        <v>24</v>
      </c>
      <c r="E6915" s="3" t="s">
        <v>28</v>
      </c>
      <c r="F6915" s="5">
        <v>41574</v>
      </c>
      <c r="G6915">
        <v>315737044</v>
      </c>
      <c r="H6915" s="5">
        <v>41594</v>
      </c>
      <c r="I6915" s="7">
        <v>2463</v>
      </c>
      <c r="J6915" s="9">
        <v>651.21</v>
      </c>
      <c r="K6915" s="9">
        <v>524.96</v>
      </c>
      <c r="L6915" s="9">
        <v>1603930.23</v>
      </c>
      <c r="M6915" s="9">
        <v>1292976.48</v>
      </c>
      <c r="N6915" s="9">
        <v>310953.75</v>
      </c>
    </row>
    <row r="6916" spans="1:14" x14ac:dyDescent="0.3">
      <c r="A6916" t="s">
        <v>17</v>
      </c>
      <c r="B6916" t="s">
        <v>51</v>
      </c>
      <c r="C6916" s="3" t="s">
        <v>25</v>
      </c>
      <c r="D6916" s="3" t="s">
        <v>15</v>
      </c>
      <c r="E6916" s="3" t="s">
        <v>28</v>
      </c>
      <c r="F6916" s="5">
        <v>42014</v>
      </c>
      <c r="G6916">
        <v>569679582</v>
      </c>
      <c r="H6916" s="5">
        <v>42053</v>
      </c>
      <c r="I6916" s="7">
        <v>9703</v>
      </c>
      <c r="J6916" s="9">
        <v>668.27</v>
      </c>
      <c r="K6916" s="9">
        <v>502.54</v>
      </c>
      <c r="L6916" s="9">
        <v>6484223.8099999996</v>
      </c>
      <c r="M6916" s="9">
        <v>4876145.62</v>
      </c>
      <c r="N6916" s="9">
        <v>1608078.19</v>
      </c>
    </row>
    <row r="6917" spans="1:14" x14ac:dyDescent="0.3">
      <c r="A6917" t="s">
        <v>21</v>
      </c>
      <c r="B6917" t="s">
        <v>101</v>
      </c>
      <c r="C6917" s="3" t="s">
        <v>34</v>
      </c>
      <c r="D6917" s="3" t="s">
        <v>15</v>
      </c>
      <c r="E6917" s="3" t="s">
        <v>20</v>
      </c>
      <c r="F6917" s="5">
        <v>42547</v>
      </c>
      <c r="G6917">
        <v>972994983</v>
      </c>
      <c r="H6917" s="5">
        <v>42590</v>
      </c>
      <c r="I6917" s="7">
        <v>9692</v>
      </c>
      <c r="J6917" s="9">
        <v>421.89</v>
      </c>
      <c r="K6917" s="9">
        <v>364.69</v>
      </c>
      <c r="L6917" s="9">
        <v>4088957.88</v>
      </c>
      <c r="M6917" s="9">
        <v>3534575.48</v>
      </c>
      <c r="N6917" s="9">
        <v>554382.4</v>
      </c>
    </row>
    <row r="6918" spans="1:14" x14ac:dyDescent="0.3">
      <c r="A6918" t="s">
        <v>29</v>
      </c>
      <c r="B6918" t="s">
        <v>159</v>
      </c>
      <c r="C6918" s="3" t="s">
        <v>46</v>
      </c>
      <c r="D6918" s="3" t="s">
        <v>24</v>
      </c>
      <c r="E6918" s="3" t="s">
        <v>28</v>
      </c>
      <c r="F6918" s="5">
        <v>41893</v>
      </c>
      <c r="G6918">
        <v>524169576</v>
      </c>
      <c r="H6918" s="5">
        <v>41917</v>
      </c>
      <c r="I6918" s="7">
        <v>2281</v>
      </c>
      <c r="J6918" s="9">
        <v>152.58000000000001</v>
      </c>
      <c r="K6918" s="9">
        <v>97.44</v>
      </c>
      <c r="L6918" s="9">
        <v>348034.98</v>
      </c>
      <c r="M6918" s="9">
        <v>222260.64</v>
      </c>
      <c r="N6918" s="9">
        <v>125774.34</v>
      </c>
    </row>
    <row r="6919" spans="1:14" x14ac:dyDescent="0.3">
      <c r="A6919" t="s">
        <v>17</v>
      </c>
      <c r="B6919" t="s">
        <v>57</v>
      </c>
      <c r="C6919" s="3" t="s">
        <v>43</v>
      </c>
      <c r="D6919" s="3" t="s">
        <v>24</v>
      </c>
      <c r="E6919" s="3" t="s">
        <v>28</v>
      </c>
      <c r="F6919" s="5">
        <v>40544</v>
      </c>
      <c r="G6919">
        <v>992002189</v>
      </c>
      <c r="H6919" s="5">
        <v>40556</v>
      </c>
      <c r="I6919" s="7">
        <v>4347</v>
      </c>
      <c r="J6919" s="9">
        <v>109.28</v>
      </c>
      <c r="K6919" s="9">
        <v>35.840000000000003</v>
      </c>
      <c r="L6919" s="9">
        <v>475040.16</v>
      </c>
      <c r="M6919" s="9">
        <v>155796.48000000001</v>
      </c>
      <c r="N6919" s="9">
        <v>319243.68</v>
      </c>
    </row>
    <row r="6920" spans="1:14" x14ac:dyDescent="0.3">
      <c r="A6920" t="s">
        <v>12</v>
      </c>
      <c r="B6920" t="s">
        <v>13</v>
      </c>
      <c r="C6920" s="3" t="s">
        <v>52</v>
      </c>
      <c r="D6920" s="3" t="s">
        <v>15</v>
      </c>
      <c r="E6920" s="3" t="s">
        <v>39</v>
      </c>
      <c r="F6920" s="5">
        <v>42149</v>
      </c>
      <c r="G6920">
        <v>165604150</v>
      </c>
      <c r="H6920" s="5">
        <v>42150</v>
      </c>
      <c r="I6920" s="7">
        <v>4803</v>
      </c>
      <c r="J6920" s="9">
        <v>437.2</v>
      </c>
      <c r="K6920" s="9">
        <v>263.33</v>
      </c>
      <c r="L6920" s="9">
        <v>2099871.6</v>
      </c>
      <c r="M6920" s="9">
        <v>1264773.99</v>
      </c>
      <c r="N6920" s="9">
        <v>835097.61</v>
      </c>
    </row>
    <row r="6921" spans="1:14" x14ac:dyDescent="0.3">
      <c r="A6921" t="s">
        <v>12</v>
      </c>
      <c r="B6921" t="s">
        <v>214</v>
      </c>
      <c r="C6921" s="3" t="s">
        <v>19</v>
      </c>
      <c r="D6921" s="3" t="s">
        <v>15</v>
      </c>
      <c r="E6921" s="3" t="s">
        <v>39</v>
      </c>
      <c r="F6921" s="5">
        <v>41064</v>
      </c>
      <c r="G6921">
        <v>404399287</v>
      </c>
      <c r="H6921" s="5">
        <v>41087</v>
      </c>
      <c r="I6921" s="7">
        <v>9591</v>
      </c>
      <c r="J6921" s="9">
        <v>47.45</v>
      </c>
      <c r="K6921" s="9">
        <v>31.79</v>
      </c>
      <c r="L6921" s="9">
        <v>455092.95</v>
      </c>
      <c r="M6921" s="9">
        <v>304897.89</v>
      </c>
      <c r="N6921" s="9">
        <v>150195.06</v>
      </c>
    </row>
    <row r="6922" spans="1:14" x14ac:dyDescent="0.3">
      <c r="A6922" t="s">
        <v>17</v>
      </c>
      <c r="B6922" t="s">
        <v>48</v>
      </c>
      <c r="C6922" s="3" t="s">
        <v>46</v>
      </c>
      <c r="D6922" s="3" t="s">
        <v>15</v>
      </c>
      <c r="E6922" s="3" t="s">
        <v>20</v>
      </c>
      <c r="F6922" s="5">
        <v>40332</v>
      </c>
      <c r="G6922">
        <v>988123929</v>
      </c>
      <c r="H6922" s="5">
        <v>40355</v>
      </c>
      <c r="I6922" s="7">
        <v>6684</v>
      </c>
      <c r="J6922" s="9">
        <v>152.58000000000001</v>
      </c>
      <c r="K6922" s="9">
        <v>97.44</v>
      </c>
      <c r="L6922" s="9">
        <v>1019844.72</v>
      </c>
      <c r="M6922" s="9">
        <v>651288.96</v>
      </c>
      <c r="N6922" s="9">
        <v>368555.76</v>
      </c>
    </row>
    <row r="6923" spans="1:14" x14ac:dyDescent="0.3">
      <c r="A6923" t="s">
        <v>12</v>
      </c>
      <c r="B6923" t="s">
        <v>179</v>
      </c>
      <c r="C6923" s="3" t="s">
        <v>50</v>
      </c>
      <c r="D6923" s="3" t="s">
        <v>15</v>
      </c>
      <c r="E6923" s="3" t="s">
        <v>16</v>
      </c>
      <c r="F6923" s="5">
        <v>42000</v>
      </c>
      <c r="G6923">
        <v>366826903</v>
      </c>
      <c r="H6923" s="5">
        <v>42034</v>
      </c>
      <c r="I6923" s="7">
        <v>1087</v>
      </c>
      <c r="J6923" s="9">
        <v>81.73</v>
      </c>
      <c r="K6923" s="9">
        <v>56.67</v>
      </c>
      <c r="L6923" s="9">
        <v>88840.51</v>
      </c>
      <c r="M6923" s="9">
        <v>61600.29</v>
      </c>
      <c r="N6923" s="9">
        <v>27240.22</v>
      </c>
    </row>
    <row r="6924" spans="1:14" x14ac:dyDescent="0.3">
      <c r="A6924" t="s">
        <v>12</v>
      </c>
      <c r="B6924" t="s">
        <v>191</v>
      </c>
      <c r="C6924" s="3" t="s">
        <v>43</v>
      </c>
      <c r="D6924" s="3" t="s">
        <v>15</v>
      </c>
      <c r="E6924" s="3" t="s">
        <v>28</v>
      </c>
      <c r="F6924" s="5">
        <v>40210</v>
      </c>
      <c r="G6924">
        <v>210869538</v>
      </c>
      <c r="H6924" s="5">
        <v>40211</v>
      </c>
      <c r="I6924" s="7">
        <v>9837</v>
      </c>
      <c r="J6924" s="9">
        <v>109.28</v>
      </c>
      <c r="K6924" s="9">
        <v>35.840000000000003</v>
      </c>
      <c r="L6924" s="9">
        <v>1074987.3600000001</v>
      </c>
      <c r="M6924" s="9">
        <v>352558.08000000002</v>
      </c>
      <c r="N6924" s="9">
        <v>722429.28</v>
      </c>
    </row>
    <row r="6925" spans="1:14" x14ac:dyDescent="0.3">
      <c r="A6925" t="s">
        <v>12</v>
      </c>
      <c r="B6925" t="s">
        <v>78</v>
      </c>
      <c r="C6925" s="3" t="s">
        <v>32</v>
      </c>
      <c r="D6925" s="3" t="s">
        <v>15</v>
      </c>
      <c r="E6925" s="3" t="s">
        <v>39</v>
      </c>
      <c r="F6925" s="5">
        <v>41937</v>
      </c>
      <c r="G6925">
        <v>460925662</v>
      </c>
      <c r="H6925" s="5">
        <v>41949</v>
      </c>
      <c r="I6925" s="7">
        <v>7001</v>
      </c>
      <c r="J6925" s="9">
        <v>255.28</v>
      </c>
      <c r="K6925" s="9">
        <v>159.41999999999999</v>
      </c>
      <c r="L6925" s="9">
        <v>1787215.28</v>
      </c>
      <c r="M6925" s="9">
        <v>1116099.42</v>
      </c>
      <c r="N6925" s="9">
        <v>671115.86</v>
      </c>
    </row>
    <row r="6926" spans="1:14" x14ac:dyDescent="0.3">
      <c r="A6926" t="s">
        <v>29</v>
      </c>
      <c r="B6926" t="s">
        <v>55</v>
      </c>
      <c r="C6926" s="3" t="s">
        <v>50</v>
      </c>
      <c r="D6926" s="3" t="s">
        <v>24</v>
      </c>
      <c r="E6926" s="3" t="s">
        <v>39</v>
      </c>
      <c r="F6926" s="5">
        <v>40716</v>
      </c>
      <c r="G6926">
        <v>677981603</v>
      </c>
      <c r="H6926" s="5">
        <v>40730</v>
      </c>
      <c r="I6926" s="7">
        <v>8677</v>
      </c>
      <c r="J6926" s="9">
        <v>81.73</v>
      </c>
      <c r="K6926" s="9">
        <v>56.67</v>
      </c>
      <c r="L6926" s="9">
        <v>709171.21</v>
      </c>
      <c r="M6926" s="9">
        <v>491725.59</v>
      </c>
      <c r="N6926" s="9">
        <v>217445.62</v>
      </c>
    </row>
    <row r="6927" spans="1:14" x14ac:dyDescent="0.3">
      <c r="A6927" t="s">
        <v>17</v>
      </c>
      <c r="B6927" t="s">
        <v>161</v>
      </c>
      <c r="C6927" s="3" t="s">
        <v>38</v>
      </c>
      <c r="D6927" s="3" t="s">
        <v>15</v>
      </c>
      <c r="E6927" s="3" t="s">
        <v>39</v>
      </c>
      <c r="F6927" s="5">
        <v>42917</v>
      </c>
      <c r="G6927">
        <v>493336188</v>
      </c>
      <c r="H6927" s="5">
        <v>42960</v>
      </c>
      <c r="I6927" s="7">
        <v>7996</v>
      </c>
      <c r="J6927" s="9">
        <v>205.7</v>
      </c>
      <c r="K6927" s="9">
        <v>117.11</v>
      </c>
      <c r="L6927" s="9">
        <v>1644777.2</v>
      </c>
      <c r="M6927" s="9">
        <v>936411.56</v>
      </c>
      <c r="N6927" s="9">
        <v>708365.64</v>
      </c>
    </row>
    <row r="6928" spans="1:14" x14ac:dyDescent="0.3">
      <c r="A6928" t="s">
        <v>29</v>
      </c>
      <c r="B6928" t="s">
        <v>178</v>
      </c>
      <c r="C6928" s="3" t="s">
        <v>25</v>
      </c>
      <c r="D6928" s="3" t="s">
        <v>15</v>
      </c>
      <c r="E6928" s="3" t="s">
        <v>20</v>
      </c>
      <c r="F6928" s="5">
        <v>41470</v>
      </c>
      <c r="G6928">
        <v>958600747</v>
      </c>
      <c r="H6928" s="5">
        <v>41518</v>
      </c>
      <c r="I6928" s="7">
        <v>118</v>
      </c>
      <c r="J6928" s="9">
        <v>668.27</v>
      </c>
      <c r="K6928" s="9">
        <v>502.54</v>
      </c>
      <c r="L6928" s="9">
        <v>78855.86</v>
      </c>
      <c r="M6928" s="9">
        <v>59299.72</v>
      </c>
      <c r="N6928" s="9">
        <v>19556.14</v>
      </c>
    </row>
    <row r="6929" spans="1:14" x14ac:dyDescent="0.3">
      <c r="A6929" t="s">
        <v>17</v>
      </c>
      <c r="B6929" t="s">
        <v>86</v>
      </c>
      <c r="C6929" s="3" t="s">
        <v>43</v>
      </c>
      <c r="D6929" s="3" t="s">
        <v>24</v>
      </c>
      <c r="E6929" s="3" t="s">
        <v>20</v>
      </c>
      <c r="F6929" s="5">
        <v>42141</v>
      </c>
      <c r="G6929">
        <v>495699107</v>
      </c>
      <c r="H6929" s="5">
        <v>42159</v>
      </c>
      <c r="I6929" s="7">
        <v>7236</v>
      </c>
      <c r="J6929" s="9">
        <v>109.28</v>
      </c>
      <c r="K6929" s="9">
        <v>35.840000000000003</v>
      </c>
      <c r="L6929" s="9">
        <v>790750.08</v>
      </c>
      <c r="M6929" s="9">
        <v>259338.23999999999</v>
      </c>
      <c r="N6929" s="9">
        <v>531411.84</v>
      </c>
    </row>
    <row r="6930" spans="1:14" x14ac:dyDescent="0.3">
      <c r="A6930" t="s">
        <v>44</v>
      </c>
      <c r="B6930" t="s">
        <v>123</v>
      </c>
      <c r="C6930" s="3" t="s">
        <v>64</v>
      </c>
      <c r="D6930" s="3" t="s">
        <v>24</v>
      </c>
      <c r="E6930" s="3" t="s">
        <v>16</v>
      </c>
      <c r="F6930" s="5">
        <v>42786</v>
      </c>
      <c r="G6930">
        <v>746867597</v>
      </c>
      <c r="H6930" s="5">
        <v>42790</v>
      </c>
      <c r="I6930" s="7">
        <v>3574</v>
      </c>
      <c r="J6930" s="9">
        <v>9.33</v>
      </c>
      <c r="K6930" s="9">
        <v>6.92</v>
      </c>
      <c r="L6930" s="9">
        <v>33345.42</v>
      </c>
      <c r="M6930" s="9">
        <v>24732.080000000002</v>
      </c>
      <c r="N6930" s="9">
        <v>8613.34</v>
      </c>
    </row>
    <row r="6931" spans="1:14" x14ac:dyDescent="0.3">
      <c r="A6931" t="s">
        <v>29</v>
      </c>
      <c r="B6931" t="s">
        <v>152</v>
      </c>
      <c r="C6931" s="3" t="s">
        <v>34</v>
      </c>
      <c r="D6931" s="3" t="s">
        <v>15</v>
      </c>
      <c r="E6931" s="3" t="s">
        <v>20</v>
      </c>
      <c r="F6931" s="5">
        <v>40269</v>
      </c>
      <c r="G6931">
        <v>724655044</v>
      </c>
      <c r="H6931" s="5">
        <v>40316</v>
      </c>
      <c r="I6931" s="7">
        <v>386</v>
      </c>
      <c r="J6931" s="9">
        <v>421.89</v>
      </c>
      <c r="K6931" s="9">
        <v>364.69</v>
      </c>
      <c r="L6931" s="9">
        <v>162849.54</v>
      </c>
      <c r="M6931" s="9">
        <v>140770.34</v>
      </c>
      <c r="N6931" s="9">
        <v>22079.200000000001</v>
      </c>
    </row>
    <row r="6932" spans="1:14" x14ac:dyDescent="0.3">
      <c r="A6932" t="s">
        <v>44</v>
      </c>
      <c r="B6932" t="s">
        <v>209</v>
      </c>
      <c r="C6932" s="3" t="s">
        <v>64</v>
      </c>
      <c r="D6932" s="3" t="s">
        <v>15</v>
      </c>
      <c r="E6932" s="3" t="s">
        <v>39</v>
      </c>
      <c r="F6932" s="5">
        <v>42904</v>
      </c>
      <c r="G6932">
        <v>861922776</v>
      </c>
      <c r="H6932" s="5">
        <v>42951</v>
      </c>
      <c r="I6932" s="7">
        <v>958</v>
      </c>
      <c r="J6932" s="9">
        <v>9.33</v>
      </c>
      <c r="K6932" s="9">
        <v>6.92</v>
      </c>
      <c r="L6932" s="9">
        <v>8938.14</v>
      </c>
      <c r="M6932" s="9">
        <v>6629.36</v>
      </c>
      <c r="N6932" s="9">
        <v>2308.7800000000002</v>
      </c>
    </row>
    <row r="6933" spans="1:14" x14ac:dyDescent="0.3">
      <c r="A6933" t="s">
        <v>29</v>
      </c>
      <c r="B6933" t="s">
        <v>31</v>
      </c>
      <c r="C6933" s="3" t="s">
        <v>34</v>
      </c>
      <c r="D6933" s="3" t="s">
        <v>15</v>
      </c>
      <c r="E6933" s="3" t="s">
        <v>20</v>
      </c>
      <c r="F6933" s="5">
        <v>41416</v>
      </c>
      <c r="G6933">
        <v>761844623</v>
      </c>
      <c r="H6933" s="5">
        <v>41463</v>
      </c>
      <c r="I6933" s="7">
        <v>5609</v>
      </c>
      <c r="J6933" s="9">
        <v>421.89</v>
      </c>
      <c r="K6933" s="9">
        <v>364.69</v>
      </c>
      <c r="L6933" s="9">
        <v>2366381.0099999998</v>
      </c>
      <c r="M6933" s="9">
        <v>2045546.21</v>
      </c>
      <c r="N6933" s="9">
        <v>320834.8</v>
      </c>
    </row>
    <row r="6934" spans="1:14" x14ac:dyDescent="0.3">
      <c r="A6934" t="s">
        <v>12</v>
      </c>
      <c r="B6934" t="s">
        <v>185</v>
      </c>
      <c r="C6934" s="3" t="s">
        <v>52</v>
      </c>
      <c r="D6934" s="3" t="s">
        <v>24</v>
      </c>
      <c r="E6934" s="3" t="s">
        <v>20</v>
      </c>
      <c r="F6934" s="5">
        <v>40752</v>
      </c>
      <c r="G6934">
        <v>547906911</v>
      </c>
      <c r="H6934" s="5">
        <v>40753</v>
      </c>
      <c r="I6934" s="7">
        <v>6685</v>
      </c>
      <c r="J6934" s="9">
        <v>437.2</v>
      </c>
      <c r="K6934" s="9">
        <v>263.33</v>
      </c>
      <c r="L6934" s="9">
        <v>2922682</v>
      </c>
      <c r="M6934" s="9">
        <v>1760361.05</v>
      </c>
      <c r="N6934" s="9">
        <v>1162320.95</v>
      </c>
    </row>
    <row r="6935" spans="1:14" x14ac:dyDescent="0.3">
      <c r="A6935" t="s">
        <v>12</v>
      </c>
      <c r="B6935" t="s">
        <v>187</v>
      </c>
      <c r="C6935" s="3" t="s">
        <v>32</v>
      </c>
      <c r="D6935" s="3" t="s">
        <v>24</v>
      </c>
      <c r="E6935" s="3" t="s">
        <v>16</v>
      </c>
      <c r="F6935" s="5">
        <v>42094</v>
      </c>
      <c r="G6935">
        <v>413908469</v>
      </c>
      <c r="H6935" s="5">
        <v>42096</v>
      </c>
      <c r="I6935" s="7">
        <v>3569</v>
      </c>
      <c r="J6935" s="9">
        <v>255.28</v>
      </c>
      <c r="K6935" s="9">
        <v>159.41999999999999</v>
      </c>
      <c r="L6935" s="9">
        <v>911094.32</v>
      </c>
      <c r="M6935" s="9">
        <v>568969.98</v>
      </c>
      <c r="N6935" s="9">
        <v>342124.34</v>
      </c>
    </row>
    <row r="6936" spans="1:14" x14ac:dyDescent="0.3">
      <c r="A6936" t="s">
        <v>12</v>
      </c>
      <c r="B6936" t="s">
        <v>128</v>
      </c>
      <c r="C6936" s="3" t="s">
        <v>34</v>
      </c>
      <c r="D6936" s="3" t="s">
        <v>15</v>
      </c>
      <c r="E6936" s="3" t="s">
        <v>28</v>
      </c>
      <c r="F6936" s="5">
        <v>41485</v>
      </c>
      <c r="G6936">
        <v>173960626</v>
      </c>
      <c r="H6936" s="5">
        <v>41491</v>
      </c>
      <c r="I6936" s="7">
        <v>7670</v>
      </c>
      <c r="J6936" s="9">
        <v>421.89</v>
      </c>
      <c r="K6936" s="9">
        <v>364.69</v>
      </c>
      <c r="L6936" s="9">
        <v>3235896.3</v>
      </c>
      <c r="M6936" s="9">
        <v>2797172.3</v>
      </c>
      <c r="N6936" s="9">
        <v>438724</v>
      </c>
    </row>
    <row r="6937" spans="1:14" x14ac:dyDescent="0.3">
      <c r="A6937" t="s">
        <v>21</v>
      </c>
      <c r="B6937" t="s">
        <v>158</v>
      </c>
      <c r="C6937" s="3" t="s">
        <v>34</v>
      </c>
      <c r="D6937" s="3" t="s">
        <v>24</v>
      </c>
      <c r="E6937" s="3" t="s">
        <v>39</v>
      </c>
      <c r="F6937" s="5">
        <v>42270</v>
      </c>
      <c r="G6937">
        <v>612487208</v>
      </c>
      <c r="H6937" s="5">
        <v>42278</v>
      </c>
      <c r="I6937" s="7">
        <v>7431</v>
      </c>
      <c r="J6937" s="9">
        <v>421.89</v>
      </c>
      <c r="K6937" s="9">
        <v>364.69</v>
      </c>
      <c r="L6937" s="9">
        <v>3135064.59</v>
      </c>
      <c r="M6937" s="9">
        <v>2710011.39</v>
      </c>
      <c r="N6937" s="9">
        <v>425053.2</v>
      </c>
    </row>
    <row r="6938" spans="1:14" x14ac:dyDescent="0.3">
      <c r="A6938" t="s">
        <v>35</v>
      </c>
      <c r="B6938" t="s">
        <v>68</v>
      </c>
      <c r="C6938" s="3" t="s">
        <v>14</v>
      </c>
      <c r="D6938" s="3" t="s">
        <v>24</v>
      </c>
      <c r="E6938" s="3" t="s">
        <v>28</v>
      </c>
      <c r="F6938" s="5">
        <v>42651</v>
      </c>
      <c r="G6938">
        <v>334224545</v>
      </c>
      <c r="H6938" s="5">
        <v>42664</v>
      </c>
      <c r="I6938" s="7">
        <v>3325</v>
      </c>
      <c r="J6938" s="9">
        <v>651.21</v>
      </c>
      <c r="K6938" s="9">
        <v>524.96</v>
      </c>
      <c r="L6938" s="9">
        <v>2165273.25</v>
      </c>
      <c r="M6938" s="9">
        <v>1745492</v>
      </c>
      <c r="N6938" s="9">
        <v>419781.25</v>
      </c>
    </row>
    <row r="6939" spans="1:14" x14ac:dyDescent="0.3">
      <c r="A6939" t="s">
        <v>97</v>
      </c>
      <c r="B6939" t="s">
        <v>232</v>
      </c>
      <c r="C6939" s="3" t="s">
        <v>43</v>
      </c>
      <c r="D6939" s="3" t="s">
        <v>15</v>
      </c>
      <c r="E6939" s="3" t="s">
        <v>28</v>
      </c>
      <c r="F6939" s="5">
        <v>42602</v>
      </c>
      <c r="G6939">
        <v>714221465</v>
      </c>
      <c r="H6939" s="5">
        <v>42622</v>
      </c>
      <c r="I6939" s="7">
        <v>2858</v>
      </c>
      <c r="J6939" s="9">
        <v>109.28</v>
      </c>
      <c r="K6939" s="9">
        <v>35.840000000000003</v>
      </c>
      <c r="L6939" s="9">
        <v>312322.24</v>
      </c>
      <c r="M6939" s="9">
        <v>102430.72</v>
      </c>
      <c r="N6939" s="9">
        <v>209891.52</v>
      </c>
    </row>
    <row r="6940" spans="1:14" x14ac:dyDescent="0.3">
      <c r="A6940" t="s">
        <v>21</v>
      </c>
      <c r="B6940" t="s">
        <v>101</v>
      </c>
      <c r="C6940" s="3" t="s">
        <v>46</v>
      </c>
      <c r="D6940" s="3" t="s">
        <v>24</v>
      </c>
      <c r="E6940" s="3" t="s">
        <v>39</v>
      </c>
      <c r="F6940" s="5">
        <v>42488</v>
      </c>
      <c r="G6940">
        <v>947839295</v>
      </c>
      <c r="H6940" s="5">
        <v>42524</v>
      </c>
      <c r="I6940" s="7">
        <v>5565</v>
      </c>
      <c r="J6940" s="9">
        <v>152.58000000000001</v>
      </c>
      <c r="K6940" s="9">
        <v>97.44</v>
      </c>
      <c r="L6940" s="9">
        <v>849107.7</v>
      </c>
      <c r="M6940" s="9">
        <v>542253.6</v>
      </c>
      <c r="N6940" s="9">
        <v>306854.09999999998</v>
      </c>
    </row>
    <row r="6941" spans="1:14" x14ac:dyDescent="0.3">
      <c r="A6941" t="s">
        <v>21</v>
      </c>
      <c r="B6941" t="s">
        <v>76</v>
      </c>
      <c r="C6941" s="3" t="s">
        <v>32</v>
      </c>
      <c r="D6941" s="3" t="s">
        <v>15</v>
      </c>
      <c r="E6941" s="3" t="s">
        <v>16</v>
      </c>
      <c r="F6941" s="5">
        <v>41676</v>
      </c>
      <c r="G6941">
        <v>300751864</v>
      </c>
      <c r="H6941" s="5">
        <v>41684</v>
      </c>
      <c r="I6941" s="7">
        <v>8015</v>
      </c>
      <c r="J6941" s="9">
        <v>255.28</v>
      </c>
      <c r="K6941" s="9">
        <v>159.41999999999999</v>
      </c>
      <c r="L6941" s="9">
        <v>2046069.2</v>
      </c>
      <c r="M6941" s="9">
        <v>1277751.3</v>
      </c>
      <c r="N6941" s="9">
        <v>768317.9</v>
      </c>
    </row>
    <row r="6942" spans="1:14" x14ac:dyDescent="0.3">
      <c r="A6942" t="s">
        <v>21</v>
      </c>
      <c r="B6942" t="s">
        <v>132</v>
      </c>
      <c r="C6942" s="3" t="s">
        <v>23</v>
      </c>
      <c r="D6942" s="3" t="s">
        <v>15</v>
      </c>
      <c r="E6942" s="3" t="s">
        <v>39</v>
      </c>
      <c r="F6942" s="5">
        <v>42692</v>
      </c>
      <c r="G6942">
        <v>358945500</v>
      </c>
      <c r="H6942" s="5">
        <v>42741</v>
      </c>
      <c r="I6942" s="7">
        <v>8805</v>
      </c>
      <c r="J6942" s="9">
        <v>154.06</v>
      </c>
      <c r="K6942" s="9">
        <v>90.93</v>
      </c>
      <c r="L6942" s="9">
        <v>1356498.3</v>
      </c>
      <c r="M6942" s="9">
        <v>800638.65</v>
      </c>
      <c r="N6942" s="9">
        <v>555859.65</v>
      </c>
    </row>
    <row r="6943" spans="1:14" x14ac:dyDescent="0.3">
      <c r="A6943" t="s">
        <v>44</v>
      </c>
      <c r="B6943" t="s">
        <v>207</v>
      </c>
      <c r="C6943" s="3" t="s">
        <v>52</v>
      </c>
      <c r="D6943" s="3" t="s">
        <v>24</v>
      </c>
      <c r="E6943" s="3" t="s">
        <v>39</v>
      </c>
      <c r="F6943" s="5">
        <v>41534</v>
      </c>
      <c r="G6943">
        <v>978719031</v>
      </c>
      <c r="H6943" s="5">
        <v>41539</v>
      </c>
      <c r="I6943" s="7">
        <v>3566</v>
      </c>
      <c r="J6943" s="9">
        <v>437.2</v>
      </c>
      <c r="K6943" s="9">
        <v>263.33</v>
      </c>
      <c r="L6943" s="9">
        <v>1559055.2</v>
      </c>
      <c r="M6943" s="9">
        <v>939034.78</v>
      </c>
      <c r="N6943" s="9">
        <v>620020.42000000004</v>
      </c>
    </row>
    <row r="6944" spans="1:14" x14ac:dyDescent="0.3">
      <c r="A6944" t="s">
        <v>17</v>
      </c>
      <c r="B6944" t="s">
        <v>86</v>
      </c>
      <c r="C6944" s="3" t="s">
        <v>23</v>
      </c>
      <c r="D6944" s="3" t="s">
        <v>24</v>
      </c>
      <c r="E6944" s="3" t="s">
        <v>20</v>
      </c>
      <c r="F6944" s="5">
        <v>42886</v>
      </c>
      <c r="G6944">
        <v>736683785</v>
      </c>
      <c r="H6944" s="5">
        <v>42928</v>
      </c>
      <c r="I6944" s="7">
        <v>9958</v>
      </c>
      <c r="J6944" s="9">
        <v>154.06</v>
      </c>
      <c r="K6944" s="9">
        <v>90.93</v>
      </c>
      <c r="L6944" s="9">
        <v>1534129.48</v>
      </c>
      <c r="M6944" s="9">
        <v>905480.94</v>
      </c>
      <c r="N6944" s="9">
        <v>628648.54</v>
      </c>
    </row>
    <row r="6945" spans="1:14" x14ac:dyDescent="0.3">
      <c r="A6945" t="s">
        <v>35</v>
      </c>
      <c r="B6945" t="s">
        <v>176</v>
      </c>
      <c r="C6945" s="3" t="s">
        <v>38</v>
      </c>
      <c r="D6945" s="3" t="s">
        <v>15</v>
      </c>
      <c r="E6945" s="3" t="s">
        <v>39</v>
      </c>
      <c r="F6945" s="5">
        <v>42142</v>
      </c>
      <c r="G6945">
        <v>979763591</v>
      </c>
      <c r="H6945" s="5">
        <v>42148</v>
      </c>
      <c r="I6945" s="7">
        <v>2674</v>
      </c>
      <c r="J6945" s="9">
        <v>205.7</v>
      </c>
      <c r="K6945" s="9">
        <v>117.11</v>
      </c>
      <c r="L6945" s="9">
        <v>550041.80000000005</v>
      </c>
      <c r="M6945" s="9">
        <v>313152.14</v>
      </c>
      <c r="N6945" s="9">
        <v>236889.66</v>
      </c>
    </row>
    <row r="6946" spans="1:14" x14ac:dyDescent="0.3">
      <c r="A6946" t="s">
        <v>12</v>
      </c>
      <c r="B6946" t="s">
        <v>80</v>
      </c>
      <c r="C6946" s="3" t="s">
        <v>38</v>
      </c>
      <c r="D6946" s="3" t="s">
        <v>15</v>
      </c>
      <c r="E6946" s="3" t="s">
        <v>16</v>
      </c>
      <c r="F6946" s="5">
        <v>40616</v>
      </c>
      <c r="G6946">
        <v>875194776</v>
      </c>
      <c r="H6946" s="5">
        <v>40630</v>
      </c>
      <c r="I6946" s="7">
        <v>8438</v>
      </c>
      <c r="J6946" s="9">
        <v>205.7</v>
      </c>
      <c r="K6946" s="9">
        <v>117.11</v>
      </c>
      <c r="L6946" s="9">
        <v>1735696.6</v>
      </c>
      <c r="M6946" s="9">
        <v>988174.18</v>
      </c>
      <c r="N6946" s="9">
        <v>747522.42</v>
      </c>
    </row>
    <row r="6947" spans="1:14" x14ac:dyDescent="0.3">
      <c r="A6947" t="s">
        <v>17</v>
      </c>
      <c r="B6947" t="s">
        <v>40</v>
      </c>
      <c r="C6947" s="3" t="s">
        <v>64</v>
      </c>
      <c r="D6947" s="3" t="s">
        <v>24</v>
      </c>
      <c r="E6947" s="3" t="s">
        <v>28</v>
      </c>
      <c r="F6947" s="5">
        <v>41395</v>
      </c>
      <c r="G6947">
        <v>560526168</v>
      </c>
      <c r="H6947" s="5">
        <v>41412</v>
      </c>
      <c r="I6947" s="7">
        <v>1004</v>
      </c>
      <c r="J6947" s="9">
        <v>9.33</v>
      </c>
      <c r="K6947" s="9">
        <v>6.92</v>
      </c>
      <c r="L6947" s="9">
        <v>9367.32</v>
      </c>
      <c r="M6947" s="9">
        <v>6947.68</v>
      </c>
      <c r="N6947" s="9">
        <v>2419.64</v>
      </c>
    </row>
    <row r="6948" spans="1:14" x14ac:dyDescent="0.3">
      <c r="A6948" t="s">
        <v>12</v>
      </c>
      <c r="B6948" t="s">
        <v>155</v>
      </c>
      <c r="C6948" s="3" t="s">
        <v>23</v>
      </c>
      <c r="D6948" s="3" t="s">
        <v>15</v>
      </c>
      <c r="E6948" s="3" t="s">
        <v>28</v>
      </c>
      <c r="F6948" s="5">
        <v>42420</v>
      </c>
      <c r="G6948">
        <v>693619096</v>
      </c>
      <c r="H6948" s="5">
        <v>42452</v>
      </c>
      <c r="I6948" s="7">
        <v>6159</v>
      </c>
      <c r="J6948" s="9">
        <v>154.06</v>
      </c>
      <c r="K6948" s="9">
        <v>90.93</v>
      </c>
      <c r="L6948" s="9">
        <v>948855.54</v>
      </c>
      <c r="M6948" s="9">
        <v>560037.87</v>
      </c>
      <c r="N6948" s="9">
        <v>388817.67</v>
      </c>
    </row>
    <row r="6949" spans="1:14" x14ac:dyDescent="0.3">
      <c r="A6949" t="s">
        <v>12</v>
      </c>
      <c r="B6949" t="s">
        <v>163</v>
      </c>
      <c r="C6949" s="3" t="s">
        <v>32</v>
      </c>
      <c r="D6949" s="3" t="s">
        <v>24</v>
      </c>
      <c r="E6949" s="3" t="s">
        <v>20</v>
      </c>
      <c r="F6949" s="5">
        <v>40642</v>
      </c>
      <c r="G6949">
        <v>202647387</v>
      </c>
      <c r="H6949" s="5">
        <v>40651</v>
      </c>
      <c r="I6949" s="7">
        <v>6720</v>
      </c>
      <c r="J6949" s="9">
        <v>255.28</v>
      </c>
      <c r="K6949" s="9">
        <v>159.41999999999999</v>
      </c>
      <c r="L6949" s="9">
        <v>1715481.6000000001</v>
      </c>
      <c r="M6949" s="9">
        <v>1071302.3999999999</v>
      </c>
      <c r="N6949" s="9">
        <v>644179.19999999995</v>
      </c>
    </row>
    <row r="6950" spans="1:14" x14ac:dyDescent="0.3">
      <c r="A6950" t="s">
        <v>12</v>
      </c>
      <c r="B6950" t="s">
        <v>91</v>
      </c>
      <c r="C6950" s="3" t="s">
        <v>46</v>
      </c>
      <c r="D6950" s="3" t="s">
        <v>24</v>
      </c>
      <c r="E6950" s="3" t="s">
        <v>20</v>
      </c>
      <c r="F6950" s="5">
        <v>41696</v>
      </c>
      <c r="G6950">
        <v>336097371</v>
      </c>
      <c r="H6950" s="5">
        <v>41714</v>
      </c>
      <c r="I6950" s="7">
        <v>7536</v>
      </c>
      <c r="J6950" s="9">
        <v>152.58000000000001</v>
      </c>
      <c r="K6950" s="9">
        <v>97.44</v>
      </c>
      <c r="L6950" s="9">
        <v>1149842.8799999999</v>
      </c>
      <c r="M6950" s="9">
        <v>734307.83999999997</v>
      </c>
      <c r="N6950" s="9">
        <v>415535.04</v>
      </c>
    </row>
    <row r="6951" spans="1:14" x14ac:dyDescent="0.3">
      <c r="A6951" t="s">
        <v>21</v>
      </c>
      <c r="B6951" t="s">
        <v>132</v>
      </c>
      <c r="C6951" s="3" t="s">
        <v>23</v>
      </c>
      <c r="D6951" s="3" t="s">
        <v>15</v>
      </c>
      <c r="E6951" s="3" t="s">
        <v>16</v>
      </c>
      <c r="F6951" s="5">
        <v>41927</v>
      </c>
      <c r="G6951">
        <v>612767875</v>
      </c>
      <c r="H6951" s="5">
        <v>41940</v>
      </c>
      <c r="I6951" s="7">
        <v>486</v>
      </c>
      <c r="J6951" s="9">
        <v>154.06</v>
      </c>
      <c r="K6951" s="9">
        <v>90.93</v>
      </c>
      <c r="L6951" s="9">
        <v>74873.16</v>
      </c>
      <c r="M6951" s="9">
        <v>44191.98</v>
      </c>
      <c r="N6951" s="9">
        <v>30681.18</v>
      </c>
    </row>
    <row r="6952" spans="1:14" x14ac:dyDescent="0.3">
      <c r="A6952" t="s">
        <v>12</v>
      </c>
      <c r="B6952" t="s">
        <v>195</v>
      </c>
      <c r="C6952" s="3" t="s">
        <v>32</v>
      </c>
      <c r="D6952" s="3" t="s">
        <v>24</v>
      </c>
      <c r="E6952" s="3" t="s">
        <v>20</v>
      </c>
      <c r="F6952" s="5">
        <v>40832</v>
      </c>
      <c r="G6952">
        <v>171770226</v>
      </c>
      <c r="H6952" s="5">
        <v>40846</v>
      </c>
      <c r="I6952" s="7">
        <v>9482</v>
      </c>
      <c r="J6952" s="9">
        <v>255.28</v>
      </c>
      <c r="K6952" s="9">
        <v>159.41999999999999</v>
      </c>
      <c r="L6952" s="9">
        <v>2420564.96</v>
      </c>
      <c r="M6952" s="9">
        <v>1511620.44</v>
      </c>
      <c r="N6952" s="9">
        <v>908944.52</v>
      </c>
    </row>
    <row r="6953" spans="1:14" x14ac:dyDescent="0.3">
      <c r="A6953" t="s">
        <v>12</v>
      </c>
      <c r="B6953" t="s">
        <v>179</v>
      </c>
      <c r="C6953" s="3" t="s">
        <v>38</v>
      </c>
      <c r="D6953" s="3" t="s">
        <v>15</v>
      </c>
      <c r="E6953" s="3" t="s">
        <v>28</v>
      </c>
      <c r="F6953" s="5">
        <v>42449</v>
      </c>
      <c r="G6953">
        <v>922528254</v>
      </c>
      <c r="H6953" s="5">
        <v>42474</v>
      </c>
      <c r="I6953" s="7">
        <v>5466</v>
      </c>
      <c r="J6953" s="9">
        <v>205.7</v>
      </c>
      <c r="K6953" s="9">
        <v>117.11</v>
      </c>
      <c r="L6953" s="9">
        <v>1124356.2</v>
      </c>
      <c r="M6953" s="9">
        <v>640123.26</v>
      </c>
      <c r="N6953" s="9">
        <v>484232.94</v>
      </c>
    </row>
    <row r="6954" spans="1:14" x14ac:dyDescent="0.3">
      <c r="A6954" t="s">
        <v>35</v>
      </c>
      <c r="B6954" t="s">
        <v>208</v>
      </c>
      <c r="C6954" s="3" t="s">
        <v>19</v>
      </c>
      <c r="D6954" s="3" t="s">
        <v>15</v>
      </c>
      <c r="E6954" s="3" t="s">
        <v>28</v>
      </c>
      <c r="F6954" s="5">
        <v>42907</v>
      </c>
      <c r="G6954">
        <v>794778287</v>
      </c>
      <c r="H6954" s="5">
        <v>42925</v>
      </c>
      <c r="I6954" s="7">
        <v>1412</v>
      </c>
      <c r="J6954" s="9">
        <v>47.45</v>
      </c>
      <c r="K6954" s="9">
        <v>31.79</v>
      </c>
      <c r="L6954" s="9">
        <v>66999.399999999994</v>
      </c>
      <c r="M6954" s="9">
        <v>44887.48</v>
      </c>
      <c r="N6954" s="9">
        <v>22111.919999999998</v>
      </c>
    </row>
    <row r="6955" spans="1:14" x14ac:dyDescent="0.3">
      <c r="A6955" t="s">
        <v>12</v>
      </c>
      <c r="B6955" t="s">
        <v>98</v>
      </c>
      <c r="C6955" s="3" t="s">
        <v>25</v>
      </c>
      <c r="D6955" s="3" t="s">
        <v>15</v>
      </c>
      <c r="E6955" s="3" t="s">
        <v>16</v>
      </c>
      <c r="F6955" s="5">
        <v>42870</v>
      </c>
      <c r="G6955">
        <v>488569152</v>
      </c>
      <c r="H6955" s="5">
        <v>42871</v>
      </c>
      <c r="I6955" s="7">
        <v>7324</v>
      </c>
      <c r="J6955" s="9">
        <v>668.27</v>
      </c>
      <c r="K6955" s="9">
        <v>502.54</v>
      </c>
      <c r="L6955" s="9">
        <v>4894409.4800000004</v>
      </c>
      <c r="M6955" s="9">
        <v>3680602.96</v>
      </c>
      <c r="N6955" s="9">
        <v>1213806.52</v>
      </c>
    </row>
    <row r="6956" spans="1:14" x14ac:dyDescent="0.3">
      <c r="A6956" t="s">
        <v>12</v>
      </c>
      <c r="B6956" t="s">
        <v>98</v>
      </c>
      <c r="C6956" s="3" t="s">
        <v>34</v>
      </c>
      <c r="D6956" s="3" t="s">
        <v>15</v>
      </c>
      <c r="E6956" s="3" t="s">
        <v>39</v>
      </c>
      <c r="F6956" s="5">
        <v>40627</v>
      </c>
      <c r="G6956">
        <v>324262177</v>
      </c>
      <c r="H6956" s="5">
        <v>40674</v>
      </c>
      <c r="I6956" s="7">
        <v>5239</v>
      </c>
      <c r="J6956" s="9">
        <v>421.89</v>
      </c>
      <c r="K6956" s="9">
        <v>364.69</v>
      </c>
      <c r="L6956" s="9">
        <v>2210281.71</v>
      </c>
      <c r="M6956" s="9">
        <v>1910610.91</v>
      </c>
      <c r="N6956" s="9">
        <v>299670.8</v>
      </c>
    </row>
    <row r="6957" spans="1:14" x14ac:dyDescent="0.3">
      <c r="A6957" t="s">
        <v>97</v>
      </c>
      <c r="B6957" t="s">
        <v>172</v>
      </c>
      <c r="C6957" s="3" t="s">
        <v>14</v>
      </c>
      <c r="D6957" s="3" t="s">
        <v>15</v>
      </c>
      <c r="E6957" s="3" t="s">
        <v>20</v>
      </c>
      <c r="F6957" s="5">
        <v>41772</v>
      </c>
      <c r="G6957">
        <v>692531192</v>
      </c>
      <c r="H6957" s="5">
        <v>41784</v>
      </c>
      <c r="I6957" s="7">
        <v>4224</v>
      </c>
      <c r="J6957" s="9">
        <v>651.21</v>
      </c>
      <c r="K6957" s="9">
        <v>524.96</v>
      </c>
      <c r="L6957" s="9">
        <v>2750711.04</v>
      </c>
      <c r="M6957" s="9">
        <v>2217431.04</v>
      </c>
      <c r="N6957" s="9">
        <v>533280</v>
      </c>
    </row>
    <row r="6958" spans="1:14" x14ac:dyDescent="0.3">
      <c r="A6958" t="s">
        <v>12</v>
      </c>
      <c r="B6958" t="s">
        <v>78</v>
      </c>
      <c r="C6958" s="3" t="s">
        <v>14</v>
      </c>
      <c r="D6958" s="3" t="s">
        <v>15</v>
      </c>
      <c r="E6958" s="3" t="s">
        <v>16</v>
      </c>
      <c r="F6958" s="5">
        <v>41222</v>
      </c>
      <c r="G6958">
        <v>704362523</v>
      </c>
      <c r="H6958" s="5">
        <v>41245</v>
      </c>
      <c r="I6958" s="7">
        <v>5378</v>
      </c>
      <c r="J6958" s="9">
        <v>651.21</v>
      </c>
      <c r="K6958" s="9">
        <v>524.96</v>
      </c>
      <c r="L6958" s="9">
        <v>3502207.38</v>
      </c>
      <c r="M6958" s="9">
        <v>2823234.88</v>
      </c>
      <c r="N6958" s="9">
        <v>678972.5</v>
      </c>
    </row>
    <row r="6959" spans="1:14" x14ac:dyDescent="0.3">
      <c r="A6959" t="s">
        <v>12</v>
      </c>
      <c r="B6959" t="s">
        <v>118</v>
      </c>
      <c r="C6959" s="3" t="s">
        <v>14</v>
      </c>
      <c r="D6959" s="3" t="s">
        <v>24</v>
      </c>
      <c r="E6959" s="3" t="s">
        <v>39</v>
      </c>
      <c r="F6959" s="5">
        <v>41199</v>
      </c>
      <c r="G6959">
        <v>441054999</v>
      </c>
      <c r="H6959" s="5">
        <v>41239</v>
      </c>
      <c r="I6959" s="7">
        <v>6830</v>
      </c>
      <c r="J6959" s="9">
        <v>651.21</v>
      </c>
      <c r="K6959" s="9">
        <v>524.96</v>
      </c>
      <c r="L6959" s="9">
        <v>4447764.3</v>
      </c>
      <c r="M6959" s="9">
        <v>3585476.8</v>
      </c>
      <c r="N6959" s="9">
        <v>862287.5</v>
      </c>
    </row>
    <row r="6960" spans="1:14" x14ac:dyDescent="0.3">
      <c r="A6960" t="s">
        <v>17</v>
      </c>
      <c r="B6960" t="s">
        <v>145</v>
      </c>
      <c r="C6960" s="3" t="s">
        <v>38</v>
      </c>
      <c r="D6960" s="3" t="s">
        <v>24</v>
      </c>
      <c r="E6960" s="3" t="s">
        <v>39</v>
      </c>
      <c r="F6960" s="5">
        <v>41547</v>
      </c>
      <c r="G6960">
        <v>504219949</v>
      </c>
      <c r="H6960" s="5">
        <v>41584</v>
      </c>
      <c r="I6960" s="7">
        <v>8743</v>
      </c>
      <c r="J6960" s="9">
        <v>205.7</v>
      </c>
      <c r="K6960" s="9">
        <v>117.11</v>
      </c>
      <c r="L6960" s="9">
        <v>1798435.1</v>
      </c>
      <c r="M6960" s="9">
        <v>1023892.73</v>
      </c>
      <c r="N6960" s="9">
        <v>774542.37</v>
      </c>
    </row>
    <row r="6961" spans="1:14" x14ac:dyDescent="0.3">
      <c r="A6961" t="s">
        <v>21</v>
      </c>
      <c r="B6961" t="s">
        <v>65</v>
      </c>
      <c r="C6961" s="3" t="s">
        <v>23</v>
      </c>
      <c r="D6961" s="3" t="s">
        <v>24</v>
      </c>
      <c r="E6961" s="3" t="s">
        <v>39</v>
      </c>
      <c r="F6961" s="5">
        <v>41117</v>
      </c>
      <c r="G6961">
        <v>665781199</v>
      </c>
      <c r="H6961" s="5">
        <v>41145</v>
      </c>
      <c r="I6961" s="7">
        <v>8307</v>
      </c>
      <c r="J6961" s="9">
        <v>154.06</v>
      </c>
      <c r="K6961" s="9">
        <v>90.93</v>
      </c>
      <c r="L6961" s="9">
        <v>1279776.42</v>
      </c>
      <c r="M6961" s="9">
        <v>755355.51</v>
      </c>
      <c r="N6961" s="9">
        <v>524420.91</v>
      </c>
    </row>
    <row r="6962" spans="1:14" x14ac:dyDescent="0.3">
      <c r="A6962" t="s">
        <v>17</v>
      </c>
      <c r="B6962" t="s">
        <v>48</v>
      </c>
      <c r="C6962" s="3" t="s">
        <v>25</v>
      </c>
      <c r="D6962" s="3" t="s">
        <v>15</v>
      </c>
      <c r="E6962" s="3" t="s">
        <v>28</v>
      </c>
      <c r="F6962" s="5">
        <v>41915</v>
      </c>
      <c r="G6962">
        <v>317975080</v>
      </c>
      <c r="H6962" s="5">
        <v>41954</v>
      </c>
      <c r="I6962" s="7">
        <v>4747</v>
      </c>
      <c r="J6962" s="9">
        <v>668.27</v>
      </c>
      <c r="K6962" s="9">
        <v>502.54</v>
      </c>
      <c r="L6962" s="9">
        <v>3172277.69</v>
      </c>
      <c r="M6962" s="9">
        <v>2385557.38</v>
      </c>
      <c r="N6962" s="9">
        <v>786720.31</v>
      </c>
    </row>
    <row r="6963" spans="1:14" x14ac:dyDescent="0.3">
      <c r="A6963" t="s">
        <v>21</v>
      </c>
      <c r="B6963" t="s">
        <v>203</v>
      </c>
      <c r="C6963" s="3" t="s">
        <v>43</v>
      </c>
      <c r="D6963" s="3" t="s">
        <v>15</v>
      </c>
      <c r="E6963" s="3" t="s">
        <v>28</v>
      </c>
      <c r="F6963" s="5">
        <v>42186</v>
      </c>
      <c r="G6963">
        <v>723350417</v>
      </c>
      <c r="H6963" s="5">
        <v>42221</v>
      </c>
      <c r="I6963" s="7">
        <v>4318</v>
      </c>
      <c r="J6963" s="9">
        <v>109.28</v>
      </c>
      <c r="K6963" s="9">
        <v>35.840000000000003</v>
      </c>
      <c r="L6963" s="9">
        <v>471871.04</v>
      </c>
      <c r="M6963" s="9">
        <v>154757.12</v>
      </c>
      <c r="N6963" s="9">
        <v>317113.92</v>
      </c>
    </row>
    <row r="6964" spans="1:14" x14ac:dyDescent="0.3">
      <c r="A6964" t="s">
        <v>12</v>
      </c>
      <c r="B6964" t="s">
        <v>185</v>
      </c>
      <c r="C6964" s="3" t="s">
        <v>32</v>
      </c>
      <c r="D6964" s="3" t="s">
        <v>24</v>
      </c>
      <c r="E6964" s="3" t="s">
        <v>20</v>
      </c>
      <c r="F6964" s="5">
        <v>40565</v>
      </c>
      <c r="G6964">
        <v>964768540</v>
      </c>
      <c r="H6964" s="5">
        <v>40608</v>
      </c>
      <c r="I6964" s="7">
        <v>5305</v>
      </c>
      <c r="J6964" s="9">
        <v>255.28</v>
      </c>
      <c r="K6964" s="9">
        <v>159.41999999999999</v>
      </c>
      <c r="L6964" s="9">
        <v>1354260.4</v>
      </c>
      <c r="M6964" s="9">
        <v>845723.1</v>
      </c>
      <c r="N6964" s="9">
        <v>508537.3</v>
      </c>
    </row>
    <row r="6965" spans="1:14" x14ac:dyDescent="0.3">
      <c r="A6965" t="s">
        <v>29</v>
      </c>
      <c r="B6965" t="s">
        <v>79</v>
      </c>
      <c r="C6965" s="3" t="s">
        <v>32</v>
      </c>
      <c r="D6965" s="3" t="s">
        <v>15</v>
      </c>
      <c r="E6965" s="3" t="s">
        <v>20</v>
      </c>
      <c r="F6965" s="5">
        <v>40225</v>
      </c>
      <c r="G6965">
        <v>195403277</v>
      </c>
      <c r="H6965" s="5">
        <v>40255</v>
      </c>
      <c r="I6965" s="7">
        <v>3027</v>
      </c>
      <c r="J6965" s="9">
        <v>255.28</v>
      </c>
      <c r="K6965" s="9">
        <v>159.41999999999999</v>
      </c>
      <c r="L6965" s="9">
        <v>772732.56</v>
      </c>
      <c r="M6965" s="9">
        <v>482564.34</v>
      </c>
      <c r="N6965" s="9">
        <v>290168.21999999997</v>
      </c>
    </row>
    <row r="6966" spans="1:14" x14ac:dyDescent="0.3">
      <c r="A6966" t="s">
        <v>17</v>
      </c>
      <c r="B6966" t="s">
        <v>74</v>
      </c>
      <c r="C6966" s="3" t="s">
        <v>46</v>
      </c>
      <c r="D6966" s="3" t="s">
        <v>24</v>
      </c>
      <c r="E6966" s="3" t="s">
        <v>20</v>
      </c>
      <c r="F6966" s="5">
        <v>41960</v>
      </c>
      <c r="G6966">
        <v>788740956</v>
      </c>
      <c r="H6966" s="5">
        <v>41985</v>
      </c>
      <c r="I6966" s="7">
        <v>4831</v>
      </c>
      <c r="J6966" s="9">
        <v>152.58000000000001</v>
      </c>
      <c r="K6966" s="9">
        <v>97.44</v>
      </c>
      <c r="L6966" s="9">
        <v>737113.98</v>
      </c>
      <c r="M6966" s="9">
        <v>470732.64</v>
      </c>
      <c r="N6966" s="9">
        <v>266381.34000000003</v>
      </c>
    </row>
    <row r="6967" spans="1:14" x14ac:dyDescent="0.3">
      <c r="A6967" t="s">
        <v>12</v>
      </c>
      <c r="B6967" t="s">
        <v>185</v>
      </c>
      <c r="C6967" s="3" t="s">
        <v>32</v>
      </c>
      <c r="D6967" s="3" t="s">
        <v>15</v>
      </c>
      <c r="E6967" s="3" t="s">
        <v>16</v>
      </c>
      <c r="F6967" s="5">
        <v>42807</v>
      </c>
      <c r="G6967">
        <v>688580405</v>
      </c>
      <c r="H6967" s="5">
        <v>42853</v>
      </c>
      <c r="I6967" s="7">
        <v>5099</v>
      </c>
      <c r="J6967" s="9">
        <v>255.28</v>
      </c>
      <c r="K6967" s="9">
        <v>159.41999999999999</v>
      </c>
      <c r="L6967" s="9">
        <v>1301672.72</v>
      </c>
      <c r="M6967" s="9">
        <v>812882.58</v>
      </c>
      <c r="N6967" s="9">
        <v>488790.14</v>
      </c>
    </row>
    <row r="6968" spans="1:14" x14ac:dyDescent="0.3">
      <c r="A6968" t="s">
        <v>17</v>
      </c>
      <c r="B6968" t="s">
        <v>72</v>
      </c>
      <c r="C6968" s="3" t="s">
        <v>34</v>
      </c>
      <c r="D6968" s="3" t="s">
        <v>24</v>
      </c>
      <c r="E6968" s="3" t="s">
        <v>39</v>
      </c>
      <c r="F6968" s="5">
        <v>40190</v>
      </c>
      <c r="G6968">
        <v>159032952</v>
      </c>
      <c r="H6968" s="5">
        <v>40212</v>
      </c>
      <c r="I6968" s="7">
        <v>240</v>
      </c>
      <c r="J6968" s="9">
        <v>421.89</v>
      </c>
      <c r="K6968" s="9">
        <v>364.69</v>
      </c>
      <c r="L6968" s="9">
        <v>101253.6</v>
      </c>
      <c r="M6968" s="9">
        <v>87525.6</v>
      </c>
      <c r="N6968" s="9">
        <v>13728</v>
      </c>
    </row>
    <row r="6969" spans="1:14" x14ac:dyDescent="0.3">
      <c r="A6969" t="s">
        <v>12</v>
      </c>
      <c r="B6969" t="s">
        <v>115</v>
      </c>
      <c r="C6969" s="3" t="s">
        <v>50</v>
      </c>
      <c r="D6969" s="3" t="s">
        <v>24</v>
      </c>
      <c r="E6969" s="3" t="s">
        <v>28</v>
      </c>
      <c r="F6969" s="5">
        <v>41602</v>
      </c>
      <c r="G6969">
        <v>434522426</v>
      </c>
      <c r="H6969" s="5">
        <v>41628</v>
      </c>
      <c r="I6969" s="7">
        <v>3697</v>
      </c>
      <c r="J6969" s="9">
        <v>81.73</v>
      </c>
      <c r="K6969" s="9">
        <v>56.67</v>
      </c>
      <c r="L6969" s="9">
        <v>302155.81</v>
      </c>
      <c r="M6969" s="9">
        <v>209508.99</v>
      </c>
      <c r="N6969" s="9">
        <v>92646.82</v>
      </c>
    </row>
    <row r="6970" spans="1:14" x14ac:dyDescent="0.3">
      <c r="A6970" t="s">
        <v>35</v>
      </c>
      <c r="B6970" t="s">
        <v>180</v>
      </c>
      <c r="C6970" s="3" t="s">
        <v>52</v>
      </c>
      <c r="D6970" s="3" t="s">
        <v>15</v>
      </c>
      <c r="E6970" s="3" t="s">
        <v>20</v>
      </c>
      <c r="F6970" s="5">
        <v>41099</v>
      </c>
      <c r="G6970">
        <v>569785153</v>
      </c>
      <c r="H6970" s="5">
        <v>41137</v>
      </c>
      <c r="I6970" s="7">
        <v>944</v>
      </c>
      <c r="J6970" s="9">
        <v>437.2</v>
      </c>
      <c r="K6970" s="9">
        <v>263.33</v>
      </c>
      <c r="L6970" s="9">
        <v>412716.79999999999</v>
      </c>
      <c r="M6970" s="9">
        <v>248583.52</v>
      </c>
      <c r="N6970" s="9">
        <v>164133.28</v>
      </c>
    </row>
    <row r="6971" spans="1:14" x14ac:dyDescent="0.3">
      <c r="A6971" t="s">
        <v>35</v>
      </c>
      <c r="B6971" t="s">
        <v>216</v>
      </c>
      <c r="C6971" s="3" t="s">
        <v>64</v>
      </c>
      <c r="D6971" s="3" t="s">
        <v>15</v>
      </c>
      <c r="E6971" s="3" t="s">
        <v>16</v>
      </c>
      <c r="F6971" s="5">
        <v>42802</v>
      </c>
      <c r="G6971">
        <v>589869964</v>
      </c>
      <c r="H6971" s="5">
        <v>42831</v>
      </c>
      <c r="I6971" s="7">
        <v>4485</v>
      </c>
      <c r="J6971" s="9">
        <v>9.33</v>
      </c>
      <c r="K6971" s="9">
        <v>6.92</v>
      </c>
      <c r="L6971" s="9">
        <v>41845.050000000003</v>
      </c>
      <c r="M6971" s="9">
        <v>31036.2</v>
      </c>
      <c r="N6971" s="9">
        <v>10808.85</v>
      </c>
    </row>
    <row r="6972" spans="1:14" x14ac:dyDescent="0.3">
      <c r="A6972" t="s">
        <v>35</v>
      </c>
      <c r="B6972" t="s">
        <v>125</v>
      </c>
      <c r="C6972" s="3" t="s">
        <v>25</v>
      </c>
      <c r="D6972" s="3" t="s">
        <v>24</v>
      </c>
      <c r="E6972" s="3" t="s">
        <v>39</v>
      </c>
      <c r="F6972" s="5">
        <v>42926</v>
      </c>
      <c r="G6972">
        <v>140138185</v>
      </c>
      <c r="H6972" s="5">
        <v>42960</v>
      </c>
      <c r="I6972" s="7">
        <v>8858</v>
      </c>
      <c r="J6972" s="9">
        <v>668.27</v>
      </c>
      <c r="K6972" s="9">
        <v>502.54</v>
      </c>
      <c r="L6972" s="9">
        <v>5919535.6600000001</v>
      </c>
      <c r="M6972" s="9">
        <v>4451499.32</v>
      </c>
      <c r="N6972" s="9">
        <v>1468036.34</v>
      </c>
    </row>
    <row r="6973" spans="1:14" x14ac:dyDescent="0.3">
      <c r="A6973" t="s">
        <v>35</v>
      </c>
      <c r="B6973" t="s">
        <v>85</v>
      </c>
      <c r="C6973" s="3" t="s">
        <v>23</v>
      </c>
      <c r="D6973" s="3" t="s">
        <v>24</v>
      </c>
      <c r="E6973" s="3" t="s">
        <v>28</v>
      </c>
      <c r="F6973" s="5">
        <v>42224</v>
      </c>
      <c r="G6973">
        <v>736263644</v>
      </c>
      <c r="H6973" s="5">
        <v>42248</v>
      </c>
      <c r="I6973" s="7">
        <v>5629</v>
      </c>
      <c r="J6973" s="9">
        <v>154.06</v>
      </c>
      <c r="K6973" s="9">
        <v>90.93</v>
      </c>
      <c r="L6973" s="9">
        <v>867203.74</v>
      </c>
      <c r="M6973" s="9">
        <v>511844.97</v>
      </c>
      <c r="N6973" s="9">
        <v>355358.77</v>
      </c>
    </row>
    <row r="6974" spans="1:14" x14ac:dyDescent="0.3">
      <c r="A6974" t="s">
        <v>12</v>
      </c>
      <c r="B6974" t="s">
        <v>191</v>
      </c>
      <c r="C6974" s="3" t="s">
        <v>46</v>
      </c>
      <c r="D6974" s="3" t="s">
        <v>24</v>
      </c>
      <c r="E6974" s="3" t="s">
        <v>20</v>
      </c>
      <c r="F6974" s="5">
        <v>41837</v>
      </c>
      <c r="G6974">
        <v>814232671</v>
      </c>
      <c r="H6974" s="5">
        <v>41873</v>
      </c>
      <c r="I6974" s="7">
        <v>8396</v>
      </c>
      <c r="J6974" s="9">
        <v>152.58000000000001</v>
      </c>
      <c r="K6974" s="9">
        <v>97.44</v>
      </c>
      <c r="L6974" s="9">
        <v>1281061.68</v>
      </c>
      <c r="M6974" s="9">
        <v>818106.24</v>
      </c>
      <c r="N6974" s="9">
        <v>462955.44</v>
      </c>
    </row>
    <row r="6975" spans="1:14" x14ac:dyDescent="0.3">
      <c r="A6975" t="s">
        <v>17</v>
      </c>
      <c r="B6975" t="s">
        <v>108</v>
      </c>
      <c r="C6975" s="3" t="s">
        <v>46</v>
      </c>
      <c r="D6975" s="3" t="s">
        <v>15</v>
      </c>
      <c r="E6975" s="3" t="s">
        <v>20</v>
      </c>
      <c r="F6975" s="5">
        <v>41911</v>
      </c>
      <c r="G6975">
        <v>680344092</v>
      </c>
      <c r="H6975" s="5">
        <v>41955</v>
      </c>
      <c r="I6975" s="7">
        <v>7791</v>
      </c>
      <c r="J6975" s="9">
        <v>152.58000000000001</v>
      </c>
      <c r="K6975" s="9">
        <v>97.44</v>
      </c>
      <c r="L6975" s="9">
        <v>1188750.78</v>
      </c>
      <c r="M6975" s="9">
        <v>759155.04</v>
      </c>
      <c r="N6975" s="9">
        <v>429595.74</v>
      </c>
    </row>
    <row r="6976" spans="1:14" x14ac:dyDescent="0.3">
      <c r="A6976" t="s">
        <v>44</v>
      </c>
      <c r="B6976" t="s">
        <v>197</v>
      </c>
      <c r="C6976" s="3" t="s">
        <v>19</v>
      </c>
      <c r="D6976" s="3" t="s">
        <v>15</v>
      </c>
      <c r="E6976" s="3" t="s">
        <v>28</v>
      </c>
      <c r="F6976" s="5">
        <v>40218</v>
      </c>
      <c r="G6976">
        <v>261209237</v>
      </c>
      <c r="H6976" s="5">
        <v>40252</v>
      </c>
      <c r="I6976" s="7">
        <v>6473</v>
      </c>
      <c r="J6976" s="9">
        <v>47.45</v>
      </c>
      <c r="K6976" s="9">
        <v>31.79</v>
      </c>
      <c r="L6976" s="9">
        <v>307143.84999999998</v>
      </c>
      <c r="M6976" s="9">
        <v>205776.67</v>
      </c>
      <c r="N6976" s="9">
        <v>101367.18</v>
      </c>
    </row>
    <row r="6977" spans="1:14" x14ac:dyDescent="0.3">
      <c r="A6977" t="s">
        <v>29</v>
      </c>
      <c r="B6977" t="s">
        <v>105</v>
      </c>
      <c r="C6977" s="3" t="s">
        <v>50</v>
      </c>
      <c r="D6977" s="3" t="s">
        <v>15</v>
      </c>
      <c r="E6977" s="3" t="s">
        <v>20</v>
      </c>
      <c r="F6977" s="5">
        <v>41831</v>
      </c>
      <c r="G6977">
        <v>453751933</v>
      </c>
      <c r="H6977" s="5">
        <v>41863</v>
      </c>
      <c r="I6977" s="7">
        <v>4135</v>
      </c>
      <c r="J6977" s="9">
        <v>81.73</v>
      </c>
      <c r="K6977" s="9">
        <v>56.67</v>
      </c>
      <c r="L6977" s="9">
        <v>337953.55</v>
      </c>
      <c r="M6977" s="9">
        <v>234330.45</v>
      </c>
      <c r="N6977" s="9">
        <v>103623.1</v>
      </c>
    </row>
    <row r="6978" spans="1:14" x14ac:dyDescent="0.3">
      <c r="A6978" t="s">
        <v>21</v>
      </c>
      <c r="B6978" t="s">
        <v>22</v>
      </c>
      <c r="C6978" s="3" t="s">
        <v>38</v>
      </c>
      <c r="D6978" s="3" t="s">
        <v>15</v>
      </c>
      <c r="E6978" s="3" t="s">
        <v>39</v>
      </c>
      <c r="F6978" s="5">
        <v>41149</v>
      </c>
      <c r="G6978">
        <v>875208508</v>
      </c>
      <c r="H6978" s="5">
        <v>41177</v>
      </c>
      <c r="I6978" s="7">
        <v>2502</v>
      </c>
      <c r="J6978" s="9">
        <v>205.7</v>
      </c>
      <c r="K6978" s="9">
        <v>117.11</v>
      </c>
      <c r="L6978" s="9">
        <v>514661.4</v>
      </c>
      <c r="M6978" s="9">
        <v>293009.21999999997</v>
      </c>
      <c r="N6978" s="9">
        <v>221652.18</v>
      </c>
    </row>
    <row r="6979" spans="1:14" x14ac:dyDescent="0.3">
      <c r="A6979" t="s">
        <v>97</v>
      </c>
      <c r="B6979" t="s">
        <v>130</v>
      </c>
      <c r="C6979" s="3" t="s">
        <v>19</v>
      </c>
      <c r="D6979" s="3" t="s">
        <v>15</v>
      </c>
      <c r="E6979" s="3" t="s">
        <v>20</v>
      </c>
      <c r="F6979" s="5">
        <v>42642</v>
      </c>
      <c r="G6979">
        <v>313127791</v>
      </c>
      <c r="H6979" s="5">
        <v>42690</v>
      </c>
      <c r="I6979" s="7">
        <v>327</v>
      </c>
      <c r="J6979" s="9">
        <v>47.45</v>
      </c>
      <c r="K6979" s="9">
        <v>31.79</v>
      </c>
      <c r="L6979" s="9">
        <v>15516.15</v>
      </c>
      <c r="M6979" s="9">
        <v>10395.33</v>
      </c>
      <c r="N6979" s="9">
        <v>5120.82</v>
      </c>
    </row>
    <row r="6980" spans="1:14" x14ac:dyDescent="0.3">
      <c r="A6980" t="s">
        <v>12</v>
      </c>
      <c r="B6980" t="s">
        <v>139</v>
      </c>
      <c r="C6980" s="3" t="s">
        <v>64</v>
      </c>
      <c r="D6980" s="3" t="s">
        <v>15</v>
      </c>
      <c r="E6980" s="3" t="s">
        <v>16</v>
      </c>
      <c r="F6980" s="5">
        <v>42870</v>
      </c>
      <c r="G6980">
        <v>775371110</v>
      </c>
      <c r="H6980" s="5">
        <v>42901</v>
      </c>
      <c r="I6980" s="7">
        <v>8397</v>
      </c>
      <c r="J6980" s="9">
        <v>9.33</v>
      </c>
      <c r="K6980" s="9">
        <v>6.92</v>
      </c>
      <c r="L6980" s="9">
        <v>78344.009999999995</v>
      </c>
      <c r="M6980" s="9">
        <v>58107.24</v>
      </c>
      <c r="N6980" s="9">
        <v>20236.77</v>
      </c>
    </row>
    <row r="6981" spans="1:14" x14ac:dyDescent="0.3">
      <c r="A6981" t="s">
        <v>17</v>
      </c>
      <c r="B6981" t="s">
        <v>171</v>
      </c>
      <c r="C6981" s="3" t="s">
        <v>23</v>
      </c>
      <c r="D6981" s="3" t="s">
        <v>15</v>
      </c>
      <c r="E6981" s="3" t="s">
        <v>20</v>
      </c>
      <c r="F6981" s="5">
        <v>42930</v>
      </c>
      <c r="G6981">
        <v>740112292</v>
      </c>
      <c r="H6981" s="5">
        <v>42938</v>
      </c>
      <c r="I6981" s="7">
        <v>4529</v>
      </c>
      <c r="J6981" s="9">
        <v>154.06</v>
      </c>
      <c r="K6981" s="9">
        <v>90.93</v>
      </c>
      <c r="L6981" s="9">
        <v>697737.74</v>
      </c>
      <c r="M6981" s="9">
        <v>411821.97</v>
      </c>
      <c r="N6981" s="9">
        <v>285915.77</v>
      </c>
    </row>
    <row r="6982" spans="1:14" x14ac:dyDescent="0.3">
      <c r="A6982" t="s">
        <v>17</v>
      </c>
      <c r="B6982" t="s">
        <v>138</v>
      </c>
      <c r="C6982" s="3" t="s">
        <v>52</v>
      </c>
      <c r="D6982" s="3" t="s">
        <v>24</v>
      </c>
      <c r="E6982" s="3" t="s">
        <v>20</v>
      </c>
      <c r="F6982" s="5">
        <v>41543</v>
      </c>
      <c r="G6982">
        <v>105837666</v>
      </c>
      <c r="H6982" s="5">
        <v>41563</v>
      </c>
      <c r="I6982" s="7">
        <v>8572</v>
      </c>
      <c r="J6982" s="9">
        <v>437.2</v>
      </c>
      <c r="K6982" s="9">
        <v>263.33</v>
      </c>
      <c r="L6982" s="9">
        <v>3747678.4</v>
      </c>
      <c r="M6982" s="9">
        <v>2257264.7599999998</v>
      </c>
      <c r="N6982" s="9">
        <v>1490413.64</v>
      </c>
    </row>
    <row r="6983" spans="1:14" x14ac:dyDescent="0.3">
      <c r="A6983" t="s">
        <v>21</v>
      </c>
      <c r="B6983" t="s">
        <v>71</v>
      </c>
      <c r="C6983" s="3" t="s">
        <v>43</v>
      </c>
      <c r="D6983" s="3" t="s">
        <v>24</v>
      </c>
      <c r="E6983" s="3" t="s">
        <v>16</v>
      </c>
      <c r="F6983" s="5">
        <v>41969</v>
      </c>
      <c r="G6983">
        <v>641346061</v>
      </c>
      <c r="H6983" s="5">
        <v>42017</v>
      </c>
      <c r="I6983" s="7">
        <v>7406</v>
      </c>
      <c r="J6983" s="9">
        <v>109.28</v>
      </c>
      <c r="K6983" s="9">
        <v>35.840000000000003</v>
      </c>
      <c r="L6983" s="9">
        <v>809327.68</v>
      </c>
      <c r="M6983" s="9">
        <v>265431.03999999998</v>
      </c>
      <c r="N6983" s="9">
        <v>543896.64</v>
      </c>
    </row>
    <row r="6984" spans="1:14" x14ac:dyDescent="0.3">
      <c r="A6984" t="s">
        <v>35</v>
      </c>
      <c r="B6984" t="s">
        <v>114</v>
      </c>
      <c r="C6984" s="3" t="s">
        <v>38</v>
      </c>
      <c r="D6984" s="3" t="s">
        <v>15</v>
      </c>
      <c r="E6984" s="3" t="s">
        <v>20</v>
      </c>
      <c r="F6984" s="5">
        <v>42324</v>
      </c>
      <c r="G6984">
        <v>135748803</v>
      </c>
      <c r="H6984" s="5">
        <v>42357</v>
      </c>
      <c r="I6984" s="7">
        <v>9942</v>
      </c>
      <c r="J6984" s="9">
        <v>205.7</v>
      </c>
      <c r="K6984" s="9">
        <v>117.11</v>
      </c>
      <c r="L6984" s="9">
        <v>2045069.4</v>
      </c>
      <c r="M6984" s="9">
        <v>1164307.6200000001</v>
      </c>
      <c r="N6984" s="9">
        <v>880761.78</v>
      </c>
    </row>
    <row r="6985" spans="1:14" x14ac:dyDescent="0.3">
      <c r="A6985" t="s">
        <v>29</v>
      </c>
      <c r="B6985" t="s">
        <v>124</v>
      </c>
      <c r="C6985" s="3" t="s">
        <v>32</v>
      </c>
      <c r="D6985" s="3" t="s">
        <v>24</v>
      </c>
      <c r="E6985" s="3" t="s">
        <v>16</v>
      </c>
      <c r="F6985" s="5">
        <v>42495</v>
      </c>
      <c r="G6985">
        <v>948469722</v>
      </c>
      <c r="H6985" s="5">
        <v>42504</v>
      </c>
      <c r="I6985" s="7">
        <v>2123</v>
      </c>
      <c r="J6985" s="9">
        <v>255.28</v>
      </c>
      <c r="K6985" s="9">
        <v>159.41999999999999</v>
      </c>
      <c r="L6985" s="9">
        <v>541959.43999999994</v>
      </c>
      <c r="M6985" s="9">
        <v>338448.66</v>
      </c>
      <c r="N6985" s="9">
        <v>203510.78</v>
      </c>
    </row>
    <row r="6986" spans="1:14" x14ac:dyDescent="0.3">
      <c r="A6986" t="s">
        <v>97</v>
      </c>
      <c r="B6986" t="s">
        <v>232</v>
      </c>
      <c r="C6986" s="3" t="s">
        <v>64</v>
      </c>
      <c r="D6986" s="3" t="s">
        <v>15</v>
      </c>
      <c r="E6986" s="3" t="s">
        <v>20</v>
      </c>
      <c r="F6986" s="5">
        <v>42759</v>
      </c>
      <c r="G6986">
        <v>559245145</v>
      </c>
      <c r="H6986" s="5">
        <v>42780</v>
      </c>
      <c r="I6986" s="7">
        <v>1921</v>
      </c>
      <c r="J6986" s="9">
        <v>9.33</v>
      </c>
      <c r="K6986" s="9">
        <v>6.92</v>
      </c>
      <c r="L6986" s="9">
        <v>17922.93</v>
      </c>
      <c r="M6986" s="9">
        <v>13293.32</v>
      </c>
      <c r="N6986" s="9">
        <v>4629.6099999999997</v>
      </c>
    </row>
    <row r="6987" spans="1:14" x14ac:dyDescent="0.3">
      <c r="A6987" t="s">
        <v>29</v>
      </c>
      <c r="B6987" t="s">
        <v>111</v>
      </c>
      <c r="C6987" s="3" t="s">
        <v>50</v>
      </c>
      <c r="D6987" s="3" t="s">
        <v>15</v>
      </c>
      <c r="E6987" s="3" t="s">
        <v>16</v>
      </c>
      <c r="F6987" s="5">
        <v>42399</v>
      </c>
      <c r="G6987">
        <v>118123900</v>
      </c>
      <c r="H6987" s="5">
        <v>42400</v>
      </c>
      <c r="I6987" s="7">
        <v>4342</v>
      </c>
      <c r="J6987" s="9">
        <v>81.73</v>
      </c>
      <c r="K6987" s="9">
        <v>56.67</v>
      </c>
      <c r="L6987" s="9">
        <v>354871.66</v>
      </c>
      <c r="M6987" s="9">
        <v>246061.14</v>
      </c>
      <c r="N6987" s="9">
        <v>108810.52</v>
      </c>
    </row>
    <row r="6988" spans="1:14" x14ac:dyDescent="0.3">
      <c r="A6988" t="s">
        <v>35</v>
      </c>
      <c r="B6988" t="s">
        <v>176</v>
      </c>
      <c r="C6988" s="3" t="s">
        <v>34</v>
      </c>
      <c r="D6988" s="3" t="s">
        <v>24</v>
      </c>
      <c r="E6988" s="3" t="s">
        <v>28</v>
      </c>
      <c r="F6988" s="5">
        <v>41087</v>
      </c>
      <c r="G6988">
        <v>395467317</v>
      </c>
      <c r="H6988" s="5">
        <v>41135</v>
      </c>
      <c r="I6988" s="7">
        <v>6422</v>
      </c>
      <c r="J6988" s="9">
        <v>421.89</v>
      </c>
      <c r="K6988" s="9">
        <v>364.69</v>
      </c>
      <c r="L6988" s="9">
        <v>2709377.58</v>
      </c>
      <c r="M6988" s="9">
        <v>2342039.1800000002</v>
      </c>
      <c r="N6988" s="9">
        <v>367338.4</v>
      </c>
    </row>
    <row r="6989" spans="1:14" x14ac:dyDescent="0.3">
      <c r="A6989" t="s">
        <v>35</v>
      </c>
      <c r="B6989" t="s">
        <v>134</v>
      </c>
      <c r="C6989" s="3" t="s">
        <v>43</v>
      </c>
      <c r="D6989" s="3" t="s">
        <v>24</v>
      </c>
      <c r="E6989" s="3" t="s">
        <v>39</v>
      </c>
      <c r="F6989" s="5">
        <v>40267</v>
      </c>
      <c r="G6989">
        <v>431949222</v>
      </c>
      <c r="H6989" s="5">
        <v>40311</v>
      </c>
      <c r="I6989" s="7">
        <v>2228</v>
      </c>
      <c r="J6989" s="9">
        <v>109.28</v>
      </c>
      <c r="K6989" s="9">
        <v>35.840000000000003</v>
      </c>
      <c r="L6989" s="9">
        <v>243475.84</v>
      </c>
      <c r="M6989" s="9">
        <v>79851.520000000004</v>
      </c>
      <c r="N6989" s="9">
        <v>163624.32000000001</v>
      </c>
    </row>
    <row r="6990" spans="1:14" x14ac:dyDescent="0.3">
      <c r="A6990" t="s">
        <v>21</v>
      </c>
      <c r="B6990" t="s">
        <v>71</v>
      </c>
      <c r="C6990" s="3" t="s">
        <v>50</v>
      </c>
      <c r="D6990" s="3" t="s">
        <v>24</v>
      </c>
      <c r="E6990" s="3" t="s">
        <v>39</v>
      </c>
      <c r="F6990" s="5">
        <v>41771</v>
      </c>
      <c r="G6990">
        <v>688555943</v>
      </c>
      <c r="H6990" s="5">
        <v>41810</v>
      </c>
      <c r="I6990" s="7">
        <v>7860</v>
      </c>
      <c r="J6990" s="9">
        <v>81.73</v>
      </c>
      <c r="K6990" s="9">
        <v>56.67</v>
      </c>
      <c r="L6990" s="9">
        <v>642397.80000000005</v>
      </c>
      <c r="M6990" s="9">
        <v>445426.2</v>
      </c>
      <c r="N6990" s="9">
        <v>196971.6</v>
      </c>
    </row>
    <row r="6991" spans="1:14" x14ac:dyDescent="0.3">
      <c r="A6991" t="s">
        <v>17</v>
      </c>
      <c r="B6991" t="s">
        <v>145</v>
      </c>
      <c r="C6991" s="3" t="s">
        <v>34</v>
      </c>
      <c r="D6991" s="3" t="s">
        <v>24</v>
      </c>
      <c r="E6991" s="3" t="s">
        <v>39</v>
      </c>
      <c r="F6991" s="5">
        <v>40906</v>
      </c>
      <c r="G6991">
        <v>796586310</v>
      </c>
      <c r="H6991" s="5">
        <v>40924</v>
      </c>
      <c r="I6991" s="7">
        <v>6446</v>
      </c>
      <c r="J6991" s="9">
        <v>421.89</v>
      </c>
      <c r="K6991" s="9">
        <v>364.69</v>
      </c>
      <c r="L6991" s="9">
        <v>2719502.94</v>
      </c>
      <c r="M6991" s="9">
        <v>2350791.7400000002</v>
      </c>
      <c r="N6991" s="9">
        <v>368711.2</v>
      </c>
    </row>
    <row r="6992" spans="1:14" x14ac:dyDescent="0.3">
      <c r="A6992" t="s">
        <v>17</v>
      </c>
      <c r="B6992" t="s">
        <v>26</v>
      </c>
      <c r="C6992" s="3" t="s">
        <v>43</v>
      </c>
      <c r="D6992" s="3" t="s">
        <v>24</v>
      </c>
      <c r="E6992" s="3" t="s">
        <v>28</v>
      </c>
      <c r="F6992" s="5">
        <v>41666</v>
      </c>
      <c r="G6992">
        <v>907651650</v>
      </c>
      <c r="H6992" s="5">
        <v>41699</v>
      </c>
      <c r="I6992" s="7">
        <v>3148</v>
      </c>
      <c r="J6992" s="9">
        <v>109.28</v>
      </c>
      <c r="K6992" s="9">
        <v>35.840000000000003</v>
      </c>
      <c r="L6992" s="9">
        <v>344013.44</v>
      </c>
      <c r="M6992" s="9">
        <v>112824.32000000001</v>
      </c>
      <c r="N6992" s="9">
        <v>231189.12</v>
      </c>
    </row>
    <row r="6993" spans="1:14" x14ac:dyDescent="0.3">
      <c r="A6993" t="s">
        <v>21</v>
      </c>
      <c r="B6993" t="s">
        <v>199</v>
      </c>
      <c r="C6993" s="3" t="s">
        <v>43</v>
      </c>
      <c r="D6993" s="3" t="s">
        <v>24</v>
      </c>
      <c r="E6993" s="3" t="s">
        <v>20</v>
      </c>
      <c r="F6993" s="5">
        <v>41519</v>
      </c>
      <c r="G6993">
        <v>343675792</v>
      </c>
      <c r="H6993" s="5">
        <v>41539</v>
      </c>
      <c r="I6993" s="7">
        <v>159</v>
      </c>
      <c r="J6993" s="9">
        <v>109.28</v>
      </c>
      <c r="K6993" s="9">
        <v>35.840000000000003</v>
      </c>
      <c r="L6993" s="9">
        <v>17375.52</v>
      </c>
      <c r="M6993" s="9">
        <v>5698.56</v>
      </c>
      <c r="N6993" s="9">
        <v>11676.96</v>
      </c>
    </row>
    <row r="6994" spans="1:14" x14ac:dyDescent="0.3">
      <c r="A6994" t="s">
        <v>12</v>
      </c>
      <c r="B6994" t="s">
        <v>211</v>
      </c>
      <c r="C6994" s="3" t="s">
        <v>23</v>
      </c>
      <c r="D6994" s="3" t="s">
        <v>15</v>
      </c>
      <c r="E6994" s="3" t="s">
        <v>20</v>
      </c>
      <c r="F6994" s="5">
        <v>41086</v>
      </c>
      <c r="G6994">
        <v>746895062</v>
      </c>
      <c r="H6994" s="5">
        <v>41117</v>
      </c>
      <c r="I6994" s="7">
        <v>1701</v>
      </c>
      <c r="J6994" s="9">
        <v>154.06</v>
      </c>
      <c r="K6994" s="9">
        <v>90.93</v>
      </c>
      <c r="L6994" s="9">
        <v>262056.06</v>
      </c>
      <c r="M6994" s="9">
        <v>154671.93</v>
      </c>
      <c r="N6994" s="9">
        <v>107384.13</v>
      </c>
    </row>
    <row r="6995" spans="1:14" x14ac:dyDescent="0.3">
      <c r="A6995" t="s">
        <v>17</v>
      </c>
      <c r="B6995" t="s">
        <v>164</v>
      </c>
      <c r="C6995" s="3" t="s">
        <v>46</v>
      </c>
      <c r="D6995" s="3" t="s">
        <v>15</v>
      </c>
      <c r="E6995" s="3" t="s">
        <v>28</v>
      </c>
      <c r="F6995" s="5">
        <v>42764</v>
      </c>
      <c r="G6995">
        <v>229858291</v>
      </c>
      <c r="H6995" s="5">
        <v>42769</v>
      </c>
      <c r="I6995" s="7">
        <v>9031</v>
      </c>
      <c r="J6995" s="9">
        <v>152.58000000000001</v>
      </c>
      <c r="K6995" s="9">
        <v>97.44</v>
      </c>
      <c r="L6995" s="9">
        <v>1377949.98</v>
      </c>
      <c r="M6995" s="9">
        <v>879980.64</v>
      </c>
      <c r="N6995" s="9">
        <v>497969.34</v>
      </c>
    </row>
    <row r="6996" spans="1:14" x14ac:dyDescent="0.3">
      <c r="A6996" t="s">
        <v>21</v>
      </c>
      <c r="B6996" t="s">
        <v>203</v>
      </c>
      <c r="C6996" s="3" t="s">
        <v>38</v>
      </c>
      <c r="D6996" s="3" t="s">
        <v>15</v>
      </c>
      <c r="E6996" s="3" t="s">
        <v>20</v>
      </c>
      <c r="F6996" s="5">
        <v>41036</v>
      </c>
      <c r="G6996">
        <v>125426805</v>
      </c>
      <c r="H6996" s="5">
        <v>41082</v>
      </c>
      <c r="I6996" s="7">
        <v>5434</v>
      </c>
      <c r="J6996" s="9">
        <v>205.7</v>
      </c>
      <c r="K6996" s="9">
        <v>117.11</v>
      </c>
      <c r="L6996" s="9">
        <v>1117773.8</v>
      </c>
      <c r="M6996" s="9">
        <v>636375.74</v>
      </c>
      <c r="N6996" s="9">
        <v>481398.06</v>
      </c>
    </row>
    <row r="6997" spans="1:14" x14ac:dyDescent="0.3">
      <c r="A6997" t="s">
        <v>17</v>
      </c>
      <c r="B6997" t="s">
        <v>164</v>
      </c>
      <c r="C6997" s="3" t="s">
        <v>52</v>
      </c>
      <c r="D6997" s="3" t="s">
        <v>15</v>
      </c>
      <c r="E6997" s="3" t="s">
        <v>16</v>
      </c>
      <c r="F6997" s="5">
        <v>40459</v>
      </c>
      <c r="G6997">
        <v>936774432</v>
      </c>
      <c r="H6997" s="5">
        <v>40504</v>
      </c>
      <c r="I6997" s="7">
        <v>1227</v>
      </c>
      <c r="J6997" s="9">
        <v>437.2</v>
      </c>
      <c r="K6997" s="9">
        <v>263.33</v>
      </c>
      <c r="L6997" s="9">
        <v>536444.4</v>
      </c>
      <c r="M6997" s="9">
        <v>323105.90999999997</v>
      </c>
      <c r="N6997" s="9">
        <v>213338.49</v>
      </c>
    </row>
    <row r="6998" spans="1:14" x14ac:dyDescent="0.3">
      <c r="A6998" t="s">
        <v>12</v>
      </c>
      <c r="B6998" t="s">
        <v>140</v>
      </c>
      <c r="C6998" s="3" t="s">
        <v>43</v>
      </c>
      <c r="D6998" s="3" t="s">
        <v>24</v>
      </c>
      <c r="E6998" s="3" t="s">
        <v>28</v>
      </c>
      <c r="F6998" s="5">
        <v>40446</v>
      </c>
      <c r="G6998">
        <v>987387502</v>
      </c>
      <c r="H6998" s="5">
        <v>40450</v>
      </c>
      <c r="I6998" s="7">
        <v>8759</v>
      </c>
      <c r="J6998" s="9">
        <v>109.28</v>
      </c>
      <c r="K6998" s="9">
        <v>35.840000000000003</v>
      </c>
      <c r="L6998" s="9">
        <v>957183.52</v>
      </c>
      <c r="M6998" s="9">
        <v>313922.56</v>
      </c>
      <c r="N6998" s="9">
        <v>643260.96</v>
      </c>
    </row>
    <row r="6999" spans="1:14" x14ac:dyDescent="0.3">
      <c r="A6999" t="s">
        <v>12</v>
      </c>
      <c r="B6999" t="s">
        <v>120</v>
      </c>
      <c r="C6999" s="3" t="s">
        <v>43</v>
      </c>
      <c r="D6999" s="3" t="s">
        <v>15</v>
      </c>
      <c r="E6999" s="3" t="s">
        <v>28</v>
      </c>
      <c r="F6999" s="5">
        <v>42180</v>
      </c>
      <c r="G6999">
        <v>471064841</v>
      </c>
      <c r="H6999" s="5">
        <v>42200</v>
      </c>
      <c r="I6999" s="7">
        <v>7409</v>
      </c>
      <c r="J6999" s="9">
        <v>109.28</v>
      </c>
      <c r="K6999" s="9">
        <v>35.840000000000003</v>
      </c>
      <c r="L6999" s="9">
        <v>809655.52</v>
      </c>
      <c r="M6999" s="9">
        <v>265538.56</v>
      </c>
      <c r="N6999" s="9">
        <v>544116.96</v>
      </c>
    </row>
    <row r="7000" spans="1:14" x14ac:dyDescent="0.3">
      <c r="A7000" t="s">
        <v>17</v>
      </c>
      <c r="B7000" t="s">
        <v>61</v>
      </c>
      <c r="C7000" s="3" t="s">
        <v>43</v>
      </c>
      <c r="D7000" s="3" t="s">
        <v>24</v>
      </c>
      <c r="E7000" s="3" t="s">
        <v>20</v>
      </c>
      <c r="F7000" s="5">
        <v>41703</v>
      </c>
      <c r="G7000">
        <v>101917779</v>
      </c>
      <c r="H7000" s="5">
        <v>41749</v>
      </c>
      <c r="I7000" s="7">
        <v>8590</v>
      </c>
      <c r="J7000" s="9">
        <v>109.28</v>
      </c>
      <c r="K7000" s="9">
        <v>35.840000000000003</v>
      </c>
      <c r="L7000" s="9">
        <v>938715.2</v>
      </c>
      <c r="M7000" s="9">
        <v>307865.59999999998</v>
      </c>
      <c r="N7000" s="9">
        <v>630849.6</v>
      </c>
    </row>
    <row r="7001" spans="1:14" x14ac:dyDescent="0.3">
      <c r="A7001" t="s">
        <v>12</v>
      </c>
      <c r="B7001" t="s">
        <v>190</v>
      </c>
      <c r="C7001" s="3" t="s">
        <v>14</v>
      </c>
      <c r="D7001" s="3" t="s">
        <v>24</v>
      </c>
      <c r="E7001" s="3" t="s">
        <v>16</v>
      </c>
      <c r="F7001" s="5">
        <v>42361</v>
      </c>
      <c r="G7001">
        <v>664370143</v>
      </c>
      <c r="H7001" s="5">
        <v>42387</v>
      </c>
      <c r="I7001" s="7">
        <v>744</v>
      </c>
      <c r="J7001" s="9">
        <v>651.21</v>
      </c>
      <c r="K7001" s="9">
        <v>524.96</v>
      </c>
      <c r="L7001" s="9">
        <v>484500.24</v>
      </c>
      <c r="M7001" s="9">
        <v>390570.23999999999</v>
      </c>
      <c r="N7001" s="9">
        <v>93930</v>
      </c>
    </row>
    <row r="7002" spans="1:14" x14ac:dyDescent="0.3">
      <c r="A7002" t="s">
        <v>17</v>
      </c>
      <c r="B7002" t="s">
        <v>51</v>
      </c>
      <c r="C7002" s="3" t="s">
        <v>52</v>
      </c>
      <c r="D7002" s="3" t="s">
        <v>15</v>
      </c>
      <c r="E7002" s="3" t="s">
        <v>16</v>
      </c>
      <c r="F7002" s="5">
        <v>42356</v>
      </c>
      <c r="G7002">
        <v>763158261</v>
      </c>
      <c r="H7002" s="5">
        <v>42375</v>
      </c>
      <c r="I7002" s="7">
        <v>4343</v>
      </c>
      <c r="J7002" s="9">
        <v>437.2</v>
      </c>
      <c r="K7002" s="9">
        <v>263.33</v>
      </c>
      <c r="L7002" s="9">
        <v>1898759.6</v>
      </c>
      <c r="M7002" s="9">
        <v>1143642.19</v>
      </c>
      <c r="N7002" s="9">
        <v>755117.41</v>
      </c>
    </row>
    <row r="7003" spans="1:14" x14ac:dyDescent="0.3">
      <c r="A7003" t="s">
        <v>29</v>
      </c>
      <c r="B7003" t="s">
        <v>31</v>
      </c>
      <c r="C7003" s="3" t="s">
        <v>50</v>
      </c>
      <c r="D7003" s="3" t="s">
        <v>24</v>
      </c>
      <c r="E7003" s="3" t="s">
        <v>28</v>
      </c>
      <c r="F7003" s="5">
        <v>41661</v>
      </c>
      <c r="G7003">
        <v>873330962</v>
      </c>
      <c r="H7003" s="5">
        <v>41681</v>
      </c>
      <c r="I7003" s="7">
        <v>6894</v>
      </c>
      <c r="J7003" s="9">
        <v>81.73</v>
      </c>
      <c r="K7003" s="9">
        <v>56.67</v>
      </c>
      <c r="L7003" s="9">
        <v>563446.62</v>
      </c>
      <c r="M7003" s="9">
        <v>390682.98</v>
      </c>
      <c r="N7003" s="9">
        <v>172763.64</v>
      </c>
    </row>
    <row r="7004" spans="1:14" x14ac:dyDescent="0.3">
      <c r="A7004" t="s">
        <v>12</v>
      </c>
      <c r="B7004" t="s">
        <v>202</v>
      </c>
      <c r="C7004" s="3" t="s">
        <v>19</v>
      </c>
      <c r="D7004" s="3" t="s">
        <v>15</v>
      </c>
      <c r="E7004" s="3" t="s">
        <v>16</v>
      </c>
      <c r="F7004" s="5">
        <v>40642</v>
      </c>
      <c r="G7004">
        <v>190249574</v>
      </c>
      <c r="H7004" s="5">
        <v>40681</v>
      </c>
      <c r="I7004" s="7">
        <v>7931</v>
      </c>
      <c r="J7004" s="9">
        <v>47.45</v>
      </c>
      <c r="K7004" s="9">
        <v>31.79</v>
      </c>
      <c r="L7004" s="9">
        <v>376325.95</v>
      </c>
      <c r="M7004" s="9">
        <v>252126.49</v>
      </c>
      <c r="N7004" s="9">
        <v>124199.46</v>
      </c>
    </row>
    <row r="7005" spans="1:14" x14ac:dyDescent="0.3">
      <c r="A7005" t="s">
        <v>17</v>
      </c>
      <c r="B7005" t="s">
        <v>160</v>
      </c>
      <c r="C7005" s="3" t="s">
        <v>34</v>
      </c>
      <c r="D7005" s="3" t="s">
        <v>24</v>
      </c>
      <c r="E7005" s="3" t="s">
        <v>39</v>
      </c>
      <c r="F7005" s="5">
        <v>41432</v>
      </c>
      <c r="G7005">
        <v>679587924</v>
      </c>
      <c r="H7005" s="5">
        <v>41454</v>
      </c>
      <c r="I7005" s="7">
        <v>4024</v>
      </c>
      <c r="J7005" s="9">
        <v>421.89</v>
      </c>
      <c r="K7005" s="9">
        <v>364.69</v>
      </c>
      <c r="L7005" s="9">
        <v>1697685.36</v>
      </c>
      <c r="M7005" s="9">
        <v>1467512.56</v>
      </c>
      <c r="N7005" s="9">
        <v>230172.79999999999</v>
      </c>
    </row>
    <row r="7006" spans="1:14" x14ac:dyDescent="0.3">
      <c r="A7006" t="s">
        <v>21</v>
      </c>
      <c r="B7006" t="s">
        <v>203</v>
      </c>
      <c r="C7006" s="3" t="s">
        <v>50</v>
      </c>
      <c r="D7006" s="3" t="s">
        <v>15</v>
      </c>
      <c r="E7006" s="3" t="s">
        <v>16</v>
      </c>
      <c r="F7006" s="5">
        <v>41025</v>
      </c>
      <c r="G7006">
        <v>327332341</v>
      </c>
      <c r="H7006" s="5">
        <v>41056</v>
      </c>
      <c r="I7006" s="7">
        <v>3769</v>
      </c>
      <c r="J7006" s="9">
        <v>81.73</v>
      </c>
      <c r="K7006" s="9">
        <v>56.67</v>
      </c>
      <c r="L7006" s="9">
        <v>308040.37</v>
      </c>
      <c r="M7006" s="9">
        <v>213589.23</v>
      </c>
      <c r="N7006" s="9">
        <v>94451.14</v>
      </c>
    </row>
    <row r="7007" spans="1:14" x14ac:dyDescent="0.3">
      <c r="A7007" t="s">
        <v>21</v>
      </c>
      <c r="B7007" t="s">
        <v>76</v>
      </c>
      <c r="C7007" s="3" t="s">
        <v>23</v>
      </c>
      <c r="D7007" s="3" t="s">
        <v>15</v>
      </c>
      <c r="E7007" s="3" t="s">
        <v>28</v>
      </c>
      <c r="F7007" s="5">
        <v>40949</v>
      </c>
      <c r="G7007">
        <v>789781653</v>
      </c>
      <c r="H7007" s="5">
        <v>40962</v>
      </c>
      <c r="I7007" s="7">
        <v>2797</v>
      </c>
      <c r="J7007" s="9">
        <v>154.06</v>
      </c>
      <c r="K7007" s="9">
        <v>90.93</v>
      </c>
      <c r="L7007" s="9">
        <v>430905.82</v>
      </c>
      <c r="M7007" s="9">
        <v>254331.21</v>
      </c>
      <c r="N7007" s="9">
        <v>176574.61</v>
      </c>
    </row>
    <row r="7008" spans="1:14" x14ac:dyDescent="0.3">
      <c r="A7008" t="s">
        <v>17</v>
      </c>
      <c r="B7008" t="s">
        <v>57</v>
      </c>
      <c r="C7008" s="3" t="s">
        <v>43</v>
      </c>
      <c r="D7008" s="3" t="s">
        <v>24</v>
      </c>
      <c r="E7008" s="3" t="s">
        <v>39</v>
      </c>
      <c r="F7008" s="5">
        <v>40359</v>
      </c>
      <c r="G7008">
        <v>643547189</v>
      </c>
      <c r="H7008" s="5">
        <v>40393</v>
      </c>
      <c r="I7008" s="7">
        <v>8769</v>
      </c>
      <c r="J7008" s="9">
        <v>109.28</v>
      </c>
      <c r="K7008" s="9">
        <v>35.840000000000003</v>
      </c>
      <c r="L7008" s="9">
        <v>958276.32</v>
      </c>
      <c r="M7008" s="9">
        <v>314280.96000000002</v>
      </c>
      <c r="N7008" s="9">
        <v>643995.36</v>
      </c>
    </row>
    <row r="7009" spans="1:14" x14ac:dyDescent="0.3">
      <c r="A7009" t="s">
        <v>12</v>
      </c>
      <c r="B7009" t="s">
        <v>187</v>
      </c>
      <c r="C7009" s="3" t="s">
        <v>46</v>
      </c>
      <c r="D7009" s="3" t="s">
        <v>24</v>
      </c>
      <c r="E7009" s="3" t="s">
        <v>39</v>
      </c>
      <c r="F7009" s="5">
        <v>40180</v>
      </c>
      <c r="G7009">
        <v>335552775</v>
      </c>
      <c r="H7009" s="5">
        <v>40221</v>
      </c>
      <c r="I7009" s="7">
        <v>6378</v>
      </c>
      <c r="J7009" s="9">
        <v>152.58000000000001</v>
      </c>
      <c r="K7009" s="9">
        <v>97.44</v>
      </c>
      <c r="L7009" s="9">
        <v>973155.24</v>
      </c>
      <c r="M7009" s="9">
        <v>621472.31999999995</v>
      </c>
      <c r="N7009" s="9">
        <v>351682.92</v>
      </c>
    </row>
    <row r="7010" spans="1:14" x14ac:dyDescent="0.3">
      <c r="A7010" t="s">
        <v>17</v>
      </c>
      <c r="B7010" t="s">
        <v>89</v>
      </c>
      <c r="C7010" s="3" t="s">
        <v>14</v>
      </c>
      <c r="D7010" s="3" t="s">
        <v>15</v>
      </c>
      <c r="E7010" s="3" t="s">
        <v>39</v>
      </c>
      <c r="F7010" s="5">
        <v>41726</v>
      </c>
      <c r="G7010">
        <v>833034741</v>
      </c>
      <c r="H7010" s="5">
        <v>41774</v>
      </c>
      <c r="I7010" s="7">
        <v>2347</v>
      </c>
      <c r="J7010" s="9">
        <v>651.21</v>
      </c>
      <c r="K7010" s="9">
        <v>524.96</v>
      </c>
      <c r="L7010" s="9">
        <v>1528389.87</v>
      </c>
      <c r="M7010" s="9">
        <v>1232081.1200000001</v>
      </c>
      <c r="N7010" s="9">
        <v>296308.75</v>
      </c>
    </row>
    <row r="7011" spans="1:14" x14ac:dyDescent="0.3">
      <c r="A7011" t="s">
        <v>44</v>
      </c>
      <c r="B7011" t="s">
        <v>122</v>
      </c>
      <c r="C7011" s="3" t="s">
        <v>14</v>
      </c>
      <c r="D7011" s="3" t="s">
        <v>15</v>
      </c>
      <c r="E7011" s="3" t="s">
        <v>39</v>
      </c>
      <c r="F7011" s="5">
        <v>42550</v>
      </c>
      <c r="G7011">
        <v>473541915</v>
      </c>
      <c r="H7011" s="5">
        <v>42558</v>
      </c>
      <c r="I7011" s="7">
        <v>431</v>
      </c>
      <c r="J7011" s="9">
        <v>651.21</v>
      </c>
      <c r="K7011" s="9">
        <v>524.96</v>
      </c>
      <c r="L7011" s="9">
        <v>280671.51</v>
      </c>
      <c r="M7011" s="9">
        <v>226257.76</v>
      </c>
      <c r="N7011" s="9">
        <v>54413.75</v>
      </c>
    </row>
    <row r="7012" spans="1:14" x14ac:dyDescent="0.3">
      <c r="A7012" t="s">
        <v>12</v>
      </c>
      <c r="B7012" t="s">
        <v>173</v>
      </c>
      <c r="C7012" s="3" t="s">
        <v>34</v>
      </c>
      <c r="D7012" s="3" t="s">
        <v>24</v>
      </c>
      <c r="E7012" s="3" t="s">
        <v>28</v>
      </c>
      <c r="F7012" s="5">
        <v>40596</v>
      </c>
      <c r="G7012">
        <v>814935624</v>
      </c>
      <c r="H7012" s="5">
        <v>40634</v>
      </c>
      <c r="I7012" s="7">
        <v>6416</v>
      </c>
      <c r="J7012" s="9">
        <v>421.89</v>
      </c>
      <c r="K7012" s="9">
        <v>364.69</v>
      </c>
      <c r="L7012" s="9">
        <v>2706846.24</v>
      </c>
      <c r="M7012" s="9">
        <v>2339851.04</v>
      </c>
      <c r="N7012" s="9">
        <v>366995.20000000001</v>
      </c>
    </row>
    <row r="7013" spans="1:14" x14ac:dyDescent="0.3">
      <c r="A7013" t="s">
        <v>17</v>
      </c>
      <c r="B7013" t="s">
        <v>57</v>
      </c>
      <c r="C7013" s="3" t="s">
        <v>34</v>
      </c>
      <c r="D7013" s="3" t="s">
        <v>24</v>
      </c>
      <c r="E7013" s="3" t="s">
        <v>16</v>
      </c>
      <c r="F7013" s="5">
        <v>41111</v>
      </c>
      <c r="G7013">
        <v>785389697</v>
      </c>
      <c r="H7013" s="5">
        <v>41150</v>
      </c>
      <c r="I7013" s="7">
        <v>3119</v>
      </c>
      <c r="J7013" s="9">
        <v>421.89</v>
      </c>
      <c r="K7013" s="9">
        <v>364.69</v>
      </c>
      <c r="L7013" s="9">
        <v>1315874.9099999999</v>
      </c>
      <c r="M7013" s="9">
        <v>1137468.1100000001</v>
      </c>
      <c r="N7013" s="9">
        <v>178406.8</v>
      </c>
    </row>
    <row r="7014" spans="1:14" x14ac:dyDescent="0.3">
      <c r="A7014" t="s">
        <v>35</v>
      </c>
      <c r="B7014" t="s">
        <v>208</v>
      </c>
      <c r="C7014" s="3" t="s">
        <v>43</v>
      </c>
      <c r="D7014" s="3" t="s">
        <v>24</v>
      </c>
      <c r="E7014" s="3" t="s">
        <v>39</v>
      </c>
      <c r="F7014" s="5">
        <v>41433</v>
      </c>
      <c r="G7014">
        <v>733390462</v>
      </c>
      <c r="H7014" s="5">
        <v>41462</v>
      </c>
      <c r="I7014" s="7">
        <v>5390</v>
      </c>
      <c r="J7014" s="9">
        <v>109.28</v>
      </c>
      <c r="K7014" s="9">
        <v>35.840000000000003</v>
      </c>
      <c r="L7014" s="9">
        <v>589019.19999999995</v>
      </c>
      <c r="M7014" s="9">
        <v>193177.60000000001</v>
      </c>
      <c r="N7014" s="9">
        <v>395841.6</v>
      </c>
    </row>
    <row r="7015" spans="1:14" x14ac:dyDescent="0.3">
      <c r="A7015" t="s">
        <v>35</v>
      </c>
      <c r="B7015" t="s">
        <v>188</v>
      </c>
      <c r="C7015" s="3" t="s">
        <v>32</v>
      </c>
      <c r="D7015" s="3" t="s">
        <v>24</v>
      </c>
      <c r="E7015" s="3" t="s">
        <v>20</v>
      </c>
      <c r="F7015" s="5">
        <v>40672</v>
      </c>
      <c r="G7015">
        <v>177736747</v>
      </c>
      <c r="H7015" s="5">
        <v>40684</v>
      </c>
      <c r="I7015" s="7">
        <v>5108</v>
      </c>
      <c r="J7015" s="9">
        <v>255.28</v>
      </c>
      <c r="K7015" s="9">
        <v>159.41999999999999</v>
      </c>
      <c r="L7015" s="9">
        <v>1303970.24</v>
      </c>
      <c r="M7015" s="9">
        <v>814317.36</v>
      </c>
      <c r="N7015" s="9">
        <v>489652.88</v>
      </c>
    </row>
    <row r="7016" spans="1:14" x14ac:dyDescent="0.3">
      <c r="A7016" t="s">
        <v>21</v>
      </c>
      <c r="B7016" t="s">
        <v>146</v>
      </c>
      <c r="C7016" s="3" t="s">
        <v>34</v>
      </c>
      <c r="D7016" s="3" t="s">
        <v>24</v>
      </c>
      <c r="E7016" s="3" t="s">
        <v>28</v>
      </c>
      <c r="F7016" s="5">
        <v>41093</v>
      </c>
      <c r="G7016">
        <v>957539880</v>
      </c>
      <c r="H7016" s="5">
        <v>41102</v>
      </c>
      <c r="I7016" s="7">
        <v>6184</v>
      </c>
      <c r="J7016" s="9">
        <v>421.89</v>
      </c>
      <c r="K7016" s="9">
        <v>364.69</v>
      </c>
      <c r="L7016" s="9">
        <v>2608967.7599999998</v>
      </c>
      <c r="M7016" s="9">
        <v>2255242.96</v>
      </c>
      <c r="N7016" s="9">
        <v>353724.8</v>
      </c>
    </row>
    <row r="7017" spans="1:14" x14ac:dyDescent="0.3">
      <c r="A7017" t="s">
        <v>35</v>
      </c>
      <c r="B7017" t="s">
        <v>125</v>
      </c>
      <c r="C7017" s="3" t="s">
        <v>43</v>
      </c>
      <c r="D7017" s="3" t="s">
        <v>15</v>
      </c>
      <c r="E7017" s="3" t="s">
        <v>20</v>
      </c>
      <c r="F7017" s="5">
        <v>41200</v>
      </c>
      <c r="G7017">
        <v>482223689</v>
      </c>
      <c r="H7017" s="5">
        <v>41225</v>
      </c>
      <c r="I7017" s="7">
        <v>9561</v>
      </c>
      <c r="J7017" s="9">
        <v>109.28</v>
      </c>
      <c r="K7017" s="9">
        <v>35.840000000000003</v>
      </c>
      <c r="L7017" s="9">
        <v>1044826.08</v>
      </c>
      <c r="M7017" s="9">
        <v>342666.23999999999</v>
      </c>
      <c r="N7017" s="9">
        <v>702159.84</v>
      </c>
    </row>
    <row r="7018" spans="1:14" x14ac:dyDescent="0.3">
      <c r="A7018" t="s">
        <v>21</v>
      </c>
      <c r="B7018" t="s">
        <v>101</v>
      </c>
      <c r="C7018" s="3" t="s">
        <v>19</v>
      </c>
      <c r="D7018" s="3" t="s">
        <v>15</v>
      </c>
      <c r="E7018" s="3" t="s">
        <v>20</v>
      </c>
      <c r="F7018" s="5">
        <v>42654</v>
      </c>
      <c r="G7018">
        <v>281524503</v>
      </c>
      <c r="H7018" s="5">
        <v>42685</v>
      </c>
      <c r="I7018" s="7">
        <v>8211</v>
      </c>
      <c r="J7018" s="9">
        <v>47.45</v>
      </c>
      <c r="K7018" s="9">
        <v>31.79</v>
      </c>
      <c r="L7018" s="9">
        <v>389611.95</v>
      </c>
      <c r="M7018" s="9">
        <v>261027.69</v>
      </c>
      <c r="N7018" s="9">
        <v>128584.26</v>
      </c>
    </row>
    <row r="7019" spans="1:14" x14ac:dyDescent="0.3">
      <c r="A7019" t="s">
        <v>35</v>
      </c>
      <c r="B7019" t="s">
        <v>177</v>
      </c>
      <c r="C7019" s="3" t="s">
        <v>64</v>
      </c>
      <c r="D7019" s="3" t="s">
        <v>24</v>
      </c>
      <c r="E7019" s="3" t="s">
        <v>39</v>
      </c>
      <c r="F7019" s="5">
        <v>40589</v>
      </c>
      <c r="G7019">
        <v>155491149</v>
      </c>
      <c r="H7019" s="5">
        <v>40623</v>
      </c>
      <c r="I7019" s="7">
        <v>2141</v>
      </c>
      <c r="J7019" s="9">
        <v>9.33</v>
      </c>
      <c r="K7019" s="9">
        <v>6.92</v>
      </c>
      <c r="L7019" s="9">
        <v>19975.53</v>
      </c>
      <c r="M7019" s="9">
        <v>14815.72</v>
      </c>
      <c r="N7019" s="9">
        <v>5159.8100000000004</v>
      </c>
    </row>
    <row r="7020" spans="1:14" x14ac:dyDescent="0.3">
      <c r="A7020" t="s">
        <v>21</v>
      </c>
      <c r="B7020" t="s">
        <v>146</v>
      </c>
      <c r="C7020" s="3" t="s">
        <v>46</v>
      </c>
      <c r="D7020" s="3" t="s">
        <v>24</v>
      </c>
      <c r="E7020" s="3" t="s">
        <v>28</v>
      </c>
      <c r="F7020" s="5">
        <v>41591</v>
      </c>
      <c r="G7020">
        <v>424484956</v>
      </c>
      <c r="H7020" s="5">
        <v>41597</v>
      </c>
      <c r="I7020" s="7">
        <v>3386</v>
      </c>
      <c r="J7020" s="9">
        <v>152.58000000000001</v>
      </c>
      <c r="K7020" s="9">
        <v>97.44</v>
      </c>
      <c r="L7020" s="9">
        <v>516635.88</v>
      </c>
      <c r="M7020" s="9">
        <v>329931.84000000003</v>
      </c>
      <c r="N7020" s="9">
        <v>186704.04</v>
      </c>
    </row>
    <row r="7021" spans="1:14" x14ac:dyDescent="0.3">
      <c r="A7021" t="s">
        <v>12</v>
      </c>
      <c r="B7021" t="s">
        <v>27</v>
      </c>
      <c r="C7021" s="3" t="s">
        <v>46</v>
      </c>
      <c r="D7021" s="3" t="s">
        <v>15</v>
      </c>
      <c r="E7021" s="3" t="s">
        <v>39</v>
      </c>
      <c r="F7021" s="5">
        <v>40188</v>
      </c>
      <c r="G7021">
        <v>579179751</v>
      </c>
      <c r="H7021" s="5">
        <v>40195</v>
      </c>
      <c r="I7021" s="7">
        <v>1014</v>
      </c>
      <c r="J7021" s="9">
        <v>152.58000000000001</v>
      </c>
      <c r="K7021" s="9">
        <v>97.44</v>
      </c>
      <c r="L7021" s="9">
        <v>154716.12</v>
      </c>
      <c r="M7021" s="9">
        <v>98804.160000000003</v>
      </c>
      <c r="N7021" s="9">
        <v>55911.96</v>
      </c>
    </row>
    <row r="7022" spans="1:14" x14ac:dyDescent="0.3">
      <c r="A7022" t="s">
        <v>17</v>
      </c>
      <c r="B7022" t="s">
        <v>61</v>
      </c>
      <c r="C7022" s="3" t="s">
        <v>32</v>
      </c>
      <c r="D7022" s="3" t="s">
        <v>15</v>
      </c>
      <c r="E7022" s="3" t="s">
        <v>28</v>
      </c>
      <c r="F7022" s="5">
        <v>42364</v>
      </c>
      <c r="G7022">
        <v>630561864</v>
      </c>
      <c r="H7022" s="5">
        <v>42375</v>
      </c>
      <c r="I7022" s="7">
        <v>6123</v>
      </c>
      <c r="J7022" s="9">
        <v>255.28</v>
      </c>
      <c r="K7022" s="9">
        <v>159.41999999999999</v>
      </c>
      <c r="L7022" s="9">
        <v>1563079.44</v>
      </c>
      <c r="M7022" s="9">
        <v>976128.66</v>
      </c>
      <c r="N7022" s="9">
        <v>586950.78</v>
      </c>
    </row>
    <row r="7023" spans="1:14" x14ac:dyDescent="0.3">
      <c r="A7023" t="s">
        <v>21</v>
      </c>
      <c r="B7023" t="s">
        <v>199</v>
      </c>
      <c r="C7023" s="3" t="s">
        <v>14</v>
      </c>
      <c r="D7023" s="3" t="s">
        <v>24</v>
      </c>
      <c r="E7023" s="3" t="s">
        <v>28</v>
      </c>
      <c r="F7023" s="5">
        <v>42040</v>
      </c>
      <c r="G7023">
        <v>659930121</v>
      </c>
      <c r="H7023" s="5">
        <v>42070</v>
      </c>
      <c r="I7023" s="7">
        <v>6843</v>
      </c>
      <c r="J7023" s="9">
        <v>651.21</v>
      </c>
      <c r="K7023" s="9">
        <v>524.96</v>
      </c>
      <c r="L7023" s="9">
        <v>4456230.03</v>
      </c>
      <c r="M7023" s="9">
        <v>3592301.28</v>
      </c>
      <c r="N7023" s="9">
        <v>863928.75</v>
      </c>
    </row>
    <row r="7024" spans="1:14" x14ac:dyDescent="0.3">
      <c r="A7024" t="s">
        <v>29</v>
      </c>
      <c r="B7024" t="s">
        <v>192</v>
      </c>
      <c r="C7024" s="3" t="s">
        <v>43</v>
      </c>
      <c r="D7024" s="3" t="s">
        <v>24</v>
      </c>
      <c r="E7024" s="3" t="s">
        <v>28</v>
      </c>
      <c r="F7024" s="5">
        <v>41829</v>
      </c>
      <c r="G7024">
        <v>368895852</v>
      </c>
      <c r="H7024" s="5">
        <v>41865</v>
      </c>
      <c r="I7024" s="7">
        <v>3335</v>
      </c>
      <c r="J7024" s="9">
        <v>109.28</v>
      </c>
      <c r="K7024" s="9">
        <v>35.840000000000003</v>
      </c>
      <c r="L7024" s="9">
        <v>364448.8</v>
      </c>
      <c r="M7024" s="9">
        <v>119526.39999999999</v>
      </c>
      <c r="N7024" s="9">
        <v>244922.4</v>
      </c>
    </row>
    <row r="7025" spans="1:14" x14ac:dyDescent="0.3">
      <c r="A7025" t="s">
        <v>35</v>
      </c>
      <c r="B7025" t="s">
        <v>177</v>
      </c>
      <c r="C7025" s="3" t="s">
        <v>19</v>
      </c>
      <c r="D7025" s="3" t="s">
        <v>24</v>
      </c>
      <c r="E7025" s="3" t="s">
        <v>39</v>
      </c>
      <c r="F7025" s="5">
        <v>40581</v>
      </c>
      <c r="G7025">
        <v>429382884</v>
      </c>
      <c r="H7025" s="5">
        <v>40625</v>
      </c>
      <c r="I7025" s="7">
        <v>2792</v>
      </c>
      <c r="J7025" s="9">
        <v>47.45</v>
      </c>
      <c r="K7025" s="9">
        <v>31.79</v>
      </c>
      <c r="L7025" s="9">
        <v>132480.4</v>
      </c>
      <c r="M7025" s="9">
        <v>88757.68</v>
      </c>
      <c r="N7025" s="9">
        <v>43722.720000000001</v>
      </c>
    </row>
    <row r="7026" spans="1:14" x14ac:dyDescent="0.3">
      <c r="A7026" t="s">
        <v>44</v>
      </c>
      <c r="B7026" t="s">
        <v>45</v>
      </c>
      <c r="C7026" s="3" t="s">
        <v>23</v>
      </c>
      <c r="D7026" s="3" t="s">
        <v>15</v>
      </c>
      <c r="E7026" s="3" t="s">
        <v>28</v>
      </c>
      <c r="F7026" s="5">
        <v>40301</v>
      </c>
      <c r="G7026">
        <v>233627545</v>
      </c>
      <c r="H7026" s="5">
        <v>40331</v>
      </c>
      <c r="I7026" s="7">
        <v>4437</v>
      </c>
      <c r="J7026" s="9">
        <v>154.06</v>
      </c>
      <c r="K7026" s="9">
        <v>90.93</v>
      </c>
      <c r="L7026" s="9">
        <v>683564.22</v>
      </c>
      <c r="M7026" s="9">
        <v>403456.41</v>
      </c>
      <c r="N7026" s="9">
        <v>280107.81</v>
      </c>
    </row>
    <row r="7027" spans="1:14" x14ac:dyDescent="0.3">
      <c r="A7027" t="s">
        <v>29</v>
      </c>
      <c r="B7027" t="s">
        <v>105</v>
      </c>
      <c r="C7027" s="3" t="s">
        <v>43</v>
      </c>
      <c r="D7027" s="3" t="s">
        <v>15</v>
      </c>
      <c r="E7027" s="3" t="s">
        <v>28</v>
      </c>
      <c r="F7027" s="5">
        <v>42001</v>
      </c>
      <c r="G7027">
        <v>144178664</v>
      </c>
      <c r="H7027" s="5">
        <v>42008</v>
      </c>
      <c r="I7027" s="7">
        <v>4526</v>
      </c>
      <c r="J7027" s="9">
        <v>109.28</v>
      </c>
      <c r="K7027" s="9">
        <v>35.840000000000003</v>
      </c>
      <c r="L7027" s="9">
        <v>494601.28</v>
      </c>
      <c r="M7027" s="9">
        <v>162211.84</v>
      </c>
      <c r="N7027" s="9">
        <v>332389.44</v>
      </c>
    </row>
    <row r="7028" spans="1:14" x14ac:dyDescent="0.3">
      <c r="A7028" t="s">
        <v>17</v>
      </c>
      <c r="B7028" t="s">
        <v>56</v>
      </c>
      <c r="C7028" s="3" t="s">
        <v>34</v>
      </c>
      <c r="D7028" s="3" t="s">
        <v>15</v>
      </c>
      <c r="E7028" s="3" t="s">
        <v>39</v>
      </c>
      <c r="F7028" s="5">
        <v>41550</v>
      </c>
      <c r="G7028">
        <v>143897569</v>
      </c>
      <c r="H7028" s="5">
        <v>41556</v>
      </c>
      <c r="I7028" s="7">
        <v>1343</v>
      </c>
      <c r="J7028" s="9">
        <v>421.89</v>
      </c>
      <c r="K7028" s="9">
        <v>364.69</v>
      </c>
      <c r="L7028" s="9">
        <v>566598.27</v>
      </c>
      <c r="M7028" s="9">
        <v>489778.67</v>
      </c>
      <c r="N7028" s="9">
        <v>76819.600000000006</v>
      </c>
    </row>
    <row r="7029" spans="1:14" x14ac:dyDescent="0.3">
      <c r="A7029" t="s">
        <v>29</v>
      </c>
      <c r="B7029" t="s">
        <v>150</v>
      </c>
      <c r="C7029" s="3" t="s">
        <v>64</v>
      </c>
      <c r="D7029" s="3" t="s">
        <v>24</v>
      </c>
      <c r="E7029" s="3" t="s">
        <v>39</v>
      </c>
      <c r="F7029" s="5">
        <v>42120</v>
      </c>
      <c r="G7029">
        <v>285958087</v>
      </c>
      <c r="H7029" s="5">
        <v>42161</v>
      </c>
      <c r="I7029" s="7">
        <v>207</v>
      </c>
      <c r="J7029" s="9">
        <v>9.33</v>
      </c>
      <c r="K7029" s="9">
        <v>6.92</v>
      </c>
      <c r="L7029" s="9">
        <v>1931.31</v>
      </c>
      <c r="M7029" s="9">
        <v>1432.44</v>
      </c>
      <c r="N7029" s="9">
        <v>498.87</v>
      </c>
    </row>
    <row r="7030" spans="1:14" x14ac:dyDescent="0.3">
      <c r="A7030" t="s">
        <v>44</v>
      </c>
      <c r="B7030" t="s">
        <v>209</v>
      </c>
      <c r="C7030" s="3" t="s">
        <v>38</v>
      </c>
      <c r="D7030" s="3" t="s">
        <v>15</v>
      </c>
      <c r="E7030" s="3" t="s">
        <v>16</v>
      </c>
      <c r="F7030" s="5">
        <v>41740</v>
      </c>
      <c r="G7030">
        <v>243846547</v>
      </c>
      <c r="H7030" s="5">
        <v>41782</v>
      </c>
      <c r="I7030" s="7">
        <v>8467</v>
      </c>
      <c r="J7030" s="9">
        <v>205.7</v>
      </c>
      <c r="K7030" s="9">
        <v>117.11</v>
      </c>
      <c r="L7030" s="9">
        <v>1741661.9</v>
      </c>
      <c r="M7030" s="9">
        <v>991570.37</v>
      </c>
      <c r="N7030" s="9">
        <v>750091.53</v>
      </c>
    </row>
    <row r="7031" spans="1:14" x14ac:dyDescent="0.3">
      <c r="A7031" t="s">
        <v>17</v>
      </c>
      <c r="B7031" t="s">
        <v>87</v>
      </c>
      <c r="C7031" s="3" t="s">
        <v>14</v>
      </c>
      <c r="D7031" s="3" t="s">
        <v>15</v>
      </c>
      <c r="E7031" s="3" t="s">
        <v>16</v>
      </c>
      <c r="F7031" s="5">
        <v>40213</v>
      </c>
      <c r="G7031">
        <v>661361777</v>
      </c>
      <c r="H7031" s="5">
        <v>40239</v>
      </c>
      <c r="I7031" s="7">
        <v>502</v>
      </c>
      <c r="J7031" s="9">
        <v>651.21</v>
      </c>
      <c r="K7031" s="9">
        <v>524.96</v>
      </c>
      <c r="L7031" s="9">
        <v>326907.42</v>
      </c>
      <c r="M7031" s="9">
        <v>263529.92</v>
      </c>
      <c r="N7031" s="9">
        <v>63377.5</v>
      </c>
    </row>
    <row r="7032" spans="1:14" x14ac:dyDescent="0.3">
      <c r="A7032" t="s">
        <v>17</v>
      </c>
      <c r="B7032" t="s">
        <v>54</v>
      </c>
      <c r="C7032" s="3" t="s">
        <v>23</v>
      </c>
      <c r="D7032" s="3" t="s">
        <v>15</v>
      </c>
      <c r="E7032" s="3" t="s">
        <v>16</v>
      </c>
      <c r="F7032" s="5">
        <v>40494</v>
      </c>
      <c r="G7032">
        <v>902615106</v>
      </c>
      <c r="H7032" s="5">
        <v>40519</v>
      </c>
      <c r="I7032" s="7">
        <v>2723</v>
      </c>
      <c r="J7032" s="9">
        <v>154.06</v>
      </c>
      <c r="K7032" s="9">
        <v>90.93</v>
      </c>
      <c r="L7032" s="9">
        <v>419505.38</v>
      </c>
      <c r="M7032" s="9">
        <v>247602.39</v>
      </c>
      <c r="N7032" s="9">
        <v>171902.99</v>
      </c>
    </row>
    <row r="7033" spans="1:14" x14ac:dyDescent="0.3">
      <c r="A7033" t="s">
        <v>12</v>
      </c>
      <c r="B7033" t="s">
        <v>179</v>
      </c>
      <c r="C7033" s="3" t="s">
        <v>32</v>
      </c>
      <c r="D7033" s="3" t="s">
        <v>24</v>
      </c>
      <c r="E7033" s="3" t="s">
        <v>20</v>
      </c>
      <c r="F7033" s="5">
        <v>41780</v>
      </c>
      <c r="G7033">
        <v>402030360</v>
      </c>
      <c r="H7033" s="5">
        <v>41787</v>
      </c>
      <c r="I7033" s="7">
        <v>8572</v>
      </c>
      <c r="J7033" s="9">
        <v>255.28</v>
      </c>
      <c r="K7033" s="9">
        <v>159.41999999999999</v>
      </c>
      <c r="L7033" s="9">
        <v>2188260.16</v>
      </c>
      <c r="M7033" s="9">
        <v>1366548.24</v>
      </c>
      <c r="N7033" s="9">
        <v>821711.92</v>
      </c>
    </row>
    <row r="7034" spans="1:14" x14ac:dyDescent="0.3">
      <c r="A7034" t="s">
        <v>44</v>
      </c>
      <c r="B7034" t="s">
        <v>157</v>
      </c>
      <c r="C7034" s="3" t="s">
        <v>14</v>
      </c>
      <c r="D7034" s="3" t="s">
        <v>24</v>
      </c>
      <c r="E7034" s="3" t="s">
        <v>20</v>
      </c>
      <c r="F7034" s="5">
        <v>40890</v>
      </c>
      <c r="G7034">
        <v>914343869</v>
      </c>
      <c r="H7034" s="5">
        <v>40896</v>
      </c>
      <c r="I7034" s="7">
        <v>3524</v>
      </c>
      <c r="J7034" s="9">
        <v>651.21</v>
      </c>
      <c r="K7034" s="9">
        <v>524.96</v>
      </c>
      <c r="L7034" s="9">
        <v>2294864.04</v>
      </c>
      <c r="M7034" s="9">
        <v>1849959.04</v>
      </c>
      <c r="N7034" s="9">
        <v>444905</v>
      </c>
    </row>
    <row r="7035" spans="1:14" x14ac:dyDescent="0.3">
      <c r="A7035" t="s">
        <v>35</v>
      </c>
      <c r="B7035" t="s">
        <v>208</v>
      </c>
      <c r="C7035" s="3" t="s">
        <v>25</v>
      </c>
      <c r="D7035" s="3" t="s">
        <v>15</v>
      </c>
      <c r="E7035" s="3" t="s">
        <v>39</v>
      </c>
      <c r="F7035" s="5">
        <v>41947</v>
      </c>
      <c r="G7035">
        <v>664604461</v>
      </c>
      <c r="H7035" s="5">
        <v>41990</v>
      </c>
      <c r="I7035" s="7">
        <v>84</v>
      </c>
      <c r="J7035" s="9">
        <v>668.27</v>
      </c>
      <c r="K7035" s="9">
        <v>502.54</v>
      </c>
      <c r="L7035" s="9">
        <v>56134.68</v>
      </c>
      <c r="M7035" s="9">
        <v>42213.36</v>
      </c>
      <c r="N7035" s="9">
        <v>13921.32</v>
      </c>
    </row>
    <row r="7036" spans="1:14" x14ac:dyDescent="0.3">
      <c r="A7036" t="s">
        <v>12</v>
      </c>
      <c r="B7036" t="s">
        <v>168</v>
      </c>
      <c r="C7036" s="3" t="s">
        <v>23</v>
      </c>
      <c r="D7036" s="3" t="s">
        <v>24</v>
      </c>
      <c r="E7036" s="3" t="s">
        <v>28</v>
      </c>
      <c r="F7036" s="5">
        <v>41167</v>
      </c>
      <c r="G7036">
        <v>198173463</v>
      </c>
      <c r="H7036" s="5">
        <v>41167</v>
      </c>
      <c r="I7036" s="7">
        <v>2786</v>
      </c>
      <c r="J7036" s="9">
        <v>154.06</v>
      </c>
      <c r="K7036" s="9">
        <v>90.93</v>
      </c>
      <c r="L7036" s="9">
        <v>429211.16</v>
      </c>
      <c r="M7036" s="9">
        <v>253330.98</v>
      </c>
      <c r="N7036" s="9">
        <v>175880.18</v>
      </c>
    </row>
    <row r="7037" spans="1:14" x14ac:dyDescent="0.3">
      <c r="A7037" t="s">
        <v>21</v>
      </c>
      <c r="B7037" t="s">
        <v>136</v>
      </c>
      <c r="C7037" s="3" t="s">
        <v>34</v>
      </c>
      <c r="D7037" s="3" t="s">
        <v>15</v>
      </c>
      <c r="E7037" s="3" t="s">
        <v>16</v>
      </c>
      <c r="F7037" s="5">
        <v>42067</v>
      </c>
      <c r="G7037">
        <v>130724704</v>
      </c>
      <c r="H7037" s="5">
        <v>42068</v>
      </c>
      <c r="I7037" s="7">
        <v>3200</v>
      </c>
      <c r="J7037" s="9">
        <v>421.89</v>
      </c>
      <c r="K7037" s="9">
        <v>364.69</v>
      </c>
      <c r="L7037" s="9">
        <v>1350048</v>
      </c>
      <c r="M7037" s="9">
        <v>1167008</v>
      </c>
      <c r="N7037" s="9">
        <v>183040</v>
      </c>
    </row>
    <row r="7038" spans="1:14" x14ac:dyDescent="0.3">
      <c r="A7038" t="s">
        <v>17</v>
      </c>
      <c r="B7038" t="s">
        <v>182</v>
      </c>
      <c r="C7038" s="3" t="s">
        <v>25</v>
      </c>
      <c r="D7038" s="3" t="s">
        <v>15</v>
      </c>
      <c r="E7038" s="3" t="s">
        <v>20</v>
      </c>
      <c r="F7038" s="5">
        <v>40256</v>
      </c>
      <c r="G7038">
        <v>698244512</v>
      </c>
      <c r="H7038" s="5">
        <v>40288</v>
      </c>
      <c r="I7038" s="7">
        <v>4922</v>
      </c>
      <c r="J7038" s="9">
        <v>668.27</v>
      </c>
      <c r="K7038" s="9">
        <v>502.54</v>
      </c>
      <c r="L7038" s="9">
        <v>3289224.94</v>
      </c>
      <c r="M7038" s="9">
        <v>2473501.88</v>
      </c>
      <c r="N7038" s="9">
        <v>815723.06</v>
      </c>
    </row>
    <row r="7039" spans="1:14" x14ac:dyDescent="0.3">
      <c r="A7039" t="s">
        <v>17</v>
      </c>
      <c r="B7039" t="s">
        <v>100</v>
      </c>
      <c r="C7039" s="3" t="s">
        <v>25</v>
      </c>
      <c r="D7039" s="3" t="s">
        <v>24</v>
      </c>
      <c r="E7039" s="3" t="s">
        <v>39</v>
      </c>
      <c r="F7039" s="5">
        <v>41413</v>
      </c>
      <c r="G7039">
        <v>407031714</v>
      </c>
      <c r="H7039" s="5">
        <v>41429</v>
      </c>
      <c r="I7039" s="7">
        <v>8584</v>
      </c>
      <c r="J7039" s="9">
        <v>668.27</v>
      </c>
      <c r="K7039" s="9">
        <v>502.54</v>
      </c>
      <c r="L7039" s="9">
        <v>5736429.6799999997</v>
      </c>
      <c r="M7039" s="9">
        <v>4313803.3600000003</v>
      </c>
      <c r="N7039" s="9">
        <v>1422626.32</v>
      </c>
    </row>
    <row r="7040" spans="1:14" x14ac:dyDescent="0.3">
      <c r="A7040" t="s">
        <v>17</v>
      </c>
      <c r="B7040" t="s">
        <v>222</v>
      </c>
      <c r="C7040" s="3" t="s">
        <v>46</v>
      </c>
      <c r="D7040" s="3" t="s">
        <v>15</v>
      </c>
      <c r="E7040" s="3" t="s">
        <v>28</v>
      </c>
      <c r="F7040" s="5">
        <v>40544</v>
      </c>
      <c r="G7040">
        <v>983697640</v>
      </c>
      <c r="H7040" s="5">
        <v>40584</v>
      </c>
      <c r="I7040" s="7">
        <v>6847</v>
      </c>
      <c r="J7040" s="9">
        <v>152.58000000000001</v>
      </c>
      <c r="K7040" s="9">
        <v>97.44</v>
      </c>
      <c r="L7040" s="9">
        <v>1044715.26</v>
      </c>
      <c r="M7040" s="9">
        <v>667171.68000000005</v>
      </c>
      <c r="N7040" s="9">
        <v>377543.58</v>
      </c>
    </row>
    <row r="7041" spans="1:14" x14ac:dyDescent="0.3">
      <c r="A7041" t="s">
        <v>12</v>
      </c>
      <c r="B7041" t="s">
        <v>13</v>
      </c>
      <c r="C7041" s="3" t="s">
        <v>19</v>
      </c>
      <c r="D7041" s="3" t="s">
        <v>15</v>
      </c>
      <c r="E7041" s="3" t="s">
        <v>16</v>
      </c>
      <c r="F7041" s="5">
        <v>42722</v>
      </c>
      <c r="G7041">
        <v>625166118</v>
      </c>
      <c r="H7041" s="5">
        <v>42752</v>
      </c>
      <c r="I7041" s="7">
        <v>9402</v>
      </c>
      <c r="J7041" s="9">
        <v>47.45</v>
      </c>
      <c r="K7041" s="9">
        <v>31.79</v>
      </c>
      <c r="L7041" s="9">
        <v>446124.9</v>
      </c>
      <c r="M7041" s="9">
        <v>298889.58</v>
      </c>
      <c r="N7041" s="9">
        <v>147235.32</v>
      </c>
    </row>
    <row r="7042" spans="1:14" x14ac:dyDescent="0.3">
      <c r="A7042" t="s">
        <v>17</v>
      </c>
      <c r="B7042" t="s">
        <v>131</v>
      </c>
      <c r="C7042" s="3" t="s">
        <v>32</v>
      </c>
      <c r="D7042" s="3" t="s">
        <v>15</v>
      </c>
      <c r="E7042" s="3" t="s">
        <v>16</v>
      </c>
      <c r="F7042" s="5">
        <v>42345</v>
      </c>
      <c r="G7042">
        <v>748673474</v>
      </c>
      <c r="H7042" s="5">
        <v>42370</v>
      </c>
      <c r="I7042" s="7">
        <v>7973</v>
      </c>
      <c r="J7042" s="9">
        <v>255.28</v>
      </c>
      <c r="K7042" s="9">
        <v>159.41999999999999</v>
      </c>
      <c r="L7042" s="9">
        <v>2035347.44</v>
      </c>
      <c r="M7042" s="9">
        <v>1271055.6599999999</v>
      </c>
      <c r="N7042" s="9">
        <v>764291.78</v>
      </c>
    </row>
    <row r="7043" spans="1:14" x14ac:dyDescent="0.3">
      <c r="A7043" t="s">
        <v>12</v>
      </c>
      <c r="B7043" t="s">
        <v>118</v>
      </c>
      <c r="C7043" s="3" t="s">
        <v>43</v>
      </c>
      <c r="D7043" s="3" t="s">
        <v>24</v>
      </c>
      <c r="E7043" s="3" t="s">
        <v>20</v>
      </c>
      <c r="F7043" s="5">
        <v>41118</v>
      </c>
      <c r="G7043">
        <v>141768538</v>
      </c>
      <c r="H7043" s="5">
        <v>41120</v>
      </c>
      <c r="I7043" s="7">
        <v>1316</v>
      </c>
      <c r="J7043" s="9">
        <v>109.28</v>
      </c>
      <c r="K7043" s="9">
        <v>35.840000000000003</v>
      </c>
      <c r="L7043" s="9">
        <v>143812.48000000001</v>
      </c>
      <c r="M7043" s="9">
        <v>47165.440000000002</v>
      </c>
      <c r="N7043" s="9">
        <v>96647.039999999994</v>
      </c>
    </row>
    <row r="7044" spans="1:14" x14ac:dyDescent="0.3">
      <c r="A7044" t="s">
        <v>17</v>
      </c>
      <c r="B7044" t="s">
        <v>72</v>
      </c>
      <c r="C7044" s="3" t="s">
        <v>38</v>
      </c>
      <c r="D7044" s="3" t="s">
        <v>24</v>
      </c>
      <c r="E7044" s="3" t="s">
        <v>28</v>
      </c>
      <c r="F7044" s="5">
        <v>41132</v>
      </c>
      <c r="G7044">
        <v>812312638</v>
      </c>
      <c r="H7044" s="5">
        <v>41133</v>
      </c>
      <c r="I7044" s="7">
        <v>216</v>
      </c>
      <c r="J7044" s="9">
        <v>205.7</v>
      </c>
      <c r="K7044" s="9">
        <v>117.11</v>
      </c>
      <c r="L7044" s="9">
        <v>44431.199999999997</v>
      </c>
      <c r="M7044" s="9">
        <v>25295.759999999998</v>
      </c>
      <c r="N7044" s="9">
        <v>19135.439999999999</v>
      </c>
    </row>
    <row r="7045" spans="1:14" x14ac:dyDescent="0.3">
      <c r="A7045" t="s">
        <v>35</v>
      </c>
      <c r="B7045" t="s">
        <v>117</v>
      </c>
      <c r="C7045" s="3" t="s">
        <v>14</v>
      </c>
      <c r="D7045" s="3" t="s">
        <v>15</v>
      </c>
      <c r="E7045" s="3" t="s">
        <v>28</v>
      </c>
      <c r="F7045" s="5">
        <v>40719</v>
      </c>
      <c r="G7045">
        <v>338479602</v>
      </c>
      <c r="H7045" s="5">
        <v>40720</v>
      </c>
      <c r="I7045" s="7">
        <v>2491</v>
      </c>
      <c r="J7045" s="9">
        <v>651.21</v>
      </c>
      <c r="K7045" s="9">
        <v>524.96</v>
      </c>
      <c r="L7045" s="9">
        <v>1622164.11</v>
      </c>
      <c r="M7045" s="9">
        <v>1307675.3600000001</v>
      </c>
      <c r="N7045" s="9">
        <v>314488.75</v>
      </c>
    </row>
    <row r="7046" spans="1:14" x14ac:dyDescent="0.3">
      <c r="A7046" t="s">
        <v>12</v>
      </c>
      <c r="B7046" t="s">
        <v>187</v>
      </c>
      <c r="C7046" s="3" t="s">
        <v>25</v>
      </c>
      <c r="D7046" s="3" t="s">
        <v>15</v>
      </c>
      <c r="E7046" s="3" t="s">
        <v>28</v>
      </c>
      <c r="F7046" s="5">
        <v>41367</v>
      </c>
      <c r="G7046">
        <v>418755757</v>
      </c>
      <c r="H7046" s="5">
        <v>41412</v>
      </c>
      <c r="I7046" s="7">
        <v>7989</v>
      </c>
      <c r="J7046" s="9">
        <v>668.27</v>
      </c>
      <c r="K7046" s="9">
        <v>502.54</v>
      </c>
      <c r="L7046" s="9">
        <v>5338809.03</v>
      </c>
      <c r="M7046" s="9">
        <v>4014792.06</v>
      </c>
      <c r="N7046" s="9">
        <v>1324016.97</v>
      </c>
    </row>
    <row r="7047" spans="1:14" x14ac:dyDescent="0.3">
      <c r="A7047" t="s">
        <v>21</v>
      </c>
      <c r="B7047" t="s">
        <v>121</v>
      </c>
      <c r="C7047" s="3" t="s">
        <v>32</v>
      </c>
      <c r="D7047" s="3" t="s">
        <v>15</v>
      </c>
      <c r="E7047" s="3" t="s">
        <v>16</v>
      </c>
      <c r="F7047" s="5">
        <v>40802</v>
      </c>
      <c r="G7047">
        <v>121939933</v>
      </c>
      <c r="H7047" s="5">
        <v>40812</v>
      </c>
      <c r="I7047" s="7">
        <v>3591</v>
      </c>
      <c r="J7047" s="9">
        <v>255.28</v>
      </c>
      <c r="K7047" s="9">
        <v>159.41999999999999</v>
      </c>
      <c r="L7047" s="9">
        <v>916710.48</v>
      </c>
      <c r="M7047" s="9">
        <v>572477.22</v>
      </c>
      <c r="N7047" s="9">
        <v>344233.26</v>
      </c>
    </row>
    <row r="7048" spans="1:14" x14ac:dyDescent="0.3">
      <c r="A7048" t="s">
        <v>17</v>
      </c>
      <c r="B7048" t="s">
        <v>77</v>
      </c>
      <c r="C7048" s="3" t="s">
        <v>52</v>
      </c>
      <c r="D7048" s="3" t="s">
        <v>24</v>
      </c>
      <c r="E7048" s="3" t="s">
        <v>16</v>
      </c>
      <c r="F7048" s="5">
        <v>42671</v>
      </c>
      <c r="G7048">
        <v>837143456</v>
      </c>
      <c r="H7048" s="5">
        <v>42714</v>
      </c>
      <c r="I7048" s="7">
        <v>8207</v>
      </c>
      <c r="J7048" s="9">
        <v>437.2</v>
      </c>
      <c r="K7048" s="9">
        <v>263.33</v>
      </c>
      <c r="L7048" s="9">
        <v>3588100.4</v>
      </c>
      <c r="M7048" s="9">
        <v>2161149.31</v>
      </c>
      <c r="N7048" s="9">
        <v>1426951.09</v>
      </c>
    </row>
    <row r="7049" spans="1:14" x14ac:dyDescent="0.3">
      <c r="A7049" t="s">
        <v>17</v>
      </c>
      <c r="B7049" t="s">
        <v>183</v>
      </c>
      <c r="C7049" s="3" t="s">
        <v>64</v>
      </c>
      <c r="D7049" s="3" t="s">
        <v>15</v>
      </c>
      <c r="E7049" s="3" t="s">
        <v>28</v>
      </c>
      <c r="F7049" s="5">
        <v>41332</v>
      </c>
      <c r="G7049">
        <v>423790156</v>
      </c>
      <c r="H7049" s="5">
        <v>41355</v>
      </c>
      <c r="I7049" s="7">
        <v>7780</v>
      </c>
      <c r="J7049" s="9">
        <v>9.33</v>
      </c>
      <c r="K7049" s="9">
        <v>6.92</v>
      </c>
      <c r="L7049" s="9">
        <v>72587.399999999994</v>
      </c>
      <c r="M7049" s="9">
        <v>53837.599999999999</v>
      </c>
      <c r="N7049" s="9">
        <v>18749.8</v>
      </c>
    </row>
    <row r="7050" spans="1:14" x14ac:dyDescent="0.3">
      <c r="A7050" t="s">
        <v>35</v>
      </c>
      <c r="B7050" t="s">
        <v>180</v>
      </c>
      <c r="C7050" s="3" t="s">
        <v>46</v>
      </c>
      <c r="D7050" s="3" t="s">
        <v>15</v>
      </c>
      <c r="E7050" s="3" t="s">
        <v>39</v>
      </c>
      <c r="F7050" s="5">
        <v>42593</v>
      </c>
      <c r="G7050">
        <v>861616361</v>
      </c>
      <c r="H7050" s="5">
        <v>42641</v>
      </c>
      <c r="I7050" s="7">
        <v>283</v>
      </c>
      <c r="J7050" s="9">
        <v>152.58000000000001</v>
      </c>
      <c r="K7050" s="9">
        <v>97.44</v>
      </c>
      <c r="L7050" s="9">
        <v>43180.14</v>
      </c>
      <c r="M7050" s="9">
        <v>27575.52</v>
      </c>
      <c r="N7050" s="9">
        <v>15604.62</v>
      </c>
    </row>
    <row r="7051" spans="1:14" x14ac:dyDescent="0.3">
      <c r="A7051" t="s">
        <v>17</v>
      </c>
      <c r="B7051" t="s">
        <v>26</v>
      </c>
      <c r="C7051" s="3" t="s">
        <v>43</v>
      </c>
      <c r="D7051" s="3" t="s">
        <v>24</v>
      </c>
      <c r="E7051" s="3" t="s">
        <v>20</v>
      </c>
      <c r="F7051" s="5">
        <v>40205</v>
      </c>
      <c r="G7051">
        <v>600670897</v>
      </c>
      <c r="H7051" s="5">
        <v>40253</v>
      </c>
      <c r="I7051" s="7">
        <v>722</v>
      </c>
      <c r="J7051" s="9">
        <v>109.28</v>
      </c>
      <c r="K7051" s="9">
        <v>35.840000000000003</v>
      </c>
      <c r="L7051" s="9">
        <v>78900.160000000003</v>
      </c>
      <c r="M7051" s="9">
        <v>25876.48</v>
      </c>
      <c r="N7051" s="9">
        <v>53023.68</v>
      </c>
    </row>
    <row r="7052" spans="1:14" x14ac:dyDescent="0.3">
      <c r="A7052" t="s">
        <v>17</v>
      </c>
      <c r="B7052" t="s">
        <v>108</v>
      </c>
      <c r="C7052" s="3" t="s">
        <v>14</v>
      </c>
      <c r="D7052" s="3" t="s">
        <v>15</v>
      </c>
      <c r="E7052" s="3" t="s">
        <v>39</v>
      </c>
      <c r="F7052" s="5">
        <v>42137</v>
      </c>
      <c r="G7052">
        <v>411315095</v>
      </c>
      <c r="H7052" s="5">
        <v>42159</v>
      </c>
      <c r="I7052" s="7">
        <v>6132</v>
      </c>
      <c r="J7052" s="9">
        <v>651.21</v>
      </c>
      <c r="K7052" s="9">
        <v>524.96</v>
      </c>
      <c r="L7052" s="9">
        <v>3993219.72</v>
      </c>
      <c r="M7052" s="9">
        <v>3219054.72</v>
      </c>
      <c r="N7052" s="9">
        <v>774165</v>
      </c>
    </row>
    <row r="7053" spans="1:14" x14ac:dyDescent="0.3">
      <c r="A7053" t="s">
        <v>17</v>
      </c>
      <c r="B7053" t="s">
        <v>89</v>
      </c>
      <c r="C7053" s="3" t="s">
        <v>25</v>
      </c>
      <c r="D7053" s="3" t="s">
        <v>15</v>
      </c>
      <c r="E7053" s="3" t="s">
        <v>16</v>
      </c>
      <c r="F7053" s="5">
        <v>41536</v>
      </c>
      <c r="G7053">
        <v>234222781</v>
      </c>
      <c r="H7053" s="5">
        <v>41539</v>
      </c>
      <c r="I7053" s="7">
        <v>581</v>
      </c>
      <c r="J7053" s="9">
        <v>668.27</v>
      </c>
      <c r="K7053" s="9">
        <v>502.54</v>
      </c>
      <c r="L7053" s="9">
        <v>388264.87</v>
      </c>
      <c r="M7053" s="9">
        <v>291975.74</v>
      </c>
      <c r="N7053" s="9">
        <v>96289.13</v>
      </c>
    </row>
    <row r="7054" spans="1:14" x14ac:dyDescent="0.3">
      <c r="A7054" t="s">
        <v>97</v>
      </c>
      <c r="B7054" t="s">
        <v>130</v>
      </c>
      <c r="C7054" s="3" t="s">
        <v>43</v>
      </c>
      <c r="D7054" s="3" t="s">
        <v>15</v>
      </c>
      <c r="E7054" s="3" t="s">
        <v>16</v>
      </c>
      <c r="F7054" s="5">
        <v>40233</v>
      </c>
      <c r="G7054">
        <v>530380284</v>
      </c>
      <c r="H7054" s="5">
        <v>40275</v>
      </c>
      <c r="I7054" s="7">
        <v>167</v>
      </c>
      <c r="J7054" s="9">
        <v>109.28</v>
      </c>
      <c r="K7054" s="9">
        <v>35.840000000000003</v>
      </c>
      <c r="L7054" s="9">
        <v>18249.759999999998</v>
      </c>
      <c r="M7054" s="9">
        <v>5985.28</v>
      </c>
      <c r="N7054" s="9">
        <v>12264.48</v>
      </c>
    </row>
    <row r="7055" spans="1:14" x14ac:dyDescent="0.3">
      <c r="A7055" t="s">
        <v>17</v>
      </c>
      <c r="B7055" t="s">
        <v>51</v>
      </c>
      <c r="C7055" s="3" t="s">
        <v>38</v>
      </c>
      <c r="D7055" s="3" t="s">
        <v>15</v>
      </c>
      <c r="E7055" s="3" t="s">
        <v>16</v>
      </c>
      <c r="F7055" s="5">
        <v>41835</v>
      </c>
      <c r="G7055">
        <v>931086432</v>
      </c>
      <c r="H7055" s="5">
        <v>41857</v>
      </c>
      <c r="I7055" s="7">
        <v>8021</v>
      </c>
      <c r="J7055" s="9">
        <v>205.7</v>
      </c>
      <c r="K7055" s="9">
        <v>117.11</v>
      </c>
      <c r="L7055" s="9">
        <v>1649919.7</v>
      </c>
      <c r="M7055" s="9">
        <v>939339.31</v>
      </c>
      <c r="N7055" s="9">
        <v>710580.39</v>
      </c>
    </row>
    <row r="7056" spans="1:14" x14ac:dyDescent="0.3">
      <c r="A7056" t="s">
        <v>35</v>
      </c>
      <c r="B7056" t="s">
        <v>180</v>
      </c>
      <c r="C7056" s="3" t="s">
        <v>38</v>
      </c>
      <c r="D7056" s="3" t="s">
        <v>15</v>
      </c>
      <c r="E7056" s="3" t="s">
        <v>39</v>
      </c>
      <c r="F7056" s="5">
        <v>42036</v>
      </c>
      <c r="G7056">
        <v>687952554</v>
      </c>
      <c r="H7056" s="5">
        <v>42082</v>
      </c>
      <c r="I7056" s="7">
        <v>9303</v>
      </c>
      <c r="J7056" s="9">
        <v>205.7</v>
      </c>
      <c r="K7056" s="9">
        <v>117.11</v>
      </c>
      <c r="L7056" s="9">
        <v>1913627.1</v>
      </c>
      <c r="M7056" s="9">
        <v>1089474.33</v>
      </c>
      <c r="N7056" s="9">
        <v>824152.77</v>
      </c>
    </row>
    <row r="7057" spans="1:14" x14ac:dyDescent="0.3">
      <c r="A7057" t="s">
        <v>21</v>
      </c>
      <c r="B7057" t="s">
        <v>65</v>
      </c>
      <c r="C7057" s="3" t="s">
        <v>46</v>
      </c>
      <c r="D7057" s="3" t="s">
        <v>15</v>
      </c>
      <c r="E7057" s="3" t="s">
        <v>39</v>
      </c>
      <c r="F7057" s="5">
        <v>41070</v>
      </c>
      <c r="G7057">
        <v>922902476</v>
      </c>
      <c r="H7057" s="5">
        <v>41120</v>
      </c>
      <c r="I7057" s="7">
        <v>6207</v>
      </c>
      <c r="J7057" s="9">
        <v>152.58000000000001</v>
      </c>
      <c r="K7057" s="9">
        <v>97.44</v>
      </c>
      <c r="L7057" s="9">
        <v>947064.06</v>
      </c>
      <c r="M7057" s="9">
        <v>604810.07999999996</v>
      </c>
      <c r="N7057" s="9">
        <v>342253.98</v>
      </c>
    </row>
    <row r="7058" spans="1:14" x14ac:dyDescent="0.3">
      <c r="A7058" t="s">
        <v>12</v>
      </c>
      <c r="B7058" t="s">
        <v>139</v>
      </c>
      <c r="C7058" s="3" t="s">
        <v>50</v>
      </c>
      <c r="D7058" s="3" t="s">
        <v>24</v>
      </c>
      <c r="E7058" s="3" t="s">
        <v>16</v>
      </c>
      <c r="F7058" s="5">
        <v>42325</v>
      </c>
      <c r="G7058">
        <v>578172528</v>
      </c>
      <c r="H7058" s="5">
        <v>42361</v>
      </c>
      <c r="I7058" s="7">
        <v>2954</v>
      </c>
      <c r="J7058" s="9">
        <v>81.73</v>
      </c>
      <c r="K7058" s="9">
        <v>56.67</v>
      </c>
      <c r="L7058" s="9">
        <v>241430.42</v>
      </c>
      <c r="M7058" s="9">
        <v>167403.18</v>
      </c>
      <c r="N7058" s="9">
        <v>74027.240000000005</v>
      </c>
    </row>
    <row r="7059" spans="1:14" x14ac:dyDescent="0.3">
      <c r="A7059" t="s">
        <v>12</v>
      </c>
      <c r="B7059" t="s">
        <v>27</v>
      </c>
      <c r="C7059" s="3" t="s">
        <v>14</v>
      </c>
      <c r="D7059" s="3" t="s">
        <v>24</v>
      </c>
      <c r="E7059" s="3" t="s">
        <v>28</v>
      </c>
      <c r="F7059" s="5">
        <v>42666</v>
      </c>
      <c r="G7059">
        <v>466311538</v>
      </c>
      <c r="H7059" s="5">
        <v>42709</v>
      </c>
      <c r="I7059" s="7">
        <v>801</v>
      </c>
      <c r="J7059" s="9">
        <v>651.21</v>
      </c>
      <c r="K7059" s="9">
        <v>524.96</v>
      </c>
      <c r="L7059" s="9">
        <v>521619.21</v>
      </c>
      <c r="M7059" s="9">
        <v>420492.96</v>
      </c>
      <c r="N7059" s="9">
        <v>101126.25</v>
      </c>
    </row>
    <row r="7060" spans="1:14" x14ac:dyDescent="0.3">
      <c r="A7060" t="s">
        <v>17</v>
      </c>
      <c r="B7060" t="s">
        <v>83</v>
      </c>
      <c r="C7060" s="3" t="s">
        <v>64</v>
      </c>
      <c r="D7060" s="3" t="s">
        <v>15</v>
      </c>
      <c r="E7060" s="3" t="s">
        <v>20</v>
      </c>
      <c r="F7060" s="5">
        <v>42108</v>
      </c>
      <c r="G7060">
        <v>120180833</v>
      </c>
      <c r="H7060" s="5">
        <v>42131</v>
      </c>
      <c r="I7060" s="7">
        <v>3034</v>
      </c>
      <c r="J7060" s="9">
        <v>9.33</v>
      </c>
      <c r="K7060" s="9">
        <v>6.92</v>
      </c>
      <c r="L7060" s="9">
        <v>28307.22</v>
      </c>
      <c r="M7060" s="9">
        <v>20995.279999999999</v>
      </c>
      <c r="N7060" s="9">
        <v>7311.94</v>
      </c>
    </row>
    <row r="7061" spans="1:14" x14ac:dyDescent="0.3">
      <c r="A7061" t="s">
        <v>44</v>
      </c>
      <c r="B7061" t="s">
        <v>45</v>
      </c>
      <c r="C7061" s="3" t="s">
        <v>38</v>
      </c>
      <c r="D7061" s="3" t="s">
        <v>24</v>
      </c>
      <c r="E7061" s="3" t="s">
        <v>20</v>
      </c>
      <c r="F7061" s="5">
        <v>42441</v>
      </c>
      <c r="G7061">
        <v>942954242</v>
      </c>
      <c r="H7061" s="5">
        <v>42461</v>
      </c>
      <c r="I7061" s="7">
        <v>9970</v>
      </c>
      <c r="J7061" s="9">
        <v>205.7</v>
      </c>
      <c r="K7061" s="9">
        <v>117.11</v>
      </c>
      <c r="L7061" s="9">
        <v>2050829</v>
      </c>
      <c r="M7061" s="9">
        <v>1167586.7</v>
      </c>
      <c r="N7061" s="9">
        <v>883242.3</v>
      </c>
    </row>
    <row r="7062" spans="1:14" x14ac:dyDescent="0.3">
      <c r="A7062" t="s">
        <v>44</v>
      </c>
      <c r="B7062" t="s">
        <v>141</v>
      </c>
      <c r="C7062" s="3" t="s">
        <v>50</v>
      </c>
      <c r="D7062" s="3" t="s">
        <v>15</v>
      </c>
      <c r="E7062" s="3" t="s">
        <v>16</v>
      </c>
      <c r="F7062" s="5">
        <v>40312</v>
      </c>
      <c r="G7062">
        <v>358118093</v>
      </c>
      <c r="H7062" s="5">
        <v>40348</v>
      </c>
      <c r="I7062" s="7">
        <v>3957</v>
      </c>
      <c r="J7062" s="9">
        <v>81.73</v>
      </c>
      <c r="K7062" s="9">
        <v>56.67</v>
      </c>
      <c r="L7062" s="9">
        <v>323405.61</v>
      </c>
      <c r="M7062" s="9">
        <v>224243.19</v>
      </c>
      <c r="N7062" s="9">
        <v>99162.42</v>
      </c>
    </row>
    <row r="7063" spans="1:14" x14ac:dyDescent="0.3">
      <c r="A7063" t="s">
        <v>29</v>
      </c>
      <c r="B7063" t="s">
        <v>152</v>
      </c>
      <c r="C7063" s="3" t="s">
        <v>46</v>
      </c>
      <c r="D7063" s="3" t="s">
        <v>15</v>
      </c>
      <c r="E7063" s="3" t="s">
        <v>20</v>
      </c>
      <c r="F7063" s="5">
        <v>42438</v>
      </c>
      <c r="G7063">
        <v>359471213</v>
      </c>
      <c r="H7063" s="5">
        <v>42453</v>
      </c>
      <c r="I7063" s="7">
        <v>4375</v>
      </c>
      <c r="J7063" s="9">
        <v>152.58000000000001</v>
      </c>
      <c r="K7063" s="9">
        <v>97.44</v>
      </c>
      <c r="L7063" s="9">
        <v>667537.5</v>
      </c>
      <c r="M7063" s="9">
        <v>426300</v>
      </c>
      <c r="N7063" s="9">
        <v>241237.5</v>
      </c>
    </row>
    <row r="7064" spans="1:14" x14ac:dyDescent="0.3">
      <c r="A7064" t="s">
        <v>21</v>
      </c>
      <c r="B7064" t="s">
        <v>49</v>
      </c>
      <c r="C7064" s="3" t="s">
        <v>52</v>
      </c>
      <c r="D7064" s="3" t="s">
        <v>15</v>
      </c>
      <c r="E7064" s="3" t="s">
        <v>20</v>
      </c>
      <c r="F7064" s="5">
        <v>42094</v>
      </c>
      <c r="G7064">
        <v>761124932</v>
      </c>
      <c r="H7064" s="5">
        <v>42106</v>
      </c>
      <c r="I7064" s="7">
        <v>2636</v>
      </c>
      <c r="J7064" s="9">
        <v>437.2</v>
      </c>
      <c r="K7064" s="9">
        <v>263.33</v>
      </c>
      <c r="L7064" s="9">
        <v>1152459.2</v>
      </c>
      <c r="M7064" s="9">
        <v>694137.88</v>
      </c>
      <c r="N7064" s="9">
        <v>458321.32</v>
      </c>
    </row>
    <row r="7065" spans="1:14" x14ac:dyDescent="0.3">
      <c r="A7065" t="s">
        <v>21</v>
      </c>
      <c r="B7065" t="s">
        <v>143</v>
      </c>
      <c r="C7065" s="3" t="s">
        <v>14</v>
      </c>
      <c r="D7065" s="3" t="s">
        <v>24</v>
      </c>
      <c r="E7065" s="3" t="s">
        <v>20</v>
      </c>
      <c r="F7065" s="5">
        <v>42625</v>
      </c>
      <c r="G7065">
        <v>547503077</v>
      </c>
      <c r="H7065" s="5">
        <v>42647</v>
      </c>
      <c r="I7065" s="7">
        <v>7182</v>
      </c>
      <c r="J7065" s="9">
        <v>651.21</v>
      </c>
      <c r="K7065" s="9">
        <v>524.96</v>
      </c>
      <c r="L7065" s="9">
        <v>4676990.22</v>
      </c>
      <c r="M7065" s="9">
        <v>3770262.72</v>
      </c>
      <c r="N7065" s="9">
        <v>906727.5</v>
      </c>
    </row>
    <row r="7066" spans="1:14" x14ac:dyDescent="0.3">
      <c r="A7066" t="s">
        <v>21</v>
      </c>
      <c r="B7066" t="s">
        <v>143</v>
      </c>
      <c r="C7066" s="3" t="s">
        <v>32</v>
      </c>
      <c r="D7066" s="3" t="s">
        <v>24</v>
      </c>
      <c r="E7066" s="3" t="s">
        <v>39</v>
      </c>
      <c r="F7066" s="5">
        <v>42233</v>
      </c>
      <c r="G7066">
        <v>123341977</v>
      </c>
      <c r="H7066" s="5">
        <v>42235</v>
      </c>
      <c r="I7066" s="7">
        <v>8487</v>
      </c>
      <c r="J7066" s="9">
        <v>255.28</v>
      </c>
      <c r="K7066" s="9">
        <v>159.41999999999999</v>
      </c>
      <c r="L7066" s="9">
        <v>2166561.36</v>
      </c>
      <c r="M7066" s="9">
        <v>1352997.54</v>
      </c>
      <c r="N7066" s="9">
        <v>813563.82</v>
      </c>
    </row>
    <row r="7067" spans="1:14" x14ac:dyDescent="0.3">
      <c r="A7067" t="s">
        <v>35</v>
      </c>
      <c r="B7067" t="s">
        <v>177</v>
      </c>
      <c r="C7067" s="3" t="s">
        <v>34</v>
      </c>
      <c r="D7067" s="3" t="s">
        <v>15</v>
      </c>
      <c r="E7067" s="3" t="s">
        <v>39</v>
      </c>
      <c r="F7067" s="5">
        <v>40893</v>
      </c>
      <c r="G7067">
        <v>863690459</v>
      </c>
      <c r="H7067" s="5">
        <v>40942</v>
      </c>
      <c r="I7067" s="7">
        <v>4055</v>
      </c>
      <c r="J7067" s="9">
        <v>421.89</v>
      </c>
      <c r="K7067" s="9">
        <v>364.69</v>
      </c>
      <c r="L7067" s="9">
        <v>1710763.95</v>
      </c>
      <c r="M7067" s="9">
        <v>1478817.95</v>
      </c>
      <c r="N7067" s="9">
        <v>231946</v>
      </c>
    </row>
    <row r="7068" spans="1:14" x14ac:dyDescent="0.3">
      <c r="A7068" t="s">
        <v>17</v>
      </c>
      <c r="B7068" t="s">
        <v>51</v>
      </c>
      <c r="C7068" s="3" t="s">
        <v>38</v>
      </c>
      <c r="D7068" s="3" t="s">
        <v>24</v>
      </c>
      <c r="E7068" s="3" t="s">
        <v>28</v>
      </c>
      <c r="F7068" s="5">
        <v>41735</v>
      </c>
      <c r="G7068">
        <v>163909852</v>
      </c>
      <c r="H7068" s="5">
        <v>41754</v>
      </c>
      <c r="I7068" s="7">
        <v>3423</v>
      </c>
      <c r="J7068" s="9">
        <v>205.7</v>
      </c>
      <c r="K7068" s="9">
        <v>117.11</v>
      </c>
      <c r="L7068" s="9">
        <v>704111.1</v>
      </c>
      <c r="M7068" s="9">
        <v>400867.53</v>
      </c>
      <c r="N7068" s="9">
        <v>303243.57</v>
      </c>
    </row>
    <row r="7069" spans="1:14" x14ac:dyDescent="0.3">
      <c r="A7069" t="s">
        <v>17</v>
      </c>
      <c r="B7069" t="s">
        <v>116</v>
      </c>
      <c r="C7069" s="3" t="s">
        <v>64</v>
      </c>
      <c r="D7069" s="3" t="s">
        <v>15</v>
      </c>
      <c r="E7069" s="3" t="s">
        <v>39</v>
      </c>
      <c r="F7069" s="5">
        <v>41361</v>
      </c>
      <c r="G7069">
        <v>889673984</v>
      </c>
      <c r="H7069" s="5">
        <v>41374</v>
      </c>
      <c r="I7069" s="7">
        <v>3157</v>
      </c>
      <c r="J7069" s="9">
        <v>9.33</v>
      </c>
      <c r="K7069" s="9">
        <v>6.92</v>
      </c>
      <c r="L7069" s="9">
        <v>29454.81</v>
      </c>
      <c r="M7069" s="9">
        <v>21846.44</v>
      </c>
      <c r="N7069" s="9">
        <v>7608.37</v>
      </c>
    </row>
    <row r="7070" spans="1:14" x14ac:dyDescent="0.3">
      <c r="A7070" t="s">
        <v>21</v>
      </c>
      <c r="B7070" t="s">
        <v>49</v>
      </c>
      <c r="C7070" s="3" t="s">
        <v>38</v>
      </c>
      <c r="D7070" s="3" t="s">
        <v>24</v>
      </c>
      <c r="E7070" s="3" t="s">
        <v>39</v>
      </c>
      <c r="F7070" s="5">
        <v>42296</v>
      </c>
      <c r="G7070">
        <v>126969182</v>
      </c>
      <c r="H7070" s="5">
        <v>42337</v>
      </c>
      <c r="I7070" s="7">
        <v>1857</v>
      </c>
      <c r="J7070" s="9">
        <v>205.7</v>
      </c>
      <c r="K7070" s="9">
        <v>117.11</v>
      </c>
      <c r="L7070" s="9">
        <v>381984.9</v>
      </c>
      <c r="M7070" s="9">
        <v>217473.27</v>
      </c>
      <c r="N7070" s="9">
        <v>164511.63</v>
      </c>
    </row>
    <row r="7071" spans="1:14" x14ac:dyDescent="0.3">
      <c r="A7071" t="s">
        <v>35</v>
      </c>
      <c r="B7071" t="s">
        <v>176</v>
      </c>
      <c r="C7071" s="3" t="s">
        <v>43</v>
      </c>
      <c r="D7071" s="3" t="s">
        <v>24</v>
      </c>
      <c r="E7071" s="3" t="s">
        <v>39</v>
      </c>
      <c r="F7071" s="5">
        <v>40538</v>
      </c>
      <c r="G7071">
        <v>432094275</v>
      </c>
      <c r="H7071" s="5">
        <v>40588</v>
      </c>
      <c r="I7071" s="7">
        <v>5153</v>
      </c>
      <c r="J7071" s="9">
        <v>109.28</v>
      </c>
      <c r="K7071" s="9">
        <v>35.840000000000003</v>
      </c>
      <c r="L7071" s="9">
        <v>563119.84</v>
      </c>
      <c r="M7071" s="9">
        <v>184683.51999999999</v>
      </c>
      <c r="N7071" s="9">
        <v>378436.32</v>
      </c>
    </row>
    <row r="7072" spans="1:14" x14ac:dyDescent="0.3">
      <c r="A7072" t="s">
        <v>17</v>
      </c>
      <c r="B7072" t="s">
        <v>89</v>
      </c>
      <c r="C7072" s="3" t="s">
        <v>23</v>
      </c>
      <c r="D7072" s="3" t="s">
        <v>24</v>
      </c>
      <c r="E7072" s="3" t="s">
        <v>28</v>
      </c>
      <c r="F7072" s="5">
        <v>40772</v>
      </c>
      <c r="G7072">
        <v>381660592</v>
      </c>
      <c r="H7072" s="5">
        <v>40775</v>
      </c>
      <c r="I7072" s="7">
        <v>705</v>
      </c>
      <c r="J7072" s="9">
        <v>154.06</v>
      </c>
      <c r="K7072" s="9">
        <v>90.93</v>
      </c>
      <c r="L7072" s="9">
        <v>108612.3</v>
      </c>
      <c r="M7072" s="9">
        <v>64105.65</v>
      </c>
      <c r="N7072" s="9">
        <v>44506.65</v>
      </c>
    </row>
    <row r="7073" spans="1:14" x14ac:dyDescent="0.3">
      <c r="A7073" t="s">
        <v>44</v>
      </c>
      <c r="B7073" t="s">
        <v>141</v>
      </c>
      <c r="C7073" s="3" t="s">
        <v>43</v>
      </c>
      <c r="D7073" s="3" t="s">
        <v>24</v>
      </c>
      <c r="E7073" s="3" t="s">
        <v>16</v>
      </c>
      <c r="F7073" s="5">
        <v>41157</v>
      </c>
      <c r="G7073">
        <v>422591960</v>
      </c>
      <c r="H7073" s="5">
        <v>41159</v>
      </c>
      <c r="I7073" s="7">
        <v>3207</v>
      </c>
      <c r="J7073" s="9">
        <v>109.28</v>
      </c>
      <c r="K7073" s="9">
        <v>35.840000000000003</v>
      </c>
      <c r="L7073" s="9">
        <v>350460.96</v>
      </c>
      <c r="M7073" s="9">
        <v>114938.88</v>
      </c>
      <c r="N7073" s="9">
        <v>235522.08</v>
      </c>
    </row>
    <row r="7074" spans="1:14" x14ac:dyDescent="0.3">
      <c r="A7074" t="s">
        <v>21</v>
      </c>
      <c r="B7074" t="s">
        <v>126</v>
      </c>
      <c r="C7074" s="3" t="s">
        <v>19</v>
      </c>
      <c r="D7074" s="3" t="s">
        <v>15</v>
      </c>
      <c r="E7074" s="3" t="s">
        <v>28</v>
      </c>
      <c r="F7074" s="5">
        <v>40242</v>
      </c>
      <c r="G7074">
        <v>622124707</v>
      </c>
      <c r="H7074" s="5">
        <v>40251</v>
      </c>
      <c r="I7074" s="7">
        <v>9381</v>
      </c>
      <c r="J7074" s="9">
        <v>47.45</v>
      </c>
      <c r="K7074" s="9">
        <v>31.79</v>
      </c>
      <c r="L7074" s="9">
        <v>445128.45</v>
      </c>
      <c r="M7074" s="9">
        <v>298221.99</v>
      </c>
      <c r="N7074" s="9">
        <v>146906.46</v>
      </c>
    </row>
    <row r="7075" spans="1:14" x14ac:dyDescent="0.3">
      <c r="A7075" t="s">
        <v>35</v>
      </c>
      <c r="B7075" t="s">
        <v>215</v>
      </c>
      <c r="C7075" s="3" t="s">
        <v>46</v>
      </c>
      <c r="D7075" s="3" t="s">
        <v>15</v>
      </c>
      <c r="E7075" s="3" t="s">
        <v>20</v>
      </c>
      <c r="F7075" s="5">
        <v>41112</v>
      </c>
      <c r="G7075">
        <v>217807662</v>
      </c>
      <c r="H7075" s="5">
        <v>41140</v>
      </c>
      <c r="I7075" s="7">
        <v>2982</v>
      </c>
      <c r="J7075" s="9">
        <v>152.58000000000001</v>
      </c>
      <c r="K7075" s="9">
        <v>97.44</v>
      </c>
      <c r="L7075" s="9">
        <v>454993.56</v>
      </c>
      <c r="M7075" s="9">
        <v>290566.08</v>
      </c>
      <c r="N7075" s="9">
        <v>164427.48000000001</v>
      </c>
    </row>
    <row r="7076" spans="1:14" x14ac:dyDescent="0.3">
      <c r="A7076" t="s">
        <v>12</v>
      </c>
      <c r="B7076" t="s">
        <v>13</v>
      </c>
      <c r="C7076" s="3" t="s">
        <v>19</v>
      </c>
      <c r="D7076" s="3" t="s">
        <v>15</v>
      </c>
      <c r="E7076" s="3" t="s">
        <v>39</v>
      </c>
      <c r="F7076" s="5">
        <v>41711</v>
      </c>
      <c r="G7076">
        <v>767502152</v>
      </c>
      <c r="H7076" s="5">
        <v>41733</v>
      </c>
      <c r="I7076" s="7">
        <v>9797</v>
      </c>
      <c r="J7076" s="9">
        <v>47.45</v>
      </c>
      <c r="K7076" s="9">
        <v>31.79</v>
      </c>
      <c r="L7076" s="9">
        <v>464867.65</v>
      </c>
      <c r="M7076" s="9">
        <v>311446.63</v>
      </c>
      <c r="N7076" s="9">
        <v>153421.01999999999</v>
      </c>
    </row>
    <row r="7077" spans="1:14" x14ac:dyDescent="0.3">
      <c r="A7077" t="s">
        <v>29</v>
      </c>
      <c r="B7077" t="s">
        <v>181</v>
      </c>
      <c r="C7077" s="3" t="s">
        <v>52</v>
      </c>
      <c r="D7077" s="3" t="s">
        <v>24</v>
      </c>
      <c r="E7077" s="3" t="s">
        <v>16</v>
      </c>
      <c r="F7077" s="5">
        <v>41753</v>
      </c>
      <c r="G7077">
        <v>299382007</v>
      </c>
      <c r="H7077" s="5">
        <v>41800</v>
      </c>
      <c r="I7077" s="7">
        <v>2644</v>
      </c>
      <c r="J7077" s="9">
        <v>437.2</v>
      </c>
      <c r="K7077" s="9">
        <v>263.33</v>
      </c>
      <c r="L7077" s="9">
        <v>1155956.8</v>
      </c>
      <c r="M7077" s="9">
        <v>696244.52</v>
      </c>
      <c r="N7077" s="9">
        <v>459712.28</v>
      </c>
    </row>
    <row r="7078" spans="1:14" x14ac:dyDescent="0.3">
      <c r="A7078" t="s">
        <v>35</v>
      </c>
      <c r="B7078" t="s">
        <v>47</v>
      </c>
      <c r="C7078" s="3" t="s">
        <v>19</v>
      </c>
      <c r="D7078" s="3" t="s">
        <v>24</v>
      </c>
      <c r="E7078" s="3" t="s">
        <v>28</v>
      </c>
      <c r="F7078" s="5">
        <v>41343</v>
      </c>
      <c r="G7078">
        <v>961933553</v>
      </c>
      <c r="H7078" s="5">
        <v>41360</v>
      </c>
      <c r="I7078" s="7">
        <v>6369</v>
      </c>
      <c r="J7078" s="9">
        <v>47.45</v>
      </c>
      <c r="K7078" s="9">
        <v>31.79</v>
      </c>
      <c r="L7078" s="9">
        <v>302209.05</v>
      </c>
      <c r="M7078" s="9">
        <v>202470.51</v>
      </c>
      <c r="N7078" s="9">
        <v>99738.54</v>
      </c>
    </row>
    <row r="7079" spans="1:14" x14ac:dyDescent="0.3">
      <c r="A7079" t="s">
        <v>29</v>
      </c>
      <c r="B7079" t="s">
        <v>124</v>
      </c>
      <c r="C7079" s="3" t="s">
        <v>46</v>
      </c>
      <c r="D7079" s="3" t="s">
        <v>15</v>
      </c>
      <c r="E7079" s="3" t="s">
        <v>39</v>
      </c>
      <c r="F7079" s="5">
        <v>42357</v>
      </c>
      <c r="G7079">
        <v>473955619</v>
      </c>
      <c r="H7079" s="5">
        <v>42397</v>
      </c>
      <c r="I7079" s="7">
        <v>2855</v>
      </c>
      <c r="J7079" s="9">
        <v>152.58000000000001</v>
      </c>
      <c r="K7079" s="9">
        <v>97.44</v>
      </c>
      <c r="L7079" s="9">
        <v>435615.9</v>
      </c>
      <c r="M7079" s="9">
        <v>278191.2</v>
      </c>
      <c r="N7079" s="9">
        <v>157424.70000000001</v>
      </c>
    </row>
    <row r="7080" spans="1:14" x14ac:dyDescent="0.3">
      <c r="A7080" t="s">
        <v>35</v>
      </c>
      <c r="B7080" t="s">
        <v>188</v>
      </c>
      <c r="C7080" s="3" t="s">
        <v>52</v>
      </c>
      <c r="D7080" s="3" t="s">
        <v>24</v>
      </c>
      <c r="E7080" s="3" t="s">
        <v>39</v>
      </c>
      <c r="F7080" s="5">
        <v>41527</v>
      </c>
      <c r="G7080">
        <v>674559533</v>
      </c>
      <c r="H7080" s="5">
        <v>41560</v>
      </c>
      <c r="I7080" s="7">
        <v>6011</v>
      </c>
      <c r="J7080" s="9">
        <v>437.2</v>
      </c>
      <c r="K7080" s="9">
        <v>263.33</v>
      </c>
      <c r="L7080" s="9">
        <v>2628009.2000000002</v>
      </c>
      <c r="M7080" s="9">
        <v>1582876.63</v>
      </c>
      <c r="N7080" s="9">
        <v>1045132.57</v>
      </c>
    </row>
    <row r="7081" spans="1:14" x14ac:dyDescent="0.3">
      <c r="A7081" t="s">
        <v>17</v>
      </c>
      <c r="B7081" t="s">
        <v>89</v>
      </c>
      <c r="C7081" s="3" t="s">
        <v>50</v>
      </c>
      <c r="D7081" s="3" t="s">
        <v>24</v>
      </c>
      <c r="E7081" s="3" t="s">
        <v>28</v>
      </c>
      <c r="F7081" s="5">
        <v>42890</v>
      </c>
      <c r="G7081">
        <v>773169124</v>
      </c>
      <c r="H7081" s="5">
        <v>42893</v>
      </c>
      <c r="I7081" s="7">
        <v>6780</v>
      </c>
      <c r="J7081" s="9">
        <v>81.73</v>
      </c>
      <c r="K7081" s="9">
        <v>56.67</v>
      </c>
      <c r="L7081" s="9">
        <v>554129.4</v>
      </c>
      <c r="M7081" s="9">
        <v>384222.6</v>
      </c>
      <c r="N7081" s="9">
        <v>169906.8</v>
      </c>
    </row>
    <row r="7082" spans="1:14" x14ac:dyDescent="0.3">
      <c r="A7082" t="s">
        <v>12</v>
      </c>
      <c r="B7082" t="s">
        <v>151</v>
      </c>
      <c r="C7082" s="3" t="s">
        <v>38</v>
      </c>
      <c r="D7082" s="3" t="s">
        <v>24</v>
      </c>
      <c r="E7082" s="3" t="s">
        <v>28</v>
      </c>
      <c r="F7082" s="5">
        <v>42575</v>
      </c>
      <c r="G7082">
        <v>499520719</v>
      </c>
      <c r="H7082" s="5">
        <v>42596</v>
      </c>
      <c r="I7082" s="7">
        <v>8136</v>
      </c>
      <c r="J7082" s="9">
        <v>205.7</v>
      </c>
      <c r="K7082" s="9">
        <v>117.11</v>
      </c>
      <c r="L7082" s="9">
        <v>1673575.2</v>
      </c>
      <c r="M7082" s="9">
        <v>952806.96</v>
      </c>
      <c r="N7082" s="9">
        <v>720768.24</v>
      </c>
    </row>
    <row r="7083" spans="1:14" x14ac:dyDescent="0.3">
      <c r="A7083" t="s">
        <v>17</v>
      </c>
      <c r="B7083" t="s">
        <v>40</v>
      </c>
      <c r="C7083" s="3" t="s">
        <v>32</v>
      </c>
      <c r="D7083" s="3" t="s">
        <v>15</v>
      </c>
      <c r="E7083" s="3" t="s">
        <v>39</v>
      </c>
      <c r="F7083" s="5">
        <v>41247</v>
      </c>
      <c r="G7083">
        <v>553663146</v>
      </c>
      <c r="H7083" s="5">
        <v>41291</v>
      </c>
      <c r="I7083" s="7">
        <v>83</v>
      </c>
      <c r="J7083" s="9">
        <v>255.28</v>
      </c>
      <c r="K7083" s="9">
        <v>159.41999999999999</v>
      </c>
      <c r="L7083" s="9">
        <v>21188.240000000002</v>
      </c>
      <c r="M7083" s="9">
        <v>13231.86</v>
      </c>
      <c r="N7083" s="9">
        <v>7956.38</v>
      </c>
    </row>
    <row r="7084" spans="1:14" x14ac:dyDescent="0.3">
      <c r="A7084" t="s">
        <v>97</v>
      </c>
      <c r="B7084" t="s">
        <v>232</v>
      </c>
      <c r="C7084" s="3" t="s">
        <v>23</v>
      </c>
      <c r="D7084" s="3" t="s">
        <v>15</v>
      </c>
      <c r="E7084" s="3" t="s">
        <v>20</v>
      </c>
      <c r="F7084" s="5">
        <v>42727</v>
      </c>
      <c r="G7084">
        <v>355957734</v>
      </c>
      <c r="H7084" s="5">
        <v>42771</v>
      </c>
      <c r="I7084" s="7">
        <v>4659</v>
      </c>
      <c r="J7084" s="9">
        <v>154.06</v>
      </c>
      <c r="K7084" s="9">
        <v>90.93</v>
      </c>
      <c r="L7084" s="9">
        <v>717765.54</v>
      </c>
      <c r="M7084" s="9">
        <v>423642.87</v>
      </c>
      <c r="N7084" s="9">
        <v>294122.67</v>
      </c>
    </row>
    <row r="7085" spans="1:14" x14ac:dyDescent="0.3">
      <c r="A7085" t="s">
        <v>17</v>
      </c>
      <c r="B7085" t="s">
        <v>58</v>
      </c>
      <c r="C7085" s="3" t="s">
        <v>23</v>
      </c>
      <c r="D7085" s="3" t="s">
        <v>24</v>
      </c>
      <c r="E7085" s="3" t="s">
        <v>39</v>
      </c>
      <c r="F7085" s="5">
        <v>41543</v>
      </c>
      <c r="G7085">
        <v>297078311</v>
      </c>
      <c r="H7085" s="5">
        <v>41574</v>
      </c>
      <c r="I7085" s="7">
        <v>929</v>
      </c>
      <c r="J7085" s="9">
        <v>154.06</v>
      </c>
      <c r="K7085" s="9">
        <v>90.93</v>
      </c>
      <c r="L7085" s="9">
        <v>143121.74</v>
      </c>
      <c r="M7085" s="9">
        <v>84473.97</v>
      </c>
      <c r="N7085" s="9">
        <v>58647.77</v>
      </c>
    </row>
    <row r="7086" spans="1:14" x14ac:dyDescent="0.3">
      <c r="A7086" t="s">
        <v>17</v>
      </c>
      <c r="B7086" t="s">
        <v>160</v>
      </c>
      <c r="C7086" s="3" t="s">
        <v>43</v>
      </c>
      <c r="D7086" s="3" t="s">
        <v>24</v>
      </c>
      <c r="E7086" s="3" t="s">
        <v>28</v>
      </c>
      <c r="F7086" s="5">
        <v>40912</v>
      </c>
      <c r="G7086">
        <v>388011205</v>
      </c>
      <c r="H7086" s="5">
        <v>40941</v>
      </c>
      <c r="I7086" s="7">
        <v>9993</v>
      </c>
      <c r="J7086" s="9">
        <v>109.28</v>
      </c>
      <c r="K7086" s="9">
        <v>35.840000000000003</v>
      </c>
      <c r="L7086" s="9">
        <v>1092035.04</v>
      </c>
      <c r="M7086" s="9">
        <v>358149.12</v>
      </c>
      <c r="N7086" s="9">
        <v>733885.92</v>
      </c>
    </row>
    <row r="7087" spans="1:14" x14ac:dyDescent="0.3">
      <c r="A7087" t="s">
        <v>12</v>
      </c>
      <c r="B7087" t="s">
        <v>214</v>
      </c>
      <c r="C7087" s="3" t="s">
        <v>50</v>
      </c>
      <c r="D7087" s="3" t="s">
        <v>15</v>
      </c>
      <c r="E7087" s="3" t="s">
        <v>28</v>
      </c>
      <c r="F7087" s="5">
        <v>40289</v>
      </c>
      <c r="G7087">
        <v>710055243</v>
      </c>
      <c r="H7087" s="5">
        <v>40337</v>
      </c>
      <c r="I7087" s="7">
        <v>9980</v>
      </c>
      <c r="J7087" s="9">
        <v>81.73</v>
      </c>
      <c r="K7087" s="9">
        <v>56.67</v>
      </c>
      <c r="L7087" s="9">
        <v>815665.4</v>
      </c>
      <c r="M7087" s="9">
        <v>565566.6</v>
      </c>
      <c r="N7087" s="9">
        <v>250098.8</v>
      </c>
    </row>
    <row r="7088" spans="1:14" x14ac:dyDescent="0.3">
      <c r="A7088" t="s">
        <v>44</v>
      </c>
      <c r="B7088" t="s">
        <v>141</v>
      </c>
      <c r="C7088" s="3" t="s">
        <v>25</v>
      </c>
      <c r="D7088" s="3" t="s">
        <v>15</v>
      </c>
      <c r="E7088" s="3" t="s">
        <v>28</v>
      </c>
      <c r="F7088" s="5">
        <v>42285</v>
      </c>
      <c r="G7088">
        <v>964821755</v>
      </c>
      <c r="H7088" s="5">
        <v>42298</v>
      </c>
      <c r="I7088" s="7">
        <v>1053</v>
      </c>
      <c r="J7088" s="9">
        <v>668.27</v>
      </c>
      <c r="K7088" s="9">
        <v>502.54</v>
      </c>
      <c r="L7088" s="9">
        <v>703688.31</v>
      </c>
      <c r="M7088" s="9">
        <v>529174.62</v>
      </c>
      <c r="N7088" s="9">
        <v>174513.69</v>
      </c>
    </row>
    <row r="7089" spans="1:14" x14ac:dyDescent="0.3">
      <c r="A7089" t="s">
        <v>29</v>
      </c>
      <c r="B7089" t="s">
        <v>41</v>
      </c>
      <c r="C7089" s="3" t="s">
        <v>25</v>
      </c>
      <c r="D7089" s="3" t="s">
        <v>24</v>
      </c>
      <c r="E7089" s="3" t="s">
        <v>39</v>
      </c>
      <c r="F7089" s="5">
        <v>40218</v>
      </c>
      <c r="G7089">
        <v>924234569</v>
      </c>
      <c r="H7089" s="5">
        <v>40256</v>
      </c>
      <c r="I7089" s="7">
        <v>402</v>
      </c>
      <c r="J7089" s="9">
        <v>668.27</v>
      </c>
      <c r="K7089" s="9">
        <v>502.54</v>
      </c>
      <c r="L7089" s="9">
        <v>268644.53999999998</v>
      </c>
      <c r="M7089" s="9">
        <v>202021.08</v>
      </c>
      <c r="N7089" s="9">
        <v>66623.460000000006</v>
      </c>
    </row>
    <row r="7090" spans="1:14" x14ac:dyDescent="0.3">
      <c r="A7090" t="s">
        <v>17</v>
      </c>
      <c r="B7090" t="s">
        <v>108</v>
      </c>
      <c r="C7090" s="3" t="s">
        <v>52</v>
      </c>
      <c r="D7090" s="3" t="s">
        <v>24</v>
      </c>
      <c r="E7090" s="3" t="s">
        <v>39</v>
      </c>
      <c r="F7090" s="5">
        <v>41627</v>
      </c>
      <c r="G7090">
        <v>880530011</v>
      </c>
      <c r="H7090" s="5">
        <v>41676</v>
      </c>
      <c r="I7090" s="7">
        <v>7252</v>
      </c>
      <c r="J7090" s="9">
        <v>437.2</v>
      </c>
      <c r="K7090" s="9">
        <v>263.33</v>
      </c>
      <c r="L7090" s="9">
        <v>3170574.4</v>
      </c>
      <c r="M7090" s="9">
        <v>1909669.16</v>
      </c>
      <c r="N7090" s="9">
        <v>1260905.24</v>
      </c>
    </row>
    <row r="7091" spans="1:14" x14ac:dyDescent="0.3">
      <c r="A7091" t="s">
        <v>44</v>
      </c>
      <c r="B7091" t="s">
        <v>209</v>
      </c>
      <c r="C7091" s="3" t="s">
        <v>19</v>
      </c>
      <c r="D7091" s="3" t="s">
        <v>24</v>
      </c>
      <c r="E7091" s="3" t="s">
        <v>16</v>
      </c>
      <c r="F7091" s="5">
        <v>41990</v>
      </c>
      <c r="G7091">
        <v>296256911</v>
      </c>
      <c r="H7091" s="5">
        <v>41999</v>
      </c>
      <c r="I7091" s="7">
        <v>7858</v>
      </c>
      <c r="J7091" s="9">
        <v>47.45</v>
      </c>
      <c r="K7091" s="9">
        <v>31.79</v>
      </c>
      <c r="L7091" s="9">
        <v>372862.1</v>
      </c>
      <c r="M7091" s="9">
        <v>249805.82</v>
      </c>
      <c r="N7091" s="9">
        <v>123056.28</v>
      </c>
    </row>
    <row r="7092" spans="1:14" x14ac:dyDescent="0.3">
      <c r="A7092" t="s">
        <v>21</v>
      </c>
      <c r="B7092" t="s">
        <v>158</v>
      </c>
      <c r="C7092" s="3" t="s">
        <v>52</v>
      </c>
      <c r="D7092" s="3" t="s">
        <v>15</v>
      </c>
      <c r="E7092" s="3" t="s">
        <v>20</v>
      </c>
      <c r="F7092" s="5">
        <v>42708</v>
      </c>
      <c r="G7092">
        <v>954276597</v>
      </c>
      <c r="H7092" s="5">
        <v>42756</v>
      </c>
      <c r="I7092" s="7">
        <v>506</v>
      </c>
      <c r="J7092" s="9">
        <v>437.2</v>
      </c>
      <c r="K7092" s="9">
        <v>263.33</v>
      </c>
      <c r="L7092" s="9">
        <v>221223.2</v>
      </c>
      <c r="M7092" s="9">
        <v>133244.98000000001</v>
      </c>
      <c r="N7092" s="9">
        <v>87978.22</v>
      </c>
    </row>
    <row r="7093" spans="1:14" x14ac:dyDescent="0.3">
      <c r="A7093" t="s">
        <v>29</v>
      </c>
      <c r="B7093" t="s">
        <v>104</v>
      </c>
      <c r="C7093" s="3" t="s">
        <v>25</v>
      </c>
      <c r="D7093" s="3" t="s">
        <v>15</v>
      </c>
      <c r="E7093" s="3" t="s">
        <v>28</v>
      </c>
      <c r="F7093" s="5">
        <v>41422</v>
      </c>
      <c r="G7093">
        <v>207762897</v>
      </c>
      <c r="H7093" s="5">
        <v>41453</v>
      </c>
      <c r="I7093" s="7">
        <v>513</v>
      </c>
      <c r="J7093" s="9">
        <v>668.27</v>
      </c>
      <c r="K7093" s="9">
        <v>502.54</v>
      </c>
      <c r="L7093" s="9">
        <v>342822.51</v>
      </c>
      <c r="M7093" s="9">
        <v>257803.02</v>
      </c>
      <c r="N7093" s="9">
        <v>85019.49</v>
      </c>
    </row>
    <row r="7094" spans="1:14" x14ac:dyDescent="0.3">
      <c r="A7094" t="s">
        <v>12</v>
      </c>
      <c r="B7094" t="s">
        <v>163</v>
      </c>
      <c r="C7094" s="3" t="s">
        <v>34</v>
      </c>
      <c r="D7094" s="3" t="s">
        <v>24</v>
      </c>
      <c r="E7094" s="3" t="s">
        <v>20</v>
      </c>
      <c r="F7094" s="5">
        <v>41694</v>
      </c>
      <c r="G7094">
        <v>430202138</v>
      </c>
      <c r="H7094" s="5">
        <v>41732</v>
      </c>
      <c r="I7094" s="7">
        <v>5228</v>
      </c>
      <c r="J7094" s="9">
        <v>421.89</v>
      </c>
      <c r="K7094" s="9">
        <v>364.69</v>
      </c>
      <c r="L7094" s="9">
        <v>2205640.92</v>
      </c>
      <c r="M7094" s="9">
        <v>1906599.32</v>
      </c>
      <c r="N7094" s="9">
        <v>299041.59999999998</v>
      </c>
    </row>
    <row r="7095" spans="1:14" x14ac:dyDescent="0.3">
      <c r="A7095" t="s">
        <v>29</v>
      </c>
      <c r="B7095" t="s">
        <v>133</v>
      </c>
      <c r="C7095" s="3" t="s">
        <v>32</v>
      </c>
      <c r="D7095" s="3" t="s">
        <v>15</v>
      </c>
      <c r="E7095" s="3" t="s">
        <v>20</v>
      </c>
      <c r="F7095" s="5">
        <v>40558</v>
      </c>
      <c r="G7095">
        <v>465393149</v>
      </c>
      <c r="H7095" s="5">
        <v>40594</v>
      </c>
      <c r="I7095" s="7">
        <v>9030</v>
      </c>
      <c r="J7095" s="9">
        <v>255.28</v>
      </c>
      <c r="K7095" s="9">
        <v>159.41999999999999</v>
      </c>
      <c r="L7095" s="9">
        <v>2305178.4</v>
      </c>
      <c r="M7095" s="9">
        <v>1439562.6</v>
      </c>
      <c r="N7095" s="9">
        <v>865615.8</v>
      </c>
    </row>
    <row r="7096" spans="1:14" x14ac:dyDescent="0.3">
      <c r="A7096" t="s">
        <v>12</v>
      </c>
      <c r="B7096" t="s">
        <v>190</v>
      </c>
      <c r="C7096" s="3" t="s">
        <v>23</v>
      </c>
      <c r="D7096" s="3" t="s">
        <v>24</v>
      </c>
      <c r="E7096" s="3" t="s">
        <v>39</v>
      </c>
      <c r="F7096" s="5">
        <v>40971</v>
      </c>
      <c r="G7096">
        <v>577447259</v>
      </c>
      <c r="H7096" s="5">
        <v>40977</v>
      </c>
      <c r="I7096" s="7">
        <v>8331</v>
      </c>
      <c r="J7096" s="9">
        <v>154.06</v>
      </c>
      <c r="K7096" s="9">
        <v>90.93</v>
      </c>
      <c r="L7096" s="9">
        <v>1283473.8600000001</v>
      </c>
      <c r="M7096" s="9">
        <v>757537.83</v>
      </c>
      <c r="N7096" s="9">
        <v>525936.03</v>
      </c>
    </row>
    <row r="7097" spans="1:14" x14ac:dyDescent="0.3">
      <c r="A7097" t="s">
        <v>44</v>
      </c>
      <c r="B7097" t="s">
        <v>174</v>
      </c>
      <c r="C7097" s="3" t="s">
        <v>25</v>
      </c>
      <c r="D7097" s="3" t="s">
        <v>24</v>
      </c>
      <c r="E7097" s="3" t="s">
        <v>20</v>
      </c>
      <c r="F7097" s="5">
        <v>42130</v>
      </c>
      <c r="G7097">
        <v>200788295</v>
      </c>
      <c r="H7097" s="5">
        <v>42148</v>
      </c>
      <c r="I7097" s="7">
        <v>6573</v>
      </c>
      <c r="J7097" s="9">
        <v>668.27</v>
      </c>
      <c r="K7097" s="9">
        <v>502.54</v>
      </c>
      <c r="L7097" s="9">
        <v>4392538.71</v>
      </c>
      <c r="M7097" s="9">
        <v>3303195.42</v>
      </c>
      <c r="N7097" s="9">
        <v>1089343.29</v>
      </c>
    </row>
    <row r="7098" spans="1:14" x14ac:dyDescent="0.3">
      <c r="A7098" t="s">
        <v>17</v>
      </c>
      <c r="B7098" t="s">
        <v>156</v>
      </c>
      <c r="C7098" s="3" t="s">
        <v>19</v>
      </c>
      <c r="D7098" s="3" t="s">
        <v>15</v>
      </c>
      <c r="E7098" s="3" t="s">
        <v>39</v>
      </c>
      <c r="F7098" s="5">
        <v>40854</v>
      </c>
      <c r="G7098">
        <v>190152585</v>
      </c>
      <c r="H7098" s="5">
        <v>40858</v>
      </c>
      <c r="I7098" s="7">
        <v>9230</v>
      </c>
      <c r="J7098" s="9">
        <v>47.45</v>
      </c>
      <c r="K7098" s="9">
        <v>31.79</v>
      </c>
      <c r="L7098" s="9">
        <v>437963.5</v>
      </c>
      <c r="M7098" s="9">
        <v>293421.7</v>
      </c>
      <c r="N7098" s="9">
        <v>144541.79999999999</v>
      </c>
    </row>
    <row r="7099" spans="1:14" x14ac:dyDescent="0.3">
      <c r="A7099" t="s">
        <v>12</v>
      </c>
      <c r="B7099" t="s">
        <v>218</v>
      </c>
      <c r="C7099" s="3" t="s">
        <v>52</v>
      </c>
      <c r="D7099" s="3" t="s">
        <v>24</v>
      </c>
      <c r="E7099" s="3" t="s">
        <v>28</v>
      </c>
      <c r="F7099" s="5">
        <v>41266</v>
      </c>
      <c r="G7099">
        <v>570588958</v>
      </c>
      <c r="H7099" s="5">
        <v>41301</v>
      </c>
      <c r="I7099" s="7">
        <v>8807</v>
      </c>
      <c r="J7099" s="9">
        <v>437.2</v>
      </c>
      <c r="K7099" s="9">
        <v>263.33</v>
      </c>
      <c r="L7099" s="9">
        <v>3850420.4</v>
      </c>
      <c r="M7099" s="9">
        <v>2319147.31</v>
      </c>
      <c r="N7099" s="9">
        <v>1531273.09</v>
      </c>
    </row>
    <row r="7100" spans="1:14" x14ac:dyDescent="0.3">
      <c r="A7100" t="s">
        <v>12</v>
      </c>
      <c r="B7100" t="s">
        <v>27</v>
      </c>
      <c r="C7100" s="3" t="s">
        <v>52</v>
      </c>
      <c r="D7100" s="3" t="s">
        <v>15</v>
      </c>
      <c r="E7100" s="3" t="s">
        <v>16</v>
      </c>
      <c r="F7100" s="5">
        <v>42346</v>
      </c>
      <c r="G7100">
        <v>987458741</v>
      </c>
      <c r="H7100" s="5">
        <v>42392</v>
      </c>
      <c r="I7100" s="7">
        <v>9840</v>
      </c>
      <c r="J7100" s="9">
        <v>437.2</v>
      </c>
      <c r="K7100" s="9">
        <v>263.33</v>
      </c>
      <c r="L7100" s="9">
        <v>4302048</v>
      </c>
      <c r="M7100" s="9">
        <v>2591167.2000000002</v>
      </c>
      <c r="N7100" s="9">
        <v>1710880.8</v>
      </c>
    </row>
    <row r="7101" spans="1:14" x14ac:dyDescent="0.3">
      <c r="A7101" t="s">
        <v>12</v>
      </c>
      <c r="B7101" t="s">
        <v>37</v>
      </c>
      <c r="C7101" s="3" t="s">
        <v>46</v>
      </c>
      <c r="D7101" s="3" t="s">
        <v>15</v>
      </c>
      <c r="E7101" s="3" t="s">
        <v>39</v>
      </c>
      <c r="F7101" s="5">
        <v>42082</v>
      </c>
      <c r="G7101">
        <v>256435763</v>
      </c>
      <c r="H7101" s="5">
        <v>42089</v>
      </c>
      <c r="I7101" s="7">
        <v>3896</v>
      </c>
      <c r="J7101" s="9">
        <v>152.58000000000001</v>
      </c>
      <c r="K7101" s="9">
        <v>97.44</v>
      </c>
      <c r="L7101" s="9">
        <v>594451.68000000005</v>
      </c>
      <c r="M7101" s="9">
        <v>379626.23999999999</v>
      </c>
      <c r="N7101" s="9">
        <v>214825.44</v>
      </c>
    </row>
    <row r="7102" spans="1:14" x14ac:dyDescent="0.3">
      <c r="A7102" t="s">
        <v>12</v>
      </c>
      <c r="B7102" t="s">
        <v>27</v>
      </c>
      <c r="C7102" s="3" t="s">
        <v>43</v>
      </c>
      <c r="D7102" s="3" t="s">
        <v>24</v>
      </c>
      <c r="E7102" s="3" t="s">
        <v>28</v>
      </c>
      <c r="F7102" s="5">
        <v>41613</v>
      </c>
      <c r="G7102">
        <v>413506352</v>
      </c>
      <c r="H7102" s="5">
        <v>41619</v>
      </c>
      <c r="I7102" s="7">
        <v>4574</v>
      </c>
      <c r="J7102" s="9">
        <v>109.28</v>
      </c>
      <c r="K7102" s="9">
        <v>35.840000000000003</v>
      </c>
      <c r="L7102" s="9">
        <v>499846.72</v>
      </c>
      <c r="M7102" s="9">
        <v>163932.16</v>
      </c>
      <c r="N7102" s="9">
        <v>335914.56</v>
      </c>
    </row>
    <row r="7103" spans="1:14" x14ac:dyDescent="0.3">
      <c r="A7103" t="s">
        <v>21</v>
      </c>
      <c r="B7103" t="s">
        <v>126</v>
      </c>
      <c r="C7103" s="3" t="s">
        <v>25</v>
      </c>
      <c r="D7103" s="3" t="s">
        <v>24</v>
      </c>
      <c r="E7103" s="3" t="s">
        <v>28</v>
      </c>
      <c r="F7103" s="5">
        <v>41088</v>
      </c>
      <c r="G7103">
        <v>864969336</v>
      </c>
      <c r="H7103" s="5">
        <v>41104</v>
      </c>
      <c r="I7103" s="7">
        <v>2503</v>
      </c>
      <c r="J7103" s="9">
        <v>668.27</v>
      </c>
      <c r="K7103" s="9">
        <v>502.54</v>
      </c>
      <c r="L7103" s="9">
        <v>1672679.81</v>
      </c>
      <c r="M7103" s="9">
        <v>1257857.6200000001</v>
      </c>
      <c r="N7103" s="9">
        <v>414822.19</v>
      </c>
    </row>
    <row r="7104" spans="1:14" x14ac:dyDescent="0.3">
      <c r="A7104" t="s">
        <v>29</v>
      </c>
      <c r="B7104" t="s">
        <v>133</v>
      </c>
      <c r="C7104" s="3" t="s">
        <v>32</v>
      </c>
      <c r="D7104" s="3" t="s">
        <v>24</v>
      </c>
      <c r="E7104" s="3" t="s">
        <v>39</v>
      </c>
      <c r="F7104" s="5">
        <v>41043</v>
      </c>
      <c r="G7104">
        <v>637436044</v>
      </c>
      <c r="H7104" s="5">
        <v>41067</v>
      </c>
      <c r="I7104" s="7">
        <v>345</v>
      </c>
      <c r="J7104" s="9">
        <v>255.28</v>
      </c>
      <c r="K7104" s="9">
        <v>159.41999999999999</v>
      </c>
      <c r="L7104" s="9">
        <v>88071.6</v>
      </c>
      <c r="M7104" s="9">
        <v>54999.9</v>
      </c>
      <c r="N7104" s="9">
        <v>33071.699999999997</v>
      </c>
    </row>
    <row r="7105" spans="1:14" x14ac:dyDescent="0.3">
      <c r="A7105" t="s">
        <v>17</v>
      </c>
      <c r="B7105" t="s">
        <v>193</v>
      </c>
      <c r="C7105" s="3" t="s">
        <v>14</v>
      </c>
      <c r="D7105" s="3" t="s">
        <v>15</v>
      </c>
      <c r="E7105" s="3" t="s">
        <v>16</v>
      </c>
      <c r="F7105" s="5">
        <v>41019</v>
      </c>
      <c r="G7105">
        <v>627830302</v>
      </c>
      <c r="H7105" s="5">
        <v>41025</v>
      </c>
      <c r="I7105" s="7">
        <v>7793</v>
      </c>
      <c r="J7105" s="9">
        <v>651.21</v>
      </c>
      <c r="K7105" s="9">
        <v>524.96</v>
      </c>
      <c r="L7105" s="9">
        <v>5074879.53</v>
      </c>
      <c r="M7105" s="9">
        <v>4091013.28</v>
      </c>
      <c r="N7105" s="9">
        <v>983866.25</v>
      </c>
    </row>
    <row r="7106" spans="1:14" x14ac:dyDescent="0.3">
      <c r="A7106" t="s">
        <v>12</v>
      </c>
      <c r="B7106" t="s">
        <v>173</v>
      </c>
      <c r="C7106" s="3" t="s">
        <v>52</v>
      </c>
      <c r="D7106" s="3" t="s">
        <v>24</v>
      </c>
      <c r="E7106" s="3" t="s">
        <v>28</v>
      </c>
      <c r="F7106" s="5">
        <v>40948</v>
      </c>
      <c r="G7106">
        <v>453388440</v>
      </c>
      <c r="H7106" s="5">
        <v>40949</v>
      </c>
      <c r="I7106" s="7">
        <v>6570</v>
      </c>
      <c r="J7106" s="9">
        <v>437.2</v>
      </c>
      <c r="K7106" s="9">
        <v>263.33</v>
      </c>
      <c r="L7106" s="9">
        <v>2872404</v>
      </c>
      <c r="M7106" s="9">
        <v>1730078.1</v>
      </c>
      <c r="N7106" s="9">
        <v>1142325.8999999999</v>
      </c>
    </row>
    <row r="7107" spans="1:14" x14ac:dyDescent="0.3">
      <c r="A7107" t="s">
        <v>12</v>
      </c>
      <c r="B7107" t="s">
        <v>27</v>
      </c>
      <c r="C7107" s="3" t="s">
        <v>25</v>
      </c>
      <c r="D7107" s="3" t="s">
        <v>24</v>
      </c>
      <c r="E7107" s="3" t="s">
        <v>28</v>
      </c>
      <c r="F7107" s="5">
        <v>42532</v>
      </c>
      <c r="G7107">
        <v>701659286</v>
      </c>
      <c r="H7107" s="5">
        <v>42568</v>
      </c>
      <c r="I7107" s="7">
        <v>5430</v>
      </c>
      <c r="J7107" s="9">
        <v>668.27</v>
      </c>
      <c r="K7107" s="9">
        <v>502.54</v>
      </c>
      <c r="L7107" s="9">
        <v>3628706.1</v>
      </c>
      <c r="M7107" s="9">
        <v>2728792.2</v>
      </c>
      <c r="N7107" s="9">
        <v>899913.9</v>
      </c>
    </row>
    <row r="7108" spans="1:14" x14ac:dyDescent="0.3">
      <c r="A7108" t="s">
        <v>12</v>
      </c>
      <c r="B7108" t="s">
        <v>211</v>
      </c>
      <c r="C7108" s="3" t="s">
        <v>38</v>
      </c>
      <c r="D7108" s="3" t="s">
        <v>24</v>
      </c>
      <c r="E7108" s="3" t="s">
        <v>28</v>
      </c>
      <c r="F7108" s="5">
        <v>42333</v>
      </c>
      <c r="G7108">
        <v>680504167</v>
      </c>
      <c r="H7108" s="5">
        <v>42383</v>
      </c>
      <c r="I7108" s="7">
        <v>5160</v>
      </c>
      <c r="J7108" s="9">
        <v>205.7</v>
      </c>
      <c r="K7108" s="9">
        <v>117.11</v>
      </c>
      <c r="L7108" s="9">
        <v>1061412</v>
      </c>
      <c r="M7108" s="9">
        <v>604287.6</v>
      </c>
      <c r="N7108" s="9">
        <v>457124.4</v>
      </c>
    </row>
    <row r="7109" spans="1:14" x14ac:dyDescent="0.3">
      <c r="A7109" t="s">
        <v>12</v>
      </c>
      <c r="B7109" t="s">
        <v>109</v>
      </c>
      <c r="C7109" s="3" t="s">
        <v>25</v>
      </c>
      <c r="D7109" s="3" t="s">
        <v>15</v>
      </c>
      <c r="E7109" s="3" t="s">
        <v>20</v>
      </c>
      <c r="F7109" s="5">
        <v>41448</v>
      </c>
      <c r="G7109">
        <v>668096911</v>
      </c>
      <c r="H7109" s="5">
        <v>41471</v>
      </c>
      <c r="I7109" s="7">
        <v>3578</v>
      </c>
      <c r="J7109" s="9">
        <v>668.27</v>
      </c>
      <c r="K7109" s="9">
        <v>502.54</v>
      </c>
      <c r="L7109" s="9">
        <v>2391070.06</v>
      </c>
      <c r="M7109" s="9">
        <v>1798088.12</v>
      </c>
      <c r="N7109" s="9">
        <v>592981.93999999994</v>
      </c>
    </row>
    <row r="7110" spans="1:14" x14ac:dyDescent="0.3">
      <c r="A7110" t="s">
        <v>21</v>
      </c>
      <c r="B7110" t="s">
        <v>201</v>
      </c>
      <c r="C7110" s="3" t="s">
        <v>14</v>
      </c>
      <c r="D7110" s="3" t="s">
        <v>15</v>
      </c>
      <c r="E7110" s="3" t="s">
        <v>39</v>
      </c>
      <c r="F7110" s="5">
        <v>41363</v>
      </c>
      <c r="G7110">
        <v>562923848</v>
      </c>
      <c r="H7110" s="5">
        <v>41410</v>
      </c>
      <c r="I7110" s="7">
        <v>531</v>
      </c>
      <c r="J7110" s="9">
        <v>651.21</v>
      </c>
      <c r="K7110" s="9">
        <v>524.96</v>
      </c>
      <c r="L7110" s="9">
        <v>345792.51</v>
      </c>
      <c r="M7110" s="9">
        <v>278753.76</v>
      </c>
      <c r="N7110" s="9">
        <v>67038.75</v>
      </c>
    </row>
    <row r="7111" spans="1:14" x14ac:dyDescent="0.3">
      <c r="A7111" t="s">
        <v>21</v>
      </c>
      <c r="B7111" t="s">
        <v>153</v>
      </c>
      <c r="C7111" s="3" t="s">
        <v>14</v>
      </c>
      <c r="D7111" s="3" t="s">
        <v>24</v>
      </c>
      <c r="E7111" s="3" t="s">
        <v>20</v>
      </c>
      <c r="F7111" s="5">
        <v>42573</v>
      </c>
      <c r="G7111">
        <v>333783805</v>
      </c>
      <c r="H7111" s="5">
        <v>42574</v>
      </c>
      <c r="I7111" s="7">
        <v>2900</v>
      </c>
      <c r="J7111" s="9">
        <v>651.21</v>
      </c>
      <c r="K7111" s="9">
        <v>524.96</v>
      </c>
      <c r="L7111" s="9">
        <v>1888509</v>
      </c>
      <c r="M7111" s="9">
        <v>1522384</v>
      </c>
      <c r="N7111" s="9">
        <v>366125</v>
      </c>
    </row>
    <row r="7112" spans="1:14" x14ac:dyDescent="0.3">
      <c r="A7112" t="s">
        <v>17</v>
      </c>
      <c r="B7112" t="s">
        <v>62</v>
      </c>
      <c r="C7112" s="3" t="s">
        <v>34</v>
      </c>
      <c r="D7112" s="3" t="s">
        <v>24</v>
      </c>
      <c r="E7112" s="3" t="s">
        <v>16</v>
      </c>
      <c r="F7112" s="5">
        <v>40426</v>
      </c>
      <c r="G7112">
        <v>469788110</v>
      </c>
      <c r="H7112" s="5">
        <v>40457</v>
      </c>
      <c r="I7112" s="7">
        <v>9596</v>
      </c>
      <c r="J7112" s="9">
        <v>421.89</v>
      </c>
      <c r="K7112" s="9">
        <v>364.69</v>
      </c>
      <c r="L7112" s="9">
        <v>4048456.44</v>
      </c>
      <c r="M7112" s="9">
        <v>3499565.24</v>
      </c>
      <c r="N7112" s="9">
        <v>548891.19999999995</v>
      </c>
    </row>
    <row r="7113" spans="1:14" x14ac:dyDescent="0.3">
      <c r="A7113" t="s">
        <v>12</v>
      </c>
      <c r="B7113" t="s">
        <v>142</v>
      </c>
      <c r="C7113" s="3" t="s">
        <v>25</v>
      </c>
      <c r="D7113" s="3" t="s">
        <v>24</v>
      </c>
      <c r="E7113" s="3" t="s">
        <v>20</v>
      </c>
      <c r="F7113" s="5">
        <v>40343</v>
      </c>
      <c r="G7113">
        <v>630360591</v>
      </c>
      <c r="H7113" s="5">
        <v>40358</v>
      </c>
      <c r="I7113" s="7">
        <v>6562</v>
      </c>
      <c r="J7113" s="9">
        <v>668.27</v>
      </c>
      <c r="K7113" s="9">
        <v>502.54</v>
      </c>
      <c r="L7113" s="9">
        <v>4385187.74</v>
      </c>
      <c r="M7113" s="9">
        <v>3297667.48</v>
      </c>
      <c r="N7113" s="9">
        <v>1087520.26</v>
      </c>
    </row>
    <row r="7114" spans="1:14" x14ac:dyDescent="0.3">
      <c r="A7114" t="s">
        <v>12</v>
      </c>
      <c r="B7114" t="s">
        <v>140</v>
      </c>
      <c r="C7114" s="3" t="s">
        <v>50</v>
      </c>
      <c r="D7114" s="3" t="s">
        <v>24</v>
      </c>
      <c r="E7114" s="3" t="s">
        <v>28</v>
      </c>
      <c r="F7114" s="5">
        <v>42600</v>
      </c>
      <c r="G7114">
        <v>995237576</v>
      </c>
      <c r="H7114" s="5">
        <v>42601</v>
      </c>
      <c r="I7114" s="7">
        <v>1770</v>
      </c>
      <c r="J7114" s="9">
        <v>81.73</v>
      </c>
      <c r="K7114" s="9">
        <v>56.67</v>
      </c>
      <c r="L7114" s="9">
        <v>144662.1</v>
      </c>
      <c r="M7114" s="9">
        <v>100305.9</v>
      </c>
      <c r="N7114" s="9">
        <v>44356.2</v>
      </c>
    </row>
    <row r="7115" spans="1:14" x14ac:dyDescent="0.3">
      <c r="A7115" t="s">
        <v>12</v>
      </c>
      <c r="B7115" t="s">
        <v>163</v>
      </c>
      <c r="C7115" s="3" t="s">
        <v>38</v>
      </c>
      <c r="D7115" s="3" t="s">
        <v>24</v>
      </c>
      <c r="E7115" s="3" t="s">
        <v>16</v>
      </c>
      <c r="F7115" s="5">
        <v>40949</v>
      </c>
      <c r="G7115">
        <v>914467895</v>
      </c>
      <c r="H7115" s="5">
        <v>40971</v>
      </c>
      <c r="I7115" s="7">
        <v>226</v>
      </c>
      <c r="J7115" s="9">
        <v>205.7</v>
      </c>
      <c r="K7115" s="9">
        <v>117.11</v>
      </c>
      <c r="L7115" s="9">
        <v>46488.2</v>
      </c>
      <c r="M7115" s="9">
        <v>26466.86</v>
      </c>
      <c r="N7115" s="9">
        <v>20021.34</v>
      </c>
    </row>
    <row r="7116" spans="1:14" x14ac:dyDescent="0.3">
      <c r="A7116" t="s">
        <v>17</v>
      </c>
      <c r="B7116" t="s">
        <v>183</v>
      </c>
      <c r="C7116" s="3" t="s">
        <v>50</v>
      </c>
      <c r="D7116" s="3" t="s">
        <v>24</v>
      </c>
      <c r="E7116" s="3" t="s">
        <v>20</v>
      </c>
      <c r="F7116" s="5">
        <v>40594</v>
      </c>
      <c r="G7116">
        <v>258412873</v>
      </c>
      <c r="H7116" s="5">
        <v>40618</v>
      </c>
      <c r="I7116" s="7">
        <v>8967</v>
      </c>
      <c r="J7116" s="9">
        <v>81.73</v>
      </c>
      <c r="K7116" s="9">
        <v>56.67</v>
      </c>
      <c r="L7116" s="9">
        <v>732872.91</v>
      </c>
      <c r="M7116" s="9">
        <v>508159.89</v>
      </c>
      <c r="N7116" s="9">
        <v>224713.02</v>
      </c>
    </row>
    <row r="7117" spans="1:14" x14ac:dyDescent="0.3">
      <c r="A7117" t="s">
        <v>17</v>
      </c>
      <c r="B7117" t="s">
        <v>93</v>
      </c>
      <c r="C7117" s="3" t="s">
        <v>46</v>
      </c>
      <c r="D7117" s="3" t="s">
        <v>24</v>
      </c>
      <c r="E7117" s="3" t="s">
        <v>28</v>
      </c>
      <c r="F7117" s="5">
        <v>40211</v>
      </c>
      <c r="G7117">
        <v>767746341</v>
      </c>
      <c r="H7117" s="5">
        <v>40252</v>
      </c>
      <c r="I7117" s="7">
        <v>2058</v>
      </c>
      <c r="J7117" s="9">
        <v>152.58000000000001</v>
      </c>
      <c r="K7117" s="9">
        <v>97.44</v>
      </c>
      <c r="L7117" s="9">
        <v>314009.64</v>
      </c>
      <c r="M7117" s="9">
        <v>200531.52</v>
      </c>
      <c r="N7117" s="9">
        <v>113478.12</v>
      </c>
    </row>
    <row r="7118" spans="1:14" x14ac:dyDescent="0.3">
      <c r="A7118" t="s">
        <v>12</v>
      </c>
      <c r="B7118" t="s">
        <v>186</v>
      </c>
      <c r="C7118" s="3" t="s">
        <v>38</v>
      </c>
      <c r="D7118" s="3" t="s">
        <v>24</v>
      </c>
      <c r="E7118" s="3" t="s">
        <v>28</v>
      </c>
      <c r="F7118" s="5">
        <v>41634</v>
      </c>
      <c r="G7118">
        <v>203454625</v>
      </c>
      <c r="H7118" s="5">
        <v>41657</v>
      </c>
      <c r="I7118" s="7">
        <v>5600</v>
      </c>
      <c r="J7118" s="9">
        <v>205.7</v>
      </c>
      <c r="K7118" s="9">
        <v>117.11</v>
      </c>
      <c r="L7118" s="9">
        <v>1151920</v>
      </c>
      <c r="M7118" s="9">
        <v>655816</v>
      </c>
      <c r="N7118" s="9">
        <v>496104</v>
      </c>
    </row>
    <row r="7119" spans="1:14" x14ac:dyDescent="0.3">
      <c r="A7119" t="s">
        <v>35</v>
      </c>
      <c r="B7119" t="s">
        <v>177</v>
      </c>
      <c r="C7119" s="3" t="s">
        <v>19</v>
      </c>
      <c r="D7119" s="3" t="s">
        <v>24</v>
      </c>
      <c r="E7119" s="3" t="s">
        <v>39</v>
      </c>
      <c r="F7119" s="5">
        <v>42936</v>
      </c>
      <c r="G7119">
        <v>896836555</v>
      </c>
      <c r="H7119" s="5">
        <v>42940</v>
      </c>
      <c r="I7119" s="7">
        <v>2721</v>
      </c>
      <c r="J7119" s="9">
        <v>47.45</v>
      </c>
      <c r="K7119" s="9">
        <v>31.79</v>
      </c>
      <c r="L7119" s="9">
        <v>129111.45</v>
      </c>
      <c r="M7119" s="9">
        <v>86500.59</v>
      </c>
      <c r="N7119" s="9">
        <v>42610.86</v>
      </c>
    </row>
    <row r="7120" spans="1:14" x14ac:dyDescent="0.3">
      <c r="A7120" t="s">
        <v>29</v>
      </c>
      <c r="B7120" t="s">
        <v>70</v>
      </c>
      <c r="C7120" s="3" t="s">
        <v>34</v>
      </c>
      <c r="D7120" s="3" t="s">
        <v>24</v>
      </c>
      <c r="E7120" s="3" t="s">
        <v>28</v>
      </c>
      <c r="F7120" s="5">
        <v>42578</v>
      </c>
      <c r="G7120">
        <v>299503457</v>
      </c>
      <c r="H7120" s="5">
        <v>42615</v>
      </c>
      <c r="I7120" s="7">
        <v>8583</v>
      </c>
      <c r="J7120" s="9">
        <v>421.89</v>
      </c>
      <c r="K7120" s="9">
        <v>364.69</v>
      </c>
      <c r="L7120" s="9">
        <v>3621081.87</v>
      </c>
      <c r="M7120" s="9">
        <v>3130134.27</v>
      </c>
      <c r="N7120" s="9">
        <v>490947.6</v>
      </c>
    </row>
    <row r="7121" spans="1:14" x14ac:dyDescent="0.3">
      <c r="A7121" t="s">
        <v>21</v>
      </c>
      <c r="B7121" t="s">
        <v>65</v>
      </c>
      <c r="C7121" s="3" t="s">
        <v>52</v>
      </c>
      <c r="D7121" s="3" t="s">
        <v>15</v>
      </c>
      <c r="E7121" s="3" t="s">
        <v>28</v>
      </c>
      <c r="F7121" s="5">
        <v>40793</v>
      </c>
      <c r="G7121">
        <v>433379161</v>
      </c>
      <c r="H7121" s="5">
        <v>40801</v>
      </c>
      <c r="I7121" s="7">
        <v>5379</v>
      </c>
      <c r="J7121" s="9">
        <v>437.2</v>
      </c>
      <c r="K7121" s="9">
        <v>263.33</v>
      </c>
      <c r="L7121" s="9">
        <v>2351698.7999999998</v>
      </c>
      <c r="M7121" s="9">
        <v>1416452.07</v>
      </c>
      <c r="N7121" s="9">
        <v>935246.73</v>
      </c>
    </row>
    <row r="7122" spans="1:14" x14ac:dyDescent="0.3">
      <c r="A7122" t="s">
        <v>12</v>
      </c>
      <c r="B7122" t="s">
        <v>94</v>
      </c>
      <c r="C7122" s="3" t="s">
        <v>32</v>
      </c>
      <c r="D7122" s="3" t="s">
        <v>15</v>
      </c>
      <c r="E7122" s="3" t="s">
        <v>16</v>
      </c>
      <c r="F7122" s="5">
        <v>40971</v>
      </c>
      <c r="G7122">
        <v>240699994</v>
      </c>
      <c r="H7122" s="5">
        <v>40989</v>
      </c>
      <c r="I7122" s="7">
        <v>7332</v>
      </c>
      <c r="J7122" s="9">
        <v>255.28</v>
      </c>
      <c r="K7122" s="9">
        <v>159.41999999999999</v>
      </c>
      <c r="L7122" s="9">
        <v>1871712.96</v>
      </c>
      <c r="M7122" s="9">
        <v>1168867.44</v>
      </c>
      <c r="N7122" s="9">
        <v>702845.52</v>
      </c>
    </row>
    <row r="7123" spans="1:14" x14ac:dyDescent="0.3">
      <c r="A7123" t="s">
        <v>17</v>
      </c>
      <c r="B7123" t="s">
        <v>90</v>
      </c>
      <c r="C7123" s="3" t="s">
        <v>52</v>
      </c>
      <c r="D7123" s="3" t="s">
        <v>15</v>
      </c>
      <c r="E7123" s="3" t="s">
        <v>28</v>
      </c>
      <c r="F7123" s="5">
        <v>42740</v>
      </c>
      <c r="G7123">
        <v>534014785</v>
      </c>
      <c r="H7123" s="5">
        <v>42747</v>
      </c>
      <c r="I7123" s="7">
        <v>5697</v>
      </c>
      <c r="J7123" s="9">
        <v>437.2</v>
      </c>
      <c r="K7123" s="9">
        <v>263.33</v>
      </c>
      <c r="L7123" s="9">
        <v>2490728.4</v>
      </c>
      <c r="M7123" s="9">
        <v>1500191.01</v>
      </c>
      <c r="N7123" s="9">
        <v>990537.39</v>
      </c>
    </row>
    <row r="7124" spans="1:14" x14ac:dyDescent="0.3">
      <c r="A7124" t="s">
        <v>12</v>
      </c>
      <c r="B7124" t="s">
        <v>218</v>
      </c>
      <c r="C7124" s="3" t="s">
        <v>34</v>
      </c>
      <c r="D7124" s="3" t="s">
        <v>15</v>
      </c>
      <c r="E7124" s="3" t="s">
        <v>28</v>
      </c>
      <c r="F7124" s="5">
        <v>40586</v>
      </c>
      <c r="G7124">
        <v>846184861</v>
      </c>
      <c r="H7124" s="5">
        <v>40615</v>
      </c>
      <c r="I7124" s="7">
        <v>3759</v>
      </c>
      <c r="J7124" s="9">
        <v>421.89</v>
      </c>
      <c r="K7124" s="9">
        <v>364.69</v>
      </c>
      <c r="L7124" s="9">
        <v>1585884.51</v>
      </c>
      <c r="M7124" s="9">
        <v>1370869.71</v>
      </c>
      <c r="N7124" s="9">
        <v>215014.8</v>
      </c>
    </row>
    <row r="7125" spans="1:14" x14ac:dyDescent="0.3">
      <c r="A7125" t="s">
        <v>97</v>
      </c>
      <c r="B7125" t="s">
        <v>130</v>
      </c>
      <c r="C7125" s="3" t="s">
        <v>38</v>
      </c>
      <c r="D7125" s="3" t="s">
        <v>15</v>
      </c>
      <c r="E7125" s="3" t="s">
        <v>39</v>
      </c>
      <c r="F7125" s="5">
        <v>41830</v>
      </c>
      <c r="G7125">
        <v>780384051</v>
      </c>
      <c r="H7125" s="5">
        <v>41854</v>
      </c>
      <c r="I7125" s="7">
        <v>1838</v>
      </c>
      <c r="J7125" s="9">
        <v>205.7</v>
      </c>
      <c r="K7125" s="9">
        <v>117.11</v>
      </c>
      <c r="L7125" s="9">
        <v>378076.6</v>
      </c>
      <c r="M7125" s="9">
        <v>215248.18</v>
      </c>
      <c r="N7125" s="9">
        <v>162828.42000000001</v>
      </c>
    </row>
    <row r="7126" spans="1:14" x14ac:dyDescent="0.3">
      <c r="A7126" t="s">
        <v>21</v>
      </c>
      <c r="B7126" t="s">
        <v>65</v>
      </c>
      <c r="C7126" s="3" t="s">
        <v>50</v>
      </c>
      <c r="D7126" s="3" t="s">
        <v>15</v>
      </c>
      <c r="E7126" s="3" t="s">
        <v>39</v>
      </c>
      <c r="F7126" s="5">
        <v>40352</v>
      </c>
      <c r="G7126">
        <v>460098683</v>
      </c>
      <c r="H7126" s="5">
        <v>40398</v>
      </c>
      <c r="I7126" s="7">
        <v>2280</v>
      </c>
      <c r="J7126" s="9">
        <v>81.73</v>
      </c>
      <c r="K7126" s="9">
        <v>56.67</v>
      </c>
      <c r="L7126" s="9">
        <v>186344.4</v>
      </c>
      <c r="M7126" s="9">
        <v>129207.6</v>
      </c>
      <c r="N7126" s="9">
        <v>57136.800000000003</v>
      </c>
    </row>
    <row r="7127" spans="1:14" x14ac:dyDescent="0.3">
      <c r="A7127" t="s">
        <v>17</v>
      </c>
      <c r="B7127" t="s">
        <v>56</v>
      </c>
      <c r="C7127" s="3" t="s">
        <v>32</v>
      </c>
      <c r="D7127" s="3" t="s">
        <v>24</v>
      </c>
      <c r="E7127" s="3" t="s">
        <v>20</v>
      </c>
      <c r="F7127" s="5">
        <v>42869</v>
      </c>
      <c r="G7127">
        <v>979127585</v>
      </c>
      <c r="H7127" s="5">
        <v>42907</v>
      </c>
      <c r="I7127" s="7">
        <v>4466</v>
      </c>
      <c r="J7127" s="9">
        <v>255.28</v>
      </c>
      <c r="K7127" s="9">
        <v>159.41999999999999</v>
      </c>
      <c r="L7127" s="9">
        <v>1140080.48</v>
      </c>
      <c r="M7127" s="9">
        <v>711969.72</v>
      </c>
      <c r="N7127" s="9">
        <v>428110.76</v>
      </c>
    </row>
    <row r="7128" spans="1:14" x14ac:dyDescent="0.3">
      <c r="A7128" t="s">
        <v>44</v>
      </c>
      <c r="B7128" t="s">
        <v>157</v>
      </c>
      <c r="C7128" s="3" t="s">
        <v>43</v>
      </c>
      <c r="D7128" s="3" t="s">
        <v>24</v>
      </c>
      <c r="E7128" s="3" t="s">
        <v>28</v>
      </c>
      <c r="F7128" s="5">
        <v>42657</v>
      </c>
      <c r="G7128">
        <v>351582086</v>
      </c>
      <c r="H7128" s="5">
        <v>42663</v>
      </c>
      <c r="I7128" s="7">
        <v>9807</v>
      </c>
      <c r="J7128" s="9">
        <v>109.28</v>
      </c>
      <c r="K7128" s="9">
        <v>35.840000000000003</v>
      </c>
      <c r="L7128" s="9">
        <v>1071708.96</v>
      </c>
      <c r="M7128" s="9">
        <v>351482.88</v>
      </c>
      <c r="N7128" s="9">
        <v>720226.08</v>
      </c>
    </row>
    <row r="7129" spans="1:14" x14ac:dyDescent="0.3">
      <c r="A7129" t="s">
        <v>12</v>
      </c>
      <c r="B7129" t="s">
        <v>107</v>
      </c>
      <c r="C7129" s="3" t="s">
        <v>25</v>
      </c>
      <c r="D7129" s="3" t="s">
        <v>15</v>
      </c>
      <c r="E7129" s="3" t="s">
        <v>16</v>
      </c>
      <c r="F7129" s="5">
        <v>40295</v>
      </c>
      <c r="G7129">
        <v>261886012</v>
      </c>
      <c r="H7129" s="5">
        <v>40341</v>
      </c>
      <c r="I7129" s="7">
        <v>6746</v>
      </c>
      <c r="J7129" s="9">
        <v>668.27</v>
      </c>
      <c r="K7129" s="9">
        <v>502.54</v>
      </c>
      <c r="L7129" s="9">
        <v>4508149.42</v>
      </c>
      <c r="M7129" s="9">
        <v>3390134.84</v>
      </c>
      <c r="N7129" s="9">
        <v>1118014.58</v>
      </c>
    </row>
    <row r="7130" spans="1:14" x14ac:dyDescent="0.3">
      <c r="A7130" t="s">
        <v>21</v>
      </c>
      <c r="B7130" t="s">
        <v>170</v>
      </c>
      <c r="C7130" s="3" t="s">
        <v>38</v>
      </c>
      <c r="D7130" s="3" t="s">
        <v>15</v>
      </c>
      <c r="E7130" s="3" t="s">
        <v>16</v>
      </c>
      <c r="F7130" s="5">
        <v>42283</v>
      </c>
      <c r="G7130">
        <v>214775693</v>
      </c>
      <c r="H7130" s="5">
        <v>42296</v>
      </c>
      <c r="I7130" s="7">
        <v>5755</v>
      </c>
      <c r="J7130" s="9">
        <v>205.7</v>
      </c>
      <c r="K7130" s="9">
        <v>117.11</v>
      </c>
      <c r="L7130" s="9">
        <v>1183803.5</v>
      </c>
      <c r="M7130" s="9">
        <v>673968.05</v>
      </c>
      <c r="N7130" s="9">
        <v>509835.45</v>
      </c>
    </row>
    <row r="7131" spans="1:14" x14ac:dyDescent="0.3">
      <c r="A7131" t="s">
        <v>21</v>
      </c>
      <c r="B7131" t="s">
        <v>65</v>
      </c>
      <c r="C7131" s="3" t="s">
        <v>25</v>
      </c>
      <c r="D7131" s="3" t="s">
        <v>24</v>
      </c>
      <c r="E7131" s="3" t="s">
        <v>20</v>
      </c>
      <c r="F7131" s="5">
        <v>40298</v>
      </c>
      <c r="G7131">
        <v>685299956</v>
      </c>
      <c r="H7131" s="5">
        <v>40302</v>
      </c>
      <c r="I7131" s="7">
        <v>4341</v>
      </c>
      <c r="J7131" s="9">
        <v>668.27</v>
      </c>
      <c r="K7131" s="9">
        <v>502.54</v>
      </c>
      <c r="L7131" s="9">
        <v>2900960.07</v>
      </c>
      <c r="M7131" s="9">
        <v>2181526.14</v>
      </c>
      <c r="N7131" s="9">
        <v>719433.93</v>
      </c>
    </row>
    <row r="7132" spans="1:14" x14ac:dyDescent="0.3">
      <c r="A7132" t="s">
        <v>29</v>
      </c>
      <c r="B7132" t="s">
        <v>127</v>
      </c>
      <c r="C7132" s="3" t="s">
        <v>50</v>
      </c>
      <c r="D7132" s="3" t="s">
        <v>15</v>
      </c>
      <c r="E7132" s="3" t="s">
        <v>28</v>
      </c>
      <c r="F7132" s="5">
        <v>40235</v>
      </c>
      <c r="G7132">
        <v>868820130</v>
      </c>
      <c r="H7132" s="5">
        <v>40264</v>
      </c>
      <c r="I7132" s="7">
        <v>2039</v>
      </c>
      <c r="J7132" s="9">
        <v>81.73</v>
      </c>
      <c r="K7132" s="9">
        <v>56.67</v>
      </c>
      <c r="L7132" s="9">
        <v>166647.47</v>
      </c>
      <c r="M7132" s="9">
        <v>115550.13</v>
      </c>
      <c r="N7132" s="9">
        <v>51097.34</v>
      </c>
    </row>
    <row r="7133" spans="1:14" x14ac:dyDescent="0.3">
      <c r="A7133" t="s">
        <v>35</v>
      </c>
      <c r="B7133" t="s">
        <v>85</v>
      </c>
      <c r="C7133" s="3" t="s">
        <v>64</v>
      </c>
      <c r="D7133" s="3" t="s">
        <v>24</v>
      </c>
      <c r="E7133" s="3" t="s">
        <v>20</v>
      </c>
      <c r="F7133" s="5">
        <v>41463</v>
      </c>
      <c r="G7133">
        <v>931010043</v>
      </c>
      <c r="H7133" s="5">
        <v>41496</v>
      </c>
      <c r="I7133" s="7">
        <v>5416</v>
      </c>
      <c r="J7133" s="9">
        <v>9.33</v>
      </c>
      <c r="K7133" s="9">
        <v>6.92</v>
      </c>
      <c r="L7133" s="9">
        <v>50531.28</v>
      </c>
      <c r="M7133" s="9">
        <v>37478.720000000001</v>
      </c>
      <c r="N7133" s="9">
        <v>13052.56</v>
      </c>
    </row>
    <row r="7134" spans="1:14" x14ac:dyDescent="0.3">
      <c r="A7134" t="s">
        <v>17</v>
      </c>
      <c r="B7134" t="s">
        <v>205</v>
      </c>
      <c r="C7134" s="3" t="s">
        <v>43</v>
      </c>
      <c r="D7134" s="3" t="s">
        <v>24</v>
      </c>
      <c r="E7134" s="3" t="s">
        <v>28</v>
      </c>
      <c r="F7134" s="5">
        <v>40974</v>
      </c>
      <c r="G7134">
        <v>657856023</v>
      </c>
      <c r="H7134" s="5">
        <v>41003</v>
      </c>
      <c r="I7134" s="7">
        <v>3071</v>
      </c>
      <c r="J7134" s="9">
        <v>109.28</v>
      </c>
      <c r="K7134" s="9">
        <v>35.840000000000003</v>
      </c>
      <c r="L7134" s="9">
        <v>335598.88</v>
      </c>
      <c r="M7134" s="9">
        <v>110064.64</v>
      </c>
      <c r="N7134" s="9">
        <v>225534.24</v>
      </c>
    </row>
    <row r="7135" spans="1:14" x14ac:dyDescent="0.3">
      <c r="A7135" t="s">
        <v>29</v>
      </c>
      <c r="B7135" t="s">
        <v>159</v>
      </c>
      <c r="C7135" s="3" t="s">
        <v>23</v>
      </c>
      <c r="D7135" s="3" t="s">
        <v>15</v>
      </c>
      <c r="E7135" s="3" t="s">
        <v>20</v>
      </c>
      <c r="F7135" s="5">
        <v>40299</v>
      </c>
      <c r="G7135">
        <v>805656898</v>
      </c>
      <c r="H7135" s="5">
        <v>40313</v>
      </c>
      <c r="I7135" s="7">
        <v>634</v>
      </c>
      <c r="J7135" s="9">
        <v>154.06</v>
      </c>
      <c r="K7135" s="9">
        <v>90.93</v>
      </c>
      <c r="L7135" s="9">
        <v>97674.04</v>
      </c>
      <c r="M7135" s="9">
        <v>57649.62</v>
      </c>
      <c r="N7135" s="9">
        <v>40024.42</v>
      </c>
    </row>
    <row r="7136" spans="1:14" x14ac:dyDescent="0.3">
      <c r="A7136" t="s">
        <v>35</v>
      </c>
      <c r="B7136" t="s">
        <v>47</v>
      </c>
      <c r="C7136" s="3" t="s">
        <v>38</v>
      </c>
      <c r="D7136" s="3" t="s">
        <v>15</v>
      </c>
      <c r="E7136" s="3" t="s">
        <v>28</v>
      </c>
      <c r="F7136" s="5">
        <v>41357</v>
      </c>
      <c r="G7136">
        <v>851023995</v>
      </c>
      <c r="H7136" s="5">
        <v>41358</v>
      </c>
      <c r="I7136" s="7">
        <v>5767</v>
      </c>
      <c r="J7136" s="9">
        <v>205.7</v>
      </c>
      <c r="K7136" s="9">
        <v>117.11</v>
      </c>
      <c r="L7136" s="9">
        <v>1186271.8999999999</v>
      </c>
      <c r="M7136" s="9">
        <v>675373.37</v>
      </c>
      <c r="N7136" s="9">
        <v>510898.53</v>
      </c>
    </row>
    <row r="7137" spans="1:14" x14ac:dyDescent="0.3">
      <c r="A7137" t="s">
        <v>21</v>
      </c>
      <c r="B7137" t="s">
        <v>84</v>
      </c>
      <c r="C7137" s="3" t="s">
        <v>19</v>
      </c>
      <c r="D7137" s="3" t="s">
        <v>24</v>
      </c>
      <c r="E7137" s="3" t="s">
        <v>39</v>
      </c>
      <c r="F7137" s="5">
        <v>42307</v>
      </c>
      <c r="G7137">
        <v>340881145</v>
      </c>
      <c r="H7137" s="5">
        <v>42350</v>
      </c>
      <c r="I7137" s="7">
        <v>3161</v>
      </c>
      <c r="J7137" s="9">
        <v>47.45</v>
      </c>
      <c r="K7137" s="9">
        <v>31.79</v>
      </c>
      <c r="L7137" s="9">
        <v>149989.45000000001</v>
      </c>
      <c r="M7137" s="9">
        <v>100488.19</v>
      </c>
      <c r="N7137" s="9">
        <v>49501.26</v>
      </c>
    </row>
    <row r="7138" spans="1:14" x14ac:dyDescent="0.3">
      <c r="A7138" t="s">
        <v>44</v>
      </c>
      <c r="B7138" t="s">
        <v>122</v>
      </c>
      <c r="C7138" s="3" t="s">
        <v>25</v>
      </c>
      <c r="D7138" s="3" t="s">
        <v>15</v>
      </c>
      <c r="E7138" s="3" t="s">
        <v>39</v>
      </c>
      <c r="F7138" s="5">
        <v>41697</v>
      </c>
      <c r="G7138">
        <v>242464673</v>
      </c>
      <c r="H7138" s="5">
        <v>41747</v>
      </c>
      <c r="I7138" s="7">
        <v>9540</v>
      </c>
      <c r="J7138" s="9">
        <v>668.27</v>
      </c>
      <c r="K7138" s="9">
        <v>502.54</v>
      </c>
      <c r="L7138" s="9">
        <v>6375295.7999999998</v>
      </c>
      <c r="M7138" s="9">
        <v>4794231.5999999996</v>
      </c>
      <c r="N7138" s="9">
        <v>1581064.2</v>
      </c>
    </row>
    <row r="7139" spans="1:14" x14ac:dyDescent="0.3">
      <c r="A7139" t="s">
        <v>17</v>
      </c>
      <c r="B7139" t="s">
        <v>87</v>
      </c>
      <c r="C7139" s="3" t="s">
        <v>23</v>
      </c>
      <c r="D7139" s="3" t="s">
        <v>15</v>
      </c>
      <c r="E7139" s="3" t="s">
        <v>20</v>
      </c>
      <c r="F7139" s="5">
        <v>42613</v>
      </c>
      <c r="G7139">
        <v>693323409</v>
      </c>
      <c r="H7139" s="5">
        <v>42638</v>
      </c>
      <c r="I7139" s="7">
        <v>8659</v>
      </c>
      <c r="J7139" s="9">
        <v>154.06</v>
      </c>
      <c r="K7139" s="9">
        <v>90.93</v>
      </c>
      <c r="L7139" s="9">
        <v>1334005.54</v>
      </c>
      <c r="M7139" s="9">
        <v>787362.87</v>
      </c>
      <c r="N7139" s="9">
        <v>546642.67000000004</v>
      </c>
    </row>
    <row r="7140" spans="1:14" x14ac:dyDescent="0.3">
      <c r="A7140" t="s">
        <v>12</v>
      </c>
      <c r="B7140" t="s">
        <v>140</v>
      </c>
      <c r="C7140" s="3" t="s">
        <v>34</v>
      </c>
      <c r="D7140" s="3" t="s">
        <v>24</v>
      </c>
      <c r="E7140" s="3" t="s">
        <v>28</v>
      </c>
      <c r="F7140" s="5">
        <v>40232</v>
      </c>
      <c r="G7140">
        <v>551318681</v>
      </c>
      <c r="H7140" s="5">
        <v>40267</v>
      </c>
      <c r="I7140" s="7">
        <v>6304</v>
      </c>
      <c r="J7140" s="9">
        <v>421.89</v>
      </c>
      <c r="K7140" s="9">
        <v>364.69</v>
      </c>
      <c r="L7140" s="9">
        <v>2659594.56</v>
      </c>
      <c r="M7140" s="9">
        <v>2299005.7599999998</v>
      </c>
      <c r="N7140" s="9">
        <v>360588.79999999999</v>
      </c>
    </row>
    <row r="7141" spans="1:14" x14ac:dyDescent="0.3">
      <c r="A7141" t="s">
        <v>44</v>
      </c>
      <c r="B7141" t="s">
        <v>123</v>
      </c>
      <c r="C7141" s="3" t="s">
        <v>32</v>
      </c>
      <c r="D7141" s="3" t="s">
        <v>15</v>
      </c>
      <c r="E7141" s="3" t="s">
        <v>20</v>
      </c>
      <c r="F7141" s="5">
        <v>42568</v>
      </c>
      <c r="G7141">
        <v>544624316</v>
      </c>
      <c r="H7141" s="5">
        <v>42600</v>
      </c>
      <c r="I7141" s="7">
        <v>5293</v>
      </c>
      <c r="J7141" s="9">
        <v>255.28</v>
      </c>
      <c r="K7141" s="9">
        <v>159.41999999999999</v>
      </c>
      <c r="L7141" s="9">
        <v>1351197.04</v>
      </c>
      <c r="M7141" s="9">
        <v>843810.06</v>
      </c>
      <c r="N7141" s="9">
        <v>507386.98</v>
      </c>
    </row>
    <row r="7142" spans="1:14" x14ac:dyDescent="0.3">
      <c r="A7142" t="s">
        <v>35</v>
      </c>
      <c r="B7142" t="s">
        <v>114</v>
      </c>
      <c r="C7142" s="3" t="s">
        <v>52</v>
      </c>
      <c r="D7142" s="3" t="s">
        <v>24</v>
      </c>
      <c r="E7142" s="3" t="s">
        <v>28</v>
      </c>
      <c r="F7142" s="5">
        <v>41426</v>
      </c>
      <c r="G7142">
        <v>121726644</v>
      </c>
      <c r="H7142" s="5">
        <v>41460</v>
      </c>
      <c r="I7142" s="7">
        <v>474</v>
      </c>
      <c r="J7142" s="9">
        <v>437.2</v>
      </c>
      <c r="K7142" s="9">
        <v>263.33</v>
      </c>
      <c r="L7142" s="9">
        <v>207232.8</v>
      </c>
      <c r="M7142" s="9">
        <v>124818.42</v>
      </c>
      <c r="N7142" s="9">
        <v>82414.38</v>
      </c>
    </row>
    <row r="7143" spans="1:14" x14ac:dyDescent="0.3">
      <c r="A7143" t="s">
        <v>35</v>
      </c>
      <c r="B7143" t="s">
        <v>215</v>
      </c>
      <c r="C7143" s="3" t="s">
        <v>46</v>
      </c>
      <c r="D7143" s="3" t="s">
        <v>15</v>
      </c>
      <c r="E7143" s="3" t="s">
        <v>28</v>
      </c>
      <c r="F7143" s="5">
        <v>41448</v>
      </c>
      <c r="G7143">
        <v>601424491</v>
      </c>
      <c r="H7143" s="5">
        <v>41494</v>
      </c>
      <c r="I7143" s="7">
        <v>3727</v>
      </c>
      <c r="J7143" s="9">
        <v>152.58000000000001</v>
      </c>
      <c r="K7143" s="9">
        <v>97.44</v>
      </c>
      <c r="L7143" s="9">
        <v>568665.66</v>
      </c>
      <c r="M7143" s="9">
        <v>363158.88</v>
      </c>
      <c r="N7143" s="9">
        <v>205506.78</v>
      </c>
    </row>
    <row r="7144" spans="1:14" x14ac:dyDescent="0.3">
      <c r="A7144" t="s">
        <v>29</v>
      </c>
      <c r="B7144" t="s">
        <v>152</v>
      </c>
      <c r="C7144" s="3" t="s">
        <v>38</v>
      </c>
      <c r="D7144" s="3" t="s">
        <v>15</v>
      </c>
      <c r="E7144" s="3" t="s">
        <v>28</v>
      </c>
      <c r="F7144" s="5">
        <v>42134</v>
      </c>
      <c r="G7144">
        <v>222829186</v>
      </c>
      <c r="H7144" s="5">
        <v>42169</v>
      </c>
      <c r="I7144" s="7">
        <v>8963</v>
      </c>
      <c r="J7144" s="9">
        <v>205.7</v>
      </c>
      <c r="K7144" s="9">
        <v>117.11</v>
      </c>
      <c r="L7144" s="9">
        <v>1843689.1</v>
      </c>
      <c r="M7144" s="9">
        <v>1049656.93</v>
      </c>
      <c r="N7144" s="9">
        <v>794032.17</v>
      </c>
    </row>
    <row r="7145" spans="1:14" x14ac:dyDescent="0.3">
      <c r="A7145" t="s">
        <v>17</v>
      </c>
      <c r="B7145" t="s">
        <v>90</v>
      </c>
      <c r="C7145" s="3" t="s">
        <v>50</v>
      </c>
      <c r="D7145" s="3" t="s">
        <v>15</v>
      </c>
      <c r="E7145" s="3" t="s">
        <v>16</v>
      </c>
      <c r="F7145" s="5">
        <v>41987</v>
      </c>
      <c r="G7145">
        <v>895364558</v>
      </c>
      <c r="H7145" s="5">
        <v>41996</v>
      </c>
      <c r="I7145" s="7">
        <v>7125</v>
      </c>
      <c r="J7145" s="9">
        <v>81.73</v>
      </c>
      <c r="K7145" s="9">
        <v>56.67</v>
      </c>
      <c r="L7145" s="9">
        <v>582326.25</v>
      </c>
      <c r="M7145" s="9">
        <v>403773.75</v>
      </c>
      <c r="N7145" s="9">
        <v>178552.5</v>
      </c>
    </row>
    <row r="7146" spans="1:14" x14ac:dyDescent="0.3">
      <c r="A7146" t="s">
        <v>17</v>
      </c>
      <c r="B7146" t="s">
        <v>103</v>
      </c>
      <c r="C7146" s="3" t="s">
        <v>14</v>
      </c>
      <c r="D7146" s="3" t="s">
        <v>15</v>
      </c>
      <c r="E7146" s="3" t="s">
        <v>16</v>
      </c>
      <c r="F7146" s="5">
        <v>42669</v>
      </c>
      <c r="G7146">
        <v>548766934</v>
      </c>
      <c r="H7146" s="5">
        <v>42709</v>
      </c>
      <c r="I7146" s="7">
        <v>1186</v>
      </c>
      <c r="J7146" s="9">
        <v>651.21</v>
      </c>
      <c r="K7146" s="9">
        <v>524.96</v>
      </c>
      <c r="L7146" s="9">
        <v>772335.06</v>
      </c>
      <c r="M7146" s="9">
        <v>622602.56000000006</v>
      </c>
      <c r="N7146" s="9">
        <v>149732.5</v>
      </c>
    </row>
    <row r="7147" spans="1:14" x14ac:dyDescent="0.3">
      <c r="A7147" t="s">
        <v>21</v>
      </c>
      <c r="B7147" t="s">
        <v>22</v>
      </c>
      <c r="C7147" s="3" t="s">
        <v>19</v>
      </c>
      <c r="D7147" s="3" t="s">
        <v>15</v>
      </c>
      <c r="E7147" s="3" t="s">
        <v>16</v>
      </c>
      <c r="F7147" s="5">
        <v>42078</v>
      </c>
      <c r="G7147">
        <v>783085143</v>
      </c>
      <c r="H7147" s="5">
        <v>42110</v>
      </c>
      <c r="I7147" s="7">
        <v>1151</v>
      </c>
      <c r="J7147" s="9">
        <v>47.45</v>
      </c>
      <c r="K7147" s="9">
        <v>31.79</v>
      </c>
      <c r="L7147" s="9">
        <v>54614.95</v>
      </c>
      <c r="M7147" s="9">
        <v>36590.29</v>
      </c>
      <c r="N7147" s="9">
        <v>18024.66</v>
      </c>
    </row>
    <row r="7148" spans="1:14" x14ac:dyDescent="0.3">
      <c r="A7148" t="s">
        <v>29</v>
      </c>
      <c r="B7148" t="s">
        <v>70</v>
      </c>
      <c r="C7148" s="3" t="s">
        <v>38</v>
      </c>
      <c r="D7148" s="3" t="s">
        <v>15</v>
      </c>
      <c r="E7148" s="3" t="s">
        <v>28</v>
      </c>
      <c r="F7148" s="5">
        <v>41270</v>
      </c>
      <c r="G7148">
        <v>118680512</v>
      </c>
      <c r="H7148" s="5">
        <v>41280</v>
      </c>
      <c r="I7148" s="7">
        <v>9056</v>
      </c>
      <c r="J7148" s="9">
        <v>205.7</v>
      </c>
      <c r="K7148" s="9">
        <v>117.11</v>
      </c>
      <c r="L7148" s="9">
        <v>1862819.2</v>
      </c>
      <c r="M7148" s="9">
        <v>1060548.1599999999</v>
      </c>
      <c r="N7148" s="9">
        <v>802271.04</v>
      </c>
    </row>
    <row r="7149" spans="1:14" x14ac:dyDescent="0.3">
      <c r="A7149" t="s">
        <v>12</v>
      </c>
      <c r="B7149" t="s">
        <v>155</v>
      </c>
      <c r="C7149" s="3" t="s">
        <v>38</v>
      </c>
      <c r="D7149" s="3" t="s">
        <v>15</v>
      </c>
      <c r="E7149" s="3" t="s">
        <v>16</v>
      </c>
      <c r="F7149" s="5">
        <v>40305</v>
      </c>
      <c r="G7149">
        <v>746226871</v>
      </c>
      <c r="H7149" s="5">
        <v>40338</v>
      </c>
      <c r="I7149" s="7">
        <v>3969</v>
      </c>
      <c r="J7149" s="9">
        <v>205.7</v>
      </c>
      <c r="K7149" s="9">
        <v>117.11</v>
      </c>
      <c r="L7149" s="9">
        <v>816423.3</v>
      </c>
      <c r="M7149" s="9">
        <v>464809.59</v>
      </c>
      <c r="N7149" s="9">
        <v>351613.71</v>
      </c>
    </row>
    <row r="7150" spans="1:14" x14ac:dyDescent="0.3">
      <c r="A7150" t="s">
        <v>21</v>
      </c>
      <c r="B7150" t="s">
        <v>158</v>
      </c>
      <c r="C7150" s="3" t="s">
        <v>25</v>
      </c>
      <c r="D7150" s="3" t="s">
        <v>15</v>
      </c>
      <c r="E7150" s="3" t="s">
        <v>39</v>
      </c>
      <c r="F7150" s="5">
        <v>42399</v>
      </c>
      <c r="G7150">
        <v>876710546</v>
      </c>
      <c r="H7150" s="5">
        <v>42423</v>
      </c>
      <c r="I7150" s="7">
        <v>6988</v>
      </c>
      <c r="J7150" s="9">
        <v>668.27</v>
      </c>
      <c r="K7150" s="9">
        <v>502.54</v>
      </c>
      <c r="L7150" s="9">
        <v>4669870.76</v>
      </c>
      <c r="M7150" s="9">
        <v>3511749.52</v>
      </c>
      <c r="N7150" s="9">
        <v>1158121.24</v>
      </c>
    </row>
    <row r="7151" spans="1:14" x14ac:dyDescent="0.3">
      <c r="A7151" t="s">
        <v>97</v>
      </c>
      <c r="B7151" t="s">
        <v>172</v>
      </c>
      <c r="C7151" s="3" t="s">
        <v>32</v>
      </c>
      <c r="D7151" s="3" t="s">
        <v>24</v>
      </c>
      <c r="E7151" s="3" t="s">
        <v>39</v>
      </c>
      <c r="F7151" s="5">
        <v>41477</v>
      </c>
      <c r="G7151">
        <v>591430366</v>
      </c>
      <c r="H7151" s="5">
        <v>41521</v>
      </c>
      <c r="I7151" s="7">
        <v>6243</v>
      </c>
      <c r="J7151" s="9">
        <v>255.28</v>
      </c>
      <c r="K7151" s="9">
        <v>159.41999999999999</v>
      </c>
      <c r="L7151" s="9">
        <v>1593713.04</v>
      </c>
      <c r="M7151" s="9">
        <v>995259.06</v>
      </c>
      <c r="N7151" s="9">
        <v>598453.98</v>
      </c>
    </row>
    <row r="7152" spans="1:14" x14ac:dyDescent="0.3">
      <c r="A7152" t="s">
        <v>12</v>
      </c>
      <c r="B7152" t="s">
        <v>179</v>
      </c>
      <c r="C7152" s="3" t="s">
        <v>25</v>
      </c>
      <c r="D7152" s="3" t="s">
        <v>15</v>
      </c>
      <c r="E7152" s="3" t="s">
        <v>39</v>
      </c>
      <c r="F7152" s="5">
        <v>42913</v>
      </c>
      <c r="G7152">
        <v>491997659</v>
      </c>
      <c r="H7152" s="5">
        <v>42931</v>
      </c>
      <c r="I7152" s="7">
        <v>1895</v>
      </c>
      <c r="J7152" s="9">
        <v>668.27</v>
      </c>
      <c r="K7152" s="9">
        <v>502.54</v>
      </c>
      <c r="L7152" s="9">
        <v>1266371.6499999999</v>
      </c>
      <c r="M7152" s="9">
        <v>952313.3</v>
      </c>
      <c r="N7152" s="9">
        <v>314058.34999999998</v>
      </c>
    </row>
    <row r="7153" spans="1:14" x14ac:dyDescent="0.3">
      <c r="A7153" t="s">
        <v>35</v>
      </c>
      <c r="B7153" t="s">
        <v>212</v>
      </c>
      <c r="C7153" s="3" t="s">
        <v>50</v>
      </c>
      <c r="D7153" s="3" t="s">
        <v>24</v>
      </c>
      <c r="E7153" s="3" t="s">
        <v>20</v>
      </c>
      <c r="F7153" s="5">
        <v>42794</v>
      </c>
      <c r="G7153">
        <v>350336253</v>
      </c>
      <c r="H7153" s="5">
        <v>42804</v>
      </c>
      <c r="I7153" s="7">
        <v>1137</v>
      </c>
      <c r="J7153" s="9">
        <v>81.73</v>
      </c>
      <c r="K7153" s="9">
        <v>56.67</v>
      </c>
      <c r="L7153" s="9">
        <v>92927.01</v>
      </c>
      <c r="M7153" s="9">
        <v>64433.79</v>
      </c>
      <c r="N7153" s="9">
        <v>28493.22</v>
      </c>
    </row>
    <row r="7154" spans="1:14" x14ac:dyDescent="0.3">
      <c r="A7154" t="s">
        <v>29</v>
      </c>
      <c r="B7154" t="s">
        <v>31</v>
      </c>
      <c r="C7154" s="3" t="s">
        <v>52</v>
      </c>
      <c r="D7154" s="3" t="s">
        <v>24</v>
      </c>
      <c r="E7154" s="3" t="s">
        <v>20</v>
      </c>
      <c r="F7154" s="5">
        <v>40359</v>
      </c>
      <c r="G7154">
        <v>458682477</v>
      </c>
      <c r="H7154" s="5">
        <v>40404</v>
      </c>
      <c r="I7154" s="7">
        <v>3193</v>
      </c>
      <c r="J7154" s="9">
        <v>437.2</v>
      </c>
      <c r="K7154" s="9">
        <v>263.33</v>
      </c>
      <c r="L7154" s="9">
        <v>1395979.6</v>
      </c>
      <c r="M7154" s="9">
        <v>840812.69</v>
      </c>
      <c r="N7154" s="9">
        <v>555166.91</v>
      </c>
    </row>
    <row r="7155" spans="1:14" x14ac:dyDescent="0.3">
      <c r="A7155" t="s">
        <v>44</v>
      </c>
      <c r="B7155" t="s">
        <v>122</v>
      </c>
      <c r="C7155" s="3" t="s">
        <v>64</v>
      </c>
      <c r="D7155" s="3" t="s">
        <v>24</v>
      </c>
      <c r="E7155" s="3" t="s">
        <v>39</v>
      </c>
      <c r="F7155" s="5">
        <v>42151</v>
      </c>
      <c r="G7155">
        <v>279585158</v>
      </c>
      <c r="H7155" s="5">
        <v>42190</v>
      </c>
      <c r="I7155" s="7">
        <v>4316</v>
      </c>
      <c r="J7155" s="9">
        <v>9.33</v>
      </c>
      <c r="K7155" s="9">
        <v>6.92</v>
      </c>
      <c r="L7155" s="9">
        <v>40268.28</v>
      </c>
      <c r="M7155" s="9">
        <v>29866.720000000001</v>
      </c>
      <c r="N7155" s="9">
        <v>10401.56</v>
      </c>
    </row>
    <row r="7156" spans="1:14" x14ac:dyDescent="0.3">
      <c r="A7156" t="s">
        <v>29</v>
      </c>
      <c r="B7156" t="s">
        <v>41</v>
      </c>
      <c r="C7156" s="3" t="s">
        <v>38</v>
      </c>
      <c r="D7156" s="3" t="s">
        <v>15</v>
      </c>
      <c r="E7156" s="3" t="s">
        <v>20</v>
      </c>
      <c r="F7156" s="5">
        <v>41273</v>
      </c>
      <c r="G7156">
        <v>695905625</v>
      </c>
      <c r="H7156" s="5">
        <v>41290</v>
      </c>
      <c r="I7156" s="7">
        <v>2794</v>
      </c>
      <c r="J7156" s="9">
        <v>205.7</v>
      </c>
      <c r="K7156" s="9">
        <v>117.11</v>
      </c>
      <c r="L7156" s="9">
        <v>574725.80000000005</v>
      </c>
      <c r="M7156" s="9">
        <v>327205.34000000003</v>
      </c>
      <c r="N7156" s="9">
        <v>247520.46</v>
      </c>
    </row>
    <row r="7157" spans="1:14" x14ac:dyDescent="0.3">
      <c r="A7157" t="s">
        <v>21</v>
      </c>
      <c r="B7157" t="s">
        <v>101</v>
      </c>
      <c r="C7157" s="3" t="s">
        <v>64</v>
      </c>
      <c r="D7157" s="3" t="s">
        <v>15</v>
      </c>
      <c r="E7157" s="3" t="s">
        <v>39</v>
      </c>
      <c r="F7157" s="5">
        <v>40897</v>
      </c>
      <c r="G7157">
        <v>860817706</v>
      </c>
      <c r="H7157" s="5">
        <v>40946</v>
      </c>
      <c r="I7157" s="7">
        <v>3943</v>
      </c>
      <c r="J7157" s="9">
        <v>9.33</v>
      </c>
      <c r="K7157" s="9">
        <v>6.92</v>
      </c>
      <c r="L7157" s="9">
        <v>36788.19</v>
      </c>
      <c r="M7157" s="9">
        <v>27285.56</v>
      </c>
      <c r="N7157" s="9">
        <v>9502.6299999999992</v>
      </c>
    </row>
    <row r="7158" spans="1:14" x14ac:dyDescent="0.3">
      <c r="A7158" t="s">
        <v>17</v>
      </c>
      <c r="B7158" t="s">
        <v>129</v>
      </c>
      <c r="C7158" s="3" t="s">
        <v>38</v>
      </c>
      <c r="D7158" s="3" t="s">
        <v>24</v>
      </c>
      <c r="E7158" s="3" t="s">
        <v>28</v>
      </c>
      <c r="F7158" s="5">
        <v>41820</v>
      </c>
      <c r="G7158">
        <v>447807729</v>
      </c>
      <c r="H7158" s="5">
        <v>41831</v>
      </c>
      <c r="I7158" s="7">
        <v>5113</v>
      </c>
      <c r="J7158" s="9">
        <v>205.7</v>
      </c>
      <c r="K7158" s="9">
        <v>117.11</v>
      </c>
      <c r="L7158" s="9">
        <v>1051744.1000000001</v>
      </c>
      <c r="M7158" s="9">
        <v>598783.43000000005</v>
      </c>
      <c r="N7158" s="9">
        <v>452960.67</v>
      </c>
    </row>
    <row r="7159" spans="1:14" x14ac:dyDescent="0.3">
      <c r="A7159" t="s">
        <v>44</v>
      </c>
      <c r="B7159" t="s">
        <v>174</v>
      </c>
      <c r="C7159" s="3" t="s">
        <v>43</v>
      </c>
      <c r="D7159" s="3" t="s">
        <v>24</v>
      </c>
      <c r="E7159" s="3" t="s">
        <v>16</v>
      </c>
      <c r="F7159" s="5">
        <v>41075</v>
      </c>
      <c r="G7159">
        <v>100674521</v>
      </c>
      <c r="H7159" s="5">
        <v>41098</v>
      </c>
      <c r="I7159" s="7">
        <v>683</v>
      </c>
      <c r="J7159" s="9">
        <v>109.28</v>
      </c>
      <c r="K7159" s="9">
        <v>35.840000000000003</v>
      </c>
      <c r="L7159" s="9">
        <v>74638.240000000005</v>
      </c>
      <c r="M7159" s="9">
        <v>24478.720000000001</v>
      </c>
      <c r="N7159" s="9">
        <v>50159.519999999997</v>
      </c>
    </row>
    <row r="7160" spans="1:14" x14ac:dyDescent="0.3">
      <c r="A7160" t="s">
        <v>44</v>
      </c>
      <c r="B7160" t="s">
        <v>197</v>
      </c>
      <c r="C7160" s="3" t="s">
        <v>34</v>
      </c>
      <c r="D7160" s="3" t="s">
        <v>15</v>
      </c>
      <c r="E7160" s="3" t="s">
        <v>39</v>
      </c>
      <c r="F7160" s="5">
        <v>41621</v>
      </c>
      <c r="G7160">
        <v>983529412</v>
      </c>
      <c r="H7160" s="5">
        <v>41636</v>
      </c>
      <c r="I7160" s="7">
        <v>7064</v>
      </c>
      <c r="J7160" s="9">
        <v>421.89</v>
      </c>
      <c r="K7160" s="9">
        <v>364.69</v>
      </c>
      <c r="L7160" s="9">
        <v>2980230.96</v>
      </c>
      <c r="M7160" s="9">
        <v>2576170.16</v>
      </c>
      <c r="N7160" s="9">
        <v>404060.8</v>
      </c>
    </row>
    <row r="7161" spans="1:14" x14ac:dyDescent="0.3">
      <c r="A7161" t="s">
        <v>29</v>
      </c>
      <c r="B7161" t="s">
        <v>127</v>
      </c>
      <c r="C7161" s="3" t="s">
        <v>34</v>
      </c>
      <c r="D7161" s="3" t="s">
        <v>15</v>
      </c>
      <c r="E7161" s="3" t="s">
        <v>28</v>
      </c>
      <c r="F7161" s="5">
        <v>42653</v>
      </c>
      <c r="G7161">
        <v>730796229</v>
      </c>
      <c r="H7161" s="5">
        <v>42659</v>
      </c>
      <c r="I7161" s="7">
        <v>7699</v>
      </c>
      <c r="J7161" s="9">
        <v>421.89</v>
      </c>
      <c r="K7161" s="9">
        <v>364.69</v>
      </c>
      <c r="L7161" s="9">
        <v>3248131.11</v>
      </c>
      <c r="M7161" s="9">
        <v>2807748.31</v>
      </c>
      <c r="N7161" s="9">
        <v>440382.8</v>
      </c>
    </row>
    <row r="7162" spans="1:14" x14ac:dyDescent="0.3">
      <c r="A7162" t="s">
        <v>12</v>
      </c>
      <c r="B7162" t="s">
        <v>202</v>
      </c>
      <c r="C7162" s="3" t="s">
        <v>50</v>
      </c>
      <c r="D7162" s="3" t="s">
        <v>24</v>
      </c>
      <c r="E7162" s="3" t="s">
        <v>28</v>
      </c>
      <c r="F7162" s="5">
        <v>40990</v>
      </c>
      <c r="G7162">
        <v>197211301</v>
      </c>
      <c r="H7162" s="5">
        <v>41020</v>
      </c>
      <c r="I7162" s="7">
        <v>8061</v>
      </c>
      <c r="J7162" s="9">
        <v>81.73</v>
      </c>
      <c r="K7162" s="9">
        <v>56.67</v>
      </c>
      <c r="L7162" s="9">
        <v>658825.53</v>
      </c>
      <c r="M7162" s="9">
        <v>456816.87</v>
      </c>
      <c r="N7162" s="9">
        <v>202008.66</v>
      </c>
    </row>
    <row r="7163" spans="1:14" x14ac:dyDescent="0.3">
      <c r="A7163" t="s">
        <v>12</v>
      </c>
      <c r="B7163" t="s">
        <v>211</v>
      </c>
      <c r="C7163" s="3" t="s">
        <v>19</v>
      </c>
      <c r="D7163" s="3" t="s">
        <v>15</v>
      </c>
      <c r="E7163" s="3" t="s">
        <v>39</v>
      </c>
      <c r="F7163" s="5">
        <v>40757</v>
      </c>
      <c r="G7163">
        <v>307823455</v>
      </c>
      <c r="H7163" s="5">
        <v>40762</v>
      </c>
      <c r="I7163" s="7">
        <v>656</v>
      </c>
      <c r="J7163" s="9">
        <v>47.45</v>
      </c>
      <c r="K7163" s="9">
        <v>31.79</v>
      </c>
      <c r="L7163" s="9">
        <v>31127.200000000001</v>
      </c>
      <c r="M7163" s="9">
        <v>20854.240000000002</v>
      </c>
      <c r="N7163" s="9">
        <v>10272.959999999999</v>
      </c>
    </row>
    <row r="7164" spans="1:14" x14ac:dyDescent="0.3">
      <c r="A7164" t="s">
        <v>29</v>
      </c>
      <c r="B7164" t="s">
        <v>192</v>
      </c>
      <c r="C7164" s="3" t="s">
        <v>64</v>
      </c>
      <c r="D7164" s="3" t="s">
        <v>15</v>
      </c>
      <c r="E7164" s="3" t="s">
        <v>28</v>
      </c>
      <c r="F7164" s="5">
        <v>40933</v>
      </c>
      <c r="G7164">
        <v>707994019</v>
      </c>
      <c r="H7164" s="5">
        <v>40952</v>
      </c>
      <c r="I7164" s="7">
        <v>18</v>
      </c>
      <c r="J7164" s="9">
        <v>9.33</v>
      </c>
      <c r="K7164" s="9">
        <v>6.92</v>
      </c>
      <c r="L7164" s="9">
        <v>167.94</v>
      </c>
      <c r="M7164" s="9">
        <v>124.56</v>
      </c>
      <c r="N7164" s="9">
        <v>43.38</v>
      </c>
    </row>
    <row r="7165" spans="1:14" x14ac:dyDescent="0.3">
      <c r="A7165" t="s">
        <v>35</v>
      </c>
      <c r="B7165" t="s">
        <v>215</v>
      </c>
      <c r="C7165" s="3" t="s">
        <v>14</v>
      </c>
      <c r="D7165" s="3" t="s">
        <v>24</v>
      </c>
      <c r="E7165" s="3" t="s">
        <v>39</v>
      </c>
      <c r="F7165" s="5">
        <v>42270</v>
      </c>
      <c r="G7165">
        <v>213396823</v>
      </c>
      <c r="H7165" s="5">
        <v>42311</v>
      </c>
      <c r="I7165" s="7">
        <v>7717</v>
      </c>
      <c r="J7165" s="9">
        <v>651.21</v>
      </c>
      <c r="K7165" s="9">
        <v>524.96</v>
      </c>
      <c r="L7165" s="9">
        <v>5025387.57</v>
      </c>
      <c r="M7165" s="9">
        <v>4051116.32</v>
      </c>
      <c r="N7165" s="9">
        <v>974271.25</v>
      </c>
    </row>
    <row r="7166" spans="1:14" x14ac:dyDescent="0.3">
      <c r="A7166" t="s">
        <v>17</v>
      </c>
      <c r="B7166" t="s">
        <v>103</v>
      </c>
      <c r="C7166" s="3" t="s">
        <v>32</v>
      </c>
      <c r="D7166" s="3" t="s">
        <v>15</v>
      </c>
      <c r="E7166" s="3" t="s">
        <v>16</v>
      </c>
      <c r="F7166" s="5">
        <v>40378</v>
      </c>
      <c r="G7166">
        <v>860018193</v>
      </c>
      <c r="H7166" s="5">
        <v>40386</v>
      </c>
      <c r="I7166" s="7">
        <v>7350</v>
      </c>
      <c r="J7166" s="9">
        <v>255.28</v>
      </c>
      <c r="K7166" s="9">
        <v>159.41999999999999</v>
      </c>
      <c r="L7166" s="9">
        <v>1876308</v>
      </c>
      <c r="M7166" s="9">
        <v>1171737</v>
      </c>
      <c r="N7166" s="9">
        <v>704571</v>
      </c>
    </row>
    <row r="7167" spans="1:14" x14ac:dyDescent="0.3">
      <c r="A7167" t="s">
        <v>29</v>
      </c>
      <c r="B7167" t="s">
        <v>152</v>
      </c>
      <c r="C7167" s="3" t="s">
        <v>46</v>
      </c>
      <c r="D7167" s="3" t="s">
        <v>15</v>
      </c>
      <c r="E7167" s="3" t="s">
        <v>28</v>
      </c>
      <c r="F7167" s="5">
        <v>40936</v>
      </c>
      <c r="G7167">
        <v>254156959</v>
      </c>
      <c r="H7167" s="5">
        <v>40981</v>
      </c>
      <c r="I7167" s="7">
        <v>9547</v>
      </c>
      <c r="J7167" s="9">
        <v>152.58000000000001</v>
      </c>
      <c r="K7167" s="9">
        <v>97.44</v>
      </c>
      <c r="L7167" s="9">
        <v>1456681.26</v>
      </c>
      <c r="M7167" s="9">
        <v>930259.68</v>
      </c>
      <c r="N7167" s="9">
        <v>526421.57999999996</v>
      </c>
    </row>
    <row r="7168" spans="1:14" x14ac:dyDescent="0.3">
      <c r="A7168" t="s">
        <v>12</v>
      </c>
      <c r="B7168" t="s">
        <v>91</v>
      </c>
      <c r="C7168" s="3" t="s">
        <v>14</v>
      </c>
      <c r="D7168" s="3" t="s">
        <v>24</v>
      </c>
      <c r="E7168" s="3" t="s">
        <v>28</v>
      </c>
      <c r="F7168" s="5">
        <v>41714</v>
      </c>
      <c r="G7168">
        <v>122424447</v>
      </c>
      <c r="H7168" s="5">
        <v>41751</v>
      </c>
      <c r="I7168" s="7">
        <v>6969</v>
      </c>
      <c r="J7168" s="9">
        <v>651.21</v>
      </c>
      <c r="K7168" s="9">
        <v>524.96</v>
      </c>
      <c r="L7168" s="9">
        <v>4538282.49</v>
      </c>
      <c r="M7168" s="9">
        <v>3658446.24</v>
      </c>
      <c r="N7168" s="9">
        <v>879836.25</v>
      </c>
    </row>
    <row r="7169" spans="1:14" x14ac:dyDescent="0.3">
      <c r="A7169" t="s">
        <v>21</v>
      </c>
      <c r="B7169" t="s">
        <v>199</v>
      </c>
      <c r="C7169" s="3" t="s">
        <v>52</v>
      </c>
      <c r="D7169" s="3" t="s">
        <v>15</v>
      </c>
      <c r="E7169" s="3" t="s">
        <v>20</v>
      </c>
      <c r="F7169" s="5">
        <v>42255</v>
      </c>
      <c r="G7169">
        <v>461744487</v>
      </c>
      <c r="H7169" s="5">
        <v>42265</v>
      </c>
      <c r="I7169" s="7">
        <v>9309</v>
      </c>
      <c r="J7169" s="9">
        <v>437.2</v>
      </c>
      <c r="K7169" s="9">
        <v>263.33</v>
      </c>
      <c r="L7169" s="9">
        <v>4069894.8</v>
      </c>
      <c r="M7169" s="9">
        <v>2451338.9700000002</v>
      </c>
      <c r="N7169" s="9">
        <v>1618555.83</v>
      </c>
    </row>
    <row r="7170" spans="1:14" x14ac:dyDescent="0.3">
      <c r="A7170" t="s">
        <v>29</v>
      </c>
      <c r="B7170" t="s">
        <v>159</v>
      </c>
      <c r="C7170" s="3" t="s">
        <v>34</v>
      </c>
      <c r="D7170" s="3" t="s">
        <v>24</v>
      </c>
      <c r="E7170" s="3" t="s">
        <v>28</v>
      </c>
      <c r="F7170" s="5">
        <v>42489</v>
      </c>
      <c r="G7170">
        <v>889353406</v>
      </c>
      <c r="H7170" s="5">
        <v>42494</v>
      </c>
      <c r="I7170" s="7">
        <v>8291</v>
      </c>
      <c r="J7170" s="9">
        <v>421.89</v>
      </c>
      <c r="K7170" s="9">
        <v>364.69</v>
      </c>
      <c r="L7170" s="9">
        <v>3497889.99</v>
      </c>
      <c r="M7170" s="9">
        <v>3023644.79</v>
      </c>
      <c r="N7170" s="9">
        <v>474245.2</v>
      </c>
    </row>
    <row r="7171" spans="1:14" x14ac:dyDescent="0.3">
      <c r="A7171" t="s">
        <v>29</v>
      </c>
      <c r="B7171" t="s">
        <v>165</v>
      </c>
      <c r="C7171" s="3" t="s">
        <v>46</v>
      </c>
      <c r="D7171" s="3" t="s">
        <v>24</v>
      </c>
      <c r="E7171" s="3" t="s">
        <v>16</v>
      </c>
      <c r="F7171" s="5">
        <v>41354</v>
      </c>
      <c r="G7171">
        <v>192800033</v>
      </c>
      <c r="H7171" s="5">
        <v>41401</v>
      </c>
      <c r="I7171" s="7">
        <v>2669</v>
      </c>
      <c r="J7171" s="9">
        <v>152.58000000000001</v>
      </c>
      <c r="K7171" s="9">
        <v>97.44</v>
      </c>
      <c r="L7171" s="9">
        <v>407236.02</v>
      </c>
      <c r="M7171" s="9">
        <v>260067.36</v>
      </c>
      <c r="N7171" s="9">
        <v>147168.66</v>
      </c>
    </row>
    <row r="7172" spans="1:14" x14ac:dyDescent="0.3">
      <c r="A7172" t="s">
        <v>17</v>
      </c>
      <c r="B7172" t="s">
        <v>164</v>
      </c>
      <c r="C7172" s="3" t="s">
        <v>64</v>
      </c>
      <c r="D7172" s="3" t="s">
        <v>15</v>
      </c>
      <c r="E7172" s="3" t="s">
        <v>39</v>
      </c>
      <c r="F7172" s="5">
        <v>40941</v>
      </c>
      <c r="G7172">
        <v>379945695</v>
      </c>
      <c r="H7172" s="5">
        <v>40968</v>
      </c>
      <c r="I7172" s="7">
        <v>3229</v>
      </c>
      <c r="J7172" s="9">
        <v>9.33</v>
      </c>
      <c r="K7172" s="9">
        <v>6.92</v>
      </c>
      <c r="L7172" s="9">
        <v>30126.57</v>
      </c>
      <c r="M7172" s="9">
        <v>22344.68</v>
      </c>
      <c r="N7172" s="9">
        <v>7781.89</v>
      </c>
    </row>
    <row r="7173" spans="1:14" x14ac:dyDescent="0.3">
      <c r="A7173" t="s">
        <v>17</v>
      </c>
      <c r="B7173" t="s">
        <v>58</v>
      </c>
      <c r="C7173" s="3" t="s">
        <v>38</v>
      </c>
      <c r="D7173" s="3" t="s">
        <v>15</v>
      </c>
      <c r="E7173" s="3" t="s">
        <v>20</v>
      </c>
      <c r="F7173" s="5">
        <v>42349</v>
      </c>
      <c r="G7173">
        <v>828964221</v>
      </c>
      <c r="H7173" s="5">
        <v>42372</v>
      </c>
      <c r="I7173" s="7">
        <v>7789</v>
      </c>
      <c r="J7173" s="9">
        <v>205.7</v>
      </c>
      <c r="K7173" s="9">
        <v>117.11</v>
      </c>
      <c r="L7173" s="9">
        <v>1602197.3</v>
      </c>
      <c r="M7173" s="9">
        <v>912169.79</v>
      </c>
      <c r="N7173" s="9">
        <v>690027.51</v>
      </c>
    </row>
    <row r="7174" spans="1:14" x14ac:dyDescent="0.3">
      <c r="A7174" t="s">
        <v>12</v>
      </c>
      <c r="B7174" t="s">
        <v>168</v>
      </c>
      <c r="C7174" s="3" t="s">
        <v>64</v>
      </c>
      <c r="D7174" s="3" t="s">
        <v>15</v>
      </c>
      <c r="E7174" s="3" t="s">
        <v>28</v>
      </c>
      <c r="F7174" s="5">
        <v>41532</v>
      </c>
      <c r="G7174">
        <v>538341939</v>
      </c>
      <c r="H7174" s="5">
        <v>41560</v>
      </c>
      <c r="I7174" s="7">
        <v>6198</v>
      </c>
      <c r="J7174" s="9">
        <v>9.33</v>
      </c>
      <c r="K7174" s="9">
        <v>6.92</v>
      </c>
      <c r="L7174" s="9">
        <v>57827.34</v>
      </c>
      <c r="M7174" s="9">
        <v>42890.16</v>
      </c>
      <c r="N7174" s="9">
        <v>14937.18</v>
      </c>
    </row>
    <row r="7175" spans="1:14" x14ac:dyDescent="0.3">
      <c r="A7175" t="s">
        <v>17</v>
      </c>
      <c r="B7175" t="s">
        <v>160</v>
      </c>
      <c r="C7175" s="3" t="s">
        <v>32</v>
      </c>
      <c r="D7175" s="3" t="s">
        <v>15</v>
      </c>
      <c r="E7175" s="3" t="s">
        <v>39</v>
      </c>
      <c r="F7175" s="5">
        <v>41750</v>
      </c>
      <c r="G7175">
        <v>376877677</v>
      </c>
      <c r="H7175" s="5">
        <v>41771</v>
      </c>
      <c r="I7175" s="7">
        <v>5335</v>
      </c>
      <c r="J7175" s="9">
        <v>255.28</v>
      </c>
      <c r="K7175" s="9">
        <v>159.41999999999999</v>
      </c>
      <c r="L7175" s="9">
        <v>1361918.8</v>
      </c>
      <c r="M7175" s="9">
        <v>850505.7</v>
      </c>
      <c r="N7175" s="9">
        <v>511413.1</v>
      </c>
    </row>
    <row r="7176" spans="1:14" x14ac:dyDescent="0.3">
      <c r="A7176" t="s">
        <v>97</v>
      </c>
      <c r="B7176" t="s">
        <v>130</v>
      </c>
      <c r="C7176" s="3" t="s">
        <v>32</v>
      </c>
      <c r="D7176" s="3" t="s">
        <v>15</v>
      </c>
      <c r="E7176" s="3" t="s">
        <v>20</v>
      </c>
      <c r="F7176" s="5">
        <v>41119</v>
      </c>
      <c r="G7176">
        <v>833682763</v>
      </c>
      <c r="H7176" s="5">
        <v>41166</v>
      </c>
      <c r="I7176" s="7">
        <v>4111</v>
      </c>
      <c r="J7176" s="9">
        <v>255.28</v>
      </c>
      <c r="K7176" s="9">
        <v>159.41999999999999</v>
      </c>
      <c r="L7176" s="9">
        <v>1049456.08</v>
      </c>
      <c r="M7176" s="9">
        <v>655375.62</v>
      </c>
      <c r="N7176" s="9">
        <v>394080.46</v>
      </c>
    </row>
    <row r="7177" spans="1:14" x14ac:dyDescent="0.3">
      <c r="A7177" t="s">
        <v>21</v>
      </c>
      <c r="B7177" t="s">
        <v>158</v>
      </c>
      <c r="C7177" s="3" t="s">
        <v>23</v>
      </c>
      <c r="D7177" s="3" t="s">
        <v>24</v>
      </c>
      <c r="E7177" s="3" t="s">
        <v>28</v>
      </c>
      <c r="F7177" s="5">
        <v>42292</v>
      </c>
      <c r="G7177">
        <v>668181025</v>
      </c>
      <c r="H7177" s="5">
        <v>42328</v>
      </c>
      <c r="I7177" s="7">
        <v>8469</v>
      </c>
      <c r="J7177" s="9">
        <v>154.06</v>
      </c>
      <c r="K7177" s="9">
        <v>90.93</v>
      </c>
      <c r="L7177" s="9">
        <v>1304734.1399999999</v>
      </c>
      <c r="M7177" s="9">
        <v>770086.17</v>
      </c>
      <c r="N7177" s="9">
        <v>534647.97</v>
      </c>
    </row>
    <row r="7178" spans="1:14" x14ac:dyDescent="0.3">
      <c r="A7178" t="s">
        <v>44</v>
      </c>
      <c r="B7178" t="s">
        <v>113</v>
      </c>
      <c r="C7178" s="3" t="s">
        <v>50</v>
      </c>
      <c r="D7178" s="3" t="s">
        <v>15</v>
      </c>
      <c r="E7178" s="3" t="s">
        <v>28</v>
      </c>
      <c r="F7178" s="5">
        <v>42780</v>
      </c>
      <c r="G7178">
        <v>960108792</v>
      </c>
      <c r="H7178" s="5">
        <v>42814</v>
      </c>
      <c r="I7178" s="7">
        <v>6382</v>
      </c>
      <c r="J7178" s="9">
        <v>81.73</v>
      </c>
      <c r="K7178" s="9">
        <v>56.67</v>
      </c>
      <c r="L7178" s="9">
        <v>521600.86</v>
      </c>
      <c r="M7178" s="9">
        <v>361667.94</v>
      </c>
      <c r="N7178" s="9">
        <v>159932.92000000001</v>
      </c>
    </row>
    <row r="7179" spans="1:14" x14ac:dyDescent="0.3">
      <c r="A7179" t="s">
        <v>29</v>
      </c>
      <c r="B7179" t="s">
        <v>198</v>
      </c>
      <c r="C7179" s="3" t="s">
        <v>50</v>
      </c>
      <c r="D7179" s="3" t="s">
        <v>24</v>
      </c>
      <c r="E7179" s="3" t="s">
        <v>16</v>
      </c>
      <c r="F7179" s="5">
        <v>41867</v>
      </c>
      <c r="G7179">
        <v>159514892</v>
      </c>
      <c r="H7179" s="5">
        <v>41891</v>
      </c>
      <c r="I7179" s="7">
        <v>2856</v>
      </c>
      <c r="J7179" s="9">
        <v>81.73</v>
      </c>
      <c r="K7179" s="9">
        <v>56.67</v>
      </c>
      <c r="L7179" s="9">
        <v>233420.88</v>
      </c>
      <c r="M7179" s="9">
        <v>161849.51999999999</v>
      </c>
      <c r="N7179" s="9">
        <v>71571.360000000001</v>
      </c>
    </row>
    <row r="7180" spans="1:14" x14ac:dyDescent="0.3">
      <c r="A7180" t="s">
        <v>17</v>
      </c>
      <c r="B7180" t="s">
        <v>69</v>
      </c>
      <c r="C7180" s="3" t="s">
        <v>19</v>
      </c>
      <c r="D7180" s="3" t="s">
        <v>24</v>
      </c>
      <c r="E7180" s="3" t="s">
        <v>20</v>
      </c>
      <c r="F7180" s="5">
        <v>41989</v>
      </c>
      <c r="G7180">
        <v>836760652</v>
      </c>
      <c r="H7180" s="5">
        <v>41992</v>
      </c>
      <c r="I7180" s="7">
        <v>4926</v>
      </c>
      <c r="J7180" s="9">
        <v>47.45</v>
      </c>
      <c r="K7180" s="9">
        <v>31.79</v>
      </c>
      <c r="L7180" s="9">
        <v>233738.7</v>
      </c>
      <c r="M7180" s="9">
        <v>156597.54</v>
      </c>
      <c r="N7180" s="9">
        <v>77141.16</v>
      </c>
    </row>
    <row r="7181" spans="1:14" x14ac:dyDescent="0.3">
      <c r="A7181" t="s">
        <v>17</v>
      </c>
      <c r="B7181" t="s">
        <v>57</v>
      </c>
      <c r="C7181" s="3" t="s">
        <v>52</v>
      </c>
      <c r="D7181" s="3" t="s">
        <v>24</v>
      </c>
      <c r="E7181" s="3" t="s">
        <v>28</v>
      </c>
      <c r="F7181" s="5">
        <v>41825</v>
      </c>
      <c r="G7181">
        <v>232519900</v>
      </c>
      <c r="H7181" s="5">
        <v>41832</v>
      </c>
      <c r="I7181" s="7">
        <v>6660</v>
      </c>
      <c r="J7181" s="9">
        <v>437.2</v>
      </c>
      <c r="K7181" s="9">
        <v>263.33</v>
      </c>
      <c r="L7181" s="9">
        <v>2911752</v>
      </c>
      <c r="M7181" s="9">
        <v>1753777.8</v>
      </c>
      <c r="N7181" s="9">
        <v>1157974.2</v>
      </c>
    </row>
    <row r="7182" spans="1:14" x14ac:dyDescent="0.3">
      <c r="A7182" t="s">
        <v>21</v>
      </c>
      <c r="B7182" t="s">
        <v>175</v>
      </c>
      <c r="C7182" s="3" t="s">
        <v>25</v>
      </c>
      <c r="D7182" s="3" t="s">
        <v>15</v>
      </c>
      <c r="E7182" s="3" t="s">
        <v>28</v>
      </c>
      <c r="F7182" s="5">
        <v>40442</v>
      </c>
      <c r="G7182">
        <v>607778966</v>
      </c>
      <c r="H7182" s="5">
        <v>40474</v>
      </c>
      <c r="I7182" s="7">
        <v>4157</v>
      </c>
      <c r="J7182" s="9">
        <v>668.27</v>
      </c>
      <c r="K7182" s="9">
        <v>502.54</v>
      </c>
      <c r="L7182" s="9">
        <v>2777998.39</v>
      </c>
      <c r="M7182" s="9">
        <v>2089058.78</v>
      </c>
      <c r="N7182" s="9">
        <v>688939.61</v>
      </c>
    </row>
    <row r="7183" spans="1:14" x14ac:dyDescent="0.3">
      <c r="A7183" t="s">
        <v>12</v>
      </c>
      <c r="B7183" t="s">
        <v>202</v>
      </c>
      <c r="C7183" s="3" t="s">
        <v>19</v>
      </c>
      <c r="D7183" s="3" t="s">
        <v>24</v>
      </c>
      <c r="E7183" s="3" t="s">
        <v>39</v>
      </c>
      <c r="F7183" s="5">
        <v>41444</v>
      </c>
      <c r="G7183">
        <v>693836677</v>
      </c>
      <c r="H7183" s="5">
        <v>41459</v>
      </c>
      <c r="I7183" s="7">
        <v>546</v>
      </c>
      <c r="J7183" s="9">
        <v>47.45</v>
      </c>
      <c r="K7183" s="9">
        <v>31.79</v>
      </c>
      <c r="L7183" s="9">
        <v>25907.7</v>
      </c>
      <c r="M7183" s="9">
        <v>17357.34</v>
      </c>
      <c r="N7183" s="9">
        <v>8550.36</v>
      </c>
    </row>
    <row r="7184" spans="1:14" x14ac:dyDescent="0.3">
      <c r="A7184" t="s">
        <v>17</v>
      </c>
      <c r="B7184" t="s">
        <v>89</v>
      </c>
      <c r="C7184" s="3" t="s">
        <v>52</v>
      </c>
      <c r="D7184" s="3" t="s">
        <v>24</v>
      </c>
      <c r="E7184" s="3" t="s">
        <v>28</v>
      </c>
      <c r="F7184" s="5">
        <v>40526</v>
      </c>
      <c r="G7184">
        <v>642304360</v>
      </c>
      <c r="H7184" s="5">
        <v>40532</v>
      </c>
      <c r="I7184" s="7">
        <v>989</v>
      </c>
      <c r="J7184" s="9">
        <v>437.2</v>
      </c>
      <c r="K7184" s="9">
        <v>263.33</v>
      </c>
      <c r="L7184" s="9">
        <v>432390.8</v>
      </c>
      <c r="M7184" s="9">
        <v>260433.37</v>
      </c>
      <c r="N7184" s="9">
        <v>171957.43</v>
      </c>
    </row>
    <row r="7185" spans="1:14" x14ac:dyDescent="0.3">
      <c r="A7185" t="s">
        <v>21</v>
      </c>
      <c r="B7185" t="s">
        <v>96</v>
      </c>
      <c r="C7185" s="3" t="s">
        <v>43</v>
      </c>
      <c r="D7185" s="3" t="s">
        <v>24</v>
      </c>
      <c r="E7185" s="3" t="s">
        <v>39</v>
      </c>
      <c r="F7185" s="5">
        <v>40690</v>
      </c>
      <c r="G7185">
        <v>675105845</v>
      </c>
      <c r="H7185" s="5">
        <v>40735</v>
      </c>
      <c r="I7185" s="7">
        <v>7677</v>
      </c>
      <c r="J7185" s="9">
        <v>109.28</v>
      </c>
      <c r="K7185" s="9">
        <v>35.840000000000003</v>
      </c>
      <c r="L7185" s="9">
        <v>838942.56</v>
      </c>
      <c r="M7185" s="9">
        <v>275143.67999999999</v>
      </c>
      <c r="N7185" s="9">
        <v>563798.88</v>
      </c>
    </row>
    <row r="7186" spans="1:14" x14ac:dyDescent="0.3">
      <c r="A7186" t="s">
        <v>44</v>
      </c>
      <c r="B7186" t="s">
        <v>207</v>
      </c>
      <c r="C7186" s="3" t="s">
        <v>25</v>
      </c>
      <c r="D7186" s="3" t="s">
        <v>15</v>
      </c>
      <c r="E7186" s="3" t="s">
        <v>16</v>
      </c>
      <c r="F7186" s="5">
        <v>42556</v>
      </c>
      <c r="G7186">
        <v>634477460</v>
      </c>
      <c r="H7186" s="5">
        <v>42585</v>
      </c>
      <c r="I7186" s="7">
        <v>4835</v>
      </c>
      <c r="J7186" s="9">
        <v>668.27</v>
      </c>
      <c r="K7186" s="9">
        <v>502.54</v>
      </c>
      <c r="L7186" s="9">
        <v>3231085.45</v>
      </c>
      <c r="M7186" s="9">
        <v>2429780.9</v>
      </c>
      <c r="N7186" s="9">
        <v>801304.55</v>
      </c>
    </row>
    <row r="7187" spans="1:14" x14ac:dyDescent="0.3">
      <c r="A7187" t="s">
        <v>12</v>
      </c>
      <c r="B7187" t="s">
        <v>27</v>
      </c>
      <c r="C7187" s="3" t="s">
        <v>38</v>
      </c>
      <c r="D7187" s="3" t="s">
        <v>15</v>
      </c>
      <c r="E7187" s="3" t="s">
        <v>39</v>
      </c>
      <c r="F7187" s="5">
        <v>40222</v>
      </c>
      <c r="G7187">
        <v>432968032</v>
      </c>
      <c r="H7187" s="5">
        <v>40222</v>
      </c>
      <c r="I7187" s="7">
        <v>3717</v>
      </c>
      <c r="J7187" s="9">
        <v>205.7</v>
      </c>
      <c r="K7187" s="9">
        <v>117.11</v>
      </c>
      <c r="L7187" s="9">
        <v>764586.9</v>
      </c>
      <c r="M7187" s="9">
        <v>435297.87</v>
      </c>
      <c r="N7187" s="9">
        <v>329289.03000000003</v>
      </c>
    </row>
    <row r="7188" spans="1:14" x14ac:dyDescent="0.3">
      <c r="A7188" t="s">
        <v>29</v>
      </c>
      <c r="B7188" t="s">
        <v>192</v>
      </c>
      <c r="C7188" s="3" t="s">
        <v>32</v>
      </c>
      <c r="D7188" s="3" t="s">
        <v>24</v>
      </c>
      <c r="E7188" s="3" t="s">
        <v>20</v>
      </c>
      <c r="F7188" s="5">
        <v>42003</v>
      </c>
      <c r="G7188">
        <v>503438889</v>
      </c>
      <c r="H7188" s="5">
        <v>42015</v>
      </c>
      <c r="I7188" s="7">
        <v>7610</v>
      </c>
      <c r="J7188" s="9">
        <v>255.28</v>
      </c>
      <c r="K7188" s="9">
        <v>159.41999999999999</v>
      </c>
      <c r="L7188" s="9">
        <v>1942680.8</v>
      </c>
      <c r="M7188" s="9">
        <v>1213186.2</v>
      </c>
      <c r="N7188" s="9">
        <v>729494.6</v>
      </c>
    </row>
    <row r="7189" spans="1:14" x14ac:dyDescent="0.3">
      <c r="A7189" t="s">
        <v>21</v>
      </c>
      <c r="B7189" t="s">
        <v>42</v>
      </c>
      <c r="C7189" s="3" t="s">
        <v>23</v>
      </c>
      <c r="D7189" s="3" t="s">
        <v>24</v>
      </c>
      <c r="E7189" s="3" t="s">
        <v>28</v>
      </c>
      <c r="F7189" s="5">
        <v>41391</v>
      </c>
      <c r="G7189">
        <v>449063861</v>
      </c>
      <c r="H7189" s="5">
        <v>41396</v>
      </c>
      <c r="I7189" s="7">
        <v>6830</v>
      </c>
      <c r="J7189" s="9">
        <v>154.06</v>
      </c>
      <c r="K7189" s="9">
        <v>90.93</v>
      </c>
      <c r="L7189" s="9">
        <v>1052229.8</v>
      </c>
      <c r="M7189" s="9">
        <v>621051.9</v>
      </c>
      <c r="N7189" s="9">
        <v>431177.9</v>
      </c>
    </row>
    <row r="7190" spans="1:14" x14ac:dyDescent="0.3">
      <c r="A7190" t="s">
        <v>17</v>
      </c>
      <c r="B7190" t="s">
        <v>89</v>
      </c>
      <c r="C7190" s="3" t="s">
        <v>46</v>
      </c>
      <c r="D7190" s="3" t="s">
        <v>24</v>
      </c>
      <c r="E7190" s="3" t="s">
        <v>39</v>
      </c>
      <c r="F7190" s="5">
        <v>40564</v>
      </c>
      <c r="G7190">
        <v>393329274</v>
      </c>
      <c r="H7190" s="5">
        <v>40598</v>
      </c>
      <c r="I7190" s="7">
        <v>3728</v>
      </c>
      <c r="J7190" s="9">
        <v>152.58000000000001</v>
      </c>
      <c r="K7190" s="9">
        <v>97.44</v>
      </c>
      <c r="L7190" s="9">
        <v>568818.24</v>
      </c>
      <c r="M7190" s="9">
        <v>363256.32000000001</v>
      </c>
      <c r="N7190" s="9">
        <v>205561.92</v>
      </c>
    </row>
    <row r="7191" spans="1:14" x14ac:dyDescent="0.3">
      <c r="A7191" t="s">
        <v>12</v>
      </c>
      <c r="B7191" t="s">
        <v>195</v>
      </c>
      <c r="C7191" s="3" t="s">
        <v>14</v>
      </c>
      <c r="D7191" s="3" t="s">
        <v>24</v>
      </c>
      <c r="E7191" s="3" t="s">
        <v>39</v>
      </c>
      <c r="F7191" s="5">
        <v>40708</v>
      </c>
      <c r="G7191">
        <v>530033957</v>
      </c>
      <c r="H7191" s="5">
        <v>40748</v>
      </c>
      <c r="I7191" s="7">
        <v>7681</v>
      </c>
      <c r="J7191" s="9">
        <v>651.21</v>
      </c>
      <c r="K7191" s="9">
        <v>524.96</v>
      </c>
      <c r="L7191" s="9">
        <v>5001944.01</v>
      </c>
      <c r="M7191" s="9">
        <v>4032217.76</v>
      </c>
      <c r="N7191" s="9">
        <v>969726.25</v>
      </c>
    </row>
    <row r="7192" spans="1:14" x14ac:dyDescent="0.3">
      <c r="A7192" t="s">
        <v>12</v>
      </c>
      <c r="B7192" t="s">
        <v>80</v>
      </c>
      <c r="C7192" s="3" t="s">
        <v>50</v>
      </c>
      <c r="D7192" s="3" t="s">
        <v>15</v>
      </c>
      <c r="E7192" s="3" t="s">
        <v>20</v>
      </c>
      <c r="F7192" s="5">
        <v>40628</v>
      </c>
      <c r="G7192">
        <v>673289239</v>
      </c>
      <c r="H7192" s="5">
        <v>40658</v>
      </c>
      <c r="I7192" s="7">
        <v>103</v>
      </c>
      <c r="J7192" s="9">
        <v>81.73</v>
      </c>
      <c r="K7192" s="9">
        <v>56.67</v>
      </c>
      <c r="L7192" s="9">
        <v>8418.19</v>
      </c>
      <c r="M7192" s="9">
        <v>5837.01</v>
      </c>
      <c r="N7192" s="9">
        <v>2581.1799999999998</v>
      </c>
    </row>
    <row r="7193" spans="1:14" x14ac:dyDescent="0.3">
      <c r="A7193" t="s">
        <v>35</v>
      </c>
      <c r="B7193" t="s">
        <v>47</v>
      </c>
      <c r="C7193" s="3" t="s">
        <v>38</v>
      </c>
      <c r="D7193" s="3" t="s">
        <v>24</v>
      </c>
      <c r="E7193" s="3" t="s">
        <v>16</v>
      </c>
      <c r="F7193" s="5">
        <v>40905</v>
      </c>
      <c r="G7193">
        <v>707518947</v>
      </c>
      <c r="H7193" s="5">
        <v>40954</v>
      </c>
      <c r="I7193" s="7">
        <v>9434</v>
      </c>
      <c r="J7193" s="9">
        <v>205.7</v>
      </c>
      <c r="K7193" s="9">
        <v>117.11</v>
      </c>
      <c r="L7193" s="9">
        <v>1940573.8</v>
      </c>
      <c r="M7193" s="9">
        <v>1104815.74</v>
      </c>
      <c r="N7193" s="9">
        <v>835758.06</v>
      </c>
    </row>
    <row r="7194" spans="1:14" x14ac:dyDescent="0.3">
      <c r="A7194" t="s">
        <v>21</v>
      </c>
      <c r="B7194" t="s">
        <v>146</v>
      </c>
      <c r="C7194" s="3" t="s">
        <v>14</v>
      </c>
      <c r="D7194" s="3" t="s">
        <v>24</v>
      </c>
      <c r="E7194" s="3" t="s">
        <v>20</v>
      </c>
      <c r="F7194" s="5">
        <v>42507</v>
      </c>
      <c r="G7194">
        <v>137459409</v>
      </c>
      <c r="H7194" s="5">
        <v>42509</v>
      </c>
      <c r="I7194" s="7">
        <v>6149</v>
      </c>
      <c r="J7194" s="9">
        <v>651.21</v>
      </c>
      <c r="K7194" s="9">
        <v>524.96</v>
      </c>
      <c r="L7194" s="9">
        <v>4004290.29</v>
      </c>
      <c r="M7194" s="9">
        <v>3227979.04</v>
      </c>
      <c r="N7194" s="9">
        <v>776311.25</v>
      </c>
    </row>
    <row r="7195" spans="1:14" x14ac:dyDescent="0.3">
      <c r="A7195" t="s">
        <v>12</v>
      </c>
      <c r="B7195" t="s">
        <v>151</v>
      </c>
      <c r="C7195" s="3" t="s">
        <v>32</v>
      </c>
      <c r="D7195" s="3" t="s">
        <v>24</v>
      </c>
      <c r="E7195" s="3" t="s">
        <v>16</v>
      </c>
      <c r="F7195" s="5">
        <v>42642</v>
      </c>
      <c r="G7195">
        <v>338159453</v>
      </c>
      <c r="H7195" s="5">
        <v>42681</v>
      </c>
      <c r="I7195" s="7">
        <v>7752</v>
      </c>
      <c r="J7195" s="9">
        <v>255.28</v>
      </c>
      <c r="K7195" s="9">
        <v>159.41999999999999</v>
      </c>
      <c r="L7195" s="9">
        <v>1978930.56</v>
      </c>
      <c r="M7195" s="9">
        <v>1235823.8400000001</v>
      </c>
      <c r="N7195" s="9">
        <v>743106.72</v>
      </c>
    </row>
    <row r="7196" spans="1:14" x14ac:dyDescent="0.3">
      <c r="A7196" t="s">
        <v>12</v>
      </c>
      <c r="B7196" t="s">
        <v>211</v>
      </c>
      <c r="C7196" s="3" t="s">
        <v>52</v>
      </c>
      <c r="D7196" s="3" t="s">
        <v>15</v>
      </c>
      <c r="E7196" s="3" t="s">
        <v>39</v>
      </c>
      <c r="F7196" s="5">
        <v>41674</v>
      </c>
      <c r="G7196">
        <v>504980409</v>
      </c>
      <c r="H7196" s="5">
        <v>41690</v>
      </c>
      <c r="I7196" s="7">
        <v>3780</v>
      </c>
      <c r="J7196" s="9">
        <v>437.2</v>
      </c>
      <c r="K7196" s="9">
        <v>263.33</v>
      </c>
      <c r="L7196" s="9">
        <v>1652616</v>
      </c>
      <c r="M7196" s="9">
        <v>995387.4</v>
      </c>
      <c r="N7196" s="9">
        <v>657228.6</v>
      </c>
    </row>
    <row r="7197" spans="1:14" x14ac:dyDescent="0.3">
      <c r="A7197" t="s">
        <v>12</v>
      </c>
      <c r="B7197" t="s">
        <v>147</v>
      </c>
      <c r="C7197" s="3" t="s">
        <v>23</v>
      </c>
      <c r="D7197" s="3" t="s">
        <v>15</v>
      </c>
      <c r="E7197" s="3" t="s">
        <v>16</v>
      </c>
      <c r="F7197" s="5">
        <v>41737</v>
      </c>
      <c r="G7197">
        <v>803596103</v>
      </c>
      <c r="H7197" s="5">
        <v>41768</v>
      </c>
      <c r="I7197" s="7">
        <v>799</v>
      </c>
      <c r="J7197" s="9">
        <v>154.06</v>
      </c>
      <c r="K7197" s="9">
        <v>90.93</v>
      </c>
      <c r="L7197" s="9">
        <v>123093.94</v>
      </c>
      <c r="M7197" s="9">
        <v>72653.070000000007</v>
      </c>
      <c r="N7197" s="9">
        <v>50440.87</v>
      </c>
    </row>
    <row r="7198" spans="1:14" x14ac:dyDescent="0.3">
      <c r="A7198" t="s">
        <v>17</v>
      </c>
      <c r="B7198" t="s">
        <v>54</v>
      </c>
      <c r="C7198" s="3" t="s">
        <v>50</v>
      </c>
      <c r="D7198" s="3" t="s">
        <v>15</v>
      </c>
      <c r="E7198" s="3" t="s">
        <v>39</v>
      </c>
      <c r="F7198" s="5">
        <v>42591</v>
      </c>
      <c r="G7198">
        <v>119992864</v>
      </c>
      <c r="H7198" s="5">
        <v>42636</v>
      </c>
      <c r="I7198" s="7">
        <v>7410</v>
      </c>
      <c r="J7198" s="9">
        <v>81.73</v>
      </c>
      <c r="K7198" s="9">
        <v>56.67</v>
      </c>
      <c r="L7198" s="9">
        <v>605619.30000000005</v>
      </c>
      <c r="M7198" s="9">
        <v>419924.7</v>
      </c>
      <c r="N7198" s="9">
        <v>185694.6</v>
      </c>
    </row>
    <row r="7199" spans="1:14" x14ac:dyDescent="0.3">
      <c r="A7199" t="s">
        <v>17</v>
      </c>
      <c r="B7199" t="s">
        <v>77</v>
      </c>
      <c r="C7199" s="3" t="s">
        <v>52</v>
      </c>
      <c r="D7199" s="3" t="s">
        <v>24</v>
      </c>
      <c r="E7199" s="3" t="s">
        <v>16</v>
      </c>
      <c r="F7199" s="5">
        <v>40233</v>
      </c>
      <c r="G7199">
        <v>110469520</v>
      </c>
      <c r="H7199" s="5">
        <v>40239</v>
      </c>
      <c r="I7199" s="7">
        <v>9241</v>
      </c>
      <c r="J7199" s="9">
        <v>437.2</v>
      </c>
      <c r="K7199" s="9">
        <v>263.33</v>
      </c>
      <c r="L7199" s="9">
        <v>4040165.2</v>
      </c>
      <c r="M7199" s="9">
        <v>2433432.5299999998</v>
      </c>
      <c r="N7199" s="9">
        <v>1606732.67</v>
      </c>
    </row>
    <row r="7200" spans="1:14" x14ac:dyDescent="0.3">
      <c r="A7200" t="s">
        <v>12</v>
      </c>
      <c r="B7200" t="s">
        <v>202</v>
      </c>
      <c r="C7200" s="3" t="s">
        <v>32</v>
      </c>
      <c r="D7200" s="3" t="s">
        <v>24</v>
      </c>
      <c r="E7200" s="3" t="s">
        <v>39</v>
      </c>
      <c r="F7200" s="5">
        <v>42115</v>
      </c>
      <c r="G7200">
        <v>251637399</v>
      </c>
      <c r="H7200" s="5">
        <v>42143</v>
      </c>
      <c r="I7200" s="7">
        <v>3953</v>
      </c>
      <c r="J7200" s="9">
        <v>255.28</v>
      </c>
      <c r="K7200" s="9">
        <v>159.41999999999999</v>
      </c>
      <c r="L7200" s="9">
        <v>1009121.84</v>
      </c>
      <c r="M7200" s="9">
        <v>630187.26</v>
      </c>
      <c r="N7200" s="9">
        <v>378934.58</v>
      </c>
    </row>
    <row r="7201" spans="1:14" x14ac:dyDescent="0.3">
      <c r="A7201" t="s">
        <v>17</v>
      </c>
      <c r="B7201" t="s">
        <v>48</v>
      </c>
      <c r="C7201" s="3" t="s">
        <v>64</v>
      </c>
      <c r="D7201" s="3" t="s">
        <v>24</v>
      </c>
      <c r="E7201" s="3" t="s">
        <v>39</v>
      </c>
      <c r="F7201" s="5">
        <v>40864</v>
      </c>
      <c r="G7201">
        <v>990420329</v>
      </c>
      <c r="H7201" s="5">
        <v>40874</v>
      </c>
      <c r="I7201" s="7">
        <v>6240</v>
      </c>
      <c r="J7201" s="9">
        <v>9.33</v>
      </c>
      <c r="K7201" s="9">
        <v>6.92</v>
      </c>
      <c r="L7201" s="9">
        <v>58219.199999999997</v>
      </c>
      <c r="M7201" s="9">
        <v>43180.800000000003</v>
      </c>
      <c r="N7201" s="9">
        <v>15038.4</v>
      </c>
    </row>
    <row r="7202" spans="1:14" x14ac:dyDescent="0.3">
      <c r="A7202" t="s">
        <v>12</v>
      </c>
      <c r="B7202" t="s">
        <v>139</v>
      </c>
      <c r="C7202" s="3" t="s">
        <v>50</v>
      </c>
      <c r="D7202" s="3" t="s">
        <v>15</v>
      </c>
      <c r="E7202" s="3" t="s">
        <v>28</v>
      </c>
      <c r="F7202" s="5">
        <v>40559</v>
      </c>
      <c r="G7202">
        <v>594054639</v>
      </c>
      <c r="H7202" s="5">
        <v>40576</v>
      </c>
      <c r="I7202" s="7">
        <v>2824</v>
      </c>
      <c r="J7202" s="9">
        <v>81.73</v>
      </c>
      <c r="K7202" s="9">
        <v>56.67</v>
      </c>
      <c r="L7202" s="9">
        <v>230805.52</v>
      </c>
      <c r="M7202" s="9">
        <v>160036.07999999999</v>
      </c>
      <c r="N7202" s="9">
        <v>70769.440000000002</v>
      </c>
    </row>
    <row r="7203" spans="1:14" x14ac:dyDescent="0.3">
      <c r="A7203" t="s">
        <v>21</v>
      </c>
      <c r="B7203" t="s">
        <v>170</v>
      </c>
      <c r="C7203" s="3" t="s">
        <v>38</v>
      </c>
      <c r="D7203" s="3" t="s">
        <v>15</v>
      </c>
      <c r="E7203" s="3" t="s">
        <v>28</v>
      </c>
      <c r="F7203" s="5">
        <v>41521</v>
      </c>
      <c r="G7203">
        <v>100089156</v>
      </c>
      <c r="H7203" s="5">
        <v>41521</v>
      </c>
      <c r="I7203" s="7">
        <v>7460</v>
      </c>
      <c r="J7203" s="9">
        <v>205.7</v>
      </c>
      <c r="K7203" s="9">
        <v>117.11</v>
      </c>
      <c r="L7203" s="9">
        <v>1534522</v>
      </c>
      <c r="M7203" s="9">
        <v>873640.6</v>
      </c>
      <c r="N7203" s="9">
        <v>660881.4</v>
      </c>
    </row>
    <row r="7204" spans="1:14" x14ac:dyDescent="0.3">
      <c r="A7204" t="s">
        <v>44</v>
      </c>
      <c r="B7204" t="s">
        <v>75</v>
      </c>
      <c r="C7204" s="3" t="s">
        <v>64</v>
      </c>
      <c r="D7204" s="3" t="s">
        <v>15</v>
      </c>
      <c r="E7204" s="3" t="s">
        <v>28</v>
      </c>
      <c r="F7204" s="5">
        <v>41693</v>
      </c>
      <c r="G7204">
        <v>166385209</v>
      </c>
      <c r="H7204" s="5">
        <v>41719</v>
      </c>
      <c r="I7204" s="7">
        <v>5936</v>
      </c>
      <c r="J7204" s="9">
        <v>9.33</v>
      </c>
      <c r="K7204" s="9">
        <v>6.92</v>
      </c>
      <c r="L7204" s="9">
        <v>55382.879999999997</v>
      </c>
      <c r="M7204" s="9">
        <v>41077.120000000003</v>
      </c>
      <c r="N7204" s="9">
        <v>14305.76</v>
      </c>
    </row>
    <row r="7205" spans="1:14" x14ac:dyDescent="0.3">
      <c r="A7205" t="s">
        <v>12</v>
      </c>
      <c r="B7205" t="s">
        <v>214</v>
      </c>
      <c r="C7205" s="3" t="s">
        <v>32</v>
      </c>
      <c r="D7205" s="3" t="s">
        <v>24</v>
      </c>
      <c r="E7205" s="3" t="s">
        <v>16</v>
      </c>
      <c r="F7205" s="5">
        <v>40790</v>
      </c>
      <c r="G7205">
        <v>621116626</v>
      </c>
      <c r="H7205" s="5">
        <v>40836</v>
      </c>
      <c r="I7205" s="7">
        <v>1067</v>
      </c>
      <c r="J7205" s="9">
        <v>255.28</v>
      </c>
      <c r="K7205" s="9">
        <v>159.41999999999999</v>
      </c>
      <c r="L7205" s="9">
        <v>272383.76</v>
      </c>
      <c r="M7205" s="9">
        <v>170101.14</v>
      </c>
      <c r="N7205" s="9">
        <v>102282.62</v>
      </c>
    </row>
    <row r="7206" spans="1:14" x14ac:dyDescent="0.3">
      <c r="A7206" t="s">
        <v>35</v>
      </c>
      <c r="B7206" t="s">
        <v>36</v>
      </c>
      <c r="C7206" s="3" t="s">
        <v>25</v>
      </c>
      <c r="D7206" s="3" t="s">
        <v>15</v>
      </c>
      <c r="E7206" s="3" t="s">
        <v>16</v>
      </c>
      <c r="F7206" s="5">
        <v>41682</v>
      </c>
      <c r="G7206">
        <v>912769734</v>
      </c>
      <c r="H7206" s="5">
        <v>41711</v>
      </c>
      <c r="I7206" s="7">
        <v>7703</v>
      </c>
      <c r="J7206" s="9">
        <v>668.27</v>
      </c>
      <c r="K7206" s="9">
        <v>502.54</v>
      </c>
      <c r="L7206" s="9">
        <v>5147683.8099999996</v>
      </c>
      <c r="M7206" s="9">
        <v>3871065.62</v>
      </c>
      <c r="N7206" s="9">
        <v>1276618.19</v>
      </c>
    </row>
    <row r="7207" spans="1:14" x14ac:dyDescent="0.3">
      <c r="A7207" t="s">
        <v>21</v>
      </c>
      <c r="B7207" t="s">
        <v>71</v>
      </c>
      <c r="C7207" s="3" t="s">
        <v>32</v>
      </c>
      <c r="D7207" s="3" t="s">
        <v>24</v>
      </c>
      <c r="E7207" s="3" t="s">
        <v>39</v>
      </c>
      <c r="F7207" s="5">
        <v>40713</v>
      </c>
      <c r="G7207">
        <v>560143363</v>
      </c>
      <c r="H7207" s="5">
        <v>40742</v>
      </c>
      <c r="I7207" s="7">
        <v>7724</v>
      </c>
      <c r="J7207" s="9">
        <v>255.28</v>
      </c>
      <c r="K7207" s="9">
        <v>159.41999999999999</v>
      </c>
      <c r="L7207" s="9">
        <v>1971782.72</v>
      </c>
      <c r="M7207" s="9">
        <v>1231360.08</v>
      </c>
      <c r="N7207" s="9">
        <v>740422.64</v>
      </c>
    </row>
    <row r="7208" spans="1:14" x14ac:dyDescent="0.3">
      <c r="A7208" t="s">
        <v>12</v>
      </c>
      <c r="B7208" t="s">
        <v>13</v>
      </c>
      <c r="C7208" s="3" t="s">
        <v>52</v>
      </c>
      <c r="D7208" s="3" t="s">
        <v>24</v>
      </c>
      <c r="E7208" s="3" t="s">
        <v>28</v>
      </c>
      <c r="F7208" s="5">
        <v>42914</v>
      </c>
      <c r="G7208">
        <v>502348840</v>
      </c>
      <c r="H7208" s="5">
        <v>42929</v>
      </c>
      <c r="I7208" s="7">
        <v>5040</v>
      </c>
      <c r="J7208" s="9">
        <v>437.2</v>
      </c>
      <c r="K7208" s="9">
        <v>263.33</v>
      </c>
      <c r="L7208" s="9">
        <v>2203488</v>
      </c>
      <c r="M7208" s="9">
        <v>1327183.2</v>
      </c>
      <c r="N7208" s="9">
        <v>876304.8</v>
      </c>
    </row>
    <row r="7209" spans="1:14" x14ac:dyDescent="0.3">
      <c r="A7209" t="s">
        <v>17</v>
      </c>
      <c r="B7209" t="s">
        <v>161</v>
      </c>
      <c r="C7209" s="3" t="s">
        <v>46</v>
      </c>
      <c r="D7209" s="3" t="s">
        <v>24</v>
      </c>
      <c r="E7209" s="3" t="s">
        <v>16</v>
      </c>
      <c r="F7209" s="5">
        <v>41257</v>
      </c>
      <c r="G7209">
        <v>848809993</v>
      </c>
      <c r="H7209" s="5">
        <v>41301</v>
      </c>
      <c r="I7209" s="7">
        <v>594</v>
      </c>
      <c r="J7209" s="9">
        <v>152.58000000000001</v>
      </c>
      <c r="K7209" s="9">
        <v>97.44</v>
      </c>
      <c r="L7209" s="9">
        <v>90632.52</v>
      </c>
      <c r="M7209" s="9">
        <v>57879.360000000001</v>
      </c>
      <c r="N7209" s="9">
        <v>32753.16</v>
      </c>
    </row>
    <row r="7210" spans="1:14" x14ac:dyDescent="0.3">
      <c r="A7210" t="s">
        <v>21</v>
      </c>
      <c r="B7210" t="s">
        <v>136</v>
      </c>
      <c r="C7210" s="3" t="s">
        <v>32</v>
      </c>
      <c r="D7210" s="3" t="s">
        <v>24</v>
      </c>
      <c r="E7210" s="3" t="s">
        <v>28</v>
      </c>
      <c r="F7210" s="5">
        <v>42935</v>
      </c>
      <c r="G7210">
        <v>429263150</v>
      </c>
      <c r="H7210" s="5">
        <v>42971</v>
      </c>
      <c r="I7210" s="7">
        <v>7360</v>
      </c>
      <c r="J7210" s="9">
        <v>255.28</v>
      </c>
      <c r="K7210" s="9">
        <v>159.41999999999999</v>
      </c>
      <c r="L7210" s="9">
        <v>1878860.8</v>
      </c>
      <c r="M7210" s="9">
        <v>1173331.2</v>
      </c>
      <c r="N7210" s="9">
        <v>705529.6</v>
      </c>
    </row>
    <row r="7211" spans="1:14" x14ac:dyDescent="0.3">
      <c r="A7211" t="s">
        <v>21</v>
      </c>
      <c r="B7211" t="s">
        <v>42</v>
      </c>
      <c r="C7211" s="3" t="s">
        <v>38</v>
      </c>
      <c r="D7211" s="3" t="s">
        <v>15</v>
      </c>
      <c r="E7211" s="3" t="s">
        <v>39</v>
      </c>
      <c r="F7211" s="5">
        <v>40316</v>
      </c>
      <c r="G7211">
        <v>843757140</v>
      </c>
      <c r="H7211" s="5">
        <v>40365</v>
      </c>
      <c r="I7211" s="7">
        <v>5343</v>
      </c>
      <c r="J7211" s="9">
        <v>205.7</v>
      </c>
      <c r="K7211" s="9">
        <v>117.11</v>
      </c>
      <c r="L7211" s="9">
        <v>1099055.1000000001</v>
      </c>
      <c r="M7211" s="9">
        <v>625718.73</v>
      </c>
      <c r="N7211" s="9">
        <v>473336.37</v>
      </c>
    </row>
    <row r="7212" spans="1:14" x14ac:dyDescent="0.3">
      <c r="A7212" t="s">
        <v>97</v>
      </c>
      <c r="B7212" t="s">
        <v>130</v>
      </c>
      <c r="C7212" s="3" t="s">
        <v>32</v>
      </c>
      <c r="D7212" s="3" t="s">
        <v>15</v>
      </c>
      <c r="E7212" s="3" t="s">
        <v>20</v>
      </c>
      <c r="F7212" s="5">
        <v>42752</v>
      </c>
      <c r="G7212">
        <v>612653291</v>
      </c>
      <c r="H7212" s="5">
        <v>42756</v>
      </c>
      <c r="I7212" s="7">
        <v>6578</v>
      </c>
      <c r="J7212" s="9">
        <v>255.28</v>
      </c>
      <c r="K7212" s="9">
        <v>159.41999999999999</v>
      </c>
      <c r="L7212" s="9">
        <v>1679231.84</v>
      </c>
      <c r="M7212" s="9">
        <v>1048664.76</v>
      </c>
      <c r="N7212" s="9">
        <v>630567.07999999996</v>
      </c>
    </row>
    <row r="7213" spans="1:14" x14ac:dyDescent="0.3">
      <c r="A7213" t="s">
        <v>21</v>
      </c>
      <c r="B7213" t="s">
        <v>71</v>
      </c>
      <c r="C7213" s="3" t="s">
        <v>32</v>
      </c>
      <c r="D7213" s="3" t="s">
        <v>24</v>
      </c>
      <c r="E7213" s="3" t="s">
        <v>28</v>
      </c>
      <c r="F7213" s="5">
        <v>42006</v>
      </c>
      <c r="G7213">
        <v>126625430</v>
      </c>
      <c r="H7213" s="5">
        <v>42019</v>
      </c>
      <c r="I7213" s="7">
        <v>134</v>
      </c>
      <c r="J7213" s="9">
        <v>255.28</v>
      </c>
      <c r="K7213" s="9">
        <v>159.41999999999999</v>
      </c>
      <c r="L7213" s="9">
        <v>34207.519999999997</v>
      </c>
      <c r="M7213" s="9">
        <v>21362.28</v>
      </c>
      <c r="N7213" s="9">
        <v>12845.24</v>
      </c>
    </row>
    <row r="7214" spans="1:14" x14ac:dyDescent="0.3">
      <c r="A7214" t="s">
        <v>29</v>
      </c>
      <c r="B7214" t="s">
        <v>104</v>
      </c>
      <c r="C7214" s="3" t="s">
        <v>46</v>
      </c>
      <c r="D7214" s="3" t="s">
        <v>24</v>
      </c>
      <c r="E7214" s="3" t="s">
        <v>20</v>
      </c>
      <c r="F7214" s="5">
        <v>41294</v>
      </c>
      <c r="G7214">
        <v>296659886</v>
      </c>
      <c r="H7214" s="5">
        <v>41341</v>
      </c>
      <c r="I7214" s="7">
        <v>7108</v>
      </c>
      <c r="J7214" s="9">
        <v>152.58000000000001</v>
      </c>
      <c r="K7214" s="9">
        <v>97.44</v>
      </c>
      <c r="L7214" s="9">
        <v>1084538.6399999999</v>
      </c>
      <c r="M7214" s="9">
        <v>692603.52</v>
      </c>
      <c r="N7214" s="9">
        <v>391935.12</v>
      </c>
    </row>
    <row r="7215" spans="1:14" x14ac:dyDescent="0.3">
      <c r="A7215" t="s">
        <v>17</v>
      </c>
      <c r="B7215" t="s">
        <v>60</v>
      </c>
      <c r="C7215" s="3" t="s">
        <v>50</v>
      </c>
      <c r="D7215" s="3" t="s">
        <v>15</v>
      </c>
      <c r="E7215" s="3" t="s">
        <v>20</v>
      </c>
      <c r="F7215" s="5">
        <v>42837</v>
      </c>
      <c r="G7215">
        <v>304055488</v>
      </c>
      <c r="H7215" s="5">
        <v>42855</v>
      </c>
      <c r="I7215" s="7">
        <v>5630</v>
      </c>
      <c r="J7215" s="9">
        <v>81.73</v>
      </c>
      <c r="K7215" s="9">
        <v>56.67</v>
      </c>
      <c r="L7215" s="9">
        <v>460139.9</v>
      </c>
      <c r="M7215" s="9">
        <v>319052.09999999998</v>
      </c>
      <c r="N7215" s="9">
        <v>141087.79999999999</v>
      </c>
    </row>
    <row r="7216" spans="1:14" x14ac:dyDescent="0.3">
      <c r="A7216" t="s">
        <v>12</v>
      </c>
      <c r="B7216" t="s">
        <v>115</v>
      </c>
      <c r="C7216" s="3" t="s">
        <v>19</v>
      </c>
      <c r="D7216" s="3" t="s">
        <v>15</v>
      </c>
      <c r="E7216" s="3" t="s">
        <v>28</v>
      </c>
      <c r="F7216" s="5">
        <v>40949</v>
      </c>
      <c r="G7216">
        <v>750423562</v>
      </c>
      <c r="H7216" s="5">
        <v>40950</v>
      </c>
      <c r="I7216" s="7">
        <v>5863</v>
      </c>
      <c r="J7216" s="9">
        <v>47.45</v>
      </c>
      <c r="K7216" s="9">
        <v>31.79</v>
      </c>
      <c r="L7216" s="9">
        <v>278199.34999999998</v>
      </c>
      <c r="M7216" s="9">
        <v>186384.77</v>
      </c>
      <c r="N7216" s="9">
        <v>91814.58</v>
      </c>
    </row>
    <row r="7217" spans="1:14" x14ac:dyDescent="0.3">
      <c r="A7217" t="s">
        <v>21</v>
      </c>
      <c r="B7217" t="s">
        <v>146</v>
      </c>
      <c r="C7217" s="3" t="s">
        <v>25</v>
      </c>
      <c r="D7217" s="3" t="s">
        <v>15</v>
      </c>
      <c r="E7217" s="3" t="s">
        <v>16</v>
      </c>
      <c r="F7217" s="5">
        <v>42777</v>
      </c>
      <c r="G7217">
        <v>507687938</v>
      </c>
      <c r="H7217" s="5">
        <v>42787</v>
      </c>
      <c r="I7217" s="7">
        <v>4998</v>
      </c>
      <c r="J7217" s="9">
        <v>668.27</v>
      </c>
      <c r="K7217" s="9">
        <v>502.54</v>
      </c>
      <c r="L7217" s="9">
        <v>3340013.46</v>
      </c>
      <c r="M7217" s="9">
        <v>2511694.92</v>
      </c>
      <c r="N7217" s="9">
        <v>828318.54</v>
      </c>
    </row>
    <row r="7218" spans="1:14" x14ac:dyDescent="0.3">
      <c r="A7218" t="s">
        <v>35</v>
      </c>
      <c r="B7218" t="s">
        <v>85</v>
      </c>
      <c r="C7218" s="3" t="s">
        <v>14</v>
      </c>
      <c r="D7218" s="3" t="s">
        <v>15</v>
      </c>
      <c r="E7218" s="3" t="s">
        <v>20</v>
      </c>
      <c r="F7218" s="5">
        <v>42030</v>
      </c>
      <c r="G7218">
        <v>768084943</v>
      </c>
      <c r="H7218" s="5">
        <v>42050</v>
      </c>
      <c r="I7218" s="7">
        <v>2258</v>
      </c>
      <c r="J7218" s="9">
        <v>651.21</v>
      </c>
      <c r="K7218" s="9">
        <v>524.96</v>
      </c>
      <c r="L7218" s="9">
        <v>1470432.18</v>
      </c>
      <c r="M7218" s="9">
        <v>1185359.68</v>
      </c>
      <c r="N7218" s="9">
        <v>285072.5</v>
      </c>
    </row>
    <row r="7219" spans="1:14" x14ac:dyDescent="0.3">
      <c r="A7219" t="s">
        <v>29</v>
      </c>
      <c r="B7219" t="s">
        <v>105</v>
      </c>
      <c r="C7219" s="3" t="s">
        <v>43</v>
      </c>
      <c r="D7219" s="3" t="s">
        <v>24</v>
      </c>
      <c r="E7219" s="3" t="s">
        <v>39</v>
      </c>
      <c r="F7219" s="5">
        <v>42485</v>
      </c>
      <c r="G7219">
        <v>994163405</v>
      </c>
      <c r="H7219" s="5">
        <v>42531</v>
      </c>
      <c r="I7219" s="7">
        <v>3899</v>
      </c>
      <c r="J7219" s="9">
        <v>109.28</v>
      </c>
      <c r="K7219" s="9">
        <v>35.840000000000003</v>
      </c>
      <c r="L7219" s="9">
        <v>426082.72</v>
      </c>
      <c r="M7219" s="9">
        <v>139740.16</v>
      </c>
      <c r="N7219" s="9">
        <v>286342.56</v>
      </c>
    </row>
    <row r="7220" spans="1:14" x14ac:dyDescent="0.3">
      <c r="A7220" t="s">
        <v>44</v>
      </c>
      <c r="B7220" t="s">
        <v>141</v>
      </c>
      <c r="C7220" s="3" t="s">
        <v>52</v>
      </c>
      <c r="D7220" s="3" t="s">
        <v>15</v>
      </c>
      <c r="E7220" s="3" t="s">
        <v>28</v>
      </c>
      <c r="F7220" s="5">
        <v>42776</v>
      </c>
      <c r="G7220">
        <v>268784654</v>
      </c>
      <c r="H7220" s="5">
        <v>42791</v>
      </c>
      <c r="I7220" s="7">
        <v>8207</v>
      </c>
      <c r="J7220" s="9">
        <v>437.2</v>
      </c>
      <c r="K7220" s="9">
        <v>263.33</v>
      </c>
      <c r="L7220" s="9">
        <v>3588100.4</v>
      </c>
      <c r="M7220" s="9">
        <v>2161149.31</v>
      </c>
      <c r="N7220" s="9">
        <v>1426951.09</v>
      </c>
    </row>
    <row r="7221" spans="1:14" x14ac:dyDescent="0.3">
      <c r="A7221" t="s">
        <v>17</v>
      </c>
      <c r="B7221" t="s">
        <v>93</v>
      </c>
      <c r="C7221" s="3" t="s">
        <v>38</v>
      </c>
      <c r="D7221" s="3" t="s">
        <v>24</v>
      </c>
      <c r="E7221" s="3" t="s">
        <v>20</v>
      </c>
      <c r="F7221" s="5">
        <v>40545</v>
      </c>
      <c r="G7221">
        <v>445122516</v>
      </c>
      <c r="H7221" s="5">
        <v>40590</v>
      </c>
      <c r="I7221" s="7">
        <v>499</v>
      </c>
      <c r="J7221" s="9">
        <v>205.7</v>
      </c>
      <c r="K7221" s="9">
        <v>117.11</v>
      </c>
      <c r="L7221" s="9">
        <v>102644.3</v>
      </c>
      <c r="M7221" s="9">
        <v>58437.89</v>
      </c>
      <c r="N7221" s="9">
        <v>44206.41</v>
      </c>
    </row>
    <row r="7222" spans="1:14" x14ac:dyDescent="0.3">
      <c r="A7222" t="s">
        <v>21</v>
      </c>
      <c r="B7222" t="s">
        <v>199</v>
      </c>
      <c r="C7222" s="3" t="s">
        <v>46</v>
      </c>
      <c r="D7222" s="3" t="s">
        <v>24</v>
      </c>
      <c r="E7222" s="3" t="s">
        <v>20</v>
      </c>
      <c r="F7222" s="5">
        <v>42119</v>
      </c>
      <c r="G7222">
        <v>296663320</v>
      </c>
      <c r="H7222" s="5">
        <v>42132</v>
      </c>
      <c r="I7222" s="7">
        <v>8124</v>
      </c>
      <c r="J7222" s="9">
        <v>152.58000000000001</v>
      </c>
      <c r="K7222" s="9">
        <v>97.44</v>
      </c>
      <c r="L7222" s="9">
        <v>1239559.92</v>
      </c>
      <c r="M7222" s="9">
        <v>791602.56</v>
      </c>
      <c r="N7222" s="9">
        <v>447957.36</v>
      </c>
    </row>
    <row r="7223" spans="1:14" x14ac:dyDescent="0.3">
      <c r="A7223" t="s">
        <v>12</v>
      </c>
      <c r="B7223" t="s">
        <v>151</v>
      </c>
      <c r="C7223" s="3" t="s">
        <v>43</v>
      </c>
      <c r="D7223" s="3" t="s">
        <v>24</v>
      </c>
      <c r="E7223" s="3" t="s">
        <v>16</v>
      </c>
      <c r="F7223" s="5">
        <v>41766</v>
      </c>
      <c r="G7223">
        <v>467205893</v>
      </c>
      <c r="H7223" s="5">
        <v>41805</v>
      </c>
      <c r="I7223" s="7">
        <v>5461</v>
      </c>
      <c r="J7223" s="9">
        <v>109.28</v>
      </c>
      <c r="K7223" s="9">
        <v>35.840000000000003</v>
      </c>
      <c r="L7223" s="9">
        <v>596778.07999999996</v>
      </c>
      <c r="M7223" s="9">
        <v>195722.23999999999</v>
      </c>
      <c r="N7223" s="9">
        <v>401055.84</v>
      </c>
    </row>
    <row r="7224" spans="1:14" x14ac:dyDescent="0.3">
      <c r="A7224" t="s">
        <v>17</v>
      </c>
      <c r="B7224" t="s">
        <v>26</v>
      </c>
      <c r="C7224" s="3" t="s">
        <v>19</v>
      </c>
      <c r="D7224" s="3" t="s">
        <v>15</v>
      </c>
      <c r="E7224" s="3" t="s">
        <v>16</v>
      </c>
      <c r="F7224" s="5">
        <v>42444</v>
      </c>
      <c r="G7224">
        <v>320861566</v>
      </c>
      <c r="H7224" s="5">
        <v>42445</v>
      </c>
      <c r="I7224" s="7">
        <v>8922</v>
      </c>
      <c r="J7224" s="9">
        <v>47.45</v>
      </c>
      <c r="K7224" s="9">
        <v>31.79</v>
      </c>
      <c r="L7224" s="9">
        <v>423348.9</v>
      </c>
      <c r="M7224" s="9">
        <v>283630.38</v>
      </c>
      <c r="N7224" s="9">
        <v>139718.51999999999</v>
      </c>
    </row>
    <row r="7225" spans="1:14" x14ac:dyDescent="0.3">
      <c r="A7225" t="s">
        <v>17</v>
      </c>
      <c r="B7225" t="s">
        <v>26</v>
      </c>
      <c r="C7225" s="3" t="s">
        <v>34</v>
      </c>
      <c r="D7225" s="3" t="s">
        <v>15</v>
      </c>
      <c r="E7225" s="3" t="s">
        <v>20</v>
      </c>
      <c r="F7225" s="5">
        <v>40583</v>
      </c>
      <c r="G7225">
        <v>192054164</v>
      </c>
      <c r="H7225" s="5">
        <v>40605</v>
      </c>
      <c r="I7225" s="7">
        <v>1950</v>
      </c>
      <c r="J7225" s="9">
        <v>421.89</v>
      </c>
      <c r="K7225" s="9">
        <v>364.69</v>
      </c>
      <c r="L7225" s="9">
        <v>822685.5</v>
      </c>
      <c r="M7225" s="9">
        <v>711145.5</v>
      </c>
      <c r="N7225" s="9">
        <v>111540</v>
      </c>
    </row>
    <row r="7226" spans="1:14" x14ac:dyDescent="0.3">
      <c r="A7226" t="s">
        <v>17</v>
      </c>
      <c r="B7226" t="s">
        <v>110</v>
      </c>
      <c r="C7226" s="3" t="s">
        <v>34</v>
      </c>
      <c r="D7226" s="3" t="s">
        <v>15</v>
      </c>
      <c r="E7226" s="3" t="s">
        <v>28</v>
      </c>
      <c r="F7226" s="5">
        <v>41300</v>
      </c>
      <c r="G7226">
        <v>935520017</v>
      </c>
      <c r="H7226" s="5">
        <v>41333</v>
      </c>
      <c r="I7226" s="7">
        <v>17</v>
      </c>
      <c r="J7226" s="9">
        <v>421.89</v>
      </c>
      <c r="K7226" s="9">
        <v>364.69</v>
      </c>
      <c r="L7226" s="9">
        <v>7172.13</v>
      </c>
      <c r="M7226" s="9">
        <v>6199.73</v>
      </c>
      <c r="N7226" s="9">
        <v>972.4</v>
      </c>
    </row>
    <row r="7227" spans="1:14" x14ac:dyDescent="0.3">
      <c r="A7227" t="s">
        <v>29</v>
      </c>
      <c r="B7227" t="s">
        <v>198</v>
      </c>
      <c r="C7227" s="3" t="s">
        <v>46</v>
      </c>
      <c r="D7227" s="3" t="s">
        <v>15</v>
      </c>
      <c r="E7227" s="3" t="s">
        <v>16</v>
      </c>
      <c r="F7227" s="5">
        <v>40421</v>
      </c>
      <c r="G7227">
        <v>776307952</v>
      </c>
      <c r="H7227" s="5">
        <v>40425</v>
      </c>
      <c r="I7227" s="7">
        <v>5629</v>
      </c>
      <c r="J7227" s="9">
        <v>152.58000000000001</v>
      </c>
      <c r="K7227" s="9">
        <v>97.44</v>
      </c>
      <c r="L7227" s="9">
        <v>858872.82</v>
      </c>
      <c r="M7227" s="9">
        <v>548489.76</v>
      </c>
      <c r="N7227" s="9">
        <v>310383.06</v>
      </c>
    </row>
    <row r="7228" spans="1:14" x14ac:dyDescent="0.3">
      <c r="A7228" t="s">
        <v>17</v>
      </c>
      <c r="B7228" t="s">
        <v>183</v>
      </c>
      <c r="C7228" s="3" t="s">
        <v>14</v>
      </c>
      <c r="D7228" s="3" t="s">
        <v>24</v>
      </c>
      <c r="E7228" s="3" t="s">
        <v>28</v>
      </c>
      <c r="F7228" s="5">
        <v>42458</v>
      </c>
      <c r="G7228">
        <v>259779298</v>
      </c>
      <c r="H7228" s="5">
        <v>42478</v>
      </c>
      <c r="I7228" s="7">
        <v>3322</v>
      </c>
      <c r="J7228" s="9">
        <v>651.21</v>
      </c>
      <c r="K7228" s="9">
        <v>524.96</v>
      </c>
      <c r="L7228" s="9">
        <v>2163319.62</v>
      </c>
      <c r="M7228" s="9">
        <v>1743917.12</v>
      </c>
      <c r="N7228" s="9">
        <v>419402.5</v>
      </c>
    </row>
    <row r="7229" spans="1:14" x14ac:dyDescent="0.3">
      <c r="A7229" t="s">
        <v>17</v>
      </c>
      <c r="B7229" t="s">
        <v>210</v>
      </c>
      <c r="C7229" s="3" t="s">
        <v>38</v>
      </c>
      <c r="D7229" s="3" t="s">
        <v>15</v>
      </c>
      <c r="E7229" s="3" t="s">
        <v>16</v>
      </c>
      <c r="F7229" s="5">
        <v>42631</v>
      </c>
      <c r="G7229">
        <v>901607882</v>
      </c>
      <c r="H7229" s="5">
        <v>42633</v>
      </c>
      <c r="I7229" s="7">
        <v>4663</v>
      </c>
      <c r="J7229" s="9">
        <v>205.7</v>
      </c>
      <c r="K7229" s="9">
        <v>117.11</v>
      </c>
      <c r="L7229" s="9">
        <v>959179.1</v>
      </c>
      <c r="M7229" s="9">
        <v>546083.93000000005</v>
      </c>
      <c r="N7229" s="9">
        <v>413095.17</v>
      </c>
    </row>
    <row r="7230" spans="1:14" x14ac:dyDescent="0.3">
      <c r="A7230" t="s">
        <v>21</v>
      </c>
      <c r="B7230" t="s">
        <v>49</v>
      </c>
      <c r="C7230" s="3" t="s">
        <v>14</v>
      </c>
      <c r="D7230" s="3" t="s">
        <v>24</v>
      </c>
      <c r="E7230" s="3" t="s">
        <v>16</v>
      </c>
      <c r="F7230" s="5">
        <v>42082</v>
      </c>
      <c r="G7230">
        <v>237780034</v>
      </c>
      <c r="H7230" s="5">
        <v>42121</v>
      </c>
      <c r="I7230" s="7">
        <v>3251</v>
      </c>
      <c r="J7230" s="9">
        <v>651.21</v>
      </c>
      <c r="K7230" s="9">
        <v>524.96</v>
      </c>
      <c r="L7230" s="9">
        <v>2117083.71</v>
      </c>
      <c r="M7230" s="9">
        <v>1706644.96</v>
      </c>
      <c r="N7230" s="9">
        <v>410438.75</v>
      </c>
    </row>
    <row r="7231" spans="1:14" x14ac:dyDescent="0.3">
      <c r="A7231" t="s">
        <v>29</v>
      </c>
      <c r="B7231" t="s">
        <v>181</v>
      </c>
      <c r="C7231" s="3" t="s">
        <v>64</v>
      </c>
      <c r="D7231" s="3" t="s">
        <v>24</v>
      </c>
      <c r="E7231" s="3" t="s">
        <v>16</v>
      </c>
      <c r="F7231" s="5">
        <v>40957</v>
      </c>
      <c r="G7231">
        <v>374594581</v>
      </c>
      <c r="H7231" s="5">
        <v>40957</v>
      </c>
      <c r="I7231" s="7">
        <v>9716</v>
      </c>
      <c r="J7231" s="9">
        <v>9.33</v>
      </c>
      <c r="K7231" s="9">
        <v>6.92</v>
      </c>
      <c r="L7231" s="9">
        <v>90650.28</v>
      </c>
      <c r="M7231" s="9">
        <v>67234.720000000001</v>
      </c>
      <c r="N7231" s="9">
        <v>23415.56</v>
      </c>
    </row>
    <row r="7232" spans="1:14" x14ac:dyDescent="0.3">
      <c r="A7232" t="s">
        <v>17</v>
      </c>
      <c r="B7232" t="s">
        <v>48</v>
      </c>
      <c r="C7232" s="3" t="s">
        <v>19</v>
      </c>
      <c r="D7232" s="3" t="s">
        <v>24</v>
      </c>
      <c r="E7232" s="3" t="s">
        <v>28</v>
      </c>
      <c r="F7232" s="5">
        <v>42559</v>
      </c>
      <c r="G7232">
        <v>338662850</v>
      </c>
      <c r="H7232" s="5">
        <v>42586</v>
      </c>
      <c r="I7232" s="7">
        <v>6718</v>
      </c>
      <c r="J7232" s="9">
        <v>47.45</v>
      </c>
      <c r="K7232" s="9">
        <v>31.79</v>
      </c>
      <c r="L7232" s="9">
        <v>318769.09999999998</v>
      </c>
      <c r="M7232" s="9">
        <v>213565.22</v>
      </c>
      <c r="N7232" s="9">
        <v>105203.88</v>
      </c>
    </row>
    <row r="7233" spans="1:14" x14ac:dyDescent="0.3">
      <c r="A7233" t="s">
        <v>29</v>
      </c>
      <c r="B7233" t="s">
        <v>150</v>
      </c>
      <c r="C7233" s="3" t="s">
        <v>38</v>
      </c>
      <c r="D7233" s="3" t="s">
        <v>15</v>
      </c>
      <c r="E7233" s="3" t="s">
        <v>39</v>
      </c>
      <c r="F7233" s="5">
        <v>40898</v>
      </c>
      <c r="G7233">
        <v>126908671</v>
      </c>
      <c r="H7233" s="5">
        <v>40941</v>
      </c>
      <c r="I7233" s="7">
        <v>3951</v>
      </c>
      <c r="J7233" s="9">
        <v>205.7</v>
      </c>
      <c r="K7233" s="9">
        <v>117.11</v>
      </c>
      <c r="L7233" s="9">
        <v>812720.7</v>
      </c>
      <c r="M7233" s="9">
        <v>462701.61</v>
      </c>
      <c r="N7233" s="9">
        <v>350019.09</v>
      </c>
    </row>
    <row r="7234" spans="1:14" x14ac:dyDescent="0.3">
      <c r="A7234" t="s">
        <v>17</v>
      </c>
      <c r="B7234" t="s">
        <v>56</v>
      </c>
      <c r="C7234" s="3" t="s">
        <v>32</v>
      </c>
      <c r="D7234" s="3" t="s">
        <v>15</v>
      </c>
      <c r="E7234" s="3" t="s">
        <v>39</v>
      </c>
      <c r="F7234" s="5">
        <v>41437</v>
      </c>
      <c r="G7234">
        <v>256568372</v>
      </c>
      <c r="H7234" s="5">
        <v>41474</v>
      </c>
      <c r="I7234" s="7">
        <v>3138</v>
      </c>
      <c r="J7234" s="9">
        <v>255.28</v>
      </c>
      <c r="K7234" s="9">
        <v>159.41999999999999</v>
      </c>
      <c r="L7234" s="9">
        <v>801068.64</v>
      </c>
      <c r="M7234" s="9">
        <v>500259.96</v>
      </c>
      <c r="N7234" s="9">
        <v>300808.68</v>
      </c>
    </row>
    <row r="7235" spans="1:14" x14ac:dyDescent="0.3">
      <c r="A7235" t="s">
        <v>17</v>
      </c>
      <c r="B7235" t="s">
        <v>164</v>
      </c>
      <c r="C7235" s="3" t="s">
        <v>52</v>
      </c>
      <c r="D7235" s="3" t="s">
        <v>24</v>
      </c>
      <c r="E7235" s="3" t="s">
        <v>39</v>
      </c>
      <c r="F7235" s="5">
        <v>40348</v>
      </c>
      <c r="G7235">
        <v>415190780</v>
      </c>
      <c r="H7235" s="5">
        <v>40385</v>
      </c>
      <c r="I7235" s="7">
        <v>3033</v>
      </c>
      <c r="J7235" s="9">
        <v>437.2</v>
      </c>
      <c r="K7235" s="9">
        <v>263.33</v>
      </c>
      <c r="L7235" s="9">
        <v>1326027.6000000001</v>
      </c>
      <c r="M7235" s="9">
        <v>798679.89</v>
      </c>
      <c r="N7235" s="9">
        <v>527347.71</v>
      </c>
    </row>
    <row r="7236" spans="1:14" x14ac:dyDescent="0.3">
      <c r="A7236" t="s">
        <v>29</v>
      </c>
      <c r="B7236" t="s">
        <v>167</v>
      </c>
      <c r="C7236" s="3" t="s">
        <v>50</v>
      </c>
      <c r="D7236" s="3" t="s">
        <v>15</v>
      </c>
      <c r="E7236" s="3" t="s">
        <v>20</v>
      </c>
      <c r="F7236" s="5">
        <v>42488</v>
      </c>
      <c r="G7236">
        <v>810637223</v>
      </c>
      <c r="H7236" s="5">
        <v>42520</v>
      </c>
      <c r="I7236" s="7">
        <v>4423</v>
      </c>
      <c r="J7236" s="9">
        <v>81.73</v>
      </c>
      <c r="K7236" s="9">
        <v>56.67</v>
      </c>
      <c r="L7236" s="9">
        <v>361491.79</v>
      </c>
      <c r="M7236" s="9">
        <v>250651.41</v>
      </c>
      <c r="N7236" s="9">
        <v>110840.38</v>
      </c>
    </row>
    <row r="7237" spans="1:14" x14ac:dyDescent="0.3">
      <c r="A7237" t="s">
        <v>12</v>
      </c>
      <c r="B7237" t="s">
        <v>99</v>
      </c>
      <c r="C7237" s="3" t="s">
        <v>25</v>
      </c>
      <c r="D7237" s="3" t="s">
        <v>15</v>
      </c>
      <c r="E7237" s="3" t="s">
        <v>28</v>
      </c>
      <c r="F7237" s="5">
        <v>40657</v>
      </c>
      <c r="G7237">
        <v>821081531</v>
      </c>
      <c r="H7237" s="5">
        <v>40657</v>
      </c>
      <c r="I7237" s="7">
        <v>5126</v>
      </c>
      <c r="J7237" s="9">
        <v>668.27</v>
      </c>
      <c r="K7237" s="9">
        <v>502.54</v>
      </c>
      <c r="L7237" s="9">
        <v>3425552.02</v>
      </c>
      <c r="M7237" s="9">
        <v>2576020.04</v>
      </c>
      <c r="N7237" s="9">
        <v>849531.98</v>
      </c>
    </row>
    <row r="7238" spans="1:14" x14ac:dyDescent="0.3">
      <c r="A7238" t="s">
        <v>17</v>
      </c>
      <c r="B7238" t="s">
        <v>100</v>
      </c>
      <c r="C7238" s="3" t="s">
        <v>23</v>
      </c>
      <c r="D7238" s="3" t="s">
        <v>15</v>
      </c>
      <c r="E7238" s="3" t="s">
        <v>39</v>
      </c>
      <c r="F7238" s="5">
        <v>41875</v>
      </c>
      <c r="G7238">
        <v>345010030</v>
      </c>
      <c r="H7238" s="5">
        <v>41912</v>
      </c>
      <c r="I7238" s="7">
        <v>4990</v>
      </c>
      <c r="J7238" s="9">
        <v>154.06</v>
      </c>
      <c r="K7238" s="9">
        <v>90.93</v>
      </c>
      <c r="L7238" s="9">
        <v>768759.4</v>
      </c>
      <c r="M7238" s="9">
        <v>453740.7</v>
      </c>
      <c r="N7238" s="9">
        <v>315018.7</v>
      </c>
    </row>
    <row r="7239" spans="1:14" x14ac:dyDescent="0.3">
      <c r="A7239" t="s">
        <v>17</v>
      </c>
      <c r="B7239" t="s">
        <v>73</v>
      </c>
      <c r="C7239" s="3" t="s">
        <v>43</v>
      </c>
      <c r="D7239" s="3" t="s">
        <v>24</v>
      </c>
      <c r="E7239" s="3" t="s">
        <v>28</v>
      </c>
      <c r="F7239" s="5">
        <v>41101</v>
      </c>
      <c r="G7239">
        <v>251221549</v>
      </c>
      <c r="H7239" s="5">
        <v>41119</v>
      </c>
      <c r="I7239" s="7">
        <v>894</v>
      </c>
      <c r="J7239" s="9">
        <v>109.28</v>
      </c>
      <c r="K7239" s="9">
        <v>35.840000000000003</v>
      </c>
      <c r="L7239" s="9">
        <v>97696.320000000007</v>
      </c>
      <c r="M7239" s="9">
        <v>32040.959999999999</v>
      </c>
      <c r="N7239" s="9">
        <v>65655.360000000001</v>
      </c>
    </row>
    <row r="7240" spans="1:14" x14ac:dyDescent="0.3">
      <c r="A7240" t="s">
        <v>35</v>
      </c>
      <c r="B7240" t="s">
        <v>85</v>
      </c>
      <c r="C7240" s="3" t="s">
        <v>25</v>
      </c>
      <c r="D7240" s="3" t="s">
        <v>15</v>
      </c>
      <c r="E7240" s="3" t="s">
        <v>16</v>
      </c>
      <c r="F7240" s="5">
        <v>41985</v>
      </c>
      <c r="G7240">
        <v>128827416</v>
      </c>
      <c r="H7240" s="5">
        <v>42026</v>
      </c>
      <c r="I7240" s="7">
        <v>1750</v>
      </c>
      <c r="J7240" s="9">
        <v>668.27</v>
      </c>
      <c r="K7240" s="9">
        <v>502.54</v>
      </c>
      <c r="L7240" s="9">
        <v>1169472.5</v>
      </c>
      <c r="M7240" s="9">
        <v>879445</v>
      </c>
      <c r="N7240" s="9">
        <v>290027.5</v>
      </c>
    </row>
    <row r="7241" spans="1:14" x14ac:dyDescent="0.3">
      <c r="A7241" t="s">
        <v>12</v>
      </c>
      <c r="B7241" t="s">
        <v>118</v>
      </c>
      <c r="C7241" s="3" t="s">
        <v>52</v>
      </c>
      <c r="D7241" s="3" t="s">
        <v>15</v>
      </c>
      <c r="E7241" s="3" t="s">
        <v>16</v>
      </c>
      <c r="F7241" s="5">
        <v>41648</v>
      </c>
      <c r="G7241">
        <v>537251460</v>
      </c>
      <c r="H7241" s="5">
        <v>41682</v>
      </c>
      <c r="I7241" s="7">
        <v>3501</v>
      </c>
      <c r="J7241" s="9">
        <v>437.2</v>
      </c>
      <c r="K7241" s="9">
        <v>263.33</v>
      </c>
      <c r="L7241" s="9">
        <v>1530637.2</v>
      </c>
      <c r="M7241" s="9">
        <v>921918.33</v>
      </c>
      <c r="N7241" s="9">
        <v>608718.87</v>
      </c>
    </row>
    <row r="7242" spans="1:14" x14ac:dyDescent="0.3">
      <c r="A7242" t="s">
        <v>21</v>
      </c>
      <c r="B7242" t="s">
        <v>143</v>
      </c>
      <c r="C7242" s="3" t="s">
        <v>43</v>
      </c>
      <c r="D7242" s="3" t="s">
        <v>24</v>
      </c>
      <c r="E7242" s="3" t="s">
        <v>16</v>
      </c>
      <c r="F7242" s="5">
        <v>40367</v>
      </c>
      <c r="G7242">
        <v>756230008</v>
      </c>
      <c r="H7242" s="5">
        <v>40412</v>
      </c>
      <c r="I7242" s="7">
        <v>4119</v>
      </c>
      <c r="J7242" s="9">
        <v>109.28</v>
      </c>
      <c r="K7242" s="9">
        <v>35.840000000000003</v>
      </c>
      <c r="L7242" s="9">
        <v>450124.32</v>
      </c>
      <c r="M7242" s="9">
        <v>147624.95999999999</v>
      </c>
      <c r="N7242" s="9">
        <v>302499.36</v>
      </c>
    </row>
    <row r="7243" spans="1:14" x14ac:dyDescent="0.3">
      <c r="A7243" t="s">
        <v>17</v>
      </c>
      <c r="B7243" t="s">
        <v>53</v>
      </c>
      <c r="C7243" s="3" t="s">
        <v>23</v>
      </c>
      <c r="D7243" s="3" t="s">
        <v>24</v>
      </c>
      <c r="E7243" s="3" t="s">
        <v>20</v>
      </c>
      <c r="F7243" s="5">
        <v>40191</v>
      </c>
      <c r="G7243">
        <v>135811889</v>
      </c>
      <c r="H7243" s="5">
        <v>40196</v>
      </c>
      <c r="I7243" s="7">
        <v>8611</v>
      </c>
      <c r="J7243" s="9">
        <v>154.06</v>
      </c>
      <c r="K7243" s="9">
        <v>90.93</v>
      </c>
      <c r="L7243" s="9">
        <v>1326610.6599999999</v>
      </c>
      <c r="M7243" s="9">
        <v>782998.23</v>
      </c>
      <c r="N7243" s="9">
        <v>543612.43000000005</v>
      </c>
    </row>
    <row r="7244" spans="1:14" x14ac:dyDescent="0.3">
      <c r="A7244" t="s">
        <v>17</v>
      </c>
      <c r="B7244" t="s">
        <v>89</v>
      </c>
      <c r="C7244" s="3" t="s">
        <v>14</v>
      </c>
      <c r="D7244" s="3" t="s">
        <v>15</v>
      </c>
      <c r="E7244" s="3" t="s">
        <v>28</v>
      </c>
      <c r="F7244" s="5">
        <v>40792</v>
      </c>
      <c r="G7244">
        <v>346358430</v>
      </c>
      <c r="H7244" s="5">
        <v>40804</v>
      </c>
      <c r="I7244" s="7">
        <v>4011</v>
      </c>
      <c r="J7244" s="9">
        <v>651.21</v>
      </c>
      <c r="K7244" s="9">
        <v>524.96</v>
      </c>
      <c r="L7244" s="9">
        <v>2612003.31</v>
      </c>
      <c r="M7244" s="9">
        <v>2105614.56</v>
      </c>
      <c r="N7244" s="9">
        <v>506388.75</v>
      </c>
    </row>
    <row r="7245" spans="1:14" x14ac:dyDescent="0.3">
      <c r="A7245" t="s">
        <v>17</v>
      </c>
      <c r="B7245" t="s">
        <v>129</v>
      </c>
      <c r="C7245" s="3" t="s">
        <v>25</v>
      </c>
      <c r="D7245" s="3" t="s">
        <v>15</v>
      </c>
      <c r="E7245" s="3" t="s">
        <v>28</v>
      </c>
      <c r="F7245" s="5">
        <v>40847</v>
      </c>
      <c r="G7245">
        <v>428543460</v>
      </c>
      <c r="H7245" s="5">
        <v>40847</v>
      </c>
      <c r="I7245" s="7">
        <v>4388</v>
      </c>
      <c r="J7245" s="9">
        <v>668.27</v>
      </c>
      <c r="K7245" s="9">
        <v>502.54</v>
      </c>
      <c r="L7245" s="9">
        <v>2932368.76</v>
      </c>
      <c r="M7245" s="9">
        <v>2205145.52</v>
      </c>
      <c r="N7245" s="9">
        <v>727223.24</v>
      </c>
    </row>
    <row r="7246" spans="1:14" x14ac:dyDescent="0.3">
      <c r="A7246" t="s">
        <v>12</v>
      </c>
      <c r="B7246" t="s">
        <v>155</v>
      </c>
      <c r="C7246" s="3" t="s">
        <v>23</v>
      </c>
      <c r="D7246" s="3" t="s">
        <v>15</v>
      </c>
      <c r="E7246" s="3" t="s">
        <v>39</v>
      </c>
      <c r="F7246" s="5">
        <v>42189</v>
      </c>
      <c r="G7246">
        <v>843353307</v>
      </c>
      <c r="H7246" s="5">
        <v>42208</v>
      </c>
      <c r="I7246" s="7">
        <v>5840</v>
      </c>
      <c r="J7246" s="9">
        <v>154.06</v>
      </c>
      <c r="K7246" s="9">
        <v>90.93</v>
      </c>
      <c r="L7246" s="9">
        <v>899710.4</v>
      </c>
      <c r="M7246" s="9">
        <v>531031.19999999995</v>
      </c>
      <c r="N7246" s="9">
        <v>368679.2</v>
      </c>
    </row>
    <row r="7247" spans="1:14" x14ac:dyDescent="0.3">
      <c r="A7247" t="s">
        <v>29</v>
      </c>
      <c r="B7247" t="s">
        <v>111</v>
      </c>
      <c r="C7247" s="3" t="s">
        <v>38</v>
      </c>
      <c r="D7247" s="3" t="s">
        <v>15</v>
      </c>
      <c r="E7247" s="3" t="s">
        <v>16</v>
      </c>
      <c r="F7247" s="5">
        <v>42891</v>
      </c>
      <c r="G7247">
        <v>322086799</v>
      </c>
      <c r="H7247" s="5">
        <v>42894</v>
      </c>
      <c r="I7247" s="7">
        <v>1496</v>
      </c>
      <c r="J7247" s="9">
        <v>205.7</v>
      </c>
      <c r="K7247" s="9">
        <v>117.11</v>
      </c>
      <c r="L7247" s="9">
        <v>307727.2</v>
      </c>
      <c r="M7247" s="9">
        <v>175196.56</v>
      </c>
      <c r="N7247" s="9">
        <v>132530.64000000001</v>
      </c>
    </row>
    <row r="7248" spans="1:14" x14ac:dyDescent="0.3">
      <c r="A7248" t="s">
        <v>44</v>
      </c>
      <c r="B7248" t="s">
        <v>141</v>
      </c>
      <c r="C7248" s="3" t="s">
        <v>32</v>
      </c>
      <c r="D7248" s="3" t="s">
        <v>15</v>
      </c>
      <c r="E7248" s="3" t="s">
        <v>39</v>
      </c>
      <c r="F7248" s="5">
        <v>41414</v>
      </c>
      <c r="G7248">
        <v>816355264</v>
      </c>
      <c r="H7248" s="5">
        <v>41418</v>
      </c>
      <c r="I7248" s="7">
        <v>6519</v>
      </c>
      <c r="J7248" s="9">
        <v>255.28</v>
      </c>
      <c r="K7248" s="9">
        <v>159.41999999999999</v>
      </c>
      <c r="L7248" s="9">
        <v>1664170.32</v>
      </c>
      <c r="M7248" s="9">
        <v>1039258.98</v>
      </c>
      <c r="N7248" s="9">
        <v>624911.34</v>
      </c>
    </row>
    <row r="7249" spans="1:14" x14ac:dyDescent="0.3">
      <c r="A7249" t="s">
        <v>17</v>
      </c>
      <c r="B7249" t="s">
        <v>138</v>
      </c>
      <c r="C7249" s="3" t="s">
        <v>14</v>
      </c>
      <c r="D7249" s="3" t="s">
        <v>24</v>
      </c>
      <c r="E7249" s="3" t="s">
        <v>20</v>
      </c>
      <c r="F7249" s="5">
        <v>40759</v>
      </c>
      <c r="G7249">
        <v>748082530</v>
      </c>
      <c r="H7249" s="5">
        <v>40767</v>
      </c>
      <c r="I7249" s="7">
        <v>3100</v>
      </c>
      <c r="J7249" s="9">
        <v>651.21</v>
      </c>
      <c r="K7249" s="9">
        <v>524.96</v>
      </c>
      <c r="L7249" s="9">
        <v>2018751</v>
      </c>
      <c r="M7249" s="9">
        <v>1627376</v>
      </c>
      <c r="N7249" s="9">
        <v>391375</v>
      </c>
    </row>
    <row r="7250" spans="1:14" x14ac:dyDescent="0.3">
      <c r="A7250" t="s">
        <v>29</v>
      </c>
      <c r="B7250" t="s">
        <v>127</v>
      </c>
      <c r="C7250" s="3" t="s">
        <v>14</v>
      </c>
      <c r="D7250" s="3" t="s">
        <v>24</v>
      </c>
      <c r="E7250" s="3" t="s">
        <v>39</v>
      </c>
      <c r="F7250" s="5">
        <v>41547</v>
      </c>
      <c r="G7250">
        <v>859504926</v>
      </c>
      <c r="H7250" s="5">
        <v>41565</v>
      </c>
      <c r="I7250" s="7">
        <v>5462</v>
      </c>
      <c r="J7250" s="9">
        <v>651.21</v>
      </c>
      <c r="K7250" s="9">
        <v>524.96</v>
      </c>
      <c r="L7250" s="9">
        <v>3556909.02</v>
      </c>
      <c r="M7250" s="9">
        <v>2867331.52</v>
      </c>
      <c r="N7250" s="9">
        <v>689577.5</v>
      </c>
    </row>
    <row r="7251" spans="1:14" x14ac:dyDescent="0.3">
      <c r="A7251" t="s">
        <v>17</v>
      </c>
      <c r="B7251" t="s">
        <v>108</v>
      </c>
      <c r="C7251" s="3" t="s">
        <v>64</v>
      </c>
      <c r="D7251" s="3" t="s">
        <v>15</v>
      </c>
      <c r="E7251" s="3" t="s">
        <v>28</v>
      </c>
      <c r="F7251" s="5">
        <v>40642</v>
      </c>
      <c r="G7251">
        <v>163171279</v>
      </c>
      <c r="H7251" s="5">
        <v>40664</v>
      </c>
      <c r="I7251" s="7">
        <v>4862</v>
      </c>
      <c r="J7251" s="9">
        <v>9.33</v>
      </c>
      <c r="K7251" s="9">
        <v>6.92</v>
      </c>
      <c r="L7251" s="9">
        <v>45362.46</v>
      </c>
      <c r="M7251" s="9">
        <v>33645.040000000001</v>
      </c>
      <c r="N7251" s="9">
        <v>11717.42</v>
      </c>
    </row>
    <row r="7252" spans="1:14" x14ac:dyDescent="0.3">
      <c r="A7252" t="s">
        <v>97</v>
      </c>
      <c r="B7252" t="s">
        <v>172</v>
      </c>
      <c r="C7252" s="3" t="s">
        <v>50</v>
      </c>
      <c r="D7252" s="3" t="s">
        <v>24</v>
      </c>
      <c r="E7252" s="3" t="s">
        <v>16</v>
      </c>
      <c r="F7252" s="5">
        <v>40827</v>
      </c>
      <c r="G7252">
        <v>891942918</v>
      </c>
      <c r="H7252" s="5">
        <v>40851</v>
      </c>
      <c r="I7252" s="7">
        <v>4585</v>
      </c>
      <c r="J7252" s="9">
        <v>81.73</v>
      </c>
      <c r="K7252" s="9">
        <v>56.67</v>
      </c>
      <c r="L7252" s="9">
        <v>374732.05</v>
      </c>
      <c r="M7252" s="9">
        <v>259831.95</v>
      </c>
      <c r="N7252" s="9">
        <v>114900.1</v>
      </c>
    </row>
    <row r="7253" spans="1:14" x14ac:dyDescent="0.3">
      <c r="A7253" t="s">
        <v>12</v>
      </c>
      <c r="B7253" t="s">
        <v>144</v>
      </c>
      <c r="C7253" s="3" t="s">
        <v>43</v>
      </c>
      <c r="D7253" s="3" t="s">
        <v>15</v>
      </c>
      <c r="E7253" s="3" t="s">
        <v>39</v>
      </c>
      <c r="F7253" s="5">
        <v>41125</v>
      </c>
      <c r="G7253">
        <v>848993670</v>
      </c>
      <c r="H7253" s="5">
        <v>41140</v>
      </c>
      <c r="I7253" s="7">
        <v>4948</v>
      </c>
      <c r="J7253" s="9">
        <v>109.28</v>
      </c>
      <c r="K7253" s="9">
        <v>35.840000000000003</v>
      </c>
      <c r="L7253" s="9">
        <v>540717.43999999994</v>
      </c>
      <c r="M7253" s="9">
        <v>177336.32000000001</v>
      </c>
      <c r="N7253" s="9">
        <v>363381.12</v>
      </c>
    </row>
    <row r="7254" spans="1:14" x14ac:dyDescent="0.3">
      <c r="A7254" t="s">
        <v>12</v>
      </c>
      <c r="B7254" t="s">
        <v>119</v>
      </c>
      <c r="C7254" s="3" t="s">
        <v>52</v>
      </c>
      <c r="D7254" s="3" t="s">
        <v>24</v>
      </c>
      <c r="E7254" s="3" t="s">
        <v>16</v>
      </c>
      <c r="F7254" s="5">
        <v>40950</v>
      </c>
      <c r="G7254">
        <v>157809865</v>
      </c>
      <c r="H7254" s="5">
        <v>41000</v>
      </c>
      <c r="I7254" s="7">
        <v>8301</v>
      </c>
      <c r="J7254" s="9">
        <v>437.2</v>
      </c>
      <c r="K7254" s="9">
        <v>263.33</v>
      </c>
      <c r="L7254" s="9">
        <v>3629197.2</v>
      </c>
      <c r="M7254" s="9">
        <v>2185902.33</v>
      </c>
      <c r="N7254" s="9">
        <v>1443294.87</v>
      </c>
    </row>
    <row r="7255" spans="1:14" x14ac:dyDescent="0.3">
      <c r="A7255" t="s">
        <v>21</v>
      </c>
      <c r="B7255" t="s">
        <v>65</v>
      </c>
      <c r="C7255" s="3" t="s">
        <v>19</v>
      </c>
      <c r="D7255" s="3" t="s">
        <v>24</v>
      </c>
      <c r="E7255" s="3" t="s">
        <v>20</v>
      </c>
      <c r="F7255" s="5">
        <v>41485</v>
      </c>
      <c r="G7255">
        <v>812190330</v>
      </c>
      <c r="H7255" s="5">
        <v>41504</v>
      </c>
      <c r="I7255" s="7">
        <v>4022</v>
      </c>
      <c r="J7255" s="9">
        <v>47.45</v>
      </c>
      <c r="K7255" s="9">
        <v>31.79</v>
      </c>
      <c r="L7255" s="9">
        <v>190843.9</v>
      </c>
      <c r="M7255" s="9">
        <v>127859.38</v>
      </c>
      <c r="N7255" s="9">
        <v>62984.52</v>
      </c>
    </row>
    <row r="7256" spans="1:14" x14ac:dyDescent="0.3">
      <c r="A7256" t="s">
        <v>35</v>
      </c>
      <c r="B7256" t="s">
        <v>216</v>
      </c>
      <c r="C7256" s="3" t="s">
        <v>50</v>
      </c>
      <c r="D7256" s="3" t="s">
        <v>15</v>
      </c>
      <c r="E7256" s="3" t="s">
        <v>20</v>
      </c>
      <c r="F7256" s="5">
        <v>41537</v>
      </c>
      <c r="G7256">
        <v>826246392</v>
      </c>
      <c r="H7256" s="5">
        <v>41568</v>
      </c>
      <c r="I7256" s="7">
        <v>3523</v>
      </c>
      <c r="J7256" s="9">
        <v>81.73</v>
      </c>
      <c r="K7256" s="9">
        <v>56.67</v>
      </c>
      <c r="L7256" s="9">
        <v>287934.78999999998</v>
      </c>
      <c r="M7256" s="9">
        <v>199648.41</v>
      </c>
      <c r="N7256" s="9">
        <v>88286.38</v>
      </c>
    </row>
    <row r="7257" spans="1:14" x14ac:dyDescent="0.3">
      <c r="A7257" t="s">
        <v>17</v>
      </c>
      <c r="B7257" t="s">
        <v>90</v>
      </c>
      <c r="C7257" s="3" t="s">
        <v>43</v>
      </c>
      <c r="D7257" s="3" t="s">
        <v>24</v>
      </c>
      <c r="E7257" s="3" t="s">
        <v>20</v>
      </c>
      <c r="F7257" s="5">
        <v>41687</v>
      </c>
      <c r="G7257">
        <v>984401881</v>
      </c>
      <c r="H7257" s="5">
        <v>41716</v>
      </c>
      <c r="I7257" s="7">
        <v>5247</v>
      </c>
      <c r="J7257" s="9">
        <v>109.28</v>
      </c>
      <c r="K7257" s="9">
        <v>35.840000000000003</v>
      </c>
      <c r="L7257" s="9">
        <v>573392.16</v>
      </c>
      <c r="M7257" s="9">
        <v>188052.48000000001</v>
      </c>
      <c r="N7257" s="9">
        <v>385339.68</v>
      </c>
    </row>
    <row r="7258" spans="1:14" x14ac:dyDescent="0.3">
      <c r="A7258" t="s">
        <v>21</v>
      </c>
      <c r="B7258" t="s">
        <v>158</v>
      </c>
      <c r="C7258" s="3" t="s">
        <v>46</v>
      </c>
      <c r="D7258" s="3" t="s">
        <v>15</v>
      </c>
      <c r="E7258" s="3" t="s">
        <v>16</v>
      </c>
      <c r="F7258" s="5">
        <v>42903</v>
      </c>
      <c r="G7258">
        <v>791393125</v>
      </c>
      <c r="H7258" s="5">
        <v>42923</v>
      </c>
      <c r="I7258" s="7">
        <v>9667</v>
      </c>
      <c r="J7258" s="9">
        <v>152.58000000000001</v>
      </c>
      <c r="K7258" s="9">
        <v>97.44</v>
      </c>
      <c r="L7258" s="9">
        <v>1474990.86</v>
      </c>
      <c r="M7258" s="9">
        <v>941952.48</v>
      </c>
      <c r="N7258" s="9">
        <v>533038.38</v>
      </c>
    </row>
    <row r="7259" spans="1:14" x14ac:dyDescent="0.3">
      <c r="A7259" t="s">
        <v>97</v>
      </c>
      <c r="B7259" t="s">
        <v>232</v>
      </c>
      <c r="C7259" s="3" t="s">
        <v>34</v>
      </c>
      <c r="D7259" s="3" t="s">
        <v>24</v>
      </c>
      <c r="E7259" s="3" t="s">
        <v>16</v>
      </c>
      <c r="F7259" s="5">
        <v>42392</v>
      </c>
      <c r="G7259">
        <v>722268950</v>
      </c>
      <c r="H7259" s="5">
        <v>42393</v>
      </c>
      <c r="I7259" s="7">
        <v>4288</v>
      </c>
      <c r="J7259" s="9">
        <v>421.89</v>
      </c>
      <c r="K7259" s="9">
        <v>364.69</v>
      </c>
      <c r="L7259" s="9">
        <v>1809064.32</v>
      </c>
      <c r="M7259" s="9">
        <v>1563790.72</v>
      </c>
      <c r="N7259" s="9">
        <v>245273.60000000001</v>
      </c>
    </row>
    <row r="7260" spans="1:14" x14ac:dyDescent="0.3">
      <c r="A7260" t="s">
        <v>12</v>
      </c>
      <c r="B7260" t="s">
        <v>185</v>
      </c>
      <c r="C7260" s="3" t="s">
        <v>32</v>
      </c>
      <c r="D7260" s="3" t="s">
        <v>24</v>
      </c>
      <c r="E7260" s="3" t="s">
        <v>20</v>
      </c>
      <c r="F7260" s="5">
        <v>40519</v>
      </c>
      <c r="G7260">
        <v>872390687</v>
      </c>
      <c r="H7260" s="5">
        <v>40550</v>
      </c>
      <c r="I7260" s="7">
        <v>8646</v>
      </c>
      <c r="J7260" s="9">
        <v>255.28</v>
      </c>
      <c r="K7260" s="9">
        <v>159.41999999999999</v>
      </c>
      <c r="L7260" s="9">
        <v>2207150.88</v>
      </c>
      <c r="M7260" s="9">
        <v>1378345.32</v>
      </c>
      <c r="N7260" s="9">
        <v>828805.56</v>
      </c>
    </row>
    <row r="7261" spans="1:14" x14ac:dyDescent="0.3">
      <c r="A7261" t="s">
        <v>21</v>
      </c>
      <c r="B7261" t="s">
        <v>22</v>
      </c>
      <c r="C7261" s="3" t="s">
        <v>25</v>
      </c>
      <c r="D7261" s="3" t="s">
        <v>15</v>
      </c>
      <c r="E7261" s="3" t="s">
        <v>16</v>
      </c>
      <c r="F7261" s="5">
        <v>42185</v>
      </c>
      <c r="G7261">
        <v>507432162</v>
      </c>
      <c r="H7261" s="5">
        <v>42191</v>
      </c>
      <c r="I7261" s="7">
        <v>9308</v>
      </c>
      <c r="J7261" s="9">
        <v>668.27</v>
      </c>
      <c r="K7261" s="9">
        <v>502.54</v>
      </c>
      <c r="L7261" s="9">
        <v>6220257.1600000001</v>
      </c>
      <c r="M7261" s="9">
        <v>4677642.32</v>
      </c>
      <c r="N7261" s="9">
        <v>1542614.84</v>
      </c>
    </row>
    <row r="7262" spans="1:14" x14ac:dyDescent="0.3">
      <c r="A7262" t="s">
        <v>12</v>
      </c>
      <c r="B7262" t="s">
        <v>99</v>
      </c>
      <c r="C7262" s="3" t="s">
        <v>50</v>
      </c>
      <c r="D7262" s="3" t="s">
        <v>15</v>
      </c>
      <c r="E7262" s="3" t="s">
        <v>28</v>
      </c>
      <c r="F7262" s="5">
        <v>41615</v>
      </c>
      <c r="G7262">
        <v>313379704</v>
      </c>
      <c r="H7262" s="5">
        <v>41654</v>
      </c>
      <c r="I7262" s="7">
        <v>4873</v>
      </c>
      <c r="J7262" s="9">
        <v>81.73</v>
      </c>
      <c r="K7262" s="9">
        <v>56.67</v>
      </c>
      <c r="L7262" s="9">
        <v>398270.29</v>
      </c>
      <c r="M7262" s="9">
        <v>276152.90999999997</v>
      </c>
      <c r="N7262" s="9">
        <v>122117.38</v>
      </c>
    </row>
    <row r="7263" spans="1:14" x14ac:dyDescent="0.3">
      <c r="A7263" t="s">
        <v>29</v>
      </c>
      <c r="B7263" t="s">
        <v>105</v>
      </c>
      <c r="C7263" s="3" t="s">
        <v>38</v>
      </c>
      <c r="D7263" s="3" t="s">
        <v>24</v>
      </c>
      <c r="E7263" s="3" t="s">
        <v>16</v>
      </c>
      <c r="F7263" s="5">
        <v>40341</v>
      </c>
      <c r="G7263">
        <v>146532142</v>
      </c>
      <c r="H7263" s="5">
        <v>40368</v>
      </c>
      <c r="I7263" s="7">
        <v>972</v>
      </c>
      <c r="J7263" s="9">
        <v>205.7</v>
      </c>
      <c r="K7263" s="9">
        <v>117.11</v>
      </c>
      <c r="L7263" s="9">
        <v>199940.4</v>
      </c>
      <c r="M7263" s="9">
        <v>113830.92</v>
      </c>
      <c r="N7263" s="9">
        <v>86109.48</v>
      </c>
    </row>
    <row r="7264" spans="1:14" x14ac:dyDescent="0.3">
      <c r="A7264" t="s">
        <v>29</v>
      </c>
      <c r="B7264" t="s">
        <v>55</v>
      </c>
      <c r="C7264" s="3" t="s">
        <v>52</v>
      </c>
      <c r="D7264" s="3" t="s">
        <v>15</v>
      </c>
      <c r="E7264" s="3" t="s">
        <v>28</v>
      </c>
      <c r="F7264" s="5">
        <v>40280</v>
      </c>
      <c r="G7264">
        <v>383500802</v>
      </c>
      <c r="H7264" s="5">
        <v>40313</v>
      </c>
      <c r="I7264" s="7">
        <v>5264</v>
      </c>
      <c r="J7264" s="9">
        <v>437.2</v>
      </c>
      <c r="K7264" s="9">
        <v>263.33</v>
      </c>
      <c r="L7264" s="9">
        <v>2301420.7999999998</v>
      </c>
      <c r="M7264" s="9">
        <v>1386169.12</v>
      </c>
      <c r="N7264" s="9">
        <v>915251.68</v>
      </c>
    </row>
    <row r="7265" spans="1:14" x14ac:dyDescent="0.3">
      <c r="A7265" t="s">
        <v>12</v>
      </c>
      <c r="B7265" t="s">
        <v>37</v>
      </c>
      <c r="C7265" s="3" t="s">
        <v>43</v>
      </c>
      <c r="D7265" s="3" t="s">
        <v>24</v>
      </c>
      <c r="E7265" s="3" t="s">
        <v>16</v>
      </c>
      <c r="F7265" s="5">
        <v>42359</v>
      </c>
      <c r="G7265">
        <v>571209514</v>
      </c>
      <c r="H7265" s="5">
        <v>42366</v>
      </c>
      <c r="I7265" s="7">
        <v>2443</v>
      </c>
      <c r="J7265" s="9">
        <v>109.28</v>
      </c>
      <c r="K7265" s="9">
        <v>35.840000000000003</v>
      </c>
      <c r="L7265" s="9">
        <v>266971.03999999998</v>
      </c>
      <c r="M7265" s="9">
        <v>87557.119999999995</v>
      </c>
      <c r="N7265" s="9">
        <v>179413.92</v>
      </c>
    </row>
    <row r="7266" spans="1:14" x14ac:dyDescent="0.3">
      <c r="A7266" t="s">
        <v>12</v>
      </c>
      <c r="B7266" t="s">
        <v>106</v>
      </c>
      <c r="C7266" s="3" t="s">
        <v>25</v>
      </c>
      <c r="D7266" s="3" t="s">
        <v>15</v>
      </c>
      <c r="E7266" s="3" t="s">
        <v>20</v>
      </c>
      <c r="F7266" s="5">
        <v>42359</v>
      </c>
      <c r="G7266">
        <v>776894605</v>
      </c>
      <c r="H7266" s="5">
        <v>42372</v>
      </c>
      <c r="I7266" s="7">
        <v>9233</v>
      </c>
      <c r="J7266" s="9">
        <v>668.27</v>
      </c>
      <c r="K7266" s="9">
        <v>502.54</v>
      </c>
      <c r="L7266" s="9">
        <v>6170136.9100000001</v>
      </c>
      <c r="M7266" s="9">
        <v>4639951.82</v>
      </c>
      <c r="N7266" s="9">
        <v>1530185.09</v>
      </c>
    </row>
    <row r="7267" spans="1:14" x14ac:dyDescent="0.3">
      <c r="A7267" t="s">
        <v>29</v>
      </c>
      <c r="B7267" t="s">
        <v>41</v>
      </c>
      <c r="C7267" s="3" t="s">
        <v>32</v>
      </c>
      <c r="D7267" s="3" t="s">
        <v>15</v>
      </c>
      <c r="E7267" s="3" t="s">
        <v>16</v>
      </c>
      <c r="F7267" s="5">
        <v>40601</v>
      </c>
      <c r="G7267">
        <v>238104903</v>
      </c>
      <c r="H7267" s="5">
        <v>40605</v>
      </c>
      <c r="I7267" s="7">
        <v>9387</v>
      </c>
      <c r="J7267" s="9">
        <v>255.28</v>
      </c>
      <c r="K7267" s="9">
        <v>159.41999999999999</v>
      </c>
      <c r="L7267" s="9">
        <v>2396313.36</v>
      </c>
      <c r="M7267" s="9">
        <v>1496475.54</v>
      </c>
      <c r="N7267" s="9">
        <v>899837.82</v>
      </c>
    </row>
    <row r="7268" spans="1:14" x14ac:dyDescent="0.3">
      <c r="A7268" t="s">
        <v>29</v>
      </c>
      <c r="B7268" t="s">
        <v>133</v>
      </c>
      <c r="C7268" s="3" t="s">
        <v>64</v>
      </c>
      <c r="D7268" s="3" t="s">
        <v>15</v>
      </c>
      <c r="E7268" s="3" t="s">
        <v>28</v>
      </c>
      <c r="F7268" s="5">
        <v>40560</v>
      </c>
      <c r="G7268">
        <v>512701737</v>
      </c>
      <c r="H7268" s="5">
        <v>40605</v>
      </c>
      <c r="I7268" s="7">
        <v>8692</v>
      </c>
      <c r="J7268" s="9">
        <v>9.33</v>
      </c>
      <c r="K7268" s="9">
        <v>6.92</v>
      </c>
      <c r="L7268" s="9">
        <v>81096.36</v>
      </c>
      <c r="M7268" s="9">
        <v>60148.639999999999</v>
      </c>
      <c r="N7268" s="9">
        <v>20947.72</v>
      </c>
    </row>
    <row r="7269" spans="1:14" x14ac:dyDescent="0.3">
      <c r="A7269" t="s">
        <v>12</v>
      </c>
      <c r="B7269" t="s">
        <v>115</v>
      </c>
      <c r="C7269" s="3" t="s">
        <v>52</v>
      </c>
      <c r="D7269" s="3" t="s">
        <v>15</v>
      </c>
      <c r="E7269" s="3" t="s">
        <v>16</v>
      </c>
      <c r="F7269" s="5">
        <v>41950</v>
      </c>
      <c r="G7269">
        <v>528858935</v>
      </c>
      <c r="H7269" s="5">
        <v>41988</v>
      </c>
      <c r="I7269" s="7">
        <v>9966</v>
      </c>
      <c r="J7269" s="9">
        <v>437.2</v>
      </c>
      <c r="K7269" s="9">
        <v>263.33</v>
      </c>
      <c r="L7269" s="9">
        <v>4357135.2</v>
      </c>
      <c r="M7269" s="9">
        <v>2624346.7799999998</v>
      </c>
      <c r="N7269" s="9">
        <v>1732788.42</v>
      </c>
    </row>
    <row r="7270" spans="1:14" x14ac:dyDescent="0.3">
      <c r="A7270" t="s">
        <v>12</v>
      </c>
      <c r="B7270" t="s">
        <v>218</v>
      </c>
      <c r="C7270" s="3" t="s">
        <v>23</v>
      </c>
      <c r="D7270" s="3" t="s">
        <v>15</v>
      </c>
      <c r="E7270" s="3" t="s">
        <v>39</v>
      </c>
      <c r="F7270" s="5">
        <v>42110</v>
      </c>
      <c r="G7270">
        <v>635062825</v>
      </c>
      <c r="H7270" s="5">
        <v>42111</v>
      </c>
      <c r="I7270" s="7">
        <v>8057</v>
      </c>
      <c r="J7270" s="9">
        <v>154.06</v>
      </c>
      <c r="K7270" s="9">
        <v>90.93</v>
      </c>
      <c r="L7270" s="9">
        <v>1241261.42</v>
      </c>
      <c r="M7270" s="9">
        <v>732623.01</v>
      </c>
      <c r="N7270" s="9">
        <v>508638.41</v>
      </c>
    </row>
    <row r="7271" spans="1:14" x14ac:dyDescent="0.3">
      <c r="A7271" t="s">
        <v>44</v>
      </c>
      <c r="B7271" t="s">
        <v>149</v>
      </c>
      <c r="C7271" s="3" t="s">
        <v>23</v>
      </c>
      <c r="D7271" s="3" t="s">
        <v>15</v>
      </c>
      <c r="E7271" s="3" t="s">
        <v>20</v>
      </c>
      <c r="F7271" s="5">
        <v>42916</v>
      </c>
      <c r="G7271">
        <v>350112235</v>
      </c>
      <c r="H7271" s="5">
        <v>42957</v>
      </c>
      <c r="I7271" s="7">
        <v>4845</v>
      </c>
      <c r="J7271" s="9">
        <v>154.06</v>
      </c>
      <c r="K7271" s="9">
        <v>90.93</v>
      </c>
      <c r="L7271" s="9">
        <v>746420.7</v>
      </c>
      <c r="M7271" s="9">
        <v>440555.85</v>
      </c>
      <c r="N7271" s="9">
        <v>305864.84999999998</v>
      </c>
    </row>
    <row r="7272" spans="1:14" x14ac:dyDescent="0.3">
      <c r="A7272" t="s">
        <v>17</v>
      </c>
      <c r="B7272" t="s">
        <v>74</v>
      </c>
      <c r="C7272" s="3" t="s">
        <v>34</v>
      </c>
      <c r="D7272" s="3" t="s">
        <v>24</v>
      </c>
      <c r="E7272" s="3" t="s">
        <v>39</v>
      </c>
      <c r="F7272" s="5">
        <v>41100</v>
      </c>
      <c r="G7272">
        <v>613118493</v>
      </c>
      <c r="H7272" s="5">
        <v>41123</v>
      </c>
      <c r="I7272" s="7">
        <v>4242</v>
      </c>
      <c r="J7272" s="9">
        <v>421.89</v>
      </c>
      <c r="K7272" s="9">
        <v>364.69</v>
      </c>
      <c r="L7272" s="9">
        <v>1789657.38</v>
      </c>
      <c r="M7272" s="9">
        <v>1547014.98</v>
      </c>
      <c r="N7272" s="9">
        <v>242642.4</v>
      </c>
    </row>
    <row r="7273" spans="1:14" x14ac:dyDescent="0.3">
      <c r="A7273" t="s">
        <v>17</v>
      </c>
      <c r="B7273" t="s">
        <v>160</v>
      </c>
      <c r="C7273" s="3" t="s">
        <v>64</v>
      </c>
      <c r="D7273" s="3" t="s">
        <v>24</v>
      </c>
      <c r="E7273" s="3" t="s">
        <v>16</v>
      </c>
      <c r="F7273" s="5">
        <v>40700</v>
      </c>
      <c r="G7273">
        <v>633505427</v>
      </c>
      <c r="H7273" s="5">
        <v>40706</v>
      </c>
      <c r="I7273" s="7">
        <v>7189</v>
      </c>
      <c r="J7273" s="9">
        <v>9.33</v>
      </c>
      <c r="K7273" s="9">
        <v>6.92</v>
      </c>
      <c r="L7273" s="9">
        <v>67073.37</v>
      </c>
      <c r="M7273" s="9">
        <v>49747.88</v>
      </c>
      <c r="N7273" s="9">
        <v>17325.490000000002</v>
      </c>
    </row>
    <row r="7274" spans="1:14" x14ac:dyDescent="0.3">
      <c r="A7274" t="s">
        <v>29</v>
      </c>
      <c r="B7274" t="s">
        <v>194</v>
      </c>
      <c r="C7274" s="3" t="s">
        <v>43</v>
      </c>
      <c r="D7274" s="3" t="s">
        <v>15</v>
      </c>
      <c r="E7274" s="3" t="s">
        <v>39</v>
      </c>
      <c r="F7274" s="5">
        <v>40609</v>
      </c>
      <c r="G7274">
        <v>141009366</v>
      </c>
      <c r="H7274" s="5">
        <v>40619</v>
      </c>
      <c r="I7274" s="7">
        <v>6660</v>
      </c>
      <c r="J7274" s="9">
        <v>109.28</v>
      </c>
      <c r="K7274" s="9">
        <v>35.840000000000003</v>
      </c>
      <c r="L7274" s="9">
        <v>727804.8</v>
      </c>
      <c r="M7274" s="9">
        <v>238694.39999999999</v>
      </c>
      <c r="N7274" s="9">
        <v>489110.4</v>
      </c>
    </row>
    <row r="7275" spans="1:14" x14ac:dyDescent="0.3">
      <c r="A7275" t="s">
        <v>21</v>
      </c>
      <c r="B7275" t="s">
        <v>146</v>
      </c>
      <c r="C7275" s="3" t="s">
        <v>14</v>
      </c>
      <c r="D7275" s="3" t="s">
        <v>15</v>
      </c>
      <c r="E7275" s="3" t="s">
        <v>39</v>
      </c>
      <c r="F7275" s="5">
        <v>41493</v>
      </c>
      <c r="G7275">
        <v>735679137</v>
      </c>
      <c r="H7275" s="5">
        <v>41537</v>
      </c>
      <c r="I7275" s="7">
        <v>2660</v>
      </c>
      <c r="J7275" s="9">
        <v>651.21</v>
      </c>
      <c r="K7275" s="9">
        <v>524.96</v>
      </c>
      <c r="L7275" s="9">
        <v>1732218.6</v>
      </c>
      <c r="M7275" s="9">
        <v>1396393.6</v>
      </c>
      <c r="N7275" s="9">
        <v>335825</v>
      </c>
    </row>
    <row r="7276" spans="1:14" x14ac:dyDescent="0.3">
      <c r="A7276" t="s">
        <v>29</v>
      </c>
      <c r="B7276" t="s">
        <v>104</v>
      </c>
      <c r="C7276" s="3" t="s">
        <v>38</v>
      </c>
      <c r="D7276" s="3" t="s">
        <v>24</v>
      </c>
      <c r="E7276" s="3" t="s">
        <v>16</v>
      </c>
      <c r="F7276" s="5">
        <v>41641</v>
      </c>
      <c r="G7276">
        <v>937876069</v>
      </c>
      <c r="H7276" s="5">
        <v>41668</v>
      </c>
      <c r="I7276" s="7">
        <v>7225</v>
      </c>
      <c r="J7276" s="9">
        <v>205.7</v>
      </c>
      <c r="K7276" s="9">
        <v>117.11</v>
      </c>
      <c r="L7276" s="9">
        <v>1486182.5</v>
      </c>
      <c r="M7276" s="9">
        <v>846119.75</v>
      </c>
      <c r="N7276" s="9">
        <v>640062.75</v>
      </c>
    </row>
    <row r="7277" spans="1:14" x14ac:dyDescent="0.3">
      <c r="A7277" t="s">
        <v>12</v>
      </c>
      <c r="B7277" t="s">
        <v>144</v>
      </c>
      <c r="C7277" s="3" t="s">
        <v>38</v>
      </c>
      <c r="D7277" s="3" t="s">
        <v>15</v>
      </c>
      <c r="E7277" s="3" t="s">
        <v>28</v>
      </c>
      <c r="F7277" s="5">
        <v>41114</v>
      </c>
      <c r="G7277">
        <v>238273990</v>
      </c>
      <c r="H7277" s="5">
        <v>41135</v>
      </c>
      <c r="I7277" s="7">
        <v>9423</v>
      </c>
      <c r="J7277" s="9">
        <v>205.7</v>
      </c>
      <c r="K7277" s="9">
        <v>117.11</v>
      </c>
      <c r="L7277" s="9">
        <v>1938311.1</v>
      </c>
      <c r="M7277" s="9">
        <v>1103527.53</v>
      </c>
      <c r="N7277" s="9">
        <v>834783.57</v>
      </c>
    </row>
    <row r="7278" spans="1:14" x14ac:dyDescent="0.3">
      <c r="A7278" t="s">
        <v>29</v>
      </c>
      <c r="B7278" t="s">
        <v>79</v>
      </c>
      <c r="C7278" s="3" t="s">
        <v>52</v>
      </c>
      <c r="D7278" s="3" t="s">
        <v>24</v>
      </c>
      <c r="E7278" s="3" t="s">
        <v>20</v>
      </c>
      <c r="F7278" s="5">
        <v>40361</v>
      </c>
      <c r="G7278">
        <v>447859227</v>
      </c>
      <c r="H7278" s="5">
        <v>40410</v>
      </c>
      <c r="I7278" s="7">
        <v>353</v>
      </c>
      <c r="J7278" s="9">
        <v>437.2</v>
      </c>
      <c r="K7278" s="9">
        <v>263.33</v>
      </c>
      <c r="L7278" s="9">
        <v>154331.6</v>
      </c>
      <c r="M7278" s="9">
        <v>92955.49</v>
      </c>
      <c r="N7278" s="9">
        <v>61376.11</v>
      </c>
    </row>
    <row r="7279" spans="1:14" x14ac:dyDescent="0.3">
      <c r="A7279" t="s">
        <v>29</v>
      </c>
      <c r="B7279" t="s">
        <v>124</v>
      </c>
      <c r="C7279" s="3" t="s">
        <v>23</v>
      </c>
      <c r="D7279" s="3" t="s">
        <v>24</v>
      </c>
      <c r="E7279" s="3" t="s">
        <v>20</v>
      </c>
      <c r="F7279" s="5">
        <v>41604</v>
      </c>
      <c r="G7279">
        <v>747930610</v>
      </c>
      <c r="H7279" s="5">
        <v>41625</v>
      </c>
      <c r="I7279" s="7">
        <v>8143</v>
      </c>
      <c r="J7279" s="9">
        <v>154.06</v>
      </c>
      <c r="K7279" s="9">
        <v>90.93</v>
      </c>
      <c r="L7279" s="9">
        <v>1254510.58</v>
      </c>
      <c r="M7279" s="9">
        <v>740442.99</v>
      </c>
      <c r="N7279" s="9">
        <v>514067.59</v>
      </c>
    </row>
    <row r="7280" spans="1:14" x14ac:dyDescent="0.3">
      <c r="A7280" t="s">
        <v>12</v>
      </c>
      <c r="B7280" t="s">
        <v>102</v>
      </c>
      <c r="C7280" s="3" t="s">
        <v>23</v>
      </c>
      <c r="D7280" s="3" t="s">
        <v>15</v>
      </c>
      <c r="E7280" s="3" t="s">
        <v>28</v>
      </c>
      <c r="F7280" s="5">
        <v>41923</v>
      </c>
      <c r="G7280">
        <v>840099465</v>
      </c>
      <c r="H7280" s="5">
        <v>41936</v>
      </c>
      <c r="I7280" s="7">
        <v>2956</v>
      </c>
      <c r="J7280" s="9">
        <v>154.06</v>
      </c>
      <c r="K7280" s="9">
        <v>90.93</v>
      </c>
      <c r="L7280" s="9">
        <v>455401.36</v>
      </c>
      <c r="M7280" s="9">
        <v>268789.08</v>
      </c>
      <c r="N7280" s="9">
        <v>186612.28</v>
      </c>
    </row>
    <row r="7281" spans="1:14" x14ac:dyDescent="0.3">
      <c r="A7281" t="s">
        <v>12</v>
      </c>
      <c r="B7281" t="s">
        <v>88</v>
      </c>
      <c r="C7281" s="3" t="s">
        <v>32</v>
      </c>
      <c r="D7281" s="3" t="s">
        <v>15</v>
      </c>
      <c r="E7281" s="3" t="s">
        <v>16</v>
      </c>
      <c r="F7281" s="5">
        <v>42933</v>
      </c>
      <c r="G7281">
        <v>496289622</v>
      </c>
      <c r="H7281" s="5">
        <v>42972</v>
      </c>
      <c r="I7281" s="7">
        <v>1983</v>
      </c>
      <c r="J7281" s="9">
        <v>255.28</v>
      </c>
      <c r="K7281" s="9">
        <v>159.41999999999999</v>
      </c>
      <c r="L7281" s="9">
        <v>506220.24</v>
      </c>
      <c r="M7281" s="9">
        <v>316129.86</v>
      </c>
      <c r="N7281" s="9">
        <v>190090.38</v>
      </c>
    </row>
    <row r="7282" spans="1:14" x14ac:dyDescent="0.3">
      <c r="A7282" t="s">
        <v>17</v>
      </c>
      <c r="B7282" t="s">
        <v>156</v>
      </c>
      <c r="C7282" s="3" t="s">
        <v>43</v>
      </c>
      <c r="D7282" s="3" t="s">
        <v>24</v>
      </c>
      <c r="E7282" s="3" t="s">
        <v>28</v>
      </c>
      <c r="F7282" s="5">
        <v>41108</v>
      </c>
      <c r="G7282">
        <v>908737409</v>
      </c>
      <c r="H7282" s="5">
        <v>41131</v>
      </c>
      <c r="I7282" s="7">
        <v>4448</v>
      </c>
      <c r="J7282" s="9">
        <v>109.28</v>
      </c>
      <c r="K7282" s="9">
        <v>35.840000000000003</v>
      </c>
      <c r="L7282" s="9">
        <v>486077.44</v>
      </c>
      <c r="M7282" s="9">
        <v>159416.32000000001</v>
      </c>
      <c r="N7282" s="9">
        <v>326661.12</v>
      </c>
    </row>
    <row r="7283" spans="1:14" x14ac:dyDescent="0.3">
      <c r="A7283" t="s">
        <v>21</v>
      </c>
      <c r="B7283" t="s">
        <v>65</v>
      </c>
      <c r="C7283" s="3" t="s">
        <v>34</v>
      </c>
      <c r="D7283" s="3" t="s">
        <v>24</v>
      </c>
      <c r="E7283" s="3" t="s">
        <v>20</v>
      </c>
      <c r="F7283" s="5">
        <v>40226</v>
      </c>
      <c r="G7283">
        <v>639991652</v>
      </c>
      <c r="H7283" s="5">
        <v>40257</v>
      </c>
      <c r="I7283" s="7">
        <v>6607</v>
      </c>
      <c r="J7283" s="9">
        <v>421.89</v>
      </c>
      <c r="K7283" s="9">
        <v>364.69</v>
      </c>
      <c r="L7283" s="9">
        <v>2787427.23</v>
      </c>
      <c r="M7283" s="9">
        <v>2409506.83</v>
      </c>
      <c r="N7283" s="9">
        <v>377920.4</v>
      </c>
    </row>
    <row r="7284" spans="1:14" x14ac:dyDescent="0.3">
      <c r="A7284" t="s">
        <v>12</v>
      </c>
      <c r="B7284" t="s">
        <v>147</v>
      </c>
      <c r="C7284" s="3" t="s">
        <v>14</v>
      </c>
      <c r="D7284" s="3" t="s">
        <v>15</v>
      </c>
      <c r="E7284" s="3" t="s">
        <v>16</v>
      </c>
      <c r="F7284" s="5">
        <v>41687</v>
      </c>
      <c r="G7284">
        <v>572913682</v>
      </c>
      <c r="H7284" s="5">
        <v>41728</v>
      </c>
      <c r="I7284" s="7">
        <v>6745</v>
      </c>
      <c r="J7284" s="9">
        <v>651.21</v>
      </c>
      <c r="K7284" s="9">
        <v>524.96</v>
      </c>
      <c r="L7284" s="9">
        <v>4392411.45</v>
      </c>
      <c r="M7284" s="9">
        <v>3540855.2</v>
      </c>
      <c r="N7284" s="9">
        <v>851556.25</v>
      </c>
    </row>
    <row r="7285" spans="1:14" x14ac:dyDescent="0.3">
      <c r="A7285" t="s">
        <v>35</v>
      </c>
      <c r="B7285" t="s">
        <v>59</v>
      </c>
      <c r="C7285" s="3" t="s">
        <v>38</v>
      </c>
      <c r="D7285" s="3" t="s">
        <v>24</v>
      </c>
      <c r="E7285" s="3" t="s">
        <v>16</v>
      </c>
      <c r="F7285" s="5">
        <v>40366</v>
      </c>
      <c r="G7285">
        <v>760677325</v>
      </c>
      <c r="H7285" s="5">
        <v>40384</v>
      </c>
      <c r="I7285" s="7">
        <v>179</v>
      </c>
      <c r="J7285" s="9">
        <v>205.7</v>
      </c>
      <c r="K7285" s="9">
        <v>117.11</v>
      </c>
      <c r="L7285" s="9">
        <v>36820.300000000003</v>
      </c>
      <c r="M7285" s="9">
        <v>20962.689999999999</v>
      </c>
      <c r="N7285" s="9">
        <v>15857.61</v>
      </c>
    </row>
    <row r="7286" spans="1:14" x14ac:dyDescent="0.3">
      <c r="A7286" t="s">
        <v>29</v>
      </c>
      <c r="B7286" t="s">
        <v>79</v>
      </c>
      <c r="C7286" s="3" t="s">
        <v>46</v>
      </c>
      <c r="D7286" s="3" t="s">
        <v>24</v>
      </c>
      <c r="E7286" s="3" t="s">
        <v>20</v>
      </c>
      <c r="F7286" s="5">
        <v>42590</v>
      </c>
      <c r="G7286">
        <v>876768910</v>
      </c>
      <c r="H7286" s="5">
        <v>42633</v>
      </c>
      <c r="I7286" s="7">
        <v>4259</v>
      </c>
      <c r="J7286" s="9">
        <v>152.58000000000001</v>
      </c>
      <c r="K7286" s="9">
        <v>97.44</v>
      </c>
      <c r="L7286" s="9">
        <v>649838.22</v>
      </c>
      <c r="M7286" s="9">
        <v>414996.96</v>
      </c>
      <c r="N7286" s="9">
        <v>234841.26</v>
      </c>
    </row>
    <row r="7287" spans="1:14" x14ac:dyDescent="0.3">
      <c r="A7287" t="s">
        <v>12</v>
      </c>
      <c r="B7287" t="s">
        <v>78</v>
      </c>
      <c r="C7287" s="3" t="s">
        <v>19</v>
      </c>
      <c r="D7287" s="3" t="s">
        <v>15</v>
      </c>
      <c r="E7287" s="3" t="s">
        <v>20</v>
      </c>
      <c r="F7287" s="5">
        <v>42629</v>
      </c>
      <c r="G7287">
        <v>664987266</v>
      </c>
      <c r="H7287" s="5">
        <v>42661</v>
      </c>
      <c r="I7287" s="7">
        <v>3364</v>
      </c>
      <c r="J7287" s="9">
        <v>47.45</v>
      </c>
      <c r="K7287" s="9">
        <v>31.79</v>
      </c>
      <c r="L7287" s="9">
        <v>159621.79999999999</v>
      </c>
      <c r="M7287" s="9">
        <v>106941.56</v>
      </c>
      <c r="N7287" s="9">
        <v>52680.24</v>
      </c>
    </row>
    <row r="7288" spans="1:14" x14ac:dyDescent="0.3">
      <c r="A7288" t="s">
        <v>12</v>
      </c>
      <c r="B7288" t="s">
        <v>187</v>
      </c>
      <c r="C7288" s="3" t="s">
        <v>34</v>
      </c>
      <c r="D7288" s="3" t="s">
        <v>15</v>
      </c>
      <c r="E7288" s="3" t="s">
        <v>39</v>
      </c>
      <c r="F7288" s="5">
        <v>40674</v>
      </c>
      <c r="G7288">
        <v>389443719</v>
      </c>
      <c r="H7288" s="5">
        <v>40691</v>
      </c>
      <c r="I7288" s="7">
        <v>3906</v>
      </c>
      <c r="J7288" s="9">
        <v>421.89</v>
      </c>
      <c r="K7288" s="9">
        <v>364.69</v>
      </c>
      <c r="L7288" s="9">
        <v>1647902.34</v>
      </c>
      <c r="M7288" s="9">
        <v>1424479.14</v>
      </c>
      <c r="N7288" s="9">
        <v>223423.2</v>
      </c>
    </row>
    <row r="7289" spans="1:14" x14ac:dyDescent="0.3">
      <c r="A7289" t="s">
        <v>35</v>
      </c>
      <c r="B7289" t="s">
        <v>36</v>
      </c>
      <c r="C7289" s="3" t="s">
        <v>43</v>
      </c>
      <c r="D7289" s="3" t="s">
        <v>15</v>
      </c>
      <c r="E7289" s="3" t="s">
        <v>20</v>
      </c>
      <c r="F7289" s="5">
        <v>41452</v>
      </c>
      <c r="G7289">
        <v>384562098</v>
      </c>
      <c r="H7289" s="5">
        <v>41469</v>
      </c>
      <c r="I7289" s="7">
        <v>9326</v>
      </c>
      <c r="J7289" s="9">
        <v>109.28</v>
      </c>
      <c r="K7289" s="9">
        <v>35.840000000000003</v>
      </c>
      <c r="L7289" s="9">
        <v>1019145.28</v>
      </c>
      <c r="M7289" s="9">
        <v>334243.84000000003</v>
      </c>
      <c r="N7289" s="9">
        <v>684901.44</v>
      </c>
    </row>
    <row r="7290" spans="1:14" x14ac:dyDescent="0.3">
      <c r="A7290" t="s">
        <v>12</v>
      </c>
      <c r="B7290" t="s">
        <v>214</v>
      </c>
      <c r="C7290" s="3" t="s">
        <v>34</v>
      </c>
      <c r="D7290" s="3" t="s">
        <v>15</v>
      </c>
      <c r="E7290" s="3" t="s">
        <v>39</v>
      </c>
      <c r="F7290" s="5">
        <v>41783</v>
      </c>
      <c r="G7290">
        <v>605078732</v>
      </c>
      <c r="H7290" s="5">
        <v>41797</v>
      </c>
      <c r="I7290" s="7">
        <v>5098</v>
      </c>
      <c r="J7290" s="9">
        <v>421.89</v>
      </c>
      <c r="K7290" s="9">
        <v>364.69</v>
      </c>
      <c r="L7290" s="9">
        <v>2150795.2200000002</v>
      </c>
      <c r="M7290" s="9">
        <v>1859189.62</v>
      </c>
      <c r="N7290" s="9">
        <v>291605.59999999998</v>
      </c>
    </row>
    <row r="7291" spans="1:14" x14ac:dyDescent="0.3">
      <c r="A7291" t="s">
        <v>17</v>
      </c>
      <c r="B7291" t="s">
        <v>72</v>
      </c>
      <c r="C7291" s="3" t="s">
        <v>32</v>
      </c>
      <c r="D7291" s="3" t="s">
        <v>15</v>
      </c>
      <c r="E7291" s="3" t="s">
        <v>16</v>
      </c>
      <c r="F7291" s="5">
        <v>40258</v>
      </c>
      <c r="G7291">
        <v>176042449</v>
      </c>
      <c r="H7291" s="5">
        <v>40289</v>
      </c>
      <c r="I7291" s="7">
        <v>3728</v>
      </c>
      <c r="J7291" s="9">
        <v>255.28</v>
      </c>
      <c r="K7291" s="9">
        <v>159.41999999999999</v>
      </c>
      <c r="L7291" s="9">
        <v>951683.84</v>
      </c>
      <c r="M7291" s="9">
        <v>594317.76</v>
      </c>
      <c r="N7291" s="9">
        <v>357366.08</v>
      </c>
    </row>
    <row r="7292" spans="1:14" x14ac:dyDescent="0.3">
      <c r="A7292" t="s">
        <v>12</v>
      </c>
      <c r="B7292" t="s">
        <v>33</v>
      </c>
      <c r="C7292" s="3" t="s">
        <v>46</v>
      </c>
      <c r="D7292" s="3" t="s">
        <v>15</v>
      </c>
      <c r="E7292" s="3" t="s">
        <v>39</v>
      </c>
      <c r="F7292" s="5">
        <v>41390</v>
      </c>
      <c r="G7292">
        <v>542814576</v>
      </c>
      <c r="H7292" s="5">
        <v>41440</v>
      </c>
      <c r="I7292" s="7">
        <v>9750</v>
      </c>
      <c r="J7292" s="9">
        <v>152.58000000000001</v>
      </c>
      <c r="K7292" s="9">
        <v>97.44</v>
      </c>
      <c r="L7292" s="9">
        <v>1487655</v>
      </c>
      <c r="M7292" s="9">
        <v>950040</v>
      </c>
      <c r="N7292" s="9">
        <v>537615</v>
      </c>
    </row>
    <row r="7293" spans="1:14" x14ac:dyDescent="0.3">
      <c r="A7293" t="s">
        <v>17</v>
      </c>
      <c r="B7293" t="s">
        <v>110</v>
      </c>
      <c r="C7293" s="3" t="s">
        <v>32</v>
      </c>
      <c r="D7293" s="3" t="s">
        <v>24</v>
      </c>
      <c r="E7293" s="3" t="s">
        <v>39</v>
      </c>
      <c r="F7293" s="5">
        <v>40399</v>
      </c>
      <c r="G7293">
        <v>521068942</v>
      </c>
      <c r="H7293" s="5">
        <v>40442</v>
      </c>
      <c r="I7293" s="7">
        <v>4734</v>
      </c>
      <c r="J7293" s="9">
        <v>255.28</v>
      </c>
      <c r="K7293" s="9">
        <v>159.41999999999999</v>
      </c>
      <c r="L7293" s="9">
        <v>1208495.52</v>
      </c>
      <c r="M7293" s="9">
        <v>754694.28</v>
      </c>
      <c r="N7293" s="9">
        <v>453801.24</v>
      </c>
    </row>
    <row r="7294" spans="1:14" x14ac:dyDescent="0.3">
      <c r="A7294" t="s">
        <v>44</v>
      </c>
      <c r="B7294" t="s">
        <v>45</v>
      </c>
      <c r="C7294" s="3" t="s">
        <v>38</v>
      </c>
      <c r="D7294" s="3" t="s">
        <v>24</v>
      </c>
      <c r="E7294" s="3" t="s">
        <v>20</v>
      </c>
      <c r="F7294" s="5">
        <v>41192</v>
      </c>
      <c r="G7294">
        <v>346791875</v>
      </c>
      <c r="H7294" s="5">
        <v>41239</v>
      </c>
      <c r="I7294" s="7">
        <v>2277</v>
      </c>
      <c r="J7294" s="9">
        <v>205.7</v>
      </c>
      <c r="K7294" s="9">
        <v>117.11</v>
      </c>
      <c r="L7294" s="9">
        <v>468378.9</v>
      </c>
      <c r="M7294" s="9">
        <v>266659.46999999997</v>
      </c>
      <c r="N7294" s="9">
        <v>201719.43</v>
      </c>
    </row>
    <row r="7295" spans="1:14" x14ac:dyDescent="0.3">
      <c r="A7295" t="s">
        <v>21</v>
      </c>
      <c r="B7295" t="s">
        <v>101</v>
      </c>
      <c r="C7295" s="3" t="s">
        <v>46</v>
      </c>
      <c r="D7295" s="3" t="s">
        <v>15</v>
      </c>
      <c r="E7295" s="3" t="s">
        <v>39</v>
      </c>
      <c r="F7295" s="5">
        <v>41150</v>
      </c>
      <c r="G7295">
        <v>326282203</v>
      </c>
      <c r="H7295" s="5">
        <v>41186</v>
      </c>
      <c r="I7295" s="7">
        <v>3009</v>
      </c>
      <c r="J7295" s="9">
        <v>152.58000000000001</v>
      </c>
      <c r="K7295" s="9">
        <v>97.44</v>
      </c>
      <c r="L7295" s="9">
        <v>459113.22</v>
      </c>
      <c r="M7295" s="9">
        <v>293196.96000000002</v>
      </c>
      <c r="N7295" s="9">
        <v>165916.26</v>
      </c>
    </row>
    <row r="7296" spans="1:14" x14ac:dyDescent="0.3">
      <c r="A7296" t="s">
        <v>17</v>
      </c>
      <c r="B7296" t="s">
        <v>145</v>
      </c>
      <c r="C7296" s="3" t="s">
        <v>25</v>
      </c>
      <c r="D7296" s="3" t="s">
        <v>24</v>
      </c>
      <c r="E7296" s="3" t="s">
        <v>39</v>
      </c>
      <c r="F7296" s="5">
        <v>40810</v>
      </c>
      <c r="G7296">
        <v>386151254</v>
      </c>
      <c r="H7296" s="5">
        <v>40856</v>
      </c>
      <c r="I7296" s="7">
        <v>9592</v>
      </c>
      <c r="J7296" s="9">
        <v>668.27</v>
      </c>
      <c r="K7296" s="9">
        <v>502.54</v>
      </c>
      <c r="L7296" s="9">
        <v>6410045.8399999999</v>
      </c>
      <c r="M7296" s="9">
        <v>4820363.68</v>
      </c>
      <c r="N7296" s="9">
        <v>1589682.16</v>
      </c>
    </row>
    <row r="7297" spans="1:14" x14ac:dyDescent="0.3">
      <c r="A7297" t="s">
        <v>29</v>
      </c>
      <c r="B7297" t="s">
        <v>66</v>
      </c>
      <c r="C7297" s="3" t="s">
        <v>52</v>
      </c>
      <c r="D7297" s="3" t="s">
        <v>15</v>
      </c>
      <c r="E7297" s="3" t="s">
        <v>39</v>
      </c>
      <c r="F7297" s="5">
        <v>42480</v>
      </c>
      <c r="G7297">
        <v>523322856</v>
      </c>
      <c r="H7297" s="5">
        <v>42483</v>
      </c>
      <c r="I7297" s="7">
        <v>1717</v>
      </c>
      <c r="J7297" s="9">
        <v>437.2</v>
      </c>
      <c r="K7297" s="9">
        <v>263.33</v>
      </c>
      <c r="L7297" s="9">
        <v>750672.4</v>
      </c>
      <c r="M7297" s="9">
        <v>452137.61</v>
      </c>
      <c r="N7297" s="9">
        <v>298534.78999999998</v>
      </c>
    </row>
    <row r="7298" spans="1:14" x14ac:dyDescent="0.3">
      <c r="A7298" t="s">
        <v>12</v>
      </c>
      <c r="B7298" t="s">
        <v>94</v>
      </c>
      <c r="C7298" s="3" t="s">
        <v>25</v>
      </c>
      <c r="D7298" s="3" t="s">
        <v>15</v>
      </c>
      <c r="E7298" s="3" t="s">
        <v>20</v>
      </c>
      <c r="F7298" s="5">
        <v>40559</v>
      </c>
      <c r="G7298">
        <v>355033338</v>
      </c>
      <c r="H7298" s="5">
        <v>40607</v>
      </c>
      <c r="I7298" s="7">
        <v>1109</v>
      </c>
      <c r="J7298" s="9">
        <v>668.27</v>
      </c>
      <c r="K7298" s="9">
        <v>502.54</v>
      </c>
      <c r="L7298" s="9">
        <v>741111.43</v>
      </c>
      <c r="M7298" s="9">
        <v>557316.86</v>
      </c>
      <c r="N7298" s="9">
        <v>183794.57</v>
      </c>
    </row>
    <row r="7299" spans="1:14" x14ac:dyDescent="0.3">
      <c r="A7299" t="s">
        <v>12</v>
      </c>
      <c r="B7299" t="s">
        <v>94</v>
      </c>
      <c r="C7299" s="3" t="s">
        <v>25</v>
      </c>
      <c r="D7299" s="3" t="s">
        <v>24</v>
      </c>
      <c r="E7299" s="3" t="s">
        <v>16</v>
      </c>
      <c r="F7299" s="5">
        <v>42281</v>
      </c>
      <c r="G7299">
        <v>468831527</v>
      </c>
      <c r="H7299" s="5">
        <v>42285</v>
      </c>
      <c r="I7299" s="7">
        <v>6522</v>
      </c>
      <c r="J7299" s="9">
        <v>668.27</v>
      </c>
      <c r="K7299" s="9">
        <v>502.54</v>
      </c>
      <c r="L7299" s="9">
        <v>4358456.9400000004</v>
      </c>
      <c r="M7299" s="9">
        <v>3277565.88</v>
      </c>
      <c r="N7299" s="9">
        <v>1080891.06</v>
      </c>
    </row>
    <row r="7300" spans="1:14" x14ac:dyDescent="0.3">
      <c r="A7300" t="s">
        <v>12</v>
      </c>
      <c r="B7300" t="s">
        <v>200</v>
      </c>
      <c r="C7300" s="3" t="s">
        <v>52</v>
      </c>
      <c r="D7300" s="3" t="s">
        <v>24</v>
      </c>
      <c r="E7300" s="3" t="s">
        <v>20</v>
      </c>
      <c r="F7300" s="5">
        <v>41442</v>
      </c>
      <c r="G7300">
        <v>172578752</v>
      </c>
      <c r="H7300" s="5">
        <v>41456</v>
      </c>
      <c r="I7300" s="7">
        <v>8743</v>
      </c>
      <c r="J7300" s="9">
        <v>437.2</v>
      </c>
      <c r="K7300" s="9">
        <v>263.33</v>
      </c>
      <c r="L7300" s="9">
        <v>3822439.6</v>
      </c>
      <c r="M7300" s="9">
        <v>2302294.19</v>
      </c>
      <c r="N7300" s="9">
        <v>1520145.41</v>
      </c>
    </row>
    <row r="7301" spans="1:14" x14ac:dyDescent="0.3">
      <c r="A7301" t="s">
        <v>21</v>
      </c>
      <c r="B7301" t="s">
        <v>132</v>
      </c>
      <c r="C7301" s="3" t="s">
        <v>34</v>
      </c>
      <c r="D7301" s="3" t="s">
        <v>24</v>
      </c>
      <c r="E7301" s="3" t="s">
        <v>16</v>
      </c>
      <c r="F7301" s="5">
        <v>41904</v>
      </c>
      <c r="G7301">
        <v>644448840</v>
      </c>
      <c r="H7301" s="5">
        <v>41910</v>
      </c>
      <c r="I7301" s="7">
        <v>5588</v>
      </c>
      <c r="J7301" s="9">
        <v>421.89</v>
      </c>
      <c r="K7301" s="9">
        <v>364.69</v>
      </c>
      <c r="L7301" s="9">
        <v>2357521.3199999998</v>
      </c>
      <c r="M7301" s="9">
        <v>2037887.72</v>
      </c>
      <c r="N7301" s="9">
        <v>319633.59999999998</v>
      </c>
    </row>
    <row r="7302" spans="1:14" x14ac:dyDescent="0.3">
      <c r="A7302" t="s">
        <v>44</v>
      </c>
      <c r="B7302" t="s">
        <v>196</v>
      </c>
      <c r="C7302" s="3" t="s">
        <v>25</v>
      </c>
      <c r="D7302" s="3" t="s">
        <v>15</v>
      </c>
      <c r="E7302" s="3" t="s">
        <v>16</v>
      </c>
      <c r="F7302" s="5">
        <v>42390</v>
      </c>
      <c r="G7302">
        <v>882928121</v>
      </c>
      <c r="H7302" s="5">
        <v>42413</v>
      </c>
      <c r="I7302" s="7">
        <v>6906</v>
      </c>
      <c r="J7302" s="9">
        <v>668.27</v>
      </c>
      <c r="K7302" s="9">
        <v>502.54</v>
      </c>
      <c r="L7302" s="9">
        <v>4615072.62</v>
      </c>
      <c r="M7302" s="9">
        <v>3470541.24</v>
      </c>
      <c r="N7302" s="9">
        <v>1144531.3799999999</v>
      </c>
    </row>
    <row r="7303" spans="1:14" x14ac:dyDescent="0.3">
      <c r="A7303" t="s">
        <v>12</v>
      </c>
      <c r="B7303" t="s">
        <v>92</v>
      </c>
      <c r="C7303" s="3" t="s">
        <v>43</v>
      </c>
      <c r="D7303" s="3" t="s">
        <v>24</v>
      </c>
      <c r="E7303" s="3" t="s">
        <v>39</v>
      </c>
      <c r="F7303" s="5">
        <v>40625</v>
      </c>
      <c r="G7303">
        <v>856815421</v>
      </c>
      <c r="H7303" s="5">
        <v>40669</v>
      </c>
      <c r="I7303" s="7">
        <v>9578</v>
      </c>
      <c r="J7303" s="9">
        <v>109.28</v>
      </c>
      <c r="K7303" s="9">
        <v>35.840000000000003</v>
      </c>
      <c r="L7303" s="9">
        <v>1046683.84</v>
      </c>
      <c r="M7303" s="9">
        <v>343275.52000000002</v>
      </c>
      <c r="N7303" s="9">
        <v>703408.32</v>
      </c>
    </row>
    <row r="7304" spans="1:14" x14ac:dyDescent="0.3">
      <c r="A7304" t="s">
        <v>12</v>
      </c>
      <c r="B7304" t="s">
        <v>206</v>
      </c>
      <c r="C7304" s="3" t="s">
        <v>50</v>
      </c>
      <c r="D7304" s="3" t="s">
        <v>24</v>
      </c>
      <c r="E7304" s="3" t="s">
        <v>16</v>
      </c>
      <c r="F7304" s="5">
        <v>40258</v>
      </c>
      <c r="G7304">
        <v>155222070</v>
      </c>
      <c r="H7304" s="5">
        <v>40270</v>
      </c>
      <c r="I7304" s="7">
        <v>2515</v>
      </c>
      <c r="J7304" s="9">
        <v>81.73</v>
      </c>
      <c r="K7304" s="9">
        <v>56.67</v>
      </c>
      <c r="L7304" s="9">
        <v>205550.95</v>
      </c>
      <c r="M7304" s="9">
        <v>142525.04999999999</v>
      </c>
      <c r="N7304" s="9">
        <v>63025.9</v>
      </c>
    </row>
    <row r="7305" spans="1:14" x14ac:dyDescent="0.3">
      <c r="A7305" t="s">
        <v>21</v>
      </c>
      <c r="B7305" t="s">
        <v>22</v>
      </c>
      <c r="C7305" s="3" t="s">
        <v>52</v>
      </c>
      <c r="D7305" s="3" t="s">
        <v>15</v>
      </c>
      <c r="E7305" s="3" t="s">
        <v>16</v>
      </c>
      <c r="F7305" s="5">
        <v>41177</v>
      </c>
      <c r="G7305">
        <v>237571895</v>
      </c>
      <c r="H7305" s="5">
        <v>41187</v>
      </c>
      <c r="I7305" s="7">
        <v>1658</v>
      </c>
      <c r="J7305" s="9">
        <v>437.2</v>
      </c>
      <c r="K7305" s="9">
        <v>263.33</v>
      </c>
      <c r="L7305" s="9">
        <v>724877.6</v>
      </c>
      <c r="M7305" s="9">
        <v>436601.14</v>
      </c>
      <c r="N7305" s="9">
        <v>288276.46000000002</v>
      </c>
    </row>
    <row r="7306" spans="1:14" x14ac:dyDescent="0.3">
      <c r="A7306" t="s">
        <v>35</v>
      </c>
      <c r="B7306" t="s">
        <v>176</v>
      </c>
      <c r="C7306" s="3" t="s">
        <v>38</v>
      </c>
      <c r="D7306" s="3" t="s">
        <v>15</v>
      </c>
      <c r="E7306" s="3" t="s">
        <v>39</v>
      </c>
      <c r="F7306" s="5">
        <v>40893</v>
      </c>
      <c r="G7306">
        <v>383601224</v>
      </c>
      <c r="H7306" s="5">
        <v>40926</v>
      </c>
      <c r="I7306" s="7">
        <v>4981</v>
      </c>
      <c r="J7306" s="9">
        <v>205.7</v>
      </c>
      <c r="K7306" s="9">
        <v>117.11</v>
      </c>
      <c r="L7306" s="9">
        <v>1024591.7</v>
      </c>
      <c r="M7306" s="9">
        <v>583324.91</v>
      </c>
      <c r="N7306" s="9">
        <v>441266.79</v>
      </c>
    </row>
    <row r="7307" spans="1:14" x14ac:dyDescent="0.3">
      <c r="A7307" t="s">
        <v>29</v>
      </c>
      <c r="B7307" t="s">
        <v>55</v>
      </c>
      <c r="C7307" s="3" t="s">
        <v>64</v>
      </c>
      <c r="D7307" s="3" t="s">
        <v>15</v>
      </c>
      <c r="E7307" s="3" t="s">
        <v>39</v>
      </c>
      <c r="F7307" s="5">
        <v>41454</v>
      </c>
      <c r="G7307">
        <v>843358886</v>
      </c>
      <c r="H7307" s="5">
        <v>41467</v>
      </c>
      <c r="I7307" s="7">
        <v>7490</v>
      </c>
      <c r="J7307" s="9">
        <v>9.33</v>
      </c>
      <c r="K7307" s="9">
        <v>6.92</v>
      </c>
      <c r="L7307" s="9">
        <v>69881.7</v>
      </c>
      <c r="M7307" s="9">
        <v>51830.8</v>
      </c>
      <c r="N7307" s="9">
        <v>18050.900000000001</v>
      </c>
    </row>
    <row r="7308" spans="1:14" x14ac:dyDescent="0.3">
      <c r="A7308" t="s">
        <v>35</v>
      </c>
      <c r="B7308" t="s">
        <v>177</v>
      </c>
      <c r="C7308" s="3" t="s">
        <v>38</v>
      </c>
      <c r="D7308" s="3" t="s">
        <v>24</v>
      </c>
      <c r="E7308" s="3" t="s">
        <v>16</v>
      </c>
      <c r="F7308" s="5">
        <v>42533</v>
      </c>
      <c r="G7308">
        <v>587206208</v>
      </c>
      <c r="H7308" s="5">
        <v>42582</v>
      </c>
      <c r="I7308" s="7">
        <v>6221</v>
      </c>
      <c r="J7308" s="9">
        <v>205.7</v>
      </c>
      <c r="K7308" s="9">
        <v>117.11</v>
      </c>
      <c r="L7308" s="9">
        <v>1279659.7</v>
      </c>
      <c r="M7308" s="9">
        <v>728541.31</v>
      </c>
      <c r="N7308" s="9">
        <v>551118.39</v>
      </c>
    </row>
    <row r="7309" spans="1:14" x14ac:dyDescent="0.3">
      <c r="A7309" t="s">
        <v>97</v>
      </c>
      <c r="B7309" t="s">
        <v>172</v>
      </c>
      <c r="C7309" s="3" t="s">
        <v>23</v>
      </c>
      <c r="D7309" s="3" t="s">
        <v>24</v>
      </c>
      <c r="E7309" s="3" t="s">
        <v>20</v>
      </c>
      <c r="F7309" s="5">
        <v>42807</v>
      </c>
      <c r="G7309">
        <v>455817019</v>
      </c>
      <c r="H7309" s="5">
        <v>42830</v>
      </c>
      <c r="I7309" s="7">
        <v>5240</v>
      </c>
      <c r="J7309" s="9">
        <v>154.06</v>
      </c>
      <c r="K7309" s="9">
        <v>90.93</v>
      </c>
      <c r="L7309" s="9">
        <v>807274.4</v>
      </c>
      <c r="M7309" s="9">
        <v>476473.2</v>
      </c>
      <c r="N7309" s="9">
        <v>330801.2</v>
      </c>
    </row>
    <row r="7310" spans="1:14" x14ac:dyDescent="0.3">
      <c r="A7310" t="s">
        <v>21</v>
      </c>
      <c r="B7310" t="s">
        <v>71</v>
      </c>
      <c r="C7310" s="3" t="s">
        <v>64</v>
      </c>
      <c r="D7310" s="3" t="s">
        <v>15</v>
      </c>
      <c r="E7310" s="3" t="s">
        <v>20</v>
      </c>
      <c r="F7310" s="5">
        <v>41342</v>
      </c>
      <c r="G7310">
        <v>910177648</v>
      </c>
      <c r="H7310" s="5">
        <v>41377</v>
      </c>
      <c r="I7310" s="7">
        <v>647</v>
      </c>
      <c r="J7310" s="9">
        <v>9.33</v>
      </c>
      <c r="K7310" s="9">
        <v>6.92</v>
      </c>
      <c r="L7310" s="9">
        <v>6036.51</v>
      </c>
      <c r="M7310" s="9">
        <v>4477.24</v>
      </c>
      <c r="N7310" s="9">
        <v>1559.27</v>
      </c>
    </row>
    <row r="7311" spans="1:14" x14ac:dyDescent="0.3">
      <c r="A7311" t="s">
        <v>17</v>
      </c>
      <c r="B7311" t="s">
        <v>183</v>
      </c>
      <c r="C7311" s="3" t="s">
        <v>14</v>
      </c>
      <c r="D7311" s="3" t="s">
        <v>24</v>
      </c>
      <c r="E7311" s="3" t="s">
        <v>28</v>
      </c>
      <c r="F7311" s="5">
        <v>41744</v>
      </c>
      <c r="G7311">
        <v>681586921</v>
      </c>
      <c r="H7311" s="5">
        <v>41764</v>
      </c>
      <c r="I7311" s="7">
        <v>5571</v>
      </c>
      <c r="J7311" s="9">
        <v>651.21</v>
      </c>
      <c r="K7311" s="9">
        <v>524.96</v>
      </c>
      <c r="L7311" s="9">
        <v>3627890.91</v>
      </c>
      <c r="M7311" s="9">
        <v>2924552.16</v>
      </c>
      <c r="N7311" s="9">
        <v>703338.75</v>
      </c>
    </row>
    <row r="7312" spans="1:14" x14ac:dyDescent="0.3">
      <c r="A7312" t="s">
        <v>17</v>
      </c>
      <c r="B7312" t="s">
        <v>77</v>
      </c>
      <c r="C7312" s="3" t="s">
        <v>32</v>
      </c>
      <c r="D7312" s="3" t="s">
        <v>15</v>
      </c>
      <c r="E7312" s="3" t="s">
        <v>28</v>
      </c>
      <c r="F7312" s="5">
        <v>42475</v>
      </c>
      <c r="G7312">
        <v>821656167</v>
      </c>
      <c r="H7312" s="5">
        <v>42505</v>
      </c>
      <c r="I7312" s="7">
        <v>5174</v>
      </c>
      <c r="J7312" s="9">
        <v>255.28</v>
      </c>
      <c r="K7312" s="9">
        <v>159.41999999999999</v>
      </c>
      <c r="L7312" s="9">
        <v>1320818.72</v>
      </c>
      <c r="M7312" s="9">
        <v>824839.08</v>
      </c>
      <c r="N7312" s="9">
        <v>495979.64</v>
      </c>
    </row>
    <row r="7313" spans="1:14" x14ac:dyDescent="0.3">
      <c r="A7313" t="s">
        <v>17</v>
      </c>
      <c r="B7313" t="s">
        <v>48</v>
      </c>
      <c r="C7313" s="3" t="s">
        <v>23</v>
      </c>
      <c r="D7313" s="3" t="s">
        <v>24</v>
      </c>
      <c r="E7313" s="3" t="s">
        <v>16</v>
      </c>
      <c r="F7313" s="5">
        <v>41001</v>
      </c>
      <c r="G7313">
        <v>652309215</v>
      </c>
      <c r="H7313" s="5">
        <v>41002</v>
      </c>
      <c r="I7313" s="7">
        <v>1647</v>
      </c>
      <c r="J7313" s="9">
        <v>154.06</v>
      </c>
      <c r="K7313" s="9">
        <v>90.93</v>
      </c>
      <c r="L7313" s="9">
        <v>253736.82</v>
      </c>
      <c r="M7313" s="9">
        <v>149761.71</v>
      </c>
      <c r="N7313" s="9">
        <v>103975.11</v>
      </c>
    </row>
    <row r="7314" spans="1:14" x14ac:dyDescent="0.3">
      <c r="A7314" t="s">
        <v>17</v>
      </c>
      <c r="B7314" t="s">
        <v>145</v>
      </c>
      <c r="C7314" s="3" t="s">
        <v>14</v>
      </c>
      <c r="D7314" s="3" t="s">
        <v>24</v>
      </c>
      <c r="E7314" s="3" t="s">
        <v>28</v>
      </c>
      <c r="F7314" s="5">
        <v>40712</v>
      </c>
      <c r="G7314">
        <v>915782392</v>
      </c>
      <c r="H7314" s="5">
        <v>40748</v>
      </c>
      <c r="I7314" s="7">
        <v>9215</v>
      </c>
      <c r="J7314" s="9">
        <v>651.21</v>
      </c>
      <c r="K7314" s="9">
        <v>524.96</v>
      </c>
      <c r="L7314" s="9">
        <v>6000900.1500000004</v>
      </c>
      <c r="M7314" s="9">
        <v>4837506.4000000004</v>
      </c>
      <c r="N7314" s="9">
        <v>1163393.75</v>
      </c>
    </row>
    <row r="7315" spans="1:14" x14ac:dyDescent="0.3">
      <c r="A7315" t="s">
        <v>29</v>
      </c>
      <c r="B7315" t="s">
        <v>104</v>
      </c>
      <c r="C7315" s="3" t="s">
        <v>34</v>
      </c>
      <c r="D7315" s="3" t="s">
        <v>15</v>
      </c>
      <c r="E7315" s="3" t="s">
        <v>28</v>
      </c>
      <c r="F7315" s="5">
        <v>41236</v>
      </c>
      <c r="G7315">
        <v>624624526</v>
      </c>
      <c r="H7315" s="5">
        <v>41258</v>
      </c>
      <c r="I7315" s="7">
        <v>9133</v>
      </c>
      <c r="J7315" s="9">
        <v>421.89</v>
      </c>
      <c r="K7315" s="9">
        <v>364.69</v>
      </c>
      <c r="L7315" s="9">
        <v>3853121.37</v>
      </c>
      <c r="M7315" s="9">
        <v>3330713.77</v>
      </c>
      <c r="N7315" s="9">
        <v>522407.6</v>
      </c>
    </row>
    <row r="7316" spans="1:14" x14ac:dyDescent="0.3">
      <c r="A7316" t="s">
        <v>29</v>
      </c>
      <c r="B7316" t="s">
        <v>55</v>
      </c>
      <c r="C7316" s="3" t="s">
        <v>34</v>
      </c>
      <c r="D7316" s="3" t="s">
        <v>15</v>
      </c>
      <c r="E7316" s="3" t="s">
        <v>20</v>
      </c>
      <c r="F7316" s="5">
        <v>42590</v>
      </c>
      <c r="G7316">
        <v>211696946</v>
      </c>
      <c r="H7316" s="5">
        <v>42604</v>
      </c>
      <c r="I7316" s="7">
        <v>4686</v>
      </c>
      <c r="J7316" s="9">
        <v>421.89</v>
      </c>
      <c r="K7316" s="9">
        <v>364.69</v>
      </c>
      <c r="L7316" s="9">
        <v>1976976.54</v>
      </c>
      <c r="M7316" s="9">
        <v>1708937.34</v>
      </c>
      <c r="N7316" s="9">
        <v>268039.2</v>
      </c>
    </row>
    <row r="7317" spans="1:14" x14ac:dyDescent="0.3">
      <c r="A7317" t="s">
        <v>35</v>
      </c>
      <c r="B7317" t="s">
        <v>176</v>
      </c>
      <c r="C7317" s="3" t="s">
        <v>23</v>
      </c>
      <c r="D7317" s="3" t="s">
        <v>24</v>
      </c>
      <c r="E7317" s="3" t="s">
        <v>20</v>
      </c>
      <c r="F7317" s="5">
        <v>41033</v>
      </c>
      <c r="G7317">
        <v>180173480</v>
      </c>
      <c r="H7317" s="5">
        <v>41036</v>
      </c>
      <c r="I7317" s="7">
        <v>6191</v>
      </c>
      <c r="J7317" s="9">
        <v>154.06</v>
      </c>
      <c r="K7317" s="9">
        <v>90.93</v>
      </c>
      <c r="L7317" s="9">
        <v>953785.46</v>
      </c>
      <c r="M7317" s="9">
        <v>562947.63</v>
      </c>
      <c r="N7317" s="9">
        <v>390837.83</v>
      </c>
    </row>
    <row r="7318" spans="1:14" x14ac:dyDescent="0.3">
      <c r="A7318" t="s">
        <v>21</v>
      </c>
      <c r="B7318" t="s">
        <v>84</v>
      </c>
      <c r="C7318" s="3" t="s">
        <v>43</v>
      </c>
      <c r="D7318" s="3" t="s">
        <v>24</v>
      </c>
      <c r="E7318" s="3" t="s">
        <v>39</v>
      </c>
      <c r="F7318" s="5">
        <v>41508</v>
      </c>
      <c r="G7318">
        <v>653540456</v>
      </c>
      <c r="H7318" s="5">
        <v>41552</v>
      </c>
      <c r="I7318" s="7">
        <v>5999</v>
      </c>
      <c r="J7318" s="9">
        <v>109.28</v>
      </c>
      <c r="K7318" s="9">
        <v>35.840000000000003</v>
      </c>
      <c r="L7318" s="9">
        <v>655570.72</v>
      </c>
      <c r="M7318" s="9">
        <v>215004.16</v>
      </c>
      <c r="N7318" s="9">
        <v>440566.56</v>
      </c>
    </row>
    <row r="7319" spans="1:14" x14ac:dyDescent="0.3">
      <c r="A7319" t="s">
        <v>35</v>
      </c>
      <c r="B7319" t="s">
        <v>180</v>
      </c>
      <c r="C7319" s="3" t="s">
        <v>43</v>
      </c>
      <c r="D7319" s="3" t="s">
        <v>24</v>
      </c>
      <c r="E7319" s="3" t="s">
        <v>20</v>
      </c>
      <c r="F7319" s="5">
        <v>42434</v>
      </c>
      <c r="G7319">
        <v>925596702</v>
      </c>
      <c r="H7319" s="5">
        <v>42461</v>
      </c>
      <c r="I7319" s="7">
        <v>3488</v>
      </c>
      <c r="J7319" s="9">
        <v>109.28</v>
      </c>
      <c r="K7319" s="9">
        <v>35.840000000000003</v>
      </c>
      <c r="L7319" s="9">
        <v>381168.64000000001</v>
      </c>
      <c r="M7319" s="9">
        <v>125009.92</v>
      </c>
      <c r="N7319" s="9">
        <v>256158.72</v>
      </c>
    </row>
    <row r="7320" spans="1:14" x14ac:dyDescent="0.3">
      <c r="A7320" t="s">
        <v>35</v>
      </c>
      <c r="B7320" t="s">
        <v>82</v>
      </c>
      <c r="C7320" s="3" t="s">
        <v>43</v>
      </c>
      <c r="D7320" s="3" t="s">
        <v>24</v>
      </c>
      <c r="E7320" s="3" t="s">
        <v>28</v>
      </c>
      <c r="F7320" s="5">
        <v>42620</v>
      </c>
      <c r="G7320">
        <v>810453546</v>
      </c>
      <c r="H7320" s="5">
        <v>42630</v>
      </c>
      <c r="I7320" s="7">
        <v>69</v>
      </c>
      <c r="J7320" s="9">
        <v>109.28</v>
      </c>
      <c r="K7320" s="9">
        <v>35.840000000000003</v>
      </c>
      <c r="L7320" s="9">
        <v>7540.32</v>
      </c>
      <c r="M7320" s="9">
        <v>2472.96</v>
      </c>
      <c r="N7320" s="9">
        <v>5067.3599999999997</v>
      </c>
    </row>
    <row r="7321" spans="1:14" x14ac:dyDescent="0.3">
      <c r="A7321" t="s">
        <v>21</v>
      </c>
      <c r="B7321" t="s">
        <v>42</v>
      </c>
      <c r="C7321" s="3" t="s">
        <v>34</v>
      </c>
      <c r="D7321" s="3" t="s">
        <v>15</v>
      </c>
      <c r="E7321" s="3" t="s">
        <v>16</v>
      </c>
      <c r="F7321" s="5">
        <v>42643</v>
      </c>
      <c r="G7321">
        <v>192534816</v>
      </c>
      <c r="H7321" s="5">
        <v>42681</v>
      </c>
      <c r="I7321" s="7">
        <v>4185</v>
      </c>
      <c r="J7321" s="9">
        <v>421.89</v>
      </c>
      <c r="K7321" s="9">
        <v>364.69</v>
      </c>
      <c r="L7321" s="9">
        <v>1765609.65</v>
      </c>
      <c r="M7321" s="9">
        <v>1526227.65</v>
      </c>
      <c r="N7321" s="9">
        <v>239382</v>
      </c>
    </row>
    <row r="7322" spans="1:14" x14ac:dyDescent="0.3">
      <c r="A7322" t="s">
        <v>17</v>
      </c>
      <c r="B7322" t="s">
        <v>110</v>
      </c>
      <c r="C7322" s="3" t="s">
        <v>34</v>
      </c>
      <c r="D7322" s="3" t="s">
        <v>15</v>
      </c>
      <c r="E7322" s="3" t="s">
        <v>16</v>
      </c>
      <c r="F7322" s="5">
        <v>40706</v>
      </c>
      <c r="G7322">
        <v>376576840</v>
      </c>
      <c r="H7322" s="5">
        <v>40722</v>
      </c>
      <c r="I7322" s="7">
        <v>6310</v>
      </c>
      <c r="J7322" s="9">
        <v>421.89</v>
      </c>
      <c r="K7322" s="9">
        <v>364.69</v>
      </c>
      <c r="L7322" s="9">
        <v>2662125.9</v>
      </c>
      <c r="M7322" s="9">
        <v>2301193.9</v>
      </c>
      <c r="N7322" s="9">
        <v>360932</v>
      </c>
    </row>
    <row r="7323" spans="1:14" x14ac:dyDescent="0.3">
      <c r="A7323" t="s">
        <v>17</v>
      </c>
      <c r="B7323" t="s">
        <v>90</v>
      </c>
      <c r="C7323" s="3" t="s">
        <v>64</v>
      </c>
      <c r="D7323" s="3" t="s">
        <v>24</v>
      </c>
      <c r="E7323" s="3" t="s">
        <v>28</v>
      </c>
      <c r="F7323" s="5">
        <v>42316</v>
      </c>
      <c r="G7323">
        <v>937628448</v>
      </c>
      <c r="H7323" s="5">
        <v>42358</v>
      </c>
      <c r="I7323" s="7">
        <v>3949</v>
      </c>
      <c r="J7323" s="9">
        <v>9.33</v>
      </c>
      <c r="K7323" s="9">
        <v>6.92</v>
      </c>
      <c r="L7323" s="9">
        <v>36844.17</v>
      </c>
      <c r="M7323" s="9">
        <v>27327.08</v>
      </c>
      <c r="N7323" s="9">
        <v>9517.09</v>
      </c>
    </row>
    <row r="7324" spans="1:14" x14ac:dyDescent="0.3">
      <c r="A7324" t="s">
        <v>35</v>
      </c>
      <c r="B7324" t="s">
        <v>114</v>
      </c>
      <c r="C7324" s="3" t="s">
        <v>32</v>
      </c>
      <c r="D7324" s="3" t="s">
        <v>24</v>
      </c>
      <c r="E7324" s="3" t="s">
        <v>20</v>
      </c>
      <c r="F7324" s="5">
        <v>42304</v>
      </c>
      <c r="G7324">
        <v>171050965</v>
      </c>
      <c r="H7324" s="5">
        <v>42329</v>
      </c>
      <c r="I7324" s="7">
        <v>6637</v>
      </c>
      <c r="J7324" s="9">
        <v>255.28</v>
      </c>
      <c r="K7324" s="9">
        <v>159.41999999999999</v>
      </c>
      <c r="L7324" s="9">
        <v>1694293.36</v>
      </c>
      <c r="M7324" s="9">
        <v>1058070.54</v>
      </c>
      <c r="N7324" s="9">
        <v>636222.81999999995</v>
      </c>
    </row>
    <row r="7325" spans="1:14" x14ac:dyDescent="0.3">
      <c r="A7325" t="s">
        <v>35</v>
      </c>
      <c r="B7325" t="s">
        <v>125</v>
      </c>
      <c r="C7325" s="3" t="s">
        <v>52</v>
      </c>
      <c r="D7325" s="3" t="s">
        <v>24</v>
      </c>
      <c r="E7325" s="3" t="s">
        <v>28</v>
      </c>
      <c r="F7325" s="5">
        <v>42805</v>
      </c>
      <c r="G7325">
        <v>942518222</v>
      </c>
      <c r="H7325" s="5">
        <v>42816</v>
      </c>
      <c r="I7325" s="7">
        <v>942</v>
      </c>
      <c r="J7325" s="9">
        <v>437.2</v>
      </c>
      <c r="K7325" s="9">
        <v>263.33</v>
      </c>
      <c r="L7325" s="9">
        <v>411842.4</v>
      </c>
      <c r="M7325" s="9">
        <v>248056.86</v>
      </c>
      <c r="N7325" s="9">
        <v>163785.54</v>
      </c>
    </row>
    <row r="7326" spans="1:14" x14ac:dyDescent="0.3">
      <c r="A7326" t="s">
        <v>44</v>
      </c>
      <c r="B7326" t="s">
        <v>113</v>
      </c>
      <c r="C7326" s="3" t="s">
        <v>46</v>
      </c>
      <c r="D7326" s="3" t="s">
        <v>24</v>
      </c>
      <c r="E7326" s="3" t="s">
        <v>20</v>
      </c>
      <c r="F7326" s="5">
        <v>40812</v>
      </c>
      <c r="G7326">
        <v>338016545</v>
      </c>
      <c r="H7326" s="5">
        <v>40823</v>
      </c>
      <c r="I7326" s="7">
        <v>5462</v>
      </c>
      <c r="J7326" s="9">
        <v>152.58000000000001</v>
      </c>
      <c r="K7326" s="9">
        <v>97.44</v>
      </c>
      <c r="L7326" s="9">
        <v>833391.96</v>
      </c>
      <c r="M7326" s="9">
        <v>532217.28</v>
      </c>
      <c r="N7326" s="9">
        <v>301174.68</v>
      </c>
    </row>
    <row r="7327" spans="1:14" x14ac:dyDescent="0.3">
      <c r="A7327" t="s">
        <v>35</v>
      </c>
      <c r="B7327" t="s">
        <v>215</v>
      </c>
      <c r="C7327" s="3" t="s">
        <v>64</v>
      </c>
      <c r="D7327" s="3" t="s">
        <v>15</v>
      </c>
      <c r="E7327" s="3" t="s">
        <v>28</v>
      </c>
      <c r="F7327" s="5">
        <v>40621</v>
      </c>
      <c r="G7327">
        <v>913844764</v>
      </c>
      <c r="H7327" s="5">
        <v>40647</v>
      </c>
      <c r="I7327" s="7">
        <v>5828</v>
      </c>
      <c r="J7327" s="9">
        <v>9.33</v>
      </c>
      <c r="K7327" s="9">
        <v>6.92</v>
      </c>
      <c r="L7327" s="9">
        <v>54375.24</v>
      </c>
      <c r="M7327" s="9">
        <v>40329.760000000002</v>
      </c>
      <c r="N7327" s="9">
        <v>14045.48</v>
      </c>
    </row>
    <row r="7328" spans="1:14" x14ac:dyDescent="0.3">
      <c r="A7328" t="s">
        <v>17</v>
      </c>
      <c r="B7328" t="s">
        <v>57</v>
      </c>
      <c r="C7328" s="3" t="s">
        <v>14</v>
      </c>
      <c r="D7328" s="3" t="s">
        <v>15</v>
      </c>
      <c r="E7328" s="3" t="s">
        <v>28</v>
      </c>
      <c r="F7328" s="5">
        <v>41384</v>
      </c>
      <c r="G7328">
        <v>346614205</v>
      </c>
      <c r="H7328" s="5">
        <v>41399</v>
      </c>
      <c r="I7328" s="7">
        <v>9701</v>
      </c>
      <c r="J7328" s="9">
        <v>651.21</v>
      </c>
      <c r="K7328" s="9">
        <v>524.96</v>
      </c>
      <c r="L7328" s="9">
        <v>6317388.21</v>
      </c>
      <c r="M7328" s="9">
        <v>5092636.96</v>
      </c>
      <c r="N7328" s="9">
        <v>1224751.25</v>
      </c>
    </row>
    <row r="7329" spans="1:14" x14ac:dyDescent="0.3">
      <c r="A7329" t="s">
        <v>17</v>
      </c>
      <c r="B7329" t="s">
        <v>57</v>
      </c>
      <c r="C7329" s="3" t="s">
        <v>14</v>
      </c>
      <c r="D7329" s="3" t="s">
        <v>24</v>
      </c>
      <c r="E7329" s="3" t="s">
        <v>28</v>
      </c>
      <c r="F7329" s="5">
        <v>41261</v>
      </c>
      <c r="G7329">
        <v>883248698</v>
      </c>
      <c r="H7329" s="5">
        <v>41293</v>
      </c>
      <c r="I7329" s="7">
        <v>1772</v>
      </c>
      <c r="J7329" s="9">
        <v>651.21</v>
      </c>
      <c r="K7329" s="9">
        <v>524.96</v>
      </c>
      <c r="L7329" s="9">
        <v>1153944.1200000001</v>
      </c>
      <c r="M7329" s="9">
        <v>930229.12</v>
      </c>
      <c r="N7329" s="9">
        <v>223715</v>
      </c>
    </row>
    <row r="7330" spans="1:14" x14ac:dyDescent="0.3">
      <c r="A7330" t="s">
        <v>12</v>
      </c>
      <c r="B7330" t="s">
        <v>155</v>
      </c>
      <c r="C7330" s="3" t="s">
        <v>32</v>
      </c>
      <c r="D7330" s="3" t="s">
        <v>15</v>
      </c>
      <c r="E7330" s="3" t="s">
        <v>28</v>
      </c>
      <c r="F7330" s="5">
        <v>41567</v>
      </c>
      <c r="G7330">
        <v>790984570</v>
      </c>
      <c r="H7330" s="5">
        <v>41605</v>
      </c>
      <c r="I7330" s="7">
        <v>8767</v>
      </c>
      <c r="J7330" s="9">
        <v>255.28</v>
      </c>
      <c r="K7330" s="9">
        <v>159.41999999999999</v>
      </c>
      <c r="L7330" s="9">
        <v>2238039.7599999998</v>
      </c>
      <c r="M7330" s="9">
        <v>1397635.14</v>
      </c>
      <c r="N7330" s="9">
        <v>840404.62</v>
      </c>
    </row>
    <row r="7331" spans="1:14" x14ac:dyDescent="0.3">
      <c r="A7331" t="s">
        <v>44</v>
      </c>
      <c r="B7331" t="s">
        <v>207</v>
      </c>
      <c r="C7331" s="3" t="s">
        <v>38</v>
      </c>
      <c r="D7331" s="3" t="s">
        <v>15</v>
      </c>
      <c r="E7331" s="3" t="s">
        <v>16</v>
      </c>
      <c r="F7331" s="5">
        <v>42621</v>
      </c>
      <c r="G7331">
        <v>207370650</v>
      </c>
      <c r="H7331" s="5">
        <v>42657</v>
      </c>
      <c r="I7331" s="7">
        <v>4439</v>
      </c>
      <c r="J7331" s="9">
        <v>205.7</v>
      </c>
      <c r="K7331" s="9">
        <v>117.11</v>
      </c>
      <c r="L7331" s="9">
        <v>913102.3</v>
      </c>
      <c r="M7331" s="9">
        <v>519851.29</v>
      </c>
      <c r="N7331" s="9">
        <v>393251.01</v>
      </c>
    </row>
    <row r="7332" spans="1:14" x14ac:dyDescent="0.3">
      <c r="A7332" t="s">
        <v>17</v>
      </c>
      <c r="B7332" t="s">
        <v>183</v>
      </c>
      <c r="C7332" s="3" t="s">
        <v>23</v>
      </c>
      <c r="D7332" s="3" t="s">
        <v>24</v>
      </c>
      <c r="E7332" s="3" t="s">
        <v>20</v>
      </c>
      <c r="F7332" s="5">
        <v>42366</v>
      </c>
      <c r="G7332">
        <v>690268266</v>
      </c>
      <c r="H7332" s="5">
        <v>42408</v>
      </c>
      <c r="I7332" s="7">
        <v>4574</v>
      </c>
      <c r="J7332" s="9">
        <v>154.06</v>
      </c>
      <c r="K7332" s="9">
        <v>90.93</v>
      </c>
      <c r="L7332" s="9">
        <v>704670.44</v>
      </c>
      <c r="M7332" s="9">
        <v>415913.82</v>
      </c>
      <c r="N7332" s="9">
        <v>288756.62</v>
      </c>
    </row>
    <row r="7333" spans="1:14" x14ac:dyDescent="0.3">
      <c r="A7333" t="s">
        <v>12</v>
      </c>
      <c r="B7333" t="s">
        <v>151</v>
      </c>
      <c r="C7333" s="3" t="s">
        <v>50</v>
      </c>
      <c r="D7333" s="3" t="s">
        <v>15</v>
      </c>
      <c r="E7333" s="3" t="s">
        <v>20</v>
      </c>
      <c r="F7333" s="5">
        <v>40518</v>
      </c>
      <c r="G7333">
        <v>267851245</v>
      </c>
      <c r="H7333" s="5">
        <v>40525</v>
      </c>
      <c r="I7333" s="7">
        <v>1990</v>
      </c>
      <c r="J7333" s="9">
        <v>81.73</v>
      </c>
      <c r="K7333" s="9">
        <v>56.67</v>
      </c>
      <c r="L7333" s="9">
        <v>162642.70000000001</v>
      </c>
      <c r="M7333" s="9">
        <v>112773.3</v>
      </c>
      <c r="N7333" s="9">
        <v>49869.4</v>
      </c>
    </row>
    <row r="7334" spans="1:14" x14ac:dyDescent="0.3">
      <c r="A7334" t="s">
        <v>12</v>
      </c>
      <c r="B7334" t="s">
        <v>120</v>
      </c>
      <c r="C7334" s="3" t="s">
        <v>64</v>
      </c>
      <c r="D7334" s="3" t="s">
        <v>15</v>
      </c>
      <c r="E7334" s="3" t="s">
        <v>39</v>
      </c>
      <c r="F7334" s="5">
        <v>42712</v>
      </c>
      <c r="G7334">
        <v>188605916</v>
      </c>
      <c r="H7334" s="5">
        <v>42714</v>
      </c>
      <c r="I7334" s="7">
        <v>1537</v>
      </c>
      <c r="J7334" s="9">
        <v>9.33</v>
      </c>
      <c r="K7334" s="9">
        <v>6.92</v>
      </c>
      <c r="L7334" s="9">
        <v>14340.21</v>
      </c>
      <c r="M7334" s="9">
        <v>10636.04</v>
      </c>
      <c r="N7334" s="9">
        <v>3704.17</v>
      </c>
    </row>
    <row r="7335" spans="1:14" x14ac:dyDescent="0.3">
      <c r="A7335" t="s">
        <v>12</v>
      </c>
      <c r="B7335" t="s">
        <v>92</v>
      </c>
      <c r="C7335" s="3" t="s">
        <v>19</v>
      </c>
      <c r="D7335" s="3" t="s">
        <v>24</v>
      </c>
      <c r="E7335" s="3" t="s">
        <v>16</v>
      </c>
      <c r="F7335" s="5">
        <v>42526</v>
      </c>
      <c r="G7335">
        <v>871331107</v>
      </c>
      <c r="H7335" s="5">
        <v>42556</v>
      </c>
      <c r="I7335" s="7">
        <v>5092</v>
      </c>
      <c r="J7335" s="9">
        <v>47.45</v>
      </c>
      <c r="K7335" s="9">
        <v>31.79</v>
      </c>
      <c r="L7335" s="9">
        <v>241615.4</v>
      </c>
      <c r="M7335" s="9">
        <v>161874.68</v>
      </c>
      <c r="N7335" s="9">
        <v>79740.72</v>
      </c>
    </row>
    <row r="7336" spans="1:14" x14ac:dyDescent="0.3">
      <c r="A7336" t="s">
        <v>29</v>
      </c>
      <c r="B7336" t="s">
        <v>198</v>
      </c>
      <c r="C7336" s="3" t="s">
        <v>19</v>
      </c>
      <c r="D7336" s="3" t="s">
        <v>15</v>
      </c>
      <c r="E7336" s="3" t="s">
        <v>28</v>
      </c>
      <c r="F7336" s="5">
        <v>42226</v>
      </c>
      <c r="G7336">
        <v>555138146</v>
      </c>
      <c r="H7336" s="5">
        <v>42235</v>
      </c>
      <c r="I7336" s="7">
        <v>6569</v>
      </c>
      <c r="J7336" s="9">
        <v>47.45</v>
      </c>
      <c r="K7336" s="9">
        <v>31.79</v>
      </c>
      <c r="L7336" s="9">
        <v>311699.05</v>
      </c>
      <c r="M7336" s="9">
        <v>208828.51</v>
      </c>
      <c r="N7336" s="9">
        <v>102870.54</v>
      </c>
    </row>
    <row r="7337" spans="1:14" x14ac:dyDescent="0.3">
      <c r="A7337" t="s">
        <v>17</v>
      </c>
      <c r="B7337" t="s">
        <v>56</v>
      </c>
      <c r="C7337" s="3" t="s">
        <v>46</v>
      </c>
      <c r="D7337" s="3" t="s">
        <v>24</v>
      </c>
      <c r="E7337" s="3" t="s">
        <v>28</v>
      </c>
      <c r="F7337" s="5">
        <v>40315</v>
      </c>
      <c r="G7337">
        <v>249450862</v>
      </c>
      <c r="H7337" s="5">
        <v>40362</v>
      </c>
      <c r="I7337" s="7">
        <v>6908</v>
      </c>
      <c r="J7337" s="9">
        <v>152.58000000000001</v>
      </c>
      <c r="K7337" s="9">
        <v>97.44</v>
      </c>
      <c r="L7337" s="9">
        <v>1054022.6399999999</v>
      </c>
      <c r="M7337" s="9">
        <v>673115.52</v>
      </c>
      <c r="N7337" s="9">
        <v>380907.12</v>
      </c>
    </row>
    <row r="7338" spans="1:14" x14ac:dyDescent="0.3">
      <c r="A7338" t="s">
        <v>12</v>
      </c>
      <c r="B7338" t="s">
        <v>37</v>
      </c>
      <c r="C7338" s="3" t="s">
        <v>25</v>
      </c>
      <c r="D7338" s="3" t="s">
        <v>24</v>
      </c>
      <c r="E7338" s="3" t="s">
        <v>16</v>
      </c>
      <c r="F7338" s="5">
        <v>41221</v>
      </c>
      <c r="G7338">
        <v>584005582</v>
      </c>
      <c r="H7338" s="5">
        <v>41234</v>
      </c>
      <c r="I7338" s="7">
        <v>9084</v>
      </c>
      <c r="J7338" s="9">
        <v>668.27</v>
      </c>
      <c r="K7338" s="9">
        <v>502.54</v>
      </c>
      <c r="L7338" s="9">
        <v>6070564.6799999997</v>
      </c>
      <c r="M7338" s="9">
        <v>4565073.3600000003</v>
      </c>
      <c r="N7338" s="9">
        <v>1505491.32</v>
      </c>
    </row>
    <row r="7339" spans="1:14" x14ac:dyDescent="0.3">
      <c r="A7339" t="s">
        <v>21</v>
      </c>
      <c r="B7339" t="s">
        <v>49</v>
      </c>
      <c r="C7339" s="3" t="s">
        <v>19</v>
      </c>
      <c r="D7339" s="3" t="s">
        <v>24</v>
      </c>
      <c r="E7339" s="3" t="s">
        <v>16</v>
      </c>
      <c r="F7339" s="5">
        <v>42842</v>
      </c>
      <c r="G7339">
        <v>458851134</v>
      </c>
      <c r="H7339" s="5">
        <v>42858</v>
      </c>
      <c r="I7339" s="7">
        <v>3102</v>
      </c>
      <c r="J7339" s="9">
        <v>47.45</v>
      </c>
      <c r="K7339" s="9">
        <v>31.79</v>
      </c>
      <c r="L7339" s="9">
        <v>147189.9</v>
      </c>
      <c r="M7339" s="9">
        <v>98612.58</v>
      </c>
      <c r="N7339" s="9">
        <v>48577.32</v>
      </c>
    </row>
    <row r="7340" spans="1:14" x14ac:dyDescent="0.3">
      <c r="A7340" t="s">
        <v>12</v>
      </c>
      <c r="B7340" t="s">
        <v>78</v>
      </c>
      <c r="C7340" s="3" t="s">
        <v>14</v>
      </c>
      <c r="D7340" s="3" t="s">
        <v>15</v>
      </c>
      <c r="E7340" s="3" t="s">
        <v>20</v>
      </c>
      <c r="F7340" s="5">
        <v>40703</v>
      </c>
      <c r="G7340">
        <v>194348847</v>
      </c>
      <c r="H7340" s="5">
        <v>40730</v>
      </c>
      <c r="I7340" s="7">
        <v>998</v>
      </c>
      <c r="J7340" s="9">
        <v>651.21</v>
      </c>
      <c r="K7340" s="9">
        <v>524.96</v>
      </c>
      <c r="L7340" s="9">
        <v>649907.57999999996</v>
      </c>
      <c r="M7340" s="9">
        <v>523910.08</v>
      </c>
      <c r="N7340" s="9">
        <v>125997.5</v>
      </c>
    </row>
    <row r="7341" spans="1:14" x14ac:dyDescent="0.3">
      <c r="A7341" t="s">
        <v>17</v>
      </c>
      <c r="B7341" t="s">
        <v>77</v>
      </c>
      <c r="C7341" s="3" t="s">
        <v>14</v>
      </c>
      <c r="D7341" s="3" t="s">
        <v>15</v>
      </c>
      <c r="E7341" s="3" t="s">
        <v>39</v>
      </c>
      <c r="F7341" s="5">
        <v>40394</v>
      </c>
      <c r="G7341">
        <v>181172549</v>
      </c>
      <c r="H7341" s="5">
        <v>40400</v>
      </c>
      <c r="I7341" s="7">
        <v>1838</v>
      </c>
      <c r="J7341" s="9">
        <v>651.21</v>
      </c>
      <c r="K7341" s="9">
        <v>524.96</v>
      </c>
      <c r="L7341" s="9">
        <v>1196923.98</v>
      </c>
      <c r="M7341" s="9">
        <v>964876.48</v>
      </c>
      <c r="N7341" s="9">
        <v>232047.5</v>
      </c>
    </row>
    <row r="7342" spans="1:14" x14ac:dyDescent="0.3">
      <c r="A7342" t="s">
        <v>21</v>
      </c>
      <c r="B7342" t="s">
        <v>170</v>
      </c>
      <c r="C7342" s="3" t="s">
        <v>25</v>
      </c>
      <c r="D7342" s="3" t="s">
        <v>15</v>
      </c>
      <c r="E7342" s="3" t="s">
        <v>28</v>
      </c>
      <c r="F7342" s="5">
        <v>42367</v>
      </c>
      <c r="G7342">
        <v>430308568</v>
      </c>
      <c r="H7342" s="5">
        <v>42395</v>
      </c>
      <c r="I7342" s="7">
        <v>6723</v>
      </c>
      <c r="J7342" s="9">
        <v>668.27</v>
      </c>
      <c r="K7342" s="9">
        <v>502.54</v>
      </c>
      <c r="L7342" s="9">
        <v>4492779.21</v>
      </c>
      <c r="M7342" s="9">
        <v>3378576.42</v>
      </c>
      <c r="N7342" s="9">
        <v>1114202.79</v>
      </c>
    </row>
    <row r="7343" spans="1:14" x14ac:dyDescent="0.3">
      <c r="A7343" t="s">
        <v>44</v>
      </c>
      <c r="B7343" t="s">
        <v>123</v>
      </c>
      <c r="C7343" s="3" t="s">
        <v>23</v>
      </c>
      <c r="D7343" s="3" t="s">
        <v>24</v>
      </c>
      <c r="E7343" s="3" t="s">
        <v>28</v>
      </c>
      <c r="F7343" s="5">
        <v>40545</v>
      </c>
      <c r="G7343">
        <v>123055732</v>
      </c>
      <c r="H7343" s="5">
        <v>40546</v>
      </c>
      <c r="I7343" s="7">
        <v>3780</v>
      </c>
      <c r="J7343" s="9">
        <v>154.06</v>
      </c>
      <c r="K7343" s="9">
        <v>90.93</v>
      </c>
      <c r="L7343" s="9">
        <v>582346.80000000005</v>
      </c>
      <c r="M7343" s="9">
        <v>343715.4</v>
      </c>
      <c r="N7343" s="9">
        <v>238631.4</v>
      </c>
    </row>
    <row r="7344" spans="1:14" x14ac:dyDescent="0.3">
      <c r="A7344" t="s">
        <v>44</v>
      </c>
      <c r="B7344" t="s">
        <v>75</v>
      </c>
      <c r="C7344" s="3" t="s">
        <v>32</v>
      </c>
      <c r="D7344" s="3" t="s">
        <v>15</v>
      </c>
      <c r="E7344" s="3" t="s">
        <v>39</v>
      </c>
      <c r="F7344" s="5">
        <v>40304</v>
      </c>
      <c r="G7344">
        <v>761025369</v>
      </c>
      <c r="H7344" s="5">
        <v>40307</v>
      </c>
      <c r="I7344" s="7">
        <v>3173</v>
      </c>
      <c r="J7344" s="9">
        <v>255.28</v>
      </c>
      <c r="K7344" s="9">
        <v>159.41999999999999</v>
      </c>
      <c r="L7344" s="9">
        <v>810003.44</v>
      </c>
      <c r="M7344" s="9">
        <v>505839.66</v>
      </c>
      <c r="N7344" s="9">
        <v>304163.78000000003</v>
      </c>
    </row>
    <row r="7345" spans="1:14" x14ac:dyDescent="0.3">
      <c r="A7345" t="s">
        <v>17</v>
      </c>
      <c r="B7345" t="s">
        <v>53</v>
      </c>
      <c r="C7345" s="3" t="s">
        <v>34</v>
      </c>
      <c r="D7345" s="3" t="s">
        <v>24</v>
      </c>
      <c r="E7345" s="3" t="s">
        <v>28</v>
      </c>
      <c r="F7345" s="5">
        <v>40495</v>
      </c>
      <c r="G7345">
        <v>316141307</v>
      </c>
      <c r="H7345" s="5">
        <v>40541</v>
      </c>
      <c r="I7345" s="7">
        <v>2093</v>
      </c>
      <c r="J7345" s="9">
        <v>421.89</v>
      </c>
      <c r="K7345" s="9">
        <v>364.69</v>
      </c>
      <c r="L7345" s="9">
        <v>883015.77</v>
      </c>
      <c r="M7345" s="9">
        <v>763296.17</v>
      </c>
      <c r="N7345" s="9">
        <v>119719.6</v>
      </c>
    </row>
    <row r="7346" spans="1:14" x14ac:dyDescent="0.3">
      <c r="A7346" t="s">
        <v>29</v>
      </c>
      <c r="B7346" t="s">
        <v>178</v>
      </c>
      <c r="C7346" s="3" t="s">
        <v>23</v>
      </c>
      <c r="D7346" s="3" t="s">
        <v>15</v>
      </c>
      <c r="E7346" s="3" t="s">
        <v>16</v>
      </c>
      <c r="F7346" s="5">
        <v>40359</v>
      </c>
      <c r="G7346">
        <v>880639874</v>
      </c>
      <c r="H7346" s="5">
        <v>40363</v>
      </c>
      <c r="I7346" s="7">
        <v>9763</v>
      </c>
      <c r="J7346" s="9">
        <v>154.06</v>
      </c>
      <c r="K7346" s="9">
        <v>90.93</v>
      </c>
      <c r="L7346" s="9">
        <v>1504087.78</v>
      </c>
      <c r="M7346" s="9">
        <v>887749.59</v>
      </c>
      <c r="N7346" s="9">
        <v>616338.18999999994</v>
      </c>
    </row>
    <row r="7347" spans="1:14" x14ac:dyDescent="0.3">
      <c r="A7347" t="s">
        <v>17</v>
      </c>
      <c r="B7347" t="s">
        <v>138</v>
      </c>
      <c r="C7347" s="3" t="s">
        <v>23</v>
      </c>
      <c r="D7347" s="3" t="s">
        <v>24</v>
      </c>
      <c r="E7347" s="3" t="s">
        <v>39</v>
      </c>
      <c r="F7347" s="5">
        <v>40906</v>
      </c>
      <c r="G7347">
        <v>117069900</v>
      </c>
      <c r="H7347" s="5">
        <v>40951</v>
      </c>
      <c r="I7347" s="7">
        <v>2440</v>
      </c>
      <c r="J7347" s="9">
        <v>154.06</v>
      </c>
      <c r="K7347" s="9">
        <v>90.93</v>
      </c>
      <c r="L7347" s="9">
        <v>375906.4</v>
      </c>
      <c r="M7347" s="9">
        <v>221869.2</v>
      </c>
      <c r="N7347" s="9">
        <v>154037.20000000001</v>
      </c>
    </row>
    <row r="7348" spans="1:14" x14ac:dyDescent="0.3">
      <c r="A7348" t="s">
        <v>44</v>
      </c>
      <c r="B7348" t="s">
        <v>141</v>
      </c>
      <c r="C7348" s="3" t="s">
        <v>46</v>
      </c>
      <c r="D7348" s="3" t="s">
        <v>15</v>
      </c>
      <c r="E7348" s="3" t="s">
        <v>39</v>
      </c>
      <c r="F7348" s="5">
        <v>40770</v>
      </c>
      <c r="G7348">
        <v>708292710</v>
      </c>
      <c r="H7348" s="5">
        <v>40815</v>
      </c>
      <c r="I7348" s="7">
        <v>8408</v>
      </c>
      <c r="J7348" s="9">
        <v>152.58000000000001</v>
      </c>
      <c r="K7348" s="9">
        <v>97.44</v>
      </c>
      <c r="L7348" s="9">
        <v>1282892.6399999999</v>
      </c>
      <c r="M7348" s="9">
        <v>819275.52</v>
      </c>
      <c r="N7348" s="9">
        <v>463617.12</v>
      </c>
    </row>
    <row r="7349" spans="1:14" x14ac:dyDescent="0.3">
      <c r="A7349" t="s">
        <v>12</v>
      </c>
      <c r="B7349" t="s">
        <v>186</v>
      </c>
      <c r="C7349" s="3" t="s">
        <v>23</v>
      </c>
      <c r="D7349" s="3" t="s">
        <v>15</v>
      </c>
      <c r="E7349" s="3" t="s">
        <v>16</v>
      </c>
      <c r="F7349" s="5">
        <v>40360</v>
      </c>
      <c r="G7349">
        <v>907482135</v>
      </c>
      <c r="H7349" s="5">
        <v>40380</v>
      </c>
      <c r="I7349" s="7">
        <v>2985</v>
      </c>
      <c r="J7349" s="9">
        <v>154.06</v>
      </c>
      <c r="K7349" s="9">
        <v>90.93</v>
      </c>
      <c r="L7349" s="9">
        <v>459869.1</v>
      </c>
      <c r="M7349" s="9">
        <v>271426.05</v>
      </c>
      <c r="N7349" s="9">
        <v>188443.05</v>
      </c>
    </row>
    <row r="7350" spans="1:14" x14ac:dyDescent="0.3">
      <c r="A7350" t="s">
        <v>29</v>
      </c>
      <c r="B7350" t="s">
        <v>194</v>
      </c>
      <c r="C7350" s="3" t="s">
        <v>32</v>
      </c>
      <c r="D7350" s="3" t="s">
        <v>15</v>
      </c>
      <c r="E7350" s="3" t="s">
        <v>39</v>
      </c>
      <c r="F7350" s="5">
        <v>40469</v>
      </c>
      <c r="G7350">
        <v>388124501</v>
      </c>
      <c r="H7350" s="5">
        <v>40469</v>
      </c>
      <c r="I7350" s="7">
        <v>3520</v>
      </c>
      <c r="J7350" s="9">
        <v>255.28</v>
      </c>
      <c r="K7350" s="9">
        <v>159.41999999999999</v>
      </c>
      <c r="L7350" s="9">
        <v>898585.59999999998</v>
      </c>
      <c r="M7350" s="9">
        <v>561158.40000000002</v>
      </c>
      <c r="N7350" s="9">
        <v>337427.20000000001</v>
      </c>
    </row>
    <row r="7351" spans="1:14" x14ac:dyDescent="0.3">
      <c r="A7351" t="s">
        <v>12</v>
      </c>
      <c r="B7351" t="s">
        <v>78</v>
      </c>
      <c r="C7351" s="3" t="s">
        <v>64</v>
      </c>
      <c r="D7351" s="3" t="s">
        <v>15</v>
      </c>
      <c r="E7351" s="3" t="s">
        <v>16</v>
      </c>
      <c r="F7351" s="5">
        <v>40900</v>
      </c>
      <c r="G7351">
        <v>694018638</v>
      </c>
      <c r="H7351" s="5">
        <v>40903</v>
      </c>
      <c r="I7351" s="7">
        <v>4392</v>
      </c>
      <c r="J7351" s="9">
        <v>9.33</v>
      </c>
      <c r="K7351" s="9">
        <v>6.92</v>
      </c>
      <c r="L7351" s="9">
        <v>40977.360000000001</v>
      </c>
      <c r="M7351" s="9">
        <v>30392.639999999999</v>
      </c>
      <c r="N7351" s="9">
        <v>10584.72</v>
      </c>
    </row>
    <row r="7352" spans="1:14" x14ac:dyDescent="0.3">
      <c r="A7352" t="s">
        <v>21</v>
      </c>
      <c r="B7352" t="s">
        <v>121</v>
      </c>
      <c r="C7352" s="3" t="s">
        <v>64</v>
      </c>
      <c r="D7352" s="3" t="s">
        <v>15</v>
      </c>
      <c r="E7352" s="3" t="s">
        <v>39</v>
      </c>
      <c r="F7352" s="5">
        <v>41842</v>
      </c>
      <c r="G7352">
        <v>289275872</v>
      </c>
      <c r="H7352" s="5">
        <v>41852</v>
      </c>
      <c r="I7352" s="7">
        <v>2014</v>
      </c>
      <c r="J7352" s="9">
        <v>9.33</v>
      </c>
      <c r="K7352" s="9">
        <v>6.92</v>
      </c>
      <c r="L7352" s="9">
        <v>18790.62</v>
      </c>
      <c r="M7352" s="9">
        <v>13936.88</v>
      </c>
      <c r="N7352" s="9">
        <v>4853.74</v>
      </c>
    </row>
    <row r="7353" spans="1:14" x14ac:dyDescent="0.3">
      <c r="A7353" t="s">
        <v>44</v>
      </c>
      <c r="B7353" t="s">
        <v>123</v>
      </c>
      <c r="C7353" s="3" t="s">
        <v>38</v>
      </c>
      <c r="D7353" s="3" t="s">
        <v>15</v>
      </c>
      <c r="E7353" s="3" t="s">
        <v>28</v>
      </c>
      <c r="F7353" s="5">
        <v>42494</v>
      </c>
      <c r="G7353">
        <v>408320033</v>
      </c>
      <c r="H7353" s="5">
        <v>42534</v>
      </c>
      <c r="I7353" s="7">
        <v>9826</v>
      </c>
      <c r="J7353" s="9">
        <v>205.7</v>
      </c>
      <c r="K7353" s="9">
        <v>117.11</v>
      </c>
      <c r="L7353" s="9">
        <v>2021208.2</v>
      </c>
      <c r="M7353" s="9">
        <v>1150722.8600000001</v>
      </c>
      <c r="N7353" s="9">
        <v>870485.34</v>
      </c>
    </row>
    <row r="7354" spans="1:14" x14ac:dyDescent="0.3">
      <c r="A7354" t="s">
        <v>17</v>
      </c>
      <c r="B7354" t="s">
        <v>67</v>
      </c>
      <c r="C7354" s="3" t="s">
        <v>43</v>
      </c>
      <c r="D7354" s="3" t="s">
        <v>15</v>
      </c>
      <c r="E7354" s="3" t="s">
        <v>28</v>
      </c>
      <c r="F7354" s="5">
        <v>42438</v>
      </c>
      <c r="G7354">
        <v>105887448</v>
      </c>
      <c r="H7354" s="5">
        <v>42462</v>
      </c>
      <c r="I7354" s="7">
        <v>3304</v>
      </c>
      <c r="J7354" s="9">
        <v>109.28</v>
      </c>
      <c r="K7354" s="9">
        <v>35.840000000000003</v>
      </c>
      <c r="L7354" s="9">
        <v>361061.12</v>
      </c>
      <c r="M7354" s="9">
        <v>118415.36</v>
      </c>
      <c r="N7354" s="9">
        <v>242645.76000000001</v>
      </c>
    </row>
    <row r="7355" spans="1:14" x14ac:dyDescent="0.3">
      <c r="A7355" t="s">
        <v>35</v>
      </c>
      <c r="B7355" t="s">
        <v>63</v>
      </c>
      <c r="C7355" s="3" t="s">
        <v>64</v>
      </c>
      <c r="D7355" s="3" t="s">
        <v>15</v>
      </c>
      <c r="E7355" s="3" t="s">
        <v>16</v>
      </c>
      <c r="F7355" s="5">
        <v>40268</v>
      </c>
      <c r="G7355">
        <v>307026946</v>
      </c>
      <c r="H7355" s="5">
        <v>40304</v>
      </c>
      <c r="I7355" s="7">
        <v>4951</v>
      </c>
      <c r="J7355" s="9">
        <v>9.33</v>
      </c>
      <c r="K7355" s="9">
        <v>6.92</v>
      </c>
      <c r="L7355" s="9">
        <v>46192.83</v>
      </c>
      <c r="M7355" s="9">
        <v>34260.92</v>
      </c>
      <c r="N7355" s="9">
        <v>11931.91</v>
      </c>
    </row>
    <row r="7356" spans="1:14" x14ac:dyDescent="0.3">
      <c r="A7356" t="s">
        <v>21</v>
      </c>
      <c r="B7356" t="s">
        <v>42</v>
      </c>
      <c r="C7356" s="3" t="s">
        <v>14</v>
      </c>
      <c r="D7356" s="3" t="s">
        <v>24</v>
      </c>
      <c r="E7356" s="3" t="s">
        <v>20</v>
      </c>
      <c r="F7356" s="5">
        <v>40495</v>
      </c>
      <c r="G7356">
        <v>657099854</v>
      </c>
      <c r="H7356" s="5">
        <v>40501</v>
      </c>
      <c r="I7356" s="7">
        <v>9304</v>
      </c>
      <c r="J7356" s="9">
        <v>651.21</v>
      </c>
      <c r="K7356" s="9">
        <v>524.96</v>
      </c>
      <c r="L7356" s="9">
        <v>6058857.8399999999</v>
      </c>
      <c r="M7356" s="9">
        <v>4884227.84</v>
      </c>
      <c r="N7356" s="9">
        <v>1174630</v>
      </c>
    </row>
    <row r="7357" spans="1:14" x14ac:dyDescent="0.3">
      <c r="A7357" t="s">
        <v>21</v>
      </c>
      <c r="B7357" t="s">
        <v>84</v>
      </c>
      <c r="C7357" s="3" t="s">
        <v>38</v>
      </c>
      <c r="D7357" s="3" t="s">
        <v>15</v>
      </c>
      <c r="E7357" s="3" t="s">
        <v>39</v>
      </c>
      <c r="F7357" s="5">
        <v>41106</v>
      </c>
      <c r="G7357">
        <v>871780002</v>
      </c>
      <c r="H7357" s="5">
        <v>41117</v>
      </c>
      <c r="I7357" s="7">
        <v>7930</v>
      </c>
      <c r="J7357" s="9">
        <v>205.7</v>
      </c>
      <c r="K7357" s="9">
        <v>117.11</v>
      </c>
      <c r="L7357" s="9">
        <v>1631201</v>
      </c>
      <c r="M7357" s="9">
        <v>928682.3</v>
      </c>
      <c r="N7357" s="9">
        <v>702518.7</v>
      </c>
    </row>
    <row r="7358" spans="1:14" x14ac:dyDescent="0.3">
      <c r="A7358" t="s">
        <v>12</v>
      </c>
      <c r="B7358" t="s">
        <v>119</v>
      </c>
      <c r="C7358" s="3" t="s">
        <v>19</v>
      </c>
      <c r="D7358" s="3" t="s">
        <v>15</v>
      </c>
      <c r="E7358" s="3" t="s">
        <v>39</v>
      </c>
      <c r="F7358" s="5">
        <v>40475</v>
      </c>
      <c r="G7358">
        <v>287053716</v>
      </c>
      <c r="H7358" s="5">
        <v>40509</v>
      </c>
      <c r="I7358" s="7">
        <v>4428</v>
      </c>
      <c r="J7358" s="9">
        <v>47.45</v>
      </c>
      <c r="K7358" s="9">
        <v>31.79</v>
      </c>
      <c r="L7358" s="9">
        <v>210108.6</v>
      </c>
      <c r="M7358" s="9">
        <v>140766.12</v>
      </c>
      <c r="N7358" s="9">
        <v>69342.48</v>
      </c>
    </row>
    <row r="7359" spans="1:14" x14ac:dyDescent="0.3">
      <c r="A7359" t="s">
        <v>17</v>
      </c>
      <c r="B7359" t="s">
        <v>138</v>
      </c>
      <c r="C7359" s="3" t="s">
        <v>50</v>
      </c>
      <c r="D7359" s="3" t="s">
        <v>24</v>
      </c>
      <c r="E7359" s="3" t="s">
        <v>39</v>
      </c>
      <c r="F7359" s="5">
        <v>41517</v>
      </c>
      <c r="G7359">
        <v>109219825</v>
      </c>
      <c r="H7359" s="5">
        <v>41566</v>
      </c>
      <c r="I7359" s="7">
        <v>9428</v>
      </c>
      <c r="J7359" s="9">
        <v>81.73</v>
      </c>
      <c r="K7359" s="9">
        <v>56.67</v>
      </c>
      <c r="L7359" s="9">
        <v>770550.44</v>
      </c>
      <c r="M7359" s="9">
        <v>534284.76</v>
      </c>
      <c r="N7359" s="9">
        <v>236265.68</v>
      </c>
    </row>
    <row r="7360" spans="1:14" x14ac:dyDescent="0.3">
      <c r="A7360" t="s">
        <v>21</v>
      </c>
      <c r="B7360" t="s">
        <v>126</v>
      </c>
      <c r="C7360" s="3" t="s">
        <v>50</v>
      </c>
      <c r="D7360" s="3" t="s">
        <v>24</v>
      </c>
      <c r="E7360" s="3" t="s">
        <v>28</v>
      </c>
      <c r="F7360" s="5">
        <v>42001</v>
      </c>
      <c r="G7360">
        <v>264889657</v>
      </c>
      <c r="H7360" s="5">
        <v>42044</v>
      </c>
      <c r="I7360" s="7">
        <v>5591</v>
      </c>
      <c r="J7360" s="9">
        <v>81.73</v>
      </c>
      <c r="K7360" s="9">
        <v>56.67</v>
      </c>
      <c r="L7360" s="9">
        <v>456952.43</v>
      </c>
      <c r="M7360" s="9">
        <v>316841.96999999997</v>
      </c>
      <c r="N7360" s="9">
        <v>140110.46</v>
      </c>
    </row>
    <row r="7361" spans="1:14" x14ac:dyDescent="0.3">
      <c r="A7361" t="s">
        <v>44</v>
      </c>
      <c r="B7361" t="s">
        <v>137</v>
      </c>
      <c r="C7361" s="3" t="s">
        <v>34</v>
      </c>
      <c r="D7361" s="3" t="s">
        <v>15</v>
      </c>
      <c r="E7361" s="3" t="s">
        <v>16</v>
      </c>
      <c r="F7361" s="5">
        <v>41469</v>
      </c>
      <c r="G7361">
        <v>750987040</v>
      </c>
      <c r="H7361" s="5">
        <v>41511</v>
      </c>
      <c r="I7361" s="7">
        <v>2609</v>
      </c>
      <c r="J7361" s="9">
        <v>421.89</v>
      </c>
      <c r="K7361" s="9">
        <v>364.69</v>
      </c>
      <c r="L7361" s="9">
        <v>1100711.01</v>
      </c>
      <c r="M7361" s="9">
        <v>951476.21</v>
      </c>
      <c r="N7361" s="9">
        <v>149234.79999999999</v>
      </c>
    </row>
    <row r="7362" spans="1:14" x14ac:dyDescent="0.3">
      <c r="A7362" t="s">
        <v>17</v>
      </c>
      <c r="B7362" t="s">
        <v>93</v>
      </c>
      <c r="C7362" s="3" t="s">
        <v>50</v>
      </c>
      <c r="D7362" s="3" t="s">
        <v>15</v>
      </c>
      <c r="E7362" s="3" t="s">
        <v>16</v>
      </c>
      <c r="F7362" s="5">
        <v>42619</v>
      </c>
      <c r="G7362">
        <v>284748303</v>
      </c>
      <c r="H7362" s="5">
        <v>42655</v>
      </c>
      <c r="I7362" s="7">
        <v>2206</v>
      </c>
      <c r="J7362" s="9">
        <v>81.73</v>
      </c>
      <c r="K7362" s="9">
        <v>56.67</v>
      </c>
      <c r="L7362" s="9">
        <v>180296.38</v>
      </c>
      <c r="M7362" s="9">
        <v>125014.02</v>
      </c>
      <c r="N7362" s="9">
        <v>55282.36</v>
      </c>
    </row>
    <row r="7363" spans="1:14" x14ac:dyDescent="0.3">
      <c r="A7363" t="s">
        <v>17</v>
      </c>
      <c r="B7363" t="s">
        <v>205</v>
      </c>
      <c r="C7363" s="3" t="s">
        <v>23</v>
      </c>
      <c r="D7363" s="3" t="s">
        <v>24</v>
      </c>
      <c r="E7363" s="3" t="s">
        <v>28</v>
      </c>
      <c r="F7363" s="5">
        <v>41621</v>
      </c>
      <c r="G7363">
        <v>353722274</v>
      </c>
      <c r="H7363" s="5">
        <v>41671</v>
      </c>
      <c r="I7363" s="7">
        <v>3136</v>
      </c>
      <c r="J7363" s="9">
        <v>154.06</v>
      </c>
      <c r="K7363" s="9">
        <v>90.93</v>
      </c>
      <c r="L7363" s="9">
        <v>483132.15999999997</v>
      </c>
      <c r="M7363" s="9">
        <v>285156.47999999998</v>
      </c>
      <c r="N7363" s="9">
        <v>197975.67999999999</v>
      </c>
    </row>
    <row r="7364" spans="1:14" x14ac:dyDescent="0.3">
      <c r="A7364" t="s">
        <v>12</v>
      </c>
      <c r="B7364" t="s">
        <v>118</v>
      </c>
      <c r="C7364" s="3" t="s">
        <v>19</v>
      </c>
      <c r="D7364" s="3" t="s">
        <v>15</v>
      </c>
      <c r="E7364" s="3" t="s">
        <v>28</v>
      </c>
      <c r="F7364" s="5">
        <v>40568</v>
      </c>
      <c r="G7364">
        <v>265770280</v>
      </c>
      <c r="H7364" s="5">
        <v>40593</v>
      </c>
      <c r="I7364" s="7">
        <v>6187</v>
      </c>
      <c r="J7364" s="9">
        <v>47.45</v>
      </c>
      <c r="K7364" s="9">
        <v>31.79</v>
      </c>
      <c r="L7364" s="9">
        <v>293573.15000000002</v>
      </c>
      <c r="M7364" s="9">
        <v>196684.73</v>
      </c>
      <c r="N7364" s="9">
        <v>96888.42</v>
      </c>
    </row>
    <row r="7365" spans="1:14" x14ac:dyDescent="0.3">
      <c r="A7365" t="s">
        <v>12</v>
      </c>
      <c r="B7365" t="s">
        <v>155</v>
      </c>
      <c r="C7365" s="3" t="s">
        <v>34</v>
      </c>
      <c r="D7365" s="3" t="s">
        <v>24</v>
      </c>
      <c r="E7365" s="3" t="s">
        <v>16</v>
      </c>
      <c r="F7365" s="5">
        <v>40558</v>
      </c>
      <c r="G7365">
        <v>299066150</v>
      </c>
      <c r="H7365" s="5">
        <v>40599</v>
      </c>
      <c r="I7365" s="7">
        <v>9174</v>
      </c>
      <c r="J7365" s="9">
        <v>421.89</v>
      </c>
      <c r="K7365" s="9">
        <v>364.69</v>
      </c>
      <c r="L7365" s="9">
        <v>3870418.86</v>
      </c>
      <c r="M7365" s="9">
        <v>3345666.06</v>
      </c>
      <c r="N7365" s="9">
        <v>524752.80000000005</v>
      </c>
    </row>
    <row r="7366" spans="1:14" x14ac:dyDescent="0.3">
      <c r="A7366" t="s">
        <v>35</v>
      </c>
      <c r="B7366" t="s">
        <v>180</v>
      </c>
      <c r="C7366" s="3" t="s">
        <v>38</v>
      </c>
      <c r="D7366" s="3" t="s">
        <v>24</v>
      </c>
      <c r="E7366" s="3" t="s">
        <v>39</v>
      </c>
      <c r="F7366" s="5">
        <v>40311</v>
      </c>
      <c r="G7366">
        <v>352096211</v>
      </c>
      <c r="H7366" s="5">
        <v>40350</v>
      </c>
      <c r="I7366" s="7">
        <v>1948</v>
      </c>
      <c r="J7366" s="9">
        <v>205.7</v>
      </c>
      <c r="K7366" s="9">
        <v>117.11</v>
      </c>
      <c r="L7366" s="9">
        <v>400703.6</v>
      </c>
      <c r="M7366" s="9">
        <v>228130.28</v>
      </c>
      <c r="N7366" s="9">
        <v>172573.32</v>
      </c>
    </row>
    <row r="7367" spans="1:14" x14ac:dyDescent="0.3">
      <c r="A7367" t="s">
        <v>44</v>
      </c>
      <c r="B7367" t="s">
        <v>196</v>
      </c>
      <c r="C7367" s="3" t="s">
        <v>46</v>
      </c>
      <c r="D7367" s="3" t="s">
        <v>15</v>
      </c>
      <c r="E7367" s="3" t="s">
        <v>20</v>
      </c>
      <c r="F7367" s="5">
        <v>40321</v>
      </c>
      <c r="G7367">
        <v>393659293</v>
      </c>
      <c r="H7367" s="5">
        <v>40369</v>
      </c>
      <c r="I7367" s="7">
        <v>1388</v>
      </c>
      <c r="J7367" s="9">
        <v>152.58000000000001</v>
      </c>
      <c r="K7367" s="9">
        <v>97.44</v>
      </c>
      <c r="L7367" s="9">
        <v>211781.04</v>
      </c>
      <c r="M7367" s="9">
        <v>135246.72</v>
      </c>
      <c r="N7367" s="9">
        <v>76534.320000000007</v>
      </c>
    </row>
    <row r="7368" spans="1:14" x14ac:dyDescent="0.3">
      <c r="A7368" t="s">
        <v>29</v>
      </c>
      <c r="B7368" t="s">
        <v>198</v>
      </c>
      <c r="C7368" s="3" t="s">
        <v>50</v>
      </c>
      <c r="D7368" s="3" t="s">
        <v>15</v>
      </c>
      <c r="E7368" s="3" t="s">
        <v>20</v>
      </c>
      <c r="F7368" s="5">
        <v>41470</v>
      </c>
      <c r="G7368">
        <v>912866723</v>
      </c>
      <c r="H7368" s="5">
        <v>41483</v>
      </c>
      <c r="I7368" s="7">
        <v>6404</v>
      </c>
      <c r="J7368" s="9">
        <v>81.73</v>
      </c>
      <c r="K7368" s="9">
        <v>56.67</v>
      </c>
      <c r="L7368" s="9">
        <v>523398.92</v>
      </c>
      <c r="M7368" s="9">
        <v>362914.68</v>
      </c>
      <c r="N7368" s="9">
        <v>160484.24</v>
      </c>
    </row>
    <row r="7369" spans="1:14" x14ac:dyDescent="0.3">
      <c r="A7369" t="s">
        <v>12</v>
      </c>
      <c r="B7369" t="s">
        <v>179</v>
      </c>
      <c r="C7369" s="3" t="s">
        <v>23</v>
      </c>
      <c r="D7369" s="3" t="s">
        <v>24</v>
      </c>
      <c r="E7369" s="3" t="s">
        <v>16</v>
      </c>
      <c r="F7369" s="5">
        <v>40879</v>
      </c>
      <c r="G7369">
        <v>669142329</v>
      </c>
      <c r="H7369" s="5">
        <v>40894</v>
      </c>
      <c r="I7369" s="7">
        <v>2940</v>
      </c>
      <c r="J7369" s="9">
        <v>154.06</v>
      </c>
      <c r="K7369" s="9">
        <v>90.93</v>
      </c>
      <c r="L7369" s="9">
        <v>452936.4</v>
      </c>
      <c r="M7369" s="9">
        <v>267334.2</v>
      </c>
      <c r="N7369" s="9">
        <v>185602.2</v>
      </c>
    </row>
    <row r="7370" spans="1:14" x14ac:dyDescent="0.3">
      <c r="A7370" t="s">
        <v>44</v>
      </c>
      <c r="B7370" t="s">
        <v>113</v>
      </c>
      <c r="C7370" s="3" t="s">
        <v>50</v>
      </c>
      <c r="D7370" s="3" t="s">
        <v>24</v>
      </c>
      <c r="E7370" s="3" t="s">
        <v>39</v>
      </c>
      <c r="F7370" s="5">
        <v>41592</v>
      </c>
      <c r="G7370">
        <v>742222440</v>
      </c>
      <c r="H7370" s="5">
        <v>41642</v>
      </c>
      <c r="I7370" s="7">
        <v>8969</v>
      </c>
      <c r="J7370" s="9">
        <v>81.73</v>
      </c>
      <c r="K7370" s="9">
        <v>56.67</v>
      </c>
      <c r="L7370" s="9">
        <v>733036.37</v>
      </c>
      <c r="M7370" s="9">
        <v>508273.23</v>
      </c>
      <c r="N7370" s="9">
        <v>224763.14</v>
      </c>
    </row>
    <row r="7371" spans="1:14" x14ac:dyDescent="0.3">
      <c r="A7371" t="s">
        <v>35</v>
      </c>
      <c r="B7371" t="s">
        <v>68</v>
      </c>
      <c r="C7371" s="3" t="s">
        <v>23</v>
      </c>
      <c r="D7371" s="3" t="s">
        <v>24</v>
      </c>
      <c r="E7371" s="3" t="s">
        <v>39</v>
      </c>
      <c r="F7371" s="5">
        <v>42891</v>
      </c>
      <c r="G7371">
        <v>482155883</v>
      </c>
      <c r="H7371" s="5">
        <v>42891</v>
      </c>
      <c r="I7371" s="7">
        <v>9495</v>
      </c>
      <c r="J7371" s="9">
        <v>154.06</v>
      </c>
      <c r="K7371" s="9">
        <v>90.93</v>
      </c>
      <c r="L7371" s="9">
        <v>1462799.7</v>
      </c>
      <c r="M7371" s="9">
        <v>863380.35</v>
      </c>
      <c r="N7371" s="9">
        <v>599419.35</v>
      </c>
    </row>
    <row r="7372" spans="1:14" x14ac:dyDescent="0.3">
      <c r="A7372" t="s">
        <v>12</v>
      </c>
      <c r="B7372" t="s">
        <v>187</v>
      </c>
      <c r="C7372" s="3" t="s">
        <v>32</v>
      </c>
      <c r="D7372" s="3" t="s">
        <v>15</v>
      </c>
      <c r="E7372" s="3" t="s">
        <v>16</v>
      </c>
      <c r="F7372" s="5">
        <v>41681</v>
      </c>
      <c r="G7372">
        <v>659303987</v>
      </c>
      <c r="H7372" s="5">
        <v>41694</v>
      </c>
      <c r="I7372" s="7">
        <v>1556</v>
      </c>
      <c r="J7372" s="9">
        <v>255.28</v>
      </c>
      <c r="K7372" s="9">
        <v>159.41999999999999</v>
      </c>
      <c r="L7372" s="9">
        <v>397215.68</v>
      </c>
      <c r="M7372" s="9">
        <v>248057.52</v>
      </c>
      <c r="N7372" s="9">
        <v>149158.16</v>
      </c>
    </row>
    <row r="7373" spans="1:14" x14ac:dyDescent="0.3">
      <c r="A7373" t="s">
        <v>12</v>
      </c>
      <c r="B7373" t="s">
        <v>217</v>
      </c>
      <c r="C7373" s="3" t="s">
        <v>64</v>
      </c>
      <c r="D7373" s="3" t="s">
        <v>15</v>
      </c>
      <c r="E7373" s="3" t="s">
        <v>16</v>
      </c>
      <c r="F7373" s="5">
        <v>42174</v>
      </c>
      <c r="G7373">
        <v>314340579</v>
      </c>
      <c r="H7373" s="5">
        <v>42197</v>
      </c>
      <c r="I7373" s="7">
        <v>9218</v>
      </c>
      <c r="J7373" s="9">
        <v>9.33</v>
      </c>
      <c r="K7373" s="9">
        <v>6.92</v>
      </c>
      <c r="L7373" s="9">
        <v>86003.94</v>
      </c>
      <c r="M7373" s="9">
        <v>63788.56</v>
      </c>
      <c r="N7373" s="9">
        <v>22215.38</v>
      </c>
    </row>
    <row r="7374" spans="1:14" x14ac:dyDescent="0.3">
      <c r="A7374" t="s">
        <v>12</v>
      </c>
      <c r="B7374" t="s">
        <v>144</v>
      </c>
      <c r="C7374" s="3" t="s">
        <v>14</v>
      </c>
      <c r="D7374" s="3" t="s">
        <v>24</v>
      </c>
      <c r="E7374" s="3" t="s">
        <v>16</v>
      </c>
      <c r="F7374" s="5">
        <v>40669</v>
      </c>
      <c r="G7374">
        <v>808251988</v>
      </c>
      <c r="H7374" s="5">
        <v>40697</v>
      </c>
      <c r="I7374" s="7">
        <v>8579</v>
      </c>
      <c r="J7374" s="9">
        <v>651.21</v>
      </c>
      <c r="K7374" s="9">
        <v>524.96</v>
      </c>
      <c r="L7374" s="9">
        <v>5586730.5899999999</v>
      </c>
      <c r="M7374" s="9">
        <v>4503631.84</v>
      </c>
      <c r="N7374" s="9">
        <v>1083098.75</v>
      </c>
    </row>
    <row r="7375" spans="1:14" x14ac:dyDescent="0.3">
      <c r="A7375" t="s">
        <v>12</v>
      </c>
      <c r="B7375" t="s">
        <v>191</v>
      </c>
      <c r="C7375" s="3" t="s">
        <v>32</v>
      </c>
      <c r="D7375" s="3" t="s">
        <v>15</v>
      </c>
      <c r="E7375" s="3" t="s">
        <v>20</v>
      </c>
      <c r="F7375" s="5">
        <v>40771</v>
      </c>
      <c r="G7375">
        <v>872337043</v>
      </c>
      <c r="H7375" s="5">
        <v>40786</v>
      </c>
      <c r="I7375" s="7">
        <v>2771</v>
      </c>
      <c r="J7375" s="9">
        <v>255.28</v>
      </c>
      <c r="K7375" s="9">
        <v>159.41999999999999</v>
      </c>
      <c r="L7375" s="9">
        <v>707380.88</v>
      </c>
      <c r="M7375" s="9">
        <v>441752.82</v>
      </c>
      <c r="N7375" s="9">
        <v>265628.06</v>
      </c>
    </row>
    <row r="7376" spans="1:14" x14ac:dyDescent="0.3">
      <c r="A7376" t="s">
        <v>29</v>
      </c>
      <c r="B7376" t="s">
        <v>104</v>
      </c>
      <c r="C7376" s="3" t="s">
        <v>64</v>
      </c>
      <c r="D7376" s="3" t="s">
        <v>15</v>
      </c>
      <c r="E7376" s="3" t="s">
        <v>28</v>
      </c>
      <c r="F7376" s="5">
        <v>40942</v>
      </c>
      <c r="G7376">
        <v>658207070</v>
      </c>
      <c r="H7376" s="5">
        <v>40976</v>
      </c>
      <c r="I7376" s="7">
        <v>6954</v>
      </c>
      <c r="J7376" s="9">
        <v>9.33</v>
      </c>
      <c r="K7376" s="9">
        <v>6.92</v>
      </c>
      <c r="L7376" s="9">
        <v>64880.82</v>
      </c>
      <c r="M7376" s="9">
        <v>48121.68</v>
      </c>
      <c r="N7376" s="9">
        <v>16759.14</v>
      </c>
    </row>
    <row r="7377" spans="1:14" x14ac:dyDescent="0.3">
      <c r="A7377" t="s">
        <v>12</v>
      </c>
      <c r="B7377" t="s">
        <v>80</v>
      </c>
      <c r="C7377" s="3" t="s">
        <v>14</v>
      </c>
      <c r="D7377" s="3" t="s">
        <v>24</v>
      </c>
      <c r="E7377" s="3" t="s">
        <v>16</v>
      </c>
      <c r="F7377" s="5">
        <v>41416</v>
      </c>
      <c r="G7377">
        <v>387785899</v>
      </c>
      <c r="H7377" s="5">
        <v>41438</v>
      </c>
      <c r="I7377" s="7">
        <v>3320</v>
      </c>
      <c r="J7377" s="9">
        <v>651.21</v>
      </c>
      <c r="K7377" s="9">
        <v>524.96</v>
      </c>
      <c r="L7377" s="9">
        <v>2162017.2000000002</v>
      </c>
      <c r="M7377" s="9">
        <v>1742867.2</v>
      </c>
      <c r="N7377" s="9">
        <v>419150</v>
      </c>
    </row>
    <row r="7378" spans="1:14" x14ac:dyDescent="0.3">
      <c r="A7378" t="s">
        <v>35</v>
      </c>
      <c r="B7378" t="s">
        <v>188</v>
      </c>
      <c r="C7378" s="3" t="s">
        <v>50</v>
      </c>
      <c r="D7378" s="3" t="s">
        <v>15</v>
      </c>
      <c r="E7378" s="3" t="s">
        <v>39</v>
      </c>
      <c r="F7378" s="5">
        <v>42815</v>
      </c>
      <c r="G7378">
        <v>803309857</v>
      </c>
      <c r="H7378" s="5">
        <v>42846</v>
      </c>
      <c r="I7378" s="7">
        <v>6093</v>
      </c>
      <c r="J7378" s="9">
        <v>81.73</v>
      </c>
      <c r="K7378" s="9">
        <v>56.67</v>
      </c>
      <c r="L7378" s="9">
        <v>497980.89</v>
      </c>
      <c r="M7378" s="9">
        <v>345290.31</v>
      </c>
      <c r="N7378" s="9">
        <v>152690.57999999999</v>
      </c>
    </row>
    <row r="7379" spans="1:14" x14ac:dyDescent="0.3">
      <c r="A7379" t="s">
        <v>12</v>
      </c>
      <c r="B7379" t="s">
        <v>102</v>
      </c>
      <c r="C7379" s="3" t="s">
        <v>32</v>
      </c>
      <c r="D7379" s="3" t="s">
        <v>24</v>
      </c>
      <c r="E7379" s="3" t="s">
        <v>16</v>
      </c>
      <c r="F7379" s="5">
        <v>42002</v>
      </c>
      <c r="G7379">
        <v>917327773</v>
      </c>
      <c r="H7379" s="5">
        <v>42052</v>
      </c>
      <c r="I7379" s="7">
        <v>6528</v>
      </c>
      <c r="J7379" s="9">
        <v>255.28</v>
      </c>
      <c r="K7379" s="9">
        <v>159.41999999999999</v>
      </c>
      <c r="L7379" s="9">
        <v>1666467.8400000001</v>
      </c>
      <c r="M7379" s="9">
        <v>1040693.76</v>
      </c>
      <c r="N7379" s="9">
        <v>625774.07999999996</v>
      </c>
    </row>
    <row r="7380" spans="1:14" x14ac:dyDescent="0.3">
      <c r="A7380" t="s">
        <v>35</v>
      </c>
      <c r="B7380" t="s">
        <v>188</v>
      </c>
      <c r="C7380" s="3" t="s">
        <v>34</v>
      </c>
      <c r="D7380" s="3" t="s">
        <v>15</v>
      </c>
      <c r="E7380" s="3" t="s">
        <v>39</v>
      </c>
      <c r="F7380" s="5">
        <v>41760</v>
      </c>
      <c r="G7380">
        <v>262700974</v>
      </c>
      <c r="H7380" s="5">
        <v>41793</v>
      </c>
      <c r="I7380" s="7">
        <v>7911</v>
      </c>
      <c r="J7380" s="9">
        <v>421.89</v>
      </c>
      <c r="K7380" s="9">
        <v>364.69</v>
      </c>
      <c r="L7380" s="9">
        <v>3337571.79</v>
      </c>
      <c r="M7380" s="9">
        <v>2885062.59</v>
      </c>
      <c r="N7380" s="9">
        <v>452509.2</v>
      </c>
    </row>
    <row r="7381" spans="1:14" x14ac:dyDescent="0.3">
      <c r="A7381" t="s">
        <v>17</v>
      </c>
      <c r="B7381" t="s">
        <v>51</v>
      </c>
      <c r="C7381" s="3" t="s">
        <v>38</v>
      </c>
      <c r="D7381" s="3" t="s">
        <v>15</v>
      </c>
      <c r="E7381" s="3" t="s">
        <v>16</v>
      </c>
      <c r="F7381" s="5">
        <v>41113</v>
      </c>
      <c r="G7381">
        <v>242603290</v>
      </c>
      <c r="H7381" s="5">
        <v>41132</v>
      </c>
      <c r="I7381" s="7">
        <v>559</v>
      </c>
      <c r="J7381" s="9">
        <v>205.7</v>
      </c>
      <c r="K7381" s="9">
        <v>117.11</v>
      </c>
      <c r="L7381" s="9">
        <v>114986.3</v>
      </c>
      <c r="M7381" s="9">
        <v>65464.49</v>
      </c>
      <c r="N7381" s="9">
        <v>49521.81</v>
      </c>
    </row>
    <row r="7382" spans="1:14" x14ac:dyDescent="0.3">
      <c r="A7382" t="s">
        <v>12</v>
      </c>
      <c r="B7382" t="s">
        <v>92</v>
      </c>
      <c r="C7382" s="3" t="s">
        <v>34</v>
      </c>
      <c r="D7382" s="3" t="s">
        <v>24</v>
      </c>
      <c r="E7382" s="3" t="s">
        <v>39</v>
      </c>
      <c r="F7382" s="5">
        <v>42239</v>
      </c>
      <c r="G7382">
        <v>980521047</v>
      </c>
      <c r="H7382" s="5">
        <v>42254</v>
      </c>
      <c r="I7382" s="7">
        <v>6822</v>
      </c>
      <c r="J7382" s="9">
        <v>421.89</v>
      </c>
      <c r="K7382" s="9">
        <v>364.69</v>
      </c>
      <c r="L7382" s="9">
        <v>2878133.58</v>
      </c>
      <c r="M7382" s="9">
        <v>2487915.1800000002</v>
      </c>
      <c r="N7382" s="9">
        <v>390218.4</v>
      </c>
    </row>
    <row r="7383" spans="1:14" x14ac:dyDescent="0.3">
      <c r="A7383" t="s">
        <v>21</v>
      </c>
      <c r="B7383" t="s">
        <v>203</v>
      </c>
      <c r="C7383" s="3" t="s">
        <v>25</v>
      </c>
      <c r="D7383" s="3" t="s">
        <v>24</v>
      </c>
      <c r="E7383" s="3" t="s">
        <v>28</v>
      </c>
      <c r="F7383" s="5">
        <v>40791</v>
      </c>
      <c r="G7383">
        <v>870253074</v>
      </c>
      <c r="H7383" s="5">
        <v>40803</v>
      </c>
      <c r="I7383" s="7">
        <v>6078</v>
      </c>
      <c r="J7383" s="9">
        <v>668.27</v>
      </c>
      <c r="K7383" s="9">
        <v>502.54</v>
      </c>
      <c r="L7383" s="9">
        <v>4061745.06</v>
      </c>
      <c r="M7383" s="9">
        <v>3054438.12</v>
      </c>
      <c r="N7383" s="9">
        <v>1007306.94</v>
      </c>
    </row>
    <row r="7384" spans="1:14" x14ac:dyDescent="0.3">
      <c r="A7384" t="s">
        <v>35</v>
      </c>
      <c r="B7384" t="s">
        <v>176</v>
      </c>
      <c r="C7384" s="3" t="s">
        <v>38</v>
      </c>
      <c r="D7384" s="3" t="s">
        <v>24</v>
      </c>
      <c r="E7384" s="3" t="s">
        <v>20</v>
      </c>
      <c r="F7384" s="5">
        <v>41109</v>
      </c>
      <c r="G7384">
        <v>625910699</v>
      </c>
      <c r="H7384" s="5">
        <v>41126</v>
      </c>
      <c r="I7384" s="7">
        <v>9740</v>
      </c>
      <c r="J7384" s="9">
        <v>205.7</v>
      </c>
      <c r="K7384" s="9">
        <v>117.11</v>
      </c>
      <c r="L7384" s="9">
        <v>2003518</v>
      </c>
      <c r="M7384" s="9">
        <v>1140651.3999999999</v>
      </c>
      <c r="N7384" s="9">
        <v>862866.6</v>
      </c>
    </row>
    <row r="7385" spans="1:14" x14ac:dyDescent="0.3">
      <c r="A7385" t="s">
        <v>29</v>
      </c>
      <c r="B7385" t="s">
        <v>105</v>
      </c>
      <c r="C7385" s="3" t="s">
        <v>34</v>
      </c>
      <c r="D7385" s="3" t="s">
        <v>15</v>
      </c>
      <c r="E7385" s="3" t="s">
        <v>16</v>
      </c>
      <c r="F7385" s="5">
        <v>41005</v>
      </c>
      <c r="G7385">
        <v>131917750</v>
      </c>
      <c r="H7385" s="5">
        <v>41029</v>
      </c>
      <c r="I7385" s="7">
        <v>6249</v>
      </c>
      <c r="J7385" s="9">
        <v>421.89</v>
      </c>
      <c r="K7385" s="9">
        <v>364.69</v>
      </c>
      <c r="L7385" s="9">
        <v>2636390.61</v>
      </c>
      <c r="M7385" s="9">
        <v>2278947.81</v>
      </c>
      <c r="N7385" s="9">
        <v>357442.8</v>
      </c>
    </row>
    <row r="7386" spans="1:14" x14ac:dyDescent="0.3">
      <c r="A7386" t="s">
        <v>17</v>
      </c>
      <c r="B7386" t="s">
        <v>116</v>
      </c>
      <c r="C7386" s="3" t="s">
        <v>23</v>
      </c>
      <c r="D7386" s="3" t="s">
        <v>24</v>
      </c>
      <c r="E7386" s="3" t="s">
        <v>28</v>
      </c>
      <c r="F7386" s="5">
        <v>41448</v>
      </c>
      <c r="G7386">
        <v>693010556</v>
      </c>
      <c r="H7386" s="5">
        <v>41488</v>
      </c>
      <c r="I7386" s="7">
        <v>6079</v>
      </c>
      <c r="J7386" s="9">
        <v>154.06</v>
      </c>
      <c r="K7386" s="9">
        <v>90.93</v>
      </c>
      <c r="L7386" s="9">
        <v>936530.74</v>
      </c>
      <c r="M7386" s="9">
        <v>552763.47</v>
      </c>
      <c r="N7386" s="9">
        <v>383767.27</v>
      </c>
    </row>
    <row r="7387" spans="1:14" x14ac:dyDescent="0.3">
      <c r="A7387" t="s">
        <v>21</v>
      </c>
      <c r="B7387" t="s">
        <v>158</v>
      </c>
      <c r="C7387" s="3" t="s">
        <v>38</v>
      </c>
      <c r="D7387" s="3" t="s">
        <v>15</v>
      </c>
      <c r="E7387" s="3" t="s">
        <v>20</v>
      </c>
      <c r="F7387" s="5">
        <v>42412</v>
      </c>
      <c r="G7387">
        <v>984237945</v>
      </c>
      <c r="H7387" s="5">
        <v>42423</v>
      </c>
      <c r="I7387" s="7">
        <v>6735</v>
      </c>
      <c r="J7387" s="9">
        <v>205.7</v>
      </c>
      <c r="K7387" s="9">
        <v>117.11</v>
      </c>
      <c r="L7387" s="9">
        <v>1385389.5</v>
      </c>
      <c r="M7387" s="9">
        <v>788735.85</v>
      </c>
      <c r="N7387" s="9">
        <v>596653.65</v>
      </c>
    </row>
    <row r="7388" spans="1:14" x14ac:dyDescent="0.3">
      <c r="A7388" t="s">
        <v>17</v>
      </c>
      <c r="B7388" t="s">
        <v>61</v>
      </c>
      <c r="C7388" s="3" t="s">
        <v>52</v>
      </c>
      <c r="D7388" s="3" t="s">
        <v>15</v>
      </c>
      <c r="E7388" s="3" t="s">
        <v>28</v>
      </c>
      <c r="F7388" s="5">
        <v>41495</v>
      </c>
      <c r="G7388">
        <v>200961244</v>
      </c>
      <c r="H7388" s="5">
        <v>41542</v>
      </c>
      <c r="I7388" s="7">
        <v>7753</v>
      </c>
      <c r="J7388" s="9">
        <v>437.2</v>
      </c>
      <c r="K7388" s="9">
        <v>263.33</v>
      </c>
      <c r="L7388" s="9">
        <v>3389611.6</v>
      </c>
      <c r="M7388" s="9">
        <v>2041597.49</v>
      </c>
      <c r="N7388" s="9">
        <v>1348014.11</v>
      </c>
    </row>
    <row r="7389" spans="1:14" x14ac:dyDescent="0.3">
      <c r="A7389" t="s">
        <v>29</v>
      </c>
      <c r="B7389" t="s">
        <v>198</v>
      </c>
      <c r="C7389" s="3" t="s">
        <v>46</v>
      </c>
      <c r="D7389" s="3" t="s">
        <v>24</v>
      </c>
      <c r="E7389" s="3" t="s">
        <v>16</v>
      </c>
      <c r="F7389" s="5">
        <v>40832</v>
      </c>
      <c r="G7389">
        <v>308854281</v>
      </c>
      <c r="H7389" s="5">
        <v>40875</v>
      </c>
      <c r="I7389" s="7">
        <v>5700</v>
      </c>
      <c r="J7389" s="9">
        <v>152.58000000000001</v>
      </c>
      <c r="K7389" s="9">
        <v>97.44</v>
      </c>
      <c r="L7389" s="9">
        <v>869706</v>
      </c>
      <c r="M7389" s="9">
        <v>555408</v>
      </c>
      <c r="N7389" s="9">
        <v>314298</v>
      </c>
    </row>
    <row r="7390" spans="1:14" x14ac:dyDescent="0.3">
      <c r="A7390" t="s">
        <v>17</v>
      </c>
      <c r="B7390" t="s">
        <v>74</v>
      </c>
      <c r="C7390" s="3" t="s">
        <v>64</v>
      </c>
      <c r="D7390" s="3" t="s">
        <v>15</v>
      </c>
      <c r="E7390" s="3" t="s">
        <v>28</v>
      </c>
      <c r="F7390" s="5">
        <v>40182</v>
      </c>
      <c r="G7390">
        <v>193903386</v>
      </c>
      <c r="H7390" s="5">
        <v>40194</v>
      </c>
      <c r="I7390" s="7">
        <v>9176</v>
      </c>
      <c r="J7390" s="9">
        <v>9.33</v>
      </c>
      <c r="K7390" s="9">
        <v>6.92</v>
      </c>
      <c r="L7390" s="9">
        <v>85612.08</v>
      </c>
      <c r="M7390" s="9">
        <v>63497.919999999998</v>
      </c>
      <c r="N7390" s="9">
        <v>22114.16</v>
      </c>
    </row>
    <row r="7391" spans="1:14" x14ac:dyDescent="0.3">
      <c r="A7391" t="s">
        <v>17</v>
      </c>
      <c r="B7391" t="s">
        <v>72</v>
      </c>
      <c r="C7391" s="3" t="s">
        <v>50</v>
      </c>
      <c r="D7391" s="3" t="s">
        <v>15</v>
      </c>
      <c r="E7391" s="3" t="s">
        <v>16</v>
      </c>
      <c r="F7391" s="5">
        <v>41073</v>
      </c>
      <c r="G7391">
        <v>612407386</v>
      </c>
      <c r="H7391" s="5">
        <v>41075</v>
      </c>
      <c r="I7391" s="7">
        <v>3809</v>
      </c>
      <c r="J7391" s="9">
        <v>81.73</v>
      </c>
      <c r="K7391" s="9">
        <v>56.67</v>
      </c>
      <c r="L7391" s="9">
        <v>311309.57</v>
      </c>
      <c r="M7391" s="9">
        <v>215856.03</v>
      </c>
      <c r="N7391" s="9">
        <v>95453.54</v>
      </c>
    </row>
    <row r="7392" spans="1:14" x14ac:dyDescent="0.3">
      <c r="A7392" t="s">
        <v>12</v>
      </c>
      <c r="B7392" t="s">
        <v>106</v>
      </c>
      <c r="C7392" s="3" t="s">
        <v>19</v>
      </c>
      <c r="D7392" s="3" t="s">
        <v>24</v>
      </c>
      <c r="E7392" s="3" t="s">
        <v>39</v>
      </c>
      <c r="F7392" s="5">
        <v>42661</v>
      </c>
      <c r="G7392">
        <v>140977609</v>
      </c>
      <c r="H7392" s="5">
        <v>42688</v>
      </c>
      <c r="I7392" s="7">
        <v>7262</v>
      </c>
      <c r="J7392" s="9">
        <v>47.45</v>
      </c>
      <c r="K7392" s="9">
        <v>31.79</v>
      </c>
      <c r="L7392" s="9">
        <v>344581.9</v>
      </c>
      <c r="M7392" s="9">
        <v>230858.98</v>
      </c>
      <c r="N7392" s="9">
        <v>113722.92</v>
      </c>
    </row>
    <row r="7393" spans="1:14" x14ac:dyDescent="0.3">
      <c r="A7393" t="s">
        <v>12</v>
      </c>
      <c r="B7393" t="s">
        <v>200</v>
      </c>
      <c r="C7393" s="3" t="s">
        <v>23</v>
      </c>
      <c r="D7393" s="3" t="s">
        <v>15</v>
      </c>
      <c r="E7393" s="3" t="s">
        <v>20</v>
      </c>
      <c r="F7393" s="5">
        <v>40337</v>
      </c>
      <c r="G7393">
        <v>126537883</v>
      </c>
      <c r="H7393" s="5">
        <v>40372</v>
      </c>
      <c r="I7393" s="7">
        <v>4226</v>
      </c>
      <c r="J7393" s="9">
        <v>154.06</v>
      </c>
      <c r="K7393" s="9">
        <v>90.93</v>
      </c>
      <c r="L7393" s="9">
        <v>651057.56000000006</v>
      </c>
      <c r="M7393" s="9">
        <v>384270.18</v>
      </c>
      <c r="N7393" s="9">
        <v>266787.38</v>
      </c>
    </row>
    <row r="7394" spans="1:14" x14ac:dyDescent="0.3">
      <c r="A7394" t="s">
        <v>12</v>
      </c>
      <c r="B7394" t="s">
        <v>202</v>
      </c>
      <c r="C7394" s="3" t="s">
        <v>34</v>
      </c>
      <c r="D7394" s="3" t="s">
        <v>24</v>
      </c>
      <c r="E7394" s="3" t="s">
        <v>16</v>
      </c>
      <c r="F7394" s="5">
        <v>40948</v>
      </c>
      <c r="G7394">
        <v>636324536</v>
      </c>
      <c r="H7394" s="5">
        <v>40988</v>
      </c>
      <c r="I7394" s="7">
        <v>1426</v>
      </c>
      <c r="J7394" s="9">
        <v>421.89</v>
      </c>
      <c r="K7394" s="9">
        <v>364.69</v>
      </c>
      <c r="L7394" s="9">
        <v>601615.14</v>
      </c>
      <c r="M7394" s="9">
        <v>520047.94</v>
      </c>
      <c r="N7394" s="9">
        <v>81567.199999999997</v>
      </c>
    </row>
    <row r="7395" spans="1:14" x14ac:dyDescent="0.3">
      <c r="A7395" t="s">
        <v>44</v>
      </c>
      <c r="B7395" t="s">
        <v>196</v>
      </c>
      <c r="C7395" s="3" t="s">
        <v>14</v>
      </c>
      <c r="D7395" s="3" t="s">
        <v>15</v>
      </c>
      <c r="E7395" s="3" t="s">
        <v>16</v>
      </c>
      <c r="F7395" s="5">
        <v>42047</v>
      </c>
      <c r="G7395">
        <v>907886397</v>
      </c>
      <c r="H7395" s="5">
        <v>42093</v>
      </c>
      <c r="I7395" s="7">
        <v>2615</v>
      </c>
      <c r="J7395" s="9">
        <v>651.21</v>
      </c>
      <c r="K7395" s="9">
        <v>524.96</v>
      </c>
      <c r="L7395" s="9">
        <v>1702914.15</v>
      </c>
      <c r="M7395" s="9">
        <v>1372770.4</v>
      </c>
      <c r="N7395" s="9">
        <v>330143.75</v>
      </c>
    </row>
    <row r="7396" spans="1:14" x14ac:dyDescent="0.3">
      <c r="A7396" t="s">
        <v>12</v>
      </c>
      <c r="B7396" t="s">
        <v>221</v>
      </c>
      <c r="C7396" s="3" t="s">
        <v>25</v>
      </c>
      <c r="D7396" s="3" t="s">
        <v>24</v>
      </c>
      <c r="E7396" s="3" t="s">
        <v>16</v>
      </c>
      <c r="F7396" s="5">
        <v>41579</v>
      </c>
      <c r="G7396">
        <v>699084794</v>
      </c>
      <c r="H7396" s="5">
        <v>41595</v>
      </c>
      <c r="I7396" s="7">
        <v>3581</v>
      </c>
      <c r="J7396" s="9">
        <v>668.27</v>
      </c>
      <c r="K7396" s="9">
        <v>502.54</v>
      </c>
      <c r="L7396" s="9">
        <v>2393074.87</v>
      </c>
      <c r="M7396" s="9">
        <v>1799595.74</v>
      </c>
      <c r="N7396" s="9">
        <v>593479.13</v>
      </c>
    </row>
    <row r="7397" spans="1:14" x14ac:dyDescent="0.3">
      <c r="A7397" t="s">
        <v>12</v>
      </c>
      <c r="B7397" t="s">
        <v>147</v>
      </c>
      <c r="C7397" s="3" t="s">
        <v>52</v>
      </c>
      <c r="D7397" s="3" t="s">
        <v>15</v>
      </c>
      <c r="E7397" s="3" t="s">
        <v>39</v>
      </c>
      <c r="F7397" s="5">
        <v>42024</v>
      </c>
      <c r="G7397">
        <v>738093554</v>
      </c>
      <c r="H7397" s="5">
        <v>42030</v>
      </c>
      <c r="I7397" s="7">
        <v>7140</v>
      </c>
      <c r="J7397" s="9">
        <v>437.2</v>
      </c>
      <c r="K7397" s="9">
        <v>263.33</v>
      </c>
      <c r="L7397" s="9">
        <v>3121608</v>
      </c>
      <c r="M7397" s="9">
        <v>1880176.2</v>
      </c>
      <c r="N7397" s="9">
        <v>1241431.8</v>
      </c>
    </row>
    <row r="7398" spans="1:14" x14ac:dyDescent="0.3">
      <c r="A7398" t="s">
        <v>29</v>
      </c>
      <c r="B7398" t="s">
        <v>165</v>
      </c>
      <c r="C7398" s="3" t="s">
        <v>64</v>
      </c>
      <c r="D7398" s="3" t="s">
        <v>15</v>
      </c>
      <c r="E7398" s="3" t="s">
        <v>16</v>
      </c>
      <c r="F7398" s="5">
        <v>40720</v>
      </c>
      <c r="G7398">
        <v>473399007</v>
      </c>
      <c r="H7398" s="5">
        <v>40752</v>
      </c>
      <c r="I7398" s="7">
        <v>8141</v>
      </c>
      <c r="J7398" s="9">
        <v>9.33</v>
      </c>
      <c r="K7398" s="9">
        <v>6.92</v>
      </c>
      <c r="L7398" s="9">
        <v>75955.53</v>
      </c>
      <c r="M7398" s="9">
        <v>56335.72</v>
      </c>
      <c r="N7398" s="9">
        <v>19619.810000000001</v>
      </c>
    </row>
    <row r="7399" spans="1:14" x14ac:dyDescent="0.3">
      <c r="A7399" t="s">
        <v>17</v>
      </c>
      <c r="B7399" t="s">
        <v>164</v>
      </c>
      <c r="C7399" s="3" t="s">
        <v>25</v>
      </c>
      <c r="D7399" s="3" t="s">
        <v>15</v>
      </c>
      <c r="E7399" s="3" t="s">
        <v>20</v>
      </c>
      <c r="F7399" s="5">
        <v>42309</v>
      </c>
      <c r="G7399">
        <v>323799979</v>
      </c>
      <c r="H7399" s="5">
        <v>42357</v>
      </c>
      <c r="I7399" s="7">
        <v>8464</v>
      </c>
      <c r="J7399" s="9">
        <v>668.27</v>
      </c>
      <c r="K7399" s="9">
        <v>502.54</v>
      </c>
      <c r="L7399" s="9">
        <v>5656237.2800000003</v>
      </c>
      <c r="M7399" s="9">
        <v>4253498.5599999996</v>
      </c>
      <c r="N7399" s="9">
        <v>1402738.72</v>
      </c>
    </row>
    <row r="7400" spans="1:14" x14ac:dyDescent="0.3">
      <c r="A7400" t="s">
        <v>12</v>
      </c>
      <c r="B7400" t="s">
        <v>139</v>
      </c>
      <c r="C7400" s="3" t="s">
        <v>50</v>
      </c>
      <c r="D7400" s="3" t="s">
        <v>15</v>
      </c>
      <c r="E7400" s="3" t="s">
        <v>20</v>
      </c>
      <c r="F7400" s="5">
        <v>40758</v>
      </c>
      <c r="G7400">
        <v>328407800</v>
      </c>
      <c r="H7400" s="5">
        <v>40782</v>
      </c>
      <c r="I7400" s="7">
        <v>2021</v>
      </c>
      <c r="J7400" s="9">
        <v>81.73</v>
      </c>
      <c r="K7400" s="9">
        <v>56.67</v>
      </c>
      <c r="L7400" s="9">
        <v>165176.32999999999</v>
      </c>
      <c r="M7400" s="9">
        <v>114530.07</v>
      </c>
      <c r="N7400" s="9">
        <v>50646.26</v>
      </c>
    </row>
    <row r="7401" spans="1:14" x14ac:dyDescent="0.3">
      <c r="A7401" t="s">
        <v>97</v>
      </c>
      <c r="B7401" t="s">
        <v>189</v>
      </c>
      <c r="C7401" s="3" t="s">
        <v>50</v>
      </c>
      <c r="D7401" s="3" t="s">
        <v>15</v>
      </c>
      <c r="E7401" s="3" t="s">
        <v>20</v>
      </c>
      <c r="F7401" s="5">
        <v>42870</v>
      </c>
      <c r="G7401">
        <v>596646296</v>
      </c>
      <c r="H7401" s="5">
        <v>42885</v>
      </c>
      <c r="I7401" s="7">
        <v>9753</v>
      </c>
      <c r="J7401" s="9">
        <v>81.73</v>
      </c>
      <c r="K7401" s="9">
        <v>56.67</v>
      </c>
      <c r="L7401" s="9">
        <v>797112.69</v>
      </c>
      <c r="M7401" s="9">
        <v>552702.51</v>
      </c>
      <c r="N7401" s="9">
        <v>244410.18</v>
      </c>
    </row>
    <row r="7402" spans="1:14" x14ac:dyDescent="0.3">
      <c r="A7402" t="s">
        <v>12</v>
      </c>
      <c r="B7402" t="s">
        <v>179</v>
      </c>
      <c r="C7402" s="3" t="s">
        <v>46</v>
      </c>
      <c r="D7402" s="3" t="s">
        <v>15</v>
      </c>
      <c r="E7402" s="3" t="s">
        <v>39</v>
      </c>
      <c r="F7402" s="5">
        <v>42006</v>
      </c>
      <c r="G7402">
        <v>858251798</v>
      </c>
      <c r="H7402" s="5">
        <v>42050</v>
      </c>
      <c r="I7402" s="7">
        <v>4634</v>
      </c>
      <c r="J7402" s="9">
        <v>152.58000000000001</v>
      </c>
      <c r="K7402" s="9">
        <v>97.44</v>
      </c>
      <c r="L7402" s="9">
        <v>707055.72</v>
      </c>
      <c r="M7402" s="9">
        <v>451536.96</v>
      </c>
      <c r="N7402" s="9">
        <v>255518.76</v>
      </c>
    </row>
    <row r="7403" spans="1:14" x14ac:dyDescent="0.3">
      <c r="A7403" t="s">
        <v>17</v>
      </c>
      <c r="B7403" t="s">
        <v>160</v>
      </c>
      <c r="C7403" s="3" t="s">
        <v>50</v>
      </c>
      <c r="D7403" s="3" t="s">
        <v>15</v>
      </c>
      <c r="E7403" s="3" t="s">
        <v>28</v>
      </c>
      <c r="F7403" s="5">
        <v>41599</v>
      </c>
      <c r="G7403">
        <v>913273131</v>
      </c>
      <c r="H7403" s="5">
        <v>41616</v>
      </c>
      <c r="I7403" s="7">
        <v>6669</v>
      </c>
      <c r="J7403" s="9">
        <v>81.73</v>
      </c>
      <c r="K7403" s="9">
        <v>56.67</v>
      </c>
      <c r="L7403" s="9">
        <v>545057.37</v>
      </c>
      <c r="M7403" s="9">
        <v>377932.23</v>
      </c>
      <c r="N7403" s="9">
        <v>167125.14000000001</v>
      </c>
    </row>
    <row r="7404" spans="1:14" x14ac:dyDescent="0.3">
      <c r="A7404" t="s">
        <v>17</v>
      </c>
      <c r="B7404" t="s">
        <v>62</v>
      </c>
      <c r="C7404" s="3" t="s">
        <v>19</v>
      </c>
      <c r="D7404" s="3" t="s">
        <v>24</v>
      </c>
      <c r="E7404" s="3" t="s">
        <v>39</v>
      </c>
      <c r="F7404" s="5">
        <v>42703</v>
      </c>
      <c r="G7404">
        <v>182071626</v>
      </c>
      <c r="H7404" s="5">
        <v>42709</v>
      </c>
      <c r="I7404" s="7">
        <v>7895</v>
      </c>
      <c r="J7404" s="9">
        <v>47.45</v>
      </c>
      <c r="K7404" s="9">
        <v>31.79</v>
      </c>
      <c r="L7404" s="9">
        <v>374617.75</v>
      </c>
      <c r="M7404" s="9">
        <v>250982.05</v>
      </c>
      <c r="N7404" s="9">
        <v>123635.7</v>
      </c>
    </row>
    <row r="7405" spans="1:14" x14ac:dyDescent="0.3">
      <c r="A7405" t="s">
        <v>21</v>
      </c>
      <c r="B7405" t="s">
        <v>101</v>
      </c>
      <c r="C7405" s="3" t="s">
        <v>46</v>
      </c>
      <c r="D7405" s="3" t="s">
        <v>24</v>
      </c>
      <c r="E7405" s="3" t="s">
        <v>20</v>
      </c>
      <c r="F7405" s="5">
        <v>42614</v>
      </c>
      <c r="G7405">
        <v>855321109</v>
      </c>
      <c r="H7405" s="5">
        <v>42635</v>
      </c>
      <c r="I7405" s="7">
        <v>7378</v>
      </c>
      <c r="J7405" s="9">
        <v>152.58000000000001</v>
      </c>
      <c r="K7405" s="9">
        <v>97.44</v>
      </c>
      <c r="L7405" s="9">
        <v>1125735.24</v>
      </c>
      <c r="M7405" s="9">
        <v>718912.32</v>
      </c>
      <c r="N7405" s="9">
        <v>406822.92</v>
      </c>
    </row>
    <row r="7406" spans="1:14" x14ac:dyDescent="0.3">
      <c r="A7406" t="s">
        <v>17</v>
      </c>
      <c r="B7406" t="s">
        <v>100</v>
      </c>
      <c r="C7406" s="3" t="s">
        <v>14</v>
      </c>
      <c r="D7406" s="3" t="s">
        <v>24</v>
      </c>
      <c r="E7406" s="3" t="s">
        <v>16</v>
      </c>
      <c r="F7406" s="5">
        <v>41780</v>
      </c>
      <c r="G7406">
        <v>244007909</v>
      </c>
      <c r="H7406" s="5">
        <v>41816</v>
      </c>
      <c r="I7406" s="7">
        <v>6217</v>
      </c>
      <c r="J7406" s="9">
        <v>651.21</v>
      </c>
      <c r="K7406" s="9">
        <v>524.96</v>
      </c>
      <c r="L7406" s="9">
        <v>4048572.57</v>
      </c>
      <c r="M7406" s="9">
        <v>3263676.32</v>
      </c>
      <c r="N7406" s="9">
        <v>784896.25</v>
      </c>
    </row>
    <row r="7407" spans="1:14" x14ac:dyDescent="0.3">
      <c r="A7407" t="s">
        <v>12</v>
      </c>
      <c r="B7407" t="s">
        <v>107</v>
      </c>
      <c r="C7407" s="3" t="s">
        <v>34</v>
      </c>
      <c r="D7407" s="3" t="s">
        <v>15</v>
      </c>
      <c r="E7407" s="3" t="s">
        <v>16</v>
      </c>
      <c r="F7407" s="5">
        <v>42424</v>
      </c>
      <c r="G7407">
        <v>229430854</v>
      </c>
      <c r="H7407" s="5">
        <v>42434</v>
      </c>
      <c r="I7407" s="7">
        <v>2543</v>
      </c>
      <c r="J7407" s="9">
        <v>421.89</v>
      </c>
      <c r="K7407" s="9">
        <v>364.69</v>
      </c>
      <c r="L7407" s="9">
        <v>1072866.27</v>
      </c>
      <c r="M7407" s="9">
        <v>927406.67</v>
      </c>
      <c r="N7407" s="9">
        <v>145459.6</v>
      </c>
    </row>
    <row r="7408" spans="1:14" x14ac:dyDescent="0.3">
      <c r="A7408" t="s">
        <v>29</v>
      </c>
      <c r="B7408" t="s">
        <v>178</v>
      </c>
      <c r="C7408" s="3" t="s">
        <v>43</v>
      </c>
      <c r="D7408" s="3" t="s">
        <v>24</v>
      </c>
      <c r="E7408" s="3" t="s">
        <v>20</v>
      </c>
      <c r="F7408" s="5">
        <v>41624</v>
      </c>
      <c r="G7408">
        <v>513201272</v>
      </c>
      <c r="H7408" s="5">
        <v>41645</v>
      </c>
      <c r="I7408" s="7">
        <v>6516</v>
      </c>
      <c r="J7408" s="9">
        <v>109.28</v>
      </c>
      <c r="K7408" s="9">
        <v>35.840000000000003</v>
      </c>
      <c r="L7408" s="9">
        <v>712068.48</v>
      </c>
      <c r="M7408" s="9">
        <v>233533.44</v>
      </c>
      <c r="N7408" s="9">
        <v>478535.04</v>
      </c>
    </row>
    <row r="7409" spans="1:14" x14ac:dyDescent="0.3">
      <c r="A7409" t="s">
        <v>17</v>
      </c>
      <c r="B7409" t="s">
        <v>161</v>
      </c>
      <c r="C7409" s="3" t="s">
        <v>52</v>
      </c>
      <c r="D7409" s="3" t="s">
        <v>24</v>
      </c>
      <c r="E7409" s="3" t="s">
        <v>20</v>
      </c>
      <c r="F7409" s="5">
        <v>40997</v>
      </c>
      <c r="G7409">
        <v>867242991</v>
      </c>
      <c r="H7409" s="5">
        <v>41027</v>
      </c>
      <c r="I7409" s="7">
        <v>5328</v>
      </c>
      <c r="J7409" s="9">
        <v>437.2</v>
      </c>
      <c r="K7409" s="9">
        <v>263.33</v>
      </c>
      <c r="L7409" s="9">
        <v>2329401.6</v>
      </c>
      <c r="M7409" s="9">
        <v>1403022.24</v>
      </c>
      <c r="N7409" s="9">
        <v>926379.36</v>
      </c>
    </row>
    <row r="7410" spans="1:14" x14ac:dyDescent="0.3">
      <c r="A7410" t="s">
        <v>12</v>
      </c>
      <c r="B7410" t="s">
        <v>107</v>
      </c>
      <c r="C7410" s="3" t="s">
        <v>52</v>
      </c>
      <c r="D7410" s="3" t="s">
        <v>24</v>
      </c>
      <c r="E7410" s="3" t="s">
        <v>39</v>
      </c>
      <c r="F7410" s="5">
        <v>42549</v>
      </c>
      <c r="G7410">
        <v>683792340</v>
      </c>
      <c r="H7410" s="5">
        <v>42563</v>
      </c>
      <c r="I7410" s="7">
        <v>8204</v>
      </c>
      <c r="J7410" s="9">
        <v>437.2</v>
      </c>
      <c r="K7410" s="9">
        <v>263.33</v>
      </c>
      <c r="L7410" s="9">
        <v>3586788.8</v>
      </c>
      <c r="M7410" s="9">
        <v>2160359.3199999998</v>
      </c>
      <c r="N7410" s="9">
        <v>1426429.48</v>
      </c>
    </row>
    <row r="7411" spans="1:14" x14ac:dyDescent="0.3">
      <c r="A7411" t="s">
        <v>35</v>
      </c>
      <c r="B7411" t="s">
        <v>82</v>
      </c>
      <c r="C7411" s="3" t="s">
        <v>34</v>
      </c>
      <c r="D7411" s="3" t="s">
        <v>24</v>
      </c>
      <c r="E7411" s="3" t="s">
        <v>39</v>
      </c>
      <c r="F7411" s="5">
        <v>41758</v>
      </c>
      <c r="G7411">
        <v>325398147</v>
      </c>
      <c r="H7411" s="5">
        <v>41795</v>
      </c>
      <c r="I7411" s="7">
        <v>1398</v>
      </c>
      <c r="J7411" s="9">
        <v>421.89</v>
      </c>
      <c r="K7411" s="9">
        <v>364.69</v>
      </c>
      <c r="L7411" s="9">
        <v>589802.22</v>
      </c>
      <c r="M7411" s="9">
        <v>509836.62</v>
      </c>
      <c r="N7411" s="9">
        <v>79965.600000000006</v>
      </c>
    </row>
    <row r="7412" spans="1:14" x14ac:dyDescent="0.3">
      <c r="A7412" t="s">
        <v>29</v>
      </c>
      <c r="B7412" t="s">
        <v>41</v>
      </c>
      <c r="C7412" s="3" t="s">
        <v>34</v>
      </c>
      <c r="D7412" s="3" t="s">
        <v>15</v>
      </c>
      <c r="E7412" s="3" t="s">
        <v>16</v>
      </c>
      <c r="F7412" s="5">
        <v>42793</v>
      </c>
      <c r="G7412">
        <v>674921739</v>
      </c>
      <c r="H7412" s="5">
        <v>42820</v>
      </c>
      <c r="I7412" s="7">
        <v>3196</v>
      </c>
      <c r="J7412" s="9">
        <v>421.89</v>
      </c>
      <c r="K7412" s="9">
        <v>364.69</v>
      </c>
      <c r="L7412" s="9">
        <v>1348360.44</v>
      </c>
      <c r="M7412" s="9">
        <v>1165549.24</v>
      </c>
      <c r="N7412" s="9">
        <v>182811.2</v>
      </c>
    </row>
    <row r="7413" spans="1:14" x14ac:dyDescent="0.3">
      <c r="A7413" t="s">
        <v>21</v>
      </c>
      <c r="B7413" t="s">
        <v>121</v>
      </c>
      <c r="C7413" s="3" t="s">
        <v>25</v>
      </c>
      <c r="D7413" s="3" t="s">
        <v>24</v>
      </c>
      <c r="E7413" s="3" t="s">
        <v>28</v>
      </c>
      <c r="F7413" s="5">
        <v>40526</v>
      </c>
      <c r="G7413">
        <v>885536944</v>
      </c>
      <c r="H7413" s="5">
        <v>40526</v>
      </c>
      <c r="I7413" s="7">
        <v>8915</v>
      </c>
      <c r="J7413" s="9">
        <v>668.27</v>
      </c>
      <c r="K7413" s="9">
        <v>502.54</v>
      </c>
      <c r="L7413" s="9">
        <v>5957627.0499999998</v>
      </c>
      <c r="M7413" s="9">
        <v>4480144.0999999996</v>
      </c>
      <c r="N7413" s="9">
        <v>1477482.95</v>
      </c>
    </row>
    <row r="7414" spans="1:14" x14ac:dyDescent="0.3">
      <c r="A7414" t="s">
        <v>29</v>
      </c>
      <c r="B7414" t="s">
        <v>111</v>
      </c>
      <c r="C7414" s="3" t="s">
        <v>23</v>
      </c>
      <c r="D7414" s="3" t="s">
        <v>15</v>
      </c>
      <c r="E7414" s="3" t="s">
        <v>20</v>
      </c>
      <c r="F7414" s="5">
        <v>41286</v>
      </c>
      <c r="G7414">
        <v>630730092</v>
      </c>
      <c r="H7414" s="5">
        <v>41323</v>
      </c>
      <c r="I7414" s="7">
        <v>5905</v>
      </c>
      <c r="J7414" s="9">
        <v>154.06</v>
      </c>
      <c r="K7414" s="9">
        <v>90.93</v>
      </c>
      <c r="L7414" s="9">
        <v>909724.3</v>
      </c>
      <c r="M7414" s="9">
        <v>536941.65</v>
      </c>
      <c r="N7414" s="9">
        <v>372782.65</v>
      </c>
    </row>
    <row r="7415" spans="1:14" x14ac:dyDescent="0.3">
      <c r="A7415" t="s">
        <v>12</v>
      </c>
      <c r="B7415" t="s">
        <v>102</v>
      </c>
      <c r="C7415" s="3" t="s">
        <v>46</v>
      </c>
      <c r="D7415" s="3" t="s">
        <v>24</v>
      </c>
      <c r="E7415" s="3" t="s">
        <v>16</v>
      </c>
      <c r="F7415" s="5">
        <v>42109</v>
      </c>
      <c r="G7415">
        <v>554300010</v>
      </c>
      <c r="H7415" s="5">
        <v>42112</v>
      </c>
      <c r="I7415" s="7">
        <v>8546</v>
      </c>
      <c r="J7415" s="9">
        <v>152.58000000000001</v>
      </c>
      <c r="K7415" s="9">
        <v>97.44</v>
      </c>
      <c r="L7415" s="9">
        <v>1303948.68</v>
      </c>
      <c r="M7415" s="9">
        <v>832722.24</v>
      </c>
      <c r="N7415" s="9">
        <v>471226.44</v>
      </c>
    </row>
    <row r="7416" spans="1:14" x14ac:dyDescent="0.3">
      <c r="A7416" t="s">
        <v>12</v>
      </c>
      <c r="B7416" t="s">
        <v>106</v>
      </c>
      <c r="C7416" s="3" t="s">
        <v>52</v>
      </c>
      <c r="D7416" s="3" t="s">
        <v>15</v>
      </c>
      <c r="E7416" s="3" t="s">
        <v>16</v>
      </c>
      <c r="F7416" s="5">
        <v>40418</v>
      </c>
      <c r="G7416">
        <v>920358026</v>
      </c>
      <c r="H7416" s="5">
        <v>40450</v>
      </c>
      <c r="I7416" s="7">
        <v>3247</v>
      </c>
      <c r="J7416" s="9">
        <v>437.2</v>
      </c>
      <c r="K7416" s="9">
        <v>263.33</v>
      </c>
      <c r="L7416" s="9">
        <v>1419588.4</v>
      </c>
      <c r="M7416" s="9">
        <v>855032.51</v>
      </c>
      <c r="N7416" s="9">
        <v>564555.89</v>
      </c>
    </row>
    <row r="7417" spans="1:14" x14ac:dyDescent="0.3">
      <c r="A7417" t="s">
        <v>17</v>
      </c>
      <c r="B7417" t="s">
        <v>87</v>
      </c>
      <c r="C7417" s="3" t="s">
        <v>25</v>
      </c>
      <c r="D7417" s="3" t="s">
        <v>15</v>
      </c>
      <c r="E7417" s="3" t="s">
        <v>20</v>
      </c>
      <c r="F7417" s="5">
        <v>40942</v>
      </c>
      <c r="G7417">
        <v>263327968</v>
      </c>
      <c r="H7417" s="5">
        <v>40983</v>
      </c>
      <c r="I7417" s="7">
        <v>3452</v>
      </c>
      <c r="J7417" s="9">
        <v>668.27</v>
      </c>
      <c r="K7417" s="9">
        <v>502.54</v>
      </c>
      <c r="L7417" s="9">
        <v>2306868.04</v>
      </c>
      <c r="M7417" s="9">
        <v>1734768.08</v>
      </c>
      <c r="N7417" s="9">
        <v>572099.96</v>
      </c>
    </row>
    <row r="7418" spans="1:14" x14ac:dyDescent="0.3">
      <c r="A7418" t="s">
        <v>21</v>
      </c>
      <c r="B7418" t="s">
        <v>126</v>
      </c>
      <c r="C7418" s="3" t="s">
        <v>52</v>
      </c>
      <c r="D7418" s="3" t="s">
        <v>15</v>
      </c>
      <c r="E7418" s="3" t="s">
        <v>28</v>
      </c>
      <c r="F7418" s="5">
        <v>40501</v>
      </c>
      <c r="G7418">
        <v>337946164</v>
      </c>
      <c r="H7418" s="5">
        <v>40513</v>
      </c>
      <c r="I7418" s="7">
        <v>4635</v>
      </c>
      <c r="J7418" s="9">
        <v>437.2</v>
      </c>
      <c r="K7418" s="9">
        <v>263.33</v>
      </c>
      <c r="L7418" s="9">
        <v>2026422</v>
      </c>
      <c r="M7418" s="9">
        <v>1220534.55</v>
      </c>
      <c r="N7418" s="9">
        <v>805887.45</v>
      </c>
    </row>
    <row r="7419" spans="1:14" x14ac:dyDescent="0.3">
      <c r="A7419" t="s">
        <v>29</v>
      </c>
      <c r="B7419" t="s">
        <v>159</v>
      </c>
      <c r="C7419" s="3" t="s">
        <v>43</v>
      </c>
      <c r="D7419" s="3" t="s">
        <v>24</v>
      </c>
      <c r="E7419" s="3" t="s">
        <v>28</v>
      </c>
      <c r="F7419" s="5">
        <v>40451</v>
      </c>
      <c r="G7419">
        <v>269261443</v>
      </c>
      <c r="H7419" s="5">
        <v>40469</v>
      </c>
      <c r="I7419" s="7">
        <v>9299</v>
      </c>
      <c r="J7419" s="9">
        <v>109.28</v>
      </c>
      <c r="K7419" s="9">
        <v>35.840000000000003</v>
      </c>
      <c r="L7419" s="9">
        <v>1016194.72</v>
      </c>
      <c r="M7419" s="9">
        <v>333276.15999999997</v>
      </c>
      <c r="N7419" s="9">
        <v>682918.56</v>
      </c>
    </row>
    <row r="7420" spans="1:14" x14ac:dyDescent="0.3">
      <c r="A7420" t="s">
        <v>35</v>
      </c>
      <c r="B7420" t="s">
        <v>180</v>
      </c>
      <c r="C7420" s="3" t="s">
        <v>52</v>
      </c>
      <c r="D7420" s="3" t="s">
        <v>15</v>
      </c>
      <c r="E7420" s="3" t="s">
        <v>16</v>
      </c>
      <c r="F7420" s="5">
        <v>42539</v>
      </c>
      <c r="G7420">
        <v>602635133</v>
      </c>
      <c r="H7420" s="5">
        <v>42582</v>
      </c>
      <c r="I7420" s="7">
        <v>1983</v>
      </c>
      <c r="J7420" s="9">
        <v>437.2</v>
      </c>
      <c r="K7420" s="9">
        <v>263.33</v>
      </c>
      <c r="L7420" s="9">
        <v>866967.6</v>
      </c>
      <c r="M7420" s="9">
        <v>522183.39</v>
      </c>
      <c r="N7420" s="9">
        <v>344784.21</v>
      </c>
    </row>
    <row r="7421" spans="1:14" x14ac:dyDescent="0.3">
      <c r="A7421" t="s">
        <v>21</v>
      </c>
      <c r="B7421" t="s">
        <v>126</v>
      </c>
      <c r="C7421" s="3" t="s">
        <v>23</v>
      </c>
      <c r="D7421" s="3" t="s">
        <v>24</v>
      </c>
      <c r="E7421" s="3" t="s">
        <v>20</v>
      </c>
      <c r="F7421" s="5">
        <v>41985</v>
      </c>
      <c r="G7421">
        <v>153741061</v>
      </c>
      <c r="H7421" s="5">
        <v>41992</v>
      </c>
      <c r="I7421" s="7">
        <v>4251</v>
      </c>
      <c r="J7421" s="9">
        <v>154.06</v>
      </c>
      <c r="K7421" s="9">
        <v>90.93</v>
      </c>
      <c r="L7421" s="9">
        <v>654909.06000000006</v>
      </c>
      <c r="M7421" s="9">
        <v>386543.43</v>
      </c>
      <c r="N7421" s="9">
        <v>268365.63</v>
      </c>
    </row>
    <row r="7422" spans="1:14" x14ac:dyDescent="0.3">
      <c r="A7422" t="s">
        <v>12</v>
      </c>
      <c r="B7422" t="s">
        <v>118</v>
      </c>
      <c r="C7422" s="3" t="s">
        <v>46</v>
      </c>
      <c r="D7422" s="3" t="s">
        <v>15</v>
      </c>
      <c r="E7422" s="3" t="s">
        <v>28</v>
      </c>
      <c r="F7422" s="5">
        <v>42697</v>
      </c>
      <c r="G7422">
        <v>958565557</v>
      </c>
      <c r="H7422" s="5">
        <v>42745</v>
      </c>
      <c r="I7422" s="7">
        <v>9704</v>
      </c>
      <c r="J7422" s="9">
        <v>152.58000000000001</v>
      </c>
      <c r="K7422" s="9">
        <v>97.44</v>
      </c>
      <c r="L7422" s="9">
        <v>1480636.32</v>
      </c>
      <c r="M7422" s="9">
        <v>945557.76</v>
      </c>
      <c r="N7422" s="9">
        <v>535078.56000000006</v>
      </c>
    </row>
    <row r="7423" spans="1:14" x14ac:dyDescent="0.3">
      <c r="A7423" t="s">
        <v>97</v>
      </c>
      <c r="B7423" t="s">
        <v>172</v>
      </c>
      <c r="C7423" s="3" t="s">
        <v>34</v>
      </c>
      <c r="D7423" s="3" t="s">
        <v>15</v>
      </c>
      <c r="E7423" s="3" t="s">
        <v>20</v>
      </c>
      <c r="F7423" s="5">
        <v>42056</v>
      </c>
      <c r="G7423">
        <v>623407447</v>
      </c>
      <c r="H7423" s="5">
        <v>42095</v>
      </c>
      <c r="I7423" s="7">
        <v>8972</v>
      </c>
      <c r="J7423" s="9">
        <v>421.89</v>
      </c>
      <c r="K7423" s="9">
        <v>364.69</v>
      </c>
      <c r="L7423" s="9">
        <v>3785197.08</v>
      </c>
      <c r="M7423" s="9">
        <v>3271998.68</v>
      </c>
      <c r="N7423" s="9">
        <v>513198.4</v>
      </c>
    </row>
    <row r="7424" spans="1:14" x14ac:dyDescent="0.3">
      <c r="A7424" t="s">
        <v>29</v>
      </c>
      <c r="B7424" t="s">
        <v>148</v>
      </c>
      <c r="C7424" s="3" t="s">
        <v>25</v>
      </c>
      <c r="D7424" s="3" t="s">
        <v>24</v>
      </c>
      <c r="E7424" s="3" t="s">
        <v>20</v>
      </c>
      <c r="F7424" s="5">
        <v>40598</v>
      </c>
      <c r="G7424">
        <v>874878060</v>
      </c>
      <c r="H7424" s="5">
        <v>40615</v>
      </c>
      <c r="I7424" s="7">
        <v>4715</v>
      </c>
      <c r="J7424" s="9">
        <v>668.27</v>
      </c>
      <c r="K7424" s="9">
        <v>502.54</v>
      </c>
      <c r="L7424" s="9">
        <v>3150893.05</v>
      </c>
      <c r="M7424" s="9">
        <v>2369476.1</v>
      </c>
      <c r="N7424" s="9">
        <v>781416.95</v>
      </c>
    </row>
    <row r="7425" spans="1:14" x14ac:dyDescent="0.3">
      <c r="A7425" t="s">
        <v>29</v>
      </c>
      <c r="B7425" t="s">
        <v>41</v>
      </c>
      <c r="C7425" s="3" t="s">
        <v>19</v>
      </c>
      <c r="D7425" s="3" t="s">
        <v>24</v>
      </c>
      <c r="E7425" s="3" t="s">
        <v>28</v>
      </c>
      <c r="F7425" s="5">
        <v>40631</v>
      </c>
      <c r="G7425">
        <v>809901225</v>
      </c>
      <c r="H7425" s="5">
        <v>40639</v>
      </c>
      <c r="I7425" s="7">
        <v>6625</v>
      </c>
      <c r="J7425" s="9">
        <v>47.45</v>
      </c>
      <c r="K7425" s="9">
        <v>31.79</v>
      </c>
      <c r="L7425" s="9">
        <v>314356.25</v>
      </c>
      <c r="M7425" s="9">
        <v>210608.75</v>
      </c>
      <c r="N7425" s="9">
        <v>103747.5</v>
      </c>
    </row>
    <row r="7426" spans="1:14" x14ac:dyDescent="0.3">
      <c r="A7426" t="s">
        <v>44</v>
      </c>
      <c r="B7426" t="s">
        <v>207</v>
      </c>
      <c r="C7426" s="3" t="s">
        <v>25</v>
      </c>
      <c r="D7426" s="3" t="s">
        <v>15</v>
      </c>
      <c r="E7426" s="3" t="s">
        <v>20</v>
      </c>
      <c r="F7426" s="5">
        <v>42086</v>
      </c>
      <c r="G7426">
        <v>945713269</v>
      </c>
      <c r="H7426" s="5">
        <v>42087</v>
      </c>
      <c r="I7426" s="7">
        <v>6427</v>
      </c>
      <c r="J7426" s="9">
        <v>668.27</v>
      </c>
      <c r="K7426" s="9">
        <v>502.54</v>
      </c>
      <c r="L7426" s="9">
        <v>4294971.29</v>
      </c>
      <c r="M7426" s="9">
        <v>3229824.58</v>
      </c>
      <c r="N7426" s="9">
        <v>1065146.71</v>
      </c>
    </row>
    <row r="7427" spans="1:14" x14ac:dyDescent="0.3">
      <c r="A7427" t="s">
        <v>12</v>
      </c>
      <c r="B7427" t="s">
        <v>151</v>
      </c>
      <c r="C7427" s="3" t="s">
        <v>64</v>
      </c>
      <c r="D7427" s="3" t="s">
        <v>15</v>
      </c>
      <c r="E7427" s="3" t="s">
        <v>20</v>
      </c>
      <c r="F7427" s="5">
        <v>41134</v>
      </c>
      <c r="G7427">
        <v>969863021</v>
      </c>
      <c r="H7427" s="5">
        <v>41158</v>
      </c>
      <c r="I7427" s="7">
        <v>2875</v>
      </c>
      <c r="J7427" s="9">
        <v>9.33</v>
      </c>
      <c r="K7427" s="9">
        <v>6.92</v>
      </c>
      <c r="L7427" s="9">
        <v>26823.75</v>
      </c>
      <c r="M7427" s="9">
        <v>19895</v>
      </c>
      <c r="N7427" s="9">
        <v>6928.75</v>
      </c>
    </row>
    <row r="7428" spans="1:14" x14ac:dyDescent="0.3">
      <c r="A7428" t="s">
        <v>97</v>
      </c>
      <c r="B7428" t="s">
        <v>130</v>
      </c>
      <c r="C7428" s="3" t="s">
        <v>46</v>
      </c>
      <c r="D7428" s="3" t="s">
        <v>24</v>
      </c>
      <c r="E7428" s="3" t="s">
        <v>16</v>
      </c>
      <c r="F7428" s="5">
        <v>42634</v>
      </c>
      <c r="G7428">
        <v>190211808</v>
      </c>
      <c r="H7428" s="5">
        <v>42648</v>
      </c>
      <c r="I7428" s="7">
        <v>6756</v>
      </c>
      <c r="J7428" s="9">
        <v>152.58000000000001</v>
      </c>
      <c r="K7428" s="9">
        <v>97.44</v>
      </c>
      <c r="L7428" s="9">
        <v>1030830.48</v>
      </c>
      <c r="M7428" s="9">
        <v>658304.64</v>
      </c>
      <c r="N7428" s="9">
        <v>372525.84</v>
      </c>
    </row>
    <row r="7429" spans="1:14" x14ac:dyDescent="0.3">
      <c r="A7429" t="s">
        <v>17</v>
      </c>
      <c r="B7429" t="s">
        <v>138</v>
      </c>
      <c r="C7429" s="3" t="s">
        <v>25</v>
      </c>
      <c r="D7429" s="3" t="s">
        <v>15</v>
      </c>
      <c r="E7429" s="3" t="s">
        <v>20</v>
      </c>
      <c r="F7429" s="5">
        <v>42151</v>
      </c>
      <c r="G7429">
        <v>684933459</v>
      </c>
      <c r="H7429" s="5">
        <v>42154</v>
      </c>
      <c r="I7429" s="7">
        <v>5886</v>
      </c>
      <c r="J7429" s="9">
        <v>668.27</v>
      </c>
      <c r="K7429" s="9">
        <v>502.54</v>
      </c>
      <c r="L7429" s="9">
        <v>3933437.22</v>
      </c>
      <c r="M7429" s="9">
        <v>2957950.44</v>
      </c>
      <c r="N7429" s="9">
        <v>975486.78</v>
      </c>
    </row>
    <row r="7430" spans="1:14" x14ac:dyDescent="0.3">
      <c r="A7430" t="s">
        <v>17</v>
      </c>
      <c r="B7430" t="s">
        <v>56</v>
      </c>
      <c r="C7430" s="3" t="s">
        <v>43</v>
      </c>
      <c r="D7430" s="3" t="s">
        <v>24</v>
      </c>
      <c r="E7430" s="3" t="s">
        <v>39</v>
      </c>
      <c r="F7430" s="5">
        <v>41172</v>
      </c>
      <c r="G7430">
        <v>552514302</v>
      </c>
      <c r="H7430" s="5">
        <v>41204</v>
      </c>
      <c r="I7430" s="7">
        <v>115</v>
      </c>
      <c r="J7430" s="9">
        <v>109.28</v>
      </c>
      <c r="K7430" s="9">
        <v>35.840000000000003</v>
      </c>
      <c r="L7430" s="9">
        <v>12567.2</v>
      </c>
      <c r="M7430" s="9">
        <v>4121.6000000000004</v>
      </c>
      <c r="N7430" s="9">
        <v>8445.6</v>
      </c>
    </row>
    <row r="7431" spans="1:14" x14ac:dyDescent="0.3">
      <c r="A7431" t="s">
        <v>21</v>
      </c>
      <c r="B7431" t="s">
        <v>175</v>
      </c>
      <c r="C7431" s="3" t="s">
        <v>64</v>
      </c>
      <c r="D7431" s="3" t="s">
        <v>15</v>
      </c>
      <c r="E7431" s="3" t="s">
        <v>16</v>
      </c>
      <c r="F7431" s="5">
        <v>40191</v>
      </c>
      <c r="G7431">
        <v>661753165</v>
      </c>
      <c r="H7431" s="5">
        <v>40221</v>
      </c>
      <c r="I7431" s="7">
        <v>6322</v>
      </c>
      <c r="J7431" s="9">
        <v>9.33</v>
      </c>
      <c r="K7431" s="9">
        <v>6.92</v>
      </c>
      <c r="L7431" s="9">
        <v>58984.26</v>
      </c>
      <c r="M7431" s="9">
        <v>43748.24</v>
      </c>
      <c r="N7431" s="9">
        <v>15236.02</v>
      </c>
    </row>
    <row r="7432" spans="1:14" x14ac:dyDescent="0.3">
      <c r="A7432" t="s">
        <v>17</v>
      </c>
      <c r="B7432" t="s">
        <v>40</v>
      </c>
      <c r="C7432" s="3" t="s">
        <v>46</v>
      </c>
      <c r="D7432" s="3" t="s">
        <v>24</v>
      </c>
      <c r="E7432" s="3" t="s">
        <v>39</v>
      </c>
      <c r="F7432" s="5">
        <v>42855</v>
      </c>
      <c r="G7432">
        <v>601761376</v>
      </c>
      <c r="H7432" s="5">
        <v>42897</v>
      </c>
      <c r="I7432" s="7">
        <v>3419</v>
      </c>
      <c r="J7432" s="9">
        <v>152.58000000000001</v>
      </c>
      <c r="K7432" s="9">
        <v>97.44</v>
      </c>
      <c r="L7432" s="9">
        <v>521671.02</v>
      </c>
      <c r="M7432" s="9">
        <v>333147.36</v>
      </c>
      <c r="N7432" s="9">
        <v>188523.66</v>
      </c>
    </row>
    <row r="7433" spans="1:14" x14ac:dyDescent="0.3">
      <c r="A7433" t="s">
        <v>17</v>
      </c>
      <c r="B7433" t="s">
        <v>53</v>
      </c>
      <c r="C7433" s="3" t="s">
        <v>25</v>
      </c>
      <c r="D7433" s="3" t="s">
        <v>24</v>
      </c>
      <c r="E7433" s="3" t="s">
        <v>28</v>
      </c>
      <c r="F7433" s="5">
        <v>40754</v>
      </c>
      <c r="G7433">
        <v>931962764</v>
      </c>
      <c r="H7433" s="5">
        <v>40802</v>
      </c>
      <c r="I7433" s="7">
        <v>7347</v>
      </c>
      <c r="J7433" s="9">
        <v>668.27</v>
      </c>
      <c r="K7433" s="9">
        <v>502.54</v>
      </c>
      <c r="L7433" s="9">
        <v>4909779.6900000004</v>
      </c>
      <c r="M7433" s="9">
        <v>3692161.38</v>
      </c>
      <c r="N7433" s="9">
        <v>1217618.31</v>
      </c>
    </row>
    <row r="7434" spans="1:14" x14ac:dyDescent="0.3">
      <c r="A7434" t="s">
        <v>17</v>
      </c>
      <c r="B7434" t="s">
        <v>154</v>
      </c>
      <c r="C7434" s="3" t="s">
        <v>23</v>
      </c>
      <c r="D7434" s="3" t="s">
        <v>24</v>
      </c>
      <c r="E7434" s="3" t="s">
        <v>16</v>
      </c>
      <c r="F7434" s="5">
        <v>42463</v>
      </c>
      <c r="G7434">
        <v>932093656</v>
      </c>
      <c r="H7434" s="5">
        <v>42508</v>
      </c>
      <c r="I7434" s="7">
        <v>6081</v>
      </c>
      <c r="J7434" s="9">
        <v>154.06</v>
      </c>
      <c r="K7434" s="9">
        <v>90.93</v>
      </c>
      <c r="L7434" s="9">
        <v>936838.86</v>
      </c>
      <c r="M7434" s="9">
        <v>552945.32999999996</v>
      </c>
      <c r="N7434" s="9">
        <v>383893.53</v>
      </c>
    </row>
    <row r="7435" spans="1:14" x14ac:dyDescent="0.3">
      <c r="A7435" t="s">
        <v>17</v>
      </c>
      <c r="B7435" t="s">
        <v>58</v>
      </c>
      <c r="C7435" s="3" t="s">
        <v>25</v>
      </c>
      <c r="D7435" s="3" t="s">
        <v>24</v>
      </c>
      <c r="E7435" s="3" t="s">
        <v>16</v>
      </c>
      <c r="F7435" s="5">
        <v>41734</v>
      </c>
      <c r="G7435">
        <v>852202880</v>
      </c>
      <c r="H7435" s="5">
        <v>41749</v>
      </c>
      <c r="I7435" s="7">
        <v>4625</v>
      </c>
      <c r="J7435" s="9">
        <v>668.27</v>
      </c>
      <c r="K7435" s="9">
        <v>502.54</v>
      </c>
      <c r="L7435" s="9">
        <v>3090748.75</v>
      </c>
      <c r="M7435" s="9">
        <v>2324247.5</v>
      </c>
      <c r="N7435" s="9">
        <v>766501.25</v>
      </c>
    </row>
    <row r="7436" spans="1:14" x14ac:dyDescent="0.3">
      <c r="A7436" t="s">
        <v>44</v>
      </c>
      <c r="B7436" t="s">
        <v>197</v>
      </c>
      <c r="C7436" s="3" t="s">
        <v>38</v>
      </c>
      <c r="D7436" s="3" t="s">
        <v>15</v>
      </c>
      <c r="E7436" s="3" t="s">
        <v>16</v>
      </c>
      <c r="F7436" s="5">
        <v>41002</v>
      </c>
      <c r="G7436">
        <v>562651765</v>
      </c>
      <c r="H7436" s="5">
        <v>41007</v>
      </c>
      <c r="I7436" s="7">
        <v>15</v>
      </c>
      <c r="J7436" s="9">
        <v>205.7</v>
      </c>
      <c r="K7436" s="9">
        <v>117.11</v>
      </c>
      <c r="L7436" s="9">
        <v>3085.5</v>
      </c>
      <c r="M7436" s="9">
        <v>1756.65</v>
      </c>
      <c r="N7436" s="9">
        <v>1328.85</v>
      </c>
    </row>
    <row r="7437" spans="1:14" x14ac:dyDescent="0.3">
      <c r="A7437" t="s">
        <v>44</v>
      </c>
      <c r="B7437" t="s">
        <v>123</v>
      </c>
      <c r="C7437" s="3" t="s">
        <v>23</v>
      </c>
      <c r="D7437" s="3" t="s">
        <v>24</v>
      </c>
      <c r="E7437" s="3" t="s">
        <v>16</v>
      </c>
      <c r="F7437" s="5">
        <v>41714</v>
      </c>
      <c r="G7437">
        <v>904114139</v>
      </c>
      <c r="H7437" s="5">
        <v>41715</v>
      </c>
      <c r="I7437" s="7">
        <v>6320</v>
      </c>
      <c r="J7437" s="9">
        <v>154.06</v>
      </c>
      <c r="K7437" s="9">
        <v>90.93</v>
      </c>
      <c r="L7437" s="9">
        <v>973659.2</v>
      </c>
      <c r="M7437" s="9">
        <v>574677.6</v>
      </c>
      <c r="N7437" s="9">
        <v>398981.6</v>
      </c>
    </row>
    <row r="7438" spans="1:14" x14ac:dyDescent="0.3">
      <c r="A7438" t="s">
        <v>17</v>
      </c>
      <c r="B7438" t="s">
        <v>77</v>
      </c>
      <c r="C7438" s="3" t="s">
        <v>25</v>
      </c>
      <c r="D7438" s="3" t="s">
        <v>24</v>
      </c>
      <c r="E7438" s="3" t="s">
        <v>20</v>
      </c>
      <c r="F7438" s="5">
        <v>42934</v>
      </c>
      <c r="G7438">
        <v>537576329</v>
      </c>
      <c r="H7438" s="5">
        <v>42984</v>
      </c>
      <c r="I7438" s="7">
        <v>9637</v>
      </c>
      <c r="J7438" s="9">
        <v>668.27</v>
      </c>
      <c r="K7438" s="9">
        <v>502.54</v>
      </c>
      <c r="L7438" s="9">
        <v>6440117.9900000002</v>
      </c>
      <c r="M7438" s="9">
        <v>4842977.9800000004</v>
      </c>
      <c r="N7438" s="9">
        <v>1597140.01</v>
      </c>
    </row>
    <row r="7439" spans="1:14" x14ac:dyDescent="0.3">
      <c r="A7439" t="s">
        <v>21</v>
      </c>
      <c r="B7439" t="s">
        <v>71</v>
      </c>
      <c r="C7439" s="3" t="s">
        <v>43</v>
      </c>
      <c r="D7439" s="3" t="s">
        <v>15</v>
      </c>
      <c r="E7439" s="3" t="s">
        <v>28</v>
      </c>
      <c r="F7439" s="5">
        <v>42737</v>
      </c>
      <c r="G7439">
        <v>894337165</v>
      </c>
      <c r="H7439" s="5">
        <v>42775</v>
      </c>
      <c r="I7439" s="7">
        <v>3096</v>
      </c>
      <c r="J7439" s="9">
        <v>109.28</v>
      </c>
      <c r="K7439" s="9">
        <v>35.840000000000003</v>
      </c>
      <c r="L7439" s="9">
        <v>338330.88</v>
      </c>
      <c r="M7439" s="9">
        <v>110960.64</v>
      </c>
      <c r="N7439" s="9">
        <v>227370.23999999999</v>
      </c>
    </row>
    <row r="7440" spans="1:14" x14ac:dyDescent="0.3">
      <c r="A7440" t="s">
        <v>12</v>
      </c>
      <c r="B7440" t="s">
        <v>88</v>
      </c>
      <c r="C7440" s="3" t="s">
        <v>50</v>
      </c>
      <c r="D7440" s="3" t="s">
        <v>15</v>
      </c>
      <c r="E7440" s="3" t="s">
        <v>39</v>
      </c>
      <c r="F7440" s="5">
        <v>42349</v>
      </c>
      <c r="G7440">
        <v>326007974</v>
      </c>
      <c r="H7440" s="5">
        <v>42364</v>
      </c>
      <c r="I7440" s="7">
        <v>1859</v>
      </c>
      <c r="J7440" s="9">
        <v>81.73</v>
      </c>
      <c r="K7440" s="9">
        <v>56.67</v>
      </c>
      <c r="L7440" s="9">
        <v>151936.07</v>
      </c>
      <c r="M7440" s="9">
        <v>105349.53</v>
      </c>
      <c r="N7440" s="9">
        <v>46586.54</v>
      </c>
    </row>
    <row r="7441" spans="1:14" x14ac:dyDescent="0.3">
      <c r="A7441" t="s">
        <v>29</v>
      </c>
      <c r="B7441" t="s">
        <v>150</v>
      </c>
      <c r="C7441" s="3" t="s">
        <v>25</v>
      </c>
      <c r="D7441" s="3" t="s">
        <v>24</v>
      </c>
      <c r="E7441" s="3" t="s">
        <v>20</v>
      </c>
      <c r="F7441" s="5">
        <v>42004</v>
      </c>
      <c r="G7441">
        <v>854512584</v>
      </c>
      <c r="H7441" s="5">
        <v>42024</v>
      </c>
      <c r="I7441" s="7">
        <v>8118</v>
      </c>
      <c r="J7441" s="9">
        <v>668.27</v>
      </c>
      <c r="K7441" s="9">
        <v>502.54</v>
      </c>
      <c r="L7441" s="9">
        <v>5425015.8600000003</v>
      </c>
      <c r="M7441" s="9">
        <v>4079619.72</v>
      </c>
      <c r="N7441" s="9">
        <v>1345396.14</v>
      </c>
    </row>
    <row r="7442" spans="1:14" x14ac:dyDescent="0.3">
      <c r="A7442" t="s">
        <v>44</v>
      </c>
      <c r="B7442" t="s">
        <v>174</v>
      </c>
      <c r="C7442" s="3" t="s">
        <v>32</v>
      </c>
      <c r="D7442" s="3" t="s">
        <v>15</v>
      </c>
      <c r="E7442" s="3" t="s">
        <v>20</v>
      </c>
      <c r="F7442" s="5">
        <v>42325</v>
      </c>
      <c r="G7442">
        <v>522087323</v>
      </c>
      <c r="H7442" s="5">
        <v>42329</v>
      </c>
      <c r="I7442" s="7">
        <v>6096</v>
      </c>
      <c r="J7442" s="9">
        <v>255.28</v>
      </c>
      <c r="K7442" s="9">
        <v>159.41999999999999</v>
      </c>
      <c r="L7442" s="9">
        <v>1556186.88</v>
      </c>
      <c r="M7442" s="9">
        <v>971824.32</v>
      </c>
      <c r="N7442" s="9">
        <v>584362.56000000006</v>
      </c>
    </row>
    <row r="7443" spans="1:14" x14ac:dyDescent="0.3">
      <c r="A7443" t="s">
        <v>35</v>
      </c>
      <c r="B7443" t="s">
        <v>117</v>
      </c>
      <c r="C7443" s="3" t="s">
        <v>25</v>
      </c>
      <c r="D7443" s="3" t="s">
        <v>15</v>
      </c>
      <c r="E7443" s="3" t="s">
        <v>28</v>
      </c>
      <c r="F7443" s="5">
        <v>42941</v>
      </c>
      <c r="G7443">
        <v>141281020</v>
      </c>
      <c r="H7443" s="5">
        <v>42946</v>
      </c>
      <c r="I7443" s="7">
        <v>7048</v>
      </c>
      <c r="J7443" s="9">
        <v>668.27</v>
      </c>
      <c r="K7443" s="9">
        <v>502.54</v>
      </c>
      <c r="L7443" s="9">
        <v>4709966.96</v>
      </c>
      <c r="M7443" s="9">
        <v>3541901.92</v>
      </c>
      <c r="N7443" s="9">
        <v>1168065.04</v>
      </c>
    </row>
    <row r="7444" spans="1:14" x14ac:dyDescent="0.3">
      <c r="A7444" t="s">
        <v>21</v>
      </c>
      <c r="B7444" t="s">
        <v>22</v>
      </c>
      <c r="C7444" s="3" t="s">
        <v>43</v>
      </c>
      <c r="D7444" s="3" t="s">
        <v>15</v>
      </c>
      <c r="E7444" s="3" t="s">
        <v>39</v>
      </c>
      <c r="F7444" s="5">
        <v>41103</v>
      </c>
      <c r="G7444">
        <v>144955003</v>
      </c>
      <c r="H7444" s="5">
        <v>41132</v>
      </c>
      <c r="I7444" s="7">
        <v>4261</v>
      </c>
      <c r="J7444" s="9">
        <v>109.28</v>
      </c>
      <c r="K7444" s="9">
        <v>35.840000000000003</v>
      </c>
      <c r="L7444" s="9">
        <v>465642.08</v>
      </c>
      <c r="M7444" s="9">
        <v>152714.23999999999</v>
      </c>
      <c r="N7444" s="9">
        <v>312927.84000000003</v>
      </c>
    </row>
    <row r="7445" spans="1:14" x14ac:dyDescent="0.3">
      <c r="A7445" t="s">
        <v>17</v>
      </c>
      <c r="B7445" t="s">
        <v>110</v>
      </c>
      <c r="C7445" s="3" t="s">
        <v>38</v>
      </c>
      <c r="D7445" s="3" t="s">
        <v>15</v>
      </c>
      <c r="E7445" s="3" t="s">
        <v>16</v>
      </c>
      <c r="F7445" s="5">
        <v>41366</v>
      </c>
      <c r="G7445">
        <v>136283099</v>
      </c>
      <c r="H7445" s="5">
        <v>41380</v>
      </c>
      <c r="I7445" s="7">
        <v>8052</v>
      </c>
      <c r="J7445" s="9">
        <v>205.7</v>
      </c>
      <c r="K7445" s="9">
        <v>117.11</v>
      </c>
      <c r="L7445" s="9">
        <v>1656296.4</v>
      </c>
      <c r="M7445" s="9">
        <v>942969.72</v>
      </c>
      <c r="N7445" s="9">
        <v>713326.68</v>
      </c>
    </row>
    <row r="7446" spans="1:14" x14ac:dyDescent="0.3">
      <c r="A7446" t="s">
        <v>21</v>
      </c>
      <c r="B7446" t="s">
        <v>84</v>
      </c>
      <c r="C7446" s="3" t="s">
        <v>34</v>
      </c>
      <c r="D7446" s="3" t="s">
        <v>24</v>
      </c>
      <c r="E7446" s="3" t="s">
        <v>20</v>
      </c>
      <c r="F7446" s="5">
        <v>40377</v>
      </c>
      <c r="G7446">
        <v>238751637</v>
      </c>
      <c r="H7446" s="5">
        <v>40392</v>
      </c>
      <c r="I7446" s="7">
        <v>770</v>
      </c>
      <c r="J7446" s="9">
        <v>421.89</v>
      </c>
      <c r="K7446" s="9">
        <v>364.69</v>
      </c>
      <c r="L7446" s="9">
        <v>324855.3</v>
      </c>
      <c r="M7446" s="9">
        <v>280811.3</v>
      </c>
      <c r="N7446" s="9">
        <v>44044</v>
      </c>
    </row>
    <row r="7447" spans="1:14" x14ac:dyDescent="0.3">
      <c r="A7447" t="s">
        <v>12</v>
      </c>
      <c r="B7447" t="s">
        <v>78</v>
      </c>
      <c r="C7447" s="3" t="s">
        <v>43</v>
      </c>
      <c r="D7447" s="3" t="s">
        <v>15</v>
      </c>
      <c r="E7447" s="3" t="s">
        <v>20</v>
      </c>
      <c r="F7447" s="5">
        <v>42087</v>
      </c>
      <c r="G7447">
        <v>646159446</v>
      </c>
      <c r="H7447" s="5">
        <v>42114</v>
      </c>
      <c r="I7447" s="7">
        <v>1794</v>
      </c>
      <c r="J7447" s="9">
        <v>109.28</v>
      </c>
      <c r="K7447" s="9">
        <v>35.840000000000003</v>
      </c>
      <c r="L7447" s="9">
        <v>196048.32</v>
      </c>
      <c r="M7447" s="9">
        <v>64296.959999999999</v>
      </c>
      <c r="N7447" s="9">
        <v>131751.35999999999</v>
      </c>
    </row>
    <row r="7448" spans="1:14" x14ac:dyDescent="0.3">
      <c r="A7448" t="s">
        <v>12</v>
      </c>
      <c r="B7448" t="s">
        <v>163</v>
      </c>
      <c r="C7448" s="3" t="s">
        <v>50</v>
      </c>
      <c r="D7448" s="3" t="s">
        <v>24</v>
      </c>
      <c r="E7448" s="3" t="s">
        <v>16</v>
      </c>
      <c r="F7448" s="5">
        <v>42537</v>
      </c>
      <c r="G7448">
        <v>272617852</v>
      </c>
      <c r="H7448" s="5">
        <v>42539</v>
      </c>
      <c r="I7448" s="7">
        <v>2535</v>
      </c>
      <c r="J7448" s="9">
        <v>81.73</v>
      </c>
      <c r="K7448" s="9">
        <v>56.67</v>
      </c>
      <c r="L7448" s="9">
        <v>207185.55</v>
      </c>
      <c r="M7448" s="9">
        <v>143658.45000000001</v>
      </c>
      <c r="N7448" s="9">
        <v>63527.1</v>
      </c>
    </row>
    <row r="7449" spans="1:14" x14ac:dyDescent="0.3">
      <c r="A7449" t="s">
        <v>44</v>
      </c>
      <c r="B7449" t="s">
        <v>209</v>
      </c>
      <c r="C7449" s="3" t="s">
        <v>25</v>
      </c>
      <c r="D7449" s="3" t="s">
        <v>24</v>
      </c>
      <c r="E7449" s="3" t="s">
        <v>20</v>
      </c>
      <c r="F7449" s="5">
        <v>42306</v>
      </c>
      <c r="G7449">
        <v>802550685</v>
      </c>
      <c r="H7449" s="5">
        <v>42345</v>
      </c>
      <c r="I7449" s="7">
        <v>1437</v>
      </c>
      <c r="J7449" s="9">
        <v>668.27</v>
      </c>
      <c r="K7449" s="9">
        <v>502.54</v>
      </c>
      <c r="L7449" s="9">
        <v>960303.99</v>
      </c>
      <c r="M7449" s="9">
        <v>722149.98</v>
      </c>
      <c r="N7449" s="9">
        <v>238154.01</v>
      </c>
    </row>
    <row r="7450" spans="1:14" x14ac:dyDescent="0.3">
      <c r="A7450" t="s">
        <v>12</v>
      </c>
      <c r="B7450" t="s">
        <v>118</v>
      </c>
      <c r="C7450" s="3" t="s">
        <v>23</v>
      </c>
      <c r="D7450" s="3" t="s">
        <v>24</v>
      </c>
      <c r="E7450" s="3" t="s">
        <v>16</v>
      </c>
      <c r="F7450" s="5">
        <v>42363</v>
      </c>
      <c r="G7450">
        <v>840694272</v>
      </c>
      <c r="H7450" s="5">
        <v>42405</v>
      </c>
      <c r="I7450" s="7">
        <v>8972</v>
      </c>
      <c r="J7450" s="9">
        <v>154.06</v>
      </c>
      <c r="K7450" s="9">
        <v>90.93</v>
      </c>
      <c r="L7450" s="9">
        <v>1382226.32</v>
      </c>
      <c r="M7450" s="9">
        <v>815823.96</v>
      </c>
      <c r="N7450" s="9">
        <v>566402.36</v>
      </c>
    </row>
    <row r="7451" spans="1:14" x14ac:dyDescent="0.3">
      <c r="A7451" t="s">
        <v>29</v>
      </c>
      <c r="B7451" t="s">
        <v>192</v>
      </c>
      <c r="C7451" s="3" t="s">
        <v>52</v>
      </c>
      <c r="D7451" s="3" t="s">
        <v>24</v>
      </c>
      <c r="E7451" s="3" t="s">
        <v>20</v>
      </c>
      <c r="F7451" s="5">
        <v>42681</v>
      </c>
      <c r="G7451">
        <v>862097442</v>
      </c>
      <c r="H7451" s="5">
        <v>42688</v>
      </c>
      <c r="I7451" s="7">
        <v>2646</v>
      </c>
      <c r="J7451" s="9">
        <v>437.2</v>
      </c>
      <c r="K7451" s="9">
        <v>263.33</v>
      </c>
      <c r="L7451" s="9">
        <v>1156831.2</v>
      </c>
      <c r="M7451" s="9">
        <v>696771.18</v>
      </c>
      <c r="N7451" s="9">
        <v>460060.02</v>
      </c>
    </row>
    <row r="7452" spans="1:14" x14ac:dyDescent="0.3">
      <c r="A7452" t="s">
        <v>17</v>
      </c>
      <c r="B7452" t="s">
        <v>222</v>
      </c>
      <c r="C7452" s="3" t="s">
        <v>34</v>
      </c>
      <c r="D7452" s="3" t="s">
        <v>15</v>
      </c>
      <c r="E7452" s="3" t="s">
        <v>16</v>
      </c>
      <c r="F7452" s="5">
        <v>40860</v>
      </c>
      <c r="G7452">
        <v>962121522</v>
      </c>
      <c r="H7452" s="5">
        <v>40906</v>
      </c>
      <c r="I7452" s="7">
        <v>1994</v>
      </c>
      <c r="J7452" s="9">
        <v>421.89</v>
      </c>
      <c r="K7452" s="9">
        <v>364.69</v>
      </c>
      <c r="L7452" s="9">
        <v>841248.66</v>
      </c>
      <c r="M7452" s="9">
        <v>727191.86</v>
      </c>
      <c r="N7452" s="9">
        <v>114056.8</v>
      </c>
    </row>
    <row r="7453" spans="1:14" x14ac:dyDescent="0.3">
      <c r="A7453" t="s">
        <v>35</v>
      </c>
      <c r="B7453" t="s">
        <v>114</v>
      </c>
      <c r="C7453" s="3" t="s">
        <v>25</v>
      </c>
      <c r="D7453" s="3" t="s">
        <v>15</v>
      </c>
      <c r="E7453" s="3" t="s">
        <v>16</v>
      </c>
      <c r="F7453" s="5">
        <v>41799</v>
      </c>
      <c r="G7453">
        <v>406440341</v>
      </c>
      <c r="H7453" s="5">
        <v>41802</v>
      </c>
      <c r="I7453" s="7">
        <v>3584</v>
      </c>
      <c r="J7453" s="9">
        <v>668.27</v>
      </c>
      <c r="K7453" s="9">
        <v>502.54</v>
      </c>
      <c r="L7453" s="9">
        <v>2395079.6800000002</v>
      </c>
      <c r="M7453" s="9">
        <v>1801103.3600000001</v>
      </c>
      <c r="N7453" s="9">
        <v>593976.31999999995</v>
      </c>
    </row>
    <row r="7454" spans="1:14" x14ac:dyDescent="0.3">
      <c r="A7454" t="s">
        <v>12</v>
      </c>
      <c r="B7454" t="s">
        <v>78</v>
      </c>
      <c r="C7454" s="3" t="s">
        <v>46</v>
      </c>
      <c r="D7454" s="3" t="s">
        <v>24</v>
      </c>
      <c r="E7454" s="3" t="s">
        <v>16</v>
      </c>
      <c r="F7454" s="5">
        <v>42490</v>
      </c>
      <c r="G7454">
        <v>781040227</v>
      </c>
      <c r="H7454" s="5">
        <v>42531</v>
      </c>
      <c r="I7454" s="7">
        <v>6014</v>
      </c>
      <c r="J7454" s="9">
        <v>152.58000000000001</v>
      </c>
      <c r="K7454" s="9">
        <v>97.44</v>
      </c>
      <c r="L7454" s="9">
        <v>917616.12</v>
      </c>
      <c r="M7454" s="9">
        <v>586004.16</v>
      </c>
      <c r="N7454" s="9">
        <v>331611.96000000002</v>
      </c>
    </row>
    <row r="7455" spans="1:14" x14ac:dyDescent="0.3">
      <c r="A7455" t="s">
        <v>29</v>
      </c>
      <c r="B7455" t="s">
        <v>55</v>
      </c>
      <c r="C7455" s="3" t="s">
        <v>52</v>
      </c>
      <c r="D7455" s="3" t="s">
        <v>24</v>
      </c>
      <c r="E7455" s="3" t="s">
        <v>16</v>
      </c>
      <c r="F7455" s="5">
        <v>41699</v>
      </c>
      <c r="G7455">
        <v>142220008</v>
      </c>
      <c r="H7455" s="5">
        <v>41706</v>
      </c>
      <c r="I7455" s="7">
        <v>4916</v>
      </c>
      <c r="J7455" s="9">
        <v>437.2</v>
      </c>
      <c r="K7455" s="9">
        <v>263.33</v>
      </c>
      <c r="L7455" s="9">
        <v>2149275.2000000002</v>
      </c>
      <c r="M7455" s="9">
        <v>1294530.28</v>
      </c>
      <c r="N7455" s="9">
        <v>854744.92</v>
      </c>
    </row>
    <row r="7456" spans="1:14" x14ac:dyDescent="0.3">
      <c r="A7456" t="s">
        <v>21</v>
      </c>
      <c r="B7456" t="s">
        <v>49</v>
      </c>
      <c r="C7456" s="3" t="s">
        <v>25</v>
      </c>
      <c r="D7456" s="3" t="s">
        <v>24</v>
      </c>
      <c r="E7456" s="3" t="s">
        <v>20</v>
      </c>
      <c r="F7456" s="5">
        <v>41344</v>
      </c>
      <c r="G7456">
        <v>666591012</v>
      </c>
      <c r="H7456" s="5">
        <v>41359</v>
      </c>
      <c r="I7456" s="7">
        <v>7948</v>
      </c>
      <c r="J7456" s="9">
        <v>668.27</v>
      </c>
      <c r="K7456" s="9">
        <v>502.54</v>
      </c>
      <c r="L7456" s="9">
        <v>5311409.96</v>
      </c>
      <c r="M7456" s="9">
        <v>3994187.92</v>
      </c>
      <c r="N7456" s="9">
        <v>1317222.04</v>
      </c>
    </row>
    <row r="7457" spans="1:14" x14ac:dyDescent="0.3">
      <c r="A7457" t="s">
        <v>17</v>
      </c>
      <c r="B7457" t="s">
        <v>154</v>
      </c>
      <c r="C7457" s="3" t="s">
        <v>14</v>
      </c>
      <c r="D7457" s="3" t="s">
        <v>24</v>
      </c>
      <c r="E7457" s="3" t="s">
        <v>28</v>
      </c>
      <c r="F7457" s="5">
        <v>42351</v>
      </c>
      <c r="G7457">
        <v>101077067</v>
      </c>
      <c r="H7457" s="5">
        <v>42366</v>
      </c>
      <c r="I7457" s="7">
        <v>9805</v>
      </c>
      <c r="J7457" s="9">
        <v>651.21</v>
      </c>
      <c r="K7457" s="9">
        <v>524.96</v>
      </c>
      <c r="L7457" s="9">
        <v>6385114.0499999998</v>
      </c>
      <c r="M7457" s="9">
        <v>5147232.8</v>
      </c>
      <c r="N7457" s="9">
        <v>1237881.25</v>
      </c>
    </row>
    <row r="7458" spans="1:14" x14ac:dyDescent="0.3">
      <c r="A7458" t="s">
        <v>12</v>
      </c>
      <c r="B7458" t="s">
        <v>128</v>
      </c>
      <c r="C7458" s="3" t="s">
        <v>52</v>
      </c>
      <c r="D7458" s="3" t="s">
        <v>24</v>
      </c>
      <c r="E7458" s="3" t="s">
        <v>39</v>
      </c>
      <c r="F7458" s="5">
        <v>40501</v>
      </c>
      <c r="G7458">
        <v>312914502</v>
      </c>
      <c r="H7458" s="5">
        <v>40521</v>
      </c>
      <c r="I7458" s="7">
        <v>7210</v>
      </c>
      <c r="J7458" s="9">
        <v>437.2</v>
      </c>
      <c r="K7458" s="9">
        <v>263.33</v>
      </c>
      <c r="L7458" s="9">
        <v>3152212</v>
      </c>
      <c r="M7458" s="9">
        <v>1898609.3</v>
      </c>
      <c r="N7458" s="9">
        <v>1253602.7</v>
      </c>
    </row>
    <row r="7459" spans="1:14" x14ac:dyDescent="0.3">
      <c r="A7459" t="s">
        <v>44</v>
      </c>
      <c r="B7459" t="s">
        <v>209</v>
      </c>
      <c r="C7459" s="3" t="s">
        <v>46</v>
      </c>
      <c r="D7459" s="3" t="s">
        <v>24</v>
      </c>
      <c r="E7459" s="3" t="s">
        <v>28</v>
      </c>
      <c r="F7459" s="5">
        <v>41647</v>
      </c>
      <c r="G7459">
        <v>539652144</v>
      </c>
      <c r="H7459" s="5">
        <v>41681</v>
      </c>
      <c r="I7459" s="7">
        <v>3917</v>
      </c>
      <c r="J7459" s="9">
        <v>152.58000000000001</v>
      </c>
      <c r="K7459" s="9">
        <v>97.44</v>
      </c>
      <c r="L7459" s="9">
        <v>597655.86</v>
      </c>
      <c r="M7459" s="9">
        <v>381672.48</v>
      </c>
      <c r="N7459" s="9">
        <v>215983.38</v>
      </c>
    </row>
    <row r="7460" spans="1:14" x14ac:dyDescent="0.3">
      <c r="A7460" t="s">
        <v>29</v>
      </c>
      <c r="B7460" t="s">
        <v>79</v>
      </c>
      <c r="C7460" s="3" t="s">
        <v>52</v>
      </c>
      <c r="D7460" s="3" t="s">
        <v>15</v>
      </c>
      <c r="E7460" s="3" t="s">
        <v>20</v>
      </c>
      <c r="F7460" s="5">
        <v>40965</v>
      </c>
      <c r="G7460">
        <v>539151322</v>
      </c>
      <c r="H7460" s="5">
        <v>40985</v>
      </c>
      <c r="I7460" s="7">
        <v>5712</v>
      </c>
      <c r="J7460" s="9">
        <v>437.2</v>
      </c>
      <c r="K7460" s="9">
        <v>263.33</v>
      </c>
      <c r="L7460" s="9">
        <v>2497286.4</v>
      </c>
      <c r="M7460" s="9">
        <v>1504140.96</v>
      </c>
      <c r="N7460" s="9">
        <v>993145.44</v>
      </c>
    </row>
    <row r="7461" spans="1:14" x14ac:dyDescent="0.3">
      <c r="A7461" t="s">
        <v>29</v>
      </c>
      <c r="B7461" t="s">
        <v>194</v>
      </c>
      <c r="C7461" s="3" t="s">
        <v>19</v>
      </c>
      <c r="D7461" s="3" t="s">
        <v>24</v>
      </c>
      <c r="E7461" s="3" t="s">
        <v>39</v>
      </c>
      <c r="F7461" s="5">
        <v>40937</v>
      </c>
      <c r="G7461">
        <v>139585864</v>
      </c>
      <c r="H7461" s="5">
        <v>40969</v>
      </c>
      <c r="I7461" s="7">
        <v>5414</v>
      </c>
      <c r="J7461" s="9">
        <v>47.45</v>
      </c>
      <c r="K7461" s="9">
        <v>31.79</v>
      </c>
      <c r="L7461" s="9">
        <v>256894.3</v>
      </c>
      <c r="M7461" s="9">
        <v>172111.06</v>
      </c>
      <c r="N7461" s="9">
        <v>84783.24</v>
      </c>
    </row>
    <row r="7462" spans="1:14" x14ac:dyDescent="0.3">
      <c r="A7462" t="s">
        <v>17</v>
      </c>
      <c r="B7462" t="s">
        <v>193</v>
      </c>
      <c r="C7462" s="3" t="s">
        <v>34</v>
      </c>
      <c r="D7462" s="3" t="s">
        <v>24</v>
      </c>
      <c r="E7462" s="3" t="s">
        <v>39</v>
      </c>
      <c r="F7462" s="5">
        <v>41667</v>
      </c>
      <c r="G7462">
        <v>589442098</v>
      </c>
      <c r="H7462" s="5">
        <v>41706</v>
      </c>
      <c r="I7462" s="7">
        <v>7870</v>
      </c>
      <c r="J7462" s="9">
        <v>421.89</v>
      </c>
      <c r="K7462" s="9">
        <v>364.69</v>
      </c>
      <c r="L7462" s="9">
        <v>3320274.3</v>
      </c>
      <c r="M7462" s="9">
        <v>2870110.3</v>
      </c>
      <c r="N7462" s="9">
        <v>450164</v>
      </c>
    </row>
    <row r="7463" spans="1:14" x14ac:dyDescent="0.3">
      <c r="A7463" t="s">
        <v>17</v>
      </c>
      <c r="B7463" t="s">
        <v>26</v>
      </c>
      <c r="C7463" s="3" t="s">
        <v>50</v>
      </c>
      <c r="D7463" s="3" t="s">
        <v>24</v>
      </c>
      <c r="E7463" s="3" t="s">
        <v>28</v>
      </c>
      <c r="F7463" s="5">
        <v>42265</v>
      </c>
      <c r="G7463">
        <v>507518851</v>
      </c>
      <c r="H7463" s="5">
        <v>42309</v>
      </c>
      <c r="I7463" s="7">
        <v>4961</v>
      </c>
      <c r="J7463" s="9">
        <v>81.73</v>
      </c>
      <c r="K7463" s="9">
        <v>56.67</v>
      </c>
      <c r="L7463" s="9">
        <v>405462.53</v>
      </c>
      <c r="M7463" s="9">
        <v>281139.87</v>
      </c>
      <c r="N7463" s="9">
        <v>124322.66</v>
      </c>
    </row>
    <row r="7464" spans="1:14" x14ac:dyDescent="0.3">
      <c r="A7464" t="s">
        <v>35</v>
      </c>
      <c r="B7464" t="s">
        <v>208</v>
      </c>
      <c r="C7464" s="3" t="s">
        <v>14</v>
      </c>
      <c r="D7464" s="3" t="s">
        <v>24</v>
      </c>
      <c r="E7464" s="3" t="s">
        <v>28</v>
      </c>
      <c r="F7464" s="5">
        <v>42229</v>
      </c>
      <c r="G7464">
        <v>832927453</v>
      </c>
      <c r="H7464" s="5">
        <v>42245</v>
      </c>
      <c r="I7464" s="7">
        <v>598</v>
      </c>
      <c r="J7464" s="9">
        <v>651.21</v>
      </c>
      <c r="K7464" s="9">
        <v>524.96</v>
      </c>
      <c r="L7464" s="9">
        <v>389423.58</v>
      </c>
      <c r="M7464" s="9">
        <v>313926.08</v>
      </c>
      <c r="N7464" s="9">
        <v>75497.5</v>
      </c>
    </row>
    <row r="7465" spans="1:14" x14ac:dyDescent="0.3">
      <c r="A7465" t="s">
        <v>12</v>
      </c>
      <c r="B7465" t="s">
        <v>195</v>
      </c>
      <c r="C7465" s="3" t="s">
        <v>50</v>
      </c>
      <c r="D7465" s="3" t="s">
        <v>15</v>
      </c>
      <c r="E7465" s="3" t="s">
        <v>28</v>
      </c>
      <c r="F7465" s="5">
        <v>42831</v>
      </c>
      <c r="G7465">
        <v>775091731</v>
      </c>
      <c r="H7465" s="5">
        <v>42843</v>
      </c>
      <c r="I7465" s="7">
        <v>5722</v>
      </c>
      <c r="J7465" s="9">
        <v>81.73</v>
      </c>
      <c r="K7465" s="9">
        <v>56.67</v>
      </c>
      <c r="L7465" s="9">
        <v>467659.06</v>
      </c>
      <c r="M7465" s="9">
        <v>324265.74</v>
      </c>
      <c r="N7465" s="9">
        <v>143393.32</v>
      </c>
    </row>
    <row r="7466" spans="1:14" x14ac:dyDescent="0.3">
      <c r="A7466" t="s">
        <v>12</v>
      </c>
      <c r="B7466" t="s">
        <v>139</v>
      </c>
      <c r="C7466" s="3" t="s">
        <v>52</v>
      </c>
      <c r="D7466" s="3" t="s">
        <v>15</v>
      </c>
      <c r="E7466" s="3" t="s">
        <v>39</v>
      </c>
      <c r="F7466" s="5">
        <v>40198</v>
      </c>
      <c r="G7466">
        <v>963748013</v>
      </c>
      <c r="H7466" s="5">
        <v>40200</v>
      </c>
      <c r="I7466" s="7">
        <v>3309</v>
      </c>
      <c r="J7466" s="9">
        <v>437.2</v>
      </c>
      <c r="K7466" s="9">
        <v>263.33</v>
      </c>
      <c r="L7466" s="9">
        <v>1446694.8</v>
      </c>
      <c r="M7466" s="9">
        <v>871358.97</v>
      </c>
      <c r="N7466" s="9">
        <v>575335.82999999996</v>
      </c>
    </row>
    <row r="7467" spans="1:14" x14ac:dyDescent="0.3">
      <c r="A7467" t="s">
        <v>17</v>
      </c>
      <c r="B7467" t="s">
        <v>77</v>
      </c>
      <c r="C7467" s="3" t="s">
        <v>34</v>
      </c>
      <c r="D7467" s="3" t="s">
        <v>24</v>
      </c>
      <c r="E7467" s="3" t="s">
        <v>20</v>
      </c>
      <c r="F7467" s="5">
        <v>40528</v>
      </c>
      <c r="G7467">
        <v>298945128</v>
      </c>
      <c r="H7467" s="5">
        <v>40574</v>
      </c>
      <c r="I7467" s="7">
        <v>3362</v>
      </c>
      <c r="J7467" s="9">
        <v>421.89</v>
      </c>
      <c r="K7467" s="9">
        <v>364.69</v>
      </c>
      <c r="L7467" s="9">
        <v>1418394.18</v>
      </c>
      <c r="M7467" s="9">
        <v>1226087.78</v>
      </c>
      <c r="N7467" s="9">
        <v>192306.4</v>
      </c>
    </row>
    <row r="7468" spans="1:14" x14ac:dyDescent="0.3">
      <c r="A7468" t="s">
        <v>21</v>
      </c>
      <c r="B7468" t="s">
        <v>213</v>
      </c>
      <c r="C7468" s="3" t="s">
        <v>50</v>
      </c>
      <c r="D7468" s="3" t="s">
        <v>24</v>
      </c>
      <c r="E7468" s="3" t="s">
        <v>39</v>
      </c>
      <c r="F7468" s="5">
        <v>42111</v>
      </c>
      <c r="G7468">
        <v>901044404</v>
      </c>
      <c r="H7468" s="5">
        <v>42123</v>
      </c>
      <c r="I7468" s="7">
        <v>7917</v>
      </c>
      <c r="J7468" s="9">
        <v>81.73</v>
      </c>
      <c r="K7468" s="9">
        <v>56.67</v>
      </c>
      <c r="L7468" s="9">
        <v>647056.41</v>
      </c>
      <c r="M7468" s="9">
        <v>448656.39</v>
      </c>
      <c r="N7468" s="9">
        <v>198400.02</v>
      </c>
    </row>
    <row r="7469" spans="1:14" x14ac:dyDescent="0.3">
      <c r="A7469" t="s">
        <v>44</v>
      </c>
      <c r="B7469" t="s">
        <v>197</v>
      </c>
      <c r="C7469" s="3" t="s">
        <v>34</v>
      </c>
      <c r="D7469" s="3" t="s">
        <v>24</v>
      </c>
      <c r="E7469" s="3" t="s">
        <v>16</v>
      </c>
      <c r="F7469" s="5">
        <v>42240</v>
      </c>
      <c r="G7469">
        <v>460719668</v>
      </c>
      <c r="H7469" s="5">
        <v>42253</v>
      </c>
      <c r="I7469" s="7">
        <v>6043</v>
      </c>
      <c r="J7469" s="9">
        <v>421.89</v>
      </c>
      <c r="K7469" s="9">
        <v>364.69</v>
      </c>
      <c r="L7469" s="9">
        <v>2549481.27</v>
      </c>
      <c r="M7469" s="9">
        <v>2203821.67</v>
      </c>
      <c r="N7469" s="9">
        <v>345659.6</v>
      </c>
    </row>
    <row r="7470" spans="1:14" x14ac:dyDescent="0.3">
      <c r="A7470" t="s">
        <v>17</v>
      </c>
      <c r="B7470" t="s">
        <v>54</v>
      </c>
      <c r="C7470" s="3" t="s">
        <v>64</v>
      </c>
      <c r="D7470" s="3" t="s">
        <v>15</v>
      </c>
      <c r="E7470" s="3" t="s">
        <v>39</v>
      </c>
      <c r="F7470" s="5">
        <v>41366</v>
      </c>
      <c r="G7470">
        <v>788957250</v>
      </c>
      <c r="H7470" s="5">
        <v>41387</v>
      </c>
      <c r="I7470" s="7">
        <v>8837</v>
      </c>
      <c r="J7470" s="9">
        <v>9.33</v>
      </c>
      <c r="K7470" s="9">
        <v>6.92</v>
      </c>
      <c r="L7470" s="9">
        <v>82449.210000000006</v>
      </c>
      <c r="M7470" s="9">
        <v>61152.04</v>
      </c>
      <c r="N7470" s="9">
        <v>21297.17</v>
      </c>
    </row>
    <row r="7471" spans="1:14" x14ac:dyDescent="0.3">
      <c r="A7471" t="s">
        <v>12</v>
      </c>
      <c r="B7471" t="s">
        <v>107</v>
      </c>
      <c r="C7471" s="3" t="s">
        <v>43</v>
      </c>
      <c r="D7471" s="3" t="s">
        <v>15</v>
      </c>
      <c r="E7471" s="3" t="s">
        <v>16</v>
      </c>
      <c r="F7471" s="5">
        <v>41710</v>
      </c>
      <c r="G7471">
        <v>167055976</v>
      </c>
      <c r="H7471" s="5">
        <v>41758</v>
      </c>
      <c r="I7471" s="7">
        <v>4430</v>
      </c>
      <c r="J7471" s="9">
        <v>109.28</v>
      </c>
      <c r="K7471" s="9">
        <v>35.840000000000003</v>
      </c>
      <c r="L7471" s="9">
        <v>484110.4</v>
      </c>
      <c r="M7471" s="9">
        <v>158771.20000000001</v>
      </c>
      <c r="N7471" s="9">
        <v>325339.2</v>
      </c>
    </row>
    <row r="7472" spans="1:14" x14ac:dyDescent="0.3">
      <c r="A7472" t="s">
        <v>17</v>
      </c>
      <c r="B7472" t="s">
        <v>100</v>
      </c>
      <c r="C7472" s="3" t="s">
        <v>43</v>
      </c>
      <c r="D7472" s="3" t="s">
        <v>24</v>
      </c>
      <c r="E7472" s="3" t="s">
        <v>20</v>
      </c>
      <c r="F7472" s="5">
        <v>40351</v>
      </c>
      <c r="G7472">
        <v>996627175</v>
      </c>
      <c r="H7472" s="5">
        <v>40368</v>
      </c>
      <c r="I7472" s="7">
        <v>2983</v>
      </c>
      <c r="J7472" s="9">
        <v>109.28</v>
      </c>
      <c r="K7472" s="9">
        <v>35.840000000000003</v>
      </c>
      <c r="L7472" s="9">
        <v>325982.24</v>
      </c>
      <c r="M7472" s="9">
        <v>106910.72</v>
      </c>
      <c r="N7472" s="9">
        <v>219071.52</v>
      </c>
    </row>
    <row r="7473" spans="1:14" x14ac:dyDescent="0.3">
      <c r="A7473" t="s">
        <v>29</v>
      </c>
      <c r="B7473" t="s">
        <v>165</v>
      </c>
      <c r="C7473" s="3" t="s">
        <v>32</v>
      </c>
      <c r="D7473" s="3" t="s">
        <v>15</v>
      </c>
      <c r="E7473" s="3" t="s">
        <v>20</v>
      </c>
      <c r="F7473" s="5">
        <v>41671</v>
      </c>
      <c r="G7473">
        <v>349594676</v>
      </c>
      <c r="H7473" s="5">
        <v>41714</v>
      </c>
      <c r="I7473" s="7">
        <v>1688</v>
      </c>
      <c r="J7473" s="9">
        <v>255.28</v>
      </c>
      <c r="K7473" s="9">
        <v>159.41999999999999</v>
      </c>
      <c r="L7473" s="9">
        <v>430912.64</v>
      </c>
      <c r="M7473" s="9">
        <v>269100.96000000002</v>
      </c>
      <c r="N7473" s="9">
        <v>161811.68</v>
      </c>
    </row>
    <row r="7474" spans="1:14" x14ac:dyDescent="0.3">
      <c r="A7474" t="s">
        <v>12</v>
      </c>
      <c r="B7474" t="s">
        <v>78</v>
      </c>
      <c r="C7474" s="3" t="s">
        <v>38</v>
      </c>
      <c r="D7474" s="3" t="s">
        <v>24</v>
      </c>
      <c r="E7474" s="3" t="s">
        <v>16</v>
      </c>
      <c r="F7474" s="5">
        <v>42145</v>
      </c>
      <c r="G7474">
        <v>318194806</v>
      </c>
      <c r="H7474" s="5">
        <v>42146</v>
      </c>
      <c r="I7474" s="7">
        <v>9769</v>
      </c>
      <c r="J7474" s="9">
        <v>205.7</v>
      </c>
      <c r="K7474" s="9">
        <v>117.11</v>
      </c>
      <c r="L7474" s="9">
        <v>2009483.3</v>
      </c>
      <c r="M7474" s="9">
        <v>1144047.5900000001</v>
      </c>
      <c r="N7474" s="9">
        <v>865435.71</v>
      </c>
    </row>
    <row r="7475" spans="1:14" x14ac:dyDescent="0.3">
      <c r="A7475" t="s">
        <v>12</v>
      </c>
      <c r="B7475" t="s">
        <v>147</v>
      </c>
      <c r="C7475" s="3" t="s">
        <v>43</v>
      </c>
      <c r="D7475" s="3" t="s">
        <v>24</v>
      </c>
      <c r="E7475" s="3" t="s">
        <v>20</v>
      </c>
      <c r="F7475" s="5">
        <v>42784</v>
      </c>
      <c r="G7475">
        <v>364976394</v>
      </c>
      <c r="H7475" s="5">
        <v>42790</v>
      </c>
      <c r="I7475" s="7">
        <v>3480</v>
      </c>
      <c r="J7475" s="9">
        <v>109.28</v>
      </c>
      <c r="K7475" s="9">
        <v>35.840000000000003</v>
      </c>
      <c r="L7475" s="9">
        <v>380294.40000000002</v>
      </c>
      <c r="M7475" s="9">
        <v>124723.2</v>
      </c>
      <c r="N7475" s="9">
        <v>255571.20000000001</v>
      </c>
    </row>
    <row r="7476" spans="1:14" x14ac:dyDescent="0.3">
      <c r="A7476" t="s">
        <v>21</v>
      </c>
      <c r="B7476" t="s">
        <v>158</v>
      </c>
      <c r="C7476" s="3" t="s">
        <v>64</v>
      </c>
      <c r="D7476" s="3" t="s">
        <v>24</v>
      </c>
      <c r="E7476" s="3" t="s">
        <v>28</v>
      </c>
      <c r="F7476" s="5">
        <v>42222</v>
      </c>
      <c r="G7476">
        <v>472800767</v>
      </c>
      <c r="H7476" s="5">
        <v>42260</v>
      </c>
      <c r="I7476" s="7">
        <v>1108</v>
      </c>
      <c r="J7476" s="9">
        <v>9.33</v>
      </c>
      <c r="K7476" s="9">
        <v>6.92</v>
      </c>
      <c r="L7476" s="9">
        <v>10337.64</v>
      </c>
      <c r="M7476" s="9">
        <v>7667.36</v>
      </c>
      <c r="N7476" s="9">
        <v>2670.28</v>
      </c>
    </row>
    <row r="7477" spans="1:14" x14ac:dyDescent="0.3">
      <c r="A7477" t="s">
        <v>35</v>
      </c>
      <c r="B7477" t="s">
        <v>68</v>
      </c>
      <c r="C7477" s="3" t="s">
        <v>64</v>
      </c>
      <c r="D7477" s="3" t="s">
        <v>15</v>
      </c>
      <c r="E7477" s="3" t="s">
        <v>20</v>
      </c>
      <c r="F7477" s="5">
        <v>40866</v>
      </c>
      <c r="G7477">
        <v>694841754</v>
      </c>
      <c r="H7477" s="5">
        <v>40875</v>
      </c>
      <c r="I7477" s="7">
        <v>7971</v>
      </c>
      <c r="J7477" s="9">
        <v>9.33</v>
      </c>
      <c r="K7477" s="9">
        <v>6.92</v>
      </c>
      <c r="L7477" s="9">
        <v>74369.429999999993</v>
      </c>
      <c r="M7477" s="9">
        <v>55159.32</v>
      </c>
      <c r="N7477" s="9">
        <v>19210.11</v>
      </c>
    </row>
    <row r="7478" spans="1:14" x14ac:dyDescent="0.3">
      <c r="A7478" t="s">
        <v>29</v>
      </c>
      <c r="B7478" t="s">
        <v>104</v>
      </c>
      <c r="C7478" s="3" t="s">
        <v>19</v>
      </c>
      <c r="D7478" s="3" t="s">
        <v>15</v>
      </c>
      <c r="E7478" s="3" t="s">
        <v>20</v>
      </c>
      <c r="F7478" s="5">
        <v>42277</v>
      </c>
      <c r="G7478">
        <v>704585683</v>
      </c>
      <c r="H7478" s="5">
        <v>42278</v>
      </c>
      <c r="I7478" s="7">
        <v>1416</v>
      </c>
      <c r="J7478" s="9">
        <v>47.45</v>
      </c>
      <c r="K7478" s="9">
        <v>31.79</v>
      </c>
      <c r="L7478" s="9">
        <v>67189.2</v>
      </c>
      <c r="M7478" s="9">
        <v>45014.64</v>
      </c>
      <c r="N7478" s="9">
        <v>22174.560000000001</v>
      </c>
    </row>
    <row r="7479" spans="1:14" x14ac:dyDescent="0.3">
      <c r="A7479" t="s">
        <v>44</v>
      </c>
      <c r="B7479" t="s">
        <v>123</v>
      </c>
      <c r="C7479" s="3" t="s">
        <v>50</v>
      </c>
      <c r="D7479" s="3" t="s">
        <v>15</v>
      </c>
      <c r="E7479" s="3" t="s">
        <v>20</v>
      </c>
      <c r="F7479" s="5">
        <v>40725</v>
      </c>
      <c r="G7479">
        <v>245831382</v>
      </c>
      <c r="H7479" s="5">
        <v>40757</v>
      </c>
      <c r="I7479" s="7">
        <v>5824</v>
      </c>
      <c r="J7479" s="9">
        <v>81.73</v>
      </c>
      <c r="K7479" s="9">
        <v>56.67</v>
      </c>
      <c r="L7479" s="9">
        <v>475995.52</v>
      </c>
      <c r="M7479" s="9">
        <v>330046.08000000002</v>
      </c>
      <c r="N7479" s="9">
        <v>145949.44</v>
      </c>
    </row>
    <row r="7480" spans="1:14" x14ac:dyDescent="0.3">
      <c r="A7480" t="s">
        <v>17</v>
      </c>
      <c r="B7480" t="s">
        <v>138</v>
      </c>
      <c r="C7480" s="3" t="s">
        <v>23</v>
      </c>
      <c r="D7480" s="3" t="s">
        <v>24</v>
      </c>
      <c r="E7480" s="3" t="s">
        <v>28</v>
      </c>
      <c r="F7480" s="5">
        <v>41932</v>
      </c>
      <c r="G7480">
        <v>482690179</v>
      </c>
      <c r="H7480" s="5">
        <v>41963</v>
      </c>
      <c r="I7480" s="7">
        <v>7605</v>
      </c>
      <c r="J7480" s="9">
        <v>154.06</v>
      </c>
      <c r="K7480" s="9">
        <v>90.93</v>
      </c>
      <c r="L7480" s="9">
        <v>1171626.3</v>
      </c>
      <c r="M7480" s="9">
        <v>691522.65</v>
      </c>
      <c r="N7480" s="9">
        <v>480103.65</v>
      </c>
    </row>
    <row r="7481" spans="1:14" x14ac:dyDescent="0.3">
      <c r="A7481" t="s">
        <v>12</v>
      </c>
      <c r="B7481" t="s">
        <v>144</v>
      </c>
      <c r="C7481" s="3" t="s">
        <v>14</v>
      </c>
      <c r="D7481" s="3" t="s">
        <v>15</v>
      </c>
      <c r="E7481" s="3" t="s">
        <v>16</v>
      </c>
      <c r="F7481" s="5">
        <v>42330</v>
      </c>
      <c r="G7481">
        <v>849585902</v>
      </c>
      <c r="H7481" s="5">
        <v>42349</v>
      </c>
      <c r="I7481" s="7">
        <v>203</v>
      </c>
      <c r="J7481" s="9">
        <v>651.21</v>
      </c>
      <c r="K7481" s="9">
        <v>524.96</v>
      </c>
      <c r="L7481" s="9">
        <v>132195.63</v>
      </c>
      <c r="M7481" s="9">
        <v>106566.88</v>
      </c>
      <c r="N7481" s="9">
        <v>25628.75</v>
      </c>
    </row>
    <row r="7482" spans="1:14" x14ac:dyDescent="0.3">
      <c r="A7482" t="s">
        <v>44</v>
      </c>
      <c r="B7482" t="s">
        <v>196</v>
      </c>
      <c r="C7482" s="3" t="s">
        <v>43</v>
      </c>
      <c r="D7482" s="3" t="s">
        <v>15</v>
      </c>
      <c r="E7482" s="3" t="s">
        <v>39</v>
      </c>
      <c r="F7482" s="5">
        <v>41502</v>
      </c>
      <c r="G7482">
        <v>401254880</v>
      </c>
      <c r="H7482" s="5">
        <v>41530</v>
      </c>
      <c r="I7482" s="7">
        <v>9091</v>
      </c>
      <c r="J7482" s="9">
        <v>109.28</v>
      </c>
      <c r="K7482" s="9">
        <v>35.840000000000003</v>
      </c>
      <c r="L7482" s="9">
        <v>993464.48</v>
      </c>
      <c r="M7482" s="9">
        <v>325821.44</v>
      </c>
      <c r="N7482" s="9">
        <v>667643.04</v>
      </c>
    </row>
    <row r="7483" spans="1:14" x14ac:dyDescent="0.3">
      <c r="A7483" t="s">
        <v>17</v>
      </c>
      <c r="B7483" t="s">
        <v>73</v>
      </c>
      <c r="C7483" s="3" t="s">
        <v>14</v>
      </c>
      <c r="D7483" s="3" t="s">
        <v>24</v>
      </c>
      <c r="E7483" s="3" t="s">
        <v>16</v>
      </c>
      <c r="F7483" s="5">
        <v>40806</v>
      </c>
      <c r="G7483">
        <v>962745940</v>
      </c>
      <c r="H7483" s="5">
        <v>40835</v>
      </c>
      <c r="I7483" s="7">
        <v>6773</v>
      </c>
      <c r="J7483" s="9">
        <v>651.21</v>
      </c>
      <c r="K7483" s="9">
        <v>524.96</v>
      </c>
      <c r="L7483" s="9">
        <v>4410645.33</v>
      </c>
      <c r="M7483" s="9">
        <v>3555554.08</v>
      </c>
      <c r="N7483" s="9">
        <v>855091.25</v>
      </c>
    </row>
    <row r="7484" spans="1:14" x14ac:dyDescent="0.3">
      <c r="A7484" t="s">
        <v>21</v>
      </c>
      <c r="B7484" t="s">
        <v>170</v>
      </c>
      <c r="C7484" s="3" t="s">
        <v>52</v>
      </c>
      <c r="D7484" s="3" t="s">
        <v>15</v>
      </c>
      <c r="E7484" s="3" t="s">
        <v>20</v>
      </c>
      <c r="F7484" s="5">
        <v>41990</v>
      </c>
      <c r="G7484">
        <v>379420411</v>
      </c>
      <c r="H7484" s="5">
        <v>41996</v>
      </c>
      <c r="I7484" s="7">
        <v>7786</v>
      </c>
      <c r="J7484" s="9">
        <v>437.2</v>
      </c>
      <c r="K7484" s="9">
        <v>263.33</v>
      </c>
      <c r="L7484" s="9">
        <v>3404039.2</v>
      </c>
      <c r="M7484" s="9">
        <v>2050287.38</v>
      </c>
      <c r="N7484" s="9">
        <v>1353751.82</v>
      </c>
    </row>
    <row r="7485" spans="1:14" x14ac:dyDescent="0.3">
      <c r="A7485" t="s">
        <v>21</v>
      </c>
      <c r="B7485" t="s">
        <v>96</v>
      </c>
      <c r="C7485" s="3" t="s">
        <v>46</v>
      </c>
      <c r="D7485" s="3" t="s">
        <v>15</v>
      </c>
      <c r="E7485" s="3" t="s">
        <v>39</v>
      </c>
      <c r="F7485" s="5">
        <v>40272</v>
      </c>
      <c r="G7485">
        <v>166952121</v>
      </c>
      <c r="H7485" s="5">
        <v>40304</v>
      </c>
      <c r="I7485" s="7">
        <v>3697</v>
      </c>
      <c r="J7485" s="9">
        <v>152.58000000000001</v>
      </c>
      <c r="K7485" s="9">
        <v>97.44</v>
      </c>
      <c r="L7485" s="9">
        <v>564088.26</v>
      </c>
      <c r="M7485" s="9">
        <v>360235.68</v>
      </c>
      <c r="N7485" s="9">
        <v>203852.58</v>
      </c>
    </row>
    <row r="7486" spans="1:14" x14ac:dyDescent="0.3">
      <c r="A7486" t="s">
        <v>35</v>
      </c>
      <c r="B7486" t="s">
        <v>117</v>
      </c>
      <c r="C7486" s="3" t="s">
        <v>38</v>
      </c>
      <c r="D7486" s="3" t="s">
        <v>24</v>
      </c>
      <c r="E7486" s="3" t="s">
        <v>39</v>
      </c>
      <c r="F7486" s="5">
        <v>42326</v>
      </c>
      <c r="G7486">
        <v>561327397</v>
      </c>
      <c r="H7486" s="5">
        <v>42367</v>
      </c>
      <c r="I7486" s="7">
        <v>8106</v>
      </c>
      <c r="J7486" s="9">
        <v>205.7</v>
      </c>
      <c r="K7486" s="9">
        <v>117.11</v>
      </c>
      <c r="L7486" s="9">
        <v>1667404.2</v>
      </c>
      <c r="M7486" s="9">
        <v>949293.66</v>
      </c>
      <c r="N7486" s="9">
        <v>718110.54</v>
      </c>
    </row>
    <row r="7487" spans="1:14" x14ac:dyDescent="0.3">
      <c r="A7487" t="s">
        <v>12</v>
      </c>
      <c r="B7487" t="s">
        <v>88</v>
      </c>
      <c r="C7487" s="3" t="s">
        <v>50</v>
      </c>
      <c r="D7487" s="3" t="s">
        <v>24</v>
      </c>
      <c r="E7487" s="3" t="s">
        <v>39</v>
      </c>
      <c r="F7487" s="5">
        <v>42768</v>
      </c>
      <c r="G7487">
        <v>968845069</v>
      </c>
      <c r="H7487" s="5">
        <v>42776</v>
      </c>
      <c r="I7487" s="7">
        <v>1641</v>
      </c>
      <c r="J7487" s="9">
        <v>81.73</v>
      </c>
      <c r="K7487" s="9">
        <v>56.67</v>
      </c>
      <c r="L7487" s="9">
        <v>134118.93</v>
      </c>
      <c r="M7487" s="9">
        <v>92995.47</v>
      </c>
      <c r="N7487" s="9">
        <v>41123.46</v>
      </c>
    </row>
    <row r="7488" spans="1:14" x14ac:dyDescent="0.3">
      <c r="A7488" t="s">
        <v>29</v>
      </c>
      <c r="B7488" t="s">
        <v>204</v>
      </c>
      <c r="C7488" s="3" t="s">
        <v>19</v>
      </c>
      <c r="D7488" s="3" t="s">
        <v>24</v>
      </c>
      <c r="E7488" s="3" t="s">
        <v>28</v>
      </c>
      <c r="F7488" s="5">
        <v>42134</v>
      </c>
      <c r="G7488">
        <v>416116464</v>
      </c>
      <c r="H7488" s="5">
        <v>42154</v>
      </c>
      <c r="I7488" s="7">
        <v>6963</v>
      </c>
      <c r="J7488" s="9">
        <v>47.45</v>
      </c>
      <c r="K7488" s="9">
        <v>31.79</v>
      </c>
      <c r="L7488" s="9">
        <v>330394.34999999998</v>
      </c>
      <c r="M7488" s="9">
        <v>221353.77</v>
      </c>
      <c r="N7488" s="9">
        <v>109040.58</v>
      </c>
    </row>
    <row r="7489" spans="1:14" x14ac:dyDescent="0.3">
      <c r="A7489" t="s">
        <v>29</v>
      </c>
      <c r="B7489" t="s">
        <v>165</v>
      </c>
      <c r="C7489" s="3" t="s">
        <v>50</v>
      </c>
      <c r="D7489" s="3" t="s">
        <v>24</v>
      </c>
      <c r="E7489" s="3" t="s">
        <v>20</v>
      </c>
      <c r="F7489" s="5">
        <v>42731</v>
      </c>
      <c r="G7489">
        <v>700065410</v>
      </c>
      <c r="H7489" s="5">
        <v>42734</v>
      </c>
      <c r="I7489" s="7">
        <v>3767</v>
      </c>
      <c r="J7489" s="9">
        <v>81.73</v>
      </c>
      <c r="K7489" s="9">
        <v>56.67</v>
      </c>
      <c r="L7489" s="9">
        <v>307876.90999999997</v>
      </c>
      <c r="M7489" s="9">
        <v>213475.89</v>
      </c>
      <c r="N7489" s="9">
        <v>94401.02</v>
      </c>
    </row>
    <row r="7490" spans="1:14" x14ac:dyDescent="0.3">
      <c r="A7490" t="s">
        <v>35</v>
      </c>
      <c r="B7490" t="s">
        <v>59</v>
      </c>
      <c r="C7490" s="3" t="s">
        <v>19</v>
      </c>
      <c r="D7490" s="3" t="s">
        <v>15</v>
      </c>
      <c r="E7490" s="3" t="s">
        <v>39</v>
      </c>
      <c r="F7490" s="5">
        <v>41726</v>
      </c>
      <c r="G7490">
        <v>537928235</v>
      </c>
      <c r="H7490" s="5">
        <v>41773</v>
      </c>
      <c r="I7490" s="7">
        <v>3774</v>
      </c>
      <c r="J7490" s="9">
        <v>47.45</v>
      </c>
      <c r="K7490" s="9">
        <v>31.79</v>
      </c>
      <c r="L7490" s="9">
        <v>179076.3</v>
      </c>
      <c r="M7490" s="9">
        <v>119975.46</v>
      </c>
      <c r="N7490" s="9">
        <v>59100.84</v>
      </c>
    </row>
    <row r="7491" spans="1:14" x14ac:dyDescent="0.3">
      <c r="A7491" t="s">
        <v>17</v>
      </c>
      <c r="B7491" t="s">
        <v>18</v>
      </c>
      <c r="C7491" s="3" t="s">
        <v>23</v>
      </c>
      <c r="D7491" s="3" t="s">
        <v>24</v>
      </c>
      <c r="E7491" s="3" t="s">
        <v>28</v>
      </c>
      <c r="F7491" s="5">
        <v>40820</v>
      </c>
      <c r="G7491">
        <v>517253768</v>
      </c>
      <c r="H7491" s="5">
        <v>40846</v>
      </c>
      <c r="I7491" s="7">
        <v>5739</v>
      </c>
      <c r="J7491" s="9">
        <v>154.06</v>
      </c>
      <c r="K7491" s="9">
        <v>90.93</v>
      </c>
      <c r="L7491" s="9">
        <v>884150.34</v>
      </c>
      <c r="M7491" s="9">
        <v>521847.27</v>
      </c>
      <c r="N7491" s="9">
        <v>362303.07</v>
      </c>
    </row>
    <row r="7492" spans="1:14" x14ac:dyDescent="0.3">
      <c r="A7492" t="s">
        <v>17</v>
      </c>
      <c r="B7492" t="s">
        <v>73</v>
      </c>
      <c r="C7492" s="3" t="s">
        <v>19</v>
      </c>
      <c r="D7492" s="3" t="s">
        <v>15</v>
      </c>
      <c r="E7492" s="3" t="s">
        <v>39</v>
      </c>
      <c r="F7492" s="5">
        <v>42106</v>
      </c>
      <c r="G7492">
        <v>845903337</v>
      </c>
      <c r="H7492" s="5">
        <v>42138</v>
      </c>
      <c r="I7492" s="7">
        <v>450</v>
      </c>
      <c r="J7492" s="9">
        <v>47.45</v>
      </c>
      <c r="K7492" s="9">
        <v>31.79</v>
      </c>
      <c r="L7492" s="9">
        <v>21352.5</v>
      </c>
      <c r="M7492" s="9">
        <v>14305.5</v>
      </c>
      <c r="N7492" s="9">
        <v>7047</v>
      </c>
    </row>
    <row r="7493" spans="1:14" x14ac:dyDescent="0.3">
      <c r="A7493" t="s">
        <v>29</v>
      </c>
      <c r="B7493" t="s">
        <v>159</v>
      </c>
      <c r="C7493" s="3" t="s">
        <v>32</v>
      </c>
      <c r="D7493" s="3" t="s">
        <v>15</v>
      </c>
      <c r="E7493" s="3" t="s">
        <v>39</v>
      </c>
      <c r="F7493" s="5">
        <v>41150</v>
      </c>
      <c r="G7493">
        <v>902050769</v>
      </c>
      <c r="H7493" s="5">
        <v>41194</v>
      </c>
      <c r="I7493" s="7">
        <v>5723</v>
      </c>
      <c r="J7493" s="9">
        <v>255.28</v>
      </c>
      <c r="K7493" s="9">
        <v>159.41999999999999</v>
      </c>
      <c r="L7493" s="9">
        <v>1460967.44</v>
      </c>
      <c r="M7493" s="9">
        <v>912360.66</v>
      </c>
      <c r="N7493" s="9">
        <v>548606.78</v>
      </c>
    </row>
    <row r="7494" spans="1:14" x14ac:dyDescent="0.3">
      <c r="A7494" t="s">
        <v>21</v>
      </c>
      <c r="B7494" t="s">
        <v>153</v>
      </c>
      <c r="C7494" s="3" t="s">
        <v>50</v>
      </c>
      <c r="D7494" s="3" t="s">
        <v>15</v>
      </c>
      <c r="E7494" s="3" t="s">
        <v>16</v>
      </c>
      <c r="F7494" s="5">
        <v>42206</v>
      </c>
      <c r="G7494">
        <v>584182393</v>
      </c>
      <c r="H7494" s="5">
        <v>42208</v>
      </c>
      <c r="I7494" s="7">
        <v>1407</v>
      </c>
      <c r="J7494" s="9">
        <v>81.73</v>
      </c>
      <c r="K7494" s="9">
        <v>56.67</v>
      </c>
      <c r="L7494" s="9">
        <v>114994.11</v>
      </c>
      <c r="M7494" s="9">
        <v>79734.69</v>
      </c>
      <c r="N7494" s="9">
        <v>35259.42</v>
      </c>
    </row>
    <row r="7495" spans="1:14" x14ac:dyDescent="0.3">
      <c r="A7495" t="s">
        <v>35</v>
      </c>
      <c r="B7495" t="s">
        <v>208</v>
      </c>
      <c r="C7495" s="3" t="s">
        <v>43</v>
      </c>
      <c r="D7495" s="3" t="s">
        <v>24</v>
      </c>
      <c r="E7495" s="3" t="s">
        <v>16</v>
      </c>
      <c r="F7495" s="5">
        <v>40233</v>
      </c>
      <c r="G7495">
        <v>761097037</v>
      </c>
      <c r="H7495" s="5">
        <v>40273</v>
      </c>
      <c r="I7495" s="7">
        <v>4381</v>
      </c>
      <c r="J7495" s="9">
        <v>109.28</v>
      </c>
      <c r="K7495" s="9">
        <v>35.840000000000003</v>
      </c>
      <c r="L7495" s="9">
        <v>478755.68</v>
      </c>
      <c r="M7495" s="9">
        <v>157015.04000000001</v>
      </c>
      <c r="N7495" s="9">
        <v>321740.64</v>
      </c>
    </row>
    <row r="7496" spans="1:14" x14ac:dyDescent="0.3">
      <c r="A7496" t="s">
        <v>12</v>
      </c>
      <c r="B7496" t="s">
        <v>221</v>
      </c>
      <c r="C7496" s="3" t="s">
        <v>23</v>
      </c>
      <c r="D7496" s="3" t="s">
        <v>15</v>
      </c>
      <c r="E7496" s="3" t="s">
        <v>39</v>
      </c>
      <c r="F7496" s="5">
        <v>41647</v>
      </c>
      <c r="G7496">
        <v>121906030</v>
      </c>
      <c r="H7496" s="5">
        <v>41695</v>
      </c>
      <c r="I7496" s="7">
        <v>3558</v>
      </c>
      <c r="J7496" s="9">
        <v>154.06</v>
      </c>
      <c r="K7496" s="9">
        <v>90.93</v>
      </c>
      <c r="L7496" s="9">
        <v>548145.48</v>
      </c>
      <c r="M7496" s="9">
        <v>323528.94</v>
      </c>
      <c r="N7496" s="9">
        <v>224616.54</v>
      </c>
    </row>
    <row r="7497" spans="1:14" x14ac:dyDescent="0.3">
      <c r="A7497" t="s">
        <v>21</v>
      </c>
      <c r="B7497" t="s">
        <v>71</v>
      </c>
      <c r="C7497" s="3" t="s">
        <v>64</v>
      </c>
      <c r="D7497" s="3" t="s">
        <v>24</v>
      </c>
      <c r="E7497" s="3" t="s">
        <v>20</v>
      </c>
      <c r="F7497" s="5">
        <v>40802</v>
      </c>
      <c r="G7497">
        <v>126033198</v>
      </c>
      <c r="H7497" s="5">
        <v>40811</v>
      </c>
      <c r="I7497" s="7">
        <v>4879</v>
      </c>
      <c r="J7497" s="9">
        <v>9.33</v>
      </c>
      <c r="K7497" s="9">
        <v>6.92</v>
      </c>
      <c r="L7497" s="9">
        <v>45521.07</v>
      </c>
      <c r="M7497" s="9">
        <v>33762.68</v>
      </c>
      <c r="N7497" s="9">
        <v>11758.39</v>
      </c>
    </row>
    <row r="7498" spans="1:14" x14ac:dyDescent="0.3">
      <c r="A7498" t="s">
        <v>44</v>
      </c>
      <c r="B7498" t="s">
        <v>209</v>
      </c>
      <c r="C7498" s="3" t="s">
        <v>64</v>
      </c>
      <c r="D7498" s="3" t="s">
        <v>24</v>
      </c>
      <c r="E7498" s="3" t="s">
        <v>39</v>
      </c>
      <c r="F7498" s="5">
        <v>40742</v>
      </c>
      <c r="G7498">
        <v>953214871</v>
      </c>
      <c r="H7498" s="5">
        <v>40760</v>
      </c>
      <c r="I7498" s="7">
        <v>6318</v>
      </c>
      <c r="J7498" s="9">
        <v>9.33</v>
      </c>
      <c r="K7498" s="9">
        <v>6.92</v>
      </c>
      <c r="L7498" s="9">
        <v>58946.94</v>
      </c>
      <c r="M7498" s="9">
        <v>43720.56</v>
      </c>
      <c r="N7498" s="9">
        <v>15226.38</v>
      </c>
    </row>
    <row r="7499" spans="1:14" x14ac:dyDescent="0.3">
      <c r="A7499" t="s">
        <v>44</v>
      </c>
      <c r="B7499" t="s">
        <v>137</v>
      </c>
      <c r="C7499" s="3" t="s">
        <v>38</v>
      </c>
      <c r="D7499" s="3" t="s">
        <v>15</v>
      </c>
      <c r="E7499" s="3" t="s">
        <v>28</v>
      </c>
      <c r="F7499" s="5">
        <v>40749</v>
      </c>
      <c r="G7499">
        <v>153499877</v>
      </c>
      <c r="H7499" s="5">
        <v>40757</v>
      </c>
      <c r="I7499" s="7">
        <v>2880</v>
      </c>
      <c r="J7499" s="9">
        <v>205.7</v>
      </c>
      <c r="K7499" s="9">
        <v>117.11</v>
      </c>
      <c r="L7499" s="9">
        <v>592416</v>
      </c>
      <c r="M7499" s="9">
        <v>337276.8</v>
      </c>
      <c r="N7499" s="9">
        <v>255139.20000000001</v>
      </c>
    </row>
    <row r="7500" spans="1:14" x14ac:dyDescent="0.3">
      <c r="A7500" t="s">
        <v>17</v>
      </c>
      <c r="B7500" t="s">
        <v>110</v>
      </c>
      <c r="C7500" s="3" t="s">
        <v>23</v>
      </c>
      <c r="D7500" s="3" t="s">
        <v>15</v>
      </c>
      <c r="E7500" s="3" t="s">
        <v>28</v>
      </c>
      <c r="F7500" s="5">
        <v>40496</v>
      </c>
      <c r="G7500">
        <v>297249543</v>
      </c>
      <c r="H7500" s="5">
        <v>40523</v>
      </c>
      <c r="I7500" s="7">
        <v>1600</v>
      </c>
      <c r="J7500" s="9">
        <v>154.06</v>
      </c>
      <c r="K7500" s="9">
        <v>90.93</v>
      </c>
      <c r="L7500" s="9">
        <v>246496</v>
      </c>
      <c r="M7500" s="9">
        <v>145488</v>
      </c>
      <c r="N7500" s="9">
        <v>101008</v>
      </c>
    </row>
    <row r="7501" spans="1:14" x14ac:dyDescent="0.3">
      <c r="A7501" t="s">
        <v>21</v>
      </c>
      <c r="B7501" t="s">
        <v>175</v>
      </c>
      <c r="C7501" s="3" t="s">
        <v>50</v>
      </c>
      <c r="D7501" s="3" t="s">
        <v>15</v>
      </c>
      <c r="E7501" s="3" t="s">
        <v>28</v>
      </c>
      <c r="F7501" s="5">
        <v>41426</v>
      </c>
      <c r="G7501">
        <v>425137698</v>
      </c>
      <c r="H7501" s="5">
        <v>41433</v>
      </c>
      <c r="I7501" s="7">
        <v>6547</v>
      </c>
      <c r="J7501" s="9">
        <v>81.73</v>
      </c>
      <c r="K7501" s="9">
        <v>56.67</v>
      </c>
      <c r="L7501" s="9">
        <v>535086.31000000006</v>
      </c>
      <c r="M7501" s="9">
        <v>371018.49</v>
      </c>
      <c r="N7501" s="9">
        <v>164067.82</v>
      </c>
    </row>
    <row r="7502" spans="1:14" x14ac:dyDescent="0.3">
      <c r="A7502" t="s">
        <v>21</v>
      </c>
      <c r="B7502" t="s">
        <v>101</v>
      </c>
      <c r="C7502" s="3" t="s">
        <v>52</v>
      </c>
      <c r="D7502" s="3" t="s">
        <v>24</v>
      </c>
      <c r="E7502" s="3" t="s">
        <v>28</v>
      </c>
      <c r="F7502" s="5">
        <v>42606</v>
      </c>
      <c r="G7502">
        <v>998150670</v>
      </c>
      <c r="H7502" s="5">
        <v>42656</v>
      </c>
      <c r="I7502" s="7">
        <v>3819</v>
      </c>
      <c r="J7502" s="9">
        <v>437.2</v>
      </c>
      <c r="K7502" s="9">
        <v>263.33</v>
      </c>
      <c r="L7502" s="9">
        <v>1669666.8</v>
      </c>
      <c r="M7502" s="9">
        <v>1005657.27</v>
      </c>
      <c r="N7502" s="9">
        <v>664009.53</v>
      </c>
    </row>
    <row r="7503" spans="1:14" x14ac:dyDescent="0.3">
      <c r="A7503" t="s">
        <v>12</v>
      </c>
      <c r="B7503" t="s">
        <v>140</v>
      </c>
      <c r="C7503" s="3" t="s">
        <v>25</v>
      </c>
      <c r="D7503" s="3" t="s">
        <v>15</v>
      </c>
      <c r="E7503" s="3" t="s">
        <v>16</v>
      </c>
      <c r="F7503" s="5">
        <v>42109</v>
      </c>
      <c r="G7503">
        <v>747587287</v>
      </c>
      <c r="H7503" s="5">
        <v>42148</v>
      </c>
      <c r="I7503" s="7">
        <v>6546</v>
      </c>
      <c r="J7503" s="9">
        <v>668.27</v>
      </c>
      <c r="K7503" s="9">
        <v>502.54</v>
      </c>
      <c r="L7503" s="9">
        <v>4374495.42</v>
      </c>
      <c r="M7503" s="9">
        <v>3289626.84</v>
      </c>
      <c r="N7503" s="9">
        <v>1084868.58</v>
      </c>
    </row>
    <row r="7504" spans="1:14" x14ac:dyDescent="0.3">
      <c r="A7504" t="s">
        <v>97</v>
      </c>
      <c r="B7504" t="s">
        <v>232</v>
      </c>
      <c r="C7504" s="3" t="s">
        <v>52</v>
      </c>
      <c r="D7504" s="3" t="s">
        <v>15</v>
      </c>
      <c r="E7504" s="3" t="s">
        <v>20</v>
      </c>
      <c r="F7504" s="5">
        <v>41162</v>
      </c>
      <c r="G7504">
        <v>725058877</v>
      </c>
      <c r="H7504" s="5">
        <v>41188</v>
      </c>
      <c r="I7504" s="7">
        <v>9889</v>
      </c>
      <c r="J7504" s="9">
        <v>437.2</v>
      </c>
      <c r="K7504" s="9">
        <v>263.33</v>
      </c>
      <c r="L7504" s="9">
        <v>4323470.8</v>
      </c>
      <c r="M7504" s="9">
        <v>2604070.37</v>
      </c>
      <c r="N7504" s="9">
        <v>1719400.43</v>
      </c>
    </row>
    <row r="7505" spans="1:14" x14ac:dyDescent="0.3">
      <c r="A7505" t="s">
        <v>17</v>
      </c>
      <c r="B7505" t="s">
        <v>73</v>
      </c>
      <c r="C7505" s="3" t="s">
        <v>52</v>
      </c>
      <c r="D7505" s="3" t="s">
        <v>15</v>
      </c>
      <c r="E7505" s="3" t="s">
        <v>16</v>
      </c>
      <c r="F7505" s="5">
        <v>42765</v>
      </c>
      <c r="G7505">
        <v>252489268</v>
      </c>
      <c r="H7505" s="5">
        <v>42813</v>
      </c>
      <c r="I7505" s="7">
        <v>6040</v>
      </c>
      <c r="J7505" s="9">
        <v>437.2</v>
      </c>
      <c r="K7505" s="9">
        <v>263.33</v>
      </c>
      <c r="L7505" s="9">
        <v>2640688</v>
      </c>
      <c r="M7505" s="9">
        <v>1590513.2</v>
      </c>
      <c r="N7505" s="9">
        <v>1050174.8</v>
      </c>
    </row>
    <row r="7506" spans="1:14" x14ac:dyDescent="0.3">
      <c r="A7506" t="s">
        <v>17</v>
      </c>
      <c r="B7506" t="s">
        <v>74</v>
      </c>
      <c r="C7506" s="3" t="s">
        <v>34</v>
      </c>
      <c r="D7506" s="3" t="s">
        <v>24</v>
      </c>
      <c r="E7506" s="3" t="s">
        <v>16</v>
      </c>
      <c r="F7506" s="5">
        <v>42008</v>
      </c>
      <c r="G7506">
        <v>972114789</v>
      </c>
      <c r="H7506" s="5">
        <v>42013</v>
      </c>
      <c r="I7506" s="7">
        <v>9223</v>
      </c>
      <c r="J7506" s="9">
        <v>421.89</v>
      </c>
      <c r="K7506" s="9">
        <v>364.69</v>
      </c>
      <c r="L7506" s="9">
        <v>3891091.47</v>
      </c>
      <c r="M7506" s="9">
        <v>3363535.87</v>
      </c>
      <c r="N7506" s="9">
        <v>527555.6</v>
      </c>
    </row>
    <row r="7507" spans="1:14" x14ac:dyDescent="0.3">
      <c r="A7507" t="s">
        <v>17</v>
      </c>
      <c r="B7507" t="s">
        <v>108</v>
      </c>
      <c r="C7507" s="3" t="s">
        <v>50</v>
      </c>
      <c r="D7507" s="3" t="s">
        <v>24</v>
      </c>
      <c r="E7507" s="3" t="s">
        <v>28</v>
      </c>
      <c r="F7507" s="5">
        <v>41287</v>
      </c>
      <c r="G7507">
        <v>996484267</v>
      </c>
      <c r="H7507" s="5">
        <v>41327</v>
      </c>
      <c r="I7507" s="7">
        <v>694</v>
      </c>
      <c r="J7507" s="9">
        <v>81.73</v>
      </c>
      <c r="K7507" s="9">
        <v>56.67</v>
      </c>
      <c r="L7507" s="9">
        <v>56720.62</v>
      </c>
      <c r="M7507" s="9">
        <v>39328.980000000003</v>
      </c>
      <c r="N7507" s="9">
        <v>17391.64</v>
      </c>
    </row>
    <row r="7508" spans="1:14" x14ac:dyDescent="0.3">
      <c r="A7508" t="s">
        <v>12</v>
      </c>
      <c r="B7508" t="s">
        <v>109</v>
      </c>
      <c r="C7508" s="3" t="s">
        <v>38</v>
      </c>
      <c r="D7508" s="3" t="s">
        <v>15</v>
      </c>
      <c r="E7508" s="3" t="s">
        <v>39</v>
      </c>
      <c r="F7508" s="5">
        <v>40618</v>
      </c>
      <c r="G7508">
        <v>758459031</v>
      </c>
      <c r="H7508" s="5">
        <v>40621</v>
      </c>
      <c r="I7508" s="7">
        <v>3737</v>
      </c>
      <c r="J7508" s="9">
        <v>205.7</v>
      </c>
      <c r="K7508" s="9">
        <v>117.11</v>
      </c>
      <c r="L7508" s="9">
        <v>768700.9</v>
      </c>
      <c r="M7508" s="9">
        <v>437640.07</v>
      </c>
      <c r="N7508" s="9">
        <v>331060.83</v>
      </c>
    </row>
    <row r="7509" spans="1:14" x14ac:dyDescent="0.3">
      <c r="A7509" t="s">
        <v>21</v>
      </c>
      <c r="B7509" t="s">
        <v>22</v>
      </c>
      <c r="C7509" s="3" t="s">
        <v>64</v>
      </c>
      <c r="D7509" s="3" t="s">
        <v>24</v>
      </c>
      <c r="E7509" s="3" t="s">
        <v>20</v>
      </c>
      <c r="F7509" s="5">
        <v>41792</v>
      </c>
      <c r="G7509">
        <v>761212909</v>
      </c>
      <c r="H7509" s="5">
        <v>41828</v>
      </c>
      <c r="I7509" s="7">
        <v>8670</v>
      </c>
      <c r="J7509" s="9">
        <v>9.33</v>
      </c>
      <c r="K7509" s="9">
        <v>6.92</v>
      </c>
      <c r="L7509" s="9">
        <v>80891.100000000006</v>
      </c>
      <c r="M7509" s="9">
        <v>59996.4</v>
      </c>
      <c r="N7509" s="9">
        <v>20894.7</v>
      </c>
    </row>
    <row r="7510" spans="1:14" x14ac:dyDescent="0.3">
      <c r="A7510" t="s">
        <v>12</v>
      </c>
      <c r="B7510" t="s">
        <v>91</v>
      </c>
      <c r="C7510" s="3" t="s">
        <v>50</v>
      </c>
      <c r="D7510" s="3" t="s">
        <v>15</v>
      </c>
      <c r="E7510" s="3" t="s">
        <v>39</v>
      </c>
      <c r="F7510" s="5">
        <v>41454</v>
      </c>
      <c r="G7510">
        <v>228232228</v>
      </c>
      <c r="H7510" s="5">
        <v>41498</v>
      </c>
      <c r="I7510" s="7">
        <v>7843</v>
      </c>
      <c r="J7510" s="9">
        <v>81.73</v>
      </c>
      <c r="K7510" s="9">
        <v>56.67</v>
      </c>
      <c r="L7510" s="9">
        <v>641008.39</v>
      </c>
      <c r="M7510" s="9">
        <v>444462.81</v>
      </c>
      <c r="N7510" s="9">
        <v>196545.58</v>
      </c>
    </row>
    <row r="7511" spans="1:14" x14ac:dyDescent="0.3">
      <c r="A7511" t="s">
        <v>17</v>
      </c>
      <c r="B7511" t="s">
        <v>131</v>
      </c>
      <c r="C7511" s="3" t="s">
        <v>38</v>
      </c>
      <c r="D7511" s="3" t="s">
        <v>15</v>
      </c>
      <c r="E7511" s="3" t="s">
        <v>16</v>
      </c>
      <c r="F7511" s="5">
        <v>40789</v>
      </c>
      <c r="G7511">
        <v>253315818</v>
      </c>
      <c r="H7511" s="5">
        <v>40807</v>
      </c>
      <c r="I7511" s="7">
        <v>635</v>
      </c>
      <c r="J7511" s="9">
        <v>205.7</v>
      </c>
      <c r="K7511" s="9">
        <v>117.11</v>
      </c>
      <c r="L7511" s="9">
        <v>130619.5</v>
      </c>
      <c r="M7511" s="9">
        <v>74364.850000000006</v>
      </c>
      <c r="N7511" s="9">
        <v>56254.65</v>
      </c>
    </row>
    <row r="7512" spans="1:14" x14ac:dyDescent="0.3">
      <c r="A7512" t="s">
        <v>12</v>
      </c>
      <c r="B7512" t="s">
        <v>191</v>
      </c>
      <c r="C7512" s="3" t="s">
        <v>23</v>
      </c>
      <c r="D7512" s="3" t="s">
        <v>24</v>
      </c>
      <c r="E7512" s="3" t="s">
        <v>20</v>
      </c>
      <c r="F7512" s="5">
        <v>41372</v>
      </c>
      <c r="G7512">
        <v>650575006</v>
      </c>
      <c r="H7512" s="5">
        <v>41388</v>
      </c>
      <c r="I7512" s="7">
        <v>8456</v>
      </c>
      <c r="J7512" s="9">
        <v>154.06</v>
      </c>
      <c r="K7512" s="9">
        <v>90.93</v>
      </c>
      <c r="L7512" s="9">
        <v>1302731.3600000001</v>
      </c>
      <c r="M7512" s="9">
        <v>768904.08</v>
      </c>
      <c r="N7512" s="9">
        <v>533827.28</v>
      </c>
    </row>
    <row r="7513" spans="1:14" x14ac:dyDescent="0.3">
      <c r="A7513" t="s">
        <v>44</v>
      </c>
      <c r="B7513" t="s">
        <v>197</v>
      </c>
      <c r="C7513" s="3" t="s">
        <v>32</v>
      </c>
      <c r="D7513" s="3" t="s">
        <v>24</v>
      </c>
      <c r="E7513" s="3" t="s">
        <v>39</v>
      </c>
      <c r="F7513" s="5">
        <v>41014</v>
      </c>
      <c r="G7513">
        <v>404433619</v>
      </c>
      <c r="H7513" s="5">
        <v>41046</v>
      </c>
      <c r="I7513" s="7">
        <v>9750</v>
      </c>
      <c r="J7513" s="9">
        <v>255.28</v>
      </c>
      <c r="K7513" s="9">
        <v>159.41999999999999</v>
      </c>
      <c r="L7513" s="9">
        <v>2488980</v>
      </c>
      <c r="M7513" s="9">
        <v>1554345</v>
      </c>
      <c r="N7513" s="9">
        <v>934635</v>
      </c>
    </row>
    <row r="7514" spans="1:14" x14ac:dyDescent="0.3">
      <c r="A7514" t="s">
        <v>44</v>
      </c>
      <c r="B7514" t="s">
        <v>123</v>
      </c>
      <c r="C7514" s="3" t="s">
        <v>34</v>
      </c>
      <c r="D7514" s="3" t="s">
        <v>15</v>
      </c>
      <c r="E7514" s="3" t="s">
        <v>16</v>
      </c>
      <c r="F7514" s="5">
        <v>40684</v>
      </c>
      <c r="G7514">
        <v>819627988</v>
      </c>
      <c r="H7514" s="5">
        <v>40706</v>
      </c>
      <c r="I7514" s="7">
        <v>4990</v>
      </c>
      <c r="J7514" s="9">
        <v>421.89</v>
      </c>
      <c r="K7514" s="9">
        <v>364.69</v>
      </c>
      <c r="L7514" s="9">
        <v>2105231.1</v>
      </c>
      <c r="M7514" s="9">
        <v>1819803.1</v>
      </c>
      <c r="N7514" s="9">
        <v>285428</v>
      </c>
    </row>
    <row r="7515" spans="1:14" x14ac:dyDescent="0.3">
      <c r="A7515" t="s">
        <v>29</v>
      </c>
      <c r="B7515" t="s">
        <v>178</v>
      </c>
      <c r="C7515" s="3" t="s">
        <v>34</v>
      </c>
      <c r="D7515" s="3" t="s">
        <v>24</v>
      </c>
      <c r="E7515" s="3" t="s">
        <v>39</v>
      </c>
      <c r="F7515" s="5">
        <v>40357</v>
      </c>
      <c r="G7515">
        <v>571206939</v>
      </c>
      <c r="H7515" s="5">
        <v>40390</v>
      </c>
      <c r="I7515" s="7">
        <v>1682</v>
      </c>
      <c r="J7515" s="9">
        <v>421.89</v>
      </c>
      <c r="K7515" s="9">
        <v>364.69</v>
      </c>
      <c r="L7515" s="9">
        <v>709618.98</v>
      </c>
      <c r="M7515" s="9">
        <v>613408.57999999996</v>
      </c>
      <c r="N7515" s="9">
        <v>96210.4</v>
      </c>
    </row>
    <row r="7516" spans="1:14" x14ac:dyDescent="0.3">
      <c r="A7516" t="s">
        <v>35</v>
      </c>
      <c r="B7516" t="s">
        <v>82</v>
      </c>
      <c r="C7516" s="3" t="s">
        <v>38</v>
      </c>
      <c r="D7516" s="3" t="s">
        <v>24</v>
      </c>
      <c r="E7516" s="3" t="s">
        <v>39</v>
      </c>
      <c r="F7516" s="5">
        <v>40397</v>
      </c>
      <c r="G7516">
        <v>654531800</v>
      </c>
      <c r="H7516" s="5">
        <v>40421</v>
      </c>
      <c r="I7516" s="7">
        <v>9360</v>
      </c>
      <c r="J7516" s="9">
        <v>205.7</v>
      </c>
      <c r="K7516" s="9">
        <v>117.11</v>
      </c>
      <c r="L7516" s="9">
        <v>1925352</v>
      </c>
      <c r="M7516" s="9">
        <v>1096149.6000000001</v>
      </c>
      <c r="N7516" s="9">
        <v>829202.4</v>
      </c>
    </row>
    <row r="7517" spans="1:14" x14ac:dyDescent="0.3">
      <c r="A7517" t="s">
        <v>29</v>
      </c>
      <c r="B7517" t="s">
        <v>181</v>
      </c>
      <c r="C7517" s="3" t="s">
        <v>43</v>
      </c>
      <c r="D7517" s="3" t="s">
        <v>24</v>
      </c>
      <c r="E7517" s="3" t="s">
        <v>20</v>
      </c>
      <c r="F7517" s="5">
        <v>42938</v>
      </c>
      <c r="G7517">
        <v>335276401</v>
      </c>
      <c r="H7517" s="5">
        <v>42980</v>
      </c>
      <c r="I7517" s="7">
        <v>4592</v>
      </c>
      <c r="J7517" s="9">
        <v>109.28</v>
      </c>
      <c r="K7517" s="9">
        <v>35.840000000000003</v>
      </c>
      <c r="L7517" s="9">
        <v>501813.76000000001</v>
      </c>
      <c r="M7517" s="9">
        <v>164577.28</v>
      </c>
      <c r="N7517" s="9">
        <v>337236.47999999998</v>
      </c>
    </row>
    <row r="7518" spans="1:14" x14ac:dyDescent="0.3">
      <c r="A7518" t="s">
        <v>21</v>
      </c>
      <c r="B7518" t="s">
        <v>76</v>
      </c>
      <c r="C7518" s="3" t="s">
        <v>50</v>
      </c>
      <c r="D7518" s="3" t="s">
        <v>15</v>
      </c>
      <c r="E7518" s="3" t="s">
        <v>39</v>
      </c>
      <c r="F7518" s="5">
        <v>42206</v>
      </c>
      <c r="G7518">
        <v>299427068</v>
      </c>
      <c r="H7518" s="5">
        <v>42254</v>
      </c>
      <c r="I7518" s="7">
        <v>5978</v>
      </c>
      <c r="J7518" s="9">
        <v>81.73</v>
      </c>
      <c r="K7518" s="9">
        <v>56.67</v>
      </c>
      <c r="L7518" s="9">
        <v>488581.94</v>
      </c>
      <c r="M7518" s="9">
        <v>338773.26</v>
      </c>
      <c r="N7518" s="9">
        <v>149808.68</v>
      </c>
    </row>
    <row r="7519" spans="1:14" x14ac:dyDescent="0.3">
      <c r="A7519" t="s">
        <v>12</v>
      </c>
      <c r="B7519" t="s">
        <v>139</v>
      </c>
      <c r="C7519" s="3" t="s">
        <v>19</v>
      </c>
      <c r="D7519" s="3" t="s">
        <v>15</v>
      </c>
      <c r="E7519" s="3" t="s">
        <v>28</v>
      </c>
      <c r="F7519" s="5">
        <v>42498</v>
      </c>
      <c r="G7519">
        <v>403282630</v>
      </c>
      <c r="H7519" s="5">
        <v>42539</v>
      </c>
      <c r="I7519" s="7">
        <v>9147</v>
      </c>
      <c r="J7519" s="9">
        <v>47.45</v>
      </c>
      <c r="K7519" s="9">
        <v>31.79</v>
      </c>
      <c r="L7519" s="9">
        <v>434025.15</v>
      </c>
      <c r="M7519" s="9">
        <v>290783.13</v>
      </c>
      <c r="N7519" s="9">
        <v>143242.01999999999</v>
      </c>
    </row>
    <row r="7520" spans="1:14" x14ac:dyDescent="0.3">
      <c r="A7520" t="s">
        <v>12</v>
      </c>
      <c r="B7520" t="s">
        <v>168</v>
      </c>
      <c r="C7520" s="3" t="s">
        <v>34</v>
      </c>
      <c r="D7520" s="3" t="s">
        <v>24</v>
      </c>
      <c r="E7520" s="3" t="s">
        <v>20</v>
      </c>
      <c r="F7520" s="5">
        <v>40201</v>
      </c>
      <c r="G7520">
        <v>123454415</v>
      </c>
      <c r="H7520" s="5">
        <v>40234</v>
      </c>
      <c r="I7520" s="7">
        <v>1760</v>
      </c>
      <c r="J7520" s="9">
        <v>421.89</v>
      </c>
      <c r="K7520" s="9">
        <v>364.69</v>
      </c>
      <c r="L7520" s="9">
        <v>742526.4</v>
      </c>
      <c r="M7520" s="9">
        <v>641854.4</v>
      </c>
      <c r="N7520" s="9">
        <v>100672</v>
      </c>
    </row>
    <row r="7521" spans="1:14" x14ac:dyDescent="0.3">
      <c r="A7521" t="s">
        <v>29</v>
      </c>
      <c r="B7521" t="s">
        <v>124</v>
      </c>
      <c r="C7521" s="3" t="s">
        <v>25</v>
      </c>
      <c r="D7521" s="3" t="s">
        <v>15</v>
      </c>
      <c r="E7521" s="3" t="s">
        <v>16</v>
      </c>
      <c r="F7521" s="5">
        <v>41772</v>
      </c>
      <c r="G7521">
        <v>806866252</v>
      </c>
      <c r="H7521" s="5">
        <v>41796</v>
      </c>
      <c r="I7521" s="7">
        <v>8509</v>
      </c>
      <c r="J7521" s="9">
        <v>668.27</v>
      </c>
      <c r="K7521" s="9">
        <v>502.54</v>
      </c>
      <c r="L7521" s="9">
        <v>5686309.4299999997</v>
      </c>
      <c r="M7521" s="9">
        <v>4276112.8600000003</v>
      </c>
      <c r="N7521" s="9">
        <v>1410196.57</v>
      </c>
    </row>
    <row r="7522" spans="1:14" x14ac:dyDescent="0.3">
      <c r="A7522" t="s">
        <v>29</v>
      </c>
      <c r="B7522" t="s">
        <v>111</v>
      </c>
      <c r="C7522" s="3" t="s">
        <v>32</v>
      </c>
      <c r="D7522" s="3" t="s">
        <v>15</v>
      </c>
      <c r="E7522" s="3" t="s">
        <v>16</v>
      </c>
      <c r="F7522" s="5">
        <v>40227</v>
      </c>
      <c r="G7522">
        <v>720754468</v>
      </c>
      <c r="H7522" s="5">
        <v>40256</v>
      </c>
      <c r="I7522" s="7">
        <v>6119</v>
      </c>
      <c r="J7522" s="9">
        <v>255.28</v>
      </c>
      <c r="K7522" s="9">
        <v>159.41999999999999</v>
      </c>
      <c r="L7522" s="9">
        <v>1562058.32</v>
      </c>
      <c r="M7522" s="9">
        <v>975490.98</v>
      </c>
      <c r="N7522" s="9">
        <v>586567.34</v>
      </c>
    </row>
    <row r="7523" spans="1:14" x14ac:dyDescent="0.3">
      <c r="A7523" t="s">
        <v>29</v>
      </c>
      <c r="B7523" t="s">
        <v>124</v>
      </c>
      <c r="C7523" s="3" t="s">
        <v>50</v>
      </c>
      <c r="D7523" s="3" t="s">
        <v>24</v>
      </c>
      <c r="E7523" s="3" t="s">
        <v>20</v>
      </c>
      <c r="F7523" s="5">
        <v>41419</v>
      </c>
      <c r="G7523">
        <v>902667891</v>
      </c>
      <c r="H7523" s="5">
        <v>41469</v>
      </c>
      <c r="I7523" s="7">
        <v>8343</v>
      </c>
      <c r="J7523" s="9">
        <v>81.73</v>
      </c>
      <c r="K7523" s="9">
        <v>56.67</v>
      </c>
      <c r="L7523" s="9">
        <v>681873.39</v>
      </c>
      <c r="M7523" s="9">
        <v>472797.81</v>
      </c>
      <c r="N7523" s="9">
        <v>209075.58</v>
      </c>
    </row>
    <row r="7524" spans="1:14" x14ac:dyDescent="0.3">
      <c r="A7524" t="s">
        <v>35</v>
      </c>
      <c r="B7524" t="s">
        <v>114</v>
      </c>
      <c r="C7524" s="3" t="s">
        <v>19</v>
      </c>
      <c r="D7524" s="3" t="s">
        <v>15</v>
      </c>
      <c r="E7524" s="3" t="s">
        <v>39</v>
      </c>
      <c r="F7524" s="5">
        <v>40524</v>
      </c>
      <c r="G7524">
        <v>210467851</v>
      </c>
      <c r="H7524" s="5">
        <v>40524</v>
      </c>
      <c r="I7524" s="7">
        <v>969</v>
      </c>
      <c r="J7524" s="9">
        <v>47.45</v>
      </c>
      <c r="K7524" s="9">
        <v>31.79</v>
      </c>
      <c r="L7524" s="9">
        <v>45979.05</v>
      </c>
      <c r="M7524" s="9">
        <v>30804.51</v>
      </c>
      <c r="N7524" s="9">
        <v>15174.54</v>
      </c>
    </row>
    <row r="7525" spans="1:14" x14ac:dyDescent="0.3">
      <c r="A7525" t="s">
        <v>21</v>
      </c>
      <c r="B7525" t="s">
        <v>213</v>
      </c>
      <c r="C7525" s="3" t="s">
        <v>19</v>
      </c>
      <c r="D7525" s="3" t="s">
        <v>15</v>
      </c>
      <c r="E7525" s="3" t="s">
        <v>39</v>
      </c>
      <c r="F7525" s="5">
        <v>42789</v>
      </c>
      <c r="G7525">
        <v>272328174</v>
      </c>
      <c r="H7525" s="5">
        <v>42826</v>
      </c>
      <c r="I7525" s="7">
        <v>6813</v>
      </c>
      <c r="J7525" s="9">
        <v>47.45</v>
      </c>
      <c r="K7525" s="9">
        <v>31.79</v>
      </c>
      <c r="L7525" s="9">
        <v>323276.84999999998</v>
      </c>
      <c r="M7525" s="9">
        <v>216585.27</v>
      </c>
      <c r="N7525" s="9">
        <v>106691.58</v>
      </c>
    </row>
    <row r="7526" spans="1:14" x14ac:dyDescent="0.3">
      <c r="A7526" t="s">
        <v>12</v>
      </c>
      <c r="B7526" t="s">
        <v>91</v>
      </c>
      <c r="C7526" s="3" t="s">
        <v>19</v>
      </c>
      <c r="D7526" s="3" t="s">
        <v>15</v>
      </c>
      <c r="E7526" s="3" t="s">
        <v>39</v>
      </c>
      <c r="F7526" s="5">
        <v>42787</v>
      </c>
      <c r="G7526">
        <v>536735188</v>
      </c>
      <c r="H7526" s="5">
        <v>42811</v>
      </c>
      <c r="I7526" s="7">
        <v>725</v>
      </c>
      <c r="J7526" s="9">
        <v>47.45</v>
      </c>
      <c r="K7526" s="9">
        <v>31.79</v>
      </c>
      <c r="L7526" s="9">
        <v>34401.25</v>
      </c>
      <c r="M7526" s="9">
        <v>23047.75</v>
      </c>
      <c r="N7526" s="9">
        <v>11353.5</v>
      </c>
    </row>
    <row r="7527" spans="1:14" x14ac:dyDescent="0.3">
      <c r="A7527" t="s">
        <v>21</v>
      </c>
      <c r="B7527" t="s">
        <v>213</v>
      </c>
      <c r="C7527" s="3" t="s">
        <v>25</v>
      </c>
      <c r="D7527" s="3" t="s">
        <v>15</v>
      </c>
      <c r="E7527" s="3" t="s">
        <v>20</v>
      </c>
      <c r="F7527" s="5">
        <v>42394</v>
      </c>
      <c r="G7527">
        <v>522487723</v>
      </c>
      <c r="H7527" s="5">
        <v>42412</v>
      </c>
      <c r="I7527" s="7">
        <v>4583</v>
      </c>
      <c r="J7527" s="9">
        <v>668.27</v>
      </c>
      <c r="K7527" s="9">
        <v>502.54</v>
      </c>
      <c r="L7527" s="9">
        <v>3062681.41</v>
      </c>
      <c r="M7527" s="9">
        <v>2303140.8199999998</v>
      </c>
      <c r="N7527" s="9">
        <v>759540.59</v>
      </c>
    </row>
    <row r="7528" spans="1:14" x14ac:dyDescent="0.3">
      <c r="A7528" t="s">
        <v>35</v>
      </c>
      <c r="B7528" t="s">
        <v>212</v>
      </c>
      <c r="C7528" s="3" t="s">
        <v>34</v>
      </c>
      <c r="D7528" s="3" t="s">
        <v>24</v>
      </c>
      <c r="E7528" s="3" t="s">
        <v>20</v>
      </c>
      <c r="F7528" s="5">
        <v>41107</v>
      </c>
      <c r="G7528">
        <v>268697106</v>
      </c>
      <c r="H7528" s="5">
        <v>41144</v>
      </c>
      <c r="I7528" s="7">
        <v>2300</v>
      </c>
      <c r="J7528" s="9">
        <v>421.89</v>
      </c>
      <c r="K7528" s="9">
        <v>364.69</v>
      </c>
      <c r="L7528" s="9">
        <v>970347</v>
      </c>
      <c r="M7528" s="9">
        <v>838787</v>
      </c>
      <c r="N7528" s="9">
        <v>131560</v>
      </c>
    </row>
    <row r="7529" spans="1:14" x14ac:dyDescent="0.3">
      <c r="A7529" t="s">
        <v>29</v>
      </c>
      <c r="B7529" t="s">
        <v>31</v>
      </c>
      <c r="C7529" s="3" t="s">
        <v>43</v>
      </c>
      <c r="D7529" s="3" t="s">
        <v>24</v>
      </c>
      <c r="E7529" s="3" t="s">
        <v>39</v>
      </c>
      <c r="F7529" s="5">
        <v>40199</v>
      </c>
      <c r="G7529">
        <v>784787166</v>
      </c>
      <c r="H7529" s="5">
        <v>40237</v>
      </c>
      <c r="I7529" s="7">
        <v>4817</v>
      </c>
      <c r="J7529" s="9">
        <v>109.28</v>
      </c>
      <c r="K7529" s="9">
        <v>35.840000000000003</v>
      </c>
      <c r="L7529" s="9">
        <v>526401.76</v>
      </c>
      <c r="M7529" s="9">
        <v>172641.28</v>
      </c>
      <c r="N7529" s="9">
        <v>353760.48</v>
      </c>
    </row>
    <row r="7530" spans="1:14" x14ac:dyDescent="0.3">
      <c r="A7530" t="s">
        <v>12</v>
      </c>
      <c r="B7530" t="s">
        <v>128</v>
      </c>
      <c r="C7530" s="3" t="s">
        <v>25</v>
      </c>
      <c r="D7530" s="3" t="s">
        <v>24</v>
      </c>
      <c r="E7530" s="3" t="s">
        <v>16</v>
      </c>
      <c r="F7530" s="5">
        <v>41329</v>
      </c>
      <c r="G7530">
        <v>900494229</v>
      </c>
      <c r="H7530" s="5">
        <v>41369</v>
      </c>
      <c r="I7530" s="7">
        <v>5108</v>
      </c>
      <c r="J7530" s="9">
        <v>668.27</v>
      </c>
      <c r="K7530" s="9">
        <v>502.54</v>
      </c>
      <c r="L7530" s="9">
        <v>3413523.16</v>
      </c>
      <c r="M7530" s="9">
        <v>2566974.3199999998</v>
      </c>
      <c r="N7530" s="9">
        <v>846548.84</v>
      </c>
    </row>
    <row r="7531" spans="1:14" x14ac:dyDescent="0.3">
      <c r="A7531" t="s">
        <v>12</v>
      </c>
      <c r="B7531" t="s">
        <v>187</v>
      </c>
      <c r="C7531" s="3" t="s">
        <v>34</v>
      </c>
      <c r="D7531" s="3" t="s">
        <v>24</v>
      </c>
      <c r="E7531" s="3" t="s">
        <v>28</v>
      </c>
      <c r="F7531" s="5">
        <v>42397</v>
      </c>
      <c r="G7531">
        <v>415867125</v>
      </c>
      <c r="H7531" s="5">
        <v>42399</v>
      </c>
      <c r="I7531" s="7">
        <v>3179</v>
      </c>
      <c r="J7531" s="9">
        <v>421.89</v>
      </c>
      <c r="K7531" s="9">
        <v>364.69</v>
      </c>
      <c r="L7531" s="9">
        <v>1341188.31</v>
      </c>
      <c r="M7531" s="9">
        <v>1159349.51</v>
      </c>
      <c r="N7531" s="9">
        <v>181838.8</v>
      </c>
    </row>
    <row r="7532" spans="1:14" x14ac:dyDescent="0.3">
      <c r="A7532" t="s">
        <v>29</v>
      </c>
      <c r="B7532" t="s">
        <v>124</v>
      </c>
      <c r="C7532" s="3" t="s">
        <v>14</v>
      </c>
      <c r="D7532" s="3" t="s">
        <v>15</v>
      </c>
      <c r="E7532" s="3" t="s">
        <v>39</v>
      </c>
      <c r="F7532" s="5">
        <v>41691</v>
      </c>
      <c r="G7532">
        <v>551267182</v>
      </c>
      <c r="H7532" s="5">
        <v>41739</v>
      </c>
      <c r="I7532" s="7">
        <v>1064</v>
      </c>
      <c r="J7532" s="9">
        <v>651.21</v>
      </c>
      <c r="K7532" s="9">
        <v>524.96</v>
      </c>
      <c r="L7532" s="9">
        <v>692887.44</v>
      </c>
      <c r="M7532" s="9">
        <v>558557.43999999994</v>
      </c>
      <c r="N7532" s="9">
        <v>134330</v>
      </c>
    </row>
    <row r="7533" spans="1:14" x14ac:dyDescent="0.3">
      <c r="A7533" t="s">
        <v>12</v>
      </c>
      <c r="B7533" t="s">
        <v>206</v>
      </c>
      <c r="C7533" s="3" t="s">
        <v>14</v>
      </c>
      <c r="D7533" s="3" t="s">
        <v>15</v>
      </c>
      <c r="E7533" s="3" t="s">
        <v>16</v>
      </c>
      <c r="F7533" s="5">
        <v>42039</v>
      </c>
      <c r="G7533">
        <v>797368228</v>
      </c>
      <c r="H7533" s="5">
        <v>42073</v>
      </c>
      <c r="I7533" s="7">
        <v>7833</v>
      </c>
      <c r="J7533" s="9">
        <v>651.21</v>
      </c>
      <c r="K7533" s="9">
        <v>524.96</v>
      </c>
      <c r="L7533" s="9">
        <v>5100927.93</v>
      </c>
      <c r="M7533" s="9">
        <v>4112011.68</v>
      </c>
      <c r="N7533" s="9">
        <v>988916.25</v>
      </c>
    </row>
    <row r="7534" spans="1:14" x14ac:dyDescent="0.3">
      <c r="A7534" t="s">
        <v>12</v>
      </c>
      <c r="B7534" t="s">
        <v>217</v>
      </c>
      <c r="C7534" s="3" t="s">
        <v>23</v>
      </c>
      <c r="D7534" s="3" t="s">
        <v>24</v>
      </c>
      <c r="E7534" s="3" t="s">
        <v>39</v>
      </c>
      <c r="F7534" s="5">
        <v>41124</v>
      </c>
      <c r="G7534">
        <v>265156590</v>
      </c>
      <c r="H7534" s="5">
        <v>41159</v>
      </c>
      <c r="I7534" s="7">
        <v>4582</v>
      </c>
      <c r="J7534" s="9">
        <v>154.06</v>
      </c>
      <c r="K7534" s="9">
        <v>90.93</v>
      </c>
      <c r="L7534" s="9">
        <v>705902.92</v>
      </c>
      <c r="M7534" s="9">
        <v>416641.26</v>
      </c>
      <c r="N7534" s="9">
        <v>289261.65999999997</v>
      </c>
    </row>
    <row r="7535" spans="1:14" x14ac:dyDescent="0.3">
      <c r="A7535" t="s">
        <v>44</v>
      </c>
      <c r="B7535" t="s">
        <v>174</v>
      </c>
      <c r="C7535" s="3" t="s">
        <v>23</v>
      </c>
      <c r="D7535" s="3" t="s">
        <v>24</v>
      </c>
      <c r="E7535" s="3" t="s">
        <v>16</v>
      </c>
      <c r="F7535" s="5">
        <v>41169</v>
      </c>
      <c r="G7535">
        <v>835931098</v>
      </c>
      <c r="H7535" s="5">
        <v>41181</v>
      </c>
      <c r="I7535" s="7">
        <v>9443</v>
      </c>
      <c r="J7535" s="9">
        <v>154.06</v>
      </c>
      <c r="K7535" s="9">
        <v>90.93</v>
      </c>
      <c r="L7535" s="9">
        <v>1454788.58</v>
      </c>
      <c r="M7535" s="9">
        <v>858651.99</v>
      </c>
      <c r="N7535" s="9">
        <v>596136.59</v>
      </c>
    </row>
    <row r="7536" spans="1:14" x14ac:dyDescent="0.3">
      <c r="A7536" t="s">
        <v>35</v>
      </c>
      <c r="B7536" t="s">
        <v>134</v>
      </c>
      <c r="C7536" s="3" t="s">
        <v>19</v>
      </c>
      <c r="D7536" s="3" t="s">
        <v>15</v>
      </c>
      <c r="E7536" s="3" t="s">
        <v>28</v>
      </c>
      <c r="F7536" s="5">
        <v>42016</v>
      </c>
      <c r="G7536">
        <v>411303079</v>
      </c>
      <c r="H7536" s="5">
        <v>42058</v>
      </c>
      <c r="I7536" s="7">
        <v>2576</v>
      </c>
      <c r="J7536" s="9">
        <v>47.45</v>
      </c>
      <c r="K7536" s="9">
        <v>31.79</v>
      </c>
      <c r="L7536" s="9">
        <v>122231.2</v>
      </c>
      <c r="M7536" s="9">
        <v>81891.039999999994</v>
      </c>
      <c r="N7536" s="9">
        <v>40340.160000000003</v>
      </c>
    </row>
    <row r="7537" spans="1:14" x14ac:dyDescent="0.3">
      <c r="A7537" t="s">
        <v>29</v>
      </c>
      <c r="B7537" t="s">
        <v>55</v>
      </c>
      <c r="C7537" s="3" t="s">
        <v>38</v>
      </c>
      <c r="D7537" s="3" t="s">
        <v>15</v>
      </c>
      <c r="E7537" s="3" t="s">
        <v>28</v>
      </c>
      <c r="F7537" s="5">
        <v>42519</v>
      </c>
      <c r="G7537">
        <v>563196361</v>
      </c>
      <c r="H7537" s="5">
        <v>42553</v>
      </c>
      <c r="I7537" s="7">
        <v>1173</v>
      </c>
      <c r="J7537" s="9">
        <v>205.7</v>
      </c>
      <c r="K7537" s="9">
        <v>117.11</v>
      </c>
      <c r="L7537" s="9">
        <v>241286.1</v>
      </c>
      <c r="M7537" s="9">
        <v>137370.03</v>
      </c>
      <c r="N7537" s="9">
        <v>103916.07</v>
      </c>
    </row>
    <row r="7538" spans="1:14" x14ac:dyDescent="0.3">
      <c r="A7538" t="s">
        <v>12</v>
      </c>
      <c r="B7538" t="s">
        <v>99</v>
      </c>
      <c r="C7538" s="3" t="s">
        <v>64</v>
      </c>
      <c r="D7538" s="3" t="s">
        <v>15</v>
      </c>
      <c r="E7538" s="3" t="s">
        <v>28</v>
      </c>
      <c r="F7538" s="5">
        <v>41915</v>
      </c>
      <c r="G7538">
        <v>683847272</v>
      </c>
      <c r="H7538" s="5">
        <v>41932</v>
      </c>
      <c r="I7538" s="7">
        <v>4459</v>
      </c>
      <c r="J7538" s="9">
        <v>9.33</v>
      </c>
      <c r="K7538" s="9">
        <v>6.92</v>
      </c>
      <c r="L7538" s="9">
        <v>41602.47</v>
      </c>
      <c r="M7538" s="9">
        <v>30856.28</v>
      </c>
      <c r="N7538" s="9">
        <v>10746.19</v>
      </c>
    </row>
    <row r="7539" spans="1:14" x14ac:dyDescent="0.3">
      <c r="A7539" t="s">
        <v>17</v>
      </c>
      <c r="B7539" t="s">
        <v>60</v>
      </c>
      <c r="C7539" s="3" t="s">
        <v>64</v>
      </c>
      <c r="D7539" s="3" t="s">
        <v>15</v>
      </c>
      <c r="E7539" s="3" t="s">
        <v>39</v>
      </c>
      <c r="F7539" s="5">
        <v>41216</v>
      </c>
      <c r="G7539">
        <v>235804641</v>
      </c>
      <c r="H7539" s="5">
        <v>41221</v>
      </c>
      <c r="I7539" s="7">
        <v>8688</v>
      </c>
      <c r="J7539" s="9">
        <v>9.33</v>
      </c>
      <c r="K7539" s="9">
        <v>6.92</v>
      </c>
      <c r="L7539" s="9">
        <v>81059.039999999994</v>
      </c>
      <c r="M7539" s="9">
        <v>60120.959999999999</v>
      </c>
      <c r="N7539" s="9">
        <v>20938.080000000002</v>
      </c>
    </row>
    <row r="7540" spans="1:14" x14ac:dyDescent="0.3">
      <c r="A7540" t="s">
        <v>17</v>
      </c>
      <c r="B7540" t="s">
        <v>51</v>
      </c>
      <c r="C7540" s="3" t="s">
        <v>64</v>
      </c>
      <c r="D7540" s="3" t="s">
        <v>24</v>
      </c>
      <c r="E7540" s="3" t="s">
        <v>20</v>
      </c>
      <c r="F7540" s="5">
        <v>41824</v>
      </c>
      <c r="G7540">
        <v>101929795</v>
      </c>
      <c r="H7540" s="5">
        <v>41850</v>
      </c>
      <c r="I7540" s="7">
        <v>2146</v>
      </c>
      <c r="J7540" s="9">
        <v>9.33</v>
      </c>
      <c r="K7540" s="9">
        <v>6.92</v>
      </c>
      <c r="L7540" s="9">
        <v>20022.18</v>
      </c>
      <c r="M7540" s="9">
        <v>14850.32</v>
      </c>
      <c r="N7540" s="9">
        <v>5171.8599999999997</v>
      </c>
    </row>
    <row r="7541" spans="1:14" x14ac:dyDescent="0.3">
      <c r="A7541" t="s">
        <v>29</v>
      </c>
      <c r="B7541" t="s">
        <v>148</v>
      </c>
      <c r="C7541" s="3" t="s">
        <v>32</v>
      </c>
      <c r="D7541" s="3" t="s">
        <v>24</v>
      </c>
      <c r="E7541" s="3" t="s">
        <v>20</v>
      </c>
      <c r="F7541" s="5">
        <v>41378</v>
      </c>
      <c r="G7541">
        <v>335396564</v>
      </c>
      <c r="H7541" s="5">
        <v>41424</v>
      </c>
      <c r="I7541" s="7">
        <v>151</v>
      </c>
      <c r="J7541" s="9">
        <v>255.28</v>
      </c>
      <c r="K7541" s="9">
        <v>159.41999999999999</v>
      </c>
      <c r="L7541" s="9">
        <v>38547.279999999999</v>
      </c>
      <c r="M7541" s="9">
        <v>24072.42</v>
      </c>
      <c r="N7541" s="9">
        <v>14474.86</v>
      </c>
    </row>
    <row r="7542" spans="1:14" x14ac:dyDescent="0.3">
      <c r="A7542" t="s">
        <v>21</v>
      </c>
      <c r="B7542" t="s">
        <v>76</v>
      </c>
      <c r="C7542" s="3" t="s">
        <v>50</v>
      </c>
      <c r="D7542" s="3" t="s">
        <v>15</v>
      </c>
      <c r="E7542" s="3" t="s">
        <v>28</v>
      </c>
      <c r="F7542" s="5">
        <v>40674</v>
      </c>
      <c r="G7542">
        <v>609691274</v>
      </c>
      <c r="H7542" s="5">
        <v>40718</v>
      </c>
      <c r="I7542" s="7">
        <v>51</v>
      </c>
      <c r="J7542" s="9">
        <v>81.73</v>
      </c>
      <c r="K7542" s="9">
        <v>56.67</v>
      </c>
      <c r="L7542" s="9">
        <v>4168.2299999999996</v>
      </c>
      <c r="M7542" s="9">
        <v>2890.17</v>
      </c>
      <c r="N7542" s="9">
        <v>1278.06</v>
      </c>
    </row>
    <row r="7543" spans="1:14" x14ac:dyDescent="0.3">
      <c r="A7543" t="s">
        <v>21</v>
      </c>
      <c r="B7543" t="s">
        <v>146</v>
      </c>
      <c r="C7543" s="3" t="s">
        <v>34</v>
      </c>
      <c r="D7543" s="3" t="s">
        <v>24</v>
      </c>
      <c r="E7543" s="3" t="s">
        <v>39</v>
      </c>
      <c r="F7543" s="5">
        <v>42280</v>
      </c>
      <c r="G7543">
        <v>668612754</v>
      </c>
      <c r="H7543" s="5">
        <v>42318</v>
      </c>
      <c r="I7543" s="7">
        <v>6227</v>
      </c>
      <c r="J7543" s="9">
        <v>421.89</v>
      </c>
      <c r="K7543" s="9">
        <v>364.69</v>
      </c>
      <c r="L7543" s="9">
        <v>2627109.0299999998</v>
      </c>
      <c r="M7543" s="9">
        <v>2270924.63</v>
      </c>
      <c r="N7543" s="9">
        <v>356184.4</v>
      </c>
    </row>
    <row r="7544" spans="1:14" x14ac:dyDescent="0.3">
      <c r="A7544" t="s">
        <v>29</v>
      </c>
      <c r="B7544" t="s">
        <v>70</v>
      </c>
      <c r="C7544" s="3" t="s">
        <v>25</v>
      </c>
      <c r="D7544" s="3" t="s">
        <v>24</v>
      </c>
      <c r="E7544" s="3" t="s">
        <v>28</v>
      </c>
      <c r="F7544" s="5">
        <v>40854</v>
      </c>
      <c r="G7544">
        <v>776272332</v>
      </c>
      <c r="H7544" s="5">
        <v>40862</v>
      </c>
      <c r="I7544" s="7">
        <v>5088</v>
      </c>
      <c r="J7544" s="9">
        <v>668.27</v>
      </c>
      <c r="K7544" s="9">
        <v>502.54</v>
      </c>
      <c r="L7544" s="9">
        <v>3400157.76</v>
      </c>
      <c r="M7544" s="9">
        <v>2556923.52</v>
      </c>
      <c r="N7544" s="9">
        <v>843234.24</v>
      </c>
    </row>
    <row r="7545" spans="1:14" x14ac:dyDescent="0.3">
      <c r="A7545" t="s">
        <v>17</v>
      </c>
      <c r="B7545" t="s">
        <v>171</v>
      </c>
      <c r="C7545" s="3" t="s">
        <v>14</v>
      </c>
      <c r="D7545" s="3" t="s">
        <v>15</v>
      </c>
      <c r="E7545" s="3" t="s">
        <v>20</v>
      </c>
      <c r="F7545" s="5">
        <v>41124</v>
      </c>
      <c r="G7545">
        <v>367093837</v>
      </c>
      <c r="H7545" s="5">
        <v>41150</v>
      </c>
      <c r="I7545" s="7">
        <v>79</v>
      </c>
      <c r="J7545" s="9">
        <v>651.21</v>
      </c>
      <c r="K7545" s="9">
        <v>524.96</v>
      </c>
      <c r="L7545" s="9">
        <v>51445.59</v>
      </c>
      <c r="M7545" s="9">
        <v>41471.839999999997</v>
      </c>
      <c r="N7545" s="9">
        <v>9973.75</v>
      </c>
    </row>
    <row r="7546" spans="1:14" x14ac:dyDescent="0.3">
      <c r="A7546" t="s">
        <v>12</v>
      </c>
      <c r="B7546" t="s">
        <v>106</v>
      </c>
      <c r="C7546" s="3" t="s">
        <v>50</v>
      </c>
      <c r="D7546" s="3" t="s">
        <v>24</v>
      </c>
      <c r="E7546" s="3" t="s">
        <v>28</v>
      </c>
      <c r="F7546" s="5">
        <v>42676</v>
      </c>
      <c r="G7546">
        <v>295813596</v>
      </c>
      <c r="H7546" s="5">
        <v>42698</v>
      </c>
      <c r="I7546" s="7">
        <v>6671</v>
      </c>
      <c r="J7546" s="9">
        <v>81.73</v>
      </c>
      <c r="K7546" s="9">
        <v>56.67</v>
      </c>
      <c r="L7546" s="9">
        <v>545220.82999999996</v>
      </c>
      <c r="M7546" s="9">
        <v>378045.57</v>
      </c>
      <c r="N7546" s="9">
        <v>167175.26</v>
      </c>
    </row>
    <row r="7547" spans="1:14" x14ac:dyDescent="0.3">
      <c r="A7547" t="s">
        <v>44</v>
      </c>
      <c r="B7547" t="s">
        <v>45</v>
      </c>
      <c r="C7547" s="3" t="s">
        <v>23</v>
      </c>
      <c r="D7547" s="3" t="s">
        <v>24</v>
      </c>
      <c r="E7547" s="3" t="s">
        <v>20</v>
      </c>
      <c r="F7547" s="5">
        <v>41335</v>
      </c>
      <c r="G7547">
        <v>587480437</v>
      </c>
      <c r="H7547" s="5">
        <v>41353</v>
      </c>
      <c r="I7547" s="7">
        <v>7371</v>
      </c>
      <c r="J7547" s="9">
        <v>154.06</v>
      </c>
      <c r="K7547" s="9">
        <v>90.93</v>
      </c>
      <c r="L7547" s="9">
        <v>1135576.26</v>
      </c>
      <c r="M7547" s="9">
        <v>670245.03</v>
      </c>
      <c r="N7547" s="9">
        <v>465331.23</v>
      </c>
    </row>
    <row r="7548" spans="1:14" x14ac:dyDescent="0.3">
      <c r="A7548" t="s">
        <v>12</v>
      </c>
      <c r="B7548" t="s">
        <v>202</v>
      </c>
      <c r="C7548" s="3" t="s">
        <v>23</v>
      </c>
      <c r="D7548" s="3" t="s">
        <v>24</v>
      </c>
      <c r="E7548" s="3" t="s">
        <v>39</v>
      </c>
      <c r="F7548" s="5">
        <v>41613</v>
      </c>
      <c r="G7548">
        <v>887455689</v>
      </c>
      <c r="H7548" s="5">
        <v>41662</v>
      </c>
      <c r="I7548" s="7">
        <v>6715</v>
      </c>
      <c r="J7548" s="9">
        <v>154.06</v>
      </c>
      <c r="K7548" s="9">
        <v>90.93</v>
      </c>
      <c r="L7548" s="9">
        <v>1034512.9</v>
      </c>
      <c r="M7548" s="9">
        <v>610594.94999999995</v>
      </c>
      <c r="N7548" s="9">
        <v>423917.95</v>
      </c>
    </row>
    <row r="7549" spans="1:14" x14ac:dyDescent="0.3">
      <c r="A7549" t="s">
        <v>17</v>
      </c>
      <c r="B7549" t="s">
        <v>145</v>
      </c>
      <c r="C7549" s="3" t="s">
        <v>34</v>
      </c>
      <c r="D7549" s="3" t="s">
        <v>15</v>
      </c>
      <c r="E7549" s="3" t="s">
        <v>39</v>
      </c>
      <c r="F7549" s="5">
        <v>41497</v>
      </c>
      <c r="G7549">
        <v>911413180</v>
      </c>
      <c r="H7549" s="5">
        <v>41531</v>
      </c>
      <c r="I7549" s="7">
        <v>6269</v>
      </c>
      <c r="J7549" s="9">
        <v>421.89</v>
      </c>
      <c r="K7549" s="9">
        <v>364.69</v>
      </c>
      <c r="L7549" s="9">
        <v>2644828.41</v>
      </c>
      <c r="M7549" s="9">
        <v>2286241.61</v>
      </c>
      <c r="N7549" s="9">
        <v>358586.8</v>
      </c>
    </row>
    <row r="7550" spans="1:14" x14ac:dyDescent="0.3">
      <c r="A7550" t="s">
        <v>35</v>
      </c>
      <c r="B7550" t="s">
        <v>63</v>
      </c>
      <c r="C7550" s="3" t="s">
        <v>14</v>
      </c>
      <c r="D7550" s="3" t="s">
        <v>24</v>
      </c>
      <c r="E7550" s="3" t="s">
        <v>16</v>
      </c>
      <c r="F7550" s="5">
        <v>42128</v>
      </c>
      <c r="G7550">
        <v>895339238</v>
      </c>
      <c r="H7550" s="5">
        <v>42139</v>
      </c>
      <c r="I7550" s="7">
        <v>9632</v>
      </c>
      <c r="J7550" s="9">
        <v>651.21</v>
      </c>
      <c r="K7550" s="9">
        <v>524.96</v>
      </c>
      <c r="L7550" s="9">
        <v>6272454.7199999997</v>
      </c>
      <c r="M7550" s="9">
        <v>5056414.72</v>
      </c>
      <c r="N7550" s="9">
        <v>1216040</v>
      </c>
    </row>
    <row r="7551" spans="1:14" x14ac:dyDescent="0.3">
      <c r="A7551" t="s">
        <v>29</v>
      </c>
      <c r="B7551" t="s">
        <v>133</v>
      </c>
      <c r="C7551" s="3" t="s">
        <v>19</v>
      </c>
      <c r="D7551" s="3" t="s">
        <v>24</v>
      </c>
      <c r="E7551" s="3" t="s">
        <v>39</v>
      </c>
      <c r="F7551" s="5">
        <v>40887</v>
      </c>
      <c r="G7551">
        <v>245532691</v>
      </c>
      <c r="H7551" s="5">
        <v>40892</v>
      </c>
      <c r="I7551" s="7">
        <v>7434</v>
      </c>
      <c r="J7551" s="9">
        <v>47.45</v>
      </c>
      <c r="K7551" s="9">
        <v>31.79</v>
      </c>
      <c r="L7551" s="9">
        <v>352743.3</v>
      </c>
      <c r="M7551" s="9">
        <v>236326.86</v>
      </c>
      <c r="N7551" s="9">
        <v>116416.44</v>
      </c>
    </row>
    <row r="7552" spans="1:14" x14ac:dyDescent="0.3">
      <c r="A7552" t="s">
        <v>29</v>
      </c>
      <c r="B7552" t="s">
        <v>104</v>
      </c>
      <c r="C7552" s="3" t="s">
        <v>14</v>
      </c>
      <c r="D7552" s="3" t="s">
        <v>15</v>
      </c>
      <c r="E7552" s="3" t="s">
        <v>20</v>
      </c>
      <c r="F7552" s="5">
        <v>41077</v>
      </c>
      <c r="G7552">
        <v>688604867</v>
      </c>
      <c r="H7552" s="5">
        <v>41078</v>
      </c>
      <c r="I7552" s="7">
        <v>2337</v>
      </c>
      <c r="J7552" s="9">
        <v>651.21</v>
      </c>
      <c r="K7552" s="9">
        <v>524.96</v>
      </c>
      <c r="L7552" s="9">
        <v>1521877.77</v>
      </c>
      <c r="M7552" s="9">
        <v>1226831.52</v>
      </c>
      <c r="N7552" s="9">
        <v>295046.25</v>
      </c>
    </row>
    <row r="7553" spans="1:14" x14ac:dyDescent="0.3">
      <c r="A7553" t="s">
        <v>17</v>
      </c>
      <c r="B7553" t="s">
        <v>205</v>
      </c>
      <c r="C7553" s="3" t="s">
        <v>14</v>
      </c>
      <c r="D7553" s="3" t="s">
        <v>15</v>
      </c>
      <c r="E7553" s="3" t="s">
        <v>28</v>
      </c>
      <c r="F7553" s="5">
        <v>42239</v>
      </c>
      <c r="G7553">
        <v>421479594</v>
      </c>
      <c r="H7553" s="5">
        <v>42266</v>
      </c>
      <c r="I7553" s="7">
        <v>4033</v>
      </c>
      <c r="J7553" s="9">
        <v>651.21</v>
      </c>
      <c r="K7553" s="9">
        <v>524.96</v>
      </c>
      <c r="L7553" s="9">
        <v>2626329.9300000002</v>
      </c>
      <c r="M7553" s="9">
        <v>2117163.6800000002</v>
      </c>
      <c r="N7553" s="9">
        <v>509166.25</v>
      </c>
    </row>
    <row r="7554" spans="1:14" x14ac:dyDescent="0.3">
      <c r="A7554" t="s">
        <v>17</v>
      </c>
      <c r="B7554" t="s">
        <v>110</v>
      </c>
      <c r="C7554" s="3" t="s">
        <v>23</v>
      </c>
      <c r="D7554" s="3" t="s">
        <v>15</v>
      </c>
      <c r="E7554" s="3" t="s">
        <v>28</v>
      </c>
      <c r="F7554" s="5">
        <v>41538</v>
      </c>
      <c r="G7554">
        <v>861393201</v>
      </c>
      <c r="H7554" s="5">
        <v>41557</v>
      </c>
      <c r="I7554" s="7">
        <v>4245</v>
      </c>
      <c r="J7554" s="9">
        <v>154.06</v>
      </c>
      <c r="K7554" s="9">
        <v>90.93</v>
      </c>
      <c r="L7554" s="9">
        <v>653984.69999999995</v>
      </c>
      <c r="M7554" s="9">
        <v>385997.85</v>
      </c>
      <c r="N7554" s="9">
        <v>267986.84999999998</v>
      </c>
    </row>
    <row r="7555" spans="1:14" x14ac:dyDescent="0.3">
      <c r="A7555" t="s">
        <v>29</v>
      </c>
      <c r="B7555" t="s">
        <v>55</v>
      </c>
      <c r="C7555" s="3" t="s">
        <v>50</v>
      </c>
      <c r="D7555" s="3" t="s">
        <v>15</v>
      </c>
      <c r="E7555" s="3" t="s">
        <v>16</v>
      </c>
      <c r="F7555" s="5">
        <v>40678</v>
      </c>
      <c r="G7555">
        <v>795894515</v>
      </c>
      <c r="H7555" s="5">
        <v>40683</v>
      </c>
      <c r="I7555" s="7">
        <v>1728</v>
      </c>
      <c r="J7555" s="9">
        <v>81.73</v>
      </c>
      <c r="K7555" s="9">
        <v>56.67</v>
      </c>
      <c r="L7555" s="9">
        <v>141229.44</v>
      </c>
      <c r="M7555" s="9">
        <v>97925.759999999995</v>
      </c>
      <c r="N7555" s="9">
        <v>43303.68</v>
      </c>
    </row>
    <row r="7556" spans="1:14" x14ac:dyDescent="0.3">
      <c r="A7556" t="s">
        <v>17</v>
      </c>
      <c r="B7556" t="s">
        <v>89</v>
      </c>
      <c r="C7556" s="3" t="s">
        <v>64</v>
      </c>
      <c r="D7556" s="3" t="s">
        <v>15</v>
      </c>
      <c r="E7556" s="3" t="s">
        <v>16</v>
      </c>
      <c r="F7556" s="5">
        <v>41751</v>
      </c>
      <c r="G7556">
        <v>432844865</v>
      </c>
      <c r="H7556" s="5">
        <v>41778</v>
      </c>
      <c r="I7556" s="7">
        <v>7269</v>
      </c>
      <c r="J7556" s="9">
        <v>9.33</v>
      </c>
      <c r="K7556" s="9">
        <v>6.92</v>
      </c>
      <c r="L7556" s="9">
        <v>67819.77</v>
      </c>
      <c r="M7556" s="9">
        <v>50301.48</v>
      </c>
      <c r="N7556" s="9">
        <v>17518.29</v>
      </c>
    </row>
    <row r="7557" spans="1:14" x14ac:dyDescent="0.3">
      <c r="A7557" t="s">
        <v>12</v>
      </c>
      <c r="B7557" t="s">
        <v>106</v>
      </c>
      <c r="C7557" s="3" t="s">
        <v>50</v>
      </c>
      <c r="D7557" s="3" t="s">
        <v>24</v>
      </c>
      <c r="E7557" s="3" t="s">
        <v>39</v>
      </c>
      <c r="F7557" s="5">
        <v>40323</v>
      </c>
      <c r="G7557">
        <v>950418078</v>
      </c>
      <c r="H7557" s="5">
        <v>40335</v>
      </c>
      <c r="I7557" s="7">
        <v>8685</v>
      </c>
      <c r="J7557" s="9">
        <v>81.73</v>
      </c>
      <c r="K7557" s="9">
        <v>56.67</v>
      </c>
      <c r="L7557" s="9">
        <v>709825.05</v>
      </c>
      <c r="M7557" s="9">
        <v>492178.95</v>
      </c>
      <c r="N7557" s="9">
        <v>217646.1</v>
      </c>
    </row>
    <row r="7558" spans="1:14" x14ac:dyDescent="0.3">
      <c r="A7558" t="s">
        <v>29</v>
      </c>
      <c r="B7558" t="s">
        <v>133</v>
      </c>
      <c r="C7558" s="3" t="s">
        <v>50</v>
      </c>
      <c r="D7558" s="3" t="s">
        <v>15</v>
      </c>
      <c r="E7558" s="3" t="s">
        <v>28</v>
      </c>
      <c r="F7558" s="5">
        <v>40646</v>
      </c>
      <c r="G7558">
        <v>447100484</v>
      </c>
      <c r="H7558" s="5">
        <v>40648</v>
      </c>
      <c r="I7558" s="7">
        <v>5824</v>
      </c>
      <c r="J7558" s="9">
        <v>81.73</v>
      </c>
      <c r="K7558" s="9">
        <v>56.67</v>
      </c>
      <c r="L7558" s="9">
        <v>475995.52</v>
      </c>
      <c r="M7558" s="9">
        <v>330046.08000000002</v>
      </c>
      <c r="N7558" s="9">
        <v>145949.44</v>
      </c>
    </row>
    <row r="7559" spans="1:14" x14ac:dyDescent="0.3">
      <c r="A7559" t="s">
        <v>29</v>
      </c>
      <c r="B7559" t="s">
        <v>104</v>
      </c>
      <c r="C7559" s="3" t="s">
        <v>14</v>
      </c>
      <c r="D7559" s="3" t="s">
        <v>15</v>
      </c>
      <c r="E7559" s="3" t="s">
        <v>28</v>
      </c>
      <c r="F7559" s="5">
        <v>40448</v>
      </c>
      <c r="G7559">
        <v>691690909</v>
      </c>
      <c r="H7559" s="5">
        <v>40476</v>
      </c>
      <c r="I7559" s="7">
        <v>5566</v>
      </c>
      <c r="J7559" s="9">
        <v>651.21</v>
      </c>
      <c r="K7559" s="9">
        <v>524.96</v>
      </c>
      <c r="L7559" s="9">
        <v>3624634.86</v>
      </c>
      <c r="M7559" s="9">
        <v>2921927.36</v>
      </c>
      <c r="N7559" s="9">
        <v>702707.5</v>
      </c>
    </row>
    <row r="7560" spans="1:14" x14ac:dyDescent="0.3">
      <c r="A7560" t="s">
        <v>21</v>
      </c>
      <c r="B7560" t="s">
        <v>146</v>
      </c>
      <c r="C7560" s="3" t="s">
        <v>19</v>
      </c>
      <c r="D7560" s="3" t="s">
        <v>15</v>
      </c>
      <c r="E7560" s="3" t="s">
        <v>16</v>
      </c>
      <c r="F7560" s="5">
        <v>40611</v>
      </c>
      <c r="G7560">
        <v>373300683</v>
      </c>
      <c r="H7560" s="5">
        <v>40644</v>
      </c>
      <c r="I7560" s="7">
        <v>6823</v>
      </c>
      <c r="J7560" s="9">
        <v>47.45</v>
      </c>
      <c r="K7560" s="9">
        <v>31.79</v>
      </c>
      <c r="L7560" s="9">
        <v>323751.34999999998</v>
      </c>
      <c r="M7560" s="9">
        <v>216903.17</v>
      </c>
      <c r="N7560" s="9">
        <v>106848.18</v>
      </c>
    </row>
    <row r="7561" spans="1:14" x14ac:dyDescent="0.3">
      <c r="A7561" t="s">
        <v>29</v>
      </c>
      <c r="B7561" t="s">
        <v>198</v>
      </c>
      <c r="C7561" s="3" t="s">
        <v>32</v>
      </c>
      <c r="D7561" s="3" t="s">
        <v>24</v>
      </c>
      <c r="E7561" s="3" t="s">
        <v>20</v>
      </c>
      <c r="F7561" s="5">
        <v>41022</v>
      </c>
      <c r="G7561">
        <v>951353633</v>
      </c>
      <c r="H7561" s="5">
        <v>41070</v>
      </c>
      <c r="I7561" s="7">
        <v>5536</v>
      </c>
      <c r="J7561" s="9">
        <v>255.28</v>
      </c>
      <c r="K7561" s="9">
        <v>159.41999999999999</v>
      </c>
      <c r="L7561" s="9">
        <v>1413230.08</v>
      </c>
      <c r="M7561" s="9">
        <v>882549.12</v>
      </c>
      <c r="N7561" s="9">
        <v>530680.96</v>
      </c>
    </row>
    <row r="7562" spans="1:14" x14ac:dyDescent="0.3">
      <c r="A7562" t="s">
        <v>35</v>
      </c>
      <c r="B7562" t="s">
        <v>177</v>
      </c>
      <c r="C7562" s="3" t="s">
        <v>23</v>
      </c>
      <c r="D7562" s="3" t="s">
        <v>24</v>
      </c>
      <c r="E7562" s="3" t="s">
        <v>28</v>
      </c>
      <c r="F7562" s="5">
        <v>41959</v>
      </c>
      <c r="G7562">
        <v>805586087</v>
      </c>
      <c r="H7562" s="5">
        <v>41978</v>
      </c>
      <c r="I7562" s="7">
        <v>9680</v>
      </c>
      <c r="J7562" s="9">
        <v>154.06</v>
      </c>
      <c r="K7562" s="9">
        <v>90.93</v>
      </c>
      <c r="L7562" s="9">
        <v>1491300.8</v>
      </c>
      <c r="M7562" s="9">
        <v>880202.4</v>
      </c>
      <c r="N7562" s="9">
        <v>611098.4</v>
      </c>
    </row>
    <row r="7563" spans="1:14" x14ac:dyDescent="0.3">
      <c r="A7563" t="s">
        <v>12</v>
      </c>
      <c r="B7563" t="s">
        <v>142</v>
      </c>
      <c r="C7563" s="3" t="s">
        <v>43</v>
      </c>
      <c r="D7563" s="3" t="s">
        <v>15</v>
      </c>
      <c r="E7563" s="3" t="s">
        <v>28</v>
      </c>
      <c r="F7563" s="5">
        <v>42704</v>
      </c>
      <c r="G7563">
        <v>186046874</v>
      </c>
      <c r="H7563" s="5">
        <v>42734</v>
      </c>
      <c r="I7563" s="7">
        <v>4259</v>
      </c>
      <c r="J7563" s="9">
        <v>109.28</v>
      </c>
      <c r="K7563" s="9">
        <v>35.840000000000003</v>
      </c>
      <c r="L7563" s="9">
        <v>465423.52</v>
      </c>
      <c r="M7563" s="9">
        <v>152642.56</v>
      </c>
      <c r="N7563" s="9">
        <v>312780.96000000002</v>
      </c>
    </row>
    <row r="7564" spans="1:14" x14ac:dyDescent="0.3">
      <c r="A7564" t="s">
        <v>35</v>
      </c>
      <c r="B7564" t="s">
        <v>216</v>
      </c>
      <c r="C7564" s="3" t="s">
        <v>43</v>
      </c>
      <c r="D7564" s="3" t="s">
        <v>24</v>
      </c>
      <c r="E7564" s="3" t="s">
        <v>20</v>
      </c>
      <c r="F7564" s="5">
        <v>42929</v>
      </c>
      <c r="G7564">
        <v>763097321</v>
      </c>
      <c r="H7564" s="5">
        <v>42954</v>
      </c>
      <c r="I7564" s="7">
        <v>6310</v>
      </c>
      <c r="J7564" s="9">
        <v>109.28</v>
      </c>
      <c r="K7564" s="9">
        <v>35.840000000000003</v>
      </c>
      <c r="L7564" s="9">
        <v>689556.8</v>
      </c>
      <c r="M7564" s="9">
        <v>226150.39999999999</v>
      </c>
      <c r="N7564" s="9">
        <v>463406.4</v>
      </c>
    </row>
    <row r="7565" spans="1:14" x14ac:dyDescent="0.3">
      <c r="A7565" t="s">
        <v>35</v>
      </c>
      <c r="B7565" t="s">
        <v>180</v>
      </c>
      <c r="C7565" s="3" t="s">
        <v>32</v>
      </c>
      <c r="D7565" s="3" t="s">
        <v>24</v>
      </c>
      <c r="E7565" s="3" t="s">
        <v>20</v>
      </c>
      <c r="F7565" s="5">
        <v>41312</v>
      </c>
      <c r="G7565">
        <v>677411258</v>
      </c>
      <c r="H7565" s="5">
        <v>41354</v>
      </c>
      <c r="I7565" s="7">
        <v>9900</v>
      </c>
      <c r="J7565" s="9">
        <v>255.28</v>
      </c>
      <c r="K7565" s="9">
        <v>159.41999999999999</v>
      </c>
      <c r="L7565" s="9">
        <v>2527272</v>
      </c>
      <c r="M7565" s="9">
        <v>1578258</v>
      </c>
      <c r="N7565" s="9">
        <v>949014</v>
      </c>
    </row>
    <row r="7566" spans="1:14" x14ac:dyDescent="0.3">
      <c r="A7566" t="s">
        <v>44</v>
      </c>
      <c r="B7566" t="s">
        <v>137</v>
      </c>
      <c r="C7566" s="3" t="s">
        <v>46</v>
      </c>
      <c r="D7566" s="3" t="s">
        <v>15</v>
      </c>
      <c r="E7566" s="3" t="s">
        <v>28</v>
      </c>
      <c r="F7566" s="5">
        <v>42452</v>
      </c>
      <c r="G7566">
        <v>389975011</v>
      </c>
      <c r="H7566" s="5">
        <v>42480</v>
      </c>
      <c r="I7566" s="7">
        <v>1127</v>
      </c>
      <c r="J7566" s="9">
        <v>152.58000000000001</v>
      </c>
      <c r="K7566" s="9">
        <v>97.44</v>
      </c>
      <c r="L7566" s="9">
        <v>171957.66</v>
      </c>
      <c r="M7566" s="9">
        <v>109814.88</v>
      </c>
      <c r="N7566" s="9">
        <v>62142.78</v>
      </c>
    </row>
    <row r="7567" spans="1:14" x14ac:dyDescent="0.3">
      <c r="A7567" t="s">
        <v>17</v>
      </c>
      <c r="B7567" t="s">
        <v>93</v>
      </c>
      <c r="C7567" s="3" t="s">
        <v>43</v>
      </c>
      <c r="D7567" s="3" t="s">
        <v>24</v>
      </c>
      <c r="E7567" s="3" t="s">
        <v>39</v>
      </c>
      <c r="F7567" s="5">
        <v>41654</v>
      </c>
      <c r="G7567">
        <v>432087409</v>
      </c>
      <c r="H7567" s="5">
        <v>41672</v>
      </c>
      <c r="I7567" s="7">
        <v>3121</v>
      </c>
      <c r="J7567" s="9">
        <v>109.28</v>
      </c>
      <c r="K7567" s="9">
        <v>35.840000000000003</v>
      </c>
      <c r="L7567" s="9">
        <v>341062.88</v>
      </c>
      <c r="M7567" s="9">
        <v>111856.64</v>
      </c>
      <c r="N7567" s="9">
        <v>229206.24</v>
      </c>
    </row>
    <row r="7568" spans="1:14" x14ac:dyDescent="0.3">
      <c r="A7568" t="s">
        <v>17</v>
      </c>
      <c r="B7568" t="s">
        <v>86</v>
      </c>
      <c r="C7568" s="3" t="s">
        <v>32</v>
      </c>
      <c r="D7568" s="3" t="s">
        <v>15</v>
      </c>
      <c r="E7568" s="3" t="s">
        <v>16</v>
      </c>
      <c r="F7568" s="5">
        <v>42914</v>
      </c>
      <c r="G7568">
        <v>955359780</v>
      </c>
      <c r="H7568" s="5">
        <v>42928</v>
      </c>
      <c r="I7568" s="7">
        <v>1044</v>
      </c>
      <c r="J7568" s="9">
        <v>255.28</v>
      </c>
      <c r="K7568" s="9">
        <v>159.41999999999999</v>
      </c>
      <c r="L7568" s="9">
        <v>266512.32</v>
      </c>
      <c r="M7568" s="9">
        <v>166434.48000000001</v>
      </c>
      <c r="N7568" s="9">
        <v>100077.84</v>
      </c>
    </row>
    <row r="7569" spans="1:14" x14ac:dyDescent="0.3">
      <c r="A7569" t="s">
        <v>12</v>
      </c>
      <c r="B7569" t="s">
        <v>107</v>
      </c>
      <c r="C7569" s="3" t="s">
        <v>46</v>
      </c>
      <c r="D7569" s="3" t="s">
        <v>15</v>
      </c>
      <c r="E7569" s="3" t="s">
        <v>16</v>
      </c>
      <c r="F7569" s="5">
        <v>40932</v>
      </c>
      <c r="G7569">
        <v>381715953</v>
      </c>
      <c r="H7569" s="5">
        <v>40934</v>
      </c>
      <c r="I7569" s="7">
        <v>7088</v>
      </c>
      <c r="J7569" s="9">
        <v>152.58000000000001</v>
      </c>
      <c r="K7569" s="9">
        <v>97.44</v>
      </c>
      <c r="L7569" s="9">
        <v>1081487.04</v>
      </c>
      <c r="M7569" s="9">
        <v>690654.71999999997</v>
      </c>
      <c r="N7569" s="9">
        <v>390832.32</v>
      </c>
    </row>
    <row r="7570" spans="1:14" x14ac:dyDescent="0.3">
      <c r="A7570" t="s">
        <v>12</v>
      </c>
      <c r="B7570" t="s">
        <v>98</v>
      </c>
      <c r="C7570" s="3" t="s">
        <v>64</v>
      </c>
      <c r="D7570" s="3" t="s">
        <v>15</v>
      </c>
      <c r="E7570" s="3" t="s">
        <v>16</v>
      </c>
      <c r="F7570" s="5">
        <v>41864</v>
      </c>
      <c r="G7570">
        <v>353392255</v>
      </c>
      <c r="H7570" s="5">
        <v>41900</v>
      </c>
      <c r="I7570" s="7">
        <v>5476</v>
      </c>
      <c r="J7570" s="9">
        <v>9.33</v>
      </c>
      <c r="K7570" s="9">
        <v>6.92</v>
      </c>
      <c r="L7570" s="9">
        <v>51091.08</v>
      </c>
      <c r="M7570" s="9">
        <v>37893.919999999998</v>
      </c>
      <c r="N7570" s="9">
        <v>13197.16</v>
      </c>
    </row>
    <row r="7571" spans="1:14" x14ac:dyDescent="0.3">
      <c r="A7571" t="s">
        <v>17</v>
      </c>
      <c r="B7571" t="s">
        <v>57</v>
      </c>
      <c r="C7571" s="3" t="s">
        <v>25</v>
      </c>
      <c r="D7571" s="3" t="s">
        <v>24</v>
      </c>
      <c r="E7571" s="3" t="s">
        <v>39</v>
      </c>
      <c r="F7571" s="5">
        <v>42572</v>
      </c>
      <c r="G7571">
        <v>782937514</v>
      </c>
      <c r="H7571" s="5">
        <v>42574</v>
      </c>
      <c r="I7571" s="7">
        <v>7464</v>
      </c>
      <c r="J7571" s="9">
        <v>668.27</v>
      </c>
      <c r="K7571" s="9">
        <v>502.54</v>
      </c>
      <c r="L7571" s="9">
        <v>4987967.28</v>
      </c>
      <c r="M7571" s="9">
        <v>3750958.56</v>
      </c>
      <c r="N7571" s="9">
        <v>1237008.72</v>
      </c>
    </row>
    <row r="7572" spans="1:14" x14ac:dyDescent="0.3">
      <c r="A7572" t="s">
        <v>12</v>
      </c>
      <c r="B7572" t="s">
        <v>163</v>
      </c>
      <c r="C7572" s="3" t="s">
        <v>43</v>
      </c>
      <c r="D7572" s="3" t="s">
        <v>15</v>
      </c>
      <c r="E7572" s="3" t="s">
        <v>20</v>
      </c>
      <c r="F7572" s="5">
        <v>40307</v>
      </c>
      <c r="G7572">
        <v>303213059</v>
      </c>
      <c r="H7572" s="5">
        <v>40312</v>
      </c>
      <c r="I7572" s="7">
        <v>6337</v>
      </c>
      <c r="J7572" s="9">
        <v>109.28</v>
      </c>
      <c r="K7572" s="9">
        <v>35.840000000000003</v>
      </c>
      <c r="L7572" s="9">
        <v>692507.36</v>
      </c>
      <c r="M7572" s="9">
        <v>227118.07999999999</v>
      </c>
      <c r="N7572" s="9">
        <v>465389.28</v>
      </c>
    </row>
    <row r="7573" spans="1:14" x14ac:dyDescent="0.3">
      <c r="A7573" t="s">
        <v>21</v>
      </c>
      <c r="B7573" t="s">
        <v>22</v>
      </c>
      <c r="C7573" s="3" t="s">
        <v>50</v>
      </c>
      <c r="D7573" s="3" t="s">
        <v>24</v>
      </c>
      <c r="E7573" s="3" t="s">
        <v>16</v>
      </c>
      <c r="F7573" s="5">
        <v>42390</v>
      </c>
      <c r="G7573">
        <v>317392718</v>
      </c>
      <c r="H7573" s="5">
        <v>42427</v>
      </c>
      <c r="I7573" s="7">
        <v>2413</v>
      </c>
      <c r="J7573" s="9">
        <v>81.73</v>
      </c>
      <c r="K7573" s="9">
        <v>56.67</v>
      </c>
      <c r="L7573" s="9">
        <v>197214.49</v>
      </c>
      <c r="M7573" s="9">
        <v>136744.71</v>
      </c>
      <c r="N7573" s="9">
        <v>60469.78</v>
      </c>
    </row>
    <row r="7574" spans="1:14" x14ac:dyDescent="0.3">
      <c r="A7574" t="s">
        <v>17</v>
      </c>
      <c r="B7574" t="s">
        <v>154</v>
      </c>
      <c r="C7574" s="3" t="s">
        <v>19</v>
      </c>
      <c r="D7574" s="3" t="s">
        <v>15</v>
      </c>
      <c r="E7574" s="3" t="s">
        <v>39</v>
      </c>
      <c r="F7574" s="5">
        <v>42704</v>
      </c>
      <c r="G7574">
        <v>948962819</v>
      </c>
      <c r="H7574" s="5">
        <v>42704</v>
      </c>
      <c r="I7574" s="7">
        <v>8041</v>
      </c>
      <c r="J7574" s="9">
        <v>47.45</v>
      </c>
      <c r="K7574" s="9">
        <v>31.79</v>
      </c>
      <c r="L7574" s="9">
        <v>381545.45</v>
      </c>
      <c r="M7574" s="9">
        <v>255623.39</v>
      </c>
      <c r="N7574" s="9">
        <v>125922.06</v>
      </c>
    </row>
    <row r="7575" spans="1:14" x14ac:dyDescent="0.3">
      <c r="A7575" t="s">
        <v>29</v>
      </c>
      <c r="B7575" t="s">
        <v>167</v>
      </c>
      <c r="C7575" s="3" t="s">
        <v>50</v>
      </c>
      <c r="D7575" s="3" t="s">
        <v>24</v>
      </c>
      <c r="E7575" s="3" t="s">
        <v>20</v>
      </c>
      <c r="F7575" s="5">
        <v>42431</v>
      </c>
      <c r="G7575">
        <v>591722190</v>
      </c>
      <c r="H7575" s="5">
        <v>42470</v>
      </c>
      <c r="I7575" s="7">
        <v>2600</v>
      </c>
      <c r="J7575" s="9">
        <v>81.73</v>
      </c>
      <c r="K7575" s="9">
        <v>56.67</v>
      </c>
      <c r="L7575" s="9">
        <v>212498</v>
      </c>
      <c r="M7575" s="9">
        <v>147342</v>
      </c>
      <c r="N7575" s="9">
        <v>65156</v>
      </c>
    </row>
    <row r="7576" spans="1:14" x14ac:dyDescent="0.3">
      <c r="A7576" t="s">
        <v>44</v>
      </c>
      <c r="B7576" t="s">
        <v>137</v>
      </c>
      <c r="C7576" s="3" t="s">
        <v>64</v>
      </c>
      <c r="D7576" s="3" t="s">
        <v>24</v>
      </c>
      <c r="E7576" s="3" t="s">
        <v>39</v>
      </c>
      <c r="F7576" s="5">
        <v>40379</v>
      </c>
      <c r="G7576">
        <v>859782159</v>
      </c>
      <c r="H7576" s="5">
        <v>40387</v>
      </c>
      <c r="I7576" s="7">
        <v>7502</v>
      </c>
      <c r="J7576" s="9">
        <v>9.33</v>
      </c>
      <c r="K7576" s="9">
        <v>6.92</v>
      </c>
      <c r="L7576" s="9">
        <v>69993.66</v>
      </c>
      <c r="M7576" s="9">
        <v>51913.84</v>
      </c>
      <c r="N7576" s="9">
        <v>18079.82</v>
      </c>
    </row>
    <row r="7577" spans="1:14" x14ac:dyDescent="0.3">
      <c r="A7577" t="s">
        <v>29</v>
      </c>
      <c r="B7577" t="s">
        <v>111</v>
      </c>
      <c r="C7577" s="3" t="s">
        <v>50</v>
      </c>
      <c r="D7577" s="3" t="s">
        <v>15</v>
      </c>
      <c r="E7577" s="3" t="s">
        <v>39</v>
      </c>
      <c r="F7577" s="5">
        <v>42660</v>
      </c>
      <c r="G7577">
        <v>737566554</v>
      </c>
      <c r="H7577" s="5">
        <v>42662</v>
      </c>
      <c r="I7577" s="7">
        <v>1189</v>
      </c>
      <c r="J7577" s="9">
        <v>81.73</v>
      </c>
      <c r="K7577" s="9">
        <v>56.67</v>
      </c>
      <c r="L7577" s="9">
        <v>97176.97</v>
      </c>
      <c r="M7577" s="9">
        <v>67380.63</v>
      </c>
      <c r="N7577" s="9">
        <v>29796.34</v>
      </c>
    </row>
    <row r="7578" spans="1:14" x14ac:dyDescent="0.3">
      <c r="A7578" t="s">
        <v>17</v>
      </c>
      <c r="B7578" t="s">
        <v>205</v>
      </c>
      <c r="C7578" s="3" t="s">
        <v>19</v>
      </c>
      <c r="D7578" s="3" t="s">
        <v>24</v>
      </c>
      <c r="E7578" s="3" t="s">
        <v>20</v>
      </c>
      <c r="F7578" s="5">
        <v>41945</v>
      </c>
      <c r="G7578">
        <v>629811704</v>
      </c>
      <c r="H7578" s="5">
        <v>41975</v>
      </c>
      <c r="I7578" s="7">
        <v>4134</v>
      </c>
      <c r="J7578" s="9">
        <v>47.45</v>
      </c>
      <c r="K7578" s="9">
        <v>31.79</v>
      </c>
      <c r="L7578" s="9">
        <v>196158.3</v>
      </c>
      <c r="M7578" s="9">
        <v>131419.85999999999</v>
      </c>
      <c r="N7578" s="9">
        <v>64738.44</v>
      </c>
    </row>
    <row r="7579" spans="1:14" x14ac:dyDescent="0.3">
      <c r="A7579" t="s">
        <v>29</v>
      </c>
      <c r="B7579" t="s">
        <v>104</v>
      </c>
      <c r="C7579" s="3" t="s">
        <v>19</v>
      </c>
      <c r="D7579" s="3" t="s">
        <v>24</v>
      </c>
      <c r="E7579" s="3" t="s">
        <v>28</v>
      </c>
      <c r="F7579" s="5">
        <v>40972</v>
      </c>
      <c r="G7579">
        <v>111566436</v>
      </c>
      <c r="H7579" s="5">
        <v>41008</v>
      </c>
      <c r="I7579" s="7">
        <v>3842</v>
      </c>
      <c r="J7579" s="9">
        <v>47.45</v>
      </c>
      <c r="K7579" s="9">
        <v>31.79</v>
      </c>
      <c r="L7579" s="9">
        <v>182302.9</v>
      </c>
      <c r="M7579" s="9">
        <v>122137.18</v>
      </c>
      <c r="N7579" s="9">
        <v>60165.72</v>
      </c>
    </row>
    <row r="7580" spans="1:14" x14ac:dyDescent="0.3">
      <c r="A7580" t="s">
        <v>12</v>
      </c>
      <c r="B7580" t="s">
        <v>221</v>
      </c>
      <c r="C7580" s="3" t="s">
        <v>46</v>
      </c>
      <c r="D7580" s="3" t="s">
        <v>15</v>
      </c>
      <c r="E7580" s="3" t="s">
        <v>16</v>
      </c>
      <c r="F7580" s="5">
        <v>42873</v>
      </c>
      <c r="G7580">
        <v>178192079</v>
      </c>
      <c r="H7580" s="5">
        <v>42903</v>
      </c>
      <c r="I7580" s="7">
        <v>9851</v>
      </c>
      <c r="J7580" s="9">
        <v>152.58000000000001</v>
      </c>
      <c r="K7580" s="9">
        <v>97.44</v>
      </c>
      <c r="L7580" s="9">
        <v>1503065.58</v>
      </c>
      <c r="M7580" s="9">
        <v>959881.44</v>
      </c>
      <c r="N7580" s="9">
        <v>543184.14</v>
      </c>
    </row>
    <row r="7581" spans="1:14" x14ac:dyDescent="0.3">
      <c r="A7581" t="s">
        <v>12</v>
      </c>
      <c r="B7581" t="s">
        <v>80</v>
      </c>
      <c r="C7581" s="3" t="s">
        <v>32</v>
      </c>
      <c r="D7581" s="3" t="s">
        <v>15</v>
      </c>
      <c r="E7581" s="3" t="s">
        <v>16</v>
      </c>
      <c r="F7581" s="5">
        <v>41483</v>
      </c>
      <c r="G7581">
        <v>995362460</v>
      </c>
      <c r="H7581" s="5">
        <v>41491</v>
      </c>
      <c r="I7581" s="7">
        <v>8726</v>
      </c>
      <c r="J7581" s="9">
        <v>255.28</v>
      </c>
      <c r="K7581" s="9">
        <v>159.41999999999999</v>
      </c>
      <c r="L7581" s="9">
        <v>2227573.2799999998</v>
      </c>
      <c r="M7581" s="9">
        <v>1391098.92</v>
      </c>
      <c r="N7581" s="9">
        <v>836474.36</v>
      </c>
    </row>
    <row r="7582" spans="1:14" x14ac:dyDescent="0.3">
      <c r="A7582" t="s">
        <v>12</v>
      </c>
      <c r="B7582" t="s">
        <v>140</v>
      </c>
      <c r="C7582" s="3" t="s">
        <v>50</v>
      </c>
      <c r="D7582" s="3" t="s">
        <v>15</v>
      </c>
      <c r="E7582" s="3" t="s">
        <v>39</v>
      </c>
      <c r="F7582" s="5">
        <v>42094</v>
      </c>
      <c r="G7582">
        <v>549063909</v>
      </c>
      <c r="H7582" s="5">
        <v>42127</v>
      </c>
      <c r="I7582" s="7">
        <v>9067</v>
      </c>
      <c r="J7582" s="9">
        <v>81.73</v>
      </c>
      <c r="K7582" s="9">
        <v>56.67</v>
      </c>
      <c r="L7582" s="9">
        <v>741045.91</v>
      </c>
      <c r="M7582" s="9">
        <v>513826.89</v>
      </c>
      <c r="N7582" s="9">
        <v>227219.02</v>
      </c>
    </row>
    <row r="7583" spans="1:14" x14ac:dyDescent="0.3">
      <c r="A7583" t="s">
        <v>12</v>
      </c>
      <c r="B7583" t="s">
        <v>185</v>
      </c>
      <c r="C7583" s="3" t="s">
        <v>43</v>
      </c>
      <c r="D7583" s="3" t="s">
        <v>24</v>
      </c>
      <c r="E7583" s="3" t="s">
        <v>16</v>
      </c>
      <c r="F7583" s="5">
        <v>40703</v>
      </c>
      <c r="G7583">
        <v>495595252</v>
      </c>
      <c r="H7583" s="5">
        <v>40704</v>
      </c>
      <c r="I7583" s="7">
        <v>6503</v>
      </c>
      <c r="J7583" s="9">
        <v>109.28</v>
      </c>
      <c r="K7583" s="9">
        <v>35.840000000000003</v>
      </c>
      <c r="L7583" s="9">
        <v>710647.84</v>
      </c>
      <c r="M7583" s="9">
        <v>233067.51999999999</v>
      </c>
      <c r="N7583" s="9">
        <v>477580.32</v>
      </c>
    </row>
    <row r="7584" spans="1:14" x14ac:dyDescent="0.3">
      <c r="A7584" t="s">
        <v>17</v>
      </c>
      <c r="B7584" t="s">
        <v>100</v>
      </c>
      <c r="C7584" s="3" t="s">
        <v>50</v>
      </c>
      <c r="D7584" s="3" t="s">
        <v>24</v>
      </c>
      <c r="E7584" s="3" t="s">
        <v>28</v>
      </c>
      <c r="F7584" s="5">
        <v>41996</v>
      </c>
      <c r="G7584">
        <v>311567819</v>
      </c>
      <c r="H7584" s="5">
        <v>42024</v>
      </c>
      <c r="I7584" s="7">
        <v>8696</v>
      </c>
      <c r="J7584" s="9">
        <v>81.73</v>
      </c>
      <c r="K7584" s="9">
        <v>56.67</v>
      </c>
      <c r="L7584" s="9">
        <v>710724.08</v>
      </c>
      <c r="M7584" s="9">
        <v>492802.32</v>
      </c>
      <c r="N7584" s="9">
        <v>217921.76</v>
      </c>
    </row>
    <row r="7585" spans="1:14" x14ac:dyDescent="0.3">
      <c r="A7585" t="s">
        <v>12</v>
      </c>
      <c r="B7585" t="s">
        <v>191</v>
      </c>
      <c r="C7585" s="3" t="s">
        <v>38</v>
      </c>
      <c r="D7585" s="3" t="s">
        <v>24</v>
      </c>
      <c r="E7585" s="3" t="s">
        <v>39</v>
      </c>
      <c r="F7585" s="5">
        <v>41366</v>
      </c>
      <c r="G7585">
        <v>443905436</v>
      </c>
      <c r="H7585" s="5">
        <v>41377</v>
      </c>
      <c r="I7585" s="7">
        <v>338</v>
      </c>
      <c r="J7585" s="9">
        <v>205.7</v>
      </c>
      <c r="K7585" s="9">
        <v>117.11</v>
      </c>
      <c r="L7585" s="9">
        <v>69526.600000000006</v>
      </c>
      <c r="M7585" s="9">
        <v>39583.18</v>
      </c>
      <c r="N7585" s="9">
        <v>29943.42</v>
      </c>
    </row>
    <row r="7586" spans="1:14" x14ac:dyDescent="0.3">
      <c r="A7586" t="s">
        <v>17</v>
      </c>
      <c r="B7586" t="s">
        <v>110</v>
      </c>
      <c r="C7586" s="3" t="s">
        <v>32</v>
      </c>
      <c r="D7586" s="3" t="s">
        <v>24</v>
      </c>
      <c r="E7586" s="3" t="s">
        <v>20</v>
      </c>
      <c r="F7586" s="5">
        <v>42892</v>
      </c>
      <c r="G7586">
        <v>959844434</v>
      </c>
      <c r="H7586" s="5">
        <v>42908</v>
      </c>
      <c r="I7586" s="7">
        <v>8153</v>
      </c>
      <c r="J7586" s="9">
        <v>255.28</v>
      </c>
      <c r="K7586" s="9">
        <v>159.41999999999999</v>
      </c>
      <c r="L7586" s="9">
        <v>2081297.84</v>
      </c>
      <c r="M7586" s="9">
        <v>1299751.26</v>
      </c>
      <c r="N7586" s="9">
        <v>781546.58</v>
      </c>
    </row>
    <row r="7587" spans="1:14" x14ac:dyDescent="0.3">
      <c r="A7587" t="s">
        <v>21</v>
      </c>
      <c r="B7587" t="s">
        <v>71</v>
      </c>
      <c r="C7587" s="3" t="s">
        <v>14</v>
      </c>
      <c r="D7587" s="3" t="s">
        <v>15</v>
      </c>
      <c r="E7587" s="3" t="s">
        <v>28</v>
      </c>
      <c r="F7587" s="5">
        <v>41364</v>
      </c>
      <c r="G7587">
        <v>196933639</v>
      </c>
      <c r="H7587" s="5">
        <v>41408</v>
      </c>
      <c r="I7587" s="7">
        <v>5895</v>
      </c>
      <c r="J7587" s="9">
        <v>651.21</v>
      </c>
      <c r="K7587" s="9">
        <v>524.96</v>
      </c>
      <c r="L7587" s="9">
        <v>3838882.95</v>
      </c>
      <c r="M7587" s="9">
        <v>3094639.2</v>
      </c>
      <c r="N7587" s="9">
        <v>744243.75</v>
      </c>
    </row>
    <row r="7588" spans="1:14" x14ac:dyDescent="0.3">
      <c r="A7588" t="s">
        <v>29</v>
      </c>
      <c r="B7588" t="s">
        <v>178</v>
      </c>
      <c r="C7588" s="3" t="s">
        <v>46</v>
      </c>
      <c r="D7588" s="3" t="s">
        <v>24</v>
      </c>
      <c r="E7588" s="3" t="s">
        <v>28</v>
      </c>
      <c r="F7588" s="5">
        <v>40256</v>
      </c>
      <c r="G7588">
        <v>613034379</v>
      </c>
      <c r="H7588" s="5">
        <v>40266</v>
      </c>
      <c r="I7588" s="7">
        <v>9351</v>
      </c>
      <c r="J7588" s="9">
        <v>152.58000000000001</v>
      </c>
      <c r="K7588" s="9">
        <v>97.44</v>
      </c>
      <c r="L7588" s="9">
        <v>1426775.58</v>
      </c>
      <c r="M7588" s="9">
        <v>911161.44</v>
      </c>
      <c r="N7588" s="9">
        <v>515614.14</v>
      </c>
    </row>
    <row r="7589" spans="1:14" x14ac:dyDescent="0.3">
      <c r="A7589" t="s">
        <v>17</v>
      </c>
      <c r="B7589" t="s">
        <v>53</v>
      </c>
      <c r="C7589" s="3" t="s">
        <v>32</v>
      </c>
      <c r="D7589" s="3" t="s">
        <v>24</v>
      </c>
      <c r="E7589" s="3" t="s">
        <v>20</v>
      </c>
      <c r="F7589" s="5">
        <v>42048</v>
      </c>
      <c r="G7589">
        <v>236320483</v>
      </c>
      <c r="H7589" s="5">
        <v>42067</v>
      </c>
      <c r="I7589" s="7">
        <v>1337</v>
      </c>
      <c r="J7589" s="9">
        <v>255.28</v>
      </c>
      <c r="K7589" s="9">
        <v>159.41999999999999</v>
      </c>
      <c r="L7589" s="9">
        <v>341309.36</v>
      </c>
      <c r="M7589" s="9">
        <v>213144.54</v>
      </c>
      <c r="N7589" s="9">
        <v>128164.82</v>
      </c>
    </row>
    <row r="7590" spans="1:14" x14ac:dyDescent="0.3">
      <c r="A7590" t="s">
        <v>21</v>
      </c>
      <c r="B7590" t="s">
        <v>22</v>
      </c>
      <c r="C7590" s="3" t="s">
        <v>50</v>
      </c>
      <c r="D7590" s="3" t="s">
        <v>15</v>
      </c>
      <c r="E7590" s="3" t="s">
        <v>16</v>
      </c>
      <c r="F7590" s="5">
        <v>41314</v>
      </c>
      <c r="G7590">
        <v>315278279</v>
      </c>
      <c r="H7590" s="5">
        <v>41352</v>
      </c>
      <c r="I7590" s="7">
        <v>6704</v>
      </c>
      <c r="J7590" s="9">
        <v>81.73</v>
      </c>
      <c r="K7590" s="9">
        <v>56.67</v>
      </c>
      <c r="L7590" s="9">
        <v>547917.92000000004</v>
      </c>
      <c r="M7590" s="9">
        <v>379915.68</v>
      </c>
      <c r="N7590" s="9">
        <v>168002.24</v>
      </c>
    </row>
    <row r="7591" spans="1:14" x14ac:dyDescent="0.3">
      <c r="A7591" t="s">
        <v>21</v>
      </c>
      <c r="B7591" t="s">
        <v>76</v>
      </c>
      <c r="C7591" s="3" t="s">
        <v>32</v>
      </c>
      <c r="D7591" s="3" t="s">
        <v>15</v>
      </c>
      <c r="E7591" s="3" t="s">
        <v>28</v>
      </c>
      <c r="F7591" s="5">
        <v>42695</v>
      </c>
      <c r="G7591">
        <v>368706595</v>
      </c>
      <c r="H7591" s="5">
        <v>42715</v>
      </c>
      <c r="I7591" s="7">
        <v>7330</v>
      </c>
      <c r="J7591" s="9">
        <v>255.28</v>
      </c>
      <c r="K7591" s="9">
        <v>159.41999999999999</v>
      </c>
      <c r="L7591" s="9">
        <v>1871202.4</v>
      </c>
      <c r="M7591" s="9">
        <v>1168548.6000000001</v>
      </c>
      <c r="N7591" s="9">
        <v>702653.8</v>
      </c>
    </row>
    <row r="7592" spans="1:14" x14ac:dyDescent="0.3">
      <c r="A7592" t="s">
        <v>17</v>
      </c>
      <c r="B7592" t="s">
        <v>61</v>
      </c>
      <c r="C7592" s="3" t="s">
        <v>25</v>
      </c>
      <c r="D7592" s="3" t="s">
        <v>15</v>
      </c>
      <c r="E7592" s="3" t="s">
        <v>16</v>
      </c>
      <c r="F7592" s="5">
        <v>42924</v>
      </c>
      <c r="G7592">
        <v>435716760</v>
      </c>
      <c r="H7592" s="5">
        <v>42960</v>
      </c>
      <c r="I7592" s="7">
        <v>7127</v>
      </c>
      <c r="J7592" s="9">
        <v>668.27</v>
      </c>
      <c r="K7592" s="9">
        <v>502.54</v>
      </c>
      <c r="L7592" s="9">
        <v>4762760.29</v>
      </c>
      <c r="M7592" s="9">
        <v>3581602.58</v>
      </c>
      <c r="N7592" s="9">
        <v>1181157.71</v>
      </c>
    </row>
    <row r="7593" spans="1:14" x14ac:dyDescent="0.3">
      <c r="A7593" t="s">
        <v>17</v>
      </c>
      <c r="B7593" t="s">
        <v>40</v>
      </c>
      <c r="C7593" s="3" t="s">
        <v>38</v>
      </c>
      <c r="D7593" s="3" t="s">
        <v>24</v>
      </c>
      <c r="E7593" s="3" t="s">
        <v>28</v>
      </c>
      <c r="F7593" s="5">
        <v>40506</v>
      </c>
      <c r="G7593">
        <v>625732600</v>
      </c>
      <c r="H7593" s="5">
        <v>40547</v>
      </c>
      <c r="I7593" s="7">
        <v>7036</v>
      </c>
      <c r="J7593" s="9">
        <v>205.7</v>
      </c>
      <c r="K7593" s="9">
        <v>117.11</v>
      </c>
      <c r="L7593" s="9">
        <v>1447305.2</v>
      </c>
      <c r="M7593" s="9">
        <v>823985.96</v>
      </c>
      <c r="N7593" s="9">
        <v>623319.24</v>
      </c>
    </row>
    <row r="7594" spans="1:14" x14ac:dyDescent="0.3">
      <c r="A7594" t="s">
        <v>44</v>
      </c>
      <c r="B7594" t="s">
        <v>169</v>
      </c>
      <c r="C7594" s="3" t="s">
        <v>23</v>
      </c>
      <c r="D7594" s="3" t="s">
        <v>24</v>
      </c>
      <c r="E7594" s="3" t="s">
        <v>28</v>
      </c>
      <c r="F7594" s="5">
        <v>42633</v>
      </c>
      <c r="G7594">
        <v>668490445</v>
      </c>
      <c r="H7594" s="5">
        <v>42638</v>
      </c>
      <c r="I7594" s="7">
        <v>33</v>
      </c>
      <c r="J7594" s="9">
        <v>154.06</v>
      </c>
      <c r="K7594" s="9">
        <v>90.93</v>
      </c>
      <c r="L7594" s="9">
        <v>5083.9799999999996</v>
      </c>
      <c r="M7594" s="9">
        <v>3000.69</v>
      </c>
      <c r="N7594" s="9">
        <v>2083.29</v>
      </c>
    </row>
    <row r="7595" spans="1:14" x14ac:dyDescent="0.3">
      <c r="A7595" t="s">
        <v>29</v>
      </c>
      <c r="B7595" t="s">
        <v>55</v>
      </c>
      <c r="C7595" s="3" t="s">
        <v>46</v>
      </c>
      <c r="D7595" s="3" t="s">
        <v>24</v>
      </c>
      <c r="E7595" s="3" t="s">
        <v>16</v>
      </c>
      <c r="F7595" s="5">
        <v>41672</v>
      </c>
      <c r="G7595">
        <v>364039123</v>
      </c>
      <c r="H7595" s="5">
        <v>41710</v>
      </c>
      <c r="I7595" s="7">
        <v>6121</v>
      </c>
      <c r="J7595" s="9">
        <v>152.58000000000001</v>
      </c>
      <c r="K7595" s="9">
        <v>97.44</v>
      </c>
      <c r="L7595" s="9">
        <v>933942.18</v>
      </c>
      <c r="M7595" s="9">
        <v>596430.24</v>
      </c>
      <c r="N7595" s="9">
        <v>337511.94</v>
      </c>
    </row>
    <row r="7596" spans="1:14" x14ac:dyDescent="0.3">
      <c r="A7596" t="s">
        <v>44</v>
      </c>
      <c r="B7596" t="s">
        <v>137</v>
      </c>
      <c r="C7596" s="3" t="s">
        <v>14</v>
      </c>
      <c r="D7596" s="3" t="s">
        <v>24</v>
      </c>
      <c r="E7596" s="3" t="s">
        <v>20</v>
      </c>
      <c r="F7596" s="5">
        <v>41444</v>
      </c>
      <c r="G7596">
        <v>932739961</v>
      </c>
      <c r="H7596" s="5">
        <v>41454</v>
      </c>
      <c r="I7596" s="7">
        <v>7337</v>
      </c>
      <c r="J7596" s="9">
        <v>651.21</v>
      </c>
      <c r="K7596" s="9">
        <v>524.96</v>
      </c>
      <c r="L7596" s="9">
        <v>4777927.7699999996</v>
      </c>
      <c r="M7596" s="9">
        <v>3851631.52</v>
      </c>
      <c r="N7596" s="9">
        <v>926296.25</v>
      </c>
    </row>
    <row r="7597" spans="1:14" x14ac:dyDescent="0.3">
      <c r="A7597" t="s">
        <v>12</v>
      </c>
      <c r="B7597" t="s">
        <v>217</v>
      </c>
      <c r="C7597" s="3" t="s">
        <v>14</v>
      </c>
      <c r="D7597" s="3" t="s">
        <v>15</v>
      </c>
      <c r="E7597" s="3" t="s">
        <v>28</v>
      </c>
      <c r="F7597" s="5">
        <v>42011</v>
      </c>
      <c r="G7597">
        <v>965266788</v>
      </c>
      <c r="H7597" s="5">
        <v>42044</v>
      </c>
      <c r="I7597" s="7">
        <v>2748</v>
      </c>
      <c r="J7597" s="9">
        <v>651.21</v>
      </c>
      <c r="K7597" s="9">
        <v>524.96</v>
      </c>
      <c r="L7597" s="9">
        <v>1789525.08</v>
      </c>
      <c r="M7597" s="9">
        <v>1442590.08</v>
      </c>
      <c r="N7597" s="9">
        <v>346935</v>
      </c>
    </row>
    <row r="7598" spans="1:14" x14ac:dyDescent="0.3">
      <c r="A7598" t="s">
        <v>29</v>
      </c>
      <c r="B7598" t="s">
        <v>95</v>
      </c>
      <c r="C7598" s="3" t="s">
        <v>50</v>
      </c>
      <c r="D7598" s="3" t="s">
        <v>15</v>
      </c>
      <c r="E7598" s="3" t="s">
        <v>20</v>
      </c>
      <c r="F7598" s="5">
        <v>41056</v>
      </c>
      <c r="G7598">
        <v>472605931</v>
      </c>
      <c r="H7598" s="5">
        <v>41083</v>
      </c>
      <c r="I7598" s="7">
        <v>3452</v>
      </c>
      <c r="J7598" s="9">
        <v>81.73</v>
      </c>
      <c r="K7598" s="9">
        <v>56.67</v>
      </c>
      <c r="L7598" s="9">
        <v>282131.96000000002</v>
      </c>
      <c r="M7598" s="9">
        <v>195624.84</v>
      </c>
      <c r="N7598" s="9">
        <v>86507.12</v>
      </c>
    </row>
    <row r="7599" spans="1:14" x14ac:dyDescent="0.3">
      <c r="A7599" t="s">
        <v>29</v>
      </c>
      <c r="B7599" t="s">
        <v>162</v>
      </c>
      <c r="C7599" s="3" t="s">
        <v>32</v>
      </c>
      <c r="D7599" s="3" t="s">
        <v>24</v>
      </c>
      <c r="E7599" s="3" t="s">
        <v>28</v>
      </c>
      <c r="F7599" s="5">
        <v>40800</v>
      </c>
      <c r="G7599">
        <v>436056220</v>
      </c>
      <c r="H7599" s="5">
        <v>40805</v>
      </c>
      <c r="I7599" s="7">
        <v>7580</v>
      </c>
      <c r="J7599" s="9">
        <v>255.28</v>
      </c>
      <c r="K7599" s="9">
        <v>159.41999999999999</v>
      </c>
      <c r="L7599" s="9">
        <v>1935022.4</v>
      </c>
      <c r="M7599" s="9">
        <v>1208403.6000000001</v>
      </c>
      <c r="N7599" s="9">
        <v>726618.8</v>
      </c>
    </row>
    <row r="7600" spans="1:14" x14ac:dyDescent="0.3">
      <c r="A7600" t="s">
        <v>12</v>
      </c>
      <c r="B7600" t="s">
        <v>37</v>
      </c>
      <c r="C7600" s="3" t="s">
        <v>64</v>
      </c>
      <c r="D7600" s="3" t="s">
        <v>15</v>
      </c>
      <c r="E7600" s="3" t="s">
        <v>16</v>
      </c>
      <c r="F7600" s="5">
        <v>41089</v>
      </c>
      <c r="G7600">
        <v>557228982</v>
      </c>
      <c r="H7600" s="5">
        <v>41133</v>
      </c>
      <c r="I7600" s="7">
        <v>5293</v>
      </c>
      <c r="J7600" s="9">
        <v>9.33</v>
      </c>
      <c r="K7600" s="9">
        <v>6.92</v>
      </c>
      <c r="L7600" s="9">
        <v>49383.69</v>
      </c>
      <c r="M7600" s="9">
        <v>36627.56</v>
      </c>
      <c r="N7600" s="9">
        <v>12756.13</v>
      </c>
    </row>
    <row r="7601" spans="1:14" x14ac:dyDescent="0.3">
      <c r="A7601" t="s">
        <v>29</v>
      </c>
      <c r="B7601" t="s">
        <v>66</v>
      </c>
      <c r="C7601" s="3" t="s">
        <v>23</v>
      </c>
      <c r="D7601" s="3" t="s">
        <v>15</v>
      </c>
      <c r="E7601" s="3" t="s">
        <v>20</v>
      </c>
      <c r="F7601" s="5">
        <v>40773</v>
      </c>
      <c r="G7601">
        <v>608048045</v>
      </c>
      <c r="H7601" s="5">
        <v>40776</v>
      </c>
      <c r="I7601" s="7">
        <v>3784</v>
      </c>
      <c r="J7601" s="9">
        <v>154.06</v>
      </c>
      <c r="K7601" s="9">
        <v>90.93</v>
      </c>
      <c r="L7601" s="9">
        <v>582963.04</v>
      </c>
      <c r="M7601" s="9">
        <v>344079.12</v>
      </c>
      <c r="N7601" s="9">
        <v>238883.92</v>
      </c>
    </row>
    <row r="7602" spans="1:14" x14ac:dyDescent="0.3">
      <c r="A7602" t="s">
        <v>12</v>
      </c>
      <c r="B7602" t="s">
        <v>190</v>
      </c>
      <c r="C7602" s="3" t="s">
        <v>50</v>
      </c>
      <c r="D7602" s="3" t="s">
        <v>15</v>
      </c>
      <c r="E7602" s="3" t="s">
        <v>20</v>
      </c>
      <c r="F7602" s="5">
        <v>41857</v>
      </c>
      <c r="G7602">
        <v>880749738</v>
      </c>
      <c r="H7602" s="5">
        <v>41867</v>
      </c>
      <c r="I7602" s="7">
        <v>2274</v>
      </c>
      <c r="J7602" s="9">
        <v>81.73</v>
      </c>
      <c r="K7602" s="9">
        <v>56.67</v>
      </c>
      <c r="L7602" s="9">
        <v>185854.02</v>
      </c>
      <c r="M7602" s="9">
        <v>128867.58</v>
      </c>
      <c r="N7602" s="9">
        <v>56986.44</v>
      </c>
    </row>
    <row r="7603" spans="1:14" x14ac:dyDescent="0.3">
      <c r="A7603" t="s">
        <v>12</v>
      </c>
      <c r="B7603" t="s">
        <v>217</v>
      </c>
      <c r="C7603" s="3" t="s">
        <v>46</v>
      </c>
      <c r="D7603" s="3" t="s">
        <v>15</v>
      </c>
      <c r="E7603" s="3" t="s">
        <v>39</v>
      </c>
      <c r="F7603" s="5">
        <v>42587</v>
      </c>
      <c r="G7603">
        <v>837882888</v>
      </c>
      <c r="H7603" s="5">
        <v>42618</v>
      </c>
      <c r="I7603" s="7">
        <v>7021</v>
      </c>
      <c r="J7603" s="9">
        <v>152.58000000000001</v>
      </c>
      <c r="K7603" s="9">
        <v>97.44</v>
      </c>
      <c r="L7603" s="9">
        <v>1071264.18</v>
      </c>
      <c r="M7603" s="9">
        <v>684126.24</v>
      </c>
      <c r="N7603" s="9">
        <v>387137.94</v>
      </c>
    </row>
    <row r="7604" spans="1:14" x14ac:dyDescent="0.3">
      <c r="A7604" t="s">
        <v>12</v>
      </c>
      <c r="B7604" t="s">
        <v>173</v>
      </c>
      <c r="C7604" s="3" t="s">
        <v>34</v>
      </c>
      <c r="D7604" s="3" t="s">
        <v>15</v>
      </c>
      <c r="E7604" s="3" t="s">
        <v>28</v>
      </c>
      <c r="F7604" s="5">
        <v>41599</v>
      </c>
      <c r="G7604">
        <v>462308824</v>
      </c>
      <c r="H7604" s="5">
        <v>41642</v>
      </c>
      <c r="I7604" s="7">
        <v>6309</v>
      </c>
      <c r="J7604" s="9">
        <v>421.89</v>
      </c>
      <c r="K7604" s="9">
        <v>364.69</v>
      </c>
      <c r="L7604" s="9">
        <v>2661704.0099999998</v>
      </c>
      <c r="M7604" s="9">
        <v>2300829.21</v>
      </c>
      <c r="N7604" s="9">
        <v>360874.8</v>
      </c>
    </row>
    <row r="7605" spans="1:14" x14ac:dyDescent="0.3">
      <c r="A7605" t="s">
        <v>35</v>
      </c>
      <c r="B7605" t="s">
        <v>68</v>
      </c>
      <c r="C7605" s="3" t="s">
        <v>19</v>
      </c>
      <c r="D7605" s="3" t="s">
        <v>15</v>
      </c>
      <c r="E7605" s="3" t="s">
        <v>28</v>
      </c>
      <c r="F7605" s="5">
        <v>42063</v>
      </c>
      <c r="G7605">
        <v>707201373</v>
      </c>
      <c r="H7605" s="5">
        <v>42073</v>
      </c>
      <c r="I7605" s="7">
        <v>5457</v>
      </c>
      <c r="J7605" s="9">
        <v>47.45</v>
      </c>
      <c r="K7605" s="9">
        <v>31.79</v>
      </c>
      <c r="L7605" s="9">
        <v>258934.65</v>
      </c>
      <c r="M7605" s="9">
        <v>173478.03</v>
      </c>
      <c r="N7605" s="9">
        <v>85456.62</v>
      </c>
    </row>
    <row r="7606" spans="1:14" x14ac:dyDescent="0.3">
      <c r="A7606" t="s">
        <v>17</v>
      </c>
      <c r="B7606" t="s">
        <v>210</v>
      </c>
      <c r="C7606" s="3" t="s">
        <v>34</v>
      </c>
      <c r="D7606" s="3" t="s">
        <v>15</v>
      </c>
      <c r="E7606" s="3" t="s">
        <v>20</v>
      </c>
      <c r="F7606" s="5">
        <v>42010</v>
      </c>
      <c r="G7606">
        <v>346046864</v>
      </c>
      <c r="H7606" s="5">
        <v>42024</v>
      </c>
      <c r="I7606" s="7">
        <v>1812</v>
      </c>
      <c r="J7606" s="9">
        <v>421.89</v>
      </c>
      <c r="K7606" s="9">
        <v>364.69</v>
      </c>
      <c r="L7606" s="9">
        <v>764464.68</v>
      </c>
      <c r="M7606" s="9">
        <v>660818.28</v>
      </c>
      <c r="N7606" s="9">
        <v>103646.39999999999</v>
      </c>
    </row>
    <row r="7607" spans="1:14" x14ac:dyDescent="0.3">
      <c r="A7607" t="s">
        <v>17</v>
      </c>
      <c r="B7607" t="s">
        <v>56</v>
      </c>
      <c r="C7607" s="3" t="s">
        <v>50</v>
      </c>
      <c r="D7607" s="3" t="s">
        <v>15</v>
      </c>
      <c r="E7607" s="3" t="s">
        <v>39</v>
      </c>
      <c r="F7607" s="5">
        <v>41242</v>
      </c>
      <c r="G7607">
        <v>922644126</v>
      </c>
      <c r="H7607" s="5">
        <v>41264</v>
      </c>
      <c r="I7607" s="7">
        <v>9755</v>
      </c>
      <c r="J7607" s="9">
        <v>81.73</v>
      </c>
      <c r="K7607" s="9">
        <v>56.67</v>
      </c>
      <c r="L7607" s="9">
        <v>797276.15</v>
      </c>
      <c r="M7607" s="9">
        <v>552815.85</v>
      </c>
      <c r="N7607" s="9">
        <v>244460.3</v>
      </c>
    </row>
    <row r="7608" spans="1:14" x14ac:dyDescent="0.3">
      <c r="A7608" t="s">
        <v>12</v>
      </c>
      <c r="B7608" t="s">
        <v>218</v>
      </c>
      <c r="C7608" s="3" t="s">
        <v>52</v>
      </c>
      <c r="D7608" s="3" t="s">
        <v>15</v>
      </c>
      <c r="E7608" s="3" t="s">
        <v>28</v>
      </c>
      <c r="F7608" s="5">
        <v>42714</v>
      </c>
      <c r="G7608">
        <v>901104485</v>
      </c>
      <c r="H7608" s="5">
        <v>42728</v>
      </c>
      <c r="I7608" s="7">
        <v>5697</v>
      </c>
      <c r="J7608" s="9">
        <v>437.2</v>
      </c>
      <c r="K7608" s="9">
        <v>263.33</v>
      </c>
      <c r="L7608" s="9">
        <v>2490728.4</v>
      </c>
      <c r="M7608" s="9">
        <v>1500191.01</v>
      </c>
      <c r="N7608" s="9">
        <v>990537.39</v>
      </c>
    </row>
    <row r="7609" spans="1:14" x14ac:dyDescent="0.3">
      <c r="A7609" t="s">
        <v>44</v>
      </c>
      <c r="B7609" t="s">
        <v>197</v>
      </c>
      <c r="C7609" s="3" t="s">
        <v>34</v>
      </c>
      <c r="D7609" s="3" t="s">
        <v>24</v>
      </c>
      <c r="E7609" s="3" t="s">
        <v>16</v>
      </c>
      <c r="F7609" s="5">
        <v>42857</v>
      </c>
      <c r="G7609">
        <v>615851771</v>
      </c>
      <c r="H7609" s="5">
        <v>42868</v>
      </c>
      <c r="I7609" s="7">
        <v>3080</v>
      </c>
      <c r="J7609" s="9">
        <v>421.89</v>
      </c>
      <c r="K7609" s="9">
        <v>364.69</v>
      </c>
      <c r="L7609" s="9">
        <v>1299421.2</v>
      </c>
      <c r="M7609" s="9">
        <v>1123245.2</v>
      </c>
      <c r="N7609" s="9">
        <v>176176</v>
      </c>
    </row>
    <row r="7610" spans="1:14" x14ac:dyDescent="0.3">
      <c r="A7610" t="s">
        <v>35</v>
      </c>
      <c r="B7610" t="s">
        <v>63</v>
      </c>
      <c r="C7610" s="3" t="s">
        <v>50</v>
      </c>
      <c r="D7610" s="3" t="s">
        <v>24</v>
      </c>
      <c r="E7610" s="3" t="s">
        <v>28</v>
      </c>
      <c r="F7610" s="5">
        <v>41257</v>
      </c>
      <c r="G7610">
        <v>921622312</v>
      </c>
      <c r="H7610" s="5">
        <v>41302</v>
      </c>
      <c r="I7610" s="7">
        <v>7377</v>
      </c>
      <c r="J7610" s="9">
        <v>81.73</v>
      </c>
      <c r="K7610" s="9">
        <v>56.67</v>
      </c>
      <c r="L7610" s="9">
        <v>602922.21</v>
      </c>
      <c r="M7610" s="9">
        <v>418054.59</v>
      </c>
      <c r="N7610" s="9">
        <v>184867.62</v>
      </c>
    </row>
    <row r="7611" spans="1:14" x14ac:dyDescent="0.3">
      <c r="A7611" t="s">
        <v>97</v>
      </c>
      <c r="B7611" t="s">
        <v>130</v>
      </c>
      <c r="C7611" s="3" t="s">
        <v>23</v>
      </c>
      <c r="D7611" s="3" t="s">
        <v>24</v>
      </c>
      <c r="E7611" s="3" t="s">
        <v>28</v>
      </c>
      <c r="F7611" s="5">
        <v>42036</v>
      </c>
      <c r="G7611">
        <v>943464934</v>
      </c>
      <c r="H7611" s="5">
        <v>42072</v>
      </c>
      <c r="I7611" s="7">
        <v>1095</v>
      </c>
      <c r="J7611" s="9">
        <v>154.06</v>
      </c>
      <c r="K7611" s="9">
        <v>90.93</v>
      </c>
      <c r="L7611" s="9">
        <v>168695.7</v>
      </c>
      <c r="M7611" s="9">
        <v>99568.35</v>
      </c>
      <c r="N7611" s="9">
        <v>69127.350000000006</v>
      </c>
    </row>
    <row r="7612" spans="1:14" x14ac:dyDescent="0.3">
      <c r="A7612" t="s">
        <v>17</v>
      </c>
      <c r="B7612" t="s">
        <v>89</v>
      </c>
      <c r="C7612" s="3" t="s">
        <v>25</v>
      </c>
      <c r="D7612" s="3" t="s">
        <v>24</v>
      </c>
      <c r="E7612" s="3" t="s">
        <v>28</v>
      </c>
      <c r="F7612" s="5">
        <v>41410</v>
      </c>
      <c r="G7612">
        <v>326740968</v>
      </c>
      <c r="H7612" s="5">
        <v>41428</v>
      </c>
      <c r="I7612" s="7">
        <v>8768</v>
      </c>
      <c r="J7612" s="9">
        <v>668.27</v>
      </c>
      <c r="K7612" s="9">
        <v>502.54</v>
      </c>
      <c r="L7612" s="9">
        <v>5859391.3600000003</v>
      </c>
      <c r="M7612" s="9">
        <v>4406270.72</v>
      </c>
      <c r="N7612" s="9">
        <v>1453120.64</v>
      </c>
    </row>
    <row r="7613" spans="1:14" x14ac:dyDescent="0.3">
      <c r="A7613" t="s">
        <v>17</v>
      </c>
      <c r="B7613" t="s">
        <v>67</v>
      </c>
      <c r="C7613" s="3" t="s">
        <v>23</v>
      </c>
      <c r="D7613" s="3" t="s">
        <v>24</v>
      </c>
      <c r="E7613" s="3" t="s">
        <v>16</v>
      </c>
      <c r="F7613" s="5">
        <v>42896</v>
      </c>
      <c r="G7613">
        <v>587124240</v>
      </c>
      <c r="H7613" s="5">
        <v>42910</v>
      </c>
      <c r="I7613" s="7">
        <v>1965</v>
      </c>
      <c r="J7613" s="9">
        <v>154.06</v>
      </c>
      <c r="K7613" s="9">
        <v>90.93</v>
      </c>
      <c r="L7613" s="9">
        <v>302727.90000000002</v>
      </c>
      <c r="M7613" s="9">
        <v>178677.45</v>
      </c>
      <c r="N7613" s="9">
        <v>124050.45</v>
      </c>
    </row>
    <row r="7614" spans="1:14" x14ac:dyDescent="0.3">
      <c r="A7614" t="s">
        <v>12</v>
      </c>
      <c r="B7614" t="s">
        <v>99</v>
      </c>
      <c r="C7614" s="3" t="s">
        <v>32</v>
      </c>
      <c r="D7614" s="3" t="s">
        <v>24</v>
      </c>
      <c r="E7614" s="3" t="s">
        <v>39</v>
      </c>
      <c r="F7614" s="5">
        <v>42103</v>
      </c>
      <c r="G7614">
        <v>160601079</v>
      </c>
      <c r="H7614" s="5">
        <v>42113</v>
      </c>
      <c r="I7614" s="7">
        <v>4283</v>
      </c>
      <c r="J7614" s="9">
        <v>255.28</v>
      </c>
      <c r="K7614" s="9">
        <v>159.41999999999999</v>
      </c>
      <c r="L7614" s="9">
        <v>1093364.24</v>
      </c>
      <c r="M7614" s="9">
        <v>682795.86</v>
      </c>
      <c r="N7614" s="9">
        <v>410568.38</v>
      </c>
    </row>
    <row r="7615" spans="1:14" x14ac:dyDescent="0.3">
      <c r="A7615" t="s">
        <v>17</v>
      </c>
      <c r="B7615" t="s">
        <v>61</v>
      </c>
      <c r="C7615" s="3" t="s">
        <v>14</v>
      </c>
      <c r="D7615" s="3" t="s">
        <v>15</v>
      </c>
      <c r="E7615" s="3" t="s">
        <v>20</v>
      </c>
      <c r="F7615" s="5">
        <v>41945</v>
      </c>
      <c r="G7615">
        <v>253470313</v>
      </c>
      <c r="H7615" s="5">
        <v>41976</v>
      </c>
      <c r="I7615" s="7">
        <v>6353</v>
      </c>
      <c r="J7615" s="9">
        <v>651.21</v>
      </c>
      <c r="K7615" s="9">
        <v>524.96</v>
      </c>
      <c r="L7615" s="9">
        <v>4137137.13</v>
      </c>
      <c r="M7615" s="9">
        <v>3335070.88</v>
      </c>
      <c r="N7615" s="9">
        <v>802066.25</v>
      </c>
    </row>
    <row r="7616" spans="1:14" x14ac:dyDescent="0.3">
      <c r="A7616" t="s">
        <v>21</v>
      </c>
      <c r="B7616" t="s">
        <v>22</v>
      </c>
      <c r="C7616" s="3" t="s">
        <v>38</v>
      </c>
      <c r="D7616" s="3" t="s">
        <v>15</v>
      </c>
      <c r="E7616" s="3" t="s">
        <v>16</v>
      </c>
      <c r="F7616" s="5">
        <v>40193</v>
      </c>
      <c r="G7616">
        <v>792343270</v>
      </c>
      <c r="H7616" s="5">
        <v>40204</v>
      </c>
      <c r="I7616" s="7">
        <v>836</v>
      </c>
      <c r="J7616" s="9">
        <v>205.7</v>
      </c>
      <c r="K7616" s="9">
        <v>117.11</v>
      </c>
      <c r="L7616" s="9">
        <v>171965.2</v>
      </c>
      <c r="M7616" s="9">
        <v>97903.96</v>
      </c>
      <c r="N7616" s="9">
        <v>74061.240000000005</v>
      </c>
    </row>
    <row r="7617" spans="1:14" x14ac:dyDescent="0.3">
      <c r="A7617" t="s">
        <v>97</v>
      </c>
      <c r="B7617" t="s">
        <v>172</v>
      </c>
      <c r="C7617" s="3" t="s">
        <v>34</v>
      </c>
      <c r="D7617" s="3" t="s">
        <v>24</v>
      </c>
      <c r="E7617" s="3" t="s">
        <v>16</v>
      </c>
      <c r="F7617" s="5">
        <v>41919</v>
      </c>
      <c r="G7617">
        <v>874143779</v>
      </c>
      <c r="H7617" s="5">
        <v>41947</v>
      </c>
      <c r="I7617" s="7">
        <v>7424</v>
      </c>
      <c r="J7617" s="9">
        <v>421.89</v>
      </c>
      <c r="K7617" s="9">
        <v>364.69</v>
      </c>
      <c r="L7617" s="9">
        <v>3132111.36</v>
      </c>
      <c r="M7617" s="9">
        <v>2707458.56</v>
      </c>
      <c r="N7617" s="9">
        <v>424652.79999999999</v>
      </c>
    </row>
    <row r="7618" spans="1:14" x14ac:dyDescent="0.3">
      <c r="A7618" t="s">
        <v>29</v>
      </c>
      <c r="B7618" t="s">
        <v>111</v>
      </c>
      <c r="C7618" s="3" t="s">
        <v>32</v>
      </c>
      <c r="D7618" s="3" t="s">
        <v>15</v>
      </c>
      <c r="E7618" s="3" t="s">
        <v>28</v>
      </c>
      <c r="F7618" s="5">
        <v>41524</v>
      </c>
      <c r="G7618">
        <v>116108167</v>
      </c>
      <c r="H7618" s="5">
        <v>41544</v>
      </c>
      <c r="I7618" s="7">
        <v>7842</v>
      </c>
      <c r="J7618" s="9">
        <v>255.28</v>
      </c>
      <c r="K7618" s="9">
        <v>159.41999999999999</v>
      </c>
      <c r="L7618" s="9">
        <v>2001905.76</v>
      </c>
      <c r="M7618" s="9">
        <v>1250171.6399999999</v>
      </c>
      <c r="N7618" s="9">
        <v>751734.12</v>
      </c>
    </row>
    <row r="7619" spans="1:14" x14ac:dyDescent="0.3">
      <c r="A7619" t="s">
        <v>12</v>
      </c>
      <c r="B7619" t="s">
        <v>33</v>
      </c>
      <c r="C7619" s="3" t="s">
        <v>32</v>
      </c>
      <c r="D7619" s="3" t="s">
        <v>24</v>
      </c>
      <c r="E7619" s="3" t="s">
        <v>39</v>
      </c>
      <c r="F7619" s="5">
        <v>40710</v>
      </c>
      <c r="G7619">
        <v>905785262</v>
      </c>
      <c r="H7619" s="5">
        <v>40724</v>
      </c>
      <c r="I7619" s="7">
        <v>842</v>
      </c>
      <c r="J7619" s="9">
        <v>255.28</v>
      </c>
      <c r="K7619" s="9">
        <v>159.41999999999999</v>
      </c>
      <c r="L7619" s="9">
        <v>214945.76</v>
      </c>
      <c r="M7619" s="9">
        <v>134231.64000000001</v>
      </c>
      <c r="N7619" s="9">
        <v>80714.12</v>
      </c>
    </row>
    <row r="7620" spans="1:14" x14ac:dyDescent="0.3">
      <c r="A7620" t="s">
        <v>17</v>
      </c>
      <c r="B7620" t="s">
        <v>135</v>
      </c>
      <c r="C7620" s="3" t="s">
        <v>25</v>
      </c>
      <c r="D7620" s="3" t="s">
        <v>24</v>
      </c>
      <c r="E7620" s="3" t="s">
        <v>20</v>
      </c>
      <c r="F7620" s="5">
        <v>41569</v>
      </c>
      <c r="G7620">
        <v>751036393</v>
      </c>
      <c r="H7620" s="5">
        <v>41569</v>
      </c>
      <c r="I7620" s="7">
        <v>7213</v>
      </c>
      <c r="J7620" s="9">
        <v>668.27</v>
      </c>
      <c r="K7620" s="9">
        <v>502.54</v>
      </c>
      <c r="L7620" s="9">
        <v>4820231.51</v>
      </c>
      <c r="M7620" s="9">
        <v>3624821.02</v>
      </c>
      <c r="N7620" s="9">
        <v>1195410.49</v>
      </c>
    </row>
    <row r="7621" spans="1:14" x14ac:dyDescent="0.3">
      <c r="A7621" t="s">
        <v>97</v>
      </c>
      <c r="B7621" t="s">
        <v>232</v>
      </c>
      <c r="C7621" s="3" t="s">
        <v>23</v>
      </c>
      <c r="D7621" s="3" t="s">
        <v>15</v>
      </c>
      <c r="E7621" s="3" t="s">
        <v>39</v>
      </c>
      <c r="F7621" s="5">
        <v>42434</v>
      </c>
      <c r="G7621">
        <v>830035388</v>
      </c>
      <c r="H7621" s="5">
        <v>42442</v>
      </c>
      <c r="I7621" s="7">
        <v>4771</v>
      </c>
      <c r="J7621" s="9">
        <v>154.06</v>
      </c>
      <c r="K7621" s="9">
        <v>90.93</v>
      </c>
      <c r="L7621" s="9">
        <v>735020.26</v>
      </c>
      <c r="M7621" s="9">
        <v>433827.03</v>
      </c>
      <c r="N7621" s="9">
        <v>301193.23</v>
      </c>
    </row>
    <row r="7622" spans="1:14" x14ac:dyDescent="0.3">
      <c r="A7622" t="s">
        <v>29</v>
      </c>
      <c r="B7622" t="s">
        <v>150</v>
      </c>
      <c r="C7622" s="3" t="s">
        <v>46</v>
      </c>
      <c r="D7622" s="3" t="s">
        <v>24</v>
      </c>
      <c r="E7622" s="3" t="s">
        <v>28</v>
      </c>
      <c r="F7622" s="5">
        <v>42026</v>
      </c>
      <c r="G7622">
        <v>141268575</v>
      </c>
      <c r="H7622" s="5">
        <v>42056</v>
      </c>
      <c r="I7622" s="7">
        <v>3365</v>
      </c>
      <c r="J7622" s="9">
        <v>152.58000000000001</v>
      </c>
      <c r="K7622" s="9">
        <v>97.44</v>
      </c>
      <c r="L7622" s="9">
        <v>513431.7</v>
      </c>
      <c r="M7622" s="9">
        <v>327885.59999999998</v>
      </c>
      <c r="N7622" s="9">
        <v>185546.1</v>
      </c>
    </row>
    <row r="7623" spans="1:14" x14ac:dyDescent="0.3">
      <c r="A7623" t="s">
        <v>35</v>
      </c>
      <c r="B7623" t="s">
        <v>180</v>
      </c>
      <c r="C7623" s="3" t="s">
        <v>23</v>
      </c>
      <c r="D7623" s="3" t="s">
        <v>24</v>
      </c>
      <c r="E7623" s="3" t="s">
        <v>20</v>
      </c>
      <c r="F7623" s="5">
        <v>40836</v>
      </c>
      <c r="G7623">
        <v>453534781</v>
      </c>
      <c r="H7623" s="5">
        <v>40881</v>
      </c>
      <c r="I7623" s="7">
        <v>9875</v>
      </c>
      <c r="J7623" s="9">
        <v>154.06</v>
      </c>
      <c r="K7623" s="9">
        <v>90.93</v>
      </c>
      <c r="L7623" s="9">
        <v>1521342.5</v>
      </c>
      <c r="M7623" s="9">
        <v>897933.75</v>
      </c>
      <c r="N7623" s="9">
        <v>623408.75</v>
      </c>
    </row>
    <row r="7624" spans="1:14" x14ac:dyDescent="0.3">
      <c r="A7624" t="s">
        <v>35</v>
      </c>
      <c r="B7624" t="s">
        <v>215</v>
      </c>
      <c r="C7624" s="3" t="s">
        <v>43</v>
      </c>
      <c r="D7624" s="3" t="s">
        <v>24</v>
      </c>
      <c r="E7624" s="3" t="s">
        <v>28</v>
      </c>
      <c r="F7624" s="5">
        <v>42515</v>
      </c>
      <c r="G7624">
        <v>455945336</v>
      </c>
      <c r="H7624" s="5">
        <v>42561</v>
      </c>
      <c r="I7624" s="7">
        <v>3212</v>
      </c>
      <c r="J7624" s="9">
        <v>109.28</v>
      </c>
      <c r="K7624" s="9">
        <v>35.840000000000003</v>
      </c>
      <c r="L7624" s="9">
        <v>351007.36</v>
      </c>
      <c r="M7624" s="9">
        <v>115118.08</v>
      </c>
      <c r="N7624" s="9">
        <v>235889.28</v>
      </c>
    </row>
    <row r="7625" spans="1:14" x14ac:dyDescent="0.3">
      <c r="A7625" t="s">
        <v>44</v>
      </c>
      <c r="B7625" t="s">
        <v>75</v>
      </c>
      <c r="C7625" s="3" t="s">
        <v>19</v>
      </c>
      <c r="D7625" s="3" t="s">
        <v>24</v>
      </c>
      <c r="E7625" s="3" t="s">
        <v>39</v>
      </c>
      <c r="F7625" s="5">
        <v>41416</v>
      </c>
      <c r="G7625">
        <v>707924067</v>
      </c>
      <c r="H7625" s="5">
        <v>41431</v>
      </c>
      <c r="I7625" s="7">
        <v>9318</v>
      </c>
      <c r="J7625" s="9">
        <v>47.45</v>
      </c>
      <c r="K7625" s="9">
        <v>31.79</v>
      </c>
      <c r="L7625" s="9">
        <v>442139.1</v>
      </c>
      <c r="M7625" s="9">
        <v>296219.21999999997</v>
      </c>
      <c r="N7625" s="9">
        <v>145919.88</v>
      </c>
    </row>
    <row r="7626" spans="1:14" x14ac:dyDescent="0.3">
      <c r="A7626" t="s">
        <v>21</v>
      </c>
      <c r="B7626" t="s">
        <v>49</v>
      </c>
      <c r="C7626" s="3" t="s">
        <v>25</v>
      </c>
      <c r="D7626" s="3" t="s">
        <v>24</v>
      </c>
      <c r="E7626" s="3" t="s">
        <v>39</v>
      </c>
      <c r="F7626" s="5">
        <v>40583</v>
      </c>
      <c r="G7626">
        <v>489207303</v>
      </c>
      <c r="H7626" s="5">
        <v>40632</v>
      </c>
      <c r="I7626" s="7">
        <v>6167</v>
      </c>
      <c r="J7626" s="9">
        <v>668.27</v>
      </c>
      <c r="K7626" s="9">
        <v>502.54</v>
      </c>
      <c r="L7626" s="9">
        <v>4121221.09</v>
      </c>
      <c r="M7626" s="9">
        <v>3099164.18</v>
      </c>
      <c r="N7626" s="9">
        <v>1022056.91</v>
      </c>
    </row>
    <row r="7627" spans="1:14" x14ac:dyDescent="0.3">
      <c r="A7627" t="s">
        <v>35</v>
      </c>
      <c r="B7627" t="s">
        <v>82</v>
      </c>
      <c r="C7627" s="3" t="s">
        <v>50</v>
      </c>
      <c r="D7627" s="3" t="s">
        <v>24</v>
      </c>
      <c r="E7627" s="3" t="s">
        <v>28</v>
      </c>
      <c r="F7627" s="5">
        <v>42066</v>
      </c>
      <c r="G7627">
        <v>949843871</v>
      </c>
      <c r="H7627" s="5">
        <v>42095</v>
      </c>
      <c r="I7627" s="7">
        <v>8764</v>
      </c>
      <c r="J7627" s="9">
        <v>81.73</v>
      </c>
      <c r="K7627" s="9">
        <v>56.67</v>
      </c>
      <c r="L7627" s="9">
        <v>716281.72</v>
      </c>
      <c r="M7627" s="9">
        <v>496655.88</v>
      </c>
      <c r="N7627" s="9">
        <v>219625.84</v>
      </c>
    </row>
    <row r="7628" spans="1:14" x14ac:dyDescent="0.3">
      <c r="A7628" t="s">
        <v>29</v>
      </c>
      <c r="B7628" t="s">
        <v>150</v>
      </c>
      <c r="C7628" s="3" t="s">
        <v>14</v>
      </c>
      <c r="D7628" s="3" t="s">
        <v>24</v>
      </c>
      <c r="E7628" s="3" t="s">
        <v>28</v>
      </c>
      <c r="F7628" s="5">
        <v>42769</v>
      </c>
      <c r="G7628">
        <v>160195100</v>
      </c>
      <c r="H7628" s="5">
        <v>42771</v>
      </c>
      <c r="I7628" s="7">
        <v>4145</v>
      </c>
      <c r="J7628" s="9">
        <v>651.21</v>
      </c>
      <c r="K7628" s="9">
        <v>524.96</v>
      </c>
      <c r="L7628" s="9">
        <v>2699265.45</v>
      </c>
      <c r="M7628" s="9">
        <v>2175959.2000000002</v>
      </c>
      <c r="N7628" s="9">
        <v>523306.25</v>
      </c>
    </row>
    <row r="7629" spans="1:14" x14ac:dyDescent="0.3">
      <c r="A7629" t="s">
        <v>29</v>
      </c>
      <c r="B7629" t="s">
        <v>30</v>
      </c>
      <c r="C7629" s="3" t="s">
        <v>25</v>
      </c>
      <c r="D7629" s="3" t="s">
        <v>24</v>
      </c>
      <c r="E7629" s="3" t="s">
        <v>28</v>
      </c>
      <c r="F7629" s="5">
        <v>41371</v>
      </c>
      <c r="G7629">
        <v>760934817</v>
      </c>
      <c r="H7629" s="5">
        <v>41375</v>
      </c>
      <c r="I7629" s="7">
        <v>6377</v>
      </c>
      <c r="J7629" s="9">
        <v>668.27</v>
      </c>
      <c r="K7629" s="9">
        <v>502.54</v>
      </c>
      <c r="L7629" s="9">
        <v>4261557.79</v>
      </c>
      <c r="M7629" s="9">
        <v>3204697.58</v>
      </c>
      <c r="N7629" s="9">
        <v>1056860.21</v>
      </c>
    </row>
    <row r="7630" spans="1:14" x14ac:dyDescent="0.3">
      <c r="A7630" t="s">
        <v>12</v>
      </c>
      <c r="B7630" t="s">
        <v>151</v>
      </c>
      <c r="C7630" s="3" t="s">
        <v>25</v>
      </c>
      <c r="D7630" s="3" t="s">
        <v>24</v>
      </c>
      <c r="E7630" s="3" t="s">
        <v>28</v>
      </c>
      <c r="F7630" s="5">
        <v>42470</v>
      </c>
      <c r="G7630">
        <v>513049352</v>
      </c>
      <c r="H7630" s="5">
        <v>42504</v>
      </c>
      <c r="I7630" s="7">
        <v>1559</v>
      </c>
      <c r="J7630" s="9">
        <v>668.27</v>
      </c>
      <c r="K7630" s="9">
        <v>502.54</v>
      </c>
      <c r="L7630" s="9">
        <v>1041832.93</v>
      </c>
      <c r="M7630" s="9">
        <v>783459.86</v>
      </c>
      <c r="N7630" s="9">
        <v>258373.07</v>
      </c>
    </row>
    <row r="7631" spans="1:14" x14ac:dyDescent="0.3">
      <c r="A7631" t="s">
        <v>29</v>
      </c>
      <c r="B7631" t="s">
        <v>31</v>
      </c>
      <c r="C7631" s="3" t="s">
        <v>38</v>
      </c>
      <c r="D7631" s="3" t="s">
        <v>24</v>
      </c>
      <c r="E7631" s="3" t="s">
        <v>16</v>
      </c>
      <c r="F7631" s="5">
        <v>41372</v>
      </c>
      <c r="G7631">
        <v>847837531</v>
      </c>
      <c r="H7631" s="5">
        <v>41397</v>
      </c>
      <c r="I7631" s="7">
        <v>2821</v>
      </c>
      <c r="J7631" s="9">
        <v>205.7</v>
      </c>
      <c r="K7631" s="9">
        <v>117.11</v>
      </c>
      <c r="L7631" s="9">
        <v>580279.69999999995</v>
      </c>
      <c r="M7631" s="9">
        <v>330367.31</v>
      </c>
      <c r="N7631" s="9">
        <v>249912.39</v>
      </c>
    </row>
    <row r="7632" spans="1:14" x14ac:dyDescent="0.3">
      <c r="A7632" t="s">
        <v>21</v>
      </c>
      <c r="B7632" t="s">
        <v>199</v>
      </c>
      <c r="C7632" s="3" t="s">
        <v>19</v>
      </c>
      <c r="D7632" s="3" t="s">
        <v>15</v>
      </c>
      <c r="E7632" s="3" t="s">
        <v>20</v>
      </c>
      <c r="F7632" s="5">
        <v>42073</v>
      </c>
      <c r="G7632">
        <v>116910684</v>
      </c>
      <c r="H7632" s="5">
        <v>42103</v>
      </c>
      <c r="I7632" s="7">
        <v>5324</v>
      </c>
      <c r="J7632" s="9">
        <v>47.45</v>
      </c>
      <c r="K7632" s="9">
        <v>31.79</v>
      </c>
      <c r="L7632" s="9">
        <v>252623.8</v>
      </c>
      <c r="M7632" s="9">
        <v>169249.96</v>
      </c>
      <c r="N7632" s="9">
        <v>83373.84</v>
      </c>
    </row>
    <row r="7633" spans="1:14" x14ac:dyDescent="0.3">
      <c r="A7633" t="s">
        <v>17</v>
      </c>
      <c r="B7633" t="s">
        <v>69</v>
      </c>
      <c r="C7633" s="3" t="s">
        <v>25</v>
      </c>
      <c r="D7633" s="3" t="s">
        <v>24</v>
      </c>
      <c r="E7633" s="3" t="s">
        <v>20</v>
      </c>
      <c r="F7633" s="5">
        <v>42039</v>
      </c>
      <c r="G7633">
        <v>342192637</v>
      </c>
      <c r="H7633" s="5">
        <v>42075</v>
      </c>
      <c r="I7633" s="7">
        <v>1261</v>
      </c>
      <c r="J7633" s="9">
        <v>668.27</v>
      </c>
      <c r="K7633" s="9">
        <v>502.54</v>
      </c>
      <c r="L7633" s="9">
        <v>842688.47</v>
      </c>
      <c r="M7633" s="9">
        <v>633702.93999999994</v>
      </c>
      <c r="N7633" s="9">
        <v>208985.53</v>
      </c>
    </row>
    <row r="7634" spans="1:14" x14ac:dyDescent="0.3">
      <c r="A7634" t="s">
        <v>17</v>
      </c>
      <c r="B7634" t="s">
        <v>138</v>
      </c>
      <c r="C7634" s="3" t="s">
        <v>64</v>
      </c>
      <c r="D7634" s="3" t="s">
        <v>15</v>
      </c>
      <c r="E7634" s="3" t="s">
        <v>28</v>
      </c>
      <c r="F7634" s="5">
        <v>41893</v>
      </c>
      <c r="G7634">
        <v>465919721</v>
      </c>
      <c r="H7634" s="5">
        <v>41936</v>
      </c>
      <c r="I7634" s="7">
        <v>4854</v>
      </c>
      <c r="J7634" s="9">
        <v>9.33</v>
      </c>
      <c r="K7634" s="9">
        <v>6.92</v>
      </c>
      <c r="L7634" s="9">
        <v>45287.82</v>
      </c>
      <c r="M7634" s="9">
        <v>33589.68</v>
      </c>
      <c r="N7634" s="9">
        <v>11698.14</v>
      </c>
    </row>
    <row r="7635" spans="1:14" x14ac:dyDescent="0.3">
      <c r="A7635" t="s">
        <v>17</v>
      </c>
      <c r="B7635" t="s">
        <v>156</v>
      </c>
      <c r="C7635" s="3" t="s">
        <v>19</v>
      </c>
      <c r="D7635" s="3" t="s">
        <v>24</v>
      </c>
      <c r="E7635" s="3" t="s">
        <v>28</v>
      </c>
      <c r="F7635" s="5">
        <v>41263</v>
      </c>
      <c r="G7635">
        <v>400640761</v>
      </c>
      <c r="H7635" s="5">
        <v>41306</v>
      </c>
      <c r="I7635" s="7">
        <v>7359</v>
      </c>
      <c r="J7635" s="9">
        <v>47.45</v>
      </c>
      <c r="K7635" s="9">
        <v>31.79</v>
      </c>
      <c r="L7635" s="9">
        <v>349184.55</v>
      </c>
      <c r="M7635" s="9">
        <v>233942.61</v>
      </c>
      <c r="N7635" s="9">
        <v>115241.94</v>
      </c>
    </row>
    <row r="7636" spans="1:14" x14ac:dyDescent="0.3">
      <c r="A7636" t="s">
        <v>17</v>
      </c>
      <c r="B7636" t="s">
        <v>62</v>
      </c>
      <c r="C7636" s="3" t="s">
        <v>34</v>
      </c>
      <c r="D7636" s="3" t="s">
        <v>24</v>
      </c>
      <c r="E7636" s="3" t="s">
        <v>16</v>
      </c>
      <c r="F7636" s="5">
        <v>42934</v>
      </c>
      <c r="G7636">
        <v>579217088</v>
      </c>
      <c r="H7636" s="5">
        <v>42970</v>
      </c>
      <c r="I7636" s="7">
        <v>2063</v>
      </c>
      <c r="J7636" s="9">
        <v>421.89</v>
      </c>
      <c r="K7636" s="9">
        <v>364.69</v>
      </c>
      <c r="L7636" s="9">
        <v>870359.07</v>
      </c>
      <c r="M7636" s="9">
        <v>752355.47</v>
      </c>
      <c r="N7636" s="9">
        <v>118003.6</v>
      </c>
    </row>
    <row r="7637" spans="1:14" x14ac:dyDescent="0.3">
      <c r="A7637" t="s">
        <v>17</v>
      </c>
      <c r="B7637" t="s">
        <v>100</v>
      </c>
      <c r="C7637" s="3" t="s">
        <v>38</v>
      </c>
      <c r="D7637" s="3" t="s">
        <v>15</v>
      </c>
      <c r="E7637" s="3" t="s">
        <v>16</v>
      </c>
      <c r="F7637" s="5">
        <v>40396</v>
      </c>
      <c r="G7637">
        <v>604822528</v>
      </c>
      <c r="H7637" s="5">
        <v>40411</v>
      </c>
      <c r="I7637" s="7">
        <v>9281</v>
      </c>
      <c r="J7637" s="9">
        <v>205.7</v>
      </c>
      <c r="K7637" s="9">
        <v>117.11</v>
      </c>
      <c r="L7637" s="9">
        <v>1909101.7</v>
      </c>
      <c r="M7637" s="9">
        <v>1086897.9099999999</v>
      </c>
      <c r="N7637" s="9">
        <v>822203.79</v>
      </c>
    </row>
    <row r="7638" spans="1:14" x14ac:dyDescent="0.3">
      <c r="A7638" t="s">
        <v>21</v>
      </c>
      <c r="B7638" t="s">
        <v>126</v>
      </c>
      <c r="C7638" s="3" t="s">
        <v>14</v>
      </c>
      <c r="D7638" s="3" t="s">
        <v>24</v>
      </c>
      <c r="E7638" s="3" t="s">
        <v>16</v>
      </c>
      <c r="F7638" s="5">
        <v>41360</v>
      </c>
      <c r="G7638">
        <v>600943410</v>
      </c>
      <c r="H7638" s="5">
        <v>41395</v>
      </c>
      <c r="I7638" s="7">
        <v>1364</v>
      </c>
      <c r="J7638" s="9">
        <v>651.21</v>
      </c>
      <c r="K7638" s="9">
        <v>524.96</v>
      </c>
      <c r="L7638" s="9">
        <v>888250.44</v>
      </c>
      <c r="M7638" s="9">
        <v>716045.44</v>
      </c>
      <c r="N7638" s="9">
        <v>172205</v>
      </c>
    </row>
    <row r="7639" spans="1:14" x14ac:dyDescent="0.3">
      <c r="A7639" t="s">
        <v>44</v>
      </c>
      <c r="B7639" t="s">
        <v>149</v>
      </c>
      <c r="C7639" s="3" t="s">
        <v>23</v>
      </c>
      <c r="D7639" s="3" t="s">
        <v>24</v>
      </c>
      <c r="E7639" s="3" t="s">
        <v>39</v>
      </c>
      <c r="F7639" s="5">
        <v>41479</v>
      </c>
      <c r="G7639">
        <v>761378562</v>
      </c>
      <c r="H7639" s="5">
        <v>41516</v>
      </c>
      <c r="I7639" s="7">
        <v>7691</v>
      </c>
      <c r="J7639" s="9">
        <v>154.06</v>
      </c>
      <c r="K7639" s="9">
        <v>90.93</v>
      </c>
      <c r="L7639" s="9">
        <v>1184875.46</v>
      </c>
      <c r="M7639" s="9">
        <v>699342.63</v>
      </c>
      <c r="N7639" s="9">
        <v>485532.83</v>
      </c>
    </row>
    <row r="7640" spans="1:14" x14ac:dyDescent="0.3">
      <c r="A7640" t="s">
        <v>21</v>
      </c>
      <c r="B7640" t="s">
        <v>76</v>
      </c>
      <c r="C7640" s="3" t="s">
        <v>23</v>
      </c>
      <c r="D7640" s="3" t="s">
        <v>24</v>
      </c>
      <c r="E7640" s="3" t="s">
        <v>39</v>
      </c>
      <c r="F7640" s="5">
        <v>42326</v>
      </c>
      <c r="G7640">
        <v>900239312</v>
      </c>
      <c r="H7640" s="5">
        <v>42354</v>
      </c>
      <c r="I7640" s="7">
        <v>9673</v>
      </c>
      <c r="J7640" s="9">
        <v>154.06</v>
      </c>
      <c r="K7640" s="9">
        <v>90.93</v>
      </c>
      <c r="L7640" s="9">
        <v>1490222.38</v>
      </c>
      <c r="M7640" s="9">
        <v>879565.89</v>
      </c>
      <c r="N7640" s="9">
        <v>610656.49</v>
      </c>
    </row>
    <row r="7641" spans="1:14" x14ac:dyDescent="0.3">
      <c r="A7641" t="s">
        <v>21</v>
      </c>
      <c r="B7641" t="s">
        <v>132</v>
      </c>
      <c r="C7641" s="3" t="s">
        <v>23</v>
      </c>
      <c r="D7641" s="3" t="s">
        <v>24</v>
      </c>
      <c r="E7641" s="3" t="s">
        <v>16</v>
      </c>
      <c r="F7641" s="5">
        <v>41714</v>
      </c>
      <c r="G7641">
        <v>901949489</v>
      </c>
      <c r="H7641" s="5">
        <v>41715</v>
      </c>
      <c r="I7641" s="7">
        <v>5752</v>
      </c>
      <c r="J7641" s="9">
        <v>154.06</v>
      </c>
      <c r="K7641" s="9">
        <v>90.93</v>
      </c>
      <c r="L7641" s="9">
        <v>886153.12</v>
      </c>
      <c r="M7641" s="9">
        <v>523029.36</v>
      </c>
      <c r="N7641" s="9">
        <v>363123.76</v>
      </c>
    </row>
    <row r="7642" spans="1:14" x14ac:dyDescent="0.3">
      <c r="A7642" t="s">
        <v>12</v>
      </c>
      <c r="B7642" t="s">
        <v>221</v>
      </c>
      <c r="C7642" s="3" t="s">
        <v>34</v>
      </c>
      <c r="D7642" s="3" t="s">
        <v>15</v>
      </c>
      <c r="E7642" s="3" t="s">
        <v>39</v>
      </c>
      <c r="F7642" s="5">
        <v>40612</v>
      </c>
      <c r="G7642">
        <v>271245419</v>
      </c>
      <c r="H7642" s="5">
        <v>40628</v>
      </c>
      <c r="I7642" s="7">
        <v>6402</v>
      </c>
      <c r="J7642" s="9">
        <v>421.89</v>
      </c>
      <c r="K7642" s="9">
        <v>364.69</v>
      </c>
      <c r="L7642" s="9">
        <v>2700939.78</v>
      </c>
      <c r="M7642" s="9">
        <v>2334745.38</v>
      </c>
      <c r="N7642" s="9">
        <v>366194.4</v>
      </c>
    </row>
    <row r="7643" spans="1:14" x14ac:dyDescent="0.3">
      <c r="A7643" t="s">
        <v>21</v>
      </c>
      <c r="B7643" t="s">
        <v>96</v>
      </c>
      <c r="C7643" s="3" t="s">
        <v>50</v>
      </c>
      <c r="D7643" s="3" t="s">
        <v>24</v>
      </c>
      <c r="E7643" s="3" t="s">
        <v>28</v>
      </c>
      <c r="F7643" s="5">
        <v>41760</v>
      </c>
      <c r="G7643">
        <v>383175933</v>
      </c>
      <c r="H7643" s="5">
        <v>41777</v>
      </c>
      <c r="I7643" s="7">
        <v>9128</v>
      </c>
      <c r="J7643" s="9">
        <v>81.73</v>
      </c>
      <c r="K7643" s="9">
        <v>56.67</v>
      </c>
      <c r="L7643" s="9">
        <v>746031.44</v>
      </c>
      <c r="M7643" s="9">
        <v>517283.76</v>
      </c>
      <c r="N7643" s="9">
        <v>228747.68</v>
      </c>
    </row>
    <row r="7644" spans="1:14" x14ac:dyDescent="0.3">
      <c r="A7644" t="s">
        <v>12</v>
      </c>
      <c r="B7644" t="s">
        <v>109</v>
      </c>
      <c r="C7644" s="3" t="s">
        <v>43</v>
      </c>
      <c r="D7644" s="3" t="s">
        <v>15</v>
      </c>
      <c r="E7644" s="3" t="s">
        <v>20</v>
      </c>
      <c r="F7644" s="5">
        <v>42756</v>
      </c>
      <c r="G7644">
        <v>433102357</v>
      </c>
      <c r="H7644" s="5">
        <v>42769</v>
      </c>
      <c r="I7644" s="7">
        <v>3467</v>
      </c>
      <c r="J7644" s="9">
        <v>109.28</v>
      </c>
      <c r="K7644" s="9">
        <v>35.840000000000003</v>
      </c>
      <c r="L7644" s="9">
        <v>378873.76</v>
      </c>
      <c r="M7644" s="9">
        <v>124257.28</v>
      </c>
      <c r="N7644" s="9">
        <v>254616.48</v>
      </c>
    </row>
    <row r="7645" spans="1:14" x14ac:dyDescent="0.3">
      <c r="A7645" t="s">
        <v>17</v>
      </c>
      <c r="B7645" t="s">
        <v>164</v>
      </c>
      <c r="C7645" s="3" t="s">
        <v>14</v>
      </c>
      <c r="D7645" s="3" t="s">
        <v>24</v>
      </c>
      <c r="E7645" s="3" t="s">
        <v>39</v>
      </c>
      <c r="F7645" s="5">
        <v>40202</v>
      </c>
      <c r="G7645">
        <v>586698520</v>
      </c>
      <c r="H7645" s="5">
        <v>40204</v>
      </c>
      <c r="I7645" s="7">
        <v>5985</v>
      </c>
      <c r="J7645" s="9">
        <v>651.21</v>
      </c>
      <c r="K7645" s="9">
        <v>524.96</v>
      </c>
      <c r="L7645" s="9">
        <v>3897491.85</v>
      </c>
      <c r="M7645" s="9">
        <v>3141885.6</v>
      </c>
      <c r="N7645" s="9">
        <v>755606.25</v>
      </c>
    </row>
    <row r="7646" spans="1:14" x14ac:dyDescent="0.3">
      <c r="A7646" t="s">
        <v>17</v>
      </c>
      <c r="B7646" t="s">
        <v>69</v>
      </c>
      <c r="C7646" s="3" t="s">
        <v>43</v>
      </c>
      <c r="D7646" s="3" t="s">
        <v>24</v>
      </c>
      <c r="E7646" s="3" t="s">
        <v>20</v>
      </c>
      <c r="F7646" s="5">
        <v>42155</v>
      </c>
      <c r="G7646">
        <v>629950749</v>
      </c>
      <c r="H7646" s="5">
        <v>42201</v>
      </c>
      <c r="I7646" s="7">
        <v>5280</v>
      </c>
      <c r="J7646" s="9">
        <v>109.28</v>
      </c>
      <c r="K7646" s="9">
        <v>35.840000000000003</v>
      </c>
      <c r="L7646" s="9">
        <v>576998.40000000002</v>
      </c>
      <c r="M7646" s="9">
        <v>189235.20000000001</v>
      </c>
      <c r="N7646" s="9">
        <v>387763.20000000001</v>
      </c>
    </row>
    <row r="7647" spans="1:14" x14ac:dyDescent="0.3">
      <c r="A7647" t="s">
        <v>35</v>
      </c>
      <c r="B7647" t="s">
        <v>188</v>
      </c>
      <c r="C7647" s="3" t="s">
        <v>19</v>
      </c>
      <c r="D7647" s="3" t="s">
        <v>15</v>
      </c>
      <c r="E7647" s="3" t="s">
        <v>16</v>
      </c>
      <c r="F7647" s="5">
        <v>41848</v>
      </c>
      <c r="G7647">
        <v>419157874</v>
      </c>
      <c r="H7647" s="5">
        <v>41889</v>
      </c>
      <c r="I7647" s="7">
        <v>6984</v>
      </c>
      <c r="J7647" s="9">
        <v>47.45</v>
      </c>
      <c r="K7647" s="9">
        <v>31.79</v>
      </c>
      <c r="L7647" s="9">
        <v>331390.8</v>
      </c>
      <c r="M7647" s="9">
        <v>222021.36</v>
      </c>
      <c r="N7647" s="9">
        <v>109369.44</v>
      </c>
    </row>
    <row r="7648" spans="1:14" x14ac:dyDescent="0.3">
      <c r="A7648" t="s">
        <v>44</v>
      </c>
      <c r="B7648" t="s">
        <v>75</v>
      </c>
      <c r="C7648" s="3" t="s">
        <v>46</v>
      </c>
      <c r="D7648" s="3" t="s">
        <v>24</v>
      </c>
      <c r="E7648" s="3" t="s">
        <v>16</v>
      </c>
      <c r="F7648" s="5">
        <v>41198</v>
      </c>
      <c r="G7648">
        <v>330931222</v>
      </c>
      <c r="H7648" s="5">
        <v>41199</v>
      </c>
      <c r="I7648" s="7">
        <v>8757</v>
      </c>
      <c r="J7648" s="9">
        <v>152.58000000000001</v>
      </c>
      <c r="K7648" s="9">
        <v>97.44</v>
      </c>
      <c r="L7648" s="9">
        <v>1336143.06</v>
      </c>
      <c r="M7648" s="9">
        <v>853282.08</v>
      </c>
      <c r="N7648" s="9">
        <v>482860.98</v>
      </c>
    </row>
    <row r="7649" spans="1:14" x14ac:dyDescent="0.3">
      <c r="A7649" t="s">
        <v>35</v>
      </c>
      <c r="B7649" t="s">
        <v>212</v>
      </c>
      <c r="C7649" s="3" t="s">
        <v>43</v>
      </c>
      <c r="D7649" s="3" t="s">
        <v>24</v>
      </c>
      <c r="E7649" s="3" t="s">
        <v>16</v>
      </c>
      <c r="F7649" s="5">
        <v>41133</v>
      </c>
      <c r="G7649">
        <v>812194621</v>
      </c>
      <c r="H7649" s="5">
        <v>41159</v>
      </c>
      <c r="I7649" s="7">
        <v>5292</v>
      </c>
      <c r="J7649" s="9">
        <v>109.28</v>
      </c>
      <c r="K7649" s="9">
        <v>35.840000000000003</v>
      </c>
      <c r="L7649" s="9">
        <v>578309.76</v>
      </c>
      <c r="M7649" s="9">
        <v>189665.28</v>
      </c>
      <c r="N7649" s="9">
        <v>388644.48</v>
      </c>
    </row>
    <row r="7650" spans="1:14" x14ac:dyDescent="0.3">
      <c r="A7650" t="s">
        <v>35</v>
      </c>
      <c r="B7650" t="s">
        <v>47</v>
      </c>
      <c r="C7650" s="3" t="s">
        <v>64</v>
      </c>
      <c r="D7650" s="3" t="s">
        <v>15</v>
      </c>
      <c r="E7650" s="3" t="s">
        <v>16</v>
      </c>
      <c r="F7650" s="5">
        <v>40198</v>
      </c>
      <c r="G7650">
        <v>130184400</v>
      </c>
      <c r="H7650" s="5">
        <v>40229</v>
      </c>
      <c r="I7650" s="7">
        <v>3312</v>
      </c>
      <c r="J7650" s="9">
        <v>9.33</v>
      </c>
      <c r="K7650" s="9">
        <v>6.92</v>
      </c>
      <c r="L7650" s="9">
        <v>30900.959999999999</v>
      </c>
      <c r="M7650" s="9">
        <v>22919.040000000001</v>
      </c>
      <c r="N7650" s="9">
        <v>7981.92</v>
      </c>
    </row>
    <row r="7651" spans="1:14" x14ac:dyDescent="0.3">
      <c r="A7651" t="s">
        <v>17</v>
      </c>
      <c r="B7651" t="s">
        <v>135</v>
      </c>
      <c r="C7651" s="3" t="s">
        <v>14</v>
      </c>
      <c r="D7651" s="3" t="s">
        <v>24</v>
      </c>
      <c r="E7651" s="3" t="s">
        <v>39</v>
      </c>
      <c r="F7651" s="5">
        <v>41482</v>
      </c>
      <c r="G7651">
        <v>222449386</v>
      </c>
      <c r="H7651" s="5">
        <v>41498</v>
      </c>
      <c r="I7651" s="7">
        <v>6571</v>
      </c>
      <c r="J7651" s="9">
        <v>651.21</v>
      </c>
      <c r="K7651" s="9">
        <v>524.96</v>
      </c>
      <c r="L7651" s="9">
        <v>4279100.91</v>
      </c>
      <c r="M7651" s="9">
        <v>3449512.16</v>
      </c>
      <c r="N7651" s="9">
        <v>829588.75</v>
      </c>
    </row>
    <row r="7652" spans="1:14" x14ac:dyDescent="0.3">
      <c r="A7652" t="s">
        <v>35</v>
      </c>
      <c r="B7652" t="s">
        <v>208</v>
      </c>
      <c r="C7652" s="3" t="s">
        <v>19</v>
      </c>
      <c r="D7652" s="3" t="s">
        <v>15</v>
      </c>
      <c r="E7652" s="3" t="s">
        <v>28</v>
      </c>
      <c r="F7652" s="5">
        <v>42926</v>
      </c>
      <c r="G7652">
        <v>846850907</v>
      </c>
      <c r="H7652" s="5">
        <v>42974</v>
      </c>
      <c r="I7652" s="7">
        <v>857</v>
      </c>
      <c r="J7652" s="9">
        <v>47.45</v>
      </c>
      <c r="K7652" s="9">
        <v>31.79</v>
      </c>
      <c r="L7652" s="9">
        <v>40664.65</v>
      </c>
      <c r="M7652" s="9">
        <v>27244.03</v>
      </c>
      <c r="N7652" s="9">
        <v>13420.62</v>
      </c>
    </row>
    <row r="7653" spans="1:14" x14ac:dyDescent="0.3">
      <c r="A7653" t="s">
        <v>12</v>
      </c>
      <c r="B7653" t="s">
        <v>144</v>
      </c>
      <c r="C7653" s="3" t="s">
        <v>23</v>
      </c>
      <c r="D7653" s="3" t="s">
        <v>24</v>
      </c>
      <c r="E7653" s="3" t="s">
        <v>20</v>
      </c>
      <c r="F7653" s="5">
        <v>41480</v>
      </c>
      <c r="G7653">
        <v>931562793</v>
      </c>
      <c r="H7653" s="5">
        <v>41510</v>
      </c>
      <c r="I7653" s="7">
        <v>8987</v>
      </c>
      <c r="J7653" s="9">
        <v>154.06</v>
      </c>
      <c r="K7653" s="9">
        <v>90.93</v>
      </c>
      <c r="L7653" s="9">
        <v>1384537.22</v>
      </c>
      <c r="M7653" s="9">
        <v>817187.91</v>
      </c>
      <c r="N7653" s="9">
        <v>567349.31000000006</v>
      </c>
    </row>
    <row r="7654" spans="1:14" x14ac:dyDescent="0.3">
      <c r="A7654" t="s">
        <v>12</v>
      </c>
      <c r="B7654" t="s">
        <v>168</v>
      </c>
      <c r="C7654" s="3" t="s">
        <v>23</v>
      </c>
      <c r="D7654" s="3" t="s">
        <v>24</v>
      </c>
      <c r="E7654" s="3" t="s">
        <v>28</v>
      </c>
      <c r="F7654" s="5">
        <v>42780</v>
      </c>
      <c r="G7654">
        <v>825071370</v>
      </c>
      <c r="H7654" s="5">
        <v>42809</v>
      </c>
      <c r="I7654" s="7">
        <v>5808</v>
      </c>
      <c r="J7654" s="9">
        <v>154.06</v>
      </c>
      <c r="K7654" s="9">
        <v>90.93</v>
      </c>
      <c r="L7654" s="9">
        <v>894780.48</v>
      </c>
      <c r="M7654" s="9">
        <v>528121.43999999994</v>
      </c>
      <c r="N7654" s="9">
        <v>366659.04</v>
      </c>
    </row>
    <row r="7655" spans="1:14" x14ac:dyDescent="0.3">
      <c r="A7655" t="s">
        <v>17</v>
      </c>
      <c r="B7655" t="s">
        <v>100</v>
      </c>
      <c r="C7655" s="3" t="s">
        <v>34</v>
      </c>
      <c r="D7655" s="3" t="s">
        <v>24</v>
      </c>
      <c r="E7655" s="3" t="s">
        <v>39</v>
      </c>
      <c r="F7655" s="5">
        <v>40404</v>
      </c>
      <c r="G7655">
        <v>946175467</v>
      </c>
      <c r="H7655" s="5">
        <v>40404</v>
      </c>
      <c r="I7655" s="7">
        <v>3202</v>
      </c>
      <c r="J7655" s="9">
        <v>421.89</v>
      </c>
      <c r="K7655" s="9">
        <v>364.69</v>
      </c>
      <c r="L7655" s="9">
        <v>1350891.78</v>
      </c>
      <c r="M7655" s="9">
        <v>1167737.3799999999</v>
      </c>
      <c r="N7655" s="9">
        <v>183154.4</v>
      </c>
    </row>
    <row r="7656" spans="1:14" x14ac:dyDescent="0.3">
      <c r="A7656" t="s">
        <v>97</v>
      </c>
      <c r="B7656" t="s">
        <v>130</v>
      </c>
      <c r="C7656" s="3" t="s">
        <v>38</v>
      </c>
      <c r="D7656" s="3" t="s">
        <v>24</v>
      </c>
      <c r="E7656" s="3" t="s">
        <v>20</v>
      </c>
      <c r="F7656" s="5">
        <v>42148</v>
      </c>
      <c r="G7656">
        <v>433986413</v>
      </c>
      <c r="H7656" s="5">
        <v>42160</v>
      </c>
      <c r="I7656" s="7">
        <v>5079</v>
      </c>
      <c r="J7656" s="9">
        <v>205.7</v>
      </c>
      <c r="K7656" s="9">
        <v>117.11</v>
      </c>
      <c r="L7656" s="9">
        <v>1044750.3</v>
      </c>
      <c r="M7656" s="9">
        <v>594801.68999999994</v>
      </c>
      <c r="N7656" s="9">
        <v>449948.61</v>
      </c>
    </row>
    <row r="7657" spans="1:14" x14ac:dyDescent="0.3">
      <c r="A7657" t="s">
        <v>12</v>
      </c>
      <c r="B7657" t="s">
        <v>195</v>
      </c>
      <c r="C7657" s="3" t="s">
        <v>50</v>
      </c>
      <c r="D7657" s="3" t="s">
        <v>15</v>
      </c>
      <c r="E7657" s="3" t="s">
        <v>28</v>
      </c>
      <c r="F7657" s="5">
        <v>40986</v>
      </c>
      <c r="G7657">
        <v>297928035</v>
      </c>
      <c r="H7657" s="5">
        <v>41008</v>
      </c>
      <c r="I7657" s="7">
        <v>2381</v>
      </c>
      <c r="J7657" s="9">
        <v>81.73</v>
      </c>
      <c r="K7657" s="9">
        <v>56.67</v>
      </c>
      <c r="L7657" s="9">
        <v>194599.13</v>
      </c>
      <c r="M7657" s="9">
        <v>134931.26999999999</v>
      </c>
      <c r="N7657" s="9">
        <v>59667.86</v>
      </c>
    </row>
    <row r="7658" spans="1:14" x14ac:dyDescent="0.3">
      <c r="A7658" t="s">
        <v>21</v>
      </c>
      <c r="B7658" t="s">
        <v>126</v>
      </c>
      <c r="C7658" s="3" t="s">
        <v>64</v>
      </c>
      <c r="D7658" s="3" t="s">
        <v>24</v>
      </c>
      <c r="E7658" s="3" t="s">
        <v>28</v>
      </c>
      <c r="F7658" s="5">
        <v>41343</v>
      </c>
      <c r="G7658">
        <v>267736661</v>
      </c>
      <c r="H7658" s="5">
        <v>41392</v>
      </c>
      <c r="I7658" s="7">
        <v>8083</v>
      </c>
      <c r="J7658" s="9">
        <v>9.33</v>
      </c>
      <c r="K7658" s="9">
        <v>6.92</v>
      </c>
      <c r="L7658" s="9">
        <v>75414.39</v>
      </c>
      <c r="M7658" s="9">
        <v>55934.36</v>
      </c>
      <c r="N7658" s="9">
        <v>19480.03</v>
      </c>
    </row>
    <row r="7659" spans="1:14" x14ac:dyDescent="0.3">
      <c r="A7659" t="s">
        <v>17</v>
      </c>
      <c r="B7659" t="s">
        <v>51</v>
      </c>
      <c r="C7659" s="3" t="s">
        <v>64</v>
      </c>
      <c r="D7659" s="3" t="s">
        <v>15</v>
      </c>
      <c r="E7659" s="3" t="s">
        <v>16</v>
      </c>
      <c r="F7659" s="5">
        <v>41120</v>
      </c>
      <c r="G7659">
        <v>143461120</v>
      </c>
      <c r="H7659" s="5">
        <v>41121</v>
      </c>
      <c r="I7659" s="7">
        <v>2188</v>
      </c>
      <c r="J7659" s="9">
        <v>9.33</v>
      </c>
      <c r="K7659" s="9">
        <v>6.92</v>
      </c>
      <c r="L7659" s="9">
        <v>20414.04</v>
      </c>
      <c r="M7659" s="9">
        <v>15140.96</v>
      </c>
      <c r="N7659" s="9">
        <v>5273.08</v>
      </c>
    </row>
    <row r="7660" spans="1:14" x14ac:dyDescent="0.3">
      <c r="A7660" t="s">
        <v>44</v>
      </c>
      <c r="B7660" t="s">
        <v>207</v>
      </c>
      <c r="C7660" s="3" t="s">
        <v>25</v>
      </c>
      <c r="D7660" s="3" t="s">
        <v>15</v>
      </c>
      <c r="E7660" s="3" t="s">
        <v>16</v>
      </c>
      <c r="F7660" s="5">
        <v>41371</v>
      </c>
      <c r="G7660">
        <v>245462739</v>
      </c>
      <c r="H7660" s="5">
        <v>41372</v>
      </c>
      <c r="I7660" s="7">
        <v>6734</v>
      </c>
      <c r="J7660" s="9">
        <v>668.27</v>
      </c>
      <c r="K7660" s="9">
        <v>502.54</v>
      </c>
      <c r="L7660" s="9">
        <v>4500130.18</v>
      </c>
      <c r="M7660" s="9">
        <v>3384104.36</v>
      </c>
      <c r="N7660" s="9">
        <v>1116025.82</v>
      </c>
    </row>
    <row r="7661" spans="1:14" x14ac:dyDescent="0.3">
      <c r="A7661" t="s">
        <v>12</v>
      </c>
      <c r="B7661" t="s">
        <v>112</v>
      </c>
      <c r="C7661" s="3" t="s">
        <v>25</v>
      </c>
      <c r="D7661" s="3" t="s">
        <v>15</v>
      </c>
      <c r="E7661" s="3" t="s">
        <v>20</v>
      </c>
      <c r="F7661" s="5">
        <v>42156</v>
      </c>
      <c r="G7661">
        <v>964415347</v>
      </c>
      <c r="H7661" s="5">
        <v>42165</v>
      </c>
      <c r="I7661" s="7">
        <v>788</v>
      </c>
      <c r="J7661" s="9">
        <v>668.27</v>
      </c>
      <c r="K7661" s="9">
        <v>502.54</v>
      </c>
      <c r="L7661" s="9">
        <v>526596.76</v>
      </c>
      <c r="M7661" s="9">
        <v>396001.52</v>
      </c>
      <c r="N7661" s="9">
        <v>130595.24</v>
      </c>
    </row>
    <row r="7662" spans="1:14" x14ac:dyDescent="0.3">
      <c r="A7662" t="s">
        <v>17</v>
      </c>
      <c r="B7662" t="s">
        <v>183</v>
      </c>
      <c r="C7662" s="3" t="s">
        <v>38</v>
      </c>
      <c r="D7662" s="3" t="s">
        <v>24</v>
      </c>
      <c r="E7662" s="3" t="s">
        <v>16</v>
      </c>
      <c r="F7662" s="5">
        <v>41160</v>
      </c>
      <c r="G7662">
        <v>511305272</v>
      </c>
      <c r="H7662" s="5">
        <v>41208</v>
      </c>
      <c r="I7662" s="7">
        <v>5447</v>
      </c>
      <c r="J7662" s="9">
        <v>205.7</v>
      </c>
      <c r="K7662" s="9">
        <v>117.11</v>
      </c>
      <c r="L7662" s="9">
        <v>1120447.8999999999</v>
      </c>
      <c r="M7662" s="9">
        <v>637898.17000000004</v>
      </c>
      <c r="N7662" s="9">
        <v>482549.73</v>
      </c>
    </row>
    <row r="7663" spans="1:14" x14ac:dyDescent="0.3">
      <c r="A7663" t="s">
        <v>21</v>
      </c>
      <c r="B7663" t="s">
        <v>136</v>
      </c>
      <c r="C7663" s="3" t="s">
        <v>19</v>
      </c>
      <c r="D7663" s="3" t="s">
        <v>24</v>
      </c>
      <c r="E7663" s="3" t="s">
        <v>20</v>
      </c>
      <c r="F7663" s="5">
        <v>40605</v>
      </c>
      <c r="G7663">
        <v>767431342</v>
      </c>
      <c r="H7663" s="5">
        <v>40632</v>
      </c>
      <c r="I7663" s="7">
        <v>8843</v>
      </c>
      <c r="J7663" s="9">
        <v>47.45</v>
      </c>
      <c r="K7663" s="9">
        <v>31.79</v>
      </c>
      <c r="L7663" s="9">
        <v>419600.35</v>
      </c>
      <c r="M7663" s="9">
        <v>281118.96999999997</v>
      </c>
      <c r="N7663" s="9">
        <v>138481.38</v>
      </c>
    </row>
    <row r="7664" spans="1:14" x14ac:dyDescent="0.3">
      <c r="A7664" t="s">
        <v>17</v>
      </c>
      <c r="B7664" t="s">
        <v>72</v>
      </c>
      <c r="C7664" s="3" t="s">
        <v>46</v>
      </c>
      <c r="D7664" s="3" t="s">
        <v>15</v>
      </c>
      <c r="E7664" s="3" t="s">
        <v>16</v>
      </c>
      <c r="F7664" s="5">
        <v>40334</v>
      </c>
      <c r="G7664">
        <v>534404885</v>
      </c>
      <c r="H7664" s="5">
        <v>40358</v>
      </c>
      <c r="I7664" s="7">
        <v>1136</v>
      </c>
      <c r="J7664" s="9">
        <v>152.58000000000001</v>
      </c>
      <c r="K7664" s="9">
        <v>97.44</v>
      </c>
      <c r="L7664" s="9">
        <v>173330.88</v>
      </c>
      <c r="M7664" s="9">
        <v>110691.84</v>
      </c>
      <c r="N7664" s="9">
        <v>62639.040000000001</v>
      </c>
    </row>
    <row r="7665" spans="1:14" x14ac:dyDescent="0.3">
      <c r="A7665" t="s">
        <v>29</v>
      </c>
      <c r="B7665" t="s">
        <v>105</v>
      </c>
      <c r="C7665" s="3" t="s">
        <v>43</v>
      </c>
      <c r="D7665" s="3" t="s">
        <v>24</v>
      </c>
      <c r="E7665" s="3" t="s">
        <v>16</v>
      </c>
      <c r="F7665" s="5">
        <v>41966</v>
      </c>
      <c r="G7665">
        <v>484149730</v>
      </c>
      <c r="H7665" s="5">
        <v>41966</v>
      </c>
      <c r="I7665" s="7">
        <v>9519</v>
      </c>
      <c r="J7665" s="9">
        <v>109.28</v>
      </c>
      <c r="K7665" s="9">
        <v>35.840000000000003</v>
      </c>
      <c r="L7665" s="9">
        <v>1040236.32</v>
      </c>
      <c r="M7665" s="9">
        <v>341160.96000000002</v>
      </c>
      <c r="N7665" s="9">
        <v>699075.36</v>
      </c>
    </row>
    <row r="7666" spans="1:14" x14ac:dyDescent="0.3">
      <c r="A7666" t="s">
        <v>12</v>
      </c>
      <c r="B7666" t="s">
        <v>142</v>
      </c>
      <c r="C7666" s="3" t="s">
        <v>52</v>
      </c>
      <c r="D7666" s="3" t="s">
        <v>24</v>
      </c>
      <c r="E7666" s="3" t="s">
        <v>20</v>
      </c>
      <c r="F7666" s="5">
        <v>41972</v>
      </c>
      <c r="G7666">
        <v>908902204</v>
      </c>
      <c r="H7666" s="5">
        <v>42005</v>
      </c>
      <c r="I7666" s="7">
        <v>3215</v>
      </c>
      <c r="J7666" s="9">
        <v>437.2</v>
      </c>
      <c r="K7666" s="9">
        <v>263.33</v>
      </c>
      <c r="L7666" s="9">
        <v>1405598</v>
      </c>
      <c r="M7666" s="9">
        <v>846605.95</v>
      </c>
      <c r="N7666" s="9">
        <v>558992.05000000005</v>
      </c>
    </row>
    <row r="7667" spans="1:14" x14ac:dyDescent="0.3">
      <c r="A7667" t="s">
        <v>21</v>
      </c>
      <c r="B7667" t="s">
        <v>121</v>
      </c>
      <c r="C7667" s="3" t="s">
        <v>25</v>
      </c>
      <c r="D7667" s="3" t="s">
        <v>24</v>
      </c>
      <c r="E7667" s="3" t="s">
        <v>16</v>
      </c>
      <c r="F7667" s="5">
        <v>41366</v>
      </c>
      <c r="G7667">
        <v>371211135</v>
      </c>
      <c r="H7667" s="5">
        <v>41402</v>
      </c>
      <c r="I7667" s="7">
        <v>8479</v>
      </c>
      <c r="J7667" s="9">
        <v>668.27</v>
      </c>
      <c r="K7667" s="9">
        <v>502.54</v>
      </c>
      <c r="L7667" s="9">
        <v>5666261.3300000001</v>
      </c>
      <c r="M7667" s="9">
        <v>4261036.66</v>
      </c>
      <c r="N7667" s="9">
        <v>1405224.67</v>
      </c>
    </row>
    <row r="7668" spans="1:14" x14ac:dyDescent="0.3">
      <c r="A7668" t="s">
        <v>29</v>
      </c>
      <c r="B7668" t="s">
        <v>41</v>
      </c>
      <c r="C7668" s="3" t="s">
        <v>46</v>
      </c>
      <c r="D7668" s="3" t="s">
        <v>24</v>
      </c>
      <c r="E7668" s="3" t="s">
        <v>16</v>
      </c>
      <c r="F7668" s="5">
        <v>41546</v>
      </c>
      <c r="G7668">
        <v>653937852</v>
      </c>
      <c r="H7668" s="5">
        <v>41583</v>
      </c>
      <c r="I7668" s="7">
        <v>3597</v>
      </c>
      <c r="J7668" s="9">
        <v>152.58000000000001</v>
      </c>
      <c r="K7668" s="9">
        <v>97.44</v>
      </c>
      <c r="L7668" s="9">
        <v>548830.26</v>
      </c>
      <c r="M7668" s="9">
        <v>350491.68</v>
      </c>
      <c r="N7668" s="9">
        <v>198338.58</v>
      </c>
    </row>
    <row r="7669" spans="1:14" x14ac:dyDescent="0.3">
      <c r="A7669" t="s">
        <v>21</v>
      </c>
      <c r="B7669" t="s">
        <v>96</v>
      </c>
      <c r="C7669" s="3" t="s">
        <v>38</v>
      </c>
      <c r="D7669" s="3" t="s">
        <v>24</v>
      </c>
      <c r="E7669" s="3" t="s">
        <v>20</v>
      </c>
      <c r="F7669" s="5">
        <v>42921</v>
      </c>
      <c r="G7669">
        <v>910256183</v>
      </c>
      <c r="H7669" s="5">
        <v>42923</v>
      </c>
      <c r="I7669" s="7">
        <v>3887</v>
      </c>
      <c r="J7669" s="9">
        <v>205.7</v>
      </c>
      <c r="K7669" s="9">
        <v>117.11</v>
      </c>
      <c r="L7669" s="9">
        <v>799555.9</v>
      </c>
      <c r="M7669" s="9">
        <v>455206.57</v>
      </c>
      <c r="N7669" s="9">
        <v>344349.33</v>
      </c>
    </row>
    <row r="7670" spans="1:14" x14ac:dyDescent="0.3">
      <c r="A7670" t="s">
        <v>12</v>
      </c>
      <c r="B7670" t="s">
        <v>185</v>
      </c>
      <c r="C7670" s="3" t="s">
        <v>50</v>
      </c>
      <c r="D7670" s="3" t="s">
        <v>15</v>
      </c>
      <c r="E7670" s="3" t="s">
        <v>16</v>
      </c>
      <c r="F7670" s="5">
        <v>40753</v>
      </c>
      <c r="G7670">
        <v>813652455</v>
      </c>
      <c r="H7670" s="5">
        <v>40765</v>
      </c>
      <c r="I7670" s="7">
        <v>6698</v>
      </c>
      <c r="J7670" s="9">
        <v>81.73</v>
      </c>
      <c r="K7670" s="9">
        <v>56.67</v>
      </c>
      <c r="L7670" s="9">
        <v>547427.54</v>
      </c>
      <c r="M7670" s="9">
        <v>379575.66</v>
      </c>
      <c r="N7670" s="9">
        <v>167851.88</v>
      </c>
    </row>
    <row r="7671" spans="1:14" x14ac:dyDescent="0.3">
      <c r="A7671" t="s">
        <v>12</v>
      </c>
      <c r="B7671" t="s">
        <v>221</v>
      </c>
      <c r="C7671" s="3" t="s">
        <v>46</v>
      </c>
      <c r="D7671" s="3" t="s">
        <v>15</v>
      </c>
      <c r="E7671" s="3" t="s">
        <v>16</v>
      </c>
      <c r="F7671" s="5">
        <v>40376</v>
      </c>
      <c r="G7671">
        <v>107925498</v>
      </c>
      <c r="H7671" s="5">
        <v>40410</v>
      </c>
      <c r="I7671" s="7">
        <v>6408</v>
      </c>
      <c r="J7671" s="9">
        <v>152.58000000000001</v>
      </c>
      <c r="K7671" s="9">
        <v>97.44</v>
      </c>
      <c r="L7671" s="9">
        <v>977732.64</v>
      </c>
      <c r="M7671" s="9">
        <v>624395.52000000002</v>
      </c>
      <c r="N7671" s="9">
        <v>353337.12</v>
      </c>
    </row>
    <row r="7672" spans="1:14" x14ac:dyDescent="0.3">
      <c r="A7672" t="s">
        <v>17</v>
      </c>
      <c r="B7672" t="s">
        <v>53</v>
      </c>
      <c r="C7672" s="3" t="s">
        <v>46</v>
      </c>
      <c r="D7672" s="3" t="s">
        <v>15</v>
      </c>
      <c r="E7672" s="3" t="s">
        <v>16</v>
      </c>
      <c r="F7672" s="5">
        <v>41981</v>
      </c>
      <c r="G7672">
        <v>857186639</v>
      </c>
      <c r="H7672" s="5">
        <v>42030</v>
      </c>
      <c r="I7672" s="7">
        <v>9430</v>
      </c>
      <c r="J7672" s="9">
        <v>152.58000000000001</v>
      </c>
      <c r="K7672" s="9">
        <v>97.44</v>
      </c>
      <c r="L7672" s="9">
        <v>1438829.4</v>
      </c>
      <c r="M7672" s="9">
        <v>918859.2</v>
      </c>
      <c r="N7672" s="9">
        <v>519970.2</v>
      </c>
    </row>
    <row r="7673" spans="1:14" x14ac:dyDescent="0.3">
      <c r="A7673" t="s">
        <v>35</v>
      </c>
      <c r="B7673" t="s">
        <v>85</v>
      </c>
      <c r="C7673" s="3" t="s">
        <v>46</v>
      </c>
      <c r="D7673" s="3" t="s">
        <v>24</v>
      </c>
      <c r="E7673" s="3" t="s">
        <v>39</v>
      </c>
      <c r="F7673" s="5">
        <v>41997</v>
      </c>
      <c r="G7673">
        <v>695859706</v>
      </c>
      <c r="H7673" s="5">
        <v>42021</v>
      </c>
      <c r="I7673" s="7">
        <v>9205</v>
      </c>
      <c r="J7673" s="9">
        <v>152.58000000000001</v>
      </c>
      <c r="K7673" s="9">
        <v>97.44</v>
      </c>
      <c r="L7673" s="9">
        <v>1404498.9</v>
      </c>
      <c r="M7673" s="9">
        <v>896935.2</v>
      </c>
      <c r="N7673" s="9">
        <v>507563.7</v>
      </c>
    </row>
    <row r="7674" spans="1:14" x14ac:dyDescent="0.3">
      <c r="A7674" t="s">
        <v>35</v>
      </c>
      <c r="B7674" t="s">
        <v>184</v>
      </c>
      <c r="C7674" s="3" t="s">
        <v>43</v>
      </c>
      <c r="D7674" s="3" t="s">
        <v>15</v>
      </c>
      <c r="E7674" s="3" t="s">
        <v>39</v>
      </c>
      <c r="F7674" s="5">
        <v>42777</v>
      </c>
      <c r="G7674">
        <v>478681027</v>
      </c>
      <c r="H7674" s="5">
        <v>42822</v>
      </c>
      <c r="I7674" s="7">
        <v>1208</v>
      </c>
      <c r="J7674" s="9">
        <v>109.28</v>
      </c>
      <c r="K7674" s="9">
        <v>35.840000000000003</v>
      </c>
      <c r="L7674" s="9">
        <v>132010.23999999999</v>
      </c>
      <c r="M7674" s="9">
        <v>43294.720000000001</v>
      </c>
      <c r="N7674" s="9">
        <v>88715.520000000004</v>
      </c>
    </row>
    <row r="7675" spans="1:14" x14ac:dyDescent="0.3">
      <c r="A7675" t="s">
        <v>21</v>
      </c>
      <c r="B7675" t="s">
        <v>203</v>
      </c>
      <c r="C7675" s="3" t="s">
        <v>50</v>
      </c>
      <c r="D7675" s="3" t="s">
        <v>15</v>
      </c>
      <c r="E7675" s="3" t="s">
        <v>20</v>
      </c>
      <c r="F7675" s="5">
        <v>42910</v>
      </c>
      <c r="G7675">
        <v>230699431</v>
      </c>
      <c r="H7675" s="5">
        <v>42941</v>
      </c>
      <c r="I7675" s="7">
        <v>7943</v>
      </c>
      <c r="J7675" s="9">
        <v>81.73</v>
      </c>
      <c r="K7675" s="9">
        <v>56.67</v>
      </c>
      <c r="L7675" s="9">
        <v>649181.39</v>
      </c>
      <c r="M7675" s="9">
        <v>450129.81</v>
      </c>
      <c r="N7675" s="9">
        <v>199051.58</v>
      </c>
    </row>
    <row r="7676" spans="1:14" x14ac:dyDescent="0.3">
      <c r="A7676" t="s">
        <v>21</v>
      </c>
      <c r="B7676" t="s">
        <v>203</v>
      </c>
      <c r="C7676" s="3" t="s">
        <v>52</v>
      </c>
      <c r="D7676" s="3" t="s">
        <v>15</v>
      </c>
      <c r="E7676" s="3" t="s">
        <v>28</v>
      </c>
      <c r="F7676" s="5">
        <v>41379</v>
      </c>
      <c r="G7676">
        <v>497276246</v>
      </c>
      <c r="H7676" s="5">
        <v>41395</v>
      </c>
      <c r="I7676" s="7">
        <v>3947</v>
      </c>
      <c r="J7676" s="9">
        <v>437.2</v>
      </c>
      <c r="K7676" s="9">
        <v>263.33</v>
      </c>
      <c r="L7676" s="9">
        <v>1725628.4</v>
      </c>
      <c r="M7676" s="9">
        <v>1039363.51</v>
      </c>
      <c r="N7676" s="9">
        <v>686264.89</v>
      </c>
    </row>
    <row r="7677" spans="1:14" x14ac:dyDescent="0.3">
      <c r="A7677" t="s">
        <v>12</v>
      </c>
      <c r="B7677" t="s">
        <v>168</v>
      </c>
      <c r="C7677" s="3" t="s">
        <v>23</v>
      </c>
      <c r="D7677" s="3" t="s">
        <v>15</v>
      </c>
      <c r="E7677" s="3" t="s">
        <v>28</v>
      </c>
      <c r="F7677" s="5">
        <v>41701</v>
      </c>
      <c r="G7677">
        <v>994085299</v>
      </c>
      <c r="H7677" s="5">
        <v>41724</v>
      </c>
      <c r="I7677" s="7">
        <v>786</v>
      </c>
      <c r="J7677" s="9">
        <v>154.06</v>
      </c>
      <c r="K7677" s="9">
        <v>90.93</v>
      </c>
      <c r="L7677" s="9">
        <v>121091.16</v>
      </c>
      <c r="M7677" s="9">
        <v>71470.98</v>
      </c>
      <c r="N7677" s="9">
        <v>49620.18</v>
      </c>
    </row>
    <row r="7678" spans="1:14" x14ac:dyDescent="0.3">
      <c r="A7678" t="s">
        <v>12</v>
      </c>
      <c r="B7678" t="s">
        <v>102</v>
      </c>
      <c r="C7678" s="3" t="s">
        <v>43</v>
      </c>
      <c r="D7678" s="3" t="s">
        <v>24</v>
      </c>
      <c r="E7678" s="3" t="s">
        <v>16</v>
      </c>
      <c r="F7678" s="5">
        <v>42251</v>
      </c>
      <c r="G7678">
        <v>157112920</v>
      </c>
      <c r="H7678" s="5">
        <v>42289</v>
      </c>
      <c r="I7678" s="7">
        <v>2059</v>
      </c>
      <c r="J7678" s="9">
        <v>109.28</v>
      </c>
      <c r="K7678" s="9">
        <v>35.840000000000003</v>
      </c>
      <c r="L7678" s="9">
        <v>225007.52</v>
      </c>
      <c r="M7678" s="9">
        <v>73794.559999999998</v>
      </c>
      <c r="N7678" s="9">
        <v>151212.96</v>
      </c>
    </row>
    <row r="7679" spans="1:14" x14ac:dyDescent="0.3">
      <c r="A7679" t="s">
        <v>44</v>
      </c>
      <c r="B7679" t="s">
        <v>123</v>
      </c>
      <c r="C7679" s="3" t="s">
        <v>38</v>
      </c>
      <c r="D7679" s="3" t="s">
        <v>15</v>
      </c>
      <c r="E7679" s="3" t="s">
        <v>39</v>
      </c>
      <c r="F7679" s="5">
        <v>40410</v>
      </c>
      <c r="G7679">
        <v>992657935</v>
      </c>
      <c r="H7679" s="5">
        <v>40444</v>
      </c>
      <c r="I7679" s="7">
        <v>8397</v>
      </c>
      <c r="J7679" s="9">
        <v>205.7</v>
      </c>
      <c r="K7679" s="9">
        <v>117.11</v>
      </c>
      <c r="L7679" s="9">
        <v>1727262.9</v>
      </c>
      <c r="M7679" s="9">
        <v>983372.67</v>
      </c>
      <c r="N7679" s="9">
        <v>743890.23</v>
      </c>
    </row>
    <row r="7680" spans="1:14" x14ac:dyDescent="0.3">
      <c r="A7680" t="s">
        <v>17</v>
      </c>
      <c r="B7680" t="s">
        <v>183</v>
      </c>
      <c r="C7680" s="3" t="s">
        <v>19</v>
      </c>
      <c r="D7680" s="3" t="s">
        <v>24</v>
      </c>
      <c r="E7680" s="3" t="s">
        <v>20</v>
      </c>
      <c r="F7680" s="5">
        <v>42247</v>
      </c>
      <c r="G7680">
        <v>727331674</v>
      </c>
      <c r="H7680" s="5">
        <v>42296</v>
      </c>
      <c r="I7680" s="7">
        <v>2460</v>
      </c>
      <c r="J7680" s="9">
        <v>47.45</v>
      </c>
      <c r="K7680" s="9">
        <v>31.79</v>
      </c>
      <c r="L7680" s="9">
        <v>116727</v>
      </c>
      <c r="M7680" s="9">
        <v>78203.399999999994</v>
      </c>
      <c r="N7680" s="9">
        <v>38523.599999999999</v>
      </c>
    </row>
    <row r="7681" spans="1:14" x14ac:dyDescent="0.3">
      <c r="A7681" t="s">
        <v>12</v>
      </c>
      <c r="B7681" t="s">
        <v>139</v>
      </c>
      <c r="C7681" s="3" t="s">
        <v>43</v>
      </c>
      <c r="D7681" s="3" t="s">
        <v>15</v>
      </c>
      <c r="E7681" s="3" t="s">
        <v>39</v>
      </c>
      <c r="F7681" s="5">
        <v>41772</v>
      </c>
      <c r="G7681">
        <v>258057963</v>
      </c>
      <c r="H7681" s="5">
        <v>41779</v>
      </c>
      <c r="I7681" s="7">
        <v>3941</v>
      </c>
      <c r="J7681" s="9">
        <v>109.28</v>
      </c>
      <c r="K7681" s="9">
        <v>35.840000000000003</v>
      </c>
      <c r="L7681" s="9">
        <v>430672.48</v>
      </c>
      <c r="M7681" s="9">
        <v>141245.44</v>
      </c>
      <c r="N7681" s="9">
        <v>289427.03999999998</v>
      </c>
    </row>
    <row r="7682" spans="1:14" x14ac:dyDescent="0.3">
      <c r="A7682" t="s">
        <v>12</v>
      </c>
      <c r="B7682" t="s">
        <v>200</v>
      </c>
      <c r="C7682" s="3" t="s">
        <v>46</v>
      </c>
      <c r="D7682" s="3" t="s">
        <v>24</v>
      </c>
      <c r="E7682" s="3" t="s">
        <v>16</v>
      </c>
      <c r="F7682" s="5">
        <v>41682</v>
      </c>
      <c r="G7682">
        <v>102073132</v>
      </c>
      <c r="H7682" s="5">
        <v>41731</v>
      </c>
      <c r="I7682" s="7">
        <v>4563</v>
      </c>
      <c r="J7682" s="9">
        <v>152.58000000000001</v>
      </c>
      <c r="K7682" s="9">
        <v>97.44</v>
      </c>
      <c r="L7682" s="9">
        <v>696222.54</v>
      </c>
      <c r="M7682" s="9">
        <v>444618.72</v>
      </c>
      <c r="N7682" s="9">
        <v>251603.82</v>
      </c>
    </row>
    <row r="7683" spans="1:14" x14ac:dyDescent="0.3">
      <c r="A7683" t="s">
        <v>17</v>
      </c>
      <c r="B7683" t="s">
        <v>103</v>
      </c>
      <c r="C7683" s="3" t="s">
        <v>25</v>
      </c>
      <c r="D7683" s="3" t="s">
        <v>24</v>
      </c>
      <c r="E7683" s="3" t="s">
        <v>39</v>
      </c>
      <c r="F7683" s="5">
        <v>40914</v>
      </c>
      <c r="G7683">
        <v>846926009</v>
      </c>
      <c r="H7683" s="5">
        <v>40914</v>
      </c>
      <c r="I7683" s="7">
        <v>3082</v>
      </c>
      <c r="J7683" s="9">
        <v>668.27</v>
      </c>
      <c r="K7683" s="9">
        <v>502.54</v>
      </c>
      <c r="L7683" s="9">
        <v>2059608.14</v>
      </c>
      <c r="M7683" s="9">
        <v>1548828.28</v>
      </c>
      <c r="N7683" s="9">
        <v>510779.86</v>
      </c>
    </row>
    <row r="7684" spans="1:14" x14ac:dyDescent="0.3">
      <c r="A7684" t="s">
        <v>35</v>
      </c>
      <c r="B7684" t="s">
        <v>176</v>
      </c>
      <c r="C7684" s="3" t="s">
        <v>23</v>
      </c>
      <c r="D7684" s="3" t="s">
        <v>24</v>
      </c>
      <c r="E7684" s="3" t="s">
        <v>16</v>
      </c>
      <c r="F7684" s="5">
        <v>41560</v>
      </c>
      <c r="G7684">
        <v>900477921</v>
      </c>
      <c r="H7684" s="5">
        <v>41562</v>
      </c>
      <c r="I7684" s="7">
        <v>282</v>
      </c>
      <c r="J7684" s="9">
        <v>154.06</v>
      </c>
      <c r="K7684" s="9">
        <v>90.93</v>
      </c>
      <c r="L7684" s="9">
        <v>43444.92</v>
      </c>
      <c r="M7684" s="9">
        <v>25642.26</v>
      </c>
      <c r="N7684" s="9">
        <v>17802.66</v>
      </c>
    </row>
    <row r="7685" spans="1:14" x14ac:dyDescent="0.3">
      <c r="A7685" t="s">
        <v>17</v>
      </c>
      <c r="B7685" t="s">
        <v>51</v>
      </c>
      <c r="C7685" s="3" t="s">
        <v>64</v>
      </c>
      <c r="D7685" s="3" t="s">
        <v>15</v>
      </c>
      <c r="E7685" s="3" t="s">
        <v>20</v>
      </c>
      <c r="F7685" s="5">
        <v>41953</v>
      </c>
      <c r="G7685">
        <v>540902698</v>
      </c>
      <c r="H7685" s="5">
        <v>41987</v>
      </c>
      <c r="I7685" s="7">
        <v>3983</v>
      </c>
      <c r="J7685" s="9">
        <v>9.33</v>
      </c>
      <c r="K7685" s="9">
        <v>6.92</v>
      </c>
      <c r="L7685" s="9">
        <v>37161.39</v>
      </c>
      <c r="M7685" s="9">
        <v>27562.36</v>
      </c>
      <c r="N7685" s="9">
        <v>9599.0300000000007</v>
      </c>
    </row>
    <row r="7686" spans="1:14" x14ac:dyDescent="0.3">
      <c r="A7686" t="s">
        <v>29</v>
      </c>
      <c r="B7686" t="s">
        <v>192</v>
      </c>
      <c r="C7686" s="3" t="s">
        <v>52</v>
      </c>
      <c r="D7686" s="3" t="s">
        <v>15</v>
      </c>
      <c r="E7686" s="3" t="s">
        <v>39</v>
      </c>
      <c r="F7686" s="5">
        <v>40812</v>
      </c>
      <c r="G7686">
        <v>566686666</v>
      </c>
      <c r="H7686" s="5">
        <v>40848</v>
      </c>
      <c r="I7686" s="7">
        <v>4032</v>
      </c>
      <c r="J7686" s="9">
        <v>437.2</v>
      </c>
      <c r="K7686" s="9">
        <v>263.33</v>
      </c>
      <c r="L7686" s="9">
        <v>1762790.3999999999</v>
      </c>
      <c r="M7686" s="9">
        <v>1061746.56</v>
      </c>
      <c r="N7686" s="9">
        <v>701043.84</v>
      </c>
    </row>
    <row r="7687" spans="1:14" x14ac:dyDescent="0.3">
      <c r="A7687" t="s">
        <v>21</v>
      </c>
      <c r="B7687" t="s">
        <v>121</v>
      </c>
      <c r="C7687" s="3" t="s">
        <v>14</v>
      </c>
      <c r="D7687" s="3" t="s">
        <v>15</v>
      </c>
      <c r="E7687" s="3" t="s">
        <v>20</v>
      </c>
      <c r="F7687" s="5">
        <v>41397</v>
      </c>
      <c r="G7687">
        <v>946628654</v>
      </c>
      <c r="H7687" s="5">
        <v>41436</v>
      </c>
      <c r="I7687" s="7">
        <v>7310</v>
      </c>
      <c r="J7687" s="9">
        <v>651.21</v>
      </c>
      <c r="K7687" s="9">
        <v>524.96</v>
      </c>
      <c r="L7687" s="9">
        <v>4760345.0999999996</v>
      </c>
      <c r="M7687" s="9">
        <v>3837457.6</v>
      </c>
      <c r="N7687" s="9">
        <v>922887.5</v>
      </c>
    </row>
    <row r="7688" spans="1:14" x14ac:dyDescent="0.3">
      <c r="A7688" t="s">
        <v>21</v>
      </c>
      <c r="B7688" t="s">
        <v>158</v>
      </c>
      <c r="C7688" s="3" t="s">
        <v>43</v>
      </c>
      <c r="D7688" s="3" t="s">
        <v>24</v>
      </c>
      <c r="E7688" s="3" t="s">
        <v>20</v>
      </c>
      <c r="F7688" s="5">
        <v>41825</v>
      </c>
      <c r="G7688">
        <v>369839990</v>
      </c>
      <c r="H7688" s="5">
        <v>41861</v>
      </c>
      <c r="I7688" s="7">
        <v>2726</v>
      </c>
      <c r="J7688" s="9">
        <v>109.28</v>
      </c>
      <c r="K7688" s="9">
        <v>35.840000000000003</v>
      </c>
      <c r="L7688" s="9">
        <v>297897.28000000003</v>
      </c>
      <c r="M7688" s="9">
        <v>97699.839999999997</v>
      </c>
      <c r="N7688" s="9">
        <v>200197.44</v>
      </c>
    </row>
    <row r="7689" spans="1:14" x14ac:dyDescent="0.3">
      <c r="A7689" t="s">
        <v>12</v>
      </c>
      <c r="B7689" t="s">
        <v>214</v>
      </c>
      <c r="C7689" s="3" t="s">
        <v>38</v>
      </c>
      <c r="D7689" s="3" t="s">
        <v>15</v>
      </c>
      <c r="E7689" s="3" t="s">
        <v>20</v>
      </c>
      <c r="F7689" s="5">
        <v>41982</v>
      </c>
      <c r="G7689">
        <v>295744502</v>
      </c>
      <c r="H7689" s="5">
        <v>41992</v>
      </c>
      <c r="I7689" s="7">
        <v>6225</v>
      </c>
      <c r="J7689" s="9">
        <v>205.7</v>
      </c>
      <c r="K7689" s="9">
        <v>117.11</v>
      </c>
      <c r="L7689" s="9">
        <v>1280482.5</v>
      </c>
      <c r="M7689" s="9">
        <v>729009.75</v>
      </c>
      <c r="N7689" s="9">
        <v>551472.75</v>
      </c>
    </row>
    <row r="7690" spans="1:14" x14ac:dyDescent="0.3">
      <c r="A7690" t="s">
        <v>12</v>
      </c>
      <c r="B7690" t="s">
        <v>109</v>
      </c>
      <c r="C7690" s="3" t="s">
        <v>38</v>
      </c>
      <c r="D7690" s="3" t="s">
        <v>15</v>
      </c>
      <c r="E7690" s="3" t="s">
        <v>28</v>
      </c>
      <c r="F7690" s="5">
        <v>42146</v>
      </c>
      <c r="G7690">
        <v>904078519</v>
      </c>
      <c r="H7690" s="5">
        <v>42151</v>
      </c>
      <c r="I7690" s="7">
        <v>5779</v>
      </c>
      <c r="J7690" s="9">
        <v>205.7</v>
      </c>
      <c r="K7690" s="9">
        <v>117.11</v>
      </c>
      <c r="L7690" s="9">
        <v>1188740.3</v>
      </c>
      <c r="M7690" s="9">
        <v>676778.69</v>
      </c>
      <c r="N7690" s="9">
        <v>511961.61</v>
      </c>
    </row>
    <row r="7691" spans="1:14" x14ac:dyDescent="0.3">
      <c r="A7691" t="s">
        <v>17</v>
      </c>
      <c r="B7691" t="s">
        <v>135</v>
      </c>
      <c r="C7691" s="3" t="s">
        <v>25</v>
      </c>
      <c r="D7691" s="3" t="s">
        <v>24</v>
      </c>
      <c r="E7691" s="3" t="s">
        <v>16</v>
      </c>
      <c r="F7691" s="5">
        <v>41600</v>
      </c>
      <c r="G7691">
        <v>644890868</v>
      </c>
      <c r="H7691" s="5">
        <v>41606</v>
      </c>
      <c r="I7691" s="7">
        <v>6394</v>
      </c>
      <c r="J7691" s="9">
        <v>668.27</v>
      </c>
      <c r="K7691" s="9">
        <v>502.54</v>
      </c>
      <c r="L7691" s="9">
        <v>4272918.38</v>
      </c>
      <c r="M7691" s="9">
        <v>3213240.76</v>
      </c>
      <c r="N7691" s="9">
        <v>1059677.6200000001</v>
      </c>
    </row>
    <row r="7692" spans="1:14" x14ac:dyDescent="0.3">
      <c r="A7692" t="s">
        <v>35</v>
      </c>
      <c r="B7692" t="s">
        <v>184</v>
      </c>
      <c r="C7692" s="3" t="s">
        <v>64</v>
      </c>
      <c r="D7692" s="3" t="s">
        <v>15</v>
      </c>
      <c r="E7692" s="3" t="s">
        <v>16</v>
      </c>
      <c r="F7692" s="5">
        <v>42781</v>
      </c>
      <c r="G7692">
        <v>288542878</v>
      </c>
      <c r="H7692" s="5">
        <v>42788</v>
      </c>
      <c r="I7692" s="7">
        <v>5105</v>
      </c>
      <c r="J7692" s="9">
        <v>9.33</v>
      </c>
      <c r="K7692" s="9">
        <v>6.92</v>
      </c>
      <c r="L7692" s="9">
        <v>47629.65</v>
      </c>
      <c r="M7692" s="9">
        <v>35326.6</v>
      </c>
      <c r="N7692" s="9">
        <v>12303.05</v>
      </c>
    </row>
    <row r="7693" spans="1:14" x14ac:dyDescent="0.3">
      <c r="A7693" t="s">
        <v>35</v>
      </c>
      <c r="B7693" t="s">
        <v>177</v>
      </c>
      <c r="C7693" s="3" t="s">
        <v>34</v>
      </c>
      <c r="D7693" s="3" t="s">
        <v>15</v>
      </c>
      <c r="E7693" s="3" t="s">
        <v>39</v>
      </c>
      <c r="F7693" s="5">
        <v>41602</v>
      </c>
      <c r="G7693">
        <v>675708377</v>
      </c>
      <c r="H7693" s="5">
        <v>41648</v>
      </c>
      <c r="I7693" s="7">
        <v>5979</v>
      </c>
      <c r="J7693" s="9">
        <v>421.89</v>
      </c>
      <c r="K7693" s="9">
        <v>364.69</v>
      </c>
      <c r="L7693" s="9">
        <v>2522480.31</v>
      </c>
      <c r="M7693" s="9">
        <v>2180481.5099999998</v>
      </c>
      <c r="N7693" s="9">
        <v>341998.8</v>
      </c>
    </row>
    <row r="7694" spans="1:14" x14ac:dyDescent="0.3">
      <c r="A7694" t="s">
        <v>12</v>
      </c>
      <c r="B7694" t="s">
        <v>221</v>
      </c>
      <c r="C7694" s="3" t="s">
        <v>43</v>
      </c>
      <c r="D7694" s="3" t="s">
        <v>24</v>
      </c>
      <c r="E7694" s="3" t="s">
        <v>16</v>
      </c>
      <c r="F7694" s="5">
        <v>42660</v>
      </c>
      <c r="G7694">
        <v>467373692</v>
      </c>
      <c r="H7694" s="5">
        <v>42678</v>
      </c>
      <c r="I7694" s="7">
        <v>5117</v>
      </c>
      <c r="J7694" s="9">
        <v>109.28</v>
      </c>
      <c r="K7694" s="9">
        <v>35.840000000000003</v>
      </c>
      <c r="L7694" s="9">
        <v>559185.76</v>
      </c>
      <c r="M7694" s="9">
        <v>183393.28</v>
      </c>
      <c r="N7694" s="9">
        <v>375792.48</v>
      </c>
    </row>
    <row r="7695" spans="1:14" x14ac:dyDescent="0.3">
      <c r="A7695" t="s">
        <v>12</v>
      </c>
      <c r="B7695" t="s">
        <v>187</v>
      </c>
      <c r="C7695" s="3" t="s">
        <v>50</v>
      </c>
      <c r="D7695" s="3" t="s">
        <v>15</v>
      </c>
      <c r="E7695" s="3" t="s">
        <v>28</v>
      </c>
      <c r="F7695" s="5">
        <v>41263</v>
      </c>
      <c r="G7695">
        <v>194837653</v>
      </c>
      <c r="H7695" s="5">
        <v>41274</v>
      </c>
      <c r="I7695" s="7">
        <v>5646</v>
      </c>
      <c r="J7695" s="9">
        <v>81.73</v>
      </c>
      <c r="K7695" s="9">
        <v>56.67</v>
      </c>
      <c r="L7695" s="9">
        <v>461447.58</v>
      </c>
      <c r="M7695" s="9">
        <v>319958.82</v>
      </c>
      <c r="N7695" s="9">
        <v>141488.76</v>
      </c>
    </row>
    <row r="7696" spans="1:14" x14ac:dyDescent="0.3">
      <c r="A7696" t="s">
        <v>21</v>
      </c>
      <c r="B7696" t="s">
        <v>65</v>
      </c>
      <c r="C7696" s="3" t="s">
        <v>38</v>
      </c>
      <c r="D7696" s="3" t="s">
        <v>24</v>
      </c>
      <c r="E7696" s="3" t="s">
        <v>39</v>
      </c>
      <c r="F7696" s="5">
        <v>41405</v>
      </c>
      <c r="G7696">
        <v>909711587</v>
      </c>
      <c r="H7696" s="5">
        <v>41430</v>
      </c>
      <c r="I7696" s="7">
        <v>2729</v>
      </c>
      <c r="J7696" s="9">
        <v>205.7</v>
      </c>
      <c r="K7696" s="9">
        <v>117.11</v>
      </c>
      <c r="L7696" s="9">
        <v>561355.30000000005</v>
      </c>
      <c r="M7696" s="9">
        <v>319593.19</v>
      </c>
      <c r="N7696" s="9">
        <v>241762.11</v>
      </c>
    </row>
    <row r="7697" spans="1:14" x14ac:dyDescent="0.3">
      <c r="A7697" t="s">
        <v>44</v>
      </c>
      <c r="B7697" t="s">
        <v>207</v>
      </c>
      <c r="C7697" s="3" t="s">
        <v>25</v>
      </c>
      <c r="D7697" s="3" t="s">
        <v>24</v>
      </c>
      <c r="E7697" s="3" t="s">
        <v>39</v>
      </c>
      <c r="F7697" s="5">
        <v>40552</v>
      </c>
      <c r="G7697">
        <v>133919322</v>
      </c>
      <c r="H7697" s="5">
        <v>40599</v>
      </c>
      <c r="I7697" s="7">
        <v>8558</v>
      </c>
      <c r="J7697" s="9">
        <v>668.27</v>
      </c>
      <c r="K7697" s="9">
        <v>502.54</v>
      </c>
      <c r="L7697" s="9">
        <v>5719054.6600000001</v>
      </c>
      <c r="M7697" s="9">
        <v>4300737.32</v>
      </c>
      <c r="N7697" s="9">
        <v>1418317.34</v>
      </c>
    </row>
    <row r="7698" spans="1:14" x14ac:dyDescent="0.3">
      <c r="A7698" t="s">
        <v>44</v>
      </c>
      <c r="B7698" t="s">
        <v>141</v>
      </c>
      <c r="C7698" s="3" t="s">
        <v>23</v>
      </c>
      <c r="D7698" s="3" t="s">
        <v>15</v>
      </c>
      <c r="E7698" s="3" t="s">
        <v>20</v>
      </c>
      <c r="F7698" s="5">
        <v>42095</v>
      </c>
      <c r="G7698">
        <v>409697186</v>
      </c>
      <c r="H7698" s="5">
        <v>42124</v>
      </c>
      <c r="I7698" s="7">
        <v>7357</v>
      </c>
      <c r="J7698" s="9">
        <v>154.06</v>
      </c>
      <c r="K7698" s="9">
        <v>90.93</v>
      </c>
      <c r="L7698" s="9">
        <v>1133419.42</v>
      </c>
      <c r="M7698" s="9">
        <v>668972.01</v>
      </c>
      <c r="N7698" s="9">
        <v>464447.41</v>
      </c>
    </row>
    <row r="7699" spans="1:14" x14ac:dyDescent="0.3">
      <c r="A7699" t="s">
        <v>17</v>
      </c>
      <c r="B7699" t="s">
        <v>57</v>
      </c>
      <c r="C7699" s="3" t="s">
        <v>23</v>
      </c>
      <c r="D7699" s="3" t="s">
        <v>15</v>
      </c>
      <c r="E7699" s="3" t="s">
        <v>20</v>
      </c>
      <c r="F7699" s="5">
        <v>42894</v>
      </c>
      <c r="G7699">
        <v>749594008</v>
      </c>
      <c r="H7699" s="5">
        <v>42904</v>
      </c>
      <c r="I7699" s="7">
        <v>380</v>
      </c>
      <c r="J7699" s="9">
        <v>154.06</v>
      </c>
      <c r="K7699" s="9">
        <v>90.93</v>
      </c>
      <c r="L7699" s="9">
        <v>58542.8</v>
      </c>
      <c r="M7699" s="9">
        <v>34553.4</v>
      </c>
      <c r="N7699" s="9">
        <v>23989.4</v>
      </c>
    </row>
    <row r="7700" spans="1:14" x14ac:dyDescent="0.3">
      <c r="A7700" t="s">
        <v>17</v>
      </c>
      <c r="B7700" t="s">
        <v>86</v>
      </c>
      <c r="C7700" s="3" t="s">
        <v>34</v>
      </c>
      <c r="D7700" s="3" t="s">
        <v>24</v>
      </c>
      <c r="E7700" s="3" t="s">
        <v>16</v>
      </c>
      <c r="F7700" s="5">
        <v>40202</v>
      </c>
      <c r="G7700">
        <v>686471116</v>
      </c>
      <c r="H7700" s="5">
        <v>40247</v>
      </c>
      <c r="I7700" s="7">
        <v>913</v>
      </c>
      <c r="J7700" s="9">
        <v>421.89</v>
      </c>
      <c r="K7700" s="9">
        <v>364.69</v>
      </c>
      <c r="L7700" s="9">
        <v>385185.57</v>
      </c>
      <c r="M7700" s="9">
        <v>332961.96999999997</v>
      </c>
      <c r="N7700" s="9">
        <v>52223.6</v>
      </c>
    </row>
    <row r="7701" spans="1:14" x14ac:dyDescent="0.3">
      <c r="A7701" t="s">
        <v>17</v>
      </c>
      <c r="B7701" t="s">
        <v>83</v>
      </c>
      <c r="C7701" s="3" t="s">
        <v>46</v>
      </c>
      <c r="D7701" s="3" t="s">
        <v>24</v>
      </c>
      <c r="E7701" s="3" t="s">
        <v>20</v>
      </c>
      <c r="F7701" s="5">
        <v>41340</v>
      </c>
      <c r="G7701">
        <v>723502337</v>
      </c>
      <c r="H7701" s="5">
        <v>41362</v>
      </c>
      <c r="I7701" s="7">
        <v>9274</v>
      </c>
      <c r="J7701" s="9">
        <v>152.58000000000001</v>
      </c>
      <c r="K7701" s="9">
        <v>97.44</v>
      </c>
      <c r="L7701" s="9">
        <v>1415026.92</v>
      </c>
      <c r="M7701" s="9">
        <v>903658.56</v>
      </c>
      <c r="N7701" s="9">
        <v>511368.36</v>
      </c>
    </row>
    <row r="7702" spans="1:14" x14ac:dyDescent="0.3">
      <c r="A7702" t="s">
        <v>44</v>
      </c>
      <c r="B7702" t="s">
        <v>123</v>
      </c>
      <c r="C7702" s="3" t="s">
        <v>38</v>
      </c>
      <c r="D7702" s="3" t="s">
        <v>24</v>
      </c>
      <c r="E7702" s="3" t="s">
        <v>28</v>
      </c>
      <c r="F7702" s="5">
        <v>40190</v>
      </c>
      <c r="G7702">
        <v>984174001</v>
      </c>
      <c r="H7702" s="5">
        <v>40238</v>
      </c>
      <c r="I7702" s="7">
        <v>7812</v>
      </c>
      <c r="J7702" s="9">
        <v>205.7</v>
      </c>
      <c r="K7702" s="9">
        <v>117.11</v>
      </c>
      <c r="L7702" s="9">
        <v>1606928.4</v>
      </c>
      <c r="M7702" s="9">
        <v>914863.32</v>
      </c>
      <c r="N7702" s="9">
        <v>692065.08</v>
      </c>
    </row>
    <row r="7703" spans="1:14" x14ac:dyDescent="0.3">
      <c r="A7703" t="s">
        <v>12</v>
      </c>
      <c r="B7703" t="s">
        <v>202</v>
      </c>
      <c r="C7703" s="3" t="s">
        <v>52</v>
      </c>
      <c r="D7703" s="3" t="s">
        <v>24</v>
      </c>
      <c r="E7703" s="3" t="s">
        <v>39</v>
      </c>
      <c r="F7703" s="5">
        <v>40700</v>
      </c>
      <c r="G7703">
        <v>762284934</v>
      </c>
      <c r="H7703" s="5">
        <v>40713</v>
      </c>
      <c r="I7703" s="7">
        <v>5906</v>
      </c>
      <c r="J7703" s="9">
        <v>437.2</v>
      </c>
      <c r="K7703" s="9">
        <v>263.33</v>
      </c>
      <c r="L7703" s="9">
        <v>2582103.2000000002</v>
      </c>
      <c r="M7703" s="9">
        <v>1555226.98</v>
      </c>
      <c r="N7703" s="9">
        <v>1026876.22</v>
      </c>
    </row>
    <row r="7704" spans="1:14" x14ac:dyDescent="0.3">
      <c r="A7704" t="s">
        <v>35</v>
      </c>
      <c r="B7704" t="s">
        <v>212</v>
      </c>
      <c r="C7704" s="3" t="s">
        <v>25</v>
      </c>
      <c r="D7704" s="3" t="s">
        <v>24</v>
      </c>
      <c r="E7704" s="3" t="s">
        <v>39</v>
      </c>
      <c r="F7704" s="5">
        <v>41679</v>
      </c>
      <c r="G7704">
        <v>771946465</v>
      </c>
      <c r="H7704" s="5">
        <v>41705</v>
      </c>
      <c r="I7704" s="7">
        <v>4968</v>
      </c>
      <c r="J7704" s="9">
        <v>668.27</v>
      </c>
      <c r="K7704" s="9">
        <v>502.54</v>
      </c>
      <c r="L7704" s="9">
        <v>3319965.36</v>
      </c>
      <c r="M7704" s="9">
        <v>2496618.7200000002</v>
      </c>
      <c r="N7704" s="9">
        <v>823346.64</v>
      </c>
    </row>
    <row r="7705" spans="1:14" x14ac:dyDescent="0.3">
      <c r="A7705" t="s">
        <v>17</v>
      </c>
      <c r="B7705" t="s">
        <v>93</v>
      </c>
      <c r="C7705" s="3" t="s">
        <v>64</v>
      </c>
      <c r="D7705" s="3" t="s">
        <v>15</v>
      </c>
      <c r="E7705" s="3" t="s">
        <v>28</v>
      </c>
      <c r="F7705" s="5">
        <v>40941</v>
      </c>
      <c r="G7705">
        <v>897582423</v>
      </c>
      <c r="H7705" s="5">
        <v>40970</v>
      </c>
      <c r="I7705" s="7">
        <v>3440</v>
      </c>
      <c r="J7705" s="9">
        <v>9.33</v>
      </c>
      <c r="K7705" s="9">
        <v>6.92</v>
      </c>
      <c r="L7705" s="9">
        <v>32095.200000000001</v>
      </c>
      <c r="M7705" s="9">
        <v>23804.799999999999</v>
      </c>
      <c r="N7705" s="9">
        <v>8290.4</v>
      </c>
    </row>
    <row r="7706" spans="1:14" x14ac:dyDescent="0.3">
      <c r="A7706" t="s">
        <v>21</v>
      </c>
      <c r="B7706" t="s">
        <v>84</v>
      </c>
      <c r="C7706" s="3" t="s">
        <v>64</v>
      </c>
      <c r="D7706" s="3" t="s">
        <v>24</v>
      </c>
      <c r="E7706" s="3" t="s">
        <v>39</v>
      </c>
      <c r="F7706" s="5">
        <v>42218</v>
      </c>
      <c r="G7706">
        <v>643929135</v>
      </c>
      <c r="H7706" s="5">
        <v>42249</v>
      </c>
      <c r="I7706" s="7">
        <v>1796</v>
      </c>
      <c r="J7706" s="9">
        <v>9.33</v>
      </c>
      <c r="K7706" s="9">
        <v>6.92</v>
      </c>
      <c r="L7706" s="9">
        <v>16756.68</v>
      </c>
      <c r="M7706" s="9">
        <v>12428.32</v>
      </c>
      <c r="N7706" s="9">
        <v>4328.3599999999997</v>
      </c>
    </row>
    <row r="7707" spans="1:14" x14ac:dyDescent="0.3">
      <c r="A7707" t="s">
        <v>17</v>
      </c>
      <c r="B7707" t="s">
        <v>171</v>
      </c>
      <c r="C7707" s="3" t="s">
        <v>14</v>
      </c>
      <c r="D7707" s="3" t="s">
        <v>15</v>
      </c>
      <c r="E7707" s="3" t="s">
        <v>39</v>
      </c>
      <c r="F7707" s="5">
        <v>42721</v>
      </c>
      <c r="G7707">
        <v>486035430</v>
      </c>
      <c r="H7707" s="5">
        <v>42748</v>
      </c>
      <c r="I7707" s="7">
        <v>7539</v>
      </c>
      <c r="J7707" s="9">
        <v>651.21</v>
      </c>
      <c r="K7707" s="9">
        <v>524.96</v>
      </c>
      <c r="L7707" s="9">
        <v>4909472.1900000004</v>
      </c>
      <c r="M7707" s="9">
        <v>3957673.44</v>
      </c>
      <c r="N7707" s="9">
        <v>951798.75</v>
      </c>
    </row>
    <row r="7708" spans="1:14" x14ac:dyDescent="0.3">
      <c r="A7708" t="s">
        <v>21</v>
      </c>
      <c r="B7708" t="s">
        <v>126</v>
      </c>
      <c r="C7708" s="3" t="s">
        <v>46</v>
      </c>
      <c r="D7708" s="3" t="s">
        <v>15</v>
      </c>
      <c r="E7708" s="3" t="s">
        <v>16</v>
      </c>
      <c r="F7708" s="5">
        <v>42812</v>
      </c>
      <c r="G7708">
        <v>519262635</v>
      </c>
      <c r="H7708" s="5">
        <v>42838</v>
      </c>
      <c r="I7708" s="7">
        <v>208</v>
      </c>
      <c r="J7708" s="9">
        <v>152.58000000000001</v>
      </c>
      <c r="K7708" s="9">
        <v>97.44</v>
      </c>
      <c r="L7708" s="9">
        <v>31736.639999999999</v>
      </c>
      <c r="M7708" s="9">
        <v>20267.52</v>
      </c>
      <c r="N7708" s="9">
        <v>11469.12</v>
      </c>
    </row>
    <row r="7709" spans="1:14" x14ac:dyDescent="0.3">
      <c r="A7709" t="s">
        <v>21</v>
      </c>
      <c r="B7709" t="s">
        <v>22</v>
      </c>
      <c r="C7709" s="3" t="s">
        <v>38</v>
      </c>
      <c r="D7709" s="3" t="s">
        <v>24</v>
      </c>
      <c r="E7709" s="3" t="s">
        <v>16</v>
      </c>
      <c r="F7709" s="5">
        <v>41860</v>
      </c>
      <c r="G7709">
        <v>909284579</v>
      </c>
      <c r="H7709" s="5">
        <v>41886</v>
      </c>
      <c r="I7709" s="7">
        <v>6368</v>
      </c>
      <c r="J7709" s="9">
        <v>205.7</v>
      </c>
      <c r="K7709" s="9">
        <v>117.11</v>
      </c>
      <c r="L7709" s="9">
        <v>1309897.6000000001</v>
      </c>
      <c r="M7709" s="9">
        <v>745756.48</v>
      </c>
      <c r="N7709" s="9">
        <v>564141.12</v>
      </c>
    </row>
    <row r="7710" spans="1:14" x14ac:dyDescent="0.3">
      <c r="A7710" t="s">
        <v>29</v>
      </c>
      <c r="B7710" t="s">
        <v>111</v>
      </c>
      <c r="C7710" s="3" t="s">
        <v>38</v>
      </c>
      <c r="D7710" s="3" t="s">
        <v>24</v>
      </c>
      <c r="E7710" s="3" t="s">
        <v>16</v>
      </c>
      <c r="F7710" s="5">
        <v>42389</v>
      </c>
      <c r="G7710">
        <v>542087590</v>
      </c>
      <c r="H7710" s="5">
        <v>42426</v>
      </c>
      <c r="I7710" s="7">
        <v>4619</v>
      </c>
      <c r="J7710" s="9">
        <v>205.7</v>
      </c>
      <c r="K7710" s="9">
        <v>117.11</v>
      </c>
      <c r="L7710" s="9">
        <v>950128.3</v>
      </c>
      <c r="M7710" s="9">
        <v>540931.09</v>
      </c>
      <c r="N7710" s="9">
        <v>409197.21</v>
      </c>
    </row>
    <row r="7711" spans="1:14" x14ac:dyDescent="0.3">
      <c r="A7711" t="s">
        <v>35</v>
      </c>
      <c r="B7711" t="s">
        <v>47</v>
      </c>
      <c r="C7711" s="3" t="s">
        <v>52</v>
      </c>
      <c r="D7711" s="3" t="s">
        <v>15</v>
      </c>
      <c r="E7711" s="3" t="s">
        <v>20</v>
      </c>
      <c r="F7711" s="5">
        <v>40399</v>
      </c>
      <c r="G7711">
        <v>173970496</v>
      </c>
      <c r="H7711" s="5">
        <v>40407</v>
      </c>
      <c r="I7711" s="7">
        <v>591</v>
      </c>
      <c r="J7711" s="9">
        <v>437.2</v>
      </c>
      <c r="K7711" s="9">
        <v>263.33</v>
      </c>
      <c r="L7711" s="9">
        <v>258385.2</v>
      </c>
      <c r="M7711" s="9">
        <v>155628.03</v>
      </c>
      <c r="N7711" s="9">
        <v>102757.17</v>
      </c>
    </row>
    <row r="7712" spans="1:14" x14ac:dyDescent="0.3">
      <c r="A7712" t="s">
        <v>35</v>
      </c>
      <c r="B7712" t="s">
        <v>68</v>
      </c>
      <c r="C7712" s="3" t="s">
        <v>64</v>
      </c>
      <c r="D7712" s="3" t="s">
        <v>24</v>
      </c>
      <c r="E7712" s="3" t="s">
        <v>39</v>
      </c>
      <c r="F7712" s="5">
        <v>40573</v>
      </c>
      <c r="G7712">
        <v>181544625</v>
      </c>
      <c r="H7712" s="5">
        <v>40575</v>
      </c>
      <c r="I7712" s="7">
        <v>1944</v>
      </c>
      <c r="J7712" s="9">
        <v>9.33</v>
      </c>
      <c r="K7712" s="9">
        <v>6.92</v>
      </c>
      <c r="L7712" s="9">
        <v>18137.52</v>
      </c>
      <c r="M7712" s="9">
        <v>13452.48</v>
      </c>
      <c r="N7712" s="9">
        <v>4685.04</v>
      </c>
    </row>
    <row r="7713" spans="1:14" x14ac:dyDescent="0.3">
      <c r="A7713" t="s">
        <v>17</v>
      </c>
      <c r="B7713" t="s">
        <v>87</v>
      </c>
      <c r="C7713" s="3" t="s">
        <v>34</v>
      </c>
      <c r="D7713" s="3" t="s">
        <v>15</v>
      </c>
      <c r="E7713" s="3" t="s">
        <v>20</v>
      </c>
      <c r="F7713" s="5">
        <v>41072</v>
      </c>
      <c r="G7713">
        <v>111733806</v>
      </c>
      <c r="H7713" s="5">
        <v>41092</v>
      </c>
      <c r="I7713" s="7">
        <v>3371</v>
      </c>
      <c r="J7713" s="9">
        <v>421.89</v>
      </c>
      <c r="K7713" s="9">
        <v>364.69</v>
      </c>
      <c r="L7713" s="9">
        <v>1422191.19</v>
      </c>
      <c r="M7713" s="9">
        <v>1229369.99</v>
      </c>
      <c r="N7713" s="9">
        <v>192821.2</v>
      </c>
    </row>
    <row r="7714" spans="1:14" x14ac:dyDescent="0.3">
      <c r="A7714" t="s">
        <v>44</v>
      </c>
      <c r="B7714" t="s">
        <v>141</v>
      </c>
      <c r="C7714" s="3" t="s">
        <v>25</v>
      </c>
      <c r="D7714" s="3" t="s">
        <v>24</v>
      </c>
      <c r="E7714" s="3" t="s">
        <v>20</v>
      </c>
      <c r="F7714" s="5">
        <v>40443</v>
      </c>
      <c r="G7714">
        <v>931774365</v>
      </c>
      <c r="H7714" s="5">
        <v>40467</v>
      </c>
      <c r="I7714" s="7">
        <v>1596</v>
      </c>
      <c r="J7714" s="9">
        <v>668.27</v>
      </c>
      <c r="K7714" s="9">
        <v>502.54</v>
      </c>
      <c r="L7714" s="9">
        <v>1066558.92</v>
      </c>
      <c r="M7714" s="9">
        <v>802053.84</v>
      </c>
      <c r="N7714" s="9">
        <v>264505.08</v>
      </c>
    </row>
    <row r="7715" spans="1:14" x14ac:dyDescent="0.3">
      <c r="A7715" t="s">
        <v>12</v>
      </c>
      <c r="B7715" t="s">
        <v>119</v>
      </c>
      <c r="C7715" s="3" t="s">
        <v>25</v>
      </c>
      <c r="D7715" s="3" t="s">
        <v>15</v>
      </c>
      <c r="E7715" s="3" t="s">
        <v>28</v>
      </c>
      <c r="F7715" s="5">
        <v>41773</v>
      </c>
      <c r="G7715">
        <v>979215133</v>
      </c>
      <c r="H7715" s="5">
        <v>41789</v>
      </c>
      <c r="I7715" s="7">
        <v>373</v>
      </c>
      <c r="J7715" s="9">
        <v>668.27</v>
      </c>
      <c r="K7715" s="9">
        <v>502.54</v>
      </c>
      <c r="L7715" s="9">
        <v>249264.71</v>
      </c>
      <c r="M7715" s="9">
        <v>187447.42</v>
      </c>
      <c r="N7715" s="9">
        <v>61817.29</v>
      </c>
    </row>
    <row r="7716" spans="1:14" x14ac:dyDescent="0.3">
      <c r="A7716" t="s">
        <v>17</v>
      </c>
      <c r="B7716" t="s">
        <v>182</v>
      </c>
      <c r="C7716" s="3" t="s">
        <v>52</v>
      </c>
      <c r="D7716" s="3" t="s">
        <v>15</v>
      </c>
      <c r="E7716" s="3" t="s">
        <v>16</v>
      </c>
      <c r="F7716" s="5">
        <v>40238</v>
      </c>
      <c r="G7716">
        <v>911917436</v>
      </c>
      <c r="H7716" s="5">
        <v>40252</v>
      </c>
      <c r="I7716" s="7">
        <v>5489</v>
      </c>
      <c r="J7716" s="9">
        <v>437.2</v>
      </c>
      <c r="K7716" s="9">
        <v>263.33</v>
      </c>
      <c r="L7716" s="9">
        <v>2399790.7999999998</v>
      </c>
      <c r="M7716" s="9">
        <v>1445418.37</v>
      </c>
      <c r="N7716" s="9">
        <v>954372.43</v>
      </c>
    </row>
    <row r="7717" spans="1:14" x14ac:dyDescent="0.3">
      <c r="A7717" t="s">
        <v>21</v>
      </c>
      <c r="B7717" t="s">
        <v>153</v>
      </c>
      <c r="C7717" s="3" t="s">
        <v>19</v>
      </c>
      <c r="D7717" s="3" t="s">
        <v>24</v>
      </c>
      <c r="E7717" s="3" t="s">
        <v>20</v>
      </c>
      <c r="F7717" s="5">
        <v>41085</v>
      </c>
      <c r="G7717">
        <v>558055102</v>
      </c>
      <c r="H7717" s="5">
        <v>41104</v>
      </c>
      <c r="I7717" s="7">
        <v>9761</v>
      </c>
      <c r="J7717" s="9">
        <v>47.45</v>
      </c>
      <c r="K7717" s="9">
        <v>31.79</v>
      </c>
      <c r="L7717" s="9">
        <v>463159.45</v>
      </c>
      <c r="M7717" s="9">
        <v>310302.19</v>
      </c>
      <c r="N7717" s="9">
        <v>152857.26</v>
      </c>
    </row>
    <row r="7718" spans="1:14" x14ac:dyDescent="0.3">
      <c r="A7718" t="s">
        <v>21</v>
      </c>
      <c r="B7718" t="s">
        <v>71</v>
      </c>
      <c r="C7718" s="3" t="s">
        <v>23</v>
      </c>
      <c r="D7718" s="3" t="s">
        <v>24</v>
      </c>
      <c r="E7718" s="3" t="s">
        <v>28</v>
      </c>
      <c r="F7718" s="5">
        <v>41653</v>
      </c>
      <c r="G7718">
        <v>266114461</v>
      </c>
      <c r="H7718" s="5">
        <v>41702</v>
      </c>
      <c r="I7718" s="7">
        <v>8037</v>
      </c>
      <c r="J7718" s="9">
        <v>154.06</v>
      </c>
      <c r="K7718" s="9">
        <v>90.93</v>
      </c>
      <c r="L7718" s="9">
        <v>1238180.22</v>
      </c>
      <c r="M7718" s="9">
        <v>730804.41</v>
      </c>
      <c r="N7718" s="9">
        <v>507375.81</v>
      </c>
    </row>
    <row r="7719" spans="1:14" x14ac:dyDescent="0.3">
      <c r="A7719" t="s">
        <v>17</v>
      </c>
      <c r="B7719" t="s">
        <v>56</v>
      </c>
      <c r="C7719" s="3" t="s">
        <v>52</v>
      </c>
      <c r="D7719" s="3" t="s">
        <v>24</v>
      </c>
      <c r="E7719" s="3" t="s">
        <v>28</v>
      </c>
      <c r="F7719" s="5">
        <v>41051</v>
      </c>
      <c r="G7719">
        <v>454894340</v>
      </c>
      <c r="H7719" s="5">
        <v>41059</v>
      </c>
      <c r="I7719" s="7">
        <v>2199</v>
      </c>
      <c r="J7719" s="9">
        <v>437.2</v>
      </c>
      <c r="K7719" s="9">
        <v>263.33</v>
      </c>
      <c r="L7719" s="9">
        <v>961402.8</v>
      </c>
      <c r="M7719" s="9">
        <v>579062.67000000004</v>
      </c>
      <c r="N7719" s="9">
        <v>382340.13</v>
      </c>
    </row>
    <row r="7720" spans="1:14" x14ac:dyDescent="0.3">
      <c r="A7720" t="s">
        <v>35</v>
      </c>
      <c r="B7720" t="s">
        <v>36</v>
      </c>
      <c r="C7720" s="3" t="s">
        <v>25</v>
      </c>
      <c r="D7720" s="3" t="s">
        <v>15</v>
      </c>
      <c r="E7720" s="3" t="s">
        <v>39</v>
      </c>
      <c r="F7720" s="5">
        <v>41545</v>
      </c>
      <c r="G7720">
        <v>263506066</v>
      </c>
      <c r="H7720" s="5">
        <v>41562</v>
      </c>
      <c r="I7720" s="7">
        <v>6156</v>
      </c>
      <c r="J7720" s="9">
        <v>668.27</v>
      </c>
      <c r="K7720" s="9">
        <v>502.54</v>
      </c>
      <c r="L7720" s="9">
        <v>4113870.12</v>
      </c>
      <c r="M7720" s="9">
        <v>3093636.24</v>
      </c>
      <c r="N7720" s="9">
        <v>1020233.88</v>
      </c>
    </row>
    <row r="7721" spans="1:14" x14ac:dyDescent="0.3">
      <c r="A7721" t="s">
        <v>21</v>
      </c>
      <c r="B7721" t="s">
        <v>121</v>
      </c>
      <c r="C7721" s="3" t="s">
        <v>23</v>
      </c>
      <c r="D7721" s="3" t="s">
        <v>15</v>
      </c>
      <c r="E7721" s="3" t="s">
        <v>16</v>
      </c>
      <c r="F7721" s="5">
        <v>41639</v>
      </c>
      <c r="G7721">
        <v>701373469</v>
      </c>
      <c r="H7721" s="5">
        <v>41670</v>
      </c>
      <c r="I7721" s="7">
        <v>851</v>
      </c>
      <c r="J7721" s="9">
        <v>154.06</v>
      </c>
      <c r="K7721" s="9">
        <v>90.93</v>
      </c>
      <c r="L7721" s="9">
        <v>131105.06</v>
      </c>
      <c r="M7721" s="9">
        <v>77381.429999999993</v>
      </c>
      <c r="N7721" s="9">
        <v>53723.63</v>
      </c>
    </row>
    <row r="7722" spans="1:14" x14ac:dyDescent="0.3">
      <c r="A7722" t="s">
        <v>17</v>
      </c>
      <c r="B7722" t="s">
        <v>129</v>
      </c>
      <c r="C7722" s="3" t="s">
        <v>64</v>
      </c>
      <c r="D7722" s="3" t="s">
        <v>24</v>
      </c>
      <c r="E7722" s="3" t="s">
        <v>39</v>
      </c>
      <c r="F7722" s="5">
        <v>40227</v>
      </c>
      <c r="G7722">
        <v>598232877</v>
      </c>
      <c r="H7722" s="5">
        <v>40247</v>
      </c>
      <c r="I7722" s="7">
        <v>9257</v>
      </c>
      <c r="J7722" s="9">
        <v>9.33</v>
      </c>
      <c r="K7722" s="9">
        <v>6.92</v>
      </c>
      <c r="L7722" s="9">
        <v>86367.81</v>
      </c>
      <c r="M7722" s="9">
        <v>64058.44</v>
      </c>
      <c r="N7722" s="9">
        <v>22309.37</v>
      </c>
    </row>
    <row r="7723" spans="1:14" x14ac:dyDescent="0.3">
      <c r="A7723" t="s">
        <v>12</v>
      </c>
      <c r="B7723" t="s">
        <v>102</v>
      </c>
      <c r="C7723" s="3" t="s">
        <v>46</v>
      </c>
      <c r="D7723" s="3" t="s">
        <v>15</v>
      </c>
      <c r="E7723" s="3" t="s">
        <v>16</v>
      </c>
      <c r="F7723" s="5">
        <v>40741</v>
      </c>
      <c r="G7723">
        <v>654133117</v>
      </c>
      <c r="H7723" s="5">
        <v>40784</v>
      </c>
      <c r="I7723" s="7">
        <v>1380</v>
      </c>
      <c r="J7723" s="9">
        <v>152.58000000000001</v>
      </c>
      <c r="K7723" s="9">
        <v>97.44</v>
      </c>
      <c r="L7723" s="9">
        <v>210560.4</v>
      </c>
      <c r="M7723" s="9">
        <v>134467.20000000001</v>
      </c>
      <c r="N7723" s="9">
        <v>76093.2</v>
      </c>
    </row>
    <row r="7724" spans="1:14" x14ac:dyDescent="0.3">
      <c r="A7724" t="s">
        <v>44</v>
      </c>
      <c r="B7724" t="s">
        <v>122</v>
      </c>
      <c r="C7724" s="3" t="s">
        <v>38</v>
      </c>
      <c r="D7724" s="3" t="s">
        <v>24</v>
      </c>
      <c r="E7724" s="3" t="s">
        <v>16</v>
      </c>
      <c r="F7724" s="5">
        <v>41470</v>
      </c>
      <c r="G7724">
        <v>289435517</v>
      </c>
      <c r="H7724" s="5">
        <v>41491</v>
      </c>
      <c r="I7724" s="7">
        <v>9256</v>
      </c>
      <c r="J7724" s="9">
        <v>205.7</v>
      </c>
      <c r="K7724" s="9">
        <v>117.11</v>
      </c>
      <c r="L7724" s="9">
        <v>1903959.2</v>
      </c>
      <c r="M7724" s="9">
        <v>1083970.1599999999</v>
      </c>
      <c r="N7724" s="9">
        <v>819989.04</v>
      </c>
    </row>
    <row r="7725" spans="1:14" x14ac:dyDescent="0.3">
      <c r="A7725" t="s">
        <v>12</v>
      </c>
      <c r="B7725" t="s">
        <v>13</v>
      </c>
      <c r="C7725" s="3" t="s">
        <v>38</v>
      </c>
      <c r="D7725" s="3" t="s">
        <v>15</v>
      </c>
      <c r="E7725" s="3" t="s">
        <v>20</v>
      </c>
      <c r="F7725" s="5">
        <v>42474</v>
      </c>
      <c r="G7725">
        <v>794813907</v>
      </c>
      <c r="H7725" s="5">
        <v>42488</v>
      </c>
      <c r="I7725" s="7">
        <v>1952</v>
      </c>
      <c r="J7725" s="9">
        <v>205.7</v>
      </c>
      <c r="K7725" s="9">
        <v>117.11</v>
      </c>
      <c r="L7725" s="9">
        <v>401526.4</v>
      </c>
      <c r="M7725" s="9">
        <v>228598.72</v>
      </c>
      <c r="N7725" s="9">
        <v>172927.68</v>
      </c>
    </row>
    <row r="7726" spans="1:14" x14ac:dyDescent="0.3">
      <c r="A7726" t="s">
        <v>12</v>
      </c>
      <c r="B7726" t="s">
        <v>151</v>
      </c>
      <c r="C7726" s="3" t="s">
        <v>25</v>
      </c>
      <c r="D7726" s="3" t="s">
        <v>24</v>
      </c>
      <c r="E7726" s="3" t="s">
        <v>16</v>
      </c>
      <c r="F7726" s="5">
        <v>41438</v>
      </c>
      <c r="G7726">
        <v>381254613</v>
      </c>
      <c r="H7726" s="5">
        <v>41484</v>
      </c>
      <c r="I7726" s="7">
        <v>567</v>
      </c>
      <c r="J7726" s="9">
        <v>668.27</v>
      </c>
      <c r="K7726" s="9">
        <v>502.54</v>
      </c>
      <c r="L7726" s="9">
        <v>378909.09</v>
      </c>
      <c r="M7726" s="9">
        <v>284940.18</v>
      </c>
      <c r="N7726" s="9">
        <v>93968.91</v>
      </c>
    </row>
    <row r="7727" spans="1:14" x14ac:dyDescent="0.3">
      <c r="A7727" t="s">
        <v>17</v>
      </c>
      <c r="B7727" t="s">
        <v>77</v>
      </c>
      <c r="C7727" s="3" t="s">
        <v>32</v>
      </c>
      <c r="D7727" s="3" t="s">
        <v>24</v>
      </c>
      <c r="E7727" s="3" t="s">
        <v>28</v>
      </c>
      <c r="F7727" s="5">
        <v>40582</v>
      </c>
      <c r="G7727">
        <v>930056464</v>
      </c>
      <c r="H7727" s="5">
        <v>40609</v>
      </c>
      <c r="I7727" s="7">
        <v>3231</v>
      </c>
      <c r="J7727" s="9">
        <v>255.28</v>
      </c>
      <c r="K7727" s="9">
        <v>159.41999999999999</v>
      </c>
      <c r="L7727" s="9">
        <v>824809.68</v>
      </c>
      <c r="M7727" s="9">
        <v>515086.02</v>
      </c>
      <c r="N7727" s="9">
        <v>309723.65999999997</v>
      </c>
    </row>
    <row r="7728" spans="1:14" x14ac:dyDescent="0.3">
      <c r="A7728" t="s">
        <v>12</v>
      </c>
      <c r="B7728" t="s">
        <v>202</v>
      </c>
      <c r="C7728" s="3" t="s">
        <v>50</v>
      </c>
      <c r="D7728" s="3" t="s">
        <v>15</v>
      </c>
      <c r="E7728" s="3" t="s">
        <v>16</v>
      </c>
      <c r="F7728" s="5">
        <v>42519</v>
      </c>
      <c r="G7728">
        <v>342830789</v>
      </c>
      <c r="H7728" s="5">
        <v>42551</v>
      </c>
      <c r="I7728" s="7">
        <v>104</v>
      </c>
      <c r="J7728" s="9">
        <v>81.73</v>
      </c>
      <c r="K7728" s="9">
        <v>56.67</v>
      </c>
      <c r="L7728" s="9">
        <v>8499.92</v>
      </c>
      <c r="M7728" s="9">
        <v>5893.68</v>
      </c>
      <c r="N7728" s="9">
        <v>2606.2399999999998</v>
      </c>
    </row>
    <row r="7729" spans="1:14" x14ac:dyDescent="0.3">
      <c r="A7729" t="s">
        <v>29</v>
      </c>
      <c r="B7729" t="s">
        <v>133</v>
      </c>
      <c r="C7729" s="3" t="s">
        <v>23</v>
      </c>
      <c r="D7729" s="3" t="s">
        <v>15</v>
      </c>
      <c r="E7729" s="3" t="s">
        <v>28</v>
      </c>
      <c r="F7729" s="5">
        <v>40565</v>
      </c>
      <c r="G7729">
        <v>191501414</v>
      </c>
      <c r="H7729" s="5">
        <v>40591</v>
      </c>
      <c r="I7729" s="7">
        <v>8379</v>
      </c>
      <c r="J7729" s="9">
        <v>154.06</v>
      </c>
      <c r="K7729" s="9">
        <v>90.93</v>
      </c>
      <c r="L7729" s="9">
        <v>1290868.74</v>
      </c>
      <c r="M7729" s="9">
        <v>761902.47</v>
      </c>
      <c r="N7729" s="9">
        <v>528966.27</v>
      </c>
    </row>
    <row r="7730" spans="1:14" x14ac:dyDescent="0.3">
      <c r="A7730" t="s">
        <v>12</v>
      </c>
      <c r="B7730" t="s">
        <v>200</v>
      </c>
      <c r="C7730" s="3" t="s">
        <v>46</v>
      </c>
      <c r="D7730" s="3" t="s">
        <v>15</v>
      </c>
      <c r="E7730" s="3" t="s">
        <v>28</v>
      </c>
      <c r="F7730" s="5">
        <v>42260</v>
      </c>
      <c r="G7730">
        <v>768304669</v>
      </c>
      <c r="H7730" s="5">
        <v>42293</v>
      </c>
      <c r="I7730" s="7">
        <v>7280</v>
      </c>
      <c r="J7730" s="9">
        <v>152.58000000000001</v>
      </c>
      <c r="K7730" s="9">
        <v>97.44</v>
      </c>
      <c r="L7730" s="9">
        <v>1110782.3999999999</v>
      </c>
      <c r="M7730" s="9">
        <v>709363.19999999995</v>
      </c>
      <c r="N7730" s="9">
        <v>401419.2</v>
      </c>
    </row>
    <row r="7731" spans="1:14" x14ac:dyDescent="0.3">
      <c r="A7731" t="s">
        <v>12</v>
      </c>
      <c r="B7731" t="s">
        <v>202</v>
      </c>
      <c r="C7731" s="3" t="s">
        <v>43</v>
      </c>
      <c r="D7731" s="3" t="s">
        <v>24</v>
      </c>
      <c r="E7731" s="3" t="s">
        <v>28</v>
      </c>
      <c r="F7731" s="5">
        <v>40317</v>
      </c>
      <c r="G7731">
        <v>635789382</v>
      </c>
      <c r="H7731" s="5">
        <v>40335</v>
      </c>
      <c r="I7731" s="7">
        <v>3062</v>
      </c>
      <c r="J7731" s="9">
        <v>109.28</v>
      </c>
      <c r="K7731" s="9">
        <v>35.840000000000003</v>
      </c>
      <c r="L7731" s="9">
        <v>334615.36</v>
      </c>
      <c r="M7731" s="9">
        <v>109742.08</v>
      </c>
      <c r="N7731" s="9">
        <v>224873.28</v>
      </c>
    </row>
    <row r="7732" spans="1:14" x14ac:dyDescent="0.3">
      <c r="A7732" t="s">
        <v>17</v>
      </c>
      <c r="B7732" t="s">
        <v>89</v>
      </c>
      <c r="C7732" s="3" t="s">
        <v>14</v>
      </c>
      <c r="D7732" s="3" t="s">
        <v>15</v>
      </c>
      <c r="E7732" s="3" t="s">
        <v>39</v>
      </c>
      <c r="F7732" s="5">
        <v>41667</v>
      </c>
      <c r="G7732">
        <v>676816880</v>
      </c>
      <c r="H7732" s="5">
        <v>41676</v>
      </c>
      <c r="I7732" s="7">
        <v>4010</v>
      </c>
      <c r="J7732" s="9">
        <v>651.21</v>
      </c>
      <c r="K7732" s="9">
        <v>524.96</v>
      </c>
      <c r="L7732" s="9">
        <v>2611352.1</v>
      </c>
      <c r="M7732" s="9">
        <v>2105089.6</v>
      </c>
      <c r="N7732" s="9">
        <v>506262.5</v>
      </c>
    </row>
    <row r="7733" spans="1:14" x14ac:dyDescent="0.3">
      <c r="A7733" t="s">
        <v>12</v>
      </c>
      <c r="B7733" t="s">
        <v>200</v>
      </c>
      <c r="C7733" s="3" t="s">
        <v>14</v>
      </c>
      <c r="D7733" s="3" t="s">
        <v>24</v>
      </c>
      <c r="E7733" s="3" t="s">
        <v>20</v>
      </c>
      <c r="F7733" s="5">
        <v>41186</v>
      </c>
      <c r="G7733">
        <v>944560992</v>
      </c>
      <c r="H7733" s="5">
        <v>41210</v>
      </c>
      <c r="I7733" s="7">
        <v>5443</v>
      </c>
      <c r="J7733" s="9">
        <v>651.21</v>
      </c>
      <c r="K7733" s="9">
        <v>524.96</v>
      </c>
      <c r="L7733" s="9">
        <v>3544536.03</v>
      </c>
      <c r="M7733" s="9">
        <v>2857357.28</v>
      </c>
      <c r="N7733" s="9">
        <v>687178.75</v>
      </c>
    </row>
    <row r="7734" spans="1:14" x14ac:dyDescent="0.3">
      <c r="A7734" t="s">
        <v>44</v>
      </c>
      <c r="B7734" t="s">
        <v>169</v>
      </c>
      <c r="C7734" s="3" t="s">
        <v>19</v>
      </c>
      <c r="D7734" s="3" t="s">
        <v>15</v>
      </c>
      <c r="E7734" s="3" t="s">
        <v>20</v>
      </c>
      <c r="F7734" s="5">
        <v>42435</v>
      </c>
      <c r="G7734">
        <v>212508046</v>
      </c>
      <c r="H7734" s="5">
        <v>42475</v>
      </c>
      <c r="I7734" s="7">
        <v>4708</v>
      </c>
      <c r="J7734" s="9">
        <v>47.45</v>
      </c>
      <c r="K7734" s="9">
        <v>31.79</v>
      </c>
      <c r="L7734" s="9">
        <v>223394.6</v>
      </c>
      <c r="M7734" s="9">
        <v>149667.32</v>
      </c>
      <c r="N7734" s="9">
        <v>73727.28</v>
      </c>
    </row>
    <row r="7735" spans="1:14" x14ac:dyDescent="0.3">
      <c r="A7735" t="s">
        <v>29</v>
      </c>
      <c r="B7735" t="s">
        <v>192</v>
      </c>
      <c r="C7735" s="3" t="s">
        <v>23</v>
      </c>
      <c r="D7735" s="3" t="s">
        <v>24</v>
      </c>
      <c r="E7735" s="3" t="s">
        <v>28</v>
      </c>
      <c r="F7735" s="5">
        <v>42450</v>
      </c>
      <c r="G7735">
        <v>924456870</v>
      </c>
      <c r="H7735" s="5">
        <v>42475</v>
      </c>
      <c r="I7735" s="7">
        <v>6186</v>
      </c>
      <c r="J7735" s="9">
        <v>154.06</v>
      </c>
      <c r="K7735" s="9">
        <v>90.93</v>
      </c>
      <c r="L7735" s="9">
        <v>953015.16</v>
      </c>
      <c r="M7735" s="9">
        <v>562492.98</v>
      </c>
      <c r="N7735" s="9">
        <v>390522.18</v>
      </c>
    </row>
    <row r="7736" spans="1:14" x14ac:dyDescent="0.3">
      <c r="A7736" t="s">
        <v>17</v>
      </c>
      <c r="B7736" t="s">
        <v>40</v>
      </c>
      <c r="C7736" s="3" t="s">
        <v>43</v>
      </c>
      <c r="D7736" s="3" t="s">
        <v>15</v>
      </c>
      <c r="E7736" s="3" t="s">
        <v>16</v>
      </c>
      <c r="F7736" s="5">
        <v>41421</v>
      </c>
      <c r="G7736">
        <v>644518792</v>
      </c>
      <c r="H7736" s="5">
        <v>41431</v>
      </c>
      <c r="I7736" s="7">
        <v>6288</v>
      </c>
      <c r="J7736" s="9">
        <v>109.28</v>
      </c>
      <c r="K7736" s="9">
        <v>35.840000000000003</v>
      </c>
      <c r="L7736" s="9">
        <v>687152.64000000001</v>
      </c>
      <c r="M7736" s="9">
        <v>225361.92000000001</v>
      </c>
      <c r="N7736" s="9">
        <v>461790.71999999997</v>
      </c>
    </row>
    <row r="7737" spans="1:14" x14ac:dyDescent="0.3">
      <c r="A7737" t="s">
        <v>17</v>
      </c>
      <c r="B7737" t="s">
        <v>57</v>
      </c>
      <c r="C7737" s="3" t="s">
        <v>14</v>
      </c>
      <c r="D7737" s="3" t="s">
        <v>15</v>
      </c>
      <c r="E7737" s="3" t="s">
        <v>16</v>
      </c>
      <c r="F7737" s="5">
        <v>41310</v>
      </c>
      <c r="G7737">
        <v>607117640</v>
      </c>
      <c r="H7737" s="5">
        <v>41326</v>
      </c>
      <c r="I7737" s="7">
        <v>8456</v>
      </c>
      <c r="J7737" s="9">
        <v>651.21</v>
      </c>
      <c r="K7737" s="9">
        <v>524.96</v>
      </c>
      <c r="L7737" s="9">
        <v>5506631.7599999998</v>
      </c>
      <c r="M7737" s="9">
        <v>4439061.76</v>
      </c>
      <c r="N7737" s="9">
        <v>1067570</v>
      </c>
    </row>
    <row r="7738" spans="1:14" x14ac:dyDescent="0.3">
      <c r="A7738" t="s">
        <v>35</v>
      </c>
      <c r="B7738" t="s">
        <v>47</v>
      </c>
      <c r="C7738" s="3" t="s">
        <v>38</v>
      </c>
      <c r="D7738" s="3" t="s">
        <v>15</v>
      </c>
      <c r="E7738" s="3" t="s">
        <v>20</v>
      </c>
      <c r="F7738" s="5">
        <v>41703</v>
      </c>
      <c r="G7738">
        <v>766989743</v>
      </c>
      <c r="H7738" s="5">
        <v>41727</v>
      </c>
      <c r="I7738" s="7">
        <v>8164</v>
      </c>
      <c r="J7738" s="9">
        <v>205.7</v>
      </c>
      <c r="K7738" s="9">
        <v>117.11</v>
      </c>
      <c r="L7738" s="9">
        <v>1679334.8</v>
      </c>
      <c r="M7738" s="9">
        <v>956086.04</v>
      </c>
      <c r="N7738" s="9">
        <v>723248.76</v>
      </c>
    </row>
    <row r="7739" spans="1:14" x14ac:dyDescent="0.3">
      <c r="A7739" t="s">
        <v>12</v>
      </c>
      <c r="B7739" t="s">
        <v>211</v>
      </c>
      <c r="C7739" s="3" t="s">
        <v>32</v>
      </c>
      <c r="D7739" s="3" t="s">
        <v>24</v>
      </c>
      <c r="E7739" s="3" t="s">
        <v>16</v>
      </c>
      <c r="F7739" s="5">
        <v>41192</v>
      </c>
      <c r="G7739">
        <v>249183928</v>
      </c>
      <c r="H7739" s="5">
        <v>41196</v>
      </c>
      <c r="I7739" s="7">
        <v>7917</v>
      </c>
      <c r="J7739" s="9">
        <v>255.28</v>
      </c>
      <c r="K7739" s="9">
        <v>159.41999999999999</v>
      </c>
      <c r="L7739" s="9">
        <v>2021051.76</v>
      </c>
      <c r="M7739" s="9">
        <v>1262128.1399999999</v>
      </c>
      <c r="N7739" s="9">
        <v>758923.62</v>
      </c>
    </row>
    <row r="7740" spans="1:14" x14ac:dyDescent="0.3">
      <c r="A7740" t="s">
        <v>44</v>
      </c>
      <c r="B7740" t="s">
        <v>157</v>
      </c>
      <c r="C7740" s="3" t="s">
        <v>46</v>
      </c>
      <c r="D7740" s="3" t="s">
        <v>15</v>
      </c>
      <c r="E7740" s="3" t="s">
        <v>16</v>
      </c>
      <c r="F7740" s="5">
        <v>41521</v>
      </c>
      <c r="G7740">
        <v>499061524</v>
      </c>
      <c r="H7740" s="5">
        <v>41564</v>
      </c>
      <c r="I7740" s="7">
        <v>2250</v>
      </c>
      <c r="J7740" s="9">
        <v>152.58000000000001</v>
      </c>
      <c r="K7740" s="9">
        <v>97.44</v>
      </c>
      <c r="L7740" s="9">
        <v>343305</v>
      </c>
      <c r="M7740" s="9">
        <v>219240</v>
      </c>
      <c r="N7740" s="9">
        <v>124065</v>
      </c>
    </row>
    <row r="7741" spans="1:14" x14ac:dyDescent="0.3">
      <c r="A7741" t="s">
        <v>29</v>
      </c>
      <c r="B7741" t="s">
        <v>66</v>
      </c>
      <c r="C7741" s="3" t="s">
        <v>50</v>
      </c>
      <c r="D7741" s="3" t="s">
        <v>24</v>
      </c>
      <c r="E7741" s="3" t="s">
        <v>28</v>
      </c>
      <c r="F7741" s="5">
        <v>40679</v>
      </c>
      <c r="G7741">
        <v>332296359</v>
      </c>
      <c r="H7741" s="5">
        <v>40689</v>
      </c>
      <c r="I7741" s="7">
        <v>2732</v>
      </c>
      <c r="J7741" s="9">
        <v>81.73</v>
      </c>
      <c r="K7741" s="9">
        <v>56.67</v>
      </c>
      <c r="L7741" s="9">
        <v>223286.36</v>
      </c>
      <c r="M7741" s="9">
        <v>154822.44</v>
      </c>
      <c r="N7741" s="9">
        <v>68463.92</v>
      </c>
    </row>
    <row r="7742" spans="1:14" x14ac:dyDescent="0.3">
      <c r="A7742" t="s">
        <v>29</v>
      </c>
      <c r="B7742" t="s">
        <v>105</v>
      </c>
      <c r="C7742" s="3" t="s">
        <v>25</v>
      </c>
      <c r="D7742" s="3" t="s">
        <v>24</v>
      </c>
      <c r="E7742" s="3" t="s">
        <v>20</v>
      </c>
      <c r="F7742" s="5">
        <v>42571</v>
      </c>
      <c r="G7742">
        <v>884874761</v>
      </c>
      <c r="H7742" s="5">
        <v>42614</v>
      </c>
      <c r="I7742" s="7">
        <v>2960</v>
      </c>
      <c r="J7742" s="9">
        <v>668.27</v>
      </c>
      <c r="K7742" s="9">
        <v>502.54</v>
      </c>
      <c r="L7742" s="9">
        <v>1978079.2</v>
      </c>
      <c r="M7742" s="9">
        <v>1487518.4</v>
      </c>
      <c r="N7742" s="9">
        <v>490560.8</v>
      </c>
    </row>
    <row r="7743" spans="1:14" x14ac:dyDescent="0.3">
      <c r="A7743" t="s">
        <v>17</v>
      </c>
      <c r="B7743" t="s">
        <v>164</v>
      </c>
      <c r="C7743" s="3" t="s">
        <v>32</v>
      </c>
      <c r="D7743" s="3" t="s">
        <v>15</v>
      </c>
      <c r="E7743" s="3" t="s">
        <v>39</v>
      </c>
      <c r="F7743" s="5">
        <v>41814</v>
      </c>
      <c r="G7743">
        <v>663095557</v>
      </c>
      <c r="H7743" s="5">
        <v>41829</v>
      </c>
      <c r="I7743" s="7">
        <v>3566</v>
      </c>
      <c r="J7743" s="9">
        <v>255.28</v>
      </c>
      <c r="K7743" s="9">
        <v>159.41999999999999</v>
      </c>
      <c r="L7743" s="9">
        <v>910328.48</v>
      </c>
      <c r="M7743" s="9">
        <v>568491.72</v>
      </c>
      <c r="N7743" s="9">
        <v>341836.76</v>
      </c>
    </row>
    <row r="7744" spans="1:14" x14ac:dyDescent="0.3">
      <c r="A7744" t="s">
        <v>35</v>
      </c>
      <c r="B7744" t="s">
        <v>117</v>
      </c>
      <c r="C7744" s="3" t="s">
        <v>19</v>
      </c>
      <c r="D7744" s="3" t="s">
        <v>24</v>
      </c>
      <c r="E7744" s="3" t="s">
        <v>39</v>
      </c>
      <c r="F7744" s="5">
        <v>41709</v>
      </c>
      <c r="G7744">
        <v>493570077</v>
      </c>
      <c r="H7744" s="5">
        <v>41723</v>
      </c>
      <c r="I7744" s="7">
        <v>7209</v>
      </c>
      <c r="J7744" s="9">
        <v>47.45</v>
      </c>
      <c r="K7744" s="9">
        <v>31.79</v>
      </c>
      <c r="L7744" s="9">
        <v>342067.05</v>
      </c>
      <c r="M7744" s="9">
        <v>229174.11</v>
      </c>
      <c r="N7744" s="9">
        <v>112892.94</v>
      </c>
    </row>
    <row r="7745" spans="1:14" x14ac:dyDescent="0.3">
      <c r="A7745" t="s">
        <v>21</v>
      </c>
      <c r="B7745" t="s">
        <v>158</v>
      </c>
      <c r="C7745" s="3" t="s">
        <v>52</v>
      </c>
      <c r="D7745" s="3" t="s">
        <v>15</v>
      </c>
      <c r="E7745" s="3" t="s">
        <v>39</v>
      </c>
      <c r="F7745" s="5">
        <v>41798</v>
      </c>
      <c r="G7745">
        <v>373222148</v>
      </c>
      <c r="H7745" s="5">
        <v>41812</v>
      </c>
      <c r="I7745" s="7">
        <v>3582</v>
      </c>
      <c r="J7745" s="9">
        <v>437.2</v>
      </c>
      <c r="K7745" s="9">
        <v>263.33</v>
      </c>
      <c r="L7745" s="9">
        <v>1566050.4</v>
      </c>
      <c r="M7745" s="9">
        <v>943248.06</v>
      </c>
      <c r="N7745" s="9">
        <v>622802.34</v>
      </c>
    </row>
    <row r="7746" spans="1:14" x14ac:dyDescent="0.3">
      <c r="A7746" t="s">
        <v>12</v>
      </c>
      <c r="B7746" t="s">
        <v>78</v>
      </c>
      <c r="C7746" s="3" t="s">
        <v>46</v>
      </c>
      <c r="D7746" s="3" t="s">
        <v>24</v>
      </c>
      <c r="E7746" s="3" t="s">
        <v>39</v>
      </c>
      <c r="F7746" s="5">
        <v>42014</v>
      </c>
      <c r="G7746">
        <v>819288098</v>
      </c>
      <c r="H7746" s="5">
        <v>42019</v>
      </c>
      <c r="I7746" s="7">
        <v>4410</v>
      </c>
      <c r="J7746" s="9">
        <v>152.58000000000001</v>
      </c>
      <c r="K7746" s="9">
        <v>97.44</v>
      </c>
      <c r="L7746" s="9">
        <v>672877.8</v>
      </c>
      <c r="M7746" s="9">
        <v>429710.4</v>
      </c>
      <c r="N7746" s="9">
        <v>243167.4</v>
      </c>
    </row>
    <row r="7747" spans="1:14" x14ac:dyDescent="0.3">
      <c r="A7747" t="s">
        <v>17</v>
      </c>
      <c r="B7747" t="s">
        <v>156</v>
      </c>
      <c r="C7747" s="3" t="s">
        <v>34</v>
      </c>
      <c r="D7747" s="3" t="s">
        <v>15</v>
      </c>
      <c r="E7747" s="3" t="s">
        <v>20</v>
      </c>
      <c r="F7747" s="5">
        <v>41291</v>
      </c>
      <c r="G7747">
        <v>619316756</v>
      </c>
      <c r="H7747" s="5">
        <v>41306</v>
      </c>
      <c r="I7747" s="7">
        <v>8446</v>
      </c>
      <c r="J7747" s="9">
        <v>421.89</v>
      </c>
      <c r="K7747" s="9">
        <v>364.69</v>
      </c>
      <c r="L7747" s="9">
        <v>3563282.94</v>
      </c>
      <c r="M7747" s="9">
        <v>3080171.74</v>
      </c>
      <c r="N7747" s="9">
        <v>483111.2</v>
      </c>
    </row>
    <row r="7748" spans="1:14" x14ac:dyDescent="0.3">
      <c r="A7748" t="s">
        <v>12</v>
      </c>
      <c r="B7748" t="s">
        <v>80</v>
      </c>
      <c r="C7748" s="3" t="s">
        <v>64</v>
      </c>
      <c r="D7748" s="3" t="s">
        <v>15</v>
      </c>
      <c r="E7748" s="3" t="s">
        <v>20</v>
      </c>
      <c r="F7748" s="5">
        <v>41724</v>
      </c>
      <c r="G7748">
        <v>881169450</v>
      </c>
      <c r="H7748" s="5">
        <v>41756</v>
      </c>
      <c r="I7748" s="7">
        <v>6477</v>
      </c>
      <c r="J7748" s="9">
        <v>9.33</v>
      </c>
      <c r="K7748" s="9">
        <v>6.92</v>
      </c>
      <c r="L7748" s="9">
        <v>60430.41</v>
      </c>
      <c r="M7748" s="9">
        <v>44820.84</v>
      </c>
      <c r="N7748" s="9">
        <v>15609.57</v>
      </c>
    </row>
    <row r="7749" spans="1:14" x14ac:dyDescent="0.3">
      <c r="A7749" t="s">
        <v>17</v>
      </c>
      <c r="B7749" t="s">
        <v>156</v>
      </c>
      <c r="C7749" s="3" t="s">
        <v>23</v>
      </c>
      <c r="D7749" s="3" t="s">
        <v>15</v>
      </c>
      <c r="E7749" s="3" t="s">
        <v>20</v>
      </c>
      <c r="F7749" s="5">
        <v>41644</v>
      </c>
      <c r="G7749">
        <v>983020007</v>
      </c>
      <c r="H7749" s="5">
        <v>41681</v>
      </c>
      <c r="I7749" s="7">
        <v>6320</v>
      </c>
      <c r="J7749" s="9">
        <v>154.06</v>
      </c>
      <c r="K7749" s="9">
        <v>90.93</v>
      </c>
      <c r="L7749" s="9">
        <v>973659.2</v>
      </c>
      <c r="M7749" s="9">
        <v>574677.6</v>
      </c>
      <c r="N7749" s="9">
        <v>398981.6</v>
      </c>
    </row>
    <row r="7750" spans="1:14" x14ac:dyDescent="0.3">
      <c r="A7750" t="s">
        <v>21</v>
      </c>
      <c r="B7750" t="s">
        <v>132</v>
      </c>
      <c r="C7750" s="3" t="s">
        <v>43</v>
      </c>
      <c r="D7750" s="3" t="s">
        <v>24</v>
      </c>
      <c r="E7750" s="3" t="s">
        <v>20</v>
      </c>
      <c r="F7750" s="5">
        <v>42537</v>
      </c>
      <c r="G7750">
        <v>823354756</v>
      </c>
      <c r="H7750" s="5">
        <v>42556</v>
      </c>
      <c r="I7750" s="7">
        <v>7824</v>
      </c>
      <c r="J7750" s="9">
        <v>109.28</v>
      </c>
      <c r="K7750" s="9">
        <v>35.840000000000003</v>
      </c>
      <c r="L7750" s="9">
        <v>855006.71999999997</v>
      </c>
      <c r="M7750" s="9">
        <v>280412.15999999997</v>
      </c>
      <c r="N7750" s="9">
        <v>574594.56000000006</v>
      </c>
    </row>
    <row r="7751" spans="1:14" x14ac:dyDescent="0.3">
      <c r="A7751" t="s">
        <v>12</v>
      </c>
      <c r="B7751" t="s">
        <v>94</v>
      </c>
      <c r="C7751" s="3" t="s">
        <v>25</v>
      </c>
      <c r="D7751" s="3" t="s">
        <v>24</v>
      </c>
      <c r="E7751" s="3" t="s">
        <v>28</v>
      </c>
      <c r="F7751" s="5">
        <v>42131</v>
      </c>
      <c r="G7751">
        <v>370972526</v>
      </c>
      <c r="H7751" s="5">
        <v>42142</v>
      </c>
      <c r="I7751" s="7">
        <v>7869</v>
      </c>
      <c r="J7751" s="9">
        <v>668.27</v>
      </c>
      <c r="K7751" s="9">
        <v>502.54</v>
      </c>
      <c r="L7751" s="9">
        <v>5258616.63</v>
      </c>
      <c r="M7751" s="9">
        <v>3954487.26</v>
      </c>
      <c r="N7751" s="9">
        <v>1304129.3700000001</v>
      </c>
    </row>
    <row r="7752" spans="1:14" x14ac:dyDescent="0.3">
      <c r="A7752" t="s">
        <v>12</v>
      </c>
      <c r="B7752" t="s">
        <v>88</v>
      </c>
      <c r="C7752" s="3" t="s">
        <v>19</v>
      </c>
      <c r="D7752" s="3" t="s">
        <v>15</v>
      </c>
      <c r="E7752" s="3" t="s">
        <v>28</v>
      </c>
      <c r="F7752" s="5">
        <v>41308</v>
      </c>
      <c r="G7752">
        <v>114984643</v>
      </c>
      <c r="H7752" s="5">
        <v>41313</v>
      </c>
      <c r="I7752" s="7">
        <v>5366</v>
      </c>
      <c r="J7752" s="9">
        <v>47.45</v>
      </c>
      <c r="K7752" s="9">
        <v>31.79</v>
      </c>
      <c r="L7752" s="9">
        <v>254616.7</v>
      </c>
      <c r="M7752" s="9">
        <v>170585.14</v>
      </c>
      <c r="N7752" s="9">
        <v>84031.56</v>
      </c>
    </row>
    <row r="7753" spans="1:14" x14ac:dyDescent="0.3">
      <c r="A7753" t="s">
        <v>12</v>
      </c>
      <c r="B7753" t="s">
        <v>179</v>
      </c>
      <c r="C7753" s="3" t="s">
        <v>14</v>
      </c>
      <c r="D7753" s="3" t="s">
        <v>15</v>
      </c>
      <c r="E7753" s="3" t="s">
        <v>20</v>
      </c>
      <c r="F7753" s="5">
        <v>42721</v>
      </c>
      <c r="G7753">
        <v>614814937</v>
      </c>
      <c r="H7753" s="5">
        <v>42755</v>
      </c>
      <c r="I7753" s="7">
        <v>6257</v>
      </c>
      <c r="J7753" s="9">
        <v>651.21</v>
      </c>
      <c r="K7753" s="9">
        <v>524.96</v>
      </c>
      <c r="L7753" s="9">
        <v>4074620.97</v>
      </c>
      <c r="M7753" s="9">
        <v>3284674.72</v>
      </c>
      <c r="N7753" s="9">
        <v>789946.25</v>
      </c>
    </row>
    <row r="7754" spans="1:14" x14ac:dyDescent="0.3">
      <c r="A7754" t="s">
        <v>12</v>
      </c>
      <c r="B7754" t="s">
        <v>185</v>
      </c>
      <c r="C7754" s="3" t="s">
        <v>43</v>
      </c>
      <c r="D7754" s="3" t="s">
        <v>15</v>
      </c>
      <c r="E7754" s="3" t="s">
        <v>20</v>
      </c>
      <c r="F7754" s="5">
        <v>41116</v>
      </c>
      <c r="G7754">
        <v>250199735</v>
      </c>
      <c r="H7754" s="5">
        <v>41158</v>
      </c>
      <c r="I7754" s="7">
        <v>8516</v>
      </c>
      <c r="J7754" s="9">
        <v>109.28</v>
      </c>
      <c r="K7754" s="9">
        <v>35.840000000000003</v>
      </c>
      <c r="L7754" s="9">
        <v>930628.48</v>
      </c>
      <c r="M7754" s="9">
        <v>305213.44</v>
      </c>
      <c r="N7754" s="9">
        <v>625415.04</v>
      </c>
    </row>
    <row r="7755" spans="1:14" x14ac:dyDescent="0.3">
      <c r="A7755" t="s">
        <v>17</v>
      </c>
      <c r="B7755" t="s">
        <v>154</v>
      </c>
      <c r="C7755" s="3" t="s">
        <v>19</v>
      </c>
      <c r="D7755" s="3" t="s">
        <v>24</v>
      </c>
      <c r="E7755" s="3" t="s">
        <v>39</v>
      </c>
      <c r="F7755" s="5">
        <v>41308</v>
      </c>
      <c r="G7755">
        <v>171187865</v>
      </c>
      <c r="H7755" s="5">
        <v>41319</v>
      </c>
      <c r="I7755" s="7">
        <v>7148</v>
      </c>
      <c r="J7755" s="9">
        <v>47.45</v>
      </c>
      <c r="K7755" s="9">
        <v>31.79</v>
      </c>
      <c r="L7755" s="9">
        <v>339172.6</v>
      </c>
      <c r="M7755" s="9">
        <v>227234.92</v>
      </c>
      <c r="N7755" s="9">
        <v>111937.68</v>
      </c>
    </row>
    <row r="7756" spans="1:14" x14ac:dyDescent="0.3">
      <c r="A7756" t="s">
        <v>29</v>
      </c>
      <c r="B7756" t="s">
        <v>181</v>
      </c>
      <c r="C7756" s="3" t="s">
        <v>64</v>
      </c>
      <c r="D7756" s="3" t="s">
        <v>15</v>
      </c>
      <c r="E7756" s="3" t="s">
        <v>28</v>
      </c>
      <c r="F7756" s="5">
        <v>40201</v>
      </c>
      <c r="G7756">
        <v>248140656</v>
      </c>
      <c r="H7756" s="5">
        <v>40242</v>
      </c>
      <c r="I7756" s="7">
        <v>9189</v>
      </c>
      <c r="J7756" s="9">
        <v>9.33</v>
      </c>
      <c r="K7756" s="9">
        <v>6.92</v>
      </c>
      <c r="L7756" s="9">
        <v>85733.37</v>
      </c>
      <c r="M7756" s="9">
        <v>63587.88</v>
      </c>
      <c r="N7756" s="9">
        <v>22145.49</v>
      </c>
    </row>
    <row r="7757" spans="1:14" x14ac:dyDescent="0.3">
      <c r="A7757" t="s">
        <v>29</v>
      </c>
      <c r="B7757" t="s">
        <v>104</v>
      </c>
      <c r="C7757" s="3" t="s">
        <v>34</v>
      </c>
      <c r="D7757" s="3" t="s">
        <v>15</v>
      </c>
      <c r="E7757" s="3" t="s">
        <v>28</v>
      </c>
      <c r="F7757" s="5">
        <v>42006</v>
      </c>
      <c r="G7757">
        <v>421731936</v>
      </c>
      <c r="H7757" s="5">
        <v>42020</v>
      </c>
      <c r="I7757" s="7">
        <v>8707</v>
      </c>
      <c r="J7757" s="9">
        <v>421.89</v>
      </c>
      <c r="K7757" s="9">
        <v>364.69</v>
      </c>
      <c r="L7757" s="9">
        <v>3673396.23</v>
      </c>
      <c r="M7757" s="9">
        <v>3175355.83</v>
      </c>
      <c r="N7757" s="9">
        <v>498040.4</v>
      </c>
    </row>
    <row r="7758" spans="1:14" x14ac:dyDescent="0.3">
      <c r="A7758" t="s">
        <v>12</v>
      </c>
      <c r="B7758" t="s">
        <v>173</v>
      </c>
      <c r="C7758" s="3" t="s">
        <v>32</v>
      </c>
      <c r="D7758" s="3" t="s">
        <v>24</v>
      </c>
      <c r="E7758" s="3" t="s">
        <v>28</v>
      </c>
      <c r="F7758" s="5">
        <v>40258</v>
      </c>
      <c r="G7758">
        <v>252948033</v>
      </c>
      <c r="H7758" s="5">
        <v>40288</v>
      </c>
      <c r="I7758" s="7">
        <v>1799</v>
      </c>
      <c r="J7758" s="9">
        <v>255.28</v>
      </c>
      <c r="K7758" s="9">
        <v>159.41999999999999</v>
      </c>
      <c r="L7758" s="9">
        <v>459248.72</v>
      </c>
      <c r="M7758" s="9">
        <v>286796.58</v>
      </c>
      <c r="N7758" s="9">
        <v>172452.14</v>
      </c>
    </row>
    <row r="7759" spans="1:14" x14ac:dyDescent="0.3">
      <c r="A7759" t="s">
        <v>17</v>
      </c>
      <c r="B7759" t="s">
        <v>53</v>
      </c>
      <c r="C7759" s="3" t="s">
        <v>64</v>
      </c>
      <c r="D7759" s="3" t="s">
        <v>15</v>
      </c>
      <c r="E7759" s="3" t="s">
        <v>20</v>
      </c>
      <c r="F7759" s="5">
        <v>41327</v>
      </c>
      <c r="G7759">
        <v>273087775</v>
      </c>
      <c r="H7759" s="5">
        <v>41351</v>
      </c>
      <c r="I7759" s="7">
        <v>1596</v>
      </c>
      <c r="J7759" s="9">
        <v>9.33</v>
      </c>
      <c r="K7759" s="9">
        <v>6.92</v>
      </c>
      <c r="L7759" s="9">
        <v>14890.68</v>
      </c>
      <c r="M7759" s="9">
        <v>11044.32</v>
      </c>
      <c r="N7759" s="9">
        <v>3846.36</v>
      </c>
    </row>
    <row r="7760" spans="1:14" x14ac:dyDescent="0.3">
      <c r="A7760" t="s">
        <v>21</v>
      </c>
      <c r="B7760" t="s">
        <v>65</v>
      </c>
      <c r="C7760" s="3" t="s">
        <v>14</v>
      </c>
      <c r="D7760" s="3" t="s">
        <v>24</v>
      </c>
      <c r="E7760" s="3" t="s">
        <v>39</v>
      </c>
      <c r="F7760" s="5">
        <v>40910</v>
      </c>
      <c r="G7760">
        <v>633762490</v>
      </c>
      <c r="H7760" s="5">
        <v>40958</v>
      </c>
      <c r="I7760" s="7">
        <v>3259</v>
      </c>
      <c r="J7760" s="9">
        <v>651.21</v>
      </c>
      <c r="K7760" s="9">
        <v>524.96</v>
      </c>
      <c r="L7760" s="9">
        <v>2122293.39</v>
      </c>
      <c r="M7760" s="9">
        <v>1710844.64</v>
      </c>
      <c r="N7760" s="9">
        <v>411448.75</v>
      </c>
    </row>
    <row r="7761" spans="1:14" x14ac:dyDescent="0.3">
      <c r="A7761" t="s">
        <v>35</v>
      </c>
      <c r="B7761" t="s">
        <v>134</v>
      </c>
      <c r="C7761" s="3" t="s">
        <v>46</v>
      </c>
      <c r="D7761" s="3" t="s">
        <v>15</v>
      </c>
      <c r="E7761" s="3" t="s">
        <v>39</v>
      </c>
      <c r="F7761" s="5">
        <v>42005</v>
      </c>
      <c r="G7761">
        <v>656896007</v>
      </c>
      <c r="H7761" s="5">
        <v>42041</v>
      </c>
      <c r="I7761" s="7">
        <v>8981</v>
      </c>
      <c r="J7761" s="9">
        <v>152.58000000000001</v>
      </c>
      <c r="K7761" s="9">
        <v>97.44</v>
      </c>
      <c r="L7761" s="9">
        <v>1370320.98</v>
      </c>
      <c r="M7761" s="9">
        <v>875108.64</v>
      </c>
      <c r="N7761" s="9">
        <v>495212.34</v>
      </c>
    </row>
    <row r="7762" spans="1:14" x14ac:dyDescent="0.3">
      <c r="A7762" t="s">
        <v>35</v>
      </c>
      <c r="B7762" t="s">
        <v>82</v>
      </c>
      <c r="C7762" s="3" t="s">
        <v>25</v>
      </c>
      <c r="D7762" s="3" t="s">
        <v>15</v>
      </c>
      <c r="E7762" s="3" t="s">
        <v>20</v>
      </c>
      <c r="F7762" s="5">
        <v>42469</v>
      </c>
      <c r="G7762">
        <v>184724652</v>
      </c>
      <c r="H7762" s="5">
        <v>42512</v>
      </c>
      <c r="I7762" s="7">
        <v>2984</v>
      </c>
      <c r="J7762" s="9">
        <v>668.27</v>
      </c>
      <c r="K7762" s="9">
        <v>502.54</v>
      </c>
      <c r="L7762" s="9">
        <v>1994117.68</v>
      </c>
      <c r="M7762" s="9">
        <v>1499579.36</v>
      </c>
      <c r="N7762" s="9">
        <v>494538.32</v>
      </c>
    </row>
    <row r="7763" spans="1:14" x14ac:dyDescent="0.3">
      <c r="A7763" t="s">
        <v>17</v>
      </c>
      <c r="B7763" t="s">
        <v>73</v>
      </c>
      <c r="C7763" s="3" t="s">
        <v>19</v>
      </c>
      <c r="D7763" s="3" t="s">
        <v>24</v>
      </c>
      <c r="E7763" s="3" t="s">
        <v>28</v>
      </c>
      <c r="F7763" s="5">
        <v>41931</v>
      </c>
      <c r="G7763">
        <v>929797255</v>
      </c>
      <c r="H7763" s="5">
        <v>41938</v>
      </c>
      <c r="I7763" s="7">
        <v>6525</v>
      </c>
      <c r="J7763" s="9">
        <v>47.45</v>
      </c>
      <c r="K7763" s="9">
        <v>31.79</v>
      </c>
      <c r="L7763" s="9">
        <v>309611.25</v>
      </c>
      <c r="M7763" s="9">
        <v>207429.75</v>
      </c>
      <c r="N7763" s="9">
        <v>102181.5</v>
      </c>
    </row>
    <row r="7764" spans="1:14" x14ac:dyDescent="0.3">
      <c r="A7764" t="s">
        <v>17</v>
      </c>
      <c r="B7764" t="s">
        <v>100</v>
      </c>
      <c r="C7764" s="3" t="s">
        <v>25</v>
      </c>
      <c r="D7764" s="3" t="s">
        <v>15</v>
      </c>
      <c r="E7764" s="3" t="s">
        <v>28</v>
      </c>
      <c r="F7764" s="5">
        <v>40409</v>
      </c>
      <c r="G7764">
        <v>624975144</v>
      </c>
      <c r="H7764" s="5">
        <v>40441</v>
      </c>
      <c r="I7764" s="7">
        <v>2888</v>
      </c>
      <c r="J7764" s="9">
        <v>668.27</v>
      </c>
      <c r="K7764" s="9">
        <v>502.54</v>
      </c>
      <c r="L7764" s="9">
        <v>1929963.76</v>
      </c>
      <c r="M7764" s="9">
        <v>1451335.52</v>
      </c>
      <c r="N7764" s="9">
        <v>478628.24</v>
      </c>
    </row>
    <row r="7765" spans="1:14" x14ac:dyDescent="0.3">
      <c r="A7765" t="s">
        <v>35</v>
      </c>
      <c r="B7765" t="s">
        <v>188</v>
      </c>
      <c r="C7765" s="3" t="s">
        <v>43</v>
      </c>
      <c r="D7765" s="3" t="s">
        <v>15</v>
      </c>
      <c r="E7765" s="3" t="s">
        <v>16</v>
      </c>
      <c r="F7765" s="5">
        <v>42458</v>
      </c>
      <c r="G7765">
        <v>673432147</v>
      </c>
      <c r="H7765" s="5">
        <v>42465</v>
      </c>
      <c r="I7765" s="7">
        <v>2392</v>
      </c>
      <c r="J7765" s="9">
        <v>109.28</v>
      </c>
      <c r="K7765" s="9">
        <v>35.840000000000003</v>
      </c>
      <c r="L7765" s="9">
        <v>261397.76000000001</v>
      </c>
      <c r="M7765" s="9">
        <v>85729.279999999999</v>
      </c>
      <c r="N7765" s="9">
        <v>175668.48000000001</v>
      </c>
    </row>
    <row r="7766" spans="1:14" x14ac:dyDescent="0.3">
      <c r="A7766" t="s">
        <v>12</v>
      </c>
      <c r="B7766" t="s">
        <v>88</v>
      </c>
      <c r="C7766" s="3" t="s">
        <v>32</v>
      </c>
      <c r="D7766" s="3" t="s">
        <v>24</v>
      </c>
      <c r="E7766" s="3" t="s">
        <v>28</v>
      </c>
      <c r="F7766" s="5">
        <v>41958</v>
      </c>
      <c r="G7766">
        <v>298654592</v>
      </c>
      <c r="H7766" s="5">
        <v>41997</v>
      </c>
      <c r="I7766" s="7">
        <v>7385</v>
      </c>
      <c r="J7766" s="9">
        <v>255.28</v>
      </c>
      <c r="K7766" s="9">
        <v>159.41999999999999</v>
      </c>
      <c r="L7766" s="9">
        <v>1885242.8</v>
      </c>
      <c r="M7766" s="9">
        <v>1177316.7</v>
      </c>
      <c r="N7766" s="9">
        <v>707926.1</v>
      </c>
    </row>
    <row r="7767" spans="1:14" x14ac:dyDescent="0.3">
      <c r="A7767" t="s">
        <v>12</v>
      </c>
      <c r="B7767" t="s">
        <v>185</v>
      </c>
      <c r="C7767" s="3" t="s">
        <v>64</v>
      </c>
      <c r="D7767" s="3" t="s">
        <v>24</v>
      </c>
      <c r="E7767" s="3" t="s">
        <v>16</v>
      </c>
      <c r="F7767" s="5">
        <v>42860</v>
      </c>
      <c r="G7767">
        <v>594441306</v>
      </c>
      <c r="H7767" s="5">
        <v>42878</v>
      </c>
      <c r="I7767" s="7">
        <v>7247</v>
      </c>
      <c r="J7767" s="9">
        <v>9.33</v>
      </c>
      <c r="K7767" s="9">
        <v>6.92</v>
      </c>
      <c r="L7767" s="9">
        <v>67614.509999999995</v>
      </c>
      <c r="M7767" s="9">
        <v>50149.24</v>
      </c>
      <c r="N7767" s="9">
        <v>17465.27</v>
      </c>
    </row>
    <row r="7768" spans="1:14" x14ac:dyDescent="0.3">
      <c r="A7768" t="s">
        <v>44</v>
      </c>
      <c r="B7768" t="s">
        <v>196</v>
      </c>
      <c r="C7768" s="3" t="s">
        <v>52</v>
      </c>
      <c r="D7768" s="3" t="s">
        <v>15</v>
      </c>
      <c r="E7768" s="3" t="s">
        <v>20</v>
      </c>
      <c r="F7768" s="5">
        <v>41206</v>
      </c>
      <c r="G7768">
        <v>474903619</v>
      </c>
      <c r="H7768" s="5">
        <v>41207</v>
      </c>
      <c r="I7768" s="7">
        <v>3389</v>
      </c>
      <c r="J7768" s="9">
        <v>437.2</v>
      </c>
      <c r="K7768" s="9">
        <v>263.33</v>
      </c>
      <c r="L7768" s="9">
        <v>1481670.8</v>
      </c>
      <c r="M7768" s="9">
        <v>892425.37</v>
      </c>
      <c r="N7768" s="9">
        <v>589245.43000000005</v>
      </c>
    </row>
    <row r="7769" spans="1:14" x14ac:dyDescent="0.3">
      <c r="A7769" t="s">
        <v>35</v>
      </c>
      <c r="B7769" t="s">
        <v>63</v>
      </c>
      <c r="C7769" s="3" t="s">
        <v>23</v>
      </c>
      <c r="D7769" s="3" t="s">
        <v>24</v>
      </c>
      <c r="E7769" s="3" t="s">
        <v>20</v>
      </c>
      <c r="F7769" s="5">
        <v>40340</v>
      </c>
      <c r="G7769">
        <v>724465358</v>
      </c>
      <c r="H7769" s="5">
        <v>40375</v>
      </c>
      <c r="I7769" s="7">
        <v>4253</v>
      </c>
      <c r="J7769" s="9">
        <v>154.06</v>
      </c>
      <c r="K7769" s="9">
        <v>90.93</v>
      </c>
      <c r="L7769" s="9">
        <v>655217.18000000005</v>
      </c>
      <c r="M7769" s="9">
        <v>386725.29</v>
      </c>
      <c r="N7769" s="9">
        <v>268491.89</v>
      </c>
    </row>
    <row r="7770" spans="1:14" x14ac:dyDescent="0.3">
      <c r="A7770" t="s">
        <v>12</v>
      </c>
      <c r="B7770" t="s">
        <v>155</v>
      </c>
      <c r="C7770" s="3" t="s">
        <v>64</v>
      </c>
      <c r="D7770" s="3" t="s">
        <v>24</v>
      </c>
      <c r="E7770" s="3" t="s">
        <v>16</v>
      </c>
      <c r="F7770" s="5">
        <v>41232</v>
      </c>
      <c r="G7770">
        <v>847862851</v>
      </c>
      <c r="H7770" s="5">
        <v>41255</v>
      </c>
      <c r="I7770" s="7">
        <v>314</v>
      </c>
      <c r="J7770" s="9">
        <v>9.33</v>
      </c>
      <c r="K7770" s="9">
        <v>6.92</v>
      </c>
      <c r="L7770" s="9">
        <v>2929.62</v>
      </c>
      <c r="M7770" s="9">
        <v>2172.88</v>
      </c>
      <c r="N7770" s="9">
        <v>756.74</v>
      </c>
    </row>
    <row r="7771" spans="1:14" x14ac:dyDescent="0.3">
      <c r="A7771" t="s">
        <v>35</v>
      </c>
      <c r="B7771" t="s">
        <v>125</v>
      </c>
      <c r="C7771" s="3" t="s">
        <v>14</v>
      </c>
      <c r="D7771" s="3" t="s">
        <v>24</v>
      </c>
      <c r="E7771" s="3" t="s">
        <v>20</v>
      </c>
      <c r="F7771" s="5">
        <v>41088</v>
      </c>
      <c r="G7771">
        <v>420144927</v>
      </c>
      <c r="H7771" s="5">
        <v>41102</v>
      </c>
      <c r="I7771" s="7">
        <v>9075</v>
      </c>
      <c r="J7771" s="9">
        <v>651.21</v>
      </c>
      <c r="K7771" s="9">
        <v>524.96</v>
      </c>
      <c r="L7771" s="9">
        <v>5909730.75</v>
      </c>
      <c r="M7771" s="9">
        <v>4764012</v>
      </c>
      <c r="N7771" s="9">
        <v>1145718.75</v>
      </c>
    </row>
    <row r="7772" spans="1:14" x14ac:dyDescent="0.3">
      <c r="A7772" t="s">
        <v>17</v>
      </c>
      <c r="B7772" t="s">
        <v>77</v>
      </c>
      <c r="C7772" s="3" t="s">
        <v>52</v>
      </c>
      <c r="D7772" s="3" t="s">
        <v>15</v>
      </c>
      <c r="E7772" s="3" t="s">
        <v>20</v>
      </c>
      <c r="F7772" s="5">
        <v>40274</v>
      </c>
      <c r="G7772">
        <v>436672914</v>
      </c>
      <c r="H7772" s="5">
        <v>40290</v>
      </c>
      <c r="I7772" s="7">
        <v>74</v>
      </c>
      <c r="J7772" s="9">
        <v>437.2</v>
      </c>
      <c r="K7772" s="9">
        <v>263.33</v>
      </c>
      <c r="L7772" s="9">
        <v>32352.799999999999</v>
      </c>
      <c r="M7772" s="9">
        <v>19486.419999999998</v>
      </c>
      <c r="N7772" s="9">
        <v>12866.38</v>
      </c>
    </row>
    <row r="7773" spans="1:14" x14ac:dyDescent="0.3">
      <c r="A7773" t="s">
        <v>29</v>
      </c>
      <c r="B7773" t="s">
        <v>194</v>
      </c>
      <c r="C7773" s="3" t="s">
        <v>46</v>
      </c>
      <c r="D7773" s="3" t="s">
        <v>15</v>
      </c>
      <c r="E7773" s="3" t="s">
        <v>39</v>
      </c>
      <c r="F7773" s="5">
        <v>40924</v>
      </c>
      <c r="G7773">
        <v>163120639</v>
      </c>
      <c r="H7773" s="5">
        <v>40951</v>
      </c>
      <c r="I7773" s="7">
        <v>9877</v>
      </c>
      <c r="J7773" s="9">
        <v>152.58000000000001</v>
      </c>
      <c r="K7773" s="9">
        <v>97.44</v>
      </c>
      <c r="L7773" s="9">
        <v>1507032.66</v>
      </c>
      <c r="M7773" s="9">
        <v>962414.88</v>
      </c>
      <c r="N7773" s="9">
        <v>544617.78</v>
      </c>
    </row>
    <row r="7774" spans="1:14" x14ac:dyDescent="0.3">
      <c r="A7774" t="s">
        <v>12</v>
      </c>
      <c r="B7774" t="s">
        <v>140</v>
      </c>
      <c r="C7774" s="3" t="s">
        <v>50</v>
      </c>
      <c r="D7774" s="3" t="s">
        <v>15</v>
      </c>
      <c r="E7774" s="3" t="s">
        <v>16</v>
      </c>
      <c r="F7774" s="5">
        <v>42796</v>
      </c>
      <c r="G7774">
        <v>285474431</v>
      </c>
      <c r="H7774" s="5">
        <v>42802</v>
      </c>
      <c r="I7774" s="7">
        <v>7083</v>
      </c>
      <c r="J7774" s="9">
        <v>81.73</v>
      </c>
      <c r="K7774" s="9">
        <v>56.67</v>
      </c>
      <c r="L7774" s="9">
        <v>578893.59</v>
      </c>
      <c r="M7774" s="9">
        <v>401393.61</v>
      </c>
      <c r="N7774" s="9">
        <v>177499.98</v>
      </c>
    </row>
    <row r="7775" spans="1:14" x14ac:dyDescent="0.3">
      <c r="A7775" t="s">
        <v>35</v>
      </c>
      <c r="B7775" t="s">
        <v>68</v>
      </c>
      <c r="C7775" s="3" t="s">
        <v>25</v>
      </c>
      <c r="D7775" s="3" t="s">
        <v>24</v>
      </c>
      <c r="E7775" s="3" t="s">
        <v>16</v>
      </c>
      <c r="F7775" s="5">
        <v>41889</v>
      </c>
      <c r="G7775">
        <v>660033118</v>
      </c>
      <c r="H7775" s="5">
        <v>41893</v>
      </c>
      <c r="I7775" s="7">
        <v>7322</v>
      </c>
      <c r="J7775" s="9">
        <v>668.27</v>
      </c>
      <c r="K7775" s="9">
        <v>502.54</v>
      </c>
      <c r="L7775" s="9">
        <v>4893072.9400000004</v>
      </c>
      <c r="M7775" s="9">
        <v>3679597.88</v>
      </c>
      <c r="N7775" s="9">
        <v>1213475.06</v>
      </c>
    </row>
    <row r="7776" spans="1:14" x14ac:dyDescent="0.3">
      <c r="A7776" t="s">
        <v>17</v>
      </c>
      <c r="B7776" t="s">
        <v>69</v>
      </c>
      <c r="C7776" s="3" t="s">
        <v>19</v>
      </c>
      <c r="D7776" s="3" t="s">
        <v>24</v>
      </c>
      <c r="E7776" s="3" t="s">
        <v>16</v>
      </c>
      <c r="F7776" s="5">
        <v>42887</v>
      </c>
      <c r="G7776">
        <v>763408029</v>
      </c>
      <c r="H7776" s="5">
        <v>42919</v>
      </c>
      <c r="I7776" s="7">
        <v>8255</v>
      </c>
      <c r="J7776" s="9">
        <v>47.45</v>
      </c>
      <c r="K7776" s="9">
        <v>31.79</v>
      </c>
      <c r="L7776" s="9">
        <v>391699.75</v>
      </c>
      <c r="M7776" s="9">
        <v>262426.45</v>
      </c>
      <c r="N7776" s="9">
        <v>129273.3</v>
      </c>
    </row>
    <row r="7777" spans="1:14" x14ac:dyDescent="0.3">
      <c r="A7777" t="s">
        <v>21</v>
      </c>
      <c r="B7777" t="s">
        <v>175</v>
      </c>
      <c r="C7777" s="3" t="s">
        <v>34</v>
      </c>
      <c r="D7777" s="3" t="s">
        <v>15</v>
      </c>
      <c r="E7777" s="3" t="s">
        <v>16</v>
      </c>
      <c r="F7777" s="5">
        <v>41185</v>
      </c>
      <c r="G7777">
        <v>142522990</v>
      </c>
      <c r="H7777" s="5">
        <v>41226</v>
      </c>
      <c r="I7777" s="7">
        <v>4575</v>
      </c>
      <c r="J7777" s="9">
        <v>421.89</v>
      </c>
      <c r="K7777" s="9">
        <v>364.69</v>
      </c>
      <c r="L7777" s="9">
        <v>1930146.75</v>
      </c>
      <c r="M7777" s="9">
        <v>1668456.75</v>
      </c>
      <c r="N7777" s="9">
        <v>261690</v>
      </c>
    </row>
    <row r="7778" spans="1:14" x14ac:dyDescent="0.3">
      <c r="A7778" t="s">
        <v>17</v>
      </c>
      <c r="B7778" t="s">
        <v>40</v>
      </c>
      <c r="C7778" s="3" t="s">
        <v>64</v>
      </c>
      <c r="D7778" s="3" t="s">
        <v>15</v>
      </c>
      <c r="E7778" s="3" t="s">
        <v>28</v>
      </c>
      <c r="F7778" s="5">
        <v>40861</v>
      </c>
      <c r="G7778">
        <v>664614331</v>
      </c>
      <c r="H7778" s="5">
        <v>40906</v>
      </c>
      <c r="I7778" s="7">
        <v>3005</v>
      </c>
      <c r="J7778" s="9">
        <v>9.33</v>
      </c>
      <c r="K7778" s="9">
        <v>6.92</v>
      </c>
      <c r="L7778" s="9">
        <v>28036.65</v>
      </c>
      <c r="M7778" s="9">
        <v>20794.599999999999</v>
      </c>
      <c r="N7778" s="9">
        <v>7242.05</v>
      </c>
    </row>
    <row r="7779" spans="1:14" x14ac:dyDescent="0.3">
      <c r="A7779" t="s">
        <v>21</v>
      </c>
      <c r="B7779" t="s">
        <v>146</v>
      </c>
      <c r="C7779" s="3" t="s">
        <v>38</v>
      </c>
      <c r="D7779" s="3" t="s">
        <v>24</v>
      </c>
      <c r="E7779" s="3" t="s">
        <v>28</v>
      </c>
      <c r="F7779" s="5">
        <v>42236</v>
      </c>
      <c r="G7779">
        <v>667230880</v>
      </c>
      <c r="H7779" s="5">
        <v>42282</v>
      </c>
      <c r="I7779" s="7">
        <v>7300</v>
      </c>
      <c r="J7779" s="9">
        <v>205.7</v>
      </c>
      <c r="K7779" s="9">
        <v>117.11</v>
      </c>
      <c r="L7779" s="9">
        <v>1501610</v>
      </c>
      <c r="M7779" s="9">
        <v>854903</v>
      </c>
      <c r="N7779" s="9">
        <v>646707</v>
      </c>
    </row>
    <row r="7780" spans="1:14" x14ac:dyDescent="0.3">
      <c r="A7780" t="s">
        <v>29</v>
      </c>
      <c r="B7780" t="s">
        <v>66</v>
      </c>
      <c r="C7780" s="3" t="s">
        <v>50</v>
      </c>
      <c r="D7780" s="3" t="s">
        <v>15</v>
      </c>
      <c r="E7780" s="3" t="s">
        <v>39</v>
      </c>
      <c r="F7780" s="5">
        <v>40488</v>
      </c>
      <c r="G7780">
        <v>808233964</v>
      </c>
      <c r="H7780" s="5">
        <v>40495</v>
      </c>
      <c r="I7780" s="7">
        <v>3246</v>
      </c>
      <c r="J7780" s="9">
        <v>81.73</v>
      </c>
      <c r="K7780" s="9">
        <v>56.67</v>
      </c>
      <c r="L7780" s="9">
        <v>265295.58</v>
      </c>
      <c r="M7780" s="9">
        <v>183950.82</v>
      </c>
      <c r="N7780" s="9">
        <v>81344.759999999995</v>
      </c>
    </row>
    <row r="7781" spans="1:14" x14ac:dyDescent="0.3">
      <c r="A7781" t="s">
        <v>12</v>
      </c>
      <c r="B7781" t="s">
        <v>190</v>
      </c>
      <c r="C7781" s="3" t="s">
        <v>50</v>
      </c>
      <c r="D7781" s="3" t="s">
        <v>24</v>
      </c>
      <c r="E7781" s="3" t="s">
        <v>39</v>
      </c>
      <c r="F7781" s="5">
        <v>40863</v>
      </c>
      <c r="G7781">
        <v>915797412</v>
      </c>
      <c r="H7781" s="5">
        <v>40899</v>
      </c>
      <c r="I7781" s="7">
        <v>3660</v>
      </c>
      <c r="J7781" s="9">
        <v>81.73</v>
      </c>
      <c r="K7781" s="9">
        <v>56.67</v>
      </c>
      <c r="L7781" s="9">
        <v>299131.8</v>
      </c>
      <c r="M7781" s="9">
        <v>207412.2</v>
      </c>
      <c r="N7781" s="9">
        <v>91719.6</v>
      </c>
    </row>
    <row r="7782" spans="1:14" x14ac:dyDescent="0.3">
      <c r="A7782" t="s">
        <v>12</v>
      </c>
      <c r="B7782" t="s">
        <v>186</v>
      </c>
      <c r="C7782" s="3" t="s">
        <v>34</v>
      </c>
      <c r="D7782" s="3" t="s">
        <v>15</v>
      </c>
      <c r="E7782" s="3" t="s">
        <v>28</v>
      </c>
      <c r="F7782" s="5">
        <v>40698</v>
      </c>
      <c r="G7782">
        <v>438407552</v>
      </c>
      <c r="H7782" s="5">
        <v>40745</v>
      </c>
      <c r="I7782" s="7">
        <v>3392</v>
      </c>
      <c r="J7782" s="9">
        <v>421.89</v>
      </c>
      <c r="K7782" s="9">
        <v>364.69</v>
      </c>
      <c r="L7782" s="9">
        <v>1431050.88</v>
      </c>
      <c r="M7782" s="9">
        <v>1237028.48</v>
      </c>
      <c r="N7782" s="9">
        <v>194022.39999999999</v>
      </c>
    </row>
    <row r="7783" spans="1:14" x14ac:dyDescent="0.3">
      <c r="A7783" t="s">
        <v>35</v>
      </c>
      <c r="B7783" t="s">
        <v>47</v>
      </c>
      <c r="C7783" s="3" t="s">
        <v>32</v>
      </c>
      <c r="D7783" s="3" t="s">
        <v>15</v>
      </c>
      <c r="E7783" s="3" t="s">
        <v>28</v>
      </c>
      <c r="F7783" s="5">
        <v>41871</v>
      </c>
      <c r="G7783">
        <v>694863212</v>
      </c>
      <c r="H7783" s="5">
        <v>41917</v>
      </c>
      <c r="I7783" s="7">
        <v>4321</v>
      </c>
      <c r="J7783" s="9">
        <v>255.28</v>
      </c>
      <c r="K7783" s="9">
        <v>159.41999999999999</v>
      </c>
      <c r="L7783" s="9">
        <v>1103064.8799999999</v>
      </c>
      <c r="M7783" s="9">
        <v>688853.82</v>
      </c>
      <c r="N7783" s="9">
        <v>414211.06</v>
      </c>
    </row>
    <row r="7784" spans="1:14" x14ac:dyDescent="0.3">
      <c r="A7784" t="s">
        <v>12</v>
      </c>
      <c r="B7784" t="s">
        <v>142</v>
      </c>
      <c r="C7784" s="3" t="s">
        <v>14</v>
      </c>
      <c r="D7784" s="3" t="s">
        <v>24</v>
      </c>
      <c r="E7784" s="3" t="s">
        <v>28</v>
      </c>
      <c r="F7784" s="5">
        <v>41114</v>
      </c>
      <c r="G7784">
        <v>824275720</v>
      </c>
      <c r="H7784" s="5">
        <v>41114</v>
      </c>
      <c r="I7784" s="7">
        <v>358</v>
      </c>
      <c r="J7784" s="9">
        <v>651.21</v>
      </c>
      <c r="K7784" s="9">
        <v>524.96</v>
      </c>
      <c r="L7784" s="9">
        <v>233133.18</v>
      </c>
      <c r="M7784" s="9">
        <v>187935.68</v>
      </c>
      <c r="N7784" s="9">
        <v>45197.5</v>
      </c>
    </row>
    <row r="7785" spans="1:14" x14ac:dyDescent="0.3">
      <c r="A7785" t="s">
        <v>12</v>
      </c>
      <c r="B7785" t="s">
        <v>155</v>
      </c>
      <c r="C7785" s="3" t="s">
        <v>64</v>
      </c>
      <c r="D7785" s="3" t="s">
        <v>15</v>
      </c>
      <c r="E7785" s="3" t="s">
        <v>28</v>
      </c>
      <c r="F7785" s="5">
        <v>42464</v>
      </c>
      <c r="G7785">
        <v>936068904</v>
      </c>
      <c r="H7785" s="5">
        <v>42482</v>
      </c>
      <c r="I7785" s="7">
        <v>2445</v>
      </c>
      <c r="J7785" s="9">
        <v>9.33</v>
      </c>
      <c r="K7785" s="9">
        <v>6.92</v>
      </c>
      <c r="L7785" s="9">
        <v>22811.85</v>
      </c>
      <c r="M7785" s="9">
        <v>16919.400000000001</v>
      </c>
      <c r="N7785" s="9">
        <v>5892.45</v>
      </c>
    </row>
    <row r="7786" spans="1:14" x14ac:dyDescent="0.3">
      <c r="A7786" t="s">
        <v>12</v>
      </c>
      <c r="B7786" t="s">
        <v>221</v>
      </c>
      <c r="C7786" s="3" t="s">
        <v>34</v>
      </c>
      <c r="D7786" s="3" t="s">
        <v>24</v>
      </c>
      <c r="E7786" s="3" t="s">
        <v>20</v>
      </c>
      <c r="F7786" s="5">
        <v>42049</v>
      </c>
      <c r="G7786">
        <v>759979093</v>
      </c>
      <c r="H7786" s="5">
        <v>42069</v>
      </c>
      <c r="I7786" s="7">
        <v>3557</v>
      </c>
      <c r="J7786" s="9">
        <v>421.89</v>
      </c>
      <c r="K7786" s="9">
        <v>364.69</v>
      </c>
      <c r="L7786" s="9">
        <v>1500662.73</v>
      </c>
      <c r="M7786" s="9">
        <v>1297202.33</v>
      </c>
      <c r="N7786" s="9">
        <v>203460.4</v>
      </c>
    </row>
    <row r="7787" spans="1:14" x14ac:dyDescent="0.3">
      <c r="A7787" t="s">
        <v>17</v>
      </c>
      <c r="B7787" t="s">
        <v>26</v>
      </c>
      <c r="C7787" s="3" t="s">
        <v>25</v>
      </c>
      <c r="D7787" s="3" t="s">
        <v>24</v>
      </c>
      <c r="E7787" s="3" t="s">
        <v>28</v>
      </c>
      <c r="F7787" s="5">
        <v>40535</v>
      </c>
      <c r="G7787">
        <v>996055114</v>
      </c>
      <c r="H7787" s="5">
        <v>40547</v>
      </c>
      <c r="I7787" s="7">
        <v>3698</v>
      </c>
      <c r="J7787" s="9">
        <v>668.27</v>
      </c>
      <c r="K7787" s="9">
        <v>502.54</v>
      </c>
      <c r="L7787" s="9">
        <v>2471262.46</v>
      </c>
      <c r="M7787" s="9">
        <v>1858392.92</v>
      </c>
      <c r="N7787" s="9">
        <v>612869.54</v>
      </c>
    </row>
    <row r="7788" spans="1:14" x14ac:dyDescent="0.3">
      <c r="A7788" t="s">
        <v>29</v>
      </c>
      <c r="B7788" t="s">
        <v>198</v>
      </c>
      <c r="C7788" s="3" t="s">
        <v>25</v>
      </c>
      <c r="D7788" s="3" t="s">
        <v>15</v>
      </c>
      <c r="E7788" s="3" t="s">
        <v>28</v>
      </c>
      <c r="F7788" s="5">
        <v>41741</v>
      </c>
      <c r="G7788">
        <v>164658296</v>
      </c>
      <c r="H7788" s="5">
        <v>41759</v>
      </c>
      <c r="I7788" s="7">
        <v>4904</v>
      </c>
      <c r="J7788" s="9">
        <v>668.27</v>
      </c>
      <c r="K7788" s="9">
        <v>502.54</v>
      </c>
      <c r="L7788" s="9">
        <v>3277196.08</v>
      </c>
      <c r="M7788" s="9">
        <v>2464456.16</v>
      </c>
      <c r="N7788" s="9">
        <v>812739.92</v>
      </c>
    </row>
    <row r="7789" spans="1:14" x14ac:dyDescent="0.3">
      <c r="A7789" t="s">
        <v>12</v>
      </c>
      <c r="B7789" t="s">
        <v>191</v>
      </c>
      <c r="C7789" s="3" t="s">
        <v>25</v>
      </c>
      <c r="D7789" s="3" t="s">
        <v>15</v>
      </c>
      <c r="E7789" s="3" t="s">
        <v>39</v>
      </c>
      <c r="F7789" s="5">
        <v>40199</v>
      </c>
      <c r="G7789">
        <v>456462466</v>
      </c>
      <c r="H7789" s="5">
        <v>40246</v>
      </c>
      <c r="I7789" s="7">
        <v>6242</v>
      </c>
      <c r="J7789" s="9">
        <v>668.27</v>
      </c>
      <c r="K7789" s="9">
        <v>502.54</v>
      </c>
      <c r="L7789" s="9">
        <v>4171341.34</v>
      </c>
      <c r="M7789" s="9">
        <v>3136854.68</v>
      </c>
      <c r="N7789" s="9">
        <v>1034486.66</v>
      </c>
    </row>
    <row r="7790" spans="1:14" x14ac:dyDescent="0.3">
      <c r="A7790" t="s">
        <v>17</v>
      </c>
      <c r="B7790" t="s">
        <v>160</v>
      </c>
      <c r="C7790" s="3" t="s">
        <v>34</v>
      </c>
      <c r="D7790" s="3" t="s">
        <v>15</v>
      </c>
      <c r="E7790" s="3" t="s">
        <v>28</v>
      </c>
      <c r="F7790" s="5">
        <v>41888</v>
      </c>
      <c r="G7790">
        <v>982453954</v>
      </c>
      <c r="H7790" s="5">
        <v>41910</v>
      </c>
      <c r="I7790" s="7">
        <v>8812</v>
      </c>
      <c r="J7790" s="9">
        <v>421.89</v>
      </c>
      <c r="K7790" s="9">
        <v>364.69</v>
      </c>
      <c r="L7790" s="9">
        <v>3717694.68</v>
      </c>
      <c r="M7790" s="9">
        <v>3213648.28</v>
      </c>
      <c r="N7790" s="9">
        <v>504046.4</v>
      </c>
    </row>
    <row r="7791" spans="1:14" x14ac:dyDescent="0.3">
      <c r="A7791" t="s">
        <v>12</v>
      </c>
      <c r="B7791" t="s">
        <v>88</v>
      </c>
      <c r="C7791" s="3" t="s">
        <v>64</v>
      </c>
      <c r="D7791" s="3" t="s">
        <v>24</v>
      </c>
      <c r="E7791" s="3" t="s">
        <v>39</v>
      </c>
      <c r="F7791" s="5">
        <v>40733</v>
      </c>
      <c r="G7791">
        <v>923931586</v>
      </c>
      <c r="H7791" s="5">
        <v>40737</v>
      </c>
      <c r="I7791" s="7">
        <v>743</v>
      </c>
      <c r="J7791" s="9">
        <v>9.33</v>
      </c>
      <c r="K7791" s="9">
        <v>6.92</v>
      </c>
      <c r="L7791" s="9">
        <v>6932.19</v>
      </c>
      <c r="M7791" s="9">
        <v>5141.5600000000004</v>
      </c>
      <c r="N7791" s="9">
        <v>1790.63</v>
      </c>
    </row>
    <row r="7792" spans="1:14" x14ac:dyDescent="0.3">
      <c r="A7792" t="s">
        <v>17</v>
      </c>
      <c r="B7792" t="s">
        <v>205</v>
      </c>
      <c r="C7792" s="3" t="s">
        <v>34</v>
      </c>
      <c r="D7792" s="3" t="s">
        <v>15</v>
      </c>
      <c r="E7792" s="3" t="s">
        <v>28</v>
      </c>
      <c r="F7792" s="5">
        <v>42110</v>
      </c>
      <c r="G7792">
        <v>882506692</v>
      </c>
      <c r="H7792" s="5">
        <v>42129</v>
      </c>
      <c r="I7792" s="7">
        <v>2196</v>
      </c>
      <c r="J7792" s="9">
        <v>421.89</v>
      </c>
      <c r="K7792" s="9">
        <v>364.69</v>
      </c>
      <c r="L7792" s="9">
        <v>926470.44</v>
      </c>
      <c r="M7792" s="9">
        <v>800859.24</v>
      </c>
      <c r="N7792" s="9">
        <v>125611.2</v>
      </c>
    </row>
    <row r="7793" spans="1:14" x14ac:dyDescent="0.3">
      <c r="A7793" t="s">
        <v>17</v>
      </c>
      <c r="B7793" t="s">
        <v>60</v>
      </c>
      <c r="C7793" s="3" t="s">
        <v>52</v>
      </c>
      <c r="D7793" s="3" t="s">
        <v>24</v>
      </c>
      <c r="E7793" s="3" t="s">
        <v>16</v>
      </c>
      <c r="F7793" s="5">
        <v>42104</v>
      </c>
      <c r="G7793">
        <v>630103099</v>
      </c>
      <c r="H7793" s="5">
        <v>42133</v>
      </c>
      <c r="I7793" s="7">
        <v>364</v>
      </c>
      <c r="J7793" s="9">
        <v>437.2</v>
      </c>
      <c r="K7793" s="9">
        <v>263.33</v>
      </c>
      <c r="L7793" s="9">
        <v>159140.79999999999</v>
      </c>
      <c r="M7793" s="9">
        <v>95852.12</v>
      </c>
      <c r="N7793" s="9">
        <v>63288.68</v>
      </c>
    </row>
    <row r="7794" spans="1:14" x14ac:dyDescent="0.3">
      <c r="A7794" t="s">
        <v>29</v>
      </c>
      <c r="B7794" t="s">
        <v>30</v>
      </c>
      <c r="C7794" s="3" t="s">
        <v>43</v>
      </c>
      <c r="D7794" s="3" t="s">
        <v>24</v>
      </c>
      <c r="E7794" s="3" t="s">
        <v>20</v>
      </c>
      <c r="F7794" s="5">
        <v>42721</v>
      </c>
      <c r="G7794">
        <v>458957135</v>
      </c>
      <c r="H7794" s="5">
        <v>42731</v>
      </c>
      <c r="I7794" s="7">
        <v>4470</v>
      </c>
      <c r="J7794" s="9">
        <v>109.28</v>
      </c>
      <c r="K7794" s="9">
        <v>35.840000000000003</v>
      </c>
      <c r="L7794" s="9">
        <v>488481.6</v>
      </c>
      <c r="M7794" s="9">
        <v>160204.79999999999</v>
      </c>
      <c r="N7794" s="9">
        <v>328276.8</v>
      </c>
    </row>
    <row r="7795" spans="1:14" x14ac:dyDescent="0.3">
      <c r="A7795" t="s">
        <v>17</v>
      </c>
      <c r="B7795" t="s">
        <v>56</v>
      </c>
      <c r="C7795" s="3" t="s">
        <v>19</v>
      </c>
      <c r="D7795" s="3" t="s">
        <v>15</v>
      </c>
      <c r="E7795" s="3" t="s">
        <v>20</v>
      </c>
      <c r="F7795" s="5">
        <v>42206</v>
      </c>
      <c r="G7795">
        <v>731617629</v>
      </c>
      <c r="H7795" s="5">
        <v>42235</v>
      </c>
      <c r="I7795" s="7">
        <v>769</v>
      </c>
      <c r="J7795" s="9">
        <v>47.45</v>
      </c>
      <c r="K7795" s="9">
        <v>31.79</v>
      </c>
      <c r="L7795" s="9">
        <v>36489.050000000003</v>
      </c>
      <c r="M7795" s="9">
        <v>24446.51</v>
      </c>
      <c r="N7795" s="9">
        <v>12042.54</v>
      </c>
    </row>
    <row r="7796" spans="1:14" x14ac:dyDescent="0.3">
      <c r="A7796" t="s">
        <v>12</v>
      </c>
      <c r="B7796" t="s">
        <v>147</v>
      </c>
      <c r="C7796" s="3" t="s">
        <v>52</v>
      </c>
      <c r="D7796" s="3" t="s">
        <v>24</v>
      </c>
      <c r="E7796" s="3" t="s">
        <v>39</v>
      </c>
      <c r="F7796" s="5">
        <v>41960</v>
      </c>
      <c r="G7796">
        <v>530945909</v>
      </c>
      <c r="H7796" s="5">
        <v>41970</v>
      </c>
      <c r="I7796" s="7">
        <v>7548</v>
      </c>
      <c r="J7796" s="9">
        <v>437.2</v>
      </c>
      <c r="K7796" s="9">
        <v>263.33</v>
      </c>
      <c r="L7796" s="9">
        <v>3299985.6</v>
      </c>
      <c r="M7796" s="9">
        <v>1987614.84</v>
      </c>
      <c r="N7796" s="9">
        <v>1312370.76</v>
      </c>
    </row>
    <row r="7797" spans="1:14" x14ac:dyDescent="0.3">
      <c r="A7797" t="s">
        <v>35</v>
      </c>
      <c r="B7797" t="s">
        <v>176</v>
      </c>
      <c r="C7797" s="3" t="s">
        <v>19</v>
      </c>
      <c r="D7797" s="3" t="s">
        <v>15</v>
      </c>
      <c r="E7797" s="3" t="s">
        <v>28</v>
      </c>
      <c r="F7797" s="5">
        <v>42390</v>
      </c>
      <c r="G7797">
        <v>810115802</v>
      </c>
      <c r="H7797" s="5">
        <v>42412</v>
      </c>
      <c r="I7797" s="7">
        <v>123</v>
      </c>
      <c r="J7797" s="9">
        <v>47.45</v>
      </c>
      <c r="K7797" s="9">
        <v>31.79</v>
      </c>
      <c r="L7797" s="9">
        <v>5836.35</v>
      </c>
      <c r="M7797" s="9">
        <v>3910.17</v>
      </c>
      <c r="N7797" s="9">
        <v>1926.18</v>
      </c>
    </row>
    <row r="7798" spans="1:14" x14ac:dyDescent="0.3">
      <c r="A7798" t="s">
        <v>17</v>
      </c>
      <c r="B7798" t="s">
        <v>87</v>
      </c>
      <c r="C7798" s="3" t="s">
        <v>14</v>
      </c>
      <c r="D7798" s="3" t="s">
        <v>24</v>
      </c>
      <c r="E7798" s="3" t="s">
        <v>39</v>
      </c>
      <c r="F7798" s="5">
        <v>41524</v>
      </c>
      <c r="G7798">
        <v>342613637</v>
      </c>
      <c r="H7798" s="5">
        <v>41569</v>
      </c>
      <c r="I7798" s="7">
        <v>5844</v>
      </c>
      <c r="J7798" s="9">
        <v>651.21</v>
      </c>
      <c r="K7798" s="9">
        <v>524.96</v>
      </c>
      <c r="L7798" s="9">
        <v>3805671.24</v>
      </c>
      <c r="M7798" s="9">
        <v>3067866.24</v>
      </c>
      <c r="N7798" s="9">
        <v>737805</v>
      </c>
    </row>
    <row r="7799" spans="1:14" x14ac:dyDescent="0.3">
      <c r="A7799" t="s">
        <v>97</v>
      </c>
      <c r="B7799" t="s">
        <v>172</v>
      </c>
      <c r="C7799" s="3" t="s">
        <v>32</v>
      </c>
      <c r="D7799" s="3" t="s">
        <v>24</v>
      </c>
      <c r="E7799" s="3" t="s">
        <v>20</v>
      </c>
      <c r="F7799" s="5">
        <v>41931</v>
      </c>
      <c r="G7799">
        <v>672238242</v>
      </c>
      <c r="H7799" s="5">
        <v>41975</v>
      </c>
      <c r="I7799" s="7">
        <v>9089</v>
      </c>
      <c r="J7799" s="9">
        <v>255.28</v>
      </c>
      <c r="K7799" s="9">
        <v>159.41999999999999</v>
      </c>
      <c r="L7799" s="9">
        <v>2320239.92</v>
      </c>
      <c r="M7799" s="9">
        <v>1448968.38</v>
      </c>
      <c r="N7799" s="9">
        <v>871271.54</v>
      </c>
    </row>
    <row r="7800" spans="1:14" x14ac:dyDescent="0.3">
      <c r="A7800" t="s">
        <v>17</v>
      </c>
      <c r="B7800" t="s">
        <v>58</v>
      </c>
      <c r="C7800" s="3" t="s">
        <v>46</v>
      </c>
      <c r="D7800" s="3" t="s">
        <v>15</v>
      </c>
      <c r="E7800" s="3" t="s">
        <v>16</v>
      </c>
      <c r="F7800" s="5">
        <v>41034</v>
      </c>
      <c r="G7800">
        <v>263100945</v>
      </c>
      <c r="H7800" s="5">
        <v>41034</v>
      </c>
      <c r="I7800" s="7">
        <v>6271</v>
      </c>
      <c r="J7800" s="9">
        <v>152.58000000000001</v>
      </c>
      <c r="K7800" s="9">
        <v>97.44</v>
      </c>
      <c r="L7800" s="9">
        <v>956829.18</v>
      </c>
      <c r="M7800" s="9">
        <v>611046.24</v>
      </c>
      <c r="N7800" s="9">
        <v>345782.94</v>
      </c>
    </row>
    <row r="7801" spans="1:14" x14ac:dyDescent="0.3">
      <c r="A7801" t="s">
        <v>21</v>
      </c>
      <c r="B7801" t="s">
        <v>42</v>
      </c>
      <c r="C7801" s="3" t="s">
        <v>38</v>
      </c>
      <c r="D7801" s="3" t="s">
        <v>15</v>
      </c>
      <c r="E7801" s="3" t="s">
        <v>28</v>
      </c>
      <c r="F7801" s="5">
        <v>40796</v>
      </c>
      <c r="G7801">
        <v>349625575</v>
      </c>
      <c r="H7801" s="5">
        <v>40832</v>
      </c>
      <c r="I7801" s="7">
        <v>832</v>
      </c>
      <c r="J7801" s="9">
        <v>205.7</v>
      </c>
      <c r="K7801" s="9">
        <v>117.11</v>
      </c>
      <c r="L7801" s="9">
        <v>171142.39999999999</v>
      </c>
      <c r="M7801" s="9">
        <v>97435.520000000004</v>
      </c>
      <c r="N7801" s="9">
        <v>73706.880000000005</v>
      </c>
    </row>
    <row r="7802" spans="1:14" x14ac:dyDescent="0.3">
      <c r="A7802" t="s">
        <v>35</v>
      </c>
      <c r="B7802" t="s">
        <v>216</v>
      </c>
      <c r="C7802" s="3" t="s">
        <v>25</v>
      </c>
      <c r="D7802" s="3" t="s">
        <v>24</v>
      </c>
      <c r="E7802" s="3" t="s">
        <v>16</v>
      </c>
      <c r="F7802" s="5">
        <v>40803</v>
      </c>
      <c r="G7802">
        <v>886548459</v>
      </c>
      <c r="H7802" s="5">
        <v>40833</v>
      </c>
      <c r="I7802" s="7">
        <v>8245</v>
      </c>
      <c r="J7802" s="9">
        <v>668.27</v>
      </c>
      <c r="K7802" s="9">
        <v>502.54</v>
      </c>
      <c r="L7802" s="9">
        <v>5509886.1500000004</v>
      </c>
      <c r="M7802" s="9">
        <v>4143442.3</v>
      </c>
      <c r="N7802" s="9">
        <v>1366443.85</v>
      </c>
    </row>
    <row r="7803" spans="1:14" x14ac:dyDescent="0.3">
      <c r="A7803" t="s">
        <v>35</v>
      </c>
      <c r="B7803" t="s">
        <v>117</v>
      </c>
      <c r="C7803" s="3" t="s">
        <v>25</v>
      </c>
      <c r="D7803" s="3" t="s">
        <v>24</v>
      </c>
      <c r="E7803" s="3" t="s">
        <v>28</v>
      </c>
      <c r="F7803" s="5">
        <v>42412</v>
      </c>
      <c r="G7803">
        <v>998918426</v>
      </c>
      <c r="H7803" s="5">
        <v>42418</v>
      </c>
      <c r="I7803" s="7">
        <v>1015</v>
      </c>
      <c r="J7803" s="9">
        <v>668.27</v>
      </c>
      <c r="K7803" s="9">
        <v>502.54</v>
      </c>
      <c r="L7803" s="9">
        <v>678294.05</v>
      </c>
      <c r="M7803" s="9">
        <v>510078.1</v>
      </c>
      <c r="N7803" s="9">
        <v>168215.95</v>
      </c>
    </row>
    <row r="7804" spans="1:14" x14ac:dyDescent="0.3">
      <c r="A7804" t="s">
        <v>12</v>
      </c>
      <c r="B7804" t="s">
        <v>115</v>
      </c>
      <c r="C7804" s="3" t="s">
        <v>43</v>
      </c>
      <c r="D7804" s="3" t="s">
        <v>15</v>
      </c>
      <c r="E7804" s="3" t="s">
        <v>39</v>
      </c>
      <c r="F7804" s="5">
        <v>41836</v>
      </c>
      <c r="G7804">
        <v>332096803</v>
      </c>
      <c r="H7804" s="5">
        <v>41883</v>
      </c>
      <c r="I7804" s="7">
        <v>3679</v>
      </c>
      <c r="J7804" s="9">
        <v>109.28</v>
      </c>
      <c r="K7804" s="9">
        <v>35.840000000000003</v>
      </c>
      <c r="L7804" s="9">
        <v>402041.12</v>
      </c>
      <c r="M7804" s="9">
        <v>131855.35999999999</v>
      </c>
      <c r="N7804" s="9">
        <v>270185.76</v>
      </c>
    </row>
    <row r="7805" spans="1:14" x14ac:dyDescent="0.3">
      <c r="A7805" t="s">
        <v>17</v>
      </c>
      <c r="B7805" t="s">
        <v>86</v>
      </c>
      <c r="C7805" s="3" t="s">
        <v>19</v>
      </c>
      <c r="D7805" s="3" t="s">
        <v>24</v>
      </c>
      <c r="E7805" s="3" t="s">
        <v>39</v>
      </c>
      <c r="F7805" s="5">
        <v>42596</v>
      </c>
      <c r="G7805">
        <v>401757419</v>
      </c>
      <c r="H7805" s="5">
        <v>42621</v>
      </c>
      <c r="I7805" s="7">
        <v>7803</v>
      </c>
      <c r="J7805" s="9">
        <v>47.45</v>
      </c>
      <c r="K7805" s="9">
        <v>31.79</v>
      </c>
      <c r="L7805" s="9">
        <v>370252.35</v>
      </c>
      <c r="M7805" s="9">
        <v>248057.37</v>
      </c>
      <c r="N7805" s="9">
        <v>122194.98</v>
      </c>
    </row>
    <row r="7806" spans="1:14" x14ac:dyDescent="0.3">
      <c r="A7806" t="s">
        <v>17</v>
      </c>
      <c r="B7806" t="s">
        <v>161</v>
      </c>
      <c r="C7806" s="3" t="s">
        <v>46</v>
      </c>
      <c r="D7806" s="3" t="s">
        <v>15</v>
      </c>
      <c r="E7806" s="3" t="s">
        <v>16</v>
      </c>
      <c r="F7806" s="5">
        <v>40299</v>
      </c>
      <c r="G7806">
        <v>543886601</v>
      </c>
      <c r="H7806" s="5">
        <v>40326</v>
      </c>
      <c r="I7806" s="7">
        <v>6987</v>
      </c>
      <c r="J7806" s="9">
        <v>152.58000000000001</v>
      </c>
      <c r="K7806" s="9">
        <v>97.44</v>
      </c>
      <c r="L7806" s="9">
        <v>1066076.46</v>
      </c>
      <c r="M7806" s="9">
        <v>680813.28</v>
      </c>
      <c r="N7806" s="9">
        <v>385263.18</v>
      </c>
    </row>
    <row r="7807" spans="1:14" x14ac:dyDescent="0.3">
      <c r="A7807" t="s">
        <v>29</v>
      </c>
      <c r="B7807" t="s">
        <v>194</v>
      </c>
      <c r="C7807" s="3" t="s">
        <v>38</v>
      </c>
      <c r="D7807" s="3" t="s">
        <v>15</v>
      </c>
      <c r="E7807" s="3" t="s">
        <v>16</v>
      </c>
      <c r="F7807" s="5">
        <v>40624</v>
      </c>
      <c r="G7807">
        <v>164783179</v>
      </c>
      <c r="H7807" s="5">
        <v>40649</v>
      </c>
      <c r="I7807" s="7">
        <v>1859</v>
      </c>
      <c r="J7807" s="9">
        <v>205.7</v>
      </c>
      <c r="K7807" s="9">
        <v>117.11</v>
      </c>
      <c r="L7807" s="9">
        <v>382396.3</v>
      </c>
      <c r="M7807" s="9">
        <v>217707.49</v>
      </c>
      <c r="N7807" s="9">
        <v>164688.81</v>
      </c>
    </row>
    <row r="7808" spans="1:14" x14ac:dyDescent="0.3">
      <c r="A7808" t="s">
        <v>12</v>
      </c>
      <c r="B7808" t="s">
        <v>109</v>
      </c>
      <c r="C7808" s="3" t="s">
        <v>52</v>
      </c>
      <c r="D7808" s="3" t="s">
        <v>24</v>
      </c>
      <c r="E7808" s="3" t="s">
        <v>28</v>
      </c>
      <c r="F7808" s="5">
        <v>41343</v>
      </c>
      <c r="G7808">
        <v>991058480</v>
      </c>
      <c r="H7808" s="5">
        <v>41350</v>
      </c>
      <c r="I7808" s="7">
        <v>5083</v>
      </c>
      <c r="J7808" s="9">
        <v>437.2</v>
      </c>
      <c r="K7808" s="9">
        <v>263.33</v>
      </c>
      <c r="L7808" s="9">
        <v>2222287.6</v>
      </c>
      <c r="M7808" s="9">
        <v>1338506.3899999999</v>
      </c>
      <c r="N7808" s="9">
        <v>883781.21</v>
      </c>
    </row>
    <row r="7809" spans="1:14" x14ac:dyDescent="0.3">
      <c r="A7809" t="s">
        <v>35</v>
      </c>
      <c r="B7809" t="s">
        <v>125</v>
      </c>
      <c r="C7809" s="3" t="s">
        <v>43</v>
      </c>
      <c r="D7809" s="3" t="s">
        <v>15</v>
      </c>
      <c r="E7809" s="3" t="s">
        <v>20</v>
      </c>
      <c r="F7809" s="5">
        <v>41997</v>
      </c>
      <c r="G7809">
        <v>319636332</v>
      </c>
      <c r="H7809" s="5">
        <v>42047</v>
      </c>
      <c r="I7809" s="7">
        <v>6349</v>
      </c>
      <c r="J7809" s="9">
        <v>109.28</v>
      </c>
      <c r="K7809" s="9">
        <v>35.840000000000003</v>
      </c>
      <c r="L7809" s="9">
        <v>693818.72</v>
      </c>
      <c r="M7809" s="9">
        <v>227548.16</v>
      </c>
      <c r="N7809" s="9">
        <v>466270.56</v>
      </c>
    </row>
    <row r="7810" spans="1:14" x14ac:dyDescent="0.3">
      <c r="A7810" t="s">
        <v>12</v>
      </c>
      <c r="B7810" t="s">
        <v>217</v>
      </c>
      <c r="C7810" s="3" t="s">
        <v>32</v>
      </c>
      <c r="D7810" s="3" t="s">
        <v>24</v>
      </c>
      <c r="E7810" s="3" t="s">
        <v>39</v>
      </c>
      <c r="F7810" s="5">
        <v>42518</v>
      </c>
      <c r="G7810">
        <v>467753064</v>
      </c>
      <c r="H7810" s="5">
        <v>42559</v>
      </c>
      <c r="I7810" s="7">
        <v>7381</v>
      </c>
      <c r="J7810" s="9">
        <v>255.28</v>
      </c>
      <c r="K7810" s="9">
        <v>159.41999999999999</v>
      </c>
      <c r="L7810" s="9">
        <v>1884221.68</v>
      </c>
      <c r="M7810" s="9">
        <v>1176679.02</v>
      </c>
      <c r="N7810" s="9">
        <v>707542.66</v>
      </c>
    </row>
    <row r="7811" spans="1:14" x14ac:dyDescent="0.3">
      <c r="A7811" t="s">
        <v>21</v>
      </c>
      <c r="B7811" t="s">
        <v>22</v>
      </c>
      <c r="C7811" s="3" t="s">
        <v>34</v>
      </c>
      <c r="D7811" s="3" t="s">
        <v>15</v>
      </c>
      <c r="E7811" s="3" t="s">
        <v>39</v>
      </c>
      <c r="F7811" s="5">
        <v>41842</v>
      </c>
      <c r="G7811">
        <v>222957503</v>
      </c>
      <c r="H7811" s="5">
        <v>41849</v>
      </c>
      <c r="I7811" s="7">
        <v>6935</v>
      </c>
      <c r="J7811" s="9">
        <v>421.89</v>
      </c>
      <c r="K7811" s="9">
        <v>364.69</v>
      </c>
      <c r="L7811" s="9">
        <v>2925807.15</v>
      </c>
      <c r="M7811" s="9">
        <v>2529125.15</v>
      </c>
      <c r="N7811" s="9">
        <v>396682</v>
      </c>
    </row>
    <row r="7812" spans="1:14" x14ac:dyDescent="0.3">
      <c r="A7812" t="s">
        <v>29</v>
      </c>
      <c r="B7812" t="s">
        <v>66</v>
      </c>
      <c r="C7812" s="3" t="s">
        <v>64</v>
      </c>
      <c r="D7812" s="3" t="s">
        <v>15</v>
      </c>
      <c r="E7812" s="3" t="s">
        <v>28</v>
      </c>
      <c r="F7812" s="5">
        <v>42061</v>
      </c>
      <c r="G7812">
        <v>693110978</v>
      </c>
      <c r="H7812" s="5">
        <v>42101</v>
      </c>
      <c r="I7812" s="7">
        <v>5796</v>
      </c>
      <c r="J7812" s="9">
        <v>9.33</v>
      </c>
      <c r="K7812" s="9">
        <v>6.92</v>
      </c>
      <c r="L7812" s="9">
        <v>54076.68</v>
      </c>
      <c r="M7812" s="9">
        <v>40108.32</v>
      </c>
      <c r="N7812" s="9">
        <v>13968.36</v>
      </c>
    </row>
    <row r="7813" spans="1:14" x14ac:dyDescent="0.3">
      <c r="A7813" t="s">
        <v>17</v>
      </c>
      <c r="B7813" t="s">
        <v>160</v>
      </c>
      <c r="C7813" s="3" t="s">
        <v>25</v>
      </c>
      <c r="D7813" s="3" t="s">
        <v>15</v>
      </c>
      <c r="E7813" s="3" t="s">
        <v>20</v>
      </c>
      <c r="F7813" s="5">
        <v>41508</v>
      </c>
      <c r="G7813">
        <v>356387317</v>
      </c>
      <c r="H7813" s="5">
        <v>41525</v>
      </c>
      <c r="I7813" s="7">
        <v>1782</v>
      </c>
      <c r="J7813" s="9">
        <v>668.27</v>
      </c>
      <c r="K7813" s="9">
        <v>502.54</v>
      </c>
      <c r="L7813" s="9">
        <v>1190857.1399999999</v>
      </c>
      <c r="M7813" s="9">
        <v>895526.28</v>
      </c>
      <c r="N7813" s="9">
        <v>295330.86</v>
      </c>
    </row>
    <row r="7814" spans="1:14" x14ac:dyDescent="0.3">
      <c r="A7814" t="s">
        <v>17</v>
      </c>
      <c r="B7814" t="s">
        <v>145</v>
      </c>
      <c r="C7814" s="3" t="s">
        <v>50</v>
      </c>
      <c r="D7814" s="3" t="s">
        <v>15</v>
      </c>
      <c r="E7814" s="3" t="s">
        <v>20</v>
      </c>
      <c r="F7814" s="5">
        <v>41669</v>
      </c>
      <c r="G7814">
        <v>911272847</v>
      </c>
      <c r="H7814" s="5">
        <v>41700</v>
      </c>
      <c r="I7814" s="7">
        <v>4741</v>
      </c>
      <c r="J7814" s="9">
        <v>81.73</v>
      </c>
      <c r="K7814" s="9">
        <v>56.67</v>
      </c>
      <c r="L7814" s="9">
        <v>387481.93</v>
      </c>
      <c r="M7814" s="9">
        <v>268672.46999999997</v>
      </c>
      <c r="N7814" s="9">
        <v>118809.46</v>
      </c>
    </row>
    <row r="7815" spans="1:14" x14ac:dyDescent="0.3">
      <c r="A7815" t="s">
        <v>35</v>
      </c>
      <c r="B7815" t="s">
        <v>114</v>
      </c>
      <c r="C7815" s="3" t="s">
        <v>52</v>
      </c>
      <c r="D7815" s="3" t="s">
        <v>15</v>
      </c>
      <c r="E7815" s="3" t="s">
        <v>20</v>
      </c>
      <c r="F7815" s="5">
        <v>40272</v>
      </c>
      <c r="G7815">
        <v>526566398</v>
      </c>
      <c r="H7815" s="5">
        <v>40283</v>
      </c>
      <c r="I7815" s="7">
        <v>1553</v>
      </c>
      <c r="J7815" s="9">
        <v>437.2</v>
      </c>
      <c r="K7815" s="9">
        <v>263.33</v>
      </c>
      <c r="L7815" s="9">
        <v>678971.6</v>
      </c>
      <c r="M7815" s="9">
        <v>408951.49</v>
      </c>
      <c r="N7815" s="9">
        <v>270020.11</v>
      </c>
    </row>
    <row r="7816" spans="1:14" x14ac:dyDescent="0.3">
      <c r="A7816" t="s">
        <v>17</v>
      </c>
      <c r="B7816" t="s">
        <v>62</v>
      </c>
      <c r="C7816" s="3" t="s">
        <v>64</v>
      </c>
      <c r="D7816" s="3" t="s">
        <v>15</v>
      </c>
      <c r="E7816" s="3" t="s">
        <v>16</v>
      </c>
      <c r="F7816" s="5">
        <v>40964</v>
      </c>
      <c r="G7816">
        <v>591379296</v>
      </c>
      <c r="H7816" s="5">
        <v>40966</v>
      </c>
      <c r="I7816" s="7">
        <v>1130</v>
      </c>
      <c r="J7816" s="9">
        <v>9.33</v>
      </c>
      <c r="K7816" s="9">
        <v>6.92</v>
      </c>
      <c r="L7816" s="9">
        <v>10542.9</v>
      </c>
      <c r="M7816" s="9">
        <v>7819.6</v>
      </c>
      <c r="N7816" s="9">
        <v>2723.3</v>
      </c>
    </row>
    <row r="7817" spans="1:14" x14ac:dyDescent="0.3">
      <c r="A7817" t="s">
        <v>12</v>
      </c>
      <c r="B7817" t="s">
        <v>107</v>
      </c>
      <c r="C7817" s="3" t="s">
        <v>19</v>
      </c>
      <c r="D7817" s="3" t="s">
        <v>24</v>
      </c>
      <c r="E7817" s="3" t="s">
        <v>39</v>
      </c>
      <c r="F7817" s="5">
        <v>40867</v>
      </c>
      <c r="G7817">
        <v>765135371</v>
      </c>
      <c r="H7817" s="5">
        <v>40902</v>
      </c>
      <c r="I7817" s="7">
        <v>9414</v>
      </c>
      <c r="J7817" s="9">
        <v>47.45</v>
      </c>
      <c r="K7817" s="9">
        <v>31.79</v>
      </c>
      <c r="L7817" s="9">
        <v>446694.3</v>
      </c>
      <c r="M7817" s="9">
        <v>299271.06</v>
      </c>
      <c r="N7817" s="9">
        <v>147423.24</v>
      </c>
    </row>
    <row r="7818" spans="1:14" x14ac:dyDescent="0.3">
      <c r="A7818" t="s">
        <v>17</v>
      </c>
      <c r="B7818" t="s">
        <v>222</v>
      </c>
      <c r="C7818" s="3" t="s">
        <v>50</v>
      </c>
      <c r="D7818" s="3" t="s">
        <v>24</v>
      </c>
      <c r="E7818" s="3" t="s">
        <v>28</v>
      </c>
      <c r="F7818" s="5">
        <v>40259</v>
      </c>
      <c r="G7818">
        <v>327570950</v>
      </c>
      <c r="H7818" s="5">
        <v>40264</v>
      </c>
      <c r="I7818" s="7">
        <v>4378</v>
      </c>
      <c r="J7818" s="9">
        <v>81.73</v>
      </c>
      <c r="K7818" s="9">
        <v>56.67</v>
      </c>
      <c r="L7818" s="9">
        <v>357813.94</v>
      </c>
      <c r="M7818" s="9">
        <v>248101.26</v>
      </c>
      <c r="N7818" s="9">
        <v>109712.68</v>
      </c>
    </row>
    <row r="7819" spans="1:14" x14ac:dyDescent="0.3">
      <c r="A7819" t="s">
        <v>17</v>
      </c>
      <c r="B7819" t="s">
        <v>54</v>
      </c>
      <c r="C7819" s="3" t="s">
        <v>64</v>
      </c>
      <c r="D7819" s="3" t="s">
        <v>24</v>
      </c>
      <c r="E7819" s="3" t="s">
        <v>16</v>
      </c>
      <c r="F7819" s="5">
        <v>41188</v>
      </c>
      <c r="G7819">
        <v>428734862</v>
      </c>
      <c r="H7819" s="5">
        <v>41234</v>
      </c>
      <c r="I7819" s="7">
        <v>1028</v>
      </c>
      <c r="J7819" s="9">
        <v>9.33</v>
      </c>
      <c r="K7819" s="9">
        <v>6.92</v>
      </c>
      <c r="L7819" s="9">
        <v>9591.24</v>
      </c>
      <c r="M7819" s="9">
        <v>7113.76</v>
      </c>
      <c r="N7819" s="9">
        <v>2477.48</v>
      </c>
    </row>
    <row r="7820" spans="1:14" x14ac:dyDescent="0.3">
      <c r="A7820" t="s">
        <v>12</v>
      </c>
      <c r="B7820" t="s">
        <v>106</v>
      </c>
      <c r="C7820" s="3" t="s">
        <v>14</v>
      </c>
      <c r="D7820" s="3" t="s">
        <v>24</v>
      </c>
      <c r="E7820" s="3" t="s">
        <v>39</v>
      </c>
      <c r="F7820" s="5">
        <v>40559</v>
      </c>
      <c r="G7820">
        <v>938988435</v>
      </c>
      <c r="H7820" s="5">
        <v>40561</v>
      </c>
      <c r="I7820" s="7">
        <v>6399</v>
      </c>
      <c r="J7820" s="9">
        <v>651.21</v>
      </c>
      <c r="K7820" s="9">
        <v>524.96</v>
      </c>
      <c r="L7820" s="9">
        <v>4167092.79</v>
      </c>
      <c r="M7820" s="9">
        <v>3359219.04</v>
      </c>
      <c r="N7820" s="9">
        <v>807873.75</v>
      </c>
    </row>
    <row r="7821" spans="1:14" x14ac:dyDescent="0.3">
      <c r="A7821" t="s">
        <v>12</v>
      </c>
      <c r="B7821" t="s">
        <v>155</v>
      </c>
      <c r="C7821" s="3" t="s">
        <v>25</v>
      </c>
      <c r="D7821" s="3" t="s">
        <v>24</v>
      </c>
      <c r="E7821" s="3" t="s">
        <v>28</v>
      </c>
      <c r="F7821" s="5">
        <v>42583</v>
      </c>
      <c r="G7821">
        <v>899005496</v>
      </c>
      <c r="H7821" s="5">
        <v>42594</v>
      </c>
      <c r="I7821" s="7">
        <v>4559</v>
      </c>
      <c r="J7821" s="9">
        <v>668.27</v>
      </c>
      <c r="K7821" s="9">
        <v>502.54</v>
      </c>
      <c r="L7821" s="9">
        <v>3046642.93</v>
      </c>
      <c r="M7821" s="9">
        <v>2291079.86</v>
      </c>
      <c r="N7821" s="9">
        <v>755563.07</v>
      </c>
    </row>
    <row r="7822" spans="1:14" x14ac:dyDescent="0.3">
      <c r="A7822" t="s">
        <v>12</v>
      </c>
      <c r="B7822" t="s">
        <v>168</v>
      </c>
      <c r="C7822" s="3" t="s">
        <v>14</v>
      </c>
      <c r="D7822" s="3" t="s">
        <v>24</v>
      </c>
      <c r="E7822" s="3" t="s">
        <v>39</v>
      </c>
      <c r="F7822" s="5">
        <v>40795</v>
      </c>
      <c r="G7822">
        <v>769772374</v>
      </c>
      <c r="H7822" s="5">
        <v>40815</v>
      </c>
      <c r="I7822" s="7">
        <v>1606</v>
      </c>
      <c r="J7822" s="9">
        <v>651.21</v>
      </c>
      <c r="K7822" s="9">
        <v>524.96</v>
      </c>
      <c r="L7822" s="9">
        <v>1045843.26</v>
      </c>
      <c r="M7822" s="9">
        <v>843085.76</v>
      </c>
      <c r="N7822" s="9">
        <v>202757.5</v>
      </c>
    </row>
    <row r="7823" spans="1:14" x14ac:dyDescent="0.3">
      <c r="A7823" t="s">
        <v>17</v>
      </c>
      <c r="B7823" t="s">
        <v>86</v>
      </c>
      <c r="C7823" s="3" t="s">
        <v>38</v>
      </c>
      <c r="D7823" s="3" t="s">
        <v>24</v>
      </c>
      <c r="E7823" s="3" t="s">
        <v>20</v>
      </c>
      <c r="F7823" s="5">
        <v>41564</v>
      </c>
      <c r="G7823">
        <v>182587897</v>
      </c>
      <c r="H7823" s="5">
        <v>41580</v>
      </c>
      <c r="I7823" s="7">
        <v>671</v>
      </c>
      <c r="J7823" s="9">
        <v>205.7</v>
      </c>
      <c r="K7823" s="9">
        <v>117.11</v>
      </c>
      <c r="L7823" s="9">
        <v>138024.70000000001</v>
      </c>
      <c r="M7823" s="9">
        <v>78580.81</v>
      </c>
      <c r="N7823" s="9">
        <v>59443.89</v>
      </c>
    </row>
    <row r="7824" spans="1:14" x14ac:dyDescent="0.3">
      <c r="A7824" t="s">
        <v>21</v>
      </c>
      <c r="B7824" t="s">
        <v>121</v>
      </c>
      <c r="C7824" s="3" t="s">
        <v>19</v>
      </c>
      <c r="D7824" s="3" t="s">
        <v>15</v>
      </c>
      <c r="E7824" s="3" t="s">
        <v>39</v>
      </c>
      <c r="F7824" s="5">
        <v>40587</v>
      </c>
      <c r="G7824">
        <v>189063394</v>
      </c>
      <c r="H7824" s="5">
        <v>40635</v>
      </c>
      <c r="I7824" s="7">
        <v>6914</v>
      </c>
      <c r="J7824" s="9">
        <v>47.45</v>
      </c>
      <c r="K7824" s="9">
        <v>31.79</v>
      </c>
      <c r="L7824" s="9">
        <v>328069.3</v>
      </c>
      <c r="M7824" s="9">
        <v>219796.06</v>
      </c>
      <c r="N7824" s="9">
        <v>108273.24</v>
      </c>
    </row>
    <row r="7825" spans="1:14" x14ac:dyDescent="0.3">
      <c r="A7825" t="s">
        <v>21</v>
      </c>
      <c r="B7825" t="s">
        <v>213</v>
      </c>
      <c r="C7825" s="3" t="s">
        <v>64</v>
      </c>
      <c r="D7825" s="3" t="s">
        <v>24</v>
      </c>
      <c r="E7825" s="3" t="s">
        <v>16</v>
      </c>
      <c r="F7825" s="5">
        <v>40864</v>
      </c>
      <c r="G7825">
        <v>111122691</v>
      </c>
      <c r="H7825" s="5">
        <v>40867</v>
      </c>
      <c r="I7825" s="7">
        <v>2529</v>
      </c>
      <c r="J7825" s="9">
        <v>9.33</v>
      </c>
      <c r="K7825" s="9">
        <v>6.92</v>
      </c>
      <c r="L7825" s="9">
        <v>23595.57</v>
      </c>
      <c r="M7825" s="9">
        <v>17500.68</v>
      </c>
      <c r="N7825" s="9">
        <v>6094.89</v>
      </c>
    </row>
    <row r="7826" spans="1:14" x14ac:dyDescent="0.3">
      <c r="A7826" t="s">
        <v>17</v>
      </c>
      <c r="B7826" t="s">
        <v>205</v>
      </c>
      <c r="C7826" s="3" t="s">
        <v>52</v>
      </c>
      <c r="D7826" s="3" t="s">
        <v>24</v>
      </c>
      <c r="E7826" s="3" t="s">
        <v>39</v>
      </c>
      <c r="F7826" s="5">
        <v>40251</v>
      </c>
      <c r="G7826">
        <v>691002118</v>
      </c>
      <c r="H7826" s="5">
        <v>40286</v>
      </c>
      <c r="I7826" s="7">
        <v>1737</v>
      </c>
      <c r="J7826" s="9">
        <v>437.2</v>
      </c>
      <c r="K7826" s="9">
        <v>263.33</v>
      </c>
      <c r="L7826" s="9">
        <v>759416.4</v>
      </c>
      <c r="M7826" s="9">
        <v>457404.21</v>
      </c>
      <c r="N7826" s="9">
        <v>302012.19</v>
      </c>
    </row>
    <row r="7827" spans="1:14" x14ac:dyDescent="0.3">
      <c r="A7827" t="s">
        <v>35</v>
      </c>
      <c r="B7827" t="s">
        <v>36</v>
      </c>
      <c r="C7827" s="3" t="s">
        <v>43</v>
      </c>
      <c r="D7827" s="3" t="s">
        <v>15</v>
      </c>
      <c r="E7827" s="3" t="s">
        <v>16</v>
      </c>
      <c r="F7827" s="5">
        <v>41142</v>
      </c>
      <c r="G7827">
        <v>941250503</v>
      </c>
      <c r="H7827" s="5">
        <v>41174</v>
      </c>
      <c r="I7827" s="7">
        <v>5795</v>
      </c>
      <c r="J7827" s="9">
        <v>109.28</v>
      </c>
      <c r="K7827" s="9">
        <v>35.840000000000003</v>
      </c>
      <c r="L7827" s="9">
        <v>633277.6</v>
      </c>
      <c r="M7827" s="9">
        <v>207692.79999999999</v>
      </c>
      <c r="N7827" s="9">
        <v>425584.8</v>
      </c>
    </row>
    <row r="7828" spans="1:14" x14ac:dyDescent="0.3">
      <c r="A7828" t="s">
        <v>17</v>
      </c>
      <c r="B7828" t="s">
        <v>100</v>
      </c>
      <c r="C7828" s="3" t="s">
        <v>32</v>
      </c>
      <c r="D7828" s="3" t="s">
        <v>15</v>
      </c>
      <c r="E7828" s="3" t="s">
        <v>20</v>
      </c>
      <c r="F7828" s="5">
        <v>40789</v>
      </c>
      <c r="G7828">
        <v>394729173</v>
      </c>
      <c r="H7828" s="5">
        <v>40836</v>
      </c>
      <c r="I7828" s="7">
        <v>7989</v>
      </c>
      <c r="J7828" s="9">
        <v>255.28</v>
      </c>
      <c r="K7828" s="9">
        <v>159.41999999999999</v>
      </c>
      <c r="L7828" s="9">
        <v>2039431.92</v>
      </c>
      <c r="M7828" s="9">
        <v>1273606.3799999999</v>
      </c>
      <c r="N7828" s="9">
        <v>765825.54</v>
      </c>
    </row>
    <row r="7829" spans="1:14" x14ac:dyDescent="0.3">
      <c r="A7829" t="s">
        <v>12</v>
      </c>
      <c r="B7829" t="s">
        <v>94</v>
      </c>
      <c r="C7829" s="3" t="s">
        <v>46</v>
      </c>
      <c r="D7829" s="3" t="s">
        <v>24</v>
      </c>
      <c r="E7829" s="3" t="s">
        <v>16</v>
      </c>
      <c r="F7829" s="5">
        <v>40982</v>
      </c>
      <c r="G7829">
        <v>454611957</v>
      </c>
      <c r="H7829" s="5">
        <v>41002</v>
      </c>
      <c r="I7829" s="7">
        <v>8635</v>
      </c>
      <c r="J7829" s="9">
        <v>152.58000000000001</v>
      </c>
      <c r="K7829" s="9">
        <v>97.44</v>
      </c>
      <c r="L7829" s="9">
        <v>1317528.3</v>
      </c>
      <c r="M7829" s="9">
        <v>841394.4</v>
      </c>
      <c r="N7829" s="9">
        <v>476133.9</v>
      </c>
    </row>
    <row r="7830" spans="1:14" x14ac:dyDescent="0.3">
      <c r="A7830" t="s">
        <v>12</v>
      </c>
      <c r="B7830" t="s">
        <v>168</v>
      </c>
      <c r="C7830" s="3" t="s">
        <v>38</v>
      </c>
      <c r="D7830" s="3" t="s">
        <v>24</v>
      </c>
      <c r="E7830" s="3" t="s">
        <v>28</v>
      </c>
      <c r="F7830" s="5">
        <v>41133</v>
      </c>
      <c r="G7830">
        <v>344385182</v>
      </c>
      <c r="H7830" s="5">
        <v>41140</v>
      </c>
      <c r="I7830" s="7">
        <v>83</v>
      </c>
      <c r="J7830" s="9">
        <v>205.7</v>
      </c>
      <c r="K7830" s="9">
        <v>117.11</v>
      </c>
      <c r="L7830" s="9">
        <v>17073.099999999999</v>
      </c>
      <c r="M7830" s="9">
        <v>9720.1299999999992</v>
      </c>
      <c r="N7830" s="9">
        <v>7352.97</v>
      </c>
    </row>
    <row r="7831" spans="1:14" x14ac:dyDescent="0.3">
      <c r="A7831" t="s">
        <v>35</v>
      </c>
      <c r="B7831" t="s">
        <v>208</v>
      </c>
      <c r="C7831" s="3" t="s">
        <v>34</v>
      </c>
      <c r="D7831" s="3" t="s">
        <v>24</v>
      </c>
      <c r="E7831" s="3" t="s">
        <v>20</v>
      </c>
      <c r="F7831" s="5">
        <v>42427</v>
      </c>
      <c r="G7831">
        <v>257847678</v>
      </c>
      <c r="H7831" s="5">
        <v>42427</v>
      </c>
      <c r="I7831" s="7">
        <v>1713</v>
      </c>
      <c r="J7831" s="9">
        <v>421.89</v>
      </c>
      <c r="K7831" s="9">
        <v>364.69</v>
      </c>
      <c r="L7831" s="9">
        <v>722697.57</v>
      </c>
      <c r="M7831" s="9">
        <v>624713.97</v>
      </c>
      <c r="N7831" s="9">
        <v>97983.6</v>
      </c>
    </row>
    <row r="7832" spans="1:14" x14ac:dyDescent="0.3">
      <c r="A7832" t="s">
        <v>17</v>
      </c>
      <c r="B7832" t="s">
        <v>87</v>
      </c>
      <c r="C7832" s="3" t="s">
        <v>46</v>
      </c>
      <c r="D7832" s="3" t="s">
        <v>15</v>
      </c>
      <c r="E7832" s="3" t="s">
        <v>20</v>
      </c>
      <c r="F7832" s="5">
        <v>40905</v>
      </c>
      <c r="G7832">
        <v>909110772</v>
      </c>
      <c r="H7832" s="5">
        <v>40911</v>
      </c>
      <c r="I7832" s="7">
        <v>4935</v>
      </c>
      <c r="J7832" s="9">
        <v>152.58000000000001</v>
      </c>
      <c r="K7832" s="9">
        <v>97.44</v>
      </c>
      <c r="L7832" s="9">
        <v>752982.3</v>
      </c>
      <c r="M7832" s="9">
        <v>480866.4</v>
      </c>
      <c r="N7832" s="9">
        <v>272115.90000000002</v>
      </c>
    </row>
    <row r="7833" spans="1:14" x14ac:dyDescent="0.3">
      <c r="A7833" t="s">
        <v>44</v>
      </c>
      <c r="B7833" t="s">
        <v>174</v>
      </c>
      <c r="C7833" s="3" t="s">
        <v>25</v>
      </c>
      <c r="D7833" s="3" t="s">
        <v>24</v>
      </c>
      <c r="E7833" s="3" t="s">
        <v>28</v>
      </c>
      <c r="F7833" s="5">
        <v>42678</v>
      </c>
      <c r="G7833">
        <v>382598292</v>
      </c>
      <c r="H7833" s="5">
        <v>42696</v>
      </c>
      <c r="I7833" s="7">
        <v>8192</v>
      </c>
      <c r="J7833" s="9">
        <v>668.27</v>
      </c>
      <c r="K7833" s="9">
        <v>502.54</v>
      </c>
      <c r="L7833" s="9">
        <v>5474467.8399999999</v>
      </c>
      <c r="M7833" s="9">
        <v>4116807.6800000002</v>
      </c>
      <c r="N7833" s="9">
        <v>1357660.1599999999</v>
      </c>
    </row>
    <row r="7834" spans="1:14" x14ac:dyDescent="0.3">
      <c r="A7834" t="s">
        <v>17</v>
      </c>
      <c r="B7834" t="s">
        <v>156</v>
      </c>
      <c r="C7834" s="3" t="s">
        <v>14</v>
      </c>
      <c r="D7834" s="3" t="s">
        <v>15</v>
      </c>
      <c r="E7834" s="3" t="s">
        <v>28</v>
      </c>
      <c r="F7834" s="5">
        <v>40418</v>
      </c>
      <c r="G7834">
        <v>883046567</v>
      </c>
      <c r="H7834" s="5">
        <v>40462</v>
      </c>
      <c r="I7834" s="7">
        <v>1957</v>
      </c>
      <c r="J7834" s="9">
        <v>651.21</v>
      </c>
      <c r="K7834" s="9">
        <v>524.96</v>
      </c>
      <c r="L7834" s="9">
        <v>1274417.97</v>
      </c>
      <c r="M7834" s="9">
        <v>1027346.72</v>
      </c>
      <c r="N7834" s="9">
        <v>247071.25</v>
      </c>
    </row>
    <row r="7835" spans="1:14" x14ac:dyDescent="0.3">
      <c r="A7835" t="s">
        <v>12</v>
      </c>
      <c r="B7835" t="s">
        <v>166</v>
      </c>
      <c r="C7835" s="3" t="s">
        <v>25</v>
      </c>
      <c r="D7835" s="3" t="s">
        <v>15</v>
      </c>
      <c r="E7835" s="3" t="s">
        <v>20</v>
      </c>
      <c r="F7835" s="5">
        <v>42395</v>
      </c>
      <c r="G7835">
        <v>185504424</v>
      </c>
      <c r="H7835" s="5">
        <v>42425</v>
      </c>
      <c r="I7835" s="7">
        <v>3736</v>
      </c>
      <c r="J7835" s="9">
        <v>668.27</v>
      </c>
      <c r="K7835" s="9">
        <v>502.54</v>
      </c>
      <c r="L7835" s="9">
        <v>2496656.7200000002</v>
      </c>
      <c r="M7835" s="9">
        <v>1877489.44</v>
      </c>
      <c r="N7835" s="9">
        <v>619167.28</v>
      </c>
    </row>
    <row r="7836" spans="1:14" x14ac:dyDescent="0.3">
      <c r="A7836" t="s">
        <v>12</v>
      </c>
      <c r="B7836" t="s">
        <v>200</v>
      </c>
      <c r="C7836" s="3" t="s">
        <v>25</v>
      </c>
      <c r="D7836" s="3" t="s">
        <v>24</v>
      </c>
      <c r="E7836" s="3" t="s">
        <v>28</v>
      </c>
      <c r="F7836" s="5">
        <v>40676</v>
      </c>
      <c r="G7836">
        <v>185333192</v>
      </c>
      <c r="H7836" s="5">
        <v>40711</v>
      </c>
      <c r="I7836" s="7">
        <v>3065</v>
      </c>
      <c r="J7836" s="9">
        <v>668.27</v>
      </c>
      <c r="K7836" s="9">
        <v>502.54</v>
      </c>
      <c r="L7836" s="9">
        <v>2048247.55</v>
      </c>
      <c r="M7836" s="9">
        <v>1540285.1</v>
      </c>
      <c r="N7836" s="9">
        <v>507962.45</v>
      </c>
    </row>
    <row r="7837" spans="1:14" x14ac:dyDescent="0.3">
      <c r="A7837" t="s">
        <v>44</v>
      </c>
      <c r="B7837" t="s">
        <v>196</v>
      </c>
      <c r="C7837" s="3" t="s">
        <v>46</v>
      </c>
      <c r="D7837" s="3" t="s">
        <v>15</v>
      </c>
      <c r="E7837" s="3" t="s">
        <v>28</v>
      </c>
      <c r="F7837" s="5">
        <v>42927</v>
      </c>
      <c r="G7837">
        <v>148206698</v>
      </c>
      <c r="H7837" s="5">
        <v>42932</v>
      </c>
      <c r="I7837" s="7">
        <v>6510</v>
      </c>
      <c r="J7837" s="9">
        <v>152.58000000000001</v>
      </c>
      <c r="K7837" s="9">
        <v>97.44</v>
      </c>
      <c r="L7837" s="9">
        <v>993295.8</v>
      </c>
      <c r="M7837" s="9">
        <v>634334.4</v>
      </c>
      <c r="N7837" s="9">
        <v>358961.4</v>
      </c>
    </row>
    <row r="7838" spans="1:14" x14ac:dyDescent="0.3">
      <c r="A7838" t="s">
        <v>35</v>
      </c>
      <c r="B7838" t="s">
        <v>134</v>
      </c>
      <c r="C7838" s="3" t="s">
        <v>23</v>
      </c>
      <c r="D7838" s="3" t="s">
        <v>24</v>
      </c>
      <c r="E7838" s="3" t="s">
        <v>20</v>
      </c>
      <c r="F7838" s="5">
        <v>40610</v>
      </c>
      <c r="G7838">
        <v>760111272</v>
      </c>
      <c r="H7838" s="5">
        <v>40613</v>
      </c>
      <c r="I7838" s="7">
        <v>2672</v>
      </c>
      <c r="J7838" s="9">
        <v>154.06</v>
      </c>
      <c r="K7838" s="9">
        <v>90.93</v>
      </c>
      <c r="L7838" s="9">
        <v>411648.32</v>
      </c>
      <c r="M7838" s="9">
        <v>242964.96</v>
      </c>
      <c r="N7838" s="9">
        <v>168683.36</v>
      </c>
    </row>
    <row r="7839" spans="1:14" x14ac:dyDescent="0.3">
      <c r="A7839" t="s">
        <v>12</v>
      </c>
      <c r="B7839" t="s">
        <v>218</v>
      </c>
      <c r="C7839" s="3" t="s">
        <v>64</v>
      </c>
      <c r="D7839" s="3" t="s">
        <v>24</v>
      </c>
      <c r="E7839" s="3" t="s">
        <v>39</v>
      </c>
      <c r="F7839" s="5">
        <v>40786</v>
      </c>
      <c r="G7839">
        <v>977345740</v>
      </c>
      <c r="H7839" s="5">
        <v>40814</v>
      </c>
      <c r="I7839" s="7">
        <v>7178</v>
      </c>
      <c r="J7839" s="9">
        <v>9.33</v>
      </c>
      <c r="K7839" s="9">
        <v>6.92</v>
      </c>
      <c r="L7839" s="9">
        <v>66970.740000000005</v>
      </c>
      <c r="M7839" s="9">
        <v>49671.76</v>
      </c>
      <c r="N7839" s="9">
        <v>17298.98</v>
      </c>
    </row>
    <row r="7840" spans="1:14" x14ac:dyDescent="0.3">
      <c r="A7840" t="s">
        <v>21</v>
      </c>
      <c r="B7840" t="s">
        <v>101</v>
      </c>
      <c r="C7840" s="3" t="s">
        <v>43</v>
      </c>
      <c r="D7840" s="3" t="s">
        <v>15</v>
      </c>
      <c r="E7840" s="3" t="s">
        <v>20</v>
      </c>
      <c r="F7840" s="5">
        <v>42608</v>
      </c>
      <c r="G7840">
        <v>276521432</v>
      </c>
      <c r="H7840" s="5">
        <v>42648</v>
      </c>
      <c r="I7840" s="7">
        <v>7691</v>
      </c>
      <c r="J7840" s="9">
        <v>109.28</v>
      </c>
      <c r="K7840" s="9">
        <v>35.840000000000003</v>
      </c>
      <c r="L7840" s="9">
        <v>840472.48</v>
      </c>
      <c r="M7840" s="9">
        <v>275645.44</v>
      </c>
      <c r="N7840" s="9">
        <v>564827.04</v>
      </c>
    </row>
    <row r="7841" spans="1:14" x14ac:dyDescent="0.3">
      <c r="A7841" t="s">
        <v>21</v>
      </c>
      <c r="B7841" t="s">
        <v>121</v>
      </c>
      <c r="C7841" s="3" t="s">
        <v>43</v>
      </c>
      <c r="D7841" s="3" t="s">
        <v>24</v>
      </c>
      <c r="E7841" s="3" t="s">
        <v>20</v>
      </c>
      <c r="F7841" s="5">
        <v>41470</v>
      </c>
      <c r="G7841">
        <v>904562175</v>
      </c>
      <c r="H7841" s="5">
        <v>41511</v>
      </c>
      <c r="I7841" s="7">
        <v>8904</v>
      </c>
      <c r="J7841" s="9">
        <v>109.28</v>
      </c>
      <c r="K7841" s="9">
        <v>35.840000000000003</v>
      </c>
      <c r="L7841" s="9">
        <v>973029.12</v>
      </c>
      <c r="M7841" s="9">
        <v>319119.35999999999</v>
      </c>
      <c r="N7841" s="9">
        <v>653909.76000000001</v>
      </c>
    </row>
    <row r="7842" spans="1:14" x14ac:dyDescent="0.3">
      <c r="A7842" t="s">
        <v>12</v>
      </c>
      <c r="B7842" t="s">
        <v>179</v>
      </c>
      <c r="C7842" s="3" t="s">
        <v>38</v>
      </c>
      <c r="D7842" s="3" t="s">
        <v>24</v>
      </c>
      <c r="E7842" s="3" t="s">
        <v>20</v>
      </c>
      <c r="F7842" s="5">
        <v>41452</v>
      </c>
      <c r="G7842">
        <v>228704297</v>
      </c>
      <c r="H7842" s="5">
        <v>41496</v>
      </c>
      <c r="I7842" s="7">
        <v>7539</v>
      </c>
      <c r="J7842" s="9">
        <v>205.7</v>
      </c>
      <c r="K7842" s="9">
        <v>117.11</v>
      </c>
      <c r="L7842" s="9">
        <v>1550772.3</v>
      </c>
      <c r="M7842" s="9">
        <v>882892.29</v>
      </c>
      <c r="N7842" s="9">
        <v>667880.01</v>
      </c>
    </row>
    <row r="7843" spans="1:14" x14ac:dyDescent="0.3">
      <c r="A7843" t="s">
        <v>35</v>
      </c>
      <c r="B7843" t="s">
        <v>114</v>
      </c>
      <c r="C7843" s="3" t="s">
        <v>25</v>
      </c>
      <c r="D7843" s="3" t="s">
        <v>15</v>
      </c>
      <c r="E7843" s="3" t="s">
        <v>16</v>
      </c>
      <c r="F7843" s="5">
        <v>42873</v>
      </c>
      <c r="G7843">
        <v>186496627</v>
      </c>
      <c r="H7843" s="5">
        <v>42874</v>
      </c>
      <c r="I7843" s="7">
        <v>7351</v>
      </c>
      <c r="J7843" s="9">
        <v>668.27</v>
      </c>
      <c r="K7843" s="9">
        <v>502.54</v>
      </c>
      <c r="L7843" s="9">
        <v>4912452.7699999996</v>
      </c>
      <c r="M7843" s="9">
        <v>3694171.54</v>
      </c>
      <c r="N7843" s="9">
        <v>1218281.23</v>
      </c>
    </row>
    <row r="7844" spans="1:14" x14ac:dyDescent="0.3">
      <c r="A7844" t="s">
        <v>12</v>
      </c>
      <c r="B7844" t="s">
        <v>80</v>
      </c>
      <c r="C7844" s="3" t="s">
        <v>64</v>
      </c>
      <c r="D7844" s="3" t="s">
        <v>15</v>
      </c>
      <c r="E7844" s="3" t="s">
        <v>39</v>
      </c>
      <c r="F7844" s="5">
        <v>40911</v>
      </c>
      <c r="G7844">
        <v>535800492</v>
      </c>
      <c r="H7844" s="5">
        <v>40941</v>
      </c>
      <c r="I7844" s="7">
        <v>4127</v>
      </c>
      <c r="J7844" s="9">
        <v>9.33</v>
      </c>
      <c r="K7844" s="9">
        <v>6.92</v>
      </c>
      <c r="L7844" s="9">
        <v>38504.910000000003</v>
      </c>
      <c r="M7844" s="9">
        <v>28558.84</v>
      </c>
      <c r="N7844" s="9">
        <v>9946.07</v>
      </c>
    </row>
    <row r="7845" spans="1:14" x14ac:dyDescent="0.3">
      <c r="A7845" t="s">
        <v>21</v>
      </c>
      <c r="B7845" t="s">
        <v>101</v>
      </c>
      <c r="C7845" s="3" t="s">
        <v>34</v>
      </c>
      <c r="D7845" s="3" t="s">
        <v>15</v>
      </c>
      <c r="E7845" s="3" t="s">
        <v>28</v>
      </c>
      <c r="F7845" s="5">
        <v>40813</v>
      </c>
      <c r="G7845">
        <v>204789721</v>
      </c>
      <c r="H7845" s="5">
        <v>40844</v>
      </c>
      <c r="I7845" s="7">
        <v>684</v>
      </c>
      <c r="J7845" s="9">
        <v>421.89</v>
      </c>
      <c r="K7845" s="9">
        <v>364.69</v>
      </c>
      <c r="L7845" s="9">
        <v>288572.76</v>
      </c>
      <c r="M7845" s="9">
        <v>249447.96</v>
      </c>
      <c r="N7845" s="9">
        <v>39124.800000000003</v>
      </c>
    </row>
    <row r="7846" spans="1:14" x14ac:dyDescent="0.3">
      <c r="A7846" t="s">
        <v>97</v>
      </c>
      <c r="B7846" t="s">
        <v>189</v>
      </c>
      <c r="C7846" s="3" t="s">
        <v>19</v>
      </c>
      <c r="D7846" s="3" t="s">
        <v>15</v>
      </c>
      <c r="E7846" s="3" t="s">
        <v>16</v>
      </c>
      <c r="F7846" s="5">
        <v>42683</v>
      </c>
      <c r="G7846">
        <v>441950643</v>
      </c>
      <c r="H7846" s="5">
        <v>42706</v>
      </c>
      <c r="I7846" s="7">
        <v>1871</v>
      </c>
      <c r="J7846" s="9">
        <v>47.45</v>
      </c>
      <c r="K7846" s="9">
        <v>31.79</v>
      </c>
      <c r="L7846" s="9">
        <v>88778.95</v>
      </c>
      <c r="M7846" s="9">
        <v>59479.09</v>
      </c>
      <c r="N7846" s="9">
        <v>29299.86</v>
      </c>
    </row>
    <row r="7847" spans="1:14" x14ac:dyDescent="0.3">
      <c r="A7847" t="s">
        <v>12</v>
      </c>
      <c r="B7847" t="s">
        <v>206</v>
      </c>
      <c r="C7847" s="3" t="s">
        <v>38</v>
      </c>
      <c r="D7847" s="3" t="s">
        <v>24</v>
      </c>
      <c r="E7847" s="3" t="s">
        <v>39</v>
      </c>
      <c r="F7847" s="5">
        <v>42864</v>
      </c>
      <c r="G7847">
        <v>766082084</v>
      </c>
      <c r="H7847" s="5">
        <v>42874</v>
      </c>
      <c r="I7847" s="7">
        <v>9567</v>
      </c>
      <c r="J7847" s="9">
        <v>205.7</v>
      </c>
      <c r="K7847" s="9">
        <v>117.11</v>
      </c>
      <c r="L7847" s="9">
        <v>1967931.9</v>
      </c>
      <c r="M7847" s="9">
        <v>1120391.3700000001</v>
      </c>
      <c r="N7847" s="9">
        <v>847540.53</v>
      </c>
    </row>
    <row r="7848" spans="1:14" x14ac:dyDescent="0.3">
      <c r="A7848" t="s">
        <v>44</v>
      </c>
      <c r="B7848" t="s">
        <v>45</v>
      </c>
      <c r="C7848" s="3" t="s">
        <v>14</v>
      </c>
      <c r="D7848" s="3" t="s">
        <v>24</v>
      </c>
      <c r="E7848" s="3" t="s">
        <v>39</v>
      </c>
      <c r="F7848" s="5">
        <v>40857</v>
      </c>
      <c r="G7848">
        <v>316295373</v>
      </c>
      <c r="H7848" s="5">
        <v>40868</v>
      </c>
      <c r="I7848" s="7">
        <v>7684</v>
      </c>
      <c r="J7848" s="9">
        <v>651.21</v>
      </c>
      <c r="K7848" s="9">
        <v>524.96</v>
      </c>
      <c r="L7848" s="9">
        <v>5003897.6399999997</v>
      </c>
      <c r="M7848" s="9">
        <v>4033792.64</v>
      </c>
      <c r="N7848" s="9">
        <v>970105</v>
      </c>
    </row>
    <row r="7849" spans="1:14" x14ac:dyDescent="0.3">
      <c r="A7849" t="s">
        <v>17</v>
      </c>
      <c r="B7849" t="s">
        <v>160</v>
      </c>
      <c r="C7849" s="3" t="s">
        <v>23</v>
      </c>
      <c r="D7849" s="3" t="s">
        <v>15</v>
      </c>
      <c r="E7849" s="3" t="s">
        <v>28</v>
      </c>
      <c r="F7849" s="5">
        <v>40697</v>
      </c>
      <c r="G7849">
        <v>102014338</v>
      </c>
      <c r="H7849" s="5">
        <v>40731</v>
      </c>
      <c r="I7849" s="7">
        <v>7165</v>
      </c>
      <c r="J7849" s="9">
        <v>154.06</v>
      </c>
      <c r="K7849" s="9">
        <v>90.93</v>
      </c>
      <c r="L7849" s="9">
        <v>1103839.8999999999</v>
      </c>
      <c r="M7849" s="9">
        <v>651513.44999999995</v>
      </c>
      <c r="N7849" s="9">
        <v>452326.45</v>
      </c>
    </row>
    <row r="7850" spans="1:14" x14ac:dyDescent="0.3">
      <c r="A7850" t="s">
        <v>29</v>
      </c>
      <c r="B7850" t="s">
        <v>150</v>
      </c>
      <c r="C7850" s="3" t="s">
        <v>32</v>
      </c>
      <c r="D7850" s="3" t="s">
        <v>24</v>
      </c>
      <c r="E7850" s="3" t="s">
        <v>16</v>
      </c>
      <c r="F7850" s="5">
        <v>41278</v>
      </c>
      <c r="G7850">
        <v>752975308</v>
      </c>
      <c r="H7850" s="5">
        <v>41326</v>
      </c>
      <c r="I7850" s="7">
        <v>981</v>
      </c>
      <c r="J7850" s="9">
        <v>255.28</v>
      </c>
      <c r="K7850" s="9">
        <v>159.41999999999999</v>
      </c>
      <c r="L7850" s="9">
        <v>250429.68</v>
      </c>
      <c r="M7850" s="9">
        <v>156391.01999999999</v>
      </c>
      <c r="N7850" s="9">
        <v>94038.66</v>
      </c>
    </row>
    <row r="7851" spans="1:14" x14ac:dyDescent="0.3">
      <c r="A7851" t="s">
        <v>12</v>
      </c>
      <c r="B7851" t="s">
        <v>128</v>
      </c>
      <c r="C7851" s="3" t="s">
        <v>25</v>
      </c>
      <c r="D7851" s="3" t="s">
        <v>24</v>
      </c>
      <c r="E7851" s="3" t="s">
        <v>20</v>
      </c>
      <c r="F7851" s="5">
        <v>40501</v>
      </c>
      <c r="G7851">
        <v>269227111</v>
      </c>
      <c r="H7851" s="5">
        <v>40511</v>
      </c>
      <c r="I7851" s="7">
        <v>9140</v>
      </c>
      <c r="J7851" s="9">
        <v>668.27</v>
      </c>
      <c r="K7851" s="9">
        <v>502.54</v>
      </c>
      <c r="L7851" s="9">
        <v>6107987.7999999998</v>
      </c>
      <c r="M7851" s="9">
        <v>4593215.5999999996</v>
      </c>
      <c r="N7851" s="9">
        <v>1514772.2</v>
      </c>
    </row>
    <row r="7852" spans="1:14" x14ac:dyDescent="0.3">
      <c r="A7852" t="s">
        <v>21</v>
      </c>
      <c r="B7852" t="s">
        <v>49</v>
      </c>
      <c r="C7852" s="3" t="s">
        <v>34</v>
      </c>
      <c r="D7852" s="3" t="s">
        <v>24</v>
      </c>
      <c r="E7852" s="3" t="s">
        <v>20</v>
      </c>
      <c r="F7852" s="5">
        <v>42186</v>
      </c>
      <c r="G7852">
        <v>771131074</v>
      </c>
      <c r="H7852" s="5">
        <v>42230</v>
      </c>
      <c r="I7852" s="7">
        <v>3676</v>
      </c>
      <c r="J7852" s="9">
        <v>421.89</v>
      </c>
      <c r="K7852" s="9">
        <v>364.69</v>
      </c>
      <c r="L7852" s="9">
        <v>1550867.64</v>
      </c>
      <c r="M7852" s="9">
        <v>1340600.44</v>
      </c>
      <c r="N7852" s="9">
        <v>210267.2</v>
      </c>
    </row>
    <row r="7853" spans="1:14" x14ac:dyDescent="0.3">
      <c r="A7853" t="s">
        <v>44</v>
      </c>
      <c r="B7853" t="s">
        <v>174</v>
      </c>
      <c r="C7853" s="3" t="s">
        <v>34</v>
      </c>
      <c r="D7853" s="3" t="s">
        <v>24</v>
      </c>
      <c r="E7853" s="3" t="s">
        <v>20</v>
      </c>
      <c r="F7853" s="5">
        <v>40862</v>
      </c>
      <c r="G7853">
        <v>849361026</v>
      </c>
      <c r="H7853" s="5">
        <v>40870</v>
      </c>
      <c r="I7853" s="7">
        <v>3657</v>
      </c>
      <c r="J7853" s="9">
        <v>421.89</v>
      </c>
      <c r="K7853" s="9">
        <v>364.69</v>
      </c>
      <c r="L7853" s="9">
        <v>1542851.73</v>
      </c>
      <c r="M7853" s="9">
        <v>1333671.33</v>
      </c>
      <c r="N7853" s="9">
        <v>209180.4</v>
      </c>
    </row>
    <row r="7854" spans="1:14" x14ac:dyDescent="0.3">
      <c r="A7854" t="s">
        <v>12</v>
      </c>
      <c r="B7854" t="s">
        <v>27</v>
      </c>
      <c r="C7854" s="3" t="s">
        <v>50</v>
      </c>
      <c r="D7854" s="3" t="s">
        <v>15</v>
      </c>
      <c r="E7854" s="3" t="s">
        <v>20</v>
      </c>
      <c r="F7854" s="5">
        <v>42511</v>
      </c>
      <c r="G7854">
        <v>514903295</v>
      </c>
      <c r="H7854" s="5">
        <v>42537</v>
      </c>
      <c r="I7854" s="7">
        <v>182</v>
      </c>
      <c r="J7854" s="9">
        <v>81.73</v>
      </c>
      <c r="K7854" s="9">
        <v>56.67</v>
      </c>
      <c r="L7854" s="9">
        <v>14874.86</v>
      </c>
      <c r="M7854" s="9">
        <v>10313.94</v>
      </c>
      <c r="N7854" s="9">
        <v>4560.92</v>
      </c>
    </row>
    <row r="7855" spans="1:14" x14ac:dyDescent="0.3">
      <c r="A7855" t="s">
        <v>21</v>
      </c>
      <c r="B7855" t="s">
        <v>170</v>
      </c>
      <c r="C7855" s="3" t="s">
        <v>25</v>
      </c>
      <c r="D7855" s="3" t="s">
        <v>15</v>
      </c>
      <c r="E7855" s="3" t="s">
        <v>28</v>
      </c>
      <c r="F7855" s="5">
        <v>41056</v>
      </c>
      <c r="G7855">
        <v>749056708</v>
      </c>
      <c r="H7855" s="5">
        <v>41066</v>
      </c>
      <c r="I7855" s="7">
        <v>1381</v>
      </c>
      <c r="J7855" s="9">
        <v>668.27</v>
      </c>
      <c r="K7855" s="9">
        <v>502.54</v>
      </c>
      <c r="L7855" s="9">
        <v>922880.87</v>
      </c>
      <c r="M7855" s="9">
        <v>694007.74</v>
      </c>
      <c r="N7855" s="9">
        <v>228873.13</v>
      </c>
    </row>
    <row r="7856" spans="1:14" x14ac:dyDescent="0.3">
      <c r="A7856" t="s">
        <v>12</v>
      </c>
      <c r="B7856" t="s">
        <v>166</v>
      </c>
      <c r="C7856" s="3" t="s">
        <v>50</v>
      </c>
      <c r="D7856" s="3" t="s">
        <v>24</v>
      </c>
      <c r="E7856" s="3" t="s">
        <v>20</v>
      </c>
      <c r="F7856" s="5">
        <v>41874</v>
      </c>
      <c r="G7856">
        <v>353432595</v>
      </c>
      <c r="H7856" s="5">
        <v>41908</v>
      </c>
      <c r="I7856" s="7">
        <v>7414</v>
      </c>
      <c r="J7856" s="9">
        <v>81.73</v>
      </c>
      <c r="K7856" s="9">
        <v>56.67</v>
      </c>
      <c r="L7856" s="9">
        <v>605946.22</v>
      </c>
      <c r="M7856" s="9">
        <v>420151.38</v>
      </c>
      <c r="N7856" s="9">
        <v>185794.84</v>
      </c>
    </row>
    <row r="7857" spans="1:14" x14ac:dyDescent="0.3">
      <c r="A7857" t="s">
        <v>17</v>
      </c>
      <c r="B7857" t="s">
        <v>77</v>
      </c>
      <c r="C7857" s="3" t="s">
        <v>52</v>
      </c>
      <c r="D7857" s="3" t="s">
        <v>24</v>
      </c>
      <c r="E7857" s="3" t="s">
        <v>39</v>
      </c>
      <c r="F7857" s="5">
        <v>41050</v>
      </c>
      <c r="G7857">
        <v>899954783</v>
      </c>
      <c r="H7857" s="5">
        <v>41060</v>
      </c>
      <c r="I7857" s="7">
        <v>5474</v>
      </c>
      <c r="J7857" s="9">
        <v>437.2</v>
      </c>
      <c r="K7857" s="9">
        <v>263.33</v>
      </c>
      <c r="L7857" s="9">
        <v>2393232.7999999998</v>
      </c>
      <c r="M7857" s="9">
        <v>1441468.42</v>
      </c>
      <c r="N7857" s="9">
        <v>951764.38</v>
      </c>
    </row>
    <row r="7858" spans="1:14" x14ac:dyDescent="0.3">
      <c r="A7858" t="s">
        <v>17</v>
      </c>
      <c r="B7858" t="s">
        <v>160</v>
      </c>
      <c r="C7858" s="3" t="s">
        <v>46</v>
      </c>
      <c r="D7858" s="3" t="s">
        <v>15</v>
      </c>
      <c r="E7858" s="3" t="s">
        <v>20</v>
      </c>
      <c r="F7858" s="5">
        <v>40589</v>
      </c>
      <c r="G7858">
        <v>880859601</v>
      </c>
      <c r="H7858" s="5">
        <v>40606</v>
      </c>
      <c r="I7858" s="7">
        <v>4785</v>
      </c>
      <c r="J7858" s="9">
        <v>152.58000000000001</v>
      </c>
      <c r="K7858" s="9">
        <v>97.44</v>
      </c>
      <c r="L7858" s="9">
        <v>730095.3</v>
      </c>
      <c r="M7858" s="9">
        <v>466250.4</v>
      </c>
      <c r="N7858" s="9">
        <v>263844.90000000002</v>
      </c>
    </row>
    <row r="7859" spans="1:14" x14ac:dyDescent="0.3">
      <c r="A7859" t="s">
        <v>29</v>
      </c>
      <c r="B7859" t="s">
        <v>124</v>
      </c>
      <c r="C7859" s="3" t="s">
        <v>23</v>
      </c>
      <c r="D7859" s="3" t="s">
        <v>24</v>
      </c>
      <c r="E7859" s="3" t="s">
        <v>28</v>
      </c>
      <c r="F7859" s="5">
        <v>41503</v>
      </c>
      <c r="G7859">
        <v>658695876</v>
      </c>
      <c r="H7859" s="5">
        <v>41520</v>
      </c>
      <c r="I7859" s="7">
        <v>1602</v>
      </c>
      <c r="J7859" s="9">
        <v>154.06</v>
      </c>
      <c r="K7859" s="9">
        <v>90.93</v>
      </c>
      <c r="L7859" s="9">
        <v>246804.12</v>
      </c>
      <c r="M7859" s="9">
        <v>145669.85999999999</v>
      </c>
      <c r="N7859" s="9">
        <v>101134.26</v>
      </c>
    </row>
    <row r="7860" spans="1:14" x14ac:dyDescent="0.3">
      <c r="A7860" t="s">
        <v>17</v>
      </c>
      <c r="B7860" t="s">
        <v>89</v>
      </c>
      <c r="C7860" s="3" t="s">
        <v>38</v>
      </c>
      <c r="D7860" s="3" t="s">
        <v>15</v>
      </c>
      <c r="E7860" s="3" t="s">
        <v>16</v>
      </c>
      <c r="F7860" s="5">
        <v>42427</v>
      </c>
      <c r="G7860">
        <v>216324937</v>
      </c>
      <c r="H7860" s="5">
        <v>42467</v>
      </c>
      <c r="I7860" s="7">
        <v>4211</v>
      </c>
      <c r="J7860" s="9">
        <v>205.7</v>
      </c>
      <c r="K7860" s="9">
        <v>117.11</v>
      </c>
      <c r="L7860" s="9">
        <v>866202.7</v>
      </c>
      <c r="M7860" s="9">
        <v>493150.21</v>
      </c>
      <c r="N7860" s="9">
        <v>373052.49</v>
      </c>
    </row>
    <row r="7861" spans="1:14" x14ac:dyDescent="0.3">
      <c r="A7861" t="s">
        <v>17</v>
      </c>
      <c r="B7861" t="s">
        <v>171</v>
      </c>
      <c r="C7861" s="3" t="s">
        <v>50</v>
      </c>
      <c r="D7861" s="3" t="s">
        <v>15</v>
      </c>
      <c r="E7861" s="3" t="s">
        <v>16</v>
      </c>
      <c r="F7861" s="5">
        <v>41000</v>
      </c>
      <c r="G7861">
        <v>506920611</v>
      </c>
      <c r="H7861" s="5">
        <v>41050</v>
      </c>
      <c r="I7861" s="7">
        <v>7929</v>
      </c>
      <c r="J7861" s="9">
        <v>81.73</v>
      </c>
      <c r="K7861" s="9">
        <v>56.67</v>
      </c>
      <c r="L7861" s="9">
        <v>648037.17000000004</v>
      </c>
      <c r="M7861" s="9">
        <v>449336.43</v>
      </c>
      <c r="N7861" s="9">
        <v>198700.74</v>
      </c>
    </row>
    <row r="7862" spans="1:14" x14ac:dyDescent="0.3">
      <c r="A7862" t="s">
        <v>12</v>
      </c>
      <c r="B7862" t="s">
        <v>98</v>
      </c>
      <c r="C7862" s="3" t="s">
        <v>32</v>
      </c>
      <c r="D7862" s="3" t="s">
        <v>24</v>
      </c>
      <c r="E7862" s="3" t="s">
        <v>39</v>
      </c>
      <c r="F7862" s="5">
        <v>40786</v>
      </c>
      <c r="G7862">
        <v>303969228</v>
      </c>
      <c r="H7862" s="5">
        <v>40813</v>
      </c>
      <c r="I7862" s="7">
        <v>104</v>
      </c>
      <c r="J7862" s="9">
        <v>255.28</v>
      </c>
      <c r="K7862" s="9">
        <v>159.41999999999999</v>
      </c>
      <c r="L7862" s="9">
        <v>26549.119999999999</v>
      </c>
      <c r="M7862" s="9">
        <v>16579.68</v>
      </c>
      <c r="N7862" s="9">
        <v>9969.44</v>
      </c>
    </row>
    <row r="7863" spans="1:14" x14ac:dyDescent="0.3">
      <c r="A7863" t="s">
        <v>29</v>
      </c>
      <c r="B7863" t="s">
        <v>55</v>
      </c>
      <c r="C7863" s="3" t="s">
        <v>46</v>
      </c>
      <c r="D7863" s="3" t="s">
        <v>15</v>
      </c>
      <c r="E7863" s="3" t="s">
        <v>20</v>
      </c>
      <c r="F7863" s="5">
        <v>41584</v>
      </c>
      <c r="G7863">
        <v>251269614</v>
      </c>
      <c r="H7863" s="5">
        <v>41624</v>
      </c>
      <c r="I7863" s="7">
        <v>5117</v>
      </c>
      <c r="J7863" s="9">
        <v>152.58000000000001</v>
      </c>
      <c r="K7863" s="9">
        <v>97.44</v>
      </c>
      <c r="L7863" s="9">
        <v>780751.86</v>
      </c>
      <c r="M7863" s="9">
        <v>498600.48</v>
      </c>
      <c r="N7863" s="9">
        <v>282151.38</v>
      </c>
    </row>
    <row r="7864" spans="1:14" x14ac:dyDescent="0.3">
      <c r="A7864" t="s">
        <v>21</v>
      </c>
      <c r="B7864" t="s">
        <v>136</v>
      </c>
      <c r="C7864" s="3" t="s">
        <v>38</v>
      </c>
      <c r="D7864" s="3" t="s">
        <v>15</v>
      </c>
      <c r="E7864" s="3" t="s">
        <v>28</v>
      </c>
      <c r="F7864" s="5">
        <v>40819</v>
      </c>
      <c r="G7864">
        <v>612933099</v>
      </c>
      <c r="H7864" s="5">
        <v>40838</v>
      </c>
      <c r="I7864" s="7">
        <v>9380</v>
      </c>
      <c r="J7864" s="9">
        <v>205.7</v>
      </c>
      <c r="K7864" s="9">
        <v>117.11</v>
      </c>
      <c r="L7864" s="9">
        <v>1929466</v>
      </c>
      <c r="M7864" s="9">
        <v>1098491.8</v>
      </c>
      <c r="N7864" s="9">
        <v>830974.2</v>
      </c>
    </row>
    <row r="7865" spans="1:14" x14ac:dyDescent="0.3">
      <c r="A7865" t="s">
        <v>29</v>
      </c>
      <c r="B7865" t="s">
        <v>66</v>
      </c>
      <c r="C7865" s="3" t="s">
        <v>32</v>
      </c>
      <c r="D7865" s="3" t="s">
        <v>15</v>
      </c>
      <c r="E7865" s="3" t="s">
        <v>20</v>
      </c>
      <c r="F7865" s="5">
        <v>40455</v>
      </c>
      <c r="G7865">
        <v>823383510</v>
      </c>
      <c r="H7865" s="5">
        <v>40488</v>
      </c>
      <c r="I7865" s="7">
        <v>6333</v>
      </c>
      <c r="J7865" s="9">
        <v>255.28</v>
      </c>
      <c r="K7865" s="9">
        <v>159.41999999999999</v>
      </c>
      <c r="L7865" s="9">
        <v>1616688.24</v>
      </c>
      <c r="M7865" s="9">
        <v>1009606.86</v>
      </c>
      <c r="N7865" s="9">
        <v>607081.38</v>
      </c>
    </row>
    <row r="7866" spans="1:14" x14ac:dyDescent="0.3">
      <c r="A7866" t="s">
        <v>12</v>
      </c>
      <c r="B7866" t="s">
        <v>140</v>
      </c>
      <c r="C7866" s="3" t="s">
        <v>14</v>
      </c>
      <c r="D7866" s="3" t="s">
        <v>15</v>
      </c>
      <c r="E7866" s="3" t="s">
        <v>20</v>
      </c>
      <c r="F7866" s="5">
        <v>42841</v>
      </c>
      <c r="G7866">
        <v>837357175</v>
      </c>
      <c r="H7866" s="5">
        <v>42856</v>
      </c>
      <c r="I7866" s="7">
        <v>1451</v>
      </c>
      <c r="J7866" s="9">
        <v>651.21</v>
      </c>
      <c r="K7866" s="9">
        <v>524.96</v>
      </c>
      <c r="L7866" s="9">
        <v>944905.71</v>
      </c>
      <c r="M7866" s="9">
        <v>761716.96</v>
      </c>
      <c r="N7866" s="9">
        <v>183188.75</v>
      </c>
    </row>
    <row r="7867" spans="1:14" x14ac:dyDescent="0.3">
      <c r="A7867" t="s">
        <v>17</v>
      </c>
      <c r="B7867" t="s">
        <v>193</v>
      </c>
      <c r="C7867" s="3" t="s">
        <v>14</v>
      </c>
      <c r="D7867" s="3" t="s">
        <v>15</v>
      </c>
      <c r="E7867" s="3" t="s">
        <v>16</v>
      </c>
      <c r="F7867" s="5">
        <v>41038</v>
      </c>
      <c r="G7867">
        <v>679902923</v>
      </c>
      <c r="H7867" s="5">
        <v>41074</v>
      </c>
      <c r="I7867" s="7">
        <v>7239</v>
      </c>
      <c r="J7867" s="9">
        <v>651.21</v>
      </c>
      <c r="K7867" s="9">
        <v>524.96</v>
      </c>
      <c r="L7867" s="9">
        <v>4714109.1900000004</v>
      </c>
      <c r="M7867" s="9">
        <v>3800185.44</v>
      </c>
      <c r="N7867" s="9">
        <v>913923.75</v>
      </c>
    </row>
    <row r="7868" spans="1:14" x14ac:dyDescent="0.3">
      <c r="A7868" t="s">
        <v>12</v>
      </c>
      <c r="B7868" t="s">
        <v>221</v>
      </c>
      <c r="C7868" s="3" t="s">
        <v>46</v>
      </c>
      <c r="D7868" s="3" t="s">
        <v>24</v>
      </c>
      <c r="E7868" s="3" t="s">
        <v>39</v>
      </c>
      <c r="F7868" s="5">
        <v>42324</v>
      </c>
      <c r="G7868">
        <v>896382081</v>
      </c>
      <c r="H7868" s="5">
        <v>42354</v>
      </c>
      <c r="I7868" s="7">
        <v>8232</v>
      </c>
      <c r="J7868" s="9">
        <v>152.58000000000001</v>
      </c>
      <c r="K7868" s="9">
        <v>97.44</v>
      </c>
      <c r="L7868" s="9">
        <v>1256038.56</v>
      </c>
      <c r="M7868" s="9">
        <v>802126.08</v>
      </c>
      <c r="N7868" s="9">
        <v>453912.48</v>
      </c>
    </row>
    <row r="7869" spans="1:14" x14ac:dyDescent="0.3">
      <c r="A7869" t="s">
        <v>12</v>
      </c>
      <c r="B7869" t="s">
        <v>80</v>
      </c>
      <c r="C7869" s="3" t="s">
        <v>50</v>
      </c>
      <c r="D7869" s="3" t="s">
        <v>24</v>
      </c>
      <c r="E7869" s="3" t="s">
        <v>20</v>
      </c>
      <c r="F7869" s="5">
        <v>41919</v>
      </c>
      <c r="G7869">
        <v>302468478</v>
      </c>
      <c r="H7869" s="5">
        <v>41937</v>
      </c>
      <c r="I7869" s="7">
        <v>5999</v>
      </c>
      <c r="J7869" s="9">
        <v>81.73</v>
      </c>
      <c r="K7869" s="9">
        <v>56.67</v>
      </c>
      <c r="L7869" s="9">
        <v>490298.27</v>
      </c>
      <c r="M7869" s="9">
        <v>339963.33</v>
      </c>
      <c r="N7869" s="9">
        <v>150334.94</v>
      </c>
    </row>
    <row r="7870" spans="1:14" x14ac:dyDescent="0.3">
      <c r="A7870" t="s">
        <v>35</v>
      </c>
      <c r="B7870" t="s">
        <v>117</v>
      </c>
      <c r="C7870" s="3" t="s">
        <v>38</v>
      </c>
      <c r="D7870" s="3" t="s">
        <v>15</v>
      </c>
      <c r="E7870" s="3" t="s">
        <v>16</v>
      </c>
      <c r="F7870" s="5">
        <v>40965</v>
      </c>
      <c r="G7870">
        <v>934148442</v>
      </c>
      <c r="H7870" s="5">
        <v>41003</v>
      </c>
      <c r="I7870" s="7">
        <v>4138</v>
      </c>
      <c r="J7870" s="9">
        <v>205.7</v>
      </c>
      <c r="K7870" s="9">
        <v>117.11</v>
      </c>
      <c r="L7870" s="9">
        <v>851186.6</v>
      </c>
      <c r="M7870" s="9">
        <v>484601.18</v>
      </c>
      <c r="N7870" s="9">
        <v>366585.42</v>
      </c>
    </row>
    <row r="7871" spans="1:14" x14ac:dyDescent="0.3">
      <c r="A7871" t="s">
        <v>12</v>
      </c>
      <c r="B7871" t="s">
        <v>112</v>
      </c>
      <c r="C7871" s="3" t="s">
        <v>23</v>
      </c>
      <c r="D7871" s="3" t="s">
        <v>15</v>
      </c>
      <c r="E7871" s="3" t="s">
        <v>28</v>
      </c>
      <c r="F7871" s="5">
        <v>42374</v>
      </c>
      <c r="G7871">
        <v>397720801</v>
      </c>
      <c r="H7871" s="5">
        <v>42386</v>
      </c>
      <c r="I7871" s="7">
        <v>3278</v>
      </c>
      <c r="J7871" s="9">
        <v>154.06</v>
      </c>
      <c r="K7871" s="9">
        <v>90.93</v>
      </c>
      <c r="L7871" s="9">
        <v>505008.68</v>
      </c>
      <c r="M7871" s="9">
        <v>298068.53999999998</v>
      </c>
      <c r="N7871" s="9">
        <v>206940.14</v>
      </c>
    </row>
    <row r="7872" spans="1:14" x14ac:dyDescent="0.3">
      <c r="A7872" t="s">
        <v>21</v>
      </c>
      <c r="B7872" t="s">
        <v>175</v>
      </c>
      <c r="C7872" s="3" t="s">
        <v>50</v>
      </c>
      <c r="D7872" s="3" t="s">
        <v>24</v>
      </c>
      <c r="E7872" s="3" t="s">
        <v>28</v>
      </c>
      <c r="F7872" s="5">
        <v>41151</v>
      </c>
      <c r="G7872">
        <v>419796884</v>
      </c>
      <c r="H7872" s="5">
        <v>41180</v>
      </c>
      <c r="I7872" s="7">
        <v>6082</v>
      </c>
      <c r="J7872" s="9">
        <v>81.73</v>
      </c>
      <c r="K7872" s="9">
        <v>56.67</v>
      </c>
      <c r="L7872" s="9">
        <v>497081.86</v>
      </c>
      <c r="M7872" s="9">
        <v>344666.94</v>
      </c>
      <c r="N7872" s="9">
        <v>152414.92000000001</v>
      </c>
    </row>
    <row r="7873" spans="1:14" x14ac:dyDescent="0.3">
      <c r="A7873" t="s">
        <v>29</v>
      </c>
      <c r="B7873" t="s">
        <v>124</v>
      </c>
      <c r="C7873" s="3" t="s">
        <v>34</v>
      </c>
      <c r="D7873" s="3" t="s">
        <v>24</v>
      </c>
      <c r="E7873" s="3" t="s">
        <v>16</v>
      </c>
      <c r="F7873" s="5">
        <v>42369</v>
      </c>
      <c r="G7873">
        <v>997300517</v>
      </c>
      <c r="H7873" s="5">
        <v>42382</v>
      </c>
      <c r="I7873" s="7">
        <v>2240</v>
      </c>
      <c r="J7873" s="9">
        <v>421.89</v>
      </c>
      <c r="K7873" s="9">
        <v>364.69</v>
      </c>
      <c r="L7873" s="9">
        <v>945033.6</v>
      </c>
      <c r="M7873" s="9">
        <v>816905.6</v>
      </c>
      <c r="N7873" s="9">
        <v>128128</v>
      </c>
    </row>
    <row r="7874" spans="1:14" x14ac:dyDescent="0.3">
      <c r="A7874" t="s">
        <v>12</v>
      </c>
      <c r="B7874" t="s">
        <v>155</v>
      </c>
      <c r="C7874" s="3" t="s">
        <v>14</v>
      </c>
      <c r="D7874" s="3" t="s">
        <v>24</v>
      </c>
      <c r="E7874" s="3" t="s">
        <v>16</v>
      </c>
      <c r="F7874" s="5">
        <v>40429</v>
      </c>
      <c r="G7874">
        <v>847468030</v>
      </c>
      <c r="H7874" s="5">
        <v>40433</v>
      </c>
      <c r="I7874" s="7">
        <v>3478</v>
      </c>
      <c r="J7874" s="9">
        <v>651.21</v>
      </c>
      <c r="K7874" s="9">
        <v>524.96</v>
      </c>
      <c r="L7874" s="9">
        <v>2264908.38</v>
      </c>
      <c r="M7874" s="9">
        <v>1825810.88</v>
      </c>
      <c r="N7874" s="9">
        <v>439097.5</v>
      </c>
    </row>
    <row r="7875" spans="1:14" x14ac:dyDescent="0.3">
      <c r="A7875" t="s">
        <v>21</v>
      </c>
      <c r="B7875" t="s">
        <v>126</v>
      </c>
      <c r="C7875" s="3" t="s">
        <v>25</v>
      </c>
      <c r="D7875" s="3" t="s">
        <v>15</v>
      </c>
      <c r="E7875" s="3" t="s">
        <v>39</v>
      </c>
      <c r="F7875" s="5">
        <v>42565</v>
      </c>
      <c r="G7875">
        <v>557848250</v>
      </c>
      <c r="H7875" s="5">
        <v>42593</v>
      </c>
      <c r="I7875" s="7">
        <v>8549</v>
      </c>
      <c r="J7875" s="9">
        <v>668.27</v>
      </c>
      <c r="K7875" s="9">
        <v>502.54</v>
      </c>
      <c r="L7875" s="9">
        <v>5713040.2300000004</v>
      </c>
      <c r="M7875" s="9">
        <v>4296214.46</v>
      </c>
      <c r="N7875" s="9">
        <v>1416825.77</v>
      </c>
    </row>
    <row r="7876" spans="1:14" x14ac:dyDescent="0.3">
      <c r="A7876" t="s">
        <v>17</v>
      </c>
      <c r="B7876" t="s">
        <v>182</v>
      </c>
      <c r="C7876" s="3" t="s">
        <v>34</v>
      </c>
      <c r="D7876" s="3" t="s">
        <v>15</v>
      </c>
      <c r="E7876" s="3" t="s">
        <v>20</v>
      </c>
      <c r="F7876" s="5">
        <v>42570</v>
      </c>
      <c r="G7876">
        <v>336302506</v>
      </c>
      <c r="H7876" s="5">
        <v>42596</v>
      </c>
      <c r="I7876" s="7">
        <v>8240</v>
      </c>
      <c r="J7876" s="9">
        <v>421.89</v>
      </c>
      <c r="K7876" s="9">
        <v>364.69</v>
      </c>
      <c r="L7876" s="9">
        <v>3476373.6</v>
      </c>
      <c r="M7876" s="9">
        <v>3005045.6</v>
      </c>
      <c r="N7876" s="9">
        <v>471328</v>
      </c>
    </row>
    <row r="7877" spans="1:14" x14ac:dyDescent="0.3">
      <c r="A7877" t="s">
        <v>17</v>
      </c>
      <c r="B7877" t="s">
        <v>57</v>
      </c>
      <c r="C7877" s="3" t="s">
        <v>38</v>
      </c>
      <c r="D7877" s="3" t="s">
        <v>24</v>
      </c>
      <c r="E7877" s="3" t="s">
        <v>39</v>
      </c>
      <c r="F7877" s="5">
        <v>41545</v>
      </c>
      <c r="G7877">
        <v>461004626</v>
      </c>
      <c r="H7877" s="5">
        <v>41571</v>
      </c>
      <c r="I7877" s="7">
        <v>368</v>
      </c>
      <c r="J7877" s="9">
        <v>205.7</v>
      </c>
      <c r="K7877" s="9">
        <v>117.11</v>
      </c>
      <c r="L7877" s="9">
        <v>75697.600000000006</v>
      </c>
      <c r="M7877" s="9">
        <v>43096.480000000003</v>
      </c>
      <c r="N7877" s="9">
        <v>32601.119999999999</v>
      </c>
    </row>
    <row r="7878" spans="1:14" x14ac:dyDescent="0.3">
      <c r="A7878" t="s">
        <v>17</v>
      </c>
      <c r="B7878" t="s">
        <v>48</v>
      </c>
      <c r="C7878" s="3" t="s">
        <v>34</v>
      </c>
      <c r="D7878" s="3" t="s">
        <v>15</v>
      </c>
      <c r="E7878" s="3" t="s">
        <v>20</v>
      </c>
      <c r="F7878" s="5">
        <v>40974</v>
      </c>
      <c r="G7878">
        <v>830440938</v>
      </c>
      <c r="H7878" s="5">
        <v>40995</v>
      </c>
      <c r="I7878" s="7">
        <v>4783</v>
      </c>
      <c r="J7878" s="9">
        <v>421.89</v>
      </c>
      <c r="K7878" s="9">
        <v>364.69</v>
      </c>
      <c r="L7878" s="9">
        <v>2017899.87</v>
      </c>
      <c r="M7878" s="9">
        <v>1744312.27</v>
      </c>
      <c r="N7878" s="9">
        <v>273587.59999999998</v>
      </c>
    </row>
    <row r="7879" spans="1:14" x14ac:dyDescent="0.3">
      <c r="A7879" t="s">
        <v>17</v>
      </c>
      <c r="B7879" t="s">
        <v>156</v>
      </c>
      <c r="C7879" s="3" t="s">
        <v>46</v>
      </c>
      <c r="D7879" s="3" t="s">
        <v>15</v>
      </c>
      <c r="E7879" s="3" t="s">
        <v>20</v>
      </c>
      <c r="F7879" s="5">
        <v>41351</v>
      </c>
      <c r="G7879">
        <v>513410270</v>
      </c>
      <c r="H7879" s="5">
        <v>41392</v>
      </c>
      <c r="I7879" s="7">
        <v>8363</v>
      </c>
      <c r="J7879" s="9">
        <v>152.58000000000001</v>
      </c>
      <c r="K7879" s="9">
        <v>97.44</v>
      </c>
      <c r="L7879" s="9">
        <v>1276026.54</v>
      </c>
      <c r="M7879" s="9">
        <v>814890.72</v>
      </c>
      <c r="N7879" s="9">
        <v>461135.82</v>
      </c>
    </row>
    <row r="7880" spans="1:14" x14ac:dyDescent="0.3">
      <c r="A7880" t="s">
        <v>21</v>
      </c>
      <c r="B7880" t="s">
        <v>96</v>
      </c>
      <c r="C7880" s="3" t="s">
        <v>46</v>
      </c>
      <c r="D7880" s="3" t="s">
        <v>24</v>
      </c>
      <c r="E7880" s="3" t="s">
        <v>39</v>
      </c>
      <c r="F7880" s="5">
        <v>40793</v>
      </c>
      <c r="G7880">
        <v>899023950</v>
      </c>
      <c r="H7880" s="5">
        <v>40821</v>
      </c>
      <c r="I7880" s="7">
        <v>20</v>
      </c>
      <c r="J7880" s="9">
        <v>152.58000000000001</v>
      </c>
      <c r="K7880" s="9">
        <v>97.44</v>
      </c>
      <c r="L7880" s="9">
        <v>3051.6</v>
      </c>
      <c r="M7880" s="9">
        <v>1948.8</v>
      </c>
      <c r="N7880" s="9">
        <v>1102.8</v>
      </c>
    </row>
    <row r="7881" spans="1:14" x14ac:dyDescent="0.3">
      <c r="A7881" t="s">
        <v>29</v>
      </c>
      <c r="B7881" t="s">
        <v>70</v>
      </c>
      <c r="C7881" s="3" t="s">
        <v>50</v>
      </c>
      <c r="D7881" s="3" t="s">
        <v>24</v>
      </c>
      <c r="E7881" s="3" t="s">
        <v>20</v>
      </c>
      <c r="F7881" s="5">
        <v>41952</v>
      </c>
      <c r="G7881">
        <v>746705806</v>
      </c>
      <c r="H7881" s="5">
        <v>41967</v>
      </c>
      <c r="I7881" s="7">
        <v>5696</v>
      </c>
      <c r="J7881" s="9">
        <v>81.73</v>
      </c>
      <c r="K7881" s="9">
        <v>56.67</v>
      </c>
      <c r="L7881" s="9">
        <v>465534.08</v>
      </c>
      <c r="M7881" s="9">
        <v>322792.32000000001</v>
      </c>
      <c r="N7881" s="9">
        <v>142741.76000000001</v>
      </c>
    </row>
    <row r="7882" spans="1:14" x14ac:dyDescent="0.3">
      <c r="A7882" t="s">
        <v>17</v>
      </c>
      <c r="B7882" t="s">
        <v>129</v>
      </c>
      <c r="C7882" s="3" t="s">
        <v>25</v>
      </c>
      <c r="D7882" s="3" t="s">
        <v>24</v>
      </c>
      <c r="E7882" s="3" t="s">
        <v>16</v>
      </c>
      <c r="F7882" s="5">
        <v>42341</v>
      </c>
      <c r="G7882">
        <v>236192166</v>
      </c>
      <c r="H7882" s="5">
        <v>42388</v>
      </c>
      <c r="I7882" s="7">
        <v>3366</v>
      </c>
      <c r="J7882" s="9">
        <v>668.27</v>
      </c>
      <c r="K7882" s="9">
        <v>502.54</v>
      </c>
      <c r="L7882" s="9">
        <v>2249396.8199999998</v>
      </c>
      <c r="M7882" s="9">
        <v>1691549.64</v>
      </c>
      <c r="N7882" s="9">
        <v>557847.18000000005</v>
      </c>
    </row>
    <row r="7883" spans="1:14" x14ac:dyDescent="0.3">
      <c r="A7883" t="s">
        <v>35</v>
      </c>
      <c r="B7883" t="s">
        <v>177</v>
      </c>
      <c r="C7883" s="3" t="s">
        <v>19</v>
      </c>
      <c r="D7883" s="3" t="s">
        <v>24</v>
      </c>
      <c r="E7883" s="3" t="s">
        <v>28</v>
      </c>
      <c r="F7883" s="5">
        <v>41241</v>
      </c>
      <c r="G7883">
        <v>517531859</v>
      </c>
      <c r="H7883" s="5">
        <v>41248</v>
      </c>
      <c r="I7883" s="7">
        <v>8033</v>
      </c>
      <c r="J7883" s="9">
        <v>47.45</v>
      </c>
      <c r="K7883" s="9">
        <v>31.79</v>
      </c>
      <c r="L7883" s="9">
        <v>381165.85</v>
      </c>
      <c r="M7883" s="9">
        <v>255369.07</v>
      </c>
      <c r="N7883" s="9">
        <v>125796.78</v>
      </c>
    </row>
    <row r="7884" spans="1:14" x14ac:dyDescent="0.3">
      <c r="A7884" t="s">
        <v>17</v>
      </c>
      <c r="B7884" t="s">
        <v>210</v>
      </c>
      <c r="C7884" s="3" t="s">
        <v>46</v>
      </c>
      <c r="D7884" s="3" t="s">
        <v>24</v>
      </c>
      <c r="E7884" s="3" t="s">
        <v>16</v>
      </c>
      <c r="F7884" s="5">
        <v>41090</v>
      </c>
      <c r="G7884">
        <v>561086213</v>
      </c>
      <c r="H7884" s="5">
        <v>41132</v>
      </c>
      <c r="I7884" s="7">
        <v>6734</v>
      </c>
      <c r="J7884" s="9">
        <v>152.58000000000001</v>
      </c>
      <c r="K7884" s="9">
        <v>97.44</v>
      </c>
      <c r="L7884" s="9">
        <v>1027473.72</v>
      </c>
      <c r="M7884" s="9">
        <v>656160.96</v>
      </c>
      <c r="N7884" s="9">
        <v>371312.76</v>
      </c>
    </row>
    <row r="7885" spans="1:14" x14ac:dyDescent="0.3">
      <c r="A7885" t="s">
        <v>17</v>
      </c>
      <c r="B7885" t="s">
        <v>83</v>
      </c>
      <c r="C7885" s="3" t="s">
        <v>38</v>
      </c>
      <c r="D7885" s="3" t="s">
        <v>15</v>
      </c>
      <c r="E7885" s="3" t="s">
        <v>16</v>
      </c>
      <c r="F7885" s="5">
        <v>40567</v>
      </c>
      <c r="G7885">
        <v>307529056</v>
      </c>
      <c r="H7885" s="5">
        <v>40604</v>
      </c>
      <c r="I7885" s="7">
        <v>3536</v>
      </c>
      <c r="J7885" s="9">
        <v>205.7</v>
      </c>
      <c r="K7885" s="9">
        <v>117.11</v>
      </c>
      <c r="L7885" s="9">
        <v>727355.2</v>
      </c>
      <c r="M7885" s="9">
        <v>414100.96</v>
      </c>
      <c r="N7885" s="9">
        <v>313254.24</v>
      </c>
    </row>
    <row r="7886" spans="1:14" x14ac:dyDescent="0.3">
      <c r="A7886" t="s">
        <v>12</v>
      </c>
      <c r="B7886" t="s">
        <v>88</v>
      </c>
      <c r="C7886" s="3" t="s">
        <v>32</v>
      </c>
      <c r="D7886" s="3" t="s">
        <v>24</v>
      </c>
      <c r="E7886" s="3" t="s">
        <v>16</v>
      </c>
      <c r="F7886" s="5">
        <v>41504</v>
      </c>
      <c r="G7886">
        <v>217846715</v>
      </c>
      <c r="H7886" s="5">
        <v>41543</v>
      </c>
      <c r="I7886" s="7">
        <v>4539</v>
      </c>
      <c r="J7886" s="9">
        <v>255.28</v>
      </c>
      <c r="K7886" s="9">
        <v>159.41999999999999</v>
      </c>
      <c r="L7886" s="9">
        <v>1158715.92</v>
      </c>
      <c r="M7886" s="9">
        <v>723607.38</v>
      </c>
      <c r="N7886" s="9">
        <v>435108.54</v>
      </c>
    </row>
    <row r="7887" spans="1:14" x14ac:dyDescent="0.3">
      <c r="A7887" t="s">
        <v>21</v>
      </c>
      <c r="B7887" t="s">
        <v>71</v>
      </c>
      <c r="C7887" s="3" t="s">
        <v>52</v>
      </c>
      <c r="D7887" s="3" t="s">
        <v>24</v>
      </c>
      <c r="E7887" s="3" t="s">
        <v>28</v>
      </c>
      <c r="F7887" s="5">
        <v>41974</v>
      </c>
      <c r="G7887">
        <v>823338019</v>
      </c>
      <c r="H7887" s="5">
        <v>42010</v>
      </c>
      <c r="I7887" s="7">
        <v>2871</v>
      </c>
      <c r="J7887" s="9">
        <v>437.2</v>
      </c>
      <c r="K7887" s="9">
        <v>263.33</v>
      </c>
      <c r="L7887" s="9">
        <v>1255201.2</v>
      </c>
      <c r="M7887" s="9">
        <v>756020.43</v>
      </c>
      <c r="N7887" s="9">
        <v>499180.77</v>
      </c>
    </row>
    <row r="7888" spans="1:14" x14ac:dyDescent="0.3">
      <c r="A7888" t="s">
        <v>17</v>
      </c>
      <c r="B7888" t="s">
        <v>90</v>
      </c>
      <c r="C7888" s="3" t="s">
        <v>50</v>
      </c>
      <c r="D7888" s="3" t="s">
        <v>24</v>
      </c>
      <c r="E7888" s="3" t="s">
        <v>20</v>
      </c>
      <c r="F7888" s="5">
        <v>40438</v>
      </c>
      <c r="G7888">
        <v>475614297</v>
      </c>
      <c r="H7888" s="5">
        <v>40465</v>
      </c>
      <c r="I7888" s="7">
        <v>3695</v>
      </c>
      <c r="J7888" s="9">
        <v>81.73</v>
      </c>
      <c r="K7888" s="9">
        <v>56.67</v>
      </c>
      <c r="L7888" s="9">
        <v>301992.34999999998</v>
      </c>
      <c r="M7888" s="9">
        <v>209395.65</v>
      </c>
      <c r="N7888" s="9">
        <v>92596.7</v>
      </c>
    </row>
    <row r="7889" spans="1:14" x14ac:dyDescent="0.3">
      <c r="A7889" t="s">
        <v>29</v>
      </c>
      <c r="B7889" t="s">
        <v>66</v>
      </c>
      <c r="C7889" s="3" t="s">
        <v>46</v>
      </c>
      <c r="D7889" s="3" t="s">
        <v>15</v>
      </c>
      <c r="E7889" s="3" t="s">
        <v>28</v>
      </c>
      <c r="F7889" s="5">
        <v>42662</v>
      </c>
      <c r="G7889">
        <v>296599376</v>
      </c>
      <c r="H7889" s="5">
        <v>42712</v>
      </c>
      <c r="I7889" s="7">
        <v>9201</v>
      </c>
      <c r="J7889" s="9">
        <v>152.58000000000001</v>
      </c>
      <c r="K7889" s="9">
        <v>97.44</v>
      </c>
      <c r="L7889" s="9">
        <v>1403888.58</v>
      </c>
      <c r="M7889" s="9">
        <v>896545.44</v>
      </c>
      <c r="N7889" s="9">
        <v>507343.14</v>
      </c>
    </row>
    <row r="7890" spans="1:14" x14ac:dyDescent="0.3">
      <c r="A7890" t="s">
        <v>29</v>
      </c>
      <c r="B7890" t="s">
        <v>124</v>
      </c>
      <c r="C7890" s="3" t="s">
        <v>46</v>
      </c>
      <c r="D7890" s="3" t="s">
        <v>15</v>
      </c>
      <c r="E7890" s="3" t="s">
        <v>20</v>
      </c>
      <c r="F7890" s="5">
        <v>40971</v>
      </c>
      <c r="G7890">
        <v>128529584</v>
      </c>
      <c r="H7890" s="5">
        <v>40976</v>
      </c>
      <c r="I7890" s="7">
        <v>3615</v>
      </c>
      <c r="J7890" s="9">
        <v>152.58000000000001</v>
      </c>
      <c r="K7890" s="9">
        <v>97.44</v>
      </c>
      <c r="L7890" s="9">
        <v>551576.69999999995</v>
      </c>
      <c r="M7890" s="9">
        <v>352245.6</v>
      </c>
      <c r="N7890" s="9">
        <v>199331.1</v>
      </c>
    </row>
    <row r="7891" spans="1:14" x14ac:dyDescent="0.3">
      <c r="A7891" t="s">
        <v>12</v>
      </c>
      <c r="B7891" t="s">
        <v>139</v>
      </c>
      <c r="C7891" s="3" t="s">
        <v>43</v>
      </c>
      <c r="D7891" s="3" t="s">
        <v>15</v>
      </c>
      <c r="E7891" s="3" t="s">
        <v>39</v>
      </c>
      <c r="F7891" s="5">
        <v>40525</v>
      </c>
      <c r="G7891">
        <v>783953750</v>
      </c>
      <c r="H7891" s="5">
        <v>40560</v>
      </c>
      <c r="I7891" s="7">
        <v>8191</v>
      </c>
      <c r="J7891" s="9">
        <v>109.28</v>
      </c>
      <c r="K7891" s="9">
        <v>35.840000000000003</v>
      </c>
      <c r="L7891" s="9">
        <v>895112.48</v>
      </c>
      <c r="M7891" s="9">
        <v>293565.44</v>
      </c>
      <c r="N7891" s="9">
        <v>601547.04</v>
      </c>
    </row>
    <row r="7892" spans="1:14" x14ac:dyDescent="0.3">
      <c r="A7892" t="s">
        <v>17</v>
      </c>
      <c r="B7892" t="s">
        <v>86</v>
      </c>
      <c r="C7892" s="3" t="s">
        <v>34</v>
      </c>
      <c r="D7892" s="3" t="s">
        <v>24</v>
      </c>
      <c r="E7892" s="3" t="s">
        <v>20</v>
      </c>
      <c r="F7892" s="5">
        <v>41342</v>
      </c>
      <c r="G7892">
        <v>895733201</v>
      </c>
      <c r="H7892" s="5">
        <v>41382</v>
      </c>
      <c r="I7892" s="7">
        <v>6214</v>
      </c>
      <c r="J7892" s="9">
        <v>421.89</v>
      </c>
      <c r="K7892" s="9">
        <v>364.69</v>
      </c>
      <c r="L7892" s="9">
        <v>2621624.46</v>
      </c>
      <c r="M7892" s="9">
        <v>2266183.66</v>
      </c>
      <c r="N7892" s="9">
        <v>355440.8</v>
      </c>
    </row>
    <row r="7893" spans="1:14" x14ac:dyDescent="0.3">
      <c r="A7893" t="s">
        <v>21</v>
      </c>
      <c r="B7893" t="s">
        <v>170</v>
      </c>
      <c r="C7893" s="3" t="s">
        <v>38</v>
      </c>
      <c r="D7893" s="3" t="s">
        <v>24</v>
      </c>
      <c r="E7893" s="3" t="s">
        <v>20</v>
      </c>
      <c r="F7893" s="5">
        <v>42445</v>
      </c>
      <c r="G7893">
        <v>967041766</v>
      </c>
      <c r="H7893" s="5">
        <v>42456</v>
      </c>
      <c r="I7893" s="7">
        <v>8003</v>
      </c>
      <c r="J7893" s="9">
        <v>205.7</v>
      </c>
      <c r="K7893" s="9">
        <v>117.11</v>
      </c>
      <c r="L7893" s="9">
        <v>1646217.1</v>
      </c>
      <c r="M7893" s="9">
        <v>937231.33</v>
      </c>
      <c r="N7893" s="9">
        <v>708985.77</v>
      </c>
    </row>
    <row r="7894" spans="1:14" x14ac:dyDescent="0.3">
      <c r="A7894" t="s">
        <v>12</v>
      </c>
      <c r="B7894" t="s">
        <v>185</v>
      </c>
      <c r="C7894" s="3" t="s">
        <v>23</v>
      </c>
      <c r="D7894" s="3" t="s">
        <v>24</v>
      </c>
      <c r="E7894" s="3" t="s">
        <v>16</v>
      </c>
      <c r="F7894" s="5">
        <v>40481</v>
      </c>
      <c r="G7894">
        <v>221365773</v>
      </c>
      <c r="H7894" s="5">
        <v>40485</v>
      </c>
      <c r="I7894" s="7">
        <v>5906</v>
      </c>
      <c r="J7894" s="9">
        <v>154.06</v>
      </c>
      <c r="K7894" s="9">
        <v>90.93</v>
      </c>
      <c r="L7894" s="9">
        <v>909878.36</v>
      </c>
      <c r="M7894" s="9">
        <v>537032.57999999996</v>
      </c>
      <c r="N7894" s="9">
        <v>372845.78</v>
      </c>
    </row>
    <row r="7895" spans="1:14" x14ac:dyDescent="0.3">
      <c r="A7895" t="s">
        <v>12</v>
      </c>
      <c r="B7895" t="s">
        <v>173</v>
      </c>
      <c r="C7895" s="3" t="s">
        <v>32</v>
      </c>
      <c r="D7895" s="3" t="s">
        <v>15</v>
      </c>
      <c r="E7895" s="3" t="s">
        <v>20</v>
      </c>
      <c r="F7895" s="5">
        <v>42167</v>
      </c>
      <c r="G7895">
        <v>652504050</v>
      </c>
      <c r="H7895" s="5">
        <v>42178</v>
      </c>
      <c r="I7895" s="7">
        <v>9303</v>
      </c>
      <c r="J7895" s="9">
        <v>255.28</v>
      </c>
      <c r="K7895" s="9">
        <v>159.41999999999999</v>
      </c>
      <c r="L7895" s="9">
        <v>2374869.84</v>
      </c>
      <c r="M7895" s="9">
        <v>1483084.26</v>
      </c>
      <c r="N7895" s="9">
        <v>891785.58</v>
      </c>
    </row>
    <row r="7896" spans="1:14" x14ac:dyDescent="0.3">
      <c r="A7896" t="s">
        <v>12</v>
      </c>
      <c r="B7896" t="s">
        <v>200</v>
      </c>
      <c r="C7896" s="3" t="s">
        <v>25</v>
      </c>
      <c r="D7896" s="3" t="s">
        <v>24</v>
      </c>
      <c r="E7896" s="3" t="s">
        <v>20</v>
      </c>
      <c r="F7896" s="5">
        <v>40777</v>
      </c>
      <c r="G7896">
        <v>274567925</v>
      </c>
      <c r="H7896" s="5">
        <v>40816</v>
      </c>
      <c r="I7896" s="7">
        <v>9605</v>
      </c>
      <c r="J7896" s="9">
        <v>668.27</v>
      </c>
      <c r="K7896" s="9">
        <v>502.54</v>
      </c>
      <c r="L7896" s="9">
        <v>6418733.3499999996</v>
      </c>
      <c r="M7896" s="9">
        <v>4826896.7</v>
      </c>
      <c r="N7896" s="9">
        <v>1591836.65</v>
      </c>
    </row>
    <row r="7897" spans="1:14" x14ac:dyDescent="0.3">
      <c r="A7897" t="s">
        <v>17</v>
      </c>
      <c r="B7897" t="s">
        <v>26</v>
      </c>
      <c r="C7897" s="3" t="s">
        <v>38</v>
      </c>
      <c r="D7897" s="3" t="s">
        <v>15</v>
      </c>
      <c r="E7897" s="3" t="s">
        <v>39</v>
      </c>
      <c r="F7897" s="5">
        <v>42423</v>
      </c>
      <c r="G7897">
        <v>771981227</v>
      </c>
      <c r="H7897" s="5">
        <v>42453</v>
      </c>
      <c r="I7897" s="7">
        <v>5255</v>
      </c>
      <c r="J7897" s="9">
        <v>205.7</v>
      </c>
      <c r="K7897" s="9">
        <v>117.11</v>
      </c>
      <c r="L7897" s="9">
        <v>1080953.5</v>
      </c>
      <c r="M7897" s="9">
        <v>615413.05000000005</v>
      </c>
      <c r="N7897" s="9">
        <v>465540.45</v>
      </c>
    </row>
    <row r="7898" spans="1:14" x14ac:dyDescent="0.3">
      <c r="A7898" t="s">
        <v>44</v>
      </c>
      <c r="B7898" t="s">
        <v>113</v>
      </c>
      <c r="C7898" s="3" t="s">
        <v>43</v>
      </c>
      <c r="D7898" s="3" t="s">
        <v>15</v>
      </c>
      <c r="E7898" s="3" t="s">
        <v>20</v>
      </c>
      <c r="F7898" s="5">
        <v>42542</v>
      </c>
      <c r="G7898">
        <v>749480283</v>
      </c>
      <c r="H7898" s="5">
        <v>42585</v>
      </c>
      <c r="I7898" s="7">
        <v>6726</v>
      </c>
      <c r="J7898" s="9">
        <v>109.28</v>
      </c>
      <c r="K7898" s="9">
        <v>35.840000000000003</v>
      </c>
      <c r="L7898" s="9">
        <v>735017.28</v>
      </c>
      <c r="M7898" s="9">
        <v>241059.84</v>
      </c>
      <c r="N7898" s="9">
        <v>493957.44</v>
      </c>
    </row>
    <row r="7899" spans="1:14" x14ac:dyDescent="0.3">
      <c r="A7899" t="s">
        <v>21</v>
      </c>
      <c r="B7899" t="s">
        <v>136</v>
      </c>
      <c r="C7899" s="3" t="s">
        <v>32</v>
      </c>
      <c r="D7899" s="3" t="s">
        <v>15</v>
      </c>
      <c r="E7899" s="3" t="s">
        <v>28</v>
      </c>
      <c r="F7899" s="5">
        <v>41108</v>
      </c>
      <c r="G7899">
        <v>682113921</v>
      </c>
      <c r="H7899" s="5">
        <v>41132</v>
      </c>
      <c r="I7899" s="7">
        <v>1522</v>
      </c>
      <c r="J7899" s="9">
        <v>255.28</v>
      </c>
      <c r="K7899" s="9">
        <v>159.41999999999999</v>
      </c>
      <c r="L7899" s="9">
        <v>388536.16</v>
      </c>
      <c r="M7899" s="9">
        <v>242637.24</v>
      </c>
      <c r="N7899" s="9">
        <v>145898.92000000001</v>
      </c>
    </row>
    <row r="7900" spans="1:14" x14ac:dyDescent="0.3">
      <c r="A7900" t="s">
        <v>17</v>
      </c>
      <c r="B7900" t="s">
        <v>26</v>
      </c>
      <c r="C7900" s="3" t="s">
        <v>23</v>
      </c>
      <c r="D7900" s="3" t="s">
        <v>24</v>
      </c>
      <c r="E7900" s="3" t="s">
        <v>20</v>
      </c>
      <c r="F7900" s="5">
        <v>41250</v>
      </c>
      <c r="G7900">
        <v>665243470</v>
      </c>
      <c r="H7900" s="5">
        <v>41281</v>
      </c>
      <c r="I7900" s="7">
        <v>9181</v>
      </c>
      <c r="J7900" s="9">
        <v>154.06</v>
      </c>
      <c r="K7900" s="9">
        <v>90.93</v>
      </c>
      <c r="L7900" s="9">
        <v>1414424.86</v>
      </c>
      <c r="M7900" s="9">
        <v>834828.33</v>
      </c>
      <c r="N7900" s="9">
        <v>579596.53</v>
      </c>
    </row>
    <row r="7901" spans="1:14" x14ac:dyDescent="0.3">
      <c r="A7901" t="s">
        <v>12</v>
      </c>
      <c r="B7901" t="s">
        <v>200</v>
      </c>
      <c r="C7901" s="3" t="s">
        <v>32</v>
      </c>
      <c r="D7901" s="3" t="s">
        <v>24</v>
      </c>
      <c r="E7901" s="3" t="s">
        <v>39</v>
      </c>
      <c r="F7901" s="5">
        <v>42338</v>
      </c>
      <c r="G7901">
        <v>864542758</v>
      </c>
      <c r="H7901" s="5">
        <v>42351</v>
      </c>
      <c r="I7901" s="7">
        <v>6269</v>
      </c>
      <c r="J7901" s="9">
        <v>255.28</v>
      </c>
      <c r="K7901" s="9">
        <v>159.41999999999999</v>
      </c>
      <c r="L7901" s="9">
        <v>1600350.32</v>
      </c>
      <c r="M7901" s="9">
        <v>999403.98</v>
      </c>
      <c r="N7901" s="9">
        <v>600946.34</v>
      </c>
    </row>
    <row r="7902" spans="1:14" x14ac:dyDescent="0.3">
      <c r="A7902" t="s">
        <v>17</v>
      </c>
      <c r="B7902" t="s">
        <v>131</v>
      </c>
      <c r="C7902" s="3" t="s">
        <v>64</v>
      </c>
      <c r="D7902" s="3" t="s">
        <v>15</v>
      </c>
      <c r="E7902" s="3" t="s">
        <v>16</v>
      </c>
      <c r="F7902" s="5">
        <v>41363</v>
      </c>
      <c r="G7902">
        <v>165998113</v>
      </c>
      <c r="H7902" s="5">
        <v>41392</v>
      </c>
      <c r="I7902" s="7">
        <v>1385</v>
      </c>
      <c r="J7902" s="9">
        <v>9.33</v>
      </c>
      <c r="K7902" s="9">
        <v>6.92</v>
      </c>
      <c r="L7902" s="9">
        <v>12922.05</v>
      </c>
      <c r="M7902" s="9">
        <v>9584.2000000000007</v>
      </c>
      <c r="N7902" s="9">
        <v>3337.85</v>
      </c>
    </row>
    <row r="7903" spans="1:14" x14ac:dyDescent="0.3">
      <c r="A7903" t="s">
        <v>12</v>
      </c>
      <c r="B7903" t="s">
        <v>166</v>
      </c>
      <c r="C7903" s="3" t="s">
        <v>52</v>
      </c>
      <c r="D7903" s="3" t="s">
        <v>15</v>
      </c>
      <c r="E7903" s="3" t="s">
        <v>16</v>
      </c>
      <c r="F7903" s="5">
        <v>42622</v>
      </c>
      <c r="G7903">
        <v>225908362</v>
      </c>
      <c r="H7903" s="5">
        <v>42652</v>
      </c>
      <c r="I7903" s="7">
        <v>159</v>
      </c>
      <c r="J7903" s="9">
        <v>437.2</v>
      </c>
      <c r="K7903" s="9">
        <v>263.33</v>
      </c>
      <c r="L7903" s="9">
        <v>69514.8</v>
      </c>
      <c r="M7903" s="9">
        <v>41869.47</v>
      </c>
      <c r="N7903" s="9">
        <v>27645.33</v>
      </c>
    </row>
    <row r="7904" spans="1:14" x14ac:dyDescent="0.3">
      <c r="A7904" t="s">
        <v>29</v>
      </c>
      <c r="B7904" t="s">
        <v>148</v>
      </c>
      <c r="C7904" s="3" t="s">
        <v>43</v>
      </c>
      <c r="D7904" s="3" t="s">
        <v>15</v>
      </c>
      <c r="E7904" s="3" t="s">
        <v>20</v>
      </c>
      <c r="F7904" s="5">
        <v>42502</v>
      </c>
      <c r="G7904">
        <v>520884835</v>
      </c>
      <c r="H7904" s="5">
        <v>42528</v>
      </c>
      <c r="I7904" s="7">
        <v>253</v>
      </c>
      <c r="J7904" s="9">
        <v>109.28</v>
      </c>
      <c r="K7904" s="9">
        <v>35.840000000000003</v>
      </c>
      <c r="L7904" s="9">
        <v>27647.84</v>
      </c>
      <c r="M7904" s="9">
        <v>9067.52</v>
      </c>
      <c r="N7904" s="9">
        <v>18580.32</v>
      </c>
    </row>
    <row r="7905" spans="1:14" x14ac:dyDescent="0.3">
      <c r="A7905" t="s">
        <v>21</v>
      </c>
      <c r="B7905" t="s">
        <v>199</v>
      </c>
      <c r="C7905" s="3" t="s">
        <v>38</v>
      </c>
      <c r="D7905" s="3" t="s">
        <v>15</v>
      </c>
      <c r="E7905" s="3" t="s">
        <v>28</v>
      </c>
      <c r="F7905" s="5">
        <v>41928</v>
      </c>
      <c r="G7905">
        <v>597851359</v>
      </c>
      <c r="H7905" s="5">
        <v>41946</v>
      </c>
      <c r="I7905" s="7">
        <v>6358</v>
      </c>
      <c r="J7905" s="9">
        <v>205.7</v>
      </c>
      <c r="K7905" s="9">
        <v>117.11</v>
      </c>
      <c r="L7905" s="9">
        <v>1307840.6000000001</v>
      </c>
      <c r="M7905" s="9">
        <v>744585.38</v>
      </c>
      <c r="N7905" s="9">
        <v>563255.22</v>
      </c>
    </row>
    <row r="7906" spans="1:14" x14ac:dyDescent="0.3">
      <c r="A7906" t="s">
        <v>17</v>
      </c>
      <c r="B7906" t="s">
        <v>69</v>
      </c>
      <c r="C7906" s="3" t="s">
        <v>38</v>
      </c>
      <c r="D7906" s="3" t="s">
        <v>24</v>
      </c>
      <c r="E7906" s="3" t="s">
        <v>20</v>
      </c>
      <c r="F7906" s="5">
        <v>42215</v>
      </c>
      <c r="G7906">
        <v>524044263</v>
      </c>
      <c r="H7906" s="5">
        <v>42236</v>
      </c>
      <c r="I7906" s="7">
        <v>5198</v>
      </c>
      <c r="J7906" s="9">
        <v>205.7</v>
      </c>
      <c r="K7906" s="9">
        <v>117.11</v>
      </c>
      <c r="L7906" s="9">
        <v>1069228.6000000001</v>
      </c>
      <c r="M7906" s="9">
        <v>608737.78</v>
      </c>
      <c r="N7906" s="9">
        <v>460490.82</v>
      </c>
    </row>
    <row r="7907" spans="1:14" x14ac:dyDescent="0.3">
      <c r="A7907" t="s">
        <v>29</v>
      </c>
      <c r="B7907" t="s">
        <v>111</v>
      </c>
      <c r="C7907" s="3" t="s">
        <v>34</v>
      </c>
      <c r="D7907" s="3" t="s">
        <v>24</v>
      </c>
      <c r="E7907" s="3" t="s">
        <v>28</v>
      </c>
      <c r="F7907" s="5">
        <v>40916</v>
      </c>
      <c r="G7907">
        <v>437012374</v>
      </c>
      <c r="H7907" s="5">
        <v>40953</v>
      </c>
      <c r="I7907" s="7">
        <v>528</v>
      </c>
      <c r="J7907" s="9">
        <v>421.89</v>
      </c>
      <c r="K7907" s="9">
        <v>364.69</v>
      </c>
      <c r="L7907" s="9">
        <v>222757.92</v>
      </c>
      <c r="M7907" s="9">
        <v>192556.32</v>
      </c>
      <c r="N7907" s="9">
        <v>30201.599999999999</v>
      </c>
    </row>
    <row r="7908" spans="1:14" x14ac:dyDescent="0.3">
      <c r="A7908" t="s">
        <v>35</v>
      </c>
      <c r="B7908" t="s">
        <v>176</v>
      </c>
      <c r="C7908" s="3" t="s">
        <v>38</v>
      </c>
      <c r="D7908" s="3" t="s">
        <v>24</v>
      </c>
      <c r="E7908" s="3" t="s">
        <v>16</v>
      </c>
      <c r="F7908" s="5">
        <v>41507</v>
      </c>
      <c r="G7908">
        <v>994617021</v>
      </c>
      <c r="H7908" s="5">
        <v>41537</v>
      </c>
      <c r="I7908" s="7">
        <v>8134</v>
      </c>
      <c r="J7908" s="9">
        <v>205.7</v>
      </c>
      <c r="K7908" s="9">
        <v>117.11</v>
      </c>
      <c r="L7908" s="9">
        <v>1673163.8</v>
      </c>
      <c r="M7908" s="9">
        <v>952572.74</v>
      </c>
      <c r="N7908" s="9">
        <v>720591.06</v>
      </c>
    </row>
    <row r="7909" spans="1:14" x14ac:dyDescent="0.3">
      <c r="A7909" t="s">
        <v>12</v>
      </c>
      <c r="B7909" t="s">
        <v>119</v>
      </c>
      <c r="C7909" s="3" t="s">
        <v>50</v>
      </c>
      <c r="D7909" s="3" t="s">
        <v>24</v>
      </c>
      <c r="E7909" s="3" t="s">
        <v>28</v>
      </c>
      <c r="F7909" s="5">
        <v>40936</v>
      </c>
      <c r="G7909">
        <v>225032031</v>
      </c>
      <c r="H7909" s="5">
        <v>40940</v>
      </c>
      <c r="I7909" s="7">
        <v>834</v>
      </c>
      <c r="J7909" s="9">
        <v>81.73</v>
      </c>
      <c r="K7909" s="9">
        <v>56.67</v>
      </c>
      <c r="L7909" s="9">
        <v>68162.820000000007</v>
      </c>
      <c r="M7909" s="9">
        <v>47262.78</v>
      </c>
      <c r="N7909" s="9">
        <v>20900.04</v>
      </c>
    </row>
    <row r="7910" spans="1:14" x14ac:dyDescent="0.3">
      <c r="A7910" t="s">
        <v>17</v>
      </c>
      <c r="B7910" t="s">
        <v>60</v>
      </c>
      <c r="C7910" s="3" t="s">
        <v>14</v>
      </c>
      <c r="D7910" s="3" t="s">
        <v>15</v>
      </c>
      <c r="E7910" s="3" t="s">
        <v>16</v>
      </c>
      <c r="F7910" s="5">
        <v>42074</v>
      </c>
      <c r="G7910">
        <v>276743733</v>
      </c>
      <c r="H7910" s="5">
        <v>42101</v>
      </c>
      <c r="I7910" s="7">
        <v>3475</v>
      </c>
      <c r="J7910" s="9">
        <v>651.21</v>
      </c>
      <c r="K7910" s="9">
        <v>524.96</v>
      </c>
      <c r="L7910" s="9">
        <v>2262954.75</v>
      </c>
      <c r="M7910" s="9">
        <v>1824236</v>
      </c>
      <c r="N7910" s="9">
        <v>438718.75</v>
      </c>
    </row>
    <row r="7911" spans="1:14" x14ac:dyDescent="0.3">
      <c r="A7911" t="s">
        <v>29</v>
      </c>
      <c r="B7911" t="s">
        <v>104</v>
      </c>
      <c r="C7911" s="3" t="s">
        <v>23</v>
      </c>
      <c r="D7911" s="3" t="s">
        <v>15</v>
      </c>
      <c r="E7911" s="3" t="s">
        <v>20</v>
      </c>
      <c r="F7911" s="5">
        <v>41264</v>
      </c>
      <c r="G7911">
        <v>668550956</v>
      </c>
      <c r="H7911" s="5">
        <v>41266</v>
      </c>
      <c r="I7911" s="7">
        <v>7939</v>
      </c>
      <c r="J7911" s="9">
        <v>154.06</v>
      </c>
      <c r="K7911" s="9">
        <v>90.93</v>
      </c>
      <c r="L7911" s="9">
        <v>1223082.3400000001</v>
      </c>
      <c r="M7911" s="9">
        <v>721893.27</v>
      </c>
      <c r="N7911" s="9">
        <v>501189.07</v>
      </c>
    </row>
    <row r="7912" spans="1:14" x14ac:dyDescent="0.3">
      <c r="A7912" t="s">
        <v>21</v>
      </c>
      <c r="B7912" t="s">
        <v>153</v>
      </c>
      <c r="C7912" s="3" t="s">
        <v>50</v>
      </c>
      <c r="D7912" s="3" t="s">
        <v>15</v>
      </c>
      <c r="E7912" s="3" t="s">
        <v>16</v>
      </c>
      <c r="F7912" s="5">
        <v>40772</v>
      </c>
      <c r="G7912">
        <v>539565026</v>
      </c>
      <c r="H7912" s="5">
        <v>40772</v>
      </c>
      <c r="I7912" s="7">
        <v>8136</v>
      </c>
      <c r="J7912" s="9">
        <v>81.73</v>
      </c>
      <c r="K7912" s="9">
        <v>56.67</v>
      </c>
      <c r="L7912" s="9">
        <v>664955.28</v>
      </c>
      <c r="M7912" s="9">
        <v>461067.12</v>
      </c>
      <c r="N7912" s="9">
        <v>203888.16</v>
      </c>
    </row>
    <row r="7913" spans="1:14" x14ac:dyDescent="0.3">
      <c r="A7913" t="s">
        <v>44</v>
      </c>
      <c r="B7913" t="s">
        <v>123</v>
      </c>
      <c r="C7913" s="3" t="s">
        <v>50</v>
      </c>
      <c r="D7913" s="3" t="s">
        <v>15</v>
      </c>
      <c r="E7913" s="3" t="s">
        <v>39</v>
      </c>
      <c r="F7913" s="5">
        <v>41868</v>
      </c>
      <c r="G7913">
        <v>899209773</v>
      </c>
      <c r="H7913" s="5">
        <v>41896</v>
      </c>
      <c r="I7913" s="7">
        <v>5009</v>
      </c>
      <c r="J7913" s="9">
        <v>81.73</v>
      </c>
      <c r="K7913" s="9">
        <v>56.67</v>
      </c>
      <c r="L7913" s="9">
        <v>409385.57</v>
      </c>
      <c r="M7913" s="9">
        <v>283860.03000000003</v>
      </c>
      <c r="N7913" s="9">
        <v>125525.54</v>
      </c>
    </row>
    <row r="7914" spans="1:14" x14ac:dyDescent="0.3">
      <c r="A7914" t="s">
        <v>17</v>
      </c>
      <c r="B7914" t="s">
        <v>61</v>
      </c>
      <c r="C7914" s="3" t="s">
        <v>50</v>
      </c>
      <c r="D7914" s="3" t="s">
        <v>24</v>
      </c>
      <c r="E7914" s="3" t="s">
        <v>20</v>
      </c>
      <c r="F7914" s="5">
        <v>40680</v>
      </c>
      <c r="G7914">
        <v>577221524</v>
      </c>
      <c r="H7914" s="5">
        <v>40683</v>
      </c>
      <c r="I7914" s="7">
        <v>1531</v>
      </c>
      <c r="J7914" s="9">
        <v>81.73</v>
      </c>
      <c r="K7914" s="9">
        <v>56.67</v>
      </c>
      <c r="L7914" s="9">
        <v>125128.63</v>
      </c>
      <c r="M7914" s="9">
        <v>86761.77</v>
      </c>
      <c r="N7914" s="9">
        <v>38366.86</v>
      </c>
    </row>
    <row r="7915" spans="1:14" x14ac:dyDescent="0.3">
      <c r="A7915" t="s">
        <v>17</v>
      </c>
      <c r="B7915" t="s">
        <v>81</v>
      </c>
      <c r="C7915" s="3" t="s">
        <v>19</v>
      </c>
      <c r="D7915" s="3" t="s">
        <v>15</v>
      </c>
      <c r="E7915" s="3" t="s">
        <v>20</v>
      </c>
      <c r="F7915" s="5">
        <v>40641</v>
      </c>
      <c r="G7915">
        <v>273649108</v>
      </c>
      <c r="H7915" s="5">
        <v>40677</v>
      </c>
      <c r="I7915" s="7">
        <v>7707</v>
      </c>
      <c r="J7915" s="9">
        <v>47.45</v>
      </c>
      <c r="K7915" s="9">
        <v>31.79</v>
      </c>
      <c r="L7915" s="9">
        <v>365697.15</v>
      </c>
      <c r="M7915" s="9">
        <v>245005.53</v>
      </c>
      <c r="N7915" s="9">
        <v>120691.62</v>
      </c>
    </row>
    <row r="7916" spans="1:14" x14ac:dyDescent="0.3">
      <c r="A7916" t="s">
        <v>17</v>
      </c>
      <c r="B7916" t="s">
        <v>83</v>
      </c>
      <c r="C7916" s="3" t="s">
        <v>14</v>
      </c>
      <c r="D7916" s="3" t="s">
        <v>24</v>
      </c>
      <c r="E7916" s="3" t="s">
        <v>20</v>
      </c>
      <c r="F7916" s="5">
        <v>42804</v>
      </c>
      <c r="G7916">
        <v>308853852</v>
      </c>
      <c r="H7916" s="5">
        <v>42852</v>
      </c>
      <c r="I7916" s="7">
        <v>5573</v>
      </c>
      <c r="J7916" s="9">
        <v>651.21</v>
      </c>
      <c r="K7916" s="9">
        <v>524.96</v>
      </c>
      <c r="L7916" s="9">
        <v>3629193.33</v>
      </c>
      <c r="M7916" s="9">
        <v>2925602.08</v>
      </c>
      <c r="N7916" s="9">
        <v>703591.25</v>
      </c>
    </row>
    <row r="7917" spans="1:14" x14ac:dyDescent="0.3">
      <c r="A7917" t="s">
        <v>21</v>
      </c>
      <c r="B7917" t="s">
        <v>42</v>
      </c>
      <c r="C7917" s="3" t="s">
        <v>14</v>
      </c>
      <c r="D7917" s="3" t="s">
        <v>24</v>
      </c>
      <c r="E7917" s="3" t="s">
        <v>20</v>
      </c>
      <c r="F7917" s="5">
        <v>41699</v>
      </c>
      <c r="G7917">
        <v>173509585</v>
      </c>
      <c r="H7917" s="5">
        <v>41747</v>
      </c>
      <c r="I7917" s="7">
        <v>4197</v>
      </c>
      <c r="J7917" s="9">
        <v>651.21</v>
      </c>
      <c r="K7917" s="9">
        <v>524.96</v>
      </c>
      <c r="L7917" s="9">
        <v>2733128.37</v>
      </c>
      <c r="M7917" s="9">
        <v>2203257.12</v>
      </c>
      <c r="N7917" s="9">
        <v>529871.25</v>
      </c>
    </row>
    <row r="7918" spans="1:14" x14ac:dyDescent="0.3">
      <c r="A7918" t="s">
        <v>17</v>
      </c>
      <c r="B7918" t="s">
        <v>77</v>
      </c>
      <c r="C7918" s="3" t="s">
        <v>43</v>
      </c>
      <c r="D7918" s="3" t="s">
        <v>24</v>
      </c>
      <c r="E7918" s="3" t="s">
        <v>20</v>
      </c>
      <c r="F7918" s="5">
        <v>40541</v>
      </c>
      <c r="G7918">
        <v>778602635</v>
      </c>
      <c r="H7918" s="5">
        <v>40550</v>
      </c>
      <c r="I7918" s="7">
        <v>4677</v>
      </c>
      <c r="J7918" s="9">
        <v>109.28</v>
      </c>
      <c r="K7918" s="9">
        <v>35.840000000000003</v>
      </c>
      <c r="L7918" s="9">
        <v>511102.56</v>
      </c>
      <c r="M7918" s="9">
        <v>167623.67999999999</v>
      </c>
      <c r="N7918" s="9">
        <v>343478.88</v>
      </c>
    </row>
    <row r="7919" spans="1:14" x14ac:dyDescent="0.3">
      <c r="A7919" t="s">
        <v>35</v>
      </c>
      <c r="B7919" t="s">
        <v>188</v>
      </c>
      <c r="C7919" s="3" t="s">
        <v>23</v>
      </c>
      <c r="D7919" s="3" t="s">
        <v>15</v>
      </c>
      <c r="E7919" s="3" t="s">
        <v>28</v>
      </c>
      <c r="F7919" s="5">
        <v>41552</v>
      </c>
      <c r="G7919">
        <v>405431830</v>
      </c>
      <c r="H7919" s="5">
        <v>41596</v>
      </c>
      <c r="I7919" s="7">
        <v>5143</v>
      </c>
      <c r="J7919" s="9">
        <v>154.06</v>
      </c>
      <c r="K7919" s="9">
        <v>90.93</v>
      </c>
      <c r="L7919" s="9">
        <v>792330.58</v>
      </c>
      <c r="M7919" s="9">
        <v>467652.99</v>
      </c>
      <c r="N7919" s="9">
        <v>324677.59000000003</v>
      </c>
    </row>
    <row r="7920" spans="1:14" x14ac:dyDescent="0.3">
      <c r="A7920" t="s">
        <v>97</v>
      </c>
      <c r="B7920" t="s">
        <v>232</v>
      </c>
      <c r="C7920" s="3" t="s">
        <v>19</v>
      </c>
      <c r="D7920" s="3" t="s">
        <v>15</v>
      </c>
      <c r="E7920" s="3" t="s">
        <v>28</v>
      </c>
      <c r="F7920" s="5">
        <v>41811</v>
      </c>
      <c r="G7920">
        <v>555608499</v>
      </c>
      <c r="H7920" s="5">
        <v>41838</v>
      </c>
      <c r="I7920" s="7">
        <v>5756</v>
      </c>
      <c r="J7920" s="9">
        <v>47.45</v>
      </c>
      <c r="K7920" s="9">
        <v>31.79</v>
      </c>
      <c r="L7920" s="9">
        <v>273122.2</v>
      </c>
      <c r="M7920" s="9">
        <v>182983.24</v>
      </c>
      <c r="N7920" s="9">
        <v>90138.96</v>
      </c>
    </row>
    <row r="7921" spans="1:14" x14ac:dyDescent="0.3">
      <c r="A7921" t="s">
        <v>12</v>
      </c>
      <c r="B7921" t="s">
        <v>80</v>
      </c>
      <c r="C7921" s="3" t="s">
        <v>23</v>
      </c>
      <c r="D7921" s="3" t="s">
        <v>15</v>
      </c>
      <c r="E7921" s="3" t="s">
        <v>16</v>
      </c>
      <c r="F7921" s="5">
        <v>42934</v>
      </c>
      <c r="G7921">
        <v>101056468</v>
      </c>
      <c r="H7921" s="5">
        <v>42954</v>
      </c>
      <c r="I7921" s="7">
        <v>3709</v>
      </c>
      <c r="J7921" s="9">
        <v>154.06</v>
      </c>
      <c r="K7921" s="9">
        <v>90.93</v>
      </c>
      <c r="L7921" s="9">
        <v>571408.54</v>
      </c>
      <c r="M7921" s="9">
        <v>337259.37</v>
      </c>
      <c r="N7921" s="9">
        <v>234149.17</v>
      </c>
    </row>
    <row r="7922" spans="1:14" x14ac:dyDescent="0.3">
      <c r="A7922" t="s">
        <v>35</v>
      </c>
      <c r="B7922" t="s">
        <v>68</v>
      </c>
      <c r="C7922" s="3" t="s">
        <v>38</v>
      </c>
      <c r="D7922" s="3" t="s">
        <v>24</v>
      </c>
      <c r="E7922" s="3" t="s">
        <v>39</v>
      </c>
      <c r="F7922" s="5">
        <v>41396</v>
      </c>
      <c r="G7922">
        <v>234012067</v>
      </c>
      <c r="H7922" s="5">
        <v>41397</v>
      </c>
      <c r="I7922" s="7">
        <v>8226</v>
      </c>
      <c r="J7922" s="9">
        <v>205.7</v>
      </c>
      <c r="K7922" s="9">
        <v>117.11</v>
      </c>
      <c r="L7922" s="9">
        <v>1692088.2</v>
      </c>
      <c r="M7922" s="9">
        <v>963346.86</v>
      </c>
      <c r="N7922" s="9">
        <v>728741.34</v>
      </c>
    </row>
    <row r="7923" spans="1:14" x14ac:dyDescent="0.3">
      <c r="A7923" t="s">
        <v>12</v>
      </c>
      <c r="B7923" t="s">
        <v>102</v>
      </c>
      <c r="C7923" s="3" t="s">
        <v>19</v>
      </c>
      <c r="D7923" s="3" t="s">
        <v>24</v>
      </c>
      <c r="E7923" s="3" t="s">
        <v>16</v>
      </c>
      <c r="F7923" s="5">
        <v>40973</v>
      </c>
      <c r="G7923">
        <v>417024123</v>
      </c>
      <c r="H7923" s="5">
        <v>41007</v>
      </c>
      <c r="I7923" s="7">
        <v>5560</v>
      </c>
      <c r="J7923" s="9">
        <v>47.45</v>
      </c>
      <c r="K7923" s="9">
        <v>31.79</v>
      </c>
      <c r="L7923" s="9">
        <v>263822</v>
      </c>
      <c r="M7923" s="9">
        <v>176752.4</v>
      </c>
      <c r="N7923" s="9">
        <v>87069.6</v>
      </c>
    </row>
    <row r="7924" spans="1:14" x14ac:dyDescent="0.3">
      <c r="A7924" t="s">
        <v>29</v>
      </c>
      <c r="B7924" t="s">
        <v>41</v>
      </c>
      <c r="C7924" s="3" t="s">
        <v>64</v>
      </c>
      <c r="D7924" s="3" t="s">
        <v>24</v>
      </c>
      <c r="E7924" s="3" t="s">
        <v>39</v>
      </c>
      <c r="F7924" s="5">
        <v>40300</v>
      </c>
      <c r="G7924">
        <v>632953965</v>
      </c>
      <c r="H7924" s="5">
        <v>40347</v>
      </c>
      <c r="I7924" s="7">
        <v>3999</v>
      </c>
      <c r="J7924" s="9">
        <v>9.33</v>
      </c>
      <c r="K7924" s="9">
        <v>6.92</v>
      </c>
      <c r="L7924" s="9">
        <v>37310.67</v>
      </c>
      <c r="M7924" s="9">
        <v>27673.08</v>
      </c>
      <c r="N7924" s="9">
        <v>9637.59</v>
      </c>
    </row>
    <row r="7925" spans="1:14" x14ac:dyDescent="0.3">
      <c r="A7925" t="s">
        <v>21</v>
      </c>
      <c r="B7925" t="s">
        <v>22</v>
      </c>
      <c r="C7925" s="3" t="s">
        <v>14</v>
      </c>
      <c r="D7925" s="3" t="s">
        <v>15</v>
      </c>
      <c r="E7925" s="3" t="s">
        <v>16</v>
      </c>
      <c r="F7925" s="5">
        <v>42550</v>
      </c>
      <c r="G7925">
        <v>934975421</v>
      </c>
      <c r="H7925" s="5">
        <v>42554</v>
      </c>
      <c r="I7925" s="7">
        <v>8859</v>
      </c>
      <c r="J7925" s="9">
        <v>651.21</v>
      </c>
      <c r="K7925" s="9">
        <v>524.96</v>
      </c>
      <c r="L7925" s="9">
        <v>5769069.3899999997</v>
      </c>
      <c r="M7925" s="9">
        <v>4650620.6399999997</v>
      </c>
      <c r="N7925" s="9">
        <v>1118448.75</v>
      </c>
    </row>
    <row r="7926" spans="1:14" x14ac:dyDescent="0.3">
      <c r="A7926" t="s">
        <v>17</v>
      </c>
      <c r="B7926" t="s">
        <v>160</v>
      </c>
      <c r="C7926" s="3" t="s">
        <v>19</v>
      </c>
      <c r="D7926" s="3" t="s">
        <v>15</v>
      </c>
      <c r="E7926" s="3" t="s">
        <v>39</v>
      </c>
      <c r="F7926" s="5">
        <v>40220</v>
      </c>
      <c r="G7926">
        <v>996574819</v>
      </c>
      <c r="H7926" s="5">
        <v>40259</v>
      </c>
      <c r="I7926" s="7">
        <v>7490</v>
      </c>
      <c r="J7926" s="9">
        <v>47.45</v>
      </c>
      <c r="K7926" s="9">
        <v>31.79</v>
      </c>
      <c r="L7926" s="9">
        <v>355400.5</v>
      </c>
      <c r="M7926" s="9">
        <v>238107.1</v>
      </c>
      <c r="N7926" s="9">
        <v>117293.4</v>
      </c>
    </row>
    <row r="7927" spans="1:14" x14ac:dyDescent="0.3">
      <c r="A7927" t="s">
        <v>35</v>
      </c>
      <c r="B7927" t="s">
        <v>125</v>
      </c>
      <c r="C7927" s="3" t="s">
        <v>19</v>
      </c>
      <c r="D7927" s="3" t="s">
        <v>15</v>
      </c>
      <c r="E7927" s="3" t="s">
        <v>39</v>
      </c>
      <c r="F7927" s="5">
        <v>41410</v>
      </c>
      <c r="G7927">
        <v>561550986</v>
      </c>
      <c r="H7927" s="5">
        <v>41425</v>
      </c>
      <c r="I7927" s="7">
        <v>4271</v>
      </c>
      <c r="J7927" s="9">
        <v>47.45</v>
      </c>
      <c r="K7927" s="9">
        <v>31.79</v>
      </c>
      <c r="L7927" s="9">
        <v>202658.95</v>
      </c>
      <c r="M7927" s="9">
        <v>135775.09</v>
      </c>
      <c r="N7927" s="9">
        <v>66883.86</v>
      </c>
    </row>
    <row r="7928" spans="1:14" x14ac:dyDescent="0.3">
      <c r="A7928" t="s">
        <v>17</v>
      </c>
      <c r="B7928" t="s">
        <v>60</v>
      </c>
      <c r="C7928" s="3" t="s">
        <v>50</v>
      </c>
      <c r="D7928" s="3" t="s">
        <v>24</v>
      </c>
      <c r="E7928" s="3" t="s">
        <v>20</v>
      </c>
      <c r="F7928" s="5">
        <v>40778</v>
      </c>
      <c r="G7928">
        <v>794015252</v>
      </c>
      <c r="H7928" s="5">
        <v>40793</v>
      </c>
      <c r="I7928" s="7">
        <v>5613</v>
      </c>
      <c r="J7928" s="9">
        <v>81.73</v>
      </c>
      <c r="K7928" s="9">
        <v>56.67</v>
      </c>
      <c r="L7928" s="9">
        <v>458750.49</v>
      </c>
      <c r="M7928" s="9">
        <v>318088.71000000002</v>
      </c>
      <c r="N7928" s="9">
        <v>140661.78</v>
      </c>
    </row>
    <row r="7929" spans="1:14" x14ac:dyDescent="0.3">
      <c r="A7929" t="s">
        <v>12</v>
      </c>
      <c r="B7929" t="s">
        <v>37</v>
      </c>
      <c r="C7929" s="3" t="s">
        <v>38</v>
      </c>
      <c r="D7929" s="3" t="s">
        <v>15</v>
      </c>
      <c r="E7929" s="3" t="s">
        <v>20</v>
      </c>
      <c r="F7929" s="5">
        <v>40286</v>
      </c>
      <c r="G7929">
        <v>228391444</v>
      </c>
      <c r="H7929" s="5">
        <v>40294</v>
      </c>
      <c r="I7929" s="7">
        <v>4959</v>
      </c>
      <c r="J7929" s="9">
        <v>205.7</v>
      </c>
      <c r="K7929" s="9">
        <v>117.11</v>
      </c>
      <c r="L7929" s="9">
        <v>1020066.3</v>
      </c>
      <c r="M7929" s="9">
        <v>580748.49</v>
      </c>
      <c r="N7929" s="9">
        <v>439317.81</v>
      </c>
    </row>
    <row r="7930" spans="1:14" x14ac:dyDescent="0.3">
      <c r="A7930" t="s">
        <v>44</v>
      </c>
      <c r="B7930" t="s">
        <v>209</v>
      </c>
      <c r="C7930" s="3" t="s">
        <v>23</v>
      </c>
      <c r="D7930" s="3" t="s">
        <v>15</v>
      </c>
      <c r="E7930" s="3" t="s">
        <v>39</v>
      </c>
      <c r="F7930" s="5">
        <v>42287</v>
      </c>
      <c r="G7930">
        <v>619415891</v>
      </c>
      <c r="H7930" s="5">
        <v>42315</v>
      </c>
      <c r="I7930" s="7">
        <v>7782</v>
      </c>
      <c r="J7930" s="9">
        <v>154.06</v>
      </c>
      <c r="K7930" s="9">
        <v>90.93</v>
      </c>
      <c r="L7930" s="9">
        <v>1198894.92</v>
      </c>
      <c r="M7930" s="9">
        <v>707617.26</v>
      </c>
      <c r="N7930" s="9">
        <v>491277.66</v>
      </c>
    </row>
    <row r="7931" spans="1:14" x14ac:dyDescent="0.3">
      <c r="A7931" t="s">
        <v>17</v>
      </c>
      <c r="B7931" t="s">
        <v>160</v>
      </c>
      <c r="C7931" s="3" t="s">
        <v>14</v>
      </c>
      <c r="D7931" s="3" t="s">
        <v>15</v>
      </c>
      <c r="E7931" s="3" t="s">
        <v>16</v>
      </c>
      <c r="F7931" s="5">
        <v>42604</v>
      </c>
      <c r="G7931">
        <v>192137420</v>
      </c>
      <c r="H7931" s="5">
        <v>42648</v>
      </c>
      <c r="I7931" s="7">
        <v>6587</v>
      </c>
      <c r="J7931" s="9">
        <v>651.21</v>
      </c>
      <c r="K7931" s="9">
        <v>524.96</v>
      </c>
      <c r="L7931" s="9">
        <v>4289520.2699999996</v>
      </c>
      <c r="M7931" s="9">
        <v>3457911.52</v>
      </c>
      <c r="N7931" s="9">
        <v>831608.75</v>
      </c>
    </row>
    <row r="7932" spans="1:14" x14ac:dyDescent="0.3">
      <c r="A7932" t="s">
        <v>12</v>
      </c>
      <c r="B7932" t="s">
        <v>190</v>
      </c>
      <c r="C7932" s="3" t="s">
        <v>38</v>
      </c>
      <c r="D7932" s="3" t="s">
        <v>15</v>
      </c>
      <c r="E7932" s="3" t="s">
        <v>16</v>
      </c>
      <c r="F7932" s="5">
        <v>40219</v>
      </c>
      <c r="G7932">
        <v>391917359</v>
      </c>
      <c r="H7932" s="5">
        <v>40259</v>
      </c>
      <c r="I7932" s="7">
        <v>5911</v>
      </c>
      <c r="J7932" s="9">
        <v>205.7</v>
      </c>
      <c r="K7932" s="9">
        <v>117.11</v>
      </c>
      <c r="L7932" s="9">
        <v>1215892.7</v>
      </c>
      <c r="M7932" s="9">
        <v>692237.21</v>
      </c>
      <c r="N7932" s="9">
        <v>523655.49</v>
      </c>
    </row>
    <row r="7933" spans="1:14" x14ac:dyDescent="0.3">
      <c r="A7933" t="s">
        <v>21</v>
      </c>
      <c r="B7933" t="s">
        <v>136</v>
      </c>
      <c r="C7933" s="3" t="s">
        <v>23</v>
      </c>
      <c r="D7933" s="3" t="s">
        <v>15</v>
      </c>
      <c r="E7933" s="3" t="s">
        <v>16</v>
      </c>
      <c r="F7933" s="5">
        <v>41416</v>
      </c>
      <c r="G7933">
        <v>934429538</v>
      </c>
      <c r="H7933" s="5">
        <v>41456</v>
      </c>
      <c r="I7933" s="7">
        <v>7320</v>
      </c>
      <c r="J7933" s="9">
        <v>154.06</v>
      </c>
      <c r="K7933" s="9">
        <v>90.93</v>
      </c>
      <c r="L7933" s="9">
        <v>1127719.2</v>
      </c>
      <c r="M7933" s="9">
        <v>665607.6</v>
      </c>
      <c r="N7933" s="9">
        <v>462111.6</v>
      </c>
    </row>
    <row r="7934" spans="1:14" x14ac:dyDescent="0.3">
      <c r="A7934" t="s">
        <v>29</v>
      </c>
      <c r="B7934" t="s">
        <v>66</v>
      </c>
      <c r="C7934" s="3" t="s">
        <v>50</v>
      </c>
      <c r="D7934" s="3" t="s">
        <v>24</v>
      </c>
      <c r="E7934" s="3" t="s">
        <v>20</v>
      </c>
      <c r="F7934" s="5">
        <v>41804</v>
      </c>
      <c r="G7934">
        <v>255660283</v>
      </c>
      <c r="H7934" s="5">
        <v>41832</v>
      </c>
      <c r="I7934" s="7">
        <v>4414</v>
      </c>
      <c r="J7934" s="9">
        <v>81.73</v>
      </c>
      <c r="K7934" s="9">
        <v>56.67</v>
      </c>
      <c r="L7934" s="9">
        <v>360756.22</v>
      </c>
      <c r="M7934" s="9">
        <v>250141.38</v>
      </c>
      <c r="N7934" s="9">
        <v>110614.84</v>
      </c>
    </row>
    <row r="7935" spans="1:14" x14ac:dyDescent="0.3">
      <c r="A7935" t="s">
        <v>17</v>
      </c>
      <c r="B7935" t="s">
        <v>87</v>
      </c>
      <c r="C7935" s="3" t="s">
        <v>43</v>
      </c>
      <c r="D7935" s="3" t="s">
        <v>24</v>
      </c>
      <c r="E7935" s="3" t="s">
        <v>20</v>
      </c>
      <c r="F7935" s="5">
        <v>41530</v>
      </c>
      <c r="G7935">
        <v>461908423</v>
      </c>
      <c r="H7935" s="5">
        <v>41559</v>
      </c>
      <c r="I7935" s="7">
        <v>7822</v>
      </c>
      <c r="J7935" s="9">
        <v>109.28</v>
      </c>
      <c r="K7935" s="9">
        <v>35.840000000000003</v>
      </c>
      <c r="L7935" s="9">
        <v>854788.16</v>
      </c>
      <c r="M7935" s="9">
        <v>280340.47999999998</v>
      </c>
      <c r="N7935" s="9">
        <v>574447.68000000005</v>
      </c>
    </row>
    <row r="7936" spans="1:14" x14ac:dyDescent="0.3">
      <c r="A7936" t="s">
        <v>12</v>
      </c>
      <c r="B7936" t="s">
        <v>173</v>
      </c>
      <c r="C7936" s="3" t="s">
        <v>52</v>
      </c>
      <c r="D7936" s="3" t="s">
        <v>24</v>
      </c>
      <c r="E7936" s="3" t="s">
        <v>16</v>
      </c>
      <c r="F7936" s="5">
        <v>41131</v>
      </c>
      <c r="G7936">
        <v>579785287</v>
      </c>
      <c r="H7936" s="5">
        <v>41160</v>
      </c>
      <c r="I7936" s="7">
        <v>205</v>
      </c>
      <c r="J7936" s="9">
        <v>437.2</v>
      </c>
      <c r="K7936" s="9">
        <v>263.33</v>
      </c>
      <c r="L7936" s="9">
        <v>89626</v>
      </c>
      <c r="M7936" s="9">
        <v>53982.65</v>
      </c>
      <c r="N7936" s="9">
        <v>35643.35</v>
      </c>
    </row>
    <row r="7937" spans="1:14" x14ac:dyDescent="0.3">
      <c r="A7937" t="s">
        <v>35</v>
      </c>
      <c r="B7937" t="s">
        <v>180</v>
      </c>
      <c r="C7937" s="3" t="s">
        <v>34</v>
      </c>
      <c r="D7937" s="3" t="s">
        <v>24</v>
      </c>
      <c r="E7937" s="3" t="s">
        <v>16</v>
      </c>
      <c r="F7937" s="5">
        <v>42914</v>
      </c>
      <c r="G7937">
        <v>606214702</v>
      </c>
      <c r="H7937" s="5">
        <v>42919</v>
      </c>
      <c r="I7937" s="7">
        <v>1257</v>
      </c>
      <c r="J7937" s="9">
        <v>421.89</v>
      </c>
      <c r="K7937" s="9">
        <v>364.69</v>
      </c>
      <c r="L7937" s="9">
        <v>530315.73</v>
      </c>
      <c r="M7937" s="9">
        <v>458415.33</v>
      </c>
      <c r="N7937" s="9">
        <v>71900.399999999994</v>
      </c>
    </row>
    <row r="7938" spans="1:14" x14ac:dyDescent="0.3">
      <c r="A7938" t="s">
        <v>12</v>
      </c>
      <c r="B7938" t="s">
        <v>115</v>
      </c>
      <c r="C7938" s="3" t="s">
        <v>32</v>
      </c>
      <c r="D7938" s="3" t="s">
        <v>24</v>
      </c>
      <c r="E7938" s="3" t="s">
        <v>39</v>
      </c>
      <c r="F7938" s="5">
        <v>41279</v>
      </c>
      <c r="G7938">
        <v>158432996</v>
      </c>
      <c r="H7938" s="5">
        <v>41325</v>
      </c>
      <c r="I7938" s="7">
        <v>2699</v>
      </c>
      <c r="J7938" s="9">
        <v>255.28</v>
      </c>
      <c r="K7938" s="9">
        <v>159.41999999999999</v>
      </c>
      <c r="L7938" s="9">
        <v>689000.72</v>
      </c>
      <c r="M7938" s="9">
        <v>430274.58</v>
      </c>
      <c r="N7938" s="9">
        <v>258726.14</v>
      </c>
    </row>
    <row r="7939" spans="1:14" x14ac:dyDescent="0.3">
      <c r="A7939" t="s">
        <v>21</v>
      </c>
      <c r="B7939" t="s">
        <v>201</v>
      </c>
      <c r="C7939" s="3" t="s">
        <v>38</v>
      </c>
      <c r="D7939" s="3" t="s">
        <v>15</v>
      </c>
      <c r="E7939" s="3" t="s">
        <v>20</v>
      </c>
      <c r="F7939" s="5">
        <v>40694</v>
      </c>
      <c r="G7939">
        <v>723988997</v>
      </c>
      <c r="H7939" s="5">
        <v>40721</v>
      </c>
      <c r="I7939" s="7">
        <v>3288</v>
      </c>
      <c r="J7939" s="9">
        <v>205.7</v>
      </c>
      <c r="K7939" s="9">
        <v>117.11</v>
      </c>
      <c r="L7939" s="9">
        <v>676341.6</v>
      </c>
      <c r="M7939" s="9">
        <v>385057.68</v>
      </c>
      <c r="N7939" s="9">
        <v>291283.92</v>
      </c>
    </row>
    <row r="7940" spans="1:14" x14ac:dyDescent="0.3">
      <c r="A7940" t="s">
        <v>35</v>
      </c>
      <c r="B7940" t="s">
        <v>208</v>
      </c>
      <c r="C7940" s="3" t="s">
        <v>19</v>
      </c>
      <c r="D7940" s="3" t="s">
        <v>24</v>
      </c>
      <c r="E7940" s="3" t="s">
        <v>20</v>
      </c>
      <c r="F7940" s="5">
        <v>40487</v>
      </c>
      <c r="G7940">
        <v>710744035</v>
      </c>
      <c r="H7940" s="5">
        <v>40528</v>
      </c>
      <c r="I7940" s="7">
        <v>3809</v>
      </c>
      <c r="J7940" s="9">
        <v>47.45</v>
      </c>
      <c r="K7940" s="9">
        <v>31.79</v>
      </c>
      <c r="L7940" s="9">
        <v>180737.05</v>
      </c>
      <c r="M7940" s="9">
        <v>121088.11</v>
      </c>
      <c r="N7940" s="9">
        <v>59648.94</v>
      </c>
    </row>
    <row r="7941" spans="1:14" x14ac:dyDescent="0.3">
      <c r="A7941" t="s">
        <v>17</v>
      </c>
      <c r="B7941" t="s">
        <v>62</v>
      </c>
      <c r="C7941" s="3" t="s">
        <v>46</v>
      </c>
      <c r="D7941" s="3" t="s">
        <v>24</v>
      </c>
      <c r="E7941" s="3" t="s">
        <v>28</v>
      </c>
      <c r="F7941" s="5">
        <v>41754</v>
      </c>
      <c r="G7941">
        <v>396871936</v>
      </c>
      <c r="H7941" s="5">
        <v>41767</v>
      </c>
      <c r="I7941" s="7">
        <v>2080</v>
      </c>
      <c r="J7941" s="9">
        <v>152.58000000000001</v>
      </c>
      <c r="K7941" s="9">
        <v>97.44</v>
      </c>
      <c r="L7941" s="9">
        <v>317366.40000000002</v>
      </c>
      <c r="M7941" s="9">
        <v>202675.20000000001</v>
      </c>
      <c r="N7941" s="9">
        <v>114691.2</v>
      </c>
    </row>
    <row r="7942" spans="1:14" x14ac:dyDescent="0.3">
      <c r="A7942" t="s">
        <v>12</v>
      </c>
      <c r="B7942" t="s">
        <v>91</v>
      </c>
      <c r="C7942" s="3" t="s">
        <v>25</v>
      </c>
      <c r="D7942" s="3" t="s">
        <v>24</v>
      </c>
      <c r="E7942" s="3" t="s">
        <v>39</v>
      </c>
      <c r="F7942" s="5">
        <v>40452</v>
      </c>
      <c r="G7942">
        <v>580859029</v>
      </c>
      <c r="H7942" s="5">
        <v>40492</v>
      </c>
      <c r="I7942" s="7">
        <v>7949</v>
      </c>
      <c r="J7942" s="9">
        <v>668.27</v>
      </c>
      <c r="K7942" s="9">
        <v>502.54</v>
      </c>
      <c r="L7942" s="9">
        <v>5312078.2300000004</v>
      </c>
      <c r="M7942" s="9">
        <v>3994690.46</v>
      </c>
      <c r="N7942" s="9">
        <v>1317387.77</v>
      </c>
    </row>
    <row r="7943" spans="1:14" x14ac:dyDescent="0.3">
      <c r="A7943" t="s">
        <v>21</v>
      </c>
      <c r="B7943" t="s">
        <v>203</v>
      </c>
      <c r="C7943" s="3" t="s">
        <v>25</v>
      </c>
      <c r="D7943" s="3" t="s">
        <v>24</v>
      </c>
      <c r="E7943" s="3" t="s">
        <v>28</v>
      </c>
      <c r="F7943" s="5">
        <v>42604</v>
      </c>
      <c r="G7943">
        <v>331504142</v>
      </c>
      <c r="H7943" s="5">
        <v>42652</v>
      </c>
      <c r="I7943" s="7">
        <v>8297</v>
      </c>
      <c r="J7943" s="9">
        <v>668.27</v>
      </c>
      <c r="K7943" s="9">
        <v>502.54</v>
      </c>
      <c r="L7943" s="9">
        <v>5544636.1900000004</v>
      </c>
      <c r="M7943" s="9">
        <v>4169574.38</v>
      </c>
      <c r="N7943" s="9">
        <v>1375061.81</v>
      </c>
    </row>
    <row r="7944" spans="1:14" x14ac:dyDescent="0.3">
      <c r="A7944" t="s">
        <v>29</v>
      </c>
      <c r="B7944" t="s">
        <v>95</v>
      </c>
      <c r="C7944" s="3" t="s">
        <v>50</v>
      </c>
      <c r="D7944" s="3" t="s">
        <v>15</v>
      </c>
      <c r="E7944" s="3" t="s">
        <v>39</v>
      </c>
      <c r="F7944" s="5">
        <v>40795</v>
      </c>
      <c r="G7944">
        <v>137918603</v>
      </c>
      <c r="H7944" s="5">
        <v>40826</v>
      </c>
      <c r="I7944" s="7">
        <v>2034</v>
      </c>
      <c r="J7944" s="9">
        <v>81.73</v>
      </c>
      <c r="K7944" s="9">
        <v>56.67</v>
      </c>
      <c r="L7944" s="9">
        <v>166238.82</v>
      </c>
      <c r="M7944" s="9">
        <v>115266.78</v>
      </c>
      <c r="N7944" s="9">
        <v>50972.04</v>
      </c>
    </row>
    <row r="7945" spans="1:14" x14ac:dyDescent="0.3">
      <c r="A7945" t="s">
        <v>21</v>
      </c>
      <c r="B7945" t="s">
        <v>132</v>
      </c>
      <c r="C7945" s="3" t="s">
        <v>14</v>
      </c>
      <c r="D7945" s="3" t="s">
        <v>15</v>
      </c>
      <c r="E7945" s="3" t="s">
        <v>20</v>
      </c>
      <c r="F7945" s="5">
        <v>40444</v>
      </c>
      <c r="G7945">
        <v>559526240</v>
      </c>
      <c r="H7945" s="5">
        <v>40467</v>
      </c>
      <c r="I7945" s="7">
        <v>5103</v>
      </c>
      <c r="J7945" s="9">
        <v>651.21</v>
      </c>
      <c r="K7945" s="9">
        <v>524.96</v>
      </c>
      <c r="L7945" s="9">
        <v>3323124.63</v>
      </c>
      <c r="M7945" s="9">
        <v>2678870.88</v>
      </c>
      <c r="N7945" s="9">
        <v>644253.75</v>
      </c>
    </row>
    <row r="7946" spans="1:14" x14ac:dyDescent="0.3">
      <c r="A7946" t="s">
        <v>17</v>
      </c>
      <c r="B7946" t="s">
        <v>87</v>
      </c>
      <c r="C7946" s="3" t="s">
        <v>46</v>
      </c>
      <c r="D7946" s="3" t="s">
        <v>24</v>
      </c>
      <c r="E7946" s="3" t="s">
        <v>39</v>
      </c>
      <c r="F7946" s="5">
        <v>41829</v>
      </c>
      <c r="G7946">
        <v>876063382</v>
      </c>
      <c r="H7946" s="5">
        <v>41846</v>
      </c>
      <c r="I7946" s="7">
        <v>5478</v>
      </c>
      <c r="J7946" s="9">
        <v>152.58000000000001</v>
      </c>
      <c r="K7946" s="9">
        <v>97.44</v>
      </c>
      <c r="L7946" s="9">
        <v>835833.24</v>
      </c>
      <c r="M7946" s="9">
        <v>533776.31999999995</v>
      </c>
      <c r="N7946" s="9">
        <v>302056.92</v>
      </c>
    </row>
    <row r="7947" spans="1:14" x14ac:dyDescent="0.3">
      <c r="A7947" t="s">
        <v>12</v>
      </c>
      <c r="B7947" t="s">
        <v>13</v>
      </c>
      <c r="C7947" s="3" t="s">
        <v>25</v>
      </c>
      <c r="D7947" s="3" t="s">
        <v>15</v>
      </c>
      <c r="E7947" s="3" t="s">
        <v>20</v>
      </c>
      <c r="F7947" s="5">
        <v>41467</v>
      </c>
      <c r="G7947">
        <v>437578856</v>
      </c>
      <c r="H7947" s="5">
        <v>41514</v>
      </c>
      <c r="I7947" s="7">
        <v>8162</v>
      </c>
      <c r="J7947" s="9">
        <v>668.27</v>
      </c>
      <c r="K7947" s="9">
        <v>502.54</v>
      </c>
      <c r="L7947" s="9">
        <v>5454419.7400000002</v>
      </c>
      <c r="M7947" s="9">
        <v>4101731.48</v>
      </c>
      <c r="N7947" s="9">
        <v>1352688.26</v>
      </c>
    </row>
    <row r="7948" spans="1:14" x14ac:dyDescent="0.3">
      <c r="A7948" t="s">
        <v>21</v>
      </c>
      <c r="B7948" t="s">
        <v>170</v>
      </c>
      <c r="C7948" s="3" t="s">
        <v>14</v>
      </c>
      <c r="D7948" s="3" t="s">
        <v>24</v>
      </c>
      <c r="E7948" s="3" t="s">
        <v>39</v>
      </c>
      <c r="F7948" s="5">
        <v>41794</v>
      </c>
      <c r="G7948">
        <v>914433991</v>
      </c>
      <c r="H7948" s="5">
        <v>41803</v>
      </c>
      <c r="I7948" s="7">
        <v>194</v>
      </c>
      <c r="J7948" s="9">
        <v>651.21</v>
      </c>
      <c r="K7948" s="9">
        <v>524.96</v>
      </c>
      <c r="L7948" s="9">
        <v>126334.74</v>
      </c>
      <c r="M7948" s="9">
        <v>101842.24000000001</v>
      </c>
      <c r="N7948" s="9">
        <v>24492.5</v>
      </c>
    </row>
    <row r="7949" spans="1:14" x14ac:dyDescent="0.3">
      <c r="A7949" t="s">
        <v>21</v>
      </c>
      <c r="B7949" t="s">
        <v>65</v>
      </c>
      <c r="C7949" s="3" t="s">
        <v>25</v>
      </c>
      <c r="D7949" s="3" t="s">
        <v>24</v>
      </c>
      <c r="E7949" s="3" t="s">
        <v>28</v>
      </c>
      <c r="F7949" s="5">
        <v>41490</v>
      </c>
      <c r="G7949">
        <v>447302615</v>
      </c>
      <c r="H7949" s="5">
        <v>41530</v>
      </c>
      <c r="I7949" s="7">
        <v>5639</v>
      </c>
      <c r="J7949" s="9">
        <v>668.27</v>
      </c>
      <c r="K7949" s="9">
        <v>502.54</v>
      </c>
      <c r="L7949" s="9">
        <v>3768374.53</v>
      </c>
      <c r="M7949" s="9">
        <v>2833823.06</v>
      </c>
      <c r="N7949" s="9">
        <v>934551.47</v>
      </c>
    </row>
    <row r="7950" spans="1:14" x14ac:dyDescent="0.3">
      <c r="A7950" t="s">
        <v>44</v>
      </c>
      <c r="B7950" t="s">
        <v>207</v>
      </c>
      <c r="C7950" s="3" t="s">
        <v>46</v>
      </c>
      <c r="D7950" s="3" t="s">
        <v>15</v>
      </c>
      <c r="E7950" s="3" t="s">
        <v>39</v>
      </c>
      <c r="F7950" s="5">
        <v>42387</v>
      </c>
      <c r="G7950">
        <v>397171056</v>
      </c>
      <c r="H7950" s="5">
        <v>42423</v>
      </c>
      <c r="I7950" s="7">
        <v>596</v>
      </c>
      <c r="J7950" s="9">
        <v>152.58000000000001</v>
      </c>
      <c r="K7950" s="9">
        <v>97.44</v>
      </c>
      <c r="L7950" s="9">
        <v>90937.68</v>
      </c>
      <c r="M7950" s="9">
        <v>58074.239999999998</v>
      </c>
      <c r="N7950" s="9">
        <v>32863.440000000002</v>
      </c>
    </row>
    <row r="7951" spans="1:14" x14ac:dyDescent="0.3">
      <c r="A7951" t="s">
        <v>21</v>
      </c>
      <c r="B7951" t="s">
        <v>96</v>
      </c>
      <c r="C7951" s="3" t="s">
        <v>23</v>
      </c>
      <c r="D7951" s="3" t="s">
        <v>24</v>
      </c>
      <c r="E7951" s="3" t="s">
        <v>20</v>
      </c>
      <c r="F7951" s="5">
        <v>42556</v>
      </c>
      <c r="G7951">
        <v>395338141</v>
      </c>
      <c r="H7951" s="5">
        <v>42590</v>
      </c>
      <c r="I7951" s="7">
        <v>8196</v>
      </c>
      <c r="J7951" s="9">
        <v>154.06</v>
      </c>
      <c r="K7951" s="9">
        <v>90.93</v>
      </c>
      <c r="L7951" s="9">
        <v>1262675.76</v>
      </c>
      <c r="M7951" s="9">
        <v>745262.28</v>
      </c>
      <c r="N7951" s="9">
        <v>517413.48</v>
      </c>
    </row>
    <row r="7952" spans="1:14" x14ac:dyDescent="0.3">
      <c r="A7952" t="s">
        <v>17</v>
      </c>
      <c r="B7952" t="s">
        <v>222</v>
      </c>
      <c r="C7952" s="3" t="s">
        <v>34</v>
      </c>
      <c r="D7952" s="3" t="s">
        <v>15</v>
      </c>
      <c r="E7952" s="3" t="s">
        <v>16</v>
      </c>
      <c r="F7952" s="5">
        <v>40461</v>
      </c>
      <c r="G7952">
        <v>593415200</v>
      </c>
      <c r="H7952" s="5">
        <v>40495</v>
      </c>
      <c r="I7952" s="7">
        <v>3600</v>
      </c>
      <c r="J7952" s="9">
        <v>421.89</v>
      </c>
      <c r="K7952" s="9">
        <v>364.69</v>
      </c>
      <c r="L7952" s="9">
        <v>1518804</v>
      </c>
      <c r="M7952" s="9">
        <v>1312884</v>
      </c>
      <c r="N7952" s="9">
        <v>205920</v>
      </c>
    </row>
    <row r="7953" spans="1:14" x14ac:dyDescent="0.3">
      <c r="A7953" t="s">
        <v>12</v>
      </c>
      <c r="B7953" t="s">
        <v>115</v>
      </c>
      <c r="C7953" s="3" t="s">
        <v>50</v>
      </c>
      <c r="D7953" s="3" t="s">
        <v>24</v>
      </c>
      <c r="E7953" s="3" t="s">
        <v>28</v>
      </c>
      <c r="F7953" s="5">
        <v>41867</v>
      </c>
      <c r="G7953">
        <v>313326060</v>
      </c>
      <c r="H7953" s="5">
        <v>41890</v>
      </c>
      <c r="I7953" s="7">
        <v>8999</v>
      </c>
      <c r="J7953" s="9">
        <v>81.73</v>
      </c>
      <c r="K7953" s="9">
        <v>56.67</v>
      </c>
      <c r="L7953" s="9">
        <v>735488.27</v>
      </c>
      <c r="M7953" s="9">
        <v>509973.33</v>
      </c>
      <c r="N7953" s="9">
        <v>225514.94</v>
      </c>
    </row>
    <row r="7954" spans="1:14" x14ac:dyDescent="0.3">
      <c r="A7954" t="s">
        <v>44</v>
      </c>
      <c r="B7954" t="s">
        <v>149</v>
      </c>
      <c r="C7954" s="3" t="s">
        <v>25</v>
      </c>
      <c r="D7954" s="3" t="s">
        <v>24</v>
      </c>
      <c r="E7954" s="3" t="s">
        <v>20</v>
      </c>
      <c r="F7954" s="5">
        <v>41864</v>
      </c>
      <c r="G7954">
        <v>297307050</v>
      </c>
      <c r="H7954" s="5">
        <v>41868</v>
      </c>
      <c r="I7954" s="7">
        <v>8618</v>
      </c>
      <c r="J7954" s="9">
        <v>668.27</v>
      </c>
      <c r="K7954" s="9">
        <v>502.54</v>
      </c>
      <c r="L7954" s="9">
        <v>5759150.8600000003</v>
      </c>
      <c r="M7954" s="9">
        <v>4330889.72</v>
      </c>
      <c r="N7954" s="9">
        <v>1428261.14</v>
      </c>
    </row>
    <row r="7955" spans="1:14" x14ac:dyDescent="0.3">
      <c r="A7955" t="s">
        <v>29</v>
      </c>
      <c r="B7955" t="s">
        <v>79</v>
      </c>
      <c r="C7955" s="3" t="s">
        <v>19</v>
      </c>
      <c r="D7955" s="3" t="s">
        <v>24</v>
      </c>
      <c r="E7955" s="3" t="s">
        <v>16</v>
      </c>
      <c r="F7955" s="5">
        <v>42847</v>
      </c>
      <c r="G7955">
        <v>457906997</v>
      </c>
      <c r="H7955" s="5">
        <v>42862</v>
      </c>
      <c r="I7955" s="7">
        <v>3711</v>
      </c>
      <c r="J7955" s="9">
        <v>47.45</v>
      </c>
      <c r="K7955" s="9">
        <v>31.79</v>
      </c>
      <c r="L7955" s="9">
        <v>176086.95</v>
      </c>
      <c r="M7955" s="9">
        <v>117972.69</v>
      </c>
      <c r="N7955" s="9">
        <v>58114.26</v>
      </c>
    </row>
    <row r="7956" spans="1:14" x14ac:dyDescent="0.3">
      <c r="A7956" t="s">
        <v>17</v>
      </c>
      <c r="B7956" t="s">
        <v>62</v>
      </c>
      <c r="C7956" s="3" t="s">
        <v>64</v>
      </c>
      <c r="D7956" s="3" t="s">
        <v>24</v>
      </c>
      <c r="E7956" s="3" t="s">
        <v>28</v>
      </c>
      <c r="F7956" s="5">
        <v>42068</v>
      </c>
      <c r="G7956">
        <v>327987229</v>
      </c>
      <c r="H7956" s="5">
        <v>42078</v>
      </c>
      <c r="I7956" s="7">
        <v>7565</v>
      </c>
      <c r="J7956" s="9">
        <v>9.33</v>
      </c>
      <c r="K7956" s="9">
        <v>6.92</v>
      </c>
      <c r="L7956" s="9">
        <v>70581.45</v>
      </c>
      <c r="M7956" s="9">
        <v>52349.8</v>
      </c>
      <c r="N7956" s="9">
        <v>18231.650000000001</v>
      </c>
    </row>
    <row r="7957" spans="1:14" x14ac:dyDescent="0.3">
      <c r="A7957" t="s">
        <v>97</v>
      </c>
      <c r="B7957" t="s">
        <v>189</v>
      </c>
      <c r="C7957" s="3" t="s">
        <v>50</v>
      </c>
      <c r="D7957" s="3" t="s">
        <v>15</v>
      </c>
      <c r="E7957" s="3" t="s">
        <v>39</v>
      </c>
      <c r="F7957" s="5">
        <v>41315</v>
      </c>
      <c r="G7957">
        <v>410721576</v>
      </c>
      <c r="H7957" s="5">
        <v>41346</v>
      </c>
      <c r="I7957" s="7">
        <v>496</v>
      </c>
      <c r="J7957" s="9">
        <v>81.73</v>
      </c>
      <c r="K7957" s="9">
        <v>56.67</v>
      </c>
      <c r="L7957" s="9">
        <v>40538.080000000002</v>
      </c>
      <c r="M7957" s="9">
        <v>28108.32</v>
      </c>
      <c r="N7957" s="9">
        <v>12429.76</v>
      </c>
    </row>
    <row r="7958" spans="1:14" x14ac:dyDescent="0.3">
      <c r="A7958" t="s">
        <v>12</v>
      </c>
      <c r="B7958" t="s">
        <v>217</v>
      </c>
      <c r="C7958" s="3" t="s">
        <v>43</v>
      </c>
      <c r="D7958" s="3" t="s">
        <v>24</v>
      </c>
      <c r="E7958" s="3" t="s">
        <v>16</v>
      </c>
      <c r="F7958" s="5">
        <v>42768</v>
      </c>
      <c r="G7958">
        <v>829596364</v>
      </c>
      <c r="H7958" s="5">
        <v>42798</v>
      </c>
      <c r="I7958" s="7">
        <v>4854</v>
      </c>
      <c r="J7958" s="9">
        <v>109.28</v>
      </c>
      <c r="K7958" s="9">
        <v>35.840000000000003</v>
      </c>
      <c r="L7958" s="9">
        <v>530445.12</v>
      </c>
      <c r="M7958" s="9">
        <v>173967.35999999999</v>
      </c>
      <c r="N7958" s="9">
        <v>356477.76</v>
      </c>
    </row>
    <row r="7959" spans="1:14" x14ac:dyDescent="0.3">
      <c r="A7959" t="s">
        <v>12</v>
      </c>
      <c r="B7959" t="s">
        <v>119</v>
      </c>
      <c r="C7959" s="3" t="s">
        <v>50</v>
      </c>
      <c r="D7959" s="3" t="s">
        <v>24</v>
      </c>
      <c r="E7959" s="3" t="s">
        <v>20</v>
      </c>
      <c r="F7959" s="5">
        <v>42079</v>
      </c>
      <c r="G7959">
        <v>878410422</v>
      </c>
      <c r="H7959" s="5">
        <v>42079</v>
      </c>
      <c r="I7959" s="7">
        <v>19</v>
      </c>
      <c r="J7959" s="9">
        <v>81.73</v>
      </c>
      <c r="K7959" s="9">
        <v>56.67</v>
      </c>
      <c r="L7959" s="9">
        <v>1552.87</v>
      </c>
      <c r="M7959" s="9">
        <v>1076.73</v>
      </c>
      <c r="N7959" s="9">
        <v>476.14</v>
      </c>
    </row>
    <row r="7960" spans="1:14" x14ac:dyDescent="0.3">
      <c r="A7960" t="s">
        <v>17</v>
      </c>
      <c r="B7960" t="s">
        <v>116</v>
      </c>
      <c r="C7960" s="3" t="s">
        <v>43</v>
      </c>
      <c r="D7960" s="3" t="s">
        <v>15</v>
      </c>
      <c r="E7960" s="3" t="s">
        <v>39</v>
      </c>
      <c r="F7960" s="5">
        <v>40822</v>
      </c>
      <c r="G7960">
        <v>371275079</v>
      </c>
      <c r="H7960" s="5">
        <v>40871</v>
      </c>
      <c r="I7960" s="7">
        <v>7401</v>
      </c>
      <c r="J7960" s="9">
        <v>109.28</v>
      </c>
      <c r="K7960" s="9">
        <v>35.840000000000003</v>
      </c>
      <c r="L7960" s="9">
        <v>808781.28</v>
      </c>
      <c r="M7960" s="9">
        <v>265251.84000000003</v>
      </c>
      <c r="N7960" s="9">
        <v>543529.43999999994</v>
      </c>
    </row>
    <row r="7961" spans="1:14" x14ac:dyDescent="0.3">
      <c r="A7961" t="s">
        <v>12</v>
      </c>
      <c r="B7961" t="s">
        <v>78</v>
      </c>
      <c r="C7961" s="3" t="s">
        <v>43</v>
      </c>
      <c r="D7961" s="3" t="s">
        <v>15</v>
      </c>
      <c r="E7961" s="3" t="s">
        <v>39</v>
      </c>
      <c r="F7961" s="5">
        <v>42342</v>
      </c>
      <c r="G7961">
        <v>992614161</v>
      </c>
      <c r="H7961" s="5">
        <v>42361</v>
      </c>
      <c r="I7961" s="7">
        <v>5443</v>
      </c>
      <c r="J7961" s="9">
        <v>109.28</v>
      </c>
      <c r="K7961" s="9">
        <v>35.840000000000003</v>
      </c>
      <c r="L7961" s="9">
        <v>594811.04</v>
      </c>
      <c r="M7961" s="9">
        <v>195077.12</v>
      </c>
      <c r="N7961" s="9">
        <v>399733.92</v>
      </c>
    </row>
    <row r="7962" spans="1:14" x14ac:dyDescent="0.3">
      <c r="A7962" t="s">
        <v>12</v>
      </c>
      <c r="B7962" t="s">
        <v>217</v>
      </c>
      <c r="C7962" s="3" t="s">
        <v>64</v>
      </c>
      <c r="D7962" s="3" t="s">
        <v>24</v>
      </c>
      <c r="E7962" s="3" t="s">
        <v>28</v>
      </c>
      <c r="F7962" s="5">
        <v>42074</v>
      </c>
      <c r="G7962">
        <v>447163999</v>
      </c>
      <c r="H7962" s="5">
        <v>42094</v>
      </c>
      <c r="I7962" s="7">
        <v>4619</v>
      </c>
      <c r="J7962" s="9">
        <v>9.33</v>
      </c>
      <c r="K7962" s="9">
        <v>6.92</v>
      </c>
      <c r="L7962" s="9">
        <v>43095.27</v>
      </c>
      <c r="M7962" s="9">
        <v>31963.48</v>
      </c>
      <c r="N7962" s="9">
        <v>11131.79</v>
      </c>
    </row>
    <row r="7963" spans="1:14" x14ac:dyDescent="0.3">
      <c r="A7963" t="s">
        <v>35</v>
      </c>
      <c r="B7963" t="s">
        <v>208</v>
      </c>
      <c r="C7963" s="3" t="s">
        <v>50</v>
      </c>
      <c r="D7963" s="3" t="s">
        <v>15</v>
      </c>
      <c r="E7963" s="3" t="s">
        <v>16</v>
      </c>
      <c r="F7963" s="5">
        <v>42760</v>
      </c>
      <c r="G7963">
        <v>109973418</v>
      </c>
      <c r="H7963" s="5">
        <v>42806</v>
      </c>
      <c r="I7963" s="7">
        <v>2433</v>
      </c>
      <c r="J7963" s="9">
        <v>81.73</v>
      </c>
      <c r="K7963" s="9">
        <v>56.67</v>
      </c>
      <c r="L7963" s="9">
        <v>198849.09</v>
      </c>
      <c r="M7963" s="9">
        <v>137878.10999999999</v>
      </c>
      <c r="N7963" s="9">
        <v>60970.98</v>
      </c>
    </row>
    <row r="7964" spans="1:14" x14ac:dyDescent="0.3">
      <c r="A7964" t="s">
        <v>12</v>
      </c>
      <c r="B7964" t="s">
        <v>102</v>
      </c>
      <c r="C7964" s="3" t="s">
        <v>52</v>
      </c>
      <c r="D7964" s="3" t="s">
        <v>24</v>
      </c>
      <c r="E7964" s="3" t="s">
        <v>20</v>
      </c>
      <c r="F7964" s="5">
        <v>41998</v>
      </c>
      <c r="G7964">
        <v>976403748</v>
      </c>
      <c r="H7964" s="5">
        <v>42004</v>
      </c>
      <c r="I7964" s="7">
        <v>8422</v>
      </c>
      <c r="J7964" s="9">
        <v>437.2</v>
      </c>
      <c r="K7964" s="9">
        <v>263.33</v>
      </c>
      <c r="L7964" s="9">
        <v>3682098.4</v>
      </c>
      <c r="M7964" s="9">
        <v>2217765.2599999998</v>
      </c>
      <c r="N7964" s="9">
        <v>1464333.14</v>
      </c>
    </row>
    <row r="7965" spans="1:14" x14ac:dyDescent="0.3">
      <c r="A7965" t="s">
        <v>12</v>
      </c>
      <c r="B7965" t="s">
        <v>128</v>
      </c>
      <c r="C7965" s="3" t="s">
        <v>14</v>
      </c>
      <c r="D7965" s="3" t="s">
        <v>24</v>
      </c>
      <c r="E7965" s="3" t="s">
        <v>16</v>
      </c>
      <c r="F7965" s="5">
        <v>41921</v>
      </c>
      <c r="G7965">
        <v>512128818</v>
      </c>
      <c r="H7965" s="5">
        <v>41970</v>
      </c>
      <c r="I7965" s="7">
        <v>9153</v>
      </c>
      <c r="J7965" s="9">
        <v>651.21</v>
      </c>
      <c r="K7965" s="9">
        <v>524.96</v>
      </c>
      <c r="L7965" s="9">
        <v>5960525.1299999999</v>
      </c>
      <c r="M7965" s="9">
        <v>4804958.88</v>
      </c>
      <c r="N7965" s="9">
        <v>1155566.25</v>
      </c>
    </row>
    <row r="7966" spans="1:14" x14ac:dyDescent="0.3">
      <c r="A7966" t="s">
        <v>17</v>
      </c>
      <c r="B7966" t="s">
        <v>138</v>
      </c>
      <c r="C7966" s="3" t="s">
        <v>23</v>
      </c>
      <c r="D7966" s="3" t="s">
        <v>24</v>
      </c>
      <c r="E7966" s="3" t="s">
        <v>16</v>
      </c>
      <c r="F7966" s="5">
        <v>42288</v>
      </c>
      <c r="G7966">
        <v>303134953</v>
      </c>
      <c r="H7966" s="5">
        <v>42321</v>
      </c>
      <c r="I7966" s="7">
        <v>3224</v>
      </c>
      <c r="J7966" s="9">
        <v>154.06</v>
      </c>
      <c r="K7966" s="9">
        <v>90.93</v>
      </c>
      <c r="L7966" s="9">
        <v>496689.44</v>
      </c>
      <c r="M7966" s="9">
        <v>293158.32</v>
      </c>
      <c r="N7966" s="9">
        <v>203531.12</v>
      </c>
    </row>
    <row r="7967" spans="1:14" x14ac:dyDescent="0.3">
      <c r="A7967" t="s">
        <v>29</v>
      </c>
      <c r="B7967" t="s">
        <v>133</v>
      </c>
      <c r="C7967" s="3" t="s">
        <v>52</v>
      </c>
      <c r="D7967" s="3" t="s">
        <v>15</v>
      </c>
      <c r="E7967" s="3" t="s">
        <v>28</v>
      </c>
      <c r="F7967" s="5">
        <v>41865</v>
      </c>
      <c r="G7967">
        <v>205720984</v>
      </c>
      <c r="H7967" s="5">
        <v>41874</v>
      </c>
      <c r="I7967" s="7">
        <v>6266</v>
      </c>
      <c r="J7967" s="9">
        <v>437.2</v>
      </c>
      <c r="K7967" s="9">
        <v>263.33</v>
      </c>
      <c r="L7967" s="9">
        <v>2739495.2</v>
      </c>
      <c r="M7967" s="9">
        <v>1650025.78</v>
      </c>
      <c r="N7967" s="9">
        <v>1089469.42</v>
      </c>
    </row>
    <row r="7968" spans="1:14" x14ac:dyDescent="0.3">
      <c r="A7968" t="s">
        <v>29</v>
      </c>
      <c r="B7968" t="s">
        <v>194</v>
      </c>
      <c r="C7968" s="3" t="s">
        <v>19</v>
      </c>
      <c r="D7968" s="3" t="s">
        <v>15</v>
      </c>
      <c r="E7968" s="3" t="s">
        <v>20</v>
      </c>
      <c r="F7968" s="5">
        <v>42569</v>
      </c>
      <c r="G7968">
        <v>596498239</v>
      </c>
      <c r="H7968" s="5">
        <v>42609</v>
      </c>
      <c r="I7968" s="7">
        <v>5939</v>
      </c>
      <c r="J7968" s="9">
        <v>47.45</v>
      </c>
      <c r="K7968" s="9">
        <v>31.79</v>
      </c>
      <c r="L7968" s="9">
        <v>281805.55</v>
      </c>
      <c r="M7968" s="9">
        <v>188800.81</v>
      </c>
      <c r="N7968" s="9">
        <v>93004.74</v>
      </c>
    </row>
    <row r="7969" spans="1:14" x14ac:dyDescent="0.3">
      <c r="A7969" t="s">
        <v>17</v>
      </c>
      <c r="B7969" t="s">
        <v>205</v>
      </c>
      <c r="C7969" s="3" t="s">
        <v>25</v>
      </c>
      <c r="D7969" s="3" t="s">
        <v>24</v>
      </c>
      <c r="E7969" s="3" t="s">
        <v>20</v>
      </c>
      <c r="F7969" s="5">
        <v>42560</v>
      </c>
      <c r="G7969">
        <v>122390544</v>
      </c>
      <c r="H7969" s="5">
        <v>42584</v>
      </c>
      <c r="I7969" s="7">
        <v>6937</v>
      </c>
      <c r="J7969" s="9">
        <v>668.27</v>
      </c>
      <c r="K7969" s="9">
        <v>502.54</v>
      </c>
      <c r="L7969" s="9">
        <v>4635788.99</v>
      </c>
      <c r="M7969" s="9">
        <v>3486119.98</v>
      </c>
      <c r="N7969" s="9">
        <v>1149669.01</v>
      </c>
    </row>
    <row r="7970" spans="1:14" x14ac:dyDescent="0.3">
      <c r="A7970" t="s">
        <v>44</v>
      </c>
      <c r="B7970" t="s">
        <v>113</v>
      </c>
      <c r="C7970" s="3" t="s">
        <v>64</v>
      </c>
      <c r="D7970" s="3" t="s">
        <v>15</v>
      </c>
      <c r="E7970" s="3" t="s">
        <v>28</v>
      </c>
      <c r="F7970" s="5">
        <v>40386</v>
      </c>
      <c r="G7970">
        <v>650634229</v>
      </c>
      <c r="H7970" s="5">
        <v>40413</v>
      </c>
      <c r="I7970" s="7">
        <v>5982</v>
      </c>
      <c r="J7970" s="9">
        <v>9.33</v>
      </c>
      <c r="K7970" s="9">
        <v>6.92</v>
      </c>
      <c r="L7970" s="9">
        <v>55812.06</v>
      </c>
      <c r="M7970" s="9">
        <v>41395.440000000002</v>
      </c>
      <c r="N7970" s="9">
        <v>14416.62</v>
      </c>
    </row>
    <row r="7971" spans="1:14" x14ac:dyDescent="0.3">
      <c r="A7971" t="s">
        <v>35</v>
      </c>
      <c r="B7971" t="s">
        <v>176</v>
      </c>
      <c r="C7971" s="3" t="s">
        <v>34</v>
      </c>
      <c r="D7971" s="3" t="s">
        <v>24</v>
      </c>
      <c r="E7971" s="3" t="s">
        <v>28</v>
      </c>
      <c r="F7971" s="5">
        <v>41899</v>
      </c>
      <c r="G7971">
        <v>518778121</v>
      </c>
      <c r="H7971" s="5">
        <v>41949</v>
      </c>
      <c r="I7971" s="7">
        <v>6829</v>
      </c>
      <c r="J7971" s="9">
        <v>421.89</v>
      </c>
      <c r="K7971" s="9">
        <v>364.69</v>
      </c>
      <c r="L7971" s="9">
        <v>2881086.81</v>
      </c>
      <c r="M7971" s="9">
        <v>2490468.0099999998</v>
      </c>
      <c r="N7971" s="9">
        <v>390618.8</v>
      </c>
    </row>
    <row r="7972" spans="1:14" x14ac:dyDescent="0.3">
      <c r="A7972" t="s">
        <v>17</v>
      </c>
      <c r="B7972" t="s">
        <v>135</v>
      </c>
      <c r="C7972" s="3" t="s">
        <v>38</v>
      </c>
      <c r="D7972" s="3" t="s">
        <v>15</v>
      </c>
      <c r="E7972" s="3" t="s">
        <v>39</v>
      </c>
      <c r="F7972" s="5">
        <v>42276</v>
      </c>
      <c r="G7972">
        <v>384683549</v>
      </c>
      <c r="H7972" s="5">
        <v>42284</v>
      </c>
      <c r="I7972" s="7">
        <v>5265</v>
      </c>
      <c r="J7972" s="9">
        <v>205.7</v>
      </c>
      <c r="K7972" s="9">
        <v>117.11</v>
      </c>
      <c r="L7972" s="9">
        <v>1083010.5</v>
      </c>
      <c r="M7972" s="9">
        <v>616584.15</v>
      </c>
      <c r="N7972" s="9">
        <v>466426.35</v>
      </c>
    </row>
    <row r="7973" spans="1:14" x14ac:dyDescent="0.3">
      <c r="A7973" t="s">
        <v>17</v>
      </c>
      <c r="B7973" t="s">
        <v>210</v>
      </c>
      <c r="C7973" s="3" t="s">
        <v>46</v>
      </c>
      <c r="D7973" s="3" t="s">
        <v>24</v>
      </c>
      <c r="E7973" s="3" t="s">
        <v>16</v>
      </c>
      <c r="F7973" s="5">
        <v>41233</v>
      </c>
      <c r="G7973">
        <v>976524341</v>
      </c>
      <c r="H7973" s="5">
        <v>41238</v>
      </c>
      <c r="I7973" s="7">
        <v>4108</v>
      </c>
      <c r="J7973" s="9">
        <v>152.58000000000001</v>
      </c>
      <c r="K7973" s="9">
        <v>97.44</v>
      </c>
      <c r="L7973" s="9">
        <v>626798.64</v>
      </c>
      <c r="M7973" s="9">
        <v>400283.52</v>
      </c>
      <c r="N7973" s="9">
        <v>226515.12</v>
      </c>
    </row>
    <row r="7974" spans="1:14" x14ac:dyDescent="0.3">
      <c r="A7974" t="s">
        <v>29</v>
      </c>
      <c r="B7974" t="s">
        <v>178</v>
      </c>
      <c r="C7974" s="3" t="s">
        <v>52</v>
      </c>
      <c r="D7974" s="3" t="s">
        <v>15</v>
      </c>
      <c r="E7974" s="3" t="s">
        <v>16</v>
      </c>
      <c r="F7974" s="5">
        <v>41638</v>
      </c>
      <c r="G7974">
        <v>842786824</v>
      </c>
      <c r="H7974" s="5">
        <v>41647</v>
      </c>
      <c r="I7974" s="7">
        <v>8205</v>
      </c>
      <c r="J7974" s="9">
        <v>437.2</v>
      </c>
      <c r="K7974" s="9">
        <v>263.33</v>
      </c>
      <c r="L7974" s="9">
        <v>3587226</v>
      </c>
      <c r="M7974" s="9">
        <v>2160622.65</v>
      </c>
      <c r="N7974" s="9">
        <v>1426603.35</v>
      </c>
    </row>
    <row r="7975" spans="1:14" x14ac:dyDescent="0.3">
      <c r="A7975" t="s">
        <v>17</v>
      </c>
      <c r="B7975" t="s">
        <v>62</v>
      </c>
      <c r="C7975" s="3" t="s">
        <v>43</v>
      </c>
      <c r="D7975" s="3" t="s">
        <v>24</v>
      </c>
      <c r="E7975" s="3" t="s">
        <v>20</v>
      </c>
      <c r="F7975" s="5">
        <v>42603</v>
      </c>
      <c r="G7975">
        <v>402269828</v>
      </c>
      <c r="H7975" s="5">
        <v>42627</v>
      </c>
      <c r="I7975" s="7">
        <v>9436</v>
      </c>
      <c r="J7975" s="9">
        <v>109.28</v>
      </c>
      <c r="K7975" s="9">
        <v>35.840000000000003</v>
      </c>
      <c r="L7975" s="9">
        <v>1031166.08</v>
      </c>
      <c r="M7975" s="9">
        <v>338186.23999999999</v>
      </c>
      <c r="N7975" s="9">
        <v>692979.84</v>
      </c>
    </row>
    <row r="7976" spans="1:14" x14ac:dyDescent="0.3">
      <c r="A7976" t="s">
        <v>35</v>
      </c>
      <c r="B7976" t="s">
        <v>114</v>
      </c>
      <c r="C7976" s="3" t="s">
        <v>19</v>
      </c>
      <c r="D7976" s="3" t="s">
        <v>15</v>
      </c>
      <c r="E7976" s="3" t="s">
        <v>39</v>
      </c>
      <c r="F7976" s="5">
        <v>40860</v>
      </c>
      <c r="G7976">
        <v>594084680</v>
      </c>
      <c r="H7976" s="5">
        <v>40878</v>
      </c>
      <c r="I7976" s="7">
        <v>1713</v>
      </c>
      <c r="J7976" s="9">
        <v>47.45</v>
      </c>
      <c r="K7976" s="9">
        <v>31.79</v>
      </c>
      <c r="L7976" s="9">
        <v>81281.850000000006</v>
      </c>
      <c r="M7976" s="9">
        <v>54456.27</v>
      </c>
      <c r="N7976" s="9">
        <v>26825.58</v>
      </c>
    </row>
    <row r="7977" spans="1:14" x14ac:dyDescent="0.3">
      <c r="A7977" t="s">
        <v>12</v>
      </c>
      <c r="B7977" t="s">
        <v>92</v>
      </c>
      <c r="C7977" s="3" t="s">
        <v>38</v>
      </c>
      <c r="D7977" s="3" t="s">
        <v>24</v>
      </c>
      <c r="E7977" s="3" t="s">
        <v>28</v>
      </c>
      <c r="F7977" s="5">
        <v>40446</v>
      </c>
      <c r="G7977">
        <v>627655208</v>
      </c>
      <c r="H7977" s="5">
        <v>40496</v>
      </c>
      <c r="I7977" s="7">
        <v>5979</v>
      </c>
      <c r="J7977" s="9">
        <v>205.7</v>
      </c>
      <c r="K7977" s="9">
        <v>117.11</v>
      </c>
      <c r="L7977" s="9">
        <v>1229880.3</v>
      </c>
      <c r="M7977" s="9">
        <v>700200.69</v>
      </c>
      <c r="N7977" s="9">
        <v>529679.61</v>
      </c>
    </row>
    <row r="7978" spans="1:14" x14ac:dyDescent="0.3">
      <c r="A7978" t="s">
        <v>29</v>
      </c>
      <c r="B7978" t="s">
        <v>66</v>
      </c>
      <c r="C7978" s="3" t="s">
        <v>14</v>
      </c>
      <c r="D7978" s="3" t="s">
        <v>15</v>
      </c>
      <c r="E7978" s="3" t="s">
        <v>39</v>
      </c>
      <c r="F7978" s="5">
        <v>40255</v>
      </c>
      <c r="G7978">
        <v>232717740</v>
      </c>
      <c r="H7978" s="5">
        <v>40292</v>
      </c>
      <c r="I7978" s="7">
        <v>5206</v>
      </c>
      <c r="J7978" s="9">
        <v>651.21</v>
      </c>
      <c r="K7978" s="9">
        <v>524.96</v>
      </c>
      <c r="L7978" s="9">
        <v>3390199.26</v>
      </c>
      <c r="M7978" s="9">
        <v>2732941.76</v>
      </c>
      <c r="N7978" s="9">
        <v>657257.5</v>
      </c>
    </row>
    <row r="7979" spans="1:14" x14ac:dyDescent="0.3">
      <c r="A7979" t="s">
        <v>21</v>
      </c>
      <c r="B7979" t="s">
        <v>126</v>
      </c>
      <c r="C7979" s="3" t="s">
        <v>64</v>
      </c>
      <c r="D7979" s="3" t="s">
        <v>15</v>
      </c>
      <c r="E7979" s="3" t="s">
        <v>39</v>
      </c>
      <c r="F7979" s="5">
        <v>40953</v>
      </c>
      <c r="G7979">
        <v>109321105</v>
      </c>
      <c r="H7979" s="5">
        <v>40993</v>
      </c>
      <c r="I7979" s="7">
        <v>9399</v>
      </c>
      <c r="J7979" s="9">
        <v>9.33</v>
      </c>
      <c r="K7979" s="9">
        <v>6.92</v>
      </c>
      <c r="L7979" s="9">
        <v>87692.67</v>
      </c>
      <c r="M7979" s="9">
        <v>65041.08</v>
      </c>
      <c r="N7979" s="9">
        <v>22651.59</v>
      </c>
    </row>
    <row r="7980" spans="1:14" x14ac:dyDescent="0.3">
      <c r="A7980" t="s">
        <v>12</v>
      </c>
      <c r="B7980" t="s">
        <v>173</v>
      </c>
      <c r="C7980" s="3" t="s">
        <v>50</v>
      </c>
      <c r="D7980" s="3" t="s">
        <v>15</v>
      </c>
      <c r="E7980" s="3" t="s">
        <v>28</v>
      </c>
      <c r="F7980" s="5">
        <v>40828</v>
      </c>
      <c r="G7980">
        <v>577826631</v>
      </c>
      <c r="H7980" s="5">
        <v>40857</v>
      </c>
      <c r="I7980" s="7">
        <v>595</v>
      </c>
      <c r="J7980" s="9">
        <v>81.73</v>
      </c>
      <c r="K7980" s="9">
        <v>56.67</v>
      </c>
      <c r="L7980" s="9">
        <v>48629.35</v>
      </c>
      <c r="M7980" s="9">
        <v>33718.65</v>
      </c>
      <c r="N7980" s="9">
        <v>14910.7</v>
      </c>
    </row>
    <row r="7981" spans="1:14" x14ac:dyDescent="0.3">
      <c r="A7981" t="s">
        <v>17</v>
      </c>
      <c r="B7981" t="s">
        <v>210</v>
      </c>
      <c r="C7981" s="3" t="s">
        <v>50</v>
      </c>
      <c r="D7981" s="3" t="s">
        <v>15</v>
      </c>
      <c r="E7981" s="3" t="s">
        <v>39</v>
      </c>
      <c r="F7981" s="5">
        <v>42708</v>
      </c>
      <c r="G7981">
        <v>228908145</v>
      </c>
      <c r="H7981" s="5">
        <v>42722</v>
      </c>
      <c r="I7981" s="7">
        <v>7862</v>
      </c>
      <c r="J7981" s="9">
        <v>81.73</v>
      </c>
      <c r="K7981" s="9">
        <v>56.67</v>
      </c>
      <c r="L7981" s="9">
        <v>642561.26</v>
      </c>
      <c r="M7981" s="9">
        <v>445539.54</v>
      </c>
      <c r="N7981" s="9">
        <v>197021.72</v>
      </c>
    </row>
    <row r="7982" spans="1:14" x14ac:dyDescent="0.3">
      <c r="A7982" t="s">
        <v>21</v>
      </c>
      <c r="B7982" t="s">
        <v>126</v>
      </c>
      <c r="C7982" s="3" t="s">
        <v>52</v>
      </c>
      <c r="D7982" s="3" t="s">
        <v>15</v>
      </c>
      <c r="E7982" s="3" t="s">
        <v>28</v>
      </c>
      <c r="F7982" s="5">
        <v>41510</v>
      </c>
      <c r="G7982">
        <v>873551976</v>
      </c>
      <c r="H7982" s="5">
        <v>41529</v>
      </c>
      <c r="I7982" s="7">
        <v>2297</v>
      </c>
      <c r="J7982" s="9">
        <v>437.2</v>
      </c>
      <c r="K7982" s="9">
        <v>263.33</v>
      </c>
      <c r="L7982" s="9">
        <v>1004248.4</v>
      </c>
      <c r="M7982" s="9">
        <v>604869.01</v>
      </c>
      <c r="N7982" s="9">
        <v>399379.39</v>
      </c>
    </row>
    <row r="7983" spans="1:14" x14ac:dyDescent="0.3">
      <c r="A7983" t="s">
        <v>29</v>
      </c>
      <c r="B7983" t="s">
        <v>192</v>
      </c>
      <c r="C7983" s="3" t="s">
        <v>52</v>
      </c>
      <c r="D7983" s="3" t="s">
        <v>24</v>
      </c>
      <c r="E7983" s="3" t="s">
        <v>16</v>
      </c>
      <c r="F7983" s="5">
        <v>42221</v>
      </c>
      <c r="G7983">
        <v>793056952</v>
      </c>
      <c r="H7983" s="5">
        <v>42226</v>
      </c>
      <c r="I7983" s="7">
        <v>2031</v>
      </c>
      <c r="J7983" s="9">
        <v>437.2</v>
      </c>
      <c r="K7983" s="9">
        <v>263.33</v>
      </c>
      <c r="L7983" s="9">
        <v>887953.2</v>
      </c>
      <c r="M7983" s="9">
        <v>534823.23</v>
      </c>
      <c r="N7983" s="9">
        <v>353129.97</v>
      </c>
    </row>
    <row r="7984" spans="1:14" x14ac:dyDescent="0.3">
      <c r="A7984" t="s">
        <v>21</v>
      </c>
      <c r="B7984" t="s">
        <v>143</v>
      </c>
      <c r="C7984" s="3" t="s">
        <v>14</v>
      </c>
      <c r="D7984" s="3" t="s">
        <v>24</v>
      </c>
      <c r="E7984" s="3" t="s">
        <v>39</v>
      </c>
      <c r="F7984" s="5">
        <v>41921</v>
      </c>
      <c r="G7984">
        <v>589034402</v>
      </c>
      <c r="H7984" s="5">
        <v>41969</v>
      </c>
      <c r="I7984" s="7">
        <v>7224</v>
      </c>
      <c r="J7984" s="9">
        <v>651.21</v>
      </c>
      <c r="K7984" s="9">
        <v>524.96</v>
      </c>
      <c r="L7984" s="9">
        <v>4704341.04</v>
      </c>
      <c r="M7984" s="9">
        <v>3792311.04</v>
      </c>
      <c r="N7984" s="9">
        <v>912030</v>
      </c>
    </row>
    <row r="7985" spans="1:14" x14ac:dyDescent="0.3">
      <c r="A7985" t="s">
        <v>29</v>
      </c>
      <c r="B7985" t="s">
        <v>104</v>
      </c>
      <c r="C7985" s="3" t="s">
        <v>25</v>
      </c>
      <c r="D7985" s="3" t="s">
        <v>24</v>
      </c>
      <c r="E7985" s="3" t="s">
        <v>28</v>
      </c>
      <c r="F7985" s="5">
        <v>42226</v>
      </c>
      <c r="G7985">
        <v>933408153</v>
      </c>
      <c r="H7985" s="5">
        <v>42234</v>
      </c>
      <c r="I7985" s="7">
        <v>5070</v>
      </c>
      <c r="J7985" s="9">
        <v>668.27</v>
      </c>
      <c r="K7985" s="9">
        <v>502.54</v>
      </c>
      <c r="L7985" s="9">
        <v>3388128.9</v>
      </c>
      <c r="M7985" s="9">
        <v>2547877.7999999998</v>
      </c>
      <c r="N7985" s="9">
        <v>840251.1</v>
      </c>
    </row>
    <row r="7986" spans="1:14" x14ac:dyDescent="0.3">
      <c r="A7986" t="s">
        <v>44</v>
      </c>
      <c r="B7986" t="s">
        <v>169</v>
      </c>
      <c r="C7986" s="3" t="s">
        <v>50</v>
      </c>
      <c r="D7986" s="3" t="s">
        <v>15</v>
      </c>
      <c r="E7986" s="3" t="s">
        <v>20</v>
      </c>
      <c r="F7986" s="5">
        <v>42375</v>
      </c>
      <c r="G7986">
        <v>318414533</v>
      </c>
      <c r="H7986" s="5">
        <v>42389</v>
      </c>
      <c r="I7986" s="7">
        <v>4791</v>
      </c>
      <c r="J7986" s="9">
        <v>81.73</v>
      </c>
      <c r="K7986" s="9">
        <v>56.67</v>
      </c>
      <c r="L7986" s="9">
        <v>391568.43</v>
      </c>
      <c r="M7986" s="9">
        <v>271505.96999999997</v>
      </c>
      <c r="N7986" s="9">
        <v>120062.46</v>
      </c>
    </row>
    <row r="7987" spans="1:14" x14ac:dyDescent="0.3">
      <c r="A7987" t="s">
        <v>35</v>
      </c>
      <c r="B7987" t="s">
        <v>216</v>
      </c>
      <c r="C7987" s="3" t="s">
        <v>43</v>
      </c>
      <c r="D7987" s="3" t="s">
        <v>24</v>
      </c>
      <c r="E7987" s="3" t="s">
        <v>39</v>
      </c>
      <c r="F7987" s="5">
        <v>40615</v>
      </c>
      <c r="G7987">
        <v>906602370</v>
      </c>
      <c r="H7987" s="5">
        <v>40644</v>
      </c>
      <c r="I7987" s="7">
        <v>2643</v>
      </c>
      <c r="J7987" s="9">
        <v>109.28</v>
      </c>
      <c r="K7987" s="9">
        <v>35.840000000000003</v>
      </c>
      <c r="L7987" s="9">
        <v>288827.03999999998</v>
      </c>
      <c r="M7987" s="9">
        <v>94725.119999999995</v>
      </c>
      <c r="N7987" s="9">
        <v>194101.92</v>
      </c>
    </row>
    <row r="7988" spans="1:14" x14ac:dyDescent="0.3">
      <c r="A7988" t="s">
        <v>12</v>
      </c>
      <c r="B7988" t="s">
        <v>173</v>
      </c>
      <c r="C7988" s="3" t="s">
        <v>34</v>
      </c>
      <c r="D7988" s="3" t="s">
        <v>24</v>
      </c>
      <c r="E7988" s="3" t="s">
        <v>39</v>
      </c>
      <c r="F7988" s="5">
        <v>41112</v>
      </c>
      <c r="G7988">
        <v>880832993</v>
      </c>
      <c r="H7988" s="5">
        <v>41144</v>
      </c>
      <c r="I7988" s="7">
        <v>6912</v>
      </c>
      <c r="J7988" s="9">
        <v>421.89</v>
      </c>
      <c r="K7988" s="9">
        <v>364.69</v>
      </c>
      <c r="L7988" s="9">
        <v>2916103.68</v>
      </c>
      <c r="M7988" s="9">
        <v>2520737.2799999998</v>
      </c>
      <c r="N7988" s="9">
        <v>395366.40000000002</v>
      </c>
    </row>
    <row r="7989" spans="1:14" x14ac:dyDescent="0.3">
      <c r="A7989" t="s">
        <v>29</v>
      </c>
      <c r="B7989" t="s">
        <v>181</v>
      </c>
      <c r="C7989" s="3" t="s">
        <v>34</v>
      </c>
      <c r="D7989" s="3" t="s">
        <v>15</v>
      </c>
      <c r="E7989" s="3" t="s">
        <v>20</v>
      </c>
      <c r="F7989" s="5">
        <v>41506</v>
      </c>
      <c r="G7989">
        <v>294280230</v>
      </c>
      <c r="H7989" s="5">
        <v>41544</v>
      </c>
      <c r="I7989" s="7">
        <v>2915</v>
      </c>
      <c r="J7989" s="9">
        <v>421.89</v>
      </c>
      <c r="K7989" s="9">
        <v>364.69</v>
      </c>
      <c r="L7989" s="9">
        <v>1229809.3500000001</v>
      </c>
      <c r="M7989" s="9">
        <v>1063071.3500000001</v>
      </c>
      <c r="N7989" s="9">
        <v>166738</v>
      </c>
    </row>
    <row r="7990" spans="1:14" x14ac:dyDescent="0.3">
      <c r="A7990" t="s">
        <v>12</v>
      </c>
      <c r="B7990" t="s">
        <v>128</v>
      </c>
      <c r="C7990" s="3" t="s">
        <v>19</v>
      </c>
      <c r="D7990" s="3" t="s">
        <v>24</v>
      </c>
      <c r="E7990" s="3" t="s">
        <v>20</v>
      </c>
      <c r="F7990" s="5">
        <v>42594</v>
      </c>
      <c r="G7990">
        <v>620430409</v>
      </c>
      <c r="H7990" s="5">
        <v>42622</v>
      </c>
      <c r="I7990" s="7">
        <v>8000</v>
      </c>
      <c r="J7990" s="9">
        <v>47.45</v>
      </c>
      <c r="K7990" s="9">
        <v>31.79</v>
      </c>
      <c r="L7990" s="9">
        <v>379600</v>
      </c>
      <c r="M7990" s="9">
        <v>254320</v>
      </c>
      <c r="N7990" s="9">
        <v>125280</v>
      </c>
    </row>
    <row r="7991" spans="1:14" x14ac:dyDescent="0.3">
      <c r="A7991" t="s">
        <v>21</v>
      </c>
      <c r="B7991" t="s">
        <v>153</v>
      </c>
      <c r="C7991" s="3" t="s">
        <v>52</v>
      </c>
      <c r="D7991" s="3" t="s">
        <v>15</v>
      </c>
      <c r="E7991" s="3" t="s">
        <v>28</v>
      </c>
      <c r="F7991" s="5">
        <v>41409</v>
      </c>
      <c r="G7991">
        <v>703082358</v>
      </c>
      <c r="H7991" s="5">
        <v>41427</v>
      </c>
      <c r="I7991" s="7">
        <v>6549</v>
      </c>
      <c r="J7991" s="9">
        <v>437.2</v>
      </c>
      <c r="K7991" s="9">
        <v>263.33</v>
      </c>
      <c r="L7991" s="9">
        <v>2863222.8</v>
      </c>
      <c r="M7991" s="9">
        <v>1724548.17</v>
      </c>
      <c r="N7991" s="9">
        <v>1138674.6299999999</v>
      </c>
    </row>
    <row r="7992" spans="1:14" x14ac:dyDescent="0.3">
      <c r="A7992" t="s">
        <v>17</v>
      </c>
      <c r="B7992" t="s">
        <v>87</v>
      </c>
      <c r="C7992" s="3" t="s">
        <v>52</v>
      </c>
      <c r="D7992" s="3" t="s">
        <v>24</v>
      </c>
      <c r="E7992" s="3" t="s">
        <v>28</v>
      </c>
      <c r="F7992" s="5">
        <v>40909</v>
      </c>
      <c r="G7992">
        <v>806347405</v>
      </c>
      <c r="H7992" s="5">
        <v>40949</v>
      </c>
      <c r="I7992" s="7">
        <v>4971</v>
      </c>
      <c r="J7992" s="9">
        <v>437.2</v>
      </c>
      <c r="K7992" s="9">
        <v>263.33</v>
      </c>
      <c r="L7992" s="9">
        <v>2173321.2000000002</v>
      </c>
      <c r="M7992" s="9">
        <v>1309013.43</v>
      </c>
      <c r="N7992" s="9">
        <v>864307.77</v>
      </c>
    </row>
    <row r="7993" spans="1:14" x14ac:dyDescent="0.3">
      <c r="A7993" t="s">
        <v>12</v>
      </c>
      <c r="B7993" t="s">
        <v>107</v>
      </c>
      <c r="C7993" s="3" t="s">
        <v>23</v>
      </c>
      <c r="D7993" s="3" t="s">
        <v>15</v>
      </c>
      <c r="E7993" s="3" t="s">
        <v>39</v>
      </c>
      <c r="F7993" s="5">
        <v>40291</v>
      </c>
      <c r="G7993">
        <v>364649379</v>
      </c>
      <c r="H7993" s="5">
        <v>40303</v>
      </c>
      <c r="I7993" s="7">
        <v>6709</v>
      </c>
      <c r="J7993" s="9">
        <v>154.06</v>
      </c>
      <c r="K7993" s="9">
        <v>90.93</v>
      </c>
      <c r="L7993" s="9">
        <v>1033588.54</v>
      </c>
      <c r="M7993" s="9">
        <v>610049.37</v>
      </c>
      <c r="N7993" s="9">
        <v>423539.17</v>
      </c>
    </row>
    <row r="7994" spans="1:14" x14ac:dyDescent="0.3">
      <c r="A7994" t="s">
        <v>21</v>
      </c>
      <c r="B7994" t="s">
        <v>199</v>
      </c>
      <c r="C7994" s="3" t="s">
        <v>14</v>
      </c>
      <c r="D7994" s="3" t="s">
        <v>15</v>
      </c>
      <c r="E7994" s="3" t="s">
        <v>28</v>
      </c>
      <c r="F7994" s="5">
        <v>41905</v>
      </c>
      <c r="G7994">
        <v>232724606</v>
      </c>
      <c r="H7994" s="5">
        <v>41924</v>
      </c>
      <c r="I7994" s="7">
        <v>7238</v>
      </c>
      <c r="J7994" s="9">
        <v>651.21</v>
      </c>
      <c r="K7994" s="9">
        <v>524.96</v>
      </c>
      <c r="L7994" s="9">
        <v>4713457.9800000004</v>
      </c>
      <c r="M7994" s="9">
        <v>3799660.48</v>
      </c>
      <c r="N7994" s="9">
        <v>913797.5</v>
      </c>
    </row>
    <row r="7995" spans="1:14" x14ac:dyDescent="0.3">
      <c r="A7995" t="s">
        <v>21</v>
      </c>
      <c r="B7995" t="s">
        <v>143</v>
      </c>
      <c r="C7995" s="3" t="s">
        <v>50</v>
      </c>
      <c r="D7995" s="3" t="s">
        <v>24</v>
      </c>
      <c r="E7995" s="3" t="s">
        <v>16</v>
      </c>
      <c r="F7995" s="5">
        <v>41577</v>
      </c>
      <c r="G7995">
        <v>435621917</v>
      </c>
      <c r="H7995" s="5">
        <v>41607</v>
      </c>
      <c r="I7995" s="7">
        <v>9061</v>
      </c>
      <c r="J7995" s="9">
        <v>81.73</v>
      </c>
      <c r="K7995" s="9">
        <v>56.67</v>
      </c>
      <c r="L7995" s="9">
        <v>740555.53</v>
      </c>
      <c r="M7995" s="9">
        <v>513486.87</v>
      </c>
      <c r="N7995" s="9">
        <v>227068.66</v>
      </c>
    </row>
    <row r="7996" spans="1:14" x14ac:dyDescent="0.3">
      <c r="A7996" t="s">
        <v>12</v>
      </c>
      <c r="B7996" t="s">
        <v>187</v>
      </c>
      <c r="C7996" s="3" t="s">
        <v>50</v>
      </c>
      <c r="D7996" s="3" t="s">
        <v>24</v>
      </c>
      <c r="E7996" s="3" t="s">
        <v>39</v>
      </c>
      <c r="F7996" s="5">
        <v>41053</v>
      </c>
      <c r="G7996">
        <v>618702638</v>
      </c>
      <c r="H7996" s="5">
        <v>41082</v>
      </c>
      <c r="I7996" s="7">
        <v>6714</v>
      </c>
      <c r="J7996" s="9">
        <v>81.73</v>
      </c>
      <c r="K7996" s="9">
        <v>56.67</v>
      </c>
      <c r="L7996" s="9">
        <v>548735.22</v>
      </c>
      <c r="M7996" s="9">
        <v>380482.38</v>
      </c>
      <c r="N7996" s="9">
        <v>168252.84</v>
      </c>
    </row>
    <row r="7997" spans="1:14" x14ac:dyDescent="0.3">
      <c r="A7997" t="s">
        <v>12</v>
      </c>
      <c r="B7997" t="s">
        <v>119</v>
      </c>
      <c r="C7997" s="3" t="s">
        <v>64</v>
      </c>
      <c r="D7997" s="3" t="s">
        <v>15</v>
      </c>
      <c r="E7997" s="3" t="s">
        <v>16</v>
      </c>
      <c r="F7997" s="5">
        <v>41086</v>
      </c>
      <c r="G7997">
        <v>497640597</v>
      </c>
      <c r="H7997" s="5">
        <v>41125</v>
      </c>
      <c r="I7997" s="7">
        <v>1766</v>
      </c>
      <c r="J7997" s="9">
        <v>9.33</v>
      </c>
      <c r="K7997" s="9">
        <v>6.92</v>
      </c>
      <c r="L7997" s="9">
        <v>16476.78</v>
      </c>
      <c r="M7997" s="9">
        <v>12220.72</v>
      </c>
      <c r="N7997" s="9">
        <v>4256.0600000000004</v>
      </c>
    </row>
    <row r="7998" spans="1:14" x14ac:dyDescent="0.3">
      <c r="A7998" t="s">
        <v>17</v>
      </c>
      <c r="B7998" t="s">
        <v>154</v>
      </c>
      <c r="C7998" s="3" t="s">
        <v>23</v>
      </c>
      <c r="D7998" s="3" t="s">
        <v>24</v>
      </c>
      <c r="E7998" s="3" t="s">
        <v>16</v>
      </c>
      <c r="F7998" s="5">
        <v>42816</v>
      </c>
      <c r="G7998">
        <v>308422124</v>
      </c>
      <c r="H7998" s="5">
        <v>42862</v>
      </c>
      <c r="I7998" s="7">
        <v>7815</v>
      </c>
      <c r="J7998" s="9">
        <v>154.06</v>
      </c>
      <c r="K7998" s="9">
        <v>90.93</v>
      </c>
      <c r="L7998" s="9">
        <v>1203978.8999999999</v>
      </c>
      <c r="M7998" s="9">
        <v>710617.95</v>
      </c>
      <c r="N7998" s="9">
        <v>493360.95</v>
      </c>
    </row>
    <row r="7999" spans="1:14" x14ac:dyDescent="0.3">
      <c r="A7999" t="s">
        <v>29</v>
      </c>
      <c r="B7999" t="s">
        <v>165</v>
      </c>
      <c r="C7999" s="3" t="s">
        <v>14</v>
      </c>
      <c r="D7999" s="3" t="s">
        <v>15</v>
      </c>
      <c r="E7999" s="3" t="s">
        <v>28</v>
      </c>
      <c r="F7999" s="5">
        <v>40859</v>
      </c>
      <c r="G7999">
        <v>357346045</v>
      </c>
      <c r="H7999" s="5">
        <v>40881</v>
      </c>
      <c r="I7999" s="7">
        <v>5491</v>
      </c>
      <c r="J7999" s="9">
        <v>651.21</v>
      </c>
      <c r="K7999" s="9">
        <v>524.96</v>
      </c>
      <c r="L7999" s="9">
        <v>3575794.11</v>
      </c>
      <c r="M7999" s="9">
        <v>2882555.36</v>
      </c>
      <c r="N7999" s="9">
        <v>693238.75</v>
      </c>
    </row>
    <row r="8000" spans="1:14" x14ac:dyDescent="0.3">
      <c r="A8000" t="s">
        <v>21</v>
      </c>
      <c r="B8000" t="s">
        <v>170</v>
      </c>
      <c r="C8000" s="3" t="s">
        <v>32</v>
      </c>
      <c r="D8000" s="3" t="s">
        <v>15</v>
      </c>
      <c r="E8000" s="3" t="s">
        <v>39</v>
      </c>
      <c r="F8000" s="5">
        <v>41284</v>
      </c>
      <c r="G8000">
        <v>571023690</v>
      </c>
      <c r="H8000" s="5">
        <v>41291</v>
      </c>
      <c r="I8000" s="7">
        <v>7454</v>
      </c>
      <c r="J8000" s="9">
        <v>255.28</v>
      </c>
      <c r="K8000" s="9">
        <v>159.41999999999999</v>
      </c>
      <c r="L8000" s="9">
        <v>1902857.12</v>
      </c>
      <c r="M8000" s="9">
        <v>1188316.68</v>
      </c>
      <c r="N8000" s="9">
        <v>714540.44</v>
      </c>
    </row>
    <row r="8001" spans="1:14" x14ac:dyDescent="0.3">
      <c r="A8001" t="s">
        <v>21</v>
      </c>
      <c r="B8001" t="s">
        <v>76</v>
      </c>
      <c r="C8001" s="3" t="s">
        <v>25</v>
      </c>
      <c r="D8001" s="3" t="s">
        <v>15</v>
      </c>
      <c r="E8001" s="3" t="s">
        <v>20</v>
      </c>
      <c r="F8001" s="5">
        <v>40865</v>
      </c>
      <c r="G8001">
        <v>946378886</v>
      </c>
      <c r="H8001" s="5">
        <v>40890</v>
      </c>
      <c r="I8001" s="7">
        <v>3398</v>
      </c>
      <c r="J8001" s="9">
        <v>668.27</v>
      </c>
      <c r="K8001" s="9">
        <v>502.54</v>
      </c>
      <c r="L8001" s="9">
        <v>2270781.46</v>
      </c>
      <c r="M8001" s="9">
        <v>1707630.92</v>
      </c>
      <c r="N8001" s="9">
        <v>563150.54</v>
      </c>
    </row>
    <row r="8002" spans="1:14" x14ac:dyDescent="0.3">
      <c r="A8002" t="s">
        <v>44</v>
      </c>
      <c r="B8002" t="s">
        <v>174</v>
      </c>
      <c r="C8002" s="3" t="s">
        <v>43</v>
      </c>
      <c r="D8002" s="3" t="s">
        <v>24</v>
      </c>
      <c r="E8002" s="3" t="s">
        <v>39</v>
      </c>
      <c r="F8002" s="5">
        <v>42302</v>
      </c>
      <c r="G8002">
        <v>200647962</v>
      </c>
      <c r="H8002" s="5">
        <v>42317</v>
      </c>
      <c r="I8002" s="7">
        <v>5046</v>
      </c>
      <c r="J8002" s="9">
        <v>109.28</v>
      </c>
      <c r="K8002" s="9">
        <v>35.840000000000003</v>
      </c>
      <c r="L8002" s="9">
        <v>551426.88</v>
      </c>
      <c r="M8002" s="9">
        <v>180848.64000000001</v>
      </c>
      <c r="N8002" s="9">
        <v>370578.24</v>
      </c>
    </row>
    <row r="8003" spans="1:14" x14ac:dyDescent="0.3">
      <c r="A8003" t="s">
        <v>21</v>
      </c>
      <c r="B8003" t="s">
        <v>175</v>
      </c>
      <c r="C8003" s="3" t="s">
        <v>25</v>
      </c>
      <c r="D8003" s="3" t="s">
        <v>24</v>
      </c>
      <c r="E8003" s="3" t="s">
        <v>39</v>
      </c>
      <c r="F8003" s="5">
        <v>41763</v>
      </c>
      <c r="G8003">
        <v>721379745</v>
      </c>
      <c r="H8003" s="5">
        <v>41767</v>
      </c>
      <c r="I8003" s="7">
        <v>1152</v>
      </c>
      <c r="J8003" s="9">
        <v>668.27</v>
      </c>
      <c r="K8003" s="9">
        <v>502.54</v>
      </c>
      <c r="L8003" s="9">
        <v>769847.04</v>
      </c>
      <c r="M8003" s="9">
        <v>578926.07999999996</v>
      </c>
      <c r="N8003" s="9">
        <v>190920.95999999999</v>
      </c>
    </row>
    <row r="8004" spans="1:14" x14ac:dyDescent="0.3">
      <c r="A8004" t="s">
        <v>29</v>
      </c>
      <c r="B8004" t="s">
        <v>150</v>
      </c>
      <c r="C8004" s="3" t="s">
        <v>34</v>
      </c>
      <c r="D8004" s="3" t="s">
        <v>15</v>
      </c>
      <c r="E8004" s="3" t="s">
        <v>28</v>
      </c>
      <c r="F8004" s="5">
        <v>41342</v>
      </c>
      <c r="G8004">
        <v>916435563</v>
      </c>
      <c r="H8004" s="5">
        <v>41375</v>
      </c>
      <c r="I8004" s="7">
        <v>2503</v>
      </c>
      <c r="J8004" s="9">
        <v>421.89</v>
      </c>
      <c r="K8004" s="9">
        <v>364.69</v>
      </c>
      <c r="L8004" s="9">
        <v>1055990.67</v>
      </c>
      <c r="M8004" s="9">
        <v>912819.07</v>
      </c>
      <c r="N8004" s="9">
        <v>143171.6</v>
      </c>
    </row>
    <row r="8005" spans="1:14" x14ac:dyDescent="0.3">
      <c r="A8005" t="s">
        <v>35</v>
      </c>
      <c r="B8005" t="s">
        <v>216</v>
      </c>
      <c r="C8005" s="3" t="s">
        <v>25</v>
      </c>
      <c r="D8005" s="3" t="s">
        <v>24</v>
      </c>
      <c r="E8005" s="3" t="s">
        <v>28</v>
      </c>
      <c r="F8005" s="5">
        <v>42137</v>
      </c>
      <c r="G8005">
        <v>163989245</v>
      </c>
      <c r="H8005" s="5">
        <v>42166</v>
      </c>
      <c r="I8005" s="7">
        <v>6917</v>
      </c>
      <c r="J8005" s="9">
        <v>668.27</v>
      </c>
      <c r="K8005" s="9">
        <v>502.54</v>
      </c>
      <c r="L8005" s="9">
        <v>4622423.59</v>
      </c>
      <c r="M8005" s="9">
        <v>3476069.18</v>
      </c>
      <c r="N8005" s="9">
        <v>1146354.4099999999</v>
      </c>
    </row>
    <row r="8006" spans="1:14" x14ac:dyDescent="0.3">
      <c r="A8006" t="s">
        <v>29</v>
      </c>
      <c r="B8006" t="s">
        <v>133</v>
      </c>
      <c r="C8006" s="3" t="s">
        <v>32</v>
      </c>
      <c r="D8006" s="3" t="s">
        <v>24</v>
      </c>
      <c r="E8006" s="3" t="s">
        <v>39</v>
      </c>
      <c r="F8006" s="5">
        <v>42868</v>
      </c>
      <c r="G8006">
        <v>162527120</v>
      </c>
      <c r="H8006" s="5">
        <v>42904</v>
      </c>
      <c r="I8006" s="7">
        <v>4241</v>
      </c>
      <c r="J8006" s="9">
        <v>255.28</v>
      </c>
      <c r="K8006" s="9">
        <v>159.41999999999999</v>
      </c>
      <c r="L8006" s="9">
        <v>1082642.48</v>
      </c>
      <c r="M8006" s="9">
        <v>676100.22</v>
      </c>
      <c r="N8006" s="9">
        <v>406542.26</v>
      </c>
    </row>
    <row r="8007" spans="1:14" x14ac:dyDescent="0.3">
      <c r="A8007" t="s">
        <v>29</v>
      </c>
      <c r="B8007" t="s">
        <v>198</v>
      </c>
      <c r="C8007" s="3" t="s">
        <v>25</v>
      </c>
      <c r="D8007" s="3" t="s">
        <v>24</v>
      </c>
      <c r="E8007" s="3" t="s">
        <v>16</v>
      </c>
      <c r="F8007" s="5">
        <v>41263</v>
      </c>
      <c r="G8007">
        <v>880848014</v>
      </c>
      <c r="H8007" s="5">
        <v>41295</v>
      </c>
      <c r="I8007" s="7">
        <v>1357</v>
      </c>
      <c r="J8007" s="9">
        <v>668.27</v>
      </c>
      <c r="K8007" s="9">
        <v>502.54</v>
      </c>
      <c r="L8007" s="9">
        <v>906842.39</v>
      </c>
      <c r="M8007" s="9">
        <v>681946.78</v>
      </c>
      <c r="N8007" s="9">
        <v>224895.61</v>
      </c>
    </row>
    <row r="8008" spans="1:14" x14ac:dyDescent="0.3">
      <c r="A8008" t="s">
        <v>12</v>
      </c>
      <c r="B8008" t="s">
        <v>128</v>
      </c>
      <c r="C8008" s="3" t="s">
        <v>34</v>
      </c>
      <c r="D8008" s="3" t="s">
        <v>15</v>
      </c>
      <c r="E8008" s="3" t="s">
        <v>20</v>
      </c>
      <c r="F8008" s="5">
        <v>40969</v>
      </c>
      <c r="G8008">
        <v>108063256</v>
      </c>
      <c r="H8008" s="5">
        <v>40981</v>
      </c>
      <c r="I8008" s="7">
        <v>7174</v>
      </c>
      <c r="J8008" s="9">
        <v>421.89</v>
      </c>
      <c r="K8008" s="9">
        <v>364.69</v>
      </c>
      <c r="L8008" s="9">
        <v>3026638.86</v>
      </c>
      <c r="M8008" s="9">
        <v>2616286.06</v>
      </c>
      <c r="N8008" s="9">
        <v>410352.8</v>
      </c>
    </row>
    <row r="8009" spans="1:14" x14ac:dyDescent="0.3">
      <c r="A8009" t="s">
        <v>17</v>
      </c>
      <c r="B8009" t="s">
        <v>131</v>
      </c>
      <c r="C8009" s="3" t="s">
        <v>34</v>
      </c>
      <c r="D8009" s="3" t="s">
        <v>24</v>
      </c>
      <c r="E8009" s="3" t="s">
        <v>28</v>
      </c>
      <c r="F8009" s="5">
        <v>41875</v>
      </c>
      <c r="G8009">
        <v>203596675</v>
      </c>
      <c r="H8009" s="5">
        <v>41883</v>
      </c>
      <c r="I8009" s="7">
        <v>7635</v>
      </c>
      <c r="J8009" s="9">
        <v>421.89</v>
      </c>
      <c r="K8009" s="9">
        <v>364.69</v>
      </c>
      <c r="L8009" s="9">
        <v>3221130.15</v>
      </c>
      <c r="M8009" s="9">
        <v>2784408.15</v>
      </c>
      <c r="N8009" s="9">
        <v>436722</v>
      </c>
    </row>
    <row r="8010" spans="1:14" x14ac:dyDescent="0.3">
      <c r="A8010" t="s">
        <v>17</v>
      </c>
      <c r="B8010" t="s">
        <v>18</v>
      </c>
      <c r="C8010" s="3" t="s">
        <v>64</v>
      </c>
      <c r="D8010" s="3" t="s">
        <v>24</v>
      </c>
      <c r="E8010" s="3" t="s">
        <v>16</v>
      </c>
      <c r="F8010" s="5">
        <v>41491</v>
      </c>
      <c r="G8010">
        <v>447184598</v>
      </c>
      <c r="H8010" s="5">
        <v>41506</v>
      </c>
      <c r="I8010" s="7">
        <v>715</v>
      </c>
      <c r="J8010" s="9">
        <v>9.33</v>
      </c>
      <c r="K8010" s="9">
        <v>6.92</v>
      </c>
      <c r="L8010" s="9">
        <v>6670.95</v>
      </c>
      <c r="M8010" s="9">
        <v>4947.8</v>
      </c>
      <c r="N8010" s="9">
        <v>1723.15</v>
      </c>
    </row>
    <row r="8011" spans="1:14" x14ac:dyDescent="0.3">
      <c r="A8011" t="s">
        <v>12</v>
      </c>
      <c r="B8011" t="s">
        <v>109</v>
      </c>
      <c r="C8011" s="3" t="s">
        <v>25</v>
      </c>
      <c r="D8011" s="3" t="s">
        <v>15</v>
      </c>
      <c r="E8011" s="3" t="s">
        <v>20</v>
      </c>
      <c r="F8011" s="5">
        <v>41866</v>
      </c>
      <c r="G8011">
        <v>188875854</v>
      </c>
      <c r="H8011" s="5">
        <v>41881</v>
      </c>
      <c r="I8011" s="7">
        <v>1417</v>
      </c>
      <c r="J8011" s="9">
        <v>668.27</v>
      </c>
      <c r="K8011" s="9">
        <v>502.54</v>
      </c>
      <c r="L8011" s="9">
        <v>946938.59</v>
      </c>
      <c r="M8011" s="9">
        <v>712099.18</v>
      </c>
      <c r="N8011" s="9">
        <v>234839.41</v>
      </c>
    </row>
    <row r="8012" spans="1:14" x14ac:dyDescent="0.3">
      <c r="A8012" t="s">
        <v>44</v>
      </c>
      <c r="B8012" t="s">
        <v>209</v>
      </c>
      <c r="C8012" s="3" t="s">
        <v>52</v>
      </c>
      <c r="D8012" s="3" t="s">
        <v>24</v>
      </c>
      <c r="E8012" s="3" t="s">
        <v>39</v>
      </c>
      <c r="F8012" s="5">
        <v>42671</v>
      </c>
      <c r="G8012">
        <v>199031770</v>
      </c>
      <c r="H8012" s="5">
        <v>42676</v>
      </c>
      <c r="I8012" s="7">
        <v>6778</v>
      </c>
      <c r="J8012" s="9">
        <v>437.2</v>
      </c>
      <c r="K8012" s="9">
        <v>263.33</v>
      </c>
      <c r="L8012" s="9">
        <v>2963341.6</v>
      </c>
      <c r="M8012" s="9">
        <v>1784850.74</v>
      </c>
      <c r="N8012" s="9">
        <v>1178490.8600000001</v>
      </c>
    </row>
    <row r="8013" spans="1:14" x14ac:dyDescent="0.3">
      <c r="A8013" t="s">
        <v>44</v>
      </c>
      <c r="B8013" t="s">
        <v>45</v>
      </c>
      <c r="C8013" s="3" t="s">
        <v>14</v>
      </c>
      <c r="D8013" s="3" t="s">
        <v>15</v>
      </c>
      <c r="E8013" s="3" t="s">
        <v>28</v>
      </c>
      <c r="F8013" s="5">
        <v>42586</v>
      </c>
      <c r="G8013">
        <v>418326175</v>
      </c>
      <c r="H8013" s="5">
        <v>42607</v>
      </c>
      <c r="I8013" s="7">
        <v>866</v>
      </c>
      <c r="J8013" s="9">
        <v>651.21</v>
      </c>
      <c r="K8013" s="9">
        <v>524.96</v>
      </c>
      <c r="L8013" s="9">
        <v>563947.86</v>
      </c>
      <c r="M8013" s="9">
        <v>454615.36</v>
      </c>
      <c r="N8013" s="9">
        <v>109332.5</v>
      </c>
    </row>
    <row r="8014" spans="1:14" x14ac:dyDescent="0.3">
      <c r="A8014" t="s">
        <v>21</v>
      </c>
      <c r="B8014" t="s">
        <v>203</v>
      </c>
      <c r="C8014" s="3" t="s">
        <v>43</v>
      </c>
      <c r="D8014" s="3" t="s">
        <v>15</v>
      </c>
      <c r="E8014" s="3" t="s">
        <v>28</v>
      </c>
      <c r="F8014" s="5">
        <v>40676</v>
      </c>
      <c r="G8014">
        <v>407745397</v>
      </c>
      <c r="H8014" s="5">
        <v>40686</v>
      </c>
      <c r="I8014" s="7">
        <v>9779</v>
      </c>
      <c r="J8014" s="9">
        <v>109.28</v>
      </c>
      <c r="K8014" s="9">
        <v>35.840000000000003</v>
      </c>
      <c r="L8014" s="9">
        <v>1068649.1200000001</v>
      </c>
      <c r="M8014" s="9">
        <v>350479.35999999999</v>
      </c>
      <c r="N8014" s="9">
        <v>718169.76</v>
      </c>
    </row>
    <row r="8015" spans="1:14" x14ac:dyDescent="0.3">
      <c r="A8015" t="s">
        <v>21</v>
      </c>
      <c r="B8015" t="s">
        <v>136</v>
      </c>
      <c r="C8015" s="3" t="s">
        <v>43</v>
      </c>
      <c r="D8015" s="3" t="s">
        <v>24</v>
      </c>
      <c r="E8015" s="3" t="s">
        <v>20</v>
      </c>
      <c r="F8015" s="5">
        <v>40546</v>
      </c>
      <c r="G8015">
        <v>698588263</v>
      </c>
      <c r="H8015" s="5">
        <v>40555</v>
      </c>
      <c r="I8015" s="7">
        <v>6646</v>
      </c>
      <c r="J8015" s="9">
        <v>109.28</v>
      </c>
      <c r="K8015" s="9">
        <v>35.840000000000003</v>
      </c>
      <c r="L8015" s="9">
        <v>726274.88</v>
      </c>
      <c r="M8015" s="9">
        <v>238192.64000000001</v>
      </c>
      <c r="N8015" s="9">
        <v>488082.24</v>
      </c>
    </row>
    <row r="8016" spans="1:14" x14ac:dyDescent="0.3">
      <c r="A8016" t="s">
        <v>12</v>
      </c>
      <c r="B8016" t="s">
        <v>78</v>
      </c>
      <c r="C8016" s="3" t="s">
        <v>50</v>
      </c>
      <c r="D8016" s="3" t="s">
        <v>24</v>
      </c>
      <c r="E8016" s="3" t="s">
        <v>16</v>
      </c>
      <c r="F8016" s="5">
        <v>40657</v>
      </c>
      <c r="G8016">
        <v>542466104</v>
      </c>
      <c r="H8016" s="5">
        <v>40675</v>
      </c>
      <c r="I8016" s="7">
        <v>6630</v>
      </c>
      <c r="J8016" s="9">
        <v>81.73</v>
      </c>
      <c r="K8016" s="9">
        <v>56.67</v>
      </c>
      <c r="L8016" s="9">
        <v>541869.9</v>
      </c>
      <c r="M8016" s="9">
        <v>375722.1</v>
      </c>
      <c r="N8016" s="9">
        <v>166147.79999999999</v>
      </c>
    </row>
    <row r="8017" spans="1:14" x14ac:dyDescent="0.3">
      <c r="A8017" t="s">
        <v>12</v>
      </c>
      <c r="B8017" t="s">
        <v>185</v>
      </c>
      <c r="C8017" s="3" t="s">
        <v>50</v>
      </c>
      <c r="D8017" s="3" t="s">
        <v>24</v>
      </c>
      <c r="E8017" s="3" t="s">
        <v>28</v>
      </c>
      <c r="F8017" s="5">
        <v>41245</v>
      </c>
      <c r="G8017">
        <v>161302745</v>
      </c>
      <c r="H8017" s="5">
        <v>41270</v>
      </c>
      <c r="I8017" s="7">
        <v>1922</v>
      </c>
      <c r="J8017" s="9">
        <v>81.73</v>
      </c>
      <c r="K8017" s="9">
        <v>56.67</v>
      </c>
      <c r="L8017" s="9">
        <v>157085.06</v>
      </c>
      <c r="M8017" s="9">
        <v>108919.74</v>
      </c>
      <c r="N8017" s="9">
        <v>48165.32</v>
      </c>
    </row>
    <row r="8018" spans="1:14" x14ac:dyDescent="0.3">
      <c r="A8018" t="s">
        <v>12</v>
      </c>
      <c r="B8018" t="s">
        <v>102</v>
      </c>
      <c r="C8018" s="3" t="s">
        <v>43</v>
      </c>
      <c r="D8018" s="3" t="s">
        <v>24</v>
      </c>
      <c r="E8018" s="3" t="s">
        <v>39</v>
      </c>
      <c r="F8018" s="5">
        <v>42930</v>
      </c>
      <c r="G8018">
        <v>297334516</v>
      </c>
      <c r="H8018" s="5">
        <v>42961</v>
      </c>
      <c r="I8018" s="7">
        <v>6745</v>
      </c>
      <c r="J8018" s="9">
        <v>109.28</v>
      </c>
      <c r="K8018" s="9">
        <v>35.840000000000003</v>
      </c>
      <c r="L8018" s="9">
        <v>737093.6</v>
      </c>
      <c r="M8018" s="9">
        <v>241740.79999999999</v>
      </c>
      <c r="N8018" s="9">
        <v>495352.8</v>
      </c>
    </row>
    <row r="8019" spans="1:14" x14ac:dyDescent="0.3">
      <c r="A8019" t="s">
        <v>17</v>
      </c>
      <c r="B8019" t="s">
        <v>154</v>
      </c>
      <c r="C8019" s="3" t="s">
        <v>23</v>
      </c>
      <c r="D8019" s="3" t="s">
        <v>15</v>
      </c>
      <c r="E8019" s="3" t="s">
        <v>28</v>
      </c>
      <c r="F8019" s="5">
        <v>42576</v>
      </c>
      <c r="G8019">
        <v>863110244</v>
      </c>
      <c r="H8019" s="5">
        <v>42601</v>
      </c>
      <c r="I8019" s="7">
        <v>2356</v>
      </c>
      <c r="J8019" s="9">
        <v>154.06</v>
      </c>
      <c r="K8019" s="9">
        <v>90.93</v>
      </c>
      <c r="L8019" s="9">
        <v>362965.36</v>
      </c>
      <c r="M8019" s="9">
        <v>214231.08</v>
      </c>
      <c r="N8019" s="9">
        <v>148734.28</v>
      </c>
    </row>
    <row r="8020" spans="1:14" x14ac:dyDescent="0.3">
      <c r="A8020" t="s">
        <v>12</v>
      </c>
      <c r="B8020" t="s">
        <v>92</v>
      </c>
      <c r="C8020" s="3" t="s">
        <v>52</v>
      </c>
      <c r="D8020" s="3" t="s">
        <v>24</v>
      </c>
      <c r="E8020" s="3" t="s">
        <v>20</v>
      </c>
      <c r="F8020" s="5">
        <v>40200</v>
      </c>
      <c r="G8020">
        <v>491491258</v>
      </c>
      <c r="H8020" s="5">
        <v>40210</v>
      </c>
      <c r="I8020" s="7">
        <v>2040</v>
      </c>
      <c r="J8020" s="9">
        <v>437.2</v>
      </c>
      <c r="K8020" s="9">
        <v>263.33</v>
      </c>
      <c r="L8020" s="9">
        <v>891888</v>
      </c>
      <c r="M8020" s="9">
        <v>537193.19999999995</v>
      </c>
      <c r="N8020" s="9">
        <v>354694.8</v>
      </c>
    </row>
    <row r="8021" spans="1:14" x14ac:dyDescent="0.3">
      <c r="A8021" t="s">
        <v>44</v>
      </c>
      <c r="B8021" t="s">
        <v>197</v>
      </c>
      <c r="C8021" s="3" t="s">
        <v>64</v>
      </c>
      <c r="D8021" s="3" t="s">
        <v>15</v>
      </c>
      <c r="E8021" s="3" t="s">
        <v>28</v>
      </c>
      <c r="F8021" s="5">
        <v>40358</v>
      </c>
      <c r="G8021">
        <v>585651385</v>
      </c>
      <c r="H8021" s="5">
        <v>40386</v>
      </c>
      <c r="I8021" s="7">
        <v>6114</v>
      </c>
      <c r="J8021" s="9">
        <v>9.33</v>
      </c>
      <c r="K8021" s="9">
        <v>6.92</v>
      </c>
      <c r="L8021" s="9">
        <v>57043.62</v>
      </c>
      <c r="M8021" s="9">
        <v>42308.88</v>
      </c>
      <c r="N8021" s="9">
        <v>14734.74</v>
      </c>
    </row>
    <row r="8022" spans="1:14" x14ac:dyDescent="0.3">
      <c r="A8022" t="s">
        <v>12</v>
      </c>
      <c r="B8022" t="s">
        <v>98</v>
      </c>
      <c r="C8022" s="3" t="s">
        <v>14</v>
      </c>
      <c r="D8022" s="3" t="s">
        <v>24</v>
      </c>
      <c r="E8022" s="3" t="s">
        <v>16</v>
      </c>
      <c r="F8022" s="5">
        <v>42462</v>
      </c>
      <c r="G8022">
        <v>369076955</v>
      </c>
      <c r="H8022" s="5">
        <v>42495</v>
      </c>
      <c r="I8022" s="7">
        <v>6927</v>
      </c>
      <c r="J8022" s="9">
        <v>651.21</v>
      </c>
      <c r="K8022" s="9">
        <v>524.96</v>
      </c>
      <c r="L8022" s="9">
        <v>4510931.67</v>
      </c>
      <c r="M8022" s="9">
        <v>3636397.92</v>
      </c>
      <c r="N8022" s="9">
        <v>874533.75</v>
      </c>
    </row>
    <row r="8023" spans="1:14" x14ac:dyDescent="0.3">
      <c r="A8023" t="s">
        <v>44</v>
      </c>
      <c r="B8023" t="s">
        <v>207</v>
      </c>
      <c r="C8023" s="3" t="s">
        <v>14</v>
      </c>
      <c r="D8023" s="3" t="s">
        <v>15</v>
      </c>
      <c r="E8023" s="3" t="s">
        <v>39</v>
      </c>
      <c r="F8023" s="5">
        <v>42165</v>
      </c>
      <c r="G8023">
        <v>935566794</v>
      </c>
      <c r="H8023" s="5">
        <v>42182</v>
      </c>
      <c r="I8023" s="7">
        <v>3860</v>
      </c>
      <c r="J8023" s="9">
        <v>651.21</v>
      </c>
      <c r="K8023" s="9">
        <v>524.96</v>
      </c>
      <c r="L8023" s="9">
        <v>2513670.6</v>
      </c>
      <c r="M8023" s="9">
        <v>2026345.6</v>
      </c>
      <c r="N8023" s="9">
        <v>487325</v>
      </c>
    </row>
    <row r="8024" spans="1:14" x14ac:dyDescent="0.3">
      <c r="A8024" t="s">
        <v>29</v>
      </c>
      <c r="B8024" t="s">
        <v>204</v>
      </c>
      <c r="C8024" s="3" t="s">
        <v>19</v>
      </c>
      <c r="D8024" s="3" t="s">
        <v>24</v>
      </c>
      <c r="E8024" s="3" t="s">
        <v>28</v>
      </c>
      <c r="F8024" s="5">
        <v>41040</v>
      </c>
      <c r="G8024">
        <v>299232232</v>
      </c>
      <c r="H8024" s="5">
        <v>41078</v>
      </c>
      <c r="I8024" s="7">
        <v>8322</v>
      </c>
      <c r="J8024" s="9">
        <v>47.45</v>
      </c>
      <c r="K8024" s="9">
        <v>31.79</v>
      </c>
      <c r="L8024" s="9">
        <v>394878.9</v>
      </c>
      <c r="M8024" s="9">
        <v>264556.38</v>
      </c>
      <c r="N8024" s="9">
        <v>130322.52</v>
      </c>
    </row>
    <row r="8025" spans="1:14" x14ac:dyDescent="0.3">
      <c r="A8025" t="s">
        <v>17</v>
      </c>
      <c r="B8025" t="s">
        <v>58</v>
      </c>
      <c r="C8025" s="3" t="s">
        <v>25</v>
      </c>
      <c r="D8025" s="3" t="s">
        <v>24</v>
      </c>
      <c r="E8025" s="3" t="s">
        <v>39</v>
      </c>
      <c r="F8025" s="5">
        <v>42432</v>
      </c>
      <c r="G8025">
        <v>144497096</v>
      </c>
      <c r="H8025" s="5">
        <v>42470</v>
      </c>
      <c r="I8025" s="7">
        <v>8757</v>
      </c>
      <c r="J8025" s="9">
        <v>668.27</v>
      </c>
      <c r="K8025" s="9">
        <v>502.54</v>
      </c>
      <c r="L8025" s="9">
        <v>5852040.3899999997</v>
      </c>
      <c r="M8025" s="9">
        <v>4400742.78</v>
      </c>
      <c r="N8025" s="9">
        <v>1451297.61</v>
      </c>
    </row>
    <row r="8026" spans="1:14" x14ac:dyDescent="0.3">
      <c r="A8026" t="s">
        <v>17</v>
      </c>
      <c r="B8026" t="s">
        <v>103</v>
      </c>
      <c r="C8026" s="3" t="s">
        <v>19</v>
      </c>
      <c r="D8026" s="3" t="s">
        <v>24</v>
      </c>
      <c r="E8026" s="3" t="s">
        <v>16</v>
      </c>
      <c r="F8026" s="5">
        <v>41779</v>
      </c>
      <c r="G8026">
        <v>876097714</v>
      </c>
      <c r="H8026" s="5">
        <v>41804</v>
      </c>
      <c r="I8026" s="7">
        <v>5637</v>
      </c>
      <c r="J8026" s="9">
        <v>47.45</v>
      </c>
      <c r="K8026" s="9">
        <v>31.79</v>
      </c>
      <c r="L8026" s="9">
        <v>267475.65000000002</v>
      </c>
      <c r="M8026" s="9">
        <v>179200.23</v>
      </c>
      <c r="N8026" s="9">
        <v>88275.42</v>
      </c>
    </row>
    <row r="8027" spans="1:14" x14ac:dyDescent="0.3">
      <c r="A8027" t="s">
        <v>29</v>
      </c>
      <c r="B8027" t="s">
        <v>181</v>
      </c>
      <c r="C8027" s="3" t="s">
        <v>14</v>
      </c>
      <c r="D8027" s="3" t="s">
        <v>24</v>
      </c>
      <c r="E8027" s="3" t="s">
        <v>16</v>
      </c>
      <c r="F8027" s="5">
        <v>41819</v>
      </c>
      <c r="G8027">
        <v>269082915</v>
      </c>
      <c r="H8027" s="5">
        <v>41865</v>
      </c>
      <c r="I8027" s="7">
        <v>6469</v>
      </c>
      <c r="J8027" s="9">
        <v>651.21</v>
      </c>
      <c r="K8027" s="9">
        <v>524.96</v>
      </c>
      <c r="L8027" s="9">
        <v>4212677.49</v>
      </c>
      <c r="M8027" s="9">
        <v>3395966.24</v>
      </c>
      <c r="N8027" s="9">
        <v>816711.25</v>
      </c>
    </row>
    <row r="8028" spans="1:14" x14ac:dyDescent="0.3">
      <c r="A8028" t="s">
        <v>17</v>
      </c>
      <c r="B8028" t="s">
        <v>56</v>
      </c>
      <c r="C8028" s="3" t="s">
        <v>64</v>
      </c>
      <c r="D8028" s="3" t="s">
        <v>24</v>
      </c>
      <c r="E8028" s="3" t="s">
        <v>28</v>
      </c>
      <c r="F8028" s="5">
        <v>42918</v>
      </c>
      <c r="G8028">
        <v>218814027</v>
      </c>
      <c r="H8028" s="5">
        <v>42926</v>
      </c>
      <c r="I8028" s="7">
        <v>788</v>
      </c>
      <c r="J8028" s="9">
        <v>9.33</v>
      </c>
      <c r="K8028" s="9">
        <v>6.92</v>
      </c>
      <c r="L8028" s="9">
        <v>7352.04</v>
      </c>
      <c r="M8028" s="9">
        <v>5452.96</v>
      </c>
      <c r="N8028" s="9">
        <v>1899.08</v>
      </c>
    </row>
    <row r="8029" spans="1:14" x14ac:dyDescent="0.3">
      <c r="A8029" t="s">
        <v>44</v>
      </c>
      <c r="B8029" t="s">
        <v>157</v>
      </c>
      <c r="C8029" s="3" t="s">
        <v>32</v>
      </c>
      <c r="D8029" s="3" t="s">
        <v>24</v>
      </c>
      <c r="E8029" s="3" t="s">
        <v>16</v>
      </c>
      <c r="F8029" s="5">
        <v>41677</v>
      </c>
      <c r="G8029">
        <v>890964877</v>
      </c>
      <c r="H8029" s="5">
        <v>41688</v>
      </c>
      <c r="I8029" s="7">
        <v>5161</v>
      </c>
      <c r="J8029" s="9">
        <v>255.28</v>
      </c>
      <c r="K8029" s="9">
        <v>159.41999999999999</v>
      </c>
      <c r="L8029" s="9">
        <v>1317500.08</v>
      </c>
      <c r="M8029" s="9">
        <v>822766.62</v>
      </c>
      <c r="N8029" s="9">
        <v>494733.46</v>
      </c>
    </row>
    <row r="8030" spans="1:14" x14ac:dyDescent="0.3">
      <c r="A8030" t="s">
        <v>17</v>
      </c>
      <c r="B8030" t="s">
        <v>145</v>
      </c>
      <c r="C8030" s="3" t="s">
        <v>50</v>
      </c>
      <c r="D8030" s="3" t="s">
        <v>24</v>
      </c>
      <c r="E8030" s="3" t="s">
        <v>20</v>
      </c>
      <c r="F8030" s="5">
        <v>40621</v>
      </c>
      <c r="G8030">
        <v>271521794</v>
      </c>
      <c r="H8030" s="5">
        <v>40636</v>
      </c>
      <c r="I8030" s="7">
        <v>8188</v>
      </c>
      <c r="J8030" s="9">
        <v>81.73</v>
      </c>
      <c r="K8030" s="9">
        <v>56.67</v>
      </c>
      <c r="L8030" s="9">
        <v>669205.24</v>
      </c>
      <c r="M8030" s="9">
        <v>464013.96</v>
      </c>
      <c r="N8030" s="9">
        <v>205191.28</v>
      </c>
    </row>
    <row r="8031" spans="1:14" x14ac:dyDescent="0.3">
      <c r="A8031" t="s">
        <v>17</v>
      </c>
      <c r="B8031" t="s">
        <v>129</v>
      </c>
      <c r="C8031" s="3" t="s">
        <v>14</v>
      </c>
      <c r="D8031" s="3" t="s">
        <v>24</v>
      </c>
      <c r="E8031" s="3" t="s">
        <v>20</v>
      </c>
      <c r="F8031" s="5">
        <v>41280</v>
      </c>
      <c r="G8031">
        <v>916783607</v>
      </c>
      <c r="H8031" s="5">
        <v>41297</v>
      </c>
      <c r="I8031" s="7">
        <v>5497</v>
      </c>
      <c r="J8031" s="9">
        <v>651.21</v>
      </c>
      <c r="K8031" s="9">
        <v>524.96</v>
      </c>
      <c r="L8031" s="9">
        <v>3579701.37</v>
      </c>
      <c r="M8031" s="9">
        <v>2885705.12</v>
      </c>
      <c r="N8031" s="9">
        <v>693996.25</v>
      </c>
    </row>
    <row r="8032" spans="1:14" x14ac:dyDescent="0.3">
      <c r="A8032" t="s">
        <v>29</v>
      </c>
      <c r="B8032" t="s">
        <v>198</v>
      </c>
      <c r="C8032" s="3" t="s">
        <v>23</v>
      </c>
      <c r="D8032" s="3" t="s">
        <v>15</v>
      </c>
      <c r="E8032" s="3" t="s">
        <v>39</v>
      </c>
      <c r="F8032" s="5">
        <v>42808</v>
      </c>
      <c r="G8032">
        <v>503361642</v>
      </c>
      <c r="H8032" s="5">
        <v>42840</v>
      </c>
      <c r="I8032" s="7">
        <v>4750</v>
      </c>
      <c r="J8032" s="9">
        <v>154.06</v>
      </c>
      <c r="K8032" s="9">
        <v>90.93</v>
      </c>
      <c r="L8032" s="9">
        <v>731785</v>
      </c>
      <c r="M8032" s="9">
        <v>431917.5</v>
      </c>
      <c r="N8032" s="9">
        <v>299867.5</v>
      </c>
    </row>
    <row r="8033" spans="1:14" x14ac:dyDescent="0.3">
      <c r="A8033" t="s">
        <v>17</v>
      </c>
      <c r="B8033" t="s">
        <v>89</v>
      </c>
      <c r="C8033" s="3" t="s">
        <v>14</v>
      </c>
      <c r="D8033" s="3" t="s">
        <v>15</v>
      </c>
      <c r="E8033" s="3" t="s">
        <v>20</v>
      </c>
      <c r="F8033" s="5">
        <v>40598</v>
      </c>
      <c r="G8033">
        <v>378179728</v>
      </c>
      <c r="H8033" s="5">
        <v>40606</v>
      </c>
      <c r="I8033" s="7">
        <v>641</v>
      </c>
      <c r="J8033" s="9">
        <v>651.21</v>
      </c>
      <c r="K8033" s="9">
        <v>524.96</v>
      </c>
      <c r="L8033" s="9">
        <v>417425.61</v>
      </c>
      <c r="M8033" s="9">
        <v>336499.36</v>
      </c>
      <c r="N8033" s="9">
        <v>80926.25</v>
      </c>
    </row>
    <row r="8034" spans="1:14" x14ac:dyDescent="0.3">
      <c r="A8034" t="s">
        <v>12</v>
      </c>
      <c r="B8034" t="s">
        <v>163</v>
      </c>
      <c r="C8034" s="3" t="s">
        <v>50</v>
      </c>
      <c r="D8034" s="3" t="s">
        <v>15</v>
      </c>
      <c r="E8034" s="3" t="s">
        <v>20</v>
      </c>
      <c r="F8034" s="5">
        <v>41495</v>
      </c>
      <c r="G8034">
        <v>608474195</v>
      </c>
      <c r="H8034" s="5">
        <v>41505</v>
      </c>
      <c r="I8034" s="7">
        <v>9891</v>
      </c>
      <c r="J8034" s="9">
        <v>81.73</v>
      </c>
      <c r="K8034" s="9">
        <v>56.67</v>
      </c>
      <c r="L8034" s="9">
        <v>808391.43</v>
      </c>
      <c r="M8034" s="9">
        <v>560522.97</v>
      </c>
      <c r="N8034" s="9">
        <v>247868.46</v>
      </c>
    </row>
    <row r="8035" spans="1:14" x14ac:dyDescent="0.3">
      <c r="A8035" t="s">
        <v>21</v>
      </c>
      <c r="B8035" t="s">
        <v>49</v>
      </c>
      <c r="C8035" s="3" t="s">
        <v>25</v>
      </c>
      <c r="D8035" s="3" t="s">
        <v>15</v>
      </c>
      <c r="E8035" s="3" t="s">
        <v>39</v>
      </c>
      <c r="F8035" s="5">
        <v>40288</v>
      </c>
      <c r="G8035">
        <v>431793868</v>
      </c>
      <c r="H8035" s="5">
        <v>40329</v>
      </c>
      <c r="I8035" s="7">
        <v>6256</v>
      </c>
      <c r="J8035" s="9">
        <v>668.27</v>
      </c>
      <c r="K8035" s="9">
        <v>502.54</v>
      </c>
      <c r="L8035" s="9">
        <v>4180697.12</v>
      </c>
      <c r="M8035" s="9">
        <v>3143890.24</v>
      </c>
      <c r="N8035" s="9">
        <v>1036806.88</v>
      </c>
    </row>
    <row r="8036" spans="1:14" x14ac:dyDescent="0.3">
      <c r="A8036" t="s">
        <v>17</v>
      </c>
      <c r="B8036" t="s">
        <v>89</v>
      </c>
      <c r="C8036" s="3" t="s">
        <v>64</v>
      </c>
      <c r="D8036" s="3" t="s">
        <v>24</v>
      </c>
      <c r="E8036" s="3" t="s">
        <v>39</v>
      </c>
      <c r="F8036" s="5">
        <v>40452</v>
      </c>
      <c r="G8036">
        <v>506000077</v>
      </c>
      <c r="H8036" s="5">
        <v>40466</v>
      </c>
      <c r="I8036" s="7">
        <v>5522</v>
      </c>
      <c r="J8036" s="9">
        <v>9.33</v>
      </c>
      <c r="K8036" s="9">
        <v>6.92</v>
      </c>
      <c r="L8036" s="9">
        <v>51520.26</v>
      </c>
      <c r="M8036" s="9">
        <v>38212.239999999998</v>
      </c>
      <c r="N8036" s="9">
        <v>13308.02</v>
      </c>
    </row>
    <row r="8037" spans="1:14" x14ac:dyDescent="0.3">
      <c r="A8037" t="s">
        <v>29</v>
      </c>
      <c r="B8037" t="s">
        <v>181</v>
      </c>
      <c r="C8037" s="3" t="s">
        <v>64</v>
      </c>
      <c r="D8037" s="3" t="s">
        <v>24</v>
      </c>
      <c r="E8037" s="3" t="s">
        <v>39</v>
      </c>
      <c r="F8037" s="5">
        <v>41702</v>
      </c>
      <c r="G8037">
        <v>659266650</v>
      </c>
      <c r="H8037" s="5">
        <v>41737</v>
      </c>
      <c r="I8037" s="7">
        <v>507</v>
      </c>
      <c r="J8037" s="9">
        <v>9.33</v>
      </c>
      <c r="K8037" s="9">
        <v>6.92</v>
      </c>
      <c r="L8037" s="9">
        <v>4730.3100000000004</v>
      </c>
      <c r="M8037" s="9">
        <v>3508.44</v>
      </c>
      <c r="N8037" s="9">
        <v>1221.8699999999999</v>
      </c>
    </row>
    <row r="8038" spans="1:14" x14ac:dyDescent="0.3">
      <c r="A8038" t="s">
        <v>44</v>
      </c>
      <c r="B8038" t="s">
        <v>141</v>
      </c>
      <c r="C8038" s="3" t="s">
        <v>38</v>
      </c>
      <c r="D8038" s="3" t="s">
        <v>15</v>
      </c>
      <c r="E8038" s="3" t="s">
        <v>28</v>
      </c>
      <c r="F8038" s="5">
        <v>41375</v>
      </c>
      <c r="G8038">
        <v>340079915</v>
      </c>
      <c r="H8038" s="5">
        <v>41394</v>
      </c>
      <c r="I8038" s="7">
        <v>6059</v>
      </c>
      <c r="J8038" s="9">
        <v>205.7</v>
      </c>
      <c r="K8038" s="9">
        <v>117.11</v>
      </c>
      <c r="L8038" s="9">
        <v>1246336.3</v>
      </c>
      <c r="M8038" s="9">
        <v>709569.49</v>
      </c>
      <c r="N8038" s="9">
        <v>536766.81000000006</v>
      </c>
    </row>
    <row r="8039" spans="1:14" x14ac:dyDescent="0.3">
      <c r="A8039" t="s">
        <v>12</v>
      </c>
      <c r="B8039" t="s">
        <v>147</v>
      </c>
      <c r="C8039" s="3" t="s">
        <v>14</v>
      </c>
      <c r="D8039" s="3" t="s">
        <v>24</v>
      </c>
      <c r="E8039" s="3" t="s">
        <v>28</v>
      </c>
      <c r="F8039" s="5">
        <v>41349</v>
      </c>
      <c r="G8039">
        <v>867238700</v>
      </c>
      <c r="H8039" s="5">
        <v>41372</v>
      </c>
      <c r="I8039" s="7">
        <v>4058</v>
      </c>
      <c r="J8039" s="9">
        <v>651.21</v>
      </c>
      <c r="K8039" s="9">
        <v>524.96</v>
      </c>
      <c r="L8039" s="9">
        <v>2642610.1800000002</v>
      </c>
      <c r="M8039" s="9">
        <v>2130287.6800000002</v>
      </c>
      <c r="N8039" s="9">
        <v>512322.5</v>
      </c>
    </row>
    <row r="8040" spans="1:14" x14ac:dyDescent="0.3">
      <c r="A8040" t="s">
        <v>44</v>
      </c>
      <c r="B8040" t="s">
        <v>123</v>
      </c>
      <c r="C8040" s="3" t="s">
        <v>14</v>
      </c>
      <c r="D8040" s="3" t="s">
        <v>24</v>
      </c>
      <c r="E8040" s="3" t="s">
        <v>16</v>
      </c>
      <c r="F8040" s="5">
        <v>41121</v>
      </c>
      <c r="G8040">
        <v>479854333</v>
      </c>
      <c r="H8040" s="5">
        <v>41135</v>
      </c>
      <c r="I8040" s="7">
        <v>8415</v>
      </c>
      <c r="J8040" s="9">
        <v>651.21</v>
      </c>
      <c r="K8040" s="9">
        <v>524.96</v>
      </c>
      <c r="L8040" s="9">
        <v>5479932.1500000004</v>
      </c>
      <c r="M8040" s="9">
        <v>4417538.4000000004</v>
      </c>
      <c r="N8040" s="9">
        <v>1062393.75</v>
      </c>
    </row>
    <row r="8041" spans="1:14" x14ac:dyDescent="0.3">
      <c r="A8041" t="s">
        <v>17</v>
      </c>
      <c r="B8041" t="s">
        <v>89</v>
      </c>
      <c r="C8041" s="3" t="s">
        <v>43</v>
      </c>
      <c r="D8041" s="3" t="s">
        <v>24</v>
      </c>
      <c r="E8041" s="3" t="s">
        <v>20</v>
      </c>
      <c r="F8041" s="5">
        <v>41964</v>
      </c>
      <c r="G8041">
        <v>187350642</v>
      </c>
      <c r="H8041" s="5">
        <v>42014</v>
      </c>
      <c r="I8041" s="7">
        <v>73</v>
      </c>
      <c r="J8041" s="9">
        <v>109.28</v>
      </c>
      <c r="K8041" s="9">
        <v>35.840000000000003</v>
      </c>
      <c r="L8041" s="9">
        <v>7977.44</v>
      </c>
      <c r="M8041" s="9">
        <v>2616.3200000000002</v>
      </c>
      <c r="N8041" s="9">
        <v>5361.12</v>
      </c>
    </row>
    <row r="8042" spans="1:14" x14ac:dyDescent="0.3">
      <c r="A8042" t="s">
        <v>35</v>
      </c>
      <c r="B8042" t="s">
        <v>212</v>
      </c>
      <c r="C8042" s="3" t="s">
        <v>14</v>
      </c>
      <c r="D8042" s="3" t="s">
        <v>15</v>
      </c>
      <c r="E8042" s="3" t="s">
        <v>28</v>
      </c>
      <c r="F8042" s="5">
        <v>42769</v>
      </c>
      <c r="G8042">
        <v>619463956</v>
      </c>
      <c r="H8042" s="5">
        <v>42819</v>
      </c>
      <c r="I8042" s="7">
        <v>2005</v>
      </c>
      <c r="J8042" s="9">
        <v>651.21</v>
      </c>
      <c r="K8042" s="9">
        <v>524.96</v>
      </c>
      <c r="L8042" s="9">
        <v>1305676.05</v>
      </c>
      <c r="M8042" s="9">
        <v>1052544.8</v>
      </c>
      <c r="N8042" s="9">
        <v>253131.25</v>
      </c>
    </row>
    <row r="8043" spans="1:14" x14ac:dyDescent="0.3">
      <c r="A8043" t="s">
        <v>12</v>
      </c>
      <c r="B8043" t="s">
        <v>109</v>
      </c>
      <c r="C8043" s="3" t="s">
        <v>46</v>
      </c>
      <c r="D8043" s="3" t="s">
        <v>15</v>
      </c>
      <c r="E8043" s="3" t="s">
        <v>28</v>
      </c>
      <c r="F8043" s="5">
        <v>41438</v>
      </c>
      <c r="G8043">
        <v>676243102</v>
      </c>
      <c r="H8043" s="5">
        <v>41460</v>
      </c>
      <c r="I8043" s="7">
        <v>4216</v>
      </c>
      <c r="J8043" s="9">
        <v>152.58000000000001</v>
      </c>
      <c r="K8043" s="9">
        <v>97.44</v>
      </c>
      <c r="L8043" s="9">
        <v>643277.28</v>
      </c>
      <c r="M8043" s="9">
        <v>410807.03999999998</v>
      </c>
      <c r="N8043" s="9">
        <v>232470.24</v>
      </c>
    </row>
    <row r="8044" spans="1:14" x14ac:dyDescent="0.3">
      <c r="A8044" t="s">
        <v>29</v>
      </c>
      <c r="B8044" t="s">
        <v>31</v>
      </c>
      <c r="C8044" s="3" t="s">
        <v>32</v>
      </c>
      <c r="D8044" s="3" t="s">
        <v>15</v>
      </c>
      <c r="E8044" s="3" t="s">
        <v>20</v>
      </c>
      <c r="F8044" s="5">
        <v>41792</v>
      </c>
      <c r="G8044">
        <v>678049409</v>
      </c>
      <c r="H8044" s="5">
        <v>41831</v>
      </c>
      <c r="I8044" s="7">
        <v>8743</v>
      </c>
      <c r="J8044" s="9">
        <v>255.28</v>
      </c>
      <c r="K8044" s="9">
        <v>159.41999999999999</v>
      </c>
      <c r="L8044" s="9">
        <v>2231913.04</v>
      </c>
      <c r="M8044" s="9">
        <v>1393809.06</v>
      </c>
      <c r="N8044" s="9">
        <v>838103.98</v>
      </c>
    </row>
    <row r="8045" spans="1:14" x14ac:dyDescent="0.3">
      <c r="A8045" t="s">
        <v>12</v>
      </c>
      <c r="B8045" t="s">
        <v>78</v>
      </c>
      <c r="C8045" s="3" t="s">
        <v>32</v>
      </c>
      <c r="D8045" s="3" t="s">
        <v>15</v>
      </c>
      <c r="E8045" s="3" t="s">
        <v>20</v>
      </c>
      <c r="F8045" s="5">
        <v>41124</v>
      </c>
      <c r="G8045">
        <v>115556704</v>
      </c>
      <c r="H8045" s="5">
        <v>41134</v>
      </c>
      <c r="I8045" s="7">
        <v>4652</v>
      </c>
      <c r="J8045" s="9">
        <v>255.28</v>
      </c>
      <c r="K8045" s="9">
        <v>159.41999999999999</v>
      </c>
      <c r="L8045" s="9">
        <v>1187562.56</v>
      </c>
      <c r="M8045" s="9">
        <v>741621.84</v>
      </c>
      <c r="N8045" s="9">
        <v>445940.72</v>
      </c>
    </row>
    <row r="8046" spans="1:14" x14ac:dyDescent="0.3">
      <c r="A8046" t="s">
        <v>44</v>
      </c>
      <c r="B8046" t="s">
        <v>75</v>
      </c>
      <c r="C8046" s="3" t="s">
        <v>43</v>
      </c>
      <c r="D8046" s="3" t="s">
        <v>24</v>
      </c>
      <c r="E8046" s="3" t="s">
        <v>16</v>
      </c>
      <c r="F8046" s="5">
        <v>42651</v>
      </c>
      <c r="G8046">
        <v>799751317</v>
      </c>
      <c r="H8046" s="5">
        <v>42659</v>
      </c>
      <c r="I8046" s="7">
        <v>3042</v>
      </c>
      <c r="J8046" s="9">
        <v>109.28</v>
      </c>
      <c r="K8046" s="9">
        <v>35.840000000000003</v>
      </c>
      <c r="L8046" s="9">
        <v>332429.76</v>
      </c>
      <c r="M8046" s="9">
        <v>109025.28</v>
      </c>
      <c r="N8046" s="9">
        <v>223404.48</v>
      </c>
    </row>
    <row r="8047" spans="1:14" x14ac:dyDescent="0.3">
      <c r="A8047" t="s">
        <v>35</v>
      </c>
      <c r="B8047" t="s">
        <v>208</v>
      </c>
      <c r="C8047" s="3" t="s">
        <v>52</v>
      </c>
      <c r="D8047" s="3" t="s">
        <v>24</v>
      </c>
      <c r="E8047" s="3" t="s">
        <v>28</v>
      </c>
      <c r="F8047" s="5">
        <v>40297</v>
      </c>
      <c r="G8047">
        <v>111932075</v>
      </c>
      <c r="H8047" s="5">
        <v>40343</v>
      </c>
      <c r="I8047" s="7">
        <v>2043</v>
      </c>
      <c r="J8047" s="9">
        <v>437.2</v>
      </c>
      <c r="K8047" s="9">
        <v>263.33</v>
      </c>
      <c r="L8047" s="9">
        <v>893199.6</v>
      </c>
      <c r="M8047" s="9">
        <v>537983.18999999994</v>
      </c>
      <c r="N8047" s="9">
        <v>355216.41</v>
      </c>
    </row>
    <row r="8048" spans="1:14" x14ac:dyDescent="0.3">
      <c r="A8048" t="s">
        <v>29</v>
      </c>
      <c r="B8048" t="s">
        <v>55</v>
      </c>
      <c r="C8048" s="3" t="s">
        <v>38</v>
      </c>
      <c r="D8048" s="3" t="s">
        <v>15</v>
      </c>
      <c r="E8048" s="3" t="s">
        <v>28</v>
      </c>
      <c r="F8048" s="5">
        <v>42203</v>
      </c>
      <c r="G8048">
        <v>453710305</v>
      </c>
      <c r="H8048" s="5">
        <v>42250</v>
      </c>
      <c r="I8048" s="7">
        <v>1817</v>
      </c>
      <c r="J8048" s="9">
        <v>205.7</v>
      </c>
      <c r="K8048" s="9">
        <v>117.11</v>
      </c>
      <c r="L8048" s="9">
        <v>373756.9</v>
      </c>
      <c r="M8048" s="9">
        <v>212788.87</v>
      </c>
      <c r="N8048" s="9">
        <v>160968.03</v>
      </c>
    </row>
    <row r="8049" spans="1:14" x14ac:dyDescent="0.3">
      <c r="A8049" t="s">
        <v>17</v>
      </c>
      <c r="B8049" t="s">
        <v>53</v>
      </c>
      <c r="C8049" s="3" t="s">
        <v>64</v>
      </c>
      <c r="D8049" s="3" t="s">
        <v>15</v>
      </c>
      <c r="E8049" s="3" t="s">
        <v>28</v>
      </c>
      <c r="F8049" s="5">
        <v>41690</v>
      </c>
      <c r="G8049">
        <v>697009837</v>
      </c>
      <c r="H8049" s="5">
        <v>41714</v>
      </c>
      <c r="I8049" s="7">
        <v>9555</v>
      </c>
      <c r="J8049" s="9">
        <v>9.33</v>
      </c>
      <c r="K8049" s="9">
        <v>6.92</v>
      </c>
      <c r="L8049" s="9">
        <v>89148.15</v>
      </c>
      <c r="M8049" s="9">
        <v>66120.600000000006</v>
      </c>
      <c r="N8049" s="9">
        <v>23027.55</v>
      </c>
    </row>
    <row r="8050" spans="1:14" x14ac:dyDescent="0.3">
      <c r="A8050" t="s">
        <v>17</v>
      </c>
      <c r="B8050" t="s">
        <v>193</v>
      </c>
      <c r="C8050" s="3" t="s">
        <v>64</v>
      </c>
      <c r="D8050" s="3" t="s">
        <v>15</v>
      </c>
      <c r="E8050" s="3" t="s">
        <v>20</v>
      </c>
      <c r="F8050" s="5">
        <v>40762</v>
      </c>
      <c r="G8050">
        <v>234066998</v>
      </c>
      <c r="H8050" s="5">
        <v>40766</v>
      </c>
      <c r="I8050" s="7">
        <v>4481</v>
      </c>
      <c r="J8050" s="9">
        <v>9.33</v>
      </c>
      <c r="K8050" s="9">
        <v>6.92</v>
      </c>
      <c r="L8050" s="9">
        <v>41807.730000000003</v>
      </c>
      <c r="M8050" s="9">
        <v>31008.52</v>
      </c>
      <c r="N8050" s="9">
        <v>10799.21</v>
      </c>
    </row>
    <row r="8051" spans="1:14" x14ac:dyDescent="0.3">
      <c r="A8051" t="s">
        <v>17</v>
      </c>
      <c r="B8051" t="s">
        <v>222</v>
      </c>
      <c r="C8051" s="3" t="s">
        <v>25</v>
      </c>
      <c r="D8051" s="3" t="s">
        <v>24</v>
      </c>
      <c r="E8051" s="3" t="s">
        <v>16</v>
      </c>
      <c r="F8051" s="5">
        <v>40431</v>
      </c>
      <c r="G8051">
        <v>327430617</v>
      </c>
      <c r="H8051" s="5">
        <v>40433</v>
      </c>
      <c r="I8051" s="7">
        <v>2851</v>
      </c>
      <c r="J8051" s="9">
        <v>668.27</v>
      </c>
      <c r="K8051" s="9">
        <v>502.54</v>
      </c>
      <c r="L8051" s="9">
        <v>1905237.77</v>
      </c>
      <c r="M8051" s="9">
        <v>1432741.54</v>
      </c>
      <c r="N8051" s="9">
        <v>472496.23</v>
      </c>
    </row>
    <row r="8052" spans="1:14" x14ac:dyDescent="0.3">
      <c r="A8052" t="s">
        <v>17</v>
      </c>
      <c r="B8052" t="s">
        <v>51</v>
      </c>
      <c r="C8052" s="3" t="s">
        <v>32</v>
      </c>
      <c r="D8052" s="3" t="s">
        <v>15</v>
      </c>
      <c r="E8052" s="3" t="s">
        <v>16</v>
      </c>
      <c r="F8052" s="5">
        <v>42097</v>
      </c>
      <c r="G8052">
        <v>959962022</v>
      </c>
      <c r="H8052" s="5">
        <v>42143</v>
      </c>
      <c r="I8052" s="7">
        <v>2950</v>
      </c>
      <c r="J8052" s="9">
        <v>255.28</v>
      </c>
      <c r="K8052" s="9">
        <v>159.41999999999999</v>
      </c>
      <c r="L8052" s="9">
        <v>753076</v>
      </c>
      <c r="M8052" s="9">
        <v>470289</v>
      </c>
      <c r="N8052" s="9">
        <v>282787</v>
      </c>
    </row>
    <row r="8053" spans="1:14" x14ac:dyDescent="0.3">
      <c r="A8053" t="s">
        <v>29</v>
      </c>
      <c r="B8053" t="s">
        <v>192</v>
      </c>
      <c r="C8053" s="3" t="s">
        <v>43</v>
      </c>
      <c r="D8053" s="3" t="s">
        <v>15</v>
      </c>
      <c r="E8053" s="3" t="s">
        <v>39</v>
      </c>
      <c r="F8053" s="5">
        <v>40636</v>
      </c>
      <c r="G8053">
        <v>384835040</v>
      </c>
      <c r="H8053" s="5">
        <v>40686</v>
      </c>
      <c r="I8053" s="7">
        <v>95</v>
      </c>
      <c r="J8053" s="9">
        <v>109.28</v>
      </c>
      <c r="K8053" s="9">
        <v>35.840000000000003</v>
      </c>
      <c r="L8053" s="9">
        <v>10381.6</v>
      </c>
      <c r="M8053" s="9">
        <v>3404.8</v>
      </c>
      <c r="N8053" s="9">
        <v>6976.8</v>
      </c>
    </row>
    <row r="8054" spans="1:14" x14ac:dyDescent="0.3">
      <c r="A8054" t="s">
        <v>17</v>
      </c>
      <c r="B8054" t="s">
        <v>61</v>
      </c>
      <c r="C8054" s="3" t="s">
        <v>52</v>
      </c>
      <c r="D8054" s="3" t="s">
        <v>15</v>
      </c>
      <c r="E8054" s="3" t="s">
        <v>16</v>
      </c>
      <c r="F8054" s="5">
        <v>42374</v>
      </c>
      <c r="G8054">
        <v>975536000</v>
      </c>
      <c r="H8054" s="5">
        <v>42419</v>
      </c>
      <c r="I8054" s="7">
        <v>1636</v>
      </c>
      <c r="J8054" s="9">
        <v>437.2</v>
      </c>
      <c r="K8054" s="9">
        <v>263.33</v>
      </c>
      <c r="L8054" s="9">
        <v>715259.2</v>
      </c>
      <c r="M8054" s="9">
        <v>430807.88</v>
      </c>
      <c r="N8054" s="9">
        <v>284451.32</v>
      </c>
    </row>
    <row r="8055" spans="1:14" x14ac:dyDescent="0.3">
      <c r="A8055" t="s">
        <v>44</v>
      </c>
      <c r="B8055" t="s">
        <v>149</v>
      </c>
      <c r="C8055" s="3" t="s">
        <v>50</v>
      </c>
      <c r="D8055" s="3" t="s">
        <v>15</v>
      </c>
      <c r="E8055" s="3" t="s">
        <v>39</v>
      </c>
      <c r="F8055" s="5">
        <v>41581</v>
      </c>
      <c r="G8055">
        <v>675863730</v>
      </c>
      <c r="H8055" s="5">
        <v>41630</v>
      </c>
      <c r="I8055" s="7">
        <v>1952</v>
      </c>
      <c r="J8055" s="9">
        <v>81.73</v>
      </c>
      <c r="K8055" s="9">
        <v>56.67</v>
      </c>
      <c r="L8055" s="9">
        <v>159536.95999999999</v>
      </c>
      <c r="M8055" s="9">
        <v>110619.84</v>
      </c>
      <c r="N8055" s="9">
        <v>48917.120000000003</v>
      </c>
    </row>
    <row r="8056" spans="1:14" x14ac:dyDescent="0.3">
      <c r="A8056" t="s">
        <v>97</v>
      </c>
      <c r="B8056" t="s">
        <v>172</v>
      </c>
      <c r="C8056" s="3" t="s">
        <v>32</v>
      </c>
      <c r="D8056" s="3" t="s">
        <v>15</v>
      </c>
      <c r="E8056" s="3" t="s">
        <v>39</v>
      </c>
      <c r="F8056" s="5">
        <v>41214</v>
      </c>
      <c r="G8056">
        <v>649929559</v>
      </c>
      <c r="H8056" s="5">
        <v>41257</v>
      </c>
      <c r="I8056" s="7">
        <v>7454</v>
      </c>
      <c r="J8056" s="9">
        <v>255.28</v>
      </c>
      <c r="K8056" s="9">
        <v>159.41999999999999</v>
      </c>
      <c r="L8056" s="9">
        <v>1902857.12</v>
      </c>
      <c r="M8056" s="9">
        <v>1188316.68</v>
      </c>
      <c r="N8056" s="9">
        <v>714540.44</v>
      </c>
    </row>
    <row r="8057" spans="1:14" x14ac:dyDescent="0.3">
      <c r="A8057" t="s">
        <v>44</v>
      </c>
      <c r="B8057" t="s">
        <v>75</v>
      </c>
      <c r="C8057" s="3" t="s">
        <v>43</v>
      </c>
      <c r="D8057" s="3" t="s">
        <v>24</v>
      </c>
      <c r="E8057" s="3" t="s">
        <v>28</v>
      </c>
      <c r="F8057" s="5">
        <v>40468</v>
      </c>
      <c r="G8057">
        <v>332157313</v>
      </c>
      <c r="H8057" s="5">
        <v>40513</v>
      </c>
      <c r="I8057" s="7">
        <v>1585</v>
      </c>
      <c r="J8057" s="9">
        <v>109.28</v>
      </c>
      <c r="K8057" s="9">
        <v>35.840000000000003</v>
      </c>
      <c r="L8057" s="9">
        <v>173208.8</v>
      </c>
      <c r="M8057" s="9">
        <v>56806.400000000001</v>
      </c>
      <c r="N8057" s="9">
        <v>116402.4</v>
      </c>
    </row>
    <row r="8058" spans="1:14" x14ac:dyDescent="0.3">
      <c r="A8058" t="s">
        <v>97</v>
      </c>
      <c r="B8058" t="s">
        <v>232</v>
      </c>
      <c r="C8058" s="3" t="s">
        <v>43</v>
      </c>
      <c r="D8058" s="3" t="s">
        <v>15</v>
      </c>
      <c r="E8058" s="3" t="s">
        <v>39</v>
      </c>
      <c r="F8058" s="5">
        <v>41696</v>
      </c>
      <c r="G8058">
        <v>577283322</v>
      </c>
      <c r="H8058" s="5">
        <v>41734</v>
      </c>
      <c r="I8058" s="7">
        <v>9818</v>
      </c>
      <c r="J8058" s="9">
        <v>109.28</v>
      </c>
      <c r="K8058" s="9">
        <v>35.840000000000003</v>
      </c>
      <c r="L8058" s="9">
        <v>1072911.04</v>
      </c>
      <c r="M8058" s="9">
        <v>351877.12</v>
      </c>
      <c r="N8058" s="9">
        <v>721033.92</v>
      </c>
    </row>
    <row r="8059" spans="1:14" x14ac:dyDescent="0.3">
      <c r="A8059" t="s">
        <v>21</v>
      </c>
      <c r="B8059" t="s">
        <v>175</v>
      </c>
      <c r="C8059" s="3" t="s">
        <v>32</v>
      </c>
      <c r="D8059" s="3" t="s">
        <v>24</v>
      </c>
      <c r="E8059" s="3" t="s">
        <v>39</v>
      </c>
      <c r="F8059" s="5">
        <v>40722</v>
      </c>
      <c r="G8059">
        <v>510356414</v>
      </c>
      <c r="H8059" s="5">
        <v>40766</v>
      </c>
      <c r="I8059" s="7">
        <v>4659</v>
      </c>
      <c r="J8059" s="9">
        <v>255.28</v>
      </c>
      <c r="K8059" s="9">
        <v>159.41999999999999</v>
      </c>
      <c r="L8059" s="9">
        <v>1189349.52</v>
      </c>
      <c r="M8059" s="9">
        <v>742737.78</v>
      </c>
      <c r="N8059" s="9">
        <v>446611.74</v>
      </c>
    </row>
    <row r="8060" spans="1:14" x14ac:dyDescent="0.3">
      <c r="A8060" t="s">
        <v>12</v>
      </c>
      <c r="B8060" t="s">
        <v>102</v>
      </c>
      <c r="C8060" s="3" t="s">
        <v>64</v>
      </c>
      <c r="D8060" s="3" t="s">
        <v>24</v>
      </c>
      <c r="E8060" s="3" t="s">
        <v>39</v>
      </c>
      <c r="F8060" s="5">
        <v>42060</v>
      </c>
      <c r="G8060">
        <v>676737916</v>
      </c>
      <c r="H8060" s="5">
        <v>42106</v>
      </c>
      <c r="I8060" s="7">
        <v>643</v>
      </c>
      <c r="J8060" s="9">
        <v>9.33</v>
      </c>
      <c r="K8060" s="9">
        <v>6.92</v>
      </c>
      <c r="L8060" s="9">
        <v>5999.19</v>
      </c>
      <c r="M8060" s="9">
        <v>4449.5600000000004</v>
      </c>
      <c r="N8060" s="9">
        <v>1549.63</v>
      </c>
    </row>
    <row r="8061" spans="1:14" x14ac:dyDescent="0.3">
      <c r="A8061" t="s">
        <v>17</v>
      </c>
      <c r="B8061" t="s">
        <v>183</v>
      </c>
      <c r="C8061" s="3" t="s">
        <v>14</v>
      </c>
      <c r="D8061" s="3" t="s">
        <v>15</v>
      </c>
      <c r="E8061" s="3" t="s">
        <v>28</v>
      </c>
      <c r="F8061" s="5">
        <v>40928</v>
      </c>
      <c r="G8061">
        <v>792101657</v>
      </c>
      <c r="H8061" s="5">
        <v>40944</v>
      </c>
      <c r="I8061" s="7">
        <v>9337</v>
      </c>
      <c r="J8061" s="9">
        <v>651.21</v>
      </c>
      <c r="K8061" s="9">
        <v>524.96</v>
      </c>
      <c r="L8061" s="9">
        <v>6080347.7699999996</v>
      </c>
      <c r="M8061" s="9">
        <v>4901551.5199999996</v>
      </c>
      <c r="N8061" s="9">
        <v>1178796.25</v>
      </c>
    </row>
    <row r="8062" spans="1:14" x14ac:dyDescent="0.3">
      <c r="A8062" t="s">
        <v>44</v>
      </c>
      <c r="B8062" t="s">
        <v>123</v>
      </c>
      <c r="C8062" s="3" t="s">
        <v>52</v>
      </c>
      <c r="D8062" s="3" t="s">
        <v>15</v>
      </c>
      <c r="E8062" s="3" t="s">
        <v>16</v>
      </c>
      <c r="F8062" s="5">
        <v>41235</v>
      </c>
      <c r="G8062">
        <v>192433965</v>
      </c>
      <c r="H8062" s="5">
        <v>41277</v>
      </c>
      <c r="I8062" s="7">
        <v>4341</v>
      </c>
      <c r="J8062" s="9">
        <v>437.2</v>
      </c>
      <c r="K8062" s="9">
        <v>263.33</v>
      </c>
      <c r="L8062" s="9">
        <v>1897885.2</v>
      </c>
      <c r="M8062" s="9">
        <v>1143115.53</v>
      </c>
      <c r="N8062" s="9">
        <v>754769.67</v>
      </c>
    </row>
    <row r="8063" spans="1:14" x14ac:dyDescent="0.3">
      <c r="A8063" t="s">
        <v>44</v>
      </c>
      <c r="B8063" t="s">
        <v>123</v>
      </c>
      <c r="C8063" s="3" t="s">
        <v>52</v>
      </c>
      <c r="D8063" s="3" t="s">
        <v>24</v>
      </c>
      <c r="E8063" s="3" t="s">
        <v>16</v>
      </c>
      <c r="F8063" s="5">
        <v>40361</v>
      </c>
      <c r="G8063">
        <v>984033668</v>
      </c>
      <c r="H8063" s="5">
        <v>40406</v>
      </c>
      <c r="I8063" s="7">
        <v>6284</v>
      </c>
      <c r="J8063" s="9">
        <v>437.2</v>
      </c>
      <c r="K8063" s="9">
        <v>263.33</v>
      </c>
      <c r="L8063" s="9">
        <v>2747364.8</v>
      </c>
      <c r="M8063" s="9">
        <v>1654765.72</v>
      </c>
      <c r="N8063" s="9">
        <v>1092599.08</v>
      </c>
    </row>
    <row r="8064" spans="1:14" x14ac:dyDescent="0.3">
      <c r="A8064" t="s">
        <v>12</v>
      </c>
      <c r="B8064" t="s">
        <v>168</v>
      </c>
      <c r="C8064" s="3" t="s">
        <v>19</v>
      </c>
      <c r="D8064" s="3" t="s">
        <v>15</v>
      </c>
      <c r="E8064" s="3" t="s">
        <v>39</v>
      </c>
      <c r="F8064" s="5">
        <v>41610</v>
      </c>
      <c r="G8064">
        <v>393512094</v>
      </c>
      <c r="H8064" s="5">
        <v>41623</v>
      </c>
      <c r="I8064" s="7">
        <v>7828</v>
      </c>
      <c r="J8064" s="9">
        <v>47.45</v>
      </c>
      <c r="K8064" s="9">
        <v>31.79</v>
      </c>
      <c r="L8064" s="9">
        <v>371438.6</v>
      </c>
      <c r="M8064" s="9">
        <v>248852.12</v>
      </c>
      <c r="N8064" s="9">
        <v>122586.48</v>
      </c>
    </row>
    <row r="8065" spans="1:14" x14ac:dyDescent="0.3">
      <c r="A8065" t="s">
        <v>12</v>
      </c>
      <c r="B8065" t="s">
        <v>37</v>
      </c>
      <c r="C8065" s="3" t="s">
        <v>32</v>
      </c>
      <c r="D8065" s="3" t="s">
        <v>15</v>
      </c>
      <c r="E8065" s="3" t="s">
        <v>16</v>
      </c>
      <c r="F8065" s="5">
        <v>41756</v>
      </c>
      <c r="G8065">
        <v>217793071</v>
      </c>
      <c r="H8065" s="5">
        <v>41779</v>
      </c>
      <c r="I8065" s="7">
        <v>8664</v>
      </c>
      <c r="J8065" s="9">
        <v>255.28</v>
      </c>
      <c r="K8065" s="9">
        <v>159.41999999999999</v>
      </c>
      <c r="L8065" s="9">
        <v>2211745.92</v>
      </c>
      <c r="M8065" s="9">
        <v>1381214.88</v>
      </c>
      <c r="N8065" s="9">
        <v>830531.04</v>
      </c>
    </row>
    <row r="8066" spans="1:14" x14ac:dyDescent="0.3">
      <c r="A8066" t="s">
        <v>21</v>
      </c>
      <c r="B8066" t="s">
        <v>146</v>
      </c>
      <c r="C8066" s="3" t="s">
        <v>25</v>
      </c>
      <c r="D8066" s="3" t="s">
        <v>24</v>
      </c>
      <c r="E8066" s="3" t="s">
        <v>16</v>
      </c>
      <c r="F8066" s="5">
        <v>40731</v>
      </c>
      <c r="G8066">
        <v>974112927</v>
      </c>
      <c r="H8066" s="5">
        <v>40743</v>
      </c>
      <c r="I8066" s="7">
        <v>517</v>
      </c>
      <c r="J8066" s="9">
        <v>668.27</v>
      </c>
      <c r="K8066" s="9">
        <v>502.54</v>
      </c>
      <c r="L8066" s="9">
        <v>345495.59</v>
      </c>
      <c r="M8066" s="9">
        <v>259813.18</v>
      </c>
      <c r="N8066" s="9">
        <v>85682.41</v>
      </c>
    </row>
    <row r="8067" spans="1:14" x14ac:dyDescent="0.3">
      <c r="A8067" t="s">
        <v>17</v>
      </c>
      <c r="B8067" t="s">
        <v>51</v>
      </c>
      <c r="C8067" s="3" t="s">
        <v>14</v>
      </c>
      <c r="D8067" s="3" t="s">
        <v>15</v>
      </c>
      <c r="E8067" s="3" t="s">
        <v>39</v>
      </c>
      <c r="F8067" s="5">
        <v>40239</v>
      </c>
      <c r="G8067">
        <v>550020492</v>
      </c>
      <c r="H8067" s="5">
        <v>40248</v>
      </c>
      <c r="I8067" s="7">
        <v>2141</v>
      </c>
      <c r="J8067" s="9">
        <v>651.21</v>
      </c>
      <c r="K8067" s="9">
        <v>524.96</v>
      </c>
      <c r="L8067" s="9">
        <v>1394240.61</v>
      </c>
      <c r="M8067" s="9">
        <v>1123939.3600000001</v>
      </c>
      <c r="N8067" s="9">
        <v>270301.25</v>
      </c>
    </row>
    <row r="8068" spans="1:14" x14ac:dyDescent="0.3">
      <c r="A8068" t="s">
        <v>35</v>
      </c>
      <c r="B8068" t="s">
        <v>114</v>
      </c>
      <c r="C8068" s="3" t="s">
        <v>23</v>
      </c>
      <c r="D8068" s="3" t="s">
        <v>24</v>
      </c>
      <c r="E8068" s="3" t="s">
        <v>20</v>
      </c>
      <c r="F8068" s="5">
        <v>42370</v>
      </c>
      <c r="G8068">
        <v>953377091</v>
      </c>
      <c r="H8068" s="5">
        <v>42372</v>
      </c>
      <c r="I8068" s="7">
        <v>4322</v>
      </c>
      <c r="J8068" s="9">
        <v>154.06</v>
      </c>
      <c r="K8068" s="9">
        <v>90.93</v>
      </c>
      <c r="L8068" s="9">
        <v>665847.31999999995</v>
      </c>
      <c r="M8068" s="9">
        <v>392999.46</v>
      </c>
      <c r="N8068" s="9">
        <v>272847.86</v>
      </c>
    </row>
    <row r="8069" spans="1:14" x14ac:dyDescent="0.3">
      <c r="A8069" t="s">
        <v>12</v>
      </c>
      <c r="B8069" t="s">
        <v>128</v>
      </c>
      <c r="C8069" s="3" t="s">
        <v>43</v>
      </c>
      <c r="D8069" s="3" t="s">
        <v>24</v>
      </c>
      <c r="E8069" s="3" t="s">
        <v>39</v>
      </c>
      <c r="F8069" s="5">
        <v>42692</v>
      </c>
      <c r="G8069">
        <v>662356555</v>
      </c>
      <c r="H8069" s="5">
        <v>42715</v>
      </c>
      <c r="I8069" s="7">
        <v>4879</v>
      </c>
      <c r="J8069" s="9">
        <v>109.28</v>
      </c>
      <c r="K8069" s="9">
        <v>35.840000000000003</v>
      </c>
      <c r="L8069" s="9">
        <v>533177.12</v>
      </c>
      <c r="M8069" s="9">
        <v>174863.35999999999</v>
      </c>
      <c r="N8069" s="9">
        <v>358313.76</v>
      </c>
    </row>
    <row r="8070" spans="1:14" x14ac:dyDescent="0.3">
      <c r="A8070" t="s">
        <v>17</v>
      </c>
      <c r="B8070" t="s">
        <v>222</v>
      </c>
      <c r="C8070" s="3" t="s">
        <v>34</v>
      </c>
      <c r="D8070" s="3" t="s">
        <v>15</v>
      </c>
      <c r="E8070" s="3" t="s">
        <v>39</v>
      </c>
      <c r="F8070" s="5">
        <v>42692</v>
      </c>
      <c r="G8070">
        <v>475445210</v>
      </c>
      <c r="H8070" s="5">
        <v>42702</v>
      </c>
      <c r="I8070" s="7">
        <v>3658</v>
      </c>
      <c r="J8070" s="9">
        <v>421.89</v>
      </c>
      <c r="K8070" s="9">
        <v>364.69</v>
      </c>
      <c r="L8070" s="9">
        <v>1543273.62</v>
      </c>
      <c r="M8070" s="9">
        <v>1334036.02</v>
      </c>
      <c r="N8070" s="9">
        <v>209237.6</v>
      </c>
    </row>
    <row r="8071" spans="1:14" x14ac:dyDescent="0.3">
      <c r="A8071" t="s">
        <v>29</v>
      </c>
      <c r="B8071" t="s">
        <v>159</v>
      </c>
      <c r="C8071" s="3" t="s">
        <v>19</v>
      </c>
      <c r="D8071" s="3" t="s">
        <v>24</v>
      </c>
      <c r="E8071" s="3" t="s">
        <v>16</v>
      </c>
      <c r="F8071" s="5">
        <v>42861</v>
      </c>
      <c r="G8071">
        <v>361441886</v>
      </c>
      <c r="H8071" s="5">
        <v>42907</v>
      </c>
      <c r="I8071" s="7">
        <v>7541</v>
      </c>
      <c r="J8071" s="9">
        <v>47.45</v>
      </c>
      <c r="K8071" s="9">
        <v>31.79</v>
      </c>
      <c r="L8071" s="9">
        <v>357820.45</v>
      </c>
      <c r="M8071" s="9">
        <v>239728.39</v>
      </c>
      <c r="N8071" s="9">
        <v>118092.06</v>
      </c>
    </row>
    <row r="8072" spans="1:14" x14ac:dyDescent="0.3">
      <c r="A8072" t="s">
        <v>12</v>
      </c>
      <c r="B8072" t="s">
        <v>115</v>
      </c>
      <c r="C8072" s="3" t="s">
        <v>25</v>
      </c>
      <c r="D8072" s="3" t="s">
        <v>15</v>
      </c>
      <c r="E8072" s="3" t="s">
        <v>16</v>
      </c>
      <c r="F8072" s="5">
        <v>41317</v>
      </c>
      <c r="G8072">
        <v>809457910</v>
      </c>
      <c r="H8072" s="5">
        <v>41339</v>
      </c>
      <c r="I8072" s="7">
        <v>5438</v>
      </c>
      <c r="J8072" s="9">
        <v>668.27</v>
      </c>
      <c r="K8072" s="9">
        <v>502.54</v>
      </c>
      <c r="L8072" s="9">
        <v>3634052.26</v>
      </c>
      <c r="M8072" s="9">
        <v>2732812.52</v>
      </c>
      <c r="N8072" s="9">
        <v>901239.74</v>
      </c>
    </row>
    <row r="8073" spans="1:14" x14ac:dyDescent="0.3">
      <c r="A8073" t="s">
        <v>12</v>
      </c>
      <c r="B8073" t="s">
        <v>221</v>
      </c>
      <c r="C8073" s="3" t="s">
        <v>43</v>
      </c>
      <c r="D8073" s="3" t="s">
        <v>15</v>
      </c>
      <c r="E8073" s="3" t="s">
        <v>16</v>
      </c>
      <c r="F8073" s="5">
        <v>40712</v>
      </c>
      <c r="G8073">
        <v>578917109</v>
      </c>
      <c r="H8073" s="5">
        <v>40734</v>
      </c>
      <c r="I8073" s="7">
        <v>3292</v>
      </c>
      <c r="J8073" s="9">
        <v>109.28</v>
      </c>
      <c r="K8073" s="9">
        <v>35.840000000000003</v>
      </c>
      <c r="L8073" s="9">
        <v>359749.76</v>
      </c>
      <c r="M8073" s="9">
        <v>117985.28</v>
      </c>
      <c r="N8073" s="9">
        <v>241764.48000000001</v>
      </c>
    </row>
    <row r="8074" spans="1:14" x14ac:dyDescent="0.3">
      <c r="A8074" t="s">
        <v>17</v>
      </c>
      <c r="B8074" t="s">
        <v>67</v>
      </c>
      <c r="C8074" s="3" t="s">
        <v>46</v>
      </c>
      <c r="D8074" s="3" t="s">
        <v>24</v>
      </c>
      <c r="E8074" s="3" t="s">
        <v>28</v>
      </c>
      <c r="F8074" s="5">
        <v>41325</v>
      </c>
      <c r="G8074">
        <v>749555814</v>
      </c>
      <c r="H8074" s="5">
        <v>41366</v>
      </c>
      <c r="I8074" s="7">
        <v>9077</v>
      </c>
      <c r="J8074" s="9">
        <v>152.58000000000001</v>
      </c>
      <c r="K8074" s="9">
        <v>97.44</v>
      </c>
      <c r="L8074" s="9">
        <v>1384968.66</v>
      </c>
      <c r="M8074" s="9">
        <v>884462.88</v>
      </c>
      <c r="N8074" s="9">
        <v>500505.78</v>
      </c>
    </row>
    <row r="8075" spans="1:14" x14ac:dyDescent="0.3">
      <c r="A8075" t="s">
        <v>21</v>
      </c>
      <c r="B8075" t="s">
        <v>158</v>
      </c>
      <c r="C8075" s="3" t="s">
        <v>46</v>
      </c>
      <c r="D8075" s="3" t="s">
        <v>24</v>
      </c>
      <c r="E8075" s="3" t="s">
        <v>28</v>
      </c>
      <c r="F8075" s="5">
        <v>42437</v>
      </c>
      <c r="G8075">
        <v>671422851</v>
      </c>
      <c r="H8075" s="5">
        <v>42448</v>
      </c>
      <c r="I8075" s="7">
        <v>7797</v>
      </c>
      <c r="J8075" s="9">
        <v>152.58000000000001</v>
      </c>
      <c r="K8075" s="9">
        <v>97.44</v>
      </c>
      <c r="L8075" s="9">
        <v>1189666.26</v>
      </c>
      <c r="M8075" s="9">
        <v>759739.68</v>
      </c>
      <c r="N8075" s="9">
        <v>429926.58</v>
      </c>
    </row>
    <row r="8076" spans="1:14" x14ac:dyDescent="0.3">
      <c r="A8076" t="s">
        <v>12</v>
      </c>
      <c r="B8076" t="s">
        <v>179</v>
      </c>
      <c r="C8076" s="3" t="s">
        <v>38</v>
      </c>
      <c r="D8076" s="3" t="s">
        <v>24</v>
      </c>
      <c r="E8076" s="3" t="s">
        <v>16</v>
      </c>
      <c r="F8076" s="5">
        <v>40955</v>
      </c>
      <c r="G8076">
        <v>214879548</v>
      </c>
      <c r="H8076" s="5">
        <v>40984</v>
      </c>
      <c r="I8076" s="7">
        <v>6488</v>
      </c>
      <c r="J8076" s="9">
        <v>205.7</v>
      </c>
      <c r="K8076" s="9">
        <v>117.11</v>
      </c>
      <c r="L8076" s="9">
        <v>1334581.6000000001</v>
      </c>
      <c r="M8076" s="9">
        <v>759809.68</v>
      </c>
      <c r="N8076" s="9">
        <v>574771.92000000004</v>
      </c>
    </row>
    <row r="8077" spans="1:14" x14ac:dyDescent="0.3">
      <c r="A8077" t="s">
        <v>12</v>
      </c>
      <c r="B8077" t="s">
        <v>102</v>
      </c>
      <c r="C8077" s="3" t="s">
        <v>23</v>
      </c>
      <c r="D8077" s="3" t="s">
        <v>24</v>
      </c>
      <c r="E8077" s="3" t="s">
        <v>39</v>
      </c>
      <c r="F8077" s="5">
        <v>41089</v>
      </c>
      <c r="G8077">
        <v>220599734</v>
      </c>
      <c r="H8077" s="5">
        <v>41120</v>
      </c>
      <c r="I8077" s="7">
        <v>9218</v>
      </c>
      <c r="J8077" s="9">
        <v>154.06</v>
      </c>
      <c r="K8077" s="9">
        <v>90.93</v>
      </c>
      <c r="L8077" s="9">
        <v>1420125.08</v>
      </c>
      <c r="M8077" s="9">
        <v>838192.74</v>
      </c>
      <c r="N8077" s="9">
        <v>581932.34</v>
      </c>
    </row>
    <row r="8078" spans="1:14" x14ac:dyDescent="0.3">
      <c r="A8078" t="s">
        <v>17</v>
      </c>
      <c r="B8078" t="s">
        <v>89</v>
      </c>
      <c r="C8078" s="3" t="s">
        <v>19</v>
      </c>
      <c r="D8078" s="3" t="s">
        <v>24</v>
      </c>
      <c r="E8078" s="3" t="s">
        <v>16</v>
      </c>
      <c r="F8078" s="5">
        <v>41904</v>
      </c>
      <c r="G8078">
        <v>249569737</v>
      </c>
      <c r="H8078" s="5">
        <v>41917</v>
      </c>
      <c r="I8078" s="7">
        <v>2086</v>
      </c>
      <c r="J8078" s="9">
        <v>47.45</v>
      </c>
      <c r="K8078" s="9">
        <v>31.79</v>
      </c>
      <c r="L8078" s="9">
        <v>98980.7</v>
      </c>
      <c r="M8078" s="9">
        <v>66313.94</v>
      </c>
      <c r="N8078" s="9">
        <v>32666.76</v>
      </c>
    </row>
    <row r="8079" spans="1:14" x14ac:dyDescent="0.3">
      <c r="A8079" t="s">
        <v>17</v>
      </c>
      <c r="B8079" t="s">
        <v>156</v>
      </c>
      <c r="C8079" s="3" t="s">
        <v>14</v>
      </c>
      <c r="D8079" s="3" t="s">
        <v>24</v>
      </c>
      <c r="E8079" s="3" t="s">
        <v>39</v>
      </c>
      <c r="F8079" s="5">
        <v>41474</v>
      </c>
      <c r="G8079">
        <v>833088386</v>
      </c>
      <c r="H8079" s="5">
        <v>41488</v>
      </c>
      <c r="I8079" s="7">
        <v>8221</v>
      </c>
      <c r="J8079" s="9">
        <v>651.21</v>
      </c>
      <c r="K8079" s="9">
        <v>524.96</v>
      </c>
      <c r="L8079" s="9">
        <v>5353597.41</v>
      </c>
      <c r="M8079" s="9">
        <v>4315696.16</v>
      </c>
      <c r="N8079" s="9">
        <v>1037901.25</v>
      </c>
    </row>
    <row r="8080" spans="1:14" x14ac:dyDescent="0.3">
      <c r="A8080" t="s">
        <v>29</v>
      </c>
      <c r="B8080" t="s">
        <v>178</v>
      </c>
      <c r="C8080" s="3" t="s">
        <v>46</v>
      </c>
      <c r="D8080" s="3" t="s">
        <v>15</v>
      </c>
      <c r="E8080" s="3" t="s">
        <v>28</v>
      </c>
      <c r="F8080" s="5">
        <v>41027</v>
      </c>
      <c r="G8080">
        <v>322767007</v>
      </c>
      <c r="H8080" s="5">
        <v>41059</v>
      </c>
      <c r="I8080" s="7">
        <v>2785</v>
      </c>
      <c r="J8080" s="9">
        <v>152.58000000000001</v>
      </c>
      <c r="K8080" s="9">
        <v>97.44</v>
      </c>
      <c r="L8080" s="9">
        <v>424935.3</v>
      </c>
      <c r="M8080" s="9">
        <v>271370.40000000002</v>
      </c>
      <c r="N8080" s="9">
        <v>153564.9</v>
      </c>
    </row>
    <row r="8081" spans="1:14" x14ac:dyDescent="0.3">
      <c r="A8081" t="s">
        <v>35</v>
      </c>
      <c r="B8081" t="s">
        <v>117</v>
      </c>
      <c r="C8081" s="3" t="s">
        <v>43</v>
      </c>
      <c r="D8081" s="3" t="s">
        <v>15</v>
      </c>
      <c r="E8081" s="3" t="s">
        <v>16</v>
      </c>
      <c r="F8081" s="5">
        <v>40795</v>
      </c>
      <c r="G8081">
        <v>740529429</v>
      </c>
      <c r="H8081" s="5">
        <v>40800</v>
      </c>
      <c r="I8081" s="7">
        <v>7969</v>
      </c>
      <c r="J8081" s="9">
        <v>109.28</v>
      </c>
      <c r="K8081" s="9">
        <v>35.840000000000003</v>
      </c>
      <c r="L8081" s="9">
        <v>870852.32</v>
      </c>
      <c r="M8081" s="9">
        <v>285608.96000000002</v>
      </c>
      <c r="N8081" s="9">
        <v>585243.36</v>
      </c>
    </row>
    <row r="8082" spans="1:14" x14ac:dyDescent="0.3">
      <c r="A8082" t="s">
        <v>12</v>
      </c>
      <c r="B8082" t="s">
        <v>88</v>
      </c>
      <c r="C8082" s="3" t="s">
        <v>32</v>
      </c>
      <c r="D8082" s="3" t="s">
        <v>24</v>
      </c>
      <c r="E8082" s="3" t="s">
        <v>20</v>
      </c>
      <c r="F8082" s="5">
        <v>41403</v>
      </c>
      <c r="G8082">
        <v>128611981</v>
      </c>
      <c r="H8082" s="5">
        <v>41438</v>
      </c>
      <c r="I8082" s="7">
        <v>7998</v>
      </c>
      <c r="J8082" s="9">
        <v>255.28</v>
      </c>
      <c r="K8082" s="9">
        <v>159.41999999999999</v>
      </c>
      <c r="L8082" s="9">
        <v>2041729.44</v>
      </c>
      <c r="M8082" s="9">
        <v>1275041.1599999999</v>
      </c>
      <c r="N8082" s="9">
        <v>766688.28</v>
      </c>
    </row>
    <row r="8083" spans="1:14" x14ac:dyDescent="0.3">
      <c r="A8083" t="s">
        <v>12</v>
      </c>
      <c r="B8083" t="s">
        <v>94</v>
      </c>
      <c r="C8083" s="3" t="s">
        <v>46</v>
      </c>
      <c r="D8083" s="3" t="s">
        <v>24</v>
      </c>
      <c r="E8083" s="3" t="s">
        <v>20</v>
      </c>
      <c r="F8083" s="5">
        <v>42478</v>
      </c>
      <c r="G8083">
        <v>199563491</v>
      </c>
      <c r="H8083" s="5">
        <v>42489</v>
      </c>
      <c r="I8083" s="7">
        <v>4127</v>
      </c>
      <c r="J8083" s="9">
        <v>152.58000000000001</v>
      </c>
      <c r="K8083" s="9">
        <v>97.44</v>
      </c>
      <c r="L8083" s="9">
        <v>629697.66</v>
      </c>
      <c r="M8083" s="9">
        <v>402134.88</v>
      </c>
      <c r="N8083" s="9">
        <v>227562.78</v>
      </c>
    </row>
    <row r="8084" spans="1:14" x14ac:dyDescent="0.3">
      <c r="A8084" t="s">
        <v>12</v>
      </c>
      <c r="B8084" t="s">
        <v>109</v>
      </c>
      <c r="C8084" s="3" t="s">
        <v>64</v>
      </c>
      <c r="D8084" s="3" t="s">
        <v>24</v>
      </c>
      <c r="E8084" s="3" t="s">
        <v>20</v>
      </c>
      <c r="F8084" s="5">
        <v>41272</v>
      </c>
      <c r="G8084">
        <v>486245286</v>
      </c>
      <c r="H8084" s="5">
        <v>41310</v>
      </c>
      <c r="I8084" s="7">
        <v>9640</v>
      </c>
      <c r="J8084" s="9">
        <v>9.33</v>
      </c>
      <c r="K8084" s="9">
        <v>6.92</v>
      </c>
      <c r="L8084" s="9">
        <v>89941.2</v>
      </c>
      <c r="M8084" s="9">
        <v>66708.800000000003</v>
      </c>
      <c r="N8084" s="9">
        <v>23232.400000000001</v>
      </c>
    </row>
    <row r="8085" spans="1:14" x14ac:dyDescent="0.3">
      <c r="A8085" t="s">
        <v>17</v>
      </c>
      <c r="B8085" t="s">
        <v>67</v>
      </c>
      <c r="C8085" s="3" t="s">
        <v>38</v>
      </c>
      <c r="D8085" s="3" t="s">
        <v>24</v>
      </c>
      <c r="E8085" s="3" t="s">
        <v>39</v>
      </c>
      <c r="F8085" s="5">
        <v>42340</v>
      </c>
      <c r="G8085">
        <v>591831195</v>
      </c>
      <c r="H8085" s="5">
        <v>42343</v>
      </c>
      <c r="I8085" s="7">
        <v>4857</v>
      </c>
      <c r="J8085" s="9">
        <v>205.7</v>
      </c>
      <c r="K8085" s="9">
        <v>117.11</v>
      </c>
      <c r="L8085" s="9">
        <v>999084.9</v>
      </c>
      <c r="M8085" s="9">
        <v>568803.27</v>
      </c>
      <c r="N8085" s="9">
        <v>430281.63</v>
      </c>
    </row>
    <row r="8086" spans="1:14" x14ac:dyDescent="0.3">
      <c r="A8086" t="s">
        <v>44</v>
      </c>
      <c r="B8086" t="s">
        <v>122</v>
      </c>
      <c r="C8086" s="3" t="s">
        <v>64</v>
      </c>
      <c r="D8086" s="3" t="s">
        <v>15</v>
      </c>
      <c r="E8086" s="3" t="s">
        <v>28</v>
      </c>
      <c r="F8086" s="5">
        <v>42329</v>
      </c>
      <c r="G8086">
        <v>639807546</v>
      </c>
      <c r="H8086" s="5">
        <v>42343</v>
      </c>
      <c r="I8086" s="7">
        <v>2126</v>
      </c>
      <c r="J8086" s="9">
        <v>9.33</v>
      </c>
      <c r="K8086" s="9">
        <v>6.92</v>
      </c>
      <c r="L8086" s="9">
        <v>19835.580000000002</v>
      </c>
      <c r="M8086" s="9">
        <v>14711.92</v>
      </c>
      <c r="N8086" s="9">
        <v>5123.66</v>
      </c>
    </row>
    <row r="8087" spans="1:14" x14ac:dyDescent="0.3">
      <c r="A8087" t="s">
        <v>21</v>
      </c>
      <c r="B8087" t="s">
        <v>170</v>
      </c>
      <c r="C8087" s="3" t="s">
        <v>14</v>
      </c>
      <c r="D8087" s="3" t="s">
        <v>24</v>
      </c>
      <c r="E8087" s="3" t="s">
        <v>28</v>
      </c>
      <c r="F8087" s="5">
        <v>42423</v>
      </c>
      <c r="G8087">
        <v>823973166</v>
      </c>
      <c r="H8087" s="5">
        <v>42435</v>
      </c>
      <c r="I8087" s="7">
        <v>825</v>
      </c>
      <c r="J8087" s="9">
        <v>651.21</v>
      </c>
      <c r="K8087" s="9">
        <v>524.96</v>
      </c>
      <c r="L8087" s="9">
        <v>537248.25</v>
      </c>
      <c r="M8087" s="9">
        <v>433092</v>
      </c>
      <c r="N8087" s="9">
        <v>104156.25</v>
      </c>
    </row>
    <row r="8088" spans="1:14" x14ac:dyDescent="0.3">
      <c r="A8088" t="s">
        <v>12</v>
      </c>
      <c r="B8088" t="s">
        <v>78</v>
      </c>
      <c r="C8088" s="3" t="s">
        <v>23</v>
      </c>
      <c r="D8088" s="3" t="s">
        <v>15</v>
      </c>
      <c r="E8088" s="3" t="s">
        <v>28</v>
      </c>
      <c r="F8088" s="5">
        <v>41431</v>
      </c>
      <c r="G8088">
        <v>958439385</v>
      </c>
      <c r="H8088" s="5">
        <v>41435</v>
      </c>
      <c r="I8088" s="7">
        <v>2368</v>
      </c>
      <c r="J8088" s="9">
        <v>154.06</v>
      </c>
      <c r="K8088" s="9">
        <v>90.93</v>
      </c>
      <c r="L8088" s="9">
        <v>364814.08000000002</v>
      </c>
      <c r="M8088" s="9">
        <v>215322.23999999999</v>
      </c>
      <c r="N8088" s="9">
        <v>149491.84</v>
      </c>
    </row>
    <row r="8089" spans="1:14" x14ac:dyDescent="0.3">
      <c r="A8089" t="s">
        <v>12</v>
      </c>
      <c r="B8089" t="s">
        <v>179</v>
      </c>
      <c r="C8089" s="3" t="s">
        <v>25</v>
      </c>
      <c r="D8089" s="3" t="s">
        <v>24</v>
      </c>
      <c r="E8089" s="3" t="s">
        <v>16</v>
      </c>
      <c r="F8089" s="5">
        <v>42696</v>
      </c>
      <c r="G8089">
        <v>927630031</v>
      </c>
      <c r="H8089" s="5">
        <v>42730</v>
      </c>
      <c r="I8089" s="7">
        <v>5195</v>
      </c>
      <c r="J8089" s="9">
        <v>668.27</v>
      </c>
      <c r="K8089" s="9">
        <v>502.54</v>
      </c>
      <c r="L8089" s="9">
        <v>3471662.65</v>
      </c>
      <c r="M8089" s="9">
        <v>2610695.2999999998</v>
      </c>
      <c r="N8089" s="9">
        <v>860967.35</v>
      </c>
    </row>
    <row r="8090" spans="1:14" x14ac:dyDescent="0.3">
      <c r="A8090" t="s">
        <v>17</v>
      </c>
      <c r="B8090" t="s">
        <v>86</v>
      </c>
      <c r="C8090" s="3" t="s">
        <v>46</v>
      </c>
      <c r="D8090" s="3" t="s">
        <v>24</v>
      </c>
      <c r="E8090" s="3" t="s">
        <v>39</v>
      </c>
      <c r="F8090" s="5">
        <v>41656</v>
      </c>
      <c r="G8090">
        <v>236281430</v>
      </c>
      <c r="H8090" s="5">
        <v>41664</v>
      </c>
      <c r="I8090" s="7">
        <v>9781</v>
      </c>
      <c r="J8090" s="9">
        <v>152.58000000000001</v>
      </c>
      <c r="K8090" s="9">
        <v>97.44</v>
      </c>
      <c r="L8090" s="9">
        <v>1492384.98</v>
      </c>
      <c r="M8090" s="9">
        <v>953060.64</v>
      </c>
      <c r="N8090" s="9">
        <v>539324.34</v>
      </c>
    </row>
    <row r="8091" spans="1:14" x14ac:dyDescent="0.3">
      <c r="A8091" t="s">
        <v>12</v>
      </c>
      <c r="B8091" t="s">
        <v>118</v>
      </c>
      <c r="C8091" s="3" t="s">
        <v>23</v>
      </c>
      <c r="D8091" s="3" t="s">
        <v>15</v>
      </c>
      <c r="E8091" s="3" t="s">
        <v>20</v>
      </c>
      <c r="F8091" s="5">
        <v>41051</v>
      </c>
      <c r="G8091">
        <v>259442412</v>
      </c>
      <c r="H8091" s="5">
        <v>41075</v>
      </c>
      <c r="I8091" s="7">
        <v>3630</v>
      </c>
      <c r="J8091" s="9">
        <v>154.06</v>
      </c>
      <c r="K8091" s="9">
        <v>90.93</v>
      </c>
      <c r="L8091" s="9">
        <v>559237.80000000005</v>
      </c>
      <c r="M8091" s="9">
        <v>330075.90000000002</v>
      </c>
      <c r="N8091" s="9">
        <v>229161.9</v>
      </c>
    </row>
    <row r="8092" spans="1:14" x14ac:dyDescent="0.3">
      <c r="A8092" t="s">
        <v>29</v>
      </c>
      <c r="B8092" t="s">
        <v>105</v>
      </c>
      <c r="C8092" s="3" t="s">
        <v>34</v>
      </c>
      <c r="D8092" s="3" t="s">
        <v>24</v>
      </c>
      <c r="E8092" s="3" t="s">
        <v>20</v>
      </c>
      <c r="F8092" s="5">
        <v>41245</v>
      </c>
      <c r="G8092">
        <v>192474305</v>
      </c>
      <c r="H8092" s="5">
        <v>41285</v>
      </c>
      <c r="I8092" s="7">
        <v>6279</v>
      </c>
      <c r="J8092" s="9">
        <v>421.89</v>
      </c>
      <c r="K8092" s="9">
        <v>364.69</v>
      </c>
      <c r="L8092" s="9">
        <v>2649047.31</v>
      </c>
      <c r="M8092" s="9">
        <v>2289888.5099999998</v>
      </c>
      <c r="N8092" s="9">
        <v>359158.8</v>
      </c>
    </row>
    <row r="8093" spans="1:14" x14ac:dyDescent="0.3">
      <c r="A8093" t="s">
        <v>29</v>
      </c>
      <c r="B8093" t="s">
        <v>124</v>
      </c>
      <c r="C8093" s="3" t="s">
        <v>43</v>
      </c>
      <c r="D8093" s="3" t="s">
        <v>24</v>
      </c>
      <c r="E8093" s="3" t="s">
        <v>16</v>
      </c>
      <c r="F8093" s="5">
        <v>41606</v>
      </c>
      <c r="G8093">
        <v>201050937</v>
      </c>
      <c r="H8093" s="5">
        <v>41609</v>
      </c>
      <c r="I8093" s="7">
        <v>4295</v>
      </c>
      <c r="J8093" s="9">
        <v>109.28</v>
      </c>
      <c r="K8093" s="9">
        <v>35.840000000000003</v>
      </c>
      <c r="L8093" s="9">
        <v>469357.6</v>
      </c>
      <c r="M8093" s="9">
        <v>153932.79999999999</v>
      </c>
      <c r="N8093" s="9">
        <v>315424.8</v>
      </c>
    </row>
    <row r="8094" spans="1:14" x14ac:dyDescent="0.3">
      <c r="A8094" t="s">
        <v>17</v>
      </c>
      <c r="B8094" t="s">
        <v>40</v>
      </c>
      <c r="C8094" s="3" t="s">
        <v>38</v>
      </c>
      <c r="D8094" s="3" t="s">
        <v>24</v>
      </c>
      <c r="E8094" s="3" t="s">
        <v>16</v>
      </c>
      <c r="F8094" s="5">
        <v>41892</v>
      </c>
      <c r="G8094">
        <v>971158635</v>
      </c>
      <c r="H8094" s="5">
        <v>41917</v>
      </c>
      <c r="I8094" s="7">
        <v>6276</v>
      </c>
      <c r="J8094" s="9">
        <v>205.7</v>
      </c>
      <c r="K8094" s="9">
        <v>117.11</v>
      </c>
      <c r="L8094" s="9">
        <v>1290973.2</v>
      </c>
      <c r="M8094" s="9">
        <v>734982.36</v>
      </c>
      <c r="N8094" s="9">
        <v>555990.84</v>
      </c>
    </row>
    <row r="8095" spans="1:14" x14ac:dyDescent="0.3">
      <c r="A8095" t="s">
        <v>12</v>
      </c>
      <c r="B8095" t="s">
        <v>80</v>
      </c>
      <c r="C8095" s="3" t="s">
        <v>46</v>
      </c>
      <c r="D8095" s="3" t="s">
        <v>15</v>
      </c>
      <c r="E8095" s="3" t="s">
        <v>28</v>
      </c>
      <c r="F8095" s="5">
        <v>40869</v>
      </c>
      <c r="G8095">
        <v>559096229</v>
      </c>
      <c r="H8095" s="5">
        <v>40872</v>
      </c>
      <c r="I8095" s="7">
        <v>7853</v>
      </c>
      <c r="J8095" s="9">
        <v>152.58000000000001</v>
      </c>
      <c r="K8095" s="9">
        <v>97.44</v>
      </c>
      <c r="L8095" s="9">
        <v>1198210.74</v>
      </c>
      <c r="M8095" s="9">
        <v>765196.32</v>
      </c>
      <c r="N8095" s="9">
        <v>433014.42</v>
      </c>
    </row>
    <row r="8096" spans="1:14" x14ac:dyDescent="0.3">
      <c r="A8096" t="s">
        <v>29</v>
      </c>
      <c r="B8096" t="s">
        <v>181</v>
      </c>
      <c r="C8096" s="3" t="s">
        <v>46</v>
      </c>
      <c r="D8096" s="3" t="s">
        <v>24</v>
      </c>
      <c r="E8096" s="3" t="s">
        <v>20</v>
      </c>
      <c r="F8096" s="5">
        <v>40454</v>
      </c>
      <c r="G8096">
        <v>241475045</v>
      </c>
      <c r="H8096" s="5">
        <v>40455</v>
      </c>
      <c r="I8096" s="7">
        <v>6687</v>
      </c>
      <c r="J8096" s="9">
        <v>152.58000000000001</v>
      </c>
      <c r="K8096" s="9">
        <v>97.44</v>
      </c>
      <c r="L8096" s="9">
        <v>1020302.46</v>
      </c>
      <c r="M8096" s="9">
        <v>651581.28</v>
      </c>
      <c r="N8096" s="9">
        <v>368721.18</v>
      </c>
    </row>
    <row r="8097" spans="1:14" x14ac:dyDescent="0.3">
      <c r="A8097" t="s">
        <v>35</v>
      </c>
      <c r="B8097" t="s">
        <v>215</v>
      </c>
      <c r="C8097" s="3" t="s">
        <v>14</v>
      </c>
      <c r="D8097" s="3" t="s">
        <v>24</v>
      </c>
      <c r="E8097" s="3" t="s">
        <v>28</v>
      </c>
      <c r="F8097" s="5">
        <v>41574</v>
      </c>
      <c r="G8097">
        <v>465218913</v>
      </c>
      <c r="H8097" s="5">
        <v>41594</v>
      </c>
      <c r="I8097" s="7">
        <v>7469</v>
      </c>
      <c r="J8097" s="9">
        <v>651.21</v>
      </c>
      <c r="K8097" s="9">
        <v>524.96</v>
      </c>
      <c r="L8097" s="9">
        <v>4863887.49</v>
      </c>
      <c r="M8097" s="9">
        <v>3920926.24</v>
      </c>
      <c r="N8097" s="9">
        <v>942961.25</v>
      </c>
    </row>
    <row r="8098" spans="1:14" x14ac:dyDescent="0.3">
      <c r="A8098" t="s">
        <v>17</v>
      </c>
      <c r="B8098" t="s">
        <v>18</v>
      </c>
      <c r="C8098" s="3" t="s">
        <v>38</v>
      </c>
      <c r="D8098" s="3" t="s">
        <v>24</v>
      </c>
      <c r="E8098" s="3" t="s">
        <v>16</v>
      </c>
      <c r="F8098" s="5">
        <v>42777</v>
      </c>
      <c r="G8098">
        <v>397564160</v>
      </c>
      <c r="H8098" s="5">
        <v>42799</v>
      </c>
      <c r="I8098" s="7">
        <v>6925</v>
      </c>
      <c r="J8098" s="9">
        <v>205.7</v>
      </c>
      <c r="K8098" s="9">
        <v>117.11</v>
      </c>
      <c r="L8098" s="9">
        <v>1424472.5</v>
      </c>
      <c r="M8098" s="9">
        <v>810986.75</v>
      </c>
      <c r="N8098" s="9">
        <v>613485.75</v>
      </c>
    </row>
    <row r="8099" spans="1:14" x14ac:dyDescent="0.3">
      <c r="A8099" t="s">
        <v>12</v>
      </c>
      <c r="B8099" t="s">
        <v>200</v>
      </c>
      <c r="C8099" s="3" t="s">
        <v>32</v>
      </c>
      <c r="D8099" s="3" t="s">
        <v>24</v>
      </c>
      <c r="E8099" s="3" t="s">
        <v>28</v>
      </c>
      <c r="F8099" s="5">
        <v>41616</v>
      </c>
      <c r="G8099">
        <v>176059615</v>
      </c>
      <c r="H8099" s="5">
        <v>41625</v>
      </c>
      <c r="I8099" s="7">
        <v>8807</v>
      </c>
      <c r="J8099" s="9">
        <v>255.28</v>
      </c>
      <c r="K8099" s="9">
        <v>159.41999999999999</v>
      </c>
      <c r="L8099" s="9">
        <v>2248250.96</v>
      </c>
      <c r="M8099" s="9">
        <v>1404011.94</v>
      </c>
      <c r="N8099" s="9">
        <v>844239.02</v>
      </c>
    </row>
    <row r="8100" spans="1:14" x14ac:dyDescent="0.3">
      <c r="A8100" t="s">
        <v>17</v>
      </c>
      <c r="B8100" t="s">
        <v>73</v>
      </c>
      <c r="C8100" s="3" t="s">
        <v>25</v>
      </c>
      <c r="D8100" s="3" t="s">
        <v>24</v>
      </c>
      <c r="E8100" s="3" t="s">
        <v>16</v>
      </c>
      <c r="F8100" s="5">
        <v>41566</v>
      </c>
      <c r="G8100">
        <v>458566606</v>
      </c>
      <c r="H8100" s="5">
        <v>41615</v>
      </c>
      <c r="I8100" s="7">
        <v>8904</v>
      </c>
      <c r="J8100" s="9">
        <v>668.27</v>
      </c>
      <c r="K8100" s="9">
        <v>502.54</v>
      </c>
      <c r="L8100" s="9">
        <v>5950276.0800000001</v>
      </c>
      <c r="M8100" s="9">
        <v>4474616.16</v>
      </c>
      <c r="N8100" s="9">
        <v>1475659.92</v>
      </c>
    </row>
    <row r="8101" spans="1:14" x14ac:dyDescent="0.3">
      <c r="A8101" t="s">
        <v>12</v>
      </c>
      <c r="B8101" t="s">
        <v>120</v>
      </c>
      <c r="C8101" s="3" t="s">
        <v>19</v>
      </c>
      <c r="D8101" s="3" t="s">
        <v>24</v>
      </c>
      <c r="E8101" s="3" t="s">
        <v>39</v>
      </c>
      <c r="F8101" s="5">
        <v>42344</v>
      </c>
      <c r="G8101">
        <v>173258960</v>
      </c>
      <c r="H8101" s="5">
        <v>42387</v>
      </c>
      <c r="I8101" s="7">
        <v>31</v>
      </c>
      <c r="J8101" s="9">
        <v>47.45</v>
      </c>
      <c r="K8101" s="9">
        <v>31.79</v>
      </c>
      <c r="L8101" s="9">
        <v>1470.95</v>
      </c>
      <c r="M8101" s="9">
        <v>985.49</v>
      </c>
      <c r="N8101" s="9">
        <v>485.46</v>
      </c>
    </row>
    <row r="8102" spans="1:14" x14ac:dyDescent="0.3">
      <c r="A8102" t="s">
        <v>12</v>
      </c>
      <c r="B8102" t="s">
        <v>211</v>
      </c>
      <c r="C8102" s="3" t="s">
        <v>64</v>
      </c>
      <c r="D8102" s="3" t="s">
        <v>15</v>
      </c>
      <c r="E8102" s="3" t="s">
        <v>20</v>
      </c>
      <c r="F8102" s="5">
        <v>41285</v>
      </c>
      <c r="G8102">
        <v>568623006</v>
      </c>
      <c r="H8102" s="5">
        <v>41292</v>
      </c>
      <c r="I8102" s="7">
        <v>7038</v>
      </c>
      <c r="J8102" s="9">
        <v>9.33</v>
      </c>
      <c r="K8102" s="9">
        <v>6.92</v>
      </c>
      <c r="L8102" s="9">
        <v>65664.539999999994</v>
      </c>
      <c r="M8102" s="9">
        <v>48702.96</v>
      </c>
      <c r="N8102" s="9">
        <v>16961.580000000002</v>
      </c>
    </row>
    <row r="8103" spans="1:14" x14ac:dyDescent="0.3">
      <c r="A8103" t="s">
        <v>17</v>
      </c>
      <c r="B8103" t="s">
        <v>183</v>
      </c>
      <c r="C8103" s="3" t="s">
        <v>52</v>
      </c>
      <c r="D8103" s="3" t="s">
        <v>15</v>
      </c>
      <c r="E8103" s="3" t="s">
        <v>16</v>
      </c>
      <c r="F8103" s="5">
        <v>40268</v>
      </c>
      <c r="G8103">
        <v>263457572</v>
      </c>
      <c r="H8103" s="5">
        <v>40268</v>
      </c>
      <c r="I8103" s="7">
        <v>1805</v>
      </c>
      <c r="J8103" s="9">
        <v>437.2</v>
      </c>
      <c r="K8103" s="9">
        <v>263.33</v>
      </c>
      <c r="L8103" s="9">
        <v>789146</v>
      </c>
      <c r="M8103" s="9">
        <v>475310.65</v>
      </c>
      <c r="N8103" s="9">
        <v>313835.34999999998</v>
      </c>
    </row>
    <row r="8104" spans="1:14" x14ac:dyDescent="0.3">
      <c r="A8104" t="s">
        <v>17</v>
      </c>
      <c r="B8104" t="s">
        <v>129</v>
      </c>
      <c r="C8104" s="3" t="s">
        <v>52</v>
      </c>
      <c r="D8104" s="3" t="s">
        <v>15</v>
      </c>
      <c r="E8104" s="3" t="s">
        <v>20</v>
      </c>
      <c r="F8104" s="5">
        <v>41555</v>
      </c>
      <c r="G8104">
        <v>196873986</v>
      </c>
      <c r="H8104" s="5">
        <v>41593</v>
      </c>
      <c r="I8104" s="7">
        <v>8242</v>
      </c>
      <c r="J8104" s="9">
        <v>437.2</v>
      </c>
      <c r="K8104" s="9">
        <v>263.33</v>
      </c>
      <c r="L8104" s="9">
        <v>3603402.4</v>
      </c>
      <c r="M8104" s="9">
        <v>2170365.86</v>
      </c>
      <c r="N8104" s="9">
        <v>1433036.54</v>
      </c>
    </row>
    <row r="8105" spans="1:14" x14ac:dyDescent="0.3">
      <c r="A8105" t="s">
        <v>17</v>
      </c>
      <c r="B8105" t="s">
        <v>58</v>
      </c>
      <c r="C8105" s="3" t="s">
        <v>50</v>
      </c>
      <c r="D8105" s="3" t="s">
        <v>15</v>
      </c>
      <c r="E8105" s="3" t="s">
        <v>28</v>
      </c>
      <c r="F8105" s="5">
        <v>40888</v>
      </c>
      <c r="G8105">
        <v>478296077</v>
      </c>
      <c r="H8105" s="5">
        <v>40916</v>
      </c>
      <c r="I8105" s="7">
        <v>7293</v>
      </c>
      <c r="J8105" s="9">
        <v>81.73</v>
      </c>
      <c r="K8105" s="9">
        <v>56.67</v>
      </c>
      <c r="L8105" s="9">
        <v>596056.89</v>
      </c>
      <c r="M8105" s="9">
        <v>413294.31</v>
      </c>
      <c r="N8105" s="9">
        <v>182762.58</v>
      </c>
    </row>
    <row r="8106" spans="1:14" x14ac:dyDescent="0.3">
      <c r="A8106" t="s">
        <v>21</v>
      </c>
      <c r="B8106" t="s">
        <v>170</v>
      </c>
      <c r="C8106" s="3" t="s">
        <v>50</v>
      </c>
      <c r="D8106" s="3" t="s">
        <v>24</v>
      </c>
      <c r="E8106" s="3" t="s">
        <v>28</v>
      </c>
      <c r="F8106" s="5">
        <v>42690</v>
      </c>
      <c r="G8106">
        <v>837460172</v>
      </c>
      <c r="H8106" s="5">
        <v>42730</v>
      </c>
      <c r="I8106" s="7">
        <v>1930</v>
      </c>
      <c r="J8106" s="9">
        <v>81.73</v>
      </c>
      <c r="K8106" s="9">
        <v>56.67</v>
      </c>
      <c r="L8106" s="9">
        <v>157738.9</v>
      </c>
      <c r="M8106" s="9">
        <v>109373.1</v>
      </c>
      <c r="N8106" s="9">
        <v>48365.8</v>
      </c>
    </row>
    <row r="8107" spans="1:14" x14ac:dyDescent="0.3">
      <c r="A8107" t="s">
        <v>12</v>
      </c>
      <c r="B8107" t="s">
        <v>221</v>
      </c>
      <c r="C8107" s="3" t="s">
        <v>50</v>
      </c>
      <c r="D8107" s="3" t="s">
        <v>15</v>
      </c>
      <c r="E8107" s="3" t="s">
        <v>28</v>
      </c>
      <c r="F8107" s="5">
        <v>42097</v>
      </c>
      <c r="G8107">
        <v>174415099</v>
      </c>
      <c r="H8107" s="5">
        <v>42129</v>
      </c>
      <c r="I8107" s="7">
        <v>2159</v>
      </c>
      <c r="J8107" s="9">
        <v>81.73</v>
      </c>
      <c r="K8107" s="9">
        <v>56.67</v>
      </c>
      <c r="L8107" s="9">
        <v>176455.07</v>
      </c>
      <c r="M8107" s="9">
        <v>122350.53</v>
      </c>
      <c r="N8107" s="9">
        <v>54104.54</v>
      </c>
    </row>
    <row r="8108" spans="1:14" x14ac:dyDescent="0.3">
      <c r="A8108" t="s">
        <v>17</v>
      </c>
      <c r="B8108" t="s">
        <v>131</v>
      </c>
      <c r="C8108" s="3" t="s">
        <v>34</v>
      </c>
      <c r="D8108" s="3" t="s">
        <v>15</v>
      </c>
      <c r="E8108" s="3" t="s">
        <v>20</v>
      </c>
      <c r="F8108" s="5">
        <v>42928</v>
      </c>
      <c r="G8108">
        <v>609522187</v>
      </c>
      <c r="H8108" s="5">
        <v>42955</v>
      </c>
      <c r="I8108" s="7">
        <v>15</v>
      </c>
      <c r="J8108" s="9">
        <v>421.89</v>
      </c>
      <c r="K8108" s="9">
        <v>364.69</v>
      </c>
      <c r="L8108" s="9">
        <v>6328.35</v>
      </c>
      <c r="M8108" s="9">
        <v>5470.35</v>
      </c>
      <c r="N8108" s="9">
        <v>858</v>
      </c>
    </row>
    <row r="8109" spans="1:14" x14ac:dyDescent="0.3">
      <c r="A8109" t="s">
        <v>21</v>
      </c>
      <c r="B8109" t="s">
        <v>203</v>
      </c>
      <c r="C8109" s="3" t="s">
        <v>34</v>
      </c>
      <c r="D8109" s="3" t="s">
        <v>15</v>
      </c>
      <c r="E8109" s="3" t="s">
        <v>20</v>
      </c>
      <c r="F8109" s="5">
        <v>42479</v>
      </c>
      <c r="G8109">
        <v>733455264</v>
      </c>
      <c r="H8109" s="5">
        <v>42513</v>
      </c>
      <c r="I8109" s="7">
        <v>4566</v>
      </c>
      <c r="J8109" s="9">
        <v>421.89</v>
      </c>
      <c r="K8109" s="9">
        <v>364.69</v>
      </c>
      <c r="L8109" s="9">
        <v>1926349.74</v>
      </c>
      <c r="M8109" s="9">
        <v>1665174.54</v>
      </c>
      <c r="N8109" s="9">
        <v>261175.2</v>
      </c>
    </row>
    <row r="8110" spans="1:14" x14ac:dyDescent="0.3">
      <c r="A8110" t="s">
        <v>12</v>
      </c>
      <c r="B8110" t="s">
        <v>218</v>
      </c>
      <c r="C8110" s="3" t="s">
        <v>34</v>
      </c>
      <c r="D8110" s="3" t="s">
        <v>15</v>
      </c>
      <c r="E8110" s="3" t="s">
        <v>16</v>
      </c>
      <c r="F8110" s="5">
        <v>41200</v>
      </c>
      <c r="G8110">
        <v>557200658</v>
      </c>
      <c r="H8110" s="5">
        <v>41225</v>
      </c>
      <c r="I8110" s="7">
        <v>6912</v>
      </c>
      <c r="J8110" s="9">
        <v>421.89</v>
      </c>
      <c r="K8110" s="9">
        <v>364.69</v>
      </c>
      <c r="L8110" s="9">
        <v>2916103.68</v>
      </c>
      <c r="M8110" s="9">
        <v>2520737.2799999998</v>
      </c>
      <c r="N8110" s="9">
        <v>395366.40000000002</v>
      </c>
    </row>
    <row r="8111" spans="1:14" x14ac:dyDescent="0.3">
      <c r="A8111" t="s">
        <v>17</v>
      </c>
      <c r="B8111" t="s">
        <v>60</v>
      </c>
      <c r="C8111" s="3" t="s">
        <v>14</v>
      </c>
      <c r="D8111" s="3" t="s">
        <v>15</v>
      </c>
      <c r="E8111" s="3" t="s">
        <v>28</v>
      </c>
      <c r="F8111" s="5">
        <v>41311</v>
      </c>
      <c r="G8111">
        <v>162057197</v>
      </c>
      <c r="H8111" s="5">
        <v>41325</v>
      </c>
      <c r="I8111" s="7">
        <v>5181</v>
      </c>
      <c r="J8111" s="9">
        <v>651.21</v>
      </c>
      <c r="K8111" s="9">
        <v>524.96</v>
      </c>
      <c r="L8111" s="9">
        <v>3373919.01</v>
      </c>
      <c r="M8111" s="9">
        <v>2719817.76</v>
      </c>
      <c r="N8111" s="9">
        <v>654101.25</v>
      </c>
    </row>
    <row r="8112" spans="1:14" x14ac:dyDescent="0.3">
      <c r="A8112" t="s">
        <v>12</v>
      </c>
      <c r="B8112" t="s">
        <v>200</v>
      </c>
      <c r="C8112" s="3" t="s">
        <v>19</v>
      </c>
      <c r="D8112" s="3" t="s">
        <v>24</v>
      </c>
      <c r="E8112" s="3" t="s">
        <v>28</v>
      </c>
      <c r="F8112" s="5">
        <v>42659</v>
      </c>
      <c r="G8112">
        <v>149636209</v>
      </c>
      <c r="H8112" s="5">
        <v>42683</v>
      </c>
      <c r="I8112" s="7">
        <v>9534</v>
      </c>
      <c r="J8112" s="9">
        <v>47.45</v>
      </c>
      <c r="K8112" s="9">
        <v>31.79</v>
      </c>
      <c r="L8112" s="9">
        <v>452388.3</v>
      </c>
      <c r="M8112" s="9">
        <v>303085.86</v>
      </c>
      <c r="N8112" s="9">
        <v>149302.44</v>
      </c>
    </row>
    <row r="8113" spans="1:14" x14ac:dyDescent="0.3">
      <c r="A8113" t="s">
        <v>44</v>
      </c>
      <c r="B8113" t="s">
        <v>197</v>
      </c>
      <c r="C8113" s="3" t="s">
        <v>32</v>
      </c>
      <c r="D8113" s="3" t="s">
        <v>24</v>
      </c>
      <c r="E8113" s="3" t="s">
        <v>28</v>
      </c>
      <c r="F8113" s="5">
        <v>41327</v>
      </c>
      <c r="G8113">
        <v>291861522</v>
      </c>
      <c r="H8113" s="5">
        <v>41345</v>
      </c>
      <c r="I8113" s="7">
        <v>7165</v>
      </c>
      <c r="J8113" s="9">
        <v>255.28</v>
      </c>
      <c r="K8113" s="9">
        <v>159.41999999999999</v>
      </c>
      <c r="L8113" s="9">
        <v>1829081.2</v>
      </c>
      <c r="M8113" s="9">
        <v>1142244.3</v>
      </c>
      <c r="N8113" s="9">
        <v>686836.9</v>
      </c>
    </row>
    <row r="8114" spans="1:14" x14ac:dyDescent="0.3">
      <c r="A8114" t="s">
        <v>44</v>
      </c>
      <c r="B8114" t="s">
        <v>196</v>
      </c>
      <c r="C8114" s="3" t="s">
        <v>38</v>
      </c>
      <c r="D8114" s="3" t="s">
        <v>24</v>
      </c>
      <c r="E8114" s="3" t="s">
        <v>28</v>
      </c>
      <c r="F8114" s="5">
        <v>42087</v>
      </c>
      <c r="G8114">
        <v>880969464</v>
      </c>
      <c r="H8114" s="5">
        <v>42110</v>
      </c>
      <c r="I8114" s="7">
        <v>7296</v>
      </c>
      <c r="J8114" s="9">
        <v>205.7</v>
      </c>
      <c r="K8114" s="9">
        <v>117.11</v>
      </c>
      <c r="L8114" s="9">
        <v>1500787.2</v>
      </c>
      <c r="M8114" s="9">
        <v>854434.56</v>
      </c>
      <c r="N8114" s="9">
        <v>646352.64000000001</v>
      </c>
    </row>
    <row r="8115" spans="1:14" x14ac:dyDescent="0.3">
      <c r="A8115" t="s">
        <v>17</v>
      </c>
      <c r="B8115" t="s">
        <v>108</v>
      </c>
      <c r="C8115" s="3" t="s">
        <v>46</v>
      </c>
      <c r="D8115" s="3" t="s">
        <v>15</v>
      </c>
      <c r="E8115" s="3" t="s">
        <v>20</v>
      </c>
      <c r="F8115" s="5">
        <v>40419</v>
      </c>
      <c r="G8115">
        <v>479508864</v>
      </c>
      <c r="H8115" s="5">
        <v>40422</v>
      </c>
      <c r="I8115" s="7">
        <v>6184</v>
      </c>
      <c r="J8115" s="9">
        <v>152.58000000000001</v>
      </c>
      <c r="K8115" s="9">
        <v>97.44</v>
      </c>
      <c r="L8115" s="9">
        <v>943554.72</v>
      </c>
      <c r="M8115" s="9">
        <v>602568.95999999996</v>
      </c>
      <c r="N8115" s="9">
        <v>340985.76</v>
      </c>
    </row>
    <row r="8116" spans="1:14" x14ac:dyDescent="0.3">
      <c r="A8116" t="s">
        <v>21</v>
      </c>
      <c r="B8116" t="s">
        <v>158</v>
      </c>
      <c r="C8116" s="3" t="s">
        <v>43</v>
      </c>
      <c r="D8116" s="3" t="s">
        <v>15</v>
      </c>
      <c r="E8116" s="3" t="s">
        <v>39</v>
      </c>
      <c r="F8116" s="5">
        <v>40489</v>
      </c>
      <c r="G8116">
        <v>870341050</v>
      </c>
      <c r="H8116" s="5">
        <v>40526</v>
      </c>
      <c r="I8116" s="7">
        <v>2112</v>
      </c>
      <c r="J8116" s="9">
        <v>109.28</v>
      </c>
      <c r="K8116" s="9">
        <v>35.840000000000003</v>
      </c>
      <c r="L8116" s="9">
        <v>230799.35999999999</v>
      </c>
      <c r="M8116" s="9">
        <v>75694.080000000002</v>
      </c>
      <c r="N8116" s="9">
        <v>155105.28</v>
      </c>
    </row>
    <row r="8117" spans="1:14" x14ac:dyDescent="0.3">
      <c r="A8117" t="s">
        <v>29</v>
      </c>
      <c r="B8117" t="s">
        <v>181</v>
      </c>
      <c r="C8117" s="3" t="s">
        <v>64</v>
      </c>
      <c r="D8117" s="3" t="s">
        <v>15</v>
      </c>
      <c r="E8117" s="3" t="s">
        <v>28</v>
      </c>
      <c r="F8117" s="5">
        <v>42704</v>
      </c>
      <c r="G8117">
        <v>306639850</v>
      </c>
      <c r="H8117" s="5">
        <v>42744</v>
      </c>
      <c r="I8117" s="7">
        <v>401</v>
      </c>
      <c r="J8117" s="9">
        <v>9.33</v>
      </c>
      <c r="K8117" s="9">
        <v>6.92</v>
      </c>
      <c r="L8117" s="9">
        <v>3741.33</v>
      </c>
      <c r="M8117" s="9">
        <v>2774.92</v>
      </c>
      <c r="N8117" s="9">
        <v>966.41</v>
      </c>
    </row>
    <row r="8118" spans="1:14" x14ac:dyDescent="0.3">
      <c r="A8118" t="s">
        <v>21</v>
      </c>
      <c r="B8118" t="s">
        <v>84</v>
      </c>
      <c r="C8118" s="3" t="s">
        <v>50</v>
      </c>
      <c r="D8118" s="3" t="s">
        <v>15</v>
      </c>
      <c r="E8118" s="3" t="s">
        <v>20</v>
      </c>
      <c r="F8118" s="5">
        <v>42327</v>
      </c>
      <c r="G8118">
        <v>261891591</v>
      </c>
      <c r="H8118" s="5">
        <v>42368</v>
      </c>
      <c r="I8118" s="7">
        <v>8396</v>
      </c>
      <c r="J8118" s="9">
        <v>81.73</v>
      </c>
      <c r="K8118" s="9">
        <v>56.67</v>
      </c>
      <c r="L8118" s="9">
        <v>686205.08</v>
      </c>
      <c r="M8118" s="9">
        <v>475801.32</v>
      </c>
      <c r="N8118" s="9">
        <v>210403.76</v>
      </c>
    </row>
    <row r="8119" spans="1:14" x14ac:dyDescent="0.3">
      <c r="A8119" t="s">
        <v>12</v>
      </c>
      <c r="B8119" t="s">
        <v>112</v>
      </c>
      <c r="C8119" s="3" t="s">
        <v>52</v>
      </c>
      <c r="D8119" s="3" t="s">
        <v>15</v>
      </c>
      <c r="E8119" s="3" t="s">
        <v>16</v>
      </c>
      <c r="F8119" s="5">
        <v>41926</v>
      </c>
      <c r="G8119">
        <v>479895102</v>
      </c>
      <c r="H8119" s="5">
        <v>41934</v>
      </c>
      <c r="I8119" s="7">
        <v>480</v>
      </c>
      <c r="J8119" s="9">
        <v>437.2</v>
      </c>
      <c r="K8119" s="9">
        <v>263.33</v>
      </c>
      <c r="L8119" s="9">
        <v>209856</v>
      </c>
      <c r="M8119" s="9">
        <v>126398.39999999999</v>
      </c>
      <c r="N8119" s="9">
        <v>83457.600000000006</v>
      </c>
    </row>
    <row r="8120" spans="1:14" x14ac:dyDescent="0.3">
      <c r="A8120" t="s">
        <v>12</v>
      </c>
      <c r="B8120" t="s">
        <v>142</v>
      </c>
      <c r="C8120" s="3" t="s">
        <v>32</v>
      </c>
      <c r="D8120" s="3" t="s">
        <v>15</v>
      </c>
      <c r="E8120" s="3" t="s">
        <v>28</v>
      </c>
      <c r="F8120" s="5">
        <v>41691</v>
      </c>
      <c r="G8120">
        <v>324761712</v>
      </c>
      <c r="H8120" s="5">
        <v>41714</v>
      </c>
      <c r="I8120" s="7">
        <v>3062</v>
      </c>
      <c r="J8120" s="9">
        <v>255.28</v>
      </c>
      <c r="K8120" s="9">
        <v>159.41999999999999</v>
      </c>
      <c r="L8120" s="9">
        <v>781667.36</v>
      </c>
      <c r="M8120" s="9">
        <v>488144.04</v>
      </c>
      <c r="N8120" s="9">
        <v>293523.32</v>
      </c>
    </row>
    <row r="8121" spans="1:14" x14ac:dyDescent="0.3">
      <c r="A8121" t="s">
        <v>29</v>
      </c>
      <c r="B8121" t="s">
        <v>31</v>
      </c>
      <c r="C8121" s="3" t="s">
        <v>14</v>
      </c>
      <c r="D8121" s="3" t="s">
        <v>24</v>
      </c>
      <c r="E8121" s="3" t="s">
        <v>28</v>
      </c>
      <c r="F8121" s="5">
        <v>40818</v>
      </c>
      <c r="G8121">
        <v>130915248</v>
      </c>
      <c r="H8121" s="5">
        <v>40822</v>
      </c>
      <c r="I8121" s="7">
        <v>9586</v>
      </c>
      <c r="J8121" s="9">
        <v>651.21</v>
      </c>
      <c r="K8121" s="9">
        <v>524.96</v>
      </c>
      <c r="L8121" s="9">
        <v>6242499.0599999996</v>
      </c>
      <c r="M8121" s="9">
        <v>5032266.5599999996</v>
      </c>
      <c r="N8121" s="9">
        <v>1210232.5</v>
      </c>
    </row>
    <row r="8122" spans="1:14" x14ac:dyDescent="0.3">
      <c r="A8122" t="s">
        <v>44</v>
      </c>
      <c r="B8122" t="s">
        <v>149</v>
      </c>
      <c r="C8122" s="3" t="s">
        <v>64</v>
      </c>
      <c r="D8122" s="3" t="s">
        <v>24</v>
      </c>
      <c r="E8122" s="3" t="s">
        <v>16</v>
      </c>
      <c r="F8122" s="5">
        <v>41660</v>
      </c>
      <c r="G8122">
        <v>753092038</v>
      </c>
      <c r="H8122" s="5">
        <v>41695</v>
      </c>
      <c r="I8122" s="7">
        <v>5524</v>
      </c>
      <c r="J8122" s="9">
        <v>9.33</v>
      </c>
      <c r="K8122" s="9">
        <v>6.92</v>
      </c>
      <c r="L8122" s="9">
        <v>51538.92</v>
      </c>
      <c r="M8122" s="9">
        <v>38226.080000000002</v>
      </c>
      <c r="N8122" s="9">
        <v>13312.84</v>
      </c>
    </row>
    <row r="8123" spans="1:14" x14ac:dyDescent="0.3">
      <c r="A8123" t="s">
        <v>17</v>
      </c>
      <c r="B8123" t="s">
        <v>90</v>
      </c>
      <c r="C8123" s="3" t="s">
        <v>34</v>
      </c>
      <c r="D8123" s="3" t="s">
        <v>15</v>
      </c>
      <c r="E8123" s="3" t="s">
        <v>28</v>
      </c>
      <c r="F8123" s="5">
        <v>42807</v>
      </c>
      <c r="G8123">
        <v>416340911</v>
      </c>
      <c r="H8123" s="5">
        <v>42843</v>
      </c>
      <c r="I8123" s="7">
        <v>3382</v>
      </c>
      <c r="J8123" s="9">
        <v>421.89</v>
      </c>
      <c r="K8123" s="9">
        <v>364.69</v>
      </c>
      <c r="L8123" s="9">
        <v>1426831.98</v>
      </c>
      <c r="M8123" s="9">
        <v>1233381.58</v>
      </c>
      <c r="N8123" s="9">
        <v>193450.4</v>
      </c>
    </row>
    <row r="8124" spans="1:14" x14ac:dyDescent="0.3">
      <c r="A8124" t="s">
        <v>29</v>
      </c>
      <c r="B8124" t="s">
        <v>66</v>
      </c>
      <c r="C8124" s="3" t="s">
        <v>38</v>
      </c>
      <c r="D8124" s="3" t="s">
        <v>15</v>
      </c>
      <c r="E8124" s="3" t="s">
        <v>16</v>
      </c>
      <c r="F8124" s="5">
        <v>40473</v>
      </c>
      <c r="G8124">
        <v>566023194</v>
      </c>
      <c r="H8124" s="5">
        <v>40514</v>
      </c>
      <c r="I8124" s="7">
        <v>7696</v>
      </c>
      <c r="J8124" s="9">
        <v>205.7</v>
      </c>
      <c r="K8124" s="9">
        <v>117.11</v>
      </c>
      <c r="L8124" s="9">
        <v>1583067.2</v>
      </c>
      <c r="M8124" s="9">
        <v>901278.56</v>
      </c>
      <c r="N8124" s="9">
        <v>681788.64</v>
      </c>
    </row>
    <row r="8125" spans="1:14" x14ac:dyDescent="0.3">
      <c r="A8125" t="s">
        <v>29</v>
      </c>
      <c r="B8125" t="s">
        <v>198</v>
      </c>
      <c r="C8125" s="3" t="s">
        <v>43</v>
      </c>
      <c r="D8125" s="3" t="s">
        <v>24</v>
      </c>
      <c r="E8125" s="3" t="s">
        <v>20</v>
      </c>
      <c r="F8125" s="5">
        <v>40943</v>
      </c>
      <c r="G8125">
        <v>917812716</v>
      </c>
      <c r="H8125" s="5">
        <v>40965</v>
      </c>
      <c r="I8125" s="7">
        <v>33</v>
      </c>
      <c r="J8125" s="9">
        <v>109.28</v>
      </c>
      <c r="K8125" s="9">
        <v>35.840000000000003</v>
      </c>
      <c r="L8125" s="9">
        <v>3606.24</v>
      </c>
      <c r="M8125" s="9">
        <v>1182.72</v>
      </c>
      <c r="N8125" s="9">
        <v>2423.52</v>
      </c>
    </row>
    <row r="8126" spans="1:14" x14ac:dyDescent="0.3">
      <c r="A8126" t="s">
        <v>97</v>
      </c>
      <c r="B8126" t="s">
        <v>130</v>
      </c>
      <c r="C8126" s="3" t="s">
        <v>64</v>
      </c>
      <c r="D8126" s="3" t="s">
        <v>15</v>
      </c>
      <c r="E8126" s="3" t="s">
        <v>20</v>
      </c>
      <c r="F8126" s="5">
        <v>42593</v>
      </c>
      <c r="G8126">
        <v>807695806</v>
      </c>
      <c r="H8126" s="5">
        <v>42608</v>
      </c>
      <c r="I8126" s="7">
        <v>3993</v>
      </c>
      <c r="J8126" s="9">
        <v>9.33</v>
      </c>
      <c r="K8126" s="9">
        <v>6.92</v>
      </c>
      <c r="L8126" s="9">
        <v>37254.69</v>
      </c>
      <c r="M8126" s="9">
        <v>27631.56</v>
      </c>
      <c r="N8126" s="9">
        <v>9623.1299999999992</v>
      </c>
    </row>
    <row r="8127" spans="1:14" x14ac:dyDescent="0.3">
      <c r="A8127" t="s">
        <v>12</v>
      </c>
      <c r="B8127" t="s">
        <v>144</v>
      </c>
      <c r="C8127" s="3" t="s">
        <v>52</v>
      </c>
      <c r="D8127" s="3" t="s">
        <v>24</v>
      </c>
      <c r="E8127" s="3" t="s">
        <v>39</v>
      </c>
      <c r="F8127" s="5">
        <v>42802</v>
      </c>
      <c r="G8127">
        <v>541971290</v>
      </c>
      <c r="H8127" s="5">
        <v>42847</v>
      </c>
      <c r="I8127" s="7">
        <v>203</v>
      </c>
      <c r="J8127" s="9">
        <v>437.2</v>
      </c>
      <c r="K8127" s="9">
        <v>263.33</v>
      </c>
      <c r="L8127" s="9">
        <v>88751.6</v>
      </c>
      <c r="M8127" s="9">
        <v>53455.99</v>
      </c>
      <c r="N8127" s="9">
        <v>35295.61</v>
      </c>
    </row>
    <row r="8128" spans="1:14" x14ac:dyDescent="0.3">
      <c r="A8128" t="s">
        <v>17</v>
      </c>
      <c r="B8128" t="s">
        <v>160</v>
      </c>
      <c r="C8128" s="3" t="s">
        <v>38</v>
      </c>
      <c r="D8128" s="3" t="s">
        <v>24</v>
      </c>
      <c r="E8128" s="3" t="s">
        <v>20</v>
      </c>
      <c r="F8128" s="5">
        <v>42108</v>
      </c>
      <c r="G8128">
        <v>947250497</v>
      </c>
      <c r="H8128" s="5">
        <v>42156</v>
      </c>
      <c r="I8128" s="7">
        <v>1327</v>
      </c>
      <c r="J8128" s="9">
        <v>205.7</v>
      </c>
      <c r="K8128" s="9">
        <v>117.11</v>
      </c>
      <c r="L8128" s="9">
        <v>272963.90000000002</v>
      </c>
      <c r="M8128" s="9">
        <v>155404.97</v>
      </c>
      <c r="N8128" s="9">
        <v>117558.93</v>
      </c>
    </row>
    <row r="8129" spans="1:14" x14ac:dyDescent="0.3">
      <c r="A8129" t="s">
        <v>35</v>
      </c>
      <c r="B8129" t="s">
        <v>215</v>
      </c>
      <c r="C8129" s="3" t="s">
        <v>50</v>
      </c>
      <c r="D8129" s="3" t="s">
        <v>24</v>
      </c>
      <c r="E8129" s="3" t="s">
        <v>16</v>
      </c>
      <c r="F8129" s="5">
        <v>42819</v>
      </c>
      <c r="G8129">
        <v>220457255</v>
      </c>
      <c r="H8129" s="5">
        <v>42869</v>
      </c>
      <c r="I8129" s="7">
        <v>7056</v>
      </c>
      <c r="J8129" s="9">
        <v>81.73</v>
      </c>
      <c r="K8129" s="9">
        <v>56.67</v>
      </c>
      <c r="L8129" s="9">
        <v>576686.88</v>
      </c>
      <c r="M8129" s="9">
        <v>399863.52</v>
      </c>
      <c r="N8129" s="9">
        <v>176823.36</v>
      </c>
    </row>
    <row r="8130" spans="1:14" x14ac:dyDescent="0.3">
      <c r="A8130" t="s">
        <v>17</v>
      </c>
      <c r="B8130" t="s">
        <v>51</v>
      </c>
      <c r="C8130" s="3" t="s">
        <v>46</v>
      </c>
      <c r="D8130" s="3" t="s">
        <v>15</v>
      </c>
      <c r="E8130" s="3" t="s">
        <v>28</v>
      </c>
      <c r="F8130" s="5">
        <v>42100</v>
      </c>
      <c r="G8130">
        <v>678827893</v>
      </c>
      <c r="H8130" s="5">
        <v>42139</v>
      </c>
      <c r="I8130" s="7">
        <v>9114</v>
      </c>
      <c r="J8130" s="9">
        <v>152.58000000000001</v>
      </c>
      <c r="K8130" s="9">
        <v>97.44</v>
      </c>
      <c r="L8130" s="9">
        <v>1390614.12</v>
      </c>
      <c r="M8130" s="9">
        <v>888068.16</v>
      </c>
      <c r="N8130" s="9">
        <v>502545.96</v>
      </c>
    </row>
    <row r="8131" spans="1:14" x14ac:dyDescent="0.3">
      <c r="A8131" t="s">
        <v>35</v>
      </c>
      <c r="B8131" t="s">
        <v>125</v>
      </c>
      <c r="C8131" s="3" t="s">
        <v>14</v>
      </c>
      <c r="D8131" s="3" t="s">
        <v>15</v>
      </c>
      <c r="E8131" s="3" t="s">
        <v>16</v>
      </c>
      <c r="F8131" s="5">
        <v>41653</v>
      </c>
      <c r="G8131">
        <v>209911239</v>
      </c>
      <c r="H8131" s="5">
        <v>41696</v>
      </c>
      <c r="I8131" s="7">
        <v>6255</v>
      </c>
      <c r="J8131" s="9">
        <v>651.21</v>
      </c>
      <c r="K8131" s="9">
        <v>524.96</v>
      </c>
      <c r="L8131" s="9">
        <v>4073318.55</v>
      </c>
      <c r="M8131" s="9">
        <v>3283624.8</v>
      </c>
      <c r="N8131" s="9">
        <v>789693.75</v>
      </c>
    </row>
    <row r="8132" spans="1:14" x14ac:dyDescent="0.3">
      <c r="A8132" t="s">
        <v>29</v>
      </c>
      <c r="B8132" t="s">
        <v>79</v>
      </c>
      <c r="C8132" s="3" t="s">
        <v>23</v>
      </c>
      <c r="D8132" s="3" t="s">
        <v>24</v>
      </c>
      <c r="E8132" s="3" t="s">
        <v>20</v>
      </c>
      <c r="F8132" s="5">
        <v>40806</v>
      </c>
      <c r="G8132">
        <v>821568620</v>
      </c>
      <c r="H8132" s="5">
        <v>40807</v>
      </c>
      <c r="I8132" s="7">
        <v>9267</v>
      </c>
      <c r="J8132" s="9">
        <v>154.06</v>
      </c>
      <c r="K8132" s="9">
        <v>90.93</v>
      </c>
      <c r="L8132" s="9">
        <v>1427674.02</v>
      </c>
      <c r="M8132" s="9">
        <v>842648.31</v>
      </c>
      <c r="N8132" s="9">
        <v>585025.71</v>
      </c>
    </row>
    <row r="8133" spans="1:14" x14ac:dyDescent="0.3">
      <c r="A8133" t="s">
        <v>21</v>
      </c>
      <c r="B8133" t="s">
        <v>132</v>
      </c>
      <c r="C8133" s="3" t="s">
        <v>19</v>
      </c>
      <c r="D8133" s="3" t="s">
        <v>15</v>
      </c>
      <c r="E8133" s="3" t="s">
        <v>28</v>
      </c>
      <c r="F8133" s="5">
        <v>40655</v>
      </c>
      <c r="G8133">
        <v>991973865</v>
      </c>
      <c r="H8133" s="5">
        <v>40700</v>
      </c>
      <c r="I8133" s="7">
        <v>5965</v>
      </c>
      <c r="J8133" s="9">
        <v>47.45</v>
      </c>
      <c r="K8133" s="9">
        <v>31.79</v>
      </c>
      <c r="L8133" s="9">
        <v>283039.25</v>
      </c>
      <c r="M8133" s="9">
        <v>189627.35</v>
      </c>
      <c r="N8133" s="9">
        <v>93411.9</v>
      </c>
    </row>
    <row r="8134" spans="1:14" x14ac:dyDescent="0.3">
      <c r="A8134" t="s">
        <v>44</v>
      </c>
      <c r="B8134" t="s">
        <v>209</v>
      </c>
      <c r="C8134" s="3" t="s">
        <v>64</v>
      </c>
      <c r="D8134" s="3" t="s">
        <v>15</v>
      </c>
      <c r="E8134" s="3" t="s">
        <v>20</v>
      </c>
      <c r="F8134" s="5">
        <v>42688</v>
      </c>
      <c r="G8134">
        <v>619613301</v>
      </c>
      <c r="H8134" s="5">
        <v>42700</v>
      </c>
      <c r="I8134" s="7">
        <v>6200</v>
      </c>
      <c r="J8134" s="9">
        <v>9.33</v>
      </c>
      <c r="K8134" s="9">
        <v>6.92</v>
      </c>
      <c r="L8134" s="9">
        <v>57846</v>
      </c>
      <c r="M8134" s="9">
        <v>42904</v>
      </c>
      <c r="N8134" s="9">
        <v>14942</v>
      </c>
    </row>
    <row r="8135" spans="1:14" x14ac:dyDescent="0.3">
      <c r="A8135" t="s">
        <v>29</v>
      </c>
      <c r="B8135" t="s">
        <v>105</v>
      </c>
      <c r="C8135" s="3" t="s">
        <v>23</v>
      </c>
      <c r="D8135" s="3" t="s">
        <v>24</v>
      </c>
      <c r="E8135" s="3" t="s">
        <v>20</v>
      </c>
      <c r="F8135" s="5">
        <v>41866</v>
      </c>
      <c r="G8135">
        <v>573285758</v>
      </c>
      <c r="H8135" s="5">
        <v>41903</v>
      </c>
      <c r="I8135" s="7">
        <v>6850</v>
      </c>
      <c r="J8135" s="9">
        <v>154.06</v>
      </c>
      <c r="K8135" s="9">
        <v>90.93</v>
      </c>
      <c r="L8135" s="9">
        <v>1055311</v>
      </c>
      <c r="M8135" s="9">
        <v>622870.5</v>
      </c>
      <c r="N8135" s="9">
        <v>432440.5</v>
      </c>
    </row>
    <row r="8136" spans="1:14" x14ac:dyDescent="0.3">
      <c r="A8136" t="s">
        <v>12</v>
      </c>
      <c r="B8136" t="s">
        <v>91</v>
      </c>
      <c r="C8136" s="3" t="s">
        <v>19</v>
      </c>
      <c r="D8136" s="3" t="s">
        <v>15</v>
      </c>
      <c r="E8136" s="3" t="s">
        <v>16</v>
      </c>
      <c r="F8136" s="5">
        <v>41837</v>
      </c>
      <c r="G8136">
        <v>442102563</v>
      </c>
      <c r="H8136" s="5">
        <v>41847</v>
      </c>
      <c r="I8136" s="7">
        <v>6828</v>
      </c>
      <c r="J8136" s="9">
        <v>47.45</v>
      </c>
      <c r="K8136" s="9">
        <v>31.79</v>
      </c>
      <c r="L8136" s="9">
        <v>323988.59999999998</v>
      </c>
      <c r="M8136" s="9">
        <v>217062.12</v>
      </c>
      <c r="N8136" s="9">
        <v>106926.48</v>
      </c>
    </row>
    <row r="8137" spans="1:14" x14ac:dyDescent="0.3">
      <c r="A8137" t="s">
        <v>29</v>
      </c>
      <c r="B8137" t="s">
        <v>124</v>
      </c>
      <c r="C8137" s="3" t="s">
        <v>52</v>
      </c>
      <c r="D8137" s="3" t="s">
        <v>24</v>
      </c>
      <c r="E8137" s="3" t="s">
        <v>16</v>
      </c>
      <c r="F8137" s="5">
        <v>42489</v>
      </c>
      <c r="G8137">
        <v>785487544</v>
      </c>
      <c r="H8137" s="5">
        <v>42503</v>
      </c>
      <c r="I8137" s="7">
        <v>2074</v>
      </c>
      <c r="J8137" s="9">
        <v>437.2</v>
      </c>
      <c r="K8137" s="9">
        <v>263.33</v>
      </c>
      <c r="L8137" s="9">
        <v>906752.8</v>
      </c>
      <c r="M8137" s="9">
        <v>546146.42000000004</v>
      </c>
      <c r="N8137" s="9">
        <v>360606.38</v>
      </c>
    </row>
    <row r="8138" spans="1:14" x14ac:dyDescent="0.3">
      <c r="A8138" t="s">
        <v>35</v>
      </c>
      <c r="B8138" t="s">
        <v>63</v>
      </c>
      <c r="C8138" s="3" t="s">
        <v>25</v>
      </c>
      <c r="D8138" s="3" t="s">
        <v>15</v>
      </c>
      <c r="E8138" s="3" t="s">
        <v>20</v>
      </c>
      <c r="F8138" s="5">
        <v>41332</v>
      </c>
      <c r="G8138">
        <v>883177030</v>
      </c>
      <c r="H8138" s="5">
        <v>41378</v>
      </c>
      <c r="I8138" s="7">
        <v>564</v>
      </c>
      <c r="J8138" s="9">
        <v>668.27</v>
      </c>
      <c r="K8138" s="9">
        <v>502.54</v>
      </c>
      <c r="L8138" s="9">
        <v>376904.28</v>
      </c>
      <c r="M8138" s="9">
        <v>283432.56</v>
      </c>
      <c r="N8138" s="9">
        <v>93471.72</v>
      </c>
    </row>
    <row r="8139" spans="1:14" x14ac:dyDescent="0.3">
      <c r="A8139" t="s">
        <v>17</v>
      </c>
      <c r="B8139" t="s">
        <v>222</v>
      </c>
      <c r="C8139" s="3" t="s">
        <v>52</v>
      </c>
      <c r="D8139" s="3" t="s">
        <v>24</v>
      </c>
      <c r="E8139" s="3" t="s">
        <v>20</v>
      </c>
      <c r="F8139" s="5">
        <v>40416</v>
      </c>
      <c r="G8139">
        <v>985219848</v>
      </c>
      <c r="H8139" s="5">
        <v>40451</v>
      </c>
      <c r="I8139" s="7">
        <v>7302</v>
      </c>
      <c r="J8139" s="9">
        <v>437.2</v>
      </c>
      <c r="K8139" s="9">
        <v>263.33</v>
      </c>
      <c r="L8139" s="9">
        <v>3192434.4</v>
      </c>
      <c r="M8139" s="9">
        <v>1922835.66</v>
      </c>
      <c r="N8139" s="9">
        <v>1269598.74</v>
      </c>
    </row>
    <row r="8140" spans="1:14" x14ac:dyDescent="0.3">
      <c r="A8140" t="s">
        <v>12</v>
      </c>
      <c r="B8140" t="s">
        <v>80</v>
      </c>
      <c r="C8140" s="3" t="s">
        <v>64</v>
      </c>
      <c r="D8140" s="3" t="s">
        <v>15</v>
      </c>
      <c r="E8140" s="3" t="s">
        <v>28</v>
      </c>
      <c r="F8140" s="5">
        <v>42178</v>
      </c>
      <c r="G8140">
        <v>961977326</v>
      </c>
      <c r="H8140" s="5">
        <v>42210</v>
      </c>
      <c r="I8140" s="7">
        <v>9323</v>
      </c>
      <c r="J8140" s="9">
        <v>9.33</v>
      </c>
      <c r="K8140" s="9">
        <v>6.92</v>
      </c>
      <c r="L8140" s="9">
        <v>86983.59</v>
      </c>
      <c r="M8140" s="9">
        <v>64515.16</v>
      </c>
      <c r="N8140" s="9">
        <v>22468.43</v>
      </c>
    </row>
    <row r="8141" spans="1:14" x14ac:dyDescent="0.3">
      <c r="A8141" t="s">
        <v>12</v>
      </c>
      <c r="B8141" t="s">
        <v>78</v>
      </c>
      <c r="C8141" s="3" t="s">
        <v>34</v>
      </c>
      <c r="D8141" s="3" t="s">
        <v>15</v>
      </c>
      <c r="E8141" s="3" t="s">
        <v>28</v>
      </c>
      <c r="F8141" s="5">
        <v>42530</v>
      </c>
      <c r="G8141">
        <v>754123294</v>
      </c>
      <c r="H8141" s="5">
        <v>42548</v>
      </c>
      <c r="I8141" s="7">
        <v>696</v>
      </c>
      <c r="J8141" s="9">
        <v>421.89</v>
      </c>
      <c r="K8141" s="9">
        <v>364.69</v>
      </c>
      <c r="L8141" s="9">
        <v>293635.44</v>
      </c>
      <c r="M8141" s="9">
        <v>253824.24</v>
      </c>
      <c r="N8141" s="9">
        <v>39811.199999999997</v>
      </c>
    </row>
    <row r="8142" spans="1:14" x14ac:dyDescent="0.3">
      <c r="A8142" t="s">
        <v>12</v>
      </c>
      <c r="B8142" t="s">
        <v>202</v>
      </c>
      <c r="C8142" s="3" t="s">
        <v>23</v>
      </c>
      <c r="D8142" s="3" t="s">
        <v>24</v>
      </c>
      <c r="E8142" s="3" t="s">
        <v>28</v>
      </c>
      <c r="F8142" s="5">
        <v>40539</v>
      </c>
      <c r="G8142">
        <v>822644078</v>
      </c>
      <c r="H8142" s="5">
        <v>40584</v>
      </c>
      <c r="I8142" s="7">
        <v>7519</v>
      </c>
      <c r="J8142" s="9">
        <v>154.06</v>
      </c>
      <c r="K8142" s="9">
        <v>90.93</v>
      </c>
      <c r="L8142" s="9">
        <v>1158377.1399999999</v>
      </c>
      <c r="M8142" s="9">
        <v>683702.67</v>
      </c>
      <c r="N8142" s="9">
        <v>474674.47</v>
      </c>
    </row>
    <row r="8143" spans="1:14" x14ac:dyDescent="0.3">
      <c r="A8143" t="s">
        <v>17</v>
      </c>
      <c r="B8143" t="s">
        <v>67</v>
      </c>
      <c r="C8143" s="3" t="s">
        <v>52</v>
      </c>
      <c r="D8143" s="3" t="s">
        <v>15</v>
      </c>
      <c r="E8143" s="3" t="s">
        <v>20</v>
      </c>
      <c r="F8143" s="5">
        <v>42575</v>
      </c>
      <c r="G8143">
        <v>798838508</v>
      </c>
      <c r="H8143" s="5">
        <v>42622</v>
      </c>
      <c r="I8143" s="7">
        <v>2921</v>
      </c>
      <c r="J8143" s="9">
        <v>437.2</v>
      </c>
      <c r="K8143" s="9">
        <v>263.33</v>
      </c>
      <c r="L8143" s="9">
        <v>1277061.2</v>
      </c>
      <c r="M8143" s="9">
        <v>769186.93</v>
      </c>
      <c r="N8143" s="9">
        <v>507874.27</v>
      </c>
    </row>
    <row r="8144" spans="1:14" x14ac:dyDescent="0.3">
      <c r="A8144" t="s">
        <v>17</v>
      </c>
      <c r="B8144" t="s">
        <v>116</v>
      </c>
      <c r="C8144" s="3" t="s">
        <v>23</v>
      </c>
      <c r="D8144" s="3" t="s">
        <v>24</v>
      </c>
      <c r="E8144" s="3" t="s">
        <v>16</v>
      </c>
      <c r="F8144" s="5">
        <v>41569</v>
      </c>
      <c r="G8144">
        <v>834317910</v>
      </c>
      <c r="H8144" s="5">
        <v>41592</v>
      </c>
      <c r="I8144" s="7">
        <v>2065</v>
      </c>
      <c r="J8144" s="9">
        <v>154.06</v>
      </c>
      <c r="K8144" s="9">
        <v>90.93</v>
      </c>
      <c r="L8144" s="9">
        <v>318133.90000000002</v>
      </c>
      <c r="M8144" s="9">
        <v>187770.45</v>
      </c>
      <c r="N8144" s="9">
        <v>130363.45</v>
      </c>
    </row>
    <row r="8145" spans="1:14" x14ac:dyDescent="0.3">
      <c r="A8145" t="s">
        <v>35</v>
      </c>
      <c r="B8145" t="s">
        <v>36</v>
      </c>
      <c r="C8145" s="3" t="s">
        <v>38</v>
      </c>
      <c r="D8145" s="3" t="s">
        <v>15</v>
      </c>
      <c r="E8145" s="3" t="s">
        <v>39</v>
      </c>
      <c r="F8145" s="5">
        <v>40519</v>
      </c>
      <c r="G8145">
        <v>251006114</v>
      </c>
      <c r="H8145" s="5">
        <v>40532</v>
      </c>
      <c r="I8145" s="7">
        <v>7142</v>
      </c>
      <c r="J8145" s="9">
        <v>205.7</v>
      </c>
      <c r="K8145" s="9">
        <v>117.11</v>
      </c>
      <c r="L8145" s="9">
        <v>1469109.4</v>
      </c>
      <c r="M8145" s="9">
        <v>836399.62</v>
      </c>
      <c r="N8145" s="9">
        <v>632709.78</v>
      </c>
    </row>
    <row r="8146" spans="1:14" x14ac:dyDescent="0.3">
      <c r="A8146" t="s">
        <v>12</v>
      </c>
      <c r="B8146" t="s">
        <v>139</v>
      </c>
      <c r="C8146" s="3" t="s">
        <v>14</v>
      </c>
      <c r="D8146" s="3" t="s">
        <v>24</v>
      </c>
      <c r="E8146" s="3" t="s">
        <v>20</v>
      </c>
      <c r="F8146" s="5">
        <v>42815</v>
      </c>
      <c r="G8146">
        <v>691139447</v>
      </c>
      <c r="H8146" s="5">
        <v>42833</v>
      </c>
      <c r="I8146" s="7">
        <v>2376</v>
      </c>
      <c r="J8146" s="9">
        <v>651.21</v>
      </c>
      <c r="K8146" s="9">
        <v>524.96</v>
      </c>
      <c r="L8146" s="9">
        <v>1547274.96</v>
      </c>
      <c r="M8146" s="9">
        <v>1247304.96</v>
      </c>
      <c r="N8146" s="9">
        <v>299970</v>
      </c>
    </row>
    <row r="8147" spans="1:14" x14ac:dyDescent="0.3">
      <c r="A8147" t="s">
        <v>17</v>
      </c>
      <c r="B8147" t="s">
        <v>26</v>
      </c>
      <c r="C8147" s="3" t="s">
        <v>50</v>
      </c>
      <c r="D8147" s="3" t="s">
        <v>15</v>
      </c>
      <c r="E8147" s="3" t="s">
        <v>20</v>
      </c>
      <c r="F8147" s="5">
        <v>42552</v>
      </c>
      <c r="G8147">
        <v>267266738</v>
      </c>
      <c r="H8147" s="5">
        <v>42579</v>
      </c>
      <c r="I8147" s="7">
        <v>9022</v>
      </c>
      <c r="J8147" s="9">
        <v>81.73</v>
      </c>
      <c r="K8147" s="9">
        <v>56.67</v>
      </c>
      <c r="L8147" s="9">
        <v>737368.06</v>
      </c>
      <c r="M8147" s="9">
        <v>511276.74</v>
      </c>
      <c r="N8147" s="9">
        <v>226091.32</v>
      </c>
    </row>
    <row r="8148" spans="1:14" x14ac:dyDescent="0.3">
      <c r="A8148" t="s">
        <v>21</v>
      </c>
      <c r="B8148" t="s">
        <v>199</v>
      </c>
      <c r="C8148" s="3" t="s">
        <v>34</v>
      </c>
      <c r="D8148" s="3" t="s">
        <v>24</v>
      </c>
      <c r="E8148" s="3" t="s">
        <v>28</v>
      </c>
      <c r="F8148" s="5">
        <v>42516</v>
      </c>
      <c r="G8148">
        <v>312249314</v>
      </c>
      <c r="H8148" s="5">
        <v>42559</v>
      </c>
      <c r="I8148" s="7">
        <v>366</v>
      </c>
      <c r="J8148" s="9">
        <v>421.89</v>
      </c>
      <c r="K8148" s="9">
        <v>364.69</v>
      </c>
      <c r="L8148" s="9">
        <v>154411.74</v>
      </c>
      <c r="M8148" s="9">
        <v>133476.54</v>
      </c>
      <c r="N8148" s="9">
        <v>20935.2</v>
      </c>
    </row>
    <row r="8149" spans="1:14" x14ac:dyDescent="0.3">
      <c r="A8149" t="s">
        <v>29</v>
      </c>
      <c r="B8149" t="s">
        <v>194</v>
      </c>
      <c r="C8149" s="3" t="s">
        <v>52</v>
      </c>
      <c r="D8149" s="3" t="s">
        <v>24</v>
      </c>
      <c r="E8149" s="3" t="s">
        <v>20</v>
      </c>
      <c r="F8149" s="5">
        <v>41728</v>
      </c>
      <c r="G8149">
        <v>429261004</v>
      </c>
      <c r="H8149" s="5">
        <v>41735</v>
      </c>
      <c r="I8149" s="7">
        <v>6725</v>
      </c>
      <c r="J8149" s="9">
        <v>437.2</v>
      </c>
      <c r="K8149" s="9">
        <v>263.33</v>
      </c>
      <c r="L8149" s="9">
        <v>2940170</v>
      </c>
      <c r="M8149" s="9">
        <v>1770894.25</v>
      </c>
      <c r="N8149" s="9">
        <v>1169275.75</v>
      </c>
    </row>
    <row r="8150" spans="1:14" x14ac:dyDescent="0.3">
      <c r="A8150" t="s">
        <v>21</v>
      </c>
      <c r="B8150" t="s">
        <v>201</v>
      </c>
      <c r="C8150" s="3" t="s">
        <v>64</v>
      </c>
      <c r="D8150" s="3" t="s">
        <v>15</v>
      </c>
      <c r="E8150" s="3" t="s">
        <v>20</v>
      </c>
      <c r="F8150" s="5">
        <v>42368</v>
      </c>
      <c r="G8150">
        <v>741788136</v>
      </c>
      <c r="H8150" s="5">
        <v>42392</v>
      </c>
      <c r="I8150" s="7">
        <v>449</v>
      </c>
      <c r="J8150" s="9">
        <v>9.33</v>
      </c>
      <c r="K8150" s="9">
        <v>6.92</v>
      </c>
      <c r="L8150" s="9">
        <v>4189.17</v>
      </c>
      <c r="M8150" s="9">
        <v>3107.08</v>
      </c>
      <c r="N8150" s="9">
        <v>1082.0899999999999</v>
      </c>
    </row>
    <row r="8151" spans="1:14" x14ac:dyDescent="0.3">
      <c r="A8151" t="s">
        <v>17</v>
      </c>
      <c r="B8151" t="s">
        <v>154</v>
      </c>
      <c r="C8151" s="3" t="s">
        <v>25</v>
      </c>
      <c r="D8151" s="3" t="s">
        <v>15</v>
      </c>
      <c r="E8151" s="3" t="s">
        <v>28</v>
      </c>
      <c r="F8151" s="5">
        <v>42855</v>
      </c>
      <c r="G8151">
        <v>543629539</v>
      </c>
      <c r="H8151" s="5">
        <v>42891</v>
      </c>
      <c r="I8151" s="7">
        <v>916</v>
      </c>
      <c r="J8151" s="9">
        <v>668.27</v>
      </c>
      <c r="K8151" s="9">
        <v>502.54</v>
      </c>
      <c r="L8151" s="9">
        <v>612135.31999999995</v>
      </c>
      <c r="M8151" s="9">
        <v>460326.64</v>
      </c>
      <c r="N8151" s="9">
        <v>151808.68</v>
      </c>
    </row>
    <row r="8152" spans="1:14" x14ac:dyDescent="0.3">
      <c r="A8152" t="s">
        <v>17</v>
      </c>
      <c r="B8152" t="s">
        <v>222</v>
      </c>
      <c r="C8152" s="3" t="s">
        <v>32</v>
      </c>
      <c r="D8152" s="3" t="s">
        <v>24</v>
      </c>
      <c r="E8152" s="3" t="s">
        <v>39</v>
      </c>
      <c r="F8152" s="5">
        <v>41994</v>
      </c>
      <c r="G8152">
        <v>548896539</v>
      </c>
      <c r="H8152" s="5">
        <v>42043</v>
      </c>
      <c r="I8152" s="7">
        <v>9538</v>
      </c>
      <c r="J8152" s="9">
        <v>255.28</v>
      </c>
      <c r="K8152" s="9">
        <v>159.41999999999999</v>
      </c>
      <c r="L8152" s="9">
        <v>2434860.64</v>
      </c>
      <c r="M8152" s="9">
        <v>1520547.96</v>
      </c>
      <c r="N8152" s="9">
        <v>914312.68</v>
      </c>
    </row>
    <row r="8153" spans="1:14" x14ac:dyDescent="0.3">
      <c r="A8153" t="s">
        <v>17</v>
      </c>
      <c r="B8153" t="s">
        <v>164</v>
      </c>
      <c r="C8153" s="3" t="s">
        <v>19</v>
      </c>
      <c r="D8153" s="3" t="s">
        <v>24</v>
      </c>
      <c r="E8153" s="3" t="s">
        <v>39</v>
      </c>
      <c r="F8153" s="5">
        <v>40367</v>
      </c>
      <c r="G8153">
        <v>642012965</v>
      </c>
      <c r="H8153" s="5">
        <v>40374</v>
      </c>
      <c r="I8153" s="7">
        <v>4758</v>
      </c>
      <c r="J8153" s="9">
        <v>47.45</v>
      </c>
      <c r="K8153" s="9">
        <v>31.79</v>
      </c>
      <c r="L8153" s="9">
        <v>225767.1</v>
      </c>
      <c r="M8153" s="9">
        <v>151256.82</v>
      </c>
      <c r="N8153" s="9">
        <v>74510.28</v>
      </c>
    </row>
    <row r="8154" spans="1:14" x14ac:dyDescent="0.3">
      <c r="A8154" t="s">
        <v>21</v>
      </c>
      <c r="B8154" t="s">
        <v>175</v>
      </c>
      <c r="C8154" s="3" t="s">
        <v>19</v>
      </c>
      <c r="D8154" s="3" t="s">
        <v>24</v>
      </c>
      <c r="E8154" s="3" t="s">
        <v>39</v>
      </c>
      <c r="F8154" s="5">
        <v>41707</v>
      </c>
      <c r="G8154">
        <v>327715146</v>
      </c>
      <c r="H8154" s="5">
        <v>41726</v>
      </c>
      <c r="I8154" s="7">
        <v>7049</v>
      </c>
      <c r="J8154" s="9">
        <v>47.45</v>
      </c>
      <c r="K8154" s="9">
        <v>31.79</v>
      </c>
      <c r="L8154" s="9">
        <v>334475.05</v>
      </c>
      <c r="M8154" s="9">
        <v>224087.71</v>
      </c>
      <c r="N8154" s="9">
        <v>110387.34</v>
      </c>
    </row>
    <row r="8155" spans="1:14" x14ac:dyDescent="0.3">
      <c r="A8155" t="s">
        <v>17</v>
      </c>
      <c r="B8155" t="s">
        <v>58</v>
      </c>
      <c r="C8155" s="3" t="s">
        <v>34</v>
      </c>
      <c r="D8155" s="3" t="s">
        <v>24</v>
      </c>
      <c r="E8155" s="3" t="s">
        <v>39</v>
      </c>
      <c r="F8155" s="5">
        <v>40456</v>
      </c>
      <c r="G8155">
        <v>981051909</v>
      </c>
      <c r="H8155" s="5">
        <v>40486</v>
      </c>
      <c r="I8155" s="7">
        <v>3916</v>
      </c>
      <c r="J8155" s="9">
        <v>421.89</v>
      </c>
      <c r="K8155" s="9">
        <v>364.69</v>
      </c>
      <c r="L8155" s="9">
        <v>1652121.24</v>
      </c>
      <c r="M8155" s="9">
        <v>1428126.04</v>
      </c>
      <c r="N8155" s="9">
        <v>223995.2</v>
      </c>
    </row>
    <row r="8156" spans="1:14" x14ac:dyDescent="0.3">
      <c r="A8156" t="s">
        <v>12</v>
      </c>
      <c r="B8156" t="s">
        <v>155</v>
      </c>
      <c r="C8156" s="3" t="s">
        <v>19</v>
      </c>
      <c r="D8156" s="3" t="s">
        <v>24</v>
      </c>
      <c r="E8156" s="3" t="s">
        <v>16</v>
      </c>
      <c r="F8156" s="5">
        <v>42511</v>
      </c>
      <c r="G8156">
        <v>897384583</v>
      </c>
      <c r="H8156" s="5">
        <v>42560</v>
      </c>
      <c r="I8156" s="7">
        <v>4895</v>
      </c>
      <c r="J8156" s="9">
        <v>47.45</v>
      </c>
      <c r="K8156" s="9">
        <v>31.79</v>
      </c>
      <c r="L8156" s="9">
        <v>232267.75</v>
      </c>
      <c r="M8156" s="9">
        <v>155612.04999999999</v>
      </c>
      <c r="N8156" s="9">
        <v>76655.7</v>
      </c>
    </row>
    <row r="8157" spans="1:14" x14ac:dyDescent="0.3">
      <c r="A8157" t="s">
        <v>17</v>
      </c>
      <c r="B8157" t="s">
        <v>100</v>
      </c>
      <c r="C8157" s="3" t="s">
        <v>25</v>
      </c>
      <c r="D8157" s="3" t="s">
        <v>24</v>
      </c>
      <c r="E8157" s="3" t="s">
        <v>28</v>
      </c>
      <c r="F8157" s="5">
        <v>41707</v>
      </c>
      <c r="G8157">
        <v>242386996</v>
      </c>
      <c r="H8157" s="5">
        <v>41730</v>
      </c>
      <c r="I8157" s="7">
        <v>6553</v>
      </c>
      <c r="J8157" s="9">
        <v>668.27</v>
      </c>
      <c r="K8157" s="9">
        <v>502.54</v>
      </c>
      <c r="L8157" s="9">
        <v>4379173.3099999996</v>
      </c>
      <c r="M8157" s="9">
        <v>3293144.62</v>
      </c>
      <c r="N8157" s="9">
        <v>1086028.69</v>
      </c>
    </row>
    <row r="8158" spans="1:14" x14ac:dyDescent="0.3">
      <c r="A8158" t="s">
        <v>17</v>
      </c>
      <c r="B8158" t="s">
        <v>164</v>
      </c>
      <c r="C8158" s="3" t="s">
        <v>25</v>
      </c>
      <c r="D8158" s="3" t="s">
        <v>24</v>
      </c>
      <c r="E8158" s="3" t="s">
        <v>39</v>
      </c>
      <c r="F8158" s="5">
        <v>40570</v>
      </c>
      <c r="G8158">
        <v>602045476</v>
      </c>
      <c r="H8158" s="5">
        <v>40583</v>
      </c>
      <c r="I8158" s="7">
        <v>7490</v>
      </c>
      <c r="J8158" s="9">
        <v>668.27</v>
      </c>
      <c r="K8158" s="9">
        <v>502.54</v>
      </c>
      <c r="L8158" s="9">
        <v>5005342.3</v>
      </c>
      <c r="M8158" s="9">
        <v>3764024.6</v>
      </c>
      <c r="N8158" s="9">
        <v>1241317.7</v>
      </c>
    </row>
    <row r="8159" spans="1:14" x14ac:dyDescent="0.3">
      <c r="A8159" t="s">
        <v>21</v>
      </c>
      <c r="B8159" t="s">
        <v>158</v>
      </c>
      <c r="C8159" s="3" t="s">
        <v>14</v>
      </c>
      <c r="D8159" s="3" t="s">
        <v>15</v>
      </c>
      <c r="E8159" s="3" t="s">
        <v>16</v>
      </c>
      <c r="F8159" s="5">
        <v>40630</v>
      </c>
      <c r="G8159">
        <v>932658851</v>
      </c>
      <c r="H8159" s="5">
        <v>40648</v>
      </c>
      <c r="I8159" s="7">
        <v>3335</v>
      </c>
      <c r="J8159" s="9">
        <v>651.21</v>
      </c>
      <c r="K8159" s="9">
        <v>524.96</v>
      </c>
      <c r="L8159" s="9">
        <v>2171785.35</v>
      </c>
      <c r="M8159" s="9">
        <v>1750741.6</v>
      </c>
      <c r="N8159" s="9">
        <v>421043.75</v>
      </c>
    </row>
    <row r="8160" spans="1:14" x14ac:dyDescent="0.3">
      <c r="A8160" t="s">
        <v>21</v>
      </c>
      <c r="B8160" t="s">
        <v>175</v>
      </c>
      <c r="C8160" s="3" t="s">
        <v>25</v>
      </c>
      <c r="D8160" s="3" t="s">
        <v>15</v>
      </c>
      <c r="E8160" s="3" t="s">
        <v>20</v>
      </c>
      <c r="F8160" s="5">
        <v>41040</v>
      </c>
      <c r="G8160">
        <v>710838449</v>
      </c>
      <c r="H8160" s="5">
        <v>41040</v>
      </c>
      <c r="I8160" s="7">
        <v>1748</v>
      </c>
      <c r="J8160" s="9">
        <v>668.27</v>
      </c>
      <c r="K8160" s="9">
        <v>502.54</v>
      </c>
      <c r="L8160" s="9">
        <v>1168135.96</v>
      </c>
      <c r="M8160" s="9">
        <v>878439.92</v>
      </c>
      <c r="N8160" s="9">
        <v>289696.03999999998</v>
      </c>
    </row>
    <row r="8161" spans="1:14" x14ac:dyDescent="0.3">
      <c r="A8161" t="s">
        <v>12</v>
      </c>
      <c r="B8161" t="s">
        <v>147</v>
      </c>
      <c r="C8161" s="3" t="s">
        <v>34</v>
      </c>
      <c r="D8161" s="3" t="s">
        <v>15</v>
      </c>
      <c r="E8161" s="3" t="s">
        <v>20</v>
      </c>
      <c r="F8161" s="5">
        <v>42724</v>
      </c>
      <c r="G8161">
        <v>383508098</v>
      </c>
      <c r="H8161" s="5">
        <v>42734</v>
      </c>
      <c r="I8161" s="7">
        <v>7423</v>
      </c>
      <c r="J8161" s="9">
        <v>421.89</v>
      </c>
      <c r="K8161" s="9">
        <v>364.69</v>
      </c>
      <c r="L8161" s="9">
        <v>3131689.47</v>
      </c>
      <c r="M8161" s="9">
        <v>2707093.87</v>
      </c>
      <c r="N8161" s="9">
        <v>424595.6</v>
      </c>
    </row>
    <row r="8162" spans="1:14" x14ac:dyDescent="0.3">
      <c r="A8162" t="s">
        <v>21</v>
      </c>
      <c r="B8162" t="s">
        <v>201</v>
      </c>
      <c r="C8162" s="3" t="s">
        <v>46</v>
      </c>
      <c r="D8162" s="3" t="s">
        <v>15</v>
      </c>
      <c r="E8162" s="3" t="s">
        <v>20</v>
      </c>
      <c r="F8162" s="5">
        <v>41466</v>
      </c>
      <c r="G8162">
        <v>917904126</v>
      </c>
      <c r="H8162" s="5">
        <v>41478</v>
      </c>
      <c r="I8162" s="7">
        <v>7084</v>
      </c>
      <c r="J8162" s="9">
        <v>152.58000000000001</v>
      </c>
      <c r="K8162" s="9">
        <v>97.44</v>
      </c>
      <c r="L8162" s="9">
        <v>1080876.72</v>
      </c>
      <c r="M8162" s="9">
        <v>690264.96</v>
      </c>
      <c r="N8162" s="9">
        <v>390611.76</v>
      </c>
    </row>
    <row r="8163" spans="1:14" x14ac:dyDescent="0.3">
      <c r="A8163" t="s">
        <v>35</v>
      </c>
      <c r="B8163" t="s">
        <v>125</v>
      </c>
      <c r="C8163" s="3" t="s">
        <v>50</v>
      </c>
      <c r="D8163" s="3" t="s">
        <v>15</v>
      </c>
      <c r="E8163" s="3" t="s">
        <v>20</v>
      </c>
      <c r="F8163" s="5">
        <v>40351</v>
      </c>
      <c r="G8163">
        <v>651575362</v>
      </c>
      <c r="H8163" s="5">
        <v>40358</v>
      </c>
      <c r="I8163" s="7">
        <v>4484</v>
      </c>
      <c r="J8163" s="9">
        <v>81.73</v>
      </c>
      <c r="K8163" s="9">
        <v>56.67</v>
      </c>
      <c r="L8163" s="9">
        <v>366477.32</v>
      </c>
      <c r="M8163" s="9">
        <v>254108.28</v>
      </c>
      <c r="N8163" s="9">
        <v>112369.04</v>
      </c>
    </row>
    <row r="8164" spans="1:14" x14ac:dyDescent="0.3">
      <c r="A8164" t="s">
        <v>97</v>
      </c>
      <c r="B8164" t="s">
        <v>130</v>
      </c>
      <c r="C8164" s="3" t="s">
        <v>64</v>
      </c>
      <c r="D8164" s="3" t="s">
        <v>24</v>
      </c>
      <c r="E8164" s="3" t="s">
        <v>39</v>
      </c>
      <c r="F8164" s="5">
        <v>42854</v>
      </c>
      <c r="G8164">
        <v>242383134</v>
      </c>
      <c r="H8164" s="5">
        <v>42865</v>
      </c>
      <c r="I8164" s="7">
        <v>5410</v>
      </c>
      <c r="J8164" s="9">
        <v>9.33</v>
      </c>
      <c r="K8164" s="9">
        <v>6.92</v>
      </c>
      <c r="L8164" s="9">
        <v>50475.3</v>
      </c>
      <c r="M8164" s="9">
        <v>37437.199999999997</v>
      </c>
      <c r="N8164" s="9">
        <v>13038.1</v>
      </c>
    </row>
    <row r="8165" spans="1:14" x14ac:dyDescent="0.3">
      <c r="A8165" t="s">
        <v>12</v>
      </c>
      <c r="B8165" t="s">
        <v>155</v>
      </c>
      <c r="C8165" s="3" t="s">
        <v>43</v>
      </c>
      <c r="D8165" s="3" t="s">
        <v>15</v>
      </c>
      <c r="E8165" s="3" t="s">
        <v>16</v>
      </c>
      <c r="F8165" s="5">
        <v>40392</v>
      </c>
      <c r="G8165">
        <v>418501269</v>
      </c>
      <c r="H8165" s="5">
        <v>40420</v>
      </c>
      <c r="I8165" s="7">
        <v>2680</v>
      </c>
      <c r="J8165" s="9">
        <v>109.28</v>
      </c>
      <c r="K8165" s="9">
        <v>35.840000000000003</v>
      </c>
      <c r="L8165" s="9">
        <v>292870.40000000002</v>
      </c>
      <c r="M8165" s="9">
        <v>96051.199999999997</v>
      </c>
      <c r="N8165" s="9">
        <v>196819.20000000001</v>
      </c>
    </row>
    <row r="8166" spans="1:14" x14ac:dyDescent="0.3">
      <c r="A8166" t="s">
        <v>12</v>
      </c>
      <c r="B8166" t="s">
        <v>214</v>
      </c>
      <c r="C8166" s="3" t="s">
        <v>34</v>
      </c>
      <c r="D8166" s="3" t="s">
        <v>15</v>
      </c>
      <c r="E8166" s="3" t="s">
        <v>28</v>
      </c>
      <c r="F8166" s="5">
        <v>41368</v>
      </c>
      <c r="G8166">
        <v>628416097</v>
      </c>
      <c r="H8166" s="5">
        <v>41392</v>
      </c>
      <c r="I8166" s="7">
        <v>1143</v>
      </c>
      <c r="J8166" s="9">
        <v>421.89</v>
      </c>
      <c r="K8166" s="9">
        <v>364.69</v>
      </c>
      <c r="L8166" s="9">
        <v>482220.27</v>
      </c>
      <c r="M8166" s="9">
        <v>416840.67</v>
      </c>
      <c r="N8166" s="9">
        <v>65379.6</v>
      </c>
    </row>
    <row r="8167" spans="1:14" x14ac:dyDescent="0.3">
      <c r="A8167" t="s">
        <v>44</v>
      </c>
      <c r="B8167" t="s">
        <v>174</v>
      </c>
      <c r="C8167" s="3" t="s">
        <v>52</v>
      </c>
      <c r="D8167" s="3" t="s">
        <v>15</v>
      </c>
      <c r="E8167" s="3" t="s">
        <v>16</v>
      </c>
      <c r="F8167" s="5">
        <v>42125</v>
      </c>
      <c r="G8167">
        <v>390926444</v>
      </c>
      <c r="H8167" s="5">
        <v>42130</v>
      </c>
      <c r="I8167" s="7">
        <v>2677</v>
      </c>
      <c r="J8167" s="9">
        <v>437.2</v>
      </c>
      <c r="K8167" s="9">
        <v>263.33</v>
      </c>
      <c r="L8167" s="9">
        <v>1170384.3999999999</v>
      </c>
      <c r="M8167" s="9">
        <v>704934.41</v>
      </c>
      <c r="N8167" s="9">
        <v>465449.99</v>
      </c>
    </row>
    <row r="8168" spans="1:14" x14ac:dyDescent="0.3">
      <c r="A8168" t="s">
        <v>44</v>
      </c>
      <c r="B8168" t="s">
        <v>141</v>
      </c>
      <c r="C8168" s="3" t="s">
        <v>38</v>
      </c>
      <c r="D8168" s="3" t="s">
        <v>24</v>
      </c>
      <c r="E8168" s="3" t="s">
        <v>16</v>
      </c>
      <c r="F8168" s="5">
        <v>42162</v>
      </c>
      <c r="G8168">
        <v>645143640</v>
      </c>
      <c r="H8168" s="5">
        <v>42202</v>
      </c>
      <c r="I8168" s="7">
        <v>1194</v>
      </c>
      <c r="J8168" s="9">
        <v>205.7</v>
      </c>
      <c r="K8168" s="9">
        <v>117.11</v>
      </c>
      <c r="L8168" s="9">
        <v>245605.8</v>
      </c>
      <c r="M8168" s="9">
        <v>139829.34</v>
      </c>
      <c r="N8168" s="9">
        <v>105776.46</v>
      </c>
    </row>
    <row r="8169" spans="1:14" x14ac:dyDescent="0.3">
      <c r="A8169" t="s">
        <v>21</v>
      </c>
      <c r="B8169" t="s">
        <v>170</v>
      </c>
      <c r="C8169" s="3" t="s">
        <v>50</v>
      </c>
      <c r="D8169" s="3" t="s">
        <v>15</v>
      </c>
      <c r="E8169" s="3" t="s">
        <v>20</v>
      </c>
      <c r="F8169" s="5">
        <v>42750</v>
      </c>
      <c r="G8169">
        <v>600491511</v>
      </c>
      <c r="H8169" s="5">
        <v>42784</v>
      </c>
      <c r="I8169" s="7">
        <v>7637</v>
      </c>
      <c r="J8169" s="9">
        <v>81.73</v>
      </c>
      <c r="K8169" s="9">
        <v>56.67</v>
      </c>
      <c r="L8169" s="9">
        <v>624172.01</v>
      </c>
      <c r="M8169" s="9">
        <v>432788.79</v>
      </c>
      <c r="N8169" s="9">
        <v>191383.22</v>
      </c>
    </row>
    <row r="8170" spans="1:14" x14ac:dyDescent="0.3">
      <c r="A8170" t="s">
        <v>12</v>
      </c>
      <c r="B8170" t="s">
        <v>214</v>
      </c>
      <c r="C8170" s="3" t="s">
        <v>32</v>
      </c>
      <c r="D8170" s="3" t="s">
        <v>15</v>
      </c>
      <c r="E8170" s="3" t="s">
        <v>16</v>
      </c>
      <c r="F8170" s="5">
        <v>42784</v>
      </c>
      <c r="G8170">
        <v>886706387</v>
      </c>
      <c r="H8170" s="5">
        <v>42792</v>
      </c>
      <c r="I8170" s="7">
        <v>4980</v>
      </c>
      <c r="J8170" s="9">
        <v>255.28</v>
      </c>
      <c r="K8170" s="9">
        <v>159.41999999999999</v>
      </c>
      <c r="L8170" s="9">
        <v>1271294.3999999999</v>
      </c>
      <c r="M8170" s="9">
        <v>793911.6</v>
      </c>
      <c r="N8170" s="9">
        <v>477382.8</v>
      </c>
    </row>
    <row r="8171" spans="1:14" x14ac:dyDescent="0.3">
      <c r="A8171" t="s">
        <v>35</v>
      </c>
      <c r="B8171" t="s">
        <v>59</v>
      </c>
      <c r="C8171" s="3" t="s">
        <v>34</v>
      </c>
      <c r="D8171" s="3" t="s">
        <v>15</v>
      </c>
      <c r="E8171" s="3" t="s">
        <v>39</v>
      </c>
      <c r="F8171" s="5">
        <v>42928</v>
      </c>
      <c r="G8171">
        <v>403837096</v>
      </c>
      <c r="H8171" s="5">
        <v>42948</v>
      </c>
      <c r="I8171" s="7">
        <v>3226</v>
      </c>
      <c r="J8171" s="9">
        <v>421.89</v>
      </c>
      <c r="K8171" s="9">
        <v>364.69</v>
      </c>
      <c r="L8171" s="9">
        <v>1361017.14</v>
      </c>
      <c r="M8171" s="9">
        <v>1176489.94</v>
      </c>
      <c r="N8171" s="9">
        <v>184527.2</v>
      </c>
    </row>
    <row r="8172" spans="1:14" x14ac:dyDescent="0.3">
      <c r="A8172" t="s">
        <v>12</v>
      </c>
      <c r="B8172" t="s">
        <v>128</v>
      </c>
      <c r="C8172" s="3" t="s">
        <v>64</v>
      </c>
      <c r="D8172" s="3" t="s">
        <v>15</v>
      </c>
      <c r="E8172" s="3" t="s">
        <v>28</v>
      </c>
      <c r="F8172" s="5">
        <v>41471</v>
      </c>
      <c r="G8172">
        <v>372244966</v>
      </c>
      <c r="H8172" s="5">
        <v>41514</v>
      </c>
      <c r="I8172" s="7">
        <v>4412</v>
      </c>
      <c r="J8172" s="9">
        <v>9.33</v>
      </c>
      <c r="K8172" s="9">
        <v>6.92</v>
      </c>
      <c r="L8172" s="9">
        <v>41163.96</v>
      </c>
      <c r="M8172" s="9">
        <v>30531.040000000001</v>
      </c>
      <c r="N8172" s="9">
        <v>10632.92</v>
      </c>
    </row>
    <row r="8173" spans="1:14" x14ac:dyDescent="0.3">
      <c r="A8173" t="s">
        <v>35</v>
      </c>
      <c r="B8173" t="s">
        <v>63</v>
      </c>
      <c r="C8173" s="3" t="s">
        <v>64</v>
      </c>
      <c r="D8173" s="3" t="s">
        <v>15</v>
      </c>
      <c r="E8173" s="3" t="s">
        <v>28</v>
      </c>
      <c r="F8173" s="5">
        <v>41241</v>
      </c>
      <c r="G8173">
        <v>282603824</v>
      </c>
      <c r="H8173" s="5">
        <v>41276</v>
      </c>
      <c r="I8173" s="7">
        <v>7606</v>
      </c>
      <c r="J8173" s="9">
        <v>9.33</v>
      </c>
      <c r="K8173" s="9">
        <v>6.92</v>
      </c>
      <c r="L8173" s="9">
        <v>70963.98</v>
      </c>
      <c r="M8173" s="9">
        <v>52633.52</v>
      </c>
      <c r="N8173" s="9">
        <v>18330.46</v>
      </c>
    </row>
    <row r="8174" spans="1:14" x14ac:dyDescent="0.3">
      <c r="A8174" t="s">
        <v>35</v>
      </c>
      <c r="B8174" t="s">
        <v>176</v>
      </c>
      <c r="C8174" s="3" t="s">
        <v>14</v>
      </c>
      <c r="D8174" s="3" t="s">
        <v>15</v>
      </c>
      <c r="E8174" s="3" t="s">
        <v>20</v>
      </c>
      <c r="F8174" s="5">
        <v>42687</v>
      </c>
      <c r="G8174">
        <v>145899999</v>
      </c>
      <c r="H8174" s="5">
        <v>42707</v>
      </c>
      <c r="I8174" s="7">
        <v>3907</v>
      </c>
      <c r="J8174" s="9">
        <v>651.21</v>
      </c>
      <c r="K8174" s="9">
        <v>524.96</v>
      </c>
      <c r="L8174" s="9">
        <v>2544277.4700000002</v>
      </c>
      <c r="M8174" s="9">
        <v>2051018.72</v>
      </c>
      <c r="N8174" s="9">
        <v>493258.75</v>
      </c>
    </row>
    <row r="8175" spans="1:14" x14ac:dyDescent="0.3">
      <c r="A8175" t="s">
        <v>44</v>
      </c>
      <c r="B8175" t="s">
        <v>123</v>
      </c>
      <c r="C8175" s="3" t="s">
        <v>43</v>
      </c>
      <c r="D8175" s="3" t="s">
        <v>15</v>
      </c>
      <c r="E8175" s="3" t="s">
        <v>39</v>
      </c>
      <c r="F8175" s="5">
        <v>42499</v>
      </c>
      <c r="G8175">
        <v>943432319</v>
      </c>
      <c r="H8175" s="5">
        <v>42509</v>
      </c>
      <c r="I8175" s="7">
        <v>1443</v>
      </c>
      <c r="J8175" s="9">
        <v>109.28</v>
      </c>
      <c r="K8175" s="9">
        <v>35.840000000000003</v>
      </c>
      <c r="L8175" s="9">
        <v>157691.04</v>
      </c>
      <c r="M8175" s="9">
        <v>51717.120000000003</v>
      </c>
      <c r="N8175" s="9">
        <v>105973.92</v>
      </c>
    </row>
    <row r="8176" spans="1:14" x14ac:dyDescent="0.3">
      <c r="A8176" t="s">
        <v>12</v>
      </c>
      <c r="B8176" t="s">
        <v>140</v>
      </c>
      <c r="C8176" s="3" t="s">
        <v>32</v>
      </c>
      <c r="D8176" s="3" t="s">
        <v>24</v>
      </c>
      <c r="E8176" s="3" t="s">
        <v>16</v>
      </c>
      <c r="F8176" s="5">
        <v>40521</v>
      </c>
      <c r="G8176">
        <v>576812112</v>
      </c>
      <c r="H8176" s="5">
        <v>40550</v>
      </c>
      <c r="I8176" s="7">
        <v>377</v>
      </c>
      <c r="J8176" s="9">
        <v>255.28</v>
      </c>
      <c r="K8176" s="9">
        <v>159.41999999999999</v>
      </c>
      <c r="L8176" s="9">
        <v>96240.56</v>
      </c>
      <c r="M8176" s="9">
        <v>60101.34</v>
      </c>
      <c r="N8176" s="9">
        <v>36139.22</v>
      </c>
    </row>
    <row r="8177" spans="1:14" x14ac:dyDescent="0.3">
      <c r="A8177" t="s">
        <v>17</v>
      </c>
      <c r="B8177" t="s">
        <v>61</v>
      </c>
      <c r="C8177" s="3" t="s">
        <v>19</v>
      </c>
      <c r="D8177" s="3" t="s">
        <v>15</v>
      </c>
      <c r="E8177" s="3" t="s">
        <v>16</v>
      </c>
      <c r="F8177" s="5">
        <v>41137</v>
      </c>
      <c r="G8177">
        <v>617963206</v>
      </c>
      <c r="H8177" s="5">
        <v>41178</v>
      </c>
      <c r="I8177" s="7">
        <v>7900</v>
      </c>
      <c r="J8177" s="9">
        <v>47.45</v>
      </c>
      <c r="K8177" s="9">
        <v>31.79</v>
      </c>
      <c r="L8177" s="9">
        <v>374855</v>
      </c>
      <c r="M8177" s="9">
        <v>251141</v>
      </c>
      <c r="N8177" s="9">
        <v>123714</v>
      </c>
    </row>
    <row r="8178" spans="1:14" x14ac:dyDescent="0.3">
      <c r="A8178" t="s">
        <v>17</v>
      </c>
      <c r="B8178" t="s">
        <v>77</v>
      </c>
      <c r="C8178" s="3" t="s">
        <v>38</v>
      </c>
      <c r="D8178" s="3" t="s">
        <v>24</v>
      </c>
      <c r="E8178" s="3" t="s">
        <v>16</v>
      </c>
      <c r="F8178" s="5">
        <v>40819</v>
      </c>
      <c r="G8178">
        <v>459121930</v>
      </c>
      <c r="H8178" s="5">
        <v>40839</v>
      </c>
      <c r="I8178" s="7">
        <v>3237</v>
      </c>
      <c r="J8178" s="9">
        <v>205.7</v>
      </c>
      <c r="K8178" s="9">
        <v>117.11</v>
      </c>
      <c r="L8178" s="9">
        <v>665850.9</v>
      </c>
      <c r="M8178" s="9">
        <v>379085.07</v>
      </c>
      <c r="N8178" s="9">
        <v>286765.83</v>
      </c>
    </row>
    <row r="8179" spans="1:14" x14ac:dyDescent="0.3">
      <c r="A8179" t="s">
        <v>17</v>
      </c>
      <c r="B8179" t="s">
        <v>73</v>
      </c>
      <c r="C8179" s="3" t="s">
        <v>52</v>
      </c>
      <c r="D8179" s="3" t="s">
        <v>15</v>
      </c>
      <c r="E8179" s="3" t="s">
        <v>16</v>
      </c>
      <c r="F8179" s="5">
        <v>40580</v>
      </c>
      <c r="G8179">
        <v>462837111</v>
      </c>
      <c r="H8179" s="5">
        <v>40613</v>
      </c>
      <c r="I8179" s="7">
        <v>2641</v>
      </c>
      <c r="J8179" s="9">
        <v>437.2</v>
      </c>
      <c r="K8179" s="9">
        <v>263.33</v>
      </c>
      <c r="L8179" s="9">
        <v>1154645.2</v>
      </c>
      <c r="M8179" s="9">
        <v>695454.53</v>
      </c>
      <c r="N8179" s="9">
        <v>459190.67</v>
      </c>
    </row>
    <row r="8180" spans="1:14" x14ac:dyDescent="0.3">
      <c r="A8180" t="s">
        <v>29</v>
      </c>
      <c r="B8180" t="s">
        <v>105</v>
      </c>
      <c r="C8180" s="3" t="s">
        <v>50</v>
      </c>
      <c r="D8180" s="3" t="s">
        <v>15</v>
      </c>
      <c r="E8180" s="3" t="s">
        <v>39</v>
      </c>
      <c r="F8180" s="5">
        <v>41820</v>
      </c>
      <c r="G8180">
        <v>611970078</v>
      </c>
      <c r="H8180" s="5">
        <v>41826</v>
      </c>
      <c r="I8180" s="7">
        <v>4400</v>
      </c>
      <c r="J8180" s="9">
        <v>81.73</v>
      </c>
      <c r="K8180" s="9">
        <v>56.67</v>
      </c>
      <c r="L8180" s="9">
        <v>359612</v>
      </c>
      <c r="M8180" s="9">
        <v>249348</v>
      </c>
      <c r="N8180" s="9">
        <v>110264</v>
      </c>
    </row>
    <row r="8181" spans="1:14" x14ac:dyDescent="0.3">
      <c r="A8181" t="s">
        <v>21</v>
      </c>
      <c r="B8181" t="s">
        <v>199</v>
      </c>
      <c r="C8181" s="3" t="s">
        <v>46</v>
      </c>
      <c r="D8181" s="3" t="s">
        <v>15</v>
      </c>
      <c r="E8181" s="3" t="s">
        <v>39</v>
      </c>
      <c r="F8181" s="5">
        <v>42179</v>
      </c>
      <c r="G8181">
        <v>959694659</v>
      </c>
      <c r="H8181" s="5">
        <v>42186</v>
      </c>
      <c r="I8181" s="7">
        <v>3831</v>
      </c>
      <c r="J8181" s="9">
        <v>152.58000000000001</v>
      </c>
      <c r="K8181" s="9">
        <v>97.44</v>
      </c>
      <c r="L8181" s="9">
        <v>584533.98</v>
      </c>
      <c r="M8181" s="9">
        <v>373292.64</v>
      </c>
      <c r="N8181" s="9">
        <v>211241.34</v>
      </c>
    </row>
    <row r="8182" spans="1:14" x14ac:dyDescent="0.3">
      <c r="A8182" t="s">
        <v>44</v>
      </c>
      <c r="B8182" t="s">
        <v>207</v>
      </c>
      <c r="C8182" s="3" t="s">
        <v>52</v>
      </c>
      <c r="D8182" s="3" t="s">
        <v>15</v>
      </c>
      <c r="E8182" s="3" t="s">
        <v>39</v>
      </c>
      <c r="F8182" s="5">
        <v>42453</v>
      </c>
      <c r="G8182">
        <v>279497182</v>
      </c>
      <c r="H8182" s="5">
        <v>42467</v>
      </c>
      <c r="I8182" s="7">
        <v>8282</v>
      </c>
      <c r="J8182" s="9">
        <v>437.2</v>
      </c>
      <c r="K8182" s="9">
        <v>263.33</v>
      </c>
      <c r="L8182" s="9">
        <v>3620890.4</v>
      </c>
      <c r="M8182" s="9">
        <v>2180899.06</v>
      </c>
      <c r="N8182" s="9">
        <v>1439991.34</v>
      </c>
    </row>
    <row r="8183" spans="1:14" x14ac:dyDescent="0.3">
      <c r="A8183" t="s">
        <v>17</v>
      </c>
      <c r="B8183" t="s">
        <v>77</v>
      </c>
      <c r="C8183" s="3" t="s">
        <v>19</v>
      </c>
      <c r="D8183" s="3" t="s">
        <v>24</v>
      </c>
      <c r="E8183" s="3" t="s">
        <v>39</v>
      </c>
      <c r="F8183" s="5">
        <v>42444</v>
      </c>
      <c r="G8183">
        <v>115176475</v>
      </c>
      <c r="H8183" s="5">
        <v>42490</v>
      </c>
      <c r="I8183" s="7">
        <v>2133</v>
      </c>
      <c r="J8183" s="9">
        <v>47.45</v>
      </c>
      <c r="K8183" s="9">
        <v>31.79</v>
      </c>
      <c r="L8183" s="9">
        <v>101210.85</v>
      </c>
      <c r="M8183" s="9">
        <v>67808.070000000007</v>
      </c>
      <c r="N8183" s="9">
        <v>33402.78</v>
      </c>
    </row>
    <row r="8184" spans="1:14" x14ac:dyDescent="0.3">
      <c r="A8184" t="s">
        <v>29</v>
      </c>
      <c r="B8184" t="s">
        <v>194</v>
      </c>
      <c r="C8184" s="3" t="s">
        <v>64</v>
      </c>
      <c r="D8184" s="3" t="s">
        <v>24</v>
      </c>
      <c r="E8184" s="3" t="s">
        <v>28</v>
      </c>
      <c r="F8184" s="5">
        <v>42341</v>
      </c>
      <c r="G8184">
        <v>730843865</v>
      </c>
      <c r="H8184" s="5">
        <v>42373</v>
      </c>
      <c r="I8184" s="7">
        <v>1796</v>
      </c>
      <c r="J8184" s="9">
        <v>9.33</v>
      </c>
      <c r="K8184" s="9">
        <v>6.92</v>
      </c>
      <c r="L8184" s="9">
        <v>16756.68</v>
      </c>
      <c r="M8184" s="9">
        <v>12428.32</v>
      </c>
      <c r="N8184" s="9">
        <v>4328.3599999999997</v>
      </c>
    </row>
    <row r="8185" spans="1:14" x14ac:dyDescent="0.3">
      <c r="A8185" t="s">
        <v>21</v>
      </c>
      <c r="B8185" t="s">
        <v>132</v>
      </c>
      <c r="C8185" s="3" t="s">
        <v>64</v>
      </c>
      <c r="D8185" s="3" t="s">
        <v>15</v>
      </c>
      <c r="E8185" s="3" t="s">
        <v>16</v>
      </c>
      <c r="F8185" s="5">
        <v>41342</v>
      </c>
      <c r="G8185">
        <v>660923182</v>
      </c>
      <c r="H8185" s="5">
        <v>41385</v>
      </c>
      <c r="I8185" s="7">
        <v>712</v>
      </c>
      <c r="J8185" s="9">
        <v>9.33</v>
      </c>
      <c r="K8185" s="9">
        <v>6.92</v>
      </c>
      <c r="L8185" s="9">
        <v>6642.96</v>
      </c>
      <c r="M8185" s="9">
        <v>4927.04</v>
      </c>
      <c r="N8185" s="9">
        <v>1715.92</v>
      </c>
    </row>
    <row r="8186" spans="1:14" x14ac:dyDescent="0.3">
      <c r="A8186" t="s">
        <v>17</v>
      </c>
      <c r="B8186" t="s">
        <v>93</v>
      </c>
      <c r="C8186" s="3" t="s">
        <v>19</v>
      </c>
      <c r="D8186" s="3" t="s">
        <v>24</v>
      </c>
      <c r="E8186" s="3" t="s">
        <v>39</v>
      </c>
      <c r="F8186" s="5">
        <v>41797</v>
      </c>
      <c r="G8186">
        <v>760150754</v>
      </c>
      <c r="H8186" s="5">
        <v>41807</v>
      </c>
      <c r="I8186" s="7">
        <v>4355</v>
      </c>
      <c r="J8186" s="9">
        <v>47.45</v>
      </c>
      <c r="K8186" s="9">
        <v>31.79</v>
      </c>
      <c r="L8186" s="9">
        <v>206644.75</v>
      </c>
      <c r="M8186" s="9">
        <v>138445.45000000001</v>
      </c>
      <c r="N8186" s="9">
        <v>68199.3</v>
      </c>
    </row>
    <row r="8187" spans="1:14" x14ac:dyDescent="0.3">
      <c r="A8187" t="s">
        <v>17</v>
      </c>
      <c r="B8187" t="s">
        <v>54</v>
      </c>
      <c r="C8187" s="3" t="s">
        <v>64</v>
      </c>
      <c r="D8187" s="3" t="s">
        <v>24</v>
      </c>
      <c r="E8187" s="3" t="s">
        <v>39</v>
      </c>
      <c r="F8187" s="5">
        <v>42298</v>
      </c>
      <c r="G8187">
        <v>153575408</v>
      </c>
      <c r="H8187" s="5">
        <v>42304</v>
      </c>
      <c r="I8187" s="7">
        <v>5231</v>
      </c>
      <c r="J8187" s="9">
        <v>9.33</v>
      </c>
      <c r="K8187" s="9">
        <v>6.92</v>
      </c>
      <c r="L8187" s="9">
        <v>48805.23</v>
      </c>
      <c r="M8187" s="9">
        <v>36198.519999999997</v>
      </c>
      <c r="N8187" s="9">
        <v>12606.71</v>
      </c>
    </row>
    <row r="8188" spans="1:14" x14ac:dyDescent="0.3">
      <c r="A8188" t="s">
        <v>21</v>
      </c>
      <c r="B8188" t="s">
        <v>199</v>
      </c>
      <c r="C8188" s="3" t="s">
        <v>38</v>
      </c>
      <c r="D8188" s="3" t="s">
        <v>15</v>
      </c>
      <c r="E8188" s="3" t="s">
        <v>28</v>
      </c>
      <c r="F8188" s="5">
        <v>41825</v>
      </c>
      <c r="G8188">
        <v>286558473</v>
      </c>
      <c r="H8188" s="5">
        <v>41839</v>
      </c>
      <c r="I8188" s="7">
        <v>7875</v>
      </c>
      <c r="J8188" s="9">
        <v>205.7</v>
      </c>
      <c r="K8188" s="9">
        <v>117.11</v>
      </c>
      <c r="L8188" s="9">
        <v>1619887.5</v>
      </c>
      <c r="M8188" s="9">
        <v>922241.25</v>
      </c>
      <c r="N8188" s="9">
        <v>697646.25</v>
      </c>
    </row>
    <row r="8189" spans="1:14" x14ac:dyDescent="0.3">
      <c r="A8189" t="s">
        <v>12</v>
      </c>
      <c r="B8189" t="s">
        <v>140</v>
      </c>
      <c r="C8189" s="3" t="s">
        <v>23</v>
      </c>
      <c r="D8189" s="3" t="s">
        <v>15</v>
      </c>
      <c r="E8189" s="3" t="s">
        <v>28</v>
      </c>
      <c r="F8189" s="5">
        <v>41131</v>
      </c>
      <c r="G8189">
        <v>874773776</v>
      </c>
      <c r="H8189" s="5">
        <v>41136</v>
      </c>
      <c r="I8189" s="7">
        <v>3855</v>
      </c>
      <c r="J8189" s="9">
        <v>154.06</v>
      </c>
      <c r="K8189" s="9">
        <v>90.93</v>
      </c>
      <c r="L8189" s="9">
        <v>593901.30000000005</v>
      </c>
      <c r="M8189" s="9">
        <v>350535.15</v>
      </c>
      <c r="N8189" s="9">
        <v>243366.15</v>
      </c>
    </row>
    <row r="8190" spans="1:14" x14ac:dyDescent="0.3">
      <c r="A8190" t="s">
        <v>21</v>
      </c>
      <c r="B8190" t="s">
        <v>203</v>
      </c>
      <c r="C8190" s="3" t="s">
        <v>34</v>
      </c>
      <c r="D8190" s="3" t="s">
        <v>15</v>
      </c>
      <c r="E8190" s="3" t="s">
        <v>39</v>
      </c>
      <c r="F8190" s="5">
        <v>41357</v>
      </c>
      <c r="G8190">
        <v>354207646</v>
      </c>
      <c r="H8190" s="5">
        <v>41374</v>
      </c>
      <c r="I8190" s="7">
        <v>6769</v>
      </c>
      <c r="J8190" s="9">
        <v>421.89</v>
      </c>
      <c r="K8190" s="9">
        <v>364.69</v>
      </c>
      <c r="L8190" s="9">
        <v>2855773.41</v>
      </c>
      <c r="M8190" s="9">
        <v>2468586.61</v>
      </c>
      <c r="N8190" s="9">
        <v>387186.8</v>
      </c>
    </row>
    <row r="8191" spans="1:14" x14ac:dyDescent="0.3">
      <c r="A8191" t="s">
        <v>12</v>
      </c>
      <c r="B8191" t="s">
        <v>91</v>
      </c>
      <c r="C8191" s="3" t="s">
        <v>14</v>
      </c>
      <c r="D8191" s="3" t="s">
        <v>24</v>
      </c>
      <c r="E8191" s="3" t="s">
        <v>16</v>
      </c>
      <c r="F8191" s="5">
        <v>42650</v>
      </c>
      <c r="G8191">
        <v>831158912</v>
      </c>
      <c r="H8191" s="5">
        <v>42673</v>
      </c>
      <c r="I8191" s="7">
        <v>7247</v>
      </c>
      <c r="J8191" s="9">
        <v>651.21</v>
      </c>
      <c r="K8191" s="9">
        <v>524.96</v>
      </c>
      <c r="L8191" s="9">
        <v>4719318.87</v>
      </c>
      <c r="M8191" s="9">
        <v>3804385.12</v>
      </c>
      <c r="N8191" s="9">
        <v>914933.75</v>
      </c>
    </row>
    <row r="8192" spans="1:14" x14ac:dyDescent="0.3">
      <c r="A8192" t="s">
        <v>44</v>
      </c>
      <c r="B8192" t="s">
        <v>137</v>
      </c>
      <c r="C8192" s="3" t="s">
        <v>14</v>
      </c>
      <c r="D8192" s="3" t="s">
        <v>24</v>
      </c>
      <c r="E8192" s="3" t="s">
        <v>39</v>
      </c>
      <c r="F8192" s="5">
        <v>42780</v>
      </c>
      <c r="G8192">
        <v>432238900</v>
      </c>
      <c r="H8192" s="5">
        <v>42790</v>
      </c>
      <c r="I8192" s="7">
        <v>7951</v>
      </c>
      <c r="J8192" s="9">
        <v>651.21</v>
      </c>
      <c r="K8192" s="9">
        <v>524.96</v>
      </c>
      <c r="L8192" s="9">
        <v>5177770.71</v>
      </c>
      <c r="M8192" s="9">
        <v>4173956.96</v>
      </c>
      <c r="N8192" s="9">
        <v>1003813.75</v>
      </c>
    </row>
    <row r="8193" spans="1:14" x14ac:dyDescent="0.3">
      <c r="A8193" t="s">
        <v>17</v>
      </c>
      <c r="B8193" t="s">
        <v>193</v>
      </c>
      <c r="C8193" s="3" t="s">
        <v>64</v>
      </c>
      <c r="D8193" s="3" t="s">
        <v>15</v>
      </c>
      <c r="E8193" s="3" t="s">
        <v>20</v>
      </c>
      <c r="F8193" s="5">
        <v>41289</v>
      </c>
      <c r="G8193">
        <v>954371440</v>
      </c>
      <c r="H8193" s="5">
        <v>41292</v>
      </c>
      <c r="I8193" s="7">
        <v>8572</v>
      </c>
      <c r="J8193" s="9">
        <v>9.33</v>
      </c>
      <c r="K8193" s="9">
        <v>6.92</v>
      </c>
      <c r="L8193" s="9">
        <v>79976.759999999995</v>
      </c>
      <c r="M8193" s="9">
        <v>59318.239999999998</v>
      </c>
      <c r="N8193" s="9">
        <v>20658.52</v>
      </c>
    </row>
    <row r="8194" spans="1:14" x14ac:dyDescent="0.3">
      <c r="A8194" t="s">
        <v>12</v>
      </c>
      <c r="B8194" t="s">
        <v>187</v>
      </c>
      <c r="C8194" s="3" t="s">
        <v>52</v>
      </c>
      <c r="D8194" s="3" t="s">
        <v>15</v>
      </c>
      <c r="E8194" s="3" t="s">
        <v>28</v>
      </c>
      <c r="F8194" s="5">
        <v>40875</v>
      </c>
      <c r="G8194">
        <v>214792859</v>
      </c>
      <c r="H8194" s="5">
        <v>40918</v>
      </c>
      <c r="I8194" s="7">
        <v>835</v>
      </c>
      <c r="J8194" s="9">
        <v>437.2</v>
      </c>
      <c r="K8194" s="9">
        <v>263.33</v>
      </c>
      <c r="L8194" s="9">
        <v>365062</v>
      </c>
      <c r="M8194" s="9">
        <v>219880.55</v>
      </c>
      <c r="N8194" s="9">
        <v>145181.45000000001</v>
      </c>
    </row>
    <row r="8195" spans="1:14" x14ac:dyDescent="0.3">
      <c r="A8195" t="s">
        <v>12</v>
      </c>
      <c r="B8195" t="s">
        <v>27</v>
      </c>
      <c r="C8195" s="3" t="s">
        <v>34</v>
      </c>
      <c r="D8195" s="3" t="s">
        <v>24</v>
      </c>
      <c r="E8195" s="3" t="s">
        <v>28</v>
      </c>
      <c r="F8195" s="5">
        <v>40475</v>
      </c>
      <c r="G8195">
        <v>601051986</v>
      </c>
      <c r="H8195" s="5">
        <v>40478</v>
      </c>
      <c r="I8195" s="7">
        <v>3494</v>
      </c>
      <c r="J8195" s="9">
        <v>421.89</v>
      </c>
      <c r="K8195" s="9">
        <v>364.69</v>
      </c>
      <c r="L8195" s="9">
        <v>1474083.66</v>
      </c>
      <c r="M8195" s="9">
        <v>1274226.8600000001</v>
      </c>
      <c r="N8195" s="9">
        <v>199856.8</v>
      </c>
    </row>
    <row r="8196" spans="1:14" x14ac:dyDescent="0.3">
      <c r="A8196" t="s">
        <v>12</v>
      </c>
      <c r="B8196" t="s">
        <v>221</v>
      </c>
      <c r="C8196" s="3" t="s">
        <v>34</v>
      </c>
      <c r="D8196" s="3" t="s">
        <v>15</v>
      </c>
      <c r="E8196" s="3" t="s">
        <v>28</v>
      </c>
      <c r="F8196" s="5">
        <v>42180</v>
      </c>
      <c r="G8196">
        <v>521010148</v>
      </c>
      <c r="H8196" s="5">
        <v>42208</v>
      </c>
      <c r="I8196" s="7">
        <v>7336</v>
      </c>
      <c r="J8196" s="9">
        <v>421.89</v>
      </c>
      <c r="K8196" s="9">
        <v>364.69</v>
      </c>
      <c r="L8196" s="9">
        <v>3094985.04</v>
      </c>
      <c r="M8196" s="9">
        <v>2675365.84</v>
      </c>
      <c r="N8196" s="9">
        <v>419619.2</v>
      </c>
    </row>
    <row r="8197" spans="1:14" x14ac:dyDescent="0.3">
      <c r="A8197" t="s">
        <v>97</v>
      </c>
      <c r="B8197" t="s">
        <v>189</v>
      </c>
      <c r="C8197" s="3" t="s">
        <v>14</v>
      </c>
      <c r="D8197" s="3" t="s">
        <v>24</v>
      </c>
      <c r="E8197" s="3" t="s">
        <v>28</v>
      </c>
      <c r="F8197" s="5">
        <v>41556</v>
      </c>
      <c r="G8197">
        <v>252841174</v>
      </c>
      <c r="H8197" s="5">
        <v>41600</v>
      </c>
      <c r="I8197" s="7">
        <v>177</v>
      </c>
      <c r="J8197" s="9">
        <v>651.21</v>
      </c>
      <c r="K8197" s="9">
        <v>524.96</v>
      </c>
      <c r="L8197" s="9">
        <v>115264.17</v>
      </c>
      <c r="M8197" s="9">
        <v>92917.92</v>
      </c>
      <c r="N8197" s="9">
        <v>22346.25</v>
      </c>
    </row>
    <row r="8198" spans="1:14" x14ac:dyDescent="0.3">
      <c r="A8198" t="s">
        <v>17</v>
      </c>
      <c r="B8198" t="s">
        <v>77</v>
      </c>
      <c r="C8198" s="3" t="s">
        <v>52</v>
      </c>
      <c r="D8198" s="3" t="s">
        <v>15</v>
      </c>
      <c r="E8198" s="3" t="s">
        <v>16</v>
      </c>
      <c r="F8198" s="5">
        <v>42857</v>
      </c>
      <c r="G8198">
        <v>595031392</v>
      </c>
      <c r="H8198" s="5">
        <v>42901</v>
      </c>
      <c r="I8198" s="7">
        <v>1867</v>
      </c>
      <c r="J8198" s="9">
        <v>437.2</v>
      </c>
      <c r="K8198" s="9">
        <v>263.33</v>
      </c>
      <c r="L8198" s="9">
        <v>816252.4</v>
      </c>
      <c r="M8198" s="9">
        <v>491637.11</v>
      </c>
      <c r="N8198" s="9">
        <v>324615.28999999998</v>
      </c>
    </row>
    <row r="8199" spans="1:14" x14ac:dyDescent="0.3">
      <c r="A8199" t="s">
        <v>29</v>
      </c>
      <c r="B8199" t="s">
        <v>104</v>
      </c>
      <c r="C8199" s="3" t="s">
        <v>19</v>
      </c>
      <c r="D8199" s="3" t="s">
        <v>24</v>
      </c>
      <c r="E8199" s="3" t="s">
        <v>39</v>
      </c>
      <c r="F8199" s="5">
        <v>41044</v>
      </c>
      <c r="G8199">
        <v>616379630</v>
      </c>
      <c r="H8199" s="5">
        <v>41050</v>
      </c>
      <c r="I8199" s="7">
        <v>9285</v>
      </c>
      <c r="J8199" s="9">
        <v>47.45</v>
      </c>
      <c r="K8199" s="9">
        <v>31.79</v>
      </c>
      <c r="L8199" s="9">
        <v>440573.25</v>
      </c>
      <c r="M8199" s="9">
        <v>295170.15000000002</v>
      </c>
      <c r="N8199" s="9">
        <v>145403.1</v>
      </c>
    </row>
    <row r="8200" spans="1:14" x14ac:dyDescent="0.3">
      <c r="A8200" t="s">
        <v>12</v>
      </c>
      <c r="B8200" t="s">
        <v>144</v>
      </c>
      <c r="C8200" s="3" t="s">
        <v>14</v>
      </c>
      <c r="D8200" s="3" t="s">
        <v>24</v>
      </c>
      <c r="E8200" s="3" t="s">
        <v>20</v>
      </c>
      <c r="F8200" s="5">
        <v>42530</v>
      </c>
      <c r="G8200">
        <v>805997216</v>
      </c>
      <c r="H8200" s="5">
        <v>42556</v>
      </c>
      <c r="I8200" s="7">
        <v>1342</v>
      </c>
      <c r="J8200" s="9">
        <v>651.21</v>
      </c>
      <c r="K8200" s="9">
        <v>524.96</v>
      </c>
      <c r="L8200" s="9">
        <v>873923.82</v>
      </c>
      <c r="M8200" s="9">
        <v>704496.32</v>
      </c>
      <c r="N8200" s="9">
        <v>169427.5</v>
      </c>
    </row>
    <row r="8201" spans="1:14" x14ac:dyDescent="0.3">
      <c r="A8201" t="s">
        <v>17</v>
      </c>
      <c r="B8201" t="s">
        <v>53</v>
      </c>
      <c r="C8201" s="3" t="s">
        <v>46</v>
      </c>
      <c r="D8201" s="3" t="s">
        <v>24</v>
      </c>
      <c r="E8201" s="3" t="s">
        <v>20</v>
      </c>
      <c r="F8201" s="5">
        <v>41672</v>
      </c>
      <c r="G8201">
        <v>823307979</v>
      </c>
      <c r="H8201" s="5">
        <v>41707</v>
      </c>
      <c r="I8201" s="7">
        <v>3981</v>
      </c>
      <c r="J8201" s="9">
        <v>152.58000000000001</v>
      </c>
      <c r="K8201" s="9">
        <v>97.44</v>
      </c>
      <c r="L8201" s="9">
        <v>607420.98</v>
      </c>
      <c r="M8201" s="9">
        <v>387908.64</v>
      </c>
      <c r="N8201" s="9">
        <v>219512.34</v>
      </c>
    </row>
    <row r="8202" spans="1:14" x14ac:dyDescent="0.3">
      <c r="A8202" t="s">
        <v>12</v>
      </c>
      <c r="B8202" t="s">
        <v>102</v>
      </c>
      <c r="C8202" s="3" t="s">
        <v>50</v>
      </c>
      <c r="D8202" s="3" t="s">
        <v>15</v>
      </c>
      <c r="E8202" s="3" t="s">
        <v>20</v>
      </c>
      <c r="F8202" s="5">
        <v>41512</v>
      </c>
      <c r="G8202">
        <v>848048245</v>
      </c>
      <c r="H8202" s="5">
        <v>41540</v>
      </c>
      <c r="I8202" s="7">
        <v>5176</v>
      </c>
      <c r="J8202" s="9">
        <v>81.73</v>
      </c>
      <c r="K8202" s="9">
        <v>56.67</v>
      </c>
      <c r="L8202" s="9">
        <v>423034.48</v>
      </c>
      <c r="M8202" s="9">
        <v>293323.92</v>
      </c>
      <c r="N8202" s="9">
        <v>129710.56</v>
      </c>
    </row>
    <row r="8203" spans="1:14" x14ac:dyDescent="0.3">
      <c r="A8203" t="s">
        <v>44</v>
      </c>
      <c r="B8203" t="s">
        <v>75</v>
      </c>
      <c r="C8203" s="3" t="s">
        <v>25</v>
      </c>
      <c r="D8203" s="3" t="s">
        <v>15</v>
      </c>
      <c r="E8203" s="3" t="s">
        <v>20</v>
      </c>
      <c r="F8203" s="5">
        <v>41333</v>
      </c>
      <c r="G8203">
        <v>230266845</v>
      </c>
      <c r="H8203" s="5">
        <v>41371</v>
      </c>
      <c r="I8203" s="7">
        <v>9931</v>
      </c>
      <c r="J8203" s="9">
        <v>668.27</v>
      </c>
      <c r="K8203" s="9">
        <v>502.54</v>
      </c>
      <c r="L8203" s="9">
        <v>6636589.3700000001</v>
      </c>
      <c r="M8203" s="9">
        <v>4990724.74</v>
      </c>
      <c r="N8203" s="9">
        <v>1645864.63</v>
      </c>
    </row>
    <row r="8204" spans="1:14" x14ac:dyDescent="0.3">
      <c r="A8204" t="s">
        <v>12</v>
      </c>
      <c r="B8204" t="s">
        <v>78</v>
      </c>
      <c r="C8204" s="3" t="s">
        <v>34</v>
      </c>
      <c r="D8204" s="3" t="s">
        <v>15</v>
      </c>
      <c r="E8204" s="3" t="s">
        <v>28</v>
      </c>
      <c r="F8204" s="5">
        <v>40808</v>
      </c>
      <c r="G8204">
        <v>640325105</v>
      </c>
      <c r="H8204" s="5">
        <v>40819</v>
      </c>
      <c r="I8204" s="7">
        <v>5283</v>
      </c>
      <c r="J8204" s="9">
        <v>421.89</v>
      </c>
      <c r="K8204" s="9">
        <v>364.69</v>
      </c>
      <c r="L8204" s="9">
        <v>2228844.87</v>
      </c>
      <c r="M8204" s="9">
        <v>1926657.27</v>
      </c>
      <c r="N8204" s="9">
        <v>302187.59999999998</v>
      </c>
    </row>
    <row r="8205" spans="1:14" x14ac:dyDescent="0.3">
      <c r="A8205" t="s">
        <v>12</v>
      </c>
      <c r="B8205" t="s">
        <v>195</v>
      </c>
      <c r="C8205" s="3" t="s">
        <v>46</v>
      </c>
      <c r="D8205" s="3" t="s">
        <v>15</v>
      </c>
      <c r="E8205" s="3" t="s">
        <v>20</v>
      </c>
      <c r="F8205" s="5">
        <v>41378</v>
      </c>
      <c r="G8205">
        <v>218896853</v>
      </c>
      <c r="H8205" s="5">
        <v>41412</v>
      </c>
      <c r="I8205" s="7">
        <v>5298</v>
      </c>
      <c r="J8205" s="9">
        <v>152.58000000000001</v>
      </c>
      <c r="K8205" s="9">
        <v>97.44</v>
      </c>
      <c r="L8205" s="9">
        <v>808368.84</v>
      </c>
      <c r="M8205" s="9">
        <v>516237.12</v>
      </c>
      <c r="N8205" s="9">
        <v>292131.71999999997</v>
      </c>
    </row>
    <row r="8206" spans="1:14" x14ac:dyDescent="0.3">
      <c r="A8206" t="s">
        <v>21</v>
      </c>
      <c r="B8206" t="s">
        <v>126</v>
      </c>
      <c r="C8206" s="3" t="s">
        <v>46</v>
      </c>
      <c r="D8206" s="3" t="s">
        <v>15</v>
      </c>
      <c r="E8206" s="3" t="s">
        <v>20</v>
      </c>
      <c r="F8206" s="5">
        <v>42113</v>
      </c>
      <c r="G8206">
        <v>326968419</v>
      </c>
      <c r="H8206" s="5">
        <v>42116</v>
      </c>
      <c r="I8206" s="7">
        <v>6076</v>
      </c>
      <c r="J8206" s="9">
        <v>152.58000000000001</v>
      </c>
      <c r="K8206" s="9">
        <v>97.44</v>
      </c>
      <c r="L8206" s="9">
        <v>927076.08</v>
      </c>
      <c r="M8206" s="9">
        <v>592045.43999999994</v>
      </c>
      <c r="N8206" s="9">
        <v>335030.64</v>
      </c>
    </row>
    <row r="8207" spans="1:14" x14ac:dyDescent="0.3">
      <c r="A8207" t="s">
        <v>12</v>
      </c>
      <c r="B8207" t="s">
        <v>99</v>
      </c>
      <c r="C8207" s="3" t="s">
        <v>52</v>
      </c>
      <c r="D8207" s="3" t="s">
        <v>15</v>
      </c>
      <c r="E8207" s="3" t="s">
        <v>20</v>
      </c>
      <c r="F8207" s="5">
        <v>41083</v>
      </c>
      <c r="G8207">
        <v>595838630</v>
      </c>
      <c r="H8207" s="5">
        <v>41089</v>
      </c>
      <c r="I8207" s="7">
        <v>746</v>
      </c>
      <c r="J8207" s="9">
        <v>437.2</v>
      </c>
      <c r="K8207" s="9">
        <v>263.33</v>
      </c>
      <c r="L8207" s="9">
        <v>326151.2</v>
      </c>
      <c r="M8207" s="9">
        <v>196444.18</v>
      </c>
      <c r="N8207" s="9">
        <v>129707.02</v>
      </c>
    </row>
    <row r="8208" spans="1:14" x14ac:dyDescent="0.3">
      <c r="A8208" t="s">
        <v>12</v>
      </c>
      <c r="B8208" t="s">
        <v>200</v>
      </c>
      <c r="C8208" s="3" t="s">
        <v>32</v>
      </c>
      <c r="D8208" s="3" t="s">
        <v>24</v>
      </c>
      <c r="E8208" s="3" t="s">
        <v>16</v>
      </c>
      <c r="F8208" s="5">
        <v>42284</v>
      </c>
      <c r="G8208">
        <v>277118813</v>
      </c>
      <c r="H8208" s="5">
        <v>42327</v>
      </c>
      <c r="I8208" s="7">
        <v>4470</v>
      </c>
      <c r="J8208" s="9">
        <v>255.28</v>
      </c>
      <c r="K8208" s="9">
        <v>159.41999999999999</v>
      </c>
      <c r="L8208" s="9">
        <v>1141101.6000000001</v>
      </c>
      <c r="M8208" s="9">
        <v>712607.4</v>
      </c>
      <c r="N8208" s="9">
        <v>428494.2</v>
      </c>
    </row>
    <row r="8209" spans="1:14" x14ac:dyDescent="0.3">
      <c r="A8209" t="s">
        <v>12</v>
      </c>
      <c r="B8209" t="s">
        <v>118</v>
      </c>
      <c r="C8209" s="3" t="s">
        <v>50</v>
      </c>
      <c r="D8209" s="3" t="s">
        <v>24</v>
      </c>
      <c r="E8209" s="3" t="s">
        <v>16</v>
      </c>
      <c r="F8209" s="5">
        <v>40415</v>
      </c>
      <c r="G8209">
        <v>492732799</v>
      </c>
      <c r="H8209" s="5">
        <v>40465</v>
      </c>
      <c r="I8209" s="7">
        <v>9440</v>
      </c>
      <c r="J8209" s="9">
        <v>81.73</v>
      </c>
      <c r="K8209" s="9">
        <v>56.67</v>
      </c>
      <c r="L8209" s="9">
        <v>771531.2</v>
      </c>
      <c r="M8209" s="9">
        <v>534964.80000000005</v>
      </c>
      <c r="N8209" s="9">
        <v>236566.39999999999</v>
      </c>
    </row>
    <row r="8210" spans="1:14" x14ac:dyDescent="0.3">
      <c r="A8210" t="s">
        <v>44</v>
      </c>
      <c r="B8210" t="s">
        <v>75</v>
      </c>
      <c r="C8210" s="3" t="s">
        <v>38</v>
      </c>
      <c r="D8210" s="3" t="s">
        <v>24</v>
      </c>
      <c r="E8210" s="3" t="s">
        <v>28</v>
      </c>
      <c r="F8210" s="5">
        <v>41633</v>
      </c>
      <c r="G8210">
        <v>184916913</v>
      </c>
      <c r="H8210" s="5">
        <v>41662</v>
      </c>
      <c r="I8210" s="7">
        <v>9879</v>
      </c>
      <c r="J8210" s="9">
        <v>205.7</v>
      </c>
      <c r="K8210" s="9">
        <v>117.11</v>
      </c>
      <c r="L8210" s="9">
        <v>2032110.3</v>
      </c>
      <c r="M8210" s="9">
        <v>1156929.69</v>
      </c>
      <c r="N8210" s="9">
        <v>875180.61</v>
      </c>
    </row>
    <row r="8211" spans="1:14" x14ac:dyDescent="0.3">
      <c r="A8211" t="s">
        <v>12</v>
      </c>
      <c r="B8211" t="s">
        <v>94</v>
      </c>
      <c r="C8211" s="3" t="s">
        <v>50</v>
      </c>
      <c r="D8211" s="3" t="s">
        <v>24</v>
      </c>
      <c r="E8211" s="3" t="s">
        <v>39</v>
      </c>
      <c r="F8211" s="5">
        <v>42800</v>
      </c>
      <c r="G8211">
        <v>166219985</v>
      </c>
      <c r="H8211" s="5">
        <v>42820</v>
      </c>
      <c r="I8211" s="7">
        <v>7042</v>
      </c>
      <c r="J8211" s="9">
        <v>81.73</v>
      </c>
      <c r="K8211" s="9">
        <v>56.67</v>
      </c>
      <c r="L8211" s="9">
        <v>575542.66</v>
      </c>
      <c r="M8211" s="9">
        <v>399070.14</v>
      </c>
      <c r="N8211" s="9">
        <v>176472.52</v>
      </c>
    </row>
    <row r="8212" spans="1:14" x14ac:dyDescent="0.3">
      <c r="A8212" t="s">
        <v>35</v>
      </c>
      <c r="B8212" t="s">
        <v>188</v>
      </c>
      <c r="C8212" s="3" t="s">
        <v>32</v>
      </c>
      <c r="D8212" s="3" t="s">
        <v>15</v>
      </c>
      <c r="E8212" s="3" t="s">
        <v>16</v>
      </c>
      <c r="F8212" s="5">
        <v>41167</v>
      </c>
      <c r="G8212">
        <v>869503343</v>
      </c>
      <c r="H8212" s="5">
        <v>41194</v>
      </c>
      <c r="I8212" s="7">
        <v>4216</v>
      </c>
      <c r="J8212" s="9">
        <v>255.28</v>
      </c>
      <c r="K8212" s="9">
        <v>159.41999999999999</v>
      </c>
      <c r="L8212" s="9">
        <v>1076260.48</v>
      </c>
      <c r="M8212" s="9">
        <v>672114.72</v>
      </c>
      <c r="N8212" s="9">
        <v>404145.76</v>
      </c>
    </row>
    <row r="8213" spans="1:14" x14ac:dyDescent="0.3">
      <c r="A8213" t="s">
        <v>12</v>
      </c>
      <c r="B8213" t="s">
        <v>118</v>
      </c>
      <c r="C8213" s="3" t="s">
        <v>23</v>
      </c>
      <c r="D8213" s="3" t="s">
        <v>15</v>
      </c>
      <c r="E8213" s="3" t="s">
        <v>16</v>
      </c>
      <c r="F8213" s="5">
        <v>41290</v>
      </c>
      <c r="G8213">
        <v>997940814</v>
      </c>
      <c r="H8213" s="5">
        <v>41329</v>
      </c>
      <c r="I8213" s="7">
        <v>1718</v>
      </c>
      <c r="J8213" s="9">
        <v>154.06</v>
      </c>
      <c r="K8213" s="9">
        <v>90.93</v>
      </c>
      <c r="L8213" s="9">
        <v>264675.08</v>
      </c>
      <c r="M8213" s="9">
        <v>156217.74</v>
      </c>
      <c r="N8213" s="9">
        <v>108457.34</v>
      </c>
    </row>
    <row r="8214" spans="1:14" x14ac:dyDescent="0.3">
      <c r="A8214" t="s">
        <v>17</v>
      </c>
      <c r="B8214" t="s">
        <v>54</v>
      </c>
      <c r="C8214" s="3" t="s">
        <v>14</v>
      </c>
      <c r="D8214" s="3" t="s">
        <v>15</v>
      </c>
      <c r="E8214" s="3" t="s">
        <v>20</v>
      </c>
      <c r="F8214" s="5">
        <v>42581</v>
      </c>
      <c r="G8214">
        <v>675018727</v>
      </c>
      <c r="H8214" s="5">
        <v>42592</v>
      </c>
      <c r="I8214" s="7">
        <v>1897</v>
      </c>
      <c r="J8214" s="9">
        <v>651.21</v>
      </c>
      <c r="K8214" s="9">
        <v>524.96</v>
      </c>
      <c r="L8214" s="9">
        <v>1235345.3700000001</v>
      </c>
      <c r="M8214" s="9">
        <v>995849.12</v>
      </c>
      <c r="N8214" s="9">
        <v>239496.25</v>
      </c>
    </row>
    <row r="8215" spans="1:14" x14ac:dyDescent="0.3">
      <c r="A8215" t="s">
        <v>12</v>
      </c>
      <c r="B8215" t="s">
        <v>88</v>
      </c>
      <c r="C8215" s="3" t="s">
        <v>32</v>
      </c>
      <c r="D8215" s="3" t="s">
        <v>15</v>
      </c>
      <c r="E8215" s="3" t="s">
        <v>39</v>
      </c>
      <c r="F8215" s="5">
        <v>40693</v>
      </c>
      <c r="G8215">
        <v>994535911</v>
      </c>
      <c r="H8215" s="5">
        <v>40730</v>
      </c>
      <c r="I8215" s="7">
        <v>4132</v>
      </c>
      <c r="J8215" s="9">
        <v>255.28</v>
      </c>
      <c r="K8215" s="9">
        <v>159.41999999999999</v>
      </c>
      <c r="L8215" s="9">
        <v>1054816.96</v>
      </c>
      <c r="M8215" s="9">
        <v>658723.43999999994</v>
      </c>
      <c r="N8215" s="9">
        <v>396093.52</v>
      </c>
    </row>
    <row r="8216" spans="1:14" x14ac:dyDescent="0.3">
      <c r="A8216" t="s">
        <v>17</v>
      </c>
      <c r="B8216" t="s">
        <v>90</v>
      </c>
      <c r="C8216" s="3" t="s">
        <v>43</v>
      </c>
      <c r="D8216" s="3" t="s">
        <v>15</v>
      </c>
      <c r="E8216" s="3" t="s">
        <v>28</v>
      </c>
      <c r="F8216" s="5">
        <v>42731</v>
      </c>
      <c r="G8216">
        <v>870603692</v>
      </c>
      <c r="H8216" s="5">
        <v>42753</v>
      </c>
      <c r="I8216" s="7">
        <v>9834</v>
      </c>
      <c r="J8216" s="9">
        <v>109.28</v>
      </c>
      <c r="K8216" s="9">
        <v>35.840000000000003</v>
      </c>
      <c r="L8216" s="9">
        <v>1074659.52</v>
      </c>
      <c r="M8216" s="9">
        <v>352450.56</v>
      </c>
      <c r="N8216" s="9">
        <v>722208.96</v>
      </c>
    </row>
    <row r="8217" spans="1:14" x14ac:dyDescent="0.3">
      <c r="A8217" t="s">
        <v>21</v>
      </c>
      <c r="B8217" t="s">
        <v>203</v>
      </c>
      <c r="C8217" s="3" t="s">
        <v>23</v>
      </c>
      <c r="D8217" s="3" t="s">
        <v>24</v>
      </c>
      <c r="E8217" s="3" t="s">
        <v>39</v>
      </c>
      <c r="F8217" s="5">
        <v>40976</v>
      </c>
      <c r="G8217">
        <v>187645900</v>
      </c>
      <c r="H8217" s="5">
        <v>40986</v>
      </c>
      <c r="I8217" s="7">
        <v>7446</v>
      </c>
      <c r="J8217" s="9">
        <v>154.06</v>
      </c>
      <c r="K8217" s="9">
        <v>90.93</v>
      </c>
      <c r="L8217" s="9">
        <v>1147130.76</v>
      </c>
      <c r="M8217" s="9">
        <v>677064.78</v>
      </c>
      <c r="N8217" s="9">
        <v>470065.98</v>
      </c>
    </row>
    <row r="8218" spans="1:14" x14ac:dyDescent="0.3">
      <c r="A8218" t="s">
        <v>21</v>
      </c>
      <c r="B8218" t="s">
        <v>76</v>
      </c>
      <c r="C8218" s="3" t="s">
        <v>52</v>
      </c>
      <c r="D8218" s="3" t="s">
        <v>24</v>
      </c>
      <c r="E8218" s="3" t="s">
        <v>20</v>
      </c>
      <c r="F8218" s="5">
        <v>41930</v>
      </c>
      <c r="G8218">
        <v>250398862</v>
      </c>
      <c r="H8218" s="5">
        <v>41939</v>
      </c>
      <c r="I8218" s="7">
        <v>7442</v>
      </c>
      <c r="J8218" s="9">
        <v>437.2</v>
      </c>
      <c r="K8218" s="9">
        <v>263.33</v>
      </c>
      <c r="L8218" s="9">
        <v>3253642.4</v>
      </c>
      <c r="M8218" s="9">
        <v>1959701.86</v>
      </c>
      <c r="N8218" s="9">
        <v>1293940.54</v>
      </c>
    </row>
    <row r="8219" spans="1:14" x14ac:dyDescent="0.3">
      <c r="A8219" t="s">
        <v>44</v>
      </c>
      <c r="B8219" t="s">
        <v>141</v>
      </c>
      <c r="C8219" s="3" t="s">
        <v>46</v>
      </c>
      <c r="D8219" s="3" t="s">
        <v>24</v>
      </c>
      <c r="E8219" s="3" t="s">
        <v>28</v>
      </c>
      <c r="F8219" s="5">
        <v>42800</v>
      </c>
      <c r="G8219">
        <v>633911406</v>
      </c>
      <c r="H8219" s="5">
        <v>42814</v>
      </c>
      <c r="I8219" s="7">
        <v>7327</v>
      </c>
      <c r="J8219" s="9">
        <v>152.58000000000001</v>
      </c>
      <c r="K8219" s="9">
        <v>97.44</v>
      </c>
      <c r="L8219" s="9">
        <v>1117953.6599999999</v>
      </c>
      <c r="M8219" s="9">
        <v>713942.88</v>
      </c>
      <c r="N8219" s="9">
        <v>404010.78</v>
      </c>
    </row>
    <row r="8220" spans="1:14" x14ac:dyDescent="0.3">
      <c r="A8220" t="s">
        <v>17</v>
      </c>
      <c r="B8220" t="s">
        <v>135</v>
      </c>
      <c r="C8220" s="3" t="s">
        <v>50</v>
      </c>
      <c r="D8220" s="3" t="s">
        <v>24</v>
      </c>
      <c r="E8220" s="3" t="s">
        <v>20</v>
      </c>
      <c r="F8220" s="5">
        <v>41183</v>
      </c>
      <c r="G8220">
        <v>533544862</v>
      </c>
      <c r="H8220" s="5">
        <v>41219</v>
      </c>
      <c r="I8220" s="7">
        <v>6636</v>
      </c>
      <c r="J8220" s="9">
        <v>81.73</v>
      </c>
      <c r="K8220" s="9">
        <v>56.67</v>
      </c>
      <c r="L8220" s="9">
        <v>542360.28</v>
      </c>
      <c r="M8220" s="9">
        <v>376062.12</v>
      </c>
      <c r="N8220" s="9">
        <v>166298.16</v>
      </c>
    </row>
    <row r="8221" spans="1:14" x14ac:dyDescent="0.3">
      <c r="A8221" t="s">
        <v>97</v>
      </c>
      <c r="B8221" t="s">
        <v>232</v>
      </c>
      <c r="C8221" s="3" t="s">
        <v>43</v>
      </c>
      <c r="D8221" s="3" t="s">
        <v>15</v>
      </c>
      <c r="E8221" s="3" t="s">
        <v>20</v>
      </c>
      <c r="F8221" s="5">
        <v>41982</v>
      </c>
      <c r="G8221">
        <v>114973056</v>
      </c>
      <c r="H8221" s="5">
        <v>42003</v>
      </c>
      <c r="I8221" s="7">
        <v>1937</v>
      </c>
      <c r="J8221" s="9">
        <v>109.28</v>
      </c>
      <c r="K8221" s="9">
        <v>35.840000000000003</v>
      </c>
      <c r="L8221" s="9">
        <v>211675.36</v>
      </c>
      <c r="M8221" s="9">
        <v>69422.080000000002</v>
      </c>
      <c r="N8221" s="9">
        <v>142253.28</v>
      </c>
    </row>
    <row r="8222" spans="1:14" x14ac:dyDescent="0.3">
      <c r="A8222" t="s">
        <v>35</v>
      </c>
      <c r="B8222" t="s">
        <v>63</v>
      </c>
      <c r="C8222" s="3" t="s">
        <v>50</v>
      </c>
      <c r="D8222" s="3" t="s">
        <v>15</v>
      </c>
      <c r="E8222" s="3" t="s">
        <v>16</v>
      </c>
      <c r="F8222" s="5">
        <v>42187</v>
      </c>
      <c r="G8222">
        <v>964182317</v>
      </c>
      <c r="H8222" s="5">
        <v>42216</v>
      </c>
      <c r="I8222" s="7">
        <v>1829</v>
      </c>
      <c r="J8222" s="9">
        <v>81.73</v>
      </c>
      <c r="K8222" s="9">
        <v>56.67</v>
      </c>
      <c r="L8222" s="9">
        <v>149484.17000000001</v>
      </c>
      <c r="M8222" s="9">
        <v>103649.43</v>
      </c>
      <c r="N8222" s="9">
        <v>45834.74</v>
      </c>
    </row>
    <row r="8223" spans="1:14" x14ac:dyDescent="0.3">
      <c r="A8223" t="s">
        <v>12</v>
      </c>
      <c r="B8223" t="s">
        <v>92</v>
      </c>
      <c r="C8223" s="3" t="s">
        <v>52</v>
      </c>
      <c r="D8223" s="3" t="s">
        <v>15</v>
      </c>
      <c r="E8223" s="3" t="s">
        <v>39</v>
      </c>
      <c r="F8223" s="5">
        <v>40564</v>
      </c>
      <c r="G8223">
        <v>237471473</v>
      </c>
      <c r="H8223" s="5">
        <v>40574</v>
      </c>
      <c r="I8223" s="7">
        <v>1941</v>
      </c>
      <c r="J8223" s="9">
        <v>437.2</v>
      </c>
      <c r="K8223" s="9">
        <v>263.33</v>
      </c>
      <c r="L8223" s="9">
        <v>848605.2</v>
      </c>
      <c r="M8223" s="9">
        <v>511123.53</v>
      </c>
      <c r="N8223" s="9">
        <v>337481.67</v>
      </c>
    </row>
    <row r="8224" spans="1:14" x14ac:dyDescent="0.3">
      <c r="A8224" t="s">
        <v>17</v>
      </c>
      <c r="B8224" t="s">
        <v>164</v>
      </c>
      <c r="C8224" s="3" t="s">
        <v>50</v>
      </c>
      <c r="D8224" s="3" t="s">
        <v>15</v>
      </c>
      <c r="E8224" s="3" t="s">
        <v>39</v>
      </c>
      <c r="F8224" s="5">
        <v>41798</v>
      </c>
      <c r="G8224">
        <v>111451852</v>
      </c>
      <c r="H8224" s="5">
        <v>41825</v>
      </c>
      <c r="I8224" s="7">
        <v>9935</v>
      </c>
      <c r="J8224" s="9">
        <v>81.73</v>
      </c>
      <c r="K8224" s="9">
        <v>56.67</v>
      </c>
      <c r="L8224" s="9">
        <v>811987.55</v>
      </c>
      <c r="M8224" s="9">
        <v>563016.44999999995</v>
      </c>
      <c r="N8224" s="9">
        <v>248971.1</v>
      </c>
    </row>
    <row r="8225" spans="1:14" x14ac:dyDescent="0.3">
      <c r="A8225" t="s">
        <v>21</v>
      </c>
      <c r="B8225" t="s">
        <v>199</v>
      </c>
      <c r="C8225" s="3" t="s">
        <v>46</v>
      </c>
      <c r="D8225" s="3" t="s">
        <v>15</v>
      </c>
      <c r="E8225" s="3" t="s">
        <v>16</v>
      </c>
      <c r="F8225" s="5">
        <v>41281</v>
      </c>
      <c r="G8225">
        <v>133047282</v>
      </c>
      <c r="H8225" s="5">
        <v>41310</v>
      </c>
      <c r="I8225" s="7">
        <v>502</v>
      </c>
      <c r="J8225" s="9">
        <v>152.58000000000001</v>
      </c>
      <c r="K8225" s="9">
        <v>97.44</v>
      </c>
      <c r="L8225" s="9">
        <v>76595.16</v>
      </c>
      <c r="M8225" s="9">
        <v>48914.879999999997</v>
      </c>
      <c r="N8225" s="9">
        <v>27680.28</v>
      </c>
    </row>
    <row r="8226" spans="1:14" x14ac:dyDescent="0.3">
      <c r="A8226" t="s">
        <v>29</v>
      </c>
      <c r="B8226" t="s">
        <v>111</v>
      </c>
      <c r="C8226" s="3" t="s">
        <v>43</v>
      </c>
      <c r="D8226" s="3" t="s">
        <v>24</v>
      </c>
      <c r="E8226" s="3" t="s">
        <v>16</v>
      </c>
      <c r="F8226" s="5">
        <v>40328</v>
      </c>
      <c r="G8226">
        <v>369494092</v>
      </c>
      <c r="H8226" s="5">
        <v>40358</v>
      </c>
      <c r="I8226" s="7">
        <v>368</v>
      </c>
      <c r="J8226" s="9">
        <v>109.28</v>
      </c>
      <c r="K8226" s="9">
        <v>35.840000000000003</v>
      </c>
      <c r="L8226" s="9">
        <v>40215.040000000001</v>
      </c>
      <c r="M8226" s="9">
        <v>13189.12</v>
      </c>
      <c r="N8226" s="9">
        <v>27025.919999999998</v>
      </c>
    </row>
    <row r="8227" spans="1:14" x14ac:dyDescent="0.3">
      <c r="A8227" t="s">
        <v>17</v>
      </c>
      <c r="B8227" t="s">
        <v>51</v>
      </c>
      <c r="C8227" s="3" t="s">
        <v>64</v>
      </c>
      <c r="D8227" s="3" t="s">
        <v>15</v>
      </c>
      <c r="E8227" s="3" t="s">
        <v>28</v>
      </c>
      <c r="F8227" s="5">
        <v>42025</v>
      </c>
      <c r="G8227">
        <v>958341109</v>
      </c>
      <c r="H8227" s="5">
        <v>42058</v>
      </c>
      <c r="I8227" s="7">
        <v>3286</v>
      </c>
      <c r="J8227" s="9">
        <v>9.33</v>
      </c>
      <c r="K8227" s="9">
        <v>6.92</v>
      </c>
      <c r="L8227" s="9">
        <v>30658.38</v>
      </c>
      <c r="M8227" s="9">
        <v>22739.119999999999</v>
      </c>
      <c r="N8227" s="9">
        <v>7919.26</v>
      </c>
    </row>
    <row r="8228" spans="1:14" x14ac:dyDescent="0.3">
      <c r="A8228" t="s">
        <v>12</v>
      </c>
      <c r="B8228" t="s">
        <v>118</v>
      </c>
      <c r="C8228" s="3" t="s">
        <v>32</v>
      </c>
      <c r="D8228" s="3" t="s">
        <v>24</v>
      </c>
      <c r="E8228" s="3" t="s">
        <v>28</v>
      </c>
      <c r="F8228" s="5">
        <v>41548</v>
      </c>
      <c r="G8228">
        <v>757449662</v>
      </c>
      <c r="H8228" s="5">
        <v>41550</v>
      </c>
      <c r="I8228" s="7">
        <v>5042</v>
      </c>
      <c r="J8228" s="9">
        <v>255.28</v>
      </c>
      <c r="K8228" s="9">
        <v>159.41999999999999</v>
      </c>
      <c r="L8228" s="9">
        <v>1287121.76</v>
      </c>
      <c r="M8228" s="9">
        <v>803795.64</v>
      </c>
      <c r="N8228" s="9">
        <v>483326.12</v>
      </c>
    </row>
    <row r="8229" spans="1:14" x14ac:dyDescent="0.3">
      <c r="A8229" t="s">
        <v>35</v>
      </c>
      <c r="B8229" t="s">
        <v>68</v>
      </c>
      <c r="C8229" s="3" t="s">
        <v>43</v>
      </c>
      <c r="D8229" s="3" t="s">
        <v>15</v>
      </c>
      <c r="E8229" s="3" t="s">
        <v>39</v>
      </c>
      <c r="F8229" s="5">
        <v>41380</v>
      </c>
      <c r="G8229">
        <v>494993579</v>
      </c>
      <c r="H8229" s="5">
        <v>41422</v>
      </c>
      <c r="I8229" s="7">
        <v>8455</v>
      </c>
      <c r="J8229" s="9">
        <v>109.28</v>
      </c>
      <c r="K8229" s="9">
        <v>35.840000000000003</v>
      </c>
      <c r="L8229" s="9">
        <v>923962.4</v>
      </c>
      <c r="M8229" s="9">
        <v>303027.20000000001</v>
      </c>
      <c r="N8229" s="9">
        <v>620935.19999999995</v>
      </c>
    </row>
    <row r="8230" spans="1:14" x14ac:dyDescent="0.3">
      <c r="A8230" t="s">
        <v>12</v>
      </c>
      <c r="B8230" t="s">
        <v>120</v>
      </c>
      <c r="C8230" s="3" t="s">
        <v>32</v>
      </c>
      <c r="D8230" s="3" t="s">
        <v>24</v>
      </c>
      <c r="E8230" s="3" t="s">
        <v>39</v>
      </c>
      <c r="F8230" s="5">
        <v>41624</v>
      </c>
      <c r="G8230">
        <v>519459187</v>
      </c>
      <c r="H8230" s="5">
        <v>41643</v>
      </c>
      <c r="I8230" s="7">
        <v>8372</v>
      </c>
      <c r="J8230" s="9">
        <v>255.28</v>
      </c>
      <c r="K8230" s="9">
        <v>159.41999999999999</v>
      </c>
      <c r="L8230" s="9">
        <v>2137204.16</v>
      </c>
      <c r="M8230" s="9">
        <v>1334664.24</v>
      </c>
      <c r="N8230" s="9">
        <v>802539.92</v>
      </c>
    </row>
    <row r="8231" spans="1:14" x14ac:dyDescent="0.3">
      <c r="A8231" t="s">
        <v>35</v>
      </c>
      <c r="B8231" t="s">
        <v>212</v>
      </c>
      <c r="C8231" s="3" t="s">
        <v>23</v>
      </c>
      <c r="D8231" s="3" t="s">
        <v>24</v>
      </c>
      <c r="E8231" s="3" t="s">
        <v>20</v>
      </c>
      <c r="F8231" s="5">
        <v>41389</v>
      </c>
      <c r="G8231">
        <v>349645316</v>
      </c>
      <c r="H8231" s="5">
        <v>41428</v>
      </c>
      <c r="I8231" s="7">
        <v>6674</v>
      </c>
      <c r="J8231" s="9">
        <v>154.06</v>
      </c>
      <c r="K8231" s="9">
        <v>90.93</v>
      </c>
      <c r="L8231" s="9">
        <v>1028196.44</v>
      </c>
      <c r="M8231" s="9">
        <v>606866.81999999995</v>
      </c>
      <c r="N8231" s="9">
        <v>421329.62</v>
      </c>
    </row>
    <row r="8232" spans="1:14" x14ac:dyDescent="0.3">
      <c r="A8232" t="s">
        <v>17</v>
      </c>
      <c r="B8232" t="s">
        <v>222</v>
      </c>
      <c r="C8232" s="3" t="s">
        <v>52</v>
      </c>
      <c r="D8232" s="3" t="s">
        <v>15</v>
      </c>
      <c r="E8232" s="3" t="s">
        <v>16</v>
      </c>
      <c r="F8232" s="5">
        <v>42942</v>
      </c>
      <c r="G8232">
        <v>924663293</v>
      </c>
      <c r="H8232" s="5">
        <v>42961</v>
      </c>
      <c r="I8232" s="7">
        <v>7271</v>
      </c>
      <c r="J8232" s="9">
        <v>437.2</v>
      </c>
      <c r="K8232" s="9">
        <v>263.33</v>
      </c>
      <c r="L8232" s="9">
        <v>3178881.2</v>
      </c>
      <c r="M8232" s="9">
        <v>1914672.43</v>
      </c>
      <c r="N8232" s="9">
        <v>1264208.77</v>
      </c>
    </row>
    <row r="8233" spans="1:14" x14ac:dyDescent="0.3">
      <c r="A8233" t="s">
        <v>29</v>
      </c>
      <c r="B8233" t="s">
        <v>133</v>
      </c>
      <c r="C8233" s="3" t="s">
        <v>46</v>
      </c>
      <c r="D8233" s="3" t="s">
        <v>15</v>
      </c>
      <c r="E8233" s="3" t="s">
        <v>16</v>
      </c>
      <c r="F8233" s="5">
        <v>42020</v>
      </c>
      <c r="G8233">
        <v>553936946</v>
      </c>
      <c r="H8233" s="5">
        <v>42038</v>
      </c>
      <c r="I8233" s="7">
        <v>1107</v>
      </c>
      <c r="J8233" s="9">
        <v>152.58000000000001</v>
      </c>
      <c r="K8233" s="9">
        <v>97.44</v>
      </c>
      <c r="L8233" s="9">
        <v>168906.06</v>
      </c>
      <c r="M8233" s="9">
        <v>107866.08</v>
      </c>
      <c r="N8233" s="9">
        <v>61039.98</v>
      </c>
    </row>
    <row r="8234" spans="1:14" x14ac:dyDescent="0.3">
      <c r="A8234" t="s">
        <v>35</v>
      </c>
      <c r="B8234" t="s">
        <v>82</v>
      </c>
      <c r="C8234" s="3" t="s">
        <v>50</v>
      </c>
      <c r="D8234" s="3" t="s">
        <v>24</v>
      </c>
      <c r="E8234" s="3" t="s">
        <v>39</v>
      </c>
      <c r="F8234" s="5">
        <v>40284</v>
      </c>
      <c r="G8234">
        <v>767202603</v>
      </c>
      <c r="H8234" s="5">
        <v>40288</v>
      </c>
      <c r="I8234" s="7">
        <v>1154</v>
      </c>
      <c r="J8234" s="9">
        <v>81.73</v>
      </c>
      <c r="K8234" s="9">
        <v>56.67</v>
      </c>
      <c r="L8234" s="9">
        <v>94316.42</v>
      </c>
      <c r="M8234" s="9">
        <v>65397.18</v>
      </c>
      <c r="N8234" s="9">
        <v>28919.24</v>
      </c>
    </row>
    <row r="8235" spans="1:14" x14ac:dyDescent="0.3">
      <c r="A8235" t="s">
        <v>17</v>
      </c>
      <c r="B8235" t="s">
        <v>53</v>
      </c>
      <c r="C8235" s="3" t="s">
        <v>25</v>
      </c>
      <c r="D8235" s="3" t="s">
        <v>24</v>
      </c>
      <c r="E8235" s="3" t="s">
        <v>28</v>
      </c>
      <c r="F8235" s="5">
        <v>41165</v>
      </c>
      <c r="G8235">
        <v>464509093</v>
      </c>
      <c r="H8235" s="5">
        <v>41202</v>
      </c>
      <c r="I8235" s="7">
        <v>7418</v>
      </c>
      <c r="J8235" s="9">
        <v>668.27</v>
      </c>
      <c r="K8235" s="9">
        <v>502.54</v>
      </c>
      <c r="L8235" s="9">
        <v>4957226.8600000003</v>
      </c>
      <c r="M8235" s="9">
        <v>3727841.72</v>
      </c>
      <c r="N8235" s="9">
        <v>1229385.1399999999</v>
      </c>
    </row>
    <row r="8236" spans="1:14" x14ac:dyDescent="0.3">
      <c r="A8236" t="s">
        <v>17</v>
      </c>
      <c r="B8236" t="s">
        <v>51</v>
      </c>
      <c r="C8236" s="3" t="s">
        <v>52</v>
      </c>
      <c r="D8236" s="3" t="s">
        <v>15</v>
      </c>
      <c r="E8236" s="3" t="s">
        <v>16</v>
      </c>
      <c r="F8236" s="5">
        <v>40187</v>
      </c>
      <c r="G8236">
        <v>866217744</v>
      </c>
      <c r="H8236" s="5">
        <v>40224</v>
      </c>
      <c r="I8236" s="7">
        <v>1935</v>
      </c>
      <c r="J8236" s="9">
        <v>437.2</v>
      </c>
      <c r="K8236" s="9">
        <v>263.33</v>
      </c>
      <c r="L8236" s="9">
        <v>845982</v>
      </c>
      <c r="M8236" s="9">
        <v>509543.55</v>
      </c>
      <c r="N8236" s="9">
        <v>336438.45</v>
      </c>
    </row>
    <row r="8237" spans="1:14" x14ac:dyDescent="0.3">
      <c r="A8237" t="s">
        <v>21</v>
      </c>
      <c r="B8237" t="s">
        <v>42</v>
      </c>
      <c r="C8237" s="3" t="s">
        <v>52</v>
      </c>
      <c r="D8237" s="3" t="s">
        <v>15</v>
      </c>
      <c r="E8237" s="3" t="s">
        <v>16</v>
      </c>
      <c r="F8237" s="5">
        <v>42942</v>
      </c>
      <c r="G8237">
        <v>563002383</v>
      </c>
      <c r="H8237" s="5">
        <v>42957</v>
      </c>
      <c r="I8237" s="7">
        <v>3771</v>
      </c>
      <c r="J8237" s="9">
        <v>437.2</v>
      </c>
      <c r="K8237" s="9">
        <v>263.33</v>
      </c>
      <c r="L8237" s="9">
        <v>1648681.2</v>
      </c>
      <c r="M8237" s="9">
        <v>993017.43</v>
      </c>
      <c r="N8237" s="9">
        <v>655663.77</v>
      </c>
    </row>
    <row r="8238" spans="1:14" x14ac:dyDescent="0.3">
      <c r="A8238" t="s">
        <v>17</v>
      </c>
      <c r="B8238" t="s">
        <v>48</v>
      </c>
      <c r="C8238" s="3" t="s">
        <v>50</v>
      </c>
      <c r="D8238" s="3" t="s">
        <v>24</v>
      </c>
      <c r="E8238" s="3" t="s">
        <v>39</v>
      </c>
      <c r="F8238" s="5">
        <v>41581</v>
      </c>
      <c r="G8238">
        <v>465849339</v>
      </c>
      <c r="H8238" s="5">
        <v>41625</v>
      </c>
      <c r="I8238" s="7">
        <v>4027</v>
      </c>
      <c r="J8238" s="9">
        <v>81.73</v>
      </c>
      <c r="K8238" s="9">
        <v>56.67</v>
      </c>
      <c r="L8238" s="9">
        <v>329126.71000000002</v>
      </c>
      <c r="M8238" s="9">
        <v>228210.09</v>
      </c>
      <c r="N8238" s="9">
        <v>100916.62</v>
      </c>
    </row>
    <row r="8239" spans="1:14" x14ac:dyDescent="0.3">
      <c r="A8239" t="s">
        <v>12</v>
      </c>
      <c r="B8239" t="s">
        <v>13</v>
      </c>
      <c r="C8239" s="3" t="s">
        <v>23</v>
      </c>
      <c r="D8239" s="3" t="s">
        <v>15</v>
      </c>
      <c r="E8239" s="3" t="s">
        <v>28</v>
      </c>
      <c r="F8239" s="5">
        <v>41094</v>
      </c>
      <c r="G8239">
        <v>656057441</v>
      </c>
      <c r="H8239" s="5">
        <v>41129</v>
      </c>
      <c r="I8239" s="7">
        <v>831</v>
      </c>
      <c r="J8239" s="9">
        <v>154.06</v>
      </c>
      <c r="K8239" s="9">
        <v>90.93</v>
      </c>
      <c r="L8239" s="9">
        <v>128023.86</v>
      </c>
      <c r="M8239" s="9">
        <v>75562.83</v>
      </c>
      <c r="N8239" s="9">
        <v>52461.03</v>
      </c>
    </row>
    <row r="8240" spans="1:14" x14ac:dyDescent="0.3">
      <c r="A8240" t="s">
        <v>12</v>
      </c>
      <c r="B8240" t="s">
        <v>106</v>
      </c>
      <c r="C8240" s="3" t="s">
        <v>64</v>
      </c>
      <c r="D8240" s="3" t="s">
        <v>24</v>
      </c>
      <c r="E8240" s="3" t="s">
        <v>28</v>
      </c>
      <c r="F8240" s="5">
        <v>41323</v>
      </c>
      <c r="G8240">
        <v>835238015</v>
      </c>
      <c r="H8240" s="5">
        <v>41336</v>
      </c>
      <c r="I8240" s="7">
        <v>4344</v>
      </c>
      <c r="J8240" s="9">
        <v>9.33</v>
      </c>
      <c r="K8240" s="9">
        <v>6.92</v>
      </c>
      <c r="L8240" s="9">
        <v>40529.519999999997</v>
      </c>
      <c r="M8240" s="9">
        <v>30060.48</v>
      </c>
      <c r="N8240" s="9">
        <v>10469.040000000001</v>
      </c>
    </row>
    <row r="8241" spans="1:14" x14ac:dyDescent="0.3">
      <c r="A8241" t="s">
        <v>29</v>
      </c>
      <c r="B8241" t="s">
        <v>192</v>
      </c>
      <c r="C8241" s="3" t="s">
        <v>32</v>
      </c>
      <c r="D8241" s="3" t="s">
        <v>24</v>
      </c>
      <c r="E8241" s="3" t="s">
        <v>39</v>
      </c>
      <c r="F8241" s="5">
        <v>41120</v>
      </c>
      <c r="G8241">
        <v>775314891</v>
      </c>
      <c r="H8241" s="5">
        <v>41161</v>
      </c>
      <c r="I8241" s="7">
        <v>1760</v>
      </c>
      <c r="J8241" s="9">
        <v>255.28</v>
      </c>
      <c r="K8241" s="9">
        <v>159.41999999999999</v>
      </c>
      <c r="L8241" s="9">
        <v>449292.79999999999</v>
      </c>
      <c r="M8241" s="9">
        <v>280579.20000000001</v>
      </c>
      <c r="N8241" s="9">
        <v>168713.60000000001</v>
      </c>
    </row>
    <row r="8242" spans="1:14" x14ac:dyDescent="0.3">
      <c r="A8242" t="s">
        <v>29</v>
      </c>
      <c r="B8242" t="s">
        <v>104</v>
      </c>
      <c r="C8242" s="3" t="s">
        <v>23</v>
      </c>
      <c r="D8242" s="3" t="s">
        <v>24</v>
      </c>
      <c r="E8242" s="3" t="s">
        <v>16</v>
      </c>
      <c r="F8242" s="5">
        <v>42491</v>
      </c>
      <c r="G8242">
        <v>768524396</v>
      </c>
      <c r="H8242" s="5">
        <v>42536</v>
      </c>
      <c r="I8242" s="7">
        <v>2302</v>
      </c>
      <c r="J8242" s="9">
        <v>154.06</v>
      </c>
      <c r="K8242" s="9">
        <v>90.93</v>
      </c>
      <c r="L8242" s="9">
        <v>354646.12</v>
      </c>
      <c r="M8242" s="9">
        <v>209320.86</v>
      </c>
      <c r="N8242" s="9">
        <v>145325.26</v>
      </c>
    </row>
    <row r="8243" spans="1:14" x14ac:dyDescent="0.3">
      <c r="A8243" t="s">
        <v>17</v>
      </c>
      <c r="B8243" t="s">
        <v>222</v>
      </c>
      <c r="C8243" s="3" t="s">
        <v>43</v>
      </c>
      <c r="D8243" s="3" t="s">
        <v>24</v>
      </c>
      <c r="E8243" s="3" t="s">
        <v>20</v>
      </c>
      <c r="F8243" s="5">
        <v>40914</v>
      </c>
      <c r="G8243">
        <v>277415359</v>
      </c>
      <c r="H8243" s="5">
        <v>40954</v>
      </c>
      <c r="I8243" s="7">
        <v>2224</v>
      </c>
      <c r="J8243" s="9">
        <v>109.28</v>
      </c>
      <c r="K8243" s="9">
        <v>35.840000000000003</v>
      </c>
      <c r="L8243" s="9">
        <v>243038.72</v>
      </c>
      <c r="M8243" s="9">
        <v>79708.160000000003</v>
      </c>
      <c r="N8243" s="9">
        <v>163330.56</v>
      </c>
    </row>
    <row r="8244" spans="1:14" x14ac:dyDescent="0.3">
      <c r="A8244" t="s">
        <v>44</v>
      </c>
      <c r="B8244" t="s">
        <v>141</v>
      </c>
      <c r="C8244" s="3" t="s">
        <v>25</v>
      </c>
      <c r="D8244" s="3" t="s">
        <v>15</v>
      </c>
      <c r="E8244" s="3" t="s">
        <v>16</v>
      </c>
      <c r="F8244" s="5">
        <v>40557</v>
      </c>
      <c r="G8244">
        <v>184849107</v>
      </c>
      <c r="H8244" s="5">
        <v>40561</v>
      </c>
      <c r="I8244" s="7">
        <v>9813</v>
      </c>
      <c r="J8244" s="9">
        <v>668.27</v>
      </c>
      <c r="K8244" s="9">
        <v>502.54</v>
      </c>
      <c r="L8244" s="9">
        <v>6557733.5099999998</v>
      </c>
      <c r="M8244" s="9">
        <v>4931425.0199999996</v>
      </c>
      <c r="N8244" s="9">
        <v>1626308.49</v>
      </c>
    </row>
    <row r="8245" spans="1:14" x14ac:dyDescent="0.3">
      <c r="A8245" t="s">
        <v>17</v>
      </c>
      <c r="B8245" t="s">
        <v>69</v>
      </c>
      <c r="C8245" s="3" t="s">
        <v>25</v>
      </c>
      <c r="D8245" s="3" t="s">
        <v>24</v>
      </c>
      <c r="E8245" s="3" t="s">
        <v>20</v>
      </c>
      <c r="F8245" s="5">
        <v>41827</v>
      </c>
      <c r="G8245">
        <v>543999469</v>
      </c>
      <c r="H8245" s="5">
        <v>41829</v>
      </c>
      <c r="I8245" s="7">
        <v>387</v>
      </c>
      <c r="J8245" s="9">
        <v>668.27</v>
      </c>
      <c r="K8245" s="9">
        <v>502.54</v>
      </c>
      <c r="L8245" s="9">
        <v>258620.49</v>
      </c>
      <c r="M8245" s="9">
        <v>194482.98</v>
      </c>
      <c r="N8245" s="9">
        <v>64137.51</v>
      </c>
    </row>
    <row r="8246" spans="1:14" x14ac:dyDescent="0.3">
      <c r="A8246" t="s">
        <v>12</v>
      </c>
      <c r="B8246" t="s">
        <v>78</v>
      </c>
      <c r="C8246" s="3" t="s">
        <v>19</v>
      </c>
      <c r="D8246" s="3" t="s">
        <v>24</v>
      </c>
      <c r="E8246" s="3" t="s">
        <v>20</v>
      </c>
      <c r="F8246" s="5">
        <v>42752</v>
      </c>
      <c r="G8246">
        <v>128352773</v>
      </c>
      <c r="H8246" s="5">
        <v>42768</v>
      </c>
      <c r="I8246" s="7">
        <v>1293</v>
      </c>
      <c r="J8246" s="9">
        <v>47.45</v>
      </c>
      <c r="K8246" s="9">
        <v>31.79</v>
      </c>
      <c r="L8246" s="9">
        <v>61352.85</v>
      </c>
      <c r="M8246" s="9">
        <v>41104.47</v>
      </c>
      <c r="N8246" s="9">
        <v>20248.38</v>
      </c>
    </row>
    <row r="8247" spans="1:14" x14ac:dyDescent="0.3">
      <c r="A8247" t="s">
        <v>17</v>
      </c>
      <c r="B8247" t="s">
        <v>93</v>
      </c>
      <c r="C8247" s="3" t="s">
        <v>19</v>
      </c>
      <c r="D8247" s="3" t="s">
        <v>24</v>
      </c>
      <c r="E8247" s="3" t="s">
        <v>39</v>
      </c>
      <c r="F8247" s="5">
        <v>40368</v>
      </c>
      <c r="G8247">
        <v>481707847</v>
      </c>
      <c r="H8247" s="5">
        <v>40379</v>
      </c>
      <c r="I8247" s="7">
        <v>6911</v>
      </c>
      <c r="J8247" s="9">
        <v>47.45</v>
      </c>
      <c r="K8247" s="9">
        <v>31.79</v>
      </c>
      <c r="L8247" s="9">
        <v>327926.95</v>
      </c>
      <c r="M8247" s="9">
        <v>219700.69</v>
      </c>
      <c r="N8247" s="9">
        <v>108226.26</v>
      </c>
    </row>
    <row r="8248" spans="1:14" x14ac:dyDescent="0.3">
      <c r="A8248" t="s">
        <v>17</v>
      </c>
      <c r="B8248" t="s">
        <v>183</v>
      </c>
      <c r="C8248" s="3" t="s">
        <v>50</v>
      </c>
      <c r="D8248" s="3" t="s">
        <v>24</v>
      </c>
      <c r="E8248" s="3" t="s">
        <v>39</v>
      </c>
      <c r="F8248" s="5">
        <v>40398</v>
      </c>
      <c r="G8248">
        <v>968176019</v>
      </c>
      <c r="H8248" s="5">
        <v>40417</v>
      </c>
      <c r="I8248" s="7">
        <v>3654</v>
      </c>
      <c r="J8248" s="9">
        <v>81.73</v>
      </c>
      <c r="K8248" s="9">
        <v>56.67</v>
      </c>
      <c r="L8248" s="9">
        <v>298641.42</v>
      </c>
      <c r="M8248" s="9">
        <v>207072.18</v>
      </c>
      <c r="N8248" s="9">
        <v>91569.24</v>
      </c>
    </row>
    <row r="8249" spans="1:14" x14ac:dyDescent="0.3">
      <c r="A8249" t="s">
        <v>17</v>
      </c>
      <c r="B8249" t="s">
        <v>51</v>
      </c>
      <c r="C8249" s="3" t="s">
        <v>64</v>
      </c>
      <c r="D8249" s="3" t="s">
        <v>15</v>
      </c>
      <c r="E8249" s="3" t="s">
        <v>28</v>
      </c>
      <c r="F8249" s="5">
        <v>42038</v>
      </c>
      <c r="G8249">
        <v>122181117</v>
      </c>
      <c r="H8249" s="5">
        <v>42047</v>
      </c>
      <c r="I8249" s="7">
        <v>4963</v>
      </c>
      <c r="J8249" s="9">
        <v>9.33</v>
      </c>
      <c r="K8249" s="9">
        <v>6.92</v>
      </c>
      <c r="L8249" s="9">
        <v>46304.79</v>
      </c>
      <c r="M8249" s="9">
        <v>34343.96</v>
      </c>
      <c r="N8249" s="9">
        <v>11960.83</v>
      </c>
    </row>
    <row r="8250" spans="1:14" x14ac:dyDescent="0.3">
      <c r="A8250" t="s">
        <v>12</v>
      </c>
      <c r="B8250" t="s">
        <v>200</v>
      </c>
      <c r="C8250" s="3" t="s">
        <v>43</v>
      </c>
      <c r="D8250" s="3" t="s">
        <v>15</v>
      </c>
      <c r="E8250" s="3" t="s">
        <v>16</v>
      </c>
      <c r="F8250" s="5">
        <v>42106</v>
      </c>
      <c r="G8250">
        <v>598459470</v>
      </c>
      <c r="H8250" s="5">
        <v>42120</v>
      </c>
      <c r="I8250" s="7">
        <v>6311</v>
      </c>
      <c r="J8250" s="9">
        <v>109.28</v>
      </c>
      <c r="K8250" s="9">
        <v>35.840000000000003</v>
      </c>
      <c r="L8250" s="9">
        <v>689666.08</v>
      </c>
      <c r="M8250" s="9">
        <v>226186.23999999999</v>
      </c>
      <c r="N8250" s="9">
        <v>463479.84</v>
      </c>
    </row>
    <row r="8251" spans="1:14" x14ac:dyDescent="0.3">
      <c r="A8251" t="s">
        <v>12</v>
      </c>
      <c r="B8251" t="s">
        <v>92</v>
      </c>
      <c r="C8251" s="3" t="s">
        <v>52</v>
      </c>
      <c r="D8251" s="3" t="s">
        <v>24</v>
      </c>
      <c r="E8251" s="3" t="s">
        <v>16</v>
      </c>
      <c r="F8251" s="5">
        <v>41962</v>
      </c>
      <c r="G8251">
        <v>622059905</v>
      </c>
      <c r="H8251" s="5">
        <v>41966</v>
      </c>
      <c r="I8251" s="7">
        <v>204</v>
      </c>
      <c r="J8251" s="9">
        <v>437.2</v>
      </c>
      <c r="K8251" s="9">
        <v>263.33</v>
      </c>
      <c r="L8251" s="9">
        <v>89188.800000000003</v>
      </c>
      <c r="M8251" s="9">
        <v>53719.32</v>
      </c>
      <c r="N8251" s="9">
        <v>35469.480000000003</v>
      </c>
    </row>
    <row r="8252" spans="1:14" x14ac:dyDescent="0.3">
      <c r="A8252" t="s">
        <v>17</v>
      </c>
      <c r="B8252" t="s">
        <v>53</v>
      </c>
      <c r="C8252" s="3" t="s">
        <v>23</v>
      </c>
      <c r="D8252" s="3" t="s">
        <v>15</v>
      </c>
      <c r="E8252" s="3" t="s">
        <v>28</v>
      </c>
      <c r="F8252" s="5">
        <v>40585</v>
      </c>
      <c r="G8252">
        <v>738343751</v>
      </c>
      <c r="H8252" s="5">
        <v>40600</v>
      </c>
      <c r="I8252" s="7">
        <v>1178</v>
      </c>
      <c r="J8252" s="9">
        <v>154.06</v>
      </c>
      <c r="K8252" s="9">
        <v>90.93</v>
      </c>
      <c r="L8252" s="9">
        <v>181482.68</v>
      </c>
      <c r="M8252" s="9">
        <v>107115.54</v>
      </c>
      <c r="N8252" s="9">
        <v>74367.14</v>
      </c>
    </row>
    <row r="8253" spans="1:14" x14ac:dyDescent="0.3">
      <c r="A8253" t="s">
        <v>35</v>
      </c>
      <c r="B8253" t="s">
        <v>184</v>
      </c>
      <c r="C8253" s="3" t="s">
        <v>32</v>
      </c>
      <c r="D8253" s="3" t="s">
        <v>15</v>
      </c>
      <c r="E8253" s="3" t="s">
        <v>39</v>
      </c>
      <c r="F8253" s="5">
        <v>41492</v>
      </c>
      <c r="G8253">
        <v>662984836</v>
      </c>
      <c r="H8253" s="5">
        <v>41509</v>
      </c>
      <c r="I8253" s="7">
        <v>801</v>
      </c>
      <c r="J8253" s="9">
        <v>255.28</v>
      </c>
      <c r="K8253" s="9">
        <v>159.41999999999999</v>
      </c>
      <c r="L8253" s="9">
        <v>204479.28</v>
      </c>
      <c r="M8253" s="9">
        <v>127695.42</v>
      </c>
      <c r="N8253" s="9">
        <v>76783.86</v>
      </c>
    </row>
    <row r="8254" spans="1:14" x14ac:dyDescent="0.3">
      <c r="A8254" t="s">
        <v>12</v>
      </c>
      <c r="B8254" t="s">
        <v>211</v>
      </c>
      <c r="C8254" s="3" t="s">
        <v>19</v>
      </c>
      <c r="D8254" s="3" t="s">
        <v>24</v>
      </c>
      <c r="E8254" s="3" t="s">
        <v>39</v>
      </c>
      <c r="F8254" s="5">
        <v>40295</v>
      </c>
      <c r="G8254">
        <v>631969487</v>
      </c>
      <c r="H8254" s="5">
        <v>40343</v>
      </c>
      <c r="I8254" s="7">
        <v>2670</v>
      </c>
      <c r="J8254" s="9">
        <v>47.45</v>
      </c>
      <c r="K8254" s="9">
        <v>31.79</v>
      </c>
      <c r="L8254" s="9">
        <v>126691.5</v>
      </c>
      <c r="M8254" s="9">
        <v>84879.3</v>
      </c>
      <c r="N8254" s="9">
        <v>41812.199999999997</v>
      </c>
    </row>
    <row r="8255" spans="1:14" x14ac:dyDescent="0.3">
      <c r="A8255" t="s">
        <v>12</v>
      </c>
      <c r="B8255" t="s">
        <v>115</v>
      </c>
      <c r="C8255" s="3" t="s">
        <v>43</v>
      </c>
      <c r="D8255" s="3" t="s">
        <v>24</v>
      </c>
      <c r="E8255" s="3" t="s">
        <v>20</v>
      </c>
      <c r="F8255" s="5">
        <v>42671</v>
      </c>
      <c r="G8255">
        <v>951596534</v>
      </c>
      <c r="H8255" s="5">
        <v>42701</v>
      </c>
      <c r="I8255" s="7">
        <v>7416</v>
      </c>
      <c r="J8255" s="9">
        <v>109.28</v>
      </c>
      <c r="K8255" s="9">
        <v>35.840000000000003</v>
      </c>
      <c r="L8255" s="9">
        <v>810420.48</v>
      </c>
      <c r="M8255" s="9">
        <v>265789.44</v>
      </c>
      <c r="N8255" s="9">
        <v>544631.04000000004</v>
      </c>
    </row>
    <row r="8256" spans="1:14" x14ac:dyDescent="0.3">
      <c r="A8256" t="s">
        <v>12</v>
      </c>
      <c r="B8256" t="s">
        <v>217</v>
      </c>
      <c r="C8256" s="3" t="s">
        <v>32</v>
      </c>
      <c r="D8256" s="3" t="s">
        <v>15</v>
      </c>
      <c r="E8256" s="3" t="s">
        <v>39</v>
      </c>
      <c r="F8256" s="5">
        <v>40859</v>
      </c>
      <c r="G8256">
        <v>648477303</v>
      </c>
      <c r="H8256" s="5">
        <v>40859</v>
      </c>
      <c r="I8256" s="7">
        <v>7700</v>
      </c>
      <c r="J8256" s="9">
        <v>255.28</v>
      </c>
      <c r="K8256" s="9">
        <v>159.41999999999999</v>
      </c>
      <c r="L8256" s="9">
        <v>1965656</v>
      </c>
      <c r="M8256" s="9">
        <v>1227534</v>
      </c>
      <c r="N8256" s="9">
        <v>738122</v>
      </c>
    </row>
    <row r="8257" spans="1:14" x14ac:dyDescent="0.3">
      <c r="A8257" t="s">
        <v>17</v>
      </c>
      <c r="B8257" t="s">
        <v>100</v>
      </c>
      <c r="C8257" s="3" t="s">
        <v>52</v>
      </c>
      <c r="D8257" s="3" t="s">
        <v>24</v>
      </c>
      <c r="E8257" s="3" t="s">
        <v>39</v>
      </c>
      <c r="F8257" s="5">
        <v>42699</v>
      </c>
      <c r="G8257">
        <v>619535624</v>
      </c>
      <c r="H8257" s="5">
        <v>42735</v>
      </c>
      <c r="I8257" s="7">
        <v>3214</v>
      </c>
      <c r="J8257" s="9">
        <v>437.2</v>
      </c>
      <c r="K8257" s="9">
        <v>263.33</v>
      </c>
      <c r="L8257" s="9">
        <v>1405160.8</v>
      </c>
      <c r="M8257" s="9">
        <v>846342.62</v>
      </c>
      <c r="N8257" s="9">
        <v>558818.18000000005</v>
      </c>
    </row>
    <row r="8258" spans="1:14" x14ac:dyDescent="0.3">
      <c r="A8258" t="s">
        <v>29</v>
      </c>
      <c r="B8258" t="s">
        <v>133</v>
      </c>
      <c r="C8258" s="3" t="s">
        <v>25</v>
      </c>
      <c r="D8258" s="3" t="s">
        <v>24</v>
      </c>
      <c r="E8258" s="3" t="s">
        <v>39</v>
      </c>
      <c r="F8258" s="5">
        <v>42590</v>
      </c>
      <c r="G8258">
        <v>482007825</v>
      </c>
      <c r="H8258" s="5">
        <v>42614</v>
      </c>
      <c r="I8258" s="7">
        <v>5682</v>
      </c>
      <c r="J8258" s="9">
        <v>668.27</v>
      </c>
      <c r="K8258" s="9">
        <v>502.54</v>
      </c>
      <c r="L8258" s="9">
        <v>3797110.14</v>
      </c>
      <c r="M8258" s="9">
        <v>2855432.28</v>
      </c>
      <c r="N8258" s="9">
        <v>941677.86</v>
      </c>
    </row>
    <row r="8259" spans="1:14" x14ac:dyDescent="0.3">
      <c r="A8259" t="s">
        <v>21</v>
      </c>
      <c r="B8259" t="s">
        <v>49</v>
      </c>
      <c r="C8259" s="3" t="s">
        <v>46</v>
      </c>
      <c r="D8259" s="3" t="s">
        <v>24</v>
      </c>
      <c r="E8259" s="3" t="s">
        <v>28</v>
      </c>
      <c r="F8259" s="5">
        <v>42235</v>
      </c>
      <c r="G8259">
        <v>823442733</v>
      </c>
      <c r="H8259" s="5">
        <v>42279</v>
      </c>
      <c r="I8259" s="7">
        <v>3858</v>
      </c>
      <c r="J8259" s="9">
        <v>152.58000000000001</v>
      </c>
      <c r="K8259" s="9">
        <v>97.44</v>
      </c>
      <c r="L8259" s="9">
        <v>588653.64</v>
      </c>
      <c r="M8259" s="9">
        <v>375923.52</v>
      </c>
      <c r="N8259" s="9">
        <v>212730.12</v>
      </c>
    </row>
    <row r="8260" spans="1:14" x14ac:dyDescent="0.3">
      <c r="A8260" t="s">
        <v>17</v>
      </c>
      <c r="B8260" t="s">
        <v>183</v>
      </c>
      <c r="C8260" s="3" t="s">
        <v>46</v>
      </c>
      <c r="D8260" s="3" t="s">
        <v>15</v>
      </c>
      <c r="E8260" s="3" t="s">
        <v>16</v>
      </c>
      <c r="F8260" s="5">
        <v>40960</v>
      </c>
      <c r="G8260">
        <v>951701676</v>
      </c>
      <c r="H8260" s="5">
        <v>40993</v>
      </c>
      <c r="I8260" s="7">
        <v>8530</v>
      </c>
      <c r="J8260" s="9">
        <v>152.58000000000001</v>
      </c>
      <c r="K8260" s="9">
        <v>97.44</v>
      </c>
      <c r="L8260" s="9">
        <v>1301507.3999999999</v>
      </c>
      <c r="M8260" s="9">
        <v>831163.2</v>
      </c>
      <c r="N8260" s="9">
        <v>470344.2</v>
      </c>
    </row>
    <row r="8261" spans="1:14" x14ac:dyDescent="0.3">
      <c r="A8261" t="s">
        <v>44</v>
      </c>
      <c r="B8261" t="s">
        <v>45</v>
      </c>
      <c r="C8261" s="3" t="s">
        <v>32</v>
      </c>
      <c r="D8261" s="3" t="s">
        <v>24</v>
      </c>
      <c r="E8261" s="3" t="s">
        <v>39</v>
      </c>
      <c r="F8261" s="5">
        <v>42630</v>
      </c>
      <c r="G8261">
        <v>244958484</v>
      </c>
      <c r="H8261" s="5">
        <v>42652</v>
      </c>
      <c r="I8261" s="7">
        <v>7514</v>
      </c>
      <c r="J8261" s="9">
        <v>255.28</v>
      </c>
      <c r="K8261" s="9">
        <v>159.41999999999999</v>
      </c>
      <c r="L8261" s="9">
        <v>1918173.92</v>
      </c>
      <c r="M8261" s="9">
        <v>1197881.8799999999</v>
      </c>
      <c r="N8261" s="9">
        <v>720292.04</v>
      </c>
    </row>
    <row r="8262" spans="1:14" x14ac:dyDescent="0.3">
      <c r="A8262" t="s">
        <v>29</v>
      </c>
      <c r="B8262" t="s">
        <v>204</v>
      </c>
      <c r="C8262" s="3" t="s">
        <v>64</v>
      </c>
      <c r="D8262" s="3" t="s">
        <v>15</v>
      </c>
      <c r="E8262" s="3" t="s">
        <v>16</v>
      </c>
      <c r="F8262" s="5">
        <v>40433</v>
      </c>
      <c r="G8262">
        <v>401699483</v>
      </c>
      <c r="H8262" s="5">
        <v>40434</v>
      </c>
      <c r="I8262" s="7">
        <v>658</v>
      </c>
      <c r="J8262" s="9">
        <v>9.33</v>
      </c>
      <c r="K8262" s="9">
        <v>6.92</v>
      </c>
      <c r="L8262" s="9">
        <v>6139.14</v>
      </c>
      <c r="M8262" s="9">
        <v>4553.3599999999997</v>
      </c>
      <c r="N8262" s="9">
        <v>1585.78</v>
      </c>
    </row>
    <row r="8263" spans="1:14" x14ac:dyDescent="0.3">
      <c r="A8263" t="s">
        <v>21</v>
      </c>
      <c r="B8263" t="s">
        <v>71</v>
      </c>
      <c r="C8263" s="3" t="s">
        <v>25</v>
      </c>
      <c r="D8263" s="3" t="s">
        <v>24</v>
      </c>
      <c r="E8263" s="3" t="s">
        <v>28</v>
      </c>
      <c r="F8263" s="5">
        <v>40395</v>
      </c>
      <c r="G8263">
        <v>490723502</v>
      </c>
      <c r="H8263" s="5">
        <v>40398</v>
      </c>
      <c r="I8263" s="7">
        <v>4844</v>
      </c>
      <c r="J8263" s="9">
        <v>668.27</v>
      </c>
      <c r="K8263" s="9">
        <v>502.54</v>
      </c>
      <c r="L8263" s="9">
        <v>3237099.88</v>
      </c>
      <c r="M8263" s="9">
        <v>2434303.7599999998</v>
      </c>
      <c r="N8263" s="9">
        <v>802796.12</v>
      </c>
    </row>
    <row r="8264" spans="1:14" x14ac:dyDescent="0.3">
      <c r="A8264" t="s">
        <v>44</v>
      </c>
      <c r="B8264" t="s">
        <v>123</v>
      </c>
      <c r="C8264" s="3" t="s">
        <v>52</v>
      </c>
      <c r="D8264" s="3" t="s">
        <v>15</v>
      </c>
      <c r="E8264" s="3" t="s">
        <v>16</v>
      </c>
      <c r="F8264" s="5">
        <v>40631</v>
      </c>
      <c r="G8264">
        <v>101141870</v>
      </c>
      <c r="H8264" s="5">
        <v>40651</v>
      </c>
      <c r="I8264" s="7">
        <v>8982</v>
      </c>
      <c r="J8264" s="9">
        <v>437.2</v>
      </c>
      <c r="K8264" s="9">
        <v>263.33</v>
      </c>
      <c r="L8264" s="9">
        <v>3926930.4</v>
      </c>
      <c r="M8264" s="9">
        <v>2365230.06</v>
      </c>
      <c r="N8264" s="9">
        <v>1561700.34</v>
      </c>
    </row>
    <row r="8265" spans="1:14" x14ac:dyDescent="0.3">
      <c r="A8265" t="s">
        <v>29</v>
      </c>
      <c r="B8265" t="s">
        <v>66</v>
      </c>
      <c r="C8265" s="3" t="s">
        <v>25</v>
      </c>
      <c r="D8265" s="3" t="s">
        <v>15</v>
      </c>
      <c r="E8265" s="3" t="s">
        <v>39</v>
      </c>
      <c r="F8265" s="5">
        <v>41028</v>
      </c>
      <c r="G8265">
        <v>692378413</v>
      </c>
      <c r="H8265" s="5">
        <v>41061</v>
      </c>
      <c r="I8265" s="7">
        <v>9013</v>
      </c>
      <c r="J8265" s="9">
        <v>668.27</v>
      </c>
      <c r="K8265" s="9">
        <v>502.54</v>
      </c>
      <c r="L8265" s="9">
        <v>6023117.5099999998</v>
      </c>
      <c r="M8265" s="9">
        <v>4529393.0199999996</v>
      </c>
      <c r="N8265" s="9">
        <v>1493724.49</v>
      </c>
    </row>
    <row r="8266" spans="1:14" x14ac:dyDescent="0.3">
      <c r="A8266" t="s">
        <v>29</v>
      </c>
      <c r="B8266" t="s">
        <v>79</v>
      </c>
      <c r="C8266" s="3" t="s">
        <v>43</v>
      </c>
      <c r="D8266" s="3" t="s">
        <v>24</v>
      </c>
      <c r="E8266" s="3" t="s">
        <v>28</v>
      </c>
      <c r="F8266" s="5">
        <v>41865</v>
      </c>
      <c r="G8266">
        <v>644169461</v>
      </c>
      <c r="H8266" s="5">
        <v>41903</v>
      </c>
      <c r="I8266" s="7">
        <v>2913</v>
      </c>
      <c r="J8266" s="9">
        <v>109.28</v>
      </c>
      <c r="K8266" s="9">
        <v>35.840000000000003</v>
      </c>
      <c r="L8266" s="9">
        <v>318332.64</v>
      </c>
      <c r="M8266" s="9">
        <v>104401.92</v>
      </c>
      <c r="N8266" s="9">
        <v>213930.72</v>
      </c>
    </row>
    <row r="8267" spans="1:14" x14ac:dyDescent="0.3">
      <c r="A8267" t="s">
        <v>17</v>
      </c>
      <c r="B8267" t="s">
        <v>171</v>
      </c>
      <c r="C8267" s="3" t="s">
        <v>14</v>
      </c>
      <c r="D8267" s="3" t="s">
        <v>15</v>
      </c>
      <c r="E8267" s="3" t="s">
        <v>28</v>
      </c>
      <c r="F8267" s="5">
        <v>42424</v>
      </c>
      <c r="G8267">
        <v>206563842</v>
      </c>
      <c r="H8267" s="5">
        <v>42442</v>
      </c>
      <c r="I8267" s="7">
        <v>5686</v>
      </c>
      <c r="J8267" s="9">
        <v>651.21</v>
      </c>
      <c r="K8267" s="9">
        <v>524.96</v>
      </c>
      <c r="L8267" s="9">
        <v>3702780.06</v>
      </c>
      <c r="M8267" s="9">
        <v>2984922.56</v>
      </c>
      <c r="N8267" s="9">
        <v>717857.5</v>
      </c>
    </row>
    <row r="8268" spans="1:14" x14ac:dyDescent="0.3">
      <c r="A8268" t="s">
        <v>12</v>
      </c>
      <c r="B8268" t="s">
        <v>206</v>
      </c>
      <c r="C8268" s="3" t="s">
        <v>38</v>
      </c>
      <c r="D8268" s="3" t="s">
        <v>24</v>
      </c>
      <c r="E8268" s="3" t="s">
        <v>39</v>
      </c>
      <c r="F8268" s="5">
        <v>42376</v>
      </c>
      <c r="G8268">
        <v>149922883</v>
      </c>
      <c r="H8268" s="5">
        <v>42396</v>
      </c>
      <c r="I8268" s="7">
        <v>4368</v>
      </c>
      <c r="J8268" s="9">
        <v>205.7</v>
      </c>
      <c r="K8268" s="9">
        <v>117.11</v>
      </c>
      <c r="L8268" s="9">
        <v>898497.6</v>
      </c>
      <c r="M8268" s="9">
        <v>511536.48</v>
      </c>
      <c r="N8268" s="9">
        <v>386961.12</v>
      </c>
    </row>
    <row r="8269" spans="1:14" x14ac:dyDescent="0.3">
      <c r="A8269" t="s">
        <v>12</v>
      </c>
      <c r="B8269" t="s">
        <v>98</v>
      </c>
      <c r="C8269" s="3" t="s">
        <v>23</v>
      </c>
      <c r="D8269" s="3" t="s">
        <v>24</v>
      </c>
      <c r="E8269" s="3" t="s">
        <v>28</v>
      </c>
      <c r="F8269" s="5">
        <v>40400</v>
      </c>
      <c r="G8269">
        <v>414920413</v>
      </c>
      <c r="H8269" s="5">
        <v>40428</v>
      </c>
      <c r="I8269" s="7">
        <v>3026</v>
      </c>
      <c r="J8269" s="9">
        <v>154.06</v>
      </c>
      <c r="K8269" s="9">
        <v>90.93</v>
      </c>
      <c r="L8269" s="9">
        <v>466185.56</v>
      </c>
      <c r="M8269" s="9">
        <v>275154.18</v>
      </c>
      <c r="N8269" s="9">
        <v>191031.38</v>
      </c>
    </row>
    <row r="8270" spans="1:14" x14ac:dyDescent="0.3">
      <c r="A8270" t="s">
        <v>35</v>
      </c>
      <c r="B8270" t="s">
        <v>215</v>
      </c>
      <c r="C8270" s="3" t="s">
        <v>50</v>
      </c>
      <c r="D8270" s="3" t="s">
        <v>24</v>
      </c>
      <c r="E8270" s="3" t="s">
        <v>28</v>
      </c>
      <c r="F8270" s="5">
        <v>41093</v>
      </c>
      <c r="G8270">
        <v>562542760</v>
      </c>
      <c r="H8270" s="5">
        <v>41134</v>
      </c>
      <c r="I8270" s="7">
        <v>7758</v>
      </c>
      <c r="J8270" s="9">
        <v>81.73</v>
      </c>
      <c r="K8270" s="9">
        <v>56.67</v>
      </c>
      <c r="L8270" s="9">
        <v>634061.34</v>
      </c>
      <c r="M8270" s="9">
        <v>439645.86</v>
      </c>
      <c r="N8270" s="9">
        <v>194415.48</v>
      </c>
    </row>
    <row r="8271" spans="1:14" x14ac:dyDescent="0.3">
      <c r="A8271" t="s">
        <v>44</v>
      </c>
      <c r="B8271" t="s">
        <v>209</v>
      </c>
      <c r="C8271" s="3" t="s">
        <v>23</v>
      </c>
      <c r="D8271" s="3" t="s">
        <v>24</v>
      </c>
      <c r="E8271" s="3" t="s">
        <v>28</v>
      </c>
      <c r="F8271" s="5">
        <v>42530</v>
      </c>
      <c r="G8271">
        <v>224088752</v>
      </c>
      <c r="H8271" s="5">
        <v>42575</v>
      </c>
      <c r="I8271" s="7">
        <v>1696</v>
      </c>
      <c r="J8271" s="9">
        <v>154.06</v>
      </c>
      <c r="K8271" s="9">
        <v>90.93</v>
      </c>
      <c r="L8271" s="9">
        <v>261285.76000000001</v>
      </c>
      <c r="M8271" s="9">
        <v>154217.28</v>
      </c>
      <c r="N8271" s="9">
        <v>107068.48</v>
      </c>
    </row>
    <row r="8272" spans="1:14" x14ac:dyDescent="0.3">
      <c r="A8272" t="s">
        <v>17</v>
      </c>
      <c r="B8272" t="s">
        <v>87</v>
      </c>
      <c r="C8272" s="3" t="s">
        <v>46</v>
      </c>
      <c r="D8272" s="3" t="s">
        <v>15</v>
      </c>
      <c r="E8272" s="3" t="s">
        <v>28</v>
      </c>
      <c r="F8272" s="5">
        <v>40405</v>
      </c>
      <c r="G8272">
        <v>451169717</v>
      </c>
      <c r="H8272" s="5">
        <v>40445</v>
      </c>
      <c r="I8272" s="7">
        <v>10000</v>
      </c>
      <c r="J8272" s="9">
        <v>152.58000000000001</v>
      </c>
      <c r="K8272" s="9">
        <v>97.44</v>
      </c>
      <c r="L8272" s="9">
        <v>1525800</v>
      </c>
      <c r="M8272" s="9">
        <v>974400</v>
      </c>
      <c r="N8272" s="9">
        <v>551400</v>
      </c>
    </row>
    <row r="8273" spans="1:14" x14ac:dyDescent="0.3">
      <c r="A8273" t="s">
        <v>12</v>
      </c>
      <c r="B8273" t="s">
        <v>91</v>
      </c>
      <c r="C8273" s="3" t="s">
        <v>23</v>
      </c>
      <c r="D8273" s="3" t="s">
        <v>24</v>
      </c>
      <c r="E8273" s="3" t="s">
        <v>20</v>
      </c>
      <c r="F8273" s="5">
        <v>40485</v>
      </c>
      <c r="G8273">
        <v>565709483</v>
      </c>
      <c r="H8273" s="5">
        <v>40499</v>
      </c>
      <c r="I8273" s="7">
        <v>4862</v>
      </c>
      <c r="J8273" s="9">
        <v>154.06</v>
      </c>
      <c r="K8273" s="9">
        <v>90.93</v>
      </c>
      <c r="L8273" s="9">
        <v>749039.72</v>
      </c>
      <c r="M8273" s="9">
        <v>442101.66</v>
      </c>
      <c r="N8273" s="9">
        <v>306938.06</v>
      </c>
    </row>
    <row r="8274" spans="1:14" x14ac:dyDescent="0.3">
      <c r="A8274" t="s">
        <v>29</v>
      </c>
      <c r="B8274" t="s">
        <v>178</v>
      </c>
      <c r="C8274" s="3" t="s">
        <v>46</v>
      </c>
      <c r="D8274" s="3" t="s">
        <v>15</v>
      </c>
      <c r="E8274" s="3" t="s">
        <v>16</v>
      </c>
      <c r="F8274" s="5">
        <v>40625</v>
      </c>
      <c r="G8274">
        <v>409944379</v>
      </c>
      <c r="H8274" s="5">
        <v>40643</v>
      </c>
      <c r="I8274" s="7">
        <v>506</v>
      </c>
      <c r="J8274" s="9">
        <v>152.58000000000001</v>
      </c>
      <c r="K8274" s="9">
        <v>97.44</v>
      </c>
      <c r="L8274" s="9">
        <v>77205.48</v>
      </c>
      <c r="M8274" s="9">
        <v>49304.639999999999</v>
      </c>
      <c r="N8274" s="9">
        <v>27900.84</v>
      </c>
    </row>
    <row r="8275" spans="1:14" x14ac:dyDescent="0.3">
      <c r="A8275" t="s">
        <v>17</v>
      </c>
      <c r="B8275" t="s">
        <v>154</v>
      </c>
      <c r="C8275" s="3" t="s">
        <v>25</v>
      </c>
      <c r="D8275" s="3" t="s">
        <v>15</v>
      </c>
      <c r="E8275" s="3" t="s">
        <v>28</v>
      </c>
      <c r="F8275" s="5">
        <v>40455</v>
      </c>
      <c r="G8275">
        <v>796423232</v>
      </c>
      <c r="H8275" s="5">
        <v>40497</v>
      </c>
      <c r="I8275" s="7">
        <v>8188</v>
      </c>
      <c r="J8275" s="9">
        <v>668.27</v>
      </c>
      <c r="K8275" s="9">
        <v>502.54</v>
      </c>
      <c r="L8275" s="9">
        <v>5471794.7599999998</v>
      </c>
      <c r="M8275" s="9">
        <v>4114797.52</v>
      </c>
      <c r="N8275" s="9">
        <v>1356997.24</v>
      </c>
    </row>
    <row r="8276" spans="1:14" x14ac:dyDescent="0.3">
      <c r="A8276" t="s">
        <v>29</v>
      </c>
      <c r="B8276" t="s">
        <v>55</v>
      </c>
      <c r="C8276" s="3" t="s">
        <v>25</v>
      </c>
      <c r="D8276" s="3" t="s">
        <v>15</v>
      </c>
      <c r="E8276" s="3" t="s">
        <v>16</v>
      </c>
      <c r="F8276" s="5">
        <v>42757</v>
      </c>
      <c r="G8276">
        <v>358007371</v>
      </c>
      <c r="H8276" s="5">
        <v>42796</v>
      </c>
      <c r="I8276" s="7">
        <v>1192</v>
      </c>
      <c r="J8276" s="9">
        <v>668.27</v>
      </c>
      <c r="K8276" s="9">
        <v>502.54</v>
      </c>
      <c r="L8276" s="9">
        <v>796577.84</v>
      </c>
      <c r="M8276" s="9">
        <v>599027.68000000005</v>
      </c>
      <c r="N8276" s="9">
        <v>197550.16</v>
      </c>
    </row>
    <row r="8277" spans="1:14" x14ac:dyDescent="0.3">
      <c r="A8277" t="s">
        <v>17</v>
      </c>
      <c r="B8277" t="s">
        <v>57</v>
      </c>
      <c r="C8277" s="3" t="s">
        <v>43</v>
      </c>
      <c r="D8277" s="3" t="s">
        <v>24</v>
      </c>
      <c r="E8277" s="3" t="s">
        <v>20</v>
      </c>
      <c r="F8277" s="5">
        <v>41024</v>
      </c>
      <c r="G8277">
        <v>497870624</v>
      </c>
      <c r="H8277" s="5">
        <v>41073</v>
      </c>
      <c r="I8277" s="7">
        <v>9836</v>
      </c>
      <c r="J8277" s="9">
        <v>109.28</v>
      </c>
      <c r="K8277" s="9">
        <v>35.840000000000003</v>
      </c>
      <c r="L8277" s="9">
        <v>1074878.08</v>
      </c>
      <c r="M8277" s="9">
        <v>352522.23999999999</v>
      </c>
      <c r="N8277" s="9">
        <v>722355.84</v>
      </c>
    </row>
    <row r="8278" spans="1:14" x14ac:dyDescent="0.3">
      <c r="A8278" t="s">
        <v>12</v>
      </c>
      <c r="B8278" t="s">
        <v>206</v>
      </c>
      <c r="C8278" s="3" t="s">
        <v>46</v>
      </c>
      <c r="D8278" s="3" t="s">
        <v>15</v>
      </c>
      <c r="E8278" s="3" t="s">
        <v>39</v>
      </c>
      <c r="F8278" s="5">
        <v>40200</v>
      </c>
      <c r="G8278">
        <v>439499318</v>
      </c>
      <c r="H8278" s="5">
        <v>40227</v>
      </c>
      <c r="I8278" s="7">
        <v>6470</v>
      </c>
      <c r="J8278" s="9">
        <v>152.58000000000001</v>
      </c>
      <c r="K8278" s="9">
        <v>97.44</v>
      </c>
      <c r="L8278" s="9">
        <v>987192.6</v>
      </c>
      <c r="M8278" s="9">
        <v>630436.80000000005</v>
      </c>
      <c r="N8278" s="9">
        <v>356755.8</v>
      </c>
    </row>
    <row r="8279" spans="1:14" x14ac:dyDescent="0.3">
      <c r="A8279" t="s">
        <v>21</v>
      </c>
      <c r="B8279" t="s">
        <v>101</v>
      </c>
      <c r="C8279" s="3" t="s">
        <v>50</v>
      </c>
      <c r="D8279" s="3" t="s">
        <v>15</v>
      </c>
      <c r="E8279" s="3" t="s">
        <v>28</v>
      </c>
      <c r="F8279" s="5">
        <v>41470</v>
      </c>
      <c r="G8279">
        <v>376692283</v>
      </c>
      <c r="H8279" s="5">
        <v>41487</v>
      </c>
      <c r="I8279" s="7">
        <v>472</v>
      </c>
      <c r="J8279" s="9">
        <v>81.73</v>
      </c>
      <c r="K8279" s="9">
        <v>56.67</v>
      </c>
      <c r="L8279" s="9">
        <v>38576.559999999998</v>
      </c>
      <c r="M8279" s="9">
        <v>26748.240000000002</v>
      </c>
      <c r="N8279" s="9">
        <v>11828.32</v>
      </c>
    </row>
    <row r="8280" spans="1:14" x14ac:dyDescent="0.3">
      <c r="A8280" t="s">
        <v>21</v>
      </c>
      <c r="B8280" t="s">
        <v>96</v>
      </c>
      <c r="C8280" s="3" t="s">
        <v>43</v>
      </c>
      <c r="D8280" s="3" t="s">
        <v>15</v>
      </c>
      <c r="E8280" s="3" t="s">
        <v>28</v>
      </c>
      <c r="F8280" s="5">
        <v>40874</v>
      </c>
      <c r="G8280">
        <v>123560845</v>
      </c>
      <c r="H8280" s="5">
        <v>40897</v>
      </c>
      <c r="I8280" s="7">
        <v>3255</v>
      </c>
      <c r="J8280" s="9">
        <v>109.28</v>
      </c>
      <c r="K8280" s="9">
        <v>35.840000000000003</v>
      </c>
      <c r="L8280" s="9">
        <v>355706.4</v>
      </c>
      <c r="M8280" s="9">
        <v>116659.2</v>
      </c>
      <c r="N8280" s="9">
        <v>239047.2</v>
      </c>
    </row>
    <row r="8281" spans="1:14" x14ac:dyDescent="0.3">
      <c r="A8281" t="s">
        <v>12</v>
      </c>
      <c r="B8281" t="s">
        <v>109</v>
      </c>
      <c r="C8281" s="3" t="s">
        <v>19</v>
      </c>
      <c r="D8281" s="3" t="s">
        <v>24</v>
      </c>
      <c r="E8281" s="3" t="s">
        <v>20</v>
      </c>
      <c r="F8281" s="5">
        <v>41759</v>
      </c>
      <c r="G8281">
        <v>464528834</v>
      </c>
      <c r="H8281" s="5">
        <v>41800</v>
      </c>
      <c r="I8281" s="7">
        <v>3260</v>
      </c>
      <c r="J8281" s="9">
        <v>47.45</v>
      </c>
      <c r="K8281" s="9">
        <v>31.79</v>
      </c>
      <c r="L8281" s="9">
        <v>154687</v>
      </c>
      <c r="M8281" s="9">
        <v>103635.4</v>
      </c>
      <c r="N8281" s="9">
        <v>51051.6</v>
      </c>
    </row>
    <row r="8282" spans="1:14" x14ac:dyDescent="0.3">
      <c r="A8282" t="s">
        <v>17</v>
      </c>
      <c r="B8282" t="s">
        <v>60</v>
      </c>
      <c r="C8282" s="3" t="s">
        <v>25</v>
      </c>
      <c r="D8282" s="3" t="s">
        <v>15</v>
      </c>
      <c r="E8282" s="3" t="s">
        <v>16</v>
      </c>
      <c r="F8282" s="5">
        <v>42326</v>
      </c>
      <c r="G8282">
        <v>904332578</v>
      </c>
      <c r="H8282" s="5">
        <v>42353</v>
      </c>
      <c r="I8282" s="7">
        <v>961</v>
      </c>
      <c r="J8282" s="9">
        <v>668.27</v>
      </c>
      <c r="K8282" s="9">
        <v>502.54</v>
      </c>
      <c r="L8282" s="9">
        <v>642207.47</v>
      </c>
      <c r="M8282" s="9">
        <v>482940.94</v>
      </c>
      <c r="N8282" s="9">
        <v>159266.53</v>
      </c>
    </row>
    <row r="8283" spans="1:14" x14ac:dyDescent="0.3">
      <c r="A8283" t="s">
        <v>12</v>
      </c>
      <c r="B8283" t="s">
        <v>163</v>
      </c>
      <c r="C8283" s="3" t="s">
        <v>23</v>
      </c>
      <c r="D8283" s="3" t="s">
        <v>24</v>
      </c>
      <c r="E8283" s="3" t="s">
        <v>28</v>
      </c>
      <c r="F8283" s="5">
        <v>42551</v>
      </c>
      <c r="G8283">
        <v>118020904</v>
      </c>
      <c r="H8283" s="5">
        <v>42578</v>
      </c>
      <c r="I8283" s="7">
        <v>3863</v>
      </c>
      <c r="J8283" s="9">
        <v>154.06</v>
      </c>
      <c r="K8283" s="9">
        <v>90.93</v>
      </c>
      <c r="L8283" s="9">
        <v>595133.78</v>
      </c>
      <c r="M8283" s="9">
        <v>351262.59</v>
      </c>
      <c r="N8283" s="9">
        <v>243871.19</v>
      </c>
    </row>
    <row r="8284" spans="1:14" x14ac:dyDescent="0.3">
      <c r="A8284" t="s">
        <v>17</v>
      </c>
      <c r="B8284" t="s">
        <v>72</v>
      </c>
      <c r="C8284" s="3" t="s">
        <v>23</v>
      </c>
      <c r="D8284" s="3" t="s">
        <v>15</v>
      </c>
      <c r="E8284" s="3" t="s">
        <v>16</v>
      </c>
      <c r="F8284" s="5">
        <v>42795</v>
      </c>
      <c r="G8284">
        <v>900955140</v>
      </c>
      <c r="H8284" s="5">
        <v>42796</v>
      </c>
      <c r="I8284" s="7">
        <v>1502</v>
      </c>
      <c r="J8284" s="9">
        <v>154.06</v>
      </c>
      <c r="K8284" s="9">
        <v>90.93</v>
      </c>
      <c r="L8284" s="9">
        <v>231398.12</v>
      </c>
      <c r="M8284" s="9">
        <v>136576.85999999999</v>
      </c>
      <c r="N8284" s="9">
        <v>94821.26</v>
      </c>
    </row>
    <row r="8285" spans="1:14" x14ac:dyDescent="0.3">
      <c r="A8285" t="s">
        <v>12</v>
      </c>
      <c r="B8285" t="s">
        <v>186</v>
      </c>
      <c r="C8285" s="3" t="s">
        <v>38</v>
      </c>
      <c r="D8285" s="3" t="s">
        <v>15</v>
      </c>
      <c r="E8285" s="3" t="s">
        <v>20</v>
      </c>
      <c r="F8285" s="5">
        <v>42429</v>
      </c>
      <c r="G8285">
        <v>718809115</v>
      </c>
      <c r="H8285" s="5">
        <v>42476</v>
      </c>
      <c r="I8285" s="7">
        <v>446</v>
      </c>
      <c r="J8285" s="9">
        <v>205.7</v>
      </c>
      <c r="K8285" s="9">
        <v>117.11</v>
      </c>
      <c r="L8285" s="9">
        <v>91742.2</v>
      </c>
      <c r="M8285" s="9">
        <v>52231.06</v>
      </c>
      <c r="N8285" s="9">
        <v>39511.14</v>
      </c>
    </row>
    <row r="8286" spans="1:14" x14ac:dyDescent="0.3">
      <c r="A8286" t="s">
        <v>12</v>
      </c>
      <c r="B8286" t="s">
        <v>211</v>
      </c>
      <c r="C8286" s="3" t="s">
        <v>50</v>
      </c>
      <c r="D8286" s="3" t="s">
        <v>24</v>
      </c>
      <c r="E8286" s="3" t="s">
        <v>28</v>
      </c>
      <c r="F8286" s="5">
        <v>41211</v>
      </c>
      <c r="G8286">
        <v>257569158</v>
      </c>
      <c r="H8286" s="5">
        <v>41234</v>
      </c>
      <c r="I8286" s="7">
        <v>9292</v>
      </c>
      <c r="J8286" s="9">
        <v>81.73</v>
      </c>
      <c r="K8286" s="9">
        <v>56.67</v>
      </c>
      <c r="L8286" s="9">
        <v>759435.16</v>
      </c>
      <c r="M8286" s="9">
        <v>526577.64</v>
      </c>
      <c r="N8286" s="9">
        <v>232857.52</v>
      </c>
    </row>
    <row r="8287" spans="1:14" x14ac:dyDescent="0.3">
      <c r="A8287" t="s">
        <v>21</v>
      </c>
      <c r="B8287" t="s">
        <v>121</v>
      </c>
      <c r="C8287" s="3" t="s">
        <v>52</v>
      </c>
      <c r="D8287" s="3" t="s">
        <v>15</v>
      </c>
      <c r="E8287" s="3" t="s">
        <v>39</v>
      </c>
      <c r="F8287" s="5">
        <v>40671</v>
      </c>
      <c r="G8287">
        <v>273534095</v>
      </c>
      <c r="H8287" s="5">
        <v>40702</v>
      </c>
      <c r="I8287" s="7">
        <v>3672</v>
      </c>
      <c r="J8287" s="9">
        <v>437.2</v>
      </c>
      <c r="K8287" s="9">
        <v>263.33</v>
      </c>
      <c r="L8287" s="9">
        <v>1605398.4</v>
      </c>
      <c r="M8287" s="9">
        <v>966947.76</v>
      </c>
      <c r="N8287" s="9">
        <v>638450.64</v>
      </c>
    </row>
    <row r="8288" spans="1:14" x14ac:dyDescent="0.3">
      <c r="A8288" t="s">
        <v>12</v>
      </c>
      <c r="B8288" t="s">
        <v>218</v>
      </c>
      <c r="C8288" s="3" t="s">
        <v>25</v>
      </c>
      <c r="D8288" s="3" t="s">
        <v>15</v>
      </c>
      <c r="E8288" s="3" t="s">
        <v>20</v>
      </c>
      <c r="F8288" s="5">
        <v>42729</v>
      </c>
      <c r="G8288">
        <v>243315255</v>
      </c>
      <c r="H8288" s="5">
        <v>42760</v>
      </c>
      <c r="I8288" s="7">
        <v>1246</v>
      </c>
      <c r="J8288" s="9">
        <v>668.27</v>
      </c>
      <c r="K8288" s="9">
        <v>502.54</v>
      </c>
      <c r="L8288" s="9">
        <v>832664.42</v>
      </c>
      <c r="M8288" s="9">
        <v>626164.84</v>
      </c>
      <c r="N8288" s="9">
        <v>206499.58</v>
      </c>
    </row>
    <row r="8289" spans="1:14" x14ac:dyDescent="0.3">
      <c r="A8289" t="s">
        <v>35</v>
      </c>
      <c r="B8289" t="s">
        <v>117</v>
      </c>
      <c r="C8289" s="3" t="s">
        <v>23</v>
      </c>
      <c r="D8289" s="3" t="s">
        <v>24</v>
      </c>
      <c r="E8289" s="3" t="s">
        <v>20</v>
      </c>
      <c r="F8289" s="5">
        <v>42776</v>
      </c>
      <c r="G8289">
        <v>613836467</v>
      </c>
      <c r="H8289" s="5">
        <v>42801</v>
      </c>
      <c r="I8289" s="7">
        <v>6706</v>
      </c>
      <c r="J8289" s="9">
        <v>154.06</v>
      </c>
      <c r="K8289" s="9">
        <v>90.93</v>
      </c>
      <c r="L8289" s="9">
        <v>1033126.36</v>
      </c>
      <c r="M8289" s="9">
        <v>609776.57999999996</v>
      </c>
      <c r="N8289" s="9">
        <v>423349.78</v>
      </c>
    </row>
    <row r="8290" spans="1:14" x14ac:dyDescent="0.3">
      <c r="A8290" t="s">
        <v>44</v>
      </c>
      <c r="B8290" t="s">
        <v>122</v>
      </c>
      <c r="C8290" s="3" t="s">
        <v>46</v>
      </c>
      <c r="D8290" s="3" t="s">
        <v>15</v>
      </c>
      <c r="E8290" s="3" t="s">
        <v>39</v>
      </c>
      <c r="F8290" s="5">
        <v>42129</v>
      </c>
      <c r="G8290">
        <v>552334058</v>
      </c>
      <c r="H8290" s="5">
        <v>42155</v>
      </c>
      <c r="I8290" s="7">
        <v>6777</v>
      </c>
      <c r="J8290" s="9">
        <v>152.58000000000001</v>
      </c>
      <c r="K8290" s="9">
        <v>97.44</v>
      </c>
      <c r="L8290" s="9">
        <v>1034034.66</v>
      </c>
      <c r="M8290" s="9">
        <v>660350.88</v>
      </c>
      <c r="N8290" s="9">
        <v>373683.78</v>
      </c>
    </row>
    <row r="8291" spans="1:14" x14ac:dyDescent="0.3">
      <c r="A8291" t="s">
        <v>21</v>
      </c>
      <c r="B8291" t="s">
        <v>143</v>
      </c>
      <c r="C8291" s="3" t="s">
        <v>52</v>
      </c>
      <c r="D8291" s="3" t="s">
        <v>15</v>
      </c>
      <c r="E8291" s="3" t="s">
        <v>20</v>
      </c>
      <c r="F8291" s="5">
        <v>41105</v>
      </c>
      <c r="G8291">
        <v>196356856</v>
      </c>
      <c r="H8291" s="5">
        <v>41141</v>
      </c>
      <c r="I8291" s="7">
        <v>5212</v>
      </c>
      <c r="J8291" s="9">
        <v>437.2</v>
      </c>
      <c r="K8291" s="9">
        <v>263.33</v>
      </c>
      <c r="L8291" s="9">
        <v>2278686.4</v>
      </c>
      <c r="M8291" s="9">
        <v>1372475.96</v>
      </c>
      <c r="N8291" s="9">
        <v>906210.44</v>
      </c>
    </row>
    <row r="8292" spans="1:14" x14ac:dyDescent="0.3">
      <c r="A8292" t="s">
        <v>12</v>
      </c>
      <c r="B8292" t="s">
        <v>200</v>
      </c>
      <c r="C8292" s="3" t="s">
        <v>32</v>
      </c>
      <c r="D8292" s="3" t="s">
        <v>24</v>
      </c>
      <c r="E8292" s="3" t="s">
        <v>39</v>
      </c>
      <c r="F8292" s="5">
        <v>40416</v>
      </c>
      <c r="G8292">
        <v>203766191</v>
      </c>
      <c r="H8292" s="5">
        <v>40437</v>
      </c>
      <c r="I8292" s="7">
        <v>7799</v>
      </c>
      <c r="J8292" s="9">
        <v>255.28</v>
      </c>
      <c r="K8292" s="9">
        <v>159.41999999999999</v>
      </c>
      <c r="L8292" s="9">
        <v>1990928.72</v>
      </c>
      <c r="M8292" s="9">
        <v>1243316.58</v>
      </c>
      <c r="N8292" s="9">
        <v>747612.14</v>
      </c>
    </row>
    <row r="8293" spans="1:14" x14ac:dyDescent="0.3">
      <c r="A8293" t="s">
        <v>35</v>
      </c>
      <c r="B8293" t="s">
        <v>184</v>
      </c>
      <c r="C8293" s="3" t="s">
        <v>32</v>
      </c>
      <c r="D8293" s="3" t="s">
        <v>15</v>
      </c>
      <c r="E8293" s="3" t="s">
        <v>39</v>
      </c>
      <c r="F8293" s="5">
        <v>42541</v>
      </c>
      <c r="G8293">
        <v>402735888</v>
      </c>
      <c r="H8293" s="5">
        <v>42575</v>
      </c>
      <c r="I8293" s="7">
        <v>7354</v>
      </c>
      <c r="J8293" s="9">
        <v>255.28</v>
      </c>
      <c r="K8293" s="9">
        <v>159.41999999999999</v>
      </c>
      <c r="L8293" s="9">
        <v>1877329.12</v>
      </c>
      <c r="M8293" s="9">
        <v>1172374.68</v>
      </c>
      <c r="N8293" s="9">
        <v>704954.44</v>
      </c>
    </row>
    <row r="8294" spans="1:14" x14ac:dyDescent="0.3">
      <c r="A8294" t="s">
        <v>29</v>
      </c>
      <c r="B8294" t="s">
        <v>70</v>
      </c>
      <c r="C8294" s="3" t="s">
        <v>25</v>
      </c>
      <c r="D8294" s="3" t="s">
        <v>24</v>
      </c>
      <c r="E8294" s="3" t="s">
        <v>28</v>
      </c>
      <c r="F8294" s="5">
        <v>42052</v>
      </c>
      <c r="G8294">
        <v>241752278</v>
      </c>
      <c r="H8294" s="5">
        <v>42094</v>
      </c>
      <c r="I8294" s="7">
        <v>8726</v>
      </c>
      <c r="J8294" s="9">
        <v>668.27</v>
      </c>
      <c r="K8294" s="9">
        <v>502.54</v>
      </c>
      <c r="L8294" s="9">
        <v>5831324.0199999996</v>
      </c>
      <c r="M8294" s="9">
        <v>4385164.04</v>
      </c>
      <c r="N8294" s="9">
        <v>1446159.98</v>
      </c>
    </row>
    <row r="8295" spans="1:14" x14ac:dyDescent="0.3">
      <c r="A8295" t="s">
        <v>21</v>
      </c>
      <c r="B8295" t="s">
        <v>199</v>
      </c>
      <c r="C8295" s="3" t="s">
        <v>43</v>
      </c>
      <c r="D8295" s="3" t="s">
        <v>24</v>
      </c>
      <c r="E8295" s="3" t="s">
        <v>39</v>
      </c>
      <c r="F8295" s="5">
        <v>40827</v>
      </c>
      <c r="G8295">
        <v>139614188</v>
      </c>
      <c r="H8295" s="5">
        <v>40827</v>
      </c>
      <c r="I8295" s="7">
        <v>3796</v>
      </c>
      <c r="J8295" s="9">
        <v>109.28</v>
      </c>
      <c r="K8295" s="9">
        <v>35.840000000000003</v>
      </c>
      <c r="L8295" s="9">
        <v>414826.88</v>
      </c>
      <c r="M8295" s="9">
        <v>136048.64000000001</v>
      </c>
      <c r="N8295" s="9">
        <v>278778.23999999999</v>
      </c>
    </row>
    <row r="8296" spans="1:14" x14ac:dyDescent="0.3">
      <c r="A8296" t="s">
        <v>21</v>
      </c>
      <c r="B8296" t="s">
        <v>203</v>
      </c>
      <c r="C8296" s="3" t="s">
        <v>14</v>
      </c>
      <c r="D8296" s="3" t="s">
        <v>24</v>
      </c>
      <c r="E8296" s="3" t="s">
        <v>20</v>
      </c>
      <c r="F8296" s="5">
        <v>41129</v>
      </c>
      <c r="G8296">
        <v>135432946</v>
      </c>
      <c r="H8296" s="5">
        <v>41157</v>
      </c>
      <c r="I8296" s="7">
        <v>6473</v>
      </c>
      <c r="J8296" s="9">
        <v>651.21</v>
      </c>
      <c r="K8296" s="9">
        <v>524.96</v>
      </c>
      <c r="L8296" s="9">
        <v>4215282.33</v>
      </c>
      <c r="M8296" s="9">
        <v>3398066.08</v>
      </c>
      <c r="N8296" s="9">
        <v>817216.25</v>
      </c>
    </row>
    <row r="8297" spans="1:14" x14ac:dyDescent="0.3">
      <c r="A8297" t="s">
        <v>21</v>
      </c>
      <c r="B8297" t="s">
        <v>146</v>
      </c>
      <c r="C8297" s="3" t="s">
        <v>64</v>
      </c>
      <c r="D8297" s="3" t="s">
        <v>15</v>
      </c>
      <c r="E8297" s="3" t="s">
        <v>20</v>
      </c>
      <c r="F8297" s="5">
        <v>41463</v>
      </c>
      <c r="G8297">
        <v>338632380</v>
      </c>
      <c r="H8297" s="5">
        <v>41494</v>
      </c>
      <c r="I8297" s="7">
        <v>7701</v>
      </c>
      <c r="J8297" s="9">
        <v>9.33</v>
      </c>
      <c r="K8297" s="9">
        <v>6.92</v>
      </c>
      <c r="L8297" s="9">
        <v>71850.33</v>
      </c>
      <c r="M8297" s="9">
        <v>53290.92</v>
      </c>
      <c r="N8297" s="9">
        <v>18559.41</v>
      </c>
    </row>
    <row r="8298" spans="1:14" x14ac:dyDescent="0.3">
      <c r="A8298" t="s">
        <v>17</v>
      </c>
      <c r="B8298" t="s">
        <v>183</v>
      </c>
      <c r="C8298" s="3" t="s">
        <v>23</v>
      </c>
      <c r="D8298" s="3" t="s">
        <v>15</v>
      </c>
      <c r="E8298" s="3" t="s">
        <v>39</v>
      </c>
      <c r="F8298" s="5">
        <v>40723</v>
      </c>
      <c r="G8298">
        <v>478948819</v>
      </c>
      <c r="H8298" s="5">
        <v>40752</v>
      </c>
      <c r="I8298" s="7">
        <v>454</v>
      </c>
      <c r="J8298" s="9">
        <v>154.06</v>
      </c>
      <c r="K8298" s="9">
        <v>90.93</v>
      </c>
      <c r="L8298" s="9">
        <v>69943.240000000005</v>
      </c>
      <c r="M8298" s="9">
        <v>41282.22</v>
      </c>
      <c r="N8298" s="9">
        <v>28661.02</v>
      </c>
    </row>
    <row r="8299" spans="1:14" x14ac:dyDescent="0.3">
      <c r="A8299" t="s">
        <v>17</v>
      </c>
      <c r="B8299" t="s">
        <v>61</v>
      </c>
      <c r="C8299" s="3" t="s">
        <v>32</v>
      </c>
      <c r="D8299" s="3" t="s">
        <v>24</v>
      </c>
      <c r="E8299" s="3" t="s">
        <v>20</v>
      </c>
      <c r="F8299" s="5">
        <v>42342</v>
      </c>
      <c r="G8299">
        <v>356431090</v>
      </c>
      <c r="H8299" s="5">
        <v>42374</v>
      </c>
      <c r="I8299" s="7">
        <v>4735</v>
      </c>
      <c r="J8299" s="9">
        <v>255.28</v>
      </c>
      <c r="K8299" s="9">
        <v>159.41999999999999</v>
      </c>
      <c r="L8299" s="9">
        <v>1208750.8</v>
      </c>
      <c r="M8299" s="9">
        <v>754853.7</v>
      </c>
      <c r="N8299" s="9">
        <v>453897.1</v>
      </c>
    </row>
    <row r="8300" spans="1:14" x14ac:dyDescent="0.3">
      <c r="A8300" t="s">
        <v>44</v>
      </c>
      <c r="B8300" t="s">
        <v>169</v>
      </c>
      <c r="C8300" s="3" t="s">
        <v>64</v>
      </c>
      <c r="D8300" s="3" t="s">
        <v>15</v>
      </c>
      <c r="E8300" s="3" t="s">
        <v>16</v>
      </c>
      <c r="F8300" s="5">
        <v>41842</v>
      </c>
      <c r="G8300">
        <v>291440522</v>
      </c>
      <c r="H8300" s="5">
        <v>41851</v>
      </c>
      <c r="I8300" s="7">
        <v>2582</v>
      </c>
      <c r="J8300" s="9">
        <v>9.33</v>
      </c>
      <c r="K8300" s="9">
        <v>6.92</v>
      </c>
      <c r="L8300" s="9">
        <v>24090.06</v>
      </c>
      <c r="M8300" s="9">
        <v>17867.439999999999</v>
      </c>
      <c r="N8300" s="9">
        <v>6222.62</v>
      </c>
    </row>
    <row r="8301" spans="1:14" x14ac:dyDescent="0.3">
      <c r="A8301" t="s">
        <v>12</v>
      </c>
      <c r="B8301" t="s">
        <v>187</v>
      </c>
      <c r="C8301" s="3" t="s">
        <v>64</v>
      </c>
      <c r="D8301" s="3" t="s">
        <v>15</v>
      </c>
      <c r="E8301" s="3" t="s">
        <v>39</v>
      </c>
      <c r="F8301" s="5">
        <v>42050</v>
      </c>
      <c r="G8301">
        <v>674650943</v>
      </c>
      <c r="H8301" s="5">
        <v>42073</v>
      </c>
      <c r="I8301" s="7">
        <v>3061</v>
      </c>
      <c r="J8301" s="9">
        <v>9.33</v>
      </c>
      <c r="K8301" s="9">
        <v>6.92</v>
      </c>
      <c r="L8301" s="9">
        <v>28559.13</v>
      </c>
      <c r="M8301" s="9">
        <v>21182.12</v>
      </c>
      <c r="N8301" s="9">
        <v>7377.01</v>
      </c>
    </row>
    <row r="8302" spans="1:14" x14ac:dyDescent="0.3">
      <c r="A8302" t="s">
        <v>17</v>
      </c>
      <c r="B8302" t="s">
        <v>222</v>
      </c>
      <c r="C8302" s="3" t="s">
        <v>19</v>
      </c>
      <c r="D8302" s="3" t="s">
        <v>24</v>
      </c>
      <c r="E8302" s="3" t="s">
        <v>39</v>
      </c>
      <c r="F8302" s="5">
        <v>40649</v>
      </c>
      <c r="G8302">
        <v>617048680</v>
      </c>
      <c r="H8302" s="5">
        <v>40695</v>
      </c>
      <c r="I8302" s="7">
        <v>7272</v>
      </c>
      <c r="J8302" s="9">
        <v>47.45</v>
      </c>
      <c r="K8302" s="9">
        <v>31.79</v>
      </c>
      <c r="L8302" s="9">
        <v>345056.4</v>
      </c>
      <c r="M8302" s="9">
        <v>231176.88</v>
      </c>
      <c r="N8302" s="9">
        <v>113879.52</v>
      </c>
    </row>
    <row r="8303" spans="1:14" x14ac:dyDescent="0.3">
      <c r="A8303" t="s">
        <v>17</v>
      </c>
      <c r="B8303" t="s">
        <v>61</v>
      </c>
      <c r="C8303" s="3" t="s">
        <v>52</v>
      </c>
      <c r="D8303" s="3" t="s">
        <v>24</v>
      </c>
      <c r="E8303" s="3" t="s">
        <v>20</v>
      </c>
      <c r="F8303" s="5">
        <v>42627</v>
      </c>
      <c r="G8303">
        <v>199932563</v>
      </c>
      <c r="H8303" s="5">
        <v>42665</v>
      </c>
      <c r="I8303" s="7">
        <v>3343</v>
      </c>
      <c r="J8303" s="9">
        <v>437.2</v>
      </c>
      <c r="K8303" s="9">
        <v>263.33</v>
      </c>
      <c r="L8303" s="9">
        <v>1461559.6</v>
      </c>
      <c r="M8303" s="9">
        <v>880312.19</v>
      </c>
      <c r="N8303" s="9">
        <v>581247.41</v>
      </c>
    </row>
    <row r="8304" spans="1:14" x14ac:dyDescent="0.3">
      <c r="A8304" t="s">
        <v>12</v>
      </c>
      <c r="B8304" t="s">
        <v>202</v>
      </c>
      <c r="C8304" s="3" t="s">
        <v>25</v>
      </c>
      <c r="D8304" s="3" t="s">
        <v>24</v>
      </c>
      <c r="E8304" s="3" t="s">
        <v>28</v>
      </c>
      <c r="F8304" s="5">
        <v>42297</v>
      </c>
      <c r="G8304">
        <v>924913918</v>
      </c>
      <c r="H8304" s="5">
        <v>42321</v>
      </c>
      <c r="I8304" s="7">
        <v>1437</v>
      </c>
      <c r="J8304" s="9">
        <v>668.27</v>
      </c>
      <c r="K8304" s="9">
        <v>502.54</v>
      </c>
      <c r="L8304" s="9">
        <v>960303.99</v>
      </c>
      <c r="M8304" s="9">
        <v>722149.98</v>
      </c>
      <c r="N8304" s="9">
        <v>238154.01</v>
      </c>
    </row>
    <row r="8305" spans="1:14" x14ac:dyDescent="0.3">
      <c r="A8305" t="s">
        <v>12</v>
      </c>
      <c r="B8305" t="s">
        <v>195</v>
      </c>
      <c r="C8305" s="3" t="s">
        <v>23</v>
      </c>
      <c r="D8305" s="3" t="s">
        <v>24</v>
      </c>
      <c r="E8305" s="3" t="s">
        <v>39</v>
      </c>
      <c r="F8305" s="5">
        <v>41276</v>
      </c>
      <c r="G8305">
        <v>763916575</v>
      </c>
      <c r="H8305" s="5">
        <v>41295</v>
      </c>
      <c r="I8305" s="7">
        <v>8745</v>
      </c>
      <c r="J8305" s="9">
        <v>154.06</v>
      </c>
      <c r="K8305" s="9">
        <v>90.93</v>
      </c>
      <c r="L8305" s="9">
        <v>1347254.7</v>
      </c>
      <c r="M8305" s="9">
        <v>795182.85</v>
      </c>
      <c r="N8305" s="9">
        <v>552071.85</v>
      </c>
    </row>
    <row r="8306" spans="1:14" x14ac:dyDescent="0.3">
      <c r="A8306" t="s">
        <v>12</v>
      </c>
      <c r="B8306" t="s">
        <v>88</v>
      </c>
      <c r="C8306" s="3" t="s">
        <v>25</v>
      </c>
      <c r="D8306" s="3" t="s">
        <v>24</v>
      </c>
      <c r="E8306" s="3" t="s">
        <v>20</v>
      </c>
      <c r="F8306" s="5">
        <v>41568</v>
      </c>
      <c r="G8306">
        <v>909176862</v>
      </c>
      <c r="H8306" s="5">
        <v>41617</v>
      </c>
      <c r="I8306" s="7">
        <v>4492</v>
      </c>
      <c r="J8306" s="9">
        <v>668.27</v>
      </c>
      <c r="K8306" s="9">
        <v>502.54</v>
      </c>
      <c r="L8306" s="9">
        <v>3001868.84</v>
      </c>
      <c r="M8306" s="9">
        <v>2257409.6800000002</v>
      </c>
      <c r="N8306" s="9">
        <v>744459.16</v>
      </c>
    </row>
    <row r="8307" spans="1:14" x14ac:dyDescent="0.3">
      <c r="A8307" t="s">
        <v>35</v>
      </c>
      <c r="B8307" t="s">
        <v>85</v>
      </c>
      <c r="C8307" s="3" t="s">
        <v>14</v>
      </c>
      <c r="D8307" s="3" t="s">
        <v>15</v>
      </c>
      <c r="E8307" s="3" t="s">
        <v>28</v>
      </c>
      <c r="F8307" s="5">
        <v>41421</v>
      </c>
      <c r="G8307">
        <v>823243606</v>
      </c>
      <c r="H8307" s="5">
        <v>41447</v>
      </c>
      <c r="I8307" s="7">
        <v>4932</v>
      </c>
      <c r="J8307" s="9">
        <v>651.21</v>
      </c>
      <c r="K8307" s="9">
        <v>524.96</v>
      </c>
      <c r="L8307" s="9">
        <v>3211767.72</v>
      </c>
      <c r="M8307" s="9">
        <v>2589102.7200000002</v>
      </c>
      <c r="N8307" s="9">
        <v>622665</v>
      </c>
    </row>
    <row r="8308" spans="1:14" x14ac:dyDescent="0.3">
      <c r="A8308" t="s">
        <v>12</v>
      </c>
      <c r="B8308" t="s">
        <v>37</v>
      </c>
      <c r="C8308" s="3" t="s">
        <v>19</v>
      </c>
      <c r="D8308" s="3" t="s">
        <v>15</v>
      </c>
      <c r="E8308" s="3" t="s">
        <v>28</v>
      </c>
      <c r="F8308" s="5">
        <v>42234</v>
      </c>
      <c r="G8308">
        <v>488978135</v>
      </c>
      <c r="H8308" s="5">
        <v>42264</v>
      </c>
      <c r="I8308" s="7">
        <v>8351</v>
      </c>
      <c r="J8308" s="9">
        <v>47.45</v>
      </c>
      <c r="K8308" s="9">
        <v>31.79</v>
      </c>
      <c r="L8308" s="9">
        <v>396254.95</v>
      </c>
      <c r="M8308" s="9">
        <v>265478.28999999998</v>
      </c>
      <c r="N8308" s="9">
        <v>130776.66</v>
      </c>
    </row>
    <row r="8309" spans="1:14" x14ac:dyDescent="0.3">
      <c r="A8309" t="s">
        <v>35</v>
      </c>
      <c r="B8309" t="s">
        <v>125</v>
      </c>
      <c r="C8309" s="3" t="s">
        <v>25</v>
      </c>
      <c r="D8309" s="3" t="s">
        <v>24</v>
      </c>
      <c r="E8309" s="3" t="s">
        <v>16</v>
      </c>
      <c r="F8309" s="5">
        <v>41648</v>
      </c>
      <c r="G8309">
        <v>859554278</v>
      </c>
      <c r="H8309" s="5">
        <v>41675</v>
      </c>
      <c r="I8309" s="7">
        <v>67</v>
      </c>
      <c r="J8309" s="9">
        <v>668.27</v>
      </c>
      <c r="K8309" s="9">
        <v>502.54</v>
      </c>
      <c r="L8309" s="9">
        <v>44774.09</v>
      </c>
      <c r="M8309" s="9">
        <v>33670.18</v>
      </c>
      <c r="N8309" s="9">
        <v>11103.91</v>
      </c>
    </row>
    <row r="8310" spans="1:14" x14ac:dyDescent="0.3">
      <c r="A8310" t="s">
        <v>35</v>
      </c>
      <c r="B8310" t="s">
        <v>215</v>
      </c>
      <c r="C8310" s="3" t="s">
        <v>19</v>
      </c>
      <c r="D8310" s="3" t="s">
        <v>24</v>
      </c>
      <c r="E8310" s="3" t="s">
        <v>28</v>
      </c>
      <c r="F8310" s="5">
        <v>40458</v>
      </c>
      <c r="G8310">
        <v>708458364</v>
      </c>
      <c r="H8310" s="5">
        <v>40504</v>
      </c>
      <c r="I8310" s="7">
        <v>7428</v>
      </c>
      <c r="J8310" s="9">
        <v>47.45</v>
      </c>
      <c r="K8310" s="9">
        <v>31.79</v>
      </c>
      <c r="L8310" s="9">
        <v>352458.6</v>
      </c>
      <c r="M8310" s="9">
        <v>236136.12</v>
      </c>
      <c r="N8310" s="9">
        <v>116322.48</v>
      </c>
    </row>
    <row r="8311" spans="1:14" x14ac:dyDescent="0.3">
      <c r="A8311" t="s">
        <v>17</v>
      </c>
      <c r="B8311" t="s">
        <v>72</v>
      </c>
      <c r="C8311" s="3" t="s">
        <v>38</v>
      </c>
      <c r="D8311" s="3" t="s">
        <v>15</v>
      </c>
      <c r="E8311" s="3" t="s">
        <v>16</v>
      </c>
      <c r="F8311" s="5">
        <v>41232</v>
      </c>
      <c r="G8311">
        <v>679489219</v>
      </c>
      <c r="H8311" s="5">
        <v>41236</v>
      </c>
      <c r="I8311" s="7">
        <v>4814</v>
      </c>
      <c r="J8311" s="9">
        <v>205.7</v>
      </c>
      <c r="K8311" s="9">
        <v>117.11</v>
      </c>
      <c r="L8311" s="9">
        <v>990239.8</v>
      </c>
      <c r="M8311" s="9">
        <v>563767.54</v>
      </c>
      <c r="N8311" s="9">
        <v>426472.26</v>
      </c>
    </row>
    <row r="8312" spans="1:14" x14ac:dyDescent="0.3">
      <c r="A8312" t="s">
        <v>12</v>
      </c>
      <c r="B8312" t="s">
        <v>88</v>
      </c>
      <c r="C8312" s="3" t="s">
        <v>52</v>
      </c>
      <c r="D8312" s="3" t="s">
        <v>24</v>
      </c>
      <c r="E8312" s="3" t="s">
        <v>28</v>
      </c>
      <c r="F8312" s="5">
        <v>41394</v>
      </c>
      <c r="G8312">
        <v>136758172</v>
      </c>
      <c r="H8312" s="5">
        <v>41428</v>
      </c>
      <c r="I8312" s="7">
        <v>8637</v>
      </c>
      <c r="J8312" s="9">
        <v>437.2</v>
      </c>
      <c r="K8312" s="9">
        <v>263.33</v>
      </c>
      <c r="L8312" s="9">
        <v>3776096.4</v>
      </c>
      <c r="M8312" s="9">
        <v>2274381.21</v>
      </c>
      <c r="N8312" s="9">
        <v>1501715.19</v>
      </c>
    </row>
    <row r="8313" spans="1:14" x14ac:dyDescent="0.3">
      <c r="A8313" t="s">
        <v>12</v>
      </c>
      <c r="B8313" t="s">
        <v>190</v>
      </c>
      <c r="C8313" s="3" t="s">
        <v>14</v>
      </c>
      <c r="D8313" s="3" t="s">
        <v>24</v>
      </c>
      <c r="E8313" s="3" t="s">
        <v>28</v>
      </c>
      <c r="F8313" s="5">
        <v>42906</v>
      </c>
      <c r="G8313">
        <v>314689052</v>
      </c>
      <c r="H8313" s="5">
        <v>42909</v>
      </c>
      <c r="I8313" s="7">
        <v>2338</v>
      </c>
      <c r="J8313" s="9">
        <v>651.21</v>
      </c>
      <c r="K8313" s="9">
        <v>524.96</v>
      </c>
      <c r="L8313" s="9">
        <v>1522528.98</v>
      </c>
      <c r="M8313" s="9">
        <v>1227356.48</v>
      </c>
      <c r="N8313" s="9">
        <v>295172.5</v>
      </c>
    </row>
    <row r="8314" spans="1:14" x14ac:dyDescent="0.3">
      <c r="A8314" t="s">
        <v>17</v>
      </c>
      <c r="B8314" t="s">
        <v>116</v>
      </c>
      <c r="C8314" s="3" t="s">
        <v>46</v>
      </c>
      <c r="D8314" s="3" t="s">
        <v>24</v>
      </c>
      <c r="E8314" s="3" t="s">
        <v>20</v>
      </c>
      <c r="F8314" s="5">
        <v>42589</v>
      </c>
      <c r="G8314">
        <v>268018186</v>
      </c>
      <c r="H8314" s="5">
        <v>42635</v>
      </c>
      <c r="I8314" s="7">
        <v>1392</v>
      </c>
      <c r="J8314" s="9">
        <v>152.58000000000001</v>
      </c>
      <c r="K8314" s="9">
        <v>97.44</v>
      </c>
      <c r="L8314" s="9">
        <v>212391.36</v>
      </c>
      <c r="M8314" s="9">
        <v>135636.48000000001</v>
      </c>
      <c r="N8314" s="9">
        <v>76754.880000000005</v>
      </c>
    </row>
    <row r="8315" spans="1:14" x14ac:dyDescent="0.3">
      <c r="A8315" t="s">
        <v>44</v>
      </c>
      <c r="B8315" t="s">
        <v>75</v>
      </c>
      <c r="C8315" s="3" t="s">
        <v>23</v>
      </c>
      <c r="D8315" s="3" t="s">
        <v>24</v>
      </c>
      <c r="E8315" s="3" t="s">
        <v>16</v>
      </c>
      <c r="F8315" s="5">
        <v>41799</v>
      </c>
      <c r="G8315">
        <v>921794402</v>
      </c>
      <c r="H8315" s="5">
        <v>41831</v>
      </c>
      <c r="I8315" s="7">
        <v>8303</v>
      </c>
      <c r="J8315" s="9">
        <v>154.06</v>
      </c>
      <c r="K8315" s="9">
        <v>90.93</v>
      </c>
      <c r="L8315" s="9">
        <v>1279160.18</v>
      </c>
      <c r="M8315" s="9">
        <v>754991.79</v>
      </c>
      <c r="N8315" s="9">
        <v>524168.39</v>
      </c>
    </row>
    <row r="8316" spans="1:14" x14ac:dyDescent="0.3">
      <c r="A8316" t="s">
        <v>12</v>
      </c>
      <c r="B8316" t="s">
        <v>186</v>
      </c>
      <c r="C8316" s="3" t="s">
        <v>25</v>
      </c>
      <c r="D8316" s="3" t="s">
        <v>15</v>
      </c>
      <c r="E8316" s="3" t="s">
        <v>39</v>
      </c>
      <c r="F8316" s="5">
        <v>42283</v>
      </c>
      <c r="G8316">
        <v>121379029</v>
      </c>
      <c r="H8316" s="5">
        <v>42328</v>
      </c>
      <c r="I8316" s="7">
        <v>7607</v>
      </c>
      <c r="J8316" s="9">
        <v>668.27</v>
      </c>
      <c r="K8316" s="9">
        <v>502.54</v>
      </c>
      <c r="L8316" s="9">
        <v>5083529.8899999997</v>
      </c>
      <c r="M8316" s="9">
        <v>3822821.78</v>
      </c>
      <c r="N8316" s="9">
        <v>1260708.1100000001</v>
      </c>
    </row>
    <row r="8317" spans="1:14" x14ac:dyDescent="0.3">
      <c r="A8317" t="s">
        <v>17</v>
      </c>
      <c r="B8317" t="s">
        <v>131</v>
      </c>
      <c r="C8317" s="3" t="s">
        <v>19</v>
      </c>
      <c r="D8317" s="3" t="s">
        <v>15</v>
      </c>
      <c r="E8317" s="3" t="s">
        <v>28</v>
      </c>
      <c r="F8317" s="5">
        <v>42026</v>
      </c>
      <c r="G8317">
        <v>282445895</v>
      </c>
      <c r="H8317" s="5">
        <v>42033</v>
      </c>
      <c r="I8317" s="7">
        <v>872</v>
      </c>
      <c r="J8317" s="9">
        <v>47.45</v>
      </c>
      <c r="K8317" s="9">
        <v>31.79</v>
      </c>
      <c r="L8317" s="9">
        <v>41376.400000000001</v>
      </c>
      <c r="M8317" s="9">
        <v>27720.880000000001</v>
      </c>
      <c r="N8317" s="9">
        <v>13655.52</v>
      </c>
    </row>
    <row r="8318" spans="1:14" x14ac:dyDescent="0.3">
      <c r="A8318" t="s">
        <v>35</v>
      </c>
      <c r="B8318" t="s">
        <v>68</v>
      </c>
      <c r="C8318" s="3" t="s">
        <v>34</v>
      </c>
      <c r="D8318" s="3" t="s">
        <v>24</v>
      </c>
      <c r="E8318" s="3" t="s">
        <v>39</v>
      </c>
      <c r="F8318" s="5">
        <v>42171</v>
      </c>
      <c r="G8318">
        <v>740981328</v>
      </c>
      <c r="H8318" s="5">
        <v>42177</v>
      </c>
      <c r="I8318" s="7">
        <v>1696</v>
      </c>
      <c r="J8318" s="9">
        <v>421.89</v>
      </c>
      <c r="K8318" s="9">
        <v>364.69</v>
      </c>
      <c r="L8318" s="9">
        <v>715525.44</v>
      </c>
      <c r="M8318" s="9">
        <v>618514.24</v>
      </c>
      <c r="N8318" s="9">
        <v>97011.199999999997</v>
      </c>
    </row>
    <row r="8319" spans="1:14" x14ac:dyDescent="0.3">
      <c r="A8319" t="s">
        <v>12</v>
      </c>
      <c r="B8319" t="s">
        <v>200</v>
      </c>
      <c r="C8319" s="3" t="s">
        <v>23</v>
      </c>
      <c r="D8319" s="3" t="s">
        <v>15</v>
      </c>
      <c r="E8319" s="3" t="s">
        <v>16</v>
      </c>
      <c r="F8319" s="5">
        <v>42864</v>
      </c>
      <c r="G8319">
        <v>903284156</v>
      </c>
      <c r="H8319" s="5">
        <v>42878</v>
      </c>
      <c r="I8319" s="7">
        <v>710</v>
      </c>
      <c r="J8319" s="9">
        <v>154.06</v>
      </c>
      <c r="K8319" s="9">
        <v>90.93</v>
      </c>
      <c r="L8319" s="9">
        <v>109382.6</v>
      </c>
      <c r="M8319" s="9">
        <v>64560.3</v>
      </c>
      <c r="N8319" s="9">
        <v>44822.3</v>
      </c>
    </row>
    <row r="8320" spans="1:14" x14ac:dyDescent="0.3">
      <c r="A8320" t="s">
        <v>17</v>
      </c>
      <c r="B8320" t="s">
        <v>61</v>
      </c>
      <c r="C8320" s="3" t="s">
        <v>25</v>
      </c>
      <c r="D8320" s="3" t="s">
        <v>24</v>
      </c>
      <c r="E8320" s="3" t="s">
        <v>20</v>
      </c>
      <c r="F8320" s="5">
        <v>41876</v>
      </c>
      <c r="G8320">
        <v>695965707</v>
      </c>
      <c r="H8320" s="5">
        <v>41895</v>
      </c>
      <c r="I8320" s="7">
        <v>573</v>
      </c>
      <c r="J8320" s="9">
        <v>668.27</v>
      </c>
      <c r="K8320" s="9">
        <v>502.54</v>
      </c>
      <c r="L8320" s="9">
        <v>382918.71</v>
      </c>
      <c r="M8320" s="9">
        <v>287955.42</v>
      </c>
      <c r="N8320" s="9">
        <v>94963.29</v>
      </c>
    </row>
    <row r="8321" spans="1:14" x14ac:dyDescent="0.3">
      <c r="A8321" t="s">
        <v>21</v>
      </c>
      <c r="B8321" t="s">
        <v>101</v>
      </c>
      <c r="C8321" s="3" t="s">
        <v>23</v>
      </c>
      <c r="D8321" s="3" t="s">
        <v>15</v>
      </c>
      <c r="E8321" s="3" t="s">
        <v>39</v>
      </c>
      <c r="F8321" s="5">
        <v>41514</v>
      </c>
      <c r="G8321">
        <v>115949809</v>
      </c>
      <c r="H8321" s="5">
        <v>41561</v>
      </c>
      <c r="I8321" s="7">
        <v>980</v>
      </c>
      <c r="J8321" s="9">
        <v>154.06</v>
      </c>
      <c r="K8321" s="9">
        <v>90.93</v>
      </c>
      <c r="L8321" s="9">
        <v>150978.79999999999</v>
      </c>
      <c r="M8321" s="9">
        <v>89111.4</v>
      </c>
      <c r="N8321" s="9">
        <v>61867.4</v>
      </c>
    </row>
    <row r="8322" spans="1:14" x14ac:dyDescent="0.3">
      <c r="A8322" t="s">
        <v>35</v>
      </c>
      <c r="B8322" t="s">
        <v>184</v>
      </c>
      <c r="C8322" s="3" t="s">
        <v>23</v>
      </c>
      <c r="D8322" s="3" t="s">
        <v>24</v>
      </c>
      <c r="E8322" s="3" t="s">
        <v>20</v>
      </c>
      <c r="F8322" s="5">
        <v>41711</v>
      </c>
      <c r="G8322">
        <v>580472791</v>
      </c>
      <c r="H8322" s="5">
        <v>41746</v>
      </c>
      <c r="I8322" s="7">
        <v>3653</v>
      </c>
      <c r="J8322" s="9">
        <v>154.06</v>
      </c>
      <c r="K8322" s="9">
        <v>90.93</v>
      </c>
      <c r="L8322" s="9">
        <v>562781.18000000005</v>
      </c>
      <c r="M8322" s="9">
        <v>332167.28999999998</v>
      </c>
      <c r="N8322" s="9">
        <v>230613.89</v>
      </c>
    </row>
    <row r="8323" spans="1:14" x14ac:dyDescent="0.3">
      <c r="A8323" t="s">
        <v>35</v>
      </c>
      <c r="B8323" t="s">
        <v>82</v>
      </c>
      <c r="C8323" s="3" t="s">
        <v>23</v>
      </c>
      <c r="D8323" s="3" t="s">
        <v>15</v>
      </c>
      <c r="E8323" s="3" t="s">
        <v>39</v>
      </c>
      <c r="F8323" s="5">
        <v>41402</v>
      </c>
      <c r="G8323">
        <v>877083480</v>
      </c>
      <c r="H8323" s="5">
        <v>41413</v>
      </c>
      <c r="I8323" s="7">
        <v>7347</v>
      </c>
      <c r="J8323" s="9">
        <v>154.06</v>
      </c>
      <c r="K8323" s="9">
        <v>90.93</v>
      </c>
      <c r="L8323" s="9">
        <v>1131878.82</v>
      </c>
      <c r="M8323" s="9">
        <v>668062.71</v>
      </c>
      <c r="N8323" s="9">
        <v>463816.11</v>
      </c>
    </row>
    <row r="8324" spans="1:14" x14ac:dyDescent="0.3">
      <c r="A8324" t="s">
        <v>29</v>
      </c>
      <c r="B8324" t="s">
        <v>133</v>
      </c>
      <c r="C8324" s="3" t="s">
        <v>14</v>
      </c>
      <c r="D8324" s="3" t="s">
        <v>15</v>
      </c>
      <c r="E8324" s="3" t="s">
        <v>16</v>
      </c>
      <c r="F8324" s="5">
        <v>42680</v>
      </c>
      <c r="G8324">
        <v>313643205</v>
      </c>
      <c r="H8324" s="5">
        <v>42696</v>
      </c>
      <c r="I8324" s="7">
        <v>2849</v>
      </c>
      <c r="J8324" s="9">
        <v>651.21</v>
      </c>
      <c r="K8324" s="9">
        <v>524.96</v>
      </c>
      <c r="L8324" s="9">
        <v>1855297.29</v>
      </c>
      <c r="M8324" s="9">
        <v>1495611.04</v>
      </c>
      <c r="N8324" s="9">
        <v>359686.25</v>
      </c>
    </row>
    <row r="8325" spans="1:14" x14ac:dyDescent="0.3">
      <c r="A8325" t="s">
        <v>17</v>
      </c>
      <c r="B8325" t="s">
        <v>154</v>
      </c>
      <c r="C8325" s="3" t="s">
        <v>43</v>
      </c>
      <c r="D8325" s="3" t="s">
        <v>15</v>
      </c>
      <c r="E8325" s="3" t="s">
        <v>20</v>
      </c>
      <c r="F8325" s="5">
        <v>41111</v>
      </c>
      <c r="G8325">
        <v>968325793</v>
      </c>
      <c r="H8325" s="5">
        <v>41139</v>
      </c>
      <c r="I8325" s="7">
        <v>7975</v>
      </c>
      <c r="J8325" s="9">
        <v>109.28</v>
      </c>
      <c r="K8325" s="9">
        <v>35.840000000000003</v>
      </c>
      <c r="L8325" s="9">
        <v>871508</v>
      </c>
      <c r="M8325" s="9">
        <v>285824</v>
      </c>
      <c r="N8325" s="9">
        <v>585684</v>
      </c>
    </row>
    <row r="8326" spans="1:14" x14ac:dyDescent="0.3">
      <c r="A8326" t="s">
        <v>12</v>
      </c>
      <c r="B8326" t="s">
        <v>217</v>
      </c>
      <c r="C8326" s="3" t="s">
        <v>34</v>
      </c>
      <c r="D8326" s="3" t="s">
        <v>15</v>
      </c>
      <c r="E8326" s="3" t="s">
        <v>20</v>
      </c>
      <c r="F8326" s="5">
        <v>40948</v>
      </c>
      <c r="G8326">
        <v>939617574</v>
      </c>
      <c r="H8326" s="5">
        <v>40987</v>
      </c>
      <c r="I8326" s="7">
        <v>2575</v>
      </c>
      <c r="J8326" s="9">
        <v>421.89</v>
      </c>
      <c r="K8326" s="9">
        <v>364.69</v>
      </c>
      <c r="L8326" s="9">
        <v>1086366.75</v>
      </c>
      <c r="M8326" s="9">
        <v>939076.75</v>
      </c>
      <c r="N8326" s="9">
        <v>147290</v>
      </c>
    </row>
    <row r="8327" spans="1:14" x14ac:dyDescent="0.3">
      <c r="A8327" t="s">
        <v>17</v>
      </c>
      <c r="B8327" t="s">
        <v>108</v>
      </c>
      <c r="C8327" s="3" t="s">
        <v>50</v>
      </c>
      <c r="D8327" s="3" t="s">
        <v>24</v>
      </c>
      <c r="E8327" s="3" t="s">
        <v>39</v>
      </c>
      <c r="F8327" s="5">
        <v>42685</v>
      </c>
      <c r="G8327">
        <v>196317374</v>
      </c>
      <c r="H8327" s="5">
        <v>42714</v>
      </c>
      <c r="I8327" s="7">
        <v>3528</v>
      </c>
      <c r="J8327" s="9">
        <v>81.73</v>
      </c>
      <c r="K8327" s="9">
        <v>56.67</v>
      </c>
      <c r="L8327" s="9">
        <v>288343.44</v>
      </c>
      <c r="M8327" s="9">
        <v>199931.76</v>
      </c>
      <c r="N8327" s="9">
        <v>88411.68</v>
      </c>
    </row>
    <row r="8328" spans="1:14" x14ac:dyDescent="0.3">
      <c r="A8328" t="s">
        <v>29</v>
      </c>
      <c r="B8328" t="s">
        <v>165</v>
      </c>
      <c r="C8328" s="3" t="s">
        <v>32</v>
      </c>
      <c r="D8328" s="3" t="s">
        <v>24</v>
      </c>
      <c r="E8328" s="3" t="s">
        <v>16</v>
      </c>
      <c r="F8328" s="5">
        <v>41670</v>
      </c>
      <c r="G8328">
        <v>127536523</v>
      </c>
      <c r="H8328" s="5">
        <v>41713</v>
      </c>
      <c r="I8328" s="7">
        <v>9746</v>
      </c>
      <c r="J8328" s="9">
        <v>255.28</v>
      </c>
      <c r="K8328" s="9">
        <v>159.41999999999999</v>
      </c>
      <c r="L8328" s="9">
        <v>2487958.88</v>
      </c>
      <c r="M8328" s="9">
        <v>1553707.32</v>
      </c>
      <c r="N8328" s="9">
        <v>934251.56</v>
      </c>
    </row>
    <row r="8329" spans="1:14" x14ac:dyDescent="0.3">
      <c r="A8329" t="s">
        <v>35</v>
      </c>
      <c r="B8329" t="s">
        <v>212</v>
      </c>
      <c r="C8329" s="3" t="s">
        <v>50</v>
      </c>
      <c r="D8329" s="3" t="s">
        <v>15</v>
      </c>
      <c r="E8329" s="3" t="s">
        <v>28</v>
      </c>
      <c r="F8329" s="5">
        <v>40557</v>
      </c>
      <c r="G8329">
        <v>392698848</v>
      </c>
      <c r="H8329" s="5">
        <v>40566</v>
      </c>
      <c r="I8329" s="7">
        <v>7171</v>
      </c>
      <c r="J8329" s="9">
        <v>81.73</v>
      </c>
      <c r="K8329" s="9">
        <v>56.67</v>
      </c>
      <c r="L8329" s="9">
        <v>586085.82999999996</v>
      </c>
      <c r="M8329" s="9">
        <v>406380.57</v>
      </c>
      <c r="N8329" s="9">
        <v>179705.26</v>
      </c>
    </row>
    <row r="8330" spans="1:14" x14ac:dyDescent="0.3">
      <c r="A8330" t="s">
        <v>17</v>
      </c>
      <c r="B8330" t="s">
        <v>89</v>
      </c>
      <c r="C8330" s="3" t="s">
        <v>52</v>
      </c>
      <c r="D8330" s="3" t="s">
        <v>24</v>
      </c>
      <c r="E8330" s="3" t="s">
        <v>20</v>
      </c>
      <c r="F8330" s="5">
        <v>42391</v>
      </c>
      <c r="G8330">
        <v>271540677</v>
      </c>
      <c r="H8330" s="5">
        <v>42418</v>
      </c>
      <c r="I8330" s="7">
        <v>3775</v>
      </c>
      <c r="J8330" s="9">
        <v>437.2</v>
      </c>
      <c r="K8330" s="9">
        <v>263.33</v>
      </c>
      <c r="L8330" s="9">
        <v>1650430</v>
      </c>
      <c r="M8330" s="9">
        <v>994070.75</v>
      </c>
      <c r="N8330" s="9">
        <v>656359.25</v>
      </c>
    </row>
    <row r="8331" spans="1:14" x14ac:dyDescent="0.3">
      <c r="A8331" t="s">
        <v>12</v>
      </c>
      <c r="B8331" t="s">
        <v>147</v>
      </c>
      <c r="C8331" s="3" t="s">
        <v>23</v>
      </c>
      <c r="D8331" s="3" t="s">
        <v>15</v>
      </c>
      <c r="E8331" s="3" t="s">
        <v>16</v>
      </c>
      <c r="F8331" s="5">
        <v>40921</v>
      </c>
      <c r="G8331">
        <v>914110839</v>
      </c>
      <c r="H8331" s="5">
        <v>40948</v>
      </c>
      <c r="I8331" s="7">
        <v>4566</v>
      </c>
      <c r="J8331" s="9">
        <v>154.06</v>
      </c>
      <c r="K8331" s="9">
        <v>90.93</v>
      </c>
      <c r="L8331" s="9">
        <v>703437.96</v>
      </c>
      <c r="M8331" s="9">
        <v>415186.38</v>
      </c>
      <c r="N8331" s="9">
        <v>288251.58</v>
      </c>
    </row>
    <row r="8332" spans="1:14" x14ac:dyDescent="0.3">
      <c r="A8332" t="s">
        <v>44</v>
      </c>
      <c r="B8332" t="s">
        <v>141</v>
      </c>
      <c r="C8332" s="3" t="s">
        <v>43</v>
      </c>
      <c r="D8332" s="3" t="s">
        <v>24</v>
      </c>
      <c r="E8332" s="3" t="s">
        <v>20</v>
      </c>
      <c r="F8332" s="5">
        <v>41351</v>
      </c>
      <c r="G8332">
        <v>390770661</v>
      </c>
      <c r="H8332" s="5">
        <v>41357</v>
      </c>
      <c r="I8332" s="7">
        <v>6577</v>
      </c>
      <c r="J8332" s="9">
        <v>109.28</v>
      </c>
      <c r="K8332" s="9">
        <v>35.840000000000003</v>
      </c>
      <c r="L8332" s="9">
        <v>718734.56</v>
      </c>
      <c r="M8332" s="9">
        <v>235719.67999999999</v>
      </c>
      <c r="N8332" s="9">
        <v>483014.88</v>
      </c>
    </row>
    <row r="8333" spans="1:14" x14ac:dyDescent="0.3">
      <c r="A8333" t="s">
        <v>44</v>
      </c>
      <c r="B8333" t="s">
        <v>196</v>
      </c>
      <c r="C8333" s="3" t="s">
        <v>32</v>
      </c>
      <c r="D8333" s="3" t="s">
        <v>15</v>
      </c>
      <c r="E8333" s="3" t="s">
        <v>16</v>
      </c>
      <c r="F8333" s="5">
        <v>42360</v>
      </c>
      <c r="G8333">
        <v>442193973</v>
      </c>
      <c r="H8333" s="5">
        <v>42360</v>
      </c>
      <c r="I8333" s="7">
        <v>3878</v>
      </c>
      <c r="J8333" s="9">
        <v>255.28</v>
      </c>
      <c r="K8333" s="9">
        <v>159.41999999999999</v>
      </c>
      <c r="L8333" s="9">
        <v>989975.84</v>
      </c>
      <c r="M8333" s="9">
        <v>618230.76</v>
      </c>
      <c r="N8333" s="9">
        <v>371745.08</v>
      </c>
    </row>
    <row r="8334" spans="1:14" x14ac:dyDescent="0.3">
      <c r="A8334" t="s">
        <v>21</v>
      </c>
      <c r="B8334" t="s">
        <v>203</v>
      </c>
      <c r="C8334" s="3" t="s">
        <v>34</v>
      </c>
      <c r="D8334" s="3" t="s">
        <v>15</v>
      </c>
      <c r="E8334" s="3" t="s">
        <v>16</v>
      </c>
      <c r="F8334" s="5">
        <v>40247</v>
      </c>
      <c r="G8334">
        <v>629367101</v>
      </c>
      <c r="H8334" s="5">
        <v>40253</v>
      </c>
      <c r="I8334" s="7">
        <v>2566</v>
      </c>
      <c r="J8334" s="9">
        <v>421.89</v>
      </c>
      <c r="K8334" s="9">
        <v>364.69</v>
      </c>
      <c r="L8334" s="9">
        <v>1082569.74</v>
      </c>
      <c r="M8334" s="9">
        <v>935794.54</v>
      </c>
      <c r="N8334" s="9">
        <v>146775.20000000001</v>
      </c>
    </row>
    <row r="8335" spans="1:14" x14ac:dyDescent="0.3">
      <c r="A8335" t="s">
        <v>17</v>
      </c>
      <c r="B8335" t="s">
        <v>160</v>
      </c>
      <c r="C8335" s="3" t="s">
        <v>43</v>
      </c>
      <c r="D8335" s="3" t="s">
        <v>24</v>
      </c>
      <c r="E8335" s="3" t="s">
        <v>16</v>
      </c>
      <c r="F8335" s="5">
        <v>41384</v>
      </c>
      <c r="G8335">
        <v>583588874</v>
      </c>
      <c r="H8335" s="5">
        <v>41395</v>
      </c>
      <c r="I8335" s="7">
        <v>5771</v>
      </c>
      <c r="J8335" s="9">
        <v>109.28</v>
      </c>
      <c r="K8335" s="9">
        <v>35.840000000000003</v>
      </c>
      <c r="L8335" s="9">
        <v>630654.88</v>
      </c>
      <c r="M8335" s="9">
        <v>206832.64000000001</v>
      </c>
      <c r="N8335" s="9">
        <v>423822.24</v>
      </c>
    </row>
    <row r="8336" spans="1:14" x14ac:dyDescent="0.3">
      <c r="A8336" t="s">
        <v>44</v>
      </c>
      <c r="B8336" t="s">
        <v>141</v>
      </c>
      <c r="C8336" s="3" t="s">
        <v>46</v>
      </c>
      <c r="D8336" s="3" t="s">
        <v>15</v>
      </c>
      <c r="E8336" s="3" t="s">
        <v>16</v>
      </c>
      <c r="F8336" s="5">
        <v>41466</v>
      </c>
      <c r="G8336">
        <v>456470620</v>
      </c>
      <c r="H8336" s="5">
        <v>41482</v>
      </c>
      <c r="I8336" s="7">
        <v>8655</v>
      </c>
      <c r="J8336" s="9">
        <v>152.58000000000001</v>
      </c>
      <c r="K8336" s="9">
        <v>97.44</v>
      </c>
      <c r="L8336" s="9">
        <v>1320579.8999999999</v>
      </c>
      <c r="M8336" s="9">
        <v>843343.2</v>
      </c>
      <c r="N8336" s="9">
        <v>477236.7</v>
      </c>
    </row>
    <row r="8337" spans="1:14" x14ac:dyDescent="0.3">
      <c r="A8337" t="s">
        <v>44</v>
      </c>
      <c r="B8337" t="s">
        <v>197</v>
      </c>
      <c r="C8337" s="3" t="s">
        <v>52</v>
      </c>
      <c r="D8337" s="3" t="s">
        <v>24</v>
      </c>
      <c r="E8337" s="3" t="s">
        <v>16</v>
      </c>
      <c r="F8337" s="5">
        <v>40727</v>
      </c>
      <c r="G8337">
        <v>469936168</v>
      </c>
      <c r="H8337" s="5">
        <v>40733</v>
      </c>
      <c r="I8337" s="7">
        <v>3410</v>
      </c>
      <c r="J8337" s="9">
        <v>437.2</v>
      </c>
      <c r="K8337" s="9">
        <v>263.33</v>
      </c>
      <c r="L8337" s="9">
        <v>1490852</v>
      </c>
      <c r="M8337" s="9">
        <v>897955.3</v>
      </c>
      <c r="N8337" s="9">
        <v>592896.69999999995</v>
      </c>
    </row>
    <row r="8338" spans="1:14" x14ac:dyDescent="0.3">
      <c r="A8338" t="s">
        <v>17</v>
      </c>
      <c r="B8338" t="s">
        <v>161</v>
      </c>
      <c r="C8338" s="3" t="s">
        <v>46</v>
      </c>
      <c r="D8338" s="3" t="s">
        <v>15</v>
      </c>
      <c r="E8338" s="3" t="s">
        <v>39</v>
      </c>
      <c r="F8338" s="5">
        <v>42555</v>
      </c>
      <c r="G8338">
        <v>466221845</v>
      </c>
      <c r="H8338" s="5">
        <v>42590</v>
      </c>
      <c r="I8338" s="7">
        <v>4259</v>
      </c>
      <c r="J8338" s="9">
        <v>152.58000000000001</v>
      </c>
      <c r="K8338" s="9">
        <v>97.44</v>
      </c>
      <c r="L8338" s="9">
        <v>649838.22</v>
      </c>
      <c r="M8338" s="9">
        <v>414996.96</v>
      </c>
      <c r="N8338" s="9">
        <v>234841.26</v>
      </c>
    </row>
    <row r="8339" spans="1:14" x14ac:dyDescent="0.3">
      <c r="A8339" t="s">
        <v>29</v>
      </c>
      <c r="B8339" t="s">
        <v>127</v>
      </c>
      <c r="C8339" s="3" t="s">
        <v>32</v>
      </c>
      <c r="D8339" s="3" t="s">
        <v>15</v>
      </c>
      <c r="E8339" s="3" t="s">
        <v>28</v>
      </c>
      <c r="F8339" s="5">
        <v>41048</v>
      </c>
      <c r="G8339">
        <v>357876479</v>
      </c>
      <c r="H8339" s="5">
        <v>41090</v>
      </c>
      <c r="I8339" s="7">
        <v>2458</v>
      </c>
      <c r="J8339" s="9">
        <v>255.28</v>
      </c>
      <c r="K8339" s="9">
        <v>159.41999999999999</v>
      </c>
      <c r="L8339" s="9">
        <v>627478.24</v>
      </c>
      <c r="M8339" s="9">
        <v>391854.36</v>
      </c>
      <c r="N8339" s="9">
        <v>235623.88</v>
      </c>
    </row>
    <row r="8340" spans="1:14" x14ac:dyDescent="0.3">
      <c r="A8340" t="s">
        <v>97</v>
      </c>
      <c r="B8340" t="s">
        <v>189</v>
      </c>
      <c r="C8340" s="3" t="s">
        <v>34</v>
      </c>
      <c r="D8340" s="3" t="s">
        <v>24</v>
      </c>
      <c r="E8340" s="3" t="s">
        <v>20</v>
      </c>
      <c r="F8340" s="5">
        <v>41754</v>
      </c>
      <c r="G8340">
        <v>577761399</v>
      </c>
      <c r="H8340" s="5">
        <v>41782</v>
      </c>
      <c r="I8340" s="7">
        <v>1292</v>
      </c>
      <c r="J8340" s="9">
        <v>421.89</v>
      </c>
      <c r="K8340" s="9">
        <v>364.69</v>
      </c>
      <c r="L8340" s="9">
        <v>545081.88</v>
      </c>
      <c r="M8340" s="9">
        <v>471179.48</v>
      </c>
      <c r="N8340" s="9">
        <v>73902.399999999994</v>
      </c>
    </row>
    <row r="8341" spans="1:14" x14ac:dyDescent="0.3">
      <c r="A8341" t="s">
        <v>29</v>
      </c>
      <c r="B8341" t="s">
        <v>104</v>
      </c>
      <c r="C8341" s="3" t="s">
        <v>23</v>
      </c>
      <c r="D8341" s="3" t="s">
        <v>24</v>
      </c>
      <c r="E8341" s="3" t="s">
        <v>39</v>
      </c>
      <c r="F8341" s="5">
        <v>40931</v>
      </c>
      <c r="G8341">
        <v>729050433</v>
      </c>
      <c r="H8341" s="5">
        <v>40968</v>
      </c>
      <c r="I8341" s="7">
        <v>1079</v>
      </c>
      <c r="J8341" s="9">
        <v>154.06</v>
      </c>
      <c r="K8341" s="9">
        <v>90.93</v>
      </c>
      <c r="L8341" s="9">
        <v>166230.74</v>
      </c>
      <c r="M8341" s="9">
        <v>98113.47</v>
      </c>
      <c r="N8341" s="9">
        <v>68117.27</v>
      </c>
    </row>
    <row r="8342" spans="1:14" x14ac:dyDescent="0.3">
      <c r="A8342" t="s">
        <v>21</v>
      </c>
      <c r="B8342" t="s">
        <v>199</v>
      </c>
      <c r="C8342" s="3" t="s">
        <v>23</v>
      </c>
      <c r="D8342" s="3" t="s">
        <v>24</v>
      </c>
      <c r="E8342" s="3" t="s">
        <v>28</v>
      </c>
      <c r="F8342" s="5">
        <v>40758</v>
      </c>
      <c r="G8342">
        <v>935229909</v>
      </c>
      <c r="H8342" s="5">
        <v>40779</v>
      </c>
      <c r="I8342" s="7">
        <v>4168</v>
      </c>
      <c r="J8342" s="9">
        <v>154.06</v>
      </c>
      <c r="K8342" s="9">
        <v>90.93</v>
      </c>
      <c r="L8342" s="9">
        <v>642122.07999999996</v>
      </c>
      <c r="M8342" s="9">
        <v>378996.24</v>
      </c>
      <c r="N8342" s="9">
        <v>263125.84000000003</v>
      </c>
    </row>
    <row r="8343" spans="1:14" x14ac:dyDescent="0.3">
      <c r="A8343" t="s">
        <v>12</v>
      </c>
      <c r="B8343" t="s">
        <v>185</v>
      </c>
      <c r="C8343" s="3" t="s">
        <v>23</v>
      </c>
      <c r="D8343" s="3" t="s">
        <v>15</v>
      </c>
      <c r="E8343" s="3" t="s">
        <v>28</v>
      </c>
      <c r="F8343" s="5">
        <v>42420</v>
      </c>
      <c r="G8343">
        <v>490098655</v>
      </c>
      <c r="H8343" s="5">
        <v>42444</v>
      </c>
      <c r="I8343" s="7">
        <v>9938</v>
      </c>
      <c r="J8343" s="9">
        <v>154.06</v>
      </c>
      <c r="K8343" s="9">
        <v>90.93</v>
      </c>
      <c r="L8343" s="9">
        <v>1531048.28</v>
      </c>
      <c r="M8343" s="9">
        <v>903662.34</v>
      </c>
      <c r="N8343" s="9">
        <v>627385.93999999994</v>
      </c>
    </row>
    <row r="8344" spans="1:14" x14ac:dyDescent="0.3">
      <c r="A8344" t="s">
        <v>21</v>
      </c>
      <c r="B8344" t="s">
        <v>65</v>
      </c>
      <c r="C8344" s="3" t="s">
        <v>19</v>
      </c>
      <c r="D8344" s="3" t="s">
        <v>24</v>
      </c>
      <c r="E8344" s="3" t="s">
        <v>39</v>
      </c>
      <c r="F8344" s="5">
        <v>41956</v>
      </c>
      <c r="G8344">
        <v>107767999</v>
      </c>
      <c r="H8344" s="5">
        <v>41958</v>
      </c>
      <c r="I8344" s="7">
        <v>9801</v>
      </c>
      <c r="J8344" s="9">
        <v>47.45</v>
      </c>
      <c r="K8344" s="9">
        <v>31.79</v>
      </c>
      <c r="L8344" s="9">
        <v>465057.45</v>
      </c>
      <c r="M8344" s="9">
        <v>311573.78999999998</v>
      </c>
      <c r="N8344" s="9">
        <v>153483.66</v>
      </c>
    </row>
    <row r="8345" spans="1:14" x14ac:dyDescent="0.3">
      <c r="A8345" t="s">
        <v>12</v>
      </c>
      <c r="B8345" t="s">
        <v>187</v>
      </c>
      <c r="C8345" s="3" t="s">
        <v>43</v>
      </c>
      <c r="D8345" s="3" t="s">
        <v>15</v>
      </c>
      <c r="E8345" s="3" t="s">
        <v>39</v>
      </c>
      <c r="F8345" s="5">
        <v>42714</v>
      </c>
      <c r="G8345">
        <v>572661769</v>
      </c>
      <c r="H8345" s="5">
        <v>42763</v>
      </c>
      <c r="I8345" s="7">
        <v>2198</v>
      </c>
      <c r="J8345" s="9">
        <v>109.28</v>
      </c>
      <c r="K8345" s="9">
        <v>35.840000000000003</v>
      </c>
      <c r="L8345" s="9">
        <v>240197.44</v>
      </c>
      <c r="M8345" s="9">
        <v>78776.320000000007</v>
      </c>
      <c r="N8345" s="9">
        <v>161421.12</v>
      </c>
    </row>
    <row r="8346" spans="1:14" x14ac:dyDescent="0.3">
      <c r="A8346" t="s">
        <v>17</v>
      </c>
      <c r="B8346" t="s">
        <v>171</v>
      </c>
      <c r="C8346" s="3" t="s">
        <v>64</v>
      </c>
      <c r="D8346" s="3" t="s">
        <v>15</v>
      </c>
      <c r="E8346" s="3" t="s">
        <v>16</v>
      </c>
      <c r="F8346" s="5">
        <v>42895</v>
      </c>
      <c r="G8346">
        <v>489516294</v>
      </c>
      <c r="H8346" s="5">
        <v>42917</v>
      </c>
      <c r="I8346" s="7">
        <v>7604</v>
      </c>
      <c r="J8346" s="9">
        <v>9.33</v>
      </c>
      <c r="K8346" s="9">
        <v>6.92</v>
      </c>
      <c r="L8346" s="9">
        <v>70945.320000000007</v>
      </c>
      <c r="M8346" s="9">
        <v>52619.68</v>
      </c>
      <c r="N8346" s="9">
        <v>18325.64</v>
      </c>
    </row>
    <row r="8347" spans="1:14" x14ac:dyDescent="0.3">
      <c r="A8347" t="s">
        <v>17</v>
      </c>
      <c r="B8347" t="s">
        <v>154</v>
      </c>
      <c r="C8347" s="3" t="s">
        <v>38</v>
      </c>
      <c r="D8347" s="3" t="s">
        <v>24</v>
      </c>
      <c r="E8347" s="3" t="s">
        <v>16</v>
      </c>
      <c r="F8347" s="5">
        <v>42474</v>
      </c>
      <c r="G8347">
        <v>333380401</v>
      </c>
      <c r="H8347" s="5">
        <v>42492</v>
      </c>
      <c r="I8347" s="7">
        <v>3524</v>
      </c>
      <c r="J8347" s="9">
        <v>205.7</v>
      </c>
      <c r="K8347" s="9">
        <v>117.11</v>
      </c>
      <c r="L8347" s="9">
        <v>724886.8</v>
      </c>
      <c r="M8347" s="9">
        <v>412695.64</v>
      </c>
      <c r="N8347" s="9">
        <v>312191.15999999997</v>
      </c>
    </row>
    <row r="8348" spans="1:14" x14ac:dyDescent="0.3">
      <c r="A8348" t="s">
        <v>21</v>
      </c>
      <c r="B8348" t="s">
        <v>201</v>
      </c>
      <c r="C8348" s="3" t="s">
        <v>23</v>
      </c>
      <c r="D8348" s="3" t="s">
        <v>15</v>
      </c>
      <c r="E8348" s="3" t="s">
        <v>39</v>
      </c>
      <c r="F8348" s="5">
        <v>41814</v>
      </c>
      <c r="G8348">
        <v>199615418</v>
      </c>
      <c r="H8348" s="5">
        <v>41859</v>
      </c>
      <c r="I8348" s="7">
        <v>9493</v>
      </c>
      <c r="J8348" s="9">
        <v>154.06</v>
      </c>
      <c r="K8348" s="9">
        <v>90.93</v>
      </c>
      <c r="L8348" s="9">
        <v>1462491.58</v>
      </c>
      <c r="M8348" s="9">
        <v>863198.49</v>
      </c>
      <c r="N8348" s="9">
        <v>599293.09</v>
      </c>
    </row>
    <row r="8349" spans="1:14" x14ac:dyDescent="0.3">
      <c r="A8349" t="s">
        <v>21</v>
      </c>
      <c r="B8349" t="s">
        <v>213</v>
      </c>
      <c r="C8349" s="3" t="s">
        <v>50</v>
      </c>
      <c r="D8349" s="3" t="s">
        <v>24</v>
      </c>
      <c r="E8349" s="3" t="s">
        <v>28</v>
      </c>
      <c r="F8349" s="5">
        <v>40284</v>
      </c>
      <c r="G8349">
        <v>253895175</v>
      </c>
      <c r="H8349" s="5">
        <v>40284</v>
      </c>
      <c r="I8349" s="7">
        <v>2079</v>
      </c>
      <c r="J8349" s="9">
        <v>81.73</v>
      </c>
      <c r="K8349" s="9">
        <v>56.67</v>
      </c>
      <c r="L8349" s="9">
        <v>169916.67</v>
      </c>
      <c r="M8349" s="9">
        <v>117816.93</v>
      </c>
      <c r="N8349" s="9">
        <v>52099.74</v>
      </c>
    </row>
    <row r="8350" spans="1:14" x14ac:dyDescent="0.3">
      <c r="A8350" t="s">
        <v>21</v>
      </c>
      <c r="B8350" t="s">
        <v>42</v>
      </c>
      <c r="C8350" s="3" t="s">
        <v>46</v>
      </c>
      <c r="D8350" s="3" t="s">
        <v>15</v>
      </c>
      <c r="E8350" s="3" t="s">
        <v>28</v>
      </c>
      <c r="F8350" s="5">
        <v>40408</v>
      </c>
      <c r="G8350">
        <v>282205998</v>
      </c>
      <c r="H8350" s="5">
        <v>40454</v>
      </c>
      <c r="I8350" s="7">
        <v>9881</v>
      </c>
      <c r="J8350" s="9">
        <v>152.58000000000001</v>
      </c>
      <c r="K8350" s="9">
        <v>97.44</v>
      </c>
      <c r="L8350" s="9">
        <v>1507642.98</v>
      </c>
      <c r="M8350" s="9">
        <v>962804.64</v>
      </c>
      <c r="N8350" s="9">
        <v>544838.34</v>
      </c>
    </row>
    <row r="8351" spans="1:14" x14ac:dyDescent="0.3">
      <c r="A8351" t="s">
        <v>12</v>
      </c>
      <c r="B8351" t="s">
        <v>98</v>
      </c>
      <c r="C8351" s="3" t="s">
        <v>23</v>
      </c>
      <c r="D8351" s="3" t="s">
        <v>24</v>
      </c>
      <c r="E8351" s="3" t="s">
        <v>20</v>
      </c>
      <c r="F8351" s="5">
        <v>40951</v>
      </c>
      <c r="G8351">
        <v>140846717</v>
      </c>
      <c r="H8351" s="5">
        <v>40981</v>
      </c>
      <c r="I8351" s="7">
        <v>8528</v>
      </c>
      <c r="J8351" s="9">
        <v>154.06</v>
      </c>
      <c r="K8351" s="9">
        <v>90.93</v>
      </c>
      <c r="L8351" s="9">
        <v>1313823.68</v>
      </c>
      <c r="M8351" s="9">
        <v>775451.04</v>
      </c>
      <c r="N8351" s="9">
        <v>538372.64</v>
      </c>
    </row>
    <row r="8352" spans="1:14" x14ac:dyDescent="0.3">
      <c r="A8352" t="s">
        <v>29</v>
      </c>
      <c r="B8352" t="s">
        <v>111</v>
      </c>
      <c r="C8352" s="3" t="s">
        <v>32</v>
      </c>
      <c r="D8352" s="3" t="s">
        <v>15</v>
      </c>
      <c r="E8352" s="3" t="s">
        <v>20</v>
      </c>
      <c r="F8352" s="5">
        <v>41067</v>
      </c>
      <c r="G8352">
        <v>206428658</v>
      </c>
      <c r="H8352" s="5">
        <v>41081</v>
      </c>
      <c r="I8352" s="7">
        <v>5682</v>
      </c>
      <c r="J8352" s="9">
        <v>255.28</v>
      </c>
      <c r="K8352" s="9">
        <v>159.41999999999999</v>
      </c>
      <c r="L8352" s="9">
        <v>1450500.96</v>
      </c>
      <c r="M8352" s="9">
        <v>905824.44</v>
      </c>
      <c r="N8352" s="9">
        <v>544676.52</v>
      </c>
    </row>
    <row r="8353" spans="1:14" x14ac:dyDescent="0.3">
      <c r="A8353" t="s">
        <v>29</v>
      </c>
      <c r="B8353" t="s">
        <v>30</v>
      </c>
      <c r="C8353" s="3" t="s">
        <v>32</v>
      </c>
      <c r="D8353" s="3" t="s">
        <v>15</v>
      </c>
      <c r="E8353" s="3" t="s">
        <v>16</v>
      </c>
      <c r="F8353" s="5">
        <v>41679</v>
      </c>
      <c r="G8353">
        <v>925875651</v>
      </c>
      <c r="H8353" s="5">
        <v>41729</v>
      </c>
      <c r="I8353" s="7">
        <v>6035</v>
      </c>
      <c r="J8353" s="9">
        <v>255.28</v>
      </c>
      <c r="K8353" s="9">
        <v>159.41999999999999</v>
      </c>
      <c r="L8353" s="9">
        <v>1540614.8</v>
      </c>
      <c r="M8353" s="9">
        <v>962099.7</v>
      </c>
      <c r="N8353" s="9">
        <v>578515.1</v>
      </c>
    </row>
    <row r="8354" spans="1:14" x14ac:dyDescent="0.3">
      <c r="A8354" t="s">
        <v>44</v>
      </c>
      <c r="B8354" t="s">
        <v>207</v>
      </c>
      <c r="C8354" s="3" t="s">
        <v>52</v>
      </c>
      <c r="D8354" s="3" t="s">
        <v>15</v>
      </c>
      <c r="E8354" s="3" t="s">
        <v>16</v>
      </c>
      <c r="F8354" s="5">
        <v>41336</v>
      </c>
      <c r="G8354">
        <v>566424024</v>
      </c>
      <c r="H8354" s="5">
        <v>41336</v>
      </c>
      <c r="I8354" s="7">
        <v>6311</v>
      </c>
      <c r="J8354" s="9">
        <v>437.2</v>
      </c>
      <c r="K8354" s="9">
        <v>263.33</v>
      </c>
      <c r="L8354" s="9">
        <v>2759169.2</v>
      </c>
      <c r="M8354" s="9">
        <v>1661875.63</v>
      </c>
      <c r="N8354" s="9">
        <v>1097293.57</v>
      </c>
    </row>
    <row r="8355" spans="1:14" x14ac:dyDescent="0.3">
      <c r="A8355" t="s">
        <v>21</v>
      </c>
      <c r="B8355" t="s">
        <v>158</v>
      </c>
      <c r="C8355" s="3" t="s">
        <v>23</v>
      </c>
      <c r="D8355" s="3" t="s">
        <v>24</v>
      </c>
      <c r="E8355" s="3" t="s">
        <v>16</v>
      </c>
      <c r="F8355" s="5">
        <v>40359</v>
      </c>
      <c r="G8355">
        <v>165622603</v>
      </c>
      <c r="H8355" s="5">
        <v>40377</v>
      </c>
      <c r="I8355" s="7">
        <v>264</v>
      </c>
      <c r="J8355" s="9">
        <v>154.06</v>
      </c>
      <c r="K8355" s="9">
        <v>90.93</v>
      </c>
      <c r="L8355" s="9">
        <v>40671.839999999997</v>
      </c>
      <c r="M8355" s="9">
        <v>24005.52</v>
      </c>
      <c r="N8355" s="9">
        <v>16666.32</v>
      </c>
    </row>
    <row r="8356" spans="1:14" x14ac:dyDescent="0.3">
      <c r="A8356" t="s">
        <v>29</v>
      </c>
      <c r="B8356" t="s">
        <v>167</v>
      </c>
      <c r="C8356" s="3" t="s">
        <v>38</v>
      </c>
      <c r="D8356" s="3" t="s">
        <v>15</v>
      </c>
      <c r="E8356" s="3" t="s">
        <v>20</v>
      </c>
      <c r="F8356" s="5">
        <v>42222</v>
      </c>
      <c r="G8356">
        <v>381332719</v>
      </c>
      <c r="H8356" s="5">
        <v>42240</v>
      </c>
      <c r="I8356" s="7">
        <v>3680</v>
      </c>
      <c r="J8356" s="9">
        <v>205.7</v>
      </c>
      <c r="K8356" s="9">
        <v>117.11</v>
      </c>
      <c r="L8356" s="9">
        <v>756976</v>
      </c>
      <c r="M8356" s="9">
        <v>430964.8</v>
      </c>
      <c r="N8356" s="9">
        <v>326011.2</v>
      </c>
    </row>
    <row r="8357" spans="1:14" x14ac:dyDescent="0.3">
      <c r="A8357" t="s">
        <v>35</v>
      </c>
      <c r="B8357" t="s">
        <v>82</v>
      </c>
      <c r="C8357" s="3" t="s">
        <v>14</v>
      </c>
      <c r="D8357" s="3" t="s">
        <v>15</v>
      </c>
      <c r="E8357" s="3" t="s">
        <v>16</v>
      </c>
      <c r="F8357" s="5">
        <v>41108</v>
      </c>
      <c r="G8357">
        <v>141728198</v>
      </c>
      <c r="H8357" s="5">
        <v>41111</v>
      </c>
      <c r="I8357" s="7">
        <v>9378</v>
      </c>
      <c r="J8357" s="9">
        <v>651.21</v>
      </c>
      <c r="K8357" s="9">
        <v>524.96</v>
      </c>
      <c r="L8357" s="9">
        <v>6107047.3799999999</v>
      </c>
      <c r="M8357" s="9">
        <v>4923074.88</v>
      </c>
      <c r="N8357" s="9">
        <v>1183972.5</v>
      </c>
    </row>
    <row r="8358" spans="1:14" x14ac:dyDescent="0.3">
      <c r="A8358" t="s">
        <v>21</v>
      </c>
      <c r="B8358" t="s">
        <v>158</v>
      </c>
      <c r="C8358" s="3" t="s">
        <v>50</v>
      </c>
      <c r="D8358" s="3" t="s">
        <v>24</v>
      </c>
      <c r="E8358" s="3" t="s">
        <v>28</v>
      </c>
      <c r="F8358" s="5">
        <v>42654</v>
      </c>
      <c r="G8358">
        <v>695295369</v>
      </c>
      <c r="H8358" s="5">
        <v>42697</v>
      </c>
      <c r="I8358" s="7">
        <v>2206</v>
      </c>
      <c r="J8358" s="9">
        <v>81.73</v>
      </c>
      <c r="K8358" s="9">
        <v>56.67</v>
      </c>
      <c r="L8358" s="9">
        <v>180296.38</v>
      </c>
      <c r="M8358" s="9">
        <v>125014.02</v>
      </c>
      <c r="N8358" s="9">
        <v>55282.36</v>
      </c>
    </row>
    <row r="8359" spans="1:14" x14ac:dyDescent="0.3">
      <c r="A8359" t="s">
        <v>44</v>
      </c>
      <c r="B8359" t="s">
        <v>45</v>
      </c>
      <c r="C8359" s="3" t="s">
        <v>23</v>
      </c>
      <c r="D8359" s="3" t="s">
        <v>15</v>
      </c>
      <c r="E8359" s="3" t="s">
        <v>28</v>
      </c>
      <c r="F8359" s="5">
        <v>40437</v>
      </c>
      <c r="G8359">
        <v>660833060</v>
      </c>
      <c r="H8359" s="5">
        <v>40477</v>
      </c>
      <c r="I8359" s="7">
        <v>4043</v>
      </c>
      <c r="J8359" s="9">
        <v>154.06</v>
      </c>
      <c r="K8359" s="9">
        <v>90.93</v>
      </c>
      <c r="L8359" s="9">
        <v>622864.57999999996</v>
      </c>
      <c r="M8359" s="9">
        <v>367629.99</v>
      </c>
      <c r="N8359" s="9">
        <v>255234.59</v>
      </c>
    </row>
    <row r="8360" spans="1:14" x14ac:dyDescent="0.3">
      <c r="A8360" t="s">
        <v>12</v>
      </c>
      <c r="B8360" t="s">
        <v>27</v>
      </c>
      <c r="C8360" s="3" t="s">
        <v>19</v>
      </c>
      <c r="D8360" s="3" t="s">
        <v>15</v>
      </c>
      <c r="E8360" s="3" t="s">
        <v>16</v>
      </c>
      <c r="F8360" s="5">
        <v>42254</v>
      </c>
      <c r="G8360">
        <v>977452600</v>
      </c>
      <c r="H8360" s="5">
        <v>42268</v>
      </c>
      <c r="I8360" s="7">
        <v>8800</v>
      </c>
      <c r="J8360" s="9">
        <v>47.45</v>
      </c>
      <c r="K8360" s="9">
        <v>31.79</v>
      </c>
      <c r="L8360" s="9">
        <v>417560</v>
      </c>
      <c r="M8360" s="9">
        <v>279752</v>
      </c>
      <c r="N8360" s="9">
        <v>137808</v>
      </c>
    </row>
    <row r="8361" spans="1:14" x14ac:dyDescent="0.3">
      <c r="A8361" t="s">
        <v>21</v>
      </c>
      <c r="B8361" t="s">
        <v>199</v>
      </c>
      <c r="C8361" s="3" t="s">
        <v>46</v>
      </c>
      <c r="D8361" s="3" t="s">
        <v>15</v>
      </c>
      <c r="E8361" s="3" t="s">
        <v>28</v>
      </c>
      <c r="F8361" s="5">
        <v>41078</v>
      </c>
      <c r="G8361">
        <v>854577815</v>
      </c>
      <c r="H8361" s="5">
        <v>41099</v>
      </c>
      <c r="I8361" s="7">
        <v>7421</v>
      </c>
      <c r="J8361" s="9">
        <v>152.58000000000001</v>
      </c>
      <c r="K8361" s="9">
        <v>97.44</v>
      </c>
      <c r="L8361" s="9">
        <v>1132296.18</v>
      </c>
      <c r="M8361" s="9">
        <v>723102.24</v>
      </c>
      <c r="N8361" s="9">
        <v>409193.94</v>
      </c>
    </row>
    <row r="8362" spans="1:14" x14ac:dyDescent="0.3">
      <c r="A8362" t="s">
        <v>21</v>
      </c>
      <c r="B8362" t="s">
        <v>71</v>
      </c>
      <c r="C8362" s="3" t="s">
        <v>64</v>
      </c>
      <c r="D8362" s="3" t="s">
        <v>15</v>
      </c>
      <c r="E8362" s="3" t="s">
        <v>20</v>
      </c>
      <c r="F8362" s="5">
        <v>41336</v>
      </c>
      <c r="G8362">
        <v>921945035</v>
      </c>
      <c r="H8362" s="5">
        <v>41368</v>
      </c>
      <c r="I8362" s="7">
        <v>2878</v>
      </c>
      <c r="J8362" s="9">
        <v>9.33</v>
      </c>
      <c r="K8362" s="9">
        <v>6.92</v>
      </c>
      <c r="L8362" s="9">
        <v>26851.74</v>
      </c>
      <c r="M8362" s="9">
        <v>19915.759999999998</v>
      </c>
      <c r="N8362" s="9">
        <v>6935.98</v>
      </c>
    </row>
    <row r="8363" spans="1:14" x14ac:dyDescent="0.3">
      <c r="A8363" t="s">
        <v>35</v>
      </c>
      <c r="B8363" t="s">
        <v>114</v>
      </c>
      <c r="C8363" s="3" t="s">
        <v>34</v>
      </c>
      <c r="D8363" s="3" t="s">
        <v>15</v>
      </c>
      <c r="E8363" s="3" t="s">
        <v>39</v>
      </c>
      <c r="F8363" s="5">
        <v>40926</v>
      </c>
      <c r="G8363">
        <v>979603087</v>
      </c>
      <c r="H8363" s="5">
        <v>40930</v>
      </c>
      <c r="I8363" s="7">
        <v>5177</v>
      </c>
      <c r="J8363" s="9">
        <v>421.89</v>
      </c>
      <c r="K8363" s="9">
        <v>364.69</v>
      </c>
      <c r="L8363" s="9">
        <v>2184124.5299999998</v>
      </c>
      <c r="M8363" s="9">
        <v>1888000.13</v>
      </c>
      <c r="N8363" s="9">
        <v>296124.40000000002</v>
      </c>
    </row>
    <row r="8364" spans="1:14" x14ac:dyDescent="0.3">
      <c r="A8364" t="s">
        <v>35</v>
      </c>
      <c r="B8364" t="s">
        <v>215</v>
      </c>
      <c r="C8364" s="3" t="s">
        <v>34</v>
      </c>
      <c r="D8364" s="3" t="s">
        <v>15</v>
      </c>
      <c r="E8364" s="3" t="s">
        <v>16</v>
      </c>
      <c r="F8364" s="5">
        <v>40904</v>
      </c>
      <c r="G8364">
        <v>447913300</v>
      </c>
      <c r="H8364" s="5">
        <v>40914</v>
      </c>
      <c r="I8364" s="7">
        <v>6354</v>
      </c>
      <c r="J8364" s="9">
        <v>421.89</v>
      </c>
      <c r="K8364" s="9">
        <v>364.69</v>
      </c>
      <c r="L8364" s="9">
        <v>2680689.06</v>
      </c>
      <c r="M8364" s="9">
        <v>2317240.2599999998</v>
      </c>
      <c r="N8364" s="9">
        <v>363448.8</v>
      </c>
    </row>
    <row r="8365" spans="1:14" x14ac:dyDescent="0.3">
      <c r="A8365" t="s">
        <v>17</v>
      </c>
      <c r="B8365" t="s">
        <v>69</v>
      </c>
      <c r="C8365" s="3" t="s">
        <v>50</v>
      </c>
      <c r="D8365" s="3" t="s">
        <v>15</v>
      </c>
      <c r="E8365" s="3" t="s">
        <v>16</v>
      </c>
      <c r="F8365" s="5">
        <v>41330</v>
      </c>
      <c r="G8365">
        <v>617549502</v>
      </c>
      <c r="H8365" s="5">
        <v>41339</v>
      </c>
      <c r="I8365" s="7">
        <v>5476</v>
      </c>
      <c r="J8365" s="9">
        <v>81.73</v>
      </c>
      <c r="K8365" s="9">
        <v>56.67</v>
      </c>
      <c r="L8365" s="9">
        <v>447553.48</v>
      </c>
      <c r="M8365" s="9">
        <v>310324.92</v>
      </c>
      <c r="N8365" s="9">
        <v>137228.56</v>
      </c>
    </row>
    <row r="8366" spans="1:14" x14ac:dyDescent="0.3">
      <c r="A8366" t="s">
        <v>35</v>
      </c>
      <c r="B8366" t="s">
        <v>184</v>
      </c>
      <c r="C8366" s="3" t="s">
        <v>14</v>
      </c>
      <c r="D8366" s="3" t="s">
        <v>15</v>
      </c>
      <c r="E8366" s="3" t="s">
        <v>16</v>
      </c>
      <c r="F8366" s="5">
        <v>42655</v>
      </c>
      <c r="G8366">
        <v>599498021</v>
      </c>
      <c r="H8366" s="5">
        <v>42680</v>
      </c>
      <c r="I8366" s="7">
        <v>3641</v>
      </c>
      <c r="J8366" s="9">
        <v>651.21</v>
      </c>
      <c r="K8366" s="9">
        <v>524.96</v>
      </c>
      <c r="L8366" s="9">
        <v>2371055.61</v>
      </c>
      <c r="M8366" s="9">
        <v>1911379.36</v>
      </c>
      <c r="N8366" s="9">
        <v>459676.25</v>
      </c>
    </row>
    <row r="8367" spans="1:14" x14ac:dyDescent="0.3">
      <c r="A8367" t="s">
        <v>17</v>
      </c>
      <c r="B8367" t="s">
        <v>171</v>
      </c>
      <c r="C8367" s="3" t="s">
        <v>38</v>
      </c>
      <c r="D8367" s="3" t="s">
        <v>15</v>
      </c>
      <c r="E8367" s="3" t="s">
        <v>28</v>
      </c>
      <c r="F8367" s="5">
        <v>41567</v>
      </c>
      <c r="G8367">
        <v>475057685</v>
      </c>
      <c r="H8367" s="5">
        <v>41585</v>
      </c>
      <c r="I8367" s="7">
        <v>8981</v>
      </c>
      <c r="J8367" s="9">
        <v>205.7</v>
      </c>
      <c r="K8367" s="9">
        <v>117.11</v>
      </c>
      <c r="L8367" s="9">
        <v>1847391.7</v>
      </c>
      <c r="M8367" s="9">
        <v>1051764.9099999999</v>
      </c>
      <c r="N8367" s="9">
        <v>795626.79</v>
      </c>
    </row>
    <row r="8368" spans="1:14" x14ac:dyDescent="0.3">
      <c r="A8368" t="s">
        <v>12</v>
      </c>
      <c r="B8368" t="s">
        <v>211</v>
      </c>
      <c r="C8368" s="3" t="s">
        <v>64</v>
      </c>
      <c r="D8368" s="3" t="s">
        <v>24</v>
      </c>
      <c r="E8368" s="3" t="s">
        <v>16</v>
      </c>
      <c r="F8368" s="5">
        <v>40678</v>
      </c>
      <c r="G8368">
        <v>845839822</v>
      </c>
      <c r="H8368" s="5">
        <v>40692</v>
      </c>
      <c r="I8368" s="7">
        <v>1655</v>
      </c>
      <c r="J8368" s="9">
        <v>9.33</v>
      </c>
      <c r="K8368" s="9">
        <v>6.92</v>
      </c>
      <c r="L8368" s="9">
        <v>15441.15</v>
      </c>
      <c r="M8368" s="9">
        <v>11452.6</v>
      </c>
      <c r="N8368" s="9">
        <v>3988.55</v>
      </c>
    </row>
    <row r="8369" spans="1:14" x14ac:dyDescent="0.3">
      <c r="A8369" t="s">
        <v>17</v>
      </c>
      <c r="B8369" t="s">
        <v>54</v>
      </c>
      <c r="C8369" s="3" t="s">
        <v>46</v>
      </c>
      <c r="D8369" s="3" t="s">
        <v>15</v>
      </c>
      <c r="E8369" s="3" t="s">
        <v>20</v>
      </c>
      <c r="F8369" s="5">
        <v>41604</v>
      </c>
      <c r="G8369">
        <v>583768260</v>
      </c>
      <c r="H8369" s="5">
        <v>41630</v>
      </c>
      <c r="I8369" s="7">
        <v>8856</v>
      </c>
      <c r="J8369" s="9">
        <v>152.58000000000001</v>
      </c>
      <c r="K8369" s="9">
        <v>97.44</v>
      </c>
      <c r="L8369" s="9">
        <v>1351248.48</v>
      </c>
      <c r="M8369" s="9">
        <v>862928.64</v>
      </c>
      <c r="N8369" s="9">
        <v>488319.84</v>
      </c>
    </row>
    <row r="8370" spans="1:14" x14ac:dyDescent="0.3">
      <c r="A8370" t="s">
        <v>97</v>
      </c>
      <c r="B8370" t="s">
        <v>232</v>
      </c>
      <c r="C8370" s="3" t="s">
        <v>64</v>
      </c>
      <c r="D8370" s="3" t="s">
        <v>24</v>
      </c>
      <c r="E8370" s="3" t="s">
        <v>39</v>
      </c>
      <c r="F8370" s="5">
        <v>40819</v>
      </c>
      <c r="G8370">
        <v>881079328</v>
      </c>
      <c r="H8370" s="5">
        <v>40848</v>
      </c>
      <c r="I8370" s="7">
        <v>9807</v>
      </c>
      <c r="J8370" s="9">
        <v>9.33</v>
      </c>
      <c r="K8370" s="9">
        <v>6.92</v>
      </c>
      <c r="L8370" s="9">
        <v>91499.31</v>
      </c>
      <c r="M8370" s="9">
        <v>67864.44</v>
      </c>
      <c r="N8370" s="9">
        <v>23634.87</v>
      </c>
    </row>
    <row r="8371" spans="1:14" x14ac:dyDescent="0.3">
      <c r="A8371" t="s">
        <v>12</v>
      </c>
      <c r="B8371" t="s">
        <v>139</v>
      </c>
      <c r="C8371" s="3" t="s">
        <v>23</v>
      </c>
      <c r="D8371" s="3" t="s">
        <v>24</v>
      </c>
      <c r="E8371" s="3" t="s">
        <v>20</v>
      </c>
      <c r="F8371" s="5">
        <v>42101</v>
      </c>
      <c r="G8371">
        <v>300321853</v>
      </c>
      <c r="H8371" s="5">
        <v>42141</v>
      </c>
      <c r="I8371" s="7">
        <v>765</v>
      </c>
      <c r="J8371" s="9">
        <v>154.06</v>
      </c>
      <c r="K8371" s="9">
        <v>90.93</v>
      </c>
      <c r="L8371" s="9">
        <v>117855.9</v>
      </c>
      <c r="M8371" s="9">
        <v>69561.45</v>
      </c>
      <c r="N8371" s="9">
        <v>48294.45</v>
      </c>
    </row>
    <row r="8372" spans="1:14" x14ac:dyDescent="0.3">
      <c r="A8372" t="s">
        <v>44</v>
      </c>
      <c r="B8372" t="s">
        <v>141</v>
      </c>
      <c r="C8372" s="3" t="s">
        <v>23</v>
      </c>
      <c r="D8372" s="3" t="s">
        <v>15</v>
      </c>
      <c r="E8372" s="3" t="s">
        <v>20</v>
      </c>
      <c r="F8372" s="5">
        <v>41317</v>
      </c>
      <c r="G8372">
        <v>624357163</v>
      </c>
      <c r="H8372" s="5">
        <v>41351</v>
      </c>
      <c r="I8372" s="7">
        <v>14</v>
      </c>
      <c r="J8372" s="9">
        <v>154.06</v>
      </c>
      <c r="K8372" s="9">
        <v>90.93</v>
      </c>
      <c r="L8372" s="9">
        <v>2156.84</v>
      </c>
      <c r="M8372" s="9">
        <v>1273.02</v>
      </c>
      <c r="N8372" s="9">
        <v>883.82</v>
      </c>
    </row>
    <row r="8373" spans="1:14" x14ac:dyDescent="0.3">
      <c r="A8373" t="s">
        <v>12</v>
      </c>
      <c r="B8373" t="s">
        <v>107</v>
      </c>
      <c r="C8373" s="3" t="s">
        <v>46</v>
      </c>
      <c r="D8373" s="3" t="s">
        <v>24</v>
      </c>
      <c r="E8373" s="3" t="s">
        <v>20</v>
      </c>
      <c r="F8373" s="5">
        <v>41641</v>
      </c>
      <c r="G8373">
        <v>106359088</v>
      </c>
      <c r="H8373" s="5">
        <v>41670</v>
      </c>
      <c r="I8373" s="7">
        <v>2873</v>
      </c>
      <c r="J8373" s="9">
        <v>152.58000000000001</v>
      </c>
      <c r="K8373" s="9">
        <v>97.44</v>
      </c>
      <c r="L8373" s="9">
        <v>438362.34</v>
      </c>
      <c r="M8373" s="9">
        <v>279945.12</v>
      </c>
      <c r="N8373" s="9">
        <v>158417.22</v>
      </c>
    </row>
    <row r="8374" spans="1:14" x14ac:dyDescent="0.3">
      <c r="A8374" t="s">
        <v>35</v>
      </c>
      <c r="B8374" t="s">
        <v>47</v>
      </c>
      <c r="C8374" s="3" t="s">
        <v>38</v>
      </c>
      <c r="D8374" s="3" t="s">
        <v>15</v>
      </c>
      <c r="E8374" s="3" t="s">
        <v>39</v>
      </c>
      <c r="F8374" s="5">
        <v>41102</v>
      </c>
      <c r="G8374">
        <v>219813954</v>
      </c>
      <c r="H8374" s="5">
        <v>41105</v>
      </c>
      <c r="I8374" s="7">
        <v>6689</v>
      </c>
      <c r="J8374" s="9">
        <v>205.7</v>
      </c>
      <c r="K8374" s="9">
        <v>117.11</v>
      </c>
      <c r="L8374" s="9">
        <v>1375927.3</v>
      </c>
      <c r="M8374" s="9">
        <v>783348.79</v>
      </c>
      <c r="N8374" s="9">
        <v>592578.51</v>
      </c>
    </row>
    <row r="8375" spans="1:14" x14ac:dyDescent="0.3">
      <c r="A8375" t="s">
        <v>17</v>
      </c>
      <c r="B8375" t="s">
        <v>160</v>
      </c>
      <c r="C8375" s="3" t="s">
        <v>14</v>
      </c>
      <c r="D8375" s="3" t="s">
        <v>15</v>
      </c>
      <c r="E8375" s="3" t="s">
        <v>39</v>
      </c>
      <c r="F8375" s="5">
        <v>42268</v>
      </c>
      <c r="G8375">
        <v>708520591</v>
      </c>
      <c r="H8375" s="5">
        <v>42294</v>
      </c>
      <c r="I8375" s="7">
        <v>5843</v>
      </c>
      <c r="J8375" s="9">
        <v>651.21</v>
      </c>
      <c r="K8375" s="9">
        <v>524.96</v>
      </c>
      <c r="L8375" s="9">
        <v>3805020.03</v>
      </c>
      <c r="M8375" s="9">
        <v>3067341.28</v>
      </c>
      <c r="N8375" s="9">
        <v>737678.75</v>
      </c>
    </row>
    <row r="8376" spans="1:14" x14ac:dyDescent="0.3">
      <c r="A8376" t="s">
        <v>17</v>
      </c>
      <c r="B8376" t="s">
        <v>60</v>
      </c>
      <c r="C8376" s="3" t="s">
        <v>19</v>
      </c>
      <c r="D8376" s="3" t="s">
        <v>15</v>
      </c>
      <c r="E8376" s="3" t="s">
        <v>28</v>
      </c>
      <c r="F8376" s="5">
        <v>42562</v>
      </c>
      <c r="G8376">
        <v>936590325</v>
      </c>
      <c r="H8376" s="5">
        <v>42589</v>
      </c>
      <c r="I8376" s="7">
        <v>6745</v>
      </c>
      <c r="J8376" s="9">
        <v>47.45</v>
      </c>
      <c r="K8376" s="9">
        <v>31.79</v>
      </c>
      <c r="L8376" s="9">
        <v>320050.25</v>
      </c>
      <c r="M8376" s="9">
        <v>214423.55</v>
      </c>
      <c r="N8376" s="9">
        <v>105626.7</v>
      </c>
    </row>
    <row r="8377" spans="1:14" x14ac:dyDescent="0.3">
      <c r="A8377" t="s">
        <v>29</v>
      </c>
      <c r="B8377" t="s">
        <v>55</v>
      </c>
      <c r="C8377" s="3" t="s">
        <v>46</v>
      </c>
      <c r="D8377" s="3" t="s">
        <v>15</v>
      </c>
      <c r="E8377" s="3" t="s">
        <v>16</v>
      </c>
      <c r="F8377" s="5">
        <v>41182</v>
      </c>
      <c r="G8377">
        <v>338446986</v>
      </c>
      <c r="H8377" s="5">
        <v>41208</v>
      </c>
      <c r="I8377" s="7">
        <v>2839</v>
      </c>
      <c r="J8377" s="9">
        <v>152.58000000000001</v>
      </c>
      <c r="K8377" s="9">
        <v>97.44</v>
      </c>
      <c r="L8377" s="9">
        <v>433174.62</v>
      </c>
      <c r="M8377" s="9">
        <v>276632.15999999997</v>
      </c>
      <c r="N8377" s="9">
        <v>156542.46</v>
      </c>
    </row>
    <row r="8378" spans="1:14" x14ac:dyDescent="0.3">
      <c r="A8378" t="s">
        <v>29</v>
      </c>
      <c r="B8378" t="s">
        <v>178</v>
      </c>
      <c r="C8378" s="3" t="s">
        <v>32</v>
      </c>
      <c r="D8378" s="3" t="s">
        <v>15</v>
      </c>
      <c r="E8378" s="3" t="s">
        <v>16</v>
      </c>
      <c r="F8378" s="5">
        <v>40479</v>
      </c>
      <c r="G8378">
        <v>668826901</v>
      </c>
      <c r="H8378" s="5">
        <v>40484</v>
      </c>
      <c r="I8378" s="7">
        <v>9598</v>
      </c>
      <c r="J8378" s="9">
        <v>255.28</v>
      </c>
      <c r="K8378" s="9">
        <v>159.41999999999999</v>
      </c>
      <c r="L8378" s="9">
        <v>2450177.44</v>
      </c>
      <c r="M8378" s="9">
        <v>1530113.16</v>
      </c>
      <c r="N8378" s="9">
        <v>920064.28</v>
      </c>
    </row>
    <row r="8379" spans="1:14" x14ac:dyDescent="0.3">
      <c r="A8379" t="s">
        <v>21</v>
      </c>
      <c r="B8379" t="s">
        <v>76</v>
      </c>
      <c r="C8379" s="3" t="s">
        <v>50</v>
      </c>
      <c r="D8379" s="3" t="s">
        <v>24</v>
      </c>
      <c r="E8379" s="3" t="s">
        <v>16</v>
      </c>
      <c r="F8379" s="5">
        <v>41809</v>
      </c>
      <c r="G8379">
        <v>152778899</v>
      </c>
      <c r="H8379" s="5">
        <v>41845</v>
      </c>
      <c r="I8379" s="7">
        <v>9526</v>
      </c>
      <c r="J8379" s="9">
        <v>81.73</v>
      </c>
      <c r="K8379" s="9">
        <v>56.67</v>
      </c>
      <c r="L8379" s="9">
        <v>778559.98</v>
      </c>
      <c r="M8379" s="9">
        <v>539838.42000000004</v>
      </c>
      <c r="N8379" s="9">
        <v>238721.56</v>
      </c>
    </row>
    <row r="8380" spans="1:14" x14ac:dyDescent="0.3">
      <c r="A8380" t="s">
        <v>17</v>
      </c>
      <c r="B8380" t="s">
        <v>110</v>
      </c>
      <c r="C8380" s="3" t="s">
        <v>23</v>
      </c>
      <c r="D8380" s="3" t="s">
        <v>15</v>
      </c>
      <c r="E8380" s="3" t="s">
        <v>20</v>
      </c>
      <c r="F8380" s="5">
        <v>41388</v>
      </c>
      <c r="G8380">
        <v>235664308</v>
      </c>
      <c r="H8380" s="5">
        <v>41390</v>
      </c>
      <c r="I8380" s="7">
        <v>7160</v>
      </c>
      <c r="J8380" s="9">
        <v>154.06</v>
      </c>
      <c r="K8380" s="9">
        <v>90.93</v>
      </c>
      <c r="L8380" s="9">
        <v>1103069.6000000001</v>
      </c>
      <c r="M8380" s="9">
        <v>651058.80000000005</v>
      </c>
      <c r="N8380" s="9">
        <v>452010.8</v>
      </c>
    </row>
    <row r="8381" spans="1:14" x14ac:dyDescent="0.3">
      <c r="A8381" t="s">
        <v>17</v>
      </c>
      <c r="B8381" t="s">
        <v>138</v>
      </c>
      <c r="C8381" s="3" t="s">
        <v>32</v>
      </c>
      <c r="D8381" s="3" t="s">
        <v>15</v>
      </c>
      <c r="E8381" s="3" t="s">
        <v>28</v>
      </c>
      <c r="F8381" s="5">
        <v>42733</v>
      </c>
      <c r="G8381">
        <v>633156955</v>
      </c>
      <c r="H8381" s="5">
        <v>42759</v>
      </c>
      <c r="I8381" s="7">
        <v>4068</v>
      </c>
      <c r="J8381" s="9">
        <v>255.28</v>
      </c>
      <c r="K8381" s="9">
        <v>159.41999999999999</v>
      </c>
      <c r="L8381" s="9">
        <v>1038479.04</v>
      </c>
      <c r="M8381" s="9">
        <v>648520.56000000006</v>
      </c>
      <c r="N8381" s="9">
        <v>389958.48</v>
      </c>
    </row>
    <row r="8382" spans="1:14" x14ac:dyDescent="0.3">
      <c r="A8382" t="s">
        <v>17</v>
      </c>
      <c r="B8382" t="s">
        <v>116</v>
      </c>
      <c r="C8382" s="3" t="s">
        <v>23</v>
      </c>
      <c r="D8382" s="3" t="s">
        <v>24</v>
      </c>
      <c r="E8382" s="3" t="s">
        <v>28</v>
      </c>
      <c r="F8382" s="5">
        <v>41454</v>
      </c>
      <c r="G8382">
        <v>681243169</v>
      </c>
      <c r="H8382" s="5">
        <v>41497</v>
      </c>
      <c r="I8382" s="7">
        <v>3847</v>
      </c>
      <c r="J8382" s="9">
        <v>154.06</v>
      </c>
      <c r="K8382" s="9">
        <v>90.93</v>
      </c>
      <c r="L8382" s="9">
        <v>592668.81999999995</v>
      </c>
      <c r="M8382" s="9">
        <v>349807.71</v>
      </c>
      <c r="N8382" s="9">
        <v>242861.11</v>
      </c>
    </row>
    <row r="8383" spans="1:14" x14ac:dyDescent="0.3">
      <c r="A8383" t="s">
        <v>29</v>
      </c>
      <c r="B8383" t="s">
        <v>95</v>
      </c>
      <c r="C8383" s="3" t="s">
        <v>38</v>
      </c>
      <c r="D8383" s="3" t="s">
        <v>24</v>
      </c>
      <c r="E8383" s="3" t="s">
        <v>16</v>
      </c>
      <c r="F8383" s="5">
        <v>40465</v>
      </c>
      <c r="G8383">
        <v>686221778</v>
      </c>
      <c r="H8383" s="5">
        <v>40492</v>
      </c>
      <c r="I8383" s="7">
        <v>7128</v>
      </c>
      <c r="J8383" s="9">
        <v>205.7</v>
      </c>
      <c r="K8383" s="9">
        <v>117.11</v>
      </c>
      <c r="L8383" s="9">
        <v>1466229.6</v>
      </c>
      <c r="M8383" s="9">
        <v>834760.08</v>
      </c>
      <c r="N8383" s="9">
        <v>631469.52</v>
      </c>
    </row>
    <row r="8384" spans="1:14" x14ac:dyDescent="0.3">
      <c r="A8384" t="s">
        <v>17</v>
      </c>
      <c r="B8384" t="s">
        <v>57</v>
      </c>
      <c r="C8384" s="3" t="s">
        <v>50</v>
      </c>
      <c r="D8384" s="3" t="s">
        <v>15</v>
      </c>
      <c r="E8384" s="3" t="s">
        <v>39</v>
      </c>
      <c r="F8384" s="5">
        <v>40300</v>
      </c>
      <c r="G8384">
        <v>574704110</v>
      </c>
      <c r="H8384" s="5">
        <v>40316</v>
      </c>
      <c r="I8384" s="7">
        <v>6572</v>
      </c>
      <c r="J8384" s="9">
        <v>81.73</v>
      </c>
      <c r="K8384" s="9">
        <v>56.67</v>
      </c>
      <c r="L8384" s="9">
        <v>537129.56000000006</v>
      </c>
      <c r="M8384" s="9">
        <v>372435.24</v>
      </c>
      <c r="N8384" s="9">
        <v>164694.32</v>
      </c>
    </row>
    <row r="8385" spans="1:14" x14ac:dyDescent="0.3">
      <c r="A8385" t="s">
        <v>21</v>
      </c>
      <c r="B8385" t="s">
        <v>201</v>
      </c>
      <c r="C8385" s="3" t="s">
        <v>50</v>
      </c>
      <c r="D8385" s="3" t="s">
        <v>15</v>
      </c>
      <c r="E8385" s="3" t="s">
        <v>16</v>
      </c>
      <c r="F8385" s="5">
        <v>40503</v>
      </c>
      <c r="G8385">
        <v>343613994</v>
      </c>
      <c r="H8385" s="5">
        <v>40538</v>
      </c>
      <c r="I8385" s="7">
        <v>1871</v>
      </c>
      <c r="J8385" s="9">
        <v>81.73</v>
      </c>
      <c r="K8385" s="9">
        <v>56.67</v>
      </c>
      <c r="L8385" s="9">
        <v>152916.82999999999</v>
      </c>
      <c r="M8385" s="9">
        <v>106029.57</v>
      </c>
      <c r="N8385" s="9">
        <v>46887.26</v>
      </c>
    </row>
    <row r="8386" spans="1:14" x14ac:dyDescent="0.3">
      <c r="A8386" t="s">
        <v>29</v>
      </c>
      <c r="B8386" t="s">
        <v>124</v>
      </c>
      <c r="C8386" s="3" t="s">
        <v>64</v>
      </c>
      <c r="D8386" s="3" t="s">
        <v>24</v>
      </c>
      <c r="E8386" s="3" t="s">
        <v>16</v>
      </c>
      <c r="F8386" s="5">
        <v>41005</v>
      </c>
      <c r="G8386">
        <v>510187757</v>
      </c>
      <c r="H8386" s="5">
        <v>41028</v>
      </c>
      <c r="I8386" s="7">
        <v>4750</v>
      </c>
      <c r="J8386" s="9">
        <v>9.33</v>
      </c>
      <c r="K8386" s="9">
        <v>6.92</v>
      </c>
      <c r="L8386" s="9">
        <v>44317.5</v>
      </c>
      <c r="M8386" s="9">
        <v>32870</v>
      </c>
      <c r="N8386" s="9">
        <v>11447.5</v>
      </c>
    </row>
    <row r="8387" spans="1:14" x14ac:dyDescent="0.3">
      <c r="A8387" t="s">
        <v>29</v>
      </c>
      <c r="B8387" t="s">
        <v>194</v>
      </c>
      <c r="C8387" s="3" t="s">
        <v>38</v>
      </c>
      <c r="D8387" s="3" t="s">
        <v>15</v>
      </c>
      <c r="E8387" s="3" t="s">
        <v>20</v>
      </c>
      <c r="F8387" s="5">
        <v>40742</v>
      </c>
      <c r="G8387">
        <v>761974227</v>
      </c>
      <c r="H8387" s="5">
        <v>40748</v>
      </c>
      <c r="I8387" s="7">
        <v>3961</v>
      </c>
      <c r="J8387" s="9">
        <v>205.7</v>
      </c>
      <c r="K8387" s="9">
        <v>117.11</v>
      </c>
      <c r="L8387" s="9">
        <v>814777.7</v>
      </c>
      <c r="M8387" s="9">
        <v>463872.71</v>
      </c>
      <c r="N8387" s="9">
        <v>350904.99</v>
      </c>
    </row>
    <row r="8388" spans="1:14" x14ac:dyDescent="0.3">
      <c r="A8388" t="s">
        <v>44</v>
      </c>
      <c r="B8388" t="s">
        <v>149</v>
      </c>
      <c r="C8388" s="3" t="s">
        <v>52</v>
      </c>
      <c r="D8388" s="3" t="s">
        <v>15</v>
      </c>
      <c r="E8388" s="3" t="s">
        <v>16</v>
      </c>
      <c r="F8388" s="5">
        <v>41807</v>
      </c>
      <c r="G8388">
        <v>406834733</v>
      </c>
      <c r="H8388" s="5">
        <v>41834</v>
      </c>
      <c r="I8388" s="7">
        <v>293</v>
      </c>
      <c r="J8388" s="9">
        <v>437.2</v>
      </c>
      <c r="K8388" s="9">
        <v>263.33</v>
      </c>
      <c r="L8388" s="9">
        <v>128099.6</v>
      </c>
      <c r="M8388" s="9">
        <v>77155.69</v>
      </c>
      <c r="N8388" s="9">
        <v>50943.91</v>
      </c>
    </row>
    <row r="8389" spans="1:14" x14ac:dyDescent="0.3">
      <c r="A8389" t="s">
        <v>44</v>
      </c>
      <c r="B8389" t="s">
        <v>169</v>
      </c>
      <c r="C8389" s="3" t="s">
        <v>43</v>
      </c>
      <c r="D8389" s="3" t="s">
        <v>15</v>
      </c>
      <c r="E8389" s="3" t="s">
        <v>20</v>
      </c>
      <c r="F8389" s="5">
        <v>42531</v>
      </c>
      <c r="G8389">
        <v>622943103</v>
      </c>
      <c r="H8389" s="5">
        <v>42543</v>
      </c>
      <c r="I8389" s="7">
        <v>1562</v>
      </c>
      <c r="J8389" s="9">
        <v>109.28</v>
      </c>
      <c r="K8389" s="9">
        <v>35.840000000000003</v>
      </c>
      <c r="L8389" s="9">
        <v>170695.36</v>
      </c>
      <c r="M8389" s="9">
        <v>55982.080000000002</v>
      </c>
      <c r="N8389" s="9">
        <v>114713.28</v>
      </c>
    </row>
    <row r="8390" spans="1:14" x14ac:dyDescent="0.3">
      <c r="A8390" t="s">
        <v>17</v>
      </c>
      <c r="B8390" t="s">
        <v>129</v>
      </c>
      <c r="C8390" s="3" t="s">
        <v>19</v>
      </c>
      <c r="D8390" s="3" t="s">
        <v>24</v>
      </c>
      <c r="E8390" s="3" t="s">
        <v>16</v>
      </c>
      <c r="F8390" s="5">
        <v>41636</v>
      </c>
      <c r="G8390">
        <v>408785665</v>
      </c>
      <c r="H8390" s="5">
        <v>41639</v>
      </c>
      <c r="I8390" s="7">
        <v>7617</v>
      </c>
      <c r="J8390" s="9">
        <v>47.45</v>
      </c>
      <c r="K8390" s="9">
        <v>31.79</v>
      </c>
      <c r="L8390" s="9">
        <v>361426.65</v>
      </c>
      <c r="M8390" s="9">
        <v>242144.43</v>
      </c>
      <c r="N8390" s="9">
        <v>119282.22</v>
      </c>
    </row>
    <row r="8391" spans="1:14" x14ac:dyDescent="0.3">
      <c r="A8391" t="s">
        <v>12</v>
      </c>
      <c r="B8391" t="s">
        <v>155</v>
      </c>
      <c r="C8391" s="3" t="s">
        <v>43</v>
      </c>
      <c r="D8391" s="3" t="s">
        <v>15</v>
      </c>
      <c r="E8391" s="3" t="s">
        <v>16</v>
      </c>
      <c r="F8391" s="5">
        <v>42381</v>
      </c>
      <c r="G8391">
        <v>633161246</v>
      </c>
      <c r="H8391" s="5">
        <v>42414</v>
      </c>
      <c r="I8391" s="7">
        <v>5338</v>
      </c>
      <c r="J8391" s="9">
        <v>109.28</v>
      </c>
      <c r="K8391" s="9">
        <v>35.840000000000003</v>
      </c>
      <c r="L8391" s="9">
        <v>583336.64</v>
      </c>
      <c r="M8391" s="9">
        <v>191313.92000000001</v>
      </c>
      <c r="N8391" s="9">
        <v>392022.72</v>
      </c>
    </row>
    <row r="8392" spans="1:14" x14ac:dyDescent="0.3">
      <c r="A8392" t="s">
        <v>17</v>
      </c>
      <c r="B8392" t="s">
        <v>87</v>
      </c>
      <c r="C8392" s="3" t="s">
        <v>38</v>
      </c>
      <c r="D8392" s="3" t="s">
        <v>24</v>
      </c>
      <c r="E8392" s="3" t="s">
        <v>20</v>
      </c>
      <c r="F8392" s="5">
        <v>42882</v>
      </c>
      <c r="G8392">
        <v>885181176</v>
      </c>
      <c r="H8392" s="5">
        <v>42925</v>
      </c>
      <c r="I8392" s="7">
        <v>3636</v>
      </c>
      <c r="J8392" s="9">
        <v>205.7</v>
      </c>
      <c r="K8392" s="9">
        <v>117.11</v>
      </c>
      <c r="L8392" s="9">
        <v>747925.2</v>
      </c>
      <c r="M8392" s="9">
        <v>425811.96</v>
      </c>
      <c r="N8392" s="9">
        <v>322113.24</v>
      </c>
    </row>
    <row r="8393" spans="1:14" x14ac:dyDescent="0.3">
      <c r="A8393" t="s">
        <v>21</v>
      </c>
      <c r="B8393" t="s">
        <v>170</v>
      </c>
      <c r="C8393" s="3" t="s">
        <v>46</v>
      </c>
      <c r="D8393" s="3" t="s">
        <v>24</v>
      </c>
      <c r="E8393" s="3" t="s">
        <v>28</v>
      </c>
      <c r="F8393" s="5">
        <v>40259</v>
      </c>
      <c r="G8393">
        <v>824269282</v>
      </c>
      <c r="H8393" s="5">
        <v>40273</v>
      </c>
      <c r="I8393" s="7">
        <v>8453</v>
      </c>
      <c r="J8393" s="9">
        <v>152.58000000000001</v>
      </c>
      <c r="K8393" s="9">
        <v>97.44</v>
      </c>
      <c r="L8393" s="9">
        <v>1289758.74</v>
      </c>
      <c r="M8393" s="9">
        <v>823660.32</v>
      </c>
      <c r="N8393" s="9">
        <v>466098.42</v>
      </c>
    </row>
    <row r="8394" spans="1:14" x14ac:dyDescent="0.3">
      <c r="A8394" t="s">
        <v>12</v>
      </c>
      <c r="B8394" t="s">
        <v>179</v>
      </c>
      <c r="C8394" s="3" t="s">
        <v>25</v>
      </c>
      <c r="D8394" s="3" t="s">
        <v>15</v>
      </c>
      <c r="E8394" s="3" t="s">
        <v>20</v>
      </c>
      <c r="F8394" s="5">
        <v>40324</v>
      </c>
      <c r="G8394">
        <v>630161893</v>
      </c>
      <c r="H8394" s="5">
        <v>40368</v>
      </c>
      <c r="I8394" s="7">
        <v>7763</v>
      </c>
      <c r="J8394" s="9">
        <v>668.27</v>
      </c>
      <c r="K8394" s="9">
        <v>502.54</v>
      </c>
      <c r="L8394" s="9">
        <v>5187780.01</v>
      </c>
      <c r="M8394" s="9">
        <v>3901218.02</v>
      </c>
      <c r="N8394" s="9">
        <v>1286561.99</v>
      </c>
    </row>
    <row r="8395" spans="1:14" x14ac:dyDescent="0.3">
      <c r="A8395" t="s">
        <v>17</v>
      </c>
      <c r="B8395" t="s">
        <v>135</v>
      </c>
      <c r="C8395" s="3" t="s">
        <v>14</v>
      </c>
      <c r="D8395" s="3" t="s">
        <v>24</v>
      </c>
      <c r="E8395" s="3" t="s">
        <v>16</v>
      </c>
      <c r="F8395" s="5">
        <v>42357</v>
      </c>
      <c r="G8395">
        <v>552907836</v>
      </c>
      <c r="H8395" s="5">
        <v>42370</v>
      </c>
      <c r="I8395" s="7">
        <v>6570</v>
      </c>
      <c r="J8395" s="9">
        <v>651.21</v>
      </c>
      <c r="K8395" s="9">
        <v>524.96</v>
      </c>
      <c r="L8395" s="9">
        <v>4278449.7</v>
      </c>
      <c r="M8395" s="9">
        <v>3448987.2</v>
      </c>
      <c r="N8395" s="9">
        <v>829462.5</v>
      </c>
    </row>
    <row r="8396" spans="1:14" x14ac:dyDescent="0.3">
      <c r="A8396" t="s">
        <v>29</v>
      </c>
      <c r="B8396" t="s">
        <v>104</v>
      </c>
      <c r="C8396" s="3" t="s">
        <v>50</v>
      </c>
      <c r="D8396" s="3" t="s">
        <v>24</v>
      </c>
      <c r="E8396" s="3" t="s">
        <v>20</v>
      </c>
      <c r="F8396" s="5">
        <v>40500</v>
      </c>
      <c r="G8396">
        <v>462868440</v>
      </c>
      <c r="H8396" s="5">
        <v>40521</v>
      </c>
      <c r="I8396" s="7">
        <v>1912</v>
      </c>
      <c r="J8396" s="9">
        <v>81.73</v>
      </c>
      <c r="K8396" s="9">
        <v>56.67</v>
      </c>
      <c r="L8396" s="9">
        <v>156267.76</v>
      </c>
      <c r="M8396" s="9">
        <v>108353.04</v>
      </c>
      <c r="N8396" s="9">
        <v>47914.720000000001</v>
      </c>
    </row>
    <row r="8397" spans="1:14" x14ac:dyDescent="0.3">
      <c r="A8397" t="s">
        <v>29</v>
      </c>
      <c r="B8397" t="s">
        <v>79</v>
      </c>
      <c r="C8397" s="3" t="s">
        <v>19</v>
      </c>
      <c r="D8397" s="3" t="s">
        <v>24</v>
      </c>
      <c r="E8397" s="3" t="s">
        <v>39</v>
      </c>
      <c r="F8397" s="5">
        <v>41727</v>
      </c>
      <c r="G8397">
        <v>300717532</v>
      </c>
      <c r="H8397" s="5">
        <v>41727</v>
      </c>
      <c r="I8397" s="7">
        <v>7855</v>
      </c>
      <c r="J8397" s="9">
        <v>47.45</v>
      </c>
      <c r="K8397" s="9">
        <v>31.79</v>
      </c>
      <c r="L8397" s="9">
        <v>372719.75</v>
      </c>
      <c r="M8397" s="9">
        <v>249710.45</v>
      </c>
      <c r="N8397" s="9">
        <v>123009.3</v>
      </c>
    </row>
    <row r="8398" spans="1:14" x14ac:dyDescent="0.3">
      <c r="A8398" t="s">
        <v>12</v>
      </c>
      <c r="B8398" t="s">
        <v>195</v>
      </c>
      <c r="C8398" s="3" t="s">
        <v>50</v>
      </c>
      <c r="D8398" s="3" t="s">
        <v>24</v>
      </c>
      <c r="E8398" s="3" t="s">
        <v>16</v>
      </c>
      <c r="F8398" s="5">
        <v>42340</v>
      </c>
      <c r="G8398">
        <v>527441442</v>
      </c>
      <c r="H8398" s="5">
        <v>42390</v>
      </c>
      <c r="I8398" s="7">
        <v>498</v>
      </c>
      <c r="J8398" s="9">
        <v>81.73</v>
      </c>
      <c r="K8398" s="9">
        <v>56.67</v>
      </c>
      <c r="L8398" s="9">
        <v>40701.54</v>
      </c>
      <c r="M8398" s="9">
        <v>28221.66</v>
      </c>
      <c r="N8398" s="9">
        <v>12479.88</v>
      </c>
    </row>
    <row r="8399" spans="1:14" x14ac:dyDescent="0.3">
      <c r="A8399" t="s">
        <v>12</v>
      </c>
      <c r="B8399" t="s">
        <v>217</v>
      </c>
      <c r="C8399" s="3" t="s">
        <v>64</v>
      </c>
      <c r="D8399" s="3" t="s">
        <v>24</v>
      </c>
      <c r="E8399" s="3" t="s">
        <v>16</v>
      </c>
      <c r="F8399" s="5">
        <v>40411</v>
      </c>
      <c r="G8399">
        <v>774338996</v>
      </c>
      <c r="H8399" s="5">
        <v>40417</v>
      </c>
      <c r="I8399" s="7">
        <v>2971</v>
      </c>
      <c r="J8399" s="9">
        <v>9.33</v>
      </c>
      <c r="K8399" s="9">
        <v>6.92</v>
      </c>
      <c r="L8399" s="9">
        <v>27719.43</v>
      </c>
      <c r="M8399" s="9">
        <v>20559.32</v>
      </c>
      <c r="N8399" s="9">
        <v>7160.11</v>
      </c>
    </row>
    <row r="8400" spans="1:14" x14ac:dyDescent="0.3">
      <c r="A8400" t="s">
        <v>35</v>
      </c>
      <c r="B8400" t="s">
        <v>177</v>
      </c>
      <c r="C8400" s="3" t="s">
        <v>32</v>
      </c>
      <c r="D8400" s="3" t="s">
        <v>15</v>
      </c>
      <c r="E8400" s="3" t="s">
        <v>16</v>
      </c>
      <c r="F8400" s="5">
        <v>42699</v>
      </c>
      <c r="G8400">
        <v>293021523</v>
      </c>
      <c r="H8400" s="5">
        <v>42718</v>
      </c>
      <c r="I8400" s="7">
        <v>435</v>
      </c>
      <c r="J8400" s="9">
        <v>255.28</v>
      </c>
      <c r="K8400" s="9">
        <v>159.41999999999999</v>
      </c>
      <c r="L8400" s="9">
        <v>111046.8</v>
      </c>
      <c r="M8400" s="9">
        <v>69347.7</v>
      </c>
      <c r="N8400" s="9">
        <v>41699.1</v>
      </c>
    </row>
    <row r="8401" spans="1:14" x14ac:dyDescent="0.3">
      <c r="A8401" t="s">
        <v>21</v>
      </c>
      <c r="B8401" t="s">
        <v>199</v>
      </c>
      <c r="C8401" s="3" t="s">
        <v>64</v>
      </c>
      <c r="D8401" s="3" t="s">
        <v>24</v>
      </c>
      <c r="E8401" s="3" t="s">
        <v>16</v>
      </c>
      <c r="F8401" s="5">
        <v>41142</v>
      </c>
      <c r="G8401">
        <v>205412852</v>
      </c>
      <c r="H8401" s="5">
        <v>41169</v>
      </c>
      <c r="I8401" s="7">
        <v>5083</v>
      </c>
      <c r="J8401" s="9">
        <v>9.33</v>
      </c>
      <c r="K8401" s="9">
        <v>6.92</v>
      </c>
      <c r="L8401" s="9">
        <v>47424.39</v>
      </c>
      <c r="M8401" s="9">
        <v>35174.36</v>
      </c>
      <c r="N8401" s="9">
        <v>12250.03</v>
      </c>
    </row>
    <row r="8402" spans="1:14" x14ac:dyDescent="0.3">
      <c r="A8402" t="s">
        <v>35</v>
      </c>
      <c r="B8402" t="s">
        <v>184</v>
      </c>
      <c r="C8402" s="3" t="s">
        <v>32</v>
      </c>
      <c r="D8402" s="3" t="s">
        <v>24</v>
      </c>
      <c r="E8402" s="3" t="s">
        <v>16</v>
      </c>
      <c r="F8402" s="5">
        <v>41893</v>
      </c>
      <c r="G8402">
        <v>353749310</v>
      </c>
      <c r="H8402" s="5">
        <v>41924</v>
      </c>
      <c r="I8402" s="7">
        <v>1137</v>
      </c>
      <c r="J8402" s="9">
        <v>255.28</v>
      </c>
      <c r="K8402" s="9">
        <v>159.41999999999999</v>
      </c>
      <c r="L8402" s="9">
        <v>290253.36</v>
      </c>
      <c r="M8402" s="9">
        <v>181260.54</v>
      </c>
      <c r="N8402" s="9">
        <v>108992.82</v>
      </c>
    </row>
    <row r="8403" spans="1:14" x14ac:dyDescent="0.3">
      <c r="A8403" t="s">
        <v>12</v>
      </c>
      <c r="B8403" t="s">
        <v>151</v>
      </c>
      <c r="C8403" s="3" t="s">
        <v>34</v>
      </c>
      <c r="D8403" s="3" t="s">
        <v>24</v>
      </c>
      <c r="E8403" s="3" t="s">
        <v>39</v>
      </c>
      <c r="F8403" s="5">
        <v>41814</v>
      </c>
      <c r="G8403">
        <v>650579726</v>
      </c>
      <c r="H8403" s="5">
        <v>41833</v>
      </c>
      <c r="I8403" s="7">
        <v>9853</v>
      </c>
      <c r="J8403" s="9">
        <v>421.89</v>
      </c>
      <c r="K8403" s="9">
        <v>364.69</v>
      </c>
      <c r="L8403" s="9">
        <v>4156882.17</v>
      </c>
      <c r="M8403" s="9">
        <v>3593290.57</v>
      </c>
      <c r="N8403" s="9">
        <v>563591.6</v>
      </c>
    </row>
    <row r="8404" spans="1:14" x14ac:dyDescent="0.3">
      <c r="A8404" t="s">
        <v>29</v>
      </c>
      <c r="B8404" t="s">
        <v>127</v>
      </c>
      <c r="C8404" s="3" t="s">
        <v>34</v>
      </c>
      <c r="D8404" s="3" t="s">
        <v>24</v>
      </c>
      <c r="E8404" s="3" t="s">
        <v>39</v>
      </c>
      <c r="F8404" s="5">
        <v>40924</v>
      </c>
      <c r="G8404">
        <v>628765428</v>
      </c>
      <c r="H8404" s="5">
        <v>40971</v>
      </c>
      <c r="I8404" s="7">
        <v>4517</v>
      </c>
      <c r="J8404" s="9">
        <v>421.89</v>
      </c>
      <c r="K8404" s="9">
        <v>364.69</v>
      </c>
      <c r="L8404" s="9">
        <v>1905677.13</v>
      </c>
      <c r="M8404" s="9">
        <v>1647304.73</v>
      </c>
      <c r="N8404" s="9">
        <v>258372.4</v>
      </c>
    </row>
    <row r="8405" spans="1:14" x14ac:dyDescent="0.3">
      <c r="A8405" t="s">
        <v>44</v>
      </c>
      <c r="B8405" t="s">
        <v>149</v>
      </c>
      <c r="C8405" s="3" t="s">
        <v>52</v>
      </c>
      <c r="D8405" s="3" t="s">
        <v>24</v>
      </c>
      <c r="E8405" s="3" t="s">
        <v>28</v>
      </c>
      <c r="F8405" s="5">
        <v>41012</v>
      </c>
      <c r="G8405">
        <v>791480243</v>
      </c>
      <c r="H8405" s="5">
        <v>41015</v>
      </c>
      <c r="I8405" s="7">
        <v>5447</v>
      </c>
      <c r="J8405" s="9">
        <v>437.2</v>
      </c>
      <c r="K8405" s="9">
        <v>263.33</v>
      </c>
      <c r="L8405" s="9">
        <v>2381428.4</v>
      </c>
      <c r="M8405" s="9">
        <v>1434358.51</v>
      </c>
      <c r="N8405" s="9">
        <v>947069.89</v>
      </c>
    </row>
    <row r="8406" spans="1:14" x14ac:dyDescent="0.3">
      <c r="A8406" t="s">
        <v>12</v>
      </c>
      <c r="B8406" t="s">
        <v>99</v>
      </c>
      <c r="C8406" s="3" t="s">
        <v>38</v>
      </c>
      <c r="D8406" s="3" t="s">
        <v>15</v>
      </c>
      <c r="E8406" s="3" t="s">
        <v>28</v>
      </c>
      <c r="F8406" s="5">
        <v>41490</v>
      </c>
      <c r="G8406">
        <v>362210500</v>
      </c>
      <c r="H8406" s="5">
        <v>41534</v>
      </c>
      <c r="I8406" s="7">
        <v>4991</v>
      </c>
      <c r="J8406" s="9">
        <v>205.7</v>
      </c>
      <c r="K8406" s="9">
        <v>117.11</v>
      </c>
      <c r="L8406" s="9">
        <v>1026648.7</v>
      </c>
      <c r="M8406" s="9">
        <v>584496.01</v>
      </c>
      <c r="N8406" s="9">
        <v>442152.69</v>
      </c>
    </row>
    <row r="8407" spans="1:14" x14ac:dyDescent="0.3">
      <c r="A8407" t="s">
        <v>21</v>
      </c>
      <c r="B8407" t="s">
        <v>96</v>
      </c>
      <c r="C8407" s="3" t="s">
        <v>23</v>
      </c>
      <c r="D8407" s="3" t="s">
        <v>15</v>
      </c>
      <c r="E8407" s="3" t="s">
        <v>39</v>
      </c>
      <c r="F8407" s="5">
        <v>40776</v>
      </c>
      <c r="G8407">
        <v>434755027</v>
      </c>
      <c r="H8407" s="5">
        <v>40786</v>
      </c>
      <c r="I8407" s="7">
        <v>2529</v>
      </c>
      <c r="J8407" s="9">
        <v>154.06</v>
      </c>
      <c r="K8407" s="9">
        <v>90.93</v>
      </c>
      <c r="L8407" s="9">
        <v>389617.74</v>
      </c>
      <c r="M8407" s="9">
        <v>229961.97</v>
      </c>
      <c r="N8407" s="9">
        <v>159655.76999999999</v>
      </c>
    </row>
    <row r="8408" spans="1:14" x14ac:dyDescent="0.3">
      <c r="A8408" t="s">
        <v>21</v>
      </c>
      <c r="B8408" t="s">
        <v>203</v>
      </c>
      <c r="C8408" s="3" t="s">
        <v>64</v>
      </c>
      <c r="D8408" s="3" t="s">
        <v>15</v>
      </c>
      <c r="E8408" s="3" t="s">
        <v>28</v>
      </c>
      <c r="F8408" s="5">
        <v>40446</v>
      </c>
      <c r="G8408">
        <v>823225152</v>
      </c>
      <c r="H8408" s="5">
        <v>40455</v>
      </c>
      <c r="I8408" s="7">
        <v>9471</v>
      </c>
      <c r="J8408" s="9">
        <v>9.33</v>
      </c>
      <c r="K8408" s="9">
        <v>6.92</v>
      </c>
      <c r="L8408" s="9">
        <v>88364.43</v>
      </c>
      <c r="M8408" s="9">
        <v>65539.320000000007</v>
      </c>
      <c r="N8408" s="9">
        <v>22825.11</v>
      </c>
    </row>
    <row r="8409" spans="1:14" x14ac:dyDescent="0.3">
      <c r="A8409" t="s">
        <v>35</v>
      </c>
      <c r="B8409" t="s">
        <v>36</v>
      </c>
      <c r="C8409" s="3" t="s">
        <v>43</v>
      </c>
      <c r="D8409" s="3" t="s">
        <v>15</v>
      </c>
      <c r="E8409" s="3" t="s">
        <v>39</v>
      </c>
      <c r="F8409" s="5">
        <v>41076</v>
      </c>
      <c r="G8409">
        <v>512044703</v>
      </c>
      <c r="H8409" s="5">
        <v>41112</v>
      </c>
      <c r="I8409" s="7">
        <v>4261</v>
      </c>
      <c r="J8409" s="9">
        <v>109.28</v>
      </c>
      <c r="K8409" s="9">
        <v>35.840000000000003</v>
      </c>
      <c r="L8409" s="9">
        <v>465642.08</v>
      </c>
      <c r="M8409" s="9">
        <v>152714.23999999999</v>
      </c>
      <c r="N8409" s="9">
        <v>312927.84000000003</v>
      </c>
    </row>
    <row r="8410" spans="1:14" x14ac:dyDescent="0.3">
      <c r="A8410" t="s">
        <v>97</v>
      </c>
      <c r="B8410" t="s">
        <v>189</v>
      </c>
      <c r="C8410" s="3" t="s">
        <v>38</v>
      </c>
      <c r="D8410" s="3" t="s">
        <v>24</v>
      </c>
      <c r="E8410" s="3" t="s">
        <v>20</v>
      </c>
      <c r="F8410" s="5">
        <v>40871</v>
      </c>
      <c r="G8410">
        <v>805950009</v>
      </c>
      <c r="H8410" s="5">
        <v>40917</v>
      </c>
      <c r="I8410" s="7">
        <v>7373</v>
      </c>
      <c r="J8410" s="9">
        <v>205.7</v>
      </c>
      <c r="K8410" s="9">
        <v>117.11</v>
      </c>
      <c r="L8410" s="9">
        <v>1516626.1</v>
      </c>
      <c r="M8410" s="9">
        <v>863452.03</v>
      </c>
      <c r="N8410" s="9">
        <v>653174.06999999995</v>
      </c>
    </row>
    <row r="8411" spans="1:14" x14ac:dyDescent="0.3">
      <c r="A8411" t="s">
        <v>17</v>
      </c>
      <c r="B8411" t="s">
        <v>182</v>
      </c>
      <c r="C8411" s="3" t="s">
        <v>19</v>
      </c>
      <c r="D8411" s="3" t="s">
        <v>15</v>
      </c>
      <c r="E8411" s="3" t="s">
        <v>39</v>
      </c>
      <c r="F8411" s="5">
        <v>42570</v>
      </c>
      <c r="G8411">
        <v>379989898</v>
      </c>
      <c r="H8411" s="5">
        <v>42607</v>
      </c>
      <c r="I8411" s="7">
        <v>6310</v>
      </c>
      <c r="J8411" s="9">
        <v>47.45</v>
      </c>
      <c r="K8411" s="9">
        <v>31.79</v>
      </c>
      <c r="L8411" s="9">
        <v>299409.5</v>
      </c>
      <c r="M8411" s="9">
        <v>200594.9</v>
      </c>
      <c r="N8411" s="9">
        <v>98814.6</v>
      </c>
    </row>
    <row r="8412" spans="1:14" x14ac:dyDescent="0.3">
      <c r="A8412" t="s">
        <v>29</v>
      </c>
      <c r="B8412" t="s">
        <v>165</v>
      </c>
      <c r="C8412" s="3" t="s">
        <v>34</v>
      </c>
      <c r="D8412" s="3" t="s">
        <v>24</v>
      </c>
      <c r="E8412" s="3" t="s">
        <v>16</v>
      </c>
      <c r="F8412" s="5">
        <v>41005</v>
      </c>
      <c r="G8412">
        <v>229525697</v>
      </c>
      <c r="H8412" s="5">
        <v>41021</v>
      </c>
      <c r="I8412" s="7">
        <v>609</v>
      </c>
      <c r="J8412" s="9">
        <v>421.89</v>
      </c>
      <c r="K8412" s="9">
        <v>364.69</v>
      </c>
      <c r="L8412" s="9">
        <v>256931.01</v>
      </c>
      <c r="M8412" s="9">
        <v>222096.21</v>
      </c>
      <c r="N8412" s="9">
        <v>34834.800000000003</v>
      </c>
    </row>
    <row r="8413" spans="1:14" x14ac:dyDescent="0.3">
      <c r="A8413" t="s">
        <v>12</v>
      </c>
      <c r="B8413" t="s">
        <v>99</v>
      </c>
      <c r="C8413" s="3" t="s">
        <v>64</v>
      </c>
      <c r="D8413" s="3" t="s">
        <v>24</v>
      </c>
      <c r="E8413" s="3" t="s">
        <v>20</v>
      </c>
      <c r="F8413" s="5">
        <v>41077</v>
      </c>
      <c r="G8413">
        <v>520231235</v>
      </c>
      <c r="H8413" s="5">
        <v>41110</v>
      </c>
      <c r="I8413" s="7">
        <v>6838</v>
      </c>
      <c r="J8413" s="9">
        <v>9.33</v>
      </c>
      <c r="K8413" s="9">
        <v>6.92</v>
      </c>
      <c r="L8413" s="9">
        <v>63798.54</v>
      </c>
      <c r="M8413" s="9">
        <v>47318.96</v>
      </c>
      <c r="N8413" s="9">
        <v>16479.580000000002</v>
      </c>
    </row>
    <row r="8414" spans="1:14" x14ac:dyDescent="0.3">
      <c r="A8414" t="s">
        <v>17</v>
      </c>
      <c r="B8414" t="s">
        <v>103</v>
      </c>
      <c r="C8414" s="3" t="s">
        <v>52</v>
      </c>
      <c r="D8414" s="3" t="s">
        <v>24</v>
      </c>
      <c r="E8414" s="3" t="s">
        <v>39</v>
      </c>
      <c r="F8414" s="5">
        <v>42544</v>
      </c>
      <c r="G8414">
        <v>138092839</v>
      </c>
      <c r="H8414" s="5">
        <v>42591</v>
      </c>
      <c r="I8414" s="7">
        <v>3595</v>
      </c>
      <c r="J8414" s="9">
        <v>437.2</v>
      </c>
      <c r="K8414" s="9">
        <v>263.33</v>
      </c>
      <c r="L8414" s="9">
        <v>1571734</v>
      </c>
      <c r="M8414" s="9">
        <v>946671.35</v>
      </c>
      <c r="N8414" s="9">
        <v>625062.65</v>
      </c>
    </row>
    <row r="8415" spans="1:14" x14ac:dyDescent="0.3">
      <c r="A8415" t="s">
        <v>17</v>
      </c>
      <c r="B8415" t="s">
        <v>67</v>
      </c>
      <c r="C8415" s="3" t="s">
        <v>25</v>
      </c>
      <c r="D8415" s="3" t="s">
        <v>24</v>
      </c>
      <c r="E8415" s="3" t="s">
        <v>16</v>
      </c>
      <c r="F8415" s="5">
        <v>41404</v>
      </c>
      <c r="G8415">
        <v>739409339</v>
      </c>
      <c r="H8415" s="5">
        <v>41410</v>
      </c>
      <c r="I8415" s="7">
        <v>6510</v>
      </c>
      <c r="J8415" s="9">
        <v>668.27</v>
      </c>
      <c r="K8415" s="9">
        <v>502.54</v>
      </c>
      <c r="L8415" s="9">
        <v>4350437.7</v>
      </c>
      <c r="M8415" s="9">
        <v>3271535.4</v>
      </c>
      <c r="N8415" s="9">
        <v>1078902.3</v>
      </c>
    </row>
    <row r="8416" spans="1:14" x14ac:dyDescent="0.3">
      <c r="A8416" t="s">
        <v>17</v>
      </c>
      <c r="B8416" t="s">
        <v>89</v>
      </c>
      <c r="C8416" s="3" t="s">
        <v>34</v>
      </c>
      <c r="D8416" s="3" t="s">
        <v>15</v>
      </c>
      <c r="E8416" s="3" t="s">
        <v>28</v>
      </c>
      <c r="F8416" s="5">
        <v>42343</v>
      </c>
      <c r="G8416">
        <v>900792062</v>
      </c>
      <c r="H8416" s="5">
        <v>42368</v>
      </c>
      <c r="I8416" s="7">
        <v>3244</v>
      </c>
      <c r="J8416" s="9">
        <v>421.89</v>
      </c>
      <c r="K8416" s="9">
        <v>364.69</v>
      </c>
      <c r="L8416" s="9">
        <v>1368611.16</v>
      </c>
      <c r="M8416" s="9">
        <v>1183054.3600000001</v>
      </c>
      <c r="N8416" s="9">
        <v>185556.8</v>
      </c>
    </row>
    <row r="8417" spans="1:14" x14ac:dyDescent="0.3">
      <c r="A8417" t="s">
        <v>35</v>
      </c>
      <c r="B8417" t="s">
        <v>47</v>
      </c>
      <c r="C8417" s="3" t="s">
        <v>19</v>
      </c>
      <c r="D8417" s="3" t="s">
        <v>24</v>
      </c>
      <c r="E8417" s="3" t="s">
        <v>39</v>
      </c>
      <c r="F8417" s="5">
        <v>40754</v>
      </c>
      <c r="G8417">
        <v>169164836</v>
      </c>
      <c r="H8417" s="5">
        <v>40756</v>
      </c>
      <c r="I8417" s="7">
        <v>8489</v>
      </c>
      <c r="J8417" s="9">
        <v>47.45</v>
      </c>
      <c r="K8417" s="9">
        <v>31.79</v>
      </c>
      <c r="L8417" s="9">
        <v>402803.05</v>
      </c>
      <c r="M8417" s="9">
        <v>269865.31</v>
      </c>
      <c r="N8417" s="9">
        <v>132937.74</v>
      </c>
    </row>
    <row r="8418" spans="1:14" x14ac:dyDescent="0.3">
      <c r="A8418" t="s">
        <v>44</v>
      </c>
      <c r="B8418" t="s">
        <v>169</v>
      </c>
      <c r="C8418" s="3" t="s">
        <v>25</v>
      </c>
      <c r="D8418" s="3" t="s">
        <v>24</v>
      </c>
      <c r="E8418" s="3" t="s">
        <v>28</v>
      </c>
      <c r="F8418" s="5">
        <v>40717</v>
      </c>
      <c r="G8418">
        <v>411763989</v>
      </c>
      <c r="H8418" s="5">
        <v>40719</v>
      </c>
      <c r="I8418" s="7">
        <v>8970</v>
      </c>
      <c r="J8418" s="9">
        <v>668.27</v>
      </c>
      <c r="K8418" s="9">
        <v>502.54</v>
      </c>
      <c r="L8418" s="9">
        <v>5994381.9000000004</v>
      </c>
      <c r="M8418" s="9">
        <v>4507783.8</v>
      </c>
      <c r="N8418" s="9">
        <v>1486598.1</v>
      </c>
    </row>
    <row r="8419" spans="1:14" x14ac:dyDescent="0.3">
      <c r="A8419" t="s">
        <v>21</v>
      </c>
      <c r="B8419" t="s">
        <v>170</v>
      </c>
      <c r="C8419" s="3" t="s">
        <v>50</v>
      </c>
      <c r="D8419" s="3" t="s">
        <v>15</v>
      </c>
      <c r="E8419" s="3" t="s">
        <v>20</v>
      </c>
      <c r="F8419" s="5">
        <v>42551</v>
      </c>
      <c r="G8419">
        <v>866138350</v>
      </c>
      <c r="H8419" s="5">
        <v>42579</v>
      </c>
      <c r="I8419" s="7">
        <v>8440</v>
      </c>
      <c r="J8419" s="9">
        <v>81.73</v>
      </c>
      <c r="K8419" s="9">
        <v>56.67</v>
      </c>
      <c r="L8419" s="9">
        <v>689801.2</v>
      </c>
      <c r="M8419" s="9">
        <v>478294.8</v>
      </c>
      <c r="N8419" s="9">
        <v>211506.4</v>
      </c>
    </row>
    <row r="8420" spans="1:14" x14ac:dyDescent="0.3">
      <c r="A8420" t="s">
        <v>17</v>
      </c>
      <c r="B8420" t="s">
        <v>54</v>
      </c>
      <c r="C8420" s="3" t="s">
        <v>14</v>
      </c>
      <c r="D8420" s="3" t="s">
        <v>15</v>
      </c>
      <c r="E8420" s="3" t="s">
        <v>20</v>
      </c>
      <c r="F8420" s="5">
        <v>41435</v>
      </c>
      <c r="G8420">
        <v>390149247</v>
      </c>
      <c r="H8420" s="5">
        <v>41478</v>
      </c>
      <c r="I8420" s="7">
        <v>2687</v>
      </c>
      <c r="J8420" s="9">
        <v>651.21</v>
      </c>
      <c r="K8420" s="9">
        <v>524.96</v>
      </c>
      <c r="L8420" s="9">
        <v>1749801.27</v>
      </c>
      <c r="M8420" s="9">
        <v>1410567.52</v>
      </c>
      <c r="N8420" s="9">
        <v>339233.75</v>
      </c>
    </row>
    <row r="8421" spans="1:14" x14ac:dyDescent="0.3">
      <c r="A8421" t="s">
        <v>12</v>
      </c>
      <c r="B8421" t="s">
        <v>118</v>
      </c>
      <c r="C8421" s="3" t="s">
        <v>32</v>
      </c>
      <c r="D8421" s="3" t="s">
        <v>15</v>
      </c>
      <c r="E8421" s="3" t="s">
        <v>28</v>
      </c>
      <c r="F8421" s="5">
        <v>42614</v>
      </c>
      <c r="G8421">
        <v>611970508</v>
      </c>
      <c r="H8421" s="5">
        <v>42616</v>
      </c>
      <c r="I8421" s="7">
        <v>4527</v>
      </c>
      <c r="J8421" s="9">
        <v>255.28</v>
      </c>
      <c r="K8421" s="9">
        <v>159.41999999999999</v>
      </c>
      <c r="L8421" s="9">
        <v>1155652.56</v>
      </c>
      <c r="M8421" s="9">
        <v>721694.34</v>
      </c>
      <c r="N8421" s="9">
        <v>433958.22</v>
      </c>
    </row>
    <row r="8422" spans="1:14" x14ac:dyDescent="0.3">
      <c r="A8422" t="s">
        <v>17</v>
      </c>
      <c r="B8422" t="s">
        <v>129</v>
      </c>
      <c r="C8422" s="3" t="s">
        <v>50</v>
      </c>
      <c r="D8422" s="3" t="s">
        <v>24</v>
      </c>
      <c r="E8422" s="3" t="s">
        <v>39</v>
      </c>
      <c r="F8422" s="5">
        <v>40662</v>
      </c>
      <c r="G8422">
        <v>980088460</v>
      </c>
      <c r="H8422" s="5">
        <v>40684</v>
      </c>
      <c r="I8422" s="7">
        <v>8810</v>
      </c>
      <c r="J8422" s="9">
        <v>81.73</v>
      </c>
      <c r="K8422" s="9">
        <v>56.67</v>
      </c>
      <c r="L8422" s="9">
        <v>720041.3</v>
      </c>
      <c r="M8422" s="9">
        <v>499262.7</v>
      </c>
      <c r="N8422" s="9">
        <v>220778.6</v>
      </c>
    </row>
    <row r="8423" spans="1:14" x14ac:dyDescent="0.3">
      <c r="A8423" t="s">
        <v>12</v>
      </c>
      <c r="B8423" t="s">
        <v>78</v>
      </c>
      <c r="C8423" s="3" t="s">
        <v>32</v>
      </c>
      <c r="D8423" s="3" t="s">
        <v>24</v>
      </c>
      <c r="E8423" s="3" t="s">
        <v>28</v>
      </c>
      <c r="F8423" s="5">
        <v>40220</v>
      </c>
      <c r="G8423">
        <v>113301932</v>
      </c>
      <c r="H8423" s="5">
        <v>40228</v>
      </c>
      <c r="I8423" s="7">
        <v>7414</v>
      </c>
      <c r="J8423" s="9">
        <v>255.28</v>
      </c>
      <c r="K8423" s="9">
        <v>159.41999999999999</v>
      </c>
      <c r="L8423" s="9">
        <v>1892645.92</v>
      </c>
      <c r="M8423" s="9">
        <v>1181939.8799999999</v>
      </c>
      <c r="N8423" s="9">
        <v>710706.04</v>
      </c>
    </row>
    <row r="8424" spans="1:14" x14ac:dyDescent="0.3">
      <c r="A8424" t="s">
        <v>35</v>
      </c>
      <c r="B8424" t="s">
        <v>215</v>
      </c>
      <c r="C8424" s="3" t="s">
        <v>34</v>
      </c>
      <c r="D8424" s="3" t="s">
        <v>15</v>
      </c>
      <c r="E8424" s="3" t="s">
        <v>39</v>
      </c>
      <c r="F8424" s="5">
        <v>40786</v>
      </c>
      <c r="G8424">
        <v>750722253</v>
      </c>
      <c r="H8424" s="5">
        <v>40814</v>
      </c>
      <c r="I8424" s="7">
        <v>4252</v>
      </c>
      <c r="J8424" s="9">
        <v>421.89</v>
      </c>
      <c r="K8424" s="9">
        <v>364.69</v>
      </c>
      <c r="L8424" s="9">
        <v>1793876.28</v>
      </c>
      <c r="M8424" s="9">
        <v>1550661.88</v>
      </c>
      <c r="N8424" s="9">
        <v>243214.4</v>
      </c>
    </row>
    <row r="8425" spans="1:14" x14ac:dyDescent="0.3">
      <c r="A8425" t="s">
        <v>17</v>
      </c>
      <c r="B8425" t="s">
        <v>87</v>
      </c>
      <c r="C8425" s="3" t="s">
        <v>50</v>
      </c>
      <c r="D8425" s="3" t="s">
        <v>24</v>
      </c>
      <c r="E8425" s="3" t="s">
        <v>28</v>
      </c>
      <c r="F8425" s="5">
        <v>40867</v>
      </c>
      <c r="G8425">
        <v>301773250</v>
      </c>
      <c r="H8425" s="5">
        <v>40907</v>
      </c>
      <c r="I8425" s="7">
        <v>265</v>
      </c>
      <c r="J8425" s="9">
        <v>81.73</v>
      </c>
      <c r="K8425" s="9">
        <v>56.67</v>
      </c>
      <c r="L8425" s="9">
        <v>21658.45</v>
      </c>
      <c r="M8425" s="9">
        <v>15017.55</v>
      </c>
      <c r="N8425" s="9">
        <v>6640.9</v>
      </c>
    </row>
    <row r="8426" spans="1:14" x14ac:dyDescent="0.3">
      <c r="A8426" t="s">
        <v>21</v>
      </c>
      <c r="B8426" t="s">
        <v>158</v>
      </c>
      <c r="C8426" s="3" t="s">
        <v>23</v>
      </c>
      <c r="D8426" s="3" t="s">
        <v>15</v>
      </c>
      <c r="E8426" s="3" t="s">
        <v>39</v>
      </c>
      <c r="F8426" s="5">
        <v>42121</v>
      </c>
      <c r="G8426">
        <v>296191251</v>
      </c>
      <c r="H8426" s="5">
        <v>42133</v>
      </c>
      <c r="I8426" s="7">
        <v>8428</v>
      </c>
      <c r="J8426" s="9">
        <v>154.06</v>
      </c>
      <c r="K8426" s="9">
        <v>90.93</v>
      </c>
      <c r="L8426" s="9">
        <v>1298417.68</v>
      </c>
      <c r="M8426" s="9">
        <v>766358.04</v>
      </c>
      <c r="N8426" s="9">
        <v>532059.64</v>
      </c>
    </row>
    <row r="8427" spans="1:14" x14ac:dyDescent="0.3">
      <c r="A8427" t="s">
        <v>12</v>
      </c>
      <c r="B8427" t="s">
        <v>112</v>
      </c>
      <c r="C8427" s="3" t="s">
        <v>52</v>
      </c>
      <c r="D8427" s="3" t="s">
        <v>15</v>
      </c>
      <c r="E8427" s="3" t="s">
        <v>20</v>
      </c>
      <c r="F8427" s="5">
        <v>42448</v>
      </c>
      <c r="G8427">
        <v>534025084</v>
      </c>
      <c r="H8427" s="5">
        <v>42453</v>
      </c>
      <c r="I8427" s="7">
        <v>8745</v>
      </c>
      <c r="J8427" s="9">
        <v>437.2</v>
      </c>
      <c r="K8427" s="9">
        <v>263.33</v>
      </c>
      <c r="L8427" s="9">
        <v>3823314</v>
      </c>
      <c r="M8427" s="9">
        <v>2302820.85</v>
      </c>
      <c r="N8427" s="9">
        <v>1520493.15</v>
      </c>
    </row>
    <row r="8428" spans="1:14" x14ac:dyDescent="0.3">
      <c r="A8428" t="s">
        <v>17</v>
      </c>
      <c r="B8428" t="s">
        <v>86</v>
      </c>
      <c r="C8428" s="3" t="s">
        <v>32</v>
      </c>
      <c r="D8428" s="3" t="s">
        <v>24</v>
      </c>
      <c r="E8428" s="3" t="s">
        <v>28</v>
      </c>
      <c r="F8428" s="5">
        <v>42904</v>
      </c>
      <c r="G8428">
        <v>435636079</v>
      </c>
      <c r="H8428" s="5">
        <v>42943</v>
      </c>
      <c r="I8428" s="7">
        <v>3251</v>
      </c>
      <c r="J8428" s="9">
        <v>255.28</v>
      </c>
      <c r="K8428" s="9">
        <v>159.41999999999999</v>
      </c>
      <c r="L8428" s="9">
        <v>829915.28</v>
      </c>
      <c r="M8428" s="9">
        <v>518274.42</v>
      </c>
      <c r="N8428" s="9">
        <v>311640.86</v>
      </c>
    </row>
    <row r="8429" spans="1:14" x14ac:dyDescent="0.3">
      <c r="A8429" t="s">
        <v>29</v>
      </c>
      <c r="B8429" t="s">
        <v>192</v>
      </c>
      <c r="C8429" s="3" t="s">
        <v>38</v>
      </c>
      <c r="D8429" s="3" t="s">
        <v>24</v>
      </c>
      <c r="E8429" s="3" t="s">
        <v>28</v>
      </c>
      <c r="F8429" s="5">
        <v>40784</v>
      </c>
      <c r="G8429">
        <v>391698062</v>
      </c>
      <c r="H8429" s="5">
        <v>40807</v>
      </c>
      <c r="I8429" s="7">
        <v>1016</v>
      </c>
      <c r="J8429" s="9">
        <v>205.7</v>
      </c>
      <c r="K8429" s="9">
        <v>117.11</v>
      </c>
      <c r="L8429" s="9">
        <v>208991.2</v>
      </c>
      <c r="M8429" s="9">
        <v>118983.76</v>
      </c>
      <c r="N8429" s="9">
        <v>90007.44</v>
      </c>
    </row>
    <row r="8430" spans="1:14" x14ac:dyDescent="0.3">
      <c r="A8430" t="s">
        <v>12</v>
      </c>
      <c r="B8430" t="s">
        <v>99</v>
      </c>
      <c r="C8430" s="3" t="s">
        <v>38</v>
      </c>
      <c r="D8430" s="3" t="s">
        <v>15</v>
      </c>
      <c r="E8430" s="3" t="s">
        <v>20</v>
      </c>
      <c r="F8430" s="5">
        <v>42068</v>
      </c>
      <c r="G8430">
        <v>413197362</v>
      </c>
      <c r="H8430" s="5">
        <v>42100</v>
      </c>
      <c r="I8430" s="7">
        <v>3136</v>
      </c>
      <c r="J8430" s="9">
        <v>205.7</v>
      </c>
      <c r="K8430" s="9">
        <v>117.11</v>
      </c>
      <c r="L8430" s="9">
        <v>645075.19999999995</v>
      </c>
      <c r="M8430" s="9">
        <v>367256.96</v>
      </c>
      <c r="N8430" s="9">
        <v>277818.23999999999</v>
      </c>
    </row>
    <row r="8431" spans="1:14" x14ac:dyDescent="0.3">
      <c r="A8431" t="s">
        <v>17</v>
      </c>
      <c r="B8431" t="s">
        <v>160</v>
      </c>
      <c r="C8431" s="3" t="s">
        <v>64</v>
      </c>
      <c r="D8431" s="3" t="s">
        <v>24</v>
      </c>
      <c r="E8431" s="3" t="s">
        <v>16</v>
      </c>
      <c r="F8431" s="5">
        <v>40680</v>
      </c>
      <c r="G8431">
        <v>581432807</v>
      </c>
      <c r="H8431" s="5">
        <v>40707</v>
      </c>
      <c r="I8431" s="7">
        <v>7743</v>
      </c>
      <c r="J8431" s="9">
        <v>9.33</v>
      </c>
      <c r="K8431" s="9">
        <v>6.92</v>
      </c>
      <c r="L8431" s="9">
        <v>72242.19</v>
      </c>
      <c r="M8431" s="9">
        <v>53581.56</v>
      </c>
      <c r="N8431" s="9">
        <v>18660.63</v>
      </c>
    </row>
    <row r="8432" spans="1:14" x14ac:dyDescent="0.3">
      <c r="A8432" t="s">
        <v>29</v>
      </c>
      <c r="B8432" t="s">
        <v>159</v>
      </c>
      <c r="C8432" s="3" t="s">
        <v>38</v>
      </c>
      <c r="D8432" s="3" t="s">
        <v>15</v>
      </c>
      <c r="E8432" s="3" t="s">
        <v>28</v>
      </c>
      <c r="F8432" s="5">
        <v>41998</v>
      </c>
      <c r="G8432">
        <v>598015725</v>
      </c>
      <c r="H8432" s="5">
        <v>42030</v>
      </c>
      <c r="I8432" s="7">
        <v>4997</v>
      </c>
      <c r="J8432" s="9">
        <v>205.7</v>
      </c>
      <c r="K8432" s="9">
        <v>117.11</v>
      </c>
      <c r="L8432" s="9">
        <v>1027882.9</v>
      </c>
      <c r="M8432" s="9">
        <v>585198.67000000004</v>
      </c>
      <c r="N8432" s="9">
        <v>442684.23</v>
      </c>
    </row>
    <row r="8433" spans="1:14" x14ac:dyDescent="0.3">
      <c r="A8433" t="s">
        <v>21</v>
      </c>
      <c r="B8433" t="s">
        <v>213</v>
      </c>
      <c r="C8433" s="3" t="s">
        <v>34</v>
      </c>
      <c r="D8433" s="3" t="s">
        <v>15</v>
      </c>
      <c r="E8433" s="3" t="s">
        <v>16</v>
      </c>
      <c r="F8433" s="5">
        <v>42106</v>
      </c>
      <c r="G8433">
        <v>234869945</v>
      </c>
      <c r="H8433" s="5">
        <v>42116</v>
      </c>
      <c r="I8433" s="7">
        <v>2091</v>
      </c>
      <c r="J8433" s="9">
        <v>421.89</v>
      </c>
      <c r="K8433" s="9">
        <v>364.69</v>
      </c>
      <c r="L8433" s="9">
        <v>882171.99</v>
      </c>
      <c r="M8433" s="9">
        <v>762566.79</v>
      </c>
      <c r="N8433" s="9">
        <v>119605.2</v>
      </c>
    </row>
    <row r="8434" spans="1:14" x14ac:dyDescent="0.3">
      <c r="A8434" t="s">
        <v>17</v>
      </c>
      <c r="B8434" t="s">
        <v>40</v>
      </c>
      <c r="C8434" s="3" t="s">
        <v>38</v>
      </c>
      <c r="D8434" s="3" t="s">
        <v>15</v>
      </c>
      <c r="E8434" s="3" t="s">
        <v>28</v>
      </c>
      <c r="F8434" s="5">
        <v>40243</v>
      </c>
      <c r="G8434">
        <v>684231793</v>
      </c>
      <c r="H8434" s="5">
        <v>40282</v>
      </c>
      <c r="I8434" s="7">
        <v>8248</v>
      </c>
      <c r="J8434" s="9">
        <v>205.7</v>
      </c>
      <c r="K8434" s="9">
        <v>117.11</v>
      </c>
      <c r="L8434" s="9">
        <v>1696613.6</v>
      </c>
      <c r="M8434" s="9">
        <v>965923.28</v>
      </c>
      <c r="N8434" s="9">
        <v>730690.32</v>
      </c>
    </row>
    <row r="8435" spans="1:14" x14ac:dyDescent="0.3">
      <c r="A8435" t="s">
        <v>29</v>
      </c>
      <c r="B8435" t="s">
        <v>178</v>
      </c>
      <c r="C8435" s="3" t="s">
        <v>14</v>
      </c>
      <c r="D8435" s="3" t="s">
        <v>15</v>
      </c>
      <c r="E8435" s="3" t="s">
        <v>20</v>
      </c>
      <c r="F8435" s="5">
        <v>40187</v>
      </c>
      <c r="G8435">
        <v>508650100</v>
      </c>
      <c r="H8435" s="5">
        <v>40218</v>
      </c>
      <c r="I8435" s="7">
        <v>9723</v>
      </c>
      <c r="J8435" s="9">
        <v>651.21</v>
      </c>
      <c r="K8435" s="9">
        <v>524.96</v>
      </c>
      <c r="L8435" s="9">
        <v>6331714.8300000001</v>
      </c>
      <c r="M8435" s="9">
        <v>5104186.08</v>
      </c>
      <c r="N8435" s="9">
        <v>1227528.75</v>
      </c>
    </row>
    <row r="8436" spans="1:14" x14ac:dyDescent="0.3">
      <c r="A8436" t="s">
        <v>29</v>
      </c>
      <c r="B8436" t="s">
        <v>105</v>
      </c>
      <c r="C8436" s="3" t="s">
        <v>32</v>
      </c>
      <c r="D8436" s="3" t="s">
        <v>15</v>
      </c>
      <c r="E8436" s="3" t="s">
        <v>28</v>
      </c>
      <c r="F8436" s="5">
        <v>40574</v>
      </c>
      <c r="G8436">
        <v>590986192</v>
      </c>
      <c r="H8436" s="5">
        <v>40590</v>
      </c>
      <c r="I8436" s="7">
        <v>4802</v>
      </c>
      <c r="J8436" s="9">
        <v>255.28</v>
      </c>
      <c r="K8436" s="9">
        <v>159.41999999999999</v>
      </c>
      <c r="L8436" s="9">
        <v>1225854.56</v>
      </c>
      <c r="M8436" s="9">
        <v>765534.84</v>
      </c>
      <c r="N8436" s="9">
        <v>460319.72</v>
      </c>
    </row>
    <row r="8437" spans="1:14" x14ac:dyDescent="0.3">
      <c r="A8437" t="s">
        <v>21</v>
      </c>
      <c r="B8437" t="s">
        <v>153</v>
      </c>
      <c r="C8437" s="3" t="s">
        <v>64</v>
      </c>
      <c r="D8437" s="3" t="s">
        <v>24</v>
      </c>
      <c r="E8437" s="3" t="s">
        <v>28</v>
      </c>
      <c r="F8437" s="5">
        <v>41808</v>
      </c>
      <c r="G8437">
        <v>984413897</v>
      </c>
      <c r="H8437" s="5">
        <v>41817</v>
      </c>
      <c r="I8437" s="7">
        <v>8803</v>
      </c>
      <c r="J8437" s="9">
        <v>9.33</v>
      </c>
      <c r="K8437" s="9">
        <v>6.92</v>
      </c>
      <c r="L8437" s="9">
        <v>82131.990000000005</v>
      </c>
      <c r="M8437" s="9">
        <v>60916.76</v>
      </c>
      <c r="N8437" s="9">
        <v>21215.23</v>
      </c>
    </row>
    <row r="8438" spans="1:14" x14ac:dyDescent="0.3">
      <c r="A8438" t="s">
        <v>35</v>
      </c>
      <c r="B8438" t="s">
        <v>59</v>
      </c>
      <c r="C8438" s="3" t="s">
        <v>14</v>
      </c>
      <c r="D8438" s="3" t="s">
        <v>15</v>
      </c>
      <c r="E8438" s="3" t="s">
        <v>28</v>
      </c>
      <c r="F8438" s="5">
        <v>41920</v>
      </c>
      <c r="G8438">
        <v>462419545</v>
      </c>
      <c r="H8438" s="5">
        <v>41960</v>
      </c>
      <c r="I8438" s="7">
        <v>9074</v>
      </c>
      <c r="J8438" s="9">
        <v>651.21</v>
      </c>
      <c r="K8438" s="9">
        <v>524.96</v>
      </c>
      <c r="L8438" s="9">
        <v>5909079.54</v>
      </c>
      <c r="M8438" s="9">
        <v>4763487.04</v>
      </c>
      <c r="N8438" s="9">
        <v>1145592.5</v>
      </c>
    </row>
    <row r="8439" spans="1:14" x14ac:dyDescent="0.3">
      <c r="A8439" t="s">
        <v>17</v>
      </c>
      <c r="B8439" t="s">
        <v>171</v>
      </c>
      <c r="C8439" s="3" t="s">
        <v>32</v>
      </c>
      <c r="D8439" s="3" t="s">
        <v>24</v>
      </c>
      <c r="E8439" s="3" t="s">
        <v>39</v>
      </c>
      <c r="F8439" s="5">
        <v>40711</v>
      </c>
      <c r="G8439">
        <v>568801963</v>
      </c>
      <c r="H8439" s="5">
        <v>40737</v>
      </c>
      <c r="I8439" s="7">
        <v>9996</v>
      </c>
      <c r="J8439" s="9">
        <v>255.28</v>
      </c>
      <c r="K8439" s="9">
        <v>159.41999999999999</v>
      </c>
      <c r="L8439" s="9">
        <v>2551778.88</v>
      </c>
      <c r="M8439" s="9">
        <v>1593562.32</v>
      </c>
      <c r="N8439" s="9">
        <v>958216.56</v>
      </c>
    </row>
    <row r="8440" spans="1:14" x14ac:dyDescent="0.3">
      <c r="A8440" t="s">
        <v>12</v>
      </c>
      <c r="B8440" t="s">
        <v>98</v>
      </c>
      <c r="C8440" s="3" t="s">
        <v>19</v>
      </c>
      <c r="D8440" s="3" t="s">
        <v>24</v>
      </c>
      <c r="E8440" s="3" t="s">
        <v>39</v>
      </c>
      <c r="F8440" s="5">
        <v>41138</v>
      </c>
      <c r="G8440">
        <v>667672479</v>
      </c>
      <c r="H8440" s="5">
        <v>41187</v>
      </c>
      <c r="I8440" s="7">
        <v>7978</v>
      </c>
      <c r="J8440" s="9">
        <v>47.45</v>
      </c>
      <c r="K8440" s="9">
        <v>31.79</v>
      </c>
      <c r="L8440" s="9">
        <v>378556.1</v>
      </c>
      <c r="M8440" s="9">
        <v>253620.62</v>
      </c>
      <c r="N8440" s="9">
        <v>124935.48</v>
      </c>
    </row>
    <row r="8441" spans="1:14" x14ac:dyDescent="0.3">
      <c r="A8441" t="s">
        <v>17</v>
      </c>
      <c r="B8441" t="s">
        <v>154</v>
      </c>
      <c r="C8441" s="3" t="s">
        <v>14</v>
      </c>
      <c r="D8441" s="3" t="s">
        <v>24</v>
      </c>
      <c r="E8441" s="3" t="s">
        <v>28</v>
      </c>
      <c r="F8441" s="5">
        <v>42397</v>
      </c>
      <c r="G8441">
        <v>193454921</v>
      </c>
      <c r="H8441" s="5">
        <v>42424</v>
      </c>
      <c r="I8441" s="7">
        <v>6465</v>
      </c>
      <c r="J8441" s="9">
        <v>651.21</v>
      </c>
      <c r="K8441" s="9">
        <v>524.96</v>
      </c>
      <c r="L8441" s="9">
        <v>4210072.6500000004</v>
      </c>
      <c r="M8441" s="9">
        <v>3393866.4</v>
      </c>
      <c r="N8441" s="9">
        <v>816206.25</v>
      </c>
    </row>
    <row r="8442" spans="1:14" x14ac:dyDescent="0.3">
      <c r="A8442" t="s">
        <v>12</v>
      </c>
      <c r="B8442" t="s">
        <v>80</v>
      </c>
      <c r="C8442" s="3" t="s">
        <v>34</v>
      </c>
      <c r="D8442" s="3" t="s">
        <v>24</v>
      </c>
      <c r="E8442" s="3" t="s">
        <v>16</v>
      </c>
      <c r="F8442" s="5">
        <v>41307</v>
      </c>
      <c r="G8442">
        <v>900885617</v>
      </c>
      <c r="H8442" s="5">
        <v>41351</v>
      </c>
      <c r="I8442" s="7">
        <v>929</v>
      </c>
      <c r="J8442" s="9">
        <v>421.89</v>
      </c>
      <c r="K8442" s="9">
        <v>364.69</v>
      </c>
      <c r="L8442" s="9">
        <v>391935.81</v>
      </c>
      <c r="M8442" s="9">
        <v>338797.01</v>
      </c>
      <c r="N8442" s="9">
        <v>53138.8</v>
      </c>
    </row>
    <row r="8443" spans="1:14" x14ac:dyDescent="0.3">
      <c r="A8443" t="s">
        <v>35</v>
      </c>
      <c r="B8443" t="s">
        <v>68</v>
      </c>
      <c r="C8443" s="3" t="s">
        <v>38</v>
      </c>
      <c r="D8443" s="3" t="s">
        <v>15</v>
      </c>
      <c r="E8443" s="3" t="s">
        <v>20</v>
      </c>
      <c r="F8443" s="5">
        <v>41992</v>
      </c>
      <c r="G8443">
        <v>115013396</v>
      </c>
      <c r="H8443" s="5">
        <v>42011</v>
      </c>
      <c r="I8443" s="7">
        <v>3875</v>
      </c>
      <c r="J8443" s="9">
        <v>205.7</v>
      </c>
      <c r="K8443" s="9">
        <v>117.11</v>
      </c>
      <c r="L8443" s="9">
        <v>797087.5</v>
      </c>
      <c r="M8443" s="9">
        <v>453801.25</v>
      </c>
      <c r="N8443" s="9">
        <v>343286.25</v>
      </c>
    </row>
    <row r="8444" spans="1:14" x14ac:dyDescent="0.3">
      <c r="A8444" t="s">
        <v>12</v>
      </c>
      <c r="B8444" t="s">
        <v>142</v>
      </c>
      <c r="C8444" s="3" t="s">
        <v>38</v>
      </c>
      <c r="D8444" s="3" t="s">
        <v>15</v>
      </c>
      <c r="E8444" s="3" t="s">
        <v>16</v>
      </c>
      <c r="F8444" s="5">
        <v>40666</v>
      </c>
      <c r="G8444">
        <v>181199586</v>
      </c>
      <c r="H8444" s="5">
        <v>40704</v>
      </c>
      <c r="I8444" s="7">
        <v>9839</v>
      </c>
      <c r="J8444" s="9">
        <v>205.7</v>
      </c>
      <c r="K8444" s="9">
        <v>117.11</v>
      </c>
      <c r="L8444" s="9">
        <v>2023882.3</v>
      </c>
      <c r="M8444" s="9">
        <v>1152245.29</v>
      </c>
      <c r="N8444" s="9">
        <v>871637.01</v>
      </c>
    </row>
    <row r="8445" spans="1:14" x14ac:dyDescent="0.3">
      <c r="A8445" t="s">
        <v>17</v>
      </c>
      <c r="B8445" t="s">
        <v>145</v>
      </c>
      <c r="C8445" s="3" t="s">
        <v>64</v>
      </c>
      <c r="D8445" s="3" t="s">
        <v>15</v>
      </c>
      <c r="E8445" s="3" t="s">
        <v>39</v>
      </c>
      <c r="F8445" s="5">
        <v>40847</v>
      </c>
      <c r="G8445">
        <v>815118014</v>
      </c>
      <c r="H8445" s="5">
        <v>40869</v>
      </c>
      <c r="I8445" s="7">
        <v>389</v>
      </c>
      <c r="J8445" s="9">
        <v>9.33</v>
      </c>
      <c r="K8445" s="9">
        <v>6.92</v>
      </c>
      <c r="L8445" s="9">
        <v>3629.37</v>
      </c>
      <c r="M8445" s="9">
        <v>2691.88</v>
      </c>
      <c r="N8445" s="9">
        <v>937.49</v>
      </c>
    </row>
    <row r="8446" spans="1:14" x14ac:dyDescent="0.3">
      <c r="A8446" t="s">
        <v>17</v>
      </c>
      <c r="B8446" t="s">
        <v>156</v>
      </c>
      <c r="C8446" s="3" t="s">
        <v>23</v>
      </c>
      <c r="D8446" s="3" t="s">
        <v>15</v>
      </c>
      <c r="E8446" s="3" t="s">
        <v>20</v>
      </c>
      <c r="F8446" s="5">
        <v>40911</v>
      </c>
      <c r="G8446">
        <v>452755010</v>
      </c>
      <c r="H8446" s="5">
        <v>40918</v>
      </c>
      <c r="I8446" s="7">
        <v>9123</v>
      </c>
      <c r="J8446" s="9">
        <v>154.06</v>
      </c>
      <c r="K8446" s="9">
        <v>90.93</v>
      </c>
      <c r="L8446" s="9">
        <v>1405489.38</v>
      </c>
      <c r="M8446" s="9">
        <v>829554.39</v>
      </c>
      <c r="N8446" s="9">
        <v>575934.99</v>
      </c>
    </row>
    <row r="8447" spans="1:14" x14ac:dyDescent="0.3">
      <c r="A8447" t="s">
        <v>21</v>
      </c>
      <c r="B8447" t="s">
        <v>121</v>
      </c>
      <c r="C8447" s="3" t="s">
        <v>32</v>
      </c>
      <c r="D8447" s="3" t="s">
        <v>24</v>
      </c>
      <c r="E8447" s="3" t="s">
        <v>28</v>
      </c>
      <c r="F8447" s="5">
        <v>41004</v>
      </c>
      <c r="G8447">
        <v>300409400</v>
      </c>
      <c r="H8447" s="5">
        <v>41022</v>
      </c>
      <c r="I8447" s="7">
        <v>6672</v>
      </c>
      <c r="J8447" s="9">
        <v>255.28</v>
      </c>
      <c r="K8447" s="9">
        <v>159.41999999999999</v>
      </c>
      <c r="L8447" s="9">
        <v>1703228.16</v>
      </c>
      <c r="M8447" s="9">
        <v>1063650.24</v>
      </c>
      <c r="N8447" s="9">
        <v>639577.92000000004</v>
      </c>
    </row>
    <row r="8448" spans="1:14" x14ac:dyDescent="0.3">
      <c r="A8448" t="s">
        <v>17</v>
      </c>
      <c r="B8448" t="s">
        <v>110</v>
      </c>
      <c r="C8448" s="3" t="s">
        <v>43</v>
      </c>
      <c r="D8448" s="3" t="s">
        <v>24</v>
      </c>
      <c r="E8448" s="3" t="s">
        <v>39</v>
      </c>
      <c r="F8448" s="5">
        <v>41663</v>
      </c>
      <c r="G8448">
        <v>284692513</v>
      </c>
      <c r="H8448" s="5">
        <v>41704</v>
      </c>
      <c r="I8448" s="7">
        <v>5696</v>
      </c>
      <c r="J8448" s="9">
        <v>109.28</v>
      </c>
      <c r="K8448" s="9">
        <v>35.840000000000003</v>
      </c>
      <c r="L8448" s="9">
        <v>622458.88</v>
      </c>
      <c r="M8448" s="9">
        <v>204144.64000000001</v>
      </c>
      <c r="N8448" s="9">
        <v>418314.23999999999</v>
      </c>
    </row>
    <row r="8449" spans="1:14" x14ac:dyDescent="0.3">
      <c r="A8449" t="s">
        <v>21</v>
      </c>
      <c r="B8449" t="s">
        <v>153</v>
      </c>
      <c r="C8449" s="3" t="s">
        <v>38</v>
      </c>
      <c r="D8449" s="3" t="s">
        <v>24</v>
      </c>
      <c r="E8449" s="3" t="s">
        <v>28</v>
      </c>
      <c r="F8449" s="5">
        <v>42431</v>
      </c>
      <c r="G8449">
        <v>402528178</v>
      </c>
      <c r="H8449" s="5">
        <v>42432</v>
      </c>
      <c r="I8449" s="7">
        <v>5888</v>
      </c>
      <c r="J8449" s="9">
        <v>205.7</v>
      </c>
      <c r="K8449" s="9">
        <v>117.11</v>
      </c>
      <c r="L8449" s="9">
        <v>1211161.6000000001</v>
      </c>
      <c r="M8449" s="9">
        <v>689543.68000000005</v>
      </c>
      <c r="N8449" s="9">
        <v>521617.91999999998</v>
      </c>
    </row>
    <row r="8450" spans="1:14" x14ac:dyDescent="0.3">
      <c r="A8450" t="s">
        <v>12</v>
      </c>
      <c r="B8450" t="s">
        <v>92</v>
      </c>
      <c r="C8450" s="3" t="s">
        <v>23</v>
      </c>
      <c r="D8450" s="3" t="s">
        <v>24</v>
      </c>
      <c r="E8450" s="3" t="s">
        <v>20</v>
      </c>
      <c r="F8450" s="5">
        <v>40472</v>
      </c>
      <c r="G8450">
        <v>271152722</v>
      </c>
      <c r="H8450" s="5">
        <v>40512</v>
      </c>
      <c r="I8450" s="7">
        <v>8971</v>
      </c>
      <c r="J8450" s="9">
        <v>154.06</v>
      </c>
      <c r="K8450" s="9">
        <v>90.93</v>
      </c>
      <c r="L8450" s="9">
        <v>1382072.26</v>
      </c>
      <c r="M8450" s="9">
        <v>815733.03</v>
      </c>
      <c r="N8450" s="9">
        <v>566339.23</v>
      </c>
    </row>
    <row r="8451" spans="1:14" x14ac:dyDescent="0.3">
      <c r="A8451" t="s">
        <v>35</v>
      </c>
      <c r="B8451" t="s">
        <v>177</v>
      </c>
      <c r="C8451" s="3" t="s">
        <v>19</v>
      </c>
      <c r="D8451" s="3" t="s">
        <v>15</v>
      </c>
      <c r="E8451" s="3" t="s">
        <v>16</v>
      </c>
      <c r="F8451" s="5">
        <v>40255</v>
      </c>
      <c r="G8451">
        <v>478114974</v>
      </c>
      <c r="H8451" s="5">
        <v>40286</v>
      </c>
      <c r="I8451" s="7">
        <v>3700</v>
      </c>
      <c r="J8451" s="9">
        <v>47.45</v>
      </c>
      <c r="K8451" s="9">
        <v>31.79</v>
      </c>
      <c r="L8451" s="9">
        <v>175565</v>
      </c>
      <c r="M8451" s="9">
        <v>117623</v>
      </c>
      <c r="N8451" s="9">
        <v>57942</v>
      </c>
    </row>
    <row r="8452" spans="1:14" x14ac:dyDescent="0.3">
      <c r="A8452" t="s">
        <v>12</v>
      </c>
      <c r="B8452" t="s">
        <v>119</v>
      </c>
      <c r="C8452" s="3" t="s">
        <v>38</v>
      </c>
      <c r="D8452" s="3" t="s">
        <v>15</v>
      </c>
      <c r="E8452" s="3" t="s">
        <v>28</v>
      </c>
      <c r="F8452" s="5">
        <v>41106</v>
      </c>
      <c r="G8452">
        <v>331276261</v>
      </c>
      <c r="H8452" s="5">
        <v>41122</v>
      </c>
      <c r="I8452" s="7">
        <v>862</v>
      </c>
      <c r="J8452" s="9">
        <v>205.7</v>
      </c>
      <c r="K8452" s="9">
        <v>117.11</v>
      </c>
      <c r="L8452" s="9">
        <v>177313.4</v>
      </c>
      <c r="M8452" s="9">
        <v>100948.82</v>
      </c>
      <c r="N8452" s="9">
        <v>76364.58</v>
      </c>
    </row>
    <row r="8453" spans="1:14" x14ac:dyDescent="0.3">
      <c r="A8453" t="s">
        <v>35</v>
      </c>
      <c r="B8453" t="s">
        <v>125</v>
      </c>
      <c r="C8453" s="3" t="s">
        <v>19</v>
      </c>
      <c r="D8453" s="3" t="s">
        <v>24</v>
      </c>
      <c r="E8453" s="3" t="s">
        <v>28</v>
      </c>
      <c r="F8453" s="5">
        <v>41358</v>
      </c>
      <c r="G8453">
        <v>108810412</v>
      </c>
      <c r="H8453" s="5">
        <v>41382</v>
      </c>
      <c r="I8453" s="7">
        <v>8274</v>
      </c>
      <c r="J8453" s="9">
        <v>47.45</v>
      </c>
      <c r="K8453" s="9">
        <v>31.79</v>
      </c>
      <c r="L8453" s="9">
        <v>392601.3</v>
      </c>
      <c r="M8453" s="9">
        <v>263030.46000000002</v>
      </c>
      <c r="N8453" s="9">
        <v>129570.84</v>
      </c>
    </row>
    <row r="8454" spans="1:14" x14ac:dyDescent="0.3">
      <c r="A8454" t="s">
        <v>21</v>
      </c>
      <c r="B8454" t="s">
        <v>158</v>
      </c>
      <c r="C8454" s="3" t="s">
        <v>50</v>
      </c>
      <c r="D8454" s="3" t="s">
        <v>24</v>
      </c>
      <c r="E8454" s="3" t="s">
        <v>16</v>
      </c>
      <c r="F8454" s="5">
        <v>42497</v>
      </c>
      <c r="G8454">
        <v>609203755</v>
      </c>
      <c r="H8454" s="5">
        <v>42545</v>
      </c>
      <c r="I8454" s="7">
        <v>5784</v>
      </c>
      <c r="J8454" s="9">
        <v>81.73</v>
      </c>
      <c r="K8454" s="9">
        <v>56.67</v>
      </c>
      <c r="L8454" s="9">
        <v>472726.32</v>
      </c>
      <c r="M8454" s="9">
        <v>327779.28000000003</v>
      </c>
      <c r="N8454" s="9">
        <v>144947.04</v>
      </c>
    </row>
    <row r="8455" spans="1:14" x14ac:dyDescent="0.3">
      <c r="A8455" t="s">
        <v>29</v>
      </c>
      <c r="B8455" t="s">
        <v>162</v>
      </c>
      <c r="C8455" s="3" t="s">
        <v>38</v>
      </c>
      <c r="D8455" s="3" t="s">
        <v>15</v>
      </c>
      <c r="E8455" s="3" t="s">
        <v>16</v>
      </c>
      <c r="F8455" s="5">
        <v>42251</v>
      </c>
      <c r="G8455">
        <v>901255118</v>
      </c>
      <c r="H8455" s="5">
        <v>42266</v>
      </c>
      <c r="I8455" s="7">
        <v>272</v>
      </c>
      <c r="J8455" s="9">
        <v>205.7</v>
      </c>
      <c r="K8455" s="9">
        <v>117.11</v>
      </c>
      <c r="L8455" s="9">
        <v>55950.400000000001</v>
      </c>
      <c r="M8455" s="9">
        <v>31853.919999999998</v>
      </c>
      <c r="N8455" s="9">
        <v>24096.48</v>
      </c>
    </row>
    <row r="8456" spans="1:14" x14ac:dyDescent="0.3">
      <c r="A8456" t="s">
        <v>12</v>
      </c>
      <c r="B8456" t="s">
        <v>118</v>
      </c>
      <c r="C8456" s="3" t="s">
        <v>23</v>
      </c>
      <c r="D8456" s="3" t="s">
        <v>24</v>
      </c>
      <c r="E8456" s="3" t="s">
        <v>39</v>
      </c>
      <c r="F8456" s="5">
        <v>41500</v>
      </c>
      <c r="G8456">
        <v>574075829</v>
      </c>
      <c r="H8456" s="5">
        <v>41521</v>
      </c>
      <c r="I8456" s="7">
        <v>650</v>
      </c>
      <c r="J8456" s="9">
        <v>154.06</v>
      </c>
      <c r="K8456" s="9">
        <v>90.93</v>
      </c>
      <c r="L8456" s="9">
        <v>100139</v>
      </c>
      <c r="M8456" s="9">
        <v>59104.5</v>
      </c>
      <c r="N8456" s="9">
        <v>41034.5</v>
      </c>
    </row>
    <row r="8457" spans="1:14" x14ac:dyDescent="0.3">
      <c r="A8457" t="s">
        <v>12</v>
      </c>
      <c r="B8457" t="s">
        <v>144</v>
      </c>
      <c r="C8457" s="3" t="s">
        <v>52</v>
      </c>
      <c r="D8457" s="3" t="s">
        <v>24</v>
      </c>
      <c r="E8457" s="3" t="s">
        <v>16</v>
      </c>
      <c r="F8457" s="5">
        <v>42900</v>
      </c>
      <c r="G8457">
        <v>187089717</v>
      </c>
      <c r="H8457" s="5">
        <v>42948</v>
      </c>
      <c r="I8457" s="7">
        <v>2860</v>
      </c>
      <c r="J8457" s="9">
        <v>437.2</v>
      </c>
      <c r="K8457" s="9">
        <v>263.33</v>
      </c>
      <c r="L8457" s="9">
        <v>1250392</v>
      </c>
      <c r="M8457" s="9">
        <v>753123.8</v>
      </c>
      <c r="N8457" s="9">
        <v>497268.2</v>
      </c>
    </row>
    <row r="8458" spans="1:14" x14ac:dyDescent="0.3">
      <c r="A8458" t="s">
        <v>17</v>
      </c>
      <c r="B8458" t="s">
        <v>182</v>
      </c>
      <c r="C8458" s="3" t="s">
        <v>14</v>
      </c>
      <c r="D8458" s="3" t="s">
        <v>15</v>
      </c>
      <c r="E8458" s="3" t="s">
        <v>39</v>
      </c>
      <c r="F8458" s="5">
        <v>41195</v>
      </c>
      <c r="G8458">
        <v>820033109</v>
      </c>
      <c r="H8458" s="5">
        <v>41234</v>
      </c>
      <c r="I8458" s="7">
        <v>4875</v>
      </c>
      <c r="J8458" s="9">
        <v>651.21</v>
      </c>
      <c r="K8458" s="9">
        <v>524.96</v>
      </c>
      <c r="L8458" s="9">
        <v>3174648.75</v>
      </c>
      <c r="M8458" s="9">
        <v>2559180</v>
      </c>
      <c r="N8458" s="9">
        <v>615468.75</v>
      </c>
    </row>
    <row r="8459" spans="1:14" x14ac:dyDescent="0.3">
      <c r="A8459" t="s">
        <v>29</v>
      </c>
      <c r="B8459" t="s">
        <v>165</v>
      </c>
      <c r="C8459" s="3" t="s">
        <v>43</v>
      </c>
      <c r="D8459" s="3" t="s">
        <v>15</v>
      </c>
      <c r="E8459" s="3" t="s">
        <v>20</v>
      </c>
      <c r="F8459" s="5">
        <v>41200</v>
      </c>
      <c r="G8459">
        <v>922954833</v>
      </c>
      <c r="H8459" s="5">
        <v>41229</v>
      </c>
      <c r="I8459" s="7">
        <v>1700</v>
      </c>
      <c r="J8459" s="9">
        <v>109.28</v>
      </c>
      <c r="K8459" s="9">
        <v>35.840000000000003</v>
      </c>
      <c r="L8459" s="9">
        <v>185776</v>
      </c>
      <c r="M8459" s="9">
        <v>60928</v>
      </c>
      <c r="N8459" s="9">
        <v>124848</v>
      </c>
    </row>
    <row r="8460" spans="1:14" x14ac:dyDescent="0.3">
      <c r="A8460" t="s">
        <v>17</v>
      </c>
      <c r="B8460" t="s">
        <v>40</v>
      </c>
      <c r="C8460" s="3" t="s">
        <v>25</v>
      </c>
      <c r="D8460" s="3" t="s">
        <v>24</v>
      </c>
      <c r="E8460" s="3" t="s">
        <v>20</v>
      </c>
      <c r="F8460" s="5">
        <v>42587</v>
      </c>
      <c r="G8460">
        <v>366216218</v>
      </c>
      <c r="H8460" s="5">
        <v>42600</v>
      </c>
      <c r="I8460" s="7">
        <v>372</v>
      </c>
      <c r="J8460" s="9">
        <v>668.27</v>
      </c>
      <c r="K8460" s="9">
        <v>502.54</v>
      </c>
      <c r="L8460" s="9">
        <v>248596.44</v>
      </c>
      <c r="M8460" s="9">
        <v>186944.88</v>
      </c>
      <c r="N8460" s="9">
        <v>61651.56</v>
      </c>
    </row>
    <row r="8461" spans="1:14" x14ac:dyDescent="0.3">
      <c r="A8461" t="s">
        <v>17</v>
      </c>
      <c r="B8461" t="s">
        <v>86</v>
      </c>
      <c r="C8461" s="3" t="s">
        <v>32</v>
      </c>
      <c r="D8461" s="3" t="s">
        <v>15</v>
      </c>
      <c r="E8461" s="3" t="s">
        <v>16</v>
      </c>
      <c r="F8461" s="5">
        <v>41267</v>
      </c>
      <c r="G8461">
        <v>890491092</v>
      </c>
      <c r="H8461" s="5">
        <v>41296</v>
      </c>
      <c r="I8461" s="7">
        <v>4958</v>
      </c>
      <c r="J8461" s="9">
        <v>255.28</v>
      </c>
      <c r="K8461" s="9">
        <v>159.41999999999999</v>
      </c>
      <c r="L8461" s="9">
        <v>1265678.24</v>
      </c>
      <c r="M8461" s="9">
        <v>790404.36</v>
      </c>
      <c r="N8461" s="9">
        <v>475273.88</v>
      </c>
    </row>
    <row r="8462" spans="1:14" x14ac:dyDescent="0.3">
      <c r="A8462" t="s">
        <v>17</v>
      </c>
      <c r="B8462" t="s">
        <v>51</v>
      </c>
      <c r="C8462" s="3" t="s">
        <v>19</v>
      </c>
      <c r="D8462" s="3" t="s">
        <v>24</v>
      </c>
      <c r="E8462" s="3" t="s">
        <v>16</v>
      </c>
      <c r="F8462" s="5">
        <v>41839</v>
      </c>
      <c r="G8462">
        <v>256765782</v>
      </c>
      <c r="H8462" s="5">
        <v>41861</v>
      </c>
      <c r="I8462" s="7">
        <v>1556</v>
      </c>
      <c r="J8462" s="9">
        <v>47.45</v>
      </c>
      <c r="K8462" s="9">
        <v>31.79</v>
      </c>
      <c r="L8462" s="9">
        <v>73832.2</v>
      </c>
      <c r="M8462" s="9">
        <v>49465.24</v>
      </c>
      <c r="N8462" s="9">
        <v>24366.959999999999</v>
      </c>
    </row>
    <row r="8463" spans="1:14" x14ac:dyDescent="0.3">
      <c r="A8463" t="s">
        <v>21</v>
      </c>
      <c r="B8463" t="s">
        <v>132</v>
      </c>
      <c r="C8463" s="3" t="s">
        <v>32</v>
      </c>
      <c r="D8463" s="3" t="s">
        <v>24</v>
      </c>
      <c r="E8463" s="3" t="s">
        <v>16</v>
      </c>
      <c r="F8463" s="5">
        <v>42376</v>
      </c>
      <c r="G8463">
        <v>796339118</v>
      </c>
      <c r="H8463" s="5">
        <v>42405</v>
      </c>
      <c r="I8463" s="7">
        <v>3296</v>
      </c>
      <c r="J8463" s="9">
        <v>255.28</v>
      </c>
      <c r="K8463" s="9">
        <v>159.41999999999999</v>
      </c>
      <c r="L8463" s="9">
        <v>841402.88</v>
      </c>
      <c r="M8463" s="9">
        <v>525448.31999999995</v>
      </c>
      <c r="N8463" s="9">
        <v>315954.56</v>
      </c>
    </row>
    <row r="8464" spans="1:14" x14ac:dyDescent="0.3">
      <c r="A8464" t="s">
        <v>21</v>
      </c>
      <c r="B8464" t="s">
        <v>76</v>
      </c>
      <c r="C8464" s="3" t="s">
        <v>14</v>
      </c>
      <c r="D8464" s="3" t="s">
        <v>15</v>
      </c>
      <c r="E8464" s="3" t="s">
        <v>20</v>
      </c>
      <c r="F8464" s="5">
        <v>41340</v>
      </c>
      <c r="G8464">
        <v>860822427</v>
      </c>
      <c r="H8464" s="5">
        <v>41341</v>
      </c>
      <c r="I8464" s="7">
        <v>5340</v>
      </c>
      <c r="J8464" s="9">
        <v>651.21</v>
      </c>
      <c r="K8464" s="9">
        <v>524.96</v>
      </c>
      <c r="L8464" s="9">
        <v>3477461.4</v>
      </c>
      <c r="M8464" s="9">
        <v>2803286.4</v>
      </c>
      <c r="N8464" s="9">
        <v>674175</v>
      </c>
    </row>
    <row r="8465" spans="1:14" x14ac:dyDescent="0.3">
      <c r="A8465" t="s">
        <v>97</v>
      </c>
      <c r="B8465" t="s">
        <v>172</v>
      </c>
      <c r="C8465" s="3" t="s">
        <v>50</v>
      </c>
      <c r="D8465" s="3" t="s">
        <v>24</v>
      </c>
      <c r="E8465" s="3" t="s">
        <v>28</v>
      </c>
      <c r="F8465" s="5">
        <v>41730</v>
      </c>
      <c r="G8465">
        <v>672139537</v>
      </c>
      <c r="H8465" s="5">
        <v>41756</v>
      </c>
      <c r="I8465" s="7">
        <v>9880</v>
      </c>
      <c r="J8465" s="9">
        <v>81.73</v>
      </c>
      <c r="K8465" s="9">
        <v>56.67</v>
      </c>
      <c r="L8465" s="9">
        <v>807492.4</v>
      </c>
      <c r="M8465" s="9">
        <v>559899.6</v>
      </c>
      <c r="N8465" s="9">
        <v>247592.8</v>
      </c>
    </row>
    <row r="8466" spans="1:14" x14ac:dyDescent="0.3">
      <c r="A8466" t="s">
        <v>12</v>
      </c>
      <c r="B8466" t="s">
        <v>109</v>
      </c>
      <c r="C8466" s="3" t="s">
        <v>14</v>
      </c>
      <c r="D8466" s="3" t="s">
        <v>15</v>
      </c>
      <c r="E8466" s="3" t="s">
        <v>28</v>
      </c>
      <c r="F8466" s="5">
        <v>41403</v>
      </c>
      <c r="G8466">
        <v>972526776</v>
      </c>
      <c r="H8466" s="5">
        <v>41407</v>
      </c>
      <c r="I8466" s="7">
        <v>1140</v>
      </c>
      <c r="J8466" s="9">
        <v>651.21</v>
      </c>
      <c r="K8466" s="9">
        <v>524.96</v>
      </c>
      <c r="L8466" s="9">
        <v>742379.4</v>
      </c>
      <c r="M8466" s="9">
        <v>598454.4</v>
      </c>
      <c r="N8466" s="9">
        <v>143925</v>
      </c>
    </row>
    <row r="8467" spans="1:14" x14ac:dyDescent="0.3">
      <c r="A8467" t="s">
        <v>35</v>
      </c>
      <c r="B8467" t="s">
        <v>188</v>
      </c>
      <c r="C8467" s="3" t="s">
        <v>52</v>
      </c>
      <c r="D8467" s="3" t="s">
        <v>24</v>
      </c>
      <c r="E8467" s="3" t="s">
        <v>28</v>
      </c>
      <c r="F8467" s="5">
        <v>42753</v>
      </c>
      <c r="G8467">
        <v>774532973</v>
      </c>
      <c r="H8467" s="5">
        <v>42778</v>
      </c>
      <c r="I8467" s="7">
        <v>373</v>
      </c>
      <c r="J8467" s="9">
        <v>437.2</v>
      </c>
      <c r="K8467" s="9">
        <v>263.33</v>
      </c>
      <c r="L8467" s="9">
        <v>163075.6</v>
      </c>
      <c r="M8467" s="9">
        <v>98222.09</v>
      </c>
      <c r="N8467" s="9">
        <v>64853.51</v>
      </c>
    </row>
    <row r="8468" spans="1:14" x14ac:dyDescent="0.3">
      <c r="A8468" t="s">
        <v>12</v>
      </c>
      <c r="B8468" t="s">
        <v>218</v>
      </c>
      <c r="C8468" s="3" t="s">
        <v>43</v>
      </c>
      <c r="D8468" s="3" t="s">
        <v>24</v>
      </c>
      <c r="E8468" s="3" t="s">
        <v>28</v>
      </c>
      <c r="F8468" s="5">
        <v>40267</v>
      </c>
      <c r="G8468">
        <v>511019456</v>
      </c>
      <c r="H8468" s="5">
        <v>40310</v>
      </c>
      <c r="I8468" s="7">
        <v>868</v>
      </c>
      <c r="J8468" s="9">
        <v>109.28</v>
      </c>
      <c r="K8468" s="9">
        <v>35.840000000000003</v>
      </c>
      <c r="L8468" s="9">
        <v>94855.039999999994</v>
      </c>
      <c r="M8468" s="9">
        <v>31109.119999999999</v>
      </c>
      <c r="N8468" s="9">
        <v>63745.919999999998</v>
      </c>
    </row>
    <row r="8469" spans="1:14" x14ac:dyDescent="0.3">
      <c r="A8469" t="s">
        <v>12</v>
      </c>
      <c r="B8469" t="s">
        <v>88</v>
      </c>
      <c r="C8469" s="3" t="s">
        <v>38</v>
      </c>
      <c r="D8469" s="3" t="s">
        <v>24</v>
      </c>
      <c r="E8469" s="3" t="s">
        <v>28</v>
      </c>
      <c r="F8469" s="5">
        <v>41264</v>
      </c>
      <c r="G8469">
        <v>685160052</v>
      </c>
      <c r="H8469" s="5">
        <v>41312</v>
      </c>
      <c r="I8469" s="7">
        <v>2940</v>
      </c>
      <c r="J8469" s="9">
        <v>205.7</v>
      </c>
      <c r="K8469" s="9">
        <v>117.11</v>
      </c>
      <c r="L8469" s="9">
        <v>604758</v>
      </c>
      <c r="M8469" s="9">
        <v>344303.4</v>
      </c>
      <c r="N8469" s="9">
        <v>260454.6</v>
      </c>
    </row>
    <row r="8470" spans="1:14" x14ac:dyDescent="0.3">
      <c r="A8470" t="s">
        <v>21</v>
      </c>
      <c r="B8470" t="s">
        <v>153</v>
      </c>
      <c r="C8470" s="3" t="s">
        <v>38</v>
      </c>
      <c r="D8470" s="3" t="s">
        <v>15</v>
      </c>
      <c r="E8470" s="3" t="s">
        <v>39</v>
      </c>
      <c r="F8470" s="5">
        <v>42394</v>
      </c>
      <c r="G8470">
        <v>520441091</v>
      </c>
      <c r="H8470" s="5">
        <v>42438</v>
      </c>
      <c r="I8470" s="7">
        <v>8939</v>
      </c>
      <c r="J8470" s="9">
        <v>205.7</v>
      </c>
      <c r="K8470" s="9">
        <v>117.11</v>
      </c>
      <c r="L8470" s="9">
        <v>1838752.3</v>
      </c>
      <c r="M8470" s="9">
        <v>1046846.29</v>
      </c>
      <c r="N8470" s="9">
        <v>791906.01</v>
      </c>
    </row>
    <row r="8471" spans="1:14" x14ac:dyDescent="0.3">
      <c r="A8471" t="s">
        <v>12</v>
      </c>
      <c r="B8471" t="s">
        <v>98</v>
      </c>
      <c r="C8471" s="3" t="s">
        <v>14</v>
      </c>
      <c r="D8471" s="3" t="s">
        <v>24</v>
      </c>
      <c r="E8471" s="3" t="s">
        <v>20</v>
      </c>
      <c r="F8471" s="5">
        <v>42072</v>
      </c>
      <c r="G8471">
        <v>210661399</v>
      </c>
      <c r="H8471" s="5">
        <v>42096</v>
      </c>
      <c r="I8471" s="7">
        <v>8244</v>
      </c>
      <c r="J8471" s="9">
        <v>651.21</v>
      </c>
      <c r="K8471" s="9">
        <v>524.96</v>
      </c>
      <c r="L8471" s="9">
        <v>5368575.24</v>
      </c>
      <c r="M8471" s="9">
        <v>4327770.24</v>
      </c>
      <c r="N8471" s="9">
        <v>1040805</v>
      </c>
    </row>
    <row r="8472" spans="1:14" x14ac:dyDescent="0.3">
      <c r="A8472" t="s">
        <v>21</v>
      </c>
      <c r="B8472" t="s">
        <v>199</v>
      </c>
      <c r="C8472" s="3" t="s">
        <v>46</v>
      </c>
      <c r="D8472" s="3" t="s">
        <v>24</v>
      </c>
      <c r="E8472" s="3" t="s">
        <v>20</v>
      </c>
      <c r="F8472" s="5">
        <v>41874</v>
      </c>
      <c r="G8472">
        <v>469932305</v>
      </c>
      <c r="H8472" s="5">
        <v>41919</v>
      </c>
      <c r="I8472" s="7">
        <v>2267</v>
      </c>
      <c r="J8472" s="9">
        <v>152.58000000000001</v>
      </c>
      <c r="K8472" s="9">
        <v>97.44</v>
      </c>
      <c r="L8472" s="9">
        <v>345898.86</v>
      </c>
      <c r="M8472" s="9">
        <v>220896.48</v>
      </c>
      <c r="N8472" s="9">
        <v>125002.38</v>
      </c>
    </row>
    <row r="8473" spans="1:14" x14ac:dyDescent="0.3">
      <c r="A8473" t="s">
        <v>35</v>
      </c>
      <c r="B8473" t="s">
        <v>177</v>
      </c>
      <c r="C8473" s="3" t="s">
        <v>19</v>
      </c>
      <c r="D8473" s="3" t="s">
        <v>24</v>
      </c>
      <c r="E8473" s="3" t="s">
        <v>16</v>
      </c>
      <c r="F8473" s="5">
        <v>42377</v>
      </c>
      <c r="G8473">
        <v>282677638</v>
      </c>
      <c r="H8473" s="5">
        <v>42377</v>
      </c>
      <c r="I8473" s="7">
        <v>9450</v>
      </c>
      <c r="J8473" s="9">
        <v>47.45</v>
      </c>
      <c r="K8473" s="9">
        <v>31.79</v>
      </c>
      <c r="L8473" s="9">
        <v>448402.5</v>
      </c>
      <c r="M8473" s="9">
        <v>300415.5</v>
      </c>
      <c r="N8473" s="9">
        <v>147987</v>
      </c>
    </row>
    <row r="8474" spans="1:14" x14ac:dyDescent="0.3">
      <c r="A8474" t="s">
        <v>12</v>
      </c>
      <c r="B8474" t="s">
        <v>78</v>
      </c>
      <c r="C8474" s="3" t="s">
        <v>38</v>
      </c>
      <c r="D8474" s="3" t="s">
        <v>24</v>
      </c>
      <c r="E8474" s="3" t="s">
        <v>16</v>
      </c>
      <c r="F8474" s="5">
        <v>41786</v>
      </c>
      <c r="G8474">
        <v>953633725</v>
      </c>
      <c r="H8474" s="5">
        <v>41834</v>
      </c>
      <c r="I8474" s="7">
        <v>266</v>
      </c>
      <c r="J8474" s="9">
        <v>205.7</v>
      </c>
      <c r="K8474" s="9">
        <v>117.11</v>
      </c>
      <c r="L8474" s="9">
        <v>54716.2</v>
      </c>
      <c r="M8474" s="9">
        <v>31151.26</v>
      </c>
      <c r="N8474" s="9">
        <v>23564.94</v>
      </c>
    </row>
    <row r="8475" spans="1:14" x14ac:dyDescent="0.3">
      <c r="A8475" t="s">
        <v>21</v>
      </c>
      <c r="B8475" t="s">
        <v>121</v>
      </c>
      <c r="C8475" s="3" t="s">
        <v>32</v>
      </c>
      <c r="D8475" s="3" t="s">
        <v>24</v>
      </c>
      <c r="E8475" s="3" t="s">
        <v>39</v>
      </c>
      <c r="F8475" s="5">
        <v>42839</v>
      </c>
      <c r="G8475">
        <v>257849395</v>
      </c>
      <c r="H8475" s="5">
        <v>42873</v>
      </c>
      <c r="I8475" s="7">
        <v>2221</v>
      </c>
      <c r="J8475" s="9">
        <v>255.28</v>
      </c>
      <c r="K8475" s="9">
        <v>159.41999999999999</v>
      </c>
      <c r="L8475" s="9">
        <v>566976.88</v>
      </c>
      <c r="M8475" s="9">
        <v>354071.82</v>
      </c>
      <c r="N8475" s="9">
        <v>212905.06</v>
      </c>
    </row>
    <row r="8476" spans="1:14" x14ac:dyDescent="0.3">
      <c r="A8476" t="s">
        <v>21</v>
      </c>
      <c r="B8476" t="s">
        <v>146</v>
      </c>
      <c r="C8476" s="3" t="s">
        <v>19</v>
      </c>
      <c r="D8476" s="3" t="s">
        <v>24</v>
      </c>
      <c r="E8476" s="3" t="s">
        <v>28</v>
      </c>
      <c r="F8476" s="5">
        <v>40369</v>
      </c>
      <c r="G8476">
        <v>990685975</v>
      </c>
      <c r="H8476" s="5">
        <v>40385</v>
      </c>
      <c r="I8476" s="7">
        <v>4850</v>
      </c>
      <c r="J8476" s="9">
        <v>47.45</v>
      </c>
      <c r="K8476" s="9">
        <v>31.79</v>
      </c>
      <c r="L8476" s="9">
        <v>230132.5</v>
      </c>
      <c r="M8476" s="9">
        <v>154181.5</v>
      </c>
      <c r="N8476" s="9">
        <v>75951</v>
      </c>
    </row>
    <row r="8477" spans="1:14" x14ac:dyDescent="0.3">
      <c r="A8477" t="s">
        <v>21</v>
      </c>
      <c r="B8477" t="s">
        <v>101</v>
      </c>
      <c r="C8477" s="3" t="s">
        <v>38</v>
      </c>
      <c r="D8477" s="3" t="s">
        <v>15</v>
      </c>
      <c r="E8477" s="3" t="s">
        <v>20</v>
      </c>
      <c r="F8477" s="5">
        <v>42043</v>
      </c>
      <c r="G8477">
        <v>617817294</v>
      </c>
      <c r="H8477" s="5">
        <v>42086</v>
      </c>
      <c r="I8477" s="7">
        <v>4721</v>
      </c>
      <c r="J8477" s="9">
        <v>205.7</v>
      </c>
      <c r="K8477" s="9">
        <v>117.11</v>
      </c>
      <c r="L8477" s="9">
        <v>971109.7</v>
      </c>
      <c r="M8477" s="9">
        <v>552876.31000000006</v>
      </c>
      <c r="N8477" s="9">
        <v>418233.39</v>
      </c>
    </row>
    <row r="8478" spans="1:14" x14ac:dyDescent="0.3">
      <c r="A8478" t="s">
        <v>44</v>
      </c>
      <c r="B8478" t="s">
        <v>75</v>
      </c>
      <c r="C8478" s="3" t="s">
        <v>46</v>
      </c>
      <c r="D8478" s="3" t="s">
        <v>15</v>
      </c>
      <c r="E8478" s="3" t="s">
        <v>16</v>
      </c>
      <c r="F8478" s="5">
        <v>42086</v>
      </c>
      <c r="G8478">
        <v>725229680</v>
      </c>
      <c r="H8478" s="5">
        <v>42111</v>
      </c>
      <c r="I8478" s="7">
        <v>433</v>
      </c>
      <c r="J8478" s="9">
        <v>152.58000000000001</v>
      </c>
      <c r="K8478" s="9">
        <v>97.44</v>
      </c>
      <c r="L8478" s="9">
        <v>66067.14</v>
      </c>
      <c r="M8478" s="9">
        <v>42191.519999999997</v>
      </c>
      <c r="N8478" s="9">
        <v>23875.62</v>
      </c>
    </row>
    <row r="8479" spans="1:14" x14ac:dyDescent="0.3">
      <c r="A8479" t="s">
        <v>21</v>
      </c>
      <c r="B8479" t="s">
        <v>121</v>
      </c>
      <c r="C8479" s="3" t="s">
        <v>52</v>
      </c>
      <c r="D8479" s="3" t="s">
        <v>24</v>
      </c>
      <c r="E8479" s="3" t="s">
        <v>16</v>
      </c>
      <c r="F8479" s="5">
        <v>42030</v>
      </c>
      <c r="G8479">
        <v>269221961</v>
      </c>
      <c r="H8479" s="5">
        <v>42041</v>
      </c>
      <c r="I8479" s="7">
        <v>7616</v>
      </c>
      <c r="J8479" s="9">
        <v>437.2</v>
      </c>
      <c r="K8479" s="9">
        <v>263.33</v>
      </c>
      <c r="L8479" s="9">
        <v>3329715.2</v>
      </c>
      <c r="M8479" s="9">
        <v>2005521.28</v>
      </c>
      <c r="N8479" s="9">
        <v>1324193.92</v>
      </c>
    </row>
    <row r="8480" spans="1:14" x14ac:dyDescent="0.3">
      <c r="A8480" t="s">
        <v>12</v>
      </c>
      <c r="B8480" t="s">
        <v>107</v>
      </c>
      <c r="C8480" s="3" t="s">
        <v>64</v>
      </c>
      <c r="D8480" s="3" t="s">
        <v>15</v>
      </c>
      <c r="E8480" s="3" t="s">
        <v>20</v>
      </c>
      <c r="F8480" s="5">
        <v>41027</v>
      </c>
      <c r="G8480">
        <v>526405465</v>
      </c>
      <c r="H8480" s="5">
        <v>41041</v>
      </c>
      <c r="I8480" s="7">
        <v>3930</v>
      </c>
      <c r="J8480" s="9">
        <v>9.33</v>
      </c>
      <c r="K8480" s="9">
        <v>6.92</v>
      </c>
      <c r="L8480" s="9">
        <v>36666.9</v>
      </c>
      <c r="M8480" s="9">
        <v>27195.599999999999</v>
      </c>
      <c r="N8480" s="9">
        <v>9471.2999999999993</v>
      </c>
    </row>
    <row r="8481" spans="1:14" x14ac:dyDescent="0.3">
      <c r="A8481" t="s">
        <v>21</v>
      </c>
      <c r="B8481" t="s">
        <v>42</v>
      </c>
      <c r="C8481" s="3" t="s">
        <v>32</v>
      </c>
      <c r="D8481" s="3" t="s">
        <v>24</v>
      </c>
      <c r="E8481" s="3" t="s">
        <v>16</v>
      </c>
      <c r="F8481" s="5">
        <v>42768</v>
      </c>
      <c r="G8481">
        <v>143704020</v>
      </c>
      <c r="H8481" s="5">
        <v>42801</v>
      </c>
      <c r="I8481" s="7">
        <v>4068</v>
      </c>
      <c r="J8481" s="9">
        <v>255.28</v>
      </c>
      <c r="K8481" s="9">
        <v>159.41999999999999</v>
      </c>
      <c r="L8481" s="9">
        <v>1038479.04</v>
      </c>
      <c r="M8481" s="9">
        <v>648520.56000000006</v>
      </c>
      <c r="N8481" s="9">
        <v>389958.48</v>
      </c>
    </row>
    <row r="8482" spans="1:14" x14ac:dyDescent="0.3">
      <c r="A8482" t="s">
        <v>29</v>
      </c>
      <c r="B8482" t="s">
        <v>127</v>
      </c>
      <c r="C8482" s="3" t="s">
        <v>23</v>
      </c>
      <c r="D8482" s="3" t="s">
        <v>24</v>
      </c>
      <c r="E8482" s="3" t="s">
        <v>20</v>
      </c>
      <c r="F8482" s="5">
        <v>40270</v>
      </c>
      <c r="G8482">
        <v>988353955</v>
      </c>
      <c r="H8482" s="5">
        <v>40303</v>
      </c>
      <c r="I8482" s="7">
        <v>4754</v>
      </c>
      <c r="J8482" s="9">
        <v>154.06</v>
      </c>
      <c r="K8482" s="9">
        <v>90.93</v>
      </c>
      <c r="L8482" s="9">
        <v>732401.24</v>
      </c>
      <c r="M8482" s="9">
        <v>432281.22</v>
      </c>
      <c r="N8482" s="9">
        <v>300120.02</v>
      </c>
    </row>
    <row r="8483" spans="1:14" x14ac:dyDescent="0.3">
      <c r="A8483" t="s">
        <v>21</v>
      </c>
      <c r="B8483" t="s">
        <v>121</v>
      </c>
      <c r="C8483" s="3" t="s">
        <v>38</v>
      </c>
      <c r="D8483" s="3" t="s">
        <v>24</v>
      </c>
      <c r="E8483" s="3" t="s">
        <v>28</v>
      </c>
      <c r="F8483" s="5">
        <v>42151</v>
      </c>
      <c r="G8483">
        <v>497904098</v>
      </c>
      <c r="H8483" s="5">
        <v>42166</v>
      </c>
      <c r="I8483" s="7">
        <v>9742</v>
      </c>
      <c r="J8483" s="9">
        <v>205.7</v>
      </c>
      <c r="K8483" s="9">
        <v>117.11</v>
      </c>
      <c r="L8483" s="9">
        <v>2003929.4</v>
      </c>
      <c r="M8483" s="9">
        <v>1140885.6200000001</v>
      </c>
      <c r="N8483" s="9">
        <v>863043.78</v>
      </c>
    </row>
    <row r="8484" spans="1:14" x14ac:dyDescent="0.3">
      <c r="A8484" t="s">
        <v>12</v>
      </c>
      <c r="B8484" t="s">
        <v>211</v>
      </c>
      <c r="C8484" s="3" t="s">
        <v>32</v>
      </c>
      <c r="D8484" s="3" t="s">
        <v>24</v>
      </c>
      <c r="E8484" s="3" t="s">
        <v>20</v>
      </c>
      <c r="F8484" s="5">
        <v>40821</v>
      </c>
      <c r="G8484">
        <v>230215775</v>
      </c>
      <c r="H8484" s="5">
        <v>40868</v>
      </c>
      <c r="I8484" s="7">
        <v>4819</v>
      </c>
      <c r="J8484" s="9">
        <v>255.28</v>
      </c>
      <c r="K8484" s="9">
        <v>159.41999999999999</v>
      </c>
      <c r="L8484" s="9">
        <v>1230194.32</v>
      </c>
      <c r="M8484" s="9">
        <v>768244.98</v>
      </c>
      <c r="N8484" s="9">
        <v>461949.34</v>
      </c>
    </row>
    <row r="8485" spans="1:14" x14ac:dyDescent="0.3">
      <c r="A8485" t="s">
        <v>12</v>
      </c>
      <c r="B8485" t="s">
        <v>98</v>
      </c>
      <c r="C8485" s="3" t="s">
        <v>43</v>
      </c>
      <c r="D8485" s="3" t="s">
        <v>15</v>
      </c>
      <c r="E8485" s="3" t="s">
        <v>28</v>
      </c>
      <c r="F8485" s="5">
        <v>41528</v>
      </c>
      <c r="G8485">
        <v>913462817</v>
      </c>
      <c r="H8485" s="5">
        <v>41556</v>
      </c>
      <c r="I8485" s="7">
        <v>2802</v>
      </c>
      <c r="J8485" s="9">
        <v>109.28</v>
      </c>
      <c r="K8485" s="9">
        <v>35.840000000000003</v>
      </c>
      <c r="L8485" s="9">
        <v>306202.56</v>
      </c>
      <c r="M8485" s="9">
        <v>100423.67999999999</v>
      </c>
      <c r="N8485" s="9">
        <v>205778.88</v>
      </c>
    </row>
    <row r="8486" spans="1:14" x14ac:dyDescent="0.3">
      <c r="A8486" t="s">
        <v>12</v>
      </c>
      <c r="B8486" t="s">
        <v>221</v>
      </c>
      <c r="C8486" s="3" t="s">
        <v>46</v>
      </c>
      <c r="D8486" s="3" t="s">
        <v>24</v>
      </c>
      <c r="E8486" s="3" t="s">
        <v>28</v>
      </c>
      <c r="F8486" s="5">
        <v>41609</v>
      </c>
      <c r="G8486">
        <v>196131551</v>
      </c>
      <c r="H8486" s="5">
        <v>41638</v>
      </c>
      <c r="I8486" s="7">
        <v>8539</v>
      </c>
      <c r="J8486" s="9">
        <v>152.58000000000001</v>
      </c>
      <c r="K8486" s="9">
        <v>97.44</v>
      </c>
      <c r="L8486" s="9">
        <v>1302880.6200000001</v>
      </c>
      <c r="M8486" s="9">
        <v>832040.16</v>
      </c>
      <c r="N8486" s="9">
        <v>470840.46</v>
      </c>
    </row>
    <row r="8487" spans="1:14" x14ac:dyDescent="0.3">
      <c r="A8487" t="s">
        <v>35</v>
      </c>
      <c r="B8487" t="s">
        <v>63</v>
      </c>
      <c r="C8487" s="3" t="s">
        <v>32</v>
      </c>
      <c r="D8487" s="3" t="s">
        <v>24</v>
      </c>
      <c r="E8487" s="3" t="s">
        <v>16</v>
      </c>
      <c r="F8487" s="5">
        <v>42942</v>
      </c>
      <c r="G8487">
        <v>297020804</v>
      </c>
      <c r="H8487" s="5">
        <v>42945</v>
      </c>
      <c r="I8487" s="7">
        <v>3911</v>
      </c>
      <c r="J8487" s="9">
        <v>255.28</v>
      </c>
      <c r="K8487" s="9">
        <v>159.41999999999999</v>
      </c>
      <c r="L8487" s="9">
        <v>998400.08</v>
      </c>
      <c r="M8487" s="9">
        <v>623491.62</v>
      </c>
      <c r="N8487" s="9">
        <v>374908.46</v>
      </c>
    </row>
    <row r="8488" spans="1:14" x14ac:dyDescent="0.3">
      <c r="A8488" t="s">
        <v>17</v>
      </c>
      <c r="B8488" t="s">
        <v>54</v>
      </c>
      <c r="C8488" s="3" t="s">
        <v>14</v>
      </c>
      <c r="D8488" s="3" t="s">
        <v>24</v>
      </c>
      <c r="E8488" s="3" t="s">
        <v>16</v>
      </c>
      <c r="F8488" s="5">
        <v>42258</v>
      </c>
      <c r="G8488">
        <v>355241906</v>
      </c>
      <c r="H8488" s="5">
        <v>42279</v>
      </c>
      <c r="I8488" s="7">
        <v>2829</v>
      </c>
      <c r="J8488" s="9">
        <v>651.21</v>
      </c>
      <c r="K8488" s="9">
        <v>524.96</v>
      </c>
      <c r="L8488" s="9">
        <v>1842273.09</v>
      </c>
      <c r="M8488" s="9">
        <v>1485111.84</v>
      </c>
      <c r="N8488" s="9">
        <v>357161.25</v>
      </c>
    </row>
    <row r="8489" spans="1:14" x14ac:dyDescent="0.3">
      <c r="A8489" t="s">
        <v>35</v>
      </c>
      <c r="B8489" t="s">
        <v>59</v>
      </c>
      <c r="C8489" s="3" t="s">
        <v>50</v>
      </c>
      <c r="D8489" s="3" t="s">
        <v>24</v>
      </c>
      <c r="E8489" s="3" t="s">
        <v>28</v>
      </c>
      <c r="F8489" s="5">
        <v>40828</v>
      </c>
      <c r="G8489">
        <v>480218684</v>
      </c>
      <c r="H8489" s="5">
        <v>40865</v>
      </c>
      <c r="I8489" s="7">
        <v>6235</v>
      </c>
      <c r="J8489" s="9">
        <v>81.73</v>
      </c>
      <c r="K8489" s="9">
        <v>56.67</v>
      </c>
      <c r="L8489" s="9">
        <v>509586.55</v>
      </c>
      <c r="M8489" s="9">
        <v>353337.45</v>
      </c>
      <c r="N8489" s="9">
        <v>156249.1</v>
      </c>
    </row>
    <row r="8490" spans="1:14" x14ac:dyDescent="0.3">
      <c r="A8490" t="s">
        <v>21</v>
      </c>
      <c r="B8490" t="s">
        <v>126</v>
      </c>
      <c r="C8490" s="3" t="s">
        <v>25</v>
      </c>
      <c r="D8490" s="3" t="s">
        <v>15</v>
      </c>
      <c r="E8490" s="3" t="s">
        <v>39</v>
      </c>
      <c r="F8490" s="5">
        <v>40313</v>
      </c>
      <c r="G8490">
        <v>401687467</v>
      </c>
      <c r="H8490" s="5">
        <v>40335</v>
      </c>
      <c r="I8490" s="7">
        <v>7103</v>
      </c>
      <c r="J8490" s="9">
        <v>668.27</v>
      </c>
      <c r="K8490" s="9">
        <v>502.54</v>
      </c>
      <c r="L8490" s="9">
        <v>4746721.8099999996</v>
      </c>
      <c r="M8490" s="9">
        <v>3569541.62</v>
      </c>
      <c r="N8490" s="9">
        <v>1177180.19</v>
      </c>
    </row>
    <row r="8491" spans="1:14" x14ac:dyDescent="0.3">
      <c r="A8491" t="s">
        <v>12</v>
      </c>
      <c r="B8491" t="s">
        <v>94</v>
      </c>
      <c r="C8491" s="3" t="s">
        <v>38</v>
      </c>
      <c r="D8491" s="3" t="s">
        <v>24</v>
      </c>
      <c r="E8491" s="3" t="s">
        <v>16</v>
      </c>
      <c r="F8491" s="5">
        <v>41378</v>
      </c>
      <c r="G8491">
        <v>819697082</v>
      </c>
      <c r="H8491" s="5">
        <v>41412</v>
      </c>
      <c r="I8491" s="7">
        <v>5437</v>
      </c>
      <c r="J8491" s="9">
        <v>205.7</v>
      </c>
      <c r="K8491" s="9">
        <v>117.11</v>
      </c>
      <c r="L8491" s="9">
        <v>1118390.8999999999</v>
      </c>
      <c r="M8491" s="9">
        <v>636727.06999999995</v>
      </c>
      <c r="N8491" s="9">
        <v>481663.83</v>
      </c>
    </row>
    <row r="8492" spans="1:14" x14ac:dyDescent="0.3">
      <c r="A8492" t="s">
        <v>29</v>
      </c>
      <c r="B8492" t="s">
        <v>133</v>
      </c>
      <c r="C8492" s="3" t="s">
        <v>25</v>
      </c>
      <c r="D8492" s="3" t="s">
        <v>24</v>
      </c>
      <c r="E8492" s="3" t="s">
        <v>28</v>
      </c>
      <c r="F8492" s="5">
        <v>42312</v>
      </c>
      <c r="G8492">
        <v>254608857</v>
      </c>
      <c r="H8492" s="5">
        <v>42358</v>
      </c>
      <c r="I8492" s="7">
        <v>3274</v>
      </c>
      <c r="J8492" s="9">
        <v>668.27</v>
      </c>
      <c r="K8492" s="9">
        <v>502.54</v>
      </c>
      <c r="L8492" s="9">
        <v>2187915.98</v>
      </c>
      <c r="M8492" s="9">
        <v>1645315.96</v>
      </c>
      <c r="N8492" s="9">
        <v>542600.02</v>
      </c>
    </row>
    <row r="8493" spans="1:14" x14ac:dyDescent="0.3">
      <c r="A8493" t="s">
        <v>12</v>
      </c>
      <c r="B8493" t="s">
        <v>27</v>
      </c>
      <c r="C8493" s="3" t="s">
        <v>43</v>
      </c>
      <c r="D8493" s="3" t="s">
        <v>24</v>
      </c>
      <c r="E8493" s="3" t="s">
        <v>20</v>
      </c>
      <c r="F8493" s="5">
        <v>40410</v>
      </c>
      <c r="G8493">
        <v>897096621</v>
      </c>
      <c r="H8493" s="5">
        <v>40425</v>
      </c>
      <c r="I8493" s="7">
        <v>9681</v>
      </c>
      <c r="J8493" s="9">
        <v>109.28</v>
      </c>
      <c r="K8493" s="9">
        <v>35.840000000000003</v>
      </c>
      <c r="L8493" s="9">
        <v>1057939.68</v>
      </c>
      <c r="M8493" s="9">
        <v>346967.03999999998</v>
      </c>
      <c r="N8493" s="9">
        <v>710972.64</v>
      </c>
    </row>
    <row r="8494" spans="1:14" x14ac:dyDescent="0.3">
      <c r="A8494" t="s">
        <v>12</v>
      </c>
      <c r="B8494" t="s">
        <v>200</v>
      </c>
      <c r="C8494" s="3" t="s">
        <v>32</v>
      </c>
      <c r="D8494" s="3" t="s">
        <v>24</v>
      </c>
      <c r="E8494" s="3" t="s">
        <v>20</v>
      </c>
      <c r="F8494" s="5">
        <v>41653</v>
      </c>
      <c r="G8494">
        <v>958146703</v>
      </c>
      <c r="H8494" s="5">
        <v>41671</v>
      </c>
      <c r="I8494" s="7">
        <v>5756</v>
      </c>
      <c r="J8494" s="9">
        <v>255.28</v>
      </c>
      <c r="K8494" s="9">
        <v>159.41999999999999</v>
      </c>
      <c r="L8494" s="9">
        <v>1469391.68</v>
      </c>
      <c r="M8494" s="9">
        <v>917621.52</v>
      </c>
      <c r="N8494" s="9">
        <v>551770.16</v>
      </c>
    </row>
    <row r="8495" spans="1:14" x14ac:dyDescent="0.3">
      <c r="A8495" t="s">
        <v>17</v>
      </c>
      <c r="B8495" t="s">
        <v>72</v>
      </c>
      <c r="C8495" s="3" t="s">
        <v>50</v>
      </c>
      <c r="D8495" s="3" t="s">
        <v>24</v>
      </c>
      <c r="E8495" s="3" t="s">
        <v>16</v>
      </c>
      <c r="F8495" s="5">
        <v>42732</v>
      </c>
      <c r="G8495">
        <v>519057929</v>
      </c>
      <c r="H8495" s="5">
        <v>42746</v>
      </c>
      <c r="I8495" s="7">
        <v>9631</v>
      </c>
      <c r="J8495" s="9">
        <v>81.73</v>
      </c>
      <c r="K8495" s="9">
        <v>56.67</v>
      </c>
      <c r="L8495" s="9">
        <v>787141.63</v>
      </c>
      <c r="M8495" s="9">
        <v>545788.77</v>
      </c>
      <c r="N8495" s="9">
        <v>241352.86</v>
      </c>
    </row>
    <row r="8496" spans="1:14" x14ac:dyDescent="0.3">
      <c r="A8496" t="s">
        <v>21</v>
      </c>
      <c r="B8496" t="s">
        <v>199</v>
      </c>
      <c r="C8496" s="3" t="s">
        <v>38</v>
      </c>
      <c r="D8496" s="3" t="s">
        <v>15</v>
      </c>
      <c r="E8496" s="3" t="s">
        <v>28</v>
      </c>
      <c r="F8496" s="5">
        <v>40725</v>
      </c>
      <c r="G8496">
        <v>181441628</v>
      </c>
      <c r="H8496" s="5">
        <v>40753</v>
      </c>
      <c r="I8496" s="7">
        <v>1465</v>
      </c>
      <c r="J8496" s="9">
        <v>205.7</v>
      </c>
      <c r="K8496" s="9">
        <v>117.11</v>
      </c>
      <c r="L8496" s="9">
        <v>301350.5</v>
      </c>
      <c r="M8496" s="9">
        <v>171566.15</v>
      </c>
      <c r="N8496" s="9">
        <v>129784.35</v>
      </c>
    </row>
    <row r="8497" spans="1:14" x14ac:dyDescent="0.3">
      <c r="A8497" t="s">
        <v>29</v>
      </c>
      <c r="B8497" t="s">
        <v>124</v>
      </c>
      <c r="C8497" s="3" t="s">
        <v>14</v>
      </c>
      <c r="D8497" s="3" t="s">
        <v>24</v>
      </c>
      <c r="E8497" s="3" t="s">
        <v>16</v>
      </c>
      <c r="F8497" s="5">
        <v>42780</v>
      </c>
      <c r="G8497">
        <v>617221629</v>
      </c>
      <c r="H8497" s="5">
        <v>42803</v>
      </c>
      <c r="I8497" s="7">
        <v>8451</v>
      </c>
      <c r="J8497" s="9">
        <v>651.21</v>
      </c>
      <c r="K8497" s="9">
        <v>524.96</v>
      </c>
      <c r="L8497" s="9">
        <v>5503375.71</v>
      </c>
      <c r="M8497" s="9">
        <v>4436436.96</v>
      </c>
      <c r="N8497" s="9">
        <v>1066938.75</v>
      </c>
    </row>
    <row r="8498" spans="1:14" x14ac:dyDescent="0.3">
      <c r="A8498" t="s">
        <v>21</v>
      </c>
      <c r="B8498" t="s">
        <v>153</v>
      </c>
      <c r="C8498" s="3" t="s">
        <v>32</v>
      </c>
      <c r="D8498" s="3" t="s">
        <v>24</v>
      </c>
      <c r="E8498" s="3" t="s">
        <v>39</v>
      </c>
      <c r="F8498" s="5">
        <v>42606</v>
      </c>
      <c r="G8498">
        <v>318634259</v>
      </c>
      <c r="H8498" s="5">
        <v>42632</v>
      </c>
      <c r="I8498" s="7">
        <v>9813</v>
      </c>
      <c r="J8498" s="9">
        <v>255.28</v>
      </c>
      <c r="K8498" s="9">
        <v>159.41999999999999</v>
      </c>
      <c r="L8498" s="9">
        <v>2505062.64</v>
      </c>
      <c r="M8498" s="9">
        <v>1564388.46</v>
      </c>
      <c r="N8498" s="9">
        <v>940674.18</v>
      </c>
    </row>
    <row r="8499" spans="1:14" x14ac:dyDescent="0.3">
      <c r="A8499" t="s">
        <v>17</v>
      </c>
      <c r="B8499" t="s">
        <v>183</v>
      </c>
      <c r="C8499" s="3" t="s">
        <v>25</v>
      </c>
      <c r="D8499" s="3" t="s">
        <v>15</v>
      </c>
      <c r="E8499" s="3" t="s">
        <v>28</v>
      </c>
      <c r="F8499" s="5">
        <v>41213</v>
      </c>
      <c r="G8499">
        <v>548228347</v>
      </c>
      <c r="H8499" s="5">
        <v>41214</v>
      </c>
      <c r="I8499" s="7">
        <v>1806</v>
      </c>
      <c r="J8499" s="9">
        <v>668.27</v>
      </c>
      <c r="K8499" s="9">
        <v>502.54</v>
      </c>
      <c r="L8499" s="9">
        <v>1206895.6200000001</v>
      </c>
      <c r="M8499" s="9">
        <v>907587.24</v>
      </c>
      <c r="N8499" s="9">
        <v>299308.38</v>
      </c>
    </row>
    <row r="8500" spans="1:14" x14ac:dyDescent="0.3">
      <c r="A8500" t="s">
        <v>21</v>
      </c>
      <c r="B8500" t="s">
        <v>201</v>
      </c>
      <c r="C8500" s="3" t="s">
        <v>43</v>
      </c>
      <c r="D8500" s="3" t="s">
        <v>24</v>
      </c>
      <c r="E8500" s="3" t="s">
        <v>16</v>
      </c>
      <c r="F8500" s="5">
        <v>42769</v>
      </c>
      <c r="G8500">
        <v>388865220</v>
      </c>
      <c r="H8500" s="5">
        <v>42795</v>
      </c>
      <c r="I8500" s="7">
        <v>2715</v>
      </c>
      <c r="J8500" s="9">
        <v>109.28</v>
      </c>
      <c r="K8500" s="9">
        <v>35.840000000000003</v>
      </c>
      <c r="L8500" s="9">
        <v>296695.2</v>
      </c>
      <c r="M8500" s="9">
        <v>97305.600000000006</v>
      </c>
      <c r="N8500" s="9">
        <v>199389.6</v>
      </c>
    </row>
    <row r="8501" spans="1:14" x14ac:dyDescent="0.3">
      <c r="A8501" t="s">
        <v>35</v>
      </c>
      <c r="B8501" t="s">
        <v>215</v>
      </c>
      <c r="C8501" s="3" t="s">
        <v>46</v>
      </c>
      <c r="D8501" s="3" t="s">
        <v>15</v>
      </c>
      <c r="E8501" s="3" t="s">
        <v>20</v>
      </c>
      <c r="F8501" s="5">
        <v>42147</v>
      </c>
      <c r="G8501">
        <v>793718707</v>
      </c>
      <c r="H8501" s="5">
        <v>42164</v>
      </c>
      <c r="I8501" s="7">
        <v>7858</v>
      </c>
      <c r="J8501" s="9">
        <v>152.58000000000001</v>
      </c>
      <c r="K8501" s="9">
        <v>97.44</v>
      </c>
      <c r="L8501" s="9">
        <v>1198973.6399999999</v>
      </c>
      <c r="M8501" s="9">
        <v>765683.52</v>
      </c>
      <c r="N8501" s="9">
        <v>433290.12</v>
      </c>
    </row>
    <row r="8502" spans="1:14" x14ac:dyDescent="0.3">
      <c r="A8502" t="s">
        <v>35</v>
      </c>
      <c r="B8502" t="s">
        <v>85</v>
      </c>
      <c r="C8502" s="3" t="s">
        <v>32</v>
      </c>
      <c r="D8502" s="3" t="s">
        <v>24</v>
      </c>
      <c r="E8502" s="3" t="s">
        <v>28</v>
      </c>
      <c r="F8502" s="5">
        <v>42910</v>
      </c>
      <c r="G8502">
        <v>536275136</v>
      </c>
      <c r="H8502" s="5">
        <v>42914</v>
      </c>
      <c r="I8502" s="7">
        <v>4585</v>
      </c>
      <c r="J8502" s="9">
        <v>255.28</v>
      </c>
      <c r="K8502" s="9">
        <v>159.41999999999999</v>
      </c>
      <c r="L8502" s="9">
        <v>1170458.8</v>
      </c>
      <c r="M8502" s="9">
        <v>730940.7</v>
      </c>
      <c r="N8502" s="9">
        <v>439518.1</v>
      </c>
    </row>
    <row r="8503" spans="1:14" x14ac:dyDescent="0.3">
      <c r="A8503" t="s">
        <v>17</v>
      </c>
      <c r="B8503" t="s">
        <v>61</v>
      </c>
      <c r="C8503" s="3" t="s">
        <v>25</v>
      </c>
      <c r="D8503" s="3" t="s">
        <v>24</v>
      </c>
      <c r="E8503" s="3" t="s">
        <v>16</v>
      </c>
      <c r="F8503" s="5">
        <v>42093</v>
      </c>
      <c r="G8503">
        <v>260333335</v>
      </c>
      <c r="H8503" s="5">
        <v>42097</v>
      </c>
      <c r="I8503" s="7">
        <v>7274</v>
      </c>
      <c r="J8503" s="9">
        <v>668.27</v>
      </c>
      <c r="K8503" s="9">
        <v>502.54</v>
      </c>
      <c r="L8503" s="9">
        <v>4860995.9800000004</v>
      </c>
      <c r="M8503" s="9">
        <v>3655475.96</v>
      </c>
      <c r="N8503" s="9">
        <v>1205520.02</v>
      </c>
    </row>
    <row r="8504" spans="1:14" x14ac:dyDescent="0.3">
      <c r="A8504" t="s">
        <v>17</v>
      </c>
      <c r="B8504" t="s">
        <v>51</v>
      </c>
      <c r="C8504" s="3" t="s">
        <v>32</v>
      </c>
      <c r="D8504" s="3" t="s">
        <v>15</v>
      </c>
      <c r="E8504" s="3" t="s">
        <v>20</v>
      </c>
      <c r="F8504" s="5">
        <v>42652</v>
      </c>
      <c r="G8504">
        <v>230004632</v>
      </c>
      <c r="H8504" s="5">
        <v>42701</v>
      </c>
      <c r="I8504" s="7">
        <v>2337</v>
      </c>
      <c r="J8504" s="9">
        <v>255.28</v>
      </c>
      <c r="K8504" s="9">
        <v>159.41999999999999</v>
      </c>
      <c r="L8504" s="9">
        <v>596589.36</v>
      </c>
      <c r="M8504" s="9">
        <v>372564.54</v>
      </c>
      <c r="N8504" s="9">
        <v>224024.82</v>
      </c>
    </row>
    <row r="8505" spans="1:14" x14ac:dyDescent="0.3">
      <c r="A8505" t="s">
        <v>44</v>
      </c>
      <c r="B8505" t="s">
        <v>149</v>
      </c>
      <c r="C8505" s="3" t="s">
        <v>52</v>
      </c>
      <c r="D8505" s="3" t="s">
        <v>15</v>
      </c>
      <c r="E8505" s="3" t="s">
        <v>28</v>
      </c>
      <c r="F8505" s="5">
        <v>41018</v>
      </c>
      <c r="G8505">
        <v>779712855</v>
      </c>
      <c r="H8505" s="5">
        <v>41023</v>
      </c>
      <c r="I8505" s="7">
        <v>3216</v>
      </c>
      <c r="J8505" s="9">
        <v>437.2</v>
      </c>
      <c r="K8505" s="9">
        <v>263.33</v>
      </c>
      <c r="L8505" s="9">
        <v>1406035.2</v>
      </c>
      <c r="M8505" s="9">
        <v>846869.28</v>
      </c>
      <c r="N8505" s="9">
        <v>559165.92000000004</v>
      </c>
    </row>
    <row r="8506" spans="1:14" x14ac:dyDescent="0.3">
      <c r="A8506" t="s">
        <v>17</v>
      </c>
      <c r="B8506" t="s">
        <v>48</v>
      </c>
      <c r="C8506" s="3" t="s">
        <v>38</v>
      </c>
      <c r="D8506" s="3" t="s">
        <v>24</v>
      </c>
      <c r="E8506" s="3" t="s">
        <v>20</v>
      </c>
      <c r="F8506" s="5">
        <v>42308</v>
      </c>
      <c r="G8506">
        <v>964194333</v>
      </c>
      <c r="H8506" s="5">
        <v>42317</v>
      </c>
      <c r="I8506" s="7">
        <v>5385</v>
      </c>
      <c r="J8506" s="9">
        <v>205.7</v>
      </c>
      <c r="K8506" s="9">
        <v>117.11</v>
      </c>
      <c r="L8506" s="9">
        <v>1107694.5</v>
      </c>
      <c r="M8506" s="9">
        <v>630637.35</v>
      </c>
      <c r="N8506" s="9">
        <v>477057.15</v>
      </c>
    </row>
    <row r="8507" spans="1:14" x14ac:dyDescent="0.3">
      <c r="A8507" t="s">
        <v>29</v>
      </c>
      <c r="B8507" t="s">
        <v>30</v>
      </c>
      <c r="C8507" s="3" t="s">
        <v>43</v>
      </c>
      <c r="D8507" s="3" t="s">
        <v>15</v>
      </c>
      <c r="E8507" s="3" t="s">
        <v>16</v>
      </c>
      <c r="F8507" s="5">
        <v>42347</v>
      </c>
      <c r="G8507">
        <v>808497893</v>
      </c>
      <c r="H8507" s="5">
        <v>42377</v>
      </c>
      <c r="I8507" s="7">
        <v>1348</v>
      </c>
      <c r="J8507" s="9">
        <v>109.28</v>
      </c>
      <c r="K8507" s="9">
        <v>35.840000000000003</v>
      </c>
      <c r="L8507" s="9">
        <v>147309.44</v>
      </c>
      <c r="M8507" s="9">
        <v>48312.32</v>
      </c>
      <c r="N8507" s="9">
        <v>98997.119999999995</v>
      </c>
    </row>
    <row r="8508" spans="1:14" x14ac:dyDescent="0.3">
      <c r="A8508" t="s">
        <v>17</v>
      </c>
      <c r="B8508" t="s">
        <v>182</v>
      </c>
      <c r="C8508" s="3" t="s">
        <v>32</v>
      </c>
      <c r="D8508" s="3" t="s">
        <v>15</v>
      </c>
      <c r="E8508" s="3" t="s">
        <v>20</v>
      </c>
      <c r="F8508" s="5">
        <v>42882</v>
      </c>
      <c r="G8508">
        <v>857984864</v>
      </c>
      <c r="H8508" s="5">
        <v>42883</v>
      </c>
      <c r="I8508" s="7">
        <v>5643</v>
      </c>
      <c r="J8508" s="9">
        <v>255.28</v>
      </c>
      <c r="K8508" s="9">
        <v>159.41999999999999</v>
      </c>
      <c r="L8508" s="9">
        <v>1440545.04</v>
      </c>
      <c r="M8508" s="9">
        <v>899607.06</v>
      </c>
      <c r="N8508" s="9">
        <v>540937.98</v>
      </c>
    </row>
    <row r="8509" spans="1:14" x14ac:dyDescent="0.3">
      <c r="A8509" t="s">
        <v>17</v>
      </c>
      <c r="B8509" t="s">
        <v>40</v>
      </c>
      <c r="C8509" s="3" t="s">
        <v>43</v>
      </c>
      <c r="D8509" s="3" t="s">
        <v>24</v>
      </c>
      <c r="E8509" s="3" t="s">
        <v>28</v>
      </c>
      <c r="F8509" s="5">
        <v>41899</v>
      </c>
      <c r="G8509">
        <v>828329074</v>
      </c>
      <c r="H8509" s="5">
        <v>41946</v>
      </c>
      <c r="I8509" s="7">
        <v>9835</v>
      </c>
      <c r="J8509" s="9">
        <v>109.28</v>
      </c>
      <c r="K8509" s="9">
        <v>35.840000000000003</v>
      </c>
      <c r="L8509" s="9">
        <v>1074768.8</v>
      </c>
      <c r="M8509" s="9">
        <v>352486.40000000002</v>
      </c>
      <c r="N8509" s="9">
        <v>722282.4</v>
      </c>
    </row>
    <row r="8510" spans="1:14" x14ac:dyDescent="0.3">
      <c r="A8510" t="s">
        <v>17</v>
      </c>
      <c r="B8510" t="s">
        <v>60</v>
      </c>
      <c r="C8510" s="3" t="s">
        <v>34</v>
      </c>
      <c r="D8510" s="3" t="s">
        <v>24</v>
      </c>
      <c r="E8510" s="3" t="s">
        <v>20</v>
      </c>
      <c r="F8510" s="5">
        <v>40540</v>
      </c>
      <c r="G8510">
        <v>955516850</v>
      </c>
      <c r="H8510" s="5">
        <v>40540</v>
      </c>
      <c r="I8510" s="7">
        <v>7525</v>
      </c>
      <c r="J8510" s="9">
        <v>421.89</v>
      </c>
      <c r="K8510" s="9">
        <v>364.69</v>
      </c>
      <c r="L8510" s="9">
        <v>3174722.25</v>
      </c>
      <c r="M8510" s="9">
        <v>2744292.25</v>
      </c>
      <c r="N8510" s="9">
        <v>430430</v>
      </c>
    </row>
    <row r="8511" spans="1:14" x14ac:dyDescent="0.3">
      <c r="A8511" t="s">
        <v>17</v>
      </c>
      <c r="B8511" t="s">
        <v>54</v>
      </c>
      <c r="C8511" s="3" t="s">
        <v>52</v>
      </c>
      <c r="D8511" s="3" t="s">
        <v>24</v>
      </c>
      <c r="E8511" s="3" t="s">
        <v>20</v>
      </c>
      <c r="F8511" s="5">
        <v>41716</v>
      </c>
      <c r="G8511">
        <v>645847022</v>
      </c>
      <c r="H8511" s="5">
        <v>41753</v>
      </c>
      <c r="I8511" s="7">
        <v>9341</v>
      </c>
      <c r="J8511" s="9">
        <v>437.2</v>
      </c>
      <c r="K8511" s="9">
        <v>263.33</v>
      </c>
      <c r="L8511" s="9">
        <v>4083885.2</v>
      </c>
      <c r="M8511" s="9">
        <v>2459765.5299999998</v>
      </c>
      <c r="N8511" s="9">
        <v>1624119.67</v>
      </c>
    </row>
    <row r="8512" spans="1:14" x14ac:dyDescent="0.3">
      <c r="A8512" t="s">
        <v>21</v>
      </c>
      <c r="B8512" t="s">
        <v>143</v>
      </c>
      <c r="C8512" s="3" t="s">
        <v>32</v>
      </c>
      <c r="D8512" s="3" t="s">
        <v>24</v>
      </c>
      <c r="E8512" s="3" t="s">
        <v>16</v>
      </c>
      <c r="F8512" s="5">
        <v>40434</v>
      </c>
      <c r="G8512">
        <v>725930917</v>
      </c>
      <c r="H8512" s="5">
        <v>40478</v>
      </c>
      <c r="I8512" s="7">
        <v>7945</v>
      </c>
      <c r="J8512" s="9">
        <v>255.28</v>
      </c>
      <c r="K8512" s="9">
        <v>159.41999999999999</v>
      </c>
      <c r="L8512" s="9">
        <v>2028199.6</v>
      </c>
      <c r="M8512" s="9">
        <v>1266591.8999999999</v>
      </c>
      <c r="N8512" s="9">
        <v>761607.7</v>
      </c>
    </row>
    <row r="8513" spans="1:14" x14ac:dyDescent="0.3">
      <c r="A8513" t="s">
        <v>17</v>
      </c>
      <c r="B8513" t="s">
        <v>138</v>
      </c>
      <c r="C8513" s="3" t="s">
        <v>43</v>
      </c>
      <c r="D8513" s="3" t="s">
        <v>24</v>
      </c>
      <c r="E8513" s="3" t="s">
        <v>20</v>
      </c>
      <c r="F8513" s="5">
        <v>41766</v>
      </c>
      <c r="G8513">
        <v>292692363</v>
      </c>
      <c r="H8513" s="5">
        <v>41813</v>
      </c>
      <c r="I8513" s="7">
        <v>3029</v>
      </c>
      <c r="J8513" s="9">
        <v>109.28</v>
      </c>
      <c r="K8513" s="9">
        <v>35.840000000000003</v>
      </c>
      <c r="L8513" s="9">
        <v>331009.12</v>
      </c>
      <c r="M8513" s="9">
        <v>108559.36</v>
      </c>
      <c r="N8513" s="9">
        <v>222449.76</v>
      </c>
    </row>
    <row r="8514" spans="1:14" x14ac:dyDescent="0.3">
      <c r="A8514" t="s">
        <v>17</v>
      </c>
      <c r="B8514" t="s">
        <v>205</v>
      </c>
      <c r="C8514" s="3" t="s">
        <v>50</v>
      </c>
      <c r="D8514" s="3" t="s">
        <v>24</v>
      </c>
      <c r="E8514" s="3" t="s">
        <v>39</v>
      </c>
      <c r="F8514" s="5">
        <v>42878</v>
      </c>
      <c r="G8514">
        <v>763367688</v>
      </c>
      <c r="H8514" s="5">
        <v>42912</v>
      </c>
      <c r="I8514" s="7">
        <v>6318</v>
      </c>
      <c r="J8514" s="9">
        <v>81.73</v>
      </c>
      <c r="K8514" s="9">
        <v>56.67</v>
      </c>
      <c r="L8514" s="9">
        <v>516370.14</v>
      </c>
      <c r="M8514" s="9">
        <v>358041.06</v>
      </c>
      <c r="N8514" s="9">
        <v>158329.07999999999</v>
      </c>
    </row>
    <row r="8515" spans="1:14" x14ac:dyDescent="0.3">
      <c r="A8515" t="s">
        <v>29</v>
      </c>
      <c r="B8515" t="s">
        <v>165</v>
      </c>
      <c r="C8515" s="3" t="s">
        <v>32</v>
      </c>
      <c r="D8515" s="3" t="s">
        <v>15</v>
      </c>
      <c r="E8515" s="3" t="s">
        <v>16</v>
      </c>
      <c r="F8515" s="5">
        <v>42707</v>
      </c>
      <c r="G8515">
        <v>925505721</v>
      </c>
      <c r="H8515" s="5">
        <v>42740</v>
      </c>
      <c r="I8515" s="7">
        <v>6565</v>
      </c>
      <c r="J8515" s="9">
        <v>255.28</v>
      </c>
      <c r="K8515" s="9">
        <v>159.41999999999999</v>
      </c>
      <c r="L8515" s="9">
        <v>1675913.2</v>
      </c>
      <c r="M8515" s="9">
        <v>1046592.3</v>
      </c>
      <c r="N8515" s="9">
        <v>629320.9</v>
      </c>
    </row>
    <row r="8516" spans="1:14" x14ac:dyDescent="0.3">
      <c r="A8516" t="s">
        <v>12</v>
      </c>
      <c r="B8516" t="s">
        <v>13</v>
      </c>
      <c r="C8516" s="3" t="s">
        <v>52</v>
      </c>
      <c r="D8516" s="3" t="s">
        <v>24</v>
      </c>
      <c r="E8516" s="3" t="s">
        <v>28</v>
      </c>
      <c r="F8516" s="5">
        <v>40578</v>
      </c>
      <c r="G8516">
        <v>986967790</v>
      </c>
      <c r="H8516" s="5">
        <v>40611</v>
      </c>
      <c r="I8516" s="7">
        <v>4556</v>
      </c>
      <c r="J8516" s="9">
        <v>437.2</v>
      </c>
      <c r="K8516" s="9">
        <v>263.33</v>
      </c>
      <c r="L8516" s="9">
        <v>1991883.2</v>
      </c>
      <c r="M8516" s="9">
        <v>1199731.48</v>
      </c>
      <c r="N8516" s="9">
        <v>792151.72</v>
      </c>
    </row>
    <row r="8517" spans="1:14" x14ac:dyDescent="0.3">
      <c r="A8517" t="s">
        <v>17</v>
      </c>
      <c r="B8517" t="s">
        <v>110</v>
      </c>
      <c r="C8517" s="3" t="s">
        <v>23</v>
      </c>
      <c r="D8517" s="3" t="s">
        <v>24</v>
      </c>
      <c r="E8517" s="3" t="s">
        <v>16</v>
      </c>
      <c r="F8517" s="5">
        <v>40358</v>
      </c>
      <c r="G8517">
        <v>325927722</v>
      </c>
      <c r="H8517" s="5">
        <v>40372</v>
      </c>
      <c r="I8517" s="7">
        <v>8111</v>
      </c>
      <c r="J8517" s="9">
        <v>154.06</v>
      </c>
      <c r="K8517" s="9">
        <v>90.93</v>
      </c>
      <c r="L8517" s="9">
        <v>1249580.6599999999</v>
      </c>
      <c r="M8517" s="9">
        <v>737533.23</v>
      </c>
      <c r="N8517" s="9">
        <v>512047.43</v>
      </c>
    </row>
    <row r="8518" spans="1:14" x14ac:dyDescent="0.3">
      <c r="A8518" t="s">
        <v>29</v>
      </c>
      <c r="B8518" t="s">
        <v>95</v>
      </c>
      <c r="C8518" s="3" t="s">
        <v>14</v>
      </c>
      <c r="D8518" s="3" t="s">
        <v>15</v>
      </c>
      <c r="E8518" s="3" t="s">
        <v>20</v>
      </c>
      <c r="F8518" s="5">
        <v>40765</v>
      </c>
      <c r="G8518">
        <v>640871846</v>
      </c>
      <c r="H8518" s="5">
        <v>40783</v>
      </c>
      <c r="I8518" s="7">
        <v>7076</v>
      </c>
      <c r="J8518" s="9">
        <v>651.21</v>
      </c>
      <c r="K8518" s="9">
        <v>524.96</v>
      </c>
      <c r="L8518" s="9">
        <v>4607961.96</v>
      </c>
      <c r="M8518" s="9">
        <v>3714616.96</v>
      </c>
      <c r="N8518" s="9">
        <v>893345</v>
      </c>
    </row>
    <row r="8519" spans="1:14" x14ac:dyDescent="0.3">
      <c r="A8519" t="s">
        <v>17</v>
      </c>
      <c r="B8519" t="s">
        <v>73</v>
      </c>
      <c r="C8519" s="3" t="s">
        <v>25</v>
      </c>
      <c r="D8519" s="3" t="s">
        <v>15</v>
      </c>
      <c r="E8519" s="3" t="s">
        <v>16</v>
      </c>
      <c r="F8519" s="5">
        <v>42293</v>
      </c>
      <c r="G8519">
        <v>100598990</v>
      </c>
      <c r="H8519" s="5">
        <v>42318</v>
      </c>
      <c r="I8519" s="7">
        <v>8332</v>
      </c>
      <c r="J8519" s="9">
        <v>668.27</v>
      </c>
      <c r="K8519" s="9">
        <v>502.54</v>
      </c>
      <c r="L8519" s="9">
        <v>5568025.6399999997</v>
      </c>
      <c r="M8519" s="9">
        <v>4187163.28</v>
      </c>
      <c r="N8519" s="9">
        <v>1380862.36</v>
      </c>
    </row>
    <row r="8520" spans="1:14" x14ac:dyDescent="0.3">
      <c r="A8520" t="s">
        <v>29</v>
      </c>
      <c r="B8520" t="s">
        <v>55</v>
      </c>
      <c r="C8520" s="3" t="s">
        <v>43</v>
      </c>
      <c r="D8520" s="3" t="s">
        <v>15</v>
      </c>
      <c r="E8520" s="3" t="s">
        <v>39</v>
      </c>
      <c r="F8520" s="5">
        <v>40292</v>
      </c>
      <c r="G8520">
        <v>994220483</v>
      </c>
      <c r="H8520" s="5">
        <v>40320</v>
      </c>
      <c r="I8520" s="7">
        <v>790</v>
      </c>
      <c r="J8520" s="9">
        <v>109.28</v>
      </c>
      <c r="K8520" s="9">
        <v>35.840000000000003</v>
      </c>
      <c r="L8520" s="9">
        <v>86331.199999999997</v>
      </c>
      <c r="M8520" s="9">
        <v>28313.599999999999</v>
      </c>
      <c r="N8520" s="9">
        <v>58017.599999999999</v>
      </c>
    </row>
    <row r="8521" spans="1:14" x14ac:dyDescent="0.3">
      <c r="A8521" t="s">
        <v>35</v>
      </c>
      <c r="B8521" t="s">
        <v>59</v>
      </c>
      <c r="C8521" s="3" t="s">
        <v>43</v>
      </c>
      <c r="D8521" s="3" t="s">
        <v>24</v>
      </c>
      <c r="E8521" s="3" t="s">
        <v>39</v>
      </c>
      <c r="F8521" s="5">
        <v>40182</v>
      </c>
      <c r="G8521">
        <v>281160151</v>
      </c>
      <c r="H8521" s="5">
        <v>40190</v>
      </c>
      <c r="I8521" s="7">
        <v>392</v>
      </c>
      <c r="J8521" s="9">
        <v>109.28</v>
      </c>
      <c r="K8521" s="9">
        <v>35.840000000000003</v>
      </c>
      <c r="L8521" s="9">
        <v>42837.760000000002</v>
      </c>
      <c r="M8521" s="9">
        <v>14049.28</v>
      </c>
      <c r="N8521" s="9">
        <v>28788.48</v>
      </c>
    </row>
    <row r="8522" spans="1:14" x14ac:dyDescent="0.3">
      <c r="A8522" t="s">
        <v>12</v>
      </c>
      <c r="B8522" t="s">
        <v>206</v>
      </c>
      <c r="C8522" s="3" t="s">
        <v>64</v>
      </c>
      <c r="D8522" s="3" t="s">
        <v>15</v>
      </c>
      <c r="E8522" s="3" t="s">
        <v>20</v>
      </c>
      <c r="F8522" s="5">
        <v>42240</v>
      </c>
      <c r="G8522">
        <v>841154325</v>
      </c>
      <c r="H8522" s="5">
        <v>42251</v>
      </c>
      <c r="I8522" s="7">
        <v>5112</v>
      </c>
      <c r="J8522" s="9">
        <v>9.33</v>
      </c>
      <c r="K8522" s="9">
        <v>6.92</v>
      </c>
      <c r="L8522" s="9">
        <v>47694.96</v>
      </c>
      <c r="M8522" s="9">
        <v>35375.040000000001</v>
      </c>
      <c r="N8522" s="9">
        <v>12319.92</v>
      </c>
    </row>
    <row r="8523" spans="1:14" x14ac:dyDescent="0.3">
      <c r="A8523" t="s">
        <v>12</v>
      </c>
      <c r="B8523" t="s">
        <v>144</v>
      </c>
      <c r="C8523" s="3" t="s">
        <v>52</v>
      </c>
      <c r="D8523" s="3" t="s">
        <v>24</v>
      </c>
      <c r="E8523" s="3" t="s">
        <v>39</v>
      </c>
      <c r="F8523" s="5">
        <v>40216</v>
      </c>
      <c r="G8523">
        <v>224251830</v>
      </c>
      <c r="H8523" s="5">
        <v>40237</v>
      </c>
      <c r="I8523" s="7">
        <v>9955</v>
      </c>
      <c r="J8523" s="9">
        <v>437.2</v>
      </c>
      <c r="K8523" s="9">
        <v>263.33</v>
      </c>
      <c r="L8523" s="9">
        <v>4352326</v>
      </c>
      <c r="M8523" s="9">
        <v>2621450.15</v>
      </c>
      <c r="N8523" s="9">
        <v>1730875.85</v>
      </c>
    </row>
    <row r="8524" spans="1:14" x14ac:dyDescent="0.3">
      <c r="A8524" t="s">
        <v>12</v>
      </c>
      <c r="B8524" t="s">
        <v>163</v>
      </c>
      <c r="C8524" s="3" t="s">
        <v>19</v>
      </c>
      <c r="D8524" s="3" t="s">
        <v>24</v>
      </c>
      <c r="E8524" s="3" t="s">
        <v>39</v>
      </c>
      <c r="F8524" s="5">
        <v>42081</v>
      </c>
      <c r="G8524">
        <v>100813996</v>
      </c>
      <c r="H8524" s="5">
        <v>42115</v>
      </c>
      <c r="I8524" s="7">
        <v>1957</v>
      </c>
      <c r="J8524" s="9">
        <v>47.45</v>
      </c>
      <c r="K8524" s="9">
        <v>31.79</v>
      </c>
      <c r="L8524" s="9">
        <v>92859.65</v>
      </c>
      <c r="M8524" s="9">
        <v>62213.03</v>
      </c>
      <c r="N8524" s="9">
        <v>30646.62</v>
      </c>
    </row>
    <row r="8525" spans="1:14" x14ac:dyDescent="0.3">
      <c r="A8525" t="s">
        <v>12</v>
      </c>
      <c r="B8525" t="s">
        <v>163</v>
      </c>
      <c r="C8525" s="3" t="s">
        <v>64</v>
      </c>
      <c r="D8525" s="3" t="s">
        <v>24</v>
      </c>
      <c r="E8525" s="3" t="s">
        <v>28</v>
      </c>
      <c r="F8525" s="5">
        <v>40979</v>
      </c>
      <c r="G8525">
        <v>411514651</v>
      </c>
      <c r="H8525" s="5">
        <v>41014</v>
      </c>
      <c r="I8525" s="7">
        <v>5185</v>
      </c>
      <c r="J8525" s="9">
        <v>9.33</v>
      </c>
      <c r="K8525" s="9">
        <v>6.92</v>
      </c>
      <c r="L8525" s="9">
        <v>48376.05</v>
      </c>
      <c r="M8525" s="9">
        <v>35880.199999999997</v>
      </c>
      <c r="N8525" s="9">
        <v>12495.85</v>
      </c>
    </row>
    <row r="8526" spans="1:14" x14ac:dyDescent="0.3">
      <c r="A8526" t="s">
        <v>29</v>
      </c>
      <c r="B8526" t="s">
        <v>104</v>
      </c>
      <c r="C8526" s="3" t="s">
        <v>14</v>
      </c>
      <c r="D8526" s="3" t="s">
        <v>15</v>
      </c>
      <c r="E8526" s="3" t="s">
        <v>28</v>
      </c>
      <c r="F8526" s="5">
        <v>41511</v>
      </c>
      <c r="G8526">
        <v>717340123</v>
      </c>
      <c r="H8526" s="5">
        <v>41532</v>
      </c>
      <c r="I8526" s="7">
        <v>5738</v>
      </c>
      <c r="J8526" s="9">
        <v>651.21</v>
      </c>
      <c r="K8526" s="9">
        <v>524.96</v>
      </c>
      <c r="L8526" s="9">
        <v>3736642.98</v>
      </c>
      <c r="M8526" s="9">
        <v>3012220.48</v>
      </c>
      <c r="N8526" s="9">
        <v>724422.5</v>
      </c>
    </row>
    <row r="8527" spans="1:14" x14ac:dyDescent="0.3">
      <c r="A8527" t="s">
        <v>12</v>
      </c>
      <c r="B8527" t="s">
        <v>13</v>
      </c>
      <c r="C8527" s="3" t="s">
        <v>19</v>
      </c>
      <c r="D8527" s="3" t="s">
        <v>24</v>
      </c>
      <c r="E8527" s="3" t="s">
        <v>28</v>
      </c>
      <c r="F8527" s="5">
        <v>41748</v>
      </c>
      <c r="G8527">
        <v>649589240</v>
      </c>
      <c r="H8527" s="5">
        <v>41778</v>
      </c>
      <c r="I8527" s="7">
        <v>6746</v>
      </c>
      <c r="J8527" s="9">
        <v>47.45</v>
      </c>
      <c r="K8527" s="9">
        <v>31.79</v>
      </c>
      <c r="L8527" s="9">
        <v>320097.7</v>
      </c>
      <c r="M8527" s="9">
        <v>214455.34</v>
      </c>
      <c r="N8527" s="9">
        <v>105642.36</v>
      </c>
    </row>
    <row r="8528" spans="1:14" x14ac:dyDescent="0.3">
      <c r="A8528" t="s">
        <v>44</v>
      </c>
      <c r="B8528" t="s">
        <v>137</v>
      </c>
      <c r="C8528" s="3" t="s">
        <v>32</v>
      </c>
      <c r="D8528" s="3" t="s">
        <v>15</v>
      </c>
      <c r="E8528" s="3" t="s">
        <v>39</v>
      </c>
      <c r="F8528" s="5">
        <v>42919</v>
      </c>
      <c r="G8528">
        <v>359873330</v>
      </c>
      <c r="H8528" s="5">
        <v>42930</v>
      </c>
      <c r="I8528" s="7">
        <v>3370</v>
      </c>
      <c r="J8528" s="9">
        <v>255.28</v>
      </c>
      <c r="K8528" s="9">
        <v>159.41999999999999</v>
      </c>
      <c r="L8528" s="9">
        <v>860293.6</v>
      </c>
      <c r="M8528" s="9">
        <v>537245.4</v>
      </c>
      <c r="N8528" s="9">
        <v>323048.2</v>
      </c>
    </row>
    <row r="8529" spans="1:14" x14ac:dyDescent="0.3">
      <c r="A8529" t="s">
        <v>12</v>
      </c>
      <c r="B8529" t="s">
        <v>37</v>
      </c>
      <c r="C8529" s="3" t="s">
        <v>32</v>
      </c>
      <c r="D8529" s="3" t="s">
        <v>15</v>
      </c>
      <c r="E8529" s="3" t="s">
        <v>20</v>
      </c>
      <c r="F8529" s="5">
        <v>42491</v>
      </c>
      <c r="G8529">
        <v>970116221</v>
      </c>
      <c r="H8529" s="5">
        <v>42493</v>
      </c>
      <c r="I8529" s="7">
        <v>7803</v>
      </c>
      <c r="J8529" s="9">
        <v>255.28</v>
      </c>
      <c r="K8529" s="9">
        <v>159.41999999999999</v>
      </c>
      <c r="L8529" s="9">
        <v>1991949.84</v>
      </c>
      <c r="M8529" s="9">
        <v>1243954.26</v>
      </c>
      <c r="N8529" s="9">
        <v>747995.58</v>
      </c>
    </row>
    <row r="8530" spans="1:14" x14ac:dyDescent="0.3">
      <c r="A8530" t="s">
        <v>17</v>
      </c>
      <c r="B8530" t="s">
        <v>145</v>
      </c>
      <c r="C8530" s="3" t="s">
        <v>19</v>
      </c>
      <c r="D8530" s="3" t="s">
        <v>24</v>
      </c>
      <c r="E8530" s="3" t="s">
        <v>20</v>
      </c>
      <c r="F8530" s="5">
        <v>41086</v>
      </c>
      <c r="G8530">
        <v>522554242</v>
      </c>
      <c r="H8530" s="5">
        <v>41091</v>
      </c>
      <c r="I8530" s="7">
        <v>4267</v>
      </c>
      <c r="J8530" s="9">
        <v>47.45</v>
      </c>
      <c r="K8530" s="9">
        <v>31.79</v>
      </c>
      <c r="L8530" s="9">
        <v>202469.15</v>
      </c>
      <c r="M8530" s="9">
        <v>135647.93</v>
      </c>
      <c r="N8530" s="9">
        <v>66821.22</v>
      </c>
    </row>
    <row r="8531" spans="1:14" x14ac:dyDescent="0.3">
      <c r="A8531" t="s">
        <v>17</v>
      </c>
      <c r="B8531" t="s">
        <v>116</v>
      </c>
      <c r="C8531" s="3" t="s">
        <v>32</v>
      </c>
      <c r="D8531" s="3" t="s">
        <v>24</v>
      </c>
      <c r="E8531" s="3" t="s">
        <v>28</v>
      </c>
      <c r="F8531" s="5">
        <v>41099</v>
      </c>
      <c r="G8531">
        <v>729736220</v>
      </c>
      <c r="H8531" s="5">
        <v>41108</v>
      </c>
      <c r="I8531" s="7">
        <v>4019</v>
      </c>
      <c r="J8531" s="9">
        <v>255.28</v>
      </c>
      <c r="K8531" s="9">
        <v>159.41999999999999</v>
      </c>
      <c r="L8531" s="9">
        <v>1025970.32</v>
      </c>
      <c r="M8531" s="9">
        <v>640708.98</v>
      </c>
      <c r="N8531" s="9">
        <v>385261.34</v>
      </c>
    </row>
    <row r="8532" spans="1:14" x14ac:dyDescent="0.3">
      <c r="A8532" t="s">
        <v>17</v>
      </c>
      <c r="B8532" t="s">
        <v>129</v>
      </c>
      <c r="C8532" s="3" t="s">
        <v>52</v>
      </c>
      <c r="D8532" s="3" t="s">
        <v>24</v>
      </c>
      <c r="E8532" s="3" t="s">
        <v>39</v>
      </c>
      <c r="F8532" s="5">
        <v>42548</v>
      </c>
      <c r="G8532">
        <v>224523484</v>
      </c>
      <c r="H8532" s="5">
        <v>42565</v>
      </c>
      <c r="I8532" s="7">
        <v>343</v>
      </c>
      <c r="J8532" s="9">
        <v>437.2</v>
      </c>
      <c r="K8532" s="9">
        <v>263.33</v>
      </c>
      <c r="L8532" s="9">
        <v>149959.6</v>
      </c>
      <c r="M8532" s="9">
        <v>90322.19</v>
      </c>
      <c r="N8532" s="9">
        <v>59637.41</v>
      </c>
    </row>
    <row r="8533" spans="1:14" x14ac:dyDescent="0.3">
      <c r="A8533" t="s">
        <v>12</v>
      </c>
      <c r="B8533" t="s">
        <v>33</v>
      </c>
      <c r="C8533" s="3" t="s">
        <v>64</v>
      </c>
      <c r="D8533" s="3" t="s">
        <v>15</v>
      </c>
      <c r="E8533" s="3" t="s">
        <v>39</v>
      </c>
      <c r="F8533" s="5">
        <v>41690</v>
      </c>
      <c r="G8533">
        <v>410089862</v>
      </c>
      <c r="H8533" s="5">
        <v>41710</v>
      </c>
      <c r="I8533" s="7">
        <v>3558</v>
      </c>
      <c r="J8533" s="9">
        <v>9.33</v>
      </c>
      <c r="K8533" s="9">
        <v>6.92</v>
      </c>
      <c r="L8533" s="9">
        <v>33196.14</v>
      </c>
      <c r="M8533" s="9">
        <v>24621.360000000001</v>
      </c>
      <c r="N8533" s="9">
        <v>8574.7800000000007</v>
      </c>
    </row>
    <row r="8534" spans="1:14" x14ac:dyDescent="0.3">
      <c r="A8534" t="s">
        <v>12</v>
      </c>
      <c r="B8534" t="s">
        <v>139</v>
      </c>
      <c r="C8534" s="3" t="s">
        <v>52</v>
      </c>
      <c r="D8534" s="3" t="s">
        <v>24</v>
      </c>
      <c r="E8534" s="3" t="s">
        <v>20</v>
      </c>
      <c r="F8534" s="5">
        <v>40704</v>
      </c>
      <c r="G8534">
        <v>509921681</v>
      </c>
      <c r="H8534" s="5">
        <v>40726</v>
      </c>
      <c r="I8534" s="7">
        <v>6012</v>
      </c>
      <c r="J8534" s="9">
        <v>437.2</v>
      </c>
      <c r="K8534" s="9">
        <v>263.33</v>
      </c>
      <c r="L8534" s="9">
        <v>2628446.4</v>
      </c>
      <c r="M8534" s="9">
        <v>1583139.96</v>
      </c>
      <c r="N8534" s="9">
        <v>1045306.44</v>
      </c>
    </row>
    <row r="8535" spans="1:14" x14ac:dyDescent="0.3">
      <c r="A8535" t="s">
        <v>17</v>
      </c>
      <c r="B8535" t="s">
        <v>54</v>
      </c>
      <c r="C8535" s="3" t="s">
        <v>43</v>
      </c>
      <c r="D8535" s="3" t="s">
        <v>24</v>
      </c>
      <c r="E8535" s="3" t="s">
        <v>20</v>
      </c>
      <c r="F8535" s="5">
        <v>40775</v>
      </c>
      <c r="G8535">
        <v>717817771</v>
      </c>
      <c r="H8535" s="5">
        <v>40791</v>
      </c>
      <c r="I8535" s="7">
        <v>7085</v>
      </c>
      <c r="J8535" s="9">
        <v>109.28</v>
      </c>
      <c r="K8535" s="9">
        <v>35.840000000000003</v>
      </c>
      <c r="L8535" s="9">
        <v>774248.8</v>
      </c>
      <c r="M8535" s="9">
        <v>253926.39999999999</v>
      </c>
      <c r="N8535" s="9">
        <v>520322.4</v>
      </c>
    </row>
    <row r="8536" spans="1:14" x14ac:dyDescent="0.3">
      <c r="A8536" t="s">
        <v>17</v>
      </c>
      <c r="B8536" t="s">
        <v>40</v>
      </c>
      <c r="C8536" s="3" t="s">
        <v>34</v>
      </c>
      <c r="D8536" s="3" t="s">
        <v>24</v>
      </c>
      <c r="E8536" s="3" t="s">
        <v>28</v>
      </c>
      <c r="F8536" s="5">
        <v>40708</v>
      </c>
      <c r="G8536">
        <v>847889459</v>
      </c>
      <c r="H8536" s="5">
        <v>40716</v>
      </c>
      <c r="I8536" s="7">
        <v>8188</v>
      </c>
      <c r="J8536" s="9">
        <v>421.89</v>
      </c>
      <c r="K8536" s="9">
        <v>364.69</v>
      </c>
      <c r="L8536" s="9">
        <v>3454435.32</v>
      </c>
      <c r="M8536" s="9">
        <v>2986081.72</v>
      </c>
      <c r="N8536" s="9">
        <v>468353.6</v>
      </c>
    </row>
    <row r="8537" spans="1:14" x14ac:dyDescent="0.3">
      <c r="A8537" t="s">
        <v>35</v>
      </c>
      <c r="B8537" t="s">
        <v>114</v>
      </c>
      <c r="C8537" s="3" t="s">
        <v>64</v>
      </c>
      <c r="D8537" s="3" t="s">
        <v>24</v>
      </c>
      <c r="E8537" s="3" t="s">
        <v>28</v>
      </c>
      <c r="F8537" s="5">
        <v>41085</v>
      </c>
      <c r="G8537">
        <v>784560573</v>
      </c>
      <c r="H8537" s="5">
        <v>41129</v>
      </c>
      <c r="I8537" s="7">
        <v>7763</v>
      </c>
      <c r="J8537" s="9">
        <v>9.33</v>
      </c>
      <c r="K8537" s="9">
        <v>6.92</v>
      </c>
      <c r="L8537" s="9">
        <v>72428.789999999994</v>
      </c>
      <c r="M8537" s="9">
        <v>53719.96</v>
      </c>
      <c r="N8537" s="9">
        <v>18708.830000000002</v>
      </c>
    </row>
    <row r="8538" spans="1:14" x14ac:dyDescent="0.3">
      <c r="A8538" t="s">
        <v>29</v>
      </c>
      <c r="B8538" t="s">
        <v>111</v>
      </c>
      <c r="C8538" s="3" t="s">
        <v>23</v>
      </c>
      <c r="D8538" s="3" t="s">
        <v>15</v>
      </c>
      <c r="E8538" s="3" t="s">
        <v>16</v>
      </c>
      <c r="F8538" s="5">
        <v>42873</v>
      </c>
      <c r="G8538">
        <v>932567441</v>
      </c>
      <c r="H8538" s="5">
        <v>42901</v>
      </c>
      <c r="I8538" s="7">
        <v>6284</v>
      </c>
      <c r="J8538" s="9">
        <v>154.06</v>
      </c>
      <c r="K8538" s="9">
        <v>90.93</v>
      </c>
      <c r="L8538" s="9">
        <v>968113.04</v>
      </c>
      <c r="M8538" s="9">
        <v>571404.12</v>
      </c>
      <c r="N8538" s="9">
        <v>396708.92</v>
      </c>
    </row>
    <row r="8539" spans="1:14" x14ac:dyDescent="0.3">
      <c r="A8539" t="s">
        <v>21</v>
      </c>
      <c r="B8539" t="s">
        <v>201</v>
      </c>
      <c r="C8539" s="3" t="s">
        <v>23</v>
      </c>
      <c r="D8539" s="3" t="s">
        <v>24</v>
      </c>
      <c r="E8539" s="3" t="s">
        <v>20</v>
      </c>
      <c r="F8539" s="5">
        <v>40516</v>
      </c>
      <c r="G8539">
        <v>866958892</v>
      </c>
      <c r="H8539" s="5">
        <v>40524</v>
      </c>
      <c r="I8539" s="7">
        <v>1257</v>
      </c>
      <c r="J8539" s="9">
        <v>154.06</v>
      </c>
      <c r="K8539" s="9">
        <v>90.93</v>
      </c>
      <c r="L8539" s="9">
        <v>193653.42</v>
      </c>
      <c r="M8539" s="9">
        <v>114299.01</v>
      </c>
      <c r="N8539" s="9">
        <v>79354.41</v>
      </c>
    </row>
    <row r="8540" spans="1:14" x14ac:dyDescent="0.3">
      <c r="A8540" t="s">
        <v>21</v>
      </c>
      <c r="B8540" t="s">
        <v>96</v>
      </c>
      <c r="C8540" s="3" t="s">
        <v>14</v>
      </c>
      <c r="D8540" s="3" t="s">
        <v>24</v>
      </c>
      <c r="E8540" s="3" t="s">
        <v>20</v>
      </c>
      <c r="F8540" s="5">
        <v>42673</v>
      </c>
      <c r="G8540">
        <v>683096253</v>
      </c>
      <c r="H8540" s="5">
        <v>42717</v>
      </c>
      <c r="I8540" s="7">
        <v>2216</v>
      </c>
      <c r="J8540" s="9">
        <v>651.21</v>
      </c>
      <c r="K8540" s="9">
        <v>524.96</v>
      </c>
      <c r="L8540" s="9">
        <v>1443081.36</v>
      </c>
      <c r="M8540" s="9">
        <v>1163311.3600000001</v>
      </c>
      <c r="N8540" s="9">
        <v>279770</v>
      </c>
    </row>
    <row r="8541" spans="1:14" x14ac:dyDescent="0.3">
      <c r="A8541" t="s">
        <v>12</v>
      </c>
      <c r="B8541" t="s">
        <v>202</v>
      </c>
      <c r="C8541" s="3" t="s">
        <v>52</v>
      </c>
      <c r="D8541" s="3" t="s">
        <v>15</v>
      </c>
      <c r="E8541" s="3" t="s">
        <v>28</v>
      </c>
      <c r="F8541" s="5">
        <v>40416</v>
      </c>
      <c r="G8541">
        <v>546653354</v>
      </c>
      <c r="H8541" s="5">
        <v>40448</v>
      </c>
      <c r="I8541" s="7">
        <v>5730</v>
      </c>
      <c r="J8541" s="9">
        <v>437.2</v>
      </c>
      <c r="K8541" s="9">
        <v>263.33</v>
      </c>
      <c r="L8541" s="9">
        <v>2505156</v>
      </c>
      <c r="M8541" s="9">
        <v>1508880.9</v>
      </c>
      <c r="N8541" s="9">
        <v>996275.1</v>
      </c>
    </row>
    <row r="8542" spans="1:14" x14ac:dyDescent="0.3">
      <c r="A8542" t="s">
        <v>17</v>
      </c>
      <c r="B8542" t="s">
        <v>56</v>
      </c>
      <c r="C8542" s="3" t="s">
        <v>50</v>
      </c>
      <c r="D8542" s="3" t="s">
        <v>24</v>
      </c>
      <c r="E8542" s="3" t="s">
        <v>16</v>
      </c>
      <c r="F8542" s="5">
        <v>41802</v>
      </c>
      <c r="G8542">
        <v>243616521</v>
      </c>
      <c r="H8542" s="5">
        <v>41834</v>
      </c>
      <c r="I8542" s="7">
        <v>397</v>
      </c>
      <c r="J8542" s="9">
        <v>81.73</v>
      </c>
      <c r="K8542" s="9">
        <v>56.67</v>
      </c>
      <c r="L8542" s="9">
        <v>32446.81</v>
      </c>
      <c r="M8542" s="9">
        <v>22497.99</v>
      </c>
      <c r="N8542" s="9">
        <v>9948.82</v>
      </c>
    </row>
    <row r="8543" spans="1:14" x14ac:dyDescent="0.3">
      <c r="A8543" t="s">
        <v>29</v>
      </c>
      <c r="B8543" t="s">
        <v>66</v>
      </c>
      <c r="C8543" s="3" t="s">
        <v>19</v>
      </c>
      <c r="D8543" s="3" t="s">
        <v>24</v>
      </c>
      <c r="E8543" s="3" t="s">
        <v>20</v>
      </c>
      <c r="F8543" s="5">
        <v>42829</v>
      </c>
      <c r="G8543">
        <v>530284583</v>
      </c>
      <c r="H8543" s="5">
        <v>42874</v>
      </c>
      <c r="I8543" s="7">
        <v>1847</v>
      </c>
      <c r="J8543" s="9">
        <v>47.45</v>
      </c>
      <c r="K8543" s="9">
        <v>31.79</v>
      </c>
      <c r="L8543" s="9">
        <v>87640.15</v>
      </c>
      <c r="M8543" s="9">
        <v>58716.13</v>
      </c>
      <c r="N8543" s="9">
        <v>28924.02</v>
      </c>
    </row>
    <row r="8544" spans="1:14" x14ac:dyDescent="0.3">
      <c r="A8544" t="s">
        <v>17</v>
      </c>
      <c r="B8544" t="s">
        <v>56</v>
      </c>
      <c r="C8544" s="3" t="s">
        <v>38</v>
      </c>
      <c r="D8544" s="3" t="s">
        <v>24</v>
      </c>
      <c r="E8544" s="3" t="s">
        <v>16</v>
      </c>
      <c r="F8544" s="5">
        <v>42649</v>
      </c>
      <c r="G8544">
        <v>883268868</v>
      </c>
      <c r="H8544" s="5">
        <v>42680</v>
      </c>
      <c r="I8544" s="7">
        <v>7741</v>
      </c>
      <c r="J8544" s="9">
        <v>205.7</v>
      </c>
      <c r="K8544" s="9">
        <v>117.11</v>
      </c>
      <c r="L8544" s="9">
        <v>1592323.7</v>
      </c>
      <c r="M8544" s="9">
        <v>906548.51</v>
      </c>
      <c r="N8544" s="9">
        <v>685775.19</v>
      </c>
    </row>
    <row r="8545" spans="1:14" x14ac:dyDescent="0.3">
      <c r="A8545" t="s">
        <v>12</v>
      </c>
      <c r="B8545" t="s">
        <v>191</v>
      </c>
      <c r="C8545" s="3" t="s">
        <v>64</v>
      </c>
      <c r="D8545" s="3" t="s">
        <v>24</v>
      </c>
      <c r="E8545" s="3" t="s">
        <v>28</v>
      </c>
      <c r="F8545" s="5">
        <v>42189</v>
      </c>
      <c r="G8545">
        <v>849493205</v>
      </c>
      <c r="H8545" s="5">
        <v>42231</v>
      </c>
      <c r="I8545" s="7">
        <v>2772</v>
      </c>
      <c r="J8545" s="9">
        <v>9.33</v>
      </c>
      <c r="K8545" s="9">
        <v>6.92</v>
      </c>
      <c r="L8545" s="9">
        <v>25862.76</v>
      </c>
      <c r="M8545" s="9">
        <v>19182.240000000002</v>
      </c>
      <c r="N8545" s="9">
        <v>6680.52</v>
      </c>
    </row>
    <row r="8546" spans="1:14" x14ac:dyDescent="0.3">
      <c r="A8546" t="s">
        <v>17</v>
      </c>
      <c r="B8546" t="s">
        <v>58</v>
      </c>
      <c r="C8546" s="3" t="s">
        <v>52</v>
      </c>
      <c r="D8546" s="3" t="s">
        <v>15</v>
      </c>
      <c r="E8546" s="3" t="s">
        <v>28</v>
      </c>
      <c r="F8546" s="5">
        <v>42762</v>
      </c>
      <c r="G8546">
        <v>496193921</v>
      </c>
      <c r="H8546" s="5">
        <v>42804</v>
      </c>
      <c r="I8546" s="7">
        <v>3663</v>
      </c>
      <c r="J8546" s="9">
        <v>437.2</v>
      </c>
      <c r="K8546" s="9">
        <v>263.33</v>
      </c>
      <c r="L8546" s="9">
        <v>1601463.6</v>
      </c>
      <c r="M8546" s="9">
        <v>964577.79</v>
      </c>
      <c r="N8546" s="9">
        <v>636885.81000000006</v>
      </c>
    </row>
    <row r="8547" spans="1:14" x14ac:dyDescent="0.3">
      <c r="A8547" t="s">
        <v>17</v>
      </c>
      <c r="B8547" t="s">
        <v>145</v>
      </c>
      <c r="C8547" s="3" t="s">
        <v>43</v>
      </c>
      <c r="D8547" s="3" t="s">
        <v>24</v>
      </c>
      <c r="E8547" s="3" t="s">
        <v>28</v>
      </c>
      <c r="F8547" s="5">
        <v>41923</v>
      </c>
      <c r="G8547">
        <v>860919845</v>
      </c>
      <c r="H8547" s="5">
        <v>41955</v>
      </c>
      <c r="I8547" s="7">
        <v>4168</v>
      </c>
      <c r="J8547" s="9">
        <v>109.28</v>
      </c>
      <c r="K8547" s="9">
        <v>35.840000000000003</v>
      </c>
      <c r="L8547" s="9">
        <v>455479.03999999998</v>
      </c>
      <c r="M8547" s="9">
        <v>149381.12</v>
      </c>
      <c r="N8547" s="9">
        <v>306097.91999999998</v>
      </c>
    </row>
    <row r="8548" spans="1:14" x14ac:dyDescent="0.3">
      <c r="A8548" t="s">
        <v>17</v>
      </c>
      <c r="B8548" t="s">
        <v>160</v>
      </c>
      <c r="C8548" s="3" t="s">
        <v>25</v>
      </c>
      <c r="D8548" s="3" t="s">
        <v>15</v>
      </c>
      <c r="E8548" s="3" t="s">
        <v>39</v>
      </c>
      <c r="F8548" s="5">
        <v>40379</v>
      </c>
      <c r="G8548">
        <v>801532304</v>
      </c>
      <c r="H8548" s="5">
        <v>40407</v>
      </c>
      <c r="I8548" s="7">
        <v>75</v>
      </c>
      <c r="J8548" s="9">
        <v>668.27</v>
      </c>
      <c r="K8548" s="9">
        <v>502.54</v>
      </c>
      <c r="L8548" s="9">
        <v>50120.25</v>
      </c>
      <c r="M8548" s="9">
        <v>37690.5</v>
      </c>
      <c r="N8548" s="9">
        <v>12429.75</v>
      </c>
    </row>
    <row r="8549" spans="1:14" x14ac:dyDescent="0.3">
      <c r="A8549" t="s">
        <v>29</v>
      </c>
      <c r="B8549" t="s">
        <v>95</v>
      </c>
      <c r="C8549" s="3" t="s">
        <v>25</v>
      </c>
      <c r="D8549" s="3" t="s">
        <v>15</v>
      </c>
      <c r="E8549" s="3" t="s">
        <v>28</v>
      </c>
      <c r="F8549" s="5">
        <v>40614</v>
      </c>
      <c r="G8549">
        <v>146205127</v>
      </c>
      <c r="H8549" s="5">
        <v>40647</v>
      </c>
      <c r="I8549" s="7">
        <v>4201</v>
      </c>
      <c r="J8549" s="9">
        <v>668.27</v>
      </c>
      <c r="K8549" s="9">
        <v>502.54</v>
      </c>
      <c r="L8549" s="9">
        <v>2807402.27</v>
      </c>
      <c r="M8549" s="9">
        <v>2111170.54</v>
      </c>
      <c r="N8549" s="9">
        <v>696231.73</v>
      </c>
    </row>
    <row r="8550" spans="1:14" x14ac:dyDescent="0.3">
      <c r="A8550" t="s">
        <v>29</v>
      </c>
      <c r="B8550" t="s">
        <v>150</v>
      </c>
      <c r="C8550" s="3" t="s">
        <v>64</v>
      </c>
      <c r="D8550" s="3" t="s">
        <v>24</v>
      </c>
      <c r="E8550" s="3" t="s">
        <v>28</v>
      </c>
      <c r="F8550" s="5">
        <v>42729</v>
      </c>
      <c r="G8550">
        <v>143424642</v>
      </c>
      <c r="H8550" s="5">
        <v>42743</v>
      </c>
      <c r="I8550" s="7">
        <v>1394</v>
      </c>
      <c r="J8550" s="9">
        <v>9.33</v>
      </c>
      <c r="K8550" s="9">
        <v>6.92</v>
      </c>
      <c r="L8550" s="9">
        <v>13006.02</v>
      </c>
      <c r="M8550" s="9">
        <v>9646.48</v>
      </c>
      <c r="N8550" s="9">
        <v>3359.54</v>
      </c>
    </row>
    <row r="8551" spans="1:14" x14ac:dyDescent="0.3">
      <c r="A8551" t="s">
        <v>35</v>
      </c>
      <c r="B8551" t="s">
        <v>212</v>
      </c>
      <c r="C8551" s="3" t="s">
        <v>38</v>
      </c>
      <c r="D8551" s="3" t="s">
        <v>24</v>
      </c>
      <c r="E8551" s="3" t="s">
        <v>39</v>
      </c>
      <c r="F8551" s="5">
        <v>40304</v>
      </c>
      <c r="G8551">
        <v>311989676</v>
      </c>
      <c r="H8551" s="5">
        <v>40332</v>
      </c>
      <c r="I8551" s="7">
        <v>3533</v>
      </c>
      <c r="J8551" s="9">
        <v>205.7</v>
      </c>
      <c r="K8551" s="9">
        <v>117.11</v>
      </c>
      <c r="L8551" s="9">
        <v>726738.1</v>
      </c>
      <c r="M8551" s="9">
        <v>413749.63</v>
      </c>
      <c r="N8551" s="9">
        <v>312988.46999999997</v>
      </c>
    </row>
    <row r="8552" spans="1:14" x14ac:dyDescent="0.3">
      <c r="A8552" t="s">
        <v>17</v>
      </c>
      <c r="B8552" t="s">
        <v>93</v>
      </c>
      <c r="C8552" s="3" t="s">
        <v>14</v>
      </c>
      <c r="D8552" s="3" t="s">
        <v>15</v>
      </c>
      <c r="E8552" s="3" t="s">
        <v>39</v>
      </c>
      <c r="F8552" s="5">
        <v>41136</v>
      </c>
      <c r="G8552">
        <v>691011559</v>
      </c>
      <c r="H8552" s="5">
        <v>41178</v>
      </c>
      <c r="I8552" s="7">
        <v>4531</v>
      </c>
      <c r="J8552" s="9">
        <v>651.21</v>
      </c>
      <c r="K8552" s="9">
        <v>524.96</v>
      </c>
      <c r="L8552" s="9">
        <v>2950632.51</v>
      </c>
      <c r="M8552" s="9">
        <v>2378593.7599999998</v>
      </c>
      <c r="N8552" s="9">
        <v>572038.75</v>
      </c>
    </row>
    <row r="8553" spans="1:14" x14ac:dyDescent="0.3">
      <c r="A8553" t="s">
        <v>12</v>
      </c>
      <c r="B8553" t="s">
        <v>94</v>
      </c>
      <c r="C8553" s="3" t="s">
        <v>43</v>
      </c>
      <c r="D8553" s="3" t="s">
        <v>15</v>
      </c>
      <c r="E8553" s="3" t="s">
        <v>16</v>
      </c>
      <c r="F8553" s="5">
        <v>40962</v>
      </c>
      <c r="G8553">
        <v>489914119</v>
      </c>
      <c r="H8553" s="5">
        <v>40973</v>
      </c>
      <c r="I8553" s="7">
        <v>5330</v>
      </c>
      <c r="J8553" s="9">
        <v>109.28</v>
      </c>
      <c r="K8553" s="9">
        <v>35.840000000000003</v>
      </c>
      <c r="L8553" s="9">
        <v>582462.4</v>
      </c>
      <c r="M8553" s="9">
        <v>191027.20000000001</v>
      </c>
      <c r="N8553" s="9">
        <v>391435.2</v>
      </c>
    </row>
    <row r="8554" spans="1:14" x14ac:dyDescent="0.3">
      <c r="A8554" t="s">
        <v>21</v>
      </c>
      <c r="B8554" t="s">
        <v>199</v>
      </c>
      <c r="C8554" s="3" t="s">
        <v>52</v>
      </c>
      <c r="D8554" s="3" t="s">
        <v>24</v>
      </c>
      <c r="E8554" s="3" t="s">
        <v>16</v>
      </c>
      <c r="F8554" s="5">
        <v>41444</v>
      </c>
      <c r="G8554">
        <v>338433682</v>
      </c>
      <c r="H8554" s="5">
        <v>41452</v>
      </c>
      <c r="I8554" s="7">
        <v>8902</v>
      </c>
      <c r="J8554" s="9">
        <v>437.2</v>
      </c>
      <c r="K8554" s="9">
        <v>263.33</v>
      </c>
      <c r="L8554" s="9">
        <v>3891954.4</v>
      </c>
      <c r="M8554" s="9">
        <v>2344163.66</v>
      </c>
      <c r="N8554" s="9">
        <v>1547790.74</v>
      </c>
    </row>
    <row r="8555" spans="1:14" x14ac:dyDescent="0.3">
      <c r="A8555" t="s">
        <v>29</v>
      </c>
      <c r="B8555" t="s">
        <v>192</v>
      </c>
      <c r="C8555" s="3" t="s">
        <v>38</v>
      </c>
      <c r="D8555" s="3" t="s">
        <v>15</v>
      </c>
      <c r="E8555" s="3" t="s">
        <v>20</v>
      </c>
      <c r="F8555" s="5">
        <v>40480</v>
      </c>
      <c r="G8555">
        <v>936619079</v>
      </c>
      <c r="H8555" s="5">
        <v>40521</v>
      </c>
      <c r="I8555" s="7">
        <v>5254</v>
      </c>
      <c r="J8555" s="9">
        <v>205.7</v>
      </c>
      <c r="K8555" s="9">
        <v>117.11</v>
      </c>
      <c r="L8555" s="9">
        <v>1080747.8</v>
      </c>
      <c r="M8555" s="9">
        <v>615295.93999999994</v>
      </c>
      <c r="N8555" s="9">
        <v>465451.86</v>
      </c>
    </row>
    <row r="8556" spans="1:14" x14ac:dyDescent="0.3">
      <c r="A8556" t="s">
        <v>44</v>
      </c>
      <c r="B8556" t="s">
        <v>45</v>
      </c>
      <c r="C8556" s="3" t="s">
        <v>34</v>
      </c>
      <c r="D8556" s="3" t="s">
        <v>15</v>
      </c>
      <c r="E8556" s="3" t="s">
        <v>28</v>
      </c>
      <c r="F8556" s="5">
        <v>41892</v>
      </c>
      <c r="G8556">
        <v>804831635</v>
      </c>
      <c r="H8556" s="5">
        <v>41922</v>
      </c>
      <c r="I8556" s="7">
        <v>6421</v>
      </c>
      <c r="J8556" s="9">
        <v>421.89</v>
      </c>
      <c r="K8556" s="9">
        <v>364.69</v>
      </c>
      <c r="L8556" s="9">
        <v>2708955.69</v>
      </c>
      <c r="M8556" s="9">
        <v>2341674.4900000002</v>
      </c>
      <c r="N8556" s="9">
        <v>367281.2</v>
      </c>
    </row>
    <row r="8557" spans="1:14" x14ac:dyDescent="0.3">
      <c r="A8557" t="s">
        <v>12</v>
      </c>
      <c r="B8557" t="s">
        <v>168</v>
      </c>
      <c r="C8557" s="3" t="s">
        <v>50</v>
      </c>
      <c r="D8557" s="3" t="s">
        <v>15</v>
      </c>
      <c r="E8557" s="3" t="s">
        <v>28</v>
      </c>
      <c r="F8557" s="5">
        <v>40209</v>
      </c>
      <c r="G8557">
        <v>333745181</v>
      </c>
      <c r="H8557" s="5">
        <v>40245</v>
      </c>
      <c r="I8557" s="7">
        <v>1470</v>
      </c>
      <c r="J8557" s="9">
        <v>81.73</v>
      </c>
      <c r="K8557" s="9">
        <v>56.67</v>
      </c>
      <c r="L8557" s="9">
        <v>120143.1</v>
      </c>
      <c r="M8557" s="9">
        <v>83304.899999999994</v>
      </c>
      <c r="N8557" s="9">
        <v>36838.199999999997</v>
      </c>
    </row>
    <row r="8558" spans="1:14" x14ac:dyDescent="0.3">
      <c r="A8558" t="s">
        <v>29</v>
      </c>
      <c r="B8558" t="s">
        <v>152</v>
      </c>
      <c r="C8558" s="3" t="s">
        <v>38</v>
      </c>
      <c r="D8558" s="3" t="s">
        <v>15</v>
      </c>
      <c r="E8558" s="3" t="s">
        <v>20</v>
      </c>
      <c r="F8558" s="5">
        <v>41412</v>
      </c>
      <c r="G8558">
        <v>434346044</v>
      </c>
      <c r="H8558" s="5">
        <v>41444</v>
      </c>
      <c r="I8558" s="7">
        <v>1501</v>
      </c>
      <c r="J8558" s="9">
        <v>205.7</v>
      </c>
      <c r="K8558" s="9">
        <v>117.11</v>
      </c>
      <c r="L8558" s="9">
        <v>308755.7</v>
      </c>
      <c r="M8558" s="9">
        <v>175782.11</v>
      </c>
      <c r="N8558" s="9">
        <v>132973.59</v>
      </c>
    </row>
    <row r="8559" spans="1:14" x14ac:dyDescent="0.3">
      <c r="A8559" t="s">
        <v>17</v>
      </c>
      <c r="B8559" t="s">
        <v>93</v>
      </c>
      <c r="C8559" s="3" t="s">
        <v>38</v>
      </c>
      <c r="D8559" s="3" t="s">
        <v>24</v>
      </c>
      <c r="E8559" s="3" t="s">
        <v>16</v>
      </c>
      <c r="F8559" s="5">
        <v>42191</v>
      </c>
      <c r="G8559">
        <v>287933051</v>
      </c>
      <c r="H8559" s="5">
        <v>42220</v>
      </c>
      <c r="I8559" s="7">
        <v>4643</v>
      </c>
      <c r="J8559" s="9">
        <v>205.7</v>
      </c>
      <c r="K8559" s="9">
        <v>117.11</v>
      </c>
      <c r="L8559" s="9">
        <v>955065.1</v>
      </c>
      <c r="M8559" s="9">
        <v>543741.73</v>
      </c>
      <c r="N8559" s="9">
        <v>411323.37</v>
      </c>
    </row>
    <row r="8560" spans="1:14" x14ac:dyDescent="0.3">
      <c r="A8560" t="s">
        <v>17</v>
      </c>
      <c r="B8560" t="s">
        <v>61</v>
      </c>
      <c r="C8560" s="3" t="s">
        <v>64</v>
      </c>
      <c r="D8560" s="3" t="s">
        <v>24</v>
      </c>
      <c r="E8560" s="3" t="s">
        <v>28</v>
      </c>
      <c r="F8560" s="5">
        <v>42391</v>
      </c>
      <c r="G8560">
        <v>496117532</v>
      </c>
      <c r="H8560" s="5">
        <v>42393</v>
      </c>
      <c r="I8560" s="7">
        <v>1057</v>
      </c>
      <c r="J8560" s="9">
        <v>9.33</v>
      </c>
      <c r="K8560" s="9">
        <v>6.92</v>
      </c>
      <c r="L8560" s="9">
        <v>9861.81</v>
      </c>
      <c r="M8560" s="9">
        <v>7314.44</v>
      </c>
      <c r="N8560" s="9">
        <v>2547.37</v>
      </c>
    </row>
    <row r="8561" spans="1:14" x14ac:dyDescent="0.3">
      <c r="A8561" t="s">
        <v>44</v>
      </c>
      <c r="B8561" t="s">
        <v>169</v>
      </c>
      <c r="C8561" s="3" t="s">
        <v>14</v>
      </c>
      <c r="D8561" s="3" t="s">
        <v>15</v>
      </c>
      <c r="E8561" s="3" t="s">
        <v>20</v>
      </c>
      <c r="F8561" s="5">
        <v>40861</v>
      </c>
      <c r="G8561">
        <v>830823314</v>
      </c>
      <c r="H8561" s="5">
        <v>40875</v>
      </c>
      <c r="I8561" s="7">
        <v>7936</v>
      </c>
      <c r="J8561" s="9">
        <v>651.21</v>
      </c>
      <c r="K8561" s="9">
        <v>524.96</v>
      </c>
      <c r="L8561" s="9">
        <v>5168002.5599999996</v>
      </c>
      <c r="M8561" s="9">
        <v>4166082.5600000001</v>
      </c>
      <c r="N8561" s="9">
        <v>1001920</v>
      </c>
    </row>
    <row r="8562" spans="1:14" x14ac:dyDescent="0.3">
      <c r="A8562" t="s">
        <v>21</v>
      </c>
      <c r="B8562" t="s">
        <v>170</v>
      </c>
      <c r="C8562" s="3" t="s">
        <v>52</v>
      </c>
      <c r="D8562" s="3" t="s">
        <v>15</v>
      </c>
      <c r="E8562" s="3" t="s">
        <v>20</v>
      </c>
      <c r="F8562" s="5">
        <v>42375</v>
      </c>
      <c r="G8562">
        <v>684286725</v>
      </c>
      <c r="H8562" s="5">
        <v>42417</v>
      </c>
      <c r="I8562" s="7">
        <v>4503</v>
      </c>
      <c r="J8562" s="9">
        <v>437.2</v>
      </c>
      <c r="K8562" s="9">
        <v>263.33</v>
      </c>
      <c r="L8562" s="9">
        <v>1968711.6</v>
      </c>
      <c r="M8562" s="9">
        <v>1185774.99</v>
      </c>
      <c r="N8562" s="9">
        <v>782936.61</v>
      </c>
    </row>
    <row r="8563" spans="1:14" x14ac:dyDescent="0.3">
      <c r="A8563" t="s">
        <v>12</v>
      </c>
      <c r="B8563" t="s">
        <v>78</v>
      </c>
      <c r="C8563" s="3" t="s">
        <v>52</v>
      </c>
      <c r="D8563" s="3" t="s">
        <v>15</v>
      </c>
      <c r="E8563" s="3" t="s">
        <v>16</v>
      </c>
      <c r="F8563" s="5">
        <v>42411</v>
      </c>
      <c r="G8563">
        <v>419056594</v>
      </c>
      <c r="H8563" s="5">
        <v>42461</v>
      </c>
      <c r="I8563" s="7">
        <v>7013</v>
      </c>
      <c r="J8563" s="9">
        <v>437.2</v>
      </c>
      <c r="K8563" s="9">
        <v>263.33</v>
      </c>
      <c r="L8563" s="9">
        <v>3066083.6</v>
      </c>
      <c r="M8563" s="9">
        <v>1846733.29</v>
      </c>
      <c r="N8563" s="9">
        <v>1219350.31</v>
      </c>
    </row>
    <row r="8564" spans="1:14" x14ac:dyDescent="0.3">
      <c r="A8564" t="s">
        <v>17</v>
      </c>
      <c r="B8564" t="s">
        <v>51</v>
      </c>
      <c r="C8564" s="3" t="s">
        <v>43</v>
      </c>
      <c r="D8564" s="3" t="s">
        <v>24</v>
      </c>
      <c r="E8564" s="3" t="s">
        <v>39</v>
      </c>
      <c r="F8564" s="5">
        <v>42371</v>
      </c>
      <c r="G8564">
        <v>917994248</v>
      </c>
      <c r="H8564" s="5">
        <v>42385</v>
      </c>
      <c r="I8564" s="7">
        <v>3753</v>
      </c>
      <c r="J8564" s="9">
        <v>109.28</v>
      </c>
      <c r="K8564" s="9">
        <v>35.840000000000003</v>
      </c>
      <c r="L8564" s="9">
        <v>410127.84</v>
      </c>
      <c r="M8564" s="9">
        <v>134507.51999999999</v>
      </c>
      <c r="N8564" s="9">
        <v>275620.32</v>
      </c>
    </row>
    <row r="8565" spans="1:14" x14ac:dyDescent="0.3">
      <c r="A8565" t="s">
        <v>29</v>
      </c>
      <c r="B8565" t="s">
        <v>79</v>
      </c>
      <c r="C8565" s="3" t="s">
        <v>50</v>
      </c>
      <c r="D8565" s="3" t="s">
        <v>24</v>
      </c>
      <c r="E8565" s="3" t="s">
        <v>20</v>
      </c>
      <c r="F8565" s="5">
        <v>42660</v>
      </c>
      <c r="G8565">
        <v>434273517</v>
      </c>
      <c r="H8565" s="5">
        <v>42664</v>
      </c>
      <c r="I8565" s="7">
        <v>39</v>
      </c>
      <c r="J8565" s="9">
        <v>81.73</v>
      </c>
      <c r="K8565" s="9">
        <v>56.67</v>
      </c>
      <c r="L8565" s="9">
        <v>3187.47</v>
      </c>
      <c r="M8565" s="9">
        <v>2210.13</v>
      </c>
      <c r="N8565" s="9">
        <v>977.34</v>
      </c>
    </row>
    <row r="8566" spans="1:14" x14ac:dyDescent="0.3">
      <c r="A8566" t="s">
        <v>12</v>
      </c>
      <c r="B8566" t="s">
        <v>202</v>
      </c>
      <c r="C8566" s="3" t="s">
        <v>25</v>
      </c>
      <c r="D8566" s="3" t="s">
        <v>15</v>
      </c>
      <c r="E8566" s="3" t="s">
        <v>39</v>
      </c>
      <c r="F8566" s="5">
        <v>41308</v>
      </c>
      <c r="G8566">
        <v>441380727</v>
      </c>
      <c r="H8566" s="5">
        <v>41355</v>
      </c>
      <c r="I8566" s="7">
        <v>3220</v>
      </c>
      <c r="J8566" s="9">
        <v>668.27</v>
      </c>
      <c r="K8566" s="9">
        <v>502.54</v>
      </c>
      <c r="L8566" s="9">
        <v>2151829.4</v>
      </c>
      <c r="M8566" s="9">
        <v>1618178.8</v>
      </c>
      <c r="N8566" s="9">
        <v>533650.6</v>
      </c>
    </row>
    <row r="8567" spans="1:14" x14ac:dyDescent="0.3">
      <c r="A8567" t="s">
        <v>12</v>
      </c>
      <c r="B8567" t="s">
        <v>99</v>
      </c>
      <c r="C8567" s="3" t="s">
        <v>50</v>
      </c>
      <c r="D8567" s="3" t="s">
        <v>24</v>
      </c>
      <c r="E8567" s="3" t="s">
        <v>28</v>
      </c>
      <c r="F8567" s="5">
        <v>40882</v>
      </c>
      <c r="G8567">
        <v>683114707</v>
      </c>
      <c r="H8567" s="5">
        <v>40892</v>
      </c>
      <c r="I8567" s="7">
        <v>7677</v>
      </c>
      <c r="J8567" s="9">
        <v>81.73</v>
      </c>
      <c r="K8567" s="9">
        <v>56.67</v>
      </c>
      <c r="L8567" s="9">
        <v>627441.21</v>
      </c>
      <c r="M8567" s="9">
        <v>435055.59</v>
      </c>
      <c r="N8567" s="9">
        <v>192385.62</v>
      </c>
    </row>
    <row r="8568" spans="1:14" x14ac:dyDescent="0.3">
      <c r="A8568" t="s">
        <v>29</v>
      </c>
      <c r="B8568" t="s">
        <v>204</v>
      </c>
      <c r="C8568" s="3" t="s">
        <v>23</v>
      </c>
      <c r="D8568" s="3" t="s">
        <v>15</v>
      </c>
      <c r="E8568" s="3" t="s">
        <v>20</v>
      </c>
      <c r="F8568" s="5">
        <v>41574</v>
      </c>
      <c r="G8568">
        <v>523586785</v>
      </c>
      <c r="H8568" s="5">
        <v>41600</v>
      </c>
      <c r="I8568" s="7">
        <v>9820</v>
      </c>
      <c r="J8568" s="9">
        <v>154.06</v>
      </c>
      <c r="K8568" s="9">
        <v>90.93</v>
      </c>
      <c r="L8568" s="9">
        <v>1512869.2</v>
      </c>
      <c r="M8568" s="9">
        <v>892932.6</v>
      </c>
      <c r="N8568" s="9">
        <v>619936.6</v>
      </c>
    </row>
    <row r="8569" spans="1:14" x14ac:dyDescent="0.3">
      <c r="A8569" t="s">
        <v>17</v>
      </c>
      <c r="B8569" t="s">
        <v>108</v>
      </c>
      <c r="C8569" s="3" t="s">
        <v>52</v>
      </c>
      <c r="D8569" s="3" t="s">
        <v>15</v>
      </c>
      <c r="E8569" s="3" t="s">
        <v>39</v>
      </c>
      <c r="F8569" s="5">
        <v>42579</v>
      </c>
      <c r="G8569">
        <v>297220790</v>
      </c>
      <c r="H8569" s="5">
        <v>42592</v>
      </c>
      <c r="I8569" s="7">
        <v>3091</v>
      </c>
      <c r="J8569" s="9">
        <v>437.2</v>
      </c>
      <c r="K8569" s="9">
        <v>263.33</v>
      </c>
      <c r="L8569" s="9">
        <v>1351385.2</v>
      </c>
      <c r="M8569" s="9">
        <v>813953.03</v>
      </c>
      <c r="N8569" s="9">
        <v>537432.17000000004</v>
      </c>
    </row>
    <row r="8570" spans="1:14" x14ac:dyDescent="0.3">
      <c r="A8570" t="s">
        <v>17</v>
      </c>
      <c r="B8570" t="s">
        <v>74</v>
      </c>
      <c r="C8570" s="3" t="s">
        <v>46</v>
      </c>
      <c r="D8570" s="3" t="s">
        <v>15</v>
      </c>
      <c r="E8570" s="3" t="s">
        <v>39</v>
      </c>
      <c r="F8570" s="5">
        <v>40716</v>
      </c>
      <c r="G8570">
        <v>858753049</v>
      </c>
      <c r="H8570" s="5">
        <v>40719</v>
      </c>
      <c r="I8570" s="7">
        <v>2965</v>
      </c>
      <c r="J8570" s="9">
        <v>152.58000000000001</v>
      </c>
      <c r="K8570" s="9">
        <v>97.44</v>
      </c>
      <c r="L8570" s="9">
        <v>452399.7</v>
      </c>
      <c r="M8570" s="9">
        <v>288909.59999999998</v>
      </c>
      <c r="N8570" s="9">
        <v>163490.1</v>
      </c>
    </row>
    <row r="8571" spans="1:14" x14ac:dyDescent="0.3">
      <c r="A8571" t="s">
        <v>35</v>
      </c>
      <c r="B8571" t="s">
        <v>184</v>
      </c>
      <c r="C8571" s="3" t="s">
        <v>25</v>
      </c>
      <c r="D8571" s="3" t="s">
        <v>15</v>
      </c>
      <c r="E8571" s="3" t="s">
        <v>16</v>
      </c>
      <c r="F8571" s="5">
        <v>42876</v>
      </c>
      <c r="G8571">
        <v>433232390</v>
      </c>
      <c r="H8571" s="5">
        <v>42895</v>
      </c>
      <c r="I8571" s="7">
        <v>1947</v>
      </c>
      <c r="J8571" s="9">
        <v>668.27</v>
      </c>
      <c r="K8571" s="9">
        <v>502.54</v>
      </c>
      <c r="L8571" s="9">
        <v>1301121.69</v>
      </c>
      <c r="M8571" s="9">
        <v>978445.38</v>
      </c>
      <c r="N8571" s="9">
        <v>322676.31</v>
      </c>
    </row>
    <row r="8572" spans="1:14" x14ac:dyDescent="0.3">
      <c r="A8572" t="s">
        <v>12</v>
      </c>
      <c r="B8572" t="s">
        <v>120</v>
      </c>
      <c r="C8572" s="3" t="s">
        <v>52</v>
      </c>
      <c r="D8572" s="3" t="s">
        <v>24</v>
      </c>
      <c r="E8572" s="3" t="s">
        <v>39</v>
      </c>
      <c r="F8572" s="5">
        <v>42506</v>
      </c>
      <c r="G8572">
        <v>466020143</v>
      </c>
      <c r="H8572" s="5">
        <v>42550</v>
      </c>
      <c r="I8572" s="7">
        <v>4571</v>
      </c>
      <c r="J8572" s="9">
        <v>437.2</v>
      </c>
      <c r="K8572" s="9">
        <v>263.33</v>
      </c>
      <c r="L8572" s="9">
        <v>1998441.2</v>
      </c>
      <c r="M8572" s="9">
        <v>1203681.43</v>
      </c>
      <c r="N8572" s="9">
        <v>794759.77</v>
      </c>
    </row>
    <row r="8573" spans="1:14" x14ac:dyDescent="0.3">
      <c r="A8573" t="s">
        <v>17</v>
      </c>
      <c r="B8573" t="s">
        <v>108</v>
      </c>
      <c r="C8573" s="3" t="s">
        <v>14</v>
      </c>
      <c r="D8573" s="3" t="s">
        <v>24</v>
      </c>
      <c r="E8573" s="3" t="s">
        <v>20</v>
      </c>
      <c r="F8573" s="5">
        <v>40359</v>
      </c>
      <c r="G8573">
        <v>672790133</v>
      </c>
      <c r="H8573" s="5">
        <v>40408</v>
      </c>
      <c r="I8573" s="7">
        <v>2406</v>
      </c>
      <c r="J8573" s="9">
        <v>651.21</v>
      </c>
      <c r="K8573" s="9">
        <v>524.96</v>
      </c>
      <c r="L8573" s="9">
        <v>1566811.26</v>
      </c>
      <c r="M8573" s="9">
        <v>1263053.76</v>
      </c>
      <c r="N8573" s="9">
        <v>303757.5</v>
      </c>
    </row>
    <row r="8574" spans="1:14" x14ac:dyDescent="0.3">
      <c r="A8574" t="s">
        <v>17</v>
      </c>
      <c r="B8574" t="s">
        <v>100</v>
      </c>
      <c r="C8574" s="3" t="s">
        <v>19</v>
      </c>
      <c r="D8574" s="3" t="s">
        <v>24</v>
      </c>
      <c r="E8574" s="3" t="s">
        <v>39</v>
      </c>
      <c r="F8574" s="5">
        <v>40341</v>
      </c>
      <c r="G8574">
        <v>389528691</v>
      </c>
      <c r="H8574" s="5">
        <v>40362</v>
      </c>
      <c r="I8574" s="7">
        <v>9051</v>
      </c>
      <c r="J8574" s="9">
        <v>47.45</v>
      </c>
      <c r="K8574" s="9">
        <v>31.79</v>
      </c>
      <c r="L8574" s="9">
        <v>429469.95</v>
      </c>
      <c r="M8574" s="9">
        <v>287731.28999999998</v>
      </c>
      <c r="N8574" s="9">
        <v>141738.66</v>
      </c>
    </row>
    <row r="8575" spans="1:14" x14ac:dyDescent="0.3">
      <c r="A8575" t="s">
        <v>12</v>
      </c>
      <c r="B8575" t="s">
        <v>91</v>
      </c>
      <c r="C8575" s="3" t="s">
        <v>14</v>
      </c>
      <c r="D8575" s="3" t="s">
        <v>24</v>
      </c>
      <c r="E8575" s="3" t="s">
        <v>20</v>
      </c>
      <c r="F8575" s="5">
        <v>42601</v>
      </c>
      <c r="G8575">
        <v>822534644</v>
      </c>
      <c r="H8575" s="5">
        <v>42635</v>
      </c>
      <c r="I8575" s="7">
        <v>5135</v>
      </c>
      <c r="J8575" s="9">
        <v>651.21</v>
      </c>
      <c r="K8575" s="9">
        <v>524.96</v>
      </c>
      <c r="L8575" s="9">
        <v>3343963.35</v>
      </c>
      <c r="M8575" s="9">
        <v>2695669.6</v>
      </c>
      <c r="N8575" s="9">
        <v>648293.75</v>
      </c>
    </row>
    <row r="8576" spans="1:14" x14ac:dyDescent="0.3">
      <c r="A8576" t="s">
        <v>17</v>
      </c>
      <c r="B8576" t="s">
        <v>205</v>
      </c>
      <c r="C8576" s="3" t="s">
        <v>34</v>
      </c>
      <c r="D8576" s="3" t="s">
        <v>24</v>
      </c>
      <c r="E8576" s="3" t="s">
        <v>28</v>
      </c>
      <c r="F8576" s="5">
        <v>42142</v>
      </c>
      <c r="G8576">
        <v>998419320</v>
      </c>
      <c r="H8576" s="5">
        <v>42167</v>
      </c>
      <c r="I8576" s="7">
        <v>3319</v>
      </c>
      <c r="J8576" s="9">
        <v>421.89</v>
      </c>
      <c r="K8576" s="9">
        <v>364.69</v>
      </c>
      <c r="L8576" s="9">
        <v>1400252.91</v>
      </c>
      <c r="M8576" s="9">
        <v>1210406.1100000001</v>
      </c>
      <c r="N8576" s="9">
        <v>189846.8</v>
      </c>
    </row>
    <row r="8577" spans="1:14" x14ac:dyDescent="0.3">
      <c r="A8577" t="s">
        <v>17</v>
      </c>
      <c r="B8577" t="s">
        <v>61</v>
      </c>
      <c r="C8577" s="3" t="s">
        <v>50</v>
      </c>
      <c r="D8577" s="3" t="s">
        <v>15</v>
      </c>
      <c r="E8577" s="3" t="s">
        <v>28</v>
      </c>
      <c r="F8577" s="5">
        <v>41273</v>
      </c>
      <c r="G8577">
        <v>914106547</v>
      </c>
      <c r="H8577" s="5">
        <v>41292</v>
      </c>
      <c r="I8577" s="7">
        <v>3296</v>
      </c>
      <c r="J8577" s="9">
        <v>81.73</v>
      </c>
      <c r="K8577" s="9">
        <v>56.67</v>
      </c>
      <c r="L8577" s="9">
        <v>269382.08</v>
      </c>
      <c r="M8577" s="9">
        <v>186784.32</v>
      </c>
      <c r="N8577" s="9">
        <v>82597.759999999995</v>
      </c>
    </row>
    <row r="8578" spans="1:14" x14ac:dyDescent="0.3">
      <c r="A8578" t="s">
        <v>29</v>
      </c>
      <c r="B8578" t="s">
        <v>70</v>
      </c>
      <c r="C8578" s="3" t="s">
        <v>32</v>
      </c>
      <c r="D8578" s="3" t="s">
        <v>24</v>
      </c>
      <c r="E8578" s="3" t="s">
        <v>28</v>
      </c>
      <c r="F8578" s="5">
        <v>42690</v>
      </c>
      <c r="G8578">
        <v>186832654</v>
      </c>
      <c r="H8578" s="5">
        <v>42696</v>
      </c>
      <c r="I8578" s="7">
        <v>6789</v>
      </c>
      <c r="J8578" s="9">
        <v>255.28</v>
      </c>
      <c r="K8578" s="9">
        <v>159.41999999999999</v>
      </c>
      <c r="L8578" s="9">
        <v>1733095.92</v>
      </c>
      <c r="M8578" s="9">
        <v>1082302.3799999999</v>
      </c>
      <c r="N8578" s="9">
        <v>650793.54</v>
      </c>
    </row>
    <row r="8579" spans="1:14" x14ac:dyDescent="0.3">
      <c r="A8579" t="s">
        <v>12</v>
      </c>
      <c r="B8579" t="s">
        <v>202</v>
      </c>
      <c r="C8579" s="3" t="s">
        <v>64</v>
      </c>
      <c r="D8579" s="3" t="s">
        <v>15</v>
      </c>
      <c r="E8579" s="3" t="s">
        <v>28</v>
      </c>
      <c r="F8579" s="5">
        <v>42565</v>
      </c>
      <c r="G8579">
        <v>304146468</v>
      </c>
      <c r="H8579" s="5">
        <v>42577</v>
      </c>
      <c r="I8579" s="7">
        <v>2554</v>
      </c>
      <c r="J8579" s="9">
        <v>9.33</v>
      </c>
      <c r="K8579" s="9">
        <v>6.92</v>
      </c>
      <c r="L8579" s="9">
        <v>23828.82</v>
      </c>
      <c r="M8579" s="9">
        <v>17673.68</v>
      </c>
      <c r="N8579" s="9">
        <v>6155.14</v>
      </c>
    </row>
    <row r="8580" spans="1:14" x14ac:dyDescent="0.3">
      <c r="A8580" t="s">
        <v>12</v>
      </c>
      <c r="B8580" t="s">
        <v>190</v>
      </c>
      <c r="C8580" s="3" t="s">
        <v>34</v>
      </c>
      <c r="D8580" s="3" t="s">
        <v>15</v>
      </c>
      <c r="E8580" s="3" t="s">
        <v>28</v>
      </c>
      <c r="F8580" s="5">
        <v>40224</v>
      </c>
      <c r="G8580">
        <v>573909318</v>
      </c>
      <c r="H8580" s="5">
        <v>40253</v>
      </c>
      <c r="I8580" s="7">
        <v>1376</v>
      </c>
      <c r="J8580" s="9">
        <v>421.89</v>
      </c>
      <c r="K8580" s="9">
        <v>364.69</v>
      </c>
      <c r="L8580" s="9">
        <v>580520.64</v>
      </c>
      <c r="M8580" s="9">
        <v>501813.44</v>
      </c>
      <c r="N8580" s="9">
        <v>78707.199999999997</v>
      </c>
    </row>
    <row r="8581" spans="1:14" x14ac:dyDescent="0.3">
      <c r="A8581" t="s">
        <v>29</v>
      </c>
      <c r="B8581" t="s">
        <v>95</v>
      </c>
      <c r="C8581" s="3" t="s">
        <v>46</v>
      </c>
      <c r="D8581" s="3" t="s">
        <v>15</v>
      </c>
      <c r="E8581" s="3" t="s">
        <v>16</v>
      </c>
      <c r="F8581" s="5">
        <v>42296</v>
      </c>
      <c r="G8581">
        <v>374295032</v>
      </c>
      <c r="H8581" s="5">
        <v>42329</v>
      </c>
      <c r="I8581" s="7">
        <v>1072</v>
      </c>
      <c r="J8581" s="9">
        <v>152.58000000000001</v>
      </c>
      <c r="K8581" s="9">
        <v>97.44</v>
      </c>
      <c r="L8581" s="9">
        <v>163565.76000000001</v>
      </c>
      <c r="M8581" s="9">
        <v>104455.67999999999</v>
      </c>
      <c r="N8581" s="9">
        <v>59110.080000000002</v>
      </c>
    </row>
    <row r="8582" spans="1:14" x14ac:dyDescent="0.3">
      <c r="A8582" t="s">
        <v>12</v>
      </c>
      <c r="B8582" t="s">
        <v>37</v>
      </c>
      <c r="C8582" s="3" t="s">
        <v>14</v>
      </c>
      <c r="D8582" s="3" t="s">
        <v>15</v>
      </c>
      <c r="E8582" s="3" t="s">
        <v>16</v>
      </c>
      <c r="F8582" s="5">
        <v>41971</v>
      </c>
      <c r="G8582">
        <v>503789937</v>
      </c>
      <c r="H8582" s="5">
        <v>41989</v>
      </c>
      <c r="I8582" s="7">
        <v>1493</v>
      </c>
      <c r="J8582" s="9">
        <v>651.21</v>
      </c>
      <c r="K8582" s="9">
        <v>524.96</v>
      </c>
      <c r="L8582" s="9">
        <v>972256.53</v>
      </c>
      <c r="M8582" s="9">
        <v>783765.28</v>
      </c>
      <c r="N8582" s="9">
        <v>188491.25</v>
      </c>
    </row>
    <row r="8583" spans="1:14" x14ac:dyDescent="0.3">
      <c r="A8583" t="s">
        <v>12</v>
      </c>
      <c r="B8583" t="s">
        <v>109</v>
      </c>
      <c r="C8583" s="3" t="s">
        <v>23</v>
      </c>
      <c r="D8583" s="3" t="s">
        <v>15</v>
      </c>
      <c r="E8583" s="3" t="s">
        <v>20</v>
      </c>
      <c r="F8583" s="5">
        <v>42508</v>
      </c>
      <c r="G8583">
        <v>931192862</v>
      </c>
      <c r="H8583" s="5">
        <v>42521</v>
      </c>
      <c r="I8583" s="7">
        <v>9516</v>
      </c>
      <c r="J8583" s="9">
        <v>154.06</v>
      </c>
      <c r="K8583" s="9">
        <v>90.93</v>
      </c>
      <c r="L8583" s="9">
        <v>1466034.96</v>
      </c>
      <c r="M8583" s="9">
        <v>865289.88</v>
      </c>
      <c r="N8583" s="9">
        <v>600745.07999999996</v>
      </c>
    </row>
    <row r="8584" spans="1:14" x14ac:dyDescent="0.3">
      <c r="A8584" t="s">
        <v>17</v>
      </c>
      <c r="B8584" t="s">
        <v>108</v>
      </c>
      <c r="C8584" s="3" t="s">
        <v>23</v>
      </c>
      <c r="D8584" s="3" t="s">
        <v>24</v>
      </c>
      <c r="E8584" s="3" t="s">
        <v>16</v>
      </c>
      <c r="F8584" s="5">
        <v>42022</v>
      </c>
      <c r="G8584">
        <v>345615136</v>
      </c>
      <c r="H8584" s="5">
        <v>42034</v>
      </c>
      <c r="I8584" s="7">
        <v>4054</v>
      </c>
      <c r="J8584" s="9">
        <v>154.06</v>
      </c>
      <c r="K8584" s="9">
        <v>90.93</v>
      </c>
      <c r="L8584" s="9">
        <v>624559.24</v>
      </c>
      <c r="M8584" s="9">
        <v>368630.22</v>
      </c>
      <c r="N8584" s="9">
        <v>255929.02</v>
      </c>
    </row>
    <row r="8585" spans="1:14" x14ac:dyDescent="0.3">
      <c r="A8585" t="s">
        <v>17</v>
      </c>
      <c r="B8585" t="s">
        <v>69</v>
      </c>
      <c r="C8585" s="3" t="s">
        <v>34</v>
      </c>
      <c r="D8585" s="3" t="s">
        <v>24</v>
      </c>
      <c r="E8585" s="3" t="s">
        <v>39</v>
      </c>
      <c r="F8585" s="5">
        <v>40402</v>
      </c>
      <c r="G8585">
        <v>206480586</v>
      </c>
      <c r="H8585" s="5">
        <v>40450</v>
      </c>
      <c r="I8585" s="7">
        <v>1049</v>
      </c>
      <c r="J8585" s="9">
        <v>421.89</v>
      </c>
      <c r="K8585" s="9">
        <v>364.69</v>
      </c>
      <c r="L8585" s="9">
        <v>442562.61</v>
      </c>
      <c r="M8585" s="9">
        <v>382559.81</v>
      </c>
      <c r="N8585" s="9">
        <v>60002.8</v>
      </c>
    </row>
    <row r="8586" spans="1:14" x14ac:dyDescent="0.3">
      <c r="A8586" t="s">
        <v>17</v>
      </c>
      <c r="B8586" t="s">
        <v>56</v>
      </c>
      <c r="C8586" s="3" t="s">
        <v>14</v>
      </c>
      <c r="D8586" s="3" t="s">
        <v>24</v>
      </c>
      <c r="E8586" s="3" t="s">
        <v>20</v>
      </c>
      <c r="F8586" s="5">
        <v>40691</v>
      </c>
      <c r="G8586">
        <v>693525540</v>
      </c>
      <c r="H8586" s="5">
        <v>40704</v>
      </c>
      <c r="I8586" s="7">
        <v>8474</v>
      </c>
      <c r="J8586" s="9">
        <v>651.21</v>
      </c>
      <c r="K8586" s="9">
        <v>524.96</v>
      </c>
      <c r="L8586" s="9">
        <v>5518353.54</v>
      </c>
      <c r="M8586" s="9">
        <v>4448511.04</v>
      </c>
      <c r="N8586" s="9">
        <v>1069842.5</v>
      </c>
    </row>
    <row r="8587" spans="1:14" x14ac:dyDescent="0.3">
      <c r="A8587" t="s">
        <v>35</v>
      </c>
      <c r="B8587" t="s">
        <v>117</v>
      </c>
      <c r="C8587" s="3" t="s">
        <v>46</v>
      </c>
      <c r="D8587" s="3" t="s">
        <v>24</v>
      </c>
      <c r="E8587" s="3" t="s">
        <v>39</v>
      </c>
      <c r="F8587" s="5">
        <v>42171</v>
      </c>
      <c r="G8587">
        <v>256798827</v>
      </c>
      <c r="H8587" s="5">
        <v>42214</v>
      </c>
      <c r="I8587" s="7">
        <v>1334</v>
      </c>
      <c r="J8587" s="9">
        <v>152.58000000000001</v>
      </c>
      <c r="K8587" s="9">
        <v>97.44</v>
      </c>
      <c r="L8587" s="9">
        <v>203541.72</v>
      </c>
      <c r="M8587" s="9">
        <v>129984.96000000001</v>
      </c>
      <c r="N8587" s="9">
        <v>73556.759999999995</v>
      </c>
    </row>
    <row r="8588" spans="1:14" x14ac:dyDescent="0.3">
      <c r="A8588" t="s">
        <v>29</v>
      </c>
      <c r="B8588" t="s">
        <v>41</v>
      </c>
      <c r="C8588" s="3" t="s">
        <v>14</v>
      </c>
      <c r="D8588" s="3" t="s">
        <v>15</v>
      </c>
      <c r="E8588" s="3" t="s">
        <v>39</v>
      </c>
      <c r="F8588" s="5">
        <v>41747</v>
      </c>
      <c r="G8588">
        <v>566661775</v>
      </c>
      <c r="H8588" s="5">
        <v>41780</v>
      </c>
      <c r="I8588" s="7">
        <v>6666</v>
      </c>
      <c r="J8588" s="9">
        <v>651.21</v>
      </c>
      <c r="K8588" s="9">
        <v>524.96</v>
      </c>
      <c r="L8588" s="9">
        <v>4340965.8600000003</v>
      </c>
      <c r="M8588" s="9">
        <v>3499383.36</v>
      </c>
      <c r="N8588" s="9">
        <v>841582.5</v>
      </c>
    </row>
    <row r="8589" spans="1:14" x14ac:dyDescent="0.3">
      <c r="A8589" t="s">
        <v>29</v>
      </c>
      <c r="B8589" t="s">
        <v>41</v>
      </c>
      <c r="C8589" s="3" t="s">
        <v>25</v>
      </c>
      <c r="D8589" s="3" t="s">
        <v>15</v>
      </c>
      <c r="E8589" s="3" t="s">
        <v>20</v>
      </c>
      <c r="F8589" s="5">
        <v>40865</v>
      </c>
      <c r="G8589">
        <v>663788211</v>
      </c>
      <c r="H8589" s="5">
        <v>40884</v>
      </c>
      <c r="I8589" s="7">
        <v>8537</v>
      </c>
      <c r="J8589" s="9">
        <v>668.27</v>
      </c>
      <c r="K8589" s="9">
        <v>502.54</v>
      </c>
      <c r="L8589" s="9">
        <v>5705020.9900000002</v>
      </c>
      <c r="M8589" s="9">
        <v>4290183.9800000004</v>
      </c>
      <c r="N8589" s="9">
        <v>1414837.01</v>
      </c>
    </row>
    <row r="8590" spans="1:14" x14ac:dyDescent="0.3">
      <c r="A8590" t="s">
        <v>12</v>
      </c>
      <c r="B8590" t="s">
        <v>166</v>
      </c>
      <c r="C8590" s="3" t="s">
        <v>38</v>
      </c>
      <c r="D8590" s="3" t="s">
        <v>15</v>
      </c>
      <c r="E8590" s="3" t="s">
        <v>20</v>
      </c>
      <c r="F8590" s="5">
        <v>41356</v>
      </c>
      <c r="G8590">
        <v>109164464</v>
      </c>
      <c r="H8590" s="5">
        <v>41406</v>
      </c>
      <c r="I8590" s="7">
        <v>3046</v>
      </c>
      <c r="J8590" s="9">
        <v>205.7</v>
      </c>
      <c r="K8590" s="9">
        <v>117.11</v>
      </c>
      <c r="L8590" s="9">
        <v>626562.19999999995</v>
      </c>
      <c r="M8590" s="9">
        <v>356717.06</v>
      </c>
      <c r="N8590" s="9">
        <v>269845.14</v>
      </c>
    </row>
    <row r="8591" spans="1:14" x14ac:dyDescent="0.3">
      <c r="A8591" t="s">
        <v>17</v>
      </c>
      <c r="B8591" t="s">
        <v>161</v>
      </c>
      <c r="C8591" s="3" t="s">
        <v>32</v>
      </c>
      <c r="D8591" s="3" t="s">
        <v>24</v>
      </c>
      <c r="E8591" s="3" t="s">
        <v>28</v>
      </c>
      <c r="F8591" s="5">
        <v>41294</v>
      </c>
      <c r="G8591">
        <v>334089362</v>
      </c>
      <c r="H8591" s="5">
        <v>41303</v>
      </c>
      <c r="I8591" s="7">
        <v>3321</v>
      </c>
      <c r="J8591" s="9">
        <v>255.28</v>
      </c>
      <c r="K8591" s="9">
        <v>159.41999999999999</v>
      </c>
      <c r="L8591" s="9">
        <v>847784.88</v>
      </c>
      <c r="M8591" s="9">
        <v>529433.81999999995</v>
      </c>
      <c r="N8591" s="9">
        <v>318351.06</v>
      </c>
    </row>
    <row r="8592" spans="1:14" x14ac:dyDescent="0.3">
      <c r="A8592" t="s">
        <v>12</v>
      </c>
      <c r="B8592" t="s">
        <v>91</v>
      </c>
      <c r="C8592" s="3" t="s">
        <v>43</v>
      </c>
      <c r="D8592" s="3" t="s">
        <v>15</v>
      </c>
      <c r="E8592" s="3" t="s">
        <v>39</v>
      </c>
      <c r="F8592" s="5">
        <v>41905</v>
      </c>
      <c r="G8592">
        <v>590174233</v>
      </c>
      <c r="H8592" s="5">
        <v>41955</v>
      </c>
      <c r="I8592" s="7">
        <v>4526</v>
      </c>
      <c r="J8592" s="9">
        <v>109.28</v>
      </c>
      <c r="K8592" s="9">
        <v>35.840000000000003</v>
      </c>
      <c r="L8592" s="9">
        <v>494601.28</v>
      </c>
      <c r="M8592" s="9">
        <v>162211.84</v>
      </c>
      <c r="N8592" s="9">
        <v>332389.44</v>
      </c>
    </row>
    <row r="8593" spans="1:14" x14ac:dyDescent="0.3">
      <c r="A8593" t="s">
        <v>17</v>
      </c>
      <c r="B8593" t="s">
        <v>138</v>
      </c>
      <c r="C8593" s="3" t="s">
        <v>25</v>
      </c>
      <c r="D8593" s="3" t="s">
        <v>15</v>
      </c>
      <c r="E8593" s="3" t="s">
        <v>20</v>
      </c>
      <c r="F8593" s="5">
        <v>40658</v>
      </c>
      <c r="G8593">
        <v>199342906</v>
      </c>
      <c r="H8593" s="5">
        <v>40665</v>
      </c>
      <c r="I8593" s="7">
        <v>8851</v>
      </c>
      <c r="J8593" s="9">
        <v>668.27</v>
      </c>
      <c r="K8593" s="9">
        <v>502.54</v>
      </c>
      <c r="L8593" s="9">
        <v>5914857.7699999996</v>
      </c>
      <c r="M8593" s="9">
        <v>4447981.54</v>
      </c>
      <c r="N8593" s="9">
        <v>1466876.23</v>
      </c>
    </row>
    <row r="8594" spans="1:14" x14ac:dyDescent="0.3">
      <c r="A8594" t="s">
        <v>12</v>
      </c>
      <c r="B8594" t="s">
        <v>119</v>
      </c>
      <c r="C8594" s="3" t="s">
        <v>25</v>
      </c>
      <c r="D8594" s="3" t="s">
        <v>24</v>
      </c>
      <c r="E8594" s="3" t="s">
        <v>28</v>
      </c>
      <c r="F8594" s="5">
        <v>40942</v>
      </c>
      <c r="G8594">
        <v>803831708</v>
      </c>
      <c r="H8594" s="5">
        <v>40977</v>
      </c>
      <c r="I8594" s="7">
        <v>520</v>
      </c>
      <c r="J8594" s="9">
        <v>668.27</v>
      </c>
      <c r="K8594" s="9">
        <v>502.54</v>
      </c>
      <c r="L8594" s="9">
        <v>347500.4</v>
      </c>
      <c r="M8594" s="9">
        <v>261320.8</v>
      </c>
      <c r="N8594" s="9">
        <v>86179.6</v>
      </c>
    </row>
    <row r="8595" spans="1:14" x14ac:dyDescent="0.3">
      <c r="A8595" t="s">
        <v>17</v>
      </c>
      <c r="B8595" t="s">
        <v>86</v>
      </c>
      <c r="C8595" s="3" t="s">
        <v>38</v>
      </c>
      <c r="D8595" s="3" t="s">
        <v>24</v>
      </c>
      <c r="E8595" s="3" t="s">
        <v>39</v>
      </c>
      <c r="F8595" s="5">
        <v>42384</v>
      </c>
      <c r="G8595">
        <v>516189467</v>
      </c>
      <c r="H8595" s="5">
        <v>42405</v>
      </c>
      <c r="I8595" s="7">
        <v>789</v>
      </c>
      <c r="J8595" s="9">
        <v>205.7</v>
      </c>
      <c r="K8595" s="9">
        <v>117.11</v>
      </c>
      <c r="L8595" s="9">
        <v>162297.29999999999</v>
      </c>
      <c r="M8595" s="9">
        <v>92399.79</v>
      </c>
      <c r="N8595" s="9">
        <v>69897.509999999995</v>
      </c>
    </row>
    <row r="8596" spans="1:14" x14ac:dyDescent="0.3">
      <c r="A8596" t="s">
        <v>21</v>
      </c>
      <c r="B8596" t="s">
        <v>203</v>
      </c>
      <c r="C8596" s="3" t="s">
        <v>43</v>
      </c>
      <c r="D8596" s="3" t="s">
        <v>24</v>
      </c>
      <c r="E8596" s="3" t="s">
        <v>20</v>
      </c>
      <c r="F8596" s="5">
        <v>42237</v>
      </c>
      <c r="G8596">
        <v>669277513</v>
      </c>
      <c r="H8596" s="5">
        <v>42256</v>
      </c>
      <c r="I8596" s="7">
        <v>2944</v>
      </c>
      <c r="J8596" s="9">
        <v>109.28</v>
      </c>
      <c r="K8596" s="9">
        <v>35.840000000000003</v>
      </c>
      <c r="L8596" s="9">
        <v>321720.32000000001</v>
      </c>
      <c r="M8596" s="9">
        <v>105512.96000000001</v>
      </c>
      <c r="N8596" s="9">
        <v>216207.35999999999</v>
      </c>
    </row>
    <row r="8597" spans="1:14" x14ac:dyDescent="0.3">
      <c r="A8597" t="s">
        <v>12</v>
      </c>
      <c r="B8597" t="s">
        <v>33</v>
      </c>
      <c r="C8597" s="3" t="s">
        <v>25</v>
      </c>
      <c r="D8597" s="3" t="s">
        <v>15</v>
      </c>
      <c r="E8597" s="3" t="s">
        <v>28</v>
      </c>
      <c r="F8597" s="5">
        <v>42289</v>
      </c>
      <c r="G8597">
        <v>866269671</v>
      </c>
      <c r="H8597" s="5">
        <v>42309</v>
      </c>
      <c r="I8597" s="7">
        <v>7301</v>
      </c>
      <c r="J8597" s="9">
        <v>668.27</v>
      </c>
      <c r="K8597" s="9">
        <v>502.54</v>
      </c>
      <c r="L8597" s="9">
        <v>4879039.2699999996</v>
      </c>
      <c r="M8597" s="9">
        <v>3669044.54</v>
      </c>
      <c r="N8597" s="9">
        <v>1209994.73</v>
      </c>
    </row>
    <row r="8598" spans="1:14" x14ac:dyDescent="0.3">
      <c r="A8598" t="s">
        <v>17</v>
      </c>
      <c r="B8598" t="s">
        <v>135</v>
      </c>
      <c r="C8598" s="3" t="s">
        <v>34</v>
      </c>
      <c r="D8598" s="3" t="s">
        <v>24</v>
      </c>
      <c r="E8598" s="3" t="s">
        <v>20</v>
      </c>
      <c r="F8598" s="5">
        <v>41954</v>
      </c>
      <c r="G8598">
        <v>330652272</v>
      </c>
      <c r="H8598" s="5">
        <v>41982</v>
      </c>
      <c r="I8598" s="7">
        <v>6210</v>
      </c>
      <c r="J8598" s="9">
        <v>421.89</v>
      </c>
      <c r="K8598" s="9">
        <v>364.69</v>
      </c>
      <c r="L8598" s="9">
        <v>2619936.9</v>
      </c>
      <c r="M8598" s="9">
        <v>2264724.9</v>
      </c>
      <c r="N8598" s="9">
        <v>355212</v>
      </c>
    </row>
    <row r="8599" spans="1:14" x14ac:dyDescent="0.3">
      <c r="A8599" t="s">
        <v>21</v>
      </c>
      <c r="B8599" t="s">
        <v>201</v>
      </c>
      <c r="C8599" s="3" t="s">
        <v>64</v>
      </c>
      <c r="D8599" s="3" t="s">
        <v>15</v>
      </c>
      <c r="E8599" s="3" t="s">
        <v>28</v>
      </c>
      <c r="F8599" s="5">
        <v>42416</v>
      </c>
      <c r="G8599">
        <v>156224143</v>
      </c>
      <c r="H8599" s="5">
        <v>42452</v>
      </c>
      <c r="I8599" s="7">
        <v>9050</v>
      </c>
      <c r="J8599" s="9">
        <v>9.33</v>
      </c>
      <c r="K8599" s="9">
        <v>6.92</v>
      </c>
      <c r="L8599" s="9">
        <v>84436.5</v>
      </c>
      <c r="M8599" s="9">
        <v>62626</v>
      </c>
      <c r="N8599" s="9">
        <v>21810.5</v>
      </c>
    </row>
    <row r="8600" spans="1:14" x14ac:dyDescent="0.3">
      <c r="A8600" t="s">
        <v>97</v>
      </c>
      <c r="B8600" t="s">
        <v>232</v>
      </c>
      <c r="C8600" s="3" t="s">
        <v>34</v>
      </c>
      <c r="D8600" s="3" t="s">
        <v>24</v>
      </c>
      <c r="E8600" s="3" t="s">
        <v>16</v>
      </c>
      <c r="F8600" s="5">
        <v>42482</v>
      </c>
      <c r="G8600">
        <v>157096612</v>
      </c>
      <c r="H8600" s="5">
        <v>42482</v>
      </c>
      <c r="I8600" s="7">
        <v>7233</v>
      </c>
      <c r="J8600" s="9">
        <v>421.89</v>
      </c>
      <c r="K8600" s="9">
        <v>364.69</v>
      </c>
      <c r="L8600" s="9">
        <v>3051530.37</v>
      </c>
      <c r="M8600" s="9">
        <v>2637802.77</v>
      </c>
      <c r="N8600" s="9">
        <v>413727.6</v>
      </c>
    </row>
    <row r="8601" spans="1:14" x14ac:dyDescent="0.3">
      <c r="A8601" t="s">
        <v>35</v>
      </c>
      <c r="B8601" t="s">
        <v>63</v>
      </c>
      <c r="C8601" s="3" t="s">
        <v>46</v>
      </c>
      <c r="D8601" s="3" t="s">
        <v>24</v>
      </c>
      <c r="E8601" s="3" t="s">
        <v>28</v>
      </c>
      <c r="F8601" s="5">
        <v>42732</v>
      </c>
      <c r="G8601">
        <v>217693507</v>
      </c>
      <c r="H8601" s="5">
        <v>42746</v>
      </c>
      <c r="I8601" s="7">
        <v>9201</v>
      </c>
      <c r="J8601" s="9">
        <v>152.58000000000001</v>
      </c>
      <c r="K8601" s="9">
        <v>97.44</v>
      </c>
      <c r="L8601" s="9">
        <v>1403888.58</v>
      </c>
      <c r="M8601" s="9">
        <v>896545.44</v>
      </c>
      <c r="N8601" s="9">
        <v>507343.14</v>
      </c>
    </row>
    <row r="8602" spans="1:14" x14ac:dyDescent="0.3">
      <c r="A8602" t="s">
        <v>17</v>
      </c>
      <c r="B8602" t="s">
        <v>56</v>
      </c>
      <c r="C8602" s="3" t="s">
        <v>43</v>
      </c>
      <c r="D8602" s="3" t="s">
        <v>24</v>
      </c>
      <c r="E8602" s="3" t="s">
        <v>20</v>
      </c>
      <c r="F8602" s="5">
        <v>41368</v>
      </c>
      <c r="G8602">
        <v>742751157</v>
      </c>
      <c r="H8602" s="5">
        <v>41404</v>
      </c>
      <c r="I8602" s="7">
        <v>5428</v>
      </c>
      <c r="J8602" s="9">
        <v>109.28</v>
      </c>
      <c r="K8602" s="9">
        <v>35.840000000000003</v>
      </c>
      <c r="L8602" s="9">
        <v>593171.84</v>
      </c>
      <c r="M8602" s="9">
        <v>194539.51999999999</v>
      </c>
      <c r="N8602" s="9">
        <v>398632.32</v>
      </c>
    </row>
    <row r="8603" spans="1:14" x14ac:dyDescent="0.3">
      <c r="A8603" t="s">
        <v>21</v>
      </c>
      <c r="B8603" t="s">
        <v>199</v>
      </c>
      <c r="C8603" s="3" t="s">
        <v>43</v>
      </c>
      <c r="D8603" s="3" t="s">
        <v>24</v>
      </c>
      <c r="E8603" s="3" t="s">
        <v>16</v>
      </c>
      <c r="F8603" s="5">
        <v>41130</v>
      </c>
      <c r="G8603">
        <v>407318389</v>
      </c>
      <c r="H8603" s="5">
        <v>41141</v>
      </c>
      <c r="I8603" s="7">
        <v>3418</v>
      </c>
      <c r="J8603" s="9">
        <v>109.28</v>
      </c>
      <c r="K8603" s="9">
        <v>35.840000000000003</v>
      </c>
      <c r="L8603" s="9">
        <v>373519.04</v>
      </c>
      <c r="M8603" s="9">
        <v>122501.12</v>
      </c>
      <c r="N8603" s="9">
        <v>251017.92</v>
      </c>
    </row>
    <row r="8604" spans="1:14" x14ac:dyDescent="0.3">
      <c r="A8604" t="s">
        <v>17</v>
      </c>
      <c r="B8604" t="s">
        <v>74</v>
      </c>
      <c r="C8604" s="3" t="s">
        <v>52</v>
      </c>
      <c r="D8604" s="3" t="s">
        <v>24</v>
      </c>
      <c r="E8604" s="3" t="s">
        <v>28</v>
      </c>
      <c r="F8604" s="5">
        <v>42383</v>
      </c>
      <c r="G8604">
        <v>206756532</v>
      </c>
      <c r="H8604" s="5">
        <v>42433</v>
      </c>
      <c r="I8604" s="7">
        <v>2707</v>
      </c>
      <c r="J8604" s="9">
        <v>437.2</v>
      </c>
      <c r="K8604" s="9">
        <v>263.33</v>
      </c>
      <c r="L8604" s="9">
        <v>1183500.3999999999</v>
      </c>
      <c r="M8604" s="9">
        <v>712834.31</v>
      </c>
      <c r="N8604" s="9">
        <v>470666.09</v>
      </c>
    </row>
    <row r="8605" spans="1:14" x14ac:dyDescent="0.3">
      <c r="A8605" t="s">
        <v>17</v>
      </c>
      <c r="B8605" t="s">
        <v>83</v>
      </c>
      <c r="C8605" s="3" t="s">
        <v>14</v>
      </c>
      <c r="D8605" s="3" t="s">
        <v>15</v>
      </c>
      <c r="E8605" s="3" t="s">
        <v>16</v>
      </c>
      <c r="F8605" s="5">
        <v>41728</v>
      </c>
      <c r="G8605">
        <v>306739413</v>
      </c>
      <c r="H8605" s="5">
        <v>41776</v>
      </c>
      <c r="I8605" s="7">
        <v>9864</v>
      </c>
      <c r="J8605" s="9">
        <v>651.21</v>
      </c>
      <c r="K8605" s="9">
        <v>524.96</v>
      </c>
      <c r="L8605" s="9">
        <v>6423535.4400000004</v>
      </c>
      <c r="M8605" s="9">
        <v>5178205.4400000004</v>
      </c>
      <c r="N8605" s="9">
        <v>1245330</v>
      </c>
    </row>
    <row r="8606" spans="1:14" x14ac:dyDescent="0.3">
      <c r="A8606" t="s">
        <v>44</v>
      </c>
      <c r="B8606" t="s">
        <v>174</v>
      </c>
      <c r="C8606" s="3" t="s">
        <v>34</v>
      </c>
      <c r="D8606" s="3" t="s">
        <v>24</v>
      </c>
      <c r="E8606" s="3" t="s">
        <v>16</v>
      </c>
      <c r="F8606" s="5">
        <v>41690</v>
      </c>
      <c r="G8606">
        <v>493253362</v>
      </c>
      <c r="H8606" s="5">
        <v>41707</v>
      </c>
      <c r="I8606" s="7">
        <v>3486</v>
      </c>
      <c r="J8606" s="9">
        <v>421.89</v>
      </c>
      <c r="K8606" s="9">
        <v>364.69</v>
      </c>
      <c r="L8606" s="9">
        <v>1470708.54</v>
      </c>
      <c r="M8606" s="9">
        <v>1271309.3400000001</v>
      </c>
      <c r="N8606" s="9">
        <v>199399.2</v>
      </c>
    </row>
    <row r="8607" spans="1:14" x14ac:dyDescent="0.3">
      <c r="A8607" t="s">
        <v>12</v>
      </c>
      <c r="B8607" t="s">
        <v>94</v>
      </c>
      <c r="C8607" s="3" t="s">
        <v>46</v>
      </c>
      <c r="D8607" s="3" t="s">
        <v>15</v>
      </c>
      <c r="E8607" s="3" t="s">
        <v>16</v>
      </c>
      <c r="F8607" s="5">
        <v>41034</v>
      </c>
      <c r="G8607">
        <v>622597205</v>
      </c>
      <c r="H8607" s="5">
        <v>41039</v>
      </c>
      <c r="I8607" s="7">
        <v>9203</v>
      </c>
      <c r="J8607" s="9">
        <v>152.58000000000001</v>
      </c>
      <c r="K8607" s="9">
        <v>97.44</v>
      </c>
      <c r="L8607" s="9">
        <v>1404193.74</v>
      </c>
      <c r="M8607" s="9">
        <v>896740.32</v>
      </c>
      <c r="N8607" s="9">
        <v>507453.42</v>
      </c>
    </row>
    <row r="8608" spans="1:14" x14ac:dyDescent="0.3">
      <c r="A8608" t="s">
        <v>44</v>
      </c>
      <c r="B8608" t="s">
        <v>209</v>
      </c>
      <c r="C8608" s="3" t="s">
        <v>52</v>
      </c>
      <c r="D8608" s="3" t="s">
        <v>15</v>
      </c>
      <c r="E8608" s="3" t="s">
        <v>20</v>
      </c>
      <c r="F8608" s="5">
        <v>41679</v>
      </c>
      <c r="G8608">
        <v>171382272</v>
      </c>
      <c r="H8608" s="5">
        <v>41705</v>
      </c>
      <c r="I8608" s="7">
        <v>4678</v>
      </c>
      <c r="J8608" s="9">
        <v>437.2</v>
      </c>
      <c r="K8608" s="9">
        <v>263.33</v>
      </c>
      <c r="L8608" s="9">
        <v>2045221.6</v>
      </c>
      <c r="M8608" s="9">
        <v>1231857.74</v>
      </c>
      <c r="N8608" s="9">
        <v>813363.86</v>
      </c>
    </row>
    <row r="8609" spans="1:14" x14ac:dyDescent="0.3">
      <c r="A8609" t="s">
        <v>17</v>
      </c>
      <c r="B8609" t="s">
        <v>77</v>
      </c>
      <c r="C8609" s="3" t="s">
        <v>25</v>
      </c>
      <c r="D8609" s="3" t="s">
        <v>15</v>
      </c>
      <c r="E8609" s="3" t="s">
        <v>20</v>
      </c>
      <c r="F8609" s="5">
        <v>41783</v>
      </c>
      <c r="G8609">
        <v>486532390</v>
      </c>
      <c r="H8609" s="5">
        <v>41812</v>
      </c>
      <c r="I8609" s="7">
        <v>4601</v>
      </c>
      <c r="J8609" s="9">
        <v>668.27</v>
      </c>
      <c r="K8609" s="9">
        <v>502.54</v>
      </c>
      <c r="L8609" s="9">
        <v>3074710.27</v>
      </c>
      <c r="M8609" s="9">
        <v>2312186.54</v>
      </c>
      <c r="N8609" s="9">
        <v>762523.73</v>
      </c>
    </row>
    <row r="8610" spans="1:14" x14ac:dyDescent="0.3">
      <c r="A8610" t="s">
        <v>17</v>
      </c>
      <c r="B8610" t="s">
        <v>103</v>
      </c>
      <c r="C8610" s="3" t="s">
        <v>52</v>
      </c>
      <c r="D8610" s="3" t="s">
        <v>15</v>
      </c>
      <c r="E8610" s="3" t="s">
        <v>39</v>
      </c>
      <c r="F8610" s="5">
        <v>42661</v>
      </c>
      <c r="G8610">
        <v>735283887</v>
      </c>
      <c r="H8610" s="5">
        <v>42689</v>
      </c>
      <c r="I8610" s="7">
        <v>5697</v>
      </c>
      <c r="J8610" s="9">
        <v>437.2</v>
      </c>
      <c r="K8610" s="9">
        <v>263.33</v>
      </c>
      <c r="L8610" s="9">
        <v>2490728.4</v>
      </c>
      <c r="M8610" s="9">
        <v>1500191.01</v>
      </c>
      <c r="N8610" s="9">
        <v>990537.39</v>
      </c>
    </row>
    <row r="8611" spans="1:14" x14ac:dyDescent="0.3">
      <c r="A8611" t="s">
        <v>17</v>
      </c>
      <c r="B8611" t="s">
        <v>77</v>
      </c>
      <c r="C8611" s="3" t="s">
        <v>50</v>
      </c>
      <c r="D8611" s="3" t="s">
        <v>24</v>
      </c>
      <c r="E8611" s="3" t="s">
        <v>28</v>
      </c>
      <c r="F8611" s="5">
        <v>41868</v>
      </c>
      <c r="G8611">
        <v>155185592</v>
      </c>
      <c r="H8611" s="5">
        <v>41894</v>
      </c>
      <c r="I8611" s="7">
        <v>1720</v>
      </c>
      <c r="J8611" s="9">
        <v>81.73</v>
      </c>
      <c r="K8611" s="9">
        <v>56.67</v>
      </c>
      <c r="L8611" s="9">
        <v>140575.6</v>
      </c>
      <c r="M8611" s="9">
        <v>97472.4</v>
      </c>
      <c r="N8611" s="9">
        <v>43103.199999999997</v>
      </c>
    </row>
    <row r="8612" spans="1:14" x14ac:dyDescent="0.3">
      <c r="A8612" t="s">
        <v>12</v>
      </c>
      <c r="B8612" t="s">
        <v>102</v>
      </c>
      <c r="C8612" s="3" t="s">
        <v>50</v>
      </c>
      <c r="D8612" s="3" t="s">
        <v>24</v>
      </c>
      <c r="E8612" s="3" t="s">
        <v>39</v>
      </c>
      <c r="F8612" s="5">
        <v>42877</v>
      </c>
      <c r="G8612">
        <v>304098832</v>
      </c>
      <c r="H8612" s="5">
        <v>42914</v>
      </c>
      <c r="I8612" s="7">
        <v>8457</v>
      </c>
      <c r="J8612" s="9">
        <v>81.73</v>
      </c>
      <c r="K8612" s="9">
        <v>56.67</v>
      </c>
      <c r="L8612" s="9">
        <v>691190.61</v>
      </c>
      <c r="M8612" s="9">
        <v>479258.19</v>
      </c>
      <c r="N8612" s="9">
        <v>211932.42</v>
      </c>
    </row>
    <row r="8613" spans="1:14" x14ac:dyDescent="0.3">
      <c r="A8613" t="s">
        <v>17</v>
      </c>
      <c r="B8613" t="s">
        <v>110</v>
      </c>
      <c r="C8613" s="3" t="s">
        <v>46</v>
      </c>
      <c r="D8613" s="3" t="s">
        <v>24</v>
      </c>
      <c r="E8613" s="3" t="s">
        <v>16</v>
      </c>
      <c r="F8613" s="5">
        <v>42639</v>
      </c>
      <c r="G8613">
        <v>110197436</v>
      </c>
      <c r="H8613" s="5">
        <v>42654</v>
      </c>
      <c r="I8613" s="7">
        <v>8725</v>
      </c>
      <c r="J8613" s="9">
        <v>152.58000000000001</v>
      </c>
      <c r="K8613" s="9">
        <v>97.44</v>
      </c>
      <c r="L8613" s="9">
        <v>1331260.5</v>
      </c>
      <c r="M8613" s="9">
        <v>850164</v>
      </c>
      <c r="N8613" s="9">
        <v>481096.5</v>
      </c>
    </row>
    <row r="8614" spans="1:14" x14ac:dyDescent="0.3">
      <c r="A8614" t="s">
        <v>17</v>
      </c>
      <c r="B8614" t="s">
        <v>103</v>
      </c>
      <c r="C8614" s="3" t="s">
        <v>19</v>
      </c>
      <c r="D8614" s="3" t="s">
        <v>24</v>
      </c>
      <c r="E8614" s="3" t="s">
        <v>39</v>
      </c>
      <c r="F8614" s="5">
        <v>41256</v>
      </c>
      <c r="G8614">
        <v>821967732</v>
      </c>
      <c r="H8614" s="5">
        <v>41284</v>
      </c>
      <c r="I8614" s="7">
        <v>7373</v>
      </c>
      <c r="J8614" s="9">
        <v>47.45</v>
      </c>
      <c r="K8614" s="9">
        <v>31.79</v>
      </c>
      <c r="L8614" s="9">
        <v>349848.85</v>
      </c>
      <c r="M8614" s="9">
        <v>234387.67</v>
      </c>
      <c r="N8614" s="9">
        <v>115461.18</v>
      </c>
    </row>
    <row r="8615" spans="1:14" x14ac:dyDescent="0.3">
      <c r="A8615" t="s">
        <v>97</v>
      </c>
      <c r="B8615" t="s">
        <v>189</v>
      </c>
      <c r="C8615" s="3" t="s">
        <v>14</v>
      </c>
      <c r="D8615" s="3" t="s">
        <v>24</v>
      </c>
      <c r="E8615" s="3" t="s">
        <v>39</v>
      </c>
      <c r="F8615" s="5">
        <v>40606</v>
      </c>
      <c r="G8615">
        <v>158208549</v>
      </c>
      <c r="H8615" s="5">
        <v>40636</v>
      </c>
      <c r="I8615" s="7">
        <v>6280</v>
      </c>
      <c r="J8615" s="9">
        <v>651.21</v>
      </c>
      <c r="K8615" s="9">
        <v>524.96</v>
      </c>
      <c r="L8615" s="9">
        <v>4089598.8</v>
      </c>
      <c r="M8615" s="9">
        <v>3296748.8</v>
      </c>
      <c r="N8615" s="9">
        <v>792850</v>
      </c>
    </row>
    <row r="8616" spans="1:14" x14ac:dyDescent="0.3">
      <c r="A8616" t="s">
        <v>17</v>
      </c>
      <c r="B8616" t="s">
        <v>26</v>
      </c>
      <c r="C8616" s="3" t="s">
        <v>50</v>
      </c>
      <c r="D8616" s="3" t="s">
        <v>24</v>
      </c>
      <c r="E8616" s="3" t="s">
        <v>28</v>
      </c>
      <c r="F8616" s="5">
        <v>40187</v>
      </c>
      <c r="G8616">
        <v>858031213</v>
      </c>
      <c r="H8616" s="5">
        <v>40227</v>
      </c>
      <c r="I8616" s="7">
        <v>9358</v>
      </c>
      <c r="J8616" s="9">
        <v>81.73</v>
      </c>
      <c r="K8616" s="9">
        <v>56.67</v>
      </c>
      <c r="L8616" s="9">
        <v>764829.34</v>
      </c>
      <c r="M8616" s="9">
        <v>530317.86</v>
      </c>
      <c r="N8616" s="9">
        <v>234511.48</v>
      </c>
    </row>
    <row r="8617" spans="1:14" x14ac:dyDescent="0.3">
      <c r="A8617" t="s">
        <v>21</v>
      </c>
      <c r="B8617" t="s">
        <v>158</v>
      </c>
      <c r="C8617" s="3" t="s">
        <v>38</v>
      </c>
      <c r="D8617" s="3" t="s">
        <v>15</v>
      </c>
      <c r="E8617" s="3" t="s">
        <v>39</v>
      </c>
      <c r="F8617" s="5">
        <v>41269</v>
      </c>
      <c r="G8617">
        <v>330859553</v>
      </c>
      <c r="H8617" s="5">
        <v>41283</v>
      </c>
      <c r="I8617" s="7">
        <v>7549</v>
      </c>
      <c r="J8617" s="9">
        <v>205.7</v>
      </c>
      <c r="K8617" s="9">
        <v>117.11</v>
      </c>
      <c r="L8617" s="9">
        <v>1552829.3</v>
      </c>
      <c r="M8617" s="9">
        <v>884063.39</v>
      </c>
      <c r="N8617" s="9">
        <v>668765.91</v>
      </c>
    </row>
    <row r="8618" spans="1:14" x14ac:dyDescent="0.3">
      <c r="A8618" t="s">
        <v>17</v>
      </c>
      <c r="B8618" t="s">
        <v>138</v>
      </c>
      <c r="C8618" s="3" t="s">
        <v>19</v>
      </c>
      <c r="D8618" s="3" t="s">
        <v>15</v>
      </c>
      <c r="E8618" s="3" t="s">
        <v>39</v>
      </c>
      <c r="F8618" s="5">
        <v>42747</v>
      </c>
      <c r="G8618">
        <v>106429898</v>
      </c>
      <c r="H8618" s="5">
        <v>42771</v>
      </c>
      <c r="I8618" s="7">
        <v>3827</v>
      </c>
      <c r="J8618" s="9">
        <v>47.45</v>
      </c>
      <c r="K8618" s="9">
        <v>31.79</v>
      </c>
      <c r="L8618" s="9">
        <v>181591.15</v>
      </c>
      <c r="M8618" s="9">
        <v>121660.33</v>
      </c>
      <c r="N8618" s="9">
        <v>59930.82</v>
      </c>
    </row>
    <row r="8619" spans="1:14" x14ac:dyDescent="0.3">
      <c r="A8619" t="s">
        <v>17</v>
      </c>
      <c r="B8619" t="s">
        <v>56</v>
      </c>
      <c r="C8619" s="3" t="s">
        <v>14</v>
      </c>
      <c r="D8619" s="3" t="s">
        <v>15</v>
      </c>
      <c r="E8619" s="3" t="s">
        <v>39</v>
      </c>
      <c r="F8619" s="5">
        <v>42521</v>
      </c>
      <c r="G8619">
        <v>884791076</v>
      </c>
      <c r="H8619" s="5">
        <v>42547</v>
      </c>
      <c r="I8619" s="7">
        <v>8196</v>
      </c>
      <c r="J8619" s="9">
        <v>651.21</v>
      </c>
      <c r="K8619" s="9">
        <v>524.96</v>
      </c>
      <c r="L8619" s="9">
        <v>5337317.16</v>
      </c>
      <c r="M8619" s="9">
        <v>4302572.16</v>
      </c>
      <c r="N8619" s="9">
        <v>1034745</v>
      </c>
    </row>
    <row r="8620" spans="1:14" x14ac:dyDescent="0.3">
      <c r="A8620" t="s">
        <v>12</v>
      </c>
      <c r="B8620" t="s">
        <v>211</v>
      </c>
      <c r="C8620" s="3" t="s">
        <v>50</v>
      </c>
      <c r="D8620" s="3" t="s">
        <v>24</v>
      </c>
      <c r="E8620" s="3" t="s">
        <v>16</v>
      </c>
      <c r="F8620" s="5">
        <v>41646</v>
      </c>
      <c r="G8620">
        <v>286304414</v>
      </c>
      <c r="H8620" s="5">
        <v>41690</v>
      </c>
      <c r="I8620" s="7">
        <v>2693</v>
      </c>
      <c r="J8620" s="9">
        <v>81.73</v>
      </c>
      <c r="K8620" s="9">
        <v>56.67</v>
      </c>
      <c r="L8620" s="9">
        <v>220098.89</v>
      </c>
      <c r="M8620" s="9">
        <v>152612.31</v>
      </c>
      <c r="N8620" s="9">
        <v>67486.58</v>
      </c>
    </row>
    <row r="8621" spans="1:14" x14ac:dyDescent="0.3">
      <c r="A8621" t="s">
        <v>35</v>
      </c>
      <c r="B8621" t="s">
        <v>36</v>
      </c>
      <c r="C8621" s="3" t="s">
        <v>50</v>
      </c>
      <c r="D8621" s="3" t="s">
        <v>24</v>
      </c>
      <c r="E8621" s="3" t="s">
        <v>39</v>
      </c>
      <c r="F8621" s="5">
        <v>40181</v>
      </c>
      <c r="G8621">
        <v>501643741</v>
      </c>
      <c r="H8621" s="5">
        <v>40216</v>
      </c>
      <c r="I8621" s="7">
        <v>6385</v>
      </c>
      <c r="J8621" s="9">
        <v>81.73</v>
      </c>
      <c r="K8621" s="9">
        <v>56.67</v>
      </c>
      <c r="L8621" s="9">
        <v>521846.05</v>
      </c>
      <c r="M8621" s="9">
        <v>361837.95</v>
      </c>
      <c r="N8621" s="9">
        <v>160008.1</v>
      </c>
    </row>
    <row r="8622" spans="1:14" x14ac:dyDescent="0.3">
      <c r="A8622" t="s">
        <v>17</v>
      </c>
      <c r="B8622" t="s">
        <v>210</v>
      </c>
      <c r="C8622" s="3" t="s">
        <v>23</v>
      </c>
      <c r="D8622" s="3" t="s">
        <v>15</v>
      </c>
      <c r="E8622" s="3" t="s">
        <v>39</v>
      </c>
      <c r="F8622" s="5">
        <v>41344</v>
      </c>
      <c r="G8622">
        <v>641795384</v>
      </c>
      <c r="H8622" s="5">
        <v>41368</v>
      </c>
      <c r="I8622" s="7">
        <v>371</v>
      </c>
      <c r="J8622" s="9">
        <v>154.06</v>
      </c>
      <c r="K8622" s="9">
        <v>90.93</v>
      </c>
      <c r="L8622" s="9">
        <v>57156.26</v>
      </c>
      <c r="M8622" s="9">
        <v>33735.03</v>
      </c>
      <c r="N8622" s="9">
        <v>23421.23</v>
      </c>
    </row>
    <row r="8623" spans="1:14" x14ac:dyDescent="0.3">
      <c r="A8623" t="s">
        <v>17</v>
      </c>
      <c r="B8623" t="s">
        <v>135</v>
      </c>
      <c r="C8623" s="3" t="s">
        <v>43</v>
      </c>
      <c r="D8623" s="3" t="s">
        <v>24</v>
      </c>
      <c r="E8623" s="3" t="s">
        <v>28</v>
      </c>
      <c r="F8623" s="5">
        <v>41823</v>
      </c>
      <c r="G8623">
        <v>788058173</v>
      </c>
      <c r="H8623" s="5">
        <v>41845</v>
      </c>
      <c r="I8623" s="7">
        <v>2781</v>
      </c>
      <c r="J8623" s="9">
        <v>109.28</v>
      </c>
      <c r="K8623" s="9">
        <v>35.840000000000003</v>
      </c>
      <c r="L8623" s="9">
        <v>303907.68</v>
      </c>
      <c r="M8623" s="9">
        <v>99671.039999999994</v>
      </c>
      <c r="N8623" s="9">
        <v>204236.64</v>
      </c>
    </row>
    <row r="8624" spans="1:14" x14ac:dyDescent="0.3">
      <c r="A8624" t="s">
        <v>12</v>
      </c>
      <c r="B8624" t="s">
        <v>144</v>
      </c>
      <c r="C8624" s="3" t="s">
        <v>50</v>
      </c>
      <c r="D8624" s="3" t="s">
        <v>24</v>
      </c>
      <c r="E8624" s="3" t="s">
        <v>20</v>
      </c>
      <c r="F8624" s="5">
        <v>41463</v>
      </c>
      <c r="G8624">
        <v>642043435</v>
      </c>
      <c r="H8624" s="5">
        <v>41467</v>
      </c>
      <c r="I8624" s="7">
        <v>3775</v>
      </c>
      <c r="J8624" s="9">
        <v>81.73</v>
      </c>
      <c r="K8624" s="9">
        <v>56.67</v>
      </c>
      <c r="L8624" s="9">
        <v>308530.75</v>
      </c>
      <c r="M8624" s="9">
        <v>213929.25</v>
      </c>
      <c r="N8624" s="9">
        <v>94601.5</v>
      </c>
    </row>
    <row r="8625" spans="1:14" x14ac:dyDescent="0.3">
      <c r="A8625" t="s">
        <v>44</v>
      </c>
      <c r="B8625" t="s">
        <v>123</v>
      </c>
      <c r="C8625" s="3" t="s">
        <v>25</v>
      </c>
      <c r="D8625" s="3" t="s">
        <v>24</v>
      </c>
      <c r="E8625" s="3" t="s">
        <v>39</v>
      </c>
      <c r="F8625" s="5">
        <v>41881</v>
      </c>
      <c r="G8625">
        <v>875674998</v>
      </c>
      <c r="H8625" s="5">
        <v>41915</v>
      </c>
      <c r="I8625" s="7">
        <v>546</v>
      </c>
      <c r="J8625" s="9">
        <v>668.27</v>
      </c>
      <c r="K8625" s="9">
        <v>502.54</v>
      </c>
      <c r="L8625" s="9">
        <v>364875.42</v>
      </c>
      <c r="M8625" s="9">
        <v>274386.84000000003</v>
      </c>
      <c r="N8625" s="9">
        <v>90488.58</v>
      </c>
    </row>
    <row r="8626" spans="1:14" x14ac:dyDescent="0.3">
      <c r="A8626" t="s">
        <v>21</v>
      </c>
      <c r="B8626" t="s">
        <v>170</v>
      </c>
      <c r="C8626" s="3" t="s">
        <v>34</v>
      </c>
      <c r="D8626" s="3" t="s">
        <v>15</v>
      </c>
      <c r="E8626" s="3" t="s">
        <v>16</v>
      </c>
      <c r="F8626" s="5">
        <v>42317</v>
      </c>
      <c r="G8626">
        <v>881189191</v>
      </c>
      <c r="H8626" s="5">
        <v>42353</v>
      </c>
      <c r="I8626" s="7">
        <v>2318</v>
      </c>
      <c r="J8626" s="9">
        <v>421.89</v>
      </c>
      <c r="K8626" s="9">
        <v>364.69</v>
      </c>
      <c r="L8626" s="9">
        <v>977941.02</v>
      </c>
      <c r="M8626" s="9">
        <v>845351.42</v>
      </c>
      <c r="N8626" s="9">
        <v>132589.6</v>
      </c>
    </row>
    <row r="8627" spans="1:14" x14ac:dyDescent="0.3">
      <c r="A8627" t="s">
        <v>21</v>
      </c>
      <c r="B8627" t="s">
        <v>49</v>
      </c>
      <c r="C8627" s="3" t="s">
        <v>46</v>
      </c>
      <c r="D8627" s="3" t="s">
        <v>15</v>
      </c>
      <c r="E8627" s="3" t="s">
        <v>16</v>
      </c>
      <c r="F8627" s="5">
        <v>41017</v>
      </c>
      <c r="G8627">
        <v>121134841</v>
      </c>
      <c r="H8627" s="5">
        <v>41043</v>
      </c>
      <c r="I8627" s="7">
        <v>5346</v>
      </c>
      <c r="J8627" s="9">
        <v>152.58000000000001</v>
      </c>
      <c r="K8627" s="9">
        <v>97.44</v>
      </c>
      <c r="L8627" s="9">
        <v>815692.68</v>
      </c>
      <c r="M8627" s="9">
        <v>520914.24</v>
      </c>
      <c r="N8627" s="9">
        <v>294778.44</v>
      </c>
    </row>
    <row r="8628" spans="1:14" x14ac:dyDescent="0.3">
      <c r="A8628" t="s">
        <v>12</v>
      </c>
      <c r="B8628" t="s">
        <v>173</v>
      </c>
      <c r="C8628" s="3" t="s">
        <v>32</v>
      </c>
      <c r="D8628" s="3" t="s">
        <v>15</v>
      </c>
      <c r="E8628" s="3" t="s">
        <v>16</v>
      </c>
      <c r="F8628" s="5">
        <v>42146</v>
      </c>
      <c r="G8628">
        <v>378373277</v>
      </c>
      <c r="H8628" s="5">
        <v>42177</v>
      </c>
      <c r="I8628" s="7">
        <v>7916</v>
      </c>
      <c r="J8628" s="9">
        <v>255.28</v>
      </c>
      <c r="K8628" s="9">
        <v>159.41999999999999</v>
      </c>
      <c r="L8628" s="9">
        <v>2020796.48</v>
      </c>
      <c r="M8628" s="9">
        <v>1261968.72</v>
      </c>
      <c r="N8628" s="9">
        <v>758827.76</v>
      </c>
    </row>
    <row r="8629" spans="1:14" x14ac:dyDescent="0.3">
      <c r="A8629" t="s">
        <v>35</v>
      </c>
      <c r="B8629" t="s">
        <v>215</v>
      </c>
      <c r="C8629" s="3" t="s">
        <v>34</v>
      </c>
      <c r="D8629" s="3" t="s">
        <v>24</v>
      </c>
      <c r="E8629" s="3" t="s">
        <v>39</v>
      </c>
      <c r="F8629" s="5">
        <v>40579</v>
      </c>
      <c r="G8629">
        <v>806078326</v>
      </c>
      <c r="H8629" s="5">
        <v>40597</v>
      </c>
      <c r="I8629" s="7">
        <v>5344</v>
      </c>
      <c r="J8629" s="9">
        <v>421.89</v>
      </c>
      <c r="K8629" s="9">
        <v>364.69</v>
      </c>
      <c r="L8629" s="9">
        <v>2254580.16</v>
      </c>
      <c r="M8629" s="9">
        <v>1948903.36</v>
      </c>
      <c r="N8629" s="9">
        <v>305676.79999999999</v>
      </c>
    </row>
    <row r="8630" spans="1:14" x14ac:dyDescent="0.3">
      <c r="A8630" t="s">
        <v>44</v>
      </c>
      <c r="B8630" t="s">
        <v>45</v>
      </c>
      <c r="C8630" s="3" t="s">
        <v>50</v>
      </c>
      <c r="D8630" s="3" t="s">
        <v>24</v>
      </c>
      <c r="E8630" s="3" t="s">
        <v>20</v>
      </c>
      <c r="F8630" s="5">
        <v>42644</v>
      </c>
      <c r="G8630">
        <v>177736318</v>
      </c>
      <c r="H8630" s="5">
        <v>42661</v>
      </c>
      <c r="I8630" s="7">
        <v>4981</v>
      </c>
      <c r="J8630" s="9">
        <v>81.73</v>
      </c>
      <c r="K8630" s="9">
        <v>56.67</v>
      </c>
      <c r="L8630" s="9">
        <v>407097.13</v>
      </c>
      <c r="M8630" s="9">
        <v>282273.27</v>
      </c>
      <c r="N8630" s="9">
        <v>124823.86</v>
      </c>
    </row>
    <row r="8631" spans="1:14" x14ac:dyDescent="0.3">
      <c r="A8631" t="s">
        <v>44</v>
      </c>
      <c r="B8631" t="s">
        <v>157</v>
      </c>
      <c r="C8631" s="3" t="s">
        <v>43</v>
      </c>
      <c r="D8631" s="3" t="s">
        <v>15</v>
      </c>
      <c r="E8631" s="3" t="s">
        <v>20</v>
      </c>
      <c r="F8631" s="5">
        <v>42610</v>
      </c>
      <c r="G8631">
        <v>937146079</v>
      </c>
      <c r="H8631" s="5">
        <v>42655</v>
      </c>
      <c r="I8631" s="7">
        <v>1205</v>
      </c>
      <c r="J8631" s="9">
        <v>109.28</v>
      </c>
      <c r="K8631" s="9">
        <v>35.840000000000003</v>
      </c>
      <c r="L8631" s="9">
        <v>131682.4</v>
      </c>
      <c r="M8631" s="9">
        <v>43187.199999999997</v>
      </c>
      <c r="N8631" s="9">
        <v>88495.2</v>
      </c>
    </row>
    <row r="8632" spans="1:14" x14ac:dyDescent="0.3">
      <c r="A8632" t="s">
        <v>12</v>
      </c>
      <c r="B8632" t="s">
        <v>191</v>
      </c>
      <c r="C8632" s="3" t="s">
        <v>46</v>
      </c>
      <c r="D8632" s="3" t="s">
        <v>24</v>
      </c>
      <c r="E8632" s="3" t="s">
        <v>20</v>
      </c>
      <c r="F8632" s="5">
        <v>40668</v>
      </c>
      <c r="G8632">
        <v>648418939</v>
      </c>
      <c r="H8632" s="5">
        <v>40700</v>
      </c>
      <c r="I8632" s="7">
        <v>428</v>
      </c>
      <c r="J8632" s="9">
        <v>152.58000000000001</v>
      </c>
      <c r="K8632" s="9">
        <v>97.44</v>
      </c>
      <c r="L8632" s="9">
        <v>65304.24</v>
      </c>
      <c r="M8632" s="9">
        <v>41704.32</v>
      </c>
      <c r="N8632" s="9">
        <v>23599.919999999998</v>
      </c>
    </row>
    <row r="8633" spans="1:14" x14ac:dyDescent="0.3">
      <c r="A8633" t="s">
        <v>29</v>
      </c>
      <c r="B8633" t="s">
        <v>162</v>
      </c>
      <c r="C8633" s="3" t="s">
        <v>64</v>
      </c>
      <c r="D8633" s="3" t="s">
        <v>15</v>
      </c>
      <c r="E8633" s="3" t="s">
        <v>20</v>
      </c>
      <c r="F8633" s="5">
        <v>41546</v>
      </c>
      <c r="G8633">
        <v>545978724</v>
      </c>
      <c r="H8633" s="5">
        <v>41594</v>
      </c>
      <c r="I8633" s="7">
        <v>6092</v>
      </c>
      <c r="J8633" s="9">
        <v>9.33</v>
      </c>
      <c r="K8633" s="9">
        <v>6.92</v>
      </c>
      <c r="L8633" s="9">
        <v>56838.36</v>
      </c>
      <c r="M8633" s="9">
        <v>42156.639999999999</v>
      </c>
      <c r="N8633" s="9">
        <v>14681.72</v>
      </c>
    </row>
    <row r="8634" spans="1:14" x14ac:dyDescent="0.3">
      <c r="A8634" t="s">
        <v>21</v>
      </c>
      <c r="B8634" t="s">
        <v>199</v>
      </c>
      <c r="C8634" s="3" t="s">
        <v>46</v>
      </c>
      <c r="D8634" s="3" t="s">
        <v>15</v>
      </c>
      <c r="E8634" s="3" t="s">
        <v>39</v>
      </c>
      <c r="F8634" s="5">
        <v>42063</v>
      </c>
      <c r="G8634">
        <v>584561765</v>
      </c>
      <c r="H8634" s="5">
        <v>42089</v>
      </c>
      <c r="I8634" s="7">
        <v>3671</v>
      </c>
      <c r="J8634" s="9">
        <v>152.58000000000001</v>
      </c>
      <c r="K8634" s="9">
        <v>97.44</v>
      </c>
      <c r="L8634" s="9">
        <v>560121.18000000005</v>
      </c>
      <c r="M8634" s="9">
        <v>357702.24</v>
      </c>
      <c r="N8634" s="9">
        <v>202418.94</v>
      </c>
    </row>
    <row r="8635" spans="1:14" x14ac:dyDescent="0.3">
      <c r="A8635" t="s">
        <v>29</v>
      </c>
      <c r="B8635" t="s">
        <v>167</v>
      </c>
      <c r="C8635" s="3" t="s">
        <v>25</v>
      </c>
      <c r="D8635" s="3" t="s">
        <v>15</v>
      </c>
      <c r="E8635" s="3" t="s">
        <v>28</v>
      </c>
      <c r="F8635" s="5">
        <v>40811</v>
      </c>
      <c r="G8635">
        <v>789216887</v>
      </c>
      <c r="H8635" s="5">
        <v>40848</v>
      </c>
      <c r="I8635" s="7">
        <v>5670</v>
      </c>
      <c r="J8635" s="9">
        <v>668.27</v>
      </c>
      <c r="K8635" s="9">
        <v>502.54</v>
      </c>
      <c r="L8635" s="9">
        <v>3789090.9</v>
      </c>
      <c r="M8635" s="9">
        <v>2849401.8</v>
      </c>
      <c r="N8635" s="9">
        <v>939689.1</v>
      </c>
    </row>
    <row r="8636" spans="1:14" x14ac:dyDescent="0.3">
      <c r="A8636" t="s">
        <v>35</v>
      </c>
      <c r="B8636" t="s">
        <v>114</v>
      </c>
      <c r="C8636" s="3" t="s">
        <v>34</v>
      </c>
      <c r="D8636" s="3" t="s">
        <v>24</v>
      </c>
      <c r="E8636" s="3" t="s">
        <v>28</v>
      </c>
      <c r="F8636" s="5">
        <v>42302</v>
      </c>
      <c r="G8636">
        <v>805305421</v>
      </c>
      <c r="H8636" s="5">
        <v>42315</v>
      </c>
      <c r="I8636" s="7">
        <v>6625</v>
      </c>
      <c r="J8636" s="9">
        <v>421.89</v>
      </c>
      <c r="K8636" s="9">
        <v>364.69</v>
      </c>
      <c r="L8636" s="9">
        <v>2795021.25</v>
      </c>
      <c r="M8636" s="9">
        <v>2416071.25</v>
      </c>
      <c r="N8636" s="9">
        <v>378950</v>
      </c>
    </row>
    <row r="8637" spans="1:14" x14ac:dyDescent="0.3">
      <c r="A8637" t="s">
        <v>35</v>
      </c>
      <c r="B8637" t="s">
        <v>63</v>
      </c>
      <c r="C8637" s="3" t="s">
        <v>64</v>
      </c>
      <c r="D8637" s="3" t="s">
        <v>15</v>
      </c>
      <c r="E8637" s="3" t="s">
        <v>28</v>
      </c>
      <c r="F8637" s="5">
        <v>41757</v>
      </c>
      <c r="G8637">
        <v>348501193</v>
      </c>
      <c r="H8637" s="5">
        <v>41786</v>
      </c>
      <c r="I8637" s="7">
        <v>8102</v>
      </c>
      <c r="J8637" s="9">
        <v>9.33</v>
      </c>
      <c r="K8637" s="9">
        <v>6.92</v>
      </c>
      <c r="L8637" s="9">
        <v>75591.66</v>
      </c>
      <c r="M8637" s="9">
        <v>56065.84</v>
      </c>
      <c r="N8637" s="9">
        <v>19525.82</v>
      </c>
    </row>
    <row r="8638" spans="1:14" x14ac:dyDescent="0.3">
      <c r="A8638" t="s">
        <v>17</v>
      </c>
      <c r="B8638" t="s">
        <v>40</v>
      </c>
      <c r="C8638" s="3" t="s">
        <v>34</v>
      </c>
      <c r="D8638" s="3" t="s">
        <v>15</v>
      </c>
      <c r="E8638" s="3" t="s">
        <v>28</v>
      </c>
      <c r="F8638" s="5">
        <v>40316</v>
      </c>
      <c r="G8638">
        <v>554790532</v>
      </c>
      <c r="H8638" s="5">
        <v>40336</v>
      </c>
      <c r="I8638" s="7">
        <v>3702</v>
      </c>
      <c r="J8638" s="9">
        <v>421.89</v>
      </c>
      <c r="K8638" s="9">
        <v>364.69</v>
      </c>
      <c r="L8638" s="9">
        <v>1561836.78</v>
      </c>
      <c r="M8638" s="9">
        <v>1350082.38</v>
      </c>
      <c r="N8638" s="9">
        <v>211754.4</v>
      </c>
    </row>
    <row r="8639" spans="1:14" x14ac:dyDescent="0.3">
      <c r="A8639" t="s">
        <v>21</v>
      </c>
      <c r="B8639" t="s">
        <v>158</v>
      </c>
      <c r="C8639" s="3" t="s">
        <v>19</v>
      </c>
      <c r="D8639" s="3" t="s">
        <v>15</v>
      </c>
      <c r="E8639" s="3" t="s">
        <v>28</v>
      </c>
      <c r="F8639" s="5">
        <v>40893</v>
      </c>
      <c r="G8639">
        <v>830472266</v>
      </c>
      <c r="H8639" s="5">
        <v>40902</v>
      </c>
      <c r="I8639" s="7">
        <v>4053</v>
      </c>
      <c r="J8639" s="9">
        <v>47.45</v>
      </c>
      <c r="K8639" s="9">
        <v>31.79</v>
      </c>
      <c r="L8639" s="9">
        <v>192314.85</v>
      </c>
      <c r="M8639" s="9">
        <v>128844.87</v>
      </c>
      <c r="N8639" s="9">
        <v>63469.98</v>
      </c>
    </row>
    <row r="8640" spans="1:14" x14ac:dyDescent="0.3">
      <c r="A8640" t="s">
        <v>17</v>
      </c>
      <c r="B8640" t="s">
        <v>83</v>
      </c>
      <c r="C8640" s="3" t="s">
        <v>52</v>
      </c>
      <c r="D8640" s="3" t="s">
        <v>24</v>
      </c>
      <c r="E8640" s="3" t="s">
        <v>20</v>
      </c>
      <c r="F8640" s="5">
        <v>41258</v>
      </c>
      <c r="G8640">
        <v>202157723</v>
      </c>
      <c r="H8640" s="5">
        <v>41292</v>
      </c>
      <c r="I8640" s="7">
        <v>1818</v>
      </c>
      <c r="J8640" s="9">
        <v>437.2</v>
      </c>
      <c r="K8640" s="9">
        <v>263.33</v>
      </c>
      <c r="L8640" s="9">
        <v>794829.6</v>
      </c>
      <c r="M8640" s="9">
        <v>478733.94</v>
      </c>
      <c r="N8640" s="9">
        <v>316095.65999999997</v>
      </c>
    </row>
    <row r="8641" spans="1:14" x14ac:dyDescent="0.3">
      <c r="A8641" t="s">
        <v>12</v>
      </c>
      <c r="B8641" t="s">
        <v>33</v>
      </c>
      <c r="C8641" s="3" t="s">
        <v>50</v>
      </c>
      <c r="D8641" s="3" t="s">
        <v>15</v>
      </c>
      <c r="E8641" s="3" t="s">
        <v>16</v>
      </c>
      <c r="F8641" s="5">
        <v>40953</v>
      </c>
      <c r="G8641">
        <v>466770732</v>
      </c>
      <c r="H8641" s="5">
        <v>40974</v>
      </c>
      <c r="I8641" s="7">
        <v>6687</v>
      </c>
      <c r="J8641" s="9">
        <v>81.73</v>
      </c>
      <c r="K8641" s="9">
        <v>56.67</v>
      </c>
      <c r="L8641" s="9">
        <v>546528.51</v>
      </c>
      <c r="M8641" s="9">
        <v>378952.29</v>
      </c>
      <c r="N8641" s="9">
        <v>167576.22</v>
      </c>
    </row>
    <row r="8642" spans="1:14" x14ac:dyDescent="0.3">
      <c r="A8642" t="s">
        <v>12</v>
      </c>
      <c r="B8642" t="s">
        <v>80</v>
      </c>
      <c r="C8642" s="3" t="s">
        <v>25</v>
      </c>
      <c r="D8642" s="3" t="s">
        <v>24</v>
      </c>
      <c r="E8642" s="3" t="s">
        <v>28</v>
      </c>
      <c r="F8642" s="5">
        <v>42676</v>
      </c>
      <c r="G8642">
        <v>341547620</v>
      </c>
      <c r="H8642" s="5">
        <v>42683</v>
      </c>
      <c r="I8642" s="7">
        <v>385</v>
      </c>
      <c r="J8642" s="9">
        <v>668.27</v>
      </c>
      <c r="K8642" s="9">
        <v>502.54</v>
      </c>
      <c r="L8642" s="9">
        <v>257283.95</v>
      </c>
      <c r="M8642" s="9">
        <v>193477.9</v>
      </c>
      <c r="N8642" s="9">
        <v>63806.05</v>
      </c>
    </row>
    <row r="8643" spans="1:14" x14ac:dyDescent="0.3">
      <c r="A8643" t="s">
        <v>17</v>
      </c>
      <c r="B8643" t="s">
        <v>62</v>
      </c>
      <c r="C8643" s="3" t="s">
        <v>43</v>
      </c>
      <c r="D8643" s="3" t="s">
        <v>15</v>
      </c>
      <c r="E8643" s="3" t="s">
        <v>20</v>
      </c>
      <c r="F8643" s="5">
        <v>42597</v>
      </c>
      <c r="G8643">
        <v>414037215</v>
      </c>
      <c r="H8643" s="5">
        <v>42618</v>
      </c>
      <c r="I8643" s="7">
        <v>1668</v>
      </c>
      <c r="J8643" s="9">
        <v>109.28</v>
      </c>
      <c r="K8643" s="9">
        <v>35.840000000000003</v>
      </c>
      <c r="L8643" s="9">
        <v>182279.04000000001</v>
      </c>
      <c r="M8643" s="9">
        <v>59781.120000000003</v>
      </c>
      <c r="N8643" s="9">
        <v>122497.92</v>
      </c>
    </row>
    <row r="8644" spans="1:14" x14ac:dyDescent="0.3">
      <c r="A8644" t="s">
        <v>12</v>
      </c>
      <c r="B8644" t="s">
        <v>187</v>
      </c>
      <c r="C8644" s="3" t="s">
        <v>19</v>
      </c>
      <c r="D8644" s="3" t="s">
        <v>24</v>
      </c>
      <c r="E8644" s="3" t="s">
        <v>16</v>
      </c>
      <c r="F8644" s="5">
        <v>42808</v>
      </c>
      <c r="G8644">
        <v>892100846</v>
      </c>
      <c r="H8644" s="5">
        <v>42810</v>
      </c>
      <c r="I8644" s="7">
        <v>1320</v>
      </c>
      <c r="J8644" s="9">
        <v>47.45</v>
      </c>
      <c r="K8644" s="9">
        <v>31.79</v>
      </c>
      <c r="L8644" s="9">
        <v>62634</v>
      </c>
      <c r="M8644" s="9">
        <v>41962.8</v>
      </c>
      <c r="N8644" s="9">
        <v>20671.2</v>
      </c>
    </row>
    <row r="8645" spans="1:14" x14ac:dyDescent="0.3">
      <c r="A8645" t="s">
        <v>12</v>
      </c>
      <c r="B8645" t="s">
        <v>206</v>
      </c>
      <c r="C8645" s="3" t="s">
        <v>50</v>
      </c>
      <c r="D8645" s="3" t="s">
        <v>24</v>
      </c>
      <c r="E8645" s="3" t="s">
        <v>16</v>
      </c>
      <c r="F8645" s="5">
        <v>41641</v>
      </c>
      <c r="G8645">
        <v>253912341</v>
      </c>
      <c r="H8645" s="5">
        <v>41671</v>
      </c>
      <c r="I8645" s="7">
        <v>7159</v>
      </c>
      <c r="J8645" s="9">
        <v>81.73</v>
      </c>
      <c r="K8645" s="9">
        <v>56.67</v>
      </c>
      <c r="L8645" s="9">
        <v>585105.06999999995</v>
      </c>
      <c r="M8645" s="9">
        <v>405700.53</v>
      </c>
      <c r="N8645" s="9">
        <v>179404.54</v>
      </c>
    </row>
    <row r="8646" spans="1:14" x14ac:dyDescent="0.3">
      <c r="A8646" t="s">
        <v>12</v>
      </c>
      <c r="B8646" t="s">
        <v>186</v>
      </c>
      <c r="C8646" s="3" t="s">
        <v>25</v>
      </c>
      <c r="D8646" s="3" t="s">
        <v>15</v>
      </c>
      <c r="E8646" s="3" t="s">
        <v>39</v>
      </c>
      <c r="F8646" s="5">
        <v>40585</v>
      </c>
      <c r="G8646">
        <v>197958028</v>
      </c>
      <c r="H8646" s="5">
        <v>40631</v>
      </c>
      <c r="I8646" s="7">
        <v>9034</v>
      </c>
      <c r="J8646" s="9">
        <v>668.27</v>
      </c>
      <c r="K8646" s="9">
        <v>502.54</v>
      </c>
      <c r="L8646" s="9">
        <v>6037151.1799999997</v>
      </c>
      <c r="M8646" s="9">
        <v>4539946.3600000003</v>
      </c>
      <c r="N8646" s="9">
        <v>1497204.82</v>
      </c>
    </row>
    <row r="8647" spans="1:14" x14ac:dyDescent="0.3">
      <c r="A8647" t="s">
        <v>17</v>
      </c>
      <c r="B8647" t="s">
        <v>193</v>
      </c>
      <c r="C8647" s="3" t="s">
        <v>64</v>
      </c>
      <c r="D8647" s="3" t="s">
        <v>24</v>
      </c>
      <c r="E8647" s="3" t="s">
        <v>16</v>
      </c>
      <c r="F8647" s="5">
        <v>42896</v>
      </c>
      <c r="G8647">
        <v>693036735</v>
      </c>
      <c r="H8647" s="5">
        <v>42925</v>
      </c>
      <c r="I8647" s="7">
        <v>3825</v>
      </c>
      <c r="J8647" s="9">
        <v>9.33</v>
      </c>
      <c r="K8647" s="9">
        <v>6.92</v>
      </c>
      <c r="L8647" s="9">
        <v>35687.25</v>
      </c>
      <c r="M8647" s="9">
        <v>26469</v>
      </c>
      <c r="N8647" s="9">
        <v>9218.25</v>
      </c>
    </row>
    <row r="8648" spans="1:14" x14ac:dyDescent="0.3">
      <c r="A8648" t="s">
        <v>44</v>
      </c>
      <c r="B8648" t="s">
        <v>157</v>
      </c>
      <c r="C8648" s="3" t="s">
        <v>52</v>
      </c>
      <c r="D8648" s="3" t="s">
        <v>15</v>
      </c>
      <c r="E8648" s="3" t="s">
        <v>28</v>
      </c>
      <c r="F8648" s="5">
        <v>41160</v>
      </c>
      <c r="G8648">
        <v>428259789</v>
      </c>
      <c r="H8648" s="5">
        <v>41185</v>
      </c>
      <c r="I8648" s="7">
        <v>443</v>
      </c>
      <c r="J8648" s="9">
        <v>437.2</v>
      </c>
      <c r="K8648" s="9">
        <v>263.33</v>
      </c>
      <c r="L8648" s="9">
        <v>193679.6</v>
      </c>
      <c r="M8648" s="9">
        <v>116655.19</v>
      </c>
      <c r="N8648" s="9">
        <v>77024.41</v>
      </c>
    </row>
    <row r="8649" spans="1:14" x14ac:dyDescent="0.3">
      <c r="A8649" t="s">
        <v>21</v>
      </c>
      <c r="B8649" t="s">
        <v>213</v>
      </c>
      <c r="C8649" s="3" t="s">
        <v>14</v>
      </c>
      <c r="D8649" s="3" t="s">
        <v>24</v>
      </c>
      <c r="E8649" s="3" t="s">
        <v>20</v>
      </c>
      <c r="F8649" s="5">
        <v>40796</v>
      </c>
      <c r="G8649">
        <v>863051021</v>
      </c>
      <c r="H8649" s="5">
        <v>40810</v>
      </c>
      <c r="I8649" s="7">
        <v>4831</v>
      </c>
      <c r="J8649" s="9">
        <v>651.21</v>
      </c>
      <c r="K8649" s="9">
        <v>524.96</v>
      </c>
      <c r="L8649" s="9">
        <v>3145995.51</v>
      </c>
      <c r="M8649" s="9">
        <v>2536081.7599999998</v>
      </c>
      <c r="N8649" s="9">
        <v>609913.75</v>
      </c>
    </row>
    <row r="8650" spans="1:14" x14ac:dyDescent="0.3">
      <c r="A8650" t="s">
        <v>29</v>
      </c>
      <c r="B8650" t="s">
        <v>111</v>
      </c>
      <c r="C8650" s="3" t="s">
        <v>25</v>
      </c>
      <c r="D8650" s="3" t="s">
        <v>15</v>
      </c>
      <c r="E8650" s="3" t="s">
        <v>28</v>
      </c>
      <c r="F8650" s="5">
        <v>42081</v>
      </c>
      <c r="G8650">
        <v>377146756</v>
      </c>
      <c r="H8650" s="5">
        <v>42123</v>
      </c>
      <c r="I8650" s="7">
        <v>4961</v>
      </c>
      <c r="J8650" s="9">
        <v>668.27</v>
      </c>
      <c r="K8650" s="9">
        <v>502.54</v>
      </c>
      <c r="L8650" s="9">
        <v>3315287.47</v>
      </c>
      <c r="M8650" s="9">
        <v>2493100.94</v>
      </c>
      <c r="N8650" s="9">
        <v>822186.53</v>
      </c>
    </row>
    <row r="8651" spans="1:14" x14ac:dyDescent="0.3">
      <c r="A8651" t="s">
        <v>17</v>
      </c>
      <c r="B8651" t="s">
        <v>154</v>
      </c>
      <c r="C8651" s="3" t="s">
        <v>25</v>
      </c>
      <c r="D8651" s="3" t="s">
        <v>24</v>
      </c>
      <c r="E8651" s="3" t="s">
        <v>39</v>
      </c>
      <c r="F8651" s="5">
        <v>41532</v>
      </c>
      <c r="G8651">
        <v>120595824</v>
      </c>
      <c r="H8651" s="5">
        <v>41574</v>
      </c>
      <c r="I8651" s="7">
        <v>5839</v>
      </c>
      <c r="J8651" s="9">
        <v>668.27</v>
      </c>
      <c r="K8651" s="9">
        <v>502.54</v>
      </c>
      <c r="L8651" s="9">
        <v>3902028.53</v>
      </c>
      <c r="M8651" s="9">
        <v>2934331.06</v>
      </c>
      <c r="N8651" s="9">
        <v>967697.47</v>
      </c>
    </row>
    <row r="8652" spans="1:14" x14ac:dyDescent="0.3">
      <c r="A8652" t="s">
        <v>17</v>
      </c>
      <c r="B8652" t="s">
        <v>108</v>
      </c>
      <c r="C8652" s="3" t="s">
        <v>32</v>
      </c>
      <c r="D8652" s="3" t="s">
        <v>24</v>
      </c>
      <c r="E8652" s="3" t="s">
        <v>39</v>
      </c>
      <c r="F8652" s="5">
        <v>41587</v>
      </c>
      <c r="G8652">
        <v>863759553</v>
      </c>
      <c r="H8652" s="5">
        <v>41597</v>
      </c>
      <c r="I8652" s="7">
        <v>4501</v>
      </c>
      <c r="J8652" s="9">
        <v>255.28</v>
      </c>
      <c r="K8652" s="9">
        <v>159.41999999999999</v>
      </c>
      <c r="L8652" s="9">
        <v>1149015.28</v>
      </c>
      <c r="M8652" s="9">
        <v>717549.42</v>
      </c>
      <c r="N8652" s="9">
        <v>431465.86</v>
      </c>
    </row>
    <row r="8653" spans="1:14" x14ac:dyDescent="0.3">
      <c r="A8653" t="s">
        <v>17</v>
      </c>
      <c r="B8653" t="s">
        <v>108</v>
      </c>
      <c r="C8653" s="3" t="s">
        <v>23</v>
      </c>
      <c r="D8653" s="3" t="s">
        <v>15</v>
      </c>
      <c r="E8653" s="3" t="s">
        <v>20</v>
      </c>
      <c r="F8653" s="5">
        <v>40924</v>
      </c>
      <c r="G8653">
        <v>747311770</v>
      </c>
      <c r="H8653" s="5">
        <v>40956</v>
      </c>
      <c r="I8653" s="7">
        <v>5015</v>
      </c>
      <c r="J8653" s="9">
        <v>154.06</v>
      </c>
      <c r="K8653" s="9">
        <v>90.93</v>
      </c>
      <c r="L8653" s="9">
        <v>772610.9</v>
      </c>
      <c r="M8653" s="9">
        <v>456013.95</v>
      </c>
      <c r="N8653" s="9">
        <v>316596.95</v>
      </c>
    </row>
    <row r="8654" spans="1:14" x14ac:dyDescent="0.3">
      <c r="A8654" t="s">
        <v>12</v>
      </c>
      <c r="B8654" t="s">
        <v>155</v>
      </c>
      <c r="C8654" s="3" t="s">
        <v>19</v>
      </c>
      <c r="D8654" s="3" t="s">
        <v>24</v>
      </c>
      <c r="E8654" s="3" t="s">
        <v>28</v>
      </c>
      <c r="F8654" s="5">
        <v>41374</v>
      </c>
      <c r="G8654">
        <v>232238805</v>
      </c>
      <c r="H8654" s="5">
        <v>41379</v>
      </c>
      <c r="I8654" s="7">
        <v>3478</v>
      </c>
      <c r="J8654" s="9">
        <v>47.45</v>
      </c>
      <c r="K8654" s="9">
        <v>31.79</v>
      </c>
      <c r="L8654" s="9">
        <v>165031.1</v>
      </c>
      <c r="M8654" s="9">
        <v>110565.62</v>
      </c>
      <c r="N8654" s="9">
        <v>54465.48</v>
      </c>
    </row>
    <row r="8655" spans="1:14" x14ac:dyDescent="0.3">
      <c r="A8655" t="s">
        <v>44</v>
      </c>
      <c r="B8655" t="s">
        <v>207</v>
      </c>
      <c r="C8655" s="3" t="s">
        <v>23</v>
      </c>
      <c r="D8655" s="3" t="s">
        <v>24</v>
      </c>
      <c r="E8655" s="3" t="s">
        <v>28</v>
      </c>
      <c r="F8655" s="5">
        <v>41012</v>
      </c>
      <c r="G8655">
        <v>749839484</v>
      </c>
      <c r="H8655" s="5">
        <v>41029</v>
      </c>
      <c r="I8655" s="7">
        <v>3021</v>
      </c>
      <c r="J8655" s="9">
        <v>154.06</v>
      </c>
      <c r="K8655" s="9">
        <v>90.93</v>
      </c>
      <c r="L8655" s="9">
        <v>465415.26</v>
      </c>
      <c r="M8655" s="9">
        <v>274699.53000000003</v>
      </c>
      <c r="N8655" s="9">
        <v>190715.73</v>
      </c>
    </row>
    <row r="8656" spans="1:14" x14ac:dyDescent="0.3">
      <c r="A8656" t="s">
        <v>12</v>
      </c>
      <c r="B8656" t="s">
        <v>92</v>
      </c>
      <c r="C8656" s="3" t="s">
        <v>43</v>
      </c>
      <c r="D8656" s="3" t="s">
        <v>15</v>
      </c>
      <c r="E8656" s="3" t="s">
        <v>16</v>
      </c>
      <c r="F8656" s="5">
        <v>41064</v>
      </c>
      <c r="G8656">
        <v>651725137</v>
      </c>
      <c r="H8656" s="5">
        <v>41080</v>
      </c>
      <c r="I8656" s="7">
        <v>8806</v>
      </c>
      <c r="J8656" s="9">
        <v>109.28</v>
      </c>
      <c r="K8656" s="9">
        <v>35.840000000000003</v>
      </c>
      <c r="L8656" s="9">
        <v>962319.68</v>
      </c>
      <c r="M8656" s="9">
        <v>315607.03999999998</v>
      </c>
      <c r="N8656" s="9">
        <v>646712.64</v>
      </c>
    </row>
    <row r="8657" spans="1:14" x14ac:dyDescent="0.3">
      <c r="A8657" t="s">
        <v>12</v>
      </c>
      <c r="B8657" t="s">
        <v>179</v>
      </c>
      <c r="C8657" s="3" t="s">
        <v>34</v>
      </c>
      <c r="D8657" s="3" t="s">
        <v>24</v>
      </c>
      <c r="E8657" s="3" t="s">
        <v>28</v>
      </c>
      <c r="F8657" s="5">
        <v>41765</v>
      </c>
      <c r="G8657">
        <v>159819591</v>
      </c>
      <c r="H8657" s="5">
        <v>41806</v>
      </c>
      <c r="I8657" s="7">
        <v>3023</v>
      </c>
      <c r="J8657" s="9">
        <v>421.89</v>
      </c>
      <c r="K8657" s="9">
        <v>364.69</v>
      </c>
      <c r="L8657" s="9">
        <v>1275373.47</v>
      </c>
      <c r="M8657" s="9">
        <v>1102457.8700000001</v>
      </c>
      <c r="N8657" s="9">
        <v>172915.6</v>
      </c>
    </row>
    <row r="8658" spans="1:14" x14ac:dyDescent="0.3">
      <c r="A8658" t="s">
        <v>17</v>
      </c>
      <c r="B8658" t="s">
        <v>160</v>
      </c>
      <c r="C8658" s="3" t="s">
        <v>25</v>
      </c>
      <c r="D8658" s="3" t="s">
        <v>24</v>
      </c>
      <c r="E8658" s="3" t="s">
        <v>39</v>
      </c>
      <c r="F8658" s="5">
        <v>40970</v>
      </c>
      <c r="G8658">
        <v>916359174</v>
      </c>
      <c r="H8658" s="5">
        <v>41013</v>
      </c>
      <c r="I8658" s="7">
        <v>9898</v>
      </c>
      <c r="J8658" s="9">
        <v>668.27</v>
      </c>
      <c r="K8658" s="9">
        <v>502.54</v>
      </c>
      <c r="L8658" s="9">
        <v>6614536.46</v>
      </c>
      <c r="M8658" s="9">
        <v>4974140.92</v>
      </c>
      <c r="N8658" s="9">
        <v>1640395.54</v>
      </c>
    </row>
    <row r="8659" spans="1:14" x14ac:dyDescent="0.3">
      <c r="A8659" t="s">
        <v>17</v>
      </c>
      <c r="B8659" t="s">
        <v>145</v>
      </c>
      <c r="C8659" s="3" t="s">
        <v>23</v>
      </c>
      <c r="D8659" s="3" t="s">
        <v>24</v>
      </c>
      <c r="E8659" s="3" t="s">
        <v>20</v>
      </c>
      <c r="F8659" s="5">
        <v>41076</v>
      </c>
      <c r="G8659">
        <v>133892714</v>
      </c>
      <c r="H8659" s="5">
        <v>41087</v>
      </c>
      <c r="I8659" s="7">
        <v>684</v>
      </c>
      <c r="J8659" s="9">
        <v>154.06</v>
      </c>
      <c r="K8659" s="9">
        <v>90.93</v>
      </c>
      <c r="L8659" s="9">
        <v>105377.04</v>
      </c>
      <c r="M8659" s="9">
        <v>62196.12</v>
      </c>
      <c r="N8659" s="9">
        <v>43180.92</v>
      </c>
    </row>
    <row r="8660" spans="1:14" x14ac:dyDescent="0.3">
      <c r="A8660" t="s">
        <v>44</v>
      </c>
      <c r="B8660" t="s">
        <v>197</v>
      </c>
      <c r="C8660" s="3" t="s">
        <v>34</v>
      </c>
      <c r="D8660" s="3" t="s">
        <v>15</v>
      </c>
      <c r="E8660" s="3" t="s">
        <v>16</v>
      </c>
      <c r="F8660" s="5">
        <v>42098</v>
      </c>
      <c r="G8660">
        <v>945281541</v>
      </c>
      <c r="H8660" s="5">
        <v>42148</v>
      </c>
      <c r="I8660" s="7">
        <v>8669</v>
      </c>
      <c r="J8660" s="9">
        <v>421.89</v>
      </c>
      <c r="K8660" s="9">
        <v>364.69</v>
      </c>
      <c r="L8660" s="9">
        <v>3657364.41</v>
      </c>
      <c r="M8660" s="9">
        <v>3161497.61</v>
      </c>
      <c r="N8660" s="9">
        <v>495866.8</v>
      </c>
    </row>
    <row r="8661" spans="1:14" x14ac:dyDescent="0.3">
      <c r="A8661" t="s">
        <v>12</v>
      </c>
      <c r="B8661" t="s">
        <v>115</v>
      </c>
      <c r="C8661" s="3" t="s">
        <v>52</v>
      </c>
      <c r="D8661" s="3" t="s">
        <v>15</v>
      </c>
      <c r="E8661" s="3" t="s">
        <v>28</v>
      </c>
      <c r="F8661" s="5">
        <v>40295</v>
      </c>
      <c r="G8661">
        <v>253699481</v>
      </c>
      <c r="H8661" s="5">
        <v>40344</v>
      </c>
      <c r="I8661" s="7">
        <v>4169</v>
      </c>
      <c r="J8661" s="9">
        <v>437.2</v>
      </c>
      <c r="K8661" s="9">
        <v>263.33</v>
      </c>
      <c r="L8661" s="9">
        <v>1822686.8</v>
      </c>
      <c r="M8661" s="9">
        <v>1097822.77</v>
      </c>
      <c r="N8661" s="9">
        <v>724864.03</v>
      </c>
    </row>
    <row r="8662" spans="1:14" x14ac:dyDescent="0.3">
      <c r="A8662" t="s">
        <v>21</v>
      </c>
      <c r="B8662" t="s">
        <v>101</v>
      </c>
      <c r="C8662" s="3" t="s">
        <v>32</v>
      </c>
      <c r="D8662" s="3" t="s">
        <v>15</v>
      </c>
      <c r="E8662" s="3" t="s">
        <v>28</v>
      </c>
      <c r="F8662" s="5">
        <v>40611</v>
      </c>
      <c r="G8662">
        <v>882632863</v>
      </c>
      <c r="H8662" s="5">
        <v>40624</v>
      </c>
      <c r="I8662" s="7">
        <v>9533</v>
      </c>
      <c r="J8662" s="9">
        <v>255.28</v>
      </c>
      <c r="K8662" s="9">
        <v>159.41999999999999</v>
      </c>
      <c r="L8662" s="9">
        <v>2433584.2400000002</v>
      </c>
      <c r="M8662" s="9">
        <v>1519750.86</v>
      </c>
      <c r="N8662" s="9">
        <v>913833.38</v>
      </c>
    </row>
    <row r="8663" spans="1:14" x14ac:dyDescent="0.3">
      <c r="A8663" t="s">
        <v>44</v>
      </c>
      <c r="B8663" t="s">
        <v>197</v>
      </c>
      <c r="C8663" s="3" t="s">
        <v>32</v>
      </c>
      <c r="D8663" s="3" t="s">
        <v>15</v>
      </c>
      <c r="E8663" s="3" t="s">
        <v>16</v>
      </c>
      <c r="F8663" s="5">
        <v>41464</v>
      </c>
      <c r="G8663">
        <v>325880515</v>
      </c>
      <c r="H8663" s="5">
        <v>41499</v>
      </c>
      <c r="I8663" s="7">
        <v>4141</v>
      </c>
      <c r="J8663" s="9">
        <v>255.28</v>
      </c>
      <c r="K8663" s="9">
        <v>159.41999999999999</v>
      </c>
      <c r="L8663" s="9">
        <v>1057114.48</v>
      </c>
      <c r="M8663" s="9">
        <v>660158.22</v>
      </c>
      <c r="N8663" s="9">
        <v>396956.26</v>
      </c>
    </row>
    <row r="8664" spans="1:14" x14ac:dyDescent="0.3">
      <c r="A8664" t="s">
        <v>12</v>
      </c>
      <c r="B8664" t="s">
        <v>88</v>
      </c>
      <c r="C8664" s="3" t="s">
        <v>50</v>
      </c>
      <c r="D8664" s="3" t="s">
        <v>15</v>
      </c>
      <c r="E8664" s="3" t="s">
        <v>16</v>
      </c>
      <c r="F8664" s="5">
        <v>41663</v>
      </c>
      <c r="G8664">
        <v>197553765</v>
      </c>
      <c r="H8664" s="5">
        <v>41683</v>
      </c>
      <c r="I8664" s="7">
        <v>9404</v>
      </c>
      <c r="J8664" s="9">
        <v>81.73</v>
      </c>
      <c r="K8664" s="9">
        <v>56.67</v>
      </c>
      <c r="L8664" s="9">
        <v>768588.92</v>
      </c>
      <c r="M8664" s="9">
        <v>532924.68000000005</v>
      </c>
      <c r="N8664" s="9">
        <v>235664.24</v>
      </c>
    </row>
    <row r="8665" spans="1:14" x14ac:dyDescent="0.3">
      <c r="A8665" t="s">
        <v>12</v>
      </c>
      <c r="B8665" t="s">
        <v>142</v>
      </c>
      <c r="C8665" s="3" t="s">
        <v>50</v>
      </c>
      <c r="D8665" s="3" t="s">
        <v>24</v>
      </c>
      <c r="E8665" s="3" t="s">
        <v>39</v>
      </c>
      <c r="F8665" s="5">
        <v>41786</v>
      </c>
      <c r="G8665">
        <v>382076442</v>
      </c>
      <c r="H8665" s="5">
        <v>41799</v>
      </c>
      <c r="I8665" s="7">
        <v>3765</v>
      </c>
      <c r="J8665" s="9">
        <v>81.73</v>
      </c>
      <c r="K8665" s="9">
        <v>56.67</v>
      </c>
      <c r="L8665" s="9">
        <v>307713.45</v>
      </c>
      <c r="M8665" s="9">
        <v>213362.55</v>
      </c>
      <c r="N8665" s="9">
        <v>94350.9</v>
      </c>
    </row>
    <row r="8666" spans="1:14" x14ac:dyDescent="0.3">
      <c r="A8666" t="s">
        <v>12</v>
      </c>
      <c r="B8666" t="s">
        <v>98</v>
      </c>
      <c r="C8666" s="3" t="s">
        <v>23</v>
      </c>
      <c r="D8666" s="3" t="s">
        <v>15</v>
      </c>
      <c r="E8666" s="3" t="s">
        <v>39</v>
      </c>
      <c r="F8666" s="5">
        <v>42801</v>
      </c>
      <c r="G8666">
        <v>384184873</v>
      </c>
      <c r="H8666" s="5">
        <v>42824</v>
      </c>
      <c r="I8666" s="7">
        <v>7696</v>
      </c>
      <c r="J8666" s="9">
        <v>154.06</v>
      </c>
      <c r="K8666" s="9">
        <v>90.93</v>
      </c>
      <c r="L8666" s="9">
        <v>1185645.76</v>
      </c>
      <c r="M8666" s="9">
        <v>699797.28</v>
      </c>
      <c r="N8666" s="9">
        <v>485848.48</v>
      </c>
    </row>
    <row r="8667" spans="1:14" x14ac:dyDescent="0.3">
      <c r="A8667" t="s">
        <v>17</v>
      </c>
      <c r="B8667" t="s">
        <v>26</v>
      </c>
      <c r="C8667" s="3" t="s">
        <v>14</v>
      </c>
      <c r="D8667" s="3" t="s">
        <v>24</v>
      </c>
      <c r="E8667" s="3" t="s">
        <v>16</v>
      </c>
      <c r="F8667" s="5">
        <v>41918</v>
      </c>
      <c r="G8667">
        <v>678927886</v>
      </c>
      <c r="H8667" s="5">
        <v>41961</v>
      </c>
      <c r="I8667" s="7">
        <v>8704</v>
      </c>
      <c r="J8667" s="9">
        <v>651.21</v>
      </c>
      <c r="K8667" s="9">
        <v>524.96</v>
      </c>
      <c r="L8667" s="9">
        <v>5668131.8399999999</v>
      </c>
      <c r="M8667" s="9">
        <v>4569251.8399999999</v>
      </c>
      <c r="N8667" s="9">
        <v>1098880</v>
      </c>
    </row>
    <row r="8668" spans="1:14" x14ac:dyDescent="0.3">
      <c r="A8668" t="s">
        <v>97</v>
      </c>
      <c r="B8668" t="s">
        <v>232</v>
      </c>
      <c r="C8668" s="3" t="s">
        <v>52</v>
      </c>
      <c r="D8668" s="3" t="s">
        <v>24</v>
      </c>
      <c r="E8668" s="3" t="s">
        <v>16</v>
      </c>
      <c r="F8668" s="5">
        <v>42266</v>
      </c>
      <c r="G8668">
        <v>461666810</v>
      </c>
      <c r="H8668" s="5">
        <v>42300</v>
      </c>
      <c r="I8668" s="7">
        <v>6323</v>
      </c>
      <c r="J8668" s="9">
        <v>437.2</v>
      </c>
      <c r="K8668" s="9">
        <v>263.33</v>
      </c>
      <c r="L8668" s="9">
        <v>2764415.6</v>
      </c>
      <c r="M8668" s="9">
        <v>1665035.59</v>
      </c>
      <c r="N8668" s="9">
        <v>1099380.01</v>
      </c>
    </row>
    <row r="8669" spans="1:14" x14ac:dyDescent="0.3">
      <c r="A8669" t="s">
        <v>29</v>
      </c>
      <c r="B8669" t="s">
        <v>79</v>
      </c>
      <c r="C8669" s="3" t="s">
        <v>46</v>
      </c>
      <c r="D8669" s="3" t="s">
        <v>24</v>
      </c>
      <c r="E8669" s="3" t="s">
        <v>16</v>
      </c>
      <c r="F8669" s="5">
        <v>40447</v>
      </c>
      <c r="G8669">
        <v>798075473</v>
      </c>
      <c r="H8669" s="5">
        <v>40490</v>
      </c>
      <c r="I8669" s="7">
        <v>7122</v>
      </c>
      <c r="J8669" s="9">
        <v>152.58000000000001</v>
      </c>
      <c r="K8669" s="9">
        <v>97.44</v>
      </c>
      <c r="L8669" s="9">
        <v>1086674.76</v>
      </c>
      <c r="M8669" s="9">
        <v>693967.68</v>
      </c>
      <c r="N8669" s="9">
        <v>392707.08</v>
      </c>
    </row>
    <row r="8670" spans="1:14" x14ac:dyDescent="0.3">
      <c r="A8670" t="s">
        <v>97</v>
      </c>
      <c r="B8670" t="s">
        <v>189</v>
      </c>
      <c r="C8670" s="3" t="s">
        <v>25</v>
      </c>
      <c r="D8670" s="3" t="s">
        <v>15</v>
      </c>
      <c r="E8670" s="3" t="s">
        <v>28</v>
      </c>
      <c r="F8670" s="5">
        <v>41751</v>
      </c>
      <c r="G8670">
        <v>574140202</v>
      </c>
      <c r="H8670" s="5">
        <v>41781</v>
      </c>
      <c r="I8670" s="7">
        <v>9699</v>
      </c>
      <c r="J8670" s="9">
        <v>668.27</v>
      </c>
      <c r="K8670" s="9">
        <v>502.54</v>
      </c>
      <c r="L8670" s="9">
        <v>6481550.7300000004</v>
      </c>
      <c r="M8670" s="9">
        <v>4874135.46</v>
      </c>
      <c r="N8670" s="9">
        <v>1607415.27</v>
      </c>
    </row>
    <row r="8671" spans="1:14" x14ac:dyDescent="0.3">
      <c r="A8671" t="s">
        <v>12</v>
      </c>
      <c r="B8671" t="s">
        <v>202</v>
      </c>
      <c r="C8671" s="3" t="s">
        <v>19</v>
      </c>
      <c r="D8671" s="3" t="s">
        <v>24</v>
      </c>
      <c r="E8671" s="3" t="s">
        <v>39</v>
      </c>
      <c r="F8671" s="5">
        <v>42179</v>
      </c>
      <c r="G8671">
        <v>546159827</v>
      </c>
      <c r="H8671" s="5">
        <v>42224</v>
      </c>
      <c r="I8671" s="7">
        <v>9685</v>
      </c>
      <c r="J8671" s="9">
        <v>47.45</v>
      </c>
      <c r="K8671" s="9">
        <v>31.79</v>
      </c>
      <c r="L8671" s="9">
        <v>459553.25</v>
      </c>
      <c r="M8671" s="9">
        <v>307886.15000000002</v>
      </c>
      <c r="N8671" s="9">
        <v>151667.1</v>
      </c>
    </row>
    <row r="8672" spans="1:14" x14ac:dyDescent="0.3">
      <c r="A8672" t="s">
        <v>35</v>
      </c>
      <c r="B8672" t="s">
        <v>36</v>
      </c>
      <c r="C8672" s="3" t="s">
        <v>14</v>
      </c>
      <c r="D8672" s="3" t="s">
        <v>24</v>
      </c>
      <c r="E8672" s="3" t="s">
        <v>39</v>
      </c>
      <c r="F8672" s="5">
        <v>40881</v>
      </c>
      <c r="G8672">
        <v>190745675</v>
      </c>
      <c r="H8672" s="5">
        <v>40931</v>
      </c>
      <c r="I8672" s="7">
        <v>4739</v>
      </c>
      <c r="J8672" s="9">
        <v>651.21</v>
      </c>
      <c r="K8672" s="9">
        <v>524.96</v>
      </c>
      <c r="L8672" s="9">
        <v>3086084.19</v>
      </c>
      <c r="M8672" s="9">
        <v>2487785.44</v>
      </c>
      <c r="N8672" s="9">
        <v>598298.75</v>
      </c>
    </row>
    <row r="8673" spans="1:14" x14ac:dyDescent="0.3">
      <c r="A8673" t="s">
        <v>21</v>
      </c>
      <c r="B8673" t="s">
        <v>71</v>
      </c>
      <c r="C8673" s="3" t="s">
        <v>23</v>
      </c>
      <c r="D8673" s="3" t="s">
        <v>15</v>
      </c>
      <c r="E8673" s="3" t="s">
        <v>28</v>
      </c>
      <c r="F8673" s="5">
        <v>41550</v>
      </c>
      <c r="G8673">
        <v>854821574</v>
      </c>
      <c r="H8673" s="5">
        <v>41595</v>
      </c>
      <c r="I8673" s="7">
        <v>9555</v>
      </c>
      <c r="J8673" s="9">
        <v>154.06</v>
      </c>
      <c r="K8673" s="9">
        <v>90.93</v>
      </c>
      <c r="L8673" s="9">
        <v>1472043.3</v>
      </c>
      <c r="M8673" s="9">
        <v>868836.15</v>
      </c>
      <c r="N8673" s="9">
        <v>603207.15</v>
      </c>
    </row>
    <row r="8674" spans="1:14" x14ac:dyDescent="0.3">
      <c r="A8674" t="s">
        <v>12</v>
      </c>
      <c r="B8674" t="s">
        <v>88</v>
      </c>
      <c r="C8674" s="3" t="s">
        <v>14</v>
      </c>
      <c r="D8674" s="3" t="s">
        <v>15</v>
      </c>
      <c r="E8674" s="3" t="s">
        <v>28</v>
      </c>
      <c r="F8674" s="5">
        <v>42733</v>
      </c>
      <c r="G8674">
        <v>805623853</v>
      </c>
      <c r="H8674" s="5">
        <v>42776</v>
      </c>
      <c r="I8674" s="7">
        <v>856</v>
      </c>
      <c r="J8674" s="9">
        <v>651.21</v>
      </c>
      <c r="K8674" s="9">
        <v>524.96</v>
      </c>
      <c r="L8674" s="9">
        <v>557435.76</v>
      </c>
      <c r="M8674" s="9">
        <v>449365.76000000001</v>
      </c>
      <c r="N8674" s="9">
        <v>108070</v>
      </c>
    </row>
    <row r="8675" spans="1:14" x14ac:dyDescent="0.3">
      <c r="A8675" t="s">
        <v>12</v>
      </c>
      <c r="B8675" t="s">
        <v>218</v>
      </c>
      <c r="C8675" s="3" t="s">
        <v>25</v>
      </c>
      <c r="D8675" s="3" t="s">
        <v>24</v>
      </c>
      <c r="E8675" s="3" t="s">
        <v>16</v>
      </c>
      <c r="F8675" s="5">
        <v>41986</v>
      </c>
      <c r="G8675">
        <v>180701339</v>
      </c>
      <c r="H8675" s="5">
        <v>42035</v>
      </c>
      <c r="I8675" s="7">
        <v>2397</v>
      </c>
      <c r="J8675" s="9">
        <v>668.27</v>
      </c>
      <c r="K8675" s="9">
        <v>502.54</v>
      </c>
      <c r="L8675" s="9">
        <v>1601843.19</v>
      </c>
      <c r="M8675" s="9">
        <v>1204588.3799999999</v>
      </c>
      <c r="N8675" s="9">
        <v>397254.81</v>
      </c>
    </row>
    <row r="8676" spans="1:14" x14ac:dyDescent="0.3">
      <c r="A8676" t="s">
        <v>17</v>
      </c>
      <c r="B8676" t="s">
        <v>83</v>
      </c>
      <c r="C8676" s="3" t="s">
        <v>25</v>
      </c>
      <c r="D8676" s="3" t="s">
        <v>15</v>
      </c>
      <c r="E8676" s="3" t="s">
        <v>39</v>
      </c>
      <c r="F8676" s="5">
        <v>42782</v>
      </c>
      <c r="G8676">
        <v>537915360</v>
      </c>
      <c r="H8676" s="5">
        <v>42807</v>
      </c>
      <c r="I8676" s="7">
        <v>9964</v>
      </c>
      <c r="J8676" s="9">
        <v>668.27</v>
      </c>
      <c r="K8676" s="9">
        <v>502.54</v>
      </c>
      <c r="L8676" s="9">
        <v>6658642.2800000003</v>
      </c>
      <c r="M8676" s="9">
        <v>5007308.5599999996</v>
      </c>
      <c r="N8676" s="9">
        <v>1651333.72</v>
      </c>
    </row>
    <row r="8677" spans="1:14" x14ac:dyDescent="0.3">
      <c r="A8677" t="s">
        <v>35</v>
      </c>
      <c r="B8677" t="s">
        <v>36</v>
      </c>
      <c r="C8677" s="3" t="s">
        <v>52</v>
      </c>
      <c r="D8677" s="3" t="s">
        <v>24</v>
      </c>
      <c r="E8677" s="3" t="s">
        <v>16</v>
      </c>
      <c r="F8677" s="5">
        <v>42070</v>
      </c>
      <c r="G8677">
        <v>805439746</v>
      </c>
      <c r="H8677" s="5">
        <v>42096</v>
      </c>
      <c r="I8677" s="7">
        <v>6374</v>
      </c>
      <c r="J8677" s="9">
        <v>437.2</v>
      </c>
      <c r="K8677" s="9">
        <v>263.33</v>
      </c>
      <c r="L8677" s="9">
        <v>2786712.8</v>
      </c>
      <c r="M8677" s="9">
        <v>1678465.42</v>
      </c>
      <c r="N8677" s="9">
        <v>1108247.3799999999</v>
      </c>
    </row>
    <row r="8678" spans="1:14" x14ac:dyDescent="0.3">
      <c r="A8678" t="s">
        <v>44</v>
      </c>
      <c r="B8678" t="s">
        <v>113</v>
      </c>
      <c r="C8678" s="3" t="s">
        <v>25</v>
      </c>
      <c r="D8678" s="3" t="s">
        <v>15</v>
      </c>
      <c r="E8678" s="3" t="s">
        <v>20</v>
      </c>
      <c r="F8678" s="5">
        <v>42722</v>
      </c>
      <c r="G8678">
        <v>431760823</v>
      </c>
      <c r="H8678" s="5">
        <v>42741</v>
      </c>
      <c r="I8678" s="7">
        <v>6477</v>
      </c>
      <c r="J8678" s="9">
        <v>668.27</v>
      </c>
      <c r="K8678" s="9">
        <v>502.54</v>
      </c>
      <c r="L8678" s="9">
        <v>4328384.79</v>
      </c>
      <c r="M8678" s="9">
        <v>3254951.58</v>
      </c>
      <c r="N8678" s="9">
        <v>1073433.21</v>
      </c>
    </row>
    <row r="8679" spans="1:14" x14ac:dyDescent="0.3">
      <c r="A8679" t="s">
        <v>35</v>
      </c>
      <c r="B8679" t="s">
        <v>82</v>
      </c>
      <c r="C8679" s="3" t="s">
        <v>19</v>
      </c>
      <c r="D8679" s="3" t="s">
        <v>15</v>
      </c>
      <c r="E8679" s="3" t="s">
        <v>20</v>
      </c>
      <c r="F8679" s="5">
        <v>41080</v>
      </c>
      <c r="G8679">
        <v>735677421</v>
      </c>
      <c r="H8679" s="5">
        <v>41090</v>
      </c>
      <c r="I8679" s="7">
        <v>2152</v>
      </c>
      <c r="J8679" s="9">
        <v>47.45</v>
      </c>
      <c r="K8679" s="9">
        <v>31.79</v>
      </c>
      <c r="L8679" s="9">
        <v>102112.4</v>
      </c>
      <c r="M8679" s="9">
        <v>68412.08</v>
      </c>
      <c r="N8679" s="9">
        <v>33700.32</v>
      </c>
    </row>
    <row r="8680" spans="1:14" x14ac:dyDescent="0.3">
      <c r="A8680" t="s">
        <v>17</v>
      </c>
      <c r="B8680" t="s">
        <v>138</v>
      </c>
      <c r="C8680" s="3" t="s">
        <v>32</v>
      </c>
      <c r="D8680" s="3" t="s">
        <v>24</v>
      </c>
      <c r="E8680" s="3" t="s">
        <v>39</v>
      </c>
      <c r="F8680" s="5">
        <v>42176</v>
      </c>
      <c r="G8680">
        <v>856300866</v>
      </c>
      <c r="H8680" s="5">
        <v>42193</v>
      </c>
      <c r="I8680" s="7">
        <v>7310</v>
      </c>
      <c r="J8680" s="9">
        <v>255.28</v>
      </c>
      <c r="K8680" s="9">
        <v>159.41999999999999</v>
      </c>
      <c r="L8680" s="9">
        <v>1866096.8</v>
      </c>
      <c r="M8680" s="9">
        <v>1165360.2</v>
      </c>
      <c r="N8680" s="9">
        <v>700736.6</v>
      </c>
    </row>
    <row r="8681" spans="1:14" x14ac:dyDescent="0.3">
      <c r="A8681" t="s">
        <v>35</v>
      </c>
      <c r="B8681" t="s">
        <v>59</v>
      </c>
      <c r="C8681" s="3" t="s">
        <v>50</v>
      </c>
      <c r="D8681" s="3" t="s">
        <v>24</v>
      </c>
      <c r="E8681" s="3" t="s">
        <v>39</v>
      </c>
      <c r="F8681" s="5">
        <v>41749</v>
      </c>
      <c r="G8681">
        <v>903054988</v>
      </c>
      <c r="H8681" s="5">
        <v>41795</v>
      </c>
      <c r="I8681" s="7">
        <v>2894</v>
      </c>
      <c r="J8681" s="9">
        <v>81.73</v>
      </c>
      <c r="K8681" s="9">
        <v>56.67</v>
      </c>
      <c r="L8681" s="9">
        <v>236526.62</v>
      </c>
      <c r="M8681" s="9">
        <v>164002.98000000001</v>
      </c>
      <c r="N8681" s="9">
        <v>72523.64</v>
      </c>
    </row>
    <row r="8682" spans="1:14" x14ac:dyDescent="0.3">
      <c r="A8682" t="s">
        <v>17</v>
      </c>
      <c r="B8682" t="s">
        <v>222</v>
      </c>
      <c r="C8682" s="3" t="s">
        <v>43</v>
      </c>
      <c r="D8682" s="3" t="s">
        <v>24</v>
      </c>
      <c r="E8682" s="3" t="s">
        <v>28</v>
      </c>
      <c r="F8682" s="5">
        <v>41458</v>
      </c>
      <c r="G8682">
        <v>605676114</v>
      </c>
      <c r="H8682" s="5">
        <v>41475</v>
      </c>
      <c r="I8682" s="7">
        <v>1876</v>
      </c>
      <c r="J8682" s="9">
        <v>109.28</v>
      </c>
      <c r="K8682" s="9">
        <v>35.840000000000003</v>
      </c>
      <c r="L8682" s="9">
        <v>205009.28</v>
      </c>
      <c r="M8682" s="9">
        <v>67235.839999999997</v>
      </c>
      <c r="N8682" s="9">
        <v>137773.44</v>
      </c>
    </row>
    <row r="8683" spans="1:14" x14ac:dyDescent="0.3">
      <c r="A8683" t="s">
        <v>12</v>
      </c>
      <c r="B8683" t="s">
        <v>80</v>
      </c>
      <c r="C8683" s="3" t="s">
        <v>46</v>
      </c>
      <c r="D8683" s="3" t="s">
        <v>15</v>
      </c>
      <c r="E8683" s="3" t="s">
        <v>39</v>
      </c>
      <c r="F8683" s="5">
        <v>41969</v>
      </c>
      <c r="G8683">
        <v>664213073</v>
      </c>
      <c r="H8683" s="5">
        <v>42009</v>
      </c>
      <c r="I8683" s="7">
        <v>4263</v>
      </c>
      <c r="J8683" s="9">
        <v>152.58000000000001</v>
      </c>
      <c r="K8683" s="9">
        <v>97.44</v>
      </c>
      <c r="L8683" s="9">
        <v>650448.54</v>
      </c>
      <c r="M8683" s="9">
        <v>415386.72</v>
      </c>
      <c r="N8683" s="9">
        <v>235061.82</v>
      </c>
    </row>
    <row r="8684" spans="1:14" x14ac:dyDescent="0.3">
      <c r="A8684" t="s">
        <v>12</v>
      </c>
      <c r="B8684" t="s">
        <v>151</v>
      </c>
      <c r="C8684" s="3" t="s">
        <v>46</v>
      </c>
      <c r="D8684" s="3" t="s">
        <v>15</v>
      </c>
      <c r="E8684" s="3" t="s">
        <v>39</v>
      </c>
      <c r="F8684" s="5">
        <v>41572</v>
      </c>
      <c r="G8684">
        <v>499027192</v>
      </c>
      <c r="H8684" s="5">
        <v>41607</v>
      </c>
      <c r="I8684" s="7">
        <v>2090</v>
      </c>
      <c r="J8684" s="9">
        <v>152.58000000000001</v>
      </c>
      <c r="K8684" s="9">
        <v>97.44</v>
      </c>
      <c r="L8684" s="9">
        <v>318892.2</v>
      </c>
      <c r="M8684" s="9">
        <v>203649.6</v>
      </c>
      <c r="N8684" s="9">
        <v>115242.6</v>
      </c>
    </row>
    <row r="8685" spans="1:14" x14ac:dyDescent="0.3">
      <c r="A8685" t="s">
        <v>35</v>
      </c>
      <c r="B8685" t="s">
        <v>184</v>
      </c>
      <c r="C8685" s="3" t="s">
        <v>46</v>
      </c>
      <c r="D8685" s="3" t="s">
        <v>15</v>
      </c>
      <c r="E8685" s="3" t="s">
        <v>28</v>
      </c>
      <c r="F8685" s="5">
        <v>40326</v>
      </c>
      <c r="G8685">
        <v>500792300</v>
      </c>
      <c r="H8685" s="5">
        <v>40337</v>
      </c>
      <c r="I8685" s="7">
        <v>4425</v>
      </c>
      <c r="J8685" s="9">
        <v>152.58000000000001</v>
      </c>
      <c r="K8685" s="9">
        <v>97.44</v>
      </c>
      <c r="L8685" s="9">
        <v>675166.5</v>
      </c>
      <c r="M8685" s="9">
        <v>431172</v>
      </c>
      <c r="N8685" s="9">
        <v>243994.5</v>
      </c>
    </row>
    <row r="8686" spans="1:14" x14ac:dyDescent="0.3">
      <c r="A8686" t="s">
        <v>12</v>
      </c>
      <c r="B8686" t="s">
        <v>91</v>
      </c>
      <c r="C8686" s="3" t="s">
        <v>46</v>
      </c>
      <c r="D8686" s="3" t="s">
        <v>15</v>
      </c>
      <c r="E8686" s="3" t="s">
        <v>28</v>
      </c>
      <c r="F8686" s="5">
        <v>41448</v>
      </c>
      <c r="G8686">
        <v>680494725</v>
      </c>
      <c r="H8686" s="5">
        <v>41492</v>
      </c>
      <c r="I8686" s="7">
        <v>2366</v>
      </c>
      <c r="J8686" s="9">
        <v>152.58000000000001</v>
      </c>
      <c r="K8686" s="9">
        <v>97.44</v>
      </c>
      <c r="L8686" s="9">
        <v>361004.28</v>
      </c>
      <c r="M8686" s="9">
        <v>230543.04</v>
      </c>
      <c r="N8686" s="9">
        <v>130461.24</v>
      </c>
    </row>
    <row r="8687" spans="1:14" x14ac:dyDescent="0.3">
      <c r="A8687" t="s">
        <v>12</v>
      </c>
      <c r="B8687" t="s">
        <v>118</v>
      </c>
      <c r="C8687" s="3" t="s">
        <v>25</v>
      </c>
      <c r="D8687" s="3" t="s">
        <v>15</v>
      </c>
      <c r="E8687" s="3" t="s">
        <v>20</v>
      </c>
      <c r="F8687" s="5">
        <v>41627</v>
      </c>
      <c r="G8687">
        <v>219433295</v>
      </c>
      <c r="H8687" s="5">
        <v>41671</v>
      </c>
      <c r="I8687" s="7">
        <v>4043</v>
      </c>
      <c r="J8687" s="9">
        <v>668.27</v>
      </c>
      <c r="K8687" s="9">
        <v>502.54</v>
      </c>
      <c r="L8687" s="9">
        <v>2701815.61</v>
      </c>
      <c r="M8687" s="9">
        <v>2031769.22</v>
      </c>
      <c r="N8687" s="9">
        <v>670046.39</v>
      </c>
    </row>
    <row r="8688" spans="1:14" x14ac:dyDescent="0.3">
      <c r="A8688" t="s">
        <v>21</v>
      </c>
      <c r="B8688" t="s">
        <v>213</v>
      </c>
      <c r="C8688" s="3" t="s">
        <v>52</v>
      </c>
      <c r="D8688" s="3" t="s">
        <v>24</v>
      </c>
      <c r="E8688" s="3" t="s">
        <v>16</v>
      </c>
      <c r="F8688" s="5">
        <v>40709</v>
      </c>
      <c r="G8688">
        <v>619219338</v>
      </c>
      <c r="H8688" s="5">
        <v>40744</v>
      </c>
      <c r="I8688" s="7">
        <v>9618</v>
      </c>
      <c r="J8688" s="9">
        <v>437.2</v>
      </c>
      <c r="K8688" s="9">
        <v>263.33</v>
      </c>
      <c r="L8688" s="9">
        <v>4204989.5999999996</v>
      </c>
      <c r="M8688" s="9">
        <v>2532707.94</v>
      </c>
      <c r="N8688" s="9">
        <v>1672281.66</v>
      </c>
    </row>
    <row r="8689" spans="1:14" x14ac:dyDescent="0.3">
      <c r="A8689" t="s">
        <v>44</v>
      </c>
      <c r="B8689" t="s">
        <v>113</v>
      </c>
      <c r="C8689" s="3" t="s">
        <v>38</v>
      </c>
      <c r="D8689" s="3" t="s">
        <v>15</v>
      </c>
      <c r="E8689" s="3" t="s">
        <v>39</v>
      </c>
      <c r="F8689" s="5">
        <v>40308</v>
      </c>
      <c r="G8689">
        <v>751776683</v>
      </c>
      <c r="H8689" s="5">
        <v>40339</v>
      </c>
      <c r="I8689" s="7">
        <v>6281</v>
      </c>
      <c r="J8689" s="9">
        <v>205.7</v>
      </c>
      <c r="K8689" s="9">
        <v>117.11</v>
      </c>
      <c r="L8689" s="9">
        <v>1292001.7</v>
      </c>
      <c r="M8689" s="9">
        <v>735567.91</v>
      </c>
      <c r="N8689" s="9">
        <v>556433.79</v>
      </c>
    </row>
    <row r="8690" spans="1:14" x14ac:dyDescent="0.3">
      <c r="A8690" t="s">
        <v>21</v>
      </c>
      <c r="B8690" t="s">
        <v>199</v>
      </c>
      <c r="C8690" s="3" t="s">
        <v>38</v>
      </c>
      <c r="D8690" s="3" t="s">
        <v>15</v>
      </c>
      <c r="E8690" s="3" t="s">
        <v>16</v>
      </c>
      <c r="F8690" s="5">
        <v>42433</v>
      </c>
      <c r="G8690">
        <v>909341657</v>
      </c>
      <c r="H8690" s="5">
        <v>42440</v>
      </c>
      <c r="I8690" s="7">
        <v>3259</v>
      </c>
      <c r="J8690" s="9">
        <v>205.7</v>
      </c>
      <c r="K8690" s="9">
        <v>117.11</v>
      </c>
      <c r="L8690" s="9">
        <v>670376.30000000005</v>
      </c>
      <c r="M8690" s="9">
        <v>381661.49</v>
      </c>
      <c r="N8690" s="9">
        <v>288714.81</v>
      </c>
    </row>
    <row r="8691" spans="1:14" x14ac:dyDescent="0.3">
      <c r="A8691" t="s">
        <v>12</v>
      </c>
      <c r="B8691" t="s">
        <v>13</v>
      </c>
      <c r="C8691" s="3" t="s">
        <v>25</v>
      </c>
      <c r="D8691" s="3" t="s">
        <v>15</v>
      </c>
      <c r="E8691" s="3" t="s">
        <v>20</v>
      </c>
      <c r="F8691" s="5">
        <v>42561</v>
      </c>
      <c r="G8691">
        <v>554463088</v>
      </c>
      <c r="H8691" s="5">
        <v>42591</v>
      </c>
      <c r="I8691" s="7">
        <v>6804</v>
      </c>
      <c r="J8691" s="9">
        <v>668.27</v>
      </c>
      <c r="K8691" s="9">
        <v>502.54</v>
      </c>
      <c r="L8691" s="9">
        <v>4546909.08</v>
      </c>
      <c r="M8691" s="9">
        <v>3419282.16</v>
      </c>
      <c r="N8691" s="9">
        <v>1127626.92</v>
      </c>
    </row>
    <row r="8692" spans="1:14" x14ac:dyDescent="0.3">
      <c r="A8692" t="s">
        <v>29</v>
      </c>
      <c r="B8692" t="s">
        <v>105</v>
      </c>
      <c r="C8692" s="3" t="s">
        <v>23</v>
      </c>
      <c r="D8692" s="3" t="s">
        <v>24</v>
      </c>
      <c r="E8692" s="3" t="s">
        <v>20</v>
      </c>
      <c r="F8692" s="5">
        <v>42093</v>
      </c>
      <c r="G8692">
        <v>570002305</v>
      </c>
      <c r="H8692" s="5">
        <v>42119</v>
      </c>
      <c r="I8692" s="7">
        <v>5204</v>
      </c>
      <c r="J8692" s="9">
        <v>154.06</v>
      </c>
      <c r="K8692" s="9">
        <v>90.93</v>
      </c>
      <c r="L8692" s="9">
        <v>801728.24</v>
      </c>
      <c r="M8692" s="9">
        <v>473199.72</v>
      </c>
      <c r="N8692" s="9">
        <v>328528.52</v>
      </c>
    </row>
    <row r="8693" spans="1:14" x14ac:dyDescent="0.3">
      <c r="A8693" t="s">
        <v>21</v>
      </c>
      <c r="B8693" t="s">
        <v>153</v>
      </c>
      <c r="C8693" s="3" t="s">
        <v>50</v>
      </c>
      <c r="D8693" s="3" t="s">
        <v>24</v>
      </c>
      <c r="E8693" s="3" t="s">
        <v>20</v>
      </c>
      <c r="F8693" s="5">
        <v>41437</v>
      </c>
      <c r="G8693">
        <v>109133136</v>
      </c>
      <c r="H8693" s="5">
        <v>41448</v>
      </c>
      <c r="I8693" s="7">
        <v>3775</v>
      </c>
      <c r="J8693" s="9">
        <v>81.73</v>
      </c>
      <c r="K8693" s="9">
        <v>56.67</v>
      </c>
      <c r="L8693" s="9">
        <v>308530.75</v>
      </c>
      <c r="M8693" s="9">
        <v>213929.25</v>
      </c>
      <c r="N8693" s="9">
        <v>94601.5</v>
      </c>
    </row>
    <row r="8694" spans="1:14" x14ac:dyDescent="0.3">
      <c r="A8694" t="s">
        <v>21</v>
      </c>
      <c r="B8694" t="s">
        <v>96</v>
      </c>
      <c r="C8694" s="3" t="s">
        <v>43</v>
      </c>
      <c r="D8694" s="3" t="s">
        <v>15</v>
      </c>
      <c r="E8694" s="3" t="s">
        <v>20</v>
      </c>
      <c r="F8694" s="5">
        <v>41387</v>
      </c>
      <c r="G8694">
        <v>645341908</v>
      </c>
      <c r="H8694" s="5">
        <v>41402</v>
      </c>
      <c r="I8694" s="7">
        <v>9866</v>
      </c>
      <c r="J8694" s="9">
        <v>109.28</v>
      </c>
      <c r="K8694" s="9">
        <v>35.840000000000003</v>
      </c>
      <c r="L8694" s="9">
        <v>1078156.48</v>
      </c>
      <c r="M8694" s="9">
        <v>353597.44</v>
      </c>
      <c r="N8694" s="9">
        <v>724559.04</v>
      </c>
    </row>
    <row r="8695" spans="1:14" x14ac:dyDescent="0.3">
      <c r="A8695" t="s">
        <v>21</v>
      </c>
      <c r="B8695" t="s">
        <v>175</v>
      </c>
      <c r="C8695" s="3" t="s">
        <v>32</v>
      </c>
      <c r="D8695" s="3" t="s">
        <v>15</v>
      </c>
      <c r="E8695" s="3" t="s">
        <v>28</v>
      </c>
      <c r="F8695" s="5">
        <v>41745</v>
      </c>
      <c r="G8695">
        <v>122427451</v>
      </c>
      <c r="H8695" s="5">
        <v>41751</v>
      </c>
      <c r="I8695" s="7">
        <v>7858</v>
      </c>
      <c r="J8695" s="9">
        <v>255.28</v>
      </c>
      <c r="K8695" s="9">
        <v>159.41999999999999</v>
      </c>
      <c r="L8695" s="9">
        <v>2005990.24</v>
      </c>
      <c r="M8695" s="9">
        <v>1252722.3600000001</v>
      </c>
      <c r="N8695" s="9">
        <v>753267.88</v>
      </c>
    </row>
    <row r="8696" spans="1:14" x14ac:dyDescent="0.3">
      <c r="A8696" t="s">
        <v>35</v>
      </c>
      <c r="B8696" t="s">
        <v>47</v>
      </c>
      <c r="C8696" s="3" t="s">
        <v>50</v>
      </c>
      <c r="D8696" s="3" t="s">
        <v>15</v>
      </c>
      <c r="E8696" s="3" t="s">
        <v>39</v>
      </c>
      <c r="F8696" s="5">
        <v>42701</v>
      </c>
      <c r="G8696">
        <v>604501092</v>
      </c>
      <c r="H8696" s="5">
        <v>42716</v>
      </c>
      <c r="I8696" s="7">
        <v>4161</v>
      </c>
      <c r="J8696" s="9">
        <v>81.73</v>
      </c>
      <c r="K8696" s="9">
        <v>56.67</v>
      </c>
      <c r="L8696" s="9">
        <v>340078.53</v>
      </c>
      <c r="M8696" s="9">
        <v>235803.87</v>
      </c>
      <c r="N8696" s="9">
        <v>104274.66</v>
      </c>
    </row>
    <row r="8697" spans="1:14" x14ac:dyDescent="0.3">
      <c r="A8697" t="s">
        <v>12</v>
      </c>
      <c r="B8697" t="s">
        <v>221</v>
      </c>
      <c r="C8697" s="3" t="s">
        <v>50</v>
      </c>
      <c r="D8697" s="3" t="s">
        <v>15</v>
      </c>
      <c r="E8697" s="3" t="s">
        <v>16</v>
      </c>
      <c r="F8697" s="5">
        <v>40686</v>
      </c>
      <c r="G8697">
        <v>625986659</v>
      </c>
      <c r="H8697" s="5">
        <v>40697</v>
      </c>
      <c r="I8697" s="7">
        <v>2218</v>
      </c>
      <c r="J8697" s="9">
        <v>81.73</v>
      </c>
      <c r="K8697" s="9">
        <v>56.67</v>
      </c>
      <c r="L8697" s="9">
        <v>181277.14</v>
      </c>
      <c r="M8697" s="9">
        <v>125694.06</v>
      </c>
      <c r="N8697" s="9">
        <v>55583.08</v>
      </c>
    </row>
    <row r="8698" spans="1:14" x14ac:dyDescent="0.3">
      <c r="A8698" t="s">
        <v>21</v>
      </c>
      <c r="B8698" t="s">
        <v>170</v>
      </c>
      <c r="C8698" s="3" t="s">
        <v>32</v>
      </c>
      <c r="D8698" s="3" t="s">
        <v>24</v>
      </c>
      <c r="E8698" s="3" t="s">
        <v>16</v>
      </c>
      <c r="F8698" s="5">
        <v>40817</v>
      </c>
      <c r="G8698">
        <v>141620481</v>
      </c>
      <c r="H8698" s="5">
        <v>40843</v>
      </c>
      <c r="I8698" s="7">
        <v>7502</v>
      </c>
      <c r="J8698" s="9">
        <v>255.28</v>
      </c>
      <c r="K8698" s="9">
        <v>159.41999999999999</v>
      </c>
      <c r="L8698" s="9">
        <v>1915110.56</v>
      </c>
      <c r="M8698" s="9">
        <v>1195968.8400000001</v>
      </c>
      <c r="N8698" s="9">
        <v>719141.72</v>
      </c>
    </row>
    <row r="8699" spans="1:14" x14ac:dyDescent="0.3">
      <c r="A8699" t="s">
        <v>12</v>
      </c>
      <c r="B8699" t="s">
        <v>202</v>
      </c>
      <c r="C8699" s="3" t="s">
        <v>19</v>
      </c>
      <c r="D8699" s="3" t="s">
        <v>24</v>
      </c>
      <c r="E8699" s="3" t="s">
        <v>16</v>
      </c>
      <c r="F8699" s="5">
        <v>41685</v>
      </c>
      <c r="G8699">
        <v>976451385</v>
      </c>
      <c r="H8699" s="5">
        <v>41717</v>
      </c>
      <c r="I8699" s="7">
        <v>2518</v>
      </c>
      <c r="J8699" s="9">
        <v>47.45</v>
      </c>
      <c r="K8699" s="9">
        <v>31.79</v>
      </c>
      <c r="L8699" s="9">
        <v>119479.1</v>
      </c>
      <c r="M8699" s="9">
        <v>80047.22</v>
      </c>
      <c r="N8699" s="9">
        <v>39431.879999999997</v>
      </c>
    </row>
    <row r="8700" spans="1:14" x14ac:dyDescent="0.3">
      <c r="A8700" t="s">
        <v>17</v>
      </c>
      <c r="B8700" t="s">
        <v>161</v>
      </c>
      <c r="C8700" s="3" t="s">
        <v>32</v>
      </c>
      <c r="D8700" s="3" t="s">
        <v>15</v>
      </c>
      <c r="E8700" s="3" t="s">
        <v>28</v>
      </c>
      <c r="F8700" s="5">
        <v>42272</v>
      </c>
      <c r="G8700">
        <v>975840699</v>
      </c>
      <c r="H8700" s="5">
        <v>42283</v>
      </c>
      <c r="I8700" s="7">
        <v>1803</v>
      </c>
      <c r="J8700" s="9">
        <v>255.28</v>
      </c>
      <c r="K8700" s="9">
        <v>159.41999999999999</v>
      </c>
      <c r="L8700" s="9">
        <v>460269.84</v>
      </c>
      <c r="M8700" s="9">
        <v>287434.26</v>
      </c>
      <c r="N8700" s="9">
        <v>172835.58</v>
      </c>
    </row>
    <row r="8701" spans="1:14" x14ac:dyDescent="0.3">
      <c r="A8701" t="s">
        <v>12</v>
      </c>
      <c r="B8701" t="s">
        <v>94</v>
      </c>
      <c r="C8701" s="3" t="s">
        <v>64</v>
      </c>
      <c r="D8701" s="3" t="s">
        <v>15</v>
      </c>
      <c r="E8701" s="3" t="s">
        <v>20</v>
      </c>
      <c r="F8701" s="5">
        <v>40562</v>
      </c>
      <c r="G8701">
        <v>755462253</v>
      </c>
      <c r="H8701" s="5">
        <v>40600</v>
      </c>
      <c r="I8701" s="7">
        <v>6923</v>
      </c>
      <c r="J8701" s="9">
        <v>9.33</v>
      </c>
      <c r="K8701" s="9">
        <v>6.92</v>
      </c>
      <c r="L8701" s="9">
        <v>64591.59</v>
      </c>
      <c r="M8701" s="9">
        <v>47907.16</v>
      </c>
      <c r="N8701" s="9">
        <v>16684.43</v>
      </c>
    </row>
    <row r="8702" spans="1:14" x14ac:dyDescent="0.3">
      <c r="A8702" t="s">
        <v>17</v>
      </c>
      <c r="B8702" t="s">
        <v>77</v>
      </c>
      <c r="C8702" s="3" t="s">
        <v>64</v>
      </c>
      <c r="D8702" s="3" t="s">
        <v>24</v>
      </c>
      <c r="E8702" s="3" t="s">
        <v>39</v>
      </c>
      <c r="F8702" s="5">
        <v>40464</v>
      </c>
      <c r="G8702">
        <v>551302373</v>
      </c>
      <c r="H8702" s="5">
        <v>40512</v>
      </c>
      <c r="I8702" s="7">
        <v>1478</v>
      </c>
      <c r="J8702" s="9">
        <v>9.33</v>
      </c>
      <c r="K8702" s="9">
        <v>6.92</v>
      </c>
      <c r="L8702" s="9">
        <v>13789.74</v>
      </c>
      <c r="M8702" s="9">
        <v>10227.76</v>
      </c>
      <c r="N8702" s="9">
        <v>3561.98</v>
      </c>
    </row>
    <row r="8703" spans="1:14" x14ac:dyDescent="0.3">
      <c r="A8703" t="s">
        <v>35</v>
      </c>
      <c r="B8703" t="s">
        <v>180</v>
      </c>
      <c r="C8703" s="3" t="s">
        <v>25</v>
      </c>
      <c r="D8703" s="3" t="s">
        <v>24</v>
      </c>
      <c r="E8703" s="3" t="s">
        <v>16</v>
      </c>
      <c r="F8703" s="5">
        <v>42124</v>
      </c>
      <c r="G8703">
        <v>669659888</v>
      </c>
      <c r="H8703" s="5">
        <v>42136</v>
      </c>
      <c r="I8703" s="7">
        <v>6097</v>
      </c>
      <c r="J8703" s="9">
        <v>668.27</v>
      </c>
      <c r="K8703" s="9">
        <v>502.54</v>
      </c>
      <c r="L8703" s="9">
        <v>4074442.19</v>
      </c>
      <c r="M8703" s="9">
        <v>3063986.38</v>
      </c>
      <c r="N8703" s="9">
        <v>1010455.81</v>
      </c>
    </row>
    <row r="8704" spans="1:14" x14ac:dyDescent="0.3">
      <c r="A8704" t="s">
        <v>35</v>
      </c>
      <c r="B8704" t="s">
        <v>47</v>
      </c>
      <c r="C8704" s="3" t="s">
        <v>32</v>
      </c>
      <c r="D8704" s="3" t="s">
        <v>24</v>
      </c>
      <c r="E8704" s="3" t="s">
        <v>28</v>
      </c>
      <c r="F8704" s="5">
        <v>40547</v>
      </c>
      <c r="G8704">
        <v>137146127</v>
      </c>
      <c r="H8704" s="5">
        <v>40569</v>
      </c>
      <c r="I8704" s="7">
        <v>3441</v>
      </c>
      <c r="J8704" s="9">
        <v>255.28</v>
      </c>
      <c r="K8704" s="9">
        <v>159.41999999999999</v>
      </c>
      <c r="L8704" s="9">
        <v>878418.48</v>
      </c>
      <c r="M8704" s="9">
        <v>548564.22</v>
      </c>
      <c r="N8704" s="9">
        <v>329854.26</v>
      </c>
    </row>
    <row r="8705" spans="1:14" x14ac:dyDescent="0.3">
      <c r="A8705" t="s">
        <v>29</v>
      </c>
      <c r="B8705" t="s">
        <v>105</v>
      </c>
      <c r="C8705" s="3" t="s">
        <v>46</v>
      </c>
      <c r="D8705" s="3" t="s">
        <v>15</v>
      </c>
      <c r="E8705" s="3" t="s">
        <v>39</v>
      </c>
      <c r="F8705" s="5">
        <v>40807</v>
      </c>
      <c r="G8705">
        <v>750684916</v>
      </c>
      <c r="H8705" s="5">
        <v>40857</v>
      </c>
      <c r="I8705" s="7">
        <v>3204</v>
      </c>
      <c r="J8705" s="9">
        <v>152.58000000000001</v>
      </c>
      <c r="K8705" s="9">
        <v>97.44</v>
      </c>
      <c r="L8705" s="9">
        <v>488866.32</v>
      </c>
      <c r="M8705" s="9">
        <v>312197.76000000001</v>
      </c>
      <c r="N8705" s="9">
        <v>176668.56</v>
      </c>
    </row>
    <row r="8706" spans="1:14" x14ac:dyDescent="0.3">
      <c r="A8706" t="s">
        <v>35</v>
      </c>
      <c r="B8706" t="s">
        <v>176</v>
      </c>
      <c r="C8706" s="3" t="s">
        <v>34</v>
      </c>
      <c r="D8706" s="3" t="s">
        <v>15</v>
      </c>
      <c r="E8706" s="3" t="s">
        <v>16</v>
      </c>
      <c r="F8706" s="5">
        <v>42834</v>
      </c>
      <c r="G8706">
        <v>327512586</v>
      </c>
      <c r="H8706" s="5">
        <v>42870</v>
      </c>
      <c r="I8706" s="7">
        <v>7107</v>
      </c>
      <c r="J8706" s="9">
        <v>421.89</v>
      </c>
      <c r="K8706" s="9">
        <v>364.69</v>
      </c>
      <c r="L8706" s="9">
        <v>2998372.23</v>
      </c>
      <c r="M8706" s="9">
        <v>2591851.83</v>
      </c>
      <c r="N8706" s="9">
        <v>406520.4</v>
      </c>
    </row>
    <row r="8707" spans="1:14" x14ac:dyDescent="0.3">
      <c r="A8707" t="s">
        <v>21</v>
      </c>
      <c r="B8707" t="s">
        <v>136</v>
      </c>
      <c r="C8707" s="3" t="s">
        <v>23</v>
      </c>
      <c r="D8707" s="3" t="s">
        <v>15</v>
      </c>
      <c r="E8707" s="3" t="s">
        <v>20</v>
      </c>
      <c r="F8707" s="5">
        <v>42801</v>
      </c>
      <c r="G8707">
        <v>355177962</v>
      </c>
      <c r="H8707" s="5">
        <v>42808</v>
      </c>
      <c r="I8707" s="7">
        <v>3907</v>
      </c>
      <c r="J8707" s="9">
        <v>154.06</v>
      </c>
      <c r="K8707" s="9">
        <v>90.93</v>
      </c>
      <c r="L8707" s="9">
        <v>601912.42000000004</v>
      </c>
      <c r="M8707" s="9">
        <v>355263.51</v>
      </c>
      <c r="N8707" s="9">
        <v>246648.91</v>
      </c>
    </row>
    <row r="8708" spans="1:14" x14ac:dyDescent="0.3">
      <c r="A8708" t="s">
        <v>12</v>
      </c>
      <c r="B8708" t="s">
        <v>144</v>
      </c>
      <c r="C8708" s="3" t="s">
        <v>50</v>
      </c>
      <c r="D8708" s="3" t="s">
        <v>24</v>
      </c>
      <c r="E8708" s="3" t="s">
        <v>39</v>
      </c>
      <c r="F8708" s="5">
        <v>42799</v>
      </c>
      <c r="G8708">
        <v>141542375</v>
      </c>
      <c r="H8708" s="5">
        <v>42802</v>
      </c>
      <c r="I8708" s="7">
        <v>4389</v>
      </c>
      <c r="J8708" s="9">
        <v>81.73</v>
      </c>
      <c r="K8708" s="9">
        <v>56.67</v>
      </c>
      <c r="L8708" s="9">
        <v>358712.97</v>
      </c>
      <c r="M8708" s="9">
        <v>248724.63</v>
      </c>
      <c r="N8708" s="9">
        <v>109988.34</v>
      </c>
    </row>
    <row r="8709" spans="1:14" x14ac:dyDescent="0.3">
      <c r="A8709" t="s">
        <v>12</v>
      </c>
      <c r="B8709" t="s">
        <v>112</v>
      </c>
      <c r="C8709" s="3" t="s">
        <v>34</v>
      </c>
      <c r="D8709" s="3" t="s">
        <v>15</v>
      </c>
      <c r="E8709" s="3" t="s">
        <v>28</v>
      </c>
      <c r="F8709" s="5">
        <v>41160</v>
      </c>
      <c r="G8709">
        <v>864779651</v>
      </c>
      <c r="H8709" s="5">
        <v>41164</v>
      </c>
      <c r="I8709" s="7">
        <v>6371</v>
      </c>
      <c r="J8709" s="9">
        <v>421.89</v>
      </c>
      <c r="K8709" s="9">
        <v>364.69</v>
      </c>
      <c r="L8709" s="9">
        <v>2687861.19</v>
      </c>
      <c r="M8709" s="9">
        <v>2323439.9900000002</v>
      </c>
      <c r="N8709" s="9">
        <v>364421.2</v>
      </c>
    </row>
    <row r="8710" spans="1:14" x14ac:dyDescent="0.3">
      <c r="A8710" t="s">
        <v>12</v>
      </c>
      <c r="B8710" t="s">
        <v>128</v>
      </c>
      <c r="C8710" s="3" t="s">
        <v>38</v>
      </c>
      <c r="D8710" s="3" t="s">
        <v>15</v>
      </c>
      <c r="E8710" s="3" t="s">
        <v>16</v>
      </c>
      <c r="F8710" s="5">
        <v>42137</v>
      </c>
      <c r="G8710">
        <v>623376119</v>
      </c>
      <c r="H8710" s="5">
        <v>42137</v>
      </c>
      <c r="I8710" s="7">
        <v>9701</v>
      </c>
      <c r="J8710" s="9">
        <v>205.7</v>
      </c>
      <c r="K8710" s="9">
        <v>117.11</v>
      </c>
      <c r="L8710" s="9">
        <v>1995495.7</v>
      </c>
      <c r="M8710" s="9">
        <v>1136084.1100000001</v>
      </c>
      <c r="N8710" s="9">
        <v>859411.59</v>
      </c>
    </row>
    <row r="8711" spans="1:14" x14ac:dyDescent="0.3">
      <c r="A8711" t="s">
        <v>29</v>
      </c>
      <c r="B8711" t="s">
        <v>159</v>
      </c>
      <c r="C8711" s="3" t="s">
        <v>23</v>
      </c>
      <c r="D8711" s="3" t="s">
        <v>15</v>
      </c>
      <c r="E8711" s="3" t="s">
        <v>16</v>
      </c>
      <c r="F8711" s="5">
        <v>40691</v>
      </c>
      <c r="G8711">
        <v>286130607</v>
      </c>
      <c r="H8711" s="5">
        <v>40715</v>
      </c>
      <c r="I8711" s="7">
        <v>1260</v>
      </c>
      <c r="J8711" s="9">
        <v>154.06</v>
      </c>
      <c r="K8711" s="9">
        <v>90.93</v>
      </c>
      <c r="L8711" s="9">
        <v>194115.6</v>
      </c>
      <c r="M8711" s="9">
        <v>114571.8</v>
      </c>
      <c r="N8711" s="9">
        <v>79543.8</v>
      </c>
    </row>
    <row r="8712" spans="1:14" x14ac:dyDescent="0.3">
      <c r="A8712" t="s">
        <v>17</v>
      </c>
      <c r="B8712" t="s">
        <v>103</v>
      </c>
      <c r="C8712" s="3" t="s">
        <v>52</v>
      </c>
      <c r="D8712" s="3" t="s">
        <v>15</v>
      </c>
      <c r="E8712" s="3" t="s">
        <v>20</v>
      </c>
      <c r="F8712" s="5">
        <v>40470</v>
      </c>
      <c r="G8712">
        <v>342154443</v>
      </c>
      <c r="H8712" s="5">
        <v>40486</v>
      </c>
      <c r="I8712" s="7">
        <v>9958</v>
      </c>
      <c r="J8712" s="9">
        <v>437.2</v>
      </c>
      <c r="K8712" s="9">
        <v>263.33</v>
      </c>
      <c r="L8712" s="9">
        <v>4353637.5999999996</v>
      </c>
      <c r="M8712" s="9">
        <v>2622240.14</v>
      </c>
      <c r="N8712" s="9">
        <v>1731397.46</v>
      </c>
    </row>
    <row r="8713" spans="1:14" x14ac:dyDescent="0.3">
      <c r="A8713" t="s">
        <v>21</v>
      </c>
      <c r="B8713" t="s">
        <v>132</v>
      </c>
      <c r="C8713" s="3" t="s">
        <v>50</v>
      </c>
      <c r="D8713" s="3" t="s">
        <v>15</v>
      </c>
      <c r="E8713" s="3" t="s">
        <v>16</v>
      </c>
      <c r="F8713" s="5">
        <v>41362</v>
      </c>
      <c r="G8713">
        <v>450871455</v>
      </c>
      <c r="H8713" s="5">
        <v>41371</v>
      </c>
      <c r="I8713" s="7">
        <v>1738</v>
      </c>
      <c r="J8713" s="9">
        <v>81.73</v>
      </c>
      <c r="K8713" s="9">
        <v>56.67</v>
      </c>
      <c r="L8713" s="9">
        <v>142046.74</v>
      </c>
      <c r="M8713" s="9">
        <v>98492.46</v>
      </c>
      <c r="N8713" s="9">
        <v>43554.28</v>
      </c>
    </row>
    <row r="8714" spans="1:14" x14ac:dyDescent="0.3">
      <c r="A8714" t="s">
        <v>12</v>
      </c>
      <c r="B8714" t="s">
        <v>142</v>
      </c>
      <c r="C8714" s="3" t="s">
        <v>52</v>
      </c>
      <c r="D8714" s="3" t="s">
        <v>24</v>
      </c>
      <c r="E8714" s="3" t="s">
        <v>16</v>
      </c>
      <c r="F8714" s="5">
        <v>40878</v>
      </c>
      <c r="G8714">
        <v>792017972</v>
      </c>
      <c r="H8714" s="5">
        <v>40928</v>
      </c>
      <c r="I8714" s="7">
        <v>4573</v>
      </c>
      <c r="J8714" s="9">
        <v>437.2</v>
      </c>
      <c r="K8714" s="9">
        <v>263.33</v>
      </c>
      <c r="L8714" s="9">
        <v>1999315.6</v>
      </c>
      <c r="M8714" s="9">
        <v>1204208.0900000001</v>
      </c>
      <c r="N8714" s="9">
        <v>795107.51</v>
      </c>
    </row>
    <row r="8715" spans="1:14" x14ac:dyDescent="0.3">
      <c r="A8715" t="s">
        <v>17</v>
      </c>
      <c r="B8715" t="s">
        <v>74</v>
      </c>
      <c r="C8715" s="3" t="s">
        <v>43</v>
      </c>
      <c r="D8715" s="3" t="s">
        <v>24</v>
      </c>
      <c r="E8715" s="3" t="s">
        <v>20</v>
      </c>
      <c r="F8715" s="5">
        <v>41067</v>
      </c>
      <c r="G8715">
        <v>715642821</v>
      </c>
      <c r="H8715" s="5">
        <v>41086</v>
      </c>
      <c r="I8715" s="7">
        <v>3469</v>
      </c>
      <c r="J8715" s="9">
        <v>109.28</v>
      </c>
      <c r="K8715" s="9">
        <v>35.840000000000003</v>
      </c>
      <c r="L8715" s="9">
        <v>379092.32</v>
      </c>
      <c r="M8715" s="9">
        <v>124328.96000000001</v>
      </c>
      <c r="N8715" s="9">
        <v>254763.36</v>
      </c>
    </row>
    <row r="8716" spans="1:14" x14ac:dyDescent="0.3">
      <c r="A8716" t="s">
        <v>44</v>
      </c>
      <c r="B8716" t="s">
        <v>157</v>
      </c>
      <c r="C8716" s="3" t="s">
        <v>46</v>
      </c>
      <c r="D8716" s="3" t="s">
        <v>15</v>
      </c>
      <c r="E8716" s="3" t="s">
        <v>20</v>
      </c>
      <c r="F8716" s="5">
        <v>41600</v>
      </c>
      <c r="G8716">
        <v>992107331</v>
      </c>
      <c r="H8716" s="5">
        <v>41615</v>
      </c>
      <c r="I8716" s="7">
        <v>5461</v>
      </c>
      <c r="J8716" s="9">
        <v>152.58000000000001</v>
      </c>
      <c r="K8716" s="9">
        <v>97.44</v>
      </c>
      <c r="L8716" s="9">
        <v>833239.38</v>
      </c>
      <c r="M8716" s="9">
        <v>532119.84</v>
      </c>
      <c r="N8716" s="9">
        <v>301119.53999999998</v>
      </c>
    </row>
    <row r="8717" spans="1:14" x14ac:dyDescent="0.3">
      <c r="A8717" t="s">
        <v>44</v>
      </c>
      <c r="B8717" t="s">
        <v>157</v>
      </c>
      <c r="C8717" s="3" t="s">
        <v>52</v>
      </c>
      <c r="D8717" s="3" t="s">
        <v>24</v>
      </c>
      <c r="E8717" s="3" t="s">
        <v>39</v>
      </c>
      <c r="F8717" s="5">
        <v>41155</v>
      </c>
      <c r="G8717">
        <v>662085330</v>
      </c>
      <c r="H8717" s="5">
        <v>41178</v>
      </c>
      <c r="I8717" s="7">
        <v>4617</v>
      </c>
      <c r="J8717" s="9">
        <v>437.2</v>
      </c>
      <c r="K8717" s="9">
        <v>263.33</v>
      </c>
      <c r="L8717" s="9">
        <v>2018552.4</v>
      </c>
      <c r="M8717" s="9">
        <v>1215794.6100000001</v>
      </c>
      <c r="N8717" s="9">
        <v>802757.79</v>
      </c>
    </row>
    <row r="8718" spans="1:14" x14ac:dyDescent="0.3">
      <c r="A8718" t="s">
        <v>35</v>
      </c>
      <c r="B8718" t="s">
        <v>180</v>
      </c>
      <c r="C8718" s="3" t="s">
        <v>32</v>
      </c>
      <c r="D8718" s="3" t="s">
        <v>24</v>
      </c>
      <c r="E8718" s="3" t="s">
        <v>39</v>
      </c>
      <c r="F8718" s="5">
        <v>41565</v>
      </c>
      <c r="G8718">
        <v>186563146</v>
      </c>
      <c r="H8718" s="5">
        <v>41605</v>
      </c>
      <c r="I8718" s="7">
        <v>7035</v>
      </c>
      <c r="J8718" s="9">
        <v>255.28</v>
      </c>
      <c r="K8718" s="9">
        <v>159.41999999999999</v>
      </c>
      <c r="L8718" s="9">
        <v>1795894.8</v>
      </c>
      <c r="M8718" s="9">
        <v>1121519.7</v>
      </c>
      <c r="N8718" s="9">
        <v>674375.1</v>
      </c>
    </row>
    <row r="8719" spans="1:14" x14ac:dyDescent="0.3">
      <c r="A8719" t="s">
        <v>12</v>
      </c>
      <c r="B8719" t="s">
        <v>163</v>
      </c>
      <c r="C8719" s="3" t="s">
        <v>46</v>
      </c>
      <c r="D8719" s="3" t="s">
        <v>15</v>
      </c>
      <c r="E8719" s="3" t="s">
        <v>16</v>
      </c>
      <c r="F8719" s="5">
        <v>40903</v>
      </c>
      <c r="G8719">
        <v>996839606</v>
      </c>
      <c r="H8719" s="5">
        <v>40905</v>
      </c>
      <c r="I8719" s="7">
        <v>5846</v>
      </c>
      <c r="J8719" s="9">
        <v>152.58000000000001</v>
      </c>
      <c r="K8719" s="9">
        <v>97.44</v>
      </c>
      <c r="L8719" s="9">
        <v>891982.68</v>
      </c>
      <c r="M8719" s="9">
        <v>569634.24</v>
      </c>
      <c r="N8719" s="9">
        <v>322348.44</v>
      </c>
    </row>
    <row r="8720" spans="1:14" x14ac:dyDescent="0.3">
      <c r="A8720" t="s">
        <v>35</v>
      </c>
      <c r="B8720" t="s">
        <v>188</v>
      </c>
      <c r="C8720" s="3" t="s">
        <v>19</v>
      </c>
      <c r="D8720" s="3" t="s">
        <v>24</v>
      </c>
      <c r="E8720" s="3" t="s">
        <v>28</v>
      </c>
      <c r="F8720" s="5">
        <v>40396</v>
      </c>
      <c r="G8720">
        <v>544526040</v>
      </c>
      <c r="H8720" s="5">
        <v>40406</v>
      </c>
      <c r="I8720" s="7">
        <v>6211</v>
      </c>
      <c r="J8720" s="9">
        <v>47.45</v>
      </c>
      <c r="K8720" s="9">
        <v>31.79</v>
      </c>
      <c r="L8720" s="9">
        <v>294711.95</v>
      </c>
      <c r="M8720" s="9">
        <v>197447.69</v>
      </c>
      <c r="N8720" s="9">
        <v>97264.26</v>
      </c>
    </row>
    <row r="8721" spans="1:14" x14ac:dyDescent="0.3">
      <c r="A8721" t="s">
        <v>17</v>
      </c>
      <c r="B8721" t="s">
        <v>56</v>
      </c>
      <c r="C8721" s="3" t="s">
        <v>34</v>
      </c>
      <c r="D8721" s="3" t="s">
        <v>24</v>
      </c>
      <c r="E8721" s="3" t="s">
        <v>16</v>
      </c>
      <c r="F8721" s="5">
        <v>40278</v>
      </c>
      <c r="G8721">
        <v>851546275</v>
      </c>
      <c r="H8721" s="5">
        <v>40280</v>
      </c>
      <c r="I8721" s="7">
        <v>321</v>
      </c>
      <c r="J8721" s="9">
        <v>421.89</v>
      </c>
      <c r="K8721" s="9">
        <v>364.69</v>
      </c>
      <c r="L8721" s="9">
        <v>135426.69</v>
      </c>
      <c r="M8721" s="9">
        <v>117065.49</v>
      </c>
      <c r="N8721" s="9">
        <v>18361.2</v>
      </c>
    </row>
    <row r="8722" spans="1:14" x14ac:dyDescent="0.3">
      <c r="A8722" t="s">
        <v>12</v>
      </c>
      <c r="B8722" t="s">
        <v>147</v>
      </c>
      <c r="C8722" s="3" t="s">
        <v>43</v>
      </c>
      <c r="D8722" s="3" t="s">
        <v>15</v>
      </c>
      <c r="E8722" s="3" t="s">
        <v>28</v>
      </c>
      <c r="F8722" s="5">
        <v>41172</v>
      </c>
      <c r="G8722">
        <v>860136640</v>
      </c>
      <c r="H8722" s="5">
        <v>41201</v>
      </c>
      <c r="I8722" s="7">
        <v>2401</v>
      </c>
      <c r="J8722" s="9">
        <v>109.28</v>
      </c>
      <c r="K8722" s="9">
        <v>35.840000000000003</v>
      </c>
      <c r="L8722" s="9">
        <v>262381.28000000003</v>
      </c>
      <c r="M8722" s="9">
        <v>86051.839999999997</v>
      </c>
      <c r="N8722" s="9">
        <v>176329.44</v>
      </c>
    </row>
    <row r="8723" spans="1:14" x14ac:dyDescent="0.3">
      <c r="A8723" t="s">
        <v>17</v>
      </c>
      <c r="B8723" t="s">
        <v>74</v>
      </c>
      <c r="C8723" s="3" t="s">
        <v>43</v>
      </c>
      <c r="D8723" s="3" t="s">
        <v>24</v>
      </c>
      <c r="E8723" s="3" t="s">
        <v>20</v>
      </c>
      <c r="F8723" s="5">
        <v>42706</v>
      </c>
      <c r="G8723">
        <v>482845962</v>
      </c>
      <c r="H8723" s="5">
        <v>42736</v>
      </c>
      <c r="I8723" s="7">
        <v>3705</v>
      </c>
      <c r="J8723" s="9">
        <v>109.28</v>
      </c>
      <c r="K8723" s="9">
        <v>35.840000000000003</v>
      </c>
      <c r="L8723" s="9">
        <v>404882.4</v>
      </c>
      <c r="M8723" s="9">
        <v>132787.20000000001</v>
      </c>
      <c r="N8723" s="9">
        <v>272095.2</v>
      </c>
    </row>
    <row r="8724" spans="1:14" x14ac:dyDescent="0.3">
      <c r="A8724" t="s">
        <v>12</v>
      </c>
      <c r="B8724" t="s">
        <v>94</v>
      </c>
      <c r="C8724" s="3" t="s">
        <v>34</v>
      </c>
      <c r="D8724" s="3" t="s">
        <v>15</v>
      </c>
      <c r="E8724" s="3" t="s">
        <v>16</v>
      </c>
      <c r="F8724" s="5">
        <v>42132</v>
      </c>
      <c r="G8724">
        <v>152535569</v>
      </c>
      <c r="H8724" s="5">
        <v>42140</v>
      </c>
      <c r="I8724" s="7">
        <v>7519</v>
      </c>
      <c r="J8724" s="9">
        <v>421.89</v>
      </c>
      <c r="K8724" s="9">
        <v>364.69</v>
      </c>
      <c r="L8724" s="9">
        <v>3172190.91</v>
      </c>
      <c r="M8724" s="9">
        <v>2742104.11</v>
      </c>
      <c r="N8724" s="9">
        <v>430086.8</v>
      </c>
    </row>
    <row r="8725" spans="1:14" x14ac:dyDescent="0.3">
      <c r="A8725" t="s">
        <v>44</v>
      </c>
      <c r="B8725" t="s">
        <v>196</v>
      </c>
      <c r="C8725" s="3" t="s">
        <v>19</v>
      </c>
      <c r="D8725" s="3" t="s">
        <v>15</v>
      </c>
      <c r="E8725" s="3" t="s">
        <v>39</v>
      </c>
      <c r="F8725" s="5">
        <v>41239</v>
      </c>
      <c r="G8725">
        <v>372379291</v>
      </c>
      <c r="H8725" s="5">
        <v>41244</v>
      </c>
      <c r="I8725" s="7">
        <v>4162</v>
      </c>
      <c r="J8725" s="9">
        <v>47.45</v>
      </c>
      <c r="K8725" s="9">
        <v>31.79</v>
      </c>
      <c r="L8725" s="9">
        <v>197486.9</v>
      </c>
      <c r="M8725" s="9">
        <v>132309.98000000001</v>
      </c>
      <c r="N8725" s="9">
        <v>65176.92</v>
      </c>
    </row>
    <row r="8726" spans="1:14" x14ac:dyDescent="0.3">
      <c r="A8726" t="s">
        <v>44</v>
      </c>
      <c r="B8726" t="s">
        <v>113</v>
      </c>
      <c r="C8726" s="3" t="s">
        <v>43</v>
      </c>
      <c r="D8726" s="3" t="s">
        <v>15</v>
      </c>
      <c r="E8726" s="3" t="s">
        <v>16</v>
      </c>
      <c r="F8726" s="5">
        <v>42206</v>
      </c>
      <c r="G8726">
        <v>365863454</v>
      </c>
      <c r="H8726" s="5">
        <v>42232</v>
      </c>
      <c r="I8726" s="7">
        <v>5981</v>
      </c>
      <c r="J8726" s="9">
        <v>109.28</v>
      </c>
      <c r="K8726" s="9">
        <v>35.840000000000003</v>
      </c>
      <c r="L8726" s="9">
        <v>653603.68000000005</v>
      </c>
      <c r="M8726" s="9">
        <v>214359.04000000001</v>
      </c>
      <c r="N8726" s="9">
        <v>439244.64</v>
      </c>
    </row>
    <row r="8727" spans="1:14" x14ac:dyDescent="0.3">
      <c r="A8727" t="s">
        <v>12</v>
      </c>
      <c r="B8727" t="s">
        <v>151</v>
      </c>
      <c r="C8727" s="3" t="s">
        <v>46</v>
      </c>
      <c r="D8727" s="3" t="s">
        <v>15</v>
      </c>
      <c r="E8727" s="3" t="s">
        <v>16</v>
      </c>
      <c r="F8727" s="5">
        <v>40685</v>
      </c>
      <c r="G8727">
        <v>326786887</v>
      </c>
      <c r="H8727" s="5">
        <v>40696</v>
      </c>
      <c r="I8727" s="7">
        <v>2357</v>
      </c>
      <c r="J8727" s="9">
        <v>152.58000000000001</v>
      </c>
      <c r="K8727" s="9">
        <v>97.44</v>
      </c>
      <c r="L8727" s="9">
        <v>359631.06</v>
      </c>
      <c r="M8727" s="9">
        <v>229666.08</v>
      </c>
      <c r="N8727" s="9">
        <v>129964.98</v>
      </c>
    </row>
    <row r="8728" spans="1:14" x14ac:dyDescent="0.3">
      <c r="A8728" t="s">
        <v>29</v>
      </c>
      <c r="B8728" t="s">
        <v>152</v>
      </c>
      <c r="C8728" s="3" t="s">
        <v>46</v>
      </c>
      <c r="D8728" s="3" t="s">
        <v>24</v>
      </c>
      <c r="E8728" s="3" t="s">
        <v>16</v>
      </c>
      <c r="F8728" s="5">
        <v>41016</v>
      </c>
      <c r="G8728">
        <v>969260919</v>
      </c>
      <c r="H8728" s="5">
        <v>41034</v>
      </c>
      <c r="I8728" s="7">
        <v>4700</v>
      </c>
      <c r="J8728" s="9">
        <v>152.58000000000001</v>
      </c>
      <c r="K8728" s="9">
        <v>97.44</v>
      </c>
      <c r="L8728" s="9">
        <v>717126</v>
      </c>
      <c r="M8728" s="9">
        <v>457968</v>
      </c>
      <c r="N8728" s="9">
        <v>259158</v>
      </c>
    </row>
    <row r="8729" spans="1:14" x14ac:dyDescent="0.3">
      <c r="A8729" t="s">
        <v>44</v>
      </c>
      <c r="B8729" t="s">
        <v>157</v>
      </c>
      <c r="C8729" s="3" t="s">
        <v>34</v>
      </c>
      <c r="D8729" s="3" t="s">
        <v>24</v>
      </c>
      <c r="E8729" s="3" t="s">
        <v>20</v>
      </c>
      <c r="F8729" s="5">
        <v>41012</v>
      </c>
      <c r="G8729">
        <v>377709376</v>
      </c>
      <c r="H8729" s="5">
        <v>41053</v>
      </c>
      <c r="I8729" s="7">
        <v>1453</v>
      </c>
      <c r="J8729" s="9">
        <v>421.89</v>
      </c>
      <c r="K8729" s="9">
        <v>364.69</v>
      </c>
      <c r="L8729" s="9">
        <v>613006.17000000004</v>
      </c>
      <c r="M8729" s="9">
        <v>529894.56999999995</v>
      </c>
      <c r="N8729" s="9">
        <v>83111.600000000006</v>
      </c>
    </row>
    <row r="8730" spans="1:14" x14ac:dyDescent="0.3">
      <c r="A8730" t="s">
        <v>17</v>
      </c>
      <c r="B8730" t="s">
        <v>100</v>
      </c>
      <c r="C8730" s="3" t="s">
        <v>38</v>
      </c>
      <c r="D8730" s="3" t="s">
        <v>24</v>
      </c>
      <c r="E8730" s="3" t="s">
        <v>39</v>
      </c>
      <c r="F8730" s="5">
        <v>41642</v>
      </c>
      <c r="G8730">
        <v>756868588</v>
      </c>
      <c r="H8730" s="5">
        <v>41679</v>
      </c>
      <c r="I8730" s="7">
        <v>3089</v>
      </c>
      <c r="J8730" s="9">
        <v>205.7</v>
      </c>
      <c r="K8730" s="9">
        <v>117.11</v>
      </c>
      <c r="L8730" s="9">
        <v>635407.30000000005</v>
      </c>
      <c r="M8730" s="9">
        <v>361752.79</v>
      </c>
      <c r="N8730" s="9">
        <v>273654.51</v>
      </c>
    </row>
    <row r="8731" spans="1:14" x14ac:dyDescent="0.3">
      <c r="A8731" t="s">
        <v>17</v>
      </c>
      <c r="B8731" t="s">
        <v>135</v>
      </c>
      <c r="C8731" s="3" t="s">
        <v>64</v>
      </c>
      <c r="D8731" s="3" t="s">
        <v>15</v>
      </c>
      <c r="E8731" s="3" t="s">
        <v>20</v>
      </c>
      <c r="F8731" s="5">
        <v>42879</v>
      </c>
      <c r="G8731">
        <v>781787383</v>
      </c>
      <c r="H8731" s="5">
        <v>42881</v>
      </c>
      <c r="I8731" s="7">
        <v>7115</v>
      </c>
      <c r="J8731" s="9">
        <v>9.33</v>
      </c>
      <c r="K8731" s="9">
        <v>6.92</v>
      </c>
      <c r="L8731" s="9">
        <v>66382.95</v>
      </c>
      <c r="M8731" s="9">
        <v>49235.8</v>
      </c>
      <c r="N8731" s="9">
        <v>17147.150000000001</v>
      </c>
    </row>
    <row r="8732" spans="1:14" x14ac:dyDescent="0.3">
      <c r="A8732" t="s">
        <v>12</v>
      </c>
      <c r="B8732" t="s">
        <v>88</v>
      </c>
      <c r="C8732" s="3" t="s">
        <v>64</v>
      </c>
      <c r="D8732" s="3" t="s">
        <v>15</v>
      </c>
      <c r="E8732" s="3" t="s">
        <v>39</v>
      </c>
      <c r="F8732" s="5">
        <v>42321</v>
      </c>
      <c r="G8732">
        <v>547827088</v>
      </c>
      <c r="H8732" s="5">
        <v>42368</v>
      </c>
      <c r="I8732" s="7">
        <v>3064</v>
      </c>
      <c r="J8732" s="9">
        <v>9.33</v>
      </c>
      <c r="K8732" s="9">
        <v>6.92</v>
      </c>
      <c r="L8732" s="9">
        <v>28587.119999999999</v>
      </c>
      <c r="M8732" s="9">
        <v>21202.880000000001</v>
      </c>
      <c r="N8732" s="9">
        <v>7384.24</v>
      </c>
    </row>
    <row r="8733" spans="1:14" x14ac:dyDescent="0.3">
      <c r="A8733" t="s">
        <v>12</v>
      </c>
      <c r="B8733" t="s">
        <v>186</v>
      </c>
      <c r="C8733" s="3" t="s">
        <v>34</v>
      </c>
      <c r="D8733" s="3" t="s">
        <v>15</v>
      </c>
      <c r="E8733" s="3" t="s">
        <v>20</v>
      </c>
      <c r="F8733" s="5">
        <v>42104</v>
      </c>
      <c r="G8733">
        <v>220661532</v>
      </c>
      <c r="H8733" s="5">
        <v>42119</v>
      </c>
      <c r="I8733" s="7">
        <v>7506</v>
      </c>
      <c r="J8733" s="9">
        <v>421.89</v>
      </c>
      <c r="K8733" s="9">
        <v>364.69</v>
      </c>
      <c r="L8733" s="9">
        <v>3166706.34</v>
      </c>
      <c r="M8733" s="9">
        <v>2737363.14</v>
      </c>
      <c r="N8733" s="9">
        <v>429343.2</v>
      </c>
    </row>
    <row r="8734" spans="1:14" x14ac:dyDescent="0.3">
      <c r="A8734" t="s">
        <v>21</v>
      </c>
      <c r="B8734" t="s">
        <v>121</v>
      </c>
      <c r="C8734" s="3" t="s">
        <v>32</v>
      </c>
      <c r="D8734" s="3" t="s">
        <v>15</v>
      </c>
      <c r="E8734" s="3" t="s">
        <v>20</v>
      </c>
      <c r="F8734" s="5">
        <v>41986</v>
      </c>
      <c r="G8734">
        <v>486277043</v>
      </c>
      <c r="H8734" s="5">
        <v>42007</v>
      </c>
      <c r="I8734" s="7">
        <v>9038</v>
      </c>
      <c r="J8734" s="9">
        <v>255.28</v>
      </c>
      <c r="K8734" s="9">
        <v>159.41999999999999</v>
      </c>
      <c r="L8734" s="9">
        <v>2307220.64</v>
      </c>
      <c r="M8734" s="9">
        <v>1440837.96</v>
      </c>
      <c r="N8734" s="9">
        <v>866382.68</v>
      </c>
    </row>
    <row r="8735" spans="1:14" x14ac:dyDescent="0.3">
      <c r="A8735" t="s">
        <v>12</v>
      </c>
      <c r="B8735" t="s">
        <v>195</v>
      </c>
      <c r="C8735" s="3" t="s">
        <v>52</v>
      </c>
      <c r="D8735" s="3" t="s">
        <v>24</v>
      </c>
      <c r="E8735" s="3" t="s">
        <v>16</v>
      </c>
      <c r="F8735" s="5">
        <v>40730</v>
      </c>
      <c r="G8735">
        <v>300972449</v>
      </c>
      <c r="H8735" s="5">
        <v>40742</v>
      </c>
      <c r="I8735" s="7">
        <v>3291</v>
      </c>
      <c r="J8735" s="9">
        <v>437.2</v>
      </c>
      <c r="K8735" s="9">
        <v>263.33</v>
      </c>
      <c r="L8735" s="9">
        <v>1438825.2</v>
      </c>
      <c r="M8735" s="9">
        <v>866619.03</v>
      </c>
      <c r="N8735" s="9">
        <v>572206.17000000004</v>
      </c>
    </row>
    <row r="8736" spans="1:14" x14ac:dyDescent="0.3">
      <c r="A8736" t="s">
        <v>17</v>
      </c>
      <c r="B8736" t="s">
        <v>72</v>
      </c>
      <c r="C8736" s="3" t="s">
        <v>46</v>
      </c>
      <c r="D8736" s="3" t="s">
        <v>15</v>
      </c>
      <c r="E8736" s="3" t="s">
        <v>39</v>
      </c>
      <c r="F8736" s="5">
        <v>40256</v>
      </c>
      <c r="G8736">
        <v>941359078</v>
      </c>
      <c r="H8736" s="5">
        <v>40256</v>
      </c>
      <c r="I8736" s="7">
        <v>7925</v>
      </c>
      <c r="J8736" s="9">
        <v>152.58000000000001</v>
      </c>
      <c r="K8736" s="9">
        <v>97.44</v>
      </c>
      <c r="L8736" s="9">
        <v>1209196.5</v>
      </c>
      <c r="M8736" s="9">
        <v>772212</v>
      </c>
      <c r="N8736" s="9">
        <v>436984.5</v>
      </c>
    </row>
    <row r="8737" spans="1:14" x14ac:dyDescent="0.3">
      <c r="A8737" t="s">
        <v>29</v>
      </c>
      <c r="B8737" t="s">
        <v>150</v>
      </c>
      <c r="C8737" s="3" t="s">
        <v>52</v>
      </c>
      <c r="D8737" s="3" t="s">
        <v>24</v>
      </c>
      <c r="E8737" s="3" t="s">
        <v>39</v>
      </c>
      <c r="F8737" s="5">
        <v>41490</v>
      </c>
      <c r="G8737">
        <v>154360759</v>
      </c>
      <c r="H8737" s="5">
        <v>41528</v>
      </c>
      <c r="I8737" s="7">
        <v>7634</v>
      </c>
      <c r="J8737" s="9">
        <v>437.2</v>
      </c>
      <c r="K8737" s="9">
        <v>263.33</v>
      </c>
      <c r="L8737" s="9">
        <v>3337584.8</v>
      </c>
      <c r="M8737" s="9">
        <v>2010261.22</v>
      </c>
      <c r="N8737" s="9">
        <v>1327323.58</v>
      </c>
    </row>
    <row r="8738" spans="1:14" x14ac:dyDescent="0.3">
      <c r="A8738" t="s">
        <v>21</v>
      </c>
      <c r="B8738" t="s">
        <v>65</v>
      </c>
      <c r="C8738" s="3" t="s">
        <v>46</v>
      </c>
      <c r="D8738" s="3" t="s">
        <v>15</v>
      </c>
      <c r="E8738" s="3" t="s">
        <v>39</v>
      </c>
      <c r="F8738" s="5">
        <v>40212</v>
      </c>
      <c r="G8738">
        <v>707213819</v>
      </c>
      <c r="H8738" s="5">
        <v>40248</v>
      </c>
      <c r="I8738" s="7">
        <v>9140</v>
      </c>
      <c r="J8738" s="9">
        <v>152.58000000000001</v>
      </c>
      <c r="K8738" s="9">
        <v>97.44</v>
      </c>
      <c r="L8738" s="9">
        <v>1394581.2</v>
      </c>
      <c r="M8738" s="9">
        <v>890601.6</v>
      </c>
      <c r="N8738" s="9">
        <v>503979.6</v>
      </c>
    </row>
    <row r="8739" spans="1:14" x14ac:dyDescent="0.3">
      <c r="A8739" t="s">
        <v>29</v>
      </c>
      <c r="B8739" t="s">
        <v>31</v>
      </c>
      <c r="C8739" s="3" t="s">
        <v>19</v>
      </c>
      <c r="D8739" s="3" t="s">
        <v>15</v>
      </c>
      <c r="E8739" s="3" t="s">
        <v>39</v>
      </c>
      <c r="F8739" s="5">
        <v>42276</v>
      </c>
      <c r="G8739">
        <v>937467086</v>
      </c>
      <c r="H8739" s="5">
        <v>42325</v>
      </c>
      <c r="I8739" s="7">
        <v>6198</v>
      </c>
      <c r="J8739" s="9">
        <v>47.45</v>
      </c>
      <c r="K8739" s="9">
        <v>31.79</v>
      </c>
      <c r="L8739" s="9">
        <v>294095.09999999998</v>
      </c>
      <c r="M8739" s="9">
        <v>197034.42</v>
      </c>
      <c r="N8739" s="9">
        <v>97060.68</v>
      </c>
    </row>
    <row r="8740" spans="1:14" x14ac:dyDescent="0.3">
      <c r="A8740" t="s">
        <v>29</v>
      </c>
      <c r="B8740" t="s">
        <v>111</v>
      </c>
      <c r="C8740" s="3" t="s">
        <v>19</v>
      </c>
      <c r="D8740" s="3" t="s">
        <v>24</v>
      </c>
      <c r="E8740" s="3" t="s">
        <v>20</v>
      </c>
      <c r="F8740" s="5">
        <v>42859</v>
      </c>
      <c r="G8740">
        <v>602981889</v>
      </c>
      <c r="H8740" s="5">
        <v>42900</v>
      </c>
      <c r="I8740" s="7">
        <v>4595</v>
      </c>
      <c r="J8740" s="9">
        <v>47.45</v>
      </c>
      <c r="K8740" s="9">
        <v>31.79</v>
      </c>
      <c r="L8740" s="9">
        <v>218032.75</v>
      </c>
      <c r="M8740" s="9">
        <v>146075.04999999999</v>
      </c>
      <c r="N8740" s="9">
        <v>71957.7</v>
      </c>
    </row>
    <row r="8741" spans="1:14" x14ac:dyDescent="0.3">
      <c r="A8741" t="s">
        <v>29</v>
      </c>
      <c r="B8741" t="s">
        <v>70</v>
      </c>
      <c r="C8741" s="3" t="s">
        <v>25</v>
      </c>
      <c r="D8741" s="3" t="s">
        <v>15</v>
      </c>
      <c r="E8741" s="3" t="s">
        <v>16</v>
      </c>
      <c r="F8741" s="5">
        <v>41675</v>
      </c>
      <c r="G8741">
        <v>431932055</v>
      </c>
      <c r="H8741" s="5">
        <v>41690</v>
      </c>
      <c r="I8741" s="7">
        <v>7149</v>
      </c>
      <c r="J8741" s="9">
        <v>668.27</v>
      </c>
      <c r="K8741" s="9">
        <v>502.54</v>
      </c>
      <c r="L8741" s="9">
        <v>4777462.2300000004</v>
      </c>
      <c r="M8741" s="9">
        <v>3592658.46</v>
      </c>
      <c r="N8741" s="9">
        <v>1184803.77</v>
      </c>
    </row>
    <row r="8742" spans="1:14" x14ac:dyDescent="0.3">
      <c r="A8742" t="s">
        <v>97</v>
      </c>
      <c r="B8742" t="s">
        <v>189</v>
      </c>
      <c r="C8742" s="3" t="s">
        <v>25</v>
      </c>
      <c r="D8742" s="3" t="s">
        <v>15</v>
      </c>
      <c r="E8742" s="3" t="s">
        <v>20</v>
      </c>
      <c r="F8742" s="5">
        <v>41595</v>
      </c>
      <c r="G8742">
        <v>772803914</v>
      </c>
      <c r="H8742" s="5">
        <v>41635</v>
      </c>
      <c r="I8742" s="7">
        <v>8706</v>
      </c>
      <c r="J8742" s="9">
        <v>668.27</v>
      </c>
      <c r="K8742" s="9">
        <v>502.54</v>
      </c>
      <c r="L8742" s="9">
        <v>5817958.6200000001</v>
      </c>
      <c r="M8742" s="9">
        <v>4375113.24</v>
      </c>
      <c r="N8742" s="9">
        <v>1442845.38</v>
      </c>
    </row>
    <row r="8743" spans="1:14" x14ac:dyDescent="0.3">
      <c r="A8743" t="s">
        <v>12</v>
      </c>
      <c r="B8743" t="s">
        <v>13</v>
      </c>
      <c r="C8743" s="3" t="s">
        <v>50</v>
      </c>
      <c r="D8743" s="3" t="s">
        <v>15</v>
      </c>
      <c r="E8743" s="3" t="s">
        <v>39</v>
      </c>
      <c r="F8743" s="5">
        <v>41728</v>
      </c>
      <c r="G8743">
        <v>244396293</v>
      </c>
      <c r="H8743" s="5">
        <v>41747</v>
      </c>
      <c r="I8743" s="7">
        <v>1149</v>
      </c>
      <c r="J8743" s="9">
        <v>81.73</v>
      </c>
      <c r="K8743" s="9">
        <v>56.67</v>
      </c>
      <c r="L8743" s="9">
        <v>93907.77</v>
      </c>
      <c r="M8743" s="9">
        <v>65113.83</v>
      </c>
      <c r="N8743" s="9">
        <v>28793.94</v>
      </c>
    </row>
    <row r="8744" spans="1:14" x14ac:dyDescent="0.3">
      <c r="A8744" t="s">
        <v>17</v>
      </c>
      <c r="B8744" t="s">
        <v>210</v>
      </c>
      <c r="C8744" s="3" t="s">
        <v>50</v>
      </c>
      <c r="D8744" s="3" t="s">
        <v>24</v>
      </c>
      <c r="E8744" s="3" t="s">
        <v>20</v>
      </c>
      <c r="F8744" s="5">
        <v>41573</v>
      </c>
      <c r="G8744">
        <v>685820519</v>
      </c>
      <c r="H8744" s="5">
        <v>41595</v>
      </c>
      <c r="I8744" s="7">
        <v>8387</v>
      </c>
      <c r="J8744" s="9">
        <v>81.73</v>
      </c>
      <c r="K8744" s="9">
        <v>56.67</v>
      </c>
      <c r="L8744" s="9">
        <v>685469.51</v>
      </c>
      <c r="M8744" s="9">
        <v>475291.29</v>
      </c>
      <c r="N8744" s="9">
        <v>210178.22</v>
      </c>
    </row>
    <row r="8745" spans="1:14" x14ac:dyDescent="0.3">
      <c r="A8745" t="s">
        <v>29</v>
      </c>
      <c r="B8745" t="s">
        <v>55</v>
      </c>
      <c r="C8745" s="3" t="s">
        <v>23</v>
      </c>
      <c r="D8745" s="3" t="s">
        <v>24</v>
      </c>
      <c r="E8745" s="3" t="s">
        <v>16</v>
      </c>
      <c r="F8745" s="5">
        <v>42402</v>
      </c>
      <c r="G8745">
        <v>406500422</v>
      </c>
      <c r="H8745" s="5">
        <v>42407</v>
      </c>
      <c r="I8745" s="7">
        <v>1363</v>
      </c>
      <c r="J8745" s="9">
        <v>154.06</v>
      </c>
      <c r="K8745" s="9">
        <v>90.93</v>
      </c>
      <c r="L8745" s="9">
        <v>209983.78</v>
      </c>
      <c r="M8745" s="9">
        <v>123937.59</v>
      </c>
      <c r="N8745" s="9">
        <v>86046.19</v>
      </c>
    </row>
    <row r="8746" spans="1:14" x14ac:dyDescent="0.3">
      <c r="A8746" t="s">
        <v>12</v>
      </c>
      <c r="B8746" t="s">
        <v>78</v>
      </c>
      <c r="C8746" s="3" t="s">
        <v>46</v>
      </c>
      <c r="D8746" s="3" t="s">
        <v>24</v>
      </c>
      <c r="E8746" s="3" t="s">
        <v>39</v>
      </c>
      <c r="F8746" s="5">
        <v>40342</v>
      </c>
      <c r="G8746">
        <v>936172330</v>
      </c>
      <c r="H8746" s="5">
        <v>40381</v>
      </c>
      <c r="I8746" s="7">
        <v>3051</v>
      </c>
      <c r="J8746" s="9">
        <v>152.58000000000001</v>
      </c>
      <c r="K8746" s="9">
        <v>97.44</v>
      </c>
      <c r="L8746" s="9">
        <v>465521.58</v>
      </c>
      <c r="M8746" s="9">
        <v>297289.44</v>
      </c>
      <c r="N8746" s="9">
        <v>168232.14</v>
      </c>
    </row>
    <row r="8747" spans="1:14" x14ac:dyDescent="0.3">
      <c r="A8747" t="s">
        <v>21</v>
      </c>
      <c r="B8747" t="s">
        <v>84</v>
      </c>
      <c r="C8747" s="3" t="s">
        <v>14</v>
      </c>
      <c r="D8747" s="3" t="s">
        <v>15</v>
      </c>
      <c r="E8747" s="3" t="s">
        <v>39</v>
      </c>
      <c r="F8747" s="5">
        <v>41590</v>
      </c>
      <c r="G8747">
        <v>274885070</v>
      </c>
      <c r="H8747" s="5">
        <v>41621</v>
      </c>
      <c r="I8747" s="7">
        <v>3456</v>
      </c>
      <c r="J8747" s="9">
        <v>651.21</v>
      </c>
      <c r="K8747" s="9">
        <v>524.96</v>
      </c>
      <c r="L8747" s="9">
        <v>2250581.7599999998</v>
      </c>
      <c r="M8747" s="9">
        <v>1814261.76</v>
      </c>
      <c r="N8747" s="9">
        <v>436320</v>
      </c>
    </row>
    <row r="8748" spans="1:14" x14ac:dyDescent="0.3">
      <c r="A8748" t="s">
        <v>12</v>
      </c>
      <c r="B8748" t="s">
        <v>144</v>
      </c>
      <c r="C8748" s="3" t="s">
        <v>64</v>
      </c>
      <c r="D8748" s="3" t="s">
        <v>24</v>
      </c>
      <c r="E8748" s="3" t="s">
        <v>16</v>
      </c>
      <c r="F8748" s="5">
        <v>41671</v>
      </c>
      <c r="G8748">
        <v>542999970</v>
      </c>
      <c r="H8748" s="5">
        <v>41674</v>
      </c>
      <c r="I8748" s="7">
        <v>4613</v>
      </c>
      <c r="J8748" s="9">
        <v>9.33</v>
      </c>
      <c r="K8748" s="9">
        <v>6.92</v>
      </c>
      <c r="L8748" s="9">
        <v>43039.29</v>
      </c>
      <c r="M8748" s="9">
        <v>31921.96</v>
      </c>
      <c r="N8748" s="9">
        <v>11117.33</v>
      </c>
    </row>
    <row r="8749" spans="1:14" x14ac:dyDescent="0.3">
      <c r="A8749" t="s">
        <v>35</v>
      </c>
      <c r="B8749" t="s">
        <v>176</v>
      </c>
      <c r="C8749" s="3" t="s">
        <v>64</v>
      </c>
      <c r="D8749" s="3" t="s">
        <v>24</v>
      </c>
      <c r="E8749" s="3" t="s">
        <v>39</v>
      </c>
      <c r="F8749" s="5">
        <v>40644</v>
      </c>
      <c r="G8749">
        <v>331190860</v>
      </c>
      <c r="H8749" s="5">
        <v>40660</v>
      </c>
      <c r="I8749" s="7">
        <v>5590</v>
      </c>
      <c r="J8749" s="9">
        <v>9.33</v>
      </c>
      <c r="K8749" s="9">
        <v>6.92</v>
      </c>
      <c r="L8749" s="9">
        <v>52154.7</v>
      </c>
      <c r="M8749" s="9">
        <v>38682.800000000003</v>
      </c>
      <c r="N8749" s="9">
        <v>13471.9</v>
      </c>
    </row>
    <row r="8750" spans="1:14" x14ac:dyDescent="0.3">
      <c r="A8750" t="s">
        <v>21</v>
      </c>
      <c r="B8750" t="s">
        <v>199</v>
      </c>
      <c r="C8750" s="3" t="s">
        <v>14</v>
      </c>
      <c r="D8750" s="3" t="s">
        <v>15</v>
      </c>
      <c r="E8750" s="3" t="s">
        <v>28</v>
      </c>
      <c r="F8750" s="5">
        <v>41725</v>
      </c>
      <c r="G8750">
        <v>550444066</v>
      </c>
      <c r="H8750" s="5">
        <v>41768</v>
      </c>
      <c r="I8750" s="7">
        <v>7486</v>
      </c>
      <c r="J8750" s="9">
        <v>651.21</v>
      </c>
      <c r="K8750" s="9">
        <v>524.96</v>
      </c>
      <c r="L8750" s="9">
        <v>4874958.0599999996</v>
      </c>
      <c r="M8750" s="9">
        <v>3929850.56</v>
      </c>
      <c r="N8750" s="9">
        <v>945107.5</v>
      </c>
    </row>
    <row r="8751" spans="1:14" x14ac:dyDescent="0.3">
      <c r="A8751" t="s">
        <v>12</v>
      </c>
      <c r="B8751" t="s">
        <v>109</v>
      </c>
      <c r="C8751" s="3" t="s">
        <v>43</v>
      </c>
      <c r="D8751" s="3" t="s">
        <v>24</v>
      </c>
      <c r="E8751" s="3" t="s">
        <v>28</v>
      </c>
      <c r="F8751" s="5">
        <v>41605</v>
      </c>
      <c r="G8751">
        <v>382058417</v>
      </c>
      <c r="H8751" s="5">
        <v>41648</v>
      </c>
      <c r="I8751" s="7">
        <v>8431</v>
      </c>
      <c r="J8751" s="9">
        <v>109.28</v>
      </c>
      <c r="K8751" s="9">
        <v>35.840000000000003</v>
      </c>
      <c r="L8751" s="9">
        <v>921339.68</v>
      </c>
      <c r="M8751" s="9">
        <v>302167.03999999998</v>
      </c>
      <c r="N8751" s="9">
        <v>619172.64</v>
      </c>
    </row>
    <row r="8752" spans="1:14" x14ac:dyDescent="0.3">
      <c r="A8752" t="s">
        <v>12</v>
      </c>
      <c r="B8752" t="s">
        <v>217</v>
      </c>
      <c r="C8752" s="3" t="s">
        <v>19</v>
      </c>
      <c r="D8752" s="3" t="s">
        <v>24</v>
      </c>
      <c r="E8752" s="3" t="s">
        <v>20</v>
      </c>
      <c r="F8752" s="5">
        <v>42893</v>
      </c>
      <c r="G8752">
        <v>427645242</v>
      </c>
      <c r="H8752" s="5">
        <v>42937</v>
      </c>
      <c r="I8752" s="7">
        <v>8585</v>
      </c>
      <c r="J8752" s="9">
        <v>47.45</v>
      </c>
      <c r="K8752" s="9">
        <v>31.79</v>
      </c>
      <c r="L8752" s="9">
        <v>407358.25</v>
      </c>
      <c r="M8752" s="9">
        <v>272917.15000000002</v>
      </c>
      <c r="N8752" s="9">
        <v>134441.1</v>
      </c>
    </row>
    <row r="8753" spans="1:14" x14ac:dyDescent="0.3">
      <c r="A8753" t="s">
        <v>29</v>
      </c>
      <c r="B8753" t="s">
        <v>178</v>
      </c>
      <c r="C8753" s="3" t="s">
        <v>43</v>
      </c>
      <c r="D8753" s="3" t="s">
        <v>15</v>
      </c>
      <c r="E8753" s="3" t="s">
        <v>16</v>
      </c>
      <c r="F8753" s="5">
        <v>41674</v>
      </c>
      <c r="G8753">
        <v>459128367</v>
      </c>
      <c r="H8753" s="5">
        <v>41680</v>
      </c>
      <c r="I8753" s="7">
        <v>5142</v>
      </c>
      <c r="J8753" s="9">
        <v>109.28</v>
      </c>
      <c r="K8753" s="9">
        <v>35.840000000000003</v>
      </c>
      <c r="L8753" s="9">
        <v>561917.76</v>
      </c>
      <c r="M8753" s="9">
        <v>184289.28</v>
      </c>
      <c r="N8753" s="9">
        <v>377628.48</v>
      </c>
    </row>
    <row r="8754" spans="1:14" x14ac:dyDescent="0.3">
      <c r="A8754" t="s">
        <v>17</v>
      </c>
      <c r="B8754" t="s">
        <v>86</v>
      </c>
      <c r="C8754" s="3" t="s">
        <v>43</v>
      </c>
      <c r="D8754" s="3" t="s">
        <v>15</v>
      </c>
      <c r="E8754" s="3" t="s">
        <v>28</v>
      </c>
      <c r="F8754" s="5">
        <v>42721</v>
      </c>
      <c r="G8754">
        <v>768744122</v>
      </c>
      <c r="H8754" s="5">
        <v>42728</v>
      </c>
      <c r="I8754" s="7">
        <v>7324</v>
      </c>
      <c r="J8754" s="9">
        <v>109.28</v>
      </c>
      <c r="K8754" s="9">
        <v>35.840000000000003</v>
      </c>
      <c r="L8754" s="9">
        <v>800366.72</v>
      </c>
      <c r="M8754" s="9">
        <v>262492.15999999997</v>
      </c>
      <c r="N8754" s="9">
        <v>537874.56000000006</v>
      </c>
    </row>
    <row r="8755" spans="1:14" x14ac:dyDescent="0.3">
      <c r="A8755" t="s">
        <v>21</v>
      </c>
      <c r="B8755" t="s">
        <v>143</v>
      </c>
      <c r="C8755" s="3" t="s">
        <v>25</v>
      </c>
      <c r="D8755" s="3" t="s">
        <v>15</v>
      </c>
      <c r="E8755" s="3" t="s">
        <v>39</v>
      </c>
      <c r="F8755" s="5">
        <v>41512</v>
      </c>
      <c r="G8755">
        <v>819041335</v>
      </c>
      <c r="H8755" s="5">
        <v>41524</v>
      </c>
      <c r="I8755" s="7">
        <v>1387</v>
      </c>
      <c r="J8755" s="9">
        <v>668.27</v>
      </c>
      <c r="K8755" s="9">
        <v>502.54</v>
      </c>
      <c r="L8755" s="9">
        <v>926890.49</v>
      </c>
      <c r="M8755" s="9">
        <v>697022.98</v>
      </c>
      <c r="N8755" s="9">
        <v>229867.51</v>
      </c>
    </row>
    <row r="8756" spans="1:14" x14ac:dyDescent="0.3">
      <c r="A8756" t="s">
        <v>17</v>
      </c>
      <c r="B8756" t="s">
        <v>89</v>
      </c>
      <c r="C8756" s="3" t="s">
        <v>19</v>
      </c>
      <c r="D8756" s="3" t="s">
        <v>15</v>
      </c>
      <c r="E8756" s="3" t="s">
        <v>16</v>
      </c>
      <c r="F8756" s="5">
        <v>42214</v>
      </c>
      <c r="G8756">
        <v>592881333</v>
      </c>
      <c r="H8756" s="5">
        <v>42263</v>
      </c>
      <c r="I8756" s="7">
        <v>5617</v>
      </c>
      <c r="J8756" s="9">
        <v>47.45</v>
      </c>
      <c r="K8756" s="9">
        <v>31.79</v>
      </c>
      <c r="L8756" s="9">
        <v>266526.65000000002</v>
      </c>
      <c r="M8756" s="9">
        <v>178564.43</v>
      </c>
      <c r="N8756" s="9">
        <v>87962.22</v>
      </c>
    </row>
    <row r="8757" spans="1:14" x14ac:dyDescent="0.3">
      <c r="A8757" t="s">
        <v>12</v>
      </c>
      <c r="B8757" t="s">
        <v>166</v>
      </c>
      <c r="C8757" s="3" t="s">
        <v>19</v>
      </c>
      <c r="D8757" s="3" t="s">
        <v>24</v>
      </c>
      <c r="E8757" s="3" t="s">
        <v>20</v>
      </c>
      <c r="F8757" s="5">
        <v>42468</v>
      </c>
      <c r="G8757">
        <v>143437945</v>
      </c>
      <c r="H8757" s="5">
        <v>42500</v>
      </c>
      <c r="I8757" s="7">
        <v>5330</v>
      </c>
      <c r="J8757" s="9">
        <v>47.45</v>
      </c>
      <c r="K8757" s="9">
        <v>31.79</v>
      </c>
      <c r="L8757" s="9">
        <v>252908.5</v>
      </c>
      <c r="M8757" s="9">
        <v>169440.7</v>
      </c>
      <c r="N8757" s="9">
        <v>83467.8</v>
      </c>
    </row>
    <row r="8758" spans="1:14" x14ac:dyDescent="0.3">
      <c r="A8758" t="s">
        <v>97</v>
      </c>
      <c r="B8758" t="s">
        <v>130</v>
      </c>
      <c r="C8758" s="3" t="s">
        <v>32</v>
      </c>
      <c r="D8758" s="3" t="s">
        <v>15</v>
      </c>
      <c r="E8758" s="3" t="s">
        <v>28</v>
      </c>
      <c r="F8758" s="5">
        <v>40303</v>
      </c>
      <c r="G8758">
        <v>944197499</v>
      </c>
      <c r="H8758" s="5">
        <v>40346</v>
      </c>
      <c r="I8758" s="7">
        <v>7877</v>
      </c>
      <c r="J8758" s="9">
        <v>255.28</v>
      </c>
      <c r="K8758" s="9">
        <v>159.41999999999999</v>
      </c>
      <c r="L8758" s="9">
        <v>2010840.56</v>
      </c>
      <c r="M8758" s="9">
        <v>1255751.3400000001</v>
      </c>
      <c r="N8758" s="9">
        <v>755089.22</v>
      </c>
    </row>
    <row r="8759" spans="1:14" x14ac:dyDescent="0.3">
      <c r="A8759" t="s">
        <v>35</v>
      </c>
      <c r="B8759" t="s">
        <v>85</v>
      </c>
      <c r="C8759" s="3" t="s">
        <v>34</v>
      </c>
      <c r="D8759" s="3" t="s">
        <v>15</v>
      </c>
      <c r="E8759" s="3" t="s">
        <v>16</v>
      </c>
      <c r="F8759" s="5">
        <v>41052</v>
      </c>
      <c r="G8759">
        <v>938958823</v>
      </c>
      <c r="H8759" s="5">
        <v>41100</v>
      </c>
      <c r="I8759" s="7">
        <v>7636</v>
      </c>
      <c r="J8759" s="9">
        <v>421.89</v>
      </c>
      <c r="K8759" s="9">
        <v>364.69</v>
      </c>
      <c r="L8759" s="9">
        <v>3221552.04</v>
      </c>
      <c r="M8759" s="9">
        <v>2784772.84</v>
      </c>
      <c r="N8759" s="9">
        <v>436779.2</v>
      </c>
    </row>
    <row r="8760" spans="1:14" x14ac:dyDescent="0.3">
      <c r="A8760" t="s">
        <v>17</v>
      </c>
      <c r="B8760" t="s">
        <v>131</v>
      </c>
      <c r="C8760" s="3" t="s">
        <v>14</v>
      </c>
      <c r="D8760" s="3" t="s">
        <v>24</v>
      </c>
      <c r="E8760" s="3" t="s">
        <v>39</v>
      </c>
      <c r="F8760" s="5">
        <v>42141</v>
      </c>
      <c r="G8760">
        <v>391833245</v>
      </c>
      <c r="H8760" s="5">
        <v>42169</v>
      </c>
      <c r="I8760" s="7">
        <v>1020</v>
      </c>
      <c r="J8760" s="9">
        <v>651.21</v>
      </c>
      <c r="K8760" s="9">
        <v>524.96</v>
      </c>
      <c r="L8760" s="9">
        <v>664234.19999999995</v>
      </c>
      <c r="M8760" s="9">
        <v>535459.19999999995</v>
      </c>
      <c r="N8760" s="9">
        <v>128775</v>
      </c>
    </row>
    <row r="8761" spans="1:14" x14ac:dyDescent="0.3">
      <c r="A8761" t="s">
        <v>17</v>
      </c>
      <c r="B8761" t="s">
        <v>116</v>
      </c>
      <c r="C8761" s="3" t="s">
        <v>38</v>
      </c>
      <c r="D8761" s="3" t="s">
        <v>15</v>
      </c>
      <c r="E8761" s="3" t="s">
        <v>20</v>
      </c>
      <c r="F8761" s="5">
        <v>42765</v>
      </c>
      <c r="G8761">
        <v>537244594</v>
      </c>
      <c r="H8761" s="5">
        <v>42767</v>
      </c>
      <c r="I8761" s="7">
        <v>1469</v>
      </c>
      <c r="J8761" s="9">
        <v>205.7</v>
      </c>
      <c r="K8761" s="9">
        <v>117.11</v>
      </c>
      <c r="L8761" s="9">
        <v>302173.3</v>
      </c>
      <c r="M8761" s="9">
        <v>172034.59</v>
      </c>
      <c r="N8761" s="9">
        <v>130138.71</v>
      </c>
    </row>
    <row r="8762" spans="1:14" x14ac:dyDescent="0.3">
      <c r="A8762" t="s">
        <v>21</v>
      </c>
      <c r="B8762" t="s">
        <v>126</v>
      </c>
      <c r="C8762" s="3" t="s">
        <v>14</v>
      </c>
      <c r="D8762" s="3" t="s">
        <v>24</v>
      </c>
      <c r="E8762" s="3" t="s">
        <v>28</v>
      </c>
      <c r="F8762" s="5">
        <v>42510</v>
      </c>
      <c r="G8762">
        <v>429929196</v>
      </c>
      <c r="H8762" s="5">
        <v>42514</v>
      </c>
      <c r="I8762" s="7">
        <v>4458</v>
      </c>
      <c r="J8762" s="9">
        <v>651.21</v>
      </c>
      <c r="K8762" s="9">
        <v>524.96</v>
      </c>
      <c r="L8762" s="9">
        <v>2903094.18</v>
      </c>
      <c r="M8762" s="9">
        <v>2340271.6800000002</v>
      </c>
      <c r="N8762" s="9">
        <v>562822.5</v>
      </c>
    </row>
    <row r="8763" spans="1:14" x14ac:dyDescent="0.3">
      <c r="A8763" t="s">
        <v>17</v>
      </c>
      <c r="B8763" t="s">
        <v>54</v>
      </c>
      <c r="C8763" s="3" t="s">
        <v>23</v>
      </c>
      <c r="D8763" s="3" t="s">
        <v>15</v>
      </c>
      <c r="E8763" s="3" t="s">
        <v>16</v>
      </c>
      <c r="F8763" s="5">
        <v>42733</v>
      </c>
      <c r="G8763">
        <v>994935882</v>
      </c>
      <c r="H8763" s="5">
        <v>42738</v>
      </c>
      <c r="I8763" s="7">
        <v>2492</v>
      </c>
      <c r="J8763" s="9">
        <v>154.06</v>
      </c>
      <c r="K8763" s="9">
        <v>90.93</v>
      </c>
      <c r="L8763" s="9">
        <v>383917.52</v>
      </c>
      <c r="M8763" s="9">
        <v>226597.56</v>
      </c>
      <c r="N8763" s="9">
        <v>157319.96</v>
      </c>
    </row>
    <row r="8764" spans="1:14" x14ac:dyDescent="0.3">
      <c r="A8764" t="s">
        <v>29</v>
      </c>
      <c r="B8764" t="s">
        <v>150</v>
      </c>
      <c r="C8764" s="3" t="s">
        <v>43</v>
      </c>
      <c r="D8764" s="3" t="s">
        <v>24</v>
      </c>
      <c r="E8764" s="3" t="s">
        <v>16</v>
      </c>
      <c r="F8764" s="5">
        <v>42414</v>
      </c>
      <c r="G8764">
        <v>977625977</v>
      </c>
      <c r="H8764" s="5">
        <v>42452</v>
      </c>
      <c r="I8764" s="7">
        <v>107</v>
      </c>
      <c r="J8764" s="9">
        <v>109.28</v>
      </c>
      <c r="K8764" s="9">
        <v>35.840000000000003</v>
      </c>
      <c r="L8764" s="9">
        <v>11692.96</v>
      </c>
      <c r="M8764" s="9">
        <v>3834.88</v>
      </c>
      <c r="N8764" s="9">
        <v>7858.08</v>
      </c>
    </row>
    <row r="8765" spans="1:14" x14ac:dyDescent="0.3">
      <c r="A8765" t="s">
        <v>29</v>
      </c>
      <c r="B8765" t="s">
        <v>167</v>
      </c>
      <c r="C8765" s="3" t="s">
        <v>34</v>
      </c>
      <c r="D8765" s="3" t="s">
        <v>24</v>
      </c>
      <c r="E8765" s="3" t="s">
        <v>16</v>
      </c>
      <c r="F8765" s="5">
        <v>42306</v>
      </c>
      <c r="G8765">
        <v>993673312</v>
      </c>
      <c r="H8765" s="5">
        <v>42331</v>
      </c>
      <c r="I8765" s="7">
        <v>8870</v>
      </c>
      <c r="J8765" s="9">
        <v>421.89</v>
      </c>
      <c r="K8765" s="9">
        <v>364.69</v>
      </c>
      <c r="L8765" s="9">
        <v>3742164.3</v>
      </c>
      <c r="M8765" s="9">
        <v>3234800.3</v>
      </c>
      <c r="N8765" s="9">
        <v>507364</v>
      </c>
    </row>
    <row r="8766" spans="1:14" x14ac:dyDescent="0.3">
      <c r="A8766" t="s">
        <v>12</v>
      </c>
      <c r="B8766" t="s">
        <v>190</v>
      </c>
      <c r="C8766" s="3" t="s">
        <v>52</v>
      </c>
      <c r="D8766" s="3" t="s">
        <v>24</v>
      </c>
      <c r="E8766" s="3" t="s">
        <v>16</v>
      </c>
      <c r="F8766" s="5">
        <v>40784</v>
      </c>
      <c r="G8766">
        <v>379064214</v>
      </c>
      <c r="H8766" s="5">
        <v>40786</v>
      </c>
      <c r="I8766" s="7">
        <v>2379</v>
      </c>
      <c r="J8766" s="9">
        <v>437.2</v>
      </c>
      <c r="K8766" s="9">
        <v>263.33</v>
      </c>
      <c r="L8766" s="9">
        <v>1040098.8</v>
      </c>
      <c r="M8766" s="9">
        <v>626462.06999999995</v>
      </c>
      <c r="N8766" s="9">
        <v>413636.73</v>
      </c>
    </row>
    <row r="8767" spans="1:14" x14ac:dyDescent="0.3">
      <c r="A8767" t="s">
        <v>29</v>
      </c>
      <c r="B8767" t="s">
        <v>167</v>
      </c>
      <c r="C8767" s="3" t="s">
        <v>34</v>
      </c>
      <c r="D8767" s="3" t="s">
        <v>15</v>
      </c>
      <c r="E8767" s="3" t="s">
        <v>16</v>
      </c>
      <c r="F8767" s="5">
        <v>40762</v>
      </c>
      <c r="G8767">
        <v>340097510</v>
      </c>
      <c r="H8767" s="5">
        <v>40806</v>
      </c>
      <c r="I8767" s="7">
        <v>1266</v>
      </c>
      <c r="J8767" s="9">
        <v>421.89</v>
      </c>
      <c r="K8767" s="9">
        <v>364.69</v>
      </c>
      <c r="L8767" s="9">
        <v>534112.74</v>
      </c>
      <c r="M8767" s="9">
        <v>461697.54</v>
      </c>
      <c r="N8767" s="9">
        <v>72415.199999999997</v>
      </c>
    </row>
    <row r="8768" spans="1:14" x14ac:dyDescent="0.3">
      <c r="A8768" t="s">
        <v>12</v>
      </c>
      <c r="B8768" t="s">
        <v>115</v>
      </c>
      <c r="C8768" s="3" t="s">
        <v>32</v>
      </c>
      <c r="D8768" s="3" t="s">
        <v>24</v>
      </c>
      <c r="E8768" s="3" t="s">
        <v>16</v>
      </c>
      <c r="F8768" s="5">
        <v>42774</v>
      </c>
      <c r="G8768">
        <v>803384530</v>
      </c>
      <c r="H8768" s="5">
        <v>42811</v>
      </c>
      <c r="I8768" s="7">
        <v>8190</v>
      </c>
      <c r="J8768" s="9">
        <v>255.28</v>
      </c>
      <c r="K8768" s="9">
        <v>159.41999999999999</v>
      </c>
      <c r="L8768" s="9">
        <v>2090743.2</v>
      </c>
      <c r="M8768" s="9">
        <v>1305649.8</v>
      </c>
      <c r="N8768" s="9">
        <v>785093.4</v>
      </c>
    </row>
    <row r="8769" spans="1:14" x14ac:dyDescent="0.3">
      <c r="A8769" t="s">
        <v>17</v>
      </c>
      <c r="B8769" t="s">
        <v>183</v>
      </c>
      <c r="C8769" s="3" t="s">
        <v>64</v>
      </c>
      <c r="D8769" s="3" t="s">
        <v>15</v>
      </c>
      <c r="E8769" s="3" t="s">
        <v>39</v>
      </c>
      <c r="F8769" s="5">
        <v>40833</v>
      </c>
      <c r="G8769">
        <v>865849101</v>
      </c>
      <c r="H8769" s="5">
        <v>40840</v>
      </c>
      <c r="I8769" s="7">
        <v>2845</v>
      </c>
      <c r="J8769" s="9">
        <v>9.33</v>
      </c>
      <c r="K8769" s="9">
        <v>6.92</v>
      </c>
      <c r="L8769" s="9">
        <v>26543.85</v>
      </c>
      <c r="M8769" s="9">
        <v>19687.400000000001</v>
      </c>
      <c r="N8769" s="9">
        <v>6856.45</v>
      </c>
    </row>
    <row r="8770" spans="1:14" x14ac:dyDescent="0.3">
      <c r="A8770" t="s">
        <v>17</v>
      </c>
      <c r="B8770" t="s">
        <v>135</v>
      </c>
      <c r="C8770" s="3" t="s">
        <v>34</v>
      </c>
      <c r="D8770" s="3" t="s">
        <v>15</v>
      </c>
      <c r="E8770" s="3" t="s">
        <v>39</v>
      </c>
      <c r="F8770" s="5">
        <v>40400</v>
      </c>
      <c r="G8770">
        <v>144727551</v>
      </c>
      <c r="H8770" s="5">
        <v>40443</v>
      </c>
      <c r="I8770" s="7">
        <v>6953</v>
      </c>
      <c r="J8770" s="9">
        <v>421.89</v>
      </c>
      <c r="K8770" s="9">
        <v>364.69</v>
      </c>
      <c r="L8770" s="9">
        <v>2933401.17</v>
      </c>
      <c r="M8770" s="9">
        <v>2535689.5699999998</v>
      </c>
      <c r="N8770" s="9">
        <v>397711.6</v>
      </c>
    </row>
    <row r="8771" spans="1:14" x14ac:dyDescent="0.3">
      <c r="A8771" t="s">
        <v>29</v>
      </c>
      <c r="B8771" t="s">
        <v>204</v>
      </c>
      <c r="C8771" s="3" t="s">
        <v>52</v>
      </c>
      <c r="D8771" s="3" t="s">
        <v>24</v>
      </c>
      <c r="E8771" s="3" t="s">
        <v>39</v>
      </c>
      <c r="F8771" s="5">
        <v>40412</v>
      </c>
      <c r="G8771">
        <v>127568709</v>
      </c>
      <c r="H8771" s="5">
        <v>40434</v>
      </c>
      <c r="I8771" s="7">
        <v>9271</v>
      </c>
      <c r="J8771" s="9">
        <v>437.2</v>
      </c>
      <c r="K8771" s="9">
        <v>263.33</v>
      </c>
      <c r="L8771" s="9">
        <v>4053281.2</v>
      </c>
      <c r="M8771" s="9">
        <v>2441332.4300000002</v>
      </c>
      <c r="N8771" s="9">
        <v>1611948.77</v>
      </c>
    </row>
    <row r="8772" spans="1:14" x14ac:dyDescent="0.3">
      <c r="A8772" t="s">
        <v>29</v>
      </c>
      <c r="B8772" t="s">
        <v>95</v>
      </c>
      <c r="C8772" s="3" t="s">
        <v>34</v>
      </c>
      <c r="D8772" s="3" t="s">
        <v>24</v>
      </c>
      <c r="E8772" s="3" t="s">
        <v>39</v>
      </c>
      <c r="F8772" s="5">
        <v>40197</v>
      </c>
      <c r="G8772">
        <v>122233903</v>
      </c>
      <c r="H8772" s="5">
        <v>40231</v>
      </c>
      <c r="I8772" s="7">
        <v>583</v>
      </c>
      <c r="J8772" s="9">
        <v>421.89</v>
      </c>
      <c r="K8772" s="9">
        <v>364.69</v>
      </c>
      <c r="L8772" s="9">
        <v>245961.87</v>
      </c>
      <c r="M8772" s="9">
        <v>212614.27</v>
      </c>
      <c r="N8772" s="9">
        <v>33347.599999999999</v>
      </c>
    </row>
    <row r="8773" spans="1:14" x14ac:dyDescent="0.3">
      <c r="A8773" t="s">
        <v>35</v>
      </c>
      <c r="B8773" t="s">
        <v>188</v>
      </c>
      <c r="C8773" s="3" t="s">
        <v>25</v>
      </c>
      <c r="D8773" s="3" t="s">
        <v>24</v>
      </c>
      <c r="E8773" s="3" t="s">
        <v>28</v>
      </c>
      <c r="F8773" s="5">
        <v>40851</v>
      </c>
      <c r="G8773">
        <v>406896960</v>
      </c>
      <c r="H8773" s="5">
        <v>40858</v>
      </c>
      <c r="I8773" s="7">
        <v>8708</v>
      </c>
      <c r="J8773" s="9">
        <v>668.27</v>
      </c>
      <c r="K8773" s="9">
        <v>502.54</v>
      </c>
      <c r="L8773" s="9">
        <v>5819295.1600000001</v>
      </c>
      <c r="M8773" s="9">
        <v>4376118.32</v>
      </c>
      <c r="N8773" s="9">
        <v>1443176.84</v>
      </c>
    </row>
    <row r="8774" spans="1:14" x14ac:dyDescent="0.3">
      <c r="A8774" t="s">
        <v>44</v>
      </c>
      <c r="B8774" t="s">
        <v>45</v>
      </c>
      <c r="C8774" s="3" t="s">
        <v>25</v>
      </c>
      <c r="D8774" s="3" t="s">
        <v>15</v>
      </c>
      <c r="E8774" s="3" t="s">
        <v>39</v>
      </c>
      <c r="F8774" s="5">
        <v>41096</v>
      </c>
      <c r="G8774">
        <v>880044209</v>
      </c>
      <c r="H8774" s="5">
        <v>41131</v>
      </c>
      <c r="I8774" s="7">
        <v>3493</v>
      </c>
      <c r="J8774" s="9">
        <v>668.27</v>
      </c>
      <c r="K8774" s="9">
        <v>502.54</v>
      </c>
      <c r="L8774" s="9">
        <v>2334267.11</v>
      </c>
      <c r="M8774" s="9">
        <v>1755372.22</v>
      </c>
      <c r="N8774" s="9">
        <v>578894.89</v>
      </c>
    </row>
    <row r="8775" spans="1:14" x14ac:dyDescent="0.3">
      <c r="A8775" t="s">
        <v>35</v>
      </c>
      <c r="B8775" t="s">
        <v>208</v>
      </c>
      <c r="C8775" s="3" t="s">
        <v>50</v>
      </c>
      <c r="D8775" s="3" t="s">
        <v>15</v>
      </c>
      <c r="E8775" s="3" t="s">
        <v>28</v>
      </c>
      <c r="F8775" s="5">
        <v>41425</v>
      </c>
      <c r="G8775">
        <v>610474479</v>
      </c>
      <c r="H8775" s="5">
        <v>41472</v>
      </c>
      <c r="I8775" s="7">
        <v>1819</v>
      </c>
      <c r="J8775" s="9">
        <v>81.73</v>
      </c>
      <c r="K8775" s="9">
        <v>56.67</v>
      </c>
      <c r="L8775" s="9">
        <v>148666.87</v>
      </c>
      <c r="M8775" s="9">
        <v>103082.73</v>
      </c>
      <c r="N8775" s="9">
        <v>45584.14</v>
      </c>
    </row>
    <row r="8776" spans="1:14" x14ac:dyDescent="0.3">
      <c r="A8776" t="s">
        <v>29</v>
      </c>
      <c r="B8776" t="s">
        <v>104</v>
      </c>
      <c r="C8776" s="3" t="s">
        <v>23</v>
      </c>
      <c r="D8776" s="3" t="s">
        <v>24</v>
      </c>
      <c r="E8776" s="3" t="s">
        <v>28</v>
      </c>
      <c r="F8776" s="5">
        <v>42719</v>
      </c>
      <c r="G8776">
        <v>987299096</v>
      </c>
      <c r="H8776" s="5">
        <v>42754</v>
      </c>
      <c r="I8776" s="7">
        <v>2597</v>
      </c>
      <c r="J8776" s="9">
        <v>154.06</v>
      </c>
      <c r="K8776" s="9">
        <v>90.93</v>
      </c>
      <c r="L8776" s="9">
        <v>400093.82</v>
      </c>
      <c r="M8776" s="9">
        <v>236145.21</v>
      </c>
      <c r="N8776" s="9">
        <v>163948.60999999999</v>
      </c>
    </row>
    <row r="8777" spans="1:14" x14ac:dyDescent="0.3">
      <c r="A8777" t="s">
        <v>21</v>
      </c>
      <c r="B8777" t="s">
        <v>170</v>
      </c>
      <c r="C8777" s="3" t="s">
        <v>46</v>
      </c>
      <c r="D8777" s="3" t="s">
        <v>15</v>
      </c>
      <c r="E8777" s="3" t="s">
        <v>16</v>
      </c>
      <c r="F8777" s="5">
        <v>42101</v>
      </c>
      <c r="G8777">
        <v>769941890</v>
      </c>
      <c r="H8777" s="5">
        <v>42134</v>
      </c>
      <c r="I8777" s="7">
        <v>1770</v>
      </c>
      <c r="J8777" s="9">
        <v>152.58000000000001</v>
      </c>
      <c r="K8777" s="9">
        <v>97.44</v>
      </c>
      <c r="L8777" s="9">
        <v>270066.59999999998</v>
      </c>
      <c r="M8777" s="9">
        <v>172468.8</v>
      </c>
      <c r="N8777" s="9">
        <v>97597.8</v>
      </c>
    </row>
    <row r="8778" spans="1:14" x14ac:dyDescent="0.3">
      <c r="A8778" t="s">
        <v>97</v>
      </c>
      <c r="B8778" t="s">
        <v>130</v>
      </c>
      <c r="C8778" s="3" t="s">
        <v>46</v>
      </c>
      <c r="D8778" s="3" t="s">
        <v>24</v>
      </c>
      <c r="E8778" s="3" t="s">
        <v>16</v>
      </c>
      <c r="F8778" s="5">
        <v>42614</v>
      </c>
      <c r="G8778">
        <v>138139188</v>
      </c>
      <c r="H8778" s="5">
        <v>42649</v>
      </c>
      <c r="I8778" s="7">
        <v>7310</v>
      </c>
      <c r="J8778" s="9">
        <v>152.58000000000001</v>
      </c>
      <c r="K8778" s="9">
        <v>97.44</v>
      </c>
      <c r="L8778" s="9">
        <v>1115359.8</v>
      </c>
      <c r="M8778" s="9">
        <v>712286.4</v>
      </c>
      <c r="N8778" s="9">
        <v>403073.4</v>
      </c>
    </row>
    <row r="8779" spans="1:14" x14ac:dyDescent="0.3">
      <c r="A8779" t="s">
        <v>17</v>
      </c>
      <c r="B8779" t="s">
        <v>72</v>
      </c>
      <c r="C8779" s="3" t="s">
        <v>32</v>
      </c>
      <c r="D8779" s="3" t="s">
        <v>15</v>
      </c>
      <c r="E8779" s="3" t="s">
        <v>16</v>
      </c>
      <c r="F8779" s="5">
        <v>40774</v>
      </c>
      <c r="G8779">
        <v>241939818</v>
      </c>
      <c r="H8779" s="5">
        <v>40799</v>
      </c>
      <c r="I8779" s="7">
        <v>4224</v>
      </c>
      <c r="J8779" s="9">
        <v>255.28</v>
      </c>
      <c r="K8779" s="9">
        <v>159.41999999999999</v>
      </c>
      <c r="L8779" s="9">
        <v>1078302.72</v>
      </c>
      <c r="M8779" s="9">
        <v>673390.07999999996</v>
      </c>
      <c r="N8779" s="9">
        <v>404912.64000000001</v>
      </c>
    </row>
    <row r="8780" spans="1:14" x14ac:dyDescent="0.3">
      <c r="A8780" t="s">
        <v>17</v>
      </c>
      <c r="B8780" t="s">
        <v>103</v>
      </c>
      <c r="C8780" s="3" t="s">
        <v>46</v>
      </c>
      <c r="D8780" s="3" t="s">
        <v>15</v>
      </c>
      <c r="E8780" s="3" t="s">
        <v>16</v>
      </c>
      <c r="F8780" s="5">
        <v>41785</v>
      </c>
      <c r="G8780">
        <v>951705110</v>
      </c>
      <c r="H8780" s="5">
        <v>41834</v>
      </c>
      <c r="I8780" s="7">
        <v>9546</v>
      </c>
      <c r="J8780" s="9">
        <v>152.58000000000001</v>
      </c>
      <c r="K8780" s="9">
        <v>97.44</v>
      </c>
      <c r="L8780" s="9">
        <v>1456528.68</v>
      </c>
      <c r="M8780" s="9">
        <v>930162.24</v>
      </c>
      <c r="N8780" s="9">
        <v>526366.43999999994</v>
      </c>
    </row>
    <row r="8781" spans="1:14" x14ac:dyDescent="0.3">
      <c r="A8781" t="s">
        <v>17</v>
      </c>
      <c r="B8781" t="s">
        <v>61</v>
      </c>
      <c r="C8781" s="3" t="s">
        <v>52</v>
      </c>
      <c r="D8781" s="3" t="s">
        <v>24</v>
      </c>
      <c r="E8781" s="3" t="s">
        <v>28</v>
      </c>
      <c r="F8781" s="5">
        <v>41559</v>
      </c>
      <c r="G8781">
        <v>408108890</v>
      </c>
      <c r="H8781" s="5">
        <v>41601</v>
      </c>
      <c r="I8781" s="7">
        <v>7344</v>
      </c>
      <c r="J8781" s="9">
        <v>437.2</v>
      </c>
      <c r="K8781" s="9">
        <v>263.33</v>
      </c>
      <c r="L8781" s="9">
        <v>3210796.8</v>
      </c>
      <c r="M8781" s="9">
        <v>1933895.52</v>
      </c>
      <c r="N8781" s="9">
        <v>1276901.28</v>
      </c>
    </row>
    <row r="8782" spans="1:14" x14ac:dyDescent="0.3">
      <c r="A8782" t="s">
        <v>35</v>
      </c>
      <c r="B8782" t="s">
        <v>176</v>
      </c>
      <c r="C8782" s="3" t="s">
        <v>52</v>
      </c>
      <c r="D8782" s="3" t="s">
        <v>24</v>
      </c>
      <c r="E8782" s="3" t="s">
        <v>28</v>
      </c>
      <c r="F8782" s="5">
        <v>41929</v>
      </c>
      <c r="G8782">
        <v>872137486</v>
      </c>
      <c r="H8782" s="5">
        <v>41930</v>
      </c>
      <c r="I8782" s="7">
        <v>3718</v>
      </c>
      <c r="J8782" s="9">
        <v>437.2</v>
      </c>
      <c r="K8782" s="9">
        <v>263.33</v>
      </c>
      <c r="L8782" s="9">
        <v>1625509.6</v>
      </c>
      <c r="M8782" s="9">
        <v>979060.94</v>
      </c>
      <c r="N8782" s="9">
        <v>646448.66</v>
      </c>
    </row>
    <row r="8783" spans="1:14" x14ac:dyDescent="0.3">
      <c r="A8783" t="s">
        <v>17</v>
      </c>
      <c r="B8783" t="s">
        <v>89</v>
      </c>
      <c r="C8783" s="3" t="s">
        <v>34</v>
      </c>
      <c r="D8783" s="3" t="s">
        <v>15</v>
      </c>
      <c r="E8783" s="3" t="s">
        <v>39</v>
      </c>
      <c r="F8783" s="5">
        <v>40967</v>
      </c>
      <c r="G8783">
        <v>175089728</v>
      </c>
      <c r="H8783" s="5">
        <v>40983</v>
      </c>
      <c r="I8783" s="7">
        <v>1796</v>
      </c>
      <c r="J8783" s="9">
        <v>421.89</v>
      </c>
      <c r="K8783" s="9">
        <v>364.69</v>
      </c>
      <c r="L8783" s="9">
        <v>757714.44</v>
      </c>
      <c r="M8783" s="9">
        <v>654983.24</v>
      </c>
      <c r="N8783" s="9">
        <v>102731.2</v>
      </c>
    </row>
    <row r="8784" spans="1:14" x14ac:dyDescent="0.3">
      <c r="A8784" t="s">
        <v>35</v>
      </c>
      <c r="B8784" t="s">
        <v>176</v>
      </c>
      <c r="C8784" s="3" t="s">
        <v>64</v>
      </c>
      <c r="D8784" s="3" t="s">
        <v>24</v>
      </c>
      <c r="E8784" s="3" t="s">
        <v>20</v>
      </c>
      <c r="F8784" s="5">
        <v>42667</v>
      </c>
      <c r="G8784">
        <v>268576943</v>
      </c>
      <c r="H8784" s="5">
        <v>42700</v>
      </c>
      <c r="I8784" s="7">
        <v>6741</v>
      </c>
      <c r="J8784" s="9">
        <v>9.33</v>
      </c>
      <c r="K8784" s="9">
        <v>6.92</v>
      </c>
      <c r="L8784" s="9">
        <v>62893.53</v>
      </c>
      <c r="M8784" s="9">
        <v>46647.72</v>
      </c>
      <c r="N8784" s="9">
        <v>16245.81</v>
      </c>
    </row>
    <row r="8785" spans="1:14" x14ac:dyDescent="0.3">
      <c r="A8785" t="s">
        <v>29</v>
      </c>
      <c r="B8785" t="s">
        <v>31</v>
      </c>
      <c r="C8785" s="3" t="s">
        <v>43</v>
      </c>
      <c r="D8785" s="3" t="s">
        <v>24</v>
      </c>
      <c r="E8785" s="3" t="s">
        <v>16</v>
      </c>
      <c r="F8785" s="5">
        <v>41731</v>
      </c>
      <c r="G8785">
        <v>474522960</v>
      </c>
      <c r="H8785" s="5">
        <v>41773</v>
      </c>
      <c r="I8785" s="7">
        <v>744</v>
      </c>
      <c r="J8785" s="9">
        <v>109.28</v>
      </c>
      <c r="K8785" s="9">
        <v>35.840000000000003</v>
      </c>
      <c r="L8785" s="9">
        <v>81304.320000000007</v>
      </c>
      <c r="M8785" s="9">
        <v>26664.959999999999</v>
      </c>
      <c r="N8785" s="9">
        <v>54639.360000000001</v>
      </c>
    </row>
    <row r="8786" spans="1:14" x14ac:dyDescent="0.3">
      <c r="A8786" t="s">
        <v>35</v>
      </c>
      <c r="B8786" t="s">
        <v>114</v>
      </c>
      <c r="C8786" s="3" t="s">
        <v>38</v>
      </c>
      <c r="D8786" s="3" t="s">
        <v>15</v>
      </c>
      <c r="E8786" s="3" t="s">
        <v>28</v>
      </c>
      <c r="F8786" s="5">
        <v>41547</v>
      </c>
      <c r="G8786">
        <v>635164105</v>
      </c>
      <c r="H8786" s="5">
        <v>41590</v>
      </c>
      <c r="I8786" s="7">
        <v>8028</v>
      </c>
      <c r="J8786" s="9">
        <v>205.7</v>
      </c>
      <c r="K8786" s="9">
        <v>117.11</v>
      </c>
      <c r="L8786" s="9">
        <v>1651359.6</v>
      </c>
      <c r="M8786" s="9">
        <v>940159.08</v>
      </c>
      <c r="N8786" s="9">
        <v>711200.52</v>
      </c>
    </row>
    <row r="8787" spans="1:14" x14ac:dyDescent="0.3">
      <c r="A8787" t="s">
        <v>17</v>
      </c>
      <c r="B8787" t="s">
        <v>116</v>
      </c>
      <c r="C8787" s="3" t="s">
        <v>14</v>
      </c>
      <c r="D8787" s="3" t="s">
        <v>24</v>
      </c>
      <c r="E8787" s="3" t="s">
        <v>20</v>
      </c>
      <c r="F8787" s="5">
        <v>41744</v>
      </c>
      <c r="G8787">
        <v>663049209</v>
      </c>
      <c r="H8787" s="5">
        <v>41771</v>
      </c>
      <c r="I8787" s="7">
        <v>9850</v>
      </c>
      <c r="J8787" s="9">
        <v>651.21</v>
      </c>
      <c r="K8787" s="9">
        <v>524.96</v>
      </c>
      <c r="L8787" s="9">
        <v>6414418.5</v>
      </c>
      <c r="M8787" s="9">
        <v>5170856</v>
      </c>
      <c r="N8787" s="9">
        <v>1243562.5</v>
      </c>
    </row>
    <row r="8788" spans="1:14" x14ac:dyDescent="0.3">
      <c r="A8788" t="s">
        <v>12</v>
      </c>
      <c r="B8788" t="s">
        <v>191</v>
      </c>
      <c r="C8788" s="3" t="s">
        <v>25</v>
      </c>
      <c r="D8788" s="3" t="s">
        <v>24</v>
      </c>
      <c r="E8788" s="3" t="s">
        <v>28</v>
      </c>
      <c r="F8788" s="5">
        <v>42339</v>
      </c>
      <c r="G8788">
        <v>991039597</v>
      </c>
      <c r="H8788" s="5">
        <v>42385</v>
      </c>
      <c r="I8788" s="7">
        <v>9495</v>
      </c>
      <c r="J8788" s="9">
        <v>668.27</v>
      </c>
      <c r="K8788" s="9">
        <v>502.54</v>
      </c>
      <c r="L8788" s="9">
        <v>6345223.6500000004</v>
      </c>
      <c r="M8788" s="9">
        <v>4771617.3</v>
      </c>
      <c r="N8788" s="9">
        <v>1573606.35</v>
      </c>
    </row>
    <row r="8789" spans="1:14" x14ac:dyDescent="0.3">
      <c r="A8789" t="s">
        <v>29</v>
      </c>
      <c r="B8789" t="s">
        <v>152</v>
      </c>
      <c r="C8789" s="3" t="s">
        <v>46</v>
      </c>
      <c r="D8789" s="3" t="s">
        <v>15</v>
      </c>
      <c r="E8789" s="3" t="s">
        <v>28</v>
      </c>
      <c r="F8789" s="5">
        <v>42357</v>
      </c>
      <c r="G8789">
        <v>322309100</v>
      </c>
      <c r="H8789" s="5">
        <v>42398</v>
      </c>
      <c r="I8789" s="7">
        <v>7280</v>
      </c>
      <c r="J8789" s="9">
        <v>152.58000000000001</v>
      </c>
      <c r="K8789" s="9">
        <v>97.44</v>
      </c>
      <c r="L8789" s="9">
        <v>1110782.3999999999</v>
      </c>
      <c r="M8789" s="9">
        <v>709363.19999999995</v>
      </c>
      <c r="N8789" s="9">
        <v>401419.2</v>
      </c>
    </row>
    <row r="8790" spans="1:14" x14ac:dyDescent="0.3">
      <c r="A8790" t="s">
        <v>12</v>
      </c>
      <c r="B8790" t="s">
        <v>102</v>
      </c>
      <c r="C8790" s="3" t="s">
        <v>50</v>
      </c>
      <c r="D8790" s="3" t="s">
        <v>24</v>
      </c>
      <c r="E8790" s="3" t="s">
        <v>16</v>
      </c>
      <c r="F8790" s="5">
        <v>41208</v>
      </c>
      <c r="G8790">
        <v>580344045</v>
      </c>
      <c r="H8790" s="5">
        <v>41224</v>
      </c>
      <c r="I8790" s="7">
        <v>5554</v>
      </c>
      <c r="J8790" s="9">
        <v>81.73</v>
      </c>
      <c r="K8790" s="9">
        <v>56.67</v>
      </c>
      <c r="L8790" s="9">
        <v>453928.42</v>
      </c>
      <c r="M8790" s="9">
        <v>314745.18</v>
      </c>
      <c r="N8790" s="9">
        <v>139183.24</v>
      </c>
    </row>
    <row r="8791" spans="1:14" x14ac:dyDescent="0.3">
      <c r="A8791" t="s">
        <v>12</v>
      </c>
      <c r="B8791" t="s">
        <v>155</v>
      </c>
      <c r="C8791" s="3" t="s">
        <v>19</v>
      </c>
      <c r="D8791" s="3" t="s">
        <v>15</v>
      </c>
      <c r="E8791" s="3" t="s">
        <v>16</v>
      </c>
      <c r="F8791" s="5">
        <v>42845</v>
      </c>
      <c r="G8791">
        <v>158943259</v>
      </c>
      <c r="H8791" s="5">
        <v>42860</v>
      </c>
      <c r="I8791" s="7">
        <v>3697</v>
      </c>
      <c r="J8791" s="9">
        <v>47.45</v>
      </c>
      <c r="K8791" s="9">
        <v>31.79</v>
      </c>
      <c r="L8791" s="9">
        <v>175422.65</v>
      </c>
      <c r="M8791" s="9">
        <v>117527.63</v>
      </c>
      <c r="N8791" s="9">
        <v>57895.02</v>
      </c>
    </row>
    <row r="8792" spans="1:14" x14ac:dyDescent="0.3">
      <c r="A8792" t="s">
        <v>17</v>
      </c>
      <c r="B8792" t="s">
        <v>81</v>
      </c>
      <c r="C8792" s="3" t="s">
        <v>23</v>
      </c>
      <c r="D8792" s="3" t="s">
        <v>15</v>
      </c>
      <c r="E8792" s="3" t="s">
        <v>28</v>
      </c>
      <c r="F8792" s="5">
        <v>40543</v>
      </c>
      <c r="G8792">
        <v>672218072</v>
      </c>
      <c r="H8792" s="5">
        <v>40587</v>
      </c>
      <c r="I8792" s="7">
        <v>3121</v>
      </c>
      <c r="J8792" s="9">
        <v>154.06</v>
      </c>
      <c r="K8792" s="9">
        <v>90.93</v>
      </c>
      <c r="L8792" s="9">
        <v>480821.26</v>
      </c>
      <c r="M8792" s="9">
        <v>283792.53000000003</v>
      </c>
      <c r="N8792" s="9">
        <v>197028.73</v>
      </c>
    </row>
    <row r="8793" spans="1:14" x14ac:dyDescent="0.3">
      <c r="A8793" t="s">
        <v>21</v>
      </c>
      <c r="B8793" t="s">
        <v>101</v>
      </c>
      <c r="C8793" s="3" t="s">
        <v>50</v>
      </c>
      <c r="D8793" s="3" t="s">
        <v>24</v>
      </c>
      <c r="E8793" s="3" t="s">
        <v>16</v>
      </c>
      <c r="F8793" s="5">
        <v>40412</v>
      </c>
      <c r="G8793">
        <v>204592311</v>
      </c>
      <c r="H8793" s="5">
        <v>40459</v>
      </c>
      <c r="I8793" s="7">
        <v>2266</v>
      </c>
      <c r="J8793" s="9">
        <v>81.73</v>
      </c>
      <c r="K8793" s="9">
        <v>56.67</v>
      </c>
      <c r="L8793" s="9">
        <v>185200.18</v>
      </c>
      <c r="M8793" s="9">
        <v>128414.22</v>
      </c>
      <c r="N8793" s="9">
        <v>56785.96</v>
      </c>
    </row>
    <row r="8794" spans="1:14" x14ac:dyDescent="0.3">
      <c r="A8794" t="s">
        <v>12</v>
      </c>
      <c r="B8794" t="s">
        <v>139</v>
      </c>
      <c r="C8794" s="3" t="s">
        <v>32</v>
      </c>
      <c r="D8794" s="3" t="s">
        <v>24</v>
      </c>
      <c r="E8794" s="3" t="s">
        <v>39</v>
      </c>
      <c r="F8794" s="5">
        <v>40655</v>
      </c>
      <c r="G8794">
        <v>960802304</v>
      </c>
      <c r="H8794" s="5">
        <v>40685</v>
      </c>
      <c r="I8794" s="7">
        <v>1608</v>
      </c>
      <c r="J8794" s="9">
        <v>255.28</v>
      </c>
      <c r="K8794" s="9">
        <v>159.41999999999999</v>
      </c>
      <c r="L8794" s="9">
        <v>410490.24</v>
      </c>
      <c r="M8794" s="9">
        <v>256347.36</v>
      </c>
      <c r="N8794" s="9">
        <v>154142.88</v>
      </c>
    </row>
    <row r="8795" spans="1:14" x14ac:dyDescent="0.3">
      <c r="A8795" t="s">
        <v>12</v>
      </c>
      <c r="B8795" t="s">
        <v>217</v>
      </c>
      <c r="C8795" s="3" t="s">
        <v>64</v>
      </c>
      <c r="D8795" s="3" t="s">
        <v>24</v>
      </c>
      <c r="E8795" s="3" t="s">
        <v>39</v>
      </c>
      <c r="F8795" s="5">
        <v>41247</v>
      </c>
      <c r="G8795">
        <v>715896880</v>
      </c>
      <c r="H8795" s="5">
        <v>41287</v>
      </c>
      <c r="I8795" s="7">
        <v>8651</v>
      </c>
      <c r="J8795" s="9">
        <v>9.33</v>
      </c>
      <c r="K8795" s="9">
        <v>6.92</v>
      </c>
      <c r="L8795" s="9">
        <v>80713.83</v>
      </c>
      <c r="M8795" s="9">
        <v>59864.92</v>
      </c>
      <c r="N8795" s="9">
        <v>20848.91</v>
      </c>
    </row>
    <row r="8796" spans="1:14" x14ac:dyDescent="0.3">
      <c r="A8796" t="s">
        <v>29</v>
      </c>
      <c r="B8796" t="s">
        <v>133</v>
      </c>
      <c r="C8796" s="3" t="s">
        <v>50</v>
      </c>
      <c r="D8796" s="3" t="s">
        <v>15</v>
      </c>
      <c r="E8796" s="3" t="s">
        <v>39</v>
      </c>
      <c r="F8796" s="5">
        <v>42550</v>
      </c>
      <c r="G8796">
        <v>465237367</v>
      </c>
      <c r="H8796" s="5">
        <v>42587</v>
      </c>
      <c r="I8796" s="7">
        <v>2930</v>
      </c>
      <c r="J8796" s="9">
        <v>81.73</v>
      </c>
      <c r="K8796" s="9">
        <v>56.67</v>
      </c>
      <c r="L8796" s="9">
        <v>239468.9</v>
      </c>
      <c r="M8796" s="9">
        <v>166043.1</v>
      </c>
      <c r="N8796" s="9">
        <v>73425.8</v>
      </c>
    </row>
    <row r="8797" spans="1:14" x14ac:dyDescent="0.3">
      <c r="A8797" t="s">
        <v>12</v>
      </c>
      <c r="B8797" t="s">
        <v>173</v>
      </c>
      <c r="C8797" s="3" t="s">
        <v>64</v>
      </c>
      <c r="D8797" s="3" t="s">
        <v>24</v>
      </c>
      <c r="E8797" s="3" t="s">
        <v>39</v>
      </c>
      <c r="F8797" s="5">
        <v>41169</v>
      </c>
      <c r="G8797">
        <v>374497592</v>
      </c>
      <c r="H8797" s="5">
        <v>41185</v>
      </c>
      <c r="I8797" s="7">
        <v>1014</v>
      </c>
      <c r="J8797" s="9">
        <v>9.33</v>
      </c>
      <c r="K8797" s="9">
        <v>6.92</v>
      </c>
      <c r="L8797" s="9">
        <v>9460.6200000000008</v>
      </c>
      <c r="M8797" s="9">
        <v>7016.88</v>
      </c>
      <c r="N8797" s="9">
        <v>2443.7399999999998</v>
      </c>
    </row>
    <row r="8798" spans="1:14" x14ac:dyDescent="0.3">
      <c r="A8798" t="s">
        <v>44</v>
      </c>
      <c r="B8798" t="s">
        <v>141</v>
      </c>
      <c r="C8798" s="3" t="s">
        <v>50</v>
      </c>
      <c r="D8798" s="3" t="s">
        <v>24</v>
      </c>
      <c r="E8798" s="3" t="s">
        <v>20</v>
      </c>
      <c r="F8798" s="5">
        <v>42392</v>
      </c>
      <c r="G8798">
        <v>229663884</v>
      </c>
      <c r="H8798" s="5">
        <v>42433</v>
      </c>
      <c r="I8798" s="7">
        <v>1502</v>
      </c>
      <c r="J8798" s="9">
        <v>81.73</v>
      </c>
      <c r="K8798" s="9">
        <v>56.67</v>
      </c>
      <c r="L8798" s="9">
        <v>122758.46</v>
      </c>
      <c r="M8798" s="9">
        <v>85118.34</v>
      </c>
      <c r="N8798" s="9">
        <v>37640.120000000003</v>
      </c>
    </row>
    <row r="8799" spans="1:14" x14ac:dyDescent="0.3">
      <c r="A8799" t="s">
        <v>12</v>
      </c>
      <c r="B8799" t="s">
        <v>91</v>
      </c>
      <c r="C8799" s="3" t="s">
        <v>25</v>
      </c>
      <c r="D8799" s="3" t="s">
        <v>15</v>
      </c>
      <c r="E8799" s="3" t="s">
        <v>39</v>
      </c>
      <c r="F8799" s="5">
        <v>42220</v>
      </c>
      <c r="G8799">
        <v>787035071</v>
      </c>
      <c r="H8799" s="5">
        <v>42228</v>
      </c>
      <c r="I8799" s="7">
        <v>22</v>
      </c>
      <c r="J8799" s="9">
        <v>668.27</v>
      </c>
      <c r="K8799" s="9">
        <v>502.54</v>
      </c>
      <c r="L8799" s="9">
        <v>14701.94</v>
      </c>
      <c r="M8799" s="9">
        <v>11055.88</v>
      </c>
      <c r="N8799" s="9">
        <v>3646.06</v>
      </c>
    </row>
    <row r="8800" spans="1:14" x14ac:dyDescent="0.3">
      <c r="A8800" t="s">
        <v>29</v>
      </c>
      <c r="B8800" t="s">
        <v>204</v>
      </c>
      <c r="C8800" s="3" t="s">
        <v>34</v>
      </c>
      <c r="D8800" s="3" t="s">
        <v>15</v>
      </c>
      <c r="E8800" s="3" t="s">
        <v>39</v>
      </c>
      <c r="F8800" s="5">
        <v>42570</v>
      </c>
      <c r="G8800">
        <v>623222482</v>
      </c>
      <c r="H8800" s="5">
        <v>42601</v>
      </c>
      <c r="I8800" s="7">
        <v>4237</v>
      </c>
      <c r="J8800" s="9">
        <v>421.89</v>
      </c>
      <c r="K8800" s="9">
        <v>364.69</v>
      </c>
      <c r="L8800" s="9">
        <v>1787547.93</v>
      </c>
      <c r="M8800" s="9">
        <v>1545191.53</v>
      </c>
      <c r="N8800" s="9">
        <v>242356.4</v>
      </c>
    </row>
    <row r="8801" spans="1:14" x14ac:dyDescent="0.3">
      <c r="A8801" t="s">
        <v>44</v>
      </c>
      <c r="B8801" t="s">
        <v>122</v>
      </c>
      <c r="C8801" s="3" t="s">
        <v>52</v>
      </c>
      <c r="D8801" s="3" t="s">
        <v>24</v>
      </c>
      <c r="E8801" s="3" t="s">
        <v>28</v>
      </c>
      <c r="F8801" s="5">
        <v>41602</v>
      </c>
      <c r="G8801">
        <v>185149943</v>
      </c>
      <c r="H8801" s="5">
        <v>41611</v>
      </c>
      <c r="I8801" s="7">
        <v>8838</v>
      </c>
      <c r="J8801" s="9">
        <v>437.2</v>
      </c>
      <c r="K8801" s="9">
        <v>263.33</v>
      </c>
      <c r="L8801" s="9">
        <v>3863973.6</v>
      </c>
      <c r="M8801" s="9">
        <v>2327310.54</v>
      </c>
      <c r="N8801" s="9">
        <v>1536663.06</v>
      </c>
    </row>
    <row r="8802" spans="1:14" x14ac:dyDescent="0.3">
      <c r="A8802" t="s">
        <v>35</v>
      </c>
      <c r="B8802" t="s">
        <v>47</v>
      </c>
      <c r="C8802" s="3" t="s">
        <v>14</v>
      </c>
      <c r="D8802" s="3" t="s">
        <v>15</v>
      </c>
      <c r="E8802" s="3" t="s">
        <v>16</v>
      </c>
      <c r="F8802" s="5">
        <v>40630</v>
      </c>
      <c r="G8802">
        <v>440053784</v>
      </c>
      <c r="H8802" s="5">
        <v>40637</v>
      </c>
      <c r="I8802" s="7">
        <v>549</v>
      </c>
      <c r="J8802" s="9">
        <v>651.21</v>
      </c>
      <c r="K8802" s="9">
        <v>524.96</v>
      </c>
      <c r="L8802" s="9">
        <v>357514.29</v>
      </c>
      <c r="M8802" s="9">
        <v>288203.03999999998</v>
      </c>
      <c r="N8802" s="9">
        <v>69311.25</v>
      </c>
    </row>
    <row r="8803" spans="1:14" x14ac:dyDescent="0.3">
      <c r="A8803" t="s">
        <v>17</v>
      </c>
      <c r="B8803" t="s">
        <v>171</v>
      </c>
      <c r="C8803" s="3" t="s">
        <v>23</v>
      </c>
      <c r="D8803" s="3" t="s">
        <v>24</v>
      </c>
      <c r="E8803" s="3" t="s">
        <v>39</v>
      </c>
      <c r="F8803" s="5">
        <v>42740</v>
      </c>
      <c r="G8803">
        <v>625482833</v>
      </c>
      <c r="H8803" s="5">
        <v>42767</v>
      </c>
      <c r="I8803" s="7">
        <v>3125</v>
      </c>
      <c r="J8803" s="9">
        <v>154.06</v>
      </c>
      <c r="K8803" s="9">
        <v>90.93</v>
      </c>
      <c r="L8803" s="9">
        <v>481437.5</v>
      </c>
      <c r="M8803" s="9">
        <v>284156.25</v>
      </c>
      <c r="N8803" s="9">
        <v>197281.25</v>
      </c>
    </row>
    <row r="8804" spans="1:14" x14ac:dyDescent="0.3">
      <c r="A8804" t="s">
        <v>12</v>
      </c>
      <c r="B8804" t="s">
        <v>195</v>
      </c>
      <c r="C8804" s="3" t="s">
        <v>23</v>
      </c>
      <c r="D8804" s="3" t="s">
        <v>15</v>
      </c>
      <c r="E8804" s="3" t="s">
        <v>16</v>
      </c>
      <c r="F8804" s="5">
        <v>40343</v>
      </c>
      <c r="G8804">
        <v>499298417</v>
      </c>
      <c r="H8804" s="5">
        <v>40377</v>
      </c>
      <c r="I8804" s="7">
        <v>2352</v>
      </c>
      <c r="J8804" s="9">
        <v>154.06</v>
      </c>
      <c r="K8804" s="9">
        <v>90.93</v>
      </c>
      <c r="L8804" s="9">
        <v>362349.12</v>
      </c>
      <c r="M8804" s="9">
        <v>213867.36</v>
      </c>
      <c r="N8804" s="9">
        <v>148481.76</v>
      </c>
    </row>
    <row r="8805" spans="1:14" x14ac:dyDescent="0.3">
      <c r="A8805" t="s">
        <v>17</v>
      </c>
      <c r="B8805" t="s">
        <v>108</v>
      </c>
      <c r="C8805" s="3" t="s">
        <v>14</v>
      </c>
      <c r="D8805" s="3" t="s">
        <v>24</v>
      </c>
      <c r="E8805" s="3" t="s">
        <v>28</v>
      </c>
      <c r="F8805" s="5">
        <v>41453</v>
      </c>
      <c r="G8805">
        <v>789674365</v>
      </c>
      <c r="H8805" s="5">
        <v>41485</v>
      </c>
      <c r="I8805" s="7">
        <v>1048</v>
      </c>
      <c r="J8805" s="9">
        <v>651.21</v>
      </c>
      <c r="K8805" s="9">
        <v>524.96</v>
      </c>
      <c r="L8805" s="9">
        <v>682468.08</v>
      </c>
      <c r="M8805" s="9">
        <v>550158.07999999996</v>
      </c>
      <c r="N8805" s="9">
        <v>132310</v>
      </c>
    </row>
    <row r="8806" spans="1:14" x14ac:dyDescent="0.3">
      <c r="A8806" t="s">
        <v>21</v>
      </c>
      <c r="B8806" t="s">
        <v>42</v>
      </c>
      <c r="C8806" s="3" t="s">
        <v>46</v>
      </c>
      <c r="D8806" s="3" t="s">
        <v>24</v>
      </c>
      <c r="E8806" s="3" t="s">
        <v>28</v>
      </c>
      <c r="F8806" s="5">
        <v>40640</v>
      </c>
      <c r="G8806">
        <v>945097005</v>
      </c>
      <c r="H8806" s="5">
        <v>40677</v>
      </c>
      <c r="I8806" s="7">
        <v>4061</v>
      </c>
      <c r="J8806" s="9">
        <v>152.58000000000001</v>
      </c>
      <c r="K8806" s="9">
        <v>97.44</v>
      </c>
      <c r="L8806" s="9">
        <v>619627.38</v>
      </c>
      <c r="M8806" s="9">
        <v>395703.84</v>
      </c>
      <c r="N8806" s="9">
        <v>223923.54</v>
      </c>
    </row>
    <row r="8807" spans="1:14" x14ac:dyDescent="0.3">
      <c r="A8807" t="s">
        <v>12</v>
      </c>
      <c r="B8807" t="s">
        <v>200</v>
      </c>
      <c r="C8807" s="3" t="s">
        <v>14</v>
      </c>
      <c r="D8807" s="3" t="s">
        <v>15</v>
      </c>
      <c r="E8807" s="3" t="s">
        <v>39</v>
      </c>
      <c r="F8807" s="5">
        <v>42548</v>
      </c>
      <c r="G8807">
        <v>484365165</v>
      </c>
      <c r="H8807" s="5">
        <v>42553</v>
      </c>
      <c r="I8807" s="7">
        <v>3271</v>
      </c>
      <c r="J8807" s="9">
        <v>651.21</v>
      </c>
      <c r="K8807" s="9">
        <v>524.96</v>
      </c>
      <c r="L8807" s="9">
        <v>2130107.91</v>
      </c>
      <c r="M8807" s="9">
        <v>1717144.16</v>
      </c>
      <c r="N8807" s="9">
        <v>412963.75</v>
      </c>
    </row>
    <row r="8808" spans="1:14" x14ac:dyDescent="0.3">
      <c r="A8808" t="s">
        <v>35</v>
      </c>
      <c r="B8808" t="s">
        <v>134</v>
      </c>
      <c r="C8808" s="3" t="s">
        <v>14</v>
      </c>
      <c r="D8808" s="3" t="s">
        <v>15</v>
      </c>
      <c r="E8808" s="3" t="s">
        <v>16</v>
      </c>
      <c r="F8808" s="5">
        <v>41143</v>
      </c>
      <c r="G8808">
        <v>346590173</v>
      </c>
      <c r="H8808" s="5">
        <v>41148</v>
      </c>
      <c r="I8808" s="7">
        <v>2589</v>
      </c>
      <c r="J8808" s="9">
        <v>651.21</v>
      </c>
      <c r="K8808" s="9">
        <v>524.96</v>
      </c>
      <c r="L8808" s="9">
        <v>1685982.69</v>
      </c>
      <c r="M8808" s="9">
        <v>1359121.44</v>
      </c>
      <c r="N8808" s="9">
        <v>326861.25</v>
      </c>
    </row>
    <row r="8809" spans="1:14" x14ac:dyDescent="0.3">
      <c r="A8809" t="s">
        <v>35</v>
      </c>
      <c r="B8809" t="s">
        <v>114</v>
      </c>
      <c r="C8809" s="3" t="s">
        <v>64</v>
      </c>
      <c r="D8809" s="3" t="s">
        <v>24</v>
      </c>
      <c r="E8809" s="3" t="s">
        <v>39</v>
      </c>
      <c r="F8809" s="5">
        <v>40461</v>
      </c>
      <c r="G8809">
        <v>641195857</v>
      </c>
      <c r="H8809" s="5">
        <v>40504</v>
      </c>
      <c r="I8809" s="7">
        <v>2958</v>
      </c>
      <c r="J8809" s="9">
        <v>9.33</v>
      </c>
      <c r="K8809" s="9">
        <v>6.92</v>
      </c>
      <c r="L8809" s="9">
        <v>27598.14</v>
      </c>
      <c r="M8809" s="9">
        <v>20469.36</v>
      </c>
      <c r="N8809" s="9">
        <v>7128.78</v>
      </c>
    </row>
    <row r="8810" spans="1:14" x14ac:dyDescent="0.3">
      <c r="A8810" t="s">
        <v>29</v>
      </c>
      <c r="B8810" t="s">
        <v>30</v>
      </c>
      <c r="C8810" s="3" t="s">
        <v>38</v>
      </c>
      <c r="D8810" s="3" t="s">
        <v>24</v>
      </c>
      <c r="E8810" s="3" t="s">
        <v>28</v>
      </c>
      <c r="F8810" s="5">
        <v>42164</v>
      </c>
      <c r="G8810">
        <v>197918546</v>
      </c>
      <c r="H8810" s="5">
        <v>42203</v>
      </c>
      <c r="I8810" s="7">
        <v>7351</v>
      </c>
      <c r="J8810" s="9">
        <v>205.7</v>
      </c>
      <c r="K8810" s="9">
        <v>117.11</v>
      </c>
      <c r="L8810" s="9">
        <v>1512100.7</v>
      </c>
      <c r="M8810" s="9">
        <v>860875.61</v>
      </c>
      <c r="N8810" s="9">
        <v>651225.09</v>
      </c>
    </row>
    <row r="8811" spans="1:14" x14ac:dyDescent="0.3">
      <c r="A8811" t="s">
        <v>12</v>
      </c>
      <c r="B8811" t="s">
        <v>173</v>
      </c>
      <c r="C8811" s="3" t="s">
        <v>64</v>
      </c>
      <c r="D8811" s="3" t="s">
        <v>24</v>
      </c>
      <c r="E8811" s="3" t="s">
        <v>20</v>
      </c>
      <c r="F8811" s="5">
        <v>41384</v>
      </c>
      <c r="G8811">
        <v>616807067</v>
      </c>
      <c r="H8811" s="5">
        <v>41384</v>
      </c>
      <c r="I8811" s="7">
        <v>5773</v>
      </c>
      <c r="J8811" s="9">
        <v>9.33</v>
      </c>
      <c r="K8811" s="9">
        <v>6.92</v>
      </c>
      <c r="L8811" s="9">
        <v>53862.09</v>
      </c>
      <c r="M8811" s="9">
        <v>39949.160000000003</v>
      </c>
      <c r="N8811" s="9">
        <v>13912.93</v>
      </c>
    </row>
    <row r="8812" spans="1:14" x14ac:dyDescent="0.3">
      <c r="A8812" t="s">
        <v>44</v>
      </c>
      <c r="B8812" t="s">
        <v>196</v>
      </c>
      <c r="C8812" s="3" t="s">
        <v>46</v>
      </c>
      <c r="D8812" s="3" t="s">
        <v>15</v>
      </c>
      <c r="E8812" s="3" t="s">
        <v>20</v>
      </c>
      <c r="F8812" s="5">
        <v>41943</v>
      </c>
      <c r="G8812">
        <v>418222749</v>
      </c>
      <c r="H8812" s="5">
        <v>41943</v>
      </c>
      <c r="I8812" s="7">
        <v>260</v>
      </c>
      <c r="J8812" s="9">
        <v>152.58000000000001</v>
      </c>
      <c r="K8812" s="9">
        <v>97.44</v>
      </c>
      <c r="L8812" s="9">
        <v>39670.800000000003</v>
      </c>
      <c r="M8812" s="9">
        <v>25334.400000000001</v>
      </c>
      <c r="N8812" s="9">
        <v>14336.4</v>
      </c>
    </row>
    <row r="8813" spans="1:14" x14ac:dyDescent="0.3">
      <c r="A8813" t="s">
        <v>12</v>
      </c>
      <c r="B8813" t="s">
        <v>185</v>
      </c>
      <c r="C8813" s="3" t="s">
        <v>46</v>
      </c>
      <c r="D8813" s="3" t="s">
        <v>15</v>
      </c>
      <c r="E8813" s="3" t="s">
        <v>16</v>
      </c>
      <c r="F8813" s="5">
        <v>41135</v>
      </c>
      <c r="G8813">
        <v>892839419</v>
      </c>
      <c r="H8813" s="5">
        <v>41185</v>
      </c>
      <c r="I8813" s="7">
        <v>9880</v>
      </c>
      <c r="J8813" s="9">
        <v>152.58000000000001</v>
      </c>
      <c r="K8813" s="9">
        <v>97.44</v>
      </c>
      <c r="L8813" s="9">
        <v>1507490.4</v>
      </c>
      <c r="M8813" s="9">
        <v>962707.2</v>
      </c>
      <c r="N8813" s="9">
        <v>544783.19999999995</v>
      </c>
    </row>
    <row r="8814" spans="1:14" x14ac:dyDescent="0.3">
      <c r="A8814" t="s">
        <v>12</v>
      </c>
      <c r="B8814" t="s">
        <v>218</v>
      </c>
      <c r="C8814" s="3" t="s">
        <v>64</v>
      </c>
      <c r="D8814" s="3" t="s">
        <v>24</v>
      </c>
      <c r="E8814" s="3" t="s">
        <v>16</v>
      </c>
      <c r="F8814" s="5">
        <v>42175</v>
      </c>
      <c r="G8814">
        <v>251643407</v>
      </c>
      <c r="H8814" s="5">
        <v>42193</v>
      </c>
      <c r="I8814" s="7">
        <v>5731</v>
      </c>
      <c r="J8814" s="9">
        <v>9.33</v>
      </c>
      <c r="K8814" s="9">
        <v>6.92</v>
      </c>
      <c r="L8814" s="9">
        <v>53470.23</v>
      </c>
      <c r="M8814" s="9">
        <v>39658.519999999997</v>
      </c>
      <c r="N8814" s="9">
        <v>13811.71</v>
      </c>
    </row>
    <row r="8815" spans="1:14" x14ac:dyDescent="0.3">
      <c r="A8815" t="s">
        <v>21</v>
      </c>
      <c r="B8815" t="s">
        <v>22</v>
      </c>
      <c r="C8815" s="3" t="s">
        <v>32</v>
      </c>
      <c r="D8815" s="3" t="s">
        <v>15</v>
      </c>
      <c r="E8815" s="3" t="s">
        <v>39</v>
      </c>
      <c r="F8815" s="5">
        <v>41755</v>
      </c>
      <c r="G8815">
        <v>375933539</v>
      </c>
      <c r="H8815" s="5">
        <v>41775</v>
      </c>
      <c r="I8815" s="7">
        <v>5943</v>
      </c>
      <c r="J8815" s="9">
        <v>255.28</v>
      </c>
      <c r="K8815" s="9">
        <v>159.41999999999999</v>
      </c>
      <c r="L8815" s="9">
        <v>1517129.04</v>
      </c>
      <c r="M8815" s="9">
        <v>947433.06</v>
      </c>
      <c r="N8815" s="9">
        <v>569695.98</v>
      </c>
    </row>
    <row r="8816" spans="1:14" x14ac:dyDescent="0.3">
      <c r="A8816" t="s">
        <v>21</v>
      </c>
      <c r="B8816" t="s">
        <v>136</v>
      </c>
      <c r="C8816" s="3" t="s">
        <v>46</v>
      </c>
      <c r="D8816" s="3" t="s">
        <v>24</v>
      </c>
      <c r="E8816" s="3" t="s">
        <v>39</v>
      </c>
      <c r="F8816" s="5">
        <v>42484</v>
      </c>
      <c r="G8816">
        <v>967321145</v>
      </c>
      <c r="H8816" s="5">
        <v>42514</v>
      </c>
      <c r="I8816" s="7">
        <v>678</v>
      </c>
      <c r="J8816" s="9">
        <v>152.58000000000001</v>
      </c>
      <c r="K8816" s="9">
        <v>97.44</v>
      </c>
      <c r="L8816" s="9">
        <v>103449.24</v>
      </c>
      <c r="M8816" s="9">
        <v>66064.320000000007</v>
      </c>
      <c r="N8816" s="9">
        <v>37384.92</v>
      </c>
    </row>
    <row r="8817" spans="1:14" x14ac:dyDescent="0.3">
      <c r="A8817" t="s">
        <v>21</v>
      </c>
      <c r="B8817" t="s">
        <v>153</v>
      </c>
      <c r="C8817" s="3" t="s">
        <v>34</v>
      </c>
      <c r="D8817" s="3" t="s">
        <v>15</v>
      </c>
      <c r="E8817" s="3" t="s">
        <v>39</v>
      </c>
      <c r="F8817" s="5">
        <v>40447</v>
      </c>
      <c r="G8817">
        <v>897730052</v>
      </c>
      <c r="H8817" s="5">
        <v>40456</v>
      </c>
      <c r="I8817" s="7">
        <v>7127</v>
      </c>
      <c r="J8817" s="9">
        <v>421.89</v>
      </c>
      <c r="K8817" s="9">
        <v>364.69</v>
      </c>
      <c r="L8817" s="9">
        <v>3006810.03</v>
      </c>
      <c r="M8817" s="9">
        <v>2599145.63</v>
      </c>
      <c r="N8817" s="9">
        <v>407664.4</v>
      </c>
    </row>
    <row r="8818" spans="1:14" x14ac:dyDescent="0.3">
      <c r="A8818" t="s">
        <v>97</v>
      </c>
      <c r="B8818" t="s">
        <v>172</v>
      </c>
      <c r="C8818" s="3" t="s">
        <v>25</v>
      </c>
      <c r="D8818" s="3" t="s">
        <v>24</v>
      </c>
      <c r="E8818" s="3" t="s">
        <v>16</v>
      </c>
      <c r="F8818" s="5">
        <v>40416</v>
      </c>
      <c r="G8818">
        <v>459396588</v>
      </c>
      <c r="H8818" s="5">
        <v>40452</v>
      </c>
      <c r="I8818" s="7">
        <v>4514</v>
      </c>
      <c r="J8818" s="9">
        <v>668.27</v>
      </c>
      <c r="K8818" s="9">
        <v>502.54</v>
      </c>
      <c r="L8818" s="9">
        <v>3016570.78</v>
      </c>
      <c r="M8818" s="9">
        <v>2268465.56</v>
      </c>
      <c r="N8818" s="9">
        <v>748105.22</v>
      </c>
    </row>
    <row r="8819" spans="1:14" x14ac:dyDescent="0.3">
      <c r="A8819" t="s">
        <v>12</v>
      </c>
      <c r="B8819" t="s">
        <v>107</v>
      </c>
      <c r="C8819" s="3" t="s">
        <v>19</v>
      </c>
      <c r="D8819" s="3" t="s">
        <v>24</v>
      </c>
      <c r="E8819" s="3" t="s">
        <v>39</v>
      </c>
      <c r="F8819" s="5">
        <v>40636</v>
      </c>
      <c r="G8819">
        <v>914869582</v>
      </c>
      <c r="H8819" s="5">
        <v>40659</v>
      </c>
      <c r="I8819" s="7">
        <v>9095</v>
      </c>
      <c r="J8819" s="9">
        <v>47.45</v>
      </c>
      <c r="K8819" s="9">
        <v>31.79</v>
      </c>
      <c r="L8819" s="9">
        <v>431557.75</v>
      </c>
      <c r="M8819" s="9">
        <v>289130.05</v>
      </c>
      <c r="N8819" s="9">
        <v>142427.70000000001</v>
      </c>
    </row>
    <row r="8820" spans="1:14" x14ac:dyDescent="0.3">
      <c r="A8820" t="s">
        <v>12</v>
      </c>
      <c r="B8820" t="s">
        <v>37</v>
      </c>
      <c r="C8820" s="3" t="s">
        <v>25</v>
      </c>
      <c r="D8820" s="3" t="s">
        <v>24</v>
      </c>
      <c r="E8820" s="3" t="s">
        <v>20</v>
      </c>
      <c r="F8820" s="5">
        <v>42507</v>
      </c>
      <c r="G8820">
        <v>447010362</v>
      </c>
      <c r="H8820" s="5">
        <v>42557</v>
      </c>
      <c r="I8820" s="7">
        <v>9154</v>
      </c>
      <c r="J8820" s="9">
        <v>668.27</v>
      </c>
      <c r="K8820" s="9">
        <v>502.54</v>
      </c>
      <c r="L8820" s="9">
        <v>6117343.5800000001</v>
      </c>
      <c r="M8820" s="9">
        <v>4600251.16</v>
      </c>
      <c r="N8820" s="9">
        <v>1517092.42</v>
      </c>
    </row>
    <row r="8821" spans="1:14" x14ac:dyDescent="0.3">
      <c r="A8821" t="s">
        <v>35</v>
      </c>
      <c r="B8821" t="s">
        <v>36</v>
      </c>
      <c r="C8821" s="3" t="s">
        <v>14</v>
      </c>
      <c r="D8821" s="3" t="s">
        <v>24</v>
      </c>
      <c r="E8821" s="3" t="s">
        <v>28</v>
      </c>
      <c r="F8821" s="5">
        <v>40906</v>
      </c>
      <c r="G8821">
        <v>908992755</v>
      </c>
      <c r="H8821" s="5">
        <v>40937</v>
      </c>
      <c r="I8821" s="7">
        <v>11</v>
      </c>
      <c r="J8821" s="9">
        <v>651.21</v>
      </c>
      <c r="K8821" s="9">
        <v>524.96</v>
      </c>
      <c r="L8821" s="9">
        <v>7163.31</v>
      </c>
      <c r="M8821" s="9">
        <v>5774.56</v>
      </c>
      <c r="N8821" s="9">
        <v>1388.75</v>
      </c>
    </row>
    <row r="8822" spans="1:14" x14ac:dyDescent="0.3">
      <c r="A8822" t="s">
        <v>12</v>
      </c>
      <c r="B8822" t="s">
        <v>37</v>
      </c>
      <c r="C8822" s="3" t="s">
        <v>34</v>
      </c>
      <c r="D8822" s="3" t="s">
        <v>24</v>
      </c>
      <c r="E8822" s="3" t="s">
        <v>16</v>
      </c>
      <c r="F8822" s="5">
        <v>42157</v>
      </c>
      <c r="G8822">
        <v>174303090</v>
      </c>
      <c r="H8822" s="5">
        <v>42205</v>
      </c>
      <c r="I8822" s="7">
        <v>9013</v>
      </c>
      <c r="J8822" s="9">
        <v>421.89</v>
      </c>
      <c r="K8822" s="9">
        <v>364.69</v>
      </c>
      <c r="L8822" s="9">
        <v>3802494.57</v>
      </c>
      <c r="M8822" s="9">
        <v>3286950.97</v>
      </c>
      <c r="N8822" s="9">
        <v>515543.6</v>
      </c>
    </row>
    <row r="8823" spans="1:14" x14ac:dyDescent="0.3">
      <c r="A8823" t="s">
        <v>29</v>
      </c>
      <c r="B8823" t="s">
        <v>124</v>
      </c>
      <c r="C8823" s="3" t="s">
        <v>52</v>
      </c>
      <c r="D8823" s="3" t="s">
        <v>24</v>
      </c>
      <c r="E8823" s="3" t="s">
        <v>16</v>
      </c>
      <c r="F8823" s="5">
        <v>40533</v>
      </c>
      <c r="G8823">
        <v>686740195</v>
      </c>
      <c r="H8823" s="5">
        <v>40549</v>
      </c>
      <c r="I8823" s="7">
        <v>540</v>
      </c>
      <c r="J8823" s="9">
        <v>437.2</v>
      </c>
      <c r="K8823" s="9">
        <v>263.33</v>
      </c>
      <c r="L8823" s="9">
        <v>236088</v>
      </c>
      <c r="M8823" s="9">
        <v>142198.20000000001</v>
      </c>
      <c r="N8823" s="9">
        <v>93889.8</v>
      </c>
    </row>
    <row r="8824" spans="1:14" x14ac:dyDescent="0.3">
      <c r="A8824" t="s">
        <v>17</v>
      </c>
      <c r="B8824" t="s">
        <v>90</v>
      </c>
      <c r="C8824" s="3" t="s">
        <v>34</v>
      </c>
      <c r="D8824" s="3" t="s">
        <v>24</v>
      </c>
      <c r="E8824" s="3" t="s">
        <v>39</v>
      </c>
      <c r="F8824" s="5">
        <v>41754</v>
      </c>
      <c r="G8824">
        <v>910415399</v>
      </c>
      <c r="H8824" s="5">
        <v>41771</v>
      </c>
      <c r="I8824" s="7">
        <v>1003</v>
      </c>
      <c r="J8824" s="9">
        <v>421.89</v>
      </c>
      <c r="K8824" s="9">
        <v>364.69</v>
      </c>
      <c r="L8824" s="9">
        <v>423155.67</v>
      </c>
      <c r="M8824" s="9">
        <v>365784.07</v>
      </c>
      <c r="N8824" s="9">
        <v>57371.6</v>
      </c>
    </row>
    <row r="8825" spans="1:14" x14ac:dyDescent="0.3">
      <c r="A8825" t="s">
        <v>21</v>
      </c>
      <c r="B8825" t="s">
        <v>153</v>
      </c>
      <c r="C8825" s="3" t="s">
        <v>46</v>
      </c>
      <c r="D8825" s="3" t="s">
        <v>15</v>
      </c>
      <c r="E8825" s="3" t="s">
        <v>39</v>
      </c>
      <c r="F8825" s="5">
        <v>42251</v>
      </c>
      <c r="G8825">
        <v>279752528</v>
      </c>
      <c r="H8825" s="5">
        <v>42273</v>
      </c>
      <c r="I8825" s="7">
        <v>3845</v>
      </c>
      <c r="J8825" s="9">
        <v>152.58000000000001</v>
      </c>
      <c r="K8825" s="9">
        <v>97.44</v>
      </c>
      <c r="L8825" s="9">
        <v>586670.1</v>
      </c>
      <c r="M8825" s="9">
        <v>374656.8</v>
      </c>
      <c r="N8825" s="9">
        <v>212013.3</v>
      </c>
    </row>
    <row r="8826" spans="1:14" x14ac:dyDescent="0.3">
      <c r="A8826" t="s">
        <v>21</v>
      </c>
      <c r="B8826" t="s">
        <v>136</v>
      </c>
      <c r="C8826" s="3" t="s">
        <v>19</v>
      </c>
      <c r="D8826" s="3" t="s">
        <v>15</v>
      </c>
      <c r="E8826" s="3" t="s">
        <v>28</v>
      </c>
      <c r="F8826" s="5">
        <v>41609</v>
      </c>
      <c r="G8826">
        <v>549487912</v>
      </c>
      <c r="H8826" s="5">
        <v>41620</v>
      </c>
      <c r="I8826" s="7">
        <v>4539</v>
      </c>
      <c r="J8826" s="9">
        <v>47.45</v>
      </c>
      <c r="K8826" s="9">
        <v>31.79</v>
      </c>
      <c r="L8826" s="9">
        <v>215375.55</v>
      </c>
      <c r="M8826" s="9">
        <v>144294.81</v>
      </c>
      <c r="N8826" s="9">
        <v>71080.740000000005</v>
      </c>
    </row>
    <row r="8827" spans="1:14" x14ac:dyDescent="0.3">
      <c r="A8827" t="s">
        <v>21</v>
      </c>
      <c r="B8827" t="s">
        <v>199</v>
      </c>
      <c r="C8827" s="3" t="s">
        <v>32</v>
      </c>
      <c r="D8827" s="3" t="s">
        <v>15</v>
      </c>
      <c r="E8827" s="3" t="s">
        <v>20</v>
      </c>
      <c r="F8827" s="5">
        <v>41187</v>
      </c>
      <c r="G8827">
        <v>844670379</v>
      </c>
      <c r="H8827" s="5">
        <v>41193</v>
      </c>
      <c r="I8827" s="7">
        <v>5590</v>
      </c>
      <c r="J8827" s="9">
        <v>255.28</v>
      </c>
      <c r="K8827" s="9">
        <v>159.41999999999999</v>
      </c>
      <c r="L8827" s="9">
        <v>1427015.2</v>
      </c>
      <c r="M8827" s="9">
        <v>891157.8</v>
      </c>
      <c r="N8827" s="9">
        <v>535857.4</v>
      </c>
    </row>
    <row r="8828" spans="1:14" x14ac:dyDescent="0.3">
      <c r="A8828" t="s">
        <v>44</v>
      </c>
      <c r="B8828" t="s">
        <v>196</v>
      </c>
      <c r="C8828" s="3" t="s">
        <v>25</v>
      </c>
      <c r="D8828" s="3" t="s">
        <v>15</v>
      </c>
      <c r="E8828" s="3" t="s">
        <v>39</v>
      </c>
      <c r="F8828" s="5">
        <v>42729</v>
      </c>
      <c r="G8828">
        <v>810661256</v>
      </c>
      <c r="H8828" s="5">
        <v>42771</v>
      </c>
      <c r="I8828" s="7">
        <v>1535</v>
      </c>
      <c r="J8828" s="9">
        <v>668.27</v>
      </c>
      <c r="K8828" s="9">
        <v>502.54</v>
      </c>
      <c r="L8828" s="9">
        <v>1025794.45</v>
      </c>
      <c r="M8828" s="9">
        <v>771398.9</v>
      </c>
      <c r="N8828" s="9">
        <v>254395.55</v>
      </c>
    </row>
    <row r="8829" spans="1:14" x14ac:dyDescent="0.3">
      <c r="A8829" t="s">
        <v>17</v>
      </c>
      <c r="B8829" t="s">
        <v>81</v>
      </c>
      <c r="C8829" s="3" t="s">
        <v>19</v>
      </c>
      <c r="D8829" s="3" t="s">
        <v>15</v>
      </c>
      <c r="E8829" s="3" t="s">
        <v>20</v>
      </c>
      <c r="F8829" s="5">
        <v>41457</v>
      </c>
      <c r="G8829">
        <v>163134372</v>
      </c>
      <c r="H8829" s="5">
        <v>41497</v>
      </c>
      <c r="I8829" s="7">
        <v>3941</v>
      </c>
      <c r="J8829" s="9">
        <v>47.45</v>
      </c>
      <c r="K8829" s="9">
        <v>31.79</v>
      </c>
      <c r="L8829" s="9">
        <v>187000.45</v>
      </c>
      <c r="M8829" s="9">
        <v>125284.39</v>
      </c>
      <c r="N8829" s="9">
        <v>61716.06</v>
      </c>
    </row>
    <row r="8830" spans="1:14" x14ac:dyDescent="0.3">
      <c r="A8830" t="s">
        <v>44</v>
      </c>
      <c r="B8830" t="s">
        <v>157</v>
      </c>
      <c r="C8830" s="3" t="s">
        <v>64</v>
      </c>
      <c r="D8830" s="3" t="s">
        <v>24</v>
      </c>
      <c r="E8830" s="3" t="s">
        <v>39</v>
      </c>
      <c r="F8830" s="5">
        <v>41278</v>
      </c>
      <c r="G8830">
        <v>938076055</v>
      </c>
      <c r="H8830" s="5">
        <v>41314</v>
      </c>
      <c r="I8830" s="7">
        <v>6406</v>
      </c>
      <c r="J8830" s="9">
        <v>9.33</v>
      </c>
      <c r="K8830" s="9">
        <v>6.92</v>
      </c>
      <c r="L8830" s="9">
        <v>59767.98</v>
      </c>
      <c r="M8830" s="9">
        <v>44329.52</v>
      </c>
      <c r="N8830" s="9">
        <v>15438.46</v>
      </c>
    </row>
    <row r="8831" spans="1:14" x14ac:dyDescent="0.3">
      <c r="A8831" t="s">
        <v>12</v>
      </c>
      <c r="B8831" t="s">
        <v>217</v>
      </c>
      <c r="C8831" s="3" t="s">
        <v>50</v>
      </c>
      <c r="D8831" s="3" t="s">
        <v>15</v>
      </c>
      <c r="E8831" s="3" t="s">
        <v>20</v>
      </c>
      <c r="F8831" s="5">
        <v>42338</v>
      </c>
      <c r="G8831">
        <v>741785132</v>
      </c>
      <c r="H8831" s="5">
        <v>42341</v>
      </c>
      <c r="I8831" s="7">
        <v>9560</v>
      </c>
      <c r="J8831" s="9">
        <v>81.73</v>
      </c>
      <c r="K8831" s="9">
        <v>56.67</v>
      </c>
      <c r="L8831" s="9">
        <v>781338.8</v>
      </c>
      <c r="M8831" s="9">
        <v>541765.19999999995</v>
      </c>
      <c r="N8831" s="9">
        <v>239573.6</v>
      </c>
    </row>
    <row r="8832" spans="1:14" x14ac:dyDescent="0.3">
      <c r="A8832" t="s">
        <v>29</v>
      </c>
      <c r="B8832" t="s">
        <v>127</v>
      </c>
      <c r="C8832" s="3" t="s">
        <v>64</v>
      </c>
      <c r="D8832" s="3" t="s">
        <v>15</v>
      </c>
      <c r="E8832" s="3" t="s">
        <v>39</v>
      </c>
      <c r="F8832" s="5">
        <v>42409</v>
      </c>
      <c r="G8832">
        <v>400872933</v>
      </c>
      <c r="H8832" s="5">
        <v>42440</v>
      </c>
      <c r="I8832" s="7">
        <v>6064</v>
      </c>
      <c r="J8832" s="9">
        <v>9.33</v>
      </c>
      <c r="K8832" s="9">
        <v>6.92</v>
      </c>
      <c r="L8832" s="9">
        <v>56577.120000000003</v>
      </c>
      <c r="M8832" s="9">
        <v>41962.879999999997</v>
      </c>
      <c r="N8832" s="9">
        <v>14614.24</v>
      </c>
    </row>
    <row r="8833" spans="1:14" x14ac:dyDescent="0.3">
      <c r="A8833" t="s">
        <v>12</v>
      </c>
      <c r="B8833" t="s">
        <v>98</v>
      </c>
      <c r="C8833" s="3" t="s">
        <v>46</v>
      </c>
      <c r="D8833" s="3" t="s">
        <v>15</v>
      </c>
      <c r="E8833" s="3" t="s">
        <v>20</v>
      </c>
      <c r="F8833" s="5">
        <v>41032</v>
      </c>
      <c r="G8833">
        <v>812263286</v>
      </c>
      <c r="H8833" s="5">
        <v>41075</v>
      </c>
      <c r="I8833" s="7">
        <v>5611</v>
      </c>
      <c r="J8833" s="9">
        <v>152.58000000000001</v>
      </c>
      <c r="K8833" s="9">
        <v>97.44</v>
      </c>
      <c r="L8833" s="9">
        <v>856126.38</v>
      </c>
      <c r="M8833" s="9">
        <v>546735.84</v>
      </c>
      <c r="N8833" s="9">
        <v>309390.53999999998</v>
      </c>
    </row>
    <row r="8834" spans="1:14" x14ac:dyDescent="0.3">
      <c r="A8834" t="s">
        <v>17</v>
      </c>
      <c r="B8834" t="s">
        <v>193</v>
      </c>
      <c r="C8834" s="3" t="s">
        <v>25</v>
      </c>
      <c r="D8834" s="3" t="s">
        <v>15</v>
      </c>
      <c r="E8834" s="3" t="s">
        <v>39</v>
      </c>
      <c r="F8834" s="5">
        <v>40904</v>
      </c>
      <c r="G8834">
        <v>693192517</v>
      </c>
      <c r="H8834" s="5">
        <v>40932</v>
      </c>
      <c r="I8834" s="7">
        <v>9925</v>
      </c>
      <c r="J8834" s="9">
        <v>668.27</v>
      </c>
      <c r="K8834" s="9">
        <v>502.54</v>
      </c>
      <c r="L8834" s="9">
        <v>6632579.75</v>
      </c>
      <c r="M8834" s="9">
        <v>4987709.5</v>
      </c>
      <c r="N8834" s="9">
        <v>1644870.25</v>
      </c>
    </row>
    <row r="8835" spans="1:14" x14ac:dyDescent="0.3">
      <c r="A8835" t="s">
        <v>44</v>
      </c>
      <c r="B8835" t="s">
        <v>123</v>
      </c>
      <c r="C8835" s="3" t="s">
        <v>64</v>
      </c>
      <c r="D8835" s="3" t="s">
        <v>15</v>
      </c>
      <c r="E8835" s="3" t="s">
        <v>28</v>
      </c>
      <c r="F8835" s="5">
        <v>40962</v>
      </c>
      <c r="G8835">
        <v>631209456</v>
      </c>
      <c r="H8835" s="5">
        <v>40976</v>
      </c>
      <c r="I8835" s="7">
        <v>7760</v>
      </c>
      <c r="J8835" s="9">
        <v>9.33</v>
      </c>
      <c r="K8835" s="9">
        <v>6.92</v>
      </c>
      <c r="L8835" s="9">
        <v>72400.800000000003</v>
      </c>
      <c r="M8835" s="9">
        <v>53699.199999999997</v>
      </c>
      <c r="N8835" s="9">
        <v>18701.599999999999</v>
      </c>
    </row>
    <row r="8836" spans="1:14" x14ac:dyDescent="0.3">
      <c r="A8836" t="s">
        <v>21</v>
      </c>
      <c r="B8836" t="s">
        <v>71</v>
      </c>
      <c r="C8836" s="3" t="s">
        <v>34</v>
      </c>
      <c r="D8836" s="3" t="s">
        <v>24</v>
      </c>
      <c r="E8836" s="3" t="s">
        <v>20</v>
      </c>
      <c r="F8836" s="5">
        <v>40533</v>
      </c>
      <c r="G8836">
        <v>834175431</v>
      </c>
      <c r="H8836" s="5">
        <v>40575</v>
      </c>
      <c r="I8836" s="7">
        <v>9902</v>
      </c>
      <c r="J8836" s="9">
        <v>421.89</v>
      </c>
      <c r="K8836" s="9">
        <v>364.69</v>
      </c>
      <c r="L8836" s="9">
        <v>4177554.78</v>
      </c>
      <c r="M8836" s="9">
        <v>3611160.38</v>
      </c>
      <c r="N8836" s="9">
        <v>566394.4</v>
      </c>
    </row>
    <row r="8837" spans="1:14" x14ac:dyDescent="0.3">
      <c r="A8837" t="s">
        <v>35</v>
      </c>
      <c r="B8837" t="s">
        <v>59</v>
      </c>
      <c r="C8837" s="3" t="s">
        <v>19</v>
      </c>
      <c r="D8837" s="3" t="s">
        <v>24</v>
      </c>
      <c r="E8837" s="3" t="s">
        <v>28</v>
      </c>
      <c r="F8837" s="5">
        <v>40715</v>
      </c>
      <c r="G8837">
        <v>680264270</v>
      </c>
      <c r="H8837" s="5">
        <v>40754</v>
      </c>
      <c r="I8837" s="7">
        <v>4169</v>
      </c>
      <c r="J8837" s="9">
        <v>47.45</v>
      </c>
      <c r="K8837" s="9">
        <v>31.79</v>
      </c>
      <c r="L8837" s="9">
        <v>197819.05</v>
      </c>
      <c r="M8837" s="9">
        <v>132532.51</v>
      </c>
      <c r="N8837" s="9">
        <v>65286.54</v>
      </c>
    </row>
    <row r="8838" spans="1:14" x14ac:dyDescent="0.3">
      <c r="A8838" t="s">
        <v>29</v>
      </c>
      <c r="B8838" t="s">
        <v>127</v>
      </c>
      <c r="C8838" s="3" t="s">
        <v>14</v>
      </c>
      <c r="D8838" s="3" t="s">
        <v>15</v>
      </c>
      <c r="E8838" s="3" t="s">
        <v>28</v>
      </c>
      <c r="F8838" s="5">
        <v>40228</v>
      </c>
      <c r="G8838">
        <v>967962300</v>
      </c>
      <c r="H8838" s="5">
        <v>40275</v>
      </c>
      <c r="I8838" s="7">
        <v>410</v>
      </c>
      <c r="J8838" s="9">
        <v>651.21</v>
      </c>
      <c r="K8838" s="9">
        <v>524.96</v>
      </c>
      <c r="L8838" s="9">
        <v>266996.09999999998</v>
      </c>
      <c r="M8838" s="9">
        <v>215233.6</v>
      </c>
      <c r="N8838" s="9">
        <v>51762.5</v>
      </c>
    </row>
    <row r="8839" spans="1:14" x14ac:dyDescent="0.3">
      <c r="A8839" t="s">
        <v>17</v>
      </c>
      <c r="B8839" t="s">
        <v>57</v>
      </c>
      <c r="C8839" s="3" t="s">
        <v>38</v>
      </c>
      <c r="D8839" s="3" t="s">
        <v>24</v>
      </c>
      <c r="E8839" s="3" t="s">
        <v>16</v>
      </c>
      <c r="F8839" s="5">
        <v>42331</v>
      </c>
      <c r="G8839">
        <v>766068351</v>
      </c>
      <c r="H8839" s="5">
        <v>42378</v>
      </c>
      <c r="I8839" s="7">
        <v>5504</v>
      </c>
      <c r="J8839" s="9">
        <v>205.7</v>
      </c>
      <c r="K8839" s="9">
        <v>117.11</v>
      </c>
      <c r="L8839" s="9">
        <v>1132172.8</v>
      </c>
      <c r="M8839" s="9">
        <v>644573.43999999994</v>
      </c>
      <c r="N8839" s="9">
        <v>487599.35999999999</v>
      </c>
    </row>
    <row r="8840" spans="1:14" x14ac:dyDescent="0.3">
      <c r="A8840" t="s">
        <v>12</v>
      </c>
      <c r="B8840" t="s">
        <v>191</v>
      </c>
      <c r="C8840" s="3" t="s">
        <v>43</v>
      </c>
      <c r="D8840" s="3" t="s">
        <v>15</v>
      </c>
      <c r="E8840" s="3" t="s">
        <v>16</v>
      </c>
      <c r="F8840" s="5">
        <v>42375</v>
      </c>
      <c r="G8840">
        <v>563693749</v>
      </c>
      <c r="H8840" s="5">
        <v>42407</v>
      </c>
      <c r="I8840" s="7">
        <v>8362</v>
      </c>
      <c r="J8840" s="9">
        <v>109.28</v>
      </c>
      <c r="K8840" s="9">
        <v>35.840000000000003</v>
      </c>
      <c r="L8840" s="9">
        <v>913799.36</v>
      </c>
      <c r="M8840" s="9">
        <v>299694.08000000002</v>
      </c>
      <c r="N8840" s="9">
        <v>614105.28</v>
      </c>
    </row>
    <row r="8841" spans="1:14" x14ac:dyDescent="0.3">
      <c r="A8841" t="s">
        <v>21</v>
      </c>
      <c r="B8841" t="s">
        <v>96</v>
      </c>
      <c r="C8841" s="3" t="s">
        <v>23</v>
      </c>
      <c r="D8841" s="3" t="s">
        <v>24</v>
      </c>
      <c r="E8841" s="3" t="s">
        <v>20</v>
      </c>
      <c r="F8841" s="5">
        <v>40248</v>
      </c>
      <c r="G8841">
        <v>920262324</v>
      </c>
      <c r="H8841" s="5">
        <v>40283</v>
      </c>
      <c r="I8841" s="7">
        <v>4927</v>
      </c>
      <c r="J8841" s="9">
        <v>154.06</v>
      </c>
      <c r="K8841" s="9">
        <v>90.93</v>
      </c>
      <c r="L8841" s="9">
        <v>759053.62</v>
      </c>
      <c r="M8841" s="9">
        <v>448012.11</v>
      </c>
      <c r="N8841" s="9">
        <v>311041.51</v>
      </c>
    </row>
    <row r="8842" spans="1:14" x14ac:dyDescent="0.3">
      <c r="A8842" t="s">
        <v>17</v>
      </c>
      <c r="B8842" t="s">
        <v>57</v>
      </c>
      <c r="C8842" s="3" t="s">
        <v>25</v>
      </c>
      <c r="D8842" s="3" t="s">
        <v>15</v>
      </c>
      <c r="E8842" s="3" t="s">
        <v>20</v>
      </c>
      <c r="F8842" s="5">
        <v>41757</v>
      </c>
      <c r="G8842">
        <v>215510404</v>
      </c>
      <c r="H8842" s="5">
        <v>41806</v>
      </c>
      <c r="I8842" s="7">
        <v>3172</v>
      </c>
      <c r="J8842" s="9">
        <v>668.27</v>
      </c>
      <c r="K8842" s="9">
        <v>502.54</v>
      </c>
      <c r="L8842" s="9">
        <v>2119752.44</v>
      </c>
      <c r="M8842" s="9">
        <v>1594056.88</v>
      </c>
      <c r="N8842" s="9">
        <v>525695.56000000006</v>
      </c>
    </row>
    <row r="8843" spans="1:14" x14ac:dyDescent="0.3">
      <c r="A8843" t="s">
        <v>17</v>
      </c>
      <c r="B8843" t="s">
        <v>156</v>
      </c>
      <c r="C8843" s="3" t="s">
        <v>23</v>
      </c>
      <c r="D8843" s="3" t="s">
        <v>24</v>
      </c>
      <c r="E8843" s="3" t="s">
        <v>20</v>
      </c>
      <c r="F8843" s="5">
        <v>40654</v>
      </c>
      <c r="G8843">
        <v>499486815</v>
      </c>
      <c r="H8843" s="5">
        <v>40662</v>
      </c>
      <c r="I8843" s="7">
        <v>8103</v>
      </c>
      <c r="J8843" s="9">
        <v>154.06</v>
      </c>
      <c r="K8843" s="9">
        <v>90.93</v>
      </c>
      <c r="L8843" s="9">
        <v>1248348.18</v>
      </c>
      <c r="M8843" s="9">
        <v>736805.79</v>
      </c>
      <c r="N8843" s="9">
        <v>511542.39</v>
      </c>
    </row>
    <row r="8844" spans="1:14" x14ac:dyDescent="0.3">
      <c r="A8844" t="s">
        <v>29</v>
      </c>
      <c r="B8844" t="s">
        <v>133</v>
      </c>
      <c r="C8844" s="3" t="s">
        <v>38</v>
      </c>
      <c r="D8844" s="3" t="s">
        <v>15</v>
      </c>
      <c r="E8844" s="3" t="s">
        <v>16</v>
      </c>
      <c r="F8844" s="5">
        <v>42143</v>
      </c>
      <c r="G8844">
        <v>742552888</v>
      </c>
      <c r="H8844" s="5">
        <v>42153</v>
      </c>
      <c r="I8844" s="7">
        <v>6756</v>
      </c>
      <c r="J8844" s="9">
        <v>205.7</v>
      </c>
      <c r="K8844" s="9">
        <v>117.11</v>
      </c>
      <c r="L8844" s="9">
        <v>1389709.2</v>
      </c>
      <c r="M8844" s="9">
        <v>791195.16</v>
      </c>
      <c r="N8844" s="9">
        <v>598514.04</v>
      </c>
    </row>
    <row r="8845" spans="1:14" x14ac:dyDescent="0.3">
      <c r="A8845" t="s">
        <v>29</v>
      </c>
      <c r="B8845" t="s">
        <v>133</v>
      </c>
      <c r="C8845" s="3" t="s">
        <v>23</v>
      </c>
      <c r="D8845" s="3" t="s">
        <v>15</v>
      </c>
      <c r="E8845" s="3" t="s">
        <v>28</v>
      </c>
      <c r="F8845" s="5">
        <v>42136</v>
      </c>
      <c r="G8845">
        <v>885382449</v>
      </c>
      <c r="H8845" s="5">
        <v>42175</v>
      </c>
      <c r="I8845" s="7">
        <v>3197</v>
      </c>
      <c r="J8845" s="9">
        <v>154.06</v>
      </c>
      <c r="K8845" s="9">
        <v>90.93</v>
      </c>
      <c r="L8845" s="9">
        <v>492529.82</v>
      </c>
      <c r="M8845" s="9">
        <v>290703.21000000002</v>
      </c>
      <c r="N8845" s="9">
        <v>201826.61</v>
      </c>
    </row>
    <row r="8846" spans="1:14" x14ac:dyDescent="0.3">
      <c r="A8846" t="s">
        <v>35</v>
      </c>
      <c r="B8846" t="s">
        <v>117</v>
      </c>
      <c r="C8846" s="3" t="s">
        <v>50</v>
      </c>
      <c r="D8846" s="3" t="s">
        <v>15</v>
      </c>
      <c r="E8846" s="3" t="s">
        <v>28</v>
      </c>
      <c r="F8846" s="5">
        <v>42465</v>
      </c>
      <c r="G8846">
        <v>488961827</v>
      </c>
      <c r="H8846" s="5">
        <v>42508</v>
      </c>
      <c r="I8846" s="7">
        <v>3525</v>
      </c>
      <c r="J8846" s="9">
        <v>81.73</v>
      </c>
      <c r="K8846" s="9">
        <v>56.67</v>
      </c>
      <c r="L8846" s="9">
        <v>288098.25</v>
      </c>
      <c r="M8846" s="9">
        <v>199761.75</v>
      </c>
      <c r="N8846" s="9">
        <v>88336.5</v>
      </c>
    </row>
    <row r="8847" spans="1:14" x14ac:dyDescent="0.3">
      <c r="A8847" t="s">
        <v>17</v>
      </c>
      <c r="B8847" t="s">
        <v>60</v>
      </c>
      <c r="C8847" s="3" t="s">
        <v>23</v>
      </c>
      <c r="D8847" s="3" t="s">
        <v>24</v>
      </c>
      <c r="E8847" s="3" t="s">
        <v>39</v>
      </c>
      <c r="F8847" s="5">
        <v>41204</v>
      </c>
      <c r="G8847">
        <v>984589850</v>
      </c>
      <c r="H8847" s="5">
        <v>41211</v>
      </c>
      <c r="I8847" s="7">
        <v>871</v>
      </c>
      <c r="J8847" s="9">
        <v>154.06</v>
      </c>
      <c r="K8847" s="9">
        <v>90.93</v>
      </c>
      <c r="L8847" s="9">
        <v>134186.26</v>
      </c>
      <c r="M8847" s="9">
        <v>79200.03</v>
      </c>
      <c r="N8847" s="9">
        <v>54986.23</v>
      </c>
    </row>
    <row r="8848" spans="1:14" x14ac:dyDescent="0.3">
      <c r="A8848" t="s">
        <v>35</v>
      </c>
      <c r="B8848" t="s">
        <v>208</v>
      </c>
      <c r="C8848" s="3" t="s">
        <v>43</v>
      </c>
      <c r="D8848" s="3" t="s">
        <v>15</v>
      </c>
      <c r="E8848" s="3" t="s">
        <v>28</v>
      </c>
      <c r="F8848" s="5">
        <v>42344</v>
      </c>
      <c r="G8848">
        <v>723877847</v>
      </c>
      <c r="H8848" s="5">
        <v>42378</v>
      </c>
      <c r="I8848" s="7">
        <v>396</v>
      </c>
      <c r="J8848" s="9">
        <v>109.28</v>
      </c>
      <c r="K8848" s="9">
        <v>35.840000000000003</v>
      </c>
      <c r="L8848" s="9">
        <v>43274.879999999997</v>
      </c>
      <c r="M8848" s="9">
        <v>14192.64</v>
      </c>
      <c r="N8848" s="9">
        <v>29082.240000000002</v>
      </c>
    </row>
    <row r="8849" spans="1:14" x14ac:dyDescent="0.3">
      <c r="A8849" t="s">
        <v>12</v>
      </c>
      <c r="B8849" t="s">
        <v>168</v>
      </c>
      <c r="C8849" s="3" t="s">
        <v>52</v>
      </c>
      <c r="D8849" s="3" t="s">
        <v>24</v>
      </c>
      <c r="E8849" s="3" t="s">
        <v>20</v>
      </c>
      <c r="F8849" s="5">
        <v>40590</v>
      </c>
      <c r="G8849">
        <v>828749644</v>
      </c>
      <c r="H8849" s="5">
        <v>40599</v>
      </c>
      <c r="I8849" s="7">
        <v>4291</v>
      </c>
      <c r="J8849" s="9">
        <v>437.2</v>
      </c>
      <c r="K8849" s="9">
        <v>263.33</v>
      </c>
      <c r="L8849" s="9">
        <v>1876025.2</v>
      </c>
      <c r="M8849" s="9">
        <v>1129949.03</v>
      </c>
      <c r="N8849" s="9">
        <v>746076.17</v>
      </c>
    </row>
    <row r="8850" spans="1:14" x14ac:dyDescent="0.3">
      <c r="A8850" t="s">
        <v>17</v>
      </c>
      <c r="B8850" t="s">
        <v>60</v>
      </c>
      <c r="C8850" s="3" t="s">
        <v>50</v>
      </c>
      <c r="D8850" s="3" t="s">
        <v>24</v>
      </c>
      <c r="E8850" s="3" t="s">
        <v>16</v>
      </c>
      <c r="F8850" s="5">
        <v>42094</v>
      </c>
      <c r="G8850">
        <v>241441571</v>
      </c>
      <c r="H8850" s="5">
        <v>42129</v>
      </c>
      <c r="I8850" s="7">
        <v>6781</v>
      </c>
      <c r="J8850" s="9">
        <v>81.73</v>
      </c>
      <c r="K8850" s="9">
        <v>56.67</v>
      </c>
      <c r="L8850" s="9">
        <v>554211.13</v>
      </c>
      <c r="M8850" s="9">
        <v>384279.27</v>
      </c>
      <c r="N8850" s="9">
        <v>169931.86</v>
      </c>
    </row>
    <row r="8851" spans="1:14" x14ac:dyDescent="0.3">
      <c r="A8851" t="s">
        <v>35</v>
      </c>
      <c r="B8851" t="s">
        <v>176</v>
      </c>
      <c r="C8851" s="3" t="s">
        <v>64</v>
      </c>
      <c r="D8851" s="3" t="s">
        <v>15</v>
      </c>
      <c r="E8851" s="3" t="s">
        <v>16</v>
      </c>
      <c r="F8851" s="5">
        <v>40954</v>
      </c>
      <c r="G8851">
        <v>674502456</v>
      </c>
      <c r="H8851" s="5">
        <v>40955</v>
      </c>
      <c r="I8851" s="7">
        <v>9120</v>
      </c>
      <c r="J8851" s="9">
        <v>9.33</v>
      </c>
      <c r="K8851" s="9">
        <v>6.92</v>
      </c>
      <c r="L8851" s="9">
        <v>85089.600000000006</v>
      </c>
      <c r="M8851" s="9">
        <v>63110.400000000001</v>
      </c>
      <c r="N8851" s="9">
        <v>21979.200000000001</v>
      </c>
    </row>
    <row r="8852" spans="1:14" x14ac:dyDescent="0.3">
      <c r="A8852" t="s">
        <v>12</v>
      </c>
      <c r="B8852" t="s">
        <v>191</v>
      </c>
      <c r="C8852" s="3" t="s">
        <v>32</v>
      </c>
      <c r="D8852" s="3" t="s">
        <v>24</v>
      </c>
      <c r="E8852" s="3" t="s">
        <v>20</v>
      </c>
      <c r="F8852" s="5">
        <v>42719</v>
      </c>
      <c r="G8852">
        <v>760793626</v>
      </c>
      <c r="H8852" s="5">
        <v>42729</v>
      </c>
      <c r="I8852" s="7">
        <v>4595</v>
      </c>
      <c r="J8852" s="9">
        <v>255.28</v>
      </c>
      <c r="K8852" s="9">
        <v>159.41999999999999</v>
      </c>
      <c r="L8852" s="9">
        <v>1173011.6000000001</v>
      </c>
      <c r="M8852" s="9">
        <v>732534.9</v>
      </c>
      <c r="N8852" s="9">
        <v>440476.7</v>
      </c>
    </row>
    <row r="8853" spans="1:14" x14ac:dyDescent="0.3">
      <c r="A8853" t="s">
        <v>17</v>
      </c>
      <c r="B8853" t="s">
        <v>87</v>
      </c>
      <c r="C8853" s="3" t="s">
        <v>19</v>
      </c>
      <c r="D8853" s="3" t="s">
        <v>15</v>
      </c>
      <c r="E8853" s="3" t="s">
        <v>28</v>
      </c>
      <c r="F8853" s="5">
        <v>40881</v>
      </c>
      <c r="G8853">
        <v>103488910</v>
      </c>
      <c r="H8853" s="5">
        <v>40884</v>
      </c>
      <c r="I8853" s="7">
        <v>3523</v>
      </c>
      <c r="J8853" s="9">
        <v>47.45</v>
      </c>
      <c r="K8853" s="9">
        <v>31.79</v>
      </c>
      <c r="L8853" s="9">
        <v>167166.35</v>
      </c>
      <c r="M8853" s="9">
        <v>111996.17</v>
      </c>
      <c r="N8853" s="9">
        <v>55170.18</v>
      </c>
    </row>
    <row r="8854" spans="1:14" x14ac:dyDescent="0.3">
      <c r="A8854" t="s">
        <v>12</v>
      </c>
      <c r="B8854" t="s">
        <v>106</v>
      </c>
      <c r="C8854" s="3" t="s">
        <v>25</v>
      </c>
      <c r="D8854" s="3" t="s">
        <v>15</v>
      </c>
      <c r="E8854" s="3" t="s">
        <v>20</v>
      </c>
      <c r="F8854" s="5">
        <v>40384</v>
      </c>
      <c r="G8854">
        <v>626074635</v>
      </c>
      <c r="H8854" s="5">
        <v>40419</v>
      </c>
      <c r="I8854" s="7">
        <v>8252</v>
      </c>
      <c r="J8854" s="9">
        <v>668.27</v>
      </c>
      <c r="K8854" s="9">
        <v>502.54</v>
      </c>
      <c r="L8854" s="9">
        <v>5514564.04</v>
      </c>
      <c r="M8854" s="9">
        <v>4146960.08</v>
      </c>
      <c r="N8854" s="9">
        <v>1367603.96</v>
      </c>
    </row>
    <row r="8855" spans="1:14" x14ac:dyDescent="0.3">
      <c r="A8855" t="s">
        <v>12</v>
      </c>
      <c r="B8855" t="s">
        <v>13</v>
      </c>
      <c r="C8855" s="3" t="s">
        <v>52</v>
      </c>
      <c r="D8855" s="3" t="s">
        <v>15</v>
      </c>
      <c r="E8855" s="3" t="s">
        <v>28</v>
      </c>
      <c r="F8855" s="5">
        <v>42412</v>
      </c>
      <c r="G8855">
        <v>722349631</v>
      </c>
      <c r="H8855" s="5">
        <v>42461</v>
      </c>
      <c r="I8855" s="7">
        <v>8163</v>
      </c>
      <c r="J8855" s="9">
        <v>437.2</v>
      </c>
      <c r="K8855" s="9">
        <v>263.33</v>
      </c>
      <c r="L8855" s="9">
        <v>3568863.6</v>
      </c>
      <c r="M8855" s="9">
        <v>2149562.79</v>
      </c>
      <c r="N8855" s="9">
        <v>1419300.81</v>
      </c>
    </row>
    <row r="8856" spans="1:14" x14ac:dyDescent="0.3">
      <c r="A8856" t="s">
        <v>44</v>
      </c>
      <c r="B8856" t="s">
        <v>174</v>
      </c>
      <c r="C8856" s="3" t="s">
        <v>32</v>
      </c>
      <c r="D8856" s="3" t="s">
        <v>15</v>
      </c>
      <c r="E8856" s="3" t="s">
        <v>28</v>
      </c>
      <c r="F8856" s="5">
        <v>40242</v>
      </c>
      <c r="G8856">
        <v>206425225</v>
      </c>
      <c r="H8856" s="5">
        <v>40291</v>
      </c>
      <c r="I8856" s="7">
        <v>4666</v>
      </c>
      <c r="J8856" s="9">
        <v>255.28</v>
      </c>
      <c r="K8856" s="9">
        <v>159.41999999999999</v>
      </c>
      <c r="L8856" s="9">
        <v>1191136.48</v>
      </c>
      <c r="M8856" s="9">
        <v>743853.72</v>
      </c>
      <c r="N8856" s="9">
        <v>447282.76</v>
      </c>
    </row>
    <row r="8857" spans="1:14" x14ac:dyDescent="0.3">
      <c r="A8857" t="s">
        <v>17</v>
      </c>
      <c r="B8857" t="s">
        <v>48</v>
      </c>
      <c r="C8857" s="3" t="s">
        <v>46</v>
      </c>
      <c r="D8857" s="3" t="s">
        <v>24</v>
      </c>
      <c r="E8857" s="3" t="s">
        <v>20</v>
      </c>
      <c r="F8857" s="5">
        <v>42750</v>
      </c>
      <c r="G8857">
        <v>762725245</v>
      </c>
      <c r="H8857" s="5">
        <v>42780</v>
      </c>
      <c r="I8857" s="7">
        <v>6204</v>
      </c>
      <c r="J8857" s="9">
        <v>152.58000000000001</v>
      </c>
      <c r="K8857" s="9">
        <v>97.44</v>
      </c>
      <c r="L8857" s="9">
        <v>946606.32</v>
      </c>
      <c r="M8857" s="9">
        <v>604517.76</v>
      </c>
      <c r="N8857" s="9">
        <v>342088.56</v>
      </c>
    </row>
    <row r="8858" spans="1:14" x14ac:dyDescent="0.3">
      <c r="A8858" t="s">
        <v>17</v>
      </c>
      <c r="B8858" t="s">
        <v>210</v>
      </c>
      <c r="C8858" s="3" t="s">
        <v>52</v>
      </c>
      <c r="D8858" s="3" t="s">
        <v>15</v>
      </c>
      <c r="E8858" s="3" t="s">
        <v>28</v>
      </c>
      <c r="F8858" s="5">
        <v>42607</v>
      </c>
      <c r="G8858">
        <v>995986020</v>
      </c>
      <c r="H8858" s="5">
        <v>42607</v>
      </c>
      <c r="I8858" s="7">
        <v>3251</v>
      </c>
      <c r="J8858" s="9">
        <v>437.2</v>
      </c>
      <c r="K8858" s="9">
        <v>263.33</v>
      </c>
      <c r="L8858" s="9">
        <v>1421337.2</v>
      </c>
      <c r="M8858" s="9">
        <v>856085.83</v>
      </c>
      <c r="N8858" s="9">
        <v>565251.37</v>
      </c>
    </row>
    <row r="8859" spans="1:14" x14ac:dyDescent="0.3">
      <c r="A8859" t="s">
        <v>29</v>
      </c>
      <c r="B8859" t="s">
        <v>70</v>
      </c>
      <c r="C8859" s="3" t="s">
        <v>34</v>
      </c>
      <c r="D8859" s="3" t="s">
        <v>15</v>
      </c>
      <c r="E8859" s="3" t="s">
        <v>39</v>
      </c>
      <c r="F8859" s="5">
        <v>42553</v>
      </c>
      <c r="G8859">
        <v>481256377</v>
      </c>
      <c r="H8859" s="5">
        <v>42558</v>
      </c>
      <c r="I8859" s="7">
        <v>3311</v>
      </c>
      <c r="J8859" s="9">
        <v>421.89</v>
      </c>
      <c r="K8859" s="9">
        <v>364.69</v>
      </c>
      <c r="L8859" s="9">
        <v>1396877.79</v>
      </c>
      <c r="M8859" s="9">
        <v>1207488.5900000001</v>
      </c>
      <c r="N8859" s="9">
        <v>189389.2</v>
      </c>
    </row>
    <row r="8860" spans="1:14" x14ac:dyDescent="0.3">
      <c r="A8860" t="s">
        <v>17</v>
      </c>
      <c r="B8860" t="s">
        <v>103</v>
      </c>
      <c r="C8860" s="3" t="s">
        <v>38</v>
      </c>
      <c r="D8860" s="3" t="s">
        <v>24</v>
      </c>
      <c r="E8860" s="3" t="s">
        <v>16</v>
      </c>
      <c r="F8860" s="5">
        <v>40186</v>
      </c>
      <c r="G8860">
        <v>213897645</v>
      </c>
      <c r="H8860" s="5">
        <v>40190</v>
      </c>
      <c r="I8860" s="7">
        <v>5921</v>
      </c>
      <c r="J8860" s="9">
        <v>205.7</v>
      </c>
      <c r="K8860" s="9">
        <v>117.11</v>
      </c>
      <c r="L8860" s="9">
        <v>1217949.7</v>
      </c>
      <c r="M8860" s="9">
        <v>693408.31</v>
      </c>
      <c r="N8860" s="9">
        <v>524541.39</v>
      </c>
    </row>
    <row r="8861" spans="1:14" x14ac:dyDescent="0.3">
      <c r="A8861" t="s">
        <v>35</v>
      </c>
      <c r="B8861" t="s">
        <v>134</v>
      </c>
      <c r="C8861" s="3" t="s">
        <v>64</v>
      </c>
      <c r="D8861" s="3" t="s">
        <v>24</v>
      </c>
      <c r="E8861" s="3" t="s">
        <v>28</v>
      </c>
      <c r="F8861" s="5">
        <v>40406</v>
      </c>
      <c r="G8861">
        <v>359583652</v>
      </c>
      <c r="H8861" s="5">
        <v>40452</v>
      </c>
      <c r="I8861" s="7">
        <v>7648</v>
      </c>
      <c r="J8861" s="9">
        <v>9.33</v>
      </c>
      <c r="K8861" s="9">
        <v>6.92</v>
      </c>
      <c r="L8861" s="9">
        <v>71355.839999999997</v>
      </c>
      <c r="M8861" s="9">
        <v>52924.160000000003</v>
      </c>
      <c r="N8861" s="9">
        <v>18431.68</v>
      </c>
    </row>
    <row r="8862" spans="1:14" x14ac:dyDescent="0.3">
      <c r="A8862" t="s">
        <v>12</v>
      </c>
      <c r="B8862" t="s">
        <v>155</v>
      </c>
      <c r="C8862" s="3" t="s">
        <v>64</v>
      </c>
      <c r="D8862" s="3" t="s">
        <v>15</v>
      </c>
      <c r="E8862" s="3" t="s">
        <v>28</v>
      </c>
      <c r="F8862" s="5">
        <v>40206</v>
      </c>
      <c r="G8862">
        <v>704300725</v>
      </c>
      <c r="H8862" s="5">
        <v>40244</v>
      </c>
      <c r="I8862" s="7">
        <v>7090</v>
      </c>
      <c r="J8862" s="9">
        <v>9.33</v>
      </c>
      <c r="K8862" s="9">
        <v>6.92</v>
      </c>
      <c r="L8862" s="9">
        <v>66149.7</v>
      </c>
      <c r="M8862" s="9">
        <v>49062.8</v>
      </c>
      <c r="N8862" s="9">
        <v>17086.900000000001</v>
      </c>
    </row>
    <row r="8863" spans="1:14" x14ac:dyDescent="0.3">
      <c r="A8863" t="s">
        <v>12</v>
      </c>
      <c r="B8863" t="s">
        <v>147</v>
      </c>
      <c r="C8863" s="3" t="s">
        <v>23</v>
      </c>
      <c r="D8863" s="3" t="s">
        <v>15</v>
      </c>
      <c r="E8863" s="3" t="s">
        <v>28</v>
      </c>
      <c r="F8863" s="5">
        <v>41117</v>
      </c>
      <c r="G8863">
        <v>204347693</v>
      </c>
      <c r="H8863" s="5">
        <v>41149</v>
      </c>
      <c r="I8863" s="7">
        <v>9878</v>
      </c>
      <c r="J8863" s="9">
        <v>154.06</v>
      </c>
      <c r="K8863" s="9">
        <v>90.93</v>
      </c>
      <c r="L8863" s="9">
        <v>1521804.68</v>
      </c>
      <c r="M8863" s="9">
        <v>898206.54</v>
      </c>
      <c r="N8863" s="9">
        <v>623598.14</v>
      </c>
    </row>
    <row r="8864" spans="1:14" x14ac:dyDescent="0.3">
      <c r="A8864" t="s">
        <v>12</v>
      </c>
      <c r="B8864" t="s">
        <v>120</v>
      </c>
      <c r="C8864" s="3" t="s">
        <v>23</v>
      </c>
      <c r="D8864" s="3" t="s">
        <v>24</v>
      </c>
      <c r="E8864" s="3" t="s">
        <v>20</v>
      </c>
      <c r="F8864" s="5">
        <v>42291</v>
      </c>
      <c r="G8864">
        <v>136335885</v>
      </c>
      <c r="H8864" s="5">
        <v>42329</v>
      </c>
      <c r="I8864" s="7">
        <v>3673</v>
      </c>
      <c r="J8864" s="9">
        <v>154.06</v>
      </c>
      <c r="K8864" s="9">
        <v>90.93</v>
      </c>
      <c r="L8864" s="9">
        <v>565862.38</v>
      </c>
      <c r="M8864" s="9">
        <v>333985.89</v>
      </c>
      <c r="N8864" s="9">
        <v>231876.49</v>
      </c>
    </row>
    <row r="8865" spans="1:14" x14ac:dyDescent="0.3">
      <c r="A8865" t="s">
        <v>44</v>
      </c>
      <c r="B8865" t="s">
        <v>75</v>
      </c>
      <c r="C8865" s="3" t="s">
        <v>23</v>
      </c>
      <c r="D8865" s="3" t="s">
        <v>15</v>
      </c>
      <c r="E8865" s="3" t="s">
        <v>39</v>
      </c>
      <c r="F8865" s="5">
        <v>41887</v>
      </c>
      <c r="G8865">
        <v>947189128</v>
      </c>
      <c r="H8865" s="5">
        <v>41895</v>
      </c>
      <c r="I8865" s="7">
        <v>3166</v>
      </c>
      <c r="J8865" s="9">
        <v>154.06</v>
      </c>
      <c r="K8865" s="9">
        <v>90.93</v>
      </c>
      <c r="L8865" s="9">
        <v>487753.96</v>
      </c>
      <c r="M8865" s="9">
        <v>287884.38</v>
      </c>
      <c r="N8865" s="9">
        <v>199869.58</v>
      </c>
    </row>
    <row r="8866" spans="1:14" x14ac:dyDescent="0.3">
      <c r="A8866" t="s">
        <v>29</v>
      </c>
      <c r="B8866" t="s">
        <v>162</v>
      </c>
      <c r="C8866" s="3" t="s">
        <v>64</v>
      </c>
      <c r="D8866" s="3" t="s">
        <v>24</v>
      </c>
      <c r="E8866" s="3" t="s">
        <v>39</v>
      </c>
      <c r="F8866" s="5">
        <v>41221</v>
      </c>
      <c r="G8866">
        <v>904143750</v>
      </c>
      <c r="H8866" s="5">
        <v>41227</v>
      </c>
      <c r="I8866" s="7">
        <v>5083</v>
      </c>
      <c r="J8866" s="9">
        <v>9.33</v>
      </c>
      <c r="K8866" s="9">
        <v>6.92</v>
      </c>
      <c r="L8866" s="9">
        <v>47424.39</v>
      </c>
      <c r="M8866" s="9">
        <v>35174.36</v>
      </c>
      <c r="N8866" s="9">
        <v>12250.03</v>
      </c>
    </row>
    <row r="8867" spans="1:14" x14ac:dyDescent="0.3">
      <c r="A8867" t="s">
        <v>12</v>
      </c>
      <c r="B8867" t="s">
        <v>88</v>
      </c>
      <c r="C8867" s="3" t="s">
        <v>19</v>
      </c>
      <c r="D8867" s="3" t="s">
        <v>24</v>
      </c>
      <c r="E8867" s="3" t="s">
        <v>16</v>
      </c>
      <c r="F8867" s="5">
        <v>40611</v>
      </c>
      <c r="G8867">
        <v>144748580</v>
      </c>
      <c r="H8867" s="5">
        <v>40645</v>
      </c>
      <c r="I8867" s="7">
        <v>3176</v>
      </c>
      <c r="J8867" s="9">
        <v>47.45</v>
      </c>
      <c r="K8867" s="9">
        <v>31.79</v>
      </c>
      <c r="L8867" s="9">
        <v>150701.20000000001</v>
      </c>
      <c r="M8867" s="9">
        <v>100965.04</v>
      </c>
      <c r="N8867" s="9">
        <v>49736.160000000003</v>
      </c>
    </row>
    <row r="8868" spans="1:14" x14ac:dyDescent="0.3">
      <c r="A8868" t="s">
        <v>17</v>
      </c>
      <c r="B8868" t="s">
        <v>222</v>
      </c>
      <c r="C8868" s="3" t="s">
        <v>32</v>
      </c>
      <c r="D8868" s="3" t="s">
        <v>15</v>
      </c>
      <c r="E8868" s="3" t="s">
        <v>16</v>
      </c>
      <c r="F8868" s="5">
        <v>40767</v>
      </c>
      <c r="G8868">
        <v>226864945</v>
      </c>
      <c r="H8868" s="5">
        <v>40773</v>
      </c>
      <c r="I8868" s="7">
        <v>3234</v>
      </c>
      <c r="J8868" s="9">
        <v>255.28</v>
      </c>
      <c r="K8868" s="9">
        <v>159.41999999999999</v>
      </c>
      <c r="L8868" s="9">
        <v>825575.52</v>
      </c>
      <c r="M8868" s="9">
        <v>515564.28</v>
      </c>
      <c r="N8868" s="9">
        <v>310011.24</v>
      </c>
    </row>
    <row r="8869" spans="1:14" x14ac:dyDescent="0.3">
      <c r="A8869" t="s">
        <v>44</v>
      </c>
      <c r="B8869" t="s">
        <v>209</v>
      </c>
      <c r="C8869" s="3" t="s">
        <v>64</v>
      </c>
      <c r="D8869" s="3" t="s">
        <v>15</v>
      </c>
      <c r="E8869" s="3" t="s">
        <v>20</v>
      </c>
      <c r="F8869" s="5">
        <v>41403</v>
      </c>
      <c r="G8869">
        <v>978666675</v>
      </c>
      <c r="H8869" s="5">
        <v>41430</v>
      </c>
      <c r="I8869" s="7">
        <v>8072</v>
      </c>
      <c r="J8869" s="9">
        <v>9.33</v>
      </c>
      <c r="K8869" s="9">
        <v>6.92</v>
      </c>
      <c r="L8869" s="9">
        <v>75311.759999999995</v>
      </c>
      <c r="M8869" s="9">
        <v>55858.239999999998</v>
      </c>
      <c r="N8869" s="9">
        <v>19453.52</v>
      </c>
    </row>
    <row r="8870" spans="1:14" x14ac:dyDescent="0.3">
      <c r="A8870" t="s">
        <v>12</v>
      </c>
      <c r="B8870" t="s">
        <v>151</v>
      </c>
      <c r="C8870" s="3" t="s">
        <v>64</v>
      </c>
      <c r="D8870" s="3" t="s">
        <v>24</v>
      </c>
      <c r="E8870" s="3" t="s">
        <v>16</v>
      </c>
      <c r="F8870" s="5">
        <v>42625</v>
      </c>
      <c r="G8870">
        <v>948640096</v>
      </c>
      <c r="H8870" s="5">
        <v>42638</v>
      </c>
      <c r="I8870" s="7">
        <v>2540</v>
      </c>
      <c r="J8870" s="9">
        <v>9.33</v>
      </c>
      <c r="K8870" s="9">
        <v>6.92</v>
      </c>
      <c r="L8870" s="9">
        <v>23698.2</v>
      </c>
      <c r="M8870" s="9">
        <v>17576.8</v>
      </c>
      <c r="N8870" s="9">
        <v>6121.4</v>
      </c>
    </row>
    <row r="8871" spans="1:14" x14ac:dyDescent="0.3">
      <c r="A8871" t="s">
        <v>29</v>
      </c>
      <c r="B8871" t="s">
        <v>104</v>
      </c>
      <c r="C8871" s="3" t="s">
        <v>34</v>
      </c>
      <c r="D8871" s="3" t="s">
        <v>15</v>
      </c>
      <c r="E8871" s="3" t="s">
        <v>20</v>
      </c>
      <c r="F8871" s="5">
        <v>40775</v>
      </c>
      <c r="G8871">
        <v>555584037</v>
      </c>
      <c r="H8871" s="5">
        <v>40795</v>
      </c>
      <c r="I8871" s="7">
        <v>8518</v>
      </c>
      <c r="J8871" s="9">
        <v>421.89</v>
      </c>
      <c r="K8871" s="9">
        <v>364.69</v>
      </c>
      <c r="L8871" s="9">
        <v>3593659.02</v>
      </c>
      <c r="M8871" s="9">
        <v>3106429.42</v>
      </c>
      <c r="N8871" s="9">
        <v>487229.6</v>
      </c>
    </row>
    <row r="8872" spans="1:14" x14ac:dyDescent="0.3">
      <c r="A8872" t="s">
        <v>12</v>
      </c>
      <c r="B8872" t="s">
        <v>140</v>
      </c>
      <c r="C8872" s="3" t="s">
        <v>23</v>
      </c>
      <c r="D8872" s="3" t="s">
        <v>15</v>
      </c>
      <c r="E8872" s="3" t="s">
        <v>20</v>
      </c>
      <c r="F8872" s="5">
        <v>40885</v>
      </c>
      <c r="G8872">
        <v>738609826</v>
      </c>
      <c r="H8872" s="5">
        <v>40901</v>
      </c>
      <c r="I8872" s="7">
        <v>9916</v>
      </c>
      <c r="J8872" s="9">
        <v>154.06</v>
      </c>
      <c r="K8872" s="9">
        <v>90.93</v>
      </c>
      <c r="L8872" s="9">
        <v>1527658.96</v>
      </c>
      <c r="M8872" s="9">
        <v>901661.88</v>
      </c>
      <c r="N8872" s="9">
        <v>625997.07999999996</v>
      </c>
    </row>
    <row r="8873" spans="1:14" x14ac:dyDescent="0.3">
      <c r="A8873" t="s">
        <v>21</v>
      </c>
      <c r="B8873" t="s">
        <v>146</v>
      </c>
      <c r="C8873" s="3" t="s">
        <v>23</v>
      </c>
      <c r="D8873" s="3" t="s">
        <v>24</v>
      </c>
      <c r="E8873" s="3" t="s">
        <v>39</v>
      </c>
      <c r="F8873" s="5">
        <v>41460</v>
      </c>
      <c r="G8873">
        <v>707141292</v>
      </c>
      <c r="H8873" s="5">
        <v>41468</v>
      </c>
      <c r="I8873" s="7">
        <v>7677</v>
      </c>
      <c r="J8873" s="9">
        <v>154.06</v>
      </c>
      <c r="K8873" s="9">
        <v>90.93</v>
      </c>
      <c r="L8873" s="9">
        <v>1182718.6200000001</v>
      </c>
      <c r="M8873" s="9">
        <v>698069.61</v>
      </c>
      <c r="N8873" s="9">
        <v>484649.01</v>
      </c>
    </row>
    <row r="8874" spans="1:14" x14ac:dyDescent="0.3">
      <c r="A8874" t="s">
        <v>17</v>
      </c>
      <c r="B8874" t="s">
        <v>210</v>
      </c>
      <c r="C8874" s="3" t="s">
        <v>34</v>
      </c>
      <c r="D8874" s="3" t="s">
        <v>15</v>
      </c>
      <c r="E8874" s="3" t="s">
        <v>20</v>
      </c>
      <c r="F8874" s="5">
        <v>41393</v>
      </c>
      <c r="G8874">
        <v>190914762</v>
      </c>
      <c r="H8874" s="5">
        <v>41409</v>
      </c>
      <c r="I8874" s="7">
        <v>4775</v>
      </c>
      <c r="J8874" s="9">
        <v>421.89</v>
      </c>
      <c r="K8874" s="9">
        <v>364.69</v>
      </c>
      <c r="L8874" s="9">
        <v>2014524.75</v>
      </c>
      <c r="M8874" s="9">
        <v>1741394.75</v>
      </c>
      <c r="N8874" s="9">
        <v>273130</v>
      </c>
    </row>
    <row r="8875" spans="1:14" x14ac:dyDescent="0.3">
      <c r="A8875" t="s">
        <v>21</v>
      </c>
      <c r="B8875" t="s">
        <v>136</v>
      </c>
      <c r="C8875" s="3" t="s">
        <v>64</v>
      </c>
      <c r="D8875" s="3" t="s">
        <v>24</v>
      </c>
      <c r="E8875" s="3" t="s">
        <v>16</v>
      </c>
      <c r="F8875" s="5">
        <v>41351</v>
      </c>
      <c r="G8875">
        <v>789979064</v>
      </c>
      <c r="H8875" s="5">
        <v>41400</v>
      </c>
      <c r="I8875" s="7">
        <v>1215</v>
      </c>
      <c r="J8875" s="9">
        <v>9.33</v>
      </c>
      <c r="K8875" s="9">
        <v>6.92</v>
      </c>
      <c r="L8875" s="9">
        <v>11335.95</v>
      </c>
      <c r="M8875" s="9">
        <v>8407.7999999999993</v>
      </c>
      <c r="N8875" s="9">
        <v>2928.15</v>
      </c>
    </row>
    <row r="8876" spans="1:14" x14ac:dyDescent="0.3">
      <c r="A8876" t="s">
        <v>29</v>
      </c>
      <c r="B8876" t="s">
        <v>150</v>
      </c>
      <c r="C8876" s="3" t="s">
        <v>50</v>
      </c>
      <c r="D8876" s="3" t="s">
        <v>24</v>
      </c>
      <c r="E8876" s="3" t="s">
        <v>16</v>
      </c>
      <c r="F8876" s="5">
        <v>42387</v>
      </c>
      <c r="G8876">
        <v>124695527</v>
      </c>
      <c r="H8876" s="5">
        <v>42413</v>
      </c>
      <c r="I8876" s="7">
        <v>9032</v>
      </c>
      <c r="J8876" s="9">
        <v>81.73</v>
      </c>
      <c r="K8876" s="9">
        <v>56.67</v>
      </c>
      <c r="L8876" s="9">
        <v>738185.36</v>
      </c>
      <c r="M8876" s="9">
        <v>511843.44</v>
      </c>
      <c r="N8876" s="9">
        <v>226341.92</v>
      </c>
    </row>
    <row r="8877" spans="1:14" x14ac:dyDescent="0.3">
      <c r="A8877" t="s">
        <v>12</v>
      </c>
      <c r="B8877" t="s">
        <v>102</v>
      </c>
      <c r="C8877" s="3" t="s">
        <v>25</v>
      </c>
      <c r="D8877" s="3" t="s">
        <v>24</v>
      </c>
      <c r="E8877" s="3" t="s">
        <v>39</v>
      </c>
      <c r="F8877" s="5">
        <v>41798</v>
      </c>
      <c r="G8877">
        <v>385737979</v>
      </c>
      <c r="H8877" s="5">
        <v>41808</v>
      </c>
      <c r="I8877" s="7">
        <v>7295</v>
      </c>
      <c r="J8877" s="9">
        <v>668.27</v>
      </c>
      <c r="K8877" s="9">
        <v>502.54</v>
      </c>
      <c r="L8877" s="9">
        <v>4875029.6500000004</v>
      </c>
      <c r="M8877" s="9">
        <v>3666029.3</v>
      </c>
      <c r="N8877" s="9">
        <v>1209000.3500000001</v>
      </c>
    </row>
    <row r="8878" spans="1:14" x14ac:dyDescent="0.3">
      <c r="A8878" t="s">
        <v>17</v>
      </c>
      <c r="B8878" t="s">
        <v>110</v>
      </c>
      <c r="C8878" s="3" t="s">
        <v>64</v>
      </c>
      <c r="D8878" s="3" t="s">
        <v>24</v>
      </c>
      <c r="E8878" s="3" t="s">
        <v>28</v>
      </c>
      <c r="F8878" s="5">
        <v>42799</v>
      </c>
      <c r="G8878">
        <v>684092748</v>
      </c>
      <c r="H8878" s="5">
        <v>42822</v>
      </c>
      <c r="I8878" s="7">
        <v>7101</v>
      </c>
      <c r="J8878" s="9">
        <v>9.33</v>
      </c>
      <c r="K8878" s="9">
        <v>6.92</v>
      </c>
      <c r="L8878" s="9">
        <v>66252.33</v>
      </c>
      <c r="M8878" s="9">
        <v>49138.92</v>
      </c>
      <c r="N8878" s="9">
        <v>17113.41</v>
      </c>
    </row>
    <row r="8879" spans="1:14" x14ac:dyDescent="0.3">
      <c r="A8879" t="s">
        <v>35</v>
      </c>
      <c r="B8879" t="s">
        <v>176</v>
      </c>
      <c r="C8879" s="3" t="s">
        <v>34</v>
      </c>
      <c r="D8879" s="3" t="s">
        <v>24</v>
      </c>
      <c r="E8879" s="3" t="s">
        <v>28</v>
      </c>
      <c r="F8879" s="5">
        <v>42078</v>
      </c>
      <c r="G8879">
        <v>201058661</v>
      </c>
      <c r="H8879" s="5">
        <v>42104</v>
      </c>
      <c r="I8879" s="7">
        <v>6581</v>
      </c>
      <c r="J8879" s="9">
        <v>421.89</v>
      </c>
      <c r="K8879" s="9">
        <v>364.69</v>
      </c>
      <c r="L8879" s="9">
        <v>2776458.09</v>
      </c>
      <c r="M8879" s="9">
        <v>2400024.89</v>
      </c>
      <c r="N8879" s="9">
        <v>376433.2</v>
      </c>
    </row>
    <row r="8880" spans="1:14" x14ac:dyDescent="0.3">
      <c r="A8880" t="s">
        <v>12</v>
      </c>
      <c r="B8880" t="s">
        <v>102</v>
      </c>
      <c r="C8880" s="3" t="s">
        <v>19</v>
      </c>
      <c r="D8880" s="3" t="s">
        <v>15</v>
      </c>
      <c r="E8880" s="3" t="s">
        <v>28</v>
      </c>
      <c r="F8880" s="5">
        <v>42248</v>
      </c>
      <c r="G8880">
        <v>438247048</v>
      </c>
      <c r="H8880" s="5">
        <v>42293</v>
      </c>
      <c r="I8880" s="7">
        <v>5895</v>
      </c>
      <c r="J8880" s="9">
        <v>47.45</v>
      </c>
      <c r="K8880" s="9">
        <v>31.79</v>
      </c>
      <c r="L8880" s="9">
        <v>279717.75</v>
      </c>
      <c r="M8880" s="9">
        <v>187402.05</v>
      </c>
      <c r="N8880" s="9">
        <v>92315.7</v>
      </c>
    </row>
    <row r="8881" spans="1:14" x14ac:dyDescent="0.3">
      <c r="A8881" t="s">
        <v>17</v>
      </c>
      <c r="B8881" t="s">
        <v>154</v>
      </c>
      <c r="C8881" s="3" t="s">
        <v>34</v>
      </c>
      <c r="D8881" s="3" t="s">
        <v>15</v>
      </c>
      <c r="E8881" s="3" t="s">
        <v>28</v>
      </c>
      <c r="F8881" s="5">
        <v>42159</v>
      </c>
      <c r="G8881">
        <v>267581737</v>
      </c>
      <c r="H8881" s="5">
        <v>42200</v>
      </c>
      <c r="I8881" s="7">
        <v>2237</v>
      </c>
      <c r="J8881" s="9">
        <v>421.89</v>
      </c>
      <c r="K8881" s="9">
        <v>364.69</v>
      </c>
      <c r="L8881" s="9">
        <v>943767.93</v>
      </c>
      <c r="M8881" s="9">
        <v>815811.53</v>
      </c>
      <c r="N8881" s="9">
        <v>127956.4</v>
      </c>
    </row>
    <row r="8882" spans="1:14" x14ac:dyDescent="0.3">
      <c r="A8882" t="s">
        <v>12</v>
      </c>
      <c r="B8882" t="s">
        <v>119</v>
      </c>
      <c r="C8882" s="3" t="s">
        <v>43</v>
      </c>
      <c r="D8882" s="3" t="s">
        <v>15</v>
      </c>
      <c r="E8882" s="3" t="s">
        <v>16</v>
      </c>
      <c r="F8882" s="5">
        <v>41050</v>
      </c>
      <c r="G8882">
        <v>881299054</v>
      </c>
      <c r="H8882" s="5">
        <v>41092</v>
      </c>
      <c r="I8882" s="7">
        <v>4829</v>
      </c>
      <c r="J8882" s="9">
        <v>109.28</v>
      </c>
      <c r="K8882" s="9">
        <v>35.840000000000003</v>
      </c>
      <c r="L8882" s="9">
        <v>527713.12</v>
      </c>
      <c r="M8882" s="9">
        <v>173071.35999999999</v>
      </c>
      <c r="N8882" s="9">
        <v>354641.76</v>
      </c>
    </row>
    <row r="8883" spans="1:14" x14ac:dyDescent="0.3">
      <c r="A8883" t="s">
        <v>35</v>
      </c>
      <c r="B8883" t="s">
        <v>184</v>
      </c>
      <c r="C8883" s="3" t="s">
        <v>23</v>
      </c>
      <c r="D8883" s="3" t="s">
        <v>15</v>
      </c>
      <c r="E8883" s="3" t="s">
        <v>16</v>
      </c>
      <c r="F8883" s="5">
        <v>42698</v>
      </c>
      <c r="G8883">
        <v>841947829</v>
      </c>
      <c r="H8883" s="5">
        <v>42709</v>
      </c>
      <c r="I8883" s="7">
        <v>9927</v>
      </c>
      <c r="J8883" s="9">
        <v>154.06</v>
      </c>
      <c r="K8883" s="9">
        <v>90.93</v>
      </c>
      <c r="L8883" s="9">
        <v>1529353.62</v>
      </c>
      <c r="M8883" s="9">
        <v>902662.11</v>
      </c>
      <c r="N8883" s="9">
        <v>626691.51</v>
      </c>
    </row>
    <row r="8884" spans="1:14" x14ac:dyDescent="0.3">
      <c r="A8884" t="s">
        <v>17</v>
      </c>
      <c r="B8884" t="s">
        <v>89</v>
      </c>
      <c r="C8884" s="3" t="s">
        <v>50</v>
      </c>
      <c r="D8884" s="3" t="s">
        <v>15</v>
      </c>
      <c r="E8884" s="3" t="s">
        <v>28</v>
      </c>
      <c r="F8884" s="5">
        <v>40208</v>
      </c>
      <c r="G8884">
        <v>132389390</v>
      </c>
      <c r="H8884" s="5">
        <v>40237</v>
      </c>
      <c r="I8884" s="7">
        <v>5817</v>
      </c>
      <c r="J8884" s="9">
        <v>81.73</v>
      </c>
      <c r="K8884" s="9">
        <v>56.67</v>
      </c>
      <c r="L8884" s="9">
        <v>475423.41</v>
      </c>
      <c r="M8884" s="9">
        <v>329649.39</v>
      </c>
      <c r="N8884" s="9">
        <v>145774.01999999999</v>
      </c>
    </row>
    <row r="8885" spans="1:14" x14ac:dyDescent="0.3">
      <c r="A8885" t="s">
        <v>17</v>
      </c>
      <c r="B8885" t="s">
        <v>18</v>
      </c>
      <c r="C8885" s="3" t="s">
        <v>52</v>
      </c>
      <c r="D8885" s="3" t="s">
        <v>24</v>
      </c>
      <c r="E8885" s="3" t="s">
        <v>20</v>
      </c>
      <c r="F8885" s="5">
        <v>42282</v>
      </c>
      <c r="G8885">
        <v>605797564</v>
      </c>
      <c r="H8885" s="5">
        <v>42290</v>
      </c>
      <c r="I8885" s="7">
        <v>7816</v>
      </c>
      <c r="J8885" s="9">
        <v>437.2</v>
      </c>
      <c r="K8885" s="9">
        <v>263.33</v>
      </c>
      <c r="L8885" s="9">
        <v>3417155.2</v>
      </c>
      <c r="M8885" s="9">
        <v>2058187.28</v>
      </c>
      <c r="N8885" s="9">
        <v>1358967.92</v>
      </c>
    </row>
    <row r="8886" spans="1:14" x14ac:dyDescent="0.3">
      <c r="A8886" t="s">
        <v>17</v>
      </c>
      <c r="B8886" t="s">
        <v>74</v>
      </c>
      <c r="C8886" s="3" t="s">
        <v>52</v>
      </c>
      <c r="D8886" s="3" t="s">
        <v>24</v>
      </c>
      <c r="E8886" s="3" t="s">
        <v>39</v>
      </c>
      <c r="F8886" s="5">
        <v>41419</v>
      </c>
      <c r="G8886">
        <v>135658681</v>
      </c>
      <c r="H8886" s="5">
        <v>41449</v>
      </c>
      <c r="I8886" s="7">
        <v>3273</v>
      </c>
      <c r="J8886" s="9">
        <v>437.2</v>
      </c>
      <c r="K8886" s="9">
        <v>263.33</v>
      </c>
      <c r="L8886" s="9">
        <v>1430955.6</v>
      </c>
      <c r="M8886" s="9">
        <v>861879.09</v>
      </c>
      <c r="N8886" s="9">
        <v>569076.51</v>
      </c>
    </row>
    <row r="8887" spans="1:14" x14ac:dyDescent="0.3">
      <c r="A8887" t="s">
        <v>35</v>
      </c>
      <c r="B8887" t="s">
        <v>82</v>
      </c>
      <c r="C8887" s="3" t="s">
        <v>32</v>
      </c>
      <c r="D8887" s="3" t="s">
        <v>15</v>
      </c>
      <c r="E8887" s="3" t="s">
        <v>16</v>
      </c>
      <c r="F8887" s="5">
        <v>40186</v>
      </c>
      <c r="G8887">
        <v>265771567</v>
      </c>
      <c r="H8887" s="5">
        <v>40198</v>
      </c>
      <c r="I8887" s="7">
        <v>6568</v>
      </c>
      <c r="J8887" s="9">
        <v>255.28</v>
      </c>
      <c r="K8887" s="9">
        <v>159.41999999999999</v>
      </c>
      <c r="L8887" s="9">
        <v>1676679.04</v>
      </c>
      <c r="M8887" s="9">
        <v>1047070.56</v>
      </c>
      <c r="N8887" s="9">
        <v>629608.48</v>
      </c>
    </row>
    <row r="8888" spans="1:14" x14ac:dyDescent="0.3">
      <c r="A8888" t="s">
        <v>17</v>
      </c>
      <c r="B8888" t="s">
        <v>72</v>
      </c>
      <c r="C8888" s="3" t="s">
        <v>43</v>
      </c>
      <c r="D8888" s="3" t="s">
        <v>24</v>
      </c>
      <c r="E8888" s="3" t="s">
        <v>20</v>
      </c>
      <c r="F8888" s="5">
        <v>41539</v>
      </c>
      <c r="G8888">
        <v>360247552</v>
      </c>
      <c r="H8888" s="5">
        <v>41575</v>
      </c>
      <c r="I8888" s="7">
        <v>4111</v>
      </c>
      <c r="J8888" s="9">
        <v>109.28</v>
      </c>
      <c r="K8888" s="9">
        <v>35.840000000000003</v>
      </c>
      <c r="L8888" s="9">
        <v>449250.08</v>
      </c>
      <c r="M8888" s="9">
        <v>147338.23999999999</v>
      </c>
      <c r="N8888" s="9">
        <v>301911.84000000003</v>
      </c>
    </row>
    <row r="8889" spans="1:14" x14ac:dyDescent="0.3">
      <c r="A8889" t="s">
        <v>29</v>
      </c>
      <c r="B8889" t="s">
        <v>150</v>
      </c>
      <c r="C8889" s="3" t="s">
        <v>43</v>
      </c>
      <c r="D8889" s="3" t="s">
        <v>24</v>
      </c>
      <c r="E8889" s="3" t="s">
        <v>28</v>
      </c>
      <c r="F8889" s="5">
        <v>41909</v>
      </c>
      <c r="G8889">
        <v>753510463</v>
      </c>
      <c r="H8889" s="5">
        <v>41928</v>
      </c>
      <c r="I8889" s="7">
        <v>9345</v>
      </c>
      <c r="J8889" s="9">
        <v>109.28</v>
      </c>
      <c r="K8889" s="9">
        <v>35.840000000000003</v>
      </c>
      <c r="L8889" s="9">
        <v>1021221.6</v>
      </c>
      <c r="M8889" s="9">
        <v>334924.79999999999</v>
      </c>
      <c r="N8889" s="9">
        <v>686296.8</v>
      </c>
    </row>
    <row r="8890" spans="1:14" x14ac:dyDescent="0.3">
      <c r="A8890" t="s">
        <v>17</v>
      </c>
      <c r="B8890" t="s">
        <v>87</v>
      </c>
      <c r="C8890" s="3" t="s">
        <v>25</v>
      </c>
      <c r="D8890" s="3" t="s">
        <v>24</v>
      </c>
      <c r="E8890" s="3" t="s">
        <v>39</v>
      </c>
      <c r="F8890" s="5">
        <v>40882</v>
      </c>
      <c r="G8890">
        <v>500296628</v>
      </c>
      <c r="H8890" s="5">
        <v>40929</v>
      </c>
      <c r="I8890" s="7">
        <v>7745</v>
      </c>
      <c r="J8890" s="9">
        <v>668.27</v>
      </c>
      <c r="K8890" s="9">
        <v>502.54</v>
      </c>
      <c r="L8890" s="9">
        <v>5175751.1500000004</v>
      </c>
      <c r="M8890" s="9">
        <v>3892172.3</v>
      </c>
      <c r="N8890" s="9">
        <v>1283578.8500000001</v>
      </c>
    </row>
    <row r="8891" spans="1:14" x14ac:dyDescent="0.3">
      <c r="A8891" t="s">
        <v>29</v>
      </c>
      <c r="B8891" t="s">
        <v>194</v>
      </c>
      <c r="C8891" s="3" t="s">
        <v>43</v>
      </c>
      <c r="D8891" s="3" t="s">
        <v>24</v>
      </c>
      <c r="E8891" s="3" t="s">
        <v>16</v>
      </c>
      <c r="F8891" s="5">
        <v>42579</v>
      </c>
      <c r="G8891">
        <v>525654876</v>
      </c>
      <c r="H8891" s="5">
        <v>42616</v>
      </c>
      <c r="I8891" s="7">
        <v>1814</v>
      </c>
      <c r="J8891" s="9">
        <v>109.28</v>
      </c>
      <c r="K8891" s="9">
        <v>35.840000000000003</v>
      </c>
      <c r="L8891" s="9">
        <v>198233.92</v>
      </c>
      <c r="M8891" s="9">
        <v>65013.760000000002</v>
      </c>
      <c r="N8891" s="9">
        <v>133220.16</v>
      </c>
    </row>
    <row r="8892" spans="1:14" x14ac:dyDescent="0.3">
      <c r="A8892" t="s">
        <v>12</v>
      </c>
      <c r="B8892" t="s">
        <v>144</v>
      </c>
      <c r="C8892" s="3" t="s">
        <v>43</v>
      </c>
      <c r="D8892" s="3" t="s">
        <v>24</v>
      </c>
      <c r="E8892" s="3" t="s">
        <v>39</v>
      </c>
      <c r="F8892" s="5">
        <v>40451</v>
      </c>
      <c r="G8892">
        <v>474946534</v>
      </c>
      <c r="H8892" s="5">
        <v>40476</v>
      </c>
      <c r="I8892" s="7">
        <v>6089</v>
      </c>
      <c r="J8892" s="9">
        <v>109.28</v>
      </c>
      <c r="K8892" s="9">
        <v>35.840000000000003</v>
      </c>
      <c r="L8892" s="9">
        <v>665405.92000000004</v>
      </c>
      <c r="M8892" s="9">
        <v>218229.76000000001</v>
      </c>
      <c r="N8892" s="9">
        <v>447176.16</v>
      </c>
    </row>
    <row r="8893" spans="1:14" x14ac:dyDescent="0.3">
      <c r="A8893" t="s">
        <v>12</v>
      </c>
      <c r="B8893" t="s">
        <v>37</v>
      </c>
      <c r="C8893" s="3" t="s">
        <v>34</v>
      </c>
      <c r="D8893" s="3" t="s">
        <v>15</v>
      </c>
      <c r="E8893" s="3" t="s">
        <v>39</v>
      </c>
      <c r="F8893" s="5">
        <v>40781</v>
      </c>
      <c r="G8893">
        <v>963845431</v>
      </c>
      <c r="H8893" s="5">
        <v>40814</v>
      </c>
      <c r="I8893" s="7">
        <v>2137</v>
      </c>
      <c r="J8893" s="9">
        <v>421.89</v>
      </c>
      <c r="K8893" s="9">
        <v>364.69</v>
      </c>
      <c r="L8893" s="9">
        <v>901578.93</v>
      </c>
      <c r="M8893" s="9">
        <v>779342.53</v>
      </c>
      <c r="N8893" s="9">
        <v>122236.4</v>
      </c>
    </row>
    <row r="8894" spans="1:14" x14ac:dyDescent="0.3">
      <c r="A8894" t="s">
        <v>17</v>
      </c>
      <c r="B8894" t="s">
        <v>58</v>
      </c>
      <c r="C8894" s="3" t="s">
        <v>50</v>
      </c>
      <c r="D8894" s="3" t="s">
        <v>24</v>
      </c>
      <c r="E8894" s="3" t="s">
        <v>39</v>
      </c>
      <c r="F8894" s="5">
        <v>41944</v>
      </c>
      <c r="G8894">
        <v>428337895</v>
      </c>
      <c r="H8894" s="5">
        <v>41992</v>
      </c>
      <c r="I8894" s="7">
        <v>3557</v>
      </c>
      <c r="J8894" s="9">
        <v>81.73</v>
      </c>
      <c r="K8894" s="9">
        <v>56.67</v>
      </c>
      <c r="L8894" s="9">
        <v>290713.61</v>
      </c>
      <c r="M8894" s="9">
        <v>201575.19</v>
      </c>
      <c r="N8894" s="9">
        <v>89138.42</v>
      </c>
    </row>
    <row r="8895" spans="1:14" x14ac:dyDescent="0.3">
      <c r="A8895" t="s">
        <v>17</v>
      </c>
      <c r="B8895" t="s">
        <v>86</v>
      </c>
      <c r="C8895" s="3" t="s">
        <v>46</v>
      </c>
      <c r="D8895" s="3" t="s">
        <v>15</v>
      </c>
      <c r="E8895" s="3" t="s">
        <v>39</v>
      </c>
      <c r="F8895" s="5">
        <v>41322</v>
      </c>
      <c r="G8895">
        <v>974722754</v>
      </c>
      <c r="H8895" s="5">
        <v>41364</v>
      </c>
      <c r="I8895" s="7">
        <v>978</v>
      </c>
      <c r="J8895" s="9">
        <v>152.58000000000001</v>
      </c>
      <c r="K8895" s="9">
        <v>97.44</v>
      </c>
      <c r="L8895" s="9">
        <v>149223.24</v>
      </c>
      <c r="M8895" s="9">
        <v>95296.320000000007</v>
      </c>
      <c r="N8895" s="9">
        <v>53926.92</v>
      </c>
    </row>
    <row r="8896" spans="1:14" x14ac:dyDescent="0.3">
      <c r="A8896" t="s">
        <v>17</v>
      </c>
      <c r="B8896" t="s">
        <v>108</v>
      </c>
      <c r="C8896" s="3" t="s">
        <v>25</v>
      </c>
      <c r="D8896" s="3" t="s">
        <v>24</v>
      </c>
      <c r="E8896" s="3" t="s">
        <v>16</v>
      </c>
      <c r="F8896" s="5">
        <v>42216</v>
      </c>
      <c r="G8896">
        <v>729611337</v>
      </c>
      <c r="H8896" s="5">
        <v>42218</v>
      </c>
      <c r="I8896" s="7">
        <v>7063</v>
      </c>
      <c r="J8896" s="9">
        <v>668.27</v>
      </c>
      <c r="K8896" s="9">
        <v>502.54</v>
      </c>
      <c r="L8896" s="9">
        <v>4719991.01</v>
      </c>
      <c r="M8896" s="9">
        <v>3549440.02</v>
      </c>
      <c r="N8896" s="9">
        <v>1170550.99</v>
      </c>
    </row>
    <row r="8897" spans="1:14" x14ac:dyDescent="0.3">
      <c r="A8897" t="s">
        <v>17</v>
      </c>
      <c r="B8897" t="s">
        <v>161</v>
      </c>
      <c r="C8897" s="3" t="s">
        <v>25</v>
      </c>
      <c r="D8897" s="3" t="s">
        <v>24</v>
      </c>
      <c r="E8897" s="3" t="s">
        <v>16</v>
      </c>
      <c r="F8897" s="5">
        <v>41403</v>
      </c>
      <c r="G8897">
        <v>589927470</v>
      </c>
      <c r="H8897" s="5">
        <v>41409</v>
      </c>
      <c r="I8897" s="7">
        <v>1503</v>
      </c>
      <c r="J8897" s="9">
        <v>668.27</v>
      </c>
      <c r="K8897" s="9">
        <v>502.54</v>
      </c>
      <c r="L8897" s="9">
        <v>1004409.81</v>
      </c>
      <c r="M8897" s="9">
        <v>755317.62</v>
      </c>
      <c r="N8897" s="9">
        <v>249092.19</v>
      </c>
    </row>
    <row r="8898" spans="1:14" x14ac:dyDescent="0.3">
      <c r="A8898" t="s">
        <v>17</v>
      </c>
      <c r="B8898" t="s">
        <v>154</v>
      </c>
      <c r="C8898" s="3" t="s">
        <v>38</v>
      </c>
      <c r="D8898" s="3" t="s">
        <v>15</v>
      </c>
      <c r="E8898" s="3" t="s">
        <v>16</v>
      </c>
      <c r="F8898" s="5">
        <v>41581</v>
      </c>
      <c r="G8898">
        <v>172907483</v>
      </c>
      <c r="H8898" s="5">
        <v>41623</v>
      </c>
      <c r="I8898" s="7">
        <v>6021</v>
      </c>
      <c r="J8898" s="9">
        <v>205.7</v>
      </c>
      <c r="K8898" s="9">
        <v>117.11</v>
      </c>
      <c r="L8898" s="9">
        <v>1238519.7</v>
      </c>
      <c r="M8898" s="9">
        <v>705119.31</v>
      </c>
      <c r="N8898" s="9">
        <v>533400.39</v>
      </c>
    </row>
    <row r="8899" spans="1:14" x14ac:dyDescent="0.3">
      <c r="A8899" t="s">
        <v>12</v>
      </c>
      <c r="B8899" t="s">
        <v>37</v>
      </c>
      <c r="C8899" s="3" t="s">
        <v>14</v>
      </c>
      <c r="D8899" s="3" t="s">
        <v>24</v>
      </c>
      <c r="E8899" s="3" t="s">
        <v>28</v>
      </c>
      <c r="F8899" s="5">
        <v>41685</v>
      </c>
      <c r="G8899">
        <v>966100203</v>
      </c>
      <c r="H8899" s="5">
        <v>41720</v>
      </c>
      <c r="I8899" s="7">
        <v>9374</v>
      </c>
      <c r="J8899" s="9">
        <v>651.21</v>
      </c>
      <c r="K8899" s="9">
        <v>524.96</v>
      </c>
      <c r="L8899" s="9">
        <v>6104442.54</v>
      </c>
      <c r="M8899" s="9">
        <v>4920975.04</v>
      </c>
      <c r="N8899" s="9">
        <v>1183467.5</v>
      </c>
    </row>
    <row r="8900" spans="1:14" x14ac:dyDescent="0.3">
      <c r="A8900" t="s">
        <v>35</v>
      </c>
      <c r="B8900" t="s">
        <v>212</v>
      </c>
      <c r="C8900" s="3" t="s">
        <v>43</v>
      </c>
      <c r="D8900" s="3" t="s">
        <v>24</v>
      </c>
      <c r="E8900" s="3" t="s">
        <v>16</v>
      </c>
      <c r="F8900" s="5">
        <v>41043</v>
      </c>
      <c r="G8900">
        <v>477366960</v>
      </c>
      <c r="H8900" s="5">
        <v>41071</v>
      </c>
      <c r="I8900" s="7">
        <v>2346</v>
      </c>
      <c r="J8900" s="9">
        <v>109.28</v>
      </c>
      <c r="K8900" s="9">
        <v>35.840000000000003</v>
      </c>
      <c r="L8900" s="9">
        <v>256370.88</v>
      </c>
      <c r="M8900" s="9">
        <v>84080.639999999999</v>
      </c>
      <c r="N8900" s="9">
        <v>172290.24</v>
      </c>
    </row>
    <row r="8901" spans="1:14" x14ac:dyDescent="0.3">
      <c r="A8901" t="s">
        <v>35</v>
      </c>
      <c r="B8901" t="s">
        <v>180</v>
      </c>
      <c r="C8901" s="3" t="s">
        <v>14</v>
      </c>
      <c r="D8901" s="3" t="s">
        <v>15</v>
      </c>
      <c r="E8901" s="3" t="s">
        <v>16</v>
      </c>
      <c r="F8901" s="5">
        <v>40752</v>
      </c>
      <c r="G8901">
        <v>784881579</v>
      </c>
      <c r="H8901" s="5">
        <v>40800</v>
      </c>
      <c r="I8901" s="7">
        <v>2756</v>
      </c>
      <c r="J8901" s="9">
        <v>651.21</v>
      </c>
      <c r="K8901" s="9">
        <v>524.96</v>
      </c>
      <c r="L8901" s="9">
        <v>1794734.76</v>
      </c>
      <c r="M8901" s="9">
        <v>1446789.76</v>
      </c>
      <c r="N8901" s="9">
        <v>347945</v>
      </c>
    </row>
    <row r="8902" spans="1:14" x14ac:dyDescent="0.3">
      <c r="A8902" t="s">
        <v>17</v>
      </c>
      <c r="B8902" t="s">
        <v>72</v>
      </c>
      <c r="C8902" s="3" t="s">
        <v>23</v>
      </c>
      <c r="D8902" s="3" t="s">
        <v>15</v>
      </c>
      <c r="E8902" s="3" t="s">
        <v>39</v>
      </c>
      <c r="F8902" s="5">
        <v>42299</v>
      </c>
      <c r="G8902">
        <v>887130391</v>
      </c>
      <c r="H8902" s="5">
        <v>42336</v>
      </c>
      <c r="I8902" s="7">
        <v>452</v>
      </c>
      <c r="J8902" s="9">
        <v>154.06</v>
      </c>
      <c r="K8902" s="9">
        <v>90.93</v>
      </c>
      <c r="L8902" s="9">
        <v>69635.12</v>
      </c>
      <c r="M8902" s="9">
        <v>41100.36</v>
      </c>
      <c r="N8902" s="9">
        <v>28534.76</v>
      </c>
    </row>
    <row r="8903" spans="1:14" x14ac:dyDescent="0.3">
      <c r="A8903" t="s">
        <v>29</v>
      </c>
      <c r="B8903" t="s">
        <v>181</v>
      </c>
      <c r="C8903" s="3" t="s">
        <v>43</v>
      </c>
      <c r="D8903" s="3" t="s">
        <v>15</v>
      </c>
      <c r="E8903" s="3" t="s">
        <v>16</v>
      </c>
      <c r="F8903" s="5">
        <v>40645</v>
      </c>
      <c r="G8903">
        <v>752912223</v>
      </c>
      <c r="H8903" s="5">
        <v>40670</v>
      </c>
      <c r="I8903" s="7">
        <v>2313</v>
      </c>
      <c r="J8903" s="9">
        <v>109.28</v>
      </c>
      <c r="K8903" s="9">
        <v>35.840000000000003</v>
      </c>
      <c r="L8903" s="9">
        <v>252764.64</v>
      </c>
      <c r="M8903" s="9">
        <v>82897.919999999998</v>
      </c>
      <c r="N8903" s="9">
        <v>169866.72</v>
      </c>
    </row>
    <row r="8904" spans="1:14" x14ac:dyDescent="0.3">
      <c r="A8904" t="s">
        <v>97</v>
      </c>
      <c r="B8904" t="s">
        <v>130</v>
      </c>
      <c r="C8904" s="3" t="s">
        <v>64</v>
      </c>
      <c r="D8904" s="3" t="s">
        <v>24</v>
      </c>
      <c r="E8904" s="3" t="s">
        <v>39</v>
      </c>
      <c r="F8904" s="5">
        <v>42204</v>
      </c>
      <c r="G8904">
        <v>871338403</v>
      </c>
      <c r="H8904" s="5">
        <v>42211</v>
      </c>
      <c r="I8904" s="7">
        <v>7251</v>
      </c>
      <c r="J8904" s="9">
        <v>9.33</v>
      </c>
      <c r="K8904" s="9">
        <v>6.92</v>
      </c>
      <c r="L8904" s="9">
        <v>67651.83</v>
      </c>
      <c r="M8904" s="9">
        <v>50176.92</v>
      </c>
      <c r="N8904" s="9">
        <v>17474.91</v>
      </c>
    </row>
    <row r="8905" spans="1:14" x14ac:dyDescent="0.3">
      <c r="A8905" t="s">
        <v>17</v>
      </c>
      <c r="B8905" t="s">
        <v>90</v>
      </c>
      <c r="C8905" s="3" t="s">
        <v>38</v>
      </c>
      <c r="D8905" s="3" t="s">
        <v>24</v>
      </c>
      <c r="E8905" s="3" t="s">
        <v>16</v>
      </c>
      <c r="F8905" s="5">
        <v>41332</v>
      </c>
      <c r="G8905">
        <v>901832759</v>
      </c>
      <c r="H8905" s="5">
        <v>41346</v>
      </c>
      <c r="I8905" s="7">
        <v>1209</v>
      </c>
      <c r="J8905" s="9">
        <v>205.7</v>
      </c>
      <c r="K8905" s="9">
        <v>117.11</v>
      </c>
      <c r="L8905" s="9">
        <v>248691.3</v>
      </c>
      <c r="M8905" s="9">
        <v>141585.99</v>
      </c>
      <c r="N8905" s="9">
        <v>107105.31</v>
      </c>
    </row>
    <row r="8906" spans="1:14" x14ac:dyDescent="0.3">
      <c r="A8906" t="s">
        <v>21</v>
      </c>
      <c r="B8906" t="s">
        <v>143</v>
      </c>
      <c r="C8906" s="3" t="s">
        <v>25</v>
      </c>
      <c r="D8906" s="3" t="s">
        <v>24</v>
      </c>
      <c r="E8906" s="3" t="s">
        <v>39</v>
      </c>
      <c r="F8906" s="5">
        <v>41073</v>
      </c>
      <c r="G8906">
        <v>124131619</v>
      </c>
      <c r="H8906" s="5">
        <v>41114</v>
      </c>
      <c r="I8906" s="7">
        <v>2160</v>
      </c>
      <c r="J8906" s="9">
        <v>668.27</v>
      </c>
      <c r="K8906" s="9">
        <v>502.54</v>
      </c>
      <c r="L8906" s="9">
        <v>1443463.2</v>
      </c>
      <c r="M8906" s="9">
        <v>1085486.3999999999</v>
      </c>
      <c r="N8906" s="9">
        <v>357976.8</v>
      </c>
    </row>
    <row r="8907" spans="1:14" x14ac:dyDescent="0.3">
      <c r="A8907" t="s">
        <v>17</v>
      </c>
      <c r="B8907" t="s">
        <v>129</v>
      </c>
      <c r="C8907" s="3" t="s">
        <v>32</v>
      </c>
      <c r="D8907" s="3" t="s">
        <v>15</v>
      </c>
      <c r="E8907" s="3" t="s">
        <v>39</v>
      </c>
      <c r="F8907" s="5">
        <v>40707</v>
      </c>
      <c r="G8907">
        <v>588283812</v>
      </c>
      <c r="H8907" s="5">
        <v>40727</v>
      </c>
      <c r="I8907" s="7">
        <v>5108</v>
      </c>
      <c r="J8907" s="9">
        <v>255.28</v>
      </c>
      <c r="K8907" s="9">
        <v>159.41999999999999</v>
      </c>
      <c r="L8907" s="9">
        <v>1303970.24</v>
      </c>
      <c r="M8907" s="9">
        <v>814317.36</v>
      </c>
      <c r="N8907" s="9">
        <v>489652.88</v>
      </c>
    </row>
    <row r="8908" spans="1:14" x14ac:dyDescent="0.3">
      <c r="A8908" t="s">
        <v>12</v>
      </c>
      <c r="B8908" t="s">
        <v>88</v>
      </c>
      <c r="C8908" s="3" t="s">
        <v>14</v>
      </c>
      <c r="D8908" s="3" t="s">
        <v>15</v>
      </c>
      <c r="E8908" s="3" t="s">
        <v>20</v>
      </c>
      <c r="F8908" s="5">
        <v>42675</v>
      </c>
      <c r="G8908">
        <v>364650666</v>
      </c>
      <c r="H8908" s="5">
        <v>42725</v>
      </c>
      <c r="I8908" s="7">
        <v>7090</v>
      </c>
      <c r="J8908" s="9">
        <v>651.21</v>
      </c>
      <c r="K8908" s="9">
        <v>524.96</v>
      </c>
      <c r="L8908" s="9">
        <v>4617078.9000000004</v>
      </c>
      <c r="M8908" s="9">
        <v>3721966.4</v>
      </c>
      <c r="N8908" s="9">
        <v>895112.5</v>
      </c>
    </row>
    <row r="8909" spans="1:14" x14ac:dyDescent="0.3">
      <c r="A8909" t="s">
        <v>12</v>
      </c>
      <c r="B8909" t="s">
        <v>115</v>
      </c>
      <c r="C8909" s="3" t="s">
        <v>43</v>
      </c>
      <c r="D8909" s="3" t="s">
        <v>24</v>
      </c>
      <c r="E8909" s="3" t="s">
        <v>39</v>
      </c>
      <c r="F8909" s="5">
        <v>42886</v>
      </c>
      <c r="G8909">
        <v>293906009</v>
      </c>
      <c r="H8909" s="5">
        <v>42900</v>
      </c>
      <c r="I8909" s="7">
        <v>2174</v>
      </c>
      <c r="J8909" s="9">
        <v>109.28</v>
      </c>
      <c r="K8909" s="9">
        <v>35.840000000000003</v>
      </c>
      <c r="L8909" s="9">
        <v>237574.72</v>
      </c>
      <c r="M8909" s="9">
        <v>77916.160000000003</v>
      </c>
      <c r="N8909" s="9">
        <v>159658.56</v>
      </c>
    </row>
    <row r="8910" spans="1:14" x14ac:dyDescent="0.3">
      <c r="A8910" t="s">
        <v>12</v>
      </c>
      <c r="B8910" t="s">
        <v>168</v>
      </c>
      <c r="C8910" s="3" t="s">
        <v>64</v>
      </c>
      <c r="D8910" s="3" t="s">
        <v>24</v>
      </c>
      <c r="E8910" s="3" t="s">
        <v>16</v>
      </c>
      <c r="F8910" s="5">
        <v>40409</v>
      </c>
      <c r="G8910">
        <v>837036168</v>
      </c>
      <c r="H8910" s="5">
        <v>40420</v>
      </c>
      <c r="I8910" s="7">
        <v>6458</v>
      </c>
      <c r="J8910" s="9">
        <v>9.33</v>
      </c>
      <c r="K8910" s="9">
        <v>6.92</v>
      </c>
      <c r="L8910" s="9">
        <v>60253.14</v>
      </c>
      <c r="M8910" s="9">
        <v>44689.36</v>
      </c>
      <c r="N8910" s="9">
        <v>15563.78</v>
      </c>
    </row>
    <row r="8911" spans="1:14" x14ac:dyDescent="0.3">
      <c r="A8911" t="s">
        <v>21</v>
      </c>
      <c r="B8911" t="s">
        <v>132</v>
      </c>
      <c r="C8911" s="3" t="s">
        <v>14</v>
      </c>
      <c r="D8911" s="3" t="s">
        <v>15</v>
      </c>
      <c r="E8911" s="3" t="s">
        <v>20</v>
      </c>
      <c r="F8911" s="5">
        <v>41613</v>
      </c>
      <c r="G8911">
        <v>725339972</v>
      </c>
      <c r="H8911" s="5">
        <v>41640</v>
      </c>
      <c r="I8911" s="7">
        <v>3071</v>
      </c>
      <c r="J8911" s="9">
        <v>651.21</v>
      </c>
      <c r="K8911" s="9">
        <v>524.96</v>
      </c>
      <c r="L8911" s="9">
        <v>1999865.91</v>
      </c>
      <c r="M8911" s="9">
        <v>1612152.16</v>
      </c>
      <c r="N8911" s="9">
        <v>387713.75</v>
      </c>
    </row>
    <row r="8912" spans="1:14" x14ac:dyDescent="0.3">
      <c r="A8912" t="s">
        <v>12</v>
      </c>
      <c r="B8912" t="s">
        <v>202</v>
      </c>
      <c r="C8912" s="3" t="s">
        <v>14</v>
      </c>
      <c r="D8912" s="3" t="s">
        <v>24</v>
      </c>
      <c r="E8912" s="3" t="s">
        <v>39</v>
      </c>
      <c r="F8912" s="5">
        <v>42195</v>
      </c>
      <c r="G8912">
        <v>110428750</v>
      </c>
      <c r="H8912" s="5">
        <v>42207</v>
      </c>
      <c r="I8912" s="7">
        <v>7176</v>
      </c>
      <c r="J8912" s="9">
        <v>651.21</v>
      </c>
      <c r="K8912" s="9">
        <v>524.96</v>
      </c>
      <c r="L8912" s="9">
        <v>4673082.96</v>
      </c>
      <c r="M8912" s="9">
        <v>3767112.96</v>
      </c>
      <c r="N8912" s="9">
        <v>905970</v>
      </c>
    </row>
    <row r="8913" spans="1:14" x14ac:dyDescent="0.3">
      <c r="A8913" t="s">
        <v>17</v>
      </c>
      <c r="B8913" t="s">
        <v>73</v>
      </c>
      <c r="C8913" s="3" t="s">
        <v>43</v>
      </c>
      <c r="D8913" s="3" t="s">
        <v>24</v>
      </c>
      <c r="E8913" s="3" t="s">
        <v>39</v>
      </c>
      <c r="F8913" s="5">
        <v>42388</v>
      </c>
      <c r="G8913">
        <v>114226329</v>
      </c>
      <c r="H8913" s="5">
        <v>42392</v>
      </c>
      <c r="I8913" s="7">
        <v>964</v>
      </c>
      <c r="J8913" s="9">
        <v>109.28</v>
      </c>
      <c r="K8913" s="9">
        <v>35.840000000000003</v>
      </c>
      <c r="L8913" s="9">
        <v>105345.92</v>
      </c>
      <c r="M8913" s="9">
        <v>34549.760000000002</v>
      </c>
      <c r="N8913" s="9">
        <v>70796.160000000003</v>
      </c>
    </row>
    <row r="8914" spans="1:14" x14ac:dyDescent="0.3">
      <c r="A8914" t="s">
        <v>29</v>
      </c>
      <c r="B8914" t="s">
        <v>198</v>
      </c>
      <c r="C8914" s="3" t="s">
        <v>64</v>
      </c>
      <c r="D8914" s="3" t="s">
        <v>24</v>
      </c>
      <c r="E8914" s="3" t="s">
        <v>28</v>
      </c>
      <c r="F8914" s="5">
        <v>42814</v>
      </c>
      <c r="G8914">
        <v>578969037</v>
      </c>
      <c r="H8914" s="5">
        <v>42819</v>
      </c>
      <c r="I8914" s="7">
        <v>8659</v>
      </c>
      <c r="J8914" s="9">
        <v>9.33</v>
      </c>
      <c r="K8914" s="9">
        <v>6.92</v>
      </c>
      <c r="L8914" s="9">
        <v>80788.47</v>
      </c>
      <c r="M8914" s="9">
        <v>59920.28</v>
      </c>
      <c r="N8914" s="9">
        <v>20868.189999999999</v>
      </c>
    </row>
    <row r="8915" spans="1:14" x14ac:dyDescent="0.3">
      <c r="A8915" t="s">
        <v>12</v>
      </c>
      <c r="B8915" t="s">
        <v>206</v>
      </c>
      <c r="C8915" s="3" t="s">
        <v>64</v>
      </c>
      <c r="D8915" s="3" t="s">
        <v>15</v>
      </c>
      <c r="E8915" s="3" t="s">
        <v>39</v>
      </c>
      <c r="F8915" s="5">
        <v>40337</v>
      </c>
      <c r="G8915">
        <v>517205703</v>
      </c>
      <c r="H8915" s="5">
        <v>40341</v>
      </c>
      <c r="I8915" s="7">
        <v>1516</v>
      </c>
      <c r="J8915" s="9">
        <v>9.33</v>
      </c>
      <c r="K8915" s="9">
        <v>6.92</v>
      </c>
      <c r="L8915" s="9">
        <v>14144.28</v>
      </c>
      <c r="M8915" s="9">
        <v>10490.72</v>
      </c>
      <c r="N8915" s="9">
        <v>3653.56</v>
      </c>
    </row>
    <row r="8916" spans="1:14" x14ac:dyDescent="0.3">
      <c r="A8916" t="s">
        <v>12</v>
      </c>
      <c r="B8916" t="s">
        <v>94</v>
      </c>
      <c r="C8916" s="3" t="s">
        <v>34</v>
      </c>
      <c r="D8916" s="3" t="s">
        <v>15</v>
      </c>
      <c r="E8916" s="3" t="s">
        <v>20</v>
      </c>
      <c r="F8916" s="5">
        <v>40506</v>
      </c>
      <c r="G8916">
        <v>361797654</v>
      </c>
      <c r="H8916" s="5">
        <v>40509</v>
      </c>
      <c r="I8916" s="7">
        <v>2821</v>
      </c>
      <c r="J8916" s="9">
        <v>421.89</v>
      </c>
      <c r="K8916" s="9">
        <v>364.69</v>
      </c>
      <c r="L8916" s="9">
        <v>1190151.69</v>
      </c>
      <c r="M8916" s="9">
        <v>1028790.49</v>
      </c>
      <c r="N8916" s="9">
        <v>161361.20000000001</v>
      </c>
    </row>
    <row r="8917" spans="1:14" x14ac:dyDescent="0.3">
      <c r="A8917" t="s">
        <v>12</v>
      </c>
      <c r="B8917" t="s">
        <v>173</v>
      </c>
      <c r="C8917" s="3" t="s">
        <v>52</v>
      </c>
      <c r="D8917" s="3" t="s">
        <v>15</v>
      </c>
      <c r="E8917" s="3" t="s">
        <v>39</v>
      </c>
      <c r="F8917" s="5">
        <v>42344</v>
      </c>
      <c r="G8917">
        <v>615918719</v>
      </c>
      <c r="H8917" s="5">
        <v>42389</v>
      </c>
      <c r="I8917" s="7">
        <v>2891</v>
      </c>
      <c r="J8917" s="9">
        <v>437.2</v>
      </c>
      <c r="K8917" s="9">
        <v>263.33</v>
      </c>
      <c r="L8917" s="9">
        <v>1263945.2</v>
      </c>
      <c r="M8917" s="9">
        <v>761287.03</v>
      </c>
      <c r="N8917" s="9">
        <v>502658.17</v>
      </c>
    </row>
    <row r="8918" spans="1:14" x14ac:dyDescent="0.3">
      <c r="A8918" t="s">
        <v>12</v>
      </c>
      <c r="B8918" t="s">
        <v>217</v>
      </c>
      <c r="C8918" s="3" t="s">
        <v>19</v>
      </c>
      <c r="D8918" s="3" t="s">
        <v>24</v>
      </c>
      <c r="E8918" s="3" t="s">
        <v>39</v>
      </c>
      <c r="F8918" s="5">
        <v>42498</v>
      </c>
      <c r="G8918">
        <v>503055226</v>
      </c>
      <c r="H8918" s="5">
        <v>42530</v>
      </c>
      <c r="I8918" s="7">
        <v>4075</v>
      </c>
      <c r="J8918" s="9">
        <v>47.45</v>
      </c>
      <c r="K8918" s="9">
        <v>31.79</v>
      </c>
      <c r="L8918" s="9">
        <v>193358.75</v>
      </c>
      <c r="M8918" s="9">
        <v>129544.25</v>
      </c>
      <c r="N8918" s="9">
        <v>63814.5</v>
      </c>
    </row>
    <row r="8919" spans="1:14" x14ac:dyDescent="0.3">
      <c r="A8919" t="s">
        <v>12</v>
      </c>
      <c r="B8919" t="s">
        <v>33</v>
      </c>
      <c r="C8919" s="3" t="s">
        <v>25</v>
      </c>
      <c r="D8919" s="3" t="s">
        <v>15</v>
      </c>
      <c r="E8919" s="3" t="s">
        <v>20</v>
      </c>
      <c r="F8919" s="5">
        <v>42152</v>
      </c>
      <c r="G8919">
        <v>217006003</v>
      </c>
      <c r="H8919" s="5">
        <v>42161</v>
      </c>
      <c r="I8919" s="7">
        <v>5754</v>
      </c>
      <c r="J8919" s="9">
        <v>668.27</v>
      </c>
      <c r="K8919" s="9">
        <v>502.54</v>
      </c>
      <c r="L8919" s="9">
        <v>3845225.58</v>
      </c>
      <c r="M8919" s="9">
        <v>2891615.16</v>
      </c>
      <c r="N8919" s="9">
        <v>953610.42</v>
      </c>
    </row>
    <row r="8920" spans="1:14" x14ac:dyDescent="0.3">
      <c r="A8920" t="s">
        <v>17</v>
      </c>
      <c r="B8920" t="s">
        <v>116</v>
      </c>
      <c r="C8920" s="3" t="s">
        <v>46</v>
      </c>
      <c r="D8920" s="3" t="s">
        <v>15</v>
      </c>
      <c r="E8920" s="3" t="s">
        <v>28</v>
      </c>
      <c r="F8920" s="5">
        <v>42880</v>
      </c>
      <c r="G8920">
        <v>471882379</v>
      </c>
      <c r="H8920" s="5">
        <v>42911</v>
      </c>
      <c r="I8920" s="7">
        <v>9337</v>
      </c>
      <c r="J8920" s="9">
        <v>152.58000000000001</v>
      </c>
      <c r="K8920" s="9">
        <v>97.44</v>
      </c>
      <c r="L8920" s="9">
        <v>1424639.46</v>
      </c>
      <c r="M8920" s="9">
        <v>909797.28</v>
      </c>
      <c r="N8920" s="9">
        <v>514842.18</v>
      </c>
    </row>
    <row r="8921" spans="1:14" x14ac:dyDescent="0.3">
      <c r="A8921" t="s">
        <v>12</v>
      </c>
      <c r="B8921" t="s">
        <v>147</v>
      </c>
      <c r="C8921" s="3" t="s">
        <v>23</v>
      </c>
      <c r="D8921" s="3" t="s">
        <v>15</v>
      </c>
      <c r="E8921" s="3" t="s">
        <v>39</v>
      </c>
      <c r="F8921" s="5">
        <v>42495</v>
      </c>
      <c r="G8921">
        <v>252108180</v>
      </c>
      <c r="H8921" s="5">
        <v>42537</v>
      </c>
      <c r="I8921" s="7">
        <v>3268</v>
      </c>
      <c r="J8921" s="9">
        <v>154.06</v>
      </c>
      <c r="K8921" s="9">
        <v>90.93</v>
      </c>
      <c r="L8921" s="9">
        <v>503468.08</v>
      </c>
      <c r="M8921" s="9">
        <v>297159.24</v>
      </c>
      <c r="N8921" s="9">
        <v>206308.84</v>
      </c>
    </row>
    <row r="8922" spans="1:14" x14ac:dyDescent="0.3">
      <c r="A8922" t="s">
        <v>29</v>
      </c>
      <c r="B8922" t="s">
        <v>124</v>
      </c>
      <c r="C8922" s="3" t="s">
        <v>34</v>
      </c>
      <c r="D8922" s="3" t="s">
        <v>15</v>
      </c>
      <c r="E8922" s="3" t="s">
        <v>20</v>
      </c>
      <c r="F8922" s="5">
        <v>41966</v>
      </c>
      <c r="G8922">
        <v>862419736</v>
      </c>
      <c r="H8922" s="5">
        <v>42016</v>
      </c>
      <c r="I8922" s="7">
        <v>8020</v>
      </c>
      <c r="J8922" s="9">
        <v>421.89</v>
      </c>
      <c r="K8922" s="9">
        <v>364.69</v>
      </c>
      <c r="L8922" s="9">
        <v>3383557.8</v>
      </c>
      <c r="M8922" s="9">
        <v>2924813.8</v>
      </c>
      <c r="N8922" s="9">
        <v>458744</v>
      </c>
    </row>
    <row r="8923" spans="1:14" x14ac:dyDescent="0.3">
      <c r="A8923" t="s">
        <v>17</v>
      </c>
      <c r="B8923" t="s">
        <v>86</v>
      </c>
      <c r="C8923" s="3" t="s">
        <v>46</v>
      </c>
      <c r="D8923" s="3" t="s">
        <v>15</v>
      </c>
      <c r="E8923" s="3" t="s">
        <v>16</v>
      </c>
      <c r="F8923" s="5">
        <v>41266</v>
      </c>
      <c r="G8923">
        <v>977865874</v>
      </c>
      <c r="H8923" s="5">
        <v>41316</v>
      </c>
      <c r="I8923" s="7">
        <v>1097</v>
      </c>
      <c r="J8923" s="9">
        <v>152.58000000000001</v>
      </c>
      <c r="K8923" s="9">
        <v>97.44</v>
      </c>
      <c r="L8923" s="9">
        <v>167380.26</v>
      </c>
      <c r="M8923" s="9">
        <v>106891.68</v>
      </c>
      <c r="N8923" s="9">
        <v>60488.58</v>
      </c>
    </row>
    <row r="8924" spans="1:14" x14ac:dyDescent="0.3">
      <c r="A8924" t="s">
        <v>44</v>
      </c>
      <c r="B8924" t="s">
        <v>157</v>
      </c>
      <c r="C8924" s="3" t="s">
        <v>43</v>
      </c>
      <c r="D8924" s="3" t="s">
        <v>24</v>
      </c>
      <c r="E8924" s="3" t="s">
        <v>39</v>
      </c>
      <c r="F8924" s="5">
        <v>40760</v>
      </c>
      <c r="G8924">
        <v>693807923</v>
      </c>
      <c r="H8924" s="5">
        <v>40761</v>
      </c>
      <c r="I8924" s="7">
        <v>2037</v>
      </c>
      <c r="J8924" s="9">
        <v>109.28</v>
      </c>
      <c r="K8924" s="9">
        <v>35.840000000000003</v>
      </c>
      <c r="L8924" s="9">
        <v>222603.36</v>
      </c>
      <c r="M8924" s="9">
        <v>73006.080000000002</v>
      </c>
      <c r="N8924" s="9">
        <v>149597.28</v>
      </c>
    </row>
    <row r="8925" spans="1:14" x14ac:dyDescent="0.3">
      <c r="A8925" t="s">
        <v>17</v>
      </c>
      <c r="B8925" t="s">
        <v>222</v>
      </c>
      <c r="C8925" s="3" t="s">
        <v>34</v>
      </c>
      <c r="D8925" s="3" t="s">
        <v>15</v>
      </c>
      <c r="E8925" s="3" t="s">
        <v>39</v>
      </c>
      <c r="F8925" s="5">
        <v>42582</v>
      </c>
      <c r="G8925">
        <v>175919711</v>
      </c>
      <c r="H8925" s="5">
        <v>42584</v>
      </c>
      <c r="I8925" s="7">
        <v>7407</v>
      </c>
      <c r="J8925" s="9">
        <v>421.89</v>
      </c>
      <c r="K8925" s="9">
        <v>364.69</v>
      </c>
      <c r="L8925" s="9">
        <v>3124939.23</v>
      </c>
      <c r="M8925" s="9">
        <v>2701258.83</v>
      </c>
      <c r="N8925" s="9">
        <v>423680.4</v>
      </c>
    </row>
    <row r="8926" spans="1:14" x14ac:dyDescent="0.3">
      <c r="A8926" t="s">
        <v>35</v>
      </c>
      <c r="B8926" t="s">
        <v>59</v>
      </c>
      <c r="C8926" s="3" t="s">
        <v>52</v>
      </c>
      <c r="D8926" s="3" t="s">
        <v>24</v>
      </c>
      <c r="E8926" s="3" t="s">
        <v>20</v>
      </c>
      <c r="F8926" s="5">
        <v>40959</v>
      </c>
      <c r="G8926">
        <v>110187566</v>
      </c>
      <c r="H8926" s="5">
        <v>40972</v>
      </c>
      <c r="I8926" s="7">
        <v>5804</v>
      </c>
      <c r="J8926" s="9">
        <v>437.2</v>
      </c>
      <c r="K8926" s="9">
        <v>263.33</v>
      </c>
      <c r="L8926" s="9">
        <v>2537508.7999999998</v>
      </c>
      <c r="M8926" s="9">
        <v>1528367.32</v>
      </c>
      <c r="N8926" s="9">
        <v>1009141.48</v>
      </c>
    </row>
    <row r="8927" spans="1:14" x14ac:dyDescent="0.3">
      <c r="A8927" t="s">
        <v>29</v>
      </c>
      <c r="B8927" t="s">
        <v>30</v>
      </c>
      <c r="C8927" s="3" t="s">
        <v>52</v>
      </c>
      <c r="D8927" s="3" t="s">
        <v>24</v>
      </c>
      <c r="E8927" s="3" t="s">
        <v>39</v>
      </c>
      <c r="F8927" s="5">
        <v>40187</v>
      </c>
      <c r="G8927">
        <v>352910315</v>
      </c>
      <c r="H8927" s="5">
        <v>40221</v>
      </c>
      <c r="I8927" s="7">
        <v>2860</v>
      </c>
      <c r="J8927" s="9">
        <v>437.2</v>
      </c>
      <c r="K8927" s="9">
        <v>263.33</v>
      </c>
      <c r="L8927" s="9">
        <v>1250392</v>
      </c>
      <c r="M8927" s="9">
        <v>753123.8</v>
      </c>
      <c r="N8927" s="9">
        <v>497268.2</v>
      </c>
    </row>
    <row r="8928" spans="1:14" x14ac:dyDescent="0.3">
      <c r="A8928" t="s">
        <v>12</v>
      </c>
      <c r="B8928" t="s">
        <v>119</v>
      </c>
      <c r="C8928" s="3" t="s">
        <v>23</v>
      </c>
      <c r="D8928" s="3" t="s">
        <v>24</v>
      </c>
      <c r="E8928" s="3" t="s">
        <v>16</v>
      </c>
      <c r="F8928" s="5">
        <v>42185</v>
      </c>
      <c r="G8928">
        <v>380699288</v>
      </c>
      <c r="H8928" s="5">
        <v>42209</v>
      </c>
      <c r="I8928" s="7">
        <v>6234</v>
      </c>
      <c r="J8928" s="9">
        <v>154.06</v>
      </c>
      <c r="K8928" s="9">
        <v>90.93</v>
      </c>
      <c r="L8928" s="9">
        <v>960410.04</v>
      </c>
      <c r="M8928" s="9">
        <v>566857.62</v>
      </c>
      <c r="N8928" s="9">
        <v>393552.42</v>
      </c>
    </row>
    <row r="8929" spans="1:14" x14ac:dyDescent="0.3">
      <c r="A8929" t="s">
        <v>44</v>
      </c>
      <c r="B8929" t="s">
        <v>196</v>
      </c>
      <c r="C8929" s="3" t="s">
        <v>43</v>
      </c>
      <c r="D8929" s="3" t="s">
        <v>15</v>
      </c>
      <c r="E8929" s="3" t="s">
        <v>16</v>
      </c>
      <c r="F8929" s="5">
        <v>42346</v>
      </c>
      <c r="G8929">
        <v>640478312</v>
      </c>
      <c r="H8929" s="5">
        <v>42382</v>
      </c>
      <c r="I8929" s="7">
        <v>620</v>
      </c>
      <c r="J8929" s="9">
        <v>109.28</v>
      </c>
      <c r="K8929" s="9">
        <v>35.840000000000003</v>
      </c>
      <c r="L8929" s="9">
        <v>67753.600000000006</v>
      </c>
      <c r="M8929" s="9">
        <v>22220.799999999999</v>
      </c>
      <c r="N8929" s="9">
        <v>45532.800000000003</v>
      </c>
    </row>
    <row r="8930" spans="1:14" x14ac:dyDescent="0.3">
      <c r="A8930" t="s">
        <v>35</v>
      </c>
      <c r="B8930" t="s">
        <v>125</v>
      </c>
      <c r="C8930" s="3" t="s">
        <v>64</v>
      </c>
      <c r="D8930" s="3" t="s">
        <v>24</v>
      </c>
      <c r="E8930" s="3" t="s">
        <v>39</v>
      </c>
      <c r="F8930" s="5">
        <v>41984</v>
      </c>
      <c r="G8930">
        <v>299483716</v>
      </c>
      <c r="H8930" s="5">
        <v>42018</v>
      </c>
      <c r="I8930" s="7">
        <v>2742</v>
      </c>
      <c r="J8930" s="9">
        <v>9.33</v>
      </c>
      <c r="K8930" s="9">
        <v>6.92</v>
      </c>
      <c r="L8930" s="9">
        <v>25582.86</v>
      </c>
      <c r="M8930" s="9">
        <v>18974.64</v>
      </c>
      <c r="N8930" s="9">
        <v>6608.22</v>
      </c>
    </row>
    <row r="8931" spans="1:14" x14ac:dyDescent="0.3">
      <c r="A8931" t="s">
        <v>17</v>
      </c>
      <c r="B8931" t="s">
        <v>100</v>
      </c>
      <c r="C8931" s="3" t="s">
        <v>25</v>
      </c>
      <c r="D8931" s="3" t="s">
        <v>15</v>
      </c>
      <c r="E8931" s="3" t="s">
        <v>39</v>
      </c>
      <c r="F8931" s="5">
        <v>41420</v>
      </c>
      <c r="G8931">
        <v>395264327</v>
      </c>
      <c r="H8931" s="5">
        <v>41438</v>
      </c>
      <c r="I8931" s="7">
        <v>6353</v>
      </c>
      <c r="J8931" s="9">
        <v>668.27</v>
      </c>
      <c r="K8931" s="9">
        <v>502.54</v>
      </c>
      <c r="L8931" s="9">
        <v>4245519.3099999996</v>
      </c>
      <c r="M8931" s="9">
        <v>3192636.62</v>
      </c>
      <c r="N8931" s="9">
        <v>1052882.69</v>
      </c>
    </row>
    <row r="8932" spans="1:14" x14ac:dyDescent="0.3">
      <c r="A8932" t="s">
        <v>17</v>
      </c>
      <c r="B8932" t="s">
        <v>74</v>
      </c>
      <c r="C8932" s="3" t="s">
        <v>46</v>
      </c>
      <c r="D8932" s="3" t="s">
        <v>24</v>
      </c>
      <c r="E8932" s="3" t="s">
        <v>20</v>
      </c>
      <c r="F8932" s="5">
        <v>41363</v>
      </c>
      <c r="G8932">
        <v>685681474</v>
      </c>
      <c r="H8932" s="5">
        <v>41369</v>
      </c>
      <c r="I8932" s="7">
        <v>7240</v>
      </c>
      <c r="J8932" s="9">
        <v>152.58000000000001</v>
      </c>
      <c r="K8932" s="9">
        <v>97.44</v>
      </c>
      <c r="L8932" s="9">
        <v>1104679.2</v>
      </c>
      <c r="M8932" s="9">
        <v>705465.6</v>
      </c>
      <c r="N8932" s="9">
        <v>399213.6</v>
      </c>
    </row>
    <row r="8933" spans="1:14" x14ac:dyDescent="0.3">
      <c r="A8933" t="s">
        <v>35</v>
      </c>
      <c r="B8933" t="s">
        <v>212</v>
      </c>
      <c r="C8933" s="3" t="s">
        <v>23</v>
      </c>
      <c r="D8933" s="3" t="s">
        <v>24</v>
      </c>
      <c r="E8933" s="3" t="s">
        <v>28</v>
      </c>
      <c r="F8933" s="5">
        <v>41527</v>
      </c>
      <c r="G8933">
        <v>998908984</v>
      </c>
      <c r="H8933" s="5">
        <v>41527</v>
      </c>
      <c r="I8933" s="7">
        <v>8221</v>
      </c>
      <c r="J8933" s="9">
        <v>154.06</v>
      </c>
      <c r="K8933" s="9">
        <v>90.93</v>
      </c>
      <c r="L8933" s="9">
        <v>1266527.26</v>
      </c>
      <c r="M8933" s="9">
        <v>747535.53</v>
      </c>
      <c r="N8933" s="9">
        <v>518991.73</v>
      </c>
    </row>
    <row r="8934" spans="1:14" x14ac:dyDescent="0.3">
      <c r="A8934" t="s">
        <v>35</v>
      </c>
      <c r="B8934" t="s">
        <v>114</v>
      </c>
      <c r="C8934" s="3" t="s">
        <v>46</v>
      </c>
      <c r="D8934" s="3" t="s">
        <v>24</v>
      </c>
      <c r="E8934" s="3" t="s">
        <v>39</v>
      </c>
      <c r="F8934" s="5">
        <v>42016</v>
      </c>
      <c r="G8934">
        <v>783433187</v>
      </c>
      <c r="H8934" s="5">
        <v>42033</v>
      </c>
      <c r="I8934" s="7">
        <v>4144</v>
      </c>
      <c r="J8934" s="9">
        <v>152.58000000000001</v>
      </c>
      <c r="K8934" s="9">
        <v>97.44</v>
      </c>
      <c r="L8934" s="9">
        <v>632291.52</v>
      </c>
      <c r="M8934" s="9">
        <v>403791.35999999999</v>
      </c>
      <c r="N8934" s="9">
        <v>228500.16</v>
      </c>
    </row>
    <row r="8935" spans="1:14" x14ac:dyDescent="0.3">
      <c r="A8935" t="s">
        <v>17</v>
      </c>
      <c r="B8935" t="s">
        <v>83</v>
      </c>
      <c r="C8935" s="3" t="s">
        <v>43</v>
      </c>
      <c r="D8935" s="3" t="s">
        <v>15</v>
      </c>
      <c r="E8935" s="3" t="s">
        <v>39</v>
      </c>
      <c r="F8935" s="5">
        <v>41941</v>
      </c>
      <c r="G8935">
        <v>458052909</v>
      </c>
      <c r="H8935" s="5">
        <v>41954</v>
      </c>
      <c r="I8935" s="7">
        <v>6890</v>
      </c>
      <c r="J8935" s="9">
        <v>109.28</v>
      </c>
      <c r="K8935" s="9">
        <v>35.840000000000003</v>
      </c>
      <c r="L8935" s="9">
        <v>752939.2</v>
      </c>
      <c r="M8935" s="9">
        <v>246937.60000000001</v>
      </c>
      <c r="N8935" s="9">
        <v>506001.6</v>
      </c>
    </row>
    <row r="8936" spans="1:14" x14ac:dyDescent="0.3">
      <c r="A8936" t="s">
        <v>29</v>
      </c>
      <c r="B8936" t="s">
        <v>111</v>
      </c>
      <c r="C8936" s="3" t="s">
        <v>34</v>
      </c>
      <c r="D8936" s="3" t="s">
        <v>24</v>
      </c>
      <c r="E8936" s="3" t="s">
        <v>28</v>
      </c>
      <c r="F8936" s="5">
        <v>40800</v>
      </c>
      <c r="G8936">
        <v>961879479</v>
      </c>
      <c r="H8936" s="5">
        <v>40805</v>
      </c>
      <c r="I8936" s="7">
        <v>368</v>
      </c>
      <c r="J8936" s="9">
        <v>421.89</v>
      </c>
      <c r="K8936" s="9">
        <v>364.69</v>
      </c>
      <c r="L8936" s="9">
        <v>155255.51999999999</v>
      </c>
      <c r="M8936" s="9">
        <v>134205.92000000001</v>
      </c>
      <c r="N8936" s="9">
        <v>21049.599999999999</v>
      </c>
    </row>
    <row r="8937" spans="1:14" x14ac:dyDescent="0.3">
      <c r="A8937" t="s">
        <v>12</v>
      </c>
      <c r="B8937" t="s">
        <v>191</v>
      </c>
      <c r="C8937" s="3" t="s">
        <v>50</v>
      </c>
      <c r="D8937" s="3" t="s">
        <v>24</v>
      </c>
      <c r="E8937" s="3" t="s">
        <v>16</v>
      </c>
      <c r="F8937" s="5">
        <v>42631</v>
      </c>
      <c r="G8937">
        <v>604336726</v>
      </c>
      <c r="H8937" s="5">
        <v>42632</v>
      </c>
      <c r="I8937" s="7">
        <v>5522</v>
      </c>
      <c r="J8937" s="9">
        <v>81.73</v>
      </c>
      <c r="K8937" s="9">
        <v>56.67</v>
      </c>
      <c r="L8937" s="9">
        <v>451313.06</v>
      </c>
      <c r="M8937" s="9">
        <v>312931.74</v>
      </c>
      <c r="N8937" s="9">
        <v>138381.32</v>
      </c>
    </row>
    <row r="8938" spans="1:14" x14ac:dyDescent="0.3">
      <c r="A8938" t="s">
        <v>12</v>
      </c>
      <c r="B8938" t="s">
        <v>94</v>
      </c>
      <c r="C8938" s="3" t="s">
        <v>52</v>
      </c>
      <c r="D8938" s="3" t="s">
        <v>24</v>
      </c>
      <c r="E8938" s="3" t="s">
        <v>28</v>
      </c>
      <c r="F8938" s="5">
        <v>40795</v>
      </c>
      <c r="G8938">
        <v>915160977</v>
      </c>
      <c r="H8938" s="5">
        <v>40817</v>
      </c>
      <c r="I8938" s="7">
        <v>5325</v>
      </c>
      <c r="J8938" s="9">
        <v>437.2</v>
      </c>
      <c r="K8938" s="9">
        <v>263.33</v>
      </c>
      <c r="L8938" s="9">
        <v>2328090</v>
      </c>
      <c r="M8938" s="9">
        <v>1402232.25</v>
      </c>
      <c r="N8938" s="9">
        <v>925857.75</v>
      </c>
    </row>
    <row r="8939" spans="1:14" x14ac:dyDescent="0.3">
      <c r="A8939" t="s">
        <v>12</v>
      </c>
      <c r="B8939" t="s">
        <v>211</v>
      </c>
      <c r="C8939" s="3" t="s">
        <v>34</v>
      </c>
      <c r="D8939" s="3" t="s">
        <v>15</v>
      </c>
      <c r="E8939" s="3" t="s">
        <v>16</v>
      </c>
      <c r="F8939" s="5">
        <v>41490</v>
      </c>
      <c r="G8939">
        <v>794401061</v>
      </c>
      <c r="H8939" s="5">
        <v>41514</v>
      </c>
      <c r="I8939" s="7">
        <v>9782</v>
      </c>
      <c r="J8939" s="9">
        <v>421.89</v>
      </c>
      <c r="K8939" s="9">
        <v>364.69</v>
      </c>
      <c r="L8939" s="9">
        <v>4126927.98</v>
      </c>
      <c r="M8939" s="9">
        <v>3567397.58</v>
      </c>
      <c r="N8939" s="9">
        <v>559530.4</v>
      </c>
    </row>
    <row r="8940" spans="1:14" x14ac:dyDescent="0.3">
      <c r="A8940" t="s">
        <v>17</v>
      </c>
      <c r="B8940" t="s">
        <v>161</v>
      </c>
      <c r="C8940" s="3" t="s">
        <v>50</v>
      </c>
      <c r="D8940" s="3" t="s">
        <v>24</v>
      </c>
      <c r="E8940" s="3" t="s">
        <v>16</v>
      </c>
      <c r="F8940" s="5">
        <v>40239</v>
      </c>
      <c r="G8940">
        <v>562418305</v>
      </c>
      <c r="H8940" s="5">
        <v>40269</v>
      </c>
      <c r="I8940" s="7">
        <v>930</v>
      </c>
      <c r="J8940" s="9">
        <v>81.73</v>
      </c>
      <c r="K8940" s="9">
        <v>56.67</v>
      </c>
      <c r="L8940" s="9">
        <v>76008.899999999994</v>
      </c>
      <c r="M8940" s="9">
        <v>52703.1</v>
      </c>
      <c r="N8940" s="9">
        <v>23305.8</v>
      </c>
    </row>
    <row r="8941" spans="1:14" x14ac:dyDescent="0.3">
      <c r="A8941" t="s">
        <v>29</v>
      </c>
      <c r="B8941" t="s">
        <v>194</v>
      </c>
      <c r="C8941" s="3" t="s">
        <v>25</v>
      </c>
      <c r="D8941" s="3" t="s">
        <v>24</v>
      </c>
      <c r="E8941" s="3" t="s">
        <v>39</v>
      </c>
      <c r="F8941" s="5">
        <v>42635</v>
      </c>
      <c r="G8941">
        <v>609886538</v>
      </c>
      <c r="H8941" s="5">
        <v>42685</v>
      </c>
      <c r="I8941" s="7">
        <v>7835</v>
      </c>
      <c r="J8941" s="9">
        <v>668.27</v>
      </c>
      <c r="K8941" s="9">
        <v>502.54</v>
      </c>
      <c r="L8941" s="9">
        <v>5235895.45</v>
      </c>
      <c r="M8941" s="9">
        <v>3937400.9</v>
      </c>
      <c r="N8941" s="9">
        <v>1298494.55</v>
      </c>
    </row>
    <row r="8942" spans="1:14" x14ac:dyDescent="0.3">
      <c r="A8942" t="s">
        <v>12</v>
      </c>
      <c r="B8942" t="s">
        <v>120</v>
      </c>
      <c r="C8942" s="3" t="s">
        <v>34</v>
      </c>
      <c r="D8942" s="3" t="s">
        <v>24</v>
      </c>
      <c r="E8942" s="3" t="s">
        <v>28</v>
      </c>
      <c r="F8942" s="5">
        <v>40828</v>
      </c>
      <c r="G8942">
        <v>947792088</v>
      </c>
      <c r="H8942" s="5">
        <v>40833</v>
      </c>
      <c r="I8942" s="7">
        <v>1596</v>
      </c>
      <c r="J8942" s="9">
        <v>421.89</v>
      </c>
      <c r="K8942" s="9">
        <v>364.69</v>
      </c>
      <c r="L8942" s="9">
        <v>673336.44</v>
      </c>
      <c r="M8942" s="9">
        <v>582045.24</v>
      </c>
      <c r="N8942" s="9">
        <v>91291.199999999997</v>
      </c>
    </row>
    <row r="8943" spans="1:14" x14ac:dyDescent="0.3">
      <c r="A8943" t="s">
        <v>29</v>
      </c>
      <c r="B8943" t="s">
        <v>41</v>
      </c>
      <c r="C8943" s="3" t="s">
        <v>38</v>
      </c>
      <c r="D8943" s="3" t="s">
        <v>24</v>
      </c>
      <c r="E8943" s="3" t="s">
        <v>28</v>
      </c>
      <c r="F8943" s="5">
        <v>42574</v>
      </c>
      <c r="G8943">
        <v>757433784</v>
      </c>
      <c r="H8943" s="5">
        <v>42584</v>
      </c>
      <c r="I8943" s="7">
        <v>343</v>
      </c>
      <c r="J8943" s="9">
        <v>205.7</v>
      </c>
      <c r="K8943" s="9">
        <v>117.11</v>
      </c>
      <c r="L8943" s="9">
        <v>70555.100000000006</v>
      </c>
      <c r="M8943" s="9">
        <v>40168.730000000003</v>
      </c>
      <c r="N8943" s="9">
        <v>30386.37</v>
      </c>
    </row>
    <row r="8944" spans="1:14" x14ac:dyDescent="0.3">
      <c r="A8944" t="s">
        <v>17</v>
      </c>
      <c r="B8944" t="s">
        <v>67</v>
      </c>
      <c r="C8944" s="3" t="s">
        <v>64</v>
      </c>
      <c r="D8944" s="3" t="s">
        <v>24</v>
      </c>
      <c r="E8944" s="3" t="s">
        <v>28</v>
      </c>
      <c r="F8944" s="5">
        <v>42185</v>
      </c>
      <c r="G8944">
        <v>640422952</v>
      </c>
      <c r="H8944" s="5">
        <v>42223</v>
      </c>
      <c r="I8944" s="7">
        <v>4238</v>
      </c>
      <c r="J8944" s="9">
        <v>9.33</v>
      </c>
      <c r="K8944" s="9">
        <v>6.92</v>
      </c>
      <c r="L8944" s="9">
        <v>39540.54</v>
      </c>
      <c r="M8944" s="9">
        <v>29326.959999999999</v>
      </c>
      <c r="N8944" s="9">
        <v>10213.58</v>
      </c>
    </row>
    <row r="8945" spans="1:14" x14ac:dyDescent="0.3">
      <c r="A8945" t="s">
        <v>12</v>
      </c>
      <c r="B8945" t="s">
        <v>218</v>
      </c>
      <c r="C8945" s="3" t="s">
        <v>25</v>
      </c>
      <c r="D8945" s="3" t="s">
        <v>15</v>
      </c>
      <c r="E8945" s="3" t="s">
        <v>39</v>
      </c>
      <c r="F8945" s="5">
        <v>41277</v>
      </c>
      <c r="G8945">
        <v>368683421</v>
      </c>
      <c r="H8945" s="5">
        <v>41277</v>
      </c>
      <c r="I8945" s="7">
        <v>472</v>
      </c>
      <c r="J8945" s="9">
        <v>668.27</v>
      </c>
      <c r="K8945" s="9">
        <v>502.54</v>
      </c>
      <c r="L8945" s="9">
        <v>315423.44</v>
      </c>
      <c r="M8945" s="9">
        <v>237198.88</v>
      </c>
      <c r="N8945" s="9">
        <v>78224.56</v>
      </c>
    </row>
    <row r="8946" spans="1:14" x14ac:dyDescent="0.3">
      <c r="A8946" t="s">
        <v>29</v>
      </c>
      <c r="B8946" t="s">
        <v>148</v>
      </c>
      <c r="C8946" s="3" t="s">
        <v>32</v>
      </c>
      <c r="D8946" s="3" t="s">
        <v>15</v>
      </c>
      <c r="E8946" s="3" t="s">
        <v>28</v>
      </c>
      <c r="F8946" s="5">
        <v>41856</v>
      </c>
      <c r="G8946">
        <v>234451520</v>
      </c>
      <c r="H8946" s="5">
        <v>41882</v>
      </c>
      <c r="I8946" s="7">
        <v>8270</v>
      </c>
      <c r="J8946" s="9">
        <v>255.28</v>
      </c>
      <c r="K8946" s="9">
        <v>159.41999999999999</v>
      </c>
      <c r="L8946" s="9">
        <v>2111165.6</v>
      </c>
      <c r="M8946" s="9">
        <v>1318403.3999999999</v>
      </c>
      <c r="N8946" s="9">
        <v>792762.2</v>
      </c>
    </row>
    <row r="8947" spans="1:14" x14ac:dyDescent="0.3">
      <c r="A8947" t="s">
        <v>17</v>
      </c>
      <c r="B8947" t="s">
        <v>26</v>
      </c>
      <c r="C8947" s="3" t="s">
        <v>19</v>
      </c>
      <c r="D8947" s="3" t="s">
        <v>24</v>
      </c>
      <c r="E8947" s="3" t="s">
        <v>28</v>
      </c>
      <c r="F8947" s="5">
        <v>42168</v>
      </c>
      <c r="G8947">
        <v>600276076</v>
      </c>
      <c r="H8947" s="5">
        <v>42197</v>
      </c>
      <c r="I8947" s="7">
        <v>3885</v>
      </c>
      <c r="J8947" s="9">
        <v>47.45</v>
      </c>
      <c r="K8947" s="9">
        <v>31.79</v>
      </c>
      <c r="L8947" s="9">
        <v>184343.25</v>
      </c>
      <c r="M8947" s="9">
        <v>123504.15</v>
      </c>
      <c r="N8947" s="9">
        <v>60839.1</v>
      </c>
    </row>
    <row r="8948" spans="1:14" x14ac:dyDescent="0.3">
      <c r="A8948" t="s">
        <v>29</v>
      </c>
      <c r="B8948" t="s">
        <v>105</v>
      </c>
      <c r="C8948" s="3" t="s">
        <v>43</v>
      </c>
      <c r="D8948" s="3" t="s">
        <v>24</v>
      </c>
      <c r="E8948" s="3" t="s">
        <v>20</v>
      </c>
      <c r="F8948" s="5">
        <v>40847</v>
      </c>
      <c r="G8948">
        <v>549018418</v>
      </c>
      <c r="H8948" s="5">
        <v>40883</v>
      </c>
      <c r="I8948" s="7">
        <v>5605</v>
      </c>
      <c r="J8948" s="9">
        <v>109.28</v>
      </c>
      <c r="K8948" s="9">
        <v>35.840000000000003</v>
      </c>
      <c r="L8948" s="9">
        <v>612514.4</v>
      </c>
      <c r="M8948" s="9">
        <v>200883.20000000001</v>
      </c>
      <c r="N8948" s="9">
        <v>411631.2</v>
      </c>
    </row>
    <row r="8949" spans="1:14" x14ac:dyDescent="0.3">
      <c r="A8949" t="s">
        <v>21</v>
      </c>
      <c r="B8949" t="s">
        <v>76</v>
      </c>
      <c r="C8949" s="3" t="s">
        <v>32</v>
      </c>
      <c r="D8949" s="3" t="s">
        <v>15</v>
      </c>
      <c r="E8949" s="3" t="s">
        <v>16</v>
      </c>
      <c r="F8949" s="5">
        <v>41066</v>
      </c>
      <c r="G8949">
        <v>133852374</v>
      </c>
      <c r="H8949" s="5">
        <v>41079</v>
      </c>
      <c r="I8949" s="7">
        <v>8747</v>
      </c>
      <c r="J8949" s="9">
        <v>255.28</v>
      </c>
      <c r="K8949" s="9">
        <v>159.41999999999999</v>
      </c>
      <c r="L8949" s="9">
        <v>2232934.16</v>
      </c>
      <c r="M8949" s="9">
        <v>1394446.74</v>
      </c>
      <c r="N8949" s="9">
        <v>838487.42</v>
      </c>
    </row>
    <row r="8950" spans="1:14" x14ac:dyDescent="0.3">
      <c r="A8950" t="s">
        <v>12</v>
      </c>
      <c r="B8950" t="s">
        <v>214</v>
      </c>
      <c r="C8950" s="3" t="s">
        <v>32</v>
      </c>
      <c r="D8950" s="3" t="s">
        <v>15</v>
      </c>
      <c r="E8950" s="3" t="s">
        <v>16</v>
      </c>
      <c r="F8950" s="5">
        <v>40854</v>
      </c>
      <c r="G8950">
        <v>828264272</v>
      </c>
      <c r="H8950" s="5">
        <v>40896</v>
      </c>
      <c r="I8950" s="7">
        <v>659</v>
      </c>
      <c r="J8950" s="9">
        <v>255.28</v>
      </c>
      <c r="K8950" s="9">
        <v>159.41999999999999</v>
      </c>
      <c r="L8950" s="9">
        <v>168229.52</v>
      </c>
      <c r="M8950" s="9">
        <v>105057.78</v>
      </c>
      <c r="N8950" s="9">
        <v>63171.74</v>
      </c>
    </row>
    <row r="8951" spans="1:14" x14ac:dyDescent="0.3">
      <c r="A8951" t="s">
        <v>21</v>
      </c>
      <c r="B8951" t="s">
        <v>42</v>
      </c>
      <c r="C8951" s="3" t="s">
        <v>38</v>
      </c>
      <c r="D8951" s="3" t="s">
        <v>15</v>
      </c>
      <c r="E8951" s="3" t="s">
        <v>28</v>
      </c>
      <c r="F8951" s="5">
        <v>42778</v>
      </c>
      <c r="G8951">
        <v>576052939</v>
      </c>
      <c r="H8951" s="5">
        <v>42816</v>
      </c>
      <c r="I8951" s="7">
        <v>5721</v>
      </c>
      <c r="J8951" s="9">
        <v>205.7</v>
      </c>
      <c r="K8951" s="9">
        <v>117.11</v>
      </c>
      <c r="L8951" s="9">
        <v>1176809.7</v>
      </c>
      <c r="M8951" s="9">
        <v>669986.31000000006</v>
      </c>
      <c r="N8951" s="9">
        <v>506823.39</v>
      </c>
    </row>
    <row r="8952" spans="1:14" x14ac:dyDescent="0.3">
      <c r="A8952" t="s">
        <v>17</v>
      </c>
      <c r="B8952" t="s">
        <v>138</v>
      </c>
      <c r="C8952" s="3" t="s">
        <v>64</v>
      </c>
      <c r="D8952" s="3" t="s">
        <v>15</v>
      </c>
      <c r="E8952" s="3" t="s">
        <v>16</v>
      </c>
      <c r="F8952" s="5">
        <v>41498</v>
      </c>
      <c r="G8952">
        <v>541329705</v>
      </c>
      <c r="H8952" s="5">
        <v>41530</v>
      </c>
      <c r="I8952" s="7">
        <v>344</v>
      </c>
      <c r="J8952" s="9">
        <v>9.33</v>
      </c>
      <c r="K8952" s="9">
        <v>6.92</v>
      </c>
      <c r="L8952" s="9">
        <v>3209.52</v>
      </c>
      <c r="M8952" s="9">
        <v>2380.48</v>
      </c>
      <c r="N8952" s="9">
        <v>829.04</v>
      </c>
    </row>
    <row r="8953" spans="1:14" x14ac:dyDescent="0.3">
      <c r="A8953" t="s">
        <v>44</v>
      </c>
      <c r="B8953" t="s">
        <v>113</v>
      </c>
      <c r="C8953" s="3" t="s">
        <v>43</v>
      </c>
      <c r="D8953" s="3" t="s">
        <v>15</v>
      </c>
      <c r="E8953" s="3" t="s">
        <v>39</v>
      </c>
      <c r="F8953" s="5">
        <v>41741</v>
      </c>
      <c r="G8953">
        <v>158518397</v>
      </c>
      <c r="H8953" s="5">
        <v>41787</v>
      </c>
      <c r="I8953" s="7">
        <v>7971</v>
      </c>
      <c r="J8953" s="9">
        <v>109.28</v>
      </c>
      <c r="K8953" s="9">
        <v>35.840000000000003</v>
      </c>
      <c r="L8953" s="9">
        <v>871070.88</v>
      </c>
      <c r="M8953" s="9">
        <v>285680.64000000001</v>
      </c>
      <c r="N8953" s="9">
        <v>585390.24</v>
      </c>
    </row>
    <row r="8954" spans="1:14" x14ac:dyDescent="0.3">
      <c r="A8954" t="s">
        <v>35</v>
      </c>
      <c r="B8954" t="s">
        <v>134</v>
      </c>
      <c r="C8954" s="3" t="s">
        <v>50</v>
      </c>
      <c r="D8954" s="3" t="s">
        <v>15</v>
      </c>
      <c r="E8954" s="3" t="s">
        <v>20</v>
      </c>
      <c r="F8954" s="5">
        <v>40327</v>
      </c>
      <c r="G8954">
        <v>282355344</v>
      </c>
      <c r="H8954" s="5">
        <v>40336</v>
      </c>
      <c r="I8954" s="7">
        <v>4076</v>
      </c>
      <c r="J8954" s="9">
        <v>81.73</v>
      </c>
      <c r="K8954" s="9">
        <v>56.67</v>
      </c>
      <c r="L8954" s="9">
        <v>333131.48</v>
      </c>
      <c r="M8954" s="9">
        <v>230986.92</v>
      </c>
      <c r="N8954" s="9">
        <v>102144.56</v>
      </c>
    </row>
    <row r="8955" spans="1:14" x14ac:dyDescent="0.3">
      <c r="A8955" t="s">
        <v>44</v>
      </c>
      <c r="B8955" t="s">
        <v>196</v>
      </c>
      <c r="C8955" s="3" t="s">
        <v>43</v>
      </c>
      <c r="D8955" s="3" t="s">
        <v>24</v>
      </c>
      <c r="E8955" s="3" t="s">
        <v>39</v>
      </c>
      <c r="F8955" s="5">
        <v>41379</v>
      </c>
      <c r="G8955">
        <v>937889373</v>
      </c>
      <c r="H8955" s="5">
        <v>41424</v>
      </c>
      <c r="I8955" s="7">
        <v>1162</v>
      </c>
      <c r="J8955" s="9">
        <v>109.28</v>
      </c>
      <c r="K8955" s="9">
        <v>35.840000000000003</v>
      </c>
      <c r="L8955" s="9">
        <v>126983.36</v>
      </c>
      <c r="M8955" s="9">
        <v>41646.080000000002</v>
      </c>
      <c r="N8955" s="9">
        <v>85337.279999999999</v>
      </c>
    </row>
    <row r="8956" spans="1:14" x14ac:dyDescent="0.3">
      <c r="A8956" t="s">
        <v>12</v>
      </c>
      <c r="B8956" t="s">
        <v>151</v>
      </c>
      <c r="C8956" s="3" t="s">
        <v>32</v>
      </c>
      <c r="D8956" s="3" t="s">
        <v>24</v>
      </c>
      <c r="E8956" s="3" t="s">
        <v>16</v>
      </c>
      <c r="F8956" s="5">
        <v>41112</v>
      </c>
      <c r="G8956">
        <v>870481812</v>
      </c>
      <c r="H8956" s="5">
        <v>41148</v>
      </c>
      <c r="I8956" s="7">
        <v>3767</v>
      </c>
      <c r="J8956" s="9">
        <v>255.28</v>
      </c>
      <c r="K8956" s="9">
        <v>159.41999999999999</v>
      </c>
      <c r="L8956" s="9">
        <v>961639.76</v>
      </c>
      <c r="M8956" s="9">
        <v>600535.14</v>
      </c>
      <c r="N8956" s="9">
        <v>361104.62</v>
      </c>
    </row>
    <row r="8957" spans="1:14" x14ac:dyDescent="0.3">
      <c r="A8957" t="s">
        <v>17</v>
      </c>
      <c r="B8957" t="s">
        <v>183</v>
      </c>
      <c r="C8957" s="3" t="s">
        <v>64</v>
      </c>
      <c r="D8957" s="3" t="s">
        <v>15</v>
      </c>
      <c r="E8957" s="3" t="s">
        <v>28</v>
      </c>
      <c r="F8957" s="5">
        <v>40278</v>
      </c>
      <c r="G8957">
        <v>695806491</v>
      </c>
      <c r="H8957" s="5">
        <v>40282</v>
      </c>
      <c r="I8957" s="7">
        <v>3458</v>
      </c>
      <c r="J8957" s="9">
        <v>9.33</v>
      </c>
      <c r="K8957" s="9">
        <v>6.92</v>
      </c>
      <c r="L8957" s="9">
        <v>32263.14</v>
      </c>
      <c r="M8957" s="9">
        <v>23929.360000000001</v>
      </c>
      <c r="N8957" s="9">
        <v>8333.7800000000007</v>
      </c>
    </row>
    <row r="8958" spans="1:14" x14ac:dyDescent="0.3">
      <c r="A8958" t="s">
        <v>12</v>
      </c>
      <c r="B8958" t="s">
        <v>163</v>
      </c>
      <c r="C8958" s="3" t="s">
        <v>38</v>
      </c>
      <c r="D8958" s="3" t="s">
        <v>15</v>
      </c>
      <c r="E8958" s="3" t="s">
        <v>16</v>
      </c>
      <c r="F8958" s="5">
        <v>42783</v>
      </c>
      <c r="G8958">
        <v>649849736</v>
      </c>
      <c r="H8958" s="5">
        <v>42820</v>
      </c>
      <c r="I8958" s="7">
        <v>3833</v>
      </c>
      <c r="J8958" s="9">
        <v>205.7</v>
      </c>
      <c r="K8958" s="9">
        <v>117.11</v>
      </c>
      <c r="L8958" s="9">
        <v>788448.1</v>
      </c>
      <c r="M8958" s="9">
        <v>448882.63</v>
      </c>
      <c r="N8958" s="9">
        <v>339565.47</v>
      </c>
    </row>
    <row r="8959" spans="1:14" x14ac:dyDescent="0.3">
      <c r="A8959" t="s">
        <v>29</v>
      </c>
      <c r="B8959" t="s">
        <v>111</v>
      </c>
      <c r="C8959" s="3" t="s">
        <v>64</v>
      </c>
      <c r="D8959" s="3" t="s">
        <v>24</v>
      </c>
      <c r="E8959" s="3" t="s">
        <v>28</v>
      </c>
      <c r="F8959" s="5">
        <v>40478</v>
      </c>
      <c r="G8959">
        <v>138910377</v>
      </c>
      <c r="H8959" s="5">
        <v>40485</v>
      </c>
      <c r="I8959" s="7">
        <v>5522</v>
      </c>
      <c r="J8959" s="9">
        <v>9.33</v>
      </c>
      <c r="K8959" s="9">
        <v>6.92</v>
      </c>
      <c r="L8959" s="9">
        <v>51520.26</v>
      </c>
      <c r="M8959" s="9">
        <v>38212.239999999998</v>
      </c>
      <c r="N8959" s="9">
        <v>13308.02</v>
      </c>
    </row>
    <row r="8960" spans="1:14" x14ac:dyDescent="0.3">
      <c r="A8960" t="s">
        <v>12</v>
      </c>
      <c r="B8960" t="s">
        <v>200</v>
      </c>
      <c r="C8960" s="3" t="s">
        <v>64</v>
      </c>
      <c r="D8960" s="3" t="s">
        <v>15</v>
      </c>
      <c r="E8960" s="3" t="s">
        <v>28</v>
      </c>
      <c r="F8960" s="5">
        <v>42196</v>
      </c>
      <c r="G8960">
        <v>889599740</v>
      </c>
      <c r="H8960" s="5">
        <v>42198</v>
      </c>
      <c r="I8960" s="7">
        <v>1187</v>
      </c>
      <c r="J8960" s="9">
        <v>9.33</v>
      </c>
      <c r="K8960" s="9">
        <v>6.92</v>
      </c>
      <c r="L8960" s="9">
        <v>11074.71</v>
      </c>
      <c r="M8960" s="9">
        <v>8214.0400000000009</v>
      </c>
      <c r="N8960" s="9">
        <v>2860.67</v>
      </c>
    </row>
    <row r="8961" spans="1:14" x14ac:dyDescent="0.3">
      <c r="A8961" t="s">
        <v>12</v>
      </c>
      <c r="B8961" t="s">
        <v>179</v>
      </c>
      <c r="C8961" s="3" t="s">
        <v>50</v>
      </c>
      <c r="D8961" s="3" t="s">
        <v>24</v>
      </c>
      <c r="E8961" s="3" t="s">
        <v>16</v>
      </c>
      <c r="F8961" s="5">
        <v>41948</v>
      </c>
      <c r="G8961">
        <v>198841655</v>
      </c>
      <c r="H8961" s="5">
        <v>41997</v>
      </c>
      <c r="I8961" s="7">
        <v>519</v>
      </c>
      <c r="J8961" s="9">
        <v>81.73</v>
      </c>
      <c r="K8961" s="9">
        <v>56.67</v>
      </c>
      <c r="L8961" s="9">
        <v>42417.87</v>
      </c>
      <c r="M8961" s="9">
        <v>29411.73</v>
      </c>
      <c r="N8961" s="9">
        <v>13006.14</v>
      </c>
    </row>
    <row r="8962" spans="1:14" x14ac:dyDescent="0.3">
      <c r="A8962" t="s">
        <v>17</v>
      </c>
      <c r="B8962" t="s">
        <v>48</v>
      </c>
      <c r="C8962" s="3" t="s">
        <v>25</v>
      </c>
      <c r="D8962" s="3" t="s">
        <v>15</v>
      </c>
      <c r="E8962" s="3" t="s">
        <v>39</v>
      </c>
      <c r="F8962" s="5">
        <v>42431</v>
      </c>
      <c r="G8962">
        <v>383872449</v>
      </c>
      <c r="H8962" s="5">
        <v>42464</v>
      </c>
      <c r="I8962" s="7">
        <v>5243</v>
      </c>
      <c r="J8962" s="9">
        <v>668.27</v>
      </c>
      <c r="K8962" s="9">
        <v>502.54</v>
      </c>
      <c r="L8962" s="9">
        <v>3503739.61</v>
      </c>
      <c r="M8962" s="9">
        <v>2634817.2200000002</v>
      </c>
      <c r="N8962" s="9">
        <v>868922.39</v>
      </c>
    </row>
    <row r="8963" spans="1:14" x14ac:dyDescent="0.3">
      <c r="A8963" t="s">
        <v>44</v>
      </c>
      <c r="B8963" t="s">
        <v>149</v>
      </c>
      <c r="C8963" s="3" t="s">
        <v>46</v>
      </c>
      <c r="D8963" s="3" t="s">
        <v>24</v>
      </c>
      <c r="E8963" s="3" t="s">
        <v>39</v>
      </c>
      <c r="F8963" s="5">
        <v>42581</v>
      </c>
      <c r="G8963">
        <v>232240951</v>
      </c>
      <c r="H8963" s="5">
        <v>42615</v>
      </c>
      <c r="I8963" s="7">
        <v>4113</v>
      </c>
      <c r="J8963" s="9">
        <v>152.58000000000001</v>
      </c>
      <c r="K8963" s="9">
        <v>97.44</v>
      </c>
      <c r="L8963" s="9">
        <v>627561.54</v>
      </c>
      <c r="M8963" s="9">
        <v>400770.72</v>
      </c>
      <c r="N8963" s="9">
        <v>226790.82</v>
      </c>
    </row>
    <row r="8964" spans="1:14" x14ac:dyDescent="0.3">
      <c r="A8964" t="s">
        <v>12</v>
      </c>
      <c r="B8964" t="s">
        <v>37</v>
      </c>
      <c r="C8964" s="3" t="s">
        <v>52</v>
      </c>
      <c r="D8964" s="3" t="s">
        <v>24</v>
      </c>
      <c r="E8964" s="3" t="s">
        <v>16</v>
      </c>
      <c r="F8964" s="5">
        <v>41725</v>
      </c>
      <c r="G8964">
        <v>851808488</v>
      </c>
      <c r="H8964" s="5">
        <v>41767</v>
      </c>
      <c r="I8964" s="7">
        <v>7915</v>
      </c>
      <c r="J8964" s="9">
        <v>437.2</v>
      </c>
      <c r="K8964" s="9">
        <v>263.33</v>
      </c>
      <c r="L8964" s="9">
        <v>3460438</v>
      </c>
      <c r="M8964" s="9">
        <v>2084256.95</v>
      </c>
      <c r="N8964" s="9">
        <v>1376181.05</v>
      </c>
    </row>
    <row r="8965" spans="1:14" x14ac:dyDescent="0.3">
      <c r="A8965" t="s">
        <v>12</v>
      </c>
      <c r="B8965" t="s">
        <v>33</v>
      </c>
      <c r="C8965" s="3" t="s">
        <v>38</v>
      </c>
      <c r="D8965" s="3" t="s">
        <v>15</v>
      </c>
      <c r="E8965" s="3" t="s">
        <v>39</v>
      </c>
      <c r="F8965" s="5">
        <v>40962</v>
      </c>
      <c r="G8965">
        <v>720748889</v>
      </c>
      <c r="H8965" s="5">
        <v>40997</v>
      </c>
      <c r="I8965" s="7">
        <v>4468</v>
      </c>
      <c r="J8965" s="9">
        <v>205.7</v>
      </c>
      <c r="K8965" s="9">
        <v>117.11</v>
      </c>
      <c r="L8965" s="9">
        <v>919067.6</v>
      </c>
      <c r="M8965" s="9">
        <v>523247.48</v>
      </c>
      <c r="N8965" s="9">
        <v>395820.12</v>
      </c>
    </row>
    <row r="8966" spans="1:14" x14ac:dyDescent="0.3">
      <c r="A8966" t="s">
        <v>35</v>
      </c>
      <c r="B8966" t="s">
        <v>47</v>
      </c>
      <c r="C8966" s="3" t="s">
        <v>34</v>
      </c>
      <c r="D8966" s="3" t="s">
        <v>24</v>
      </c>
      <c r="E8966" s="3" t="s">
        <v>20</v>
      </c>
      <c r="F8966" s="5">
        <v>41777</v>
      </c>
      <c r="G8966">
        <v>637548482</v>
      </c>
      <c r="H8966" s="5">
        <v>41781</v>
      </c>
      <c r="I8966" s="7">
        <v>3618</v>
      </c>
      <c r="J8966" s="9">
        <v>421.89</v>
      </c>
      <c r="K8966" s="9">
        <v>364.69</v>
      </c>
      <c r="L8966" s="9">
        <v>1526398.02</v>
      </c>
      <c r="M8966" s="9">
        <v>1319448.42</v>
      </c>
      <c r="N8966" s="9">
        <v>206949.6</v>
      </c>
    </row>
    <row r="8967" spans="1:14" x14ac:dyDescent="0.3">
      <c r="A8967" t="s">
        <v>44</v>
      </c>
      <c r="B8967" t="s">
        <v>45</v>
      </c>
      <c r="C8967" s="3" t="s">
        <v>50</v>
      </c>
      <c r="D8967" s="3" t="s">
        <v>15</v>
      </c>
      <c r="E8967" s="3" t="s">
        <v>20</v>
      </c>
      <c r="F8967" s="5">
        <v>41897</v>
      </c>
      <c r="G8967">
        <v>571006095</v>
      </c>
      <c r="H8967" s="5">
        <v>41930</v>
      </c>
      <c r="I8967" s="7">
        <v>2247</v>
      </c>
      <c r="J8967" s="9">
        <v>81.73</v>
      </c>
      <c r="K8967" s="9">
        <v>56.67</v>
      </c>
      <c r="L8967" s="9">
        <v>183647.31</v>
      </c>
      <c r="M8967" s="9">
        <v>127337.49</v>
      </c>
      <c r="N8967" s="9">
        <v>56309.82</v>
      </c>
    </row>
    <row r="8968" spans="1:14" x14ac:dyDescent="0.3">
      <c r="A8968" t="s">
        <v>17</v>
      </c>
      <c r="B8968" t="s">
        <v>156</v>
      </c>
      <c r="C8968" s="3" t="s">
        <v>32</v>
      </c>
      <c r="D8968" s="3" t="s">
        <v>15</v>
      </c>
      <c r="E8968" s="3" t="s">
        <v>39</v>
      </c>
      <c r="F8968" s="5">
        <v>42206</v>
      </c>
      <c r="G8968">
        <v>110233056</v>
      </c>
      <c r="H8968" s="5">
        <v>42216</v>
      </c>
      <c r="I8968" s="7">
        <v>9266</v>
      </c>
      <c r="J8968" s="9">
        <v>255.28</v>
      </c>
      <c r="K8968" s="9">
        <v>159.41999999999999</v>
      </c>
      <c r="L8968" s="9">
        <v>2365424.48</v>
      </c>
      <c r="M8968" s="9">
        <v>1477185.72</v>
      </c>
      <c r="N8968" s="9">
        <v>888238.76</v>
      </c>
    </row>
    <row r="8969" spans="1:14" x14ac:dyDescent="0.3">
      <c r="A8969" t="s">
        <v>17</v>
      </c>
      <c r="B8969" t="s">
        <v>61</v>
      </c>
      <c r="C8969" s="3" t="s">
        <v>19</v>
      </c>
      <c r="D8969" s="3" t="s">
        <v>15</v>
      </c>
      <c r="E8969" s="3" t="s">
        <v>39</v>
      </c>
      <c r="F8969" s="5">
        <v>42590</v>
      </c>
      <c r="G8969">
        <v>714653193</v>
      </c>
      <c r="H8969" s="5">
        <v>42612</v>
      </c>
      <c r="I8969" s="7">
        <v>616</v>
      </c>
      <c r="J8969" s="9">
        <v>47.45</v>
      </c>
      <c r="K8969" s="9">
        <v>31.79</v>
      </c>
      <c r="L8969" s="9">
        <v>29229.200000000001</v>
      </c>
      <c r="M8969" s="9">
        <v>19582.64</v>
      </c>
      <c r="N8969" s="9">
        <v>9646.56</v>
      </c>
    </row>
    <row r="8970" spans="1:14" x14ac:dyDescent="0.3">
      <c r="A8970" t="s">
        <v>21</v>
      </c>
      <c r="B8970" t="s">
        <v>96</v>
      </c>
      <c r="C8970" s="3" t="s">
        <v>19</v>
      </c>
      <c r="D8970" s="3" t="s">
        <v>15</v>
      </c>
      <c r="E8970" s="3" t="s">
        <v>28</v>
      </c>
      <c r="F8970" s="5">
        <v>40561</v>
      </c>
      <c r="G8970">
        <v>764002835</v>
      </c>
      <c r="H8970" s="5">
        <v>40571</v>
      </c>
      <c r="I8970" s="7">
        <v>4272</v>
      </c>
      <c r="J8970" s="9">
        <v>47.45</v>
      </c>
      <c r="K8970" s="9">
        <v>31.79</v>
      </c>
      <c r="L8970" s="9">
        <v>202706.4</v>
      </c>
      <c r="M8970" s="9">
        <v>135806.88</v>
      </c>
      <c r="N8970" s="9">
        <v>66899.520000000004</v>
      </c>
    </row>
    <row r="8971" spans="1:14" x14ac:dyDescent="0.3">
      <c r="A8971" t="s">
        <v>35</v>
      </c>
      <c r="B8971" t="s">
        <v>114</v>
      </c>
      <c r="C8971" s="3" t="s">
        <v>43</v>
      </c>
      <c r="D8971" s="3" t="s">
        <v>24</v>
      </c>
      <c r="E8971" s="3" t="s">
        <v>20</v>
      </c>
      <c r="F8971" s="5">
        <v>40933</v>
      </c>
      <c r="G8971">
        <v>508330810</v>
      </c>
      <c r="H8971" s="5">
        <v>40943</v>
      </c>
      <c r="I8971" s="7">
        <v>5238</v>
      </c>
      <c r="J8971" s="9">
        <v>109.28</v>
      </c>
      <c r="K8971" s="9">
        <v>35.840000000000003</v>
      </c>
      <c r="L8971" s="9">
        <v>572408.64</v>
      </c>
      <c r="M8971" s="9">
        <v>187729.92000000001</v>
      </c>
      <c r="N8971" s="9">
        <v>384678.72</v>
      </c>
    </row>
    <row r="8972" spans="1:14" x14ac:dyDescent="0.3">
      <c r="A8972" t="s">
        <v>97</v>
      </c>
      <c r="B8972" t="s">
        <v>232</v>
      </c>
      <c r="C8972" s="3" t="s">
        <v>32</v>
      </c>
      <c r="D8972" s="3" t="s">
        <v>15</v>
      </c>
      <c r="E8972" s="3" t="s">
        <v>16</v>
      </c>
      <c r="F8972" s="5">
        <v>40613</v>
      </c>
      <c r="G8972">
        <v>717998445</v>
      </c>
      <c r="H8972" s="5">
        <v>40630</v>
      </c>
      <c r="I8972" s="7">
        <v>550</v>
      </c>
      <c r="J8972" s="9">
        <v>255.28</v>
      </c>
      <c r="K8972" s="9">
        <v>159.41999999999999</v>
      </c>
      <c r="L8972" s="9">
        <v>140404</v>
      </c>
      <c r="M8972" s="9">
        <v>87681</v>
      </c>
      <c r="N8972" s="9">
        <v>52723</v>
      </c>
    </row>
    <row r="8973" spans="1:14" x14ac:dyDescent="0.3">
      <c r="A8973" t="s">
        <v>35</v>
      </c>
      <c r="B8973" t="s">
        <v>212</v>
      </c>
      <c r="C8973" s="3" t="s">
        <v>23</v>
      </c>
      <c r="D8973" s="3" t="s">
        <v>15</v>
      </c>
      <c r="E8973" s="3" t="s">
        <v>28</v>
      </c>
      <c r="F8973" s="5">
        <v>41043</v>
      </c>
      <c r="G8973">
        <v>433679568</v>
      </c>
      <c r="H8973" s="5">
        <v>41060</v>
      </c>
      <c r="I8973" s="7">
        <v>4276</v>
      </c>
      <c r="J8973" s="9">
        <v>154.06</v>
      </c>
      <c r="K8973" s="9">
        <v>90.93</v>
      </c>
      <c r="L8973" s="9">
        <v>658760.56000000006</v>
      </c>
      <c r="M8973" s="9">
        <v>388816.68</v>
      </c>
      <c r="N8973" s="9">
        <v>269943.88</v>
      </c>
    </row>
    <row r="8974" spans="1:14" x14ac:dyDescent="0.3">
      <c r="A8974" t="s">
        <v>12</v>
      </c>
      <c r="B8974" t="s">
        <v>211</v>
      </c>
      <c r="C8974" s="3" t="s">
        <v>32</v>
      </c>
      <c r="D8974" s="3" t="s">
        <v>15</v>
      </c>
      <c r="E8974" s="3" t="s">
        <v>28</v>
      </c>
      <c r="F8974" s="5">
        <v>41291</v>
      </c>
      <c r="G8974">
        <v>116360509</v>
      </c>
      <c r="H8974" s="5">
        <v>41298</v>
      </c>
      <c r="I8974" s="7">
        <v>2515</v>
      </c>
      <c r="J8974" s="9">
        <v>255.28</v>
      </c>
      <c r="K8974" s="9">
        <v>159.41999999999999</v>
      </c>
      <c r="L8974" s="9">
        <v>642029.19999999995</v>
      </c>
      <c r="M8974" s="9">
        <v>400941.3</v>
      </c>
      <c r="N8974" s="9">
        <v>241087.9</v>
      </c>
    </row>
    <row r="8975" spans="1:14" x14ac:dyDescent="0.3">
      <c r="A8975" t="s">
        <v>29</v>
      </c>
      <c r="B8975" t="s">
        <v>167</v>
      </c>
      <c r="C8975" s="3" t="s">
        <v>25</v>
      </c>
      <c r="D8975" s="3" t="s">
        <v>24</v>
      </c>
      <c r="E8975" s="3" t="s">
        <v>39</v>
      </c>
      <c r="F8975" s="5">
        <v>42196</v>
      </c>
      <c r="G8975">
        <v>297340095</v>
      </c>
      <c r="H8975" s="5">
        <v>42221</v>
      </c>
      <c r="I8975" s="7">
        <v>8396</v>
      </c>
      <c r="J8975" s="9">
        <v>668.27</v>
      </c>
      <c r="K8975" s="9">
        <v>502.54</v>
      </c>
      <c r="L8975" s="9">
        <v>5610794.9199999999</v>
      </c>
      <c r="M8975" s="9">
        <v>4219325.84</v>
      </c>
      <c r="N8975" s="9">
        <v>1391469.08</v>
      </c>
    </row>
    <row r="8976" spans="1:14" x14ac:dyDescent="0.3">
      <c r="A8976" t="s">
        <v>44</v>
      </c>
      <c r="B8976" t="s">
        <v>123</v>
      </c>
      <c r="C8976" s="3" t="s">
        <v>23</v>
      </c>
      <c r="D8976" s="3" t="s">
        <v>15</v>
      </c>
      <c r="E8976" s="3" t="s">
        <v>28</v>
      </c>
      <c r="F8976" s="5">
        <v>42218</v>
      </c>
      <c r="G8976">
        <v>228229653</v>
      </c>
      <c r="H8976" s="5">
        <v>42237</v>
      </c>
      <c r="I8976" s="7">
        <v>7081</v>
      </c>
      <c r="J8976" s="9">
        <v>154.06</v>
      </c>
      <c r="K8976" s="9">
        <v>90.93</v>
      </c>
      <c r="L8976" s="9">
        <v>1090898.8600000001</v>
      </c>
      <c r="M8976" s="9">
        <v>643875.32999999996</v>
      </c>
      <c r="N8976" s="9">
        <v>447023.53</v>
      </c>
    </row>
    <row r="8977" spans="1:14" x14ac:dyDescent="0.3">
      <c r="A8977" t="s">
        <v>21</v>
      </c>
      <c r="B8977" t="s">
        <v>175</v>
      </c>
      <c r="C8977" s="3" t="s">
        <v>34</v>
      </c>
      <c r="D8977" s="3" t="s">
        <v>24</v>
      </c>
      <c r="E8977" s="3" t="s">
        <v>28</v>
      </c>
      <c r="F8977" s="5">
        <v>41593</v>
      </c>
      <c r="G8977">
        <v>130953013</v>
      </c>
      <c r="H8977" s="5">
        <v>41622</v>
      </c>
      <c r="I8977" s="7">
        <v>762</v>
      </c>
      <c r="J8977" s="9">
        <v>421.89</v>
      </c>
      <c r="K8977" s="9">
        <v>364.69</v>
      </c>
      <c r="L8977" s="9">
        <v>321480.18</v>
      </c>
      <c r="M8977" s="9">
        <v>277893.78000000003</v>
      </c>
      <c r="N8977" s="9">
        <v>43586.400000000001</v>
      </c>
    </row>
    <row r="8978" spans="1:14" x14ac:dyDescent="0.3">
      <c r="A8978" t="s">
        <v>12</v>
      </c>
      <c r="B8978" t="s">
        <v>120</v>
      </c>
      <c r="C8978" s="3" t="s">
        <v>38</v>
      </c>
      <c r="D8978" s="3" t="s">
        <v>15</v>
      </c>
      <c r="E8978" s="3" t="s">
        <v>28</v>
      </c>
      <c r="F8978" s="5">
        <v>40942</v>
      </c>
      <c r="G8978">
        <v>747746503</v>
      </c>
      <c r="H8978" s="5">
        <v>40946</v>
      </c>
      <c r="I8978" s="7">
        <v>3662</v>
      </c>
      <c r="J8978" s="9">
        <v>205.7</v>
      </c>
      <c r="K8978" s="9">
        <v>117.11</v>
      </c>
      <c r="L8978" s="9">
        <v>753273.4</v>
      </c>
      <c r="M8978" s="9">
        <v>428856.82</v>
      </c>
      <c r="N8978" s="9">
        <v>324416.58</v>
      </c>
    </row>
    <row r="8979" spans="1:14" x14ac:dyDescent="0.3">
      <c r="A8979" t="s">
        <v>29</v>
      </c>
      <c r="B8979" t="s">
        <v>192</v>
      </c>
      <c r="C8979" s="3" t="s">
        <v>14</v>
      </c>
      <c r="D8979" s="3" t="s">
        <v>24</v>
      </c>
      <c r="E8979" s="3" t="s">
        <v>39</v>
      </c>
      <c r="F8979" s="5">
        <v>42659</v>
      </c>
      <c r="G8979">
        <v>191158950</v>
      </c>
      <c r="H8979" s="5">
        <v>42694</v>
      </c>
      <c r="I8979" s="7">
        <v>7036</v>
      </c>
      <c r="J8979" s="9">
        <v>651.21</v>
      </c>
      <c r="K8979" s="9">
        <v>524.96</v>
      </c>
      <c r="L8979" s="9">
        <v>4581913.5599999996</v>
      </c>
      <c r="M8979" s="9">
        <v>3693618.56</v>
      </c>
      <c r="N8979" s="9">
        <v>888295</v>
      </c>
    </row>
    <row r="8980" spans="1:14" x14ac:dyDescent="0.3">
      <c r="A8980" t="s">
        <v>44</v>
      </c>
      <c r="B8980" t="s">
        <v>197</v>
      </c>
      <c r="C8980" s="3" t="s">
        <v>64</v>
      </c>
      <c r="D8980" s="3" t="s">
        <v>15</v>
      </c>
      <c r="E8980" s="3" t="s">
        <v>28</v>
      </c>
      <c r="F8980" s="5">
        <v>41232</v>
      </c>
      <c r="G8980">
        <v>694051682</v>
      </c>
      <c r="H8980" s="5">
        <v>41257</v>
      </c>
      <c r="I8980" s="7">
        <v>4171</v>
      </c>
      <c r="J8980" s="9">
        <v>9.33</v>
      </c>
      <c r="K8980" s="9">
        <v>6.92</v>
      </c>
      <c r="L8980" s="9">
        <v>38915.43</v>
      </c>
      <c r="M8980" s="9">
        <v>28863.32</v>
      </c>
      <c r="N8980" s="9">
        <v>10052.11</v>
      </c>
    </row>
    <row r="8981" spans="1:14" x14ac:dyDescent="0.3">
      <c r="A8981" t="s">
        <v>29</v>
      </c>
      <c r="B8981" t="s">
        <v>162</v>
      </c>
      <c r="C8981" s="3" t="s">
        <v>25</v>
      </c>
      <c r="D8981" s="3" t="s">
        <v>24</v>
      </c>
      <c r="E8981" s="3" t="s">
        <v>20</v>
      </c>
      <c r="F8981" s="5">
        <v>41214</v>
      </c>
      <c r="G8981">
        <v>959598529</v>
      </c>
      <c r="H8981" s="5">
        <v>41228</v>
      </c>
      <c r="I8981" s="7">
        <v>5384</v>
      </c>
      <c r="J8981" s="9">
        <v>668.27</v>
      </c>
      <c r="K8981" s="9">
        <v>502.54</v>
      </c>
      <c r="L8981" s="9">
        <v>3597965.68</v>
      </c>
      <c r="M8981" s="9">
        <v>2705675.36</v>
      </c>
      <c r="N8981" s="9">
        <v>892290.32</v>
      </c>
    </row>
    <row r="8982" spans="1:14" x14ac:dyDescent="0.3">
      <c r="A8982" t="s">
        <v>12</v>
      </c>
      <c r="B8982" t="s">
        <v>106</v>
      </c>
      <c r="C8982" s="3" t="s">
        <v>23</v>
      </c>
      <c r="D8982" s="3" t="s">
        <v>15</v>
      </c>
      <c r="E8982" s="3" t="s">
        <v>28</v>
      </c>
      <c r="F8982" s="5">
        <v>42019</v>
      </c>
      <c r="G8982">
        <v>211285817</v>
      </c>
      <c r="H8982" s="5">
        <v>42026</v>
      </c>
      <c r="I8982" s="7">
        <v>3023</v>
      </c>
      <c r="J8982" s="9">
        <v>154.06</v>
      </c>
      <c r="K8982" s="9">
        <v>90.93</v>
      </c>
      <c r="L8982" s="9">
        <v>465723.38</v>
      </c>
      <c r="M8982" s="9">
        <v>274881.39</v>
      </c>
      <c r="N8982" s="9">
        <v>190841.99</v>
      </c>
    </row>
    <row r="8983" spans="1:14" x14ac:dyDescent="0.3">
      <c r="A8983" t="s">
        <v>12</v>
      </c>
      <c r="B8983" t="s">
        <v>102</v>
      </c>
      <c r="C8983" s="3" t="s">
        <v>64</v>
      </c>
      <c r="D8983" s="3" t="s">
        <v>15</v>
      </c>
      <c r="E8983" s="3" t="s">
        <v>28</v>
      </c>
      <c r="F8983" s="5">
        <v>42065</v>
      </c>
      <c r="G8983">
        <v>442912375</v>
      </c>
      <c r="H8983" s="5">
        <v>42113</v>
      </c>
      <c r="I8983" s="7">
        <v>6469</v>
      </c>
      <c r="J8983" s="9">
        <v>9.33</v>
      </c>
      <c r="K8983" s="9">
        <v>6.92</v>
      </c>
      <c r="L8983" s="9">
        <v>60355.77</v>
      </c>
      <c r="M8983" s="9">
        <v>44765.48</v>
      </c>
      <c r="N8983" s="9">
        <v>15590.29</v>
      </c>
    </row>
    <row r="8984" spans="1:14" x14ac:dyDescent="0.3">
      <c r="A8984" t="s">
        <v>29</v>
      </c>
      <c r="B8984" t="s">
        <v>159</v>
      </c>
      <c r="C8984" s="3" t="s">
        <v>19</v>
      </c>
      <c r="D8984" s="3" t="s">
        <v>15</v>
      </c>
      <c r="E8984" s="3" t="s">
        <v>16</v>
      </c>
      <c r="F8984" s="5">
        <v>42925</v>
      </c>
      <c r="G8984">
        <v>568589532</v>
      </c>
      <c r="H8984" s="5">
        <v>42966</v>
      </c>
      <c r="I8984" s="7">
        <v>7133</v>
      </c>
      <c r="J8984" s="9">
        <v>47.45</v>
      </c>
      <c r="K8984" s="9">
        <v>31.79</v>
      </c>
      <c r="L8984" s="9">
        <v>338460.85</v>
      </c>
      <c r="M8984" s="9">
        <v>226758.07</v>
      </c>
      <c r="N8984" s="9">
        <v>111702.78</v>
      </c>
    </row>
    <row r="8985" spans="1:14" x14ac:dyDescent="0.3">
      <c r="A8985" t="s">
        <v>17</v>
      </c>
      <c r="B8985" t="s">
        <v>74</v>
      </c>
      <c r="C8985" s="3" t="s">
        <v>32</v>
      </c>
      <c r="D8985" s="3" t="s">
        <v>15</v>
      </c>
      <c r="E8985" s="3" t="s">
        <v>28</v>
      </c>
      <c r="F8985" s="5">
        <v>42413</v>
      </c>
      <c r="G8985">
        <v>472741115</v>
      </c>
      <c r="H8985" s="5">
        <v>42444</v>
      </c>
      <c r="I8985" s="7">
        <v>3456</v>
      </c>
      <c r="J8985" s="9">
        <v>255.28</v>
      </c>
      <c r="K8985" s="9">
        <v>159.41999999999999</v>
      </c>
      <c r="L8985" s="9">
        <v>882247.68000000005</v>
      </c>
      <c r="M8985" s="9">
        <v>550955.52000000002</v>
      </c>
      <c r="N8985" s="9">
        <v>331292.15999999997</v>
      </c>
    </row>
    <row r="8986" spans="1:14" x14ac:dyDescent="0.3">
      <c r="A8986" t="s">
        <v>12</v>
      </c>
      <c r="B8986" t="s">
        <v>98</v>
      </c>
      <c r="C8986" s="3" t="s">
        <v>32</v>
      </c>
      <c r="D8986" s="3" t="s">
        <v>24</v>
      </c>
      <c r="E8986" s="3" t="s">
        <v>28</v>
      </c>
      <c r="F8986" s="5">
        <v>41498</v>
      </c>
      <c r="G8986">
        <v>560103452</v>
      </c>
      <c r="H8986" s="5">
        <v>41524</v>
      </c>
      <c r="I8986" s="7">
        <v>5913</v>
      </c>
      <c r="J8986" s="9">
        <v>255.28</v>
      </c>
      <c r="K8986" s="9">
        <v>159.41999999999999</v>
      </c>
      <c r="L8986" s="9">
        <v>1509470.64</v>
      </c>
      <c r="M8986" s="9">
        <v>942650.46</v>
      </c>
      <c r="N8986" s="9">
        <v>566820.18000000005</v>
      </c>
    </row>
    <row r="8987" spans="1:14" x14ac:dyDescent="0.3">
      <c r="A8987" t="s">
        <v>12</v>
      </c>
      <c r="B8987" t="s">
        <v>80</v>
      </c>
      <c r="C8987" s="3" t="s">
        <v>14</v>
      </c>
      <c r="D8987" s="3" t="s">
        <v>15</v>
      </c>
      <c r="E8987" s="3" t="s">
        <v>28</v>
      </c>
      <c r="F8987" s="5">
        <v>42918</v>
      </c>
      <c r="G8987">
        <v>405725371</v>
      </c>
      <c r="H8987" s="5">
        <v>42939</v>
      </c>
      <c r="I8987" s="7">
        <v>2008</v>
      </c>
      <c r="J8987" s="9">
        <v>651.21</v>
      </c>
      <c r="K8987" s="9">
        <v>524.96</v>
      </c>
      <c r="L8987" s="9">
        <v>1307629.68</v>
      </c>
      <c r="M8987" s="9">
        <v>1054119.68</v>
      </c>
      <c r="N8987" s="9">
        <v>253510</v>
      </c>
    </row>
    <row r="8988" spans="1:14" x14ac:dyDescent="0.3">
      <c r="A8988" t="s">
        <v>17</v>
      </c>
      <c r="B8988" t="s">
        <v>108</v>
      </c>
      <c r="C8988" s="3" t="s">
        <v>50</v>
      </c>
      <c r="D8988" s="3" t="s">
        <v>15</v>
      </c>
      <c r="E8988" s="3" t="s">
        <v>39</v>
      </c>
      <c r="F8988" s="5">
        <v>41507</v>
      </c>
      <c r="G8988">
        <v>104968202</v>
      </c>
      <c r="H8988" s="5">
        <v>41533</v>
      </c>
      <c r="I8988" s="7">
        <v>1278</v>
      </c>
      <c r="J8988" s="9">
        <v>81.73</v>
      </c>
      <c r="K8988" s="9">
        <v>56.67</v>
      </c>
      <c r="L8988" s="9">
        <v>104450.94</v>
      </c>
      <c r="M8988" s="9">
        <v>72424.259999999995</v>
      </c>
      <c r="N8988" s="9">
        <v>32026.68</v>
      </c>
    </row>
    <row r="8989" spans="1:14" x14ac:dyDescent="0.3">
      <c r="A8989" t="s">
        <v>17</v>
      </c>
      <c r="B8989" t="s">
        <v>48</v>
      </c>
      <c r="C8989" s="3" t="s">
        <v>46</v>
      </c>
      <c r="D8989" s="3" t="s">
        <v>24</v>
      </c>
      <c r="E8989" s="3" t="s">
        <v>20</v>
      </c>
      <c r="F8989" s="5">
        <v>42165</v>
      </c>
      <c r="G8989">
        <v>723505771</v>
      </c>
      <c r="H8989" s="5">
        <v>42203</v>
      </c>
      <c r="I8989" s="7">
        <v>290</v>
      </c>
      <c r="J8989" s="9">
        <v>152.58000000000001</v>
      </c>
      <c r="K8989" s="9">
        <v>97.44</v>
      </c>
      <c r="L8989" s="9">
        <v>44248.2</v>
      </c>
      <c r="M8989" s="9">
        <v>28257.599999999999</v>
      </c>
      <c r="N8989" s="9">
        <v>15990.6</v>
      </c>
    </row>
    <row r="8990" spans="1:14" x14ac:dyDescent="0.3">
      <c r="A8990" t="s">
        <v>17</v>
      </c>
      <c r="B8990" t="s">
        <v>81</v>
      </c>
      <c r="C8990" s="3" t="s">
        <v>64</v>
      </c>
      <c r="D8990" s="3" t="s">
        <v>15</v>
      </c>
      <c r="E8990" s="3" t="s">
        <v>20</v>
      </c>
      <c r="F8990" s="5">
        <v>41885</v>
      </c>
      <c r="G8990">
        <v>247324407</v>
      </c>
      <c r="H8990" s="5">
        <v>41902</v>
      </c>
      <c r="I8990" s="7">
        <v>7643</v>
      </c>
      <c r="J8990" s="9">
        <v>9.33</v>
      </c>
      <c r="K8990" s="9">
        <v>6.92</v>
      </c>
      <c r="L8990" s="9">
        <v>71309.19</v>
      </c>
      <c r="M8990" s="9">
        <v>52889.56</v>
      </c>
      <c r="N8990" s="9">
        <v>18419.63</v>
      </c>
    </row>
    <row r="8991" spans="1:14" x14ac:dyDescent="0.3">
      <c r="A8991" t="s">
        <v>17</v>
      </c>
      <c r="B8991" t="s">
        <v>182</v>
      </c>
      <c r="C8991" s="3" t="s">
        <v>52</v>
      </c>
      <c r="D8991" s="3" t="s">
        <v>24</v>
      </c>
      <c r="E8991" s="3" t="s">
        <v>20</v>
      </c>
      <c r="F8991" s="5">
        <v>42195</v>
      </c>
      <c r="G8991">
        <v>332722938</v>
      </c>
      <c r="H8991" s="5">
        <v>42208</v>
      </c>
      <c r="I8991" s="7">
        <v>8966</v>
      </c>
      <c r="J8991" s="9">
        <v>437.2</v>
      </c>
      <c r="K8991" s="9">
        <v>263.33</v>
      </c>
      <c r="L8991" s="9">
        <v>3919935.2</v>
      </c>
      <c r="M8991" s="9">
        <v>2361016.7799999998</v>
      </c>
      <c r="N8991" s="9">
        <v>1558918.42</v>
      </c>
    </row>
    <row r="8992" spans="1:14" x14ac:dyDescent="0.3">
      <c r="A8992" t="s">
        <v>12</v>
      </c>
      <c r="B8992" t="s">
        <v>187</v>
      </c>
      <c r="C8992" s="3" t="s">
        <v>34</v>
      </c>
      <c r="D8992" s="3" t="s">
        <v>15</v>
      </c>
      <c r="E8992" s="3" t="s">
        <v>16</v>
      </c>
      <c r="F8992" s="5">
        <v>42251</v>
      </c>
      <c r="G8992">
        <v>456312692</v>
      </c>
      <c r="H8992" s="5">
        <v>42289</v>
      </c>
      <c r="I8992" s="7">
        <v>1921</v>
      </c>
      <c r="J8992" s="9">
        <v>421.89</v>
      </c>
      <c r="K8992" s="9">
        <v>364.69</v>
      </c>
      <c r="L8992" s="9">
        <v>810450.69</v>
      </c>
      <c r="M8992" s="9">
        <v>700569.49</v>
      </c>
      <c r="N8992" s="9">
        <v>109881.2</v>
      </c>
    </row>
    <row r="8993" spans="1:14" x14ac:dyDescent="0.3">
      <c r="A8993" t="s">
        <v>29</v>
      </c>
      <c r="B8993" t="s">
        <v>70</v>
      </c>
      <c r="C8993" s="3" t="s">
        <v>23</v>
      </c>
      <c r="D8993" s="3" t="s">
        <v>15</v>
      </c>
      <c r="E8993" s="3" t="s">
        <v>39</v>
      </c>
      <c r="F8993" s="5">
        <v>40211</v>
      </c>
      <c r="G8993">
        <v>165017497</v>
      </c>
      <c r="H8993" s="5">
        <v>40253</v>
      </c>
      <c r="I8993" s="7">
        <v>1199</v>
      </c>
      <c r="J8993" s="9">
        <v>154.06</v>
      </c>
      <c r="K8993" s="9">
        <v>90.93</v>
      </c>
      <c r="L8993" s="9">
        <v>184717.94</v>
      </c>
      <c r="M8993" s="9">
        <v>109025.07</v>
      </c>
      <c r="N8993" s="9">
        <v>75692.87</v>
      </c>
    </row>
    <row r="8994" spans="1:14" x14ac:dyDescent="0.3">
      <c r="A8994" t="s">
        <v>21</v>
      </c>
      <c r="B8994" t="s">
        <v>121</v>
      </c>
      <c r="C8994" s="3" t="s">
        <v>14</v>
      </c>
      <c r="D8994" s="3" t="s">
        <v>15</v>
      </c>
      <c r="E8994" s="3" t="s">
        <v>16</v>
      </c>
      <c r="F8994" s="5">
        <v>42921</v>
      </c>
      <c r="G8994">
        <v>426073682</v>
      </c>
      <c r="H8994" s="5">
        <v>42960</v>
      </c>
      <c r="I8994" s="7">
        <v>3526</v>
      </c>
      <c r="J8994" s="9">
        <v>651.21</v>
      </c>
      <c r="K8994" s="9">
        <v>524.96</v>
      </c>
      <c r="L8994" s="9">
        <v>2296166.46</v>
      </c>
      <c r="M8994" s="9">
        <v>1851008.96</v>
      </c>
      <c r="N8994" s="9">
        <v>445157.5</v>
      </c>
    </row>
    <row r="8995" spans="1:14" x14ac:dyDescent="0.3">
      <c r="A8995" t="s">
        <v>12</v>
      </c>
      <c r="B8995" t="s">
        <v>102</v>
      </c>
      <c r="C8995" s="3" t="s">
        <v>25</v>
      </c>
      <c r="D8995" s="3" t="s">
        <v>15</v>
      </c>
      <c r="E8995" s="3" t="s">
        <v>39</v>
      </c>
      <c r="F8995" s="5">
        <v>42402</v>
      </c>
      <c r="G8995">
        <v>477030074</v>
      </c>
      <c r="H8995" s="5">
        <v>42434</v>
      </c>
      <c r="I8995" s="7">
        <v>2654</v>
      </c>
      <c r="J8995" s="9">
        <v>668.27</v>
      </c>
      <c r="K8995" s="9">
        <v>502.54</v>
      </c>
      <c r="L8995" s="9">
        <v>1773588.58</v>
      </c>
      <c r="M8995" s="9">
        <v>1333741.1599999999</v>
      </c>
      <c r="N8995" s="9">
        <v>439847.42</v>
      </c>
    </row>
    <row r="8996" spans="1:14" x14ac:dyDescent="0.3">
      <c r="A8996" t="s">
        <v>21</v>
      </c>
      <c r="B8996" t="s">
        <v>76</v>
      </c>
      <c r="C8996" s="3" t="s">
        <v>46</v>
      </c>
      <c r="D8996" s="3" t="s">
        <v>24</v>
      </c>
      <c r="E8996" s="3" t="s">
        <v>16</v>
      </c>
      <c r="F8996" s="5">
        <v>42131</v>
      </c>
      <c r="G8996">
        <v>975748002</v>
      </c>
      <c r="H8996" s="5">
        <v>42166</v>
      </c>
      <c r="I8996" s="7">
        <v>4372</v>
      </c>
      <c r="J8996" s="9">
        <v>152.58000000000001</v>
      </c>
      <c r="K8996" s="9">
        <v>97.44</v>
      </c>
      <c r="L8996" s="9">
        <v>667079.76</v>
      </c>
      <c r="M8996" s="9">
        <v>426007.68</v>
      </c>
      <c r="N8996" s="9">
        <v>241072.08</v>
      </c>
    </row>
    <row r="8997" spans="1:14" x14ac:dyDescent="0.3">
      <c r="A8997" t="s">
        <v>21</v>
      </c>
      <c r="B8997" t="s">
        <v>84</v>
      </c>
      <c r="C8997" s="3" t="s">
        <v>25</v>
      </c>
      <c r="D8997" s="3" t="s">
        <v>15</v>
      </c>
      <c r="E8997" s="3" t="s">
        <v>39</v>
      </c>
      <c r="F8997" s="5">
        <v>41823</v>
      </c>
      <c r="G8997">
        <v>850401294</v>
      </c>
      <c r="H8997" s="5">
        <v>41824</v>
      </c>
      <c r="I8997" s="7">
        <v>1495</v>
      </c>
      <c r="J8997" s="9">
        <v>668.27</v>
      </c>
      <c r="K8997" s="9">
        <v>502.54</v>
      </c>
      <c r="L8997" s="9">
        <v>999063.65</v>
      </c>
      <c r="M8997" s="9">
        <v>751297.3</v>
      </c>
      <c r="N8997" s="9">
        <v>247766.35</v>
      </c>
    </row>
    <row r="8998" spans="1:14" x14ac:dyDescent="0.3">
      <c r="A8998" t="s">
        <v>17</v>
      </c>
      <c r="B8998" t="s">
        <v>40</v>
      </c>
      <c r="C8998" s="3" t="s">
        <v>34</v>
      </c>
      <c r="D8998" s="3" t="s">
        <v>24</v>
      </c>
      <c r="E8998" s="3" t="s">
        <v>16</v>
      </c>
      <c r="F8998" s="5">
        <v>41580</v>
      </c>
      <c r="G8998">
        <v>449476277</v>
      </c>
      <c r="H8998" s="5">
        <v>41630</v>
      </c>
      <c r="I8998" s="7">
        <v>8874</v>
      </c>
      <c r="J8998" s="9">
        <v>421.89</v>
      </c>
      <c r="K8998" s="9">
        <v>364.69</v>
      </c>
      <c r="L8998" s="9">
        <v>3743851.86</v>
      </c>
      <c r="M8998" s="9">
        <v>3236259.06</v>
      </c>
      <c r="N8998" s="9">
        <v>507592.8</v>
      </c>
    </row>
    <row r="8999" spans="1:14" x14ac:dyDescent="0.3">
      <c r="A8999" t="s">
        <v>12</v>
      </c>
      <c r="B8999" t="s">
        <v>202</v>
      </c>
      <c r="C8999" s="3" t="s">
        <v>52</v>
      </c>
      <c r="D8999" s="3" t="s">
        <v>15</v>
      </c>
      <c r="E8999" s="3" t="s">
        <v>39</v>
      </c>
      <c r="F8999" s="5">
        <v>40514</v>
      </c>
      <c r="G8999">
        <v>191771781</v>
      </c>
      <c r="H8999" s="5">
        <v>40548</v>
      </c>
      <c r="I8999" s="7">
        <v>8386</v>
      </c>
      <c r="J8999" s="9">
        <v>437.2</v>
      </c>
      <c r="K8999" s="9">
        <v>263.33</v>
      </c>
      <c r="L8999" s="9">
        <v>3666359.2</v>
      </c>
      <c r="M8999" s="9">
        <v>2208285.38</v>
      </c>
      <c r="N8999" s="9">
        <v>1458073.82</v>
      </c>
    </row>
    <row r="9000" spans="1:14" x14ac:dyDescent="0.3">
      <c r="A9000" t="s">
        <v>17</v>
      </c>
      <c r="B9000" t="s">
        <v>171</v>
      </c>
      <c r="C9000" s="3" t="s">
        <v>46</v>
      </c>
      <c r="D9000" s="3" t="s">
        <v>24</v>
      </c>
      <c r="E9000" s="3" t="s">
        <v>20</v>
      </c>
      <c r="F9000" s="5">
        <v>40889</v>
      </c>
      <c r="G9000">
        <v>116399133</v>
      </c>
      <c r="H9000" s="5">
        <v>40912</v>
      </c>
      <c r="I9000" s="7">
        <v>3945</v>
      </c>
      <c r="J9000" s="9">
        <v>152.58000000000001</v>
      </c>
      <c r="K9000" s="9">
        <v>97.44</v>
      </c>
      <c r="L9000" s="9">
        <v>601928.1</v>
      </c>
      <c r="M9000" s="9">
        <v>384400.8</v>
      </c>
      <c r="N9000" s="9">
        <v>217527.3</v>
      </c>
    </row>
    <row r="9001" spans="1:14" x14ac:dyDescent="0.3">
      <c r="A9001" t="s">
        <v>17</v>
      </c>
      <c r="B9001" t="s">
        <v>81</v>
      </c>
      <c r="C9001" s="3" t="s">
        <v>38</v>
      </c>
      <c r="D9001" s="3" t="s">
        <v>15</v>
      </c>
      <c r="E9001" s="3" t="s">
        <v>28</v>
      </c>
      <c r="F9001" s="5">
        <v>41210</v>
      </c>
      <c r="G9001">
        <v>332782161</v>
      </c>
      <c r="H9001" s="5">
        <v>41234</v>
      </c>
      <c r="I9001" s="7">
        <v>6491</v>
      </c>
      <c r="J9001" s="9">
        <v>205.7</v>
      </c>
      <c r="K9001" s="9">
        <v>117.11</v>
      </c>
      <c r="L9001" s="9">
        <v>1335198.7</v>
      </c>
      <c r="M9001" s="9">
        <v>760161.01</v>
      </c>
      <c r="N9001" s="9">
        <v>575037.68999999994</v>
      </c>
    </row>
    <row r="9002" spans="1:14" x14ac:dyDescent="0.3">
      <c r="A9002" t="s">
        <v>17</v>
      </c>
      <c r="B9002" t="s">
        <v>74</v>
      </c>
      <c r="C9002" s="3" t="s">
        <v>19</v>
      </c>
      <c r="D9002" s="3" t="s">
        <v>15</v>
      </c>
      <c r="E9002" s="3" t="s">
        <v>16</v>
      </c>
      <c r="F9002" s="5">
        <v>40370</v>
      </c>
      <c r="G9002">
        <v>570657193</v>
      </c>
      <c r="H9002" s="5">
        <v>40376</v>
      </c>
      <c r="I9002" s="7">
        <v>9000</v>
      </c>
      <c r="J9002" s="9">
        <v>47.45</v>
      </c>
      <c r="K9002" s="9">
        <v>31.79</v>
      </c>
      <c r="L9002" s="9">
        <v>427050</v>
      </c>
      <c r="M9002" s="9">
        <v>286110</v>
      </c>
      <c r="N9002" s="9">
        <v>140940</v>
      </c>
    </row>
    <row r="9003" spans="1:14" x14ac:dyDescent="0.3">
      <c r="A9003" t="s">
        <v>97</v>
      </c>
      <c r="B9003" t="s">
        <v>172</v>
      </c>
      <c r="C9003" s="3" t="s">
        <v>46</v>
      </c>
      <c r="D9003" s="3" t="s">
        <v>24</v>
      </c>
      <c r="E9003" s="3" t="s">
        <v>28</v>
      </c>
      <c r="F9003" s="5">
        <v>41803</v>
      </c>
      <c r="G9003">
        <v>630073058</v>
      </c>
      <c r="H9003" s="5">
        <v>41831</v>
      </c>
      <c r="I9003" s="7">
        <v>1474</v>
      </c>
      <c r="J9003" s="9">
        <v>152.58000000000001</v>
      </c>
      <c r="K9003" s="9">
        <v>97.44</v>
      </c>
      <c r="L9003" s="9">
        <v>224902.92</v>
      </c>
      <c r="M9003" s="9">
        <v>143626.56</v>
      </c>
      <c r="N9003" s="9">
        <v>81276.36</v>
      </c>
    </row>
    <row r="9004" spans="1:14" x14ac:dyDescent="0.3">
      <c r="A9004" t="s">
        <v>35</v>
      </c>
      <c r="B9004" t="s">
        <v>114</v>
      </c>
      <c r="C9004" s="3" t="s">
        <v>43</v>
      </c>
      <c r="D9004" s="3" t="s">
        <v>15</v>
      </c>
      <c r="E9004" s="3" t="s">
        <v>20</v>
      </c>
      <c r="F9004" s="5">
        <v>41030</v>
      </c>
      <c r="G9004">
        <v>831391084</v>
      </c>
      <c r="H9004" s="5">
        <v>41041</v>
      </c>
      <c r="I9004" s="7">
        <v>5952</v>
      </c>
      <c r="J9004" s="9">
        <v>109.28</v>
      </c>
      <c r="K9004" s="9">
        <v>35.840000000000003</v>
      </c>
      <c r="L9004" s="9">
        <v>650434.56000000006</v>
      </c>
      <c r="M9004" s="9">
        <v>213319.67999999999</v>
      </c>
      <c r="N9004" s="9">
        <v>437114.88</v>
      </c>
    </row>
    <row r="9005" spans="1:14" x14ac:dyDescent="0.3">
      <c r="A9005" t="s">
        <v>17</v>
      </c>
      <c r="B9005" t="s">
        <v>145</v>
      </c>
      <c r="C9005" s="3" t="s">
        <v>46</v>
      </c>
      <c r="D9005" s="3" t="s">
        <v>15</v>
      </c>
      <c r="E9005" s="3" t="s">
        <v>16</v>
      </c>
      <c r="F9005" s="5">
        <v>40878</v>
      </c>
      <c r="G9005">
        <v>665285098</v>
      </c>
      <c r="H9005" s="5">
        <v>40895</v>
      </c>
      <c r="I9005" s="7">
        <v>1499</v>
      </c>
      <c r="J9005" s="9">
        <v>152.58000000000001</v>
      </c>
      <c r="K9005" s="9">
        <v>97.44</v>
      </c>
      <c r="L9005" s="9">
        <v>228717.42</v>
      </c>
      <c r="M9005" s="9">
        <v>146062.56</v>
      </c>
      <c r="N9005" s="9">
        <v>82654.86</v>
      </c>
    </row>
    <row r="9006" spans="1:14" x14ac:dyDescent="0.3">
      <c r="A9006" t="s">
        <v>35</v>
      </c>
      <c r="B9006" t="s">
        <v>47</v>
      </c>
      <c r="C9006" s="3" t="s">
        <v>46</v>
      </c>
      <c r="D9006" s="3" t="s">
        <v>24</v>
      </c>
      <c r="E9006" s="3" t="s">
        <v>16</v>
      </c>
      <c r="F9006" s="5">
        <v>41797</v>
      </c>
      <c r="G9006">
        <v>142741429</v>
      </c>
      <c r="H9006" s="5">
        <v>41813</v>
      </c>
      <c r="I9006" s="7">
        <v>9216</v>
      </c>
      <c r="J9006" s="9">
        <v>152.58000000000001</v>
      </c>
      <c r="K9006" s="9">
        <v>97.44</v>
      </c>
      <c r="L9006" s="9">
        <v>1406177.28</v>
      </c>
      <c r="M9006" s="9">
        <v>898007.04000000004</v>
      </c>
      <c r="N9006" s="9">
        <v>508170.23999999999</v>
      </c>
    </row>
    <row r="9007" spans="1:14" x14ac:dyDescent="0.3">
      <c r="A9007" t="s">
        <v>17</v>
      </c>
      <c r="B9007" t="s">
        <v>222</v>
      </c>
      <c r="C9007" s="3" t="s">
        <v>19</v>
      </c>
      <c r="D9007" s="3" t="s">
        <v>15</v>
      </c>
      <c r="E9007" s="3" t="s">
        <v>16</v>
      </c>
      <c r="F9007" s="5">
        <v>40477</v>
      </c>
      <c r="G9007">
        <v>245058906</v>
      </c>
      <c r="H9007" s="5">
        <v>40499</v>
      </c>
      <c r="I9007" s="7">
        <v>7231</v>
      </c>
      <c r="J9007" s="9">
        <v>47.45</v>
      </c>
      <c r="K9007" s="9">
        <v>31.79</v>
      </c>
      <c r="L9007" s="9">
        <v>343110.95</v>
      </c>
      <c r="M9007" s="9">
        <v>229873.49</v>
      </c>
      <c r="N9007" s="9">
        <v>113237.46</v>
      </c>
    </row>
    <row r="9008" spans="1:14" x14ac:dyDescent="0.3">
      <c r="A9008" t="s">
        <v>21</v>
      </c>
      <c r="B9008" t="s">
        <v>49</v>
      </c>
      <c r="C9008" s="3" t="s">
        <v>43</v>
      </c>
      <c r="D9008" s="3" t="s">
        <v>15</v>
      </c>
      <c r="E9008" s="3" t="s">
        <v>16</v>
      </c>
      <c r="F9008" s="5">
        <v>42295</v>
      </c>
      <c r="G9008">
        <v>673848855</v>
      </c>
      <c r="H9008" s="5">
        <v>42303</v>
      </c>
      <c r="I9008" s="7">
        <v>5705</v>
      </c>
      <c r="J9008" s="9">
        <v>109.28</v>
      </c>
      <c r="K9008" s="9">
        <v>35.840000000000003</v>
      </c>
      <c r="L9008" s="9">
        <v>623442.4</v>
      </c>
      <c r="M9008" s="9">
        <v>204467.20000000001</v>
      </c>
      <c r="N9008" s="9">
        <v>418975.2</v>
      </c>
    </row>
    <row r="9009" spans="1:14" x14ac:dyDescent="0.3">
      <c r="A9009" t="s">
        <v>29</v>
      </c>
      <c r="B9009" t="s">
        <v>30</v>
      </c>
      <c r="C9009" s="3" t="s">
        <v>38</v>
      </c>
      <c r="D9009" s="3" t="s">
        <v>15</v>
      </c>
      <c r="E9009" s="3" t="s">
        <v>20</v>
      </c>
      <c r="F9009" s="5">
        <v>40569</v>
      </c>
      <c r="G9009">
        <v>301035106</v>
      </c>
      <c r="H9009" s="5">
        <v>40608</v>
      </c>
      <c r="I9009" s="7">
        <v>1832</v>
      </c>
      <c r="J9009" s="9">
        <v>205.7</v>
      </c>
      <c r="K9009" s="9">
        <v>117.11</v>
      </c>
      <c r="L9009" s="9">
        <v>376842.4</v>
      </c>
      <c r="M9009" s="9">
        <v>214545.52</v>
      </c>
      <c r="N9009" s="9">
        <v>162296.88</v>
      </c>
    </row>
    <row r="9010" spans="1:14" x14ac:dyDescent="0.3">
      <c r="A9010" t="s">
        <v>17</v>
      </c>
      <c r="B9010" t="s">
        <v>164</v>
      </c>
      <c r="C9010" s="3" t="s">
        <v>34</v>
      </c>
      <c r="D9010" s="3" t="s">
        <v>24</v>
      </c>
      <c r="E9010" s="3" t="s">
        <v>16</v>
      </c>
      <c r="F9010" s="5">
        <v>42836</v>
      </c>
      <c r="G9010">
        <v>318853986</v>
      </c>
      <c r="H9010" s="5">
        <v>42875</v>
      </c>
      <c r="I9010" s="7">
        <v>4835</v>
      </c>
      <c r="J9010" s="9">
        <v>421.89</v>
      </c>
      <c r="K9010" s="9">
        <v>364.69</v>
      </c>
      <c r="L9010" s="9">
        <v>2039838.15</v>
      </c>
      <c r="M9010" s="9">
        <v>1763276.15</v>
      </c>
      <c r="N9010" s="9">
        <v>276562</v>
      </c>
    </row>
    <row r="9011" spans="1:14" x14ac:dyDescent="0.3">
      <c r="A9011" t="s">
        <v>29</v>
      </c>
      <c r="B9011" t="s">
        <v>165</v>
      </c>
      <c r="C9011" s="3" t="s">
        <v>25</v>
      </c>
      <c r="D9011" s="3" t="s">
        <v>15</v>
      </c>
      <c r="E9011" s="3" t="s">
        <v>20</v>
      </c>
      <c r="F9011" s="5">
        <v>41811</v>
      </c>
      <c r="G9011">
        <v>189854323</v>
      </c>
      <c r="H9011" s="5">
        <v>41834</v>
      </c>
      <c r="I9011" s="7">
        <v>968</v>
      </c>
      <c r="J9011" s="9">
        <v>668.27</v>
      </c>
      <c r="K9011" s="9">
        <v>502.54</v>
      </c>
      <c r="L9011" s="9">
        <v>646885.36</v>
      </c>
      <c r="M9011" s="9">
        <v>486458.72</v>
      </c>
      <c r="N9011" s="9">
        <v>160426.64000000001</v>
      </c>
    </row>
    <row r="9012" spans="1:14" x14ac:dyDescent="0.3">
      <c r="A9012" t="s">
        <v>12</v>
      </c>
      <c r="B9012" t="s">
        <v>173</v>
      </c>
      <c r="C9012" s="3" t="s">
        <v>32</v>
      </c>
      <c r="D9012" s="3" t="s">
        <v>24</v>
      </c>
      <c r="E9012" s="3" t="s">
        <v>20</v>
      </c>
      <c r="F9012" s="5">
        <v>41659</v>
      </c>
      <c r="G9012">
        <v>796897447</v>
      </c>
      <c r="H9012" s="5">
        <v>41680</v>
      </c>
      <c r="I9012" s="7">
        <v>8518</v>
      </c>
      <c r="J9012" s="9">
        <v>255.28</v>
      </c>
      <c r="K9012" s="9">
        <v>159.41999999999999</v>
      </c>
      <c r="L9012" s="9">
        <v>2174475.04</v>
      </c>
      <c r="M9012" s="9">
        <v>1357939.56</v>
      </c>
      <c r="N9012" s="9">
        <v>816535.48</v>
      </c>
    </row>
    <row r="9013" spans="1:14" x14ac:dyDescent="0.3">
      <c r="A9013" t="s">
        <v>21</v>
      </c>
      <c r="B9013" t="s">
        <v>146</v>
      </c>
      <c r="C9013" s="3" t="s">
        <v>38</v>
      </c>
      <c r="D9013" s="3" t="s">
        <v>24</v>
      </c>
      <c r="E9013" s="3" t="s">
        <v>20</v>
      </c>
      <c r="F9013" s="5">
        <v>42788</v>
      </c>
      <c r="G9013">
        <v>393157184</v>
      </c>
      <c r="H9013" s="5">
        <v>42835</v>
      </c>
      <c r="I9013" s="7">
        <v>2802</v>
      </c>
      <c r="J9013" s="9">
        <v>205.7</v>
      </c>
      <c r="K9013" s="9">
        <v>117.11</v>
      </c>
      <c r="L9013" s="9">
        <v>576371.4</v>
      </c>
      <c r="M9013" s="9">
        <v>328142.21999999997</v>
      </c>
      <c r="N9013" s="9">
        <v>248229.18</v>
      </c>
    </row>
    <row r="9014" spans="1:14" x14ac:dyDescent="0.3">
      <c r="A9014" t="s">
        <v>17</v>
      </c>
      <c r="B9014" t="s">
        <v>83</v>
      </c>
      <c r="C9014" s="3" t="s">
        <v>32</v>
      </c>
      <c r="D9014" s="3" t="s">
        <v>15</v>
      </c>
      <c r="E9014" s="3" t="s">
        <v>28</v>
      </c>
      <c r="F9014" s="5">
        <v>40461</v>
      </c>
      <c r="G9014">
        <v>452119863</v>
      </c>
      <c r="H9014" s="5">
        <v>40492</v>
      </c>
      <c r="I9014" s="7">
        <v>1169</v>
      </c>
      <c r="J9014" s="9">
        <v>255.28</v>
      </c>
      <c r="K9014" s="9">
        <v>159.41999999999999</v>
      </c>
      <c r="L9014" s="9">
        <v>298422.32</v>
      </c>
      <c r="M9014" s="9">
        <v>186361.98</v>
      </c>
      <c r="N9014" s="9">
        <v>112060.34</v>
      </c>
    </row>
    <row r="9015" spans="1:14" x14ac:dyDescent="0.3">
      <c r="A9015" t="s">
        <v>12</v>
      </c>
      <c r="B9015" t="s">
        <v>119</v>
      </c>
      <c r="C9015" s="3" t="s">
        <v>64</v>
      </c>
      <c r="D9015" s="3" t="s">
        <v>24</v>
      </c>
      <c r="E9015" s="3" t="s">
        <v>20</v>
      </c>
      <c r="F9015" s="5">
        <v>42777</v>
      </c>
      <c r="G9015">
        <v>717584311</v>
      </c>
      <c r="H9015" s="5">
        <v>42818</v>
      </c>
      <c r="I9015" s="7">
        <v>7999</v>
      </c>
      <c r="J9015" s="9">
        <v>9.33</v>
      </c>
      <c r="K9015" s="9">
        <v>6.92</v>
      </c>
      <c r="L9015" s="9">
        <v>74630.67</v>
      </c>
      <c r="M9015" s="9">
        <v>55353.08</v>
      </c>
      <c r="N9015" s="9">
        <v>19277.59</v>
      </c>
    </row>
    <row r="9016" spans="1:14" x14ac:dyDescent="0.3">
      <c r="A9016" t="s">
        <v>17</v>
      </c>
      <c r="B9016" t="s">
        <v>89</v>
      </c>
      <c r="C9016" s="3" t="s">
        <v>46</v>
      </c>
      <c r="D9016" s="3" t="s">
        <v>15</v>
      </c>
      <c r="E9016" s="3" t="s">
        <v>20</v>
      </c>
      <c r="F9016" s="5">
        <v>41629</v>
      </c>
      <c r="G9016">
        <v>553661859</v>
      </c>
      <c r="H9016" s="5">
        <v>41635</v>
      </c>
      <c r="I9016" s="7">
        <v>9702</v>
      </c>
      <c r="J9016" s="9">
        <v>152.58000000000001</v>
      </c>
      <c r="K9016" s="9">
        <v>97.44</v>
      </c>
      <c r="L9016" s="9">
        <v>1480331.16</v>
      </c>
      <c r="M9016" s="9">
        <v>945362.88</v>
      </c>
      <c r="N9016" s="9">
        <v>534968.28</v>
      </c>
    </row>
    <row r="9017" spans="1:14" x14ac:dyDescent="0.3">
      <c r="A9017" t="s">
        <v>44</v>
      </c>
      <c r="B9017" t="s">
        <v>122</v>
      </c>
      <c r="C9017" s="3" t="s">
        <v>38</v>
      </c>
      <c r="D9017" s="3" t="s">
        <v>24</v>
      </c>
      <c r="E9017" s="3" t="s">
        <v>16</v>
      </c>
      <c r="F9017" s="5">
        <v>41745</v>
      </c>
      <c r="G9017">
        <v>294776332</v>
      </c>
      <c r="H9017" s="5">
        <v>41795</v>
      </c>
      <c r="I9017" s="7">
        <v>9722</v>
      </c>
      <c r="J9017" s="9">
        <v>205.7</v>
      </c>
      <c r="K9017" s="9">
        <v>117.11</v>
      </c>
      <c r="L9017" s="9">
        <v>1999815.4</v>
      </c>
      <c r="M9017" s="9">
        <v>1138543.42</v>
      </c>
      <c r="N9017" s="9">
        <v>861271.98</v>
      </c>
    </row>
    <row r="9018" spans="1:14" x14ac:dyDescent="0.3">
      <c r="A9018" t="s">
        <v>12</v>
      </c>
      <c r="B9018" t="s">
        <v>151</v>
      </c>
      <c r="C9018" s="3" t="s">
        <v>43</v>
      </c>
      <c r="D9018" s="3" t="s">
        <v>24</v>
      </c>
      <c r="E9018" s="3" t="s">
        <v>16</v>
      </c>
      <c r="F9018" s="5">
        <v>42711</v>
      </c>
      <c r="G9018">
        <v>795664060</v>
      </c>
      <c r="H9018" s="5">
        <v>42711</v>
      </c>
      <c r="I9018" s="7">
        <v>3532</v>
      </c>
      <c r="J9018" s="9">
        <v>109.28</v>
      </c>
      <c r="K9018" s="9">
        <v>35.840000000000003</v>
      </c>
      <c r="L9018" s="9">
        <v>385976.96</v>
      </c>
      <c r="M9018" s="9">
        <v>126586.88</v>
      </c>
      <c r="N9018" s="9">
        <v>259390.07999999999</v>
      </c>
    </row>
    <row r="9019" spans="1:14" x14ac:dyDescent="0.3">
      <c r="A9019" t="s">
        <v>12</v>
      </c>
      <c r="B9019" t="s">
        <v>27</v>
      </c>
      <c r="C9019" s="3" t="s">
        <v>19</v>
      </c>
      <c r="D9019" s="3" t="s">
        <v>15</v>
      </c>
      <c r="E9019" s="3" t="s">
        <v>16</v>
      </c>
      <c r="F9019" s="5">
        <v>40352</v>
      </c>
      <c r="G9019">
        <v>281373870</v>
      </c>
      <c r="H9019" s="5">
        <v>40382</v>
      </c>
      <c r="I9019" s="7">
        <v>3636</v>
      </c>
      <c r="J9019" s="9">
        <v>47.45</v>
      </c>
      <c r="K9019" s="9">
        <v>31.79</v>
      </c>
      <c r="L9019" s="9">
        <v>172528.2</v>
      </c>
      <c r="M9019" s="9">
        <v>115588.44</v>
      </c>
      <c r="N9019" s="9">
        <v>56939.76</v>
      </c>
    </row>
    <row r="9020" spans="1:14" x14ac:dyDescent="0.3">
      <c r="A9020" t="s">
        <v>12</v>
      </c>
      <c r="B9020" t="s">
        <v>211</v>
      </c>
      <c r="C9020" s="3" t="s">
        <v>34</v>
      </c>
      <c r="D9020" s="3" t="s">
        <v>24</v>
      </c>
      <c r="E9020" s="3" t="s">
        <v>39</v>
      </c>
      <c r="F9020" s="5">
        <v>41946</v>
      </c>
      <c r="G9020">
        <v>197267091</v>
      </c>
      <c r="H9020" s="5">
        <v>41970</v>
      </c>
      <c r="I9020" s="7">
        <v>4571</v>
      </c>
      <c r="J9020" s="9">
        <v>421.89</v>
      </c>
      <c r="K9020" s="9">
        <v>364.69</v>
      </c>
      <c r="L9020" s="9">
        <v>1928459.19</v>
      </c>
      <c r="M9020" s="9">
        <v>1666997.99</v>
      </c>
      <c r="N9020" s="9">
        <v>261461.2</v>
      </c>
    </row>
    <row r="9021" spans="1:14" x14ac:dyDescent="0.3">
      <c r="A9021" t="s">
        <v>44</v>
      </c>
      <c r="B9021" t="s">
        <v>196</v>
      </c>
      <c r="C9021" s="3" t="s">
        <v>64</v>
      </c>
      <c r="D9021" s="3" t="s">
        <v>15</v>
      </c>
      <c r="E9021" s="3" t="s">
        <v>39</v>
      </c>
      <c r="F9021" s="5">
        <v>42713</v>
      </c>
      <c r="G9021">
        <v>259017550</v>
      </c>
      <c r="H9021" s="5">
        <v>42716</v>
      </c>
      <c r="I9021" s="7">
        <v>7904</v>
      </c>
      <c r="J9021" s="9">
        <v>9.33</v>
      </c>
      <c r="K9021" s="9">
        <v>6.92</v>
      </c>
      <c r="L9021" s="9">
        <v>73744.320000000007</v>
      </c>
      <c r="M9021" s="9">
        <v>54695.68</v>
      </c>
      <c r="N9021" s="9">
        <v>19048.64</v>
      </c>
    </row>
    <row r="9022" spans="1:14" x14ac:dyDescent="0.3">
      <c r="A9022" t="s">
        <v>29</v>
      </c>
      <c r="B9022" t="s">
        <v>127</v>
      </c>
      <c r="C9022" s="3" t="s">
        <v>43</v>
      </c>
      <c r="D9022" s="3" t="s">
        <v>24</v>
      </c>
      <c r="E9022" s="3" t="s">
        <v>39</v>
      </c>
      <c r="F9022" s="5">
        <v>41029</v>
      </c>
      <c r="G9022">
        <v>702611577</v>
      </c>
      <c r="H9022" s="5">
        <v>41033</v>
      </c>
      <c r="I9022" s="7">
        <v>7234</v>
      </c>
      <c r="J9022" s="9">
        <v>109.28</v>
      </c>
      <c r="K9022" s="9">
        <v>35.840000000000003</v>
      </c>
      <c r="L9022" s="9">
        <v>790531.52</v>
      </c>
      <c r="M9022" s="9">
        <v>259266.56</v>
      </c>
      <c r="N9022" s="9">
        <v>531264.96</v>
      </c>
    </row>
    <row r="9023" spans="1:14" x14ac:dyDescent="0.3">
      <c r="A9023" t="s">
        <v>12</v>
      </c>
      <c r="B9023" t="s">
        <v>98</v>
      </c>
      <c r="C9023" s="3" t="s">
        <v>19</v>
      </c>
      <c r="D9023" s="3" t="s">
        <v>15</v>
      </c>
      <c r="E9023" s="3" t="s">
        <v>39</v>
      </c>
      <c r="F9023" s="5">
        <v>42573</v>
      </c>
      <c r="G9023">
        <v>934347999</v>
      </c>
      <c r="H9023" s="5">
        <v>42574</v>
      </c>
      <c r="I9023" s="7">
        <v>3191</v>
      </c>
      <c r="J9023" s="9">
        <v>47.45</v>
      </c>
      <c r="K9023" s="9">
        <v>31.79</v>
      </c>
      <c r="L9023" s="9">
        <v>151412.95000000001</v>
      </c>
      <c r="M9023" s="9">
        <v>101441.89</v>
      </c>
      <c r="N9023" s="9">
        <v>49971.06</v>
      </c>
    </row>
    <row r="9024" spans="1:14" x14ac:dyDescent="0.3">
      <c r="A9024" t="s">
        <v>17</v>
      </c>
      <c r="B9024" t="s">
        <v>40</v>
      </c>
      <c r="C9024" s="3" t="s">
        <v>32</v>
      </c>
      <c r="D9024" s="3" t="s">
        <v>24</v>
      </c>
      <c r="E9024" s="3" t="s">
        <v>20</v>
      </c>
      <c r="F9024" s="5">
        <v>42349</v>
      </c>
      <c r="G9024">
        <v>880838143</v>
      </c>
      <c r="H9024" s="5">
        <v>42380</v>
      </c>
      <c r="I9024" s="7">
        <v>8436</v>
      </c>
      <c r="J9024" s="9">
        <v>255.28</v>
      </c>
      <c r="K9024" s="9">
        <v>159.41999999999999</v>
      </c>
      <c r="L9024" s="9">
        <v>2153542.08</v>
      </c>
      <c r="M9024" s="9">
        <v>1344867.12</v>
      </c>
      <c r="N9024" s="9">
        <v>808674.96</v>
      </c>
    </row>
    <row r="9025" spans="1:14" x14ac:dyDescent="0.3">
      <c r="A9025" t="s">
        <v>17</v>
      </c>
      <c r="B9025" t="s">
        <v>116</v>
      </c>
      <c r="C9025" s="3" t="s">
        <v>43</v>
      </c>
      <c r="D9025" s="3" t="s">
        <v>15</v>
      </c>
      <c r="E9025" s="3" t="s">
        <v>20</v>
      </c>
      <c r="F9025" s="5">
        <v>42666</v>
      </c>
      <c r="G9025">
        <v>539005839</v>
      </c>
      <c r="H9025" s="5">
        <v>42684</v>
      </c>
      <c r="I9025" s="7">
        <v>2661</v>
      </c>
      <c r="J9025" s="9">
        <v>109.28</v>
      </c>
      <c r="K9025" s="9">
        <v>35.840000000000003</v>
      </c>
      <c r="L9025" s="9">
        <v>290794.08</v>
      </c>
      <c r="M9025" s="9">
        <v>95370.240000000005</v>
      </c>
      <c r="N9025" s="9">
        <v>195423.84</v>
      </c>
    </row>
    <row r="9026" spans="1:14" x14ac:dyDescent="0.3">
      <c r="A9026" t="s">
        <v>12</v>
      </c>
      <c r="B9026" t="s">
        <v>92</v>
      </c>
      <c r="C9026" s="3" t="s">
        <v>14</v>
      </c>
      <c r="D9026" s="3" t="s">
        <v>15</v>
      </c>
      <c r="E9026" s="3" t="s">
        <v>39</v>
      </c>
      <c r="F9026" s="5">
        <v>40688</v>
      </c>
      <c r="G9026">
        <v>426087415</v>
      </c>
      <c r="H9026" s="5">
        <v>40690</v>
      </c>
      <c r="I9026" s="7">
        <v>7589</v>
      </c>
      <c r="J9026" s="9">
        <v>651.21</v>
      </c>
      <c r="K9026" s="9">
        <v>524.96</v>
      </c>
      <c r="L9026" s="9">
        <v>4942032.6900000004</v>
      </c>
      <c r="M9026" s="9">
        <v>3983921.44</v>
      </c>
      <c r="N9026" s="9">
        <v>958111.25</v>
      </c>
    </row>
    <row r="9027" spans="1:14" x14ac:dyDescent="0.3">
      <c r="A9027" t="s">
        <v>29</v>
      </c>
      <c r="B9027" t="s">
        <v>66</v>
      </c>
      <c r="C9027" s="3" t="s">
        <v>14</v>
      </c>
      <c r="D9027" s="3" t="s">
        <v>24</v>
      </c>
      <c r="E9027" s="3" t="s">
        <v>28</v>
      </c>
      <c r="F9027" s="5">
        <v>40884</v>
      </c>
      <c r="G9027">
        <v>229631698</v>
      </c>
      <c r="H9027" s="5">
        <v>40895</v>
      </c>
      <c r="I9027" s="7">
        <v>1977</v>
      </c>
      <c r="J9027" s="9">
        <v>651.21</v>
      </c>
      <c r="K9027" s="9">
        <v>524.96</v>
      </c>
      <c r="L9027" s="9">
        <v>1287442.17</v>
      </c>
      <c r="M9027" s="9">
        <v>1037845.92</v>
      </c>
      <c r="N9027" s="9">
        <v>249596.25</v>
      </c>
    </row>
    <row r="9028" spans="1:14" x14ac:dyDescent="0.3">
      <c r="A9028" t="s">
        <v>17</v>
      </c>
      <c r="B9028" t="s">
        <v>156</v>
      </c>
      <c r="C9028" s="3" t="s">
        <v>46</v>
      </c>
      <c r="D9028" s="3" t="s">
        <v>24</v>
      </c>
      <c r="E9028" s="3" t="s">
        <v>20</v>
      </c>
      <c r="F9028" s="5">
        <v>42581</v>
      </c>
      <c r="G9028">
        <v>157500016</v>
      </c>
      <c r="H9028" s="5">
        <v>42615</v>
      </c>
      <c r="I9028" s="7">
        <v>6610</v>
      </c>
      <c r="J9028" s="9">
        <v>152.58000000000001</v>
      </c>
      <c r="K9028" s="9">
        <v>97.44</v>
      </c>
      <c r="L9028" s="9">
        <v>1008553.8</v>
      </c>
      <c r="M9028" s="9">
        <v>644078.4</v>
      </c>
      <c r="N9028" s="9">
        <v>364475.4</v>
      </c>
    </row>
    <row r="9029" spans="1:14" x14ac:dyDescent="0.3">
      <c r="A9029" t="s">
        <v>12</v>
      </c>
      <c r="B9029" t="s">
        <v>109</v>
      </c>
      <c r="C9029" s="3" t="s">
        <v>32</v>
      </c>
      <c r="D9029" s="3" t="s">
        <v>24</v>
      </c>
      <c r="E9029" s="3" t="s">
        <v>39</v>
      </c>
      <c r="F9029" s="5">
        <v>41344</v>
      </c>
      <c r="G9029">
        <v>487866199</v>
      </c>
      <c r="H9029" s="5">
        <v>41344</v>
      </c>
      <c r="I9029" s="7">
        <v>9304</v>
      </c>
      <c r="J9029" s="9">
        <v>255.28</v>
      </c>
      <c r="K9029" s="9">
        <v>159.41999999999999</v>
      </c>
      <c r="L9029" s="9">
        <v>2375125.12</v>
      </c>
      <c r="M9029" s="9">
        <v>1483243.68</v>
      </c>
      <c r="N9029" s="9">
        <v>891881.44</v>
      </c>
    </row>
    <row r="9030" spans="1:14" x14ac:dyDescent="0.3">
      <c r="A9030" t="s">
        <v>12</v>
      </c>
      <c r="B9030" t="s">
        <v>37</v>
      </c>
      <c r="C9030" s="3" t="s">
        <v>46</v>
      </c>
      <c r="D9030" s="3" t="s">
        <v>24</v>
      </c>
      <c r="E9030" s="3" t="s">
        <v>16</v>
      </c>
      <c r="F9030" s="5">
        <v>41427</v>
      </c>
      <c r="G9030">
        <v>219216573</v>
      </c>
      <c r="H9030" s="5">
        <v>41428</v>
      </c>
      <c r="I9030" s="7">
        <v>9910</v>
      </c>
      <c r="J9030" s="9">
        <v>152.58000000000001</v>
      </c>
      <c r="K9030" s="9">
        <v>97.44</v>
      </c>
      <c r="L9030" s="9">
        <v>1512067.8</v>
      </c>
      <c r="M9030" s="9">
        <v>965630.4</v>
      </c>
      <c r="N9030" s="9">
        <v>546437.4</v>
      </c>
    </row>
    <row r="9031" spans="1:14" x14ac:dyDescent="0.3">
      <c r="A9031" t="s">
        <v>12</v>
      </c>
      <c r="B9031" t="s">
        <v>94</v>
      </c>
      <c r="C9031" s="3" t="s">
        <v>50</v>
      </c>
      <c r="D9031" s="3" t="s">
        <v>15</v>
      </c>
      <c r="E9031" s="3" t="s">
        <v>16</v>
      </c>
      <c r="F9031" s="5">
        <v>40557</v>
      </c>
      <c r="G9031">
        <v>220349967</v>
      </c>
      <c r="H9031" s="5">
        <v>40574</v>
      </c>
      <c r="I9031" s="7">
        <v>5307</v>
      </c>
      <c r="J9031" s="9">
        <v>81.73</v>
      </c>
      <c r="K9031" s="9">
        <v>56.67</v>
      </c>
      <c r="L9031" s="9">
        <v>433741.11</v>
      </c>
      <c r="M9031" s="9">
        <v>300747.69</v>
      </c>
      <c r="N9031" s="9">
        <v>132993.42000000001</v>
      </c>
    </row>
    <row r="9032" spans="1:14" x14ac:dyDescent="0.3">
      <c r="A9032" t="s">
        <v>21</v>
      </c>
      <c r="B9032" t="s">
        <v>84</v>
      </c>
      <c r="C9032" s="3" t="s">
        <v>32</v>
      </c>
      <c r="D9032" s="3" t="s">
        <v>24</v>
      </c>
      <c r="E9032" s="3" t="s">
        <v>20</v>
      </c>
      <c r="F9032" s="5">
        <v>42381</v>
      </c>
      <c r="G9032">
        <v>980377709</v>
      </c>
      <c r="H9032" s="5">
        <v>42424</v>
      </c>
      <c r="I9032" s="7">
        <v>4405</v>
      </c>
      <c r="J9032" s="9">
        <v>255.28</v>
      </c>
      <c r="K9032" s="9">
        <v>159.41999999999999</v>
      </c>
      <c r="L9032" s="9">
        <v>1124508.3999999999</v>
      </c>
      <c r="M9032" s="9">
        <v>702245.1</v>
      </c>
      <c r="N9032" s="9">
        <v>422263.3</v>
      </c>
    </row>
    <row r="9033" spans="1:14" x14ac:dyDescent="0.3">
      <c r="A9033" t="s">
        <v>12</v>
      </c>
      <c r="B9033" t="s">
        <v>195</v>
      </c>
      <c r="C9033" s="3" t="s">
        <v>32</v>
      </c>
      <c r="D9033" s="3" t="s">
        <v>24</v>
      </c>
      <c r="E9033" s="3" t="s">
        <v>16</v>
      </c>
      <c r="F9033" s="5">
        <v>41255</v>
      </c>
      <c r="G9033">
        <v>358723628</v>
      </c>
      <c r="H9033" s="5">
        <v>41262</v>
      </c>
      <c r="I9033" s="7">
        <v>3148</v>
      </c>
      <c r="J9033" s="9">
        <v>255.28</v>
      </c>
      <c r="K9033" s="9">
        <v>159.41999999999999</v>
      </c>
      <c r="L9033" s="9">
        <v>803621.44</v>
      </c>
      <c r="M9033" s="9">
        <v>501854.16</v>
      </c>
      <c r="N9033" s="9">
        <v>301767.28000000003</v>
      </c>
    </row>
    <row r="9034" spans="1:14" x14ac:dyDescent="0.3">
      <c r="A9034" t="s">
        <v>21</v>
      </c>
      <c r="B9034" t="s">
        <v>76</v>
      </c>
      <c r="C9034" s="3" t="s">
        <v>23</v>
      </c>
      <c r="D9034" s="3" t="s">
        <v>24</v>
      </c>
      <c r="E9034" s="3" t="s">
        <v>28</v>
      </c>
      <c r="F9034" s="5">
        <v>40223</v>
      </c>
      <c r="G9034">
        <v>335124051</v>
      </c>
      <c r="H9034" s="5">
        <v>40231</v>
      </c>
      <c r="I9034" s="7">
        <v>9509</v>
      </c>
      <c r="J9034" s="9">
        <v>154.06</v>
      </c>
      <c r="K9034" s="9">
        <v>90.93</v>
      </c>
      <c r="L9034" s="9">
        <v>1464956.54</v>
      </c>
      <c r="M9034" s="9">
        <v>864653.37</v>
      </c>
      <c r="N9034" s="9">
        <v>600303.17000000004</v>
      </c>
    </row>
    <row r="9035" spans="1:14" x14ac:dyDescent="0.3">
      <c r="A9035" t="s">
        <v>12</v>
      </c>
      <c r="B9035" t="s">
        <v>202</v>
      </c>
      <c r="C9035" s="3" t="s">
        <v>43</v>
      </c>
      <c r="D9035" s="3" t="s">
        <v>24</v>
      </c>
      <c r="E9035" s="3" t="s">
        <v>28</v>
      </c>
      <c r="F9035" s="5">
        <v>41332</v>
      </c>
      <c r="G9035">
        <v>259627807</v>
      </c>
      <c r="H9035" s="5">
        <v>41360</v>
      </c>
      <c r="I9035" s="7">
        <v>8492</v>
      </c>
      <c r="J9035" s="9">
        <v>109.28</v>
      </c>
      <c r="K9035" s="9">
        <v>35.840000000000003</v>
      </c>
      <c r="L9035" s="9">
        <v>928005.76</v>
      </c>
      <c r="M9035" s="9">
        <v>304353.28000000003</v>
      </c>
      <c r="N9035" s="9">
        <v>623652.48</v>
      </c>
    </row>
    <row r="9036" spans="1:14" x14ac:dyDescent="0.3">
      <c r="A9036" t="s">
        <v>17</v>
      </c>
      <c r="B9036" t="s">
        <v>86</v>
      </c>
      <c r="C9036" s="3" t="s">
        <v>43</v>
      </c>
      <c r="D9036" s="3" t="s">
        <v>15</v>
      </c>
      <c r="E9036" s="3" t="s">
        <v>16</v>
      </c>
      <c r="F9036" s="5">
        <v>41490</v>
      </c>
      <c r="G9036">
        <v>902596223</v>
      </c>
      <c r="H9036" s="5">
        <v>41503</v>
      </c>
      <c r="I9036" s="7">
        <v>7135</v>
      </c>
      <c r="J9036" s="9">
        <v>109.28</v>
      </c>
      <c r="K9036" s="9">
        <v>35.840000000000003</v>
      </c>
      <c r="L9036" s="9">
        <v>779712.8</v>
      </c>
      <c r="M9036" s="9">
        <v>255718.39999999999</v>
      </c>
      <c r="N9036" s="9">
        <v>523994.4</v>
      </c>
    </row>
    <row r="9037" spans="1:14" x14ac:dyDescent="0.3">
      <c r="A9037" t="s">
        <v>17</v>
      </c>
      <c r="B9037" t="s">
        <v>40</v>
      </c>
      <c r="C9037" s="3" t="s">
        <v>38</v>
      </c>
      <c r="D9037" s="3" t="s">
        <v>24</v>
      </c>
      <c r="E9037" s="3" t="s">
        <v>28</v>
      </c>
      <c r="F9037" s="5">
        <v>42139</v>
      </c>
      <c r="G9037">
        <v>404703128</v>
      </c>
      <c r="H9037" s="5">
        <v>42188</v>
      </c>
      <c r="I9037" s="7">
        <v>9504</v>
      </c>
      <c r="J9037" s="9">
        <v>205.7</v>
      </c>
      <c r="K9037" s="9">
        <v>117.11</v>
      </c>
      <c r="L9037" s="9">
        <v>1954972.8</v>
      </c>
      <c r="M9037" s="9">
        <v>1113013.44</v>
      </c>
      <c r="N9037" s="9">
        <v>841959.36</v>
      </c>
    </row>
    <row r="9038" spans="1:14" x14ac:dyDescent="0.3">
      <c r="A9038" t="s">
        <v>29</v>
      </c>
      <c r="B9038" t="s">
        <v>204</v>
      </c>
      <c r="C9038" s="3" t="s">
        <v>32</v>
      </c>
      <c r="D9038" s="3" t="s">
        <v>15</v>
      </c>
      <c r="E9038" s="3" t="s">
        <v>28</v>
      </c>
      <c r="F9038" s="5">
        <v>42346</v>
      </c>
      <c r="G9038">
        <v>126934850</v>
      </c>
      <c r="H9038" s="5">
        <v>42378</v>
      </c>
      <c r="I9038" s="7">
        <v>1698</v>
      </c>
      <c r="J9038" s="9">
        <v>255.28</v>
      </c>
      <c r="K9038" s="9">
        <v>159.41999999999999</v>
      </c>
      <c r="L9038" s="9">
        <v>433465.44</v>
      </c>
      <c r="M9038" s="9">
        <v>270695.15999999997</v>
      </c>
      <c r="N9038" s="9">
        <v>162770.28</v>
      </c>
    </row>
    <row r="9039" spans="1:14" x14ac:dyDescent="0.3">
      <c r="A9039" t="s">
        <v>21</v>
      </c>
      <c r="B9039" t="s">
        <v>170</v>
      </c>
      <c r="C9039" s="3" t="s">
        <v>38</v>
      </c>
      <c r="D9039" s="3" t="s">
        <v>15</v>
      </c>
      <c r="E9039" s="3" t="s">
        <v>39</v>
      </c>
      <c r="F9039" s="5">
        <v>40185</v>
      </c>
      <c r="G9039">
        <v>600590217</v>
      </c>
      <c r="H9039" s="5">
        <v>40186</v>
      </c>
      <c r="I9039" s="7">
        <v>6846</v>
      </c>
      <c r="J9039" s="9">
        <v>205.7</v>
      </c>
      <c r="K9039" s="9">
        <v>117.11</v>
      </c>
      <c r="L9039" s="9">
        <v>1408222.2</v>
      </c>
      <c r="M9039" s="9">
        <v>801735.06</v>
      </c>
      <c r="N9039" s="9">
        <v>606487.14</v>
      </c>
    </row>
    <row r="9040" spans="1:14" x14ac:dyDescent="0.3">
      <c r="A9040" t="s">
        <v>21</v>
      </c>
      <c r="B9040" t="s">
        <v>101</v>
      </c>
      <c r="C9040" s="3" t="s">
        <v>14</v>
      </c>
      <c r="D9040" s="3" t="s">
        <v>24</v>
      </c>
      <c r="E9040" s="3" t="s">
        <v>39</v>
      </c>
      <c r="F9040" s="5">
        <v>42415</v>
      </c>
      <c r="G9040">
        <v>177280557</v>
      </c>
      <c r="H9040" s="5">
        <v>42419</v>
      </c>
      <c r="I9040" s="7">
        <v>111</v>
      </c>
      <c r="J9040" s="9">
        <v>651.21</v>
      </c>
      <c r="K9040" s="9">
        <v>524.96</v>
      </c>
      <c r="L9040" s="9">
        <v>72284.31</v>
      </c>
      <c r="M9040" s="9">
        <v>58270.559999999998</v>
      </c>
      <c r="N9040" s="9">
        <v>14013.75</v>
      </c>
    </row>
    <row r="9041" spans="1:14" x14ac:dyDescent="0.3">
      <c r="A9041" t="s">
        <v>29</v>
      </c>
      <c r="B9041" t="s">
        <v>165</v>
      </c>
      <c r="C9041" s="3" t="s">
        <v>14</v>
      </c>
      <c r="D9041" s="3" t="s">
        <v>24</v>
      </c>
      <c r="E9041" s="3" t="s">
        <v>39</v>
      </c>
      <c r="F9041" s="5">
        <v>40971</v>
      </c>
      <c r="G9041">
        <v>878929698</v>
      </c>
      <c r="H9041" s="5">
        <v>41002</v>
      </c>
      <c r="I9041" s="7">
        <v>3684</v>
      </c>
      <c r="J9041" s="9">
        <v>651.21</v>
      </c>
      <c r="K9041" s="9">
        <v>524.96</v>
      </c>
      <c r="L9041" s="9">
        <v>2399057.64</v>
      </c>
      <c r="M9041" s="9">
        <v>1933952.64</v>
      </c>
      <c r="N9041" s="9">
        <v>465105</v>
      </c>
    </row>
    <row r="9042" spans="1:14" x14ac:dyDescent="0.3">
      <c r="A9042" t="s">
        <v>12</v>
      </c>
      <c r="B9042" t="s">
        <v>88</v>
      </c>
      <c r="C9042" s="3" t="s">
        <v>52</v>
      </c>
      <c r="D9042" s="3" t="s">
        <v>24</v>
      </c>
      <c r="E9042" s="3" t="s">
        <v>16</v>
      </c>
      <c r="F9042" s="5">
        <v>42008</v>
      </c>
      <c r="G9042">
        <v>747773969</v>
      </c>
      <c r="H9042" s="5">
        <v>42039</v>
      </c>
      <c r="I9042" s="7">
        <v>1789</v>
      </c>
      <c r="J9042" s="9">
        <v>437.2</v>
      </c>
      <c r="K9042" s="9">
        <v>263.33</v>
      </c>
      <c r="L9042" s="9">
        <v>782150.8</v>
      </c>
      <c r="M9042" s="9">
        <v>471097.37</v>
      </c>
      <c r="N9042" s="9">
        <v>311053.43</v>
      </c>
    </row>
    <row r="9043" spans="1:14" x14ac:dyDescent="0.3">
      <c r="A9043" t="s">
        <v>17</v>
      </c>
      <c r="B9043" t="s">
        <v>89</v>
      </c>
      <c r="C9043" s="3" t="s">
        <v>43</v>
      </c>
      <c r="D9043" s="3" t="s">
        <v>15</v>
      </c>
      <c r="E9043" s="3" t="s">
        <v>20</v>
      </c>
      <c r="F9043" s="5">
        <v>42388</v>
      </c>
      <c r="G9043">
        <v>596362197</v>
      </c>
      <c r="H9043" s="5">
        <v>42432</v>
      </c>
      <c r="I9043" s="7">
        <v>5681</v>
      </c>
      <c r="J9043" s="9">
        <v>109.28</v>
      </c>
      <c r="K9043" s="9">
        <v>35.840000000000003</v>
      </c>
      <c r="L9043" s="9">
        <v>620819.68000000005</v>
      </c>
      <c r="M9043" s="9">
        <v>203607.04000000001</v>
      </c>
      <c r="N9043" s="9">
        <v>417212.64</v>
      </c>
    </row>
    <row r="9044" spans="1:14" x14ac:dyDescent="0.3">
      <c r="A9044" t="s">
        <v>21</v>
      </c>
      <c r="B9044" t="s">
        <v>170</v>
      </c>
      <c r="C9044" s="3" t="s">
        <v>52</v>
      </c>
      <c r="D9044" s="3" t="s">
        <v>15</v>
      </c>
      <c r="E9044" s="3" t="s">
        <v>20</v>
      </c>
      <c r="F9044" s="5">
        <v>42130</v>
      </c>
      <c r="G9044">
        <v>857555711</v>
      </c>
      <c r="H9044" s="5">
        <v>42154</v>
      </c>
      <c r="I9044" s="7">
        <v>8646</v>
      </c>
      <c r="J9044" s="9">
        <v>437.2</v>
      </c>
      <c r="K9044" s="9">
        <v>263.33</v>
      </c>
      <c r="L9044" s="9">
        <v>3780031.2</v>
      </c>
      <c r="M9044" s="9">
        <v>2276751.1800000002</v>
      </c>
      <c r="N9044" s="9">
        <v>1503280.02</v>
      </c>
    </row>
    <row r="9045" spans="1:14" x14ac:dyDescent="0.3">
      <c r="A9045" t="s">
        <v>17</v>
      </c>
      <c r="B9045" t="s">
        <v>81</v>
      </c>
      <c r="C9045" s="3" t="s">
        <v>23</v>
      </c>
      <c r="D9045" s="3" t="s">
        <v>24</v>
      </c>
      <c r="E9045" s="3" t="s">
        <v>16</v>
      </c>
      <c r="F9045" s="5">
        <v>40257</v>
      </c>
      <c r="G9045">
        <v>234528338</v>
      </c>
      <c r="H9045" s="5">
        <v>40268</v>
      </c>
      <c r="I9045" s="7">
        <v>1002</v>
      </c>
      <c r="J9045" s="9">
        <v>154.06</v>
      </c>
      <c r="K9045" s="9">
        <v>90.93</v>
      </c>
      <c r="L9045" s="9">
        <v>154368.12</v>
      </c>
      <c r="M9045" s="9">
        <v>91111.86</v>
      </c>
      <c r="N9045" s="9">
        <v>63256.26</v>
      </c>
    </row>
    <row r="9046" spans="1:14" x14ac:dyDescent="0.3">
      <c r="A9046" t="s">
        <v>12</v>
      </c>
      <c r="B9046" t="s">
        <v>144</v>
      </c>
      <c r="C9046" s="3" t="s">
        <v>32</v>
      </c>
      <c r="D9046" s="3" t="s">
        <v>15</v>
      </c>
      <c r="E9046" s="3" t="s">
        <v>39</v>
      </c>
      <c r="F9046" s="5">
        <v>41713</v>
      </c>
      <c r="G9046">
        <v>650766408</v>
      </c>
      <c r="H9046" s="5">
        <v>41724</v>
      </c>
      <c r="I9046" s="7">
        <v>5096</v>
      </c>
      <c r="J9046" s="9">
        <v>255.28</v>
      </c>
      <c r="K9046" s="9">
        <v>159.41999999999999</v>
      </c>
      <c r="L9046" s="9">
        <v>1300906.8799999999</v>
      </c>
      <c r="M9046" s="9">
        <v>812404.32</v>
      </c>
      <c r="N9046" s="9">
        <v>488502.56</v>
      </c>
    </row>
    <row r="9047" spans="1:14" x14ac:dyDescent="0.3">
      <c r="A9047" t="s">
        <v>44</v>
      </c>
      <c r="B9047" t="s">
        <v>169</v>
      </c>
      <c r="C9047" s="3" t="s">
        <v>38</v>
      </c>
      <c r="D9047" s="3" t="s">
        <v>24</v>
      </c>
      <c r="E9047" s="3" t="s">
        <v>39</v>
      </c>
      <c r="F9047" s="5">
        <v>42150</v>
      </c>
      <c r="G9047">
        <v>500068747</v>
      </c>
      <c r="H9047" s="5">
        <v>42165</v>
      </c>
      <c r="I9047" s="7">
        <v>310</v>
      </c>
      <c r="J9047" s="9">
        <v>205.7</v>
      </c>
      <c r="K9047" s="9">
        <v>117.11</v>
      </c>
      <c r="L9047" s="9">
        <v>63767</v>
      </c>
      <c r="M9047" s="9">
        <v>36304.1</v>
      </c>
      <c r="N9047" s="9">
        <v>27462.9</v>
      </c>
    </row>
    <row r="9048" spans="1:14" x14ac:dyDescent="0.3">
      <c r="A9048" t="s">
        <v>35</v>
      </c>
      <c r="B9048" t="s">
        <v>215</v>
      </c>
      <c r="C9048" s="3" t="s">
        <v>52</v>
      </c>
      <c r="D9048" s="3" t="s">
        <v>24</v>
      </c>
      <c r="E9048" s="3" t="s">
        <v>39</v>
      </c>
      <c r="F9048" s="5">
        <v>40377</v>
      </c>
      <c r="G9048">
        <v>496546685</v>
      </c>
      <c r="H9048" s="5">
        <v>40407</v>
      </c>
      <c r="I9048" s="7">
        <v>8053</v>
      </c>
      <c r="J9048" s="9">
        <v>437.2</v>
      </c>
      <c r="K9048" s="9">
        <v>263.33</v>
      </c>
      <c r="L9048" s="9">
        <v>3520771.6</v>
      </c>
      <c r="M9048" s="9">
        <v>2120596.4900000002</v>
      </c>
      <c r="N9048" s="9">
        <v>1400175.11</v>
      </c>
    </row>
    <row r="9049" spans="1:14" x14ac:dyDescent="0.3">
      <c r="A9049" t="s">
        <v>12</v>
      </c>
      <c r="B9049" t="s">
        <v>214</v>
      </c>
      <c r="C9049" s="3" t="s">
        <v>19</v>
      </c>
      <c r="D9049" s="3" t="s">
        <v>24</v>
      </c>
      <c r="E9049" s="3" t="s">
        <v>28</v>
      </c>
      <c r="F9049" s="5">
        <v>42504</v>
      </c>
      <c r="G9049">
        <v>524624049</v>
      </c>
      <c r="H9049" s="5">
        <v>42554</v>
      </c>
      <c r="I9049" s="7">
        <v>6769</v>
      </c>
      <c r="J9049" s="9">
        <v>47.45</v>
      </c>
      <c r="K9049" s="9">
        <v>31.79</v>
      </c>
      <c r="L9049" s="9">
        <v>321189.05</v>
      </c>
      <c r="M9049" s="9">
        <v>215186.51</v>
      </c>
      <c r="N9049" s="9">
        <v>106002.54</v>
      </c>
    </row>
    <row r="9050" spans="1:14" x14ac:dyDescent="0.3">
      <c r="A9050" t="s">
        <v>35</v>
      </c>
      <c r="B9050" t="s">
        <v>188</v>
      </c>
      <c r="C9050" s="3" t="s">
        <v>43</v>
      </c>
      <c r="D9050" s="3" t="s">
        <v>24</v>
      </c>
      <c r="E9050" s="3" t="s">
        <v>39</v>
      </c>
      <c r="F9050" s="5">
        <v>41202</v>
      </c>
      <c r="G9050">
        <v>989037168</v>
      </c>
      <c r="H9050" s="5">
        <v>41233</v>
      </c>
      <c r="I9050" s="7">
        <v>6931</v>
      </c>
      <c r="J9050" s="9">
        <v>109.28</v>
      </c>
      <c r="K9050" s="9">
        <v>35.840000000000003</v>
      </c>
      <c r="L9050" s="9">
        <v>757419.68</v>
      </c>
      <c r="M9050" s="9">
        <v>248407.04000000001</v>
      </c>
      <c r="N9050" s="9">
        <v>509012.64</v>
      </c>
    </row>
    <row r="9051" spans="1:14" x14ac:dyDescent="0.3">
      <c r="A9051" t="s">
        <v>21</v>
      </c>
      <c r="B9051" t="s">
        <v>136</v>
      </c>
      <c r="C9051" s="3" t="s">
        <v>64</v>
      </c>
      <c r="D9051" s="3" t="s">
        <v>24</v>
      </c>
      <c r="E9051" s="3" t="s">
        <v>28</v>
      </c>
      <c r="F9051" s="5">
        <v>41978</v>
      </c>
      <c r="G9051">
        <v>564834868</v>
      </c>
      <c r="H9051" s="5">
        <v>41999</v>
      </c>
      <c r="I9051" s="7">
        <v>6044</v>
      </c>
      <c r="J9051" s="9">
        <v>9.33</v>
      </c>
      <c r="K9051" s="9">
        <v>6.92</v>
      </c>
      <c r="L9051" s="9">
        <v>56390.52</v>
      </c>
      <c r="M9051" s="9">
        <v>41824.480000000003</v>
      </c>
      <c r="N9051" s="9">
        <v>14566.04</v>
      </c>
    </row>
    <row r="9052" spans="1:14" x14ac:dyDescent="0.3">
      <c r="A9052" t="s">
        <v>29</v>
      </c>
      <c r="B9052" t="s">
        <v>41</v>
      </c>
      <c r="C9052" s="3" t="s">
        <v>25</v>
      </c>
      <c r="D9052" s="3" t="s">
        <v>15</v>
      </c>
      <c r="E9052" s="3" t="s">
        <v>16</v>
      </c>
      <c r="F9052" s="5">
        <v>42427</v>
      </c>
      <c r="G9052">
        <v>247378480</v>
      </c>
      <c r="H9052" s="5">
        <v>42456</v>
      </c>
      <c r="I9052" s="7">
        <v>3644</v>
      </c>
      <c r="J9052" s="9">
        <v>668.27</v>
      </c>
      <c r="K9052" s="9">
        <v>502.54</v>
      </c>
      <c r="L9052" s="9">
        <v>2435175.88</v>
      </c>
      <c r="M9052" s="9">
        <v>1831255.76</v>
      </c>
      <c r="N9052" s="9">
        <v>603920.12</v>
      </c>
    </row>
    <row r="9053" spans="1:14" x14ac:dyDescent="0.3">
      <c r="A9053" t="s">
        <v>35</v>
      </c>
      <c r="B9053" t="s">
        <v>176</v>
      </c>
      <c r="C9053" s="3" t="s">
        <v>14</v>
      </c>
      <c r="D9053" s="3" t="s">
        <v>15</v>
      </c>
      <c r="E9053" s="3" t="s">
        <v>16</v>
      </c>
      <c r="F9053" s="5">
        <v>41921</v>
      </c>
      <c r="G9053">
        <v>202341830</v>
      </c>
      <c r="H9053" s="5">
        <v>41922</v>
      </c>
      <c r="I9053" s="7">
        <v>6299</v>
      </c>
      <c r="J9053" s="9">
        <v>651.21</v>
      </c>
      <c r="K9053" s="9">
        <v>524.96</v>
      </c>
      <c r="L9053" s="9">
        <v>4101971.79</v>
      </c>
      <c r="M9053" s="9">
        <v>3306723.04</v>
      </c>
      <c r="N9053" s="9">
        <v>795248.75</v>
      </c>
    </row>
    <row r="9054" spans="1:14" x14ac:dyDescent="0.3">
      <c r="A9054" t="s">
        <v>17</v>
      </c>
      <c r="B9054" t="s">
        <v>62</v>
      </c>
      <c r="C9054" s="3" t="s">
        <v>50</v>
      </c>
      <c r="D9054" s="3" t="s">
        <v>24</v>
      </c>
      <c r="E9054" s="3" t="s">
        <v>28</v>
      </c>
      <c r="F9054" s="5">
        <v>40217</v>
      </c>
      <c r="G9054">
        <v>215711247</v>
      </c>
      <c r="H9054" s="5">
        <v>40267</v>
      </c>
      <c r="I9054" s="7">
        <v>2607</v>
      </c>
      <c r="J9054" s="9">
        <v>81.73</v>
      </c>
      <c r="K9054" s="9">
        <v>56.67</v>
      </c>
      <c r="L9054" s="9">
        <v>213070.11</v>
      </c>
      <c r="M9054" s="9">
        <v>147738.69</v>
      </c>
      <c r="N9054" s="9">
        <v>65331.42</v>
      </c>
    </row>
    <row r="9055" spans="1:14" x14ac:dyDescent="0.3">
      <c r="A9055" t="s">
        <v>35</v>
      </c>
      <c r="B9055" t="s">
        <v>82</v>
      </c>
      <c r="C9055" s="3" t="s">
        <v>14</v>
      </c>
      <c r="D9055" s="3" t="s">
        <v>24</v>
      </c>
      <c r="E9055" s="3" t="s">
        <v>20</v>
      </c>
      <c r="F9055" s="5">
        <v>41611</v>
      </c>
      <c r="G9055">
        <v>143785560</v>
      </c>
      <c r="H9055" s="5">
        <v>41632</v>
      </c>
      <c r="I9055" s="7">
        <v>8197</v>
      </c>
      <c r="J9055" s="9">
        <v>651.21</v>
      </c>
      <c r="K9055" s="9">
        <v>524.96</v>
      </c>
      <c r="L9055" s="9">
        <v>5337968.37</v>
      </c>
      <c r="M9055" s="9">
        <v>4303097.12</v>
      </c>
      <c r="N9055" s="9">
        <v>1034871.25</v>
      </c>
    </row>
    <row r="9056" spans="1:14" x14ac:dyDescent="0.3">
      <c r="A9056" t="s">
        <v>12</v>
      </c>
      <c r="B9056" t="s">
        <v>106</v>
      </c>
      <c r="C9056" s="3" t="s">
        <v>19</v>
      </c>
      <c r="D9056" s="3" t="s">
        <v>15</v>
      </c>
      <c r="E9056" s="3" t="s">
        <v>28</v>
      </c>
      <c r="F9056" s="5">
        <v>42491</v>
      </c>
      <c r="G9056">
        <v>363176095</v>
      </c>
      <c r="H9056" s="5">
        <v>42521</v>
      </c>
      <c r="I9056" s="7">
        <v>732</v>
      </c>
      <c r="J9056" s="9">
        <v>47.45</v>
      </c>
      <c r="K9056" s="9">
        <v>31.79</v>
      </c>
      <c r="L9056" s="9">
        <v>34733.4</v>
      </c>
      <c r="M9056" s="9">
        <v>23270.28</v>
      </c>
      <c r="N9056" s="9">
        <v>11463.12</v>
      </c>
    </row>
    <row r="9057" spans="1:14" x14ac:dyDescent="0.3">
      <c r="A9057" t="s">
        <v>21</v>
      </c>
      <c r="B9057" t="s">
        <v>146</v>
      </c>
      <c r="C9057" s="3" t="s">
        <v>38</v>
      </c>
      <c r="D9057" s="3" t="s">
        <v>15</v>
      </c>
      <c r="E9057" s="3" t="s">
        <v>39</v>
      </c>
      <c r="F9057" s="5">
        <v>41015</v>
      </c>
      <c r="G9057">
        <v>420806682</v>
      </c>
      <c r="H9057" s="5">
        <v>41041</v>
      </c>
      <c r="I9057" s="7">
        <v>4903</v>
      </c>
      <c r="J9057" s="9">
        <v>205.7</v>
      </c>
      <c r="K9057" s="9">
        <v>117.11</v>
      </c>
      <c r="L9057" s="9">
        <v>1008547.1</v>
      </c>
      <c r="M9057" s="9">
        <v>574190.32999999996</v>
      </c>
      <c r="N9057" s="9">
        <v>434356.77</v>
      </c>
    </row>
    <row r="9058" spans="1:14" x14ac:dyDescent="0.3">
      <c r="A9058" t="s">
        <v>12</v>
      </c>
      <c r="B9058" t="s">
        <v>128</v>
      </c>
      <c r="C9058" s="3" t="s">
        <v>43</v>
      </c>
      <c r="D9058" s="3" t="s">
        <v>15</v>
      </c>
      <c r="E9058" s="3" t="s">
        <v>39</v>
      </c>
      <c r="F9058" s="5">
        <v>41264</v>
      </c>
      <c r="G9058">
        <v>383913648</v>
      </c>
      <c r="H9058" s="5">
        <v>41287</v>
      </c>
      <c r="I9058" s="7">
        <v>7435</v>
      </c>
      <c r="J9058" s="9">
        <v>109.28</v>
      </c>
      <c r="K9058" s="9">
        <v>35.840000000000003</v>
      </c>
      <c r="L9058" s="9">
        <v>812496.8</v>
      </c>
      <c r="M9058" s="9">
        <v>266470.40000000002</v>
      </c>
      <c r="N9058" s="9">
        <v>546026.4</v>
      </c>
    </row>
    <row r="9059" spans="1:14" x14ac:dyDescent="0.3">
      <c r="A9059" t="s">
        <v>17</v>
      </c>
      <c r="B9059" t="s">
        <v>89</v>
      </c>
      <c r="C9059" s="3" t="s">
        <v>46</v>
      </c>
      <c r="D9059" s="3" t="s">
        <v>24</v>
      </c>
      <c r="E9059" s="3" t="s">
        <v>16</v>
      </c>
      <c r="F9059" s="5">
        <v>40792</v>
      </c>
      <c r="G9059">
        <v>390045821</v>
      </c>
      <c r="H9059" s="5">
        <v>40815</v>
      </c>
      <c r="I9059" s="7">
        <v>2081</v>
      </c>
      <c r="J9059" s="9">
        <v>152.58000000000001</v>
      </c>
      <c r="K9059" s="9">
        <v>97.44</v>
      </c>
      <c r="L9059" s="9">
        <v>317518.98</v>
      </c>
      <c r="M9059" s="9">
        <v>202772.64</v>
      </c>
      <c r="N9059" s="9">
        <v>114746.34</v>
      </c>
    </row>
    <row r="9060" spans="1:14" x14ac:dyDescent="0.3">
      <c r="A9060" t="s">
        <v>21</v>
      </c>
      <c r="B9060" t="s">
        <v>201</v>
      </c>
      <c r="C9060" s="3" t="s">
        <v>38</v>
      </c>
      <c r="D9060" s="3" t="s">
        <v>15</v>
      </c>
      <c r="E9060" s="3" t="s">
        <v>16</v>
      </c>
      <c r="F9060" s="5">
        <v>40307</v>
      </c>
      <c r="G9060">
        <v>197064530</v>
      </c>
      <c r="H9060" s="5">
        <v>40348</v>
      </c>
      <c r="I9060" s="7">
        <v>4629</v>
      </c>
      <c r="J9060" s="9">
        <v>205.7</v>
      </c>
      <c r="K9060" s="9">
        <v>117.11</v>
      </c>
      <c r="L9060" s="9">
        <v>952185.3</v>
      </c>
      <c r="M9060" s="9">
        <v>542102.18999999994</v>
      </c>
      <c r="N9060" s="9">
        <v>410083.11</v>
      </c>
    </row>
    <row r="9061" spans="1:14" x14ac:dyDescent="0.3">
      <c r="A9061" t="s">
        <v>12</v>
      </c>
      <c r="B9061" t="s">
        <v>120</v>
      </c>
      <c r="C9061" s="3" t="s">
        <v>38</v>
      </c>
      <c r="D9061" s="3" t="s">
        <v>24</v>
      </c>
      <c r="E9061" s="3" t="s">
        <v>28</v>
      </c>
      <c r="F9061" s="5">
        <v>42292</v>
      </c>
      <c r="G9061">
        <v>533143603</v>
      </c>
      <c r="H9061" s="5">
        <v>42323</v>
      </c>
      <c r="I9061" s="7">
        <v>7895</v>
      </c>
      <c r="J9061" s="9">
        <v>205.7</v>
      </c>
      <c r="K9061" s="9">
        <v>117.11</v>
      </c>
      <c r="L9061" s="9">
        <v>1624001.5</v>
      </c>
      <c r="M9061" s="9">
        <v>924583.45</v>
      </c>
      <c r="N9061" s="9">
        <v>699418.05</v>
      </c>
    </row>
    <row r="9062" spans="1:14" x14ac:dyDescent="0.3">
      <c r="A9062" t="s">
        <v>21</v>
      </c>
      <c r="B9062" t="s">
        <v>22</v>
      </c>
      <c r="C9062" s="3" t="s">
        <v>34</v>
      </c>
      <c r="D9062" s="3" t="s">
        <v>24</v>
      </c>
      <c r="E9062" s="3" t="s">
        <v>28</v>
      </c>
      <c r="F9062" s="5">
        <v>41317</v>
      </c>
      <c r="G9062">
        <v>846769368</v>
      </c>
      <c r="H9062" s="5">
        <v>41327</v>
      </c>
      <c r="I9062" s="7">
        <v>6728</v>
      </c>
      <c r="J9062" s="9">
        <v>421.89</v>
      </c>
      <c r="K9062" s="9">
        <v>364.69</v>
      </c>
      <c r="L9062" s="9">
        <v>2838475.92</v>
      </c>
      <c r="M9062" s="9">
        <v>2453634.3199999998</v>
      </c>
      <c r="N9062" s="9">
        <v>384841.6</v>
      </c>
    </row>
    <row r="9063" spans="1:14" x14ac:dyDescent="0.3">
      <c r="A9063" t="s">
        <v>21</v>
      </c>
      <c r="B9063" t="s">
        <v>49</v>
      </c>
      <c r="C9063" s="3" t="s">
        <v>43</v>
      </c>
      <c r="D9063" s="3" t="s">
        <v>15</v>
      </c>
      <c r="E9063" s="3" t="s">
        <v>16</v>
      </c>
      <c r="F9063" s="5">
        <v>42026</v>
      </c>
      <c r="G9063">
        <v>656740653</v>
      </c>
      <c r="H9063" s="5">
        <v>42059</v>
      </c>
      <c r="I9063" s="7">
        <v>3008</v>
      </c>
      <c r="J9063" s="9">
        <v>109.28</v>
      </c>
      <c r="K9063" s="9">
        <v>35.840000000000003</v>
      </c>
      <c r="L9063" s="9">
        <v>328714.23999999999</v>
      </c>
      <c r="M9063" s="9">
        <v>107806.72</v>
      </c>
      <c r="N9063" s="9">
        <v>220907.51999999999</v>
      </c>
    </row>
    <row r="9064" spans="1:14" x14ac:dyDescent="0.3">
      <c r="A9064" t="s">
        <v>12</v>
      </c>
      <c r="B9064" t="s">
        <v>202</v>
      </c>
      <c r="C9064" s="3" t="s">
        <v>14</v>
      </c>
      <c r="D9064" s="3" t="s">
        <v>15</v>
      </c>
      <c r="E9064" s="3" t="s">
        <v>28</v>
      </c>
      <c r="F9064" s="5">
        <v>41150</v>
      </c>
      <c r="G9064">
        <v>902168786</v>
      </c>
      <c r="H9064" s="5">
        <v>41168</v>
      </c>
      <c r="I9064" s="7">
        <v>647</v>
      </c>
      <c r="J9064" s="9">
        <v>651.21</v>
      </c>
      <c r="K9064" s="9">
        <v>524.96</v>
      </c>
      <c r="L9064" s="9">
        <v>421332.87</v>
      </c>
      <c r="M9064" s="9">
        <v>339649.12</v>
      </c>
      <c r="N9064" s="9">
        <v>81683.75</v>
      </c>
    </row>
    <row r="9065" spans="1:14" x14ac:dyDescent="0.3">
      <c r="A9065" t="s">
        <v>17</v>
      </c>
      <c r="B9065" t="s">
        <v>58</v>
      </c>
      <c r="C9065" s="3" t="s">
        <v>43</v>
      </c>
      <c r="D9065" s="3" t="s">
        <v>15</v>
      </c>
      <c r="E9065" s="3" t="s">
        <v>28</v>
      </c>
      <c r="F9065" s="5">
        <v>42727</v>
      </c>
      <c r="G9065">
        <v>792477595</v>
      </c>
      <c r="H9065" s="5">
        <v>42751</v>
      </c>
      <c r="I9065" s="7">
        <v>586</v>
      </c>
      <c r="J9065" s="9">
        <v>109.28</v>
      </c>
      <c r="K9065" s="9">
        <v>35.840000000000003</v>
      </c>
      <c r="L9065" s="9">
        <v>64038.080000000002</v>
      </c>
      <c r="M9065" s="9">
        <v>21002.240000000002</v>
      </c>
      <c r="N9065" s="9">
        <v>43035.839999999997</v>
      </c>
    </row>
    <row r="9066" spans="1:14" x14ac:dyDescent="0.3">
      <c r="A9066" t="s">
        <v>12</v>
      </c>
      <c r="B9066" t="s">
        <v>120</v>
      </c>
      <c r="C9066" s="3" t="s">
        <v>19</v>
      </c>
      <c r="D9066" s="3" t="s">
        <v>24</v>
      </c>
      <c r="E9066" s="3" t="s">
        <v>39</v>
      </c>
      <c r="F9066" s="5">
        <v>42884</v>
      </c>
      <c r="G9066">
        <v>957403409</v>
      </c>
      <c r="H9066" s="5">
        <v>42902</v>
      </c>
      <c r="I9066" s="7">
        <v>5799</v>
      </c>
      <c r="J9066" s="9">
        <v>47.45</v>
      </c>
      <c r="K9066" s="9">
        <v>31.79</v>
      </c>
      <c r="L9066" s="9">
        <v>275162.55</v>
      </c>
      <c r="M9066" s="9">
        <v>184350.21</v>
      </c>
      <c r="N9066" s="9">
        <v>90812.34</v>
      </c>
    </row>
    <row r="9067" spans="1:14" x14ac:dyDescent="0.3">
      <c r="A9067" t="s">
        <v>17</v>
      </c>
      <c r="B9067" t="s">
        <v>60</v>
      </c>
      <c r="C9067" s="3" t="s">
        <v>14</v>
      </c>
      <c r="D9067" s="3" t="s">
        <v>15</v>
      </c>
      <c r="E9067" s="3" t="s">
        <v>20</v>
      </c>
      <c r="F9067" s="5">
        <v>42288</v>
      </c>
      <c r="G9067">
        <v>296995055</v>
      </c>
      <c r="H9067" s="5">
        <v>42298</v>
      </c>
      <c r="I9067" s="7">
        <v>6292</v>
      </c>
      <c r="J9067" s="9">
        <v>651.21</v>
      </c>
      <c r="K9067" s="9">
        <v>524.96</v>
      </c>
      <c r="L9067" s="9">
        <v>4097413.32</v>
      </c>
      <c r="M9067" s="9">
        <v>3303048.32</v>
      </c>
      <c r="N9067" s="9">
        <v>794365</v>
      </c>
    </row>
    <row r="9068" spans="1:14" x14ac:dyDescent="0.3">
      <c r="A9068" t="s">
        <v>12</v>
      </c>
      <c r="B9068" t="s">
        <v>120</v>
      </c>
      <c r="C9068" s="3" t="s">
        <v>38</v>
      </c>
      <c r="D9068" s="3" t="s">
        <v>15</v>
      </c>
      <c r="E9068" s="3" t="s">
        <v>16</v>
      </c>
      <c r="F9068" s="5">
        <v>41993</v>
      </c>
      <c r="G9068">
        <v>931613862</v>
      </c>
      <c r="H9068" s="5">
        <v>42015</v>
      </c>
      <c r="I9068" s="7">
        <v>4099</v>
      </c>
      <c r="J9068" s="9">
        <v>205.7</v>
      </c>
      <c r="K9068" s="9">
        <v>117.11</v>
      </c>
      <c r="L9068" s="9">
        <v>843164.3</v>
      </c>
      <c r="M9068" s="9">
        <v>480033.89</v>
      </c>
      <c r="N9068" s="9">
        <v>363130.41</v>
      </c>
    </row>
    <row r="9069" spans="1:14" x14ac:dyDescent="0.3">
      <c r="A9069" t="s">
        <v>35</v>
      </c>
      <c r="B9069" t="s">
        <v>208</v>
      </c>
      <c r="C9069" s="3" t="s">
        <v>52</v>
      </c>
      <c r="D9069" s="3" t="s">
        <v>15</v>
      </c>
      <c r="E9069" s="3" t="s">
        <v>39</v>
      </c>
      <c r="F9069" s="5">
        <v>42060</v>
      </c>
      <c r="G9069">
        <v>551933658</v>
      </c>
      <c r="H9069" s="5">
        <v>42072</v>
      </c>
      <c r="I9069" s="7">
        <v>8289</v>
      </c>
      <c r="J9069" s="9">
        <v>437.2</v>
      </c>
      <c r="K9069" s="9">
        <v>263.33</v>
      </c>
      <c r="L9069" s="9">
        <v>3623950.8</v>
      </c>
      <c r="M9069" s="9">
        <v>2182742.37</v>
      </c>
      <c r="N9069" s="9">
        <v>1441208.43</v>
      </c>
    </row>
    <row r="9070" spans="1:14" x14ac:dyDescent="0.3">
      <c r="A9070" t="s">
        <v>17</v>
      </c>
      <c r="B9070" t="s">
        <v>26</v>
      </c>
      <c r="C9070" s="3" t="s">
        <v>14</v>
      </c>
      <c r="D9070" s="3" t="s">
        <v>24</v>
      </c>
      <c r="E9070" s="3" t="s">
        <v>28</v>
      </c>
      <c r="F9070" s="5">
        <v>42939</v>
      </c>
      <c r="G9070">
        <v>968940770</v>
      </c>
      <c r="H9070" s="5">
        <v>42944</v>
      </c>
      <c r="I9070" s="7">
        <v>9961</v>
      </c>
      <c r="J9070" s="9">
        <v>651.21</v>
      </c>
      <c r="K9070" s="9">
        <v>524.96</v>
      </c>
      <c r="L9070" s="9">
        <v>6486702.8099999996</v>
      </c>
      <c r="M9070" s="9">
        <v>5229126.5599999996</v>
      </c>
      <c r="N9070" s="9">
        <v>1257576.25</v>
      </c>
    </row>
    <row r="9071" spans="1:14" x14ac:dyDescent="0.3">
      <c r="A9071" t="s">
        <v>29</v>
      </c>
      <c r="B9071" t="s">
        <v>178</v>
      </c>
      <c r="C9071" s="3" t="s">
        <v>32</v>
      </c>
      <c r="D9071" s="3" t="s">
        <v>15</v>
      </c>
      <c r="E9071" s="3" t="s">
        <v>28</v>
      </c>
      <c r="F9071" s="5">
        <v>41319</v>
      </c>
      <c r="G9071">
        <v>463934028</v>
      </c>
      <c r="H9071" s="5">
        <v>41331</v>
      </c>
      <c r="I9071" s="7">
        <v>7243</v>
      </c>
      <c r="J9071" s="9">
        <v>255.28</v>
      </c>
      <c r="K9071" s="9">
        <v>159.41999999999999</v>
      </c>
      <c r="L9071" s="9">
        <v>1848993.04</v>
      </c>
      <c r="M9071" s="9">
        <v>1154679.06</v>
      </c>
      <c r="N9071" s="9">
        <v>694313.98</v>
      </c>
    </row>
    <row r="9072" spans="1:14" x14ac:dyDescent="0.3">
      <c r="A9072" t="s">
        <v>44</v>
      </c>
      <c r="B9072" t="s">
        <v>197</v>
      </c>
      <c r="C9072" s="3" t="s">
        <v>14</v>
      </c>
      <c r="D9072" s="3" t="s">
        <v>24</v>
      </c>
      <c r="E9072" s="3" t="s">
        <v>39</v>
      </c>
      <c r="F9072" s="5">
        <v>42578</v>
      </c>
      <c r="G9072">
        <v>538524758</v>
      </c>
      <c r="H9072" s="5">
        <v>42585</v>
      </c>
      <c r="I9072" s="7">
        <v>298</v>
      </c>
      <c r="J9072" s="9">
        <v>651.21</v>
      </c>
      <c r="K9072" s="9">
        <v>524.96</v>
      </c>
      <c r="L9072" s="9">
        <v>194060.58</v>
      </c>
      <c r="M9072" s="9">
        <v>156438.07999999999</v>
      </c>
      <c r="N9072" s="9">
        <v>37622.5</v>
      </c>
    </row>
    <row r="9073" spans="1:14" x14ac:dyDescent="0.3">
      <c r="A9073" t="s">
        <v>17</v>
      </c>
      <c r="B9073" t="s">
        <v>54</v>
      </c>
      <c r="C9073" s="3" t="s">
        <v>50</v>
      </c>
      <c r="D9073" s="3" t="s">
        <v>24</v>
      </c>
      <c r="E9073" s="3" t="s">
        <v>16</v>
      </c>
      <c r="F9073" s="5">
        <v>42799</v>
      </c>
      <c r="G9073">
        <v>964636790</v>
      </c>
      <c r="H9073" s="5">
        <v>42803</v>
      </c>
      <c r="I9073" s="7">
        <v>6317</v>
      </c>
      <c r="J9073" s="9">
        <v>81.73</v>
      </c>
      <c r="K9073" s="9">
        <v>56.67</v>
      </c>
      <c r="L9073" s="9">
        <v>516288.41</v>
      </c>
      <c r="M9073" s="9">
        <v>357984.39</v>
      </c>
      <c r="N9073" s="9">
        <v>158304.01999999999</v>
      </c>
    </row>
    <row r="9074" spans="1:14" x14ac:dyDescent="0.3">
      <c r="A9074" t="s">
        <v>12</v>
      </c>
      <c r="B9074" t="s">
        <v>147</v>
      </c>
      <c r="C9074" s="3" t="s">
        <v>52</v>
      </c>
      <c r="D9074" s="3" t="s">
        <v>24</v>
      </c>
      <c r="E9074" s="3" t="s">
        <v>16</v>
      </c>
      <c r="F9074" s="5">
        <v>41222</v>
      </c>
      <c r="G9074">
        <v>234506452</v>
      </c>
      <c r="H9074" s="5">
        <v>41251</v>
      </c>
      <c r="I9074" s="7">
        <v>4525</v>
      </c>
      <c r="J9074" s="9">
        <v>437.2</v>
      </c>
      <c r="K9074" s="9">
        <v>263.33</v>
      </c>
      <c r="L9074" s="9">
        <v>1978330</v>
      </c>
      <c r="M9074" s="9">
        <v>1191568.25</v>
      </c>
      <c r="N9074" s="9">
        <v>786761.75</v>
      </c>
    </row>
    <row r="9075" spans="1:14" x14ac:dyDescent="0.3">
      <c r="A9075" t="s">
        <v>29</v>
      </c>
      <c r="B9075" t="s">
        <v>70</v>
      </c>
      <c r="C9075" s="3" t="s">
        <v>25</v>
      </c>
      <c r="D9075" s="3" t="s">
        <v>15</v>
      </c>
      <c r="E9075" s="3" t="s">
        <v>20</v>
      </c>
      <c r="F9075" s="5">
        <v>41626</v>
      </c>
      <c r="G9075">
        <v>510682570</v>
      </c>
      <c r="H9075" s="5">
        <v>41673</v>
      </c>
      <c r="I9075" s="7">
        <v>1176</v>
      </c>
      <c r="J9075" s="9">
        <v>668.27</v>
      </c>
      <c r="K9075" s="9">
        <v>502.54</v>
      </c>
      <c r="L9075" s="9">
        <v>785885.52</v>
      </c>
      <c r="M9075" s="9">
        <v>590987.04</v>
      </c>
      <c r="N9075" s="9">
        <v>194898.48</v>
      </c>
    </row>
    <row r="9076" spans="1:14" x14ac:dyDescent="0.3">
      <c r="A9076" t="s">
        <v>17</v>
      </c>
      <c r="B9076" t="s">
        <v>51</v>
      </c>
      <c r="C9076" s="3" t="s">
        <v>34</v>
      </c>
      <c r="D9076" s="3" t="s">
        <v>15</v>
      </c>
      <c r="E9076" s="3" t="s">
        <v>28</v>
      </c>
      <c r="F9076" s="5">
        <v>42644</v>
      </c>
      <c r="G9076">
        <v>876026475</v>
      </c>
      <c r="H9076" s="5">
        <v>42678</v>
      </c>
      <c r="I9076" s="7">
        <v>4556</v>
      </c>
      <c r="J9076" s="9">
        <v>421.89</v>
      </c>
      <c r="K9076" s="9">
        <v>364.69</v>
      </c>
      <c r="L9076" s="9">
        <v>1922130.84</v>
      </c>
      <c r="M9076" s="9">
        <v>1661527.64</v>
      </c>
      <c r="N9076" s="9">
        <v>260603.2</v>
      </c>
    </row>
    <row r="9077" spans="1:14" x14ac:dyDescent="0.3">
      <c r="A9077" t="s">
        <v>29</v>
      </c>
      <c r="B9077" t="s">
        <v>152</v>
      </c>
      <c r="C9077" s="3" t="s">
        <v>23</v>
      </c>
      <c r="D9077" s="3" t="s">
        <v>15</v>
      </c>
      <c r="E9077" s="3" t="s">
        <v>39</v>
      </c>
      <c r="F9077" s="5">
        <v>41917</v>
      </c>
      <c r="G9077">
        <v>483711993</v>
      </c>
      <c r="H9077" s="5">
        <v>41925</v>
      </c>
      <c r="I9077" s="7">
        <v>9983</v>
      </c>
      <c r="J9077" s="9">
        <v>154.06</v>
      </c>
      <c r="K9077" s="9">
        <v>90.93</v>
      </c>
      <c r="L9077" s="9">
        <v>1537980.98</v>
      </c>
      <c r="M9077" s="9">
        <v>907754.19</v>
      </c>
      <c r="N9077" s="9">
        <v>630226.79</v>
      </c>
    </row>
    <row r="9078" spans="1:14" x14ac:dyDescent="0.3">
      <c r="A9078" t="s">
        <v>29</v>
      </c>
      <c r="B9078" t="s">
        <v>55</v>
      </c>
      <c r="C9078" s="3" t="s">
        <v>64</v>
      </c>
      <c r="D9078" s="3" t="s">
        <v>15</v>
      </c>
      <c r="E9078" s="3" t="s">
        <v>20</v>
      </c>
      <c r="F9078" s="5">
        <v>40241</v>
      </c>
      <c r="G9078">
        <v>807225453</v>
      </c>
      <c r="H9078" s="5">
        <v>40290</v>
      </c>
      <c r="I9078" s="7">
        <v>4805</v>
      </c>
      <c r="J9078" s="9">
        <v>9.33</v>
      </c>
      <c r="K9078" s="9">
        <v>6.92</v>
      </c>
      <c r="L9078" s="9">
        <v>44830.65</v>
      </c>
      <c r="M9078" s="9">
        <v>33250.6</v>
      </c>
      <c r="N9078" s="9">
        <v>11580.05</v>
      </c>
    </row>
    <row r="9079" spans="1:14" x14ac:dyDescent="0.3">
      <c r="A9079" t="s">
        <v>17</v>
      </c>
      <c r="B9079" t="s">
        <v>54</v>
      </c>
      <c r="C9079" s="3" t="s">
        <v>25</v>
      </c>
      <c r="D9079" s="3" t="s">
        <v>15</v>
      </c>
      <c r="E9079" s="3" t="s">
        <v>20</v>
      </c>
      <c r="F9079" s="5">
        <v>40183</v>
      </c>
      <c r="G9079">
        <v>690365684</v>
      </c>
      <c r="H9079" s="5">
        <v>40204</v>
      </c>
      <c r="I9079" s="7">
        <v>3402</v>
      </c>
      <c r="J9079" s="9">
        <v>668.27</v>
      </c>
      <c r="K9079" s="9">
        <v>502.54</v>
      </c>
      <c r="L9079" s="9">
        <v>2273454.54</v>
      </c>
      <c r="M9079" s="9">
        <v>1709641.08</v>
      </c>
      <c r="N9079" s="9">
        <v>563813.46</v>
      </c>
    </row>
    <row r="9080" spans="1:14" x14ac:dyDescent="0.3">
      <c r="A9080" t="s">
        <v>35</v>
      </c>
      <c r="B9080" t="s">
        <v>188</v>
      </c>
      <c r="C9080" s="3" t="s">
        <v>25</v>
      </c>
      <c r="D9080" s="3" t="s">
        <v>24</v>
      </c>
      <c r="E9080" s="3" t="s">
        <v>28</v>
      </c>
      <c r="F9080" s="5">
        <v>41934</v>
      </c>
      <c r="G9080">
        <v>397244012</v>
      </c>
      <c r="H9080" s="5">
        <v>41943</v>
      </c>
      <c r="I9080" s="7">
        <v>2186</v>
      </c>
      <c r="J9080" s="9">
        <v>668.27</v>
      </c>
      <c r="K9080" s="9">
        <v>502.54</v>
      </c>
      <c r="L9080" s="9">
        <v>1460838.22</v>
      </c>
      <c r="M9080" s="9">
        <v>1098552.44</v>
      </c>
      <c r="N9080" s="9">
        <v>362285.78</v>
      </c>
    </row>
    <row r="9081" spans="1:14" x14ac:dyDescent="0.3">
      <c r="A9081" t="s">
        <v>29</v>
      </c>
      <c r="B9081" t="s">
        <v>66</v>
      </c>
      <c r="C9081" s="3" t="s">
        <v>34</v>
      </c>
      <c r="D9081" s="3" t="s">
        <v>15</v>
      </c>
      <c r="E9081" s="3" t="s">
        <v>39</v>
      </c>
      <c r="F9081" s="5">
        <v>41923</v>
      </c>
      <c r="G9081">
        <v>262284266</v>
      </c>
      <c r="H9081" s="5">
        <v>41954</v>
      </c>
      <c r="I9081" s="7">
        <v>4598</v>
      </c>
      <c r="J9081" s="9">
        <v>421.89</v>
      </c>
      <c r="K9081" s="9">
        <v>364.69</v>
      </c>
      <c r="L9081" s="9">
        <v>1939850.22</v>
      </c>
      <c r="M9081" s="9">
        <v>1676844.62</v>
      </c>
      <c r="N9081" s="9">
        <v>263005.59999999998</v>
      </c>
    </row>
    <row r="9082" spans="1:14" x14ac:dyDescent="0.3">
      <c r="A9082" t="s">
        <v>29</v>
      </c>
      <c r="B9082" t="s">
        <v>167</v>
      </c>
      <c r="C9082" s="3" t="s">
        <v>32</v>
      </c>
      <c r="D9082" s="3" t="s">
        <v>24</v>
      </c>
      <c r="E9082" s="3" t="s">
        <v>16</v>
      </c>
      <c r="F9082" s="5">
        <v>42502</v>
      </c>
      <c r="G9082">
        <v>240222775</v>
      </c>
      <c r="H9082" s="5">
        <v>42521</v>
      </c>
      <c r="I9082" s="7">
        <v>6112</v>
      </c>
      <c r="J9082" s="9">
        <v>255.28</v>
      </c>
      <c r="K9082" s="9">
        <v>159.41999999999999</v>
      </c>
      <c r="L9082" s="9">
        <v>1560271.36</v>
      </c>
      <c r="M9082" s="9">
        <v>974375.04</v>
      </c>
      <c r="N9082" s="9">
        <v>585896.31999999995</v>
      </c>
    </row>
    <row r="9083" spans="1:14" x14ac:dyDescent="0.3">
      <c r="A9083" t="s">
        <v>12</v>
      </c>
      <c r="B9083" t="s">
        <v>128</v>
      </c>
      <c r="C9083" s="3" t="s">
        <v>23</v>
      </c>
      <c r="D9083" s="3" t="s">
        <v>15</v>
      </c>
      <c r="E9083" s="3" t="s">
        <v>28</v>
      </c>
      <c r="F9083" s="5">
        <v>42263</v>
      </c>
      <c r="G9083">
        <v>356108367</v>
      </c>
      <c r="H9083" s="5">
        <v>42308</v>
      </c>
      <c r="I9083" s="7">
        <v>9234</v>
      </c>
      <c r="J9083" s="9">
        <v>154.06</v>
      </c>
      <c r="K9083" s="9">
        <v>90.93</v>
      </c>
      <c r="L9083" s="9">
        <v>1422590.04</v>
      </c>
      <c r="M9083" s="9">
        <v>839647.62</v>
      </c>
      <c r="N9083" s="9">
        <v>582942.42000000004</v>
      </c>
    </row>
    <row r="9084" spans="1:14" x14ac:dyDescent="0.3">
      <c r="A9084" t="s">
        <v>44</v>
      </c>
      <c r="B9084" t="s">
        <v>45</v>
      </c>
      <c r="C9084" s="3" t="s">
        <v>38</v>
      </c>
      <c r="D9084" s="3" t="s">
        <v>24</v>
      </c>
      <c r="E9084" s="3" t="s">
        <v>39</v>
      </c>
      <c r="F9084" s="5">
        <v>40186</v>
      </c>
      <c r="G9084">
        <v>255302369</v>
      </c>
      <c r="H9084" s="5">
        <v>40227</v>
      </c>
      <c r="I9084" s="7">
        <v>8499</v>
      </c>
      <c r="J9084" s="9">
        <v>205.7</v>
      </c>
      <c r="K9084" s="9">
        <v>117.11</v>
      </c>
      <c r="L9084" s="9">
        <v>1748244.3</v>
      </c>
      <c r="M9084" s="9">
        <v>995317.89</v>
      </c>
      <c r="N9084" s="9">
        <v>752926.41</v>
      </c>
    </row>
    <row r="9085" spans="1:14" x14ac:dyDescent="0.3">
      <c r="A9085" t="s">
        <v>97</v>
      </c>
      <c r="B9085" t="s">
        <v>130</v>
      </c>
      <c r="C9085" s="3" t="s">
        <v>23</v>
      </c>
      <c r="D9085" s="3" t="s">
        <v>24</v>
      </c>
      <c r="E9085" s="3" t="s">
        <v>20</v>
      </c>
      <c r="F9085" s="5">
        <v>42555</v>
      </c>
      <c r="G9085">
        <v>553478610</v>
      </c>
      <c r="H9085" s="5">
        <v>42586</v>
      </c>
      <c r="I9085" s="7">
        <v>5475</v>
      </c>
      <c r="J9085" s="9">
        <v>154.06</v>
      </c>
      <c r="K9085" s="9">
        <v>90.93</v>
      </c>
      <c r="L9085" s="9">
        <v>843478.5</v>
      </c>
      <c r="M9085" s="9">
        <v>497841.75</v>
      </c>
      <c r="N9085" s="9">
        <v>345636.75</v>
      </c>
    </row>
    <row r="9086" spans="1:14" x14ac:dyDescent="0.3">
      <c r="A9086" t="s">
        <v>35</v>
      </c>
      <c r="B9086" t="s">
        <v>117</v>
      </c>
      <c r="C9086" s="3" t="s">
        <v>25</v>
      </c>
      <c r="D9086" s="3" t="s">
        <v>15</v>
      </c>
      <c r="E9086" s="3" t="s">
        <v>39</v>
      </c>
      <c r="F9086" s="5">
        <v>42214</v>
      </c>
      <c r="G9086">
        <v>586623418</v>
      </c>
      <c r="H9086" s="5">
        <v>42214</v>
      </c>
      <c r="I9086" s="7">
        <v>3760</v>
      </c>
      <c r="J9086" s="9">
        <v>668.27</v>
      </c>
      <c r="K9086" s="9">
        <v>502.54</v>
      </c>
      <c r="L9086" s="9">
        <v>2512695.2000000002</v>
      </c>
      <c r="M9086" s="9">
        <v>1889550.4</v>
      </c>
      <c r="N9086" s="9">
        <v>623144.80000000005</v>
      </c>
    </row>
    <row r="9087" spans="1:14" x14ac:dyDescent="0.3">
      <c r="A9087" t="s">
        <v>35</v>
      </c>
      <c r="B9087" t="s">
        <v>180</v>
      </c>
      <c r="C9087" s="3" t="s">
        <v>43</v>
      </c>
      <c r="D9087" s="3" t="s">
        <v>24</v>
      </c>
      <c r="E9087" s="3" t="s">
        <v>20</v>
      </c>
      <c r="F9087" s="5">
        <v>42075</v>
      </c>
      <c r="G9087">
        <v>661035621</v>
      </c>
      <c r="H9087" s="5">
        <v>42098</v>
      </c>
      <c r="I9087" s="7">
        <v>3985</v>
      </c>
      <c r="J9087" s="9">
        <v>109.28</v>
      </c>
      <c r="K9087" s="9">
        <v>35.840000000000003</v>
      </c>
      <c r="L9087" s="9">
        <v>435480.8</v>
      </c>
      <c r="M9087" s="9">
        <v>142822.39999999999</v>
      </c>
      <c r="N9087" s="9">
        <v>292658.40000000002</v>
      </c>
    </row>
    <row r="9088" spans="1:14" x14ac:dyDescent="0.3">
      <c r="A9088" t="s">
        <v>12</v>
      </c>
      <c r="B9088" t="s">
        <v>120</v>
      </c>
      <c r="C9088" s="3" t="s">
        <v>32</v>
      </c>
      <c r="D9088" s="3" t="s">
        <v>24</v>
      </c>
      <c r="E9088" s="3" t="s">
        <v>20</v>
      </c>
      <c r="F9088" s="5">
        <v>42675</v>
      </c>
      <c r="G9088">
        <v>703326547</v>
      </c>
      <c r="H9088" s="5">
        <v>42712</v>
      </c>
      <c r="I9088" s="7">
        <v>8809</v>
      </c>
      <c r="J9088" s="9">
        <v>255.28</v>
      </c>
      <c r="K9088" s="9">
        <v>159.41999999999999</v>
      </c>
      <c r="L9088" s="9">
        <v>2248761.52</v>
      </c>
      <c r="M9088" s="9">
        <v>1404330.78</v>
      </c>
      <c r="N9088" s="9">
        <v>844430.74</v>
      </c>
    </row>
    <row r="9089" spans="1:14" x14ac:dyDescent="0.3">
      <c r="A9089" t="s">
        <v>29</v>
      </c>
      <c r="B9089" t="s">
        <v>104</v>
      </c>
      <c r="C9089" s="3" t="s">
        <v>52</v>
      </c>
      <c r="D9089" s="3" t="s">
        <v>15</v>
      </c>
      <c r="E9089" s="3" t="s">
        <v>16</v>
      </c>
      <c r="F9089" s="5">
        <v>40790</v>
      </c>
      <c r="G9089">
        <v>710420024</v>
      </c>
      <c r="H9089" s="5">
        <v>40806</v>
      </c>
      <c r="I9089" s="7">
        <v>7927</v>
      </c>
      <c r="J9089" s="9">
        <v>437.2</v>
      </c>
      <c r="K9089" s="9">
        <v>263.33</v>
      </c>
      <c r="L9089" s="9">
        <v>3465684.4</v>
      </c>
      <c r="M9089" s="9">
        <v>2087416.91</v>
      </c>
      <c r="N9089" s="9">
        <v>1378267.49</v>
      </c>
    </row>
    <row r="9090" spans="1:14" x14ac:dyDescent="0.3">
      <c r="A9090" t="s">
        <v>12</v>
      </c>
      <c r="B9090" t="s">
        <v>186</v>
      </c>
      <c r="C9090" s="3" t="s">
        <v>23</v>
      </c>
      <c r="D9090" s="3" t="s">
        <v>15</v>
      </c>
      <c r="E9090" s="3" t="s">
        <v>16</v>
      </c>
      <c r="F9090" s="5">
        <v>41883</v>
      </c>
      <c r="G9090">
        <v>299552381</v>
      </c>
      <c r="H9090" s="5">
        <v>41883</v>
      </c>
      <c r="I9090" s="7">
        <v>3061</v>
      </c>
      <c r="J9090" s="9">
        <v>154.06</v>
      </c>
      <c r="K9090" s="9">
        <v>90.93</v>
      </c>
      <c r="L9090" s="9">
        <v>471577.66</v>
      </c>
      <c r="M9090" s="9">
        <v>278336.73</v>
      </c>
      <c r="N9090" s="9">
        <v>193240.93</v>
      </c>
    </row>
    <row r="9091" spans="1:14" x14ac:dyDescent="0.3">
      <c r="A9091" t="s">
        <v>29</v>
      </c>
      <c r="B9091" t="s">
        <v>167</v>
      </c>
      <c r="C9091" s="3" t="s">
        <v>52</v>
      </c>
      <c r="D9091" s="3" t="s">
        <v>24</v>
      </c>
      <c r="E9091" s="3" t="s">
        <v>20</v>
      </c>
      <c r="F9091" s="5">
        <v>42126</v>
      </c>
      <c r="G9091">
        <v>958272445</v>
      </c>
      <c r="H9091" s="5">
        <v>42142</v>
      </c>
      <c r="I9091" s="7">
        <v>2966</v>
      </c>
      <c r="J9091" s="9">
        <v>437.2</v>
      </c>
      <c r="K9091" s="9">
        <v>263.33</v>
      </c>
      <c r="L9091" s="9">
        <v>1296735.2</v>
      </c>
      <c r="M9091" s="9">
        <v>781036.78</v>
      </c>
      <c r="N9091" s="9">
        <v>515698.42</v>
      </c>
    </row>
    <row r="9092" spans="1:14" x14ac:dyDescent="0.3">
      <c r="A9092" t="s">
        <v>12</v>
      </c>
      <c r="B9092" t="s">
        <v>206</v>
      </c>
      <c r="C9092" s="3" t="s">
        <v>50</v>
      </c>
      <c r="D9092" s="3" t="s">
        <v>15</v>
      </c>
      <c r="E9092" s="3" t="s">
        <v>16</v>
      </c>
      <c r="F9092" s="5">
        <v>40843</v>
      </c>
      <c r="G9092">
        <v>194441545</v>
      </c>
      <c r="H9092" s="5">
        <v>40847</v>
      </c>
      <c r="I9092" s="7">
        <v>8429</v>
      </c>
      <c r="J9092" s="9">
        <v>81.73</v>
      </c>
      <c r="K9092" s="9">
        <v>56.67</v>
      </c>
      <c r="L9092" s="9">
        <v>688902.17</v>
      </c>
      <c r="M9092" s="9">
        <v>477671.43</v>
      </c>
      <c r="N9092" s="9">
        <v>211230.74</v>
      </c>
    </row>
    <row r="9093" spans="1:14" x14ac:dyDescent="0.3">
      <c r="A9093" t="s">
        <v>21</v>
      </c>
      <c r="B9093" t="s">
        <v>42</v>
      </c>
      <c r="C9093" s="3" t="s">
        <v>32</v>
      </c>
      <c r="D9093" s="3" t="s">
        <v>15</v>
      </c>
      <c r="E9093" s="3" t="s">
        <v>16</v>
      </c>
      <c r="F9093" s="5">
        <v>41900</v>
      </c>
      <c r="G9093">
        <v>986233508</v>
      </c>
      <c r="H9093" s="5">
        <v>41944</v>
      </c>
      <c r="I9093" s="7">
        <v>7266</v>
      </c>
      <c r="J9093" s="9">
        <v>255.28</v>
      </c>
      <c r="K9093" s="9">
        <v>159.41999999999999</v>
      </c>
      <c r="L9093" s="9">
        <v>1854864.48</v>
      </c>
      <c r="M9093" s="9">
        <v>1158345.72</v>
      </c>
      <c r="N9093" s="9">
        <v>696518.76</v>
      </c>
    </row>
    <row r="9094" spans="1:14" x14ac:dyDescent="0.3">
      <c r="A9094" t="s">
        <v>17</v>
      </c>
      <c r="B9094" t="s">
        <v>182</v>
      </c>
      <c r="C9094" s="3" t="s">
        <v>23</v>
      </c>
      <c r="D9094" s="3" t="s">
        <v>15</v>
      </c>
      <c r="E9094" s="3" t="s">
        <v>16</v>
      </c>
      <c r="F9094" s="5">
        <v>41251</v>
      </c>
      <c r="G9094">
        <v>532134664</v>
      </c>
      <c r="H9094" s="5">
        <v>41277</v>
      </c>
      <c r="I9094" s="7">
        <v>9327</v>
      </c>
      <c r="J9094" s="9">
        <v>154.06</v>
      </c>
      <c r="K9094" s="9">
        <v>90.93</v>
      </c>
      <c r="L9094" s="9">
        <v>1436917.62</v>
      </c>
      <c r="M9094" s="9">
        <v>848104.11</v>
      </c>
      <c r="N9094" s="9">
        <v>588813.51</v>
      </c>
    </row>
    <row r="9095" spans="1:14" x14ac:dyDescent="0.3">
      <c r="A9095" t="s">
        <v>12</v>
      </c>
      <c r="B9095" t="s">
        <v>98</v>
      </c>
      <c r="C9095" s="3" t="s">
        <v>46</v>
      </c>
      <c r="D9095" s="3" t="s">
        <v>24</v>
      </c>
      <c r="E9095" s="3" t="s">
        <v>39</v>
      </c>
      <c r="F9095" s="5">
        <v>42155</v>
      </c>
      <c r="G9095">
        <v>600943839</v>
      </c>
      <c r="H9095" s="5">
        <v>42186</v>
      </c>
      <c r="I9095" s="7">
        <v>1491</v>
      </c>
      <c r="J9095" s="9">
        <v>152.58000000000001</v>
      </c>
      <c r="K9095" s="9">
        <v>97.44</v>
      </c>
      <c r="L9095" s="9">
        <v>227496.78</v>
      </c>
      <c r="M9095" s="9">
        <v>145283.04</v>
      </c>
      <c r="N9095" s="9">
        <v>82213.740000000005</v>
      </c>
    </row>
    <row r="9096" spans="1:14" x14ac:dyDescent="0.3">
      <c r="A9096" t="s">
        <v>29</v>
      </c>
      <c r="B9096" t="s">
        <v>152</v>
      </c>
      <c r="C9096" s="3" t="s">
        <v>38</v>
      </c>
      <c r="D9096" s="3" t="s">
        <v>15</v>
      </c>
      <c r="E9096" s="3" t="s">
        <v>16</v>
      </c>
      <c r="F9096" s="5">
        <v>42728</v>
      </c>
      <c r="G9096">
        <v>781772363</v>
      </c>
      <c r="H9096" s="5">
        <v>42729</v>
      </c>
      <c r="I9096" s="7">
        <v>2670</v>
      </c>
      <c r="J9096" s="9">
        <v>205.7</v>
      </c>
      <c r="K9096" s="9">
        <v>117.11</v>
      </c>
      <c r="L9096" s="9">
        <v>549219</v>
      </c>
      <c r="M9096" s="9">
        <v>312683.7</v>
      </c>
      <c r="N9096" s="9">
        <v>236535.3</v>
      </c>
    </row>
    <row r="9097" spans="1:14" x14ac:dyDescent="0.3">
      <c r="A9097" t="s">
        <v>29</v>
      </c>
      <c r="B9097" t="s">
        <v>198</v>
      </c>
      <c r="C9097" s="3" t="s">
        <v>64</v>
      </c>
      <c r="D9097" s="3" t="s">
        <v>15</v>
      </c>
      <c r="E9097" s="3" t="s">
        <v>39</v>
      </c>
      <c r="F9097" s="5">
        <v>42859</v>
      </c>
      <c r="G9097">
        <v>734044063</v>
      </c>
      <c r="H9097" s="5">
        <v>42881</v>
      </c>
      <c r="I9097" s="7">
        <v>8805</v>
      </c>
      <c r="J9097" s="9">
        <v>9.33</v>
      </c>
      <c r="K9097" s="9">
        <v>6.92</v>
      </c>
      <c r="L9097" s="9">
        <v>82150.649999999994</v>
      </c>
      <c r="M9097" s="9">
        <v>60930.6</v>
      </c>
      <c r="N9097" s="9">
        <v>21220.05</v>
      </c>
    </row>
    <row r="9098" spans="1:14" x14ac:dyDescent="0.3">
      <c r="A9098" t="s">
        <v>17</v>
      </c>
      <c r="B9098" t="s">
        <v>26</v>
      </c>
      <c r="C9098" s="3" t="s">
        <v>19</v>
      </c>
      <c r="D9098" s="3" t="s">
        <v>15</v>
      </c>
      <c r="E9098" s="3" t="s">
        <v>16</v>
      </c>
      <c r="F9098" s="5">
        <v>42823</v>
      </c>
      <c r="G9098">
        <v>637495267</v>
      </c>
      <c r="H9098" s="5">
        <v>42858</v>
      </c>
      <c r="I9098" s="7">
        <v>7871</v>
      </c>
      <c r="J9098" s="9">
        <v>47.45</v>
      </c>
      <c r="K9098" s="9">
        <v>31.79</v>
      </c>
      <c r="L9098" s="9">
        <v>373478.95</v>
      </c>
      <c r="M9098" s="9">
        <v>250219.09</v>
      </c>
      <c r="N9098" s="9">
        <v>123259.86</v>
      </c>
    </row>
    <row r="9099" spans="1:14" x14ac:dyDescent="0.3">
      <c r="A9099" t="s">
        <v>29</v>
      </c>
      <c r="B9099" t="s">
        <v>111</v>
      </c>
      <c r="C9099" s="3" t="s">
        <v>19</v>
      </c>
      <c r="D9099" s="3" t="s">
        <v>15</v>
      </c>
      <c r="E9099" s="3" t="s">
        <v>39</v>
      </c>
      <c r="F9099" s="5">
        <v>41904</v>
      </c>
      <c r="G9099">
        <v>742174804</v>
      </c>
      <c r="H9099" s="5">
        <v>41928</v>
      </c>
      <c r="I9099" s="7">
        <v>4872</v>
      </c>
      <c r="J9099" s="9">
        <v>47.45</v>
      </c>
      <c r="K9099" s="9">
        <v>31.79</v>
      </c>
      <c r="L9099" s="9">
        <v>231176.4</v>
      </c>
      <c r="M9099" s="9">
        <v>154880.88</v>
      </c>
      <c r="N9099" s="9">
        <v>76295.520000000004</v>
      </c>
    </row>
    <row r="9100" spans="1:14" x14ac:dyDescent="0.3">
      <c r="A9100" t="s">
        <v>21</v>
      </c>
      <c r="B9100" t="s">
        <v>96</v>
      </c>
      <c r="C9100" s="3" t="s">
        <v>43</v>
      </c>
      <c r="D9100" s="3" t="s">
        <v>15</v>
      </c>
      <c r="E9100" s="3" t="s">
        <v>20</v>
      </c>
      <c r="F9100" s="5">
        <v>42540</v>
      </c>
      <c r="G9100">
        <v>918444001</v>
      </c>
      <c r="H9100" s="5">
        <v>42577</v>
      </c>
      <c r="I9100" s="7">
        <v>6845</v>
      </c>
      <c r="J9100" s="9">
        <v>109.28</v>
      </c>
      <c r="K9100" s="9">
        <v>35.840000000000003</v>
      </c>
      <c r="L9100" s="9">
        <v>748021.6</v>
      </c>
      <c r="M9100" s="9">
        <v>245324.79999999999</v>
      </c>
      <c r="N9100" s="9">
        <v>502696.8</v>
      </c>
    </row>
    <row r="9101" spans="1:14" x14ac:dyDescent="0.3">
      <c r="A9101" t="s">
        <v>21</v>
      </c>
      <c r="B9101" t="s">
        <v>22</v>
      </c>
      <c r="C9101" s="3" t="s">
        <v>32</v>
      </c>
      <c r="D9101" s="3" t="s">
        <v>24</v>
      </c>
      <c r="E9101" s="3" t="s">
        <v>39</v>
      </c>
      <c r="F9101" s="5">
        <v>40641</v>
      </c>
      <c r="G9101">
        <v>206976687</v>
      </c>
      <c r="H9101" s="5">
        <v>40649</v>
      </c>
      <c r="I9101" s="7">
        <v>7856</v>
      </c>
      <c r="J9101" s="9">
        <v>255.28</v>
      </c>
      <c r="K9101" s="9">
        <v>159.41999999999999</v>
      </c>
      <c r="L9101" s="9">
        <v>2005479.68</v>
      </c>
      <c r="M9101" s="9">
        <v>1252403.52</v>
      </c>
      <c r="N9101" s="9">
        <v>753076.16</v>
      </c>
    </row>
    <row r="9102" spans="1:14" x14ac:dyDescent="0.3">
      <c r="A9102" t="s">
        <v>17</v>
      </c>
      <c r="B9102" t="s">
        <v>74</v>
      </c>
      <c r="C9102" s="3" t="s">
        <v>52</v>
      </c>
      <c r="D9102" s="3" t="s">
        <v>24</v>
      </c>
      <c r="E9102" s="3" t="s">
        <v>39</v>
      </c>
      <c r="F9102" s="5">
        <v>40809</v>
      </c>
      <c r="G9102">
        <v>868759191</v>
      </c>
      <c r="H9102" s="5">
        <v>40844</v>
      </c>
      <c r="I9102" s="7">
        <v>4005</v>
      </c>
      <c r="J9102" s="9">
        <v>437.2</v>
      </c>
      <c r="K9102" s="9">
        <v>263.33</v>
      </c>
      <c r="L9102" s="9">
        <v>1750986</v>
      </c>
      <c r="M9102" s="9">
        <v>1054636.6499999999</v>
      </c>
      <c r="N9102" s="9">
        <v>696349.35</v>
      </c>
    </row>
    <row r="9103" spans="1:14" x14ac:dyDescent="0.3">
      <c r="A9103" t="s">
        <v>21</v>
      </c>
      <c r="B9103" t="s">
        <v>71</v>
      </c>
      <c r="C9103" s="3" t="s">
        <v>25</v>
      </c>
      <c r="D9103" s="3" t="s">
        <v>15</v>
      </c>
      <c r="E9103" s="3" t="s">
        <v>20</v>
      </c>
      <c r="F9103" s="5">
        <v>41113</v>
      </c>
      <c r="G9103">
        <v>735090339</v>
      </c>
      <c r="H9103" s="5">
        <v>41118</v>
      </c>
      <c r="I9103" s="7">
        <v>8421</v>
      </c>
      <c r="J9103" s="9">
        <v>668.27</v>
      </c>
      <c r="K9103" s="9">
        <v>502.54</v>
      </c>
      <c r="L9103" s="9">
        <v>5627501.6699999999</v>
      </c>
      <c r="M9103" s="9">
        <v>4231889.34</v>
      </c>
      <c r="N9103" s="9">
        <v>1395612.33</v>
      </c>
    </row>
    <row r="9104" spans="1:14" x14ac:dyDescent="0.3">
      <c r="A9104" t="s">
        <v>17</v>
      </c>
      <c r="B9104" t="s">
        <v>53</v>
      </c>
      <c r="C9104" s="3" t="s">
        <v>25</v>
      </c>
      <c r="D9104" s="3" t="s">
        <v>15</v>
      </c>
      <c r="E9104" s="3" t="s">
        <v>16</v>
      </c>
      <c r="F9104" s="5">
        <v>42784</v>
      </c>
      <c r="G9104">
        <v>857581460</v>
      </c>
      <c r="H9104" s="5">
        <v>42801</v>
      </c>
      <c r="I9104" s="7">
        <v>6266</v>
      </c>
      <c r="J9104" s="9">
        <v>668.27</v>
      </c>
      <c r="K9104" s="9">
        <v>502.54</v>
      </c>
      <c r="L9104" s="9">
        <v>4187379.82</v>
      </c>
      <c r="M9104" s="9">
        <v>3148915.64</v>
      </c>
      <c r="N9104" s="9">
        <v>1038464.18</v>
      </c>
    </row>
    <row r="9105" spans="1:14" x14ac:dyDescent="0.3">
      <c r="A9105" t="s">
        <v>29</v>
      </c>
      <c r="B9105" t="s">
        <v>204</v>
      </c>
      <c r="C9105" s="3" t="s">
        <v>50</v>
      </c>
      <c r="D9105" s="3" t="s">
        <v>15</v>
      </c>
      <c r="E9105" s="3" t="s">
        <v>20</v>
      </c>
      <c r="F9105" s="5">
        <v>40521</v>
      </c>
      <c r="G9105">
        <v>558156383</v>
      </c>
      <c r="H9105" s="5">
        <v>40531</v>
      </c>
      <c r="I9105" s="7">
        <v>9732</v>
      </c>
      <c r="J9105" s="9">
        <v>81.73</v>
      </c>
      <c r="K9105" s="9">
        <v>56.67</v>
      </c>
      <c r="L9105" s="9">
        <v>795396.36</v>
      </c>
      <c r="M9105" s="9">
        <v>551512.43999999994</v>
      </c>
      <c r="N9105" s="9">
        <v>243883.92</v>
      </c>
    </row>
    <row r="9106" spans="1:14" x14ac:dyDescent="0.3">
      <c r="A9106" t="s">
        <v>12</v>
      </c>
      <c r="B9106" t="s">
        <v>80</v>
      </c>
      <c r="C9106" s="3" t="s">
        <v>14</v>
      </c>
      <c r="D9106" s="3" t="s">
        <v>15</v>
      </c>
      <c r="E9106" s="3" t="s">
        <v>28</v>
      </c>
      <c r="F9106" s="5">
        <v>40480</v>
      </c>
      <c r="G9106">
        <v>579051434</v>
      </c>
      <c r="H9106" s="5">
        <v>40515</v>
      </c>
      <c r="I9106" s="7">
        <v>3042</v>
      </c>
      <c r="J9106" s="9">
        <v>651.21</v>
      </c>
      <c r="K9106" s="9">
        <v>524.96</v>
      </c>
      <c r="L9106" s="9">
        <v>1980980.82</v>
      </c>
      <c r="M9106" s="9">
        <v>1596928.32</v>
      </c>
      <c r="N9106" s="9">
        <v>384052.5</v>
      </c>
    </row>
    <row r="9107" spans="1:14" x14ac:dyDescent="0.3">
      <c r="A9107" t="s">
        <v>12</v>
      </c>
      <c r="B9107" t="s">
        <v>144</v>
      </c>
      <c r="C9107" s="3" t="s">
        <v>23</v>
      </c>
      <c r="D9107" s="3" t="s">
        <v>24</v>
      </c>
      <c r="E9107" s="3" t="s">
        <v>16</v>
      </c>
      <c r="F9107" s="5">
        <v>42290</v>
      </c>
      <c r="G9107">
        <v>832815444</v>
      </c>
      <c r="H9107" s="5">
        <v>42321</v>
      </c>
      <c r="I9107" s="7">
        <v>7452</v>
      </c>
      <c r="J9107" s="9">
        <v>154.06</v>
      </c>
      <c r="K9107" s="9">
        <v>90.93</v>
      </c>
      <c r="L9107" s="9">
        <v>1148055.1200000001</v>
      </c>
      <c r="M9107" s="9">
        <v>677610.36</v>
      </c>
      <c r="N9107" s="9">
        <v>470444.76</v>
      </c>
    </row>
    <row r="9108" spans="1:14" x14ac:dyDescent="0.3">
      <c r="A9108" t="s">
        <v>17</v>
      </c>
      <c r="B9108" t="s">
        <v>129</v>
      </c>
      <c r="C9108" s="3" t="s">
        <v>64</v>
      </c>
      <c r="D9108" s="3" t="s">
        <v>15</v>
      </c>
      <c r="E9108" s="3" t="s">
        <v>20</v>
      </c>
      <c r="F9108" s="5">
        <v>40436</v>
      </c>
      <c r="G9108">
        <v>852309739</v>
      </c>
      <c r="H9108" s="5">
        <v>40437</v>
      </c>
      <c r="I9108" s="7">
        <v>6247</v>
      </c>
      <c r="J9108" s="9">
        <v>9.33</v>
      </c>
      <c r="K9108" s="9">
        <v>6.92</v>
      </c>
      <c r="L9108" s="9">
        <v>58284.51</v>
      </c>
      <c r="M9108" s="9">
        <v>43229.24</v>
      </c>
      <c r="N9108" s="9">
        <v>15055.27</v>
      </c>
    </row>
    <row r="9109" spans="1:14" x14ac:dyDescent="0.3">
      <c r="A9109" t="s">
        <v>29</v>
      </c>
      <c r="B9109" t="s">
        <v>66</v>
      </c>
      <c r="C9109" s="3" t="s">
        <v>52</v>
      </c>
      <c r="D9109" s="3" t="s">
        <v>15</v>
      </c>
      <c r="E9109" s="3" t="s">
        <v>20</v>
      </c>
      <c r="F9109" s="5">
        <v>42238</v>
      </c>
      <c r="G9109">
        <v>240708148</v>
      </c>
      <c r="H9109" s="5">
        <v>42275</v>
      </c>
      <c r="I9109" s="7">
        <v>9745</v>
      </c>
      <c r="J9109" s="9">
        <v>437.2</v>
      </c>
      <c r="K9109" s="9">
        <v>263.33</v>
      </c>
      <c r="L9109" s="9">
        <v>4260514</v>
      </c>
      <c r="M9109" s="9">
        <v>2566150.85</v>
      </c>
      <c r="N9109" s="9">
        <v>1694363.15</v>
      </c>
    </row>
    <row r="9110" spans="1:14" x14ac:dyDescent="0.3">
      <c r="A9110" t="s">
        <v>29</v>
      </c>
      <c r="B9110" t="s">
        <v>66</v>
      </c>
      <c r="C9110" s="3" t="s">
        <v>46</v>
      </c>
      <c r="D9110" s="3" t="s">
        <v>24</v>
      </c>
      <c r="E9110" s="3" t="s">
        <v>16</v>
      </c>
      <c r="F9110" s="5">
        <v>41579</v>
      </c>
      <c r="G9110">
        <v>921496999</v>
      </c>
      <c r="H9110" s="5">
        <v>41622</v>
      </c>
      <c r="I9110" s="7">
        <v>294</v>
      </c>
      <c r="J9110" s="9">
        <v>152.58000000000001</v>
      </c>
      <c r="K9110" s="9">
        <v>97.44</v>
      </c>
      <c r="L9110" s="9">
        <v>44858.52</v>
      </c>
      <c r="M9110" s="9">
        <v>28647.360000000001</v>
      </c>
      <c r="N9110" s="9">
        <v>16211.16</v>
      </c>
    </row>
    <row r="9111" spans="1:14" x14ac:dyDescent="0.3">
      <c r="A9111" t="s">
        <v>21</v>
      </c>
      <c r="B9111" t="s">
        <v>96</v>
      </c>
      <c r="C9111" s="3" t="s">
        <v>38</v>
      </c>
      <c r="D9111" s="3" t="s">
        <v>24</v>
      </c>
      <c r="E9111" s="3" t="s">
        <v>28</v>
      </c>
      <c r="F9111" s="5">
        <v>42408</v>
      </c>
      <c r="G9111">
        <v>388475120</v>
      </c>
      <c r="H9111" s="5">
        <v>42418</v>
      </c>
      <c r="I9111" s="7">
        <v>7276</v>
      </c>
      <c r="J9111" s="9">
        <v>205.7</v>
      </c>
      <c r="K9111" s="9">
        <v>117.11</v>
      </c>
      <c r="L9111" s="9">
        <v>1496673.2</v>
      </c>
      <c r="M9111" s="9">
        <v>852092.36</v>
      </c>
      <c r="N9111" s="9">
        <v>644580.84</v>
      </c>
    </row>
    <row r="9112" spans="1:14" x14ac:dyDescent="0.3">
      <c r="A9112" t="s">
        <v>17</v>
      </c>
      <c r="B9112" t="s">
        <v>156</v>
      </c>
      <c r="C9112" s="3" t="s">
        <v>50</v>
      </c>
      <c r="D9112" s="3" t="s">
        <v>15</v>
      </c>
      <c r="E9112" s="3" t="s">
        <v>39</v>
      </c>
      <c r="F9112" s="5">
        <v>40768</v>
      </c>
      <c r="G9112">
        <v>255753839</v>
      </c>
      <c r="H9112" s="5">
        <v>40815</v>
      </c>
      <c r="I9112" s="7">
        <v>2099</v>
      </c>
      <c r="J9112" s="9">
        <v>81.73</v>
      </c>
      <c r="K9112" s="9">
        <v>56.67</v>
      </c>
      <c r="L9112" s="9">
        <v>171551.27</v>
      </c>
      <c r="M9112" s="9">
        <v>118950.33</v>
      </c>
      <c r="N9112" s="9">
        <v>52600.94</v>
      </c>
    </row>
    <row r="9113" spans="1:14" x14ac:dyDescent="0.3">
      <c r="A9113" t="s">
        <v>17</v>
      </c>
      <c r="B9113" t="s">
        <v>129</v>
      </c>
      <c r="C9113" s="3" t="s">
        <v>19</v>
      </c>
      <c r="D9113" s="3" t="s">
        <v>15</v>
      </c>
      <c r="E9113" s="3" t="s">
        <v>16</v>
      </c>
      <c r="F9113" s="5">
        <v>42768</v>
      </c>
      <c r="G9113">
        <v>407756984</v>
      </c>
      <c r="H9113" s="5">
        <v>42814</v>
      </c>
      <c r="I9113" s="7">
        <v>3208</v>
      </c>
      <c r="J9113" s="9">
        <v>47.45</v>
      </c>
      <c r="K9113" s="9">
        <v>31.79</v>
      </c>
      <c r="L9113" s="9">
        <v>152219.6</v>
      </c>
      <c r="M9113" s="9">
        <v>101982.32</v>
      </c>
      <c r="N9113" s="9">
        <v>50237.279999999999</v>
      </c>
    </row>
    <row r="9114" spans="1:14" x14ac:dyDescent="0.3">
      <c r="A9114" t="s">
        <v>17</v>
      </c>
      <c r="B9114" t="s">
        <v>154</v>
      </c>
      <c r="C9114" s="3" t="s">
        <v>50</v>
      </c>
      <c r="D9114" s="3" t="s">
        <v>15</v>
      </c>
      <c r="E9114" s="3" t="s">
        <v>28</v>
      </c>
      <c r="F9114" s="5">
        <v>41080</v>
      </c>
      <c r="G9114">
        <v>349220883</v>
      </c>
      <c r="H9114" s="5">
        <v>41094</v>
      </c>
      <c r="I9114" s="7">
        <v>1075</v>
      </c>
      <c r="J9114" s="9">
        <v>81.73</v>
      </c>
      <c r="K9114" s="9">
        <v>56.67</v>
      </c>
      <c r="L9114" s="9">
        <v>87859.75</v>
      </c>
      <c r="M9114" s="9">
        <v>60920.25</v>
      </c>
      <c r="N9114" s="9">
        <v>26939.5</v>
      </c>
    </row>
    <row r="9115" spans="1:14" x14ac:dyDescent="0.3">
      <c r="A9115" t="s">
        <v>12</v>
      </c>
      <c r="B9115" t="s">
        <v>140</v>
      </c>
      <c r="C9115" s="3" t="s">
        <v>52</v>
      </c>
      <c r="D9115" s="3" t="s">
        <v>15</v>
      </c>
      <c r="E9115" s="3" t="s">
        <v>28</v>
      </c>
      <c r="F9115" s="5">
        <v>41209</v>
      </c>
      <c r="G9115">
        <v>555194365</v>
      </c>
      <c r="H9115" s="5">
        <v>41259</v>
      </c>
      <c r="I9115" s="7">
        <v>3205</v>
      </c>
      <c r="J9115" s="9">
        <v>437.2</v>
      </c>
      <c r="K9115" s="9">
        <v>263.33</v>
      </c>
      <c r="L9115" s="9">
        <v>1401226</v>
      </c>
      <c r="M9115" s="9">
        <v>843972.65</v>
      </c>
      <c r="N9115" s="9">
        <v>557253.35</v>
      </c>
    </row>
    <row r="9116" spans="1:14" x14ac:dyDescent="0.3">
      <c r="A9116" t="s">
        <v>12</v>
      </c>
      <c r="B9116" t="s">
        <v>163</v>
      </c>
      <c r="C9116" s="3" t="s">
        <v>19</v>
      </c>
      <c r="D9116" s="3" t="s">
        <v>15</v>
      </c>
      <c r="E9116" s="3" t="s">
        <v>39</v>
      </c>
      <c r="F9116" s="5">
        <v>40754</v>
      </c>
      <c r="G9116">
        <v>221038758</v>
      </c>
      <c r="H9116" s="5">
        <v>40764</v>
      </c>
      <c r="I9116" s="7">
        <v>9135</v>
      </c>
      <c r="J9116" s="9">
        <v>47.45</v>
      </c>
      <c r="K9116" s="9">
        <v>31.79</v>
      </c>
      <c r="L9116" s="9">
        <v>433455.75</v>
      </c>
      <c r="M9116" s="9">
        <v>290401.65000000002</v>
      </c>
      <c r="N9116" s="9">
        <v>143054.1</v>
      </c>
    </row>
    <row r="9117" spans="1:14" x14ac:dyDescent="0.3">
      <c r="A9117" t="s">
        <v>12</v>
      </c>
      <c r="B9117" t="s">
        <v>155</v>
      </c>
      <c r="C9117" s="3" t="s">
        <v>52</v>
      </c>
      <c r="D9117" s="3" t="s">
        <v>24</v>
      </c>
      <c r="E9117" s="3" t="s">
        <v>20</v>
      </c>
      <c r="F9117" s="5">
        <v>41850</v>
      </c>
      <c r="G9117">
        <v>412427890</v>
      </c>
      <c r="H9117" s="5">
        <v>41893</v>
      </c>
      <c r="I9117" s="7">
        <v>5433</v>
      </c>
      <c r="J9117" s="9">
        <v>437.2</v>
      </c>
      <c r="K9117" s="9">
        <v>263.33</v>
      </c>
      <c r="L9117" s="9">
        <v>2375307.6</v>
      </c>
      <c r="M9117" s="9">
        <v>1430671.89</v>
      </c>
      <c r="N9117" s="9">
        <v>944635.71</v>
      </c>
    </row>
    <row r="9118" spans="1:14" x14ac:dyDescent="0.3">
      <c r="A9118" t="s">
        <v>17</v>
      </c>
      <c r="B9118" t="s">
        <v>222</v>
      </c>
      <c r="C9118" s="3" t="s">
        <v>32</v>
      </c>
      <c r="D9118" s="3" t="s">
        <v>15</v>
      </c>
      <c r="E9118" s="3" t="s">
        <v>16</v>
      </c>
      <c r="F9118" s="5">
        <v>41488</v>
      </c>
      <c r="G9118">
        <v>915348088</v>
      </c>
      <c r="H9118" s="5">
        <v>41497</v>
      </c>
      <c r="I9118" s="7">
        <v>695</v>
      </c>
      <c r="J9118" s="9">
        <v>255.28</v>
      </c>
      <c r="K9118" s="9">
        <v>159.41999999999999</v>
      </c>
      <c r="L9118" s="9">
        <v>177419.6</v>
      </c>
      <c r="M9118" s="9">
        <v>110796.9</v>
      </c>
      <c r="N9118" s="9">
        <v>66622.7</v>
      </c>
    </row>
    <row r="9119" spans="1:14" x14ac:dyDescent="0.3">
      <c r="A9119" t="s">
        <v>44</v>
      </c>
      <c r="B9119" t="s">
        <v>207</v>
      </c>
      <c r="C9119" s="3" t="s">
        <v>46</v>
      </c>
      <c r="D9119" s="3" t="s">
        <v>24</v>
      </c>
      <c r="E9119" s="3" t="s">
        <v>20</v>
      </c>
      <c r="F9119" s="5">
        <v>41200</v>
      </c>
      <c r="G9119">
        <v>686098182</v>
      </c>
      <c r="H9119" s="5">
        <v>41207</v>
      </c>
      <c r="I9119" s="7">
        <v>553</v>
      </c>
      <c r="J9119" s="9">
        <v>152.58000000000001</v>
      </c>
      <c r="K9119" s="9">
        <v>97.44</v>
      </c>
      <c r="L9119" s="9">
        <v>84376.74</v>
      </c>
      <c r="M9119" s="9">
        <v>53884.32</v>
      </c>
      <c r="N9119" s="9">
        <v>30492.42</v>
      </c>
    </row>
    <row r="9120" spans="1:14" x14ac:dyDescent="0.3">
      <c r="A9120" t="s">
        <v>12</v>
      </c>
      <c r="B9120" t="s">
        <v>206</v>
      </c>
      <c r="C9120" s="3" t="s">
        <v>14</v>
      </c>
      <c r="D9120" s="3" t="s">
        <v>15</v>
      </c>
      <c r="E9120" s="3" t="s">
        <v>20</v>
      </c>
      <c r="F9120" s="5">
        <v>42903</v>
      </c>
      <c r="G9120">
        <v>101289498</v>
      </c>
      <c r="H9120" s="5">
        <v>42903</v>
      </c>
      <c r="I9120" s="7">
        <v>2668</v>
      </c>
      <c r="J9120" s="9">
        <v>651.21</v>
      </c>
      <c r="K9120" s="9">
        <v>524.96</v>
      </c>
      <c r="L9120" s="9">
        <v>1737428.28</v>
      </c>
      <c r="M9120" s="9">
        <v>1400593.28</v>
      </c>
      <c r="N9120" s="9">
        <v>336835</v>
      </c>
    </row>
    <row r="9121" spans="1:14" x14ac:dyDescent="0.3">
      <c r="A9121" t="s">
        <v>17</v>
      </c>
      <c r="B9121" t="s">
        <v>74</v>
      </c>
      <c r="C9121" s="3" t="s">
        <v>32</v>
      </c>
      <c r="D9121" s="3" t="s">
        <v>15</v>
      </c>
      <c r="E9121" s="3" t="s">
        <v>16</v>
      </c>
      <c r="F9121" s="5">
        <v>41992</v>
      </c>
      <c r="G9121">
        <v>507845866</v>
      </c>
      <c r="H9121" s="5">
        <v>42030</v>
      </c>
      <c r="I9121" s="7">
        <v>1732</v>
      </c>
      <c r="J9121" s="9">
        <v>255.28</v>
      </c>
      <c r="K9121" s="9">
        <v>159.41999999999999</v>
      </c>
      <c r="L9121" s="9">
        <v>442144.96</v>
      </c>
      <c r="M9121" s="9">
        <v>276115.44</v>
      </c>
      <c r="N9121" s="9">
        <v>166029.51999999999</v>
      </c>
    </row>
    <row r="9122" spans="1:14" x14ac:dyDescent="0.3">
      <c r="A9122" t="s">
        <v>35</v>
      </c>
      <c r="B9122" t="s">
        <v>117</v>
      </c>
      <c r="C9122" s="3" t="s">
        <v>64</v>
      </c>
      <c r="D9122" s="3" t="s">
        <v>24</v>
      </c>
      <c r="E9122" s="3" t="s">
        <v>28</v>
      </c>
      <c r="F9122" s="5">
        <v>42546</v>
      </c>
      <c r="G9122">
        <v>173003613</v>
      </c>
      <c r="H9122" s="5">
        <v>42581</v>
      </c>
      <c r="I9122" s="7">
        <v>4469</v>
      </c>
      <c r="J9122" s="9">
        <v>9.33</v>
      </c>
      <c r="K9122" s="9">
        <v>6.92</v>
      </c>
      <c r="L9122" s="9">
        <v>41695.769999999997</v>
      </c>
      <c r="M9122" s="9">
        <v>30925.48</v>
      </c>
      <c r="N9122" s="9">
        <v>10770.29</v>
      </c>
    </row>
    <row r="9123" spans="1:14" x14ac:dyDescent="0.3">
      <c r="A9123" t="s">
        <v>29</v>
      </c>
      <c r="B9123" t="s">
        <v>79</v>
      </c>
      <c r="C9123" s="3" t="s">
        <v>64</v>
      </c>
      <c r="D9123" s="3" t="s">
        <v>24</v>
      </c>
      <c r="E9123" s="3" t="s">
        <v>28</v>
      </c>
      <c r="F9123" s="5">
        <v>42120</v>
      </c>
      <c r="G9123">
        <v>134311568</v>
      </c>
      <c r="H9123" s="5">
        <v>42162</v>
      </c>
      <c r="I9123" s="7">
        <v>4633</v>
      </c>
      <c r="J9123" s="9">
        <v>9.33</v>
      </c>
      <c r="K9123" s="9">
        <v>6.92</v>
      </c>
      <c r="L9123" s="9">
        <v>43225.89</v>
      </c>
      <c r="M9123" s="9">
        <v>32060.36</v>
      </c>
      <c r="N9123" s="9">
        <v>11165.53</v>
      </c>
    </row>
    <row r="9124" spans="1:14" x14ac:dyDescent="0.3">
      <c r="A9124" t="s">
        <v>21</v>
      </c>
      <c r="B9124" t="s">
        <v>101</v>
      </c>
      <c r="C9124" s="3" t="s">
        <v>14</v>
      </c>
      <c r="D9124" s="3" t="s">
        <v>24</v>
      </c>
      <c r="E9124" s="3" t="s">
        <v>20</v>
      </c>
      <c r="F9124" s="5">
        <v>41422</v>
      </c>
      <c r="G9124">
        <v>149631059</v>
      </c>
      <c r="H9124" s="5">
        <v>41447</v>
      </c>
      <c r="I9124" s="7">
        <v>8010</v>
      </c>
      <c r="J9124" s="9">
        <v>651.21</v>
      </c>
      <c r="K9124" s="9">
        <v>524.96</v>
      </c>
      <c r="L9124" s="9">
        <v>5216192.0999999996</v>
      </c>
      <c r="M9124" s="9">
        <v>4204929.5999999996</v>
      </c>
      <c r="N9124" s="9">
        <v>1011262.5</v>
      </c>
    </row>
    <row r="9125" spans="1:14" x14ac:dyDescent="0.3">
      <c r="A9125" t="s">
        <v>12</v>
      </c>
      <c r="B9125" t="s">
        <v>92</v>
      </c>
      <c r="C9125" s="3" t="s">
        <v>43</v>
      </c>
      <c r="D9125" s="3" t="s">
        <v>24</v>
      </c>
      <c r="E9125" s="3" t="s">
        <v>28</v>
      </c>
      <c r="F9125" s="5">
        <v>42934</v>
      </c>
      <c r="G9125">
        <v>947135913</v>
      </c>
      <c r="H9125" s="5">
        <v>42973</v>
      </c>
      <c r="I9125" s="7">
        <v>7419</v>
      </c>
      <c r="J9125" s="9">
        <v>109.28</v>
      </c>
      <c r="K9125" s="9">
        <v>35.840000000000003</v>
      </c>
      <c r="L9125" s="9">
        <v>810748.32</v>
      </c>
      <c r="M9125" s="9">
        <v>265896.96000000002</v>
      </c>
      <c r="N9125" s="9">
        <v>544851.36</v>
      </c>
    </row>
    <row r="9126" spans="1:14" x14ac:dyDescent="0.3">
      <c r="A9126" t="s">
        <v>21</v>
      </c>
      <c r="B9126" t="s">
        <v>146</v>
      </c>
      <c r="C9126" s="3" t="s">
        <v>50</v>
      </c>
      <c r="D9126" s="3" t="s">
        <v>15</v>
      </c>
      <c r="E9126" s="3" t="s">
        <v>20</v>
      </c>
      <c r="F9126" s="5">
        <v>41227</v>
      </c>
      <c r="G9126">
        <v>175312459</v>
      </c>
      <c r="H9126" s="5">
        <v>41276</v>
      </c>
      <c r="I9126" s="7">
        <v>7707</v>
      </c>
      <c r="J9126" s="9">
        <v>81.73</v>
      </c>
      <c r="K9126" s="9">
        <v>56.67</v>
      </c>
      <c r="L9126" s="9">
        <v>629893.11</v>
      </c>
      <c r="M9126" s="9">
        <v>436755.69</v>
      </c>
      <c r="N9126" s="9">
        <v>193137.42</v>
      </c>
    </row>
    <row r="9127" spans="1:14" x14ac:dyDescent="0.3">
      <c r="A9127" t="s">
        <v>12</v>
      </c>
      <c r="B9127" t="s">
        <v>173</v>
      </c>
      <c r="C9127" s="3" t="s">
        <v>50</v>
      </c>
      <c r="D9127" s="3" t="s">
        <v>24</v>
      </c>
      <c r="E9127" s="3" t="s">
        <v>28</v>
      </c>
      <c r="F9127" s="5">
        <v>40944</v>
      </c>
      <c r="G9127">
        <v>952959525</v>
      </c>
      <c r="H9127" s="5">
        <v>40954</v>
      </c>
      <c r="I9127" s="7">
        <v>755</v>
      </c>
      <c r="J9127" s="9">
        <v>81.73</v>
      </c>
      <c r="K9127" s="9">
        <v>56.67</v>
      </c>
      <c r="L9127" s="9">
        <v>61706.15</v>
      </c>
      <c r="M9127" s="9">
        <v>42785.85</v>
      </c>
      <c r="N9127" s="9">
        <v>18920.3</v>
      </c>
    </row>
    <row r="9128" spans="1:14" x14ac:dyDescent="0.3">
      <c r="A9128" t="s">
        <v>21</v>
      </c>
      <c r="B9128" t="s">
        <v>153</v>
      </c>
      <c r="C9128" s="3" t="s">
        <v>38</v>
      </c>
      <c r="D9128" s="3" t="s">
        <v>15</v>
      </c>
      <c r="E9128" s="3" t="s">
        <v>39</v>
      </c>
      <c r="F9128" s="5">
        <v>41584</v>
      </c>
      <c r="G9128">
        <v>619188439</v>
      </c>
      <c r="H9128" s="5">
        <v>41627</v>
      </c>
      <c r="I9128" s="7">
        <v>474</v>
      </c>
      <c r="J9128" s="9">
        <v>205.7</v>
      </c>
      <c r="K9128" s="9">
        <v>117.11</v>
      </c>
      <c r="L9128" s="9">
        <v>97501.8</v>
      </c>
      <c r="M9128" s="9">
        <v>55510.14</v>
      </c>
      <c r="N9128" s="9">
        <v>41991.66</v>
      </c>
    </row>
    <row r="9129" spans="1:14" x14ac:dyDescent="0.3">
      <c r="A9129" t="s">
        <v>29</v>
      </c>
      <c r="B9129" t="s">
        <v>127</v>
      </c>
      <c r="C9129" s="3" t="s">
        <v>50</v>
      </c>
      <c r="D9129" s="3" t="s">
        <v>24</v>
      </c>
      <c r="E9129" s="3" t="s">
        <v>39</v>
      </c>
      <c r="F9129" s="5">
        <v>41651</v>
      </c>
      <c r="G9129">
        <v>183423030</v>
      </c>
      <c r="H9129" s="5">
        <v>41652</v>
      </c>
      <c r="I9129" s="7">
        <v>7805</v>
      </c>
      <c r="J9129" s="9">
        <v>81.73</v>
      </c>
      <c r="K9129" s="9">
        <v>56.67</v>
      </c>
      <c r="L9129" s="9">
        <v>637902.65</v>
      </c>
      <c r="M9129" s="9">
        <v>442309.35</v>
      </c>
      <c r="N9129" s="9">
        <v>195593.3</v>
      </c>
    </row>
    <row r="9130" spans="1:14" x14ac:dyDescent="0.3">
      <c r="A9130" t="s">
        <v>17</v>
      </c>
      <c r="B9130" t="s">
        <v>53</v>
      </c>
      <c r="C9130" s="3" t="s">
        <v>52</v>
      </c>
      <c r="D9130" s="3" t="s">
        <v>15</v>
      </c>
      <c r="E9130" s="3" t="s">
        <v>39</v>
      </c>
      <c r="F9130" s="5">
        <v>42805</v>
      </c>
      <c r="G9130">
        <v>275399625</v>
      </c>
      <c r="H9130" s="5">
        <v>42813</v>
      </c>
      <c r="I9130" s="7">
        <v>5724</v>
      </c>
      <c r="J9130" s="9">
        <v>437.2</v>
      </c>
      <c r="K9130" s="9">
        <v>263.33</v>
      </c>
      <c r="L9130" s="9">
        <v>2502532.7999999998</v>
      </c>
      <c r="M9130" s="9">
        <v>1507300.92</v>
      </c>
      <c r="N9130" s="9">
        <v>995231.88</v>
      </c>
    </row>
    <row r="9131" spans="1:14" x14ac:dyDescent="0.3">
      <c r="A9131" t="s">
        <v>29</v>
      </c>
      <c r="B9131" t="s">
        <v>150</v>
      </c>
      <c r="C9131" s="3" t="s">
        <v>52</v>
      </c>
      <c r="D9131" s="3" t="s">
        <v>24</v>
      </c>
      <c r="E9131" s="3" t="s">
        <v>20</v>
      </c>
      <c r="F9131" s="5">
        <v>40180</v>
      </c>
      <c r="G9131">
        <v>695167052</v>
      </c>
      <c r="H9131" s="5">
        <v>40200</v>
      </c>
      <c r="I9131" s="7">
        <v>4234</v>
      </c>
      <c r="J9131" s="9">
        <v>437.2</v>
      </c>
      <c r="K9131" s="9">
        <v>263.33</v>
      </c>
      <c r="L9131" s="9">
        <v>1851104.8</v>
      </c>
      <c r="M9131" s="9">
        <v>1114939.22</v>
      </c>
      <c r="N9131" s="9">
        <v>736165.58</v>
      </c>
    </row>
    <row r="9132" spans="1:14" x14ac:dyDescent="0.3">
      <c r="A9132" t="s">
        <v>17</v>
      </c>
      <c r="B9132" t="s">
        <v>182</v>
      </c>
      <c r="C9132" s="3" t="s">
        <v>25</v>
      </c>
      <c r="D9132" s="3" t="s">
        <v>24</v>
      </c>
      <c r="E9132" s="3" t="s">
        <v>16</v>
      </c>
      <c r="F9132" s="5">
        <v>40363</v>
      </c>
      <c r="G9132">
        <v>863086640</v>
      </c>
      <c r="H9132" s="5">
        <v>40372</v>
      </c>
      <c r="I9132" s="7">
        <v>5371</v>
      </c>
      <c r="J9132" s="9">
        <v>668.27</v>
      </c>
      <c r="K9132" s="9">
        <v>502.54</v>
      </c>
      <c r="L9132" s="9">
        <v>3589278.17</v>
      </c>
      <c r="M9132" s="9">
        <v>2699142.34</v>
      </c>
      <c r="N9132" s="9">
        <v>890135.83</v>
      </c>
    </row>
    <row r="9133" spans="1:14" x14ac:dyDescent="0.3">
      <c r="A9133" t="s">
        <v>29</v>
      </c>
      <c r="B9133" t="s">
        <v>198</v>
      </c>
      <c r="C9133" s="3" t="s">
        <v>25</v>
      </c>
      <c r="D9133" s="3" t="s">
        <v>15</v>
      </c>
      <c r="E9133" s="3" t="s">
        <v>28</v>
      </c>
      <c r="F9133" s="5">
        <v>40649</v>
      </c>
      <c r="G9133">
        <v>269832217</v>
      </c>
      <c r="H9133" s="5">
        <v>40685</v>
      </c>
      <c r="I9133" s="7">
        <v>8204</v>
      </c>
      <c r="J9133" s="9">
        <v>668.27</v>
      </c>
      <c r="K9133" s="9">
        <v>502.54</v>
      </c>
      <c r="L9133" s="9">
        <v>5482487.0800000001</v>
      </c>
      <c r="M9133" s="9">
        <v>4122838.16</v>
      </c>
      <c r="N9133" s="9">
        <v>1359648.92</v>
      </c>
    </row>
    <row r="9134" spans="1:14" x14ac:dyDescent="0.3">
      <c r="A9134" t="s">
        <v>29</v>
      </c>
      <c r="B9134" t="s">
        <v>181</v>
      </c>
      <c r="C9134" s="3" t="s">
        <v>52</v>
      </c>
      <c r="D9134" s="3" t="s">
        <v>24</v>
      </c>
      <c r="E9134" s="3" t="s">
        <v>28</v>
      </c>
      <c r="F9134" s="5">
        <v>41487</v>
      </c>
      <c r="G9134">
        <v>726390111</v>
      </c>
      <c r="H9134" s="5">
        <v>41509</v>
      </c>
      <c r="I9134" s="7">
        <v>3831</v>
      </c>
      <c r="J9134" s="9">
        <v>437.2</v>
      </c>
      <c r="K9134" s="9">
        <v>263.33</v>
      </c>
      <c r="L9134" s="9">
        <v>1674913.2</v>
      </c>
      <c r="M9134" s="9">
        <v>1008817.23</v>
      </c>
      <c r="N9134" s="9">
        <v>666095.97</v>
      </c>
    </row>
    <row r="9135" spans="1:14" x14ac:dyDescent="0.3">
      <c r="A9135" t="s">
        <v>12</v>
      </c>
      <c r="B9135" t="s">
        <v>99</v>
      </c>
      <c r="C9135" s="3" t="s">
        <v>52</v>
      </c>
      <c r="D9135" s="3" t="s">
        <v>15</v>
      </c>
      <c r="E9135" s="3" t="s">
        <v>28</v>
      </c>
      <c r="F9135" s="5">
        <v>42334</v>
      </c>
      <c r="G9135">
        <v>514059150</v>
      </c>
      <c r="H9135" s="5">
        <v>42364</v>
      </c>
      <c r="I9135" s="7">
        <v>381</v>
      </c>
      <c r="J9135" s="9">
        <v>437.2</v>
      </c>
      <c r="K9135" s="9">
        <v>263.33</v>
      </c>
      <c r="L9135" s="9">
        <v>166573.20000000001</v>
      </c>
      <c r="M9135" s="9">
        <v>100328.73</v>
      </c>
      <c r="N9135" s="9">
        <v>66244.47</v>
      </c>
    </row>
    <row r="9136" spans="1:14" x14ac:dyDescent="0.3">
      <c r="A9136" t="s">
        <v>12</v>
      </c>
      <c r="B9136" t="s">
        <v>206</v>
      </c>
      <c r="C9136" s="3" t="s">
        <v>64</v>
      </c>
      <c r="D9136" s="3" t="s">
        <v>15</v>
      </c>
      <c r="E9136" s="3" t="s">
        <v>39</v>
      </c>
      <c r="F9136" s="5">
        <v>40267</v>
      </c>
      <c r="G9136">
        <v>234450662</v>
      </c>
      <c r="H9136" s="5">
        <v>40302</v>
      </c>
      <c r="I9136" s="7">
        <v>8016</v>
      </c>
      <c r="J9136" s="9">
        <v>9.33</v>
      </c>
      <c r="K9136" s="9">
        <v>6.92</v>
      </c>
      <c r="L9136" s="9">
        <v>74789.279999999999</v>
      </c>
      <c r="M9136" s="9">
        <v>55470.720000000001</v>
      </c>
      <c r="N9136" s="9">
        <v>19318.560000000001</v>
      </c>
    </row>
    <row r="9137" spans="1:14" x14ac:dyDescent="0.3">
      <c r="A9137" t="s">
        <v>44</v>
      </c>
      <c r="B9137" t="s">
        <v>141</v>
      </c>
      <c r="C9137" s="3" t="s">
        <v>23</v>
      </c>
      <c r="D9137" s="3" t="s">
        <v>15</v>
      </c>
      <c r="E9137" s="3" t="s">
        <v>20</v>
      </c>
      <c r="F9137" s="5">
        <v>42436</v>
      </c>
      <c r="G9137">
        <v>559488475</v>
      </c>
      <c r="H9137" s="5">
        <v>42485</v>
      </c>
      <c r="I9137" s="7">
        <v>3928</v>
      </c>
      <c r="J9137" s="9">
        <v>154.06</v>
      </c>
      <c r="K9137" s="9">
        <v>90.93</v>
      </c>
      <c r="L9137" s="9">
        <v>605147.68000000005</v>
      </c>
      <c r="M9137" s="9">
        <v>357173.04</v>
      </c>
      <c r="N9137" s="9">
        <v>247974.64</v>
      </c>
    </row>
    <row r="9138" spans="1:14" x14ac:dyDescent="0.3">
      <c r="A9138" t="s">
        <v>17</v>
      </c>
      <c r="B9138" t="s">
        <v>56</v>
      </c>
      <c r="C9138" s="3" t="s">
        <v>32</v>
      </c>
      <c r="D9138" s="3" t="s">
        <v>15</v>
      </c>
      <c r="E9138" s="3" t="s">
        <v>20</v>
      </c>
      <c r="F9138" s="5">
        <v>42548</v>
      </c>
      <c r="G9138">
        <v>881408917</v>
      </c>
      <c r="H9138" s="5">
        <v>42597</v>
      </c>
      <c r="I9138" s="7">
        <v>7340</v>
      </c>
      <c r="J9138" s="9">
        <v>255.28</v>
      </c>
      <c r="K9138" s="9">
        <v>159.41999999999999</v>
      </c>
      <c r="L9138" s="9">
        <v>1873755.2</v>
      </c>
      <c r="M9138" s="9">
        <v>1170142.8</v>
      </c>
      <c r="N9138" s="9">
        <v>703612.4</v>
      </c>
    </row>
    <row r="9139" spans="1:14" x14ac:dyDescent="0.3">
      <c r="A9139" t="s">
        <v>44</v>
      </c>
      <c r="B9139" t="s">
        <v>207</v>
      </c>
      <c r="C9139" s="3" t="s">
        <v>46</v>
      </c>
      <c r="D9139" s="3" t="s">
        <v>24</v>
      </c>
      <c r="E9139" s="3" t="s">
        <v>39</v>
      </c>
      <c r="F9139" s="5">
        <v>41614</v>
      </c>
      <c r="G9139">
        <v>662760818</v>
      </c>
      <c r="H9139" s="5">
        <v>41662</v>
      </c>
      <c r="I9139" s="7">
        <v>4509</v>
      </c>
      <c r="J9139" s="9">
        <v>152.58000000000001</v>
      </c>
      <c r="K9139" s="9">
        <v>97.44</v>
      </c>
      <c r="L9139" s="9">
        <v>687983.22</v>
      </c>
      <c r="M9139" s="9">
        <v>439356.96</v>
      </c>
      <c r="N9139" s="9">
        <v>248626.26</v>
      </c>
    </row>
    <row r="9140" spans="1:14" x14ac:dyDescent="0.3">
      <c r="A9140" t="s">
        <v>21</v>
      </c>
      <c r="B9140" t="s">
        <v>201</v>
      </c>
      <c r="C9140" s="3" t="s">
        <v>64</v>
      </c>
      <c r="D9140" s="3" t="s">
        <v>15</v>
      </c>
      <c r="E9140" s="3" t="s">
        <v>20</v>
      </c>
      <c r="F9140" s="5">
        <v>41036</v>
      </c>
      <c r="G9140">
        <v>786405503</v>
      </c>
      <c r="H9140" s="5">
        <v>41062</v>
      </c>
      <c r="I9140" s="7">
        <v>3719</v>
      </c>
      <c r="J9140" s="9">
        <v>9.33</v>
      </c>
      <c r="K9140" s="9">
        <v>6.92</v>
      </c>
      <c r="L9140" s="9">
        <v>34698.269999999997</v>
      </c>
      <c r="M9140" s="9">
        <v>25735.48</v>
      </c>
      <c r="N9140" s="9">
        <v>8962.7900000000009</v>
      </c>
    </row>
    <row r="9141" spans="1:14" x14ac:dyDescent="0.3">
      <c r="A9141" t="s">
        <v>21</v>
      </c>
      <c r="B9141" t="s">
        <v>42</v>
      </c>
      <c r="C9141" s="3" t="s">
        <v>43</v>
      </c>
      <c r="D9141" s="3" t="s">
        <v>24</v>
      </c>
      <c r="E9141" s="3" t="s">
        <v>39</v>
      </c>
      <c r="F9141" s="5">
        <v>41220</v>
      </c>
      <c r="G9141">
        <v>405516803</v>
      </c>
      <c r="H9141" s="5">
        <v>41268</v>
      </c>
      <c r="I9141" s="7">
        <v>288</v>
      </c>
      <c r="J9141" s="9">
        <v>109.28</v>
      </c>
      <c r="K9141" s="9">
        <v>35.840000000000003</v>
      </c>
      <c r="L9141" s="9">
        <v>31472.639999999999</v>
      </c>
      <c r="M9141" s="9">
        <v>10321.92</v>
      </c>
      <c r="N9141" s="9">
        <v>21150.720000000001</v>
      </c>
    </row>
    <row r="9142" spans="1:14" x14ac:dyDescent="0.3">
      <c r="A9142" t="s">
        <v>12</v>
      </c>
      <c r="B9142" t="s">
        <v>155</v>
      </c>
      <c r="C9142" s="3" t="s">
        <v>25</v>
      </c>
      <c r="D9142" s="3" t="s">
        <v>15</v>
      </c>
      <c r="E9142" s="3" t="s">
        <v>20</v>
      </c>
      <c r="F9142" s="5">
        <v>40194</v>
      </c>
      <c r="G9142">
        <v>993581044</v>
      </c>
      <c r="H9142" s="5">
        <v>40238</v>
      </c>
      <c r="I9142" s="7">
        <v>1565</v>
      </c>
      <c r="J9142" s="9">
        <v>668.27</v>
      </c>
      <c r="K9142" s="9">
        <v>502.54</v>
      </c>
      <c r="L9142" s="9">
        <v>1045842.55</v>
      </c>
      <c r="M9142" s="9">
        <v>786475.1</v>
      </c>
      <c r="N9142" s="9">
        <v>259367.45</v>
      </c>
    </row>
    <row r="9143" spans="1:14" x14ac:dyDescent="0.3">
      <c r="A9143" t="s">
        <v>21</v>
      </c>
      <c r="B9143" t="s">
        <v>199</v>
      </c>
      <c r="C9143" s="3" t="s">
        <v>23</v>
      </c>
      <c r="D9143" s="3" t="s">
        <v>15</v>
      </c>
      <c r="E9143" s="3" t="s">
        <v>39</v>
      </c>
      <c r="F9143" s="5">
        <v>40528</v>
      </c>
      <c r="G9143">
        <v>494397056</v>
      </c>
      <c r="H9143" s="5">
        <v>40559</v>
      </c>
      <c r="I9143" s="7">
        <v>1930</v>
      </c>
      <c r="J9143" s="9">
        <v>154.06</v>
      </c>
      <c r="K9143" s="9">
        <v>90.93</v>
      </c>
      <c r="L9143" s="9">
        <v>297335.8</v>
      </c>
      <c r="M9143" s="9">
        <v>175494.9</v>
      </c>
      <c r="N9143" s="9">
        <v>121840.9</v>
      </c>
    </row>
    <row r="9144" spans="1:14" x14ac:dyDescent="0.3">
      <c r="A9144" t="s">
        <v>12</v>
      </c>
      <c r="B9144" t="s">
        <v>151</v>
      </c>
      <c r="C9144" s="3" t="s">
        <v>43</v>
      </c>
      <c r="D9144" s="3" t="s">
        <v>24</v>
      </c>
      <c r="E9144" s="3" t="s">
        <v>20</v>
      </c>
      <c r="F9144" s="5">
        <v>42411</v>
      </c>
      <c r="G9144">
        <v>972076165</v>
      </c>
      <c r="H9144" s="5">
        <v>42451</v>
      </c>
      <c r="I9144" s="7">
        <v>7794</v>
      </c>
      <c r="J9144" s="9">
        <v>109.28</v>
      </c>
      <c r="K9144" s="9">
        <v>35.840000000000003</v>
      </c>
      <c r="L9144" s="9">
        <v>851728.32</v>
      </c>
      <c r="M9144" s="9">
        <v>279336.96000000002</v>
      </c>
      <c r="N9144" s="9">
        <v>572391.36</v>
      </c>
    </row>
    <row r="9145" spans="1:14" x14ac:dyDescent="0.3">
      <c r="A9145" t="s">
        <v>29</v>
      </c>
      <c r="B9145" t="s">
        <v>127</v>
      </c>
      <c r="C9145" s="3" t="s">
        <v>52</v>
      </c>
      <c r="D9145" s="3" t="s">
        <v>15</v>
      </c>
      <c r="E9145" s="3" t="s">
        <v>39</v>
      </c>
      <c r="F9145" s="5">
        <v>42273</v>
      </c>
      <c r="G9145">
        <v>961042201</v>
      </c>
      <c r="H9145" s="5">
        <v>42315</v>
      </c>
      <c r="I9145" s="7">
        <v>2599</v>
      </c>
      <c r="J9145" s="9">
        <v>437.2</v>
      </c>
      <c r="K9145" s="9">
        <v>263.33</v>
      </c>
      <c r="L9145" s="9">
        <v>1136282.8</v>
      </c>
      <c r="M9145" s="9">
        <v>684394.67</v>
      </c>
      <c r="N9145" s="9">
        <v>451888.13</v>
      </c>
    </row>
    <row r="9146" spans="1:14" x14ac:dyDescent="0.3">
      <c r="A9146" t="s">
        <v>17</v>
      </c>
      <c r="B9146" t="s">
        <v>48</v>
      </c>
      <c r="C9146" s="3" t="s">
        <v>34</v>
      </c>
      <c r="D9146" s="3" t="s">
        <v>15</v>
      </c>
      <c r="E9146" s="3" t="s">
        <v>28</v>
      </c>
      <c r="F9146" s="5">
        <v>42466</v>
      </c>
      <c r="G9146">
        <v>416031491</v>
      </c>
      <c r="H9146" s="5">
        <v>42482</v>
      </c>
      <c r="I9146" s="7">
        <v>1818</v>
      </c>
      <c r="J9146" s="9">
        <v>421.89</v>
      </c>
      <c r="K9146" s="9">
        <v>364.69</v>
      </c>
      <c r="L9146" s="9">
        <v>766996.02</v>
      </c>
      <c r="M9146" s="9">
        <v>663006.42000000004</v>
      </c>
      <c r="N9146" s="9">
        <v>103989.6</v>
      </c>
    </row>
    <row r="9147" spans="1:14" x14ac:dyDescent="0.3">
      <c r="A9147" t="s">
        <v>44</v>
      </c>
      <c r="B9147" t="s">
        <v>207</v>
      </c>
      <c r="C9147" s="3" t="s">
        <v>46</v>
      </c>
      <c r="D9147" s="3" t="s">
        <v>24</v>
      </c>
      <c r="E9147" s="3" t="s">
        <v>28</v>
      </c>
      <c r="F9147" s="5">
        <v>41582</v>
      </c>
      <c r="G9147">
        <v>262092864</v>
      </c>
      <c r="H9147" s="5">
        <v>41619</v>
      </c>
      <c r="I9147" s="7">
        <v>7958</v>
      </c>
      <c r="J9147" s="9">
        <v>152.58000000000001</v>
      </c>
      <c r="K9147" s="9">
        <v>97.44</v>
      </c>
      <c r="L9147" s="9">
        <v>1214231.6399999999</v>
      </c>
      <c r="M9147" s="9">
        <v>775427.52</v>
      </c>
      <c r="N9147" s="9">
        <v>438804.12</v>
      </c>
    </row>
    <row r="9148" spans="1:14" x14ac:dyDescent="0.3">
      <c r="A9148" t="s">
        <v>29</v>
      </c>
      <c r="B9148" t="s">
        <v>133</v>
      </c>
      <c r="C9148" s="3" t="s">
        <v>19</v>
      </c>
      <c r="D9148" s="3" t="s">
        <v>15</v>
      </c>
      <c r="E9148" s="3" t="s">
        <v>16</v>
      </c>
      <c r="F9148" s="5">
        <v>41366</v>
      </c>
      <c r="G9148">
        <v>144587647</v>
      </c>
      <c r="H9148" s="5">
        <v>41402</v>
      </c>
      <c r="I9148" s="7">
        <v>5553</v>
      </c>
      <c r="J9148" s="9">
        <v>47.45</v>
      </c>
      <c r="K9148" s="9">
        <v>31.79</v>
      </c>
      <c r="L9148" s="9">
        <v>263489.84999999998</v>
      </c>
      <c r="M9148" s="9">
        <v>176529.87</v>
      </c>
      <c r="N9148" s="9">
        <v>86959.98</v>
      </c>
    </row>
    <row r="9149" spans="1:14" x14ac:dyDescent="0.3">
      <c r="A9149" t="s">
        <v>21</v>
      </c>
      <c r="B9149" t="s">
        <v>84</v>
      </c>
      <c r="C9149" s="3" t="s">
        <v>25</v>
      </c>
      <c r="D9149" s="3" t="s">
        <v>24</v>
      </c>
      <c r="E9149" s="3" t="s">
        <v>16</v>
      </c>
      <c r="F9149" s="5">
        <v>42571</v>
      </c>
      <c r="G9149">
        <v>679189670</v>
      </c>
      <c r="H9149" s="5">
        <v>42608</v>
      </c>
      <c r="I9149" s="7">
        <v>6171</v>
      </c>
      <c r="J9149" s="9">
        <v>668.27</v>
      </c>
      <c r="K9149" s="9">
        <v>502.54</v>
      </c>
      <c r="L9149" s="9">
        <v>4123894.17</v>
      </c>
      <c r="M9149" s="9">
        <v>3101174.34</v>
      </c>
      <c r="N9149" s="9">
        <v>1022719.83</v>
      </c>
    </row>
    <row r="9150" spans="1:14" x14ac:dyDescent="0.3">
      <c r="A9150" t="s">
        <v>21</v>
      </c>
      <c r="B9150" t="s">
        <v>201</v>
      </c>
      <c r="C9150" s="3" t="s">
        <v>25</v>
      </c>
      <c r="D9150" s="3" t="s">
        <v>15</v>
      </c>
      <c r="E9150" s="3" t="s">
        <v>16</v>
      </c>
      <c r="F9150" s="5">
        <v>40806</v>
      </c>
      <c r="G9150">
        <v>301885259</v>
      </c>
      <c r="H9150" s="5">
        <v>40831</v>
      </c>
      <c r="I9150" s="7">
        <v>3411</v>
      </c>
      <c r="J9150" s="9">
        <v>668.27</v>
      </c>
      <c r="K9150" s="9">
        <v>502.54</v>
      </c>
      <c r="L9150" s="9">
        <v>2279468.9700000002</v>
      </c>
      <c r="M9150" s="9">
        <v>1714163.94</v>
      </c>
      <c r="N9150" s="9">
        <v>565305.03</v>
      </c>
    </row>
    <row r="9151" spans="1:14" x14ac:dyDescent="0.3">
      <c r="A9151" t="s">
        <v>17</v>
      </c>
      <c r="B9151" t="s">
        <v>222</v>
      </c>
      <c r="C9151" s="3" t="s">
        <v>43</v>
      </c>
      <c r="D9151" s="3" t="s">
        <v>24</v>
      </c>
      <c r="E9151" s="3" t="s">
        <v>16</v>
      </c>
      <c r="F9151" s="5">
        <v>41750</v>
      </c>
      <c r="G9151">
        <v>218973243</v>
      </c>
      <c r="H9151" s="5">
        <v>41774</v>
      </c>
      <c r="I9151" s="7">
        <v>7903</v>
      </c>
      <c r="J9151" s="9">
        <v>109.28</v>
      </c>
      <c r="K9151" s="9">
        <v>35.840000000000003</v>
      </c>
      <c r="L9151" s="9">
        <v>863639.84</v>
      </c>
      <c r="M9151" s="9">
        <v>283243.52000000002</v>
      </c>
      <c r="N9151" s="9">
        <v>580396.31999999995</v>
      </c>
    </row>
    <row r="9152" spans="1:14" x14ac:dyDescent="0.3">
      <c r="A9152" t="s">
        <v>17</v>
      </c>
      <c r="B9152" t="s">
        <v>103</v>
      </c>
      <c r="C9152" s="3" t="s">
        <v>52</v>
      </c>
      <c r="D9152" s="3" t="s">
        <v>15</v>
      </c>
      <c r="E9152" s="3" t="s">
        <v>28</v>
      </c>
      <c r="F9152" s="5">
        <v>40408</v>
      </c>
      <c r="G9152">
        <v>357064950</v>
      </c>
      <c r="H9152" s="5">
        <v>40429</v>
      </c>
      <c r="I9152" s="7">
        <v>2308</v>
      </c>
      <c r="J9152" s="9">
        <v>437.2</v>
      </c>
      <c r="K9152" s="9">
        <v>263.33</v>
      </c>
      <c r="L9152" s="9">
        <v>1009057.6</v>
      </c>
      <c r="M9152" s="9">
        <v>607765.64</v>
      </c>
      <c r="N9152" s="9">
        <v>401291.96</v>
      </c>
    </row>
    <row r="9153" spans="1:14" x14ac:dyDescent="0.3">
      <c r="A9153" t="s">
        <v>12</v>
      </c>
      <c r="B9153" t="s">
        <v>144</v>
      </c>
      <c r="C9153" s="3" t="s">
        <v>25</v>
      </c>
      <c r="D9153" s="3" t="s">
        <v>24</v>
      </c>
      <c r="E9153" s="3" t="s">
        <v>16</v>
      </c>
      <c r="F9153" s="5">
        <v>41854</v>
      </c>
      <c r="G9153">
        <v>713084208</v>
      </c>
      <c r="H9153" s="5">
        <v>41896</v>
      </c>
      <c r="I9153" s="7">
        <v>6318</v>
      </c>
      <c r="J9153" s="9">
        <v>668.27</v>
      </c>
      <c r="K9153" s="9">
        <v>502.54</v>
      </c>
      <c r="L9153" s="9">
        <v>4222129.8600000003</v>
      </c>
      <c r="M9153" s="9">
        <v>3175047.72</v>
      </c>
      <c r="N9153" s="9">
        <v>1047082.14</v>
      </c>
    </row>
    <row r="9154" spans="1:14" x14ac:dyDescent="0.3">
      <c r="A9154" t="s">
        <v>29</v>
      </c>
      <c r="B9154" t="s">
        <v>181</v>
      </c>
      <c r="C9154" s="3" t="s">
        <v>34</v>
      </c>
      <c r="D9154" s="3" t="s">
        <v>24</v>
      </c>
      <c r="E9154" s="3" t="s">
        <v>28</v>
      </c>
      <c r="F9154" s="5">
        <v>40486</v>
      </c>
      <c r="G9154">
        <v>904267346</v>
      </c>
      <c r="H9154" s="5">
        <v>40512</v>
      </c>
      <c r="I9154" s="7">
        <v>1657</v>
      </c>
      <c r="J9154" s="9">
        <v>421.89</v>
      </c>
      <c r="K9154" s="9">
        <v>364.69</v>
      </c>
      <c r="L9154" s="9">
        <v>699071.73</v>
      </c>
      <c r="M9154" s="9">
        <v>604291.32999999996</v>
      </c>
      <c r="N9154" s="9">
        <v>94780.4</v>
      </c>
    </row>
    <row r="9155" spans="1:14" x14ac:dyDescent="0.3">
      <c r="A9155" t="s">
        <v>17</v>
      </c>
      <c r="B9155" t="s">
        <v>74</v>
      </c>
      <c r="C9155" s="3" t="s">
        <v>38</v>
      </c>
      <c r="D9155" s="3" t="s">
        <v>24</v>
      </c>
      <c r="E9155" s="3" t="s">
        <v>28</v>
      </c>
      <c r="F9155" s="5">
        <v>40774</v>
      </c>
      <c r="G9155">
        <v>618163192</v>
      </c>
      <c r="H9155" s="5">
        <v>40824</v>
      </c>
      <c r="I9155" s="7">
        <v>7080</v>
      </c>
      <c r="J9155" s="9">
        <v>205.7</v>
      </c>
      <c r="K9155" s="9">
        <v>117.11</v>
      </c>
      <c r="L9155" s="9">
        <v>1456356</v>
      </c>
      <c r="M9155" s="9">
        <v>829138.8</v>
      </c>
      <c r="N9155" s="9">
        <v>627217.19999999995</v>
      </c>
    </row>
    <row r="9156" spans="1:14" x14ac:dyDescent="0.3">
      <c r="A9156" t="s">
        <v>17</v>
      </c>
      <c r="B9156" t="s">
        <v>57</v>
      </c>
      <c r="C9156" s="3" t="s">
        <v>50</v>
      </c>
      <c r="D9156" s="3" t="s">
        <v>15</v>
      </c>
      <c r="E9156" s="3" t="s">
        <v>39</v>
      </c>
      <c r="F9156" s="5">
        <v>42044</v>
      </c>
      <c r="G9156">
        <v>962633073</v>
      </c>
      <c r="H9156" s="5">
        <v>42047</v>
      </c>
      <c r="I9156" s="7">
        <v>3373</v>
      </c>
      <c r="J9156" s="9">
        <v>81.73</v>
      </c>
      <c r="K9156" s="9">
        <v>56.67</v>
      </c>
      <c r="L9156" s="9">
        <v>275675.28999999998</v>
      </c>
      <c r="M9156" s="9">
        <v>191147.91</v>
      </c>
      <c r="N9156" s="9">
        <v>84527.38</v>
      </c>
    </row>
    <row r="9157" spans="1:14" x14ac:dyDescent="0.3">
      <c r="A9157" t="s">
        <v>17</v>
      </c>
      <c r="B9157" t="s">
        <v>154</v>
      </c>
      <c r="C9157" s="3" t="s">
        <v>64</v>
      </c>
      <c r="D9157" s="3" t="s">
        <v>24</v>
      </c>
      <c r="E9157" s="3" t="s">
        <v>39</v>
      </c>
      <c r="F9157" s="5">
        <v>42628</v>
      </c>
      <c r="G9157">
        <v>415850818</v>
      </c>
      <c r="H9157" s="5">
        <v>42643</v>
      </c>
      <c r="I9157" s="7">
        <v>8353</v>
      </c>
      <c r="J9157" s="9">
        <v>9.33</v>
      </c>
      <c r="K9157" s="9">
        <v>6.92</v>
      </c>
      <c r="L9157" s="9">
        <v>77933.490000000005</v>
      </c>
      <c r="M9157" s="9">
        <v>57802.76</v>
      </c>
      <c r="N9157" s="9">
        <v>20130.73</v>
      </c>
    </row>
    <row r="9158" spans="1:14" x14ac:dyDescent="0.3">
      <c r="A9158" t="s">
        <v>12</v>
      </c>
      <c r="B9158" t="s">
        <v>142</v>
      </c>
      <c r="C9158" s="3" t="s">
        <v>38</v>
      </c>
      <c r="D9158" s="3" t="s">
        <v>24</v>
      </c>
      <c r="E9158" s="3" t="s">
        <v>28</v>
      </c>
      <c r="F9158" s="5">
        <v>41247</v>
      </c>
      <c r="G9158">
        <v>676302754</v>
      </c>
      <c r="H9158" s="5">
        <v>41275</v>
      </c>
      <c r="I9158" s="7">
        <v>1869</v>
      </c>
      <c r="J9158" s="9">
        <v>205.7</v>
      </c>
      <c r="K9158" s="9">
        <v>117.11</v>
      </c>
      <c r="L9158" s="9">
        <v>384453.3</v>
      </c>
      <c r="M9158" s="9">
        <v>218878.59</v>
      </c>
      <c r="N9158" s="9">
        <v>165574.71</v>
      </c>
    </row>
    <row r="9159" spans="1:14" x14ac:dyDescent="0.3">
      <c r="A9159" t="s">
        <v>12</v>
      </c>
      <c r="B9159" t="s">
        <v>102</v>
      </c>
      <c r="C9159" s="3" t="s">
        <v>52</v>
      </c>
      <c r="D9159" s="3" t="s">
        <v>15</v>
      </c>
      <c r="E9159" s="3" t="s">
        <v>16</v>
      </c>
      <c r="F9159" s="5">
        <v>41160</v>
      </c>
      <c r="G9159">
        <v>812787711</v>
      </c>
      <c r="H9159" s="5">
        <v>41182</v>
      </c>
      <c r="I9159" s="7">
        <v>801</v>
      </c>
      <c r="J9159" s="9">
        <v>437.2</v>
      </c>
      <c r="K9159" s="9">
        <v>263.33</v>
      </c>
      <c r="L9159" s="9">
        <v>350197.2</v>
      </c>
      <c r="M9159" s="9">
        <v>210927.33</v>
      </c>
      <c r="N9159" s="9">
        <v>139269.87</v>
      </c>
    </row>
    <row r="9160" spans="1:14" x14ac:dyDescent="0.3">
      <c r="A9160" t="s">
        <v>29</v>
      </c>
      <c r="B9160" t="s">
        <v>79</v>
      </c>
      <c r="C9160" s="3" t="s">
        <v>14</v>
      </c>
      <c r="D9160" s="3" t="s">
        <v>15</v>
      </c>
      <c r="E9160" s="3" t="s">
        <v>16</v>
      </c>
      <c r="F9160" s="5">
        <v>40483</v>
      </c>
      <c r="G9160">
        <v>414417016</v>
      </c>
      <c r="H9160" s="5">
        <v>40523</v>
      </c>
      <c r="I9160" s="7">
        <v>4059</v>
      </c>
      <c r="J9160" s="9">
        <v>651.21</v>
      </c>
      <c r="K9160" s="9">
        <v>524.96</v>
      </c>
      <c r="L9160" s="9">
        <v>2643261.39</v>
      </c>
      <c r="M9160" s="9">
        <v>2130812.64</v>
      </c>
      <c r="N9160" s="9">
        <v>512448.75</v>
      </c>
    </row>
    <row r="9161" spans="1:14" x14ac:dyDescent="0.3">
      <c r="A9161" t="s">
        <v>17</v>
      </c>
      <c r="B9161" t="s">
        <v>129</v>
      </c>
      <c r="C9161" s="3" t="s">
        <v>25</v>
      </c>
      <c r="D9161" s="3" t="s">
        <v>24</v>
      </c>
      <c r="E9161" s="3" t="s">
        <v>28</v>
      </c>
      <c r="F9161" s="5">
        <v>41869</v>
      </c>
      <c r="G9161">
        <v>940614497</v>
      </c>
      <c r="H9161" s="5">
        <v>41883</v>
      </c>
      <c r="I9161" s="7">
        <v>7587</v>
      </c>
      <c r="J9161" s="9">
        <v>668.27</v>
      </c>
      <c r="K9161" s="9">
        <v>502.54</v>
      </c>
      <c r="L9161" s="9">
        <v>5070164.49</v>
      </c>
      <c r="M9161" s="9">
        <v>3812770.98</v>
      </c>
      <c r="N9161" s="9">
        <v>1257393.51</v>
      </c>
    </row>
    <row r="9162" spans="1:14" x14ac:dyDescent="0.3">
      <c r="A9162" t="s">
        <v>17</v>
      </c>
      <c r="B9162" t="s">
        <v>54</v>
      </c>
      <c r="C9162" s="3" t="s">
        <v>25</v>
      </c>
      <c r="D9162" s="3" t="s">
        <v>24</v>
      </c>
      <c r="E9162" s="3" t="s">
        <v>39</v>
      </c>
      <c r="F9162" s="5">
        <v>42830</v>
      </c>
      <c r="G9162">
        <v>771116483</v>
      </c>
      <c r="H9162" s="5">
        <v>42869</v>
      </c>
      <c r="I9162" s="7">
        <v>9358</v>
      </c>
      <c r="J9162" s="9">
        <v>668.27</v>
      </c>
      <c r="K9162" s="9">
        <v>502.54</v>
      </c>
      <c r="L9162" s="9">
        <v>6253670.6600000001</v>
      </c>
      <c r="M9162" s="9">
        <v>4702769.32</v>
      </c>
      <c r="N9162" s="9">
        <v>1550901.34</v>
      </c>
    </row>
    <row r="9163" spans="1:14" x14ac:dyDescent="0.3">
      <c r="A9163" t="s">
        <v>17</v>
      </c>
      <c r="B9163" t="s">
        <v>69</v>
      </c>
      <c r="C9163" s="3" t="s">
        <v>64</v>
      </c>
      <c r="D9163" s="3" t="s">
        <v>15</v>
      </c>
      <c r="E9163" s="3" t="s">
        <v>28</v>
      </c>
      <c r="F9163" s="5">
        <v>42648</v>
      </c>
      <c r="G9163">
        <v>155971801</v>
      </c>
      <c r="H9163" s="5">
        <v>42697</v>
      </c>
      <c r="I9163" s="7">
        <v>4377</v>
      </c>
      <c r="J9163" s="9">
        <v>9.33</v>
      </c>
      <c r="K9163" s="9">
        <v>6.92</v>
      </c>
      <c r="L9163" s="9">
        <v>40837.410000000003</v>
      </c>
      <c r="M9163" s="9">
        <v>30288.84</v>
      </c>
      <c r="N9163" s="9">
        <v>10548.57</v>
      </c>
    </row>
    <row r="9164" spans="1:14" x14ac:dyDescent="0.3">
      <c r="A9164" t="s">
        <v>21</v>
      </c>
      <c r="B9164" t="s">
        <v>146</v>
      </c>
      <c r="C9164" s="3" t="s">
        <v>46</v>
      </c>
      <c r="D9164" s="3" t="s">
        <v>24</v>
      </c>
      <c r="E9164" s="3" t="s">
        <v>16</v>
      </c>
      <c r="F9164" s="5">
        <v>40996</v>
      </c>
      <c r="G9164">
        <v>765541779</v>
      </c>
      <c r="H9164" s="5">
        <v>41035</v>
      </c>
      <c r="I9164" s="7">
        <v>9679</v>
      </c>
      <c r="J9164" s="9">
        <v>152.58000000000001</v>
      </c>
      <c r="K9164" s="9">
        <v>97.44</v>
      </c>
      <c r="L9164" s="9">
        <v>1476821.82</v>
      </c>
      <c r="M9164" s="9">
        <v>943121.76</v>
      </c>
      <c r="N9164" s="9">
        <v>533700.06000000006</v>
      </c>
    </row>
    <row r="9165" spans="1:14" x14ac:dyDescent="0.3">
      <c r="A9165" t="s">
        <v>21</v>
      </c>
      <c r="B9165" t="s">
        <v>42</v>
      </c>
      <c r="C9165" s="3" t="s">
        <v>52</v>
      </c>
      <c r="D9165" s="3" t="s">
        <v>24</v>
      </c>
      <c r="E9165" s="3" t="s">
        <v>20</v>
      </c>
      <c r="F9165" s="5">
        <v>42083</v>
      </c>
      <c r="G9165">
        <v>740500247</v>
      </c>
      <c r="H9165" s="5">
        <v>42129</v>
      </c>
      <c r="I9165" s="7">
        <v>9333</v>
      </c>
      <c r="J9165" s="9">
        <v>437.2</v>
      </c>
      <c r="K9165" s="9">
        <v>263.33</v>
      </c>
      <c r="L9165" s="9">
        <v>4080387.6</v>
      </c>
      <c r="M9165" s="9">
        <v>2457658.89</v>
      </c>
      <c r="N9165" s="9">
        <v>1622728.71</v>
      </c>
    </row>
    <row r="9166" spans="1:14" x14ac:dyDescent="0.3">
      <c r="A9166" t="s">
        <v>12</v>
      </c>
      <c r="B9166" t="s">
        <v>185</v>
      </c>
      <c r="C9166" s="3" t="s">
        <v>34</v>
      </c>
      <c r="D9166" s="3" t="s">
        <v>24</v>
      </c>
      <c r="E9166" s="3" t="s">
        <v>28</v>
      </c>
      <c r="F9166" s="5">
        <v>42210</v>
      </c>
      <c r="G9166">
        <v>541833531</v>
      </c>
      <c r="H9166" s="5">
        <v>42226</v>
      </c>
      <c r="I9166" s="7">
        <v>9438</v>
      </c>
      <c r="J9166" s="9">
        <v>421.89</v>
      </c>
      <c r="K9166" s="9">
        <v>364.69</v>
      </c>
      <c r="L9166" s="9">
        <v>3981797.82</v>
      </c>
      <c r="M9166" s="9">
        <v>3441944.22</v>
      </c>
      <c r="N9166" s="9">
        <v>539853.6</v>
      </c>
    </row>
    <row r="9167" spans="1:14" x14ac:dyDescent="0.3">
      <c r="A9167" t="s">
        <v>17</v>
      </c>
      <c r="B9167" t="s">
        <v>51</v>
      </c>
      <c r="C9167" s="3" t="s">
        <v>34</v>
      </c>
      <c r="D9167" s="3" t="s">
        <v>15</v>
      </c>
      <c r="E9167" s="3" t="s">
        <v>39</v>
      </c>
      <c r="F9167" s="5">
        <v>42215</v>
      </c>
      <c r="G9167">
        <v>700840461</v>
      </c>
      <c r="H9167" s="5">
        <v>42253</v>
      </c>
      <c r="I9167" s="7">
        <v>3121</v>
      </c>
      <c r="J9167" s="9">
        <v>421.89</v>
      </c>
      <c r="K9167" s="9">
        <v>364.69</v>
      </c>
      <c r="L9167" s="9">
        <v>1316718.69</v>
      </c>
      <c r="M9167" s="9">
        <v>1138197.49</v>
      </c>
      <c r="N9167" s="9">
        <v>178521.2</v>
      </c>
    </row>
    <row r="9168" spans="1:14" x14ac:dyDescent="0.3">
      <c r="A9168" t="s">
        <v>12</v>
      </c>
      <c r="B9168" t="s">
        <v>107</v>
      </c>
      <c r="C9168" s="3" t="s">
        <v>52</v>
      </c>
      <c r="D9168" s="3" t="s">
        <v>24</v>
      </c>
      <c r="E9168" s="3" t="s">
        <v>39</v>
      </c>
      <c r="F9168" s="5">
        <v>40560</v>
      </c>
      <c r="G9168">
        <v>469132363</v>
      </c>
      <c r="H9168" s="5">
        <v>40569</v>
      </c>
      <c r="I9168" s="7">
        <v>5546</v>
      </c>
      <c r="J9168" s="9">
        <v>437.2</v>
      </c>
      <c r="K9168" s="9">
        <v>263.33</v>
      </c>
      <c r="L9168" s="9">
        <v>2424711.2000000002</v>
      </c>
      <c r="M9168" s="9">
        <v>1460428.18</v>
      </c>
      <c r="N9168" s="9">
        <v>964283.02</v>
      </c>
    </row>
    <row r="9169" spans="1:14" x14ac:dyDescent="0.3">
      <c r="A9169" t="s">
        <v>29</v>
      </c>
      <c r="B9169" t="s">
        <v>30</v>
      </c>
      <c r="C9169" s="3" t="s">
        <v>19</v>
      </c>
      <c r="D9169" s="3" t="s">
        <v>15</v>
      </c>
      <c r="E9169" s="3" t="s">
        <v>16</v>
      </c>
      <c r="F9169" s="5">
        <v>40245</v>
      </c>
      <c r="G9169">
        <v>968633067</v>
      </c>
      <c r="H9169" s="5">
        <v>40264</v>
      </c>
      <c r="I9169" s="7">
        <v>8905</v>
      </c>
      <c r="J9169" s="9">
        <v>47.45</v>
      </c>
      <c r="K9169" s="9">
        <v>31.79</v>
      </c>
      <c r="L9169" s="9">
        <v>422542.25</v>
      </c>
      <c r="M9169" s="9">
        <v>283089.95</v>
      </c>
      <c r="N9169" s="9">
        <v>139452.29999999999</v>
      </c>
    </row>
    <row r="9170" spans="1:14" x14ac:dyDescent="0.3">
      <c r="A9170" t="s">
        <v>12</v>
      </c>
      <c r="B9170" t="s">
        <v>88</v>
      </c>
      <c r="C9170" s="3" t="s">
        <v>46</v>
      </c>
      <c r="D9170" s="3" t="s">
        <v>24</v>
      </c>
      <c r="E9170" s="3" t="s">
        <v>28</v>
      </c>
      <c r="F9170" s="5">
        <v>41892</v>
      </c>
      <c r="G9170">
        <v>241578900</v>
      </c>
      <c r="H9170" s="5">
        <v>41910</v>
      </c>
      <c r="I9170" s="7">
        <v>7420</v>
      </c>
      <c r="J9170" s="9">
        <v>152.58000000000001</v>
      </c>
      <c r="K9170" s="9">
        <v>97.44</v>
      </c>
      <c r="L9170" s="9">
        <v>1132143.6000000001</v>
      </c>
      <c r="M9170" s="9">
        <v>723004.8</v>
      </c>
      <c r="N9170" s="9">
        <v>409138.8</v>
      </c>
    </row>
    <row r="9171" spans="1:14" x14ac:dyDescent="0.3">
      <c r="A9171" t="s">
        <v>17</v>
      </c>
      <c r="B9171" t="s">
        <v>160</v>
      </c>
      <c r="C9171" s="3" t="s">
        <v>38</v>
      </c>
      <c r="D9171" s="3" t="s">
        <v>15</v>
      </c>
      <c r="E9171" s="3" t="s">
        <v>20</v>
      </c>
      <c r="F9171" s="5">
        <v>42365</v>
      </c>
      <c r="G9171">
        <v>900518691</v>
      </c>
      <c r="H9171" s="5">
        <v>42412</v>
      </c>
      <c r="I9171" s="7">
        <v>2347</v>
      </c>
      <c r="J9171" s="9">
        <v>205.7</v>
      </c>
      <c r="K9171" s="9">
        <v>117.11</v>
      </c>
      <c r="L9171" s="9">
        <v>482777.9</v>
      </c>
      <c r="M9171" s="9">
        <v>274857.17</v>
      </c>
      <c r="N9171" s="9">
        <v>207920.73</v>
      </c>
    </row>
    <row r="9172" spans="1:14" x14ac:dyDescent="0.3">
      <c r="A9172" t="s">
        <v>12</v>
      </c>
      <c r="B9172" t="s">
        <v>155</v>
      </c>
      <c r="C9172" s="3" t="s">
        <v>34</v>
      </c>
      <c r="D9172" s="3" t="s">
        <v>15</v>
      </c>
      <c r="E9172" s="3" t="s">
        <v>28</v>
      </c>
      <c r="F9172" s="5">
        <v>41680</v>
      </c>
      <c r="G9172">
        <v>678313767</v>
      </c>
      <c r="H9172" s="5">
        <v>41687</v>
      </c>
      <c r="I9172" s="7">
        <v>6972</v>
      </c>
      <c r="J9172" s="9">
        <v>421.89</v>
      </c>
      <c r="K9172" s="9">
        <v>364.69</v>
      </c>
      <c r="L9172" s="9">
        <v>2941417.08</v>
      </c>
      <c r="M9172" s="9">
        <v>2542618.6800000002</v>
      </c>
      <c r="N9172" s="9">
        <v>398798.4</v>
      </c>
    </row>
    <row r="9173" spans="1:14" x14ac:dyDescent="0.3">
      <c r="A9173" t="s">
        <v>35</v>
      </c>
      <c r="B9173" t="s">
        <v>114</v>
      </c>
      <c r="C9173" s="3" t="s">
        <v>52</v>
      </c>
      <c r="D9173" s="3" t="s">
        <v>15</v>
      </c>
      <c r="E9173" s="3" t="s">
        <v>39</v>
      </c>
      <c r="F9173" s="5">
        <v>41627</v>
      </c>
      <c r="G9173">
        <v>978137958</v>
      </c>
      <c r="H9173" s="5">
        <v>41668</v>
      </c>
      <c r="I9173" s="7">
        <v>1613</v>
      </c>
      <c r="J9173" s="9">
        <v>437.2</v>
      </c>
      <c r="K9173" s="9">
        <v>263.33</v>
      </c>
      <c r="L9173" s="9">
        <v>705203.6</v>
      </c>
      <c r="M9173" s="9">
        <v>424751.29</v>
      </c>
      <c r="N9173" s="9">
        <v>280452.31</v>
      </c>
    </row>
    <row r="9174" spans="1:14" x14ac:dyDescent="0.3">
      <c r="A9174" t="s">
        <v>21</v>
      </c>
      <c r="B9174" t="s">
        <v>22</v>
      </c>
      <c r="C9174" s="3" t="s">
        <v>46</v>
      </c>
      <c r="D9174" s="3" t="s">
        <v>24</v>
      </c>
      <c r="E9174" s="3" t="s">
        <v>39</v>
      </c>
      <c r="F9174" s="5">
        <v>41619</v>
      </c>
      <c r="G9174">
        <v>123477590</v>
      </c>
      <c r="H9174" s="5">
        <v>41620</v>
      </c>
      <c r="I9174" s="7">
        <v>8618</v>
      </c>
      <c r="J9174" s="9">
        <v>152.58000000000001</v>
      </c>
      <c r="K9174" s="9">
        <v>97.44</v>
      </c>
      <c r="L9174" s="9">
        <v>1314934.44</v>
      </c>
      <c r="M9174" s="9">
        <v>839737.92</v>
      </c>
      <c r="N9174" s="9">
        <v>475196.52</v>
      </c>
    </row>
    <row r="9175" spans="1:14" x14ac:dyDescent="0.3">
      <c r="A9175" t="s">
        <v>17</v>
      </c>
      <c r="B9175" t="s">
        <v>103</v>
      </c>
      <c r="C9175" s="3" t="s">
        <v>64</v>
      </c>
      <c r="D9175" s="3" t="s">
        <v>24</v>
      </c>
      <c r="E9175" s="3" t="s">
        <v>28</v>
      </c>
      <c r="F9175" s="5">
        <v>42840</v>
      </c>
      <c r="G9175">
        <v>108131492</v>
      </c>
      <c r="H9175" s="5">
        <v>42873</v>
      </c>
      <c r="I9175" s="7">
        <v>7366</v>
      </c>
      <c r="J9175" s="9">
        <v>9.33</v>
      </c>
      <c r="K9175" s="9">
        <v>6.92</v>
      </c>
      <c r="L9175" s="9">
        <v>68724.78</v>
      </c>
      <c r="M9175" s="9">
        <v>50972.72</v>
      </c>
      <c r="N9175" s="9">
        <v>17752.060000000001</v>
      </c>
    </row>
    <row r="9176" spans="1:14" x14ac:dyDescent="0.3">
      <c r="A9176" t="s">
        <v>29</v>
      </c>
      <c r="B9176" t="s">
        <v>150</v>
      </c>
      <c r="C9176" s="3" t="s">
        <v>52</v>
      </c>
      <c r="D9176" s="3" t="s">
        <v>15</v>
      </c>
      <c r="E9176" s="3" t="s">
        <v>16</v>
      </c>
      <c r="F9176" s="5">
        <v>41331</v>
      </c>
      <c r="G9176">
        <v>746210992</v>
      </c>
      <c r="H9176" s="5">
        <v>41372</v>
      </c>
      <c r="I9176" s="7">
        <v>9270</v>
      </c>
      <c r="J9176" s="9">
        <v>437.2</v>
      </c>
      <c r="K9176" s="9">
        <v>263.33</v>
      </c>
      <c r="L9176" s="9">
        <v>4052844</v>
      </c>
      <c r="M9176" s="9">
        <v>2441069.1</v>
      </c>
      <c r="N9176" s="9">
        <v>1611774.9</v>
      </c>
    </row>
    <row r="9177" spans="1:14" x14ac:dyDescent="0.3">
      <c r="A9177" t="s">
        <v>29</v>
      </c>
      <c r="B9177" t="s">
        <v>111</v>
      </c>
      <c r="C9177" s="3" t="s">
        <v>52</v>
      </c>
      <c r="D9177" s="3" t="s">
        <v>24</v>
      </c>
      <c r="E9177" s="3" t="s">
        <v>39</v>
      </c>
      <c r="F9177" s="5">
        <v>40438</v>
      </c>
      <c r="G9177">
        <v>122139918</v>
      </c>
      <c r="H9177" s="5">
        <v>40457</v>
      </c>
      <c r="I9177" s="7">
        <v>2771</v>
      </c>
      <c r="J9177" s="9">
        <v>437.2</v>
      </c>
      <c r="K9177" s="9">
        <v>263.33</v>
      </c>
      <c r="L9177" s="9">
        <v>1211481.2</v>
      </c>
      <c r="M9177" s="9">
        <v>729687.43</v>
      </c>
      <c r="N9177" s="9">
        <v>481793.77</v>
      </c>
    </row>
    <row r="9178" spans="1:14" x14ac:dyDescent="0.3">
      <c r="A9178" t="s">
        <v>17</v>
      </c>
      <c r="B9178" t="s">
        <v>57</v>
      </c>
      <c r="C9178" s="3" t="s">
        <v>25</v>
      </c>
      <c r="D9178" s="3" t="s">
        <v>24</v>
      </c>
      <c r="E9178" s="3" t="s">
        <v>39</v>
      </c>
      <c r="F9178" s="5">
        <v>41130</v>
      </c>
      <c r="G9178">
        <v>440654599</v>
      </c>
      <c r="H9178" s="5">
        <v>41156</v>
      </c>
      <c r="I9178" s="7">
        <v>8343</v>
      </c>
      <c r="J9178" s="9">
        <v>668.27</v>
      </c>
      <c r="K9178" s="9">
        <v>502.54</v>
      </c>
      <c r="L9178" s="9">
        <v>5575376.6100000003</v>
      </c>
      <c r="M9178" s="9">
        <v>4192691.22</v>
      </c>
      <c r="N9178" s="9">
        <v>1382685.39</v>
      </c>
    </row>
    <row r="9179" spans="1:14" x14ac:dyDescent="0.3">
      <c r="A9179" t="s">
        <v>17</v>
      </c>
      <c r="B9179" t="s">
        <v>69</v>
      </c>
      <c r="C9179" s="3" t="s">
        <v>23</v>
      </c>
      <c r="D9179" s="3" t="s">
        <v>24</v>
      </c>
      <c r="E9179" s="3" t="s">
        <v>16</v>
      </c>
      <c r="F9179" s="5">
        <v>40614</v>
      </c>
      <c r="G9179">
        <v>376803863</v>
      </c>
      <c r="H9179" s="5">
        <v>40619</v>
      </c>
      <c r="I9179" s="7">
        <v>3491</v>
      </c>
      <c r="J9179" s="9">
        <v>154.06</v>
      </c>
      <c r="K9179" s="9">
        <v>90.93</v>
      </c>
      <c r="L9179" s="9">
        <v>537823.46</v>
      </c>
      <c r="M9179" s="9">
        <v>317436.63</v>
      </c>
      <c r="N9179" s="9">
        <v>220386.83</v>
      </c>
    </row>
    <row r="9180" spans="1:14" x14ac:dyDescent="0.3">
      <c r="A9180" t="s">
        <v>17</v>
      </c>
      <c r="B9180" t="s">
        <v>40</v>
      </c>
      <c r="C9180" s="3" t="s">
        <v>23</v>
      </c>
      <c r="D9180" s="3" t="s">
        <v>24</v>
      </c>
      <c r="E9180" s="3" t="s">
        <v>39</v>
      </c>
      <c r="F9180" s="5">
        <v>42020</v>
      </c>
      <c r="G9180">
        <v>925949037</v>
      </c>
      <c r="H9180" s="5">
        <v>42039</v>
      </c>
      <c r="I9180" s="7">
        <v>7751</v>
      </c>
      <c r="J9180" s="9">
        <v>154.06</v>
      </c>
      <c r="K9180" s="9">
        <v>90.93</v>
      </c>
      <c r="L9180" s="9">
        <v>1194119.06</v>
      </c>
      <c r="M9180" s="9">
        <v>704798.43</v>
      </c>
      <c r="N9180" s="9">
        <v>489320.63</v>
      </c>
    </row>
    <row r="9181" spans="1:14" x14ac:dyDescent="0.3">
      <c r="A9181" t="s">
        <v>44</v>
      </c>
      <c r="B9181" t="s">
        <v>196</v>
      </c>
      <c r="C9181" s="3" t="s">
        <v>38</v>
      </c>
      <c r="D9181" s="3" t="s">
        <v>15</v>
      </c>
      <c r="E9181" s="3" t="s">
        <v>28</v>
      </c>
      <c r="F9181" s="5">
        <v>41952</v>
      </c>
      <c r="G9181">
        <v>453763949</v>
      </c>
      <c r="H9181" s="5">
        <v>41964</v>
      </c>
      <c r="I9181" s="7">
        <v>7691</v>
      </c>
      <c r="J9181" s="9">
        <v>205.7</v>
      </c>
      <c r="K9181" s="9">
        <v>117.11</v>
      </c>
      <c r="L9181" s="9">
        <v>1582038.7</v>
      </c>
      <c r="M9181" s="9">
        <v>900693.01</v>
      </c>
      <c r="N9181" s="9">
        <v>681345.69</v>
      </c>
    </row>
    <row r="9182" spans="1:14" x14ac:dyDescent="0.3">
      <c r="A9182" t="s">
        <v>35</v>
      </c>
      <c r="B9182" t="s">
        <v>68</v>
      </c>
      <c r="C9182" s="3" t="s">
        <v>25</v>
      </c>
      <c r="D9182" s="3" t="s">
        <v>15</v>
      </c>
      <c r="E9182" s="3" t="s">
        <v>16</v>
      </c>
      <c r="F9182" s="5">
        <v>42933</v>
      </c>
      <c r="G9182">
        <v>546234929</v>
      </c>
      <c r="H9182" s="5">
        <v>42981</v>
      </c>
      <c r="I9182" s="7">
        <v>1909</v>
      </c>
      <c r="J9182" s="9">
        <v>668.27</v>
      </c>
      <c r="K9182" s="9">
        <v>502.54</v>
      </c>
      <c r="L9182" s="9">
        <v>1275727.43</v>
      </c>
      <c r="M9182" s="9">
        <v>959348.86</v>
      </c>
      <c r="N9182" s="9">
        <v>316378.57</v>
      </c>
    </row>
    <row r="9183" spans="1:14" x14ac:dyDescent="0.3">
      <c r="A9183" t="s">
        <v>17</v>
      </c>
      <c r="B9183" t="s">
        <v>57</v>
      </c>
      <c r="C9183" s="3" t="s">
        <v>14</v>
      </c>
      <c r="D9183" s="3" t="s">
        <v>24</v>
      </c>
      <c r="E9183" s="3" t="s">
        <v>39</v>
      </c>
      <c r="F9183" s="5">
        <v>40961</v>
      </c>
      <c r="G9183">
        <v>159660804</v>
      </c>
      <c r="H9183" s="5">
        <v>40983</v>
      </c>
      <c r="I9183" s="7">
        <v>6035</v>
      </c>
      <c r="J9183" s="9">
        <v>651.21</v>
      </c>
      <c r="K9183" s="9">
        <v>524.96</v>
      </c>
      <c r="L9183" s="9">
        <v>3930052.35</v>
      </c>
      <c r="M9183" s="9">
        <v>3168133.6</v>
      </c>
      <c r="N9183" s="9">
        <v>761918.75</v>
      </c>
    </row>
    <row r="9184" spans="1:14" x14ac:dyDescent="0.3">
      <c r="A9184" t="s">
        <v>44</v>
      </c>
      <c r="B9184" t="s">
        <v>123</v>
      </c>
      <c r="C9184" s="3" t="s">
        <v>52</v>
      </c>
      <c r="D9184" s="3" t="s">
        <v>15</v>
      </c>
      <c r="E9184" s="3" t="s">
        <v>20</v>
      </c>
      <c r="F9184" s="5">
        <v>40722</v>
      </c>
      <c r="G9184">
        <v>570652902</v>
      </c>
      <c r="H9184" s="5">
        <v>40771</v>
      </c>
      <c r="I9184" s="7">
        <v>7730</v>
      </c>
      <c r="J9184" s="9">
        <v>437.2</v>
      </c>
      <c r="K9184" s="9">
        <v>263.33</v>
      </c>
      <c r="L9184" s="9">
        <v>3379556</v>
      </c>
      <c r="M9184" s="9">
        <v>2035540.9</v>
      </c>
      <c r="N9184" s="9">
        <v>1344015.1</v>
      </c>
    </row>
    <row r="9185" spans="1:14" x14ac:dyDescent="0.3">
      <c r="A9185" t="s">
        <v>35</v>
      </c>
      <c r="B9185" t="s">
        <v>125</v>
      </c>
      <c r="C9185" s="3" t="s">
        <v>52</v>
      </c>
      <c r="D9185" s="3" t="s">
        <v>24</v>
      </c>
      <c r="E9185" s="3" t="s">
        <v>28</v>
      </c>
      <c r="F9185" s="5">
        <v>40376</v>
      </c>
      <c r="G9185">
        <v>426135051</v>
      </c>
      <c r="H9185" s="5">
        <v>40404</v>
      </c>
      <c r="I9185" s="7">
        <v>1686</v>
      </c>
      <c r="J9185" s="9">
        <v>437.2</v>
      </c>
      <c r="K9185" s="9">
        <v>263.33</v>
      </c>
      <c r="L9185" s="9">
        <v>737119.2</v>
      </c>
      <c r="M9185" s="9">
        <v>443974.38</v>
      </c>
      <c r="N9185" s="9">
        <v>293144.82</v>
      </c>
    </row>
    <row r="9186" spans="1:14" x14ac:dyDescent="0.3">
      <c r="A9186" t="s">
        <v>17</v>
      </c>
      <c r="B9186" t="s">
        <v>83</v>
      </c>
      <c r="C9186" s="3" t="s">
        <v>32</v>
      </c>
      <c r="D9186" s="3" t="s">
        <v>15</v>
      </c>
      <c r="E9186" s="3" t="s">
        <v>39</v>
      </c>
      <c r="F9186" s="5">
        <v>41235</v>
      </c>
      <c r="G9186">
        <v>693343579</v>
      </c>
      <c r="H9186" s="5">
        <v>41259</v>
      </c>
      <c r="I9186" s="7">
        <v>4628</v>
      </c>
      <c r="J9186" s="9">
        <v>255.28</v>
      </c>
      <c r="K9186" s="9">
        <v>159.41999999999999</v>
      </c>
      <c r="L9186" s="9">
        <v>1181435.8400000001</v>
      </c>
      <c r="M9186" s="9">
        <v>737795.76</v>
      </c>
      <c r="N9186" s="9">
        <v>443640.08</v>
      </c>
    </row>
    <row r="9187" spans="1:14" x14ac:dyDescent="0.3">
      <c r="A9187" t="s">
        <v>12</v>
      </c>
      <c r="B9187" t="s">
        <v>144</v>
      </c>
      <c r="C9187" s="3" t="s">
        <v>43</v>
      </c>
      <c r="D9187" s="3" t="s">
        <v>15</v>
      </c>
      <c r="E9187" s="3" t="s">
        <v>28</v>
      </c>
      <c r="F9187" s="5">
        <v>40855</v>
      </c>
      <c r="G9187">
        <v>609827315</v>
      </c>
      <c r="H9187" s="5">
        <v>40894</v>
      </c>
      <c r="I9187" s="7">
        <v>309</v>
      </c>
      <c r="J9187" s="9">
        <v>109.28</v>
      </c>
      <c r="K9187" s="9">
        <v>35.840000000000003</v>
      </c>
      <c r="L9187" s="9">
        <v>33767.519999999997</v>
      </c>
      <c r="M9187" s="9">
        <v>11074.56</v>
      </c>
      <c r="N9187" s="9">
        <v>22692.959999999999</v>
      </c>
    </row>
    <row r="9188" spans="1:14" x14ac:dyDescent="0.3">
      <c r="A9188" t="s">
        <v>17</v>
      </c>
      <c r="B9188" t="s">
        <v>100</v>
      </c>
      <c r="C9188" s="3" t="s">
        <v>32</v>
      </c>
      <c r="D9188" s="3" t="s">
        <v>15</v>
      </c>
      <c r="E9188" s="3" t="s">
        <v>39</v>
      </c>
      <c r="F9188" s="5">
        <v>42709</v>
      </c>
      <c r="G9188">
        <v>833447587</v>
      </c>
      <c r="H9188" s="5">
        <v>42747</v>
      </c>
      <c r="I9188" s="7">
        <v>4517</v>
      </c>
      <c r="J9188" s="9">
        <v>255.28</v>
      </c>
      <c r="K9188" s="9">
        <v>159.41999999999999</v>
      </c>
      <c r="L9188" s="9">
        <v>1153099.76</v>
      </c>
      <c r="M9188" s="9">
        <v>720100.14</v>
      </c>
      <c r="N9188" s="9">
        <v>432999.62</v>
      </c>
    </row>
    <row r="9189" spans="1:14" x14ac:dyDescent="0.3">
      <c r="A9189" t="s">
        <v>17</v>
      </c>
      <c r="B9189" t="s">
        <v>81</v>
      </c>
      <c r="C9189" s="3" t="s">
        <v>50</v>
      </c>
      <c r="D9189" s="3" t="s">
        <v>15</v>
      </c>
      <c r="E9189" s="3" t="s">
        <v>39</v>
      </c>
      <c r="F9189" s="5">
        <v>40983</v>
      </c>
      <c r="G9189">
        <v>292378222</v>
      </c>
      <c r="H9189" s="5">
        <v>41007</v>
      </c>
      <c r="I9189" s="7">
        <v>68</v>
      </c>
      <c r="J9189" s="9">
        <v>81.73</v>
      </c>
      <c r="K9189" s="9">
        <v>56.67</v>
      </c>
      <c r="L9189" s="9">
        <v>5557.64</v>
      </c>
      <c r="M9189" s="9">
        <v>3853.56</v>
      </c>
      <c r="N9189" s="9">
        <v>1704.08</v>
      </c>
    </row>
    <row r="9190" spans="1:14" x14ac:dyDescent="0.3">
      <c r="A9190" t="s">
        <v>29</v>
      </c>
      <c r="B9190" t="s">
        <v>181</v>
      </c>
      <c r="C9190" s="3" t="s">
        <v>19</v>
      </c>
      <c r="D9190" s="3" t="s">
        <v>24</v>
      </c>
      <c r="E9190" s="3" t="s">
        <v>20</v>
      </c>
      <c r="F9190" s="5">
        <v>41310</v>
      </c>
      <c r="G9190">
        <v>235105550</v>
      </c>
      <c r="H9190" s="5">
        <v>41325</v>
      </c>
      <c r="I9190" s="7">
        <v>1812</v>
      </c>
      <c r="J9190" s="9">
        <v>47.45</v>
      </c>
      <c r="K9190" s="9">
        <v>31.79</v>
      </c>
      <c r="L9190" s="9">
        <v>85979.4</v>
      </c>
      <c r="M9190" s="9">
        <v>57603.48</v>
      </c>
      <c r="N9190" s="9">
        <v>28375.919999999998</v>
      </c>
    </row>
    <row r="9191" spans="1:14" x14ac:dyDescent="0.3">
      <c r="A9191" t="s">
        <v>21</v>
      </c>
      <c r="B9191" t="s">
        <v>76</v>
      </c>
      <c r="C9191" s="3" t="s">
        <v>50</v>
      </c>
      <c r="D9191" s="3" t="s">
        <v>24</v>
      </c>
      <c r="E9191" s="3" t="s">
        <v>28</v>
      </c>
      <c r="F9191" s="5">
        <v>42802</v>
      </c>
      <c r="G9191">
        <v>180428397</v>
      </c>
      <c r="H9191" s="5">
        <v>42817</v>
      </c>
      <c r="I9191" s="7">
        <v>1627</v>
      </c>
      <c r="J9191" s="9">
        <v>81.73</v>
      </c>
      <c r="K9191" s="9">
        <v>56.67</v>
      </c>
      <c r="L9191" s="9">
        <v>132974.71</v>
      </c>
      <c r="M9191" s="9">
        <v>92202.09</v>
      </c>
      <c r="N9191" s="9">
        <v>40772.620000000003</v>
      </c>
    </row>
    <row r="9192" spans="1:14" x14ac:dyDescent="0.3">
      <c r="A9192" t="s">
        <v>12</v>
      </c>
      <c r="B9192" t="s">
        <v>195</v>
      </c>
      <c r="C9192" s="3" t="s">
        <v>32</v>
      </c>
      <c r="D9192" s="3" t="s">
        <v>15</v>
      </c>
      <c r="E9192" s="3" t="s">
        <v>28</v>
      </c>
      <c r="F9192" s="5">
        <v>42191</v>
      </c>
      <c r="G9192">
        <v>167458093</v>
      </c>
      <c r="H9192" s="5">
        <v>42236</v>
      </c>
      <c r="I9192" s="7">
        <v>3426</v>
      </c>
      <c r="J9192" s="9">
        <v>255.28</v>
      </c>
      <c r="K9192" s="9">
        <v>159.41999999999999</v>
      </c>
      <c r="L9192" s="9">
        <v>874589.28</v>
      </c>
      <c r="M9192" s="9">
        <v>546172.92000000004</v>
      </c>
      <c r="N9192" s="9">
        <v>328416.36</v>
      </c>
    </row>
    <row r="9193" spans="1:14" x14ac:dyDescent="0.3">
      <c r="A9193" t="s">
        <v>44</v>
      </c>
      <c r="B9193" t="s">
        <v>169</v>
      </c>
      <c r="C9193" s="3" t="s">
        <v>50</v>
      </c>
      <c r="D9193" s="3" t="s">
        <v>24</v>
      </c>
      <c r="E9193" s="3" t="s">
        <v>20</v>
      </c>
      <c r="F9193" s="5">
        <v>40748</v>
      </c>
      <c r="G9193">
        <v>305618464</v>
      </c>
      <c r="H9193" s="5">
        <v>40756</v>
      </c>
      <c r="I9193" s="7">
        <v>8150</v>
      </c>
      <c r="J9193" s="9">
        <v>81.73</v>
      </c>
      <c r="K9193" s="9">
        <v>56.67</v>
      </c>
      <c r="L9193" s="9">
        <v>666099.5</v>
      </c>
      <c r="M9193" s="9">
        <v>461860.5</v>
      </c>
      <c r="N9193" s="9">
        <v>204239</v>
      </c>
    </row>
    <row r="9194" spans="1:14" x14ac:dyDescent="0.3">
      <c r="A9194" t="s">
        <v>21</v>
      </c>
      <c r="B9194" t="s">
        <v>84</v>
      </c>
      <c r="C9194" s="3" t="s">
        <v>34</v>
      </c>
      <c r="D9194" s="3" t="s">
        <v>15</v>
      </c>
      <c r="E9194" s="3" t="s">
        <v>20</v>
      </c>
      <c r="F9194" s="5">
        <v>42898</v>
      </c>
      <c r="G9194">
        <v>324645841</v>
      </c>
      <c r="H9194" s="5">
        <v>42925</v>
      </c>
      <c r="I9194" s="7">
        <v>8773</v>
      </c>
      <c r="J9194" s="9">
        <v>421.89</v>
      </c>
      <c r="K9194" s="9">
        <v>364.69</v>
      </c>
      <c r="L9194" s="9">
        <v>3701240.97</v>
      </c>
      <c r="M9194" s="9">
        <v>3199425.37</v>
      </c>
      <c r="N9194" s="9">
        <v>501815.6</v>
      </c>
    </row>
    <row r="9195" spans="1:14" x14ac:dyDescent="0.3">
      <c r="A9195" t="s">
        <v>44</v>
      </c>
      <c r="B9195" t="s">
        <v>207</v>
      </c>
      <c r="C9195" s="3" t="s">
        <v>38</v>
      </c>
      <c r="D9195" s="3" t="s">
        <v>24</v>
      </c>
      <c r="E9195" s="3" t="s">
        <v>28</v>
      </c>
      <c r="F9195" s="5">
        <v>41011</v>
      </c>
      <c r="G9195">
        <v>924589049</v>
      </c>
      <c r="H9195" s="5">
        <v>41019</v>
      </c>
      <c r="I9195" s="7">
        <v>5301</v>
      </c>
      <c r="J9195" s="9">
        <v>205.7</v>
      </c>
      <c r="K9195" s="9">
        <v>117.11</v>
      </c>
      <c r="L9195" s="9">
        <v>1090415.7</v>
      </c>
      <c r="M9195" s="9">
        <v>620800.11</v>
      </c>
      <c r="N9195" s="9">
        <v>469615.59</v>
      </c>
    </row>
    <row r="9196" spans="1:14" x14ac:dyDescent="0.3">
      <c r="A9196" t="s">
        <v>12</v>
      </c>
      <c r="B9196" t="s">
        <v>78</v>
      </c>
      <c r="C9196" s="3" t="s">
        <v>23</v>
      </c>
      <c r="D9196" s="3" t="s">
        <v>15</v>
      </c>
      <c r="E9196" s="3" t="s">
        <v>20</v>
      </c>
      <c r="F9196" s="5">
        <v>41672</v>
      </c>
      <c r="G9196">
        <v>625809419</v>
      </c>
      <c r="H9196" s="5">
        <v>41698</v>
      </c>
      <c r="I9196" s="7">
        <v>9769</v>
      </c>
      <c r="J9196" s="9">
        <v>154.06</v>
      </c>
      <c r="K9196" s="9">
        <v>90.93</v>
      </c>
      <c r="L9196" s="9">
        <v>1505012.14</v>
      </c>
      <c r="M9196" s="9">
        <v>888295.17</v>
      </c>
      <c r="N9196" s="9">
        <v>616716.97</v>
      </c>
    </row>
    <row r="9197" spans="1:14" x14ac:dyDescent="0.3">
      <c r="A9197" t="s">
        <v>17</v>
      </c>
      <c r="B9197" t="s">
        <v>222</v>
      </c>
      <c r="C9197" s="3" t="s">
        <v>14</v>
      </c>
      <c r="D9197" s="3" t="s">
        <v>15</v>
      </c>
      <c r="E9197" s="3" t="s">
        <v>39</v>
      </c>
      <c r="F9197" s="5">
        <v>42177</v>
      </c>
      <c r="G9197">
        <v>718980777</v>
      </c>
      <c r="H9197" s="5">
        <v>42215</v>
      </c>
      <c r="I9197" s="7">
        <v>1244</v>
      </c>
      <c r="J9197" s="9">
        <v>651.21</v>
      </c>
      <c r="K9197" s="9">
        <v>524.96</v>
      </c>
      <c r="L9197" s="9">
        <v>810105.24</v>
      </c>
      <c r="M9197" s="9">
        <v>653050.24</v>
      </c>
      <c r="N9197" s="9">
        <v>157055</v>
      </c>
    </row>
    <row r="9198" spans="1:14" x14ac:dyDescent="0.3">
      <c r="A9198" t="s">
        <v>29</v>
      </c>
      <c r="B9198" t="s">
        <v>66</v>
      </c>
      <c r="C9198" s="3" t="s">
        <v>52</v>
      </c>
      <c r="D9198" s="3" t="s">
        <v>24</v>
      </c>
      <c r="E9198" s="3" t="s">
        <v>39</v>
      </c>
      <c r="F9198" s="5">
        <v>40209</v>
      </c>
      <c r="G9198">
        <v>315089452</v>
      </c>
      <c r="H9198" s="5">
        <v>40226</v>
      </c>
      <c r="I9198" s="7">
        <v>826</v>
      </c>
      <c r="J9198" s="9">
        <v>437.2</v>
      </c>
      <c r="K9198" s="9">
        <v>263.33</v>
      </c>
      <c r="L9198" s="9">
        <v>361127.2</v>
      </c>
      <c r="M9198" s="9">
        <v>217510.58</v>
      </c>
      <c r="N9198" s="9">
        <v>143616.62</v>
      </c>
    </row>
    <row r="9199" spans="1:14" x14ac:dyDescent="0.3">
      <c r="A9199" t="s">
        <v>17</v>
      </c>
      <c r="B9199" t="s">
        <v>69</v>
      </c>
      <c r="C9199" s="3" t="s">
        <v>50</v>
      </c>
      <c r="D9199" s="3" t="s">
        <v>15</v>
      </c>
      <c r="E9199" s="3" t="s">
        <v>39</v>
      </c>
      <c r="F9199" s="5">
        <v>40755</v>
      </c>
      <c r="G9199">
        <v>395434272</v>
      </c>
      <c r="H9199" s="5">
        <v>40782</v>
      </c>
      <c r="I9199" s="7">
        <v>6643</v>
      </c>
      <c r="J9199" s="9">
        <v>81.73</v>
      </c>
      <c r="K9199" s="9">
        <v>56.67</v>
      </c>
      <c r="L9199" s="9">
        <v>542932.39</v>
      </c>
      <c r="M9199" s="9">
        <v>376458.81</v>
      </c>
      <c r="N9199" s="9">
        <v>166473.57999999999</v>
      </c>
    </row>
    <row r="9200" spans="1:14" x14ac:dyDescent="0.3">
      <c r="A9200" t="s">
        <v>12</v>
      </c>
      <c r="B9200" t="s">
        <v>221</v>
      </c>
      <c r="C9200" s="3" t="s">
        <v>23</v>
      </c>
      <c r="D9200" s="3" t="s">
        <v>15</v>
      </c>
      <c r="E9200" s="3" t="s">
        <v>16</v>
      </c>
      <c r="F9200" s="5">
        <v>40896</v>
      </c>
      <c r="G9200">
        <v>661626565</v>
      </c>
      <c r="H9200" s="5">
        <v>40936</v>
      </c>
      <c r="I9200" s="7">
        <v>8858</v>
      </c>
      <c r="J9200" s="9">
        <v>154.06</v>
      </c>
      <c r="K9200" s="9">
        <v>90.93</v>
      </c>
      <c r="L9200" s="9">
        <v>1364663.48</v>
      </c>
      <c r="M9200" s="9">
        <v>805457.94</v>
      </c>
      <c r="N9200" s="9">
        <v>559205.54</v>
      </c>
    </row>
    <row r="9201" spans="1:14" x14ac:dyDescent="0.3">
      <c r="A9201" t="s">
        <v>17</v>
      </c>
      <c r="B9201" t="s">
        <v>164</v>
      </c>
      <c r="C9201" s="3" t="s">
        <v>64</v>
      </c>
      <c r="D9201" s="3" t="s">
        <v>24</v>
      </c>
      <c r="E9201" s="3" t="s">
        <v>39</v>
      </c>
      <c r="F9201" s="5">
        <v>42246</v>
      </c>
      <c r="G9201">
        <v>885590159</v>
      </c>
      <c r="H9201" s="5">
        <v>42267</v>
      </c>
      <c r="I9201" s="7">
        <v>4663</v>
      </c>
      <c r="J9201" s="9">
        <v>9.33</v>
      </c>
      <c r="K9201" s="9">
        <v>6.92</v>
      </c>
      <c r="L9201" s="9">
        <v>43505.79</v>
      </c>
      <c r="M9201" s="9">
        <v>32267.96</v>
      </c>
      <c r="N9201" s="9">
        <v>11237.83</v>
      </c>
    </row>
    <row r="9202" spans="1:14" x14ac:dyDescent="0.3">
      <c r="A9202" t="s">
        <v>44</v>
      </c>
      <c r="B9202" t="s">
        <v>45</v>
      </c>
      <c r="C9202" s="3" t="s">
        <v>32</v>
      </c>
      <c r="D9202" s="3" t="s">
        <v>15</v>
      </c>
      <c r="E9202" s="3" t="s">
        <v>16</v>
      </c>
      <c r="F9202" s="5">
        <v>41280</v>
      </c>
      <c r="G9202">
        <v>459561383</v>
      </c>
      <c r="H9202" s="5">
        <v>41325</v>
      </c>
      <c r="I9202" s="7">
        <v>3281</v>
      </c>
      <c r="J9202" s="9">
        <v>255.28</v>
      </c>
      <c r="K9202" s="9">
        <v>159.41999999999999</v>
      </c>
      <c r="L9202" s="9">
        <v>837573.68</v>
      </c>
      <c r="M9202" s="9">
        <v>523057.02</v>
      </c>
      <c r="N9202" s="9">
        <v>314516.65999999997</v>
      </c>
    </row>
    <row r="9203" spans="1:14" x14ac:dyDescent="0.3">
      <c r="A9203" t="s">
        <v>44</v>
      </c>
      <c r="B9203" t="s">
        <v>207</v>
      </c>
      <c r="C9203" s="3" t="s">
        <v>52</v>
      </c>
      <c r="D9203" s="3" t="s">
        <v>24</v>
      </c>
      <c r="E9203" s="3" t="s">
        <v>28</v>
      </c>
      <c r="F9203" s="5">
        <v>41775</v>
      </c>
      <c r="G9203">
        <v>646089065</v>
      </c>
      <c r="H9203" s="5">
        <v>41802</v>
      </c>
      <c r="I9203" s="7">
        <v>967</v>
      </c>
      <c r="J9203" s="9">
        <v>437.2</v>
      </c>
      <c r="K9203" s="9">
        <v>263.33</v>
      </c>
      <c r="L9203" s="9">
        <v>422772.4</v>
      </c>
      <c r="M9203" s="9">
        <v>254640.11</v>
      </c>
      <c r="N9203" s="9">
        <v>168132.29</v>
      </c>
    </row>
    <row r="9204" spans="1:14" x14ac:dyDescent="0.3">
      <c r="A9204" t="s">
        <v>29</v>
      </c>
      <c r="B9204" t="s">
        <v>105</v>
      </c>
      <c r="C9204" s="3" t="s">
        <v>38</v>
      </c>
      <c r="D9204" s="3" t="s">
        <v>15</v>
      </c>
      <c r="E9204" s="3" t="s">
        <v>16</v>
      </c>
      <c r="F9204" s="5">
        <v>42367</v>
      </c>
      <c r="G9204">
        <v>528034532</v>
      </c>
      <c r="H9204" s="5">
        <v>42413</v>
      </c>
      <c r="I9204" s="7">
        <v>6007</v>
      </c>
      <c r="J9204" s="9">
        <v>205.7</v>
      </c>
      <c r="K9204" s="9">
        <v>117.11</v>
      </c>
      <c r="L9204" s="9">
        <v>1235639.8999999999</v>
      </c>
      <c r="M9204" s="9">
        <v>703479.77</v>
      </c>
      <c r="N9204" s="9">
        <v>532160.13</v>
      </c>
    </row>
    <row r="9205" spans="1:14" x14ac:dyDescent="0.3">
      <c r="A9205" t="s">
        <v>21</v>
      </c>
      <c r="B9205" t="s">
        <v>136</v>
      </c>
      <c r="C9205" s="3" t="s">
        <v>14</v>
      </c>
      <c r="D9205" s="3" t="s">
        <v>24</v>
      </c>
      <c r="E9205" s="3" t="s">
        <v>39</v>
      </c>
      <c r="F9205" s="5">
        <v>40695</v>
      </c>
      <c r="G9205">
        <v>158571612</v>
      </c>
      <c r="H9205" s="5">
        <v>40710</v>
      </c>
      <c r="I9205" s="7">
        <v>3719</v>
      </c>
      <c r="J9205" s="9">
        <v>651.21</v>
      </c>
      <c r="K9205" s="9">
        <v>524.96</v>
      </c>
      <c r="L9205" s="9">
        <v>2421849.9900000002</v>
      </c>
      <c r="M9205" s="9">
        <v>1952326.24</v>
      </c>
      <c r="N9205" s="9">
        <v>469523.75</v>
      </c>
    </row>
    <row r="9206" spans="1:14" x14ac:dyDescent="0.3">
      <c r="A9206" t="s">
        <v>17</v>
      </c>
      <c r="B9206" t="s">
        <v>67</v>
      </c>
      <c r="C9206" s="3" t="s">
        <v>64</v>
      </c>
      <c r="D9206" s="3" t="s">
        <v>15</v>
      </c>
      <c r="E9206" s="3" t="s">
        <v>39</v>
      </c>
      <c r="F9206" s="5">
        <v>40320</v>
      </c>
      <c r="G9206">
        <v>111186635</v>
      </c>
      <c r="H9206" s="5">
        <v>40337</v>
      </c>
      <c r="I9206" s="7">
        <v>1451</v>
      </c>
      <c r="J9206" s="9">
        <v>9.33</v>
      </c>
      <c r="K9206" s="9">
        <v>6.92</v>
      </c>
      <c r="L9206" s="9">
        <v>13537.83</v>
      </c>
      <c r="M9206" s="9">
        <v>10040.92</v>
      </c>
      <c r="N9206" s="9">
        <v>3496.91</v>
      </c>
    </row>
    <row r="9207" spans="1:14" x14ac:dyDescent="0.3">
      <c r="A9207" t="s">
        <v>29</v>
      </c>
      <c r="B9207" t="s">
        <v>194</v>
      </c>
      <c r="C9207" s="3" t="s">
        <v>38</v>
      </c>
      <c r="D9207" s="3" t="s">
        <v>15</v>
      </c>
      <c r="E9207" s="3" t="s">
        <v>28</v>
      </c>
      <c r="F9207" s="5">
        <v>41046</v>
      </c>
      <c r="G9207">
        <v>129678428</v>
      </c>
      <c r="H9207" s="5">
        <v>41064</v>
      </c>
      <c r="I9207" s="7">
        <v>3583</v>
      </c>
      <c r="J9207" s="9">
        <v>205.7</v>
      </c>
      <c r="K9207" s="9">
        <v>117.11</v>
      </c>
      <c r="L9207" s="9">
        <v>737023.1</v>
      </c>
      <c r="M9207" s="9">
        <v>419605.13</v>
      </c>
      <c r="N9207" s="9">
        <v>317417.96999999997</v>
      </c>
    </row>
    <row r="9208" spans="1:14" x14ac:dyDescent="0.3">
      <c r="A9208" t="s">
        <v>29</v>
      </c>
      <c r="B9208" t="s">
        <v>79</v>
      </c>
      <c r="C9208" s="3" t="s">
        <v>19</v>
      </c>
      <c r="D9208" s="3" t="s">
        <v>15</v>
      </c>
      <c r="E9208" s="3" t="s">
        <v>20</v>
      </c>
      <c r="F9208" s="5">
        <v>40295</v>
      </c>
      <c r="G9208">
        <v>478158318</v>
      </c>
      <c r="H9208" s="5">
        <v>40345</v>
      </c>
      <c r="I9208" s="7">
        <v>6527</v>
      </c>
      <c r="J9208" s="9">
        <v>47.45</v>
      </c>
      <c r="K9208" s="9">
        <v>31.79</v>
      </c>
      <c r="L9208" s="9">
        <v>309706.15000000002</v>
      </c>
      <c r="M9208" s="9">
        <v>207493.33</v>
      </c>
      <c r="N9208" s="9">
        <v>102212.82</v>
      </c>
    </row>
    <row r="9209" spans="1:14" x14ac:dyDescent="0.3">
      <c r="A9209" t="s">
        <v>21</v>
      </c>
      <c r="B9209" t="s">
        <v>143</v>
      </c>
      <c r="C9209" s="3" t="s">
        <v>32</v>
      </c>
      <c r="D9209" s="3" t="s">
        <v>24</v>
      </c>
      <c r="E9209" s="3" t="s">
        <v>20</v>
      </c>
      <c r="F9209" s="5">
        <v>42796</v>
      </c>
      <c r="G9209">
        <v>591050136</v>
      </c>
      <c r="H9209" s="5">
        <v>42826</v>
      </c>
      <c r="I9209" s="7">
        <v>3724</v>
      </c>
      <c r="J9209" s="9">
        <v>255.28</v>
      </c>
      <c r="K9209" s="9">
        <v>159.41999999999999</v>
      </c>
      <c r="L9209" s="9">
        <v>950662.72</v>
      </c>
      <c r="M9209" s="9">
        <v>593680.07999999996</v>
      </c>
      <c r="N9209" s="9">
        <v>356982.64</v>
      </c>
    </row>
    <row r="9210" spans="1:14" x14ac:dyDescent="0.3">
      <c r="A9210" t="s">
        <v>44</v>
      </c>
      <c r="B9210" t="s">
        <v>122</v>
      </c>
      <c r="C9210" s="3" t="s">
        <v>52</v>
      </c>
      <c r="D9210" s="3" t="s">
        <v>15</v>
      </c>
      <c r="E9210" s="3" t="s">
        <v>20</v>
      </c>
      <c r="F9210" s="5">
        <v>42603</v>
      </c>
      <c r="G9210">
        <v>423090207</v>
      </c>
      <c r="H9210" s="5">
        <v>42645</v>
      </c>
      <c r="I9210" s="7">
        <v>649</v>
      </c>
      <c r="J9210" s="9">
        <v>437.2</v>
      </c>
      <c r="K9210" s="9">
        <v>263.33</v>
      </c>
      <c r="L9210" s="9">
        <v>283742.8</v>
      </c>
      <c r="M9210" s="9">
        <v>170901.17</v>
      </c>
      <c r="N9210" s="9">
        <v>112841.63</v>
      </c>
    </row>
    <row r="9211" spans="1:14" x14ac:dyDescent="0.3">
      <c r="A9211" t="s">
        <v>29</v>
      </c>
      <c r="B9211" t="s">
        <v>150</v>
      </c>
      <c r="C9211" s="3" t="s">
        <v>50</v>
      </c>
      <c r="D9211" s="3" t="s">
        <v>15</v>
      </c>
      <c r="E9211" s="3" t="s">
        <v>28</v>
      </c>
      <c r="F9211" s="5">
        <v>41073</v>
      </c>
      <c r="G9211">
        <v>899327361</v>
      </c>
      <c r="H9211" s="5">
        <v>41080</v>
      </c>
      <c r="I9211" s="7">
        <v>9806</v>
      </c>
      <c r="J9211" s="9">
        <v>81.73</v>
      </c>
      <c r="K9211" s="9">
        <v>56.67</v>
      </c>
      <c r="L9211" s="9">
        <v>801444.38</v>
      </c>
      <c r="M9211" s="9">
        <v>555706.02</v>
      </c>
      <c r="N9211" s="9">
        <v>245738.36</v>
      </c>
    </row>
    <row r="9212" spans="1:14" x14ac:dyDescent="0.3">
      <c r="A9212" t="s">
        <v>17</v>
      </c>
      <c r="B9212" t="s">
        <v>86</v>
      </c>
      <c r="C9212" s="3" t="s">
        <v>32</v>
      </c>
      <c r="D9212" s="3" t="s">
        <v>24</v>
      </c>
      <c r="E9212" s="3" t="s">
        <v>28</v>
      </c>
      <c r="F9212" s="5">
        <v>42718</v>
      </c>
      <c r="G9212">
        <v>765122926</v>
      </c>
      <c r="H9212" s="5">
        <v>42727</v>
      </c>
      <c r="I9212" s="7">
        <v>5731</v>
      </c>
      <c r="J9212" s="9">
        <v>255.28</v>
      </c>
      <c r="K9212" s="9">
        <v>159.41999999999999</v>
      </c>
      <c r="L9212" s="9">
        <v>1463009.68</v>
      </c>
      <c r="M9212" s="9">
        <v>913636.02</v>
      </c>
      <c r="N9212" s="9">
        <v>549373.66</v>
      </c>
    </row>
    <row r="9213" spans="1:14" x14ac:dyDescent="0.3">
      <c r="A9213" t="s">
        <v>44</v>
      </c>
      <c r="B9213" t="s">
        <v>149</v>
      </c>
      <c r="C9213" s="3" t="s">
        <v>64</v>
      </c>
      <c r="D9213" s="3" t="s">
        <v>15</v>
      </c>
      <c r="E9213" s="3" t="s">
        <v>16</v>
      </c>
      <c r="F9213" s="5">
        <v>42759</v>
      </c>
      <c r="G9213">
        <v>636150729</v>
      </c>
      <c r="H9213" s="5">
        <v>42779</v>
      </c>
      <c r="I9213" s="7">
        <v>9992</v>
      </c>
      <c r="J9213" s="9">
        <v>9.33</v>
      </c>
      <c r="K9213" s="9">
        <v>6.92</v>
      </c>
      <c r="L9213" s="9">
        <v>93225.36</v>
      </c>
      <c r="M9213" s="9">
        <v>69144.639999999999</v>
      </c>
      <c r="N9213" s="9">
        <v>24080.720000000001</v>
      </c>
    </row>
    <row r="9214" spans="1:14" x14ac:dyDescent="0.3">
      <c r="A9214" t="s">
        <v>12</v>
      </c>
      <c r="B9214" t="s">
        <v>151</v>
      </c>
      <c r="C9214" s="3" t="s">
        <v>19</v>
      </c>
      <c r="D9214" s="3" t="s">
        <v>15</v>
      </c>
      <c r="E9214" s="3" t="s">
        <v>28</v>
      </c>
      <c r="F9214" s="5">
        <v>42336</v>
      </c>
      <c r="G9214">
        <v>748397099</v>
      </c>
      <c r="H9214" s="5">
        <v>42363</v>
      </c>
      <c r="I9214" s="7">
        <v>6188</v>
      </c>
      <c r="J9214" s="9">
        <v>47.45</v>
      </c>
      <c r="K9214" s="9">
        <v>31.79</v>
      </c>
      <c r="L9214" s="9">
        <v>293620.59999999998</v>
      </c>
      <c r="M9214" s="9">
        <v>196716.52</v>
      </c>
      <c r="N9214" s="9">
        <v>96904.08</v>
      </c>
    </row>
    <row r="9215" spans="1:14" x14ac:dyDescent="0.3">
      <c r="A9215" t="s">
        <v>17</v>
      </c>
      <c r="B9215" t="s">
        <v>54</v>
      </c>
      <c r="C9215" s="3" t="s">
        <v>19</v>
      </c>
      <c r="D9215" s="3" t="s">
        <v>24</v>
      </c>
      <c r="E9215" s="3" t="s">
        <v>20</v>
      </c>
      <c r="F9215" s="5">
        <v>41598</v>
      </c>
      <c r="G9215">
        <v>508160865</v>
      </c>
      <c r="H9215" s="5">
        <v>41600</v>
      </c>
      <c r="I9215" s="7">
        <v>4947</v>
      </c>
      <c r="J9215" s="9">
        <v>47.45</v>
      </c>
      <c r="K9215" s="9">
        <v>31.79</v>
      </c>
      <c r="L9215" s="9">
        <v>234735.15</v>
      </c>
      <c r="M9215" s="9">
        <v>157265.13</v>
      </c>
      <c r="N9215" s="9">
        <v>77470.02</v>
      </c>
    </row>
    <row r="9216" spans="1:14" x14ac:dyDescent="0.3">
      <c r="A9216" t="s">
        <v>21</v>
      </c>
      <c r="B9216" t="s">
        <v>126</v>
      </c>
      <c r="C9216" s="3" t="s">
        <v>34</v>
      </c>
      <c r="D9216" s="3" t="s">
        <v>15</v>
      </c>
      <c r="E9216" s="3" t="s">
        <v>20</v>
      </c>
      <c r="F9216" s="5">
        <v>41080</v>
      </c>
      <c r="G9216">
        <v>742053353</v>
      </c>
      <c r="H9216" s="5">
        <v>41114</v>
      </c>
      <c r="I9216" s="7">
        <v>8932</v>
      </c>
      <c r="J9216" s="9">
        <v>421.89</v>
      </c>
      <c r="K9216" s="9">
        <v>364.69</v>
      </c>
      <c r="L9216" s="9">
        <v>3768321.48</v>
      </c>
      <c r="M9216" s="9">
        <v>3257411.08</v>
      </c>
      <c r="N9216" s="9">
        <v>510910.4</v>
      </c>
    </row>
    <row r="9217" spans="1:14" x14ac:dyDescent="0.3">
      <c r="A9217" t="s">
        <v>35</v>
      </c>
      <c r="B9217" t="s">
        <v>215</v>
      </c>
      <c r="C9217" s="3" t="s">
        <v>14</v>
      </c>
      <c r="D9217" s="3" t="s">
        <v>24</v>
      </c>
      <c r="E9217" s="3" t="s">
        <v>20</v>
      </c>
      <c r="F9217" s="5">
        <v>40324</v>
      </c>
      <c r="G9217">
        <v>546998393</v>
      </c>
      <c r="H9217" s="5">
        <v>40371</v>
      </c>
      <c r="I9217" s="7">
        <v>7835</v>
      </c>
      <c r="J9217" s="9">
        <v>651.21</v>
      </c>
      <c r="K9217" s="9">
        <v>524.96</v>
      </c>
      <c r="L9217" s="9">
        <v>5102230.3499999996</v>
      </c>
      <c r="M9217" s="9">
        <v>4113061.6</v>
      </c>
      <c r="N9217" s="9">
        <v>989168.75</v>
      </c>
    </row>
    <row r="9218" spans="1:14" x14ac:dyDescent="0.3">
      <c r="A9218" t="s">
        <v>17</v>
      </c>
      <c r="B9218" t="s">
        <v>73</v>
      </c>
      <c r="C9218" s="3" t="s">
        <v>46</v>
      </c>
      <c r="D9218" s="3" t="s">
        <v>24</v>
      </c>
      <c r="E9218" s="3" t="s">
        <v>28</v>
      </c>
      <c r="F9218" s="5">
        <v>42027</v>
      </c>
      <c r="G9218">
        <v>440232312</v>
      </c>
      <c r="H9218" s="5">
        <v>42057</v>
      </c>
      <c r="I9218" s="7">
        <v>3379</v>
      </c>
      <c r="J9218" s="9">
        <v>152.58000000000001</v>
      </c>
      <c r="K9218" s="9">
        <v>97.44</v>
      </c>
      <c r="L9218" s="9">
        <v>515567.82</v>
      </c>
      <c r="M9218" s="9">
        <v>329249.76</v>
      </c>
      <c r="N9218" s="9">
        <v>186318.06</v>
      </c>
    </row>
    <row r="9219" spans="1:14" x14ac:dyDescent="0.3">
      <c r="A9219" t="s">
        <v>35</v>
      </c>
      <c r="B9219" t="s">
        <v>36</v>
      </c>
      <c r="C9219" s="3" t="s">
        <v>64</v>
      </c>
      <c r="D9219" s="3" t="s">
        <v>15</v>
      </c>
      <c r="E9219" s="3" t="s">
        <v>20</v>
      </c>
      <c r="F9219" s="5">
        <v>42361</v>
      </c>
      <c r="G9219">
        <v>109303939</v>
      </c>
      <c r="H9219" s="5">
        <v>42371</v>
      </c>
      <c r="I9219" s="7">
        <v>4319</v>
      </c>
      <c r="J9219" s="9">
        <v>9.33</v>
      </c>
      <c r="K9219" s="9">
        <v>6.92</v>
      </c>
      <c r="L9219" s="9">
        <v>40296.269999999997</v>
      </c>
      <c r="M9219" s="9">
        <v>29887.48</v>
      </c>
      <c r="N9219" s="9">
        <v>10408.790000000001</v>
      </c>
    </row>
    <row r="9220" spans="1:14" x14ac:dyDescent="0.3">
      <c r="A9220" t="s">
        <v>44</v>
      </c>
      <c r="B9220" t="s">
        <v>209</v>
      </c>
      <c r="C9220" s="3" t="s">
        <v>43</v>
      </c>
      <c r="D9220" s="3" t="s">
        <v>24</v>
      </c>
      <c r="E9220" s="3" t="s">
        <v>20</v>
      </c>
      <c r="F9220" s="5">
        <v>40652</v>
      </c>
      <c r="G9220">
        <v>662074601</v>
      </c>
      <c r="H9220" s="5">
        <v>40682</v>
      </c>
      <c r="I9220" s="7">
        <v>1442</v>
      </c>
      <c r="J9220" s="9">
        <v>109.28</v>
      </c>
      <c r="K9220" s="9">
        <v>35.840000000000003</v>
      </c>
      <c r="L9220" s="9">
        <v>157581.76000000001</v>
      </c>
      <c r="M9220" s="9">
        <v>51681.279999999999</v>
      </c>
      <c r="N9220" s="9">
        <v>105900.48</v>
      </c>
    </row>
    <row r="9221" spans="1:14" x14ac:dyDescent="0.3">
      <c r="A9221" t="s">
        <v>12</v>
      </c>
      <c r="B9221" t="s">
        <v>98</v>
      </c>
      <c r="C9221" s="3" t="s">
        <v>25</v>
      </c>
      <c r="D9221" s="3" t="s">
        <v>15</v>
      </c>
      <c r="E9221" s="3" t="s">
        <v>39</v>
      </c>
      <c r="F9221" s="5">
        <v>40763</v>
      </c>
      <c r="G9221">
        <v>576718127</v>
      </c>
      <c r="H9221" s="5">
        <v>40778</v>
      </c>
      <c r="I9221" s="7">
        <v>2565</v>
      </c>
      <c r="J9221" s="9">
        <v>668.27</v>
      </c>
      <c r="K9221" s="9">
        <v>502.54</v>
      </c>
      <c r="L9221" s="9">
        <v>1714112.55</v>
      </c>
      <c r="M9221" s="9">
        <v>1289015.1000000001</v>
      </c>
      <c r="N9221" s="9">
        <v>425097.45</v>
      </c>
    </row>
    <row r="9222" spans="1:14" x14ac:dyDescent="0.3">
      <c r="A9222" t="s">
        <v>17</v>
      </c>
      <c r="B9222" t="s">
        <v>58</v>
      </c>
      <c r="C9222" s="3" t="s">
        <v>32</v>
      </c>
      <c r="D9222" s="3" t="s">
        <v>15</v>
      </c>
      <c r="E9222" s="3" t="s">
        <v>20</v>
      </c>
      <c r="F9222" s="5">
        <v>41416</v>
      </c>
      <c r="G9222">
        <v>651720845</v>
      </c>
      <c r="H9222" s="5">
        <v>41424</v>
      </c>
      <c r="I9222" s="7">
        <v>7536</v>
      </c>
      <c r="J9222" s="9">
        <v>255.28</v>
      </c>
      <c r="K9222" s="9">
        <v>159.41999999999999</v>
      </c>
      <c r="L9222" s="9">
        <v>1923790.08</v>
      </c>
      <c r="M9222" s="9">
        <v>1201389.1200000001</v>
      </c>
      <c r="N9222" s="9">
        <v>722400.96</v>
      </c>
    </row>
    <row r="9223" spans="1:14" x14ac:dyDescent="0.3">
      <c r="A9223" t="s">
        <v>12</v>
      </c>
      <c r="B9223" t="s">
        <v>109</v>
      </c>
      <c r="C9223" s="3" t="s">
        <v>43</v>
      </c>
      <c r="D9223" s="3" t="s">
        <v>24</v>
      </c>
      <c r="E9223" s="3" t="s">
        <v>28</v>
      </c>
      <c r="F9223" s="5">
        <v>40338</v>
      </c>
      <c r="G9223">
        <v>855881583</v>
      </c>
      <c r="H9223" s="5">
        <v>40379</v>
      </c>
      <c r="I9223" s="7">
        <v>3235</v>
      </c>
      <c r="J9223" s="9">
        <v>109.28</v>
      </c>
      <c r="K9223" s="9">
        <v>35.840000000000003</v>
      </c>
      <c r="L9223" s="9">
        <v>353520.8</v>
      </c>
      <c r="M9223" s="9">
        <v>115942.39999999999</v>
      </c>
      <c r="N9223" s="9">
        <v>237578.4</v>
      </c>
    </row>
    <row r="9224" spans="1:14" x14ac:dyDescent="0.3">
      <c r="A9224" t="s">
        <v>21</v>
      </c>
      <c r="B9224" t="s">
        <v>65</v>
      </c>
      <c r="C9224" s="3" t="s">
        <v>19</v>
      </c>
      <c r="D9224" s="3" t="s">
        <v>24</v>
      </c>
      <c r="E9224" s="3" t="s">
        <v>20</v>
      </c>
      <c r="F9224" s="5">
        <v>41176</v>
      </c>
      <c r="G9224">
        <v>778311669</v>
      </c>
      <c r="H9224" s="5">
        <v>41181</v>
      </c>
      <c r="I9224" s="7">
        <v>8574</v>
      </c>
      <c r="J9224" s="9">
        <v>47.45</v>
      </c>
      <c r="K9224" s="9">
        <v>31.79</v>
      </c>
      <c r="L9224" s="9">
        <v>406836.3</v>
      </c>
      <c r="M9224" s="9">
        <v>272567.46000000002</v>
      </c>
      <c r="N9224" s="9">
        <v>134268.84</v>
      </c>
    </row>
    <row r="9225" spans="1:14" x14ac:dyDescent="0.3">
      <c r="A9225" t="s">
        <v>12</v>
      </c>
      <c r="B9225" t="s">
        <v>144</v>
      </c>
      <c r="C9225" s="3" t="s">
        <v>23</v>
      </c>
      <c r="D9225" s="3" t="s">
        <v>24</v>
      </c>
      <c r="E9225" s="3" t="s">
        <v>39</v>
      </c>
      <c r="F9225" s="5">
        <v>41052</v>
      </c>
      <c r="G9225">
        <v>978434932</v>
      </c>
      <c r="H9225" s="5">
        <v>41086</v>
      </c>
      <c r="I9225" s="7">
        <v>9494</v>
      </c>
      <c r="J9225" s="9">
        <v>154.06</v>
      </c>
      <c r="K9225" s="9">
        <v>90.93</v>
      </c>
      <c r="L9225" s="9">
        <v>1462645.64</v>
      </c>
      <c r="M9225" s="9">
        <v>863289.42</v>
      </c>
      <c r="N9225" s="9">
        <v>599356.22</v>
      </c>
    </row>
    <row r="9226" spans="1:14" x14ac:dyDescent="0.3">
      <c r="A9226" t="s">
        <v>12</v>
      </c>
      <c r="B9226" t="s">
        <v>185</v>
      </c>
      <c r="C9226" s="3" t="s">
        <v>25</v>
      </c>
      <c r="D9226" s="3" t="s">
        <v>24</v>
      </c>
      <c r="E9226" s="3" t="s">
        <v>16</v>
      </c>
      <c r="F9226" s="5">
        <v>40244</v>
      </c>
      <c r="G9226">
        <v>735987699</v>
      </c>
      <c r="H9226" s="5">
        <v>40265</v>
      </c>
      <c r="I9226" s="7">
        <v>3970</v>
      </c>
      <c r="J9226" s="9">
        <v>668.27</v>
      </c>
      <c r="K9226" s="9">
        <v>502.54</v>
      </c>
      <c r="L9226" s="9">
        <v>2653031.9</v>
      </c>
      <c r="M9226" s="9">
        <v>1995083.8</v>
      </c>
      <c r="N9226" s="9">
        <v>657948.1</v>
      </c>
    </row>
    <row r="9227" spans="1:14" x14ac:dyDescent="0.3">
      <c r="A9227" t="s">
        <v>12</v>
      </c>
      <c r="B9227" t="s">
        <v>140</v>
      </c>
      <c r="C9227" s="3" t="s">
        <v>43</v>
      </c>
      <c r="D9227" s="3" t="s">
        <v>15</v>
      </c>
      <c r="E9227" s="3" t="s">
        <v>28</v>
      </c>
      <c r="F9227" s="5">
        <v>40800</v>
      </c>
      <c r="G9227">
        <v>301018798</v>
      </c>
      <c r="H9227" s="5">
        <v>40800</v>
      </c>
      <c r="I9227" s="7">
        <v>7006</v>
      </c>
      <c r="J9227" s="9">
        <v>109.28</v>
      </c>
      <c r="K9227" s="9">
        <v>35.840000000000003</v>
      </c>
      <c r="L9227" s="9">
        <v>765615.68</v>
      </c>
      <c r="M9227" s="9">
        <v>251095.04000000001</v>
      </c>
      <c r="N9227" s="9">
        <v>514520.64</v>
      </c>
    </row>
    <row r="9228" spans="1:14" x14ac:dyDescent="0.3">
      <c r="A9228" t="s">
        <v>29</v>
      </c>
      <c r="B9228" t="s">
        <v>167</v>
      </c>
      <c r="C9228" s="3" t="s">
        <v>52</v>
      </c>
      <c r="D9228" s="3" t="s">
        <v>24</v>
      </c>
      <c r="E9228" s="3" t="s">
        <v>39</v>
      </c>
      <c r="F9228" s="5">
        <v>42392</v>
      </c>
      <c r="G9228">
        <v>443889558</v>
      </c>
      <c r="H9228" s="5">
        <v>42411</v>
      </c>
      <c r="I9228" s="7">
        <v>5639</v>
      </c>
      <c r="J9228" s="9">
        <v>437.2</v>
      </c>
      <c r="K9228" s="9">
        <v>263.33</v>
      </c>
      <c r="L9228" s="9">
        <v>2465370.7999999998</v>
      </c>
      <c r="M9228" s="9">
        <v>1484917.87</v>
      </c>
      <c r="N9228" s="9">
        <v>980452.93</v>
      </c>
    </row>
    <row r="9229" spans="1:14" x14ac:dyDescent="0.3">
      <c r="A9229" t="s">
        <v>21</v>
      </c>
      <c r="B9229" t="s">
        <v>146</v>
      </c>
      <c r="C9229" s="3" t="s">
        <v>34</v>
      </c>
      <c r="D9229" s="3" t="s">
        <v>24</v>
      </c>
      <c r="E9229" s="3" t="s">
        <v>20</v>
      </c>
      <c r="F9229" s="5">
        <v>40931</v>
      </c>
      <c r="G9229">
        <v>205273807</v>
      </c>
      <c r="H9229" s="5">
        <v>40942</v>
      </c>
      <c r="I9229" s="7">
        <v>3936</v>
      </c>
      <c r="J9229" s="9">
        <v>421.89</v>
      </c>
      <c r="K9229" s="9">
        <v>364.69</v>
      </c>
      <c r="L9229" s="9">
        <v>1660559.04</v>
      </c>
      <c r="M9229" s="9">
        <v>1435419.84</v>
      </c>
      <c r="N9229" s="9">
        <v>225139.20000000001</v>
      </c>
    </row>
    <row r="9230" spans="1:14" x14ac:dyDescent="0.3">
      <c r="A9230" t="s">
        <v>29</v>
      </c>
      <c r="B9230" t="s">
        <v>124</v>
      </c>
      <c r="C9230" s="3" t="s">
        <v>38</v>
      </c>
      <c r="D9230" s="3" t="s">
        <v>24</v>
      </c>
      <c r="E9230" s="3" t="s">
        <v>20</v>
      </c>
      <c r="F9230" s="5">
        <v>41017</v>
      </c>
      <c r="G9230">
        <v>946157872</v>
      </c>
      <c r="H9230" s="5">
        <v>41042</v>
      </c>
      <c r="I9230" s="7">
        <v>7995</v>
      </c>
      <c r="J9230" s="9">
        <v>205.7</v>
      </c>
      <c r="K9230" s="9">
        <v>117.11</v>
      </c>
      <c r="L9230" s="9">
        <v>1644571.5</v>
      </c>
      <c r="M9230" s="9">
        <v>936294.45</v>
      </c>
      <c r="N9230" s="9">
        <v>708277.05</v>
      </c>
    </row>
    <row r="9231" spans="1:14" x14ac:dyDescent="0.3">
      <c r="A9231" t="s">
        <v>35</v>
      </c>
      <c r="B9231" t="s">
        <v>68</v>
      </c>
      <c r="C9231" s="3" t="s">
        <v>14</v>
      </c>
      <c r="D9231" s="3" t="s">
        <v>15</v>
      </c>
      <c r="E9231" s="3" t="s">
        <v>39</v>
      </c>
      <c r="F9231" s="5">
        <v>40723</v>
      </c>
      <c r="G9231">
        <v>497840583</v>
      </c>
      <c r="H9231" s="5">
        <v>40771</v>
      </c>
      <c r="I9231" s="7">
        <v>946</v>
      </c>
      <c r="J9231" s="9">
        <v>651.21</v>
      </c>
      <c r="K9231" s="9">
        <v>524.96</v>
      </c>
      <c r="L9231" s="9">
        <v>616044.66</v>
      </c>
      <c r="M9231" s="9">
        <v>496612.16</v>
      </c>
      <c r="N9231" s="9">
        <v>119432.5</v>
      </c>
    </row>
    <row r="9232" spans="1:14" x14ac:dyDescent="0.3">
      <c r="A9232" t="s">
        <v>17</v>
      </c>
      <c r="B9232" t="s">
        <v>145</v>
      </c>
      <c r="C9232" s="3" t="s">
        <v>43</v>
      </c>
      <c r="D9232" s="3" t="s">
        <v>24</v>
      </c>
      <c r="E9232" s="3" t="s">
        <v>39</v>
      </c>
      <c r="F9232" s="5">
        <v>41275</v>
      </c>
      <c r="G9232">
        <v>811933267</v>
      </c>
      <c r="H9232" s="5">
        <v>41303</v>
      </c>
      <c r="I9232" s="7">
        <v>7951</v>
      </c>
      <c r="J9232" s="9">
        <v>109.28</v>
      </c>
      <c r="K9232" s="9">
        <v>35.840000000000003</v>
      </c>
      <c r="L9232" s="9">
        <v>868885.28</v>
      </c>
      <c r="M9232" s="9">
        <v>284963.84000000003</v>
      </c>
      <c r="N9232" s="9">
        <v>583921.43999999994</v>
      </c>
    </row>
    <row r="9233" spans="1:14" x14ac:dyDescent="0.3">
      <c r="A9233" t="s">
        <v>29</v>
      </c>
      <c r="B9233" t="s">
        <v>181</v>
      </c>
      <c r="C9233" s="3" t="s">
        <v>14</v>
      </c>
      <c r="D9233" s="3" t="s">
        <v>24</v>
      </c>
      <c r="E9233" s="3" t="s">
        <v>20</v>
      </c>
      <c r="F9233" s="5">
        <v>42907</v>
      </c>
      <c r="G9233">
        <v>310359752</v>
      </c>
      <c r="H9233" s="5">
        <v>42912</v>
      </c>
      <c r="I9233" s="7">
        <v>1202</v>
      </c>
      <c r="J9233" s="9">
        <v>651.21</v>
      </c>
      <c r="K9233" s="9">
        <v>524.96</v>
      </c>
      <c r="L9233" s="9">
        <v>782754.42</v>
      </c>
      <c r="M9233" s="9">
        <v>631001.92000000004</v>
      </c>
      <c r="N9233" s="9">
        <v>151752.5</v>
      </c>
    </row>
    <row r="9234" spans="1:14" x14ac:dyDescent="0.3">
      <c r="A9234" t="s">
        <v>12</v>
      </c>
      <c r="B9234" t="s">
        <v>166</v>
      </c>
      <c r="C9234" s="3" t="s">
        <v>14</v>
      </c>
      <c r="D9234" s="3" t="s">
        <v>24</v>
      </c>
      <c r="E9234" s="3" t="s">
        <v>39</v>
      </c>
      <c r="F9234" s="5">
        <v>40711</v>
      </c>
      <c r="G9234">
        <v>635356366</v>
      </c>
      <c r="H9234" s="5">
        <v>40740</v>
      </c>
      <c r="I9234" s="7">
        <v>4923</v>
      </c>
      <c r="J9234" s="9">
        <v>651.21</v>
      </c>
      <c r="K9234" s="9">
        <v>524.96</v>
      </c>
      <c r="L9234" s="9">
        <v>3205906.83</v>
      </c>
      <c r="M9234" s="9">
        <v>2584378.08</v>
      </c>
      <c r="N9234" s="9">
        <v>621528.75</v>
      </c>
    </row>
    <row r="9235" spans="1:14" x14ac:dyDescent="0.3">
      <c r="A9235" t="s">
        <v>12</v>
      </c>
      <c r="B9235" t="s">
        <v>144</v>
      </c>
      <c r="C9235" s="3" t="s">
        <v>32</v>
      </c>
      <c r="D9235" s="3" t="s">
        <v>24</v>
      </c>
      <c r="E9235" s="3" t="s">
        <v>28</v>
      </c>
      <c r="F9235" s="5">
        <v>42612</v>
      </c>
      <c r="G9235">
        <v>799471938</v>
      </c>
      <c r="H9235" s="5">
        <v>42652</v>
      </c>
      <c r="I9235" s="7">
        <v>367</v>
      </c>
      <c r="J9235" s="9">
        <v>255.28</v>
      </c>
      <c r="K9235" s="9">
        <v>159.41999999999999</v>
      </c>
      <c r="L9235" s="9">
        <v>93687.76</v>
      </c>
      <c r="M9235" s="9">
        <v>58507.14</v>
      </c>
      <c r="N9235" s="9">
        <v>35180.620000000003</v>
      </c>
    </row>
    <row r="9236" spans="1:14" x14ac:dyDescent="0.3">
      <c r="A9236" t="s">
        <v>29</v>
      </c>
      <c r="B9236" t="s">
        <v>127</v>
      </c>
      <c r="C9236" s="3" t="s">
        <v>32</v>
      </c>
      <c r="D9236" s="3" t="s">
        <v>24</v>
      </c>
      <c r="E9236" s="3" t="s">
        <v>16</v>
      </c>
      <c r="F9236" s="5">
        <v>40331</v>
      </c>
      <c r="G9236">
        <v>335567796</v>
      </c>
      <c r="H9236" s="5">
        <v>40372</v>
      </c>
      <c r="I9236" s="7">
        <v>823</v>
      </c>
      <c r="J9236" s="9">
        <v>255.28</v>
      </c>
      <c r="K9236" s="9">
        <v>159.41999999999999</v>
      </c>
      <c r="L9236" s="9">
        <v>210095.44</v>
      </c>
      <c r="M9236" s="9">
        <v>131202.66</v>
      </c>
      <c r="N9236" s="9">
        <v>78892.78</v>
      </c>
    </row>
    <row r="9237" spans="1:14" x14ac:dyDescent="0.3">
      <c r="A9237" t="s">
        <v>21</v>
      </c>
      <c r="B9237" t="s">
        <v>201</v>
      </c>
      <c r="C9237" s="3" t="s">
        <v>14</v>
      </c>
      <c r="D9237" s="3" t="s">
        <v>15</v>
      </c>
      <c r="E9237" s="3" t="s">
        <v>28</v>
      </c>
      <c r="F9237" s="5">
        <v>41189</v>
      </c>
      <c r="G9237">
        <v>646817767</v>
      </c>
      <c r="H9237" s="5">
        <v>41211</v>
      </c>
      <c r="I9237" s="7">
        <v>6606</v>
      </c>
      <c r="J9237" s="9">
        <v>651.21</v>
      </c>
      <c r="K9237" s="9">
        <v>524.96</v>
      </c>
      <c r="L9237" s="9">
        <v>4301893.26</v>
      </c>
      <c r="M9237" s="9">
        <v>3467885.76</v>
      </c>
      <c r="N9237" s="9">
        <v>834007.5</v>
      </c>
    </row>
    <row r="9238" spans="1:14" x14ac:dyDescent="0.3">
      <c r="A9238" t="s">
        <v>17</v>
      </c>
      <c r="B9238" t="s">
        <v>61</v>
      </c>
      <c r="C9238" s="3" t="s">
        <v>32</v>
      </c>
      <c r="D9238" s="3" t="s">
        <v>15</v>
      </c>
      <c r="E9238" s="3" t="s">
        <v>16</v>
      </c>
      <c r="F9238" s="5">
        <v>41831</v>
      </c>
      <c r="G9238">
        <v>956708180</v>
      </c>
      <c r="H9238" s="5">
        <v>41871</v>
      </c>
      <c r="I9238" s="7">
        <v>66</v>
      </c>
      <c r="J9238" s="9">
        <v>255.28</v>
      </c>
      <c r="K9238" s="9">
        <v>159.41999999999999</v>
      </c>
      <c r="L9238" s="9">
        <v>16848.48</v>
      </c>
      <c r="M9238" s="9">
        <v>10521.72</v>
      </c>
      <c r="N9238" s="9">
        <v>6326.76</v>
      </c>
    </row>
    <row r="9239" spans="1:14" x14ac:dyDescent="0.3">
      <c r="A9239" t="s">
        <v>12</v>
      </c>
      <c r="B9239" t="s">
        <v>214</v>
      </c>
      <c r="C9239" s="3" t="s">
        <v>25</v>
      </c>
      <c r="D9239" s="3" t="s">
        <v>24</v>
      </c>
      <c r="E9239" s="3" t="s">
        <v>16</v>
      </c>
      <c r="F9239" s="5">
        <v>40678</v>
      </c>
      <c r="G9239">
        <v>559037864</v>
      </c>
      <c r="H9239" s="5">
        <v>40713</v>
      </c>
      <c r="I9239" s="7">
        <v>582</v>
      </c>
      <c r="J9239" s="9">
        <v>668.27</v>
      </c>
      <c r="K9239" s="9">
        <v>502.54</v>
      </c>
      <c r="L9239" s="9">
        <v>388933.14</v>
      </c>
      <c r="M9239" s="9">
        <v>292478.28000000003</v>
      </c>
      <c r="N9239" s="9">
        <v>96454.86</v>
      </c>
    </row>
    <row r="9240" spans="1:14" x14ac:dyDescent="0.3">
      <c r="A9240" t="s">
        <v>12</v>
      </c>
      <c r="B9240" t="s">
        <v>147</v>
      </c>
      <c r="C9240" s="3" t="s">
        <v>19</v>
      </c>
      <c r="D9240" s="3" t="s">
        <v>15</v>
      </c>
      <c r="E9240" s="3" t="s">
        <v>39</v>
      </c>
      <c r="F9240" s="5">
        <v>42068</v>
      </c>
      <c r="G9240">
        <v>167918145</v>
      </c>
      <c r="H9240" s="5">
        <v>42082</v>
      </c>
      <c r="I9240" s="7">
        <v>9566</v>
      </c>
      <c r="J9240" s="9">
        <v>47.45</v>
      </c>
      <c r="K9240" s="9">
        <v>31.79</v>
      </c>
      <c r="L9240" s="9">
        <v>453906.7</v>
      </c>
      <c r="M9240" s="9">
        <v>304103.14</v>
      </c>
      <c r="N9240" s="9">
        <v>149803.56</v>
      </c>
    </row>
    <row r="9241" spans="1:14" x14ac:dyDescent="0.3">
      <c r="A9241" t="s">
        <v>12</v>
      </c>
      <c r="B9241" t="s">
        <v>33</v>
      </c>
      <c r="C9241" s="3" t="s">
        <v>50</v>
      </c>
      <c r="D9241" s="3" t="s">
        <v>15</v>
      </c>
      <c r="E9241" s="3" t="s">
        <v>39</v>
      </c>
      <c r="F9241" s="5">
        <v>41048</v>
      </c>
      <c r="G9241">
        <v>567772853</v>
      </c>
      <c r="H9241" s="5">
        <v>41070</v>
      </c>
      <c r="I9241" s="7">
        <v>5459</v>
      </c>
      <c r="J9241" s="9">
        <v>81.73</v>
      </c>
      <c r="K9241" s="9">
        <v>56.67</v>
      </c>
      <c r="L9241" s="9">
        <v>446164.07</v>
      </c>
      <c r="M9241" s="9">
        <v>309361.53000000003</v>
      </c>
      <c r="N9241" s="9">
        <v>136802.54</v>
      </c>
    </row>
    <row r="9242" spans="1:14" x14ac:dyDescent="0.3">
      <c r="A9242" t="s">
        <v>17</v>
      </c>
      <c r="B9242" t="s">
        <v>90</v>
      </c>
      <c r="C9242" s="3" t="s">
        <v>32</v>
      </c>
      <c r="D9242" s="3" t="s">
        <v>24</v>
      </c>
      <c r="E9242" s="3" t="s">
        <v>16</v>
      </c>
      <c r="F9242" s="5">
        <v>41353</v>
      </c>
      <c r="G9242">
        <v>363338315</v>
      </c>
      <c r="H9242" s="5">
        <v>41368</v>
      </c>
      <c r="I9242" s="7">
        <v>8736</v>
      </c>
      <c r="J9242" s="9">
        <v>255.28</v>
      </c>
      <c r="K9242" s="9">
        <v>159.41999999999999</v>
      </c>
      <c r="L9242" s="9">
        <v>2230126.08</v>
      </c>
      <c r="M9242" s="9">
        <v>1392693.12</v>
      </c>
      <c r="N9242" s="9">
        <v>837432.96</v>
      </c>
    </row>
    <row r="9243" spans="1:14" x14ac:dyDescent="0.3">
      <c r="A9243" t="s">
        <v>29</v>
      </c>
      <c r="B9243" t="s">
        <v>194</v>
      </c>
      <c r="C9243" s="3" t="s">
        <v>25</v>
      </c>
      <c r="D9243" s="3" t="s">
        <v>24</v>
      </c>
      <c r="E9243" s="3" t="s">
        <v>16</v>
      </c>
      <c r="F9243" s="5">
        <v>40192</v>
      </c>
      <c r="G9243">
        <v>929663360</v>
      </c>
      <c r="H9243" s="5">
        <v>40233</v>
      </c>
      <c r="I9243" s="7">
        <v>6902</v>
      </c>
      <c r="J9243" s="9">
        <v>668.27</v>
      </c>
      <c r="K9243" s="9">
        <v>502.54</v>
      </c>
      <c r="L9243" s="9">
        <v>4612399.54</v>
      </c>
      <c r="M9243" s="9">
        <v>3468531.08</v>
      </c>
      <c r="N9243" s="9">
        <v>1143868.46</v>
      </c>
    </row>
    <row r="9244" spans="1:14" x14ac:dyDescent="0.3">
      <c r="A9244" t="s">
        <v>29</v>
      </c>
      <c r="B9244" t="s">
        <v>104</v>
      </c>
      <c r="C9244" s="3" t="s">
        <v>19</v>
      </c>
      <c r="D9244" s="3" t="s">
        <v>15</v>
      </c>
      <c r="E9244" s="3" t="s">
        <v>16</v>
      </c>
      <c r="F9244" s="5">
        <v>40693</v>
      </c>
      <c r="G9244">
        <v>562109315</v>
      </c>
      <c r="H9244" s="5">
        <v>40699</v>
      </c>
      <c r="I9244" s="7">
        <v>9492</v>
      </c>
      <c r="J9244" s="9">
        <v>47.45</v>
      </c>
      <c r="K9244" s="9">
        <v>31.79</v>
      </c>
      <c r="L9244" s="9">
        <v>450395.4</v>
      </c>
      <c r="M9244" s="9">
        <v>301750.68</v>
      </c>
      <c r="N9244" s="9">
        <v>148644.72</v>
      </c>
    </row>
    <row r="9245" spans="1:14" x14ac:dyDescent="0.3">
      <c r="A9245" t="s">
        <v>21</v>
      </c>
      <c r="B9245" t="s">
        <v>158</v>
      </c>
      <c r="C9245" s="3" t="s">
        <v>52</v>
      </c>
      <c r="D9245" s="3" t="s">
        <v>24</v>
      </c>
      <c r="E9245" s="3" t="s">
        <v>20</v>
      </c>
      <c r="F9245" s="5">
        <v>42226</v>
      </c>
      <c r="G9245">
        <v>326350009</v>
      </c>
      <c r="H9245" s="5">
        <v>42236</v>
      </c>
      <c r="I9245" s="7">
        <v>3075</v>
      </c>
      <c r="J9245" s="9">
        <v>437.2</v>
      </c>
      <c r="K9245" s="9">
        <v>263.33</v>
      </c>
      <c r="L9245" s="9">
        <v>1344390</v>
      </c>
      <c r="M9245" s="9">
        <v>809739.75</v>
      </c>
      <c r="N9245" s="9">
        <v>534650.25</v>
      </c>
    </row>
    <row r="9246" spans="1:14" x14ac:dyDescent="0.3">
      <c r="A9246" t="s">
        <v>12</v>
      </c>
      <c r="B9246" t="s">
        <v>191</v>
      </c>
      <c r="C9246" s="3" t="s">
        <v>34</v>
      </c>
      <c r="D9246" s="3" t="s">
        <v>24</v>
      </c>
      <c r="E9246" s="3" t="s">
        <v>20</v>
      </c>
      <c r="F9246" s="5">
        <v>41784</v>
      </c>
      <c r="G9246">
        <v>908371770</v>
      </c>
      <c r="H9246" s="5">
        <v>41797</v>
      </c>
      <c r="I9246" s="7">
        <v>6248</v>
      </c>
      <c r="J9246" s="9">
        <v>421.89</v>
      </c>
      <c r="K9246" s="9">
        <v>364.69</v>
      </c>
      <c r="L9246" s="9">
        <v>2635968.7200000002</v>
      </c>
      <c r="M9246" s="9">
        <v>2278583.12</v>
      </c>
      <c r="N9246" s="9">
        <v>357385.6</v>
      </c>
    </row>
    <row r="9247" spans="1:14" x14ac:dyDescent="0.3">
      <c r="A9247" t="s">
        <v>12</v>
      </c>
      <c r="B9247" t="s">
        <v>179</v>
      </c>
      <c r="C9247" s="3" t="s">
        <v>52</v>
      </c>
      <c r="D9247" s="3" t="s">
        <v>24</v>
      </c>
      <c r="E9247" s="3" t="s">
        <v>28</v>
      </c>
      <c r="F9247" s="5">
        <v>40895</v>
      </c>
      <c r="G9247">
        <v>364473426</v>
      </c>
      <c r="H9247" s="5">
        <v>40909</v>
      </c>
      <c r="I9247" s="7">
        <v>4641</v>
      </c>
      <c r="J9247" s="9">
        <v>437.2</v>
      </c>
      <c r="K9247" s="9">
        <v>263.33</v>
      </c>
      <c r="L9247" s="9">
        <v>2029045.2</v>
      </c>
      <c r="M9247" s="9">
        <v>1222114.53</v>
      </c>
      <c r="N9247" s="9">
        <v>806930.67</v>
      </c>
    </row>
    <row r="9248" spans="1:14" x14ac:dyDescent="0.3">
      <c r="A9248" t="s">
        <v>21</v>
      </c>
      <c r="B9248" t="s">
        <v>65</v>
      </c>
      <c r="C9248" s="3" t="s">
        <v>52</v>
      </c>
      <c r="D9248" s="3" t="s">
        <v>15</v>
      </c>
      <c r="E9248" s="3" t="s">
        <v>28</v>
      </c>
      <c r="F9248" s="5">
        <v>41480</v>
      </c>
      <c r="G9248">
        <v>871266305</v>
      </c>
      <c r="H9248" s="5">
        <v>41505</v>
      </c>
      <c r="I9248" s="7">
        <v>5916</v>
      </c>
      <c r="J9248" s="9">
        <v>437.2</v>
      </c>
      <c r="K9248" s="9">
        <v>263.33</v>
      </c>
      <c r="L9248" s="9">
        <v>2586475.2000000002</v>
      </c>
      <c r="M9248" s="9">
        <v>1557860.28</v>
      </c>
      <c r="N9248" s="9">
        <v>1028614.92</v>
      </c>
    </row>
    <row r="9249" spans="1:14" x14ac:dyDescent="0.3">
      <c r="A9249" t="s">
        <v>44</v>
      </c>
      <c r="B9249" t="s">
        <v>141</v>
      </c>
      <c r="C9249" s="3" t="s">
        <v>14</v>
      </c>
      <c r="D9249" s="3" t="s">
        <v>24</v>
      </c>
      <c r="E9249" s="3" t="s">
        <v>28</v>
      </c>
      <c r="F9249" s="5">
        <v>41698</v>
      </c>
      <c r="G9249">
        <v>175674235</v>
      </c>
      <c r="H9249" s="5">
        <v>41745</v>
      </c>
      <c r="I9249" s="7">
        <v>4765</v>
      </c>
      <c r="J9249" s="9">
        <v>651.21</v>
      </c>
      <c r="K9249" s="9">
        <v>524.96</v>
      </c>
      <c r="L9249" s="9">
        <v>3103015.65</v>
      </c>
      <c r="M9249" s="9">
        <v>2501434.4</v>
      </c>
      <c r="N9249" s="9">
        <v>601581.25</v>
      </c>
    </row>
    <row r="9250" spans="1:14" x14ac:dyDescent="0.3">
      <c r="A9250" t="s">
        <v>21</v>
      </c>
      <c r="B9250" t="s">
        <v>175</v>
      </c>
      <c r="C9250" s="3" t="s">
        <v>19</v>
      </c>
      <c r="D9250" s="3" t="s">
        <v>24</v>
      </c>
      <c r="E9250" s="3" t="s">
        <v>28</v>
      </c>
      <c r="F9250" s="5">
        <v>42863</v>
      </c>
      <c r="G9250">
        <v>144933545</v>
      </c>
      <c r="H9250" s="5">
        <v>42906</v>
      </c>
      <c r="I9250" s="7">
        <v>7912</v>
      </c>
      <c r="J9250" s="9">
        <v>47.45</v>
      </c>
      <c r="K9250" s="9">
        <v>31.79</v>
      </c>
      <c r="L9250" s="9">
        <v>375424.4</v>
      </c>
      <c r="M9250" s="9">
        <v>251522.48</v>
      </c>
      <c r="N9250" s="9">
        <v>123901.92</v>
      </c>
    </row>
    <row r="9251" spans="1:14" x14ac:dyDescent="0.3">
      <c r="A9251" t="s">
        <v>35</v>
      </c>
      <c r="B9251" t="s">
        <v>215</v>
      </c>
      <c r="C9251" s="3" t="s">
        <v>34</v>
      </c>
      <c r="D9251" s="3" t="s">
        <v>24</v>
      </c>
      <c r="E9251" s="3" t="s">
        <v>39</v>
      </c>
      <c r="F9251" s="5">
        <v>42528</v>
      </c>
      <c r="G9251">
        <v>916593062</v>
      </c>
      <c r="H9251" s="5">
        <v>42542</v>
      </c>
      <c r="I9251" s="7">
        <v>9111</v>
      </c>
      <c r="J9251" s="9">
        <v>421.89</v>
      </c>
      <c r="K9251" s="9">
        <v>364.69</v>
      </c>
      <c r="L9251" s="9">
        <v>3843839.79</v>
      </c>
      <c r="M9251" s="9">
        <v>3322690.59</v>
      </c>
      <c r="N9251" s="9">
        <v>521149.2</v>
      </c>
    </row>
    <row r="9252" spans="1:14" x14ac:dyDescent="0.3">
      <c r="A9252" t="s">
        <v>17</v>
      </c>
      <c r="B9252" t="s">
        <v>210</v>
      </c>
      <c r="C9252" s="3" t="s">
        <v>43</v>
      </c>
      <c r="D9252" s="3" t="s">
        <v>24</v>
      </c>
      <c r="E9252" s="3" t="s">
        <v>39</v>
      </c>
      <c r="F9252" s="5">
        <v>41404</v>
      </c>
      <c r="G9252">
        <v>448514115</v>
      </c>
      <c r="H9252" s="5">
        <v>41433</v>
      </c>
      <c r="I9252" s="7">
        <v>4149</v>
      </c>
      <c r="J9252" s="9">
        <v>109.28</v>
      </c>
      <c r="K9252" s="9">
        <v>35.840000000000003</v>
      </c>
      <c r="L9252" s="9">
        <v>453402.72</v>
      </c>
      <c r="M9252" s="9">
        <v>148700.16</v>
      </c>
      <c r="N9252" s="9">
        <v>304702.56</v>
      </c>
    </row>
    <row r="9253" spans="1:14" x14ac:dyDescent="0.3">
      <c r="A9253" t="s">
        <v>17</v>
      </c>
      <c r="B9253" t="s">
        <v>183</v>
      </c>
      <c r="C9253" s="3" t="s">
        <v>50</v>
      </c>
      <c r="D9253" s="3" t="s">
        <v>15</v>
      </c>
      <c r="E9253" s="3" t="s">
        <v>28</v>
      </c>
      <c r="F9253" s="5">
        <v>41970</v>
      </c>
      <c r="G9253">
        <v>368870532</v>
      </c>
      <c r="H9253" s="5">
        <v>42008</v>
      </c>
      <c r="I9253" s="7">
        <v>5842</v>
      </c>
      <c r="J9253" s="9">
        <v>81.73</v>
      </c>
      <c r="K9253" s="9">
        <v>56.67</v>
      </c>
      <c r="L9253" s="9">
        <v>477466.66</v>
      </c>
      <c r="M9253" s="9">
        <v>331066.14</v>
      </c>
      <c r="N9253" s="9">
        <v>146400.51999999999</v>
      </c>
    </row>
    <row r="9254" spans="1:14" x14ac:dyDescent="0.3">
      <c r="A9254" t="s">
        <v>21</v>
      </c>
      <c r="B9254" t="s">
        <v>132</v>
      </c>
      <c r="C9254" s="3" t="s">
        <v>23</v>
      </c>
      <c r="D9254" s="3" t="s">
        <v>15</v>
      </c>
      <c r="E9254" s="3" t="s">
        <v>39</v>
      </c>
      <c r="F9254" s="5">
        <v>41566</v>
      </c>
      <c r="G9254">
        <v>126148641</v>
      </c>
      <c r="H9254" s="5">
        <v>41575</v>
      </c>
      <c r="I9254" s="7">
        <v>9041</v>
      </c>
      <c r="J9254" s="9">
        <v>154.06</v>
      </c>
      <c r="K9254" s="9">
        <v>90.93</v>
      </c>
      <c r="L9254" s="9">
        <v>1392856.46</v>
      </c>
      <c r="M9254" s="9">
        <v>822098.13</v>
      </c>
      <c r="N9254" s="9">
        <v>570758.32999999996</v>
      </c>
    </row>
    <row r="9255" spans="1:14" x14ac:dyDescent="0.3">
      <c r="A9255" t="s">
        <v>12</v>
      </c>
      <c r="B9255" t="s">
        <v>214</v>
      </c>
      <c r="C9255" s="3" t="s">
        <v>43</v>
      </c>
      <c r="D9255" s="3" t="s">
        <v>15</v>
      </c>
      <c r="E9255" s="3" t="s">
        <v>28</v>
      </c>
      <c r="F9255" s="5">
        <v>42066</v>
      </c>
      <c r="G9255">
        <v>139147269</v>
      </c>
      <c r="H9255" s="5">
        <v>42115</v>
      </c>
      <c r="I9255" s="7">
        <v>5624</v>
      </c>
      <c r="J9255" s="9">
        <v>109.28</v>
      </c>
      <c r="K9255" s="9">
        <v>35.840000000000003</v>
      </c>
      <c r="L9255" s="9">
        <v>614590.71999999997</v>
      </c>
      <c r="M9255" s="9">
        <v>201564.16</v>
      </c>
      <c r="N9255" s="9">
        <v>413026.56</v>
      </c>
    </row>
    <row r="9256" spans="1:14" x14ac:dyDescent="0.3">
      <c r="A9256" t="s">
        <v>17</v>
      </c>
      <c r="B9256" t="s">
        <v>90</v>
      </c>
      <c r="C9256" s="3" t="s">
        <v>38</v>
      </c>
      <c r="D9256" s="3" t="s">
        <v>15</v>
      </c>
      <c r="E9256" s="3" t="s">
        <v>28</v>
      </c>
      <c r="F9256" s="5">
        <v>40204</v>
      </c>
      <c r="G9256">
        <v>446977746</v>
      </c>
      <c r="H9256" s="5">
        <v>40228</v>
      </c>
      <c r="I9256" s="7">
        <v>9503</v>
      </c>
      <c r="J9256" s="9">
        <v>205.7</v>
      </c>
      <c r="K9256" s="9">
        <v>117.11</v>
      </c>
      <c r="L9256" s="9">
        <v>1954767.1</v>
      </c>
      <c r="M9256" s="9">
        <v>1112896.33</v>
      </c>
      <c r="N9256" s="9">
        <v>841870.77</v>
      </c>
    </row>
    <row r="9257" spans="1:14" x14ac:dyDescent="0.3">
      <c r="A9257" t="s">
        <v>44</v>
      </c>
      <c r="B9257" t="s">
        <v>123</v>
      </c>
      <c r="C9257" s="3" t="s">
        <v>46</v>
      </c>
      <c r="D9257" s="3" t="s">
        <v>24</v>
      </c>
      <c r="E9257" s="3" t="s">
        <v>16</v>
      </c>
      <c r="F9257" s="5">
        <v>42783</v>
      </c>
      <c r="G9257">
        <v>259063899</v>
      </c>
      <c r="H9257" s="5">
        <v>42826</v>
      </c>
      <c r="I9257" s="7">
        <v>1620</v>
      </c>
      <c r="J9257" s="9">
        <v>152.58000000000001</v>
      </c>
      <c r="K9257" s="9">
        <v>97.44</v>
      </c>
      <c r="L9257" s="9">
        <v>247179.6</v>
      </c>
      <c r="M9257" s="9">
        <v>157852.79999999999</v>
      </c>
      <c r="N9257" s="9">
        <v>89326.8</v>
      </c>
    </row>
    <row r="9258" spans="1:14" x14ac:dyDescent="0.3">
      <c r="A9258" t="s">
        <v>44</v>
      </c>
      <c r="B9258" t="s">
        <v>141</v>
      </c>
      <c r="C9258" s="3" t="s">
        <v>38</v>
      </c>
      <c r="D9258" s="3" t="s">
        <v>24</v>
      </c>
      <c r="E9258" s="3" t="s">
        <v>16</v>
      </c>
      <c r="F9258" s="5">
        <v>40399</v>
      </c>
      <c r="G9258">
        <v>205142056</v>
      </c>
      <c r="H9258" s="5">
        <v>40422</v>
      </c>
      <c r="I9258" s="7">
        <v>4948</v>
      </c>
      <c r="J9258" s="9">
        <v>205.7</v>
      </c>
      <c r="K9258" s="9">
        <v>117.11</v>
      </c>
      <c r="L9258" s="9">
        <v>1017803.6</v>
      </c>
      <c r="M9258" s="9">
        <v>579460.28</v>
      </c>
      <c r="N9258" s="9">
        <v>438343.32</v>
      </c>
    </row>
    <row r="9259" spans="1:14" x14ac:dyDescent="0.3">
      <c r="A9259" t="s">
        <v>12</v>
      </c>
      <c r="B9259" t="s">
        <v>200</v>
      </c>
      <c r="C9259" s="3" t="s">
        <v>64</v>
      </c>
      <c r="D9259" s="3" t="s">
        <v>24</v>
      </c>
      <c r="E9259" s="3" t="s">
        <v>20</v>
      </c>
      <c r="F9259" s="5">
        <v>42015</v>
      </c>
      <c r="G9259">
        <v>985261046</v>
      </c>
      <c r="H9259" s="5">
        <v>42040</v>
      </c>
      <c r="I9259" s="7">
        <v>9493</v>
      </c>
      <c r="J9259" s="9">
        <v>9.33</v>
      </c>
      <c r="K9259" s="9">
        <v>6.92</v>
      </c>
      <c r="L9259" s="9">
        <v>88569.69</v>
      </c>
      <c r="M9259" s="9">
        <v>65691.56</v>
      </c>
      <c r="N9259" s="9">
        <v>22878.13</v>
      </c>
    </row>
    <row r="9260" spans="1:14" x14ac:dyDescent="0.3">
      <c r="A9260" t="s">
        <v>17</v>
      </c>
      <c r="B9260" t="s">
        <v>110</v>
      </c>
      <c r="C9260" s="3" t="s">
        <v>64</v>
      </c>
      <c r="D9260" s="3" t="s">
        <v>24</v>
      </c>
      <c r="E9260" s="3" t="s">
        <v>39</v>
      </c>
      <c r="F9260" s="5">
        <v>40388</v>
      </c>
      <c r="G9260">
        <v>219782197</v>
      </c>
      <c r="H9260" s="5">
        <v>40408</v>
      </c>
      <c r="I9260" s="7">
        <v>7291</v>
      </c>
      <c r="J9260" s="9">
        <v>9.33</v>
      </c>
      <c r="K9260" s="9">
        <v>6.92</v>
      </c>
      <c r="L9260" s="9">
        <v>68025.03</v>
      </c>
      <c r="M9260" s="9">
        <v>50453.72</v>
      </c>
      <c r="N9260" s="9">
        <v>17571.310000000001</v>
      </c>
    </row>
    <row r="9261" spans="1:14" x14ac:dyDescent="0.3">
      <c r="A9261" t="s">
        <v>29</v>
      </c>
      <c r="B9261" t="s">
        <v>194</v>
      </c>
      <c r="C9261" s="3" t="s">
        <v>23</v>
      </c>
      <c r="D9261" s="3" t="s">
        <v>15</v>
      </c>
      <c r="E9261" s="3" t="s">
        <v>20</v>
      </c>
      <c r="F9261" s="5">
        <v>41112</v>
      </c>
      <c r="G9261">
        <v>999379336</v>
      </c>
      <c r="H9261" s="5">
        <v>41129</v>
      </c>
      <c r="I9261" s="7">
        <v>7409</v>
      </c>
      <c r="J9261" s="9">
        <v>154.06</v>
      </c>
      <c r="K9261" s="9">
        <v>90.93</v>
      </c>
      <c r="L9261" s="9">
        <v>1141430.54</v>
      </c>
      <c r="M9261" s="9">
        <v>673700.37</v>
      </c>
      <c r="N9261" s="9">
        <v>467730.17</v>
      </c>
    </row>
    <row r="9262" spans="1:14" x14ac:dyDescent="0.3">
      <c r="A9262" t="s">
        <v>44</v>
      </c>
      <c r="B9262" t="s">
        <v>141</v>
      </c>
      <c r="C9262" s="3" t="s">
        <v>23</v>
      </c>
      <c r="D9262" s="3" t="s">
        <v>15</v>
      </c>
      <c r="E9262" s="3" t="s">
        <v>20</v>
      </c>
      <c r="F9262" s="5">
        <v>41869</v>
      </c>
      <c r="G9262">
        <v>635038793</v>
      </c>
      <c r="H9262" s="5">
        <v>41910</v>
      </c>
      <c r="I9262" s="7">
        <v>946</v>
      </c>
      <c r="J9262" s="9">
        <v>154.06</v>
      </c>
      <c r="K9262" s="9">
        <v>90.93</v>
      </c>
      <c r="L9262" s="9">
        <v>145740.76</v>
      </c>
      <c r="M9262" s="9">
        <v>86019.78</v>
      </c>
      <c r="N9262" s="9">
        <v>59720.98</v>
      </c>
    </row>
    <row r="9263" spans="1:14" x14ac:dyDescent="0.3">
      <c r="A9263" t="s">
        <v>29</v>
      </c>
      <c r="B9263" t="s">
        <v>133</v>
      </c>
      <c r="C9263" s="3" t="s">
        <v>52</v>
      </c>
      <c r="D9263" s="3" t="s">
        <v>15</v>
      </c>
      <c r="E9263" s="3" t="s">
        <v>28</v>
      </c>
      <c r="F9263" s="5">
        <v>42116</v>
      </c>
      <c r="G9263">
        <v>108059394</v>
      </c>
      <c r="H9263" s="5">
        <v>42117</v>
      </c>
      <c r="I9263" s="7">
        <v>6031</v>
      </c>
      <c r="J9263" s="9">
        <v>437.2</v>
      </c>
      <c r="K9263" s="9">
        <v>263.33</v>
      </c>
      <c r="L9263" s="9">
        <v>2636753.2000000002</v>
      </c>
      <c r="M9263" s="9">
        <v>1588143.23</v>
      </c>
      <c r="N9263" s="9">
        <v>1048609.97</v>
      </c>
    </row>
    <row r="9264" spans="1:14" x14ac:dyDescent="0.3">
      <c r="A9264" t="s">
        <v>12</v>
      </c>
      <c r="B9264" t="s">
        <v>185</v>
      </c>
      <c r="C9264" s="3" t="s">
        <v>50</v>
      </c>
      <c r="D9264" s="3" t="s">
        <v>15</v>
      </c>
      <c r="E9264" s="3" t="s">
        <v>39</v>
      </c>
      <c r="F9264" s="5">
        <v>41697</v>
      </c>
      <c r="G9264">
        <v>920052468</v>
      </c>
      <c r="H9264" s="5">
        <v>41721</v>
      </c>
      <c r="I9264" s="7">
        <v>2826</v>
      </c>
      <c r="J9264" s="9">
        <v>81.73</v>
      </c>
      <c r="K9264" s="9">
        <v>56.67</v>
      </c>
      <c r="L9264" s="9">
        <v>230968.98</v>
      </c>
      <c r="M9264" s="9">
        <v>160149.42000000001</v>
      </c>
      <c r="N9264" s="9">
        <v>70819.56</v>
      </c>
    </row>
    <row r="9265" spans="1:14" x14ac:dyDescent="0.3">
      <c r="A9265" t="s">
        <v>29</v>
      </c>
      <c r="B9265" t="s">
        <v>198</v>
      </c>
      <c r="C9265" s="3" t="s">
        <v>14</v>
      </c>
      <c r="D9265" s="3" t="s">
        <v>15</v>
      </c>
      <c r="E9265" s="3" t="s">
        <v>28</v>
      </c>
      <c r="F9265" s="5">
        <v>42229</v>
      </c>
      <c r="G9265">
        <v>142941844</v>
      </c>
      <c r="H9265" s="5">
        <v>42250</v>
      </c>
      <c r="I9265" s="7">
        <v>8523</v>
      </c>
      <c r="J9265" s="9">
        <v>651.21</v>
      </c>
      <c r="K9265" s="9">
        <v>524.96</v>
      </c>
      <c r="L9265" s="9">
        <v>5550262.8300000001</v>
      </c>
      <c r="M9265" s="9">
        <v>4474234.08</v>
      </c>
      <c r="N9265" s="9">
        <v>1076028.75</v>
      </c>
    </row>
    <row r="9266" spans="1:14" x14ac:dyDescent="0.3">
      <c r="A9266" t="s">
        <v>35</v>
      </c>
      <c r="B9266" t="s">
        <v>59</v>
      </c>
      <c r="C9266" s="3" t="s">
        <v>64</v>
      </c>
      <c r="D9266" s="3" t="s">
        <v>24</v>
      </c>
      <c r="E9266" s="3" t="s">
        <v>39</v>
      </c>
      <c r="F9266" s="5">
        <v>40185</v>
      </c>
      <c r="G9266">
        <v>768963849</v>
      </c>
      <c r="H9266" s="5">
        <v>40205</v>
      </c>
      <c r="I9266" s="7">
        <v>2346</v>
      </c>
      <c r="J9266" s="9">
        <v>9.33</v>
      </c>
      <c r="K9266" s="9">
        <v>6.92</v>
      </c>
      <c r="L9266" s="9">
        <v>21888.18</v>
      </c>
      <c r="M9266" s="9">
        <v>16234.32</v>
      </c>
      <c r="N9266" s="9">
        <v>5653.86</v>
      </c>
    </row>
    <row r="9267" spans="1:14" x14ac:dyDescent="0.3">
      <c r="A9267" t="s">
        <v>29</v>
      </c>
      <c r="B9267" t="s">
        <v>70</v>
      </c>
      <c r="C9267" s="3" t="s">
        <v>25</v>
      </c>
      <c r="D9267" s="3" t="s">
        <v>15</v>
      </c>
      <c r="E9267" s="3" t="s">
        <v>28</v>
      </c>
      <c r="F9267" s="5">
        <v>42109</v>
      </c>
      <c r="G9267">
        <v>460667312</v>
      </c>
      <c r="H9267" s="5">
        <v>42144</v>
      </c>
      <c r="I9267" s="7">
        <v>549</v>
      </c>
      <c r="J9267" s="9">
        <v>668.27</v>
      </c>
      <c r="K9267" s="9">
        <v>502.54</v>
      </c>
      <c r="L9267" s="9">
        <v>366880.23</v>
      </c>
      <c r="M9267" s="9">
        <v>275894.46000000002</v>
      </c>
      <c r="N9267" s="9">
        <v>90985.77</v>
      </c>
    </row>
    <row r="9268" spans="1:14" x14ac:dyDescent="0.3">
      <c r="A9268" t="s">
        <v>44</v>
      </c>
      <c r="B9268" t="s">
        <v>174</v>
      </c>
      <c r="C9268" s="3" t="s">
        <v>52</v>
      </c>
      <c r="D9268" s="3" t="s">
        <v>15</v>
      </c>
      <c r="E9268" s="3" t="s">
        <v>20</v>
      </c>
      <c r="F9268" s="5">
        <v>41104</v>
      </c>
      <c r="G9268">
        <v>100913560</v>
      </c>
      <c r="H9268" s="5">
        <v>41147</v>
      </c>
      <c r="I9268" s="7">
        <v>1420</v>
      </c>
      <c r="J9268" s="9">
        <v>437.2</v>
      </c>
      <c r="K9268" s="9">
        <v>263.33</v>
      </c>
      <c r="L9268" s="9">
        <v>620824</v>
      </c>
      <c r="M9268" s="9">
        <v>373928.6</v>
      </c>
      <c r="N9268" s="9">
        <v>246895.4</v>
      </c>
    </row>
    <row r="9269" spans="1:14" x14ac:dyDescent="0.3">
      <c r="A9269" t="s">
        <v>17</v>
      </c>
      <c r="B9269" t="s">
        <v>56</v>
      </c>
      <c r="C9269" s="3" t="s">
        <v>64</v>
      </c>
      <c r="D9269" s="3" t="s">
        <v>15</v>
      </c>
      <c r="E9269" s="3" t="s">
        <v>20</v>
      </c>
      <c r="F9269" s="5">
        <v>40343</v>
      </c>
      <c r="G9269">
        <v>642876422</v>
      </c>
      <c r="H9269" s="5">
        <v>40354</v>
      </c>
      <c r="I9269" s="7">
        <v>274</v>
      </c>
      <c r="J9269" s="9">
        <v>9.33</v>
      </c>
      <c r="K9269" s="9">
        <v>6.92</v>
      </c>
      <c r="L9269" s="9">
        <v>2556.42</v>
      </c>
      <c r="M9269" s="9">
        <v>1896.08</v>
      </c>
      <c r="N9269" s="9">
        <v>660.34</v>
      </c>
    </row>
    <row r="9270" spans="1:14" x14ac:dyDescent="0.3">
      <c r="A9270" t="s">
        <v>17</v>
      </c>
      <c r="B9270" t="s">
        <v>182</v>
      </c>
      <c r="C9270" s="3" t="s">
        <v>38</v>
      </c>
      <c r="D9270" s="3" t="s">
        <v>24</v>
      </c>
      <c r="E9270" s="3" t="s">
        <v>28</v>
      </c>
      <c r="F9270" s="5">
        <v>40619</v>
      </c>
      <c r="G9270">
        <v>860042226</v>
      </c>
      <c r="H9270" s="5">
        <v>40638</v>
      </c>
      <c r="I9270" s="7">
        <v>4462</v>
      </c>
      <c r="J9270" s="9">
        <v>205.7</v>
      </c>
      <c r="K9270" s="9">
        <v>117.11</v>
      </c>
      <c r="L9270" s="9">
        <v>917833.4</v>
      </c>
      <c r="M9270" s="9">
        <v>522544.82</v>
      </c>
      <c r="N9270" s="9">
        <v>395288.58</v>
      </c>
    </row>
    <row r="9271" spans="1:14" x14ac:dyDescent="0.3">
      <c r="A9271" t="s">
        <v>44</v>
      </c>
      <c r="B9271" t="s">
        <v>75</v>
      </c>
      <c r="C9271" s="3" t="s">
        <v>38</v>
      </c>
      <c r="D9271" s="3" t="s">
        <v>15</v>
      </c>
      <c r="E9271" s="3" t="s">
        <v>28</v>
      </c>
      <c r="F9271" s="5">
        <v>41736</v>
      </c>
      <c r="G9271">
        <v>496209800</v>
      </c>
      <c r="H9271" s="5">
        <v>41770</v>
      </c>
      <c r="I9271" s="7">
        <v>8361</v>
      </c>
      <c r="J9271" s="9">
        <v>205.7</v>
      </c>
      <c r="K9271" s="9">
        <v>117.11</v>
      </c>
      <c r="L9271" s="9">
        <v>1719857.7</v>
      </c>
      <c r="M9271" s="9">
        <v>979156.71</v>
      </c>
      <c r="N9271" s="9">
        <v>740700.99</v>
      </c>
    </row>
    <row r="9272" spans="1:14" x14ac:dyDescent="0.3">
      <c r="A9272" t="s">
        <v>17</v>
      </c>
      <c r="B9272" t="s">
        <v>108</v>
      </c>
      <c r="C9272" s="3" t="s">
        <v>23</v>
      </c>
      <c r="D9272" s="3" t="s">
        <v>24</v>
      </c>
      <c r="E9272" s="3" t="s">
        <v>28</v>
      </c>
      <c r="F9272" s="5">
        <v>41118</v>
      </c>
      <c r="G9272">
        <v>715490472</v>
      </c>
      <c r="H9272" s="5">
        <v>41154</v>
      </c>
      <c r="I9272" s="7">
        <v>8385</v>
      </c>
      <c r="J9272" s="9">
        <v>154.06</v>
      </c>
      <c r="K9272" s="9">
        <v>90.93</v>
      </c>
      <c r="L9272" s="9">
        <v>1291793.1000000001</v>
      </c>
      <c r="M9272" s="9">
        <v>762448.05</v>
      </c>
      <c r="N9272" s="9">
        <v>529345.05000000005</v>
      </c>
    </row>
    <row r="9273" spans="1:14" x14ac:dyDescent="0.3">
      <c r="A9273" t="s">
        <v>17</v>
      </c>
      <c r="B9273" t="s">
        <v>135</v>
      </c>
      <c r="C9273" s="3" t="s">
        <v>32</v>
      </c>
      <c r="D9273" s="3" t="s">
        <v>24</v>
      </c>
      <c r="E9273" s="3" t="s">
        <v>16</v>
      </c>
      <c r="F9273" s="5">
        <v>40726</v>
      </c>
      <c r="G9273">
        <v>952308070</v>
      </c>
      <c r="H9273" s="5">
        <v>40772</v>
      </c>
      <c r="I9273" s="7">
        <v>7975</v>
      </c>
      <c r="J9273" s="9">
        <v>255.28</v>
      </c>
      <c r="K9273" s="9">
        <v>159.41999999999999</v>
      </c>
      <c r="L9273" s="9">
        <v>2035858</v>
      </c>
      <c r="M9273" s="9">
        <v>1271374.5</v>
      </c>
      <c r="N9273" s="9">
        <v>764483.5</v>
      </c>
    </row>
    <row r="9274" spans="1:14" x14ac:dyDescent="0.3">
      <c r="A9274" t="s">
        <v>17</v>
      </c>
      <c r="B9274" t="s">
        <v>54</v>
      </c>
      <c r="C9274" s="3" t="s">
        <v>32</v>
      </c>
      <c r="D9274" s="3" t="s">
        <v>24</v>
      </c>
      <c r="E9274" s="3" t="s">
        <v>20</v>
      </c>
      <c r="F9274" s="5">
        <v>42913</v>
      </c>
      <c r="G9274">
        <v>261398923</v>
      </c>
      <c r="H9274" s="5">
        <v>42959</v>
      </c>
      <c r="I9274" s="7">
        <v>2605</v>
      </c>
      <c r="J9274" s="9">
        <v>255.28</v>
      </c>
      <c r="K9274" s="9">
        <v>159.41999999999999</v>
      </c>
      <c r="L9274" s="9">
        <v>665004.4</v>
      </c>
      <c r="M9274" s="9">
        <v>415289.1</v>
      </c>
      <c r="N9274" s="9">
        <v>249715.3</v>
      </c>
    </row>
    <row r="9275" spans="1:14" x14ac:dyDescent="0.3">
      <c r="A9275" t="s">
        <v>17</v>
      </c>
      <c r="B9275" t="s">
        <v>60</v>
      </c>
      <c r="C9275" s="3" t="s">
        <v>34</v>
      </c>
      <c r="D9275" s="3" t="s">
        <v>15</v>
      </c>
      <c r="E9275" s="3" t="s">
        <v>16</v>
      </c>
      <c r="F9275" s="5">
        <v>40737</v>
      </c>
      <c r="G9275">
        <v>467811858</v>
      </c>
      <c r="H9275" s="5">
        <v>40742</v>
      </c>
      <c r="I9275" s="7">
        <v>4780</v>
      </c>
      <c r="J9275" s="9">
        <v>421.89</v>
      </c>
      <c r="K9275" s="9">
        <v>364.69</v>
      </c>
      <c r="L9275" s="9">
        <v>2016634.2</v>
      </c>
      <c r="M9275" s="9">
        <v>1743218.2</v>
      </c>
      <c r="N9275" s="9">
        <v>273416</v>
      </c>
    </row>
    <row r="9276" spans="1:14" x14ac:dyDescent="0.3">
      <c r="A9276" t="s">
        <v>35</v>
      </c>
      <c r="B9276" t="s">
        <v>85</v>
      </c>
      <c r="C9276" s="3" t="s">
        <v>52</v>
      </c>
      <c r="D9276" s="3" t="s">
        <v>15</v>
      </c>
      <c r="E9276" s="3" t="s">
        <v>28</v>
      </c>
      <c r="F9276" s="5">
        <v>41477</v>
      </c>
      <c r="G9276">
        <v>316908204</v>
      </c>
      <c r="H9276" s="5">
        <v>41487</v>
      </c>
      <c r="I9276" s="7">
        <v>9035</v>
      </c>
      <c r="J9276" s="9">
        <v>437.2</v>
      </c>
      <c r="K9276" s="9">
        <v>263.33</v>
      </c>
      <c r="L9276" s="9">
        <v>3950102</v>
      </c>
      <c r="M9276" s="9">
        <v>2379186.5499999998</v>
      </c>
      <c r="N9276" s="9">
        <v>1570915.45</v>
      </c>
    </row>
    <row r="9277" spans="1:14" x14ac:dyDescent="0.3">
      <c r="A9277" t="s">
        <v>12</v>
      </c>
      <c r="B9277" t="s">
        <v>217</v>
      </c>
      <c r="C9277" s="3" t="s">
        <v>19</v>
      </c>
      <c r="D9277" s="3" t="s">
        <v>24</v>
      </c>
      <c r="E9277" s="3" t="s">
        <v>28</v>
      </c>
      <c r="F9277" s="5">
        <v>40354</v>
      </c>
      <c r="G9277">
        <v>424361789</v>
      </c>
      <c r="H9277" s="5">
        <v>40386</v>
      </c>
      <c r="I9277" s="7">
        <v>6938</v>
      </c>
      <c r="J9277" s="9">
        <v>47.45</v>
      </c>
      <c r="K9277" s="9">
        <v>31.79</v>
      </c>
      <c r="L9277" s="9">
        <v>329208.09999999998</v>
      </c>
      <c r="M9277" s="9">
        <v>220559.02</v>
      </c>
      <c r="N9277" s="9">
        <v>108649.08</v>
      </c>
    </row>
    <row r="9278" spans="1:14" x14ac:dyDescent="0.3">
      <c r="A9278" t="s">
        <v>17</v>
      </c>
      <c r="B9278" t="s">
        <v>222</v>
      </c>
      <c r="C9278" s="3" t="s">
        <v>14</v>
      </c>
      <c r="D9278" s="3" t="s">
        <v>24</v>
      </c>
      <c r="E9278" s="3" t="s">
        <v>28</v>
      </c>
      <c r="F9278" s="5">
        <v>41274</v>
      </c>
      <c r="G9278">
        <v>126158940</v>
      </c>
      <c r="H9278" s="5">
        <v>41281</v>
      </c>
      <c r="I9278" s="7">
        <v>2089</v>
      </c>
      <c r="J9278" s="9">
        <v>651.21</v>
      </c>
      <c r="K9278" s="9">
        <v>524.96</v>
      </c>
      <c r="L9278" s="9">
        <v>1360377.69</v>
      </c>
      <c r="M9278" s="9">
        <v>1096641.44</v>
      </c>
      <c r="N9278" s="9">
        <v>263736.25</v>
      </c>
    </row>
    <row r="9279" spans="1:14" x14ac:dyDescent="0.3">
      <c r="A9279" t="s">
        <v>17</v>
      </c>
      <c r="B9279" t="s">
        <v>67</v>
      </c>
      <c r="C9279" s="3" t="s">
        <v>64</v>
      </c>
      <c r="D9279" s="3" t="s">
        <v>24</v>
      </c>
      <c r="E9279" s="3" t="s">
        <v>28</v>
      </c>
      <c r="F9279" s="5">
        <v>41619</v>
      </c>
      <c r="G9279">
        <v>628598487</v>
      </c>
      <c r="H9279" s="5">
        <v>41627</v>
      </c>
      <c r="I9279" s="7">
        <v>5116</v>
      </c>
      <c r="J9279" s="9">
        <v>9.33</v>
      </c>
      <c r="K9279" s="9">
        <v>6.92</v>
      </c>
      <c r="L9279" s="9">
        <v>47732.28</v>
      </c>
      <c r="M9279" s="9">
        <v>35402.720000000001</v>
      </c>
      <c r="N9279" s="9">
        <v>12329.56</v>
      </c>
    </row>
    <row r="9280" spans="1:14" x14ac:dyDescent="0.3">
      <c r="A9280" t="s">
        <v>12</v>
      </c>
      <c r="B9280" t="s">
        <v>147</v>
      </c>
      <c r="C9280" s="3" t="s">
        <v>38</v>
      </c>
      <c r="D9280" s="3" t="s">
        <v>15</v>
      </c>
      <c r="E9280" s="3" t="s">
        <v>20</v>
      </c>
      <c r="F9280" s="5">
        <v>41924</v>
      </c>
      <c r="G9280">
        <v>958291757</v>
      </c>
      <c r="H9280" s="5">
        <v>41948</v>
      </c>
      <c r="I9280" s="7">
        <v>8681</v>
      </c>
      <c r="J9280" s="9">
        <v>205.7</v>
      </c>
      <c r="K9280" s="9">
        <v>117.11</v>
      </c>
      <c r="L9280" s="9">
        <v>1785681.7</v>
      </c>
      <c r="M9280" s="9">
        <v>1016631.91</v>
      </c>
      <c r="N9280" s="9">
        <v>769049.79</v>
      </c>
    </row>
    <row r="9281" spans="1:14" x14ac:dyDescent="0.3">
      <c r="A9281" t="s">
        <v>17</v>
      </c>
      <c r="B9281" t="s">
        <v>77</v>
      </c>
      <c r="C9281" s="3" t="s">
        <v>23</v>
      </c>
      <c r="D9281" s="3" t="s">
        <v>24</v>
      </c>
      <c r="E9281" s="3" t="s">
        <v>39</v>
      </c>
      <c r="F9281" s="5">
        <v>41733</v>
      </c>
      <c r="G9281">
        <v>212162578</v>
      </c>
      <c r="H9281" s="5">
        <v>41762</v>
      </c>
      <c r="I9281" s="7">
        <v>2476</v>
      </c>
      <c r="J9281" s="9">
        <v>154.06</v>
      </c>
      <c r="K9281" s="9">
        <v>90.93</v>
      </c>
      <c r="L9281" s="9">
        <v>381452.56</v>
      </c>
      <c r="M9281" s="9">
        <v>225142.68</v>
      </c>
      <c r="N9281" s="9">
        <v>156309.88</v>
      </c>
    </row>
    <row r="9282" spans="1:14" x14ac:dyDescent="0.3">
      <c r="A9282" t="s">
        <v>12</v>
      </c>
      <c r="B9282" t="s">
        <v>144</v>
      </c>
      <c r="C9282" s="3" t="s">
        <v>23</v>
      </c>
      <c r="D9282" s="3" t="s">
        <v>15</v>
      </c>
      <c r="E9282" s="3" t="s">
        <v>39</v>
      </c>
      <c r="F9282" s="5">
        <v>40976</v>
      </c>
      <c r="G9282">
        <v>707447278</v>
      </c>
      <c r="H9282" s="5">
        <v>40988</v>
      </c>
      <c r="I9282" s="7">
        <v>8225</v>
      </c>
      <c r="J9282" s="9">
        <v>154.06</v>
      </c>
      <c r="K9282" s="9">
        <v>90.93</v>
      </c>
      <c r="L9282" s="9">
        <v>1267143.5</v>
      </c>
      <c r="M9282" s="9">
        <v>747899.25</v>
      </c>
      <c r="N9282" s="9">
        <v>519244.25</v>
      </c>
    </row>
    <row r="9283" spans="1:14" x14ac:dyDescent="0.3">
      <c r="A9283" t="s">
        <v>44</v>
      </c>
      <c r="B9283" t="s">
        <v>141</v>
      </c>
      <c r="C9283" s="3" t="s">
        <v>50</v>
      </c>
      <c r="D9283" s="3" t="s">
        <v>15</v>
      </c>
      <c r="E9283" s="3" t="s">
        <v>16</v>
      </c>
      <c r="F9283" s="5">
        <v>41356</v>
      </c>
      <c r="G9283">
        <v>331694686</v>
      </c>
      <c r="H9283" s="5">
        <v>41356</v>
      </c>
      <c r="I9283" s="7">
        <v>4683</v>
      </c>
      <c r="J9283" s="9">
        <v>81.73</v>
      </c>
      <c r="K9283" s="9">
        <v>56.67</v>
      </c>
      <c r="L9283" s="9">
        <v>382741.59</v>
      </c>
      <c r="M9283" s="9">
        <v>265385.61</v>
      </c>
      <c r="N9283" s="9">
        <v>117355.98</v>
      </c>
    </row>
    <row r="9284" spans="1:14" x14ac:dyDescent="0.3">
      <c r="A9284" t="s">
        <v>35</v>
      </c>
      <c r="B9284" t="s">
        <v>85</v>
      </c>
      <c r="C9284" s="3" t="s">
        <v>38</v>
      </c>
      <c r="D9284" s="3" t="s">
        <v>24</v>
      </c>
      <c r="E9284" s="3" t="s">
        <v>39</v>
      </c>
      <c r="F9284" s="5">
        <v>42199</v>
      </c>
      <c r="G9284">
        <v>192766129</v>
      </c>
      <c r="H9284" s="5">
        <v>42234</v>
      </c>
      <c r="I9284" s="7">
        <v>2636</v>
      </c>
      <c r="J9284" s="9">
        <v>205.7</v>
      </c>
      <c r="K9284" s="9">
        <v>117.11</v>
      </c>
      <c r="L9284" s="9">
        <v>542225.19999999995</v>
      </c>
      <c r="M9284" s="9">
        <v>308701.96000000002</v>
      </c>
      <c r="N9284" s="9">
        <v>233523.24</v>
      </c>
    </row>
    <row r="9285" spans="1:14" x14ac:dyDescent="0.3">
      <c r="A9285" t="s">
        <v>21</v>
      </c>
      <c r="B9285" t="s">
        <v>153</v>
      </c>
      <c r="C9285" s="3" t="s">
        <v>23</v>
      </c>
      <c r="D9285" s="3" t="s">
        <v>15</v>
      </c>
      <c r="E9285" s="3" t="s">
        <v>16</v>
      </c>
      <c r="F9285" s="5">
        <v>41837</v>
      </c>
      <c r="G9285">
        <v>568835437</v>
      </c>
      <c r="H9285" s="5">
        <v>41880</v>
      </c>
      <c r="I9285" s="7">
        <v>9901</v>
      </c>
      <c r="J9285" s="9">
        <v>154.06</v>
      </c>
      <c r="K9285" s="9">
        <v>90.93</v>
      </c>
      <c r="L9285" s="9">
        <v>1525348.06</v>
      </c>
      <c r="M9285" s="9">
        <v>900297.93</v>
      </c>
      <c r="N9285" s="9">
        <v>625050.13</v>
      </c>
    </row>
    <row r="9286" spans="1:14" x14ac:dyDescent="0.3">
      <c r="A9286" t="s">
        <v>12</v>
      </c>
      <c r="B9286" t="s">
        <v>94</v>
      </c>
      <c r="C9286" s="3" t="s">
        <v>38</v>
      </c>
      <c r="D9286" s="3" t="s">
        <v>24</v>
      </c>
      <c r="E9286" s="3" t="s">
        <v>20</v>
      </c>
      <c r="F9286" s="5">
        <v>41758</v>
      </c>
      <c r="G9286">
        <v>458388936</v>
      </c>
      <c r="H9286" s="5">
        <v>41775</v>
      </c>
      <c r="I9286" s="7">
        <v>6327</v>
      </c>
      <c r="J9286" s="9">
        <v>205.7</v>
      </c>
      <c r="K9286" s="9">
        <v>117.11</v>
      </c>
      <c r="L9286" s="9">
        <v>1301463.8999999999</v>
      </c>
      <c r="M9286" s="9">
        <v>740954.97</v>
      </c>
      <c r="N9286" s="9">
        <v>560508.93000000005</v>
      </c>
    </row>
    <row r="9287" spans="1:14" x14ac:dyDescent="0.3">
      <c r="A9287" t="s">
        <v>29</v>
      </c>
      <c r="B9287" t="s">
        <v>198</v>
      </c>
      <c r="C9287" s="3" t="s">
        <v>50</v>
      </c>
      <c r="D9287" s="3" t="s">
        <v>15</v>
      </c>
      <c r="E9287" s="3" t="s">
        <v>28</v>
      </c>
      <c r="F9287" s="5">
        <v>42455</v>
      </c>
      <c r="G9287">
        <v>730225455</v>
      </c>
      <c r="H9287" s="5">
        <v>42494</v>
      </c>
      <c r="I9287" s="7">
        <v>8794</v>
      </c>
      <c r="J9287" s="9">
        <v>81.73</v>
      </c>
      <c r="K9287" s="9">
        <v>56.67</v>
      </c>
      <c r="L9287" s="9">
        <v>718733.62</v>
      </c>
      <c r="M9287" s="9">
        <v>498355.98</v>
      </c>
      <c r="N9287" s="9">
        <v>220377.64</v>
      </c>
    </row>
    <row r="9288" spans="1:14" x14ac:dyDescent="0.3">
      <c r="A9288" t="s">
        <v>17</v>
      </c>
      <c r="B9288" t="s">
        <v>58</v>
      </c>
      <c r="C9288" s="3" t="s">
        <v>50</v>
      </c>
      <c r="D9288" s="3" t="s">
        <v>24</v>
      </c>
      <c r="E9288" s="3" t="s">
        <v>16</v>
      </c>
      <c r="F9288" s="5">
        <v>42042</v>
      </c>
      <c r="G9288">
        <v>973456323</v>
      </c>
      <c r="H9288" s="5">
        <v>42092</v>
      </c>
      <c r="I9288" s="7">
        <v>6213</v>
      </c>
      <c r="J9288" s="9">
        <v>81.73</v>
      </c>
      <c r="K9288" s="9">
        <v>56.67</v>
      </c>
      <c r="L9288" s="9">
        <v>507788.49</v>
      </c>
      <c r="M9288" s="9">
        <v>352090.71</v>
      </c>
      <c r="N9288" s="9">
        <v>155697.78</v>
      </c>
    </row>
    <row r="9289" spans="1:14" x14ac:dyDescent="0.3">
      <c r="A9289" t="s">
        <v>17</v>
      </c>
      <c r="B9289" t="s">
        <v>156</v>
      </c>
      <c r="C9289" s="3" t="s">
        <v>38</v>
      </c>
      <c r="D9289" s="3" t="s">
        <v>15</v>
      </c>
      <c r="E9289" s="3" t="s">
        <v>20</v>
      </c>
      <c r="F9289" s="5">
        <v>40408</v>
      </c>
      <c r="G9289">
        <v>847505366</v>
      </c>
      <c r="H9289" s="5">
        <v>40441</v>
      </c>
      <c r="I9289" s="7">
        <v>4526</v>
      </c>
      <c r="J9289" s="9">
        <v>205.7</v>
      </c>
      <c r="K9289" s="9">
        <v>117.11</v>
      </c>
      <c r="L9289" s="9">
        <v>930998.2</v>
      </c>
      <c r="M9289" s="9">
        <v>530039.86</v>
      </c>
      <c r="N9289" s="9">
        <v>400958.34</v>
      </c>
    </row>
    <row r="9290" spans="1:14" x14ac:dyDescent="0.3">
      <c r="A9290" t="s">
        <v>44</v>
      </c>
      <c r="B9290" t="s">
        <v>157</v>
      </c>
      <c r="C9290" s="3" t="s">
        <v>46</v>
      </c>
      <c r="D9290" s="3" t="s">
        <v>15</v>
      </c>
      <c r="E9290" s="3" t="s">
        <v>20</v>
      </c>
      <c r="F9290" s="5">
        <v>40597</v>
      </c>
      <c r="G9290">
        <v>532108914</v>
      </c>
      <c r="H9290" s="5">
        <v>40629</v>
      </c>
      <c r="I9290" s="7">
        <v>1707</v>
      </c>
      <c r="J9290" s="9">
        <v>152.58000000000001</v>
      </c>
      <c r="K9290" s="9">
        <v>97.44</v>
      </c>
      <c r="L9290" s="9">
        <v>260454.06</v>
      </c>
      <c r="M9290" s="9">
        <v>166330.07999999999</v>
      </c>
      <c r="N9290" s="9">
        <v>94123.98</v>
      </c>
    </row>
    <row r="9291" spans="1:14" x14ac:dyDescent="0.3">
      <c r="A9291" t="s">
        <v>21</v>
      </c>
      <c r="B9291" t="s">
        <v>76</v>
      </c>
      <c r="C9291" s="3" t="s">
        <v>34</v>
      </c>
      <c r="D9291" s="3" t="s">
        <v>15</v>
      </c>
      <c r="E9291" s="3" t="s">
        <v>39</v>
      </c>
      <c r="F9291" s="5">
        <v>41890</v>
      </c>
      <c r="G9291">
        <v>277315795</v>
      </c>
      <c r="H9291" s="5">
        <v>41922</v>
      </c>
      <c r="I9291" s="7">
        <v>2761</v>
      </c>
      <c r="J9291" s="9">
        <v>421.89</v>
      </c>
      <c r="K9291" s="9">
        <v>364.69</v>
      </c>
      <c r="L9291" s="9">
        <v>1164838.29</v>
      </c>
      <c r="M9291" s="9">
        <v>1006909.09</v>
      </c>
      <c r="N9291" s="9">
        <v>157929.20000000001</v>
      </c>
    </row>
    <row r="9292" spans="1:14" x14ac:dyDescent="0.3">
      <c r="A9292" t="s">
        <v>21</v>
      </c>
      <c r="B9292" t="s">
        <v>84</v>
      </c>
      <c r="C9292" s="3" t="s">
        <v>25</v>
      </c>
      <c r="D9292" s="3" t="s">
        <v>15</v>
      </c>
      <c r="E9292" s="3" t="s">
        <v>16</v>
      </c>
      <c r="F9292" s="5">
        <v>41194</v>
      </c>
      <c r="G9292">
        <v>853487336</v>
      </c>
      <c r="H9292" s="5">
        <v>41222</v>
      </c>
      <c r="I9292" s="7">
        <v>4724</v>
      </c>
      <c r="J9292" s="9">
        <v>668.27</v>
      </c>
      <c r="K9292" s="9">
        <v>502.54</v>
      </c>
      <c r="L9292" s="9">
        <v>3156907.48</v>
      </c>
      <c r="M9292" s="9">
        <v>2373998.96</v>
      </c>
      <c r="N9292" s="9">
        <v>782908.52</v>
      </c>
    </row>
    <row r="9293" spans="1:14" x14ac:dyDescent="0.3">
      <c r="A9293" t="s">
        <v>21</v>
      </c>
      <c r="B9293" t="s">
        <v>101</v>
      </c>
      <c r="C9293" s="3" t="s">
        <v>32</v>
      </c>
      <c r="D9293" s="3" t="s">
        <v>24</v>
      </c>
      <c r="E9293" s="3" t="s">
        <v>28</v>
      </c>
      <c r="F9293" s="5">
        <v>42719</v>
      </c>
      <c r="G9293">
        <v>401297366</v>
      </c>
      <c r="H9293" s="5">
        <v>42724</v>
      </c>
      <c r="I9293" s="7">
        <v>1663</v>
      </c>
      <c r="J9293" s="9">
        <v>255.28</v>
      </c>
      <c r="K9293" s="9">
        <v>159.41999999999999</v>
      </c>
      <c r="L9293" s="9">
        <v>424530.64</v>
      </c>
      <c r="M9293" s="9">
        <v>265115.46000000002</v>
      </c>
      <c r="N9293" s="9">
        <v>159415.18</v>
      </c>
    </row>
    <row r="9294" spans="1:14" x14ac:dyDescent="0.3">
      <c r="A9294" t="s">
        <v>97</v>
      </c>
      <c r="B9294" t="s">
        <v>232</v>
      </c>
      <c r="C9294" s="3" t="s">
        <v>46</v>
      </c>
      <c r="D9294" s="3" t="s">
        <v>24</v>
      </c>
      <c r="E9294" s="3" t="s">
        <v>28</v>
      </c>
      <c r="F9294" s="5">
        <v>42764</v>
      </c>
      <c r="G9294">
        <v>281732213</v>
      </c>
      <c r="H9294" s="5">
        <v>42777</v>
      </c>
      <c r="I9294" s="7">
        <v>9677</v>
      </c>
      <c r="J9294" s="9">
        <v>152.58000000000001</v>
      </c>
      <c r="K9294" s="9">
        <v>97.44</v>
      </c>
      <c r="L9294" s="9">
        <v>1476516.66</v>
      </c>
      <c r="M9294" s="9">
        <v>942926.88</v>
      </c>
      <c r="N9294" s="9">
        <v>533589.78</v>
      </c>
    </row>
    <row r="9295" spans="1:14" x14ac:dyDescent="0.3">
      <c r="A9295" t="s">
        <v>12</v>
      </c>
      <c r="B9295" t="s">
        <v>120</v>
      </c>
      <c r="C9295" s="3" t="s">
        <v>25</v>
      </c>
      <c r="D9295" s="3" t="s">
        <v>15</v>
      </c>
      <c r="E9295" s="3" t="s">
        <v>16</v>
      </c>
      <c r="F9295" s="5">
        <v>42169</v>
      </c>
      <c r="G9295">
        <v>126090705</v>
      </c>
      <c r="H9295" s="5">
        <v>42206</v>
      </c>
      <c r="I9295" s="7">
        <v>1896</v>
      </c>
      <c r="J9295" s="9">
        <v>668.27</v>
      </c>
      <c r="K9295" s="9">
        <v>502.54</v>
      </c>
      <c r="L9295" s="9">
        <v>1267039.92</v>
      </c>
      <c r="M9295" s="9">
        <v>952815.84</v>
      </c>
      <c r="N9295" s="9">
        <v>314224.08</v>
      </c>
    </row>
    <row r="9296" spans="1:14" x14ac:dyDescent="0.3">
      <c r="A9296" t="s">
        <v>12</v>
      </c>
      <c r="B9296" t="s">
        <v>206</v>
      </c>
      <c r="C9296" s="3" t="s">
        <v>50</v>
      </c>
      <c r="D9296" s="3" t="s">
        <v>15</v>
      </c>
      <c r="E9296" s="3" t="s">
        <v>16</v>
      </c>
      <c r="F9296" s="5">
        <v>42162</v>
      </c>
      <c r="G9296">
        <v>985984170</v>
      </c>
      <c r="H9296" s="5">
        <v>42188</v>
      </c>
      <c r="I9296" s="7">
        <v>3481</v>
      </c>
      <c r="J9296" s="9">
        <v>81.73</v>
      </c>
      <c r="K9296" s="9">
        <v>56.67</v>
      </c>
      <c r="L9296" s="9">
        <v>284502.13</v>
      </c>
      <c r="M9296" s="9">
        <v>197268.27</v>
      </c>
      <c r="N9296" s="9">
        <v>87233.86</v>
      </c>
    </row>
    <row r="9297" spans="1:14" x14ac:dyDescent="0.3">
      <c r="A9297" t="s">
        <v>21</v>
      </c>
      <c r="B9297" t="s">
        <v>213</v>
      </c>
      <c r="C9297" s="3" t="s">
        <v>52</v>
      </c>
      <c r="D9297" s="3" t="s">
        <v>15</v>
      </c>
      <c r="E9297" s="3" t="s">
        <v>28</v>
      </c>
      <c r="F9297" s="5">
        <v>40211</v>
      </c>
      <c r="G9297">
        <v>383336436</v>
      </c>
      <c r="H9297" s="5">
        <v>40230</v>
      </c>
      <c r="I9297" s="7">
        <v>6625</v>
      </c>
      <c r="J9297" s="9">
        <v>437.2</v>
      </c>
      <c r="K9297" s="9">
        <v>263.33</v>
      </c>
      <c r="L9297" s="9">
        <v>2896450</v>
      </c>
      <c r="M9297" s="9">
        <v>1744561.25</v>
      </c>
      <c r="N9297" s="9">
        <v>1151888.75</v>
      </c>
    </row>
    <row r="9298" spans="1:14" x14ac:dyDescent="0.3">
      <c r="A9298" t="s">
        <v>29</v>
      </c>
      <c r="B9298" t="s">
        <v>194</v>
      </c>
      <c r="C9298" s="3" t="s">
        <v>64</v>
      </c>
      <c r="D9298" s="3" t="s">
        <v>15</v>
      </c>
      <c r="E9298" s="3" t="s">
        <v>20</v>
      </c>
      <c r="F9298" s="5">
        <v>42468</v>
      </c>
      <c r="G9298">
        <v>860383832</v>
      </c>
      <c r="H9298" s="5">
        <v>42486</v>
      </c>
      <c r="I9298" s="7">
        <v>5550</v>
      </c>
      <c r="J9298" s="9">
        <v>9.33</v>
      </c>
      <c r="K9298" s="9">
        <v>6.92</v>
      </c>
      <c r="L9298" s="9">
        <v>51781.5</v>
      </c>
      <c r="M9298" s="9">
        <v>38406</v>
      </c>
      <c r="N9298" s="9">
        <v>13375.5</v>
      </c>
    </row>
    <row r="9299" spans="1:14" x14ac:dyDescent="0.3">
      <c r="A9299" t="s">
        <v>17</v>
      </c>
      <c r="B9299" t="s">
        <v>193</v>
      </c>
      <c r="C9299" s="3" t="s">
        <v>52</v>
      </c>
      <c r="D9299" s="3" t="s">
        <v>15</v>
      </c>
      <c r="E9299" s="3" t="s">
        <v>20</v>
      </c>
      <c r="F9299" s="5">
        <v>40267</v>
      </c>
      <c r="G9299">
        <v>529675185</v>
      </c>
      <c r="H9299" s="5">
        <v>40278</v>
      </c>
      <c r="I9299" s="7">
        <v>1513</v>
      </c>
      <c r="J9299" s="9">
        <v>437.2</v>
      </c>
      <c r="K9299" s="9">
        <v>263.33</v>
      </c>
      <c r="L9299" s="9">
        <v>661483.6</v>
      </c>
      <c r="M9299" s="9">
        <v>398418.29</v>
      </c>
      <c r="N9299" s="9">
        <v>263065.31</v>
      </c>
    </row>
    <row r="9300" spans="1:14" x14ac:dyDescent="0.3">
      <c r="A9300" t="s">
        <v>97</v>
      </c>
      <c r="B9300" t="s">
        <v>189</v>
      </c>
      <c r="C9300" s="3" t="s">
        <v>25</v>
      </c>
      <c r="D9300" s="3" t="s">
        <v>24</v>
      </c>
      <c r="E9300" s="3" t="s">
        <v>16</v>
      </c>
      <c r="F9300" s="5">
        <v>41921</v>
      </c>
      <c r="G9300">
        <v>724071824</v>
      </c>
      <c r="H9300" s="5">
        <v>41923</v>
      </c>
      <c r="I9300" s="7">
        <v>7798</v>
      </c>
      <c r="J9300" s="9">
        <v>668.27</v>
      </c>
      <c r="K9300" s="9">
        <v>502.54</v>
      </c>
      <c r="L9300" s="9">
        <v>5211169.46</v>
      </c>
      <c r="M9300" s="9">
        <v>3918806.92</v>
      </c>
      <c r="N9300" s="9">
        <v>1292362.54</v>
      </c>
    </row>
    <row r="9301" spans="1:14" x14ac:dyDescent="0.3">
      <c r="A9301" t="s">
        <v>12</v>
      </c>
      <c r="B9301" t="s">
        <v>200</v>
      </c>
      <c r="C9301" s="3" t="s">
        <v>46</v>
      </c>
      <c r="D9301" s="3" t="s">
        <v>15</v>
      </c>
      <c r="E9301" s="3" t="s">
        <v>39</v>
      </c>
      <c r="F9301" s="5">
        <v>40923</v>
      </c>
      <c r="G9301">
        <v>146747577</v>
      </c>
      <c r="H9301" s="5">
        <v>40955</v>
      </c>
      <c r="I9301" s="7">
        <v>4724</v>
      </c>
      <c r="J9301" s="9">
        <v>152.58000000000001</v>
      </c>
      <c r="K9301" s="9">
        <v>97.44</v>
      </c>
      <c r="L9301" s="9">
        <v>720787.92</v>
      </c>
      <c r="M9301" s="9">
        <v>460306.56</v>
      </c>
      <c r="N9301" s="9">
        <v>260481.36</v>
      </c>
    </row>
    <row r="9302" spans="1:14" x14ac:dyDescent="0.3">
      <c r="A9302" t="s">
        <v>12</v>
      </c>
      <c r="B9302" t="s">
        <v>94</v>
      </c>
      <c r="C9302" s="3" t="s">
        <v>14</v>
      </c>
      <c r="D9302" s="3" t="s">
        <v>24</v>
      </c>
      <c r="E9302" s="3" t="s">
        <v>20</v>
      </c>
      <c r="F9302" s="5">
        <v>42217</v>
      </c>
      <c r="G9302">
        <v>721188771</v>
      </c>
      <c r="H9302" s="5">
        <v>42222</v>
      </c>
      <c r="I9302" s="7">
        <v>4639</v>
      </c>
      <c r="J9302" s="9">
        <v>651.21</v>
      </c>
      <c r="K9302" s="9">
        <v>524.96</v>
      </c>
      <c r="L9302" s="9">
        <v>3020963.19</v>
      </c>
      <c r="M9302" s="9">
        <v>2435289.44</v>
      </c>
      <c r="N9302" s="9">
        <v>585673.75</v>
      </c>
    </row>
    <row r="9303" spans="1:14" x14ac:dyDescent="0.3">
      <c r="A9303" t="s">
        <v>21</v>
      </c>
      <c r="B9303" t="s">
        <v>71</v>
      </c>
      <c r="C9303" s="3" t="s">
        <v>64</v>
      </c>
      <c r="D9303" s="3" t="s">
        <v>24</v>
      </c>
      <c r="E9303" s="3" t="s">
        <v>39</v>
      </c>
      <c r="F9303" s="5">
        <v>41455</v>
      </c>
      <c r="G9303">
        <v>841194236</v>
      </c>
      <c r="H9303" s="5">
        <v>41469</v>
      </c>
      <c r="I9303" s="7">
        <v>6922</v>
      </c>
      <c r="J9303" s="9">
        <v>9.33</v>
      </c>
      <c r="K9303" s="9">
        <v>6.92</v>
      </c>
      <c r="L9303" s="9">
        <v>64582.26</v>
      </c>
      <c r="M9303" s="9">
        <v>47900.24</v>
      </c>
      <c r="N9303" s="9">
        <v>16682.02</v>
      </c>
    </row>
    <row r="9304" spans="1:14" x14ac:dyDescent="0.3">
      <c r="A9304" t="s">
        <v>12</v>
      </c>
      <c r="B9304" t="s">
        <v>140</v>
      </c>
      <c r="C9304" s="3" t="s">
        <v>19</v>
      </c>
      <c r="D9304" s="3" t="s">
        <v>15</v>
      </c>
      <c r="E9304" s="3" t="s">
        <v>39</v>
      </c>
      <c r="F9304" s="5">
        <v>40211</v>
      </c>
      <c r="G9304">
        <v>320875298</v>
      </c>
      <c r="H9304" s="5">
        <v>40226</v>
      </c>
      <c r="I9304" s="7">
        <v>2986</v>
      </c>
      <c r="J9304" s="9">
        <v>47.45</v>
      </c>
      <c r="K9304" s="9">
        <v>31.79</v>
      </c>
      <c r="L9304" s="9">
        <v>141685.70000000001</v>
      </c>
      <c r="M9304" s="9">
        <v>94924.94</v>
      </c>
      <c r="N9304" s="9">
        <v>46760.76</v>
      </c>
    </row>
    <row r="9305" spans="1:14" x14ac:dyDescent="0.3">
      <c r="A9305" t="s">
        <v>17</v>
      </c>
      <c r="B9305" t="s">
        <v>81</v>
      </c>
      <c r="C9305" s="3" t="s">
        <v>52</v>
      </c>
      <c r="D9305" s="3" t="s">
        <v>15</v>
      </c>
      <c r="E9305" s="3" t="s">
        <v>16</v>
      </c>
      <c r="F9305" s="5">
        <v>41830</v>
      </c>
      <c r="G9305">
        <v>844655787</v>
      </c>
      <c r="H9305" s="5">
        <v>41832</v>
      </c>
      <c r="I9305" s="7">
        <v>1272</v>
      </c>
      <c r="J9305" s="9">
        <v>437.2</v>
      </c>
      <c r="K9305" s="9">
        <v>263.33</v>
      </c>
      <c r="L9305" s="9">
        <v>556118.4</v>
      </c>
      <c r="M9305" s="9">
        <v>334955.76</v>
      </c>
      <c r="N9305" s="9">
        <v>221162.64</v>
      </c>
    </row>
    <row r="9306" spans="1:14" x14ac:dyDescent="0.3">
      <c r="A9306" t="s">
        <v>17</v>
      </c>
      <c r="B9306" t="s">
        <v>87</v>
      </c>
      <c r="C9306" s="3" t="s">
        <v>14</v>
      </c>
      <c r="D9306" s="3" t="s">
        <v>15</v>
      </c>
      <c r="E9306" s="3" t="s">
        <v>39</v>
      </c>
      <c r="F9306" s="5">
        <v>41749</v>
      </c>
      <c r="G9306">
        <v>117272031</v>
      </c>
      <c r="H9306" s="5">
        <v>41782</v>
      </c>
      <c r="I9306" s="7">
        <v>2255</v>
      </c>
      <c r="J9306" s="9">
        <v>651.21</v>
      </c>
      <c r="K9306" s="9">
        <v>524.96</v>
      </c>
      <c r="L9306" s="9">
        <v>1468478.55</v>
      </c>
      <c r="M9306" s="9">
        <v>1183784.8</v>
      </c>
      <c r="N9306" s="9">
        <v>284693.75</v>
      </c>
    </row>
    <row r="9307" spans="1:14" x14ac:dyDescent="0.3">
      <c r="A9307" t="s">
        <v>12</v>
      </c>
      <c r="B9307" t="s">
        <v>202</v>
      </c>
      <c r="C9307" s="3" t="s">
        <v>52</v>
      </c>
      <c r="D9307" s="3" t="s">
        <v>24</v>
      </c>
      <c r="E9307" s="3" t="s">
        <v>16</v>
      </c>
      <c r="F9307" s="5">
        <v>42709</v>
      </c>
      <c r="G9307">
        <v>413772857</v>
      </c>
      <c r="H9307" s="5">
        <v>42711</v>
      </c>
      <c r="I9307" s="7">
        <v>3438</v>
      </c>
      <c r="J9307" s="9">
        <v>437.2</v>
      </c>
      <c r="K9307" s="9">
        <v>263.33</v>
      </c>
      <c r="L9307" s="9">
        <v>1503093.6</v>
      </c>
      <c r="M9307" s="9">
        <v>905328.54</v>
      </c>
      <c r="N9307" s="9">
        <v>597765.06000000006</v>
      </c>
    </row>
    <row r="9308" spans="1:14" x14ac:dyDescent="0.3">
      <c r="A9308" t="s">
        <v>44</v>
      </c>
      <c r="B9308" t="s">
        <v>141</v>
      </c>
      <c r="C9308" s="3" t="s">
        <v>43</v>
      </c>
      <c r="D9308" s="3" t="s">
        <v>24</v>
      </c>
      <c r="E9308" s="3" t="s">
        <v>28</v>
      </c>
      <c r="F9308" s="5">
        <v>42305</v>
      </c>
      <c r="G9308">
        <v>929519593</v>
      </c>
      <c r="H9308" s="5">
        <v>42326</v>
      </c>
      <c r="I9308" s="7">
        <v>4358</v>
      </c>
      <c r="J9308" s="9">
        <v>109.28</v>
      </c>
      <c r="K9308" s="9">
        <v>35.840000000000003</v>
      </c>
      <c r="L9308" s="9">
        <v>476242.24</v>
      </c>
      <c r="M9308" s="9">
        <v>156190.72</v>
      </c>
      <c r="N9308" s="9">
        <v>320051.52</v>
      </c>
    </row>
    <row r="9309" spans="1:14" x14ac:dyDescent="0.3">
      <c r="A9309" t="s">
        <v>17</v>
      </c>
      <c r="B9309" t="s">
        <v>61</v>
      </c>
      <c r="C9309" s="3" t="s">
        <v>34</v>
      </c>
      <c r="D9309" s="3" t="s">
        <v>24</v>
      </c>
      <c r="E9309" s="3" t="s">
        <v>20</v>
      </c>
      <c r="F9309" s="5">
        <v>42674</v>
      </c>
      <c r="G9309">
        <v>930186069</v>
      </c>
      <c r="H9309" s="5">
        <v>42711</v>
      </c>
      <c r="I9309" s="7">
        <v>1583</v>
      </c>
      <c r="J9309" s="9">
        <v>421.89</v>
      </c>
      <c r="K9309" s="9">
        <v>364.69</v>
      </c>
      <c r="L9309" s="9">
        <v>667851.87</v>
      </c>
      <c r="M9309" s="9">
        <v>577304.27</v>
      </c>
      <c r="N9309" s="9">
        <v>90547.6</v>
      </c>
    </row>
    <row r="9310" spans="1:14" x14ac:dyDescent="0.3">
      <c r="A9310" t="s">
        <v>29</v>
      </c>
      <c r="B9310" t="s">
        <v>95</v>
      </c>
      <c r="C9310" s="3" t="s">
        <v>50</v>
      </c>
      <c r="D9310" s="3" t="s">
        <v>15</v>
      </c>
      <c r="E9310" s="3" t="s">
        <v>39</v>
      </c>
      <c r="F9310" s="5">
        <v>40808</v>
      </c>
      <c r="G9310">
        <v>201758611</v>
      </c>
      <c r="H9310" s="5">
        <v>40815</v>
      </c>
      <c r="I9310" s="7">
        <v>3711</v>
      </c>
      <c r="J9310" s="9">
        <v>81.73</v>
      </c>
      <c r="K9310" s="9">
        <v>56.67</v>
      </c>
      <c r="L9310" s="9">
        <v>303300.03000000003</v>
      </c>
      <c r="M9310" s="9">
        <v>210302.37</v>
      </c>
      <c r="N9310" s="9">
        <v>92997.66</v>
      </c>
    </row>
    <row r="9311" spans="1:14" x14ac:dyDescent="0.3">
      <c r="A9311" t="s">
        <v>17</v>
      </c>
      <c r="B9311" t="s">
        <v>69</v>
      </c>
      <c r="C9311" s="3" t="s">
        <v>52</v>
      </c>
      <c r="D9311" s="3" t="s">
        <v>24</v>
      </c>
      <c r="E9311" s="3" t="s">
        <v>28</v>
      </c>
      <c r="F9311" s="5">
        <v>41002</v>
      </c>
      <c r="G9311">
        <v>400536048</v>
      </c>
      <c r="H9311" s="5">
        <v>41037</v>
      </c>
      <c r="I9311" s="7">
        <v>6372</v>
      </c>
      <c r="J9311" s="9">
        <v>437.2</v>
      </c>
      <c r="K9311" s="9">
        <v>263.33</v>
      </c>
      <c r="L9311" s="9">
        <v>2785838.4</v>
      </c>
      <c r="M9311" s="9">
        <v>1677938.76</v>
      </c>
      <c r="N9311" s="9">
        <v>1107899.6399999999</v>
      </c>
    </row>
    <row r="9312" spans="1:14" x14ac:dyDescent="0.3">
      <c r="A9312" t="s">
        <v>17</v>
      </c>
      <c r="B9312" t="s">
        <v>129</v>
      </c>
      <c r="C9312" s="3" t="s">
        <v>64</v>
      </c>
      <c r="D9312" s="3" t="s">
        <v>24</v>
      </c>
      <c r="E9312" s="3" t="s">
        <v>20</v>
      </c>
      <c r="F9312" s="5">
        <v>42411</v>
      </c>
      <c r="G9312">
        <v>103129708</v>
      </c>
      <c r="H9312" s="5">
        <v>42441</v>
      </c>
      <c r="I9312" s="7">
        <v>7227</v>
      </c>
      <c r="J9312" s="9">
        <v>9.33</v>
      </c>
      <c r="K9312" s="9">
        <v>6.92</v>
      </c>
      <c r="L9312" s="9">
        <v>67427.91</v>
      </c>
      <c r="M9312" s="9">
        <v>50010.84</v>
      </c>
      <c r="N9312" s="9">
        <v>17417.07</v>
      </c>
    </row>
    <row r="9313" spans="1:14" x14ac:dyDescent="0.3">
      <c r="A9313" t="s">
        <v>17</v>
      </c>
      <c r="B9313" t="s">
        <v>145</v>
      </c>
      <c r="C9313" s="3" t="s">
        <v>32</v>
      </c>
      <c r="D9313" s="3" t="s">
        <v>15</v>
      </c>
      <c r="E9313" s="3" t="s">
        <v>39</v>
      </c>
      <c r="F9313" s="5">
        <v>40428</v>
      </c>
      <c r="G9313">
        <v>656463420</v>
      </c>
      <c r="H9313" s="5">
        <v>40471</v>
      </c>
      <c r="I9313" s="7">
        <v>969</v>
      </c>
      <c r="J9313" s="9">
        <v>255.28</v>
      </c>
      <c r="K9313" s="9">
        <v>159.41999999999999</v>
      </c>
      <c r="L9313" s="9">
        <v>247366.32</v>
      </c>
      <c r="M9313" s="9">
        <v>154477.98000000001</v>
      </c>
      <c r="N9313" s="9">
        <v>92888.34</v>
      </c>
    </row>
    <row r="9314" spans="1:14" x14ac:dyDescent="0.3">
      <c r="A9314" t="s">
        <v>21</v>
      </c>
      <c r="B9314" t="s">
        <v>201</v>
      </c>
      <c r="C9314" s="3" t="s">
        <v>32</v>
      </c>
      <c r="D9314" s="3" t="s">
        <v>15</v>
      </c>
      <c r="E9314" s="3" t="s">
        <v>20</v>
      </c>
      <c r="F9314" s="5">
        <v>41898</v>
      </c>
      <c r="G9314">
        <v>327773511</v>
      </c>
      <c r="H9314" s="5">
        <v>41937</v>
      </c>
      <c r="I9314" s="7">
        <v>4321</v>
      </c>
      <c r="J9314" s="9">
        <v>255.28</v>
      </c>
      <c r="K9314" s="9">
        <v>159.41999999999999</v>
      </c>
      <c r="L9314" s="9">
        <v>1103064.8799999999</v>
      </c>
      <c r="M9314" s="9">
        <v>688853.82</v>
      </c>
      <c r="N9314" s="9">
        <v>414211.06</v>
      </c>
    </row>
    <row r="9315" spans="1:14" x14ac:dyDescent="0.3">
      <c r="A9315" t="s">
        <v>17</v>
      </c>
      <c r="B9315" t="s">
        <v>81</v>
      </c>
      <c r="C9315" s="3" t="s">
        <v>14</v>
      </c>
      <c r="D9315" s="3" t="s">
        <v>15</v>
      </c>
      <c r="E9315" s="3" t="s">
        <v>20</v>
      </c>
      <c r="F9315" s="5">
        <v>41609</v>
      </c>
      <c r="G9315">
        <v>154608809</v>
      </c>
      <c r="H9315" s="5">
        <v>41627</v>
      </c>
      <c r="I9315" s="7">
        <v>1037</v>
      </c>
      <c r="J9315" s="9">
        <v>651.21</v>
      </c>
      <c r="K9315" s="9">
        <v>524.96</v>
      </c>
      <c r="L9315" s="9">
        <v>675304.77</v>
      </c>
      <c r="M9315" s="9">
        <v>544383.52</v>
      </c>
      <c r="N9315" s="9">
        <v>130921.25</v>
      </c>
    </row>
    <row r="9316" spans="1:14" x14ac:dyDescent="0.3">
      <c r="A9316" t="s">
        <v>35</v>
      </c>
      <c r="B9316" t="s">
        <v>63</v>
      </c>
      <c r="C9316" s="3" t="s">
        <v>43</v>
      </c>
      <c r="D9316" s="3" t="s">
        <v>24</v>
      </c>
      <c r="E9316" s="3" t="s">
        <v>16</v>
      </c>
      <c r="F9316" s="5">
        <v>40271</v>
      </c>
      <c r="G9316">
        <v>794830644</v>
      </c>
      <c r="H9316" s="5">
        <v>40319</v>
      </c>
      <c r="I9316" s="7">
        <v>6905</v>
      </c>
      <c r="J9316" s="9">
        <v>109.28</v>
      </c>
      <c r="K9316" s="9">
        <v>35.840000000000003</v>
      </c>
      <c r="L9316" s="9">
        <v>754578.4</v>
      </c>
      <c r="M9316" s="9">
        <v>247475.20000000001</v>
      </c>
      <c r="N9316" s="9">
        <v>507103.2</v>
      </c>
    </row>
    <row r="9317" spans="1:14" x14ac:dyDescent="0.3">
      <c r="A9317" t="s">
        <v>17</v>
      </c>
      <c r="B9317" t="s">
        <v>138</v>
      </c>
      <c r="C9317" s="3" t="s">
        <v>46</v>
      </c>
      <c r="D9317" s="3" t="s">
        <v>15</v>
      </c>
      <c r="E9317" s="3" t="s">
        <v>28</v>
      </c>
      <c r="F9317" s="5">
        <v>40365</v>
      </c>
      <c r="G9317">
        <v>276612842</v>
      </c>
      <c r="H9317" s="5">
        <v>40395</v>
      </c>
      <c r="I9317" s="7">
        <v>4742</v>
      </c>
      <c r="J9317" s="9">
        <v>152.58000000000001</v>
      </c>
      <c r="K9317" s="9">
        <v>97.44</v>
      </c>
      <c r="L9317" s="9">
        <v>723534.36</v>
      </c>
      <c r="M9317" s="9">
        <v>462060.48</v>
      </c>
      <c r="N9317" s="9">
        <v>261473.88</v>
      </c>
    </row>
    <row r="9318" spans="1:14" x14ac:dyDescent="0.3">
      <c r="A9318" t="s">
        <v>17</v>
      </c>
      <c r="B9318" t="s">
        <v>161</v>
      </c>
      <c r="C9318" s="3" t="s">
        <v>38</v>
      </c>
      <c r="D9318" s="3" t="s">
        <v>24</v>
      </c>
      <c r="E9318" s="3" t="s">
        <v>20</v>
      </c>
      <c r="F9318" s="5">
        <v>41994</v>
      </c>
      <c r="G9318">
        <v>748441731</v>
      </c>
      <c r="H9318" s="5">
        <v>42027</v>
      </c>
      <c r="I9318" s="7">
        <v>9395</v>
      </c>
      <c r="J9318" s="9">
        <v>205.7</v>
      </c>
      <c r="K9318" s="9">
        <v>117.11</v>
      </c>
      <c r="L9318" s="9">
        <v>1932551.5</v>
      </c>
      <c r="M9318" s="9">
        <v>1100248.45</v>
      </c>
      <c r="N9318" s="9">
        <v>832303.05</v>
      </c>
    </row>
    <row r="9319" spans="1:14" x14ac:dyDescent="0.3">
      <c r="A9319" t="s">
        <v>17</v>
      </c>
      <c r="B9319" t="s">
        <v>48</v>
      </c>
      <c r="C9319" s="3" t="s">
        <v>52</v>
      </c>
      <c r="D9319" s="3" t="s">
        <v>15</v>
      </c>
      <c r="E9319" s="3" t="s">
        <v>16</v>
      </c>
      <c r="F9319" s="5">
        <v>41503</v>
      </c>
      <c r="G9319">
        <v>829116141</v>
      </c>
      <c r="H9319" s="5">
        <v>41513</v>
      </c>
      <c r="I9319" s="7">
        <v>2746</v>
      </c>
      <c r="J9319" s="9">
        <v>437.2</v>
      </c>
      <c r="K9319" s="9">
        <v>263.33</v>
      </c>
      <c r="L9319" s="9">
        <v>1200551.2</v>
      </c>
      <c r="M9319" s="9">
        <v>723104.18</v>
      </c>
      <c r="N9319" s="9">
        <v>477447.02</v>
      </c>
    </row>
    <row r="9320" spans="1:14" x14ac:dyDescent="0.3">
      <c r="A9320" t="s">
        <v>44</v>
      </c>
      <c r="B9320" t="s">
        <v>197</v>
      </c>
      <c r="C9320" s="3" t="s">
        <v>23</v>
      </c>
      <c r="D9320" s="3" t="s">
        <v>15</v>
      </c>
      <c r="E9320" s="3" t="s">
        <v>39</v>
      </c>
      <c r="F9320" s="5">
        <v>41157</v>
      </c>
      <c r="G9320">
        <v>557747399</v>
      </c>
      <c r="H9320" s="5">
        <v>41189</v>
      </c>
      <c r="I9320" s="7">
        <v>8705</v>
      </c>
      <c r="J9320" s="9">
        <v>154.06</v>
      </c>
      <c r="K9320" s="9">
        <v>90.93</v>
      </c>
      <c r="L9320" s="9">
        <v>1341092.3</v>
      </c>
      <c r="M9320" s="9">
        <v>791545.65</v>
      </c>
      <c r="N9320" s="9">
        <v>549546.65</v>
      </c>
    </row>
    <row r="9321" spans="1:14" x14ac:dyDescent="0.3">
      <c r="A9321" t="s">
        <v>44</v>
      </c>
      <c r="B9321" t="s">
        <v>209</v>
      </c>
      <c r="C9321" s="3" t="s">
        <v>64</v>
      </c>
      <c r="D9321" s="3" t="s">
        <v>24</v>
      </c>
      <c r="E9321" s="3" t="s">
        <v>20</v>
      </c>
      <c r="F9321" s="5">
        <v>42226</v>
      </c>
      <c r="G9321">
        <v>943759334</v>
      </c>
      <c r="H9321" s="5">
        <v>42230</v>
      </c>
      <c r="I9321" s="7">
        <v>8214</v>
      </c>
      <c r="J9321" s="9">
        <v>9.33</v>
      </c>
      <c r="K9321" s="9">
        <v>6.92</v>
      </c>
      <c r="L9321" s="9">
        <v>76636.62</v>
      </c>
      <c r="M9321" s="9">
        <v>56840.88</v>
      </c>
      <c r="N9321" s="9">
        <v>19795.740000000002</v>
      </c>
    </row>
    <row r="9322" spans="1:14" x14ac:dyDescent="0.3">
      <c r="A9322" t="s">
        <v>12</v>
      </c>
      <c r="B9322" t="s">
        <v>187</v>
      </c>
      <c r="C9322" s="3" t="s">
        <v>46</v>
      </c>
      <c r="D9322" s="3" t="s">
        <v>15</v>
      </c>
      <c r="E9322" s="3" t="s">
        <v>16</v>
      </c>
      <c r="F9322" s="5">
        <v>40838</v>
      </c>
      <c r="G9322">
        <v>816888272</v>
      </c>
      <c r="H9322" s="5">
        <v>40886</v>
      </c>
      <c r="I9322" s="7">
        <v>4248</v>
      </c>
      <c r="J9322" s="9">
        <v>152.58000000000001</v>
      </c>
      <c r="K9322" s="9">
        <v>97.44</v>
      </c>
      <c r="L9322" s="9">
        <v>648159.84</v>
      </c>
      <c r="M9322" s="9">
        <v>413925.12</v>
      </c>
      <c r="N9322" s="9">
        <v>234234.72</v>
      </c>
    </row>
    <row r="9323" spans="1:14" x14ac:dyDescent="0.3">
      <c r="A9323" t="s">
        <v>12</v>
      </c>
      <c r="B9323" t="s">
        <v>27</v>
      </c>
      <c r="C9323" s="3" t="s">
        <v>50</v>
      </c>
      <c r="D9323" s="3" t="s">
        <v>24</v>
      </c>
      <c r="E9323" s="3" t="s">
        <v>16</v>
      </c>
      <c r="F9323" s="5">
        <v>40426</v>
      </c>
      <c r="G9323">
        <v>877183043</v>
      </c>
      <c r="H9323" s="5">
        <v>40446</v>
      </c>
      <c r="I9323" s="7">
        <v>6810</v>
      </c>
      <c r="J9323" s="9">
        <v>81.73</v>
      </c>
      <c r="K9323" s="9">
        <v>56.67</v>
      </c>
      <c r="L9323" s="9">
        <v>556581.30000000005</v>
      </c>
      <c r="M9323" s="9">
        <v>385922.7</v>
      </c>
      <c r="N9323" s="9">
        <v>170658.6</v>
      </c>
    </row>
    <row r="9324" spans="1:14" x14ac:dyDescent="0.3">
      <c r="A9324" t="s">
        <v>12</v>
      </c>
      <c r="B9324" t="s">
        <v>27</v>
      </c>
      <c r="C9324" s="3" t="s">
        <v>14</v>
      </c>
      <c r="D9324" s="3" t="s">
        <v>15</v>
      </c>
      <c r="E9324" s="3" t="s">
        <v>39</v>
      </c>
      <c r="F9324" s="5">
        <v>42043</v>
      </c>
      <c r="G9324">
        <v>545004975</v>
      </c>
      <c r="H9324" s="5">
        <v>42086</v>
      </c>
      <c r="I9324" s="7">
        <v>7938</v>
      </c>
      <c r="J9324" s="9">
        <v>651.21</v>
      </c>
      <c r="K9324" s="9">
        <v>524.96</v>
      </c>
      <c r="L9324" s="9">
        <v>5169304.9800000004</v>
      </c>
      <c r="M9324" s="9">
        <v>4167132.48</v>
      </c>
      <c r="N9324" s="9">
        <v>1002172.5</v>
      </c>
    </row>
    <row r="9325" spans="1:14" x14ac:dyDescent="0.3">
      <c r="A9325" t="s">
        <v>35</v>
      </c>
      <c r="B9325" t="s">
        <v>63</v>
      </c>
      <c r="C9325" s="3" t="s">
        <v>14</v>
      </c>
      <c r="D9325" s="3" t="s">
        <v>15</v>
      </c>
      <c r="E9325" s="3" t="s">
        <v>20</v>
      </c>
      <c r="F9325" s="5">
        <v>40220</v>
      </c>
      <c r="G9325">
        <v>211027896</v>
      </c>
      <c r="H9325" s="5">
        <v>40245</v>
      </c>
      <c r="I9325" s="7">
        <v>6699</v>
      </c>
      <c r="J9325" s="9">
        <v>651.21</v>
      </c>
      <c r="K9325" s="9">
        <v>524.96</v>
      </c>
      <c r="L9325" s="9">
        <v>4362455.79</v>
      </c>
      <c r="M9325" s="9">
        <v>3516707.04</v>
      </c>
      <c r="N9325" s="9">
        <v>845748.75</v>
      </c>
    </row>
    <row r="9326" spans="1:14" x14ac:dyDescent="0.3">
      <c r="A9326" t="s">
        <v>44</v>
      </c>
      <c r="B9326" t="s">
        <v>196</v>
      </c>
      <c r="C9326" s="3" t="s">
        <v>50</v>
      </c>
      <c r="D9326" s="3" t="s">
        <v>15</v>
      </c>
      <c r="E9326" s="3" t="s">
        <v>20</v>
      </c>
      <c r="F9326" s="5">
        <v>40936</v>
      </c>
      <c r="G9326">
        <v>786238133</v>
      </c>
      <c r="H9326" s="5">
        <v>40978</v>
      </c>
      <c r="I9326" s="7">
        <v>4190</v>
      </c>
      <c r="J9326" s="9">
        <v>81.73</v>
      </c>
      <c r="K9326" s="9">
        <v>56.67</v>
      </c>
      <c r="L9326" s="9">
        <v>342448.7</v>
      </c>
      <c r="M9326" s="9">
        <v>237447.3</v>
      </c>
      <c r="N9326" s="9">
        <v>105001.4</v>
      </c>
    </row>
    <row r="9327" spans="1:14" x14ac:dyDescent="0.3">
      <c r="A9327" t="s">
        <v>44</v>
      </c>
      <c r="B9327" t="s">
        <v>141</v>
      </c>
      <c r="C9327" s="3" t="s">
        <v>19</v>
      </c>
      <c r="D9327" s="3" t="s">
        <v>15</v>
      </c>
      <c r="E9327" s="3" t="s">
        <v>20</v>
      </c>
      <c r="F9327" s="5">
        <v>40883</v>
      </c>
      <c r="G9327">
        <v>551934516</v>
      </c>
      <c r="H9327" s="5">
        <v>40886</v>
      </c>
      <c r="I9327" s="7">
        <v>8543</v>
      </c>
      <c r="J9327" s="9">
        <v>47.45</v>
      </c>
      <c r="K9327" s="9">
        <v>31.79</v>
      </c>
      <c r="L9327" s="9">
        <v>405365.35</v>
      </c>
      <c r="M9327" s="9">
        <v>271581.96999999997</v>
      </c>
      <c r="N9327" s="9">
        <v>133783.38</v>
      </c>
    </row>
    <row r="9328" spans="1:14" x14ac:dyDescent="0.3">
      <c r="A9328" t="s">
        <v>12</v>
      </c>
      <c r="B9328" t="s">
        <v>168</v>
      </c>
      <c r="C9328" s="3" t="s">
        <v>32</v>
      </c>
      <c r="D9328" s="3" t="s">
        <v>15</v>
      </c>
      <c r="E9328" s="3" t="s">
        <v>39</v>
      </c>
      <c r="F9328" s="5">
        <v>42671</v>
      </c>
      <c r="G9328">
        <v>109728372</v>
      </c>
      <c r="H9328" s="5">
        <v>42706</v>
      </c>
      <c r="I9328" s="7">
        <v>9918</v>
      </c>
      <c r="J9328" s="9">
        <v>255.28</v>
      </c>
      <c r="K9328" s="9">
        <v>159.41999999999999</v>
      </c>
      <c r="L9328" s="9">
        <v>2531867.04</v>
      </c>
      <c r="M9328" s="9">
        <v>1581127.56</v>
      </c>
      <c r="N9328" s="9">
        <v>950739.48</v>
      </c>
    </row>
    <row r="9329" spans="1:14" x14ac:dyDescent="0.3">
      <c r="A9329" t="s">
        <v>12</v>
      </c>
      <c r="B9329" t="s">
        <v>168</v>
      </c>
      <c r="C9329" s="3" t="s">
        <v>43</v>
      </c>
      <c r="D9329" s="3" t="s">
        <v>15</v>
      </c>
      <c r="E9329" s="3" t="s">
        <v>28</v>
      </c>
      <c r="F9329" s="5">
        <v>42384</v>
      </c>
      <c r="G9329">
        <v>131543529</v>
      </c>
      <c r="H9329" s="5">
        <v>42434</v>
      </c>
      <c r="I9329" s="7">
        <v>5508</v>
      </c>
      <c r="J9329" s="9">
        <v>109.28</v>
      </c>
      <c r="K9329" s="9">
        <v>35.840000000000003</v>
      </c>
      <c r="L9329" s="9">
        <v>601914.24</v>
      </c>
      <c r="M9329" s="9">
        <v>197406.72</v>
      </c>
      <c r="N9329" s="9">
        <v>404507.52</v>
      </c>
    </row>
    <row r="9330" spans="1:14" x14ac:dyDescent="0.3">
      <c r="A9330" t="s">
        <v>17</v>
      </c>
      <c r="B9330" t="s">
        <v>58</v>
      </c>
      <c r="C9330" s="3" t="s">
        <v>50</v>
      </c>
      <c r="D9330" s="3" t="s">
        <v>15</v>
      </c>
      <c r="E9330" s="3" t="s">
        <v>16</v>
      </c>
      <c r="F9330" s="5">
        <v>42029</v>
      </c>
      <c r="G9330">
        <v>909616315</v>
      </c>
      <c r="H9330" s="5">
        <v>42052</v>
      </c>
      <c r="I9330" s="7">
        <v>4536</v>
      </c>
      <c r="J9330" s="9">
        <v>81.73</v>
      </c>
      <c r="K9330" s="9">
        <v>56.67</v>
      </c>
      <c r="L9330" s="9">
        <v>370727.28</v>
      </c>
      <c r="M9330" s="9">
        <v>257055.12</v>
      </c>
      <c r="N9330" s="9">
        <v>113672.16</v>
      </c>
    </row>
    <row r="9331" spans="1:14" x14ac:dyDescent="0.3">
      <c r="A9331" t="s">
        <v>29</v>
      </c>
      <c r="B9331" t="s">
        <v>181</v>
      </c>
      <c r="C9331" s="3" t="s">
        <v>14</v>
      </c>
      <c r="D9331" s="3" t="s">
        <v>24</v>
      </c>
      <c r="E9331" s="3" t="s">
        <v>16</v>
      </c>
      <c r="F9331" s="5">
        <v>42616</v>
      </c>
      <c r="G9331">
        <v>106495559</v>
      </c>
      <c r="H9331" s="5">
        <v>42636</v>
      </c>
      <c r="I9331" s="7">
        <v>3257</v>
      </c>
      <c r="J9331" s="9">
        <v>651.21</v>
      </c>
      <c r="K9331" s="9">
        <v>524.96</v>
      </c>
      <c r="L9331" s="9">
        <v>2120990.9700000002</v>
      </c>
      <c r="M9331" s="9">
        <v>1709794.72</v>
      </c>
      <c r="N9331" s="9">
        <v>411196.25</v>
      </c>
    </row>
    <row r="9332" spans="1:14" x14ac:dyDescent="0.3">
      <c r="A9332" t="s">
        <v>12</v>
      </c>
      <c r="B9332" t="s">
        <v>37</v>
      </c>
      <c r="C9332" s="3" t="s">
        <v>14</v>
      </c>
      <c r="D9332" s="3" t="s">
        <v>15</v>
      </c>
      <c r="E9332" s="3" t="s">
        <v>39</v>
      </c>
      <c r="F9332" s="5">
        <v>42781</v>
      </c>
      <c r="G9332">
        <v>405042588</v>
      </c>
      <c r="H9332" s="5">
        <v>42800</v>
      </c>
      <c r="I9332" s="7">
        <v>9958</v>
      </c>
      <c r="J9332" s="9">
        <v>651.21</v>
      </c>
      <c r="K9332" s="9">
        <v>524.96</v>
      </c>
      <c r="L9332" s="9">
        <v>6484749.1799999997</v>
      </c>
      <c r="M9332" s="9">
        <v>5227551.68</v>
      </c>
      <c r="N9332" s="9">
        <v>1257197.5</v>
      </c>
    </row>
    <row r="9333" spans="1:14" x14ac:dyDescent="0.3">
      <c r="A9333" t="s">
        <v>35</v>
      </c>
      <c r="B9333" t="s">
        <v>68</v>
      </c>
      <c r="C9333" s="3" t="s">
        <v>64</v>
      </c>
      <c r="D9333" s="3" t="s">
        <v>15</v>
      </c>
      <c r="E9333" s="3" t="s">
        <v>16</v>
      </c>
      <c r="F9333" s="5">
        <v>42929</v>
      </c>
      <c r="G9333">
        <v>958431231</v>
      </c>
      <c r="H9333" s="5">
        <v>42965</v>
      </c>
      <c r="I9333" s="7">
        <v>9955</v>
      </c>
      <c r="J9333" s="9">
        <v>9.33</v>
      </c>
      <c r="K9333" s="9">
        <v>6.92</v>
      </c>
      <c r="L9333" s="9">
        <v>92880.15</v>
      </c>
      <c r="M9333" s="9">
        <v>68888.600000000006</v>
      </c>
      <c r="N9333" s="9">
        <v>23991.55</v>
      </c>
    </row>
    <row r="9334" spans="1:14" x14ac:dyDescent="0.3">
      <c r="A9334" t="s">
        <v>21</v>
      </c>
      <c r="B9334" t="s">
        <v>126</v>
      </c>
      <c r="C9334" s="3" t="s">
        <v>32</v>
      </c>
      <c r="D9334" s="3" t="s">
        <v>15</v>
      </c>
      <c r="E9334" s="3" t="s">
        <v>28</v>
      </c>
      <c r="F9334" s="5">
        <v>41091</v>
      </c>
      <c r="G9334">
        <v>540147817</v>
      </c>
      <c r="H9334" s="5">
        <v>41140</v>
      </c>
      <c r="I9334" s="7">
        <v>597</v>
      </c>
      <c r="J9334" s="9">
        <v>255.28</v>
      </c>
      <c r="K9334" s="9">
        <v>159.41999999999999</v>
      </c>
      <c r="L9334" s="9">
        <v>152402.16</v>
      </c>
      <c r="M9334" s="9">
        <v>95173.74</v>
      </c>
      <c r="N9334" s="9">
        <v>57228.42</v>
      </c>
    </row>
    <row r="9335" spans="1:14" x14ac:dyDescent="0.3">
      <c r="A9335" t="s">
        <v>12</v>
      </c>
      <c r="B9335" t="s">
        <v>211</v>
      </c>
      <c r="C9335" s="3" t="s">
        <v>64</v>
      </c>
      <c r="D9335" s="3" t="s">
        <v>24</v>
      </c>
      <c r="E9335" s="3" t="s">
        <v>39</v>
      </c>
      <c r="F9335" s="5">
        <v>42600</v>
      </c>
      <c r="G9335">
        <v>693991172</v>
      </c>
      <c r="H9335" s="5">
        <v>42627</v>
      </c>
      <c r="I9335" s="7">
        <v>6265</v>
      </c>
      <c r="J9335" s="9">
        <v>9.33</v>
      </c>
      <c r="K9335" s="9">
        <v>6.92</v>
      </c>
      <c r="L9335" s="9">
        <v>58452.45</v>
      </c>
      <c r="M9335" s="9">
        <v>43353.8</v>
      </c>
      <c r="N9335" s="9">
        <v>15098.65</v>
      </c>
    </row>
    <row r="9336" spans="1:14" x14ac:dyDescent="0.3">
      <c r="A9336" t="s">
        <v>12</v>
      </c>
      <c r="B9336" t="s">
        <v>186</v>
      </c>
      <c r="C9336" s="3" t="s">
        <v>46</v>
      </c>
      <c r="D9336" s="3" t="s">
        <v>15</v>
      </c>
      <c r="E9336" s="3" t="s">
        <v>20</v>
      </c>
      <c r="F9336" s="5">
        <v>42114</v>
      </c>
      <c r="G9336">
        <v>784072625</v>
      </c>
      <c r="H9336" s="5">
        <v>42115</v>
      </c>
      <c r="I9336" s="7">
        <v>3368</v>
      </c>
      <c r="J9336" s="9">
        <v>152.58000000000001</v>
      </c>
      <c r="K9336" s="9">
        <v>97.44</v>
      </c>
      <c r="L9336" s="9">
        <v>513889.44</v>
      </c>
      <c r="M9336" s="9">
        <v>328177.91999999998</v>
      </c>
      <c r="N9336" s="9">
        <v>185711.52</v>
      </c>
    </row>
    <row r="9337" spans="1:14" x14ac:dyDescent="0.3">
      <c r="A9337" t="s">
        <v>12</v>
      </c>
      <c r="B9337" t="s">
        <v>202</v>
      </c>
      <c r="C9337" s="3" t="s">
        <v>52</v>
      </c>
      <c r="D9337" s="3" t="s">
        <v>24</v>
      </c>
      <c r="E9337" s="3" t="s">
        <v>16</v>
      </c>
      <c r="F9337" s="5">
        <v>41595</v>
      </c>
      <c r="G9337">
        <v>244816005</v>
      </c>
      <c r="H9337" s="5">
        <v>41636</v>
      </c>
      <c r="I9337" s="7">
        <v>5351</v>
      </c>
      <c r="J9337" s="9">
        <v>437.2</v>
      </c>
      <c r="K9337" s="9">
        <v>263.33</v>
      </c>
      <c r="L9337" s="9">
        <v>2339457.2000000002</v>
      </c>
      <c r="M9337" s="9">
        <v>1409078.83</v>
      </c>
      <c r="N9337" s="9">
        <v>930378.37</v>
      </c>
    </row>
    <row r="9338" spans="1:14" x14ac:dyDescent="0.3">
      <c r="A9338" t="s">
        <v>29</v>
      </c>
      <c r="B9338" t="s">
        <v>194</v>
      </c>
      <c r="C9338" s="3" t="s">
        <v>38</v>
      </c>
      <c r="D9338" s="3" t="s">
        <v>15</v>
      </c>
      <c r="E9338" s="3" t="s">
        <v>39</v>
      </c>
      <c r="F9338" s="5">
        <v>40629</v>
      </c>
      <c r="G9338">
        <v>830957639</v>
      </c>
      <c r="H9338" s="5">
        <v>40656</v>
      </c>
      <c r="I9338" s="7">
        <v>7686</v>
      </c>
      <c r="J9338" s="9">
        <v>205.7</v>
      </c>
      <c r="K9338" s="9">
        <v>117.11</v>
      </c>
      <c r="L9338" s="9">
        <v>1581010.2</v>
      </c>
      <c r="M9338" s="9">
        <v>900107.46</v>
      </c>
      <c r="N9338" s="9">
        <v>680902.74</v>
      </c>
    </row>
    <row r="9339" spans="1:14" x14ac:dyDescent="0.3">
      <c r="A9339" t="s">
        <v>97</v>
      </c>
      <c r="B9339" t="s">
        <v>130</v>
      </c>
      <c r="C9339" s="3" t="s">
        <v>25</v>
      </c>
      <c r="D9339" s="3" t="s">
        <v>15</v>
      </c>
      <c r="E9339" s="3" t="s">
        <v>39</v>
      </c>
      <c r="F9339" s="5">
        <v>40574</v>
      </c>
      <c r="G9339">
        <v>767546355</v>
      </c>
      <c r="H9339" s="5">
        <v>40606</v>
      </c>
      <c r="I9339" s="7">
        <v>2878</v>
      </c>
      <c r="J9339" s="9">
        <v>668.27</v>
      </c>
      <c r="K9339" s="9">
        <v>502.54</v>
      </c>
      <c r="L9339" s="9">
        <v>1923281.06</v>
      </c>
      <c r="M9339" s="9">
        <v>1446310.12</v>
      </c>
      <c r="N9339" s="9">
        <v>476970.94</v>
      </c>
    </row>
    <row r="9340" spans="1:14" x14ac:dyDescent="0.3">
      <c r="A9340" t="s">
        <v>44</v>
      </c>
      <c r="B9340" t="s">
        <v>169</v>
      </c>
      <c r="C9340" s="3" t="s">
        <v>50</v>
      </c>
      <c r="D9340" s="3" t="s">
        <v>15</v>
      </c>
      <c r="E9340" s="3" t="s">
        <v>39</v>
      </c>
      <c r="F9340" s="5">
        <v>40410</v>
      </c>
      <c r="G9340">
        <v>599943482</v>
      </c>
      <c r="H9340" s="5">
        <v>40450</v>
      </c>
      <c r="I9340" s="7">
        <v>5463</v>
      </c>
      <c r="J9340" s="9">
        <v>81.73</v>
      </c>
      <c r="K9340" s="9">
        <v>56.67</v>
      </c>
      <c r="L9340" s="9">
        <v>446490.99</v>
      </c>
      <c r="M9340" s="9">
        <v>309588.21000000002</v>
      </c>
      <c r="N9340" s="9">
        <v>136902.78</v>
      </c>
    </row>
    <row r="9341" spans="1:14" x14ac:dyDescent="0.3">
      <c r="A9341" t="s">
        <v>35</v>
      </c>
      <c r="B9341" t="s">
        <v>134</v>
      </c>
      <c r="C9341" s="3" t="s">
        <v>46</v>
      </c>
      <c r="D9341" s="3" t="s">
        <v>15</v>
      </c>
      <c r="E9341" s="3" t="s">
        <v>16</v>
      </c>
      <c r="F9341" s="5">
        <v>40888</v>
      </c>
      <c r="G9341">
        <v>943822848</v>
      </c>
      <c r="H9341" s="5">
        <v>40910</v>
      </c>
      <c r="I9341" s="7">
        <v>7010</v>
      </c>
      <c r="J9341" s="9">
        <v>152.58000000000001</v>
      </c>
      <c r="K9341" s="9">
        <v>97.44</v>
      </c>
      <c r="L9341" s="9">
        <v>1069585.8</v>
      </c>
      <c r="M9341" s="9">
        <v>683054.4</v>
      </c>
      <c r="N9341" s="9">
        <v>386531.4</v>
      </c>
    </row>
    <row r="9342" spans="1:14" x14ac:dyDescent="0.3">
      <c r="A9342" t="s">
        <v>17</v>
      </c>
      <c r="B9342" t="s">
        <v>110</v>
      </c>
      <c r="C9342" s="3" t="s">
        <v>32</v>
      </c>
      <c r="D9342" s="3" t="s">
        <v>15</v>
      </c>
      <c r="E9342" s="3" t="s">
        <v>28</v>
      </c>
      <c r="F9342" s="5">
        <v>40384</v>
      </c>
      <c r="G9342">
        <v>235170781</v>
      </c>
      <c r="H9342" s="5">
        <v>40399</v>
      </c>
      <c r="I9342" s="7">
        <v>1115</v>
      </c>
      <c r="J9342" s="9">
        <v>255.28</v>
      </c>
      <c r="K9342" s="9">
        <v>159.41999999999999</v>
      </c>
      <c r="L9342" s="9">
        <v>284637.2</v>
      </c>
      <c r="M9342" s="9">
        <v>177753.3</v>
      </c>
      <c r="N9342" s="9">
        <v>106883.9</v>
      </c>
    </row>
    <row r="9343" spans="1:14" x14ac:dyDescent="0.3">
      <c r="A9343" t="s">
        <v>35</v>
      </c>
      <c r="B9343" t="s">
        <v>212</v>
      </c>
      <c r="C9343" s="3" t="s">
        <v>46</v>
      </c>
      <c r="D9343" s="3" t="s">
        <v>15</v>
      </c>
      <c r="E9343" s="3" t="s">
        <v>20</v>
      </c>
      <c r="F9343" s="5">
        <v>41812</v>
      </c>
      <c r="G9343">
        <v>580286109</v>
      </c>
      <c r="H9343" s="5">
        <v>41855</v>
      </c>
      <c r="I9343" s="7">
        <v>8410</v>
      </c>
      <c r="J9343" s="9">
        <v>152.58000000000001</v>
      </c>
      <c r="K9343" s="9">
        <v>97.44</v>
      </c>
      <c r="L9343" s="9">
        <v>1283197.8</v>
      </c>
      <c r="M9343" s="9">
        <v>819470.4</v>
      </c>
      <c r="N9343" s="9">
        <v>463727.4</v>
      </c>
    </row>
    <row r="9344" spans="1:14" x14ac:dyDescent="0.3">
      <c r="A9344" t="s">
        <v>12</v>
      </c>
      <c r="B9344" t="s">
        <v>99</v>
      </c>
      <c r="C9344" s="3" t="s">
        <v>43</v>
      </c>
      <c r="D9344" s="3" t="s">
        <v>15</v>
      </c>
      <c r="E9344" s="3" t="s">
        <v>28</v>
      </c>
      <c r="F9344" s="5">
        <v>42942</v>
      </c>
      <c r="G9344">
        <v>105780160</v>
      </c>
      <c r="H9344" s="5">
        <v>42985</v>
      </c>
      <c r="I9344" s="7">
        <v>1555</v>
      </c>
      <c r="J9344" s="9">
        <v>109.28</v>
      </c>
      <c r="K9344" s="9">
        <v>35.840000000000003</v>
      </c>
      <c r="L9344" s="9">
        <v>169930.4</v>
      </c>
      <c r="M9344" s="9">
        <v>55731.199999999997</v>
      </c>
      <c r="N9344" s="9">
        <v>114199.2</v>
      </c>
    </row>
    <row r="9345" spans="1:14" x14ac:dyDescent="0.3">
      <c r="A9345" t="s">
        <v>17</v>
      </c>
      <c r="B9345" t="s">
        <v>83</v>
      </c>
      <c r="C9345" s="3" t="s">
        <v>14</v>
      </c>
      <c r="D9345" s="3" t="s">
        <v>15</v>
      </c>
      <c r="E9345" s="3" t="s">
        <v>39</v>
      </c>
      <c r="F9345" s="5">
        <v>40549</v>
      </c>
      <c r="G9345">
        <v>608576762</v>
      </c>
      <c r="H9345" s="5">
        <v>40589</v>
      </c>
      <c r="I9345" s="7">
        <v>243</v>
      </c>
      <c r="J9345" s="9">
        <v>651.21</v>
      </c>
      <c r="K9345" s="9">
        <v>524.96</v>
      </c>
      <c r="L9345" s="9">
        <v>158244.03</v>
      </c>
      <c r="M9345" s="9">
        <v>127565.28</v>
      </c>
      <c r="N9345" s="9">
        <v>30678.75</v>
      </c>
    </row>
    <row r="9346" spans="1:14" x14ac:dyDescent="0.3">
      <c r="A9346" t="s">
        <v>17</v>
      </c>
      <c r="B9346" t="s">
        <v>182</v>
      </c>
      <c r="C9346" s="3" t="s">
        <v>32</v>
      </c>
      <c r="D9346" s="3" t="s">
        <v>15</v>
      </c>
      <c r="E9346" s="3" t="s">
        <v>20</v>
      </c>
      <c r="F9346" s="5">
        <v>42863</v>
      </c>
      <c r="G9346">
        <v>805912244</v>
      </c>
      <c r="H9346" s="5">
        <v>42885</v>
      </c>
      <c r="I9346" s="7">
        <v>6197</v>
      </c>
      <c r="J9346" s="9">
        <v>255.28</v>
      </c>
      <c r="K9346" s="9">
        <v>159.41999999999999</v>
      </c>
      <c r="L9346" s="9">
        <v>1581970.16</v>
      </c>
      <c r="M9346" s="9">
        <v>987925.74</v>
      </c>
      <c r="N9346" s="9">
        <v>594044.42000000004</v>
      </c>
    </row>
    <row r="9347" spans="1:14" x14ac:dyDescent="0.3">
      <c r="A9347" t="s">
        <v>17</v>
      </c>
      <c r="B9347" t="s">
        <v>26</v>
      </c>
      <c r="C9347" s="3" t="s">
        <v>38</v>
      </c>
      <c r="D9347" s="3" t="s">
        <v>24</v>
      </c>
      <c r="E9347" s="3" t="s">
        <v>20</v>
      </c>
      <c r="F9347" s="5">
        <v>40523</v>
      </c>
      <c r="G9347">
        <v>385335433</v>
      </c>
      <c r="H9347" s="5">
        <v>40541</v>
      </c>
      <c r="I9347" s="7">
        <v>8172</v>
      </c>
      <c r="J9347" s="9">
        <v>205.7</v>
      </c>
      <c r="K9347" s="9">
        <v>117.11</v>
      </c>
      <c r="L9347" s="9">
        <v>1680980.4</v>
      </c>
      <c r="M9347" s="9">
        <v>957022.92</v>
      </c>
      <c r="N9347" s="9">
        <v>723957.48</v>
      </c>
    </row>
    <row r="9348" spans="1:14" x14ac:dyDescent="0.3">
      <c r="A9348" t="s">
        <v>17</v>
      </c>
      <c r="B9348" t="s">
        <v>171</v>
      </c>
      <c r="C9348" s="3" t="s">
        <v>25</v>
      </c>
      <c r="D9348" s="3" t="s">
        <v>15</v>
      </c>
      <c r="E9348" s="3" t="s">
        <v>28</v>
      </c>
      <c r="F9348" s="5">
        <v>41153</v>
      </c>
      <c r="G9348">
        <v>454707658</v>
      </c>
      <c r="H9348" s="5">
        <v>41170</v>
      </c>
      <c r="I9348" s="7">
        <v>6955</v>
      </c>
      <c r="J9348" s="9">
        <v>668.27</v>
      </c>
      <c r="K9348" s="9">
        <v>502.54</v>
      </c>
      <c r="L9348" s="9">
        <v>4647817.8499999996</v>
      </c>
      <c r="M9348" s="9">
        <v>3495165.7</v>
      </c>
      <c r="N9348" s="9">
        <v>1152652.1499999999</v>
      </c>
    </row>
    <row r="9349" spans="1:14" x14ac:dyDescent="0.3">
      <c r="A9349" t="s">
        <v>12</v>
      </c>
      <c r="B9349" t="s">
        <v>221</v>
      </c>
      <c r="C9349" s="3" t="s">
        <v>38</v>
      </c>
      <c r="D9349" s="3" t="s">
        <v>15</v>
      </c>
      <c r="E9349" s="3" t="s">
        <v>39</v>
      </c>
      <c r="F9349" s="5">
        <v>40318</v>
      </c>
      <c r="G9349">
        <v>392202746</v>
      </c>
      <c r="H9349" s="5">
        <v>40367</v>
      </c>
      <c r="I9349" s="7">
        <v>363</v>
      </c>
      <c r="J9349" s="9">
        <v>205.7</v>
      </c>
      <c r="K9349" s="9">
        <v>117.11</v>
      </c>
      <c r="L9349" s="9">
        <v>74669.100000000006</v>
      </c>
      <c r="M9349" s="9">
        <v>42510.93</v>
      </c>
      <c r="N9349" s="9">
        <v>32158.17</v>
      </c>
    </row>
    <row r="9350" spans="1:14" x14ac:dyDescent="0.3">
      <c r="A9350" t="s">
        <v>17</v>
      </c>
      <c r="B9350" t="s">
        <v>81</v>
      </c>
      <c r="C9350" s="3" t="s">
        <v>23</v>
      </c>
      <c r="D9350" s="3" t="s">
        <v>15</v>
      </c>
      <c r="E9350" s="3" t="s">
        <v>39</v>
      </c>
      <c r="F9350" s="5">
        <v>42273</v>
      </c>
      <c r="G9350">
        <v>996307027</v>
      </c>
      <c r="H9350" s="5">
        <v>42277</v>
      </c>
      <c r="I9350" s="7">
        <v>8244</v>
      </c>
      <c r="J9350" s="9">
        <v>154.06</v>
      </c>
      <c r="K9350" s="9">
        <v>90.93</v>
      </c>
      <c r="L9350" s="9">
        <v>1270070.6399999999</v>
      </c>
      <c r="M9350" s="9">
        <v>749626.92</v>
      </c>
      <c r="N9350" s="9">
        <v>520443.72</v>
      </c>
    </row>
    <row r="9351" spans="1:14" x14ac:dyDescent="0.3">
      <c r="A9351" t="s">
        <v>21</v>
      </c>
      <c r="B9351" t="s">
        <v>143</v>
      </c>
      <c r="C9351" s="3" t="s">
        <v>34</v>
      </c>
      <c r="D9351" s="3" t="s">
        <v>15</v>
      </c>
      <c r="E9351" s="3" t="s">
        <v>28</v>
      </c>
      <c r="F9351" s="5">
        <v>41978</v>
      </c>
      <c r="G9351">
        <v>435819327</v>
      </c>
      <c r="H9351" s="5">
        <v>41992</v>
      </c>
      <c r="I9351" s="7">
        <v>7479</v>
      </c>
      <c r="J9351" s="9">
        <v>421.89</v>
      </c>
      <c r="K9351" s="9">
        <v>364.69</v>
      </c>
      <c r="L9351" s="9">
        <v>3155315.31</v>
      </c>
      <c r="M9351" s="9">
        <v>2727516.51</v>
      </c>
      <c r="N9351" s="9">
        <v>427798.8</v>
      </c>
    </row>
    <row r="9352" spans="1:14" x14ac:dyDescent="0.3">
      <c r="A9352" t="s">
        <v>17</v>
      </c>
      <c r="B9352" t="s">
        <v>154</v>
      </c>
      <c r="C9352" s="3" t="s">
        <v>14</v>
      </c>
      <c r="D9352" s="3" t="s">
        <v>24</v>
      </c>
      <c r="E9352" s="3" t="s">
        <v>16</v>
      </c>
      <c r="F9352" s="5">
        <v>40315</v>
      </c>
      <c r="G9352">
        <v>999850976</v>
      </c>
      <c r="H9352" s="5">
        <v>40337</v>
      </c>
      <c r="I9352" s="7">
        <v>6978</v>
      </c>
      <c r="J9352" s="9">
        <v>651.21</v>
      </c>
      <c r="K9352" s="9">
        <v>524.96</v>
      </c>
      <c r="L9352" s="9">
        <v>4544143.38</v>
      </c>
      <c r="M9352" s="9">
        <v>3663170.88</v>
      </c>
      <c r="N9352" s="9">
        <v>880972.5</v>
      </c>
    </row>
    <row r="9353" spans="1:14" x14ac:dyDescent="0.3">
      <c r="A9353" t="s">
        <v>12</v>
      </c>
      <c r="B9353" t="s">
        <v>107</v>
      </c>
      <c r="C9353" s="3" t="s">
        <v>38</v>
      </c>
      <c r="D9353" s="3" t="s">
        <v>15</v>
      </c>
      <c r="E9353" s="3" t="s">
        <v>16</v>
      </c>
      <c r="F9353" s="5">
        <v>42704</v>
      </c>
      <c r="G9353">
        <v>547825801</v>
      </c>
      <c r="H9353" s="5">
        <v>42713</v>
      </c>
      <c r="I9353" s="7">
        <v>2683</v>
      </c>
      <c r="J9353" s="9">
        <v>205.7</v>
      </c>
      <c r="K9353" s="9">
        <v>117.11</v>
      </c>
      <c r="L9353" s="9">
        <v>551893.1</v>
      </c>
      <c r="M9353" s="9">
        <v>314206.13</v>
      </c>
      <c r="N9353" s="9">
        <v>237686.97</v>
      </c>
    </row>
    <row r="9354" spans="1:14" x14ac:dyDescent="0.3">
      <c r="A9354" t="s">
        <v>17</v>
      </c>
      <c r="B9354" t="s">
        <v>100</v>
      </c>
      <c r="C9354" s="3" t="s">
        <v>52</v>
      </c>
      <c r="D9354" s="3" t="s">
        <v>15</v>
      </c>
      <c r="E9354" s="3" t="s">
        <v>16</v>
      </c>
      <c r="F9354" s="5">
        <v>41123</v>
      </c>
      <c r="G9354">
        <v>159480130</v>
      </c>
      <c r="H9354" s="5">
        <v>41143</v>
      </c>
      <c r="I9354" s="7">
        <v>2569</v>
      </c>
      <c r="J9354" s="9">
        <v>437.2</v>
      </c>
      <c r="K9354" s="9">
        <v>263.33</v>
      </c>
      <c r="L9354" s="9">
        <v>1123166.8</v>
      </c>
      <c r="M9354" s="9">
        <v>676494.77</v>
      </c>
      <c r="N9354" s="9">
        <v>446672.03</v>
      </c>
    </row>
    <row r="9355" spans="1:14" x14ac:dyDescent="0.3">
      <c r="A9355" t="s">
        <v>12</v>
      </c>
      <c r="B9355" t="s">
        <v>78</v>
      </c>
      <c r="C9355" s="3" t="s">
        <v>14</v>
      </c>
      <c r="D9355" s="3" t="s">
        <v>15</v>
      </c>
      <c r="E9355" s="3" t="s">
        <v>20</v>
      </c>
      <c r="F9355" s="5">
        <v>40388</v>
      </c>
      <c r="G9355">
        <v>984862792</v>
      </c>
      <c r="H9355" s="5">
        <v>40428</v>
      </c>
      <c r="I9355" s="7">
        <v>1641</v>
      </c>
      <c r="J9355" s="9">
        <v>651.21</v>
      </c>
      <c r="K9355" s="9">
        <v>524.96</v>
      </c>
      <c r="L9355" s="9">
        <v>1068635.6100000001</v>
      </c>
      <c r="M9355" s="9">
        <v>861459.36</v>
      </c>
      <c r="N9355" s="9">
        <v>207176.25</v>
      </c>
    </row>
    <row r="9356" spans="1:14" x14ac:dyDescent="0.3">
      <c r="A9356" t="s">
        <v>17</v>
      </c>
      <c r="B9356" t="s">
        <v>160</v>
      </c>
      <c r="C9356" s="3" t="s">
        <v>23</v>
      </c>
      <c r="D9356" s="3" t="s">
        <v>15</v>
      </c>
      <c r="E9356" s="3" t="s">
        <v>39</v>
      </c>
      <c r="F9356" s="5">
        <v>42936</v>
      </c>
      <c r="G9356">
        <v>194335114</v>
      </c>
      <c r="H9356" s="5">
        <v>42950</v>
      </c>
      <c r="I9356" s="7">
        <v>6934</v>
      </c>
      <c r="J9356" s="9">
        <v>154.06</v>
      </c>
      <c r="K9356" s="9">
        <v>90.93</v>
      </c>
      <c r="L9356" s="9">
        <v>1068252.04</v>
      </c>
      <c r="M9356" s="9">
        <v>630508.62</v>
      </c>
      <c r="N9356" s="9">
        <v>437743.42</v>
      </c>
    </row>
    <row r="9357" spans="1:14" x14ac:dyDescent="0.3">
      <c r="A9357" t="s">
        <v>17</v>
      </c>
      <c r="B9357" t="s">
        <v>145</v>
      </c>
      <c r="C9357" s="3" t="s">
        <v>25</v>
      </c>
      <c r="D9357" s="3" t="s">
        <v>24</v>
      </c>
      <c r="E9357" s="3" t="s">
        <v>16</v>
      </c>
      <c r="F9357" s="5">
        <v>41913</v>
      </c>
      <c r="G9357">
        <v>428570926</v>
      </c>
      <c r="H9357" s="5">
        <v>41940</v>
      </c>
      <c r="I9357" s="7">
        <v>2516</v>
      </c>
      <c r="J9357" s="9">
        <v>668.27</v>
      </c>
      <c r="K9357" s="9">
        <v>502.54</v>
      </c>
      <c r="L9357" s="9">
        <v>1681367.32</v>
      </c>
      <c r="M9357" s="9">
        <v>1264390.6399999999</v>
      </c>
      <c r="N9357" s="9">
        <v>416976.68</v>
      </c>
    </row>
    <row r="9358" spans="1:14" x14ac:dyDescent="0.3">
      <c r="A9358" t="s">
        <v>29</v>
      </c>
      <c r="B9358" t="s">
        <v>204</v>
      </c>
      <c r="C9358" s="3" t="s">
        <v>43</v>
      </c>
      <c r="D9358" s="3" t="s">
        <v>24</v>
      </c>
      <c r="E9358" s="3" t="s">
        <v>16</v>
      </c>
      <c r="F9358" s="5">
        <v>41918</v>
      </c>
      <c r="G9358">
        <v>348556554</v>
      </c>
      <c r="H9358" s="5">
        <v>41946</v>
      </c>
      <c r="I9358" s="7">
        <v>4485</v>
      </c>
      <c r="J9358" s="9">
        <v>109.28</v>
      </c>
      <c r="K9358" s="9">
        <v>35.840000000000003</v>
      </c>
      <c r="L9358" s="9">
        <v>490120.8</v>
      </c>
      <c r="M9358" s="9">
        <v>160742.39999999999</v>
      </c>
      <c r="N9358" s="9">
        <v>329378.40000000002</v>
      </c>
    </row>
    <row r="9359" spans="1:14" x14ac:dyDescent="0.3">
      <c r="A9359" t="s">
        <v>21</v>
      </c>
      <c r="B9359" t="s">
        <v>76</v>
      </c>
      <c r="C9359" s="3" t="s">
        <v>32</v>
      </c>
      <c r="D9359" s="3" t="s">
        <v>15</v>
      </c>
      <c r="E9359" s="3" t="s">
        <v>28</v>
      </c>
      <c r="F9359" s="5">
        <v>41023</v>
      </c>
      <c r="G9359">
        <v>485590827</v>
      </c>
      <c r="H9359" s="5">
        <v>41026</v>
      </c>
      <c r="I9359" s="7">
        <v>5971</v>
      </c>
      <c r="J9359" s="9">
        <v>255.28</v>
      </c>
      <c r="K9359" s="9">
        <v>159.41999999999999</v>
      </c>
      <c r="L9359" s="9">
        <v>1524276.88</v>
      </c>
      <c r="M9359" s="9">
        <v>951896.82</v>
      </c>
      <c r="N9359" s="9">
        <v>572380.06000000006</v>
      </c>
    </row>
    <row r="9360" spans="1:14" x14ac:dyDescent="0.3">
      <c r="A9360" t="s">
        <v>17</v>
      </c>
      <c r="B9360" t="s">
        <v>87</v>
      </c>
      <c r="C9360" s="3" t="s">
        <v>25</v>
      </c>
      <c r="D9360" s="3" t="s">
        <v>15</v>
      </c>
      <c r="E9360" s="3" t="s">
        <v>39</v>
      </c>
      <c r="F9360" s="5">
        <v>40457</v>
      </c>
      <c r="G9360">
        <v>991285073</v>
      </c>
      <c r="H9360" s="5">
        <v>40458</v>
      </c>
      <c r="I9360" s="7">
        <v>2137</v>
      </c>
      <c r="J9360" s="9">
        <v>668.27</v>
      </c>
      <c r="K9360" s="9">
        <v>502.54</v>
      </c>
      <c r="L9360" s="9">
        <v>1428092.99</v>
      </c>
      <c r="M9360" s="9">
        <v>1073927.98</v>
      </c>
      <c r="N9360" s="9">
        <v>354165.01</v>
      </c>
    </row>
    <row r="9361" spans="1:14" x14ac:dyDescent="0.3">
      <c r="A9361" t="s">
        <v>17</v>
      </c>
      <c r="B9361" t="s">
        <v>193</v>
      </c>
      <c r="C9361" s="3" t="s">
        <v>38</v>
      </c>
      <c r="D9361" s="3" t="s">
        <v>24</v>
      </c>
      <c r="E9361" s="3" t="s">
        <v>20</v>
      </c>
      <c r="F9361" s="5">
        <v>40453</v>
      </c>
      <c r="G9361">
        <v>287563121</v>
      </c>
      <c r="H9361" s="5">
        <v>40465</v>
      </c>
      <c r="I9361" s="7">
        <v>5173</v>
      </c>
      <c r="J9361" s="9">
        <v>205.7</v>
      </c>
      <c r="K9361" s="9">
        <v>117.11</v>
      </c>
      <c r="L9361" s="9">
        <v>1064086.1000000001</v>
      </c>
      <c r="M9361" s="9">
        <v>605810.03</v>
      </c>
      <c r="N9361" s="9">
        <v>458276.07</v>
      </c>
    </row>
    <row r="9362" spans="1:14" x14ac:dyDescent="0.3">
      <c r="A9362" t="s">
        <v>21</v>
      </c>
      <c r="B9362" t="s">
        <v>143</v>
      </c>
      <c r="C9362" s="3" t="s">
        <v>64</v>
      </c>
      <c r="D9362" s="3" t="s">
        <v>15</v>
      </c>
      <c r="E9362" s="3" t="s">
        <v>16</v>
      </c>
      <c r="F9362" s="5">
        <v>41633</v>
      </c>
      <c r="G9362">
        <v>916661298</v>
      </c>
      <c r="H9362" s="5">
        <v>41668</v>
      </c>
      <c r="I9362" s="7">
        <v>9303</v>
      </c>
      <c r="J9362" s="9">
        <v>9.33</v>
      </c>
      <c r="K9362" s="9">
        <v>6.92</v>
      </c>
      <c r="L9362" s="9">
        <v>86796.99</v>
      </c>
      <c r="M9362" s="9">
        <v>64376.76</v>
      </c>
      <c r="N9362" s="9">
        <v>22420.23</v>
      </c>
    </row>
    <row r="9363" spans="1:14" x14ac:dyDescent="0.3">
      <c r="A9363" t="s">
        <v>29</v>
      </c>
      <c r="B9363" t="s">
        <v>148</v>
      </c>
      <c r="C9363" s="3" t="s">
        <v>14</v>
      </c>
      <c r="D9363" s="3" t="s">
        <v>15</v>
      </c>
      <c r="E9363" s="3" t="s">
        <v>20</v>
      </c>
      <c r="F9363" s="5">
        <v>40860</v>
      </c>
      <c r="G9363">
        <v>991128432</v>
      </c>
      <c r="H9363" s="5">
        <v>40871</v>
      </c>
      <c r="I9363" s="7">
        <v>5783</v>
      </c>
      <c r="J9363" s="9">
        <v>651.21</v>
      </c>
      <c r="K9363" s="9">
        <v>524.96</v>
      </c>
      <c r="L9363" s="9">
        <v>3765947.43</v>
      </c>
      <c r="M9363" s="9">
        <v>3035843.68</v>
      </c>
      <c r="N9363" s="9">
        <v>730103.75</v>
      </c>
    </row>
    <row r="9364" spans="1:14" x14ac:dyDescent="0.3">
      <c r="A9364" t="s">
        <v>29</v>
      </c>
      <c r="B9364" t="s">
        <v>194</v>
      </c>
      <c r="C9364" s="3" t="s">
        <v>34</v>
      </c>
      <c r="D9364" s="3" t="s">
        <v>15</v>
      </c>
      <c r="E9364" s="3" t="s">
        <v>20</v>
      </c>
      <c r="F9364" s="5">
        <v>40918</v>
      </c>
      <c r="G9364">
        <v>943825852</v>
      </c>
      <c r="H9364" s="5">
        <v>40961</v>
      </c>
      <c r="I9364" s="7">
        <v>7898</v>
      </c>
      <c r="J9364" s="9">
        <v>421.89</v>
      </c>
      <c r="K9364" s="9">
        <v>364.69</v>
      </c>
      <c r="L9364" s="9">
        <v>3332087.22</v>
      </c>
      <c r="M9364" s="9">
        <v>2880321.62</v>
      </c>
      <c r="N9364" s="9">
        <v>451765.6</v>
      </c>
    </row>
    <row r="9365" spans="1:14" x14ac:dyDescent="0.3">
      <c r="A9365" t="s">
        <v>35</v>
      </c>
      <c r="B9365" t="s">
        <v>63</v>
      </c>
      <c r="C9365" s="3" t="s">
        <v>14</v>
      </c>
      <c r="D9365" s="3" t="s">
        <v>15</v>
      </c>
      <c r="E9365" s="3" t="s">
        <v>20</v>
      </c>
      <c r="F9365" s="5">
        <v>40830</v>
      </c>
      <c r="G9365">
        <v>377927386</v>
      </c>
      <c r="H9365" s="5">
        <v>40850</v>
      </c>
      <c r="I9365" s="7">
        <v>5967</v>
      </c>
      <c r="J9365" s="9">
        <v>651.21</v>
      </c>
      <c r="K9365" s="9">
        <v>524.96</v>
      </c>
      <c r="L9365" s="9">
        <v>3885770.07</v>
      </c>
      <c r="M9365" s="9">
        <v>3132436.32</v>
      </c>
      <c r="N9365" s="9">
        <v>753333.75</v>
      </c>
    </row>
    <row r="9366" spans="1:14" x14ac:dyDescent="0.3">
      <c r="A9366" t="s">
        <v>21</v>
      </c>
      <c r="B9366" t="s">
        <v>143</v>
      </c>
      <c r="C9366" s="3" t="s">
        <v>32</v>
      </c>
      <c r="D9366" s="3" t="s">
        <v>15</v>
      </c>
      <c r="E9366" s="3" t="s">
        <v>16</v>
      </c>
      <c r="F9366" s="5">
        <v>42775</v>
      </c>
      <c r="G9366">
        <v>316919362</v>
      </c>
      <c r="H9366" s="5">
        <v>42825</v>
      </c>
      <c r="I9366" s="7">
        <v>2337</v>
      </c>
      <c r="J9366" s="9">
        <v>255.28</v>
      </c>
      <c r="K9366" s="9">
        <v>159.41999999999999</v>
      </c>
      <c r="L9366" s="9">
        <v>596589.36</v>
      </c>
      <c r="M9366" s="9">
        <v>372564.54</v>
      </c>
      <c r="N9366" s="9">
        <v>224024.82</v>
      </c>
    </row>
    <row r="9367" spans="1:14" x14ac:dyDescent="0.3">
      <c r="A9367" t="s">
        <v>12</v>
      </c>
      <c r="B9367" t="s">
        <v>155</v>
      </c>
      <c r="C9367" s="3" t="s">
        <v>32</v>
      </c>
      <c r="D9367" s="3" t="s">
        <v>24</v>
      </c>
      <c r="E9367" s="3" t="s">
        <v>28</v>
      </c>
      <c r="F9367" s="5">
        <v>42405</v>
      </c>
      <c r="G9367">
        <v>954600608</v>
      </c>
      <c r="H9367" s="5">
        <v>42427</v>
      </c>
      <c r="I9367" s="7">
        <v>6388</v>
      </c>
      <c r="J9367" s="9">
        <v>255.28</v>
      </c>
      <c r="K9367" s="9">
        <v>159.41999999999999</v>
      </c>
      <c r="L9367" s="9">
        <v>1630728.64</v>
      </c>
      <c r="M9367" s="9">
        <v>1018374.96</v>
      </c>
      <c r="N9367" s="9">
        <v>612353.68000000005</v>
      </c>
    </row>
    <row r="9368" spans="1:14" x14ac:dyDescent="0.3">
      <c r="A9368" t="s">
        <v>12</v>
      </c>
      <c r="B9368" t="s">
        <v>221</v>
      </c>
      <c r="C9368" s="3" t="s">
        <v>38</v>
      </c>
      <c r="D9368" s="3" t="s">
        <v>24</v>
      </c>
      <c r="E9368" s="3" t="s">
        <v>16</v>
      </c>
      <c r="F9368" s="5">
        <v>41293</v>
      </c>
      <c r="G9368">
        <v>305082452</v>
      </c>
      <c r="H9368" s="5">
        <v>41338</v>
      </c>
      <c r="I9368" s="7">
        <v>9532</v>
      </c>
      <c r="J9368" s="9">
        <v>205.7</v>
      </c>
      <c r="K9368" s="9">
        <v>117.11</v>
      </c>
      <c r="L9368" s="9">
        <v>1960732.4</v>
      </c>
      <c r="M9368" s="9">
        <v>1116292.52</v>
      </c>
      <c r="N9368" s="9">
        <v>844439.88</v>
      </c>
    </row>
    <row r="9369" spans="1:14" x14ac:dyDescent="0.3">
      <c r="A9369" t="s">
        <v>17</v>
      </c>
      <c r="B9369" t="s">
        <v>160</v>
      </c>
      <c r="C9369" s="3" t="s">
        <v>32</v>
      </c>
      <c r="D9369" s="3" t="s">
        <v>15</v>
      </c>
      <c r="E9369" s="3" t="s">
        <v>39</v>
      </c>
      <c r="F9369" s="5">
        <v>42786</v>
      </c>
      <c r="G9369">
        <v>952788722</v>
      </c>
      <c r="H9369" s="5">
        <v>42796</v>
      </c>
      <c r="I9369" s="7">
        <v>211</v>
      </c>
      <c r="J9369" s="9">
        <v>255.28</v>
      </c>
      <c r="K9369" s="9">
        <v>159.41999999999999</v>
      </c>
      <c r="L9369" s="9">
        <v>53864.08</v>
      </c>
      <c r="M9369" s="9">
        <v>33637.620000000003</v>
      </c>
      <c r="N9369" s="9">
        <v>20226.46</v>
      </c>
    </row>
    <row r="9370" spans="1:14" x14ac:dyDescent="0.3">
      <c r="A9370" t="s">
        <v>17</v>
      </c>
      <c r="B9370" t="s">
        <v>62</v>
      </c>
      <c r="C9370" s="3" t="s">
        <v>38</v>
      </c>
      <c r="D9370" s="3" t="s">
        <v>24</v>
      </c>
      <c r="E9370" s="3" t="s">
        <v>39</v>
      </c>
      <c r="F9370" s="5">
        <v>42318</v>
      </c>
      <c r="G9370">
        <v>602455747</v>
      </c>
      <c r="H9370" s="5">
        <v>42346</v>
      </c>
      <c r="I9370" s="7">
        <v>8898</v>
      </c>
      <c r="J9370" s="9">
        <v>205.7</v>
      </c>
      <c r="K9370" s="9">
        <v>117.11</v>
      </c>
      <c r="L9370" s="9">
        <v>1830318.6</v>
      </c>
      <c r="M9370" s="9">
        <v>1042044.78</v>
      </c>
      <c r="N9370" s="9">
        <v>788273.82</v>
      </c>
    </row>
    <row r="9371" spans="1:14" x14ac:dyDescent="0.3">
      <c r="A9371" t="s">
        <v>35</v>
      </c>
      <c r="B9371" t="s">
        <v>177</v>
      </c>
      <c r="C9371" s="3" t="s">
        <v>19</v>
      </c>
      <c r="D9371" s="3" t="s">
        <v>24</v>
      </c>
      <c r="E9371" s="3" t="s">
        <v>28</v>
      </c>
      <c r="F9371" s="5">
        <v>42632</v>
      </c>
      <c r="G9371">
        <v>629132354</v>
      </c>
      <c r="H9371" s="5">
        <v>42676</v>
      </c>
      <c r="I9371" s="7">
        <v>3099</v>
      </c>
      <c r="J9371" s="9">
        <v>47.45</v>
      </c>
      <c r="K9371" s="9">
        <v>31.79</v>
      </c>
      <c r="L9371" s="9">
        <v>147047.54999999999</v>
      </c>
      <c r="M9371" s="9">
        <v>98517.21</v>
      </c>
      <c r="N9371" s="9">
        <v>48530.34</v>
      </c>
    </row>
    <row r="9372" spans="1:14" x14ac:dyDescent="0.3">
      <c r="A9372" t="s">
        <v>12</v>
      </c>
      <c r="B9372" t="s">
        <v>206</v>
      </c>
      <c r="C9372" s="3" t="s">
        <v>43</v>
      </c>
      <c r="D9372" s="3" t="s">
        <v>24</v>
      </c>
      <c r="E9372" s="3" t="s">
        <v>20</v>
      </c>
      <c r="F9372" s="5">
        <v>41323</v>
      </c>
      <c r="G9372">
        <v>228179872</v>
      </c>
      <c r="H9372" s="5">
        <v>41338</v>
      </c>
      <c r="I9372" s="7">
        <v>2350</v>
      </c>
      <c r="J9372" s="9">
        <v>109.28</v>
      </c>
      <c r="K9372" s="9">
        <v>35.840000000000003</v>
      </c>
      <c r="L9372" s="9">
        <v>256808</v>
      </c>
      <c r="M9372" s="9">
        <v>84224</v>
      </c>
      <c r="N9372" s="9">
        <v>172584</v>
      </c>
    </row>
    <row r="9373" spans="1:14" x14ac:dyDescent="0.3">
      <c r="A9373" t="s">
        <v>12</v>
      </c>
      <c r="B9373" t="s">
        <v>166</v>
      </c>
      <c r="C9373" s="3" t="s">
        <v>32</v>
      </c>
      <c r="D9373" s="3" t="s">
        <v>15</v>
      </c>
      <c r="E9373" s="3" t="s">
        <v>39</v>
      </c>
      <c r="F9373" s="5">
        <v>40528</v>
      </c>
      <c r="G9373">
        <v>465272128</v>
      </c>
      <c r="H9373" s="5">
        <v>40569</v>
      </c>
      <c r="I9373" s="7">
        <v>3217</v>
      </c>
      <c r="J9373" s="9">
        <v>255.28</v>
      </c>
      <c r="K9373" s="9">
        <v>159.41999999999999</v>
      </c>
      <c r="L9373" s="9">
        <v>821235.76</v>
      </c>
      <c r="M9373" s="9">
        <v>512854.14</v>
      </c>
      <c r="N9373" s="9">
        <v>308381.62</v>
      </c>
    </row>
    <row r="9374" spans="1:14" x14ac:dyDescent="0.3">
      <c r="A9374" t="s">
        <v>17</v>
      </c>
      <c r="B9374" t="s">
        <v>72</v>
      </c>
      <c r="C9374" s="3" t="s">
        <v>43</v>
      </c>
      <c r="D9374" s="3" t="s">
        <v>24</v>
      </c>
      <c r="E9374" s="3" t="s">
        <v>39</v>
      </c>
      <c r="F9374" s="5">
        <v>42770</v>
      </c>
      <c r="G9374">
        <v>226395452</v>
      </c>
      <c r="H9374" s="5">
        <v>42800</v>
      </c>
      <c r="I9374" s="7">
        <v>4300</v>
      </c>
      <c r="J9374" s="9">
        <v>109.28</v>
      </c>
      <c r="K9374" s="9">
        <v>35.840000000000003</v>
      </c>
      <c r="L9374" s="9">
        <v>469904</v>
      </c>
      <c r="M9374" s="9">
        <v>154112</v>
      </c>
      <c r="N9374" s="9">
        <v>315792</v>
      </c>
    </row>
    <row r="9375" spans="1:14" x14ac:dyDescent="0.3">
      <c r="A9375" t="s">
        <v>44</v>
      </c>
      <c r="B9375" t="s">
        <v>113</v>
      </c>
      <c r="C9375" s="3" t="s">
        <v>23</v>
      </c>
      <c r="D9375" s="3" t="s">
        <v>15</v>
      </c>
      <c r="E9375" s="3" t="s">
        <v>16</v>
      </c>
      <c r="F9375" s="5">
        <v>41282</v>
      </c>
      <c r="G9375">
        <v>267848670</v>
      </c>
      <c r="H9375" s="5">
        <v>41316</v>
      </c>
      <c r="I9375" s="7">
        <v>1228</v>
      </c>
      <c r="J9375" s="9">
        <v>154.06</v>
      </c>
      <c r="K9375" s="9">
        <v>90.93</v>
      </c>
      <c r="L9375" s="9">
        <v>189185.68</v>
      </c>
      <c r="M9375" s="9">
        <v>111662.04</v>
      </c>
      <c r="N9375" s="9">
        <v>77523.64</v>
      </c>
    </row>
    <row r="9376" spans="1:14" x14ac:dyDescent="0.3">
      <c r="A9376" t="s">
        <v>12</v>
      </c>
      <c r="B9376" t="s">
        <v>33</v>
      </c>
      <c r="C9376" s="3" t="s">
        <v>50</v>
      </c>
      <c r="D9376" s="3" t="s">
        <v>24</v>
      </c>
      <c r="E9376" s="3" t="s">
        <v>20</v>
      </c>
      <c r="F9376" s="5">
        <v>40749</v>
      </c>
      <c r="G9376">
        <v>966243112</v>
      </c>
      <c r="H9376" s="5">
        <v>40761</v>
      </c>
      <c r="I9376" s="7">
        <v>1664</v>
      </c>
      <c r="J9376" s="9">
        <v>81.73</v>
      </c>
      <c r="K9376" s="9">
        <v>56.67</v>
      </c>
      <c r="L9376" s="9">
        <v>135998.72</v>
      </c>
      <c r="M9376" s="9">
        <v>94298.880000000005</v>
      </c>
      <c r="N9376" s="9">
        <v>41699.839999999997</v>
      </c>
    </row>
    <row r="9377" spans="1:14" x14ac:dyDescent="0.3">
      <c r="A9377" t="s">
        <v>12</v>
      </c>
      <c r="B9377" t="s">
        <v>202</v>
      </c>
      <c r="C9377" s="3" t="s">
        <v>25</v>
      </c>
      <c r="D9377" s="3" t="s">
        <v>15</v>
      </c>
      <c r="E9377" s="3" t="s">
        <v>20</v>
      </c>
      <c r="F9377" s="5">
        <v>42096</v>
      </c>
      <c r="G9377">
        <v>968502604</v>
      </c>
      <c r="H9377" s="5">
        <v>42113</v>
      </c>
      <c r="I9377" s="7">
        <v>298</v>
      </c>
      <c r="J9377" s="9">
        <v>668.27</v>
      </c>
      <c r="K9377" s="9">
        <v>502.54</v>
      </c>
      <c r="L9377" s="9">
        <v>199144.46</v>
      </c>
      <c r="M9377" s="9">
        <v>149756.92000000001</v>
      </c>
      <c r="N9377" s="9">
        <v>49387.54</v>
      </c>
    </row>
    <row r="9378" spans="1:14" x14ac:dyDescent="0.3">
      <c r="A9378" t="s">
        <v>21</v>
      </c>
      <c r="B9378" t="s">
        <v>170</v>
      </c>
      <c r="C9378" s="3" t="s">
        <v>23</v>
      </c>
      <c r="D9378" s="3" t="s">
        <v>15</v>
      </c>
      <c r="E9378" s="3" t="s">
        <v>28</v>
      </c>
      <c r="F9378" s="5">
        <v>41105</v>
      </c>
      <c r="G9378">
        <v>341863477</v>
      </c>
      <c r="H9378" s="5">
        <v>41117</v>
      </c>
      <c r="I9378" s="7">
        <v>3855</v>
      </c>
      <c r="J9378" s="9">
        <v>154.06</v>
      </c>
      <c r="K9378" s="9">
        <v>90.93</v>
      </c>
      <c r="L9378" s="9">
        <v>593901.30000000005</v>
      </c>
      <c r="M9378" s="9">
        <v>350535.15</v>
      </c>
      <c r="N9378" s="9">
        <v>243366.15</v>
      </c>
    </row>
    <row r="9379" spans="1:14" x14ac:dyDescent="0.3">
      <c r="A9379" t="s">
        <v>17</v>
      </c>
      <c r="B9379" t="s">
        <v>131</v>
      </c>
      <c r="C9379" s="3" t="s">
        <v>34</v>
      </c>
      <c r="D9379" s="3" t="s">
        <v>24</v>
      </c>
      <c r="E9379" s="3" t="s">
        <v>16</v>
      </c>
      <c r="F9379" s="5">
        <v>40863</v>
      </c>
      <c r="G9379">
        <v>123874557</v>
      </c>
      <c r="H9379" s="5">
        <v>40913</v>
      </c>
      <c r="I9379" s="7">
        <v>6089</v>
      </c>
      <c r="J9379" s="9">
        <v>421.89</v>
      </c>
      <c r="K9379" s="9">
        <v>364.69</v>
      </c>
      <c r="L9379" s="9">
        <v>2568888.21</v>
      </c>
      <c r="M9379" s="9">
        <v>2220597.41</v>
      </c>
      <c r="N9379" s="9">
        <v>348290.8</v>
      </c>
    </row>
    <row r="9380" spans="1:14" x14ac:dyDescent="0.3">
      <c r="A9380" t="s">
        <v>12</v>
      </c>
      <c r="B9380" t="s">
        <v>166</v>
      </c>
      <c r="C9380" s="3" t="s">
        <v>19</v>
      </c>
      <c r="D9380" s="3" t="s">
        <v>15</v>
      </c>
      <c r="E9380" s="3" t="s">
        <v>28</v>
      </c>
      <c r="F9380" s="5">
        <v>42077</v>
      </c>
      <c r="G9380">
        <v>972397172</v>
      </c>
      <c r="H9380" s="5">
        <v>42122</v>
      </c>
      <c r="I9380" s="7">
        <v>2787</v>
      </c>
      <c r="J9380" s="9">
        <v>47.45</v>
      </c>
      <c r="K9380" s="9">
        <v>31.79</v>
      </c>
      <c r="L9380" s="9">
        <v>132243.15</v>
      </c>
      <c r="M9380" s="9">
        <v>88598.73</v>
      </c>
      <c r="N9380" s="9">
        <v>43644.42</v>
      </c>
    </row>
    <row r="9381" spans="1:14" x14ac:dyDescent="0.3">
      <c r="A9381" t="s">
        <v>17</v>
      </c>
      <c r="B9381" t="s">
        <v>40</v>
      </c>
      <c r="C9381" s="3" t="s">
        <v>52</v>
      </c>
      <c r="D9381" s="3" t="s">
        <v>15</v>
      </c>
      <c r="E9381" s="3" t="s">
        <v>39</v>
      </c>
      <c r="F9381" s="5">
        <v>41698</v>
      </c>
      <c r="G9381">
        <v>915605151</v>
      </c>
      <c r="H9381" s="5">
        <v>41748</v>
      </c>
      <c r="I9381" s="7">
        <v>6766</v>
      </c>
      <c r="J9381" s="9">
        <v>437.2</v>
      </c>
      <c r="K9381" s="9">
        <v>263.33</v>
      </c>
      <c r="L9381" s="9">
        <v>2958095.2</v>
      </c>
      <c r="M9381" s="9">
        <v>1781690.78</v>
      </c>
      <c r="N9381" s="9">
        <v>1176404.42</v>
      </c>
    </row>
    <row r="9382" spans="1:14" x14ac:dyDescent="0.3">
      <c r="A9382" t="s">
        <v>17</v>
      </c>
      <c r="B9382" t="s">
        <v>164</v>
      </c>
      <c r="C9382" s="3" t="s">
        <v>19</v>
      </c>
      <c r="D9382" s="3" t="s">
        <v>15</v>
      </c>
      <c r="E9382" s="3" t="s">
        <v>20</v>
      </c>
      <c r="F9382" s="5">
        <v>42596</v>
      </c>
      <c r="G9382">
        <v>301984822</v>
      </c>
      <c r="H9382" s="5">
        <v>42630</v>
      </c>
      <c r="I9382" s="7">
        <v>2875</v>
      </c>
      <c r="J9382" s="9">
        <v>47.45</v>
      </c>
      <c r="K9382" s="9">
        <v>31.79</v>
      </c>
      <c r="L9382" s="9">
        <v>136418.75</v>
      </c>
      <c r="M9382" s="9">
        <v>91396.25</v>
      </c>
      <c r="N9382" s="9">
        <v>45022.5</v>
      </c>
    </row>
    <row r="9383" spans="1:14" x14ac:dyDescent="0.3">
      <c r="A9383" t="s">
        <v>21</v>
      </c>
      <c r="B9383" t="s">
        <v>175</v>
      </c>
      <c r="C9383" s="3" t="s">
        <v>25</v>
      </c>
      <c r="D9383" s="3" t="s">
        <v>15</v>
      </c>
      <c r="E9383" s="3" t="s">
        <v>16</v>
      </c>
      <c r="F9383" s="5">
        <v>41113</v>
      </c>
      <c r="G9383">
        <v>450335013</v>
      </c>
      <c r="H9383" s="5">
        <v>41113</v>
      </c>
      <c r="I9383" s="7">
        <v>2993</v>
      </c>
      <c r="J9383" s="9">
        <v>668.27</v>
      </c>
      <c r="K9383" s="9">
        <v>502.54</v>
      </c>
      <c r="L9383" s="9">
        <v>2000132.11</v>
      </c>
      <c r="M9383" s="9">
        <v>1504102.22</v>
      </c>
      <c r="N9383" s="9">
        <v>496029.89</v>
      </c>
    </row>
    <row r="9384" spans="1:14" x14ac:dyDescent="0.3">
      <c r="A9384" t="s">
        <v>12</v>
      </c>
      <c r="B9384" t="s">
        <v>173</v>
      </c>
      <c r="C9384" s="3" t="s">
        <v>46</v>
      </c>
      <c r="D9384" s="3" t="s">
        <v>24</v>
      </c>
      <c r="E9384" s="3" t="s">
        <v>28</v>
      </c>
      <c r="F9384" s="5">
        <v>42282</v>
      </c>
      <c r="G9384">
        <v>499767053</v>
      </c>
      <c r="H9384" s="5">
        <v>42300</v>
      </c>
      <c r="I9384" s="7">
        <v>1032</v>
      </c>
      <c r="J9384" s="9">
        <v>152.58000000000001</v>
      </c>
      <c r="K9384" s="9">
        <v>97.44</v>
      </c>
      <c r="L9384" s="9">
        <v>157462.56</v>
      </c>
      <c r="M9384" s="9">
        <v>100558.08</v>
      </c>
      <c r="N9384" s="9">
        <v>56904.480000000003</v>
      </c>
    </row>
    <row r="9385" spans="1:14" x14ac:dyDescent="0.3">
      <c r="A9385" t="s">
        <v>29</v>
      </c>
      <c r="B9385" t="s">
        <v>162</v>
      </c>
      <c r="C9385" s="3" t="s">
        <v>46</v>
      </c>
      <c r="D9385" s="3" t="s">
        <v>24</v>
      </c>
      <c r="E9385" s="3" t="s">
        <v>39</v>
      </c>
      <c r="F9385" s="5">
        <v>41841</v>
      </c>
      <c r="G9385">
        <v>559704768</v>
      </c>
      <c r="H9385" s="5">
        <v>41887</v>
      </c>
      <c r="I9385" s="7">
        <v>7934</v>
      </c>
      <c r="J9385" s="9">
        <v>152.58000000000001</v>
      </c>
      <c r="K9385" s="9">
        <v>97.44</v>
      </c>
      <c r="L9385" s="9">
        <v>1210569.72</v>
      </c>
      <c r="M9385" s="9">
        <v>773088.96</v>
      </c>
      <c r="N9385" s="9">
        <v>437480.76</v>
      </c>
    </row>
    <row r="9386" spans="1:14" x14ac:dyDescent="0.3">
      <c r="A9386" t="s">
        <v>35</v>
      </c>
      <c r="B9386" t="s">
        <v>188</v>
      </c>
      <c r="C9386" s="3" t="s">
        <v>43</v>
      </c>
      <c r="D9386" s="3" t="s">
        <v>15</v>
      </c>
      <c r="E9386" s="3" t="s">
        <v>20</v>
      </c>
      <c r="F9386" s="5">
        <v>41451</v>
      </c>
      <c r="G9386">
        <v>359884488</v>
      </c>
      <c r="H9386" s="5">
        <v>41451</v>
      </c>
      <c r="I9386" s="7">
        <v>6672</v>
      </c>
      <c r="J9386" s="9">
        <v>109.28</v>
      </c>
      <c r="K9386" s="9">
        <v>35.840000000000003</v>
      </c>
      <c r="L9386" s="9">
        <v>729116.16000000003</v>
      </c>
      <c r="M9386" s="9">
        <v>239124.48000000001</v>
      </c>
      <c r="N9386" s="9">
        <v>489991.67999999999</v>
      </c>
    </row>
    <row r="9387" spans="1:14" x14ac:dyDescent="0.3">
      <c r="A9387" t="s">
        <v>44</v>
      </c>
      <c r="B9387" t="s">
        <v>149</v>
      </c>
      <c r="C9387" s="3" t="s">
        <v>38</v>
      </c>
      <c r="D9387" s="3" t="s">
        <v>15</v>
      </c>
      <c r="E9387" s="3" t="s">
        <v>20</v>
      </c>
      <c r="F9387" s="5">
        <v>41775</v>
      </c>
      <c r="G9387">
        <v>600355041</v>
      </c>
      <c r="H9387" s="5">
        <v>41818</v>
      </c>
      <c r="I9387" s="7">
        <v>7253</v>
      </c>
      <c r="J9387" s="9">
        <v>205.7</v>
      </c>
      <c r="K9387" s="9">
        <v>117.11</v>
      </c>
      <c r="L9387" s="9">
        <v>1491942.1</v>
      </c>
      <c r="M9387" s="9">
        <v>849398.83</v>
      </c>
      <c r="N9387" s="9">
        <v>642543.27</v>
      </c>
    </row>
    <row r="9388" spans="1:14" x14ac:dyDescent="0.3">
      <c r="A9388" t="s">
        <v>17</v>
      </c>
      <c r="B9388" t="s">
        <v>222</v>
      </c>
      <c r="C9388" s="3" t="s">
        <v>25</v>
      </c>
      <c r="D9388" s="3" t="s">
        <v>15</v>
      </c>
      <c r="E9388" s="3" t="s">
        <v>16</v>
      </c>
      <c r="F9388" s="5">
        <v>41105</v>
      </c>
      <c r="G9388">
        <v>701477754</v>
      </c>
      <c r="H9388" s="5">
        <v>41148</v>
      </c>
      <c r="I9388" s="7">
        <v>1711</v>
      </c>
      <c r="J9388" s="9">
        <v>668.27</v>
      </c>
      <c r="K9388" s="9">
        <v>502.54</v>
      </c>
      <c r="L9388" s="9">
        <v>1143409.97</v>
      </c>
      <c r="M9388" s="9">
        <v>859845.94</v>
      </c>
      <c r="N9388" s="9">
        <v>283564.03000000003</v>
      </c>
    </row>
    <row r="9389" spans="1:14" x14ac:dyDescent="0.3">
      <c r="A9389" t="s">
        <v>17</v>
      </c>
      <c r="B9389" t="s">
        <v>110</v>
      </c>
      <c r="C9389" s="3" t="s">
        <v>43</v>
      </c>
      <c r="D9389" s="3" t="s">
        <v>15</v>
      </c>
      <c r="E9389" s="3" t="s">
        <v>28</v>
      </c>
      <c r="F9389" s="5">
        <v>42266</v>
      </c>
      <c r="G9389">
        <v>153926455</v>
      </c>
      <c r="H9389" s="5">
        <v>42277</v>
      </c>
      <c r="I9389" s="7">
        <v>9114</v>
      </c>
      <c r="J9389" s="9">
        <v>109.28</v>
      </c>
      <c r="K9389" s="9">
        <v>35.840000000000003</v>
      </c>
      <c r="L9389" s="9">
        <v>995977.92</v>
      </c>
      <c r="M9389" s="9">
        <v>326645.76000000001</v>
      </c>
      <c r="N9389" s="9">
        <v>669332.16</v>
      </c>
    </row>
    <row r="9390" spans="1:14" x14ac:dyDescent="0.3">
      <c r="A9390" t="s">
        <v>44</v>
      </c>
      <c r="B9390" t="s">
        <v>137</v>
      </c>
      <c r="C9390" s="3" t="s">
        <v>52</v>
      </c>
      <c r="D9390" s="3" t="s">
        <v>24</v>
      </c>
      <c r="E9390" s="3" t="s">
        <v>20</v>
      </c>
      <c r="F9390" s="5">
        <v>42942</v>
      </c>
      <c r="G9390">
        <v>768687474</v>
      </c>
      <c r="H9390" s="5">
        <v>42963</v>
      </c>
      <c r="I9390" s="7">
        <v>560</v>
      </c>
      <c r="J9390" s="9">
        <v>437.2</v>
      </c>
      <c r="K9390" s="9">
        <v>263.33</v>
      </c>
      <c r="L9390" s="9">
        <v>244832</v>
      </c>
      <c r="M9390" s="9">
        <v>147464.79999999999</v>
      </c>
      <c r="N9390" s="9">
        <v>97367.2</v>
      </c>
    </row>
    <row r="9391" spans="1:14" x14ac:dyDescent="0.3">
      <c r="A9391" t="s">
        <v>12</v>
      </c>
      <c r="B9391" t="s">
        <v>115</v>
      </c>
      <c r="C9391" s="3" t="s">
        <v>46</v>
      </c>
      <c r="D9391" s="3" t="s">
        <v>15</v>
      </c>
      <c r="E9391" s="3" t="s">
        <v>28</v>
      </c>
      <c r="F9391" s="5">
        <v>42589</v>
      </c>
      <c r="G9391">
        <v>827059638</v>
      </c>
      <c r="H9391" s="5">
        <v>42624</v>
      </c>
      <c r="I9391" s="7">
        <v>4181</v>
      </c>
      <c r="J9391" s="9">
        <v>152.58000000000001</v>
      </c>
      <c r="K9391" s="9">
        <v>97.44</v>
      </c>
      <c r="L9391" s="9">
        <v>637936.98</v>
      </c>
      <c r="M9391" s="9">
        <v>407396.64</v>
      </c>
      <c r="N9391" s="9">
        <v>230540.34</v>
      </c>
    </row>
    <row r="9392" spans="1:14" x14ac:dyDescent="0.3">
      <c r="A9392" t="s">
        <v>12</v>
      </c>
      <c r="B9392" t="s">
        <v>88</v>
      </c>
      <c r="C9392" s="3" t="s">
        <v>50</v>
      </c>
      <c r="D9392" s="3" t="s">
        <v>15</v>
      </c>
      <c r="E9392" s="3" t="s">
        <v>16</v>
      </c>
      <c r="F9392" s="5">
        <v>41052</v>
      </c>
      <c r="G9392">
        <v>930654275</v>
      </c>
      <c r="H9392" s="5">
        <v>41077</v>
      </c>
      <c r="I9392" s="7">
        <v>136</v>
      </c>
      <c r="J9392" s="9">
        <v>81.73</v>
      </c>
      <c r="K9392" s="9">
        <v>56.67</v>
      </c>
      <c r="L9392" s="9">
        <v>11115.28</v>
      </c>
      <c r="M9392" s="9">
        <v>7707.12</v>
      </c>
      <c r="N9392" s="9">
        <v>3408.16</v>
      </c>
    </row>
    <row r="9393" spans="1:14" x14ac:dyDescent="0.3">
      <c r="A9393" t="s">
        <v>17</v>
      </c>
      <c r="B9393" t="s">
        <v>210</v>
      </c>
      <c r="C9393" s="3" t="s">
        <v>52</v>
      </c>
      <c r="D9393" s="3" t="s">
        <v>24</v>
      </c>
      <c r="E9393" s="3" t="s">
        <v>16</v>
      </c>
      <c r="F9393" s="5">
        <v>42713</v>
      </c>
      <c r="G9393">
        <v>851395213</v>
      </c>
      <c r="H9393" s="5">
        <v>42719</v>
      </c>
      <c r="I9393" s="7">
        <v>5618</v>
      </c>
      <c r="J9393" s="9">
        <v>437.2</v>
      </c>
      <c r="K9393" s="9">
        <v>263.33</v>
      </c>
      <c r="L9393" s="9">
        <v>2456189.6</v>
      </c>
      <c r="M9393" s="9">
        <v>1479387.94</v>
      </c>
      <c r="N9393" s="9">
        <v>976801.66</v>
      </c>
    </row>
    <row r="9394" spans="1:14" x14ac:dyDescent="0.3">
      <c r="A9394" t="s">
        <v>29</v>
      </c>
      <c r="B9394" t="s">
        <v>31</v>
      </c>
      <c r="C9394" s="3" t="s">
        <v>52</v>
      </c>
      <c r="D9394" s="3" t="s">
        <v>24</v>
      </c>
      <c r="E9394" s="3" t="s">
        <v>28</v>
      </c>
      <c r="F9394" s="5">
        <v>41280</v>
      </c>
      <c r="G9394">
        <v>881518781</v>
      </c>
      <c r="H9394" s="5">
        <v>41284</v>
      </c>
      <c r="I9394" s="7">
        <v>9851</v>
      </c>
      <c r="J9394" s="9">
        <v>437.2</v>
      </c>
      <c r="K9394" s="9">
        <v>263.33</v>
      </c>
      <c r="L9394" s="9">
        <v>4306857.2</v>
      </c>
      <c r="M9394" s="9">
        <v>2594063.83</v>
      </c>
      <c r="N9394" s="9">
        <v>1712793.37</v>
      </c>
    </row>
    <row r="9395" spans="1:14" x14ac:dyDescent="0.3">
      <c r="A9395" t="s">
        <v>17</v>
      </c>
      <c r="B9395" t="s">
        <v>160</v>
      </c>
      <c r="C9395" s="3" t="s">
        <v>23</v>
      </c>
      <c r="D9395" s="3" t="s">
        <v>15</v>
      </c>
      <c r="E9395" s="3" t="s">
        <v>28</v>
      </c>
      <c r="F9395" s="5">
        <v>40530</v>
      </c>
      <c r="G9395">
        <v>483573806</v>
      </c>
      <c r="H9395" s="5">
        <v>40564</v>
      </c>
      <c r="I9395" s="7">
        <v>9090</v>
      </c>
      <c r="J9395" s="9">
        <v>154.06</v>
      </c>
      <c r="K9395" s="9">
        <v>90.93</v>
      </c>
      <c r="L9395" s="9">
        <v>1400405.4</v>
      </c>
      <c r="M9395" s="9">
        <v>826553.7</v>
      </c>
      <c r="N9395" s="9">
        <v>573851.69999999995</v>
      </c>
    </row>
    <row r="9396" spans="1:14" x14ac:dyDescent="0.3">
      <c r="A9396" t="s">
        <v>44</v>
      </c>
      <c r="B9396" t="s">
        <v>174</v>
      </c>
      <c r="C9396" s="3" t="s">
        <v>46</v>
      </c>
      <c r="D9396" s="3" t="s">
        <v>15</v>
      </c>
      <c r="E9396" s="3" t="s">
        <v>39</v>
      </c>
      <c r="F9396" s="5">
        <v>41864</v>
      </c>
      <c r="G9396">
        <v>540421617</v>
      </c>
      <c r="H9396" s="5">
        <v>41887</v>
      </c>
      <c r="I9396" s="7">
        <v>1621</v>
      </c>
      <c r="J9396" s="9">
        <v>152.58000000000001</v>
      </c>
      <c r="K9396" s="9">
        <v>97.44</v>
      </c>
      <c r="L9396" s="9">
        <v>247332.18</v>
      </c>
      <c r="M9396" s="9">
        <v>157950.24</v>
      </c>
      <c r="N9396" s="9">
        <v>89381.94</v>
      </c>
    </row>
    <row r="9397" spans="1:14" x14ac:dyDescent="0.3">
      <c r="A9397" t="s">
        <v>12</v>
      </c>
      <c r="B9397" t="s">
        <v>147</v>
      </c>
      <c r="C9397" s="3" t="s">
        <v>14</v>
      </c>
      <c r="D9397" s="3" t="s">
        <v>24</v>
      </c>
      <c r="E9397" s="3" t="s">
        <v>20</v>
      </c>
      <c r="F9397" s="5">
        <v>42923</v>
      </c>
      <c r="G9397">
        <v>205236041</v>
      </c>
      <c r="H9397" s="5">
        <v>42961</v>
      </c>
      <c r="I9397" s="7">
        <v>2760</v>
      </c>
      <c r="J9397" s="9">
        <v>651.21</v>
      </c>
      <c r="K9397" s="9">
        <v>524.96</v>
      </c>
      <c r="L9397" s="9">
        <v>1797339.6</v>
      </c>
      <c r="M9397" s="9">
        <v>1448889.6</v>
      </c>
      <c r="N9397" s="9">
        <v>348450</v>
      </c>
    </row>
    <row r="9398" spans="1:14" x14ac:dyDescent="0.3">
      <c r="A9398" t="s">
        <v>29</v>
      </c>
      <c r="B9398" t="s">
        <v>104</v>
      </c>
      <c r="C9398" s="3" t="s">
        <v>52</v>
      </c>
      <c r="D9398" s="3" t="s">
        <v>24</v>
      </c>
      <c r="E9398" s="3" t="s">
        <v>39</v>
      </c>
      <c r="F9398" s="5">
        <v>41736</v>
      </c>
      <c r="G9398">
        <v>951503407</v>
      </c>
      <c r="H9398" s="5">
        <v>41742</v>
      </c>
      <c r="I9398" s="7">
        <v>9858</v>
      </c>
      <c r="J9398" s="9">
        <v>437.2</v>
      </c>
      <c r="K9398" s="9">
        <v>263.33</v>
      </c>
      <c r="L9398" s="9">
        <v>4309917.5999999996</v>
      </c>
      <c r="M9398" s="9">
        <v>2595907.14</v>
      </c>
      <c r="N9398" s="9">
        <v>1714010.46</v>
      </c>
    </row>
    <row r="9399" spans="1:14" x14ac:dyDescent="0.3">
      <c r="A9399" t="s">
        <v>12</v>
      </c>
      <c r="B9399" t="s">
        <v>186</v>
      </c>
      <c r="C9399" s="3" t="s">
        <v>50</v>
      </c>
      <c r="D9399" s="3" t="s">
        <v>15</v>
      </c>
      <c r="E9399" s="3" t="s">
        <v>20</v>
      </c>
      <c r="F9399" s="5">
        <v>40870</v>
      </c>
      <c r="G9399">
        <v>723022544</v>
      </c>
      <c r="H9399" s="5">
        <v>40919</v>
      </c>
      <c r="I9399" s="7">
        <v>7293</v>
      </c>
      <c r="J9399" s="9">
        <v>81.73</v>
      </c>
      <c r="K9399" s="9">
        <v>56.67</v>
      </c>
      <c r="L9399" s="9">
        <v>596056.89</v>
      </c>
      <c r="M9399" s="9">
        <v>413294.31</v>
      </c>
      <c r="N9399" s="9">
        <v>182762.58</v>
      </c>
    </row>
    <row r="9400" spans="1:14" x14ac:dyDescent="0.3">
      <c r="A9400" t="s">
        <v>17</v>
      </c>
      <c r="B9400" t="s">
        <v>138</v>
      </c>
      <c r="C9400" s="3" t="s">
        <v>25</v>
      </c>
      <c r="D9400" s="3" t="s">
        <v>24</v>
      </c>
      <c r="E9400" s="3" t="s">
        <v>20</v>
      </c>
      <c r="F9400" s="5">
        <v>40516</v>
      </c>
      <c r="G9400">
        <v>683904778</v>
      </c>
      <c r="H9400" s="5">
        <v>40561</v>
      </c>
      <c r="I9400" s="7">
        <v>1477</v>
      </c>
      <c r="J9400" s="9">
        <v>668.27</v>
      </c>
      <c r="K9400" s="9">
        <v>502.54</v>
      </c>
      <c r="L9400" s="9">
        <v>987034.79</v>
      </c>
      <c r="M9400" s="9">
        <v>742251.58</v>
      </c>
      <c r="N9400" s="9">
        <v>244783.21</v>
      </c>
    </row>
    <row r="9401" spans="1:14" x14ac:dyDescent="0.3">
      <c r="A9401" t="s">
        <v>29</v>
      </c>
      <c r="B9401" t="s">
        <v>152</v>
      </c>
      <c r="C9401" s="3" t="s">
        <v>50</v>
      </c>
      <c r="D9401" s="3" t="s">
        <v>24</v>
      </c>
      <c r="E9401" s="3" t="s">
        <v>20</v>
      </c>
      <c r="F9401" s="5">
        <v>42637</v>
      </c>
      <c r="G9401">
        <v>268573939</v>
      </c>
      <c r="H9401" s="5">
        <v>42650</v>
      </c>
      <c r="I9401" s="7">
        <v>5852</v>
      </c>
      <c r="J9401" s="9">
        <v>81.73</v>
      </c>
      <c r="K9401" s="9">
        <v>56.67</v>
      </c>
      <c r="L9401" s="9">
        <v>478283.96</v>
      </c>
      <c r="M9401" s="9">
        <v>331632.84000000003</v>
      </c>
      <c r="N9401" s="9">
        <v>146651.12</v>
      </c>
    </row>
    <row r="9402" spans="1:14" x14ac:dyDescent="0.3">
      <c r="A9402" t="s">
        <v>12</v>
      </c>
      <c r="B9402" t="s">
        <v>118</v>
      </c>
      <c r="C9402" s="3" t="s">
        <v>23</v>
      </c>
      <c r="D9402" s="3" t="s">
        <v>24</v>
      </c>
      <c r="E9402" s="3" t="s">
        <v>20</v>
      </c>
      <c r="F9402" s="5">
        <v>41285</v>
      </c>
      <c r="G9402">
        <v>331766355</v>
      </c>
      <c r="H9402" s="5">
        <v>41322</v>
      </c>
      <c r="I9402" s="7">
        <v>5892</v>
      </c>
      <c r="J9402" s="9">
        <v>154.06</v>
      </c>
      <c r="K9402" s="9">
        <v>90.93</v>
      </c>
      <c r="L9402" s="9">
        <v>907721.52</v>
      </c>
      <c r="M9402" s="9">
        <v>535759.56000000006</v>
      </c>
      <c r="N9402" s="9">
        <v>371961.96</v>
      </c>
    </row>
    <row r="9403" spans="1:14" x14ac:dyDescent="0.3">
      <c r="A9403" t="s">
        <v>12</v>
      </c>
      <c r="B9403" t="s">
        <v>94</v>
      </c>
      <c r="C9403" s="3" t="s">
        <v>19</v>
      </c>
      <c r="D9403" s="3" t="s">
        <v>15</v>
      </c>
      <c r="E9403" s="3" t="s">
        <v>16</v>
      </c>
      <c r="F9403" s="5">
        <v>40584</v>
      </c>
      <c r="G9403">
        <v>898530852</v>
      </c>
      <c r="H9403" s="5">
        <v>40621</v>
      </c>
      <c r="I9403" s="7">
        <v>4101</v>
      </c>
      <c r="J9403" s="9">
        <v>47.45</v>
      </c>
      <c r="K9403" s="9">
        <v>31.79</v>
      </c>
      <c r="L9403" s="9">
        <v>194592.45</v>
      </c>
      <c r="M9403" s="9">
        <v>130370.79</v>
      </c>
      <c r="N9403" s="9">
        <v>64221.66</v>
      </c>
    </row>
    <row r="9404" spans="1:14" x14ac:dyDescent="0.3">
      <c r="A9404" t="s">
        <v>17</v>
      </c>
      <c r="B9404" t="s">
        <v>83</v>
      </c>
      <c r="C9404" s="3" t="s">
        <v>52</v>
      </c>
      <c r="D9404" s="3" t="s">
        <v>15</v>
      </c>
      <c r="E9404" s="3" t="s">
        <v>20</v>
      </c>
      <c r="F9404" s="5">
        <v>42281</v>
      </c>
      <c r="G9404">
        <v>714228761</v>
      </c>
      <c r="H9404" s="5">
        <v>42329</v>
      </c>
      <c r="I9404" s="7">
        <v>5017</v>
      </c>
      <c r="J9404" s="9">
        <v>437.2</v>
      </c>
      <c r="K9404" s="9">
        <v>263.33</v>
      </c>
      <c r="L9404" s="9">
        <v>2193432.4</v>
      </c>
      <c r="M9404" s="9">
        <v>1321126.6100000001</v>
      </c>
      <c r="N9404" s="9">
        <v>872305.79</v>
      </c>
    </row>
    <row r="9405" spans="1:14" x14ac:dyDescent="0.3">
      <c r="A9405" t="s">
        <v>17</v>
      </c>
      <c r="B9405" t="s">
        <v>67</v>
      </c>
      <c r="C9405" s="3" t="s">
        <v>19</v>
      </c>
      <c r="D9405" s="3" t="s">
        <v>24</v>
      </c>
      <c r="E9405" s="3" t="s">
        <v>16</v>
      </c>
      <c r="F9405" s="5">
        <v>41595</v>
      </c>
      <c r="G9405">
        <v>394533908</v>
      </c>
      <c r="H9405" s="5">
        <v>41636</v>
      </c>
      <c r="I9405" s="7">
        <v>206</v>
      </c>
      <c r="J9405" s="9">
        <v>47.45</v>
      </c>
      <c r="K9405" s="9">
        <v>31.79</v>
      </c>
      <c r="L9405" s="9">
        <v>9774.7000000000007</v>
      </c>
      <c r="M9405" s="9">
        <v>6548.74</v>
      </c>
      <c r="N9405" s="9">
        <v>3225.96</v>
      </c>
    </row>
    <row r="9406" spans="1:14" x14ac:dyDescent="0.3">
      <c r="A9406" t="s">
        <v>29</v>
      </c>
      <c r="B9406" t="s">
        <v>127</v>
      </c>
      <c r="C9406" s="3" t="s">
        <v>46</v>
      </c>
      <c r="D9406" s="3" t="s">
        <v>24</v>
      </c>
      <c r="E9406" s="3" t="s">
        <v>16</v>
      </c>
      <c r="F9406" s="5">
        <v>42434</v>
      </c>
      <c r="G9406">
        <v>175432622</v>
      </c>
      <c r="H9406" s="5">
        <v>42436</v>
      </c>
      <c r="I9406" s="7">
        <v>3266</v>
      </c>
      <c r="J9406" s="9">
        <v>152.58000000000001</v>
      </c>
      <c r="K9406" s="9">
        <v>97.44</v>
      </c>
      <c r="L9406" s="9">
        <v>498326.28</v>
      </c>
      <c r="M9406" s="9">
        <v>318239.03999999998</v>
      </c>
      <c r="N9406" s="9">
        <v>180087.24</v>
      </c>
    </row>
    <row r="9407" spans="1:14" x14ac:dyDescent="0.3">
      <c r="A9407" t="s">
        <v>12</v>
      </c>
      <c r="B9407" t="s">
        <v>173</v>
      </c>
      <c r="C9407" s="3" t="s">
        <v>50</v>
      </c>
      <c r="D9407" s="3" t="s">
        <v>24</v>
      </c>
      <c r="E9407" s="3" t="s">
        <v>28</v>
      </c>
      <c r="F9407" s="5">
        <v>42179</v>
      </c>
      <c r="G9407">
        <v>363223731</v>
      </c>
      <c r="H9407" s="5">
        <v>42184</v>
      </c>
      <c r="I9407" s="7">
        <v>4829</v>
      </c>
      <c r="J9407" s="9">
        <v>81.73</v>
      </c>
      <c r="K9407" s="9">
        <v>56.67</v>
      </c>
      <c r="L9407" s="9">
        <v>394674.17</v>
      </c>
      <c r="M9407" s="9">
        <v>273659.43</v>
      </c>
      <c r="N9407" s="9">
        <v>121014.74</v>
      </c>
    </row>
    <row r="9408" spans="1:14" x14ac:dyDescent="0.3">
      <c r="A9408" t="s">
        <v>35</v>
      </c>
      <c r="B9408" t="s">
        <v>212</v>
      </c>
      <c r="C9408" s="3" t="s">
        <v>25</v>
      </c>
      <c r="D9408" s="3" t="s">
        <v>15</v>
      </c>
      <c r="E9408" s="3" t="s">
        <v>20</v>
      </c>
      <c r="F9408" s="5">
        <v>41366</v>
      </c>
      <c r="G9408">
        <v>884518563</v>
      </c>
      <c r="H9408" s="5">
        <v>41406</v>
      </c>
      <c r="I9408" s="7">
        <v>7554</v>
      </c>
      <c r="J9408" s="9">
        <v>668.27</v>
      </c>
      <c r="K9408" s="9">
        <v>502.54</v>
      </c>
      <c r="L9408" s="9">
        <v>5048111.58</v>
      </c>
      <c r="M9408" s="9">
        <v>3796187.16</v>
      </c>
      <c r="N9408" s="9">
        <v>1251924.42</v>
      </c>
    </row>
    <row r="9409" spans="1:14" x14ac:dyDescent="0.3">
      <c r="A9409" t="s">
        <v>17</v>
      </c>
      <c r="B9409" t="s">
        <v>18</v>
      </c>
      <c r="C9409" s="3" t="s">
        <v>25</v>
      </c>
      <c r="D9409" s="3" t="s">
        <v>24</v>
      </c>
      <c r="E9409" s="3" t="s">
        <v>16</v>
      </c>
      <c r="F9409" s="5">
        <v>42304</v>
      </c>
      <c r="G9409">
        <v>836240947</v>
      </c>
      <c r="H9409" s="5">
        <v>42332</v>
      </c>
      <c r="I9409" s="7">
        <v>1134</v>
      </c>
      <c r="J9409" s="9">
        <v>668.27</v>
      </c>
      <c r="K9409" s="9">
        <v>502.54</v>
      </c>
      <c r="L9409" s="9">
        <v>757818.18</v>
      </c>
      <c r="M9409" s="9">
        <v>569880.36</v>
      </c>
      <c r="N9409" s="9">
        <v>187937.82</v>
      </c>
    </row>
    <row r="9410" spans="1:14" x14ac:dyDescent="0.3">
      <c r="A9410" t="s">
        <v>12</v>
      </c>
      <c r="B9410" t="s">
        <v>98</v>
      </c>
      <c r="C9410" s="3" t="s">
        <v>19</v>
      </c>
      <c r="D9410" s="3" t="s">
        <v>15</v>
      </c>
      <c r="E9410" s="3" t="s">
        <v>16</v>
      </c>
      <c r="F9410" s="5">
        <v>42157</v>
      </c>
      <c r="G9410">
        <v>735627210</v>
      </c>
      <c r="H9410" s="5">
        <v>42167</v>
      </c>
      <c r="I9410" s="7">
        <v>7293</v>
      </c>
      <c r="J9410" s="9">
        <v>47.45</v>
      </c>
      <c r="K9410" s="9">
        <v>31.79</v>
      </c>
      <c r="L9410" s="9">
        <v>346052.85</v>
      </c>
      <c r="M9410" s="9">
        <v>231844.47</v>
      </c>
      <c r="N9410" s="9">
        <v>114208.38</v>
      </c>
    </row>
    <row r="9411" spans="1:14" x14ac:dyDescent="0.3">
      <c r="A9411" t="s">
        <v>12</v>
      </c>
      <c r="B9411" t="s">
        <v>140</v>
      </c>
      <c r="C9411" s="3" t="s">
        <v>43</v>
      </c>
      <c r="D9411" s="3" t="s">
        <v>24</v>
      </c>
      <c r="E9411" s="3" t="s">
        <v>39</v>
      </c>
      <c r="F9411" s="5">
        <v>42629</v>
      </c>
      <c r="G9411">
        <v>270226180</v>
      </c>
      <c r="H9411" s="5">
        <v>42642</v>
      </c>
      <c r="I9411" s="7">
        <v>4787</v>
      </c>
      <c r="J9411" s="9">
        <v>109.28</v>
      </c>
      <c r="K9411" s="9">
        <v>35.840000000000003</v>
      </c>
      <c r="L9411" s="9">
        <v>523123.36</v>
      </c>
      <c r="M9411" s="9">
        <v>171566.07999999999</v>
      </c>
      <c r="N9411" s="9">
        <v>351557.28</v>
      </c>
    </row>
    <row r="9412" spans="1:14" x14ac:dyDescent="0.3">
      <c r="A9412" t="s">
        <v>21</v>
      </c>
      <c r="B9412" t="s">
        <v>132</v>
      </c>
      <c r="C9412" s="3" t="s">
        <v>14</v>
      </c>
      <c r="D9412" s="3" t="s">
        <v>24</v>
      </c>
      <c r="E9412" s="3" t="s">
        <v>39</v>
      </c>
      <c r="F9412" s="5">
        <v>40279</v>
      </c>
      <c r="G9412">
        <v>547899186</v>
      </c>
      <c r="H9412" s="5">
        <v>40307</v>
      </c>
      <c r="I9412" s="7">
        <v>4400</v>
      </c>
      <c r="J9412" s="9">
        <v>651.21</v>
      </c>
      <c r="K9412" s="9">
        <v>524.96</v>
      </c>
      <c r="L9412" s="9">
        <v>2865324</v>
      </c>
      <c r="M9412" s="9">
        <v>2309824</v>
      </c>
      <c r="N9412" s="9">
        <v>555500</v>
      </c>
    </row>
    <row r="9413" spans="1:14" x14ac:dyDescent="0.3">
      <c r="A9413" t="s">
        <v>21</v>
      </c>
      <c r="B9413" t="s">
        <v>175</v>
      </c>
      <c r="C9413" s="3" t="s">
        <v>38</v>
      </c>
      <c r="D9413" s="3" t="s">
        <v>15</v>
      </c>
      <c r="E9413" s="3" t="s">
        <v>28</v>
      </c>
      <c r="F9413" s="5">
        <v>41738</v>
      </c>
      <c r="G9413">
        <v>946820056</v>
      </c>
      <c r="H9413" s="5">
        <v>41771</v>
      </c>
      <c r="I9413" s="7">
        <v>3950</v>
      </c>
      <c r="J9413" s="9">
        <v>205.7</v>
      </c>
      <c r="K9413" s="9">
        <v>117.11</v>
      </c>
      <c r="L9413" s="9">
        <v>812515</v>
      </c>
      <c r="M9413" s="9">
        <v>462584.5</v>
      </c>
      <c r="N9413" s="9">
        <v>349930.5</v>
      </c>
    </row>
    <row r="9414" spans="1:14" x14ac:dyDescent="0.3">
      <c r="A9414" t="s">
        <v>21</v>
      </c>
      <c r="B9414" t="s">
        <v>49</v>
      </c>
      <c r="C9414" s="3" t="s">
        <v>46</v>
      </c>
      <c r="D9414" s="3" t="s">
        <v>24</v>
      </c>
      <c r="E9414" s="3" t="s">
        <v>28</v>
      </c>
      <c r="F9414" s="5">
        <v>40195</v>
      </c>
      <c r="G9414">
        <v>465475118</v>
      </c>
      <c r="H9414" s="5">
        <v>40214</v>
      </c>
      <c r="I9414" s="7">
        <v>3286</v>
      </c>
      <c r="J9414" s="9">
        <v>152.58000000000001</v>
      </c>
      <c r="K9414" s="9">
        <v>97.44</v>
      </c>
      <c r="L9414" s="9">
        <v>501377.88</v>
      </c>
      <c r="M9414" s="9">
        <v>320187.84000000003</v>
      </c>
      <c r="N9414" s="9">
        <v>181190.04</v>
      </c>
    </row>
    <row r="9415" spans="1:14" x14ac:dyDescent="0.3">
      <c r="A9415" t="s">
        <v>97</v>
      </c>
      <c r="B9415" t="s">
        <v>130</v>
      </c>
      <c r="C9415" s="3" t="s">
        <v>25</v>
      </c>
      <c r="D9415" s="3" t="s">
        <v>24</v>
      </c>
      <c r="E9415" s="3" t="s">
        <v>16</v>
      </c>
      <c r="F9415" s="5">
        <v>41675</v>
      </c>
      <c r="G9415">
        <v>872663199</v>
      </c>
      <c r="H9415" s="5">
        <v>41693</v>
      </c>
      <c r="I9415" s="7">
        <v>9288</v>
      </c>
      <c r="J9415" s="9">
        <v>668.27</v>
      </c>
      <c r="K9415" s="9">
        <v>502.54</v>
      </c>
      <c r="L9415" s="9">
        <v>6206891.7599999998</v>
      </c>
      <c r="M9415" s="9">
        <v>4667591.5199999996</v>
      </c>
      <c r="N9415" s="9">
        <v>1539300.24</v>
      </c>
    </row>
    <row r="9416" spans="1:14" x14ac:dyDescent="0.3">
      <c r="A9416" t="s">
        <v>12</v>
      </c>
      <c r="B9416" t="s">
        <v>173</v>
      </c>
      <c r="C9416" s="3" t="s">
        <v>34</v>
      </c>
      <c r="D9416" s="3" t="s">
        <v>24</v>
      </c>
      <c r="E9416" s="3" t="s">
        <v>20</v>
      </c>
      <c r="F9416" s="5">
        <v>41527</v>
      </c>
      <c r="G9416">
        <v>857495629</v>
      </c>
      <c r="H9416" s="5">
        <v>41549</v>
      </c>
      <c r="I9416" s="7">
        <v>867</v>
      </c>
      <c r="J9416" s="9">
        <v>421.89</v>
      </c>
      <c r="K9416" s="9">
        <v>364.69</v>
      </c>
      <c r="L9416" s="9">
        <v>365778.63</v>
      </c>
      <c r="M9416" s="9">
        <v>316186.23</v>
      </c>
      <c r="N9416" s="9">
        <v>49592.4</v>
      </c>
    </row>
    <row r="9417" spans="1:14" x14ac:dyDescent="0.3">
      <c r="A9417" t="s">
        <v>17</v>
      </c>
      <c r="B9417" t="s">
        <v>81</v>
      </c>
      <c r="C9417" s="3" t="s">
        <v>23</v>
      </c>
      <c r="D9417" s="3" t="s">
        <v>24</v>
      </c>
      <c r="E9417" s="3" t="s">
        <v>20</v>
      </c>
      <c r="F9417" s="5">
        <v>42405</v>
      </c>
      <c r="G9417">
        <v>979396235</v>
      </c>
      <c r="H9417" s="5">
        <v>42418</v>
      </c>
      <c r="I9417" s="7">
        <v>3965</v>
      </c>
      <c r="J9417" s="9">
        <v>154.06</v>
      </c>
      <c r="K9417" s="9">
        <v>90.93</v>
      </c>
      <c r="L9417" s="9">
        <v>610847.9</v>
      </c>
      <c r="M9417" s="9">
        <v>360537.45</v>
      </c>
      <c r="N9417" s="9">
        <v>250310.45</v>
      </c>
    </row>
    <row r="9418" spans="1:14" x14ac:dyDescent="0.3">
      <c r="A9418" t="s">
        <v>12</v>
      </c>
      <c r="B9418" t="s">
        <v>185</v>
      </c>
      <c r="C9418" s="3" t="s">
        <v>25</v>
      </c>
      <c r="D9418" s="3" t="s">
        <v>24</v>
      </c>
      <c r="E9418" s="3" t="s">
        <v>16</v>
      </c>
      <c r="F9418" s="5">
        <v>41821</v>
      </c>
      <c r="G9418">
        <v>518101346</v>
      </c>
      <c r="H9418" s="5">
        <v>41859</v>
      </c>
      <c r="I9418" s="7">
        <v>6556</v>
      </c>
      <c r="J9418" s="9">
        <v>668.27</v>
      </c>
      <c r="K9418" s="9">
        <v>502.54</v>
      </c>
      <c r="L9418" s="9">
        <v>4381178.12</v>
      </c>
      <c r="M9418" s="9">
        <v>3294652.24</v>
      </c>
      <c r="N9418" s="9">
        <v>1086525.8799999999</v>
      </c>
    </row>
    <row r="9419" spans="1:14" x14ac:dyDescent="0.3">
      <c r="A9419" t="s">
        <v>17</v>
      </c>
      <c r="B9419" t="s">
        <v>74</v>
      </c>
      <c r="C9419" s="3" t="s">
        <v>34</v>
      </c>
      <c r="D9419" s="3" t="s">
        <v>15</v>
      </c>
      <c r="E9419" s="3" t="s">
        <v>20</v>
      </c>
      <c r="F9419" s="5">
        <v>41824</v>
      </c>
      <c r="G9419">
        <v>623659789</v>
      </c>
      <c r="H9419" s="5">
        <v>41851</v>
      </c>
      <c r="I9419" s="7">
        <v>3646</v>
      </c>
      <c r="J9419" s="9">
        <v>421.89</v>
      </c>
      <c r="K9419" s="9">
        <v>364.69</v>
      </c>
      <c r="L9419" s="9">
        <v>1538210.94</v>
      </c>
      <c r="M9419" s="9">
        <v>1329659.74</v>
      </c>
      <c r="N9419" s="9">
        <v>208551.2</v>
      </c>
    </row>
    <row r="9420" spans="1:14" x14ac:dyDescent="0.3">
      <c r="A9420" t="s">
        <v>17</v>
      </c>
      <c r="B9420" t="s">
        <v>77</v>
      </c>
      <c r="C9420" s="3" t="s">
        <v>64</v>
      </c>
      <c r="D9420" s="3" t="s">
        <v>24</v>
      </c>
      <c r="E9420" s="3" t="s">
        <v>28</v>
      </c>
      <c r="F9420" s="5">
        <v>42084</v>
      </c>
      <c r="G9420">
        <v>266432893</v>
      </c>
      <c r="H9420" s="5">
        <v>42113</v>
      </c>
      <c r="I9420" s="7">
        <v>2269</v>
      </c>
      <c r="J9420" s="9">
        <v>9.33</v>
      </c>
      <c r="K9420" s="9">
        <v>6.92</v>
      </c>
      <c r="L9420" s="9">
        <v>21169.77</v>
      </c>
      <c r="M9420" s="9">
        <v>15701.48</v>
      </c>
      <c r="N9420" s="9">
        <v>5468.29</v>
      </c>
    </row>
    <row r="9421" spans="1:14" x14ac:dyDescent="0.3">
      <c r="A9421" t="s">
        <v>17</v>
      </c>
      <c r="B9421" t="s">
        <v>103</v>
      </c>
      <c r="C9421" s="3" t="s">
        <v>50</v>
      </c>
      <c r="D9421" s="3" t="s">
        <v>15</v>
      </c>
      <c r="E9421" s="3" t="s">
        <v>39</v>
      </c>
      <c r="F9421" s="5">
        <v>41280</v>
      </c>
      <c r="G9421">
        <v>287094485</v>
      </c>
      <c r="H9421" s="5">
        <v>41308</v>
      </c>
      <c r="I9421" s="7">
        <v>6493</v>
      </c>
      <c r="J9421" s="9">
        <v>81.73</v>
      </c>
      <c r="K9421" s="9">
        <v>56.67</v>
      </c>
      <c r="L9421" s="9">
        <v>530672.89</v>
      </c>
      <c r="M9421" s="9">
        <v>367958.31</v>
      </c>
      <c r="N9421" s="9">
        <v>162714.57999999999</v>
      </c>
    </row>
    <row r="9422" spans="1:14" x14ac:dyDescent="0.3">
      <c r="A9422" t="s">
        <v>12</v>
      </c>
      <c r="B9422" t="s">
        <v>163</v>
      </c>
      <c r="C9422" s="3" t="s">
        <v>46</v>
      </c>
      <c r="D9422" s="3" t="s">
        <v>24</v>
      </c>
      <c r="E9422" s="3" t="s">
        <v>16</v>
      </c>
      <c r="F9422" s="5">
        <v>41244</v>
      </c>
      <c r="G9422">
        <v>246630895</v>
      </c>
      <c r="H9422" s="5">
        <v>41266</v>
      </c>
      <c r="I9422" s="7">
        <v>2417</v>
      </c>
      <c r="J9422" s="9">
        <v>152.58000000000001</v>
      </c>
      <c r="K9422" s="9">
        <v>97.44</v>
      </c>
      <c r="L9422" s="9">
        <v>368785.86</v>
      </c>
      <c r="M9422" s="9">
        <v>235512.48</v>
      </c>
      <c r="N9422" s="9">
        <v>133273.38</v>
      </c>
    </row>
    <row r="9423" spans="1:14" x14ac:dyDescent="0.3">
      <c r="A9423" t="s">
        <v>35</v>
      </c>
      <c r="B9423" t="s">
        <v>215</v>
      </c>
      <c r="C9423" s="3" t="s">
        <v>34</v>
      </c>
      <c r="D9423" s="3" t="s">
        <v>24</v>
      </c>
      <c r="E9423" s="3" t="s">
        <v>28</v>
      </c>
      <c r="F9423" s="5">
        <v>42816</v>
      </c>
      <c r="G9423">
        <v>676340949</v>
      </c>
      <c r="H9423" s="5">
        <v>42864</v>
      </c>
      <c r="I9423" s="7">
        <v>3171</v>
      </c>
      <c r="J9423" s="9">
        <v>421.89</v>
      </c>
      <c r="K9423" s="9">
        <v>364.69</v>
      </c>
      <c r="L9423" s="9">
        <v>1337813.19</v>
      </c>
      <c r="M9423" s="9">
        <v>1156431.99</v>
      </c>
      <c r="N9423" s="9">
        <v>181381.2</v>
      </c>
    </row>
    <row r="9424" spans="1:14" x14ac:dyDescent="0.3">
      <c r="A9424" t="s">
        <v>44</v>
      </c>
      <c r="B9424" t="s">
        <v>169</v>
      </c>
      <c r="C9424" s="3" t="s">
        <v>46</v>
      </c>
      <c r="D9424" s="3" t="s">
        <v>15</v>
      </c>
      <c r="E9424" s="3" t="s">
        <v>39</v>
      </c>
      <c r="F9424" s="5">
        <v>41691</v>
      </c>
      <c r="G9424">
        <v>827835977</v>
      </c>
      <c r="H9424" s="5">
        <v>41696</v>
      </c>
      <c r="I9424" s="7">
        <v>3917</v>
      </c>
      <c r="J9424" s="9">
        <v>152.58000000000001</v>
      </c>
      <c r="K9424" s="9">
        <v>97.44</v>
      </c>
      <c r="L9424" s="9">
        <v>597655.86</v>
      </c>
      <c r="M9424" s="9">
        <v>381672.48</v>
      </c>
      <c r="N9424" s="9">
        <v>215983.38</v>
      </c>
    </row>
    <row r="9425" spans="1:14" x14ac:dyDescent="0.3">
      <c r="A9425" t="s">
        <v>12</v>
      </c>
      <c r="B9425" t="s">
        <v>185</v>
      </c>
      <c r="C9425" s="3" t="s">
        <v>52</v>
      </c>
      <c r="D9425" s="3" t="s">
        <v>15</v>
      </c>
      <c r="E9425" s="3" t="s">
        <v>20</v>
      </c>
      <c r="F9425" s="5">
        <v>40868</v>
      </c>
      <c r="G9425">
        <v>923039805</v>
      </c>
      <c r="H9425" s="5">
        <v>40901</v>
      </c>
      <c r="I9425" s="7">
        <v>6845</v>
      </c>
      <c r="J9425" s="9">
        <v>437.2</v>
      </c>
      <c r="K9425" s="9">
        <v>263.33</v>
      </c>
      <c r="L9425" s="9">
        <v>2992634</v>
      </c>
      <c r="M9425" s="9">
        <v>1802493.85</v>
      </c>
      <c r="N9425" s="9">
        <v>1190140.1499999999</v>
      </c>
    </row>
    <row r="9426" spans="1:14" x14ac:dyDescent="0.3">
      <c r="A9426" t="s">
        <v>97</v>
      </c>
      <c r="B9426" t="s">
        <v>189</v>
      </c>
      <c r="C9426" s="3" t="s">
        <v>14</v>
      </c>
      <c r="D9426" s="3" t="s">
        <v>24</v>
      </c>
      <c r="E9426" s="3" t="s">
        <v>20</v>
      </c>
      <c r="F9426" s="5">
        <v>40970</v>
      </c>
      <c r="G9426">
        <v>804188764</v>
      </c>
      <c r="H9426" s="5">
        <v>41001</v>
      </c>
      <c r="I9426" s="7">
        <v>6181</v>
      </c>
      <c r="J9426" s="9">
        <v>651.21</v>
      </c>
      <c r="K9426" s="9">
        <v>524.96</v>
      </c>
      <c r="L9426" s="9">
        <v>4025129.01</v>
      </c>
      <c r="M9426" s="9">
        <v>3244777.76</v>
      </c>
      <c r="N9426" s="9">
        <v>780351.25</v>
      </c>
    </row>
    <row r="9427" spans="1:14" x14ac:dyDescent="0.3">
      <c r="A9427" t="s">
        <v>12</v>
      </c>
      <c r="B9427" t="s">
        <v>115</v>
      </c>
      <c r="C9427" s="3" t="s">
        <v>19</v>
      </c>
      <c r="D9427" s="3" t="s">
        <v>24</v>
      </c>
      <c r="E9427" s="3" t="s">
        <v>39</v>
      </c>
      <c r="F9427" s="5">
        <v>41626</v>
      </c>
      <c r="G9427">
        <v>383831679</v>
      </c>
      <c r="H9427" s="5">
        <v>41665</v>
      </c>
      <c r="I9427" s="7">
        <v>3178</v>
      </c>
      <c r="J9427" s="9">
        <v>47.45</v>
      </c>
      <c r="K9427" s="9">
        <v>31.79</v>
      </c>
      <c r="L9427" s="9">
        <v>150796.1</v>
      </c>
      <c r="M9427" s="9">
        <v>101028.62</v>
      </c>
      <c r="N9427" s="9">
        <v>49767.48</v>
      </c>
    </row>
    <row r="9428" spans="1:14" x14ac:dyDescent="0.3">
      <c r="A9428" t="s">
        <v>35</v>
      </c>
      <c r="B9428" t="s">
        <v>125</v>
      </c>
      <c r="C9428" s="3" t="s">
        <v>34</v>
      </c>
      <c r="D9428" s="3" t="s">
        <v>24</v>
      </c>
      <c r="E9428" s="3" t="s">
        <v>39</v>
      </c>
      <c r="F9428" s="5">
        <v>42854</v>
      </c>
      <c r="G9428">
        <v>994829881</v>
      </c>
      <c r="H9428" s="5">
        <v>42864</v>
      </c>
      <c r="I9428" s="7">
        <v>1124</v>
      </c>
      <c r="J9428" s="9">
        <v>421.89</v>
      </c>
      <c r="K9428" s="9">
        <v>364.69</v>
      </c>
      <c r="L9428" s="9">
        <v>474204.36</v>
      </c>
      <c r="M9428" s="9">
        <v>409911.56</v>
      </c>
      <c r="N9428" s="9">
        <v>64292.800000000003</v>
      </c>
    </row>
    <row r="9429" spans="1:14" x14ac:dyDescent="0.3">
      <c r="A9429" t="s">
        <v>17</v>
      </c>
      <c r="B9429" t="s">
        <v>116</v>
      </c>
      <c r="C9429" s="3" t="s">
        <v>52</v>
      </c>
      <c r="D9429" s="3" t="s">
        <v>24</v>
      </c>
      <c r="E9429" s="3" t="s">
        <v>16</v>
      </c>
      <c r="F9429" s="5">
        <v>40910</v>
      </c>
      <c r="G9429">
        <v>440357196</v>
      </c>
      <c r="H9429" s="5">
        <v>40947</v>
      </c>
      <c r="I9429" s="7">
        <v>335</v>
      </c>
      <c r="J9429" s="9">
        <v>437.2</v>
      </c>
      <c r="K9429" s="9">
        <v>263.33</v>
      </c>
      <c r="L9429" s="9">
        <v>146462</v>
      </c>
      <c r="M9429" s="9">
        <v>88215.55</v>
      </c>
      <c r="N9429" s="9">
        <v>58246.45</v>
      </c>
    </row>
    <row r="9430" spans="1:14" x14ac:dyDescent="0.3">
      <c r="A9430" t="s">
        <v>12</v>
      </c>
      <c r="B9430" t="s">
        <v>155</v>
      </c>
      <c r="C9430" s="3" t="s">
        <v>43</v>
      </c>
      <c r="D9430" s="3" t="s">
        <v>24</v>
      </c>
      <c r="E9430" s="3" t="s">
        <v>16</v>
      </c>
      <c r="F9430" s="5">
        <v>40740</v>
      </c>
      <c r="G9430">
        <v>643899953</v>
      </c>
      <c r="H9430" s="5">
        <v>40761</v>
      </c>
      <c r="I9430" s="7">
        <v>3160</v>
      </c>
      <c r="J9430" s="9">
        <v>109.28</v>
      </c>
      <c r="K9430" s="9">
        <v>35.840000000000003</v>
      </c>
      <c r="L9430" s="9">
        <v>345324.79999999999</v>
      </c>
      <c r="M9430" s="9">
        <v>113254.39999999999</v>
      </c>
      <c r="N9430" s="9">
        <v>232070.39999999999</v>
      </c>
    </row>
    <row r="9431" spans="1:14" x14ac:dyDescent="0.3">
      <c r="A9431" t="s">
        <v>21</v>
      </c>
      <c r="B9431" t="s">
        <v>175</v>
      </c>
      <c r="C9431" s="3" t="s">
        <v>19</v>
      </c>
      <c r="D9431" s="3" t="s">
        <v>24</v>
      </c>
      <c r="E9431" s="3" t="s">
        <v>16</v>
      </c>
      <c r="F9431" s="5">
        <v>40762</v>
      </c>
      <c r="G9431">
        <v>899256980</v>
      </c>
      <c r="H9431" s="5">
        <v>40769</v>
      </c>
      <c r="I9431" s="7">
        <v>8979</v>
      </c>
      <c r="J9431" s="9">
        <v>47.45</v>
      </c>
      <c r="K9431" s="9">
        <v>31.79</v>
      </c>
      <c r="L9431" s="9">
        <v>426053.55</v>
      </c>
      <c r="M9431" s="9">
        <v>285442.40999999997</v>
      </c>
      <c r="N9431" s="9">
        <v>140611.14000000001</v>
      </c>
    </row>
    <row r="9432" spans="1:14" x14ac:dyDescent="0.3">
      <c r="A9432" t="s">
        <v>12</v>
      </c>
      <c r="B9432" t="s">
        <v>218</v>
      </c>
      <c r="C9432" s="3" t="s">
        <v>34</v>
      </c>
      <c r="D9432" s="3" t="s">
        <v>15</v>
      </c>
      <c r="E9432" s="3" t="s">
        <v>39</v>
      </c>
      <c r="F9432" s="5">
        <v>42548</v>
      </c>
      <c r="G9432">
        <v>120539605</v>
      </c>
      <c r="H9432" s="5">
        <v>42549</v>
      </c>
      <c r="I9432" s="7">
        <v>9203</v>
      </c>
      <c r="J9432" s="9">
        <v>421.89</v>
      </c>
      <c r="K9432" s="9">
        <v>364.69</v>
      </c>
      <c r="L9432" s="9">
        <v>3882653.67</v>
      </c>
      <c r="M9432" s="9">
        <v>3356242.07</v>
      </c>
      <c r="N9432" s="9">
        <v>526411.6</v>
      </c>
    </row>
    <row r="9433" spans="1:14" x14ac:dyDescent="0.3">
      <c r="A9433" t="s">
        <v>21</v>
      </c>
      <c r="B9433" t="s">
        <v>84</v>
      </c>
      <c r="C9433" s="3" t="s">
        <v>32</v>
      </c>
      <c r="D9433" s="3" t="s">
        <v>15</v>
      </c>
      <c r="E9433" s="3" t="s">
        <v>28</v>
      </c>
      <c r="F9433" s="5">
        <v>41148</v>
      </c>
      <c r="G9433">
        <v>892171657</v>
      </c>
      <c r="H9433" s="5">
        <v>41196</v>
      </c>
      <c r="I9433" s="7">
        <v>2274</v>
      </c>
      <c r="J9433" s="9">
        <v>255.28</v>
      </c>
      <c r="K9433" s="9">
        <v>159.41999999999999</v>
      </c>
      <c r="L9433" s="9">
        <v>580506.72</v>
      </c>
      <c r="M9433" s="9">
        <v>362521.08</v>
      </c>
      <c r="N9433" s="9">
        <v>217985.64</v>
      </c>
    </row>
    <row r="9434" spans="1:14" x14ac:dyDescent="0.3">
      <c r="A9434" t="s">
        <v>35</v>
      </c>
      <c r="B9434" t="s">
        <v>215</v>
      </c>
      <c r="C9434" s="3" t="s">
        <v>19</v>
      </c>
      <c r="D9434" s="3" t="s">
        <v>15</v>
      </c>
      <c r="E9434" s="3" t="s">
        <v>20</v>
      </c>
      <c r="F9434" s="5">
        <v>40294</v>
      </c>
      <c r="G9434">
        <v>918889462</v>
      </c>
      <c r="H9434" s="5">
        <v>40296</v>
      </c>
      <c r="I9434" s="7">
        <v>8667</v>
      </c>
      <c r="J9434" s="9">
        <v>47.45</v>
      </c>
      <c r="K9434" s="9">
        <v>31.79</v>
      </c>
      <c r="L9434" s="9">
        <v>411249.15</v>
      </c>
      <c r="M9434" s="9">
        <v>275523.93</v>
      </c>
      <c r="N9434" s="9">
        <v>135725.22</v>
      </c>
    </row>
    <row r="9435" spans="1:14" x14ac:dyDescent="0.3">
      <c r="A9435" t="s">
        <v>17</v>
      </c>
      <c r="B9435" t="s">
        <v>83</v>
      </c>
      <c r="C9435" s="3" t="s">
        <v>43</v>
      </c>
      <c r="D9435" s="3" t="s">
        <v>15</v>
      </c>
      <c r="E9435" s="3" t="s">
        <v>20</v>
      </c>
      <c r="F9435" s="5">
        <v>42728</v>
      </c>
      <c r="G9435">
        <v>675741851</v>
      </c>
      <c r="H9435" s="5">
        <v>42740</v>
      </c>
      <c r="I9435" s="7">
        <v>5885</v>
      </c>
      <c r="J9435" s="9">
        <v>109.28</v>
      </c>
      <c r="K9435" s="9">
        <v>35.840000000000003</v>
      </c>
      <c r="L9435" s="9">
        <v>643112.80000000005</v>
      </c>
      <c r="M9435" s="9">
        <v>210918.39999999999</v>
      </c>
      <c r="N9435" s="9">
        <v>432194.4</v>
      </c>
    </row>
    <row r="9436" spans="1:14" x14ac:dyDescent="0.3">
      <c r="A9436" t="s">
        <v>12</v>
      </c>
      <c r="B9436" t="s">
        <v>78</v>
      </c>
      <c r="C9436" s="3" t="s">
        <v>19</v>
      </c>
      <c r="D9436" s="3" t="s">
        <v>15</v>
      </c>
      <c r="E9436" s="3" t="s">
        <v>28</v>
      </c>
      <c r="F9436" s="5">
        <v>40515</v>
      </c>
      <c r="G9436">
        <v>258090150</v>
      </c>
      <c r="H9436" s="5">
        <v>40552</v>
      </c>
      <c r="I9436" s="7">
        <v>3466</v>
      </c>
      <c r="J9436" s="9">
        <v>47.45</v>
      </c>
      <c r="K9436" s="9">
        <v>31.79</v>
      </c>
      <c r="L9436" s="9">
        <v>164461.70000000001</v>
      </c>
      <c r="M9436" s="9">
        <v>110184.14</v>
      </c>
      <c r="N9436" s="9">
        <v>54277.56</v>
      </c>
    </row>
    <row r="9437" spans="1:14" x14ac:dyDescent="0.3">
      <c r="A9437" t="s">
        <v>17</v>
      </c>
      <c r="B9437" t="s">
        <v>138</v>
      </c>
      <c r="C9437" s="3" t="s">
        <v>25</v>
      </c>
      <c r="D9437" s="3" t="s">
        <v>15</v>
      </c>
      <c r="E9437" s="3" t="s">
        <v>20</v>
      </c>
      <c r="F9437" s="5">
        <v>41321</v>
      </c>
      <c r="G9437">
        <v>731608188</v>
      </c>
      <c r="H9437" s="5">
        <v>41343</v>
      </c>
      <c r="I9437" s="7">
        <v>7976</v>
      </c>
      <c r="J9437" s="9">
        <v>668.27</v>
      </c>
      <c r="K9437" s="9">
        <v>502.54</v>
      </c>
      <c r="L9437" s="9">
        <v>5330121.5199999996</v>
      </c>
      <c r="M9437" s="9">
        <v>4008259.04</v>
      </c>
      <c r="N9437" s="9">
        <v>1321862.48</v>
      </c>
    </row>
    <row r="9438" spans="1:14" x14ac:dyDescent="0.3">
      <c r="A9438" t="s">
        <v>12</v>
      </c>
      <c r="B9438" t="s">
        <v>163</v>
      </c>
      <c r="C9438" s="3" t="s">
        <v>52</v>
      </c>
      <c r="D9438" s="3" t="s">
        <v>24</v>
      </c>
      <c r="E9438" s="3" t="s">
        <v>39</v>
      </c>
      <c r="F9438" s="5">
        <v>42140</v>
      </c>
      <c r="G9438">
        <v>982282292</v>
      </c>
      <c r="H9438" s="5">
        <v>42171</v>
      </c>
      <c r="I9438" s="7">
        <v>8014</v>
      </c>
      <c r="J9438" s="9">
        <v>437.2</v>
      </c>
      <c r="K9438" s="9">
        <v>263.33</v>
      </c>
      <c r="L9438" s="9">
        <v>3503720.8</v>
      </c>
      <c r="M9438" s="9">
        <v>2110326.62</v>
      </c>
      <c r="N9438" s="9">
        <v>1393394.18</v>
      </c>
    </row>
    <row r="9439" spans="1:14" x14ac:dyDescent="0.3">
      <c r="A9439" t="s">
        <v>35</v>
      </c>
      <c r="B9439" t="s">
        <v>208</v>
      </c>
      <c r="C9439" s="3" t="s">
        <v>25</v>
      </c>
      <c r="D9439" s="3" t="s">
        <v>15</v>
      </c>
      <c r="E9439" s="3" t="s">
        <v>39</v>
      </c>
      <c r="F9439" s="5">
        <v>41735</v>
      </c>
      <c r="G9439">
        <v>866411292</v>
      </c>
      <c r="H9439" s="5">
        <v>41745</v>
      </c>
      <c r="I9439" s="7">
        <v>9210</v>
      </c>
      <c r="J9439" s="9">
        <v>668.27</v>
      </c>
      <c r="K9439" s="9">
        <v>502.54</v>
      </c>
      <c r="L9439" s="9">
        <v>6154766.7000000002</v>
      </c>
      <c r="M9439" s="9">
        <v>4628393.4000000004</v>
      </c>
      <c r="N9439" s="9">
        <v>1526373.3</v>
      </c>
    </row>
    <row r="9440" spans="1:14" x14ac:dyDescent="0.3">
      <c r="A9440" t="s">
        <v>29</v>
      </c>
      <c r="B9440" t="s">
        <v>181</v>
      </c>
      <c r="C9440" s="3" t="s">
        <v>38</v>
      </c>
      <c r="D9440" s="3" t="s">
        <v>15</v>
      </c>
      <c r="E9440" s="3" t="s">
        <v>28</v>
      </c>
      <c r="F9440" s="5">
        <v>42026</v>
      </c>
      <c r="G9440">
        <v>760606515</v>
      </c>
      <c r="H9440" s="5">
        <v>42049</v>
      </c>
      <c r="I9440" s="7">
        <v>9225</v>
      </c>
      <c r="J9440" s="9">
        <v>205.7</v>
      </c>
      <c r="K9440" s="9">
        <v>117.11</v>
      </c>
      <c r="L9440" s="9">
        <v>1897582.5</v>
      </c>
      <c r="M9440" s="9">
        <v>1080339.75</v>
      </c>
      <c r="N9440" s="9">
        <v>817242.75</v>
      </c>
    </row>
    <row r="9441" spans="1:14" x14ac:dyDescent="0.3">
      <c r="A9441" t="s">
        <v>17</v>
      </c>
      <c r="B9441" t="s">
        <v>100</v>
      </c>
      <c r="C9441" s="3" t="s">
        <v>34</v>
      </c>
      <c r="D9441" s="3" t="s">
        <v>15</v>
      </c>
      <c r="E9441" s="3" t="s">
        <v>20</v>
      </c>
      <c r="F9441" s="5">
        <v>41171</v>
      </c>
      <c r="G9441">
        <v>211791789</v>
      </c>
      <c r="H9441" s="5">
        <v>41191</v>
      </c>
      <c r="I9441" s="7">
        <v>2752</v>
      </c>
      <c r="J9441" s="9">
        <v>421.89</v>
      </c>
      <c r="K9441" s="9">
        <v>364.69</v>
      </c>
      <c r="L9441" s="9">
        <v>1161041.28</v>
      </c>
      <c r="M9441" s="9">
        <v>1003626.88</v>
      </c>
      <c r="N9441" s="9">
        <v>157414.39999999999</v>
      </c>
    </row>
    <row r="9442" spans="1:14" x14ac:dyDescent="0.3">
      <c r="A9442" t="s">
        <v>21</v>
      </c>
      <c r="B9442" t="s">
        <v>96</v>
      </c>
      <c r="C9442" s="3" t="s">
        <v>46</v>
      </c>
      <c r="D9442" s="3" t="s">
        <v>24</v>
      </c>
      <c r="E9442" s="3" t="s">
        <v>16</v>
      </c>
      <c r="F9442" s="5">
        <v>40486</v>
      </c>
      <c r="G9442">
        <v>187203443</v>
      </c>
      <c r="H9442" s="5">
        <v>40501</v>
      </c>
      <c r="I9442" s="7">
        <v>6514</v>
      </c>
      <c r="J9442" s="9">
        <v>152.58000000000001</v>
      </c>
      <c r="K9442" s="9">
        <v>97.44</v>
      </c>
      <c r="L9442" s="9">
        <v>993906.12</v>
      </c>
      <c r="M9442" s="9">
        <v>634724.16</v>
      </c>
      <c r="N9442" s="9">
        <v>359181.96</v>
      </c>
    </row>
    <row r="9443" spans="1:14" x14ac:dyDescent="0.3">
      <c r="A9443" t="s">
        <v>17</v>
      </c>
      <c r="B9443" t="s">
        <v>51</v>
      </c>
      <c r="C9443" s="3" t="s">
        <v>46</v>
      </c>
      <c r="D9443" s="3" t="s">
        <v>24</v>
      </c>
      <c r="E9443" s="3" t="s">
        <v>20</v>
      </c>
      <c r="F9443" s="5">
        <v>40289</v>
      </c>
      <c r="G9443">
        <v>824390304</v>
      </c>
      <c r="H9443" s="5">
        <v>40298</v>
      </c>
      <c r="I9443" s="7">
        <v>4265</v>
      </c>
      <c r="J9443" s="9">
        <v>152.58000000000001</v>
      </c>
      <c r="K9443" s="9">
        <v>97.44</v>
      </c>
      <c r="L9443" s="9">
        <v>650753.69999999995</v>
      </c>
      <c r="M9443" s="9">
        <v>415581.6</v>
      </c>
      <c r="N9443" s="9">
        <v>235172.1</v>
      </c>
    </row>
    <row r="9444" spans="1:14" x14ac:dyDescent="0.3">
      <c r="A9444" t="s">
        <v>21</v>
      </c>
      <c r="B9444" t="s">
        <v>22</v>
      </c>
      <c r="C9444" s="3" t="s">
        <v>52</v>
      </c>
      <c r="D9444" s="3" t="s">
        <v>15</v>
      </c>
      <c r="E9444" s="3" t="s">
        <v>28</v>
      </c>
      <c r="F9444" s="5">
        <v>41290</v>
      </c>
      <c r="G9444">
        <v>981213700</v>
      </c>
      <c r="H9444" s="5">
        <v>41309</v>
      </c>
      <c r="I9444" s="7">
        <v>1794</v>
      </c>
      <c r="J9444" s="9">
        <v>437.2</v>
      </c>
      <c r="K9444" s="9">
        <v>263.33</v>
      </c>
      <c r="L9444" s="9">
        <v>784336.8</v>
      </c>
      <c r="M9444" s="9">
        <v>472414.02</v>
      </c>
      <c r="N9444" s="9">
        <v>311922.78000000003</v>
      </c>
    </row>
    <row r="9445" spans="1:14" x14ac:dyDescent="0.3">
      <c r="A9445" t="s">
        <v>17</v>
      </c>
      <c r="B9445" t="s">
        <v>89</v>
      </c>
      <c r="C9445" s="3" t="s">
        <v>43</v>
      </c>
      <c r="D9445" s="3" t="s">
        <v>15</v>
      </c>
      <c r="E9445" s="3" t="s">
        <v>20</v>
      </c>
      <c r="F9445" s="5">
        <v>40439</v>
      </c>
      <c r="G9445">
        <v>485847461</v>
      </c>
      <c r="H9445" s="5">
        <v>40488</v>
      </c>
      <c r="I9445" s="7">
        <v>1915</v>
      </c>
      <c r="J9445" s="9">
        <v>109.28</v>
      </c>
      <c r="K9445" s="9">
        <v>35.840000000000003</v>
      </c>
      <c r="L9445" s="9">
        <v>209271.2</v>
      </c>
      <c r="M9445" s="9">
        <v>68633.600000000006</v>
      </c>
      <c r="N9445" s="9">
        <v>140637.6</v>
      </c>
    </row>
    <row r="9446" spans="1:14" x14ac:dyDescent="0.3">
      <c r="A9446" t="s">
        <v>12</v>
      </c>
      <c r="B9446" t="s">
        <v>13</v>
      </c>
      <c r="C9446" s="3" t="s">
        <v>32</v>
      </c>
      <c r="D9446" s="3" t="s">
        <v>15</v>
      </c>
      <c r="E9446" s="3" t="s">
        <v>39</v>
      </c>
      <c r="F9446" s="5">
        <v>40604</v>
      </c>
      <c r="G9446">
        <v>586777913</v>
      </c>
      <c r="H9446" s="5">
        <v>40616</v>
      </c>
      <c r="I9446" s="7">
        <v>9479</v>
      </c>
      <c r="J9446" s="9">
        <v>255.28</v>
      </c>
      <c r="K9446" s="9">
        <v>159.41999999999999</v>
      </c>
      <c r="L9446" s="9">
        <v>2419799.12</v>
      </c>
      <c r="M9446" s="9">
        <v>1511142.18</v>
      </c>
      <c r="N9446" s="9">
        <v>908656.94</v>
      </c>
    </row>
    <row r="9447" spans="1:14" x14ac:dyDescent="0.3">
      <c r="A9447" t="s">
        <v>29</v>
      </c>
      <c r="B9447" t="s">
        <v>30</v>
      </c>
      <c r="C9447" s="3" t="s">
        <v>14</v>
      </c>
      <c r="D9447" s="3" t="s">
        <v>15</v>
      </c>
      <c r="E9447" s="3" t="s">
        <v>16</v>
      </c>
      <c r="F9447" s="5">
        <v>40896</v>
      </c>
      <c r="G9447">
        <v>802803885</v>
      </c>
      <c r="H9447" s="5">
        <v>40914</v>
      </c>
      <c r="I9447" s="7">
        <v>6365</v>
      </c>
      <c r="J9447" s="9">
        <v>651.21</v>
      </c>
      <c r="K9447" s="9">
        <v>524.96</v>
      </c>
      <c r="L9447" s="9">
        <v>4144951.65</v>
      </c>
      <c r="M9447" s="9">
        <v>3341370.4</v>
      </c>
      <c r="N9447" s="9">
        <v>803581.25</v>
      </c>
    </row>
    <row r="9448" spans="1:14" x14ac:dyDescent="0.3">
      <c r="A9448" t="s">
        <v>17</v>
      </c>
      <c r="B9448" t="s">
        <v>73</v>
      </c>
      <c r="C9448" s="3" t="s">
        <v>34</v>
      </c>
      <c r="D9448" s="3" t="s">
        <v>24</v>
      </c>
      <c r="E9448" s="3" t="s">
        <v>20</v>
      </c>
      <c r="F9448" s="5">
        <v>40815</v>
      </c>
      <c r="G9448">
        <v>273036706</v>
      </c>
      <c r="H9448" s="5">
        <v>40848</v>
      </c>
      <c r="I9448" s="7">
        <v>6484</v>
      </c>
      <c r="J9448" s="9">
        <v>421.89</v>
      </c>
      <c r="K9448" s="9">
        <v>364.69</v>
      </c>
      <c r="L9448" s="9">
        <v>2735534.76</v>
      </c>
      <c r="M9448" s="9">
        <v>2364649.96</v>
      </c>
      <c r="N9448" s="9">
        <v>370884.8</v>
      </c>
    </row>
    <row r="9449" spans="1:14" x14ac:dyDescent="0.3">
      <c r="A9449" t="s">
        <v>21</v>
      </c>
      <c r="B9449" t="s">
        <v>101</v>
      </c>
      <c r="C9449" s="3" t="s">
        <v>50</v>
      </c>
      <c r="D9449" s="3" t="s">
        <v>15</v>
      </c>
      <c r="E9449" s="3" t="s">
        <v>28</v>
      </c>
      <c r="F9449" s="5">
        <v>41630</v>
      </c>
      <c r="G9449">
        <v>906900203</v>
      </c>
      <c r="H9449" s="5">
        <v>41644</v>
      </c>
      <c r="I9449" s="7">
        <v>778</v>
      </c>
      <c r="J9449" s="9">
        <v>81.73</v>
      </c>
      <c r="K9449" s="9">
        <v>56.67</v>
      </c>
      <c r="L9449" s="9">
        <v>63585.94</v>
      </c>
      <c r="M9449" s="9">
        <v>44089.26</v>
      </c>
      <c r="N9449" s="9">
        <v>19496.68</v>
      </c>
    </row>
    <row r="9450" spans="1:14" x14ac:dyDescent="0.3">
      <c r="A9450" t="s">
        <v>97</v>
      </c>
      <c r="B9450" t="s">
        <v>130</v>
      </c>
      <c r="C9450" s="3" t="s">
        <v>19</v>
      </c>
      <c r="D9450" s="3" t="s">
        <v>24</v>
      </c>
      <c r="E9450" s="3" t="s">
        <v>16</v>
      </c>
      <c r="F9450" s="5">
        <v>42236</v>
      </c>
      <c r="G9450">
        <v>634130704</v>
      </c>
      <c r="H9450" s="5">
        <v>42267</v>
      </c>
      <c r="I9450" s="7">
        <v>2222</v>
      </c>
      <c r="J9450" s="9">
        <v>47.45</v>
      </c>
      <c r="K9450" s="9">
        <v>31.79</v>
      </c>
      <c r="L9450" s="9">
        <v>105433.9</v>
      </c>
      <c r="M9450" s="9">
        <v>70637.38</v>
      </c>
      <c r="N9450" s="9">
        <v>34796.519999999997</v>
      </c>
    </row>
    <row r="9451" spans="1:14" x14ac:dyDescent="0.3">
      <c r="A9451" t="s">
        <v>29</v>
      </c>
      <c r="B9451" t="s">
        <v>55</v>
      </c>
      <c r="C9451" s="3" t="s">
        <v>43</v>
      </c>
      <c r="D9451" s="3" t="s">
        <v>24</v>
      </c>
      <c r="E9451" s="3" t="s">
        <v>16</v>
      </c>
      <c r="F9451" s="5">
        <v>40532</v>
      </c>
      <c r="G9451">
        <v>154777038</v>
      </c>
      <c r="H9451" s="5">
        <v>40576</v>
      </c>
      <c r="I9451" s="7">
        <v>820</v>
      </c>
      <c r="J9451" s="9">
        <v>109.28</v>
      </c>
      <c r="K9451" s="9">
        <v>35.840000000000003</v>
      </c>
      <c r="L9451" s="9">
        <v>89609.600000000006</v>
      </c>
      <c r="M9451" s="9">
        <v>29388.799999999999</v>
      </c>
      <c r="N9451" s="9">
        <v>60220.800000000003</v>
      </c>
    </row>
    <row r="9452" spans="1:14" x14ac:dyDescent="0.3">
      <c r="A9452" t="s">
        <v>21</v>
      </c>
      <c r="B9452" t="s">
        <v>199</v>
      </c>
      <c r="C9452" s="3" t="s">
        <v>52</v>
      </c>
      <c r="D9452" s="3" t="s">
        <v>24</v>
      </c>
      <c r="E9452" s="3" t="s">
        <v>28</v>
      </c>
      <c r="F9452" s="5">
        <v>40340</v>
      </c>
      <c r="G9452">
        <v>689200532</v>
      </c>
      <c r="H9452" s="5">
        <v>40361</v>
      </c>
      <c r="I9452" s="7">
        <v>8608</v>
      </c>
      <c r="J9452" s="9">
        <v>437.2</v>
      </c>
      <c r="K9452" s="9">
        <v>263.33</v>
      </c>
      <c r="L9452" s="9">
        <v>3763417.6</v>
      </c>
      <c r="M9452" s="9">
        <v>2266744.64</v>
      </c>
      <c r="N9452" s="9">
        <v>1496672.96</v>
      </c>
    </row>
    <row r="9453" spans="1:14" x14ac:dyDescent="0.3">
      <c r="A9453" t="s">
        <v>44</v>
      </c>
      <c r="B9453" t="s">
        <v>113</v>
      </c>
      <c r="C9453" s="3" t="s">
        <v>64</v>
      </c>
      <c r="D9453" s="3" t="s">
        <v>24</v>
      </c>
      <c r="E9453" s="3" t="s">
        <v>16</v>
      </c>
      <c r="F9453" s="5">
        <v>41720</v>
      </c>
      <c r="G9453">
        <v>828075015</v>
      </c>
      <c r="H9453" s="5">
        <v>41746</v>
      </c>
      <c r="I9453" s="7">
        <v>4653</v>
      </c>
      <c r="J9453" s="9">
        <v>9.33</v>
      </c>
      <c r="K9453" s="9">
        <v>6.92</v>
      </c>
      <c r="L9453" s="9">
        <v>43412.49</v>
      </c>
      <c r="M9453" s="9">
        <v>32198.76</v>
      </c>
      <c r="N9453" s="9">
        <v>11213.73</v>
      </c>
    </row>
    <row r="9454" spans="1:14" x14ac:dyDescent="0.3">
      <c r="A9454" t="s">
        <v>29</v>
      </c>
      <c r="B9454" t="s">
        <v>127</v>
      </c>
      <c r="C9454" s="3" t="s">
        <v>46</v>
      </c>
      <c r="D9454" s="3" t="s">
        <v>24</v>
      </c>
      <c r="E9454" s="3" t="s">
        <v>39</v>
      </c>
      <c r="F9454" s="5">
        <v>42355</v>
      </c>
      <c r="G9454">
        <v>582386815</v>
      </c>
      <c r="H9454" s="5">
        <v>42384</v>
      </c>
      <c r="I9454" s="7">
        <v>55</v>
      </c>
      <c r="J9454" s="9">
        <v>152.58000000000001</v>
      </c>
      <c r="K9454" s="9">
        <v>97.44</v>
      </c>
      <c r="L9454" s="9">
        <v>8391.9</v>
      </c>
      <c r="M9454" s="9">
        <v>5359.2</v>
      </c>
      <c r="N9454" s="9">
        <v>3032.7</v>
      </c>
    </row>
    <row r="9455" spans="1:14" x14ac:dyDescent="0.3">
      <c r="A9455" t="s">
        <v>12</v>
      </c>
      <c r="B9455" t="s">
        <v>187</v>
      </c>
      <c r="C9455" s="3" t="s">
        <v>32</v>
      </c>
      <c r="D9455" s="3" t="s">
        <v>24</v>
      </c>
      <c r="E9455" s="3" t="s">
        <v>16</v>
      </c>
      <c r="F9455" s="5">
        <v>41703</v>
      </c>
      <c r="G9455">
        <v>933434760</v>
      </c>
      <c r="H9455" s="5">
        <v>41747</v>
      </c>
      <c r="I9455" s="7">
        <v>2943</v>
      </c>
      <c r="J9455" s="9">
        <v>255.28</v>
      </c>
      <c r="K9455" s="9">
        <v>159.41999999999999</v>
      </c>
      <c r="L9455" s="9">
        <v>751289.04</v>
      </c>
      <c r="M9455" s="9">
        <v>469173.06</v>
      </c>
      <c r="N9455" s="9">
        <v>282115.98</v>
      </c>
    </row>
    <row r="9456" spans="1:14" x14ac:dyDescent="0.3">
      <c r="A9456" t="s">
        <v>44</v>
      </c>
      <c r="B9456" t="s">
        <v>157</v>
      </c>
      <c r="C9456" s="3" t="s">
        <v>14</v>
      </c>
      <c r="D9456" s="3" t="s">
        <v>24</v>
      </c>
      <c r="E9456" s="3" t="s">
        <v>28</v>
      </c>
      <c r="F9456" s="5">
        <v>42372</v>
      </c>
      <c r="G9456">
        <v>682830178</v>
      </c>
      <c r="H9456" s="5">
        <v>42415</v>
      </c>
      <c r="I9456" s="7">
        <v>3479</v>
      </c>
      <c r="J9456" s="9">
        <v>651.21</v>
      </c>
      <c r="K9456" s="9">
        <v>524.96</v>
      </c>
      <c r="L9456" s="9">
        <v>2265559.59</v>
      </c>
      <c r="M9456" s="9">
        <v>1826335.84</v>
      </c>
      <c r="N9456" s="9">
        <v>439223.75</v>
      </c>
    </row>
    <row r="9457" spans="1:14" x14ac:dyDescent="0.3">
      <c r="A9457" t="s">
        <v>21</v>
      </c>
      <c r="B9457" t="s">
        <v>101</v>
      </c>
      <c r="C9457" s="3" t="s">
        <v>19</v>
      </c>
      <c r="D9457" s="3" t="s">
        <v>24</v>
      </c>
      <c r="E9457" s="3" t="s">
        <v>28</v>
      </c>
      <c r="F9457" s="5">
        <v>40449</v>
      </c>
      <c r="G9457">
        <v>502496898</v>
      </c>
      <c r="H9457" s="5">
        <v>40490</v>
      </c>
      <c r="I9457" s="7">
        <v>8853</v>
      </c>
      <c r="J9457" s="9">
        <v>47.45</v>
      </c>
      <c r="K9457" s="9">
        <v>31.79</v>
      </c>
      <c r="L9457" s="9">
        <v>420074.85</v>
      </c>
      <c r="M9457" s="9">
        <v>281436.87</v>
      </c>
      <c r="N9457" s="9">
        <v>138637.98000000001</v>
      </c>
    </row>
    <row r="9458" spans="1:14" x14ac:dyDescent="0.3">
      <c r="A9458" t="s">
        <v>12</v>
      </c>
      <c r="B9458" t="s">
        <v>139</v>
      </c>
      <c r="C9458" s="3" t="s">
        <v>32</v>
      </c>
      <c r="D9458" s="3" t="s">
        <v>15</v>
      </c>
      <c r="E9458" s="3" t="s">
        <v>20</v>
      </c>
      <c r="F9458" s="5">
        <v>40704</v>
      </c>
      <c r="G9458">
        <v>684671247</v>
      </c>
      <c r="H9458" s="5">
        <v>40717</v>
      </c>
      <c r="I9458" s="7">
        <v>8292</v>
      </c>
      <c r="J9458" s="9">
        <v>255.28</v>
      </c>
      <c r="K9458" s="9">
        <v>159.41999999999999</v>
      </c>
      <c r="L9458" s="9">
        <v>2116781.7599999998</v>
      </c>
      <c r="M9458" s="9">
        <v>1321910.6399999999</v>
      </c>
      <c r="N9458" s="9">
        <v>794871.12</v>
      </c>
    </row>
    <row r="9459" spans="1:14" x14ac:dyDescent="0.3">
      <c r="A9459" t="s">
        <v>35</v>
      </c>
      <c r="B9459" t="s">
        <v>134</v>
      </c>
      <c r="C9459" s="3" t="s">
        <v>14</v>
      </c>
      <c r="D9459" s="3" t="s">
        <v>24</v>
      </c>
      <c r="E9459" s="3" t="s">
        <v>28</v>
      </c>
      <c r="F9459" s="5">
        <v>41383</v>
      </c>
      <c r="G9459">
        <v>691902053</v>
      </c>
      <c r="H9459" s="5">
        <v>41409</v>
      </c>
      <c r="I9459" s="7">
        <v>8048</v>
      </c>
      <c r="J9459" s="9">
        <v>651.21</v>
      </c>
      <c r="K9459" s="9">
        <v>524.96</v>
      </c>
      <c r="L9459" s="9">
        <v>5240938.08</v>
      </c>
      <c r="M9459" s="9">
        <v>4224878.08</v>
      </c>
      <c r="N9459" s="9">
        <v>1016060</v>
      </c>
    </row>
    <row r="9460" spans="1:14" x14ac:dyDescent="0.3">
      <c r="A9460" t="s">
        <v>29</v>
      </c>
      <c r="B9460" t="s">
        <v>105</v>
      </c>
      <c r="C9460" s="3" t="s">
        <v>34</v>
      </c>
      <c r="D9460" s="3" t="s">
        <v>15</v>
      </c>
      <c r="E9460" s="3" t="s">
        <v>16</v>
      </c>
      <c r="F9460" s="5">
        <v>41121</v>
      </c>
      <c r="G9460">
        <v>507050645</v>
      </c>
      <c r="H9460" s="5">
        <v>41126</v>
      </c>
      <c r="I9460" s="7">
        <v>6408</v>
      </c>
      <c r="J9460" s="9">
        <v>421.89</v>
      </c>
      <c r="K9460" s="9">
        <v>364.69</v>
      </c>
      <c r="L9460" s="9">
        <v>2703471.12</v>
      </c>
      <c r="M9460" s="9">
        <v>2336933.52</v>
      </c>
      <c r="N9460" s="9">
        <v>366537.6</v>
      </c>
    </row>
    <row r="9461" spans="1:14" x14ac:dyDescent="0.3">
      <c r="A9461" t="s">
        <v>21</v>
      </c>
      <c r="B9461" t="s">
        <v>213</v>
      </c>
      <c r="C9461" s="3" t="s">
        <v>43</v>
      </c>
      <c r="D9461" s="3" t="s">
        <v>24</v>
      </c>
      <c r="E9461" s="3" t="s">
        <v>28</v>
      </c>
      <c r="F9461" s="5">
        <v>40324</v>
      </c>
      <c r="G9461">
        <v>183290851</v>
      </c>
      <c r="H9461" s="5">
        <v>40341</v>
      </c>
      <c r="I9461" s="7">
        <v>8691</v>
      </c>
      <c r="J9461" s="9">
        <v>109.28</v>
      </c>
      <c r="K9461" s="9">
        <v>35.840000000000003</v>
      </c>
      <c r="L9461" s="9">
        <v>949752.48</v>
      </c>
      <c r="M9461" s="9">
        <v>311485.44</v>
      </c>
      <c r="N9461" s="9">
        <v>638267.04</v>
      </c>
    </row>
    <row r="9462" spans="1:14" x14ac:dyDescent="0.3">
      <c r="A9462" t="s">
        <v>29</v>
      </c>
      <c r="B9462" t="s">
        <v>104</v>
      </c>
      <c r="C9462" s="3" t="s">
        <v>50</v>
      </c>
      <c r="D9462" s="3" t="s">
        <v>15</v>
      </c>
      <c r="E9462" s="3" t="s">
        <v>28</v>
      </c>
      <c r="F9462" s="5">
        <v>42553</v>
      </c>
      <c r="G9462">
        <v>294108998</v>
      </c>
      <c r="H9462" s="5">
        <v>42596</v>
      </c>
      <c r="I9462" s="7">
        <v>2243</v>
      </c>
      <c r="J9462" s="9">
        <v>81.73</v>
      </c>
      <c r="K9462" s="9">
        <v>56.67</v>
      </c>
      <c r="L9462" s="9">
        <v>183320.39</v>
      </c>
      <c r="M9462" s="9">
        <v>127110.81</v>
      </c>
      <c r="N9462" s="9">
        <v>56209.58</v>
      </c>
    </row>
    <row r="9463" spans="1:14" x14ac:dyDescent="0.3">
      <c r="A9463" t="s">
        <v>44</v>
      </c>
      <c r="B9463" t="s">
        <v>196</v>
      </c>
      <c r="C9463" s="3" t="s">
        <v>38</v>
      </c>
      <c r="D9463" s="3" t="s">
        <v>24</v>
      </c>
      <c r="E9463" s="3" t="s">
        <v>20</v>
      </c>
      <c r="F9463" s="5">
        <v>42079</v>
      </c>
      <c r="G9463">
        <v>583303916</v>
      </c>
      <c r="H9463" s="5">
        <v>42128</v>
      </c>
      <c r="I9463" s="7">
        <v>1446</v>
      </c>
      <c r="J9463" s="9">
        <v>205.7</v>
      </c>
      <c r="K9463" s="9">
        <v>117.11</v>
      </c>
      <c r="L9463" s="9">
        <v>297442.2</v>
      </c>
      <c r="M9463" s="9">
        <v>169341.06</v>
      </c>
      <c r="N9463" s="9">
        <v>128101.14</v>
      </c>
    </row>
    <row r="9464" spans="1:14" x14ac:dyDescent="0.3">
      <c r="A9464" t="s">
        <v>12</v>
      </c>
      <c r="B9464" t="s">
        <v>200</v>
      </c>
      <c r="C9464" s="3" t="s">
        <v>50</v>
      </c>
      <c r="D9464" s="3" t="s">
        <v>15</v>
      </c>
      <c r="E9464" s="3" t="s">
        <v>28</v>
      </c>
      <c r="F9464" s="5">
        <v>41858</v>
      </c>
      <c r="G9464">
        <v>414986932</v>
      </c>
      <c r="H9464" s="5">
        <v>41874</v>
      </c>
      <c r="I9464" s="7">
        <v>2710</v>
      </c>
      <c r="J9464" s="9">
        <v>81.73</v>
      </c>
      <c r="K9464" s="9">
        <v>56.67</v>
      </c>
      <c r="L9464" s="9">
        <v>221488.3</v>
      </c>
      <c r="M9464" s="9">
        <v>153575.70000000001</v>
      </c>
      <c r="N9464" s="9">
        <v>67912.600000000006</v>
      </c>
    </row>
    <row r="9465" spans="1:14" x14ac:dyDescent="0.3">
      <c r="A9465" t="s">
        <v>97</v>
      </c>
      <c r="B9465" t="s">
        <v>130</v>
      </c>
      <c r="C9465" s="3" t="s">
        <v>52</v>
      </c>
      <c r="D9465" s="3" t="s">
        <v>24</v>
      </c>
      <c r="E9465" s="3" t="s">
        <v>39</v>
      </c>
      <c r="F9465" s="5">
        <v>41085</v>
      </c>
      <c r="G9465">
        <v>123581874</v>
      </c>
      <c r="H9465" s="5">
        <v>41098</v>
      </c>
      <c r="I9465" s="7">
        <v>9478</v>
      </c>
      <c r="J9465" s="9">
        <v>437.2</v>
      </c>
      <c r="K9465" s="9">
        <v>263.33</v>
      </c>
      <c r="L9465" s="9">
        <v>4143781.6</v>
      </c>
      <c r="M9465" s="9">
        <v>2495841.7400000002</v>
      </c>
      <c r="N9465" s="9">
        <v>1647939.86</v>
      </c>
    </row>
    <row r="9466" spans="1:14" x14ac:dyDescent="0.3">
      <c r="A9466" t="s">
        <v>17</v>
      </c>
      <c r="B9466" t="s">
        <v>93</v>
      </c>
      <c r="C9466" s="3" t="s">
        <v>43</v>
      </c>
      <c r="D9466" s="3" t="s">
        <v>15</v>
      </c>
      <c r="E9466" s="3" t="s">
        <v>20</v>
      </c>
      <c r="F9466" s="5">
        <v>42113</v>
      </c>
      <c r="G9466">
        <v>563825070</v>
      </c>
      <c r="H9466" s="5">
        <v>42138</v>
      </c>
      <c r="I9466" s="7">
        <v>7223</v>
      </c>
      <c r="J9466" s="9">
        <v>109.28</v>
      </c>
      <c r="K9466" s="9">
        <v>35.840000000000003</v>
      </c>
      <c r="L9466" s="9">
        <v>789329.44</v>
      </c>
      <c r="M9466" s="9">
        <v>258872.32000000001</v>
      </c>
      <c r="N9466" s="9">
        <v>530457.12</v>
      </c>
    </row>
    <row r="9467" spans="1:14" x14ac:dyDescent="0.3">
      <c r="A9467" t="s">
        <v>21</v>
      </c>
      <c r="B9467" t="s">
        <v>153</v>
      </c>
      <c r="C9467" s="3" t="s">
        <v>14</v>
      </c>
      <c r="D9467" s="3" t="s">
        <v>24</v>
      </c>
      <c r="E9467" s="3" t="s">
        <v>20</v>
      </c>
      <c r="F9467" s="5">
        <v>40767</v>
      </c>
      <c r="G9467">
        <v>860765349</v>
      </c>
      <c r="H9467" s="5">
        <v>40787</v>
      </c>
      <c r="I9467" s="7">
        <v>8450</v>
      </c>
      <c r="J9467" s="9">
        <v>651.21</v>
      </c>
      <c r="K9467" s="9">
        <v>524.96</v>
      </c>
      <c r="L9467" s="9">
        <v>5502724.5</v>
      </c>
      <c r="M9467" s="9">
        <v>4435912</v>
      </c>
      <c r="N9467" s="9">
        <v>1066812.5</v>
      </c>
    </row>
    <row r="9468" spans="1:14" x14ac:dyDescent="0.3">
      <c r="A9468" t="s">
        <v>12</v>
      </c>
      <c r="B9468" t="s">
        <v>107</v>
      </c>
      <c r="C9468" s="3" t="s">
        <v>19</v>
      </c>
      <c r="D9468" s="3" t="s">
        <v>24</v>
      </c>
      <c r="E9468" s="3" t="s">
        <v>20</v>
      </c>
      <c r="F9468" s="5">
        <v>41558</v>
      </c>
      <c r="G9468">
        <v>659764039</v>
      </c>
      <c r="H9468" s="5">
        <v>41591</v>
      </c>
      <c r="I9468" s="7">
        <v>7695</v>
      </c>
      <c r="J9468" s="9">
        <v>47.45</v>
      </c>
      <c r="K9468" s="9">
        <v>31.79</v>
      </c>
      <c r="L9468" s="9">
        <v>365127.75</v>
      </c>
      <c r="M9468" s="9">
        <v>244624.05</v>
      </c>
      <c r="N9468" s="9">
        <v>120503.7</v>
      </c>
    </row>
    <row r="9469" spans="1:14" x14ac:dyDescent="0.3">
      <c r="A9469" t="s">
        <v>17</v>
      </c>
      <c r="B9469" t="s">
        <v>108</v>
      </c>
      <c r="C9469" s="3" t="s">
        <v>64</v>
      </c>
      <c r="D9469" s="3" t="s">
        <v>24</v>
      </c>
      <c r="E9469" s="3" t="s">
        <v>28</v>
      </c>
      <c r="F9469" s="5">
        <v>42474</v>
      </c>
      <c r="G9469">
        <v>576494967</v>
      </c>
      <c r="H9469" s="5">
        <v>42511</v>
      </c>
      <c r="I9469" s="7">
        <v>6527</v>
      </c>
      <c r="J9469" s="9">
        <v>9.33</v>
      </c>
      <c r="K9469" s="9">
        <v>6.92</v>
      </c>
      <c r="L9469" s="9">
        <v>60896.91</v>
      </c>
      <c r="M9469" s="9">
        <v>45166.84</v>
      </c>
      <c r="N9469" s="9">
        <v>15730.07</v>
      </c>
    </row>
    <row r="9470" spans="1:14" x14ac:dyDescent="0.3">
      <c r="A9470" t="s">
        <v>44</v>
      </c>
      <c r="B9470" t="s">
        <v>113</v>
      </c>
      <c r="C9470" s="3" t="s">
        <v>46</v>
      </c>
      <c r="D9470" s="3" t="s">
        <v>24</v>
      </c>
      <c r="E9470" s="3" t="s">
        <v>16</v>
      </c>
      <c r="F9470" s="5">
        <v>41890</v>
      </c>
      <c r="G9470">
        <v>846944463</v>
      </c>
      <c r="H9470" s="5">
        <v>41906</v>
      </c>
      <c r="I9470" s="7">
        <v>8542</v>
      </c>
      <c r="J9470" s="9">
        <v>152.58000000000001</v>
      </c>
      <c r="K9470" s="9">
        <v>97.44</v>
      </c>
      <c r="L9470" s="9">
        <v>1303338.3600000001</v>
      </c>
      <c r="M9470" s="9">
        <v>832332.48</v>
      </c>
      <c r="N9470" s="9">
        <v>471005.88</v>
      </c>
    </row>
    <row r="9471" spans="1:14" x14ac:dyDescent="0.3">
      <c r="A9471" t="s">
        <v>12</v>
      </c>
      <c r="B9471" t="s">
        <v>107</v>
      </c>
      <c r="C9471" s="3" t="s">
        <v>34</v>
      </c>
      <c r="D9471" s="3" t="s">
        <v>24</v>
      </c>
      <c r="E9471" s="3" t="s">
        <v>39</v>
      </c>
      <c r="F9471" s="5">
        <v>42718</v>
      </c>
      <c r="G9471">
        <v>877411353</v>
      </c>
      <c r="H9471" s="5">
        <v>42765</v>
      </c>
      <c r="I9471" s="7">
        <v>4372</v>
      </c>
      <c r="J9471" s="9">
        <v>421.89</v>
      </c>
      <c r="K9471" s="9">
        <v>364.69</v>
      </c>
      <c r="L9471" s="9">
        <v>1844503.08</v>
      </c>
      <c r="M9471" s="9">
        <v>1594424.68</v>
      </c>
      <c r="N9471" s="9">
        <v>250078.4</v>
      </c>
    </row>
    <row r="9472" spans="1:14" x14ac:dyDescent="0.3">
      <c r="A9472" t="s">
        <v>17</v>
      </c>
      <c r="B9472" t="s">
        <v>54</v>
      </c>
      <c r="C9472" s="3" t="s">
        <v>43</v>
      </c>
      <c r="D9472" s="3" t="s">
        <v>15</v>
      </c>
      <c r="E9472" s="3" t="s">
        <v>16</v>
      </c>
      <c r="F9472" s="5">
        <v>42729</v>
      </c>
      <c r="G9472">
        <v>594506967</v>
      </c>
      <c r="H9472" s="5">
        <v>42743</v>
      </c>
      <c r="I9472" s="7">
        <v>6678</v>
      </c>
      <c r="J9472" s="9">
        <v>109.28</v>
      </c>
      <c r="K9472" s="9">
        <v>35.840000000000003</v>
      </c>
      <c r="L9472" s="9">
        <v>729771.84</v>
      </c>
      <c r="M9472" s="9">
        <v>239339.51999999999</v>
      </c>
      <c r="N9472" s="9">
        <v>490432.32</v>
      </c>
    </row>
    <row r="9473" spans="1:14" x14ac:dyDescent="0.3">
      <c r="A9473" t="s">
        <v>17</v>
      </c>
      <c r="B9473" t="s">
        <v>89</v>
      </c>
      <c r="C9473" s="3" t="s">
        <v>52</v>
      </c>
      <c r="D9473" s="3" t="s">
        <v>15</v>
      </c>
      <c r="E9473" s="3" t="s">
        <v>28</v>
      </c>
      <c r="F9473" s="5">
        <v>41465</v>
      </c>
      <c r="G9473">
        <v>895155131</v>
      </c>
      <c r="H9473" s="5">
        <v>41510</v>
      </c>
      <c r="I9473" s="7">
        <v>5151</v>
      </c>
      <c r="J9473" s="9">
        <v>437.2</v>
      </c>
      <c r="K9473" s="9">
        <v>263.33</v>
      </c>
      <c r="L9473" s="9">
        <v>2252017.2000000002</v>
      </c>
      <c r="M9473" s="9">
        <v>1356412.83</v>
      </c>
      <c r="N9473" s="9">
        <v>895604.37</v>
      </c>
    </row>
    <row r="9474" spans="1:14" x14ac:dyDescent="0.3">
      <c r="A9474" t="s">
        <v>17</v>
      </c>
      <c r="B9474" t="s">
        <v>69</v>
      </c>
      <c r="C9474" s="3" t="s">
        <v>32</v>
      </c>
      <c r="D9474" s="3" t="s">
        <v>15</v>
      </c>
      <c r="E9474" s="3" t="s">
        <v>20</v>
      </c>
      <c r="F9474" s="5">
        <v>41624</v>
      </c>
      <c r="G9474">
        <v>496592175</v>
      </c>
      <c r="H9474" s="5">
        <v>41651</v>
      </c>
      <c r="I9474" s="7">
        <v>1515</v>
      </c>
      <c r="J9474" s="9">
        <v>255.28</v>
      </c>
      <c r="K9474" s="9">
        <v>159.41999999999999</v>
      </c>
      <c r="L9474" s="9">
        <v>386749.2</v>
      </c>
      <c r="M9474" s="9">
        <v>241521.3</v>
      </c>
      <c r="N9474" s="9">
        <v>145227.9</v>
      </c>
    </row>
    <row r="9475" spans="1:14" x14ac:dyDescent="0.3">
      <c r="A9475" t="s">
        <v>17</v>
      </c>
      <c r="B9475" t="s">
        <v>161</v>
      </c>
      <c r="C9475" s="3" t="s">
        <v>25</v>
      </c>
      <c r="D9475" s="3" t="s">
        <v>24</v>
      </c>
      <c r="E9475" s="3" t="s">
        <v>28</v>
      </c>
      <c r="F9475" s="5">
        <v>42142</v>
      </c>
      <c r="G9475">
        <v>886366927</v>
      </c>
      <c r="H9475" s="5">
        <v>42180</v>
      </c>
      <c r="I9475" s="7">
        <v>4526</v>
      </c>
      <c r="J9475" s="9">
        <v>668.27</v>
      </c>
      <c r="K9475" s="9">
        <v>502.54</v>
      </c>
      <c r="L9475" s="9">
        <v>3024590.02</v>
      </c>
      <c r="M9475" s="9">
        <v>2274496.04</v>
      </c>
      <c r="N9475" s="9">
        <v>750093.98</v>
      </c>
    </row>
    <row r="9476" spans="1:14" x14ac:dyDescent="0.3">
      <c r="A9476" t="s">
        <v>29</v>
      </c>
      <c r="B9476" t="s">
        <v>55</v>
      </c>
      <c r="C9476" s="3" t="s">
        <v>23</v>
      </c>
      <c r="D9476" s="3" t="s">
        <v>15</v>
      </c>
      <c r="E9476" s="3" t="s">
        <v>20</v>
      </c>
      <c r="F9476" s="5">
        <v>42345</v>
      </c>
      <c r="G9476">
        <v>472340714</v>
      </c>
      <c r="H9476" s="5">
        <v>42362</v>
      </c>
      <c r="I9476" s="7">
        <v>4969</v>
      </c>
      <c r="J9476" s="9">
        <v>154.06</v>
      </c>
      <c r="K9476" s="9">
        <v>90.93</v>
      </c>
      <c r="L9476" s="9">
        <v>765524.14</v>
      </c>
      <c r="M9476" s="9">
        <v>451831.17</v>
      </c>
      <c r="N9476" s="9">
        <v>313692.96999999997</v>
      </c>
    </row>
    <row r="9477" spans="1:14" x14ac:dyDescent="0.3">
      <c r="A9477" t="s">
        <v>12</v>
      </c>
      <c r="B9477" t="s">
        <v>200</v>
      </c>
      <c r="C9477" s="3" t="s">
        <v>64</v>
      </c>
      <c r="D9477" s="3" t="s">
        <v>15</v>
      </c>
      <c r="E9477" s="3" t="s">
        <v>39</v>
      </c>
      <c r="F9477" s="5">
        <v>40565</v>
      </c>
      <c r="G9477">
        <v>432687366</v>
      </c>
      <c r="H9477" s="5">
        <v>40611</v>
      </c>
      <c r="I9477" s="7">
        <v>662</v>
      </c>
      <c r="J9477" s="9">
        <v>9.33</v>
      </c>
      <c r="K9477" s="9">
        <v>6.92</v>
      </c>
      <c r="L9477" s="9">
        <v>6176.46</v>
      </c>
      <c r="M9477" s="9">
        <v>4581.04</v>
      </c>
      <c r="N9477" s="9">
        <v>1595.42</v>
      </c>
    </row>
    <row r="9478" spans="1:14" x14ac:dyDescent="0.3">
      <c r="A9478" t="s">
        <v>44</v>
      </c>
      <c r="B9478" t="s">
        <v>122</v>
      </c>
      <c r="C9478" s="3" t="s">
        <v>14</v>
      </c>
      <c r="D9478" s="3" t="s">
        <v>24</v>
      </c>
      <c r="E9478" s="3" t="s">
        <v>20</v>
      </c>
      <c r="F9478" s="5">
        <v>41056</v>
      </c>
      <c r="G9478">
        <v>665893208</v>
      </c>
      <c r="H9478" s="5">
        <v>41068</v>
      </c>
      <c r="I9478" s="7">
        <v>1453</v>
      </c>
      <c r="J9478" s="9">
        <v>651.21</v>
      </c>
      <c r="K9478" s="9">
        <v>524.96</v>
      </c>
      <c r="L9478" s="9">
        <v>946208.13</v>
      </c>
      <c r="M9478" s="9">
        <v>762766.88</v>
      </c>
      <c r="N9478" s="9">
        <v>183441.25</v>
      </c>
    </row>
    <row r="9479" spans="1:14" x14ac:dyDescent="0.3">
      <c r="A9479" t="s">
        <v>12</v>
      </c>
      <c r="B9479" t="s">
        <v>211</v>
      </c>
      <c r="C9479" s="3" t="s">
        <v>32</v>
      </c>
      <c r="D9479" s="3" t="s">
        <v>24</v>
      </c>
      <c r="E9479" s="3" t="s">
        <v>39</v>
      </c>
      <c r="F9479" s="5">
        <v>41544</v>
      </c>
      <c r="G9479">
        <v>240757071</v>
      </c>
      <c r="H9479" s="5">
        <v>41594</v>
      </c>
      <c r="I9479" s="7">
        <v>4222</v>
      </c>
      <c r="J9479" s="9">
        <v>255.28</v>
      </c>
      <c r="K9479" s="9">
        <v>159.41999999999999</v>
      </c>
      <c r="L9479" s="9">
        <v>1077792.1599999999</v>
      </c>
      <c r="M9479" s="9">
        <v>673071.24</v>
      </c>
      <c r="N9479" s="9">
        <v>404720.92</v>
      </c>
    </row>
    <row r="9480" spans="1:14" x14ac:dyDescent="0.3">
      <c r="A9480" t="s">
        <v>44</v>
      </c>
      <c r="B9480" t="s">
        <v>113</v>
      </c>
      <c r="C9480" s="3" t="s">
        <v>43</v>
      </c>
      <c r="D9480" s="3" t="s">
        <v>24</v>
      </c>
      <c r="E9480" s="3" t="s">
        <v>39</v>
      </c>
      <c r="F9480" s="5">
        <v>42912</v>
      </c>
      <c r="G9480">
        <v>546390283</v>
      </c>
      <c r="H9480" s="5">
        <v>42912</v>
      </c>
      <c r="I9480" s="7">
        <v>7881</v>
      </c>
      <c r="J9480" s="9">
        <v>109.28</v>
      </c>
      <c r="K9480" s="9">
        <v>35.840000000000003</v>
      </c>
      <c r="L9480" s="9">
        <v>861235.68</v>
      </c>
      <c r="M9480" s="9">
        <v>282455.03999999998</v>
      </c>
      <c r="N9480" s="9">
        <v>578780.64</v>
      </c>
    </row>
    <row r="9481" spans="1:14" x14ac:dyDescent="0.3">
      <c r="A9481" t="s">
        <v>21</v>
      </c>
      <c r="B9481" t="s">
        <v>126</v>
      </c>
      <c r="C9481" s="3" t="s">
        <v>25</v>
      </c>
      <c r="D9481" s="3" t="s">
        <v>24</v>
      </c>
      <c r="E9481" s="3" t="s">
        <v>28</v>
      </c>
      <c r="F9481" s="5">
        <v>42280</v>
      </c>
      <c r="G9481">
        <v>342216670</v>
      </c>
      <c r="H9481" s="5">
        <v>42327</v>
      </c>
      <c r="I9481" s="7">
        <v>8372</v>
      </c>
      <c r="J9481" s="9">
        <v>668.27</v>
      </c>
      <c r="K9481" s="9">
        <v>502.54</v>
      </c>
      <c r="L9481" s="9">
        <v>5594756.4400000004</v>
      </c>
      <c r="M9481" s="9">
        <v>4207264.88</v>
      </c>
      <c r="N9481" s="9">
        <v>1387491.56</v>
      </c>
    </row>
    <row r="9482" spans="1:14" x14ac:dyDescent="0.3">
      <c r="A9482" t="s">
        <v>29</v>
      </c>
      <c r="B9482" t="s">
        <v>167</v>
      </c>
      <c r="C9482" s="3" t="s">
        <v>14</v>
      </c>
      <c r="D9482" s="3" t="s">
        <v>15</v>
      </c>
      <c r="E9482" s="3" t="s">
        <v>20</v>
      </c>
      <c r="F9482" s="5">
        <v>42693</v>
      </c>
      <c r="G9482">
        <v>707972562</v>
      </c>
      <c r="H9482" s="5">
        <v>42725</v>
      </c>
      <c r="I9482" s="7">
        <v>3669</v>
      </c>
      <c r="J9482" s="9">
        <v>651.21</v>
      </c>
      <c r="K9482" s="9">
        <v>524.96</v>
      </c>
      <c r="L9482" s="9">
        <v>2389289.4900000002</v>
      </c>
      <c r="M9482" s="9">
        <v>1926078.24</v>
      </c>
      <c r="N9482" s="9">
        <v>463211.25</v>
      </c>
    </row>
    <row r="9483" spans="1:14" x14ac:dyDescent="0.3">
      <c r="A9483" t="s">
        <v>44</v>
      </c>
      <c r="B9483" t="s">
        <v>169</v>
      </c>
      <c r="C9483" s="3" t="s">
        <v>46</v>
      </c>
      <c r="D9483" s="3" t="s">
        <v>15</v>
      </c>
      <c r="E9483" s="3" t="s">
        <v>28</v>
      </c>
      <c r="F9483" s="5">
        <v>40667</v>
      </c>
      <c r="G9483">
        <v>993706786</v>
      </c>
      <c r="H9483" s="5">
        <v>40709</v>
      </c>
      <c r="I9483" s="7">
        <v>8775</v>
      </c>
      <c r="J9483" s="9">
        <v>152.58000000000001</v>
      </c>
      <c r="K9483" s="9">
        <v>97.44</v>
      </c>
      <c r="L9483" s="9">
        <v>1338889.5</v>
      </c>
      <c r="M9483" s="9">
        <v>855036</v>
      </c>
      <c r="N9483" s="9">
        <v>483853.5</v>
      </c>
    </row>
    <row r="9484" spans="1:14" x14ac:dyDescent="0.3">
      <c r="A9484" t="s">
        <v>12</v>
      </c>
      <c r="B9484" t="s">
        <v>187</v>
      </c>
      <c r="C9484" s="3" t="s">
        <v>23</v>
      </c>
      <c r="D9484" s="3" t="s">
        <v>15</v>
      </c>
      <c r="E9484" s="3" t="s">
        <v>39</v>
      </c>
      <c r="F9484" s="5">
        <v>41405</v>
      </c>
      <c r="G9484">
        <v>169780671</v>
      </c>
      <c r="H9484" s="5">
        <v>41426</v>
      </c>
      <c r="I9484" s="7">
        <v>728</v>
      </c>
      <c r="J9484" s="9">
        <v>154.06</v>
      </c>
      <c r="K9484" s="9">
        <v>90.93</v>
      </c>
      <c r="L9484" s="9">
        <v>112155.68</v>
      </c>
      <c r="M9484" s="9">
        <v>66197.039999999994</v>
      </c>
      <c r="N9484" s="9">
        <v>45958.64</v>
      </c>
    </row>
    <row r="9485" spans="1:14" x14ac:dyDescent="0.3">
      <c r="A9485" t="s">
        <v>12</v>
      </c>
      <c r="B9485" t="s">
        <v>106</v>
      </c>
      <c r="C9485" s="3" t="s">
        <v>25</v>
      </c>
      <c r="D9485" s="3" t="s">
        <v>24</v>
      </c>
      <c r="E9485" s="3" t="s">
        <v>16</v>
      </c>
      <c r="F9485" s="5">
        <v>40820</v>
      </c>
      <c r="G9485">
        <v>876868045</v>
      </c>
      <c r="H9485" s="5">
        <v>40825</v>
      </c>
      <c r="I9485" s="7">
        <v>3595</v>
      </c>
      <c r="J9485" s="9">
        <v>668.27</v>
      </c>
      <c r="K9485" s="9">
        <v>502.54</v>
      </c>
      <c r="L9485" s="9">
        <v>2402430.65</v>
      </c>
      <c r="M9485" s="9">
        <v>1806631.3</v>
      </c>
      <c r="N9485" s="9">
        <v>595799.35</v>
      </c>
    </row>
    <row r="9486" spans="1:14" x14ac:dyDescent="0.3">
      <c r="A9486" t="s">
        <v>17</v>
      </c>
      <c r="B9486" t="s">
        <v>160</v>
      </c>
      <c r="C9486" s="3" t="s">
        <v>52</v>
      </c>
      <c r="D9486" s="3" t="s">
        <v>24</v>
      </c>
      <c r="E9486" s="3" t="s">
        <v>16</v>
      </c>
      <c r="F9486" s="5">
        <v>40744</v>
      </c>
      <c r="G9486">
        <v>875955235</v>
      </c>
      <c r="H9486" s="5">
        <v>40788</v>
      </c>
      <c r="I9486" s="7">
        <v>3475</v>
      </c>
      <c r="J9486" s="9">
        <v>437.2</v>
      </c>
      <c r="K9486" s="9">
        <v>263.33</v>
      </c>
      <c r="L9486" s="9">
        <v>1519270</v>
      </c>
      <c r="M9486" s="9">
        <v>915071.75</v>
      </c>
      <c r="N9486" s="9">
        <v>604198.25</v>
      </c>
    </row>
    <row r="9487" spans="1:14" x14ac:dyDescent="0.3">
      <c r="A9487" t="s">
        <v>29</v>
      </c>
      <c r="B9487" t="s">
        <v>127</v>
      </c>
      <c r="C9487" s="3" t="s">
        <v>64</v>
      </c>
      <c r="D9487" s="3" t="s">
        <v>15</v>
      </c>
      <c r="E9487" s="3" t="s">
        <v>39</v>
      </c>
      <c r="F9487" s="5">
        <v>42015</v>
      </c>
      <c r="G9487">
        <v>698341071</v>
      </c>
      <c r="H9487" s="5">
        <v>42036</v>
      </c>
      <c r="I9487" s="7">
        <v>3496</v>
      </c>
      <c r="J9487" s="9">
        <v>9.33</v>
      </c>
      <c r="K9487" s="9">
        <v>6.92</v>
      </c>
      <c r="L9487" s="9">
        <v>32617.68</v>
      </c>
      <c r="M9487" s="9">
        <v>24192.32</v>
      </c>
      <c r="N9487" s="9">
        <v>8425.36</v>
      </c>
    </row>
    <row r="9488" spans="1:14" x14ac:dyDescent="0.3">
      <c r="A9488" t="s">
        <v>12</v>
      </c>
      <c r="B9488" t="s">
        <v>112</v>
      </c>
      <c r="C9488" s="3" t="s">
        <v>64</v>
      </c>
      <c r="D9488" s="3" t="s">
        <v>15</v>
      </c>
      <c r="E9488" s="3" t="s">
        <v>16</v>
      </c>
      <c r="F9488" s="5">
        <v>40331</v>
      </c>
      <c r="G9488">
        <v>495636880</v>
      </c>
      <c r="H9488" s="5">
        <v>40369</v>
      </c>
      <c r="I9488" s="7">
        <v>8822</v>
      </c>
      <c r="J9488" s="9">
        <v>9.33</v>
      </c>
      <c r="K9488" s="9">
        <v>6.92</v>
      </c>
      <c r="L9488" s="9">
        <v>82309.259999999995</v>
      </c>
      <c r="M9488" s="9">
        <v>61048.24</v>
      </c>
      <c r="N9488" s="9">
        <v>21261.02</v>
      </c>
    </row>
    <row r="9489" spans="1:14" x14ac:dyDescent="0.3">
      <c r="A9489" t="s">
        <v>44</v>
      </c>
      <c r="B9489" t="s">
        <v>113</v>
      </c>
      <c r="C9489" s="3" t="s">
        <v>14</v>
      </c>
      <c r="D9489" s="3" t="s">
        <v>24</v>
      </c>
      <c r="E9489" s="3" t="s">
        <v>39</v>
      </c>
      <c r="F9489" s="5">
        <v>41456</v>
      </c>
      <c r="G9489">
        <v>489766490</v>
      </c>
      <c r="H9489" s="5">
        <v>41487</v>
      </c>
      <c r="I9489" s="7">
        <v>1643</v>
      </c>
      <c r="J9489" s="9">
        <v>651.21</v>
      </c>
      <c r="K9489" s="9">
        <v>524.96</v>
      </c>
      <c r="L9489" s="9">
        <v>1069938.03</v>
      </c>
      <c r="M9489" s="9">
        <v>862509.28</v>
      </c>
      <c r="N9489" s="9">
        <v>207428.75</v>
      </c>
    </row>
    <row r="9490" spans="1:14" x14ac:dyDescent="0.3">
      <c r="A9490" t="s">
        <v>12</v>
      </c>
      <c r="B9490" t="s">
        <v>128</v>
      </c>
      <c r="C9490" s="3" t="s">
        <v>46</v>
      </c>
      <c r="D9490" s="3" t="s">
        <v>24</v>
      </c>
      <c r="E9490" s="3" t="s">
        <v>39</v>
      </c>
      <c r="F9490" s="5">
        <v>40480</v>
      </c>
      <c r="G9490">
        <v>522966229</v>
      </c>
      <c r="H9490" s="5">
        <v>40483</v>
      </c>
      <c r="I9490" s="7">
        <v>6184</v>
      </c>
      <c r="J9490" s="9">
        <v>152.58000000000001</v>
      </c>
      <c r="K9490" s="9">
        <v>97.44</v>
      </c>
      <c r="L9490" s="9">
        <v>943554.72</v>
      </c>
      <c r="M9490" s="9">
        <v>602568.95999999996</v>
      </c>
      <c r="N9490" s="9">
        <v>340985.76</v>
      </c>
    </row>
    <row r="9491" spans="1:14" x14ac:dyDescent="0.3">
      <c r="A9491" t="s">
        <v>35</v>
      </c>
      <c r="B9491" t="s">
        <v>82</v>
      </c>
      <c r="C9491" s="3" t="s">
        <v>25</v>
      </c>
      <c r="D9491" s="3" t="s">
        <v>24</v>
      </c>
      <c r="E9491" s="3" t="s">
        <v>20</v>
      </c>
      <c r="F9491" s="5">
        <v>42565</v>
      </c>
      <c r="G9491">
        <v>507784926</v>
      </c>
      <c r="H9491" s="5">
        <v>42610</v>
      </c>
      <c r="I9491" s="7">
        <v>3699</v>
      </c>
      <c r="J9491" s="9">
        <v>668.27</v>
      </c>
      <c r="K9491" s="9">
        <v>502.54</v>
      </c>
      <c r="L9491" s="9">
        <v>2471930.73</v>
      </c>
      <c r="M9491" s="9">
        <v>1858895.46</v>
      </c>
      <c r="N9491" s="9">
        <v>613035.27</v>
      </c>
    </row>
    <row r="9492" spans="1:14" x14ac:dyDescent="0.3">
      <c r="A9492" t="s">
        <v>21</v>
      </c>
      <c r="B9492" t="s">
        <v>199</v>
      </c>
      <c r="C9492" s="3" t="s">
        <v>43</v>
      </c>
      <c r="D9492" s="3" t="s">
        <v>15</v>
      </c>
      <c r="E9492" s="3" t="s">
        <v>28</v>
      </c>
      <c r="F9492" s="5">
        <v>42197</v>
      </c>
      <c r="G9492">
        <v>877083909</v>
      </c>
      <c r="H9492" s="5">
        <v>42203</v>
      </c>
      <c r="I9492" s="7">
        <v>7474</v>
      </c>
      <c r="J9492" s="9">
        <v>109.28</v>
      </c>
      <c r="K9492" s="9">
        <v>35.840000000000003</v>
      </c>
      <c r="L9492" s="9">
        <v>816758.72</v>
      </c>
      <c r="M9492" s="9">
        <v>267868.15999999997</v>
      </c>
      <c r="N9492" s="9">
        <v>548890.56000000006</v>
      </c>
    </row>
    <row r="9493" spans="1:14" x14ac:dyDescent="0.3">
      <c r="A9493" t="s">
        <v>17</v>
      </c>
      <c r="B9493" t="s">
        <v>145</v>
      </c>
      <c r="C9493" s="3" t="s">
        <v>52</v>
      </c>
      <c r="D9493" s="3" t="s">
        <v>24</v>
      </c>
      <c r="E9493" s="3" t="s">
        <v>16</v>
      </c>
      <c r="F9493" s="5">
        <v>41163</v>
      </c>
      <c r="G9493">
        <v>334037005</v>
      </c>
      <c r="H9493" s="5">
        <v>41194</v>
      </c>
      <c r="I9493" s="7">
        <v>7828</v>
      </c>
      <c r="J9493" s="9">
        <v>437.2</v>
      </c>
      <c r="K9493" s="9">
        <v>263.33</v>
      </c>
      <c r="L9493" s="9">
        <v>3422401.6</v>
      </c>
      <c r="M9493" s="9">
        <v>2061347.24</v>
      </c>
      <c r="N9493" s="9">
        <v>1361054.36</v>
      </c>
    </row>
    <row r="9494" spans="1:14" x14ac:dyDescent="0.3">
      <c r="A9494" t="s">
        <v>21</v>
      </c>
      <c r="B9494" t="s">
        <v>175</v>
      </c>
      <c r="C9494" s="3" t="s">
        <v>25</v>
      </c>
      <c r="D9494" s="3" t="s">
        <v>15</v>
      </c>
      <c r="E9494" s="3" t="s">
        <v>20</v>
      </c>
      <c r="F9494" s="5">
        <v>41644</v>
      </c>
      <c r="G9494">
        <v>802130544</v>
      </c>
      <c r="H9494" s="5">
        <v>41665</v>
      </c>
      <c r="I9494" s="7">
        <v>7108</v>
      </c>
      <c r="J9494" s="9">
        <v>668.27</v>
      </c>
      <c r="K9494" s="9">
        <v>502.54</v>
      </c>
      <c r="L9494" s="9">
        <v>4750063.16</v>
      </c>
      <c r="M9494" s="9">
        <v>3572054.32</v>
      </c>
      <c r="N9494" s="9">
        <v>1178008.8400000001</v>
      </c>
    </row>
    <row r="9495" spans="1:14" x14ac:dyDescent="0.3">
      <c r="A9495" t="s">
        <v>12</v>
      </c>
      <c r="B9495" t="s">
        <v>211</v>
      </c>
      <c r="C9495" s="3" t="s">
        <v>38</v>
      </c>
      <c r="D9495" s="3" t="s">
        <v>15</v>
      </c>
      <c r="E9495" s="3" t="s">
        <v>28</v>
      </c>
      <c r="F9495" s="5">
        <v>42057</v>
      </c>
      <c r="G9495">
        <v>675163352</v>
      </c>
      <c r="H9495" s="5">
        <v>42079</v>
      </c>
      <c r="I9495" s="7">
        <v>4694</v>
      </c>
      <c r="J9495" s="9">
        <v>205.7</v>
      </c>
      <c r="K9495" s="9">
        <v>117.11</v>
      </c>
      <c r="L9495" s="9">
        <v>965555.8</v>
      </c>
      <c r="M9495" s="9">
        <v>549714.34</v>
      </c>
      <c r="N9495" s="9">
        <v>415841.46</v>
      </c>
    </row>
    <row r="9496" spans="1:14" x14ac:dyDescent="0.3">
      <c r="A9496" t="s">
        <v>12</v>
      </c>
      <c r="B9496" t="s">
        <v>191</v>
      </c>
      <c r="C9496" s="3" t="s">
        <v>32</v>
      </c>
      <c r="D9496" s="3" t="s">
        <v>24</v>
      </c>
      <c r="E9496" s="3" t="s">
        <v>28</v>
      </c>
      <c r="F9496" s="5">
        <v>41210</v>
      </c>
      <c r="G9496">
        <v>667246758</v>
      </c>
      <c r="H9496" s="5">
        <v>41247</v>
      </c>
      <c r="I9496" s="7">
        <v>1998</v>
      </c>
      <c r="J9496" s="9">
        <v>255.28</v>
      </c>
      <c r="K9496" s="9">
        <v>159.41999999999999</v>
      </c>
      <c r="L9496" s="9">
        <v>510049.44</v>
      </c>
      <c r="M9496" s="9">
        <v>318521.15999999997</v>
      </c>
      <c r="N9496" s="9">
        <v>191528.28</v>
      </c>
    </row>
    <row r="9497" spans="1:14" x14ac:dyDescent="0.3">
      <c r="A9497" t="s">
        <v>29</v>
      </c>
      <c r="B9497" t="s">
        <v>165</v>
      </c>
      <c r="C9497" s="3" t="s">
        <v>52</v>
      </c>
      <c r="D9497" s="3" t="s">
        <v>15</v>
      </c>
      <c r="E9497" s="3" t="s">
        <v>39</v>
      </c>
      <c r="F9497" s="5">
        <v>42449</v>
      </c>
      <c r="G9497">
        <v>662804591</v>
      </c>
      <c r="H9497" s="5">
        <v>42461</v>
      </c>
      <c r="I9497" s="7">
        <v>7462</v>
      </c>
      <c r="J9497" s="9">
        <v>437.2</v>
      </c>
      <c r="K9497" s="9">
        <v>263.33</v>
      </c>
      <c r="L9497" s="9">
        <v>3262386.4</v>
      </c>
      <c r="M9497" s="9">
        <v>1964968.46</v>
      </c>
      <c r="N9497" s="9">
        <v>1297417.94</v>
      </c>
    </row>
    <row r="9498" spans="1:14" x14ac:dyDescent="0.3">
      <c r="A9498" t="s">
        <v>12</v>
      </c>
      <c r="B9498" t="s">
        <v>211</v>
      </c>
      <c r="C9498" s="3" t="s">
        <v>19</v>
      </c>
      <c r="D9498" s="3" t="s">
        <v>24</v>
      </c>
      <c r="E9498" s="3" t="s">
        <v>39</v>
      </c>
      <c r="F9498" s="5">
        <v>41209</v>
      </c>
      <c r="G9498">
        <v>166573178</v>
      </c>
      <c r="H9498" s="5">
        <v>41213</v>
      </c>
      <c r="I9498" s="7">
        <v>1560</v>
      </c>
      <c r="J9498" s="9">
        <v>47.45</v>
      </c>
      <c r="K9498" s="9">
        <v>31.79</v>
      </c>
      <c r="L9498" s="9">
        <v>74022</v>
      </c>
      <c r="M9498" s="9">
        <v>49592.4</v>
      </c>
      <c r="N9498" s="9">
        <v>24429.599999999999</v>
      </c>
    </row>
    <row r="9499" spans="1:14" x14ac:dyDescent="0.3">
      <c r="A9499" t="s">
        <v>17</v>
      </c>
      <c r="B9499" t="s">
        <v>26</v>
      </c>
      <c r="C9499" s="3" t="s">
        <v>46</v>
      </c>
      <c r="D9499" s="3" t="s">
        <v>24</v>
      </c>
      <c r="E9499" s="3" t="s">
        <v>20</v>
      </c>
      <c r="F9499" s="5">
        <v>40231</v>
      </c>
      <c r="G9499">
        <v>553601348</v>
      </c>
      <c r="H9499" s="5">
        <v>40240</v>
      </c>
      <c r="I9499" s="7">
        <v>1796</v>
      </c>
      <c r="J9499" s="9">
        <v>152.58000000000001</v>
      </c>
      <c r="K9499" s="9">
        <v>97.44</v>
      </c>
      <c r="L9499" s="9">
        <v>274033.68</v>
      </c>
      <c r="M9499" s="9">
        <v>175002.23999999999</v>
      </c>
      <c r="N9499" s="9">
        <v>99031.44</v>
      </c>
    </row>
    <row r="9500" spans="1:14" x14ac:dyDescent="0.3">
      <c r="A9500" t="s">
        <v>12</v>
      </c>
      <c r="B9500" t="s">
        <v>202</v>
      </c>
      <c r="C9500" s="3" t="s">
        <v>64</v>
      </c>
      <c r="D9500" s="3" t="s">
        <v>24</v>
      </c>
      <c r="E9500" s="3" t="s">
        <v>16</v>
      </c>
      <c r="F9500" s="5">
        <v>42645</v>
      </c>
      <c r="G9500">
        <v>119250428</v>
      </c>
      <c r="H9500" s="5">
        <v>42682</v>
      </c>
      <c r="I9500" s="7">
        <v>7707</v>
      </c>
      <c r="J9500" s="9">
        <v>9.33</v>
      </c>
      <c r="K9500" s="9">
        <v>6.92</v>
      </c>
      <c r="L9500" s="9">
        <v>71906.31</v>
      </c>
      <c r="M9500" s="9">
        <v>53332.44</v>
      </c>
      <c r="N9500" s="9">
        <v>18573.87</v>
      </c>
    </row>
    <row r="9501" spans="1:14" x14ac:dyDescent="0.3">
      <c r="A9501" t="s">
        <v>12</v>
      </c>
      <c r="B9501" t="s">
        <v>214</v>
      </c>
      <c r="C9501" s="3" t="s">
        <v>50</v>
      </c>
      <c r="D9501" s="3" t="s">
        <v>15</v>
      </c>
      <c r="E9501" s="3" t="s">
        <v>20</v>
      </c>
      <c r="F9501" s="5">
        <v>42287</v>
      </c>
      <c r="G9501">
        <v>829194247</v>
      </c>
      <c r="H9501" s="5">
        <v>42320</v>
      </c>
      <c r="I9501" s="7">
        <v>5859</v>
      </c>
      <c r="J9501" s="9">
        <v>81.73</v>
      </c>
      <c r="K9501" s="9">
        <v>56.67</v>
      </c>
      <c r="L9501" s="9">
        <v>478856.07</v>
      </c>
      <c r="M9501" s="9">
        <v>332029.53000000003</v>
      </c>
      <c r="N9501" s="9">
        <v>146826.54</v>
      </c>
    </row>
    <row r="9502" spans="1:14" x14ac:dyDescent="0.3">
      <c r="A9502" t="s">
        <v>29</v>
      </c>
      <c r="B9502" t="s">
        <v>178</v>
      </c>
      <c r="C9502" s="3" t="s">
        <v>43</v>
      </c>
      <c r="D9502" s="3" t="s">
        <v>24</v>
      </c>
      <c r="E9502" s="3" t="s">
        <v>20</v>
      </c>
      <c r="F9502" s="5">
        <v>41683</v>
      </c>
      <c r="G9502">
        <v>669419133</v>
      </c>
      <c r="H9502" s="5">
        <v>41692</v>
      </c>
      <c r="I9502" s="7">
        <v>4852</v>
      </c>
      <c r="J9502" s="9">
        <v>109.28</v>
      </c>
      <c r="K9502" s="9">
        <v>35.840000000000003</v>
      </c>
      <c r="L9502" s="9">
        <v>530226.56000000006</v>
      </c>
      <c r="M9502" s="9">
        <v>173895.67999999999</v>
      </c>
      <c r="N9502" s="9">
        <v>356330.88</v>
      </c>
    </row>
    <row r="9503" spans="1:14" x14ac:dyDescent="0.3">
      <c r="A9503" t="s">
        <v>17</v>
      </c>
      <c r="B9503" t="s">
        <v>69</v>
      </c>
      <c r="C9503" s="3" t="s">
        <v>52</v>
      </c>
      <c r="D9503" s="3" t="s">
        <v>15</v>
      </c>
      <c r="E9503" s="3" t="s">
        <v>39</v>
      </c>
      <c r="F9503" s="5">
        <v>42361</v>
      </c>
      <c r="G9503">
        <v>396223914</v>
      </c>
      <c r="H9503" s="5">
        <v>42376</v>
      </c>
      <c r="I9503" s="7">
        <v>316</v>
      </c>
      <c r="J9503" s="9">
        <v>437.2</v>
      </c>
      <c r="K9503" s="9">
        <v>263.33</v>
      </c>
      <c r="L9503" s="9">
        <v>138155.20000000001</v>
      </c>
      <c r="M9503" s="9">
        <v>83212.28</v>
      </c>
      <c r="N9503" s="9">
        <v>54942.92</v>
      </c>
    </row>
    <row r="9504" spans="1:14" x14ac:dyDescent="0.3">
      <c r="A9504" t="s">
        <v>35</v>
      </c>
      <c r="B9504" t="s">
        <v>47</v>
      </c>
      <c r="C9504" s="3" t="s">
        <v>43</v>
      </c>
      <c r="D9504" s="3" t="s">
        <v>15</v>
      </c>
      <c r="E9504" s="3" t="s">
        <v>16</v>
      </c>
      <c r="F9504" s="5">
        <v>40710</v>
      </c>
      <c r="G9504">
        <v>386219918</v>
      </c>
      <c r="H9504" s="5">
        <v>40722</v>
      </c>
      <c r="I9504" s="7">
        <v>9911</v>
      </c>
      <c r="J9504" s="9">
        <v>109.28</v>
      </c>
      <c r="K9504" s="9">
        <v>35.840000000000003</v>
      </c>
      <c r="L9504" s="9">
        <v>1083074.08</v>
      </c>
      <c r="M9504" s="9">
        <v>355210.23999999999</v>
      </c>
      <c r="N9504" s="9">
        <v>727863.84</v>
      </c>
    </row>
    <row r="9505" spans="1:14" x14ac:dyDescent="0.3">
      <c r="A9505" t="s">
        <v>12</v>
      </c>
      <c r="B9505" t="s">
        <v>211</v>
      </c>
      <c r="C9505" s="3" t="s">
        <v>50</v>
      </c>
      <c r="D9505" s="3" t="s">
        <v>15</v>
      </c>
      <c r="E9505" s="3" t="s">
        <v>28</v>
      </c>
      <c r="F9505" s="5">
        <v>40420</v>
      </c>
      <c r="G9505">
        <v>186330974</v>
      </c>
      <c r="H9505" s="5">
        <v>40421</v>
      </c>
      <c r="I9505" s="7">
        <v>8331</v>
      </c>
      <c r="J9505" s="9">
        <v>81.73</v>
      </c>
      <c r="K9505" s="9">
        <v>56.67</v>
      </c>
      <c r="L9505" s="9">
        <v>680892.63</v>
      </c>
      <c r="M9505" s="9">
        <v>472117.77</v>
      </c>
      <c r="N9505" s="9">
        <v>208774.86</v>
      </c>
    </row>
    <row r="9506" spans="1:14" x14ac:dyDescent="0.3">
      <c r="A9506" t="s">
        <v>17</v>
      </c>
      <c r="B9506" t="s">
        <v>26</v>
      </c>
      <c r="C9506" s="3" t="s">
        <v>34</v>
      </c>
      <c r="D9506" s="3" t="s">
        <v>24</v>
      </c>
      <c r="E9506" s="3" t="s">
        <v>39</v>
      </c>
      <c r="F9506" s="5">
        <v>42805</v>
      </c>
      <c r="G9506">
        <v>763793408</v>
      </c>
      <c r="H9506" s="5">
        <v>42851</v>
      </c>
      <c r="I9506" s="7">
        <v>2298</v>
      </c>
      <c r="J9506" s="9">
        <v>421.89</v>
      </c>
      <c r="K9506" s="9">
        <v>364.69</v>
      </c>
      <c r="L9506" s="9">
        <v>969503.22</v>
      </c>
      <c r="M9506" s="9">
        <v>838057.62</v>
      </c>
      <c r="N9506" s="9">
        <v>131445.6</v>
      </c>
    </row>
    <row r="9507" spans="1:14" x14ac:dyDescent="0.3">
      <c r="A9507" t="s">
        <v>17</v>
      </c>
      <c r="B9507" t="s">
        <v>154</v>
      </c>
      <c r="C9507" s="3" t="s">
        <v>23</v>
      </c>
      <c r="D9507" s="3" t="s">
        <v>15</v>
      </c>
      <c r="E9507" s="3" t="s">
        <v>39</v>
      </c>
      <c r="F9507" s="5">
        <v>42654</v>
      </c>
      <c r="G9507">
        <v>456156051</v>
      </c>
      <c r="H9507" s="5">
        <v>42702</v>
      </c>
      <c r="I9507" s="7">
        <v>5567</v>
      </c>
      <c r="J9507" s="9">
        <v>154.06</v>
      </c>
      <c r="K9507" s="9">
        <v>90.93</v>
      </c>
      <c r="L9507" s="9">
        <v>857652.02</v>
      </c>
      <c r="M9507" s="9">
        <v>506207.31</v>
      </c>
      <c r="N9507" s="9">
        <v>351444.71</v>
      </c>
    </row>
    <row r="9508" spans="1:14" x14ac:dyDescent="0.3">
      <c r="A9508" t="s">
        <v>35</v>
      </c>
      <c r="B9508" t="s">
        <v>36</v>
      </c>
      <c r="C9508" s="3" t="s">
        <v>43</v>
      </c>
      <c r="D9508" s="3" t="s">
        <v>24</v>
      </c>
      <c r="E9508" s="3" t="s">
        <v>28</v>
      </c>
      <c r="F9508" s="5">
        <v>40676</v>
      </c>
      <c r="G9508">
        <v>821280229</v>
      </c>
      <c r="H9508" s="5">
        <v>40699</v>
      </c>
      <c r="I9508" s="7">
        <v>3925</v>
      </c>
      <c r="J9508" s="9">
        <v>109.28</v>
      </c>
      <c r="K9508" s="9">
        <v>35.840000000000003</v>
      </c>
      <c r="L9508" s="9">
        <v>428924</v>
      </c>
      <c r="M9508" s="9">
        <v>140672</v>
      </c>
      <c r="N9508" s="9">
        <v>288252</v>
      </c>
    </row>
    <row r="9509" spans="1:14" x14ac:dyDescent="0.3">
      <c r="A9509" t="s">
        <v>35</v>
      </c>
      <c r="B9509" t="s">
        <v>47</v>
      </c>
      <c r="C9509" s="3" t="s">
        <v>34</v>
      </c>
      <c r="D9509" s="3" t="s">
        <v>15</v>
      </c>
      <c r="E9509" s="3" t="s">
        <v>20</v>
      </c>
      <c r="F9509" s="5">
        <v>42118</v>
      </c>
      <c r="G9509">
        <v>787339770</v>
      </c>
      <c r="H9509" s="5">
        <v>42142</v>
      </c>
      <c r="I9509" s="7">
        <v>189</v>
      </c>
      <c r="J9509" s="9">
        <v>421.89</v>
      </c>
      <c r="K9509" s="9">
        <v>364.69</v>
      </c>
      <c r="L9509" s="9">
        <v>79737.210000000006</v>
      </c>
      <c r="M9509" s="9">
        <v>68926.41</v>
      </c>
      <c r="N9509" s="9">
        <v>10810.8</v>
      </c>
    </row>
    <row r="9510" spans="1:14" x14ac:dyDescent="0.3">
      <c r="A9510" t="s">
        <v>29</v>
      </c>
      <c r="B9510" t="s">
        <v>66</v>
      </c>
      <c r="C9510" s="3" t="s">
        <v>64</v>
      </c>
      <c r="D9510" s="3" t="s">
        <v>15</v>
      </c>
      <c r="E9510" s="3" t="s">
        <v>20</v>
      </c>
      <c r="F9510" s="5">
        <v>41551</v>
      </c>
      <c r="G9510">
        <v>702821004</v>
      </c>
      <c r="H9510" s="5">
        <v>41571</v>
      </c>
      <c r="I9510" s="7">
        <v>9208</v>
      </c>
      <c r="J9510" s="9">
        <v>9.33</v>
      </c>
      <c r="K9510" s="9">
        <v>6.92</v>
      </c>
      <c r="L9510" s="9">
        <v>85910.64</v>
      </c>
      <c r="M9510" s="9">
        <v>63719.360000000001</v>
      </c>
      <c r="N9510" s="9">
        <v>22191.279999999999</v>
      </c>
    </row>
    <row r="9511" spans="1:14" x14ac:dyDescent="0.3">
      <c r="A9511" t="s">
        <v>44</v>
      </c>
      <c r="B9511" t="s">
        <v>149</v>
      </c>
      <c r="C9511" s="3" t="s">
        <v>23</v>
      </c>
      <c r="D9511" s="3" t="s">
        <v>15</v>
      </c>
      <c r="E9511" s="3" t="s">
        <v>28</v>
      </c>
      <c r="F9511" s="5">
        <v>40852</v>
      </c>
      <c r="G9511">
        <v>986522758</v>
      </c>
      <c r="H9511" s="5">
        <v>40866</v>
      </c>
      <c r="I9511" s="7">
        <v>2862</v>
      </c>
      <c r="J9511" s="9">
        <v>154.06</v>
      </c>
      <c r="K9511" s="9">
        <v>90.93</v>
      </c>
      <c r="L9511" s="9">
        <v>440919.72</v>
      </c>
      <c r="M9511" s="9">
        <v>260241.66</v>
      </c>
      <c r="N9511" s="9">
        <v>180678.06</v>
      </c>
    </row>
    <row r="9512" spans="1:14" x14ac:dyDescent="0.3">
      <c r="A9512" t="s">
        <v>17</v>
      </c>
      <c r="B9512" t="s">
        <v>100</v>
      </c>
      <c r="C9512" s="3" t="s">
        <v>23</v>
      </c>
      <c r="D9512" s="3" t="s">
        <v>15</v>
      </c>
      <c r="E9512" s="3" t="s">
        <v>28</v>
      </c>
      <c r="F9512" s="5">
        <v>42286</v>
      </c>
      <c r="G9512">
        <v>777556359</v>
      </c>
      <c r="H9512" s="5">
        <v>42311</v>
      </c>
      <c r="I9512" s="7">
        <v>5061</v>
      </c>
      <c r="J9512" s="9">
        <v>154.06</v>
      </c>
      <c r="K9512" s="9">
        <v>90.93</v>
      </c>
      <c r="L9512" s="9">
        <v>779697.66</v>
      </c>
      <c r="M9512" s="9">
        <v>460196.73</v>
      </c>
      <c r="N9512" s="9">
        <v>319500.93</v>
      </c>
    </row>
    <row r="9513" spans="1:14" x14ac:dyDescent="0.3">
      <c r="A9513" t="s">
        <v>17</v>
      </c>
      <c r="B9513" t="s">
        <v>83</v>
      </c>
      <c r="C9513" s="3" t="s">
        <v>50</v>
      </c>
      <c r="D9513" s="3" t="s">
        <v>15</v>
      </c>
      <c r="E9513" s="3" t="s">
        <v>28</v>
      </c>
      <c r="F9513" s="5">
        <v>41591</v>
      </c>
      <c r="G9513">
        <v>185345637</v>
      </c>
      <c r="H9513" s="5">
        <v>41601</v>
      </c>
      <c r="I9513" s="7">
        <v>6748</v>
      </c>
      <c r="J9513" s="9">
        <v>81.73</v>
      </c>
      <c r="K9513" s="9">
        <v>56.67</v>
      </c>
      <c r="L9513" s="9">
        <v>551514.04</v>
      </c>
      <c r="M9513" s="9">
        <v>382409.16</v>
      </c>
      <c r="N9513" s="9">
        <v>169104.88</v>
      </c>
    </row>
    <row r="9514" spans="1:14" x14ac:dyDescent="0.3">
      <c r="A9514" t="s">
        <v>17</v>
      </c>
      <c r="B9514" t="s">
        <v>222</v>
      </c>
      <c r="C9514" s="3" t="s">
        <v>64</v>
      </c>
      <c r="D9514" s="3" t="s">
        <v>24</v>
      </c>
      <c r="E9514" s="3" t="s">
        <v>16</v>
      </c>
      <c r="F9514" s="5">
        <v>40428</v>
      </c>
      <c r="G9514">
        <v>739626920</v>
      </c>
      <c r="H9514" s="5">
        <v>40469</v>
      </c>
      <c r="I9514" s="7">
        <v>897</v>
      </c>
      <c r="J9514" s="9">
        <v>9.33</v>
      </c>
      <c r="K9514" s="9">
        <v>6.92</v>
      </c>
      <c r="L9514" s="9">
        <v>8369.01</v>
      </c>
      <c r="M9514" s="9">
        <v>6207.24</v>
      </c>
      <c r="N9514" s="9">
        <v>2161.77</v>
      </c>
    </row>
    <row r="9515" spans="1:14" x14ac:dyDescent="0.3">
      <c r="A9515" t="s">
        <v>21</v>
      </c>
      <c r="B9515" t="s">
        <v>96</v>
      </c>
      <c r="C9515" s="3" t="s">
        <v>25</v>
      </c>
      <c r="D9515" s="3" t="s">
        <v>15</v>
      </c>
      <c r="E9515" s="3" t="s">
        <v>39</v>
      </c>
      <c r="F9515" s="5">
        <v>42227</v>
      </c>
      <c r="G9515">
        <v>440449035</v>
      </c>
      <c r="H9515" s="5">
        <v>42249</v>
      </c>
      <c r="I9515" s="7">
        <v>7512</v>
      </c>
      <c r="J9515" s="9">
        <v>668.27</v>
      </c>
      <c r="K9515" s="9">
        <v>502.54</v>
      </c>
      <c r="L9515" s="9">
        <v>5020044.24</v>
      </c>
      <c r="M9515" s="9">
        <v>3775080.48</v>
      </c>
      <c r="N9515" s="9">
        <v>1244963.76</v>
      </c>
    </row>
    <row r="9516" spans="1:14" x14ac:dyDescent="0.3">
      <c r="A9516" t="s">
        <v>29</v>
      </c>
      <c r="B9516" t="s">
        <v>66</v>
      </c>
      <c r="C9516" s="3" t="s">
        <v>46</v>
      </c>
      <c r="D9516" s="3" t="s">
        <v>24</v>
      </c>
      <c r="E9516" s="3" t="s">
        <v>20</v>
      </c>
      <c r="F9516" s="5">
        <v>42513</v>
      </c>
      <c r="G9516">
        <v>508173310</v>
      </c>
      <c r="H9516" s="5">
        <v>42541</v>
      </c>
      <c r="I9516" s="7">
        <v>8630</v>
      </c>
      <c r="J9516" s="9">
        <v>152.58000000000001</v>
      </c>
      <c r="K9516" s="9">
        <v>97.44</v>
      </c>
      <c r="L9516" s="9">
        <v>1316765.3999999999</v>
      </c>
      <c r="M9516" s="9">
        <v>840907.2</v>
      </c>
      <c r="N9516" s="9">
        <v>475858.2</v>
      </c>
    </row>
    <row r="9517" spans="1:14" x14ac:dyDescent="0.3">
      <c r="A9517" t="s">
        <v>12</v>
      </c>
      <c r="B9517" t="s">
        <v>80</v>
      </c>
      <c r="C9517" s="3" t="s">
        <v>19</v>
      </c>
      <c r="D9517" s="3" t="s">
        <v>24</v>
      </c>
      <c r="E9517" s="3" t="s">
        <v>39</v>
      </c>
      <c r="F9517" s="5">
        <v>41346</v>
      </c>
      <c r="G9517">
        <v>433473575</v>
      </c>
      <c r="H9517" s="5">
        <v>41364</v>
      </c>
      <c r="I9517" s="7">
        <v>3318</v>
      </c>
      <c r="J9517" s="9">
        <v>47.45</v>
      </c>
      <c r="K9517" s="9">
        <v>31.79</v>
      </c>
      <c r="L9517" s="9">
        <v>157439.1</v>
      </c>
      <c r="M9517" s="9">
        <v>105479.22</v>
      </c>
      <c r="N9517" s="9">
        <v>51959.88</v>
      </c>
    </row>
    <row r="9518" spans="1:14" x14ac:dyDescent="0.3">
      <c r="A9518" t="s">
        <v>17</v>
      </c>
      <c r="B9518" t="s">
        <v>100</v>
      </c>
      <c r="C9518" s="3" t="s">
        <v>43</v>
      </c>
      <c r="D9518" s="3" t="s">
        <v>24</v>
      </c>
      <c r="E9518" s="3" t="s">
        <v>39</v>
      </c>
      <c r="F9518" s="5">
        <v>41941</v>
      </c>
      <c r="G9518">
        <v>227336156</v>
      </c>
      <c r="H9518" s="5">
        <v>41956</v>
      </c>
      <c r="I9518" s="7">
        <v>2675</v>
      </c>
      <c r="J9518" s="9">
        <v>109.28</v>
      </c>
      <c r="K9518" s="9">
        <v>35.840000000000003</v>
      </c>
      <c r="L9518" s="9">
        <v>292324</v>
      </c>
      <c r="M9518" s="9">
        <v>95872</v>
      </c>
      <c r="N9518" s="9">
        <v>196452</v>
      </c>
    </row>
    <row r="9519" spans="1:14" x14ac:dyDescent="0.3">
      <c r="A9519" t="s">
        <v>12</v>
      </c>
      <c r="B9519" t="s">
        <v>187</v>
      </c>
      <c r="C9519" s="3" t="s">
        <v>23</v>
      </c>
      <c r="D9519" s="3" t="s">
        <v>24</v>
      </c>
      <c r="E9519" s="3" t="s">
        <v>16</v>
      </c>
      <c r="F9519" s="5">
        <v>40989</v>
      </c>
      <c r="G9519">
        <v>871059882</v>
      </c>
      <c r="H9519" s="5">
        <v>41019</v>
      </c>
      <c r="I9519" s="7">
        <v>4831</v>
      </c>
      <c r="J9519" s="9">
        <v>154.06</v>
      </c>
      <c r="K9519" s="9">
        <v>90.93</v>
      </c>
      <c r="L9519" s="9">
        <v>744263.86</v>
      </c>
      <c r="M9519" s="9">
        <v>439282.83</v>
      </c>
      <c r="N9519" s="9">
        <v>304981.03000000003</v>
      </c>
    </row>
    <row r="9520" spans="1:14" x14ac:dyDescent="0.3">
      <c r="A9520" t="s">
        <v>21</v>
      </c>
      <c r="B9520" t="s">
        <v>170</v>
      </c>
      <c r="C9520" s="3" t="s">
        <v>14</v>
      </c>
      <c r="D9520" s="3" t="s">
        <v>24</v>
      </c>
      <c r="E9520" s="3" t="s">
        <v>28</v>
      </c>
      <c r="F9520" s="5">
        <v>41099</v>
      </c>
      <c r="G9520">
        <v>266256082</v>
      </c>
      <c r="H9520" s="5">
        <v>41138</v>
      </c>
      <c r="I9520" s="7">
        <v>9946</v>
      </c>
      <c r="J9520" s="9">
        <v>651.21</v>
      </c>
      <c r="K9520" s="9">
        <v>524.96</v>
      </c>
      <c r="L9520" s="9">
        <v>6476934.6600000001</v>
      </c>
      <c r="M9520" s="9">
        <v>5221252.16</v>
      </c>
      <c r="N9520" s="9">
        <v>1255682.5</v>
      </c>
    </row>
    <row r="9521" spans="1:14" x14ac:dyDescent="0.3">
      <c r="A9521" t="s">
        <v>29</v>
      </c>
      <c r="B9521" t="s">
        <v>194</v>
      </c>
      <c r="C9521" s="3" t="s">
        <v>43</v>
      </c>
      <c r="D9521" s="3" t="s">
        <v>15</v>
      </c>
      <c r="E9521" s="3" t="s">
        <v>28</v>
      </c>
      <c r="F9521" s="5">
        <v>41123</v>
      </c>
      <c r="G9521">
        <v>884848582</v>
      </c>
      <c r="H9521" s="5">
        <v>41126</v>
      </c>
      <c r="I9521" s="7">
        <v>5214</v>
      </c>
      <c r="J9521" s="9">
        <v>109.28</v>
      </c>
      <c r="K9521" s="9">
        <v>35.840000000000003</v>
      </c>
      <c r="L9521" s="9">
        <v>569785.92000000004</v>
      </c>
      <c r="M9521" s="9">
        <v>186869.76000000001</v>
      </c>
      <c r="N9521" s="9">
        <v>382916.16</v>
      </c>
    </row>
    <row r="9522" spans="1:14" x14ac:dyDescent="0.3">
      <c r="A9522" t="s">
        <v>12</v>
      </c>
      <c r="B9522" t="s">
        <v>13</v>
      </c>
      <c r="C9522" s="3" t="s">
        <v>19</v>
      </c>
      <c r="D9522" s="3" t="s">
        <v>15</v>
      </c>
      <c r="E9522" s="3" t="s">
        <v>28</v>
      </c>
      <c r="F9522" s="5">
        <v>40300</v>
      </c>
      <c r="G9522">
        <v>319073712</v>
      </c>
      <c r="H9522" s="5">
        <v>40301</v>
      </c>
      <c r="I9522" s="7">
        <v>9857</v>
      </c>
      <c r="J9522" s="9">
        <v>47.45</v>
      </c>
      <c r="K9522" s="9">
        <v>31.79</v>
      </c>
      <c r="L9522" s="9">
        <v>467714.65</v>
      </c>
      <c r="M9522" s="9">
        <v>313354.03000000003</v>
      </c>
      <c r="N9522" s="9">
        <v>154360.62</v>
      </c>
    </row>
    <row r="9523" spans="1:14" x14ac:dyDescent="0.3">
      <c r="A9523" t="s">
        <v>12</v>
      </c>
      <c r="B9523" t="s">
        <v>200</v>
      </c>
      <c r="C9523" s="3" t="s">
        <v>25</v>
      </c>
      <c r="D9523" s="3" t="s">
        <v>15</v>
      </c>
      <c r="E9523" s="3" t="s">
        <v>39</v>
      </c>
      <c r="F9523" s="5">
        <v>42408</v>
      </c>
      <c r="G9523">
        <v>731480300</v>
      </c>
      <c r="H9523" s="5">
        <v>42454</v>
      </c>
      <c r="I9523" s="7">
        <v>131</v>
      </c>
      <c r="J9523" s="9">
        <v>668.27</v>
      </c>
      <c r="K9523" s="9">
        <v>502.54</v>
      </c>
      <c r="L9523" s="9">
        <v>87543.37</v>
      </c>
      <c r="M9523" s="9">
        <v>65832.740000000005</v>
      </c>
      <c r="N9523" s="9">
        <v>21710.63</v>
      </c>
    </row>
    <row r="9524" spans="1:14" x14ac:dyDescent="0.3">
      <c r="A9524" t="s">
        <v>21</v>
      </c>
      <c r="B9524" t="s">
        <v>201</v>
      </c>
      <c r="C9524" s="3" t="s">
        <v>64</v>
      </c>
      <c r="D9524" s="3" t="s">
        <v>24</v>
      </c>
      <c r="E9524" s="3" t="s">
        <v>28</v>
      </c>
      <c r="F9524" s="5">
        <v>40550</v>
      </c>
      <c r="G9524">
        <v>304929673</v>
      </c>
      <c r="H9524" s="5">
        <v>40565</v>
      </c>
      <c r="I9524" s="7">
        <v>4321</v>
      </c>
      <c r="J9524" s="9">
        <v>9.33</v>
      </c>
      <c r="K9524" s="9">
        <v>6.92</v>
      </c>
      <c r="L9524" s="9">
        <v>40314.93</v>
      </c>
      <c r="M9524" s="9">
        <v>29901.32</v>
      </c>
      <c r="N9524" s="9">
        <v>10413.61</v>
      </c>
    </row>
    <row r="9525" spans="1:14" x14ac:dyDescent="0.3">
      <c r="A9525" t="s">
        <v>35</v>
      </c>
      <c r="B9525" t="s">
        <v>208</v>
      </c>
      <c r="C9525" s="3" t="s">
        <v>23</v>
      </c>
      <c r="D9525" s="3" t="s">
        <v>24</v>
      </c>
      <c r="E9525" s="3" t="s">
        <v>20</v>
      </c>
      <c r="F9525" s="5">
        <v>40663</v>
      </c>
      <c r="G9525">
        <v>892595660</v>
      </c>
      <c r="H9525" s="5">
        <v>40689</v>
      </c>
      <c r="I9525" s="7">
        <v>7746</v>
      </c>
      <c r="J9525" s="9">
        <v>154.06</v>
      </c>
      <c r="K9525" s="9">
        <v>90.93</v>
      </c>
      <c r="L9525" s="9">
        <v>1193348.76</v>
      </c>
      <c r="M9525" s="9">
        <v>704343.78</v>
      </c>
      <c r="N9525" s="9">
        <v>489004.98</v>
      </c>
    </row>
    <row r="9526" spans="1:14" x14ac:dyDescent="0.3">
      <c r="A9526" t="s">
        <v>21</v>
      </c>
      <c r="B9526" t="s">
        <v>132</v>
      </c>
      <c r="C9526" s="3" t="s">
        <v>38</v>
      </c>
      <c r="D9526" s="3" t="s">
        <v>24</v>
      </c>
      <c r="E9526" s="3" t="s">
        <v>28</v>
      </c>
      <c r="F9526" s="5">
        <v>40778</v>
      </c>
      <c r="G9526">
        <v>367964589</v>
      </c>
      <c r="H9526" s="5">
        <v>40785</v>
      </c>
      <c r="I9526" s="7">
        <v>7754</v>
      </c>
      <c r="J9526" s="9">
        <v>205.7</v>
      </c>
      <c r="K9526" s="9">
        <v>117.11</v>
      </c>
      <c r="L9526" s="9">
        <v>1594997.8</v>
      </c>
      <c r="M9526" s="9">
        <v>908070.94</v>
      </c>
      <c r="N9526" s="9">
        <v>686926.86</v>
      </c>
    </row>
    <row r="9527" spans="1:14" x14ac:dyDescent="0.3">
      <c r="A9527" t="s">
        <v>29</v>
      </c>
      <c r="B9527" t="s">
        <v>198</v>
      </c>
      <c r="C9527" s="3" t="s">
        <v>46</v>
      </c>
      <c r="D9527" s="3" t="s">
        <v>24</v>
      </c>
      <c r="E9527" s="3" t="s">
        <v>28</v>
      </c>
      <c r="F9527" s="5">
        <v>40695</v>
      </c>
      <c r="G9527">
        <v>274835288</v>
      </c>
      <c r="H9527" s="5">
        <v>40722</v>
      </c>
      <c r="I9527" s="7">
        <v>8724</v>
      </c>
      <c r="J9527" s="9">
        <v>152.58000000000001</v>
      </c>
      <c r="K9527" s="9">
        <v>97.44</v>
      </c>
      <c r="L9527" s="9">
        <v>1331107.92</v>
      </c>
      <c r="M9527" s="9">
        <v>850066.56</v>
      </c>
      <c r="N9527" s="9">
        <v>481041.36</v>
      </c>
    </row>
    <row r="9528" spans="1:14" x14ac:dyDescent="0.3">
      <c r="A9528" t="s">
        <v>17</v>
      </c>
      <c r="B9528" t="s">
        <v>62</v>
      </c>
      <c r="C9528" s="3" t="s">
        <v>43</v>
      </c>
      <c r="D9528" s="3" t="s">
        <v>24</v>
      </c>
      <c r="E9528" s="3" t="s">
        <v>16</v>
      </c>
      <c r="F9528" s="5">
        <v>40606</v>
      </c>
      <c r="G9528">
        <v>877319085</v>
      </c>
      <c r="H9528" s="5">
        <v>40621</v>
      </c>
      <c r="I9528" s="7">
        <v>7068</v>
      </c>
      <c r="J9528" s="9">
        <v>109.28</v>
      </c>
      <c r="K9528" s="9">
        <v>35.840000000000003</v>
      </c>
      <c r="L9528" s="9">
        <v>772391.04</v>
      </c>
      <c r="M9528" s="9">
        <v>253317.12</v>
      </c>
      <c r="N9528" s="9">
        <v>519073.92</v>
      </c>
    </row>
    <row r="9529" spans="1:14" x14ac:dyDescent="0.3">
      <c r="A9529" t="s">
        <v>29</v>
      </c>
      <c r="B9529" t="s">
        <v>70</v>
      </c>
      <c r="C9529" s="3" t="s">
        <v>19</v>
      </c>
      <c r="D9529" s="3" t="s">
        <v>24</v>
      </c>
      <c r="E9529" s="3" t="s">
        <v>39</v>
      </c>
      <c r="F9529" s="5">
        <v>42473</v>
      </c>
      <c r="G9529">
        <v>709839808</v>
      </c>
      <c r="H9529" s="5">
        <v>42516</v>
      </c>
      <c r="I9529" s="7">
        <v>6228</v>
      </c>
      <c r="J9529" s="9">
        <v>47.45</v>
      </c>
      <c r="K9529" s="9">
        <v>31.79</v>
      </c>
      <c r="L9529" s="9">
        <v>295518.59999999998</v>
      </c>
      <c r="M9529" s="9">
        <v>197988.12</v>
      </c>
      <c r="N9529" s="9">
        <v>97530.48</v>
      </c>
    </row>
    <row r="9530" spans="1:14" x14ac:dyDescent="0.3">
      <c r="A9530" t="s">
        <v>29</v>
      </c>
      <c r="B9530" t="s">
        <v>152</v>
      </c>
      <c r="C9530" s="3" t="s">
        <v>23</v>
      </c>
      <c r="D9530" s="3" t="s">
        <v>24</v>
      </c>
      <c r="E9530" s="3" t="s">
        <v>39</v>
      </c>
      <c r="F9530" s="5">
        <v>40348</v>
      </c>
      <c r="G9530">
        <v>627133786</v>
      </c>
      <c r="H9530" s="5">
        <v>40389</v>
      </c>
      <c r="I9530" s="7">
        <v>1678</v>
      </c>
      <c r="J9530" s="9">
        <v>154.06</v>
      </c>
      <c r="K9530" s="9">
        <v>90.93</v>
      </c>
      <c r="L9530" s="9">
        <v>258512.68</v>
      </c>
      <c r="M9530" s="9">
        <v>152580.54</v>
      </c>
      <c r="N9530" s="9">
        <v>105932.14</v>
      </c>
    </row>
    <row r="9531" spans="1:14" x14ac:dyDescent="0.3">
      <c r="A9531" t="s">
        <v>12</v>
      </c>
      <c r="B9531" t="s">
        <v>112</v>
      </c>
      <c r="C9531" s="3" t="s">
        <v>38</v>
      </c>
      <c r="D9531" s="3" t="s">
        <v>24</v>
      </c>
      <c r="E9531" s="3" t="s">
        <v>16</v>
      </c>
      <c r="F9531" s="5">
        <v>41122</v>
      </c>
      <c r="G9531">
        <v>654249846</v>
      </c>
      <c r="H9531" s="5">
        <v>41153</v>
      </c>
      <c r="I9531" s="7">
        <v>5923</v>
      </c>
      <c r="J9531" s="9">
        <v>205.7</v>
      </c>
      <c r="K9531" s="9">
        <v>117.11</v>
      </c>
      <c r="L9531" s="9">
        <v>1218361.1000000001</v>
      </c>
      <c r="M9531" s="9">
        <v>693642.53</v>
      </c>
      <c r="N9531" s="9">
        <v>524718.56999999995</v>
      </c>
    </row>
    <row r="9532" spans="1:14" x14ac:dyDescent="0.3">
      <c r="A9532" t="s">
        <v>17</v>
      </c>
      <c r="B9532" t="s">
        <v>210</v>
      </c>
      <c r="C9532" s="3" t="s">
        <v>19</v>
      </c>
      <c r="D9532" s="3" t="s">
        <v>15</v>
      </c>
      <c r="E9532" s="3" t="s">
        <v>20</v>
      </c>
      <c r="F9532" s="5">
        <v>41009</v>
      </c>
      <c r="G9532">
        <v>436549317</v>
      </c>
      <c r="H9532" s="5">
        <v>41056</v>
      </c>
      <c r="I9532" s="7">
        <v>3499</v>
      </c>
      <c r="J9532" s="9">
        <v>47.45</v>
      </c>
      <c r="K9532" s="9">
        <v>31.79</v>
      </c>
      <c r="L9532" s="9">
        <v>166027.54999999999</v>
      </c>
      <c r="M9532" s="9">
        <v>111233.21</v>
      </c>
      <c r="N9532" s="9">
        <v>54794.34</v>
      </c>
    </row>
    <row r="9533" spans="1:14" x14ac:dyDescent="0.3">
      <c r="A9533" t="s">
        <v>17</v>
      </c>
      <c r="B9533" t="s">
        <v>81</v>
      </c>
      <c r="C9533" s="3" t="s">
        <v>25</v>
      </c>
      <c r="D9533" s="3" t="s">
        <v>24</v>
      </c>
      <c r="E9533" s="3" t="s">
        <v>16</v>
      </c>
      <c r="F9533" s="5">
        <v>40761</v>
      </c>
      <c r="G9533">
        <v>589706027</v>
      </c>
      <c r="H9533" s="5">
        <v>40772</v>
      </c>
      <c r="I9533" s="7">
        <v>5973</v>
      </c>
      <c r="J9533" s="9">
        <v>668.27</v>
      </c>
      <c r="K9533" s="9">
        <v>502.54</v>
      </c>
      <c r="L9533" s="9">
        <v>3991576.71</v>
      </c>
      <c r="M9533" s="9">
        <v>3001671.42</v>
      </c>
      <c r="N9533" s="9">
        <v>989905.29</v>
      </c>
    </row>
    <row r="9534" spans="1:14" x14ac:dyDescent="0.3">
      <c r="A9534" t="s">
        <v>44</v>
      </c>
      <c r="B9534" t="s">
        <v>141</v>
      </c>
      <c r="C9534" s="3" t="s">
        <v>32</v>
      </c>
      <c r="D9534" s="3" t="s">
        <v>24</v>
      </c>
      <c r="E9534" s="3" t="s">
        <v>16</v>
      </c>
      <c r="F9534" s="5">
        <v>41519</v>
      </c>
      <c r="G9534">
        <v>449706304</v>
      </c>
      <c r="H9534" s="5">
        <v>41528</v>
      </c>
      <c r="I9534" s="7">
        <v>6944</v>
      </c>
      <c r="J9534" s="9">
        <v>255.28</v>
      </c>
      <c r="K9534" s="9">
        <v>159.41999999999999</v>
      </c>
      <c r="L9534" s="9">
        <v>1772664.32</v>
      </c>
      <c r="M9534" s="9">
        <v>1107012.48</v>
      </c>
      <c r="N9534" s="9">
        <v>665651.84</v>
      </c>
    </row>
    <row r="9535" spans="1:14" x14ac:dyDescent="0.3">
      <c r="A9535" t="s">
        <v>21</v>
      </c>
      <c r="B9535" t="s">
        <v>146</v>
      </c>
      <c r="C9535" s="3" t="s">
        <v>25</v>
      </c>
      <c r="D9535" s="3" t="s">
        <v>15</v>
      </c>
      <c r="E9535" s="3" t="s">
        <v>28</v>
      </c>
      <c r="F9535" s="5">
        <v>40664</v>
      </c>
      <c r="G9535">
        <v>322848975</v>
      </c>
      <c r="H9535" s="5">
        <v>40680</v>
      </c>
      <c r="I9535" s="7">
        <v>7041</v>
      </c>
      <c r="J9535" s="9">
        <v>668.27</v>
      </c>
      <c r="K9535" s="9">
        <v>502.54</v>
      </c>
      <c r="L9535" s="9">
        <v>4705289.07</v>
      </c>
      <c r="M9535" s="9">
        <v>3538384.14</v>
      </c>
      <c r="N9535" s="9">
        <v>1166904.93</v>
      </c>
    </row>
    <row r="9536" spans="1:14" x14ac:dyDescent="0.3">
      <c r="A9536" t="s">
        <v>17</v>
      </c>
      <c r="B9536" t="s">
        <v>154</v>
      </c>
      <c r="C9536" s="3" t="s">
        <v>38</v>
      </c>
      <c r="D9536" s="3" t="s">
        <v>15</v>
      </c>
      <c r="E9536" s="3" t="s">
        <v>20</v>
      </c>
      <c r="F9536" s="5">
        <v>41499</v>
      </c>
      <c r="G9536">
        <v>135745370</v>
      </c>
      <c r="H9536" s="5">
        <v>41516</v>
      </c>
      <c r="I9536" s="7">
        <v>8926</v>
      </c>
      <c r="J9536" s="9">
        <v>205.7</v>
      </c>
      <c r="K9536" s="9">
        <v>117.11</v>
      </c>
      <c r="L9536" s="9">
        <v>1836078.2</v>
      </c>
      <c r="M9536" s="9">
        <v>1045323.86</v>
      </c>
      <c r="N9536" s="9">
        <v>790754.34</v>
      </c>
    </row>
    <row r="9537" spans="1:14" x14ac:dyDescent="0.3">
      <c r="A9537" t="s">
        <v>97</v>
      </c>
      <c r="B9537" t="s">
        <v>232</v>
      </c>
      <c r="C9537" s="3" t="s">
        <v>46</v>
      </c>
      <c r="D9537" s="3" t="s">
        <v>15</v>
      </c>
      <c r="E9537" s="3" t="s">
        <v>20</v>
      </c>
      <c r="F9537" s="5">
        <v>40800</v>
      </c>
      <c r="G9537">
        <v>785319316</v>
      </c>
      <c r="H9537" s="5">
        <v>40840</v>
      </c>
      <c r="I9537" s="7">
        <v>2292</v>
      </c>
      <c r="J9537" s="9">
        <v>152.58000000000001</v>
      </c>
      <c r="K9537" s="9">
        <v>97.44</v>
      </c>
      <c r="L9537" s="9">
        <v>349713.36</v>
      </c>
      <c r="M9537" s="9">
        <v>223332.48000000001</v>
      </c>
      <c r="N9537" s="9">
        <v>126380.88</v>
      </c>
    </row>
    <row r="9538" spans="1:14" x14ac:dyDescent="0.3">
      <c r="A9538" t="s">
        <v>29</v>
      </c>
      <c r="B9538" t="s">
        <v>41</v>
      </c>
      <c r="C9538" s="3" t="s">
        <v>64</v>
      </c>
      <c r="D9538" s="3" t="s">
        <v>15</v>
      </c>
      <c r="E9538" s="3" t="s">
        <v>39</v>
      </c>
      <c r="F9538" s="5">
        <v>41264</v>
      </c>
      <c r="G9538">
        <v>988807141</v>
      </c>
      <c r="H9538" s="5">
        <v>41285</v>
      </c>
      <c r="I9538" s="7">
        <v>8861</v>
      </c>
      <c r="J9538" s="9">
        <v>9.33</v>
      </c>
      <c r="K9538" s="9">
        <v>6.92</v>
      </c>
      <c r="L9538" s="9">
        <v>82673.13</v>
      </c>
      <c r="M9538" s="9">
        <v>61318.12</v>
      </c>
      <c r="N9538" s="9">
        <v>21355.01</v>
      </c>
    </row>
    <row r="9539" spans="1:14" x14ac:dyDescent="0.3">
      <c r="A9539" t="s">
        <v>12</v>
      </c>
      <c r="B9539" t="s">
        <v>27</v>
      </c>
      <c r="C9539" s="3" t="s">
        <v>43</v>
      </c>
      <c r="D9539" s="3" t="s">
        <v>24</v>
      </c>
      <c r="E9539" s="3" t="s">
        <v>39</v>
      </c>
      <c r="F9539" s="5">
        <v>41827</v>
      </c>
      <c r="G9539">
        <v>433757674</v>
      </c>
      <c r="H9539" s="5">
        <v>41867</v>
      </c>
      <c r="I9539" s="7">
        <v>7390</v>
      </c>
      <c r="J9539" s="9">
        <v>109.28</v>
      </c>
      <c r="K9539" s="9">
        <v>35.840000000000003</v>
      </c>
      <c r="L9539" s="9">
        <v>807579.2</v>
      </c>
      <c r="M9539" s="9">
        <v>264857.59999999998</v>
      </c>
      <c r="N9539" s="9">
        <v>542721.6</v>
      </c>
    </row>
    <row r="9540" spans="1:14" x14ac:dyDescent="0.3">
      <c r="A9540" t="s">
        <v>44</v>
      </c>
      <c r="B9540" t="s">
        <v>123</v>
      </c>
      <c r="C9540" s="3" t="s">
        <v>14</v>
      </c>
      <c r="D9540" s="3" t="s">
        <v>24</v>
      </c>
      <c r="E9540" s="3" t="s">
        <v>16</v>
      </c>
      <c r="F9540" s="5">
        <v>41817</v>
      </c>
      <c r="G9540">
        <v>228032243</v>
      </c>
      <c r="H9540" s="5">
        <v>41852</v>
      </c>
      <c r="I9540" s="7">
        <v>8663</v>
      </c>
      <c r="J9540" s="9">
        <v>651.21</v>
      </c>
      <c r="K9540" s="9">
        <v>524.96</v>
      </c>
      <c r="L9540" s="9">
        <v>5641432.2300000004</v>
      </c>
      <c r="M9540" s="9">
        <v>4547728.4800000004</v>
      </c>
      <c r="N9540" s="9">
        <v>1093703.75</v>
      </c>
    </row>
    <row r="9541" spans="1:14" x14ac:dyDescent="0.3">
      <c r="A9541" t="s">
        <v>97</v>
      </c>
      <c r="B9541" t="s">
        <v>232</v>
      </c>
      <c r="C9541" s="3" t="s">
        <v>50</v>
      </c>
      <c r="D9541" s="3" t="s">
        <v>15</v>
      </c>
      <c r="E9541" s="3" t="s">
        <v>20</v>
      </c>
      <c r="F9541" s="5">
        <v>42331</v>
      </c>
      <c r="G9541">
        <v>649804675</v>
      </c>
      <c r="H9541" s="5">
        <v>42367</v>
      </c>
      <c r="I9541" s="7">
        <v>498</v>
      </c>
      <c r="J9541" s="9">
        <v>81.73</v>
      </c>
      <c r="K9541" s="9">
        <v>56.67</v>
      </c>
      <c r="L9541" s="9">
        <v>40701.54</v>
      </c>
      <c r="M9541" s="9">
        <v>28221.66</v>
      </c>
      <c r="N9541" s="9">
        <v>12479.88</v>
      </c>
    </row>
    <row r="9542" spans="1:14" x14ac:dyDescent="0.3">
      <c r="A9542" t="s">
        <v>12</v>
      </c>
      <c r="B9542" t="s">
        <v>88</v>
      </c>
      <c r="C9542" s="3" t="s">
        <v>64</v>
      </c>
      <c r="D9542" s="3" t="s">
        <v>15</v>
      </c>
      <c r="E9542" s="3" t="s">
        <v>39</v>
      </c>
      <c r="F9542" s="5">
        <v>42090</v>
      </c>
      <c r="G9542">
        <v>697561299</v>
      </c>
      <c r="H9542" s="5">
        <v>42124</v>
      </c>
      <c r="I9542" s="7">
        <v>2745</v>
      </c>
      <c r="J9542" s="9">
        <v>9.33</v>
      </c>
      <c r="K9542" s="9">
        <v>6.92</v>
      </c>
      <c r="L9542" s="9">
        <v>25610.85</v>
      </c>
      <c r="M9542" s="9">
        <v>18995.400000000001</v>
      </c>
      <c r="N9542" s="9">
        <v>6615.45</v>
      </c>
    </row>
    <row r="9543" spans="1:14" x14ac:dyDescent="0.3">
      <c r="A9543" t="s">
        <v>21</v>
      </c>
      <c r="B9543" t="s">
        <v>71</v>
      </c>
      <c r="C9543" s="3" t="s">
        <v>34</v>
      </c>
      <c r="D9543" s="3" t="s">
        <v>15</v>
      </c>
      <c r="E9543" s="3" t="s">
        <v>16</v>
      </c>
      <c r="F9543" s="5">
        <v>41586</v>
      </c>
      <c r="G9543">
        <v>340100944</v>
      </c>
      <c r="H9543" s="5">
        <v>41596</v>
      </c>
      <c r="I9543" s="7">
        <v>2282</v>
      </c>
      <c r="J9543" s="9">
        <v>421.89</v>
      </c>
      <c r="K9543" s="9">
        <v>364.69</v>
      </c>
      <c r="L9543" s="9">
        <v>962752.98</v>
      </c>
      <c r="M9543" s="9">
        <v>832222.58</v>
      </c>
      <c r="N9543" s="9">
        <v>130530.4</v>
      </c>
    </row>
    <row r="9544" spans="1:14" x14ac:dyDescent="0.3">
      <c r="A9544" t="s">
        <v>17</v>
      </c>
      <c r="B9544" t="s">
        <v>86</v>
      </c>
      <c r="C9544" s="3" t="s">
        <v>52</v>
      </c>
      <c r="D9544" s="3" t="s">
        <v>24</v>
      </c>
      <c r="E9544" s="3" t="s">
        <v>39</v>
      </c>
      <c r="F9544" s="5">
        <v>41703</v>
      </c>
      <c r="G9544">
        <v>966534936</v>
      </c>
      <c r="H9544" s="5">
        <v>41710</v>
      </c>
      <c r="I9544" s="7">
        <v>8021</v>
      </c>
      <c r="J9544" s="9">
        <v>437.2</v>
      </c>
      <c r="K9544" s="9">
        <v>263.33</v>
      </c>
      <c r="L9544" s="9">
        <v>3506781.2</v>
      </c>
      <c r="M9544" s="9">
        <v>2112169.9300000002</v>
      </c>
      <c r="N9544" s="9">
        <v>1394611.27</v>
      </c>
    </row>
    <row r="9545" spans="1:14" x14ac:dyDescent="0.3">
      <c r="A9545" t="s">
        <v>12</v>
      </c>
      <c r="B9545" t="s">
        <v>109</v>
      </c>
      <c r="C9545" s="3" t="s">
        <v>64</v>
      </c>
      <c r="D9545" s="3" t="s">
        <v>24</v>
      </c>
      <c r="E9545" s="3" t="s">
        <v>20</v>
      </c>
      <c r="F9545" s="5">
        <v>42328</v>
      </c>
      <c r="G9545">
        <v>436287105</v>
      </c>
      <c r="H9545" s="5">
        <v>42335</v>
      </c>
      <c r="I9545" s="7">
        <v>5904</v>
      </c>
      <c r="J9545" s="9">
        <v>9.33</v>
      </c>
      <c r="K9545" s="9">
        <v>6.92</v>
      </c>
      <c r="L9545" s="9">
        <v>55084.32</v>
      </c>
      <c r="M9545" s="9">
        <v>40855.68</v>
      </c>
      <c r="N9545" s="9">
        <v>14228.64</v>
      </c>
    </row>
    <row r="9546" spans="1:14" x14ac:dyDescent="0.3">
      <c r="A9546" t="s">
        <v>12</v>
      </c>
      <c r="B9546" t="s">
        <v>92</v>
      </c>
      <c r="C9546" s="3" t="s">
        <v>23</v>
      </c>
      <c r="D9546" s="3" t="s">
        <v>24</v>
      </c>
      <c r="E9546" s="3" t="s">
        <v>16</v>
      </c>
      <c r="F9546" s="5">
        <v>40971</v>
      </c>
      <c r="G9546">
        <v>729093778</v>
      </c>
      <c r="H9546" s="5">
        <v>40976</v>
      </c>
      <c r="I9546" s="7">
        <v>3906</v>
      </c>
      <c r="J9546" s="9">
        <v>154.06</v>
      </c>
      <c r="K9546" s="9">
        <v>90.93</v>
      </c>
      <c r="L9546" s="9">
        <v>601758.36</v>
      </c>
      <c r="M9546" s="9">
        <v>355172.58</v>
      </c>
      <c r="N9546" s="9">
        <v>246585.78</v>
      </c>
    </row>
    <row r="9547" spans="1:14" x14ac:dyDescent="0.3">
      <c r="A9547" t="s">
        <v>12</v>
      </c>
      <c r="B9547" t="s">
        <v>13</v>
      </c>
      <c r="C9547" s="3" t="s">
        <v>64</v>
      </c>
      <c r="D9547" s="3" t="s">
        <v>24</v>
      </c>
      <c r="E9547" s="3" t="s">
        <v>16</v>
      </c>
      <c r="F9547" s="5">
        <v>42448</v>
      </c>
      <c r="G9547">
        <v>295003783</v>
      </c>
      <c r="H9547" s="5">
        <v>42483</v>
      </c>
      <c r="I9547" s="7">
        <v>7030</v>
      </c>
      <c r="J9547" s="9">
        <v>9.33</v>
      </c>
      <c r="K9547" s="9">
        <v>6.92</v>
      </c>
      <c r="L9547" s="9">
        <v>65589.899999999994</v>
      </c>
      <c r="M9547" s="9">
        <v>48647.6</v>
      </c>
      <c r="N9547" s="9">
        <v>16942.3</v>
      </c>
    </row>
    <row r="9548" spans="1:14" x14ac:dyDescent="0.3">
      <c r="A9548" t="s">
        <v>29</v>
      </c>
      <c r="B9548" t="s">
        <v>55</v>
      </c>
      <c r="C9548" s="3" t="s">
        <v>50</v>
      </c>
      <c r="D9548" s="3" t="s">
        <v>15</v>
      </c>
      <c r="E9548" s="3" t="s">
        <v>20</v>
      </c>
      <c r="F9548" s="5">
        <v>40899</v>
      </c>
      <c r="G9548">
        <v>804378449</v>
      </c>
      <c r="H9548" s="5">
        <v>40941</v>
      </c>
      <c r="I9548" s="7">
        <v>2313</v>
      </c>
      <c r="J9548" s="9">
        <v>81.73</v>
      </c>
      <c r="K9548" s="9">
        <v>56.67</v>
      </c>
      <c r="L9548" s="9">
        <v>189041.49</v>
      </c>
      <c r="M9548" s="9">
        <v>131077.71</v>
      </c>
      <c r="N9548" s="9">
        <v>57963.78</v>
      </c>
    </row>
    <row r="9549" spans="1:14" x14ac:dyDescent="0.3">
      <c r="A9549" t="s">
        <v>29</v>
      </c>
      <c r="B9549" t="s">
        <v>111</v>
      </c>
      <c r="C9549" s="3" t="s">
        <v>19</v>
      </c>
      <c r="D9549" s="3" t="s">
        <v>15</v>
      </c>
      <c r="E9549" s="3" t="s">
        <v>20</v>
      </c>
      <c r="F9549" s="5">
        <v>40532</v>
      </c>
      <c r="G9549">
        <v>397891604</v>
      </c>
      <c r="H9549" s="5">
        <v>40544</v>
      </c>
      <c r="I9549" s="7">
        <v>3823</v>
      </c>
      <c r="J9549" s="9">
        <v>47.45</v>
      </c>
      <c r="K9549" s="9">
        <v>31.79</v>
      </c>
      <c r="L9549" s="9">
        <v>181401.35</v>
      </c>
      <c r="M9549" s="9">
        <v>121533.17</v>
      </c>
      <c r="N9549" s="9">
        <v>59868.18</v>
      </c>
    </row>
    <row r="9550" spans="1:14" x14ac:dyDescent="0.3">
      <c r="A9550" t="s">
        <v>29</v>
      </c>
      <c r="B9550" t="s">
        <v>41</v>
      </c>
      <c r="C9550" s="3" t="s">
        <v>50</v>
      </c>
      <c r="D9550" s="3" t="s">
        <v>15</v>
      </c>
      <c r="E9550" s="3" t="s">
        <v>28</v>
      </c>
      <c r="F9550" s="5">
        <v>40416</v>
      </c>
      <c r="G9550">
        <v>436529576</v>
      </c>
      <c r="H9550" s="5">
        <v>40460</v>
      </c>
      <c r="I9550" s="7">
        <v>7657</v>
      </c>
      <c r="J9550" s="9">
        <v>81.73</v>
      </c>
      <c r="K9550" s="9">
        <v>56.67</v>
      </c>
      <c r="L9550" s="9">
        <v>625806.61</v>
      </c>
      <c r="M9550" s="9">
        <v>433922.19</v>
      </c>
      <c r="N9550" s="9">
        <v>191884.42</v>
      </c>
    </row>
    <row r="9551" spans="1:14" x14ac:dyDescent="0.3">
      <c r="A9551" t="s">
        <v>35</v>
      </c>
      <c r="B9551" t="s">
        <v>63</v>
      </c>
      <c r="C9551" s="3" t="s">
        <v>52</v>
      </c>
      <c r="D9551" s="3" t="s">
        <v>24</v>
      </c>
      <c r="E9551" s="3" t="s">
        <v>20</v>
      </c>
      <c r="F9551" s="5">
        <v>41388</v>
      </c>
      <c r="G9551">
        <v>551591193</v>
      </c>
      <c r="H9551" s="5">
        <v>41410</v>
      </c>
      <c r="I9551" s="7">
        <v>6946</v>
      </c>
      <c r="J9551" s="9">
        <v>437.2</v>
      </c>
      <c r="K9551" s="9">
        <v>263.33</v>
      </c>
      <c r="L9551" s="9">
        <v>3036791.2</v>
      </c>
      <c r="M9551" s="9">
        <v>1829090.18</v>
      </c>
      <c r="N9551" s="9">
        <v>1207701.02</v>
      </c>
    </row>
    <row r="9552" spans="1:14" x14ac:dyDescent="0.3">
      <c r="A9552" t="s">
        <v>17</v>
      </c>
      <c r="B9552" t="s">
        <v>131</v>
      </c>
      <c r="C9552" s="3" t="s">
        <v>46</v>
      </c>
      <c r="D9552" s="3" t="s">
        <v>15</v>
      </c>
      <c r="E9552" s="3" t="s">
        <v>28</v>
      </c>
      <c r="F9552" s="5">
        <v>41910</v>
      </c>
      <c r="G9552">
        <v>894687783</v>
      </c>
      <c r="H9552" s="5">
        <v>41958</v>
      </c>
      <c r="I9552" s="7">
        <v>6852</v>
      </c>
      <c r="J9552" s="9">
        <v>152.58000000000001</v>
      </c>
      <c r="K9552" s="9">
        <v>97.44</v>
      </c>
      <c r="L9552" s="9">
        <v>1045478.16</v>
      </c>
      <c r="M9552" s="9">
        <v>667658.88</v>
      </c>
      <c r="N9552" s="9">
        <v>377819.28</v>
      </c>
    </row>
    <row r="9553" spans="1:14" x14ac:dyDescent="0.3">
      <c r="A9553" t="s">
        <v>17</v>
      </c>
      <c r="B9553" t="s">
        <v>57</v>
      </c>
      <c r="C9553" s="3" t="s">
        <v>19</v>
      </c>
      <c r="D9553" s="3" t="s">
        <v>15</v>
      </c>
      <c r="E9553" s="3" t="s">
        <v>20</v>
      </c>
      <c r="F9553" s="5">
        <v>42216</v>
      </c>
      <c r="G9553">
        <v>787743175</v>
      </c>
      <c r="H9553" s="5">
        <v>42224</v>
      </c>
      <c r="I9553" s="7">
        <v>9566</v>
      </c>
      <c r="J9553" s="9">
        <v>47.45</v>
      </c>
      <c r="K9553" s="9">
        <v>31.79</v>
      </c>
      <c r="L9553" s="9">
        <v>453906.7</v>
      </c>
      <c r="M9553" s="9">
        <v>304103.14</v>
      </c>
      <c r="N9553" s="9">
        <v>149803.56</v>
      </c>
    </row>
    <row r="9554" spans="1:14" x14ac:dyDescent="0.3">
      <c r="A9554" t="s">
        <v>17</v>
      </c>
      <c r="B9554" t="s">
        <v>100</v>
      </c>
      <c r="C9554" s="3" t="s">
        <v>23</v>
      </c>
      <c r="D9554" s="3" t="s">
        <v>15</v>
      </c>
      <c r="E9554" s="3" t="s">
        <v>28</v>
      </c>
      <c r="F9554" s="5">
        <v>42929</v>
      </c>
      <c r="G9554">
        <v>972993695</v>
      </c>
      <c r="H9554" s="5">
        <v>42934</v>
      </c>
      <c r="I9554" s="7">
        <v>9311</v>
      </c>
      <c r="J9554" s="9">
        <v>154.06</v>
      </c>
      <c r="K9554" s="9">
        <v>90.93</v>
      </c>
      <c r="L9554" s="9">
        <v>1434452.66</v>
      </c>
      <c r="M9554" s="9">
        <v>846649.23</v>
      </c>
      <c r="N9554" s="9">
        <v>587803.43000000005</v>
      </c>
    </row>
    <row r="9555" spans="1:14" x14ac:dyDescent="0.3">
      <c r="A9555" t="s">
        <v>17</v>
      </c>
      <c r="B9555" t="s">
        <v>193</v>
      </c>
      <c r="C9555" s="3" t="s">
        <v>34</v>
      </c>
      <c r="D9555" s="3" t="s">
        <v>15</v>
      </c>
      <c r="E9555" s="3" t="s">
        <v>20</v>
      </c>
      <c r="F9555" s="5">
        <v>40911</v>
      </c>
      <c r="G9555">
        <v>462988173</v>
      </c>
      <c r="H9555" s="5">
        <v>40940</v>
      </c>
      <c r="I9555" s="7">
        <v>7344</v>
      </c>
      <c r="J9555" s="9">
        <v>421.89</v>
      </c>
      <c r="K9555" s="9">
        <v>364.69</v>
      </c>
      <c r="L9555" s="9">
        <v>3098360.16</v>
      </c>
      <c r="M9555" s="9">
        <v>2678283.36</v>
      </c>
      <c r="N9555" s="9">
        <v>420076.79999999999</v>
      </c>
    </row>
    <row r="9556" spans="1:14" x14ac:dyDescent="0.3">
      <c r="A9556" t="s">
        <v>44</v>
      </c>
      <c r="B9556" t="s">
        <v>75</v>
      </c>
      <c r="C9556" s="3" t="s">
        <v>52</v>
      </c>
      <c r="D9556" s="3" t="s">
        <v>15</v>
      </c>
      <c r="E9556" s="3" t="s">
        <v>39</v>
      </c>
      <c r="F9556" s="5">
        <v>41712</v>
      </c>
      <c r="G9556">
        <v>590587937</v>
      </c>
      <c r="H9556" s="5">
        <v>41743</v>
      </c>
      <c r="I9556" s="7">
        <v>6950</v>
      </c>
      <c r="J9556" s="9">
        <v>437.2</v>
      </c>
      <c r="K9556" s="9">
        <v>263.33</v>
      </c>
      <c r="L9556" s="9">
        <v>3038540</v>
      </c>
      <c r="M9556" s="9">
        <v>1830143.5</v>
      </c>
      <c r="N9556" s="9">
        <v>1208396.5</v>
      </c>
    </row>
    <row r="9557" spans="1:14" x14ac:dyDescent="0.3">
      <c r="A9557" t="s">
        <v>21</v>
      </c>
      <c r="B9557" t="s">
        <v>143</v>
      </c>
      <c r="C9557" s="3" t="s">
        <v>23</v>
      </c>
      <c r="D9557" s="3" t="s">
        <v>15</v>
      </c>
      <c r="E9557" s="3" t="s">
        <v>20</v>
      </c>
      <c r="F9557" s="5">
        <v>41589</v>
      </c>
      <c r="G9557">
        <v>958966815</v>
      </c>
      <c r="H9557" s="5">
        <v>41592</v>
      </c>
      <c r="I9557" s="7">
        <v>8446</v>
      </c>
      <c r="J9557" s="9">
        <v>154.06</v>
      </c>
      <c r="K9557" s="9">
        <v>90.93</v>
      </c>
      <c r="L9557" s="9">
        <v>1301190.76</v>
      </c>
      <c r="M9557" s="9">
        <v>767994.78</v>
      </c>
      <c r="N9557" s="9">
        <v>533195.98</v>
      </c>
    </row>
    <row r="9558" spans="1:14" x14ac:dyDescent="0.3">
      <c r="A9558" t="s">
        <v>12</v>
      </c>
      <c r="B9558" t="s">
        <v>211</v>
      </c>
      <c r="C9558" s="3" t="s">
        <v>46</v>
      </c>
      <c r="D9558" s="3" t="s">
        <v>24</v>
      </c>
      <c r="E9558" s="3" t="s">
        <v>16</v>
      </c>
      <c r="F9558" s="5">
        <v>42721</v>
      </c>
      <c r="G9558">
        <v>791611135</v>
      </c>
      <c r="H9558" s="5">
        <v>42771</v>
      </c>
      <c r="I9558" s="7">
        <v>4181</v>
      </c>
      <c r="J9558" s="9">
        <v>152.58000000000001</v>
      </c>
      <c r="K9558" s="9">
        <v>97.44</v>
      </c>
      <c r="L9558" s="9">
        <v>637936.98</v>
      </c>
      <c r="M9558" s="9">
        <v>407396.64</v>
      </c>
      <c r="N9558" s="9">
        <v>230540.34</v>
      </c>
    </row>
    <row r="9559" spans="1:14" x14ac:dyDescent="0.3">
      <c r="A9559" t="s">
        <v>17</v>
      </c>
      <c r="B9559" t="s">
        <v>222</v>
      </c>
      <c r="C9559" s="3" t="s">
        <v>14</v>
      </c>
      <c r="D9559" s="3" t="s">
        <v>15</v>
      </c>
      <c r="E9559" s="3" t="s">
        <v>28</v>
      </c>
      <c r="F9559" s="5">
        <v>40760</v>
      </c>
      <c r="G9559">
        <v>282319724</v>
      </c>
      <c r="H9559" s="5">
        <v>40773</v>
      </c>
      <c r="I9559" s="7">
        <v>3535</v>
      </c>
      <c r="J9559" s="9">
        <v>651.21</v>
      </c>
      <c r="K9559" s="9">
        <v>524.96</v>
      </c>
      <c r="L9559" s="9">
        <v>2302027.35</v>
      </c>
      <c r="M9559" s="9">
        <v>1855733.6</v>
      </c>
      <c r="N9559" s="9">
        <v>446293.75</v>
      </c>
    </row>
    <row r="9560" spans="1:14" x14ac:dyDescent="0.3">
      <c r="A9560" t="s">
        <v>44</v>
      </c>
      <c r="B9560" t="s">
        <v>75</v>
      </c>
      <c r="C9560" s="3" t="s">
        <v>43</v>
      </c>
      <c r="D9560" s="3" t="s">
        <v>24</v>
      </c>
      <c r="E9560" s="3" t="s">
        <v>39</v>
      </c>
      <c r="F9560" s="5">
        <v>42811</v>
      </c>
      <c r="G9560">
        <v>145203912</v>
      </c>
      <c r="H9560" s="5">
        <v>42811</v>
      </c>
      <c r="I9560" s="7">
        <v>7919</v>
      </c>
      <c r="J9560" s="9">
        <v>109.28</v>
      </c>
      <c r="K9560" s="9">
        <v>35.840000000000003</v>
      </c>
      <c r="L9560" s="9">
        <v>865388.32</v>
      </c>
      <c r="M9560" s="9">
        <v>283816.96000000002</v>
      </c>
      <c r="N9560" s="9">
        <v>581571.36</v>
      </c>
    </row>
    <row r="9561" spans="1:14" x14ac:dyDescent="0.3">
      <c r="A9561" t="s">
        <v>29</v>
      </c>
      <c r="B9561" t="s">
        <v>167</v>
      </c>
      <c r="C9561" s="3" t="s">
        <v>34</v>
      </c>
      <c r="D9561" s="3" t="s">
        <v>15</v>
      </c>
      <c r="E9561" s="3" t="s">
        <v>28</v>
      </c>
      <c r="F9561" s="5">
        <v>41157</v>
      </c>
      <c r="G9561">
        <v>264687526</v>
      </c>
      <c r="H9561" s="5">
        <v>41162</v>
      </c>
      <c r="I9561" s="7">
        <v>5776</v>
      </c>
      <c r="J9561" s="9">
        <v>421.89</v>
      </c>
      <c r="K9561" s="9">
        <v>364.69</v>
      </c>
      <c r="L9561" s="9">
        <v>2436836.64</v>
      </c>
      <c r="M9561" s="9">
        <v>2106449.44</v>
      </c>
      <c r="N9561" s="9">
        <v>330387.20000000001</v>
      </c>
    </row>
    <row r="9562" spans="1:14" x14ac:dyDescent="0.3">
      <c r="A9562" t="s">
        <v>21</v>
      </c>
      <c r="B9562" t="s">
        <v>146</v>
      </c>
      <c r="C9562" s="3" t="s">
        <v>38</v>
      </c>
      <c r="D9562" s="3" t="s">
        <v>15</v>
      </c>
      <c r="E9562" s="3" t="s">
        <v>39</v>
      </c>
      <c r="F9562" s="5">
        <v>42297</v>
      </c>
      <c r="G9562">
        <v>145506894</v>
      </c>
      <c r="H9562" s="5">
        <v>42331</v>
      </c>
      <c r="I9562" s="7">
        <v>7578</v>
      </c>
      <c r="J9562" s="9">
        <v>205.7</v>
      </c>
      <c r="K9562" s="9">
        <v>117.11</v>
      </c>
      <c r="L9562" s="9">
        <v>1558794.6</v>
      </c>
      <c r="M9562" s="9">
        <v>887459.58</v>
      </c>
      <c r="N9562" s="9">
        <v>671335.02</v>
      </c>
    </row>
    <row r="9563" spans="1:14" x14ac:dyDescent="0.3">
      <c r="A9563" t="s">
        <v>17</v>
      </c>
      <c r="B9563" t="s">
        <v>182</v>
      </c>
      <c r="C9563" s="3" t="s">
        <v>52</v>
      </c>
      <c r="D9563" s="3" t="s">
        <v>24</v>
      </c>
      <c r="E9563" s="3" t="s">
        <v>39</v>
      </c>
      <c r="F9563" s="5">
        <v>40674</v>
      </c>
      <c r="G9563">
        <v>262710845</v>
      </c>
      <c r="H9563" s="5">
        <v>40708</v>
      </c>
      <c r="I9563" s="7">
        <v>832</v>
      </c>
      <c r="J9563" s="9">
        <v>437.2</v>
      </c>
      <c r="K9563" s="9">
        <v>263.33</v>
      </c>
      <c r="L9563" s="9">
        <v>363750.40000000002</v>
      </c>
      <c r="M9563" s="9">
        <v>219090.56</v>
      </c>
      <c r="N9563" s="9">
        <v>144659.84</v>
      </c>
    </row>
    <row r="9564" spans="1:14" x14ac:dyDescent="0.3">
      <c r="A9564" t="s">
        <v>12</v>
      </c>
      <c r="B9564" t="s">
        <v>144</v>
      </c>
      <c r="C9564" s="3" t="s">
        <v>46</v>
      </c>
      <c r="D9564" s="3" t="s">
        <v>15</v>
      </c>
      <c r="E9564" s="3" t="s">
        <v>39</v>
      </c>
      <c r="F9564" s="5">
        <v>42182</v>
      </c>
      <c r="G9564">
        <v>711660706</v>
      </c>
      <c r="H9564" s="5">
        <v>42196</v>
      </c>
      <c r="I9564" s="7">
        <v>5073</v>
      </c>
      <c r="J9564" s="9">
        <v>152.58000000000001</v>
      </c>
      <c r="K9564" s="9">
        <v>97.44</v>
      </c>
      <c r="L9564" s="9">
        <v>774038.34</v>
      </c>
      <c r="M9564" s="9">
        <v>494313.12</v>
      </c>
      <c r="N9564" s="9">
        <v>279725.21999999997</v>
      </c>
    </row>
    <row r="9565" spans="1:14" x14ac:dyDescent="0.3">
      <c r="A9565" t="s">
        <v>17</v>
      </c>
      <c r="B9565" t="s">
        <v>129</v>
      </c>
      <c r="C9565" s="3" t="s">
        <v>50</v>
      </c>
      <c r="D9565" s="3" t="s">
        <v>15</v>
      </c>
      <c r="E9565" s="3" t="s">
        <v>28</v>
      </c>
      <c r="F9565" s="5">
        <v>40660</v>
      </c>
      <c r="G9565">
        <v>758030307</v>
      </c>
      <c r="H9565" s="5">
        <v>40681</v>
      </c>
      <c r="I9565" s="7">
        <v>6868</v>
      </c>
      <c r="J9565" s="9">
        <v>81.73</v>
      </c>
      <c r="K9565" s="9">
        <v>56.67</v>
      </c>
      <c r="L9565" s="9">
        <v>561321.64</v>
      </c>
      <c r="M9565" s="9">
        <v>389209.56</v>
      </c>
      <c r="N9565" s="9">
        <v>172112.08</v>
      </c>
    </row>
    <row r="9566" spans="1:14" x14ac:dyDescent="0.3">
      <c r="A9566" t="s">
        <v>35</v>
      </c>
      <c r="B9566" t="s">
        <v>177</v>
      </c>
      <c r="C9566" s="3" t="s">
        <v>50</v>
      </c>
      <c r="D9566" s="3" t="s">
        <v>15</v>
      </c>
      <c r="E9566" s="3" t="s">
        <v>16</v>
      </c>
      <c r="F9566" s="5">
        <v>41398</v>
      </c>
      <c r="G9566">
        <v>187805974</v>
      </c>
      <c r="H9566" s="5">
        <v>41414</v>
      </c>
      <c r="I9566" s="7">
        <v>4816</v>
      </c>
      <c r="J9566" s="9">
        <v>81.73</v>
      </c>
      <c r="K9566" s="9">
        <v>56.67</v>
      </c>
      <c r="L9566" s="9">
        <v>393611.68</v>
      </c>
      <c r="M9566" s="9">
        <v>272922.71999999997</v>
      </c>
      <c r="N9566" s="9">
        <v>120688.96000000001</v>
      </c>
    </row>
    <row r="9567" spans="1:14" x14ac:dyDescent="0.3">
      <c r="A9567" t="s">
        <v>21</v>
      </c>
      <c r="B9567" t="s">
        <v>132</v>
      </c>
      <c r="C9567" s="3" t="s">
        <v>19</v>
      </c>
      <c r="D9567" s="3" t="s">
        <v>15</v>
      </c>
      <c r="E9567" s="3" t="s">
        <v>16</v>
      </c>
      <c r="F9567" s="5">
        <v>40394</v>
      </c>
      <c r="G9567">
        <v>657286536</v>
      </c>
      <c r="H9567" s="5">
        <v>40443</v>
      </c>
      <c r="I9567" s="7">
        <v>4547</v>
      </c>
      <c r="J9567" s="9">
        <v>47.45</v>
      </c>
      <c r="K9567" s="9">
        <v>31.79</v>
      </c>
      <c r="L9567" s="9">
        <v>215755.15</v>
      </c>
      <c r="M9567" s="9">
        <v>144549.13</v>
      </c>
      <c r="N9567" s="9">
        <v>71206.02</v>
      </c>
    </row>
    <row r="9568" spans="1:14" x14ac:dyDescent="0.3">
      <c r="A9568" t="s">
        <v>29</v>
      </c>
      <c r="B9568" t="s">
        <v>148</v>
      </c>
      <c r="C9568" s="3" t="s">
        <v>25</v>
      </c>
      <c r="D9568" s="3" t="s">
        <v>15</v>
      </c>
      <c r="E9568" s="3" t="s">
        <v>16</v>
      </c>
      <c r="F9568" s="5">
        <v>42332</v>
      </c>
      <c r="G9568">
        <v>743083322</v>
      </c>
      <c r="H9568" s="5">
        <v>42361</v>
      </c>
      <c r="I9568" s="7">
        <v>3723</v>
      </c>
      <c r="J9568" s="9">
        <v>668.27</v>
      </c>
      <c r="K9568" s="9">
        <v>502.54</v>
      </c>
      <c r="L9568" s="9">
        <v>2487969.21</v>
      </c>
      <c r="M9568" s="9">
        <v>1870956.42</v>
      </c>
      <c r="N9568" s="9">
        <v>617012.79</v>
      </c>
    </row>
    <row r="9569" spans="1:14" x14ac:dyDescent="0.3">
      <c r="A9569" t="s">
        <v>17</v>
      </c>
      <c r="B9569" t="s">
        <v>81</v>
      </c>
      <c r="C9569" s="3" t="s">
        <v>46</v>
      </c>
      <c r="D9569" s="3" t="s">
        <v>15</v>
      </c>
      <c r="E9569" s="3" t="s">
        <v>16</v>
      </c>
      <c r="F9569" s="5">
        <v>42607</v>
      </c>
      <c r="G9569">
        <v>892120158</v>
      </c>
      <c r="H9569" s="5">
        <v>42617</v>
      </c>
      <c r="I9569" s="7">
        <v>7035</v>
      </c>
      <c r="J9569" s="9">
        <v>152.58000000000001</v>
      </c>
      <c r="K9569" s="9">
        <v>97.44</v>
      </c>
      <c r="L9569" s="9">
        <v>1073400.3</v>
      </c>
      <c r="M9569" s="9">
        <v>685490.4</v>
      </c>
      <c r="N9569" s="9">
        <v>387909.9</v>
      </c>
    </row>
    <row r="9570" spans="1:14" x14ac:dyDescent="0.3">
      <c r="A9570" t="s">
        <v>17</v>
      </c>
      <c r="B9570" t="s">
        <v>77</v>
      </c>
      <c r="C9570" s="3" t="s">
        <v>23</v>
      </c>
      <c r="D9570" s="3" t="s">
        <v>15</v>
      </c>
      <c r="E9570" s="3" t="s">
        <v>16</v>
      </c>
      <c r="F9570" s="5">
        <v>42531</v>
      </c>
      <c r="G9570">
        <v>271633374</v>
      </c>
      <c r="H9570" s="5">
        <v>42535</v>
      </c>
      <c r="I9570" s="7">
        <v>1207</v>
      </c>
      <c r="J9570" s="9">
        <v>154.06</v>
      </c>
      <c r="K9570" s="9">
        <v>90.93</v>
      </c>
      <c r="L9570" s="9">
        <v>185950.42</v>
      </c>
      <c r="M9570" s="9">
        <v>109752.51</v>
      </c>
      <c r="N9570" s="9">
        <v>76197.91</v>
      </c>
    </row>
    <row r="9571" spans="1:14" x14ac:dyDescent="0.3">
      <c r="A9571" t="s">
        <v>35</v>
      </c>
      <c r="B9571" t="s">
        <v>177</v>
      </c>
      <c r="C9571" s="3" t="s">
        <v>32</v>
      </c>
      <c r="D9571" s="3" t="s">
        <v>15</v>
      </c>
      <c r="E9571" s="3" t="s">
        <v>28</v>
      </c>
      <c r="F9571" s="5">
        <v>42426</v>
      </c>
      <c r="G9571">
        <v>819171798</v>
      </c>
      <c r="H9571" s="5">
        <v>42439</v>
      </c>
      <c r="I9571" s="7">
        <v>9994</v>
      </c>
      <c r="J9571" s="9">
        <v>255.28</v>
      </c>
      <c r="K9571" s="9">
        <v>159.41999999999999</v>
      </c>
      <c r="L9571" s="9">
        <v>2551268.3199999998</v>
      </c>
      <c r="M9571" s="9">
        <v>1593243.48</v>
      </c>
      <c r="N9571" s="9">
        <v>958024.84</v>
      </c>
    </row>
    <row r="9572" spans="1:14" x14ac:dyDescent="0.3">
      <c r="A9572" t="s">
        <v>29</v>
      </c>
      <c r="B9572" t="s">
        <v>30</v>
      </c>
      <c r="C9572" s="3" t="s">
        <v>14</v>
      </c>
      <c r="D9572" s="3" t="s">
        <v>24</v>
      </c>
      <c r="E9572" s="3" t="s">
        <v>16</v>
      </c>
      <c r="F9572" s="5">
        <v>40235</v>
      </c>
      <c r="G9572">
        <v>492596757</v>
      </c>
      <c r="H9572" s="5">
        <v>40239</v>
      </c>
      <c r="I9572" s="7">
        <v>9182</v>
      </c>
      <c r="J9572" s="9">
        <v>651.21</v>
      </c>
      <c r="K9572" s="9">
        <v>524.96</v>
      </c>
      <c r="L9572" s="9">
        <v>5979410.2199999997</v>
      </c>
      <c r="M9572" s="9">
        <v>4820182.72</v>
      </c>
      <c r="N9572" s="9">
        <v>1159227.5</v>
      </c>
    </row>
    <row r="9573" spans="1:14" x14ac:dyDescent="0.3">
      <c r="A9573" t="s">
        <v>12</v>
      </c>
      <c r="B9573" t="s">
        <v>119</v>
      </c>
      <c r="C9573" s="3" t="s">
        <v>34</v>
      </c>
      <c r="D9573" s="3" t="s">
        <v>15</v>
      </c>
      <c r="E9573" s="3" t="s">
        <v>20</v>
      </c>
      <c r="F9573" s="5">
        <v>41204</v>
      </c>
      <c r="G9573">
        <v>920082080</v>
      </c>
      <c r="H9573" s="5">
        <v>41233</v>
      </c>
      <c r="I9573" s="7">
        <v>1589</v>
      </c>
      <c r="J9573" s="9">
        <v>421.89</v>
      </c>
      <c r="K9573" s="9">
        <v>364.69</v>
      </c>
      <c r="L9573" s="9">
        <v>670383.21</v>
      </c>
      <c r="M9573" s="9">
        <v>579492.41</v>
      </c>
      <c r="N9573" s="9">
        <v>90890.8</v>
      </c>
    </row>
    <row r="9574" spans="1:14" x14ac:dyDescent="0.3">
      <c r="A9574" t="s">
        <v>17</v>
      </c>
      <c r="B9574" t="s">
        <v>57</v>
      </c>
      <c r="C9574" s="3" t="s">
        <v>25</v>
      </c>
      <c r="D9574" s="3" t="s">
        <v>15</v>
      </c>
      <c r="E9574" s="3" t="s">
        <v>20</v>
      </c>
      <c r="F9574" s="5">
        <v>42671</v>
      </c>
      <c r="G9574">
        <v>650114095</v>
      </c>
      <c r="H9574" s="5">
        <v>42676</v>
      </c>
      <c r="I9574" s="7">
        <v>2062</v>
      </c>
      <c r="J9574" s="9">
        <v>668.27</v>
      </c>
      <c r="K9574" s="9">
        <v>502.54</v>
      </c>
      <c r="L9574" s="9">
        <v>1377972.74</v>
      </c>
      <c r="M9574" s="9">
        <v>1036237.48</v>
      </c>
      <c r="N9574" s="9">
        <v>341735.26</v>
      </c>
    </row>
    <row r="9575" spans="1:14" x14ac:dyDescent="0.3">
      <c r="A9575" t="s">
        <v>12</v>
      </c>
      <c r="B9575" t="s">
        <v>214</v>
      </c>
      <c r="C9575" s="3" t="s">
        <v>34</v>
      </c>
      <c r="D9575" s="3" t="s">
        <v>24</v>
      </c>
      <c r="E9575" s="3" t="s">
        <v>20</v>
      </c>
      <c r="F9575" s="5">
        <v>40981</v>
      </c>
      <c r="G9575">
        <v>101491630</v>
      </c>
      <c r="H9575" s="5">
        <v>41019</v>
      </c>
      <c r="I9575" s="7">
        <v>2483</v>
      </c>
      <c r="J9575" s="9">
        <v>421.89</v>
      </c>
      <c r="K9575" s="9">
        <v>364.69</v>
      </c>
      <c r="L9575" s="9">
        <v>1047552.87</v>
      </c>
      <c r="M9575" s="9">
        <v>905525.27</v>
      </c>
      <c r="N9575" s="9">
        <v>142027.6</v>
      </c>
    </row>
    <row r="9576" spans="1:14" x14ac:dyDescent="0.3">
      <c r="A9576" t="s">
        <v>21</v>
      </c>
      <c r="B9576" t="s">
        <v>158</v>
      </c>
      <c r="C9576" s="3" t="s">
        <v>23</v>
      </c>
      <c r="D9576" s="3" t="s">
        <v>15</v>
      </c>
      <c r="E9576" s="3" t="s">
        <v>20</v>
      </c>
      <c r="F9576" s="5">
        <v>41164</v>
      </c>
      <c r="G9576">
        <v>213326013</v>
      </c>
      <c r="H9576" s="5">
        <v>41210</v>
      </c>
      <c r="I9576" s="7">
        <v>6763</v>
      </c>
      <c r="J9576" s="9">
        <v>154.06</v>
      </c>
      <c r="K9576" s="9">
        <v>90.93</v>
      </c>
      <c r="L9576" s="9">
        <v>1041907.78</v>
      </c>
      <c r="M9576" s="9">
        <v>614959.59</v>
      </c>
      <c r="N9576" s="9">
        <v>426948.19</v>
      </c>
    </row>
    <row r="9577" spans="1:14" x14ac:dyDescent="0.3">
      <c r="A9577" t="s">
        <v>12</v>
      </c>
      <c r="B9577" t="s">
        <v>185</v>
      </c>
      <c r="C9577" s="3" t="s">
        <v>43</v>
      </c>
      <c r="D9577" s="3" t="s">
        <v>24</v>
      </c>
      <c r="E9577" s="3" t="s">
        <v>16</v>
      </c>
      <c r="F9577" s="5">
        <v>41725</v>
      </c>
      <c r="G9577">
        <v>195041072</v>
      </c>
      <c r="H9577" s="5">
        <v>41761</v>
      </c>
      <c r="I9577" s="7">
        <v>5842</v>
      </c>
      <c r="J9577" s="9">
        <v>109.28</v>
      </c>
      <c r="K9577" s="9">
        <v>35.840000000000003</v>
      </c>
      <c r="L9577" s="9">
        <v>638413.76</v>
      </c>
      <c r="M9577" s="9">
        <v>209377.28</v>
      </c>
      <c r="N9577" s="9">
        <v>429036.48</v>
      </c>
    </row>
    <row r="9578" spans="1:14" x14ac:dyDescent="0.3">
      <c r="A9578" t="s">
        <v>35</v>
      </c>
      <c r="B9578" t="s">
        <v>184</v>
      </c>
      <c r="C9578" s="3" t="s">
        <v>43</v>
      </c>
      <c r="D9578" s="3" t="s">
        <v>15</v>
      </c>
      <c r="E9578" s="3" t="s">
        <v>20</v>
      </c>
      <c r="F9578" s="5">
        <v>41558</v>
      </c>
      <c r="G9578">
        <v>676373136</v>
      </c>
      <c r="H9578" s="5">
        <v>41585</v>
      </c>
      <c r="I9578" s="7">
        <v>2696</v>
      </c>
      <c r="J9578" s="9">
        <v>109.28</v>
      </c>
      <c r="K9578" s="9">
        <v>35.840000000000003</v>
      </c>
      <c r="L9578" s="9">
        <v>294618.88</v>
      </c>
      <c r="M9578" s="9">
        <v>96624.639999999999</v>
      </c>
      <c r="N9578" s="9">
        <v>197994.23999999999</v>
      </c>
    </row>
    <row r="9579" spans="1:14" x14ac:dyDescent="0.3">
      <c r="A9579" t="s">
        <v>17</v>
      </c>
      <c r="B9579" t="s">
        <v>108</v>
      </c>
      <c r="C9579" s="3" t="s">
        <v>43</v>
      </c>
      <c r="D9579" s="3" t="s">
        <v>15</v>
      </c>
      <c r="E9579" s="3" t="s">
        <v>16</v>
      </c>
      <c r="F9579" s="5">
        <v>41330</v>
      </c>
      <c r="G9579">
        <v>557371032</v>
      </c>
      <c r="H9579" s="5">
        <v>41359</v>
      </c>
      <c r="I9579" s="7">
        <v>7329</v>
      </c>
      <c r="J9579" s="9">
        <v>109.28</v>
      </c>
      <c r="K9579" s="9">
        <v>35.840000000000003</v>
      </c>
      <c r="L9579" s="9">
        <v>800913.12</v>
      </c>
      <c r="M9579" s="9">
        <v>262671.35999999999</v>
      </c>
      <c r="N9579" s="9">
        <v>538241.76</v>
      </c>
    </row>
    <row r="9580" spans="1:14" x14ac:dyDescent="0.3">
      <c r="A9580" t="s">
        <v>12</v>
      </c>
      <c r="B9580" t="s">
        <v>179</v>
      </c>
      <c r="C9580" s="3" t="s">
        <v>25</v>
      </c>
      <c r="D9580" s="3" t="s">
        <v>15</v>
      </c>
      <c r="E9580" s="3" t="s">
        <v>28</v>
      </c>
      <c r="F9580" s="5">
        <v>42094</v>
      </c>
      <c r="G9580">
        <v>158396089</v>
      </c>
      <c r="H9580" s="5">
        <v>42107</v>
      </c>
      <c r="I9580" s="7">
        <v>1777</v>
      </c>
      <c r="J9580" s="9">
        <v>668.27</v>
      </c>
      <c r="K9580" s="9">
        <v>502.54</v>
      </c>
      <c r="L9580" s="9">
        <v>1187515.79</v>
      </c>
      <c r="M9580" s="9">
        <v>893013.58</v>
      </c>
      <c r="N9580" s="9">
        <v>294502.21000000002</v>
      </c>
    </row>
    <row r="9581" spans="1:14" x14ac:dyDescent="0.3">
      <c r="A9581" t="s">
        <v>35</v>
      </c>
      <c r="B9581" t="s">
        <v>188</v>
      </c>
      <c r="C9581" s="3" t="s">
        <v>43</v>
      </c>
      <c r="D9581" s="3" t="s">
        <v>15</v>
      </c>
      <c r="E9581" s="3" t="s">
        <v>39</v>
      </c>
      <c r="F9581" s="5">
        <v>41145</v>
      </c>
      <c r="G9581">
        <v>770122134</v>
      </c>
      <c r="H9581" s="5">
        <v>41184</v>
      </c>
      <c r="I9581" s="7">
        <v>5108</v>
      </c>
      <c r="J9581" s="9">
        <v>109.28</v>
      </c>
      <c r="K9581" s="9">
        <v>35.840000000000003</v>
      </c>
      <c r="L9581" s="9">
        <v>558202.24</v>
      </c>
      <c r="M9581" s="9">
        <v>183070.72</v>
      </c>
      <c r="N9581" s="9">
        <v>375131.52</v>
      </c>
    </row>
    <row r="9582" spans="1:14" x14ac:dyDescent="0.3">
      <c r="A9582" t="s">
        <v>97</v>
      </c>
      <c r="B9582" t="s">
        <v>130</v>
      </c>
      <c r="C9582" s="3" t="s">
        <v>46</v>
      </c>
      <c r="D9582" s="3" t="s">
        <v>24</v>
      </c>
      <c r="E9582" s="3" t="s">
        <v>39</v>
      </c>
      <c r="F9582" s="5">
        <v>41700</v>
      </c>
      <c r="G9582">
        <v>603535497</v>
      </c>
      <c r="H9582" s="5">
        <v>41729</v>
      </c>
      <c r="I9582" s="7">
        <v>8420</v>
      </c>
      <c r="J9582" s="9">
        <v>152.58000000000001</v>
      </c>
      <c r="K9582" s="9">
        <v>97.44</v>
      </c>
      <c r="L9582" s="9">
        <v>1284723.6000000001</v>
      </c>
      <c r="M9582" s="9">
        <v>820444.8</v>
      </c>
      <c r="N9582" s="9">
        <v>464278.8</v>
      </c>
    </row>
    <row r="9583" spans="1:14" x14ac:dyDescent="0.3">
      <c r="A9583" t="s">
        <v>12</v>
      </c>
      <c r="B9583" t="s">
        <v>191</v>
      </c>
      <c r="C9583" s="3" t="s">
        <v>46</v>
      </c>
      <c r="D9583" s="3" t="s">
        <v>15</v>
      </c>
      <c r="E9583" s="3" t="s">
        <v>20</v>
      </c>
      <c r="F9583" s="5">
        <v>40447</v>
      </c>
      <c r="G9583">
        <v>639935004</v>
      </c>
      <c r="H9583" s="5">
        <v>40493</v>
      </c>
      <c r="I9583" s="7">
        <v>9843</v>
      </c>
      <c r="J9583" s="9">
        <v>152.58000000000001</v>
      </c>
      <c r="K9583" s="9">
        <v>97.44</v>
      </c>
      <c r="L9583" s="9">
        <v>1501844.94</v>
      </c>
      <c r="M9583" s="9">
        <v>959101.92</v>
      </c>
      <c r="N9583" s="9">
        <v>542743.02</v>
      </c>
    </row>
    <row r="9584" spans="1:14" x14ac:dyDescent="0.3">
      <c r="A9584" t="s">
        <v>17</v>
      </c>
      <c r="B9584" t="s">
        <v>116</v>
      </c>
      <c r="C9584" s="3" t="s">
        <v>50</v>
      </c>
      <c r="D9584" s="3" t="s">
        <v>15</v>
      </c>
      <c r="E9584" s="3" t="s">
        <v>39</v>
      </c>
      <c r="F9584" s="5">
        <v>42765</v>
      </c>
      <c r="G9584">
        <v>580931985</v>
      </c>
      <c r="H9584" s="5">
        <v>42778</v>
      </c>
      <c r="I9584" s="7">
        <v>9539</v>
      </c>
      <c r="J9584" s="9">
        <v>81.73</v>
      </c>
      <c r="K9584" s="9">
        <v>56.67</v>
      </c>
      <c r="L9584" s="9">
        <v>779622.47</v>
      </c>
      <c r="M9584" s="9">
        <v>540575.13</v>
      </c>
      <c r="N9584" s="9">
        <v>239047.34</v>
      </c>
    </row>
    <row r="9585" spans="1:14" x14ac:dyDescent="0.3">
      <c r="A9585" t="s">
        <v>44</v>
      </c>
      <c r="B9585" t="s">
        <v>207</v>
      </c>
      <c r="C9585" s="3" t="s">
        <v>46</v>
      </c>
      <c r="D9585" s="3" t="s">
        <v>24</v>
      </c>
      <c r="E9585" s="3" t="s">
        <v>16</v>
      </c>
      <c r="F9585" s="5">
        <v>41970</v>
      </c>
      <c r="G9585">
        <v>198450267</v>
      </c>
      <c r="H9585" s="5">
        <v>42015</v>
      </c>
      <c r="I9585" s="7">
        <v>4699</v>
      </c>
      <c r="J9585" s="9">
        <v>152.58000000000001</v>
      </c>
      <c r="K9585" s="9">
        <v>97.44</v>
      </c>
      <c r="L9585" s="9">
        <v>716973.42</v>
      </c>
      <c r="M9585" s="9">
        <v>457870.56</v>
      </c>
      <c r="N9585" s="9">
        <v>259102.86</v>
      </c>
    </row>
    <row r="9586" spans="1:14" x14ac:dyDescent="0.3">
      <c r="A9586" t="s">
        <v>35</v>
      </c>
      <c r="B9586" t="s">
        <v>215</v>
      </c>
      <c r="C9586" s="3" t="s">
        <v>38</v>
      </c>
      <c r="D9586" s="3" t="s">
        <v>24</v>
      </c>
      <c r="E9586" s="3" t="s">
        <v>16</v>
      </c>
      <c r="F9586" s="5">
        <v>42836</v>
      </c>
      <c r="G9586">
        <v>684726178</v>
      </c>
      <c r="H9586" s="5">
        <v>42853</v>
      </c>
      <c r="I9586" s="7">
        <v>4547</v>
      </c>
      <c r="J9586" s="9">
        <v>205.7</v>
      </c>
      <c r="K9586" s="9">
        <v>117.11</v>
      </c>
      <c r="L9586" s="9">
        <v>935317.9</v>
      </c>
      <c r="M9586" s="9">
        <v>532499.17000000004</v>
      </c>
      <c r="N9586" s="9">
        <v>402818.73</v>
      </c>
    </row>
    <row r="9587" spans="1:14" x14ac:dyDescent="0.3">
      <c r="A9587" t="s">
        <v>21</v>
      </c>
      <c r="B9587" t="s">
        <v>213</v>
      </c>
      <c r="C9587" s="3" t="s">
        <v>52</v>
      </c>
      <c r="D9587" s="3" t="s">
        <v>24</v>
      </c>
      <c r="E9587" s="3" t="s">
        <v>28</v>
      </c>
      <c r="F9587" s="5">
        <v>40841</v>
      </c>
      <c r="G9587">
        <v>602308547</v>
      </c>
      <c r="H9587" s="5">
        <v>40885</v>
      </c>
      <c r="I9587" s="7">
        <v>5339</v>
      </c>
      <c r="J9587" s="9">
        <v>437.2</v>
      </c>
      <c r="K9587" s="9">
        <v>263.33</v>
      </c>
      <c r="L9587" s="9">
        <v>2334210.7999999998</v>
      </c>
      <c r="M9587" s="9">
        <v>1405918.87</v>
      </c>
      <c r="N9587" s="9">
        <v>928291.93</v>
      </c>
    </row>
    <row r="9588" spans="1:14" x14ac:dyDescent="0.3">
      <c r="A9588" t="s">
        <v>17</v>
      </c>
      <c r="B9588" t="s">
        <v>83</v>
      </c>
      <c r="C9588" s="3" t="s">
        <v>64</v>
      </c>
      <c r="D9588" s="3" t="s">
        <v>24</v>
      </c>
      <c r="E9588" s="3" t="s">
        <v>20</v>
      </c>
      <c r="F9588" s="5">
        <v>42918</v>
      </c>
      <c r="G9588">
        <v>834058701</v>
      </c>
      <c r="H9588" s="5">
        <v>42921</v>
      </c>
      <c r="I9588" s="7">
        <v>5359</v>
      </c>
      <c r="J9588" s="9">
        <v>9.33</v>
      </c>
      <c r="K9588" s="9">
        <v>6.92</v>
      </c>
      <c r="L9588" s="9">
        <v>49999.47</v>
      </c>
      <c r="M9588" s="9">
        <v>37084.28</v>
      </c>
      <c r="N9588" s="9">
        <v>12915.19</v>
      </c>
    </row>
    <row r="9589" spans="1:14" x14ac:dyDescent="0.3">
      <c r="A9589" t="s">
        <v>29</v>
      </c>
      <c r="B9589" t="s">
        <v>133</v>
      </c>
      <c r="C9589" s="3" t="s">
        <v>38</v>
      </c>
      <c r="D9589" s="3" t="s">
        <v>24</v>
      </c>
      <c r="E9589" s="3" t="s">
        <v>20</v>
      </c>
      <c r="F9589" s="5">
        <v>41175</v>
      </c>
      <c r="G9589">
        <v>533150470</v>
      </c>
      <c r="H9589" s="5">
        <v>41187</v>
      </c>
      <c r="I9589" s="7">
        <v>9927</v>
      </c>
      <c r="J9589" s="9">
        <v>205.7</v>
      </c>
      <c r="K9589" s="9">
        <v>117.11</v>
      </c>
      <c r="L9589" s="9">
        <v>2041983.9</v>
      </c>
      <c r="M9589" s="9">
        <v>1162550.97</v>
      </c>
      <c r="N9589" s="9">
        <v>879432.93</v>
      </c>
    </row>
    <row r="9590" spans="1:14" x14ac:dyDescent="0.3">
      <c r="A9590" t="s">
        <v>17</v>
      </c>
      <c r="B9590" t="s">
        <v>72</v>
      </c>
      <c r="C9590" s="3" t="s">
        <v>46</v>
      </c>
      <c r="D9590" s="3" t="s">
        <v>24</v>
      </c>
      <c r="E9590" s="3" t="s">
        <v>39</v>
      </c>
      <c r="F9590" s="5">
        <v>41941</v>
      </c>
      <c r="G9590">
        <v>273070180</v>
      </c>
      <c r="H9590" s="5">
        <v>41991</v>
      </c>
      <c r="I9590" s="7">
        <v>6389</v>
      </c>
      <c r="J9590" s="9">
        <v>152.58000000000001</v>
      </c>
      <c r="K9590" s="9">
        <v>97.44</v>
      </c>
      <c r="L9590" s="9">
        <v>974833.62</v>
      </c>
      <c r="M9590" s="9">
        <v>622544.16</v>
      </c>
      <c r="N9590" s="9">
        <v>352289.46</v>
      </c>
    </row>
    <row r="9591" spans="1:14" x14ac:dyDescent="0.3">
      <c r="A9591" t="s">
        <v>21</v>
      </c>
      <c r="B9591" t="s">
        <v>213</v>
      </c>
      <c r="C9591" s="3" t="s">
        <v>43</v>
      </c>
      <c r="D9591" s="3" t="s">
        <v>24</v>
      </c>
      <c r="E9591" s="3" t="s">
        <v>20</v>
      </c>
      <c r="F9591" s="5">
        <v>42250</v>
      </c>
      <c r="G9591">
        <v>697616660</v>
      </c>
      <c r="H9591" s="5">
        <v>42283</v>
      </c>
      <c r="I9591" s="7">
        <v>9127</v>
      </c>
      <c r="J9591" s="9">
        <v>109.28</v>
      </c>
      <c r="K9591" s="9">
        <v>35.840000000000003</v>
      </c>
      <c r="L9591" s="9">
        <v>997398.56</v>
      </c>
      <c r="M9591" s="9">
        <v>327111.67999999999</v>
      </c>
      <c r="N9591" s="9">
        <v>670286.88</v>
      </c>
    </row>
    <row r="9592" spans="1:14" x14ac:dyDescent="0.3">
      <c r="A9592" t="s">
        <v>29</v>
      </c>
      <c r="B9592" t="s">
        <v>165</v>
      </c>
      <c r="C9592" s="3" t="s">
        <v>38</v>
      </c>
      <c r="D9592" s="3" t="s">
        <v>24</v>
      </c>
      <c r="E9592" s="3" t="s">
        <v>16</v>
      </c>
      <c r="F9592" s="5">
        <v>42293</v>
      </c>
      <c r="G9592">
        <v>270901238</v>
      </c>
      <c r="H9592" s="5">
        <v>42336</v>
      </c>
      <c r="I9592" s="7">
        <v>4551</v>
      </c>
      <c r="J9592" s="9">
        <v>205.7</v>
      </c>
      <c r="K9592" s="9">
        <v>117.11</v>
      </c>
      <c r="L9592" s="9">
        <v>936140.7</v>
      </c>
      <c r="M9592" s="9">
        <v>532967.61</v>
      </c>
      <c r="N9592" s="9">
        <v>403173.09</v>
      </c>
    </row>
    <row r="9593" spans="1:14" x14ac:dyDescent="0.3">
      <c r="A9593" t="s">
        <v>97</v>
      </c>
      <c r="B9593" t="s">
        <v>189</v>
      </c>
      <c r="C9593" s="3" t="s">
        <v>19</v>
      </c>
      <c r="D9593" s="3" t="s">
        <v>24</v>
      </c>
      <c r="E9593" s="3" t="s">
        <v>16</v>
      </c>
      <c r="F9593" s="5">
        <v>41267</v>
      </c>
      <c r="G9593">
        <v>227347743</v>
      </c>
      <c r="H9593" s="5">
        <v>41317</v>
      </c>
      <c r="I9593" s="7">
        <v>6104</v>
      </c>
      <c r="J9593" s="9">
        <v>47.45</v>
      </c>
      <c r="K9593" s="9">
        <v>31.79</v>
      </c>
      <c r="L9593" s="9">
        <v>289634.8</v>
      </c>
      <c r="M9593" s="9">
        <v>194046.16</v>
      </c>
      <c r="N9593" s="9">
        <v>95588.64</v>
      </c>
    </row>
    <row r="9594" spans="1:14" x14ac:dyDescent="0.3">
      <c r="A9594" t="s">
        <v>44</v>
      </c>
      <c r="B9594" t="s">
        <v>174</v>
      </c>
      <c r="C9594" s="3" t="s">
        <v>52</v>
      </c>
      <c r="D9594" s="3" t="s">
        <v>15</v>
      </c>
      <c r="E9594" s="3" t="s">
        <v>20</v>
      </c>
      <c r="F9594" s="5">
        <v>41522</v>
      </c>
      <c r="G9594">
        <v>521692502</v>
      </c>
      <c r="H9594" s="5">
        <v>41557</v>
      </c>
      <c r="I9594" s="7">
        <v>9259</v>
      </c>
      <c r="J9594" s="9">
        <v>437.2</v>
      </c>
      <c r="K9594" s="9">
        <v>263.33</v>
      </c>
      <c r="L9594" s="9">
        <v>4048034.8</v>
      </c>
      <c r="M9594" s="9">
        <v>2438172.4700000002</v>
      </c>
      <c r="N9594" s="9">
        <v>1609862.33</v>
      </c>
    </row>
    <row r="9595" spans="1:14" x14ac:dyDescent="0.3">
      <c r="A9595" t="s">
        <v>21</v>
      </c>
      <c r="B9595" t="s">
        <v>158</v>
      </c>
      <c r="C9595" s="3" t="s">
        <v>32</v>
      </c>
      <c r="D9595" s="3" t="s">
        <v>24</v>
      </c>
      <c r="E9595" s="3" t="s">
        <v>16</v>
      </c>
      <c r="F9595" s="5">
        <v>41651</v>
      </c>
      <c r="G9595">
        <v>278984344</v>
      </c>
      <c r="H9595" s="5">
        <v>41671</v>
      </c>
      <c r="I9595" s="7">
        <v>6522</v>
      </c>
      <c r="J9595" s="9">
        <v>255.28</v>
      </c>
      <c r="K9595" s="9">
        <v>159.41999999999999</v>
      </c>
      <c r="L9595" s="9">
        <v>1664936.16</v>
      </c>
      <c r="M9595" s="9">
        <v>1039737.24</v>
      </c>
      <c r="N9595" s="9">
        <v>625198.92000000004</v>
      </c>
    </row>
    <row r="9596" spans="1:14" x14ac:dyDescent="0.3">
      <c r="A9596" t="s">
        <v>29</v>
      </c>
      <c r="B9596" t="s">
        <v>41</v>
      </c>
      <c r="C9596" s="3" t="s">
        <v>38</v>
      </c>
      <c r="D9596" s="3" t="s">
        <v>24</v>
      </c>
      <c r="E9596" s="3" t="s">
        <v>39</v>
      </c>
      <c r="F9596" s="5">
        <v>40633</v>
      </c>
      <c r="G9596">
        <v>944584596</v>
      </c>
      <c r="H9596" s="5">
        <v>40672</v>
      </c>
      <c r="I9596" s="7">
        <v>2427</v>
      </c>
      <c r="J9596" s="9">
        <v>205.7</v>
      </c>
      <c r="K9596" s="9">
        <v>117.11</v>
      </c>
      <c r="L9596" s="9">
        <v>499233.9</v>
      </c>
      <c r="M9596" s="9">
        <v>284225.96999999997</v>
      </c>
      <c r="N9596" s="9">
        <v>215007.93</v>
      </c>
    </row>
    <row r="9597" spans="1:14" x14ac:dyDescent="0.3">
      <c r="A9597" t="s">
        <v>35</v>
      </c>
      <c r="B9597" t="s">
        <v>188</v>
      </c>
      <c r="C9597" s="3" t="s">
        <v>23</v>
      </c>
      <c r="D9597" s="3" t="s">
        <v>24</v>
      </c>
      <c r="E9597" s="3" t="s">
        <v>16</v>
      </c>
      <c r="F9597" s="5">
        <v>41986</v>
      </c>
      <c r="G9597">
        <v>434167087</v>
      </c>
      <c r="H9597" s="5">
        <v>41999</v>
      </c>
      <c r="I9597" s="7">
        <v>8544</v>
      </c>
      <c r="J9597" s="9">
        <v>154.06</v>
      </c>
      <c r="K9597" s="9">
        <v>90.93</v>
      </c>
      <c r="L9597" s="9">
        <v>1316288.6399999999</v>
      </c>
      <c r="M9597" s="9">
        <v>776905.92</v>
      </c>
      <c r="N9597" s="9">
        <v>539382.72</v>
      </c>
    </row>
    <row r="9598" spans="1:14" x14ac:dyDescent="0.3">
      <c r="A9598" t="s">
        <v>44</v>
      </c>
      <c r="B9598" t="s">
        <v>207</v>
      </c>
      <c r="C9598" s="3" t="s">
        <v>14</v>
      </c>
      <c r="D9598" s="3" t="s">
        <v>24</v>
      </c>
      <c r="E9598" s="3" t="s">
        <v>28</v>
      </c>
      <c r="F9598" s="5">
        <v>41321</v>
      </c>
      <c r="G9598">
        <v>783718144</v>
      </c>
      <c r="H9598" s="5">
        <v>41351</v>
      </c>
      <c r="I9598" s="7">
        <v>8470</v>
      </c>
      <c r="J9598" s="9">
        <v>651.21</v>
      </c>
      <c r="K9598" s="9">
        <v>524.96</v>
      </c>
      <c r="L9598" s="9">
        <v>5515748.7000000002</v>
      </c>
      <c r="M9598" s="9">
        <v>4446411.2</v>
      </c>
      <c r="N9598" s="9">
        <v>1069337.5</v>
      </c>
    </row>
    <row r="9599" spans="1:14" x14ac:dyDescent="0.3">
      <c r="A9599" t="s">
        <v>17</v>
      </c>
      <c r="B9599" t="s">
        <v>54</v>
      </c>
      <c r="C9599" s="3" t="s">
        <v>32</v>
      </c>
      <c r="D9599" s="3" t="s">
        <v>24</v>
      </c>
      <c r="E9599" s="3" t="s">
        <v>28</v>
      </c>
      <c r="F9599" s="5">
        <v>41549</v>
      </c>
      <c r="G9599">
        <v>499536597</v>
      </c>
      <c r="H9599" s="5">
        <v>41562</v>
      </c>
      <c r="I9599" s="7">
        <v>2835</v>
      </c>
      <c r="J9599" s="9">
        <v>255.28</v>
      </c>
      <c r="K9599" s="9">
        <v>159.41999999999999</v>
      </c>
      <c r="L9599" s="9">
        <v>723718.8</v>
      </c>
      <c r="M9599" s="9">
        <v>451955.7</v>
      </c>
      <c r="N9599" s="9">
        <v>271763.09999999998</v>
      </c>
    </row>
    <row r="9600" spans="1:14" x14ac:dyDescent="0.3">
      <c r="A9600" t="s">
        <v>17</v>
      </c>
      <c r="B9600" t="s">
        <v>77</v>
      </c>
      <c r="C9600" s="3" t="s">
        <v>50</v>
      </c>
      <c r="D9600" s="3" t="s">
        <v>24</v>
      </c>
      <c r="E9600" s="3" t="s">
        <v>16</v>
      </c>
      <c r="F9600" s="5">
        <v>40442</v>
      </c>
      <c r="G9600">
        <v>408233773</v>
      </c>
      <c r="H9600" s="5">
        <v>40491</v>
      </c>
      <c r="I9600" s="7">
        <v>4300</v>
      </c>
      <c r="J9600" s="9">
        <v>81.73</v>
      </c>
      <c r="K9600" s="9">
        <v>56.67</v>
      </c>
      <c r="L9600" s="9">
        <v>351439</v>
      </c>
      <c r="M9600" s="9">
        <v>243681</v>
      </c>
      <c r="N9600" s="9">
        <v>107758</v>
      </c>
    </row>
    <row r="9601" spans="1:14" x14ac:dyDescent="0.3">
      <c r="A9601" t="s">
        <v>12</v>
      </c>
      <c r="B9601" t="s">
        <v>217</v>
      </c>
      <c r="C9601" s="3" t="s">
        <v>25</v>
      </c>
      <c r="D9601" s="3" t="s">
        <v>15</v>
      </c>
      <c r="E9601" s="3" t="s">
        <v>28</v>
      </c>
      <c r="F9601" s="5">
        <v>40307</v>
      </c>
      <c r="G9601">
        <v>506733500</v>
      </c>
      <c r="H9601" s="5">
        <v>40319</v>
      </c>
      <c r="I9601" s="7">
        <v>2558</v>
      </c>
      <c r="J9601" s="9">
        <v>668.27</v>
      </c>
      <c r="K9601" s="9">
        <v>502.54</v>
      </c>
      <c r="L9601" s="9">
        <v>1709434.66</v>
      </c>
      <c r="M9601" s="9">
        <v>1285497.32</v>
      </c>
      <c r="N9601" s="9">
        <v>423937.34</v>
      </c>
    </row>
    <row r="9602" spans="1:14" x14ac:dyDescent="0.3">
      <c r="A9602" t="s">
        <v>12</v>
      </c>
      <c r="B9602" t="s">
        <v>218</v>
      </c>
      <c r="C9602" s="3" t="s">
        <v>25</v>
      </c>
      <c r="D9602" s="3" t="s">
        <v>15</v>
      </c>
      <c r="E9602" s="3" t="s">
        <v>28</v>
      </c>
      <c r="F9602" s="5">
        <v>41076</v>
      </c>
      <c r="G9602">
        <v>412272107</v>
      </c>
      <c r="H9602" s="5">
        <v>41120</v>
      </c>
      <c r="I9602" s="7">
        <v>9333</v>
      </c>
      <c r="J9602" s="9">
        <v>668.27</v>
      </c>
      <c r="K9602" s="9">
        <v>502.54</v>
      </c>
      <c r="L9602" s="9">
        <v>6236963.9100000001</v>
      </c>
      <c r="M9602" s="9">
        <v>4690205.82</v>
      </c>
      <c r="N9602" s="9">
        <v>1546758.09</v>
      </c>
    </row>
    <row r="9603" spans="1:14" x14ac:dyDescent="0.3">
      <c r="A9603" t="s">
        <v>17</v>
      </c>
      <c r="B9603" t="s">
        <v>61</v>
      </c>
      <c r="C9603" s="3" t="s">
        <v>32</v>
      </c>
      <c r="D9603" s="3" t="s">
        <v>24</v>
      </c>
      <c r="E9603" s="3" t="s">
        <v>20</v>
      </c>
      <c r="F9603" s="5">
        <v>41686</v>
      </c>
      <c r="G9603">
        <v>712398421</v>
      </c>
      <c r="H9603" s="5">
        <v>41706</v>
      </c>
      <c r="I9603" s="7">
        <v>3379</v>
      </c>
      <c r="J9603" s="9">
        <v>255.28</v>
      </c>
      <c r="K9603" s="9">
        <v>159.41999999999999</v>
      </c>
      <c r="L9603" s="9">
        <v>862591.12</v>
      </c>
      <c r="M9603" s="9">
        <v>538680.18000000005</v>
      </c>
      <c r="N9603" s="9">
        <v>323910.94</v>
      </c>
    </row>
    <row r="9604" spans="1:14" x14ac:dyDescent="0.3">
      <c r="A9604" t="s">
        <v>44</v>
      </c>
      <c r="B9604" t="s">
        <v>174</v>
      </c>
      <c r="C9604" s="3" t="s">
        <v>43</v>
      </c>
      <c r="D9604" s="3" t="s">
        <v>24</v>
      </c>
      <c r="E9604" s="3" t="s">
        <v>20</v>
      </c>
      <c r="F9604" s="5">
        <v>41462</v>
      </c>
      <c r="G9604">
        <v>714973771</v>
      </c>
      <c r="H9604" s="5">
        <v>41492</v>
      </c>
      <c r="I9604" s="7">
        <v>5482</v>
      </c>
      <c r="J9604" s="9">
        <v>109.28</v>
      </c>
      <c r="K9604" s="9">
        <v>35.840000000000003</v>
      </c>
      <c r="L9604" s="9">
        <v>599072.96</v>
      </c>
      <c r="M9604" s="9">
        <v>196474.88</v>
      </c>
      <c r="N9604" s="9">
        <v>402598.08</v>
      </c>
    </row>
    <row r="9605" spans="1:14" x14ac:dyDescent="0.3">
      <c r="A9605" t="s">
        <v>17</v>
      </c>
      <c r="B9605" t="s">
        <v>100</v>
      </c>
      <c r="C9605" s="3" t="s">
        <v>52</v>
      </c>
      <c r="D9605" s="3" t="s">
        <v>24</v>
      </c>
      <c r="E9605" s="3" t="s">
        <v>20</v>
      </c>
      <c r="F9605" s="5">
        <v>41503</v>
      </c>
      <c r="G9605">
        <v>698171985</v>
      </c>
      <c r="H9605" s="5">
        <v>41507</v>
      </c>
      <c r="I9605" s="7">
        <v>3460</v>
      </c>
      <c r="J9605" s="9">
        <v>437.2</v>
      </c>
      <c r="K9605" s="9">
        <v>263.33</v>
      </c>
      <c r="L9605" s="9">
        <v>1512712</v>
      </c>
      <c r="M9605" s="9">
        <v>911121.8</v>
      </c>
      <c r="N9605" s="9">
        <v>601590.19999999995</v>
      </c>
    </row>
    <row r="9606" spans="1:14" x14ac:dyDescent="0.3">
      <c r="A9606" t="s">
        <v>12</v>
      </c>
      <c r="B9606" t="s">
        <v>190</v>
      </c>
      <c r="C9606" s="3" t="s">
        <v>23</v>
      </c>
      <c r="D9606" s="3" t="s">
        <v>15</v>
      </c>
      <c r="E9606" s="3" t="s">
        <v>20</v>
      </c>
      <c r="F9606" s="5">
        <v>40530</v>
      </c>
      <c r="G9606">
        <v>560479390</v>
      </c>
      <c r="H9606" s="5">
        <v>40563</v>
      </c>
      <c r="I9606" s="7">
        <v>7161</v>
      </c>
      <c r="J9606" s="9">
        <v>154.06</v>
      </c>
      <c r="K9606" s="9">
        <v>90.93</v>
      </c>
      <c r="L9606" s="9">
        <v>1103223.6599999999</v>
      </c>
      <c r="M9606" s="9">
        <v>651149.73</v>
      </c>
      <c r="N9606" s="9">
        <v>452073.93</v>
      </c>
    </row>
    <row r="9607" spans="1:14" x14ac:dyDescent="0.3">
      <c r="A9607" t="s">
        <v>12</v>
      </c>
      <c r="B9607" t="s">
        <v>168</v>
      </c>
      <c r="C9607" s="3" t="s">
        <v>64</v>
      </c>
      <c r="D9607" s="3" t="s">
        <v>15</v>
      </c>
      <c r="E9607" s="3" t="s">
        <v>20</v>
      </c>
      <c r="F9607" s="5">
        <v>41802</v>
      </c>
      <c r="G9607">
        <v>270694816</v>
      </c>
      <c r="H9607" s="5">
        <v>41850</v>
      </c>
      <c r="I9607" s="7">
        <v>3466</v>
      </c>
      <c r="J9607" s="9">
        <v>9.33</v>
      </c>
      <c r="K9607" s="9">
        <v>6.92</v>
      </c>
      <c r="L9607" s="9">
        <v>32337.78</v>
      </c>
      <c r="M9607" s="9">
        <v>23984.720000000001</v>
      </c>
      <c r="N9607" s="9">
        <v>8353.06</v>
      </c>
    </row>
    <row r="9608" spans="1:14" x14ac:dyDescent="0.3">
      <c r="A9608" t="s">
        <v>12</v>
      </c>
      <c r="B9608" t="s">
        <v>140</v>
      </c>
      <c r="C9608" s="3" t="s">
        <v>46</v>
      </c>
      <c r="D9608" s="3" t="s">
        <v>24</v>
      </c>
      <c r="E9608" s="3" t="s">
        <v>16</v>
      </c>
      <c r="F9608" s="5">
        <v>40668</v>
      </c>
      <c r="G9608">
        <v>317929589</v>
      </c>
      <c r="H9608" s="5">
        <v>40710</v>
      </c>
      <c r="I9608" s="7">
        <v>1285</v>
      </c>
      <c r="J9608" s="9">
        <v>152.58000000000001</v>
      </c>
      <c r="K9608" s="9">
        <v>97.44</v>
      </c>
      <c r="L9608" s="9">
        <v>196065.3</v>
      </c>
      <c r="M9608" s="9">
        <v>125210.4</v>
      </c>
      <c r="N9608" s="9">
        <v>70854.899999999994</v>
      </c>
    </row>
    <row r="9609" spans="1:14" x14ac:dyDescent="0.3">
      <c r="A9609" t="s">
        <v>12</v>
      </c>
      <c r="B9609" t="s">
        <v>221</v>
      </c>
      <c r="C9609" s="3" t="s">
        <v>32</v>
      </c>
      <c r="D9609" s="3" t="s">
        <v>24</v>
      </c>
      <c r="E9609" s="3" t="s">
        <v>28</v>
      </c>
      <c r="F9609" s="5">
        <v>42549</v>
      </c>
      <c r="G9609">
        <v>361607539</v>
      </c>
      <c r="H9609" s="5">
        <v>42596</v>
      </c>
      <c r="I9609" s="7">
        <v>6561</v>
      </c>
      <c r="J9609" s="9">
        <v>255.28</v>
      </c>
      <c r="K9609" s="9">
        <v>159.41999999999999</v>
      </c>
      <c r="L9609" s="9">
        <v>1674892.08</v>
      </c>
      <c r="M9609" s="9">
        <v>1045954.62</v>
      </c>
      <c r="N9609" s="9">
        <v>628937.46</v>
      </c>
    </row>
    <row r="9610" spans="1:14" x14ac:dyDescent="0.3">
      <c r="A9610" t="s">
        <v>21</v>
      </c>
      <c r="B9610" t="s">
        <v>213</v>
      </c>
      <c r="C9610" s="3" t="s">
        <v>14</v>
      </c>
      <c r="D9610" s="3" t="s">
        <v>15</v>
      </c>
      <c r="E9610" s="3" t="s">
        <v>16</v>
      </c>
      <c r="F9610" s="5">
        <v>42189</v>
      </c>
      <c r="G9610">
        <v>581464993</v>
      </c>
      <c r="H9610" s="5">
        <v>42195</v>
      </c>
      <c r="I9610" s="7">
        <v>7268</v>
      </c>
      <c r="J9610" s="9">
        <v>651.21</v>
      </c>
      <c r="K9610" s="9">
        <v>524.96</v>
      </c>
      <c r="L9610" s="9">
        <v>4732994.28</v>
      </c>
      <c r="M9610" s="9">
        <v>3815409.28</v>
      </c>
      <c r="N9610" s="9">
        <v>917585</v>
      </c>
    </row>
    <row r="9611" spans="1:14" x14ac:dyDescent="0.3">
      <c r="A9611" t="s">
        <v>17</v>
      </c>
      <c r="B9611" t="s">
        <v>62</v>
      </c>
      <c r="C9611" s="3" t="s">
        <v>19</v>
      </c>
      <c r="D9611" s="3" t="s">
        <v>24</v>
      </c>
      <c r="E9611" s="3" t="s">
        <v>16</v>
      </c>
      <c r="F9611" s="5">
        <v>41637</v>
      </c>
      <c r="G9611">
        <v>327550780</v>
      </c>
      <c r="H9611" s="5">
        <v>41642</v>
      </c>
      <c r="I9611" s="7">
        <v>8410</v>
      </c>
      <c r="J9611" s="9">
        <v>47.45</v>
      </c>
      <c r="K9611" s="9">
        <v>31.79</v>
      </c>
      <c r="L9611" s="9">
        <v>399054.5</v>
      </c>
      <c r="M9611" s="9">
        <v>267353.90000000002</v>
      </c>
      <c r="N9611" s="9">
        <v>131700.6</v>
      </c>
    </row>
    <row r="9612" spans="1:14" x14ac:dyDescent="0.3">
      <c r="A9612" t="s">
        <v>17</v>
      </c>
      <c r="B9612" t="s">
        <v>51</v>
      </c>
      <c r="C9612" s="3" t="s">
        <v>32</v>
      </c>
      <c r="D9612" s="3" t="s">
        <v>15</v>
      </c>
      <c r="E9612" s="3" t="s">
        <v>16</v>
      </c>
      <c r="F9612" s="5">
        <v>40566</v>
      </c>
      <c r="G9612">
        <v>370226228</v>
      </c>
      <c r="H9612" s="5">
        <v>40607</v>
      </c>
      <c r="I9612" s="7">
        <v>7023</v>
      </c>
      <c r="J9612" s="9">
        <v>255.28</v>
      </c>
      <c r="K9612" s="9">
        <v>159.41999999999999</v>
      </c>
      <c r="L9612" s="9">
        <v>1792831.44</v>
      </c>
      <c r="M9612" s="9">
        <v>1119606.6599999999</v>
      </c>
      <c r="N9612" s="9">
        <v>673224.78</v>
      </c>
    </row>
    <row r="9613" spans="1:14" x14ac:dyDescent="0.3">
      <c r="A9613" t="s">
        <v>17</v>
      </c>
      <c r="B9613" t="s">
        <v>131</v>
      </c>
      <c r="C9613" s="3" t="s">
        <v>23</v>
      </c>
      <c r="D9613" s="3" t="s">
        <v>24</v>
      </c>
      <c r="E9613" s="3" t="s">
        <v>20</v>
      </c>
      <c r="F9613" s="5">
        <v>40418</v>
      </c>
      <c r="G9613">
        <v>650165164</v>
      </c>
      <c r="H9613" s="5">
        <v>40465</v>
      </c>
      <c r="I9613" s="7">
        <v>7175</v>
      </c>
      <c r="J9613" s="9">
        <v>154.06</v>
      </c>
      <c r="K9613" s="9">
        <v>90.93</v>
      </c>
      <c r="L9613" s="9">
        <v>1105380.5</v>
      </c>
      <c r="M9613" s="9">
        <v>652422.75</v>
      </c>
      <c r="N9613" s="9">
        <v>452957.75</v>
      </c>
    </row>
    <row r="9614" spans="1:14" x14ac:dyDescent="0.3">
      <c r="A9614" t="s">
        <v>12</v>
      </c>
      <c r="B9614" t="s">
        <v>88</v>
      </c>
      <c r="C9614" s="3" t="s">
        <v>64</v>
      </c>
      <c r="D9614" s="3" t="s">
        <v>15</v>
      </c>
      <c r="E9614" s="3" t="s">
        <v>20</v>
      </c>
      <c r="F9614" s="5">
        <v>40261</v>
      </c>
      <c r="G9614">
        <v>728353917</v>
      </c>
      <c r="H9614" s="5">
        <v>40282</v>
      </c>
      <c r="I9614" s="7">
        <v>4965</v>
      </c>
      <c r="J9614" s="9">
        <v>9.33</v>
      </c>
      <c r="K9614" s="9">
        <v>6.92</v>
      </c>
      <c r="L9614" s="9">
        <v>46323.45</v>
      </c>
      <c r="M9614" s="9">
        <v>34357.800000000003</v>
      </c>
      <c r="N9614" s="9">
        <v>11965.65</v>
      </c>
    </row>
    <row r="9615" spans="1:14" x14ac:dyDescent="0.3">
      <c r="A9615" t="s">
        <v>21</v>
      </c>
      <c r="B9615" t="s">
        <v>96</v>
      </c>
      <c r="C9615" s="3" t="s">
        <v>23</v>
      </c>
      <c r="D9615" s="3" t="s">
        <v>15</v>
      </c>
      <c r="E9615" s="3" t="s">
        <v>16</v>
      </c>
      <c r="F9615" s="5">
        <v>40933</v>
      </c>
      <c r="G9615">
        <v>236091315</v>
      </c>
      <c r="H9615" s="5">
        <v>40933</v>
      </c>
      <c r="I9615" s="7">
        <v>3522</v>
      </c>
      <c r="J9615" s="9">
        <v>154.06</v>
      </c>
      <c r="K9615" s="9">
        <v>90.93</v>
      </c>
      <c r="L9615" s="9">
        <v>542599.31999999995</v>
      </c>
      <c r="M9615" s="9">
        <v>320255.46000000002</v>
      </c>
      <c r="N9615" s="9">
        <v>222343.86</v>
      </c>
    </row>
    <row r="9616" spans="1:14" x14ac:dyDescent="0.3">
      <c r="A9616" t="s">
        <v>21</v>
      </c>
      <c r="B9616" t="s">
        <v>153</v>
      </c>
      <c r="C9616" s="3" t="s">
        <v>50</v>
      </c>
      <c r="D9616" s="3" t="s">
        <v>15</v>
      </c>
      <c r="E9616" s="3" t="s">
        <v>20</v>
      </c>
      <c r="F9616" s="5">
        <v>40896</v>
      </c>
      <c r="G9616">
        <v>224988687</v>
      </c>
      <c r="H9616" s="5">
        <v>40932</v>
      </c>
      <c r="I9616" s="7">
        <v>8007</v>
      </c>
      <c r="J9616" s="9">
        <v>81.73</v>
      </c>
      <c r="K9616" s="9">
        <v>56.67</v>
      </c>
      <c r="L9616" s="9">
        <v>654412.11</v>
      </c>
      <c r="M9616" s="9">
        <v>453756.69</v>
      </c>
      <c r="N9616" s="9">
        <v>200655.42</v>
      </c>
    </row>
    <row r="9617" spans="1:14" x14ac:dyDescent="0.3">
      <c r="A9617" t="s">
        <v>12</v>
      </c>
      <c r="B9617" t="s">
        <v>88</v>
      </c>
      <c r="C9617" s="3" t="s">
        <v>34</v>
      </c>
      <c r="D9617" s="3" t="s">
        <v>15</v>
      </c>
      <c r="E9617" s="3" t="s">
        <v>20</v>
      </c>
      <c r="F9617" s="5">
        <v>40384</v>
      </c>
      <c r="G9617">
        <v>916969859</v>
      </c>
      <c r="H9617" s="5">
        <v>40397</v>
      </c>
      <c r="I9617" s="7">
        <v>613</v>
      </c>
      <c r="J9617" s="9">
        <v>421.89</v>
      </c>
      <c r="K9617" s="9">
        <v>364.69</v>
      </c>
      <c r="L9617" s="9">
        <v>258618.57</v>
      </c>
      <c r="M9617" s="9">
        <v>223554.97</v>
      </c>
      <c r="N9617" s="9">
        <v>35063.599999999999</v>
      </c>
    </row>
    <row r="9618" spans="1:14" x14ac:dyDescent="0.3">
      <c r="A9618" t="s">
        <v>12</v>
      </c>
      <c r="B9618" t="s">
        <v>142</v>
      </c>
      <c r="C9618" s="3" t="s">
        <v>38</v>
      </c>
      <c r="D9618" s="3" t="s">
        <v>24</v>
      </c>
      <c r="E9618" s="3" t="s">
        <v>39</v>
      </c>
      <c r="F9618" s="5">
        <v>42785</v>
      </c>
      <c r="G9618">
        <v>354271161</v>
      </c>
      <c r="H9618" s="5">
        <v>42820</v>
      </c>
      <c r="I9618" s="7">
        <v>5564</v>
      </c>
      <c r="J9618" s="9">
        <v>205.7</v>
      </c>
      <c r="K9618" s="9">
        <v>117.11</v>
      </c>
      <c r="L9618" s="9">
        <v>1144514.8</v>
      </c>
      <c r="M9618" s="9">
        <v>651600.04</v>
      </c>
      <c r="N9618" s="9">
        <v>492914.76</v>
      </c>
    </row>
    <row r="9619" spans="1:14" x14ac:dyDescent="0.3">
      <c r="A9619" t="s">
        <v>17</v>
      </c>
      <c r="B9619" t="s">
        <v>90</v>
      </c>
      <c r="C9619" s="3" t="s">
        <v>50</v>
      </c>
      <c r="D9619" s="3" t="s">
        <v>24</v>
      </c>
      <c r="E9619" s="3" t="s">
        <v>28</v>
      </c>
      <c r="F9619" s="5">
        <v>42196</v>
      </c>
      <c r="G9619">
        <v>249441421</v>
      </c>
      <c r="H9619" s="5">
        <v>42237</v>
      </c>
      <c r="I9619" s="7">
        <v>4114</v>
      </c>
      <c r="J9619" s="9">
        <v>81.73</v>
      </c>
      <c r="K9619" s="9">
        <v>56.67</v>
      </c>
      <c r="L9619" s="9">
        <v>336237.22</v>
      </c>
      <c r="M9619" s="9">
        <v>233140.38</v>
      </c>
      <c r="N9619" s="9">
        <v>103096.84</v>
      </c>
    </row>
    <row r="9620" spans="1:14" x14ac:dyDescent="0.3">
      <c r="A9620" t="s">
        <v>12</v>
      </c>
      <c r="B9620" t="s">
        <v>92</v>
      </c>
      <c r="C9620" s="3" t="s">
        <v>43</v>
      </c>
      <c r="D9620" s="3" t="s">
        <v>15</v>
      </c>
      <c r="E9620" s="3" t="s">
        <v>20</v>
      </c>
      <c r="F9620" s="5">
        <v>41401</v>
      </c>
      <c r="G9620">
        <v>135341966</v>
      </c>
      <c r="H9620" s="5">
        <v>41435</v>
      </c>
      <c r="I9620" s="7">
        <v>9550</v>
      </c>
      <c r="J9620" s="9">
        <v>109.28</v>
      </c>
      <c r="K9620" s="9">
        <v>35.840000000000003</v>
      </c>
      <c r="L9620" s="9">
        <v>1043624</v>
      </c>
      <c r="M9620" s="9">
        <v>342272</v>
      </c>
      <c r="N9620" s="9">
        <v>701352</v>
      </c>
    </row>
    <row r="9621" spans="1:14" x14ac:dyDescent="0.3">
      <c r="A9621" t="s">
        <v>21</v>
      </c>
      <c r="B9621" t="s">
        <v>143</v>
      </c>
      <c r="C9621" s="3" t="s">
        <v>25</v>
      </c>
      <c r="D9621" s="3" t="s">
        <v>15</v>
      </c>
      <c r="E9621" s="3" t="s">
        <v>16</v>
      </c>
      <c r="F9621" s="5">
        <v>42188</v>
      </c>
      <c r="G9621">
        <v>515146625</v>
      </c>
      <c r="H9621" s="5">
        <v>42191</v>
      </c>
      <c r="I9621" s="7">
        <v>2189</v>
      </c>
      <c r="J9621" s="9">
        <v>668.27</v>
      </c>
      <c r="K9621" s="9">
        <v>502.54</v>
      </c>
      <c r="L9621" s="9">
        <v>1462843.03</v>
      </c>
      <c r="M9621" s="9">
        <v>1100060.06</v>
      </c>
      <c r="N9621" s="9">
        <v>362782.97</v>
      </c>
    </row>
    <row r="9622" spans="1:14" x14ac:dyDescent="0.3">
      <c r="A9622" t="s">
        <v>17</v>
      </c>
      <c r="B9622" t="s">
        <v>222</v>
      </c>
      <c r="C9622" s="3" t="s">
        <v>38</v>
      </c>
      <c r="D9622" s="3" t="s">
        <v>24</v>
      </c>
      <c r="E9622" s="3" t="s">
        <v>16</v>
      </c>
      <c r="F9622" s="5">
        <v>41204</v>
      </c>
      <c r="G9622">
        <v>612341725</v>
      </c>
      <c r="H9622" s="5">
        <v>41210</v>
      </c>
      <c r="I9622" s="7">
        <v>4379</v>
      </c>
      <c r="J9622" s="9">
        <v>205.7</v>
      </c>
      <c r="K9622" s="9">
        <v>117.11</v>
      </c>
      <c r="L9622" s="9">
        <v>900760.3</v>
      </c>
      <c r="M9622" s="9">
        <v>512824.69</v>
      </c>
      <c r="N9622" s="9">
        <v>387935.61</v>
      </c>
    </row>
    <row r="9623" spans="1:14" x14ac:dyDescent="0.3">
      <c r="A9623" t="s">
        <v>21</v>
      </c>
      <c r="B9623" t="s">
        <v>136</v>
      </c>
      <c r="C9623" s="3" t="s">
        <v>19</v>
      </c>
      <c r="D9623" s="3" t="s">
        <v>24</v>
      </c>
      <c r="E9623" s="3" t="s">
        <v>39</v>
      </c>
      <c r="F9623" s="5">
        <v>42401</v>
      </c>
      <c r="G9623">
        <v>620726096</v>
      </c>
      <c r="H9623" s="5">
        <v>42435</v>
      </c>
      <c r="I9623" s="7">
        <v>5501</v>
      </c>
      <c r="J9623" s="9">
        <v>47.45</v>
      </c>
      <c r="K9623" s="9">
        <v>31.79</v>
      </c>
      <c r="L9623" s="9">
        <v>261022.45</v>
      </c>
      <c r="M9623" s="9">
        <v>174876.79</v>
      </c>
      <c r="N9623" s="9">
        <v>86145.66</v>
      </c>
    </row>
    <row r="9624" spans="1:14" x14ac:dyDescent="0.3">
      <c r="A9624" t="s">
        <v>29</v>
      </c>
      <c r="B9624" t="s">
        <v>104</v>
      </c>
      <c r="C9624" s="3" t="s">
        <v>25</v>
      </c>
      <c r="D9624" s="3" t="s">
        <v>24</v>
      </c>
      <c r="E9624" s="3" t="s">
        <v>20</v>
      </c>
      <c r="F9624" s="5">
        <v>41819</v>
      </c>
      <c r="G9624">
        <v>354411065</v>
      </c>
      <c r="H9624" s="5">
        <v>41862</v>
      </c>
      <c r="I9624" s="7">
        <v>6965</v>
      </c>
      <c r="J9624" s="9">
        <v>668.27</v>
      </c>
      <c r="K9624" s="9">
        <v>502.54</v>
      </c>
      <c r="L9624" s="9">
        <v>4654500.55</v>
      </c>
      <c r="M9624" s="9">
        <v>3500191.1</v>
      </c>
      <c r="N9624" s="9">
        <v>1154309.45</v>
      </c>
    </row>
    <row r="9625" spans="1:14" x14ac:dyDescent="0.3">
      <c r="A9625" t="s">
        <v>21</v>
      </c>
      <c r="B9625" t="s">
        <v>121</v>
      </c>
      <c r="C9625" s="3" t="s">
        <v>38</v>
      </c>
      <c r="D9625" s="3" t="s">
        <v>24</v>
      </c>
      <c r="E9625" s="3" t="s">
        <v>20</v>
      </c>
      <c r="F9625" s="5">
        <v>42804</v>
      </c>
      <c r="G9625">
        <v>597820460</v>
      </c>
      <c r="H9625" s="5">
        <v>42830</v>
      </c>
      <c r="I9625" s="7">
        <v>7214</v>
      </c>
      <c r="J9625" s="9">
        <v>205.7</v>
      </c>
      <c r="K9625" s="9">
        <v>117.11</v>
      </c>
      <c r="L9625" s="9">
        <v>1483919.8</v>
      </c>
      <c r="M9625" s="9">
        <v>844831.54</v>
      </c>
      <c r="N9625" s="9">
        <v>639088.26</v>
      </c>
    </row>
    <row r="9626" spans="1:14" x14ac:dyDescent="0.3">
      <c r="A9626" t="s">
        <v>17</v>
      </c>
      <c r="B9626" t="s">
        <v>81</v>
      </c>
      <c r="C9626" s="3" t="s">
        <v>34</v>
      </c>
      <c r="D9626" s="3" t="s">
        <v>15</v>
      </c>
      <c r="E9626" s="3" t="s">
        <v>16</v>
      </c>
      <c r="F9626" s="5">
        <v>40791</v>
      </c>
      <c r="G9626">
        <v>855690610</v>
      </c>
      <c r="H9626" s="5">
        <v>40834</v>
      </c>
      <c r="I9626" s="7">
        <v>6722</v>
      </c>
      <c r="J9626" s="9">
        <v>421.89</v>
      </c>
      <c r="K9626" s="9">
        <v>364.69</v>
      </c>
      <c r="L9626" s="9">
        <v>2835944.58</v>
      </c>
      <c r="M9626" s="9">
        <v>2451446.1800000002</v>
      </c>
      <c r="N9626" s="9">
        <v>384498.4</v>
      </c>
    </row>
    <row r="9627" spans="1:14" x14ac:dyDescent="0.3">
      <c r="A9627" t="s">
        <v>17</v>
      </c>
      <c r="B9627" t="s">
        <v>90</v>
      </c>
      <c r="C9627" s="3" t="s">
        <v>50</v>
      </c>
      <c r="D9627" s="3" t="s">
        <v>24</v>
      </c>
      <c r="E9627" s="3" t="s">
        <v>20</v>
      </c>
      <c r="F9627" s="5">
        <v>41288</v>
      </c>
      <c r="G9627">
        <v>703070342</v>
      </c>
      <c r="H9627" s="5">
        <v>41326</v>
      </c>
      <c r="I9627" s="7">
        <v>2993</v>
      </c>
      <c r="J9627" s="9">
        <v>81.73</v>
      </c>
      <c r="K9627" s="9">
        <v>56.67</v>
      </c>
      <c r="L9627" s="9">
        <v>244617.89</v>
      </c>
      <c r="M9627" s="9">
        <v>169613.31</v>
      </c>
      <c r="N9627" s="9">
        <v>75004.58</v>
      </c>
    </row>
    <row r="9628" spans="1:14" x14ac:dyDescent="0.3">
      <c r="A9628" t="s">
        <v>44</v>
      </c>
      <c r="B9628" t="s">
        <v>209</v>
      </c>
      <c r="C9628" s="3" t="s">
        <v>50</v>
      </c>
      <c r="D9628" s="3" t="s">
        <v>24</v>
      </c>
      <c r="E9628" s="3" t="s">
        <v>16</v>
      </c>
      <c r="F9628" s="5">
        <v>41892</v>
      </c>
      <c r="G9628">
        <v>235320985</v>
      </c>
      <c r="H9628" s="5">
        <v>41912</v>
      </c>
      <c r="I9628" s="7">
        <v>5564</v>
      </c>
      <c r="J9628" s="9">
        <v>81.73</v>
      </c>
      <c r="K9628" s="9">
        <v>56.67</v>
      </c>
      <c r="L9628" s="9">
        <v>454745.72</v>
      </c>
      <c r="M9628" s="9">
        <v>315311.88</v>
      </c>
      <c r="N9628" s="9">
        <v>139433.84</v>
      </c>
    </row>
    <row r="9629" spans="1:14" x14ac:dyDescent="0.3">
      <c r="A9629" t="s">
        <v>29</v>
      </c>
      <c r="B9629" t="s">
        <v>198</v>
      </c>
      <c r="C9629" s="3" t="s">
        <v>46</v>
      </c>
      <c r="D9629" s="3" t="s">
        <v>15</v>
      </c>
      <c r="E9629" s="3" t="s">
        <v>20</v>
      </c>
      <c r="F9629" s="5">
        <v>41972</v>
      </c>
      <c r="G9629">
        <v>518116366</v>
      </c>
      <c r="H9629" s="5">
        <v>42010</v>
      </c>
      <c r="I9629" s="7">
        <v>1001</v>
      </c>
      <c r="J9629" s="9">
        <v>152.58000000000001</v>
      </c>
      <c r="K9629" s="9">
        <v>97.44</v>
      </c>
      <c r="L9629" s="9">
        <v>152732.57999999999</v>
      </c>
      <c r="M9629" s="9">
        <v>97537.44</v>
      </c>
      <c r="N9629" s="9">
        <v>55195.14</v>
      </c>
    </row>
    <row r="9630" spans="1:14" x14ac:dyDescent="0.3">
      <c r="A9630" t="s">
        <v>29</v>
      </c>
      <c r="B9630" t="s">
        <v>192</v>
      </c>
      <c r="C9630" s="3" t="s">
        <v>34</v>
      </c>
      <c r="D9630" s="3" t="s">
        <v>15</v>
      </c>
      <c r="E9630" s="3" t="s">
        <v>20</v>
      </c>
      <c r="F9630" s="5">
        <v>41286</v>
      </c>
      <c r="G9630">
        <v>437442815</v>
      </c>
      <c r="H9630" s="5">
        <v>41287</v>
      </c>
      <c r="I9630" s="7">
        <v>7905</v>
      </c>
      <c r="J9630" s="9">
        <v>421.89</v>
      </c>
      <c r="K9630" s="9">
        <v>364.69</v>
      </c>
      <c r="L9630" s="9">
        <v>3335040.45</v>
      </c>
      <c r="M9630" s="9">
        <v>2882874.45</v>
      </c>
      <c r="N9630" s="9">
        <v>452166</v>
      </c>
    </row>
    <row r="9631" spans="1:14" x14ac:dyDescent="0.3">
      <c r="A9631" t="s">
        <v>29</v>
      </c>
      <c r="B9631" t="s">
        <v>105</v>
      </c>
      <c r="C9631" s="3" t="s">
        <v>46</v>
      </c>
      <c r="D9631" s="3" t="s">
        <v>15</v>
      </c>
      <c r="E9631" s="3" t="s">
        <v>39</v>
      </c>
      <c r="F9631" s="5">
        <v>41365</v>
      </c>
      <c r="G9631">
        <v>749599158</v>
      </c>
      <c r="H9631" s="5">
        <v>41374</v>
      </c>
      <c r="I9631" s="7">
        <v>1904</v>
      </c>
      <c r="J9631" s="9">
        <v>152.58000000000001</v>
      </c>
      <c r="K9631" s="9">
        <v>97.44</v>
      </c>
      <c r="L9631" s="9">
        <v>290512.32</v>
      </c>
      <c r="M9631" s="9">
        <v>185525.76000000001</v>
      </c>
      <c r="N9631" s="9">
        <v>104986.56</v>
      </c>
    </row>
    <row r="9632" spans="1:14" x14ac:dyDescent="0.3">
      <c r="A9632" t="s">
        <v>12</v>
      </c>
      <c r="B9632" t="s">
        <v>92</v>
      </c>
      <c r="C9632" s="3" t="s">
        <v>43</v>
      </c>
      <c r="D9632" s="3" t="s">
        <v>15</v>
      </c>
      <c r="E9632" s="3" t="s">
        <v>20</v>
      </c>
      <c r="F9632" s="5">
        <v>41361</v>
      </c>
      <c r="G9632">
        <v>931196725</v>
      </c>
      <c r="H9632" s="5">
        <v>41385</v>
      </c>
      <c r="I9632" s="7">
        <v>659</v>
      </c>
      <c r="J9632" s="9">
        <v>109.28</v>
      </c>
      <c r="K9632" s="9">
        <v>35.840000000000003</v>
      </c>
      <c r="L9632" s="9">
        <v>72015.520000000004</v>
      </c>
      <c r="M9632" s="9">
        <v>23618.560000000001</v>
      </c>
      <c r="N9632" s="9">
        <v>48396.959999999999</v>
      </c>
    </row>
    <row r="9633" spans="1:14" x14ac:dyDescent="0.3">
      <c r="A9633" t="s">
        <v>21</v>
      </c>
      <c r="B9633" t="s">
        <v>49</v>
      </c>
      <c r="C9633" s="3" t="s">
        <v>23</v>
      </c>
      <c r="D9633" s="3" t="s">
        <v>15</v>
      </c>
      <c r="E9633" s="3" t="s">
        <v>39</v>
      </c>
      <c r="F9633" s="5">
        <v>42200</v>
      </c>
      <c r="G9633">
        <v>529159343</v>
      </c>
      <c r="H9633" s="5">
        <v>42247</v>
      </c>
      <c r="I9633" s="7">
        <v>8863</v>
      </c>
      <c r="J9633" s="9">
        <v>154.06</v>
      </c>
      <c r="K9633" s="9">
        <v>90.93</v>
      </c>
      <c r="L9633" s="9">
        <v>1365433.78</v>
      </c>
      <c r="M9633" s="9">
        <v>805912.59</v>
      </c>
      <c r="N9633" s="9">
        <v>559521.18999999994</v>
      </c>
    </row>
    <row r="9634" spans="1:14" x14ac:dyDescent="0.3">
      <c r="A9634" t="s">
        <v>12</v>
      </c>
      <c r="B9634" t="s">
        <v>218</v>
      </c>
      <c r="C9634" s="3" t="s">
        <v>23</v>
      </c>
      <c r="D9634" s="3" t="s">
        <v>15</v>
      </c>
      <c r="E9634" s="3" t="s">
        <v>28</v>
      </c>
      <c r="F9634" s="5">
        <v>42430</v>
      </c>
      <c r="G9634">
        <v>510723340</v>
      </c>
      <c r="H9634" s="5">
        <v>42471</v>
      </c>
      <c r="I9634" s="7">
        <v>3241</v>
      </c>
      <c r="J9634" s="9">
        <v>154.06</v>
      </c>
      <c r="K9634" s="9">
        <v>90.93</v>
      </c>
      <c r="L9634" s="9">
        <v>499308.46</v>
      </c>
      <c r="M9634" s="9">
        <v>294704.13</v>
      </c>
      <c r="N9634" s="9">
        <v>204604.33</v>
      </c>
    </row>
    <row r="9635" spans="1:14" x14ac:dyDescent="0.3">
      <c r="A9635" t="s">
        <v>12</v>
      </c>
      <c r="B9635" t="s">
        <v>155</v>
      </c>
      <c r="C9635" s="3" t="s">
        <v>46</v>
      </c>
      <c r="D9635" s="3" t="s">
        <v>24</v>
      </c>
      <c r="E9635" s="3" t="s">
        <v>28</v>
      </c>
      <c r="F9635" s="5">
        <v>42372</v>
      </c>
      <c r="G9635">
        <v>113437545</v>
      </c>
      <c r="H9635" s="5">
        <v>42379</v>
      </c>
      <c r="I9635" s="7">
        <v>7545</v>
      </c>
      <c r="J9635" s="9">
        <v>152.58000000000001</v>
      </c>
      <c r="K9635" s="9">
        <v>97.44</v>
      </c>
      <c r="L9635" s="9">
        <v>1151216.1000000001</v>
      </c>
      <c r="M9635" s="9">
        <v>735184.8</v>
      </c>
      <c r="N9635" s="9">
        <v>416031.3</v>
      </c>
    </row>
    <row r="9636" spans="1:14" x14ac:dyDescent="0.3">
      <c r="A9636" t="s">
        <v>35</v>
      </c>
      <c r="B9636" t="s">
        <v>59</v>
      </c>
      <c r="C9636" s="3" t="s">
        <v>23</v>
      </c>
      <c r="D9636" s="3" t="s">
        <v>24</v>
      </c>
      <c r="E9636" s="3" t="s">
        <v>39</v>
      </c>
      <c r="F9636" s="5">
        <v>42733</v>
      </c>
      <c r="G9636">
        <v>895163285</v>
      </c>
      <c r="H9636" s="5">
        <v>42746</v>
      </c>
      <c r="I9636" s="7">
        <v>7563</v>
      </c>
      <c r="J9636" s="9">
        <v>154.06</v>
      </c>
      <c r="K9636" s="9">
        <v>90.93</v>
      </c>
      <c r="L9636" s="9">
        <v>1165155.78</v>
      </c>
      <c r="M9636" s="9">
        <v>687703.59</v>
      </c>
      <c r="N9636" s="9">
        <v>477452.19</v>
      </c>
    </row>
    <row r="9637" spans="1:14" x14ac:dyDescent="0.3">
      <c r="A9637" t="s">
        <v>29</v>
      </c>
      <c r="B9637" t="s">
        <v>111</v>
      </c>
      <c r="C9637" s="3" t="s">
        <v>25</v>
      </c>
      <c r="D9637" s="3" t="s">
        <v>24</v>
      </c>
      <c r="E9637" s="3" t="s">
        <v>39</v>
      </c>
      <c r="F9637" s="5">
        <v>40463</v>
      </c>
      <c r="G9637">
        <v>884074389</v>
      </c>
      <c r="H9637" s="5">
        <v>40474</v>
      </c>
      <c r="I9637" s="7">
        <v>6113</v>
      </c>
      <c r="J9637" s="9">
        <v>668.27</v>
      </c>
      <c r="K9637" s="9">
        <v>502.54</v>
      </c>
      <c r="L9637" s="9">
        <v>4085134.51</v>
      </c>
      <c r="M9637" s="9">
        <v>3072027.02</v>
      </c>
      <c r="N9637" s="9">
        <v>1013107.49</v>
      </c>
    </row>
    <row r="9638" spans="1:14" x14ac:dyDescent="0.3">
      <c r="A9638" t="s">
        <v>12</v>
      </c>
      <c r="B9638" t="s">
        <v>191</v>
      </c>
      <c r="C9638" s="3" t="s">
        <v>64</v>
      </c>
      <c r="D9638" s="3" t="s">
        <v>15</v>
      </c>
      <c r="E9638" s="3" t="s">
        <v>28</v>
      </c>
      <c r="F9638" s="5">
        <v>41198</v>
      </c>
      <c r="G9638">
        <v>428657186</v>
      </c>
      <c r="H9638" s="5">
        <v>41216</v>
      </c>
      <c r="I9638" s="7">
        <v>8042</v>
      </c>
      <c r="J9638" s="9">
        <v>9.33</v>
      </c>
      <c r="K9638" s="9">
        <v>6.92</v>
      </c>
      <c r="L9638" s="9">
        <v>75031.86</v>
      </c>
      <c r="M9638" s="9">
        <v>55650.64</v>
      </c>
      <c r="N9638" s="9">
        <v>19381.22</v>
      </c>
    </row>
    <row r="9639" spans="1:14" x14ac:dyDescent="0.3">
      <c r="A9639" t="s">
        <v>12</v>
      </c>
      <c r="B9639" t="s">
        <v>179</v>
      </c>
      <c r="C9639" s="3" t="s">
        <v>46</v>
      </c>
      <c r="D9639" s="3" t="s">
        <v>24</v>
      </c>
      <c r="E9639" s="3" t="s">
        <v>20</v>
      </c>
      <c r="F9639" s="5">
        <v>41283</v>
      </c>
      <c r="G9639">
        <v>847710502</v>
      </c>
      <c r="H9639" s="5">
        <v>41323</v>
      </c>
      <c r="I9639" s="7">
        <v>5230</v>
      </c>
      <c r="J9639" s="9">
        <v>152.58000000000001</v>
      </c>
      <c r="K9639" s="9">
        <v>97.44</v>
      </c>
      <c r="L9639" s="9">
        <v>797993.4</v>
      </c>
      <c r="M9639" s="9">
        <v>509611.2</v>
      </c>
      <c r="N9639" s="9">
        <v>288382.2</v>
      </c>
    </row>
    <row r="9640" spans="1:14" x14ac:dyDescent="0.3">
      <c r="A9640" t="s">
        <v>29</v>
      </c>
      <c r="B9640" t="s">
        <v>167</v>
      </c>
      <c r="C9640" s="3" t="s">
        <v>50</v>
      </c>
      <c r="D9640" s="3" t="s">
        <v>15</v>
      </c>
      <c r="E9640" s="3" t="s">
        <v>16</v>
      </c>
      <c r="F9640" s="5">
        <v>40215</v>
      </c>
      <c r="G9640">
        <v>380345666</v>
      </c>
      <c r="H9640" s="5">
        <v>40260</v>
      </c>
      <c r="I9640" s="7">
        <v>1590</v>
      </c>
      <c r="J9640" s="9">
        <v>81.73</v>
      </c>
      <c r="K9640" s="9">
        <v>56.67</v>
      </c>
      <c r="L9640" s="9">
        <v>129950.7</v>
      </c>
      <c r="M9640" s="9">
        <v>90105.3</v>
      </c>
      <c r="N9640" s="9">
        <v>39845.4</v>
      </c>
    </row>
    <row r="9641" spans="1:14" x14ac:dyDescent="0.3">
      <c r="A9641" t="s">
        <v>29</v>
      </c>
      <c r="B9641" t="s">
        <v>95</v>
      </c>
      <c r="C9641" s="3" t="s">
        <v>38</v>
      </c>
      <c r="D9641" s="3" t="s">
        <v>24</v>
      </c>
      <c r="E9641" s="3" t="s">
        <v>39</v>
      </c>
      <c r="F9641" s="5">
        <v>42032</v>
      </c>
      <c r="G9641">
        <v>935986506</v>
      </c>
      <c r="H9641" s="5">
        <v>42071</v>
      </c>
      <c r="I9641" s="7">
        <v>8062</v>
      </c>
      <c r="J9641" s="9">
        <v>205.7</v>
      </c>
      <c r="K9641" s="9">
        <v>117.11</v>
      </c>
      <c r="L9641" s="9">
        <v>1658353.4</v>
      </c>
      <c r="M9641" s="9">
        <v>944140.82</v>
      </c>
      <c r="N9641" s="9">
        <v>714212.58</v>
      </c>
    </row>
    <row r="9642" spans="1:14" x14ac:dyDescent="0.3">
      <c r="A9642" t="s">
        <v>12</v>
      </c>
      <c r="B9642" t="s">
        <v>173</v>
      </c>
      <c r="C9642" s="3" t="s">
        <v>14</v>
      </c>
      <c r="D9642" s="3" t="s">
        <v>15</v>
      </c>
      <c r="E9642" s="3" t="s">
        <v>39</v>
      </c>
      <c r="F9642" s="5">
        <v>42862</v>
      </c>
      <c r="G9642">
        <v>444369351</v>
      </c>
      <c r="H9642" s="5">
        <v>42905</v>
      </c>
      <c r="I9642" s="7">
        <v>7621</v>
      </c>
      <c r="J9642" s="9">
        <v>651.21</v>
      </c>
      <c r="K9642" s="9">
        <v>524.96</v>
      </c>
      <c r="L9642" s="9">
        <v>4962871.41</v>
      </c>
      <c r="M9642" s="9">
        <v>4000720.16</v>
      </c>
      <c r="N9642" s="9">
        <v>962151.25</v>
      </c>
    </row>
    <row r="9643" spans="1:14" x14ac:dyDescent="0.3">
      <c r="A9643" t="s">
        <v>12</v>
      </c>
      <c r="B9643" t="s">
        <v>78</v>
      </c>
      <c r="C9643" s="3" t="s">
        <v>32</v>
      </c>
      <c r="D9643" s="3" t="s">
        <v>15</v>
      </c>
      <c r="E9643" s="3" t="s">
        <v>28</v>
      </c>
      <c r="F9643" s="5">
        <v>40605</v>
      </c>
      <c r="G9643">
        <v>505543029</v>
      </c>
      <c r="H9643" s="5">
        <v>40619</v>
      </c>
      <c r="I9643" s="7">
        <v>271</v>
      </c>
      <c r="J9643" s="9">
        <v>255.28</v>
      </c>
      <c r="K9643" s="9">
        <v>159.41999999999999</v>
      </c>
      <c r="L9643" s="9">
        <v>69180.88</v>
      </c>
      <c r="M9643" s="9">
        <v>43202.82</v>
      </c>
      <c r="N9643" s="9">
        <v>25978.06</v>
      </c>
    </row>
    <row r="9644" spans="1:14" x14ac:dyDescent="0.3">
      <c r="A9644" t="s">
        <v>12</v>
      </c>
      <c r="B9644" t="s">
        <v>187</v>
      </c>
      <c r="C9644" s="3" t="s">
        <v>25</v>
      </c>
      <c r="D9644" s="3" t="s">
        <v>15</v>
      </c>
      <c r="E9644" s="3" t="s">
        <v>39</v>
      </c>
      <c r="F9644" s="5">
        <v>41847</v>
      </c>
      <c r="G9644">
        <v>539868867</v>
      </c>
      <c r="H9644" s="5">
        <v>41873</v>
      </c>
      <c r="I9644" s="7">
        <v>8050</v>
      </c>
      <c r="J9644" s="9">
        <v>668.27</v>
      </c>
      <c r="K9644" s="9">
        <v>502.54</v>
      </c>
      <c r="L9644" s="9">
        <v>5379573.5</v>
      </c>
      <c r="M9644" s="9">
        <v>4045447</v>
      </c>
      <c r="N9644" s="9">
        <v>1334126.5</v>
      </c>
    </row>
    <row r="9645" spans="1:14" x14ac:dyDescent="0.3">
      <c r="A9645" t="s">
        <v>17</v>
      </c>
      <c r="B9645" t="s">
        <v>103</v>
      </c>
      <c r="C9645" s="3" t="s">
        <v>43</v>
      </c>
      <c r="D9645" s="3" t="s">
        <v>24</v>
      </c>
      <c r="E9645" s="3" t="s">
        <v>20</v>
      </c>
      <c r="F9645" s="5">
        <v>41117</v>
      </c>
      <c r="G9645">
        <v>938020694</v>
      </c>
      <c r="H9645" s="5">
        <v>41154</v>
      </c>
      <c r="I9645" s="7">
        <v>23</v>
      </c>
      <c r="J9645" s="9">
        <v>109.28</v>
      </c>
      <c r="K9645" s="9">
        <v>35.840000000000003</v>
      </c>
      <c r="L9645" s="9">
        <v>2513.44</v>
      </c>
      <c r="M9645" s="9">
        <v>824.32</v>
      </c>
      <c r="N9645" s="9">
        <v>1689.12</v>
      </c>
    </row>
    <row r="9646" spans="1:14" x14ac:dyDescent="0.3">
      <c r="A9646" t="s">
        <v>12</v>
      </c>
      <c r="B9646" t="s">
        <v>179</v>
      </c>
      <c r="C9646" s="3" t="s">
        <v>38</v>
      </c>
      <c r="D9646" s="3" t="s">
        <v>24</v>
      </c>
      <c r="E9646" s="3" t="s">
        <v>20</v>
      </c>
      <c r="F9646" s="5">
        <v>41631</v>
      </c>
      <c r="G9646">
        <v>810984838</v>
      </c>
      <c r="H9646" s="5">
        <v>41652</v>
      </c>
      <c r="I9646" s="7">
        <v>7290</v>
      </c>
      <c r="J9646" s="9">
        <v>205.7</v>
      </c>
      <c r="K9646" s="9">
        <v>117.11</v>
      </c>
      <c r="L9646" s="9">
        <v>1499553</v>
      </c>
      <c r="M9646" s="9">
        <v>853731.9</v>
      </c>
      <c r="N9646" s="9">
        <v>645821.1</v>
      </c>
    </row>
    <row r="9647" spans="1:14" x14ac:dyDescent="0.3">
      <c r="A9647" t="s">
        <v>12</v>
      </c>
      <c r="B9647" t="s">
        <v>37</v>
      </c>
      <c r="C9647" s="3" t="s">
        <v>50</v>
      </c>
      <c r="D9647" s="3" t="s">
        <v>15</v>
      </c>
      <c r="E9647" s="3" t="s">
        <v>28</v>
      </c>
      <c r="F9647" s="5">
        <v>42845</v>
      </c>
      <c r="G9647">
        <v>240060126</v>
      </c>
      <c r="H9647" s="5">
        <v>42884</v>
      </c>
      <c r="I9647" s="7">
        <v>7981</v>
      </c>
      <c r="J9647" s="9">
        <v>81.73</v>
      </c>
      <c r="K9647" s="9">
        <v>56.67</v>
      </c>
      <c r="L9647" s="9">
        <v>652287.13</v>
      </c>
      <c r="M9647" s="9">
        <v>452283.27</v>
      </c>
      <c r="N9647" s="9">
        <v>200003.86</v>
      </c>
    </row>
    <row r="9648" spans="1:14" x14ac:dyDescent="0.3">
      <c r="A9648" t="s">
        <v>12</v>
      </c>
      <c r="B9648" t="s">
        <v>119</v>
      </c>
      <c r="C9648" s="3" t="s">
        <v>19</v>
      </c>
      <c r="D9648" s="3" t="s">
        <v>15</v>
      </c>
      <c r="E9648" s="3" t="s">
        <v>20</v>
      </c>
      <c r="F9648" s="5">
        <v>41837</v>
      </c>
      <c r="G9648">
        <v>726857888</v>
      </c>
      <c r="H9648" s="5">
        <v>41852</v>
      </c>
      <c r="I9648" s="7">
        <v>2256</v>
      </c>
      <c r="J9648" s="9">
        <v>47.45</v>
      </c>
      <c r="K9648" s="9">
        <v>31.79</v>
      </c>
      <c r="L9648" s="9">
        <v>107047.2</v>
      </c>
      <c r="M9648" s="9">
        <v>71718.240000000005</v>
      </c>
      <c r="N9648" s="9">
        <v>35328.959999999999</v>
      </c>
    </row>
    <row r="9649" spans="1:14" x14ac:dyDescent="0.3">
      <c r="A9649" t="s">
        <v>12</v>
      </c>
      <c r="B9649" t="s">
        <v>109</v>
      </c>
      <c r="C9649" s="3" t="s">
        <v>38</v>
      </c>
      <c r="D9649" s="3" t="s">
        <v>15</v>
      </c>
      <c r="E9649" s="3" t="s">
        <v>28</v>
      </c>
      <c r="F9649" s="5">
        <v>40224</v>
      </c>
      <c r="G9649">
        <v>243301951</v>
      </c>
      <c r="H9649" s="5">
        <v>40238</v>
      </c>
      <c r="I9649" s="7">
        <v>7309</v>
      </c>
      <c r="J9649" s="9">
        <v>205.7</v>
      </c>
      <c r="K9649" s="9">
        <v>117.11</v>
      </c>
      <c r="L9649" s="9">
        <v>1503461.3</v>
      </c>
      <c r="M9649" s="9">
        <v>855956.99</v>
      </c>
      <c r="N9649" s="9">
        <v>647504.31000000006</v>
      </c>
    </row>
    <row r="9650" spans="1:14" x14ac:dyDescent="0.3">
      <c r="A9650" t="s">
        <v>35</v>
      </c>
      <c r="B9650" t="s">
        <v>215</v>
      </c>
      <c r="C9650" s="3" t="s">
        <v>14</v>
      </c>
      <c r="D9650" s="3" t="s">
        <v>24</v>
      </c>
      <c r="E9650" s="3" t="s">
        <v>39</v>
      </c>
      <c r="F9650" s="5">
        <v>42778</v>
      </c>
      <c r="G9650">
        <v>881628644</v>
      </c>
      <c r="H9650" s="5">
        <v>42788</v>
      </c>
      <c r="I9650" s="7">
        <v>2362</v>
      </c>
      <c r="J9650" s="9">
        <v>651.21</v>
      </c>
      <c r="K9650" s="9">
        <v>524.96</v>
      </c>
      <c r="L9650" s="9">
        <v>1538158.02</v>
      </c>
      <c r="M9650" s="9">
        <v>1239955.52</v>
      </c>
      <c r="N9650" s="9">
        <v>298202.5</v>
      </c>
    </row>
    <row r="9651" spans="1:14" x14ac:dyDescent="0.3">
      <c r="A9651" t="s">
        <v>12</v>
      </c>
      <c r="B9651" t="s">
        <v>173</v>
      </c>
      <c r="C9651" s="3" t="s">
        <v>43</v>
      </c>
      <c r="D9651" s="3" t="s">
        <v>24</v>
      </c>
      <c r="E9651" s="3" t="s">
        <v>28</v>
      </c>
      <c r="F9651" s="5">
        <v>42212</v>
      </c>
      <c r="G9651">
        <v>304386794</v>
      </c>
      <c r="H9651" s="5">
        <v>42232</v>
      </c>
      <c r="I9651" s="7">
        <v>3671</v>
      </c>
      <c r="J9651" s="9">
        <v>109.28</v>
      </c>
      <c r="K9651" s="9">
        <v>35.840000000000003</v>
      </c>
      <c r="L9651" s="9">
        <v>401166.88</v>
      </c>
      <c r="M9651" s="9">
        <v>131568.64000000001</v>
      </c>
      <c r="N9651" s="9">
        <v>269598.24</v>
      </c>
    </row>
    <row r="9652" spans="1:14" x14ac:dyDescent="0.3">
      <c r="A9652" t="s">
        <v>12</v>
      </c>
      <c r="B9652" t="s">
        <v>190</v>
      </c>
      <c r="C9652" s="3" t="s">
        <v>34</v>
      </c>
      <c r="D9652" s="3" t="s">
        <v>15</v>
      </c>
      <c r="E9652" s="3" t="s">
        <v>20</v>
      </c>
      <c r="F9652" s="5">
        <v>42693</v>
      </c>
      <c r="G9652">
        <v>294437730</v>
      </c>
      <c r="H9652" s="5">
        <v>42713</v>
      </c>
      <c r="I9652" s="7">
        <v>9522</v>
      </c>
      <c r="J9652" s="9">
        <v>421.89</v>
      </c>
      <c r="K9652" s="9">
        <v>364.69</v>
      </c>
      <c r="L9652" s="9">
        <v>4017236.58</v>
      </c>
      <c r="M9652" s="9">
        <v>3472578.18</v>
      </c>
      <c r="N9652" s="9">
        <v>544658.4</v>
      </c>
    </row>
    <row r="9653" spans="1:14" x14ac:dyDescent="0.3">
      <c r="A9653" t="s">
        <v>12</v>
      </c>
      <c r="B9653" t="s">
        <v>163</v>
      </c>
      <c r="C9653" s="3" t="s">
        <v>38</v>
      </c>
      <c r="D9653" s="3" t="s">
        <v>24</v>
      </c>
      <c r="E9653" s="3" t="s">
        <v>39</v>
      </c>
      <c r="F9653" s="5">
        <v>41860</v>
      </c>
      <c r="G9653">
        <v>904955279</v>
      </c>
      <c r="H9653" s="5">
        <v>41887</v>
      </c>
      <c r="I9653" s="7">
        <v>5232</v>
      </c>
      <c r="J9653" s="9">
        <v>205.7</v>
      </c>
      <c r="K9653" s="9">
        <v>117.11</v>
      </c>
      <c r="L9653" s="9">
        <v>1076222.3999999999</v>
      </c>
      <c r="M9653" s="9">
        <v>612719.52</v>
      </c>
      <c r="N9653" s="9">
        <v>463502.88</v>
      </c>
    </row>
    <row r="9654" spans="1:14" x14ac:dyDescent="0.3">
      <c r="A9654" t="s">
        <v>17</v>
      </c>
      <c r="B9654" t="s">
        <v>81</v>
      </c>
      <c r="C9654" s="3" t="s">
        <v>43</v>
      </c>
      <c r="D9654" s="3" t="s">
        <v>24</v>
      </c>
      <c r="E9654" s="3" t="s">
        <v>20</v>
      </c>
      <c r="F9654" s="5">
        <v>40511</v>
      </c>
      <c r="G9654">
        <v>909425771</v>
      </c>
      <c r="H9654" s="5">
        <v>40531</v>
      </c>
      <c r="I9654" s="7">
        <v>8150</v>
      </c>
      <c r="J9654" s="9">
        <v>109.28</v>
      </c>
      <c r="K9654" s="9">
        <v>35.840000000000003</v>
      </c>
      <c r="L9654" s="9">
        <v>890632</v>
      </c>
      <c r="M9654" s="9">
        <v>292096</v>
      </c>
      <c r="N9654" s="9">
        <v>598536</v>
      </c>
    </row>
    <row r="9655" spans="1:14" x14ac:dyDescent="0.3">
      <c r="A9655" t="s">
        <v>17</v>
      </c>
      <c r="B9655" t="s">
        <v>103</v>
      </c>
      <c r="C9655" s="3" t="s">
        <v>46</v>
      </c>
      <c r="D9655" s="3" t="s">
        <v>15</v>
      </c>
      <c r="E9655" s="3" t="s">
        <v>16</v>
      </c>
      <c r="F9655" s="5">
        <v>41212</v>
      </c>
      <c r="G9655">
        <v>951648032</v>
      </c>
      <c r="H9655" s="5">
        <v>41229</v>
      </c>
      <c r="I9655" s="7">
        <v>2655</v>
      </c>
      <c r="J9655" s="9">
        <v>152.58000000000001</v>
      </c>
      <c r="K9655" s="9">
        <v>97.44</v>
      </c>
      <c r="L9655" s="9">
        <v>405099.9</v>
      </c>
      <c r="M9655" s="9">
        <v>258703.2</v>
      </c>
      <c r="N9655" s="9">
        <v>146396.70000000001</v>
      </c>
    </row>
    <row r="9656" spans="1:14" x14ac:dyDescent="0.3">
      <c r="A9656" t="s">
        <v>12</v>
      </c>
      <c r="B9656" t="s">
        <v>94</v>
      </c>
      <c r="C9656" s="3" t="s">
        <v>50</v>
      </c>
      <c r="D9656" s="3" t="s">
        <v>15</v>
      </c>
      <c r="E9656" s="3" t="s">
        <v>16</v>
      </c>
      <c r="F9656" s="5">
        <v>41388</v>
      </c>
      <c r="G9656">
        <v>395733392</v>
      </c>
      <c r="H9656" s="5">
        <v>41437</v>
      </c>
      <c r="I9656" s="7">
        <v>5160</v>
      </c>
      <c r="J9656" s="9">
        <v>81.73</v>
      </c>
      <c r="K9656" s="9">
        <v>56.67</v>
      </c>
      <c r="L9656" s="9">
        <v>421726.8</v>
      </c>
      <c r="M9656" s="9">
        <v>292417.2</v>
      </c>
      <c r="N9656" s="9">
        <v>129309.6</v>
      </c>
    </row>
    <row r="9657" spans="1:14" x14ac:dyDescent="0.3">
      <c r="A9657" t="s">
        <v>29</v>
      </c>
      <c r="B9657" t="s">
        <v>167</v>
      </c>
      <c r="C9657" s="3" t="s">
        <v>32</v>
      </c>
      <c r="D9657" s="3" t="s">
        <v>15</v>
      </c>
      <c r="E9657" s="3" t="s">
        <v>28</v>
      </c>
      <c r="F9657" s="5">
        <v>40234</v>
      </c>
      <c r="G9657">
        <v>476105678</v>
      </c>
      <c r="H9657" s="5">
        <v>40269</v>
      </c>
      <c r="I9657" s="7">
        <v>9105</v>
      </c>
      <c r="J9657" s="9">
        <v>255.28</v>
      </c>
      <c r="K9657" s="9">
        <v>159.41999999999999</v>
      </c>
      <c r="L9657" s="9">
        <v>2324324.4</v>
      </c>
      <c r="M9657" s="9">
        <v>1451519.1</v>
      </c>
      <c r="N9657" s="9">
        <v>872805.3</v>
      </c>
    </row>
    <row r="9658" spans="1:14" x14ac:dyDescent="0.3">
      <c r="A9658" t="s">
        <v>12</v>
      </c>
      <c r="B9658" t="s">
        <v>151</v>
      </c>
      <c r="C9658" s="3" t="s">
        <v>52</v>
      </c>
      <c r="D9658" s="3" t="s">
        <v>15</v>
      </c>
      <c r="E9658" s="3" t="s">
        <v>20</v>
      </c>
      <c r="F9658" s="5">
        <v>42869</v>
      </c>
      <c r="G9658">
        <v>247501218</v>
      </c>
      <c r="H9658" s="5">
        <v>42876</v>
      </c>
      <c r="I9658" s="7">
        <v>9965</v>
      </c>
      <c r="J9658" s="9">
        <v>437.2</v>
      </c>
      <c r="K9658" s="9">
        <v>263.33</v>
      </c>
      <c r="L9658" s="9">
        <v>4356698</v>
      </c>
      <c r="M9658" s="9">
        <v>2624083.4500000002</v>
      </c>
      <c r="N9658" s="9">
        <v>1732614.55</v>
      </c>
    </row>
    <row r="9659" spans="1:14" x14ac:dyDescent="0.3">
      <c r="A9659" t="s">
        <v>12</v>
      </c>
      <c r="B9659" t="s">
        <v>142</v>
      </c>
      <c r="C9659" s="3" t="s">
        <v>32</v>
      </c>
      <c r="D9659" s="3" t="s">
        <v>24</v>
      </c>
      <c r="E9659" s="3" t="s">
        <v>28</v>
      </c>
      <c r="F9659" s="5">
        <v>42352</v>
      </c>
      <c r="G9659">
        <v>634968841</v>
      </c>
      <c r="H9659" s="5">
        <v>42389</v>
      </c>
      <c r="I9659" s="7">
        <v>245</v>
      </c>
      <c r="J9659" s="9">
        <v>255.28</v>
      </c>
      <c r="K9659" s="9">
        <v>159.41999999999999</v>
      </c>
      <c r="L9659" s="9">
        <v>62543.6</v>
      </c>
      <c r="M9659" s="9">
        <v>39057.9</v>
      </c>
      <c r="N9659" s="9">
        <v>23485.7</v>
      </c>
    </row>
    <row r="9660" spans="1:14" x14ac:dyDescent="0.3">
      <c r="A9660" t="s">
        <v>12</v>
      </c>
      <c r="B9660" t="s">
        <v>190</v>
      </c>
      <c r="C9660" s="3" t="s">
        <v>14</v>
      </c>
      <c r="D9660" s="3" t="s">
        <v>15</v>
      </c>
      <c r="E9660" s="3" t="s">
        <v>28</v>
      </c>
      <c r="F9660" s="5">
        <v>40429</v>
      </c>
      <c r="G9660">
        <v>383869874</v>
      </c>
      <c r="H9660" s="5">
        <v>40437</v>
      </c>
      <c r="I9660" s="7">
        <v>4481</v>
      </c>
      <c r="J9660" s="9">
        <v>651.21</v>
      </c>
      <c r="K9660" s="9">
        <v>524.96</v>
      </c>
      <c r="L9660" s="9">
        <v>2918072.01</v>
      </c>
      <c r="M9660" s="9">
        <v>2352345.7599999998</v>
      </c>
      <c r="N9660" s="9">
        <v>565726.25</v>
      </c>
    </row>
    <row r="9661" spans="1:14" x14ac:dyDescent="0.3">
      <c r="A9661" t="s">
        <v>12</v>
      </c>
      <c r="B9661" t="s">
        <v>80</v>
      </c>
      <c r="C9661" s="3" t="s">
        <v>52</v>
      </c>
      <c r="D9661" s="3" t="s">
        <v>15</v>
      </c>
      <c r="E9661" s="3" t="s">
        <v>20</v>
      </c>
      <c r="F9661" s="5">
        <v>40619</v>
      </c>
      <c r="G9661">
        <v>109878146</v>
      </c>
      <c r="H9661" s="5">
        <v>40664</v>
      </c>
      <c r="I9661" s="7">
        <v>4240</v>
      </c>
      <c r="J9661" s="9">
        <v>437.2</v>
      </c>
      <c r="K9661" s="9">
        <v>263.33</v>
      </c>
      <c r="L9661" s="9">
        <v>1853728</v>
      </c>
      <c r="M9661" s="9">
        <v>1116519.2</v>
      </c>
      <c r="N9661" s="9">
        <v>737208.8</v>
      </c>
    </row>
    <row r="9662" spans="1:14" x14ac:dyDescent="0.3">
      <c r="A9662" t="s">
        <v>29</v>
      </c>
      <c r="B9662" t="s">
        <v>95</v>
      </c>
      <c r="C9662" s="3" t="s">
        <v>19</v>
      </c>
      <c r="D9662" s="3" t="s">
        <v>15</v>
      </c>
      <c r="E9662" s="3" t="s">
        <v>20</v>
      </c>
      <c r="F9662" s="5">
        <v>41295</v>
      </c>
      <c r="G9662">
        <v>948979985</v>
      </c>
      <c r="H9662" s="5">
        <v>41324</v>
      </c>
      <c r="I9662" s="7">
        <v>3121</v>
      </c>
      <c r="J9662" s="9">
        <v>47.45</v>
      </c>
      <c r="K9662" s="9">
        <v>31.79</v>
      </c>
      <c r="L9662" s="9">
        <v>148091.45000000001</v>
      </c>
      <c r="M9662" s="9">
        <v>99216.59</v>
      </c>
      <c r="N9662" s="9">
        <v>48874.86</v>
      </c>
    </row>
    <row r="9663" spans="1:14" x14ac:dyDescent="0.3">
      <c r="A9663" t="s">
        <v>12</v>
      </c>
      <c r="B9663" t="s">
        <v>94</v>
      </c>
      <c r="C9663" s="3" t="s">
        <v>34</v>
      </c>
      <c r="D9663" s="3" t="s">
        <v>24</v>
      </c>
      <c r="E9663" s="3" t="s">
        <v>39</v>
      </c>
      <c r="F9663" s="5">
        <v>42607</v>
      </c>
      <c r="G9663">
        <v>507474219</v>
      </c>
      <c r="H9663" s="5">
        <v>42645</v>
      </c>
      <c r="I9663" s="7">
        <v>1754</v>
      </c>
      <c r="J9663" s="9">
        <v>421.89</v>
      </c>
      <c r="K9663" s="9">
        <v>364.69</v>
      </c>
      <c r="L9663" s="9">
        <v>739995.06</v>
      </c>
      <c r="M9663" s="9">
        <v>639666.26</v>
      </c>
      <c r="N9663" s="9">
        <v>100328.8</v>
      </c>
    </row>
    <row r="9664" spans="1:14" x14ac:dyDescent="0.3">
      <c r="A9664" t="s">
        <v>35</v>
      </c>
      <c r="B9664" t="s">
        <v>188</v>
      </c>
      <c r="C9664" s="3" t="s">
        <v>52</v>
      </c>
      <c r="D9664" s="3" t="s">
        <v>24</v>
      </c>
      <c r="E9664" s="3" t="s">
        <v>39</v>
      </c>
      <c r="F9664" s="5">
        <v>42324</v>
      </c>
      <c r="G9664">
        <v>511972177</v>
      </c>
      <c r="H9664" s="5">
        <v>42331</v>
      </c>
      <c r="I9664" s="7">
        <v>2799</v>
      </c>
      <c r="J9664" s="9">
        <v>437.2</v>
      </c>
      <c r="K9664" s="9">
        <v>263.33</v>
      </c>
      <c r="L9664" s="9">
        <v>1223722.8</v>
      </c>
      <c r="M9664" s="9">
        <v>737060.67</v>
      </c>
      <c r="N9664" s="9">
        <v>486662.13</v>
      </c>
    </row>
    <row r="9665" spans="1:14" x14ac:dyDescent="0.3">
      <c r="A9665" t="s">
        <v>44</v>
      </c>
      <c r="B9665" t="s">
        <v>207</v>
      </c>
      <c r="C9665" s="3" t="s">
        <v>43</v>
      </c>
      <c r="D9665" s="3" t="s">
        <v>15</v>
      </c>
      <c r="E9665" s="3" t="s">
        <v>39</v>
      </c>
      <c r="F9665" s="5">
        <v>42754</v>
      </c>
      <c r="G9665">
        <v>959397685</v>
      </c>
      <c r="H9665" s="5">
        <v>42767</v>
      </c>
      <c r="I9665" s="7">
        <v>5950</v>
      </c>
      <c r="J9665" s="9">
        <v>109.28</v>
      </c>
      <c r="K9665" s="9">
        <v>35.840000000000003</v>
      </c>
      <c r="L9665" s="9">
        <v>650216</v>
      </c>
      <c r="M9665" s="9">
        <v>213248</v>
      </c>
      <c r="N9665" s="9">
        <v>436968</v>
      </c>
    </row>
    <row r="9666" spans="1:14" x14ac:dyDescent="0.3">
      <c r="A9666" t="s">
        <v>17</v>
      </c>
      <c r="B9666" t="s">
        <v>77</v>
      </c>
      <c r="C9666" s="3" t="s">
        <v>23</v>
      </c>
      <c r="D9666" s="3" t="s">
        <v>15</v>
      </c>
      <c r="E9666" s="3" t="s">
        <v>28</v>
      </c>
      <c r="F9666" s="5">
        <v>41062</v>
      </c>
      <c r="G9666">
        <v>566987073</v>
      </c>
      <c r="H9666" s="5">
        <v>41107</v>
      </c>
      <c r="I9666" s="7">
        <v>2929</v>
      </c>
      <c r="J9666" s="9">
        <v>154.06</v>
      </c>
      <c r="K9666" s="9">
        <v>90.93</v>
      </c>
      <c r="L9666" s="9">
        <v>451241.74</v>
      </c>
      <c r="M9666" s="9">
        <v>266333.96999999997</v>
      </c>
      <c r="N9666" s="9">
        <v>184907.77</v>
      </c>
    </row>
    <row r="9667" spans="1:14" x14ac:dyDescent="0.3">
      <c r="A9667" t="s">
        <v>21</v>
      </c>
      <c r="B9667" t="s">
        <v>121</v>
      </c>
      <c r="C9667" s="3" t="s">
        <v>14</v>
      </c>
      <c r="D9667" s="3" t="s">
        <v>15</v>
      </c>
      <c r="E9667" s="3" t="s">
        <v>16</v>
      </c>
      <c r="F9667" s="5">
        <v>41717</v>
      </c>
      <c r="G9667">
        <v>822289168</v>
      </c>
      <c r="H9667" s="5">
        <v>41745</v>
      </c>
      <c r="I9667" s="7">
        <v>2493</v>
      </c>
      <c r="J9667" s="9">
        <v>651.21</v>
      </c>
      <c r="K9667" s="9">
        <v>524.96</v>
      </c>
      <c r="L9667" s="9">
        <v>1623466.53</v>
      </c>
      <c r="M9667" s="9">
        <v>1308725.28</v>
      </c>
      <c r="N9667" s="9">
        <v>314741.25</v>
      </c>
    </row>
    <row r="9668" spans="1:14" x14ac:dyDescent="0.3">
      <c r="A9668" t="s">
        <v>44</v>
      </c>
      <c r="B9668" t="s">
        <v>113</v>
      </c>
      <c r="C9668" s="3" t="s">
        <v>52</v>
      </c>
      <c r="D9668" s="3" t="s">
        <v>15</v>
      </c>
      <c r="E9668" s="3" t="s">
        <v>39</v>
      </c>
      <c r="F9668" s="5">
        <v>41280</v>
      </c>
      <c r="G9668">
        <v>133165299</v>
      </c>
      <c r="H9668" s="5">
        <v>41283</v>
      </c>
      <c r="I9668" s="7">
        <v>5426</v>
      </c>
      <c r="J9668" s="9">
        <v>437.2</v>
      </c>
      <c r="K9668" s="9">
        <v>263.33</v>
      </c>
      <c r="L9668" s="9">
        <v>2372247.2000000002</v>
      </c>
      <c r="M9668" s="9">
        <v>1428828.58</v>
      </c>
      <c r="N9668" s="9">
        <v>943418.62</v>
      </c>
    </row>
    <row r="9669" spans="1:14" x14ac:dyDescent="0.3">
      <c r="A9669" t="s">
        <v>29</v>
      </c>
      <c r="B9669" t="s">
        <v>150</v>
      </c>
      <c r="C9669" s="3" t="s">
        <v>19</v>
      </c>
      <c r="D9669" s="3" t="s">
        <v>15</v>
      </c>
      <c r="E9669" s="3" t="s">
        <v>20</v>
      </c>
      <c r="F9669" s="5">
        <v>40849</v>
      </c>
      <c r="G9669">
        <v>577789294</v>
      </c>
      <c r="H9669" s="5">
        <v>40849</v>
      </c>
      <c r="I9669" s="7">
        <v>9547</v>
      </c>
      <c r="J9669" s="9">
        <v>47.45</v>
      </c>
      <c r="K9669" s="9">
        <v>31.79</v>
      </c>
      <c r="L9669" s="9">
        <v>453005.15</v>
      </c>
      <c r="M9669" s="9">
        <v>303499.13</v>
      </c>
      <c r="N9669" s="9">
        <v>149506.01999999999</v>
      </c>
    </row>
    <row r="9670" spans="1:14" x14ac:dyDescent="0.3">
      <c r="A9670" t="s">
        <v>35</v>
      </c>
      <c r="B9670" t="s">
        <v>216</v>
      </c>
      <c r="C9670" s="3" t="s">
        <v>34</v>
      </c>
      <c r="D9670" s="3" t="s">
        <v>15</v>
      </c>
      <c r="E9670" s="3" t="s">
        <v>20</v>
      </c>
      <c r="F9670" s="5">
        <v>41909</v>
      </c>
      <c r="G9670">
        <v>254647481</v>
      </c>
      <c r="H9670" s="5">
        <v>41920</v>
      </c>
      <c r="I9670" s="7">
        <v>4703</v>
      </c>
      <c r="J9670" s="9">
        <v>421.89</v>
      </c>
      <c r="K9670" s="9">
        <v>364.69</v>
      </c>
      <c r="L9670" s="9">
        <v>1984148.67</v>
      </c>
      <c r="M9670" s="9">
        <v>1715137.07</v>
      </c>
      <c r="N9670" s="9">
        <v>269011.59999999998</v>
      </c>
    </row>
    <row r="9671" spans="1:14" x14ac:dyDescent="0.3">
      <c r="A9671" t="s">
        <v>21</v>
      </c>
      <c r="B9671" t="s">
        <v>199</v>
      </c>
      <c r="C9671" s="3" t="s">
        <v>52</v>
      </c>
      <c r="D9671" s="3" t="s">
        <v>15</v>
      </c>
      <c r="E9671" s="3" t="s">
        <v>16</v>
      </c>
      <c r="F9671" s="5">
        <v>42190</v>
      </c>
      <c r="G9671">
        <v>932538688</v>
      </c>
      <c r="H9671" s="5">
        <v>42204</v>
      </c>
      <c r="I9671" s="7">
        <v>7776</v>
      </c>
      <c r="J9671" s="9">
        <v>437.2</v>
      </c>
      <c r="K9671" s="9">
        <v>263.33</v>
      </c>
      <c r="L9671" s="9">
        <v>3399667.2</v>
      </c>
      <c r="M9671" s="9">
        <v>2047654.08</v>
      </c>
      <c r="N9671" s="9">
        <v>1352013.12</v>
      </c>
    </row>
    <row r="9672" spans="1:14" x14ac:dyDescent="0.3">
      <c r="A9672" t="s">
        <v>21</v>
      </c>
      <c r="B9672" t="s">
        <v>175</v>
      </c>
      <c r="C9672" s="3" t="s">
        <v>50</v>
      </c>
      <c r="D9672" s="3" t="s">
        <v>15</v>
      </c>
      <c r="E9672" s="3" t="s">
        <v>28</v>
      </c>
      <c r="F9672" s="5">
        <v>42571</v>
      </c>
      <c r="G9672">
        <v>400574243</v>
      </c>
      <c r="H9672" s="5">
        <v>42575</v>
      </c>
      <c r="I9672" s="7">
        <v>7675</v>
      </c>
      <c r="J9672" s="9">
        <v>81.73</v>
      </c>
      <c r="K9672" s="9">
        <v>56.67</v>
      </c>
      <c r="L9672" s="9">
        <v>627277.75</v>
      </c>
      <c r="M9672" s="9">
        <v>434942.25</v>
      </c>
      <c r="N9672" s="9">
        <v>192335.5</v>
      </c>
    </row>
    <row r="9673" spans="1:14" x14ac:dyDescent="0.3">
      <c r="A9673" t="s">
        <v>35</v>
      </c>
      <c r="B9673" t="s">
        <v>59</v>
      </c>
      <c r="C9673" s="3" t="s">
        <v>19</v>
      </c>
      <c r="D9673" s="3" t="s">
        <v>24</v>
      </c>
      <c r="E9673" s="3" t="s">
        <v>39</v>
      </c>
      <c r="F9673" s="5">
        <v>42942</v>
      </c>
      <c r="G9673">
        <v>118177974</v>
      </c>
      <c r="H9673" s="5">
        <v>42955</v>
      </c>
      <c r="I9673" s="7">
        <v>343</v>
      </c>
      <c r="J9673" s="9">
        <v>47.45</v>
      </c>
      <c r="K9673" s="9">
        <v>31.79</v>
      </c>
      <c r="L9673" s="9">
        <v>16275.35</v>
      </c>
      <c r="M9673" s="9">
        <v>10903.97</v>
      </c>
      <c r="N9673" s="9">
        <v>5371.38</v>
      </c>
    </row>
    <row r="9674" spans="1:14" x14ac:dyDescent="0.3">
      <c r="A9674" t="s">
        <v>12</v>
      </c>
      <c r="B9674" t="s">
        <v>166</v>
      </c>
      <c r="C9674" s="3" t="s">
        <v>25</v>
      </c>
      <c r="D9674" s="3" t="s">
        <v>15</v>
      </c>
      <c r="E9674" s="3" t="s">
        <v>20</v>
      </c>
      <c r="F9674" s="5">
        <v>40813</v>
      </c>
      <c r="G9674">
        <v>265086209</v>
      </c>
      <c r="H9674" s="5">
        <v>40849</v>
      </c>
      <c r="I9674" s="7">
        <v>3755</v>
      </c>
      <c r="J9674" s="9">
        <v>668.27</v>
      </c>
      <c r="K9674" s="9">
        <v>502.54</v>
      </c>
      <c r="L9674" s="9">
        <v>2509353.85</v>
      </c>
      <c r="M9674" s="9">
        <v>1887037.7</v>
      </c>
      <c r="N9674" s="9">
        <v>622316.15</v>
      </c>
    </row>
    <row r="9675" spans="1:14" x14ac:dyDescent="0.3">
      <c r="A9675" t="s">
        <v>17</v>
      </c>
      <c r="B9675" t="s">
        <v>160</v>
      </c>
      <c r="C9675" s="3" t="s">
        <v>43</v>
      </c>
      <c r="D9675" s="3" t="s">
        <v>15</v>
      </c>
      <c r="E9675" s="3" t="s">
        <v>16</v>
      </c>
      <c r="F9675" s="5">
        <v>40999</v>
      </c>
      <c r="G9675">
        <v>191347777</v>
      </c>
      <c r="H9675" s="5">
        <v>41004</v>
      </c>
      <c r="I9675" s="7">
        <v>2914</v>
      </c>
      <c r="J9675" s="9">
        <v>109.28</v>
      </c>
      <c r="K9675" s="9">
        <v>35.840000000000003</v>
      </c>
      <c r="L9675" s="9">
        <v>318441.92</v>
      </c>
      <c r="M9675" s="9">
        <v>104437.75999999999</v>
      </c>
      <c r="N9675" s="9">
        <v>214004.16</v>
      </c>
    </row>
    <row r="9676" spans="1:14" x14ac:dyDescent="0.3">
      <c r="A9676" t="s">
        <v>12</v>
      </c>
      <c r="B9676" t="s">
        <v>102</v>
      </c>
      <c r="C9676" s="3" t="s">
        <v>25</v>
      </c>
      <c r="D9676" s="3" t="s">
        <v>15</v>
      </c>
      <c r="E9676" s="3" t="s">
        <v>16</v>
      </c>
      <c r="F9676" s="5">
        <v>40405</v>
      </c>
      <c r="G9676">
        <v>667324006</v>
      </c>
      <c r="H9676" s="5">
        <v>40423</v>
      </c>
      <c r="I9676" s="7">
        <v>4858</v>
      </c>
      <c r="J9676" s="9">
        <v>668.27</v>
      </c>
      <c r="K9676" s="9">
        <v>502.54</v>
      </c>
      <c r="L9676" s="9">
        <v>3246455.66</v>
      </c>
      <c r="M9676" s="9">
        <v>2441339.3199999998</v>
      </c>
      <c r="N9676" s="9">
        <v>805116.34</v>
      </c>
    </row>
    <row r="9677" spans="1:14" x14ac:dyDescent="0.3">
      <c r="A9677" t="s">
        <v>12</v>
      </c>
      <c r="B9677" t="s">
        <v>214</v>
      </c>
      <c r="C9677" s="3" t="s">
        <v>32</v>
      </c>
      <c r="D9677" s="3" t="s">
        <v>24</v>
      </c>
      <c r="E9677" s="3" t="s">
        <v>20</v>
      </c>
      <c r="F9677" s="5">
        <v>40476</v>
      </c>
      <c r="G9677">
        <v>733688724</v>
      </c>
      <c r="H9677" s="5">
        <v>40485</v>
      </c>
      <c r="I9677" s="7">
        <v>3652</v>
      </c>
      <c r="J9677" s="9">
        <v>255.28</v>
      </c>
      <c r="K9677" s="9">
        <v>159.41999999999999</v>
      </c>
      <c r="L9677" s="9">
        <v>932282.56</v>
      </c>
      <c r="M9677" s="9">
        <v>582201.84</v>
      </c>
      <c r="N9677" s="9">
        <v>350080.72</v>
      </c>
    </row>
    <row r="9678" spans="1:14" x14ac:dyDescent="0.3">
      <c r="A9678" t="s">
        <v>35</v>
      </c>
      <c r="B9678" t="s">
        <v>215</v>
      </c>
      <c r="C9678" s="3" t="s">
        <v>52</v>
      </c>
      <c r="D9678" s="3" t="s">
        <v>24</v>
      </c>
      <c r="E9678" s="3" t="s">
        <v>28</v>
      </c>
      <c r="F9678" s="5">
        <v>40279</v>
      </c>
      <c r="G9678">
        <v>851428258</v>
      </c>
      <c r="H9678" s="5">
        <v>40306</v>
      </c>
      <c r="I9678" s="7">
        <v>5397</v>
      </c>
      <c r="J9678" s="9">
        <v>437.2</v>
      </c>
      <c r="K9678" s="9">
        <v>263.33</v>
      </c>
      <c r="L9678" s="9">
        <v>2359568.4</v>
      </c>
      <c r="M9678" s="9">
        <v>1421192.01</v>
      </c>
      <c r="N9678" s="9">
        <v>938376.39</v>
      </c>
    </row>
    <row r="9679" spans="1:14" x14ac:dyDescent="0.3">
      <c r="A9679" t="s">
        <v>12</v>
      </c>
      <c r="B9679" t="s">
        <v>27</v>
      </c>
      <c r="C9679" s="3" t="s">
        <v>50</v>
      </c>
      <c r="D9679" s="3" t="s">
        <v>15</v>
      </c>
      <c r="E9679" s="3" t="s">
        <v>16</v>
      </c>
      <c r="F9679" s="5">
        <v>40651</v>
      </c>
      <c r="G9679">
        <v>651841437</v>
      </c>
      <c r="H9679" s="5">
        <v>40659</v>
      </c>
      <c r="I9679" s="7">
        <v>3222</v>
      </c>
      <c r="J9679" s="9">
        <v>81.73</v>
      </c>
      <c r="K9679" s="9">
        <v>56.67</v>
      </c>
      <c r="L9679" s="9">
        <v>263334.06</v>
      </c>
      <c r="M9679" s="9">
        <v>182590.74</v>
      </c>
      <c r="N9679" s="9">
        <v>80743.320000000007</v>
      </c>
    </row>
    <row r="9680" spans="1:14" x14ac:dyDescent="0.3">
      <c r="A9680" t="s">
        <v>29</v>
      </c>
      <c r="B9680" t="s">
        <v>127</v>
      </c>
      <c r="C9680" s="3" t="s">
        <v>50</v>
      </c>
      <c r="D9680" s="3" t="s">
        <v>15</v>
      </c>
      <c r="E9680" s="3" t="s">
        <v>28</v>
      </c>
      <c r="F9680" s="5">
        <v>42821</v>
      </c>
      <c r="G9680">
        <v>286539590</v>
      </c>
      <c r="H9680" s="5">
        <v>42822</v>
      </c>
      <c r="I9680" s="7">
        <v>2287</v>
      </c>
      <c r="J9680" s="9">
        <v>81.73</v>
      </c>
      <c r="K9680" s="9">
        <v>56.67</v>
      </c>
      <c r="L9680" s="9">
        <v>186916.51</v>
      </c>
      <c r="M9680" s="9">
        <v>129604.29</v>
      </c>
      <c r="N9680" s="9">
        <v>57312.22</v>
      </c>
    </row>
    <row r="9681" spans="1:14" x14ac:dyDescent="0.3">
      <c r="A9681" t="s">
        <v>17</v>
      </c>
      <c r="B9681" t="s">
        <v>182</v>
      </c>
      <c r="C9681" s="3" t="s">
        <v>23</v>
      </c>
      <c r="D9681" s="3" t="s">
        <v>24</v>
      </c>
      <c r="E9681" s="3" t="s">
        <v>28</v>
      </c>
      <c r="F9681" s="5">
        <v>41491</v>
      </c>
      <c r="G9681">
        <v>877446544</v>
      </c>
      <c r="H9681" s="5">
        <v>41538</v>
      </c>
      <c r="I9681" s="7">
        <v>4786</v>
      </c>
      <c r="J9681" s="9">
        <v>154.06</v>
      </c>
      <c r="K9681" s="9">
        <v>90.93</v>
      </c>
      <c r="L9681" s="9">
        <v>737331.16</v>
      </c>
      <c r="M9681" s="9">
        <v>435190.98</v>
      </c>
      <c r="N9681" s="9">
        <v>302140.18</v>
      </c>
    </row>
    <row r="9682" spans="1:14" x14ac:dyDescent="0.3">
      <c r="A9682" t="s">
        <v>17</v>
      </c>
      <c r="B9682" t="s">
        <v>100</v>
      </c>
      <c r="C9682" s="3" t="s">
        <v>38</v>
      </c>
      <c r="D9682" s="3" t="s">
        <v>24</v>
      </c>
      <c r="E9682" s="3" t="s">
        <v>16</v>
      </c>
      <c r="F9682" s="5">
        <v>42814</v>
      </c>
      <c r="G9682">
        <v>466798627</v>
      </c>
      <c r="H9682" s="5">
        <v>42857</v>
      </c>
      <c r="I9682" s="7">
        <v>4942</v>
      </c>
      <c r="J9682" s="9">
        <v>205.7</v>
      </c>
      <c r="K9682" s="9">
        <v>117.11</v>
      </c>
      <c r="L9682" s="9">
        <v>1016569.4</v>
      </c>
      <c r="M9682" s="9">
        <v>578757.62</v>
      </c>
      <c r="N9682" s="9">
        <v>437811.78</v>
      </c>
    </row>
    <row r="9683" spans="1:14" x14ac:dyDescent="0.3">
      <c r="A9683" t="s">
        <v>17</v>
      </c>
      <c r="B9683" t="s">
        <v>205</v>
      </c>
      <c r="C9683" s="3" t="s">
        <v>46</v>
      </c>
      <c r="D9683" s="3" t="s">
        <v>15</v>
      </c>
      <c r="E9683" s="3" t="s">
        <v>16</v>
      </c>
      <c r="F9683" s="5">
        <v>40888</v>
      </c>
      <c r="G9683">
        <v>767144668</v>
      </c>
      <c r="H9683" s="5">
        <v>40919</v>
      </c>
      <c r="I9683" s="7">
        <v>4010</v>
      </c>
      <c r="J9683" s="9">
        <v>152.58000000000001</v>
      </c>
      <c r="K9683" s="9">
        <v>97.44</v>
      </c>
      <c r="L9683" s="9">
        <v>611845.80000000005</v>
      </c>
      <c r="M9683" s="9">
        <v>390734.4</v>
      </c>
      <c r="N9683" s="9">
        <v>221111.4</v>
      </c>
    </row>
    <row r="9684" spans="1:14" x14ac:dyDescent="0.3">
      <c r="A9684" t="s">
        <v>17</v>
      </c>
      <c r="B9684" t="s">
        <v>67</v>
      </c>
      <c r="C9684" s="3" t="s">
        <v>34</v>
      </c>
      <c r="D9684" s="3" t="s">
        <v>24</v>
      </c>
      <c r="E9684" s="3" t="s">
        <v>16</v>
      </c>
      <c r="F9684" s="5">
        <v>41262</v>
      </c>
      <c r="G9684">
        <v>411345994</v>
      </c>
      <c r="H9684" s="5">
        <v>41276</v>
      </c>
      <c r="I9684" s="7">
        <v>5275</v>
      </c>
      <c r="J9684" s="9">
        <v>421.89</v>
      </c>
      <c r="K9684" s="9">
        <v>364.69</v>
      </c>
      <c r="L9684" s="9">
        <v>2225469.75</v>
      </c>
      <c r="M9684" s="9">
        <v>1923739.75</v>
      </c>
      <c r="N9684" s="9">
        <v>301730</v>
      </c>
    </row>
    <row r="9685" spans="1:14" x14ac:dyDescent="0.3">
      <c r="A9685" t="s">
        <v>17</v>
      </c>
      <c r="B9685" t="s">
        <v>26</v>
      </c>
      <c r="C9685" s="3" t="s">
        <v>64</v>
      </c>
      <c r="D9685" s="3" t="s">
        <v>24</v>
      </c>
      <c r="E9685" s="3" t="s">
        <v>16</v>
      </c>
      <c r="F9685" s="5">
        <v>40193</v>
      </c>
      <c r="G9685">
        <v>802576434</v>
      </c>
      <c r="H9685" s="5">
        <v>40226</v>
      </c>
      <c r="I9685" s="7">
        <v>9057</v>
      </c>
      <c r="J9685" s="9">
        <v>9.33</v>
      </c>
      <c r="K9685" s="9">
        <v>6.92</v>
      </c>
      <c r="L9685" s="9">
        <v>84501.81</v>
      </c>
      <c r="M9685" s="9">
        <v>62674.44</v>
      </c>
      <c r="N9685" s="9">
        <v>21827.37</v>
      </c>
    </row>
    <row r="9686" spans="1:14" x14ac:dyDescent="0.3">
      <c r="A9686" t="s">
        <v>21</v>
      </c>
      <c r="B9686" t="s">
        <v>76</v>
      </c>
      <c r="C9686" s="3" t="s">
        <v>50</v>
      </c>
      <c r="D9686" s="3" t="s">
        <v>15</v>
      </c>
      <c r="E9686" s="3" t="s">
        <v>20</v>
      </c>
      <c r="F9686" s="5">
        <v>42627</v>
      </c>
      <c r="G9686">
        <v>264322316</v>
      </c>
      <c r="H9686" s="5">
        <v>42668</v>
      </c>
      <c r="I9686" s="7">
        <v>7702</v>
      </c>
      <c r="J9686" s="9">
        <v>81.73</v>
      </c>
      <c r="K9686" s="9">
        <v>56.67</v>
      </c>
      <c r="L9686" s="9">
        <v>629484.46</v>
      </c>
      <c r="M9686" s="9">
        <v>436472.34</v>
      </c>
      <c r="N9686" s="9">
        <v>193012.12</v>
      </c>
    </row>
    <row r="9687" spans="1:14" x14ac:dyDescent="0.3">
      <c r="A9687" t="s">
        <v>29</v>
      </c>
      <c r="B9687" t="s">
        <v>41</v>
      </c>
      <c r="C9687" s="3" t="s">
        <v>50</v>
      </c>
      <c r="D9687" s="3" t="s">
        <v>24</v>
      </c>
      <c r="E9687" s="3" t="s">
        <v>20</v>
      </c>
      <c r="F9687" s="5">
        <v>41449</v>
      </c>
      <c r="G9687">
        <v>790382468</v>
      </c>
      <c r="H9687" s="5">
        <v>41481</v>
      </c>
      <c r="I9687" s="7">
        <v>591</v>
      </c>
      <c r="J9687" s="9">
        <v>81.73</v>
      </c>
      <c r="K9687" s="9">
        <v>56.67</v>
      </c>
      <c r="L9687" s="9">
        <v>48302.43</v>
      </c>
      <c r="M9687" s="9">
        <v>33491.97</v>
      </c>
      <c r="N9687" s="9">
        <v>14810.46</v>
      </c>
    </row>
    <row r="9688" spans="1:14" x14ac:dyDescent="0.3">
      <c r="A9688" t="s">
        <v>17</v>
      </c>
      <c r="B9688" t="s">
        <v>93</v>
      </c>
      <c r="C9688" s="3" t="s">
        <v>43</v>
      </c>
      <c r="D9688" s="3" t="s">
        <v>15</v>
      </c>
      <c r="E9688" s="3" t="s">
        <v>20</v>
      </c>
      <c r="F9688" s="5">
        <v>41000</v>
      </c>
      <c r="G9688">
        <v>394868218</v>
      </c>
      <c r="H9688" s="5">
        <v>41012</v>
      </c>
      <c r="I9688" s="7">
        <v>9136</v>
      </c>
      <c r="J9688" s="9">
        <v>109.28</v>
      </c>
      <c r="K9688" s="9">
        <v>35.840000000000003</v>
      </c>
      <c r="L9688" s="9">
        <v>998382.07999999996</v>
      </c>
      <c r="M9688" s="9">
        <v>327434.23999999999</v>
      </c>
      <c r="N9688" s="9">
        <v>670947.83999999997</v>
      </c>
    </row>
    <row r="9689" spans="1:14" x14ac:dyDescent="0.3">
      <c r="A9689" t="s">
        <v>17</v>
      </c>
      <c r="B9689" t="s">
        <v>138</v>
      </c>
      <c r="C9689" s="3" t="s">
        <v>43</v>
      </c>
      <c r="D9689" s="3" t="s">
        <v>15</v>
      </c>
      <c r="E9689" s="3" t="s">
        <v>28</v>
      </c>
      <c r="F9689" s="5">
        <v>41857</v>
      </c>
      <c r="G9689">
        <v>762203395</v>
      </c>
      <c r="H9689" s="5">
        <v>41882</v>
      </c>
      <c r="I9689" s="7">
        <v>1777</v>
      </c>
      <c r="J9689" s="9">
        <v>109.28</v>
      </c>
      <c r="K9689" s="9">
        <v>35.840000000000003</v>
      </c>
      <c r="L9689" s="9">
        <v>194190.56</v>
      </c>
      <c r="M9689" s="9">
        <v>63687.68</v>
      </c>
      <c r="N9689" s="9">
        <v>130502.88</v>
      </c>
    </row>
    <row r="9690" spans="1:14" x14ac:dyDescent="0.3">
      <c r="A9690" t="s">
        <v>12</v>
      </c>
      <c r="B9690" t="s">
        <v>37</v>
      </c>
      <c r="C9690" s="3" t="s">
        <v>38</v>
      </c>
      <c r="D9690" s="3" t="s">
        <v>15</v>
      </c>
      <c r="E9690" s="3" t="s">
        <v>39</v>
      </c>
      <c r="F9690" s="5">
        <v>42225</v>
      </c>
      <c r="G9690">
        <v>497124326</v>
      </c>
      <c r="H9690" s="5">
        <v>42254</v>
      </c>
      <c r="I9690" s="7">
        <v>8990</v>
      </c>
      <c r="J9690" s="9">
        <v>205.7</v>
      </c>
      <c r="K9690" s="9">
        <v>117.11</v>
      </c>
      <c r="L9690" s="9">
        <v>1849243</v>
      </c>
      <c r="M9690" s="9">
        <v>1052818.8999999999</v>
      </c>
      <c r="N9690" s="9">
        <v>796424.1</v>
      </c>
    </row>
    <row r="9691" spans="1:14" x14ac:dyDescent="0.3">
      <c r="A9691" t="s">
        <v>17</v>
      </c>
      <c r="B9691" t="s">
        <v>89</v>
      </c>
      <c r="C9691" s="3" t="s">
        <v>64</v>
      </c>
      <c r="D9691" s="3" t="s">
        <v>24</v>
      </c>
      <c r="E9691" s="3" t="s">
        <v>20</v>
      </c>
      <c r="F9691" s="5">
        <v>42076</v>
      </c>
      <c r="G9691">
        <v>974679839</v>
      </c>
      <c r="H9691" s="5">
        <v>42095</v>
      </c>
      <c r="I9691" s="7">
        <v>8279</v>
      </c>
      <c r="J9691" s="9">
        <v>9.33</v>
      </c>
      <c r="K9691" s="9">
        <v>6.92</v>
      </c>
      <c r="L9691" s="9">
        <v>77243.070000000007</v>
      </c>
      <c r="M9691" s="9">
        <v>57290.68</v>
      </c>
      <c r="N9691" s="9">
        <v>19952.39</v>
      </c>
    </row>
    <row r="9692" spans="1:14" x14ac:dyDescent="0.3">
      <c r="A9692" t="s">
        <v>21</v>
      </c>
      <c r="B9692" t="s">
        <v>126</v>
      </c>
      <c r="C9692" s="3" t="s">
        <v>34</v>
      </c>
      <c r="D9692" s="3" t="s">
        <v>15</v>
      </c>
      <c r="E9692" s="3" t="s">
        <v>28</v>
      </c>
      <c r="F9692" s="5">
        <v>41775</v>
      </c>
      <c r="G9692">
        <v>490231263</v>
      </c>
      <c r="H9692" s="5">
        <v>41779</v>
      </c>
      <c r="I9692" s="7">
        <v>9180</v>
      </c>
      <c r="J9692" s="9">
        <v>421.89</v>
      </c>
      <c r="K9692" s="9">
        <v>364.69</v>
      </c>
      <c r="L9692" s="9">
        <v>3872950.2</v>
      </c>
      <c r="M9692" s="9">
        <v>3347854.2</v>
      </c>
      <c r="N9692" s="9">
        <v>525096</v>
      </c>
    </row>
    <row r="9693" spans="1:14" x14ac:dyDescent="0.3">
      <c r="A9693" t="s">
        <v>12</v>
      </c>
      <c r="B9693" t="s">
        <v>195</v>
      </c>
      <c r="C9693" s="3" t="s">
        <v>64</v>
      </c>
      <c r="D9693" s="3" t="s">
        <v>15</v>
      </c>
      <c r="E9693" s="3" t="s">
        <v>20</v>
      </c>
      <c r="F9693" s="5">
        <v>40691</v>
      </c>
      <c r="G9693">
        <v>109452426</v>
      </c>
      <c r="H9693" s="5">
        <v>40724</v>
      </c>
      <c r="I9693" s="7">
        <v>8260</v>
      </c>
      <c r="J9693" s="9">
        <v>9.33</v>
      </c>
      <c r="K9693" s="9">
        <v>6.92</v>
      </c>
      <c r="L9693" s="9">
        <v>77065.8</v>
      </c>
      <c r="M9693" s="9">
        <v>57159.199999999997</v>
      </c>
      <c r="N9693" s="9">
        <v>19906.599999999999</v>
      </c>
    </row>
    <row r="9694" spans="1:14" x14ac:dyDescent="0.3">
      <c r="A9694" t="s">
        <v>12</v>
      </c>
      <c r="B9694" t="s">
        <v>13</v>
      </c>
      <c r="C9694" s="3" t="s">
        <v>25</v>
      </c>
      <c r="D9694" s="3" t="s">
        <v>24</v>
      </c>
      <c r="E9694" s="3" t="s">
        <v>39</v>
      </c>
      <c r="F9694" s="5">
        <v>41348</v>
      </c>
      <c r="G9694">
        <v>518329656</v>
      </c>
      <c r="H9694" s="5">
        <v>41362</v>
      </c>
      <c r="I9694" s="7">
        <v>4118</v>
      </c>
      <c r="J9694" s="9">
        <v>668.27</v>
      </c>
      <c r="K9694" s="9">
        <v>502.54</v>
      </c>
      <c r="L9694" s="9">
        <v>2751935.86</v>
      </c>
      <c r="M9694" s="9">
        <v>2069459.72</v>
      </c>
      <c r="N9694" s="9">
        <v>682476.14</v>
      </c>
    </row>
    <row r="9695" spans="1:14" x14ac:dyDescent="0.3">
      <c r="A9695" t="s">
        <v>44</v>
      </c>
      <c r="B9695" t="s">
        <v>207</v>
      </c>
      <c r="C9695" s="3" t="s">
        <v>19</v>
      </c>
      <c r="D9695" s="3" t="s">
        <v>15</v>
      </c>
      <c r="E9695" s="3" t="s">
        <v>28</v>
      </c>
      <c r="F9695" s="5">
        <v>42509</v>
      </c>
      <c r="G9695">
        <v>673161780</v>
      </c>
      <c r="H9695" s="5">
        <v>42558</v>
      </c>
      <c r="I9695" s="7">
        <v>2385</v>
      </c>
      <c r="J9695" s="9">
        <v>47.45</v>
      </c>
      <c r="K9695" s="9">
        <v>31.79</v>
      </c>
      <c r="L9695" s="9">
        <v>113168.25</v>
      </c>
      <c r="M9695" s="9">
        <v>75819.149999999994</v>
      </c>
      <c r="N9695" s="9">
        <v>37349.1</v>
      </c>
    </row>
    <row r="9696" spans="1:14" x14ac:dyDescent="0.3">
      <c r="A9696" t="s">
        <v>17</v>
      </c>
      <c r="B9696" t="s">
        <v>205</v>
      </c>
      <c r="C9696" s="3" t="s">
        <v>32</v>
      </c>
      <c r="D9696" s="3" t="s">
        <v>15</v>
      </c>
      <c r="E9696" s="3" t="s">
        <v>39</v>
      </c>
      <c r="F9696" s="5">
        <v>40564</v>
      </c>
      <c r="G9696">
        <v>950560128</v>
      </c>
      <c r="H9696" s="5">
        <v>40612</v>
      </c>
      <c r="I9696" s="7">
        <v>720</v>
      </c>
      <c r="J9696" s="9">
        <v>255.28</v>
      </c>
      <c r="K9696" s="9">
        <v>159.41999999999999</v>
      </c>
      <c r="L9696" s="9">
        <v>183801.60000000001</v>
      </c>
      <c r="M9696" s="9">
        <v>114782.39999999999</v>
      </c>
      <c r="N9696" s="9">
        <v>69019.199999999997</v>
      </c>
    </row>
    <row r="9697" spans="1:14" x14ac:dyDescent="0.3">
      <c r="A9697" t="s">
        <v>44</v>
      </c>
      <c r="B9697" t="s">
        <v>45</v>
      </c>
      <c r="C9697" s="3" t="s">
        <v>19</v>
      </c>
      <c r="D9697" s="3" t="s">
        <v>15</v>
      </c>
      <c r="E9697" s="3" t="s">
        <v>39</v>
      </c>
      <c r="F9697" s="5">
        <v>41967</v>
      </c>
      <c r="G9697">
        <v>897448527</v>
      </c>
      <c r="H9697" s="5">
        <v>41979</v>
      </c>
      <c r="I9697" s="7">
        <v>3817</v>
      </c>
      <c r="J9697" s="9">
        <v>47.45</v>
      </c>
      <c r="K9697" s="9">
        <v>31.79</v>
      </c>
      <c r="L9697" s="9">
        <v>181116.65</v>
      </c>
      <c r="M9697" s="9">
        <v>121342.43</v>
      </c>
      <c r="N9697" s="9">
        <v>59774.22</v>
      </c>
    </row>
    <row r="9698" spans="1:14" x14ac:dyDescent="0.3">
      <c r="A9698" t="s">
        <v>29</v>
      </c>
      <c r="B9698" t="s">
        <v>31</v>
      </c>
      <c r="C9698" s="3" t="s">
        <v>50</v>
      </c>
      <c r="D9698" s="3" t="s">
        <v>15</v>
      </c>
      <c r="E9698" s="3" t="s">
        <v>20</v>
      </c>
      <c r="F9698" s="5">
        <v>42502</v>
      </c>
      <c r="G9698">
        <v>581063306</v>
      </c>
      <c r="H9698" s="5">
        <v>42507</v>
      </c>
      <c r="I9698" s="7">
        <v>8400</v>
      </c>
      <c r="J9698" s="9">
        <v>81.73</v>
      </c>
      <c r="K9698" s="9">
        <v>56.67</v>
      </c>
      <c r="L9698" s="9">
        <v>686532</v>
      </c>
      <c r="M9698" s="9">
        <v>476028</v>
      </c>
      <c r="N9698" s="9">
        <v>210504</v>
      </c>
    </row>
    <row r="9699" spans="1:14" x14ac:dyDescent="0.3">
      <c r="A9699" t="s">
        <v>44</v>
      </c>
      <c r="B9699" t="s">
        <v>45</v>
      </c>
      <c r="C9699" s="3" t="s">
        <v>46</v>
      </c>
      <c r="D9699" s="3" t="s">
        <v>24</v>
      </c>
      <c r="E9699" s="3" t="s">
        <v>16</v>
      </c>
      <c r="F9699" s="5">
        <v>42489</v>
      </c>
      <c r="G9699">
        <v>138953292</v>
      </c>
      <c r="H9699" s="5">
        <v>42519</v>
      </c>
      <c r="I9699" s="7">
        <v>8222</v>
      </c>
      <c r="J9699" s="9">
        <v>152.58000000000001</v>
      </c>
      <c r="K9699" s="9">
        <v>97.44</v>
      </c>
      <c r="L9699" s="9">
        <v>1254512.76</v>
      </c>
      <c r="M9699" s="9">
        <v>801151.68</v>
      </c>
      <c r="N9699" s="9">
        <v>453361.08</v>
      </c>
    </row>
    <row r="9700" spans="1:14" x14ac:dyDescent="0.3">
      <c r="A9700" t="s">
        <v>21</v>
      </c>
      <c r="B9700" t="s">
        <v>203</v>
      </c>
      <c r="C9700" s="3" t="s">
        <v>14</v>
      </c>
      <c r="D9700" s="3" t="s">
        <v>24</v>
      </c>
      <c r="E9700" s="3" t="s">
        <v>16</v>
      </c>
      <c r="F9700" s="5">
        <v>42637</v>
      </c>
      <c r="G9700">
        <v>228979814</v>
      </c>
      <c r="H9700" s="5">
        <v>42638</v>
      </c>
      <c r="I9700" s="7">
        <v>9070</v>
      </c>
      <c r="J9700" s="9">
        <v>651.21</v>
      </c>
      <c r="K9700" s="9">
        <v>524.96</v>
      </c>
      <c r="L9700" s="9">
        <v>5906474.7000000002</v>
      </c>
      <c r="M9700" s="9">
        <v>4761387.2</v>
      </c>
      <c r="N9700" s="9">
        <v>1145087.5</v>
      </c>
    </row>
    <row r="9701" spans="1:14" x14ac:dyDescent="0.3">
      <c r="A9701" t="s">
        <v>17</v>
      </c>
      <c r="B9701" t="s">
        <v>171</v>
      </c>
      <c r="C9701" s="3" t="s">
        <v>32</v>
      </c>
      <c r="D9701" s="3" t="s">
        <v>24</v>
      </c>
      <c r="E9701" s="3" t="s">
        <v>39</v>
      </c>
      <c r="F9701" s="5">
        <v>42661</v>
      </c>
      <c r="G9701">
        <v>679316699</v>
      </c>
      <c r="H9701" s="5">
        <v>42683</v>
      </c>
      <c r="I9701" s="7">
        <v>3762</v>
      </c>
      <c r="J9701" s="9">
        <v>255.28</v>
      </c>
      <c r="K9701" s="9">
        <v>159.41999999999999</v>
      </c>
      <c r="L9701" s="9">
        <v>960363.36</v>
      </c>
      <c r="M9701" s="9">
        <v>599738.04</v>
      </c>
      <c r="N9701" s="9">
        <v>360625.32</v>
      </c>
    </row>
    <row r="9702" spans="1:14" x14ac:dyDescent="0.3">
      <c r="A9702" t="s">
        <v>17</v>
      </c>
      <c r="B9702" t="s">
        <v>60</v>
      </c>
      <c r="C9702" s="3" t="s">
        <v>38</v>
      </c>
      <c r="D9702" s="3" t="s">
        <v>24</v>
      </c>
      <c r="E9702" s="3" t="s">
        <v>20</v>
      </c>
      <c r="F9702" s="5">
        <v>42664</v>
      </c>
      <c r="G9702">
        <v>938450276</v>
      </c>
      <c r="H9702" s="5">
        <v>42674</v>
      </c>
      <c r="I9702" s="7">
        <v>7146</v>
      </c>
      <c r="J9702" s="9">
        <v>205.7</v>
      </c>
      <c r="K9702" s="9">
        <v>117.11</v>
      </c>
      <c r="L9702" s="9">
        <v>1469932.2</v>
      </c>
      <c r="M9702" s="9">
        <v>836868.06</v>
      </c>
      <c r="N9702" s="9">
        <v>633064.14</v>
      </c>
    </row>
    <row r="9703" spans="1:14" x14ac:dyDescent="0.3">
      <c r="A9703" t="s">
        <v>12</v>
      </c>
      <c r="B9703" t="s">
        <v>107</v>
      </c>
      <c r="C9703" s="3" t="s">
        <v>64</v>
      </c>
      <c r="D9703" s="3" t="s">
        <v>15</v>
      </c>
      <c r="E9703" s="3" t="s">
        <v>28</v>
      </c>
      <c r="F9703" s="5">
        <v>41757</v>
      </c>
      <c r="G9703">
        <v>525179374</v>
      </c>
      <c r="H9703" s="5">
        <v>41777</v>
      </c>
      <c r="I9703" s="7">
        <v>1102</v>
      </c>
      <c r="J9703" s="9">
        <v>9.33</v>
      </c>
      <c r="K9703" s="9">
        <v>6.92</v>
      </c>
      <c r="L9703" s="9">
        <v>10281.66</v>
      </c>
      <c r="M9703" s="9">
        <v>7625.84</v>
      </c>
      <c r="N9703" s="9">
        <v>2655.82</v>
      </c>
    </row>
    <row r="9704" spans="1:14" x14ac:dyDescent="0.3">
      <c r="A9704" t="s">
        <v>21</v>
      </c>
      <c r="B9704" t="s">
        <v>65</v>
      </c>
      <c r="C9704" s="3" t="s">
        <v>32</v>
      </c>
      <c r="D9704" s="3" t="s">
        <v>15</v>
      </c>
      <c r="E9704" s="3" t="s">
        <v>20</v>
      </c>
      <c r="F9704" s="5">
        <v>42205</v>
      </c>
      <c r="G9704">
        <v>378615319</v>
      </c>
      <c r="H9704" s="5">
        <v>42226</v>
      </c>
      <c r="I9704" s="7">
        <v>9541</v>
      </c>
      <c r="J9704" s="9">
        <v>255.28</v>
      </c>
      <c r="K9704" s="9">
        <v>159.41999999999999</v>
      </c>
      <c r="L9704" s="9">
        <v>2435626.48</v>
      </c>
      <c r="M9704" s="9">
        <v>1521026.22</v>
      </c>
      <c r="N9704" s="9">
        <v>914600.26</v>
      </c>
    </row>
    <row r="9705" spans="1:14" x14ac:dyDescent="0.3">
      <c r="A9705" t="s">
        <v>17</v>
      </c>
      <c r="B9705" t="s">
        <v>83</v>
      </c>
      <c r="C9705" s="3" t="s">
        <v>50</v>
      </c>
      <c r="D9705" s="3" t="s">
        <v>15</v>
      </c>
      <c r="E9705" s="3" t="s">
        <v>39</v>
      </c>
      <c r="F9705" s="5">
        <v>42512</v>
      </c>
      <c r="G9705">
        <v>608181941</v>
      </c>
      <c r="H9705" s="5">
        <v>42532</v>
      </c>
      <c r="I9705" s="7">
        <v>3406</v>
      </c>
      <c r="J9705" s="9">
        <v>81.73</v>
      </c>
      <c r="K9705" s="9">
        <v>56.67</v>
      </c>
      <c r="L9705" s="9">
        <v>278372.38</v>
      </c>
      <c r="M9705" s="9">
        <v>193018.02</v>
      </c>
      <c r="N9705" s="9">
        <v>85354.36</v>
      </c>
    </row>
    <row r="9706" spans="1:14" x14ac:dyDescent="0.3">
      <c r="A9706" t="s">
        <v>12</v>
      </c>
      <c r="B9706" t="s">
        <v>186</v>
      </c>
      <c r="C9706" s="3" t="s">
        <v>23</v>
      </c>
      <c r="D9706" s="3" t="s">
        <v>24</v>
      </c>
      <c r="E9706" s="3" t="s">
        <v>39</v>
      </c>
      <c r="F9706" s="5">
        <v>41573</v>
      </c>
      <c r="G9706">
        <v>943615567</v>
      </c>
      <c r="H9706" s="5">
        <v>41609</v>
      </c>
      <c r="I9706" s="7">
        <v>5670</v>
      </c>
      <c r="J9706" s="9">
        <v>154.06</v>
      </c>
      <c r="K9706" s="9">
        <v>90.93</v>
      </c>
      <c r="L9706" s="9">
        <v>873520.2</v>
      </c>
      <c r="M9706" s="9">
        <v>515573.1</v>
      </c>
      <c r="N9706" s="9">
        <v>357947.1</v>
      </c>
    </row>
    <row r="9707" spans="1:14" x14ac:dyDescent="0.3">
      <c r="A9707" t="s">
        <v>29</v>
      </c>
      <c r="B9707" t="s">
        <v>181</v>
      </c>
      <c r="C9707" s="3" t="s">
        <v>14</v>
      </c>
      <c r="D9707" s="3" t="s">
        <v>24</v>
      </c>
      <c r="E9707" s="3" t="s">
        <v>28</v>
      </c>
      <c r="F9707" s="5">
        <v>42819</v>
      </c>
      <c r="G9707">
        <v>284965026</v>
      </c>
      <c r="H9707" s="5">
        <v>42847</v>
      </c>
      <c r="I9707" s="7">
        <v>6339</v>
      </c>
      <c r="J9707" s="9">
        <v>651.21</v>
      </c>
      <c r="K9707" s="9">
        <v>524.96</v>
      </c>
      <c r="L9707" s="9">
        <v>4128020.19</v>
      </c>
      <c r="M9707" s="9">
        <v>3327721.44</v>
      </c>
      <c r="N9707" s="9">
        <v>800298.75</v>
      </c>
    </row>
    <row r="9708" spans="1:14" x14ac:dyDescent="0.3">
      <c r="A9708" t="s">
        <v>12</v>
      </c>
      <c r="B9708" t="s">
        <v>99</v>
      </c>
      <c r="C9708" s="3" t="s">
        <v>19</v>
      </c>
      <c r="D9708" s="3" t="s">
        <v>15</v>
      </c>
      <c r="E9708" s="3" t="s">
        <v>39</v>
      </c>
      <c r="F9708" s="5">
        <v>41773</v>
      </c>
      <c r="G9708">
        <v>752591645</v>
      </c>
      <c r="H9708" s="5">
        <v>41790</v>
      </c>
      <c r="I9708" s="7">
        <v>7447</v>
      </c>
      <c r="J9708" s="9">
        <v>47.45</v>
      </c>
      <c r="K9708" s="9">
        <v>31.79</v>
      </c>
      <c r="L9708" s="9">
        <v>353360.15</v>
      </c>
      <c r="M9708" s="9">
        <v>236740.13</v>
      </c>
      <c r="N9708" s="9">
        <v>116620.02</v>
      </c>
    </row>
    <row r="9709" spans="1:14" x14ac:dyDescent="0.3">
      <c r="A9709" t="s">
        <v>17</v>
      </c>
      <c r="B9709" t="s">
        <v>164</v>
      </c>
      <c r="C9709" s="3" t="s">
        <v>32</v>
      </c>
      <c r="D9709" s="3" t="s">
        <v>15</v>
      </c>
      <c r="E9709" s="3" t="s">
        <v>16</v>
      </c>
      <c r="F9709" s="5">
        <v>41262</v>
      </c>
      <c r="G9709">
        <v>937169253</v>
      </c>
      <c r="H9709" s="5">
        <v>41275</v>
      </c>
      <c r="I9709" s="7">
        <v>8063</v>
      </c>
      <c r="J9709" s="9">
        <v>255.28</v>
      </c>
      <c r="K9709" s="9">
        <v>159.41999999999999</v>
      </c>
      <c r="L9709" s="9">
        <v>2058322.64</v>
      </c>
      <c r="M9709" s="9">
        <v>1285403.46</v>
      </c>
      <c r="N9709" s="9">
        <v>772919.18</v>
      </c>
    </row>
    <row r="9710" spans="1:14" x14ac:dyDescent="0.3">
      <c r="A9710" t="s">
        <v>21</v>
      </c>
      <c r="B9710" t="s">
        <v>101</v>
      </c>
      <c r="C9710" s="3" t="s">
        <v>34</v>
      </c>
      <c r="D9710" s="3" t="s">
        <v>15</v>
      </c>
      <c r="E9710" s="3" t="s">
        <v>16</v>
      </c>
      <c r="F9710" s="5">
        <v>41736</v>
      </c>
      <c r="G9710">
        <v>849684178</v>
      </c>
      <c r="H9710" s="5">
        <v>41777</v>
      </c>
      <c r="I9710" s="7">
        <v>9285</v>
      </c>
      <c r="J9710" s="9">
        <v>421.89</v>
      </c>
      <c r="K9710" s="9">
        <v>364.69</v>
      </c>
      <c r="L9710" s="9">
        <v>3917248.65</v>
      </c>
      <c r="M9710" s="9">
        <v>3386146.65</v>
      </c>
      <c r="N9710" s="9">
        <v>531102</v>
      </c>
    </row>
    <row r="9711" spans="1:14" x14ac:dyDescent="0.3">
      <c r="A9711" t="s">
        <v>29</v>
      </c>
      <c r="B9711" t="s">
        <v>148</v>
      </c>
      <c r="C9711" s="3" t="s">
        <v>14</v>
      </c>
      <c r="D9711" s="3" t="s">
        <v>15</v>
      </c>
      <c r="E9711" s="3" t="s">
        <v>28</v>
      </c>
      <c r="F9711" s="5">
        <v>42650</v>
      </c>
      <c r="G9711">
        <v>571435248</v>
      </c>
      <c r="H9711" s="5">
        <v>42660</v>
      </c>
      <c r="I9711" s="7">
        <v>9243</v>
      </c>
      <c r="J9711" s="9">
        <v>651.21</v>
      </c>
      <c r="K9711" s="9">
        <v>524.96</v>
      </c>
      <c r="L9711" s="9">
        <v>6019134.0300000003</v>
      </c>
      <c r="M9711" s="9">
        <v>4852205.28</v>
      </c>
      <c r="N9711" s="9">
        <v>1166928.75</v>
      </c>
    </row>
    <row r="9712" spans="1:14" x14ac:dyDescent="0.3">
      <c r="A9712" t="s">
        <v>21</v>
      </c>
      <c r="B9712" t="s">
        <v>201</v>
      </c>
      <c r="C9712" s="3" t="s">
        <v>34</v>
      </c>
      <c r="D9712" s="3" t="s">
        <v>15</v>
      </c>
      <c r="E9712" s="3" t="s">
        <v>20</v>
      </c>
      <c r="F9712" s="5">
        <v>41083</v>
      </c>
      <c r="G9712">
        <v>704033792</v>
      </c>
      <c r="H9712" s="5">
        <v>41129</v>
      </c>
      <c r="I9712" s="7">
        <v>8099</v>
      </c>
      <c r="J9712" s="9">
        <v>421.89</v>
      </c>
      <c r="K9712" s="9">
        <v>364.69</v>
      </c>
      <c r="L9712" s="9">
        <v>3416887.11</v>
      </c>
      <c r="M9712" s="9">
        <v>2953624.31</v>
      </c>
      <c r="N9712" s="9">
        <v>463262.8</v>
      </c>
    </row>
    <row r="9713" spans="1:14" x14ac:dyDescent="0.3">
      <c r="A9713" t="s">
        <v>44</v>
      </c>
      <c r="B9713" t="s">
        <v>174</v>
      </c>
      <c r="C9713" s="3" t="s">
        <v>34</v>
      </c>
      <c r="D9713" s="3" t="s">
        <v>24</v>
      </c>
      <c r="E9713" s="3" t="s">
        <v>28</v>
      </c>
      <c r="F9713" s="5">
        <v>41417</v>
      </c>
      <c r="G9713">
        <v>119403636</v>
      </c>
      <c r="H9713" s="5">
        <v>41428</v>
      </c>
      <c r="I9713" s="7">
        <v>3044</v>
      </c>
      <c r="J9713" s="9">
        <v>421.89</v>
      </c>
      <c r="K9713" s="9">
        <v>364.69</v>
      </c>
      <c r="L9713" s="9">
        <v>1284233.1599999999</v>
      </c>
      <c r="M9713" s="9">
        <v>1110116.3600000001</v>
      </c>
      <c r="N9713" s="9">
        <v>174116.8</v>
      </c>
    </row>
    <row r="9714" spans="1:14" x14ac:dyDescent="0.3">
      <c r="A9714" t="s">
        <v>12</v>
      </c>
      <c r="B9714" t="s">
        <v>99</v>
      </c>
      <c r="C9714" s="3" t="s">
        <v>19</v>
      </c>
      <c r="D9714" s="3" t="s">
        <v>15</v>
      </c>
      <c r="E9714" s="3" t="s">
        <v>39</v>
      </c>
      <c r="F9714" s="5">
        <v>42893</v>
      </c>
      <c r="G9714">
        <v>909781110</v>
      </c>
      <c r="H9714" s="5">
        <v>42926</v>
      </c>
      <c r="I9714" s="7">
        <v>3303</v>
      </c>
      <c r="J9714" s="9">
        <v>47.45</v>
      </c>
      <c r="K9714" s="9">
        <v>31.79</v>
      </c>
      <c r="L9714" s="9">
        <v>156727.35</v>
      </c>
      <c r="M9714" s="9">
        <v>105002.37</v>
      </c>
      <c r="N9714" s="9">
        <v>51724.98</v>
      </c>
    </row>
    <row r="9715" spans="1:14" x14ac:dyDescent="0.3">
      <c r="A9715" t="s">
        <v>21</v>
      </c>
      <c r="B9715" t="s">
        <v>201</v>
      </c>
      <c r="C9715" s="3" t="s">
        <v>50</v>
      </c>
      <c r="D9715" s="3" t="s">
        <v>15</v>
      </c>
      <c r="E9715" s="3" t="s">
        <v>39</v>
      </c>
      <c r="F9715" s="5">
        <v>40990</v>
      </c>
      <c r="G9715">
        <v>737715041</v>
      </c>
      <c r="H9715" s="5">
        <v>41014</v>
      </c>
      <c r="I9715" s="7">
        <v>5129</v>
      </c>
      <c r="J9715" s="9">
        <v>81.73</v>
      </c>
      <c r="K9715" s="9">
        <v>56.67</v>
      </c>
      <c r="L9715" s="9">
        <v>419193.17</v>
      </c>
      <c r="M9715" s="9">
        <v>290660.43</v>
      </c>
      <c r="N9715" s="9">
        <v>128532.74</v>
      </c>
    </row>
    <row r="9716" spans="1:14" x14ac:dyDescent="0.3">
      <c r="A9716" t="s">
        <v>29</v>
      </c>
      <c r="B9716" t="s">
        <v>105</v>
      </c>
      <c r="C9716" s="3" t="s">
        <v>46</v>
      </c>
      <c r="D9716" s="3" t="s">
        <v>24</v>
      </c>
      <c r="E9716" s="3" t="s">
        <v>39</v>
      </c>
      <c r="F9716" s="5">
        <v>42640</v>
      </c>
      <c r="G9716">
        <v>486066758</v>
      </c>
      <c r="H9716" s="5">
        <v>42655</v>
      </c>
      <c r="I9716" s="7">
        <v>6810</v>
      </c>
      <c r="J9716" s="9">
        <v>152.58000000000001</v>
      </c>
      <c r="K9716" s="9">
        <v>97.44</v>
      </c>
      <c r="L9716" s="9">
        <v>1039069.8</v>
      </c>
      <c r="M9716" s="9">
        <v>663566.4</v>
      </c>
      <c r="N9716" s="9">
        <v>375503.4</v>
      </c>
    </row>
    <row r="9717" spans="1:14" x14ac:dyDescent="0.3">
      <c r="A9717" t="s">
        <v>21</v>
      </c>
      <c r="B9717" t="s">
        <v>71</v>
      </c>
      <c r="C9717" s="3" t="s">
        <v>52</v>
      </c>
      <c r="D9717" s="3" t="s">
        <v>15</v>
      </c>
      <c r="E9717" s="3" t="s">
        <v>20</v>
      </c>
      <c r="F9717" s="5">
        <v>42719</v>
      </c>
      <c r="G9717">
        <v>208010089</v>
      </c>
      <c r="H9717" s="5">
        <v>42739</v>
      </c>
      <c r="I9717" s="7">
        <v>3663</v>
      </c>
      <c r="J9717" s="9">
        <v>437.2</v>
      </c>
      <c r="K9717" s="9">
        <v>263.33</v>
      </c>
      <c r="L9717" s="9">
        <v>1601463.6</v>
      </c>
      <c r="M9717" s="9">
        <v>964577.79</v>
      </c>
      <c r="N9717" s="9">
        <v>636885.81000000006</v>
      </c>
    </row>
    <row r="9718" spans="1:14" x14ac:dyDescent="0.3">
      <c r="A9718" t="s">
        <v>12</v>
      </c>
      <c r="B9718" t="s">
        <v>106</v>
      </c>
      <c r="C9718" s="3" t="s">
        <v>46</v>
      </c>
      <c r="D9718" s="3" t="s">
        <v>15</v>
      </c>
      <c r="E9718" s="3" t="s">
        <v>20</v>
      </c>
      <c r="F9718" s="5">
        <v>42020</v>
      </c>
      <c r="G9718">
        <v>477031362</v>
      </c>
      <c r="H9718" s="5">
        <v>42039</v>
      </c>
      <c r="I9718" s="7">
        <v>3035</v>
      </c>
      <c r="J9718" s="9">
        <v>152.58000000000001</v>
      </c>
      <c r="K9718" s="9">
        <v>97.44</v>
      </c>
      <c r="L9718" s="9">
        <v>463080.3</v>
      </c>
      <c r="M9718" s="9">
        <v>295730.40000000002</v>
      </c>
      <c r="N9718" s="9">
        <v>167349.9</v>
      </c>
    </row>
    <row r="9719" spans="1:14" x14ac:dyDescent="0.3">
      <c r="A9719" t="s">
        <v>12</v>
      </c>
      <c r="B9719" t="s">
        <v>206</v>
      </c>
      <c r="C9719" s="3" t="s">
        <v>52</v>
      </c>
      <c r="D9719" s="3" t="s">
        <v>24</v>
      </c>
      <c r="E9719" s="3" t="s">
        <v>20</v>
      </c>
      <c r="F9719" s="5">
        <v>40347</v>
      </c>
      <c r="G9719">
        <v>136929404</v>
      </c>
      <c r="H9719" s="5">
        <v>40376</v>
      </c>
      <c r="I9719" s="7">
        <v>9308</v>
      </c>
      <c r="J9719" s="9">
        <v>437.2</v>
      </c>
      <c r="K9719" s="9">
        <v>263.33</v>
      </c>
      <c r="L9719" s="9">
        <v>4069457.6</v>
      </c>
      <c r="M9719" s="9">
        <v>2451075.64</v>
      </c>
      <c r="N9719" s="9">
        <v>1618381.96</v>
      </c>
    </row>
    <row r="9720" spans="1:14" x14ac:dyDescent="0.3">
      <c r="A9720" t="s">
        <v>35</v>
      </c>
      <c r="B9720" t="s">
        <v>85</v>
      </c>
      <c r="C9720" s="3" t="s">
        <v>64</v>
      </c>
      <c r="D9720" s="3" t="s">
        <v>24</v>
      </c>
      <c r="E9720" s="3" t="s">
        <v>28</v>
      </c>
      <c r="F9720" s="5">
        <v>40655</v>
      </c>
      <c r="G9720">
        <v>351815545</v>
      </c>
      <c r="H9720" s="5">
        <v>40688</v>
      </c>
      <c r="I9720" s="7">
        <v>8893</v>
      </c>
      <c r="J9720" s="9">
        <v>9.33</v>
      </c>
      <c r="K9720" s="9">
        <v>6.92</v>
      </c>
      <c r="L9720" s="9">
        <v>82971.69</v>
      </c>
      <c r="M9720" s="9">
        <v>61539.56</v>
      </c>
      <c r="N9720" s="9">
        <v>21432.13</v>
      </c>
    </row>
    <row r="9721" spans="1:14" x14ac:dyDescent="0.3">
      <c r="A9721" t="s">
        <v>12</v>
      </c>
      <c r="B9721" t="s">
        <v>88</v>
      </c>
      <c r="C9721" s="3" t="s">
        <v>23</v>
      </c>
      <c r="D9721" s="3" t="s">
        <v>15</v>
      </c>
      <c r="E9721" s="3" t="s">
        <v>28</v>
      </c>
      <c r="F9721" s="5">
        <v>42140</v>
      </c>
      <c r="G9721">
        <v>556113612</v>
      </c>
      <c r="H9721" s="5">
        <v>42188</v>
      </c>
      <c r="I9721" s="7">
        <v>5231</v>
      </c>
      <c r="J9721" s="9">
        <v>154.06</v>
      </c>
      <c r="K9721" s="9">
        <v>90.93</v>
      </c>
      <c r="L9721" s="9">
        <v>805887.86</v>
      </c>
      <c r="M9721" s="9">
        <v>475654.83</v>
      </c>
      <c r="N9721" s="9">
        <v>330233.03000000003</v>
      </c>
    </row>
    <row r="9722" spans="1:14" x14ac:dyDescent="0.3">
      <c r="A9722" t="s">
        <v>12</v>
      </c>
      <c r="B9722" t="s">
        <v>78</v>
      </c>
      <c r="C9722" s="3" t="s">
        <v>23</v>
      </c>
      <c r="D9722" s="3" t="s">
        <v>24</v>
      </c>
      <c r="E9722" s="3" t="s">
        <v>28</v>
      </c>
      <c r="F9722" s="5">
        <v>41623</v>
      </c>
      <c r="G9722">
        <v>704559934</v>
      </c>
      <c r="H9722" s="5">
        <v>41630</v>
      </c>
      <c r="I9722" s="7">
        <v>3796</v>
      </c>
      <c r="J9722" s="9">
        <v>154.06</v>
      </c>
      <c r="K9722" s="9">
        <v>90.93</v>
      </c>
      <c r="L9722" s="9">
        <v>584811.76</v>
      </c>
      <c r="M9722" s="9">
        <v>345170.28</v>
      </c>
      <c r="N9722" s="9">
        <v>239641.48</v>
      </c>
    </row>
    <row r="9723" spans="1:14" x14ac:dyDescent="0.3">
      <c r="A9723" t="s">
        <v>17</v>
      </c>
      <c r="B9723" t="s">
        <v>69</v>
      </c>
      <c r="C9723" s="3" t="s">
        <v>64</v>
      </c>
      <c r="D9723" s="3" t="s">
        <v>15</v>
      </c>
      <c r="E9723" s="3" t="s">
        <v>16</v>
      </c>
      <c r="F9723" s="5">
        <v>40461</v>
      </c>
      <c r="G9723">
        <v>822203338</v>
      </c>
      <c r="H9723" s="5">
        <v>40494</v>
      </c>
      <c r="I9723" s="7">
        <v>7094</v>
      </c>
      <c r="J9723" s="9">
        <v>9.33</v>
      </c>
      <c r="K9723" s="9">
        <v>6.92</v>
      </c>
      <c r="L9723" s="9">
        <v>66187.02</v>
      </c>
      <c r="M9723" s="9">
        <v>49090.48</v>
      </c>
      <c r="N9723" s="9">
        <v>17096.54</v>
      </c>
    </row>
    <row r="9724" spans="1:14" x14ac:dyDescent="0.3">
      <c r="A9724" t="s">
        <v>17</v>
      </c>
      <c r="B9724" t="s">
        <v>129</v>
      </c>
      <c r="C9724" s="3" t="s">
        <v>19</v>
      </c>
      <c r="D9724" s="3" t="s">
        <v>24</v>
      </c>
      <c r="E9724" s="3" t="s">
        <v>39</v>
      </c>
      <c r="F9724" s="5">
        <v>40399</v>
      </c>
      <c r="G9724">
        <v>554405152</v>
      </c>
      <c r="H9724" s="5">
        <v>40405</v>
      </c>
      <c r="I9724" s="7">
        <v>9660</v>
      </c>
      <c r="J9724" s="9">
        <v>47.45</v>
      </c>
      <c r="K9724" s="9">
        <v>31.79</v>
      </c>
      <c r="L9724" s="9">
        <v>458367</v>
      </c>
      <c r="M9724" s="9">
        <v>307091.40000000002</v>
      </c>
      <c r="N9724" s="9">
        <v>151275.6</v>
      </c>
    </row>
    <row r="9725" spans="1:14" x14ac:dyDescent="0.3">
      <c r="A9725" t="s">
        <v>44</v>
      </c>
      <c r="B9725" t="s">
        <v>169</v>
      </c>
      <c r="C9725" s="3" t="s">
        <v>52</v>
      </c>
      <c r="D9725" s="3" t="s">
        <v>24</v>
      </c>
      <c r="E9725" s="3" t="s">
        <v>39</v>
      </c>
      <c r="F9725" s="5">
        <v>42190</v>
      </c>
      <c r="G9725">
        <v>516839206</v>
      </c>
      <c r="H9725" s="5">
        <v>42192</v>
      </c>
      <c r="I9725" s="7">
        <v>3061</v>
      </c>
      <c r="J9725" s="9">
        <v>437.2</v>
      </c>
      <c r="K9725" s="9">
        <v>263.33</v>
      </c>
      <c r="L9725" s="9">
        <v>1338269.2</v>
      </c>
      <c r="M9725" s="9">
        <v>806053.13</v>
      </c>
      <c r="N9725" s="9">
        <v>532216.06999999995</v>
      </c>
    </row>
    <row r="9726" spans="1:14" x14ac:dyDescent="0.3">
      <c r="A9726" t="s">
        <v>21</v>
      </c>
      <c r="B9726" t="s">
        <v>42</v>
      </c>
      <c r="C9726" s="3" t="s">
        <v>25</v>
      </c>
      <c r="D9726" s="3" t="s">
        <v>24</v>
      </c>
      <c r="E9726" s="3" t="s">
        <v>20</v>
      </c>
      <c r="F9726" s="5">
        <v>41443</v>
      </c>
      <c r="G9726">
        <v>945491826</v>
      </c>
      <c r="H9726" s="5">
        <v>41449</v>
      </c>
      <c r="I9726" s="7">
        <v>897</v>
      </c>
      <c r="J9726" s="9">
        <v>668.27</v>
      </c>
      <c r="K9726" s="9">
        <v>502.54</v>
      </c>
      <c r="L9726" s="9">
        <v>599438.18999999994</v>
      </c>
      <c r="M9726" s="9">
        <v>450778.38</v>
      </c>
      <c r="N9726" s="9">
        <v>148659.81</v>
      </c>
    </row>
    <row r="9727" spans="1:14" x14ac:dyDescent="0.3">
      <c r="A9727" t="s">
        <v>17</v>
      </c>
      <c r="B9727" t="s">
        <v>205</v>
      </c>
      <c r="C9727" s="3" t="s">
        <v>52</v>
      </c>
      <c r="D9727" s="3" t="s">
        <v>24</v>
      </c>
      <c r="E9727" s="3" t="s">
        <v>20</v>
      </c>
      <c r="F9727" s="5">
        <v>41072</v>
      </c>
      <c r="G9727">
        <v>346661841</v>
      </c>
      <c r="H9727" s="5">
        <v>41114</v>
      </c>
      <c r="I9727" s="7">
        <v>3797</v>
      </c>
      <c r="J9727" s="9">
        <v>437.2</v>
      </c>
      <c r="K9727" s="9">
        <v>263.33</v>
      </c>
      <c r="L9727" s="9">
        <v>1660048.4</v>
      </c>
      <c r="M9727" s="9">
        <v>999864.01</v>
      </c>
      <c r="N9727" s="9">
        <v>660184.39</v>
      </c>
    </row>
    <row r="9728" spans="1:14" x14ac:dyDescent="0.3">
      <c r="A9728" t="s">
        <v>12</v>
      </c>
      <c r="B9728" t="s">
        <v>80</v>
      </c>
      <c r="C9728" s="3" t="s">
        <v>38</v>
      </c>
      <c r="D9728" s="3" t="s">
        <v>15</v>
      </c>
      <c r="E9728" s="3" t="s">
        <v>16</v>
      </c>
      <c r="F9728" s="5">
        <v>41613</v>
      </c>
      <c r="G9728">
        <v>446960580</v>
      </c>
      <c r="H9728" s="5">
        <v>41658</v>
      </c>
      <c r="I9728" s="7">
        <v>4423</v>
      </c>
      <c r="J9728" s="9">
        <v>205.7</v>
      </c>
      <c r="K9728" s="9">
        <v>117.11</v>
      </c>
      <c r="L9728" s="9">
        <v>909811.1</v>
      </c>
      <c r="M9728" s="9">
        <v>517977.53</v>
      </c>
      <c r="N9728" s="9">
        <v>391833.57</v>
      </c>
    </row>
    <row r="9729" spans="1:14" x14ac:dyDescent="0.3">
      <c r="A9729" t="s">
        <v>21</v>
      </c>
      <c r="B9729" t="s">
        <v>76</v>
      </c>
      <c r="C9729" s="3" t="s">
        <v>19</v>
      </c>
      <c r="D9729" s="3" t="s">
        <v>24</v>
      </c>
      <c r="E9729" s="3" t="s">
        <v>39</v>
      </c>
      <c r="F9729" s="5">
        <v>42607</v>
      </c>
      <c r="G9729">
        <v>343311870</v>
      </c>
      <c r="H9729" s="5">
        <v>42650</v>
      </c>
      <c r="I9729" s="7">
        <v>2466</v>
      </c>
      <c r="J9729" s="9">
        <v>47.45</v>
      </c>
      <c r="K9729" s="9">
        <v>31.79</v>
      </c>
      <c r="L9729" s="9">
        <v>117011.7</v>
      </c>
      <c r="M9729" s="9">
        <v>78394.14</v>
      </c>
      <c r="N9729" s="9">
        <v>38617.56</v>
      </c>
    </row>
    <row r="9730" spans="1:14" x14ac:dyDescent="0.3">
      <c r="A9730" t="s">
        <v>17</v>
      </c>
      <c r="B9730" t="s">
        <v>160</v>
      </c>
      <c r="C9730" s="3" t="s">
        <v>52</v>
      </c>
      <c r="D9730" s="3" t="s">
        <v>24</v>
      </c>
      <c r="E9730" s="3" t="s">
        <v>16</v>
      </c>
      <c r="F9730" s="5">
        <v>41220</v>
      </c>
      <c r="G9730">
        <v>552952039</v>
      </c>
      <c r="H9730" s="5">
        <v>41243</v>
      </c>
      <c r="I9730" s="7">
        <v>9651</v>
      </c>
      <c r="J9730" s="9">
        <v>437.2</v>
      </c>
      <c r="K9730" s="9">
        <v>263.33</v>
      </c>
      <c r="L9730" s="9">
        <v>4219417.2</v>
      </c>
      <c r="M9730" s="9">
        <v>2541397.83</v>
      </c>
      <c r="N9730" s="9">
        <v>1678019.37</v>
      </c>
    </row>
    <row r="9731" spans="1:14" x14ac:dyDescent="0.3">
      <c r="A9731" t="s">
        <v>44</v>
      </c>
      <c r="B9731" t="s">
        <v>197</v>
      </c>
      <c r="C9731" s="3" t="s">
        <v>38</v>
      </c>
      <c r="D9731" s="3" t="s">
        <v>15</v>
      </c>
      <c r="E9731" s="3" t="s">
        <v>16</v>
      </c>
      <c r="F9731" s="5">
        <v>41922</v>
      </c>
      <c r="G9731">
        <v>763429915</v>
      </c>
      <c r="H9731" s="5">
        <v>41936</v>
      </c>
      <c r="I9731" s="7">
        <v>4732</v>
      </c>
      <c r="J9731" s="9">
        <v>205.7</v>
      </c>
      <c r="K9731" s="9">
        <v>117.11</v>
      </c>
      <c r="L9731" s="9">
        <v>973372.4</v>
      </c>
      <c r="M9731" s="9">
        <v>554164.52</v>
      </c>
      <c r="N9731" s="9">
        <v>419207.88</v>
      </c>
    </row>
    <row r="9732" spans="1:14" x14ac:dyDescent="0.3">
      <c r="A9732" t="s">
        <v>29</v>
      </c>
      <c r="B9732" t="s">
        <v>192</v>
      </c>
      <c r="C9732" s="3" t="s">
        <v>19</v>
      </c>
      <c r="D9732" s="3" t="s">
        <v>15</v>
      </c>
      <c r="E9732" s="3" t="s">
        <v>28</v>
      </c>
      <c r="F9732" s="5">
        <v>41271</v>
      </c>
      <c r="G9732">
        <v>282606828</v>
      </c>
      <c r="H9732" s="5">
        <v>41276</v>
      </c>
      <c r="I9732" s="7">
        <v>8495</v>
      </c>
      <c r="J9732" s="9">
        <v>47.45</v>
      </c>
      <c r="K9732" s="9">
        <v>31.79</v>
      </c>
      <c r="L9732" s="9">
        <v>403087.75</v>
      </c>
      <c r="M9732" s="9">
        <v>270056.05</v>
      </c>
      <c r="N9732" s="9">
        <v>133031.70000000001</v>
      </c>
    </row>
    <row r="9733" spans="1:14" x14ac:dyDescent="0.3">
      <c r="A9733" t="s">
        <v>44</v>
      </c>
      <c r="B9733" t="s">
        <v>174</v>
      </c>
      <c r="C9733" s="3" t="s">
        <v>46</v>
      </c>
      <c r="D9733" s="3" t="s">
        <v>24</v>
      </c>
      <c r="E9733" s="3" t="s">
        <v>39</v>
      </c>
      <c r="F9733" s="5">
        <v>40367</v>
      </c>
      <c r="G9733">
        <v>288656604</v>
      </c>
      <c r="H9733" s="5">
        <v>40392</v>
      </c>
      <c r="I9733" s="7">
        <v>8759</v>
      </c>
      <c r="J9733" s="9">
        <v>152.58000000000001</v>
      </c>
      <c r="K9733" s="9">
        <v>97.44</v>
      </c>
      <c r="L9733" s="9">
        <v>1336448.22</v>
      </c>
      <c r="M9733" s="9">
        <v>853476.96</v>
      </c>
      <c r="N9733" s="9">
        <v>482971.26</v>
      </c>
    </row>
    <row r="9734" spans="1:14" x14ac:dyDescent="0.3">
      <c r="A9734" t="s">
        <v>12</v>
      </c>
      <c r="B9734" t="s">
        <v>92</v>
      </c>
      <c r="C9734" s="3" t="s">
        <v>19</v>
      </c>
      <c r="D9734" s="3" t="s">
        <v>15</v>
      </c>
      <c r="E9734" s="3" t="s">
        <v>28</v>
      </c>
      <c r="F9734" s="5">
        <v>40696</v>
      </c>
      <c r="G9734">
        <v>680065572</v>
      </c>
      <c r="H9734" s="5">
        <v>40712</v>
      </c>
      <c r="I9734" s="7">
        <v>5370</v>
      </c>
      <c r="J9734" s="9">
        <v>47.45</v>
      </c>
      <c r="K9734" s="9">
        <v>31.79</v>
      </c>
      <c r="L9734" s="9">
        <v>254806.5</v>
      </c>
      <c r="M9734" s="9">
        <v>170712.3</v>
      </c>
      <c r="N9734" s="9">
        <v>84094.2</v>
      </c>
    </row>
    <row r="9735" spans="1:14" x14ac:dyDescent="0.3">
      <c r="A9735" t="s">
        <v>12</v>
      </c>
      <c r="B9735" t="s">
        <v>98</v>
      </c>
      <c r="C9735" s="3" t="s">
        <v>64</v>
      </c>
      <c r="D9735" s="3" t="s">
        <v>15</v>
      </c>
      <c r="E9735" s="3" t="s">
        <v>16</v>
      </c>
      <c r="F9735" s="5">
        <v>42751</v>
      </c>
      <c r="G9735">
        <v>525632560</v>
      </c>
      <c r="H9735" s="5">
        <v>42759</v>
      </c>
      <c r="I9735" s="7">
        <v>5210</v>
      </c>
      <c r="J9735" s="9">
        <v>9.33</v>
      </c>
      <c r="K9735" s="9">
        <v>6.92</v>
      </c>
      <c r="L9735" s="9">
        <v>48609.3</v>
      </c>
      <c r="M9735" s="9">
        <v>36053.199999999997</v>
      </c>
      <c r="N9735" s="9">
        <v>12556.1</v>
      </c>
    </row>
    <row r="9736" spans="1:14" x14ac:dyDescent="0.3">
      <c r="A9736" t="s">
        <v>12</v>
      </c>
      <c r="B9736" t="s">
        <v>206</v>
      </c>
      <c r="C9736" s="3" t="s">
        <v>50</v>
      </c>
      <c r="D9736" s="3" t="s">
        <v>15</v>
      </c>
      <c r="E9736" s="3" t="s">
        <v>20</v>
      </c>
      <c r="F9736" s="5">
        <v>41881</v>
      </c>
      <c r="G9736">
        <v>314468896</v>
      </c>
      <c r="H9736" s="5">
        <v>41927</v>
      </c>
      <c r="I9736" s="7">
        <v>7189</v>
      </c>
      <c r="J9736" s="9">
        <v>81.73</v>
      </c>
      <c r="K9736" s="9">
        <v>56.67</v>
      </c>
      <c r="L9736" s="9">
        <v>587556.97</v>
      </c>
      <c r="M9736" s="9">
        <v>407400.63</v>
      </c>
      <c r="N9736" s="9">
        <v>180156.34</v>
      </c>
    </row>
    <row r="9737" spans="1:14" x14ac:dyDescent="0.3">
      <c r="A9737" t="s">
        <v>17</v>
      </c>
      <c r="B9737" t="s">
        <v>61</v>
      </c>
      <c r="C9737" s="3" t="s">
        <v>38</v>
      </c>
      <c r="D9737" s="3" t="s">
        <v>15</v>
      </c>
      <c r="E9737" s="3" t="s">
        <v>28</v>
      </c>
      <c r="F9737" s="5">
        <v>40742</v>
      </c>
      <c r="G9737">
        <v>605998408</v>
      </c>
      <c r="H9737" s="5">
        <v>40750</v>
      </c>
      <c r="I9737" s="7">
        <v>7250</v>
      </c>
      <c r="J9737" s="9">
        <v>205.7</v>
      </c>
      <c r="K9737" s="9">
        <v>117.11</v>
      </c>
      <c r="L9737" s="9">
        <v>1491325</v>
      </c>
      <c r="M9737" s="9">
        <v>849047.5</v>
      </c>
      <c r="N9737" s="9">
        <v>642277.5</v>
      </c>
    </row>
    <row r="9738" spans="1:14" x14ac:dyDescent="0.3">
      <c r="A9738" t="s">
        <v>35</v>
      </c>
      <c r="B9738" t="s">
        <v>125</v>
      </c>
      <c r="C9738" s="3" t="s">
        <v>52</v>
      </c>
      <c r="D9738" s="3" t="s">
        <v>15</v>
      </c>
      <c r="E9738" s="3" t="s">
        <v>39</v>
      </c>
      <c r="F9738" s="5">
        <v>42376</v>
      </c>
      <c r="G9738">
        <v>679957425</v>
      </c>
      <c r="H9738" s="5">
        <v>42420</v>
      </c>
      <c r="I9738" s="7">
        <v>3367</v>
      </c>
      <c r="J9738" s="9">
        <v>437.2</v>
      </c>
      <c r="K9738" s="9">
        <v>263.33</v>
      </c>
      <c r="L9738" s="9">
        <v>1472052.4</v>
      </c>
      <c r="M9738" s="9">
        <v>886632.11</v>
      </c>
      <c r="N9738" s="9">
        <v>585420.29</v>
      </c>
    </row>
    <row r="9739" spans="1:14" x14ac:dyDescent="0.3">
      <c r="A9739" t="s">
        <v>21</v>
      </c>
      <c r="B9739" t="s">
        <v>121</v>
      </c>
      <c r="C9739" s="3" t="s">
        <v>46</v>
      </c>
      <c r="D9739" s="3" t="s">
        <v>15</v>
      </c>
      <c r="E9739" s="3" t="s">
        <v>28</v>
      </c>
      <c r="F9739" s="5">
        <v>40533</v>
      </c>
      <c r="G9739">
        <v>786394774</v>
      </c>
      <c r="H9739" s="5">
        <v>40566</v>
      </c>
      <c r="I9739" s="7">
        <v>544</v>
      </c>
      <c r="J9739" s="9">
        <v>152.58000000000001</v>
      </c>
      <c r="K9739" s="9">
        <v>97.44</v>
      </c>
      <c r="L9739" s="9">
        <v>83003.520000000004</v>
      </c>
      <c r="M9739" s="9">
        <v>53007.360000000001</v>
      </c>
      <c r="N9739" s="9">
        <v>29996.16</v>
      </c>
    </row>
    <row r="9740" spans="1:14" x14ac:dyDescent="0.3">
      <c r="A9740" t="s">
        <v>17</v>
      </c>
      <c r="B9740" t="s">
        <v>156</v>
      </c>
      <c r="C9740" s="3" t="s">
        <v>34</v>
      </c>
      <c r="D9740" s="3" t="s">
        <v>24</v>
      </c>
      <c r="E9740" s="3" t="s">
        <v>28</v>
      </c>
      <c r="F9740" s="5">
        <v>40418</v>
      </c>
      <c r="G9740">
        <v>795671784</v>
      </c>
      <c r="H9740" s="5">
        <v>40441</v>
      </c>
      <c r="I9740" s="7">
        <v>5817</v>
      </c>
      <c r="J9740" s="9">
        <v>421.89</v>
      </c>
      <c r="K9740" s="9">
        <v>364.69</v>
      </c>
      <c r="L9740" s="9">
        <v>2454134.13</v>
      </c>
      <c r="M9740" s="9">
        <v>2121401.73</v>
      </c>
      <c r="N9740" s="9">
        <v>332732.40000000002</v>
      </c>
    </row>
    <row r="9741" spans="1:14" x14ac:dyDescent="0.3">
      <c r="A9741" t="s">
        <v>17</v>
      </c>
      <c r="B9741" t="s">
        <v>74</v>
      </c>
      <c r="C9741" s="3" t="s">
        <v>46</v>
      </c>
      <c r="D9741" s="3" t="s">
        <v>15</v>
      </c>
      <c r="E9741" s="3" t="s">
        <v>28</v>
      </c>
      <c r="F9741" s="5">
        <v>40708</v>
      </c>
      <c r="G9741">
        <v>648462283</v>
      </c>
      <c r="H9741" s="5">
        <v>40708</v>
      </c>
      <c r="I9741" s="7">
        <v>3255</v>
      </c>
      <c r="J9741" s="9">
        <v>152.58000000000001</v>
      </c>
      <c r="K9741" s="9">
        <v>97.44</v>
      </c>
      <c r="L9741" s="9">
        <v>496647.9</v>
      </c>
      <c r="M9741" s="9">
        <v>317167.2</v>
      </c>
      <c r="N9741" s="9">
        <v>179480.7</v>
      </c>
    </row>
    <row r="9742" spans="1:14" x14ac:dyDescent="0.3">
      <c r="A9742" t="s">
        <v>97</v>
      </c>
      <c r="B9742" t="s">
        <v>189</v>
      </c>
      <c r="C9742" s="3" t="s">
        <v>52</v>
      </c>
      <c r="D9742" s="3" t="s">
        <v>15</v>
      </c>
      <c r="E9742" s="3" t="s">
        <v>39</v>
      </c>
      <c r="F9742" s="5">
        <v>40470</v>
      </c>
      <c r="G9742">
        <v>805752599</v>
      </c>
      <c r="H9742" s="5">
        <v>40481</v>
      </c>
      <c r="I9742" s="7">
        <v>8954</v>
      </c>
      <c r="J9742" s="9">
        <v>437.2</v>
      </c>
      <c r="K9742" s="9">
        <v>263.33</v>
      </c>
      <c r="L9742" s="9">
        <v>3914688.8</v>
      </c>
      <c r="M9742" s="9">
        <v>2357856.8199999998</v>
      </c>
      <c r="N9742" s="9">
        <v>1556831.98</v>
      </c>
    </row>
    <row r="9743" spans="1:14" x14ac:dyDescent="0.3">
      <c r="A9743" t="s">
        <v>35</v>
      </c>
      <c r="B9743" t="s">
        <v>59</v>
      </c>
      <c r="C9743" s="3" t="s">
        <v>38</v>
      </c>
      <c r="D9743" s="3" t="s">
        <v>24</v>
      </c>
      <c r="E9743" s="3" t="s">
        <v>28</v>
      </c>
      <c r="F9743" s="5">
        <v>40542</v>
      </c>
      <c r="G9743">
        <v>898841559</v>
      </c>
      <c r="H9743" s="5">
        <v>40586</v>
      </c>
      <c r="I9743" s="7">
        <v>6047</v>
      </c>
      <c r="J9743" s="9">
        <v>205.7</v>
      </c>
      <c r="K9743" s="9">
        <v>117.11</v>
      </c>
      <c r="L9743" s="9">
        <v>1243867.8999999999</v>
      </c>
      <c r="M9743" s="9">
        <v>708164.17</v>
      </c>
      <c r="N9743" s="9">
        <v>535703.73</v>
      </c>
    </row>
    <row r="9744" spans="1:14" x14ac:dyDescent="0.3">
      <c r="A9744" t="s">
        <v>29</v>
      </c>
      <c r="B9744" t="s">
        <v>55</v>
      </c>
      <c r="C9744" s="3" t="s">
        <v>25</v>
      </c>
      <c r="D9744" s="3" t="s">
        <v>24</v>
      </c>
      <c r="E9744" s="3" t="s">
        <v>16</v>
      </c>
      <c r="F9744" s="5">
        <v>42153</v>
      </c>
      <c r="G9744">
        <v>179340493</v>
      </c>
      <c r="H9744" s="5">
        <v>42200</v>
      </c>
      <c r="I9744" s="7">
        <v>9692</v>
      </c>
      <c r="J9744" s="9">
        <v>668.27</v>
      </c>
      <c r="K9744" s="9">
        <v>502.54</v>
      </c>
      <c r="L9744" s="9">
        <v>6476872.8399999999</v>
      </c>
      <c r="M9744" s="9">
        <v>4870617.68</v>
      </c>
      <c r="N9744" s="9">
        <v>1606255.16</v>
      </c>
    </row>
    <row r="9745" spans="1:14" x14ac:dyDescent="0.3">
      <c r="A9745" t="s">
        <v>12</v>
      </c>
      <c r="B9745" t="s">
        <v>94</v>
      </c>
      <c r="C9745" s="3" t="s">
        <v>14</v>
      </c>
      <c r="D9745" s="3" t="s">
        <v>24</v>
      </c>
      <c r="E9745" s="3" t="s">
        <v>20</v>
      </c>
      <c r="F9745" s="5">
        <v>42770</v>
      </c>
      <c r="G9745">
        <v>669173228</v>
      </c>
      <c r="H9745" s="5">
        <v>42777</v>
      </c>
      <c r="I9745" s="7">
        <v>2084</v>
      </c>
      <c r="J9745" s="9">
        <v>651.21</v>
      </c>
      <c r="K9745" s="9">
        <v>524.96</v>
      </c>
      <c r="L9745" s="9">
        <v>1357121.64</v>
      </c>
      <c r="M9745" s="9">
        <v>1094016.6399999999</v>
      </c>
      <c r="N9745" s="9">
        <v>263105</v>
      </c>
    </row>
    <row r="9746" spans="1:14" x14ac:dyDescent="0.3">
      <c r="A9746" t="s">
        <v>12</v>
      </c>
      <c r="B9746" t="s">
        <v>200</v>
      </c>
      <c r="C9746" s="3" t="s">
        <v>52</v>
      </c>
      <c r="D9746" s="3" t="s">
        <v>24</v>
      </c>
      <c r="E9746" s="3" t="s">
        <v>39</v>
      </c>
      <c r="F9746" s="5">
        <v>40250</v>
      </c>
      <c r="G9746">
        <v>410576093</v>
      </c>
      <c r="H9746" s="5">
        <v>40279</v>
      </c>
      <c r="I9746" s="7">
        <v>7445</v>
      </c>
      <c r="J9746" s="9">
        <v>437.2</v>
      </c>
      <c r="K9746" s="9">
        <v>263.33</v>
      </c>
      <c r="L9746" s="9">
        <v>3254954</v>
      </c>
      <c r="M9746" s="9">
        <v>1960491.85</v>
      </c>
      <c r="N9746" s="9">
        <v>1294462.1499999999</v>
      </c>
    </row>
    <row r="9747" spans="1:14" x14ac:dyDescent="0.3">
      <c r="A9747" t="s">
        <v>17</v>
      </c>
      <c r="B9747" t="s">
        <v>90</v>
      </c>
      <c r="C9747" s="3" t="s">
        <v>64</v>
      </c>
      <c r="D9747" s="3" t="s">
        <v>24</v>
      </c>
      <c r="E9747" s="3" t="s">
        <v>16</v>
      </c>
      <c r="F9747" s="5">
        <v>42518</v>
      </c>
      <c r="G9747">
        <v>216097915</v>
      </c>
      <c r="H9747" s="5">
        <v>42568</v>
      </c>
      <c r="I9747" s="7">
        <v>7030</v>
      </c>
      <c r="J9747" s="9">
        <v>9.33</v>
      </c>
      <c r="K9747" s="9">
        <v>6.92</v>
      </c>
      <c r="L9747" s="9">
        <v>65589.899999999994</v>
      </c>
      <c r="M9747" s="9">
        <v>48647.6</v>
      </c>
      <c r="N9747" s="9">
        <v>16942.3</v>
      </c>
    </row>
    <row r="9748" spans="1:14" x14ac:dyDescent="0.3">
      <c r="A9748" t="s">
        <v>17</v>
      </c>
      <c r="B9748" t="s">
        <v>40</v>
      </c>
      <c r="C9748" s="3" t="s">
        <v>34</v>
      </c>
      <c r="D9748" s="3" t="s">
        <v>24</v>
      </c>
      <c r="E9748" s="3" t="s">
        <v>16</v>
      </c>
      <c r="F9748" s="5">
        <v>41296</v>
      </c>
      <c r="G9748">
        <v>518600022</v>
      </c>
      <c r="H9748" s="5">
        <v>41319</v>
      </c>
      <c r="I9748" s="7">
        <v>4126</v>
      </c>
      <c r="J9748" s="9">
        <v>421.89</v>
      </c>
      <c r="K9748" s="9">
        <v>364.69</v>
      </c>
      <c r="L9748" s="9">
        <v>1740718.14</v>
      </c>
      <c r="M9748" s="9">
        <v>1504710.94</v>
      </c>
      <c r="N9748" s="9">
        <v>236007.2</v>
      </c>
    </row>
    <row r="9749" spans="1:14" x14ac:dyDescent="0.3">
      <c r="A9749" t="s">
        <v>17</v>
      </c>
      <c r="B9749" t="s">
        <v>154</v>
      </c>
      <c r="C9749" s="3" t="s">
        <v>19</v>
      </c>
      <c r="D9749" s="3" t="s">
        <v>24</v>
      </c>
      <c r="E9749" s="3" t="s">
        <v>20</v>
      </c>
      <c r="F9749" s="5">
        <v>41138</v>
      </c>
      <c r="G9749">
        <v>921256244</v>
      </c>
      <c r="H9749" s="5">
        <v>41177</v>
      </c>
      <c r="I9749" s="7">
        <v>9050</v>
      </c>
      <c r="J9749" s="9">
        <v>47.45</v>
      </c>
      <c r="K9749" s="9">
        <v>31.79</v>
      </c>
      <c r="L9749" s="9">
        <v>429422.5</v>
      </c>
      <c r="M9749" s="9">
        <v>287699.5</v>
      </c>
      <c r="N9749" s="9">
        <v>141723</v>
      </c>
    </row>
    <row r="9750" spans="1:14" x14ac:dyDescent="0.3">
      <c r="A9750" t="s">
        <v>29</v>
      </c>
      <c r="B9750" t="s">
        <v>31</v>
      </c>
      <c r="C9750" s="3" t="s">
        <v>23</v>
      </c>
      <c r="D9750" s="3" t="s">
        <v>24</v>
      </c>
      <c r="E9750" s="3" t="s">
        <v>39</v>
      </c>
      <c r="F9750" s="5">
        <v>41457</v>
      </c>
      <c r="G9750">
        <v>647552907</v>
      </c>
      <c r="H9750" s="5">
        <v>41460</v>
      </c>
      <c r="I9750" s="7">
        <v>4150</v>
      </c>
      <c r="J9750" s="9">
        <v>154.06</v>
      </c>
      <c r="K9750" s="9">
        <v>90.93</v>
      </c>
      <c r="L9750" s="9">
        <v>639349</v>
      </c>
      <c r="M9750" s="9">
        <v>377359.5</v>
      </c>
      <c r="N9750" s="9">
        <v>261989.5</v>
      </c>
    </row>
    <row r="9751" spans="1:14" x14ac:dyDescent="0.3">
      <c r="A9751" t="s">
        <v>12</v>
      </c>
      <c r="B9751" t="s">
        <v>27</v>
      </c>
      <c r="C9751" s="3" t="s">
        <v>34</v>
      </c>
      <c r="D9751" s="3" t="s">
        <v>24</v>
      </c>
      <c r="E9751" s="3" t="s">
        <v>16</v>
      </c>
      <c r="F9751" s="5">
        <v>40670</v>
      </c>
      <c r="G9751">
        <v>791288840</v>
      </c>
      <c r="H9751" s="5">
        <v>40678</v>
      </c>
      <c r="I9751" s="7">
        <v>8807</v>
      </c>
      <c r="J9751" s="9">
        <v>421.89</v>
      </c>
      <c r="K9751" s="9">
        <v>364.69</v>
      </c>
      <c r="L9751" s="9">
        <v>3715585.23</v>
      </c>
      <c r="M9751" s="9">
        <v>3211824.83</v>
      </c>
      <c r="N9751" s="9">
        <v>503760.4</v>
      </c>
    </row>
    <row r="9752" spans="1:14" x14ac:dyDescent="0.3">
      <c r="A9752" t="s">
        <v>12</v>
      </c>
      <c r="B9752" t="s">
        <v>185</v>
      </c>
      <c r="C9752" s="3" t="s">
        <v>38</v>
      </c>
      <c r="D9752" s="3" t="s">
        <v>15</v>
      </c>
      <c r="E9752" s="3" t="s">
        <v>20</v>
      </c>
      <c r="F9752" s="5">
        <v>40353</v>
      </c>
      <c r="G9752">
        <v>266575372</v>
      </c>
      <c r="H9752" s="5">
        <v>40363</v>
      </c>
      <c r="I9752" s="7">
        <v>4431</v>
      </c>
      <c r="J9752" s="9">
        <v>205.7</v>
      </c>
      <c r="K9752" s="9">
        <v>117.11</v>
      </c>
      <c r="L9752" s="9">
        <v>911456.7</v>
      </c>
      <c r="M9752" s="9">
        <v>518914.41</v>
      </c>
      <c r="N9752" s="9">
        <v>392542.29</v>
      </c>
    </row>
    <row r="9753" spans="1:14" x14ac:dyDescent="0.3">
      <c r="A9753" t="s">
        <v>97</v>
      </c>
      <c r="B9753" t="s">
        <v>130</v>
      </c>
      <c r="C9753" s="3" t="s">
        <v>25</v>
      </c>
      <c r="D9753" s="3" t="s">
        <v>24</v>
      </c>
      <c r="E9753" s="3" t="s">
        <v>16</v>
      </c>
      <c r="F9753" s="5">
        <v>41084</v>
      </c>
      <c r="G9753">
        <v>757836329</v>
      </c>
      <c r="H9753" s="5">
        <v>41086</v>
      </c>
      <c r="I9753" s="7">
        <v>9466</v>
      </c>
      <c r="J9753" s="9">
        <v>668.27</v>
      </c>
      <c r="K9753" s="9">
        <v>502.54</v>
      </c>
      <c r="L9753" s="9">
        <v>6325843.8200000003</v>
      </c>
      <c r="M9753" s="9">
        <v>4757043.6399999997</v>
      </c>
      <c r="N9753" s="9">
        <v>1568800.18</v>
      </c>
    </row>
    <row r="9754" spans="1:14" x14ac:dyDescent="0.3">
      <c r="A9754" t="s">
        <v>17</v>
      </c>
      <c r="B9754" t="s">
        <v>69</v>
      </c>
      <c r="C9754" s="3" t="s">
        <v>46</v>
      </c>
      <c r="D9754" s="3" t="s">
        <v>24</v>
      </c>
      <c r="E9754" s="3" t="s">
        <v>28</v>
      </c>
      <c r="F9754" s="5">
        <v>41065</v>
      </c>
      <c r="G9754">
        <v>869808042</v>
      </c>
      <c r="H9754" s="5">
        <v>41109</v>
      </c>
      <c r="I9754" s="7">
        <v>4383</v>
      </c>
      <c r="J9754" s="9">
        <v>152.58000000000001</v>
      </c>
      <c r="K9754" s="9">
        <v>97.44</v>
      </c>
      <c r="L9754" s="9">
        <v>668758.14</v>
      </c>
      <c r="M9754" s="9">
        <v>427079.52</v>
      </c>
      <c r="N9754" s="9">
        <v>241678.62</v>
      </c>
    </row>
    <row r="9755" spans="1:14" x14ac:dyDescent="0.3">
      <c r="A9755" t="s">
        <v>35</v>
      </c>
      <c r="B9755" t="s">
        <v>188</v>
      </c>
      <c r="C9755" s="3" t="s">
        <v>38</v>
      </c>
      <c r="D9755" s="3" t="s">
        <v>15</v>
      </c>
      <c r="E9755" s="3" t="s">
        <v>39</v>
      </c>
      <c r="F9755" s="5">
        <v>40271</v>
      </c>
      <c r="G9755">
        <v>177539336</v>
      </c>
      <c r="H9755" s="5">
        <v>40299</v>
      </c>
      <c r="I9755" s="7">
        <v>6690</v>
      </c>
      <c r="J9755" s="9">
        <v>205.7</v>
      </c>
      <c r="K9755" s="9">
        <v>117.11</v>
      </c>
      <c r="L9755" s="9">
        <v>1376133</v>
      </c>
      <c r="M9755" s="9">
        <v>783465.9</v>
      </c>
      <c r="N9755" s="9">
        <v>592667.1</v>
      </c>
    </row>
    <row r="9756" spans="1:14" x14ac:dyDescent="0.3">
      <c r="A9756" t="s">
        <v>17</v>
      </c>
      <c r="B9756" t="s">
        <v>210</v>
      </c>
      <c r="C9756" s="3" t="s">
        <v>25</v>
      </c>
      <c r="D9756" s="3" t="s">
        <v>24</v>
      </c>
      <c r="E9756" s="3" t="s">
        <v>20</v>
      </c>
      <c r="F9756" s="5">
        <v>41831</v>
      </c>
      <c r="G9756">
        <v>576391541</v>
      </c>
      <c r="H9756" s="5">
        <v>41847</v>
      </c>
      <c r="I9756" s="7">
        <v>5921</v>
      </c>
      <c r="J9756" s="9">
        <v>668.27</v>
      </c>
      <c r="K9756" s="9">
        <v>502.54</v>
      </c>
      <c r="L9756" s="9">
        <v>3956826.67</v>
      </c>
      <c r="M9756" s="9">
        <v>2975539.34</v>
      </c>
      <c r="N9756" s="9">
        <v>981287.33</v>
      </c>
    </row>
    <row r="9757" spans="1:14" x14ac:dyDescent="0.3">
      <c r="A9757" t="s">
        <v>17</v>
      </c>
      <c r="B9757" t="s">
        <v>61</v>
      </c>
      <c r="C9757" s="3" t="s">
        <v>19</v>
      </c>
      <c r="D9757" s="3" t="s">
        <v>15</v>
      </c>
      <c r="E9757" s="3" t="s">
        <v>20</v>
      </c>
      <c r="F9757" s="5">
        <v>42349</v>
      </c>
      <c r="G9757">
        <v>432038486</v>
      </c>
      <c r="H9757" s="5">
        <v>42354</v>
      </c>
      <c r="I9757" s="7">
        <v>8644</v>
      </c>
      <c r="J9757" s="9">
        <v>47.45</v>
      </c>
      <c r="K9757" s="9">
        <v>31.79</v>
      </c>
      <c r="L9757" s="9">
        <v>410157.8</v>
      </c>
      <c r="M9757" s="9">
        <v>274792.76</v>
      </c>
      <c r="N9757" s="9">
        <v>135365.04</v>
      </c>
    </row>
    <row r="9758" spans="1:14" x14ac:dyDescent="0.3">
      <c r="A9758" t="s">
        <v>17</v>
      </c>
      <c r="B9758" t="s">
        <v>93</v>
      </c>
      <c r="C9758" s="3" t="s">
        <v>32</v>
      </c>
      <c r="D9758" s="3" t="s">
        <v>24</v>
      </c>
      <c r="E9758" s="3" t="s">
        <v>28</v>
      </c>
      <c r="F9758" s="5">
        <v>41582</v>
      </c>
      <c r="G9758">
        <v>430466496</v>
      </c>
      <c r="H9758" s="5">
        <v>41587</v>
      </c>
      <c r="I9758" s="7">
        <v>3457</v>
      </c>
      <c r="J9758" s="9">
        <v>255.28</v>
      </c>
      <c r="K9758" s="9">
        <v>159.41999999999999</v>
      </c>
      <c r="L9758" s="9">
        <v>882502.96</v>
      </c>
      <c r="M9758" s="9">
        <v>551114.93999999994</v>
      </c>
      <c r="N9758" s="9">
        <v>331388.02</v>
      </c>
    </row>
    <row r="9759" spans="1:14" x14ac:dyDescent="0.3">
      <c r="A9759" t="s">
        <v>44</v>
      </c>
      <c r="B9759" t="s">
        <v>196</v>
      </c>
      <c r="C9759" s="3" t="s">
        <v>64</v>
      </c>
      <c r="D9759" s="3" t="s">
        <v>15</v>
      </c>
      <c r="E9759" s="3" t="s">
        <v>16</v>
      </c>
      <c r="F9759" s="5">
        <v>41061</v>
      </c>
      <c r="G9759">
        <v>427974402</v>
      </c>
      <c r="H9759" s="5">
        <v>41077</v>
      </c>
      <c r="I9759" s="7">
        <v>5991</v>
      </c>
      <c r="J9759" s="9">
        <v>9.33</v>
      </c>
      <c r="K9759" s="9">
        <v>6.92</v>
      </c>
      <c r="L9759" s="9">
        <v>55896.03</v>
      </c>
      <c r="M9759" s="9">
        <v>41457.72</v>
      </c>
      <c r="N9759" s="9">
        <v>14438.31</v>
      </c>
    </row>
    <row r="9760" spans="1:14" x14ac:dyDescent="0.3">
      <c r="A9760" t="s">
        <v>29</v>
      </c>
      <c r="B9760" t="s">
        <v>66</v>
      </c>
      <c r="C9760" s="3" t="s">
        <v>14</v>
      </c>
      <c r="D9760" s="3" t="s">
        <v>15</v>
      </c>
      <c r="E9760" s="3" t="s">
        <v>28</v>
      </c>
      <c r="F9760" s="5">
        <v>42705</v>
      </c>
      <c r="G9760">
        <v>801173532</v>
      </c>
      <c r="H9760" s="5">
        <v>42755</v>
      </c>
      <c r="I9760" s="7">
        <v>3907</v>
      </c>
      <c r="J9760" s="9">
        <v>651.21</v>
      </c>
      <c r="K9760" s="9">
        <v>524.96</v>
      </c>
      <c r="L9760" s="9">
        <v>2544277.4700000002</v>
      </c>
      <c r="M9760" s="9">
        <v>2051018.72</v>
      </c>
      <c r="N9760" s="9">
        <v>493258.75</v>
      </c>
    </row>
    <row r="9761" spans="1:14" x14ac:dyDescent="0.3">
      <c r="A9761" t="s">
        <v>12</v>
      </c>
      <c r="B9761" t="s">
        <v>119</v>
      </c>
      <c r="C9761" s="3" t="s">
        <v>43</v>
      </c>
      <c r="D9761" s="3" t="s">
        <v>24</v>
      </c>
      <c r="E9761" s="3" t="s">
        <v>20</v>
      </c>
      <c r="F9761" s="5">
        <v>41907</v>
      </c>
      <c r="G9761">
        <v>196987712</v>
      </c>
      <c r="H9761" s="5">
        <v>41912</v>
      </c>
      <c r="I9761" s="7">
        <v>1896</v>
      </c>
      <c r="J9761" s="9">
        <v>109.28</v>
      </c>
      <c r="K9761" s="9">
        <v>35.840000000000003</v>
      </c>
      <c r="L9761" s="9">
        <v>207194.88</v>
      </c>
      <c r="M9761" s="9">
        <v>67952.639999999999</v>
      </c>
      <c r="N9761" s="9">
        <v>139242.23999999999</v>
      </c>
    </row>
    <row r="9762" spans="1:14" x14ac:dyDescent="0.3">
      <c r="A9762" t="s">
        <v>17</v>
      </c>
      <c r="B9762" t="s">
        <v>171</v>
      </c>
      <c r="C9762" s="3" t="s">
        <v>32</v>
      </c>
      <c r="D9762" s="3" t="s">
        <v>15</v>
      </c>
      <c r="E9762" s="3" t="s">
        <v>20</v>
      </c>
      <c r="F9762" s="5">
        <v>42747</v>
      </c>
      <c r="G9762">
        <v>482653272</v>
      </c>
      <c r="H9762" s="5">
        <v>42796</v>
      </c>
      <c r="I9762" s="7">
        <v>6684</v>
      </c>
      <c r="J9762" s="9">
        <v>255.28</v>
      </c>
      <c r="K9762" s="9">
        <v>159.41999999999999</v>
      </c>
      <c r="L9762" s="9">
        <v>1706291.52</v>
      </c>
      <c r="M9762" s="9">
        <v>1065563.28</v>
      </c>
      <c r="N9762" s="9">
        <v>640728.24</v>
      </c>
    </row>
    <row r="9763" spans="1:14" x14ac:dyDescent="0.3">
      <c r="A9763" t="s">
        <v>21</v>
      </c>
      <c r="B9763" t="s">
        <v>143</v>
      </c>
      <c r="C9763" s="3" t="s">
        <v>38</v>
      </c>
      <c r="D9763" s="3" t="s">
        <v>24</v>
      </c>
      <c r="E9763" s="3" t="s">
        <v>39</v>
      </c>
      <c r="F9763" s="5">
        <v>42780</v>
      </c>
      <c r="G9763">
        <v>895719039</v>
      </c>
      <c r="H9763" s="5">
        <v>42811</v>
      </c>
      <c r="I9763" s="7">
        <v>2023</v>
      </c>
      <c r="J9763" s="9">
        <v>205.7</v>
      </c>
      <c r="K9763" s="9">
        <v>117.11</v>
      </c>
      <c r="L9763" s="9">
        <v>416131.1</v>
      </c>
      <c r="M9763" s="9">
        <v>236913.53</v>
      </c>
      <c r="N9763" s="9">
        <v>179217.57</v>
      </c>
    </row>
    <row r="9764" spans="1:14" x14ac:dyDescent="0.3">
      <c r="A9764" t="s">
        <v>12</v>
      </c>
      <c r="B9764" t="s">
        <v>88</v>
      </c>
      <c r="C9764" s="3" t="s">
        <v>25</v>
      </c>
      <c r="D9764" s="3" t="s">
        <v>24</v>
      </c>
      <c r="E9764" s="3" t="s">
        <v>20</v>
      </c>
      <c r="F9764" s="5">
        <v>42715</v>
      </c>
      <c r="G9764">
        <v>294046342</v>
      </c>
      <c r="H9764" s="5">
        <v>42732</v>
      </c>
      <c r="I9764" s="7">
        <v>3702</v>
      </c>
      <c r="J9764" s="9">
        <v>668.27</v>
      </c>
      <c r="K9764" s="9">
        <v>502.54</v>
      </c>
      <c r="L9764" s="9">
        <v>2473935.54</v>
      </c>
      <c r="M9764" s="9">
        <v>1860403.08</v>
      </c>
      <c r="N9764" s="9">
        <v>613532.46</v>
      </c>
    </row>
    <row r="9765" spans="1:14" x14ac:dyDescent="0.3">
      <c r="A9765" t="s">
        <v>12</v>
      </c>
      <c r="B9765" t="s">
        <v>202</v>
      </c>
      <c r="C9765" s="3" t="s">
        <v>34</v>
      </c>
      <c r="D9765" s="3" t="s">
        <v>15</v>
      </c>
      <c r="E9765" s="3" t="s">
        <v>39</v>
      </c>
      <c r="F9765" s="5">
        <v>42265</v>
      </c>
      <c r="G9765">
        <v>305809009</v>
      </c>
      <c r="H9765" s="5">
        <v>42276</v>
      </c>
      <c r="I9765" s="7">
        <v>4536</v>
      </c>
      <c r="J9765" s="9">
        <v>421.89</v>
      </c>
      <c r="K9765" s="9">
        <v>364.69</v>
      </c>
      <c r="L9765" s="9">
        <v>1913693.04</v>
      </c>
      <c r="M9765" s="9">
        <v>1654233.84</v>
      </c>
      <c r="N9765" s="9">
        <v>259459.20000000001</v>
      </c>
    </row>
    <row r="9766" spans="1:14" x14ac:dyDescent="0.3">
      <c r="A9766" t="s">
        <v>12</v>
      </c>
      <c r="B9766" t="s">
        <v>151</v>
      </c>
      <c r="C9766" s="3" t="s">
        <v>38</v>
      </c>
      <c r="D9766" s="3" t="s">
        <v>24</v>
      </c>
      <c r="E9766" s="3" t="s">
        <v>16</v>
      </c>
      <c r="F9766" s="5">
        <v>41537</v>
      </c>
      <c r="G9766">
        <v>379493367</v>
      </c>
      <c r="H9766" s="5">
        <v>41567</v>
      </c>
      <c r="I9766" s="7">
        <v>9375</v>
      </c>
      <c r="J9766" s="9">
        <v>205.7</v>
      </c>
      <c r="K9766" s="9">
        <v>117.11</v>
      </c>
      <c r="L9766" s="9">
        <v>1928437.5</v>
      </c>
      <c r="M9766" s="9">
        <v>1097906.25</v>
      </c>
      <c r="N9766" s="9">
        <v>830531.25</v>
      </c>
    </row>
    <row r="9767" spans="1:14" x14ac:dyDescent="0.3">
      <c r="A9767" t="s">
        <v>29</v>
      </c>
      <c r="B9767" t="s">
        <v>66</v>
      </c>
      <c r="C9767" s="3" t="s">
        <v>32</v>
      </c>
      <c r="D9767" s="3" t="s">
        <v>15</v>
      </c>
      <c r="E9767" s="3" t="s">
        <v>20</v>
      </c>
      <c r="F9767" s="5">
        <v>42404</v>
      </c>
      <c r="G9767">
        <v>933898246</v>
      </c>
      <c r="H9767" s="5">
        <v>42433</v>
      </c>
      <c r="I9767" s="7">
        <v>99</v>
      </c>
      <c r="J9767" s="9">
        <v>255.28</v>
      </c>
      <c r="K9767" s="9">
        <v>159.41999999999999</v>
      </c>
      <c r="L9767" s="9">
        <v>25272.720000000001</v>
      </c>
      <c r="M9767" s="9">
        <v>15782.58</v>
      </c>
      <c r="N9767" s="9">
        <v>9490.14</v>
      </c>
    </row>
    <row r="9768" spans="1:14" x14ac:dyDescent="0.3">
      <c r="A9768" t="s">
        <v>21</v>
      </c>
      <c r="B9768" t="s">
        <v>76</v>
      </c>
      <c r="C9768" s="3" t="s">
        <v>50</v>
      </c>
      <c r="D9768" s="3" t="s">
        <v>15</v>
      </c>
      <c r="E9768" s="3" t="s">
        <v>39</v>
      </c>
      <c r="F9768" s="5">
        <v>41601</v>
      </c>
      <c r="G9768">
        <v>208134973</v>
      </c>
      <c r="H9768" s="5">
        <v>41627</v>
      </c>
      <c r="I9768" s="7">
        <v>618</v>
      </c>
      <c r="J9768" s="9">
        <v>81.73</v>
      </c>
      <c r="K9768" s="9">
        <v>56.67</v>
      </c>
      <c r="L9768" s="9">
        <v>50509.14</v>
      </c>
      <c r="M9768" s="9">
        <v>35022.06</v>
      </c>
      <c r="N9768" s="9">
        <v>15487.08</v>
      </c>
    </row>
    <row r="9769" spans="1:14" x14ac:dyDescent="0.3">
      <c r="A9769" t="s">
        <v>12</v>
      </c>
      <c r="B9769" t="s">
        <v>27</v>
      </c>
      <c r="C9769" s="3" t="s">
        <v>23</v>
      </c>
      <c r="D9769" s="3" t="s">
        <v>15</v>
      </c>
      <c r="E9769" s="3" t="s">
        <v>16</v>
      </c>
      <c r="F9769" s="5">
        <v>40399</v>
      </c>
      <c r="G9769">
        <v>111627376</v>
      </c>
      <c r="H9769" s="5">
        <v>40428</v>
      </c>
      <c r="I9769" s="7">
        <v>1876</v>
      </c>
      <c r="J9769" s="9">
        <v>154.06</v>
      </c>
      <c r="K9769" s="9">
        <v>90.93</v>
      </c>
      <c r="L9769" s="9">
        <v>289016.56</v>
      </c>
      <c r="M9769" s="9">
        <v>170584.68</v>
      </c>
      <c r="N9769" s="9">
        <v>118431.88</v>
      </c>
    </row>
    <row r="9770" spans="1:14" x14ac:dyDescent="0.3">
      <c r="A9770" t="s">
        <v>29</v>
      </c>
      <c r="B9770" t="s">
        <v>79</v>
      </c>
      <c r="C9770" s="3" t="s">
        <v>23</v>
      </c>
      <c r="D9770" s="3" t="s">
        <v>15</v>
      </c>
      <c r="E9770" s="3" t="s">
        <v>16</v>
      </c>
      <c r="F9770" s="5">
        <v>40456</v>
      </c>
      <c r="G9770">
        <v>374111783</v>
      </c>
      <c r="H9770" s="5">
        <v>40463</v>
      </c>
      <c r="I9770" s="7">
        <v>6845</v>
      </c>
      <c r="J9770" s="9">
        <v>154.06</v>
      </c>
      <c r="K9770" s="9">
        <v>90.93</v>
      </c>
      <c r="L9770" s="9">
        <v>1054540.7</v>
      </c>
      <c r="M9770" s="9">
        <v>622415.85</v>
      </c>
      <c r="N9770" s="9">
        <v>432124.85</v>
      </c>
    </row>
    <row r="9771" spans="1:14" x14ac:dyDescent="0.3">
      <c r="A9771" t="s">
        <v>35</v>
      </c>
      <c r="B9771" t="s">
        <v>177</v>
      </c>
      <c r="C9771" s="3" t="s">
        <v>32</v>
      </c>
      <c r="D9771" s="3" t="s">
        <v>24</v>
      </c>
      <c r="E9771" s="3" t="s">
        <v>28</v>
      </c>
      <c r="F9771" s="5">
        <v>42440</v>
      </c>
      <c r="G9771">
        <v>795637023</v>
      </c>
      <c r="H9771" s="5">
        <v>42459</v>
      </c>
      <c r="I9771" s="7">
        <v>5531</v>
      </c>
      <c r="J9771" s="9">
        <v>255.28</v>
      </c>
      <c r="K9771" s="9">
        <v>159.41999999999999</v>
      </c>
      <c r="L9771" s="9">
        <v>1411953.68</v>
      </c>
      <c r="M9771" s="9">
        <v>881752.02</v>
      </c>
      <c r="N9771" s="9">
        <v>530201.66</v>
      </c>
    </row>
    <row r="9772" spans="1:14" x14ac:dyDescent="0.3">
      <c r="A9772" t="s">
        <v>12</v>
      </c>
      <c r="B9772" t="s">
        <v>218</v>
      </c>
      <c r="C9772" s="3" t="s">
        <v>23</v>
      </c>
      <c r="D9772" s="3" t="s">
        <v>15</v>
      </c>
      <c r="E9772" s="3" t="s">
        <v>39</v>
      </c>
      <c r="F9772" s="5">
        <v>41872</v>
      </c>
      <c r="G9772">
        <v>796564424</v>
      </c>
      <c r="H9772" s="5">
        <v>41909</v>
      </c>
      <c r="I9772" s="7">
        <v>9969</v>
      </c>
      <c r="J9772" s="9">
        <v>154.06</v>
      </c>
      <c r="K9772" s="9">
        <v>90.93</v>
      </c>
      <c r="L9772" s="9">
        <v>1535824.14</v>
      </c>
      <c r="M9772" s="9">
        <v>906481.17</v>
      </c>
      <c r="N9772" s="9">
        <v>629342.97</v>
      </c>
    </row>
    <row r="9773" spans="1:14" x14ac:dyDescent="0.3">
      <c r="A9773" t="s">
        <v>17</v>
      </c>
      <c r="B9773" t="s">
        <v>135</v>
      </c>
      <c r="C9773" s="3" t="s">
        <v>14</v>
      </c>
      <c r="D9773" s="3" t="s">
        <v>24</v>
      </c>
      <c r="E9773" s="3" t="s">
        <v>16</v>
      </c>
      <c r="F9773" s="5">
        <v>41580</v>
      </c>
      <c r="G9773">
        <v>767567813</v>
      </c>
      <c r="H9773" s="5">
        <v>41598</v>
      </c>
      <c r="I9773" s="7">
        <v>9228</v>
      </c>
      <c r="J9773" s="9">
        <v>651.21</v>
      </c>
      <c r="K9773" s="9">
        <v>524.96</v>
      </c>
      <c r="L9773" s="9">
        <v>6009365.8799999999</v>
      </c>
      <c r="M9773" s="9">
        <v>4844330.88</v>
      </c>
      <c r="N9773" s="9">
        <v>1165035</v>
      </c>
    </row>
    <row r="9774" spans="1:14" x14ac:dyDescent="0.3">
      <c r="A9774" t="s">
        <v>35</v>
      </c>
      <c r="B9774" t="s">
        <v>215</v>
      </c>
      <c r="C9774" s="3" t="s">
        <v>52</v>
      </c>
      <c r="D9774" s="3" t="s">
        <v>15</v>
      </c>
      <c r="E9774" s="3" t="s">
        <v>16</v>
      </c>
      <c r="F9774" s="5">
        <v>42013</v>
      </c>
      <c r="G9774">
        <v>719633519</v>
      </c>
      <c r="H9774" s="5">
        <v>42052</v>
      </c>
      <c r="I9774" s="7">
        <v>4405</v>
      </c>
      <c r="J9774" s="9">
        <v>437.2</v>
      </c>
      <c r="K9774" s="9">
        <v>263.33</v>
      </c>
      <c r="L9774" s="9">
        <v>1925866</v>
      </c>
      <c r="M9774" s="9">
        <v>1159968.6499999999</v>
      </c>
      <c r="N9774" s="9">
        <v>765897.35</v>
      </c>
    </row>
    <row r="9775" spans="1:14" x14ac:dyDescent="0.3">
      <c r="A9775" t="s">
        <v>17</v>
      </c>
      <c r="B9775" t="s">
        <v>138</v>
      </c>
      <c r="C9775" s="3" t="s">
        <v>34</v>
      </c>
      <c r="D9775" s="3" t="s">
        <v>15</v>
      </c>
      <c r="E9775" s="3" t="s">
        <v>28</v>
      </c>
      <c r="F9775" s="5">
        <v>42627</v>
      </c>
      <c r="G9775">
        <v>734060370</v>
      </c>
      <c r="H9775" s="5">
        <v>42636</v>
      </c>
      <c r="I9775" s="7">
        <v>3631</v>
      </c>
      <c r="J9775" s="9">
        <v>421.89</v>
      </c>
      <c r="K9775" s="9">
        <v>364.69</v>
      </c>
      <c r="L9775" s="9">
        <v>1531882.59</v>
      </c>
      <c r="M9775" s="9">
        <v>1324189.3899999999</v>
      </c>
      <c r="N9775" s="9">
        <v>207693.2</v>
      </c>
    </row>
    <row r="9776" spans="1:14" x14ac:dyDescent="0.3">
      <c r="A9776" t="s">
        <v>35</v>
      </c>
      <c r="B9776" t="s">
        <v>208</v>
      </c>
      <c r="C9776" s="3" t="s">
        <v>64</v>
      </c>
      <c r="D9776" s="3" t="s">
        <v>15</v>
      </c>
      <c r="E9776" s="3" t="s">
        <v>20</v>
      </c>
      <c r="F9776" s="5">
        <v>40501</v>
      </c>
      <c r="G9776">
        <v>512459695</v>
      </c>
      <c r="H9776" s="5">
        <v>40505</v>
      </c>
      <c r="I9776" s="7">
        <v>7067</v>
      </c>
      <c r="J9776" s="9">
        <v>9.33</v>
      </c>
      <c r="K9776" s="9">
        <v>6.92</v>
      </c>
      <c r="L9776" s="9">
        <v>65935.11</v>
      </c>
      <c r="M9776" s="9">
        <v>48903.64</v>
      </c>
      <c r="N9776" s="9">
        <v>17031.47</v>
      </c>
    </row>
    <row r="9777" spans="1:14" x14ac:dyDescent="0.3">
      <c r="A9777" t="s">
        <v>29</v>
      </c>
      <c r="B9777" t="s">
        <v>105</v>
      </c>
      <c r="C9777" s="3" t="s">
        <v>38</v>
      </c>
      <c r="D9777" s="3" t="s">
        <v>24</v>
      </c>
      <c r="E9777" s="3" t="s">
        <v>39</v>
      </c>
      <c r="F9777" s="5">
        <v>42783</v>
      </c>
      <c r="G9777">
        <v>726755321</v>
      </c>
      <c r="H9777" s="5">
        <v>42820</v>
      </c>
      <c r="I9777" s="7">
        <v>1904</v>
      </c>
      <c r="J9777" s="9">
        <v>205.7</v>
      </c>
      <c r="K9777" s="9">
        <v>117.11</v>
      </c>
      <c r="L9777" s="9">
        <v>391652.8</v>
      </c>
      <c r="M9777" s="9">
        <v>222977.44</v>
      </c>
      <c r="N9777" s="9">
        <v>168675.36</v>
      </c>
    </row>
    <row r="9778" spans="1:14" x14ac:dyDescent="0.3">
      <c r="A9778" t="s">
        <v>12</v>
      </c>
      <c r="B9778" t="s">
        <v>151</v>
      </c>
      <c r="C9778" s="3" t="s">
        <v>25</v>
      </c>
      <c r="D9778" s="3" t="s">
        <v>15</v>
      </c>
      <c r="E9778" s="3" t="s">
        <v>20</v>
      </c>
      <c r="F9778" s="5">
        <v>40415</v>
      </c>
      <c r="G9778">
        <v>769183576</v>
      </c>
      <c r="H9778" s="5">
        <v>40448</v>
      </c>
      <c r="I9778" s="7">
        <v>7368</v>
      </c>
      <c r="J9778" s="9">
        <v>668.27</v>
      </c>
      <c r="K9778" s="9">
        <v>502.54</v>
      </c>
      <c r="L9778" s="9">
        <v>4923813.3600000003</v>
      </c>
      <c r="M9778" s="9">
        <v>3702714.72</v>
      </c>
      <c r="N9778" s="9">
        <v>1221098.6399999999</v>
      </c>
    </row>
    <row r="9779" spans="1:14" x14ac:dyDescent="0.3">
      <c r="A9779" t="s">
        <v>12</v>
      </c>
      <c r="B9779" t="s">
        <v>106</v>
      </c>
      <c r="C9779" s="3" t="s">
        <v>25</v>
      </c>
      <c r="D9779" s="3" t="s">
        <v>24</v>
      </c>
      <c r="E9779" s="3" t="s">
        <v>20</v>
      </c>
      <c r="F9779" s="5">
        <v>42707</v>
      </c>
      <c r="G9779">
        <v>102293288</v>
      </c>
      <c r="H9779" s="5">
        <v>42713</v>
      </c>
      <c r="I9779" s="7">
        <v>9712</v>
      </c>
      <c r="J9779" s="9">
        <v>668.27</v>
      </c>
      <c r="K9779" s="9">
        <v>502.54</v>
      </c>
      <c r="L9779" s="9">
        <v>6490238.2400000002</v>
      </c>
      <c r="M9779" s="9">
        <v>4880668.4800000004</v>
      </c>
      <c r="N9779" s="9">
        <v>1609569.76</v>
      </c>
    </row>
    <row r="9780" spans="1:14" x14ac:dyDescent="0.3">
      <c r="A9780" t="s">
        <v>17</v>
      </c>
      <c r="B9780" t="s">
        <v>89</v>
      </c>
      <c r="C9780" s="3" t="s">
        <v>14</v>
      </c>
      <c r="D9780" s="3" t="s">
        <v>15</v>
      </c>
      <c r="E9780" s="3" t="s">
        <v>28</v>
      </c>
      <c r="F9780" s="5">
        <v>42761</v>
      </c>
      <c r="G9780">
        <v>508945786</v>
      </c>
      <c r="H9780" s="5">
        <v>42799</v>
      </c>
      <c r="I9780" s="7">
        <v>7223</v>
      </c>
      <c r="J9780" s="9">
        <v>651.21</v>
      </c>
      <c r="K9780" s="9">
        <v>524.96</v>
      </c>
      <c r="L9780" s="9">
        <v>4703689.83</v>
      </c>
      <c r="M9780" s="9">
        <v>3791786.08</v>
      </c>
      <c r="N9780" s="9">
        <v>911903.75</v>
      </c>
    </row>
    <row r="9781" spans="1:14" x14ac:dyDescent="0.3">
      <c r="A9781" t="s">
        <v>12</v>
      </c>
      <c r="B9781" t="s">
        <v>37</v>
      </c>
      <c r="C9781" s="3" t="s">
        <v>34</v>
      </c>
      <c r="D9781" s="3" t="s">
        <v>15</v>
      </c>
      <c r="E9781" s="3" t="s">
        <v>20</v>
      </c>
      <c r="F9781" s="5">
        <v>40983</v>
      </c>
      <c r="G9781">
        <v>242314898</v>
      </c>
      <c r="H9781" s="5">
        <v>41024</v>
      </c>
      <c r="I9781" s="7">
        <v>5218</v>
      </c>
      <c r="J9781" s="9">
        <v>421.89</v>
      </c>
      <c r="K9781" s="9">
        <v>364.69</v>
      </c>
      <c r="L9781" s="9">
        <v>2201422.02</v>
      </c>
      <c r="M9781" s="9">
        <v>1902952.42</v>
      </c>
      <c r="N9781" s="9">
        <v>298469.59999999998</v>
      </c>
    </row>
    <row r="9782" spans="1:14" x14ac:dyDescent="0.3">
      <c r="A9782" t="s">
        <v>29</v>
      </c>
      <c r="B9782" t="s">
        <v>30</v>
      </c>
      <c r="C9782" s="3" t="s">
        <v>38</v>
      </c>
      <c r="D9782" s="3" t="s">
        <v>24</v>
      </c>
      <c r="E9782" s="3" t="s">
        <v>28</v>
      </c>
      <c r="F9782" s="5">
        <v>40936</v>
      </c>
      <c r="G9782">
        <v>775886952</v>
      </c>
      <c r="H9782" s="5">
        <v>40982</v>
      </c>
      <c r="I9782" s="7">
        <v>1046</v>
      </c>
      <c r="J9782" s="9">
        <v>205.7</v>
      </c>
      <c r="K9782" s="9">
        <v>117.11</v>
      </c>
      <c r="L9782" s="9">
        <v>215162.2</v>
      </c>
      <c r="M9782" s="9">
        <v>122497.06</v>
      </c>
      <c r="N9782" s="9">
        <v>92665.14</v>
      </c>
    </row>
    <row r="9783" spans="1:14" x14ac:dyDescent="0.3">
      <c r="A9783" t="s">
        <v>21</v>
      </c>
      <c r="B9783" t="s">
        <v>84</v>
      </c>
      <c r="C9783" s="3" t="s">
        <v>25</v>
      </c>
      <c r="D9783" s="3" t="s">
        <v>15</v>
      </c>
      <c r="E9783" s="3" t="s">
        <v>39</v>
      </c>
      <c r="F9783" s="5">
        <v>42420</v>
      </c>
      <c r="G9783">
        <v>953460776</v>
      </c>
      <c r="H9783" s="5">
        <v>42440</v>
      </c>
      <c r="I9783" s="7">
        <v>9087</v>
      </c>
      <c r="J9783" s="9">
        <v>668.27</v>
      </c>
      <c r="K9783" s="9">
        <v>502.54</v>
      </c>
      <c r="L9783" s="9">
        <v>6072569.4900000002</v>
      </c>
      <c r="M9783" s="9">
        <v>4566580.9800000004</v>
      </c>
      <c r="N9783" s="9">
        <v>1505988.51</v>
      </c>
    </row>
    <row r="9784" spans="1:14" x14ac:dyDescent="0.3">
      <c r="A9784" t="s">
        <v>17</v>
      </c>
      <c r="B9784" t="s">
        <v>77</v>
      </c>
      <c r="C9784" s="3" t="s">
        <v>52</v>
      </c>
      <c r="D9784" s="3" t="s">
        <v>15</v>
      </c>
      <c r="E9784" s="3" t="s">
        <v>28</v>
      </c>
      <c r="F9784" s="5">
        <v>42861</v>
      </c>
      <c r="G9784">
        <v>139147698</v>
      </c>
      <c r="H9784" s="5">
        <v>42906</v>
      </c>
      <c r="I9784" s="7">
        <v>5751</v>
      </c>
      <c r="J9784" s="9">
        <v>437.2</v>
      </c>
      <c r="K9784" s="9">
        <v>263.33</v>
      </c>
      <c r="L9784" s="9">
        <v>2514337.2000000002</v>
      </c>
      <c r="M9784" s="9">
        <v>1514410.83</v>
      </c>
      <c r="N9784" s="9">
        <v>999926.37</v>
      </c>
    </row>
    <row r="9785" spans="1:14" x14ac:dyDescent="0.3">
      <c r="A9785" t="s">
        <v>17</v>
      </c>
      <c r="B9785" t="s">
        <v>48</v>
      </c>
      <c r="C9785" s="3" t="s">
        <v>46</v>
      </c>
      <c r="D9785" s="3" t="s">
        <v>24</v>
      </c>
      <c r="E9785" s="3" t="s">
        <v>28</v>
      </c>
      <c r="F9785" s="5">
        <v>41453</v>
      </c>
      <c r="G9785">
        <v>467371547</v>
      </c>
      <c r="H9785" s="5">
        <v>41492</v>
      </c>
      <c r="I9785" s="7">
        <v>4482</v>
      </c>
      <c r="J9785" s="9">
        <v>152.58000000000001</v>
      </c>
      <c r="K9785" s="9">
        <v>97.44</v>
      </c>
      <c r="L9785" s="9">
        <v>683863.56</v>
      </c>
      <c r="M9785" s="9">
        <v>436726.08</v>
      </c>
      <c r="N9785" s="9">
        <v>247137.48</v>
      </c>
    </row>
    <row r="9786" spans="1:14" x14ac:dyDescent="0.3">
      <c r="A9786" t="s">
        <v>12</v>
      </c>
      <c r="B9786" t="s">
        <v>80</v>
      </c>
      <c r="C9786" s="3" t="s">
        <v>25</v>
      </c>
      <c r="D9786" s="3" t="s">
        <v>15</v>
      </c>
      <c r="E9786" s="3" t="s">
        <v>16</v>
      </c>
      <c r="F9786" s="5">
        <v>40550</v>
      </c>
      <c r="G9786">
        <v>992868649</v>
      </c>
      <c r="H9786" s="5">
        <v>40586</v>
      </c>
      <c r="I9786" s="7">
        <v>752</v>
      </c>
      <c r="J9786" s="9">
        <v>668.27</v>
      </c>
      <c r="K9786" s="9">
        <v>502.54</v>
      </c>
      <c r="L9786" s="9">
        <v>502539.04</v>
      </c>
      <c r="M9786" s="9">
        <v>377910.08</v>
      </c>
      <c r="N9786" s="9">
        <v>124628.96</v>
      </c>
    </row>
    <row r="9787" spans="1:14" x14ac:dyDescent="0.3">
      <c r="A9787" t="s">
        <v>29</v>
      </c>
      <c r="B9787" t="s">
        <v>150</v>
      </c>
      <c r="C9787" s="3" t="s">
        <v>25</v>
      </c>
      <c r="D9787" s="3" t="s">
        <v>24</v>
      </c>
      <c r="E9787" s="3" t="s">
        <v>16</v>
      </c>
      <c r="F9787" s="5">
        <v>41508</v>
      </c>
      <c r="G9787">
        <v>840687835</v>
      </c>
      <c r="H9787" s="5">
        <v>41513</v>
      </c>
      <c r="I9787" s="7">
        <v>7067</v>
      </c>
      <c r="J9787" s="9">
        <v>668.27</v>
      </c>
      <c r="K9787" s="9">
        <v>502.54</v>
      </c>
      <c r="L9787" s="9">
        <v>4722664.09</v>
      </c>
      <c r="M9787" s="9">
        <v>3551450.18</v>
      </c>
      <c r="N9787" s="9">
        <v>1171213.9099999999</v>
      </c>
    </row>
    <row r="9788" spans="1:14" x14ac:dyDescent="0.3">
      <c r="A9788" t="s">
        <v>21</v>
      </c>
      <c r="B9788" t="s">
        <v>101</v>
      </c>
      <c r="C9788" s="3" t="s">
        <v>25</v>
      </c>
      <c r="D9788" s="3" t="s">
        <v>24</v>
      </c>
      <c r="E9788" s="3" t="s">
        <v>16</v>
      </c>
      <c r="F9788" s="5">
        <v>40541</v>
      </c>
      <c r="G9788">
        <v>556190431</v>
      </c>
      <c r="H9788" s="5">
        <v>40574</v>
      </c>
      <c r="I9788" s="7">
        <v>7963</v>
      </c>
      <c r="J9788" s="9">
        <v>668.27</v>
      </c>
      <c r="K9788" s="9">
        <v>502.54</v>
      </c>
      <c r="L9788" s="9">
        <v>5321434.01</v>
      </c>
      <c r="M9788" s="9">
        <v>4001726.02</v>
      </c>
      <c r="N9788" s="9">
        <v>1319707.99</v>
      </c>
    </row>
    <row r="9789" spans="1:14" x14ac:dyDescent="0.3">
      <c r="A9789" t="s">
        <v>17</v>
      </c>
      <c r="B9789" t="s">
        <v>100</v>
      </c>
      <c r="C9789" s="3" t="s">
        <v>14</v>
      </c>
      <c r="D9789" s="3" t="s">
        <v>15</v>
      </c>
      <c r="E9789" s="3" t="s">
        <v>39</v>
      </c>
      <c r="F9789" s="5">
        <v>41168</v>
      </c>
      <c r="G9789">
        <v>755050265</v>
      </c>
      <c r="H9789" s="5">
        <v>41208</v>
      </c>
      <c r="I9789" s="7">
        <v>5007</v>
      </c>
      <c r="J9789" s="9">
        <v>651.21</v>
      </c>
      <c r="K9789" s="9">
        <v>524.96</v>
      </c>
      <c r="L9789" s="9">
        <v>3260608.47</v>
      </c>
      <c r="M9789" s="9">
        <v>2628474.7200000002</v>
      </c>
      <c r="N9789" s="9">
        <v>632133.75</v>
      </c>
    </row>
    <row r="9790" spans="1:14" x14ac:dyDescent="0.3">
      <c r="A9790" t="s">
        <v>17</v>
      </c>
      <c r="B9790" t="s">
        <v>86</v>
      </c>
      <c r="C9790" s="3" t="s">
        <v>25</v>
      </c>
      <c r="D9790" s="3" t="s">
        <v>24</v>
      </c>
      <c r="E9790" s="3" t="s">
        <v>39</v>
      </c>
      <c r="F9790" s="5">
        <v>41764</v>
      </c>
      <c r="G9790">
        <v>773253667</v>
      </c>
      <c r="H9790" s="5">
        <v>41775</v>
      </c>
      <c r="I9790" s="7">
        <v>1798</v>
      </c>
      <c r="J9790" s="9">
        <v>668.27</v>
      </c>
      <c r="K9790" s="9">
        <v>502.54</v>
      </c>
      <c r="L9790" s="9">
        <v>1201549.46</v>
      </c>
      <c r="M9790" s="9">
        <v>903566.92</v>
      </c>
      <c r="N9790" s="9">
        <v>297982.53999999998</v>
      </c>
    </row>
    <row r="9791" spans="1:14" x14ac:dyDescent="0.3">
      <c r="A9791" t="s">
        <v>12</v>
      </c>
      <c r="B9791" t="s">
        <v>206</v>
      </c>
      <c r="C9791" s="3" t="s">
        <v>38</v>
      </c>
      <c r="D9791" s="3" t="s">
        <v>15</v>
      </c>
      <c r="E9791" s="3" t="s">
        <v>20</v>
      </c>
      <c r="F9791" s="5">
        <v>42476</v>
      </c>
      <c r="G9791">
        <v>917099463</v>
      </c>
      <c r="H9791" s="5">
        <v>42499</v>
      </c>
      <c r="I9791" s="7">
        <v>8966</v>
      </c>
      <c r="J9791" s="9">
        <v>205.7</v>
      </c>
      <c r="K9791" s="9">
        <v>117.11</v>
      </c>
      <c r="L9791" s="9">
        <v>1844306.2</v>
      </c>
      <c r="M9791" s="9">
        <v>1050008.26</v>
      </c>
      <c r="N9791" s="9">
        <v>794297.94</v>
      </c>
    </row>
    <row r="9792" spans="1:14" x14ac:dyDescent="0.3">
      <c r="A9792" t="s">
        <v>29</v>
      </c>
      <c r="B9792" t="s">
        <v>66</v>
      </c>
      <c r="C9792" s="3" t="s">
        <v>38</v>
      </c>
      <c r="D9792" s="3" t="s">
        <v>15</v>
      </c>
      <c r="E9792" s="3" t="s">
        <v>28</v>
      </c>
      <c r="F9792" s="5">
        <v>41074</v>
      </c>
      <c r="G9792">
        <v>213198983</v>
      </c>
      <c r="H9792" s="5">
        <v>41084</v>
      </c>
      <c r="I9792" s="7">
        <v>9172</v>
      </c>
      <c r="J9792" s="9">
        <v>205.7</v>
      </c>
      <c r="K9792" s="9">
        <v>117.11</v>
      </c>
      <c r="L9792" s="9">
        <v>1886680.4</v>
      </c>
      <c r="M9792" s="9">
        <v>1074132.92</v>
      </c>
      <c r="N9792" s="9">
        <v>812547.48</v>
      </c>
    </row>
    <row r="9793" spans="1:14" x14ac:dyDescent="0.3">
      <c r="A9793" t="s">
        <v>35</v>
      </c>
      <c r="B9793" t="s">
        <v>176</v>
      </c>
      <c r="C9793" s="3" t="s">
        <v>23</v>
      </c>
      <c r="D9793" s="3" t="s">
        <v>15</v>
      </c>
      <c r="E9793" s="3" t="s">
        <v>39</v>
      </c>
      <c r="F9793" s="5">
        <v>42633</v>
      </c>
      <c r="G9793">
        <v>458476054</v>
      </c>
      <c r="H9793" s="5">
        <v>42633</v>
      </c>
      <c r="I9793" s="7">
        <v>2108</v>
      </c>
      <c r="J9793" s="9">
        <v>154.06</v>
      </c>
      <c r="K9793" s="9">
        <v>90.93</v>
      </c>
      <c r="L9793" s="9">
        <v>324758.48</v>
      </c>
      <c r="M9793" s="9">
        <v>191680.44</v>
      </c>
      <c r="N9793" s="9">
        <v>133078.04</v>
      </c>
    </row>
    <row r="9794" spans="1:14" x14ac:dyDescent="0.3">
      <c r="A9794" t="s">
        <v>21</v>
      </c>
      <c r="B9794" t="s">
        <v>101</v>
      </c>
      <c r="C9794" s="3" t="s">
        <v>52</v>
      </c>
      <c r="D9794" s="3" t="s">
        <v>24</v>
      </c>
      <c r="E9794" s="3" t="s">
        <v>39</v>
      </c>
      <c r="F9794" s="5">
        <v>41552</v>
      </c>
      <c r="G9794">
        <v>370167005</v>
      </c>
      <c r="H9794" s="5">
        <v>41583</v>
      </c>
      <c r="I9794" s="7">
        <v>9497</v>
      </c>
      <c r="J9794" s="9">
        <v>437.2</v>
      </c>
      <c r="K9794" s="9">
        <v>263.33</v>
      </c>
      <c r="L9794" s="9">
        <v>4152088.4</v>
      </c>
      <c r="M9794" s="9">
        <v>2500845.0099999998</v>
      </c>
      <c r="N9794" s="9">
        <v>1651243.39</v>
      </c>
    </row>
    <row r="9795" spans="1:14" x14ac:dyDescent="0.3">
      <c r="A9795" t="s">
        <v>12</v>
      </c>
      <c r="B9795" t="s">
        <v>115</v>
      </c>
      <c r="C9795" s="3" t="s">
        <v>19</v>
      </c>
      <c r="D9795" s="3" t="s">
        <v>24</v>
      </c>
      <c r="E9795" s="3" t="s">
        <v>20</v>
      </c>
      <c r="F9795" s="5">
        <v>42299</v>
      </c>
      <c r="G9795">
        <v>535820662</v>
      </c>
      <c r="H9795" s="5">
        <v>42328</v>
      </c>
      <c r="I9795" s="7">
        <v>96</v>
      </c>
      <c r="J9795" s="9">
        <v>47.45</v>
      </c>
      <c r="K9795" s="9">
        <v>31.79</v>
      </c>
      <c r="L9795" s="9">
        <v>4555.2</v>
      </c>
      <c r="M9795" s="9">
        <v>3051.84</v>
      </c>
      <c r="N9795" s="9">
        <v>1503.36</v>
      </c>
    </row>
    <row r="9796" spans="1:14" x14ac:dyDescent="0.3">
      <c r="A9796" t="s">
        <v>17</v>
      </c>
      <c r="B9796" t="s">
        <v>58</v>
      </c>
      <c r="C9796" s="3" t="s">
        <v>43</v>
      </c>
      <c r="D9796" s="3" t="s">
        <v>24</v>
      </c>
      <c r="E9796" s="3" t="s">
        <v>28</v>
      </c>
      <c r="F9796" s="5">
        <v>41435</v>
      </c>
      <c r="G9796">
        <v>263298356</v>
      </c>
      <c r="H9796" s="5">
        <v>41470</v>
      </c>
      <c r="I9796" s="7">
        <v>4689</v>
      </c>
      <c r="J9796" s="9">
        <v>109.28</v>
      </c>
      <c r="K9796" s="9">
        <v>35.840000000000003</v>
      </c>
      <c r="L9796" s="9">
        <v>512413.92</v>
      </c>
      <c r="M9796" s="9">
        <v>168053.76000000001</v>
      </c>
      <c r="N9796" s="9">
        <v>344360.16</v>
      </c>
    </row>
    <row r="9797" spans="1:14" x14ac:dyDescent="0.3">
      <c r="A9797" t="s">
        <v>12</v>
      </c>
      <c r="B9797" t="s">
        <v>186</v>
      </c>
      <c r="C9797" s="3" t="s">
        <v>19</v>
      </c>
      <c r="D9797" s="3" t="s">
        <v>15</v>
      </c>
      <c r="E9797" s="3" t="s">
        <v>39</v>
      </c>
      <c r="F9797" s="5">
        <v>42824</v>
      </c>
      <c r="G9797">
        <v>730773913</v>
      </c>
      <c r="H9797" s="5">
        <v>42852</v>
      </c>
      <c r="I9797" s="7">
        <v>1095</v>
      </c>
      <c r="J9797" s="9">
        <v>47.45</v>
      </c>
      <c r="K9797" s="9">
        <v>31.79</v>
      </c>
      <c r="L9797" s="9">
        <v>51957.75</v>
      </c>
      <c r="M9797" s="9">
        <v>34810.050000000003</v>
      </c>
      <c r="N9797" s="9">
        <v>17147.7</v>
      </c>
    </row>
    <row r="9798" spans="1:14" x14ac:dyDescent="0.3">
      <c r="A9798" t="s">
        <v>12</v>
      </c>
      <c r="B9798" t="s">
        <v>106</v>
      </c>
      <c r="C9798" s="3" t="s">
        <v>34</v>
      </c>
      <c r="D9798" s="3" t="s">
        <v>15</v>
      </c>
      <c r="E9798" s="3" t="s">
        <v>16</v>
      </c>
      <c r="F9798" s="5">
        <v>42421</v>
      </c>
      <c r="G9798">
        <v>936733663</v>
      </c>
      <c r="H9798" s="5">
        <v>42421</v>
      </c>
      <c r="I9798" s="7">
        <v>9162</v>
      </c>
      <c r="J9798" s="9">
        <v>421.89</v>
      </c>
      <c r="K9798" s="9">
        <v>364.69</v>
      </c>
      <c r="L9798" s="9">
        <v>3865356.18</v>
      </c>
      <c r="M9798" s="9">
        <v>3341289.78</v>
      </c>
      <c r="N9798" s="9">
        <v>524066.4</v>
      </c>
    </row>
    <row r="9799" spans="1:14" x14ac:dyDescent="0.3">
      <c r="A9799" t="s">
        <v>17</v>
      </c>
      <c r="B9799" t="s">
        <v>73</v>
      </c>
      <c r="C9799" s="3" t="s">
        <v>34</v>
      </c>
      <c r="D9799" s="3" t="s">
        <v>15</v>
      </c>
      <c r="E9799" s="3" t="s">
        <v>20</v>
      </c>
      <c r="F9799" s="5">
        <v>40718</v>
      </c>
      <c r="G9799">
        <v>849976432</v>
      </c>
      <c r="H9799" s="5">
        <v>40749</v>
      </c>
      <c r="I9799" s="7">
        <v>5769</v>
      </c>
      <c r="J9799" s="9">
        <v>421.89</v>
      </c>
      <c r="K9799" s="9">
        <v>364.69</v>
      </c>
      <c r="L9799" s="9">
        <v>2433883.41</v>
      </c>
      <c r="M9799" s="9">
        <v>2103896.61</v>
      </c>
      <c r="N9799" s="9">
        <v>329986.8</v>
      </c>
    </row>
    <row r="9800" spans="1:14" x14ac:dyDescent="0.3">
      <c r="A9800" t="s">
        <v>17</v>
      </c>
      <c r="B9800" t="s">
        <v>210</v>
      </c>
      <c r="C9800" s="3" t="s">
        <v>46</v>
      </c>
      <c r="D9800" s="3" t="s">
        <v>24</v>
      </c>
      <c r="E9800" s="3" t="s">
        <v>28</v>
      </c>
      <c r="F9800" s="5">
        <v>41365</v>
      </c>
      <c r="G9800">
        <v>959613549</v>
      </c>
      <c r="H9800" s="5">
        <v>41379</v>
      </c>
      <c r="I9800" s="7">
        <v>9829</v>
      </c>
      <c r="J9800" s="9">
        <v>152.58000000000001</v>
      </c>
      <c r="K9800" s="9">
        <v>97.44</v>
      </c>
      <c r="L9800" s="9">
        <v>1499708.82</v>
      </c>
      <c r="M9800" s="9">
        <v>957737.76</v>
      </c>
      <c r="N9800" s="9">
        <v>541971.06000000006</v>
      </c>
    </row>
    <row r="9801" spans="1:14" x14ac:dyDescent="0.3">
      <c r="A9801" t="s">
        <v>17</v>
      </c>
      <c r="B9801" t="s">
        <v>81</v>
      </c>
      <c r="C9801" s="3" t="s">
        <v>23</v>
      </c>
      <c r="D9801" s="3" t="s">
        <v>15</v>
      </c>
      <c r="E9801" s="3" t="s">
        <v>28</v>
      </c>
      <c r="F9801" s="5">
        <v>41482</v>
      </c>
      <c r="G9801">
        <v>925068843</v>
      </c>
      <c r="H9801" s="5">
        <v>41514</v>
      </c>
      <c r="I9801" s="7">
        <v>7283</v>
      </c>
      <c r="J9801" s="9">
        <v>154.06</v>
      </c>
      <c r="K9801" s="9">
        <v>90.93</v>
      </c>
      <c r="L9801" s="9">
        <v>1122018.98</v>
      </c>
      <c r="M9801" s="9">
        <v>662243.18999999994</v>
      </c>
      <c r="N9801" s="9">
        <v>459775.79</v>
      </c>
    </row>
    <row r="9802" spans="1:14" x14ac:dyDescent="0.3">
      <c r="A9802" t="s">
        <v>17</v>
      </c>
      <c r="B9802" t="s">
        <v>87</v>
      </c>
      <c r="C9802" s="3" t="s">
        <v>46</v>
      </c>
      <c r="D9802" s="3" t="s">
        <v>24</v>
      </c>
      <c r="E9802" s="3" t="s">
        <v>28</v>
      </c>
      <c r="F9802" s="5">
        <v>41346</v>
      </c>
      <c r="G9802">
        <v>926078641</v>
      </c>
      <c r="H9802" s="5">
        <v>41375</v>
      </c>
      <c r="I9802" s="7">
        <v>6104</v>
      </c>
      <c r="J9802" s="9">
        <v>152.58000000000001</v>
      </c>
      <c r="K9802" s="9">
        <v>97.44</v>
      </c>
      <c r="L9802" s="9">
        <v>931348.32</v>
      </c>
      <c r="M9802" s="9">
        <v>594773.76000000001</v>
      </c>
      <c r="N9802" s="9">
        <v>336574.56</v>
      </c>
    </row>
    <row r="9803" spans="1:14" x14ac:dyDescent="0.3">
      <c r="A9803" t="s">
        <v>21</v>
      </c>
      <c r="B9803" t="s">
        <v>126</v>
      </c>
      <c r="C9803" s="3" t="s">
        <v>38</v>
      </c>
      <c r="D9803" s="3" t="s">
        <v>15</v>
      </c>
      <c r="E9803" s="3" t="s">
        <v>20</v>
      </c>
      <c r="F9803" s="5">
        <v>40241</v>
      </c>
      <c r="G9803">
        <v>312691771</v>
      </c>
      <c r="H9803" s="5">
        <v>40279</v>
      </c>
      <c r="I9803" s="7">
        <v>1299</v>
      </c>
      <c r="J9803" s="9">
        <v>205.7</v>
      </c>
      <c r="K9803" s="9">
        <v>117.11</v>
      </c>
      <c r="L9803" s="9">
        <v>267204.3</v>
      </c>
      <c r="M9803" s="9">
        <v>152125.89000000001</v>
      </c>
      <c r="N9803" s="9">
        <v>115078.41</v>
      </c>
    </row>
    <row r="9804" spans="1:14" x14ac:dyDescent="0.3">
      <c r="A9804" t="s">
        <v>12</v>
      </c>
      <c r="B9804" t="s">
        <v>128</v>
      </c>
      <c r="C9804" s="3" t="s">
        <v>34</v>
      </c>
      <c r="D9804" s="3" t="s">
        <v>24</v>
      </c>
      <c r="E9804" s="3" t="s">
        <v>20</v>
      </c>
      <c r="F9804" s="5">
        <v>40603</v>
      </c>
      <c r="G9804">
        <v>755269563</v>
      </c>
      <c r="H9804" s="5">
        <v>40609</v>
      </c>
      <c r="I9804" s="7">
        <v>9902</v>
      </c>
      <c r="J9804" s="9">
        <v>421.89</v>
      </c>
      <c r="K9804" s="9">
        <v>364.69</v>
      </c>
      <c r="L9804" s="9">
        <v>4177554.78</v>
      </c>
      <c r="M9804" s="9">
        <v>3611160.38</v>
      </c>
      <c r="N9804" s="9">
        <v>566394.4</v>
      </c>
    </row>
    <row r="9805" spans="1:14" x14ac:dyDescent="0.3">
      <c r="A9805" t="s">
        <v>12</v>
      </c>
      <c r="B9805" t="s">
        <v>120</v>
      </c>
      <c r="C9805" s="3" t="s">
        <v>46</v>
      </c>
      <c r="D9805" s="3" t="s">
        <v>15</v>
      </c>
      <c r="E9805" s="3" t="s">
        <v>20</v>
      </c>
      <c r="F9805" s="5">
        <v>41112</v>
      </c>
      <c r="G9805">
        <v>394485843</v>
      </c>
      <c r="H9805" s="5">
        <v>41131</v>
      </c>
      <c r="I9805" s="7">
        <v>5982</v>
      </c>
      <c r="J9805" s="9">
        <v>152.58000000000001</v>
      </c>
      <c r="K9805" s="9">
        <v>97.44</v>
      </c>
      <c r="L9805" s="9">
        <v>912733.56</v>
      </c>
      <c r="M9805" s="9">
        <v>582886.07999999996</v>
      </c>
      <c r="N9805" s="9">
        <v>329847.48</v>
      </c>
    </row>
    <row r="9806" spans="1:14" x14ac:dyDescent="0.3">
      <c r="A9806" t="s">
        <v>17</v>
      </c>
      <c r="B9806" t="s">
        <v>103</v>
      </c>
      <c r="C9806" s="3" t="s">
        <v>14</v>
      </c>
      <c r="D9806" s="3" t="s">
        <v>24</v>
      </c>
      <c r="E9806" s="3" t="s">
        <v>28</v>
      </c>
      <c r="F9806" s="5">
        <v>40833</v>
      </c>
      <c r="G9806">
        <v>591326940</v>
      </c>
      <c r="H9806" s="5">
        <v>40857</v>
      </c>
      <c r="I9806" s="7">
        <v>5637</v>
      </c>
      <c r="J9806" s="9">
        <v>651.21</v>
      </c>
      <c r="K9806" s="9">
        <v>524.96</v>
      </c>
      <c r="L9806" s="9">
        <v>3670870.77</v>
      </c>
      <c r="M9806" s="9">
        <v>2959199.52</v>
      </c>
      <c r="N9806" s="9">
        <v>711671.25</v>
      </c>
    </row>
    <row r="9807" spans="1:14" x14ac:dyDescent="0.3">
      <c r="A9807" t="s">
        <v>17</v>
      </c>
      <c r="B9807" t="s">
        <v>57</v>
      </c>
      <c r="C9807" s="3" t="s">
        <v>43</v>
      </c>
      <c r="D9807" s="3" t="s">
        <v>24</v>
      </c>
      <c r="E9807" s="3" t="s">
        <v>20</v>
      </c>
      <c r="F9807" s="5">
        <v>40606</v>
      </c>
      <c r="G9807">
        <v>977091681</v>
      </c>
      <c r="H9807" s="5">
        <v>40613</v>
      </c>
      <c r="I9807" s="7">
        <v>1997</v>
      </c>
      <c r="J9807" s="9">
        <v>109.28</v>
      </c>
      <c r="K9807" s="9">
        <v>35.840000000000003</v>
      </c>
      <c r="L9807" s="9">
        <v>218232.16</v>
      </c>
      <c r="M9807" s="9">
        <v>71572.479999999996</v>
      </c>
      <c r="N9807" s="9">
        <v>146659.68</v>
      </c>
    </row>
    <row r="9808" spans="1:14" x14ac:dyDescent="0.3">
      <c r="A9808" t="s">
        <v>29</v>
      </c>
      <c r="B9808" t="s">
        <v>105</v>
      </c>
      <c r="C9808" s="3" t="s">
        <v>32</v>
      </c>
      <c r="D9808" s="3" t="s">
        <v>24</v>
      </c>
      <c r="E9808" s="3" t="s">
        <v>39</v>
      </c>
      <c r="F9808" s="5">
        <v>41658</v>
      </c>
      <c r="G9808">
        <v>803391396</v>
      </c>
      <c r="H9808" s="5">
        <v>41677</v>
      </c>
      <c r="I9808" s="7">
        <v>222</v>
      </c>
      <c r="J9808" s="9">
        <v>255.28</v>
      </c>
      <c r="K9808" s="9">
        <v>159.41999999999999</v>
      </c>
      <c r="L9808" s="9">
        <v>56672.160000000003</v>
      </c>
      <c r="M9808" s="9">
        <v>35391.24</v>
      </c>
      <c r="N9808" s="9">
        <v>21280.92</v>
      </c>
    </row>
    <row r="9809" spans="1:14" x14ac:dyDescent="0.3">
      <c r="A9809" t="s">
        <v>17</v>
      </c>
      <c r="B9809" t="s">
        <v>62</v>
      </c>
      <c r="C9809" s="3" t="s">
        <v>50</v>
      </c>
      <c r="D9809" s="3" t="s">
        <v>24</v>
      </c>
      <c r="E9809" s="3" t="s">
        <v>20</v>
      </c>
      <c r="F9809" s="5">
        <v>41456</v>
      </c>
      <c r="G9809">
        <v>292149913</v>
      </c>
      <c r="H9809" s="5">
        <v>41503</v>
      </c>
      <c r="I9809" s="7">
        <v>2506</v>
      </c>
      <c r="J9809" s="9">
        <v>81.73</v>
      </c>
      <c r="K9809" s="9">
        <v>56.67</v>
      </c>
      <c r="L9809" s="9">
        <v>204815.38</v>
      </c>
      <c r="M9809" s="9">
        <v>142015.01999999999</v>
      </c>
      <c r="N9809" s="9">
        <v>62800.36</v>
      </c>
    </row>
    <row r="9810" spans="1:14" x14ac:dyDescent="0.3">
      <c r="A9810" t="s">
        <v>97</v>
      </c>
      <c r="B9810" t="s">
        <v>130</v>
      </c>
      <c r="C9810" s="3" t="s">
        <v>34</v>
      </c>
      <c r="D9810" s="3" t="s">
        <v>24</v>
      </c>
      <c r="E9810" s="3" t="s">
        <v>39</v>
      </c>
      <c r="F9810" s="5">
        <v>40624</v>
      </c>
      <c r="G9810">
        <v>185603559</v>
      </c>
      <c r="H9810" s="5">
        <v>40667</v>
      </c>
      <c r="I9810" s="7">
        <v>3072</v>
      </c>
      <c r="J9810" s="9">
        <v>421.89</v>
      </c>
      <c r="K9810" s="9">
        <v>364.69</v>
      </c>
      <c r="L9810" s="9">
        <v>1296046.0800000001</v>
      </c>
      <c r="M9810" s="9">
        <v>1120327.6799999999</v>
      </c>
      <c r="N9810" s="9">
        <v>175718.39999999999</v>
      </c>
    </row>
    <row r="9811" spans="1:14" x14ac:dyDescent="0.3">
      <c r="A9811" t="s">
        <v>17</v>
      </c>
      <c r="B9811" t="s">
        <v>210</v>
      </c>
      <c r="C9811" s="3" t="s">
        <v>46</v>
      </c>
      <c r="D9811" s="3" t="s">
        <v>24</v>
      </c>
      <c r="E9811" s="3" t="s">
        <v>20</v>
      </c>
      <c r="F9811" s="5">
        <v>41556</v>
      </c>
      <c r="G9811">
        <v>396301162</v>
      </c>
      <c r="H9811" s="5">
        <v>41603</v>
      </c>
      <c r="I9811" s="7">
        <v>3175</v>
      </c>
      <c r="J9811" s="9">
        <v>152.58000000000001</v>
      </c>
      <c r="K9811" s="9">
        <v>97.44</v>
      </c>
      <c r="L9811" s="9">
        <v>484441.5</v>
      </c>
      <c r="M9811" s="9">
        <v>309372</v>
      </c>
      <c r="N9811" s="9">
        <v>175069.5</v>
      </c>
    </row>
    <row r="9812" spans="1:14" x14ac:dyDescent="0.3">
      <c r="A9812" t="s">
        <v>17</v>
      </c>
      <c r="B9812" t="s">
        <v>161</v>
      </c>
      <c r="C9812" s="3" t="s">
        <v>25</v>
      </c>
      <c r="D9812" s="3" t="s">
        <v>15</v>
      </c>
      <c r="E9812" s="3" t="s">
        <v>28</v>
      </c>
      <c r="F9812" s="5">
        <v>41503</v>
      </c>
      <c r="G9812">
        <v>457104051</v>
      </c>
      <c r="H9812" s="5">
        <v>41512</v>
      </c>
      <c r="I9812" s="7">
        <v>6101</v>
      </c>
      <c r="J9812" s="9">
        <v>668.27</v>
      </c>
      <c r="K9812" s="9">
        <v>502.54</v>
      </c>
      <c r="L9812" s="9">
        <v>4077115.27</v>
      </c>
      <c r="M9812" s="9">
        <v>3065996.54</v>
      </c>
      <c r="N9812" s="9">
        <v>1011118.73</v>
      </c>
    </row>
    <row r="9813" spans="1:14" x14ac:dyDescent="0.3">
      <c r="A9813" t="s">
        <v>35</v>
      </c>
      <c r="B9813" t="s">
        <v>215</v>
      </c>
      <c r="C9813" s="3" t="s">
        <v>46</v>
      </c>
      <c r="D9813" s="3" t="s">
        <v>24</v>
      </c>
      <c r="E9813" s="3" t="s">
        <v>16</v>
      </c>
      <c r="F9813" s="5">
        <v>42255</v>
      </c>
      <c r="G9813">
        <v>871186053</v>
      </c>
      <c r="H9813" s="5">
        <v>42279</v>
      </c>
      <c r="I9813" s="7">
        <v>2168</v>
      </c>
      <c r="J9813" s="9">
        <v>152.58000000000001</v>
      </c>
      <c r="K9813" s="9">
        <v>97.44</v>
      </c>
      <c r="L9813" s="9">
        <v>330793.44</v>
      </c>
      <c r="M9813" s="9">
        <v>211249.92000000001</v>
      </c>
      <c r="N9813" s="9">
        <v>119543.52</v>
      </c>
    </row>
    <row r="9814" spans="1:14" x14ac:dyDescent="0.3">
      <c r="A9814" t="s">
        <v>12</v>
      </c>
      <c r="B9814" t="s">
        <v>27</v>
      </c>
      <c r="C9814" s="3" t="s">
        <v>52</v>
      </c>
      <c r="D9814" s="3" t="s">
        <v>15</v>
      </c>
      <c r="E9814" s="3" t="s">
        <v>28</v>
      </c>
      <c r="F9814" s="5">
        <v>40459</v>
      </c>
      <c r="G9814">
        <v>862033498</v>
      </c>
      <c r="H9814" s="5">
        <v>40504</v>
      </c>
      <c r="I9814" s="7">
        <v>3723</v>
      </c>
      <c r="J9814" s="9">
        <v>437.2</v>
      </c>
      <c r="K9814" s="9">
        <v>263.33</v>
      </c>
      <c r="L9814" s="9">
        <v>1627695.6</v>
      </c>
      <c r="M9814" s="9">
        <v>980377.59</v>
      </c>
      <c r="N9814" s="9">
        <v>647318.01</v>
      </c>
    </row>
    <row r="9815" spans="1:14" x14ac:dyDescent="0.3">
      <c r="A9815" t="s">
        <v>12</v>
      </c>
      <c r="B9815" t="s">
        <v>119</v>
      </c>
      <c r="C9815" s="3" t="s">
        <v>50</v>
      </c>
      <c r="D9815" s="3" t="s">
        <v>24</v>
      </c>
      <c r="E9815" s="3" t="s">
        <v>20</v>
      </c>
      <c r="F9815" s="5">
        <v>42830</v>
      </c>
      <c r="G9815">
        <v>623445212</v>
      </c>
      <c r="H9815" s="5">
        <v>42843</v>
      </c>
      <c r="I9815" s="7">
        <v>148</v>
      </c>
      <c r="J9815" s="9">
        <v>81.73</v>
      </c>
      <c r="K9815" s="9">
        <v>56.67</v>
      </c>
      <c r="L9815" s="9">
        <v>12096.04</v>
      </c>
      <c r="M9815" s="9">
        <v>8387.16</v>
      </c>
      <c r="N9815" s="9">
        <v>3708.88</v>
      </c>
    </row>
    <row r="9816" spans="1:14" x14ac:dyDescent="0.3">
      <c r="A9816" t="s">
        <v>29</v>
      </c>
      <c r="B9816" t="s">
        <v>162</v>
      </c>
      <c r="C9816" s="3" t="s">
        <v>34</v>
      </c>
      <c r="D9816" s="3" t="s">
        <v>24</v>
      </c>
      <c r="E9816" s="3" t="s">
        <v>39</v>
      </c>
      <c r="F9816" s="5">
        <v>42645</v>
      </c>
      <c r="G9816">
        <v>869532525</v>
      </c>
      <c r="H9816" s="5">
        <v>42681</v>
      </c>
      <c r="I9816" s="7">
        <v>2852</v>
      </c>
      <c r="J9816" s="9">
        <v>421.89</v>
      </c>
      <c r="K9816" s="9">
        <v>364.69</v>
      </c>
      <c r="L9816" s="9">
        <v>1203230.28</v>
      </c>
      <c r="M9816" s="9">
        <v>1040095.88</v>
      </c>
      <c r="N9816" s="9">
        <v>163134.39999999999</v>
      </c>
    </row>
    <row r="9817" spans="1:14" x14ac:dyDescent="0.3">
      <c r="A9817" t="s">
        <v>12</v>
      </c>
      <c r="B9817" t="s">
        <v>119</v>
      </c>
      <c r="C9817" s="3" t="s">
        <v>46</v>
      </c>
      <c r="D9817" s="3" t="s">
        <v>15</v>
      </c>
      <c r="E9817" s="3" t="s">
        <v>16</v>
      </c>
      <c r="F9817" s="5">
        <v>40483</v>
      </c>
      <c r="G9817">
        <v>584719264</v>
      </c>
      <c r="H9817" s="5">
        <v>40491</v>
      </c>
      <c r="I9817" s="7">
        <v>279</v>
      </c>
      <c r="J9817" s="9">
        <v>152.58000000000001</v>
      </c>
      <c r="K9817" s="9">
        <v>97.44</v>
      </c>
      <c r="L9817" s="9">
        <v>42569.82</v>
      </c>
      <c r="M9817" s="9">
        <v>27185.759999999998</v>
      </c>
      <c r="N9817" s="9">
        <v>15384.06</v>
      </c>
    </row>
    <row r="9818" spans="1:14" x14ac:dyDescent="0.3">
      <c r="A9818" t="s">
        <v>44</v>
      </c>
      <c r="B9818" t="s">
        <v>75</v>
      </c>
      <c r="C9818" s="3" t="s">
        <v>46</v>
      </c>
      <c r="D9818" s="3" t="s">
        <v>15</v>
      </c>
      <c r="E9818" s="3" t="s">
        <v>39</v>
      </c>
      <c r="F9818" s="5">
        <v>42844</v>
      </c>
      <c r="G9818">
        <v>173741757</v>
      </c>
      <c r="H9818" s="5">
        <v>42880</v>
      </c>
      <c r="I9818" s="7">
        <v>2902</v>
      </c>
      <c r="J9818" s="9">
        <v>152.58000000000001</v>
      </c>
      <c r="K9818" s="9">
        <v>97.44</v>
      </c>
      <c r="L9818" s="9">
        <v>442787.16</v>
      </c>
      <c r="M9818" s="9">
        <v>282770.88</v>
      </c>
      <c r="N9818" s="9">
        <v>160016.28</v>
      </c>
    </row>
    <row r="9819" spans="1:14" x14ac:dyDescent="0.3">
      <c r="A9819" t="s">
        <v>12</v>
      </c>
      <c r="B9819" t="s">
        <v>139</v>
      </c>
      <c r="C9819" s="3" t="s">
        <v>38</v>
      </c>
      <c r="D9819" s="3" t="s">
        <v>24</v>
      </c>
      <c r="E9819" s="3" t="s">
        <v>20</v>
      </c>
      <c r="F9819" s="5">
        <v>41405</v>
      </c>
      <c r="G9819">
        <v>111648833</v>
      </c>
      <c r="H9819" s="5">
        <v>41420</v>
      </c>
      <c r="I9819" s="7">
        <v>8226</v>
      </c>
      <c r="J9819" s="9">
        <v>205.7</v>
      </c>
      <c r="K9819" s="9">
        <v>117.11</v>
      </c>
      <c r="L9819" s="9">
        <v>1692088.2</v>
      </c>
      <c r="M9819" s="9">
        <v>963346.86</v>
      </c>
      <c r="N9819" s="9">
        <v>728741.34</v>
      </c>
    </row>
    <row r="9820" spans="1:14" x14ac:dyDescent="0.3">
      <c r="A9820" t="s">
        <v>12</v>
      </c>
      <c r="B9820" t="s">
        <v>195</v>
      </c>
      <c r="C9820" s="3" t="s">
        <v>19</v>
      </c>
      <c r="D9820" s="3" t="s">
        <v>24</v>
      </c>
      <c r="E9820" s="3" t="s">
        <v>20</v>
      </c>
      <c r="F9820" s="5">
        <v>42060</v>
      </c>
      <c r="G9820">
        <v>493801820</v>
      </c>
      <c r="H9820" s="5">
        <v>42066</v>
      </c>
      <c r="I9820" s="7">
        <v>5787</v>
      </c>
      <c r="J9820" s="9">
        <v>47.45</v>
      </c>
      <c r="K9820" s="9">
        <v>31.79</v>
      </c>
      <c r="L9820" s="9">
        <v>274593.15000000002</v>
      </c>
      <c r="M9820" s="9">
        <v>183968.73</v>
      </c>
      <c r="N9820" s="9">
        <v>90624.42</v>
      </c>
    </row>
    <row r="9821" spans="1:14" x14ac:dyDescent="0.3">
      <c r="A9821" t="s">
        <v>17</v>
      </c>
      <c r="B9821" t="s">
        <v>156</v>
      </c>
      <c r="C9821" s="3" t="s">
        <v>43</v>
      </c>
      <c r="D9821" s="3" t="s">
        <v>24</v>
      </c>
      <c r="E9821" s="3" t="s">
        <v>16</v>
      </c>
      <c r="F9821" s="5">
        <v>41413</v>
      </c>
      <c r="G9821">
        <v>585874545</v>
      </c>
      <c r="H9821" s="5">
        <v>41419</v>
      </c>
      <c r="I9821" s="7">
        <v>2152</v>
      </c>
      <c r="J9821" s="9">
        <v>109.28</v>
      </c>
      <c r="K9821" s="9">
        <v>35.840000000000003</v>
      </c>
      <c r="L9821" s="9">
        <v>235170.56</v>
      </c>
      <c r="M9821" s="9">
        <v>77127.679999999993</v>
      </c>
      <c r="N9821" s="9">
        <v>158042.88</v>
      </c>
    </row>
    <row r="9822" spans="1:14" x14ac:dyDescent="0.3">
      <c r="A9822" t="s">
        <v>29</v>
      </c>
      <c r="B9822" t="s">
        <v>192</v>
      </c>
      <c r="C9822" s="3" t="s">
        <v>50</v>
      </c>
      <c r="D9822" s="3" t="s">
        <v>15</v>
      </c>
      <c r="E9822" s="3" t="s">
        <v>28</v>
      </c>
      <c r="F9822" s="5">
        <v>41989</v>
      </c>
      <c r="G9822">
        <v>173853337</v>
      </c>
      <c r="H9822" s="5">
        <v>42014</v>
      </c>
      <c r="I9822" s="7">
        <v>5921</v>
      </c>
      <c r="J9822" s="9">
        <v>81.73</v>
      </c>
      <c r="K9822" s="9">
        <v>56.67</v>
      </c>
      <c r="L9822" s="9">
        <v>483923.33</v>
      </c>
      <c r="M9822" s="9">
        <v>335543.07</v>
      </c>
      <c r="N9822" s="9">
        <v>148380.26</v>
      </c>
    </row>
    <row r="9823" spans="1:14" x14ac:dyDescent="0.3">
      <c r="A9823" t="s">
        <v>44</v>
      </c>
      <c r="B9823" t="s">
        <v>122</v>
      </c>
      <c r="C9823" s="3" t="s">
        <v>25</v>
      </c>
      <c r="D9823" s="3" t="s">
        <v>24</v>
      </c>
      <c r="E9823" s="3" t="s">
        <v>28</v>
      </c>
      <c r="F9823" s="5">
        <v>42551</v>
      </c>
      <c r="G9823">
        <v>914037024</v>
      </c>
      <c r="H9823" s="5">
        <v>42562</v>
      </c>
      <c r="I9823" s="7">
        <v>2722</v>
      </c>
      <c r="J9823" s="9">
        <v>668.27</v>
      </c>
      <c r="K9823" s="9">
        <v>502.54</v>
      </c>
      <c r="L9823" s="9">
        <v>1819030.94</v>
      </c>
      <c r="M9823" s="9">
        <v>1367913.88</v>
      </c>
      <c r="N9823" s="9">
        <v>451117.06</v>
      </c>
    </row>
    <row r="9824" spans="1:14" x14ac:dyDescent="0.3">
      <c r="A9824" t="s">
        <v>12</v>
      </c>
      <c r="B9824" t="s">
        <v>78</v>
      </c>
      <c r="C9824" s="3" t="s">
        <v>38</v>
      </c>
      <c r="D9824" s="3" t="s">
        <v>15</v>
      </c>
      <c r="E9824" s="3" t="s">
        <v>39</v>
      </c>
      <c r="F9824" s="5">
        <v>42253</v>
      </c>
      <c r="G9824">
        <v>483036935</v>
      </c>
      <c r="H9824" s="5">
        <v>42282</v>
      </c>
      <c r="I9824" s="7">
        <v>218</v>
      </c>
      <c r="J9824" s="9">
        <v>205.7</v>
      </c>
      <c r="K9824" s="9">
        <v>117.11</v>
      </c>
      <c r="L9824" s="9">
        <v>44842.6</v>
      </c>
      <c r="M9824" s="9">
        <v>25529.98</v>
      </c>
      <c r="N9824" s="9">
        <v>19312.62</v>
      </c>
    </row>
    <row r="9825" spans="1:14" x14ac:dyDescent="0.3">
      <c r="A9825" t="s">
        <v>12</v>
      </c>
      <c r="B9825" t="s">
        <v>112</v>
      </c>
      <c r="C9825" s="3" t="s">
        <v>43</v>
      </c>
      <c r="D9825" s="3" t="s">
        <v>24</v>
      </c>
      <c r="E9825" s="3" t="s">
        <v>16</v>
      </c>
      <c r="F9825" s="5">
        <v>42019</v>
      </c>
      <c r="G9825">
        <v>227776896</v>
      </c>
      <c r="H9825" s="5">
        <v>42046</v>
      </c>
      <c r="I9825" s="7">
        <v>3100</v>
      </c>
      <c r="J9825" s="9">
        <v>109.28</v>
      </c>
      <c r="K9825" s="9">
        <v>35.840000000000003</v>
      </c>
      <c r="L9825" s="9">
        <v>338768</v>
      </c>
      <c r="M9825" s="9">
        <v>111104</v>
      </c>
      <c r="N9825" s="9">
        <v>227664</v>
      </c>
    </row>
    <row r="9826" spans="1:14" x14ac:dyDescent="0.3">
      <c r="A9826" t="s">
        <v>12</v>
      </c>
      <c r="B9826" t="s">
        <v>88</v>
      </c>
      <c r="C9826" s="3" t="s">
        <v>50</v>
      </c>
      <c r="D9826" s="3" t="s">
        <v>15</v>
      </c>
      <c r="E9826" s="3" t="s">
        <v>28</v>
      </c>
      <c r="F9826" s="5">
        <v>40399</v>
      </c>
      <c r="G9826">
        <v>215493237</v>
      </c>
      <c r="H9826" s="5">
        <v>40419</v>
      </c>
      <c r="I9826" s="7">
        <v>8093</v>
      </c>
      <c r="J9826" s="9">
        <v>81.73</v>
      </c>
      <c r="K9826" s="9">
        <v>56.67</v>
      </c>
      <c r="L9826" s="9">
        <v>661440.89</v>
      </c>
      <c r="M9826" s="9">
        <v>458630.31</v>
      </c>
      <c r="N9826" s="9">
        <v>202810.58</v>
      </c>
    </row>
    <row r="9827" spans="1:14" x14ac:dyDescent="0.3">
      <c r="A9827" t="s">
        <v>35</v>
      </c>
      <c r="B9827" t="s">
        <v>117</v>
      </c>
      <c r="C9827" s="3" t="s">
        <v>34</v>
      </c>
      <c r="D9827" s="3" t="s">
        <v>24</v>
      </c>
      <c r="E9827" s="3" t="s">
        <v>39</v>
      </c>
      <c r="F9827" s="5">
        <v>40478</v>
      </c>
      <c r="G9827">
        <v>583734786</v>
      </c>
      <c r="H9827" s="5">
        <v>40487</v>
      </c>
      <c r="I9827" s="7">
        <v>8950</v>
      </c>
      <c r="J9827" s="9">
        <v>421.89</v>
      </c>
      <c r="K9827" s="9">
        <v>364.69</v>
      </c>
      <c r="L9827" s="9">
        <v>3775915.5</v>
      </c>
      <c r="M9827" s="9">
        <v>3263975.5</v>
      </c>
      <c r="N9827" s="9">
        <v>511940</v>
      </c>
    </row>
    <row r="9828" spans="1:14" x14ac:dyDescent="0.3">
      <c r="A9828" t="s">
        <v>17</v>
      </c>
      <c r="B9828" t="s">
        <v>103</v>
      </c>
      <c r="C9828" s="3" t="s">
        <v>38</v>
      </c>
      <c r="D9828" s="3" t="s">
        <v>15</v>
      </c>
      <c r="E9828" s="3" t="s">
        <v>16</v>
      </c>
      <c r="F9828" s="5">
        <v>40199</v>
      </c>
      <c r="G9828">
        <v>190362870</v>
      </c>
      <c r="H9828" s="5">
        <v>40209</v>
      </c>
      <c r="I9828" s="7">
        <v>1458</v>
      </c>
      <c r="J9828" s="9">
        <v>205.7</v>
      </c>
      <c r="K9828" s="9">
        <v>117.11</v>
      </c>
      <c r="L9828" s="9">
        <v>299910.59999999998</v>
      </c>
      <c r="M9828" s="9">
        <v>170746.38</v>
      </c>
      <c r="N9828" s="9">
        <v>129164.22</v>
      </c>
    </row>
    <row r="9829" spans="1:14" x14ac:dyDescent="0.3">
      <c r="A9829" t="s">
        <v>21</v>
      </c>
      <c r="B9829" t="s">
        <v>199</v>
      </c>
      <c r="C9829" s="3" t="s">
        <v>52</v>
      </c>
      <c r="D9829" s="3" t="s">
        <v>24</v>
      </c>
      <c r="E9829" s="3" t="s">
        <v>20</v>
      </c>
      <c r="F9829" s="5">
        <v>42043</v>
      </c>
      <c r="G9829">
        <v>663551318</v>
      </c>
      <c r="H9829" s="5">
        <v>42071</v>
      </c>
      <c r="I9829" s="7">
        <v>8435</v>
      </c>
      <c r="J9829" s="9">
        <v>437.2</v>
      </c>
      <c r="K9829" s="9">
        <v>263.33</v>
      </c>
      <c r="L9829" s="9">
        <v>3687782</v>
      </c>
      <c r="M9829" s="9">
        <v>2221188.5499999998</v>
      </c>
      <c r="N9829" s="9">
        <v>1466593.45</v>
      </c>
    </row>
    <row r="9830" spans="1:14" x14ac:dyDescent="0.3">
      <c r="A9830" t="s">
        <v>17</v>
      </c>
      <c r="B9830" t="s">
        <v>193</v>
      </c>
      <c r="C9830" s="3" t="s">
        <v>64</v>
      </c>
      <c r="D9830" s="3" t="s">
        <v>15</v>
      </c>
      <c r="E9830" s="3" t="s">
        <v>20</v>
      </c>
      <c r="F9830" s="5">
        <v>40582</v>
      </c>
      <c r="G9830">
        <v>551786458</v>
      </c>
      <c r="H9830" s="5">
        <v>40610</v>
      </c>
      <c r="I9830" s="7">
        <v>4730</v>
      </c>
      <c r="J9830" s="9">
        <v>9.33</v>
      </c>
      <c r="K9830" s="9">
        <v>6.92</v>
      </c>
      <c r="L9830" s="9">
        <v>44130.9</v>
      </c>
      <c r="M9830" s="9">
        <v>32731.599999999999</v>
      </c>
      <c r="N9830" s="9">
        <v>11399.3</v>
      </c>
    </row>
    <row r="9831" spans="1:14" x14ac:dyDescent="0.3">
      <c r="A9831" t="s">
        <v>21</v>
      </c>
      <c r="B9831" t="s">
        <v>126</v>
      </c>
      <c r="C9831" s="3" t="s">
        <v>46</v>
      </c>
      <c r="D9831" s="3" t="s">
        <v>24</v>
      </c>
      <c r="E9831" s="3" t="s">
        <v>20</v>
      </c>
      <c r="F9831" s="5">
        <v>40459</v>
      </c>
      <c r="G9831">
        <v>273867118</v>
      </c>
      <c r="H9831" s="5">
        <v>40474</v>
      </c>
      <c r="I9831" s="7">
        <v>2221</v>
      </c>
      <c r="J9831" s="9">
        <v>152.58000000000001</v>
      </c>
      <c r="K9831" s="9">
        <v>97.44</v>
      </c>
      <c r="L9831" s="9">
        <v>338880.18</v>
      </c>
      <c r="M9831" s="9">
        <v>216414.24</v>
      </c>
      <c r="N9831" s="9">
        <v>122465.94</v>
      </c>
    </row>
    <row r="9832" spans="1:14" x14ac:dyDescent="0.3">
      <c r="A9832" t="s">
        <v>17</v>
      </c>
      <c r="B9832" t="s">
        <v>69</v>
      </c>
      <c r="C9832" s="3" t="s">
        <v>23</v>
      </c>
      <c r="D9832" s="3" t="s">
        <v>15</v>
      </c>
      <c r="E9832" s="3" t="s">
        <v>28</v>
      </c>
      <c r="F9832" s="5">
        <v>41171</v>
      </c>
      <c r="G9832">
        <v>768904626</v>
      </c>
      <c r="H9832" s="5">
        <v>41180</v>
      </c>
      <c r="I9832" s="7">
        <v>4820</v>
      </c>
      <c r="J9832" s="9">
        <v>154.06</v>
      </c>
      <c r="K9832" s="9">
        <v>90.93</v>
      </c>
      <c r="L9832" s="9">
        <v>742569.2</v>
      </c>
      <c r="M9832" s="9">
        <v>438282.6</v>
      </c>
      <c r="N9832" s="9">
        <v>304286.59999999998</v>
      </c>
    </row>
    <row r="9833" spans="1:14" x14ac:dyDescent="0.3">
      <c r="A9833" t="s">
        <v>17</v>
      </c>
      <c r="B9833" t="s">
        <v>183</v>
      </c>
      <c r="C9833" s="3" t="s">
        <v>64</v>
      </c>
      <c r="D9833" s="3" t="s">
        <v>15</v>
      </c>
      <c r="E9833" s="3" t="s">
        <v>39</v>
      </c>
      <c r="F9833" s="5">
        <v>41224</v>
      </c>
      <c r="G9833">
        <v>346322810</v>
      </c>
      <c r="H9833" s="5">
        <v>41241</v>
      </c>
      <c r="I9833" s="7">
        <v>3470</v>
      </c>
      <c r="J9833" s="9">
        <v>9.33</v>
      </c>
      <c r="K9833" s="9">
        <v>6.92</v>
      </c>
      <c r="L9833" s="9">
        <v>32375.1</v>
      </c>
      <c r="M9833" s="9">
        <v>24012.400000000001</v>
      </c>
      <c r="N9833" s="9">
        <v>8362.7000000000007</v>
      </c>
    </row>
    <row r="9834" spans="1:14" x14ac:dyDescent="0.3">
      <c r="A9834" t="s">
        <v>17</v>
      </c>
      <c r="B9834" t="s">
        <v>83</v>
      </c>
      <c r="C9834" s="3" t="s">
        <v>50</v>
      </c>
      <c r="D9834" s="3" t="s">
        <v>24</v>
      </c>
      <c r="E9834" s="3" t="s">
        <v>28</v>
      </c>
      <c r="F9834" s="5">
        <v>42279</v>
      </c>
      <c r="G9834">
        <v>535857999</v>
      </c>
      <c r="H9834" s="5">
        <v>42286</v>
      </c>
      <c r="I9834" s="7">
        <v>1145</v>
      </c>
      <c r="J9834" s="9">
        <v>81.73</v>
      </c>
      <c r="K9834" s="9">
        <v>56.67</v>
      </c>
      <c r="L9834" s="9">
        <v>93580.85</v>
      </c>
      <c r="M9834" s="9">
        <v>64887.15</v>
      </c>
      <c r="N9834" s="9">
        <v>28693.7</v>
      </c>
    </row>
    <row r="9835" spans="1:14" x14ac:dyDescent="0.3">
      <c r="A9835" t="s">
        <v>29</v>
      </c>
      <c r="B9835" t="s">
        <v>111</v>
      </c>
      <c r="C9835" s="3" t="s">
        <v>46</v>
      </c>
      <c r="D9835" s="3" t="s">
        <v>15</v>
      </c>
      <c r="E9835" s="3" t="s">
        <v>16</v>
      </c>
      <c r="F9835" s="5">
        <v>42234</v>
      </c>
      <c r="G9835">
        <v>237559020</v>
      </c>
      <c r="H9835" s="5">
        <v>42273</v>
      </c>
      <c r="I9835" s="7">
        <v>7848</v>
      </c>
      <c r="J9835" s="9">
        <v>152.58000000000001</v>
      </c>
      <c r="K9835" s="9">
        <v>97.44</v>
      </c>
      <c r="L9835" s="9">
        <v>1197447.8400000001</v>
      </c>
      <c r="M9835" s="9">
        <v>764709.12</v>
      </c>
      <c r="N9835" s="9">
        <v>432738.72</v>
      </c>
    </row>
    <row r="9836" spans="1:14" x14ac:dyDescent="0.3">
      <c r="A9836" t="s">
        <v>12</v>
      </c>
      <c r="B9836" t="s">
        <v>115</v>
      </c>
      <c r="C9836" s="3" t="s">
        <v>19</v>
      </c>
      <c r="D9836" s="3" t="s">
        <v>15</v>
      </c>
      <c r="E9836" s="3" t="s">
        <v>16</v>
      </c>
      <c r="F9836" s="5">
        <v>42144</v>
      </c>
      <c r="G9836">
        <v>671787202</v>
      </c>
      <c r="H9836" s="5">
        <v>42178</v>
      </c>
      <c r="I9836" s="7">
        <v>5616</v>
      </c>
      <c r="J9836" s="9">
        <v>47.45</v>
      </c>
      <c r="K9836" s="9">
        <v>31.79</v>
      </c>
      <c r="L9836" s="9">
        <v>266479.2</v>
      </c>
      <c r="M9836" s="9">
        <v>178532.64</v>
      </c>
      <c r="N9836" s="9">
        <v>87946.559999999998</v>
      </c>
    </row>
    <row r="9837" spans="1:14" x14ac:dyDescent="0.3">
      <c r="A9837" t="s">
        <v>35</v>
      </c>
      <c r="B9837" t="s">
        <v>184</v>
      </c>
      <c r="C9837" s="3" t="s">
        <v>32</v>
      </c>
      <c r="D9837" s="3" t="s">
        <v>15</v>
      </c>
      <c r="E9837" s="3" t="s">
        <v>28</v>
      </c>
      <c r="F9837" s="5">
        <v>42071</v>
      </c>
      <c r="G9837">
        <v>429216372</v>
      </c>
      <c r="H9837" s="5">
        <v>42072</v>
      </c>
      <c r="I9837" s="7">
        <v>3518</v>
      </c>
      <c r="J9837" s="9">
        <v>255.28</v>
      </c>
      <c r="K9837" s="9">
        <v>159.41999999999999</v>
      </c>
      <c r="L9837" s="9">
        <v>898075.04</v>
      </c>
      <c r="M9837" s="9">
        <v>560839.56000000006</v>
      </c>
      <c r="N9837" s="9">
        <v>337235.48</v>
      </c>
    </row>
    <row r="9838" spans="1:14" x14ac:dyDescent="0.3">
      <c r="A9838" t="s">
        <v>29</v>
      </c>
      <c r="B9838" t="s">
        <v>181</v>
      </c>
      <c r="C9838" s="3" t="s">
        <v>32</v>
      </c>
      <c r="D9838" s="3" t="s">
        <v>24</v>
      </c>
      <c r="E9838" s="3" t="s">
        <v>28</v>
      </c>
      <c r="F9838" s="5">
        <v>42463</v>
      </c>
      <c r="G9838">
        <v>420832860</v>
      </c>
      <c r="H9838" s="5">
        <v>42478</v>
      </c>
      <c r="I9838" s="7">
        <v>2650</v>
      </c>
      <c r="J9838" s="9">
        <v>255.28</v>
      </c>
      <c r="K9838" s="9">
        <v>159.41999999999999</v>
      </c>
      <c r="L9838" s="9">
        <v>676492</v>
      </c>
      <c r="M9838" s="9">
        <v>422463</v>
      </c>
      <c r="N9838" s="9">
        <v>254029</v>
      </c>
    </row>
    <row r="9839" spans="1:14" x14ac:dyDescent="0.3">
      <c r="A9839" t="s">
        <v>35</v>
      </c>
      <c r="B9839" t="s">
        <v>216</v>
      </c>
      <c r="C9839" s="3" t="s">
        <v>46</v>
      </c>
      <c r="D9839" s="3" t="s">
        <v>15</v>
      </c>
      <c r="E9839" s="3" t="s">
        <v>16</v>
      </c>
      <c r="F9839" s="5">
        <v>42777</v>
      </c>
      <c r="G9839">
        <v>727935492</v>
      </c>
      <c r="H9839" s="5">
        <v>42814</v>
      </c>
      <c r="I9839" s="7">
        <v>1143</v>
      </c>
      <c r="J9839" s="9">
        <v>152.58000000000001</v>
      </c>
      <c r="K9839" s="9">
        <v>97.44</v>
      </c>
      <c r="L9839" s="9">
        <v>174398.94</v>
      </c>
      <c r="M9839" s="9">
        <v>111373.92</v>
      </c>
      <c r="N9839" s="9">
        <v>63025.02</v>
      </c>
    </row>
    <row r="9840" spans="1:14" x14ac:dyDescent="0.3">
      <c r="A9840" t="s">
        <v>21</v>
      </c>
      <c r="B9840" t="s">
        <v>132</v>
      </c>
      <c r="C9840" s="3" t="s">
        <v>52</v>
      </c>
      <c r="D9840" s="3" t="s">
        <v>15</v>
      </c>
      <c r="E9840" s="3" t="s">
        <v>39</v>
      </c>
      <c r="F9840" s="5">
        <v>42858</v>
      </c>
      <c r="G9840">
        <v>152135598</v>
      </c>
      <c r="H9840" s="5">
        <v>42899</v>
      </c>
      <c r="I9840" s="7">
        <v>9159</v>
      </c>
      <c r="J9840" s="9">
        <v>437.2</v>
      </c>
      <c r="K9840" s="9">
        <v>263.33</v>
      </c>
      <c r="L9840" s="9">
        <v>4004314.8</v>
      </c>
      <c r="M9840" s="9">
        <v>2411839.4700000002</v>
      </c>
      <c r="N9840" s="9">
        <v>1592475.33</v>
      </c>
    </row>
    <row r="9841" spans="1:14" x14ac:dyDescent="0.3">
      <c r="A9841" t="s">
        <v>21</v>
      </c>
      <c r="B9841" t="s">
        <v>201</v>
      </c>
      <c r="C9841" s="3" t="s">
        <v>19</v>
      </c>
      <c r="D9841" s="3" t="s">
        <v>15</v>
      </c>
      <c r="E9841" s="3" t="s">
        <v>20</v>
      </c>
      <c r="F9841" s="5">
        <v>41556</v>
      </c>
      <c r="G9841">
        <v>265357005</v>
      </c>
      <c r="H9841" s="5">
        <v>41596</v>
      </c>
      <c r="I9841" s="7">
        <v>3889</v>
      </c>
      <c r="J9841" s="9">
        <v>47.45</v>
      </c>
      <c r="K9841" s="9">
        <v>31.79</v>
      </c>
      <c r="L9841" s="9">
        <v>184533.05</v>
      </c>
      <c r="M9841" s="9">
        <v>123631.31</v>
      </c>
      <c r="N9841" s="9">
        <v>60901.74</v>
      </c>
    </row>
    <row r="9842" spans="1:14" x14ac:dyDescent="0.3">
      <c r="A9842" t="s">
        <v>29</v>
      </c>
      <c r="B9842" t="s">
        <v>70</v>
      </c>
      <c r="C9842" s="3" t="s">
        <v>50</v>
      </c>
      <c r="D9842" s="3" t="s">
        <v>15</v>
      </c>
      <c r="E9842" s="3" t="s">
        <v>16</v>
      </c>
      <c r="F9842" s="5">
        <v>40876</v>
      </c>
      <c r="G9842">
        <v>459836041</v>
      </c>
      <c r="H9842" s="5">
        <v>40886</v>
      </c>
      <c r="I9842" s="7">
        <v>4558</v>
      </c>
      <c r="J9842" s="9">
        <v>81.73</v>
      </c>
      <c r="K9842" s="9">
        <v>56.67</v>
      </c>
      <c r="L9842" s="9">
        <v>372525.34</v>
      </c>
      <c r="M9842" s="9">
        <v>258301.86</v>
      </c>
      <c r="N9842" s="9">
        <v>114223.48</v>
      </c>
    </row>
    <row r="9843" spans="1:14" x14ac:dyDescent="0.3">
      <c r="A9843" t="s">
        <v>17</v>
      </c>
      <c r="B9843" t="s">
        <v>87</v>
      </c>
      <c r="C9843" s="3" t="s">
        <v>46</v>
      </c>
      <c r="D9843" s="3" t="s">
        <v>15</v>
      </c>
      <c r="E9843" s="3" t="s">
        <v>16</v>
      </c>
      <c r="F9843" s="5">
        <v>41831</v>
      </c>
      <c r="G9843">
        <v>198121535</v>
      </c>
      <c r="H9843" s="5">
        <v>41848</v>
      </c>
      <c r="I9843" s="7">
        <v>7420</v>
      </c>
      <c r="J9843" s="9">
        <v>152.58000000000001</v>
      </c>
      <c r="K9843" s="9">
        <v>97.44</v>
      </c>
      <c r="L9843" s="9">
        <v>1132143.6000000001</v>
      </c>
      <c r="M9843" s="9">
        <v>723004.8</v>
      </c>
      <c r="N9843" s="9">
        <v>409138.8</v>
      </c>
    </row>
    <row r="9844" spans="1:14" x14ac:dyDescent="0.3">
      <c r="A9844" t="s">
        <v>12</v>
      </c>
      <c r="B9844" t="s">
        <v>37</v>
      </c>
      <c r="C9844" s="3" t="s">
        <v>52</v>
      </c>
      <c r="D9844" s="3" t="s">
        <v>24</v>
      </c>
      <c r="E9844" s="3" t="s">
        <v>28</v>
      </c>
      <c r="F9844" s="5">
        <v>40288</v>
      </c>
      <c r="G9844">
        <v>363074815</v>
      </c>
      <c r="H9844" s="5">
        <v>40327</v>
      </c>
      <c r="I9844" s="7">
        <v>761</v>
      </c>
      <c r="J9844" s="9">
        <v>437.2</v>
      </c>
      <c r="K9844" s="9">
        <v>263.33</v>
      </c>
      <c r="L9844" s="9">
        <v>332709.2</v>
      </c>
      <c r="M9844" s="9">
        <v>200394.13</v>
      </c>
      <c r="N9844" s="9">
        <v>132315.07</v>
      </c>
    </row>
    <row r="9845" spans="1:14" x14ac:dyDescent="0.3">
      <c r="A9845" t="s">
        <v>35</v>
      </c>
      <c r="B9845" t="s">
        <v>180</v>
      </c>
      <c r="C9845" s="3" t="s">
        <v>32</v>
      </c>
      <c r="D9845" s="3" t="s">
        <v>24</v>
      </c>
      <c r="E9845" s="3" t="s">
        <v>28</v>
      </c>
      <c r="F9845" s="5">
        <v>42187</v>
      </c>
      <c r="G9845">
        <v>107869708</v>
      </c>
      <c r="H9845" s="5">
        <v>42227</v>
      </c>
      <c r="I9845" s="7">
        <v>9899</v>
      </c>
      <c r="J9845" s="9">
        <v>255.28</v>
      </c>
      <c r="K9845" s="9">
        <v>159.41999999999999</v>
      </c>
      <c r="L9845" s="9">
        <v>2527016.7200000002</v>
      </c>
      <c r="M9845" s="9">
        <v>1578098.58</v>
      </c>
      <c r="N9845" s="9">
        <v>948918.14</v>
      </c>
    </row>
    <row r="9846" spans="1:14" x14ac:dyDescent="0.3">
      <c r="A9846" t="s">
        <v>17</v>
      </c>
      <c r="B9846" t="s">
        <v>89</v>
      </c>
      <c r="C9846" s="3" t="s">
        <v>50</v>
      </c>
      <c r="D9846" s="3" t="s">
        <v>15</v>
      </c>
      <c r="E9846" s="3" t="s">
        <v>16</v>
      </c>
      <c r="F9846" s="5">
        <v>42791</v>
      </c>
      <c r="G9846">
        <v>905992543</v>
      </c>
      <c r="H9846" s="5">
        <v>42791</v>
      </c>
      <c r="I9846" s="7">
        <v>2182</v>
      </c>
      <c r="J9846" s="9">
        <v>81.73</v>
      </c>
      <c r="K9846" s="9">
        <v>56.67</v>
      </c>
      <c r="L9846" s="9">
        <v>178334.86</v>
      </c>
      <c r="M9846" s="9">
        <v>123653.94</v>
      </c>
      <c r="N9846" s="9">
        <v>54680.92</v>
      </c>
    </row>
    <row r="9847" spans="1:14" x14ac:dyDescent="0.3">
      <c r="A9847" t="s">
        <v>35</v>
      </c>
      <c r="B9847" t="s">
        <v>180</v>
      </c>
      <c r="C9847" s="3" t="s">
        <v>23</v>
      </c>
      <c r="D9847" s="3" t="s">
        <v>15</v>
      </c>
      <c r="E9847" s="3" t="s">
        <v>28</v>
      </c>
      <c r="F9847" s="5">
        <v>41901</v>
      </c>
      <c r="G9847">
        <v>701242148</v>
      </c>
      <c r="H9847" s="5">
        <v>41940</v>
      </c>
      <c r="I9847" s="7">
        <v>1990</v>
      </c>
      <c r="J9847" s="9">
        <v>154.06</v>
      </c>
      <c r="K9847" s="9">
        <v>90.93</v>
      </c>
      <c r="L9847" s="9">
        <v>306579.40000000002</v>
      </c>
      <c r="M9847" s="9">
        <v>180950.7</v>
      </c>
      <c r="N9847" s="9">
        <v>125628.7</v>
      </c>
    </row>
    <row r="9848" spans="1:14" x14ac:dyDescent="0.3">
      <c r="A9848" t="s">
        <v>17</v>
      </c>
      <c r="B9848" t="s">
        <v>56</v>
      </c>
      <c r="C9848" s="3" t="s">
        <v>64</v>
      </c>
      <c r="D9848" s="3" t="s">
        <v>24</v>
      </c>
      <c r="E9848" s="3" t="s">
        <v>28</v>
      </c>
      <c r="F9848" s="5">
        <v>42473</v>
      </c>
      <c r="G9848">
        <v>657729852</v>
      </c>
      <c r="H9848" s="5">
        <v>42508</v>
      </c>
      <c r="I9848" s="7">
        <v>5734</v>
      </c>
      <c r="J9848" s="9">
        <v>9.33</v>
      </c>
      <c r="K9848" s="9">
        <v>6.92</v>
      </c>
      <c r="L9848" s="9">
        <v>53498.22</v>
      </c>
      <c r="M9848" s="9">
        <v>39679.279999999999</v>
      </c>
      <c r="N9848" s="9">
        <v>13818.94</v>
      </c>
    </row>
    <row r="9849" spans="1:14" x14ac:dyDescent="0.3">
      <c r="A9849" t="s">
        <v>17</v>
      </c>
      <c r="B9849" t="s">
        <v>160</v>
      </c>
      <c r="C9849" s="3" t="s">
        <v>50</v>
      </c>
      <c r="D9849" s="3" t="s">
        <v>24</v>
      </c>
      <c r="E9849" s="3" t="s">
        <v>16</v>
      </c>
      <c r="F9849" s="5">
        <v>40939</v>
      </c>
      <c r="G9849">
        <v>209879481</v>
      </c>
      <c r="H9849" s="5">
        <v>40947</v>
      </c>
      <c r="I9849" s="7">
        <v>6857</v>
      </c>
      <c r="J9849" s="9">
        <v>81.73</v>
      </c>
      <c r="K9849" s="9">
        <v>56.67</v>
      </c>
      <c r="L9849" s="9">
        <v>560422.61</v>
      </c>
      <c r="M9849" s="9">
        <v>388586.19</v>
      </c>
      <c r="N9849" s="9">
        <v>171836.42</v>
      </c>
    </row>
    <row r="9850" spans="1:14" x14ac:dyDescent="0.3">
      <c r="A9850" t="s">
        <v>12</v>
      </c>
      <c r="B9850" t="s">
        <v>179</v>
      </c>
      <c r="C9850" s="3" t="s">
        <v>64</v>
      </c>
      <c r="D9850" s="3" t="s">
        <v>24</v>
      </c>
      <c r="E9850" s="3" t="s">
        <v>39</v>
      </c>
      <c r="F9850" s="5">
        <v>42416</v>
      </c>
      <c r="G9850">
        <v>212427365</v>
      </c>
      <c r="H9850" s="5">
        <v>42459</v>
      </c>
      <c r="I9850" s="7">
        <v>833</v>
      </c>
      <c r="J9850" s="9">
        <v>9.33</v>
      </c>
      <c r="K9850" s="9">
        <v>6.92</v>
      </c>
      <c r="L9850" s="9">
        <v>7771.89</v>
      </c>
      <c r="M9850" s="9">
        <v>5764.36</v>
      </c>
      <c r="N9850" s="9">
        <v>2007.53</v>
      </c>
    </row>
    <row r="9851" spans="1:14" x14ac:dyDescent="0.3">
      <c r="A9851" t="s">
        <v>12</v>
      </c>
      <c r="B9851" t="s">
        <v>179</v>
      </c>
      <c r="C9851" s="3" t="s">
        <v>23</v>
      </c>
      <c r="D9851" s="3" t="s">
        <v>24</v>
      </c>
      <c r="E9851" s="3" t="s">
        <v>20</v>
      </c>
      <c r="F9851" s="5">
        <v>42728</v>
      </c>
      <c r="G9851">
        <v>690422332</v>
      </c>
      <c r="H9851" s="5">
        <v>42735</v>
      </c>
      <c r="I9851" s="7">
        <v>166</v>
      </c>
      <c r="J9851" s="9">
        <v>154.06</v>
      </c>
      <c r="K9851" s="9">
        <v>90.93</v>
      </c>
      <c r="L9851" s="9">
        <v>25573.96</v>
      </c>
      <c r="M9851" s="9">
        <v>15094.38</v>
      </c>
      <c r="N9851" s="9">
        <v>10479.58</v>
      </c>
    </row>
    <row r="9852" spans="1:14" x14ac:dyDescent="0.3">
      <c r="A9852" t="s">
        <v>29</v>
      </c>
      <c r="B9852" t="s">
        <v>162</v>
      </c>
      <c r="C9852" s="3" t="s">
        <v>34</v>
      </c>
      <c r="D9852" s="3" t="s">
        <v>24</v>
      </c>
      <c r="E9852" s="3" t="s">
        <v>39</v>
      </c>
      <c r="F9852" s="5">
        <v>40856</v>
      </c>
      <c r="G9852">
        <v>389225709</v>
      </c>
      <c r="H9852" s="5">
        <v>40894</v>
      </c>
      <c r="I9852" s="7">
        <v>9392</v>
      </c>
      <c r="J9852" s="9">
        <v>421.89</v>
      </c>
      <c r="K9852" s="9">
        <v>364.69</v>
      </c>
      <c r="L9852" s="9">
        <v>3962390.88</v>
      </c>
      <c r="M9852" s="9">
        <v>3425168.48</v>
      </c>
      <c r="N9852" s="9">
        <v>537222.40000000002</v>
      </c>
    </row>
    <row r="9853" spans="1:14" x14ac:dyDescent="0.3">
      <c r="A9853" t="s">
        <v>35</v>
      </c>
      <c r="B9853" t="s">
        <v>215</v>
      </c>
      <c r="C9853" s="3" t="s">
        <v>46</v>
      </c>
      <c r="D9853" s="3" t="s">
        <v>15</v>
      </c>
      <c r="E9853" s="3" t="s">
        <v>16</v>
      </c>
      <c r="F9853" s="5">
        <v>40319</v>
      </c>
      <c r="G9853">
        <v>824511325</v>
      </c>
      <c r="H9853" s="5">
        <v>40323</v>
      </c>
      <c r="I9853" s="7">
        <v>78</v>
      </c>
      <c r="J9853" s="9">
        <v>152.58000000000001</v>
      </c>
      <c r="K9853" s="9">
        <v>97.44</v>
      </c>
      <c r="L9853" s="9">
        <v>11901.24</v>
      </c>
      <c r="M9853" s="9">
        <v>7600.32</v>
      </c>
      <c r="N9853" s="9">
        <v>4300.92</v>
      </c>
    </row>
    <row r="9854" spans="1:14" x14ac:dyDescent="0.3">
      <c r="A9854" t="s">
        <v>35</v>
      </c>
      <c r="B9854" t="s">
        <v>36</v>
      </c>
      <c r="C9854" s="3" t="s">
        <v>43</v>
      </c>
      <c r="D9854" s="3" t="s">
        <v>24</v>
      </c>
      <c r="E9854" s="3" t="s">
        <v>28</v>
      </c>
      <c r="F9854" s="5">
        <v>42257</v>
      </c>
      <c r="G9854">
        <v>432265508</v>
      </c>
      <c r="H9854" s="5">
        <v>42303</v>
      </c>
      <c r="I9854" s="7">
        <v>5824</v>
      </c>
      <c r="J9854" s="9">
        <v>109.28</v>
      </c>
      <c r="K9854" s="9">
        <v>35.840000000000003</v>
      </c>
      <c r="L9854" s="9">
        <v>636446.71999999997</v>
      </c>
      <c r="M9854" s="9">
        <v>208732.16</v>
      </c>
      <c r="N9854" s="9">
        <v>427714.56</v>
      </c>
    </row>
    <row r="9855" spans="1:14" x14ac:dyDescent="0.3">
      <c r="A9855" t="s">
        <v>17</v>
      </c>
      <c r="B9855" t="s">
        <v>183</v>
      </c>
      <c r="C9855" s="3" t="s">
        <v>38</v>
      </c>
      <c r="D9855" s="3" t="s">
        <v>24</v>
      </c>
      <c r="E9855" s="3" t="s">
        <v>28</v>
      </c>
      <c r="F9855" s="5">
        <v>41286</v>
      </c>
      <c r="G9855">
        <v>418787086</v>
      </c>
      <c r="H9855" s="5">
        <v>41319</v>
      </c>
      <c r="I9855" s="7">
        <v>7260</v>
      </c>
      <c r="J9855" s="9">
        <v>205.7</v>
      </c>
      <c r="K9855" s="9">
        <v>117.11</v>
      </c>
      <c r="L9855" s="9">
        <v>1493382</v>
      </c>
      <c r="M9855" s="9">
        <v>850218.6</v>
      </c>
      <c r="N9855" s="9">
        <v>643163.4</v>
      </c>
    </row>
    <row r="9856" spans="1:14" x14ac:dyDescent="0.3">
      <c r="A9856" t="s">
        <v>17</v>
      </c>
      <c r="B9856" t="s">
        <v>161</v>
      </c>
      <c r="C9856" s="3" t="s">
        <v>23</v>
      </c>
      <c r="D9856" s="3" t="s">
        <v>15</v>
      </c>
      <c r="E9856" s="3" t="s">
        <v>20</v>
      </c>
      <c r="F9856" s="5">
        <v>40708</v>
      </c>
      <c r="G9856">
        <v>710687386</v>
      </c>
      <c r="H9856" s="5">
        <v>40712</v>
      </c>
      <c r="I9856" s="7">
        <v>7046</v>
      </c>
      <c r="J9856" s="9">
        <v>154.06</v>
      </c>
      <c r="K9856" s="9">
        <v>90.93</v>
      </c>
      <c r="L9856" s="9">
        <v>1085506.76</v>
      </c>
      <c r="M9856" s="9">
        <v>640692.78</v>
      </c>
      <c r="N9856" s="9">
        <v>444813.98</v>
      </c>
    </row>
    <row r="9857" spans="1:14" x14ac:dyDescent="0.3">
      <c r="A9857" t="s">
        <v>29</v>
      </c>
      <c r="B9857" t="s">
        <v>95</v>
      </c>
      <c r="C9857" s="3" t="s">
        <v>32</v>
      </c>
      <c r="D9857" s="3" t="s">
        <v>15</v>
      </c>
      <c r="E9857" s="3" t="s">
        <v>20</v>
      </c>
      <c r="F9857" s="5">
        <v>42832</v>
      </c>
      <c r="G9857">
        <v>404890239</v>
      </c>
      <c r="H9857" s="5">
        <v>42868</v>
      </c>
      <c r="I9857" s="7">
        <v>4874</v>
      </c>
      <c r="J9857" s="9">
        <v>255.28</v>
      </c>
      <c r="K9857" s="9">
        <v>159.41999999999999</v>
      </c>
      <c r="L9857" s="9">
        <v>1244234.72</v>
      </c>
      <c r="M9857" s="9">
        <v>777013.08</v>
      </c>
      <c r="N9857" s="9">
        <v>467221.64</v>
      </c>
    </row>
    <row r="9858" spans="1:14" x14ac:dyDescent="0.3">
      <c r="A9858" t="s">
        <v>21</v>
      </c>
      <c r="B9858" t="s">
        <v>65</v>
      </c>
      <c r="C9858" s="3" t="s">
        <v>23</v>
      </c>
      <c r="D9858" s="3" t="s">
        <v>24</v>
      </c>
      <c r="E9858" s="3" t="s">
        <v>39</v>
      </c>
      <c r="F9858" s="5">
        <v>42056</v>
      </c>
      <c r="G9858">
        <v>918631970</v>
      </c>
      <c r="H9858" s="5">
        <v>42072</v>
      </c>
      <c r="I9858" s="7">
        <v>2469</v>
      </c>
      <c r="J9858" s="9">
        <v>154.06</v>
      </c>
      <c r="K9858" s="9">
        <v>90.93</v>
      </c>
      <c r="L9858" s="9">
        <v>380374.14</v>
      </c>
      <c r="M9858" s="9">
        <v>224506.17</v>
      </c>
      <c r="N9858" s="9">
        <v>155867.97</v>
      </c>
    </row>
    <row r="9859" spans="1:14" x14ac:dyDescent="0.3">
      <c r="A9859" t="s">
        <v>12</v>
      </c>
      <c r="B9859" t="s">
        <v>99</v>
      </c>
      <c r="C9859" s="3" t="s">
        <v>19</v>
      </c>
      <c r="D9859" s="3" t="s">
        <v>24</v>
      </c>
      <c r="E9859" s="3" t="s">
        <v>16</v>
      </c>
      <c r="F9859" s="5">
        <v>42849</v>
      </c>
      <c r="G9859">
        <v>139461410</v>
      </c>
      <c r="H9859" s="5">
        <v>42870</v>
      </c>
      <c r="I9859" s="7">
        <v>8585</v>
      </c>
      <c r="J9859" s="9">
        <v>47.45</v>
      </c>
      <c r="K9859" s="9">
        <v>31.79</v>
      </c>
      <c r="L9859" s="9">
        <v>407358.25</v>
      </c>
      <c r="M9859" s="9">
        <v>272917.15000000002</v>
      </c>
      <c r="N9859" s="9">
        <v>134441.1</v>
      </c>
    </row>
    <row r="9860" spans="1:14" x14ac:dyDescent="0.3">
      <c r="A9860" t="s">
        <v>17</v>
      </c>
      <c r="B9860" t="s">
        <v>103</v>
      </c>
      <c r="C9860" s="3" t="s">
        <v>43</v>
      </c>
      <c r="D9860" s="3" t="s">
        <v>15</v>
      </c>
      <c r="E9860" s="3" t="s">
        <v>16</v>
      </c>
      <c r="F9860" s="5">
        <v>41772</v>
      </c>
      <c r="G9860">
        <v>975239884</v>
      </c>
      <c r="H9860" s="5">
        <v>41815</v>
      </c>
      <c r="I9860" s="7">
        <v>4009</v>
      </c>
      <c r="J9860" s="9">
        <v>109.28</v>
      </c>
      <c r="K9860" s="9">
        <v>35.840000000000003</v>
      </c>
      <c r="L9860" s="9">
        <v>438103.52</v>
      </c>
      <c r="M9860" s="9">
        <v>143682.56</v>
      </c>
      <c r="N9860" s="9">
        <v>294420.96000000002</v>
      </c>
    </row>
    <row r="9861" spans="1:14" x14ac:dyDescent="0.3">
      <c r="A9861" t="s">
        <v>12</v>
      </c>
      <c r="B9861" t="s">
        <v>214</v>
      </c>
      <c r="C9861" s="3" t="s">
        <v>64</v>
      </c>
      <c r="D9861" s="3" t="s">
        <v>15</v>
      </c>
      <c r="E9861" s="3" t="s">
        <v>39</v>
      </c>
      <c r="F9861" s="5">
        <v>42688</v>
      </c>
      <c r="G9861">
        <v>104141223</v>
      </c>
      <c r="H9861" s="5">
        <v>42697</v>
      </c>
      <c r="I9861" s="7">
        <v>6557</v>
      </c>
      <c r="J9861" s="9">
        <v>9.33</v>
      </c>
      <c r="K9861" s="9">
        <v>6.92</v>
      </c>
      <c r="L9861" s="9">
        <v>61176.81</v>
      </c>
      <c r="M9861" s="9">
        <v>45374.44</v>
      </c>
      <c r="N9861" s="9">
        <v>15802.37</v>
      </c>
    </row>
    <row r="9862" spans="1:14" x14ac:dyDescent="0.3">
      <c r="A9862" t="s">
        <v>12</v>
      </c>
      <c r="B9862" t="s">
        <v>107</v>
      </c>
      <c r="C9862" s="3" t="s">
        <v>64</v>
      </c>
      <c r="D9862" s="3" t="s">
        <v>15</v>
      </c>
      <c r="E9862" s="3" t="s">
        <v>39</v>
      </c>
      <c r="F9862" s="5">
        <v>41553</v>
      </c>
      <c r="G9862">
        <v>124651753</v>
      </c>
      <c r="H9862" s="5">
        <v>41565</v>
      </c>
      <c r="I9862" s="7">
        <v>6079</v>
      </c>
      <c r="J9862" s="9">
        <v>9.33</v>
      </c>
      <c r="K9862" s="9">
        <v>6.92</v>
      </c>
      <c r="L9862" s="9">
        <v>56717.07</v>
      </c>
      <c r="M9862" s="9">
        <v>42066.68</v>
      </c>
      <c r="N9862" s="9">
        <v>14650.39</v>
      </c>
    </row>
    <row r="9863" spans="1:14" x14ac:dyDescent="0.3">
      <c r="A9863" t="s">
        <v>21</v>
      </c>
      <c r="B9863" t="s">
        <v>203</v>
      </c>
      <c r="C9863" s="3" t="s">
        <v>32</v>
      </c>
      <c r="D9863" s="3" t="s">
        <v>24</v>
      </c>
      <c r="E9863" s="3" t="s">
        <v>16</v>
      </c>
      <c r="F9863" s="5">
        <v>41625</v>
      </c>
      <c r="G9863">
        <v>105570304</v>
      </c>
      <c r="H9863" s="5">
        <v>41657</v>
      </c>
      <c r="I9863" s="7">
        <v>9454</v>
      </c>
      <c r="J9863" s="9">
        <v>255.28</v>
      </c>
      <c r="K9863" s="9">
        <v>159.41999999999999</v>
      </c>
      <c r="L9863" s="9">
        <v>2413417.12</v>
      </c>
      <c r="M9863" s="9">
        <v>1507156.68</v>
      </c>
      <c r="N9863" s="9">
        <v>906260.44</v>
      </c>
    </row>
    <row r="9864" spans="1:14" x14ac:dyDescent="0.3">
      <c r="A9864" t="s">
        <v>29</v>
      </c>
      <c r="B9864" t="s">
        <v>79</v>
      </c>
      <c r="C9864" s="3" t="s">
        <v>52</v>
      </c>
      <c r="D9864" s="3" t="s">
        <v>24</v>
      </c>
      <c r="E9864" s="3" t="s">
        <v>16</v>
      </c>
      <c r="F9864" s="5">
        <v>41021</v>
      </c>
      <c r="G9864">
        <v>536008203</v>
      </c>
      <c r="H9864" s="5">
        <v>41032</v>
      </c>
      <c r="I9864" s="7">
        <v>5593</v>
      </c>
      <c r="J9864" s="9">
        <v>437.2</v>
      </c>
      <c r="K9864" s="9">
        <v>263.33</v>
      </c>
      <c r="L9864" s="9">
        <v>2445259.6</v>
      </c>
      <c r="M9864" s="9">
        <v>1472804.69</v>
      </c>
      <c r="N9864" s="9">
        <v>972454.91</v>
      </c>
    </row>
    <row r="9865" spans="1:14" x14ac:dyDescent="0.3">
      <c r="A9865" t="s">
        <v>35</v>
      </c>
      <c r="B9865" t="s">
        <v>212</v>
      </c>
      <c r="C9865" s="3" t="s">
        <v>46</v>
      </c>
      <c r="D9865" s="3" t="s">
        <v>24</v>
      </c>
      <c r="E9865" s="3" t="s">
        <v>39</v>
      </c>
      <c r="F9865" s="5">
        <v>42394</v>
      </c>
      <c r="G9865">
        <v>175389277</v>
      </c>
      <c r="H9865" s="5">
        <v>42428</v>
      </c>
      <c r="I9865" s="7">
        <v>440</v>
      </c>
      <c r="J9865" s="9">
        <v>152.58000000000001</v>
      </c>
      <c r="K9865" s="9">
        <v>97.44</v>
      </c>
      <c r="L9865" s="9">
        <v>67135.199999999997</v>
      </c>
      <c r="M9865" s="9">
        <v>42873.599999999999</v>
      </c>
      <c r="N9865" s="9">
        <v>24261.599999999999</v>
      </c>
    </row>
    <row r="9866" spans="1:14" x14ac:dyDescent="0.3">
      <c r="A9866" t="s">
        <v>21</v>
      </c>
      <c r="B9866" t="s">
        <v>121</v>
      </c>
      <c r="C9866" s="3" t="s">
        <v>25</v>
      </c>
      <c r="D9866" s="3" t="s">
        <v>15</v>
      </c>
      <c r="E9866" s="3" t="s">
        <v>39</v>
      </c>
      <c r="F9866" s="5">
        <v>40489</v>
      </c>
      <c r="G9866">
        <v>103449857</v>
      </c>
      <c r="H9866" s="5">
        <v>40532</v>
      </c>
      <c r="I9866" s="7">
        <v>1966</v>
      </c>
      <c r="J9866" s="9">
        <v>668.27</v>
      </c>
      <c r="K9866" s="9">
        <v>502.54</v>
      </c>
      <c r="L9866" s="9">
        <v>1313818.82</v>
      </c>
      <c r="M9866" s="9">
        <v>987993.64</v>
      </c>
      <c r="N9866" s="9">
        <v>325825.18</v>
      </c>
    </row>
    <row r="9867" spans="1:14" x14ac:dyDescent="0.3">
      <c r="A9867" t="s">
        <v>21</v>
      </c>
      <c r="B9867" t="s">
        <v>84</v>
      </c>
      <c r="C9867" s="3" t="s">
        <v>34</v>
      </c>
      <c r="D9867" s="3" t="s">
        <v>15</v>
      </c>
      <c r="E9867" s="3" t="s">
        <v>28</v>
      </c>
      <c r="F9867" s="5">
        <v>42887</v>
      </c>
      <c r="G9867">
        <v>570238769</v>
      </c>
      <c r="H9867" s="5">
        <v>42909</v>
      </c>
      <c r="I9867" s="7">
        <v>5178</v>
      </c>
      <c r="J9867" s="9">
        <v>421.89</v>
      </c>
      <c r="K9867" s="9">
        <v>364.69</v>
      </c>
      <c r="L9867" s="9">
        <v>2184546.42</v>
      </c>
      <c r="M9867" s="9">
        <v>1888364.82</v>
      </c>
      <c r="N9867" s="9">
        <v>296181.59999999998</v>
      </c>
    </row>
    <row r="9868" spans="1:14" x14ac:dyDescent="0.3">
      <c r="A9868" t="s">
        <v>17</v>
      </c>
      <c r="B9868" t="s">
        <v>81</v>
      </c>
      <c r="C9868" s="3" t="s">
        <v>25</v>
      </c>
      <c r="D9868" s="3" t="s">
        <v>15</v>
      </c>
      <c r="E9868" s="3" t="s">
        <v>20</v>
      </c>
      <c r="F9868" s="5">
        <v>40962</v>
      </c>
      <c r="G9868">
        <v>546117341</v>
      </c>
      <c r="H9868" s="5">
        <v>40980</v>
      </c>
      <c r="I9868" s="7">
        <v>7112</v>
      </c>
      <c r="J9868" s="9">
        <v>668.27</v>
      </c>
      <c r="K9868" s="9">
        <v>502.54</v>
      </c>
      <c r="L9868" s="9">
        <v>4752736.24</v>
      </c>
      <c r="M9868" s="9">
        <v>3574064.48</v>
      </c>
      <c r="N9868" s="9">
        <v>1178671.76</v>
      </c>
    </row>
    <row r="9869" spans="1:14" x14ac:dyDescent="0.3">
      <c r="A9869" t="s">
        <v>17</v>
      </c>
      <c r="B9869" t="s">
        <v>222</v>
      </c>
      <c r="C9869" s="3" t="s">
        <v>32</v>
      </c>
      <c r="D9869" s="3" t="s">
        <v>24</v>
      </c>
      <c r="E9869" s="3" t="s">
        <v>20</v>
      </c>
      <c r="F9869" s="5">
        <v>41689</v>
      </c>
      <c r="G9869">
        <v>871759402</v>
      </c>
      <c r="H9869" s="5">
        <v>41705</v>
      </c>
      <c r="I9869" s="7">
        <v>1834</v>
      </c>
      <c r="J9869" s="9">
        <v>255.28</v>
      </c>
      <c r="K9869" s="9">
        <v>159.41999999999999</v>
      </c>
      <c r="L9869" s="9">
        <v>468183.52</v>
      </c>
      <c r="M9869" s="9">
        <v>292376.28000000003</v>
      </c>
      <c r="N9869" s="9">
        <v>175807.24</v>
      </c>
    </row>
    <row r="9870" spans="1:14" x14ac:dyDescent="0.3">
      <c r="A9870" t="s">
        <v>97</v>
      </c>
      <c r="B9870" t="s">
        <v>130</v>
      </c>
      <c r="C9870" s="3" t="s">
        <v>46</v>
      </c>
      <c r="D9870" s="3" t="s">
        <v>15</v>
      </c>
      <c r="E9870" s="3" t="s">
        <v>28</v>
      </c>
      <c r="F9870" s="5">
        <v>41370</v>
      </c>
      <c r="G9870">
        <v>208151280</v>
      </c>
      <c r="H9870" s="5">
        <v>41384</v>
      </c>
      <c r="I9870" s="7">
        <v>5444</v>
      </c>
      <c r="J9870" s="9">
        <v>152.58000000000001</v>
      </c>
      <c r="K9870" s="9">
        <v>97.44</v>
      </c>
      <c r="L9870" s="9">
        <v>830645.52</v>
      </c>
      <c r="M9870" s="9">
        <v>530463.36</v>
      </c>
      <c r="N9870" s="9">
        <v>300182.15999999997</v>
      </c>
    </row>
    <row r="9871" spans="1:14" x14ac:dyDescent="0.3">
      <c r="A9871" t="s">
        <v>21</v>
      </c>
      <c r="B9871" t="s">
        <v>49</v>
      </c>
      <c r="C9871" s="3" t="s">
        <v>50</v>
      </c>
      <c r="D9871" s="3" t="s">
        <v>15</v>
      </c>
      <c r="E9871" s="3" t="s">
        <v>20</v>
      </c>
      <c r="F9871" s="5">
        <v>40843</v>
      </c>
      <c r="G9871">
        <v>886591804</v>
      </c>
      <c r="H9871" s="5">
        <v>40892</v>
      </c>
      <c r="I9871" s="7">
        <v>1072</v>
      </c>
      <c r="J9871" s="9">
        <v>81.73</v>
      </c>
      <c r="K9871" s="9">
        <v>56.67</v>
      </c>
      <c r="L9871" s="9">
        <v>87614.56</v>
      </c>
      <c r="M9871" s="9">
        <v>60750.239999999998</v>
      </c>
      <c r="N9871" s="9">
        <v>26864.32</v>
      </c>
    </row>
    <row r="9872" spans="1:14" x14ac:dyDescent="0.3">
      <c r="A9872" t="s">
        <v>29</v>
      </c>
      <c r="B9872" t="s">
        <v>148</v>
      </c>
      <c r="C9872" s="3" t="s">
        <v>50</v>
      </c>
      <c r="D9872" s="3" t="s">
        <v>15</v>
      </c>
      <c r="E9872" s="3" t="s">
        <v>16</v>
      </c>
      <c r="F9872" s="5">
        <v>41336</v>
      </c>
      <c r="G9872">
        <v>358692300</v>
      </c>
      <c r="H9872" s="5">
        <v>41355</v>
      </c>
      <c r="I9872" s="7">
        <v>3877</v>
      </c>
      <c r="J9872" s="9">
        <v>81.73</v>
      </c>
      <c r="K9872" s="9">
        <v>56.67</v>
      </c>
      <c r="L9872" s="9">
        <v>316867.21000000002</v>
      </c>
      <c r="M9872" s="9">
        <v>219709.59</v>
      </c>
      <c r="N9872" s="9">
        <v>97157.62</v>
      </c>
    </row>
    <row r="9873" spans="1:14" x14ac:dyDescent="0.3">
      <c r="A9873" t="s">
        <v>21</v>
      </c>
      <c r="B9873" t="s">
        <v>203</v>
      </c>
      <c r="C9873" s="3" t="s">
        <v>32</v>
      </c>
      <c r="D9873" s="3" t="s">
        <v>24</v>
      </c>
      <c r="E9873" s="3" t="s">
        <v>28</v>
      </c>
      <c r="F9873" s="5">
        <v>40316</v>
      </c>
      <c r="G9873">
        <v>646376597</v>
      </c>
      <c r="H9873" s="5">
        <v>40330</v>
      </c>
      <c r="I9873" s="7">
        <v>6054</v>
      </c>
      <c r="J9873" s="9">
        <v>255.28</v>
      </c>
      <c r="K9873" s="9">
        <v>159.41999999999999</v>
      </c>
      <c r="L9873" s="9">
        <v>1545465.12</v>
      </c>
      <c r="M9873" s="9">
        <v>965128.68</v>
      </c>
      <c r="N9873" s="9">
        <v>580336.43999999994</v>
      </c>
    </row>
    <row r="9874" spans="1:14" x14ac:dyDescent="0.3">
      <c r="A9874" t="s">
        <v>21</v>
      </c>
      <c r="B9874" t="s">
        <v>213</v>
      </c>
      <c r="C9874" s="3" t="s">
        <v>32</v>
      </c>
      <c r="D9874" s="3" t="s">
        <v>15</v>
      </c>
      <c r="E9874" s="3" t="s">
        <v>20</v>
      </c>
      <c r="F9874" s="5">
        <v>41172</v>
      </c>
      <c r="G9874">
        <v>691881024</v>
      </c>
      <c r="H9874" s="5">
        <v>41207</v>
      </c>
      <c r="I9874" s="7">
        <v>1825</v>
      </c>
      <c r="J9874" s="9">
        <v>255.28</v>
      </c>
      <c r="K9874" s="9">
        <v>159.41999999999999</v>
      </c>
      <c r="L9874" s="9">
        <v>465886</v>
      </c>
      <c r="M9874" s="9">
        <v>290941.5</v>
      </c>
      <c r="N9874" s="9">
        <v>174944.5</v>
      </c>
    </row>
    <row r="9875" spans="1:14" x14ac:dyDescent="0.3">
      <c r="A9875" t="s">
        <v>35</v>
      </c>
      <c r="B9875" t="s">
        <v>59</v>
      </c>
      <c r="C9875" s="3" t="s">
        <v>25</v>
      </c>
      <c r="D9875" s="3" t="s">
        <v>15</v>
      </c>
      <c r="E9875" s="3" t="s">
        <v>39</v>
      </c>
      <c r="F9875" s="5">
        <v>40766</v>
      </c>
      <c r="G9875">
        <v>407754409</v>
      </c>
      <c r="H9875" s="5">
        <v>40787</v>
      </c>
      <c r="I9875" s="7">
        <v>2446</v>
      </c>
      <c r="J9875" s="9">
        <v>668.27</v>
      </c>
      <c r="K9875" s="9">
        <v>502.54</v>
      </c>
      <c r="L9875" s="9">
        <v>1634588.42</v>
      </c>
      <c r="M9875" s="9">
        <v>1229212.8400000001</v>
      </c>
      <c r="N9875" s="9">
        <v>405375.58</v>
      </c>
    </row>
    <row r="9876" spans="1:14" x14ac:dyDescent="0.3">
      <c r="A9876" t="s">
        <v>17</v>
      </c>
      <c r="B9876" t="s">
        <v>161</v>
      </c>
      <c r="C9876" s="3" t="s">
        <v>32</v>
      </c>
      <c r="D9876" s="3" t="s">
        <v>15</v>
      </c>
      <c r="E9876" s="3" t="s">
        <v>16</v>
      </c>
      <c r="F9876" s="5">
        <v>41883</v>
      </c>
      <c r="G9876">
        <v>226858079</v>
      </c>
      <c r="H9876" s="5">
        <v>41907</v>
      </c>
      <c r="I9876" s="7">
        <v>1202</v>
      </c>
      <c r="J9876" s="9">
        <v>255.28</v>
      </c>
      <c r="K9876" s="9">
        <v>159.41999999999999</v>
      </c>
      <c r="L9876" s="9">
        <v>306846.56</v>
      </c>
      <c r="M9876" s="9">
        <v>191622.84</v>
      </c>
      <c r="N9876" s="9">
        <v>115223.72</v>
      </c>
    </row>
    <row r="9877" spans="1:14" x14ac:dyDescent="0.3">
      <c r="A9877" t="s">
        <v>12</v>
      </c>
      <c r="B9877" t="s">
        <v>107</v>
      </c>
      <c r="C9877" s="3" t="s">
        <v>19</v>
      </c>
      <c r="D9877" s="3" t="s">
        <v>15</v>
      </c>
      <c r="E9877" s="3" t="s">
        <v>16</v>
      </c>
      <c r="F9877" s="5">
        <v>40779</v>
      </c>
      <c r="G9877">
        <v>652365863</v>
      </c>
      <c r="H9877" s="5">
        <v>40816</v>
      </c>
      <c r="I9877" s="7">
        <v>8411</v>
      </c>
      <c r="J9877" s="9">
        <v>47.45</v>
      </c>
      <c r="K9877" s="9">
        <v>31.79</v>
      </c>
      <c r="L9877" s="9">
        <v>399101.95</v>
      </c>
      <c r="M9877" s="9">
        <v>267385.69</v>
      </c>
      <c r="N9877" s="9">
        <v>131716.26</v>
      </c>
    </row>
    <row r="9878" spans="1:14" x14ac:dyDescent="0.3">
      <c r="A9878" t="s">
        <v>12</v>
      </c>
      <c r="B9878" t="s">
        <v>140</v>
      </c>
      <c r="C9878" s="3" t="s">
        <v>64</v>
      </c>
      <c r="D9878" s="3" t="s">
        <v>15</v>
      </c>
      <c r="E9878" s="3" t="s">
        <v>39</v>
      </c>
      <c r="F9878" s="5">
        <v>42400</v>
      </c>
      <c r="G9878">
        <v>907764089</v>
      </c>
      <c r="H9878" s="5">
        <v>42413</v>
      </c>
      <c r="I9878" s="7">
        <v>6421</v>
      </c>
      <c r="J9878" s="9">
        <v>9.33</v>
      </c>
      <c r="K9878" s="9">
        <v>6.92</v>
      </c>
      <c r="L9878" s="9">
        <v>59907.93</v>
      </c>
      <c r="M9878" s="9">
        <v>44433.32</v>
      </c>
      <c r="N9878" s="9">
        <v>15474.61</v>
      </c>
    </row>
    <row r="9879" spans="1:14" x14ac:dyDescent="0.3">
      <c r="A9879" t="s">
        <v>12</v>
      </c>
      <c r="B9879" t="s">
        <v>195</v>
      </c>
      <c r="C9879" s="3" t="s">
        <v>46</v>
      </c>
      <c r="D9879" s="3" t="s">
        <v>24</v>
      </c>
      <c r="E9879" s="3" t="s">
        <v>39</v>
      </c>
      <c r="F9879" s="5">
        <v>42397</v>
      </c>
      <c r="G9879">
        <v>286851584</v>
      </c>
      <c r="H9879" s="5">
        <v>42443</v>
      </c>
      <c r="I9879" s="7">
        <v>4613</v>
      </c>
      <c r="J9879" s="9">
        <v>152.58000000000001</v>
      </c>
      <c r="K9879" s="9">
        <v>97.44</v>
      </c>
      <c r="L9879" s="9">
        <v>703851.54</v>
      </c>
      <c r="M9879" s="9">
        <v>449490.72</v>
      </c>
      <c r="N9879" s="9">
        <v>254360.82</v>
      </c>
    </row>
    <row r="9880" spans="1:14" x14ac:dyDescent="0.3">
      <c r="A9880" t="s">
        <v>17</v>
      </c>
      <c r="B9880" t="s">
        <v>103</v>
      </c>
      <c r="C9880" s="3" t="s">
        <v>52</v>
      </c>
      <c r="D9880" s="3" t="s">
        <v>24</v>
      </c>
      <c r="E9880" s="3" t="s">
        <v>39</v>
      </c>
      <c r="F9880" s="5">
        <v>42345</v>
      </c>
      <c r="G9880">
        <v>403739678</v>
      </c>
      <c r="H9880" s="5">
        <v>42386</v>
      </c>
      <c r="I9880" s="7">
        <v>4398</v>
      </c>
      <c r="J9880" s="9">
        <v>437.2</v>
      </c>
      <c r="K9880" s="9">
        <v>263.33</v>
      </c>
      <c r="L9880" s="9">
        <v>1922805.6</v>
      </c>
      <c r="M9880" s="9">
        <v>1158125.3400000001</v>
      </c>
      <c r="N9880" s="9">
        <v>764680.26</v>
      </c>
    </row>
    <row r="9881" spans="1:14" x14ac:dyDescent="0.3">
      <c r="A9881" t="s">
        <v>29</v>
      </c>
      <c r="B9881" t="s">
        <v>127</v>
      </c>
      <c r="C9881" s="3" t="s">
        <v>38</v>
      </c>
      <c r="D9881" s="3" t="s">
        <v>15</v>
      </c>
      <c r="E9881" s="3" t="s">
        <v>16</v>
      </c>
      <c r="F9881" s="5">
        <v>42821</v>
      </c>
      <c r="G9881">
        <v>242852199</v>
      </c>
      <c r="H9881" s="5">
        <v>42863</v>
      </c>
      <c r="I9881" s="7">
        <v>4217</v>
      </c>
      <c r="J9881" s="9">
        <v>205.7</v>
      </c>
      <c r="K9881" s="9">
        <v>117.11</v>
      </c>
      <c r="L9881" s="9">
        <v>867436.9</v>
      </c>
      <c r="M9881" s="9">
        <v>493852.87</v>
      </c>
      <c r="N9881" s="9">
        <v>373584.03</v>
      </c>
    </row>
    <row r="9882" spans="1:14" x14ac:dyDescent="0.3">
      <c r="A9882" t="s">
        <v>17</v>
      </c>
      <c r="B9882" t="s">
        <v>222</v>
      </c>
      <c r="C9882" s="3" t="s">
        <v>19</v>
      </c>
      <c r="D9882" s="3" t="s">
        <v>24</v>
      </c>
      <c r="E9882" s="3" t="s">
        <v>20</v>
      </c>
      <c r="F9882" s="5">
        <v>42030</v>
      </c>
      <c r="G9882">
        <v>208925473</v>
      </c>
      <c r="H9882" s="5">
        <v>42036</v>
      </c>
      <c r="I9882" s="7">
        <v>4545</v>
      </c>
      <c r="J9882" s="9">
        <v>47.45</v>
      </c>
      <c r="K9882" s="9">
        <v>31.79</v>
      </c>
      <c r="L9882" s="9">
        <v>215660.25</v>
      </c>
      <c r="M9882" s="9">
        <v>144485.54999999999</v>
      </c>
      <c r="N9882" s="9">
        <v>71174.7</v>
      </c>
    </row>
    <row r="9883" spans="1:14" x14ac:dyDescent="0.3">
      <c r="A9883" t="s">
        <v>29</v>
      </c>
      <c r="B9883" t="s">
        <v>104</v>
      </c>
      <c r="C9883" s="3" t="s">
        <v>23</v>
      </c>
      <c r="D9883" s="3" t="s">
        <v>15</v>
      </c>
      <c r="E9883" s="3" t="s">
        <v>20</v>
      </c>
      <c r="F9883" s="5">
        <v>42711</v>
      </c>
      <c r="G9883">
        <v>777008330</v>
      </c>
      <c r="H9883" s="5">
        <v>42742</v>
      </c>
      <c r="I9883" s="7">
        <v>2887</v>
      </c>
      <c r="J9883" s="9">
        <v>154.06</v>
      </c>
      <c r="K9883" s="9">
        <v>90.93</v>
      </c>
      <c r="L9883" s="9">
        <v>444771.22</v>
      </c>
      <c r="M9883" s="9">
        <v>262514.90999999997</v>
      </c>
      <c r="N9883" s="9">
        <v>182256.31</v>
      </c>
    </row>
    <row r="9884" spans="1:14" x14ac:dyDescent="0.3">
      <c r="A9884" t="s">
        <v>29</v>
      </c>
      <c r="B9884" t="s">
        <v>181</v>
      </c>
      <c r="C9884" s="3" t="s">
        <v>14</v>
      </c>
      <c r="D9884" s="3" t="s">
        <v>15</v>
      </c>
      <c r="E9884" s="3" t="s">
        <v>39</v>
      </c>
      <c r="F9884" s="5">
        <v>42461</v>
      </c>
      <c r="G9884">
        <v>242462098</v>
      </c>
      <c r="H9884" s="5">
        <v>42486</v>
      </c>
      <c r="I9884" s="7">
        <v>8778</v>
      </c>
      <c r="J9884" s="9">
        <v>651.21</v>
      </c>
      <c r="K9884" s="9">
        <v>524.96</v>
      </c>
      <c r="L9884" s="9">
        <v>5716321.3799999999</v>
      </c>
      <c r="M9884" s="9">
        <v>4608098.88</v>
      </c>
      <c r="N9884" s="9">
        <v>1108222.5</v>
      </c>
    </row>
    <row r="9885" spans="1:14" x14ac:dyDescent="0.3">
      <c r="A9885" t="s">
        <v>21</v>
      </c>
      <c r="B9885" t="s">
        <v>121</v>
      </c>
      <c r="C9885" s="3" t="s">
        <v>43</v>
      </c>
      <c r="D9885" s="3" t="s">
        <v>24</v>
      </c>
      <c r="E9885" s="3" t="s">
        <v>39</v>
      </c>
      <c r="F9885" s="5">
        <v>40650</v>
      </c>
      <c r="G9885">
        <v>570960605</v>
      </c>
      <c r="H9885" s="5">
        <v>40685</v>
      </c>
      <c r="I9885" s="7">
        <v>8786</v>
      </c>
      <c r="J9885" s="9">
        <v>109.28</v>
      </c>
      <c r="K9885" s="9">
        <v>35.840000000000003</v>
      </c>
      <c r="L9885" s="9">
        <v>960134.08</v>
      </c>
      <c r="M9885" s="9">
        <v>314890.23999999999</v>
      </c>
      <c r="N9885" s="9">
        <v>645243.84</v>
      </c>
    </row>
    <row r="9886" spans="1:14" x14ac:dyDescent="0.3">
      <c r="A9886" t="s">
        <v>12</v>
      </c>
      <c r="B9886" t="s">
        <v>107</v>
      </c>
      <c r="C9886" s="3" t="s">
        <v>64</v>
      </c>
      <c r="D9886" s="3" t="s">
        <v>15</v>
      </c>
      <c r="E9886" s="3" t="s">
        <v>39</v>
      </c>
      <c r="F9886" s="5">
        <v>42568</v>
      </c>
      <c r="G9886">
        <v>648490178</v>
      </c>
      <c r="H9886" s="5">
        <v>42590</v>
      </c>
      <c r="I9886" s="7">
        <v>1509</v>
      </c>
      <c r="J9886" s="9">
        <v>9.33</v>
      </c>
      <c r="K9886" s="9">
        <v>6.92</v>
      </c>
      <c r="L9886" s="9">
        <v>14078.97</v>
      </c>
      <c r="M9886" s="9">
        <v>10442.280000000001</v>
      </c>
      <c r="N9886" s="9">
        <v>3636.69</v>
      </c>
    </row>
    <row r="9887" spans="1:14" x14ac:dyDescent="0.3">
      <c r="A9887" t="s">
        <v>29</v>
      </c>
      <c r="B9887" t="s">
        <v>178</v>
      </c>
      <c r="C9887" s="3" t="s">
        <v>23</v>
      </c>
      <c r="D9887" s="3" t="s">
        <v>24</v>
      </c>
      <c r="E9887" s="3" t="s">
        <v>20</v>
      </c>
      <c r="F9887" s="5">
        <v>41448</v>
      </c>
      <c r="G9887">
        <v>331349647</v>
      </c>
      <c r="H9887" s="5">
        <v>41484</v>
      </c>
      <c r="I9887" s="7">
        <v>2579</v>
      </c>
      <c r="J9887" s="9">
        <v>154.06</v>
      </c>
      <c r="K9887" s="9">
        <v>90.93</v>
      </c>
      <c r="L9887" s="9">
        <v>397320.74</v>
      </c>
      <c r="M9887" s="9">
        <v>234508.47</v>
      </c>
      <c r="N9887" s="9">
        <v>162812.26999999999</v>
      </c>
    </row>
    <row r="9888" spans="1:14" x14ac:dyDescent="0.3">
      <c r="A9888" t="s">
        <v>35</v>
      </c>
      <c r="B9888" t="s">
        <v>59</v>
      </c>
      <c r="C9888" s="3" t="s">
        <v>46</v>
      </c>
      <c r="D9888" s="3" t="s">
        <v>24</v>
      </c>
      <c r="E9888" s="3" t="s">
        <v>16</v>
      </c>
      <c r="F9888" s="5">
        <v>41973</v>
      </c>
      <c r="G9888">
        <v>896150338</v>
      </c>
      <c r="H9888" s="5">
        <v>42010</v>
      </c>
      <c r="I9888" s="7">
        <v>9654</v>
      </c>
      <c r="J9888" s="9">
        <v>152.58000000000001</v>
      </c>
      <c r="K9888" s="9">
        <v>97.44</v>
      </c>
      <c r="L9888" s="9">
        <v>1473007.32</v>
      </c>
      <c r="M9888" s="9">
        <v>940685.76</v>
      </c>
      <c r="N9888" s="9">
        <v>532321.56000000006</v>
      </c>
    </row>
    <row r="9889" spans="1:14" x14ac:dyDescent="0.3">
      <c r="A9889" t="s">
        <v>35</v>
      </c>
      <c r="B9889" t="s">
        <v>68</v>
      </c>
      <c r="C9889" s="3" t="s">
        <v>32</v>
      </c>
      <c r="D9889" s="3" t="s">
        <v>24</v>
      </c>
      <c r="E9889" s="3" t="s">
        <v>16</v>
      </c>
      <c r="F9889" s="5">
        <v>42305</v>
      </c>
      <c r="G9889">
        <v>989816081</v>
      </c>
      <c r="H9889" s="5">
        <v>42331</v>
      </c>
      <c r="I9889" s="7">
        <v>7429</v>
      </c>
      <c r="J9889" s="9">
        <v>255.28</v>
      </c>
      <c r="K9889" s="9">
        <v>159.41999999999999</v>
      </c>
      <c r="L9889" s="9">
        <v>1896475.12</v>
      </c>
      <c r="M9889" s="9">
        <v>1184331.18</v>
      </c>
      <c r="N9889" s="9">
        <v>712143.94</v>
      </c>
    </row>
    <row r="9890" spans="1:14" x14ac:dyDescent="0.3">
      <c r="A9890" t="s">
        <v>17</v>
      </c>
      <c r="B9890" t="s">
        <v>110</v>
      </c>
      <c r="C9890" s="3" t="s">
        <v>14</v>
      </c>
      <c r="D9890" s="3" t="s">
        <v>24</v>
      </c>
      <c r="E9890" s="3" t="s">
        <v>20</v>
      </c>
      <c r="F9890" s="5">
        <v>40990</v>
      </c>
      <c r="G9890">
        <v>679583203</v>
      </c>
      <c r="H9890" s="5">
        <v>41009</v>
      </c>
      <c r="I9890" s="7">
        <v>2627</v>
      </c>
      <c r="J9890" s="9">
        <v>651.21</v>
      </c>
      <c r="K9890" s="9">
        <v>524.96</v>
      </c>
      <c r="L9890" s="9">
        <v>1710728.67</v>
      </c>
      <c r="M9890" s="9">
        <v>1379069.92</v>
      </c>
      <c r="N9890" s="9">
        <v>331658.75</v>
      </c>
    </row>
    <row r="9891" spans="1:14" x14ac:dyDescent="0.3">
      <c r="A9891" t="s">
        <v>29</v>
      </c>
      <c r="B9891" t="s">
        <v>55</v>
      </c>
      <c r="C9891" s="3" t="s">
        <v>38</v>
      </c>
      <c r="D9891" s="3" t="s">
        <v>24</v>
      </c>
      <c r="E9891" s="3" t="s">
        <v>20</v>
      </c>
      <c r="F9891" s="5">
        <v>41114</v>
      </c>
      <c r="G9891">
        <v>103000533</v>
      </c>
      <c r="H9891" s="5">
        <v>41130</v>
      </c>
      <c r="I9891" s="7">
        <v>9001</v>
      </c>
      <c r="J9891" s="9">
        <v>205.7</v>
      </c>
      <c r="K9891" s="9">
        <v>117.11</v>
      </c>
      <c r="L9891" s="9">
        <v>1851505.7</v>
      </c>
      <c r="M9891" s="9">
        <v>1054107.1100000001</v>
      </c>
      <c r="N9891" s="9">
        <v>797398.59</v>
      </c>
    </row>
    <row r="9892" spans="1:14" x14ac:dyDescent="0.3">
      <c r="A9892" t="s">
        <v>17</v>
      </c>
      <c r="B9892" t="s">
        <v>58</v>
      </c>
      <c r="C9892" s="3" t="s">
        <v>43</v>
      </c>
      <c r="D9892" s="3" t="s">
        <v>24</v>
      </c>
      <c r="E9892" s="3" t="s">
        <v>16</v>
      </c>
      <c r="F9892" s="5">
        <v>40622</v>
      </c>
      <c r="G9892">
        <v>817929399</v>
      </c>
      <c r="H9892" s="5">
        <v>40655</v>
      </c>
      <c r="I9892" s="7">
        <v>2340</v>
      </c>
      <c r="J9892" s="9">
        <v>109.28</v>
      </c>
      <c r="K9892" s="9">
        <v>35.840000000000003</v>
      </c>
      <c r="L9892" s="9">
        <v>255715.20000000001</v>
      </c>
      <c r="M9892" s="9">
        <v>83865.600000000006</v>
      </c>
      <c r="N9892" s="9">
        <v>171849.60000000001</v>
      </c>
    </row>
    <row r="9893" spans="1:14" x14ac:dyDescent="0.3">
      <c r="A9893" t="s">
        <v>12</v>
      </c>
      <c r="B9893" t="s">
        <v>33</v>
      </c>
      <c r="C9893" s="3" t="s">
        <v>38</v>
      </c>
      <c r="D9893" s="3" t="s">
        <v>15</v>
      </c>
      <c r="E9893" s="3" t="s">
        <v>16</v>
      </c>
      <c r="F9893" s="5">
        <v>41993</v>
      </c>
      <c r="G9893">
        <v>852543628</v>
      </c>
      <c r="H9893" s="5">
        <v>42016</v>
      </c>
      <c r="I9893" s="7">
        <v>5460</v>
      </c>
      <c r="J9893" s="9">
        <v>205.7</v>
      </c>
      <c r="K9893" s="9">
        <v>117.11</v>
      </c>
      <c r="L9893" s="9">
        <v>1123122</v>
      </c>
      <c r="M9893" s="9">
        <v>639420.6</v>
      </c>
      <c r="N9893" s="9">
        <v>483701.4</v>
      </c>
    </row>
    <row r="9894" spans="1:14" x14ac:dyDescent="0.3">
      <c r="A9894" t="s">
        <v>29</v>
      </c>
      <c r="B9894" t="s">
        <v>79</v>
      </c>
      <c r="C9894" s="3" t="s">
        <v>50</v>
      </c>
      <c r="D9894" s="3" t="s">
        <v>15</v>
      </c>
      <c r="E9894" s="3" t="s">
        <v>39</v>
      </c>
      <c r="F9894" s="5">
        <v>42567</v>
      </c>
      <c r="G9894">
        <v>555329549</v>
      </c>
      <c r="H9894" s="5">
        <v>42570</v>
      </c>
      <c r="I9894" s="7">
        <v>3209</v>
      </c>
      <c r="J9894" s="9">
        <v>81.73</v>
      </c>
      <c r="K9894" s="9">
        <v>56.67</v>
      </c>
      <c r="L9894" s="9">
        <v>262271.57</v>
      </c>
      <c r="M9894" s="9">
        <v>181854.03</v>
      </c>
      <c r="N9894" s="9">
        <v>80417.539999999994</v>
      </c>
    </row>
    <row r="9895" spans="1:14" x14ac:dyDescent="0.3">
      <c r="A9895" t="s">
        <v>17</v>
      </c>
      <c r="B9895" t="s">
        <v>83</v>
      </c>
      <c r="C9895" s="3" t="s">
        <v>19</v>
      </c>
      <c r="D9895" s="3" t="s">
        <v>15</v>
      </c>
      <c r="E9895" s="3" t="s">
        <v>28</v>
      </c>
      <c r="F9895" s="5">
        <v>41452</v>
      </c>
      <c r="G9895">
        <v>345085990</v>
      </c>
      <c r="H9895" s="5">
        <v>41482</v>
      </c>
      <c r="I9895" s="7">
        <v>7468</v>
      </c>
      <c r="J9895" s="9">
        <v>47.45</v>
      </c>
      <c r="K9895" s="9">
        <v>31.79</v>
      </c>
      <c r="L9895" s="9">
        <v>354356.6</v>
      </c>
      <c r="M9895" s="9">
        <v>237407.72</v>
      </c>
      <c r="N9895" s="9">
        <v>116948.88</v>
      </c>
    </row>
    <row r="9896" spans="1:14" x14ac:dyDescent="0.3">
      <c r="A9896" t="s">
        <v>35</v>
      </c>
      <c r="B9896" t="s">
        <v>176</v>
      </c>
      <c r="C9896" s="3" t="s">
        <v>23</v>
      </c>
      <c r="D9896" s="3" t="s">
        <v>15</v>
      </c>
      <c r="E9896" s="3" t="s">
        <v>39</v>
      </c>
      <c r="F9896" s="5">
        <v>40914</v>
      </c>
      <c r="G9896">
        <v>260924279</v>
      </c>
      <c r="H9896" s="5">
        <v>40935</v>
      </c>
      <c r="I9896" s="7">
        <v>2147</v>
      </c>
      <c r="J9896" s="9">
        <v>154.06</v>
      </c>
      <c r="K9896" s="9">
        <v>90.93</v>
      </c>
      <c r="L9896" s="9">
        <v>330766.82</v>
      </c>
      <c r="M9896" s="9">
        <v>195226.71</v>
      </c>
      <c r="N9896" s="9">
        <v>135540.10999999999</v>
      </c>
    </row>
    <row r="9897" spans="1:14" x14ac:dyDescent="0.3">
      <c r="A9897" t="s">
        <v>44</v>
      </c>
      <c r="B9897" t="s">
        <v>209</v>
      </c>
      <c r="C9897" s="3" t="s">
        <v>23</v>
      </c>
      <c r="D9897" s="3" t="s">
        <v>15</v>
      </c>
      <c r="E9897" s="3" t="s">
        <v>39</v>
      </c>
      <c r="F9897" s="5">
        <v>42223</v>
      </c>
      <c r="G9897">
        <v>412268245</v>
      </c>
      <c r="H9897" s="5">
        <v>42255</v>
      </c>
      <c r="I9897" s="7">
        <v>8190</v>
      </c>
      <c r="J9897" s="9">
        <v>154.06</v>
      </c>
      <c r="K9897" s="9">
        <v>90.93</v>
      </c>
      <c r="L9897" s="9">
        <v>1261751.3999999999</v>
      </c>
      <c r="M9897" s="9">
        <v>744716.7</v>
      </c>
      <c r="N9897" s="9">
        <v>517034.7</v>
      </c>
    </row>
    <row r="9898" spans="1:14" x14ac:dyDescent="0.3">
      <c r="A9898" t="s">
        <v>12</v>
      </c>
      <c r="B9898" t="s">
        <v>202</v>
      </c>
      <c r="C9898" s="3" t="s">
        <v>38</v>
      </c>
      <c r="D9898" s="3" t="s">
        <v>15</v>
      </c>
      <c r="E9898" s="3" t="s">
        <v>28</v>
      </c>
      <c r="F9898" s="5">
        <v>41508</v>
      </c>
      <c r="G9898">
        <v>528854215</v>
      </c>
      <c r="H9898" s="5">
        <v>41543</v>
      </c>
      <c r="I9898" s="7">
        <v>8569</v>
      </c>
      <c r="J9898" s="9">
        <v>205.7</v>
      </c>
      <c r="K9898" s="9">
        <v>117.11</v>
      </c>
      <c r="L9898" s="9">
        <v>1762643.3</v>
      </c>
      <c r="M9898" s="9">
        <v>1003515.59</v>
      </c>
      <c r="N9898" s="9">
        <v>759127.71</v>
      </c>
    </row>
    <row r="9899" spans="1:14" x14ac:dyDescent="0.3">
      <c r="A9899" t="s">
        <v>35</v>
      </c>
      <c r="B9899" t="s">
        <v>125</v>
      </c>
      <c r="C9899" s="3" t="s">
        <v>46</v>
      </c>
      <c r="D9899" s="3" t="s">
        <v>15</v>
      </c>
      <c r="E9899" s="3" t="s">
        <v>39</v>
      </c>
      <c r="F9899" s="5">
        <v>42200</v>
      </c>
      <c r="G9899">
        <v>410731017</v>
      </c>
      <c r="H9899" s="5">
        <v>42237</v>
      </c>
      <c r="I9899" s="7">
        <v>3290</v>
      </c>
      <c r="J9899" s="9">
        <v>152.58000000000001</v>
      </c>
      <c r="K9899" s="9">
        <v>97.44</v>
      </c>
      <c r="L9899" s="9">
        <v>501988.2</v>
      </c>
      <c r="M9899" s="9">
        <v>320577.59999999998</v>
      </c>
      <c r="N9899" s="9">
        <v>181410.6</v>
      </c>
    </row>
    <row r="9900" spans="1:14" x14ac:dyDescent="0.3">
      <c r="A9900" t="s">
        <v>44</v>
      </c>
      <c r="B9900" t="s">
        <v>123</v>
      </c>
      <c r="C9900" s="3" t="s">
        <v>43</v>
      </c>
      <c r="D9900" s="3" t="s">
        <v>24</v>
      </c>
      <c r="E9900" s="3" t="s">
        <v>39</v>
      </c>
      <c r="F9900" s="5">
        <v>42589</v>
      </c>
      <c r="G9900">
        <v>378259980</v>
      </c>
      <c r="H9900" s="5">
        <v>42598</v>
      </c>
      <c r="I9900" s="7">
        <v>4389</v>
      </c>
      <c r="J9900" s="9">
        <v>109.28</v>
      </c>
      <c r="K9900" s="9">
        <v>35.840000000000003</v>
      </c>
      <c r="L9900" s="9">
        <v>479629.92</v>
      </c>
      <c r="M9900" s="9">
        <v>157301.76000000001</v>
      </c>
      <c r="N9900" s="9">
        <v>322328.15999999997</v>
      </c>
    </row>
    <row r="9901" spans="1:14" x14ac:dyDescent="0.3">
      <c r="A9901" t="s">
        <v>12</v>
      </c>
      <c r="B9901" t="s">
        <v>218</v>
      </c>
      <c r="C9901" s="3" t="s">
        <v>46</v>
      </c>
      <c r="D9901" s="3" t="s">
        <v>24</v>
      </c>
      <c r="E9901" s="3" t="s">
        <v>16</v>
      </c>
      <c r="F9901" s="5">
        <v>42734</v>
      </c>
      <c r="G9901">
        <v>822114932</v>
      </c>
      <c r="H9901" s="5">
        <v>42746</v>
      </c>
      <c r="I9901" s="7">
        <v>932</v>
      </c>
      <c r="J9901" s="9">
        <v>152.58000000000001</v>
      </c>
      <c r="K9901" s="9">
        <v>97.44</v>
      </c>
      <c r="L9901" s="9">
        <v>142204.56</v>
      </c>
      <c r="M9901" s="9">
        <v>90814.080000000002</v>
      </c>
      <c r="N9901" s="9">
        <v>51390.48</v>
      </c>
    </row>
    <row r="9902" spans="1:14" x14ac:dyDescent="0.3">
      <c r="A9902" t="s">
        <v>12</v>
      </c>
      <c r="B9902" t="s">
        <v>173</v>
      </c>
      <c r="C9902" s="3" t="s">
        <v>32</v>
      </c>
      <c r="D9902" s="3" t="s">
        <v>24</v>
      </c>
      <c r="E9902" s="3" t="s">
        <v>16</v>
      </c>
      <c r="F9902" s="5">
        <v>40320</v>
      </c>
      <c r="G9902">
        <v>853282201</v>
      </c>
      <c r="H9902" s="5">
        <v>40340</v>
      </c>
      <c r="I9902" s="7">
        <v>4020</v>
      </c>
      <c r="J9902" s="9">
        <v>255.28</v>
      </c>
      <c r="K9902" s="9">
        <v>159.41999999999999</v>
      </c>
      <c r="L9902" s="9">
        <v>1026225.6</v>
      </c>
      <c r="M9902" s="9">
        <v>640868.4</v>
      </c>
      <c r="N9902" s="9">
        <v>385357.2</v>
      </c>
    </row>
    <row r="9903" spans="1:14" x14ac:dyDescent="0.3">
      <c r="A9903" t="s">
        <v>29</v>
      </c>
      <c r="B9903" t="s">
        <v>95</v>
      </c>
      <c r="C9903" s="3" t="s">
        <v>64</v>
      </c>
      <c r="D9903" s="3" t="s">
        <v>24</v>
      </c>
      <c r="E9903" s="3" t="s">
        <v>28</v>
      </c>
      <c r="F9903" s="5">
        <v>40335</v>
      </c>
      <c r="G9903">
        <v>553060615</v>
      </c>
      <c r="H9903" s="5">
        <v>40378</v>
      </c>
      <c r="I9903" s="7">
        <v>1781</v>
      </c>
      <c r="J9903" s="9">
        <v>9.33</v>
      </c>
      <c r="K9903" s="9">
        <v>6.92</v>
      </c>
      <c r="L9903" s="9">
        <v>16616.73</v>
      </c>
      <c r="M9903" s="9">
        <v>12324.52</v>
      </c>
      <c r="N9903" s="9">
        <v>4292.21</v>
      </c>
    </row>
    <row r="9904" spans="1:14" x14ac:dyDescent="0.3">
      <c r="A9904" t="s">
        <v>12</v>
      </c>
      <c r="B9904" t="s">
        <v>202</v>
      </c>
      <c r="C9904" s="3" t="s">
        <v>64</v>
      </c>
      <c r="D9904" s="3" t="s">
        <v>15</v>
      </c>
      <c r="E9904" s="3" t="s">
        <v>28</v>
      </c>
      <c r="F9904" s="5">
        <v>42622</v>
      </c>
      <c r="G9904">
        <v>523061501</v>
      </c>
      <c r="H9904" s="5">
        <v>42627</v>
      </c>
      <c r="I9904" s="7">
        <v>4377</v>
      </c>
      <c r="J9904" s="9">
        <v>9.33</v>
      </c>
      <c r="K9904" s="9">
        <v>6.92</v>
      </c>
      <c r="L9904" s="9">
        <v>40837.410000000003</v>
      </c>
      <c r="M9904" s="9">
        <v>30288.84</v>
      </c>
      <c r="N9904" s="9">
        <v>10548.57</v>
      </c>
    </row>
    <row r="9905" spans="1:14" x14ac:dyDescent="0.3">
      <c r="A9905" t="s">
        <v>17</v>
      </c>
      <c r="B9905" t="s">
        <v>56</v>
      </c>
      <c r="C9905" s="3" t="s">
        <v>19</v>
      </c>
      <c r="D9905" s="3" t="s">
        <v>15</v>
      </c>
      <c r="E9905" s="3" t="s">
        <v>20</v>
      </c>
      <c r="F9905" s="5">
        <v>40502</v>
      </c>
      <c r="G9905">
        <v>535208690</v>
      </c>
      <c r="H9905" s="5">
        <v>40523</v>
      </c>
      <c r="I9905" s="7">
        <v>9000</v>
      </c>
      <c r="J9905" s="9">
        <v>47.45</v>
      </c>
      <c r="K9905" s="9">
        <v>31.79</v>
      </c>
      <c r="L9905" s="9">
        <v>427050</v>
      </c>
      <c r="M9905" s="9">
        <v>286110</v>
      </c>
      <c r="N9905" s="9">
        <v>140940</v>
      </c>
    </row>
    <row r="9906" spans="1:14" x14ac:dyDescent="0.3">
      <c r="A9906" t="s">
        <v>21</v>
      </c>
      <c r="B9906" t="s">
        <v>71</v>
      </c>
      <c r="C9906" s="3" t="s">
        <v>25</v>
      </c>
      <c r="D9906" s="3" t="s">
        <v>24</v>
      </c>
      <c r="E9906" s="3" t="s">
        <v>16</v>
      </c>
      <c r="F9906" s="5">
        <v>41510</v>
      </c>
      <c r="G9906">
        <v>881738507</v>
      </c>
      <c r="H9906" s="5">
        <v>41527</v>
      </c>
      <c r="I9906" s="7">
        <v>4873</v>
      </c>
      <c r="J9906" s="9">
        <v>668.27</v>
      </c>
      <c r="K9906" s="9">
        <v>502.54</v>
      </c>
      <c r="L9906" s="9">
        <v>3256479.71</v>
      </c>
      <c r="M9906" s="9">
        <v>2448877.42</v>
      </c>
      <c r="N9906" s="9">
        <v>807602.29</v>
      </c>
    </row>
    <row r="9907" spans="1:14" x14ac:dyDescent="0.3">
      <c r="A9907" t="s">
        <v>29</v>
      </c>
      <c r="B9907" t="s">
        <v>162</v>
      </c>
      <c r="C9907" s="3" t="s">
        <v>64</v>
      </c>
      <c r="D9907" s="3" t="s">
        <v>15</v>
      </c>
      <c r="E9907" s="3" t="s">
        <v>20</v>
      </c>
      <c r="F9907" s="5">
        <v>41128</v>
      </c>
      <c r="G9907">
        <v>125199782</v>
      </c>
      <c r="H9907" s="5">
        <v>41134</v>
      </c>
      <c r="I9907" s="7">
        <v>8253</v>
      </c>
      <c r="J9907" s="9">
        <v>9.33</v>
      </c>
      <c r="K9907" s="9">
        <v>6.92</v>
      </c>
      <c r="L9907" s="9">
        <v>77000.490000000005</v>
      </c>
      <c r="M9907" s="9">
        <v>57110.76</v>
      </c>
      <c r="N9907" s="9">
        <v>19889.73</v>
      </c>
    </row>
    <row r="9908" spans="1:14" x14ac:dyDescent="0.3">
      <c r="A9908" t="s">
        <v>17</v>
      </c>
      <c r="B9908" t="s">
        <v>116</v>
      </c>
      <c r="C9908" s="3" t="s">
        <v>38</v>
      </c>
      <c r="D9908" s="3" t="s">
        <v>24</v>
      </c>
      <c r="E9908" s="3" t="s">
        <v>16</v>
      </c>
      <c r="F9908" s="5">
        <v>40755</v>
      </c>
      <c r="G9908">
        <v>948453843</v>
      </c>
      <c r="H9908" s="5">
        <v>40772</v>
      </c>
      <c r="I9908" s="7">
        <v>7424</v>
      </c>
      <c r="J9908" s="9">
        <v>205.7</v>
      </c>
      <c r="K9908" s="9">
        <v>117.11</v>
      </c>
      <c r="L9908" s="9">
        <v>1527116.8</v>
      </c>
      <c r="M9908" s="9">
        <v>869424.64000000001</v>
      </c>
      <c r="N9908" s="9">
        <v>657692.16000000003</v>
      </c>
    </row>
    <row r="9909" spans="1:14" x14ac:dyDescent="0.3">
      <c r="A9909" t="s">
        <v>17</v>
      </c>
      <c r="B9909" t="s">
        <v>83</v>
      </c>
      <c r="C9909" s="3" t="s">
        <v>25</v>
      </c>
      <c r="D9909" s="3" t="s">
        <v>24</v>
      </c>
      <c r="E9909" s="3" t="s">
        <v>20</v>
      </c>
      <c r="F9909" s="5">
        <v>40798</v>
      </c>
      <c r="G9909">
        <v>704674518</v>
      </c>
      <c r="H9909" s="5">
        <v>40815</v>
      </c>
      <c r="I9909" s="7">
        <v>7704</v>
      </c>
      <c r="J9909" s="9">
        <v>668.27</v>
      </c>
      <c r="K9909" s="9">
        <v>502.54</v>
      </c>
      <c r="L9909" s="9">
        <v>5148352.08</v>
      </c>
      <c r="M9909" s="9">
        <v>3871568.16</v>
      </c>
      <c r="N9909" s="9">
        <v>1276783.92</v>
      </c>
    </row>
    <row r="9910" spans="1:14" x14ac:dyDescent="0.3">
      <c r="A9910" t="s">
        <v>12</v>
      </c>
      <c r="B9910" t="s">
        <v>128</v>
      </c>
      <c r="C9910" s="3" t="s">
        <v>64</v>
      </c>
      <c r="D9910" s="3" t="s">
        <v>15</v>
      </c>
      <c r="E9910" s="3" t="s">
        <v>16</v>
      </c>
      <c r="F9910" s="5">
        <v>42053</v>
      </c>
      <c r="G9910">
        <v>867348134</v>
      </c>
      <c r="H9910" s="5">
        <v>42086</v>
      </c>
      <c r="I9910" s="7">
        <v>6442</v>
      </c>
      <c r="J9910" s="9">
        <v>9.33</v>
      </c>
      <c r="K9910" s="9">
        <v>6.92</v>
      </c>
      <c r="L9910" s="9">
        <v>60103.86</v>
      </c>
      <c r="M9910" s="9">
        <v>44578.64</v>
      </c>
      <c r="N9910" s="9">
        <v>15525.22</v>
      </c>
    </row>
    <row r="9911" spans="1:14" x14ac:dyDescent="0.3">
      <c r="A9911" t="s">
        <v>29</v>
      </c>
      <c r="B9911" t="s">
        <v>165</v>
      </c>
      <c r="C9911" s="3" t="s">
        <v>52</v>
      </c>
      <c r="D9911" s="3" t="s">
        <v>15</v>
      </c>
      <c r="E9911" s="3" t="s">
        <v>39</v>
      </c>
      <c r="F9911" s="5">
        <v>41554</v>
      </c>
      <c r="G9911">
        <v>280273520</v>
      </c>
      <c r="H9911" s="5">
        <v>41589</v>
      </c>
      <c r="I9911" s="7">
        <v>8018</v>
      </c>
      <c r="J9911" s="9">
        <v>437.2</v>
      </c>
      <c r="K9911" s="9">
        <v>263.33</v>
      </c>
      <c r="L9911" s="9">
        <v>3505469.6</v>
      </c>
      <c r="M9911" s="9">
        <v>2111379.94</v>
      </c>
      <c r="N9911" s="9">
        <v>1394089.66</v>
      </c>
    </row>
    <row r="9912" spans="1:14" x14ac:dyDescent="0.3">
      <c r="A9912" t="s">
        <v>17</v>
      </c>
      <c r="B9912" t="s">
        <v>87</v>
      </c>
      <c r="C9912" s="3" t="s">
        <v>34</v>
      </c>
      <c r="D9912" s="3" t="s">
        <v>15</v>
      </c>
      <c r="E9912" s="3" t="s">
        <v>16</v>
      </c>
      <c r="F9912" s="5">
        <v>42259</v>
      </c>
      <c r="G9912">
        <v>107562005</v>
      </c>
      <c r="H9912" s="5">
        <v>42262</v>
      </c>
      <c r="I9912" s="7">
        <v>8842</v>
      </c>
      <c r="J9912" s="9">
        <v>421.89</v>
      </c>
      <c r="K9912" s="9">
        <v>364.69</v>
      </c>
      <c r="L9912" s="9">
        <v>3730351.38</v>
      </c>
      <c r="M9912" s="9">
        <v>3224588.98</v>
      </c>
      <c r="N9912" s="9">
        <v>505762.4</v>
      </c>
    </row>
    <row r="9913" spans="1:14" x14ac:dyDescent="0.3">
      <c r="A9913" t="s">
        <v>21</v>
      </c>
      <c r="B9913" t="s">
        <v>203</v>
      </c>
      <c r="C9913" s="3" t="s">
        <v>14</v>
      </c>
      <c r="D9913" s="3" t="s">
        <v>24</v>
      </c>
      <c r="E9913" s="3" t="s">
        <v>39</v>
      </c>
      <c r="F9913" s="5">
        <v>40598</v>
      </c>
      <c r="G9913">
        <v>683637416</v>
      </c>
      <c r="H9913" s="5">
        <v>40604</v>
      </c>
      <c r="I9913" s="7">
        <v>2358</v>
      </c>
      <c r="J9913" s="9">
        <v>651.21</v>
      </c>
      <c r="K9913" s="9">
        <v>524.96</v>
      </c>
      <c r="L9913" s="9">
        <v>1535553.18</v>
      </c>
      <c r="M9913" s="9">
        <v>1237855.68</v>
      </c>
      <c r="N9913" s="9">
        <v>297697.5</v>
      </c>
    </row>
    <row r="9914" spans="1:14" x14ac:dyDescent="0.3">
      <c r="A9914" t="s">
        <v>44</v>
      </c>
      <c r="B9914" t="s">
        <v>122</v>
      </c>
      <c r="C9914" s="3" t="s">
        <v>32</v>
      </c>
      <c r="D9914" s="3" t="s">
        <v>24</v>
      </c>
      <c r="E9914" s="3" t="s">
        <v>16</v>
      </c>
      <c r="F9914" s="5">
        <v>41688</v>
      </c>
      <c r="G9914">
        <v>163236081</v>
      </c>
      <c r="H9914" s="5">
        <v>41715</v>
      </c>
      <c r="I9914" s="7">
        <v>4039</v>
      </c>
      <c r="J9914" s="9">
        <v>255.28</v>
      </c>
      <c r="K9914" s="9">
        <v>159.41999999999999</v>
      </c>
      <c r="L9914" s="9">
        <v>1031075.92</v>
      </c>
      <c r="M9914" s="9">
        <v>643897.38</v>
      </c>
      <c r="N9914" s="9">
        <v>387178.54</v>
      </c>
    </row>
    <row r="9915" spans="1:14" x14ac:dyDescent="0.3">
      <c r="A9915" t="s">
        <v>12</v>
      </c>
      <c r="B9915" t="s">
        <v>163</v>
      </c>
      <c r="C9915" s="3" t="s">
        <v>38</v>
      </c>
      <c r="D9915" s="3" t="s">
        <v>15</v>
      </c>
      <c r="E9915" s="3" t="s">
        <v>16</v>
      </c>
      <c r="F9915" s="5">
        <v>41355</v>
      </c>
      <c r="G9915">
        <v>371406829</v>
      </c>
      <c r="H9915" s="5">
        <v>41392</v>
      </c>
      <c r="I9915" s="7">
        <v>6389</v>
      </c>
      <c r="J9915" s="9">
        <v>205.7</v>
      </c>
      <c r="K9915" s="9">
        <v>117.11</v>
      </c>
      <c r="L9915" s="9">
        <v>1314217.3</v>
      </c>
      <c r="M9915" s="9">
        <v>748215.79</v>
      </c>
      <c r="N9915" s="9">
        <v>566001.51</v>
      </c>
    </row>
    <row r="9916" spans="1:14" x14ac:dyDescent="0.3">
      <c r="A9916" t="s">
        <v>44</v>
      </c>
      <c r="B9916" t="s">
        <v>209</v>
      </c>
      <c r="C9916" s="3" t="s">
        <v>50</v>
      </c>
      <c r="D9916" s="3" t="s">
        <v>24</v>
      </c>
      <c r="E9916" s="3" t="s">
        <v>39</v>
      </c>
      <c r="F9916" s="5">
        <v>41344</v>
      </c>
      <c r="G9916">
        <v>953510987</v>
      </c>
      <c r="H9916" s="5">
        <v>41364</v>
      </c>
      <c r="I9916" s="7">
        <v>3945</v>
      </c>
      <c r="J9916" s="9">
        <v>81.73</v>
      </c>
      <c r="K9916" s="9">
        <v>56.67</v>
      </c>
      <c r="L9916" s="9">
        <v>322424.84999999998</v>
      </c>
      <c r="M9916" s="9">
        <v>223563.15</v>
      </c>
      <c r="N9916" s="9">
        <v>98861.7</v>
      </c>
    </row>
    <row r="9917" spans="1:14" x14ac:dyDescent="0.3">
      <c r="A9917" t="s">
        <v>29</v>
      </c>
      <c r="B9917" t="s">
        <v>198</v>
      </c>
      <c r="C9917" s="3" t="s">
        <v>14</v>
      </c>
      <c r="D9917" s="3" t="s">
        <v>15</v>
      </c>
      <c r="E9917" s="3" t="s">
        <v>28</v>
      </c>
      <c r="F9917" s="5">
        <v>42408</v>
      </c>
      <c r="G9917">
        <v>725222384</v>
      </c>
      <c r="H9917" s="5">
        <v>42456</v>
      </c>
      <c r="I9917" s="7">
        <v>8274</v>
      </c>
      <c r="J9917" s="9">
        <v>651.21</v>
      </c>
      <c r="K9917" s="9">
        <v>524.96</v>
      </c>
      <c r="L9917" s="9">
        <v>5388111.54</v>
      </c>
      <c r="M9917" s="9">
        <v>4343519.04</v>
      </c>
      <c r="N9917" s="9">
        <v>1044592.5</v>
      </c>
    </row>
    <row r="9918" spans="1:14" x14ac:dyDescent="0.3">
      <c r="A9918" t="s">
        <v>44</v>
      </c>
      <c r="B9918" t="s">
        <v>196</v>
      </c>
      <c r="C9918" s="3" t="s">
        <v>38</v>
      </c>
      <c r="D9918" s="3" t="s">
        <v>24</v>
      </c>
      <c r="E9918" s="3" t="s">
        <v>28</v>
      </c>
      <c r="F9918" s="5">
        <v>42923</v>
      </c>
      <c r="G9918">
        <v>822527348</v>
      </c>
      <c r="H9918" s="5">
        <v>42929</v>
      </c>
      <c r="I9918" s="7">
        <v>2976</v>
      </c>
      <c r="J9918" s="9">
        <v>205.7</v>
      </c>
      <c r="K9918" s="9">
        <v>117.11</v>
      </c>
      <c r="L9918" s="9">
        <v>612163.19999999995</v>
      </c>
      <c r="M9918" s="9">
        <v>348519.36</v>
      </c>
      <c r="N9918" s="9">
        <v>263643.84000000003</v>
      </c>
    </row>
    <row r="9919" spans="1:14" x14ac:dyDescent="0.3">
      <c r="A9919" t="s">
        <v>29</v>
      </c>
      <c r="B9919" t="s">
        <v>41</v>
      </c>
      <c r="C9919" s="3" t="s">
        <v>23</v>
      </c>
      <c r="D9919" s="3" t="s">
        <v>15</v>
      </c>
      <c r="E9919" s="3" t="s">
        <v>16</v>
      </c>
      <c r="F9919" s="5">
        <v>40270</v>
      </c>
      <c r="G9919">
        <v>651724708</v>
      </c>
      <c r="H9919" s="5">
        <v>40290</v>
      </c>
      <c r="I9919" s="7">
        <v>8679</v>
      </c>
      <c r="J9919" s="9">
        <v>154.06</v>
      </c>
      <c r="K9919" s="9">
        <v>90.93</v>
      </c>
      <c r="L9919" s="9">
        <v>1337086.74</v>
      </c>
      <c r="M9919" s="9">
        <v>789181.47</v>
      </c>
      <c r="N9919" s="9">
        <v>547905.27</v>
      </c>
    </row>
    <row r="9920" spans="1:14" x14ac:dyDescent="0.3">
      <c r="A9920" t="s">
        <v>35</v>
      </c>
      <c r="B9920" t="s">
        <v>216</v>
      </c>
      <c r="C9920" s="3" t="s">
        <v>43</v>
      </c>
      <c r="D9920" s="3" t="s">
        <v>15</v>
      </c>
      <c r="E9920" s="3" t="s">
        <v>20</v>
      </c>
      <c r="F9920" s="5">
        <v>40516</v>
      </c>
      <c r="G9920">
        <v>139425790</v>
      </c>
      <c r="H9920" s="5">
        <v>40542</v>
      </c>
      <c r="I9920" s="7">
        <v>8044</v>
      </c>
      <c r="J9920" s="9">
        <v>109.28</v>
      </c>
      <c r="K9920" s="9">
        <v>35.840000000000003</v>
      </c>
      <c r="L9920" s="9">
        <v>879048.32</v>
      </c>
      <c r="M9920" s="9">
        <v>288296.96000000002</v>
      </c>
      <c r="N9920" s="9">
        <v>590751.36</v>
      </c>
    </row>
    <row r="9921" spans="1:14" x14ac:dyDescent="0.3">
      <c r="A9921" t="s">
        <v>17</v>
      </c>
      <c r="B9921" t="s">
        <v>81</v>
      </c>
      <c r="C9921" s="3" t="s">
        <v>43</v>
      </c>
      <c r="D9921" s="3" t="s">
        <v>15</v>
      </c>
      <c r="E9921" s="3" t="s">
        <v>39</v>
      </c>
      <c r="F9921" s="5">
        <v>40438</v>
      </c>
      <c r="G9921">
        <v>182554423</v>
      </c>
      <c r="H9921" s="5">
        <v>40488</v>
      </c>
      <c r="I9921" s="7">
        <v>765</v>
      </c>
      <c r="J9921" s="9">
        <v>109.28</v>
      </c>
      <c r="K9921" s="9">
        <v>35.840000000000003</v>
      </c>
      <c r="L9921" s="9">
        <v>83599.199999999997</v>
      </c>
      <c r="M9921" s="9">
        <v>27417.599999999999</v>
      </c>
      <c r="N9921" s="9">
        <v>56181.599999999999</v>
      </c>
    </row>
    <row r="9922" spans="1:14" x14ac:dyDescent="0.3">
      <c r="A9922" t="s">
        <v>21</v>
      </c>
      <c r="B9922" t="s">
        <v>170</v>
      </c>
      <c r="C9922" s="3" t="s">
        <v>43</v>
      </c>
      <c r="D9922" s="3" t="s">
        <v>24</v>
      </c>
      <c r="E9922" s="3" t="s">
        <v>16</v>
      </c>
      <c r="F9922" s="5">
        <v>42733</v>
      </c>
      <c r="G9922">
        <v>398346936</v>
      </c>
      <c r="H9922" s="5">
        <v>42762</v>
      </c>
      <c r="I9922" s="7">
        <v>8565</v>
      </c>
      <c r="J9922" s="9">
        <v>109.28</v>
      </c>
      <c r="K9922" s="9">
        <v>35.840000000000003</v>
      </c>
      <c r="L9922" s="9">
        <v>935983.2</v>
      </c>
      <c r="M9922" s="9">
        <v>306969.59999999998</v>
      </c>
      <c r="N9922" s="9">
        <v>629013.6</v>
      </c>
    </row>
    <row r="9923" spans="1:14" x14ac:dyDescent="0.3">
      <c r="A9923" t="s">
        <v>35</v>
      </c>
      <c r="B9923" t="s">
        <v>216</v>
      </c>
      <c r="C9923" s="3" t="s">
        <v>38</v>
      </c>
      <c r="D9923" s="3" t="s">
        <v>15</v>
      </c>
      <c r="E9923" s="3" t="s">
        <v>16</v>
      </c>
      <c r="F9923" s="5">
        <v>40806</v>
      </c>
      <c r="G9923">
        <v>474352157</v>
      </c>
      <c r="H9923" s="5">
        <v>40848</v>
      </c>
      <c r="I9923" s="7">
        <v>199</v>
      </c>
      <c r="J9923" s="9">
        <v>205.7</v>
      </c>
      <c r="K9923" s="9">
        <v>117.11</v>
      </c>
      <c r="L9923" s="9">
        <v>40934.300000000003</v>
      </c>
      <c r="M9923" s="9">
        <v>23304.89</v>
      </c>
      <c r="N9923" s="9">
        <v>17629.41</v>
      </c>
    </row>
    <row r="9924" spans="1:14" x14ac:dyDescent="0.3">
      <c r="A9924" t="s">
        <v>12</v>
      </c>
      <c r="B9924" t="s">
        <v>88</v>
      </c>
      <c r="C9924" s="3" t="s">
        <v>32</v>
      </c>
      <c r="D9924" s="3" t="s">
        <v>24</v>
      </c>
      <c r="E9924" s="3" t="s">
        <v>39</v>
      </c>
      <c r="F9924" s="5">
        <v>42281</v>
      </c>
      <c r="G9924">
        <v>618431413</v>
      </c>
      <c r="H9924" s="5">
        <v>42310</v>
      </c>
      <c r="I9924" s="7">
        <v>6453</v>
      </c>
      <c r="J9924" s="9">
        <v>255.28</v>
      </c>
      <c r="K9924" s="9">
        <v>159.41999999999999</v>
      </c>
      <c r="L9924" s="9">
        <v>1647321.84</v>
      </c>
      <c r="M9924" s="9">
        <v>1028737.26</v>
      </c>
      <c r="N9924" s="9">
        <v>618584.57999999996</v>
      </c>
    </row>
    <row r="9925" spans="1:14" x14ac:dyDescent="0.3">
      <c r="A9925" t="s">
        <v>12</v>
      </c>
      <c r="B9925" t="s">
        <v>120</v>
      </c>
      <c r="C9925" s="3" t="s">
        <v>43</v>
      </c>
      <c r="D9925" s="3" t="s">
        <v>24</v>
      </c>
      <c r="E9925" s="3" t="s">
        <v>20</v>
      </c>
      <c r="F9925" s="5">
        <v>42725</v>
      </c>
      <c r="G9925">
        <v>208758533</v>
      </c>
      <c r="H9925" s="5">
        <v>42743</v>
      </c>
      <c r="I9925" s="7">
        <v>5144</v>
      </c>
      <c r="J9925" s="9">
        <v>109.28</v>
      </c>
      <c r="K9925" s="9">
        <v>35.840000000000003</v>
      </c>
      <c r="L9925" s="9">
        <v>562136.31999999995</v>
      </c>
      <c r="M9925" s="9">
        <v>184360.95999999999</v>
      </c>
      <c r="N9925" s="9">
        <v>377775.35999999999</v>
      </c>
    </row>
    <row r="9926" spans="1:14" x14ac:dyDescent="0.3">
      <c r="A9926" t="s">
        <v>29</v>
      </c>
      <c r="B9926" t="s">
        <v>148</v>
      </c>
      <c r="C9926" s="3" t="s">
        <v>64</v>
      </c>
      <c r="D9926" s="3" t="s">
        <v>15</v>
      </c>
      <c r="E9926" s="3" t="s">
        <v>16</v>
      </c>
      <c r="F9926" s="5">
        <v>40858</v>
      </c>
      <c r="G9926">
        <v>943819844</v>
      </c>
      <c r="H9926" s="5">
        <v>40860</v>
      </c>
      <c r="I9926" s="7">
        <v>6121</v>
      </c>
      <c r="J9926" s="9">
        <v>9.33</v>
      </c>
      <c r="K9926" s="9">
        <v>6.92</v>
      </c>
      <c r="L9926" s="9">
        <v>57108.93</v>
      </c>
      <c r="M9926" s="9">
        <v>42357.32</v>
      </c>
      <c r="N9926" s="9">
        <v>14751.61</v>
      </c>
    </row>
    <row r="9927" spans="1:14" x14ac:dyDescent="0.3">
      <c r="A9927" t="s">
        <v>44</v>
      </c>
      <c r="B9927" t="s">
        <v>196</v>
      </c>
      <c r="C9927" s="3" t="s">
        <v>50</v>
      </c>
      <c r="D9927" s="3" t="s">
        <v>24</v>
      </c>
      <c r="E9927" s="3" t="s">
        <v>16</v>
      </c>
      <c r="F9927" s="5">
        <v>42705</v>
      </c>
      <c r="G9927">
        <v>992414176</v>
      </c>
      <c r="H9927" s="5">
        <v>42715</v>
      </c>
      <c r="I9927" s="7">
        <v>6263</v>
      </c>
      <c r="J9927" s="9">
        <v>81.73</v>
      </c>
      <c r="K9927" s="9">
        <v>56.67</v>
      </c>
      <c r="L9927" s="9">
        <v>511874.99</v>
      </c>
      <c r="M9927" s="9">
        <v>354924.21</v>
      </c>
      <c r="N9927" s="9">
        <v>156950.78</v>
      </c>
    </row>
    <row r="9928" spans="1:14" x14ac:dyDescent="0.3">
      <c r="A9928" t="s">
        <v>12</v>
      </c>
      <c r="B9928" t="s">
        <v>144</v>
      </c>
      <c r="C9928" s="3" t="s">
        <v>43</v>
      </c>
      <c r="D9928" s="3" t="s">
        <v>24</v>
      </c>
      <c r="E9928" s="3" t="s">
        <v>39</v>
      </c>
      <c r="F9928" s="5">
        <v>40850</v>
      </c>
      <c r="G9928">
        <v>843652856</v>
      </c>
      <c r="H9928" s="5">
        <v>40887</v>
      </c>
      <c r="I9928" s="7">
        <v>4483</v>
      </c>
      <c r="J9928" s="9">
        <v>109.28</v>
      </c>
      <c r="K9928" s="9">
        <v>35.840000000000003</v>
      </c>
      <c r="L9928" s="9">
        <v>489902.24</v>
      </c>
      <c r="M9928" s="9">
        <v>160670.72</v>
      </c>
      <c r="N9928" s="9">
        <v>329231.52</v>
      </c>
    </row>
    <row r="9929" spans="1:14" x14ac:dyDescent="0.3">
      <c r="A9929" t="s">
        <v>12</v>
      </c>
      <c r="B9929" t="s">
        <v>92</v>
      </c>
      <c r="C9929" s="3" t="s">
        <v>50</v>
      </c>
      <c r="D9929" s="3" t="s">
        <v>24</v>
      </c>
      <c r="E9929" s="3" t="s">
        <v>28</v>
      </c>
      <c r="F9929" s="5">
        <v>40713</v>
      </c>
      <c r="G9929">
        <v>156959712</v>
      </c>
      <c r="H9929" s="5">
        <v>40726</v>
      </c>
      <c r="I9929" s="7">
        <v>6722</v>
      </c>
      <c r="J9929" s="9">
        <v>81.73</v>
      </c>
      <c r="K9929" s="9">
        <v>56.67</v>
      </c>
      <c r="L9929" s="9">
        <v>549389.06000000006</v>
      </c>
      <c r="M9929" s="9">
        <v>380935.74</v>
      </c>
      <c r="N9929" s="9">
        <v>168453.32</v>
      </c>
    </row>
    <row r="9930" spans="1:14" x14ac:dyDescent="0.3">
      <c r="A9930" t="s">
        <v>29</v>
      </c>
      <c r="B9930" t="s">
        <v>79</v>
      </c>
      <c r="C9930" s="3" t="s">
        <v>43</v>
      </c>
      <c r="D9930" s="3" t="s">
        <v>15</v>
      </c>
      <c r="E9930" s="3" t="s">
        <v>20</v>
      </c>
      <c r="F9930" s="5">
        <v>42570</v>
      </c>
      <c r="G9930">
        <v>912071073</v>
      </c>
      <c r="H9930" s="5">
        <v>42604</v>
      </c>
      <c r="I9930" s="7">
        <v>953</v>
      </c>
      <c r="J9930" s="9">
        <v>109.28</v>
      </c>
      <c r="K9930" s="9">
        <v>35.840000000000003</v>
      </c>
      <c r="L9930" s="9">
        <v>104143.84</v>
      </c>
      <c r="M9930" s="9">
        <v>34155.519999999997</v>
      </c>
      <c r="N9930" s="9">
        <v>69988.320000000007</v>
      </c>
    </row>
    <row r="9931" spans="1:14" x14ac:dyDescent="0.3">
      <c r="A9931" t="s">
        <v>17</v>
      </c>
      <c r="B9931" t="s">
        <v>60</v>
      </c>
      <c r="C9931" s="3" t="s">
        <v>38</v>
      </c>
      <c r="D9931" s="3" t="s">
        <v>15</v>
      </c>
      <c r="E9931" s="3" t="s">
        <v>39</v>
      </c>
      <c r="F9931" s="5">
        <v>42940</v>
      </c>
      <c r="G9931">
        <v>659035766</v>
      </c>
      <c r="H9931" s="5">
        <v>42974</v>
      </c>
      <c r="I9931" s="7">
        <v>2183</v>
      </c>
      <c r="J9931" s="9">
        <v>205.7</v>
      </c>
      <c r="K9931" s="9">
        <v>117.11</v>
      </c>
      <c r="L9931" s="9">
        <v>449043.1</v>
      </c>
      <c r="M9931" s="9">
        <v>255651.13</v>
      </c>
      <c r="N9931" s="9">
        <v>193391.97</v>
      </c>
    </row>
    <row r="9932" spans="1:14" x14ac:dyDescent="0.3">
      <c r="A9932" t="s">
        <v>21</v>
      </c>
      <c r="B9932" t="s">
        <v>132</v>
      </c>
      <c r="C9932" s="3" t="s">
        <v>38</v>
      </c>
      <c r="D9932" s="3" t="s">
        <v>24</v>
      </c>
      <c r="E9932" s="3" t="s">
        <v>39</v>
      </c>
      <c r="F9932" s="5">
        <v>41493</v>
      </c>
      <c r="G9932">
        <v>168215119</v>
      </c>
      <c r="H9932" s="5">
        <v>41500</v>
      </c>
      <c r="I9932" s="7">
        <v>7447</v>
      </c>
      <c r="J9932" s="9">
        <v>205.7</v>
      </c>
      <c r="K9932" s="9">
        <v>117.11</v>
      </c>
      <c r="L9932" s="9">
        <v>1531847.9</v>
      </c>
      <c r="M9932" s="9">
        <v>872118.17</v>
      </c>
      <c r="N9932" s="9">
        <v>659729.73</v>
      </c>
    </row>
    <row r="9933" spans="1:14" x14ac:dyDescent="0.3">
      <c r="A9933" t="s">
        <v>21</v>
      </c>
      <c r="B9933" t="s">
        <v>49</v>
      </c>
      <c r="C9933" s="3" t="s">
        <v>14</v>
      </c>
      <c r="D9933" s="3" t="s">
        <v>15</v>
      </c>
      <c r="E9933" s="3" t="s">
        <v>39</v>
      </c>
      <c r="F9933" s="5">
        <v>42439</v>
      </c>
      <c r="G9933">
        <v>280282962</v>
      </c>
      <c r="H9933" s="5">
        <v>42480</v>
      </c>
      <c r="I9933" s="7">
        <v>812</v>
      </c>
      <c r="J9933" s="9">
        <v>651.21</v>
      </c>
      <c r="K9933" s="9">
        <v>524.96</v>
      </c>
      <c r="L9933" s="9">
        <v>528782.52</v>
      </c>
      <c r="M9933" s="9">
        <v>426267.52</v>
      </c>
      <c r="N9933" s="9">
        <v>102515</v>
      </c>
    </row>
    <row r="9934" spans="1:14" x14ac:dyDescent="0.3">
      <c r="A9934" t="s">
        <v>35</v>
      </c>
      <c r="B9934" t="s">
        <v>117</v>
      </c>
      <c r="C9934" s="3" t="s">
        <v>14</v>
      </c>
      <c r="D9934" s="3" t="s">
        <v>15</v>
      </c>
      <c r="E9934" s="3" t="s">
        <v>16</v>
      </c>
      <c r="F9934" s="5">
        <v>42080</v>
      </c>
      <c r="G9934">
        <v>556225621</v>
      </c>
      <c r="H9934" s="5">
        <v>42113</v>
      </c>
      <c r="I9934" s="7">
        <v>8377</v>
      </c>
      <c r="J9934" s="9">
        <v>651.21</v>
      </c>
      <c r="K9934" s="9">
        <v>524.96</v>
      </c>
      <c r="L9934" s="9">
        <v>5455186.1699999999</v>
      </c>
      <c r="M9934" s="9">
        <v>4397589.92</v>
      </c>
      <c r="N9934" s="9">
        <v>1057596.25</v>
      </c>
    </row>
    <row r="9935" spans="1:14" x14ac:dyDescent="0.3">
      <c r="A9935" t="s">
        <v>29</v>
      </c>
      <c r="B9935" t="s">
        <v>127</v>
      </c>
      <c r="C9935" s="3" t="s">
        <v>25</v>
      </c>
      <c r="D9935" s="3" t="s">
        <v>15</v>
      </c>
      <c r="E9935" s="3" t="s">
        <v>39</v>
      </c>
      <c r="F9935" s="5">
        <v>41253</v>
      </c>
      <c r="G9935">
        <v>627341926</v>
      </c>
      <c r="H9935" s="5">
        <v>41271</v>
      </c>
      <c r="I9935" s="7">
        <v>3272</v>
      </c>
      <c r="J9935" s="9">
        <v>668.27</v>
      </c>
      <c r="K9935" s="9">
        <v>502.54</v>
      </c>
      <c r="L9935" s="9">
        <v>2186579.44</v>
      </c>
      <c r="M9935" s="9">
        <v>1644310.88</v>
      </c>
      <c r="N9935" s="9">
        <v>542268.56000000006</v>
      </c>
    </row>
    <row r="9936" spans="1:14" x14ac:dyDescent="0.3">
      <c r="A9936" t="s">
        <v>21</v>
      </c>
      <c r="B9936" t="s">
        <v>96</v>
      </c>
      <c r="C9936" s="3" t="s">
        <v>64</v>
      </c>
      <c r="D9936" s="3" t="s">
        <v>15</v>
      </c>
      <c r="E9936" s="3" t="s">
        <v>28</v>
      </c>
      <c r="F9936" s="5">
        <v>41186</v>
      </c>
      <c r="G9936">
        <v>645243203</v>
      </c>
      <c r="H9936" s="5">
        <v>41235</v>
      </c>
      <c r="I9936" s="7">
        <v>657</v>
      </c>
      <c r="J9936" s="9">
        <v>9.33</v>
      </c>
      <c r="K9936" s="9">
        <v>6.92</v>
      </c>
      <c r="L9936" s="9">
        <v>6129.81</v>
      </c>
      <c r="M9936" s="9">
        <v>4546.4399999999996</v>
      </c>
      <c r="N9936" s="9">
        <v>1583.37</v>
      </c>
    </row>
    <row r="9937" spans="1:14" x14ac:dyDescent="0.3">
      <c r="A9937" t="s">
        <v>12</v>
      </c>
      <c r="B9937" t="s">
        <v>37</v>
      </c>
      <c r="C9937" s="3" t="s">
        <v>50</v>
      </c>
      <c r="D9937" s="3" t="s">
        <v>24</v>
      </c>
      <c r="E9937" s="3" t="s">
        <v>16</v>
      </c>
      <c r="F9937" s="5">
        <v>42114</v>
      </c>
      <c r="G9937">
        <v>831853282</v>
      </c>
      <c r="H9937" s="5">
        <v>42124</v>
      </c>
      <c r="I9937" s="7">
        <v>2727</v>
      </c>
      <c r="J9937" s="9">
        <v>81.73</v>
      </c>
      <c r="K9937" s="9">
        <v>56.67</v>
      </c>
      <c r="L9937" s="9">
        <v>222877.71</v>
      </c>
      <c r="M9937" s="9">
        <v>154539.09</v>
      </c>
      <c r="N9937" s="9">
        <v>68338.62</v>
      </c>
    </row>
    <row r="9938" spans="1:14" x14ac:dyDescent="0.3">
      <c r="A9938" t="s">
        <v>29</v>
      </c>
      <c r="B9938" t="s">
        <v>41</v>
      </c>
      <c r="C9938" s="3" t="s">
        <v>25</v>
      </c>
      <c r="D9938" s="3" t="s">
        <v>24</v>
      </c>
      <c r="E9938" s="3" t="s">
        <v>16</v>
      </c>
      <c r="F9938" s="5">
        <v>41892</v>
      </c>
      <c r="G9938">
        <v>129408490</v>
      </c>
      <c r="H9938" s="5">
        <v>41897</v>
      </c>
      <c r="I9938" s="7">
        <v>3703</v>
      </c>
      <c r="J9938" s="9">
        <v>668.27</v>
      </c>
      <c r="K9938" s="9">
        <v>502.54</v>
      </c>
      <c r="L9938" s="9">
        <v>2474603.81</v>
      </c>
      <c r="M9938" s="9">
        <v>1860905.62</v>
      </c>
      <c r="N9938" s="9">
        <v>613698.18999999994</v>
      </c>
    </row>
    <row r="9939" spans="1:14" x14ac:dyDescent="0.3">
      <c r="A9939" t="s">
        <v>12</v>
      </c>
      <c r="B9939" t="s">
        <v>88</v>
      </c>
      <c r="C9939" s="3" t="s">
        <v>25</v>
      </c>
      <c r="D9939" s="3" t="s">
        <v>15</v>
      </c>
      <c r="E9939" s="3" t="s">
        <v>28</v>
      </c>
      <c r="F9939" s="5">
        <v>42915</v>
      </c>
      <c r="G9939">
        <v>250457656</v>
      </c>
      <c r="H9939" s="5">
        <v>42939</v>
      </c>
      <c r="I9939" s="7">
        <v>4841</v>
      </c>
      <c r="J9939" s="9">
        <v>668.27</v>
      </c>
      <c r="K9939" s="9">
        <v>502.54</v>
      </c>
      <c r="L9939" s="9">
        <v>3235095.07</v>
      </c>
      <c r="M9939" s="9">
        <v>2432796.14</v>
      </c>
      <c r="N9939" s="9">
        <v>802298.93</v>
      </c>
    </row>
    <row r="9940" spans="1:14" x14ac:dyDescent="0.3">
      <c r="A9940" t="s">
        <v>17</v>
      </c>
      <c r="B9940" t="s">
        <v>40</v>
      </c>
      <c r="C9940" s="3" t="s">
        <v>34</v>
      </c>
      <c r="D9940" s="3" t="s">
        <v>24</v>
      </c>
      <c r="E9940" s="3" t="s">
        <v>20</v>
      </c>
      <c r="F9940" s="5">
        <v>42436</v>
      </c>
      <c r="G9940">
        <v>727862107</v>
      </c>
      <c r="H9940" s="5">
        <v>42453</v>
      </c>
      <c r="I9940" s="7">
        <v>9427</v>
      </c>
      <c r="J9940" s="9">
        <v>421.89</v>
      </c>
      <c r="K9940" s="9">
        <v>364.69</v>
      </c>
      <c r="L9940" s="9">
        <v>3977157.03</v>
      </c>
      <c r="M9940" s="9">
        <v>3437932.63</v>
      </c>
      <c r="N9940" s="9">
        <v>539224.4</v>
      </c>
    </row>
    <row r="9941" spans="1:14" x14ac:dyDescent="0.3">
      <c r="A9941" t="s">
        <v>21</v>
      </c>
      <c r="B9941" t="s">
        <v>49</v>
      </c>
      <c r="C9941" s="3" t="s">
        <v>64</v>
      </c>
      <c r="D9941" s="3" t="s">
        <v>24</v>
      </c>
      <c r="E9941" s="3" t="s">
        <v>20</v>
      </c>
      <c r="F9941" s="5">
        <v>42243</v>
      </c>
      <c r="G9941">
        <v>264795672</v>
      </c>
      <c r="H9941" s="5">
        <v>42271</v>
      </c>
      <c r="I9941" s="7">
        <v>7779</v>
      </c>
      <c r="J9941" s="9">
        <v>9.33</v>
      </c>
      <c r="K9941" s="9">
        <v>6.92</v>
      </c>
      <c r="L9941" s="9">
        <v>72578.070000000007</v>
      </c>
      <c r="M9941" s="9">
        <v>53830.68</v>
      </c>
      <c r="N9941" s="9">
        <v>18747.39</v>
      </c>
    </row>
    <row r="9942" spans="1:14" x14ac:dyDescent="0.3">
      <c r="A9942" t="s">
        <v>12</v>
      </c>
      <c r="B9942" t="s">
        <v>106</v>
      </c>
      <c r="C9942" s="3" t="s">
        <v>34</v>
      </c>
      <c r="D9942" s="3" t="s">
        <v>15</v>
      </c>
      <c r="E9942" s="3" t="s">
        <v>20</v>
      </c>
      <c r="F9942" s="5">
        <v>41748</v>
      </c>
      <c r="G9942">
        <v>784744679</v>
      </c>
      <c r="H9942" s="5">
        <v>41758</v>
      </c>
      <c r="I9942" s="7">
        <v>2244</v>
      </c>
      <c r="J9942" s="9">
        <v>421.89</v>
      </c>
      <c r="K9942" s="9">
        <v>364.69</v>
      </c>
      <c r="L9942" s="9">
        <v>946721.16</v>
      </c>
      <c r="M9942" s="9">
        <v>818364.36</v>
      </c>
      <c r="N9942" s="9">
        <v>128356.8</v>
      </c>
    </row>
    <row r="9943" spans="1:14" x14ac:dyDescent="0.3">
      <c r="A9943" t="s">
        <v>12</v>
      </c>
      <c r="B9943" t="s">
        <v>191</v>
      </c>
      <c r="C9943" s="3" t="s">
        <v>64</v>
      </c>
      <c r="D9943" s="3" t="s">
        <v>24</v>
      </c>
      <c r="E9943" s="3" t="s">
        <v>28</v>
      </c>
      <c r="F9943" s="5">
        <v>42137</v>
      </c>
      <c r="G9943">
        <v>681507956</v>
      </c>
      <c r="H9943" s="5">
        <v>42143</v>
      </c>
      <c r="I9943" s="7">
        <v>2204</v>
      </c>
      <c r="J9943" s="9">
        <v>9.33</v>
      </c>
      <c r="K9943" s="9">
        <v>6.92</v>
      </c>
      <c r="L9943" s="9">
        <v>20563.32</v>
      </c>
      <c r="M9943" s="9">
        <v>15251.68</v>
      </c>
      <c r="N9943" s="9">
        <v>5311.64</v>
      </c>
    </row>
    <row r="9944" spans="1:14" x14ac:dyDescent="0.3">
      <c r="A9944" t="s">
        <v>29</v>
      </c>
      <c r="B9944" t="s">
        <v>70</v>
      </c>
      <c r="C9944" s="3" t="s">
        <v>38</v>
      </c>
      <c r="D9944" s="3" t="s">
        <v>15</v>
      </c>
      <c r="E9944" s="3" t="s">
        <v>39</v>
      </c>
      <c r="F9944" s="5">
        <v>42217</v>
      </c>
      <c r="G9944">
        <v>669196832</v>
      </c>
      <c r="H9944" s="5">
        <v>42240</v>
      </c>
      <c r="I9944" s="7">
        <v>9068</v>
      </c>
      <c r="J9944" s="9">
        <v>205.7</v>
      </c>
      <c r="K9944" s="9">
        <v>117.11</v>
      </c>
      <c r="L9944" s="9">
        <v>1865287.6</v>
      </c>
      <c r="M9944" s="9">
        <v>1061953.48</v>
      </c>
      <c r="N9944" s="9">
        <v>803334.12</v>
      </c>
    </row>
    <row r="9945" spans="1:14" x14ac:dyDescent="0.3">
      <c r="A9945" t="s">
        <v>17</v>
      </c>
      <c r="B9945" t="s">
        <v>67</v>
      </c>
      <c r="C9945" s="3" t="s">
        <v>50</v>
      </c>
      <c r="D9945" s="3" t="s">
        <v>24</v>
      </c>
      <c r="E9945" s="3" t="s">
        <v>28</v>
      </c>
      <c r="F9945" s="5">
        <v>42567</v>
      </c>
      <c r="G9945">
        <v>632235133</v>
      </c>
      <c r="H9945" s="5">
        <v>42570</v>
      </c>
      <c r="I9945" s="7">
        <v>1280</v>
      </c>
      <c r="J9945" s="9">
        <v>81.73</v>
      </c>
      <c r="K9945" s="9">
        <v>56.67</v>
      </c>
      <c r="L9945" s="9">
        <v>104614.39999999999</v>
      </c>
      <c r="M9945" s="9">
        <v>72537.600000000006</v>
      </c>
      <c r="N9945" s="9">
        <v>32076.799999999999</v>
      </c>
    </row>
    <row r="9946" spans="1:14" x14ac:dyDescent="0.3">
      <c r="A9946" t="s">
        <v>21</v>
      </c>
      <c r="B9946" t="s">
        <v>158</v>
      </c>
      <c r="C9946" s="3" t="s">
        <v>64</v>
      </c>
      <c r="D9946" s="3" t="s">
        <v>24</v>
      </c>
      <c r="E9946" s="3" t="s">
        <v>20</v>
      </c>
      <c r="F9946" s="5">
        <v>41389</v>
      </c>
      <c r="G9946">
        <v>975359189</v>
      </c>
      <c r="H9946" s="5">
        <v>41394</v>
      </c>
      <c r="I9946" s="7">
        <v>9314</v>
      </c>
      <c r="J9946" s="9">
        <v>9.33</v>
      </c>
      <c r="K9946" s="9">
        <v>6.92</v>
      </c>
      <c r="L9946" s="9">
        <v>86899.62</v>
      </c>
      <c r="M9946" s="9">
        <v>64452.88</v>
      </c>
      <c r="N9946" s="9">
        <v>22446.74</v>
      </c>
    </row>
    <row r="9947" spans="1:14" x14ac:dyDescent="0.3">
      <c r="A9947" t="s">
        <v>17</v>
      </c>
      <c r="B9947" t="s">
        <v>164</v>
      </c>
      <c r="C9947" s="3" t="s">
        <v>25</v>
      </c>
      <c r="D9947" s="3" t="s">
        <v>15</v>
      </c>
      <c r="E9947" s="3" t="s">
        <v>28</v>
      </c>
      <c r="F9947" s="5">
        <v>41424</v>
      </c>
      <c r="G9947">
        <v>373617827</v>
      </c>
      <c r="H9947" s="5">
        <v>41449</v>
      </c>
      <c r="I9947" s="7">
        <v>673</v>
      </c>
      <c r="J9947" s="9">
        <v>668.27</v>
      </c>
      <c r="K9947" s="9">
        <v>502.54</v>
      </c>
      <c r="L9947" s="9">
        <v>449745.71</v>
      </c>
      <c r="M9947" s="9">
        <v>338209.42</v>
      </c>
      <c r="N9947" s="9">
        <v>111536.29</v>
      </c>
    </row>
    <row r="9948" spans="1:14" x14ac:dyDescent="0.3">
      <c r="A9948" t="s">
        <v>35</v>
      </c>
      <c r="B9948" t="s">
        <v>47</v>
      </c>
      <c r="C9948" s="3" t="s">
        <v>38</v>
      </c>
      <c r="D9948" s="3" t="s">
        <v>15</v>
      </c>
      <c r="E9948" s="3" t="s">
        <v>20</v>
      </c>
      <c r="F9948" s="5">
        <v>40270</v>
      </c>
      <c r="G9948">
        <v>722372376</v>
      </c>
      <c r="H9948" s="5">
        <v>40292</v>
      </c>
      <c r="I9948" s="7">
        <v>4894</v>
      </c>
      <c r="J9948" s="9">
        <v>205.7</v>
      </c>
      <c r="K9948" s="9">
        <v>117.11</v>
      </c>
      <c r="L9948" s="9">
        <v>1006695.8</v>
      </c>
      <c r="M9948" s="9">
        <v>573136.34</v>
      </c>
      <c r="N9948" s="9">
        <v>433559.46</v>
      </c>
    </row>
    <row r="9949" spans="1:14" x14ac:dyDescent="0.3">
      <c r="A9949" t="s">
        <v>21</v>
      </c>
      <c r="B9949" t="s">
        <v>203</v>
      </c>
      <c r="C9949" s="3" t="s">
        <v>19</v>
      </c>
      <c r="D9949" s="3" t="s">
        <v>15</v>
      </c>
      <c r="E9949" s="3" t="s">
        <v>16</v>
      </c>
      <c r="F9949" s="5">
        <v>42827</v>
      </c>
      <c r="G9949">
        <v>387296664</v>
      </c>
      <c r="H9949" s="5">
        <v>42870</v>
      </c>
      <c r="I9949" s="7">
        <v>8544</v>
      </c>
      <c r="J9949" s="9">
        <v>47.45</v>
      </c>
      <c r="K9949" s="9">
        <v>31.79</v>
      </c>
      <c r="L9949" s="9">
        <v>405412.8</v>
      </c>
      <c r="M9949" s="9">
        <v>271613.76</v>
      </c>
      <c r="N9949" s="9">
        <v>133799.04000000001</v>
      </c>
    </row>
    <row r="9950" spans="1:14" x14ac:dyDescent="0.3">
      <c r="A9950" t="s">
        <v>12</v>
      </c>
      <c r="B9950" t="s">
        <v>33</v>
      </c>
      <c r="C9950" s="3" t="s">
        <v>52</v>
      </c>
      <c r="D9950" s="3" t="s">
        <v>15</v>
      </c>
      <c r="E9950" s="3" t="s">
        <v>28</v>
      </c>
      <c r="F9950" s="5">
        <v>40555</v>
      </c>
      <c r="G9950">
        <v>954377019</v>
      </c>
      <c r="H9950" s="5">
        <v>40603</v>
      </c>
      <c r="I9950" s="7">
        <v>223</v>
      </c>
      <c r="J9950" s="9">
        <v>437.2</v>
      </c>
      <c r="K9950" s="9">
        <v>263.33</v>
      </c>
      <c r="L9950" s="9">
        <v>97495.6</v>
      </c>
      <c r="M9950" s="9">
        <v>58722.59</v>
      </c>
      <c r="N9950" s="9">
        <v>38773.01</v>
      </c>
    </row>
    <row r="9951" spans="1:14" x14ac:dyDescent="0.3">
      <c r="A9951" t="s">
        <v>21</v>
      </c>
      <c r="B9951" t="s">
        <v>136</v>
      </c>
      <c r="C9951" s="3" t="s">
        <v>52</v>
      </c>
      <c r="D9951" s="3" t="s">
        <v>15</v>
      </c>
      <c r="E9951" s="3" t="s">
        <v>28</v>
      </c>
      <c r="F9951" s="5">
        <v>40518</v>
      </c>
      <c r="G9951">
        <v>479912269</v>
      </c>
      <c r="H9951" s="5">
        <v>40555</v>
      </c>
      <c r="I9951" s="7">
        <v>5560</v>
      </c>
      <c r="J9951" s="9">
        <v>437.2</v>
      </c>
      <c r="K9951" s="9">
        <v>263.33</v>
      </c>
      <c r="L9951" s="9">
        <v>2430832</v>
      </c>
      <c r="M9951" s="9">
        <v>1464114.8</v>
      </c>
      <c r="N9951" s="9">
        <v>966717.2</v>
      </c>
    </row>
    <row r="9952" spans="1:14" x14ac:dyDescent="0.3">
      <c r="A9952" t="s">
        <v>17</v>
      </c>
      <c r="B9952" t="s">
        <v>62</v>
      </c>
      <c r="C9952" s="3" t="s">
        <v>46</v>
      </c>
      <c r="D9952" s="3" t="s">
        <v>24</v>
      </c>
      <c r="E9952" s="3" t="s">
        <v>16</v>
      </c>
      <c r="F9952" s="5">
        <v>41867</v>
      </c>
      <c r="G9952">
        <v>240513741</v>
      </c>
      <c r="H9952" s="5">
        <v>41889</v>
      </c>
      <c r="I9952" s="7">
        <v>2216</v>
      </c>
      <c r="J9952" s="9">
        <v>152.58000000000001</v>
      </c>
      <c r="K9952" s="9">
        <v>97.44</v>
      </c>
      <c r="L9952" s="9">
        <v>338117.28</v>
      </c>
      <c r="M9952" s="9">
        <v>215927.04000000001</v>
      </c>
      <c r="N9952" s="9">
        <v>122190.24</v>
      </c>
    </row>
    <row r="9953" spans="1:14" x14ac:dyDescent="0.3">
      <c r="A9953" t="s">
        <v>35</v>
      </c>
      <c r="B9953" t="s">
        <v>215</v>
      </c>
      <c r="C9953" s="3" t="s">
        <v>23</v>
      </c>
      <c r="D9953" s="3" t="s">
        <v>24</v>
      </c>
      <c r="E9953" s="3" t="s">
        <v>28</v>
      </c>
      <c r="F9953" s="5">
        <v>42763</v>
      </c>
      <c r="G9953">
        <v>683105266</v>
      </c>
      <c r="H9953" s="5">
        <v>42767</v>
      </c>
      <c r="I9953" s="7">
        <v>4883</v>
      </c>
      <c r="J9953" s="9">
        <v>154.06</v>
      </c>
      <c r="K9953" s="9">
        <v>90.93</v>
      </c>
      <c r="L9953" s="9">
        <v>752274.98</v>
      </c>
      <c r="M9953" s="9">
        <v>444011.19</v>
      </c>
      <c r="N9953" s="9">
        <v>308263.78999999998</v>
      </c>
    </row>
    <row r="9954" spans="1:14" x14ac:dyDescent="0.3">
      <c r="A9954" t="s">
        <v>12</v>
      </c>
      <c r="B9954" t="s">
        <v>139</v>
      </c>
      <c r="C9954" s="3" t="s">
        <v>14</v>
      </c>
      <c r="D9954" s="3" t="s">
        <v>24</v>
      </c>
      <c r="E9954" s="3" t="s">
        <v>20</v>
      </c>
      <c r="F9954" s="5">
        <v>41753</v>
      </c>
      <c r="G9954">
        <v>974923169</v>
      </c>
      <c r="H9954" s="5">
        <v>41800</v>
      </c>
      <c r="I9954" s="7">
        <v>286</v>
      </c>
      <c r="J9954" s="9">
        <v>651.21</v>
      </c>
      <c r="K9954" s="9">
        <v>524.96</v>
      </c>
      <c r="L9954" s="9">
        <v>186246.06</v>
      </c>
      <c r="M9954" s="9">
        <v>150138.56</v>
      </c>
      <c r="N9954" s="9">
        <v>36107.5</v>
      </c>
    </row>
    <row r="9955" spans="1:14" x14ac:dyDescent="0.3">
      <c r="A9955" t="s">
        <v>17</v>
      </c>
      <c r="B9955" t="s">
        <v>48</v>
      </c>
      <c r="C9955" s="3" t="s">
        <v>19</v>
      </c>
      <c r="D9955" s="3" t="s">
        <v>15</v>
      </c>
      <c r="E9955" s="3" t="s">
        <v>39</v>
      </c>
      <c r="F9955" s="5">
        <v>41924</v>
      </c>
      <c r="G9955">
        <v>353516280</v>
      </c>
      <c r="H9955" s="5">
        <v>41924</v>
      </c>
      <c r="I9955" s="7">
        <v>2178</v>
      </c>
      <c r="J9955" s="9">
        <v>47.45</v>
      </c>
      <c r="K9955" s="9">
        <v>31.79</v>
      </c>
      <c r="L9955" s="9">
        <v>103346.1</v>
      </c>
      <c r="M9955" s="9">
        <v>69238.62</v>
      </c>
      <c r="N9955" s="9">
        <v>34107.480000000003</v>
      </c>
    </row>
    <row r="9956" spans="1:14" x14ac:dyDescent="0.3">
      <c r="A9956" t="s">
        <v>29</v>
      </c>
      <c r="B9956" t="s">
        <v>192</v>
      </c>
      <c r="C9956" s="3" t="s">
        <v>50</v>
      </c>
      <c r="D9956" s="3" t="s">
        <v>15</v>
      </c>
      <c r="E9956" s="3" t="s">
        <v>28</v>
      </c>
      <c r="F9956" s="5">
        <v>41218</v>
      </c>
      <c r="G9956">
        <v>376745927</v>
      </c>
      <c r="H9956" s="5">
        <v>41251</v>
      </c>
      <c r="I9956" s="7">
        <v>6347</v>
      </c>
      <c r="J9956" s="9">
        <v>81.73</v>
      </c>
      <c r="K9956" s="9">
        <v>56.67</v>
      </c>
      <c r="L9956" s="9">
        <v>518740.31</v>
      </c>
      <c r="M9956" s="9">
        <v>359684.49</v>
      </c>
      <c r="N9956" s="9">
        <v>159055.82</v>
      </c>
    </row>
    <row r="9957" spans="1:14" x14ac:dyDescent="0.3">
      <c r="A9957" t="s">
        <v>17</v>
      </c>
      <c r="B9957" t="s">
        <v>145</v>
      </c>
      <c r="C9957" s="3" t="s">
        <v>52</v>
      </c>
      <c r="D9957" s="3" t="s">
        <v>15</v>
      </c>
      <c r="E9957" s="3" t="s">
        <v>20</v>
      </c>
      <c r="F9957" s="5">
        <v>42117</v>
      </c>
      <c r="G9957">
        <v>872785937</v>
      </c>
      <c r="H9957" s="5">
        <v>42163</v>
      </c>
      <c r="I9957" s="7">
        <v>5609</v>
      </c>
      <c r="J9957" s="9">
        <v>437.2</v>
      </c>
      <c r="K9957" s="9">
        <v>263.33</v>
      </c>
      <c r="L9957" s="9">
        <v>2452254.7999999998</v>
      </c>
      <c r="M9957" s="9">
        <v>1477017.97</v>
      </c>
      <c r="N9957" s="9">
        <v>975236.83</v>
      </c>
    </row>
    <row r="9958" spans="1:14" x14ac:dyDescent="0.3">
      <c r="A9958" t="s">
        <v>12</v>
      </c>
      <c r="B9958" t="s">
        <v>144</v>
      </c>
      <c r="C9958" s="3" t="s">
        <v>52</v>
      </c>
      <c r="D9958" s="3" t="s">
        <v>15</v>
      </c>
      <c r="E9958" s="3" t="s">
        <v>39</v>
      </c>
      <c r="F9958" s="5">
        <v>41958</v>
      </c>
      <c r="G9958">
        <v>390122640</v>
      </c>
      <c r="H9958" s="5">
        <v>41965</v>
      </c>
      <c r="I9958" s="7">
        <v>4813</v>
      </c>
      <c r="J9958" s="9">
        <v>437.2</v>
      </c>
      <c r="K9958" s="9">
        <v>263.33</v>
      </c>
      <c r="L9958" s="9">
        <v>2104243.6</v>
      </c>
      <c r="M9958" s="9">
        <v>1267407.29</v>
      </c>
      <c r="N9958" s="9">
        <v>836836.31</v>
      </c>
    </row>
    <row r="9959" spans="1:14" x14ac:dyDescent="0.3">
      <c r="A9959" t="s">
        <v>12</v>
      </c>
      <c r="B9959" t="s">
        <v>217</v>
      </c>
      <c r="C9959" s="3" t="s">
        <v>52</v>
      </c>
      <c r="D9959" s="3" t="s">
        <v>24</v>
      </c>
      <c r="E9959" s="3" t="s">
        <v>20</v>
      </c>
      <c r="F9959" s="5">
        <v>42618</v>
      </c>
      <c r="G9959">
        <v>247554862</v>
      </c>
      <c r="H9959" s="5">
        <v>42641</v>
      </c>
      <c r="I9959" s="7">
        <v>5840</v>
      </c>
      <c r="J9959" s="9">
        <v>437.2</v>
      </c>
      <c r="K9959" s="9">
        <v>263.33</v>
      </c>
      <c r="L9959" s="9">
        <v>2553248</v>
      </c>
      <c r="M9959" s="9">
        <v>1537847.2</v>
      </c>
      <c r="N9959" s="9">
        <v>1015400.8</v>
      </c>
    </row>
    <row r="9960" spans="1:14" x14ac:dyDescent="0.3">
      <c r="A9960" t="s">
        <v>12</v>
      </c>
      <c r="B9960" t="s">
        <v>211</v>
      </c>
      <c r="C9960" s="3" t="s">
        <v>14</v>
      </c>
      <c r="D9960" s="3" t="s">
        <v>24</v>
      </c>
      <c r="E9960" s="3" t="s">
        <v>16</v>
      </c>
      <c r="F9960" s="5">
        <v>40829</v>
      </c>
      <c r="G9960">
        <v>484193933</v>
      </c>
      <c r="H9960" s="5">
        <v>40839</v>
      </c>
      <c r="I9960" s="7">
        <v>2599</v>
      </c>
      <c r="J9960" s="9">
        <v>651.21</v>
      </c>
      <c r="K9960" s="9">
        <v>524.96</v>
      </c>
      <c r="L9960" s="9">
        <v>1692494.79</v>
      </c>
      <c r="M9960" s="9">
        <v>1364371.04</v>
      </c>
      <c r="N9960" s="9">
        <v>328123.75</v>
      </c>
    </row>
    <row r="9961" spans="1:14" x14ac:dyDescent="0.3">
      <c r="A9961" t="s">
        <v>35</v>
      </c>
      <c r="B9961" t="s">
        <v>68</v>
      </c>
      <c r="C9961" s="3" t="s">
        <v>50</v>
      </c>
      <c r="D9961" s="3" t="s">
        <v>15</v>
      </c>
      <c r="E9961" s="3" t="s">
        <v>16</v>
      </c>
      <c r="F9961" s="5">
        <v>40628</v>
      </c>
      <c r="G9961">
        <v>309463679</v>
      </c>
      <c r="H9961" s="5">
        <v>40654</v>
      </c>
      <c r="I9961" s="7">
        <v>6035</v>
      </c>
      <c r="J9961" s="9">
        <v>81.73</v>
      </c>
      <c r="K9961" s="9">
        <v>56.67</v>
      </c>
      <c r="L9961" s="9">
        <v>493240.55</v>
      </c>
      <c r="M9961" s="9">
        <v>342003.45</v>
      </c>
      <c r="N9961" s="9">
        <v>151237.1</v>
      </c>
    </row>
    <row r="9962" spans="1:14" x14ac:dyDescent="0.3">
      <c r="A9962" t="s">
        <v>21</v>
      </c>
      <c r="B9962" t="s">
        <v>49</v>
      </c>
      <c r="C9962" s="3" t="s">
        <v>25</v>
      </c>
      <c r="D9962" s="3" t="s">
        <v>15</v>
      </c>
      <c r="E9962" s="3" t="s">
        <v>28</v>
      </c>
      <c r="F9962" s="5">
        <v>40910</v>
      </c>
      <c r="G9962">
        <v>353100430</v>
      </c>
      <c r="H9962" s="5">
        <v>40951</v>
      </c>
      <c r="I9962" s="7">
        <v>9119</v>
      </c>
      <c r="J9962" s="9">
        <v>668.27</v>
      </c>
      <c r="K9962" s="9">
        <v>502.54</v>
      </c>
      <c r="L9962" s="9">
        <v>6093954.1299999999</v>
      </c>
      <c r="M9962" s="9">
        <v>4582662.26</v>
      </c>
      <c r="N9962" s="9">
        <v>1511291.87</v>
      </c>
    </row>
    <row r="9963" spans="1:14" x14ac:dyDescent="0.3">
      <c r="A9963" t="s">
        <v>21</v>
      </c>
      <c r="B9963" t="s">
        <v>22</v>
      </c>
      <c r="C9963" s="3" t="s">
        <v>38</v>
      </c>
      <c r="D9963" s="3" t="s">
        <v>24</v>
      </c>
      <c r="E9963" s="3" t="s">
        <v>39</v>
      </c>
      <c r="F9963" s="5">
        <v>42340</v>
      </c>
      <c r="G9963">
        <v>415153014</v>
      </c>
      <c r="H9963" s="5">
        <v>42352</v>
      </c>
      <c r="I9963" s="7">
        <v>1857</v>
      </c>
      <c r="J9963" s="9">
        <v>205.7</v>
      </c>
      <c r="K9963" s="9">
        <v>117.11</v>
      </c>
      <c r="L9963" s="9">
        <v>381984.9</v>
      </c>
      <c r="M9963" s="9">
        <v>217473.27</v>
      </c>
      <c r="N9963" s="9">
        <v>164511.63</v>
      </c>
    </row>
    <row r="9964" spans="1:14" x14ac:dyDescent="0.3">
      <c r="A9964" t="s">
        <v>21</v>
      </c>
      <c r="B9964" t="s">
        <v>170</v>
      </c>
      <c r="C9964" s="3" t="s">
        <v>43</v>
      </c>
      <c r="D9964" s="3" t="s">
        <v>24</v>
      </c>
      <c r="E9964" s="3" t="s">
        <v>39</v>
      </c>
      <c r="F9964" s="5">
        <v>40440</v>
      </c>
      <c r="G9964">
        <v>815982758</v>
      </c>
      <c r="H9964" s="5">
        <v>40452</v>
      </c>
      <c r="I9964" s="7">
        <v>6286</v>
      </c>
      <c r="J9964" s="9">
        <v>109.28</v>
      </c>
      <c r="K9964" s="9">
        <v>35.840000000000003</v>
      </c>
      <c r="L9964" s="9">
        <v>686934.08</v>
      </c>
      <c r="M9964" s="9">
        <v>225290.23999999999</v>
      </c>
      <c r="N9964" s="9">
        <v>461643.84</v>
      </c>
    </row>
    <row r="9965" spans="1:14" x14ac:dyDescent="0.3">
      <c r="A9965" t="s">
        <v>44</v>
      </c>
      <c r="B9965" t="s">
        <v>141</v>
      </c>
      <c r="C9965" s="3" t="s">
        <v>46</v>
      </c>
      <c r="D9965" s="3" t="s">
        <v>24</v>
      </c>
      <c r="E9965" s="3" t="s">
        <v>16</v>
      </c>
      <c r="F9965" s="5">
        <v>40805</v>
      </c>
      <c r="G9965">
        <v>146263492</v>
      </c>
      <c r="H9965" s="5">
        <v>40806</v>
      </c>
      <c r="I9965" s="7">
        <v>1472</v>
      </c>
      <c r="J9965" s="9">
        <v>152.58000000000001</v>
      </c>
      <c r="K9965" s="9">
        <v>97.44</v>
      </c>
      <c r="L9965" s="9">
        <v>224597.76000000001</v>
      </c>
      <c r="M9965" s="9">
        <v>143431.67999999999</v>
      </c>
      <c r="N9965" s="9">
        <v>81166.080000000002</v>
      </c>
    </row>
    <row r="9966" spans="1:14" x14ac:dyDescent="0.3">
      <c r="A9966" t="s">
        <v>17</v>
      </c>
      <c r="B9966" t="s">
        <v>72</v>
      </c>
      <c r="C9966" s="3" t="s">
        <v>52</v>
      </c>
      <c r="D9966" s="3" t="s">
        <v>15</v>
      </c>
      <c r="E9966" s="3" t="s">
        <v>16</v>
      </c>
      <c r="F9966" s="5">
        <v>41116</v>
      </c>
      <c r="G9966">
        <v>216981542</v>
      </c>
      <c r="H9966" s="5">
        <v>41118</v>
      </c>
      <c r="I9966" s="7">
        <v>8515</v>
      </c>
      <c r="J9966" s="9">
        <v>437.2</v>
      </c>
      <c r="K9966" s="9">
        <v>263.33</v>
      </c>
      <c r="L9966" s="9">
        <v>3722758</v>
      </c>
      <c r="M9966" s="9">
        <v>2242254.9500000002</v>
      </c>
      <c r="N9966" s="9">
        <v>1480503.05</v>
      </c>
    </row>
    <row r="9967" spans="1:14" x14ac:dyDescent="0.3">
      <c r="A9967" t="s">
        <v>17</v>
      </c>
      <c r="B9967" t="s">
        <v>154</v>
      </c>
      <c r="C9967" s="3" t="s">
        <v>19</v>
      </c>
      <c r="D9967" s="3" t="s">
        <v>24</v>
      </c>
      <c r="E9967" s="3" t="s">
        <v>39</v>
      </c>
      <c r="F9967" s="5">
        <v>40831</v>
      </c>
      <c r="G9967">
        <v>209435737</v>
      </c>
      <c r="H9967" s="5">
        <v>40857</v>
      </c>
      <c r="I9967" s="7">
        <v>5543</v>
      </c>
      <c r="J9967" s="9">
        <v>47.45</v>
      </c>
      <c r="K9967" s="9">
        <v>31.79</v>
      </c>
      <c r="L9967" s="9">
        <v>263015.34999999998</v>
      </c>
      <c r="M9967" s="9">
        <v>176211.97</v>
      </c>
      <c r="N9967" s="9">
        <v>86803.38</v>
      </c>
    </row>
    <row r="9968" spans="1:14" x14ac:dyDescent="0.3">
      <c r="A9968" t="s">
        <v>17</v>
      </c>
      <c r="B9968" t="s">
        <v>131</v>
      </c>
      <c r="C9968" s="3" t="s">
        <v>50</v>
      </c>
      <c r="D9968" s="3" t="s">
        <v>15</v>
      </c>
      <c r="E9968" s="3" t="s">
        <v>39</v>
      </c>
      <c r="F9968" s="5">
        <v>42559</v>
      </c>
      <c r="G9968">
        <v>725237405</v>
      </c>
      <c r="H9968" s="5">
        <v>42608</v>
      </c>
      <c r="I9968" s="7">
        <v>2719</v>
      </c>
      <c r="J9968" s="9">
        <v>81.73</v>
      </c>
      <c r="K9968" s="9">
        <v>56.67</v>
      </c>
      <c r="L9968" s="9">
        <v>222223.87</v>
      </c>
      <c r="M9968" s="9">
        <v>154085.73000000001</v>
      </c>
      <c r="N9968" s="9">
        <v>68138.14</v>
      </c>
    </row>
    <row r="9969" spans="1:14" x14ac:dyDescent="0.3">
      <c r="A9969" t="s">
        <v>12</v>
      </c>
      <c r="B9969" t="s">
        <v>185</v>
      </c>
      <c r="C9969" s="3" t="s">
        <v>38</v>
      </c>
      <c r="D9969" s="3" t="s">
        <v>24</v>
      </c>
      <c r="E9969" s="3" t="s">
        <v>28</v>
      </c>
      <c r="F9969" s="5">
        <v>42386</v>
      </c>
      <c r="G9969">
        <v>636310374</v>
      </c>
      <c r="H9969" s="5">
        <v>42417</v>
      </c>
      <c r="I9969" s="7">
        <v>7235</v>
      </c>
      <c r="J9969" s="9">
        <v>205.7</v>
      </c>
      <c r="K9969" s="9">
        <v>117.11</v>
      </c>
      <c r="L9969" s="9">
        <v>1488239.5</v>
      </c>
      <c r="M9969" s="9">
        <v>847290.85</v>
      </c>
      <c r="N9969" s="9">
        <v>640948.65</v>
      </c>
    </row>
    <row r="9970" spans="1:14" x14ac:dyDescent="0.3">
      <c r="A9970" t="s">
        <v>35</v>
      </c>
      <c r="B9970" t="s">
        <v>134</v>
      </c>
      <c r="C9970" s="3" t="s">
        <v>19</v>
      </c>
      <c r="D9970" s="3" t="s">
        <v>15</v>
      </c>
      <c r="E9970" s="3" t="s">
        <v>20</v>
      </c>
      <c r="F9970" s="5">
        <v>42317</v>
      </c>
      <c r="G9970">
        <v>234890973</v>
      </c>
      <c r="H9970" s="5">
        <v>42318</v>
      </c>
      <c r="I9970" s="7">
        <v>8314</v>
      </c>
      <c r="J9970" s="9">
        <v>47.45</v>
      </c>
      <c r="K9970" s="9">
        <v>31.79</v>
      </c>
      <c r="L9970" s="9">
        <v>394499.3</v>
      </c>
      <c r="M9970" s="9">
        <v>264302.06</v>
      </c>
      <c r="N9970" s="9">
        <v>130197.24</v>
      </c>
    </row>
    <row r="9971" spans="1:14" x14ac:dyDescent="0.3">
      <c r="A9971" t="s">
        <v>12</v>
      </c>
      <c r="B9971" t="s">
        <v>98</v>
      </c>
      <c r="C9971" s="3" t="s">
        <v>46</v>
      </c>
      <c r="D9971" s="3" t="s">
        <v>15</v>
      </c>
      <c r="E9971" s="3" t="s">
        <v>39</v>
      </c>
      <c r="F9971" s="5">
        <v>40597</v>
      </c>
      <c r="G9971">
        <v>783528029</v>
      </c>
      <c r="H9971" s="5">
        <v>40620</v>
      </c>
      <c r="I9971" s="7">
        <v>2210</v>
      </c>
      <c r="J9971" s="9">
        <v>152.58000000000001</v>
      </c>
      <c r="K9971" s="9">
        <v>97.44</v>
      </c>
      <c r="L9971" s="9">
        <v>337201.8</v>
      </c>
      <c r="M9971" s="9">
        <v>215342.4</v>
      </c>
      <c r="N9971" s="9">
        <v>121859.4</v>
      </c>
    </row>
    <row r="9972" spans="1:14" x14ac:dyDescent="0.3">
      <c r="A9972" t="s">
        <v>29</v>
      </c>
      <c r="B9972" t="s">
        <v>105</v>
      </c>
      <c r="C9972" s="3" t="s">
        <v>64</v>
      </c>
      <c r="D9972" s="3" t="s">
        <v>24</v>
      </c>
      <c r="E9972" s="3" t="s">
        <v>39</v>
      </c>
      <c r="F9972" s="5">
        <v>41394</v>
      </c>
      <c r="G9972">
        <v>465082871</v>
      </c>
      <c r="H9972" s="5">
        <v>41419</v>
      </c>
      <c r="I9972" s="7">
        <v>7212</v>
      </c>
      <c r="J9972" s="9">
        <v>9.33</v>
      </c>
      <c r="K9972" s="9">
        <v>6.92</v>
      </c>
      <c r="L9972" s="9">
        <v>67287.960000000006</v>
      </c>
      <c r="M9972" s="9">
        <v>49907.040000000001</v>
      </c>
      <c r="N9972" s="9">
        <v>17380.919999999998</v>
      </c>
    </row>
    <row r="9973" spans="1:14" x14ac:dyDescent="0.3">
      <c r="A9973" t="s">
        <v>21</v>
      </c>
      <c r="B9973" t="s">
        <v>143</v>
      </c>
      <c r="C9973" s="3" t="s">
        <v>50</v>
      </c>
      <c r="D9973" s="3" t="s">
        <v>15</v>
      </c>
      <c r="E9973" s="3" t="s">
        <v>16</v>
      </c>
      <c r="F9973" s="5">
        <v>42347</v>
      </c>
      <c r="G9973">
        <v>232729327</v>
      </c>
      <c r="H9973" s="5">
        <v>42369</v>
      </c>
      <c r="I9973" s="7">
        <v>8635</v>
      </c>
      <c r="J9973" s="9">
        <v>81.73</v>
      </c>
      <c r="K9973" s="9">
        <v>56.67</v>
      </c>
      <c r="L9973" s="9">
        <v>705738.55</v>
      </c>
      <c r="M9973" s="9">
        <v>489345.45</v>
      </c>
      <c r="N9973" s="9">
        <v>216393.1</v>
      </c>
    </row>
    <row r="9974" spans="1:14" x14ac:dyDescent="0.3">
      <c r="A9974" t="s">
        <v>17</v>
      </c>
      <c r="B9974" t="s">
        <v>69</v>
      </c>
      <c r="C9974" s="3" t="s">
        <v>38</v>
      </c>
      <c r="D9974" s="3" t="s">
        <v>24</v>
      </c>
      <c r="E9974" s="3" t="s">
        <v>16</v>
      </c>
      <c r="F9974" s="5">
        <v>41487</v>
      </c>
      <c r="G9974">
        <v>659953725</v>
      </c>
      <c r="H9974" s="5">
        <v>41532</v>
      </c>
      <c r="I9974" s="7">
        <v>3828</v>
      </c>
      <c r="J9974" s="9">
        <v>205.7</v>
      </c>
      <c r="K9974" s="9">
        <v>117.11</v>
      </c>
      <c r="L9974" s="9">
        <v>787419.6</v>
      </c>
      <c r="M9974" s="9">
        <v>448297.08</v>
      </c>
      <c r="N9974" s="9">
        <v>339122.52</v>
      </c>
    </row>
    <row r="9975" spans="1:14" x14ac:dyDescent="0.3">
      <c r="A9975" t="s">
        <v>12</v>
      </c>
      <c r="B9975" t="s">
        <v>13</v>
      </c>
      <c r="C9975" s="3" t="s">
        <v>52</v>
      </c>
      <c r="D9975" s="3" t="s">
        <v>15</v>
      </c>
      <c r="E9975" s="3" t="s">
        <v>20</v>
      </c>
      <c r="F9975" s="5">
        <v>41380</v>
      </c>
      <c r="G9975">
        <v>590554893</v>
      </c>
      <c r="H9975" s="5">
        <v>41390</v>
      </c>
      <c r="I9975" s="7">
        <v>7171</v>
      </c>
      <c r="J9975" s="9">
        <v>437.2</v>
      </c>
      <c r="K9975" s="9">
        <v>263.33</v>
      </c>
      <c r="L9975" s="9">
        <v>3135161.2</v>
      </c>
      <c r="M9975" s="9">
        <v>1888339.43</v>
      </c>
      <c r="N9975" s="9">
        <v>1246821.77</v>
      </c>
    </row>
    <row r="9976" spans="1:14" x14ac:dyDescent="0.3">
      <c r="A9976" t="s">
        <v>17</v>
      </c>
      <c r="B9976" t="s">
        <v>51</v>
      </c>
      <c r="C9976" s="3" t="s">
        <v>19</v>
      </c>
      <c r="D9976" s="3" t="s">
        <v>24</v>
      </c>
      <c r="E9976" s="3" t="s">
        <v>39</v>
      </c>
      <c r="F9976" s="5">
        <v>42218</v>
      </c>
      <c r="G9976">
        <v>288644158</v>
      </c>
      <c r="H9976" s="5">
        <v>42268</v>
      </c>
      <c r="I9976" s="7">
        <v>5076</v>
      </c>
      <c r="J9976" s="9">
        <v>47.45</v>
      </c>
      <c r="K9976" s="9">
        <v>31.79</v>
      </c>
      <c r="L9976" s="9">
        <v>240856.2</v>
      </c>
      <c r="M9976" s="9">
        <v>161366.04</v>
      </c>
      <c r="N9976" s="9">
        <v>79490.16</v>
      </c>
    </row>
    <row r="9977" spans="1:14" x14ac:dyDescent="0.3">
      <c r="A9977" t="s">
        <v>29</v>
      </c>
      <c r="B9977" t="s">
        <v>204</v>
      </c>
      <c r="C9977" s="3" t="s">
        <v>34</v>
      </c>
      <c r="D9977" s="3" t="s">
        <v>24</v>
      </c>
      <c r="E9977" s="3" t="s">
        <v>16</v>
      </c>
      <c r="F9977" s="5">
        <v>40430</v>
      </c>
      <c r="G9977">
        <v>988645350</v>
      </c>
      <c r="H9977" s="5">
        <v>40462</v>
      </c>
      <c r="I9977" s="7">
        <v>984</v>
      </c>
      <c r="J9977" s="9">
        <v>421.89</v>
      </c>
      <c r="K9977" s="9">
        <v>364.69</v>
      </c>
      <c r="L9977" s="9">
        <v>415139.76</v>
      </c>
      <c r="M9977" s="9">
        <v>358854.96</v>
      </c>
      <c r="N9977" s="9">
        <v>56284.800000000003</v>
      </c>
    </row>
    <row r="9978" spans="1:14" x14ac:dyDescent="0.3">
      <c r="A9978" t="s">
        <v>21</v>
      </c>
      <c r="B9978" t="s">
        <v>203</v>
      </c>
      <c r="C9978" s="3" t="s">
        <v>19</v>
      </c>
      <c r="D9978" s="3" t="s">
        <v>24</v>
      </c>
      <c r="E9978" s="3" t="s">
        <v>28</v>
      </c>
      <c r="F9978" s="5">
        <v>41133</v>
      </c>
      <c r="G9978">
        <v>845294797</v>
      </c>
      <c r="H9978" s="5">
        <v>41174</v>
      </c>
      <c r="I9978" s="7">
        <v>370</v>
      </c>
      <c r="J9978" s="9">
        <v>47.45</v>
      </c>
      <c r="K9978" s="9">
        <v>31.79</v>
      </c>
      <c r="L9978" s="9">
        <v>17556.5</v>
      </c>
      <c r="M9978" s="9">
        <v>11762.3</v>
      </c>
      <c r="N9978" s="9">
        <v>5794.2</v>
      </c>
    </row>
    <row r="9979" spans="1:14" x14ac:dyDescent="0.3">
      <c r="A9979" t="s">
        <v>97</v>
      </c>
      <c r="B9979" t="s">
        <v>189</v>
      </c>
      <c r="C9979" s="3" t="s">
        <v>38</v>
      </c>
      <c r="D9979" s="3" t="s">
        <v>15</v>
      </c>
      <c r="E9979" s="3" t="s">
        <v>39</v>
      </c>
      <c r="F9979" s="5">
        <v>42920</v>
      </c>
      <c r="G9979">
        <v>783641326</v>
      </c>
      <c r="H9979" s="5">
        <v>42965</v>
      </c>
      <c r="I9979" s="7">
        <v>5737</v>
      </c>
      <c r="J9979" s="9">
        <v>205.7</v>
      </c>
      <c r="K9979" s="9">
        <v>117.11</v>
      </c>
      <c r="L9979" s="9">
        <v>1180100.8999999999</v>
      </c>
      <c r="M9979" s="9">
        <v>671860.07</v>
      </c>
      <c r="N9979" s="9">
        <v>508240.83</v>
      </c>
    </row>
    <row r="9980" spans="1:14" x14ac:dyDescent="0.3">
      <c r="A9980" t="s">
        <v>44</v>
      </c>
      <c r="B9980" t="s">
        <v>157</v>
      </c>
      <c r="C9980" s="3" t="s">
        <v>19</v>
      </c>
      <c r="D9980" s="3" t="s">
        <v>24</v>
      </c>
      <c r="E9980" s="3" t="s">
        <v>20</v>
      </c>
      <c r="F9980" s="5">
        <v>42005</v>
      </c>
      <c r="G9980">
        <v>449046266</v>
      </c>
      <c r="H9980" s="5">
        <v>42036</v>
      </c>
      <c r="I9980" s="7">
        <v>1624</v>
      </c>
      <c r="J9980" s="9">
        <v>47.45</v>
      </c>
      <c r="K9980" s="9">
        <v>31.79</v>
      </c>
      <c r="L9980" s="9">
        <v>77058.8</v>
      </c>
      <c r="M9980" s="9">
        <v>51626.96</v>
      </c>
      <c r="N9980" s="9">
        <v>25431.84</v>
      </c>
    </row>
    <row r="9981" spans="1:14" x14ac:dyDescent="0.3">
      <c r="A9981" t="s">
        <v>97</v>
      </c>
      <c r="B9981" t="s">
        <v>130</v>
      </c>
      <c r="C9981" s="3" t="s">
        <v>52</v>
      </c>
      <c r="D9981" s="3" t="s">
        <v>24</v>
      </c>
      <c r="E9981" s="3" t="s">
        <v>20</v>
      </c>
      <c r="F9981" s="5">
        <v>41905</v>
      </c>
      <c r="G9981">
        <v>457183444</v>
      </c>
      <c r="H9981" s="5">
        <v>41924</v>
      </c>
      <c r="I9981" s="7">
        <v>9596</v>
      </c>
      <c r="J9981" s="9">
        <v>437.2</v>
      </c>
      <c r="K9981" s="9">
        <v>263.33</v>
      </c>
      <c r="L9981" s="9">
        <v>4195371.2</v>
      </c>
      <c r="M9981" s="9">
        <v>2526914.6800000002</v>
      </c>
      <c r="N9981" s="9">
        <v>1668456.52</v>
      </c>
    </row>
    <row r="9982" spans="1:14" x14ac:dyDescent="0.3">
      <c r="A9982" t="s">
        <v>17</v>
      </c>
      <c r="B9982" t="s">
        <v>160</v>
      </c>
      <c r="C9982" s="3" t="s">
        <v>50</v>
      </c>
      <c r="D9982" s="3" t="s">
        <v>15</v>
      </c>
      <c r="E9982" s="3" t="s">
        <v>39</v>
      </c>
      <c r="F9982" s="5">
        <v>40996</v>
      </c>
      <c r="G9982">
        <v>144039189</v>
      </c>
      <c r="H9982" s="5">
        <v>41043</v>
      </c>
      <c r="I9982" s="7">
        <v>3252</v>
      </c>
      <c r="J9982" s="9">
        <v>81.73</v>
      </c>
      <c r="K9982" s="9">
        <v>56.67</v>
      </c>
      <c r="L9982" s="9">
        <v>265785.96000000002</v>
      </c>
      <c r="M9982" s="9">
        <v>184290.84</v>
      </c>
      <c r="N9982" s="9">
        <v>81495.12</v>
      </c>
    </row>
    <row r="9983" spans="1:14" x14ac:dyDescent="0.3">
      <c r="A9983" t="s">
        <v>12</v>
      </c>
      <c r="B9983" t="s">
        <v>218</v>
      </c>
      <c r="C9983" s="3" t="s">
        <v>46</v>
      </c>
      <c r="D9983" s="3" t="s">
        <v>24</v>
      </c>
      <c r="E9983" s="3" t="s">
        <v>16</v>
      </c>
      <c r="F9983" s="5">
        <v>42192</v>
      </c>
      <c r="G9983">
        <v>715912330</v>
      </c>
      <c r="H9983" s="5">
        <v>42228</v>
      </c>
      <c r="I9983" s="7">
        <v>3222</v>
      </c>
      <c r="J9983" s="9">
        <v>152.58000000000001</v>
      </c>
      <c r="K9983" s="9">
        <v>97.44</v>
      </c>
      <c r="L9983" s="9">
        <v>491612.76</v>
      </c>
      <c r="M9983" s="9">
        <v>313951.68</v>
      </c>
      <c r="N9983" s="9">
        <v>177661.08</v>
      </c>
    </row>
    <row r="9984" spans="1:14" x14ac:dyDescent="0.3">
      <c r="A9984" t="s">
        <v>29</v>
      </c>
      <c r="B9984" t="s">
        <v>30</v>
      </c>
      <c r="C9984" s="3" t="s">
        <v>23</v>
      </c>
      <c r="D9984" s="3" t="s">
        <v>15</v>
      </c>
      <c r="E9984" s="3" t="s">
        <v>39</v>
      </c>
      <c r="F9984" s="5">
        <v>40496</v>
      </c>
      <c r="G9984">
        <v>299414193</v>
      </c>
      <c r="H9984" s="5">
        <v>40522</v>
      </c>
      <c r="I9984" s="7">
        <v>2168</v>
      </c>
      <c r="J9984" s="9">
        <v>154.06</v>
      </c>
      <c r="K9984" s="9">
        <v>90.93</v>
      </c>
      <c r="L9984" s="9">
        <v>334002.08</v>
      </c>
      <c r="M9984" s="9">
        <v>197136.24</v>
      </c>
      <c r="N9984" s="9">
        <v>136865.84</v>
      </c>
    </row>
    <row r="9985" spans="1:14" x14ac:dyDescent="0.3">
      <c r="A9985" t="s">
        <v>29</v>
      </c>
      <c r="B9985" t="s">
        <v>194</v>
      </c>
      <c r="C9985" s="3" t="s">
        <v>43</v>
      </c>
      <c r="D9985" s="3" t="s">
        <v>15</v>
      </c>
      <c r="E9985" s="3" t="s">
        <v>16</v>
      </c>
      <c r="F9985" s="5">
        <v>40983</v>
      </c>
      <c r="G9985">
        <v>691468608</v>
      </c>
      <c r="H9985" s="5">
        <v>41024</v>
      </c>
      <c r="I9985" s="7">
        <v>9782</v>
      </c>
      <c r="J9985" s="9">
        <v>109.28</v>
      </c>
      <c r="K9985" s="9">
        <v>35.840000000000003</v>
      </c>
      <c r="L9985" s="9">
        <v>1068976.96</v>
      </c>
      <c r="M9985" s="9">
        <v>350586.88</v>
      </c>
      <c r="N9985" s="9">
        <v>718390.08</v>
      </c>
    </row>
    <row r="9986" spans="1:14" x14ac:dyDescent="0.3">
      <c r="A9986" t="s">
        <v>21</v>
      </c>
      <c r="B9986" t="s">
        <v>213</v>
      </c>
      <c r="C9986" s="3" t="s">
        <v>23</v>
      </c>
      <c r="D9986" s="3" t="s">
        <v>24</v>
      </c>
      <c r="E9986" s="3" t="s">
        <v>39</v>
      </c>
      <c r="F9986" s="5">
        <v>40817</v>
      </c>
      <c r="G9986">
        <v>609311902</v>
      </c>
      <c r="H9986" s="5">
        <v>40837</v>
      </c>
      <c r="I9986" s="7">
        <v>7787</v>
      </c>
      <c r="J9986" s="9">
        <v>154.06</v>
      </c>
      <c r="K9986" s="9">
        <v>90.93</v>
      </c>
      <c r="L9986" s="9">
        <v>1199665.22</v>
      </c>
      <c r="M9986" s="9">
        <v>708071.91</v>
      </c>
      <c r="N9986" s="9">
        <v>491593.31</v>
      </c>
    </row>
    <row r="9987" spans="1:14" x14ac:dyDescent="0.3">
      <c r="A9987" t="s">
        <v>12</v>
      </c>
      <c r="B9987" t="s">
        <v>163</v>
      </c>
      <c r="C9987" s="3" t="s">
        <v>34</v>
      </c>
      <c r="D9987" s="3" t="s">
        <v>15</v>
      </c>
      <c r="E9987" s="3" t="s">
        <v>28</v>
      </c>
      <c r="F9987" s="5">
        <v>41702</v>
      </c>
      <c r="G9987">
        <v>640492904</v>
      </c>
      <c r="H9987" s="5">
        <v>41743</v>
      </c>
      <c r="I9987" s="7">
        <v>4938</v>
      </c>
      <c r="J9987" s="9">
        <v>421.89</v>
      </c>
      <c r="K9987" s="9">
        <v>364.69</v>
      </c>
      <c r="L9987" s="9">
        <v>2083292.82</v>
      </c>
      <c r="M9987" s="9">
        <v>1800839.22</v>
      </c>
      <c r="N9987" s="9">
        <v>282453.59999999998</v>
      </c>
    </row>
    <row r="9988" spans="1:14" x14ac:dyDescent="0.3">
      <c r="A9988" t="s">
        <v>21</v>
      </c>
      <c r="B9988" t="s">
        <v>203</v>
      </c>
      <c r="C9988" s="3" t="s">
        <v>14</v>
      </c>
      <c r="D9988" s="3" t="s">
        <v>15</v>
      </c>
      <c r="E9988" s="3" t="s">
        <v>39</v>
      </c>
      <c r="F9988" s="5">
        <v>40198</v>
      </c>
      <c r="G9988">
        <v>992872941</v>
      </c>
      <c r="H9988" s="5">
        <v>40242</v>
      </c>
      <c r="I9988" s="7">
        <v>2022</v>
      </c>
      <c r="J9988" s="9">
        <v>651.21</v>
      </c>
      <c r="K9988" s="9">
        <v>524.96</v>
      </c>
      <c r="L9988" s="9">
        <v>1316746.6200000001</v>
      </c>
      <c r="M9988" s="9">
        <v>1061469.1200000001</v>
      </c>
      <c r="N9988" s="9">
        <v>255277.5</v>
      </c>
    </row>
    <row r="9989" spans="1:14" x14ac:dyDescent="0.3">
      <c r="A9989" t="s">
        <v>29</v>
      </c>
      <c r="B9989" t="s">
        <v>159</v>
      </c>
      <c r="C9989" s="3" t="s">
        <v>14</v>
      </c>
      <c r="D9989" s="3" t="s">
        <v>24</v>
      </c>
      <c r="E9989" s="3" t="s">
        <v>16</v>
      </c>
      <c r="F9989" s="5">
        <v>42935</v>
      </c>
      <c r="G9989">
        <v>144625842</v>
      </c>
      <c r="H9989" s="5">
        <v>42940</v>
      </c>
      <c r="I9989" s="7">
        <v>6855</v>
      </c>
      <c r="J9989" s="9">
        <v>651.21</v>
      </c>
      <c r="K9989" s="9">
        <v>524.96</v>
      </c>
      <c r="L9989" s="9">
        <v>4464044.55</v>
      </c>
      <c r="M9989" s="9">
        <v>3598600.8</v>
      </c>
      <c r="N9989" s="9">
        <v>865443.75</v>
      </c>
    </row>
    <row r="9990" spans="1:14" x14ac:dyDescent="0.3">
      <c r="A9990" t="s">
        <v>17</v>
      </c>
      <c r="B9990" t="s">
        <v>57</v>
      </c>
      <c r="C9990" s="3" t="s">
        <v>23</v>
      </c>
      <c r="D9990" s="3" t="s">
        <v>24</v>
      </c>
      <c r="E9990" s="3" t="s">
        <v>28</v>
      </c>
      <c r="F9990" s="5">
        <v>40335</v>
      </c>
      <c r="G9990">
        <v>694237935</v>
      </c>
      <c r="H9990" s="5">
        <v>40355</v>
      </c>
      <c r="I9990" s="7">
        <v>9287</v>
      </c>
      <c r="J9990" s="9">
        <v>154.06</v>
      </c>
      <c r="K9990" s="9">
        <v>90.93</v>
      </c>
      <c r="L9990" s="9">
        <v>1430755.22</v>
      </c>
      <c r="M9990" s="9">
        <v>844466.91</v>
      </c>
      <c r="N9990" s="9">
        <v>586288.31000000006</v>
      </c>
    </row>
    <row r="9991" spans="1:14" x14ac:dyDescent="0.3">
      <c r="A9991" t="s">
        <v>12</v>
      </c>
      <c r="B9991" t="s">
        <v>78</v>
      </c>
      <c r="C9991" s="3" t="s">
        <v>14</v>
      </c>
      <c r="D9991" s="3" t="s">
        <v>15</v>
      </c>
      <c r="E9991" s="3" t="s">
        <v>20</v>
      </c>
      <c r="F9991" s="5">
        <v>41191</v>
      </c>
      <c r="G9991">
        <v>810508048</v>
      </c>
      <c r="H9991" s="5">
        <v>41208</v>
      </c>
      <c r="I9991" s="7">
        <v>6198</v>
      </c>
      <c r="J9991" s="9">
        <v>651.21</v>
      </c>
      <c r="K9991" s="9">
        <v>524.96</v>
      </c>
      <c r="L9991" s="9">
        <v>4036199.58</v>
      </c>
      <c r="M9991" s="9">
        <v>3253702.08</v>
      </c>
      <c r="N9991" s="9">
        <v>782497.5</v>
      </c>
    </row>
    <row r="9992" spans="1:14" x14ac:dyDescent="0.3">
      <c r="A9992" t="s">
        <v>35</v>
      </c>
      <c r="B9992" t="s">
        <v>85</v>
      </c>
      <c r="C9992" s="3" t="s">
        <v>34</v>
      </c>
      <c r="D9992" s="3" t="s">
        <v>24</v>
      </c>
      <c r="E9992" s="3" t="s">
        <v>39</v>
      </c>
      <c r="F9992" s="5">
        <v>40851</v>
      </c>
      <c r="G9992">
        <v>982547509</v>
      </c>
      <c r="H9992" s="5">
        <v>40892</v>
      </c>
      <c r="I9992" s="7">
        <v>6497</v>
      </c>
      <c r="J9992" s="9">
        <v>421.89</v>
      </c>
      <c r="K9992" s="9">
        <v>364.69</v>
      </c>
      <c r="L9992" s="9">
        <v>2741019.33</v>
      </c>
      <c r="M9992" s="9">
        <v>2369390.9300000002</v>
      </c>
      <c r="N9992" s="9">
        <v>371628.4</v>
      </c>
    </row>
    <row r="9993" spans="1:14" x14ac:dyDescent="0.3">
      <c r="A9993" t="s">
        <v>12</v>
      </c>
      <c r="B9993" t="s">
        <v>144</v>
      </c>
      <c r="C9993" s="3" t="s">
        <v>14</v>
      </c>
      <c r="D9993" s="3" t="s">
        <v>15</v>
      </c>
      <c r="E9993" s="3" t="s">
        <v>28</v>
      </c>
      <c r="F9993" s="5">
        <v>41970</v>
      </c>
      <c r="G9993">
        <v>869780147</v>
      </c>
      <c r="H9993" s="5">
        <v>41991</v>
      </c>
      <c r="I9993" s="7">
        <v>6129</v>
      </c>
      <c r="J9993" s="9">
        <v>651.21</v>
      </c>
      <c r="K9993" s="9">
        <v>524.96</v>
      </c>
      <c r="L9993" s="9">
        <v>3991266.09</v>
      </c>
      <c r="M9993" s="9">
        <v>3217479.84</v>
      </c>
      <c r="N9993" s="9">
        <v>773786.25</v>
      </c>
    </row>
    <row r="9994" spans="1:14" x14ac:dyDescent="0.3">
      <c r="A9994" t="s">
        <v>29</v>
      </c>
      <c r="B9994" t="s">
        <v>30</v>
      </c>
      <c r="C9994" s="3" t="s">
        <v>19</v>
      </c>
      <c r="D9994" s="3" t="s">
        <v>24</v>
      </c>
      <c r="E9994" s="3" t="s">
        <v>20</v>
      </c>
      <c r="F9994" s="5">
        <v>42059</v>
      </c>
      <c r="G9994">
        <v>651942288</v>
      </c>
      <c r="H9994" s="5">
        <v>42063</v>
      </c>
      <c r="I9994" s="7">
        <v>3066</v>
      </c>
      <c r="J9994" s="9">
        <v>47.45</v>
      </c>
      <c r="K9994" s="9">
        <v>31.79</v>
      </c>
      <c r="L9994" s="9">
        <v>145481.70000000001</v>
      </c>
      <c r="M9994" s="9">
        <v>97468.14</v>
      </c>
      <c r="N9994" s="9">
        <v>48013.56</v>
      </c>
    </row>
    <row r="9995" spans="1:14" x14ac:dyDescent="0.3">
      <c r="A9995" t="s">
        <v>17</v>
      </c>
      <c r="B9995" t="s">
        <v>210</v>
      </c>
      <c r="C9995" s="3" t="s">
        <v>46</v>
      </c>
      <c r="D9995" s="3" t="s">
        <v>24</v>
      </c>
      <c r="E9995" s="3" t="s">
        <v>28</v>
      </c>
      <c r="F9995" s="5">
        <v>40400</v>
      </c>
      <c r="G9995">
        <v>579082763</v>
      </c>
      <c r="H9995" s="5">
        <v>40423</v>
      </c>
      <c r="I9995" s="7">
        <v>2313</v>
      </c>
      <c r="J9995" s="9">
        <v>152.58000000000001</v>
      </c>
      <c r="K9995" s="9">
        <v>97.44</v>
      </c>
      <c r="L9995" s="9">
        <v>352917.54</v>
      </c>
      <c r="M9995" s="9">
        <v>225378.72</v>
      </c>
      <c r="N9995" s="9">
        <v>127538.82</v>
      </c>
    </row>
    <row r="9996" spans="1:14" x14ac:dyDescent="0.3">
      <c r="A9996" t="s">
        <v>44</v>
      </c>
      <c r="B9996" t="s">
        <v>149</v>
      </c>
      <c r="C9996" s="3" t="s">
        <v>25</v>
      </c>
      <c r="D9996" s="3" t="s">
        <v>15</v>
      </c>
      <c r="E9996" s="3" t="s">
        <v>20</v>
      </c>
      <c r="F9996" s="5">
        <v>42197</v>
      </c>
      <c r="G9996">
        <v>521562898</v>
      </c>
      <c r="H9996" s="5">
        <v>42222</v>
      </c>
      <c r="I9996" s="7">
        <v>907</v>
      </c>
      <c r="J9996" s="9">
        <v>668.27</v>
      </c>
      <c r="K9996" s="9">
        <v>502.54</v>
      </c>
      <c r="L9996" s="9">
        <v>606120.89</v>
      </c>
      <c r="M9996" s="9">
        <v>455803.78</v>
      </c>
      <c r="N9996" s="9">
        <v>150317.10999999999</v>
      </c>
    </row>
    <row r="9997" spans="1:14" x14ac:dyDescent="0.3">
      <c r="A9997" t="s">
        <v>44</v>
      </c>
      <c r="B9997" t="s">
        <v>174</v>
      </c>
      <c r="C9997" s="3" t="s">
        <v>32</v>
      </c>
      <c r="D9997" s="3" t="s">
        <v>24</v>
      </c>
      <c r="E9997" s="3" t="s">
        <v>20</v>
      </c>
      <c r="F9997" s="5">
        <v>40596</v>
      </c>
      <c r="G9997">
        <v>420056521</v>
      </c>
      <c r="H9997" s="5">
        <v>40641</v>
      </c>
      <c r="I9997" s="7">
        <v>2914</v>
      </c>
      <c r="J9997" s="9">
        <v>255.28</v>
      </c>
      <c r="K9997" s="9">
        <v>159.41999999999999</v>
      </c>
      <c r="L9997" s="9">
        <v>743885.92</v>
      </c>
      <c r="M9997" s="9">
        <v>464549.88</v>
      </c>
      <c r="N9997" s="9">
        <v>279336.03999999998</v>
      </c>
    </row>
    <row r="9998" spans="1:14" x14ac:dyDescent="0.3">
      <c r="A9998" t="s">
        <v>12</v>
      </c>
      <c r="B9998" t="s">
        <v>80</v>
      </c>
      <c r="C9998" s="3" t="s">
        <v>64</v>
      </c>
      <c r="D9998" s="3" t="s">
        <v>15</v>
      </c>
      <c r="E9998" s="3" t="s">
        <v>28</v>
      </c>
      <c r="F9998" s="5">
        <v>40196</v>
      </c>
      <c r="G9998">
        <v>735549962</v>
      </c>
      <c r="H9998" s="5">
        <v>40225</v>
      </c>
      <c r="I9998" s="7">
        <v>4434</v>
      </c>
      <c r="J9998" s="9">
        <v>9.33</v>
      </c>
      <c r="K9998" s="9">
        <v>6.92</v>
      </c>
      <c r="L9998" s="9">
        <v>41369.22</v>
      </c>
      <c r="M9998" s="9">
        <v>30683.279999999999</v>
      </c>
      <c r="N9998" s="9">
        <v>10685.94</v>
      </c>
    </row>
    <row r="9999" spans="1:14" x14ac:dyDescent="0.3">
      <c r="A9999" t="s">
        <v>29</v>
      </c>
      <c r="B9999" t="s">
        <v>30</v>
      </c>
      <c r="C9999" s="3" t="s">
        <v>19</v>
      </c>
      <c r="D9999" s="3" t="s">
        <v>15</v>
      </c>
      <c r="E9999" s="3" t="s">
        <v>28</v>
      </c>
      <c r="F9999" s="5">
        <v>41835</v>
      </c>
      <c r="G9999">
        <v>199342048</v>
      </c>
      <c r="H9999" s="5">
        <v>41851</v>
      </c>
      <c r="I9999" s="7">
        <v>8597</v>
      </c>
      <c r="J9999" s="9">
        <v>47.45</v>
      </c>
      <c r="K9999" s="9">
        <v>31.79</v>
      </c>
      <c r="L9999" s="9">
        <v>407927.65</v>
      </c>
      <c r="M9999" s="9">
        <v>273298.63</v>
      </c>
      <c r="N9999" s="9">
        <v>134629.01999999999</v>
      </c>
    </row>
    <row r="10000" spans="1:14" x14ac:dyDescent="0.3">
      <c r="A10000" t="s">
        <v>17</v>
      </c>
      <c r="B10000" t="s">
        <v>56</v>
      </c>
      <c r="C10000" s="3" t="s">
        <v>52</v>
      </c>
      <c r="D10000" s="3" t="s">
        <v>15</v>
      </c>
      <c r="E10000" s="3" t="s">
        <v>20</v>
      </c>
      <c r="F10000" s="5">
        <v>41209</v>
      </c>
      <c r="G10000">
        <v>763044106</v>
      </c>
      <c r="H10000" s="5">
        <v>41214</v>
      </c>
      <c r="I10000" s="7">
        <v>562</v>
      </c>
      <c r="J10000" s="9">
        <v>437.2</v>
      </c>
      <c r="K10000" s="9">
        <v>263.33</v>
      </c>
      <c r="L10000" s="9">
        <v>245706.4</v>
      </c>
      <c r="M10000" s="9">
        <v>147991.46</v>
      </c>
      <c r="N10000" s="9">
        <v>97714.94</v>
      </c>
    </row>
    <row r="10001" spans="1:14" x14ac:dyDescent="0.3">
      <c r="A10001" t="s">
        <v>12</v>
      </c>
      <c r="B10001" t="s">
        <v>221</v>
      </c>
      <c r="C10001" s="3" t="s">
        <v>23</v>
      </c>
      <c r="D10001" s="3" t="s">
        <v>24</v>
      </c>
      <c r="E10001" s="3" t="s">
        <v>39</v>
      </c>
      <c r="F10001" s="5">
        <v>41319</v>
      </c>
      <c r="G10001">
        <v>848579967</v>
      </c>
      <c r="H10001" s="5">
        <v>41353</v>
      </c>
      <c r="I10001" s="7">
        <v>2524</v>
      </c>
      <c r="J10001" s="9">
        <v>154.06</v>
      </c>
      <c r="K10001" s="9">
        <v>90.93</v>
      </c>
      <c r="L10001" s="9">
        <v>388847.44</v>
      </c>
      <c r="M10001" s="9">
        <v>229507.32</v>
      </c>
      <c r="N10001" s="9">
        <v>159340.12</v>
      </c>
    </row>
    <row r="10002" spans="1:14" x14ac:dyDescent="0.3">
      <c r="A10002" t="s">
        <v>12</v>
      </c>
      <c r="B10002" t="s">
        <v>27</v>
      </c>
      <c r="C10002" s="3" t="s">
        <v>34</v>
      </c>
      <c r="D10002" s="3" t="s">
        <v>15</v>
      </c>
      <c r="E10002" s="3" t="s">
        <v>16</v>
      </c>
      <c r="F10002" s="5">
        <v>42785</v>
      </c>
      <c r="G10002">
        <v>298185956</v>
      </c>
      <c r="H10002" s="5">
        <v>42788</v>
      </c>
      <c r="I10002" s="7">
        <v>8706</v>
      </c>
      <c r="J10002" s="9">
        <v>421.89</v>
      </c>
      <c r="K10002" s="9">
        <v>364.69</v>
      </c>
      <c r="L10002" s="9">
        <v>3672974.34</v>
      </c>
      <c r="M10002" s="9">
        <v>3174991.14</v>
      </c>
      <c r="N10002" s="9">
        <v>497983.2</v>
      </c>
    </row>
    <row r="10003" spans="1:14" x14ac:dyDescent="0.3">
      <c r="A10003" t="s">
        <v>29</v>
      </c>
      <c r="B10003" t="s">
        <v>150</v>
      </c>
      <c r="C10003" s="3" t="s">
        <v>46</v>
      </c>
      <c r="D10003" s="3" t="s">
        <v>24</v>
      </c>
      <c r="E10003" s="3" t="s">
        <v>39</v>
      </c>
      <c r="F10003" s="5">
        <v>42472</v>
      </c>
      <c r="G10003">
        <v>824410903</v>
      </c>
      <c r="H10003" s="5">
        <v>42476</v>
      </c>
      <c r="I10003" s="7">
        <v>361</v>
      </c>
      <c r="J10003" s="9">
        <v>152.58000000000001</v>
      </c>
      <c r="K10003" s="9">
        <v>97.44</v>
      </c>
      <c r="L10003" s="9">
        <v>55081.38</v>
      </c>
      <c r="M10003" s="9">
        <v>35175.839999999997</v>
      </c>
      <c r="N10003" s="9">
        <v>19905.54</v>
      </c>
    </row>
    <row r="10004" spans="1:14" x14ac:dyDescent="0.3">
      <c r="A10004" t="s">
        <v>12</v>
      </c>
      <c r="B10004" t="s">
        <v>163</v>
      </c>
      <c r="C10004" s="3" t="s">
        <v>32</v>
      </c>
      <c r="D10004" s="3" t="s">
        <v>24</v>
      </c>
      <c r="E10004" s="3" t="s">
        <v>20</v>
      </c>
      <c r="F10004" s="5">
        <v>40970</v>
      </c>
      <c r="G10004">
        <v>375973451</v>
      </c>
      <c r="H10004" s="5">
        <v>40993</v>
      </c>
      <c r="I10004" s="7">
        <v>7754</v>
      </c>
      <c r="J10004" s="9">
        <v>255.28</v>
      </c>
      <c r="K10004" s="9">
        <v>159.41999999999999</v>
      </c>
      <c r="L10004" s="9">
        <v>1979441.12</v>
      </c>
      <c r="M10004" s="9">
        <v>1236142.68</v>
      </c>
      <c r="N10004" s="9">
        <v>743298.44</v>
      </c>
    </row>
    <row r="10005" spans="1:14" x14ac:dyDescent="0.3">
      <c r="A10005" t="s">
        <v>21</v>
      </c>
      <c r="B10005" t="s">
        <v>132</v>
      </c>
      <c r="C10005" s="3" t="s">
        <v>50</v>
      </c>
      <c r="D10005" s="3" t="s">
        <v>15</v>
      </c>
      <c r="E10005" s="3" t="s">
        <v>28</v>
      </c>
      <c r="F10005" s="5">
        <v>42479</v>
      </c>
      <c r="G10005">
        <v>163944613</v>
      </c>
      <c r="H10005" s="5">
        <v>42502</v>
      </c>
      <c r="I10005" s="7">
        <v>3709</v>
      </c>
      <c r="J10005" s="9">
        <v>81.73</v>
      </c>
      <c r="K10005" s="9">
        <v>56.67</v>
      </c>
      <c r="L10005" s="9">
        <v>303136.57</v>
      </c>
      <c r="M10005" s="9">
        <v>210189.03</v>
      </c>
      <c r="N10005" s="9">
        <v>92947.54</v>
      </c>
    </row>
    <row r="10006" spans="1:14" x14ac:dyDescent="0.3">
      <c r="A10006" t="s">
        <v>29</v>
      </c>
      <c r="B10006" t="s">
        <v>30</v>
      </c>
      <c r="C10006" s="3" t="s">
        <v>43</v>
      </c>
      <c r="D10006" s="3" t="s">
        <v>24</v>
      </c>
      <c r="E10006" s="3" t="s">
        <v>39</v>
      </c>
      <c r="F10006" s="5">
        <v>40197</v>
      </c>
      <c r="G10006">
        <v>741571843</v>
      </c>
      <c r="H10006" s="5">
        <v>40224</v>
      </c>
      <c r="I10006" s="7">
        <v>6443</v>
      </c>
      <c r="J10006" s="9">
        <v>109.28</v>
      </c>
      <c r="K10006" s="9">
        <v>35.840000000000003</v>
      </c>
      <c r="L10006" s="9">
        <v>704091.04</v>
      </c>
      <c r="M10006" s="9">
        <v>230917.12</v>
      </c>
      <c r="N10006" s="9">
        <v>473173.92</v>
      </c>
    </row>
    <row r="10007" spans="1:14" x14ac:dyDescent="0.3">
      <c r="A10007" t="s">
        <v>21</v>
      </c>
      <c r="B10007" t="s">
        <v>213</v>
      </c>
      <c r="C10007" s="3" t="s">
        <v>46</v>
      </c>
      <c r="D10007" s="3" t="s">
        <v>15</v>
      </c>
      <c r="E10007" s="3" t="s">
        <v>28</v>
      </c>
      <c r="F10007" s="5">
        <v>41186</v>
      </c>
      <c r="G10007">
        <v>165153968</v>
      </c>
      <c r="H10007" s="5">
        <v>41220</v>
      </c>
      <c r="I10007" s="7">
        <v>1584</v>
      </c>
      <c r="J10007" s="9">
        <v>152.58000000000001</v>
      </c>
      <c r="K10007" s="9">
        <v>97.44</v>
      </c>
      <c r="L10007" s="9">
        <v>241686.72</v>
      </c>
      <c r="M10007" s="9">
        <v>154344.95999999999</v>
      </c>
      <c r="N10007" s="9">
        <v>87341.759999999995</v>
      </c>
    </row>
    <row r="10008" spans="1:14" x14ac:dyDescent="0.3">
      <c r="A10008" t="s">
        <v>97</v>
      </c>
      <c r="B10008" t="s">
        <v>189</v>
      </c>
      <c r="C10008" s="3" t="s">
        <v>25</v>
      </c>
      <c r="D10008" s="3" t="s">
        <v>15</v>
      </c>
      <c r="E10008" s="3" t="s">
        <v>20</v>
      </c>
      <c r="F10008" s="5">
        <v>41833</v>
      </c>
      <c r="G10008">
        <v>611302316</v>
      </c>
      <c r="H10008" s="5">
        <v>41837</v>
      </c>
      <c r="I10008" s="7">
        <v>6795</v>
      </c>
      <c r="J10008" s="9">
        <v>668.27</v>
      </c>
      <c r="K10008" s="9">
        <v>502.54</v>
      </c>
      <c r="L10008" s="9">
        <v>4540894.6500000004</v>
      </c>
      <c r="M10008" s="9">
        <v>3414759.3</v>
      </c>
      <c r="N10008" s="9">
        <v>1126135.3500000001</v>
      </c>
    </row>
    <row r="10009" spans="1:14" x14ac:dyDescent="0.3">
      <c r="A10009" t="s">
        <v>29</v>
      </c>
      <c r="B10009" t="s">
        <v>167</v>
      </c>
      <c r="C10009" s="3" t="s">
        <v>34</v>
      </c>
      <c r="D10009" s="3" t="s">
        <v>24</v>
      </c>
      <c r="E10009" s="3" t="s">
        <v>16</v>
      </c>
      <c r="F10009" s="5">
        <v>40298</v>
      </c>
      <c r="G10009">
        <v>726940715</v>
      </c>
      <c r="H10009" s="5">
        <v>40339</v>
      </c>
      <c r="I10009" s="7">
        <v>6767</v>
      </c>
      <c r="J10009" s="9">
        <v>421.89</v>
      </c>
      <c r="K10009" s="9">
        <v>364.69</v>
      </c>
      <c r="L10009" s="9">
        <v>2854929.63</v>
      </c>
      <c r="M10009" s="9">
        <v>2467857.23</v>
      </c>
      <c r="N10009" s="9">
        <v>387072.4</v>
      </c>
    </row>
    <row r="10010" spans="1:14" x14ac:dyDescent="0.3">
      <c r="A10010" t="s">
        <v>29</v>
      </c>
      <c r="B10010" t="s">
        <v>165</v>
      </c>
      <c r="C10010" s="3" t="s">
        <v>19</v>
      </c>
      <c r="D10010" s="3" t="s">
        <v>15</v>
      </c>
      <c r="E10010" s="3" t="s">
        <v>16</v>
      </c>
      <c r="F10010" s="5">
        <v>40660</v>
      </c>
      <c r="G10010">
        <v>579305493</v>
      </c>
      <c r="H10010" s="5">
        <v>40665</v>
      </c>
      <c r="I10010" s="7">
        <v>8224</v>
      </c>
      <c r="J10010" s="9">
        <v>47.45</v>
      </c>
      <c r="K10010" s="9">
        <v>31.79</v>
      </c>
      <c r="L10010" s="9">
        <v>390228.8</v>
      </c>
      <c r="M10010" s="9">
        <v>261440.96</v>
      </c>
      <c r="N10010" s="9">
        <v>128787.84</v>
      </c>
    </row>
    <row r="10011" spans="1:14" x14ac:dyDescent="0.3">
      <c r="A10011" t="s">
        <v>29</v>
      </c>
      <c r="B10011" t="s">
        <v>95</v>
      </c>
      <c r="C10011" s="3" t="s">
        <v>32</v>
      </c>
      <c r="D10011" s="3" t="s">
        <v>15</v>
      </c>
      <c r="E10011" s="3" t="s">
        <v>28</v>
      </c>
      <c r="F10011" s="5">
        <v>40474</v>
      </c>
      <c r="G10011">
        <v>305945479</v>
      </c>
      <c r="H10011" s="5">
        <v>40476</v>
      </c>
      <c r="I10011" s="7">
        <v>4921</v>
      </c>
      <c r="J10011" s="9">
        <v>255.28</v>
      </c>
      <c r="K10011" s="9">
        <v>159.41999999999999</v>
      </c>
      <c r="L10011" s="9">
        <v>1256232.8799999999</v>
      </c>
      <c r="M10011" s="9">
        <v>784505.82</v>
      </c>
      <c r="N10011" s="9">
        <v>471727.06</v>
      </c>
    </row>
    <row r="10012" spans="1:14" x14ac:dyDescent="0.3">
      <c r="A10012" t="s">
        <v>21</v>
      </c>
      <c r="B10012" t="s">
        <v>42</v>
      </c>
      <c r="C10012" s="3" t="s">
        <v>23</v>
      </c>
      <c r="D10012" s="3" t="s">
        <v>24</v>
      </c>
      <c r="E10012" s="3" t="s">
        <v>20</v>
      </c>
      <c r="F10012" s="5">
        <v>40449</v>
      </c>
      <c r="G10012">
        <v>564722001</v>
      </c>
      <c r="H10012" s="5">
        <v>40494</v>
      </c>
      <c r="I10012" s="7">
        <v>2644</v>
      </c>
      <c r="J10012" s="9">
        <v>154.06</v>
      </c>
      <c r="K10012" s="9">
        <v>90.93</v>
      </c>
      <c r="L10012" s="9">
        <v>407334.64</v>
      </c>
      <c r="M10012" s="9">
        <v>240418.92</v>
      </c>
      <c r="N10012" s="9">
        <v>166915.72</v>
      </c>
    </row>
    <row r="10013" spans="1:14" x14ac:dyDescent="0.3">
      <c r="A10013" t="s">
        <v>17</v>
      </c>
      <c r="B10013" t="s">
        <v>72</v>
      </c>
      <c r="C10013" s="3" t="s">
        <v>43</v>
      </c>
      <c r="D10013" s="3" t="s">
        <v>15</v>
      </c>
      <c r="E10013" s="3" t="s">
        <v>39</v>
      </c>
      <c r="F10013" s="5">
        <v>40300</v>
      </c>
      <c r="G10013">
        <v>283808887</v>
      </c>
      <c r="H10013" s="5">
        <v>40338</v>
      </c>
      <c r="I10013" s="7">
        <v>4211</v>
      </c>
      <c r="J10013" s="9">
        <v>109.28</v>
      </c>
      <c r="K10013" s="9">
        <v>35.840000000000003</v>
      </c>
      <c r="L10013" s="9">
        <v>460178.08</v>
      </c>
      <c r="M10013" s="9">
        <v>150922.23999999999</v>
      </c>
      <c r="N10013" s="9">
        <v>309255.84000000003</v>
      </c>
    </row>
    <row r="10014" spans="1:14" x14ac:dyDescent="0.3">
      <c r="A10014" t="s">
        <v>29</v>
      </c>
      <c r="B10014" t="s">
        <v>167</v>
      </c>
      <c r="C10014" s="3" t="s">
        <v>25</v>
      </c>
      <c r="D10014" s="3" t="s">
        <v>24</v>
      </c>
      <c r="E10014" s="3" t="s">
        <v>39</v>
      </c>
      <c r="F10014" s="5">
        <v>42896</v>
      </c>
      <c r="G10014">
        <v>711692464</v>
      </c>
      <c r="H10014" s="5">
        <v>42944</v>
      </c>
      <c r="I10014" s="7">
        <v>4470</v>
      </c>
      <c r="J10014" s="9">
        <v>668.27</v>
      </c>
      <c r="K10014" s="9">
        <v>502.54</v>
      </c>
      <c r="L10014" s="9">
        <v>2987166.9</v>
      </c>
      <c r="M10014" s="9">
        <v>2246353.7999999998</v>
      </c>
      <c r="N10014" s="9">
        <v>740813.1</v>
      </c>
    </row>
    <row r="10015" spans="1:14" x14ac:dyDescent="0.3">
      <c r="A10015" t="s">
        <v>12</v>
      </c>
      <c r="B10015" t="s">
        <v>190</v>
      </c>
      <c r="C10015" s="3" t="s">
        <v>25</v>
      </c>
      <c r="D10015" s="3" t="s">
        <v>15</v>
      </c>
      <c r="E10015" s="3" t="s">
        <v>16</v>
      </c>
      <c r="F10015" s="5">
        <v>41816</v>
      </c>
      <c r="G10015">
        <v>467171561</v>
      </c>
      <c r="H10015" s="5">
        <v>41846</v>
      </c>
      <c r="I10015" s="7">
        <v>5301</v>
      </c>
      <c r="J10015" s="9">
        <v>668.27</v>
      </c>
      <c r="K10015" s="9">
        <v>502.54</v>
      </c>
      <c r="L10015" s="9">
        <v>3542499.27</v>
      </c>
      <c r="M10015" s="9">
        <v>2663964.54</v>
      </c>
      <c r="N10015" s="9">
        <v>878534.73</v>
      </c>
    </row>
    <row r="10016" spans="1:14" x14ac:dyDescent="0.3">
      <c r="A10016" t="s">
        <v>12</v>
      </c>
      <c r="B10016" t="s">
        <v>120</v>
      </c>
      <c r="C10016" s="3" t="s">
        <v>52</v>
      </c>
      <c r="D10016" s="3" t="s">
        <v>24</v>
      </c>
      <c r="E10016" s="3" t="s">
        <v>20</v>
      </c>
      <c r="F10016" s="5">
        <v>42091</v>
      </c>
      <c r="G10016">
        <v>489357507</v>
      </c>
      <c r="H10016" s="5">
        <v>42094</v>
      </c>
      <c r="I10016" s="7">
        <v>616</v>
      </c>
      <c r="J10016" s="9">
        <v>437.2</v>
      </c>
      <c r="K10016" s="9">
        <v>263.33</v>
      </c>
      <c r="L10016" s="9">
        <v>269315.20000000001</v>
      </c>
      <c r="M10016" s="9">
        <v>162211.28</v>
      </c>
      <c r="N10016" s="9">
        <v>107103.92</v>
      </c>
    </row>
    <row r="10017" spans="1:14" x14ac:dyDescent="0.3">
      <c r="A10017" t="s">
        <v>29</v>
      </c>
      <c r="B10017" t="s">
        <v>148</v>
      </c>
      <c r="C10017" s="3" t="s">
        <v>50</v>
      </c>
      <c r="D10017" s="3" t="s">
        <v>15</v>
      </c>
      <c r="E10017" s="3" t="s">
        <v>28</v>
      </c>
      <c r="F10017" s="5">
        <v>42226</v>
      </c>
      <c r="G10017">
        <v>887674129</v>
      </c>
      <c r="H10017" s="5">
        <v>42249</v>
      </c>
      <c r="I10017" s="7">
        <v>1356</v>
      </c>
      <c r="J10017" s="9">
        <v>81.73</v>
      </c>
      <c r="K10017" s="9">
        <v>56.67</v>
      </c>
      <c r="L10017" s="9">
        <v>110825.88</v>
      </c>
      <c r="M10017" s="9">
        <v>76844.52</v>
      </c>
      <c r="N10017" s="9">
        <v>33981.360000000001</v>
      </c>
    </row>
    <row r="10018" spans="1:14" x14ac:dyDescent="0.3">
      <c r="A10018" t="s">
        <v>17</v>
      </c>
      <c r="B10018" t="s">
        <v>67</v>
      </c>
      <c r="C10018" s="3" t="s">
        <v>52</v>
      </c>
      <c r="D10018" s="3" t="s">
        <v>15</v>
      </c>
      <c r="E10018" s="3" t="s">
        <v>20</v>
      </c>
      <c r="F10018" s="5">
        <v>41114</v>
      </c>
      <c r="G10018">
        <v>491857755</v>
      </c>
      <c r="H10018" s="5">
        <v>41125</v>
      </c>
      <c r="I10018" s="7">
        <v>495</v>
      </c>
      <c r="J10018" s="9">
        <v>437.2</v>
      </c>
      <c r="K10018" s="9">
        <v>263.33</v>
      </c>
      <c r="L10018" s="9">
        <v>216414</v>
      </c>
      <c r="M10018" s="9">
        <v>130348.35</v>
      </c>
      <c r="N10018" s="9">
        <v>86065.65</v>
      </c>
    </row>
    <row r="10019" spans="1:14" x14ac:dyDescent="0.3">
      <c r="A10019" t="s">
        <v>12</v>
      </c>
      <c r="B10019" t="s">
        <v>185</v>
      </c>
      <c r="C10019" s="3" t="s">
        <v>38</v>
      </c>
      <c r="D10019" s="3" t="s">
        <v>24</v>
      </c>
      <c r="E10019" s="3" t="s">
        <v>28</v>
      </c>
      <c r="F10019" s="5">
        <v>42187</v>
      </c>
      <c r="G10019">
        <v>901957213</v>
      </c>
      <c r="H10019" s="5">
        <v>42212</v>
      </c>
      <c r="I10019" s="7">
        <v>8038</v>
      </c>
      <c r="J10019" s="9">
        <v>205.7</v>
      </c>
      <c r="K10019" s="9">
        <v>117.11</v>
      </c>
      <c r="L10019" s="9">
        <v>1653416.6</v>
      </c>
      <c r="M10019" s="9">
        <v>941330.18</v>
      </c>
      <c r="N10019" s="9">
        <v>712086.42</v>
      </c>
    </row>
    <row r="10020" spans="1:14" x14ac:dyDescent="0.3">
      <c r="A10020" t="s">
        <v>21</v>
      </c>
      <c r="B10020" t="s">
        <v>201</v>
      </c>
      <c r="C10020" s="3" t="s">
        <v>14</v>
      </c>
      <c r="D10020" s="3" t="s">
        <v>24</v>
      </c>
      <c r="E10020" s="3" t="s">
        <v>28</v>
      </c>
      <c r="F10020" s="5">
        <v>40968</v>
      </c>
      <c r="G10020">
        <v>638333833</v>
      </c>
      <c r="H10020" s="5">
        <v>41004</v>
      </c>
      <c r="I10020" s="7">
        <v>6021</v>
      </c>
      <c r="J10020" s="9">
        <v>651.21</v>
      </c>
      <c r="K10020" s="9">
        <v>524.96</v>
      </c>
      <c r="L10020" s="9">
        <v>3920935.41</v>
      </c>
      <c r="M10020" s="9">
        <v>3160784.16</v>
      </c>
      <c r="N10020" s="9">
        <v>760151.25</v>
      </c>
    </row>
    <row r="10021" spans="1:14" x14ac:dyDescent="0.3">
      <c r="A10021" t="s">
        <v>12</v>
      </c>
      <c r="B10021" t="s">
        <v>166</v>
      </c>
      <c r="C10021" s="3" t="s">
        <v>23</v>
      </c>
      <c r="D10021" s="3" t="s">
        <v>15</v>
      </c>
      <c r="E10021" s="3" t="s">
        <v>28</v>
      </c>
      <c r="F10021" s="5">
        <v>40284</v>
      </c>
      <c r="G10021">
        <v>991661441</v>
      </c>
      <c r="H10021" s="5">
        <v>40288</v>
      </c>
      <c r="I10021" s="7">
        <v>3512</v>
      </c>
      <c r="J10021" s="9">
        <v>154.06</v>
      </c>
      <c r="K10021" s="9">
        <v>90.93</v>
      </c>
      <c r="L10021" s="9">
        <v>541058.72</v>
      </c>
      <c r="M10021" s="9">
        <v>319346.15999999997</v>
      </c>
      <c r="N10021" s="9">
        <v>221712.56</v>
      </c>
    </row>
    <row r="10022" spans="1:14" x14ac:dyDescent="0.3">
      <c r="A10022" t="s">
        <v>35</v>
      </c>
      <c r="B10022" t="s">
        <v>184</v>
      </c>
      <c r="C10022" s="3" t="s">
        <v>50</v>
      </c>
      <c r="D10022" s="3" t="s">
        <v>15</v>
      </c>
      <c r="E10022" s="3" t="s">
        <v>16</v>
      </c>
      <c r="F10022" s="5">
        <v>40585</v>
      </c>
      <c r="G10022">
        <v>172926366</v>
      </c>
      <c r="H10022" s="5">
        <v>40588</v>
      </c>
      <c r="I10022" s="7">
        <v>1609</v>
      </c>
      <c r="J10022" s="9">
        <v>81.73</v>
      </c>
      <c r="K10022" s="9">
        <v>56.67</v>
      </c>
      <c r="L10022" s="9">
        <v>131503.57</v>
      </c>
      <c r="M10022" s="9">
        <v>91182.03</v>
      </c>
      <c r="N10022" s="9">
        <v>40321.54</v>
      </c>
    </row>
    <row r="10023" spans="1:14" x14ac:dyDescent="0.3">
      <c r="A10023" t="s">
        <v>17</v>
      </c>
      <c r="B10023" t="s">
        <v>18</v>
      </c>
      <c r="C10023" s="3" t="s">
        <v>23</v>
      </c>
      <c r="D10023" s="3" t="s">
        <v>24</v>
      </c>
      <c r="E10023" s="3" t="s">
        <v>20</v>
      </c>
      <c r="F10023" s="5">
        <v>41326</v>
      </c>
      <c r="G10023">
        <v>963427436</v>
      </c>
      <c r="H10023" s="5">
        <v>41371</v>
      </c>
      <c r="I10023" s="7">
        <v>8443</v>
      </c>
      <c r="J10023" s="9">
        <v>154.06</v>
      </c>
      <c r="K10023" s="9">
        <v>90.93</v>
      </c>
      <c r="L10023" s="9">
        <v>1300728.58</v>
      </c>
      <c r="M10023" s="9">
        <v>767721.99</v>
      </c>
      <c r="N10023" s="9">
        <v>533006.59</v>
      </c>
    </row>
    <row r="10024" spans="1:14" x14ac:dyDescent="0.3">
      <c r="A10024" t="s">
        <v>17</v>
      </c>
      <c r="B10024" t="s">
        <v>210</v>
      </c>
      <c r="C10024" s="3" t="s">
        <v>52</v>
      </c>
      <c r="D10024" s="3" t="s">
        <v>15</v>
      </c>
      <c r="E10024" s="3" t="s">
        <v>39</v>
      </c>
      <c r="F10024" s="5">
        <v>42352</v>
      </c>
      <c r="G10024">
        <v>364775979</v>
      </c>
      <c r="H10024" s="5">
        <v>42354</v>
      </c>
      <c r="I10024" s="7">
        <v>4173</v>
      </c>
      <c r="J10024" s="9">
        <v>437.2</v>
      </c>
      <c r="K10024" s="9">
        <v>263.33</v>
      </c>
      <c r="L10024" s="9">
        <v>1824435.6</v>
      </c>
      <c r="M10024" s="9">
        <v>1098876.0900000001</v>
      </c>
      <c r="N10024" s="9">
        <v>725559.51</v>
      </c>
    </row>
    <row r="10025" spans="1:14" x14ac:dyDescent="0.3">
      <c r="A10025" t="s">
        <v>29</v>
      </c>
      <c r="B10025" t="s">
        <v>152</v>
      </c>
      <c r="C10025" s="3" t="s">
        <v>32</v>
      </c>
      <c r="D10025" s="3" t="s">
        <v>15</v>
      </c>
      <c r="E10025" s="3" t="s">
        <v>39</v>
      </c>
      <c r="F10025" s="5">
        <v>42514</v>
      </c>
      <c r="G10025">
        <v>848895823</v>
      </c>
      <c r="H10025" s="5">
        <v>42554</v>
      </c>
      <c r="I10025" s="7">
        <v>5993</v>
      </c>
      <c r="J10025" s="9">
        <v>255.28</v>
      </c>
      <c r="K10025" s="9">
        <v>159.41999999999999</v>
      </c>
      <c r="L10025" s="9">
        <v>1529893.04</v>
      </c>
      <c r="M10025" s="9">
        <v>955404.06</v>
      </c>
      <c r="N10025" s="9">
        <v>574488.98</v>
      </c>
    </row>
    <row r="10026" spans="1:14" x14ac:dyDescent="0.3">
      <c r="A10026" t="s">
        <v>12</v>
      </c>
      <c r="B10026" t="s">
        <v>98</v>
      </c>
      <c r="C10026" s="3" t="s">
        <v>23</v>
      </c>
      <c r="D10026" s="3" t="s">
        <v>15</v>
      </c>
      <c r="E10026" s="3" t="s">
        <v>39</v>
      </c>
      <c r="F10026" s="5">
        <v>41051</v>
      </c>
      <c r="G10026">
        <v>908023297</v>
      </c>
      <c r="H10026" s="5">
        <v>41084</v>
      </c>
      <c r="I10026" s="7">
        <v>3127</v>
      </c>
      <c r="J10026" s="9">
        <v>154.06</v>
      </c>
      <c r="K10026" s="9">
        <v>90.93</v>
      </c>
      <c r="L10026" s="9">
        <v>481745.62</v>
      </c>
      <c r="M10026" s="9">
        <v>284338.11</v>
      </c>
      <c r="N10026" s="9">
        <v>197407.51</v>
      </c>
    </row>
    <row r="10027" spans="1:14" x14ac:dyDescent="0.3">
      <c r="A10027" t="s">
        <v>21</v>
      </c>
      <c r="B10027" t="s">
        <v>76</v>
      </c>
      <c r="C10027" s="3" t="s">
        <v>43</v>
      </c>
      <c r="D10027" s="3" t="s">
        <v>24</v>
      </c>
      <c r="E10027" s="3" t="s">
        <v>20</v>
      </c>
      <c r="F10027" s="5">
        <v>41741</v>
      </c>
      <c r="G10027">
        <v>904707229</v>
      </c>
      <c r="H10027" s="5">
        <v>41788</v>
      </c>
      <c r="I10027" s="7">
        <v>1828</v>
      </c>
      <c r="J10027" s="9">
        <v>109.28</v>
      </c>
      <c r="K10027" s="9">
        <v>35.840000000000003</v>
      </c>
      <c r="L10027" s="9">
        <v>199763.84</v>
      </c>
      <c r="M10027" s="9">
        <v>65515.519999999997</v>
      </c>
      <c r="N10027" s="9">
        <v>134248.32000000001</v>
      </c>
    </row>
    <row r="10028" spans="1:14" x14ac:dyDescent="0.3">
      <c r="A10028" t="s">
        <v>29</v>
      </c>
      <c r="B10028" t="s">
        <v>31</v>
      </c>
      <c r="C10028" s="3" t="s">
        <v>46</v>
      </c>
      <c r="D10028" s="3" t="s">
        <v>24</v>
      </c>
      <c r="E10028" s="3" t="s">
        <v>16</v>
      </c>
      <c r="F10028" s="5">
        <v>40452</v>
      </c>
      <c r="G10028">
        <v>821808946</v>
      </c>
      <c r="H10028" s="5">
        <v>40461</v>
      </c>
      <c r="I10028" s="7">
        <v>384</v>
      </c>
      <c r="J10028" s="9">
        <v>152.58000000000001</v>
      </c>
      <c r="K10028" s="9">
        <v>97.44</v>
      </c>
      <c r="L10028" s="9">
        <v>58590.720000000001</v>
      </c>
      <c r="M10028" s="9">
        <v>37416.959999999999</v>
      </c>
      <c r="N10028" s="9">
        <v>21173.759999999998</v>
      </c>
    </row>
    <row r="10029" spans="1:14" x14ac:dyDescent="0.3">
      <c r="A10029" t="s">
        <v>21</v>
      </c>
      <c r="B10029" t="s">
        <v>132</v>
      </c>
      <c r="C10029" s="3" t="s">
        <v>32</v>
      </c>
      <c r="D10029" s="3" t="s">
        <v>15</v>
      </c>
      <c r="E10029" s="3" t="s">
        <v>20</v>
      </c>
      <c r="F10029" s="5">
        <v>40358</v>
      </c>
      <c r="G10029">
        <v>712502276</v>
      </c>
      <c r="H10029" s="5">
        <v>40394</v>
      </c>
      <c r="I10029" s="7">
        <v>4112</v>
      </c>
      <c r="J10029" s="9">
        <v>255.28</v>
      </c>
      <c r="K10029" s="9">
        <v>159.41999999999999</v>
      </c>
      <c r="L10029" s="9">
        <v>1049711.3600000001</v>
      </c>
      <c r="M10029" s="9">
        <v>655535.04</v>
      </c>
      <c r="N10029" s="9">
        <v>394176.32</v>
      </c>
    </row>
    <row r="10030" spans="1:14" x14ac:dyDescent="0.3">
      <c r="A10030" t="s">
        <v>35</v>
      </c>
      <c r="B10030" t="s">
        <v>36</v>
      </c>
      <c r="C10030" s="3" t="s">
        <v>14</v>
      </c>
      <c r="D10030" s="3" t="s">
        <v>24</v>
      </c>
      <c r="E10030" s="3" t="s">
        <v>16</v>
      </c>
      <c r="F10030" s="5">
        <v>42252</v>
      </c>
      <c r="G10030">
        <v>250273549</v>
      </c>
      <c r="H10030" s="5">
        <v>42258</v>
      </c>
      <c r="I10030" s="7">
        <v>360</v>
      </c>
      <c r="J10030" s="9">
        <v>651.21</v>
      </c>
      <c r="K10030" s="9">
        <v>524.96</v>
      </c>
      <c r="L10030" s="9">
        <v>234435.6</v>
      </c>
      <c r="M10030" s="9">
        <v>188985.60000000001</v>
      </c>
      <c r="N10030" s="9">
        <v>45450</v>
      </c>
    </row>
    <row r="10031" spans="1:14" x14ac:dyDescent="0.3">
      <c r="A10031" t="s">
        <v>35</v>
      </c>
      <c r="B10031" t="s">
        <v>117</v>
      </c>
      <c r="C10031" s="3" t="s">
        <v>50</v>
      </c>
      <c r="D10031" s="3" t="s">
        <v>15</v>
      </c>
      <c r="E10031" s="3" t="s">
        <v>28</v>
      </c>
      <c r="F10031" s="5">
        <v>40406</v>
      </c>
      <c r="G10031">
        <v>978921592</v>
      </c>
      <c r="H10031" s="5">
        <v>40445</v>
      </c>
      <c r="I10031" s="7">
        <v>3508</v>
      </c>
      <c r="J10031" s="9">
        <v>81.73</v>
      </c>
      <c r="K10031" s="9">
        <v>56.67</v>
      </c>
      <c r="L10031" s="9">
        <v>286708.84000000003</v>
      </c>
      <c r="M10031" s="9">
        <v>198798.36</v>
      </c>
      <c r="N10031" s="9">
        <v>87910.48</v>
      </c>
    </row>
    <row r="10032" spans="1:14" x14ac:dyDescent="0.3">
      <c r="A10032" t="s">
        <v>17</v>
      </c>
      <c r="B10032" t="s">
        <v>69</v>
      </c>
      <c r="C10032" s="3" t="s">
        <v>34</v>
      </c>
      <c r="D10032" s="3" t="s">
        <v>15</v>
      </c>
      <c r="E10032" s="3" t="s">
        <v>39</v>
      </c>
      <c r="F10032" s="5">
        <v>40541</v>
      </c>
      <c r="G10032">
        <v>462557733</v>
      </c>
      <c r="H10032" s="5">
        <v>40555</v>
      </c>
      <c r="I10032" s="7">
        <v>9967</v>
      </c>
      <c r="J10032" s="9">
        <v>421.89</v>
      </c>
      <c r="K10032" s="9">
        <v>364.69</v>
      </c>
      <c r="L10032" s="9">
        <v>4204977.63</v>
      </c>
      <c r="M10032" s="9">
        <v>3634865.23</v>
      </c>
      <c r="N10032" s="9">
        <v>570112.4</v>
      </c>
    </row>
    <row r="10033" spans="1:14" x14ac:dyDescent="0.3">
      <c r="A10033" t="s">
        <v>17</v>
      </c>
      <c r="B10033" t="s">
        <v>67</v>
      </c>
      <c r="C10033" s="3" t="s">
        <v>14</v>
      </c>
      <c r="D10033" s="3" t="s">
        <v>15</v>
      </c>
      <c r="E10033" s="3" t="s">
        <v>16</v>
      </c>
      <c r="F10033" s="5">
        <v>41854</v>
      </c>
      <c r="G10033">
        <v>835605800</v>
      </c>
      <c r="H10033" s="5">
        <v>41855</v>
      </c>
      <c r="I10033" s="7">
        <v>3180</v>
      </c>
      <c r="J10033" s="9">
        <v>651.21</v>
      </c>
      <c r="K10033" s="9">
        <v>524.96</v>
      </c>
      <c r="L10033" s="9">
        <v>2070847.8</v>
      </c>
      <c r="M10033" s="9">
        <v>1669372.8</v>
      </c>
      <c r="N10033" s="9">
        <v>401475</v>
      </c>
    </row>
    <row r="10034" spans="1:14" x14ac:dyDescent="0.3">
      <c r="A10034" t="s">
        <v>17</v>
      </c>
      <c r="B10034" t="s">
        <v>171</v>
      </c>
      <c r="C10034" s="3" t="s">
        <v>52</v>
      </c>
      <c r="D10034" s="3" t="s">
        <v>15</v>
      </c>
      <c r="E10034" s="3" t="s">
        <v>39</v>
      </c>
      <c r="F10034" s="5">
        <v>41164</v>
      </c>
      <c r="G10034">
        <v>252802121</v>
      </c>
      <c r="H10034" s="5">
        <v>41197</v>
      </c>
      <c r="I10034" s="7">
        <v>8620</v>
      </c>
      <c r="J10034" s="9">
        <v>437.2</v>
      </c>
      <c r="K10034" s="9">
        <v>263.33</v>
      </c>
      <c r="L10034" s="9">
        <v>3768664</v>
      </c>
      <c r="M10034" s="9">
        <v>2269904.6</v>
      </c>
      <c r="N10034" s="9">
        <v>1498759.4</v>
      </c>
    </row>
    <row r="10035" spans="1:14" x14ac:dyDescent="0.3">
      <c r="A10035" t="s">
        <v>44</v>
      </c>
      <c r="B10035" t="s">
        <v>174</v>
      </c>
      <c r="C10035" s="3" t="s">
        <v>19</v>
      </c>
      <c r="D10035" s="3" t="s">
        <v>15</v>
      </c>
      <c r="E10035" s="3" t="s">
        <v>20</v>
      </c>
      <c r="F10035" s="5">
        <v>42594</v>
      </c>
      <c r="G10035">
        <v>539195525</v>
      </c>
      <c r="H10035" s="5">
        <v>42624</v>
      </c>
      <c r="I10035" s="7">
        <v>8793</v>
      </c>
      <c r="J10035" s="9">
        <v>47.45</v>
      </c>
      <c r="K10035" s="9">
        <v>31.79</v>
      </c>
      <c r="L10035" s="9">
        <v>417227.85</v>
      </c>
      <c r="M10035" s="9">
        <v>279529.46999999997</v>
      </c>
      <c r="N10035" s="9">
        <v>137698.38</v>
      </c>
    </row>
    <row r="10036" spans="1:14" x14ac:dyDescent="0.3">
      <c r="A10036" t="s">
        <v>12</v>
      </c>
      <c r="B10036" t="s">
        <v>37</v>
      </c>
      <c r="C10036" s="3" t="s">
        <v>14</v>
      </c>
      <c r="D10036" s="3" t="s">
        <v>15</v>
      </c>
      <c r="E10036" s="3" t="s">
        <v>28</v>
      </c>
      <c r="F10036" s="5">
        <v>42360</v>
      </c>
      <c r="G10036">
        <v>440147340</v>
      </c>
      <c r="H10036" s="5">
        <v>42386</v>
      </c>
      <c r="I10036" s="7">
        <v>8234</v>
      </c>
      <c r="J10036" s="9">
        <v>651.21</v>
      </c>
      <c r="K10036" s="9">
        <v>524.96</v>
      </c>
      <c r="L10036" s="9">
        <v>5362063.1399999997</v>
      </c>
      <c r="M10036" s="9">
        <v>4322520.6399999997</v>
      </c>
      <c r="N10036" s="9">
        <v>1039542.5</v>
      </c>
    </row>
    <row r="10037" spans="1:14" x14ac:dyDescent="0.3">
      <c r="A10037" t="s">
        <v>17</v>
      </c>
      <c r="B10037" t="s">
        <v>131</v>
      </c>
      <c r="C10037" s="3" t="s">
        <v>34</v>
      </c>
      <c r="D10037" s="3" t="s">
        <v>15</v>
      </c>
      <c r="E10037" s="3" t="s">
        <v>20</v>
      </c>
      <c r="F10037" s="5">
        <v>41212</v>
      </c>
      <c r="G10037">
        <v>571331393</v>
      </c>
      <c r="H10037" s="5">
        <v>41256</v>
      </c>
      <c r="I10037" s="7">
        <v>8510</v>
      </c>
      <c r="J10037" s="9">
        <v>421.89</v>
      </c>
      <c r="K10037" s="9">
        <v>364.69</v>
      </c>
      <c r="L10037" s="9">
        <v>3590283.9</v>
      </c>
      <c r="M10037" s="9">
        <v>3103511.9</v>
      </c>
      <c r="N10037" s="9">
        <v>486772</v>
      </c>
    </row>
    <row r="10038" spans="1:14" x14ac:dyDescent="0.3">
      <c r="A10038" t="s">
        <v>17</v>
      </c>
      <c r="B10038" t="s">
        <v>222</v>
      </c>
      <c r="C10038" s="3" t="s">
        <v>43</v>
      </c>
      <c r="D10038" s="3" t="s">
        <v>24</v>
      </c>
      <c r="E10038" s="3" t="s">
        <v>28</v>
      </c>
      <c r="F10038" s="5">
        <v>40292</v>
      </c>
      <c r="G10038">
        <v>268734014</v>
      </c>
      <c r="H10038" s="5">
        <v>40311</v>
      </c>
      <c r="I10038" s="7">
        <v>3221</v>
      </c>
      <c r="J10038" s="9">
        <v>109.28</v>
      </c>
      <c r="K10038" s="9">
        <v>35.840000000000003</v>
      </c>
      <c r="L10038" s="9">
        <v>351990.88</v>
      </c>
      <c r="M10038" s="9">
        <v>115440.64</v>
      </c>
      <c r="N10038" s="9">
        <v>236550.24</v>
      </c>
    </row>
    <row r="10039" spans="1:14" x14ac:dyDescent="0.3">
      <c r="A10039" t="s">
        <v>35</v>
      </c>
      <c r="B10039" t="s">
        <v>125</v>
      </c>
      <c r="C10039" s="3" t="s">
        <v>38</v>
      </c>
      <c r="D10039" s="3" t="s">
        <v>15</v>
      </c>
      <c r="E10039" s="3" t="s">
        <v>20</v>
      </c>
      <c r="F10039" s="5">
        <v>42514</v>
      </c>
      <c r="G10039">
        <v>738654029</v>
      </c>
      <c r="H10039" s="5">
        <v>42540</v>
      </c>
      <c r="I10039" s="7">
        <v>2997</v>
      </c>
      <c r="J10039" s="9">
        <v>205.7</v>
      </c>
      <c r="K10039" s="9">
        <v>117.11</v>
      </c>
      <c r="L10039" s="9">
        <v>616482.9</v>
      </c>
      <c r="M10039" s="9">
        <v>350978.67</v>
      </c>
      <c r="N10039" s="9">
        <v>265504.23</v>
      </c>
    </row>
    <row r="10040" spans="1:14" x14ac:dyDescent="0.3">
      <c r="A10040" t="s">
        <v>29</v>
      </c>
      <c r="B10040" t="s">
        <v>70</v>
      </c>
      <c r="C10040" s="3" t="s">
        <v>43</v>
      </c>
      <c r="D10040" s="3" t="s">
        <v>15</v>
      </c>
      <c r="E10040" s="3" t="s">
        <v>28</v>
      </c>
      <c r="F10040" s="5">
        <v>42882</v>
      </c>
      <c r="G10040">
        <v>107702767</v>
      </c>
      <c r="H10040" s="5">
        <v>42883</v>
      </c>
      <c r="I10040" s="7">
        <v>497</v>
      </c>
      <c r="J10040" s="9">
        <v>109.28</v>
      </c>
      <c r="K10040" s="9">
        <v>35.840000000000003</v>
      </c>
      <c r="L10040" s="9">
        <v>54312.160000000003</v>
      </c>
      <c r="M10040" s="9">
        <v>17812.48</v>
      </c>
      <c r="N10040" s="9">
        <v>36499.68</v>
      </c>
    </row>
    <row r="10041" spans="1:14" x14ac:dyDescent="0.3">
      <c r="A10041" t="s">
        <v>17</v>
      </c>
      <c r="B10041" t="s">
        <v>129</v>
      </c>
      <c r="C10041" s="3" t="s">
        <v>34</v>
      </c>
      <c r="D10041" s="3" t="s">
        <v>24</v>
      </c>
      <c r="E10041" s="3" t="s">
        <v>39</v>
      </c>
      <c r="F10041" s="5">
        <v>40938</v>
      </c>
      <c r="G10041">
        <v>172804057</v>
      </c>
      <c r="H10041" s="5">
        <v>40959</v>
      </c>
      <c r="I10041" s="7">
        <v>5415</v>
      </c>
      <c r="J10041" s="9">
        <v>421.89</v>
      </c>
      <c r="K10041" s="9">
        <v>364.69</v>
      </c>
      <c r="L10041" s="9">
        <v>2284534.35</v>
      </c>
      <c r="M10041" s="9">
        <v>1974796.35</v>
      </c>
      <c r="N10041" s="9">
        <v>309738</v>
      </c>
    </row>
    <row r="10042" spans="1:14" x14ac:dyDescent="0.3">
      <c r="A10042" t="s">
        <v>17</v>
      </c>
      <c r="B10042" t="s">
        <v>193</v>
      </c>
      <c r="C10042" s="3" t="s">
        <v>34</v>
      </c>
      <c r="D10042" s="3" t="s">
        <v>24</v>
      </c>
      <c r="E10042" s="3" t="s">
        <v>16</v>
      </c>
      <c r="F10042" s="5">
        <v>42144</v>
      </c>
      <c r="G10042">
        <v>551194226</v>
      </c>
      <c r="H10042" s="5">
        <v>42168</v>
      </c>
      <c r="I10042" s="7">
        <v>9475</v>
      </c>
      <c r="J10042" s="9">
        <v>421.89</v>
      </c>
      <c r="K10042" s="9">
        <v>364.69</v>
      </c>
      <c r="L10042" s="9">
        <v>3997407.75</v>
      </c>
      <c r="M10042" s="9">
        <v>3455437.75</v>
      </c>
      <c r="N10042" s="9">
        <v>541970</v>
      </c>
    </row>
    <row r="10043" spans="1:14" x14ac:dyDescent="0.3">
      <c r="A10043" t="s">
        <v>29</v>
      </c>
      <c r="B10043" t="s">
        <v>105</v>
      </c>
      <c r="C10043" s="3" t="s">
        <v>64</v>
      </c>
      <c r="D10043" s="3" t="s">
        <v>24</v>
      </c>
      <c r="E10043" s="3" t="s">
        <v>28</v>
      </c>
      <c r="F10043" s="5">
        <v>42673</v>
      </c>
      <c r="G10043">
        <v>930422103</v>
      </c>
      <c r="H10043" s="5">
        <v>42710</v>
      </c>
      <c r="I10043" s="7">
        <v>1431</v>
      </c>
      <c r="J10043" s="9">
        <v>9.33</v>
      </c>
      <c r="K10043" s="9">
        <v>6.92</v>
      </c>
      <c r="L10043" s="9">
        <v>13351.23</v>
      </c>
      <c r="M10043" s="9">
        <v>9902.52</v>
      </c>
      <c r="N10043" s="9">
        <v>3448.71</v>
      </c>
    </row>
    <row r="10044" spans="1:14" x14ac:dyDescent="0.3">
      <c r="A10044" t="s">
        <v>29</v>
      </c>
      <c r="B10044" t="s">
        <v>124</v>
      </c>
      <c r="C10044" s="3" t="s">
        <v>46</v>
      </c>
      <c r="D10044" s="3" t="s">
        <v>15</v>
      </c>
      <c r="E10044" s="3" t="s">
        <v>39</v>
      </c>
      <c r="F10044" s="5">
        <v>41849</v>
      </c>
      <c r="G10044">
        <v>618349015</v>
      </c>
      <c r="H10044" s="5">
        <v>41899</v>
      </c>
      <c r="I10044" s="7">
        <v>2070</v>
      </c>
      <c r="J10044" s="9">
        <v>152.58000000000001</v>
      </c>
      <c r="K10044" s="9">
        <v>97.44</v>
      </c>
      <c r="L10044" s="9">
        <v>315840.59999999998</v>
      </c>
      <c r="M10044" s="9">
        <v>201700.8</v>
      </c>
      <c r="N10044" s="9">
        <v>114139.8</v>
      </c>
    </row>
    <row r="10045" spans="1:14" x14ac:dyDescent="0.3">
      <c r="A10045" t="s">
        <v>12</v>
      </c>
      <c r="B10045" t="s">
        <v>27</v>
      </c>
      <c r="C10045" s="3" t="s">
        <v>50</v>
      </c>
      <c r="D10045" s="3" t="s">
        <v>15</v>
      </c>
      <c r="E10045" s="3" t="s">
        <v>39</v>
      </c>
      <c r="F10045" s="5">
        <v>40772</v>
      </c>
      <c r="G10045">
        <v>793148791</v>
      </c>
      <c r="H10045" s="5">
        <v>40814</v>
      </c>
      <c r="I10045" s="7">
        <v>9208</v>
      </c>
      <c r="J10045" s="9">
        <v>81.73</v>
      </c>
      <c r="K10045" s="9">
        <v>56.67</v>
      </c>
      <c r="L10045" s="9">
        <v>752569.84</v>
      </c>
      <c r="M10045" s="9">
        <v>521817.36</v>
      </c>
      <c r="N10045" s="9">
        <v>230752.48</v>
      </c>
    </row>
    <row r="10046" spans="1:14" x14ac:dyDescent="0.3">
      <c r="A10046" t="s">
        <v>97</v>
      </c>
      <c r="B10046" t="s">
        <v>130</v>
      </c>
      <c r="C10046" s="3" t="s">
        <v>34</v>
      </c>
      <c r="D10046" s="3" t="s">
        <v>15</v>
      </c>
      <c r="E10046" s="3" t="s">
        <v>16</v>
      </c>
      <c r="F10046" s="5">
        <v>40928</v>
      </c>
      <c r="G10046">
        <v>453307759</v>
      </c>
      <c r="H10046" s="5">
        <v>40932</v>
      </c>
      <c r="I10046" s="7">
        <v>2694</v>
      </c>
      <c r="J10046" s="9">
        <v>421.89</v>
      </c>
      <c r="K10046" s="9">
        <v>364.69</v>
      </c>
      <c r="L10046" s="9">
        <v>1136571.6599999999</v>
      </c>
      <c r="M10046" s="9">
        <v>982474.86</v>
      </c>
      <c r="N10046" s="9">
        <v>154096.79999999999</v>
      </c>
    </row>
    <row r="10047" spans="1:14" x14ac:dyDescent="0.3">
      <c r="A10047" t="s">
        <v>35</v>
      </c>
      <c r="B10047" t="s">
        <v>36</v>
      </c>
      <c r="C10047" s="3" t="s">
        <v>25</v>
      </c>
      <c r="D10047" s="3" t="s">
        <v>24</v>
      </c>
      <c r="E10047" s="3" t="s">
        <v>20</v>
      </c>
      <c r="F10047" s="5">
        <v>42810</v>
      </c>
      <c r="G10047">
        <v>467624747</v>
      </c>
      <c r="H10047" s="5">
        <v>42828</v>
      </c>
      <c r="I10047" s="7">
        <v>9409</v>
      </c>
      <c r="J10047" s="9">
        <v>668.27</v>
      </c>
      <c r="K10047" s="9">
        <v>502.54</v>
      </c>
      <c r="L10047" s="9">
        <v>6287752.4299999997</v>
      </c>
      <c r="M10047" s="9">
        <v>4728398.8600000003</v>
      </c>
      <c r="N10047" s="9">
        <v>1559353.57</v>
      </c>
    </row>
    <row r="10048" spans="1:14" x14ac:dyDescent="0.3">
      <c r="A10048" t="s">
        <v>35</v>
      </c>
      <c r="B10048" t="s">
        <v>177</v>
      </c>
      <c r="C10048" s="3" t="s">
        <v>46</v>
      </c>
      <c r="D10048" s="3" t="s">
        <v>24</v>
      </c>
      <c r="E10048" s="3" t="s">
        <v>20</v>
      </c>
      <c r="F10048" s="5">
        <v>41768</v>
      </c>
      <c r="G10048">
        <v>425211083</v>
      </c>
      <c r="H10048" s="5">
        <v>41795</v>
      </c>
      <c r="I10048" s="7">
        <v>8264</v>
      </c>
      <c r="J10048" s="9">
        <v>152.58000000000001</v>
      </c>
      <c r="K10048" s="9">
        <v>97.44</v>
      </c>
      <c r="L10048" s="9">
        <v>1260921.1200000001</v>
      </c>
      <c r="M10048" s="9">
        <v>805244.16</v>
      </c>
      <c r="N10048" s="9">
        <v>455676.96</v>
      </c>
    </row>
    <row r="10049" spans="1:14" x14ac:dyDescent="0.3">
      <c r="A10049" t="s">
        <v>21</v>
      </c>
      <c r="B10049" t="s">
        <v>158</v>
      </c>
      <c r="C10049" s="3" t="s">
        <v>38</v>
      </c>
      <c r="D10049" s="3" t="s">
        <v>15</v>
      </c>
      <c r="E10049" s="3" t="s">
        <v>20</v>
      </c>
      <c r="F10049" s="5">
        <v>40456</v>
      </c>
      <c r="G10049">
        <v>885490596</v>
      </c>
      <c r="H10049" s="5">
        <v>40468</v>
      </c>
      <c r="I10049" s="7">
        <v>5200</v>
      </c>
      <c r="J10049" s="9">
        <v>205.7</v>
      </c>
      <c r="K10049" s="9">
        <v>117.11</v>
      </c>
      <c r="L10049" s="9">
        <v>1069640</v>
      </c>
      <c r="M10049" s="9">
        <v>608972</v>
      </c>
      <c r="N10049" s="9">
        <v>460668</v>
      </c>
    </row>
    <row r="10050" spans="1:14" x14ac:dyDescent="0.3">
      <c r="A10050" t="s">
        <v>21</v>
      </c>
      <c r="B10050" t="s">
        <v>96</v>
      </c>
      <c r="C10050" s="3" t="s">
        <v>32</v>
      </c>
      <c r="D10050" s="3" t="s">
        <v>15</v>
      </c>
      <c r="E10050" s="3" t="s">
        <v>16</v>
      </c>
      <c r="F10050" s="5">
        <v>41917</v>
      </c>
      <c r="G10050">
        <v>228199613</v>
      </c>
      <c r="H10050" s="5">
        <v>41935</v>
      </c>
      <c r="I10050" s="7">
        <v>8191</v>
      </c>
      <c r="J10050" s="9">
        <v>255.28</v>
      </c>
      <c r="K10050" s="9">
        <v>159.41999999999999</v>
      </c>
      <c r="L10050" s="9">
        <v>2090998.48</v>
      </c>
      <c r="M10050" s="9">
        <v>1305809.22</v>
      </c>
      <c r="N10050" s="9">
        <v>785189.26</v>
      </c>
    </row>
    <row r="10051" spans="1:14" x14ac:dyDescent="0.3">
      <c r="A10051" t="s">
        <v>12</v>
      </c>
      <c r="B10051" t="s">
        <v>78</v>
      </c>
      <c r="C10051" s="3" t="s">
        <v>34</v>
      </c>
      <c r="D10051" s="3" t="s">
        <v>15</v>
      </c>
      <c r="E10051" s="3" t="s">
        <v>28</v>
      </c>
      <c r="F10051" s="5">
        <v>42667</v>
      </c>
      <c r="G10051">
        <v>503386962</v>
      </c>
      <c r="H10051" s="5">
        <v>42697</v>
      </c>
      <c r="I10051" s="7">
        <v>2243</v>
      </c>
      <c r="J10051" s="9">
        <v>421.89</v>
      </c>
      <c r="K10051" s="9">
        <v>364.69</v>
      </c>
      <c r="L10051" s="9">
        <v>946299.27</v>
      </c>
      <c r="M10051" s="9">
        <v>817999.67</v>
      </c>
      <c r="N10051" s="9">
        <v>128299.6</v>
      </c>
    </row>
    <row r="10052" spans="1:14" x14ac:dyDescent="0.3">
      <c r="A10052" t="s">
        <v>12</v>
      </c>
      <c r="B10052" t="s">
        <v>206</v>
      </c>
      <c r="C10052" s="3" t="s">
        <v>19</v>
      </c>
      <c r="D10052" s="3" t="s">
        <v>15</v>
      </c>
      <c r="E10052" s="3" t="s">
        <v>20</v>
      </c>
      <c r="F10052" s="5">
        <v>42379</v>
      </c>
      <c r="G10052">
        <v>681413972</v>
      </c>
      <c r="H10052" s="5">
        <v>42422</v>
      </c>
      <c r="I10052" s="7">
        <v>4392</v>
      </c>
      <c r="J10052" s="9">
        <v>47.45</v>
      </c>
      <c r="K10052" s="9">
        <v>31.79</v>
      </c>
      <c r="L10052" s="9">
        <v>208400.4</v>
      </c>
      <c r="M10052" s="9">
        <v>139621.68</v>
      </c>
      <c r="N10052" s="9">
        <v>68778.720000000001</v>
      </c>
    </row>
    <row r="10053" spans="1:14" x14ac:dyDescent="0.3">
      <c r="A10053" t="s">
        <v>12</v>
      </c>
      <c r="B10053" t="s">
        <v>202</v>
      </c>
      <c r="C10053" s="3" t="s">
        <v>38</v>
      </c>
      <c r="D10053" s="3" t="s">
        <v>15</v>
      </c>
      <c r="E10053" s="3" t="s">
        <v>16</v>
      </c>
      <c r="F10053" s="5">
        <v>42496</v>
      </c>
      <c r="G10053">
        <v>702954471</v>
      </c>
      <c r="H10053" s="5">
        <v>42537</v>
      </c>
      <c r="I10053" s="7">
        <v>8704</v>
      </c>
      <c r="J10053" s="9">
        <v>205.7</v>
      </c>
      <c r="K10053" s="9">
        <v>117.11</v>
      </c>
      <c r="L10053" s="9">
        <v>1790412.8</v>
      </c>
      <c r="M10053" s="9">
        <v>1019325.4399999999</v>
      </c>
      <c r="N10053" s="9">
        <v>771087.35999999999</v>
      </c>
    </row>
    <row r="10054" spans="1:14" x14ac:dyDescent="0.3">
      <c r="A10054" t="s">
        <v>12</v>
      </c>
      <c r="B10054" t="s">
        <v>147</v>
      </c>
      <c r="C10054" s="3" t="s">
        <v>64</v>
      </c>
      <c r="D10054" s="3" t="s">
        <v>15</v>
      </c>
      <c r="E10054" s="3" t="s">
        <v>16</v>
      </c>
      <c r="F10054" s="5">
        <v>42085</v>
      </c>
      <c r="G10054">
        <v>128994786</v>
      </c>
      <c r="H10054" s="5">
        <v>42109</v>
      </c>
      <c r="I10054" s="7">
        <v>1279</v>
      </c>
      <c r="J10054" s="9">
        <v>9.33</v>
      </c>
      <c r="K10054" s="9">
        <v>6.92</v>
      </c>
      <c r="L10054" s="9">
        <v>11933.07</v>
      </c>
      <c r="M10054" s="9">
        <v>8850.68</v>
      </c>
      <c r="N10054" s="9">
        <v>3082.39</v>
      </c>
    </row>
    <row r="10055" spans="1:14" x14ac:dyDescent="0.3">
      <c r="A10055" t="s">
        <v>12</v>
      </c>
      <c r="B10055" t="s">
        <v>107</v>
      </c>
      <c r="C10055" s="3" t="s">
        <v>32</v>
      </c>
      <c r="D10055" s="3" t="s">
        <v>15</v>
      </c>
      <c r="E10055" s="3" t="s">
        <v>20</v>
      </c>
      <c r="F10055" s="5">
        <v>41985</v>
      </c>
      <c r="G10055">
        <v>390833747</v>
      </c>
      <c r="H10055" s="5">
        <v>42013</v>
      </c>
      <c r="I10055" s="7">
        <v>5246</v>
      </c>
      <c r="J10055" s="9">
        <v>255.28</v>
      </c>
      <c r="K10055" s="9">
        <v>159.41999999999999</v>
      </c>
      <c r="L10055" s="9">
        <v>1339198.8799999999</v>
      </c>
      <c r="M10055" s="9">
        <v>836317.32</v>
      </c>
      <c r="N10055" s="9">
        <v>502881.56</v>
      </c>
    </row>
    <row r="10056" spans="1:14" x14ac:dyDescent="0.3">
      <c r="A10056" t="s">
        <v>17</v>
      </c>
      <c r="B10056" t="s">
        <v>60</v>
      </c>
      <c r="C10056" s="3" t="s">
        <v>14</v>
      </c>
      <c r="D10056" s="3" t="s">
        <v>24</v>
      </c>
      <c r="E10056" s="3" t="s">
        <v>28</v>
      </c>
      <c r="F10056" s="5">
        <v>40657</v>
      </c>
      <c r="G10056">
        <v>740082681</v>
      </c>
      <c r="H10056" s="5">
        <v>40659</v>
      </c>
      <c r="I10056" s="7">
        <v>5766</v>
      </c>
      <c r="J10056" s="9">
        <v>651.21</v>
      </c>
      <c r="K10056" s="9">
        <v>524.96</v>
      </c>
      <c r="L10056" s="9">
        <v>3754876.86</v>
      </c>
      <c r="M10056" s="9">
        <v>3026919.36</v>
      </c>
      <c r="N10056" s="9">
        <v>727957.5</v>
      </c>
    </row>
    <row r="10057" spans="1:14" x14ac:dyDescent="0.3">
      <c r="A10057" t="s">
        <v>29</v>
      </c>
      <c r="B10057" t="s">
        <v>105</v>
      </c>
      <c r="C10057" s="3" t="s">
        <v>19</v>
      </c>
      <c r="D10057" s="3" t="s">
        <v>24</v>
      </c>
      <c r="E10057" s="3" t="s">
        <v>28</v>
      </c>
      <c r="F10057" s="5">
        <v>41101</v>
      </c>
      <c r="G10057">
        <v>498665416</v>
      </c>
      <c r="H10057" s="5">
        <v>41137</v>
      </c>
      <c r="I10057" s="7">
        <v>5033</v>
      </c>
      <c r="J10057" s="9">
        <v>47.45</v>
      </c>
      <c r="K10057" s="9">
        <v>31.79</v>
      </c>
      <c r="L10057" s="9">
        <v>238815.85</v>
      </c>
      <c r="M10057" s="9">
        <v>159999.07</v>
      </c>
      <c r="N10057" s="9">
        <v>78816.78</v>
      </c>
    </row>
    <row r="10058" spans="1:14" x14ac:dyDescent="0.3">
      <c r="A10058" t="s">
        <v>44</v>
      </c>
      <c r="B10058" t="s">
        <v>113</v>
      </c>
      <c r="C10058" s="3" t="s">
        <v>34</v>
      </c>
      <c r="D10058" s="3" t="s">
        <v>24</v>
      </c>
      <c r="E10058" s="3" t="s">
        <v>39</v>
      </c>
      <c r="F10058" s="5">
        <v>41173</v>
      </c>
      <c r="G10058">
        <v>408818280</v>
      </c>
      <c r="H10058" s="5">
        <v>41202</v>
      </c>
      <c r="I10058" s="7">
        <v>7269</v>
      </c>
      <c r="J10058" s="9">
        <v>421.89</v>
      </c>
      <c r="K10058" s="9">
        <v>364.69</v>
      </c>
      <c r="L10058" s="9">
        <v>3066718.41</v>
      </c>
      <c r="M10058" s="9">
        <v>2650931.61</v>
      </c>
      <c r="N10058" s="9">
        <v>415786.8</v>
      </c>
    </row>
    <row r="10059" spans="1:14" x14ac:dyDescent="0.3">
      <c r="A10059" t="s">
        <v>17</v>
      </c>
      <c r="B10059" t="s">
        <v>183</v>
      </c>
      <c r="C10059" s="3" t="s">
        <v>14</v>
      </c>
      <c r="D10059" s="3" t="s">
        <v>15</v>
      </c>
      <c r="E10059" s="3" t="s">
        <v>28</v>
      </c>
      <c r="F10059" s="5">
        <v>40503</v>
      </c>
      <c r="G10059">
        <v>383090102</v>
      </c>
      <c r="H10059" s="5">
        <v>40525</v>
      </c>
      <c r="I10059" s="7">
        <v>3729</v>
      </c>
      <c r="J10059" s="9">
        <v>651.21</v>
      </c>
      <c r="K10059" s="9">
        <v>524.96</v>
      </c>
      <c r="L10059" s="9">
        <v>2428362.09</v>
      </c>
      <c r="M10059" s="9">
        <v>1957575.84</v>
      </c>
      <c r="N10059" s="9">
        <v>470786.25</v>
      </c>
    </row>
    <row r="10060" spans="1:14" x14ac:dyDescent="0.3">
      <c r="A10060" t="s">
        <v>17</v>
      </c>
      <c r="B10060" t="s">
        <v>74</v>
      </c>
      <c r="C10060" s="3" t="s">
        <v>14</v>
      </c>
      <c r="D10060" s="3" t="s">
        <v>15</v>
      </c>
      <c r="E10060" s="3" t="s">
        <v>20</v>
      </c>
      <c r="F10060" s="5">
        <v>41874</v>
      </c>
      <c r="G10060">
        <v>854342210</v>
      </c>
      <c r="H10060" s="5">
        <v>41891</v>
      </c>
      <c r="I10060" s="7">
        <v>7700</v>
      </c>
      <c r="J10060" s="9">
        <v>651.21</v>
      </c>
      <c r="K10060" s="9">
        <v>524.96</v>
      </c>
      <c r="L10060" s="9">
        <v>5014317</v>
      </c>
      <c r="M10060" s="9">
        <v>4042192</v>
      </c>
      <c r="N10060" s="9">
        <v>972125</v>
      </c>
    </row>
    <row r="10061" spans="1:14" x14ac:dyDescent="0.3">
      <c r="A10061" t="s">
        <v>17</v>
      </c>
      <c r="B10061" t="s">
        <v>171</v>
      </c>
      <c r="C10061" s="3" t="s">
        <v>43</v>
      </c>
      <c r="D10061" s="3" t="s">
        <v>15</v>
      </c>
      <c r="E10061" s="3" t="s">
        <v>20</v>
      </c>
      <c r="F10061" s="5">
        <v>41543</v>
      </c>
      <c r="G10061">
        <v>525748431</v>
      </c>
      <c r="H10061" s="5">
        <v>41548</v>
      </c>
      <c r="I10061" s="7">
        <v>9499</v>
      </c>
      <c r="J10061" s="9">
        <v>109.28</v>
      </c>
      <c r="K10061" s="9">
        <v>35.840000000000003</v>
      </c>
      <c r="L10061" s="9">
        <v>1038050.72</v>
      </c>
      <c r="M10061" s="9">
        <v>340444.15999999997</v>
      </c>
      <c r="N10061" s="9">
        <v>697606.56</v>
      </c>
    </row>
    <row r="10062" spans="1:14" x14ac:dyDescent="0.3">
      <c r="A10062" t="s">
        <v>12</v>
      </c>
      <c r="B10062" t="s">
        <v>107</v>
      </c>
      <c r="C10062" s="3" t="s">
        <v>19</v>
      </c>
      <c r="D10062" s="3" t="s">
        <v>15</v>
      </c>
      <c r="E10062" s="3" t="s">
        <v>20</v>
      </c>
      <c r="F10062" s="5">
        <v>41689</v>
      </c>
      <c r="G10062">
        <v>420795094</v>
      </c>
      <c r="H10062" s="5">
        <v>41731</v>
      </c>
      <c r="I10062" s="7">
        <v>1474</v>
      </c>
      <c r="J10062" s="9">
        <v>47.45</v>
      </c>
      <c r="K10062" s="9">
        <v>31.79</v>
      </c>
      <c r="L10062" s="9">
        <v>69941.3</v>
      </c>
      <c r="M10062" s="9">
        <v>46858.46</v>
      </c>
      <c r="N10062" s="9">
        <v>23082.84</v>
      </c>
    </row>
    <row r="10063" spans="1:14" x14ac:dyDescent="0.3">
      <c r="A10063" t="s">
        <v>12</v>
      </c>
      <c r="B10063" t="s">
        <v>112</v>
      </c>
      <c r="C10063" s="3" t="s">
        <v>19</v>
      </c>
      <c r="D10063" s="3" t="s">
        <v>24</v>
      </c>
      <c r="E10063" s="3" t="s">
        <v>28</v>
      </c>
      <c r="F10063" s="5">
        <v>40730</v>
      </c>
      <c r="G10063">
        <v>733281028</v>
      </c>
      <c r="H10063" s="5">
        <v>40748</v>
      </c>
      <c r="I10063" s="7">
        <v>3006</v>
      </c>
      <c r="J10063" s="9">
        <v>47.45</v>
      </c>
      <c r="K10063" s="9">
        <v>31.79</v>
      </c>
      <c r="L10063" s="9">
        <v>142634.70000000001</v>
      </c>
      <c r="M10063" s="9">
        <v>95560.74</v>
      </c>
      <c r="N10063" s="9">
        <v>47073.96</v>
      </c>
    </row>
    <row r="10064" spans="1:14" x14ac:dyDescent="0.3">
      <c r="A10064" t="s">
        <v>17</v>
      </c>
      <c r="B10064" t="s">
        <v>131</v>
      </c>
      <c r="C10064" s="3" t="s">
        <v>64</v>
      </c>
      <c r="D10064" s="3" t="s">
        <v>24</v>
      </c>
      <c r="E10064" s="3" t="s">
        <v>28</v>
      </c>
      <c r="F10064" s="5">
        <v>40240</v>
      </c>
      <c r="G10064">
        <v>377317559</v>
      </c>
      <c r="H10064" s="5">
        <v>40282</v>
      </c>
      <c r="I10064" s="7">
        <v>5505</v>
      </c>
      <c r="J10064" s="9">
        <v>9.33</v>
      </c>
      <c r="K10064" s="9">
        <v>6.92</v>
      </c>
      <c r="L10064" s="9">
        <v>51361.65</v>
      </c>
      <c r="M10064" s="9">
        <v>38094.6</v>
      </c>
      <c r="N10064" s="9">
        <v>13267.05</v>
      </c>
    </row>
    <row r="10065" spans="1:14" x14ac:dyDescent="0.3">
      <c r="A10065" t="s">
        <v>21</v>
      </c>
      <c r="B10065" t="s">
        <v>121</v>
      </c>
      <c r="C10065" s="3" t="s">
        <v>43</v>
      </c>
      <c r="D10065" s="3" t="s">
        <v>24</v>
      </c>
      <c r="E10065" s="3" t="s">
        <v>39</v>
      </c>
      <c r="F10065" s="5">
        <v>40797</v>
      </c>
      <c r="G10065">
        <v>137328517</v>
      </c>
      <c r="H10065" s="5">
        <v>40802</v>
      </c>
      <c r="I10065" s="7">
        <v>7415</v>
      </c>
      <c r="J10065" s="9">
        <v>109.28</v>
      </c>
      <c r="K10065" s="9">
        <v>35.840000000000003</v>
      </c>
      <c r="L10065" s="9">
        <v>810311.2</v>
      </c>
      <c r="M10065" s="9">
        <v>265753.59999999998</v>
      </c>
      <c r="N10065" s="9">
        <v>544557.6</v>
      </c>
    </row>
    <row r="10066" spans="1:14" x14ac:dyDescent="0.3">
      <c r="A10066" t="s">
        <v>29</v>
      </c>
      <c r="B10066" t="s">
        <v>66</v>
      </c>
      <c r="C10066" s="3" t="s">
        <v>25</v>
      </c>
      <c r="D10066" s="3" t="s">
        <v>15</v>
      </c>
      <c r="E10066" s="3" t="s">
        <v>16</v>
      </c>
      <c r="F10066" s="5">
        <v>40606</v>
      </c>
      <c r="G10066">
        <v>418050229</v>
      </c>
      <c r="H10066" s="5">
        <v>40624</v>
      </c>
      <c r="I10066" s="7">
        <v>9208</v>
      </c>
      <c r="J10066" s="9">
        <v>668.27</v>
      </c>
      <c r="K10066" s="9">
        <v>502.54</v>
      </c>
      <c r="L10066" s="9">
        <v>6153430.1600000001</v>
      </c>
      <c r="M10066" s="9">
        <v>4627388.32</v>
      </c>
      <c r="N10066" s="9">
        <v>1526041.84</v>
      </c>
    </row>
    <row r="10067" spans="1:14" x14ac:dyDescent="0.3">
      <c r="A10067" t="s">
        <v>21</v>
      </c>
      <c r="B10067" t="s">
        <v>42</v>
      </c>
      <c r="C10067" s="3" t="s">
        <v>43</v>
      </c>
      <c r="D10067" s="3" t="s">
        <v>15</v>
      </c>
      <c r="E10067" s="3" t="s">
        <v>39</v>
      </c>
      <c r="F10067" s="5">
        <v>42405</v>
      </c>
      <c r="G10067">
        <v>794531524</v>
      </c>
      <c r="H10067" s="5">
        <v>42430</v>
      </c>
      <c r="I10067" s="7">
        <v>8389</v>
      </c>
      <c r="J10067" s="9">
        <v>109.28</v>
      </c>
      <c r="K10067" s="9">
        <v>35.840000000000003</v>
      </c>
      <c r="L10067" s="9">
        <v>916749.92</v>
      </c>
      <c r="M10067" s="9">
        <v>300661.76000000001</v>
      </c>
      <c r="N10067" s="9">
        <v>616088.16</v>
      </c>
    </row>
    <row r="10068" spans="1:14" x14ac:dyDescent="0.3">
      <c r="A10068" t="s">
        <v>44</v>
      </c>
      <c r="B10068" t="s">
        <v>75</v>
      </c>
      <c r="C10068" s="3" t="s">
        <v>38</v>
      </c>
      <c r="D10068" s="3" t="s">
        <v>15</v>
      </c>
      <c r="E10068" s="3" t="s">
        <v>16</v>
      </c>
      <c r="F10068" s="5">
        <v>41026</v>
      </c>
      <c r="G10068">
        <v>462133729</v>
      </c>
      <c r="H10068" s="5">
        <v>41062</v>
      </c>
      <c r="I10068" s="7">
        <v>4495</v>
      </c>
      <c r="J10068" s="9">
        <v>205.7</v>
      </c>
      <c r="K10068" s="9">
        <v>117.11</v>
      </c>
      <c r="L10068" s="9">
        <v>924621.5</v>
      </c>
      <c r="M10068" s="9">
        <v>526409.44999999995</v>
      </c>
      <c r="N10068" s="9">
        <v>398212.05</v>
      </c>
    </row>
    <row r="10069" spans="1:14" x14ac:dyDescent="0.3">
      <c r="A10069" t="s">
        <v>44</v>
      </c>
      <c r="B10069" t="s">
        <v>141</v>
      </c>
      <c r="C10069" s="3" t="s">
        <v>52</v>
      </c>
      <c r="D10069" s="3" t="s">
        <v>15</v>
      </c>
      <c r="E10069" s="3" t="s">
        <v>39</v>
      </c>
      <c r="F10069" s="5">
        <v>41371</v>
      </c>
      <c r="G10069">
        <v>486530673</v>
      </c>
      <c r="H10069" s="5">
        <v>41418</v>
      </c>
      <c r="I10069" s="7">
        <v>4093</v>
      </c>
      <c r="J10069" s="9">
        <v>437.2</v>
      </c>
      <c r="K10069" s="9">
        <v>263.33</v>
      </c>
      <c r="L10069" s="9">
        <v>1789459.6</v>
      </c>
      <c r="M10069" s="9">
        <v>1077809.69</v>
      </c>
      <c r="N10069" s="9">
        <v>711649.91</v>
      </c>
    </row>
    <row r="10070" spans="1:14" x14ac:dyDescent="0.3">
      <c r="A10070" t="s">
        <v>12</v>
      </c>
      <c r="B10070" t="s">
        <v>187</v>
      </c>
      <c r="C10070" s="3" t="s">
        <v>38</v>
      </c>
      <c r="D10070" s="3" t="s">
        <v>24</v>
      </c>
      <c r="E10070" s="3" t="s">
        <v>28</v>
      </c>
      <c r="F10070" s="5">
        <v>40431</v>
      </c>
      <c r="G10070">
        <v>653708684</v>
      </c>
      <c r="H10070" s="5">
        <v>40449</v>
      </c>
      <c r="I10070" s="7">
        <v>5781</v>
      </c>
      <c r="J10070" s="9">
        <v>205.7</v>
      </c>
      <c r="K10070" s="9">
        <v>117.11</v>
      </c>
      <c r="L10070" s="9">
        <v>1189151.7</v>
      </c>
      <c r="M10070" s="9">
        <v>677012.91</v>
      </c>
      <c r="N10070" s="9">
        <v>512138.79</v>
      </c>
    </row>
    <row r="10071" spans="1:14" x14ac:dyDescent="0.3">
      <c r="A10071" t="s">
        <v>21</v>
      </c>
      <c r="B10071" t="s">
        <v>153</v>
      </c>
      <c r="C10071" s="3" t="s">
        <v>38</v>
      </c>
      <c r="D10071" s="3" t="s">
        <v>24</v>
      </c>
      <c r="E10071" s="3" t="s">
        <v>39</v>
      </c>
      <c r="F10071" s="5">
        <v>42503</v>
      </c>
      <c r="G10071">
        <v>819966590</v>
      </c>
      <c r="H10071" s="5">
        <v>42503</v>
      </c>
      <c r="I10071" s="7">
        <v>5190</v>
      </c>
      <c r="J10071" s="9">
        <v>205.7</v>
      </c>
      <c r="K10071" s="9">
        <v>117.11</v>
      </c>
      <c r="L10071" s="9">
        <v>1067583</v>
      </c>
      <c r="M10071" s="9">
        <v>607800.9</v>
      </c>
      <c r="N10071" s="9">
        <v>459782.1</v>
      </c>
    </row>
    <row r="10072" spans="1:14" x14ac:dyDescent="0.3">
      <c r="A10072" t="s">
        <v>21</v>
      </c>
      <c r="B10072" t="s">
        <v>76</v>
      </c>
      <c r="C10072" s="3" t="s">
        <v>52</v>
      </c>
      <c r="D10072" s="3" t="s">
        <v>24</v>
      </c>
      <c r="E10072" s="3" t="s">
        <v>16</v>
      </c>
      <c r="F10072" s="5">
        <v>41208</v>
      </c>
      <c r="G10072">
        <v>461915719</v>
      </c>
      <c r="H10072" s="5">
        <v>41213</v>
      </c>
      <c r="I10072" s="7">
        <v>9981</v>
      </c>
      <c r="J10072" s="9">
        <v>437.2</v>
      </c>
      <c r="K10072" s="9">
        <v>263.33</v>
      </c>
      <c r="L10072" s="9">
        <v>4363693.2</v>
      </c>
      <c r="M10072" s="9">
        <v>2628296.73</v>
      </c>
      <c r="N10072" s="9">
        <v>1735396.47</v>
      </c>
    </row>
    <row r="10073" spans="1:14" x14ac:dyDescent="0.3">
      <c r="A10073" t="s">
        <v>44</v>
      </c>
      <c r="B10073" t="s">
        <v>45</v>
      </c>
      <c r="C10073" s="3" t="s">
        <v>23</v>
      </c>
      <c r="D10073" s="3" t="s">
        <v>15</v>
      </c>
      <c r="E10073" s="3" t="s">
        <v>28</v>
      </c>
      <c r="F10073" s="5">
        <v>40238</v>
      </c>
      <c r="G10073">
        <v>926479899</v>
      </c>
      <c r="H10073" s="5">
        <v>40272</v>
      </c>
      <c r="I10073" s="7">
        <v>4846</v>
      </c>
      <c r="J10073" s="9">
        <v>154.06</v>
      </c>
      <c r="K10073" s="9">
        <v>90.93</v>
      </c>
      <c r="L10073" s="9">
        <v>746574.76</v>
      </c>
      <c r="M10073" s="9">
        <v>440646.78</v>
      </c>
      <c r="N10073" s="9">
        <v>305927.98</v>
      </c>
    </row>
    <row r="10074" spans="1:14" x14ac:dyDescent="0.3">
      <c r="A10074" t="s">
        <v>17</v>
      </c>
      <c r="B10074" t="s">
        <v>77</v>
      </c>
      <c r="C10074" s="3" t="s">
        <v>23</v>
      </c>
      <c r="D10074" s="3" t="s">
        <v>24</v>
      </c>
      <c r="E10074" s="3" t="s">
        <v>16</v>
      </c>
      <c r="F10074" s="5">
        <v>40905</v>
      </c>
      <c r="G10074">
        <v>480895459</v>
      </c>
      <c r="H10074" s="5">
        <v>40954</v>
      </c>
      <c r="I10074" s="7">
        <v>6508</v>
      </c>
      <c r="J10074" s="9">
        <v>154.06</v>
      </c>
      <c r="K10074" s="9">
        <v>90.93</v>
      </c>
      <c r="L10074" s="9">
        <v>1002622.48</v>
      </c>
      <c r="M10074" s="9">
        <v>591772.43999999994</v>
      </c>
      <c r="N10074" s="9">
        <v>410850.04</v>
      </c>
    </row>
    <row r="10075" spans="1:14" x14ac:dyDescent="0.3">
      <c r="A10075" t="s">
        <v>17</v>
      </c>
      <c r="B10075" t="s">
        <v>160</v>
      </c>
      <c r="C10075" s="3" t="s">
        <v>64</v>
      </c>
      <c r="D10075" s="3" t="s">
        <v>15</v>
      </c>
      <c r="E10075" s="3" t="s">
        <v>20</v>
      </c>
      <c r="F10075" s="5">
        <v>40765</v>
      </c>
      <c r="G10075">
        <v>162711226</v>
      </c>
      <c r="H10075" s="5">
        <v>40767</v>
      </c>
      <c r="I10075" s="7">
        <v>8723</v>
      </c>
      <c r="J10075" s="9">
        <v>9.33</v>
      </c>
      <c r="K10075" s="9">
        <v>6.92</v>
      </c>
      <c r="L10075" s="9">
        <v>81385.59</v>
      </c>
      <c r="M10075" s="9">
        <v>60363.16</v>
      </c>
      <c r="N10075" s="9">
        <v>21022.43</v>
      </c>
    </row>
    <row r="10076" spans="1:14" x14ac:dyDescent="0.3">
      <c r="A10076" t="s">
        <v>12</v>
      </c>
      <c r="B10076" t="s">
        <v>191</v>
      </c>
      <c r="C10076" s="3" t="s">
        <v>25</v>
      </c>
      <c r="D10076" s="3" t="s">
        <v>24</v>
      </c>
      <c r="E10076" s="3" t="s">
        <v>28</v>
      </c>
      <c r="F10076" s="5">
        <v>40527</v>
      </c>
      <c r="G10076">
        <v>629788529</v>
      </c>
      <c r="H10076" s="5">
        <v>40537</v>
      </c>
      <c r="I10076" s="7">
        <v>7276</v>
      </c>
      <c r="J10076" s="9">
        <v>668.27</v>
      </c>
      <c r="K10076" s="9">
        <v>502.54</v>
      </c>
      <c r="L10076" s="9">
        <v>4862332.5199999996</v>
      </c>
      <c r="M10076" s="9">
        <v>3656481.04</v>
      </c>
      <c r="N10076" s="9">
        <v>1205851.48</v>
      </c>
    </row>
    <row r="10077" spans="1:14" x14ac:dyDescent="0.3">
      <c r="A10077" t="s">
        <v>12</v>
      </c>
      <c r="B10077" t="s">
        <v>99</v>
      </c>
      <c r="C10077" s="3" t="s">
        <v>64</v>
      </c>
      <c r="D10077" s="3" t="s">
        <v>24</v>
      </c>
      <c r="E10077" s="3" t="s">
        <v>39</v>
      </c>
      <c r="F10077" s="5">
        <v>42671</v>
      </c>
      <c r="G10077">
        <v>810301196</v>
      </c>
      <c r="H10077" s="5">
        <v>42698</v>
      </c>
      <c r="I10077" s="7">
        <v>4985</v>
      </c>
      <c r="J10077" s="9">
        <v>9.33</v>
      </c>
      <c r="K10077" s="9">
        <v>6.92</v>
      </c>
      <c r="L10077" s="9">
        <v>46510.05</v>
      </c>
      <c r="M10077" s="9">
        <v>34496.199999999997</v>
      </c>
      <c r="N10077" s="9">
        <v>12013.85</v>
      </c>
    </row>
    <row r="10078" spans="1:14" x14ac:dyDescent="0.3">
      <c r="A10078" t="s">
        <v>12</v>
      </c>
      <c r="B10078" t="s">
        <v>173</v>
      </c>
      <c r="C10078" s="3" t="s">
        <v>25</v>
      </c>
      <c r="D10078" s="3" t="s">
        <v>24</v>
      </c>
      <c r="E10078" s="3" t="s">
        <v>39</v>
      </c>
      <c r="F10078" s="5">
        <v>41769</v>
      </c>
      <c r="G10078">
        <v>152735555</v>
      </c>
      <c r="H10078" s="5">
        <v>41787</v>
      </c>
      <c r="I10078" s="7">
        <v>6700</v>
      </c>
      <c r="J10078" s="9">
        <v>668.27</v>
      </c>
      <c r="K10078" s="9">
        <v>502.54</v>
      </c>
      <c r="L10078" s="9">
        <v>4477409</v>
      </c>
      <c r="M10078" s="9">
        <v>3367018</v>
      </c>
      <c r="N10078" s="9">
        <v>1110391</v>
      </c>
    </row>
    <row r="10079" spans="1:14" x14ac:dyDescent="0.3">
      <c r="A10079" t="s">
        <v>12</v>
      </c>
      <c r="B10079" t="s">
        <v>88</v>
      </c>
      <c r="C10079" s="3" t="s">
        <v>14</v>
      </c>
      <c r="D10079" s="3" t="s">
        <v>15</v>
      </c>
      <c r="E10079" s="3" t="s">
        <v>28</v>
      </c>
      <c r="F10079" s="5">
        <v>42464</v>
      </c>
      <c r="G10079">
        <v>875890433</v>
      </c>
      <c r="H10079" s="5">
        <v>42503</v>
      </c>
      <c r="I10079" s="7">
        <v>4298</v>
      </c>
      <c r="J10079" s="9">
        <v>651.21</v>
      </c>
      <c r="K10079" s="9">
        <v>524.96</v>
      </c>
      <c r="L10079" s="9">
        <v>2798900.58</v>
      </c>
      <c r="M10079" s="9">
        <v>2256278.08</v>
      </c>
      <c r="N10079" s="9">
        <v>542622.5</v>
      </c>
    </row>
    <row r="10080" spans="1:14" x14ac:dyDescent="0.3">
      <c r="A10080" t="s">
        <v>44</v>
      </c>
      <c r="B10080" t="s">
        <v>197</v>
      </c>
      <c r="C10080" s="3" t="s">
        <v>43</v>
      </c>
      <c r="D10080" s="3" t="s">
        <v>24</v>
      </c>
      <c r="E10080" s="3" t="s">
        <v>39</v>
      </c>
      <c r="F10080" s="5">
        <v>41488</v>
      </c>
      <c r="G10080">
        <v>318877160</v>
      </c>
      <c r="H10080" s="5">
        <v>41496</v>
      </c>
      <c r="I10080" s="7">
        <v>1693</v>
      </c>
      <c r="J10080" s="9">
        <v>109.28</v>
      </c>
      <c r="K10080" s="9">
        <v>35.840000000000003</v>
      </c>
      <c r="L10080" s="9">
        <v>185011.04</v>
      </c>
      <c r="M10080" s="9">
        <v>60677.120000000003</v>
      </c>
      <c r="N10080" s="9">
        <v>124333.92</v>
      </c>
    </row>
    <row r="10081" spans="1:14" x14ac:dyDescent="0.3">
      <c r="A10081" t="s">
        <v>97</v>
      </c>
      <c r="B10081" t="s">
        <v>232</v>
      </c>
      <c r="C10081" s="3" t="s">
        <v>23</v>
      </c>
      <c r="D10081" s="3" t="s">
        <v>15</v>
      </c>
      <c r="E10081" s="3" t="s">
        <v>39</v>
      </c>
      <c r="F10081" s="5">
        <v>42878</v>
      </c>
      <c r="G10081">
        <v>391119563</v>
      </c>
      <c r="H10081" s="5">
        <v>42911</v>
      </c>
      <c r="I10081" s="7">
        <v>9825</v>
      </c>
      <c r="J10081" s="9">
        <v>154.06</v>
      </c>
      <c r="K10081" s="9">
        <v>90.93</v>
      </c>
      <c r="L10081" s="9">
        <v>1513639.5</v>
      </c>
      <c r="M10081" s="9">
        <v>893387.25</v>
      </c>
      <c r="N10081" s="9">
        <v>620252.25</v>
      </c>
    </row>
    <row r="10082" spans="1:14" x14ac:dyDescent="0.3">
      <c r="A10082" t="s">
        <v>12</v>
      </c>
      <c r="B10082" t="s">
        <v>218</v>
      </c>
      <c r="C10082" s="3" t="s">
        <v>52</v>
      </c>
      <c r="D10082" s="3" t="s">
        <v>24</v>
      </c>
      <c r="E10082" s="3" t="s">
        <v>28</v>
      </c>
      <c r="F10082" s="5">
        <v>42763</v>
      </c>
      <c r="G10082">
        <v>822353971</v>
      </c>
      <c r="H10082" s="5">
        <v>42796</v>
      </c>
      <c r="I10082" s="7">
        <v>1669</v>
      </c>
      <c r="J10082" s="9">
        <v>437.2</v>
      </c>
      <c r="K10082" s="9">
        <v>263.33</v>
      </c>
      <c r="L10082" s="9">
        <v>729686.8</v>
      </c>
      <c r="M10082" s="9">
        <v>439497.77</v>
      </c>
      <c r="N10082" s="9">
        <v>290189.03000000003</v>
      </c>
    </row>
    <row r="10083" spans="1:14" x14ac:dyDescent="0.3">
      <c r="A10083" t="s">
        <v>29</v>
      </c>
      <c r="B10083" t="s">
        <v>79</v>
      </c>
      <c r="C10083" s="3" t="s">
        <v>25</v>
      </c>
      <c r="D10083" s="3" t="s">
        <v>24</v>
      </c>
      <c r="E10083" s="3" t="s">
        <v>28</v>
      </c>
      <c r="F10083" s="5">
        <v>41808</v>
      </c>
      <c r="G10083">
        <v>512629210</v>
      </c>
      <c r="H10083" s="5">
        <v>41824</v>
      </c>
      <c r="I10083" s="7">
        <v>7230</v>
      </c>
      <c r="J10083" s="9">
        <v>668.27</v>
      </c>
      <c r="K10083" s="9">
        <v>502.54</v>
      </c>
      <c r="L10083" s="9">
        <v>4831592.0999999996</v>
      </c>
      <c r="M10083" s="9">
        <v>3633364.2</v>
      </c>
      <c r="N10083" s="9">
        <v>1198227.8999999999</v>
      </c>
    </row>
    <row r="10084" spans="1:14" x14ac:dyDescent="0.3">
      <c r="A10084" t="s">
        <v>21</v>
      </c>
      <c r="B10084" t="s">
        <v>121</v>
      </c>
      <c r="C10084" s="3" t="s">
        <v>46</v>
      </c>
      <c r="D10084" s="3" t="s">
        <v>24</v>
      </c>
      <c r="E10084" s="3" t="s">
        <v>28</v>
      </c>
      <c r="F10084" s="5">
        <v>41067</v>
      </c>
      <c r="G10084">
        <v>682306611</v>
      </c>
      <c r="H10084" s="5">
        <v>41072</v>
      </c>
      <c r="I10084" s="7">
        <v>8543</v>
      </c>
      <c r="J10084" s="9">
        <v>152.58000000000001</v>
      </c>
      <c r="K10084" s="9">
        <v>97.44</v>
      </c>
      <c r="L10084" s="9">
        <v>1303490.94</v>
      </c>
      <c r="M10084" s="9">
        <v>832429.92</v>
      </c>
      <c r="N10084" s="9">
        <v>471061.02</v>
      </c>
    </row>
    <row r="10085" spans="1:14" x14ac:dyDescent="0.3">
      <c r="A10085" t="s">
        <v>44</v>
      </c>
      <c r="B10085" t="s">
        <v>75</v>
      </c>
      <c r="C10085" s="3" t="s">
        <v>43</v>
      </c>
      <c r="D10085" s="3" t="s">
        <v>15</v>
      </c>
      <c r="E10085" s="3" t="s">
        <v>28</v>
      </c>
      <c r="F10085" s="5">
        <v>40602</v>
      </c>
      <c r="G10085">
        <v>822060000</v>
      </c>
      <c r="H10085" s="5">
        <v>40611</v>
      </c>
      <c r="I10085" s="7">
        <v>4677</v>
      </c>
      <c r="J10085" s="9">
        <v>109.28</v>
      </c>
      <c r="K10085" s="9">
        <v>35.840000000000003</v>
      </c>
      <c r="L10085" s="9">
        <v>511102.56</v>
      </c>
      <c r="M10085" s="9">
        <v>167623.67999999999</v>
      </c>
      <c r="N10085" s="9">
        <v>343478.88</v>
      </c>
    </row>
    <row r="10086" spans="1:14" x14ac:dyDescent="0.3">
      <c r="A10086" t="s">
        <v>29</v>
      </c>
      <c r="B10086" t="s">
        <v>66</v>
      </c>
      <c r="C10086" s="3" t="s">
        <v>64</v>
      </c>
      <c r="D10086" s="3" t="s">
        <v>15</v>
      </c>
      <c r="E10086" s="3" t="s">
        <v>20</v>
      </c>
      <c r="F10086" s="5">
        <v>40862</v>
      </c>
      <c r="G10086">
        <v>942875707</v>
      </c>
      <c r="H10086" s="5">
        <v>40863</v>
      </c>
      <c r="I10086" s="7">
        <v>6729</v>
      </c>
      <c r="J10086" s="9">
        <v>9.33</v>
      </c>
      <c r="K10086" s="9">
        <v>6.92</v>
      </c>
      <c r="L10086" s="9">
        <v>62781.57</v>
      </c>
      <c r="M10086" s="9">
        <v>46564.68</v>
      </c>
      <c r="N10086" s="9">
        <v>16216.89</v>
      </c>
    </row>
    <row r="10087" spans="1:14" x14ac:dyDescent="0.3">
      <c r="A10087" t="s">
        <v>35</v>
      </c>
      <c r="B10087" t="s">
        <v>85</v>
      </c>
      <c r="C10087" s="3" t="s">
        <v>14</v>
      </c>
      <c r="D10087" s="3" t="s">
        <v>15</v>
      </c>
      <c r="E10087" s="3" t="s">
        <v>20</v>
      </c>
      <c r="F10087" s="5">
        <v>41304</v>
      </c>
      <c r="G10087">
        <v>226052558</v>
      </c>
      <c r="H10087" s="5">
        <v>41348</v>
      </c>
      <c r="I10087" s="7">
        <v>2830</v>
      </c>
      <c r="J10087" s="9">
        <v>651.21</v>
      </c>
      <c r="K10087" s="9">
        <v>524.96</v>
      </c>
      <c r="L10087" s="9">
        <v>1842924.3</v>
      </c>
      <c r="M10087" s="9">
        <v>1485636.8</v>
      </c>
      <c r="N10087" s="9">
        <v>357287.5</v>
      </c>
    </row>
    <row r="10088" spans="1:14" x14ac:dyDescent="0.3">
      <c r="A10088" t="s">
        <v>12</v>
      </c>
      <c r="B10088" t="s">
        <v>166</v>
      </c>
      <c r="C10088" s="3" t="s">
        <v>19</v>
      </c>
      <c r="D10088" s="3" t="s">
        <v>15</v>
      </c>
      <c r="E10088" s="3" t="s">
        <v>39</v>
      </c>
      <c r="F10088" s="5">
        <v>41771</v>
      </c>
      <c r="G10088">
        <v>173201882</v>
      </c>
      <c r="H10088" s="5">
        <v>41781</v>
      </c>
      <c r="I10088" s="7">
        <v>3141</v>
      </c>
      <c r="J10088" s="9">
        <v>47.45</v>
      </c>
      <c r="K10088" s="9">
        <v>31.79</v>
      </c>
      <c r="L10088" s="9">
        <v>149040.45000000001</v>
      </c>
      <c r="M10088" s="9">
        <v>99852.39</v>
      </c>
      <c r="N10088" s="9">
        <v>49188.06</v>
      </c>
    </row>
    <row r="10089" spans="1:14" x14ac:dyDescent="0.3">
      <c r="A10089" t="s">
        <v>21</v>
      </c>
      <c r="B10089" t="s">
        <v>121</v>
      </c>
      <c r="C10089" s="3" t="s">
        <v>50</v>
      </c>
      <c r="D10089" s="3" t="s">
        <v>15</v>
      </c>
      <c r="E10089" s="3" t="s">
        <v>16</v>
      </c>
      <c r="F10089" s="5">
        <v>41114</v>
      </c>
      <c r="G10089">
        <v>556247508</v>
      </c>
      <c r="H10089" s="5">
        <v>41129</v>
      </c>
      <c r="I10089" s="7">
        <v>4854</v>
      </c>
      <c r="J10089" s="9">
        <v>81.73</v>
      </c>
      <c r="K10089" s="9">
        <v>56.67</v>
      </c>
      <c r="L10089" s="9">
        <v>396717.42</v>
      </c>
      <c r="M10089" s="9">
        <v>275076.18</v>
      </c>
      <c r="N10089" s="9">
        <v>121641.24</v>
      </c>
    </row>
    <row r="10090" spans="1:14" x14ac:dyDescent="0.3">
      <c r="A10090" t="s">
        <v>44</v>
      </c>
      <c r="B10090" t="s">
        <v>141</v>
      </c>
      <c r="C10090" s="3" t="s">
        <v>32</v>
      </c>
      <c r="D10090" s="3" t="s">
        <v>24</v>
      </c>
      <c r="E10090" s="3" t="s">
        <v>16</v>
      </c>
      <c r="F10090" s="5">
        <v>41339</v>
      </c>
      <c r="G10090">
        <v>767425763</v>
      </c>
      <c r="H10090" s="5">
        <v>41372</v>
      </c>
      <c r="I10090" s="7">
        <v>7192</v>
      </c>
      <c r="J10090" s="9">
        <v>255.28</v>
      </c>
      <c r="K10090" s="9">
        <v>159.41999999999999</v>
      </c>
      <c r="L10090" s="9">
        <v>1835973.76</v>
      </c>
      <c r="M10090" s="9">
        <v>1146548.6399999999</v>
      </c>
      <c r="N10090" s="9">
        <v>689425.12</v>
      </c>
    </row>
    <row r="10091" spans="1:14" x14ac:dyDescent="0.3">
      <c r="A10091" t="s">
        <v>12</v>
      </c>
      <c r="B10091" t="s">
        <v>88</v>
      </c>
      <c r="C10091" s="3" t="s">
        <v>46</v>
      </c>
      <c r="D10091" s="3" t="s">
        <v>15</v>
      </c>
      <c r="E10091" s="3" t="s">
        <v>39</v>
      </c>
      <c r="F10091" s="5">
        <v>40692</v>
      </c>
      <c r="G10091">
        <v>269285476</v>
      </c>
      <c r="H10091" s="5">
        <v>40721</v>
      </c>
      <c r="I10091" s="7">
        <v>6411</v>
      </c>
      <c r="J10091" s="9">
        <v>152.58000000000001</v>
      </c>
      <c r="K10091" s="9">
        <v>97.44</v>
      </c>
      <c r="L10091" s="9">
        <v>978190.38</v>
      </c>
      <c r="M10091" s="9">
        <v>624687.84</v>
      </c>
      <c r="N10091" s="9">
        <v>353502.54</v>
      </c>
    </row>
    <row r="10092" spans="1:14" x14ac:dyDescent="0.3">
      <c r="A10092" t="s">
        <v>17</v>
      </c>
      <c r="B10092" t="s">
        <v>193</v>
      </c>
      <c r="C10092" s="3" t="s">
        <v>14</v>
      </c>
      <c r="D10092" s="3" t="s">
        <v>15</v>
      </c>
      <c r="E10092" s="3" t="s">
        <v>39</v>
      </c>
      <c r="F10092" s="5">
        <v>40573</v>
      </c>
      <c r="G10092">
        <v>844687974</v>
      </c>
      <c r="H10092" s="5">
        <v>40605</v>
      </c>
      <c r="I10092" s="7">
        <v>797</v>
      </c>
      <c r="J10092" s="9">
        <v>651.21</v>
      </c>
      <c r="K10092" s="9">
        <v>524.96</v>
      </c>
      <c r="L10092" s="9">
        <v>519014.37</v>
      </c>
      <c r="M10092" s="9">
        <v>418393.12</v>
      </c>
      <c r="N10092" s="9">
        <v>100621.25</v>
      </c>
    </row>
    <row r="10093" spans="1:14" x14ac:dyDescent="0.3">
      <c r="A10093" t="s">
        <v>12</v>
      </c>
      <c r="B10093" t="s">
        <v>179</v>
      </c>
      <c r="C10093" s="3" t="s">
        <v>64</v>
      </c>
      <c r="D10093" s="3" t="s">
        <v>15</v>
      </c>
      <c r="E10093" s="3" t="s">
        <v>20</v>
      </c>
      <c r="F10093" s="5">
        <v>41389</v>
      </c>
      <c r="G10093">
        <v>746807086</v>
      </c>
      <c r="H10093" s="5">
        <v>41395</v>
      </c>
      <c r="I10093" s="7">
        <v>5667</v>
      </c>
      <c r="J10093" s="9">
        <v>9.33</v>
      </c>
      <c r="K10093" s="9">
        <v>6.92</v>
      </c>
      <c r="L10093" s="9">
        <v>52873.11</v>
      </c>
      <c r="M10093" s="9">
        <v>39215.64</v>
      </c>
      <c r="N10093" s="9">
        <v>13657.47</v>
      </c>
    </row>
    <row r="10094" spans="1:14" x14ac:dyDescent="0.3">
      <c r="A10094" t="s">
        <v>44</v>
      </c>
      <c r="B10094" t="s">
        <v>196</v>
      </c>
      <c r="C10094" s="3" t="s">
        <v>25</v>
      </c>
      <c r="D10094" s="3" t="s">
        <v>24</v>
      </c>
      <c r="E10094" s="3" t="s">
        <v>20</v>
      </c>
      <c r="F10094" s="5">
        <v>41168</v>
      </c>
      <c r="G10094">
        <v>549129140</v>
      </c>
      <c r="H10094" s="5">
        <v>41201</v>
      </c>
      <c r="I10094" s="7">
        <v>8370</v>
      </c>
      <c r="J10094" s="9">
        <v>668.27</v>
      </c>
      <c r="K10094" s="9">
        <v>502.54</v>
      </c>
      <c r="L10094" s="9">
        <v>5593419.9000000004</v>
      </c>
      <c r="M10094" s="9">
        <v>4206259.8</v>
      </c>
      <c r="N10094" s="9">
        <v>1387160.1</v>
      </c>
    </row>
    <row r="10095" spans="1:14" x14ac:dyDescent="0.3">
      <c r="A10095" t="s">
        <v>44</v>
      </c>
      <c r="B10095" t="s">
        <v>169</v>
      </c>
      <c r="C10095" s="3" t="s">
        <v>38</v>
      </c>
      <c r="D10095" s="3" t="s">
        <v>24</v>
      </c>
      <c r="E10095" s="3" t="s">
        <v>16</v>
      </c>
      <c r="F10095" s="5">
        <v>42480</v>
      </c>
      <c r="G10095">
        <v>895452964</v>
      </c>
      <c r="H10095" s="5">
        <v>42510</v>
      </c>
      <c r="I10095" s="7">
        <v>3286</v>
      </c>
      <c r="J10095" s="9">
        <v>205.7</v>
      </c>
      <c r="K10095" s="9">
        <v>117.11</v>
      </c>
      <c r="L10095" s="9">
        <v>675930.2</v>
      </c>
      <c r="M10095" s="9">
        <v>384823.46</v>
      </c>
      <c r="N10095" s="9">
        <v>291106.74</v>
      </c>
    </row>
    <row r="10096" spans="1:14" x14ac:dyDescent="0.3">
      <c r="A10096" t="s">
        <v>21</v>
      </c>
      <c r="B10096" t="s">
        <v>199</v>
      </c>
      <c r="C10096" s="3" t="s">
        <v>23</v>
      </c>
      <c r="D10096" s="3" t="s">
        <v>24</v>
      </c>
      <c r="E10096" s="3" t="s">
        <v>28</v>
      </c>
      <c r="F10096" s="5">
        <v>42747</v>
      </c>
      <c r="G10096">
        <v>249889886</v>
      </c>
      <c r="H10096" s="5">
        <v>42773</v>
      </c>
      <c r="I10096" s="7">
        <v>6825</v>
      </c>
      <c r="J10096" s="9">
        <v>154.06</v>
      </c>
      <c r="K10096" s="9">
        <v>90.93</v>
      </c>
      <c r="L10096" s="9">
        <v>1051459.5</v>
      </c>
      <c r="M10096" s="9">
        <v>620597.25</v>
      </c>
      <c r="N10096" s="9">
        <v>430862.25</v>
      </c>
    </row>
    <row r="10097" spans="1:14" x14ac:dyDescent="0.3">
      <c r="A10097" t="s">
        <v>21</v>
      </c>
      <c r="B10097" t="s">
        <v>101</v>
      </c>
      <c r="C10097" s="3" t="s">
        <v>19</v>
      </c>
      <c r="D10097" s="3" t="s">
        <v>24</v>
      </c>
      <c r="E10097" s="3" t="s">
        <v>20</v>
      </c>
      <c r="F10097" s="5">
        <v>41167</v>
      </c>
      <c r="G10097">
        <v>746863734</v>
      </c>
      <c r="H10097" s="5">
        <v>41210</v>
      </c>
      <c r="I10097" s="7">
        <v>2431</v>
      </c>
      <c r="J10097" s="9">
        <v>47.45</v>
      </c>
      <c r="K10097" s="9">
        <v>31.79</v>
      </c>
      <c r="L10097" s="9">
        <v>115350.95</v>
      </c>
      <c r="M10097" s="9">
        <v>77281.490000000005</v>
      </c>
      <c r="N10097" s="9">
        <v>38069.46</v>
      </c>
    </row>
    <row r="10098" spans="1:14" x14ac:dyDescent="0.3">
      <c r="A10098" t="s">
        <v>17</v>
      </c>
      <c r="B10098" t="s">
        <v>69</v>
      </c>
      <c r="C10098" s="3" t="s">
        <v>34</v>
      </c>
      <c r="D10098" s="3" t="s">
        <v>24</v>
      </c>
      <c r="E10098" s="3" t="s">
        <v>28</v>
      </c>
      <c r="F10098" s="5">
        <v>42857</v>
      </c>
      <c r="G10098">
        <v>541110837</v>
      </c>
      <c r="H10098" s="5">
        <v>42868</v>
      </c>
      <c r="I10098" s="7">
        <v>5576</v>
      </c>
      <c r="J10098" s="9">
        <v>421.89</v>
      </c>
      <c r="K10098" s="9">
        <v>364.69</v>
      </c>
      <c r="L10098" s="9">
        <v>2352458.64</v>
      </c>
      <c r="M10098" s="9">
        <v>2033511.44</v>
      </c>
      <c r="N10098" s="9">
        <v>318947.20000000001</v>
      </c>
    </row>
    <row r="10099" spans="1:14" x14ac:dyDescent="0.3">
      <c r="A10099" t="s">
        <v>35</v>
      </c>
      <c r="B10099" t="s">
        <v>180</v>
      </c>
      <c r="C10099" s="3" t="s">
        <v>23</v>
      </c>
      <c r="D10099" s="3" t="s">
        <v>24</v>
      </c>
      <c r="E10099" s="3" t="s">
        <v>20</v>
      </c>
      <c r="F10099" s="5">
        <v>40876</v>
      </c>
      <c r="G10099">
        <v>557680022</v>
      </c>
      <c r="H10099" s="5">
        <v>40879</v>
      </c>
      <c r="I10099" s="7">
        <v>8766</v>
      </c>
      <c r="J10099" s="9">
        <v>154.06</v>
      </c>
      <c r="K10099" s="9">
        <v>90.93</v>
      </c>
      <c r="L10099" s="9">
        <v>1350489.96</v>
      </c>
      <c r="M10099" s="9">
        <v>797092.38</v>
      </c>
      <c r="N10099" s="9">
        <v>553397.57999999996</v>
      </c>
    </row>
    <row r="10100" spans="1:14" x14ac:dyDescent="0.3">
      <c r="A10100" t="s">
        <v>12</v>
      </c>
      <c r="B10100" t="s">
        <v>99</v>
      </c>
      <c r="C10100" s="3" t="s">
        <v>38</v>
      </c>
      <c r="D10100" s="3" t="s">
        <v>15</v>
      </c>
      <c r="E10100" s="3" t="s">
        <v>39</v>
      </c>
      <c r="F10100" s="5">
        <v>42502</v>
      </c>
      <c r="G10100">
        <v>441932618</v>
      </c>
      <c r="H10100" s="5">
        <v>42504</v>
      </c>
      <c r="I10100" s="7">
        <v>6537</v>
      </c>
      <c r="J10100" s="9">
        <v>205.7</v>
      </c>
      <c r="K10100" s="9">
        <v>117.11</v>
      </c>
      <c r="L10100" s="9">
        <v>1344660.9</v>
      </c>
      <c r="M10100" s="9">
        <v>765548.07</v>
      </c>
      <c r="N10100" s="9">
        <v>579112.82999999996</v>
      </c>
    </row>
    <row r="10101" spans="1:14" x14ac:dyDescent="0.3">
      <c r="A10101" t="s">
        <v>12</v>
      </c>
      <c r="B10101" t="s">
        <v>217</v>
      </c>
      <c r="C10101" s="3" t="s">
        <v>25</v>
      </c>
      <c r="D10101" s="3" t="s">
        <v>15</v>
      </c>
      <c r="E10101" s="3" t="s">
        <v>20</v>
      </c>
      <c r="F10101" s="5">
        <v>40190</v>
      </c>
      <c r="G10101">
        <v>809542453</v>
      </c>
      <c r="H10101" s="5">
        <v>40221</v>
      </c>
      <c r="I10101" s="7">
        <v>456</v>
      </c>
      <c r="J10101" s="9">
        <v>668.27</v>
      </c>
      <c r="K10101" s="9">
        <v>502.54</v>
      </c>
      <c r="L10101" s="9">
        <v>304731.12</v>
      </c>
      <c r="M10101" s="9">
        <v>229158.24</v>
      </c>
      <c r="N10101" s="9">
        <v>75572.88</v>
      </c>
    </row>
    <row r="10102" spans="1:14" x14ac:dyDescent="0.3">
      <c r="A10102" t="s">
        <v>12</v>
      </c>
      <c r="B10102" t="s">
        <v>217</v>
      </c>
      <c r="C10102" s="3" t="s">
        <v>43</v>
      </c>
      <c r="D10102" s="3" t="s">
        <v>24</v>
      </c>
      <c r="E10102" s="3" t="s">
        <v>16</v>
      </c>
      <c r="F10102" s="5">
        <v>40613</v>
      </c>
      <c r="G10102">
        <v>996495854</v>
      </c>
      <c r="H10102" s="5">
        <v>40637</v>
      </c>
      <c r="I10102" s="7">
        <v>4123</v>
      </c>
      <c r="J10102" s="9">
        <v>109.28</v>
      </c>
      <c r="K10102" s="9">
        <v>35.840000000000003</v>
      </c>
      <c r="L10102" s="9">
        <v>450561.44</v>
      </c>
      <c r="M10102" s="9">
        <v>147768.32000000001</v>
      </c>
      <c r="N10102" s="9">
        <v>302793.12</v>
      </c>
    </row>
    <row r="10103" spans="1:14" x14ac:dyDescent="0.3">
      <c r="A10103" t="s">
        <v>29</v>
      </c>
      <c r="B10103" t="s">
        <v>152</v>
      </c>
      <c r="C10103" s="3" t="s">
        <v>19</v>
      </c>
      <c r="D10103" s="3" t="s">
        <v>15</v>
      </c>
      <c r="E10103" s="3" t="s">
        <v>16</v>
      </c>
      <c r="F10103" s="5">
        <v>41152</v>
      </c>
      <c r="G10103">
        <v>409091651</v>
      </c>
      <c r="H10103" s="5">
        <v>41159</v>
      </c>
      <c r="I10103" s="7">
        <v>8165</v>
      </c>
      <c r="J10103" s="9">
        <v>47.45</v>
      </c>
      <c r="K10103" s="9">
        <v>31.79</v>
      </c>
      <c r="L10103" s="9">
        <v>387429.25</v>
      </c>
      <c r="M10103" s="9">
        <v>259565.35</v>
      </c>
      <c r="N10103" s="9">
        <v>127863.9</v>
      </c>
    </row>
    <row r="10104" spans="1:14" x14ac:dyDescent="0.3">
      <c r="A10104" t="s">
        <v>21</v>
      </c>
      <c r="B10104" t="s">
        <v>76</v>
      </c>
      <c r="C10104" s="3" t="s">
        <v>46</v>
      </c>
      <c r="D10104" s="3" t="s">
        <v>24</v>
      </c>
      <c r="E10104" s="3" t="s">
        <v>16</v>
      </c>
      <c r="F10104" s="5">
        <v>42344</v>
      </c>
      <c r="G10104">
        <v>773941171</v>
      </c>
      <c r="H10104" s="5">
        <v>42361</v>
      </c>
      <c r="I10104" s="7">
        <v>5246</v>
      </c>
      <c r="J10104" s="9">
        <v>152.58000000000001</v>
      </c>
      <c r="K10104" s="9">
        <v>97.44</v>
      </c>
      <c r="L10104" s="9">
        <v>800434.68</v>
      </c>
      <c r="M10104" s="9">
        <v>511170.24</v>
      </c>
      <c r="N10104" s="9">
        <v>289264.44</v>
      </c>
    </row>
    <row r="10105" spans="1:14" x14ac:dyDescent="0.3">
      <c r="A10105" t="s">
        <v>12</v>
      </c>
      <c r="B10105" t="s">
        <v>202</v>
      </c>
      <c r="C10105" s="3" t="s">
        <v>19</v>
      </c>
      <c r="D10105" s="3" t="s">
        <v>24</v>
      </c>
      <c r="E10105" s="3" t="s">
        <v>16</v>
      </c>
      <c r="F10105" s="5">
        <v>40964</v>
      </c>
      <c r="G10105">
        <v>287968242</v>
      </c>
      <c r="H10105" s="5">
        <v>40993</v>
      </c>
      <c r="I10105" s="7">
        <v>5057</v>
      </c>
      <c r="J10105" s="9">
        <v>47.45</v>
      </c>
      <c r="K10105" s="9">
        <v>31.79</v>
      </c>
      <c r="L10105" s="9">
        <v>239954.65</v>
      </c>
      <c r="M10105" s="9">
        <v>160762.03</v>
      </c>
      <c r="N10105" s="9">
        <v>79192.62</v>
      </c>
    </row>
    <row r="10106" spans="1:14" x14ac:dyDescent="0.3">
      <c r="A10106" t="s">
        <v>17</v>
      </c>
      <c r="B10106" t="s">
        <v>145</v>
      </c>
      <c r="C10106" s="3" t="s">
        <v>34</v>
      </c>
      <c r="D10106" s="3" t="s">
        <v>24</v>
      </c>
      <c r="E10106" s="3" t="s">
        <v>28</v>
      </c>
      <c r="F10106" s="5">
        <v>42475</v>
      </c>
      <c r="G10106">
        <v>368409192</v>
      </c>
      <c r="H10106" s="5">
        <v>42506</v>
      </c>
      <c r="I10106" s="7">
        <v>9322</v>
      </c>
      <c r="J10106" s="9">
        <v>421.89</v>
      </c>
      <c r="K10106" s="9">
        <v>364.69</v>
      </c>
      <c r="L10106" s="9">
        <v>3932858.58</v>
      </c>
      <c r="M10106" s="9">
        <v>3399640.18</v>
      </c>
      <c r="N10106" s="9">
        <v>533218.4</v>
      </c>
    </row>
    <row r="10107" spans="1:14" x14ac:dyDescent="0.3">
      <c r="A10107" t="s">
        <v>12</v>
      </c>
      <c r="B10107" t="s">
        <v>211</v>
      </c>
      <c r="C10107" s="3" t="s">
        <v>38</v>
      </c>
      <c r="D10107" s="3" t="s">
        <v>15</v>
      </c>
      <c r="E10107" s="3" t="s">
        <v>16</v>
      </c>
      <c r="F10107" s="5">
        <v>40284</v>
      </c>
      <c r="G10107">
        <v>702812850</v>
      </c>
      <c r="H10107" s="5">
        <v>40284</v>
      </c>
      <c r="I10107" s="7">
        <v>6795</v>
      </c>
      <c r="J10107" s="9">
        <v>205.7</v>
      </c>
      <c r="K10107" s="9">
        <v>117.11</v>
      </c>
      <c r="L10107" s="9">
        <v>1397731.5</v>
      </c>
      <c r="M10107" s="9">
        <v>795762.45</v>
      </c>
      <c r="N10107" s="9">
        <v>601969.05000000005</v>
      </c>
    </row>
    <row r="10108" spans="1:14" x14ac:dyDescent="0.3">
      <c r="A10108" t="s">
        <v>21</v>
      </c>
      <c r="B10108" t="s">
        <v>143</v>
      </c>
      <c r="C10108" s="3" t="s">
        <v>43</v>
      </c>
      <c r="D10108" s="3" t="s">
        <v>24</v>
      </c>
      <c r="E10108" s="3" t="s">
        <v>39</v>
      </c>
      <c r="F10108" s="5">
        <v>42013</v>
      </c>
      <c r="G10108">
        <v>599040544</v>
      </c>
      <c r="H10108" s="5">
        <v>42042</v>
      </c>
      <c r="I10108" s="7">
        <v>8264</v>
      </c>
      <c r="J10108" s="9">
        <v>109.28</v>
      </c>
      <c r="K10108" s="9">
        <v>35.840000000000003</v>
      </c>
      <c r="L10108" s="9">
        <v>903089.92</v>
      </c>
      <c r="M10108" s="9">
        <v>296181.76000000001</v>
      </c>
      <c r="N10108" s="9">
        <v>606908.16000000003</v>
      </c>
    </row>
    <row r="10109" spans="1:14" x14ac:dyDescent="0.3">
      <c r="A10109" t="s">
        <v>12</v>
      </c>
      <c r="B10109" t="s">
        <v>91</v>
      </c>
      <c r="C10109" s="3" t="s">
        <v>43</v>
      </c>
      <c r="D10109" s="3" t="s">
        <v>24</v>
      </c>
      <c r="E10109" s="3" t="s">
        <v>28</v>
      </c>
      <c r="F10109" s="5">
        <v>40463</v>
      </c>
      <c r="G10109">
        <v>335266101</v>
      </c>
      <c r="H10109" s="5">
        <v>40508</v>
      </c>
      <c r="I10109" s="7">
        <v>1544</v>
      </c>
      <c r="J10109" s="9">
        <v>109.28</v>
      </c>
      <c r="K10109" s="9">
        <v>35.840000000000003</v>
      </c>
      <c r="L10109" s="9">
        <v>168728.32000000001</v>
      </c>
      <c r="M10109" s="9">
        <v>55336.959999999999</v>
      </c>
      <c r="N10109" s="9">
        <v>113391.36</v>
      </c>
    </row>
    <row r="10110" spans="1:14" x14ac:dyDescent="0.3">
      <c r="A10110" t="s">
        <v>35</v>
      </c>
      <c r="B10110" t="s">
        <v>36</v>
      </c>
      <c r="C10110" s="3" t="s">
        <v>38</v>
      </c>
      <c r="D10110" s="3" t="s">
        <v>24</v>
      </c>
      <c r="E10110" s="3" t="s">
        <v>39</v>
      </c>
      <c r="F10110" s="5">
        <v>42653</v>
      </c>
      <c r="G10110">
        <v>709975850</v>
      </c>
      <c r="H10110" s="5">
        <v>42691</v>
      </c>
      <c r="I10110" s="7">
        <v>6486</v>
      </c>
      <c r="J10110" s="9">
        <v>205.7</v>
      </c>
      <c r="K10110" s="9">
        <v>117.11</v>
      </c>
      <c r="L10110" s="9">
        <v>1334170.2</v>
      </c>
      <c r="M10110" s="9">
        <v>759575.46</v>
      </c>
      <c r="N10110" s="9">
        <v>574594.74</v>
      </c>
    </row>
    <row r="10111" spans="1:14" x14ac:dyDescent="0.3">
      <c r="A10111" t="s">
        <v>21</v>
      </c>
      <c r="B10111" t="s">
        <v>143</v>
      </c>
      <c r="C10111" s="3" t="s">
        <v>19</v>
      </c>
      <c r="D10111" s="3" t="s">
        <v>24</v>
      </c>
      <c r="E10111" s="3" t="s">
        <v>39</v>
      </c>
      <c r="F10111" s="5">
        <v>40778</v>
      </c>
      <c r="G10111">
        <v>791968619</v>
      </c>
      <c r="H10111" s="5">
        <v>40819</v>
      </c>
      <c r="I10111" s="7">
        <v>9969</v>
      </c>
      <c r="J10111" s="9">
        <v>47.45</v>
      </c>
      <c r="K10111" s="9">
        <v>31.79</v>
      </c>
      <c r="L10111" s="9">
        <v>473029.05</v>
      </c>
      <c r="M10111" s="9">
        <v>316914.51</v>
      </c>
      <c r="N10111" s="9">
        <v>156114.54</v>
      </c>
    </row>
    <row r="10112" spans="1:14" x14ac:dyDescent="0.3">
      <c r="A10112" t="s">
        <v>21</v>
      </c>
      <c r="B10112" t="s">
        <v>170</v>
      </c>
      <c r="C10112" s="3" t="s">
        <v>32</v>
      </c>
      <c r="D10112" s="3" t="s">
        <v>15</v>
      </c>
      <c r="E10112" s="3" t="s">
        <v>28</v>
      </c>
      <c r="F10112" s="5">
        <v>41251</v>
      </c>
      <c r="G10112">
        <v>170355737</v>
      </c>
      <c r="H10112" s="5">
        <v>41297</v>
      </c>
      <c r="I10112" s="7">
        <v>903</v>
      </c>
      <c r="J10112" s="9">
        <v>255.28</v>
      </c>
      <c r="K10112" s="9">
        <v>159.41999999999999</v>
      </c>
      <c r="L10112" s="9">
        <v>230517.84</v>
      </c>
      <c r="M10112" s="9">
        <v>143956.26</v>
      </c>
      <c r="N10112" s="9">
        <v>86561.58</v>
      </c>
    </row>
    <row r="10113" spans="1:14" x14ac:dyDescent="0.3">
      <c r="A10113" t="s">
        <v>21</v>
      </c>
      <c r="B10113" t="s">
        <v>126</v>
      </c>
      <c r="C10113" s="3" t="s">
        <v>14</v>
      </c>
      <c r="D10113" s="3" t="s">
        <v>15</v>
      </c>
      <c r="E10113" s="3" t="s">
        <v>20</v>
      </c>
      <c r="F10113" s="5">
        <v>41195</v>
      </c>
      <c r="G10113">
        <v>304561030</v>
      </c>
      <c r="H10113" s="5">
        <v>41231</v>
      </c>
      <c r="I10113" s="7">
        <v>5232</v>
      </c>
      <c r="J10113" s="9">
        <v>651.21</v>
      </c>
      <c r="K10113" s="9">
        <v>524.96</v>
      </c>
      <c r="L10113" s="9">
        <v>3407130.72</v>
      </c>
      <c r="M10113" s="9">
        <v>2746590.72</v>
      </c>
      <c r="N10113" s="9">
        <v>660540</v>
      </c>
    </row>
    <row r="10114" spans="1:14" x14ac:dyDescent="0.3">
      <c r="A10114" t="s">
        <v>44</v>
      </c>
      <c r="B10114" t="s">
        <v>113</v>
      </c>
      <c r="C10114" s="3" t="s">
        <v>25</v>
      </c>
      <c r="D10114" s="3" t="s">
        <v>15</v>
      </c>
      <c r="E10114" s="3" t="s">
        <v>16</v>
      </c>
      <c r="F10114" s="5">
        <v>40887</v>
      </c>
      <c r="G10114">
        <v>474320828</v>
      </c>
      <c r="H10114" s="5">
        <v>40891</v>
      </c>
      <c r="I10114" s="7">
        <v>928</v>
      </c>
      <c r="J10114" s="9">
        <v>668.27</v>
      </c>
      <c r="K10114" s="9">
        <v>502.54</v>
      </c>
      <c r="L10114" s="9">
        <v>620154.56000000006</v>
      </c>
      <c r="M10114" s="9">
        <v>466357.12</v>
      </c>
      <c r="N10114" s="9">
        <v>153797.44</v>
      </c>
    </row>
    <row r="10115" spans="1:14" x14ac:dyDescent="0.3">
      <c r="A10115" t="s">
        <v>12</v>
      </c>
      <c r="B10115" t="s">
        <v>218</v>
      </c>
      <c r="C10115" s="3" t="s">
        <v>25</v>
      </c>
      <c r="D10115" s="3" t="s">
        <v>15</v>
      </c>
      <c r="E10115" s="3" t="s">
        <v>28</v>
      </c>
      <c r="F10115" s="5">
        <v>42374</v>
      </c>
      <c r="G10115">
        <v>929683959</v>
      </c>
      <c r="H10115" s="5">
        <v>42409</v>
      </c>
      <c r="I10115" s="7">
        <v>2998</v>
      </c>
      <c r="J10115" s="9">
        <v>668.27</v>
      </c>
      <c r="K10115" s="9">
        <v>502.54</v>
      </c>
      <c r="L10115" s="9">
        <v>2003473.46</v>
      </c>
      <c r="M10115" s="9">
        <v>1506614.92</v>
      </c>
      <c r="N10115" s="9">
        <v>496858.54</v>
      </c>
    </row>
    <row r="10116" spans="1:14" x14ac:dyDescent="0.3">
      <c r="A10116" t="s">
        <v>17</v>
      </c>
      <c r="B10116" t="s">
        <v>87</v>
      </c>
      <c r="C10116" s="3" t="s">
        <v>32</v>
      </c>
      <c r="D10116" s="3" t="s">
        <v>15</v>
      </c>
      <c r="E10116" s="3" t="s">
        <v>16</v>
      </c>
      <c r="F10116" s="5">
        <v>42564</v>
      </c>
      <c r="G10116">
        <v>641011750</v>
      </c>
      <c r="H10116" s="5">
        <v>42590</v>
      </c>
      <c r="I10116" s="7">
        <v>8476</v>
      </c>
      <c r="J10116" s="9">
        <v>255.28</v>
      </c>
      <c r="K10116" s="9">
        <v>159.41999999999999</v>
      </c>
      <c r="L10116" s="9">
        <v>2163753.2799999998</v>
      </c>
      <c r="M10116" s="9">
        <v>1351243.92</v>
      </c>
      <c r="N10116" s="9">
        <v>812509.36</v>
      </c>
    </row>
    <row r="10117" spans="1:14" x14ac:dyDescent="0.3">
      <c r="A10117" t="s">
        <v>17</v>
      </c>
      <c r="B10117" t="s">
        <v>156</v>
      </c>
      <c r="C10117" s="3" t="s">
        <v>38</v>
      </c>
      <c r="D10117" s="3" t="s">
        <v>15</v>
      </c>
      <c r="E10117" s="3" t="s">
        <v>39</v>
      </c>
      <c r="F10117" s="5">
        <v>42900</v>
      </c>
      <c r="G10117">
        <v>448978030</v>
      </c>
      <c r="H10117" s="5">
        <v>42910</v>
      </c>
      <c r="I10117" s="7">
        <v>1431</v>
      </c>
      <c r="J10117" s="9">
        <v>205.7</v>
      </c>
      <c r="K10117" s="9">
        <v>117.11</v>
      </c>
      <c r="L10117" s="9">
        <v>294356.7</v>
      </c>
      <c r="M10117" s="9">
        <v>167584.41</v>
      </c>
      <c r="N10117" s="9">
        <v>126772.29</v>
      </c>
    </row>
    <row r="10118" spans="1:14" x14ac:dyDescent="0.3">
      <c r="A10118" t="s">
        <v>12</v>
      </c>
      <c r="B10118" t="s">
        <v>186</v>
      </c>
      <c r="C10118" s="3" t="s">
        <v>34</v>
      </c>
      <c r="D10118" s="3" t="s">
        <v>15</v>
      </c>
      <c r="E10118" s="3" t="s">
        <v>39</v>
      </c>
      <c r="F10118" s="5">
        <v>42449</v>
      </c>
      <c r="G10118">
        <v>814569127</v>
      </c>
      <c r="H10118" s="5">
        <v>42486</v>
      </c>
      <c r="I10118" s="7">
        <v>7961</v>
      </c>
      <c r="J10118" s="9">
        <v>421.89</v>
      </c>
      <c r="K10118" s="9">
        <v>364.69</v>
      </c>
      <c r="L10118" s="9">
        <v>3358666.29</v>
      </c>
      <c r="M10118" s="9">
        <v>2903297.09</v>
      </c>
      <c r="N10118" s="9">
        <v>455369.2</v>
      </c>
    </row>
    <row r="10119" spans="1:14" x14ac:dyDescent="0.3">
      <c r="A10119" t="s">
        <v>12</v>
      </c>
      <c r="B10119" t="s">
        <v>92</v>
      </c>
      <c r="C10119" s="3" t="s">
        <v>25</v>
      </c>
      <c r="D10119" s="3" t="s">
        <v>15</v>
      </c>
      <c r="E10119" s="3" t="s">
        <v>16</v>
      </c>
      <c r="F10119" s="5">
        <v>42049</v>
      </c>
      <c r="G10119">
        <v>469083869</v>
      </c>
      <c r="H10119" s="5">
        <v>42091</v>
      </c>
      <c r="I10119" s="7">
        <v>1196</v>
      </c>
      <c r="J10119" s="9">
        <v>668.27</v>
      </c>
      <c r="K10119" s="9">
        <v>502.54</v>
      </c>
      <c r="L10119" s="9">
        <v>799250.92</v>
      </c>
      <c r="M10119" s="9">
        <v>601037.84</v>
      </c>
      <c r="N10119" s="9">
        <v>198213.08</v>
      </c>
    </row>
    <row r="10120" spans="1:14" x14ac:dyDescent="0.3">
      <c r="A10120" t="s">
        <v>17</v>
      </c>
      <c r="B10120" t="s">
        <v>60</v>
      </c>
      <c r="C10120" s="3" t="s">
        <v>43</v>
      </c>
      <c r="D10120" s="3" t="s">
        <v>24</v>
      </c>
      <c r="E10120" s="3" t="s">
        <v>28</v>
      </c>
      <c r="F10120" s="5">
        <v>42927</v>
      </c>
      <c r="G10120">
        <v>464133584</v>
      </c>
      <c r="H10120" s="5">
        <v>42952</v>
      </c>
      <c r="I10120" s="7">
        <v>6296</v>
      </c>
      <c r="J10120" s="9">
        <v>109.28</v>
      </c>
      <c r="K10120" s="9">
        <v>35.840000000000003</v>
      </c>
      <c r="L10120" s="9">
        <v>688026.88</v>
      </c>
      <c r="M10120" s="9">
        <v>225648.64000000001</v>
      </c>
      <c r="N10120" s="9">
        <v>462378.23999999999</v>
      </c>
    </row>
    <row r="10121" spans="1:14" x14ac:dyDescent="0.3">
      <c r="A10121" t="s">
        <v>35</v>
      </c>
      <c r="B10121" t="s">
        <v>208</v>
      </c>
      <c r="C10121" s="3" t="s">
        <v>52</v>
      </c>
      <c r="D10121" s="3" t="s">
        <v>15</v>
      </c>
      <c r="E10121" s="3" t="s">
        <v>20</v>
      </c>
      <c r="F10121" s="5">
        <v>42553</v>
      </c>
      <c r="G10121">
        <v>121642100</v>
      </c>
      <c r="H10121" s="5">
        <v>42578</v>
      </c>
      <c r="I10121" s="7">
        <v>5455</v>
      </c>
      <c r="J10121" s="9">
        <v>437.2</v>
      </c>
      <c r="K10121" s="9">
        <v>263.33</v>
      </c>
      <c r="L10121" s="9">
        <v>2384926</v>
      </c>
      <c r="M10121" s="9">
        <v>1436465.15</v>
      </c>
      <c r="N10121" s="9">
        <v>948460.85</v>
      </c>
    </row>
    <row r="10122" spans="1:14" x14ac:dyDescent="0.3">
      <c r="A10122" t="s">
        <v>35</v>
      </c>
      <c r="B10122" t="s">
        <v>85</v>
      </c>
      <c r="C10122" s="3" t="s">
        <v>46</v>
      </c>
      <c r="D10122" s="3" t="s">
        <v>24</v>
      </c>
      <c r="E10122" s="3" t="s">
        <v>39</v>
      </c>
      <c r="F10122" s="5">
        <v>41548</v>
      </c>
      <c r="G10122">
        <v>183845746</v>
      </c>
      <c r="H10122" s="5">
        <v>41592</v>
      </c>
      <c r="I10122" s="7">
        <v>2897</v>
      </c>
      <c r="J10122" s="9">
        <v>152.58000000000001</v>
      </c>
      <c r="K10122" s="9">
        <v>97.44</v>
      </c>
      <c r="L10122" s="9">
        <v>442024.26</v>
      </c>
      <c r="M10122" s="9">
        <v>282283.68</v>
      </c>
      <c r="N10122" s="9">
        <v>159740.57999999999</v>
      </c>
    </row>
    <row r="10123" spans="1:14" x14ac:dyDescent="0.3">
      <c r="A10123" t="s">
        <v>17</v>
      </c>
      <c r="B10123" t="s">
        <v>67</v>
      </c>
      <c r="C10123" s="3" t="s">
        <v>32</v>
      </c>
      <c r="D10123" s="3" t="s">
        <v>15</v>
      </c>
      <c r="E10123" s="3" t="s">
        <v>39</v>
      </c>
      <c r="F10123" s="5">
        <v>42307</v>
      </c>
      <c r="G10123">
        <v>563293349</v>
      </c>
      <c r="H10123" s="5">
        <v>42325</v>
      </c>
      <c r="I10123" s="7">
        <v>9875</v>
      </c>
      <c r="J10123" s="9">
        <v>255.28</v>
      </c>
      <c r="K10123" s="9">
        <v>159.41999999999999</v>
      </c>
      <c r="L10123" s="9">
        <v>2520890</v>
      </c>
      <c r="M10123" s="9">
        <v>1574272.5</v>
      </c>
      <c r="N10123" s="9">
        <v>946617.5</v>
      </c>
    </row>
    <row r="10124" spans="1:14" x14ac:dyDescent="0.3">
      <c r="A10124" t="s">
        <v>17</v>
      </c>
      <c r="B10124" t="s">
        <v>110</v>
      </c>
      <c r="C10124" s="3" t="s">
        <v>50</v>
      </c>
      <c r="D10124" s="3" t="s">
        <v>24</v>
      </c>
      <c r="E10124" s="3" t="s">
        <v>39</v>
      </c>
      <c r="F10124" s="5">
        <v>42081</v>
      </c>
      <c r="G10124">
        <v>792846238</v>
      </c>
      <c r="H10124" s="5">
        <v>42084</v>
      </c>
      <c r="I10124" s="7">
        <v>9676</v>
      </c>
      <c r="J10124" s="9">
        <v>81.73</v>
      </c>
      <c r="K10124" s="9">
        <v>56.67</v>
      </c>
      <c r="L10124" s="9">
        <v>790819.48</v>
      </c>
      <c r="M10124" s="9">
        <v>548338.92000000004</v>
      </c>
      <c r="N10124" s="9">
        <v>242480.56</v>
      </c>
    </row>
    <row r="10125" spans="1:14" x14ac:dyDescent="0.3">
      <c r="A10125" t="s">
        <v>35</v>
      </c>
      <c r="B10125" t="s">
        <v>134</v>
      </c>
      <c r="C10125" s="3" t="s">
        <v>25</v>
      </c>
      <c r="D10125" s="3" t="s">
        <v>15</v>
      </c>
      <c r="E10125" s="3" t="s">
        <v>16</v>
      </c>
      <c r="F10125" s="5">
        <v>42660</v>
      </c>
      <c r="G10125">
        <v>475678241</v>
      </c>
      <c r="H10125" s="5">
        <v>42700</v>
      </c>
      <c r="I10125" s="7">
        <v>2617</v>
      </c>
      <c r="J10125" s="9">
        <v>668.27</v>
      </c>
      <c r="K10125" s="9">
        <v>502.54</v>
      </c>
      <c r="L10125" s="9">
        <v>1748862.59</v>
      </c>
      <c r="M10125" s="9">
        <v>1315147.18</v>
      </c>
      <c r="N10125" s="9">
        <v>433715.41</v>
      </c>
    </row>
    <row r="10126" spans="1:14" x14ac:dyDescent="0.3">
      <c r="A10126" t="s">
        <v>12</v>
      </c>
      <c r="B10126" t="s">
        <v>187</v>
      </c>
      <c r="C10126" s="3" t="s">
        <v>43</v>
      </c>
      <c r="D10126" s="3" t="s">
        <v>24</v>
      </c>
      <c r="E10126" s="3" t="s">
        <v>20</v>
      </c>
      <c r="F10126" s="5">
        <v>40691</v>
      </c>
      <c r="G10126">
        <v>635275685</v>
      </c>
      <c r="H10126" s="5">
        <v>40723</v>
      </c>
      <c r="I10126" s="7">
        <v>1047</v>
      </c>
      <c r="J10126" s="9">
        <v>109.28</v>
      </c>
      <c r="K10126" s="9">
        <v>35.840000000000003</v>
      </c>
      <c r="L10126" s="9">
        <v>114416.16</v>
      </c>
      <c r="M10126" s="9">
        <v>37524.480000000003</v>
      </c>
      <c r="N10126" s="9">
        <v>76891.679999999993</v>
      </c>
    </row>
    <row r="10127" spans="1:14" x14ac:dyDescent="0.3">
      <c r="A10127" t="s">
        <v>35</v>
      </c>
      <c r="B10127" t="s">
        <v>59</v>
      </c>
      <c r="C10127" s="3" t="s">
        <v>32</v>
      </c>
      <c r="D10127" s="3" t="s">
        <v>24</v>
      </c>
      <c r="E10127" s="3" t="s">
        <v>28</v>
      </c>
      <c r="F10127" s="5">
        <v>42890</v>
      </c>
      <c r="G10127">
        <v>565437400</v>
      </c>
      <c r="H10127" s="5">
        <v>42913</v>
      </c>
      <c r="I10127" s="7">
        <v>4347</v>
      </c>
      <c r="J10127" s="9">
        <v>255.28</v>
      </c>
      <c r="K10127" s="9">
        <v>159.41999999999999</v>
      </c>
      <c r="L10127" s="9">
        <v>1109702.1599999999</v>
      </c>
      <c r="M10127" s="9">
        <v>692998.74</v>
      </c>
      <c r="N10127" s="9">
        <v>416703.42</v>
      </c>
    </row>
    <row r="10128" spans="1:14" x14ac:dyDescent="0.3">
      <c r="A10128" t="s">
        <v>12</v>
      </c>
      <c r="B10128" t="s">
        <v>88</v>
      </c>
      <c r="C10128" s="3" t="s">
        <v>43</v>
      </c>
      <c r="D10128" s="3" t="s">
        <v>15</v>
      </c>
      <c r="E10128" s="3" t="s">
        <v>39</v>
      </c>
      <c r="F10128" s="5">
        <v>42532</v>
      </c>
      <c r="G10128">
        <v>980274713</v>
      </c>
      <c r="H10128" s="5">
        <v>42550</v>
      </c>
      <c r="I10128" s="7">
        <v>3926</v>
      </c>
      <c r="J10128" s="9">
        <v>109.28</v>
      </c>
      <c r="K10128" s="9">
        <v>35.840000000000003</v>
      </c>
      <c r="L10128" s="9">
        <v>429033.28</v>
      </c>
      <c r="M10128" s="9">
        <v>140707.84</v>
      </c>
      <c r="N10128" s="9">
        <v>288325.44</v>
      </c>
    </row>
    <row r="10129" spans="1:14" x14ac:dyDescent="0.3">
      <c r="A10129" t="s">
        <v>17</v>
      </c>
      <c r="B10129" t="s">
        <v>164</v>
      </c>
      <c r="C10129" s="3" t="s">
        <v>46</v>
      </c>
      <c r="D10129" s="3" t="s">
        <v>15</v>
      </c>
      <c r="E10129" s="3" t="s">
        <v>28</v>
      </c>
      <c r="F10129" s="5">
        <v>40197</v>
      </c>
      <c r="G10129">
        <v>864211452</v>
      </c>
      <c r="H10129" s="5">
        <v>40208</v>
      </c>
      <c r="I10129" s="7">
        <v>8228</v>
      </c>
      <c r="J10129" s="9">
        <v>152.58000000000001</v>
      </c>
      <c r="K10129" s="9">
        <v>97.44</v>
      </c>
      <c r="L10129" s="9">
        <v>1255428.24</v>
      </c>
      <c r="M10129" s="9">
        <v>801736.32</v>
      </c>
      <c r="N10129" s="9">
        <v>453691.92</v>
      </c>
    </row>
    <row r="10130" spans="1:14" x14ac:dyDescent="0.3">
      <c r="A10130" t="s">
        <v>97</v>
      </c>
      <c r="B10130" t="s">
        <v>172</v>
      </c>
      <c r="C10130" s="3" t="s">
        <v>25</v>
      </c>
      <c r="D10130" s="3" t="s">
        <v>24</v>
      </c>
      <c r="E10130" s="3" t="s">
        <v>20</v>
      </c>
      <c r="F10130" s="5">
        <v>42385</v>
      </c>
      <c r="G10130">
        <v>621983945</v>
      </c>
      <c r="H10130" s="5">
        <v>42396</v>
      </c>
      <c r="I10130" s="7">
        <v>7726</v>
      </c>
      <c r="J10130" s="9">
        <v>668.27</v>
      </c>
      <c r="K10130" s="9">
        <v>502.54</v>
      </c>
      <c r="L10130" s="9">
        <v>5163054.0199999996</v>
      </c>
      <c r="M10130" s="9">
        <v>3882624.04</v>
      </c>
      <c r="N10130" s="9">
        <v>1280429.98</v>
      </c>
    </row>
    <row r="10131" spans="1:14" x14ac:dyDescent="0.3">
      <c r="A10131" t="s">
        <v>17</v>
      </c>
      <c r="B10131" t="s">
        <v>171</v>
      </c>
      <c r="C10131" s="3" t="s">
        <v>43</v>
      </c>
      <c r="D10131" s="3" t="s">
        <v>24</v>
      </c>
      <c r="E10131" s="3" t="s">
        <v>20</v>
      </c>
      <c r="F10131" s="5">
        <v>40772</v>
      </c>
      <c r="G10131">
        <v>728641021</v>
      </c>
      <c r="H10131" s="5">
        <v>40785</v>
      </c>
      <c r="I10131" s="7">
        <v>9925</v>
      </c>
      <c r="J10131" s="9">
        <v>109.28</v>
      </c>
      <c r="K10131" s="9">
        <v>35.840000000000003</v>
      </c>
      <c r="L10131" s="9">
        <v>1084604</v>
      </c>
      <c r="M10131" s="9">
        <v>355712</v>
      </c>
      <c r="N10131" s="9">
        <v>728892</v>
      </c>
    </row>
    <row r="10132" spans="1:14" x14ac:dyDescent="0.3">
      <c r="A10132" t="s">
        <v>21</v>
      </c>
      <c r="B10132" t="s">
        <v>76</v>
      </c>
      <c r="C10132" s="3" t="s">
        <v>14</v>
      </c>
      <c r="D10132" s="3" t="s">
        <v>15</v>
      </c>
      <c r="E10132" s="3" t="s">
        <v>16</v>
      </c>
      <c r="F10132" s="5">
        <v>41255</v>
      </c>
      <c r="G10132">
        <v>379544007</v>
      </c>
      <c r="H10132" s="5">
        <v>41281</v>
      </c>
      <c r="I10132" s="7">
        <v>4361</v>
      </c>
      <c r="J10132" s="9">
        <v>651.21</v>
      </c>
      <c r="K10132" s="9">
        <v>524.96</v>
      </c>
      <c r="L10132" s="9">
        <v>2839926.81</v>
      </c>
      <c r="M10132" s="9">
        <v>2289350.56</v>
      </c>
      <c r="N10132" s="9">
        <v>550576.25</v>
      </c>
    </row>
    <row r="10133" spans="1:14" x14ac:dyDescent="0.3">
      <c r="A10133" t="s">
        <v>12</v>
      </c>
      <c r="B10133" t="s">
        <v>142</v>
      </c>
      <c r="C10133" s="3" t="s">
        <v>32</v>
      </c>
      <c r="D10133" s="3" t="s">
        <v>24</v>
      </c>
      <c r="E10133" s="3" t="s">
        <v>20</v>
      </c>
      <c r="F10133" s="5">
        <v>40435</v>
      </c>
      <c r="G10133">
        <v>640366733</v>
      </c>
      <c r="H10133" s="5">
        <v>40483</v>
      </c>
      <c r="I10133" s="7">
        <v>7601</v>
      </c>
      <c r="J10133" s="9">
        <v>255.28</v>
      </c>
      <c r="K10133" s="9">
        <v>159.41999999999999</v>
      </c>
      <c r="L10133" s="9">
        <v>1940383.28</v>
      </c>
      <c r="M10133" s="9">
        <v>1211751.42</v>
      </c>
      <c r="N10133" s="9">
        <v>728631.86</v>
      </c>
    </row>
    <row r="10134" spans="1:14" x14ac:dyDescent="0.3">
      <c r="A10134" t="s">
        <v>17</v>
      </c>
      <c r="B10134" t="s">
        <v>108</v>
      </c>
      <c r="C10134" s="3" t="s">
        <v>25</v>
      </c>
      <c r="D10134" s="3" t="s">
        <v>24</v>
      </c>
      <c r="E10134" s="3" t="s">
        <v>28</v>
      </c>
      <c r="F10134" s="5">
        <v>40838</v>
      </c>
      <c r="G10134">
        <v>397095525</v>
      </c>
      <c r="H10134" s="5">
        <v>40876</v>
      </c>
      <c r="I10134" s="7">
        <v>8245</v>
      </c>
      <c r="J10134" s="9">
        <v>668.27</v>
      </c>
      <c r="K10134" s="9">
        <v>502.54</v>
      </c>
      <c r="L10134" s="9">
        <v>5509886.1500000004</v>
      </c>
      <c r="M10134" s="9">
        <v>4143442.3</v>
      </c>
      <c r="N10134" s="9">
        <v>1366443.85</v>
      </c>
    </row>
    <row r="10135" spans="1:14" x14ac:dyDescent="0.3">
      <c r="A10135" t="s">
        <v>17</v>
      </c>
      <c r="B10135" t="s">
        <v>58</v>
      </c>
      <c r="C10135" s="3" t="s">
        <v>50</v>
      </c>
      <c r="D10135" s="3" t="s">
        <v>15</v>
      </c>
      <c r="E10135" s="3" t="s">
        <v>20</v>
      </c>
      <c r="F10135" s="5">
        <v>41227</v>
      </c>
      <c r="G10135">
        <v>406029212</v>
      </c>
      <c r="H10135" s="5">
        <v>41274</v>
      </c>
      <c r="I10135" s="7">
        <v>1922</v>
      </c>
      <c r="J10135" s="9">
        <v>81.73</v>
      </c>
      <c r="K10135" s="9">
        <v>56.67</v>
      </c>
      <c r="L10135" s="9">
        <v>157085.06</v>
      </c>
      <c r="M10135" s="9">
        <v>108919.74</v>
      </c>
      <c r="N10135" s="9">
        <v>48165.32</v>
      </c>
    </row>
    <row r="10136" spans="1:14" x14ac:dyDescent="0.3">
      <c r="A10136" t="s">
        <v>29</v>
      </c>
      <c r="B10136" t="s">
        <v>66</v>
      </c>
      <c r="C10136" s="3" t="s">
        <v>43</v>
      </c>
      <c r="D10136" s="3" t="s">
        <v>15</v>
      </c>
      <c r="E10136" s="3" t="s">
        <v>20</v>
      </c>
      <c r="F10136" s="5">
        <v>40756</v>
      </c>
      <c r="G10136">
        <v>143779122</v>
      </c>
      <c r="H10136" s="5">
        <v>40792</v>
      </c>
      <c r="I10136" s="7">
        <v>6292</v>
      </c>
      <c r="J10136" s="9">
        <v>109.28</v>
      </c>
      <c r="K10136" s="9">
        <v>35.840000000000003</v>
      </c>
      <c r="L10136" s="9">
        <v>687589.76</v>
      </c>
      <c r="M10136" s="9">
        <v>225505.28</v>
      </c>
      <c r="N10136" s="9">
        <v>462084.48</v>
      </c>
    </row>
    <row r="10137" spans="1:14" x14ac:dyDescent="0.3">
      <c r="A10137" t="s">
        <v>12</v>
      </c>
      <c r="B10137" t="s">
        <v>94</v>
      </c>
      <c r="C10137" s="3" t="s">
        <v>23</v>
      </c>
      <c r="D10137" s="3" t="s">
        <v>24</v>
      </c>
      <c r="E10137" s="3" t="s">
        <v>20</v>
      </c>
      <c r="F10137" s="5">
        <v>40350</v>
      </c>
      <c r="G10137">
        <v>957269084</v>
      </c>
      <c r="H10137" s="5">
        <v>40355</v>
      </c>
      <c r="I10137" s="7">
        <v>6049</v>
      </c>
      <c r="J10137" s="9">
        <v>154.06</v>
      </c>
      <c r="K10137" s="9">
        <v>90.93</v>
      </c>
      <c r="L10137" s="9">
        <v>931908.94</v>
      </c>
      <c r="M10137" s="9">
        <v>550035.56999999995</v>
      </c>
      <c r="N10137" s="9">
        <v>381873.37</v>
      </c>
    </row>
    <row r="10138" spans="1:14" x14ac:dyDescent="0.3">
      <c r="A10138" t="s">
        <v>12</v>
      </c>
      <c r="B10138" t="s">
        <v>109</v>
      </c>
      <c r="C10138" s="3" t="s">
        <v>19</v>
      </c>
      <c r="D10138" s="3" t="s">
        <v>15</v>
      </c>
      <c r="E10138" s="3" t="s">
        <v>28</v>
      </c>
      <c r="F10138" s="5">
        <v>41323</v>
      </c>
      <c r="G10138">
        <v>213735425</v>
      </c>
      <c r="H10138" s="5">
        <v>41343</v>
      </c>
      <c r="I10138" s="7">
        <v>7917</v>
      </c>
      <c r="J10138" s="9">
        <v>47.45</v>
      </c>
      <c r="K10138" s="9">
        <v>31.79</v>
      </c>
      <c r="L10138" s="9">
        <v>375661.65</v>
      </c>
      <c r="M10138" s="9">
        <v>251681.43</v>
      </c>
      <c r="N10138" s="9">
        <v>123980.22</v>
      </c>
    </row>
    <row r="10139" spans="1:14" x14ac:dyDescent="0.3">
      <c r="A10139" t="s">
        <v>12</v>
      </c>
      <c r="B10139" t="s">
        <v>118</v>
      </c>
      <c r="C10139" s="3" t="s">
        <v>25</v>
      </c>
      <c r="D10139" s="3" t="s">
        <v>15</v>
      </c>
      <c r="E10139" s="3" t="s">
        <v>20</v>
      </c>
      <c r="F10139" s="5">
        <v>41229</v>
      </c>
      <c r="G10139">
        <v>750726974</v>
      </c>
      <c r="H10139" s="5">
        <v>41260</v>
      </c>
      <c r="I10139" s="7">
        <v>5649</v>
      </c>
      <c r="J10139" s="9">
        <v>668.27</v>
      </c>
      <c r="K10139" s="9">
        <v>502.54</v>
      </c>
      <c r="L10139" s="9">
        <v>3775057.23</v>
      </c>
      <c r="M10139" s="9">
        <v>2838848.46</v>
      </c>
      <c r="N10139" s="9">
        <v>936208.77</v>
      </c>
    </row>
    <row r="10140" spans="1:14" x14ac:dyDescent="0.3">
      <c r="A10140" t="s">
        <v>17</v>
      </c>
      <c r="B10140" t="s">
        <v>81</v>
      </c>
      <c r="C10140" s="3" t="s">
        <v>38</v>
      </c>
      <c r="D10140" s="3" t="s">
        <v>24</v>
      </c>
      <c r="E10140" s="3" t="s">
        <v>20</v>
      </c>
      <c r="F10140" s="5">
        <v>40777</v>
      </c>
      <c r="G10140">
        <v>526105058</v>
      </c>
      <c r="H10140" s="5">
        <v>40781</v>
      </c>
      <c r="I10140" s="7">
        <v>5033</v>
      </c>
      <c r="J10140" s="9">
        <v>205.7</v>
      </c>
      <c r="K10140" s="9">
        <v>117.11</v>
      </c>
      <c r="L10140" s="9">
        <v>1035288.1</v>
      </c>
      <c r="M10140" s="9">
        <v>589414.63</v>
      </c>
      <c r="N10140" s="9">
        <v>445873.47</v>
      </c>
    </row>
    <row r="10141" spans="1:14" x14ac:dyDescent="0.3">
      <c r="A10141" t="s">
        <v>21</v>
      </c>
      <c r="B10141" t="s">
        <v>42</v>
      </c>
      <c r="C10141" s="3" t="s">
        <v>32</v>
      </c>
      <c r="D10141" s="3" t="s">
        <v>24</v>
      </c>
      <c r="E10141" s="3" t="s">
        <v>20</v>
      </c>
      <c r="F10141" s="5">
        <v>42448</v>
      </c>
      <c r="G10141">
        <v>268043506</v>
      </c>
      <c r="H10141" s="5">
        <v>42492</v>
      </c>
      <c r="I10141" s="7">
        <v>8885</v>
      </c>
      <c r="J10141" s="9">
        <v>255.28</v>
      </c>
      <c r="K10141" s="9">
        <v>159.41999999999999</v>
      </c>
      <c r="L10141" s="9">
        <v>2268162.7999999998</v>
      </c>
      <c r="M10141" s="9">
        <v>1416446.7</v>
      </c>
      <c r="N10141" s="9">
        <v>851716.1</v>
      </c>
    </row>
    <row r="10142" spans="1:14" x14ac:dyDescent="0.3">
      <c r="A10142" t="s">
        <v>17</v>
      </c>
      <c r="B10142" t="s">
        <v>182</v>
      </c>
      <c r="C10142" s="3" t="s">
        <v>46</v>
      </c>
      <c r="D10142" s="3" t="s">
        <v>15</v>
      </c>
      <c r="E10142" s="3" t="s">
        <v>16</v>
      </c>
      <c r="F10142" s="5">
        <v>40815</v>
      </c>
      <c r="G10142">
        <v>325028645</v>
      </c>
      <c r="H10142" s="5">
        <v>40830</v>
      </c>
      <c r="I10142" s="7">
        <v>2054</v>
      </c>
      <c r="J10142" s="9">
        <v>152.58000000000001</v>
      </c>
      <c r="K10142" s="9">
        <v>97.44</v>
      </c>
      <c r="L10142" s="9">
        <v>313399.32</v>
      </c>
      <c r="M10142" s="9">
        <v>200141.76</v>
      </c>
      <c r="N10142" s="9">
        <v>113257.56</v>
      </c>
    </row>
    <row r="10143" spans="1:14" x14ac:dyDescent="0.3">
      <c r="A10143" t="s">
        <v>44</v>
      </c>
      <c r="B10143" t="s">
        <v>197</v>
      </c>
      <c r="C10143" s="3" t="s">
        <v>64</v>
      </c>
      <c r="D10143" s="3" t="s">
        <v>15</v>
      </c>
      <c r="E10143" s="3" t="s">
        <v>28</v>
      </c>
      <c r="F10143" s="5">
        <v>40518</v>
      </c>
      <c r="G10143">
        <v>215859305</v>
      </c>
      <c r="H10143" s="5">
        <v>40543</v>
      </c>
      <c r="I10143" s="7">
        <v>6420</v>
      </c>
      <c r="J10143" s="9">
        <v>9.33</v>
      </c>
      <c r="K10143" s="9">
        <v>6.92</v>
      </c>
      <c r="L10143" s="9">
        <v>59898.6</v>
      </c>
      <c r="M10143" s="9">
        <v>44426.400000000001</v>
      </c>
      <c r="N10143" s="9">
        <v>15472.2</v>
      </c>
    </row>
    <row r="10144" spans="1:14" x14ac:dyDescent="0.3">
      <c r="A10144" t="s">
        <v>29</v>
      </c>
      <c r="B10144" t="s">
        <v>133</v>
      </c>
      <c r="C10144" s="3" t="s">
        <v>50</v>
      </c>
      <c r="D10144" s="3" t="s">
        <v>15</v>
      </c>
      <c r="E10144" s="3" t="s">
        <v>28</v>
      </c>
      <c r="F10144" s="5">
        <v>41058</v>
      </c>
      <c r="G10144">
        <v>879646813</v>
      </c>
      <c r="H10144" s="5">
        <v>41099</v>
      </c>
      <c r="I10144" s="7">
        <v>5895</v>
      </c>
      <c r="J10144" s="9">
        <v>81.73</v>
      </c>
      <c r="K10144" s="9">
        <v>56.67</v>
      </c>
      <c r="L10144" s="9">
        <v>481798.35</v>
      </c>
      <c r="M10144" s="9">
        <v>334069.65000000002</v>
      </c>
      <c r="N10144" s="9">
        <v>147728.70000000001</v>
      </c>
    </row>
    <row r="10145" spans="1:14" x14ac:dyDescent="0.3">
      <c r="A10145" t="s">
        <v>29</v>
      </c>
      <c r="B10145" t="s">
        <v>204</v>
      </c>
      <c r="C10145" s="3" t="s">
        <v>64</v>
      </c>
      <c r="D10145" s="3" t="s">
        <v>15</v>
      </c>
      <c r="E10145" s="3" t="s">
        <v>28</v>
      </c>
      <c r="F10145" s="5">
        <v>40938</v>
      </c>
      <c r="G10145">
        <v>625814998</v>
      </c>
      <c r="H10145" s="5">
        <v>40958</v>
      </c>
      <c r="I10145" s="7">
        <v>1420</v>
      </c>
      <c r="J10145" s="9">
        <v>9.33</v>
      </c>
      <c r="K10145" s="9">
        <v>6.92</v>
      </c>
      <c r="L10145" s="9">
        <v>13248.6</v>
      </c>
      <c r="M10145" s="9">
        <v>9826.4</v>
      </c>
      <c r="N10145" s="9">
        <v>3422.2</v>
      </c>
    </row>
    <row r="10146" spans="1:14" x14ac:dyDescent="0.3">
      <c r="A10146" t="s">
        <v>29</v>
      </c>
      <c r="B10146" t="s">
        <v>41</v>
      </c>
      <c r="C10146" s="3" t="s">
        <v>14</v>
      </c>
      <c r="D10146" s="3" t="s">
        <v>15</v>
      </c>
      <c r="E10146" s="3" t="s">
        <v>16</v>
      </c>
      <c r="F10146" s="5">
        <v>41819</v>
      </c>
      <c r="G10146">
        <v>984100186</v>
      </c>
      <c r="H10146" s="5">
        <v>41851</v>
      </c>
      <c r="I10146" s="7">
        <v>5969</v>
      </c>
      <c r="J10146" s="9">
        <v>651.21</v>
      </c>
      <c r="K10146" s="9">
        <v>524.96</v>
      </c>
      <c r="L10146" s="9">
        <v>3887072.49</v>
      </c>
      <c r="M10146" s="9">
        <v>3133486.24</v>
      </c>
      <c r="N10146" s="9">
        <v>753586.25</v>
      </c>
    </row>
    <row r="10147" spans="1:14" x14ac:dyDescent="0.3">
      <c r="A10147" t="s">
        <v>35</v>
      </c>
      <c r="B10147" t="s">
        <v>188</v>
      </c>
      <c r="C10147" s="3" t="s">
        <v>34</v>
      </c>
      <c r="D10147" s="3" t="s">
        <v>15</v>
      </c>
      <c r="E10147" s="3" t="s">
        <v>16</v>
      </c>
      <c r="F10147" s="5">
        <v>41601</v>
      </c>
      <c r="G10147">
        <v>854551208</v>
      </c>
      <c r="H10147" s="5">
        <v>41637</v>
      </c>
      <c r="I10147" s="7">
        <v>9547</v>
      </c>
      <c r="J10147" s="9">
        <v>421.89</v>
      </c>
      <c r="K10147" s="9">
        <v>364.69</v>
      </c>
      <c r="L10147" s="9">
        <v>4027783.83</v>
      </c>
      <c r="M10147" s="9">
        <v>3481695.43</v>
      </c>
      <c r="N10147" s="9">
        <v>546088.4</v>
      </c>
    </row>
    <row r="10148" spans="1:14" x14ac:dyDescent="0.3">
      <c r="A10148" t="s">
        <v>17</v>
      </c>
      <c r="B10148" t="s">
        <v>182</v>
      </c>
      <c r="C10148" s="3" t="s">
        <v>14</v>
      </c>
      <c r="D10148" s="3" t="s">
        <v>24</v>
      </c>
      <c r="E10148" s="3" t="s">
        <v>39</v>
      </c>
      <c r="F10148" s="5">
        <v>41339</v>
      </c>
      <c r="G10148">
        <v>557529389</v>
      </c>
      <c r="H10148" s="5">
        <v>41341</v>
      </c>
      <c r="I10148" s="7">
        <v>4191</v>
      </c>
      <c r="J10148" s="9">
        <v>651.21</v>
      </c>
      <c r="K10148" s="9">
        <v>524.96</v>
      </c>
      <c r="L10148" s="9">
        <v>2729221.11</v>
      </c>
      <c r="M10148" s="9">
        <v>2200107.36</v>
      </c>
      <c r="N10148" s="9">
        <v>529113.75</v>
      </c>
    </row>
    <row r="10149" spans="1:14" x14ac:dyDescent="0.3">
      <c r="A10149" t="s">
        <v>29</v>
      </c>
      <c r="B10149" t="s">
        <v>70</v>
      </c>
      <c r="C10149" s="3" t="s">
        <v>23</v>
      </c>
      <c r="D10149" s="3" t="s">
        <v>15</v>
      </c>
      <c r="E10149" s="3" t="s">
        <v>16</v>
      </c>
      <c r="F10149" s="5">
        <v>41093</v>
      </c>
      <c r="G10149">
        <v>483708560</v>
      </c>
      <c r="H10149" s="5">
        <v>41136</v>
      </c>
      <c r="I10149" s="7">
        <v>8967</v>
      </c>
      <c r="J10149" s="9">
        <v>154.06</v>
      </c>
      <c r="K10149" s="9">
        <v>90.93</v>
      </c>
      <c r="L10149" s="9">
        <v>1381456.02</v>
      </c>
      <c r="M10149" s="9">
        <v>815369.31</v>
      </c>
      <c r="N10149" s="9">
        <v>566086.71</v>
      </c>
    </row>
    <row r="10150" spans="1:14" x14ac:dyDescent="0.3">
      <c r="A10150" t="s">
        <v>17</v>
      </c>
      <c r="B10150" t="s">
        <v>81</v>
      </c>
      <c r="C10150" s="3" t="s">
        <v>38</v>
      </c>
      <c r="D10150" s="3" t="s">
        <v>24</v>
      </c>
      <c r="E10150" s="3" t="s">
        <v>28</v>
      </c>
      <c r="F10150" s="5">
        <v>41312</v>
      </c>
      <c r="G10150">
        <v>644075047</v>
      </c>
      <c r="H10150" s="5">
        <v>41340</v>
      </c>
      <c r="I10150" s="7">
        <v>4974</v>
      </c>
      <c r="J10150" s="9">
        <v>205.7</v>
      </c>
      <c r="K10150" s="9">
        <v>117.11</v>
      </c>
      <c r="L10150" s="9">
        <v>1023151.8</v>
      </c>
      <c r="M10150" s="9">
        <v>582505.14</v>
      </c>
      <c r="N10150" s="9">
        <v>440646.66</v>
      </c>
    </row>
    <row r="10151" spans="1:14" x14ac:dyDescent="0.3">
      <c r="A10151" t="s">
        <v>44</v>
      </c>
      <c r="B10151" t="s">
        <v>157</v>
      </c>
      <c r="C10151" s="3" t="s">
        <v>25</v>
      </c>
      <c r="D10151" s="3" t="s">
        <v>15</v>
      </c>
      <c r="E10151" s="3" t="s">
        <v>39</v>
      </c>
      <c r="F10151" s="5">
        <v>41454</v>
      </c>
      <c r="G10151">
        <v>219927680</v>
      </c>
      <c r="H10151" s="5">
        <v>41475</v>
      </c>
      <c r="I10151" s="7">
        <v>343</v>
      </c>
      <c r="J10151" s="9">
        <v>668.27</v>
      </c>
      <c r="K10151" s="9">
        <v>502.54</v>
      </c>
      <c r="L10151" s="9">
        <v>229216.61</v>
      </c>
      <c r="M10151" s="9">
        <v>172371.22</v>
      </c>
      <c r="N10151" s="9">
        <v>56845.39</v>
      </c>
    </row>
    <row r="10152" spans="1:14" x14ac:dyDescent="0.3">
      <c r="A10152" t="s">
        <v>17</v>
      </c>
      <c r="B10152" t="s">
        <v>131</v>
      </c>
      <c r="C10152" s="3" t="s">
        <v>46</v>
      </c>
      <c r="D10152" s="3" t="s">
        <v>15</v>
      </c>
      <c r="E10152" s="3" t="s">
        <v>20</v>
      </c>
      <c r="F10152" s="5">
        <v>41362</v>
      </c>
      <c r="G10152">
        <v>712877786</v>
      </c>
      <c r="H10152" s="5">
        <v>41410</v>
      </c>
      <c r="I10152" s="7">
        <v>5233</v>
      </c>
      <c r="J10152" s="9">
        <v>152.58000000000001</v>
      </c>
      <c r="K10152" s="9">
        <v>97.44</v>
      </c>
      <c r="L10152" s="9">
        <v>798451.14</v>
      </c>
      <c r="M10152" s="9">
        <v>509903.52</v>
      </c>
      <c r="N10152" s="9">
        <v>288547.62</v>
      </c>
    </row>
    <row r="10153" spans="1:14" x14ac:dyDescent="0.3">
      <c r="A10153" t="s">
        <v>17</v>
      </c>
      <c r="B10153" t="s">
        <v>57</v>
      </c>
      <c r="C10153" s="3" t="s">
        <v>14</v>
      </c>
      <c r="D10153" s="3" t="s">
        <v>24</v>
      </c>
      <c r="E10153" s="3" t="s">
        <v>28</v>
      </c>
      <c r="F10153" s="5">
        <v>42653</v>
      </c>
      <c r="G10153">
        <v>994849193</v>
      </c>
      <c r="H10153" s="5">
        <v>42671</v>
      </c>
      <c r="I10153" s="7">
        <v>6839</v>
      </c>
      <c r="J10153" s="9">
        <v>651.21</v>
      </c>
      <c r="K10153" s="9">
        <v>524.96</v>
      </c>
      <c r="L10153" s="9">
        <v>4453625.1900000004</v>
      </c>
      <c r="M10153" s="9">
        <v>3590201.44</v>
      </c>
      <c r="N10153" s="9">
        <v>863423.75</v>
      </c>
    </row>
    <row r="10154" spans="1:14" x14ac:dyDescent="0.3">
      <c r="A10154" t="s">
        <v>29</v>
      </c>
      <c r="B10154" t="s">
        <v>152</v>
      </c>
      <c r="C10154" s="3" t="s">
        <v>19</v>
      </c>
      <c r="D10154" s="3" t="s">
        <v>15</v>
      </c>
      <c r="E10154" s="3" t="s">
        <v>39</v>
      </c>
      <c r="F10154" s="5">
        <v>41800</v>
      </c>
      <c r="G10154">
        <v>458078229</v>
      </c>
      <c r="H10154" s="5">
        <v>41811</v>
      </c>
      <c r="I10154" s="7">
        <v>4382</v>
      </c>
      <c r="J10154" s="9">
        <v>47.45</v>
      </c>
      <c r="K10154" s="9">
        <v>31.79</v>
      </c>
      <c r="L10154" s="9">
        <v>207925.9</v>
      </c>
      <c r="M10154" s="9">
        <v>139303.78</v>
      </c>
      <c r="N10154" s="9">
        <v>68622.12</v>
      </c>
    </row>
    <row r="10155" spans="1:14" x14ac:dyDescent="0.3">
      <c r="A10155" t="s">
        <v>17</v>
      </c>
      <c r="B10155" t="s">
        <v>210</v>
      </c>
      <c r="C10155" s="3" t="s">
        <v>32</v>
      </c>
      <c r="D10155" s="3" t="s">
        <v>24</v>
      </c>
      <c r="E10155" s="3" t="s">
        <v>39</v>
      </c>
      <c r="F10155" s="5">
        <v>42582</v>
      </c>
      <c r="G10155">
        <v>365113723</v>
      </c>
      <c r="H10155" s="5">
        <v>42622</v>
      </c>
      <c r="I10155" s="7">
        <v>4119</v>
      </c>
      <c r="J10155" s="9">
        <v>255.28</v>
      </c>
      <c r="K10155" s="9">
        <v>159.41999999999999</v>
      </c>
      <c r="L10155" s="9">
        <v>1051498.32</v>
      </c>
      <c r="M10155" s="9">
        <v>656650.98</v>
      </c>
      <c r="N10155" s="9">
        <v>394847.34</v>
      </c>
    </row>
    <row r="10156" spans="1:14" x14ac:dyDescent="0.3">
      <c r="A10156" t="s">
        <v>12</v>
      </c>
      <c r="B10156" t="s">
        <v>120</v>
      </c>
      <c r="C10156" s="3" t="s">
        <v>52</v>
      </c>
      <c r="D10156" s="3" t="s">
        <v>24</v>
      </c>
      <c r="E10156" s="3" t="s">
        <v>39</v>
      </c>
      <c r="F10156" s="5">
        <v>40866</v>
      </c>
      <c r="G10156">
        <v>698817002</v>
      </c>
      <c r="H10156" s="5">
        <v>40899</v>
      </c>
      <c r="I10156" s="7">
        <v>4335</v>
      </c>
      <c r="J10156" s="9">
        <v>437.2</v>
      </c>
      <c r="K10156" s="9">
        <v>263.33</v>
      </c>
      <c r="L10156" s="9">
        <v>1895262</v>
      </c>
      <c r="M10156" s="9">
        <v>1141535.55</v>
      </c>
      <c r="N10156" s="9">
        <v>753726.45</v>
      </c>
    </row>
    <row r="10157" spans="1:14" x14ac:dyDescent="0.3">
      <c r="A10157" t="s">
        <v>35</v>
      </c>
      <c r="B10157" t="s">
        <v>177</v>
      </c>
      <c r="C10157" s="3" t="s">
        <v>43</v>
      </c>
      <c r="D10157" s="3" t="s">
        <v>15</v>
      </c>
      <c r="E10157" s="3" t="s">
        <v>28</v>
      </c>
      <c r="F10157" s="5">
        <v>42592</v>
      </c>
      <c r="G10157">
        <v>612361896</v>
      </c>
      <c r="H10157" s="5">
        <v>42597</v>
      </c>
      <c r="I10157" s="7">
        <v>348</v>
      </c>
      <c r="J10157" s="9">
        <v>109.28</v>
      </c>
      <c r="K10157" s="9">
        <v>35.840000000000003</v>
      </c>
      <c r="L10157" s="9">
        <v>38029.440000000002</v>
      </c>
      <c r="M10157" s="9">
        <v>12472.32</v>
      </c>
      <c r="N10157" s="9">
        <v>25557.119999999999</v>
      </c>
    </row>
    <row r="10158" spans="1:14" x14ac:dyDescent="0.3">
      <c r="A10158" t="s">
        <v>17</v>
      </c>
      <c r="B10158" t="s">
        <v>205</v>
      </c>
      <c r="C10158" s="3" t="s">
        <v>52</v>
      </c>
      <c r="D10158" s="3" t="s">
        <v>15</v>
      </c>
      <c r="E10158" s="3" t="s">
        <v>39</v>
      </c>
      <c r="F10158" s="5">
        <v>40257</v>
      </c>
      <c r="G10158">
        <v>679234731</v>
      </c>
      <c r="H10158" s="5">
        <v>40295</v>
      </c>
      <c r="I10158" s="7">
        <v>9506</v>
      </c>
      <c r="J10158" s="9">
        <v>437.2</v>
      </c>
      <c r="K10158" s="9">
        <v>263.33</v>
      </c>
      <c r="L10158" s="9">
        <v>4156023.2</v>
      </c>
      <c r="M10158" s="9">
        <v>2503214.98</v>
      </c>
      <c r="N10158" s="9">
        <v>1652808.22</v>
      </c>
    </row>
    <row r="10159" spans="1:14" x14ac:dyDescent="0.3">
      <c r="A10159" t="s">
        <v>17</v>
      </c>
      <c r="B10159" t="s">
        <v>89</v>
      </c>
      <c r="C10159" s="3" t="s">
        <v>43</v>
      </c>
      <c r="D10159" s="3" t="s">
        <v>24</v>
      </c>
      <c r="E10159" s="3" t="s">
        <v>39</v>
      </c>
      <c r="F10159" s="5">
        <v>41960</v>
      </c>
      <c r="G10159">
        <v>643234336</v>
      </c>
      <c r="H10159" s="5">
        <v>42009</v>
      </c>
      <c r="I10159" s="7">
        <v>6189</v>
      </c>
      <c r="J10159" s="9">
        <v>109.28</v>
      </c>
      <c r="K10159" s="9">
        <v>35.840000000000003</v>
      </c>
      <c r="L10159" s="9">
        <v>676333.92</v>
      </c>
      <c r="M10159" s="9">
        <v>221813.76000000001</v>
      </c>
      <c r="N10159" s="9">
        <v>454520.16</v>
      </c>
    </row>
    <row r="10160" spans="1:14" x14ac:dyDescent="0.3">
      <c r="A10160" t="s">
        <v>29</v>
      </c>
      <c r="B10160" t="s">
        <v>167</v>
      </c>
      <c r="C10160" s="3" t="s">
        <v>14</v>
      </c>
      <c r="D10160" s="3" t="s">
        <v>15</v>
      </c>
      <c r="E10160" s="3" t="s">
        <v>28</v>
      </c>
      <c r="F10160" s="5">
        <v>42360</v>
      </c>
      <c r="G10160">
        <v>768472039</v>
      </c>
      <c r="H10160" s="5">
        <v>42376</v>
      </c>
      <c r="I10160" s="7">
        <v>6808</v>
      </c>
      <c r="J10160" s="9">
        <v>651.21</v>
      </c>
      <c r="K10160" s="9">
        <v>524.96</v>
      </c>
      <c r="L10160" s="9">
        <v>4433437.68</v>
      </c>
      <c r="M10160" s="9">
        <v>3573927.68</v>
      </c>
      <c r="N10160" s="9">
        <v>859510</v>
      </c>
    </row>
    <row r="10161" spans="1:14" x14ac:dyDescent="0.3">
      <c r="A10161" t="s">
        <v>44</v>
      </c>
      <c r="B10161" t="s">
        <v>113</v>
      </c>
      <c r="C10161" s="3" t="s">
        <v>50</v>
      </c>
      <c r="D10161" s="3" t="s">
        <v>15</v>
      </c>
      <c r="E10161" s="3" t="s">
        <v>39</v>
      </c>
      <c r="F10161" s="5">
        <v>40653</v>
      </c>
      <c r="G10161">
        <v>489371669</v>
      </c>
      <c r="H10161" s="5">
        <v>40665</v>
      </c>
      <c r="I10161" s="7">
        <v>4807</v>
      </c>
      <c r="J10161" s="9">
        <v>81.73</v>
      </c>
      <c r="K10161" s="9">
        <v>56.67</v>
      </c>
      <c r="L10161" s="9">
        <v>392876.11</v>
      </c>
      <c r="M10161" s="9">
        <v>272412.69</v>
      </c>
      <c r="N10161" s="9">
        <v>120463.42</v>
      </c>
    </row>
    <row r="10162" spans="1:14" x14ac:dyDescent="0.3">
      <c r="A10162" t="s">
        <v>17</v>
      </c>
      <c r="B10162" t="s">
        <v>73</v>
      </c>
      <c r="C10162" s="3" t="s">
        <v>38</v>
      </c>
      <c r="D10162" s="3" t="s">
        <v>15</v>
      </c>
      <c r="E10162" s="3" t="s">
        <v>20</v>
      </c>
      <c r="F10162" s="5">
        <v>41956</v>
      </c>
      <c r="G10162">
        <v>660669553</v>
      </c>
      <c r="H10162" s="5">
        <v>41974</v>
      </c>
      <c r="I10162" s="7">
        <v>5657</v>
      </c>
      <c r="J10162" s="9">
        <v>205.7</v>
      </c>
      <c r="K10162" s="9">
        <v>117.11</v>
      </c>
      <c r="L10162" s="9">
        <v>1163644.8999999999</v>
      </c>
      <c r="M10162" s="9">
        <v>662491.27</v>
      </c>
      <c r="N10162" s="9">
        <v>501153.63</v>
      </c>
    </row>
    <row r="10163" spans="1:14" x14ac:dyDescent="0.3">
      <c r="A10163" t="s">
        <v>17</v>
      </c>
      <c r="B10163" t="s">
        <v>183</v>
      </c>
      <c r="C10163" s="3" t="s">
        <v>32</v>
      </c>
      <c r="D10163" s="3" t="s">
        <v>24</v>
      </c>
      <c r="E10163" s="3" t="s">
        <v>28</v>
      </c>
      <c r="F10163" s="5">
        <v>42096</v>
      </c>
      <c r="G10163">
        <v>407414519</v>
      </c>
      <c r="H10163" s="5">
        <v>42100</v>
      </c>
      <c r="I10163" s="7">
        <v>1865</v>
      </c>
      <c r="J10163" s="9">
        <v>255.28</v>
      </c>
      <c r="K10163" s="9">
        <v>159.41999999999999</v>
      </c>
      <c r="L10163" s="9">
        <v>476097.2</v>
      </c>
      <c r="M10163" s="9">
        <v>297318.3</v>
      </c>
      <c r="N10163" s="9">
        <v>178778.9</v>
      </c>
    </row>
    <row r="10164" spans="1:14" x14ac:dyDescent="0.3">
      <c r="A10164" t="s">
        <v>97</v>
      </c>
      <c r="B10164" t="s">
        <v>232</v>
      </c>
      <c r="C10164" s="3" t="s">
        <v>32</v>
      </c>
      <c r="D10164" s="3" t="s">
        <v>24</v>
      </c>
      <c r="E10164" s="3" t="s">
        <v>28</v>
      </c>
      <c r="F10164" s="5">
        <v>42817</v>
      </c>
      <c r="G10164">
        <v>274967896</v>
      </c>
      <c r="H10164" s="5">
        <v>42823</v>
      </c>
      <c r="I10164" s="7">
        <v>7966</v>
      </c>
      <c r="J10164" s="9">
        <v>255.28</v>
      </c>
      <c r="K10164" s="9">
        <v>159.41999999999999</v>
      </c>
      <c r="L10164" s="9">
        <v>2033560.48</v>
      </c>
      <c r="M10164" s="9">
        <v>1269939.72</v>
      </c>
      <c r="N10164" s="9">
        <v>763620.76</v>
      </c>
    </row>
    <row r="10165" spans="1:14" x14ac:dyDescent="0.3">
      <c r="A10165" t="s">
        <v>29</v>
      </c>
      <c r="B10165" t="s">
        <v>30</v>
      </c>
      <c r="C10165" s="3" t="s">
        <v>38</v>
      </c>
      <c r="D10165" s="3" t="s">
        <v>15</v>
      </c>
      <c r="E10165" s="3" t="s">
        <v>20</v>
      </c>
      <c r="F10165" s="5">
        <v>42107</v>
      </c>
      <c r="G10165">
        <v>879003512</v>
      </c>
      <c r="H10165" s="5">
        <v>42153</v>
      </c>
      <c r="I10165" s="7">
        <v>5528</v>
      </c>
      <c r="J10165" s="9">
        <v>205.7</v>
      </c>
      <c r="K10165" s="9">
        <v>117.11</v>
      </c>
      <c r="L10165" s="9">
        <v>1137109.6000000001</v>
      </c>
      <c r="M10165" s="9">
        <v>647384.07999999996</v>
      </c>
      <c r="N10165" s="9">
        <v>489725.52</v>
      </c>
    </row>
    <row r="10166" spans="1:14" x14ac:dyDescent="0.3">
      <c r="A10166" t="s">
        <v>44</v>
      </c>
      <c r="B10166" t="s">
        <v>209</v>
      </c>
      <c r="C10166" s="3" t="s">
        <v>46</v>
      </c>
      <c r="D10166" s="3" t="s">
        <v>15</v>
      </c>
      <c r="E10166" s="3" t="s">
        <v>28</v>
      </c>
      <c r="F10166" s="5">
        <v>41106</v>
      </c>
      <c r="G10166">
        <v>655507695</v>
      </c>
      <c r="H10166" s="5">
        <v>41114</v>
      </c>
      <c r="I10166" s="7">
        <v>8149</v>
      </c>
      <c r="J10166" s="9">
        <v>152.58000000000001</v>
      </c>
      <c r="K10166" s="9">
        <v>97.44</v>
      </c>
      <c r="L10166" s="9">
        <v>1243374.42</v>
      </c>
      <c r="M10166" s="9">
        <v>794038.56</v>
      </c>
      <c r="N10166" s="9">
        <v>449335.86</v>
      </c>
    </row>
    <row r="10167" spans="1:14" x14ac:dyDescent="0.3">
      <c r="A10167" t="s">
        <v>12</v>
      </c>
      <c r="B10167" t="s">
        <v>190</v>
      </c>
      <c r="C10167" s="3" t="s">
        <v>32</v>
      </c>
      <c r="D10167" s="3" t="s">
        <v>15</v>
      </c>
      <c r="E10167" s="3" t="s">
        <v>20</v>
      </c>
      <c r="F10167" s="5">
        <v>42729</v>
      </c>
      <c r="G10167">
        <v>810779273</v>
      </c>
      <c r="H10167" s="5">
        <v>42746</v>
      </c>
      <c r="I10167" s="7">
        <v>6459</v>
      </c>
      <c r="J10167" s="9">
        <v>255.28</v>
      </c>
      <c r="K10167" s="9">
        <v>159.41999999999999</v>
      </c>
      <c r="L10167" s="9">
        <v>1648853.52</v>
      </c>
      <c r="M10167" s="9">
        <v>1029693.78</v>
      </c>
      <c r="N10167" s="9">
        <v>619159.74</v>
      </c>
    </row>
    <row r="10168" spans="1:14" x14ac:dyDescent="0.3">
      <c r="A10168" t="s">
        <v>97</v>
      </c>
      <c r="B10168" t="s">
        <v>130</v>
      </c>
      <c r="C10168" s="3" t="s">
        <v>32</v>
      </c>
      <c r="D10168" s="3" t="s">
        <v>15</v>
      </c>
      <c r="E10168" s="3" t="s">
        <v>39</v>
      </c>
      <c r="F10168" s="5">
        <v>41978</v>
      </c>
      <c r="G10168">
        <v>371429574</v>
      </c>
      <c r="H10168" s="5">
        <v>41988</v>
      </c>
      <c r="I10168" s="7">
        <v>3120</v>
      </c>
      <c r="J10168" s="9">
        <v>255.28</v>
      </c>
      <c r="K10168" s="9">
        <v>159.41999999999999</v>
      </c>
      <c r="L10168" s="9">
        <v>796473.6</v>
      </c>
      <c r="M10168" s="9">
        <v>497390.4</v>
      </c>
      <c r="N10168" s="9">
        <v>299083.2</v>
      </c>
    </row>
    <row r="10169" spans="1:14" x14ac:dyDescent="0.3">
      <c r="A10169" t="s">
        <v>21</v>
      </c>
      <c r="B10169" t="s">
        <v>84</v>
      </c>
      <c r="C10169" s="3" t="s">
        <v>34</v>
      </c>
      <c r="D10169" s="3" t="s">
        <v>24</v>
      </c>
      <c r="E10169" s="3" t="s">
        <v>20</v>
      </c>
      <c r="F10169" s="5">
        <v>41163</v>
      </c>
      <c r="G10169">
        <v>234382426</v>
      </c>
      <c r="H10169" s="5">
        <v>41177</v>
      </c>
      <c r="I10169" s="7">
        <v>7823</v>
      </c>
      <c r="J10169" s="9">
        <v>421.89</v>
      </c>
      <c r="K10169" s="9">
        <v>364.69</v>
      </c>
      <c r="L10169" s="9">
        <v>3300445.47</v>
      </c>
      <c r="M10169" s="9">
        <v>2852969.87</v>
      </c>
      <c r="N10169" s="9">
        <v>447475.6</v>
      </c>
    </row>
    <row r="10170" spans="1:14" x14ac:dyDescent="0.3">
      <c r="A10170" t="s">
        <v>17</v>
      </c>
      <c r="B10170" t="s">
        <v>58</v>
      </c>
      <c r="C10170" s="3" t="s">
        <v>25</v>
      </c>
      <c r="D10170" s="3" t="s">
        <v>24</v>
      </c>
      <c r="E10170" s="3" t="s">
        <v>39</v>
      </c>
      <c r="F10170" s="5">
        <v>40214</v>
      </c>
      <c r="G10170">
        <v>916874158</v>
      </c>
      <c r="H10170" s="5">
        <v>40230</v>
      </c>
      <c r="I10170" s="7">
        <v>2293</v>
      </c>
      <c r="J10170" s="9">
        <v>668.27</v>
      </c>
      <c r="K10170" s="9">
        <v>502.54</v>
      </c>
      <c r="L10170" s="9">
        <v>1532343.11</v>
      </c>
      <c r="M10170" s="9">
        <v>1152324.22</v>
      </c>
      <c r="N10170" s="9">
        <v>380018.89</v>
      </c>
    </row>
    <row r="10171" spans="1:14" x14ac:dyDescent="0.3">
      <c r="A10171" t="s">
        <v>12</v>
      </c>
      <c r="B10171" t="s">
        <v>106</v>
      </c>
      <c r="C10171" s="3" t="s">
        <v>38</v>
      </c>
      <c r="D10171" s="3" t="s">
        <v>15</v>
      </c>
      <c r="E10171" s="3" t="s">
        <v>39</v>
      </c>
      <c r="F10171" s="5">
        <v>40834</v>
      </c>
      <c r="G10171">
        <v>306453597</v>
      </c>
      <c r="H10171" s="5">
        <v>40878</v>
      </c>
      <c r="I10171" s="7">
        <v>5284</v>
      </c>
      <c r="J10171" s="9">
        <v>205.7</v>
      </c>
      <c r="K10171" s="9">
        <v>117.11</v>
      </c>
      <c r="L10171" s="9">
        <v>1086918.8</v>
      </c>
      <c r="M10171" s="9">
        <v>618809.24</v>
      </c>
      <c r="N10171" s="9">
        <v>468109.56</v>
      </c>
    </row>
    <row r="10172" spans="1:14" x14ac:dyDescent="0.3">
      <c r="A10172" t="s">
        <v>17</v>
      </c>
      <c r="B10172" t="s">
        <v>81</v>
      </c>
      <c r="C10172" s="3" t="s">
        <v>43</v>
      </c>
      <c r="D10172" s="3" t="s">
        <v>24</v>
      </c>
      <c r="E10172" s="3" t="s">
        <v>20</v>
      </c>
      <c r="F10172" s="5">
        <v>42350</v>
      </c>
      <c r="G10172">
        <v>410982072</v>
      </c>
      <c r="H10172" s="5">
        <v>42387</v>
      </c>
      <c r="I10172" s="7">
        <v>7583</v>
      </c>
      <c r="J10172" s="9">
        <v>109.28</v>
      </c>
      <c r="K10172" s="9">
        <v>35.840000000000003</v>
      </c>
      <c r="L10172" s="9">
        <v>828670.24</v>
      </c>
      <c r="M10172" s="9">
        <v>271774.71999999997</v>
      </c>
      <c r="N10172" s="9">
        <v>556895.52</v>
      </c>
    </row>
    <row r="10173" spans="1:14" x14ac:dyDescent="0.3">
      <c r="A10173" t="s">
        <v>12</v>
      </c>
      <c r="B10173" t="s">
        <v>140</v>
      </c>
      <c r="C10173" s="3" t="s">
        <v>32</v>
      </c>
      <c r="D10173" s="3" t="s">
        <v>24</v>
      </c>
      <c r="E10173" s="3" t="s">
        <v>39</v>
      </c>
      <c r="F10173" s="5">
        <v>40327</v>
      </c>
      <c r="G10173">
        <v>608633410</v>
      </c>
      <c r="H10173" s="5">
        <v>40352</v>
      </c>
      <c r="I10173" s="7">
        <v>7006</v>
      </c>
      <c r="J10173" s="9">
        <v>255.28</v>
      </c>
      <c r="K10173" s="9">
        <v>159.41999999999999</v>
      </c>
      <c r="L10173" s="9">
        <v>1788491.68</v>
      </c>
      <c r="M10173" s="9">
        <v>1116896.52</v>
      </c>
      <c r="N10173" s="9">
        <v>671595.16</v>
      </c>
    </row>
    <row r="10174" spans="1:14" x14ac:dyDescent="0.3">
      <c r="A10174" t="s">
        <v>12</v>
      </c>
      <c r="B10174" t="s">
        <v>195</v>
      </c>
      <c r="C10174" s="3" t="s">
        <v>46</v>
      </c>
      <c r="D10174" s="3" t="s">
        <v>15</v>
      </c>
      <c r="E10174" s="3" t="s">
        <v>28</v>
      </c>
      <c r="F10174" s="5">
        <v>41785</v>
      </c>
      <c r="G10174">
        <v>797893941</v>
      </c>
      <c r="H10174" s="5">
        <v>41835</v>
      </c>
      <c r="I10174" s="7">
        <v>3403</v>
      </c>
      <c r="J10174" s="9">
        <v>152.58000000000001</v>
      </c>
      <c r="K10174" s="9">
        <v>97.44</v>
      </c>
      <c r="L10174" s="9">
        <v>519229.74</v>
      </c>
      <c r="M10174" s="9">
        <v>331588.32</v>
      </c>
      <c r="N10174" s="9">
        <v>187641.42</v>
      </c>
    </row>
    <row r="10175" spans="1:14" x14ac:dyDescent="0.3">
      <c r="A10175" t="s">
        <v>44</v>
      </c>
      <c r="B10175" t="s">
        <v>45</v>
      </c>
      <c r="C10175" s="3" t="s">
        <v>23</v>
      </c>
      <c r="D10175" s="3" t="s">
        <v>24</v>
      </c>
      <c r="E10175" s="3" t="s">
        <v>20</v>
      </c>
      <c r="F10175" s="5">
        <v>41684</v>
      </c>
      <c r="G10175">
        <v>947562491</v>
      </c>
      <c r="H10175" s="5">
        <v>41726</v>
      </c>
      <c r="I10175" s="7">
        <v>3653</v>
      </c>
      <c r="J10175" s="9">
        <v>154.06</v>
      </c>
      <c r="K10175" s="9">
        <v>90.93</v>
      </c>
      <c r="L10175" s="9">
        <v>562781.18000000005</v>
      </c>
      <c r="M10175" s="9">
        <v>332167.28999999998</v>
      </c>
      <c r="N10175" s="9">
        <v>230613.89</v>
      </c>
    </row>
    <row r="10176" spans="1:14" x14ac:dyDescent="0.3">
      <c r="A10176" t="s">
        <v>12</v>
      </c>
      <c r="B10176" t="s">
        <v>144</v>
      </c>
      <c r="C10176" s="3" t="s">
        <v>14</v>
      </c>
      <c r="D10176" s="3" t="s">
        <v>24</v>
      </c>
      <c r="E10176" s="3" t="s">
        <v>16</v>
      </c>
      <c r="F10176" s="5">
        <v>40907</v>
      </c>
      <c r="G10176">
        <v>646750390</v>
      </c>
      <c r="H10176" s="5">
        <v>40951</v>
      </c>
      <c r="I10176" s="7">
        <v>6667</v>
      </c>
      <c r="J10176" s="9">
        <v>651.21</v>
      </c>
      <c r="K10176" s="9">
        <v>524.96</v>
      </c>
      <c r="L10176" s="9">
        <v>4341617.07</v>
      </c>
      <c r="M10176" s="9">
        <v>3499908.32</v>
      </c>
      <c r="N10176" s="9">
        <v>841708.75</v>
      </c>
    </row>
    <row r="10177" spans="1:14" x14ac:dyDescent="0.3">
      <c r="A10177" t="s">
        <v>21</v>
      </c>
      <c r="B10177" t="s">
        <v>199</v>
      </c>
      <c r="C10177" s="3" t="s">
        <v>19</v>
      </c>
      <c r="D10177" s="3" t="s">
        <v>24</v>
      </c>
      <c r="E10177" s="3" t="s">
        <v>28</v>
      </c>
      <c r="F10177" s="5">
        <v>42107</v>
      </c>
      <c r="G10177">
        <v>454881465</v>
      </c>
      <c r="H10177" s="5">
        <v>42144</v>
      </c>
      <c r="I10177" s="7">
        <v>8389</v>
      </c>
      <c r="J10177" s="9">
        <v>47.45</v>
      </c>
      <c r="K10177" s="9">
        <v>31.79</v>
      </c>
      <c r="L10177" s="9">
        <v>398058.05</v>
      </c>
      <c r="M10177" s="9">
        <v>266686.31</v>
      </c>
      <c r="N10177" s="9">
        <v>131371.74</v>
      </c>
    </row>
    <row r="10178" spans="1:14" x14ac:dyDescent="0.3">
      <c r="A10178" t="s">
        <v>12</v>
      </c>
      <c r="B10178" t="s">
        <v>139</v>
      </c>
      <c r="C10178" s="3" t="s">
        <v>34</v>
      </c>
      <c r="D10178" s="3" t="s">
        <v>24</v>
      </c>
      <c r="E10178" s="3" t="s">
        <v>20</v>
      </c>
      <c r="F10178" s="5">
        <v>42795</v>
      </c>
      <c r="G10178">
        <v>551692044</v>
      </c>
      <c r="H10178" s="5">
        <v>42813</v>
      </c>
      <c r="I10178" s="7">
        <v>6791</v>
      </c>
      <c r="J10178" s="9">
        <v>421.89</v>
      </c>
      <c r="K10178" s="9">
        <v>364.69</v>
      </c>
      <c r="L10178" s="9">
        <v>2865054.99</v>
      </c>
      <c r="M10178" s="9">
        <v>2476609.79</v>
      </c>
      <c r="N10178" s="9">
        <v>388445.2</v>
      </c>
    </row>
    <row r="10179" spans="1:14" x14ac:dyDescent="0.3">
      <c r="A10179" t="s">
        <v>12</v>
      </c>
      <c r="B10179" t="s">
        <v>106</v>
      </c>
      <c r="C10179" s="3" t="s">
        <v>38</v>
      </c>
      <c r="D10179" s="3" t="s">
        <v>15</v>
      </c>
      <c r="E10179" s="3" t="s">
        <v>28</v>
      </c>
      <c r="F10179" s="5">
        <v>42255</v>
      </c>
      <c r="G10179">
        <v>287230956</v>
      </c>
      <c r="H10179" s="5">
        <v>42274</v>
      </c>
      <c r="I10179" s="7">
        <v>6878</v>
      </c>
      <c r="J10179" s="9">
        <v>205.7</v>
      </c>
      <c r="K10179" s="9">
        <v>117.11</v>
      </c>
      <c r="L10179" s="9">
        <v>1414804.6</v>
      </c>
      <c r="M10179" s="9">
        <v>805482.58</v>
      </c>
      <c r="N10179" s="9">
        <v>609322.02</v>
      </c>
    </row>
    <row r="10180" spans="1:14" x14ac:dyDescent="0.3">
      <c r="A10180" t="s">
        <v>44</v>
      </c>
      <c r="B10180" t="s">
        <v>113</v>
      </c>
      <c r="C10180" s="3" t="s">
        <v>52</v>
      </c>
      <c r="D10180" s="3" t="s">
        <v>24</v>
      </c>
      <c r="E10180" s="3" t="s">
        <v>16</v>
      </c>
      <c r="F10180" s="5">
        <v>42923</v>
      </c>
      <c r="G10180">
        <v>431859529</v>
      </c>
      <c r="H10180" s="5">
        <v>42960</v>
      </c>
      <c r="I10180" s="7">
        <v>5686</v>
      </c>
      <c r="J10180" s="9">
        <v>437.2</v>
      </c>
      <c r="K10180" s="9">
        <v>263.33</v>
      </c>
      <c r="L10180" s="9">
        <v>2485919.2000000002</v>
      </c>
      <c r="M10180" s="9">
        <v>1497294.38</v>
      </c>
      <c r="N10180" s="9">
        <v>988624.82</v>
      </c>
    </row>
    <row r="10181" spans="1:14" x14ac:dyDescent="0.3">
      <c r="A10181" t="s">
        <v>44</v>
      </c>
      <c r="B10181" t="s">
        <v>207</v>
      </c>
      <c r="C10181" s="3" t="s">
        <v>23</v>
      </c>
      <c r="D10181" s="3" t="s">
        <v>24</v>
      </c>
      <c r="E10181" s="3" t="s">
        <v>39</v>
      </c>
      <c r="F10181" s="5">
        <v>40711</v>
      </c>
      <c r="G10181">
        <v>926251590</v>
      </c>
      <c r="H10181" s="5">
        <v>40718</v>
      </c>
      <c r="I10181" s="7">
        <v>7284</v>
      </c>
      <c r="J10181" s="9">
        <v>154.06</v>
      </c>
      <c r="K10181" s="9">
        <v>90.93</v>
      </c>
      <c r="L10181" s="9">
        <v>1122173.04</v>
      </c>
      <c r="M10181" s="9">
        <v>662334.12</v>
      </c>
      <c r="N10181" s="9">
        <v>459838.92</v>
      </c>
    </row>
    <row r="10182" spans="1:14" x14ac:dyDescent="0.3">
      <c r="A10182" t="s">
        <v>12</v>
      </c>
      <c r="B10182" t="s">
        <v>166</v>
      </c>
      <c r="C10182" s="3" t="s">
        <v>19</v>
      </c>
      <c r="D10182" s="3" t="s">
        <v>15</v>
      </c>
      <c r="E10182" s="3" t="s">
        <v>39</v>
      </c>
      <c r="F10182" s="5">
        <v>40219</v>
      </c>
      <c r="G10182">
        <v>431393468</v>
      </c>
      <c r="H10182" s="5">
        <v>40246</v>
      </c>
      <c r="I10182" s="7">
        <v>7769</v>
      </c>
      <c r="J10182" s="9">
        <v>47.45</v>
      </c>
      <c r="K10182" s="9">
        <v>31.79</v>
      </c>
      <c r="L10182" s="9">
        <v>368639.05</v>
      </c>
      <c r="M10182" s="9">
        <v>246976.51</v>
      </c>
      <c r="N10182" s="9">
        <v>121662.54</v>
      </c>
    </row>
    <row r="10183" spans="1:14" x14ac:dyDescent="0.3">
      <c r="A10183" t="s">
        <v>17</v>
      </c>
      <c r="B10183" t="s">
        <v>103</v>
      </c>
      <c r="C10183" s="3" t="s">
        <v>34</v>
      </c>
      <c r="D10183" s="3" t="s">
        <v>15</v>
      </c>
      <c r="E10183" s="3" t="s">
        <v>20</v>
      </c>
      <c r="F10183" s="5">
        <v>42285</v>
      </c>
      <c r="G10183">
        <v>378583991</v>
      </c>
      <c r="H10183" s="5">
        <v>42319</v>
      </c>
      <c r="I10183" s="7">
        <v>271</v>
      </c>
      <c r="J10183" s="9">
        <v>421.89</v>
      </c>
      <c r="K10183" s="9">
        <v>364.69</v>
      </c>
      <c r="L10183" s="9">
        <v>114332.19</v>
      </c>
      <c r="M10183" s="9">
        <v>98830.99</v>
      </c>
      <c r="N10183" s="9">
        <v>15501.2</v>
      </c>
    </row>
    <row r="10184" spans="1:14" x14ac:dyDescent="0.3">
      <c r="A10184" t="s">
        <v>17</v>
      </c>
      <c r="B10184" t="s">
        <v>90</v>
      </c>
      <c r="C10184" s="3" t="s">
        <v>64</v>
      </c>
      <c r="D10184" s="3" t="s">
        <v>24</v>
      </c>
      <c r="E10184" s="3" t="s">
        <v>28</v>
      </c>
      <c r="F10184" s="5">
        <v>42605</v>
      </c>
      <c r="G10184">
        <v>919434487</v>
      </c>
      <c r="H10184" s="5">
        <v>42631</v>
      </c>
      <c r="I10184" s="7">
        <v>9952</v>
      </c>
      <c r="J10184" s="9">
        <v>9.33</v>
      </c>
      <c r="K10184" s="9">
        <v>6.92</v>
      </c>
      <c r="L10184" s="9">
        <v>92852.160000000003</v>
      </c>
      <c r="M10184" s="9">
        <v>68867.839999999997</v>
      </c>
      <c r="N10184" s="9">
        <v>23984.32</v>
      </c>
    </row>
    <row r="10185" spans="1:14" x14ac:dyDescent="0.3">
      <c r="A10185" t="s">
        <v>17</v>
      </c>
      <c r="B10185" t="s">
        <v>138</v>
      </c>
      <c r="C10185" s="3" t="s">
        <v>34</v>
      </c>
      <c r="D10185" s="3" t="s">
        <v>15</v>
      </c>
      <c r="E10185" s="3" t="s">
        <v>28</v>
      </c>
      <c r="F10185" s="5">
        <v>41412</v>
      </c>
      <c r="G10185">
        <v>475868785</v>
      </c>
      <c r="H10185" s="5">
        <v>41455</v>
      </c>
      <c r="I10185" s="7">
        <v>9003</v>
      </c>
      <c r="J10185" s="9">
        <v>421.89</v>
      </c>
      <c r="K10185" s="9">
        <v>364.69</v>
      </c>
      <c r="L10185" s="9">
        <v>3798275.67</v>
      </c>
      <c r="M10185" s="9">
        <v>3283304.07</v>
      </c>
      <c r="N10185" s="9">
        <v>514971.6</v>
      </c>
    </row>
    <row r="10186" spans="1:14" x14ac:dyDescent="0.3">
      <c r="A10186" t="s">
        <v>17</v>
      </c>
      <c r="B10186" t="s">
        <v>57</v>
      </c>
      <c r="C10186" s="3" t="s">
        <v>23</v>
      </c>
      <c r="D10186" s="3" t="s">
        <v>15</v>
      </c>
      <c r="E10186" s="3" t="s">
        <v>16</v>
      </c>
      <c r="F10186" s="5">
        <v>42095</v>
      </c>
      <c r="G10186">
        <v>690123212</v>
      </c>
      <c r="H10186" s="5">
        <v>42131</v>
      </c>
      <c r="I10186" s="7">
        <v>1649</v>
      </c>
      <c r="J10186" s="9">
        <v>154.06</v>
      </c>
      <c r="K10186" s="9">
        <v>90.93</v>
      </c>
      <c r="L10186" s="9">
        <v>254044.94</v>
      </c>
      <c r="M10186" s="9">
        <v>149943.57</v>
      </c>
      <c r="N10186" s="9">
        <v>104101.37</v>
      </c>
    </row>
    <row r="10187" spans="1:14" x14ac:dyDescent="0.3">
      <c r="A10187" t="s">
        <v>35</v>
      </c>
      <c r="B10187" t="s">
        <v>215</v>
      </c>
      <c r="C10187" s="3" t="s">
        <v>46</v>
      </c>
      <c r="D10187" s="3" t="s">
        <v>24</v>
      </c>
      <c r="E10187" s="3" t="s">
        <v>20</v>
      </c>
      <c r="F10187" s="5">
        <v>41517</v>
      </c>
      <c r="G10187">
        <v>574746596</v>
      </c>
      <c r="H10187" s="5">
        <v>41560</v>
      </c>
      <c r="I10187" s="7">
        <v>9145</v>
      </c>
      <c r="J10187" s="9">
        <v>152.58000000000001</v>
      </c>
      <c r="K10187" s="9">
        <v>97.44</v>
      </c>
      <c r="L10187" s="9">
        <v>1395344.1</v>
      </c>
      <c r="M10187" s="9">
        <v>891088.8</v>
      </c>
      <c r="N10187" s="9">
        <v>504255.3</v>
      </c>
    </row>
    <row r="10188" spans="1:14" x14ac:dyDescent="0.3">
      <c r="A10188" t="s">
        <v>17</v>
      </c>
      <c r="B10188" t="s">
        <v>110</v>
      </c>
      <c r="C10188" s="3" t="s">
        <v>19</v>
      </c>
      <c r="D10188" s="3" t="s">
        <v>15</v>
      </c>
      <c r="E10188" s="3" t="s">
        <v>20</v>
      </c>
      <c r="F10188" s="5">
        <v>42461</v>
      </c>
      <c r="G10188">
        <v>562600266</v>
      </c>
      <c r="H10188" s="5">
        <v>42479</v>
      </c>
      <c r="I10188" s="7">
        <v>4776</v>
      </c>
      <c r="J10188" s="9">
        <v>47.45</v>
      </c>
      <c r="K10188" s="9">
        <v>31.79</v>
      </c>
      <c r="L10188" s="9">
        <v>226621.2</v>
      </c>
      <c r="M10188" s="9">
        <v>151829.04</v>
      </c>
      <c r="N10188" s="9">
        <v>74792.160000000003</v>
      </c>
    </row>
    <row r="10189" spans="1:14" x14ac:dyDescent="0.3">
      <c r="A10189" t="s">
        <v>12</v>
      </c>
      <c r="B10189" t="s">
        <v>206</v>
      </c>
      <c r="C10189" s="3" t="s">
        <v>43</v>
      </c>
      <c r="D10189" s="3" t="s">
        <v>15</v>
      </c>
      <c r="E10189" s="3" t="s">
        <v>16</v>
      </c>
      <c r="F10189" s="5">
        <v>41185</v>
      </c>
      <c r="G10189">
        <v>256858050</v>
      </c>
      <c r="H10189" s="5">
        <v>41188</v>
      </c>
      <c r="I10189" s="7">
        <v>8860</v>
      </c>
      <c r="J10189" s="9">
        <v>109.28</v>
      </c>
      <c r="K10189" s="9">
        <v>35.840000000000003</v>
      </c>
      <c r="L10189" s="9">
        <v>968220.8</v>
      </c>
      <c r="M10189" s="9">
        <v>317542.40000000002</v>
      </c>
      <c r="N10189" s="9">
        <v>650678.4</v>
      </c>
    </row>
    <row r="10190" spans="1:14" x14ac:dyDescent="0.3">
      <c r="A10190" t="s">
        <v>35</v>
      </c>
      <c r="B10190" t="s">
        <v>85</v>
      </c>
      <c r="C10190" s="3" t="s">
        <v>46</v>
      </c>
      <c r="D10190" s="3" t="s">
        <v>15</v>
      </c>
      <c r="E10190" s="3" t="s">
        <v>28</v>
      </c>
      <c r="F10190" s="5">
        <v>42632</v>
      </c>
      <c r="G10190">
        <v>681006276</v>
      </c>
      <c r="H10190" s="5">
        <v>42633</v>
      </c>
      <c r="I10190" s="7">
        <v>3745</v>
      </c>
      <c r="J10190" s="9">
        <v>152.58000000000001</v>
      </c>
      <c r="K10190" s="9">
        <v>97.44</v>
      </c>
      <c r="L10190" s="9">
        <v>571412.1</v>
      </c>
      <c r="M10190" s="9">
        <v>364912.8</v>
      </c>
      <c r="N10190" s="9">
        <v>206499.3</v>
      </c>
    </row>
    <row r="10191" spans="1:14" x14ac:dyDescent="0.3">
      <c r="A10191" t="s">
        <v>35</v>
      </c>
      <c r="B10191" t="s">
        <v>177</v>
      </c>
      <c r="C10191" s="3" t="s">
        <v>64</v>
      </c>
      <c r="D10191" s="3" t="s">
        <v>24</v>
      </c>
      <c r="E10191" s="3" t="s">
        <v>16</v>
      </c>
      <c r="F10191" s="5">
        <v>42457</v>
      </c>
      <c r="G10191">
        <v>228843772</v>
      </c>
      <c r="H10191" s="5">
        <v>42462</v>
      </c>
      <c r="I10191" s="7">
        <v>8812</v>
      </c>
      <c r="J10191" s="9">
        <v>9.33</v>
      </c>
      <c r="K10191" s="9">
        <v>6.92</v>
      </c>
      <c r="L10191" s="9">
        <v>82215.960000000006</v>
      </c>
      <c r="M10191" s="9">
        <v>60979.040000000001</v>
      </c>
      <c r="N10191" s="9">
        <v>21236.92</v>
      </c>
    </row>
    <row r="10192" spans="1:14" x14ac:dyDescent="0.3">
      <c r="A10192" t="s">
        <v>21</v>
      </c>
      <c r="B10192" t="s">
        <v>136</v>
      </c>
      <c r="C10192" s="3" t="s">
        <v>14</v>
      </c>
      <c r="D10192" s="3" t="s">
        <v>15</v>
      </c>
      <c r="E10192" s="3" t="s">
        <v>39</v>
      </c>
      <c r="F10192" s="5">
        <v>42231</v>
      </c>
      <c r="G10192">
        <v>514481866</v>
      </c>
      <c r="H10192" s="5">
        <v>42253</v>
      </c>
      <c r="I10192" s="7">
        <v>5472</v>
      </c>
      <c r="J10192" s="9">
        <v>651.21</v>
      </c>
      <c r="K10192" s="9">
        <v>524.96</v>
      </c>
      <c r="L10192" s="9">
        <v>3563421.12</v>
      </c>
      <c r="M10192" s="9">
        <v>2872581.12</v>
      </c>
      <c r="N10192" s="9">
        <v>690840</v>
      </c>
    </row>
    <row r="10193" spans="1:14" x14ac:dyDescent="0.3">
      <c r="A10193" t="s">
        <v>12</v>
      </c>
      <c r="B10193" t="s">
        <v>119</v>
      </c>
      <c r="C10193" s="3" t="s">
        <v>52</v>
      </c>
      <c r="D10193" s="3" t="s">
        <v>15</v>
      </c>
      <c r="E10193" s="3" t="s">
        <v>39</v>
      </c>
      <c r="F10193" s="5">
        <v>42535</v>
      </c>
      <c r="G10193">
        <v>522344386</v>
      </c>
      <c r="H10193" s="5">
        <v>42580</v>
      </c>
      <c r="I10193" s="7">
        <v>2166</v>
      </c>
      <c r="J10193" s="9">
        <v>437.2</v>
      </c>
      <c r="K10193" s="9">
        <v>263.33</v>
      </c>
      <c r="L10193" s="9">
        <v>946975.2</v>
      </c>
      <c r="M10193" s="9">
        <v>570372.78</v>
      </c>
      <c r="N10193" s="9">
        <v>376602.42</v>
      </c>
    </row>
    <row r="10194" spans="1:14" x14ac:dyDescent="0.3">
      <c r="A10194" t="s">
        <v>29</v>
      </c>
      <c r="B10194" t="s">
        <v>165</v>
      </c>
      <c r="C10194" s="3" t="s">
        <v>46</v>
      </c>
      <c r="D10194" s="3" t="s">
        <v>15</v>
      </c>
      <c r="E10194" s="3" t="s">
        <v>39</v>
      </c>
      <c r="F10194" s="5">
        <v>41571</v>
      </c>
      <c r="G10194">
        <v>657167661</v>
      </c>
      <c r="H10194" s="5">
        <v>41603</v>
      </c>
      <c r="I10194" s="7">
        <v>9369</v>
      </c>
      <c r="J10194" s="9">
        <v>152.58000000000001</v>
      </c>
      <c r="K10194" s="9">
        <v>97.44</v>
      </c>
      <c r="L10194" s="9">
        <v>1429522.02</v>
      </c>
      <c r="M10194" s="9">
        <v>912915.36</v>
      </c>
      <c r="N10194" s="9">
        <v>516606.66</v>
      </c>
    </row>
    <row r="10195" spans="1:14" x14ac:dyDescent="0.3">
      <c r="A10195" t="s">
        <v>12</v>
      </c>
      <c r="B10195" t="s">
        <v>118</v>
      </c>
      <c r="C10195" s="3" t="s">
        <v>32</v>
      </c>
      <c r="D10195" s="3" t="s">
        <v>15</v>
      </c>
      <c r="E10195" s="3" t="s">
        <v>20</v>
      </c>
      <c r="F10195" s="5">
        <v>42079</v>
      </c>
      <c r="G10195">
        <v>494000518</v>
      </c>
      <c r="H10195" s="5">
        <v>42108</v>
      </c>
      <c r="I10195" s="7">
        <v>4586</v>
      </c>
      <c r="J10195" s="9">
        <v>255.28</v>
      </c>
      <c r="K10195" s="9">
        <v>159.41999999999999</v>
      </c>
      <c r="L10195" s="9">
        <v>1170714.08</v>
      </c>
      <c r="M10195" s="9">
        <v>731100.12</v>
      </c>
      <c r="N10195" s="9">
        <v>439613.96</v>
      </c>
    </row>
    <row r="10196" spans="1:14" x14ac:dyDescent="0.3">
      <c r="A10196" t="s">
        <v>35</v>
      </c>
      <c r="B10196" t="s">
        <v>68</v>
      </c>
      <c r="C10196" s="3" t="s">
        <v>19</v>
      </c>
      <c r="D10196" s="3" t="s">
        <v>24</v>
      </c>
      <c r="E10196" s="3" t="s">
        <v>28</v>
      </c>
      <c r="F10196" s="5">
        <v>41656</v>
      </c>
      <c r="G10196">
        <v>128204286</v>
      </c>
      <c r="H10196" s="5">
        <v>41701</v>
      </c>
      <c r="I10196" s="7">
        <v>7352</v>
      </c>
      <c r="J10196" s="9">
        <v>47.45</v>
      </c>
      <c r="K10196" s="9">
        <v>31.79</v>
      </c>
      <c r="L10196" s="9">
        <v>348852.4</v>
      </c>
      <c r="M10196" s="9">
        <v>233720.08</v>
      </c>
      <c r="N10196" s="9">
        <v>115132.32</v>
      </c>
    </row>
    <row r="10197" spans="1:14" x14ac:dyDescent="0.3">
      <c r="A10197" t="s">
        <v>35</v>
      </c>
      <c r="B10197" t="s">
        <v>85</v>
      </c>
      <c r="C10197" s="3" t="s">
        <v>32</v>
      </c>
      <c r="D10197" s="3" t="s">
        <v>24</v>
      </c>
      <c r="E10197" s="3" t="s">
        <v>20</v>
      </c>
      <c r="F10197" s="5">
        <v>42439</v>
      </c>
      <c r="G10197">
        <v>625452792</v>
      </c>
      <c r="H10197" s="5">
        <v>42465</v>
      </c>
      <c r="I10197" s="7">
        <v>4235</v>
      </c>
      <c r="J10197" s="9">
        <v>255.28</v>
      </c>
      <c r="K10197" s="9">
        <v>159.41999999999999</v>
      </c>
      <c r="L10197" s="9">
        <v>1081110.8</v>
      </c>
      <c r="M10197" s="9">
        <v>675143.7</v>
      </c>
      <c r="N10197" s="9">
        <v>405967.1</v>
      </c>
    </row>
    <row r="10198" spans="1:14" x14ac:dyDescent="0.3">
      <c r="A10198" t="s">
        <v>21</v>
      </c>
      <c r="B10198" t="s">
        <v>71</v>
      </c>
      <c r="C10198" s="3" t="s">
        <v>23</v>
      </c>
      <c r="D10198" s="3" t="s">
        <v>24</v>
      </c>
      <c r="E10198" s="3" t="s">
        <v>16</v>
      </c>
      <c r="F10198" s="5">
        <v>41418</v>
      </c>
      <c r="G10198">
        <v>871732366</v>
      </c>
      <c r="H10198" s="5">
        <v>41453</v>
      </c>
      <c r="I10198" s="7">
        <v>3834</v>
      </c>
      <c r="J10198" s="9">
        <v>154.06</v>
      </c>
      <c r="K10198" s="9">
        <v>90.93</v>
      </c>
      <c r="L10198" s="9">
        <v>590666.04</v>
      </c>
      <c r="M10198" s="9">
        <v>348625.62</v>
      </c>
      <c r="N10198" s="9">
        <v>242040.42</v>
      </c>
    </row>
    <row r="10199" spans="1:14" x14ac:dyDescent="0.3">
      <c r="A10199" t="s">
        <v>17</v>
      </c>
      <c r="B10199" t="s">
        <v>171</v>
      </c>
      <c r="C10199" s="3" t="s">
        <v>64</v>
      </c>
      <c r="D10199" s="3" t="s">
        <v>15</v>
      </c>
      <c r="E10199" s="3" t="s">
        <v>20</v>
      </c>
      <c r="F10199" s="5">
        <v>42890</v>
      </c>
      <c r="G10199">
        <v>723341834</v>
      </c>
      <c r="H10199" s="5">
        <v>42910</v>
      </c>
      <c r="I10199" s="7">
        <v>1778</v>
      </c>
      <c r="J10199" s="9">
        <v>9.33</v>
      </c>
      <c r="K10199" s="9">
        <v>6.92</v>
      </c>
      <c r="L10199" s="9">
        <v>16588.740000000002</v>
      </c>
      <c r="M10199" s="9">
        <v>12303.76</v>
      </c>
      <c r="N10199" s="9">
        <v>4284.9799999999996</v>
      </c>
    </row>
    <row r="10200" spans="1:14" x14ac:dyDescent="0.3">
      <c r="A10200" t="s">
        <v>12</v>
      </c>
      <c r="B10200" t="s">
        <v>139</v>
      </c>
      <c r="C10200" s="3" t="s">
        <v>50</v>
      </c>
      <c r="D10200" s="3" t="s">
        <v>24</v>
      </c>
      <c r="E10200" s="3" t="s">
        <v>39</v>
      </c>
      <c r="F10200" s="5">
        <v>40477</v>
      </c>
      <c r="G10200">
        <v>556892526</v>
      </c>
      <c r="H10200" s="5">
        <v>40520</v>
      </c>
      <c r="I10200" s="7">
        <v>5729</v>
      </c>
      <c r="J10200" s="9">
        <v>81.73</v>
      </c>
      <c r="K10200" s="9">
        <v>56.67</v>
      </c>
      <c r="L10200" s="9">
        <v>468231.17</v>
      </c>
      <c r="M10200" s="9">
        <v>324662.43</v>
      </c>
      <c r="N10200" s="9">
        <v>143568.74</v>
      </c>
    </row>
    <row r="10201" spans="1:14" x14ac:dyDescent="0.3">
      <c r="A10201" t="s">
        <v>12</v>
      </c>
      <c r="B10201" t="s">
        <v>88</v>
      </c>
      <c r="C10201" s="3" t="s">
        <v>34</v>
      </c>
      <c r="D10201" s="3" t="s">
        <v>15</v>
      </c>
      <c r="E10201" s="3" t="s">
        <v>20</v>
      </c>
      <c r="F10201" s="5">
        <v>40635</v>
      </c>
      <c r="G10201">
        <v>819308269</v>
      </c>
      <c r="H10201" s="5">
        <v>40639</v>
      </c>
      <c r="I10201" s="7">
        <v>378</v>
      </c>
      <c r="J10201" s="9">
        <v>421.89</v>
      </c>
      <c r="K10201" s="9">
        <v>364.69</v>
      </c>
      <c r="L10201" s="9">
        <v>159474.42000000001</v>
      </c>
      <c r="M10201" s="9">
        <v>137852.82</v>
      </c>
      <c r="N10201" s="9">
        <v>21621.599999999999</v>
      </c>
    </row>
    <row r="10202" spans="1:14" x14ac:dyDescent="0.3">
      <c r="A10202" t="s">
        <v>17</v>
      </c>
      <c r="B10202" t="s">
        <v>18</v>
      </c>
      <c r="C10202" s="3" t="s">
        <v>43</v>
      </c>
      <c r="D10202" s="3" t="s">
        <v>24</v>
      </c>
      <c r="E10202" s="3" t="s">
        <v>20</v>
      </c>
      <c r="F10202" s="5">
        <v>41914</v>
      </c>
      <c r="G10202">
        <v>677825391</v>
      </c>
      <c r="H10202" s="5">
        <v>41933</v>
      </c>
      <c r="I10202" s="7">
        <v>2451</v>
      </c>
      <c r="J10202" s="9">
        <v>109.28</v>
      </c>
      <c r="K10202" s="9">
        <v>35.840000000000003</v>
      </c>
      <c r="L10202" s="9">
        <v>267845.28000000003</v>
      </c>
      <c r="M10202" s="9">
        <v>87843.839999999997</v>
      </c>
      <c r="N10202" s="9">
        <v>180001.44</v>
      </c>
    </row>
    <row r="10203" spans="1:14" x14ac:dyDescent="0.3">
      <c r="A10203" t="s">
        <v>29</v>
      </c>
      <c r="B10203" t="s">
        <v>148</v>
      </c>
      <c r="C10203" s="3" t="s">
        <v>64</v>
      </c>
      <c r="D10203" s="3" t="s">
        <v>15</v>
      </c>
      <c r="E10203" s="3" t="s">
        <v>39</v>
      </c>
      <c r="F10203" s="5">
        <v>41865</v>
      </c>
      <c r="G10203">
        <v>269992721</v>
      </c>
      <c r="H10203" s="5">
        <v>41903</v>
      </c>
      <c r="I10203" s="7">
        <v>5701</v>
      </c>
      <c r="J10203" s="9">
        <v>9.33</v>
      </c>
      <c r="K10203" s="9">
        <v>6.92</v>
      </c>
      <c r="L10203" s="9">
        <v>53190.33</v>
      </c>
      <c r="M10203" s="9">
        <v>39450.92</v>
      </c>
      <c r="N10203" s="9">
        <v>13739.41</v>
      </c>
    </row>
    <row r="10204" spans="1:14" x14ac:dyDescent="0.3">
      <c r="A10204" t="s">
        <v>21</v>
      </c>
      <c r="B10204" t="s">
        <v>143</v>
      </c>
      <c r="C10204" s="3" t="s">
        <v>43</v>
      </c>
      <c r="D10204" s="3" t="s">
        <v>24</v>
      </c>
      <c r="E10204" s="3" t="s">
        <v>28</v>
      </c>
      <c r="F10204" s="5">
        <v>41200</v>
      </c>
      <c r="G10204">
        <v>253671586</v>
      </c>
      <c r="H10204" s="5">
        <v>41227</v>
      </c>
      <c r="I10204" s="7">
        <v>5914</v>
      </c>
      <c r="J10204" s="9">
        <v>109.28</v>
      </c>
      <c r="K10204" s="9">
        <v>35.840000000000003</v>
      </c>
      <c r="L10204" s="9">
        <v>646281.92000000004</v>
      </c>
      <c r="M10204" s="9">
        <v>211957.76000000001</v>
      </c>
      <c r="N10204" s="9">
        <v>434324.16</v>
      </c>
    </row>
    <row r="10205" spans="1:14" x14ac:dyDescent="0.3">
      <c r="A10205" t="s">
        <v>12</v>
      </c>
      <c r="B10205" t="s">
        <v>118</v>
      </c>
      <c r="C10205" s="3" t="s">
        <v>46</v>
      </c>
      <c r="D10205" s="3" t="s">
        <v>24</v>
      </c>
      <c r="E10205" s="3" t="s">
        <v>16</v>
      </c>
      <c r="F10205" s="5">
        <v>42399</v>
      </c>
      <c r="G10205">
        <v>457035815</v>
      </c>
      <c r="H10205" s="5">
        <v>42438</v>
      </c>
      <c r="I10205" s="7">
        <v>5909</v>
      </c>
      <c r="J10205" s="9">
        <v>152.58000000000001</v>
      </c>
      <c r="K10205" s="9">
        <v>97.44</v>
      </c>
      <c r="L10205" s="9">
        <v>901595.22</v>
      </c>
      <c r="M10205" s="9">
        <v>575772.96</v>
      </c>
      <c r="N10205" s="9">
        <v>325822.26</v>
      </c>
    </row>
    <row r="10206" spans="1:14" x14ac:dyDescent="0.3">
      <c r="A10206" t="s">
        <v>44</v>
      </c>
      <c r="B10206" t="s">
        <v>209</v>
      </c>
      <c r="C10206" s="3" t="s">
        <v>52</v>
      </c>
      <c r="D10206" s="3" t="s">
        <v>15</v>
      </c>
      <c r="E10206" s="3" t="s">
        <v>28</v>
      </c>
      <c r="F10206" s="5">
        <v>42799</v>
      </c>
      <c r="G10206">
        <v>328571736</v>
      </c>
      <c r="H10206" s="5">
        <v>42841</v>
      </c>
      <c r="I10206" s="7">
        <v>533</v>
      </c>
      <c r="J10206" s="9">
        <v>437.2</v>
      </c>
      <c r="K10206" s="9">
        <v>263.33</v>
      </c>
      <c r="L10206" s="9">
        <v>233027.6</v>
      </c>
      <c r="M10206" s="9">
        <v>140354.89000000001</v>
      </c>
      <c r="N10206" s="9">
        <v>92672.71</v>
      </c>
    </row>
    <row r="10207" spans="1:14" x14ac:dyDescent="0.3">
      <c r="A10207" t="s">
        <v>21</v>
      </c>
      <c r="B10207" t="s">
        <v>96</v>
      </c>
      <c r="C10207" s="3" t="s">
        <v>23</v>
      </c>
      <c r="D10207" s="3" t="s">
        <v>15</v>
      </c>
      <c r="E10207" s="3" t="s">
        <v>16</v>
      </c>
      <c r="F10207" s="5">
        <v>41511</v>
      </c>
      <c r="G10207">
        <v>287078177</v>
      </c>
      <c r="H10207" s="5">
        <v>41551</v>
      </c>
      <c r="I10207" s="7">
        <v>1667</v>
      </c>
      <c r="J10207" s="9">
        <v>154.06</v>
      </c>
      <c r="K10207" s="9">
        <v>90.93</v>
      </c>
      <c r="L10207" s="9">
        <v>256818.02</v>
      </c>
      <c r="M10207" s="9">
        <v>151580.31</v>
      </c>
      <c r="N10207" s="9">
        <v>105237.71</v>
      </c>
    </row>
    <row r="10208" spans="1:14" x14ac:dyDescent="0.3">
      <c r="A10208" t="s">
        <v>17</v>
      </c>
      <c r="B10208" t="s">
        <v>156</v>
      </c>
      <c r="C10208" s="3" t="s">
        <v>34</v>
      </c>
      <c r="D10208" s="3" t="s">
        <v>15</v>
      </c>
      <c r="E10208" s="3" t="s">
        <v>39</v>
      </c>
      <c r="F10208" s="5">
        <v>40800</v>
      </c>
      <c r="G10208">
        <v>371666467</v>
      </c>
      <c r="H10208" s="5">
        <v>40802</v>
      </c>
      <c r="I10208" s="7">
        <v>3222</v>
      </c>
      <c r="J10208" s="9">
        <v>421.89</v>
      </c>
      <c r="K10208" s="9">
        <v>364.69</v>
      </c>
      <c r="L10208" s="9">
        <v>1359329.58</v>
      </c>
      <c r="M10208" s="9">
        <v>1175031.18</v>
      </c>
      <c r="N10208" s="9">
        <v>184298.4</v>
      </c>
    </row>
    <row r="10209" spans="1:14" x14ac:dyDescent="0.3">
      <c r="A10209" t="s">
        <v>35</v>
      </c>
      <c r="B10209" t="s">
        <v>208</v>
      </c>
      <c r="C10209" s="3" t="s">
        <v>23</v>
      </c>
      <c r="D10209" s="3" t="s">
        <v>24</v>
      </c>
      <c r="E10209" s="3" t="s">
        <v>28</v>
      </c>
      <c r="F10209" s="5">
        <v>41937</v>
      </c>
      <c r="G10209">
        <v>691760432</v>
      </c>
      <c r="H10209" s="5">
        <v>41973</v>
      </c>
      <c r="I10209" s="7">
        <v>6139</v>
      </c>
      <c r="J10209" s="9">
        <v>154.06</v>
      </c>
      <c r="K10209" s="9">
        <v>90.93</v>
      </c>
      <c r="L10209" s="9">
        <v>945774.34</v>
      </c>
      <c r="M10209" s="9">
        <v>558219.27</v>
      </c>
      <c r="N10209" s="9">
        <v>387555.07</v>
      </c>
    </row>
    <row r="10210" spans="1:14" x14ac:dyDescent="0.3">
      <c r="A10210" t="s">
        <v>17</v>
      </c>
      <c r="B10210" t="s">
        <v>183</v>
      </c>
      <c r="C10210" s="3" t="s">
        <v>19</v>
      </c>
      <c r="D10210" s="3" t="s">
        <v>24</v>
      </c>
      <c r="E10210" s="3" t="s">
        <v>39</v>
      </c>
      <c r="F10210" s="5">
        <v>41049</v>
      </c>
      <c r="G10210">
        <v>977096402</v>
      </c>
      <c r="H10210" s="5">
        <v>41059</v>
      </c>
      <c r="I10210" s="7">
        <v>3394</v>
      </c>
      <c r="J10210" s="9">
        <v>47.45</v>
      </c>
      <c r="K10210" s="9">
        <v>31.79</v>
      </c>
      <c r="L10210" s="9">
        <v>161045.29999999999</v>
      </c>
      <c r="M10210" s="9">
        <v>107895.26</v>
      </c>
      <c r="N10210" s="9">
        <v>53150.04</v>
      </c>
    </row>
    <row r="10211" spans="1:14" x14ac:dyDescent="0.3">
      <c r="A10211" t="s">
        <v>21</v>
      </c>
      <c r="B10211" t="s">
        <v>65</v>
      </c>
      <c r="C10211" s="3" t="s">
        <v>34</v>
      </c>
      <c r="D10211" s="3" t="s">
        <v>15</v>
      </c>
      <c r="E10211" s="3" t="s">
        <v>39</v>
      </c>
      <c r="F10211" s="5">
        <v>41568</v>
      </c>
      <c r="G10211">
        <v>127723205</v>
      </c>
      <c r="H10211" s="5">
        <v>41602</v>
      </c>
      <c r="I10211" s="7">
        <v>4989</v>
      </c>
      <c r="J10211" s="9">
        <v>421.89</v>
      </c>
      <c r="K10211" s="9">
        <v>364.69</v>
      </c>
      <c r="L10211" s="9">
        <v>2104809.21</v>
      </c>
      <c r="M10211" s="9">
        <v>1819438.41</v>
      </c>
      <c r="N10211" s="9">
        <v>285370.8</v>
      </c>
    </row>
    <row r="10212" spans="1:14" x14ac:dyDescent="0.3">
      <c r="A10212" t="s">
        <v>17</v>
      </c>
      <c r="B10212" t="s">
        <v>154</v>
      </c>
      <c r="C10212" s="3" t="s">
        <v>52</v>
      </c>
      <c r="D10212" s="3" t="s">
        <v>15</v>
      </c>
      <c r="E10212" s="3" t="s">
        <v>28</v>
      </c>
      <c r="F10212" s="5">
        <v>41784</v>
      </c>
      <c r="G10212">
        <v>264002168</v>
      </c>
      <c r="H10212" s="5">
        <v>41812</v>
      </c>
      <c r="I10212" s="7">
        <v>2963</v>
      </c>
      <c r="J10212" s="9">
        <v>437.2</v>
      </c>
      <c r="K10212" s="9">
        <v>263.33</v>
      </c>
      <c r="L10212" s="9">
        <v>1295423.6000000001</v>
      </c>
      <c r="M10212" s="9">
        <v>780246.79</v>
      </c>
      <c r="N10212" s="9">
        <v>515176.81</v>
      </c>
    </row>
    <row r="10213" spans="1:14" x14ac:dyDescent="0.3">
      <c r="A10213" t="s">
        <v>21</v>
      </c>
      <c r="B10213" t="s">
        <v>42</v>
      </c>
      <c r="C10213" s="3" t="s">
        <v>38</v>
      </c>
      <c r="D10213" s="3" t="s">
        <v>24</v>
      </c>
      <c r="E10213" s="3" t="s">
        <v>28</v>
      </c>
      <c r="F10213" s="5">
        <v>41756</v>
      </c>
      <c r="G10213">
        <v>876607120</v>
      </c>
      <c r="H10213" s="5">
        <v>41759</v>
      </c>
      <c r="I10213" s="7">
        <v>6382</v>
      </c>
      <c r="J10213" s="9">
        <v>205.7</v>
      </c>
      <c r="K10213" s="9">
        <v>117.11</v>
      </c>
      <c r="L10213" s="9">
        <v>1312777.3999999999</v>
      </c>
      <c r="M10213" s="9">
        <v>747396.02</v>
      </c>
      <c r="N10213" s="9">
        <v>565381.38</v>
      </c>
    </row>
    <row r="10214" spans="1:14" x14ac:dyDescent="0.3">
      <c r="A10214" t="s">
        <v>29</v>
      </c>
      <c r="B10214" t="s">
        <v>198</v>
      </c>
      <c r="C10214" s="3" t="s">
        <v>38</v>
      </c>
      <c r="D10214" s="3" t="s">
        <v>24</v>
      </c>
      <c r="E10214" s="3" t="s">
        <v>20</v>
      </c>
      <c r="F10214" s="5">
        <v>41935</v>
      </c>
      <c r="G10214">
        <v>176524388</v>
      </c>
      <c r="H10214" s="5">
        <v>41968</v>
      </c>
      <c r="I10214" s="7">
        <v>6344</v>
      </c>
      <c r="J10214" s="9">
        <v>205.7</v>
      </c>
      <c r="K10214" s="9">
        <v>117.11</v>
      </c>
      <c r="L10214" s="9">
        <v>1304960.8</v>
      </c>
      <c r="M10214" s="9">
        <v>742945.84</v>
      </c>
      <c r="N10214" s="9">
        <v>562014.96</v>
      </c>
    </row>
    <row r="10215" spans="1:14" x14ac:dyDescent="0.3">
      <c r="A10215" t="s">
        <v>17</v>
      </c>
      <c r="B10215" t="s">
        <v>145</v>
      </c>
      <c r="C10215" s="3" t="s">
        <v>52</v>
      </c>
      <c r="D10215" s="3" t="s">
        <v>15</v>
      </c>
      <c r="E10215" s="3" t="s">
        <v>28</v>
      </c>
      <c r="F10215" s="5">
        <v>41777</v>
      </c>
      <c r="G10215">
        <v>945052802</v>
      </c>
      <c r="H10215" s="5">
        <v>41804</v>
      </c>
      <c r="I10215" s="7">
        <v>980</v>
      </c>
      <c r="J10215" s="9">
        <v>437.2</v>
      </c>
      <c r="K10215" s="9">
        <v>263.33</v>
      </c>
      <c r="L10215" s="9">
        <v>428456</v>
      </c>
      <c r="M10215" s="9">
        <v>258063.4</v>
      </c>
      <c r="N10215" s="9">
        <v>170392.6</v>
      </c>
    </row>
    <row r="10216" spans="1:14" x14ac:dyDescent="0.3">
      <c r="A10216" t="s">
        <v>29</v>
      </c>
      <c r="B10216" t="s">
        <v>159</v>
      </c>
      <c r="C10216" s="3" t="s">
        <v>32</v>
      </c>
      <c r="D10216" s="3" t="s">
        <v>24</v>
      </c>
      <c r="E10216" s="3" t="s">
        <v>16</v>
      </c>
      <c r="F10216" s="5">
        <v>41126</v>
      </c>
      <c r="G10216">
        <v>183803689</v>
      </c>
      <c r="H10216" s="5">
        <v>41138</v>
      </c>
      <c r="I10216" s="7">
        <v>451</v>
      </c>
      <c r="J10216" s="9">
        <v>255.28</v>
      </c>
      <c r="K10216" s="9">
        <v>159.41999999999999</v>
      </c>
      <c r="L10216" s="9">
        <v>115131.28</v>
      </c>
      <c r="M10216" s="9">
        <v>71898.42</v>
      </c>
      <c r="N10216" s="9">
        <v>43232.86</v>
      </c>
    </row>
    <row r="10217" spans="1:14" x14ac:dyDescent="0.3">
      <c r="A10217" t="s">
        <v>35</v>
      </c>
      <c r="B10217" t="s">
        <v>47</v>
      </c>
      <c r="C10217" s="3" t="s">
        <v>14</v>
      </c>
      <c r="D10217" s="3" t="s">
        <v>24</v>
      </c>
      <c r="E10217" s="3" t="s">
        <v>28</v>
      </c>
      <c r="F10217" s="5">
        <v>41598</v>
      </c>
      <c r="G10217">
        <v>364700877</v>
      </c>
      <c r="H10217" s="5">
        <v>41648</v>
      </c>
      <c r="I10217" s="7">
        <v>1949</v>
      </c>
      <c r="J10217" s="9">
        <v>651.21</v>
      </c>
      <c r="K10217" s="9">
        <v>524.96</v>
      </c>
      <c r="L10217" s="9">
        <v>1269208.29</v>
      </c>
      <c r="M10217" s="9">
        <v>1023147.04</v>
      </c>
      <c r="N10217" s="9">
        <v>246061.25</v>
      </c>
    </row>
    <row r="10218" spans="1:14" x14ac:dyDescent="0.3">
      <c r="A10218" t="s">
        <v>17</v>
      </c>
      <c r="B10218" t="s">
        <v>93</v>
      </c>
      <c r="C10218" s="3" t="s">
        <v>32</v>
      </c>
      <c r="D10218" s="3" t="s">
        <v>24</v>
      </c>
      <c r="E10218" s="3" t="s">
        <v>39</v>
      </c>
      <c r="F10218" s="5">
        <v>42434</v>
      </c>
      <c r="G10218">
        <v>879980695</v>
      </c>
      <c r="H10218" s="5">
        <v>42451</v>
      </c>
      <c r="I10218" s="7">
        <v>4698</v>
      </c>
      <c r="J10218" s="9">
        <v>255.28</v>
      </c>
      <c r="K10218" s="9">
        <v>159.41999999999999</v>
      </c>
      <c r="L10218" s="9">
        <v>1199305.44</v>
      </c>
      <c r="M10218" s="9">
        <v>748955.16</v>
      </c>
      <c r="N10218" s="9">
        <v>450350.28</v>
      </c>
    </row>
    <row r="10219" spans="1:14" x14ac:dyDescent="0.3">
      <c r="A10219" t="s">
        <v>29</v>
      </c>
      <c r="B10219" t="s">
        <v>104</v>
      </c>
      <c r="C10219" s="3" t="s">
        <v>14</v>
      </c>
      <c r="D10219" s="3" t="s">
        <v>24</v>
      </c>
      <c r="E10219" s="3" t="s">
        <v>39</v>
      </c>
      <c r="F10219" s="5">
        <v>41879</v>
      </c>
      <c r="G10219">
        <v>292191970</v>
      </c>
      <c r="H10219" s="5">
        <v>41907</v>
      </c>
      <c r="I10219" s="7">
        <v>4952</v>
      </c>
      <c r="J10219" s="9">
        <v>651.21</v>
      </c>
      <c r="K10219" s="9">
        <v>524.96</v>
      </c>
      <c r="L10219" s="9">
        <v>3224791.92</v>
      </c>
      <c r="M10219" s="9">
        <v>2599601.92</v>
      </c>
      <c r="N10219" s="9">
        <v>625190</v>
      </c>
    </row>
    <row r="10220" spans="1:14" x14ac:dyDescent="0.3">
      <c r="A10220" t="s">
        <v>17</v>
      </c>
      <c r="B10220" t="s">
        <v>193</v>
      </c>
      <c r="C10220" s="3" t="s">
        <v>38</v>
      </c>
      <c r="D10220" s="3" t="s">
        <v>15</v>
      </c>
      <c r="E10220" s="3" t="s">
        <v>20</v>
      </c>
      <c r="F10220" s="5">
        <v>41333</v>
      </c>
      <c r="G10220">
        <v>384196031</v>
      </c>
      <c r="H10220" s="5">
        <v>41344</v>
      </c>
      <c r="I10220" s="7">
        <v>998</v>
      </c>
      <c r="J10220" s="9">
        <v>205.7</v>
      </c>
      <c r="K10220" s="9">
        <v>117.11</v>
      </c>
      <c r="L10220" s="9">
        <v>205288.6</v>
      </c>
      <c r="M10220" s="9">
        <v>116875.78</v>
      </c>
      <c r="N10220" s="9">
        <v>88412.82</v>
      </c>
    </row>
    <row r="10221" spans="1:14" x14ac:dyDescent="0.3">
      <c r="A10221" t="s">
        <v>17</v>
      </c>
      <c r="B10221" t="s">
        <v>138</v>
      </c>
      <c r="C10221" s="3" t="s">
        <v>34</v>
      </c>
      <c r="D10221" s="3" t="s">
        <v>15</v>
      </c>
      <c r="E10221" s="3" t="s">
        <v>16</v>
      </c>
      <c r="F10221" s="5">
        <v>41203</v>
      </c>
      <c r="G10221">
        <v>309166705</v>
      </c>
      <c r="H10221" s="5">
        <v>41236</v>
      </c>
      <c r="I10221" s="7">
        <v>8153</v>
      </c>
      <c r="J10221" s="9">
        <v>421.89</v>
      </c>
      <c r="K10221" s="9">
        <v>364.69</v>
      </c>
      <c r="L10221" s="9">
        <v>3439669.17</v>
      </c>
      <c r="M10221" s="9">
        <v>2973317.57</v>
      </c>
      <c r="N10221" s="9">
        <v>466351.6</v>
      </c>
    </row>
    <row r="10222" spans="1:14" x14ac:dyDescent="0.3">
      <c r="A10222" t="s">
        <v>12</v>
      </c>
      <c r="B10222" t="s">
        <v>106</v>
      </c>
      <c r="C10222" s="3" t="s">
        <v>46</v>
      </c>
      <c r="D10222" s="3" t="s">
        <v>15</v>
      </c>
      <c r="E10222" s="3" t="s">
        <v>28</v>
      </c>
      <c r="F10222" s="5">
        <v>42285</v>
      </c>
      <c r="G10222">
        <v>640590322</v>
      </c>
      <c r="H10222" s="5">
        <v>42306</v>
      </c>
      <c r="I10222" s="7">
        <v>3766</v>
      </c>
      <c r="J10222" s="9">
        <v>152.58000000000001</v>
      </c>
      <c r="K10222" s="9">
        <v>97.44</v>
      </c>
      <c r="L10222" s="9">
        <v>574616.28</v>
      </c>
      <c r="M10222" s="9">
        <v>366959.04</v>
      </c>
      <c r="N10222" s="9">
        <v>207657.24</v>
      </c>
    </row>
    <row r="10223" spans="1:14" x14ac:dyDescent="0.3">
      <c r="A10223" t="s">
        <v>44</v>
      </c>
      <c r="B10223" t="s">
        <v>174</v>
      </c>
      <c r="C10223" s="3" t="s">
        <v>50</v>
      </c>
      <c r="D10223" s="3" t="s">
        <v>15</v>
      </c>
      <c r="E10223" s="3" t="s">
        <v>16</v>
      </c>
      <c r="F10223" s="5">
        <v>41614</v>
      </c>
      <c r="G10223">
        <v>222265708</v>
      </c>
      <c r="H10223" s="5">
        <v>41659</v>
      </c>
      <c r="I10223" s="7">
        <v>2217</v>
      </c>
      <c r="J10223" s="9">
        <v>81.73</v>
      </c>
      <c r="K10223" s="9">
        <v>56.67</v>
      </c>
      <c r="L10223" s="9">
        <v>181195.41</v>
      </c>
      <c r="M10223" s="9">
        <v>125637.39</v>
      </c>
      <c r="N10223" s="9">
        <v>55558.02</v>
      </c>
    </row>
    <row r="10224" spans="1:14" x14ac:dyDescent="0.3">
      <c r="A10224" t="s">
        <v>29</v>
      </c>
      <c r="B10224" t="s">
        <v>104</v>
      </c>
      <c r="C10224" s="3" t="s">
        <v>25</v>
      </c>
      <c r="D10224" s="3" t="s">
        <v>15</v>
      </c>
      <c r="E10224" s="3" t="s">
        <v>16</v>
      </c>
      <c r="F10224" s="5">
        <v>42146</v>
      </c>
      <c r="G10224">
        <v>218304193</v>
      </c>
      <c r="H10224" s="5">
        <v>42181</v>
      </c>
      <c r="I10224" s="7">
        <v>9917</v>
      </c>
      <c r="J10224" s="9">
        <v>668.27</v>
      </c>
      <c r="K10224" s="9">
        <v>502.54</v>
      </c>
      <c r="L10224" s="9">
        <v>6627233.5899999999</v>
      </c>
      <c r="M10224" s="9">
        <v>4983689.18</v>
      </c>
      <c r="N10224" s="9">
        <v>1643544.41</v>
      </c>
    </row>
    <row r="10225" spans="1:14" x14ac:dyDescent="0.3">
      <c r="A10225" t="s">
        <v>12</v>
      </c>
      <c r="B10225" t="s">
        <v>179</v>
      </c>
      <c r="C10225" s="3" t="s">
        <v>34</v>
      </c>
      <c r="D10225" s="3" t="s">
        <v>24</v>
      </c>
      <c r="E10225" s="3" t="s">
        <v>28</v>
      </c>
      <c r="F10225" s="5">
        <v>40312</v>
      </c>
      <c r="G10225">
        <v>963129603</v>
      </c>
      <c r="H10225" s="5">
        <v>40321</v>
      </c>
      <c r="I10225" s="7">
        <v>307</v>
      </c>
      <c r="J10225" s="9">
        <v>421.89</v>
      </c>
      <c r="K10225" s="9">
        <v>364.69</v>
      </c>
      <c r="L10225" s="9">
        <v>129520.23</v>
      </c>
      <c r="M10225" s="9">
        <v>111959.83</v>
      </c>
      <c r="N10225" s="9">
        <v>17560.400000000001</v>
      </c>
    </row>
    <row r="10226" spans="1:14" x14ac:dyDescent="0.3">
      <c r="A10226" t="s">
        <v>35</v>
      </c>
      <c r="B10226" t="s">
        <v>59</v>
      </c>
      <c r="C10226" s="3" t="s">
        <v>46</v>
      </c>
      <c r="D10226" s="3" t="s">
        <v>15</v>
      </c>
      <c r="E10226" s="3" t="s">
        <v>28</v>
      </c>
      <c r="F10226" s="5">
        <v>41229</v>
      </c>
      <c r="G10226">
        <v>611478269</v>
      </c>
      <c r="H10226" s="5">
        <v>41231</v>
      </c>
      <c r="I10226" s="7">
        <v>8863</v>
      </c>
      <c r="J10226" s="9">
        <v>152.58000000000001</v>
      </c>
      <c r="K10226" s="9">
        <v>97.44</v>
      </c>
      <c r="L10226" s="9">
        <v>1352316.54</v>
      </c>
      <c r="M10226" s="9">
        <v>863610.72</v>
      </c>
      <c r="N10226" s="9">
        <v>488705.82</v>
      </c>
    </row>
    <row r="10227" spans="1:14" x14ac:dyDescent="0.3">
      <c r="A10227" t="s">
        <v>21</v>
      </c>
      <c r="B10227" t="s">
        <v>121</v>
      </c>
      <c r="C10227" s="3" t="s">
        <v>43</v>
      </c>
      <c r="D10227" s="3" t="s">
        <v>15</v>
      </c>
      <c r="E10227" s="3" t="s">
        <v>16</v>
      </c>
      <c r="F10227" s="5">
        <v>40722</v>
      </c>
      <c r="G10227">
        <v>988399016</v>
      </c>
      <c r="H10227" s="5">
        <v>40757</v>
      </c>
      <c r="I10227" s="7">
        <v>8088</v>
      </c>
      <c r="J10227" s="9">
        <v>109.28</v>
      </c>
      <c r="K10227" s="9">
        <v>35.840000000000003</v>
      </c>
      <c r="L10227" s="9">
        <v>883856.64</v>
      </c>
      <c r="M10227" s="9">
        <v>289873.91999999998</v>
      </c>
      <c r="N10227" s="9">
        <v>593982.71999999997</v>
      </c>
    </row>
    <row r="10228" spans="1:14" x14ac:dyDescent="0.3">
      <c r="A10228" t="s">
        <v>17</v>
      </c>
      <c r="B10228" t="s">
        <v>164</v>
      </c>
      <c r="C10228" s="3" t="s">
        <v>38</v>
      </c>
      <c r="D10228" s="3" t="s">
        <v>15</v>
      </c>
      <c r="E10228" s="3" t="s">
        <v>28</v>
      </c>
      <c r="F10228" s="5">
        <v>40539</v>
      </c>
      <c r="G10228">
        <v>839253175</v>
      </c>
      <c r="H10228" s="5">
        <v>40578</v>
      </c>
      <c r="I10228" s="7">
        <v>2519</v>
      </c>
      <c r="J10228" s="9">
        <v>205.7</v>
      </c>
      <c r="K10228" s="9">
        <v>117.11</v>
      </c>
      <c r="L10228" s="9">
        <v>518158.3</v>
      </c>
      <c r="M10228" s="9">
        <v>295000.09000000003</v>
      </c>
      <c r="N10228" s="9">
        <v>223158.21</v>
      </c>
    </row>
    <row r="10229" spans="1:14" x14ac:dyDescent="0.3">
      <c r="A10229" t="s">
        <v>17</v>
      </c>
      <c r="B10229" t="s">
        <v>67</v>
      </c>
      <c r="C10229" s="3" t="s">
        <v>25</v>
      </c>
      <c r="D10229" s="3" t="s">
        <v>15</v>
      </c>
      <c r="E10229" s="3" t="s">
        <v>39</v>
      </c>
      <c r="F10229" s="5">
        <v>41431</v>
      </c>
      <c r="G10229">
        <v>779714572</v>
      </c>
      <c r="H10229" s="5">
        <v>41470</v>
      </c>
      <c r="I10229" s="7">
        <v>3724</v>
      </c>
      <c r="J10229" s="9">
        <v>668.27</v>
      </c>
      <c r="K10229" s="9">
        <v>502.54</v>
      </c>
      <c r="L10229" s="9">
        <v>2488637.48</v>
      </c>
      <c r="M10229" s="9">
        <v>1871458.96</v>
      </c>
      <c r="N10229" s="9">
        <v>617178.52</v>
      </c>
    </row>
    <row r="10230" spans="1:14" x14ac:dyDescent="0.3">
      <c r="A10230" t="s">
        <v>17</v>
      </c>
      <c r="B10230" t="s">
        <v>182</v>
      </c>
      <c r="C10230" s="3" t="s">
        <v>52</v>
      </c>
      <c r="D10230" s="3" t="s">
        <v>15</v>
      </c>
      <c r="E10230" s="3" t="s">
        <v>28</v>
      </c>
      <c r="F10230" s="5">
        <v>41772</v>
      </c>
      <c r="G10230">
        <v>145769536</v>
      </c>
      <c r="H10230" s="5">
        <v>41791</v>
      </c>
      <c r="I10230" s="7">
        <v>5300</v>
      </c>
      <c r="J10230" s="9">
        <v>437.2</v>
      </c>
      <c r="K10230" s="9">
        <v>263.33</v>
      </c>
      <c r="L10230" s="9">
        <v>2317160</v>
      </c>
      <c r="M10230" s="9">
        <v>1395649</v>
      </c>
      <c r="N10230" s="9">
        <v>921511</v>
      </c>
    </row>
    <row r="10231" spans="1:14" x14ac:dyDescent="0.3">
      <c r="A10231" t="s">
        <v>17</v>
      </c>
      <c r="B10231" t="s">
        <v>156</v>
      </c>
      <c r="C10231" s="3" t="s">
        <v>64</v>
      </c>
      <c r="D10231" s="3" t="s">
        <v>15</v>
      </c>
      <c r="E10231" s="3" t="s">
        <v>16</v>
      </c>
      <c r="F10231" s="5">
        <v>41712</v>
      </c>
      <c r="G10231">
        <v>143716895</v>
      </c>
      <c r="H10231" s="5">
        <v>41717</v>
      </c>
      <c r="I10231" s="7">
        <v>7878</v>
      </c>
      <c r="J10231" s="9">
        <v>9.33</v>
      </c>
      <c r="K10231" s="9">
        <v>6.92</v>
      </c>
      <c r="L10231" s="9">
        <v>73501.740000000005</v>
      </c>
      <c r="M10231" s="9">
        <v>54515.76</v>
      </c>
      <c r="N10231" s="9">
        <v>18985.98</v>
      </c>
    </row>
    <row r="10232" spans="1:14" x14ac:dyDescent="0.3">
      <c r="A10232" t="s">
        <v>12</v>
      </c>
      <c r="B10232" t="s">
        <v>107</v>
      </c>
      <c r="C10232" s="3" t="s">
        <v>14</v>
      </c>
      <c r="D10232" s="3" t="s">
        <v>24</v>
      </c>
      <c r="E10232" s="3" t="s">
        <v>39</v>
      </c>
      <c r="F10232" s="5">
        <v>41785</v>
      </c>
      <c r="G10232">
        <v>700167977</v>
      </c>
      <c r="H10232" s="5">
        <v>41818</v>
      </c>
      <c r="I10232" s="7">
        <v>4119</v>
      </c>
      <c r="J10232" s="9">
        <v>651.21</v>
      </c>
      <c r="K10232" s="9">
        <v>524.96</v>
      </c>
      <c r="L10232" s="9">
        <v>2682333.9900000002</v>
      </c>
      <c r="M10232" s="9">
        <v>2162310.2400000002</v>
      </c>
      <c r="N10232" s="9">
        <v>520023.75</v>
      </c>
    </row>
    <row r="10233" spans="1:14" x14ac:dyDescent="0.3">
      <c r="A10233" t="s">
        <v>12</v>
      </c>
      <c r="B10233" t="s">
        <v>112</v>
      </c>
      <c r="C10233" s="3" t="s">
        <v>64</v>
      </c>
      <c r="D10233" s="3" t="s">
        <v>15</v>
      </c>
      <c r="E10233" s="3" t="s">
        <v>16</v>
      </c>
      <c r="F10233" s="5">
        <v>41534</v>
      </c>
      <c r="G10233">
        <v>912046611</v>
      </c>
      <c r="H10233" s="5">
        <v>41562</v>
      </c>
      <c r="I10233" s="7">
        <v>3715</v>
      </c>
      <c r="J10233" s="9">
        <v>9.33</v>
      </c>
      <c r="K10233" s="9">
        <v>6.92</v>
      </c>
      <c r="L10233" s="9">
        <v>34660.949999999997</v>
      </c>
      <c r="M10233" s="9">
        <v>25707.8</v>
      </c>
      <c r="N10233" s="9">
        <v>8953.15</v>
      </c>
    </row>
    <row r="10234" spans="1:14" x14ac:dyDescent="0.3">
      <c r="A10234" t="s">
        <v>17</v>
      </c>
      <c r="B10234" t="s">
        <v>100</v>
      </c>
      <c r="C10234" s="3" t="s">
        <v>38</v>
      </c>
      <c r="D10234" s="3" t="s">
        <v>24</v>
      </c>
      <c r="E10234" s="3" t="s">
        <v>16</v>
      </c>
      <c r="F10234" s="5">
        <v>40891</v>
      </c>
      <c r="G10234">
        <v>396589124</v>
      </c>
      <c r="H10234" s="5">
        <v>40920</v>
      </c>
      <c r="I10234" s="7">
        <v>8390</v>
      </c>
      <c r="J10234" s="9">
        <v>205.7</v>
      </c>
      <c r="K10234" s="9">
        <v>117.11</v>
      </c>
      <c r="L10234" s="9">
        <v>1725823</v>
      </c>
      <c r="M10234" s="9">
        <v>982552.9</v>
      </c>
      <c r="N10234" s="9">
        <v>743270.1</v>
      </c>
    </row>
    <row r="10235" spans="1:14" x14ac:dyDescent="0.3">
      <c r="A10235" t="s">
        <v>12</v>
      </c>
      <c r="B10235" t="s">
        <v>99</v>
      </c>
      <c r="C10235" s="3" t="s">
        <v>64</v>
      </c>
      <c r="D10235" s="3" t="s">
        <v>24</v>
      </c>
      <c r="E10235" s="3" t="s">
        <v>39</v>
      </c>
      <c r="F10235" s="5">
        <v>41557</v>
      </c>
      <c r="G10235">
        <v>641344344</v>
      </c>
      <c r="H10235" s="5">
        <v>41571</v>
      </c>
      <c r="I10235" s="7">
        <v>6898</v>
      </c>
      <c r="J10235" s="9">
        <v>9.33</v>
      </c>
      <c r="K10235" s="9">
        <v>6.92</v>
      </c>
      <c r="L10235" s="9">
        <v>64358.34</v>
      </c>
      <c r="M10235" s="9">
        <v>47734.16</v>
      </c>
      <c r="N10235" s="9">
        <v>16624.18</v>
      </c>
    </row>
    <row r="10236" spans="1:14" x14ac:dyDescent="0.3">
      <c r="A10236" t="s">
        <v>12</v>
      </c>
      <c r="B10236" t="s">
        <v>91</v>
      </c>
      <c r="C10236" s="3" t="s">
        <v>32</v>
      </c>
      <c r="D10236" s="3" t="s">
        <v>24</v>
      </c>
      <c r="E10236" s="3" t="s">
        <v>16</v>
      </c>
      <c r="F10236" s="5">
        <v>42859</v>
      </c>
      <c r="G10236">
        <v>954173600</v>
      </c>
      <c r="H10236" s="5">
        <v>42882</v>
      </c>
      <c r="I10236" s="7">
        <v>27</v>
      </c>
      <c r="J10236" s="9">
        <v>255.28</v>
      </c>
      <c r="K10236" s="9">
        <v>159.41999999999999</v>
      </c>
      <c r="L10236" s="9">
        <v>6892.56</v>
      </c>
      <c r="M10236" s="9">
        <v>4304.34</v>
      </c>
      <c r="N10236" s="9">
        <v>2588.2199999999998</v>
      </c>
    </row>
    <row r="10237" spans="1:14" x14ac:dyDescent="0.3">
      <c r="A10237" t="s">
        <v>12</v>
      </c>
      <c r="B10237" t="s">
        <v>139</v>
      </c>
      <c r="C10237" s="3" t="s">
        <v>34</v>
      </c>
      <c r="D10237" s="3" t="s">
        <v>15</v>
      </c>
      <c r="E10237" s="3" t="s">
        <v>20</v>
      </c>
      <c r="F10237" s="5">
        <v>40364</v>
      </c>
      <c r="G10237">
        <v>713250720</v>
      </c>
      <c r="H10237" s="5">
        <v>40399</v>
      </c>
      <c r="I10237" s="7">
        <v>5593</v>
      </c>
      <c r="J10237" s="9">
        <v>421.89</v>
      </c>
      <c r="K10237" s="9">
        <v>364.69</v>
      </c>
      <c r="L10237" s="9">
        <v>2359630.77</v>
      </c>
      <c r="M10237" s="9">
        <v>2039711.17</v>
      </c>
      <c r="N10237" s="9">
        <v>319919.59999999998</v>
      </c>
    </row>
    <row r="10238" spans="1:14" x14ac:dyDescent="0.3">
      <c r="A10238" t="s">
        <v>44</v>
      </c>
      <c r="B10238" t="s">
        <v>123</v>
      </c>
      <c r="C10238" s="3" t="s">
        <v>46</v>
      </c>
      <c r="D10238" s="3" t="s">
        <v>15</v>
      </c>
      <c r="E10238" s="3" t="s">
        <v>39</v>
      </c>
      <c r="F10238" s="5">
        <v>41090</v>
      </c>
      <c r="G10238">
        <v>717062032</v>
      </c>
      <c r="H10238" s="5">
        <v>41130</v>
      </c>
      <c r="I10238" s="7">
        <v>3445</v>
      </c>
      <c r="J10238" s="9">
        <v>152.58000000000001</v>
      </c>
      <c r="K10238" s="9">
        <v>97.44</v>
      </c>
      <c r="L10238" s="9">
        <v>525638.1</v>
      </c>
      <c r="M10238" s="9">
        <v>335680.8</v>
      </c>
      <c r="N10238" s="9">
        <v>189957.3</v>
      </c>
    </row>
    <row r="10239" spans="1:14" x14ac:dyDescent="0.3">
      <c r="A10239" t="s">
        <v>12</v>
      </c>
      <c r="B10239" t="s">
        <v>155</v>
      </c>
      <c r="C10239" s="3" t="s">
        <v>32</v>
      </c>
      <c r="D10239" s="3" t="s">
        <v>24</v>
      </c>
      <c r="E10239" s="3" t="s">
        <v>20</v>
      </c>
      <c r="F10239" s="5">
        <v>42764</v>
      </c>
      <c r="G10239">
        <v>934406363</v>
      </c>
      <c r="H10239" s="5">
        <v>42784</v>
      </c>
      <c r="I10239" s="7">
        <v>462</v>
      </c>
      <c r="J10239" s="9">
        <v>255.28</v>
      </c>
      <c r="K10239" s="9">
        <v>159.41999999999999</v>
      </c>
      <c r="L10239" s="9">
        <v>117939.36</v>
      </c>
      <c r="M10239" s="9">
        <v>73652.039999999994</v>
      </c>
      <c r="N10239" s="9">
        <v>44287.32</v>
      </c>
    </row>
    <row r="10240" spans="1:14" x14ac:dyDescent="0.3">
      <c r="A10240" t="s">
        <v>35</v>
      </c>
      <c r="B10240" t="s">
        <v>59</v>
      </c>
      <c r="C10240" s="3" t="s">
        <v>19</v>
      </c>
      <c r="D10240" s="3" t="s">
        <v>15</v>
      </c>
      <c r="E10240" s="3" t="s">
        <v>39</v>
      </c>
      <c r="F10240" s="5">
        <v>40736</v>
      </c>
      <c r="G10240">
        <v>954395043</v>
      </c>
      <c r="H10240" s="5">
        <v>40754</v>
      </c>
      <c r="I10240" s="7">
        <v>5557</v>
      </c>
      <c r="J10240" s="9">
        <v>47.45</v>
      </c>
      <c r="K10240" s="9">
        <v>31.79</v>
      </c>
      <c r="L10240" s="9">
        <v>263679.65000000002</v>
      </c>
      <c r="M10240" s="9">
        <v>176657.03</v>
      </c>
      <c r="N10240" s="9">
        <v>87022.62</v>
      </c>
    </row>
    <row r="10241" spans="1:14" x14ac:dyDescent="0.3">
      <c r="A10241" t="s">
        <v>17</v>
      </c>
      <c r="B10241" t="s">
        <v>138</v>
      </c>
      <c r="C10241" s="3" t="s">
        <v>50</v>
      </c>
      <c r="D10241" s="3" t="s">
        <v>24</v>
      </c>
      <c r="E10241" s="3" t="s">
        <v>20</v>
      </c>
      <c r="F10241" s="5">
        <v>40426</v>
      </c>
      <c r="G10241">
        <v>436451900</v>
      </c>
      <c r="H10241" s="5">
        <v>40442</v>
      </c>
      <c r="I10241" s="7">
        <v>4671</v>
      </c>
      <c r="J10241" s="9">
        <v>81.73</v>
      </c>
      <c r="K10241" s="9">
        <v>56.67</v>
      </c>
      <c r="L10241" s="9">
        <v>381760.83</v>
      </c>
      <c r="M10241" s="9">
        <v>264705.57</v>
      </c>
      <c r="N10241" s="9">
        <v>117055.26</v>
      </c>
    </row>
    <row r="10242" spans="1:14" x14ac:dyDescent="0.3">
      <c r="A10242" t="s">
        <v>12</v>
      </c>
      <c r="B10242" t="s">
        <v>221</v>
      </c>
      <c r="C10242" s="3" t="s">
        <v>50</v>
      </c>
      <c r="D10242" s="3" t="s">
        <v>24</v>
      </c>
      <c r="E10242" s="3" t="s">
        <v>39</v>
      </c>
      <c r="F10242" s="5">
        <v>42111</v>
      </c>
      <c r="G10242">
        <v>460313260</v>
      </c>
      <c r="H10242" s="5">
        <v>42120</v>
      </c>
      <c r="I10242" s="7">
        <v>5778</v>
      </c>
      <c r="J10242" s="9">
        <v>81.73</v>
      </c>
      <c r="K10242" s="9">
        <v>56.67</v>
      </c>
      <c r="L10242" s="9">
        <v>472235.94</v>
      </c>
      <c r="M10242" s="9">
        <v>327439.26</v>
      </c>
      <c r="N10242" s="9">
        <v>144796.68</v>
      </c>
    </row>
    <row r="10243" spans="1:14" x14ac:dyDescent="0.3">
      <c r="A10243" t="s">
        <v>12</v>
      </c>
      <c r="B10243" t="s">
        <v>102</v>
      </c>
      <c r="C10243" s="3" t="s">
        <v>43</v>
      </c>
      <c r="D10243" s="3" t="s">
        <v>15</v>
      </c>
      <c r="E10243" s="3" t="s">
        <v>16</v>
      </c>
      <c r="F10243" s="5">
        <v>42308</v>
      </c>
      <c r="G10243">
        <v>376027953</v>
      </c>
      <c r="H10243" s="5">
        <v>42339</v>
      </c>
      <c r="I10243" s="7">
        <v>3882</v>
      </c>
      <c r="J10243" s="9">
        <v>109.28</v>
      </c>
      <c r="K10243" s="9">
        <v>35.840000000000003</v>
      </c>
      <c r="L10243" s="9">
        <v>424224.96</v>
      </c>
      <c r="M10243" s="9">
        <v>139130.88</v>
      </c>
      <c r="N10243" s="9">
        <v>285094.08</v>
      </c>
    </row>
    <row r="10244" spans="1:14" x14ac:dyDescent="0.3">
      <c r="A10244" t="s">
        <v>12</v>
      </c>
      <c r="B10244" t="s">
        <v>118</v>
      </c>
      <c r="C10244" s="3" t="s">
        <v>50</v>
      </c>
      <c r="D10244" s="3" t="s">
        <v>15</v>
      </c>
      <c r="E10244" s="3" t="s">
        <v>28</v>
      </c>
      <c r="F10244" s="5">
        <v>40688</v>
      </c>
      <c r="G10244">
        <v>953957307</v>
      </c>
      <c r="H10244" s="5">
        <v>40714</v>
      </c>
      <c r="I10244" s="7">
        <v>6021</v>
      </c>
      <c r="J10244" s="9">
        <v>81.73</v>
      </c>
      <c r="K10244" s="9">
        <v>56.67</v>
      </c>
      <c r="L10244" s="9">
        <v>492096.33</v>
      </c>
      <c r="M10244" s="9">
        <v>341210.07</v>
      </c>
      <c r="N10244" s="9">
        <v>150886.26</v>
      </c>
    </row>
    <row r="10245" spans="1:14" x14ac:dyDescent="0.3">
      <c r="A10245" t="s">
        <v>35</v>
      </c>
      <c r="B10245" t="s">
        <v>63</v>
      </c>
      <c r="C10245" s="3" t="s">
        <v>25</v>
      </c>
      <c r="D10245" s="3" t="s">
        <v>24</v>
      </c>
      <c r="E10245" s="3" t="s">
        <v>20</v>
      </c>
      <c r="F10245" s="5">
        <v>41461</v>
      </c>
      <c r="G10245">
        <v>334775149</v>
      </c>
      <c r="H10245" s="5">
        <v>41493</v>
      </c>
      <c r="I10245" s="7">
        <v>6261</v>
      </c>
      <c r="J10245" s="9">
        <v>668.27</v>
      </c>
      <c r="K10245" s="9">
        <v>502.54</v>
      </c>
      <c r="L10245" s="9">
        <v>4184038.47</v>
      </c>
      <c r="M10245" s="9">
        <v>3146402.94</v>
      </c>
      <c r="N10245" s="9">
        <v>1037635.53</v>
      </c>
    </row>
    <row r="10246" spans="1:14" x14ac:dyDescent="0.3">
      <c r="A10246" t="s">
        <v>44</v>
      </c>
      <c r="B10246" t="s">
        <v>197</v>
      </c>
      <c r="C10246" s="3" t="s">
        <v>50</v>
      </c>
      <c r="D10246" s="3" t="s">
        <v>15</v>
      </c>
      <c r="E10246" s="3" t="s">
        <v>16</v>
      </c>
      <c r="F10246" s="5">
        <v>40929</v>
      </c>
      <c r="G10246">
        <v>779467809</v>
      </c>
      <c r="H10246" s="5">
        <v>40975</v>
      </c>
      <c r="I10246" s="7">
        <v>701</v>
      </c>
      <c r="J10246" s="9">
        <v>81.73</v>
      </c>
      <c r="K10246" s="9">
        <v>56.67</v>
      </c>
      <c r="L10246" s="9">
        <v>57292.73</v>
      </c>
      <c r="M10246" s="9">
        <v>39725.67</v>
      </c>
      <c r="N10246" s="9">
        <v>17567.060000000001</v>
      </c>
    </row>
    <row r="10247" spans="1:14" x14ac:dyDescent="0.3">
      <c r="A10247" t="s">
        <v>17</v>
      </c>
      <c r="B10247" t="s">
        <v>51</v>
      </c>
      <c r="C10247" s="3" t="s">
        <v>50</v>
      </c>
      <c r="D10247" s="3" t="s">
        <v>15</v>
      </c>
      <c r="E10247" s="3" t="s">
        <v>28</v>
      </c>
      <c r="F10247" s="5">
        <v>42695</v>
      </c>
      <c r="G10247">
        <v>119334113</v>
      </c>
      <c r="H10247" s="5">
        <v>42698</v>
      </c>
      <c r="I10247" s="7">
        <v>2471</v>
      </c>
      <c r="J10247" s="9">
        <v>81.73</v>
      </c>
      <c r="K10247" s="9">
        <v>56.67</v>
      </c>
      <c r="L10247" s="9">
        <v>201954.83</v>
      </c>
      <c r="M10247" s="9">
        <v>140031.57</v>
      </c>
      <c r="N10247" s="9">
        <v>61923.26</v>
      </c>
    </row>
    <row r="10248" spans="1:14" x14ac:dyDescent="0.3">
      <c r="A10248" t="s">
        <v>17</v>
      </c>
      <c r="B10248" t="s">
        <v>73</v>
      </c>
      <c r="C10248" s="3" t="s">
        <v>32</v>
      </c>
      <c r="D10248" s="3" t="s">
        <v>24</v>
      </c>
      <c r="E10248" s="3" t="s">
        <v>16</v>
      </c>
      <c r="F10248" s="5">
        <v>42456</v>
      </c>
      <c r="G10248">
        <v>305985391</v>
      </c>
      <c r="H10248" s="5">
        <v>42460</v>
      </c>
      <c r="I10248" s="7">
        <v>6732</v>
      </c>
      <c r="J10248" s="9">
        <v>255.28</v>
      </c>
      <c r="K10248" s="9">
        <v>159.41999999999999</v>
      </c>
      <c r="L10248" s="9">
        <v>1718544.96</v>
      </c>
      <c r="M10248" s="9">
        <v>1073215.44</v>
      </c>
      <c r="N10248" s="9">
        <v>645329.52</v>
      </c>
    </row>
    <row r="10249" spans="1:14" x14ac:dyDescent="0.3">
      <c r="A10249" t="s">
        <v>29</v>
      </c>
      <c r="B10249" t="s">
        <v>124</v>
      </c>
      <c r="C10249" s="3" t="s">
        <v>38</v>
      </c>
      <c r="D10249" s="3" t="s">
        <v>15</v>
      </c>
      <c r="E10249" s="3" t="s">
        <v>16</v>
      </c>
      <c r="F10249" s="5">
        <v>40444</v>
      </c>
      <c r="G10249">
        <v>661345469</v>
      </c>
      <c r="H10249" s="5">
        <v>40483</v>
      </c>
      <c r="I10249" s="7">
        <v>5676</v>
      </c>
      <c r="J10249" s="9">
        <v>205.7</v>
      </c>
      <c r="K10249" s="9">
        <v>117.11</v>
      </c>
      <c r="L10249" s="9">
        <v>1167553.2</v>
      </c>
      <c r="M10249" s="9">
        <v>664716.36</v>
      </c>
      <c r="N10249" s="9">
        <v>502836.84</v>
      </c>
    </row>
    <row r="10250" spans="1:14" x14ac:dyDescent="0.3">
      <c r="A10250" t="s">
        <v>29</v>
      </c>
      <c r="B10250" t="s">
        <v>167</v>
      </c>
      <c r="C10250" s="3" t="s">
        <v>32</v>
      </c>
      <c r="D10250" s="3" t="s">
        <v>24</v>
      </c>
      <c r="E10250" s="3" t="s">
        <v>39</v>
      </c>
      <c r="F10250" s="5">
        <v>42816</v>
      </c>
      <c r="G10250">
        <v>127650678</v>
      </c>
      <c r="H10250" s="5">
        <v>42821</v>
      </c>
      <c r="I10250" s="7">
        <v>3527</v>
      </c>
      <c r="J10250" s="9">
        <v>255.28</v>
      </c>
      <c r="K10250" s="9">
        <v>159.41999999999999</v>
      </c>
      <c r="L10250" s="9">
        <v>900372.56</v>
      </c>
      <c r="M10250" s="9">
        <v>562274.34</v>
      </c>
      <c r="N10250" s="9">
        <v>338098.22</v>
      </c>
    </row>
    <row r="10251" spans="1:14" x14ac:dyDescent="0.3">
      <c r="A10251" t="s">
        <v>12</v>
      </c>
      <c r="B10251" t="s">
        <v>94</v>
      </c>
      <c r="C10251" s="3" t="s">
        <v>46</v>
      </c>
      <c r="D10251" s="3" t="s">
        <v>24</v>
      </c>
      <c r="E10251" s="3" t="s">
        <v>20</v>
      </c>
      <c r="F10251" s="5">
        <v>40900</v>
      </c>
      <c r="G10251">
        <v>417449843</v>
      </c>
      <c r="H10251" s="5">
        <v>40946</v>
      </c>
      <c r="I10251" s="7">
        <v>1540</v>
      </c>
      <c r="J10251" s="9">
        <v>152.58000000000001</v>
      </c>
      <c r="K10251" s="9">
        <v>97.44</v>
      </c>
      <c r="L10251" s="9">
        <v>234973.2</v>
      </c>
      <c r="M10251" s="9">
        <v>150057.60000000001</v>
      </c>
      <c r="N10251" s="9">
        <v>84915.6</v>
      </c>
    </row>
    <row r="10252" spans="1:14" x14ac:dyDescent="0.3">
      <c r="A10252" t="s">
        <v>17</v>
      </c>
      <c r="B10252" t="s">
        <v>74</v>
      </c>
      <c r="C10252" s="3" t="s">
        <v>34</v>
      </c>
      <c r="D10252" s="3" t="s">
        <v>24</v>
      </c>
      <c r="E10252" s="3" t="s">
        <v>28</v>
      </c>
      <c r="F10252" s="5">
        <v>40248</v>
      </c>
      <c r="G10252">
        <v>163604295</v>
      </c>
      <c r="H10252" s="5">
        <v>40259</v>
      </c>
      <c r="I10252" s="7">
        <v>3001</v>
      </c>
      <c r="J10252" s="9">
        <v>421.89</v>
      </c>
      <c r="K10252" s="9">
        <v>364.69</v>
      </c>
      <c r="L10252" s="9">
        <v>1266091.8899999999</v>
      </c>
      <c r="M10252" s="9">
        <v>1094434.69</v>
      </c>
      <c r="N10252" s="9">
        <v>171657.2</v>
      </c>
    </row>
    <row r="10253" spans="1:14" x14ac:dyDescent="0.3">
      <c r="A10253" t="s">
        <v>29</v>
      </c>
      <c r="B10253" t="s">
        <v>181</v>
      </c>
      <c r="C10253" s="3" t="s">
        <v>32</v>
      </c>
      <c r="D10253" s="3" t="s">
        <v>15</v>
      </c>
      <c r="E10253" s="3" t="s">
        <v>20</v>
      </c>
      <c r="F10253" s="5">
        <v>42648</v>
      </c>
      <c r="G10253">
        <v>769287860</v>
      </c>
      <c r="H10253" s="5">
        <v>42693</v>
      </c>
      <c r="I10253" s="7">
        <v>8228</v>
      </c>
      <c r="J10253" s="9">
        <v>255.28</v>
      </c>
      <c r="K10253" s="9">
        <v>159.41999999999999</v>
      </c>
      <c r="L10253" s="9">
        <v>2100443.84</v>
      </c>
      <c r="M10253" s="9">
        <v>1311707.76</v>
      </c>
      <c r="N10253" s="9">
        <v>788736.08</v>
      </c>
    </row>
    <row r="10254" spans="1:14" x14ac:dyDescent="0.3">
      <c r="A10254" t="s">
        <v>35</v>
      </c>
      <c r="B10254" t="s">
        <v>36</v>
      </c>
      <c r="C10254" s="3" t="s">
        <v>38</v>
      </c>
      <c r="D10254" s="3" t="s">
        <v>15</v>
      </c>
      <c r="E10254" s="3" t="s">
        <v>16</v>
      </c>
      <c r="F10254" s="5">
        <v>41980</v>
      </c>
      <c r="G10254">
        <v>557986867</v>
      </c>
      <c r="H10254" s="5">
        <v>42029</v>
      </c>
      <c r="I10254" s="7">
        <v>9568</v>
      </c>
      <c r="J10254" s="9">
        <v>205.7</v>
      </c>
      <c r="K10254" s="9">
        <v>117.11</v>
      </c>
      <c r="L10254" s="9">
        <v>1968137.6</v>
      </c>
      <c r="M10254" s="9">
        <v>1120508.48</v>
      </c>
      <c r="N10254" s="9">
        <v>847629.12</v>
      </c>
    </row>
    <row r="10255" spans="1:14" x14ac:dyDescent="0.3">
      <c r="A10255" t="s">
        <v>35</v>
      </c>
      <c r="B10255" t="s">
        <v>82</v>
      </c>
      <c r="C10255" s="3" t="s">
        <v>25</v>
      </c>
      <c r="D10255" s="3" t="s">
        <v>15</v>
      </c>
      <c r="E10255" s="3" t="s">
        <v>39</v>
      </c>
      <c r="F10255" s="5">
        <v>42197</v>
      </c>
      <c r="G10255">
        <v>623500144</v>
      </c>
      <c r="H10255" s="5">
        <v>42213</v>
      </c>
      <c r="I10255" s="7">
        <v>6403</v>
      </c>
      <c r="J10255" s="9">
        <v>668.27</v>
      </c>
      <c r="K10255" s="9">
        <v>502.54</v>
      </c>
      <c r="L10255" s="9">
        <v>4278932.8099999996</v>
      </c>
      <c r="M10255" s="9">
        <v>3217763.62</v>
      </c>
      <c r="N10255" s="9">
        <v>1061169.19</v>
      </c>
    </row>
    <row r="10256" spans="1:14" x14ac:dyDescent="0.3">
      <c r="A10256" t="s">
        <v>12</v>
      </c>
      <c r="B10256" t="s">
        <v>106</v>
      </c>
      <c r="C10256" s="3" t="s">
        <v>64</v>
      </c>
      <c r="D10256" s="3" t="s">
        <v>24</v>
      </c>
      <c r="E10256" s="3" t="s">
        <v>39</v>
      </c>
      <c r="F10256" s="5">
        <v>42103</v>
      </c>
      <c r="G10256">
        <v>779939019</v>
      </c>
      <c r="H10256" s="5">
        <v>42107</v>
      </c>
      <c r="I10256" s="7">
        <v>143</v>
      </c>
      <c r="J10256" s="9">
        <v>9.33</v>
      </c>
      <c r="K10256" s="9">
        <v>6.92</v>
      </c>
      <c r="L10256" s="9">
        <v>1334.19</v>
      </c>
      <c r="M10256" s="9">
        <v>989.56</v>
      </c>
      <c r="N10256" s="9">
        <v>344.63</v>
      </c>
    </row>
    <row r="10257" spans="1:14" x14ac:dyDescent="0.3">
      <c r="A10257" t="s">
        <v>21</v>
      </c>
      <c r="B10257" t="s">
        <v>203</v>
      </c>
      <c r="C10257" s="3" t="s">
        <v>25</v>
      </c>
      <c r="D10257" s="3" t="s">
        <v>24</v>
      </c>
      <c r="E10257" s="3" t="s">
        <v>20</v>
      </c>
      <c r="F10257" s="5">
        <v>42280</v>
      </c>
      <c r="G10257">
        <v>911727321</v>
      </c>
      <c r="H10257" s="5">
        <v>42286</v>
      </c>
      <c r="I10257" s="7">
        <v>9230</v>
      </c>
      <c r="J10257" s="9">
        <v>668.27</v>
      </c>
      <c r="K10257" s="9">
        <v>502.54</v>
      </c>
      <c r="L10257" s="9">
        <v>6168132.0999999996</v>
      </c>
      <c r="M10257" s="9">
        <v>4638444.2</v>
      </c>
      <c r="N10257" s="9">
        <v>1529687.9</v>
      </c>
    </row>
    <row r="10258" spans="1:14" x14ac:dyDescent="0.3">
      <c r="A10258" t="s">
        <v>12</v>
      </c>
      <c r="B10258" t="s">
        <v>88</v>
      </c>
      <c r="C10258" s="3" t="s">
        <v>52</v>
      </c>
      <c r="D10258" s="3" t="s">
        <v>15</v>
      </c>
      <c r="E10258" s="3" t="s">
        <v>28</v>
      </c>
      <c r="F10258" s="5">
        <v>40930</v>
      </c>
      <c r="G10258">
        <v>523601377</v>
      </c>
      <c r="H10258" s="5">
        <v>40961</v>
      </c>
      <c r="I10258" s="7">
        <v>4138</v>
      </c>
      <c r="J10258" s="9">
        <v>437.2</v>
      </c>
      <c r="K10258" s="9">
        <v>263.33</v>
      </c>
      <c r="L10258" s="9">
        <v>1809133.6</v>
      </c>
      <c r="M10258" s="9">
        <v>1089659.54</v>
      </c>
      <c r="N10258" s="9">
        <v>719474.06</v>
      </c>
    </row>
    <row r="10259" spans="1:14" x14ac:dyDescent="0.3">
      <c r="A10259" t="s">
        <v>29</v>
      </c>
      <c r="B10259" t="s">
        <v>95</v>
      </c>
      <c r="C10259" s="3" t="s">
        <v>23</v>
      </c>
      <c r="D10259" s="3" t="s">
        <v>15</v>
      </c>
      <c r="E10259" s="3" t="s">
        <v>28</v>
      </c>
      <c r="F10259" s="5">
        <v>40792</v>
      </c>
      <c r="G10259">
        <v>990610015</v>
      </c>
      <c r="H10259" s="5">
        <v>40814</v>
      </c>
      <c r="I10259" s="7">
        <v>2372</v>
      </c>
      <c r="J10259" s="9">
        <v>154.06</v>
      </c>
      <c r="K10259" s="9">
        <v>90.93</v>
      </c>
      <c r="L10259" s="9">
        <v>365430.32</v>
      </c>
      <c r="M10259" s="9">
        <v>215685.96</v>
      </c>
      <c r="N10259" s="9">
        <v>149744.35999999999</v>
      </c>
    </row>
    <row r="10260" spans="1:14" x14ac:dyDescent="0.3">
      <c r="A10260" t="s">
        <v>29</v>
      </c>
      <c r="B10260" t="s">
        <v>204</v>
      </c>
      <c r="C10260" s="3" t="s">
        <v>50</v>
      </c>
      <c r="D10260" s="3" t="s">
        <v>24</v>
      </c>
      <c r="E10260" s="3" t="s">
        <v>16</v>
      </c>
      <c r="F10260" s="5">
        <v>42231</v>
      </c>
      <c r="G10260">
        <v>608114564</v>
      </c>
      <c r="H10260" s="5">
        <v>42272</v>
      </c>
      <c r="I10260" s="7">
        <v>3468</v>
      </c>
      <c r="J10260" s="9">
        <v>81.73</v>
      </c>
      <c r="K10260" s="9">
        <v>56.67</v>
      </c>
      <c r="L10260" s="9">
        <v>283439.64</v>
      </c>
      <c r="M10260" s="9">
        <v>196531.56</v>
      </c>
      <c r="N10260" s="9">
        <v>86908.08</v>
      </c>
    </row>
    <row r="10261" spans="1:14" x14ac:dyDescent="0.3">
      <c r="A10261" t="s">
        <v>35</v>
      </c>
      <c r="B10261" t="s">
        <v>82</v>
      </c>
      <c r="C10261" s="3" t="s">
        <v>52</v>
      </c>
      <c r="D10261" s="3" t="s">
        <v>15</v>
      </c>
      <c r="E10261" s="3" t="s">
        <v>20</v>
      </c>
      <c r="F10261" s="5">
        <v>41849</v>
      </c>
      <c r="G10261">
        <v>441788852</v>
      </c>
      <c r="H10261" s="5">
        <v>41883</v>
      </c>
      <c r="I10261" s="7">
        <v>3994</v>
      </c>
      <c r="J10261" s="9">
        <v>437.2</v>
      </c>
      <c r="K10261" s="9">
        <v>263.33</v>
      </c>
      <c r="L10261" s="9">
        <v>1746176.8</v>
      </c>
      <c r="M10261" s="9">
        <v>1051740.02</v>
      </c>
      <c r="N10261" s="9">
        <v>694436.78</v>
      </c>
    </row>
    <row r="10262" spans="1:14" x14ac:dyDescent="0.3">
      <c r="A10262" t="s">
        <v>29</v>
      </c>
      <c r="B10262" t="s">
        <v>79</v>
      </c>
      <c r="C10262" s="3" t="s">
        <v>64</v>
      </c>
      <c r="D10262" s="3" t="s">
        <v>15</v>
      </c>
      <c r="E10262" s="3" t="s">
        <v>28</v>
      </c>
      <c r="F10262" s="5">
        <v>42170</v>
      </c>
      <c r="G10262">
        <v>277619206</v>
      </c>
      <c r="H10262" s="5">
        <v>42180</v>
      </c>
      <c r="I10262" s="7">
        <v>2547</v>
      </c>
      <c r="J10262" s="9">
        <v>9.33</v>
      </c>
      <c r="K10262" s="9">
        <v>6.92</v>
      </c>
      <c r="L10262" s="9">
        <v>23763.51</v>
      </c>
      <c r="M10262" s="9">
        <v>17625.240000000002</v>
      </c>
      <c r="N10262" s="9">
        <v>6138.27</v>
      </c>
    </row>
    <row r="10263" spans="1:14" x14ac:dyDescent="0.3">
      <c r="A10263" t="s">
        <v>97</v>
      </c>
      <c r="B10263" t="s">
        <v>232</v>
      </c>
      <c r="C10263" s="3" t="s">
        <v>38</v>
      </c>
      <c r="D10263" s="3" t="s">
        <v>24</v>
      </c>
      <c r="E10263" s="3" t="s">
        <v>28</v>
      </c>
      <c r="F10263" s="5">
        <v>41960</v>
      </c>
      <c r="G10263">
        <v>871904456</v>
      </c>
      <c r="H10263" s="5">
        <v>41982</v>
      </c>
      <c r="I10263" s="7">
        <v>4759</v>
      </c>
      <c r="J10263" s="9">
        <v>205.7</v>
      </c>
      <c r="K10263" s="9">
        <v>117.11</v>
      </c>
      <c r="L10263" s="9">
        <v>978926.3</v>
      </c>
      <c r="M10263" s="9">
        <v>557326.49</v>
      </c>
      <c r="N10263" s="9">
        <v>421599.81</v>
      </c>
    </row>
    <row r="10264" spans="1:14" x14ac:dyDescent="0.3">
      <c r="A10264" t="s">
        <v>12</v>
      </c>
      <c r="B10264" t="s">
        <v>217</v>
      </c>
      <c r="C10264" s="3" t="s">
        <v>50</v>
      </c>
      <c r="D10264" s="3" t="s">
        <v>15</v>
      </c>
      <c r="E10264" s="3" t="s">
        <v>28</v>
      </c>
      <c r="F10264" s="5">
        <v>40371</v>
      </c>
      <c r="G10264">
        <v>801255929</v>
      </c>
      <c r="H10264" s="5">
        <v>40400</v>
      </c>
      <c r="I10264" s="7">
        <v>8290</v>
      </c>
      <c r="J10264" s="9">
        <v>81.73</v>
      </c>
      <c r="K10264" s="9">
        <v>56.67</v>
      </c>
      <c r="L10264" s="9">
        <v>677541.7</v>
      </c>
      <c r="M10264" s="9">
        <v>469794.3</v>
      </c>
      <c r="N10264" s="9">
        <v>207747.4</v>
      </c>
    </row>
    <row r="10265" spans="1:14" x14ac:dyDescent="0.3">
      <c r="A10265" t="s">
        <v>12</v>
      </c>
      <c r="B10265" t="s">
        <v>206</v>
      </c>
      <c r="C10265" s="3" t="s">
        <v>19</v>
      </c>
      <c r="D10265" s="3" t="s">
        <v>15</v>
      </c>
      <c r="E10265" s="3" t="s">
        <v>39</v>
      </c>
      <c r="F10265" s="5">
        <v>41094</v>
      </c>
      <c r="G10265">
        <v>512597453</v>
      </c>
      <c r="H10265" s="5">
        <v>41127</v>
      </c>
      <c r="I10265" s="7">
        <v>7832</v>
      </c>
      <c r="J10265" s="9">
        <v>47.45</v>
      </c>
      <c r="K10265" s="9">
        <v>31.79</v>
      </c>
      <c r="L10265" s="9">
        <v>371628.4</v>
      </c>
      <c r="M10265" s="9">
        <v>248979.28</v>
      </c>
      <c r="N10265" s="9">
        <v>122649.12</v>
      </c>
    </row>
    <row r="10266" spans="1:14" x14ac:dyDescent="0.3">
      <c r="A10266" t="s">
        <v>44</v>
      </c>
      <c r="B10266" t="s">
        <v>174</v>
      </c>
      <c r="C10266" s="3" t="s">
        <v>43</v>
      </c>
      <c r="D10266" s="3" t="s">
        <v>24</v>
      </c>
      <c r="E10266" s="3" t="s">
        <v>20</v>
      </c>
      <c r="F10266" s="5">
        <v>42677</v>
      </c>
      <c r="G10266">
        <v>973165357</v>
      </c>
      <c r="H10266" s="5">
        <v>42724</v>
      </c>
      <c r="I10266" s="7">
        <v>110</v>
      </c>
      <c r="J10266" s="9">
        <v>109.28</v>
      </c>
      <c r="K10266" s="9">
        <v>35.840000000000003</v>
      </c>
      <c r="L10266" s="9">
        <v>12020.8</v>
      </c>
      <c r="M10266" s="9">
        <v>3942.4</v>
      </c>
      <c r="N10266" s="9">
        <v>8078.4</v>
      </c>
    </row>
    <row r="10267" spans="1:14" x14ac:dyDescent="0.3">
      <c r="A10267" t="s">
        <v>35</v>
      </c>
      <c r="B10267" t="s">
        <v>184</v>
      </c>
      <c r="C10267" s="3" t="s">
        <v>38</v>
      </c>
      <c r="D10267" s="3" t="s">
        <v>24</v>
      </c>
      <c r="E10267" s="3" t="s">
        <v>28</v>
      </c>
      <c r="F10267" s="5">
        <v>42675</v>
      </c>
      <c r="G10267">
        <v>520508468</v>
      </c>
      <c r="H10267" s="5">
        <v>42698</v>
      </c>
      <c r="I10267" s="7">
        <v>8877</v>
      </c>
      <c r="J10267" s="9">
        <v>205.7</v>
      </c>
      <c r="K10267" s="9">
        <v>117.11</v>
      </c>
      <c r="L10267" s="9">
        <v>1825998.9</v>
      </c>
      <c r="M10267" s="9">
        <v>1039585.47</v>
      </c>
      <c r="N10267" s="9">
        <v>786413.43</v>
      </c>
    </row>
    <row r="10268" spans="1:14" x14ac:dyDescent="0.3">
      <c r="A10268" t="s">
        <v>29</v>
      </c>
      <c r="B10268" t="s">
        <v>124</v>
      </c>
      <c r="C10268" s="3" t="s">
        <v>50</v>
      </c>
      <c r="D10268" s="3" t="s">
        <v>15</v>
      </c>
      <c r="E10268" s="3" t="s">
        <v>39</v>
      </c>
      <c r="F10268" s="5">
        <v>41796</v>
      </c>
      <c r="G10268">
        <v>712488114</v>
      </c>
      <c r="H10268" s="5">
        <v>41823</v>
      </c>
      <c r="I10268" s="7">
        <v>9921</v>
      </c>
      <c r="J10268" s="9">
        <v>81.73</v>
      </c>
      <c r="K10268" s="9">
        <v>56.67</v>
      </c>
      <c r="L10268" s="9">
        <v>810843.33</v>
      </c>
      <c r="M10268" s="9">
        <v>562223.06999999995</v>
      </c>
      <c r="N10268" s="9">
        <v>248620.26</v>
      </c>
    </row>
    <row r="10269" spans="1:14" x14ac:dyDescent="0.3">
      <c r="A10269" t="s">
        <v>21</v>
      </c>
      <c r="B10269" t="s">
        <v>213</v>
      </c>
      <c r="C10269" s="3" t="s">
        <v>19</v>
      </c>
      <c r="D10269" s="3" t="s">
        <v>24</v>
      </c>
      <c r="E10269" s="3" t="s">
        <v>16</v>
      </c>
      <c r="F10269" s="5">
        <v>42522</v>
      </c>
      <c r="G10269">
        <v>477278125</v>
      </c>
      <c r="H10269" s="5">
        <v>42534</v>
      </c>
      <c r="I10269" s="7">
        <v>6058</v>
      </c>
      <c r="J10269" s="9">
        <v>47.45</v>
      </c>
      <c r="K10269" s="9">
        <v>31.79</v>
      </c>
      <c r="L10269" s="9">
        <v>287452.09999999998</v>
      </c>
      <c r="M10269" s="9">
        <v>192583.82</v>
      </c>
      <c r="N10269" s="9">
        <v>94868.28</v>
      </c>
    </row>
    <row r="10270" spans="1:14" x14ac:dyDescent="0.3">
      <c r="A10270" t="s">
        <v>12</v>
      </c>
      <c r="B10270" t="s">
        <v>168</v>
      </c>
      <c r="C10270" s="3" t="s">
        <v>43</v>
      </c>
      <c r="D10270" s="3" t="s">
        <v>24</v>
      </c>
      <c r="E10270" s="3" t="s">
        <v>20</v>
      </c>
      <c r="F10270" s="5">
        <v>42190</v>
      </c>
      <c r="G10270">
        <v>163364827</v>
      </c>
      <c r="H10270" s="5">
        <v>42236</v>
      </c>
      <c r="I10270" s="7">
        <v>2138</v>
      </c>
      <c r="J10270" s="9">
        <v>109.28</v>
      </c>
      <c r="K10270" s="9">
        <v>35.840000000000003</v>
      </c>
      <c r="L10270" s="9">
        <v>233640.64</v>
      </c>
      <c r="M10270" s="9">
        <v>76625.919999999998</v>
      </c>
      <c r="N10270" s="9">
        <v>157014.72</v>
      </c>
    </row>
    <row r="10271" spans="1:14" x14ac:dyDescent="0.3">
      <c r="A10271" t="s">
        <v>17</v>
      </c>
      <c r="B10271" t="s">
        <v>53</v>
      </c>
      <c r="C10271" s="3" t="s">
        <v>50</v>
      </c>
      <c r="D10271" s="3" t="s">
        <v>24</v>
      </c>
      <c r="E10271" s="3" t="s">
        <v>28</v>
      </c>
      <c r="F10271" s="5">
        <v>42677</v>
      </c>
      <c r="G10271">
        <v>189547049</v>
      </c>
      <c r="H10271" s="5">
        <v>42710</v>
      </c>
      <c r="I10271" s="7">
        <v>39</v>
      </c>
      <c r="J10271" s="9">
        <v>81.73</v>
      </c>
      <c r="K10271" s="9">
        <v>56.67</v>
      </c>
      <c r="L10271" s="9">
        <v>3187.47</v>
      </c>
      <c r="M10271" s="9">
        <v>2210.13</v>
      </c>
      <c r="N10271" s="9">
        <v>977.34</v>
      </c>
    </row>
    <row r="10272" spans="1:14" x14ac:dyDescent="0.3">
      <c r="A10272" t="s">
        <v>35</v>
      </c>
      <c r="B10272" t="s">
        <v>188</v>
      </c>
      <c r="C10272" s="3" t="s">
        <v>25</v>
      </c>
      <c r="D10272" s="3" t="s">
        <v>24</v>
      </c>
      <c r="E10272" s="3" t="s">
        <v>16</v>
      </c>
      <c r="F10272" s="5">
        <v>40715</v>
      </c>
      <c r="G10272">
        <v>594936120</v>
      </c>
      <c r="H10272" s="5">
        <v>40757</v>
      </c>
      <c r="I10272" s="7">
        <v>3674</v>
      </c>
      <c r="J10272" s="9">
        <v>668.27</v>
      </c>
      <c r="K10272" s="9">
        <v>502.54</v>
      </c>
      <c r="L10272" s="9">
        <v>2455223.98</v>
      </c>
      <c r="M10272" s="9">
        <v>1846331.96</v>
      </c>
      <c r="N10272" s="9">
        <v>608892.02</v>
      </c>
    </row>
    <row r="10273" spans="1:14" x14ac:dyDescent="0.3">
      <c r="A10273" t="s">
        <v>17</v>
      </c>
      <c r="B10273" t="s">
        <v>182</v>
      </c>
      <c r="C10273" s="3" t="s">
        <v>50</v>
      </c>
      <c r="D10273" s="3" t="s">
        <v>15</v>
      </c>
      <c r="E10273" s="3" t="s">
        <v>39</v>
      </c>
      <c r="F10273" s="5">
        <v>40342</v>
      </c>
      <c r="G10273">
        <v>588955867</v>
      </c>
      <c r="H10273" s="5">
        <v>40372</v>
      </c>
      <c r="I10273" s="7">
        <v>3984</v>
      </c>
      <c r="J10273" s="9">
        <v>81.73</v>
      </c>
      <c r="K10273" s="9">
        <v>56.67</v>
      </c>
      <c r="L10273" s="9">
        <v>325612.32</v>
      </c>
      <c r="M10273" s="9">
        <v>225773.28</v>
      </c>
      <c r="N10273" s="9">
        <v>99839.039999999994</v>
      </c>
    </row>
    <row r="10274" spans="1:14" x14ac:dyDescent="0.3">
      <c r="A10274" t="s">
        <v>12</v>
      </c>
      <c r="B10274" t="s">
        <v>206</v>
      </c>
      <c r="C10274" s="3" t="s">
        <v>34</v>
      </c>
      <c r="D10274" s="3" t="s">
        <v>24</v>
      </c>
      <c r="E10274" s="3" t="s">
        <v>16</v>
      </c>
      <c r="F10274" s="5">
        <v>40451</v>
      </c>
      <c r="G10274">
        <v>801342618</v>
      </c>
      <c r="H10274" s="5">
        <v>40467</v>
      </c>
      <c r="I10274" s="7">
        <v>3943</v>
      </c>
      <c r="J10274" s="9">
        <v>421.89</v>
      </c>
      <c r="K10274" s="9">
        <v>364.69</v>
      </c>
      <c r="L10274" s="9">
        <v>1663512.27</v>
      </c>
      <c r="M10274" s="9">
        <v>1437972.67</v>
      </c>
      <c r="N10274" s="9">
        <v>225539.6</v>
      </c>
    </row>
    <row r="10275" spans="1:14" x14ac:dyDescent="0.3">
      <c r="A10275" t="s">
        <v>12</v>
      </c>
      <c r="B10275" t="s">
        <v>202</v>
      </c>
      <c r="C10275" s="3" t="s">
        <v>43</v>
      </c>
      <c r="D10275" s="3" t="s">
        <v>24</v>
      </c>
      <c r="E10275" s="3" t="s">
        <v>16</v>
      </c>
      <c r="F10275" s="5">
        <v>41708</v>
      </c>
      <c r="G10275">
        <v>132145202</v>
      </c>
      <c r="H10275" s="5">
        <v>41717</v>
      </c>
      <c r="I10275" s="7">
        <v>3557</v>
      </c>
      <c r="J10275" s="9">
        <v>109.28</v>
      </c>
      <c r="K10275" s="9">
        <v>35.840000000000003</v>
      </c>
      <c r="L10275" s="9">
        <v>388708.96</v>
      </c>
      <c r="M10275" s="9">
        <v>127482.88</v>
      </c>
      <c r="N10275" s="9">
        <v>261226.08</v>
      </c>
    </row>
    <row r="10276" spans="1:14" x14ac:dyDescent="0.3">
      <c r="A10276" t="s">
        <v>12</v>
      </c>
      <c r="B10276" t="s">
        <v>163</v>
      </c>
      <c r="C10276" s="3" t="s">
        <v>52</v>
      </c>
      <c r="D10276" s="3" t="s">
        <v>15</v>
      </c>
      <c r="E10276" s="3" t="s">
        <v>28</v>
      </c>
      <c r="F10276" s="5">
        <v>42401</v>
      </c>
      <c r="G10276">
        <v>701724946</v>
      </c>
      <c r="H10276" s="5">
        <v>42433</v>
      </c>
      <c r="I10276" s="7">
        <v>4860</v>
      </c>
      <c r="J10276" s="9">
        <v>437.2</v>
      </c>
      <c r="K10276" s="9">
        <v>263.33</v>
      </c>
      <c r="L10276" s="9">
        <v>2124792</v>
      </c>
      <c r="M10276" s="9">
        <v>1279783.8</v>
      </c>
      <c r="N10276" s="9">
        <v>845008.2</v>
      </c>
    </row>
    <row r="10277" spans="1:14" x14ac:dyDescent="0.3">
      <c r="A10277" t="s">
        <v>17</v>
      </c>
      <c r="B10277" t="s">
        <v>93</v>
      </c>
      <c r="C10277" s="3" t="s">
        <v>38</v>
      </c>
      <c r="D10277" s="3" t="s">
        <v>24</v>
      </c>
      <c r="E10277" s="3" t="s">
        <v>28</v>
      </c>
      <c r="F10277" s="5">
        <v>42593</v>
      </c>
      <c r="G10277">
        <v>200755679</v>
      </c>
      <c r="H10277" s="5">
        <v>42636</v>
      </c>
      <c r="I10277" s="7">
        <v>6922</v>
      </c>
      <c r="J10277" s="9">
        <v>205.7</v>
      </c>
      <c r="K10277" s="9">
        <v>117.11</v>
      </c>
      <c r="L10277" s="9">
        <v>1423855.4</v>
      </c>
      <c r="M10277" s="9">
        <v>810635.42</v>
      </c>
      <c r="N10277" s="9">
        <v>613219.98</v>
      </c>
    </row>
    <row r="10278" spans="1:14" x14ac:dyDescent="0.3">
      <c r="A10278" t="s">
        <v>12</v>
      </c>
      <c r="B10278" t="s">
        <v>118</v>
      </c>
      <c r="C10278" s="3" t="s">
        <v>23</v>
      </c>
      <c r="D10278" s="3" t="s">
        <v>24</v>
      </c>
      <c r="E10278" s="3" t="s">
        <v>20</v>
      </c>
      <c r="F10278" s="5">
        <v>42731</v>
      </c>
      <c r="G10278">
        <v>440223729</v>
      </c>
      <c r="H10278" s="5">
        <v>42746</v>
      </c>
      <c r="I10278" s="7">
        <v>839</v>
      </c>
      <c r="J10278" s="9">
        <v>154.06</v>
      </c>
      <c r="K10278" s="9">
        <v>90.93</v>
      </c>
      <c r="L10278" s="9">
        <v>129256.34</v>
      </c>
      <c r="M10278" s="9">
        <v>76290.27</v>
      </c>
      <c r="N10278" s="9">
        <v>52966.07</v>
      </c>
    </row>
    <row r="10279" spans="1:14" x14ac:dyDescent="0.3">
      <c r="A10279" t="s">
        <v>12</v>
      </c>
      <c r="B10279" t="s">
        <v>195</v>
      </c>
      <c r="C10279" s="3" t="s">
        <v>46</v>
      </c>
      <c r="D10279" s="3" t="s">
        <v>15</v>
      </c>
      <c r="E10279" s="3" t="s">
        <v>28</v>
      </c>
      <c r="F10279" s="5">
        <v>42273</v>
      </c>
      <c r="G10279">
        <v>601427924</v>
      </c>
      <c r="H10279" s="5">
        <v>42284</v>
      </c>
      <c r="I10279" s="7">
        <v>4743</v>
      </c>
      <c r="J10279" s="9">
        <v>152.58000000000001</v>
      </c>
      <c r="K10279" s="9">
        <v>97.44</v>
      </c>
      <c r="L10279" s="9">
        <v>723686.94</v>
      </c>
      <c r="M10279" s="9">
        <v>462157.92</v>
      </c>
      <c r="N10279" s="9">
        <v>261529.02</v>
      </c>
    </row>
    <row r="10280" spans="1:14" x14ac:dyDescent="0.3">
      <c r="A10280" t="s">
        <v>12</v>
      </c>
      <c r="B10280" t="s">
        <v>92</v>
      </c>
      <c r="C10280" s="3" t="s">
        <v>64</v>
      </c>
      <c r="D10280" s="3" t="s">
        <v>24</v>
      </c>
      <c r="E10280" s="3" t="s">
        <v>20</v>
      </c>
      <c r="F10280" s="5">
        <v>41063</v>
      </c>
      <c r="G10280">
        <v>385979592</v>
      </c>
      <c r="H10280" s="5">
        <v>41067</v>
      </c>
      <c r="I10280" s="7">
        <v>8794</v>
      </c>
      <c r="J10280" s="9">
        <v>9.33</v>
      </c>
      <c r="K10280" s="9">
        <v>6.92</v>
      </c>
      <c r="L10280" s="9">
        <v>82048.02</v>
      </c>
      <c r="M10280" s="9">
        <v>60854.48</v>
      </c>
      <c r="N10280" s="9">
        <v>21193.54</v>
      </c>
    </row>
    <row r="10281" spans="1:14" x14ac:dyDescent="0.3">
      <c r="A10281" t="s">
        <v>12</v>
      </c>
      <c r="B10281" t="s">
        <v>211</v>
      </c>
      <c r="C10281" s="3" t="s">
        <v>50</v>
      </c>
      <c r="D10281" s="3" t="s">
        <v>15</v>
      </c>
      <c r="E10281" s="3" t="s">
        <v>39</v>
      </c>
      <c r="F10281" s="5">
        <v>40717</v>
      </c>
      <c r="G10281">
        <v>465802562</v>
      </c>
      <c r="H10281" s="5">
        <v>40726</v>
      </c>
      <c r="I10281" s="7">
        <v>184</v>
      </c>
      <c r="J10281" s="9">
        <v>81.73</v>
      </c>
      <c r="K10281" s="9">
        <v>56.67</v>
      </c>
      <c r="L10281" s="9">
        <v>15038.32</v>
      </c>
      <c r="M10281" s="9">
        <v>10427.280000000001</v>
      </c>
      <c r="N10281" s="9">
        <v>4611.04</v>
      </c>
    </row>
    <row r="10282" spans="1:14" x14ac:dyDescent="0.3">
      <c r="A10282" t="s">
        <v>12</v>
      </c>
      <c r="B10282" t="s">
        <v>185</v>
      </c>
      <c r="C10282" s="3" t="s">
        <v>64</v>
      </c>
      <c r="D10282" s="3" t="s">
        <v>15</v>
      </c>
      <c r="E10282" s="3" t="s">
        <v>16</v>
      </c>
      <c r="F10282" s="5">
        <v>40475</v>
      </c>
      <c r="G10282">
        <v>233133161</v>
      </c>
      <c r="H10282" s="5">
        <v>40476</v>
      </c>
      <c r="I10282" s="7">
        <v>8138</v>
      </c>
      <c r="J10282" s="9">
        <v>9.33</v>
      </c>
      <c r="K10282" s="9">
        <v>6.92</v>
      </c>
      <c r="L10282" s="9">
        <v>75927.539999999994</v>
      </c>
      <c r="M10282" s="9">
        <v>56314.96</v>
      </c>
      <c r="N10282" s="9">
        <v>19612.580000000002</v>
      </c>
    </row>
    <row r="10283" spans="1:14" x14ac:dyDescent="0.3">
      <c r="A10283" t="s">
        <v>12</v>
      </c>
      <c r="B10283" t="s">
        <v>211</v>
      </c>
      <c r="C10283" s="3" t="s">
        <v>32</v>
      </c>
      <c r="D10283" s="3" t="s">
        <v>24</v>
      </c>
      <c r="E10283" s="3" t="s">
        <v>20</v>
      </c>
      <c r="F10283" s="5">
        <v>41348</v>
      </c>
      <c r="G10283">
        <v>950520217</v>
      </c>
      <c r="H10283" s="5">
        <v>41394</v>
      </c>
      <c r="I10283" s="7">
        <v>8910</v>
      </c>
      <c r="J10283" s="9">
        <v>255.28</v>
      </c>
      <c r="K10283" s="9">
        <v>159.41999999999999</v>
      </c>
      <c r="L10283" s="9">
        <v>2274544.7999999998</v>
      </c>
      <c r="M10283" s="9">
        <v>1420432.2</v>
      </c>
      <c r="N10283" s="9">
        <v>854112.6</v>
      </c>
    </row>
    <row r="10284" spans="1:14" x14ac:dyDescent="0.3">
      <c r="A10284" t="s">
        <v>29</v>
      </c>
      <c r="B10284" t="s">
        <v>41</v>
      </c>
      <c r="C10284" s="3" t="s">
        <v>52</v>
      </c>
      <c r="D10284" s="3" t="s">
        <v>24</v>
      </c>
      <c r="E10284" s="3" t="s">
        <v>16</v>
      </c>
      <c r="F10284" s="5">
        <v>41972</v>
      </c>
      <c r="G10284">
        <v>800825059</v>
      </c>
      <c r="H10284" s="5">
        <v>41990</v>
      </c>
      <c r="I10284" s="7">
        <v>786</v>
      </c>
      <c r="J10284" s="9">
        <v>437.2</v>
      </c>
      <c r="K10284" s="9">
        <v>263.33</v>
      </c>
      <c r="L10284" s="9">
        <v>343639.2</v>
      </c>
      <c r="M10284" s="9">
        <v>206977.38</v>
      </c>
      <c r="N10284" s="9">
        <v>136661.82</v>
      </c>
    </row>
    <row r="10285" spans="1:14" x14ac:dyDescent="0.3">
      <c r="A10285" t="s">
        <v>21</v>
      </c>
      <c r="B10285" t="s">
        <v>158</v>
      </c>
      <c r="C10285" s="3" t="s">
        <v>23</v>
      </c>
      <c r="D10285" s="3" t="s">
        <v>24</v>
      </c>
      <c r="E10285" s="3" t="s">
        <v>16</v>
      </c>
      <c r="F10285" s="5">
        <v>42753</v>
      </c>
      <c r="G10285">
        <v>737221515</v>
      </c>
      <c r="H10285" s="5">
        <v>42791</v>
      </c>
      <c r="I10285" s="7">
        <v>9084</v>
      </c>
      <c r="J10285" s="9">
        <v>154.06</v>
      </c>
      <c r="K10285" s="9">
        <v>90.93</v>
      </c>
      <c r="L10285" s="9">
        <v>1399481.04</v>
      </c>
      <c r="M10285" s="9">
        <v>826008.12</v>
      </c>
      <c r="N10285" s="9">
        <v>573472.92000000004</v>
      </c>
    </row>
    <row r="10286" spans="1:14" x14ac:dyDescent="0.3">
      <c r="A10286" t="s">
        <v>21</v>
      </c>
      <c r="B10286" t="s">
        <v>213</v>
      </c>
      <c r="C10286" s="3" t="s">
        <v>25</v>
      </c>
      <c r="D10286" s="3" t="s">
        <v>24</v>
      </c>
      <c r="E10286" s="3" t="s">
        <v>39</v>
      </c>
      <c r="F10286" s="5">
        <v>41719</v>
      </c>
      <c r="G10286">
        <v>433195912</v>
      </c>
      <c r="H10286" s="5">
        <v>41751</v>
      </c>
      <c r="I10286" s="7">
        <v>1152</v>
      </c>
      <c r="J10286" s="9">
        <v>668.27</v>
      </c>
      <c r="K10286" s="9">
        <v>502.54</v>
      </c>
      <c r="L10286" s="9">
        <v>769847.04</v>
      </c>
      <c r="M10286" s="9">
        <v>578926.07999999996</v>
      </c>
      <c r="N10286" s="9">
        <v>190920.95999999999</v>
      </c>
    </row>
    <row r="10287" spans="1:14" x14ac:dyDescent="0.3">
      <c r="A10287" t="s">
        <v>17</v>
      </c>
      <c r="B10287" t="s">
        <v>61</v>
      </c>
      <c r="C10287" s="3" t="s">
        <v>50</v>
      </c>
      <c r="D10287" s="3" t="s">
        <v>15</v>
      </c>
      <c r="E10287" s="3" t="s">
        <v>28</v>
      </c>
      <c r="F10287" s="5">
        <v>41440</v>
      </c>
      <c r="G10287">
        <v>532547080</v>
      </c>
      <c r="H10287" s="5">
        <v>41460</v>
      </c>
      <c r="I10287" s="7">
        <v>1370</v>
      </c>
      <c r="J10287" s="9">
        <v>81.73</v>
      </c>
      <c r="K10287" s="9">
        <v>56.67</v>
      </c>
      <c r="L10287" s="9">
        <v>111970.1</v>
      </c>
      <c r="M10287" s="9">
        <v>77637.899999999994</v>
      </c>
      <c r="N10287" s="9">
        <v>34332.199999999997</v>
      </c>
    </row>
    <row r="10288" spans="1:14" x14ac:dyDescent="0.3">
      <c r="A10288" t="s">
        <v>21</v>
      </c>
      <c r="B10288" t="s">
        <v>146</v>
      </c>
      <c r="C10288" s="3" t="s">
        <v>52</v>
      </c>
      <c r="D10288" s="3" t="s">
        <v>15</v>
      </c>
      <c r="E10288" s="3" t="s">
        <v>39</v>
      </c>
      <c r="F10288" s="5">
        <v>42104</v>
      </c>
      <c r="G10288">
        <v>399386346</v>
      </c>
      <c r="H10288" s="5">
        <v>42135</v>
      </c>
      <c r="I10288" s="7">
        <v>6150</v>
      </c>
      <c r="J10288" s="9">
        <v>437.2</v>
      </c>
      <c r="K10288" s="9">
        <v>263.33</v>
      </c>
      <c r="L10288" s="9">
        <v>2688780</v>
      </c>
      <c r="M10288" s="9">
        <v>1619479.5</v>
      </c>
      <c r="N10288" s="9">
        <v>1069300.5</v>
      </c>
    </row>
    <row r="10289" spans="1:14" x14ac:dyDescent="0.3">
      <c r="A10289" t="s">
        <v>12</v>
      </c>
      <c r="B10289" t="s">
        <v>195</v>
      </c>
      <c r="C10289" s="3" t="s">
        <v>50</v>
      </c>
      <c r="D10289" s="3" t="s">
        <v>24</v>
      </c>
      <c r="E10289" s="3" t="s">
        <v>39</v>
      </c>
      <c r="F10289" s="5">
        <v>42909</v>
      </c>
      <c r="G10289">
        <v>368137538</v>
      </c>
      <c r="H10289" s="5">
        <v>42945</v>
      </c>
      <c r="I10289" s="7">
        <v>8933</v>
      </c>
      <c r="J10289" s="9">
        <v>81.73</v>
      </c>
      <c r="K10289" s="9">
        <v>56.67</v>
      </c>
      <c r="L10289" s="9">
        <v>730094.09</v>
      </c>
      <c r="M10289" s="9">
        <v>506233.11</v>
      </c>
      <c r="N10289" s="9">
        <v>223860.98</v>
      </c>
    </row>
    <row r="10290" spans="1:14" x14ac:dyDescent="0.3">
      <c r="A10290" t="s">
        <v>12</v>
      </c>
      <c r="B10290" t="s">
        <v>140</v>
      </c>
      <c r="C10290" s="3" t="s">
        <v>43</v>
      </c>
      <c r="D10290" s="3" t="s">
        <v>15</v>
      </c>
      <c r="E10290" s="3" t="s">
        <v>16</v>
      </c>
      <c r="F10290" s="5">
        <v>40674</v>
      </c>
      <c r="G10290">
        <v>393536984</v>
      </c>
      <c r="H10290" s="5">
        <v>40689</v>
      </c>
      <c r="I10290" s="7">
        <v>5194</v>
      </c>
      <c r="J10290" s="9">
        <v>109.28</v>
      </c>
      <c r="K10290" s="9">
        <v>35.840000000000003</v>
      </c>
      <c r="L10290" s="9">
        <v>567600.31999999995</v>
      </c>
      <c r="M10290" s="9">
        <v>186152.95999999999</v>
      </c>
      <c r="N10290" s="9">
        <v>381447.36</v>
      </c>
    </row>
    <row r="10291" spans="1:14" x14ac:dyDescent="0.3">
      <c r="A10291" t="s">
        <v>29</v>
      </c>
      <c r="B10291" t="s">
        <v>148</v>
      </c>
      <c r="C10291" s="3" t="s">
        <v>43</v>
      </c>
      <c r="D10291" s="3" t="s">
        <v>15</v>
      </c>
      <c r="E10291" s="3" t="s">
        <v>16</v>
      </c>
      <c r="F10291" s="5">
        <v>42288</v>
      </c>
      <c r="G10291">
        <v>500633513</v>
      </c>
      <c r="H10291" s="5">
        <v>42331</v>
      </c>
      <c r="I10291" s="7">
        <v>7437</v>
      </c>
      <c r="J10291" s="9">
        <v>109.28</v>
      </c>
      <c r="K10291" s="9">
        <v>35.840000000000003</v>
      </c>
      <c r="L10291" s="9">
        <v>812715.36</v>
      </c>
      <c r="M10291" s="9">
        <v>266542.08000000002</v>
      </c>
      <c r="N10291" s="9">
        <v>546173.28</v>
      </c>
    </row>
    <row r="10292" spans="1:14" x14ac:dyDescent="0.3">
      <c r="A10292" t="s">
        <v>17</v>
      </c>
      <c r="B10292" t="s">
        <v>89</v>
      </c>
      <c r="C10292" s="3" t="s">
        <v>23</v>
      </c>
      <c r="D10292" s="3" t="s">
        <v>15</v>
      </c>
      <c r="E10292" s="3" t="s">
        <v>16</v>
      </c>
      <c r="F10292" s="5">
        <v>41200</v>
      </c>
      <c r="G10292">
        <v>334788453</v>
      </c>
      <c r="H10292" s="5">
        <v>41250</v>
      </c>
      <c r="I10292" s="7">
        <v>198</v>
      </c>
      <c r="J10292" s="9">
        <v>154.06</v>
      </c>
      <c r="K10292" s="9">
        <v>90.93</v>
      </c>
      <c r="L10292" s="9">
        <v>30503.88</v>
      </c>
      <c r="M10292" s="9">
        <v>18004.14</v>
      </c>
      <c r="N10292" s="9">
        <v>12499.74</v>
      </c>
    </row>
    <row r="10293" spans="1:14" x14ac:dyDescent="0.3">
      <c r="A10293" t="s">
        <v>44</v>
      </c>
      <c r="B10293" t="s">
        <v>123</v>
      </c>
      <c r="C10293" s="3" t="s">
        <v>34</v>
      </c>
      <c r="D10293" s="3" t="s">
        <v>24</v>
      </c>
      <c r="E10293" s="3" t="s">
        <v>39</v>
      </c>
      <c r="F10293" s="5">
        <v>40927</v>
      </c>
      <c r="G10293">
        <v>511675631</v>
      </c>
      <c r="H10293" s="5">
        <v>40937</v>
      </c>
      <c r="I10293" s="7">
        <v>5045</v>
      </c>
      <c r="J10293" s="9">
        <v>421.89</v>
      </c>
      <c r="K10293" s="9">
        <v>364.69</v>
      </c>
      <c r="L10293" s="9">
        <v>2128435.0499999998</v>
      </c>
      <c r="M10293" s="9">
        <v>1839861.05</v>
      </c>
      <c r="N10293" s="9">
        <v>288574</v>
      </c>
    </row>
    <row r="10294" spans="1:14" x14ac:dyDescent="0.3">
      <c r="A10294" t="s">
        <v>12</v>
      </c>
      <c r="B10294" t="s">
        <v>185</v>
      </c>
      <c r="C10294" s="3" t="s">
        <v>25</v>
      </c>
      <c r="D10294" s="3" t="s">
        <v>24</v>
      </c>
      <c r="E10294" s="3" t="s">
        <v>16</v>
      </c>
      <c r="F10294" s="5">
        <v>42612</v>
      </c>
      <c r="G10294">
        <v>367281377</v>
      </c>
      <c r="H10294" s="5">
        <v>42621</v>
      </c>
      <c r="I10294" s="7">
        <v>5576</v>
      </c>
      <c r="J10294" s="9">
        <v>668.27</v>
      </c>
      <c r="K10294" s="9">
        <v>502.54</v>
      </c>
      <c r="L10294" s="9">
        <v>3726273.52</v>
      </c>
      <c r="M10294" s="9">
        <v>2802163.04</v>
      </c>
      <c r="N10294" s="9">
        <v>924110.48</v>
      </c>
    </row>
    <row r="10295" spans="1:14" x14ac:dyDescent="0.3">
      <c r="A10295" t="s">
        <v>29</v>
      </c>
      <c r="B10295" t="s">
        <v>41</v>
      </c>
      <c r="C10295" s="3" t="s">
        <v>25</v>
      </c>
      <c r="D10295" s="3" t="s">
        <v>15</v>
      </c>
      <c r="E10295" s="3" t="s">
        <v>39</v>
      </c>
      <c r="F10295" s="5">
        <v>40868</v>
      </c>
      <c r="G10295">
        <v>207904517</v>
      </c>
      <c r="H10295" s="5">
        <v>40889</v>
      </c>
      <c r="I10295" s="7">
        <v>2422</v>
      </c>
      <c r="J10295" s="9">
        <v>668.27</v>
      </c>
      <c r="K10295" s="9">
        <v>502.54</v>
      </c>
      <c r="L10295" s="9">
        <v>1618549.94</v>
      </c>
      <c r="M10295" s="9">
        <v>1217151.8799999999</v>
      </c>
      <c r="N10295" s="9">
        <v>401398.06</v>
      </c>
    </row>
    <row r="10296" spans="1:14" x14ac:dyDescent="0.3">
      <c r="A10296" t="s">
        <v>17</v>
      </c>
      <c r="B10296" t="s">
        <v>205</v>
      </c>
      <c r="C10296" s="3" t="s">
        <v>38</v>
      </c>
      <c r="D10296" s="3" t="s">
        <v>15</v>
      </c>
      <c r="E10296" s="3" t="s">
        <v>20</v>
      </c>
      <c r="F10296" s="5">
        <v>41765</v>
      </c>
      <c r="G10296">
        <v>860156381</v>
      </c>
      <c r="H10296" s="5">
        <v>41798</v>
      </c>
      <c r="I10296" s="7">
        <v>8242</v>
      </c>
      <c r="J10296" s="9">
        <v>205.7</v>
      </c>
      <c r="K10296" s="9">
        <v>117.11</v>
      </c>
      <c r="L10296" s="9">
        <v>1695379.4</v>
      </c>
      <c r="M10296" s="9">
        <v>965220.62</v>
      </c>
      <c r="N10296" s="9">
        <v>730158.78</v>
      </c>
    </row>
    <row r="10297" spans="1:14" x14ac:dyDescent="0.3">
      <c r="A10297" t="s">
        <v>21</v>
      </c>
      <c r="B10297" t="s">
        <v>22</v>
      </c>
      <c r="C10297" s="3" t="s">
        <v>64</v>
      </c>
      <c r="D10297" s="3" t="s">
        <v>24</v>
      </c>
      <c r="E10297" s="3" t="s">
        <v>16</v>
      </c>
      <c r="F10297" s="5">
        <v>42079</v>
      </c>
      <c r="G10297">
        <v>520960795</v>
      </c>
      <c r="H10297" s="5">
        <v>42098</v>
      </c>
      <c r="I10297" s="7">
        <v>2731</v>
      </c>
      <c r="J10297" s="9">
        <v>9.33</v>
      </c>
      <c r="K10297" s="9">
        <v>6.92</v>
      </c>
      <c r="L10297" s="9">
        <v>25480.23</v>
      </c>
      <c r="M10297" s="9">
        <v>18898.52</v>
      </c>
      <c r="N10297" s="9">
        <v>6581.71</v>
      </c>
    </row>
    <row r="10298" spans="1:14" x14ac:dyDescent="0.3">
      <c r="A10298" t="s">
        <v>17</v>
      </c>
      <c r="B10298" t="s">
        <v>57</v>
      </c>
      <c r="C10298" s="3" t="s">
        <v>25</v>
      </c>
      <c r="D10298" s="3" t="s">
        <v>24</v>
      </c>
      <c r="E10298" s="3" t="s">
        <v>39</v>
      </c>
      <c r="F10298" s="5">
        <v>41741</v>
      </c>
      <c r="G10298">
        <v>607554090</v>
      </c>
      <c r="H10298" s="5">
        <v>41762</v>
      </c>
      <c r="I10298" s="7">
        <v>7611</v>
      </c>
      <c r="J10298" s="9">
        <v>668.27</v>
      </c>
      <c r="K10298" s="9">
        <v>502.54</v>
      </c>
      <c r="L10298" s="9">
        <v>5086202.97</v>
      </c>
      <c r="M10298" s="9">
        <v>3824831.94</v>
      </c>
      <c r="N10298" s="9">
        <v>1261371.03</v>
      </c>
    </row>
    <row r="10299" spans="1:14" x14ac:dyDescent="0.3">
      <c r="A10299" t="s">
        <v>12</v>
      </c>
      <c r="B10299" t="s">
        <v>217</v>
      </c>
      <c r="C10299" s="3" t="s">
        <v>25</v>
      </c>
      <c r="D10299" s="3" t="s">
        <v>24</v>
      </c>
      <c r="E10299" s="3" t="s">
        <v>16</v>
      </c>
      <c r="F10299" s="5">
        <v>42453</v>
      </c>
      <c r="G10299">
        <v>807485091</v>
      </c>
      <c r="H10299" s="5">
        <v>42466</v>
      </c>
      <c r="I10299" s="7">
        <v>1637</v>
      </c>
      <c r="J10299" s="9">
        <v>668.27</v>
      </c>
      <c r="K10299" s="9">
        <v>502.54</v>
      </c>
      <c r="L10299" s="9">
        <v>1093957.99</v>
      </c>
      <c r="M10299" s="9">
        <v>822657.98</v>
      </c>
      <c r="N10299" s="9">
        <v>271300.01</v>
      </c>
    </row>
    <row r="10300" spans="1:14" x14ac:dyDescent="0.3">
      <c r="A10300" t="s">
        <v>21</v>
      </c>
      <c r="B10300" t="s">
        <v>42</v>
      </c>
      <c r="C10300" s="3" t="s">
        <v>14</v>
      </c>
      <c r="D10300" s="3" t="s">
        <v>24</v>
      </c>
      <c r="E10300" s="3" t="s">
        <v>16</v>
      </c>
      <c r="F10300" s="5">
        <v>40776</v>
      </c>
      <c r="G10300">
        <v>428615128</v>
      </c>
      <c r="H10300" s="5">
        <v>40814</v>
      </c>
      <c r="I10300" s="7">
        <v>5596</v>
      </c>
      <c r="J10300" s="9">
        <v>651.21</v>
      </c>
      <c r="K10300" s="9">
        <v>524.96</v>
      </c>
      <c r="L10300" s="9">
        <v>3644171.16</v>
      </c>
      <c r="M10300" s="9">
        <v>2937676.16</v>
      </c>
      <c r="N10300" s="9">
        <v>706495</v>
      </c>
    </row>
    <row r="10301" spans="1:14" x14ac:dyDescent="0.3">
      <c r="A10301" t="s">
        <v>44</v>
      </c>
      <c r="B10301" t="s">
        <v>141</v>
      </c>
      <c r="C10301" s="3" t="s">
        <v>52</v>
      </c>
      <c r="D10301" s="3" t="s">
        <v>15</v>
      </c>
      <c r="E10301" s="3" t="s">
        <v>39</v>
      </c>
      <c r="F10301" s="5">
        <v>40574</v>
      </c>
      <c r="G10301">
        <v>649118030</v>
      </c>
      <c r="H10301" s="5">
        <v>40596</v>
      </c>
      <c r="I10301" s="7">
        <v>7305</v>
      </c>
      <c r="J10301" s="9">
        <v>437.2</v>
      </c>
      <c r="K10301" s="9">
        <v>263.33</v>
      </c>
      <c r="L10301" s="9">
        <v>3193746</v>
      </c>
      <c r="M10301" s="9">
        <v>1923625.65</v>
      </c>
      <c r="N10301" s="9">
        <v>1270120.3500000001</v>
      </c>
    </row>
    <row r="10302" spans="1:14" x14ac:dyDescent="0.3">
      <c r="A10302" t="s">
        <v>21</v>
      </c>
      <c r="B10302" t="s">
        <v>199</v>
      </c>
      <c r="C10302" s="3" t="s">
        <v>32</v>
      </c>
      <c r="D10302" s="3" t="s">
        <v>24</v>
      </c>
      <c r="E10302" s="3" t="s">
        <v>20</v>
      </c>
      <c r="F10302" s="5">
        <v>40568</v>
      </c>
      <c r="G10302">
        <v>467480123</v>
      </c>
      <c r="H10302" s="5">
        <v>40576</v>
      </c>
      <c r="I10302" s="7">
        <v>6612</v>
      </c>
      <c r="J10302" s="9">
        <v>255.28</v>
      </c>
      <c r="K10302" s="9">
        <v>159.41999999999999</v>
      </c>
      <c r="L10302" s="9">
        <v>1687911.36</v>
      </c>
      <c r="M10302" s="9">
        <v>1054085.04</v>
      </c>
      <c r="N10302" s="9">
        <v>633826.31999999995</v>
      </c>
    </row>
    <row r="10303" spans="1:14" x14ac:dyDescent="0.3">
      <c r="A10303" t="s">
        <v>35</v>
      </c>
      <c r="B10303" t="s">
        <v>114</v>
      </c>
      <c r="C10303" s="3" t="s">
        <v>46</v>
      </c>
      <c r="D10303" s="3" t="s">
        <v>15</v>
      </c>
      <c r="E10303" s="3" t="s">
        <v>28</v>
      </c>
      <c r="F10303" s="5">
        <v>41250</v>
      </c>
      <c r="G10303">
        <v>752500236</v>
      </c>
      <c r="H10303" s="5">
        <v>41277</v>
      </c>
      <c r="I10303" s="7">
        <v>397</v>
      </c>
      <c r="J10303" s="9">
        <v>152.58000000000001</v>
      </c>
      <c r="K10303" s="9">
        <v>97.44</v>
      </c>
      <c r="L10303" s="9">
        <v>60574.26</v>
      </c>
      <c r="M10303" s="9">
        <v>38683.68</v>
      </c>
      <c r="N10303" s="9">
        <v>21890.58</v>
      </c>
    </row>
    <row r="10304" spans="1:14" x14ac:dyDescent="0.3">
      <c r="A10304" t="s">
        <v>17</v>
      </c>
      <c r="B10304" t="s">
        <v>69</v>
      </c>
      <c r="C10304" s="3" t="s">
        <v>25</v>
      </c>
      <c r="D10304" s="3" t="s">
        <v>24</v>
      </c>
      <c r="E10304" s="3" t="s">
        <v>39</v>
      </c>
      <c r="F10304" s="5">
        <v>40738</v>
      </c>
      <c r="G10304">
        <v>193289697</v>
      </c>
      <c r="H10304" s="5">
        <v>40760</v>
      </c>
      <c r="I10304" s="7">
        <v>7571</v>
      </c>
      <c r="J10304" s="9">
        <v>668.27</v>
      </c>
      <c r="K10304" s="9">
        <v>502.54</v>
      </c>
      <c r="L10304" s="9">
        <v>5059472.17</v>
      </c>
      <c r="M10304" s="9">
        <v>3804730.34</v>
      </c>
      <c r="N10304" s="9">
        <v>1254741.83</v>
      </c>
    </row>
    <row r="10305" spans="1:14" x14ac:dyDescent="0.3">
      <c r="A10305" t="s">
        <v>17</v>
      </c>
      <c r="B10305" t="s">
        <v>222</v>
      </c>
      <c r="C10305" s="3" t="s">
        <v>14</v>
      </c>
      <c r="D10305" s="3" t="s">
        <v>15</v>
      </c>
      <c r="E10305" s="3" t="s">
        <v>16</v>
      </c>
      <c r="F10305" s="5">
        <v>41684</v>
      </c>
      <c r="G10305">
        <v>249272334</v>
      </c>
      <c r="H10305" s="5">
        <v>41708</v>
      </c>
      <c r="I10305" s="7">
        <v>4078</v>
      </c>
      <c r="J10305" s="9">
        <v>651.21</v>
      </c>
      <c r="K10305" s="9">
        <v>524.96</v>
      </c>
      <c r="L10305" s="9">
        <v>2655634.38</v>
      </c>
      <c r="M10305" s="9">
        <v>2140786.88</v>
      </c>
      <c r="N10305" s="9">
        <v>514847.5</v>
      </c>
    </row>
    <row r="10306" spans="1:14" x14ac:dyDescent="0.3">
      <c r="A10306" t="s">
        <v>12</v>
      </c>
      <c r="B10306" t="s">
        <v>185</v>
      </c>
      <c r="C10306" s="3" t="s">
        <v>43</v>
      </c>
      <c r="D10306" s="3" t="s">
        <v>15</v>
      </c>
      <c r="E10306" s="3" t="s">
        <v>28</v>
      </c>
      <c r="F10306" s="5">
        <v>41600</v>
      </c>
      <c r="G10306">
        <v>200184476</v>
      </c>
      <c r="H10306" s="5">
        <v>41629</v>
      </c>
      <c r="I10306" s="7">
        <v>7890</v>
      </c>
      <c r="J10306" s="9">
        <v>109.28</v>
      </c>
      <c r="K10306" s="9">
        <v>35.840000000000003</v>
      </c>
      <c r="L10306" s="9">
        <v>862219.2</v>
      </c>
      <c r="M10306" s="9">
        <v>282777.59999999998</v>
      </c>
      <c r="N10306" s="9">
        <v>579441.6</v>
      </c>
    </row>
    <row r="10307" spans="1:14" x14ac:dyDescent="0.3">
      <c r="A10307" t="s">
        <v>44</v>
      </c>
      <c r="B10307" t="s">
        <v>197</v>
      </c>
      <c r="C10307" s="3" t="s">
        <v>34</v>
      </c>
      <c r="D10307" s="3" t="s">
        <v>24</v>
      </c>
      <c r="E10307" s="3" t="s">
        <v>39</v>
      </c>
      <c r="F10307" s="5">
        <v>42534</v>
      </c>
      <c r="G10307">
        <v>296074950</v>
      </c>
      <c r="H10307" s="5">
        <v>42554</v>
      </c>
      <c r="I10307" s="7">
        <v>4012</v>
      </c>
      <c r="J10307" s="9">
        <v>421.89</v>
      </c>
      <c r="K10307" s="9">
        <v>364.69</v>
      </c>
      <c r="L10307" s="9">
        <v>1692622.68</v>
      </c>
      <c r="M10307" s="9">
        <v>1463136.28</v>
      </c>
      <c r="N10307" s="9">
        <v>229486.4</v>
      </c>
    </row>
    <row r="10308" spans="1:14" x14ac:dyDescent="0.3">
      <c r="A10308" t="s">
        <v>17</v>
      </c>
      <c r="B10308" t="s">
        <v>83</v>
      </c>
      <c r="C10308" s="3" t="s">
        <v>38</v>
      </c>
      <c r="D10308" s="3" t="s">
        <v>24</v>
      </c>
      <c r="E10308" s="3" t="s">
        <v>16</v>
      </c>
      <c r="F10308" s="5">
        <v>41392</v>
      </c>
      <c r="G10308">
        <v>407305085</v>
      </c>
      <c r="H10308" s="5">
        <v>41437</v>
      </c>
      <c r="I10308" s="7">
        <v>9481</v>
      </c>
      <c r="J10308" s="9">
        <v>205.7</v>
      </c>
      <c r="K10308" s="9">
        <v>117.11</v>
      </c>
      <c r="L10308" s="9">
        <v>1950241.7</v>
      </c>
      <c r="M10308" s="9">
        <v>1110319.9099999999</v>
      </c>
      <c r="N10308" s="9">
        <v>839921.79</v>
      </c>
    </row>
    <row r="10309" spans="1:14" x14ac:dyDescent="0.3">
      <c r="A10309" t="s">
        <v>17</v>
      </c>
      <c r="B10309" t="s">
        <v>93</v>
      </c>
      <c r="C10309" s="3" t="s">
        <v>64</v>
      </c>
      <c r="D10309" s="3" t="s">
        <v>24</v>
      </c>
      <c r="E10309" s="3" t="s">
        <v>39</v>
      </c>
      <c r="F10309" s="5">
        <v>42384</v>
      </c>
      <c r="G10309">
        <v>474548709</v>
      </c>
      <c r="H10309" s="5">
        <v>42420</v>
      </c>
      <c r="I10309" s="7">
        <v>8363</v>
      </c>
      <c r="J10309" s="9">
        <v>9.33</v>
      </c>
      <c r="K10309" s="9">
        <v>6.92</v>
      </c>
      <c r="L10309" s="9">
        <v>78026.789999999994</v>
      </c>
      <c r="M10309" s="9">
        <v>57871.96</v>
      </c>
      <c r="N10309" s="9">
        <v>20154.830000000002</v>
      </c>
    </row>
    <row r="10310" spans="1:14" x14ac:dyDescent="0.3">
      <c r="A10310" t="s">
        <v>29</v>
      </c>
      <c r="B10310" t="s">
        <v>181</v>
      </c>
      <c r="C10310" s="3" t="s">
        <v>23</v>
      </c>
      <c r="D10310" s="3" t="s">
        <v>24</v>
      </c>
      <c r="E10310" s="3" t="s">
        <v>39</v>
      </c>
      <c r="F10310" s="5">
        <v>41811</v>
      </c>
      <c r="G10310">
        <v>958792150</v>
      </c>
      <c r="H10310" s="5">
        <v>41853</v>
      </c>
      <c r="I10310" s="7">
        <v>6758</v>
      </c>
      <c r="J10310" s="9">
        <v>154.06</v>
      </c>
      <c r="K10310" s="9">
        <v>90.93</v>
      </c>
      <c r="L10310" s="9">
        <v>1041137.48</v>
      </c>
      <c r="M10310" s="9">
        <v>614504.93999999994</v>
      </c>
      <c r="N10310" s="9">
        <v>426632.54</v>
      </c>
    </row>
    <row r="10311" spans="1:14" x14ac:dyDescent="0.3">
      <c r="A10311" t="s">
        <v>17</v>
      </c>
      <c r="B10311" t="s">
        <v>93</v>
      </c>
      <c r="C10311" s="3" t="s">
        <v>46</v>
      </c>
      <c r="D10311" s="3" t="s">
        <v>24</v>
      </c>
      <c r="E10311" s="3" t="s">
        <v>20</v>
      </c>
      <c r="F10311" s="5">
        <v>40512</v>
      </c>
      <c r="G10311">
        <v>591334235</v>
      </c>
      <c r="H10311" s="5">
        <v>40513</v>
      </c>
      <c r="I10311" s="7">
        <v>7796</v>
      </c>
      <c r="J10311" s="9">
        <v>152.58000000000001</v>
      </c>
      <c r="K10311" s="9">
        <v>97.44</v>
      </c>
      <c r="L10311" s="9">
        <v>1189513.68</v>
      </c>
      <c r="M10311" s="9">
        <v>759642.24</v>
      </c>
      <c r="N10311" s="9">
        <v>429871.44</v>
      </c>
    </row>
    <row r="10312" spans="1:14" x14ac:dyDescent="0.3">
      <c r="A10312" t="s">
        <v>35</v>
      </c>
      <c r="B10312" t="s">
        <v>215</v>
      </c>
      <c r="C10312" s="3" t="s">
        <v>19</v>
      </c>
      <c r="D10312" s="3" t="s">
        <v>15</v>
      </c>
      <c r="E10312" s="3" t="s">
        <v>39</v>
      </c>
      <c r="F10312" s="5">
        <v>42479</v>
      </c>
      <c r="G10312">
        <v>423786294</v>
      </c>
      <c r="H10312" s="5">
        <v>42491</v>
      </c>
      <c r="I10312" s="7">
        <v>6637</v>
      </c>
      <c r="J10312" s="9">
        <v>47.45</v>
      </c>
      <c r="K10312" s="9">
        <v>31.79</v>
      </c>
      <c r="L10312" s="9">
        <v>314925.65000000002</v>
      </c>
      <c r="M10312" s="9">
        <v>210990.23</v>
      </c>
      <c r="N10312" s="9">
        <v>103935.42</v>
      </c>
    </row>
    <row r="10313" spans="1:14" x14ac:dyDescent="0.3">
      <c r="A10313" t="s">
        <v>12</v>
      </c>
      <c r="B10313" t="s">
        <v>120</v>
      </c>
      <c r="C10313" s="3" t="s">
        <v>19</v>
      </c>
      <c r="D10313" s="3" t="s">
        <v>24</v>
      </c>
      <c r="E10313" s="3" t="s">
        <v>16</v>
      </c>
      <c r="F10313" s="5">
        <v>42415</v>
      </c>
      <c r="G10313">
        <v>678072154</v>
      </c>
      <c r="H10313" s="5">
        <v>42427</v>
      </c>
      <c r="I10313" s="7">
        <v>5473</v>
      </c>
      <c r="J10313" s="9">
        <v>47.45</v>
      </c>
      <c r="K10313" s="9">
        <v>31.79</v>
      </c>
      <c r="L10313" s="9">
        <v>259693.85</v>
      </c>
      <c r="M10313" s="9">
        <v>173986.67</v>
      </c>
      <c r="N10313" s="9">
        <v>85707.18</v>
      </c>
    </row>
    <row r="10314" spans="1:14" x14ac:dyDescent="0.3">
      <c r="A10314" t="s">
        <v>44</v>
      </c>
      <c r="B10314" t="s">
        <v>137</v>
      </c>
      <c r="C10314" s="3" t="s">
        <v>46</v>
      </c>
      <c r="D10314" s="3" t="s">
        <v>15</v>
      </c>
      <c r="E10314" s="3" t="s">
        <v>39</v>
      </c>
      <c r="F10314" s="5">
        <v>40943</v>
      </c>
      <c r="G10314">
        <v>296428143</v>
      </c>
      <c r="H10314" s="5">
        <v>40947</v>
      </c>
      <c r="I10314" s="7">
        <v>8530</v>
      </c>
      <c r="J10314" s="9">
        <v>152.58000000000001</v>
      </c>
      <c r="K10314" s="9">
        <v>97.44</v>
      </c>
      <c r="L10314" s="9">
        <v>1301507.3999999999</v>
      </c>
      <c r="M10314" s="9">
        <v>831163.2</v>
      </c>
      <c r="N10314" s="9">
        <v>470344.2</v>
      </c>
    </row>
    <row r="10315" spans="1:14" x14ac:dyDescent="0.3">
      <c r="A10315" t="s">
        <v>29</v>
      </c>
      <c r="B10315" t="s">
        <v>165</v>
      </c>
      <c r="C10315" s="3" t="s">
        <v>32</v>
      </c>
      <c r="D10315" s="3" t="s">
        <v>15</v>
      </c>
      <c r="E10315" s="3" t="s">
        <v>20</v>
      </c>
      <c r="F10315" s="5">
        <v>40456</v>
      </c>
      <c r="G10315">
        <v>991403090</v>
      </c>
      <c r="H10315" s="5">
        <v>40483</v>
      </c>
      <c r="I10315" s="7">
        <v>7060</v>
      </c>
      <c r="J10315" s="9">
        <v>255.28</v>
      </c>
      <c r="K10315" s="9">
        <v>159.41999999999999</v>
      </c>
      <c r="L10315" s="9">
        <v>1802276.8</v>
      </c>
      <c r="M10315" s="9">
        <v>1125505.2</v>
      </c>
      <c r="N10315" s="9">
        <v>676771.6</v>
      </c>
    </row>
    <row r="10316" spans="1:14" x14ac:dyDescent="0.3">
      <c r="A10316" t="s">
        <v>17</v>
      </c>
      <c r="B10316" t="s">
        <v>54</v>
      </c>
      <c r="C10316" s="3" t="s">
        <v>52</v>
      </c>
      <c r="D10316" s="3" t="s">
        <v>24</v>
      </c>
      <c r="E10316" s="3" t="s">
        <v>39</v>
      </c>
      <c r="F10316" s="5">
        <v>40974</v>
      </c>
      <c r="G10316">
        <v>495858323</v>
      </c>
      <c r="H10316" s="5">
        <v>41007</v>
      </c>
      <c r="I10316" s="7">
        <v>4352</v>
      </c>
      <c r="J10316" s="9">
        <v>437.2</v>
      </c>
      <c r="K10316" s="9">
        <v>263.33</v>
      </c>
      <c r="L10316" s="9">
        <v>1902694.3999999999</v>
      </c>
      <c r="M10316" s="9">
        <v>1146012.1599999999</v>
      </c>
      <c r="N10316" s="9">
        <v>756682.23999999999</v>
      </c>
    </row>
    <row r="10317" spans="1:14" x14ac:dyDescent="0.3">
      <c r="A10317" t="s">
        <v>17</v>
      </c>
      <c r="B10317" t="s">
        <v>61</v>
      </c>
      <c r="C10317" s="3" t="s">
        <v>34</v>
      </c>
      <c r="D10317" s="3" t="s">
        <v>24</v>
      </c>
      <c r="E10317" s="3" t="s">
        <v>39</v>
      </c>
      <c r="F10317" s="5">
        <v>41518</v>
      </c>
      <c r="G10317">
        <v>212967669</v>
      </c>
      <c r="H10317" s="5">
        <v>41531</v>
      </c>
      <c r="I10317" s="7">
        <v>721</v>
      </c>
      <c r="J10317" s="9">
        <v>421.89</v>
      </c>
      <c r="K10317" s="9">
        <v>364.69</v>
      </c>
      <c r="L10317" s="9">
        <v>304182.69</v>
      </c>
      <c r="M10317" s="9">
        <v>262941.49</v>
      </c>
      <c r="N10317" s="9">
        <v>41241.199999999997</v>
      </c>
    </row>
    <row r="10318" spans="1:14" x14ac:dyDescent="0.3">
      <c r="A10318" t="s">
        <v>35</v>
      </c>
      <c r="B10318" t="s">
        <v>216</v>
      </c>
      <c r="C10318" s="3" t="s">
        <v>50</v>
      </c>
      <c r="D10318" s="3" t="s">
        <v>15</v>
      </c>
      <c r="E10318" s="3" t="s">
        <v>39</v>
      </c>
      <c r="F10318" s="5">
        <v>41501</v>
      </c>
      <c r="G10318">
        <v>266217458</v>
      </c>
      <c r="H10318" s="5">
        <v>41524</v>
      </c>
      <c r="I10318" s="7">
        <v>8517</v>
      </c>
      <c r="J10318" s="9">
        <v>81.73</v>
      </c>
      <c r="K10318" s="9">
        <v>56.67</v>
      </c>
      <c r="L10318" s="9">
        <v>696094.41</v>
      </c>
      <c r="M10318" s="9">
        <v>482658.39</v>
      </c>
      <c r="N10318" s="9">
        <v>213436.02</v>
      </c>
    </row>
    <row r="10319" spans="1:14" x14ac:dyDescent="0.3">
      <c r="A10319" t="s">
        <v>12</v>
      </c>
      <c r="B10319" t="s">
        <v>173</v>
      </c>
      <c r="C10319" s="3" t="s">
        <v>23</v>
      </c>
      <c r="D10319" s="3" t="s">
        <v>15</v>
      </c>
      <c r="E10319" s="3" t="s">
        <v>16</v>
      </c>
      <c r="F10319" s="5">
        <v>42109</v>
      </c>
      <c r="G10319">
        <v>849406516</v>
      </c>
      <c r="H10319" s="5">
        <v>42114</v>
      </c>
      <c r="I10319" s="7">
        <v>7119</v>
      </c>
      <c r="J10319" s="9">
        <v>154.06</v>
      </c>
      <c r="K10319" s="9">
        <v>90.93</v>
      </c>
      <c r="L10319" s="9">
        <v>1096753.1399999999</v>
      </c>
      <c r="M10319" s="9">
        <v>647330.67000000004</v>
      </c>
      <c r="N10319" s="9">
        <v>449422.47</v>
      </c>
    </row>
    <row r="10320" spans="1:14" x14ac:dyDescent="0.3">
      <c r="A10320" t="s">
        <v>17</v>
      </c>
      <c r="B10320" t="s">
        <v>160</v>
      </c>
      <c r="C10320" s="3" t="s">
        <v>23</v>
      </c>
      <c r="D10320" s="3" t="s">
        <v>24</v>
      </c>
      <c r="E10320" s="3" t="s">
        <v>20</v>
      </c>
      <c r="F10320" s="5">
        <v>42148</v>
      </c>
      <c r="G10320">
        <v>876646173</v>
      </c>
      <c r="H10320" s="5">
        <v>42162</v>
      </c>
      <c r="I10320" s="7">
        <v>7938</v>
      </c>
      <c r="J10320" s="9">
        <v>154.06</v>
      </c>
      <c r="K10320" s="9">
        <v>90.93</v>
      </c>
      <c r="L10320" s="9">
        <v>1222928.28</v>
      </c>
      <c r="M10320" s="9">
        <v>721802.34</v>
      </c>
      <c r="N10320" s="9">
        <v>501125.94</v>
      </c>
    </row>
    <row r="10321" spans="1:14" x14ac:dyDescent="0.3">
      <c r="A10321" t="s">
        <v>35</v>
      </c>
      <c r="B10321" t="s">
        <v>125</v>
      </c>
      <c r="C10321" s="3" t="s">
        <v>23</v>
      </c>
      <c r="D10321" s="3" t="s">
        <v>24</v>
      </c>
      <c r="E10321" s="3" t="s">
        <v>16</v>
      </c>
      <c r="F10321" s="5">
        <v>42198</v>
      </c>
      <c r="G10321">
        <v>232360255</v>
      </c>
      <c r="H10321" s="5">
        <v>42245</v>
      </c>
      <c r="I10321" s="7">
        <v>9418</v>
      </c>
      <c r="J10321" s="9">
        <v>154.06</v>
      </c>
      <c r="K10321" s="9">
        <v>90.93</v>
      </c>
      <c r="L10321" s="9">
        <v>1450937.08</v>
      </c>
      <c r="M10321" s="9">
        <v>856378.74</v>
      </c>
      <c r="N10321" s="9">
        <v>594558.34</v>
      </c>
    </row>
    <row r="10322" spans="1:14" x14ac:dyDescent="0.3">
      <c r="A10322" t="s">
        <v>17</v>
      </c>
      <c r="B10322" t="s">
        <v>48</v>
      </c>
      <c r="C10322" s="3" t="s">
        <v>25</v>
      </c>
      <c r="D10322" s="3" t="s">
        <v>15</v>
      </c>
      <c r="E10322" s="3" t="s">
        <v>39</v>
      </c>
      <c r="F10322" s="5">
        <v>40462</v>
      </c>
      <c r="G10322">
        <v>221285092</v>
      </c>
      <c r="H10322" s="5">
        <v>40469</v>
      </c>
      <c r="I10322" s="7">
        <v>2031</v>
      </c>
      <c r="J10322" s="9">
        <v>668.27</v>
      </c>
      <c r="K10322" s="9">
        <v>502.54</v>
      </c>
      <c r="L10322" s="9">
        <v>1357256.37</v>
      </c>
      <c r="M10322" s="9">
        <v>1020658.74</v>
      </c>
      <c r="N10322" s="9">
        <v>336597.63</v>
      </c>
    </row>
    <row r="10323" spans="1:14" x14ac:dyDescent="0.3">
      <c r="A10323" t="s">
        <v>17</v>
      </c>
      <c r="B10323" t="s">
        <v>193</v>
      </c>
      <c r="C10323" s="3" t="s">
        <v>19</v>
      </c>
      <c r="D10323" s="3" t="s">
        <v>15</v>
      </c>
      <c r="E10323" s="3" t="s">
        <v>16</v>
      </c>
      <c r="F10323" s="5">
        <v>42444</v>
      </c>
      <c r="G10323">
        <v>418469512</v>
      </c>
      <c r="H10323" s="5">
        <v>42489</v>
      </c>
      <c r="I10323" s="7">
        <v>3283</v>
      </c>
      <c r="J10323" s="9">
        <v>47.45</v>
      </c>
      <c r="K10323" s="9">
        <v>31.79</v>
      </c>
      <c r="L10323" s="9">
        <v>155778.35</v>
      </c>
      <c r="M10323" s="9">
        <v>104366.57</v>
      </c>
      <c r="N10323" s="9">
        <v>51411.78</v>
      </c>
    </row>
    <row r="10324" spans="1:14" x14ac:dyDescent="0.3">
      <c r="A10324" t="s">
        <v>35</v>
      </c>
      <c r="B10324" t="s">
        <v>47</v>
      </c>
      <c r="C10324" s="3" t="s">
        <v>14</v>
      </c>
      <c r="D10324" s="3" t="s">
        <v>15</v>
      </c>
      <c r="E10324" s="3" t="s">
        <v>16</v>
      </c>
      <c r="F10324" s="5">
        <v>40212</v>
      </c>
      <c r="G10324">
        <v>919274842</v>
      </c>
      <c r="H10324" s="5">
        <v>40227</v>
      </c>
      <c r="I10324" s="7">
        <v>2709</v>
      </c>
      <c r="J10324" s="9">
        <v>651.21</v>
      </c>
      <c r="K10324" s="9">
        <v>524.96</v>
      </c>
      <c r="L10324" s="9">
        <v>1764127.89</v>
      </c>
      <c r="M10324" s="9">
        <v>1422116.64</v>
      </c>
      <c r="N10324" s="9">
        <v>342011.25</v>
      </c>
    </row>
    <row r="10325" spans="1:14" x14ac:dyDescent="0.3">
      <c r="A10325" t="s">
        <v>35</v>
      </c>
      <c r="B10325" t="s">
        <v>176</v>
      </c>
      <c r="C10325" s="3" t="s">
        <v>50</v>
      </c>
      <c r="D10325" s="3" t="s">
        <v>15</v>
      </c>
      <c r="E10325" s="3" t="s">
        <v>39</v>
      </c>
      <c r="F10325" s="5">
        <v>41432</v>
      </c>
      <c r="G10325">
        <v>989374911</v>
      </c>
      <c r="H10325" s="5">
        <v>41451</v>
      </c>
      <c r="I10325" s="7">
        <v>6877</v>
      </c>
      <c r="J10325" s="9">
        <v>81.73</v>
      </c>
      <c r="K10325" s="9">
        <v>56.67</v>
      </c>
      <c r="L10325" s="9">
        <v>562057.21</v>
      </c>
      <c r="M10325" s="9">
        <v>389719.59</v>
      </c>
      <c r="N10325" s="9">
        <v>172337.62</v>
      </c>
    </row>
    <row r="10326" spans="1:14" x14ac:dyDescent="0.3">
      <c r="A10326" t="s">
        <v>29</v>
      </c>
      <c r="B10326" t="s">
        <v>31</v>
      </c>
      <c r="C10326" s="3" t="s">
        <v>23</v>
      </c>
      <c r="D10326" s="3" t="s">
        <v>24</v>
      </c>
      <c r="E10326" s="3" t="s">
        <v>28</v>
      </c>
      <c r="F10326" s="5">
        <v>40330</v>
      </c>
      <c r="G10326">
        <v>414756047</v>
      </c>
      <c r="H10326" s="5">
        <v>40344</v>
      </c>
      <c r="I10326" s="7">
        <v>4386</v>
      </c>
      <c r="J10326" s="9">
        <v>154.06</v>
      </c>
      <c r="K10326" s="9">
        <v>90.93</v>
      </c>
      <c r="L10326" s="9">
        <v>675707.16</v>
      </c>
      <c r="M10326" s="9">
        <v>398818.98</v>
      </c>
      <c r="N10326" s="9">
        <v>276888.18</v>
      </c>
    </row>
    <row r="10327" spans="1:14" x14ac:dyDescent="0.3">
      <c r="A10327" t="s">
        <v>12</v>
      </c>
      <c r="B10327" t="s">
        <v>202</v>
      </c>
      <c r="C10327" s="3" t="s">
        <v>38</v>
      </c>
      <c r="D10327" s="3" t="s">
        <v>15</v>
      </c>
      <c r="E10327" s="3" t="s">
        <v>16</v>
      </c>
      <c r="F10327" s="5">
        <v>41203</v>
      </c>
      <c r="G10327">
        <v>851717078</v>
      </c>
      <c r="H10327" s="5">
        <v>41204</v>
      </c>
      <c r="I10327" s="7">
        <v>865</v>
      </c>
      <c r="J10327" s="9">
        <v>205.7</v>
      </c>
      <c r="K10327" s="9">
        <v>117.11</v>
      </c>
      <c r="L10327" s="9">
        <v>177930.5</v>
      </c>
      <c r="M10327" s="9">
        <v>101300.15</v>
      </c>
      <c r="N10327" s="9">
        <v>76630.350000000006</v>
      </c>
    </row>
    <row r="10328" spans="1:14" x14ac:dyDescent="0.3">
      <c r="A10328" t="s">
        <v>12</v>
      </c>
      <c r="B10328" t="s">
        <v>92</v>
      </c>
      <c r="C10328" s="3" t="s">
        <v>43</v>
      </c>
      <c r="D10328" s="3" t="s">
        <v>24</v>
      </c>
      <c r="E10328" s="3" t="s">
        <v>28</v>
      </c>
      <c r="F10328" s="5">
        <v>40437</v>
      </c>
      <c r="G10328">
        <v>876869332</v>
      </c>
      <c r="H10328" s="5">
        <v>40480</v>
      </c>
      <c r="I10328" s="7">
        <v>3976</v>
      </c>
      <c r="J10328" s="9">
        <v>109.28</v>
      </c>
      <c r="K10328" s="9">
        <v>35.840000000000003</v>
      </c>
      <c r="L10328" s="9">
        <v>434497.28000000003</v>
      </c>
      <c r="M10328" s="9">
        <v>142499.84</v>
      </c>
      <c r="N10328" s="9">
        <v>291997.44</v>
      </c>
    </row>
    <row r="10329" spans="1:14" x14ac:dyDescent="0.3">
      <c r="A10329" t="s">
        <v>12</v>
      </c>
      <c r="B10329" t="s">
        <v>166</v>
      </c>
      <c r="C10329" s="3" t="s">
        <v>14</v>
      </c>
      <c r="D10329" s="3" t="s">
        <v>15</v>
      </c>
      <c r="E10329" s="3" t="s">
        <v>20</v>
      </c>
      <c r="F10329" s="5">
        <v>41725</v>
      </c>
      <c r="G10329">
        <v>937136638</v>
      </c>
      <c r="H10329" s="5">
        <v>41764</v>
      </c>
      <c r="I10329" s="7">
        <v>8411</v>
      </c>
      <c r="J10329" s="9">
        <v>651.21</v>
      </c>
      <c r="K10329" s="9">
        <v>524.96</v>
      </c>
      <c r="L10329" s="9">
        <v>5477327.3099999996</v>
      </c>
      <c r="M10329" s="9">
        <v>4415438.5599999996</v>
      </c>
      <c r="N10329" s="9">
        <v>1061888.75</v>
      </c>
    </row>
    <row r="10330" spans="1:14" x14ac:dyDescent="0.3">
      <c r="A10330" t="s">
        <v>97</v>
      </c>
      <c r="B10330" t="s">
        <v>232</v>
      </c>
      <c r="C10330" s="3" t="s">
        <v>19</v>
      </c>
      <c r="D10330" s="3" t="s">
        <v>15</v>
      </c>
      <c r="E10330" s="3" t="s">
        <v>28</v>
      </c>
      <c r="F10330" s="5">
        <v>40847</v>
      </c>
      <c r="G10330">
        <v>199755322</v>
      </c>
      <c r="H10330" s="5">
        <v>40848</v>
      </c>
      <c r="I10330" s="7">
        <v>894</v>
      </c>
      <c r="J10330" s="9">
        <v>47.45</v>
      </c>
      <c r="K10330" s="9">
        <v>31.79</v>
      </c>
      <c r="L10330" s="9">
        <v>42420.3</v>
      </c>
      <c r="M10330" s="9">
        <v>28420.26</v>
      </c>
      <c r="N10330" s="9">
        <v>14000.04</v>
      </c>
    </row>
    <row r="10331" spans="1:14" x14ac:dyDescent="0.3">
      <c r="A10331" t="s">
        <v>29</v>
      </c>
      <c r="B10331" t="s">
        <v>152</v>
      </c>
      <c r="C10331" s="3" t="s">
        <v>38</v>
      </c>
      <c r="D10331" s="3" t="s">
        <v>24</v>
      </c>
      <c r="E10331" s="3" t="s">
        <v>20</v>
      </c>
      <c r="F10331" s="5">
        <v>40891</v>
      </c>
      <c r="G10331">
        <v>602274215</v>
      </c>
      <c r="H10331" s="5">
        <v>40927</v>
      </c>
      <c r="I10331" s="7">
        <v>5179</v>
      </c>
      <c r="J10331" s="9">
        <v>205.7</v>
      </c>
      <c r="K10331" s="9">
        <v>117.11</v>
      </c>
      <c r="L10331" s="9">
        <v>1065320.3</v>
      </c>
      <c r="M10331" s="9">
        <v>606512.68999999994</v>
      </c>
      <c r="N10331" s="9">
        <v>458807.61</v>
      </c>
    </row>
    <row r="10332" spans="1:14" x14ac:dyDescent="0.3">
      <c r="A10332" t="s">
        <v>44</v>
      </c>
      <c r="B10332" t="s">
        <v>197</v>
      </c>
      <c r="C10332" s="3" t="s">
        <v>50</v>
      </c>
      <c r="D10332" s="3" t="s">
        <v>15</v>
      </c>
      <c r="E10332" s="3" t="s">
        <v>28</v>
      </c>
      <c r="F10332" s="5">
        <v>42565</v>
      </c>
      <c r="G10332">
        <v>102554643</v>
      </c>
      <c r="H10332" s="5">
        <v>42569</v>
      </c>
      <c r="I10332" s="7">
        <v>7053</v>
      </c>
      <c r="J10332" s="9">
        <v>81.73</v>
      </c>
      <c r="K10332" s="9">
        <v>56.67</v>
      </c>
      <c r="L10332" s="9">
        <v>576441.68999999994</v>
      </c>
      <c r="M10332" s="9">
        <v>399693.51</v>
      </c>
      <c r="N10332" s="9">
        <v>176748.18</v>
      </c>
    </row>
    <row r="10333" spans="1:14" x14ac:dyDescent="0.3">
      <c r="A10333" t="s">
        <v>12</v>
      </c>
      <c r="B10333" t="s">
        <v>166</v>
      </c>
      <c r="C10333" s="3" t="s">
        <v>64</v>
      </c>
      <c r="D10333" s="3" t="s">
        <v>24</v>
      </c>
      <c r="E10333" s="3" t="s">
        <v>28</v>
      </c>
      <c r="F10333" s="5">
        <v>42818</v>
      </c>
      <c r="G10333">
        <v>328770434</v>
      </c>
      <c r="H10333" s="5">
        <v>42831</v>
      </c>
      <c r="I10333" s="7">
        <v>9332</v>
      </c>
      <c r="J10333" s="9">
        <v>9.33</v>
      </c>
      <c r="K10333" s="9">
        <v>6.92</v>
      </c>
      <c r="L10333" s="9">
        <v>87067.56</v>
      </c>
      <c r="M10333" s="9">
        <v>64577.440000000002</v>
      </c>
      <c r="N10333" s="9">
        <v>22490.12</v>
      </c>
    </row>
    <row r="10334" spans="1:14" x14ac:dyDescent="0.3">
      <c r="A10334" t="s">
        <v>17</v>
      </c>
      <c r="B10334" t="s">
        <v>61</v>
      </c>
      <c r="C10334" s="3" t="s">
        <v>34</v>
      </c>
      <c r="D10334" s="3" t="s">
        <v>15</v>
      </c>
      <c r="E10334" s="3" t="s">
        <v>28</v>
      </c>
      <c r="F10334" s="5">
        <v>41754</v>
      </c>
      <c r="G10334">
        <v>729407918</v>
      </c>
      <c r="H10334" s="5">
        <v>41782</v>
      </c>
      <c r="I10334" s="7">
        <v>6867</v>
      </c>
      <c r="J10334" s="9">
        <v>421.89</v>
      </c>
      <c r="K10334" s="9">
        <v>364.69</v>
      </c>
      <c r="L10334" s="9">
        <v>2897118.63</v>
      </c>
      <c r="M10334" s="9">
        <v>2504326.23</v>
      </c>
      <c r="N10334" s="9">
        <v>392792.4</v>
      </c>
    </row>
    <row r="10335" spans="1:14" x14ac:dyDescent="0.3">
      <c r="A10335" t="s">
        <v>12</v>
      </c>
      <c r="B10335" t="s">
        <v>200</v>
      </c>
      <c r="C10335" s="3" t="s">
        <v>32</v>
      </c>
      <c r="D10335" s="3" t="s">
        <v>15</v>
      </c>
      <c r="E10335" s="3" t="s">
        <v>28</v>
      </c>
      <c r="F10335" s="5">
        <v>41250</v>
      </c>
      <c r="G10335">
        <v>823265922</v>
      </c>
      <c r="H10335" s="5">
        <v>41253</v>
      </c>
      <c r="I10335" s="7">
        <v>1536</v>
      </c>
      <c r="J10335" s="9">
        <v>255.28</v>
      </c>
      <c r="K10335" s="9">
        <v>159.41999999999999</v>
      </c>
      <c r="L10335" s="9">
        <v>392110.08000000002</v>
      </c>
      <c r="M10335" s="9">
        <v>244869.12</v>
      </c>
      <c r="N10335" s="9">
        <v>147240.95999999999</v>
      </c>
    </row>
    <row r="10336" spans="1:14" x14ac:dyDescent="0.3">
      <c r="A10336" t="s">
        <v>44</v>
      </c>
      <c r="B10336" t="s">
        <v>141</v>
      </c>
      <c r="C10336" s="3" t="s">
        <v>32</v>
      </c>
      <c r="D10336" s="3" t="s">
        <v>24</v>
      </c>
      <c r="E10336" s="3" t="s">
        <v>39</v>
      </c>
      <c r="F10336" s="5">
        <v>40804</v>
      </c>
      <c r="G10336">
        <v>649455773</v>
      </c>
      <c r="H10336" s="5">
        <v>40813</v>
      </c>
      <c r="I10336" s="7">
        <v>7251</v>
      </c>
      <c r="J10336" s="9">
        <v>255.28</v>
      </c>
      <c r="K10336" s="9">
        <v>159.41999999999999</v>
      </c>
      <c r="L10336" s="9">
        <v>1851035.28</v>
      </c>
      <c r="M10336" s="9">
        <v>1155954.42</v>
      </c>
      <c r="N10336" s="9">
        <v>695080.86</v>
      </c>
    </row>
    <row r="10337" spans="1:14" x14ac:dyDescent="0.3">
      <c r="A10337" t="s">
        <v>29</v>
      </c>
      <c r="B10337" t="s">
        <v>70</v>
      </c>
      <c r="C10337" s="3" t="s">
        <v>38</v>
      </c>
      <c r="D10337" s="3" t="s">
        <v>24</v>
      </c>
      <c r="E10337" s="3" t="s">
        <v>20</v>
      </c>
      <c r="F10337" s="5">
        <v>41686</v>
      </c>
      <c r="G10337">
        <v>317401301</v>
      </c>
      <c r="H10337" s="5">
        <v>41687</v>
      </c>
      <c r="I10337" s="7">
        <v>4953</v>
      </c>
      <c r="J10337" s="9">
        <v>205.7</v>
      </c>
      <c r="K10337" s="9">
        <v>117.11</v>
      </c>
      <c r="L10337" s="9">
        <v>1018832.1</v>
      </c>
      <c r="M10337" s="9">
        <v>580045.82999999996</v>
      </c>
      <c r="N10337" s="9">
        <v>438786.27</v>
      </c>
    </row>
    <row r="10338" spans="1:14" x14ac:dyDescent="0.3">
      <c r="A10338" t="s">
        <v>17</v>
      </c>
      <c r="B10338" t="s">
        <v>72</v>
      </c>
      <c r="C10338" s="3" t="s">
        <v>23</v>
      </c>
      <c r="D10338" s="3" t="s">
        <v>15</v>
      </c>
      <c r="E10338" s="3" t="s">
        <v>28</v>
      </c>
      <c r="F10338" s="5">
        <v>42792</v>
      </c>
      <c r="G10338">
        <v>456838834</v>
      </c>
      <c r="H10338" s="5">
        <v>42842</v>
      </c>
      <c r="I10338" s="7">
        <v>7618</v>
      </c>
      <c r="J10338" s="9">
        <v>154.06</v>
      </c>
      <c r="K10338" s="9">
        <v>90.93</v>
      </c>
      <c r="L10338" s="9">
        <v>1173629.08</v>
      </c>
      <c r="M10338" s="9">
        <v>692704.74</v>
      </c>
      <c r="N10338" s="9">
        <v>480924.34</v>
      </c>
    </row>
    <row r="10339" spans="1:14" x14ac:dyDescent="0.3">
      <c r="A10339" t="s">
        <v>17</v>
      </c>
      <c r="B10339" t="s">
        <v>154</v>
      </c>
      <c r="C10339" s="3" t="s">
        <v>38</v>
      </c>
      <c r="D10339" s="3" t="s">
        <v>24</v>
      </c>
      <c r="E10339" s="3" t="s">
        <v>20</v>
      </c>
      <c r="F10339" s="5">
        <v>42020</v>
      </c>
      <c r="G10339">
        <v>867817199</v>
      </c>
      <c r="H10339" s="5">
        <v>42033</v>
      </c>
      <c r="I10339" s="7">
        <v>5249</v>
      </c>
      <c r="J10339" s="9">
        <v>205.7</v>
      </c>
      <c r="K10339" s="9">
        <v>117.11</v>
      </c>
      <c r="L10339" s="9">
        <v>1079719.3</v>
      </c>
      <c r="M10339" s="9">
        <v>614710.39</v>
      </c>
      <c r="N10339" s="9">
        <v>465008.91</v>
      </c>
    </row>
    <row r="10340" spans="1:14" x14ac:dyDescent="0.3">
      <c r="A10340" t="s">
        <v>44</v>
      </c>
      <c r="B10340" t="s">
        <v>196</v>
      </c>
      <c r="C10340" s="3" t="s">
        <v>23</v>
      </c>
      <c r="D10340" s="3" t="s">
        <v>24</v>
      </c>
      <c r="E10340" s="3" t="s">
        <v>16</v>
      </c>
      <c r="F10340" s="5">
        <v>40426</v>
      </c>
      <c r="G10340">
        <v>970697724</v>
      </c>
      <c r="H10340" s="5">
        <v>40439</v>
      </c>
      <c r="I10340" s="7">
        <v>9883</v>
      </c>
      <c r="J10340" s="9">
        <v>154.06</v>
      </c>
      <c r="K10340" s="9">
        <v>90.93</v>
      </c>
      <c r="L10340" s="9">
        <v>1522574.98</v>
      </c>
      <c r="M10340" s="9">
        <v>898661.19</v>
      </c>
      <c r="N10340" s="9">
        <v>623913.79</v>
      </c>
    </row>
    <row r="10341" spans="1:14" x14ac:dyDescent="0.3">
      <c r="A10341" t="s">
        <v>35</v>
      </c>
      <c r="B10341" t="s">
        <v>215</v>
      </c>
      <c r="C10341" s="3" t="s">
        <v>64</v>
      </c>
      <c r="D10341" s="3" t="s">
        <v>15</v>
      </c>
      <c r="E10341" s="3" t="s">
        <v>39</v>
      </c>
      <c r="F10341" s="5">
        <v>40836</v>
      </c>
      <c r="G10341">
        <v>256154239</v>
      </c>
      <c r="H10341" s="5">
        <v>40846</v>
      </c>
      <c r="I10341" s="7">
        <v>586</v>
      </c>
      <c r="J10341" s="9">
        <v>9.33</v>
      </c>
      <c r="K10341" s="9">
        <v>6.92</v>
      </c>
      <c r="L10341" s="9">
        <v>5467.38</v>
      </c>
      <c r="M10341" s="9">
        <v>4055.12</v>
      </c>
      <c r="N10341" s="9">
        <v>1412.26</v>
      </c>
    </row>
    <row r="10342" spans="1:14" x14ac:dyDescent="0.3">
      <c r="A10342" t="s">
        <v>17</v>
      </c>
      <c r="B10342" t="s">
        <v>40</v>
      </c>
      <c r="C10342" s="3" t="s">
        <v>25</v>
      </c>
      <c r="D10342" s="3" t="s">
        <v>24</v>
      </c>
      <c r="E10342" s="3" t="s">
        <v>28</v>
      </c>
      <c r="F10342" s="5">
        <v>40934</v>
      </c>
      <c r="G10342">
        <v>535173070</v>
      </c>
      <c r="H10342" s="5">
        <v>40960</v>
      </c>
      <c r="I10342" s="7">
        <v>8459</v>
      </c>
      <c r="J10342" s="9">
        <v>668.27</v>
      </c>
      <c r="K10342" s="9">
        <v>502.54</v>
      </c>
      <c r="L10342" s="9">
        <v>5652895.9299999997</v>
      </c>
      <c r="M10342" s="9">
        <v>4250985.8600000003</v>
      </c>
      <c r="N10342" s="9">
        <v>1401910.07</v>
      </c>
    </row>
    <row r="10343" spans="1:14" x14ac:dyDescent="0.3">
      <c r="A10343" t="s">
        <v>21</v>
      </c>
      <c r="B10343" t="s">
        <v>213</v>
      </c>
      <c r="C10343" s="3" t="s">
        <v>25</v>
      </c>
      <c r="D10343" s="3" t="s">
        <v>24</v>
      </c>
      <c r="E10343" s="3" t="s">
        <v>39</v>
      </c>
      <c r="F10343" s="5">
        <v>42942</v>
      </c>
      <c r="G10343">
        <v>989053046</v>
      </c>
      <c r="H10343" s="5">
        <v>42965</v>
      </c>
      <c r="I10343" s="7">
        <v>1630</v>
      </c>
      <c r="J10343" s="9">
        <v>668.27</v>
      </c>
      <c r="K10343" s="9">
        <v>502.54</v>
      </c>
      <c r="L10343" s="9">
        <v>1089280.1000000001</v>
      </c>
      <c r="M10343" s="9">
        <v>819140.2</v>
      </c>
      <c r="N10343" s="9">
        <v>270139.90000000002</v>
      </c>
    </row>
    <row r="10344" spans="1:14" x14ac:dyDescent="0.3">
      <c r="A10344" t="s">
        <v>17</v>
      </c>
      <c r="B10344" t="s">
        <v>171</v>
      </c>
      <c r="C10344" s="3" t="s">
        <v>43</v>
      </c>
      <c r="D10344" s="3" t="s">
        <v>15</v>
      </c>
      <c r="E10344" s="3" t="s">
        <v>28</v>
      </c>
      <c r="F10344" s="5">
        <v>41173</v>
      </c>
      <c r="G10344">
        <v>419405496</v>
      </c>
      <c r="H10344" s="5">
        <v>41199</v>
      </c>
      <c r="I10344" s="7">
        <v>261</v>
      </c>
      <c r="J10344" s="9">
        <v>109.28</v>
      </c>
      <c r="K10344" s="9">
        <v>35.840000000000003</v>
      </c>
      <c r="L10344" s="9">
        <v>28522.080000000002</v>
      </c>
      <c r="M10344" s="9">
        <v>9354.24</v>
      </c>
      <c r="N10344" s="9">
        <v>19167.84</v>
      </c>
    </row>
    <row r="10345" spans="1:14" x14ac:dyDescent="0.3">
      <c r="A10345" t="s">
        <v>21</v>
      </c>
      <c r="B10345" t="s">
        <v>49</v>
      </c>
      <c r="C10345" s="3" t="s">
        <v>32</v>
      </c>
      <c r="D10345" s="3" t="s">
        <v>15</v>
      </c>
      <c r="E10345" s="3" t="s">
        <v>20</v>
      </c>
      <c r="F10345" s="5">
        <v>42774</v>
      </c>
      <c r="G10345">
        <v>398154246</v>
      </c>
      <c r="H10345" s="5">
        <v>42822</v>
      </c>
      <c r="I10345" s="7">
        <v>1544</v>
      </c>
      <c r="J10345" s="9">
        <v>255.28</v>
      </c>
      <c r="K10345" s="9">
        <v>159.41999999999999</v>
      </c>
      <c r="L10345" s="9">
        <v>394152.32</v>
      </c>
      <c r="M10345" s="9">
        <v>246144.48</v>
      </c>
      <c r="N10345" s="9">
        <v>148007.84</v>
      </c>
    </row>
    <row r="10346" spans="1:14" x14ac:dyDescent="0.3">
      <c r="A10346" t="s">
        <v>29</v>
      </c>
      <c r="B10346" t="s">
        <v>198</v>
      </c>
      <c r="C10346" s="3" t="s">
        <v>43</v>
      </c>
      <c r="D10346" s="3" t="s">
        <v>24</v>
      </c>
      <c r="E10346" s="3" t="s">
        <v>39</v>
      </c>
      <c r="F10346" s="5">
        <v>41454</v>
      </c>
      <c r="G10346">
        <v>317535626</v>
      </c>
      <c r="H10346" s="5">
        <v>41468</v>
      </c>
      <c r="I10346" s="7">
        <v>4703</v>
      </c>
      <c r="J10346" s="9">
        <v>109.28</v>
      </c>
      <c r="K10346" s="9">
        <v>35.840000000000003</v>
      </c>
      <c r="L10346" s="9">
        <v>513943.84</v>
      </c>
      <c r="M10346" s="9">
        <v>168555.51999999999</v>
      </c>
      <c r="N10346" s="9">
        <v>345388.32</v>
      </c>
    </row>
    <row r="10347" spans="1:14" x14ac:dyDescent="0.3">
      <c r="A10347" t="s">
        <v>12</v>
      </c>
      <c r="B10347" t="s">
        <v>118</v>
      </c>
      <c r="C10347" s="3" t="s">
        <v>46</v>
      </c>
      <c r="D10347" s="3" t="s">
        <v>15</v>
      </c>
      <c r="E10347" s="3" t="s">
        <v>16</v>
      </c>
      <c r="F10347" s="5">
        <v>40991</v>
      </c>
      <c r="G10347">
        <v>540098464</v>
      </c>
      <c r="H10347" s="5">
        <v>41031</v>
      </c>
      <c r="I10347" s="7">
        <v>5993</v>
      </c>
      <c r="J10347" s="9">
        <v>152.58000000000001</v>
      </c>
      <c r="K10347" s="9">
        <v>97.44</v>
      </c>
      <c r="L10347" s="9">
        <v>914411.94</v>
      </c>
      <c r="M10347" s="9">
        <v>583957.92000000004</v>
      </c>
      <c r="N10347" s="9">
        <v>330454.02</v>
      </c>
    </row>
    <row r="10348" spans="1:14" x14ac:dyDescent="0.3">
      <c r="A10348" t="s">
        <v>12</v>
      </c>
      <c r="B10348" t="s">
        <v>185</v>
      </c>
      <c r="C10348" s="3" t="s">
        <v>34</v>
      </c>
      <c r="D10348" s="3" t="s">
        <v>24</v>
      </c>
      <c r="E10348" s="3" t="s">
        <v>16</v>
      </c>
      <c r="F10348" s="5">
        <v>42784</v>
      </c>
      <c r="G10348">
        <v>148704087</v>
      </c>
      <c r="H10348" s="5">
        <v>42787</v>
      </c>
      <c r="I10348" s="7">
        <v>3699</v>
      </c>
      <c r="J10348" s="9">
        <v>421.89</v>
      </c>
      <c r="K10348" s="9">
        <v>364.69</v>
      </c>
      <c r="L10348" s="9">
        <v>1560571.11</v>
      </c>
      <c r="M10348" s="9">
        <v>1348988.31</v>
      </c>
      <c r="N10348" s="9">
        <v>211582.8</v>
      </c>
    </row>
    <row r="10349" spans="1:14" x14ac:dyDescent="0.3">
      <c r="A10349" t="s">
        <v>29</v>
      </c>
      <c r="B10349" t="s">
        <v>148</v>
      </c>
      <c r="C10349" s="3" t="s">
        <v>14</v>
      </c>
      <c r="D10349" s="3" t="s">
        <v>15</v>
      </c>
      <c r="E10349" s="3" t="s">
        <v>20</v>
      </c>
      <c r="F10349" s="5">
        <v>41709</v>
      </c>
      <c r="G10349">
        <v>996526324</v>
      </c>
      <c r="H10349" s="5">
        <v>41730</v>
      </c>
      <c r="I10349" s="7">
        <v>3139</v>
      </c>
      <c r="J10349" s="9">
        <v>651.21</v>
      </c>
      <c r="K10349" s="9">
        <v>524.96</v>
      </c>
      <c r="L10349" s="9">
        <v>2044148.19</v>
      </c>
      <c r="M10349" s="9">
        <v>1647849.44</v>
      </c>
      <c r="N10349" s="9">
        <v>396298.75</v>
      </c>
    </row>
    <row r="10350" spans="1:14" x14ac:dyDescent="0.3">
      <c r="A10350" t="s">
        <v>12</v>
      </c>
      <c r="B10350" t="s">
        <v>98</v>
      </c>
      <c r="C10350" s="3" t="s">
        <v>43</v>
      </c>
      <c r="D10350" s="3" t="s">
        <v>24</v>
      </c>
      <c r="E10350" s="3" t="s">
        <v>20</v>
      </c>
      <c r="F10350" s="5">
        <v>41327</v>
      </c>
      <c r="G10350">
        <v>957051503</v>
      </c>
      <c r="H10350" s="5">
        <v>41348</v>
      </c>
      <c r="I10350" s="7">
        <v>1662</v>
      </c>
      <c r="J10350" s="9">
        <v>109.28</v>
      </c>
      <c r="K10350" s="9">
        <v>35.840000000000003</v>
      </c>
      <c r="L10350" s="9">
        <v>181623.36</v>
      </c>
      <c r="M10350" s="9">
        <v>59566.080000000002</v>
      </c>
      <c r="N10350" s="9">
        <v>122057.28</v>
      </c>
    </row>
    <row r="10351" spans="1:14" x14ac:dyDescent="0.3">
      <c r="A10351" t="s">
        <v>29</v>
      </c>
      <c r="B10351" t="s">
        <v>165</v>
      </c>
      <c r="C10351" s="3" t="s">
        <v>46</v>
      </c>
      <c r="D10351" s="3" t="s">
        <v>15</v>
      </c>
      <c r="E10351" s="3" t="s">
        <v>20</v>
      </c>
      <c r="F10351" s="5">
        <v>41439</v>
      </c>
      <c r="G10351">
        <v>674078452</v>
      </c>
      <c r="H10351" s="5">
        <v>41462</v>
      </c>
      <c r="I10351" s="7">
        <v>3648</v>
      </c>
      <c r="J10351" s="9">
        <v>152.58000000000001</v>
      </c>
      <c r="K10351" s="9">
        <v>97.44</v>
      </c>
      <c r="L10351" s="9">
        <v>556611.83999999997</v>
      </c>
      <c r="M10351" s="9">
        <v>355461.12</v>
      </c>
      <c r="N10351" s="9">
        <v>201150.72</v>
      </c>
    </row>
    <row r="10352" spans="1:14" x14ac:dyDescent="0.3">
      <c r="A10352" t="s">
        <v>21</v>
      </c>
      <c r="B10352" t="s">
        <v>136</v>
      </c>
      <c r="C10352" s="3" t="s">
        <v>43</v>
      </c>
      <c r="D10352" s="3" t="s">
        <v>15</v>
      </c>
      <c r="E10352" s="3" t="s">
        <v>16</v>
      </c>
      <c r="F10352" s="5">
        <v>42236</v>
      </c>
      <c r="G10352">
        <v>411718499</v>
      </c>
      <c r="H10352" s="5">
        <v>42241</v>
      </c>
      <c r="I10352" s="7">
        <v>5508</v>
      </c>
      <c r="J10352" s="9">
        <v>109.28</v>
      </c>
      <c r="K10352" s="9">
        <v>35.840000000000003</v>
      </c>
      <c r="L10352" s="9">
        <v>601914.24</v>
      </c>
      <c r="M10352" s="9">
        <v>197406.72</v>
      </c>
      <c r="N10352" s="9">
        <v>404507.52</v>
      </c>
    </row>
    <row r="10353" spans="1:14" x14ac:dyDescent="0.3">
      <c r="A10353" t="s">
        <v>12</v>
      </c>
      <c r="B10353" t="s">
        <v>218</v>
      </c>
      <c r="C10353" s="3" t="s">
        <v>46</v>
      </c>
      <c r="D10353" s="3" t="s">
        <v>24</v>
      </c>
      <c r="E10353" s="3" t="s">
        <v>16</v>
      </c>
      <c r="F10353" s="5">
        <v>42914</v>
      </c>
      <c r="G10353">
        <v>504395473</v>
      </c>
      <c r="H10353" s="5">
        <v>42953</v>
      </c>
      <c r="I10353" s="7">
        <v>684</v>
      </c>
      <c r="J10353" s="9">
        <v>152.58000000000001</v>
      </c>
      <c r="K10353" s="9">
        <v>97.44</v>
      </c>
      <c r="L10353" s="9">
        <v>104364.72</v>
      </c>
      <c r="M10353" s="9">
        <v>66648.960000000006</v>
      </c>
      <c r="N10353" s="9">
        <v>37715.760000000002</v>
      </c>
    </row>
    <row r="10354" spans="1:14" x14ac:dyDescent="0.3">
      <c r="A10354" t="s">
        <v>29</v>
      </c>
      <c r="B10354" t="s">
        <v>105</v>
      </c>
      <c r="C10354" s="3" t="s">
        <v>46</v>
      </c>
      <c r="D10354" s="3" t="s">
        <v>24</v>
      </c>
      <c r="E10354" s="3" t="s">
        <v>39</v>
      </c>
      <c r="F10354" s="5">
        <v>40292</v>
      </c>
      <c r="G10354">
        <v>906845700</v>
      </c>
      <c r="H10354" s="5">
        <v>40298</v>
      </c>
      <c r="I10354" s="7">
        <v>4650</v>
      </c>
      <c r="J10354" s="9">
        <v>152.58000000000001</v>
      </c>
      <c r="K10354" s="9">
        <v>97.44</v>
      </c>
      <c r="L10354" s="9">
        <v>709497</v>
      </c>
      <c r="M10354" s="9">
        <v>453096</v>
      </c>
      <c r="N10354" s="9">
        <v>256401</v>
      </c>
    </row>
    <row r="10355" spans="1:14" x14ac:dyDescent="0.3">
      <c r="A10355" t="s">
        <v>29</v>
      </c>
      <c r="B10355" t="s">
        <v>55</v>
      </c>
      <c r="C10355" s="3" t="s">
        <v>19</v>
      </c>
      <c r="D10355" s="3" t="s">
        <v>24</v>
      </c>
      <c r="E10355" s="3" t="s">
        <v>20</v>
      </c>
      <c r="F10355" s="5">
        <v>41261</v>
      </c>
      <c r="G10355">
        <v>744118010</v>
      </c>
      <c r="H10355" s="5">
        <v>41289</v>
      </c>
      <c r="I10355" s="7">
        <v>9910</v>
      </c>
      <c r="J10355" s="9">
        <v>47.45</v>
      </c>
      <c r="K10355" s="9">
        <v>31.79</v>
      </c>
      <c r="L10355" s="9">
        <v>470229.5</v>
      </c>
      <c r="M10355" s="9">
        <v>315038.90000000002</v>
      </c>
      <c r="N10355" s="9">
        <v>155190.6</v>
      </c>
    </row>
    <row r="10356" spans="1:14" x14ac:dyDescent="0.3">
      <c r="A10356" t="s">
        <v>17</v>
      </c>
      <c r="B10356" t="s">
        <v>67</v>
      </c>
      <c r="C10356" s="3" t="s">
        <v>46</v>
      </c>
      <c r="D10356" s="3" t="s">
        <v>15</v>
      </c>
      <c r="E10356" s="3" t="s">
        <v>28</v>
      </c>
      <c r="F10356" s="5">
        <v>42034</v>
      </c>
      <c r="G10356">
        <v>561573731</v>
      </c>
      <c r="H10356" s="5">
        <v>42073</v>
      </c>
      <c r="I10356" s="7">
        <v>1001</v>
      </c>
      <c r="J10356" s="9">
        <v>152.58000000000001</v>
      </c>
      <c r="K10356" s="9">
        <v>97.44</v>
      </c>
      <c r="L10356" s="9">
        <v>152732.57999999999</v>
      </c>
      <c r="M10356" s="9">
        <v>97537.44</v>
      </c>
      <c r="N10356" s="9">
        <v>55195.14</v>
      </c>
    </row>
    <row r="10357" spans="1:14" x14ac:dyDescent="0.3">
      <c r="A10357" t="s">
        <v>17</v>
      </c>
      <c r="B10357" t="s">
        <v>81</v>
      </c>
      <c r="C10357" s="3" t="s">
        <v>14</v>
      </c>
      <c r="D10357" s="3" t="s">
        <v>15</v>
      </c>
      <c r="E10357" s="3" t="s">
        <v>39</v>
      </c>
      <c r="F10357" s="5">
        <v>40597</v>
      </c>
      <c r="G10357">
        <v>974886691</v>
      </c>
      <c r="H10357" s="5">
        <v>40606</v>
      </c>
      <c r="I10357" s="7">
        <v>9491</v>
      </c>
      <c r="J10357" s="9">
        <v>651.21</v>
      </c>
      <c r="K10357" s="9">
        <v>524.96</v>
      </c>
      <c r="L10357" s="9">
        <v>6180634.1100000003</v>
      </c>
      <c r="M10357" s="9">
        <v>4982395.3600000003</v>
      </c>
      <c r="N10357" s="9">
        <v>1198238.75</v>
      </c>
    </row>
    <row r="10358" spans="1:14" x14ac:dyDescent="0.3">
      <c r="A10358" t="s">
        <v>29</v>
      </c>
      <c r="B10358" t="s">
        <v>181</v>
      </c>
      <c r="C10358" s="3" t="s">
        <v>23</v>
      </c>
      <c r="D10358" s="3" t="s">
        <v>24</v>
      </c>
      <c r="E10358" s="3" t="s">
        <v>28</v>
      </c>
      <c r="F10358" s="5">
        <v>40858</v>
      </c>
      <c r="G10358">
        <v>420043218</v>
      </c>
      <c r="H10358" s="5">
        <v>40885</v>
      </c>
      <c r="I10358" s="7">
        <v>8977</v>
      </c>
      <c r="J10358" s="9">
        <v>154.06</v>
      </c>
      <c r="K10358" s="9">
        <v>90.93</v>
      </c>
      <c r="L10358" s="9">
        <v>1382996.62</v>
      </c>
      <c r="M10358" s="9">
        <v>816278.61</v>
      </c>
      <c r="N10358" s="9">
        <v>566718.01</v>
      </c>
    </row>
    <row r="10359" spans="1:14" x14ac:dyDescent="0.3">
      <c r="A10359" t="s">
        <v>12</v>
      </c>
      <c r="B10359" t="s">
        <v>191</v>
      </c>
      <c r="C10359" s="3" t="s">
        <v>23</v>
      </c>
      <c r="D10359" s="3" t="s">
        <v>15</v>
      </c>
      <c r="E10359" s="3" t="s">
        <v>16</v>
      </c>
      <c r="F10359" s="5">
        <v>40198</v>
      </c>
      <c r="G10359">
        <v>103342139</v>
      </c>
      <c r="H10359" s="5">
        <v>40213</v>
      </c>
      <c r="I10359" s="7">
        <v>90</v>
      </c>
      <c r="J10359" s="9">
        <v>154.06</v>
      </c>
      <c r="K10359" s="9">
        <v>90.93</v>
      </c>
      <c r="L10359" s="9">
        <v>13865.4</v>
      </c>
      <c r="M10359" s="9">
        <v>8183.7</v>
      </c>
      <c r="N10359" s="9">
        <v>5681.7</v>
      </c>
    </row>
    <row r="10360" spans="1:14" x14ac:dyDescent="0.3">
      <c r="A10360" t="s">
        <v>12</v>
      </c>
      <c r="B10360" t="s">
        <v>119</v>
      </c>
      <c r="C10360" s="3" t="s">
        <v>46</v>
      </c>
      <c r="D10360" s="3" t="s">
        <v>24</v>
      </c>
      <c r="E10360" s="3" t="s">
        <v>16</v>
      </c>
      <c r="F10360" s="5">
        <v>41919</v>
      </c>
      <c r="G10360">
        <v>851394784</v>
      </c>
      <c r="H10360" s="5">
        <v>41929</v>
      </c>
      <c r="I10360" s="7">
        <v>5491</v>
      </c>
      <c r="J10360" s="9">
        <v>152.58000000000001</v>
      </c>
      <c r="K10360" s="9">
        <v>97.44</v>
      </c>
      <c r="L10360" s="9">
        <v>837816.78</v>
      </c>
      <c r="M10360" s="9">
        <v>535043.04</v>
      </c>
      <c r="N10360" s="9">
        <v>302773.74</v>
      </c>
    </row>
    <row r="10361" spans="1:14" x14ac:dyDescent="0.3">
      <c r="A10361" t="s">
        <v>12</v>
      </c>
      <c r="B10361" t="s">
        <v>139</v>
      </c>
      <c r="C10361" s="3" t="s">
        <v>14</v>
      </c>
      <c r="D10361" s="3" t="s">
        <v>24</v>
      </c>
      <c r="E10361" s="3" t="s">
        <v>28</v>
      </c>
      <c r="F10361" s="5">
        <v>42797</v>
      </c>
      <c r="G10361">
        <v>861124980</v>
      </c>
      <c r="H10361" s="5">
        <v>42837</v>
      </c>
      <c r="I10361" s="7">
        <v>4873</v>
      </c>
      <c r="J10361" s="9">
        <v>651.21</v>
      </c>
      <c r="K10361" s="9">
        <v>524.96</v>
      </c>
      <c r="L10361" s="9">
        <v>3173346.33</v>
      </c>
      <c r="M10361" s="9">
        <v>2558130.08</v>
      </c>
      <c r="N10361" s="9">
        <v>615216.25</v>
      </c>
    </row>
    <row r="10362" spans="1:14" x14ac:dyDescent="0.3">
      <c r="A10362" t="s">
        <v>17</v>
      </c>
      <c r="B10362" t="s">
        <v>103</v>
      </c>
      <c r="C10362" s="3" t="s">
        <v>14</v>
      </c>
      <c r="D10362" s="3" t="s">
        <v>24</v>
      </c>
      <c r="E10362" s="3" t="s">
        <v>28</v>
      </c>
      <c r="F10362" s="5">
        <v>42763</v>
      </c>
      <c r="G10362">
        <v>649769055</v>
      </c>
      <c r="H10362" s="5">
        <v>42804</v>
      </c>
      <c r="I10362" s="7">
        <v>9958</v>
      </c>
      <c r="J10362" s="9">
        <v>651.21</v>
      </c>
      <c r="K10362" s="9">
        <v>524.96</v>
      </c>
      <c r="L10362" s="9">
        <v>6484749.1799999997</v>
      </c>
      <c r="M10362" s="9">
        <v>5227551.68</v>
      </c>
      <c r="N10362" s="9">
        <v>1257197.5</v>
      </c>
    </row>
    <row r="10363" spans="1:14" x14ac:dyDescent="0.3">
      <c r="A10363" t="s">
        <v>12</v>
      </c>
      <c r="B10363" t="s">
        <v>191</v>
      </c>
      <c r="C10363" s="3" t="s">
        <v>64</v>
      </c>
      <c r="D10363" s="3" t="s">
        <v>24</v>
      </c>
      <c r="E10363" s="3" t="s">
        <v>28</v>
      </c>
      <c r="F10363" s="5">
        <v>40756</v>
      </c>
      <c r="G10363">
        <v>804875838</v>
      </c>
      <c r="H10363" s="5">
        <v>40796</v>
      </c>
      <c r="I10363" s="7">
        <v>9502</v>
      </c>
      <c r="J10363" s="9">
        <v>9.33</v>
      </c>
      <c r="K10363" s="9">
        <v>6.92</v>
      </c>
      <c r="L10363" s="9">
        <v>88653.66</v>
      </c>
      <c r="M10363" s="9">
        <v>65753.84</v>
      </c>
      <c r="N10363" s="9">
        <v>22899.82</v>
      </c>
    </row>
    <row r="10364" spans="1:14" x14ac:dyDescent="0.3">
      <c r="A10364" t="s">
        <v>35</v>
      </c>
      <c r="B10364" t="s">
        <v>184</v>
      </c>
      <c r="C10364" s="3" t="s">
        <v>32</v>
      </c>
      <c r="D10364" s="3" t="s">
        <v>24</v>
      </c>
      <c r="E10364" s="3" t="s">
        <v>20</v>
      </c>
      <c r="F10364" s="5">
        <v>41631</v>
      </c>
      <c r="G10364">
        <v>634306657</v>
      </c>
      <c r="H10364" s="5">
        <v>41661</v>
      </c>
      <c r="I10364" s="7">
        <v>4290</v>
      </c>
      <c r="J10364" s="9">
        <v>255.28</v>
      </c>
      <c r="K10364" s="9">
        <v>159.41999999999999</v>
      </c>
      <c r="L10364" s="9">
        <v>1095151.2</v>
      </c>
      <c r="M10364" s="9">
        <v>683911.8</v>
      </c>
      <c r="N10364" s="9">
        <v>411239.4</v>
      </c>
    </row>
    <row r="10365" spans="1:14" x14ac:dyDescent="0.3">
      <c r="A10365" t="s">
        <v>29</v>
      </c>
      <c r="B10365" t="s">
        <v>79</v>
      </c>
      <c r="C10365" s="3" t="s">
        <v>38</v>
      </c>
      <c r="D10365" s="3" t="s">
        <v>24</v>
      </c>
      <c r="E10365" s="3" t="s">
        <v>16</v>
      </c>
      <c r="F10365" s="5">
        <v>40957</v>
      </c>
      <c r="G10365">
        <v>416235339</v>
      </c>
      <c r="H10365" s="5">
        <v>40994</v>
      </c>
      <c r="I10365" s="7">
        <v>2141</v>
      </c>
      <c r="J10365" s="9">
        <v>205.7</v>
      </c>
      <c r="K10365" s="9">
        <v>117.11</v>
      </c>
      <c r="L10365" s="9">
        <v>440403.7</v>
      </c>
      <c r="M10365" s="9">
        <v>250732.51</v>
      </c>
      <c r="N10365" s="9">
        <v>189671.19</v>
      </c>
    </row>
    <row r="10366" spans="1:14" x14ac:dyDescent="0.3">
      <c r="A10366" t="s">
        <v>35</v>
      </c>
      <c r="B10366" t="s">
        <v>177</v>
      </c>
      <c r="C10366" s="3" t="s">
        <v>23</v>
      </c>
      <c r="D10366" s="3" t="s">
        <v>24</v>
      </c>
      <c r="E10366" s="3" t="s">
        <v>16</v>
      </c>
      <c r="F10366" s="5">
        <v>40218</v>
      </c>
      <c r="G10366">
        <v>949148213</v>
      </c>
      <c r="H10366" s="5">
        <v>40222</v>
      </c>
      <c r="I10366" s="7">
        <v>2903</v>
      </c>
      <c r="J10366" s="9">
        <v>154.06</v>
      </c>
      <c r="K10366" s="9">
        <v>90.93</v>
      </c>
      <c r="L10366" s="9">
        <v>447236.18</v>
      </c>
      <c r="M10366" s="9">
        <v>263969.78999999998</v>
      </c>
      <c r="N10366" s="9">
        <v>183266.39</v>
      </c>
    </row>
    <row r="10367" spans="1:14" x14ac:dyDescent="0.3">
      <c r="A10367" t="s">
        <v>17</v>
      </c>
      <c r="B10367" t="s">
        <v>108</v>
      </c>
      <c r="C10367" s="3" t="s">
        <v>19</v>
      </c>
      <c r="D10367" s="3" t="s">
        <v>24</v>
      </c>
      <c r="E10367" s="3" t="s">
        <v>20</v>
      </c>
      <c r="F10367" s="5">
        <v>42676</v>
      </c>
      <c r="G10367">
        <v>401844108</v>
      </c>
      <c r="H10367" s="5">
        <v>42688</v>
      </c>
      <c r="I10367" s="7">
        <v>3456</v>
      </c>
      <c r="J10367" s="9">
        <v>47.45</v>
      </c>
      <c r="K10367" s="9">
        <v>31.79</v>
      </c>
      <c r="L10367" s="9">
        <v>163987.20000000001</v>
      </c>
      <c r="M10367" s="9">
        <v>109866.24000000001</v>
      </c>
      <c r="N10367" s="9">
        <v>54120.959999999999</v>
      </c>
    </row>
    <row r="10368" spans="1:14" x14ac:dyDescent="0.3">
      <c r="A10368" t="s">
        <v>21</v>
      </c>
      <c r="B10368" t="s">
        <v>213</v>
      </c>
      <c r="C10368" s="3" t="s">
        <v>25</v>
      </c>
      <c r="D10368" s="3" t="s">
        <v>15</v>
      </c>
      <c r="E10368" s="3" t="s">
        <v>20</v>
      </c>
      <c r="F10368" s="5">
        <v>40913</v>
      </c>
      <c r="G10368">
        <v>163434350</v>
      </c>
      <c r="H10368" s="5">
        <v>40916</v>
      </c>
      <c r="I10368" s="7">
        <v>2711</v>
      </c>
      <c r="J10368" s="9">
        <v>668.27</v>
      </c>
      <c r="K10368" s="9">
        <v>502.54</v>
      </c>
      <c r="L10368" s="9">
        <v>1811679.97</v>
      </c>
      <c r="M10368" s="9">
        <v>1362385.94</v>
      </c>
      <c r="N10368" s="9">
        <v>449294.03</v>
      </c>
    </row>
    <row r="10369" spans="1:14" x14ac:dyDescent="0.3">
      <c r="A10369" t="s">
        <v>12</v>
      </c>
      <c r="B10369" t="s">
        <v>142</v>
      </c>
      <c r="C10369" s="3" t="s">
        <v>34</v>
      </c>
      <c r="D10369" s="3" t="s">
        <v>24</v>
      </c>
      <c r="E10369" s="3" t="s">
        <v>20</v>
      </c>
      <c r="F10369" s="5">
        <v>40349</v>
      </c>
      <c r="G10369">
        <v>793342769</v>
      </c>
      <c r="H10369" s="5">
        <v>40359</v>
      </c>
      <c r="I10369" s="7">
        <v>6610</v>
      </c>
      <c r="J10369" s="9">
        <v>421.89</v>
      </c>
      <c r="K10369" s="9">
        <v>364.69</v>
      </c>
      <c r="L10369" s="9">
        <v>2788692.9</v>
      </c>
      <c r="M10369" s="9">
        <v>2410600.9</v>
      </c>
      <c r="N10369" s="9">
        <v>378092</v>
      </c>
    </row>
    <row r="10370" spans="1:14" x14ac:dyDescent="0.3">
      <c r="A10370" t="s">
        <v>12</v>
      </c>
      <c r="B10370" t="s">
        <v>13</v>
      </c>
      <c r="C10370" s="3" t="s">
        <v>52</v>
      </c>
      <c r="D10370" s="3" t="s">
        <v>24</v>
      </c>
      <c r="E10370" s="3" t="s">
        <v>39</v>
      </c>
      <c r="F10370" s="5">
        <v>41261</v>
      </c>
      <c r="G10370">
        <v>671305692</v>
      </c>
      <c r="H10370" s="5">
        <v>41288</v>
      </c>
      <c r="I10370" s="7">
        <v>3127</v>
      </c>
      <c r="J10370" s="9">
        <v>437.2</v>
      </c>
      <c r="K10370" s="9">
        <v>263.33</v>
      </c>
      <c r="L10370" s="9">
        <v>1367124.4</v>
      </c>
      <c r="M10370" s="9">
        <v>823432.91</v>
      </c>
      <c r="N10370" s="9">
        <v>543691.49</v>
      </c>
    </row>
    <row r="10371" spans="1:14" x14ac:dyDescent="0.3">
      <c r="A10371" t="s">
        <v>21</v>
      </c>
      <c r="B10371" t="s">
        <v>201</v>
      </c>
      <c r="C10371" s="3" t="s">
        <v>34</v>
      </c>
      <c r="D10371" s="3" t="s">
        <v>24</v>
      </c>
      <c r="E10371" s="3" t="s">
        <v>39</v>
      </c>
      <c r="F10371" s="5">
        <v>42933</v>
      </c>
      <c r="G10371">
        <v>947371947</v>
      </c>
      <c r="H10371" s="5">
        <v>42972</v>
      </c>
      <c r="I10371" s="7">
        <v>7267</v>
      </c>
      <c r="J10371" s="9">
        <v>421.89</v>
      </c>
      <c r="K10371" s="9">
        <v>364.69</v>
      </c>
      <c r="L10371" s="9">
        <v>3065874.63</v>
      </c>
      <c r="M10371" s="9">
        <v>2650202.23</v>
      </c>
      <c r="N10371" s="9">
        <v>415672.4</v>
      </c>
    </row>
    <row r="10372" spans="1:14" x14ac:dyDescent="0.3">
      <c r="A10372" t="s">
        <v>21</v>
      </c>
      <c r="B10372" t="s">
        <v>96</v>
      </c>
      <c r="C10372" s="3" t="s">
        <v>46</v>
      </c>
      <c r="D10372" s="3" t="s">
        <v>15</v>
      </c>
      <c r="E10372" s="3" t="s">
        <v>16</v>
      </c>
      <c r="F10372" s="5">
        <v>42269</v>
      </c>
      <c r="G10372">
        <v>591902863</v>
      </c>
      <c r="H10372" s="5">
        <v>42309</v>
      </c>
      <c r="I10372" s="7">
        <v>6066</v>
      </c>
      <c r="J10372" s="9">
        <v>152.58000000000001</v>
      </c>
      <c r="K10372" s="9">
        <v>97.44</v>
      </c>
      <c r="L10372" s="9">
        <v>925550.28</v>
      </c>
      <c r="M10372" s="9">
        <v>591071.04</v>
      </c>
      <c r="N10372" s="9">
        <v>334479.24</v>
      </c>
    </row>
    <row r="10373" spans="1:14" x14ac:dyDescent="0.3">
      <c r="A10373" t="s">
        <v>21</v>
      </c>
      <c r="B10373" t="s">
        <v>126</v>
      </c>
      <c r="C10373" s="3" t="s">
        <v>38</v>
      </c>
      <c r="D10373" s="3" t="s">
        <v>15</v>
      </c>
      <c r="E10373" s="3" t="s">
        <v>39</v>
      </c>
      <c r="F10373" s="5">
        <v>40714</v>
      </c>
      <c r="G10373">
        <v>445572268</v>
      </c>
      <c r="H10373" s="5">
        <v>40731</v>
      </c>
      <c r="I10373" s="7">
        <v>3591</v>
      </c>
      <c r="J10373" s="9">
        <v>205.7</v>
      </c>
      <c r="K10373" s="9">
        <v>117.11</v>
      </c>
      <c r="L10373" s="9">
        <v>738668.7</v>
      </c>
      <c r="M10373" s="9">
        <v>420542.01</v>
      </c>
      <c r="N10373" s="9">
        <v>318126.69</v>
      </c>
    </row>
    <row r="10374" spans="1:14" x14ac:dyDescent="0.3">
      <c r="A10374" t="s">
        <v>17</v>
      </c>
      <c r="B10374" t="s">
        <v>74</v>
      </c>
      <c r="C10374" s="3" t="s">
        <v>23</v>
      </c>
      <c r="D10374" s="3" t="s">
        <v>24</v>
      </c>
      <c r="E10374" s="3" t="s">
        <v>39</v>
      </c>
      <c r="F10374" s="5">
        <v>42866</v>
      </c>
      <c r="G10374">
        <v>969366490</v>
      </c>
      <c r="H10374" s="5">
        <v>42883</v>
      </c>
      <c r="I10374" s="7">
        <v>5941</v>
      </c>
      <c r="J10374" s="9">
        <v>154.06</v>
      </c>
      <c r="K10374" s="9">
        <v>90.93</v>
      </c>
      <c r="L10374" s="9">
        <v>915270.46</v>
      </c>
      <c r="M10374" s="9">
        <v>540215.13</v>
      </c>
      <c r="N10374" s="9">
        <v>375055.33</v>
      </c>
    </row>
    <row r="10375" spans="1:14" x14ac:dyDescent="0.3">
      <c r="A10375" t="s">
        <v>17</v>
      </c>
      <c r="B10375" t="s">
        <v>18</v>
      </c>
      <c r="C10375" s="3" t="s">
        <v>64</v>
      </c>
      <c r="D10375" s="3" t="s">
        <v>15</v>
      </c>
      <c r="E10375" s="3" t="s">
        <v>20</v>
      </c>
      <c r="F10375" s="5">
        <v>41267</v>
      </c>
      <c r="G10375">
        <v>894584357</v>
      </c>
      <c r="H10375" s="5">
        <v>41294</v>
      </c>
      <c r="I10375" s="7">
        <v>6246</v>
      </c>
      <c r="J10375" s="9">
        <v>9.33</v>
      </c>
      <c r="K10375" s="9">
        <v>6.92</v>
      </c>
      <c r="L10375" s="9">
        <v>58275.18</v>
      </c>
      <c r="M10375" s="9">
        <v>43222.32</v>
      </c>
      <c r="N10375" s="9">
        <v>15052.86</v>
      </c>
    </row>
    <row r="10376" spans="1:14" x14ac:dyDescent="0.3">
      <c r="A10376" t="s">
        <v>12</v>
      </c>
      <c r="B10376" t="s">
        <v>107</v>
      </c>
      <c r="C10376" s="3" t="s">
        <v>32</v>
      </c>
      <c r="D10376" s="3" t="s">
        <v>24</v>
      </c>
      <c r="E10376" s="3" t="s">
        <v>39</v>
      </c>
      <c r="F10376" s="5">
        <v>42675</v>
      </c>
      <c r="G10376">
        <v>372837197</v>
      </c>
      <c r="H10376" s="5">
        <v>42722</v>
      </c>
      <c r="I10376" s="7">
        <v>9667</v>
      </c>
      <c r="J10376" s="9">
        <v>255.28</v>
      </c>
      <c r="K10376" s="9">
        <v>159.41999999999999</v>
      </c>
      <c r="L10376" s="9">
        <v>2467791.7599999998</v>
      </c>
      <c r="M10376" s="9">
        <v>1541113.14</v>
      </c>
      <c r="N10376" s="9">
        <v>926678.62</v>
      </c>
    </row>
    <row r="10377" spans="1:14" x14ac:dyDescent="0.3">
      <c r="A10377" t="s">
        <v>12</v>
      </c>
      <c r="B10377" t="s">
        <v>80</v>
      </c>
      <c r="C10377" s="3" t="s">
        <v>46</v>
      </c>
      <c r="D10377" s="3" t="s">
        <v>24</v>
      </c>
      <c r="E10377" s="3" t="s">
        <v>20</v>
      </c>
      <c r="F10377" s="5">
        <v>41793</v>
      </c>
      <c r="G10377">
        <v>526048839</v>
      </c>
      <c r="H10377" s="5">
        <v>41807</v>
      </c>
      <c r="I10377" s="7">
        <v>8396</v>
      </c>
      <c r="J10377" s="9">
        <v>152.58000000000001</v>
      </c>
      <c r="K10377" s="9">
        <v>97.44</v>
      </c>
      <c r="L10377" s="9">
        <v>1281061.68</v>
      </c>
      <c r="M10377" s="9">
        <v>818106.24</v>
      </c>
      <c r="N10377" s="9">
        <v>462955.44</v>
      </c>
    </row>
    <row r="10378" spans="1:14" x14ac:dyDescent="0.3">
      <c r="A10378" t="s">
        <v>12</v>
      </c>
      <c r="B10378" t="s">
        <v>107</v>
      </c>
      <c r="C10378" s="3" t="s">
        <v>19</v>
      </c>
      <c r="D10378" s="3" t="s">
        <v>15</v>
      </c>
      <c r="E10378" s="3" t="s">
        <v>16</v>
      </c>
      <c r="F10378" s="5">
        <v>42009</v>
      </c>
      <c r="G10378">
        <v>296455609</v>
      </c>
      <c r="H10378" s="5">
        <v>42040</v>
      </c>
      <c r="I10378" s="7">
        <v>6658</v>
      </c>
      <c r="J10378" s="9">
        <v>47.45</v>
      </c>
      <c r="K10378" s="9">
        <v>31.79</v>
      </c>
      <c r="L10378" s="9">
        <v>315922.09999999998</v>
      </c>
      <c r="M10378" s="9">
        <v>211657.82</v>
      </c>
      <c r="N10378" s="9">
        <v>104264.28</v>
      </c>
    </row>
    <row r="10379" spans="1:14" x14ac:dyDescent="0.3">
      <c r="A10379" t="s">
        <v>17</v>
      </c>
      <c r="B10379" t="s">
        <v>62</v>
      </c>
      <c r="C10379" s="3" t="s">
        <v>14</v>
      </c>
      <c r="D10379" s="3" t="s">
        <v>15</v>
      </c>
      <c r="E10379" s="3" t="s">
        <v>39</v>
      </c>
      <c r="F10379" s="5">
        <v>40185</v>
      </c>
      <c r="G10379">
        <v>496606338</v>
      </c>
      <c r="H10379" s="5">
        <v>40221</v>
      </c>
      <c r="I10379" s="7">
        <v>5706</v>
      </c>
      <c r="J10379" s="9">
        <v>651.21</v>
      </c>
      <c r="K10379" s="9">
        <v>524.96</v>
      </c>
      <c r="L10379" s="9">
        <v>3715804.26</v>
      </c>
      <c r="M10379" s="9">
        <v>2995421.76</v>
      </c>
      <c r="N10379" s="9">
        <v>720382.5</v>
      </c>
    </row>
    <row r="10380" spans="1:14" x14ac:dyDescent="0.3">
      <c r="A10380" t="s">
        <v>12</v>
      </c>
      <c r="B10380" t="s">
        <v>163</v>
      </c>
      <c r="C10380" s="3" t="s">
        <v>38</v>
      </c>
      <c r="D10380" s="3" t="s">
        <v>24</v>
      </c>
      <c r="E10380" s="3" t="s">
        <v>28</v>
      </c>
      <c r="F10380" s="5">
        <v>41872</v>
      </c>
      <c r="G10380">
        <v>659362351</v>
      </c>
      <c r="H10380" s="5">
        <v>41904</v>
      </c>
      <c r="I10380" s="7">
        <v>8827</v>
      </c>
      <c r="J10380" s="9">
        <v>205.7</v>
      </c>
      <c r="K10380" s="9">
        <v>117.11</v>
      </c>
      <c r="L10380" s="9">
        <v>1815713.9</v>
      </c>
      <c r="M10380" s="9">
        <v>1033729.97</v>
      </c>
      <c r="N10380" s="9">
        <v>781983.93</v>
      </c>
    </row>
    <row r="10381" spans="1:14" x14ac:dyDescent="0.3">
      <c r="A10381" t="s">
        <v>44</v>
      </c>
      <c r="B10381" t="s">
        <v>207</v>
      </c>
      <c r="C10381" s="3" t="s">
        <v>52</v>
      </c>
      <c r="D10381" s="3" t="s">
        <v>24</v>
      </c>
      <c r="E10381" s="3" t="s">
        <v>28</v>
      </c>
      <c r="F10381" s="5">
        <v>40561</v>
      </c>
      <c r="G10381">
        <v>387897479</v>
      </c>
      <c r="H10381" s="5">
        <v>40572</v>
      </c>
      <c r="I10381" s="7">
        <v>6339</v>
      </c>
      <c r="J10381" s="9">
        <v>437.2</v>
      </c>
      <c r="K10381" s="9">
        <v>263.33</v>
      </c>
      <c r="L10381" s="9">
        <v>2771410.8</v>
      </c>
      <c r="M10381" s="9">
        <v>1669248.87</v>
      </c>
      <c r="N10381" s="9">
        <v>1102161.93</v>
      </c>
    </row>
    <row r="10382" spans="1:14" x14ac:dyDescent="0.3">
      <c r="A10382" t="s">
        <v>12</v>
      </c>
      <c r="B10382" t="s">
        <v>33</v>
      </c>
      <c r="C10382" s="3" t="s">
        <v>52</v>
      </c>
      <c r="D10382" s="3" t="s">
        <v>15</v>
      </c>
      <c r="E10382" s="3" t="s">
        <v>16</v>
      </c>
      <c r="F10382" s="5">
        <v>41195</v>
      </c>
      <c r="G10382">
        <v>705698049</v>
      </c>
      <c r="H10382" s="5">
        <v>41222</v>
      </c>
      <c r="I10382" s="7">
        <v>590</v>
      </c>
      <c r="J10382" s="9">
        <v>437.2</v>
      </c>
      <c r="K10382" s="9">
        <v>263.33</v>
      </c>
      <c r="L10382" s="9">
        <v>257948</v>
      </c>
      <c r="M10382" s="9">
        <v>155364.70000000001</v>
      </c>
      <c r="N10382" s="9">
        <v>102583.3</v>
      </c>
    </row>
    <row r="10383" spans="1:14" x14ac:dyDescent="0.3">
      <c r="A10383" t="s">
        <v>12</v>
      </c>
      <c r="B10383" t="s">
        <v>214</v>
      </c>
      <c r="C10383" s="3" t="s">
        <v>52</v>
      </c>
      <c r="D10383" s="3" t="s">
        <v>24</v>
      </c>
      <c r="E10383" s="3" t="s">
        <v>20</v>
      </c>
      <c r="F10383" s="5">
        <v>42195</v>
      </c>
      <c r="G10383">
        <v>906562888</v>
      </c>
      <c r="H10383" s="5">
        <v>42217</v>
      </c>
      <c r="I10383" s="7">
        <v>959</v>
      </c>
      <c r="J10383" s="9">
        <v>437.2</v>
      </c>
      <c r="K10383" s="9">
        <v>263.33</v>
      </c>
      <c r="L10383" s="9">
        <v>419274.8</v>
      </c>
      <c r="M10383" s="9">
        <v>252533.47</v>
      </c>
      <c r="N10383" s="9">
        <v>166741.32999999999</v>
      </c>
    </row>
    <row r="10384" spans="1:14" x14ac:dyDescent="0.3">
      <c r="A10384" t="s">
        <v>44</v>
      </c>
      <c r="B10384" t="s">
        <v>174</v>
      </c>
      <c r="C10384" s="3" t="s">
        <v>50</v>
      </c>
      <c r="D10384" s="3" t="s">
        <v>24</v>
      </c>
      <c r="E10384" s="3" t="s">
        <v>16</v>
      </c>
      <c r="F10384" s="5">
        <v>42366</v>
      </c>
      <c r="G10384">
        <v>804603326</v>
      </c>
      <c r="H10384" s="5">
        <v>42369</v>
      </c>
      <c r="I10384" s="7">
        <v>8859</v>
      </c>
      <c r="J10384" s="9">
        <v>81.73</v>
      </c>
      <c r="K10384" s="9">
        <v>56.67</v>
      </c>
      <c r="L10384" s="9">
        <v>724046.07</v>
      </c>
      <c r="M10384" s="9">
        <v>502039.53</v>
      </c>
      <c r="N10384" s="9">
        <v>222006.54</v>
      </c>
    </row>
    <row r="10385" spans="1:14" x14ac:dyDescent="0.3">
      <c r="A10385" t="s">
        <v>29</v>
      </c>
      <c r="B10385" t="s">
        <v>79</v>
      </c>
      <c r="C10385" s="3" t="s">
        <v>52</v>
      </c>
      <c r="D10385" s="3" t="s">
        <v>15</v>
      </c>
      <c r="E10385" s="3" t="s">
        <v>16</v>
      </c>
      <c r="F10385" s="5">
        <v>42289</v>
      </c>
      <c r="G10385">
        <v>284243190</v>
      </c>
      <c r="H10385" s="5">
        <v>42303</v>
      </c>
      <c r="I10385" s="7">
        <v>2731</v>
      </c>
      <c r="J10385" s="9">
        <v>437.2</v>
      </c>
      <c r="K10385" s="9">
        <v>263.33</v>
      </c>
      <c r="L10385" s="9">
        <v>1193993.2</v>
      </c>
      <c r="M10385" s="9">
        <v>719154.23</v>
      </c>
      <c r="N10385" s="9">
        <v>474838.97</v>
      </c>
    </row>
    <row r="10386" spans="1:14" x14ac:dyDescent="0.3">
      <c r="A10386" t="s">
        <v>17</v>
      </c>
      <c r="B10386" t="s">
        <v>160</v>
      </c>
      <c r="C10386" s="3" t="s">
        <v>23</v>
      </c>
      <c r="D10386" s="3" t="s">
        <v>15</v>
      </c>
      <c r="E10386" s="3" t="s">
        <v>20</v>
      </c>
      <c r="F10386" s="5">
        <v>42932</v>
      </c>
      <c r="G10386">
        <v>650218808</v>
      </c>
      <c r="H10386" s="5">
        <v>42944</v>
      </c>
      <c r="I10386" s="7">
        <v>3049</v>
      </c>
      <c r="J10386" s="9">
        <v>154.06</v>
      </c>
      <c r="K10386" s="9">
        <v>90.93</v>
      </c>
      <c r="L10386" s="9">
        <v>469728.94</v>
      </c>
      <c r="M10386" s="9">
        <v>277245.57</v>
      </c>
      <c r="N10386" s="9">
        <v>192483.37</v>
      </c>
    </row>
    <row r="10387" spans="1:14" x14ac:dyDescent="0.3">
      <c r="A10387" t="s">
        <v>12</v>
      </c>
      <c r="B10387" t="s">
        <v>37</v>
      </c>
      <c r="C10387" s="3" t="s">
        <v>43</v>
      </c>
      <c r="D10387" s="3" t="s">
        <v>24</v>
      </c>
      <c r="E10387" s="3" t="s">
        <v>16</v>
      </c>
      <c r="F10387" s="5">
        <v>41503</v>
      </c>
      <c r="G10387">
        <v>577579009</v>
      </c>
      <c r="H10387" s="5">
        <v>41548</v>
      </c>
      <c r="I10387" s="7">
        <v>7319</v>
      </c>
      <c r="J10387" s="9">
        <v>109.28</v>
      </c>
      <c r="K10387" s="9">
        <v>35.840000000000003</v>
      </c>
      <c r="L10387" s="9">
        <v>799820.32</v>
      </c>
      <c r="M10387" s="9">
        <v>262312.96000000002</v>
      </c>
      <c r="N10387" s="9">
        <v>537507.36</v>
      </c>
    </row>
    <row r="10388" spans="1:14" x14ac:dyDescent="0.3">
      <c r="A10388" t="s">
        <v>21</v>
      </c>
      <c r="B10388" t="s">
        <v>146</v>
      </c>
      <c r="C10388" s="3" t="s">
        <v>34</v>
      </c>
      <c r="D10388" s="3" t="s">
        <v>24</v>
      </c>
      <c r="E10388" s="3" t="s">
        <v>28</v>
      </c>
      <c r="F10388" s="5">
        <v>41132</v>
      </c>
      <c r="G10388">
        <v>161685121</v>
      </c>
      <c r="H10388" s="5">
        <v>41150</v>
      </c>
      <c r="I10388" s="7">
        <v>5075</v>
      </c>
      <c r="J10388" s="9">
        <v>421.89</v>
      </c>
      <c r="K10388" s="9">
        <v>364.69</v>
      </c>
      <c r="L10388" s="9">
        <v>2141091.75</v>
      </c>
      <c r="M10388" s="9">
        <v>1850801.75</v>
      </c>
      <c r="N10388" s="9">
        <v>290290</v>
      </c>
    </row>
    <row r="10389" spans="1:14" x14ac:dyDescent="0.3">
      <c r="A10389" t="s">
        <v>12</v>
      </c>
      <c r="B10389" t="s">
        <v>118</v>
      </c>
      <c r="C10389" s="3" t="s">
        <v>38</v>
      </c>
      <c r="D10389" s="3" t="s">
        <v>24</v>
      </c>
      <c r="E10389" s="3" t="s">
        <v>39</v>
      </c>
      <c r="F10389" s="5">
        <v>41188</v>
      </c>
      <c r="G10389">
        <v>468210971</v>
      </c>
      <c r="H10389" s="5">
        <v>41220</v>
      </c>
      <c r="I10389" s="7">
        <v>2886</v>
      </c>
      <c r="J10389" s="9">
        <v>205.7</v>
      </c>
      <c r="K10389" s="9">
        <v>117.11</v>
      </c>
      <c r="L10389" s="9">
        <v>593650.19999999995</v>
      </c>
      <c r="M10389" s="9">
        <v>337979.46</v>
      </c>
      <c r="N10389" s="9">
        <v>255670.74</v>
      </c>
    </row>
    <row r="10390" spans="1:14" x14ac:dyDescent="0.3">
      <c r="A10390" t="s">
        <v>29</v>
      </c>
      <c r="B10390" t="s">
        <v>66</v>
      </c>
      <c r="C10390" s="3" t="s">
        <v>25</v>
      </c>
      <c r="D10390" s="3" t="s">
        <v>24</v>
      </c>
      <c r="E10390" s="3" t="s">
        <v>39</v>
      </c>
      <c r="F10390" s="5">
        <v>41428</v>
      </c>
      <c r="G10390">
        <v>383142888</v>
      </c>
      <c r="H10390" s="5">
        <v>41475</v>
      </c>
      <c r="I10390" s="7">
        <v>9350</v>
      </c>
      <c r="J10390" s="9">
        <v>668.27</v>
      </c>
      <c r="K10390" s="9">
        <v>502.54</v>
      </c>
      <c r="L10390" s="9">
        <v>6248324.5</v>
      </c>
      <c r="M10390" s="9">
        <v>4698749</v>
      </c>
      <c r="N10390" s="9">
        <v>1549575.5</v>
      </c>
    </row>
    <row r="10391" spans="1:14" x14ac:dyDescent="0.3">
      <c r="A10391" t="s">
        <v>29</v>
      </c>
      <c r="B10391" t="s">
        <v>30</v>
      </c>
      <c r="C10391" s="3" t="s">
        <v>23</v>
      </c>
      <c r="D10391" s="3" t="s">
        <v>24</v>
      </c>
      <c r="E10391" s="3" t="s">
        <v>39</v>
      </c>
      <c r="F10391" s="5">
        <v>40618</v>
      </c>
      <c r="G10391">
        <v>662779700</v>
      </c>
      <c r="H10391" s="5">
        <v>40628</v>
      </c>
      <c r="I10391" s="7">
        <v>97</v>
      </c>
      <c r="J10391" s="9">
        <v>154.06</v>
      </c>
      <c r="K10391" s="9">
        <v>90.93</v>
      </c>
      <c r="L10391" s="9">
        <v>14943.82</v>
      </c>
      <c r="M10391" s="9">
        <v>8820.2099999999991</v>
      </c>
      <c r="N10391" s="9">
        <v>6123.61</v>
      </c>
    </row>
    <row r="10392" spans="1:14" x14ac:dyDescent="0.3">
      <c r="A10392" t="s">
        <v>12</v>
      </c>
      <c r="B10392" t="s">
        <v>112</v>
      </c>
      <c r="C10392" s="3" t="s">
        <v>52</v>
      </c>
      <c r="D10392" s="3" t="s">
        <v>24</v>
      </c>
      <c r="E10392" s="3" t="s">
        <v>16</v>
      </c>
      <c r="F10392" s="5">
        <v>40677</v>
      </c>
      <c r="G10392">
        <v>783732736</v>
      </c>
      <c r="H10392" s="5">
        <v>40712</v>
      </c>
      <c r="I10392" s="7">
        <v>2788</v>
      </c>
      <c r="J10392" s="9">
        <v>437.2</v>
      </c>
      <c r="K10392" s="9">
        <v>263.33</v>
      </c>
      <c r="L10392" s="9">
        <v>1218913.6000000001</v>
      </c>
      <c r="M10392" s="9">
        <v>734164.04</v>
      </c>
      <c r="N10392" s="9">
        <v>484749.56</v>
      </c>
    </row>
    <row r="10393" spans="1:14" x14ac:dyDescent="0.3">
      <c r="A10393" t="s">
        <v>29</v>
      </c>
      <c r="B10393" t="s">
        <v>41</v>
      </c>
      <c r="C10393" s="3" t="s">
        <v>52</v>
      </c>
      <c r="D10393" s="3" t="s">
        <v>15</v>
      </c>
      <c r="E10393" s="3" t="s">
        <v>20</v>
      </c>
      <c r="F10393" s="5">
        <v>42529</v>
      </c>
      <c r="G10393">
        <v>292925822</v>
      </c>
      <c r="H10393" s="5">
        <v>42551</v>
      </c>
      <c r="I10393" s="7">
        <v>2115</v>
      </c>
      <c r="J10393" s="9">
        <v>437.2</v>
      </c>
      <c r="K10393" s="9">
        <v>263.33</v>
      </c>
      <c r="L10393" s="9">
        <v>924678</v>
      </c>
      <c r="M10393" s="9">
        <v>556942.94999999995</v>
      </c>
      <c r="N10393" s="9">
        <v>367735.05</v>
      </c>
    </row>
    <row r="10394" spans="1:14" x14ac:dyDescent="0.3">
      <c r="A10394" t="s">
        <v>21</v>
      </c>
      <c r="B10394" t="s">
        <v>96</v>
      </c>
      <c r="C10394" s="3" t="s">
        <v>64</v>
      </c>
      <c r="D10394" s="3" t="s">
        <v>15</v>
      </c>
      <c r="E10394" s="3" t="s">
        <v>16</v>
      </c>
      <c r="F10394" s="5">
        <v>41957</v>
      </c>
      <c r="G10394">
        <v>157595288</v>
      </c>
      <c r="H10394" s="5">
        <v>41993</v>
      </c>
      <c r="I10394" s="7">
        <v>4803</v>
      </c>
      <c r="J10394" s="9">
        <v>9.33</v>
      </c>
      <c r="K10394" s="9">
        <v>6.92</v>
      </c>
      <c r="L10394" s="9">
        <v>44811.99</v>
      </c>
      <c r="M10394" s="9">
        <v>33236.76</v>
      </c>
      <c r="N10394" s="9">
        <v>11575.23</v>
      </c>
    </row>
    <row r="10395" spans="1:14" x14ac:dyDescent="0.3">
      <c r="A10395" t="s">
        <v>12</v>
      </c>
      <c r="B10395" t="s">
        <v>155</v>
      </c>
      <c r="C10395" s="3" t="s">
        <v>64</v>
      </c>
      <c r="D10395" s="3" t="s">
        <v>15</v>
      </c>
      <c r="E10395" s="3" t="s">
        <v>39</v>
      </c>
      <c r="F10395" s="5">
        <v>42046</v>
      </c>
      <c r="G10395">
        <v>515289962</v>
      </c>
      <c r="H10395" s="5">
        <v>42073</v>
      </c>
      <c r="I10395" s="7">
        <v>4605</v>
      </c>
      <c r="J10395" s="9">
        <v>9.33</v>
      </c>
      <c r="K10395" s="9">
        <v>6.92</v>
      </c>
      <c r="L10395" s="9">
        <v>42964.65</v>
      </c>
      <c r="M10395" s="9">
        <v>31866.6</v>
      </c>
      <c r="N10395" s="9">
        <v>11098.05</v>
      </c>
    </row>
    <row r="10396" spans="1:14" x14ac:dyDescent="0.3">
      <c r="A10396" t="s">
        <v>44</v>
      </c>
      <c r="B10396" t="s">
        <v>141</v>
      </c>
      <c r="C10396" s="3" t="s">
        <v>43</v>
      </c>
      <c r="D10396" s="3" t="s">
        <v>15</v>
      </c>
      <c r="E10396" s="3" t="s">
        <v>28</v>
      </c>
      <c r="F10396" s="5">
        <v>40741</v>
      </c>
      <c r="G10396">
        <v>223871171</v>
      </c>
      <c r="H10396" s="5">
        <v>40752</v>
      </c>
      <c r="I10396" s="7">
        <v>7309</v>
      </c>
      <c r="J10396" s="9">
        <v>109.28</v>
      </c>
      <c r="K10396" s="9">
        <v>35.840000000000003</v>
      </c>
      <c r="L10396" s="9">
        <v>798727.52</v>
      </c>
      <c r="M10396" s="9">
        <v>261954.56</v>
      </c>
      <c r="N10396" s="9">
        <v>536772.96</v>
      </c>
    </row>
    <row r="10397" spans="1:14" x14ac:dyDescent="0.3">
      <c r="A10397" t="s">
        <v>35</v>
      </c>
      <c r="B10397" t="s">
        <v>176</v>
      </c>
      <c r="C10397" s="3" t="s">
        <v>25</v>
      </c>
      <c r="D10397" s="3" t="s">
        <v>15</v>
      </c>
      <c r="E10397" s="3" t="s">
        <v>20</v>
      </c>
      <c r="F10397" s="5">
        <v>40521</v>
      </c>
      <c r="G10397">
        <v>911512744</v>
      </c>
      <c r="H10397" s="5">
        <v>40564</v>
      </c>
      <c r="I10397" s="7">
        <v>5732</v>
      </c>
      <c r="J10397" s="9">
        <v>668.27</v>
      </c>
      <c r="K10397" s="9">
        <v>502.54</v>
      </c>
      <c r="L10397" s="9">
        <v>3830523.64</v>
      </c>
      <c r="M10397" s="9">
        <v>2880559.28</v>
      </c>
      <c r="N10397" s="9">
        <v>949964.36</v>
      </c>
    </row>
    <row r="10398" spans="1:14" x14ac:dyDescent="0.3">
      <c r="A10398" t="s">
        <v>17</v>
      </c>
      <c r="B10398" t="s">
        <v>93</v>
      </c>
      <c r="C10398" s="3" t="s">
        <v>14</v>
      </c>
      <c r="D10398" s="3" t="s">
        <v>24</v>
      </c>
      <c r="E10398" s="3" t="s">
        <v>39</v>
      </c>
      <c r="F10398" s="5">
        <v>41492</v>
      </c>
      <c r="G10398">
        <v>226701009</v>
      </c>
      <c r="H10398" s="5">
        <v>41530</v>
      </c>
      <c r="I10398" s="7">
        <v>4721</v>
      </c>
      <c r="J10398" s="9">
        <v>651.21</v>
      </c>
      <c r="K10398" s="9">
        <v>524.96</v>
      </c>
      <c r="L10398" s="9">
        <v>3074362.41</v>
      </c>
      <c r="M10398" s="9">
        <v>2478336.16</v>
      </c>
      <c r="N10398" s="9">
        <v>596026.25</v>
      </c>
    </row>
    <row r="10399" spans="1:14" x14ac:dyDescent="0.3">
      <c r="A10399" t="s">
        <v>17</v>
      </c>
      <c r="B10399" t="s">
        <v>205</v>
      </c>
      <c r="C10399" s="3" t="s">
        <v>50</v>
      </c>
      <c r="D10399" s="3" t="s">
        <v>15</v>
      </c>
      <c r="E10399" s="3" t="s">
        <v>39</v>
      </c>
      <c r="F10399" s="5">
        <v>42762</v>
      </c>
      <c r="G10399">
        <v>388234794</v>
      </c>
      <c r="H10399" s="5">
        <v>42764</v>
      </c>
      <c r="I10399" s="7">
        <v>6158</v>
      </c>
      <c r="J10399" s="9">
        <v>81.73</v>
      </c>
      <c r="K10399" s="9">
        <v>56.67</v>
      </c>
      <c r="L10399" s="9">
        <v>503293.34</v>
      </c>
      <c r="M10399" s="9">
        <v>348973.86</v>
      </c>
      <c r="N10399" s="9">
        <v>154319.48000000001</v>
      </c>
    </row>
    <row r="10400" spans="1:14" x14ac:dyDescent="0.3">
      <c r="A10400" t="s">
        <v>17</v>
      </c>
      <c r="B10400" t="s">
        <v>156</v>
      </c>
      <c r="C10400" s="3" t="s">
        <v>50</v>
      </c>
      <c r="D10400" s="3" t="s">
        <v>15</v>
      </c>
      <c r="E10400" s="3" t="s">
        <v>16</v>
      </c>
      <c r="F10400" s="5">
        <v>41065</v>
      </c>
      <c r="G10400">
        <v>535225427</v>
      </c>
      <c r="H10400" s="5">
        <v>41069</v>
      </c>
      <c r="I10400" s="7">
        <v>3952</v>
      </c>
      <c r="J10400" s="9">
        <v>81.73</v>
      </c>
      <c r="K10400" s="9">
        <v>56.67</v>
      </c>
      <c r="L10400" s="9">
        <v>322996.96000000002</v>
      </c>
      <c r="M10400" s="9">
        <v>223959.84</v>
      </c>
      <c r="N10400" s="9">
        <v>99037.119999999995</v>
      </c>
    </row>
    <row r="10401" spans="1:14" x14ac:dyDescent="0.3">
      <c r="A10401" t="s">
        <v>12</v>
      </c>
      <c r="B10401" t="s">
        <v>140</v>
      </c>
      <c r="C10401" s="3" t="s">
        <v>43</v>
      </c>
      <c r="D10401" s="3" t="s">
        <v>24</v>
      </c>
      <c r="E10401" s="3" t="s">
        <v>20</v>
      </c>
      <c r="F10401" s="5">
        <v>40437</v>
      </c>
      <c r="G10401">
        <v>777096736</v>
      </c>
      <c r="H10401" s="5">
        <v>40438</v>
      </c>
      <c r="I10401" s="7">
        <v>9048</v>
      </c>
      <c r="J10401" s="9">
        <v>109.28</v>
      </c>
      <c r="K10401" s="9">
        <v>35.840000000000003</v>
      </c>
      <c r="L10401" s="9">
        <v>988765.44</v>
      </c>
      <c r="M10401" s="9">
        <v>324280.32000000001</v>
      </c>
      <c r="N10401" s="9">
        <v>664485.12</v>
      </c>
    </row>
    <row r="10402" spans="1:14" x14ac:dyDescent="0.3">
      <c r="A10402" t="s">
        <v>12</v>
      </c>
      <c r="B10402" t="s">
        <v>211</v>
      </c>
      <c r="C10402" s="3" t="s">
        <v>23</v>
      </c>
      <c r="D10402" s="3" t="s">
        <v>15</v>
      </c>
      <c r="E10402" s="3" t="s">
        <v>20</v>
      </c>
      <c r="F10402" s="5">
        <v>42540</v>
      </c>
      <c r="G10402">
        <v>843585050</v>
      </c>
      <c r="H10402" s="5">
        <v>42552</v>
      </c>
      <c r="I10402" s="7">
        <v>4417</v>
      </c>
      <c r="J10402" s="9">
        <v>154.06</v>
      </c>
      <c r="K10402" s="9">
        <v>90.93</v>
      </c>
      <c r="L10402" s="9">
        <v>680483.02</v>
      </c>
      <c r="M10402" s="9">
        <v>401637.81</v>
      </c>
      <c r="N10402" s="9">
        <v>278845.21000000002</v>
      </c>
    </row>
    <row r="10403" spans="1:14" x14ac:dyDescent="0.3">
      <c r="A10403" t="s">
        <v>21</v>
      </c>
      <c r="B10403" t="s">
        <v>84</v>
      </c>
      <c r="C10403" s="3" t="s">
        <v>25</v>
      </c>
      <c r="D10403" s="3" t="s">
        <v>24</v>
      </c>
      <c r="E10403" s="3" t="s">
        <v>16</v>
      </c>
      <c r="F10403" s="5">
        <v>42505</v>
      </c>
      <c r="G10403">
        <v>534739196</v>
      </c>
      <c r="H10403" s="5">
        <v>42551</v>
      </c>
      <c r="I10403" s="7">
        <v>66</v>
      </c>
      <c r="J10403" s="9">
        <v>668.27</v>
      </c>
      <c r="K10403" s="9">
        <v>502.54</v>
      </c>
      <c r="L10403" s="9">
        <v>44105.82</v>
      </c>
      <c r="M10403" s="9">
        <v>33167.64</v>
      </c>
      <c r="N10403" s="9">
        <v>10938.18</v>
      </c>
    </row>
    <row r="10404" spans="1:14" x14ac:dyDescent="0.3">
      <c r="A10404" t="s">
        <v>17</v>
      </c>
      <c r="B10404" t="s">
        <v>58</v>
      </c>
      <c r="C10404" s="3" t="s">
        <v>25</v>
      </c>
      <c r="D10404" s="3" t="s">
        <v>24</v>
      </c>
      <c r="E10404" s="3" t="s">
        <v>28</v>
      </c>
      <c r="F10404" s="5">
        <v>41389</v>
      </c>
      <c r="G10404">
        <v>170920503</v>
      </c>
      <c r="H10404" s="5">
        <v>41412</v>
      </c>
      <c r="I10404" s="7">
        <v>8030</v>
      </c>
      <c r="J10404" s="9">
        <v>668.27</v>
      </c>
      <c r="K10404" s="9">
        <v>502.54</v>
      </c>
      <c r="L10404" s="9">
        <v>5366208.0999999996</v>
      </c>
      <c r="M10404" s="9">
        <v>4035396.2</v>
      </c>
      <c r="N10404" s="9">
        <v>1330811.8999999999</v>
      </c>
    </row>
    <row r="10405" spans="1:14" x14ac:dyDescent="0.3">
      <c r="A10405" t="s">
        <v>44</v>
      </c>
      <c r="B10405" t="s">
        <v>197</v>
      </c>
      <c r="C10405" s="3" t="s">
        <v>50</v>
      </c>
      <c r="D10405" s="3" t="s">
        <v>15</v>
      </c>
      <c r="E10405" s="3" t="s">
        <v>28</v>
      </c>
      <c r="F10405" s="5">
        <v>42018</v>
      </c>
      <c r="G10405">
        <v>142802798</v>
      </c>
      <c r="H10405" s="5">
        <v>42023</v>
      </c>
      <c r="I10405" s="7">
        <v>7376</v>
      </c>
      <c r="J10405" s="9">
        <v>81.73</v>
      </c>
      <c r="K10405" s="9">
        <v>56.67</v>
      </c>
      <c r="L10405" s="9">
        <v>602840.48</v>
      </c>
      <c r="M10405" s="9">
        <v>417997.92</v>
      </c>
      <c r="N10405" s="9">
        <v>184842.56</v>
      </c>
    </row>
    <row r="10406" spans="1:14" x14ac:dyDescent="0.3">
      <c r="A10406" t="s">
        <v>29</v>
      </c>
      <c r="B10406" t="s">
        <v>192</v>
      </c>
      <c r="C10406" s="3" t="s">
        <v>64</v>
      </c>
      <c r="D10406" s="3" t="s">
        <v>24</v>
      </c>
      <c r="E10406" s="3" t="s">
        <v>20</v>
      </c>
      <c r="F10406" s="5">
        <v>42076</v>
      </c>
      <c r="G10406">
        <v>461372411</v>
      </c>
      <c r="H10406" s="5">
        <v>42091</v>
      </c>
      <c r="I10406" s="7">
        <v>9204</v>
      </c>
      <c r="J10406" s="9">
        <v>9.33</v>
      </c>
      <c r="K10406" s="9">
        <v>6.92</v>
      </c>
      <c r="L10406" s="9">
        <v>85873.32</v>
      </c>
      <c r="M10406" s="9">
        <v>63691.68</v>
      </c>
      <c r="N10406" s="9">
        <v>22181.64</v>
      </c>
    </row>
    <row r="10407" spans="1:14" x14ac:dyDescent="0.3">
      <c r="A10407" t="s">
        <v>12</v>
      </c>
      <c r="B10407" t="s">
        <v>115</v>
      </c>
      <c r="C10407" s="3" t="s">
        <v>25</v>
      </c>
      <c r="D10407" s="3" t="s">
        <v>24</v>
      </c>
      <c r="E10407" s="3" t="s">
        <v>28</v>
      </c>
      <c r="F10407" s="5">
        <v>41018</v>
      </c>
      <c r="G10407">
        <v>307928168</v>
      </c>
      <c r="H10407" s="5">
        <v>41031</v>
      </c>
      <c r="I10407" s="7">
        <v>1643</v>
      </c>
      <c r="J10407" s="9">
        <v>668.27</v>
      </c>
      <c r="K10407" s="9">
        <v>502.54</v>
      </c>
      <c r="L10407" s="9">
        <v>1097967.6100000001</v>
      </c>
      <c r="M10407" s="9">
        <v>825673.22</v>
      </c>
      <c r="N10407" s="9">
        <v>272294.39</v>
      </c>
    </row>
    <row r="10408" spans="1:14" x14ac:dyDescent="0.3">
      <c r="A10408" t="s">
        <v>21</v>
      </c>
      <c r="B10408" t="s">
        <v>65</v>
      </c>
      <c r="C10408" s="3" t="s">
        <v>14</v>
      </c>
      <c r="D10408" s="3" t="s">
        <v>15</v>
      </c>
      <c r="E10408" s="3" t="s">
        <v>20</v>
      </c>
      <c r="F10408" s="5">
        <v>41455</v>
      </c>
      <c r="G10408">
        <v>284081399</v>
      </c>
      <c r="H10408" s="5">
        <v>41480</v>
      </c>
      <c r="I10408" s="7">
        <v>4854</v>
      </c>
      <c r="J10408" s="9">
        <v>651.21</v>
      </c>
      <c r="K10408" s="9">
        <v>524.96</v>
      </c>
      <c r="L10408" s="9">
        <v>3160973.34</v>
      </c>
      <c r="M10408" s="9">
        <v>2548155.84</v>
      </c>
      <c r="N10408" s="9">
        <v>612817.5</v>
      </c>
    </row>
    <row r="10409" spans="1:14" x14ac:dyDescent="0.3">
      <c r="A10409" t="s">
        <v>35</v>
      </c>
      <c r="B10409" t="s">
        <v>125</v>
      </c>
      <c r="C10409" s="3" t="s">
        <v>34</v>
      </c>
      <c r="D10409" s="3" t="s">
        <v>15</v>
      </c>
      <c r="E10409" s="3" t="s">
        <v>16</v>
      </c>
      <c r="F10409" s="5">
        <v>42238</v>
      </c>
      <c r="G10409">
        <v>161755931</v>
      </c>
      <c r="H10409" s="5">
        <v>42251</v>
      </c>
      <c r="I10409" s="7">
        <v>6029</v>
      </c>
      <c r="J10409" s="9">
        <v>421.89</v>
      </c>
      <c r="K10409" s="9">
        <v>364.69</v>
      </c>
      <c r="L10409" s="9">
        <v>2543574.81</v>
      </c>
      <c r="M10409" s="9">
        <v>2198716.0099999998</v>
      </c>
      <c r="N10409" s="9">
        <v>344858.8</v>
      </c>
    </row>
    <row r="10410" spans="1:14" x14ac:dyDescent="0.3">
      <c r="A10410" t="s">
        <v>17</v>
      </c>
      <c r="B10410" t="s">
        <v>77</v>
      </c>
      <c r="C10410" s="3" t="s">
        <v>14</v>
      </c>
      <c r="D10410" s="3" t="s">
        <v>24</v>
      </c>
      <c r="E10410" s="3" t="s">
        <v>39</v>
      </c>
      <c r="F10410" s="5">
        <v>42607</v>
      </c>
      <c r="G10410">
        <v>233188092</v>
      </c>
      <c r="H10410" s="5">
        <v>42611</v>
      </c>
      <c r="I10410" s="7">
        <v>4393</v>
      </c>
      <c r="J10410" s="9">
        <v>651.21</v>
      </c>
      <c r="K10410" s="9">
        <v>524.96</v>
      </c>
      <c r="L10410" s="9">
        <v>2860765.53</v>
      </c>
      <c r="M10410" s="9">
        <v>2306149.2799999998</v>
      </c>
      <c r="N10410" s="9">
        <v>554616.25</v>
      </c>
    </row>
    <row r="10411" spans="1:14" x14ac:dyDescent="0.3">
      <c r="A10411" t="s">
        <v>97</v>
      </c>
      <c r="B10411" t="s">
        <v>232</v>
      </c>
      <c r="C10411" s="3" t="s">
        <v>43</v>
      </c>
      <c r="D10411" s="3" t="s">
        <v>15</v>
      </c>
      <c r="E10411" s="3" t="s">
        <v>20</v>
      </c>
      <c r="F10411" s="5">
        <v>40806</v>
      </c>
      <c r="G10411">
        <v>860926711</v>
      </c>
      <c r="H10411" s="5">
        <v>40819</v>
      </c>
      <c r="I10411" s="7">
        <v>6200</v>
      </c>
      <c r="J10411" s="9">
        <v>109.28</v>
      </c>
      <c r="K10411" s="9">
        <v>35.840000000000003</v>
      </c>
      <c r="L10411" s="9">
        <v>677536</v>
      </c>
      <c r="M10411" s="9">
        <v>222208</v>
      </c>
      <c r="N10411" s="9">
        <v>455328</v>
      </c>
    </row>
    <row r="10412" spans="1:14" x14ac:dyDescent="0.3">
      <c r="A10412" t="s">
        <v>17</v>
      </c>
      <c r="B10412" t="s">
        <v>56</v>
      </c>
      <c r="C10412" s="3" t="s">
        <v>32</v>
      </c>
      <c r="D10412" s="3" t="s">
        <v>15</v>
      </c>
      <c r="E10412" s="3" t="s">
        <v>20</v>
      </c>
      <c r="F10412" s="5">
        <v>41003</v>
      </c>
      <c r="G10412">
        <v>227833116</v>
      </c>
      <c r="H10412" s="5">
        <v>41020</v>
      </c>
      <c r="I10412" s="7">
        <v>9737</v>
      </c>
      <c r="J10412" s="9">
        <v>255.28</v>
      </c>
      <c r="K10412" s="9">
        <v>159.41999999999999</v>
      </c>
      <c r="L10412" s="9">
        <v>2485661.36</v>
      </c>
      <c r="M10412" s="9">
        <v>1552272.54</v>
      </c>
      <c r="N10412" s="9">
        <v>933388.82</v>
      </c>
    </row>
    <row r="10413" spans="1:14" x14ac:dyDescent="0.3">
      <c r="A10413" t="s">
        <v>29</v>
      </c>
      <c r="B10413" t="s">
        <v>30</v>
      </c>
      <c r="C10413" s="3" t="s">
        <v>25</v>
      </c>
      <c r="D10413" s="3" t="s">
        <v>24</v>
      </c>
      <c r="E10413" s="3" t="s">
        <v>39</v>
      </c>
      <c r="F10413" s="5">
        <v>40838</v>
      </c>
      <c r="G10413">
        <v>187081134</v>
      </c>
      <c r="H10413" s="5">
        <v>40871</v>
      </c>
      <c r="I10413" s="7">
        <v>320</v>
      </c>
      <c r="J10413" s="9">
        <v>668.27</v>
      </c>
      <c r="K10413" s="9">
        <v>502.54</v>
      </c>
      <c r="L10413" s="9">
        <v>213846.39999999999</v>
      </c>
      <c r="M10413" s="9">
        <v>160812.79999999999</v>
      </c>
      <c r="N10413" s="9">
        <v>53033.599999999999</v>
      </c>
    </row>
    <row r="10414" spans="1:14" x14ac:dyDescent="0.3">
      <c r="A10414" t="s">
        <v>17</v>
      </c>
      <c r="B10414" t="s">
        <v>89</v>
      </c>
      <c r="C10414" s="3" t="s">
        <v>19</v>
      </c>
      <c r="D10414" s="3" t="s">
        <v>24</v>
      </c>
      <c r="E10414" s="3" t="s">
        <v>16</v>
      </c>
      <c r="F10414" s="5">
        <v>41107</v>
      </c>
      <c r="G10414">
        <v>412157094</v>
      </c>
      <c r="H10414" s="5">
        <v>41146</v>
      </c>
      <c r="I10414" s="7">
        <v>5298</v>
      </c>
      <c r="J10414" s="9">
        <v>47.45</v>
      </c>
      <c r="K10414" s="9">
        <v>31.79</v>
      </c>
      <c r="L10414" s="9">
        <v>251390.1</v>
      </c>
      <c r="M10414" s="9">
        <v>168423.42</v>
      </c>
      <c r="N10414" s="9">
        <v>82966.679999999993</v>
      </c>
    </row>
    <row r="10415" spans="1:14" x14ac:dyDescent="0.3">
      <c r="A10415" t="s">
        <v>12</v>
      </c>
      <c r="B10415" t="s">
        <v>139</v>
      </c>
      <c r="C10415" s="3" t="s">
        <v>64</v>
      </c>
      <c r="D10415" s="3" t="s">
        <v>15</v>
      </c>
      <c r="E10415" s="3" t="s">
        <v>20</v>
      </c>
      <c r="F10415" s="5">
        <v>41611</v>
      </c>
      <c r="G10415">
        <v>646859824</v>
      </c>
      <c r="H10415" s="5">
        <v>41614</v>
      </c>
      <c r="I10415" s="7">
        <v>9051</v>
      </c>
      <c r="J10415" s="9">
        <v>9.33</v>
      </c>
      <c r="K10415" s="9">
        <v>6.92</v>
      </c>
      <c r="L10415" s="9">
        <v>84445.83</v>
      </c>
      <c r="M10415" s="9">
        <v>62632.92</v>
      </c>
      <c r="N10415" s="9">
        <v>21812.91</v>
      </c>
    </row>
    <row r="10416" spans="1:14" x14ac:dyDescent="0.3">
      <c r="A10416" t="s">
        <v>17</v>
      </c>
      <c r="B10416" t="s">
        <v>51</v>
      </c>
      <c r="C10416" s="3" t="s">
        <v>50</v>
      </c>
      <c r="D10416" s="3" t="s">
        <v>24</v>
      </c>
      <c r="E10416" s="3" t="s">
        <v>20</v>
      </c>
      <c r="F10416" s="5">
        <v>42540</v>
      </c>
      <c r="G10416">
        <v>255300652</v>
      </c>
      <c r="H10416" s="5">
        <v>42548</v>
      </c>
      <c r="I10416" s="7">
        <v>7991</v>
      </c>
      <c r="J10416" s="9">
        <v>81.73</v>
      </c>
      <c r="K10416" s="9">
        <v>56.67</v>
      </c>
      <c r="L10416" s="9">
        <v>653104.43000000005</v>
      </c>
      <c r="M10416" s="9">
        <v>452849.97</v>
      </c>
      <c r="N10416" s="9">
        <v>200254.46</v>
      </c>
    </row>
    <row r="10417" spans="1:14" x14ac:dyDescent="0.3">
      <c r="A10417" t="s">
        <v>12</v>
      </c>
      <c r="B10417" t="s">
        <v>78</v>
      </c>
      <c r="C10417" s="3" t="s">
        <v>64</v>
      </c>
      <c r="D10417" s="3" t="s">
        <v>15</v>
      </c>
      <c r="E10417" s="3" t="s">
        <v>39</v>
      </c>
      <c r="F10417" s="5">
        <v>40325</v>
      </c>
      <c r="G10417">
        <v>471903407</v>
      </c>
      <c r="H10417" s="5">
        <v>40346</v>
      </c>
      <c r="I10417" s="7">
        <v>5560</v>
      </c>
      <c r="J10417" s="9">
        <v>9.33</v>
      </c>
      <c r="K10417" s="9">
        <v>6.92</v>
      </c>
      <c r="L10417" s="9">
        <v>51874.8</v>
      </c>
      <c r="M10417" s="9">
        <v>38475.199999999997</v>
      </c>
      <c r="N10417" s="9">
        <v>13399.6</v>
      </c>
    </row>
    <row r="10418" spans="1:14" x14ac:dyDescent="0.3">
      <c r="A10418" t="s">
        <v>17</v>
      </c>
      <c r="B10418" t="s">
        <v>86</v>
      </c>
      <c r="C10418" s="3" t="s">
        <v>52</v>
      </c>
      <c r="D10418" s="3" t="s">
        <v>24</v>
      </c>
      <c r="E10418" s="3" t="s">
        <v>39</v>
      </c>
      <c r="F10418" s="5">
        <v>42849</v>
      </c>
      <c r="G10418">
        <v>351404416</v>
      </c>
      <c r="H10418" s="5">
        <v>42875</v>
      </c>
      <c r="I10418" s="7">
        <v>7231</v>
      </c>
      <c r="J10418" s="9">
        <v>437.2</v>
      </c>
      <c r="K10418" s="9">
        <v>263.33</v>
      </c>
      <c r="L10418" s="9">
        <v>3161393.2</v>
      </c>
      <c r="M10418" s="9">
        <v>1904139.23</v>
      </c>
      <c r="N10418" s="9">
        <v>1257253.97</v>
      </c>
    </row>
    <row r="10419" spans="1:14" x14ac:dyDescent="0.3">
      <c r="A10419" t="s">
        <v>29</v>
      </c>
      <c r="B10419" t="s">
        <v>194</v>
      </c>
      <c r="C10419" s="3" t="s">
        <v>23</v>
      </c>
      <c r="D10419" s="3" t="s">
        <v>24</v>
      </c>
      <c r="E10419" s="3" t="s">
        <v>39</v>
      </c>
      <c r="F10419" s="5">
        <v>40406</v>
      </c>
      <c r="G10419">
        <v>818852508</v>
      </c>
      <c r="H10419" s="5">
        <v>40449</v>
      </c>
      <c r="I10419" s="7">
        <v>5509</v>
      </c>
      <c r="J10419" s="9">
        <v>154.06</v>
      </c>
      <c r="K10419" s="9">
        <v>90.93</v>
      </c>
      <c r="L10419" s="9">
        <v>848716.54</v>
      </c>
      <c r="M10419" s="9">
        <v>500933.37</v>
      </c>
      <c r="N10419" s="9">
        <v>347783.17</v>
      </c>
    </row>
    <row r="10420" spans="1:14" x14ac:dyDescent="0.3">
      <c r="A10420" t="s">
        <v>35</v>
      </c>
      <c r="B10420" t="s">
        <v>47</v>
      </c>
      <c r="C10420" s="3" t="s">
        <v>34</v>
      </c>
      <c r="D10420" s="3" t="s">
        <v>15</v>
      </c>
      <c r="E10420" s="3" t="s">
        <v>28</v>
      </c>
      <c r="F10420" s="5">
        <v>40274</v>
      </c>
      <c r="G10420">
        <v>619609010</v>
      </c>
      <c r="H10420" s="5">
        <v>40279</v>
      </c>
      <c r="I10420" s="7">
        <v>4930</v>
      </c>
      <c r="J10420" s="9">
        <v>421.89</v>
      </c>
      <c r="K10420" s="9">
        <v>364.69</v>
      </c>
      <c r="L10420" s="9">
        <v>2079917.7</v>
      </c>
      <c r="M10420" s="9">
        <v>1797921.7</v>
      </c>
      <c r="N10420" s="9">
        <v>281996</v>
      </c>
    </row>
    <row r="10421" spans="1:14" x14ac:dyDescent="0.3">
      <c r="A10421" t="s">
        <v>29</v>
      </c>
      <c r="B10421" t="s">
        <v>127</v>
      </c>
      <c r="C10421" s="3" t="s">
        <v>50</v>
      </c>
      <c r="D10421" s="3" t="s">
        <v>24</v>
      </c>
      <c r="E10421" s="3" t="s">
        <v>20</v>
      </c>
      <c r="F10421" s="5">
        <v>40439</v>
      </c>
      <c r="G10421">
        <v>369347751</v>
      </c>
      <c r="H10421" s="5">
        <v>40476</v>
      </c>
      <c r="I10421" s="7">
        <v>7062</v>
      </c>
      <c r="J10421" s="9">
        <v>81.73</v>
      </c>
      <c r="K10421" s="9">
        <v>56.67</v>
      </c>
      <c r="L10421" s="9">
        <v>577177.26</v>
      </c>
      <c r="M10421" s="9">
        <v>400203.54</v>
      </c>
      <c r="N10421" s="9">
        <v>176973.72</v>
      </c>
    </row>
    <row r="10422" spans="1:14" x14ac:dyDescent="0.3">
      <c r="A10422" t="s">
        <v>35</v>
      </c>
      <c r="B10422" t="s">
        <v>215</v>
      </c>
      <c r="C10422" s="3" t="s">
        <v>64</v>
      </c>
      <c r="D10422" s="3" t="s">
        <v>15</v>
      </c>
      <c r="E10422" s="3" t="s">
        <v>28</v>
      </c>
      <c r="F10422" s="5">
        <v>42043</v>
      </c>
      <c r="G10422">
        <v>304055058</v>
      </c>
      <c r="H10422" s="5">
        <v>42066</v>
      </c>
      <c r="I10422" s="7">
        <v>5503</v>
      </c>
      <c r="J10422" s="9">
        <v>9.33</v>
      </c>
      <c r="K10422" s="9">
        <v>6.92</v>
      </c>
      <c r="L10422" s="9">
        <v>51342.99</v>
      </c>
      <c r="M10422" s="9">
        <v>38080.76</v>
      </c>
      <c r="N10422" s="9">
        <v>13262.23</v>
      </c>
    </row>
    <row r="10423" spans="1:14" x14ac:dyDescent="0.3">
      <c r="A10423" t="s">
        <v>35</v>
      </c>
      <c r="B10423" t="s">
        <v>36</v>
      </c>
      <c r="C10423" s="3" t="s">
        <v>52</v>
      </c>
      <c r="D10423" s="3" t="s">
        <v>24</v>
      </c>
      <c r="E10423" s="3" t="s">
        <v>28</v>
      </c>
      <c r="F10423" s="5">
        <v>42466</v>
      </c>
      <c r="G10423">
        <v>730029761</v>
      </c>
      <c r="H10423" s="5">
        <v>42503</v>
      </c>
      <c r="I10423" s="7">
        <v>884</v>
      </c>
      <c r="J10423" s="9">
        <v>437.2</v>
      </c>
      <c r="K10423" s="9">
        <v>263.33</v>
      </c>
      <c r="L10423" s="9">
        <v>386484.8</v>
      </c>
      <c r="M10423" s="9">
        <v>232783.72</v>
      </c>
      <c r="N10423" s="9">
        <v>153701.07999999999</v>
      </c>
    </row>
    <row r="10424" spans="1:14" x14ac:dyDescent="0.3">
      <c r="A10424" t="s">
        <v>17</v>
      </c>
      <c r="B10424" t="s">
        <v>156</v>
      </c>
      <c r="C10424" s="3" t="s">
        <v>46</v>
      </c>
      <c r="D10424" s="3" t="s">
        <v>24</v>
      </c>
      <c r="E10424" s="3" t="s">
        <v>16</v>
      </c>
      <c r="F10424" s="5">
        <v>42244</v>
      </c>
      <c r="G10424">
        <v>673883187</v>
      </c>
      <c r="H10424" s="5">
        <v>42260</v>
      </c>
      <c r="I10424" s="7">
        <v>5865</v>
      </c>
      <c r="J10424" s="9">
        <v>152.58000000000001</v>
      </c>
      <c r="K10424" s="9">
        <v>97.44</v>
      </c>
      <c r="L10424" s="9">
        <v>894881.7</v>
      </c>
      <c r="M10424" s="9">
        <v>571485.6</v>
      </c>
      <c r="N10424" s="9">
        <v>323396.09999999998</v>
      </c>
    </row>
    <row r="10425" spans="1:14" x14ac:dyDescent="0.3">
      <c r="A10425" t="s">
        <v>17</v>
      </c>
      <c r="B10425" t="s">
        <v>81</v>
      </c>
      <c r="C10425" s="3" t="s">
        <v>43</v>
      </c>
      <c r="D10425" s="3" t="s">
        <v>24</v>
      </c>
      <c r="E10425" s="3" t="s">
        <v>16</v>
      </c>
      <c r="F10425" s="5">
        <v>40921</v>
      </c>
      <c r="G10425">
        <v>132539165</v>
      </c>
      <c r="H10425" s="5">
        <v>40959</v>
      </c>
      <c r="I10425" s="7">
        <v>139</v>
      </c>
      <c r="J10425" s="9">
        <v>109.28</v>
      </c>
      <c r="K10425" s="9">
        <v>35.840000000000003</v>
      </c>
      <c r="L10425" s="9">
        <v>15189.92</v>
      </c>
      <c r="M10425" s="9">
        <v>4981.76</v>
      </c>
      <c r="N10425" s="9">
        <v>10208.16</v>
      </c>
    </row>
    <row r="10426" spans="1:14" x14ac:dyDescent="0.3">
      <c r="A10426" t="s">
        <v>12</v>
      </c>
      <c r="B10426" t="s">
        <v>13</v>
      </c>
      <c r="C10426" s="3" t="s">
        <v>23</v>
      </c>
      <c r="D10426" s="3" t="s">
        <v>24</v>
      </c>
      <c r="E10426" s="3" t="s">
        <v>16</v>
      </c>
      <c r="F10426" s="5">
        <v>41193</v>
      </c>
      <c r="G10426">
        <v>523234021</v>
      </c>
      <c r="H10426" s="5">
        <v>41231</v>
      </c>
      <c r="I10426" s="7">
        <v>5429</v>
      </c>
      <c r="J10426" s="9">
        <v>154.06</v>
      </c>
      <c r="K10426" s="9">
        <v>90.93</v>
      </c>
      <c r="L10426" s="9">
        <v>836391.74</v>
      </c>
      <c r="M10426" s="9">
        <v>493658.97</v>
      </c>
      <c r="N10426" s="9">
        <v>342732.77</v>
      </c>
    </row>
    <row r="10427" spans="1:14" x14ac:dyDescent="0.3">
      <c r="A10427" t="s">
        <v>44</v>
      </c>
      <c r="B10427" t="s">
        <v>196</v>
      </c>
      <c r="C10427" s="3" t="s">
        <v>32</v>
      </c>
      <c r="D10427" s="3" t="s">
        <v>15</v>
      </c>
      <c r="E10427" s="3" t="s">
        <v>28</v>
      </c>
      <c r="F10427" s="5">
        <v>41997</v>
      </c>
      <c r="G10427">
        <v>633516585</v>
      </c>
      <c r="H10427" s="5">
        <v>42043</v>
      </c>
      <c r="I10427" s="7">
        <v>491</v>
      </c>
      <c r="J10427" s="9">
        <v>255.28</v>
      </c>
      <c r="K10427" s="9">
        <v>159.41999999999999</v>
      </c>
      <c r="L10427" s="9">
        <v>125342.48</v>
      </c>
      <c r="M10427" s="9">
        <v>78275.22</v>
      </c>
      <c r="N10427" s="9">
        <v>47067.26</v>
      </c>
    </row>
    <row r="10428" spans="1:14" x14ac:dyDescent="0.3">
      <c r="A10428" t="s">
        <v>29</v>
      </c>
      <c r="B10428" t="s">
        <v>162</v>
      </c>
      <c r="C10428" s="3" t="s">
        <v>46</v>
      </c>
      <c r="D10428" s="3" t="s">
        <v>15</v>
      </c>
      <c r="E10428" s="3" t="s">
        <v>39</v>
      </c>
      <c r="F10428" s="5">
        <v>42659</v>
      </c>
      <c r="G10428">
        <v>671248185</v>
      </c>
      <c r="H10428" s="5">
        <v>42709</v>
      </c>
      <c r="I10428" s="7">
        <v>6109</v>
      </c>
      <c r="J10428" s="9">
        <v>152.58000000000001</v>
      </c>
      <c r="K10428" s="9">
        <v>97.44</v>
      </c>
      <c r="L10428" s="9">
        <v>932111.22</v>
      </c>
      <c r="M10428" s="9">
        <v>595260.96</v>
      </c>
      <c r="N10428" s="9">
        <v>336850.26</v>
      </c>
    </row>
    <row r="10429" spans="1:14" x14ac:dyDescent="0.3">
      <c r="A10429" t="s">
        <v>17</v>
      </c>
      <c r="B10429" t="s">
        <v>74</v>
      </c>
      <c r="C10429" s="3" t="s">
        <v>38</v>
      </c>
      <c r="D10429" s="3" t="s">
        <v>24</v>
      </c>
      <c r="E10429" s="3" t="s">
        <v>20</v>
      </c>
      <c r="F10429" s="5">
        <v>41512</v>
      </c>
      <c r="G10429">
        <v>914602649</v>
      </c>
      <c r="H10429" s="5">
        <v>41543</v>
      </c>
      <c r="I10429" s="7">
        <v>103</v>
      </c>
      <c r="J10429" s="9">
        <v>205.7</v>
      </c>
      <c r="K10429" s="9">
        <v>117.11</v>
      </c>
      <c r="L10429" s="9">
        <v>21187.1</v>
      </c>
      <c r="M10429" s="9">
        <v>12062.33</v>
      </c>
      <c r="N10429" s="9">
        <v>9124.77</v>
      </c>
    </row>
    <row r="10430" spans="1:14" x14ac:dyDescent="0.3">
      <c r="A10430" t="s">
        <v>44</v>
      </c>
      <c r="B10430" t="s">
        <v>157</v>
      </c>
      <c r="C10430" s="3" t="s">
        <v>46</v>
      </c>
      <c r="D10430" s="3" t="s">
        <v>15</v>
      </c>
      <c r="E10430" s="3" t="s">
        <v>16</v>
      </c>
      <c r="F10430" s="5">
        <v>42808</v>
      </c>
      <c r="G10430">
        <v>362066304</v>
      </c>
      <c r="H10430" s="5">
        <v>42837</v>
      </c>
      <c r="I10430" s="7">
        <v>2320</v>
      </c>
      <c r="J10430" s="9">
        <v>152.58000000000001</v>
      </c>
      <c r="K10430" s="9">
        <v>97.44</v>
      </c>
      <c r="L10430" s="9">
        <v>353985.6</v>
      </c>
      <c r="M10430" s="9">
        <v>226060.79999999999</v>
      </c>
      <c r="N10430" s="9">
        <v>127924.8</v>
      </c>
    </row>
    <row r="10431" spans="1:14" x14ac:dyDescent="0.3">
      <c r="A10431" t="s">
        <v>17</v>
      </c>
      <c r="B10431" t="s">
        <v>83</v>
      </c>
      <c r="C10431" s="3" t="s">
        <v>38</v>
      </c>
      <c r="D10431" s="3" t="s">
        <v>15</v>
      </c>
      <c r="E10431" s="3" t="s">
        <v>16</v>
      </c>
      <c r="F10431" s="5">
        <v>41508</v>
      </c>
      <c r="G10431">
        <v>782437980</v>
      </c>
      <c r="H10431" s="5">
        <v>41533</v>
      </c>
      <c r="I10431" s="7">
        <v>9641</v>
      </c>
      <c r="J10431" s="9">
        <v>205.7</v>
      </c>
      <c r="K10431" s="9">
        <v>117.11</v>
      </c>
      <c r="L10431" s="9">
        <v>1983153.7</v>
      </c>
      <c r="M10431" s="9">
        <v>1129057.51</v>
      </c>
      <c r="N10431" s="9">
        <v>854096.19</v>
      </c>
    </row>
    <row r="10432" spans="1:14" x14ac:dyDescent="0.3">
      <c r="A10432" t="s">
        <v>21</v>
      </c>
      <c r="B10432" t="s">
        <v>126</v>
      </c>
      <c r="C10432" s="3" t="s">
        <v>43</v>
      </c>
      <c r="D10432" s="3" t="s">
        <v>24</v>
      </c>
      <c r="E10432" s="3" t="s">
        <v>16</v>
      </c>
      <c r="F10432" s="5">
        <v>41260</v>
      </c>
      <c r="G10432">
        <v>864829003</v>
      </c>
      <c r="H10432" s="5">
        <v>41273</v>
      </c>
      <c r="I10432" s="7">
        <v>975</v>
      </c>
      <c r="J10432" s="9">
        <v>109.28</v>
      </c>
      <c r="K10432" s="9">
        <v>35.840000000000003</v>
      </c>
      <c r="L10432" s="9">
        <v>106548</v>
      </c>
      <c r="M10432" s="9">
        <v>34944</v>
      </c>
      <c r="N10432" s="9">
        <v>71604</v>
      </c>
    </row>
    <row r="10433" spans="1:14" x14ac:dyDescent="0.3">
      <c r="A10433" t="s">
        <v>29</v>
      </c>
      <c r="B10433" t="s">
        <v>162</v>
      </c>
      <c r="C10433" s="3" t="s">
        <v>43</v>
      </c>
      <c r="D10433" s="3" t="s">
        <v>15</v>
      </c>
      <c r="E10433" s="3" t="s">
        <v>16</v>
      </c>
      <c r="F10433" s="5">
        <v>41952</v>
      </c>
      <c r="G10433">
        <v>268663203</v>
      </c>
      <c r="H10433" s="5">
        <v>41976</v>
      </c>
      <c r="I10433" s="7">
        <v>2267</v>
      </c>
      <c r="J10433" s="9">
        <v>109.28</v>
      </c>
      <c r="K10433" s="9">
        <v>35.840000000000003</v>
      </c>
      <c r="L10433" s="9">
        <v>247737.76</v>
      </c>
      <c r="M10433" s="9">
        <v>81249.279999999999</v>
      </c>
      <c r="N10433" s="9">
        <v>166488.48000000001</v>
      </c>
    </row>
    <row r="10434" spans="1:14" x14ac:dyDescent="0.3">
      <c r="A10434" t="s">
        <v>12</v>
      </c>
      <c r="B10434" t="s">
        <v>119</v>
      </c>
      <c r="C10434" s="3" t="s">
        <v>43</v>
      </c>
      <c r="D10434" s="3" t="s">
        <v>24</v>
      </c>
      <c r="E10434" s="3" t="s">
        <v>16</v>
      </c>
      <c r="F10434" s="5">
        <v>41095</v>
      </c>
      <c r="G10434">
        <v>973676908</v>
      </c>
      <c r="H10434" s="5">
        <v>41098</v>
      </c>
      <c r="I10434" s="7">
        <v>1489</v>
      </c>
      <c r="J10434" s="9">
        <v>109.28</v>
      </c>
      <c r="K10434" s="9">
        <v>35.840000000000003</v>
      </c>
      <c r="L10434" s="9">
        <v>162717.92000000001</v>
      </c>
      <c r="M10434" s="9">
        <v>53365.760000000002</v>
      </c>
      <c r="N10434" s="9">
        <v>109352.16</v>
      </c>
    </row>
    <row r="10435" spans="1:14" x14ac:dyDescent="0.3">
      <c r="A10435" t="s">
        <v>17</v>
      </c>
      <c r="B10435" t="s">
        <v>108</v>
      </c>
      <c r="C10435" s="3" t="s">
        <v>25</v>
      </c>
      <c r="D10435" s="3" t="s">
        <v>15</v>
      </c>
      <c r="E10435" s="3" t="s">
        <v>16</v>
      </c>
      <c r="F10435" s="5">
        <v>40738</v>
      </c>
      <c r="G10435">
        <v>529918944</v>
      </c>
      <c r="H10435" s="5">
        <v>40773</v>
      </c>
      <c r="I10435" s="7">
        <v>3646</v>
      </c>
      <c r="J10435" s="9">
        <v>668.27</v>
      </c>
      <c r="K10435" s="9">
        <v>502.54</v>
      </c>
      <c r="L10435" s="9">
        <v>2436512.42</v>
      </c>
      <c r="M10435" s="9">
        <v>1832260.84</v>
      </c>
      <c r="N10435" s="9">
        <v>604251.57999999996</v>
      </c>
    </row>
    <row r="10436" spans="1:14" x14ac:dyDescent="0.3">
      <c r="A10436" t="s">
        <v>29</v>
      </c>
      <c r="B10436" t="s">
        <v>124</v>
      </c>
      <c r="C10436" s="3" t="s">
        <v>46</v>
      </c>
      <c r="D10436" s="3" t="s">
        <v>15</v>
      </c>
      <c r="E10436" s="3" t="s">
        <v>28</v>
      </c>
      <c r="F10436" s="5">
        <v>40553</v>
      </c>
      <c r="G10436">
        <v>607750642</v>
      </c>
      <c r="H10436" s="5">
        <v>40567</v>
      </c>
      <c r="I10436" s="7">
        <v>5775</v>
      </c>
      <c r="J10436" s="9">
        <v>152.58000000000001</v>
      </c>
      <c r="K10436" s="9">
        <v>97.44</v>
      </c>
      <c r="L10436" s="9">
        <v>881149.5</v>
      </c>
      <c r="M10436" s="9">
        <v>562716</v>
      </c>
      <c r="N10436" s="9">
        <v>318433.5</v>
      </c>
    </row>
    <row r="10437" spans="1:14" x14ac:dyDescent="0.3">
      <c r="A10437" t="s">
        <v>29</v>
      </c>
      <c r="B10437" t="s">
        <v>194</v>
      </c>
      <c r="C10437" s="3" t="s">
        <v>32</v>
      </c>
      <c r="D10437" s="3" t="s">
        <v>24</v>
      </c>
      <c r="E10437" s="3" t="s">
        <v>16</v>
      </c>
      <c r="F10437" s="5">
        <v>41983</v>
      </c>
      <c r="G10437">
        <v>247845828</v>
      </c>
      <c r="H10437" s="5">
        <v>42009</v>
      </c>
      <c r="I10437" s="7">
        <v>1943</v>
      </c>
      <c r="J10437" s="9">
        <v>255.28</v>
      </c>
      <c r="K10437" s="9">
        <v>159.41999999999999</v>
      </c>
      <c r="L10437" s="9">
        <v>496009.04</v>
      </c>
      <c r="M10437" s="9">
        <v>309753.06</v>
      </c>
      <c r="N10437" s="9">
        <v>186255.98</v>
      </c>
    </row>
    <row r="10438" spans="1:14" x14ac:dyDescent="0.3">
      <c r="A10438" t="s">
        <v>35</v>
      </c>
      <c r="B10438" t="s">
        <v>68</v>
      </c>
      <c r="C10438" s="3" t="s">
        <v>34</v>
      </c>
      <c r="D10438" s="3" t="s">
        <v>15</v>
      </c>
      <c r="E10438" s="3" t="s">
        <v>16</v>
      </c>
      <c r="F10438" s="5">
        <v>41329</v>
      </c>
      <c r="G10438">
        <v>811190831</v>
      </c>
      <c r="H10438" s="5">
        <v>41349</v>
      </c>
      <c r="I10438" s="7">
        <v>8248</v>
      </c>
      <c r="J10438" s="9">
        <v>421.89</v>
      </c>
      <c r="K10438" s="9">
        <v>364.69</v>
      </c>
      <c r="L10438" s="9">
        <v>3479748.72</v>
      </c>
      <c r="M10438" s="9">
        <v>3007963.12</v>
      </c>
      <c r="N10438" s="9">
        <v>471785.6</v>
      </c>
    </row>
    <row r="10439" spans="1:14" x14ac:dyDescent="0.3">
      <c r="A10439" t="s">
        <v>17</v>
      </c>
      <c r="B10439" t="s">
        <v>67</v>
      </c>
      <c r="C10439" s="3" t="s">
        <v>46</v>
      </c>
      <c r="D10439" s="3" t="s">
        <v>15</v>
      </c>
      <c r="E10439" s="3" t="s">
        <v>28</v>
      </c>
      <c r="F10439" s="5">
        <v>42195</v>
      </c>
      <c r="G10439">
        <v>129084479</v>
      </c>
      <c r="H10439" s="5">
        <v>42226</v>
      </c>
      <c r="I10439" s="7">
        <v>7821</v>
      </c>
      <c r="J10439" s="9">
        <v>152.58000000000001</v>
      </c>
      <c r="K10439" s="9">
        <v>97.44</v>
      </c>
      <c r="L10439" s="9">
        <v>1193328.18</v>
      </c>
      <c r="M10439" s="9">
        <v>762078.24</v>
      </c>
      <c r="N10439" s="9">
        <v>431249.94</v>
      </c>
    </row>
    <row r="10440" spans="1:14" x14ac:dyDescent="0.3">
      <c r="A10440" t="s">
        <v>21</v>
      </c>
      <c r="B10440" t="s">
        <v>84</v>
      </c>
      <c r="C10440" s="3" t="s">
        <v>64</v>
      </c>
      <c r="D10440" s="3" t="s">
        <v>15</v>
      </c>
      <c r="E10440" s="3" t="s">
        <v>20</v>
      </c>
      <c r="F10440" s="5">
        <v>40278</v>
      </c>
      <c r="G10440">
        <v>153138101</v>
      </c>
      <c r="H10440" s="5">
        <v>40288</v>
      </c>
      <c r="I10440" s="7">
        <v>5822</v>
      </c>
      <c r="J10440" s="9">
        <v>9.33</v>
      </c>
      <c r="K10440" s="9">
        <v>6.92</v>
      </c>
      <c r="L10440" s="9">
        <v>54319.26</v>
      </c>
      <c r="M10440" s="9">
        <v>40288.239999999998</v>
      </c>
      <c r="N10440" s="9">
        <v>14031.02</v>
      </c>
    </row>
    <row r="10441" spans="1:14" x14ac:dyDescent="0.3">
      <c r="A10441" t="s">
        <v>12</v>
      </c>
      <c r="B10441" t="s">
        <v>13</v>
      </c>
      <c r="C10441" s="3" t="s">
        <v>32</v>
      </c>
      <c r="D10441" s="3" t="s">
        <v>24</v>
      </c>
      <c r="E10441" s="3" t="s">
        <v>39</v>
      </c>
      <c r="F10441" s="5">
        <v>41344</v>
      </c>
      <c r="G10441">
        <v>205275523</v>
      </c>
      <c r="H10441" s="5">
        <v>41389</v>
      </c>
      <c r="I10441" s="7">
        <v>4444</v>
      </c>
      <c r="J10441" s="9">
        <v>255.28</v>
      </c>
      <c r="K10441" s="9">
        <v>159.41999999999999</v>
      </c>
      <c r="L10441" s="9">
        <v>1134464.32</v>
      </c>
      <c r="M10441" s="9">
        <v>708462.48</v>
      </c>
      <c r="N10441" s="9">
        <v>426001.84</v>
      </c>
    </row>
    <row r="10442" spans="1:14" x14ac:dyDescent="0.3">
      <c r="A10442" t="s">
        <v>12</v>
      </c>
      <c r="B10442" t="s">
        <v>94</v>
      </c>
      <c r="C10442" s="3" t="s">
        <v>52</v>
      </c>
      <c r="D10442" s="3" t="s">
        <v>15</v>
      </c>
      <c r="E10442" s="3" t="s">
        <v>39</v>
      </c>
      <c r="F10442" s="5">
        <v>40482</v>
      </c>
      <c r="G10442">
        <v>127733075</v>
      </c>
      <c r="H10442" s="5">
        <v>40518</v>
      </c>
      <c r="I10442" s="7">
        <v>7910</v>
      </c>
      <c r="J10442" s="9">
        <v>437.2</v>
      </c>
      <c r="K10442" s="9">
        <v>263.33</v>
      </c>
      <c r="L10442" s="9">
        <v>3458252</v>
      </c>
      <c r="M10442" s="9">
        <v>2082940.3</v>
      </c>
      <c r="N10442" s="9">
        <v>1375311.7</v>
      </c>
    </row>
    <row r="10443" spans="1:14" x14ac:dyDescent="0.3">
      <c r="A10443" t="s">
        <v>12</v>
      </c>
      <c r="B10443" t="s">
        <v>128</v>
      </c>
      <c r="C10443" s="3" t="s">
        <v>19</v>
      </c>
      <c r="D10443" s="3" t="s">
        <v>15</v>
      </c>
      <c r="E10443" s="3" t="s">
        <v>28</v>
      </c>
      <c r="F10443" s="5">
        <v>42853</v>
      </c>
      <c r="G10443">
        <v>733059585</v>
      </c>
      <c r="H10443" s="5">
        <v>42876</v>
      </c>
      <c r="I10443" s="7">
        <v>7476</v>
      </c>
      <c r="J10443" s="9">
        <v>47.45</v>
      </c>
      <c r="K10443" s="9">
        <v>31.79</v>
      </c>
      <c r="L10443" s="9">
        <v>354736.2</v>
      </c>
      <c r="M10443" s="9">
        <v>237662.04</v>
      </c>
      <c r="N10443" s="9">
        <v>117074.16</v>
      </c>
    </row>
    <row r="10444" spans="1:14" x14ac:dyDescent="0.3">
      <c r="A10444" t="s">
        <v>12</v>
      </c>
      <c r="B10444" t="s">
        <v>37</v>
      </c>
      <c r="C10444" s="3" t="s">
        <v>52</v>
      </c>
      <c r="D10444" s="3" t="s">
        <v>24</v>
      </c>
      <c r="E10444" s="3" t="s">
        <v>20</v>
      </c>
      <c r="F10444" s="5">
        <v>42944</v>
      </c>
      <c r="G10444">
        <v>654116380</v>
      </c>
      <c r="H10444" s="5">
        <v>42953</v>
      </c>
      <c r="I10444" s="7">
        <v>6428</v>
      </c>
      <c r="J10444" s="9">
        <v>437.2</v>
      </c>
      <c r="K10444" s="9">
        <v>263.33</v>
      </c>
      <c r="L10444" s="9">
        <v>2810321.6</v>
      </c>
      <c r="M10444" s="9">
        <v>1692685.24</v>
      </c>
      <c r="N10444" s="9">
        <v>1117636.3600000001</v>
      </c>
    </row>
    <row r="10445" spans="1:14" x14ac:dyDescent="0.3">
      <c r="A10445" t="s">
        <v>17</v>
      </c>
      <c r="B10445" t="s">
        <v>116</v>
      </c>
      <c r="C10445" s="3" t="s">
        <v>32</v>
      </c>
      <c r="D10445" s="3" t="s">
        <v>15</v>
      </c>
      <c r="E10445" s="3" t="s">
        <v>39</v>
      </c>
      <c r="F10445" s="5">
        <v>42542</v>
      </c>
      <c r="G10445">
        <v>394077289</v>
      </c>
      <c r="H10445" s="5">
        <v>42579</v>
      </c>
      <c r="I10445" s="7">
        <v>5082</v>
      </c>
      <c r="J10445" s="9">
        <v>255.28</v>
      </c>
      <c r="K10445" s="9">
        <v>159.41999999999999</v>
      </c>
      <c r="L10445" s="9">
        <v>1297332.96</v>
      </c>
      <c r="M10445" s="9">
        <v>810172.44</v>
      </c>
      <c r="N10445" s="9">
        <v>487160.52</v>
      </c>
    </row>
    <row r="10446" spans="1:14" x14ac:dyDescent="0.3">
      <c r="A10446" t="s">
        <v>12</v>
      </c>
      <c r="B10446" t="s">
        <v>147</v>
      </c>
      <c r="C10446" s="3" t="s">
        <v>32</v>
      </c>
      <c r="D10446" s="3" t="s">
        <v>24</v>
      </c>
      <c r="E10446" s="3" t="s">
        <v>20</v>
      </c>
      <c r="F10446" s="5">
        <v>41062</v>
      </c>
      <c r="G10446">
        <v>976428639</v>
      </c>
      <c r="H10446" s="5">
        <v>41070</v>
      </c>
      <c r="I10446" s="7">
        <v>5788</v>
      </c>
      <c r="J10446" s="9">
        <v>255.28</v>
      </c>
      <c r="K10446" s="9">
        <v>159.41999999999999</v>
      </c>
      <c r="L10446" s="9">
        <v>1477560.64</v>
      </c>
      <c r="M10446" s="9">
        <v>922722.96</v>
      </c>
      <c r="N10446" s="9">
        <v>554837.68000000005</v>
      </c>
    </row>
    <row r="10447" spans="1:14" x14ac:dyDescent="0.3">
      <c r="A10447" t="s">
        <v>29</v>
      </c>
      <c r="B10447" t="s">
        <v>204</v>
      </c>
      <c r="C10447" s="3" t="s">
        <v>52</v>
      </c>
      <c r="D10447" s="3" t="s">
        <v>24</v>
      </c>
      <c r="E10447" s="3" t="s">
        <v>16</v>
      </c>
      <c r="F10447" s="5">
        <v>42453</v>
      </c>
      <c r="G10447">
        <v>794969260</v>
      </c>
      <c r="H10447" s="5">
        <v>42470</v>
      </c>
      <c r="I10447" s="7">
        <v>7925</v>
      </c>
      <c r="J10447" s="9">
        <v>437.2</v>
      </c>
      <c r="K10447" s="9">
        <v>263.33</v>
      </c>
      <c r="L10447" s="9">
        <v>3464810</v>
      </c>
      <c r="M10447" s="9">
        <v>2086890.25</v>
      </c>
      <c r="N10447" s="9">
        <v>1377919.75</v>
      </c>
    </row>
    <row r="10448" spans="1:14" x14ac:dyDescent="0.3">
      <c r="A10448" t="s">
        <v>35</v>
      </c>
      <c r="B10448" t="s">
        <v>180</v>
      </c>
      <c r="C10448" s="3" t="s">
        <v>32</v>
      </c>
      <c r="D10448" s="3" t="s">
        <v>24</v>
      </c>
      <c r="E10448" s="3" t="s">
        <v>16</v>
      </c>
      <c r="F10448" s="5">
        <v>42757</v>
      </c>
      <c r="G10448">
        <v>563810479</v>
      </c>
      <c r="H10448" s="5">
        <v>42777</v>
      </c>
      <c r="I10448" s="7">
        <v>2905</v>
      </c>
      <c r="J10448" s="9">
        <v>255.28</v>
      </c>
      <c r="K10448" s="9">
        <v>159.41999999999999</v>
      </c>
      <c r="L10448" s="9">
        <v>741588.4</v>
      </c>
      <c r="M10448" s="9">
        <v>463115.1</v>
      </c>
      <c r="N10448" s="9">
        <v>278473.3</v>
      </c>
    </row>
    <row r="10449" spans="1:14" x14ac:dyDescent="0.3">
      <c r="A10449" t="s">
        <v>12</v>
      </c>
      <c r="B10449" t="s">
        <v>112</v>
      </c>
      <c r="C10449" s="3" t="s">
        <v>52</v>
      </c>
      <c r="D10449" s="3" t="s">
        <v>15</v>
      </c>
      <c r="E10449" s="3" t="s">
        <v>28</v>
      </c>
      <c r="F10449" s="5">
        <v>42553</v>
      </c>
      <c r="G10449">
        <v>167376124</v>
      </c>
      <c r="H10449" s="5">
        <v>42563</v>
      </c>
      <c r="I10449" s="7">
        <v>9170</v>
      </c>
      <c r="J10449" s="9">
        <v>437.2</v>
      </c>
      <c r="K10449" s="9">
        <v>263.33</v>
      </c>
      <c r="L10449" s="9">
        <v>4009124</v>
      </c>
      <c r="M10449" s="9">
        <v>2414736.1</v>
      </c>
      <c r="N10449" s="9">
        <v>1594387.9</v>
      </c>
    </row>
    <row r="10450" spans="1:14" x14ac:dyDescent="0.3">
      <c r="A10450" t="s">
        <v>21</v>
      </c>
      <c r="B10450" t="s">
        <v>203</v>
      </c>
      <c r="C10450" s="3" t="s">
        <v>64</v>
      </c>
      <c r="D10450" s="3" t="s">
        <v>24</v>
      </c>
      <c r="E10450" s="3" t="s">
        <v>16</v>
      </c>
      <c r="F10450" s="5">
        <v>42810</v>
      </c>
      <c r="G10450">
        <v>910402524</v>
      </c>
      <c r="H10450" s="5">
        <v>42856</v>
      </c>
      <c r="I10450" s="7">
        <v>7193</v>
      </c>
      <c r="J10450" s="9">
        <v>9.33</v>
      </c>
      <c r="K10450" s="9">
        <v>6.92</v>
      </c>
      <c r="L10450" s="9">
        <v>67110.69</v>
      </c>
      <c r="M10450" s="9">
        <v>49775.56</v>
      </c>
      <c r="N10450" s="9">
        <v>17335.13</v>
      </c>
    </row>
    <row r="10451" spans="1:14" x14ac:dyDescent="0.3">
      <c r="A10451" t="s">
        <v>17</v>
      </c>
      <c r="B10451" t="s">
        <v>116</v>
      </c>
      <c r="C10451" s="3" t="s">
        <v>25</v>
      </c>
      <c r="D10451" s="3" t="s">
        <v>15</v>
      </c>
      <c r="E10451" s="3" t="s">
        <v>20</v>
      </c>
      <c r="F10451" s="5">
        <v>40735</v>
      </c>
      <c r="G10451">
        <v>567938506</v>
      </c>
      <c r="H10451" s="5">
        <v>40757</v>
      </c>
      <c r="I10451" s="7">
        <v>4480</v>
      </c>
      <c r="J10451" s="9">
        <v>668.27</v>
      </c>
      <c r="K10451" s="9">
        <v>502.54</v>
      </c>
      <c r="L10451" s="9">
        <v>2993849.6</v>
      </c>
      <c r="M10451" s="9">
        <v>2251379.2000000002</v>
      </c>
      <c r="N10451" s="9">
        <v>742470.4</v>
      </c>
    </row>
    <row r="10452" spans="1:14" x14ac:dyDescent="0.3">
      <c r="A10452" t="s">
        <v>12</v>
      </c>
      <c r="B10452" t="s">
        <v>140</v>
      </c>
      <c r="C10452" s="3" t="s">
        <v>43</v>
      </c>
      <c r="D10452" s="3" t="s">
        <v>15</v>
      </c>
      <c r="E10452" s="3" t="s">
        <v>16</v>
      </c>
      <c r="F10452" s="5">
        <v>42225</v>
      </c>
      <c r="G10452">
        <v>135345399</v>
      </c>
      <c r="H10452" s="5">
        <v>42275</v>
      </c>
      <c r="I10452" s="7">
        <v>566</v>
      </c>
      <c r="J10452" s="9">
        <v>109.28</v>
      </c>
      <c r="K10452" s="9">
        <v>35.840000000000003</v>
      </c>
      <c r="L10452" s="9">
        <v>61852.480000000003</v>
      </c>
      <c r="M10452" s="9">
        <v>20285.439999999999</v>
      </c>
      <c r="N10452" s="9">
        <v>41567.040000000001</v>
      </c>
    </row>
    <row r="10453" spans="1:14" x14ac:dyDescent="0.3">
      <c r="A10453" t="s">
        <v>12</v>
      </c>
      <c r="B10453" t="s">
        <v>88</v>
      </c>
      <c r="C10453" s="3" t="s">
        <v>46</v>
      </c>
      <c r="D10453" s="3" t="s">
        <v>15</v>
      </c>
      <c r="E10453" s="3" t="s">
        <v>39</v>
      </c>
      <c r="F10453" s="5">
        <v>41117</v>
      </c>
      <c r="G10453">
        <v>678297030</v>
      </c>
      <c r="H10453" s="5">
        <v>41141</v>
      </c>
      <c r="I10453" s="7">
        <v>2019</v>
      </c>
      <c r="J10453" s="9">
        <v>152.58000000000001</v>
      </c>
      <c r="K10453" s="9">
        <v>97.44</v>
      </c>
      <c r="L10453" s="9">
        <v>308059.02</v>
      </c>
      <c r="M10453" s="9">
        <v>196731.36</v>
      </c>
      <c r="N10453" s="9">
        <v>111327.66</v>
      </c>
    </row>
    <row r="10454" spans="1:14" x14ac:dyDescent="0.3">
      <c r="A10454" t="s">
        <v>29</v>
      </c>
      <c r="B10454" t="s">
        <v>194</v>
      </c>
      <c r="C10454" s="3" t="s">
        <v>38</v>
      </c>
      <c r="D10454" s="3" t="s">
        <v>15</v>
      </c>
      <c r="E10454" s="3" t="s">
        <v>28</v>
      </c>
      <c r="F10454" s="5">
        <v>42700</v>
      </c>
      <c r="G10454">
        <v>182779729</v>
      </c>
      <c r="H10454" s="5">
        <v>42706</v>
      </c>
      <c r="I10454" s="7">
        <v>7438</v>
      </c>
      <c r="J10454" s="9">
        <v>205.7</v>
      </c>
      <c r="K10454" s="9">
        <v>117.11</v>
      </c>
      <c r="L10454" s="9">
        <v>1529996.6</v>
      </c>
      <c r="M10454" s="9">
        <v>871064.18</v>
      </c>
      <c r="N10454" s="9">
        <v>658932.42000000004</v>
      </c>
    </row>
    <row r="10455" spans="1:14" x14ac:dyDescent="0.3">
      <c r="A10455" t="s">
        <v>17</v>
      </c>
      <c r="B10455" t="s">
        <v>131</v>
      </c>
      <c r="C10455" s="3" t="s">
        <v>43</v>
      </c>
      <c r="D10455" s="3" t="s">
        <v>15</v>
      </c>
      <c r="E10455" s="3" t="s">
        <v>16</v>
      </c>
      <c r="F10455" s="5">
        <v>40207</v>
      </c>
      <c r="G10455">
        <v>305092322</v>
      </c>
      <c r="H10455" s="5">
        <v>40253</v>
      </c>
      <c r="I10455" s="7">
        <v>2453</v>
      </c>
      <c r="J10455" s="9">
        <v>109.28</v>
      </c>
      <c r="K10455" s="9">
        <v>35.840000000000003</v>
      </c>
      <c r="L10455" s="9">
        <v>268063.84000000003</v>
      </c>
      <c r="M10455" s="9">
        <v>87915.520000000004</v>
      </c>
      <c r="N10455" s="9">
        <v>180148.32</v>
      </c>
    </row>
    <row r="10456" spans="1:14" x14ac:dyDescent="0.3">
      <c r="A10456" t="s">
        <v>12</v>
      </c>
      <c r="B10456" t="s">
        <v>195</v>
      </c>
      <c r="C10456" s="3" t="s">
        <v>43</v>
      </c>
      <c r="D10456" s="3" t="s">
        <v>24</v>
      </c>
      <c r="E10456" s="3" t="s">
        <v>28</v>
      </c>
      <c r="F10456" s="5">
        <v>41089</v>
      </c>
      <c r="G10456">
        <v>521846139</v>
      </c>
      <c r="H10456" s="5">
        <v>41094</v>
      </c>
      <c r="I10456" s="7">
        <v>4724</v>
      </c>
      <c r="J10456" s="9">
        <v>109.28</v>
      </c>
      <c r="K10456" s="9">
        <v>35.840000000000003</v>
      </c>
      <c r="L10456" s="9">
        <v>516238.72</v>
      </c>
      <c r="M10456" s="9">
        <v>169308.16</v>
      </c>
      <c r="N10456" s="9">
        <v>346930.56</v>
      </c>
    </row>
    <row r="10457" spans="1:14" x14ac:dyDescent="0.3">
      <c r="A10457" t="s">
        <v>21</v>
      </c>
      <c r="B10457" t="s">
        <v>199</v>
      </c>
      <c r="C10457" s="3" t="s">
        <v>52</v>
      </c>
      <c r="D10457" s="3" t="s">
        <v>15</v>
      </c>
      <c r="E10457" s="3" t="s">
        <v>39</v>
      </c>
      <c r="F10457" s="5">
        <v>40740</v>
      </c>
      <c r="G10457">
        <v>379965007</v>
      </c>
      <c r="H10457" s="5">
        <v>40775</v>
      </c>
      <c r="I10457" s="7">
        <v>8944</v>
      </c>
      <c r="J10457" s="9">
        <v>437.2</v>
      </c>
      <c r="K10457" s="9">
        <v>263.33</v>
      </c>
      <c r="L10457" s="9">
        <v>3910316.8</v>
      </c>
      <c r="M10457" s="9">
        <v>2355223.52</v>
      </c>
      <c r="N10457" s="9">
        <v>1555093.28</v>
      </c>
    </row>
    <row r="10458" spans="1:14" x14ac:dyDescent="0.3">
      <c r="A10458" t="s">
        <v>44</v>
      </c>
      <c r="B10458" t="s">
        <v>157</v>
      </c>
      <c r="C10458" s="3" t="s">
        <v>43</v>
      </c>
      <c r="D10458" s="3" t="s">
        <v>15</v>
      </c>
      <c r="E10458" s="3" t="s">
        <v>16</v>
      </c>
      <c r="F10458" s="5">
        <v>40473</v>
      </c>
      <c r="G10458">
        <v>846685254</v>
      </c>
      <c r="H10458" s="5">
        <v>40521</v>
      </c>
      <c r="I10458" s="7">
        <v>1837</v>
      </c>
      <c r="J10458" s="9">
        <v>109.28</v>
      </c>
      <c r="K10458" s="9">
        <v>35.840000000000003</v>
      </c>
      <c r="L10458" s="9">
        <v>200747.36</v>
      </c>
      <c r="M10458" s="9">
        <v>65838.080000000002</v>
      </c>
      <c r="N10458" s="9">
        <v>134909.28</v>
      </c>
    </row>
    <row r="10459" spans="1:14" x14ac:dyDescent="0.3">
      <c r="A10459" t="s">
        <v>17</v>
      </c>
      <c r="B10459" t="s">
        <v>56</v>
      </c>
      <c r="C10459" s="3" t="s">
        <v>50</v>
      </c>
      <c r="D10459" s="3" t="s">
        <v>15</v>
      </c>
      <c r="E10459" s="3" t="s">
        <v>20</v>
      </c>
      <c r="F10459" s="5">
        <v>40608</v>
      </c>
      <c r="G10459">
        <v>259555709</v>
      </c>
      <c r="H10459" s="5">
        <v>40654</v>
      </c>
      <c r="I10459" s="7">
        <v>7157</v>
      </c>
      <c r="J10459" s="9">
        <v>81.73</v>
      </c>
      <c r="K10459" s="9">
        <v>56.67</v>
      </c>
      <c r="L10459" s="9">
        <v>584941.61</v>
      </c>
      <c r="M10459" s="9">
        <v>405587.19</v>
      </c>
      <c r="N10459" s="9">
        <v>179354.42</v>
      </c>
    </row>
    <row r="10460" spans="1:14" x14ac:dyDescent="0.3">
      <c r="A10460" t="s">
        <v>44</v>
      </c>
      <c r="B10460" t="s">
        <v>157</v>
      </c>
      <c r="C10460" s="3" t="s">
        <v>52</v>
      </c>
      <c r="D10460" s="3" t="s">
        <v>15</v>
      </c>
      <c r="E10460" s="3" t="s">
        <v>39</v>
      </c>
      <c r="F10460" s="5">
        <v>41855</v>
      </c>
      <c r="G10460">
        <v>176437699</v>
      </c>
      <c r="H10460" s="5">
        <v>41901</v>
      </c>
      <c r="I10460" s="7">
        <v>691</v>
      </c>
      <c r="J10460" s="9">
        <v>437.2</v>
      </c>
      <c r="K10460" s="9">
        <v>263.33</v>
      </c>
      <c r="L10460" s="9">
        <v>302105.2</v>
      </c>
      <c r="M10460" s="9">
        <v>181961.03</v>
      </c>
      <c r="N10460" s="9">
        <v>120144.17</v>
      </c>
    </row>
    <row r="10461" spans="1:14" x14ac:dyDescent="0.3">
      <c r="A10461" t="s">
        <v>17</v>
      </c>
      <c r="B10461" t="s">
        <v>57</v>
      </c>
      <c r="C10461" s="3" t="s">
        <v>23</v>
      </c>
      <c r="D10461" s="3" t="s">
        <v>15</v>
      </c>
      <c r="E10461" s="3" t="s">
        <v>20</v>
      </c>
      <c r="F10461" s="5">
        <v>41163</v>
      </c>
      <c r="G10461">
        <v>425505053</v>
      </c>
      <c r="H10461" s="5">
        <v>41163</v>
      </c>
      <c r="I10461" s="7">
        <v>5256</v>
      </c>
      <c r="J10461" s="9">
        <v>154.06</v>
      </c>
      <c r="K10461" s="9">
        <v>90.93</v>
      </c>
      <c r="L10461" s="9">
        <v>809739.36</v>
      </c>
      <c r="M10461" s="9">
        <v>477928.08</v>
      </c>
      <c r="N10461" s="9">
        <v>331811.28000000003</v>
      </c>
    </row>
    <row r="10462" spans="1:14" x14ac:dyDescent="0.3">
      <c r="A10462" t="s">
        <v>17</v>
      </c>
      <c r="B10462" t="s">
        <v>161</v>
      </c>
      <c r="C10462" s="3" t="s">
        <v>34</v>
      </c>
      <c r="D10462" s="3" t="s">
        <v>15</v>
      </c>
      <c r="E10462" s="3" t="s">
        <v>39</v>
      </c>
      <c r="F10462" s="5">
        <v>41401</v>
      </c>
      <c r="G10462">
        <v>455244100</v>
      </c>
      <c r="H10462" s="5">
        <v>41428</v>
      </c>
      <c r="I10462" s="7">
        <v>5700</v>
      </c>
      <c r="J10462" s="9">
        <v>421.89</v>
      </c>
      <c r="K10462" s="9">
        <v>364.69</v>
      </c>
      <c r="L10462" s="9">
        <v>2404773</v>
      </c>
      <c r="M10462" s="9">
        <v>2078733</v>
      </c>
      <c r="N10462" s="9">
        <v>326040</v>
      </c>
    </row>
    <row r="10463" spans="1:14" x14ac:dyDescent="0.3">
      <c r="A10463" t="s">
        <v>12</v>
      </c>
      <c r="B10463" t="s">
        <v>191</v>
      </c>
      <c r="C10463" s="3" t="s">
        <v>14</v>
      </c>
      <c r="D10463" s="3" t="s">
        <v>24</v>
      </c>
      <c r="E10463" s="3" t="s">
        <v>20</v>
      </c>
      <c r="F10463" s="5">
        <v>41680</v>
      </c>
      <c r="G10463">
        <v>684453666</v>
      </c>
      <c r="H10463" s="5">
        <v>41710</v>
      </c>
      <c r="I10463" s="7">
        <v>3905</v>
      </c>
      <c r="J10463" s="9">
        <v>651.21</v>
      </c>
      <c r="K10463" s="9">
        <v>524.96</v>
      </c>
      <c r="L10463" s="9">
        <v>2542975.0499999998</v>
      </c>
      <c r="M10463" s="9">
        <v>2049968.8</v>
      </c>
      <c r="N10463" s="9">
        <v>493006.25</v>
      </c>
    </row>
    <row r="10464" spans="1:14" x14ac:dyDescent="0.3">
      <c r="A10464" t="s">
        <v>12</v>
      </c>
      <c r="B10464" t="s">
        <v>119</v>
      </c>
      <c r="C10464" s="3" t="s">
        <v>64</v>
      </c>
      <c r="D10464" s="3" t="s">
        <v>15</v>
      </c>
      <c r="E10464" s="3" t="s">
        <v>20</v>
      </c>
      <c r="F10464" s="5">
        <v>41499</v>
      </c>
      <c r="G10464">
        <v>252245080</v>
      </c>
      <c r="H10464" s="5">
        <v>41528</v>
      </c>
      <c r="I10464" s="7">
        <v>3779</v>
      </c>
      <c r="J10464" s="9">
        <v>9.33</v>
      </c>
      <c r="K10464" s="9">
        <v>6.92</v>
      </c>
      <c r="L10464" s="9">
        <v>35258.07</v>
      </c>
      <c r="M10464" s="9">
        <v>26150.68</v>
      </c>
      <c r="N10464" s="9">
        <v>9107.39</v>
      </c>
    </row>
    <row r="10465" spans="1:14" x14ac:dyDescent="0.3">
      <c r="A10465" t="s">
        <v>35</v>
      </c>
      <c r="B10465" t="s">
        <v>36</v>
      </c>
      <c r="C10465" s="3" t="s">
        <v>50</v>
      </c>
      <c r="D10465" s="3" t="s">
        <v>15</v>
      </c>
      <c r="E10465" s="3" t="s">
        <v>28</v>
      </c>
      <c r="F10465" s="5">
        <v>42127</v>
      </c>
      <c r="G10465">
        <v>168042171</v>
      </c>
      <c r="H10465" s="5">
        <v>42156</v>
      </c>
      <c r="I10465" s="7">
        <v>6267</v>
      </c>
      <c r="J10465" s="9">
        <v>81.73</v>
      </c>
      <c r="K10465" s="9">
        <v>56.67</v>
      </c>
      <c r="L10465" s="9">
        <v>512201.91</v>
      </c>
      <c r="M10465" s="9">
        <v>355150.89</v>
      </c>
      <c r="N10465" s="9">
        <v>157051.01999999999</v>
      </c>
    </row>
    <row r="10466" spans="1:14" x14ac:dyDescent="0.3">
      <c r="A10466" t="s">
        <v>17</v>
      </c>
      <c r="B10466" t="s">
        <v>62</v>
      </c>
      <c r="C10466" s="3" t="s">
        <v>34</v>
      </c>
      <c r="D10466" s="3" t="s">
        <v>24</v>
      </c>
      <c r="E10466" s="3" t="s">
        <v>20</v>
      </c>
      <c r="F10466" s="5">
        <v>42460</v>
      </c>
      <c r="G10466">
        <v>161581265</v>
      </c>
      <c r="H10466" s="5">
        <v>42462</v>
      </c>
      <c r="I10466" s="7">
        <v>4342</v>
      </c>
      <c r="J10466" s="9">
        <v>421.89</v>
      </c>
      <c r="K10466" s="9">
        <v>364.69</v>
      </c>
      <c r="L10466" s="9">
        <v>1831846.38</v>
      </c>
      <c r="M10466" s="9">
        <v>1583483.98</v>
      </c>
      <c r="N10466" s="9">
        <v>248362.4</v>
      </c>
    </row>
    <row r="10467" spans="1:14" x14ac:dyDescent="0.3">
      <c r="A10467" t="s">
        <v>44</v>
      </c>
      <c r="B10467" t="s">
        <v>169</v>
      </c>
      <c r="C10467" s="3" t="s">
        <v>14</v>
      </c>
      <c r="D10467" s="3" t="s">
        <v>24</v>
      </c>
      <c r="E10467" s="3" t="s">
        <v>16</v>
      </c>
      <c r="F10467" s="5">
        <v>40398</v>
      </c>
      <c r="G10467">
        <v>932911193</v>
      </c>
      <c r="H10467" s="5">
        <v>40403</v>
      </c>
      <c r="I10467" s="7">
        <v>8008</v>
      </c>
      <c r="J10467" s="9">
        <v>651.21</v>
      </c>
      <c r="K10467" s="9">
        <v>524.96</v>
      </c>
      <c r="L10467" s="9">
        <v>5214889.68</v>
      </c>
      <c r="M10467" s="9">
        <v>4203879.68</v>
      </c>
      <c r="N10467" s="9">
        <v>1011010</v>
      </c>
    </row>
    <row r="10468" spans="1:14" x14ac:dyDescent="0.3">
      <c r="A10468" t="s">
        <v>12</v>
      </c>
      <c r="B10468" t="s">
        <v>92</v>
      </c>
      <c r="C10468" s="3" t="s">
        <v>64</v>
      </c>
      <c r="D10468" s="3" t="s">
        <v>15</v>
      </c>
      <c r="E10468" s="3" t="s">
        <v>28</v>
      </c>
      <c r="F10468" s="5">
        <v>42526</v>
      </c>
      <c r="G10468">
        <v>102393281</v>
      </c>
      <c r="H10468" s="5">
        <v>42537</v>
      </c>
      <c r="I10468" s="7">
        <v>9302</v>
      </c>
      <c r="J10468" s="9">
        <v>9.33</v>
      </c>
      <c r="K10468" s="9">
        <v>6.92</v>
      </c>
      <c r="L10468" s="9">
        <v>86787.66</v>
      </c>
      <c r="M10468" s="9">
        <v>64369.84</v>
      </c>
      <c r="N10468" s="9">
        <v>22417.82</v>
      </c>
    </row>
    <row r="10469" spans="1:14" x14ac:dyDescent="0.3">
      <c r="A10469" t="s">
        <v>17</v>
      </c>
      <c r="B10469" t="s">
        <v>171</v>
      </c>
      <c r="C10469" s="3" t="s">
        <v>52</v>
      </c>
      <c r="D10469" s="3" t="s">
        <v>24</v>
      </c>
      <c r="E10469" s="3" t="s">
        <v>28</v>
      </c>
      <c r="F10469" s="5">
        <v>40607</v>
      </c>
      <c r="G10469">
        <v>760701358</v>
      </c>
      <c r="H10469" s="5">
        <v>40636</v>
      </c>
      <c r="I10469" s="7">
        <v>7291</v>
      </c>
      <c r="J10469" s="9">
        <v>437.2</v>
      </c>
      <c r="K10469" s="9">
        <v>263.33</v>
      </c>
      <c r="L10469" s="9">
        <v>3187625.2</v>
      </c>
      <c r="M10469" s="9">
        <v>1919939.03</v>
      </c>
      <c r="N10469" s="9">
        <v>1267686.17</v>
      </c>
    </row>
    <row r="10470" spans="1:14" x14ac:dyDescent="0.3">
      <c r="A10470" t="s">
        <v>12</v>
      </c>
      <c r="B10470" t="s">
        <v>37</v>
      </c>
      <c r="C10470" s="3" t="s">
        <v>32</v>
      </c>
      <c r="D10470" s="3" t="s">
        <v>24</v>
      </c>
      <c r="E10470" s="3" t="s">
        <v>16</v>
      </c>
      <c r="F10470" s="5">
        <v>40624</v>
      </c>
      <c r="G10470">
        <v>218821752</v>
      </c>
      <c r="H10470" s="5">
        <v>40656</v>
      </c>
      <c r="I10470" s="7">
        <v>3074</v>
      </c>
      <c r="J10470" s="9">
        <v>255.28</v>
      </c>
      <c r="K10470" s="9">
        <v>159.41999999999999</v>
      </c>
      <c r="L10470" s="9">
        <v>784730.72</v>
      </c>
      <c r="M10470" s="9">
        <v>490057.08</v>
      </c>
      <c r="N10470" s="9">
        <v>294673.64</v>
      </c>
    </row>
    <row r="10471" spans="1:14" x14ac:dyDescent="0.3">
      <c r="A10471" t="s">
        <v>17</v>
      </c>
      <c r="B10471" t="s">
        <v>210</v>
      </c>
      <c r="C10471" s="3" t="s">
        <v>46</v>
      </c>
      <c r="D10471" s="3" t="s">
        <v>24</v>
      </c>
      <c r="E10471" s="3" t="s">
        <v>28</v>
      </c>
      <c r="F10471" s="5">
        <v>42033</v>
      </c>
      <c r="G10471">
        <v>358053290</v>
      </c>
      <c r="H10471" s="5">
        <v>42064</v>
      </c>
      <c r="I10471" s="7">
        <v>4780</v>
      </c>
      <c r="J10471" s="9">
        <v>152.58000000000001</v>
      </c>
      <c r="K10471" s="9">
        <v>97.44</v>
      </c>
      <c r="L10471" s="9">
        <v>729332.4</v>
      </c>
      <c r="M10471" s="9">
        <v>465763.2</v>
      </c>
      <c r="N10471" s="9">
        <v>263569.2</v>
      </c>
    </row>
    <row r="10472" spans="1:14" x14ac:dyDescent="0.3">
      <c r="A10472" t="s">
        <v>44</v>
      </c>
      <c r="B10472" t="s">
        <v>169</v>
      </c>
      <c r="C10472" s="3" t="s">
        <v>23</v>
      </c>
      <c r="D10472" s="3" t="s">
        <v>24</v>
      </c>
      <c r="E10472" s="3" t="s">
        <v>20</v>
      </c>
      <c r="F10472" s="5">
        <v>41911</v>
      </c>
      <c r="G10472">
        <v>880007302</v>
      </c>
      <c r="H10472" s="5">
        <v>41913</v>
      </c>
      <c r="I10472" s="7">
        <v>2571</v>
      </c>
      <c r="J10472" s="9">
        <v>154.06</v>
      </c>
      <c r="K10472" s="9">
        <v>90.93</v>
      </c>
      <c r="L10472" s="9">
        <v>396088.26</v>
      </c>
      <c r="M10472" s="9">
        <v>233781.03</v>
      </c>
      <c r="N10472" s="9">
        <v>162307.23000000001</v>
      </c>
    </row>
    <row r="10473" spans="1:14" x14ac:dyDescent="0.3">
      <c r="A10473" t="s">
        <v>29</v>
      </c>
      <c r="B10473" t="s">
        <v>204</v>
      </c>
      <c r="C10473" s="3" t="s">
        <v>64</v>
      </c>
      <c r="D10473" s="3" t="s">
        <v>15</v>
      </c>
      <c r="E10473" s="3" t="s">
        <v>16</v>
      </c>
      <c r="F10473" s="5">
        <v>41875</v>
      </c>
      <c r="G10473">
        <v>656607615</v>
      </c>
      <c r="H10473" s="5">
        <v>41882</v>
      </c>
      <c r="I10473" s="7">
        <v>3640</v>
      </c>
      <c r="J10473" s="9">
        <v>9.33</v>
      </c>
      <c r="K10473" s="9">
        <v>6.92</v>
      </c>
      <c r="L10473" s="9">
        <v>33961.199999999997</v>
      </c>
      <c r="M10473" s="9">
        <v>25188.799999999999</v>
      </c>
      <c r="N10473" s="9">
        <v>8772.4</v>
      </c>
    </row>
    <row r="10474" spans="1:14" x14ac:dyDescent="0.3">
      <c r="A10474" t="s">
        <v>44</v>
      </c>
      <c r="B10474" t="s">
        <v>113</v>
      </c>
      <c r="C10474" s="3" t="s">
        <v>64</v>
      </c>
      <c r="D10474" s="3" t="s">
        <v>15</v>
      </c>
      <c r="E10474" s="3" t="s">
        <v>16</v>
      </c>
      <c r="F10474" s="5">
        <v>41166</v>
      </c>
      <c r="G10474">
        <v>880090558</v>
      </c>
      <c r="H10474" s="5">
        <v>41189</v>
      </c>
      <c r="I10474" s="7">
        <v>7209</v>
      </c>
      <c r="J10474" s="9">
        <v>9.33</v>
      </c>
      <c r="K10474" s="9">
        <v>6.92</v>
      </c>
      <c r="L10474" s="9">
        <v>67259.97</v>
      </c>
      <c r="M10474" s="9">
        <v>49886.28</v>
      </c>
      <c r="N10474" s="9">
        <v>17373.689999999999</v>
      </c>
    </row>
    <row r="10475" spans="1:14" x14ac:dyDescent="0.3">
      <c r="A10475" t="s">
        <v>17</v>
      </c>
      <c r="B10475" t="s">
        <v>135</v>
      </c>
      <c r="C10475" s="3" t="s">
        <v>19</v>
      </c>
      <c r="D10475" s="3" t="s">
        <v>24</v>
      </c>
      <c r="E10475" s="3" t="s">
        <v>39</v>
      </c>
      <c r="F10475" s="5">
        <v>40794</v>
      </c>
      <c r="G10475">
        <v>113004958</v>
      </c>
      <c r="H10475" s="5">
        <v>40808</v>
      </c>
      <c r="I10475" s="7">
        <v>9533</v>
      </c>
      <c r="J10475" s="9">
        <v>47.45</v>
      </c>
      <c r="K10475" s="9">
        <v>31.79</v>
      </c>
      <c r="L10475" s="9">
        <v>452340.85</v>
      </c>
      <c r="M10475" s="9">
        <v>303054.07</v>
      </c>
      <c r="N10475" s="9">
        <v>149286.78</v>
      </c>
    </row>
    <row r="10476" spans="1:14" x14ac:dyDescent="0.3">
      <c r="A10476" t="s">
        <v>21</v>
      </c>
      <c r="B10476" t="s">
        <v>158</v>
      </c>
      <c r="C10476" s="3" t="s">
        <v>25</v>
      </c>
      <c r="D10476" s="3" t="s">
        <v>15</v>
      </c>
      <c r="E10476" s="3" t="s">
        <v>39</v>
      </c>
      <c r="F10476" s="5">
        <v>42161</v>
      </c>
      <c r="G10476">
        <v>138212144</v>
      </c>
      <c r="H10476" s="5">
        <v>42169</v>
      </c>
      <c r="I10476" s="7">
        <v>8900</v>
      </c>
      <c r="J10476" s="9">
        <v>668.27</v>
      </c>
      <c r="K10476" s="9">
        <v>502.54</v>
      </c>
      <c r="L10476" s="9">
        <v>5947603</v>
      </c>
      <c r="M10476" s="9">
        <v>4472606</v>
      </c>
      <c r="N10476" s="9">
        <v>1474997</v>
      </c>
    </row>
    <row r="10477" spans="1:14" x14ac:dyDescent="0.3">
      <c r="A10477" t="s">
        <v>29</v>
      </c>
      <c r="B10477" t="s">
        <v>192</v>
      </c>
      <c r="C10477" s="3" t="s">
        <v>38</v>
      </c>
      <c r="D10477" s="3" t="s">
        <v>15</v>
      </c>
      <c r="E10477" s="3" t="s">
        <v>28</v>
      </c>
      <c r="F10477" s="5">
        <v>42907</v>
      </c>
      <c r="G10477">
        <v>108885943</v>
      </c>
      <c r="H10477" s="5">
        <v>42929</v>
      </c>
      <c r="I10477" s="7">
        <v>625</v>
      </c>
      <c r="J10477" s="9">
        <v>205.7</v>
      </c>
      <c r="K10477" s="9">
        <v>117.11</v>
      </c>
      <c r="L10477" s="9">
        <v>128562.5</v>
      </c>
      <c r="M10477" s="9">
        <v>73193.75</v>
      </c>
      <c r="N10477" s="9">
        <v>55368.75</v>
      </c>
    </row>
    <row r="10478" spans="1:14" x14ac:dyDescent="0.3">
      <c r="A10478" t="s">
        <v>29</v>
      </c>
      <c r="B10478" t="s">
        <v>181</v>
      </c>
      <c r="C10478" s="3" t="s">
        <v>23</v>
      </c>
      <c r="D10478" s="3" t="s">
        <v>24</v>
      </c>
      <c r="E10478" s="3" t="s">
        <v>16</v>
      </c>
      <c r="F10478" s="5">
        <v>41060</v>
      </c>
      <c r="G10478">
        <v>598512685</v>
      </c>
      <c r="H10478" s="5">
        <v>41095</v>
      </c>
      <c r="I10478" s="7">
        <v>2059</v>
      </c>
      <c r="J10478" s="9">
        <v>154.06</v>
      </c>
      <c r="K10478" s="9">
        <v>90.93</v>
      </c>
      <c r="L10478" s="9">
        <v>317209.53999999998</v>
      </c>
      <c r="M10478" s="9">
        <v>187224.87</v>
      </c>
      <c r="N10478" s="9">
        <v>129984.67</v>
      </c>
    </row>
    <row r="10479" spans="1:14" x14ac:dyDescent="0.3">
      <c r="A10479" t="s">
        <v>35</v>
      </c>
      <c r="B10479" t="s">
        <v>47</v>
      </c>
      <c r="C10479" s="3" t="s">
        <v>46</v>
      </c>
      <c r="D10479" s="3" t="s">
        <v>15</v>
      </c>
      <c r="E10479" s="3" t="s">
        <v>39</v>
      </c>
      <c r="F10479" s="5">
        <v>41956</v>
      </c>
      <c r="G10479">
        <v>450891196</v>
      </c>
      <c r="H10479" s="5">
        <v>41969</v>
      </c>
      <c r="I10479" s="7">
        <v>7580</v>
      </c>
      <c r="J10479" s="9">
        <v>152.58000000000001</v>
      </c>
      <c r="K10479" s="9">
        <v>97.44</v>
      </c>
      <c r="L10479" s="9">
        <v>1156556.3999999999</v>
      </c>
      <c r="M10479" s="9">
        <v>738595.2</v>
      </c>
      <c r="N10479" s="9">
        <v>417961.2</v>
      </c>
    </row>
    <row r="10480" spans="1:14" x14ac:dyDescent="0.3">
      <c r="A10480" t="s">
        <v>35</v>
      </c>
      <c r="B10480" t="s">
        <v>63</v>
      </c>
      <c r="C10480" s="3" t="s">
        <v>25</v>
      </c>
      <c r="D10480" s="3" t="s">
        <v>24</v>
      </c>
      <c r="E10480" s="3" t="s">
        <v>16</v>
      </c>
      <c r="F10480" s="5">
        <v>40251</v>
      </c>
      <c r="G10480">
        <v>830132806</v>
      </c>
      <c r="H10480" s="5">
        <v>40290</v>
      </c>
      <c r="I10480" s="7">
        <v>3599</v>
      </c>
      <c r="J10480" s="9">
        <v>668.27</v>
      </c>
      <c r="K10480" s="9">
        <v>502.54</v>
      </c>
      <c r="L10480" s="9">
        <v>2405103.73</v>
      </c>
      <c r="M10480" s="9">
        <v>1808641.46</v>
      </c>
      <c r="N10480" s="9">
        <v>596462.27</v>
      </c>
    </row>
    <row r="10481" spans="1:14" x14ac:dyDescent="0.3">
      <c r="A10481" t="s">
        <v>12</v>
      </c>
      <c r="B10481" t="s">
        <v>211</v>
      </c>
      <c r="C10481" s="3" t="s">
        <v>19</v>
      </c>
      <c r="D10481" s="3" t="s">
        <v>15</v>
      </c>
      <c r="E10481" s="3" t="s">
        <v>16</v>
      </c>
      <c r="F10481" s="5">
        <v>40675</v>
      </c>
      <c r="G10481">
        <v>270661342</v>
      </c>
      <c r="H10481" s="5">
        <v>40706</v>
      </c>
      <c r="I10481" s="7">
        <v>3561</v>
      </c>
      <c r="J10481" s="9">
        <v>47.45</v>
      </c>
      <c r="K10481" s="9">
        <v>31.79</v>
      </c>
      <c r="L10481" s="9">
        <v>168969.45</v>
      </c>
      <c r="M10481" s="9">
        <v>113204.19</v>
      </c>
      <c r="N10481" s="9">
        <v>55765.26</v>
      </c>
    </row>
    <row r="10482" spans="1:14" x14ac:dyDescent="0.3">
      <c r="A10482" t="s">
        <v>12</v>
      </c>
      <c r="B10482" t="s">
        <v>187</v>
      </c>
      <c r="C10482" s="3" t="s">
        <v>25</v>
      </c>
      <c r="D10482" s="3" t="s">
        <v>15</v>
      </c>
      <c r="E10482" s="3" t="s">
        <v>20</v>
      </c>
      <c r="F10482" s="5">
        <v>42813</v>
      </c>
      <c r="G10482">
        <v>527213132</v>
      </c>
      <c r="H10482" s="5">
        <v>42836</v>
      </c>
      <c r="I10482" s="7">
        <v>2936</v>
      </c>
      <c r="J10482" s="9">
        <v>668.27</v>
      </c>
      <c r="K10482" s="9">
        <v>502.54</v>
      </c>
      <c r="L10482" s="9">
        <v>1962040.72</v>
      </c>
      <c r="M10482" s="9">
        <v>1475457.44</v>
      </c>
      <c r="N10482" s="9">
        <v>486583.28</v>
      </c>
    </row>
    <row r="10483" spans="1:14" x14ac:dyDescent="0.3">
      <c r="A10483" t="s">
        <v>29</v>
      </c>
      <c r="B10483" t="s">
        <v>104</v>
      </c>
      <c r="C10483" s="3" t="s">
        <v>46</v>
      </c>
      <c r="D10483" s="3" t="s">
        <v>15</v>
      </c>
      <c r="E10483" s="3" t="s">
        <v>28</v>
      </c>
      <c r="F10483" s="5">
        <v>42491</v>
      </c>
      <c r="G10483">
        <v>724837005</v>
      </c>
      <c r="H10483" s="5">
        <v>42526</v>
      </c>
      <c r="I10483" s="7">
        <v>4232</v>
      </c>
      <c r="J10483" s="9">
        <v>152.58000000000001</v>
      </c>
      <c r="K10483" s="9">
        <v>97.44</v>
      </c>
      <c r="L10483" s="9">
        <v>645718.56000000006</v>
      </c>
      <c r="M10483" s="9">
        <v>412366.08000000002</v>
      </c>
      <c r="N10483" s="9">
        <v>233352.48</v>
      </c>
    </row>
    <row r="10484" spans="1:14" x14ac:dyDescent="0.3">
      <c r="A10484" t="s">
        <v>12</v>
      </c>
      <c r="B10484" t="s">
        <v>106</v>
      </c>
      <c r="C10484" s="3" t="s">
        <v>23</v>
      </c>
      <c r="D10484" s="3" t="s">
        <v>24</v>
      </c>
      <c r="E10484" s="3" t="s">
        <v>39</v>
      </c>
      <c r="F10484" s="5">
        <v>41454</v>
      </c>
      <c r="G10484">
        <v>508894288</v>
      </c>
      <c r="H10484" s="5">
        <v>41454</v>
      </c>
      <c r="I10484" s="7">
        <v>1983</v>
      </c>
      <c r="J10484" s="9">
        <v>154.06</v>
      </c>
      <c r="K10484" s="9">
        <v>90.93</v>
      </c>
      <c r="L10484" s="9">
        <v>305500.98</v>
      </c>
      <c r="M10484" s="9">
        <v>180314.19</v>
      </c>
      <c r="N10484" s="9">
        <v>125186.79</v>
      </c>
    </row>
    <row r="10485" spans="1:14" x14ac:dyDescent="0.3">
      <c r="A10485" t="s">
        <v>12</v>
      </c>
      <c r="B10485" t="s">
        <v>80</v>
      </c>
      <c r="C10485" s="3" t="s">
        <v>19</v>
      </c>
      <c r="D10485" s="3" t="s">
        <v>24</v>
      </c>
      <c r="E10485" s="3" t="s">
        <v>16</v>
      </c>
      <c r="F10485" s="5">
        <v>40454</v>
      </c>
      <c r="G10485">
        <v>495058810</v>
      </c>
      <c r="H10485" s="5">
        <v>40497</v>
      </c>
      <c r="I10485" s="7">
        <v>7758</v>
      </c>
      <c r="J10485" s="9">
        <v>47.45</v>
      </c>
      <c r="K10485" s="9">
        <v>31.79</v>
      </c>
      <c r="L10485" s="9">
        <v>368117.1</v>
      </c>
      <c r="M10485" s="9">
        <v>246626.82</v>
      </c>
      <c r="N10485" s="9">
        <v>121490.28</v>
      </c>
    </row>
    <row r="10486" spans="1:14" x14ac:dyDescent="0.3">
      <c r="A10486" t="s">
        <v>21</v>
      </c>
      <c r="B10486" t="s">
        <v>121</v>
      </c>
      <c r="C10486" s="3" t="s">
        <v>64</v>
      </c>
      <c r="D10486" s="3" t="s">
        <v>24</v>
      </c>
      <c r="E10486" s="3" t="s">
        <v>39</v>
      </c>
      <c r="F10486" s="5">
        <v>40634</v>
      </c>
      <c r="G10486">
        <v>919316899</v>
      </c>
      <c r="H10486" s="5">
        <v>40681</v>
      </c>
      <c r="I10486" s="7">
        <v>5155</v>
      </c>
      <c r="J10486" s="9">
        <v>9.33</v>
      </c>
      <c r="K10486" s="9">
        <v>6.92</v>
      </c>
      <c r="L10486" s="9">
        <v>48096.15</v>
      </c>
      <c r="M10486" s="9">
        <v>35672.6</v>
      </c>
      <c r="N10486" s="9">
        <v>12423.55</v>
      </c>
    </row>
    <row r="10487" spans="1:14" x14ac:dyDescent="0.3">
      <c r="A10487" t="s">
        <v>17</v>
      </c>
      <c r="B10487" t="s">
        <v>81</v>
      </c>
      <c r="C10487" s="3" t="s">
        <v>52</v>
      </c>
      <c r="D10487" s="3" t="s">
        <v>24</v>
      </c>
      <c r="E10487" s="3" t="s">
        <v>20</v>
      </c>
      <c r="F10487" s="5">
        <v>42140</v>
      </c>
      <c r="G10487">
        <v>287967383</v>
      </c>
      <c r="H10487" s="5">
        <v>42177</v>
      </c>
      <c r="I10487" s="7">
        <v>4803</v>
      </c>
      <c r="J10487" s="9">
        <v>437.2</v>
      </c>
      <c r="K10487" s="9">
        <v>263.33</v>
      </c>
      <c r="L10487" s="9">
        <v>2099871.6</v>
      </c>
      <c r="M10487" s="9">
        <v>1264773.99</v>
      </c>
      <c r="N10487" s="9">
        <v>835097.61</v>
      </c>
    </row>
    <row r="10488" spans="1:14" x14ac:dyDescent="0.3">
      <c r="A10488" t="s">
        <v>44</v>
      </c>
      <c r="B10488" t="s">
        <v>141</v>
      </c>
      <c r="C10488" s="3" t="s">
        <v>32</v>
      </c>
      <c r="D10488" s="3" t="s">
        <v>15</v>
      </c>
      <c r="E10488" s="3" t="s">
        <v>28</v>
      </c>
      <c r="F10488" s="5">
        <v>42743</v>
      </c>
      <c r="G10488">
        <v>327621591</v>
      </c>
      <c r="H10488" s="5">
        <v>42743</v>
      </c>
      <c r="I10488" s="7">
        <v>9364</v>
      </c>
      <c r="J10488" s="9">
        <v>255.28</v>
      </c>
      <c r="K10488" s="9">
        <v>159.41999999999999</v>
      </c>
      <c r="L10488" s="9">
        <v>2390441.92</v>
      </c>
      <c r="M10488" s="9">
        <v>1492808.88</v>
      </c>
      <c r="N10488" s="9">
        <v>897633.04</v>
      </c>
    </row>
    <row r="10489" spans="1:14" x14ac:dyDescent="0.3">
      <c r="A10489" t="s">
        <v>21</v>
      </c>
      <c r="B10489" t="s">
        <v>199</v>
      </c>
      <c r="C10489" s="3" t="s">
        <v>23</v>
      </c>
      <c r="D10489" s="3" t="s">
        <v>15</v>
      </c>
      <c r="E10489" s="3" t="s">
        <v>16</v>
      </c>
      <c r="F10489" s="5">
        <v>41985</v>
      </c>
      <c r="G10489">
        <v>135203349</v>
      </c>
      <c r="H10489" s="5">
        <v>41998</v>
      </c>
      <c r="I10489" s="7">
        <v>8530</v>
      </c>
      <c r="J10489" s="9">
        <v>154.06</v>
      </c>
      <c r="K10489" s="9">
        <v>90.93</v>
      </c>
      <c r="L10489" s="9">
        <v>1314131.8</v>
      </c>
      <c r="M10489" s="9">
        <v>775632.9</v>
      </c>
      <c r="N10489" s="9">
        <v>538498.9</v>
      </c>
    </row>
    <row r="10490" spans="1:14" x14ac:dyDescent="0.3">
      <c r="A10490" t="s">
        <v>44</v>
      </c>
      <c r="B10490" t="s">
        <v>122</v>
      </c>
      <c r="C10490" s="3" t="s">
        <v>34</v>
      </c>
      <c r="D10490" s="3" t="s">
        <v>15</v>
      </c>
      <c r="E10490" s="3" t="s">
        <v>28</v>
      </c>
      <c r="F10490" s="5">
        <v>42562</v>
      </c>
      <c r="G10490">
        <v>227948987</v>
      </c>
      <c r="H10490" s="5">
        <v>42575</v>
      </c>
      <c r="I10490" s="7">
        <v>4026</v>
      </c>
      <c r="J10490" s="9">
        <v>421.89</v>
      </c>
      <c r="K10490" s="9">
        <v>364.69</v>
      </c>
      <c r="L10490" s="9">
        <v>1698529.14</v>
      </c>
      <c r="M10490" s="9">
        <v>1468241.94</v>
      </c>
      <c r="N10490" s="9">
        <v>230287.2</v>
      </c>
    </row>
    <row r="10491" spans="1:14" x14ac:dyDescent="0.3">
      <c r="A10491" t="s">
        <v>29</v>
      </c>
      <c r="B10491" t="s">
        <v>165</v>
      </c>
      <c r="C10491" s="3" t="s">
        <v>32</v>
      </c>
      <c r="D10491" s="3" t="s">
        <v>24</v>
      </c>
      <c r="E10491" s="3" t="s">
        <v>39</v>
      </c>
      <c r="F10491" s="5">
        <v>40646</v>
      </c>
      <c r="G10491">
        <v>293407332</v>
      </c>
      <c r="H10491" s="5">
        <v>40675</v>
      </c>
      <c r="I10491" s="7">
        <v>4605</v>
      </c>
      <c r="J10491" s="9">
        <v>255.28</v>
      </c>
      <c r="K10491" s="9">
        <v>159.41999999999999</v>
      </c>
      <c r="L10491" s="9">
        <v>1175564.3999999999</v>
      </c>
      <c r="M10491" s="9">
        <v>734129.1</v>
      </c>
      <c r="N10491" s="9">
        <v>441435.3</v>
      </c>
    </row>
    <row r="10492" spans="1:14" x14ac:dyDescent="0.3">
      <c r="A10492" t="s">
        <v>35</v>
      </c>
      <c r="B10492" t="s">
        <v>125</v>
      </c>
      <c r="C10492" s="3" t="s">
        <v>46</v>
      </c>
      <c r="D10492" s="3" t="s">
        <v>15</v>
      </c>
      <c r="E10492" s="3" t="s">
        <v>39</v>
      </c>
      <c r="F10492" s="5">
        <v>41095</v>
      </c>
      <c r="G10492">
        <v>539439713</v>
      </c>
      <c r="H10492" s="5">
        <v>41144</v>
      </c>
      <c r="I10492" s="7">
        <v>1054</v>
      </c>
      <c r="J10492" s="9">
        <v>152.58000000000001</v>
      </c>
      <c r="K10492" s="9">
        <v>97.44</v>
      </c>
      <c r="L10492" s="9">
        <v>160819.32</v>
      </c>
      <c r="M10492" s="9">
        <v>102701.75999999999</v>
      </c>
      <c r="N10492" s="9">
        <v>58117.56</v>
      </c>
    </row>
    <row r="10493" spans="1:14" x14ac:dyDescent="0.3">
      <c r="A10493" t="s">
        <v>35</v>
      </c>
      <c r="B10493" t="s">
        <v>85</v>
      </c>
      <c r="C10493" s="3" t="s">
        <v>23</v>
      </c>
      <c r="D10493" s="3" t="s">
        <v>24</v>
      </c>
      <c r="E10493" s="3" t="s">
        <v>16</v>
      </c>
      <c r="F10493" s="5">
        <v>42240</v>
      </c>
      <c r="G10493">
        <v>344219958</v>
      </c>
      <c r="H10493" s="5">
        <v>42242</v>
      </c>
      <c r="I10493" s="7">
        <v>1190</v>
      </c>
      <c r="J10493" s="9">
        <v>154.06</v>
      </c>
      <c r="K10493" s="9">
        <v>90.93</v>
      </c>
      <c r="L10493" s="9">
        <v>183331.4</v>
      </c>
      <c r="M10493" s="9">
        <v>108206.7</v>
      </c>
      <c r="N10493" s="9">
        <v>75124.7</v>
      </c>
    </row>
    <row r="10494" spans="1:14" x14ac:dyDescent="0.3">
      <c r="A10494" t="s">
        <v>17</v>
      </c>
      <c r="B10494" t="s">
        <v>51</v>
      </c>
      <c r="C10494" s="3" t="s">
        <v>34</v>
      </c>
      <c r="D10494" s="3" t="s">
        <v>15</v>
      </c>
      <c r="E10494" s="3" t="s">
        <v>28</v>
      </c>
      <c r="F10494" s="5">
        <v>42804</v>
      </c>
      <c r="G10494">
        <v>506234395</v>
      </c>
      <c r="H10494" s="5">
        <v>42836</v>
      </c>
      <c r="I10494" s="7">
        <v>4862</v>
      </c>
      <c r="J10494" s="9">
        <v>421.89</v>
      </c>
      <c r="K10494" s="9">
        <v>364.69</v>
      </c>
      <c r="L10494" s="9">
        <v>2051229.18</v>
      </c>
      <c r="M10494" s="9">
        <v>1773122.78</v>
      </c>
      <c r="N10494" s="9">
        <v>278106.40000000002</v>
      </c>
    </row>
    <row r="10495" spans="1:14" x14ac:dyDescent="0.3">
      <c r="A10495" t="s">
        <v>17</v>
      </c>
      <c r="B10495" t="s">
        <v>193</v>
      </c>
      <c r="C10495" s="3" t="s">
        <v>34</v>
      </c>
      <c r="D10495" s="3" t="s">
        <v>15</v>
      </c>
      <c r="E10495" s="3" t="s">
        <v>20</v>
      </c>
      <c r="F10495" s="5">
        <v>40513</v>
      </c>
      <c r="G10495">
        <v>994281852</v>
      </c>
      <c r="H10495" s="5">
        <v>40529</v>
      </c>
      <c r="I10495" s="7">
        <v>8950</v>
      </c>
      <c r="J10495" s="9">
        <v>421.89</v>
      </c>
      <c r="K10495" s="9">
        <v>364.69</v>
      </c>
      <c r="L10495" s="9">
        <v>3775915.5</v>
      </c>
      <c r="M10495" s="9">
        <v>3263975.5</v>
      </c>
      <c r="N10495" s="9">
        <v>511940</v>
      </c>
    </row>
    <row r="10496" spans="1:14" x14ac:dyDescent="0.3">
      <c r="A10496" t="s">
        <v>21</v>
      </c>
      <c r="B10496" t="s">
        <v>203</v>
      </c>
      <c r="C10496" s="3" t="s">
        <v>38</v>
      </c>
      <c r="D10496" s="3" t="s">
        <v>24</v>
      </c>
      <c r="E10496" s="3" t="s">
        <v>16</v>
      </c>
      <c r="F10496" s="5">
        <v>41780</v>
      </c>
      <c r="G10496">
        <v>497473657</v>
      </c>
      <c r="H10496" s="5">
        <v>41780</v>
      </c>
      <c r="I10496" s="7">
        <v>2365</v>
      </c>
      <c r="J10496" s="9">
        <v>205.7</v>
      </c>
      <c r="K10496" s="9">
        <v>117.11</v>
      </c>
      <c r="L10496" s="9">
        <v>486480.5</v>
      </c>
      <c r="M10496" s="9">
        <v>276965.15000000002</v>
      </c>
      <c r="N10496" s="9">
        <v>209515.35</v>
      </c>
    </row>
    <row r="10497" spans="1:14" x14ac:dyDescent="0.3">
      <c r="A10497" t="s">
        <v>17</v>
      </c>
      <c r="B10497" t="s">
        <v>131</v>
      </c>
      <c r="C10497" s="3" t="s">
        <v>52</v>
      </c>
      <c r="D10497" s="3" t="s">
        <v>24</v>
      </c>
      <c r="E10497" s="3" t="s">
        <v>39</v>
      </c>
      <c r="F10497" s="5">
        <v>40963</v>
      </c>
      <c r="G10497">
        <v>475233638</v>
      </c>
      <c r="H10497" s="5">
        <v>40979</v>
      </c>
      <c r="I10497" s="7">
        <v>1049</v>
      </c>
      <c r="J10497" s="9">
        <v>437.2</v>
      </c>
      <c r="K10497" s="9">
        <v>263.33</v>
      </c>
      <c r="L10497" s="9">
        <v>458622.8</v>
      </c>
      <c r="M10497" s="9">
        <v>276233.17</v>
      </c>
      <c r="N10497" s="9">
        <v>182389.63</v>
      </c>
    </row>
    <row r="10498" spans="1:14" x14ac:dyDescent="0.3">
      <c r="A10498" t="s">
        <v>44</v>
      </c>
      <c r="B10498" t="s">
        <v>141</v>
      </c>
      <c r="C10498" s="3" t="s">
        <v>50</v>
      </c>
      <c r="D10498" s="3" t="s">
        <v>24</v>
      </c>
      <c r="E10498" s="3" t="s">
        <v>39</v>
      </c>
      <c r="F10498" s="5">
        <v>41103</v>
      </c>
      <c r="G10498">
        <v>207298123</v>
      </c>
      <c r="H10498" s="5">
        <v>41111</v>
      </c>
      <c r="I10498" s="7">
        <v>2976</v>
      </c>
      <c r="J10498" s="9">
        <v>81.73</v>
      </c>
      <c r="K10498" s="9">
        <v>56.67</v>
      </c>
      <c r="L10498" s="9">
        <v>243228.48</v>
      </c>
      <c r="M10498" s="9">
        <v>168649.92</v>
      </c>
      <c r="N10498" s="9">
        <v>74578.559999999998</v>
      </c>
    </row>
    <row r="10499" spans="1:14" x14ac:dyDescent="0.3">
      <c r="A10499" t="s">
        <v>12</v>
      </c>
      <c r="B10499" t="s">
        <v>91</v>
      </c>
      <c r="C10499" s="3" t="s">
        <v>32</v>
      </c>
      <c r="D10499" s="3" t="s">
        <v>15</v>
      </c>
      <c r="E10499" s="3" t="s">
        <v>39</v>
      </c>
      <c r="F10499" s="5">
        <v>41483</v>
      </c>
      <c r="G10499">
        <v>843715941</v>
      </c>
      <c r="H10499" s="5">
        <v>41492</v>
      </c>
      <c r="I10499" s="7">
        <v>3151</v>
      </c>
      <c r="J10499" s="9">
        <v>255.28</v>
      </c>
      <c r="K10499" s="9">
        <v>159.41999999999999</v>
      </c>
      <c r="L10499" s="9">
        <v>804387.28</v>
      </c>
      <c r="M10499" s="9">
        <v>502332.42</v>
      </c>
      <c r="N10499" s="9">
        <v>302054.86</v>
      </c>
    </row>
    <row r="10500" spans="1:14" x14ac:dyDescent="0.3">
      <c r="A10500" t="s">
        <v>29</v>
      </c>
      <c r="B10500" t="s">
        <v>95</v>
      </c>
      <c r="C10500" s="3" t="s">
        <v>19</v>
      </c>
      <c r="D10500" s="3" t="s">
        <v>15</v>
      </c>
      <c r="E10500" s="3" t="s">
        <v>16</v>
      </c>
      <c r="F10500" s="5">
        <v>41776</v>
      </c>
      <c r="G10500">
        <v>454848420</v>
      </c>
      <c r="H10500" s="5">
        <v>41792</v>
      </c>
      <c r="I10500" s="7">
        <v>8610</v>
      </c>
      <c r="J10500" s="9">
        <v>47.45</v>
      </c>
      <c r="K10500" s="9">
        <v>31.79</v>
      </c>
      <c r="L10500" s="9">
        <v>408544.5</v>
      </c>
      <c r="M10500" s="9">
        <v>273711.90000000002</v>
      </c>
      <c r="N10500" s="9">
        <v>134832.6</v>
      </c>
    </row>
    <row r="10501" spans="1:14" x14ac:dyDescent="0.3">
      <c r="A10501" t="s">
        <v>44</v>
      </c>
      <c r="B10501" t="s">
        <v>209</v>
      </c>
      <c r="C10501" s="3" t="s">
        <v>52</v>
      </c>
      <c r="D10501" s="3" t="s">
        <v>15</v>
      </c>
      <c r="E10501" s="3" t="s">
        <v>28</v>
      </c>
      <c r="F10501" s="5">
        <v>40658</v>
      </c>
      <c r="G10501">
        <v>781369388</v>
      </c>
      <c r="H10501" s="5">
        <v>40672</v>
      </c>
      <c r="I10501" s="7">
        <v>3420</v>
      </c>
      <c r="J10501" s="9">
        <v>437.2</v>
      </c>
      <c r="K10501" s="9">
        <v>263.33</v>
      </c>
      <c r="L10501" s="9">
        <v>1495224</v>
      </c>
      <c r="M10501" s="9">
        <v>900588.6</v>
      </c>
      <c r="N10501" s="9">
        <v>594635.4</v>
      </c>
    </row>
    <row r="10502" spans="1:14" x14ac:dyDescent="0.3">
      <c r="A10502" t="s">
        <v>44</v>
      </c>
      <c r="B10502" t="s">
        <v>123</v>
      </c>
      <c r="C10502" s="3" t="s">
        <v>46</v>
      </c>
      <c r="D10502" s="3" t="s">
        <v>15</v>
      </c>
      <c r="E10502" s="3" t="s">
        <v>28</v>
      </c>
      <c r="F10502" s="5">
        <v>42729</v>
      </c>
      <c r="G10502">
        <v>484265172</v>
      </c>
      <c r="H10502" s="5">
        <v>42729</v>
      </c>
      <c r="I10502" s="7">
        <v>3681</v>
      </c>
      <c r="J10502" s="9">
        <v>152.58000000000001</v>
      </c>
      <c r="K10502" s="9">
        <v>97.44</v>
      </c>
      <c r="L10502" s="9">
        <v>561646.98</v>
      </c>
      <c r="M10502" s="9">
        <v>358676.64</v>
      </c>
      <c r="N10502" s="9">
        <v>202970.34</v>
      </c>
    </row>
    <row r="10503" spans="1:14" x14ac:dyDescent="0.3">
      <c r="A10503" t="s">
        <v>35</v>
      </c>
      <c r="B10503" t="s">
        <v>180</v>
      </c>
      <c r="C10503" s="3" t="s">
        <v>25</v>
      </c>
      <c r="D10503" s="3" t="s">
        <v>24</v>
      </c>
      <c r="E10503" s="3" t="s">
        <v>20</v>
      </c>
      <c r="F10503" s="5">
        <v>40530</v>
      </c>
      <c r="G10503">
        <v>994834601</v>
      </c>
      <c r="H10503" s="5">
        <v>40543</v>
      </c>
      <c r="I10503" s="7">
        <v>2521</v>
      </c>
      <c r="J10503" s="9">
        <v>668.27</v>
      </c>
      <c r="K10503" s="9">
        <v>502.54</v>
      </c>
      <c r="L10503" s="9">
        <v>1684708.67</v>
      </c>
      <c r="M10503" s="9">
        <v>1266903.3400000001</v>
      </c>
      <c r="N10503" s="9">
        <v>417805.33</v>
      </c>
    </row>
    <row r="10504" spans="1:14" x14ac:dyDescent="0.3">
      <c r="A10504" t="s">
        <v>35</v>
      </c>
      <c r="B10504" t="s">
        <v>114</v>
      </c>
      <c r="C10504" s="3" t="s">
        <v>25</v>
      </c>
      <c r="D10504" s="3" t="s">
        <v>24</v>
      </c>
      <c r="E10504" s="3" t="s">
        <v>39</v>
      </c>
      <c r="F10504" s="5">
        <v>40820</v>
      </c>
      <c r="G10504">
        <v>664689004</v>
      </c>
      <c r="H10504" s="5">
        <v>40821</v>
      </c>
      <c r="I10504" s="7">
        <v>5102</v>
      </c>
      <c r="J10504" s="9">
        <v>668.27</v>
      </c>
      <c r="K10504" s="9">
        <v>502.54</v>
      </c>
      <c r="L10504" s="9">
        <v>3409513.54</v>
      </c>
      <c r="M10504" s="9">
        <v>2563959.08</v>
      </c>
      <c r="N10504" s="9">
        <v>845554.46</v>
      </c>
    </row>
    <row r="10505" spans="1:14" x14ac:dyDescent="0.3">
      <c r="A10505" t="s">
        <v>12</v>
      </c>
      <c r="B10505" t="s">
        <v>13</v>
      </c>
      <c r="C10505" s="3" t="s">
        <v>23</v>
      </c>
      <c r="D10505" s="3" t="s">
        <v>15</v>
      </c>
      <c r="E10505" s="3" t="s">
        <v>28</v>
      </c>
      <c r="F10505" s="5">
        <v>41067</v>
      </c>
      <c r="G10505">
        <v>615752208</v>
      </c>
      <c r="H10505" s="5">
        <v>41069</v>
      </c>
      <c r="I10505" s="7">
        <v>3617</v>
      </c>
      <c r="J10505" s="9">
        <v>154.06</v>
      </c>
      <c r="K10505" s="9">
        <v>90.93</v>
      </c>
      <c r="L10505" s="9">
        <v>557235.02</v>
      </c>
      <c r="M10505" s="9">
        <v>328893.81</v>
      </c>
      <c r="N10505" s="9">
        <v>228341.21</v>
      </c>
    </row>
    <row r="10506" spans="1:14" x14ac:dyDescent="0.3">
      <c r="A10506" t="s">
        <v>12</v>
      </c>
      <c r="B10506" t="s">
        <v>107</v>
      </c>
      <c r="C10506" s="3" t="s">
        <v>50</v>
      </c>
      <c r="D10506" s="3" t="s">
        <v>15</v>
      </c>
      <c r="E10506" s="3" t="s">
        <v>28</v>
      </c>
      <c r="F10506" s="5">
        <v>41894</v>
      </c>
      <c r="G10506">
        <v>690260541</v>
      </c>
      <c r="H10506" s="5">
        <v>41912</v>
      </c>
      <c r="I10506" s="7">
        <v>2288</v>
      </c>
      <c r="J10506" s="9">
        <v>81.73</v>
      </c>
      <c r="K10506" s="9">
        <v>56.67</v>
      </c>
      <c r="L10506" s="9">
        <v>186998.24</v>
      </c>
      <c r="M10506" s="9">
        <v>129660.96</v>
      </c>
      <c r="N10506" s="9">
        <v>57337.279999999999</v>
      </c>
    </row>
    <row r="10507" spans="1:14" x14ac:dyDescent="0.3">
      <c r="A10507" t="s">
        <v>17</v>
      </c>
      <c r="B10507" t="s">
        <v>86</v>
      </c>
      <c r="C10507" s="3" t="s">
        <v>25</v>
      </c>
      <c r="D10507" s="3" t="s">
        <v>15</v>
      </c>
      <c r="E10507" s="3" t="s">
        <v>28</v>
      </c>
      <c r="F10507" s="5">
        <v>42928</v>
      </c>
      <c r="G10507">
        <v>800762832</v>
      </c>
      <c r="H10507" s="5">
        <v>42966</v>
      </c>
      <c r="I10507" s="7">
        <v>2371</v>
      </c>
      <c r="J10507" s="9">
        <v>668.27</v>
      </c>
      <c r="K10507" s="9">
        <v>502.54</v>
      </c>
      <c r="L10507" s="9">
        <v>1584468.17</v>
      </c>
      <c r="M10507" s="9">
        <v>1191522.3400000001</v>
      </c>
      <c r="N10507" s="9">
        <v>392945.83</v>
      </c>
    </row>
    <row r="10508" spans="1:14" x14ac:dyDescent="0.3">
      <c r="A10508" t="s">
        <v>21</v>
      </c>
      <c r="B10508" t="s">
        <v>22</v>
      </c>
      <c r="C10508" s="3" t="s">
        <v>34</v>
      </c>
      <c r="D10508" s="3" t="s">
        <v>24</v>
      </c>
      <c r="E10508" s="3" t="s">
        <v>39</v>
      </c>
      <c r="F10508" s="5">
        <v>41422</v>
      </c>
      <c r="G10508">
        <v>480120408</v>
      </c>
      <c r="H10508" s="5">
        <v>41437</v>
      </c>
      <c r="I10508" s="7">
        <v>7153</v>
      </c>
      <c r="J10508" s="9">
        <v>421.89</v>
      </c>
      <c r="K10508" s="9">
        <v>364.69</v>
      </c>
      <c r="L10508" s="9">
        <v>3017779.17</v>
      </c>
      <c r="M10508" s="9">
        <v>2608627.5699999998</v>
      </c>
      <c r="N10508" s="9">
        <v>409151.6</v>
      </c>
    </row>
    <row r="10509" spans="1:14" x14ac:dyDescent="0.3">
      <c r="A10509" t="s">
        <v>29</v>
      </c>
      <c r="B10509" t="s">
        <v>159</v>
      </c>
      <c r="C10509" s="3" t="s">
        <v>32</v>
      </c>
      <c r="D10509" s="3" t="s">
        <v>15</v>
      </c>
      <c r="E10509" s="3" t="s">
        <v>20</v>
      </c>
      <c r="F10509" s="5">
        <v>41931</v>
      </c>
      <c r="G10509">
        <v>231507098</v>
      </c>
      <c r="H10509" s="5">
        <v>41971</v>
      </c>
      <c r="I10509" s="7">
        <v>6950</v>
      </c>
      <c r="J10509" s="9">
        <v>255.28</v>
      </c>
      <c r="K10509" s="9">
        <v>159.41999999999999</v>
      </c>
      <c r="L10509" s="9">
        <v>1774196</v>
      </c>
      <c r="M10509" s="9">
        <v>1107969</v>
      </c>
      <c r="N10509" s="9">
        <v>666227</v>
      </c>
    </row>
    <row r="10510" spans="1:14" x14ac:dyDescent="0.3">
      <c r="A10510" t="s">
        <v>29</v>
      </c>
      <c r="B10510" t="s">
        <v>152</v>
      </c>
      <c r="C10510" s="3" t="s">
        <v>32</v>
      </c>
      <c r="D10510" s="3" t="s">
        <v>24</v>
      </c>
      <c r="E10510" s="3" t="s">
        <v>16</v>
      </c>
      <c r="F10510" s="5">
        <v>41102</v>
      </c>
      <c r="G10510">
        <v>178409230</v>
      </c>
      <c r="H10510" s="5">
        <v>41120</v>
      </c>
      <c r="I10510" s="7">
        <v>4111</v>
      </c>
      <c r="J10510" s="9">
        <v>255.28</v>
      </c>
      <c r="K10510" s="9">
        <v>159.41999999999999</v>
      </c>
      <c r="L10510" s="9">
        <v>1049456.08</v>
      </c>
      <c r="M10510" s="9">
        <v>655375.62</v>
      </c>
      <c r="N10510" s="9">
        <v>394080.46</v>
      </c>
    </row>
    <row r="10511" spans="1:14" x14ac:dyDescent="0.3">
      <c r="A10511" t="s">
        <v>17</v>
      </c>
      <c r="B10511" t="s">
        <v>86</v>
      </c>
      <c r="C10511" s="3" t="s">
        <v>23</v>
      </c>
      <c r="D10511" s="3" t="s">
        <v>15</v>
      </c>
      <c r="E10511" s="3" t="s">
        <v>16</v>
      </c>
      <c r="F10511" s="5">
        <v>42884</v>
      </c>
      <c r="G10511">
        <v>514625632</v>
      </c>
      <c r="H10511" s="5">
        <v>42925</v>
      </c>
      <c r="I10511" s="7">
        <v>8016</v>
      </c>
      <c r="J10511" s="9">
        <v>154.06</v>
      </c>
      <c r="K10511" s="9">
        <v>90.93</v>
      </c>
      <c r="L10511" s="9">
        <v>1234944.96</v>
      </c>
      <c r="M10511" s="9">
        <v>728894.88</v>
      </c>
      <c r="N10511" s="9">
        <v>506050.08</v>
      </c>
    </row>
    <row r="10512" spans="1:14" x14ac:dyDescent="0.3">
      <c r="A10512" t="s">
        <v>17</v>
      </c>
      <c r="B10512" t="s">
        <v>183</v>
      </c>
      <c r="C10512" s="3" t="s">
        <v>50</v>
      </c>
      <c r="D10512" s="3" t="s">
        <v>24</v>
      </c>
      <c r="E10512" s="3" t="s">
        <v>20</v>
      </c>
      <c r="F10512" s="5">
        <v>40555</v>
      </c>
      <c r="G10512">
        <v>154267632</v>
      </c>
      <c r="H10512" s="5">
        <v>40570</v>
      </c>
      <c r="I10512" s="7">
        <v>75</v>
      </c>
      <c r="J10512" s="9">
        <v>81.73</v>
      </c>
      <c r="K10512" s="9">
        <v>56.67</v>
      </c>
      <c r="L10512" s="9">
        <v>6129.75</v>
      </c>
      <c r="M10512" s="9">
        <v>4250.25</v>
      </c>
      <c r="N10512" s="9">
        <v>1879.5</v>
      </c>
    </row>
    <row r="10513" spans="1:14" x14ac:dyDescent="0.3">
      <c r="A10513" t="s">
        <v>17</v>
      </c>
      <c r="B10513" t="s">
        <v>72</v>
      </c>
      <c r="C10513" s="3" t="s">
        <v>14</v>
      </c>
      <c r="D10513" s="3" t="s">
        <v>15</v>
      </c>
      <c r="E10513" s="3" t="s">
        <v>20</v>
      </c>
      <c r="F10513" s="5">
        <v>40224</v>
      </c>
      <c r="G10513">
        <v>781759059</v>
      </c>
      <c r="H10513" s="5">
        <v>40259</v>
      </c>
      <c r="I10513" s="7">
        <v>8733</v>
      </c>
      <c r="J10513" s="9">
        <v>651.21</v>
      </c>
      <c r="K10513" s="9">
        <v>524.96</v>
      </c>
      <c r="L10513" s="9">
        <v>5687016.9299999997</v>
      </c>
      <c r="M10513" s="9">
        <v>4584475.68</v>
      </c>
      <c r="N10513" s="9">
        <v>1102541.25</v>
      </c>
    </row>
    <row r="10514" spans="1:14" x14ac:dyDescent="0.3">
      <c r="A10514" t="s">
        <v>29</v>
      </c>
      <c r="B10514" t="s">
        <v>204</v>
      </c>
      <c r="C10514" s="3" t="s">
        <v>23</v>
      </c>
      <c r="D10514" s="3" t="s">
        <v>15</v>
      </c>
      <c r="E10514" s="3" t="s">
        <v>16</v>
      </c>
      <c r="F10514" s="5">
        <v>42860</v>
      </c>
      <c r="G10514">
        <v>101836240</v>
      </c>
      <c r="H10514" s="5">
        <v>42867</v>
      </c>
      <c r="I10514" s="7">
        <v>4461</v>
      </c>
      <c r="J10514" s="9">
        <v>154.06</v>
      </c>
      <c r="K10514" s="9">
        <v>90.93</v>
      </c>
      <c r="L10514" s="9">
        <v>687261.66</v>
      </c>
      <c r="M10514" s="9">
        <v>405638.73</v>
      </c>
      <c r="N10514" s="9">
        <v>281622.93</v>
      </c>
    </row>
    <row r="10515" spans="1:14" x14ac:dyDescent="0.3">
      <c r="A10515" t="s">
        <v>29</v>
      </c>
      <c r="B10515" t="s">
        <v>111</v>
      </c>
      <c r="C10515" s="3" t="s">
        <v>46</v>
      </c>
      <c r="D10515" s="3" t="s">
        <v>24</v>
      </c>
      <c r="E10515" s="3" t="s">
        <v>39</v>
      </c>
      <c r="F10515" s="5">
        <v>42906</v>
      </c>
      <c r="G10515">
        <v>389548003</v>
      </c>
      <c r="H10515" s="5">
        <v>42935</v>
      </c>
      <c r="I10515" s="7">
        <v>4766</v>
      </c>
      <c r="J10515" s="9">
        <v>152.58000000000001</v>
      </c>
      <c r="K10515" s="9">
        <v>97.44</v>
      </c>
      <c r="L10515" s="9">
        <v>727196.28</v>
      </c>
      <c r="M10515" s="9">
        <v>464399.04</v>
      </c>
      <c r="N10515" s="9">
        <v>262797.24</v>
      </c>
    </row>
    <row r="10516" spans="1:14" x14ac:dyDescent="0.3">
      <c r="A10516" t="s">
        <v>17</v>
      </c>
      <c r="B10516" t="s">
        <v>62</v>
      </c>
      <c r="C10516" s="3" t="s">
        <v>52</v>
      </c>
      <c r="D10516" s="3" t="s">
        <v>24</v>
      </c>
      <c r="E10516" s="3" t="s">
        <v>16</v>
      </c>
      <c r="F10516" s="5">
        <v>40725</v>
      </c>
      <c r="G10516">
        <v>840255677</v>
      </c>
      <c r="H10516" s="5">
        <v>40733</v>
      </c>
      <c r="I10516" s="7">
        <v>9182</v>
      </c>
      <c r="J10516" s="9">
        <v>437.2</v>
      </c>
      <c r="K10516" s="9">
        <v>263.33</v>
      </c>
      <c r="L10516" s="9">
        <v>4014370.4</v>
      </c>
      <c r="M10516" s="9">
        <v>2417896.06</v>
      </c>
      <c r="N10516" s="9">
        <v>1596474.34</v>
      </c>
    </row>
    <row r="10517" spans="1:14" x14ac:dyDescent="0.3">
      <c r="A10517" t="s">
        <v>29</v>
      </c>
      <c r="B10517" t="s">
        <v>66</v>
      </c>
      <c r="C10517" s="3" t="s">
        <v>43</v>
      </c>
      <c r="D10517" s="3" t="s">
        <v>15</v>
      </c>
      <c r="E10517" s="3" t="s">
        <v>20</v>
      </c>
      <c r="F10517" s="5">
        <v>41218</v>
      </c>
      <c r="G10517">
        <v>719633090</v>
      </c>
      <c r="H10517" s="5">
        <v>41262</v>
      </c>
      <c r="I10517" s="7">
        <v>4278</v>
      </c>
      <c r="J10517" s="9">
        <v>109.28</v>
      </c>
      <c r="K10517" s="9">
        <v>35.840000000000003</v>
      </c>
      <c r="L10517" s="9">
        <v>467499.84</v>
      </c>
      <c r="M10517" s="9">
        <v>153323.51999999999</v>
      </c>
      <c r="N10517" s="9">
        <v>314176.32</v>
      </c>
    </row>
    <row r="10518" spans="1:14" x14ac:dyDescent="0.3">
      <c r="A10518" t="s">
        <v>21</v>
      </c>
      <c r="B10518" t="s">
        <v>146</v>
      </c>
      <c r="C10518" s="3" t="s">
        <v>43</v>
      </c>
      <c r="D10518" s="3" t="s">
        <v>15</v>
      </c>
      <c r="E10518" s="3" t="s">
        <v>28</v>
      </c>
      <c r="F10518" s="5">
        <v>41378</v>
      </c>
      <c r="G10518">
        <v>713666570</v>
      </c>
      <c r="H10518" s="5">
        <v>41423</v>
      </c>
      <c r="I10518" s="7">
        <v>8652</v>
      </c>
      <c r="J10518" s="9">
        <v>109.28</v>
      </c>
      <c r="K10518" s="9">
        <v>35.840000000000003</v>
      </c>
      <c r="L10518" s="9">
        <v>945490.56</v>
      </c>
      <c r="M10518" s="9">
        <v>310087.67999999999</v>
      </c>
      <c r="N10518" s="9">
        <v>635402.88</v>
      </c>
    </row>
    <row r="10519" spans="1:14" x14ac:dyDescent="0.3">
      <c r="A10519" t="s">
        <v>12</v>
      </c>
      <c r="B10519" t="s">
        <v>179</v>
      </c>
      <c r="C10519" s="3" t="s">
        <v>23</v>
      </c>
      <c r="D10519" s="3" t="s">
        <v>24</v>
      </c>
      <c r="E10519" s="3" t="s">
        <v>20</v>
      </c>
      <c r="F10519" s="5">
        <v>42734</v>
      </c>
      <c r="G10519">
        <v>678654944</v>
      </c>
      <c r="H10519" s="5">
        <v>42744</v>
      </c>
      <c r="I10519" s="7">
        <v>7934</v>
      </c>
      <c r="J10519" s="9">
        <v>154.06</v>
      </c>
      <c r="K10519" s="9">
        <v>90.93</v>
      </c>
      <c r="L10519" s="9">
        <v>1222312.04</v>
      </c>
      <c r="M10519" s="9">
        <v>721438.62</v>
      </c>
      <c r="N10519" s="9">
        <v>500873.42</v>
      </c>
    </row>
    <row r="10520" spans="1:14" x14ac:dyDescent="0.3">
      <c r="A10520" t="s">
        <v>12</v>
      </c>
      <c r="B10520" t="s">
        <v>107</v>
      </c>
      <c r="C10520" s="3" t="s">
        <v>34</v>
      </c>
      <c r="D10520" s="3" t="s">
        <v>24</v>
      </c>
      <c r="E10520" s="3" t="s">
        <v>28</v>
      </c>
      <c r="F10520" s="5">
        <v>41674</v>
      </c>
      <c r="G10520">
        <v>991209542</v>
      </c>
      <c r="H10520" s="5">
        <v>41677</v>
      </c>
      <c r="I10520" s="7">
        <v>9785</v>
      </c>
      <c r="J10520" s="9">
        <v>421.89</v>
      </c>
      <c r="K10520" s="9">
        <v>364.69</v>
      </c>
      <c r="L10520" s="9">
        <v>4128193.65</v>
      </c>
      <c r="M10520" s="9">
        <v>3568491.65</v>
      </c>
      <c r="N10520" s="9">
        <v>559702</v>
      </c>
    </row>
    <row r="10521" spans="1:14" x14ac:dyDescent="0.3">
      <c r="A10521" t="s">
        <v>17</v>
      </c>
      <c r="B10521" t="s">
        <v>77</v>
      </c>
      <c r="C10521" s="3" t="s">
        <v>64</v>
      </c>
      <c r="D10521" s="3" t="s">
        <v>24</v>
      </c>
      <c r="E10521" s="3" t="s">
        <v>20</v>
      </c>
      <c r="F10521" s="5">
        <v>41890</v>
      </c>
      <c r="G10521">
        <v>298254191</v>
      </c>
      <c r="H10521" s="5">
        <v>41915</v>
      </c>
      <c r="I10521" s="7">
        <v>8898</v>
      </c>
      <c r="J10521" s="9">
        <v>9.33</v>
      </c>
      <c r="K10521" s="9">
        <v>6.92</v>
      </c>
      <c r="L10521" s="9">
        <v>83018.34</v>
      </c>
      <c r="M10521" s="9">
        <v>61574.16</v>
      </c>
      <c r="N10521" s="9">
        <v>21444.18</v>
      </c>
    </row>
    <row r="10522" spans="1:14" x14ac:dyDescent="0.3">
      <c r="A10522" t="s">
        <v>12</v>
      </c>
      <c r="B10522" t="s">
        <v>106</v>
      </c>
      <c r="C10522" s="3" t="s">
        <v>34</v>
      </c>
      <c r="D10522" s="3" t="s">
        <v>15</v>
      </c>
      <c r="E10522" s="3" t="s">
        <v>20</v>
      </c>
      <c r="F10522" s="5">
        <v>41928</v>
      </c>
      <c r="G10522">
        <v>467025220</v>
      </c>
      <c r="H10522" s="5">
        <v>41965</v>
      </c>
      <c r="I10522" s="7">
        <v>1996</v>
      </c>
      <c r="J10522" s="9">
        <v>421.89</v>
      </c>
      <c r="K10522" s="9">
        <v>364.69</v>
      </c>
      <c r="L10522" s="9">
        <v>842092.44</v>
      </c>
      <c r="M10522" s="9">
        <v>727921.24</v>
      </c>
      <c r="N10522" s="9">
        <v>114171.2</v>
      </c>
    </row>
    <row r="10523" spans="1:14" x14ac:dyDescent="0.3">
      <c r="A10523" t="s">
        <v>29</v>
      </c>
      <c r="B10523" t="s">
        <v>165</v>
      </c>
      <c r="C10523" s="3" t="s">
        <v>52</v>
      </c>
      <c r="D10523" s="3" t="s">
        <v>24</v>
      </c>
      <c r="E10523" s="3" t="s">
        <v>20</v>
      </c>
      <c r="F10523" s="5">
        <v>42109</v>
      </c>
      <c r="G10523">
        <v>735071456</v>
      </c>
      <c r="H10523" s="5">
        <v>42153</v>
      </c>
      <c r="I10523" s="7">
        <v>2834</v>
      </c>
      <c r="J10523" s="9">
        <v>437.2</v>
      </c>
      <c r="K10523" s="9">
        <v>263.33</v>
      </c>
      <c r="L10523" s="9">
        <v>1239024.8</v>
      </c>
      <c r="M10523" s="9">
        <v>746277.22</v>
      </c>
      <c r="N10523" s="9">
        <v>492747.58</v>
      </c>
    </row>
    <row r="10524" spans="1:14" x14ac:dyDescent="0.3">
      <c r="A10524" t="s">
        <v>29</v>
      </c>
      <c r="B10524" t="s">
        <v>41</v>
      </c>
      <c r="C10524" s="3" t="s">
        <v>43</v>
      </c>
      <c r="D10524" s="3" t="s">
        <v>15</v>
      </c>
      <c r="E10524" s="3" t="s">
        <v>20</v>
      </c>
      <c r="F10524" s="5">
        <v>40377</v>
      </c>
      <c r="G10524">
        <v>860254228</v>
      </c>
      <c r="H10524" s="5">
        <v>40385</v>
      </c>
      <c r="I10524" s="7">
        <v>7198</v>
      </c>
      <c r="J10524" s="9">
        <v>109.28</v>
      </c>
      <c r="K10524" s="9">
        <v>35.840000000000003</v>
      </c>
      <c r="L10524" s="9">
        <v>786597.44</v>
      </c>
      <c r="M10524" s="9">
        <v>257976.32000000001</v>
      </c>
      <c r="N10524" s="9">
        <v>528621.12</v>
      </c>
    </row>
    <row r="10525" spans="1:14" x14ac:dyDescent="0.3">
      <c r="A10525" t="s">
        <v>21</v>
      </c>
      <c r="B10525" t="s">
        <v>201</v>
      </c>
      <c r="C10525" s="3" t="s">
        <v>52</v>
      </c>
      <c r="D10525" s="3" t="s">
        <v>24</v>
      </c>
      <c r="E10525" s="3" t="s">
        <v>28</v>
      </c>
      <c r="F10525" s="5">
        <v>41978</v>
      </c>
      <c r="G10525">
        <v>670747363</v>
      </c>
      <c r="H10525" s="5">
        <v>42014</v>
      </c>
      <c r="I10525" s="7">
        <v>7905</v>
      </c>
      <c r="J10525" s="9">
        <v>437.2</v>
      </c>
      <c r="K10525" s="9">
        <v>263.33</v>
      </c>
      <c r="L10525" s="9">
        <v>3456066</v>
      </c>
      <c r="M10525" s="9">
        <v>2081623.65</v>
      </c>
      <c r="N10525" s="9">
        <v>1374442.35</v>
      </c>
    </row>
    <row r="10526" spans="1:14" x14ac:dyDescent="0.3">
      <c r="A10526" t="s">
        <v>17</v>
      </c>
      <c r="B10526" t="s">
        <v>110</v>
      </c>
      <c r="C10526" s="3" t="s">
        <v>46</v>
      </c>
      <c r="D10526" s="3" t="s">
        <v>15</v>
      </c>
      <c r="E10526" s="3" t="s">
        <v>39</v>
      </c>
      <c r="F10526" s="5">
        <v>41484</v>
      </c>
      <c r="G10526">
        <v>515037190</v>
      </c>
      <c r="H10526" s="5">
        <v>41528</v>
      </c>
      <c r="I10526" s="7">
        <v>9805</v>
      </c>
      <c r="J10526" s="9">
        <v>152.58000000000001</v>
      </c>
      <c r="K10526" s="9">
        <v>97.44</v>
      </c>
      <c r="L10526" s="9">
        <v>1496046.9</v>
      </c>
      <c r="M10526" s="9">
        <v>955399.2</v>
      </c>
      <c r="N10526" s="9">
        <v>540647.69999999995</v>
      </c>
    </row>
    <row r="10527" spans="1:14" x14ac:dyDescent="0.3">
      <c r="A10527" t="s">
        <v>17</v>
      </c>
      <c r="B10527" t="s">
        <v>138</v>
      </c>
      <c r="C10527" s="3" t="s">
        <v>14</v>
      </c>
      <c r="D10527" s="3" t="s">
        <v>24</v>
      </c>
      <c r="E10527" s="3" t="s">
        <v>20</v>
      </c>
      <c r="F10527" s="5">
        <v>40772</v>
      </c>
      <c r="G10527">
        <v>811922538</v>
      </c>
      <c r="H10527" s="5">
        <v>40807</v>
      </c>
      <c r="I10527" s="7">
        <v>4777</v>
      </c>
      <c r="J10527" s="9">
        <v>651.21</v>
      </c>
      <c r="K10527" s="9">
        <v>524.96</v>
      </c>
      <c r="L10527" s="9">
        <v>3110830.17</v>
      </c>
      <c r="M10527" s="9">
        <v>2507733.92</v>
      </c>
      <c r="N10527" s="9">
        <v>603096.25</v>
      </c>
    </row>
    <row r="10528" spans="1:14" x14ac:dyDescent="0.3">
      <c r="A10528" t="s">
        <v>17</v>
      </c>
      <c r="B10528" t="s">
        <v>72</v>
      </c>
      <c r="C10528" s="3" t="s">
        <v>52</v>
      </c>
      <c r="D10528" s="3" t="s">
        <v>15</v>
      </c>
      <c r="E10528" s="3" t="s">
        <v>16</v>
      </c>
      <c r="F10528" s="5">
        <v>42105</v>
      </c>
      <c r="G10528">
        <v>700514733</v>
      </c>
      <c r="H10528" s="5">
        <v>42135</v>
      </c>
      <c r="I10528" s="7">
        <v>6731</v>
      </c>
      <c r="J10528" s="9">
        <v>437.2</v>
      </c>
      <c r="K10528" s="9">
        <v>263.33</v>
      </c>
      <c r="L10528" s="9">
        <v>2942793.2</v>
      </c>
      <c r="M10528" s="9">
        <v>1772474.23</v>
      </c>
      <c r="N10528" s="9">
        <v>1170318.97</v>
      </c>
    </row>
    <row r="10529" spans="1:14" x14ac:dyDescent="0.3">
      <c r="A10529" t="s">
        <v>17</v>
      </c>
      <c r="B10529" t="s">
        <v>103</v>
      </c>
      <c r="C10529" s="3" t="s">
        <v>50</v>
      </c>
      <c r="D10529" s="3" t="s">
        <v>24</v>
      </c>
      <c r="E10529" s="3" t="s">
        <v>16</v>
      </c>
      <c r="F10529" s="5">
        <v>41224</v>
      </c>
      <c r="G10529">
        <v>290237605</v>
      </c>
      <c r="H10529" s="5">
        <v>41260</v>
      </c>
      <c r="I10529" s="7">
        <v>6612</v>
      </c>
      <c r="J10529" s="9">
        <v>81.73</v>
      </c>
      <c r="K10529" s="9">
        <v>56.67</v>
      </c>
      <c r="L10529" s="9">
        <v>540398.76</v>
      </c>
      <c r="M10529" s="9">
        <v>374702.04</v>
      </c>
      <c r="N10529" s="9">
        <v>165696.72</v>
      </c>
    </row>
    <row r="10530" spans="1:14" x14ac:dyDescent="0.3">
      <c r="A10530" t="s">
        <v>21</v>
      </c>
      <c r="B10530" t="s">
        <v>65</v>
      </c>
      <c r="C10530" s="3" t="s">
        <v>19</v>
      </c>
      <c r="D10530" s="3" t="s">
        <v>24</v>
      </c>
      <c r="E10530" s="3" t="s">
        <v>39</v>
      </c>
      <c r="F10530" s="5">
        <v>42554</v>
      </c>
      <c r="G10530">
        <v>210827481</v>
      </c>
      <c r="H10530" s="5">
        <v>42574</v>
      </c>
      <c r="I10530" s="7">
        <v>7392</v>
      </c>
      <c r="J10530" s="9">
        <v>47.45</v>
      </c>
      <c r="K10530" s="9">
        <v>31.79</v>
      </c>
      <c r="L10530" s="9">
        <v>350750.4</v>
      </c>
      <c r="M10530" s="9">
        <v>234991.68</v>
      </c>
      <c r="N10530" s="9">
        <v>115758.72</v>
      </c>
    </row>
    <row r="10531" spans="1:14" x14ac:dyDescent="0.3">
      <c r="A10531" t="s">
        <v>12</v>
      </c>
      <c r="B10531" t="s">
        <v>186</v>
      </c>
      <c r="C10531" s="3" t="s">
        <v>23</v>
      </c>
      <c r="D10531" s="3" t="s">
        <v>24</v>
      </c>
      <c r="E10531" s="3" t="s">
        <v>20</v>
      </c>
      <c r="F10531" s="5">
        <v>41229</v>
      </c>
      <c r="G10531">
        <v>262333190</v>
      </c>
      <c r="H10531" s="5">
        <v>41273</v>
      </c>
      <c r="I10531" s="7">
        <v>9075</v>
      </c>
      <c r="J10531" s="9">
        <v>154.06</v>
      </c>
      <c r="K10531" s="9">
        <v>90.93</v>
      </c>
      <c r="L10531" s="9">
        <v>1398094.5</v>
      </c>
      <c r="M10531" s="9">
        <v>825189.75</v>
      </c>
      <c r="N10531" s="9">
        <v>572904.75</v>
      </c>
    </row>
    <row r="10532" spans="1:14" x14ac:dyDescent="0.3">
      <c r="A10532" t="s">
        <v>29</v>
      </c>
      <c r="B10532" t="s">
        <v>181</v>
      </c>
      <c r="C10532" s="3" t="s">
        <v>32</v>
      </c>
      <c r="D10532" s="3" t="s">
        <v>15</v>
      </c>
      <c r="E10532" s="3" t="s">
        <v>39</v>
      </c>
      <c r="F10532" s="5">
        <v>41069</v>
      </c>
      <c r="G10532">
        <v>765116059</v>
      </c>
      <c r="H10532" s="5">
        <v>41097</v>
      </c>
      <c r="I10532" s="7">
        <v>3699</v>
      </c>
      <c r="J10532" s="9">
        <v>255.28</v>
      </c>
      <c r="K10532" s="9">
        <v>159.41999999999999</v>
      </c>
      <c r="L10532" s="9">
        <v>944280.72</v>
      </c>
      <c r="M10532" s="9">
        <v>589694.57999999996</v>
      </c>
      <c r="N10532" s="9">
        <v>354586.14</v>
      </c>
    </row>
    <row r="10533" spans="1:14" x14ac:dyDescent="0.3">
      <c r="A10533" t="s">
        <v>12</v>
      </c>
      <c r="B10533" t="s">
        <v>179</v>
      </c>
      <c r="C10533" s="3" t="s">
        <v>19</v>
      </c>
      <c r="D10533" s="3" t="s">
        <v>15</v>
      </c>
      <c r="E10533" s="3" t="s">
        <v>39</v>
      </c>
      <c r="F10533" s="5">
        <v>42135</v>
      </c>
      <c r="G10533">
        <v>309849917</v>
      </c>
      <c r="H10533" s="5">
        <v>42166</v>
      </c>
      <c r="I10533" s="7">
        <v>331</v>
      </c>
      <c r="J10533" s="9">
        <v>47.45</v>
      </c>
      <c r="K10533" s="9">
        <v>31.79</v>
      </c>
      <c r="L10533" s="9">
        <v>15705.95</v>
      </c>
      <c r="M10533" s="9">
        <v>10522.49</v>
      </c>
      <c r="N10533" s="9">
        <v>5183.46</v>
      </c>
    </row>
    <row r="10534" spans="1:14" x14ac:dyDescent="0.3">
      <c r="A10534" t="s">
        <v>12</v>
      </c>
      <c r="B10534" t="s">
        <v>202</v>
      </c>
      <c r="C10534" s="3" t="s">
        <v>32</v>
      </c>
      <c r="D10534" s="3" t="s">
        <v>24</v>
      </c>
      <c r="E10534" s="3" t="s">
        <v>20</v>
      </c>
      <c r="F10534" s="5">
        <v>42112</v>
      </c>
      <c r="G10534">
        <v>707521092</v>
      </c>
      <c r="H10534" s="5">
        <v>42139</v>
      </c>
      <c r="I10534" s="7">
        <v>69</v>
      </c>
      <c r="J10534" s="9">
        <v>255.28</v>
      </c>
      <c r="K10534" s="9">
        <v>159.41999999999999</v>
      </c>
      <c r="L10534" s="9">
        <v>17614.32</v>
      </c>
      <c r="M10534" s="9">
        <v>10999.98</v>
      </c>
      <c r="N10534" s="9">
        <v>6614.34</v>
      </c>
    </row>
    <row r="10535" spans="1:14" x14ac:dyDescent="0.3">
      <c r="A10535" t="s">
        <v>29</v>
      </c>
      <c r="B10535" t="s">
        <v>79</v>
      </c>
      <c r="C10535" s="3" t="s">
        <v>64</v>
      </c>
      <c r="D10535" s="3" t="s">
        <v>24</v>
      </c>
      <c r="E10535" s="3" t="s">
        <v>39</v>
      </c>
      <c r="F10535" s="5">
        <v>40454</v>
      </c>
      <c r="G10535">
        <v>239428412</v>
      </c>
      <c r="H10535" s="5">
        <v>40482</v>
      </c>
      <c r="I10535" s="7">
        <v>1043</v>
      </c>
      <c r="J10535" s="9">
        <v>9.33</v>
      </c>
      <c r="K10535" s="9">
        <v>6.92</v>
      </c>
      <c r="L10535" s="9">
        <v>9731.19</v>
      </c>
      <c r="M10535" s="9">
        <v>7217.56</v>
      </c>
      <c r="N10535" s="9">
        <v>2513.63</v>
      </c>
    </row>
    <row r="10536" spans="1:14" x14ac:dyDescent="0.3">
      <c r="A10536" t="s">
        <v>12</v>
      </c>
      <c r="B10536" t="s">
        <v>120</v>
      </c>
      <c r="C10536" s="3" t="s">
        <v>23</v>
      </c>
      <c r="D10536" s="3" t="s">
        <v>24</v>
      </c>
      <c r="E10536" s="3" t="s">
        <v>39</v>
      </c>
      <c r="F10536" s="5">
        <v>42539</v>
      </c>
      <c r="G10536">
        <v>407183206</v>
      </c>
      <c r="H10536" s="5">
        <v>42546</v>
      </c>
      <c r="I10536" s="7">
        <v>3414</v>
      </c>
      <c r="J10536" s="9">
        <v>154.06</v>
      </c>
      <c r="K10536" s="9">
        <v>90.93</v>
      </c>
      <c r="L10536" s="9">
        <v>525960.84</v>
      </c>
      <c r="M10536" s="9">
        <v>310435.02</v>
      </c>
      <c r="N10536" s="9">
        <v>215525.82</v>
      </c>
    </row>
    <row r="10537" spans="1:14" x14ac:dyDescent="0.3">
      <c r="A10537" t="s">
        <v>35</v>
      </c>
      <c r="B10537" t="s">
        <v>188</v>
      </c>
      <c r="C10537" s="3" t="s">
        <v>52</v>
      </c>
      <c r="D10537" s="3" t="s">
        <v>15</v>
      </c>
      <c r="E10537" s="3" t="s">
        <v>28</v>
      </c>
      <c r="F10537" s="5">
        <v>41685</v>
      </c>
      <c r="G10537">
        <v>982709300</v>
      </c>
      <c r="H10537" s="5">
        <v>41715</v>
      </c>
      <c r="I10537" s="7">
        <v>4375</v>
      </c>
      <c r="J10537" s="9">
        <v>437.2</v>
      </c>
      <c r="K10537" s="9">
        <v>263.33</v>
      </c>
      <c r="L10537" s="9">
        <v>1912750</v>
      </c>
      <c r="M10537" s="9">
        <v>1152068.75</v>
      </c>
      <c r="N10537" s="9">
        <v>760681.25</v>
      </c>
    </row>
    <row r="10538" spans="1:14" x14ac:dyDescent="0.3">
      <c r="A10538" t="s">
        <v>97</v>
      </c>
      <c r="B10538" t="s">
        <v>232</v>
      </c>
      <c r="C10538" s="3" t="s">
        <v>64</v>
      </c>
      <c r="D10538" s="3" t="s">
        <v>15</v>
      </c>
      <c r="E10538" s="3" t="s">
        <v>28</v>
      </c>
      <c r="F10538" s="5">
        <v>42664</v>
      </c>
      <c r="G10538">
        <v>458243024</v>
      </c>
      <c r="H10538" s="5">
        <v>42684</v>
      </c>
      <c r="I10538" s="7">
        <v>3149</v>
      </c>
      <c r="J10538" s="9">
        <v>9.33</v>
      </c>
      <c r="K10538" s="9">
        <v>6.92</v>
      </c>
      <c r="L10538" s="9">
        <v>29380.17</v>
      </c>
      <c r="M10538" s="9">
        <v>21791.08</v>
      </c>
      <c r="N10538" s="9">
        <v>7589.09</v>
      </c>
    </row>
    <row r="10539" spans="1:14" x14ac:dyDescent="0.3">
      <c r="A10539" t="s">
        <v>17</v>
      </c>
      <c r="B10539" t="s">
        <v>67</v>
      </c>
      <c r="C10539" s="3" t="s">
        <v>64</v>
      </c>
      <c r="D10539" s="3" t="s">
        <v>24</v>
      </c>
      <c r="E10539" s="3" t="s">
        <v>28</v>
      </c>
      <c r="F10539" s="5">
        <v>40956</v>
      </c>
      <c r="G10539">
        <v>996333205</v>
      </c>
      <c r="H10539" s="5">
        <v>41000</v>
      </c>
      <c r="I10539" s="7">
        <v>5991</v>
      </c>
      <c r="J10539" s="9">
        <v>9.33</v>
      </c>
      <c r="K10539" s="9">
        <v>6.92</v>
      </c>
      <c r="L10539" s="9">
        <v>55896.03</v>
      </c>
      <c r="M10539" s="9">
        <v>41457.72</v>
      </c>
      <c r="N10539" s="9">
        <v>14438.31</v>
      </c>
    </row>
    <row r="10540" spans="1:14" x14ac:dyDescent="0.3">
      <c r="A10540" t="s">
        <v>29</v>
      </c>
      <c r="B10540" t="s">
        <v>41</v>
      </c>
      <c r="C10540" s="3" t="s">
        <v>50</v>
      </c>
      <c r="D10540" s="3" t="s">
        <v>15</v>
      </c>
      <c r="E10540" s="3" t="s">
        <v>39</v>
      </c>
      <c r="F10540" s="5">
        <v>40726</v>
      </c>
      <c r="G10540">
        <v>779841172</v>
      </c>
      <c r="H10540" s="5">
        <v>40754</v>
      </c>
      <c r="I10540" s="7">
        <v>1188</v>
      </c>
      <c r="J10540" s="9">
        <v>81.73</v>
      </c>
      <c r="K10540" s="9">
        <v>56.67</v>
      </c>
      <c r="L10540" s="9">
        <v>97095.24</v>
      </c>
      <c r="M10540" s="9">
        <v>67323.960000000006</v>
      </c>
      <c r="N10540" s="9">
        <v>29771.279999999999</v>
      </c>
    </row>
    <row r="10541" spans="1:14" x14ac:dyDescent="0.3">
      <c r="A10541" t="s">
        <v>21</v>
      </c>
      <c r="B10541" t="s">
        <v>201</v>
      </c>
      <c r="C10541" s="3" t="s">
        <v>43</v>
      </c>
      <c r="D10541" s="3" t="s">
        <v>15</v>
      </c>
      <c r="E10541" s="3" t="s">
        <v>39</v>
      </c>
      <c r="F10541" s="5">
        <v>42382</v>
      </c>
      <c r="G10541">
        <v>761940753</v>
      </c>
      <c r="H10541" s="5">
        <v>42422</v>
      </c>
      <c r="I10541" s="7">
        <v>4056</v>
      </c>
      <c r="J10541" s="9">
        <v>109.28</v>
      </c>
      <c r="K10541" s="9">
        <v>35.840000000000003</v>
      </c>
      <c r="L10541" s="9">
        <v>443239.67999999999</v>
      </c>
      <c r="M10541" s="9">
        <v>145367.04000000001</v>
      </c>
      <c r="N10541" s="9">
        <v>297872.64000000001</v>
      </c>
    </row>
    <row r="10542" spans="1:14" x14ac:dyDescent="0.3">
      <c r="A10542" t="s">
        <v>12</v>
      </c>
      <c r="B10542" t="s">
        <v>128</v>
      </c>
      <c r="C10542" s="3" t="s">
        <v>32</v>
      </c>
      <c r="D10542" s="3" t="s">
        <v>24</v>
      </c>
      <c r="E10542" s="3" t="s">
        <v>28</v>
      </c>
      <c r="F10542" s="5">
        <v>41186</v>
      </c>
      <c r="G10542">
        <v>616118276</v>
      </c>
      <c r="H10542" s="5">
        <v>41194</v>
      </c>
      <c r="I10542" s="7">
        <v>1944</v>
      </c>
      <c r="J10542" s="9">
        <v>255.28</v>
      </c>
      <c r="K10542" s="9">
        <v>159.41999999999999</v>
      </c>
      <c r="L10542" s="9">
        <v>496264.32</v>
      </c>
      <c r="M10542" s="9">
        <v>309912.48</v>
      </c>
      <c r="N10542" s="9">
        <v>186351.84</v>
      </c>
    </row>
    <row r="10543" spans="1:14" x14ac:dyDescent="0.3">
      <c r="A10543" t="s">
        <v>17</v>
      </c>
      <c r="B10543" t="s">
        <v>18</v>
      </c>
      <c r="C10543" s="3" t="s">
        <v>25</v>
      </c>
      <c r="D10543" s="3" t="s">
        <v>24</v>
      </c>
      <c r="E10543" s="3" t="s">
        <v>20</v>
      </c>
      <c r="F10543" s="5">
        <v>42473</v>
      </c>
      <c r="G10543">
        <v>986172568</v>
      </c>
      <c r="H10543" s="5">
        <v>42473</v>
      </c>
      <c r="I10543" s="7">
        <v>9233</v>
      </c>
      <c r="J10543" s="9">
        <v>668.27</v>
      </c>
      <c r="K10543" s="9">
        <v>502.54</v>
      </c>
      <c r="L10543" s="9">
        <v>6170136.9100000001</v>
      </c>
      <c r="M10543" s="9">
        <v>4639951.82</v>
      </c>
      <c r="N10543" s="9">
        <v>1530185.09</v>
      </c>
    </row>
    <row r="10544" spans="1:14" x14ac:dyDescent="0.3">
      <c r="A10544" t="s">
        <v>12</v>
      </c>
      <c r="B10544" t="s">
        <v>109</v>
      </c>
      <c r="C10544" s="3" t="s">
        <v>46</v>
      </c>
      <c r="D10544" s="3" t="s">
        <v>24</v>
      </c>
      <c r="E10544" s="3" t="s">
        <v>16</v>
      </c>
      <c r="F10544" s="5">
        <v>40901</v>
      </c>
      <c r="G10544">
        <v>336214959</v>
      </c>
      <c r="H10544" s="5">
        <v>40949</v>
      </c>
      <c r="I10544" s="7">
        <v>2333</v>
      </c>
      <c r="J10544" s="9">
        <v>152.58000000000001</v>
      </c>
      <c r="K10544" s="9">
        <v>97.44</v>
      </c>
      <c r="L10544" s="9">
        <v>355969.14</v>
      </c>
      <c r="M10544" s="9">
        <v>227327.52</v>
      </c>
      <c r="N10544" s="9">
        <v>128641.62</v>
      </c>
    </row>
    <row r="10545" spans="1:14" x14ac:dyDescent="0.3">
      <c r="A10545" t="s">
        <v>29</v>
      </c>
      <c r="B10545" t="s">
        <v>31</v>
      </c>
      <c r="C10545" s="3" t="s">
        <v>43</v>
      </c>
      <c r="D10545" s="3" t="s">
        <v>24</v>
      </c>
      <c r="E10545" s="3" t="s">
        <v>20</v>
      </c>
      <c r="F10545" s="5">
        <v>41198</v>
      </c>
      <c r="G10545">
        <v>800669276</v>
      </c>
      <c r="H10545" s="5">
        <v>41217</v>
      </c>
      <c r="I10545" s="7">
        <v>4686</v>
      </c>
      <c r="J10545" s="9">
        <v>109.28</v>
      </c>
      <c r="K10545" s="9">
        <v>35.840000000000003</v>
      </c>
      <c r="L10545" s="9">
        <v>512086.08</v>
      </c>
      <c r="M10545" s="9">
        <v>167946.23999999999</v>
      </c>
      <c r="N10545" s="9">
        <v>344139.84</v>
      </c>
    </row>
    <row r="10546" spans="1:14" x14ac:dyDescent="0.3">
      <c r="A10546" t="s">
        <v>21</v>
      </c>
      <c r="B10546" t="s">
        <v>132</v>
      </c>
      <c r="C10546" s="3" t="s">
        <v>23</v>
      </c>
      <c r="D10546" s="3" t="s">
        <v>15</v>
      </c>
      <c r="E10546" s="3" t="s">
        <v>16</v>
      </c>
      <c r="F10546" s="5">
        <v>40184</v>
      </c>
      <c r="G10546">
        <v>534271848</v>
      </c>
      <c r="H10546" s="5">
        <v>40233</v>
      </c>
      <c r="I10546" s="7">
        <v>1767</v>
      </c>
      <c r="J10546" s="9">
        <v>154.06</v>
      </c>
      <c r="K10546" s="9">
        <v>90.93</v>
      </c>
      <c r="L10546" s="9">
        <v>272224.02</v>
      </c>
      <c r="M10546" s="9">
        <v>160673.31</v>
      </c>
      <c r="N10546" s="9">
        <v>111550.71</v>
      </c>
    </row>
    <row r="10547" spans="1:14" x14ac:dyDescent="0.3">
      <c r="A10547" t="s">
        <v>21</v>
      </c>
      <c r="B10547" t="s">
        <v>136</v>
      </c>
      <c r="C10547" s="3" t="s">
        <v>50</v>
      </c>
      <c r="D10547" s="3" t="s">
        <v>24</v>
      </c>
      <c r="E10547" s="3" t="s">
        <v>39</v>
      </c>
      <c r="F10547" s="5">
        <v>41982</v>
      </c>
      <c r="G10547">
        <v>462071502</v>
      </c>
      <c r="H10547" s="5">
        <v>41987</v>
      </c>
      <c r="I10547" s="7">
        <v>6080</v>
      </c>
      <c r="J10547" s="9">
        <v>81.73</v>
      </c>
      <c r="K10547" s="9">
        <v>56.67</v>
      </c>
      <c r="L10547" s="9">
        <v>496918.4</v>
      </c>
      <c r="M10547" s="9">
        <v>344553.6</v>
      </c>
      <c r="N10547" s="9">
        <v>152364.79999999999</v>
      </c>
    </row>
    <row r="10548" spans="1:14" x14ac:dyDescent="0.3">
      <c r="A10548" t="s">
        <v>44</v>
      </c>
      <c r="B10548" t="s">
        <v>209</v>
      </c>
      <c r="C10548" s="3" t="s">
        <v>23</v>
      </c>
      <c r="D10548" s="3" t="s">
        <v>15</v>
      </c>
      <c r="E10548" s="3" t="s">
        <v>28</v>
      </c>
      <c r="F10548" s="5">
        <v>42806</v>
      </c>
      <c r="G10548">
        <v>229429566</v>
      </c>
      <c r="H10548" s="5">
        <v>42829</v>
      </c>
      <c r="I10548" s="7">
        <v>2162</v>
      </c>
      <c r="J10548" s="9">
        <v>154.06</v>
      </c>
      <c r="K10548" s="9">
        <v>90.93</v>
      </c>
      <c r="L10548" s="9">
        <v>333077.71999999997</v>
      </c>
      <c r="M10548" s="9">
        <v>196590.66</v>
      </c>
      <c r="N10548" s="9">
        <v>136487.06</v>
      </c>
    </row>
    <row r="10549" spans="1:14" x14ac:dyDescent="0.3">
      <c r="A10549" t="s">
        <v>17</v>
      </c>
      <c r="B10549" t="s">
        <v>81</v>
      </c>
      <c r="C10549" s="3" t="s">
        <v>14</v>
      </c>
      <c r="D10549" s="3" t="s">
        <v>24</v>
      </c>
      <c r="E10549" s="3" t="s">
        <v>16</v>
      </c>
      <c r="F10549" s="5">
        <v>40643</v>
      </c>
      <c r="G10549">
        <v>452019870</v>
      </c>
      <c r="H10549" s="5">
        <v>40669</v>
      </c>
      <c r="I10549" s="7">
        <v>1579</v>
      </c>
      <c r="J10549" s="9">
        <v>651.21</v>
      </c>
      <c r="K10549" s="9">
        <v>524.96</v>
      </c>
      <c r="L10549" s="9">
        <v>1028260.59</v>
      </c>
      <c r="M10549" s="9">
        <v>828911.84</v>
      </c>
      <c r="N10549" s="9">
        <v>199348.75</v>
      </c>
    </row>
    <row r="10550" spans="1:14" x14ac:dyDescent="0.3">
      <c r="A10550" t="s">
        <v>12</v>
      </c>
      <c r="B10550" t="s">
        <v>144</v>
      </c>
      <c r="C10550" s="3" t="s">
        <v>34</v>
      </c>
      <c r="D10550" s="3" t="s">
        <v>15</v>
      </c>
      <c r="E10550" s="3" t="s">
        <v>20</v>
      </c>
      <c r="F10550" s="5">
        <v>42165</v>
      </c>
      <c r="G10550">
        <v>465828740</v>
      </c>
      <c r="H10550" s="5">
        <v>42214</v>
      </c>
      <c r="I10550" s="7">
        <v>7931</v>
      </c>
      <c r="J10550" s="9">
        <v>421.89</v>
      </c>
      <c r="K10550" s="9">
        <v>364.69</v>
      </c>
      <c r="L10550" s="9">
        <v>3346009.59</v>
      </c>
      <c r="M10550" s="9">
        <v>2892356.39</v>
      </c>
      <c r="N10550" s="9">
        <v>453653.2</v>
      </c>
    </row>
    <row r="10551" spans="1:14" x14ac:dyDescent="0.3">
      <c r="A10551" t="s">
        <v>17</v>
      </c>
      <c r="B10551" t="s">
        <v>116</v>
      </c>
      <c r="C10551" s="3" t="s">
        <v>23</v>
      </c>
      <c r="D10551" s="3" t="s">
        <v>15</v>
      </c>
      <c r="E10551" s="3" t="s">
        <v>20</v>
      </c>
      <c r="F10551" s="5">
        <v>41988</v>
      </c>
      <c r="G10551">
        <v>577155005</v>
      </c>
      <c r="H10551" s="5">
        <v>42003</v>
      </c>
      <c r="I10551" s="7">
        <v>1847</v>
      </c>
      <c r="J10551" s="9">
        <v>154.06</v>
      </c>
      <c r="K10551" s="9">
        <v>90.93</v>
      </c>
      <c r="L10551" s="9">
        <v>284548.82</v>
      </c>
      <c r="M10551" s="9">
        <v>167947.71</v>
      </c>
      <c r="N10551" s="9">
        <v>116601.11</v>
      </c>
    </row>
    <row r="10552" spans="1:14" x14ac:dyDescent="0.3">
      <c r="A10552" t="s">
        <v>35</v>
      </c>
      <c r="B10552" t="s">
        <v>188</v>
      </c>
      <c r="C10552" s="3" t="s">
        <v>23</v>
      </c>
      <c r="D10552" s="3" t="s">
        <v>15</v>
      </c>
      <c r="E10552" s="3" t="s">
        <v>16</v>
      </c>
      <c r="F10552" s="5">
        <v>40649</v>
      </c>
      <c r="G10552">
        <v>712609994</v>
      </c>
      <c r="H10552" s="5">
        <v>40662</v>
      </c>
      <c r="I10552" s="7">
        <v>5988</v>
      </c>
      <c r="J10552" s="9">
        <v>154.06</v>
      </c>
      <c r="K10552" s="9">
        <v>90.93</v>
      </c>
      <c r="L10552" s="9">
        <v>922511.28</v>
      </c>
      <c r="M10552" s="9">
        <v>544488.84</v>
      </c>
      <c r="N10552" s="9">
        <v>378022.44</v>
      </c>
    </row>
    <row r="10553" spans="1:14" x14ac:dyDescent="0.3">
      <c r="A10553" t="s">
        <v>29</v>
      </c>
      <c r="B10553" t="s">
        <v>31</v>
      </c>
      <c r="C10553" s="3" t="s">
        <v>38</v>
      </c>
      <c r="D10553" s="3" t="s">
        <v>15</v>
      </c>
      <c r="E10553" s="3" t="s">
        <v>20</v>
      </c>
      <c r="F10553" s="5">
        <v>40455</v>
      </c>
      <c r="G10553">
        <v>869117534</v>
      </c>
      <c r="H10553" s="5">
        <v>40473</v>
      </c>
      <c r="I10553" s="7">
        <v>47</v>
      </c>
      <c r="J10553" s="9">
        <v>205.7</v>
      </c>
      <c r="K10553" s="9">
        <v>117.11</v>
      </c>
      <c r="L10553" s="9">
        <v>9667.9</v>
      </c>
      <c r="M10553" s="9">
        <v>5504.17</v>
      </c>
      <c r="N10553" s="9">
        <v>4163.7299999999996</v>
      </c>
    </row>
    <row r="10554" spans="1:14" x14ac:dyDescent="0.3">
      <c r="A10554" t="s">
        <v>17</v>
      </c>
      <c r="B10554" t="s">
        <v>161</v>
      </c>
      <c r="C10554" s="3" t="s">
        <v>46</v>
      </c>
      <c r="D10554" s="3" t="s">
        <v>15</v>
      </c>
      <c r="E10554" s="3" t="s">
        <v>28</v>
      </c>
      <c r="F10554" s="5">
        <v>41337</v>
      </c>
      <c r="G10554">
        <v>663913953</v>
      </c>
      <c r="H10554" s="5">
        <v>41354</v>
      </c>
      <c r="I10554" s="7">
        <v>5747</v>
      </c>
      <c r="J10554" s="9">
        <v>152.58000000000001</v>
      </c>
      <c r="K10554" s="9">
        <v>97.44</v>
      </c>
      <c r="L10554" s="9">
        <v>876877.26</v>
      </c>
      <c r="M10554" s="9">
        <v>559987.68000000005</v>
      </c>
      <c r="N10554" s="9">
        <v>316889.58</v>
      </c>
    </row>
    <row r="10555" spans="1:14" x14ac:dyDescent="0.3">
      <c r="A10555" t="s">
        <v>17</v>
      </c>
      <c r="B10555" t="s">
        <v>56</v>
      </c>
      <c r="C10555" s="3" t="s">
        <v>38</v>
      </c>
      <c r="D10555" s="3" t="s">
        <v>15</v>
      </c>
      <c r="E10555" s="3" t="s">
        <v>20</v>
      </c>
      <c r="F10555" s="5">
        <v>42233</v>
      </c>
      <c r="G10555">
        <v>684548079</v>
      </c>
      <c r="H10555" s="5">
        <v>42273</v>
      </c>
      <c r="I10555" s="7">
        <v>1844</v>
      </c>
      <c r="J10555" s="9">
        <v>205.7</v>
      </c>
      <c r="K10555" s="9">
        <v>117.11</v>
      </c>
      <c r="L10555" s="9">
        <v>379310.8</v>
      </c>
      <c r="M10555" s="9">
        <v>215950.84</v>
      </c>
      <c r="N10555" s="9">
        <v>163359.96</v>
      </c>
    </row>
    <row r="10556" spans="1:14" x14ac:dyDescent="0.3">
      <c r="A10556" t="s">
        <v>21</v>
      </c>
      <c r="B10556" t="s">
        <v>96</v>
      </c>
      <c r="C10556" s="3" t="s">
        <v>32</v>
      </c>
      <c r="D10556" s="3" t="s">
        <v>24</v>
      </c>
      <c r="E10556" s="3" t="s">
        <v>16</v>
      </c>
      <c r="F10556" s="5">
        <v>42469</v>
      </c>
      <c r="G10556">
        <v>238881242</v>
      </c>
      <c r="H10556" s="5">
        <v>42494</v>
      </c>
      <c r="I10556" s="7">
        <v>9123</v>
      </c>
      <c r="J10556" s="9">
        <v>255.28</v>
      </c>
      <c r="K10556" s="9">
        <v>159.41999999999999</v>
      </c>
      <c r="L10556" s="9">
        <v>2328919.44</v>
      </c>
      <c r="M10556" s="9">
        <v>1454388.66</v>
      </c>
      <c r="N10556" s="9">
        <v>874530.78</v>
      </c>
    </row>
    <row r="10557" spans="1:14" x14ac:dyDescent="0.3">
      <c r="A10557" t="s">
        <v>29</v>
      </c>
      <c r="B10557" t="s">
        <v>70</v>
      </c>
      <c r="C10557" s="3" t="s">
        <v>43</v>
      </c>
      <c r="D10557" s="3" t="s">
        <v>24</v>
      </c>
      <c r="E10557" s="3" t="s">
        <v>16</v>
      </c>
      <c r="F10557" s="5">
        <v>40376</v>
      </c>
      <c r="G10557">
        <v>505087268</v>
      </c>
      <c r="H10557" s="5">
        <v>40377</v>
      </c>
      <c r="I10557" s="7">
        <v>5402</v>
      </c>
      <c r="J10557" s="9">
        <v>109.28</v>
      </c>
      <c r="K10557" s="9">
        <v>35.840000000000003</v>
      </c>
      <c r="L10557" s="9">
        <v>590330.56000000006</v>
      </c>
      <c r="M10557" s="9">
        <v>193607.67999999999</v>
      </c>
      <c r="N10557" s="9">
        <v>396722.88</v>
      </c>
    </row>
    <row r="10558" spans="1:14" x14ac:dyDescent="0.3">
      <c r="A10558" t="s">
        <v>44</v>
      </c>
      <c r="B10558" t="s">
        <v>149</v>
      </c>
      <c r="C10558" s="3" t="s">
        <v>14</v>
      </c>
      <c r="D10558" s="3" t="s">
        <v>15</v>
      </c>
      <c r="E10558" s="3" t="s">
        <v>20</v>
      </c>
      <c r="F10558" s="5">
        <v>40207</v>
      </c>
      <c r="G10558">
        <v>481652486</v>
      </c>
      <c r="H10558" s="5">
        <v>40219</v>
      </c>
      <c r="I10558" s="7">
        <v>529</v>
      </c>
      <c r="J10558" s="9">
        <v>651.21</v>
      </c>
      <c r="K10558" s="9">
        <v>524.96</v>
      </c>
      <c r="L10558" s="9">
        <v>344490.09</v>
      </c>
      <c r="M10558" s="9">
        <v>277703.84000000003</v>
      </c>
      <c r="N10558" s="9">
        <v>66786.25</v>
      </c>
    </row>
    <row r="10559" spans="1:14" x14ac:dyDescent="0.3">
      <c r="A10559" t="s">
        <v>17</v>
      </c>
      <c r="B10559" t="s">
        <v>53</v>
      </c>
      <c r="C10559" s="3" t="s">
        <v>38</v>
      </c>
      <c r="D10559" s="3" t="s">
        <v>15</v>
      </c>
      <c r="E10559" s="3" t="s">
        <v>39</v>
      </c>
      <c r="F10559" s="5">
        <v>42457</v>
      </c>
      <c r="G10559">
        <v>137375724</v>
      </c>
      <c r="H10559" s="5">
        <v>42493</v>
      </c>
      <c r="I10559" s="7">
        <v>1384</v>
      </c>
      <c r="J10559" s="9">
        <v>205.7</v>
      </c>
      <c r="K10559" s="9">
        <v>117.11</v>
      </c>
      <c r="L10559" s="9">
        <v>284688.8</v>
      </c>
      <c r="M10559" s="9">
        <v>162080.24</v>
      </c>
      <c r="N10559" s="9">
        <v>122608.56</v>
      </c>
    </row>
    <row r="10560" spans="1:14" x14ac:dyDescent="0.3">
      <c r="A10560" t="s">
        <v>21</v>
      </c>
      <c r="B10560" t="s">
        <v>96</v>
      </c>
      <c r="C10560" s="3" t="s">
        <v>50</v>
      </c>
      <c r="D10560" s="3" t="s">
        <v>15</v>
      </c>
      <c r="E10560" s="3" t="s">
        <v>20</v>
      </c>
      <c r="F10560" s="5">
        <v>42474</v>
      </c>
      <c r="G10560">
        <v>861368310</v>
      </c>
      <c r="H10560" s="5">
        <v>42491</v>
      </c>
      <c r="I10560" s="7">
        <v>6879</v>
      </c>
      <c r="J10560" s="9">
        <v>81.73</v>
      </c>
      <c r="K10560" s="9">
        <v>56.67</v>
      </c>
      <c r="L10560" s="9">
        <v>562220.67000000004</v>
      </c>
      <c r="M10560" s="9">
        <v>389832.93</v>
      </c>
      <c r="N10560" s="9">
        <v>172387.74</v>
      </c>
    </row>
    <row r="10561" spans="1:14" x14ac:dyDescent="0.3">
      <c r="A10561" t="s">
        <v>12</v>
      </c>
      <c r="B10561" t="s">
        <v>214</v>
      </c>
      <c r="C10561" s="3" t="s">
        <v>46</v>
      </c>
      <c r="D10561" s="3" t="s">
        <v>24</v>
      </c>
      <c r="E10561" s="3" t="s">
        <v>16</v>
      </c>
      <c r="F10561" s="5">
        <v>42912</v>
      </c>
      <c r="G10561">
        <v>513054072</v>
      </c>
      <c r="H10561" s="5">
        <v>42949</v>
      </c>
      <c r="I10561" s="7">
        <v>2956</v>
      </c>
      <c r="J10561" s="9">
        <v>152.58000000000001</v>
      </c>
      <c r="K10561" s="9">
        <v>97.44</v>
      </c>
      <c r="L10561" s="9">
        <v>451026.48</v>
      </c>
      <c r="M10561" s="9">
        <v>288032.64000000001</v>
      </c>
      <c r="N10561" s="9">
        <v>162993.84</v>
      </c>
    </row>
    <row r="10562" spans="1:14" x14ac:dyDescent="0.3">
      <c r="A10562" t="s">
        <v>29</v>
      </c>
      <c r="B10562" t="s">
        <v>167</v>
      </c>
      <c r="C10562" s="3" t="s">
        <v>50</v>
      </c>
      <c r="D10562" s="3" t="s">
        <v>24</v>
      </c>
      <c r="E10562" s="3" t="s">
        <v>16</v>
      </c>
      <c r="F10562" s="5">
        <v>41283</v>
      </c>
      <c r="G10562">
        <v>172169339</v>
      </c>
      <c r="H10562" s="5">
        <v>41324</v>
      </c>
      <c r="I10562" s="7">
        <v>7588</v>
      </c>
      <c r="J10562" s="9">
        <v>81.73</v>
      </c>
      <c r="K10562" s="9">
        <v>56.67</v>
      </c>
      <c r="L10562" s="9">
        <v>620167.24</v>
      </c>
      <c r="M10562" s="9">
        <v>430011.96</v>
      </c>
      <c r="N10562" s="9">
        <v>190155.28</v>
      </c>
    </row>
    <row r="10563" spans="1:14" x14ac:dyDescent="0.3">
      <c r="A10563" t="s">
        <v>21</v>
      </c>
      <c r="B10563" t="s">
        <v>84</v>
      </c>
      <c r="C10563" s="3" t="s">
        <v>34</v>
      </c>
      <c r="D10563" s="3" t="s">
        <v>24</v>
      </c>
      <c r="E10563" s="3" t="s">
        <v>39</v>
      </c>
      <c r="F10563" s="5">
        <v>42400</v>
      </c>
      <c r="G10563">
        <v>988762938</v>
      </c>
      <c r="H10563" s="5">
        <v>42411</v>
      </c>
      <c r="I10563" s="7">
        <v>5781</v>
      </c>
      <c r="J10563" s="9">
        <v>421.89</v>
      </c>
      <c r="K10563" s="9">
        <v>364.69</v>
      </c>
      <c r="L10563" s="9">
        <v>2438946.09</v>
      </c>
      <c r="M10563" s="9">
        <v>2108272.89</v>
      </c>
      <c r="N10563" s="9">
        <v>330673.2</v>
      </c>
    </row>
    <row r="10564" spans="1:14" x14ac:dyDescent="0.3">
      <c r="A10564" t="s">
        <v>29</v>
      </c>
      <c r="B10564" t="s">
        <v>70</v>
      </c>
      <c r="C10564" s="3" t="s">
        <v>64</v>
      </c>
      <c r="D10564" s="3" t="s">
        <v>15</v>
      </c>
      <c r="E10564" s="3" t="s">
        <v>16</v>
      </c>
      <c r="F10564" s="5">
        <v>40405</v>
      </c>
      <c r="G10564">
        <v>133196198</v>
      </c>
      <c r="H10564" s="5">
        <v>40451</v>
      </c>
      <c r="I10564" s="7">
        <v>4570</v>
      </c>
      <c r="J10564" s="9">
        <v>9.33</v>
      </c>
      <c r="K10564" s="9">
        <v>6.92</v>
      </c>
      <c r="L10564" s="9">
        <v>42638.1</v>
      </c>
      <c r="M10564" s="9">
        <v>31624.400000000001</v>
      </c>
      <c r="N10564" s="9">
        <v>11013.7</v>
      </c>
    </row>
    <row r="10565" spans="1:14" x14ac:dyDescent="0.3">
      <c r="A10565" t="s">
        <v>44</v>
      </c>
      <c r="B10565" t="s">
        <v>122</v>
      </c>
      <c r="C10565" s="3" t="s">
        <v>14</v>
      </c>
      <c r="D10565" s="3" t="s">
        <v>15</v>
      </c>
      <c r="E10565" s="3" t="s">
        <v>28</v>
      </c>
      <c r="F10565" s="5">
        <v>42272</v>
      </c>
      <c r="G10565">
        <v>246142947</v>
      </c>
      <c r="H10565" s="5">
        <v>42302</v>
      </c>
      <c r="I10565" s="7">
        <v>8023</v>
      </c>
      <c r="J10565" s="9">
        <v>651.21</v>
      </c>
      <c r="K10565" s="9">
        <v>524.96</v>
      </c>
      <c r="L10565" s="9">
        <v>5224657.83</v>
      </c>
      <c r="M10565" s="9">
        <v>4211754.08</v>
      </c>
      <c r="N10565" s="9">
        <v>1012903.75</v>
      </c>
    </row>
    <row r="10566" spans="1:14" x14ac:dyDescent="0.3">
      <c r="A10566" t="s">
        <v>17</v>
      </c>
      <c r="B10566" t="s">
        <v>40</v>
      </c>
      <c r="C10566" s="3" t="s">
        <v>14</v>
      </c>
      <c r="D10566" s="3" t="s">
        <v>15</v>
      </c>
      <c r="E10566" s="3" t="s">
        <v>28</v>
      </c>
      <c r="F10566" s="5">
        <v>41537</v>
      </c>
      <c r="G10566">
        <v>888589513</v>
      </c>
      <c r="H10566" s="5">
        <v>41547</v>
      </c>
      <c r="I10566" s="7">
        <v>2238</v>
      </c>
      <c r="J10566" s="9">
        <v>651.21</v>
      </c>
      <c r="K10566" s="9">
        <v>524.96</v>
      </c>
      <c r="L10566" s="9">
        <v>1457407.98</v>
      </c>
      <c r="M10566" s="9">
        <v>1174860.48</v>
      </c>
      <c r="N10566" s="9">
        <v>282547.5</v>
      </c>
    </row>
    <row r="10567" spans="1:14" x14ac:dyDescent="0.3">
      <c r="A10567" t="s">
        <v>12</v>
      </c>
      <c r="B10567" t="s">
        <v>214</v>
      </c>
      <c r="C10567" s="3" t="s">
        <v>25</v>
      </c>
      <c r="D10567" s="3" t="s">
        <v>24</v>
      </c>
      <c r="E10567" s="3" t="s">
        <v>16</v>
      </c>
      <c r="F10567" s="5">
        <v>41804</v>
      </c>
      <c r="G10567">
        <v>791834723</v>
      </c>
      <c r="H10567" s="5">
        <v>41828</v>
      </c>
      <c r="I10567" s="7">
        <v>346</v>
      </c>
      <c r="J10567" s="9">
        <v>668.27</v>
      </c>
      <c r="K10567" s="9">
        <v>502.54</v>
      </c>
      <c r="L10567" s="9">
        <v>231221.42</v>
      </c>
      <c r="M10567" s="9">
        <v>173878.84</v>
      </c>
      <c r="N10567" s="9">
        <v>57342.58</v>
      </c>
    </row>
    <row r="10568" spans="1:14" x14ac:dyDescent="0.3">
      <c r="A10568" t="s">
        <v>29</v>
      </c>
      <c r="B10568" t="s">
        <v>66</v>
      </c>
      <c r="C10568" s="3" t="s">
        <v>23</v>
      </c>
      <c r="D10568" s="3" t="s">
        <v>24</v>
      </c>
      <c r="E10568" s="3" t="s">
        <v>39</v>
      </c>
      <c r="F10568" s="5">
        <v>41535</v>
      </c>
      <c r="G10568">
        <v>107489907</v>
      </c>
      <c r="H10568" s="5">
        <v>41556</v>
      </c>
      <c r="I10568" s="7">
        <v>7507</v>
      </c>
      <c r="J10568" s="9">
        <v>154.06</v>
      </c>
      <c r="K10568" s="9">
        <v>90.93</v>
      </c>
      <c r="L10568" s="9">
        <v>1156528.42</v>
      </c>
      <c r="M10568" s="9">
        <v>682611.51</v>
      </c>
      <c r="N10568" s="9">
        <v>473916.91</v>
      </c>
    </row>
    <row r="10569" spans="1:14" x14ac:dyDescent="0.3">
      <c r="A10569" t="s">
        <v>12</v>
      </c>
      <c r="B10569" t="s">
        <v>78</v>
      </c>
      <c r="C10569" s="3" t="s">
        <v>46</v>
      </c>
      <c r="D10569" s="3" t="s">
        <v>24</v>
      </c>
      <c r="E10569" s="3" t="s">
        <v>28</v>
      </c>
      <c r="F10569" s="5">
        <v>40964</v>
      </c>
      <c r="G10569">
        <v>857478892</v>
      </c>
      <c r="H10569" s="5">
        <v>41003</v>
      </c>
      <c r="I10569" s="7">
        <v>5914</v>
      </c>
      <c r="J10569" s="9">
        <v>152.58000000000001</v>
      </c>
      <c r="K10569" s="9">
        <v>97.44</v>
      </c>
      <c r="L10569" s="9">
        <v>902358.12</v>
      </c>
      <c r="M10569" s="9">
        <v>576260.16</v>
      </c>
      <c r="N10569" s="9">
        <v>326097.96000000002</v>
      </c>
    </row>
    <row r="10570" spans="1:14" x14ac:dyDescent="0.3">
      <c r="A10570" t="s">
        <v>44</v>
      </c>
      <c r="B10570" t="s">
        <v>197</v>
      </c>
      <c r="C10570" s="3" t="s">
        <v>64</v>
      </c>
      <c r="D10570" s="3" t="s">
        <v>15</v>
      </c>
      <c r="E10570" s="3" t="s">
        <v>39</v>
      </c>
      <c r="F10570" s="5">
        <v>40712</v>
      </c>
      <c r="G10570">
        <v>184038007</v>
      </c>
      <c r="H10570" s="5">
        <v>40741</v>
      </c>
      <c r="I10570" s="7">
        <v>9791</v>
      </c>
      <c r="J10570" s="9">
        <v>9.33</v>
      </c>
      <c r="K10570" s="9">
        <v>6.92</v>
      </c>
      <c r="L10570" s="9">
        <v>91350.03</v>
      </c>
      <c r="M10570" s="9">
        <v>67753.72</v>
      </c>
      <c r="N10570" s="9">
        <v>23596.31</v>
      </c>
    </row>
    <row r="10571" spans="1:14" x14ac:dyDescent="0.3">
      <c r="A10571" t="s">
        <v>12</v>
      </c>
      <c r="B10571" t="s">
        <v>128</v>
      </c>
      <c r="C10571" s="3" t="s">
        <v>25</v>
      </c>
      <c r="D10571" s="3" t="s">
        <v>15</v>
      </c>
      <c r="E10571" s="3" t="s">
        <v>16</v>
      </c>
      <c r="F10571" s="5">
        <v>40410</v>
      </c>
      <c r="G10571">
        <v>699716079</v>
      </c>
      <c r="H10571" s="5">
        <v>40442</v>
      </c>
      <c r="I10571" s="7">
        <v>392</v>
      </c>
      <c r="J10571" s="9">
        <v>668.27</v>
      </c>
      <c r="K10571" s="9">
        <v>502.54</v>
      </c>
      <c r="L10571" s="9">
        <v>261961.84</v>
      </c>
      <c r="M10571" s="9">
        <v>196995.68</v>
      </c>
      <c r="N10571" s="9">
        <v>64966.16</v>
      </c>
    </row>
    <row r="10572" spans="1:14" x14ac:dyDescent="0.3">
      <c r="A10572" t="s">
        <v>35</v>
      </c>
      <c r="B10572" t="s">
        <v>176</v>
      </c>
      <c r="C10572" s="3" t="s">
        <v>32</v>
      </c>
      <c r="D10572" s="3" t="s">
        <v>15</v>
      </c>
      <c r="E10572" s="3" t="s">
        <v>20</v>
      </c>
      <c r="F10572" s="5">
        <v>42839</v>
      </c>
      <c r="G10572">
        <v>137374436</v>
      </c>
      <c r="H10572" s="5">
        <v>42888</v>
      </c>
      <c r="I10572" s="7">
        <v>1003</v>
      </c>
      <c r="J10572" s="9">
        <v>255.28</v>
      </c>
      <c r="K10572" s="9">
        <v>159.41999999999999</v>
      </c>
      <c r="L10572" s="9">
        <v>256045.84</v>
      </c>
      <c r="M10572" s="9">
        <v>159898.26</v>
      </c>
      <c r="N10572" s="9">
        <v>96147.58</v>
      </c>
    </row>
    <row r="10573" spans="1:14" x14ac:dyDescent="0.3">
      <c r="A10573" t="s">
        <v>35</v>
      </c>
      <c r="B10573" t="s">
        <v>215</v>
      </c>
      <c r="C10573" s="3" t="s">
        <v>64</v>
      </c>
      <c r="D10573" s="3" t="s">
        <v>15</v>
      </c>
      <c r="E10573" s="3" t="s">
        <v>16</v>
      </c>
      <c r="F10573" s="5">
        <v>41492</v>
      </c>
      <c r="G10573">
        <v>800186908</v>
      </c>
      <c r="H10573" s="5">
        <v>41514</v>
      </c>
      <c r="I10573" s="7">
        <v>1943</v>
      </c>
      <c r="J10573" s="9">
        <v>9.33</v>
      </c>
      <c r="K10573" s="9">
        <v>6.92</v>
      </c>
      <c r="L10573" s="9">
        <v>18128.189999999999</v>
      </c>
      <c r="M10573" s="9">
        <v>13445.56</v>
      </c>
      <c r="N10573" s="9">
        <v>4682.63</v>
      </c>
    </row>
    <row r="10574" spans="1:14" x14ac:dyDescent="0.3">
      <c r="A10574" t="s">
        <v>17</v>
      </c>
      <c r="B10574" t="s">
        <v>51</v>
      </c>
      <c r="C10574" s="3" t="s">
        <v>64</v>
      </c>
      <c r="D10574" s="3" t="s">
        <v>15</v>
      </c>
      <c r="E10574" s="3" t="s">
        <v>20</v>
      </c>
      <c r="F10574" s="5">
        <v>41314</v>
      </c>
      <c r="G10574">
        <v>111639821</v>
      </c>
      <c r="H10574" s="5">
        <v>41319</v>
      </c>
      <c r="I10574" s="7">
        <v>5559</v>
      </c>
      <c r="J10574" s="9">
        <v>9.33</v>
      </c>
      <c r="K10574" s="9">
        <v>6.92</v>
      </c>
      <c r="L10574" s="9">
        <v>51865.47</v>
      </c>
      <c r="M10574" s="9">
        <v>38468.28</v>
      </c>
      <c r="N10574" s="9">
        <v>13397.19</v>
      </c>
    </row>
    <row r="10575" spans="1:14" x14ac:dyDescent="0.3">
      <c r="A10575" t="s">
        <v>12</v>
      </c>
      <c r="B10575" t="s">
        <v>99</v>
      </c>
      <c r="C10575" s="3" t="s">
        <v>43</v>
      </c>
      <c r="D10575" s="3" t="s">
        <v>15</v>
      </c>
      <c r="E10575" s="3" t="s">
        <v>28</v>
      </c>
      <c r="F10575" s="5">
        <v>40722</v>
      </c>
      <c r="G10575">
        <v>965532004</v>
      </c>
      <c r="H10575" s="5">
        <v>40764</v>
      </c>
      <c r="I10575" s="7">
        <v>1231</v>
      </c>
      <c r="J10575" s="9">
        <v>109.28</v>
      </c>
      <c r="K10575" s="9">
        <v>35.840000000000003</v>
      </c>
      <c r="L10575" s="9">
        <v>134523.68</v>
      </c>
      <c r="M10575" s="9">
        <v>44119.040000000001</v>
      </c>
      <c r="N10575" s="9">
        <v>90404.64</v>
      </c>
    </row>
    <row r="10576" spans="1:14" x14ac:dyDescent="0.3">
      <c r="A10576" t="s">
        <v>21</v>
      </c>
      <c r="B10576" t="s">
        <v>101</v>
      </c>
      <c r="C10576" s="3" t="s">
        <v>23</v>
      </c>
      <c r="D10576" s="3" t="s">
        <v>15</v>
      </c>
      <c r="E10576" s="3" t="s">
        <v>16</v>
      </c>
      <c r="F10576" s="5">
        <v>41291</v>
      </c>
      <c r="G10576">
        <v>475974786</v>
      </c>
      <c r="H10576" s="5">
        <v>41329</v>
      </c>
      <c r="I10576" s="7">
        <v>371</v>
      </c>
      <c r="J10576" s="9">
        <v>154.06</v>
      </c>
      <c r="K10576" s="9">
        <v>90.93</v>
      </c>
      <c r="L10576" s="9">
        <v>57156.26</v>
      </c>
      <c r="M10576" s="9">
        <v>33735.03</v>
      </c>
      <c r="N10576" s="9">
        <v>23421.23</v>
      </c>
    </row>
    <row r="10577" spans="1:14" x14ac:dyDescent="0.3">
      <c r="A10577" t="s">
        <v>29</v>
      </c>
      <c r="B10577" t="s">
        <v>66</v>
      </c>
      <c r="C10577" s="3" t="s">
        <v>46</v>
      </c>
      <c r="D10577" s="3" t="s">
        <v>24</v>
      </c>
      <c r="E10577" s="3" t="s">
        <v>20</v>
      </c>
      <c r="F10577" s="5">
        <v>40833</v>
      </c>
      <c r="G10577">
        <v>327391993</v>
      </c>
      <c r="H10577" s="5">
        <v>40870</v>
      </c>
      <c r="I10577" s="7">
        <v>1421</v>
      </c>
      <c r="J10577" s="9">
        <v>152.58000000000001</v>
      </c>
      <c r="K10577" s="9">
        <v>97.44</v>
      </c>
      <c r="L10577" s="9">
        <v>216816.18</v>
      </c>
      <c r="M10577" s="9">
        <v>138462.24</v>
      </c>
      <c r="N10577" s="9">
        <v>78353.94</v>
      </c>
    </row>
    <row r="10578" spans="1:14" x14ac:dyDescent="0.3">
      <c r="A10578" t="s">
        <v>29</v>
      </c>
      <c r="B10578" t="s">
        <v>111</v>
      </c>
      <c r="C10578" s="3" t="s">
        <v>50</v>
      </c>
      <c r="D10578" s="3" t="s">
        <v>15</v>
      </c>
      <c r="E10578" s="3" t="s">
        <v>28</v>
      </c>
      <c r="F10578" s="5">
        <v>40317</v>
      </c>
      <c r="G10578">
        <v>924519956</v>
      </c>
      <c r="H10578" s="5">
        <v>40364</v>
      </c>
      <c r="I10578" s="7">
        <v>4855</v>
      </c>
      <c r="J10578" s="9">
        <v>81.73</v>
      </c>
      <c r="K10578" s="9">
        <v>56.67</v>
      </c>
      <c r="L10578" s="9">
        <v>396799.15</v>
      </c>
      <c r="M10578" s="9">
        <v>275132.84999999998</v>
      </c>
      <c r="N10578" s="9">
        <v>121666.3</v>
      </c>
    </row>
    <row r="10579" spans="1:14" x14ac:dyDescent="0.3">
      <c r="A10579" t="s">
        <v>12</v>
      </c>
      <c r="B10579" t="s">
        <v>168</v>
      </c>
      <c r="C10579" s="3" t="s">
        <v>52</v>
      </c>
      <c r="D10579" s="3" t="s">
        <v>24</v>
      </c>
      <c r="E10579" s="3" t="s">
        <v>28</v>
      </c>
      <c r="F10579" s="5">
        <v>42484</v>
      </c>
      <c r="G10579">
        <v>942407500</v>
      </c>
      <c r="H10579" s="5">
        <v>42497</v>
      </c>
      <c r="I10579" s="7">
        <v>8177</v>
      </c>
      <c r="J10579" s="9">
        <v>437.2</v>
      </c>
      <c r="K10579" s="9">
        <v>263.33</v>
      </c>
      <c r="L10579" s="9">
        <v>3574984.4</v>
      </c>
      <c r="M10579" s="9">
        <v>2153249.41</v>
      </c>
      <c r="N10579" s="9">
        <v>1421734.99</v>
      </c>
    </row>
    <row r="10580" spans="1:14" x14ac:dyDescent="0.3">
      <c r="A10580" t="s">
        <v>21</v>
      </c>
      <c r="B10580" t="s">
        <v>153</v>
      </c>
      <c r="C10580" s="3" t="s">
        <v>43</v>
      </c>
      <c r="D10580" s="3" t="s">
        <v>15</v>
      </c>
      <c r="E10580" s="3" t="s">
        <v>20</v>
      </c>
      <c r="F10580" s="5">
        <v>42164</v>
      </c>
      <c r="G10580">
        <v>476415956</v>
      </c>
      <c r="H10580" s="5">
        <v>42210</v>
      </c>
      <c r="I10580" s="7">
        <v>923</v>
      </c>
      <c r="J10580" s="9">
        <v>109.28</v>
      </c>
      <c r="K10580" s="9">
        <v>35.840000000000003</v>
      </c>
      <c r="L10580" s="9">
        <v>100865.44</v>
      </c>
      <c r="M10580" s="9">
        <v>33080.32</v>
      </c>
      <c r="N10580" s="9">
        <v>67785.119999999995</v>
      </c>
    </row>
    <row r="10581" spans="1:14" x14ac:dyDescent="0.3">
      <c r="A10581" t="s">
        <v>21</v>
      </c>
      <c r="B10581" t="s">
        <v>143</v>
      </c>
      <c r="C10581" s="3" t="s">
        <v>19</v>
      </c>
      <c r="D10581" s="3" t="s">
        <v>15</v>
      </c>
      <c r="E10581" s="3" t="s">
        <v>16</v>
      </c>
      <c r="F10581" s="5">
        <v>41493</v>
      </c>
      <c r="G10581">
        <v>592219150</v>
      </c>
      <c r="H10581" s="5">
        <v>41534</v>
      </c>
      <c r="I10581" s="7">
        <v>9662</v>
      </c>
      <c r="J10581" s="9">
        <v>47.45</v>
      </c>
      <c r="K10581" s="9">
        <v>31.79</v>
      </c>
      <c r="L10581" s="9">
        <v>458461.9</v>
      </c>
      <c r="M10581" s="9">
        <v>307154.98</v>
      </c>
      <c r="N10581" s="9">
        <v>151306.92000000001</v>
      </c>
    </row>
    <row r="10582" spans="1:14" x14ac:dyDescent="0.3">
      <c r="A10582" t="s">
        <v>17</v>
      </c>
      <c r="B10582" t="s">
        <v>160</v>
      </c>
      <c r="C10582" s="3" t="s">
        <v>50</v>
      </c>
      <c r="D10582" s="3" t="s">
        <v>24</v>
      </c>
      <c r="E10582" s="3" t="s">
        <v>28</v>
      </c>
      <c r="F10582" s="5">
        <v>40229</v>
      </c>
      <c r="G10582">
        <v>175803411</v>
      </c>
      <c r="H10582" s="5">
        <v>40239</v>
      </c>
      <c r="I10582" s="7">
        <v>2991</v>
      </c>
      <c r="J10582" s="9">
        <v>81.73</v>
      </c>
      <c r="K10582" s="9">
        <v>56.67</v>
      </c>
      <c r="L10582" s="9">
        <v>244454.43</v>
      </c>
      <c r="M10582" s="9">
        <v>169499.97</v>
      </c>
      <c r="N10582" s="9">
        <v>74954.460000000006</v>
      </c>
    </row>
    <row r="10583" spans="1:14" x14ac:dyDescent="0.3">
      <c r="A10583" t="s">
        <v>17</v>
      </c>
      <c r="B10583" t="s">
        <v>145</v>
      </c>
      <c r="C10583" s="3" t="s">
        <v>52</v>
      </c>
      <c r="D10583" s="3" t="s">
        <v>15</v>
      </c>
      <c r="E10583" s="3" t="s">
        <v>16</v>
      </c>
      <c r="F10583" s="5">
        <v>42669</v>
      </c>
      <c r="G10583">
        <v>883467566</v>
      </c>
      <c r="H10583" s="5">
        <v>42671</v>
      </c>
      <c r="I10583" s="7">
        <v>6540</v>
      </c>
      <c r="J10583" s="9">
        <v>437.2</v>
      </c>
      <c r="K10583" s="9">
        <v>263.33</v>
      </c>
      <c r="L10583" s="9">
        <v>2859288</v>
      </c>
      <c r="M10583" s="9">
        <v>1722178.2</v>
      </c>
      <c r="N10583" s="9">
        <v>1137109.8</v>
      </c>
    </row>
    <row r="10584" spans="1:14" x14ac:dyDescent="0.3">
      <c r="A10584" t="s">
        <v>29</v>
      </c>
      <c r="B10584" t="s">
        <v>124</v>
      </c>
      <c r="C10584" s="3" t="s">
        <v>14</v>
      </c>
      <c r="D10584" s="3" t="s">
        <v>24</v>
      </c>
      <c r="E10584" s="3" t="s">
        <v>16</v>
      </c>
      <c r="F10584" s="5">
        <v>42433</v>
      </c>
      <c r="G10584">
        <v>391822946</v>
      </c>
      <c r="H10584" s="5">
        <v>42463</v>
      </c>
      <c r="I10584" s="7">
        <v>7972</v>
      </c>
      <c r="J10584" s="9">
        <v>651.21</v>
      </c>
      <c r="K10584" s="9">
        <v>524.96</v>
      </c>
      <c r="L10584" s="9">
        <v>5191446.12</v>
      </c>
      <c r="M10584" s="9">
        <v>4184981.12</v>
      </c>
      <c r="N10584" s="9">
        <v>1006465</v>
      </c>
    </row>
    <row r="10585" spans="1:14" x14ac:dyDescent="0.3">
      <c r="A10585" t="s">
        <v>12</v>
      </c>
      <c r="B10585" t="s">
        <v>206</v>
      </c>
      <c r="C10585" s="3" t="s">
        <v>50</v>
      </c>
      <c r="D10585" s="3" t="s">
        <v>24</v>
      </c>
      <c r="E10585" s="3" t="s">
        <v>20</v>
      </c>
      <c r="F10585" s="5">
        <v>40446</v>
      </c>
      <c r="G10585">
        <v>947793376</v>
      </c>
      <c r="H10585" s="5">
        <v>40489</v>
      </c>
      <c r="I10585" s="7">
        <v>1977</v>
      </c>
      <c r="J10585" s="9">
        <v>81.73</v>
      </c>
      <c r="K10585" s="9">
        <v>56.67</v>
      </c>
      <c r="L10585" s="9">
        <v>161580.21</v>
      </c>
      <c r="M10585" s="9">
        <v>112036.59</v>
      </c>
      <c r="N10585" s="9">
        <v>49543.62</v>
      </c>
    </row>
    <row r="10586" spans="1:14" x14ac:dyDescent="0.3">
      <c r="A10586" t="s">
        <v>35</v>
      </c>
      <c r="B10586" t="s">
        <v>125</v>
      </c>
      <c r="C10586" s="3" t="s">
        <v>14</v>
      </c>
      <c r="D10586" s="3" t="s">
        <v>15</v>
      </c>
      <c r="E10586" s="3" t="s">
        <v>39</v>
      </c>
      <c r="F10586" s="5">
        <v>40790</v>
      </c>
      <c r="G10586">
        <v>818615186</v>
      </c>
      <c r="H10586" s="5">
        <v>40795</v>
      </c>
      <c r="I10586" s="7">
        <v>5280</v>
      </c>
      <c r="J10586" s="9">
        <v>651.21</v>
      </c>
      <c r="K10586" s="9">
        <v>524.96</v>
      </c>
      <c r="L10586" s="9">
        <v>3438388.8</v>
      </c>
      <c r="M10586" s="9">
        <v>2771788.8</v>
      </c>
      <c r="N10586" s="9">
        <v>666600</v>
      </c>
    </row>
    <row r="10587" spans="1:14" x14ac:dyDescent="0.3">
      <c r="A10587" t="s">
        <v>44</v>
      </c>
      <c r="B10587" t="s">
        <v>196</v>
      </c>
      <c r="C10587" s="3" t="s">
        <v>46</v>
      </c>
      <c r="D10587" s="3" t="s">
        <v>15</v>
      </c>
      <c r="E10587" s="3" t="s">
        <v>28</v>
      </c>
      <c r="F10587" s="5">
        <v>41017</v>
      </c>
      <c r="G10587">
        <v>141837203</v>
      </c>
      <c r="H10587" s="5">
        <v>41036</v>
      </c>
      <c r="I10587" s="7">
        <v>1635</v>
      </c>
      <c r="J10587" s="9">
        <v>152.58000000000001</v>
      </c>
      <c r="K10587" s="9">
        <v>97.44</v>
      </c>
      <c r="L10587" s="9">
        <v>249468.3</v>
      </c>
      <c r="M10587" s="9">
        <v>159314.4</v>
      </c>
      <c r="N10587" s="9">
        <v>90153.9</v>
      </c>
    </row>
    <row r="10588" spans="1:14" x14ac:dyDescent="0.3">
      <c r="A10588" t="s">
        <v>21</v>
      </c>
      <c r="B10588" t="s">
        <v>170</v>
      </c>
      <c r="C10588" s="3" t="s">
        <v>34</v>
      </c>
      <c r="D10588" s="3" t="s">
        <v>15</v>
      </c>
      <c r="E10588" s="3" t="s">
        <v>20</v>
      </c>
      <c r="F10588" s="5">
        <v>41837</v>
      </c>
      <c r="G10588">
        <v>475320756</v>
      </c>
      <c r="H10588" s="5">
        <v>41886</v>
      </c>
      <c r="I10588" s="7">
        <v>6829</v>
      </c>
      <c r="J10588" s="9">
        <v>421.89</v>
      </c>
      <c r="K10588" s="9">
        <v>364.69</v>
      </c>
      <c r="L10588" s="9">
        <v>2881086.81</v>
      </c>
      <c r="M10588" s="9">
        <v>2490468.0099999998</v>
      </c>
      <c r="N10588" s="9">
        <v>390618.8</v>
      </c>
    </row>
    <row r="10589" spans="1:14" x14ac:dyDescent="0.3">
      <c r="A10589" t="s">
        <v>29</v>
      </c>
      <c r="B10589" t="s">
        <v>150</v>
      </c>
      <c r="C10589" s="3" t="s">
        <v>52</v>
      </c>
      <c r="D10589" s="3" t="s">
        <v>24</v>
      </c>
      <c r="E10589" s="3" t="s">
        <v>20</v>
      </c>
      <c r="F10589" s="5">
        <v>40200</v>
      </c>
      <c r="G10589">
        <v>747239673</v>
      </c>
      <c r="H10589" s="5">
        <v>40250</v>
      </c>
      <c r="I10589" s="7">
        <v>3679</v>
      </c>
      <c r="J10589" s="9">
        <v>437.2</v>
      </c>
      <c r="K10589" s="9">
        <v>263.33</v>
      </c>
      <c r="L10589" s="9">
        <v>1608458.8</v>
      </c>
      <c r="M10589" s="9">
        <v>968791.07</v>
      </c>
      <c r="N10589" s="9">
        <v>639667.73</v>
      </c>
    </row>
    <row r="10590" spans="1:14" x14ac:dyDescent="0.3">
      <c r="A10590" t="s">
        <v>17</v>
      </c>
      <c r="B10590" t="s">
        <v>156</v>
      </c>
      <c r="C10590" s="3" t="s">
        <v>23</v>
      </c>
      <c r="D10590" s="3" t="s">
        <v>24</v>
      </c>
      <c r="E10590" s="3" t="s">
        <v>16</v>
      </c>
      <c r="F10590" s="5">
        <v>41740</v>
      </c>
      <c r="G10590">
        <v>406080281</v>
      </c>
      <c r="H10590" s="5">
        <v>41778</v>
      </c>
      <c r="I10590" s="7">
        <v>7034</v>
      </c>
      <c r="J10590" s="9">
        <v>154.06</v>
      </c>
      <c r="K10590" s="9">
        <v>90.93</v>
      </c>
      <c r="L10590" s="9">
        <v>1083658.04</v>
      </c>
      <c r="M10590" s="9">
        <v>639601.62</v>
      </c>
      <c r="N10590" s="9">
        <v>444056.42</v>
      </c>
    </row>
    <row r="10591" spans="1:14" x14ac:dyDescent="0.3">
      <c r="A10591" t="s">
        <v>44</v>
      </c>
      <c r="B10591" t="s">
        <v>157</v>
      </c>
      <c r="C10591" s="3" t="s">
        <v>50</v>
      </c>
      <c r="D10591" s="3" t="s">
        <v>15</v>
      </c>
      <c r="E10591" s="3" t="s">
        <v>20</v>
      </c>
      <c r="F10591" s="5">
        <v>42802</v>
      </c>
      <c r="G10591">
        <v>770641410</v>
      </c>
      <c r="H10591" s="5">
        <v>42820</v>
      </c>
      <c r="I10591" s="7">
        <v>8773</v>
      </c>
      <c r="J10591" s="9">
        <v>81.73</v>
      </c>
      <c r="K10591" s="9">
        <v>56.67</v>
      </c>
      <c r="L10591" s="9">
        <v>717017.29</v>
      </c>
      <c r="M10591" s="9">
        <v>497165.91</v>
      </c>
      <c r="N10591" s="9">
        <v>219851.38</v>
      </c>
    </row>
    <row r="10592" spans="1:14" x14ac:dyDescent="0.3">
      <c r="A10592" t="s">
        <v>12</v>
      </c>
      <c r="B10592" t="s">
        <v>107</v>
      </c>
      <c r="C10592" s="3" t="s">
        <v>64</v>
      </c>
      <c r="D10592" s="3" t="s">
        <v>15</v>
      </c>
      <c r="E10592" s="3" t="s">
        <v>16</v>
      </c>
      <c r="F10592" s="5">
        <v>42885</v>
      </c>
      <c r="G10592">
        <v>980034387</v>
      </c>
      <c r="H10592" s="5">
        <v>42895</v>
      </c>
      <c r="I10592" s="7">
        <v>2808</v>
      </c>
      <c r="J10592" s="9">
        <v>9.33</v>
      </c>
      <c r="K10592" s="9">
        <v>6.92</v>
      </c>
      <c r="L10592" s="9">
        <v>26198.639999999999</v>
      </c>
      <c r="M10592" s="9">
        <v>19431.36</v>
      </c>
      <c r="N10592" s="9">
        <v>6767.28</v>
      </c>
    </row>
    <row r="10593" spans="1:14" x14ac:dyDescent="0.3">
      <c r="A10593" t="s">
        <v>17</v>
      </c>
      <c r="B10593" t="s">
        <v>164</v>
      </c>
      <c r="C10593" s="3" t="s">
        <v>46</v>
      </c>
      <c r="D10593" s="3" t="s">
        <v>15</v>
      </c>
      <c r="E10593" s="3" t="s">
        <v>39</v>
      </c>
      <c r="F10593" s="5">
        <v>40494</v>
      </c>
      <c r="G10593">
        <v>243683040</v>
      </c>
      <c r="H10593" s="5">
        <v>40514</v>
      </c>
      <c r="I10593" s="7">
        <v>81</v>
      </c>
      <c r="J10593" s="9">
        <v>152.58000000000001</v>
      </c>
      <c r="K10593" s="9">
        <v>97.44</v>
      </c>
      <c r="L10593" s="9">
        <v>12358.98</v>
      </c>
      <c r="M10593" s="9">
        <v>7892.64</v>
      </c>
      <c r="N10593" s="9">
        <v>4466.34</v>
      </c>
    </row>
    <row r="10594" spans="1:14" x14ac:dyDescent="0.3">
      <c r="A10594" t="s">
        <v>12</v>
      </c>
      <c r="B10594" t="s">
        <v>120</v>
      </c>
      <c r="C10594" s="3" t="s">
        <v>34</v>
      </c>
      <c r="D10594" s="3" t="s">
        <v>24</v>
      </c>
      <c r="E10594" s="3" t="s">
        <v>28</v>
      </c>
      <c r="F10594" s="5">
        <v>42821</v>
      </c>
      <c r="G10594">
        <v>991323697</v>
      </c>
      <c r="H10594" s="5">
        <v>42838</v>
      </c>
      <c r="I10594" s="7">
        <v>3566</v>
      </c>
      <c r="J10594" s="9">
        <v>421.89</v>
      </c>
      <c r="K10594" s="9">
        <v>364.69</v>
      </c>
      <c r="L10594" s="9">
        <v>1504459.74</v>
      </c>
      <c r="M10594" s="9">
        <v>1300484.54</v>
      </c>
      <c r="N10594" s="9">
        <v>203975.2</v>
      </c>
    </row>
    <row r="10595" spans="1:14" x14ac:dyDescent="0.3">
      <c r="A10595" t="s">
        <v>12</v>
      </c>
      <c r="B10595" t="s">
        <v>191</v>
      </c>
      <c r="C10595" s="3" t="s">
        <v>34</v>
      </c>
      <c r="D10595" s="3" t="s">
        <v>15</v>
      </c>
      <c r="E10595" s="3" t="s">
        <v>16</v>
      </c>
      <c r="F10595" s="5">
        <v>42232</v>
      </c>
      <c r="G10595">
        <v>323005187</v>
      </c>
      <c r="H10595" s="5">
        <v>42242</v>
      </c>
      <c r="I10595" s="7">
        <v>3268</v>
      </c>
      <c r="J10595" s="9">
        <v>421.89</v>
      </c>
      <c r="K10595" s="9">
        <v>364.69</v>
      </c>
      <c r="L10595" s="9">
        <v>1378736.52</v>
      </c>
      <c r="M10595" s="9">
        <v>1191806.92</v>
      </c>
      <c r="N10595" s="9">
        <v>186929.6</v>
      </c>
    </row>
    <row r="10596" spans="1:14" x14ac:dyDescent="0.3">
      <c r="A10596" t="s">
        <v>35</v>
      </c>
      <c r="B10596" t="s">
        <v>216</v>
      </c>
      <c r="C10596" s="3" t="s">
        <v>19</v>
      </c>
      <c r="D10596" s="3" t="s">
        <v>15</v>
      </c>
      <c r="E10596" s="3" t="s">
        <v>28</v>
      </c>
      <c r="F10596" s="5">
        <v>42551</v>
      </c>
      <c r="G10596">
        <v>359088838</v>
      </c>
      <c r="H10596" s="5">
        <v>42573</v>
      </c>
      <c r="I10596" s="7">
        <v>1222</v>
      </c>
      <c r="J10596" s="9">
        <v>47.45</v>
      </c>
      <c r="K10596" s="9">
        <v>31.79</v>
      </c>
      <c r="L10596" s="9">
        <v>57983.9</v>
      </c>
      <c r="M10596" s="9">
        <v>38847.379999999997</v>
      </c>
      <c r="N10596" s="9">
        <v>19136.52</v>
      </c>
    </row>
    <row r="10597" spans="1:14" x14ac:dyDescent="0.3">
      <c r="A10597" t="s">
        <v>17</v>
      </c>
      <c r="B10597" t="s">
        <v>57</v>
      </c>
      <c r="C10597" s="3" t="s">
        <v>46</v>
      </c>
      <c r="D10597" s="3" t="s">
        <v>24</v>
      </c>
      <c r="E10597" s="3" t="s">
        <v>20</v>
      </c>
      <c r="F10597" s="5">
        <v>41070</v>
      </c>
      <c r="G10597">
        <v>590248477</v>
      </c>
      <c r="H10597" s="5">
        <v>41080</v>
      </c>
      <c r="I10597" s="7">
        <v>6496</v>
      </c>
      <c r="J10597" s="9">
        <v>152.58000000000001</v>
      </c>
      <c r="K10597" s="9">
        <v>97.44</v>
      </c>
      <c r="L10597" s="9">
        <v>991159.68</v>
      </c>
      <c r="M10597" s="9">
        <v>632970.23999999999</v>
      </c>
      <c r="N10597" s="9">
        <v>358189.44</v>
      </c>
    </row>
    <row r="10598" spans="1:14" x14ac:dyDescent="0.3">
      <c r="A10598" t="s">
        <v>12</v>
      </c>
      <c r="B10598" t="s">
        <v>168</v>
      </c>
      <c r="C10598" s="3" t="s">
        <v>38</v>
      </c>
      <c r="D10598" s="3" t="s">
        <v>15</v>
      </c>
      <c r="E10598" s="3" t="s">
        <v>16</v>
      </c>
      <c r="F10598" s="5">
        <v>41006</v>
      </c>
      <c r="G10598">
        <v>127470433</v>
      </c>
      <c r="H10598" s="5">
        <v>41006</v>
      </c>
      <c r="I10598" s="7">
        <v>189</v>
      </c>
      <c r="J10598" s="9">
        <v>205.7</v>
      </c>
      <c r="K10598" s="9">
        <v>117.11</v>
      </c>
      <c r="L10598" s="9">
        <v>38877.300000000003</v>
      </c>
      <c r="M10598" s="9">
        <v>22133.79</v>
      </c>
      <c r="N10598" s="9">
        <v>16743.509999999998</v>
      </c>
    </row>
    <row r="10599" spans="1:14" x14ac:dyDescent="0.3">
      <c r="A10599" t="s">
        <v>12</v>
      </c>
      <c r="B10599" t="s">
        <v>94</v>
      </c>
      <c r="C10599" s="3" t="s">
        <v>46</v>
      </c>
      <c r="D10599" s="3" t="s">
        <v>24</v>
      </c>
      <c r="E10599" s="3" t="s">
        <v>20</v>
      </c>
      <c r="F10599" s="5">
        <v>41815</v>
      </c>
      <c r="G10599">
        <v>852053534</v>
      </c>
      <c r="H10599" s="5">
        <v>41817</v>
      </c>
      <c r="I10599" s="7">
        <v>430</v>
      </c>
      <c r="J10599" s="9">
        <v>152.58000000000001</v>
      </c>
      <c r="K10599" s="9">
        <v>97.44</v>
      </c>
      <c r="L10599" s="9">
        <v>65609.399999999994</v>
      </c>
      <c r="M10599" s="9">
        <v>41899.199999999997</v>
      </c>
      <c r="N10599" s="9">
        <v>23710.2</v>
      </c>
    </row>
    <row r="10600" spans="1:14" x14ac:dyDescent="0.3">
      <c r="A10600" t="s">
        <v>12</v>
      </c>
      <c r="B10600" t="s">
        <v>186</v>
      </c>
      <c r="C10600" s="3" t="s">
        <v>50</v>
      </c>
      <c r="D10600" s="3" t="s">
        <v>24</v>
      </c>
      <c r="E10600" s="3" t="s">
        <v>20</v>
      </c>
      <c r="F10600" s="5">
        <v>40575</v>
      </c>
      <c r="G10600">
        <v>665609109</v>
      </c>
      <c r="H10600" s="5">
        <v>40616</v>
      </c>
      <c r="I10600" s="7">
        <v>7381</v>
      </c>
      <c r="J10600" s="9">
        <v>81.73</v>
      </c>
      <c r="K10600" s="9">
        <v>56.67</v>
      </c>
      <c r="L10600" s="9">
        <v>603249.13</v>
      </c>
      <c r="M10600" s="9">
        <v>418281.27</v>
      </c>
      <c r="N10600" s="9">
        <v>184967.86</v>
      </c>
    </row>
    <row r="10601" spans="1:14" x14ac:dyDescent="0.3">
      <c r="A10601" t="s">
        <v>21</v>
      </c>
      <c r="B10601" t="s">
        <v>201</v>
      </c>
      <c r="C10601" s="3" t="s">
        <v>23</v>
      </c>
      <c r="D10601" s="3" t="s">
        <v>24</v>
      </c>
      <c r="E10601" s="3" t="s">
        <v>20</v>
      </c>
      <c r="F10601" s="5">
        <v>41668</v>
      </c>
      <c r="G10601">
        <v>240060985</v>
      </c>
      <c r="H10601" s="5">
        <v>41698</v>
      </c>
      <c r="I10601" s="7">
        <v>8235</v>
      </c>
      <c r="J10601" s="9">
        <v>154.06</v>
      </c>
      <c r="K10601" s="9">
        <v>90.93</v>
      </c>
      <c r="L10601" s="9">
        <v>1268684.1000000001</v>
      </c>
      <c r="M10601" s="9">
        <v>748808.55</v>
      </c>
      <c r="N10601" s="9">
        <v>519875.55</v>
      </c>
    </row>
    <row r="10602" spans="1:14" x14ac:dyDescent="0.3">
      <c r="A10602" t="s">
        <v>21</v>
      </c>
      <c r="B10602" t="s">
        <v>126</v>
      </c>
      <c r="C10602" s="3" t="s">
        <v>34</v>
      </c>
      <c r="D10602" s="3" t="s">
        <v>15</v>
      </c>
      <c r="E10602" s="3" t="s">
        <v>28</v>
      </c>
      <c r="F10602" s="5">
        <v>41569</v>
      </c>
      <c r="G10602">
        <v>767645490</v>
      </c>
      <c r="H10602" s="5">
        <v>41615</v>
      </c>
      <c r="I10602" s="7">
        <v>2214</v>
      </c>
      <c r="J10602" s="9">
        <v>421.89</v>
      </c>
      <c r="K10602" s="9">
        <v>364.69</v>
      </c>
      <c r="L10602" s="9">
        <v>934064.46</v>
      </c>
      <c r="M10602" s="9">
        <v>807423.66</v>
      </c>
      <c r="N10602" s="9">
        <v>126640.8</v>
      </c>
    </row>
    <row r="10603" spans="1:14" x14ac:dyDescent="0.3">
      <c r="A10603" t="s">
        <v>97</v>
      </c>
      <c r="B10603" t="s">
        <v>232</v>
      </c>
      <c r="C10603" s="3" t="s">
        <v>46</v>
      </c>
      <c r="D10603" s="3" t="s">
        <v>15</v>
      </c>
      <c r="E10603" s="3" t="s">
        <v>28</v>
      </c>
      <c r="F10603" s="5">
        <v>41290</v>
      </c>
      <c r="G10603">
        <v>810911452</v>
      </c>
      <c r="H10603" s="5">
        <v>41291</v>
      </c>
      <c r="I10603" s="7">
        <v>5574</v>
      </c>
      <c r="J10603" s="9">
        <v>152.58000000000001</v>
      </c>
      <c r="K10603" s="9">
        <v>97.44</v>
      </c>
      <c r="L10603" s="9">
        <v>850480.92</v>
      </c>
      <c r="M10603" s="9">
        <v>543130.56000000006</v>
      </c>
      <c r="N10603" s="9">
        <v>307350.36</v>
      </c>
    </row>
    <row r="10604" spans="1:14" x14ac:dyDescent="0.3">
      <c r="A10604" t="s">
        <v>44</v>
      </c>
      <c r="B10604" t="s">
        <v>196</v>
      </c>
      <c r="C10604" s="3" t="s">
        <v>25</v>
      </c>
      <c r="D10604" s="3" t="s">
        <v>15</v>
      </c>
      <c r="E10604" s="3" t="s">
        <v>16</v>
      </c>
      <c r="F10604" s="5">
        <v>42229</v>
      </c>
      <c r="G10604">
        <v>352720201</v>
      </c>
      <c r="H10604" s="5">
        <v>42255</v>
      </c>
      <c r="I10604" s="7">
        <v>6600</v>
      </c>
      <c r="J10604" s="9">
        <v>668.27</v>
      </c>
      <c r="K10604" s="9">
        <v>502.54</v>
      </c>
      <c r="L10604" s="9">
        <v>4410582</v>
      </c>
      <c r="M10604" s="9">
        <v>3316764</v>
      </c>
      <c r="N10604" s="9">
        <v>1093818</v>
      </c>
    </row>
    <row r="10605" spans="1:14" x14ac:dyDescent="0.3">
      <c r="A10605" t="s">
        <v>17</v>
      </c>
      <c r="B10605" t="s">
        <v>74</v>
      </c>
      <c r="C10605" s="3" t="s">
        <v>50</v>
      </c>
      <c r="D10605" s="3" t="s">
        <v>24</v>
      </c>
      <c r="E10605" s="3" t="s">
        <v>20</v>
      </c>
      <c r="F10605" s="5">
        <v>42029</v>
      </c>
      <c r="G10605">
        <v>346245563</v>
      </c>
      <c r="H10605" s="5">
        <v>42065</v>
      </c>
      <c r="I10605" s="7">
        <v>611</v>
      </c>
      <c r="J10605" s="9">
        <v>81.73</v>
      </c>
      <c r="K10605" s="9">
        <v>56.67</v>
      </c>
      <c r="L10605" s="9">
        <v>49937.03</v>
      </c>
      <c r="M10605" s="9">
        <v>34625.370000000003</v>
      </c>
      <c r="N10605" s="9">
        <v>15311.66</v>
      </c>
    </row>
    <row r="10606" spans="1:14" x14ac:dyDescent="0.3">
      <c r="A10606" t="s">
        <v>12</v>
      </c>
      <c r="B10606" t="s">
        <v>99</v>
      </c>
      <c r="C10606" s="3" t="s">
        <v>43</v>
      </c>
      <c r="D10606" s="3" t="s">
        <v>15</v>
      </c>
      <c r="E10606" s="3" t="s">
        <v>20</v>
      </c>
      <c r="F10606" s="5">
        <v>41485</v>
      </c>
      <c r="G10606">
        <v>464973866</v>
      </c>
      <c r="H10606" s="5">
        <v>41494</v>
      </c>
      <c r="I10606" s="7">
        <v>4955</v>
      </c>
      <c r="J10606" s="9">
        <v>109.28</v>
      </c>
      <c r="K10606" s="9">
        <v>35.840000000000003</v>
      </c>
      <c r="L10606" s="9">
        <v>541482.4</v>
      </c>
      <c r="M10606" s="9">
        <v>177587.20000000001</v>
      </c>
      <c r="N10606" s="9">
        <v>363895.2</v>
      </c>
    </row>
    <row r="10607" spans="1:14" x14ac:dyDescent="0.3">
      <c r="A10607" t="s">
        <v>17</v>
      </c>
      <c r="B10607" t="s">
        <v>58</v>
      </c>
      <c r="C10607" s="3" t="s">
        <v>50</v>
      </c>
      <c r="D10607" s="3" t="s">
        <v>24</v>
      </c>
      <c r="E10607" s="3" t="s">
        <v>28</v>
      </c>
      <c r="F10607" s="5">
        <v>40398</v>
      </c>
      <c r="G10607">
        <v>452703940</v>
      </c>
      <c r="H10607" s="5">
        <v>40414</v>
      </c>
      <c r="I10607" s="7">
        <v>4011</v>
      </c>
      <c r="J10607" s="9">
        <v>81.73</v>
      </c>
      <c r="K10607" s="9">
        <v>56.67</v>
      </c>
      <c r="L10607" s="9">
        <v>327819.03000000003</v>
      </c>
      <c r="M10607" s="9">
        <v>227303.37</v>
      </c>
      <c r="N10607" s="9">
        <v>100515.66</v>
      </c>
    </row>
    <row r="10608" spans="1:14" x14ac:dyDescent="0.3">
      <c r="A10608" t="s">
        <v>21</v>
      </c>
      <c r="B10608" t="s">
        <v>143</v>
      </c>
      <c r="C10608" s="3" t="s">
        <v>64</v>
      </c>
      <c r="D10608" s="3" t="s">
        <v>24</v>
      </c>
      <c r="E10608" s="3" t="s">
        <v>20</v>
      </c>
      <c r="F10608" s="5">
        <v>41724</v>
      </c>
      <c r="G10608">
        <v>573547112</v>
      </c>
      <c r="H10608" s="5">
        <v>41759</v>
      </c>
      <c r="I10608" s="7">
        <v>4191</v>
      </c>
      <c r="J10608" s="9">
        <v>9.33</v>
      </c>
      <c r="K10608" s="9">
        <v>6.92</v>
      </c>
      <c r="L10608" s="9">
        <v>39102.03</v>
      </c>
      <c r="M10608" s="9">
        <v>29001.72</v>
      </c>
      <c r="N10608" s="9">
        <v>10100.31</v>
      </c>
    </row>
    <row r="10609" spans="1:14" x14ac:dyDescent="0.3">
      <c r="A10609" t="s">
        <v>21</v>
      </c>
      <c r="B10609" t="s">
        <v>136</v>
      </c>
      <c r="C10609" s="3" t="s">
        <v>43</v>
      </c>
      <c r="D10609" s="3" t="s">
        <v>24</v>
      </c>
      <c r="E10609" s="3" t="s">
        <v>16</v>
      </c>
      <c r="F10609" s="5">
        <v>41894</v>
      </c>
      <c r="G10609">
        <v>261927211</v>
      </c>
      <c r="H10609" s="5">
        <v>41930</v>
      </c>
      <c r="I10609" s="7">
        <v>8937</v>
      </c>
      <c r="J10609" s="9">
        <v>109.28</v>
      </c>
      <c r="K10609" s="9">
        <v>35.840000000000003</v>
      </c>
      <c r="L10609" s="9">
        <v>976635.36</v>
      </c>
      <c r="M10609" s="9">
        <v>320302.08000000002</v>
      </c>
      <c r="N10609" s="9">
        <v>656333.28</v>
      </c>
    </row>
    <row r="10610" spans="1:14" x14ac:dyDescent="0.3">
      <c r="A10610" t="s">
        <v>12</v>
      </c>
      <c r="B10610" t="s">
        <v>185</v>
      </c>
      <c r="C10610" s="3" t="s">
        <v>52</v>
      </c>
      <c r="D10610" s="3" t="s">
        <v>24</v>
      </c>
      <c r="E10610" s="3" t="s">
        <v>16</v>
      </c>
      <c r="F10610" s="5">
        <v>40494</v>
      </c>
      <c r="G10610">
        <v>372580564</v>
      </c>
      <c r="H10610" s="5">
        <v>40495</v>
      </c>
      <c r="I10610" s="7">
        <v>3723</v>
      </c>
      <c r="J10610" s="9">
        <v>437.2</v>
      </c>
      <c r="K10610" s="9">
        <v>263.33</v>
      </c>
      <c r="L10610" s="9">
        <v>1627695.6</v>
      </c>
      <c r="M10610" s="9">
        <v>980377.59</v>
      </c>
      <c r="N10610" s="9">
        <v>647318.01</v>
      </c>
    </row>
    <row r="10611" spans="1:14" x14ac:dyDescent="0.3">
      <c r="A10611" t="s">
        <v>17</v>
      </c>
      <c r="B10611" t="s">
        <v>89</v>
      </c>
      <c r="C10611" s="3" t="s">
        <v>34</v>
      </c>
      <c r="D10611" s="3" t="s">
        <v>24</v>
      </c>
      <c r="E10611" s="3" t="s">
        <v>20</v>
      </c>
      <c r="F10611" s="5">
        <v>41646</v>
      </c>
      <c r="G10611">
        <v>930555999</v>
      </c>
      <c r="H10611" s="5">
        <v>41649</v>
      </c>
      <c r="I10611" s="7">
        <v>1054</v>
      </c>
      <c r="J10611" s="9">
        <v>421.89</v>
      </c>
      <c r="K10611" s="9">
        <v>364.69</v>
      </c>
      <c r="L10611" s="9">
        <v>444672.06</v>
      </c>
      <c r="M10611" s="9">
        <v>384383.26</v>
      </c>
      <c r="N10611" s="9">
        <v>60288.800000000003</v>
      </c>
    </row>
    <row r="10612" spans="1:14" x14ac:dyDescent="0.3">
      <c r="A10612" t="s">
        <v>21</v>
      </c>
      <c r="B10612" t="s">
        <v>143</v>
      </c>
      <c r="C10612" s="3" t="s">
        <v>50</v>
      </c>
      <c r="D10612" s="3" t="s">
        <v>24</v>
      </c>
      <c r="E10612" s="3" t="s">
        <v>20</v>
      </c>
      <c r="F10612" s="5">
        <v>41565</v>
      </c>
      <c r="G10612">
        <v>681214845</v>
      </c>
      <c r="H10612" s="5">
        <v>41590</v>
      </c>
      <c r="I10612" s="7">
        <v>5466</v>
      </c>
      <c r="J10612" s="9">
        <v>81.73</v>
      </c>
      <c r="K10612" s="9">
        <v>56.67</v>
      </c>
      <c r="L10612" s="9">
        <v>446736.18</v>
      </c>
      <c r="M10612" s="9">
        <v>309758.21999999997</v>
      </c>
      <c r="N10612" s="9">
        <v>136977.96</v>
      </c>
    </row>
    <row r="10613" spans="1:14" x14ac:dyDescent="0.3">
      <c r="A10613" t="s">
        <v>17</v>
      </c>
      <c r="B10613" t="s">
        <v>100</v>
      </c>
      <c r="C10613" s="3" t="s">
        <v>52</v>
      </c>
      <c r="D10613" s="3" t="s">
        <v>24</v>
      </c>
      <c r="E10613" s="3" t="s">
        <v>28</v>
      </c>
      <c r="F10613" s="5">
        <v>41004</v>
      </c>
      <c r="G10613">
        <v>240230929</v>
      </c>
      <c r="H10613" s="5">
        <v>41042</v>
      </c>
      <c r="I10613" s="7">
        <v>8525</v>
      </c>
      <c r="J10613" s="9">
        <v>437.2</v>
      </c>
      <c r="K10613" s="9">
        <v>263.33</v>
      </c>
      <c r="L10613" s="9">
        <v>3727130</v>
      </c>
      <c r="M10613" s="9">
        <v>2244888.25</v>
      </c>
      <c r="N10613" s="9">
        <v>1482241.75</v>
      </c>
    </row>
    <row r="10614" spans="1:14" x14ac:dyDescent="0.3">
      <c r="A10614" t="s">
        <v>97</v>
      </c>
      <c r="B10614" t="s">
        <v>232</v>
      </c>
      <c r="C10614" s="3" t="s">
        <v>32</v>
      </c>
      <c r="D10614" s="3" t="s">
        <v>24</v>
      </c>
      <c r="E10614" s="3" t="s">
        <v>20</v>
      </c>
      <c r="F10614" s="5">
        <v>41102</v>
      </c>
      <c r="G10614">
        <v>743590581</v>
      </c>
      <c r="H10614" s="5">
        <v>41131</v>
      </c>
      <c r="I10614" s="7">
        <v>3832</v>
      </c>
      <c r="J10614" s="9">
        <v>255.28</v>
      </c>
      <c r="K10614" s="9">
        <v>159.41999999999999</v>
      </c>
      <c r="L10614" s="9">
        <v>978232.96</v>
      </c>
      <c r="M10614" s="9">
        <v>610897.43999999994</v>
      </c>
      <c r="N10614" s="9">
        <v>367335.52</v>
      </c>
    </row>
    <row r="10615" spans="1:14" x14ac:dyDescent="0.3">
      <c r="A10615" t="s">
        <v>17</v>
      </c>
      <c r="B10615" t="s">
        <v>73</v>
      </c>
      <c r="C10615" s="3" t="s">
        <v>43</v>
      </c>
      <c r="D10615" s="3" t="s">
        <v>24</v>
      </c>
      <c r="E10615" s="3" t="s">
        <v>39</v>
      </c>
      <c r="F10615" s="5">
        <v>42009</v>
      </c>
      <c r="G10615">
        <v>697592628</v>
      </c>
      <c r="H10615" s="5">
        <v>42031</v>
      </c>
      <c r="I10615" s="7">
        <v>2015</v>
      </c>
      <c r="J10615" s="9">
        <v>109.28</v>
      </c>
      <c r="K10615" s="9">
        <v>35.840000000000003</v>
      </c>
      <c r="L10615" s="9">
        <v>220199.2</v>
      </c>
      <c r="M10615" s="9">
        <v>72217.600000000006</v>
      </c>
      <c r="N10615" s="9">
        <v>147981.6</v>
      </c>
    </row>
    <row r="10616" spans="1:14" x14ac:dyDescent="0.3">
      <c r="A10616" t="s">
        <v>17</v>
      </c>
      <c r="B10616" t="s">
        <v>90</v>
      </c>
      <c r="C10616" s="3" t="s">
        <v>46</v>
      </c>
      <c r="D10616" s="3" t="s">
        <v>24</v>
      </c>
      <c r="E10616" s="3" t="s">
        <v>16</v>
      </c>
      <c r="F10616" s="5">
        <v>41493</v>
      </c>
      <c r="G10616">
        <v>928848397</v>
      </c>
      <c r="H10616" s="5">
        <v>41496</v>
      </c>
      <c r="I10616" s="7">
        <v>5737</v>
      </c>
      <c r="J10616" s="9">
        <v>152.58000000000001</v>
      </c>
      <c r="K10616" s="9">
        <v>97.44</v>
      </c>
      <c r="L10616" s="9">
        <v>875351.46</v>
      </c>
      <c r="M10616" s="9">
        <v>559013.28</v>
      </c>
      <c r="N10616" s="9">
        <v>316338.18</v>
      </c>
    </row>
    <row r="10617" spans="1:14" x14ac:dyDescent="0.3">
      <c r="A10617" t="s">
        <v>12</v>
      </c>
      <c r="B10617" t="s">
        <v>200</v>
      </c>
      <c r="C10617" s="3" t="s">
        <v>32</v>
      </c>
      <c r="D10617" s="3" t="s">
        <v>15</v>
      </c>
      <c r="E10617" s="3" t="s">
        <v>16</v>
      </c>
      <c r="F10617" s="5">
        <v>41864</v>
      </c>
      <c r="G10617">
        <v>534281718</v>
      </c>
      <c r="H10617" s="5">
        <v>41864</v>
      </c>
      <c r="I10617" s="7">
        <v>4688</v>
      </c>
      <c r="J10617" s="9">
        <v>255.28</v>
      </c>
      <c r="K10617" s="9">
        <v>159.41999999999999</v>
      </c>
      <c r="L10617" s="9">
        <v>1196752.6399999999</v>
      </c>
      <c r="M10617" s="9">
        <v>747360.96</v>
      </c>
      <c r="N10617" s="9">
        <v>449391.68</v>
      </c>
    </row>
    <row r="10618" spans="1:14" x14ac:dyDescent="0.3">
      <c r="A10618" t="s">
        <v>12</v>
      </c>
      <c r="B10618" t="s">
        <v>185</v>
      </c>
      <c r="C10618" s="3" t="s">
        <v>23</v>
      </c>
      <c r="D10618" s="3" t="s">
        <v>24</v>
      </c>
      <c r="E10618" s="3" t="s">
        <v>39</v>
      </c>
      <c r="F10618" s="5">
        <v>40285</v>
      </c>
      <c r="G10618">
        <v>931128919</v>
      </c>
      <c r="H10618" s="5">
        <v>40335</v>
      </c>
      <c r="I10618" s="7">
        <v>594</v>
      </c>
      <c r="J10618" s="9">
        <v>154.06</v>
      </c>
      <c r="K10618" s="9">
        <v>90.93</v>
      </c>
      <c r="L10618" s="9">
        <v>91511.64</v>
      </c>
      <c r="M10618" s="9">
        <v>54012.42</v>
      </c>
      <c r="N10618" s="9">
        <v>37499.22</v>
      </c>
    </row>
    <row r="10619" spans="1:14" x14ac:dyDescent="0.3">
      <c r="A10619" t="s">
        <v>12</v>
      </c>
      <c r="B10619" t="s">
        <v>218</v>
      </c>
      <c r="C10619" s="3" t="s">
        <v>14</v>
      </c>
      <c r="D10619" s="3" t="s">
        <v>15</v>
      </c>
      <c r="E10619" s="3" t="s">
        <v>20</v>
      </c>
      <c r="F10619" s="5">
        <v>41227</v>
      </c>
      <c r="G10619">
        <v>906938827</v>
      </c>
      <c r="H10619" s="5">
        <v>41256</v>
      </c>
      <c r="I10619" s="7">
        <v>2208</v>
      </c>
      <c r="J10619" s="9">
        <v>651.21</v>
      </c>
      <c r="K10619" s="9">
        <v>524.96</v>
      </c>
      <c r="L10619" s="9">
        <v>1437871.68</v>
      </c>
      <c r="M10619" s="9">
        <v>1159111.6799999999</v>
      </c>
      <c r="N10619" s="9">
        <v>278760</v>
      </c>
    </row>
    <row r="10620" spans="1:14" x14ac:dyDescent="0.3">
      <c r="A10620" t="s">
        <v>12</v>
      </c>
      <c r="B10620" t="s">
        <v>107</v>
      </c>
      <c r="C10620" s="3" t="s">
        <v>23</v>
      </c>
      <c r="D10620" s="3" t="s">
        <v>24</v>
      </c>
      <c r="E10620" s="3" t="s">
        <v>39</v>
      </c>
      <c r="F10620" s="5">
        <v>41249</v>
      </c>
      <c r="G10620">
        <v>669572770</v>
      </c>
      <c r="H10620" s="5">
        <v>41279</v>
      </c>
      <c r="I10620" s="7">
        <v>317</v>
      </c>
      <c r="J10620" s="9">
        <v>154.06</v>
      </c>
      <c r="K10620" s="9">
        <v>90.93</v>
      </c>
      <c r="L10620" s="9">
        <v>48837.02</v>
      </c>
      <c r="M10620" s="9">
        <v>28824.81</v>
      </c>
      <c r="N10620" s="9">
        <v>20012.21</v>
      </c>
    </row>
    <row r="10621" spans="1:14" x14ac:dyDescent="0.3">
      <c r="A10621" t="s">
        <v>17</v>
      </c>
      <c r="B10621" t="s">
        <v>210</v>
      </c>
      <c r="C10621" s="3" t="s">
        <v>14</v>
      </c>
      <c r="D10621" s="3" t="s">
        <v>24</v>
      </c>
      <c r="E10621" s="3" t="s">
        <v>20</v>
      </c>
      <c r="F10621" s="5">
        <v>41450</v>
      </c>
      <c r="G10621">
        <v>497204577</v>
      </c>
      <c r="H10621" s="5">
        <v>41480</v>
      </c>
      <c r="I10621" s="7">
        <v>2738</v>
      </c>
      <c r="J10621" s="9">
        <v>651.21</v>
      </c>
      <c r="K10621" s="9">
        <v>524.96</v>
      </c>
      <c r="L10621" s="9">
        <v>1783012.98</v>
      </c>
      <c r="M10621" s="9">
        <v>1437340.48</v>
      </c>
      <c r="N10621" s="9">
        <v>345672.5</v>
      </c>
    </row>
    <row r="10622" spans="1:14" x14ac:dyDescent="0.3">
      <c r="A10622" t="s">
        <v>17</v>
      </c>
      <c r="B10622" t="s">
        <v>103</v>
      </c>
      <c r="C10622" s="3" t="s">
        <v>34</v>
      </c>
      <c r="D10622" s="3" t="s">
        <v>15</v>
      </c>
      <c r="E10622" s="3" t="s">
        <v>20</v>
      </c>
      <c r="F10622" s="5">
        <v>40550</v>
      </c>
      <c r="G10622">
        <v>288320577</v>
      </c>
      <c r="H10622" s="5">
        <v>40571</v>
      </c>
      <c r="I10622" s="7">
        <v>9321</v>
      </c>
      <c r="J10622" s="9">
        <v>421.89</v>
      </c>
      <c r="K10622" s="9">
        <v>364.69</v>
      </c>
      <c r="L10622" s="9">
        <v>3932436.69</v>
      </c>
      <c r="M10622" s="9">
        <v>3399275.49</v>
      </c>
      <c r="N10622" s="9">
        <v>533161.19999999995</v>
      </c>
    </row>
    <row r="10623" spans="1:14" x14ac:dyDescent="0.3">
      <c r="A10623" t="s">
        <v>12</v>
      </c>
      <c r="B10623" t="s">
        <v>163</v>
      </c>
      <c r="C10623" s="3" t="s">
        <v>46</v>
      </c>
      <c r="D10623" s="3" t="s">
        <v>24</v>
      </c>
      <c r="E10623" s="3" t="s">
        <v>39</v>
      </c>
      <c r="F10623" s="5">
        <v>41808</v>
      </c>
      <c r="G10623">
        <v>911719596</v>
      </c>
      <c r="H10623" s="5">
        <v>41842</v>
      </c>
      <c r="I10623" s="7">
        <v>6944</v>
      </c>
      <c r="J10623" s="9">
        <v>152.58000000000001</v>
      </c>
      <c r="K10623" s="9">
        <v>97.44</v>
      </c>
      <c r="L10623" s="9">
        <v>1059515.52</v>
      </c>
      <c r="M10623" s="9">
        <v>676623.35999999999</v>
      </c>
      <c r="N10623" s="9">
        <v>382892.16</v>
      </c>
    </row>
    <row r="10624" spans="1:14" x14ac:dyDescent="0.3">
      <c r="A10624" t="s">
        <v>17</v>
      </c>
      <c r="B10624" t="s">
        <v>156</v>
      </c>
      <c r="C10624" s="3" t="s">
        <v>64</v>
      </c>
      <c r="D10624" s="3" t="s">
        <v>15</v>
      </c>
      <c r="E10624" s="3" t="s">
        <v>16</v>
      </c>
      <c r="F10624" s="5">
        <v>40574</v>
      </c>
      <c r="G10624">
        <v>156512963</v>
      </c>
      <c r="H10624" s="5">
        <v>40585</v>
      </c>
      <c r="I10624" s="7">
        <v>4519</v>
      </c>
      <c r="J10624" s="9">
        <v>9.33</v>
      </c>
      <c r="K10624" s="9">
        <v>6.92</v>
      </c>
      <c r="L10624" s="9">
        <v>42162.27</v>
      </c>
      <c r="M10624" s="9">
        <v>31271.48</v>
      </c>
      <c r="N10624" s="9">
        <v>10890.79</v>
      </c>
    </row>
    <row r="10625" spans="1:14" x14ac:dyDescent="0.3">
      <c r="A10625" t="s">
        <v>17</v>
      </c>
      <c r="B10625" t="s">
        <v>138</v>
      </c>
      <c r="C10625" s="3" t="s">
        <v>25</v>
      </c>
      <c r="D10625" s="3" t="s">
        <v>15</v>
      </c>
      <c r="E10625" s="3" t="s">
        <v>28</v>
      </c>
      <c r="F10625" s="5">
        <v>42268</v>
      </c>
      <c r="G10625">
        <v>382124507</v>
      </c>
      <c r="H10625" s="5">
        <v>42303</v>
      </c>
      <c r="I10625" s="7">
        <v>7988</v>
      </c>
      <c r="J10625" s="9">
        <v>668.27</v>
      </c>
      <c r="K10625" s="9">
        <v>502.54</v>
      </c>
      <c r="L10625" s="9">
        <v>5338140.76</v>
      </c>
      <c r="M10625" s="9">
        <v>4014289.52</v>
      </c>
      <c r="N10625" s="9">
        <v>1323851.24</v>
      </c>
    </row>
    <row r="10626" spans="1:14" x14ac:dyDescent="0.3">
      <c r="A10626" t="s">
        <v>17</v>
      </c>
      <c r="B10626" t="s">
        <v>83</v>
      </c>
      <c r="C10626" s="3" t="s">
        <v>25</v>
      </c>
      <c r="D10626" s="3" t="s">
        <v>15</v>
      </c>
      <c r="E10626" s="3" t="s">
        <v>20</v>
      </c>
      <c r="F10626" s="5">
        <v>41636</v>
      </c>
      <c r="G10626">
        <v>868290555</v>
      </c>
      <c r="H10626" s="5">
        <v>41636</v>
      </c>
      <c r="I10626" s="7">
        <v>5325</v>
      </c>
      <c r="J10626" s="9">
        <v>668.27</v>
      </c>
      <c r="K10626" s="9">
        <v>502.54</v>
      </c>
      <c r="L10626" s="9">
        <v>3558537.75</v>
      </c>
      <c r="M10626" s="9">
        <v>2676025.5</v>
      </c>
      <c r="N10626" s="9">
        <v>882512.25</v>
      </c>
    </row>
    <row r="10627" spans="1:14" x14ac:dyDescent="0.3">
      <c r="A10627" t="s">
        <v>35</v>
      </c>
      <c r="B10627" t="s">
        <v>208</v>
      </c>
      <c r="C10627" s="3" t="s">
        <v>64</v>
      </c>
      <c r="D10627" s="3" t="s">
        <v>24</v>
      </c>
      <c r="E10627" s="3" t="s">
        <v>16</v>
      </c>
      <c r="F10627" s="5">
        <v>40725</v>
      </c>
      <c r="G10627">
        <v>965059936</v>
      </c>
      <c r="H10627" s="5">
        <v>40767</v>
      </c>
      <c r="I10627" s="7">
        <v>1536</v>
      </c>
      <c r="J10627" s="9">
        <v>9.33</v>
      </c>
      <c r="K10627" s="9">
        <v>6.92</v>
      </c>
      <c r="L10627" s="9">
        <v>14330.88</v>
      </c>
      <c r="M10627" s="9">
        <v>10629.12</v>
      </c>
      <c r="N10627" s="9">
        <v>3701.76</v>
      </c>
    </row>
    <row r="10628" spans="1:14" x14ac:dyDescent="0.3">
      <c r="A10628" t="s">
        <v>29</v>
      </c>
      <c r="B10628" t="s">
        <v>162</v>
      </c>
      <c r="C10628" s="3" t="s">
        <v>43</v>
      </c>
      <c r="D10628" s="3" t="s">
        <v>24</v>
      </c>
      <c r="E10628" s="3" t="s">
        <v>20</v>
      </c>
      <c r="F10628" s="5">
        <v>41974</v>
      </c>
      <c r="G10628">
        <v>542793977</v>
      </c>
      <c r="H10628" s="5">
        <v>41978</v>
      </c>
      <c r="I10628" s="7">
        <v>3655</v>
      </c>
      <c r="J10628" s="9">
        <v>109.28</v>
      </c>
      <c r="K10628" s="9">
        <v>35.840000000000003</v>
      </c>
      <c r="L10628" s="9">
        <v>399418.4</v>
      </c>
      <c r="M10628" s="9">
        <v>130995.2</v>
      </c>
      <c r="N10628" s="9">
        <v>268423.2</v>
      </c>
    </row>
    <row r="10629" spans="1:14" x14ac:dyDescent="0.3">
      <c r="A10629" t="s">
        <v>29</v>
      </c>
      <c r="B10629" t="s">
        <v>31</v>
      </c>
      <c r="C10629" s="3" t="s">
        <v>32</v>
      </c>
      <c r="D10629" s="3" t="s">
        <v>24</v>
      </c>
      <c r="E10629" s="3" t="s">
        <v>39</v>
      </c>
      <c r="F10629" s="5">
        <v>41294</v>
      </c>
      <c r="G10629">
        <v>442166507</v>
      </c>
      <c r="H10629" s="5">
        <v>41317</v>
      </c>
      <c r="I10629" s="7">
        <v>5750</v>
      </c>
      <c r="J10629" s="9">
        <v>255.28</v>
      </c>
      <c r="K10629" s="9">
        <v>159.41999999999999</v>
      </c>
      <c r="L10629" s="9">
        <v>1467860</v>
      </c>
      <c r="M10629" s="9">
        <v>916665</v>
      </c>
      <c r="N10629" s="9">
        <v>551195</v>
      </c>
    </row>
    <row r="10630" spans="1:14" x14ac:dyDescent="0.3">
      <c r="A10630" t="s">
        <v>12</v>
      </c>
      <c r="B10630" t="s">
        <v>151</v>
      </c>
      <c r="C10630" s="3" t="s">
        <v>52</v>
      </c>
      <c r="D10630" s="3" t="s">
        <v>15</v>
      </c>
      <c r="E10630" s="3" t="s">
        <v>39</v>
      </c>
      <c r="F10630" s="5">
        <v>40518</v>
      </c>
      <c r="G10630">
        <v>224163854</v>
      </c>
      <c r="H10630" s="5">
        <v>40566</v>
      </c>
      <c r="I10630" s="7">
        <v>3921</v>
      </c>
      <c r="J10630" s="9">
        <v>437.2</v>
      </c>
      <c r="K10630" s="9">
        <v>263.33</v>
      </c>
      <c r="L10630" s="9">
        <v>1714261.2</v>
      </c>
      <c r="M10630" s="9">
        <v>1032516.93</v>
      </c>
      <c r="N10630" s="9">
        <v>681744.27</v>
      </c>
    </row>
    <row r="10631" spans="1:14" x14ac:dyDescent="0.3">
      <c r="A10631" t="s">
        <v>29</v>
      </c>
      <c r="B10631" t="s">
        <v>133</v>
      </c>
      <c r="C10631" s="3" t="s">
        <v>46</v>
      </c>
      <c r="D10631" s="3" t="s">
        <v>15</v>
      </c>
      <c r="E10631" s="3" t="s">
        <v>20</v>
      </c>
      <c r="F10631" s="5">
        <v>40485</v>
      </c>
      <c r="G10631">
        <v>420084846</v>
      </c>
      <c r="H10631" s="5">
        <v>40497</v>
      </c>
      <c r="I10631" s="7">
        <v>1296</v>
      </c>
      <c r="J10631" s="9">
        <v>152.58000000000001</v>
      </c>
      <c r="K10631" s="9">
        <v>97.44</v>
      </c>
      <c r="L10631" s="9">
        <v>197743.68</v>
      </c>
      <c r="M10631" s="9">
        <v>126282.24000000001</v>
      </c>
      <c r="N10631" s="9">
        <v>71461.440000000002</v>
      </c>
    </row>
    <row r="10632" spans="1:14" x14ac:dyDescent="0.3">
      <c r="A10632" t="s">
        <v>17</v>
      </c>
      <c r="B10632" t="s">
        <v>77</v>
      </c>
      <c r="C10632" s="3" t="s">
        <v>52</v>
      </c>
      <c r="D10632" s="3" t="s">
        <v>15</v>
      </c>
      <c r="E10632" s="3" t="s">
        <v>20</v>
      </c>
      <c r="F10632" s="5">
        <v>42423</v>
      </c>
      <c r="G10632">
        <v>281540811</v>
      </c>
      <c r="H10632" s="5">
        <v>42441</v>
      </c>
      <c r="I10632" s="7">
        <v>3037</v>
      </c>
      <c r="J10632" s="9">
        <v>437.2</v>
      </c>
      <c r="K10632" s="9">
        <v>263.33</v>
      </c>
      <c r="L10632" s="9">
        <v>1327776.3999999999</v>
      </c>
      <c r="M10632" s="9">
        <v>799733.21</v>
      </c>
      <c r="N10632" s="9">
        <v>528043.18999999994</v>
      </c>
    </row>
    <row r="10633" spans="1:14" x14ac:dyDescent="0.3">
      <c r="A10633" t="s">
        <v>12</v>
      </c>
      <c r="B10633" t="s">
        <v>128</v>
      </c>
      <c r="C10633" s="3" t="s">
        <v>50</v>
      </c>
      <c r="D10633" s="3" t="s">
        <v>24</v>
      </c>
      <c r="E10633" s="3" t="s">
        <v>16</v>
      </c>
      <c r="F10633" s="5">
        <v>41033</v>
      </c>
      <c r="G10633">
        <v>930455577</v>
      </c>
      <c r="H10633" s="5">
        <v>41036</v>
      </c>
      <c r="I10633" s="7">
        <v>1337</v>
      </c>
      <c r="J10633" s="9">
        <v>81.73</v>
      </c>
      <c r="K10633" s="9">
        <v>56.67</v>
      </c>
      <c r="L10633" s="9">
        <v>109273.01</v>
      </c>
      <c r="M10633" s="9">
        <v>75767.789999999994</v>
      </c>
      <c r="N10633" s="9">
        <v>33505.22</v>
      </c>
    </row>
    <row r="10634" spans="1:14" x14ac:dyDescent="0.3">
      <c r="A10634" t="s">
        <v>29</v>
      </c>
      <c r="B10634" t="s">
        <v>181</v>
      </c>
      <c r="C10634" s="3" t="s">
        <v>32</v>
      </c>
      <c r="D10634" s="3" t="s">
        <v>24</v>
      </c>
      <c r="E10634" s="3" t="s">
        <v>28</v>
      </c>
      <c r="F10634" s="5">
        <v>42470</v>
      </c>
      <c r="G10634">
        <v>409065473</v>
      </c>
      <c r="H10634" s="5">
        <v>42488</v>
      </c>
      <c r="I10634" s="7">
        <v>419</v>
      </c>
      <c r="J10634" s="9">
        <v>255.28</v>
      </c>
      <c r="K10634" s="9">
        <v>159.41999999999999</v>
      </c>
      <c r="L10634" s="9">
        <v>106962.32</v>
      </c>
      <c r="M10634" s="9">
        <v>66796.98</v>
      </c>
      <c r="N10634" s="9">
        <v>40165.339999999997</v>
      </c>
    </row>
    <row r="10635" spans="1:14" x14ac:dyDescent="0.3">
      <c r="A10635" t="s">
        <v>17</v>
      </c>
      <c r="B10635" t="s">
        <v>62</v>
      </c>
      <c r="C10635" s="3" t="s">
        <v>43</v>
      </c>
      <c r="D10635" s="3" t="s">
        <v>24</v>
      </c>
      <c r="E10635" s="3" t="s">
        <v>39</v>
      </c>
      <c r="F10635" s="5">
        <v>40830</v>
      </c>
      <c r="G10635">
        <v>429919326</v>
      </c>
      <c r="H10635" s="5">
        <v>40833</v>
      </c>
      <c r="I10635" s="7">
        <v>1537</v>
      </c>
      <c r="J10635" s="9">
        <v>109.28</v>
      </c>
      <c r="K10635" s="9">
        <v>35.840000000000003</v>
      </c>
      <c r="L10635" s="9">
        <v>167963.36</v>
      </c>
      <c r="M10635" s="9">
        <v>55086.080000000002</v>
      </c>
      <c r="N10635" s="9">
        <v>112877.28</v>
      </c>
    </row>
    <row r="10636" spans="1:14" x14ac:dyDescent="0.3">
      <c r="A10636" t="s">
        <v>29</v>
      </c>
      <c r="B10636" t="s">
        <v>105</v>
      </c>
      <c r="C10636" s="3" t="s">
        <v>50</v>
      </c>
      <c r="D10636" s="3" t="s">
        <v>15</v>
      </c>
      <c r="E10636" s="3" t="s">
        <v>16</v>
      </c>
      <c r="F10636" s="5">
        <v>41663</v>
      </c>
      <c r="G10636">
        <v>525878465</v>
      </c>
      <c r="H10636" s="5">
        <v>41673</v>
      </c>
      <c r="I10636" s="7">
        <v>7979</v>
      </c>
      <c r="J10636" s="9">
        <v>81.73</v>
      </c>
      <c r="K10636" s="9">
        <v>56.67</v>
      </c>
      <c r="L10636" s="9">
        <v>652123.67000000004</v>
      </c>
      <c r="M10636" s="9">
        <v>452169.93</v>
      </c>
      <c r="N10636" s="9">
        <v>199953.74</v>
      </c>
    </row>
    <row r="10637" spans="1:14" x14ac:dyDescent="0.3">
      <c r="A10637" t="s">
        <v>17</v>
      </c>
      <c r="B10637" t="s">
        <v>26</v>
      </c>
      <c r="C10637" s="3" t="s">
        <v>25</v>
      </c>
      <c r="D10637" s="3" t="s">
        <v>15</v>
      </c>
      <c r="E10637" s="3" t="s">
        <v>20</v>
      </c>
      <c r="F10637" s="5">
        <v>41227</v>
      </c>
      <c r="G10637">
        <v>300116717</v>
      </c>
      <c r="H10637" s="5">
        <v>41259</v>
      </c>
      <c r="I10637" s="7">
        <v>61</v>
      </c>
      <c r="J10637" s="9">
        <v>668.27</v>
      </c>
      <c r="K10637" s="9">
        <v>502.54</v>
      </c>
      <c r="L10637" s="9">
        <v>40764.47</v>
      </c>
      <c r="M10637" s="9">
        <v>30654.94</v>
      </c>
      <c r="N10637" s="9">
        <v>10109.530000000001</v>
      </c>
    </row>
    <row r="10638" spans="1:14" x14ac:dyDescent="0.3">
      <c r="A10638" t="s">
        <v>12</v>
      </c>
      <c r="B10638" t="s">
        <v>195</v>
      </c>
      <c r="C10638" s="3" t="s">
        <v>50</v>
      </c>
      <c r="D10638" s="3" t="s">
        <v>24</v>
      </c>
      <c r="E10638" s="3" t="s">
        <v>28</v>
      </c>
      <c r="F10638" s="5">
        <v>41699</v>
      </c>
      <c r="G10638">
        <v>776120412</v>
      </c>
      <c r="H10638" s="5">
        <v>41720</v>
      </c>
      <c r="I10638" s="7">
        <v>132</v>
      </c>
      <c r="J10638" s="9">
        <v>81.73</v>
      </c>
      <c r="K10638" s="9">
        <v>56.67</v>
      </c>
      <c r="L10638" s="9">
        <v>10788.36</v>
      </c>
      <c r="M10638" s="9">
        <v>7480.44</v>
      </c>
      <c r="N10638" s="9">
        <v>3307.92</v>
      </c>
    </row>
    <row r="10639" spans="1:14" x14ac:dyDescent="0.3">
      <c r="A10639" t="s">
        <v>29</v>
      </c>
      <c r="B10639" t="s">
        <v>79</v>
      </c>
      <c r="C10639" s="3" t="s">
        <v>23</v>
      </c>
      <c r="D10639" s="3" t="s">
        <v>15</v>
      </c>
      <c r="E10639" s="3" t="s">
        <v>20</v>
      </c>
      <c r="F10639" s="5">
        <v>41499</v>
      </c>
      <c r="G10639">
        <v>347688376</v>
      </c>
      <c r="H10639" s="5">
        <v>41520</v>
      </c>
      <c r="I10639" s="7">
        <v>7572</v>
      </c>
      <c r="J10639" s="9">
        <v>154.06</v>
      </c>
      <c r="K10639" s="9">
        <v>90.93</v>
      </c>
      <c r="L10639" s="9">
        <v>1166542.32</v>
      </c>
      <c r="M10639" s="9">
        <v>688521.96</v>
      </c>
      <c r="N10639" s="9">
        <v>478020.36</v>
      </c>
    </row>
    <row r="10640" spans="1:14" x14ac:dyDescent="0.3">
      <c r="A10640" t="s">
        <v>29</v>
      </c>
      <c r="B10640" t="s">
        <v>124</v>
      </c>
      <c r="C10640" s="3" t="s">
        <v>23</v>
      </c>
      <c r="D10640" s="3" t="s">
        <v>15</v>
      </c>
      <c r="E10640" s="3" t="s">
        <v>16</v>
      </c>
      <c r="F10640" s="5">
        <v>42200</v>
      </c>
      <c r="G10640">
        <v>628931939</v>
      </c>
      <c r="H10640" s="5">
        <v>42239</v>
      </c>
      <c r="I10640" s="7">
        <v>3792</v>
      </c>
      <c r="J10640" s="9">
        <v>154.06</v>
      </c>
      <c r="K10640" s="9">
        <v>90.93</v>
      </c>
      <c r="L10640" s="9">
        <v>584195.52</v>
      </c>
      <c r="M10640" s="9">
        <v>344806.56</v>
      </c>
      <c r="N10640" s="9">
        <v>239388.96</v>
      </c>
    </row>
    <row r="10641" spans="1:14" x14ac:dyDescent="0.3">
      <c r="A10641" t="s">
        <v>12</v>
      </c>
      <c r="B10641" t="s">
        <v>195</v>
      </c>
      <c r="C10641" s="3" t="s">
        <v>34</v>
      </c>
      <c r="D10641" s="3" t="s">
        <v>15</v>
      </c>
      <c r="E10641" s="3" t="s">
        <v>28</v>
      </c>
      <c r="F10641" s="5">
        <v>41616</v>
      </c>
      <c r="G10641">
        <v>604274928</v>
      </c>
      <c r="H10641" s="5">
        <v>41633</v>
      </c>
      <c r="I10641" s="7">
        <v>7234</v>
      </c>
      <c r="J10641" s="9">
        <v>421.89</v>
      </c>
      <c r="K10641" s="9">
        <v>364.69</v>
      </c>
      <c r="L10641" s="9">
        <v>3051952.26</v>
      </c>
      <c r="M10641" s="9">
        <v>2638167.46</v>
      </c>
      <c r="N10641" s="9">
        <v>413784.8</v>
      </c>
    </row>
    <row r="10642" spans="1:14" x14ac:dyDescent="0.3">
      <c r="A10642" t="s">
        <v>29</v>
      </c>
      <c r="B10642" t="s">
        <v>124</v>
      </c>
      <c r="C10642" s="3" t="s">
        <v>38</v>
      </c>
      <c r="D10642" s="3" t="s">
        <v>15</v>
      </c>
      <c r="E10642" s="3" t="s">
        <v>16</v>
      </c>
      <c r="F10642" s="5">
        <v>40714</v>
      </c>
      <c r="G10642">
        <v>678453671</v>
      </c>
      <c r="H10642" s="5">
        <v>40728</v>
      </c>
      <c r="I10642" s="7">
        <v>8373</v>
      </c>
      <c r="J10642" s="9">
        <v>205.7</v>
      </c>
      <c r="K10642" s="9">
        <v>117.11</v>
      </c>
      <c r="L10642" s="9">
        <v>1722326.1</v>
      </c>
      <c r="M10642" s="9">
        <v>980562.03</v>
      </c>
      <c r="N10642" s="9">
        <v>741764.07</v>
      </c>
    </row>
    <row r="10643" spans="1:14" x14ac:dyDescent="0.3">
      <c r="A10643" t="s">
        <v>17</v>
      </c>
      <c r="B10643" t="s">
        <v>89</v>
      </c>
      <c r="C10643" s="3" t="s">
        <v>25</v>
      </c>
      <c r="D10643" s="3" t="s">
        <v>24</v>
      </c>
      <c r="E10643" s="3" t="s">
        <v>28</v>
      </c>
      <c r="F10643" s="5">
        <v>42234</v>
      </c>
      <c r="G10643">
        <v>426516997</v>
      </c>
      <c r="H10643" s="5">
        <v>42260</v>
      </c>
      <c r="I10643" s="7">
        <v>4713</v>
      </c>
      <c r="J10643" s="9">
        <v>668.27</v>
      </c>
      <c r="K10643" s="9">
        <v>502.54</v>
      </c>
      <c r="L10643" s="9">
        <v>3149556.51</v>
      </c>
      <c r="M10643" s="9">
        <v>2368471.02</v>
      </c>
      <c r="N10643" s="9">
        <v>781085.49</v>
      </c>
    </row>
    <row r="10644" spans="1:14" x14ac:dyDescent="0.3">
      <c r="A10644" t="s">
        <v>29</v>
      </c>
      <c r="B10644" t="s">
        <v>198</v>
      </c>
      <c r="C10644" s="3" t="s">
        <v>50</v>
      </c>
      <c r="D10644" s="3" t="s">
        <v>24</v>
      </c>
      <c r="E10644" s="3" t="s">
        <v>39</v>
      </c>
      <c r="F10644" s="5">
        <v>41010</v>
      </c>
      <c r="G10644">
        <v>843826234</v>
      </c>
      <c r="H10644" s="5">
        <v>41021</v>
      </c>
      <c r="I10644" s="7">
        <v>5789</v>
      </c>
      <c r="J10644" s="9">
        <v>81.73</v>
      </c>
      <c r="K10644" s="9">
        <v>56.67</v>
      </c>
      <c r="L10644" s="9">
        <v>473134.97</v>
      </c>
      <c r="M10644" s="9">
        <v>328062.63</v>
      </c>
      <c r="N10644" s="9">
        <v>145072.34</v>
      </c>
    </row>
    <row r="10645" spans="1:14" x14ac:dyDescent="0.3">
      <c r="A10645" t="s">
        <v>35</v>
      </c>
      <c r="B10645" t="s">
        <v>47</v>
      </c>
      <c r="C10645" s="3" t="s">
        <v>64</v>
      </c>
      <c r="D10645" s="3" t="s">
        <v>15</v>
      </c>
      <c r="E10645" s="3" t="s">
        <v>16</v>
      </c>
      <c r="F10645" s="5">
        <v>41940</v>
      </c>
      <c r="G10645">
        <v>296055209</v>
      </c>
      <c r="H10645" s="5">
        <v>41957</v>
      </c>
      <c r="I10645" s="7">
        <v>8170</v>
      </c>
      <c r="J10645" s="9">
        <v>9.33</v>
      </c>
      <c r="K10645" s="9">
        <v>6.92</v>
      </c>
      <c r="L10645" s="9">
        <v>76226.100000000006</v>
      </c>
      <c r="M10645" s="9">
        <v>56536.4</v>
      </c>
      <c r="N10645" s="9">
        <v>19689.7</v>
      </c>
    </row>
    <row r="10646" spans="1:14" x14ac:dyDescent="0.3">
      <c r="A10646" t="s">
        <v>97</v>
      </c>
      <c r="B10646" t="s">
        <v>189</v>
      </c>
      <c r="C10646" s="3" t="s">
        <v>25</v>
      </c>
      <c r="D10646" s="3" t="s">
        <v>24</v>
      </c>
      <c r="E10646" s="3" t="s">
        <v>20</v>
      </c>
      <c r="F10646" s="5">
        <v>42019</v>
      </c>
      <c r="G10646">
        <v>369190251</v>
      </c>
      <c r="H10646" s="5">
        <v>42023</v>
      </c>
      <c r="I10646" s="7">
        <v>454</v>
      </c>
      <c r="J10646" s="9">
        <v>668.27</v>
      </c>
      <c r="K10646" s="9">
        <v>502.54</v>
      </c>
      <c r="L10646" s="9">
        <v>303394.58</v>
      </c>
      <c r="M10646" s="9">
        <v>228153.16</v>
      </c>
      <c r="N10646" s="9">
        <v>75241.42</v>
      </c>
    </row>
    <row r="10647" spans="1:14" x14ac:dyDescent="0.3">
      <c r="A10647" t="s">
        <v>12</v>
      </c>
      <c r="B10647" t="s">
        <v>211</v>
      </c>
      <c r="C10647" s="3" t="s">
        <v>38</v>
      </c>
      <c r="D10647" s="3" t="s">
        <v>15</v>
      </c>
      <c r="E10647" s="3" t="s">
        <v>20</v>
      </c>
      <c r="F10647" s="5">
        <v>42776</v>
      </c>
      <c r="G10647">
        <v>919530189</v>
      </c>
      <c r="H10647" s="5">
        <v>42799</v>
      </c>
      <c r="I10647" s="7">
        <v>8272</v>
      </c>
      <c r="J10647" s="9">
        <v>205.7</v>
      </c>
      <c r="K10647" s="9">
        <v>117.11</v>
      </c>
      <c r="L10647" s="9">
        <v>1701550.4</v>
      </c>
      <c r="M10647" s="9">
        <v>968733.92</v>
      </c>
      <c r="N10647" s="9">
        <v>732816.48</v>
      </c>
    </row>
    <row r="10648" spans="1:14" x14ac:dyDescent="0.3">
      <c r="A10648" t="s">
        <v>17</v>
      </c>
      <c r="B10648" t="s">
        <v>74</v>
      </c>
      <c r="C10648" s="3" t="s">
        <v>50</v>
      </c>
      <c r="D10648" s="3" t="s">
        <v>15</v>
      </c>
      <c r="E10648" s="3" t="s">
        <v>28</v>
      </c>
      <c r="F10648" s="5">
        <v>40598</v>
      </c>
      <c r="G10648">
        <v>523686349</v>
      </c>
      <c r="H10648" s="5">
        <v>40633</v>
      </c>
      <c r="I10648" s="7">
        <v>9283</v>
      </c>
      <c r="J10648" s="9">
        <v>81.73</v>
      </c>
      <c r="K10648" s="9">
        <v>56.67</v>
      </c>
      <c r="L10648" s="9">
        <v>758699.59</v>
      </c>
      <c r="M10648" s="9">
        <v>526067.61</v>
      </c>
      <c r="N10648" s="9">
        <v>232631.98</v>
      </c>
    </row>
    <row r="10649" spans="1:14" x14ac:dyDescent="0.3">
      <c r="A10649" t="s">
        <v>21</v>
      </c>
      <c r="B10649" t="s">
        <v>101</v>
      </c>
      <c r="C10649" s="3" t="s">
        <v>38</v>
      </c>
      <c r="D10649" s="3" t="s">
        <v>15</v>
      </c>
      <c r="E10649" s="3" t="s">
        <v>28</v>
      </c>
      <c r="F10649" s="5">
        <v>41942</v>
      </c>
      <c r="G10649">
        <v>528582561</v>
      </c>
      <c r="H10649" s="5">
        <v>41982</v>
      </c>
      <c r="I10649" s="7">
        <v>8181</v>
      </c>
      <c r="J10649" s="9">
        <v>205.7</v>
      </c>
      <c r="K10649" s="9">
        <v>117.11</v>
      </c>
      <c r="L10649" s="9">
        <v>1682831.7</v>
      </c>
      <c r="M10649" s="9">
        <v>958076.91</v>
      </c>
      <c r="N10649" s="9">
        <v>724754.79</v>
      </c>
    </row>
    <row r="10650" spans="1:14" x14ac:dyDescent="0.3">
      <c r="A10650" t="s">
        <v>17</v>
      </c>
      <c r="B10650" t="s">
        <v>48</v>
      </c>
      <c r="C10650" s="3" t="s">
        <v>34</v>
      </c>
      <c r="D10650" s="3" t="s">
        <v>15</v>
      </c>
      <c r="E10650" s="3" t="s">
        <v>39</v>
      </c>
      <c r="F10650" s="5">
        <v>42590</v>
      </c>
      <c r="G10650">
        <v>101455152</v>
      </c>
      <c r="H10650" s="5">
        <v>42591</v>
      </c>
      <c r="I10650" s="7">
        <v>1689</v>
      </c>
      <c r="J10650" s="9">
        <v>421.89</v>
      </c>
      <c r="K10650" s="9">
        <v>364.69</v>
      </c>
      <c r="L10650" s="9">
        <v>712572.21</v>
      </c>
      <c r="M10650" s="9">
        <v>615961.41</v>
      </c>
      <c r="N10650" s="9">
        <v>96610.8</v>
      </c>
    </row>
    <row r="10651" spans="1:14" x14ac:dyDescent="0.3">
      <c r="A10651" t="s">
        <v>12</v>
      </c>
      <c r="B10651" t="s">
        <v>191</v>
      </c>
      <c r="C10651" s="3" t="s">
        <v>43</v>
      </c>
      <c r="D10651" s="3" t="s">
        <v>24</v>
      </c>
      <c r="E10651" s="3" t="s">
        <v>16</v>
      </c>
      <c r="F10651" s="5">
        <v>42864</v>
      </c>
      <c r="G10651">
        <v>279852950</v>
      </c>
      <c r="H10651" s="5">
        <v>42886</v>
      </c>
      <c r="I10651" s="7">
        <v>3562</v>
      </c>
      <c r="J10651" s="9">
        <v>109.28</v>
      </c>
      <c r="K10651" s="9">
        <v>35.840000000000003</v>
      </c>
      <c r="L10651" s="9">
        <v>389255.36</v>
      </c>
      <c r="M10651" s="9">
        <v>127662.08</v>
      </c>
      <c r="N10651" s="9">
        <v>261593.28</v>
      </c>
    </row>
    <row r="10652" spans="1:14" x14ac:dyDescent="0.3">
      <c r="A10652" t="s">
        <v>17</v>
      </c>
      <c r="B10652" t="s">
        <v>87</v>
      </c>
      <c r="C10652" s="3" t="s">
        <v>34</v>
      </c>
      <c r="D10652" s="3" t="s">
        <v>15</v>
      </c>
      <c r="E10652" s="3" t="s">
        <v>28</v>
      </c>
      <c r="F10652" s="5">
        <v>40705</v>
      </c>
      <c r="G10652">
        <v>821637284</v>
      </c>
      <c r="H10652" s="5">
        <v>40723</v>
      </c>
      <c r="I10652" s="7">
        <v>9586</v>
      </c>
      <c r="J10652" s="9">
        <v>421.89</v>
      </c>
      <c r="K10652" s="9">
        <v>364.69</v>
      </c>
      <c r="L10652" s="9">
        <v>4044237.54</v>
      </c>
      <c r="M10652" s="9">
        <v>3495918.34</v>
      </c>
      <c r="N10652" s="9">
        <v>548319.19999999995</v>
      </c>
    </row>
    <row r="10653" spans="1:14" x14ac:dyDescent="0.3">
      <c r="A10653" t="s">
        <v>29</v>
      </c>
      <c r="B10653" t="s">
        <v>55</v>
      </c>
      <c r="C10653" s="3" t="s">
        <v>14</v>
      </c>
      <c r="D10653" s="3" t="s">
        <v>15</v>
      </c>
      <c r="E10653" s="3" t="s">
        <v>20</v>
      </c>
      <c r="F10653" s="5">
        <v>41360</v>
      </c>
      <c r="G10653">
        <v>654981982</v>
      </c>
      <c r="H10653" s="5">
        <v>41402</v>
      </c>
      <c r="I10653" s="7">
        <v>2579</v>
      </c>
      <c r="J10653" s="9">
        <v>651.21</v>
      </c>
      <c r="K10653" s="9">
        <v>524.96</v>
      </c>
      <c r="L10653" s="9">
        <v>1679470.59</v>
      </c>
      <c r="M10653" s="9">
        <v>1353871.84</v>
      </c>
      <c r="N10653" s="9">
        <v>325598.75</v>
      </c>
    </row>
    <row r="10654" spans="1:14" x14ac:dyDescent="0.3">
      <c r="A10654" t="s">
        <v>17</v>
      </c>
      <c r="B10654" t="s">
        <v>116</v>
      </c>
      <c r="C10654" s="3" t="s">
        <v>32</v>
      </c>
      <c r="D10654" s="3" t="s">
        <v>24</v>
      </c>
      <c r="E10654" s="3" t="s">
        <v>39</v>
      </c>
      <c r="F10654" s="5">
        <v>42168</v>
      </c>
      <c r="G10654">
        <v>128373372</v>
      </c>
      <c r="H10654" s="5">
        <v>42179</v>
      </c>
      <c r="I10654" s="7">
        <v>7388</v>
      </c>
      <c r="J10654" s="9">
        <v>255.28</v>
      </c>
      <c r="K10654" s="9">
        <v>159.41999999999999</v>
      </c>
      <c r="L10654" s="9">
        <v>1886008.64</v>
      </c>
      <c r="M10654" s="9">
        <v>1177794.96</v>
      </c>
      <c r="N10654" s="9">
        <v>708213.68</v>
      </c>
    </row>
    <row r="10655" spans="1:14" x14ac:dyDescent="0.3">
      <c r="A10655" t="s">
        <v>35</v>
      </c>
      <c r="B10655" t="s">
        <v>63</v>
      </c>
      <c r="C10655" s="3" t="s">
        <v>19</v>
      </c>
      <c r="D10655" s="3" t="s">
        <v>15</v>
      </c>
      <c r="E10655" s="3" t="s">
        <v>39</v>
      </c>
      <c r="F10655" s="5">
        <v>42239</v>
      </c>
      <c r="G10655">
        <v>560610282</v>
      </c>
      <c r="H10655" s="5">
        <v>42269</v>
      </c>
      <c r="I10655" s="7">
        <v>5895</v>
      </c>
      <c r="J10655" s="9">
        <v>47.45</v>
      </c>
      <c r="K10655" s="9">
        <v>31.79</v>
      </c>
      <c r="L10655" s="9">
        <v>279717.75</v>
      </c>
      <c r="M10655" s="9">
        <v>187402.05</v>
      </c>
      <c r="N10655" s="9">
        <v>92315.7</v>
      </c>
    </row>
    <row r="10656" spans="1:14" x14ac:dyDescent="0.3">
      <c r="A10656" t="s">
        <v>97</v>
      </c>
      <c r="B10656" t="s">
        <v>172</v>
      </c>
      <c r="C10656" s="3" t="s">
        <v>34</v>
      </c>
      <c r="D10656" s="3" t="s">
        <v>15</v>
      </c>
      <c r="E10656" s="3" t="s">
        <v>20</v>
      </c>
      <c r="F10656" s="5">
        <v>41072</v>
      </c>
      <c r="G10656">
        <v>190804040</v>
      </c>
      <c r="H10656" s="5">
        <v>41090</v>
      </c>
      <c r="I10656" s="7">
        <v>2010</v>
      </c>
      <c r="J10656" s="9">
        <v>421.89</v>
      </c>
      <c r="K10656" s="9">
        <v>364.69</v>
      </c>
      <c r="L10656" s="9">
        <v>847998.9</v>
      </c>
      <c r="M10656" s="9">
        <v>733026.9</v>
      </c>
      <c r="N10656" s="9">
        <v>114972</v>
      </c>
    </row>
    <row r="10657" spans="1:14" x14ac:dyDescent="0.3">
      <c r="A10657" t="s">
        <v>17</v>
      </c>
      <c r="B10657" t="s">
        <v>67</v>
      </c>
      <c r="C10657" s="3" t="s">
        <v>64</v>
      </c>
      <c r="D10657" s="3" t="s">
        <v>15</v>
      </c>
      <c r="E10657" s="3" t="s">
        <v>16</v>
      </c>
      <c r="F10657" s="5">
        <v>42703</v>
      </c>
      <c r="G10657">
        <v>928378474</v>
      </c>
      <c r="H10657" s="5">
        <v>42735</v>
      </c>
      <c r="I10657" s="7">
        <v>6676</v>
      </c>
      <c r="J10657" s="9">
        <v>9.33</v>
      </c>
      <c r="K10657" s="9">
        <v>6.92</v>
      </c>
      <c r="L10657" s="9">
        <v>62287.08</v>
      </c>
      <c r="M10657" s="9">
        <v>46197.919999999998</v>
      </c>
      <c r="N10657" s="9">
        <v>16089.16</v>
      </c>
    </row>
    <row r="10658" spans="1:14" x14ac:dyDescent="0.3">
      <c r="A10658" t="s">
        <v>12</v>
      </c>
      <c r="B10658" t="s">
        <v>99</v>
      </c>
      <c r="C10658" s="3" t="s">
        <v>64</v>
      </c>
      <c r="D10658" s="3" t="s">
        <v>24</v>
      </c>
      <c r="E10658" s="3" t="s">
        <v>28</v>
      </c>
      <c r="F10658" s="5">
        <v>40494</v>
      </c>
      <c r="G10658">
        <v>703069913</v>
      </c>
      <c r="H10658" s="5">
        <v>40536</v>
      </c>
      <c r="I10658" s="7">
        <v>2866</v>
      </c>
      <c r="J10658" s="9">
        <v>9.33</v>
      </c>
      <c r="K10658" s="9">
        <v>6.92</v>
      </c>
      <c r="L10658" s="9">
        <v>26739.78</v>
      </c>
      <c r="M10658" s="9">
        <v>19832.72</v>
      </c>
      <c r="N10658" s="9">
        <v>6907.06</v>
      </c>
    </row>
    <row r="10659" spans="1:14" x14ac:dyDescent="0.3">
      <c r="A10659" t="s">
        <v>12</v>
      </c>
      <c r="B10659" t="s">
        <v>119</v>
      </c>
      <c r="C10659" s="3" t="s">
        <v>46</v>
      </c>
      <c r="D10659" s="3" t="s">
        <v>15</v>
      </c>
      <c r="E10659" s="3" t="s">
        <v>16</v>
      </c>
      <c r="F10659" s="5">
        <v>40643</v>
      </c>
      <c r="G10659">
        <v>214927184</v>
      </c>
      <c r="H10659" s="5">
        <v>40648</v>
      </c>
      <c r="I10659" s="7">
        <v>585</v>
      </c>
      <c r="J10659" s="9">
        <v>152.58000000000001</v>
      </c>
      <c r="K10659" s="9">
        <v>97.44</v>
      </c>
      <c r="L10659" s="9">
        <v>89259.3</v>
      </c>
      <c r="M10659" s="9">
        <v>57002.400000000001</v>
      </c>
      <c r="N10659" s="9">
        <v>32256.9</v>
      </c>
    </row>
    <row r="10660" spans="1:14" x14ac:dyDescent="0.3">
      <c r="A10660" t="s">
        <v>21</v>
      </c>
      <c r="B10660" t="s">
        <v>76</v>
      </c>
      <c r="C10660" s="3" t="s">
        <v>32</v>
      </c>
      <c r="D10660" s="3" t="s">
        <v>24</v>
      </c>
      <c r="E10660" s="3" t="s">
        <v>20</v>
      </c>
      <c r="F10660" s="5">
        <v>41440</v>
      </c>
      <c r="G10660">
        <v>684311616</v>
      </c>
      <c r="H10660" s="5">
        <v>41484</v>
      </c>
      <c r="I10660" s="7">
        <v>1869</v>
      </c>
      <c r="J10660" s="9">
        <v>255.28</v>
      </c>
      <c r="K10660" s="9">
        <v>159.41999999999999</v>
      </c>
      <c r="L10660" s="9">
        <v>477118.32</v>
      </c>
      <c r="M10660" s="9">
        <v>297955.98</v>
      </c>
      <c r="N10660" s="9">
        <v>179162.34</v>
      </c>
    </row>
    <row r="10661" spans="1:14" x14ac:dyDescent="0.3">
      <c r="A10661" t="s">
        <v>44</v>
      </c>
      <c r="B10661" t="s">
        <v>157</v>
      </c>
      <c r="C10661" s="3" t="s">
        <v>19</v>
      </c>
      <c r="D10661" s="3" t="s">
        <v>15</v>
      </c>
      <c r="E10661" s="3" t="s">
        <v>16</v>
      </c>
      <c r="F10661" s="5">
        <v>42944</v>
      </c>
      <c r="G10661">
        <v>701897037</v>
      </c>
      <c r="H10661" s="5">
        <v>42962</v>
      </c>
      <c r="I10661" s="7">
        <v>5786</v>
      </c>
      <c r="J10661" s="9">
        <v>47.45</v>
      </c>
      <c r="K10661" s="9">
        <v>31.79</v>
      </c>
      <c r="L10661" s="9">
        <v>274545.7</v>
      </c>
      <c r="M10661" s="9">
        <v>183936.94</v>
      </c>
      <c r="N10661" s="9">
        <v>90608.76</v>
      </c>
    </row>
    <row r="10662" spans="1:14" x14ac:dyDescent="0.3">
      <c r="A10662" t="s">
        <v>12</v>
      </c>
      <c r="B10662" t="s">
        <v>13</v>
      </c>
      <c r="C10662" s="3" t="s">
        <v>14</v>
      </c>
      <c r="D10662" s="3" t="s">
        <v>15</v>
      </c>
      <c r="E10662" s="3" t="s">
        <v>39</v>
      </c>
      <c r="F10662" s="5">
        <v>42839</v>
      </c>
      <c r="G10662">
        <v>278669774</v>
      </c>
      <c r="H10662" s="5">
        <v>42840</v>
      </c>
      <c r="I10662" s="7">
        <v>3434</v>
      </c>
      <c r="J10662" s="9">
        <v>651.21</v>
      </c>
      <c r="K10662" s="9">
        <v>524.96</v>
      </c>
      <c r="L10662" s="9">
        <v>2236255.14</v>
      </c>
      <c r="M10662" s="9">
        <v>1802712.64</v>
      </c>
      <c r="N10662" s="9">
        <v>433542.5</v>
      </c>
    </row>
    <row r="10663" spans="1:14" x14ac:dyDescent="0.3">
      <c r="A10663" t="s">
        <v>12</v>
      </c>
      <c r="B10663" t="s">
        <v>163</v>
      </c>
      <c r="C10663" s="3" t="s">
        <v>50</v>
      </c>
      <c r="D10663" s="3" t="s">
        <v>24</v>
      </c>
      <c r="E10663" s="3" t="s">
        <v>20</v>
      </c>
      <c r="F10663" s="5">
        <v>40582</v>
      </c>
      <c r="G10663">
        <v>395928657</v>
      </c>
      <c r="H10663" s="5">
        <v>40586</v>
      </c>
      <c r="I10663" s="7">
        <v>2943</v>
      </c>
      <c r="J10663" s="9">
        <v>81.73</v>
      </c>
      <c r="K10663" s="9">
        <v>56.67</v>
      </c>
      <c r="L10663" s="9">
        <v>240531.39</v>
      </c>
      <c r="M10663" s="9">
        <v>166779.81</v>
      </c>
      <c r="N10663" s="9">
        <v>73751.58</v>
      </c>
    </row>
    <row r="10664" spans="1:14" x14ac:dyDescent="0.3">
      <c r="A10664" t="s">
        <v>12</v>
      </c>
      <c r="B10664" t="s">
        <v>166</v>
      </c>
      <c r="C10664" s="3" t="s">
        <v>32</v>
      </c>
      <c r="D10664" s="3" t="s">
        <v>24</v>
      </c>
      <c r="E10664" s="3" t="s">
        <v>20</v>
      </c>
      <c r="F10664" s="5">
        <v>41549</v>
      </c>
      <c r="G10664">
        <v>755285012</v>
      </c>
      <c r="H10664" s="5">
        <v>41551</v>
      </c>
      <c r="I10664" s="7">
        <v>4474</v>
      </c>
      <c r="J10664" s="9">
        <v>255.28</v>
      </c>
      <c r="K10664" s="9">
        <v>159.41999999999999</v>
      </c>
      <c r="L10664" s="9">
        <v>1142122.72</v>
      </c>
      <c r="M10664" s="9">
        <v>713245.08</v>
      </c>
      <c r="N10664" s="9">
        <v>428877.64</v>
      </c>
    </row>
    <row r="10665" spans="1:14" x14ac:dyDescent="0.3">
      <c r="A10665" t="s">
        <v>12</v>
      </c>
      <c r="B10665" t="s">
        <v>144</v>
      </c>
      <c r="C10665" s="3" t="s">
        <v>50</v>
      </c>
      <c r="D10665" s="3" t="s">
        <v>15</v>
      </c>
      <c r="E10665" s="3" t="s">
        <v>28</v>
      </c>
      <c r="F10665" s="5">
        <v>41824</v>
      </c>
      <c r="G10665">
        <v>228662669</v>
      </c>
      <c r="H10665" s="5">
        <v>41832</v>
      </c>
      <c r="I10665" s="7">
        <v>5220</v>
      </c>
      <c r="J10665" s="9">
        <v>81.73</v>
      </c>
      <c r="K10665" s="9">
        <v>56.67</v>
      </c>
      <c r="L10665" s="9">
        <v>426630.6</v>
      </c>
      <c r="M10665" s="9">
        <v>295817.40000000002</v>
      </c>
      <c r="N10665" s="9">
        <v>130813.2</v>
      </c>
    </row>
    <row r="10666" spans="1:14" x14ac:dyDescent="0.3">
      <c r="A10666" t="s">
        <v>12</v>
      </c>
      <c r="B10666" t="s">
        <v>211</v>
      </c>
      <c r="C10666" s="3" t="s">
        <v>46</v>
      </c>
      <c r="D10666" s="3" t="s">
        <v>15</v>
      </c>
      <c r="E10666" s="3" t="s">
        <v>39</v>
      </c>
      <c r="F10666" s="5">
        <v>40647</v>
      </c>
      <c r="G10666">
        <v>908297955</v>
      </c>
      <c r="H10666" s="5">
        <v>40696</v>
      </c>
      <c r="I10666" s="7">
        <v>4404</v>
      </c>
      <c r="J10666" s="9">
        <v>152.58000000000001</v>
      </c>
      <c r="K10666" s="9">
        <v>97.44</v>
      </c>
      <c r="L10666" s="9">
        <v>671962.32</v>
      </c>
      <c r="M10666" s="9">
        <v>429125.76</v>
      </c>
      <c r="N10666" s="9">
        <v>242836.56</v>
      </c>
    </row>
    <row r="10667" spans="1:14" x14ac:dyDescent="0.3">
      <c r="A10667" t="s">
        <v>12</v>
      </c>
      <c r="B10667" t="s">
        <v>118</v>
      </c>
      <c r="C10667" s="3" t="s">
        <v>34</v>
      </c>
      <c r="D10667" s="3" t="s">
        <v>15</v>
      </c>
      <c r="E10667" s="3" t="s">
        <v>39</v>
      </c>
      <c r="F10667" s="5">
        <v>41797</v>
      </c>
      <c r="G10667">
        <v>456739699</v>
      </c>
      <c r="H10667" s="5">
        <v>41834</v>
      </c>
      <c r="I10667" s="7">
        <v>8282</v>
      </c>
      <c r="J10667" s="9">
        <v>421.89</v>
      </c>
      <c r="K10667" s="9">
        <v>364.69</v>
      </c>
      <c r="L10667" s="9">
        <v>3494092.98</v>
      </c>
      <c r="M10667" s="9">
        <v>3020362.58</v>
      </c>
      <c r="N10667" s="9">
        <v>473730.4</v>
      </c>
    </row>
    <row r="10668" spans="1:14" x14ac:dyDescent="0.3">
      <c r="A10668" t="s">
        <v>12</v>
      </c>
      <c r="B10668" t="s">
        <v>147</v>
      </c>
      <c r="C10668" s="3" t="s">
        <v>19</v>
      </c>
      <c r="D10668" s="3" t="s">
        <v>15</v>
      </c>
      <c r="E10668" s="3" t="s">
        <v>28</v>
      </c>
      <c r="F10668" s="5">
        <v>41140</v>
      </c>
      <c r="G10668">
        <v>656849229</v>
      </c>
      <c r="H10668" s="5">
        <v>41141</v>
      </c>
      <c r="I10668" s="7">
        <v>5138</v>
      </c>
      <c r="J10668" s="9">
        <v>47.45</v>
      </c>
      <c r="K10668" s="9">
        <v>31.79</v>
      </c>
      <c r="L10668" s="9">
        <v>243798.1</v>
      </c>
      <c r="M10668" s="9">
        <v>163337.01999999999</v>
      </c>
      <c r="N10668" s="9">
        <v>80461.08</v>
      </c>
    </row>
    <row r="10669" spans="1:14" x14ac:dyDescent="0.3">
      <c r="A10669" t="s">
        <v>35</v>
      </c>
      <c r="B10669" t="s">
        <v>134</v>
      </c>
      <c r="C10669" s="3" t="s">
        <v>50</v>
      </c>
      <c r="D10669" s="3" t="s">
        <v>24</v>
      </c>
      <c r="E10669" s="3" t="s">
        <v>16</v>
      </c>
      <c r="F10669" s="5">
        <v>41850</v>
      </c>
      <c r="G10669">
        <v>661800372</v>
      </c>
      <c r="H10669" s="5">
        <v>41859</v>
      </c>
      <c r="I10669" s="7">
        <v>292</v>
      </c>
      <c r="J10669" s="9">
        <v>81.73</v>
      </c>
      <c r="K10669" s="9">
        <v>56.67</v>
      </c>
      <c r="L10669" s="9">
        <v>23865.16</v>
      </c>
      <c r="M10669" s="9">
        <v>16547.64</v>
      </c>
      <c r="N10669" s="9">
        <v>7317.52</v>
      </c>
    </row>
    <row r="10670" spans="1:14" x14ac:dyDescent="0.3">
      <c r="A10670" t="s">
        <v>35</v>
      </c>
      <c r="B10670" t="s">
        <v>184</v>
      </c>
      <c r="C10670" s="3" t="s">
        <v>43</v>
      </c>
      <c r="D10670" s="3" t="s">
        <v>15</v>
      </c>
      <c r="E10670" s="3" t="s">
        <v>20</v>
      </c>
      <c r="F10670" s="5">
        <v>41957</v>
      </c>
      <c r="G10670">
        <v>145079457</v>
      </c>
      <c r="H10670" s="5">
        <v>41997</v>
      </c>
      <c r="I10670" s="7">
        <v>1090</v>
      </c>
      <c r="J10670" s="9">
        <v>109.28</v>
      </c>
      <c r="K10670" s="9">
        <v>35.840000000000003</v>
      </c>
      <c r="L10670" s="9">
        <v>119115.2</v>
      </c>
      <c r="M10670" s="9">
        <v>39065.599999999999</v>
      </c>
      <c r="N10670" s="9">
        <v>80049.600000000006</v>
      </c>
    </row>
    <row r="10671" spans="1:14" x14ac:dyDescent="0.3">
      <c r="A10671" t="s">
        <v>21</v>
      </c>
      <c r="B10671" t="s">
        <v>121</v>
      </c>
      <c r="C10671" s="3" t="s">
        <v>43</v>
      </c>
      <c r="D10671" s="3" t="s">
        <v>15</v>
      </c>
      <c r="E10671" s="3" t="s">
        <v>39</v>
      </c>
      <c r="F10671" s="5">
        <v>41261</v>
      </c>
      <c r="G10671">
        <v>650485312</v>
      </c>
      <c r="H10671" s="5">
        <v>41270</v>
      </c>
      <c r="I10671" s="7">
        <v>1914</v>
      </c>
      <c r="J10671" s="9">
        <v>109.28</v>
      </c>
      <c r="K10671" s="9">
        <v>35.840000000000003</v>
      </c>
      <c r="L10671" s="9">
        <v>209161.92</v>
      </c>
      <c r="M10671" s="9">
        <v>68597.759999999995</v>
      </c>
      <c r="N10671" s="9">
        <v>140564.16</v>
      </c>
    </row>
    <row r="10672" spans="1:14" x14ac:dyDescent="0.3">
      <c r="A10672" t="s">
        <v>12</v>
      </c>
      <c r="B10672" t="s">
        <v>118</v>
      </c>
      <c r="C10672" s="3" t="s">
        <v>43</v>
      </c>
      <c r="D10672" s="3" t="s">
        <v>24</v>
      </c>
      <c r="E10672" s="3" t="s">
        <v>16</v>
      </c>
      <c r="F10672" s="5">
        <v>42720</v>
      </c>
      <c r="G10672">
        <v>642129266</v>
      </c>
      <c r="H10672" s="5">
        <v>42770</v>
      </c>
      <c r="I10672" s="7">
        <v>9174</v>
      </c>
      <c r="J10672" s="9">
        <v>109.28</v>
      </c>
      <c r="K10672" s="9">
        <v>35.840000000000003</v>
      </c>
      <c r="L10672" s="9">
        <v>1002534.72</v>
      </c>
      <c r="M10672" s="9">
        <v>328796.15999999997</v>
      </c>
      <c r="N10672" s="9">
        <v>673738.56</v>
      </c>
    </row>
    <row r="10673" spans="1:14" x14ac:dyDescent="0.3">
      <c r="A10673" t="s">
        <v>97</v>
      </c>
      <c r="B10673" t="s">
        <v>130</v>
      </c>
      <c r="C10673" s="3" t="s">
        <v>32</v>
      </c>
      <c r="D10673" s="3" t="s">
        <v>15</v>
      </c>
      <c r="E10673" s="3" t="s">
        <v>16</v>
      </c>
      <c r="F10673" s="5">
        <v>42763</v>
      </c>
      <c r="G10673">
        <v>454435145</v>
      </c>
      <c r="H10673" s="5">
        <v>42793</v>
      </c>
      <c r="I10673" s="7">
        <v>6313</v>
      </c>
      <c r="J10673" s="9">
        <v>255.28</v>
      </c>
      <c r="K10673" s="9">
        <v>159.41999999999999</v>
      </c>
      <c r="L10673" s="9">
        <v>1611582.64</v>
      </c>
      <c r="M10673" s="9">
        <v>1006418.46</v>
      </c>
      <c r="N10673" s="9">
        <v>605164.18000000005</v>
      </c>
    </row>
    <row r="10674" spans="1:14" x14ac:dyDescent="0.3">
      <c r="A10674" t="s">
        <v>21</v>
      </c>
      <c r="B10674" t="s">
        <v>71</v>
      </c>
      <c r="C10674" s="3" t="s">
        <v>64</v>
      </c>
      <c r="D10674" s="3" t="s">
        <v>24</v>
      </c>
      <c r="E10674" s="3" t="s">
        <v>28</v>
      </c>
      <c r="F10674" s="5">
        <v>40976</v>
      </c>
      <c r="G10674">
        <v>942139279</v>
      </c>
      <c r="H10674" s="5">
        <v>41010</v>
      </c>
      <c r="I10674" s="7">
        <v>8804</v>
      </c>
      <c r="J10674" s="9">
        <v>9.33</v>
      </c>
      <c r="K10674" s="9">
        <v>6.92</v>
      </c>
      <c r="L10674" s="9">
        <v>82141.320000000007</v>
      </c>
      <c r="M10674" s="9">
        <v>60923.68</v>
      </c>
      <c r="N10674" s="9">
        <v>21217.64</v>
      </c>
    </row>
    <row r="10675" spans="1:14" x14ac:dyDescent="0.3">
      <c r="A10675" t="s">
        <v>12</v>
      </c>
      <c r="B10675" t="s">
        <v>99</v>
      </c>
      <c r="C10675" s="3" t="s">
        <v>25</v>
      </c>
      <c r="D10675" s="3" t="s">
        <v>24</v>
      </c>
      <c r="E10675" s="3" t="s">
        <v>16</v>
      </c>
      <c r="F10675" s="5">
        <v>41483</v>
      </c>
      <c r="G10675">
        <v>330290496</v>
      </c>
      <c r="H10675" s="5">
        <v>41513</v>
      </c>
      <c r="I10675" s="7">
        <v>9152</v>
      </c>
      <c r="J10675" s="9">
        <v>668.27</v>
      </c>
      <c r="K10675" s="9">
        <v>502.54</v>
      </c>
      <c r="L10675" s="9">
        <v>6116007.04</v>
      </c>
      <c r="M10675" s="9">
        <v>4599246.08</v>
      </c>
      <c r="N10675" s="9">
        <v>1516760.96</v>
      </c>
    </row>
    <row r="10676" spans="1:14" x14ac:dyDescent="0.3">
      <c r="A10676" t="s">
        <v>35</v>
      </c>
      <c r="B10676" t="s">
        <v>36</v>
      </c>
      <c r="C10676" s="3" t="s">
        <v>19</v>
      </c>
      <c r="D10676" s="3" t="s">
        <v>24</v>
      </c>
      <c r="E10676" s="3" t="s">
        <v>28</v>
      </c>
      <c r="F10676" s="5">
        <v>40497</v>
      </c>
      <c r="G10676">
        <v>964250123</v>
      </c>
      <c r="H10676" s="5">
        <v>40501</v>
      </c>
      <c r="I10676" s="7">
        <v>1894</v>
      </c>
      <c r="J10676" s="9">
        <v>47.45</v>
      </c>
      <c r="K10676" s="9">
        <v>31.79</v>
      </c>
      <c r="L10676" s="9">
        <v>89870.3</v>
      </c>
      <c r="M10676" s="9">
        <v>60210.26</v>
      </c>
      <c r="N10676" s="9">
        <v>29660.04</v>
      </c>
    </row>
    <row r="10677" spans="1:14" x14ac:dyDescent="0.3">
      <c r="A10677" t="s">
        <v>29</v>
      </c>
      <c r="B10677" t="s">
        <v>165</v>
      </c>
      <c r="C10677" s="3" t="s">
        <v>38</v>
      </c>
      <c r="D10677" s="3" t="s">
        <v>15</v>
      </c>
      <c r="E10677" s="3" t="s">
        <v>20</v>
      </c>
      <c r="F10677" s="5">
        <v>41537</v>
      </c>
      <c r="G10677">
        <v>759691989</v>
      </c>
      <c r="H10677" s="5">
        <v>41565</v>
      </c>
      <c r="I10677" s="7">
        <v>8596</v>
      </c>
      <c r="J10677" s="9">
        <v>205.7</v>
      </c>
      <c r="K10677" s="9">
        <v>117.11</v>
      </c>
      <c r="L10677" s="9">
        <v>1768197.2</v>
      </c>
      <c r="M10677" s="9">
        <v>1006677.56</v>
      </c>
      <c r="N10677" s="9">
        <v>761519.64</v>
      </c>
    </row>
    <row r="10678" spans="1:14" x14ac:dyDescent="0.3">
      <c r="A10678" t="s">
        <v>17</v>
      </c>
      <c r="B10678" t="s">
        <v>205</v>
      </c>
      <c r="C10678" s="3" t="s">
        <v>50</v>
      </c>
      <c r="D10678" s="3" t="s">
        <v>24</v>
      </c>
      <c r="E10678" s="3" t="s">
        <v>28</v>
      </c>
      <c r="F10678" s="5">
        <v>40213</v>
      </c>
      <c r="G10678">
        <v>852602422</v>
      </c>
      <c r="H10678" s="5">
        <v>40251</v>
      </c>
      <c r="I10678" s="7">
        <v>2858</v>
      </c>
      <c r="J10678" s="9">
        <v>81.73</v>
      </c>
      <c r="K10678" s="9">
        <v>56.67</v>
      </c>
      <c r="L10678" s="9">
        <v>233584.34</v>
      </c>
      <c r="M10678" s="9">
        <v>161962.85999999999</v>
      </c>
      <c r="N10678" s="9">
        <v>71621.48</v>
      </c>
    </row>
    <row r="10679" spans="1:14" x14ac:dyDescent="0.3">
      <c r="A10679" t="s">
        <v>97</v>
      </c>
      <c r="B10679" t="s">
        <v>130</v>
      </c>
      <c r="C10679" s="3" t="s">
        <v>64</v>
      </c>
      <c r="D10679" s="3" t="s">
        <v>15</v>
      </c>
      <c r="E10679" s="3" t="s">
        <v>28</v>
      </c>
      <c r="F10679" s="5">
        <v>42203</v>
      </c>
      <c r="G10679">
        <v>649280250</v>
      </c>
      <c r="H10679" s="5">
        <v>42209</v>
      </c>
      <c r="I10679" s="7">
        <v>5309</v>
      </c>
      <c r="J10679" s="9">
        <v>9.33</v>
      </c>
      <c r="K10679" s="9">
        <v>6.92</v>
      </c>
      <c r="L10679" s="9">
        <v>49532.97</v>
      </c>
      <c r="M10679" s="9">
        <v>36738.28</v>
      </c>
      <c r="N10679" s="9">
        <v>12794.69</v>
      </c>
    </row>
    <row r="10680" spans="1:14" x14ac:dyDescent="0.3">
      <c r="A10680" t="s">
        <v>29</v>
      </c>
      <c r="B10680" t="s">
        <v>133</v>
      </c>
      <c r="C10680" s="3" t="s">
        <v>50</v>
      </c>
      <c r="D10680" s="3" t="s">
        <v>15</v>
      </c>
      <c r="E10680" s="3" t="s">
        <v>28</v>
      </c>
      <c r="F10680" s="5">
        <v>42511</v>
      </c>
      <c r="G10680">
        <v>976336801</v>
      </c>
      <c r="H10680" s="5">
        <v>42533</v>
      </c>
      <c r="I10680" s="7">
        <v>8611</v>
      </c>
      <c r="J10680" s="9">
        <v>81.73</v>
      </c>
      <c r="K10680" s="9">
        <v>56.67</v>
      </c>
      <c r="L10680" s="9">
        <v>703777.03</v>
      </c>
      <c r="M10680" s="9">
        <v>487985.37</v>
      </c>
      <c r="N10680" s="9">
        <v>215791.66</v>
      </c>
    </row>
    <row r="10681" spans="1:14" x14ac:dyDescent="0.3">
      <c r="A10681" t="s">
        <v>12</v>
      </c>
      <c r="B10681" t="s">
        <v>91</v>
      </c>
      <c r="C10681" s="3" t="s">
        <v>38</v>
      </c>
      <c r="D10681" s="3" t="s">
        <v>24</v>
      </c>
      <c r="E10681" s="3" t="s">
        <v>39</v>
      </c>
      <c r="F10681" s="5">
        <v>40680</v>
      </c>
      <c r="G10681">
        <v>930695903</v>
      </c>
      <c r="H10681" s="5">
        <v>40690</v>
      </c>
      <c r="I10681" s="7">
        <v>2455</v>
      </c>
      <c r="J10681" s="9">
        <v>205.7</v>
      </c>
      <c r="K10681" s="9">
        <v>117.11</v>
      </c>
      <c r="L10681" s="9">
        <v>504993.5</v>
      </c>
      <c r="M10681" s="9">
        <v>287505.05</v>
      </c>
      <c r="N10681" s="9">
        <v>217488.45</v>
      </c>
    </row>
    <row r="10682" spans="1:14" x14ac:dyDescent="0.3">
      <c r="A10682" t="s">
        <v>29</v>
      </c>
      <c r="B10682" t="s">
        <v>181</v>
      </c>
      <c r="C10682" s="3" t="s">
        <v>32</v>
      </c>
      <c r="D10682" s="3" t="s">
        <v>24</v>
      </c>
      <c r="E10682" s="3" t="s">
        <v>20</v>
      </c>
      <c r="F10682" s="5">
        <v>42173</v>
      </c>
      <c r="G10682">
        <v>129593884</v>
      </c>
      <c r="H10682" s="5">
        <v>42182</v>
      </c>
      <c r="I10682" s="7">
        <v>8565</v>
      </c>
      <c r="J10682" s="9">
        <v>255.28</v>
      </c>
      <c r="K10682" s="9">
        <v>159.41999999999999</v>
      </c>
      <c r="L10682" s="9">
        <v>2186473.2000000002</v>
      </c>
      <c r="M10682" s="9">
        <v>1365432.3</v>
      </c>
      <c r="N10682" s="9">
        <v>821040.9</v>
      </c>
    </row>
    <row r="10683" spans="1:14" x14ac:dyDescent="0.3">
      <c r="A10683" t="s">
        <v>29</v>
      </c>
      <c r="B10683" t="s">
        <v>104</v>
      </c>
      <c r="C10683" s="3" t="s">
        <v>19</v>
      </c>
      <c r="D10683" s="3" t="s">
        <v>24</v>
      </c>
      <c r="E10683" s="3" t="s">
        <v>28</v>
      </c>
      <c r="F10683" s="5">
        <v>40394</v>
      </c>
      <c r="G10683">
        <v>960579574</v>
      </c>
      <c r="H10683" s="5">
        <v>40441</v>
      </c>
      <c r="I10683" s="7">
        <v>5697</v>
      </c>
      <c r="J10683" s="9">
        <v>47.45</v>
      </c>
      <c r="K10683" s="9">
        <v>31.79</v>
      </c>
      <c r="L10683" s="9">
        <v>270322.65000000002</v>
      </c>
      <c r="M10683" s="9">
        <v>181107.63</v>
      </c>
      <c r="N10683" s="9">
        <v>89215.02</v>
      </c>
    </row>
    <row r="10684" spans="1:14" x14ac:dyDescent="0.3">
      <c r="A10684" t="s">
        <v>35</v>
      </c>
      <c r="B10684" t="s">
        <v>68</v>
      </c>
      <c r="C10684" s="3" t="s">
        <v>19</v>
      </c>
      <c r="D10684" s="3" t="s">
        <v>24</v>
      </c>
      <c r="E10684" s="3" t="s">
        <v>28</v>
      </c>
      <c r="F10684" s="5">
        <v>40203</v>
      </c>
      <c r="G10684">
        <v>931514298</v>
      </c>
      <c r="H10684" s="5">
        <v>40216</v>
      </c>
      <c r="I10684" s="7">
        <v>4636</v>
      </c>
      <c r="J10684" s="9">
        <v>47.45</v>
      </c>
      <c r="K10684" s="9">
        <v>31.79</v>
      </c>
      <c r="L10684" s="9">
        <v>219978.2</v>
      </c>
      <c r="M10684" s="9">
        <v>147378.44</v>
      </c>
      <c r="N10684" s="9">
        <v>72599.759999999995</v>
      </c>
    </row>
    <row r="10685" spans="1:14" x14ac:dyDescent="0.3">
      <c r="A10685" t="s">
        <v>12</v>
      </c>
      <c r="B10685" t="s">
        <v>109</v>
      </c>
      <c r="C10685" s="3" t="s">
        <v>52</v>
      </c>
      <c r="D10685" s="3" t="s">
        <v>15</v>
      </c>
      <c r="E10685" s="3" t="s">
        <v>39</v>
      </c>
      <c r="F10685" s="5">
        <v>42697</v>
      </c>
      <c r="G10685">
        <v>320571887</v>
      </c>
      <c r="H10685" s="5">
        <v>42733</v>
      </c>
      <c r="I10685" s="7">
        <v>3200</v>
      </c>
      <c r="J10685" s="9">
        <v>437.2</v>
      </c>
      <c r="K10685" s="9">
        <v>263.33</v>
      </c>
      <c r="L10685" s="9">
        <v>1399040</v>
      </c>
      <c r="M10685" s="9">
        <v>842656</v>
      </c>
      <c r="N10685" s="9">
        <v>556384</v>
      </c>
    </row>
    <row r="10686" spans="1:14" x14ac:dyDescent="0.3">
      <c r="A10686" t="s">
        <v>21</v>
      </c>
      <c r="B10686" t="s">
        <v>146</v>
      </c>
      <c r="C10686" s="3" t="s">
        <v>43</v>
      </c>
      <c r="D10686" s="3" t="s">
        <v>15</v>
      </c>
      <c r="E10686" s="3" t="s">
        <v>39</v>
      </c>
      <c r="F10686" s="5">
        <v>41065</v>
      </c>
      <c r="G10686">
        <v>826238667</v>
      </c>
      <c r="H10686" s="5">
        <v>41072</v>
      </c>
      <c r="I10686" s="7">
        <v>1237</v>
      </c>
      <c r="J10686" s="9">
        <v>109.28</v>
      </c>
      <c r="K10686" s="9">
        <v>35.840000000000003</v>
      </c>
      <c r="L10686" s="9">
        <v>135179.35999999999</v>
      </c>
      <c r="M10686" s="9">
        <v>44334.080000000002</v>
      </c>
      <c r="N10686" s="9">
        <v>90845.28</v>
      </c>
    </row>
    <row r="10687" spans="1:14" x14ac:dyDescent="0.3">
      <c r="A10687" t="s">
        <v>12</v>
      </c>
      <c r="B10687" t="s">
        <v>186</v>
      </c>
      <c r="C10687" s="3" t="s">
        <v>46</v>
      </c>
      <c r="D10687" s="3" t="s">
        <v>24</v>
      </c>
      <c r="E10687" s="3" t="s">
        <v>39</v>
      </c>
      <c r="F10687" s="5">
        <v>41331</v>
      </c>
      <c r="G10687">
        <v>617313468</v>
      </c>
      <c r="H10687" s="5">
        <v>41340</v>
      </c>
      <c r="I10687" s="7">
        <v>5628</v>
      </c>
      <c r="J10687" s="9">
        <v>152.58000000000001</v>
      </c>
      <c r="K10687" s="9">
        <v>97.44</v>
      </c>
      <c r="L10687" s="9">
        <v>858720.24</v>
      </c>
      <c r="M10687" s="9">
        <v>548392.31999999995</v>
      </c>
      <c r="N10687" s="9">
        <v>310327.92</v>
      </c>
    </row>
    <row r="10688" spans="1:14" x14ac:dyDescent="0.3">
      <c r="A10688" t="s">
        <v>17</v>
      </c>
      <c r="B10688" t="s">
        <v>103</v>
      </c>
      <c r="C10688" s="3" t="s">
        <v>38</v>
      </c>
      <c r="D10688" s="3" t="s">
        <v>15</v>
      </c>
      <c r="E10688" s="3" t="s">
        <v>16</v>
      </c>
      <c r="F10688" s="5">
        <v>41613</v>
      </c>
      <c r="G10688">
        <v>182907617</v>
      </c>
      <c r="H10688" s="5">
        <v>41646</v>
      </c>
      <c r="I10688" s="7">
        <v>5283</v>
      </c>
      <c r="J10688" s="9">
        <v>205.7</v>
      </c>
      <c r="K10688" s="9">
        <v>117.11</v>
      </c>
      <c r="L10688" s="9">
        <v>1086713.1000000001</v>
      </c>
      <c r="M10688" s="9">
        <v>618692.13</v>
      </c>
      <c r="N10688" s="9">
        <v>468020.97</v>
      </c>
    </row>
    <row r="10689" spans="1:14" x14ac:dyDescent="0.3">
      <c r="A10689" t="s">
        <v>12</v>
      </c>
      <c r="B10689" t="s">
        <v>166</v>
      </c>
      <c r="C10689" s="3" t="s">
        <v>25</v>
      </c>
      <c r="D10689" s="3" t="s">
        <v>15</v>
      </c>
      <c r="E10689" s="3" t="s">
        <v>20</v>
      </c>
      <c r="F10689" s="5">
        <v>41797</v>
      </c>
      <c r="G10689">
        <v>982444941</v>
      </c>
      <c r="H10689" s="5">
        <v>41808</v>
      </c>
      <c r="I10689" s="7">
        <v>6145</v>
      </c>
      <c r="J10689" s="9">
        <v>668.27</v>
      </c>
      <c r="K10689" s="9">
        <v>502.54</v>
      </c>
      <c r="L10689" s="9">
        <v>4106519.15</v>
      </c>
      <c r="M10689" s="9">
        <v>3088108.3</v>
      </c>
      <c r="N10689" s="9">
        <v>1018410.85</v>
      </c>
    </row>
    <row r="10690" spans="1:14" x14ac:dyDescent="0.3">
      <c r="A10690" t="s">
        <v>12</v>
      </c>
      <c r="B10690" t="s">
        <v>106</v>
      </c>
      <c r="C10690" s="3" t="s">
        <v>38</v>
      </c>
      <c r="D10690" s="3" t="s">
        <v>15</v>
      </c>
      <c r="E10690" s="3" t="s">
        <v>16</v>
      </c>
      <c r="F10690" s="5">
        <v>42161</v>
      </c>
      <c r="G10690">
        <v>495661771</v>
      </c>
      <c r="H10690" s="5">
        <v>42201</v>
      </c>
      <c r="I10690" s="7">
        <v>6188</v>
      </c>
      <c r="J10690" s="9">
        <v>205.7</v>
      </c>
      <c r="K10690" s="9">
        <v>117.11</v>
      </c>
      <c r="L10690" s="9">
        <v>1272871.6000000001</v>
      </c>
      <c r="M10690" s="9">
        <v>724676.68</v>
      </c>
      <c r="N10690" s="9">
        <v>548194.92000000004</v>
      </c>
    </row>
    <row r="10691" spans="1:14" x14ac:dyDescent="0.3">
      <c r="A10691" t="s">
        <v>21</v>
      </c>
      <c r="B10691" t="s">
        <v>132</v>
      </c>
      <c r="C10691" s="3" t="s">
        <v>52</v>
      </c>
      <c r="D10691" s="3" t="s">
        <v>24</v>
      </c>
      <c r="E10691" s="3" t="s">
        <v>39</v>
      </c>
      <c r="F10691" s="5">
        <v>41988</v>
      </c>
      <c r="G10691">
        <v>772606933</v>
      </c>
      <c r="H10691" s="5">
        <v>41988</v>
      </c>
      <c r="I10691" s="7">
        <v>415</v>
      </c>
      <c r="J10691" s="9">
        <v>437.2</v>
      </c>
      <c r="K10691" s="9">
        <v>263.33</v>
      </c>
      <c r="L10691" s="9">
        <v>181438</v>
      </c>
      <c r="M10691" s="9">
        <v>109281.95</v>
      </c>
      <c r="N10691" s="9">
        <v>72156.05</v>
      </c>
    </row>
    <row r="10692" spans="1:14" x14ac:dyDescent="0.3">
      <c r="A10692" t="s">
        <v>21</v>
      </c>
      <c r="B10692" t="s">
        <v>132</v>
      </c>
      <c r="C10692" s="3" t="s">
        <v>34</v>
      </c>
      <c r="D10692" s="3" t="s">
        <v>15</v>
      </c>
      <c r="E10692" s="3" t="s">
        <v>39</v>
      </c>
      <c r="F10692" s="5">
        <v>40949</v>
      </c>
      <c r="G10692">
        <v>783641755</v>
      </c>
      <c r="H10692" s="5">
        <v>40990</v>
      </c>
      <c r="I10692" s="7">
        <v>5864</v>
      </c>
      <c r="J10692" s="9">
        <v>421.89</v>
      </c>
      <c r="K10692" s="9">
        <v>364.69</v>
      </c>
      <c r="L10692" s="9">
        <v>2473962.96</v>
      </c>
      <c r="M10692" s="9">
        <v>2138542.16</v>
      </c>
      <c r="N10692" s="9">
        <v>335420.79999999999</v>
      </c>
    </row>
    <row r="10693" spans="1:14" x14ac:dyDescent="0.3">
      <c r="A10693" t="s">
        <v>29</v>
      </c>
      <c r="B10693" t="s">
        <v>167</v>
      </c>
      <c r="C10693" s="3" t="s">
        <v>25</v>
      </c>
      <c r="D10693" s="3" t="s">
        <v>15</v>
      </c>
      <c r="E10693" s="3" t="s">
        <v>20</v>
      </c>
      <c r="F10693" s="5">
        <v>40488</v>
      </c>
      <c r="G10693">
        <v>469440066</v>
      </c>
      <c r="H10693" s="5">
        <v>40534</v>
      </c>
      <c r="I10693" s="7">
        <v>6602</v>
      </c>
      <c r="J10693" s="9">
        <v>668.27</v>
      </c>
      <c r="K10693" s="9">
        <v>502.54</v>
      </c>
      <c r="L10693" s="9">
        <v>4411918.54</v>
      </c>
      <c r="M10693" s="9">
        <v>3317769.08</v>
      </c>
      <c r="N10693" s="9">
        <v>1094149.46</v>
      </c>
    </row>
    <row r="10694" spans="1:14" x14ac:dyDescent="0.3">
      <c r="A10694" t="s">
        <v>17</v>
      </c>
      <c r="B10694" t="s">
        <v>74</v>
      </c>
      <c r="C10694" s="3" t="s">
        <v>38</v>
      </c>
      <c r="D10694" s="3" t="s">
        <v>15</v>
      </c>
      <c r="E10694" s="3" t="s">
        <v>20</v>
      </c>
      <c r="F10694" s="5">
        <v>42438</v>
      </c>
      <c r="G10694">
        <v>290988194</v>
      </c>
      <c r="H10694" s="5">
        <v>42451</v>
      </c>
      <c r="I10694" s="7">
        <v>8728</v>
      </c>
      <c r="J10694" s="9">
        <v>205.7</v>
      </c>
      <c r="K10694" s="9">
        <v>117.11</v>
      </c>
      <c r="L10694" s="9">
        <v>1795349.6</v>
      </c>
      <c r="M10694" s="9">
        <v>1022136.08</v>
      </c>
      <c r="N10694" s="9">
        <v>773213.52</v>
      </c>
    </row>
    <row r="10695" spans="1:14" x14ac:dyDescent="0.3">
      <c r="A10695" t="s">
        <v>17</v>
      </c>
      <c r="B10695" t="s">
        <v>164</v>
      </c>
      <c r="C10695" s="3" t="s">
        <v>52</v>
      </c>
      <c r="D10695" s="3" t="s">
        <v>15</v>
      </c>
      <c r="E10695" s="3" t="s">
        <v>16</v>
      </c>
      <c r="F10695" s="5">
        <v>42105</v>
      </c>
      <c r="G10695">
        <v>779584968</v>
      </c>
      <c r="H10695" s="5">
        <v>42134</v>
      </c>
      <c r="I10695" s="7">
        <v>5371</v>
      </c>
      <c r="J10695" s="9">
        <v>437.2</v>
      </c>
      <c r="K10695" s="9">
        <v>263.33</v>
      </c>
      <c r="L10695" s="9">
        <v>2348201.2000000002</v>
      </c>
      <c r="M10695" s="9">
        <v>1414345.43</v>
      </c>
      <c r="N10695" s="9">
        <v>933855.77</v>
      </c>
    </row>
    <row r="10696" spans="1:14" x14ac:dyDescent="0.3">
      <c r="A10696" t="s">
        <v>29</v>
      </c>
      <c r="B10696" t="s">
        <v>198</v>
      </c>
      <c r="C10696" s="3" t="s">
        <v>52</v>
      </c>
      <c r="D10696" s="3" t="s">
        <v>15</v>
      </c>
      <c r="E10696" s="3" t="s">
        <v>39</v>
      </c>
      <c r="F10696" s="5">
        <v>40718</v>
      </c>
      <c r="G10696">
        <v>286841714</v>
      </c>
      <c r="H10696" s="5">
        <v>40762</v>
      </c>
      <c r="I10696" s="7">
        <v>1692</v>
      </c>
      <c r="J10696" s="9">
        <v>437.2</v>
      </c>
      <c r="K10696" s="9">
        <v>263.33</v>
      </c>
      <c r="L10696" s="9">
        <v>739742.4</v>
      </c>
      <c r="M10696" s="9">
        <v>445554.36</v>
      </c>
      <c r="N10696" s="9">
        <v>294188.03999999998</v>
      </c>
    </row>
    <row r="10697" spans="1:14" x14ac:dyDescent="0.3">
      <c r="A10697" t="s">
        <v>29</v>
      </c>
      <c r="B10697" t="s">
        <v>30</v>
      </c>
      <c r="C10697" s="3" t="s">
        <v>34</v>
      </c>
      <c r="D10697" s="3" t="s">
        <v>24</v>
      </c>
      <c r="E10697" s="3" t="s">
        <v>39</v>
      </c>
      <c r="F10697" s="5">
        <v>41275</v>
      </c>
      <c r="G10697">
        <v>834682261</v>
      </c>
      <c r="H10697" s="5">
        <v>41321</v>
      </c>
      <c r="I10697" s="7">
        <v>9885</v>
      </c>
      <c r="J10697" s="9">
        <v>421.89</v>
      </c>
      <c r="K10697" s="9">
        <v>364.69</v>
      </c>
      <c r="L10697" s="9">
        <v>4170382.65</v>
      </c>
      <c r="M10697" s="9">
        <v>3604960.65</v>
      </c>
      <c r="N10697" s="9">
        <v>565422</v>
      </c>
    </row>
    <row r="10698" spans="1:14" x14ac:dyDescent="0.3">
      <c r="A10698" t="s">
        <v>17</v>
      </c>
      <c r="B10698" t="s">
        <v>74</v>
      </c>
      <c r="C10698" s="3" t="s">
        <v>32</v>
      </c>
      <c r="D10698" s="3" t="s">
        <v>24</v>
      </c>
      <c r="E10698" s="3" t="s">
        <v>20</v>
      </c>
      <c r="F10698" s="5">
        <v>41634</v>
      </c>
      <c r="G10698">
        <v>465342938</v>
      </c>
      <c r="H10698" s="5">
        <v>41670</v>
      </c>
      <c r="I10698" s="7">
        <v>4171</v>
      </c>
      <c r="J10698" s="9">
        <v>255.28</v>
      </c>
      <c r="K10698" s="9">
        <v>159.41999999999999</v>
      </c>
      <c r="L10698" s="9">
        <v>1064772.8799999999</v>
      </c>
      <c r="M10698" s="9">
        <v>664940.81999999995</v>
      </c>
      <c r="N10698" s="9">
        <v>399832.06</v>
      </c>
    </row>
    <row r="10699" spans="1:14" x14ac:dyDescent="0.3">
      <c r="A10699" t="s">
        <v>29</v>
      </c>
      <c r="B10699" t="s">
        <v>181</v>
      </c>
      <c r="C10699" s="3" t="s">
        <v>38</v>
      </c>
      <c r="D10699" s="3" t="s">
        <v>24</v>
      </c>
      <c r="E10699" s="3" t="s">
        <v>39</v>
      </c>
      <c r="F10699" s="5">
        <v>41423</v>
      </c>
      <c r="G10699">
        <v>891372573</v>
      </c>
      <c r="H10699" s="5">
        <v>41425</v>
      </c>
      <c r="I10699" s="7">
        <v>5807</v>
      </c>
      <c r="J10699" s="9">
        <v>205.7</v>
      </c>
      <c r="K10699" s="9">
        <v>117.11</v>
      </c>
      <c r="L10699" s="9">
        <v>1194499.8999999999</v>
      </c>
      <c r="M10699" s="9">
        <v>680057.77</v>
      </c>
      <c r="N10699" s="9">
        <v>514442.13</v>
      </c>
    </row>
    <row r="10700" spans="1:14" x14ac:dyDescent="0.3">
      <c r="A10700" t="s">
        <v>97</v>
      </c>
      <c r="B10700" t="s">
        <v>172</v>
      </c>
      <c r="C10700" s="3" t="s">
        <v>34</v>
      </c>
      <c r="D10700" s="3" t="s">
        <v>24</v>
      </c>
      <c r="E10700" s="3" t="s">
        <v>20</v>
      </c>
      <c r="F10700" s="5">
        <v>40660</v>
      </c>
      <c r="G10700">
        <v>745632493</v>
      </c>
      <c r="H10700" s="5">
        <v>40660</v>
      </c>
      <c r="I10700" s="7">
        <v>8079</v>
      </c>
      <c r="J10700" s="9">
        <v>421.89</v>
      </c>
      <c r="K10700" s="9">
        <v>364.69</v>
      </c>
      <c r="L10700" s="9">
        <v>3408449.31</v>
      </c>
      <c r="M10700" s="9">
        <v>2946330.51</v>
      </c>
      <c r="N10700" s="9">
        <v>462118.8</v>
      </c>
    </row>
    <row r="10701" spans="1:14" x14ac:dyDescent="0.3">
      <c r="A10701" t="s">
        <v>29</v>
      </c>
      <c r="B10701" t="s">
        <v>178</v>
      </c>
      <c r="C10701" s="3" t="s">
        <v>64</v>
      </c>
      <c r="D10701" s="3" t="s">
        <v>15</v>
      </c>
      <c r="E10701" s="3" t="s">
        <v>39</v>
      </c>
      <c r="F10701" s="5">
        <v>41134</v>
      </c>
      <c r="G10701">
        <v>531296527</v>
      </c>
      <c r="H10701" s="5">
        <v>41154</v>
      </c>
      <c r="I10701" s="7">
        <v>1304</v>
      </c>
      <c r="J10701" s="9">
        <v>9.33</v>
      </c>
      <c r="K10701" s="9">
        <v>6.92</v>
      </c>
      <c r="L10701" s="9">
        <v>12166.32</v>
      </c>
      <c r="M10701" s="9">
        <v>9023.68</v>
      </c>
      <c r="N10701" s="9">
        <v>3142.64</v>
      </c>
    </row>
    <row r="10702" spans="1:14" x14ac:dyDescent="0.3">
      <c r="A10702" t="s">
        <v>21</v>
      </c>
      <c r="B10702" t="s">
        <v>65</v>
      </c>
      <c r="C10702" s="3" t="s">
        <v>52</v>
      </c>
      <c r="D10702" s="3" t="s">
        <v>15</v>
      </c>
      <c r="E10702" s="3" t="s">
        <v>20</v>
      </c>
      <c r="F10702" s="5">
        <v>42258</v>
      </c>
      <c r="G10702">
        <v>371851003</v>
      </c>
      <c r="H10702" s="5">
        <v>42273</v>
      </c>
      <c r="I10702" s="7">
        <v>7830</v>
      </c>
      <c r="J10702" s="9">
        <v>437.2</v>
      </c>
      <c r="K10702" s="9">
        <v>263.33</v>
      </c>
      <c r="L10702" s="9">
        <v>3423276</v>
      </c>
      <c r="M10702" s="9">
        <v>2061873.9</v>
      </c>
      <c r="N10702" s="9">
        <v>1361402.1</v>
      </c>
    </row>
    <row r="10703" spans="1:14" x14ac:dyDescent="0.3">
      <c r="A10703" t="s">
        <v>35</v>
      </c>
      <c r="B10703" t="s">
        <v>47</v>
      </c>
      <c r="C10703" s="3" t="s">
        <v>38</v>
      </c>
      <c r="D10703" s="3" t="s">
        <v>24</v>
      </c>
      <c r="E10703" s="3" t="s">
        <v>16</v>
      </c>
      <c r="F10703" s="5">
        <v>42449</v>
      </c>
      <c r="G10703">
        <v>461094748</v>
      </c>
      <c r="H10703" s="5">
        <v>42478</v>
      </c>
      <c r="I10703" s="7">
        <v>7037</v>
      </c>
      <c r="J10703" s="9">
        <v>205.7</v>
      </c>
      <c r="K10703" s="9">
        <v>117.11</v>
      </c>
      <c r="L10703" s="9">
        <v>1447510.9</v>
      </c>
      <c r="M10703" s="9">
        <v>824103.07</v>
      </c>
      <c r="N10703" s="9">
        <v>623407.82999999996</v>
      </c>
    </row>
    <row r="10704" spans="1:14" x14ac:dyDescent="0.3">
      <c r="A10704" t="s">
        <v>29</v>
      </c>
      <c r="B10704" t="s">
        <v>41</v>
      </c>
      <c r="C10704" s="3" t="s">
        <v>34</v>
      </c>
      <c r="D10704" s="3" t="s">
        <v>24</v>
      </c>
      <c r="E10704" s="3" t="s">
        <v>20</v>
      </c>
      <c r="F10704" s="5">
        <v>40517</v>
      </c>
      <c r="G10704">
        <v>613139092</v>
      </c>
      <c r="H10704" s="5">
        <v>40535</v>
      </c>
      <c r="I10704" s="7">
        <v>338</v>
      </c>
      <c r="J10704" s="9">
        <v>421.89</v>
      </c>
      <c r="K10704" s="9">
        <v>364.69</v>
      </c>
      <c r="L10704" s="9">
        <v>142598.82</v>
      </c>
      <c r="M10704" s="9">
        <v>123265.22</v>
      </c>
      <c r="N10704" s="9">
        <v>19333.599999999999</v>
      </c>
    </row>
    <row r="10705" spans="1:14" x14ac:dyDescent="0.3">
      <c r="A10705" t="s">
        <v>35</v>
      </c>
      <c r="B10705" t="s">
        <v>184</v>
      </c>
      <c r="C10705" s="3" t="s">
        <v>64</v>
      </c>
      <c r="D10705" s="3" t="s">
        <v>24</v>
      </c>
      <c r="E10705" s="3" t="s">
        <v>20</v>
      </c>
      <c r="F10705" s="5">
        <v>42571</v>
      </c>
      <c r="G10705">
        <v>712407863</v>
      </c>
      <c r="H10705" s="5">
        <v>42597</v>
      </c>
      <c r="I10705" s="7">
        <v>6173</v>
      </c>
      <c r="J10705" s="9">
        <v>9.33</v>
      </c>
      <c r="K10705" s="9">
        <v>6.92</v>
      </c>
      <c r="L10705" s="9">
        <v>57594.09</v>
      </c>
      <c r="M10705" s="9">
        <v>42717.16</v>
      </c>
      <c r="N10705" s="9">
        <v>14876.93</v>
      </c>
    </row>
    <row r="10706" spans="1:14" x14ac:dyDescent="0.3">
      <c r="A10706" t="s">
        <v>21</v>
      </c>
      <c r="B10706" t="s">
        <v>158</v>
      </c>
      <c r="C10706" s="3" t="s">
        <v>25</v>
      </c>
      <c r="D10706" s="3" t="s">
        <v>15</v>
      </c>
      <c r="E10706" s="3" t="s">
        <v>20</v>
      </c>
      <c r="F10706" s="5">
        <v>41283</v>
      </c>
      <c r="G10706">
        <v>263637387</v>
      </c>
      <c r="H10706" s="5">
        <v>41293</v>
      </c>
      <c r="I10706" s="7">
        <v>5016</v>
      </c>
      <c r="J10706" s="9">
        <v>668.27</v>
      </c>
      <c r="K10706" s="9">
        <v>502.54</v>
      </c>
      <c r="L10706" s="9">
        <v>3352042.32</v>
      </c>
      <c r="M10706" s="9">
        <v>2520740.64</v>
      </c>
      <c r="N10706" s="9">
        <v>831301.68</v>
      </c>
    </row>
    <row r="10707" spans="1:14" x14ac:dyDescent="0.3">
      <c r="A10707" t="s">
        <v>21</v>
      </c>
      <c r="B10707" t="s">
        <v>22</v>
      </c>
      <c r="C10707" s="3" t="s">
        <v>14</v>
      </c>
      <c r="D10707" s="3" t="s">
        <v>24</v>
      </c>
      <c r="E10707" s="3" t="s">
        <v>16</v>
      </c>
      <c r="F10707" s="5">
        <v>42158</v>
      </c>
      <c r="G10707">
        <v>641876494</v>
      </c>
      <c r="H10707" s="5">
        <v>42174</v>
      </c>
      <c r="I10707" s="7">
        <v>4373</v>
      </c>
      <c r="J10707" s="9">
        <v>651.21</v>
      </c>
      <c r="K10707" s="9">
        <v>524.96</v>
      </c>
      <c r="L10707" s="9">
        <v>2847741.33</v>
      </c>
      <c r="M10707" s="9">
        <v>2295650.08</v>
      </c>
      <c r="N10707" s="9">
        <v>552091.25</v>
      </c>
    </row>
    <row r="10708" spans="1:14" x14ac:dyDescent="0.3">
      <c r="A10708" t="s">
        <v>44</v>
      </c>
      <c r="B10708" t="s">
        <v>141</v>
      </c>
      <c r="C10708" s="3" t="s">
        <v>50</v>
      </c>
      <c r="D10708" s="3" t="s">
        <v>24</v>
      </c>
      <c r="E10708" s="3" t="s">
        <v>39</v>
      </c>
      <c r="F10708" s="5">
        <v>42794</v>
      </c>
      <c r="G10708">
        <v>142486512</v>
      </c>
      <c r="H10708" s="5">
        <v>42798</v>
      </c>
      <c r="I10708" s="7">
        <v>3780</v>
      </c>
      <c r="J10708" s="9">
        <v>81.73</v>
      </c>
      <c r="K10708" s="9">
        <v>56.67</v>
      </c>
      <c r="L10708" s="9">
        <v>308939.40000000002</v>
      </c>
      <c r="M10708" s="9">
        <v>214212.6</v>
      </c>
      <c r="N10708" s="9">
        <v>94726.8</v>
      </c>
    </row>
    <row r="10709" spans="1:14" x14ac:dyDescent="0.3">
      <c r="A10709" t="s">
        <v>44</v>
      </c>
      <c r="B10709" t="s">
        <v>45</v>
      </c>
      <c r="C10709" s="3" t="s">
        <v>43</v>
      </c>
      <c r="D10709" s="3" t="s">
        <v>24</v>
      </c>
      <c r="E10709" s="3" t="s">
        <v>20</v>
      </c>
      <c r="F10709" s="5">
        <v>42561</v>
      </c>
      <c r="G10709">
        <v>731141269</v>
      </c>
      <c r="H10709" s="5">
        <v>42582</v>
      </c>
      <c r="I10709" s="7">
        <v>9804</v>
      </c>
      <c r="J10709" s="9">
        <v>109.28</v>
      </c>
      <c r="K10709" s="9">
        <v>35.840000000000003</v>
      </c>
      <c r="L10709" s="9">
        <v>1071381.1200000001</v>
      </c>
      <c r="M10709" s="9">
        <v>351375.35999999999</v>
      </c>
      <c r="N10709" s="9">
        <v>720005.76</v>
      </c>
    </row>
    <row r="10710" spans="1:14" x14ac:dyDescent="0.3">
      <c r="A10710" t="s">
        <v>12</v>
      </c>
      <c r="B10710" t="s">
        <v>102</v>
      </c>
      <c r="C10710" s="3" t="s">
        <v>46</v>
      </c>
      <c r="D10710" s="3" t="s">
        <v>15</v>
      </c>
      <c r="E10710" s="3" t="s">
        <v>16</v>
      </c>
      <c r="F10710" s="5">
        <v>41216</v>
      </c>
      <c r="G10710">
        <v>393827092</v>
      </c>
      <c r="H10710" s="5">
        <v>41243</v>
      </c>
      <c r="I10710" s="7">
        <v>1043</v>
      </c>
      <c r="J10710" s="9">
        <v>152.58000000000001</v>
      </c>
      <c r="K10710" s="9">
        <v>97.44</v>
      </c>
      <c r="L10710" s="9">
        <v>159140.94</v>
      </c>
      <c r="M10710" s="9">
        <v>101629.92</v>
      </c>
      <c r="N10710" s="9">
        <v>57511.02</v>
      </c>
    </row>
    <row r="10711" spans="1:14" x14ac:dyDescent="0.3">
      <c r="A10711" t="s">
        <v>17</v>
      </c>
      <c r="B10711" t="s">
        <v>164</v>
      </c>
      <c r="C10711" s="3" t="s">
        <v>64</v>
      </c>
      <c r="D10711" s="3" t="s">
        <v>24</v>
      </c>
      <c r="E10711" s="3" t="s">
        <v>28</v>
      </c>
      <c r="F10711" s="5">
        <v>40290</v>
      </c>
      <c r="G10711">
        <v>786842811</v>
      </c>
      <c r="H10711" s="5">
        <v>40312</v>
      </c>
      <c r="I10711" s="7">
        <v>3128</v>
      </c>
      <c r="J10711" s="9">
        <v>9.33</v>
      </c>
      <c r="K10711" s="9">
        <v>6.92</v>
      </c>
      <c r="L10711" s="9">
        <v>29184.240000000002</v>
      </c>
      <c r="M10711" s="9">
        <v>21645.759999999998</v>
      </c>
      <c r="N10711" s="9">
        <v>7538.48</v>
      </c>
    </row>
    <row r="10712" spans="1:14" x14ac:dyDescent="0.3">
      <c r="A10712" t="s">
        <v>12</v>
      </c>
      <c r="B10712" t="s">
        <v>118</v>
      </c>
      <c r="C10712" s="3" t="s">
        <v>46</v>
      </c>
      <c r="D10712" s="3" t="s">
        <v>15</v>
      </c>
      <c r="E10712" s="3" t="s">
        <v>28</v>
      </c>
      <c r="F10712" s="5">
        <v>41701</v>
      </c>
      <c r="G10712">
        <v>486799752</v>
      </c>
      <c r="H10712" s="5">
        <v>41718</v>
      </c>
      <c r="I10712" s="7">
        <v>3719</v>
      </c>
      <c r="J10712" s="9">
        <v>152.58000000000001</v>
      </c>
      <c r="K10712" s="9">
        <v>97.44</v>
      </c>
      <c r="L10712" s="9">
        <v>567445.02</v>
      </c>
      <c r="M10712" s="9">
        <v>362379.36</v>
      </c>
      <c r="N10712" s="9">
        <v>205065.66</v>
      </c>
    </row>
    <row r="10713" spans="1:14" x14ac:dyDescent="0.3">
      <c r="A10713" t="s">
        <v>35</v>
      </c>
      <c r="B10713" t="s">
        <v>208</v>
      </c>
      <c r="C10713" s="3" t="s">
        <v>46</v>
      </c>
      <c r="D10713" s="3" t="s">
        <v>15</v>
      </c>
      <c r="E10713" s="3" t="s">
        <v>16</v>
      </c>
      <c r="F10713" s="5">
        <v>40844</v>
      </c>
      <c r="G10713">
        <v>840621745</v>
      </c>
      <c r="H10713" s="5">
        <v>40858</v>
      </c>
      <c r="I10713" s="7">
        <v>7510</v>
      </c>
      <c r="J10713" s="9">
        <v>152.58000000000001</v>
      </c>
      <c r="K10713" s="9">
        <v>97.44</v>
      </c>
      <c r="L10713" s="9">
        <v>1145875.8</v>
      </c>
      <c r="M10713" s="9">
        <v>731774.4</v>
      </c>
      <c r="N10713" s="9">
        <v>414101.4</v>
      </c>
    </row>
    <row r="10714" spans="1:14" x14ac:dyDescent="0.3">
      <c r="A10714" t="s">
        <v>17</v>
      </c>
      <c r="B10714" t="s">
        <v>61</v>
      </c>
      <c r="C10714" s="3" t="s">
        <v>46</v>
      </c>
      <c r="D10714" s="3" t="s">
        <v>15</v>
      </c>
      <c r="E10714" s="3" t="s">
        <v>16</v>
      </c>
      <c r="F10714" s="5">
        <v>41798</v>
      </c>
      <c r="G10714">
        <v>115545117</v>
      </c>
      <c r="H10714" s="5">
        <v>41823</v>
      </c>
      <c r="I10714" s="7">
        <v>1223</v>
      </c>
      <c r="J10714" s="9">
        <v>152.58000000000001</v>
      </c>
      <c r="K10714" s="9">
        <v>97.44</v>
      </c>
      <c r="L10714" s="9">
        <v>186605.34</v>
      </c>
      <c r="M10714" s="9">
        <v>119169.12</v>
      </c>
      <c r="N10714" s="9">
        <v>67436.22</v>
      </c>
    </row>
    <row r="10715" spans="1:14" x14ac:dyDescent="0.3">
      <c r="A10715" t="s">
        <v>12</v>
      </c>
      <c r="B10715" t="s">
        <v>168</v>
      </c>
      <c r="C10715" s="3" t="s">
        <v>19</v>
      </c>
      <c r="D10715" s="3" t="s">
        <v>15</v>
      </c>
      <c r="E10715" s="3" t="s">
        <v>39</v>
      </c>
      <c r="F10715" s="5">
        <v>42117</v>
      </c>
      <c r="G10715">
        <v>249118697</v>
      </c>
      <c r="H10715" s="5">
        <v>42120</v>
      </c>
      <c r="I10715" s="7">
        <v>8613</v>
      </c>
      <c r="J10715" s="9">
        <v>47.45</v>
      </c>
      <c r="K10715" s="9">
        <v>31.79</v>
      </c>
      <c r="L10715" s="9">
        <v>408686.85</v>
      </c>
      <c r="M10715" s="9">
        <v>273807.27</v>
      </c>
      <c r="N10715" s="9">
        <v>134879.57999999999</v>
      </c>
    </row>
    <row r="10716" spans="1:14" x14ac:dyDescent="0.3">
      <c r="A10716" t="s">
        <v>35</v>
      </c>
      <c r="B10716" t="s">
        <v>215</v>
      </c>
      <c r="C10716" s="3" t="s">
        <v>50</v>
      </c>
      <c r="D10716" s="3" t="s">
        <v>24</v>
      </c>
      <c r="E10716" s="3" t="s">
        <v>16</v>
      </c>
      <c r="F10716" s="5">
        <v>42511</v>
      </c>
      <c r="G10716">
        <v>999203813</v>
      </c>
      <c r="H10716" s="5">
        <v>42526</v>
      </c>
      <c r="I10716" s="7">
        <v>5468</v>
      </c>
      <c r="J10716" s="9">
        <v>81.73</v>
      </c>
      <c r="K10716" s="9">
        <v>56.67</v>
      </c>
      <c r="L10716" s="9">
        <v>446899.64</v>
      </c>
      <c r="M10716" s="9">
        <v>309871.56</v>
      </c>
      <c r="N10716" s="9">
        <v>137028.07999999999</v>
      </c>
    </row>
    <row r="10717" spans="1:14" x14ac:dyDescent="0.3">
      <c r="A10717" t="s">
        <v>29</v>
      </c>
      <c r="B10717" t="s">
        <v>198</v>
      </c>
      <c r="C10717" s="3" t="s">
        <v>43</v>
      </c>
      <c r="D10717" s="3" t="s">
        <v>24</v>
      </c>
      <c r="E10717" s="3" t="s">
        <v>28</v>
      </c>
      <c r="F10717" s="5">
        <v>42694</v>
      </c>
      <c r="G10717">
        <v>393974292</v>
      </c>
      <c r="H10717" s="5">
        <v>42706</v>
      </c>
      <c r="I10717" s="7">
        <v>4603</v>
      </c>
      <c r="J10717" s="9">
        <v>109.28</v>
      </c>
      <c r="K10717" s="9">
        <v>35.840000000000003</v>
      </c>
      <c r="L10717" s="9">
        <v>503015.84</v>
      </c>
      <c r="M10717" s="9">
        <v>164971.51999999999</v>
      </c>
      <c r="N10717" s="9">
        <v>338044.32</v>
      </c>
    </row>
    <row r="10718" spans="1:14" x14ac:dyDescent="0.3">
      <c r="A10718" t="s">
        <v>35</v>
      </c>
      <c r="B10718" t="s">
        <v>117</v>
      </c>
      <c r="C10718" s="3" t="s">
        <v>46</v>
      </c>
      <c r="D10718" s="3" t="s">
        <v>15</v>
      </c>
      <c r="E10718" s="3" t="s">
        <v>39</v>
      </c>
      <c r="F10718" s="5">
        <v>42770</v>
      </c>
      <c r="G10718">
        <v>581916463</v>
      </c>
      <c r="H10718" s="5">
        <v>42781</v>
      </c>
      <c r="I10718" s="7">
        <v>868</v>
      </c>
      <c r="J10718" s="9">
        <v>152.58000000000001</v>
      </c>
      <c r="K10718" s="9">
        <v>97.44</v>
      </c>
      <c r="L10718" s="9">
        <v>132439.44</v>
      </c>
      <c r="M10718" s="9">
        <v>84577.919999999998</v>
      </c>
      <c r="N10718" s="9">
        <v>47861.52</v>
      </c>
    </row>
    <row r="10719" spans="1:14" x14ac:dyDescent="0.3">
      <c r="A10719" t="s">
        <v>17</v>
      </c>
      <c r="B10719" t="s">
        <v>57</v>
      </c>
      <c r="C10719" s="3" t="s">
        <v>34</v>
      </c>
      <c r="D10719" s="3" t="s">
        <v>15</v>
      </c>
      <c r="E10719" s="3" t="s">
        <v>28</v>
      </c>
      <c r="F10719" s="5">
        <v>41849</v>
      </c>
      <c r="G10719">
        <v>181829154</v>
      </c>
      <c r="H10719" s="5">
        <v>41869</v>
      </c>
      <c r="I10719" s="7">
        <v>6142</v>
      </c>
      <c r="J10719" s="9">
        <v>421.89</v>
      </c>
      <c r="K10719" s="9">
        <v>364.69</v>
      </c>
      <c r="L10719" s="9">
        <v>2591248.38</v>
      </c>
      <c r="M10719" s="9">
        <v>2239925.98</v>
      </c>
      <c r="N10719" s="9">
        <v>351322.4</v>
      </c>
    </row>
    <row r="10720" spans="1:14" x14ac:dyDescent="0.3">
      <c r="A10720" t="s">
        <v>21</v>
      </c>
      <c r="B10720" t="s">
        <v>76</v>
      </c>
      <c r="C10720" s="3" t="s">
        <v>32</v>
      </c>
      <c r="D10720" s="3" t="s">
        <v>24</v>
      </c>
      <c r="E10720" s="3" t="s">
        <v>16</v>
      </c>
      <c r="F10720" s="5">
        <v>42197</v>
      </c>
      <c r="G10720">
        <v>132823693</v>
      </c>
      <c r="H10720" s="5">
        <v>42201</v>
      </c>
      <c r="I10720" s="7">
        <v>4337</v>
      </c>
      <c r="J10720" s="9">
        <v>255.28</v>
      </c>
      <c r="K10720" s="9">
        <v>159.41999999999999</v>
      </c>
      <c r="L10720" s="9">
        <v>1107149.3600000001</v>
      </c>
      <c r="M10720" s="9">
        <v>691404.54</v>
      </c>
      <c r="N10720" s="9">
        <v>415744.82</v>
      </c>
    </row>
    <row r="10721" spans="1:14" x14ac:dyDescent="0.3">
      <c r="A10721" t="s">
        <v>35</v>
      </c>
      <c r="B10721" t="s">
        <v>134</v>
      </c>
      <c r="C10721" s="3" t="s">
        <v>46</v>
      </c>
      <c r="D10721" s="3" t="s">
        <v>15</v>
      </c>
      <c r="E10721" s="3" t="s">
        <v>28</v>
      </c>
      <c r="F10721" s="5">
        <v>42318</v>
      </c>
      <c r="G10721">
        <v>544323909</v>
      </c>
      <c r="H10721" s="5">
        <v>42341</v>
      </c>
      <c r="I10721" s="7">
        <v>6396</v>
      </c>
      <c r="J10721" s="9">
        <v>152.58000000000001</v>
      </c>
      <c r="K10721" s="9">
        <v>97.44</v>
      </c>
      <c r="L10721" s="9">
        <v>975901.68</v>
      </c>
      <c r="M10721" s="9">
        <v>623226.24</v>
      </c>
      <c r="N10721" s="9">
        <v>352675.44</v>
      </c>
    </row>
    <row r="10722" spans="1:14" x14ac:dyDescent="0.3">
      <c r="A10722" t="s">
        <v>35</v>
      </c>
      <c r="B10722" t="s">
        <v>114</v>
      </c>
      <c r="C10722" s="3" t="s">
        <v>52</v>
      </c>
      <c r="D10722" s="3" t="s">
        <v>24</v>
      </c>
      <c r="E10722" s="3" t="s">
        <v>39</v>
      </c>
      <c r="F10722" s="5">
        <v>41106</v>
      </c>
      <c r="G10722">
        <v>246066129</v>
      </c>
      <c r="H10722" s="5">
        <v>41151</v>
      </c>
      <c r="I10722" s="7">
        <v>5290</v>
      </c>
      <c r="J10722" s="9">
        <v>437.2</v>
      </c>
      <c r="K10722" s="9">
        <v>263.33</v>
      </c>
      <c r="L10722" s="9">
        <v>2312788</v>
      </c>
      <c r="M10722" s="9">
        <v>1393015.7</v>
      </c>
      <c r="N10722" s="9">
        <v>919772.3</v>
      </c>
    </row>
    <row r="10723" spans="1:14" x14ac:dyDescent="0.3">
      <c r="A10723" t="s">
        <v>12</v>
      </c>
      <c r="B10723" t="s">
        <v>179</v>
      </c>
      <c r="C10723" s="3" t="s">
        <v>23</v>
      </c>
      <c r="D10723" s="3" t="s">
        <v>24</v>
      </c>
      <c r="E10723" s="3" t="s">
        <v>20</v>
      </c>
      <c r="F10723" s="5">
        <v>41993</v>
      </c>
      <c r="G10723">
        <v>838099181</v>
      </c>
      <c r="H10723" s="5">
        <v>42021</v>
      </c>
      <c r="I10723" s="7">
        <v>1027</v>
      </c>
      <c r="J10723" s="9">
        <v>154.06</v>
      </c>
      <c r="K10723" s="9">
        <v>90.93</v>
      </c>
      <c r="L10723" s="9">
        <v>158219.62</v>
      </c>
      <c r="M10723" s="9">
        <v>93385.11</v>
      </c>
      <c r="N10723" s="9">
        <v>64834.51</v>
      </c>
    </row>
    <row r="10724" spans="1:14" x14ac:dyDescent="0.3">
      <c r="A10724" t="s">
        <v>12</v>
      </c>
      <c r="B10724" t="s">
        <v>107</v>
      </c>
      <c r="C10724" s="3" t="s">
        <v>64</v>
      </c>
      <c r="D10724" s="3" t="s">
        <v>24</v>
      </c>
      <c r="E10724" s="3" t="s">
        <v>28</v>
      </c>
      <c r="F10724" s="5">
        <v>40501</v>
      </c>
      <c r="G10724">
        <v>840784394</v>
      </c>
      <c r="H10724" s="5">
        <v>40546</v>
      </c>
      <c r="I10724" s="7">
        <v>5641</v>
      </c>
      <c r="J10724" s="9">
        <v>9.33</v>
      </c>
      <c r="K10724" s="9">
        <v>6.92</v>
      </c>
      <c r="L10724" s="9">
        <v>52630.53</v>
      </c>
      <c r="M10724" s="9">
        <v>39035.72</v>
      </c>
      <c r="N10724" s="9">
        <v>13594.81</v>
      </c>
    </row>
    <row r="10725" spans="1:14" x14ac:dyDescent="0.3">
      <c r="A10725" t="s">
        <v>35</v>
      </c>
      <c r="B10725" t="s">
        <v>188</v>
      </c>
      <c r="C10725" s="3" t="s">
        <v>52</v>
      </c>
      <c r="D10725" s="3" t="s">
        <v>15</v>
      </c>
      <c r="E10725" s="3" t="s">
        <v>20</v>
      </c>
      <c r="F10725" s="5">
        <v>42224</v>
      </c>
      <c r="G10725">
        <v>644795596</v>
      </c>
      <c r="H10725" s="5">
        <v>42228</v>
      </c>
      <c r="I10725" s="7">
        <v>8201</v>
      </c>
      <c r="J10725" s="9">
        <v>437.2</v>
      </c>
      <c r="K10725" s="9">
        <v>263.33</v>
      </c>
      <c r="L10725" s="9">
        <v>3585477.2</v>
      </c>
      <c r="M10725" s="9">
        <v>2159569.33</v>
      </c>
      <c r="N10725" s="9">
        <v>1425907.87</v>
      </c>
    </row>
    <row r="10726" spans="1:14" x14ac:dyDescent="0.3">
      <c r="A10726" t="s">
        <v>12</v>
      </c>
      <c r="B10726" t="s">
        <v>142</v>
      </c>
      <c r="C10726" s="3" t="s">
        <v>32</v>
      </c>
      <c r="D10726" s="3" t="s">
        <v>24</v>
      </c>
      <c r="E10726" s="3" t="s">
        <v>16</v>
      </c>
      <c r="F10726" s="5">
        <v>42079</v>
      </c>
      <c r="G10726">
        <v>261119115</v>
      </c>
      <c r="H10726" s="5">
        <v>42110</v>
      </c>
      <c r="I10726" s="7">
        <v>9804</v>
      </c>
      <c r="J10726" s="9">
        <v>255.28</v>
      </c>
      <c r="K10726" s="9">
        <v>159.41999999999999</v>
      </c>
      <c r="L10726" s="9">
        <v>2502765.12</v>
      </c>
      <c r="M10726" s="9">
        <v>1562953.68</v>
      </c>
      <c r="N10726" s="9">
        <v>939811.44</v>
      </c>
    </row>
    <row r="10727" spans="1:14" x14ac:dyDescent="0.3">
      <c r="A10727" t="s">
        <v>97</v>
      </c>
      <c r="B10727" t="s">
        <v>130</v>
      </c>
      <c r="C10727" s="3" t="s">
        <v>50</v>
      </c>
      <c r="D10727" s="3" t="s">
        <v>24</v>
      </c>
      <c r="E10727" s="3" t="s">
        <v>28</v>
      </c>
      <c r="F10727" s="5">
        <v>42288</v>
      </c>
      <c r="G10727">
        <v>671053779</v>
      </c>
      <c r="H10727" s="5">
        <v>42324</v>
      </c>
      <c r="I10727" s="7">
        <v>8580</v>
      </c>
      <c r="J10727" s="9">
        <v>81.73</v>
      </c>
      <c r="K10727" s="9">
        <v>56.67</v>
      </c>
      <c r="L10727" s="9">
        <v>701243.4</v>
      </c>
      <c r="M10727" s="9">
        <v>486228.6</v>
      </c>
      <c r="N10727" s="9">
        <v>215014.8</v>
      </c>
    </row>
    <row r="10728" spans="1:14" x14ac:dyDescent="0.3">
      <c r="A10728" t="s">
        <v>44</v>
      </c>
      <c r="B10728" t="s">
        <v>197</v>
      </c>
      <c r="C10728" s="3" t="s">
        <v>25</v>
      </c>
      <c r="D10728" s="3" t="s">
        <v>24</v>
      </c>
      <c r="E10728" s="3" t="s">
        <v>39</v>
      </c>
      <c r="F10728" s="5">
        <v>42696</v>
      </c>
      <c r="G10728">
        <v>676210916</v>
      </c>
      <c r="H10728" s="5">
        <v>42739</v>
      </c>
      <c r="I10728" s="7">
        <v>4692</v>
      </c>
      <c r="J10728" s="9">
        <v>668.27</v>
      </c>
      <c r="K10728" s="9">
        <v>502.54</v>
      </c>
      <c r="L10728" s="9">
        <v>3135522.84</v>
      </c>
      <c r="M10728" s="9">
        <v>2357917.6800000002</v>
      </c>
      <c r="N10728" s="9">
        <v>777605.16</v>
      </c>
    </row>
    <row r="10729" spans="1:14" x14ac:dyDescent="0.3">
      <c r="A10729" t="s">
        <v>35</v>
      </c>
      <c r="B10729" t="s">
        <v>177</v>
      </c>
      <c r="C10729" s="3" t="s">
        <v>38</v>
      </c>
      <c r="D10729" s="3" t="s">
        <v>24</v>
      </c>
      <c r="E10729" s="3" t="s">
        <v>39</v>
      </c>
      <c r="F10729" s="5">
        <v>42153</v>
      </c>
      <c r="G10729">
        <v>948514354</v>
      </c>
      <c r="H10729" s="5">
        <v>42168</v>
      </c>
      <c r="I10729" s="7">
        <v>5330</v>
      </c>
      <c r="J10729" s="9">
        <v>205.7</v>
      </c>
      <c r="K10729" s="9">
        <v>117.11</v>
      </c>
      <c r="L10729" s="9">
        <v>1096381</v>
      </c>
      <c r="M10729" s="9">
        <v>624196.30000000005</v>
      </c>
      <c r="N10729" s="9">
        <v>472184.7</v>
      </c>
    </row>
    <row r="10730" spans="1:14" x14ac:dyDescent="0.3">
      <c r="A10730" t="s">
        <v>35</v>
      </c>
      <c r="B10730" t="s">
        <v>125</v>
      </c>
      <c r="C10730" s="3" t="s">
        <v>34</v>
      </c>
      <c r="D10730" s="3" t="s">
        <v>15</v>
      </c>
      <c r="E10730" s="3" t="s">
        <v>20</v>
      </c>
      <c r="F10730" s="5">
        <v>42664</v>
      </c>
      <c r="G10730">
        <v>880200421</v>
      </c>
      <c r="H10730" s="5">
        <v>42694</v>
      </c>
      <c r="I10730" s="7">
        <v>9720</v>
      </c>
      <c r="J10730" s="9">
        <v>421.89</v>
      </c>
      <c r="K10730" s="9">
        <v>364.69</v>
      </c>
      <c r="L10730" s="9">
        <v>4100770.8</v>
      </c>
      <c r="M10730" s="9">
        <v>3544786.8</v>
      </c>
      <c r="N10730" s="9">
        <v>555984</v>
      </c>
    </row>
    <row r="10731" spans="1:14" x14ac:dyDescent="0.3">
      <c r="A10731" t="s">
        <v>12</v>
      </c>
      <c r="B10731" t="s">
        <v>94</v>
      </c>
      <c r="C10731" s="3" t="s">
        <v>14</v>
      </c>
      <c r="D10731" s="3" t="s">
        <v>15</v>
      </c>
      <c r="E10731" s="3" t="s">
        <v>28</v>
      </c>
      <c r="F10731" s="5">
        <v>42476</v>
      </c>
      <c r="G10731">
        <v>833817946</v>
      </c>
      <c r="H10731" s="5">
        <v>42476</v>
      </c>
      <c r="I10731" s="7">
        <v>4114</v>
      </c>
      <c r="J10731" s="9">
        <v>651.21</v>
      </c>
      <c r="K10731" s="9">
        <v>524.96</v>
      </c>
      <c r="L10731" s="9">
        <v>2679077.94</v>
      </c>
      <c r="M10731" s="9">
        <v>2159685.44</v>
      </c>
      <c r="N10731" s="9">
        <v>519392.5</v>
      </c>
    </row>
    <row r="10732" spans="1:14" x14ac:dyDescent="0.3">
      <c r="A10732" t="s">
        <v>44</v>
      </c>
      <c r="B10732" t="s">
        <v>196</v>
      </c>
      <c r="C10732" s="3" t="s">
        <v>23</v>
      </c>
      <c r="D10732" s="3" t="s">
        <v>15</v>
      </c>
      <c r="E10732" s="3" t="s">
        <v>28</v>
      </c>
      <c r="F10732" s="5">
        <v>40223</v>
      </c>
      <c r="G10732">
        <v>792228257</v>
      </c>
      <c r="H10732" s="5">
        <v>40229</v>
      </c>
      <c r="I10732" s="7">
        <v>6801</v>
      </c>
      <c r="J10732" s="9">
        <v>154.06</v>
      </c>
      <c r="K10732" s="9">
        <v>90.93</v>
      </c>
      <c r="L10732" s="9">
        <v>1047762.06</v>
      </c>
      <c r="M10732" s="9">
        <v>618414.93000000005</v>
      </c>
      <c r="N10732" s="9">
        <v>429347.13</v>
      </c>
    </row>
    <row r="10733" spans="1:14" x14ac:dyDescent="0.3">
      <c r="A10733" t="s">
        <v>12</v>
      </c>
      <c r="B10733" t="s">
        <v>214</v>
      </c>
      <c r="C10733" s="3" t="s">
        <v>43</v>
      </c>
      <c r="D10733" s="3" t="s">
        <v>15</v>
      </c>
      <c r="E10733" s="3" t="s">
        <v>16</v>
      </c>
      <c r="F10733" s="5">
        <v>41844</v>
      </c>
      <c r="G10733">
        <v>808605182</v>
      </c>
      <c r="H10733" s="5">
        <v>41856</v>
      </c>
      <c r="I10733" s="7">
        <v>3097</v>
      </c>
      <c r="J10733" s="9">
        <v>109.28</v>
      </c>
      <c r="K10733" s="9">
        <v>35.840000000000003</v>
      </c>
      <c r="L10733" s="9">
        <v>338440.16</v>
      </c>
      <c r="M10733" s="9">
        <v>110996.48</v>
      </c>
      <c r="N10733" s="9">
        <v>227443.68</v>
      </c>
    </row>
    <row r="10734" spans="1:14" x14ac:dyDescent="0.3">
      <c r="A10734" t="s">
        <v>17</v>
      </c>
      <c r="B10734" t="s">
        <v>53</v>
      </c>
      <c r="C10734" s="3" t="s">
        <v>19</v>
      </c>
      <c r="D10734" s="3" t="s">
        <v>24</v>
      </c>
      <c r="E10734" s="3" t="s">
        <v>28</v>
      </c>
      <c r="F10734" s="5">
        <v>42602</v>
      </c>
      <c r="G10734">
        <v>556435048</v>
      </c>
      <c r="H10734" s="5">
        <v>42650</v>
      </c>
      <c r="I10734" s="7">
        <v>351</v>
      </c>
      <c r="J10734" s="9">
        <v>47.45</v>
      </c>
      <c r="K10734" s="9">
        <v>31.79</v>
      </c>
      <c r="L10734" s="9">
        <v>16654.95</v>
      </c>
      <c r="M10734" s="9">
        <v>11158.29</v>
      </c>
      <c r="N10734" s="9">
        <v>5496.66</v>
      </c>
    </row>
    <row r="10735" spans="1:14" x14ac:dyDescent="0.3">
      <c r="A10735" t="s">
        <v>21</v>
      </c>
      <c r="B10735" t="s">
        <v>96</v>
      </c>
      <c r="C10735" s="3" t="s">
        <v>52</v>
      </c>
      <c r="D10735" s="3" t="s">
        <v>15</v>
      </c>
      <c r="E10735" s="3" t="s">
        <v>20</v>
      </c>
      <c r="F10735" s="5">
        <v>42298</v>
      </c>
      <c r="G10735">
        <v>679516685</v>
      </c>
      <c r="H10735" s="5">
        <v>42329</v>
      </c>
      <c r="I10735" s="7">
        <v>2942</v>
      </c>
      <c r="J10735" s="9">
        <v>437.2</v>
      </c>
      <c r="K10735" s="9">
        <v>263.33</v>
      </c>
      <c r="L10735" s="9">
        <v>1286242.3999999999</v>
      </c>
      <c r="M10735" s="9">
        <v>774716.86</v>
      </c>
      <c r="N10735" s="9">
        <v>511525.54</v>
      </c>
    </row>
    <row r="10736" spans="1:14" x14ac:dyDescent="0.3">
      <c r="A10736" t="s">
        <v>21</v>
      </c>
      <c r="B10736" t="s">
        <v>146</v>
      </c>
      <c r="C10736" s="3" t="s">
        <v>50</v>
      </c>
      <c r="D10736" s="3" t="s">
        <v>24</v>
      </c>
      <c r="E10736" s="3" t="s">
        <v>16</v>
      </c>
      <c r="F10736" s="5">
        <v>41123</v>
      </c>
      <c r="G10736">
        <v>541961419</v>
      </c>
      <c r="H10736" s="5">
        <v>41166</v>
      </c>
      <c r="I10736" s="7">
        <v>7282</v>
      </c>
      <c r="J10736" s="9">
        <v>81.73</v>
      </c>
      <c r="K10736" s="9">
        <v>56.67</v>
      </c>
      <c r="L10736" s="9">
        <v>595157.86</v>
      </c>
      <c r="M10736" s="9">
        <v>412670.94</v>
      </c>
      <c r="N10736" s="9">
        <v>182486.92</v>
      </c>
    </row>
    <row r="10737" spans="1:14" x14ac:dyDescent="0.3">
      <c r="A10737" t="s">
        <v>12</v>
      </c>
      <c r="B10737" t="s">
        <v>128</v>
      </c>
      <c r="C10737" s="3" t="s">
        <v>23</v>
      </c>
      <c r="D10737" s="3" t="s">
        <v>24</v>
      </c>
      <c r="E10737" s="3" t="s">
        <v>20</v>
      </c>
      <c r="F10737" s="5">
        <v>41039</v>
      </c>
      <c r="G10737">
        <v>478193080</v>
      </c>
      <c r="H10737" s="5">
        <v>41042</v>
      </c>
      <c r="I10737" s="7">
        <v>6814</v>
      </c>
      <c r="J10737" s="9">
        <v>154.06</v>
      </c>
      <c r="K10737" s="9">
        <v>90.93</v>
      </c>
      <c r="L10737" s="9">
        <v>1049764.8400000001</v>
      </c>
      <c r="M10737" s="9">
        <v>619597.02</v>
      </c>
      <c r="N10737" s="9">
        <v>430167.82</v>
      </c>
    </row>
    <row r="10738" spans="1:14" x14ac:dyDescent="0.3">
      <c r="A10738" t="s">
        <v>12</v>
      </c>
      <c r="B10738" t="s">
        <v>128</v>
      </c>
      <c r="C10738" s="3" t="s">
        <v>34</v>
      </c>
      <c r="D10738" s="3" t="s">
        <v>24</v>
      </c>
      <c r="E10738" s="3" t="s">
        <v>20</v>
      </c>
      <c r="F10738" s="5">
        <v>41632</v>
      </c>
      <c r="G10738">
        <v>442947995</v>
      </c>
      <c r="H10738" s="5">
        <v>41676</v>
      </c>
      <c r="I10738" s="7">
        <v>7010</v>
      </c>
      <c r="J10738" s="9">
        <v>421.89</v>
      </c>
      <c r="K10738" s="9">
        <v>364.69</v>
      </c>
      <c r="L10738" s="9">
        <v>2957448.9</v>
      </c>
      <c r="M10738" s="9">
        <v>2556476.9</v>
      </c>
      <c r="N10738" s="9">
        <v>400972</v>
      </c>
    </row>
    <row r="10739" spans="1:14" x14ac:dyDescent="0.3">
      <c r="A10739" t="s">
        <v>29</v>
      </c>
      <c r="B10739" t="s">
        <v>95</v>
      </c>
      <c r="C10739" s="3" t="s">
        <v>19</v>
      </c>
      <c r="D10739" s="3" t="s">
        <v>24</v>
      </c>
      <c r="E10739" s="3" t="s">
        <v>16</v>
      </c>
      <c r="F10739" s="5">
        <v>41493</v>
      </c>
      <c r="G10739">
        <v>461274993</v>
      </c>
      <c r="H10739" s="5">
        <v>41528</v>
      </c>
      <c r="I10739" s="7">
        <v>376</v>
      </c>
      <c r="J10739" s="9">
        <v>47.45</v>
      </c>
      <c r="K10739" s="9">
        <v>31.79</v>
      </c>
      <c r="L10739" s="9">
        <v>17841.2</v>
      </c>
      <c r="M10739" s="9">
        <v>11953.04</v>
      </c>
      <c r="N10739" s="9">
        <v>5888.16</v>
      </c>
    </row>
    <row r="10740" spans="1:14" x14ac:dyDescent="0.3">
      <c r="A10740" t="s">
        <v>29</v>
      </c>
      <c r="B10740" t="s">
        <v>41</v>
      </c>
      <c r="C10740" s="3" t="s">
        <v>34</v>
      </c>
      <c r="D10740" s="3" t="s">
        <v>24</v>
      </c>
      <c r="E10740" s="3" t="s">
        <v>16</v>
      </c>
      <c r="F10740" s="5">
        <v>42368</v>
      </c>
      <c r="G10740">
        <v>178535401</v>
      </c>
      <c r="H10740" s="5">
        <v>42379</v>
      </c>
      <c r="I10740" s="7">
        <v>1448</v>
      </c>
      <c r="J10740" s="9">
        <v>421.89</v>
      </c>
      <c r="K10740" s="9">
        <v>364.69</v>
      </c>
      <c r="L10740" s="9">
        <v>610896.72</v>
      </c>
      <c r="M10740" s="9">
        <v>528071.12</v>
      </c>
      <c r="N10740" s="9">
        <v>82825.600000000006</v>
      </c>
    </row>
    <row r="10741" spans="1:14" x14ac:dyDescent="0.3">
      <c r="A10741" t="s">
        <v>29</v>
      </c>
      <c r="B10741" t="s">
        <v>198</v>
      </c>
      <c r="C10741" s="3" t="s">
        <v>52</v>
      </c>
      <c r="D10741" s="3" t="s">
        <v>24</v>
      </c>
      <c r="E10741" s="3" t="s">
        <v>20</v>
      </c>
      <c r="F10741" s="5">
        <v>42244</v>
      </c>
      <c r="G10741">
        <v>210403048</v>
      </c>
      <c r="H10741" s="5">
        <v>42291</v>
      </c>
      <c r="I10741" s="7">
        <v>1793</v>
      </c>
      <c r="J10741" s="9">
        <v>437.2</v>
      </c>
      <c r="K10741" s="9">
        <v>263.33</v>
      </c>
      <c r="L10741" s="9">
        <v>783899.6</v>
      </c>
      <c r="M10741" s="9">
        <v>472150.69</v>
      </c>
      <c r="N10741" s="9">
        <v>311748.90999999997</v>
      </c>
    </row>
    <row r="10742" spans="1:14" x14ac:dyDescent="0.3">
      <c r="A10742" t="s">
        <v>29</v>
      </c>
      <c r="B10742" t="s">
        <v>133</v>
      </c>
      <c r="C10742" s="3" t="s">
        <v>14</v>
      </c>
      <c r="D10742" s="3" t="s">
        <v>15</v>
      </c>
      <c r="E10742" s="3" t="s">
        <v>16</v>
      </c>
      <c r="F10742" s="5">
        <v>42262</v>
      </c>
      <c r="G10742">
        <v>792864263</v>
      </c>
      <c r="H10742" s="5">
        <v>42286</v>
      </c>
      <c r="I10742" s="7">
        <v>5009</v>
      </c>
      <c r="J10742" s="9">
        <v>651.21</v>
      </c>
      <c r="K10742" s="9">
        <v>524.96</v>
      </c>
      <c r="L10742" s="9">
        <v>3261910.89</v>
      </c>
      <c r="M10742" s="9">
        <v>2629524.64</v>
      </c>
      <c r="N10742" s="9">
        <v>632386.25</v>
      </c>
    </row>
    <row r="10743" spans="1:14" x14ac:dyDescent="0.3">
      <c r="A10743" t="s">
        <v>12</v>
      </c>
      <c r="B10743" t="s">
        <v>92</v>
      </c>
      <c r="C10743" s="3" t="s">
        <v>32</v>
      </c>
      <c r="D10743" s="3" t="s">
        <v>24</v>
      </c>
      <c r="E10743" s="3" t="s">
        <v>28</v>
      </c>
      <c r="F10743" s="5">
        <v>42569</v>
      </c>
      <c r="G10743">
        <v>432217872</v>
      </c>
      <c r="H10743" s="5">
        <v>42588</v>
      </c>
      <c r="I10743" s="7">
        <v>1728</v>
      </c>
      <c r="J10743" s="9">
        <v>255.28</v>
      </c>
      <c r="K10743" s="9">
        <v>159.41999999999999</v>
      </c>
      <c r="L10743" s="9">
        <v>441123.84000000003</v>
      </c>
      <c r="M10743" s="9">
        <v>275477.76000000001</v>
      </c>
      <c r="N10743" s="9">
        <v>165646.07999999999</v>
      </c>
    </row>
    <row r="10744" spans="1:14" x14ac:dyDescent="0.3">
      <c r="A10744" t="s">
        <v>44</v>
      </c>
      <c r="B10744" t="s">
        <v>137</v>
      </c>
      <c r="C10744" s="3" t="s">
        <v>34</v>
      </c>
      <c r="D10744" s="3" t="s">
        <v>24</v>
      </c>
      <c r="E10744" s="3" t="s">
        <v>16</v>
      </c>
      <c r="F10744" s="5">
        <v>40935</v>
      </c>
      <c r="G10744">
        <v>855075204</v>
      </c>
      <c r="H10744" s="5">
        <v>40954</v>
      </c>
      <c r="I10744" s="7">
        <v>4609</v>
      </c>
      <c r="J10744" s="9">
        <v>421.89</v>
      </c>
      <c r="K10744" s="9">
        <v>364.69</v>
      </c>
      <c r="L10744" s="9">
        <v>1944491.01</v>
      </c>
      <c r="M10744" s="9">
        <v>1680856.21</v>
      </c>
      <c r="N10744" s="9">
        <v>263634.8</v>
      </c>
    </row>
    <row r="10745" spans="1:14" x14ac:dyDescent="0.3">
      <c r="A10745" t="s">
        <v>12</v>
      </c>
      <c r="B10745" t="s">
        <v>140</v>
      </c>
      <c r="C10745" s="3" t="s">
        <v>23</v>
      </c>
      <c r="D10745" s="3" t="s">
        <v>15</v>
      </c>
      <c r="E10745" s="3" t="s">
        <v>16</v>
      </c>
      <c r="F10745" s="5">
        <v>42435</v>
      </c>
      <c r="G10745">
        <v>258360087</v>
      </c>
      <c r="H10745" s="5">
        <v>42485</v>
      </c>
      <c r="I10745" s="7">
        <v>3346</v>
      </c>
      <c r="J10745" s="9">
        <v>154.06</v>
      </c>
      <c r="K10745" s="9">
        <v>90.93</v>
      </c>
      <c r="L10745" s="9">
        <v>515484.76</v>
      </c>
      <c r="M10745" s="9">
        <v>304251.78000000003</v>
      </c>
      <c r="N10745" s="9">
        <v>211232.98</v>
      </c>
    </row>
    <row r="10746" spans="1:14" x14ac:dyDescent="0.3">
      <c r="A10746" t="s">
        <v>35</v>
      </c>
      <c r="B10746" t="s">
        <v>216</v>
      </c>
      <c r="C10746" s="3" t="s">
        <v>19</v>
      </c>
      <c r="D10746" s="3" t="s">
        <v>24</v>
      </c>
      <c r="E10746" s="3" t="s">
        <v>16</v>
      </c>
      <c r="F10746" s="5">
        <v>41467</v>
      </c>
      <c r="G10746">
        <v>959308850</v>
      </c>
      <c r="H10746" s="5">
        <v>41515</v>
      </c>
      <c r="I10746" s="7">
        <v>9662</v>
      </c>
      <c r="J10746" s="9">
        <v>47.45</v>
      </c>
      <c r="K10746" s="9">
        <v>31.79</v>
      </c>
      <c r="L10746" s="9">
        <v>458461.9</v>
      </c>
      <c r="M10746" s="9">
        <v>307154.98</v>
      </c>
      <c r="N10746" s="9">
        <v>151306.92000000001</v>
      </c>
    </row>
    <row r="10747" spans="1:14" x14ac:dyDescent="0.3">
      <c r="A10747" t="s">
        <v>35</v>
      </c>
      <c r="B10747" t="s">
        <v>134</v>
      </c>
      <c r="C10747" s="3" t="s">
        <v>25</v>
      </c>
      <c r="D10747" s="3" t="s">
        <v>15</v>
      </c>
      <c r="E10747" s="3" t="s">
        <v>16</v>
      </c>
      <c r="F10747" s="5">
        <v>42500</v>
      </c>
      <c r="G10747">
        <v>845470321</v>
      </c>
      <c r="H10747" s="5">
        <v>42543</v>
      </c>
      <c r="I10747" s="7">
        <v>2311</v>
      </c>
      <c r="J10747" s="9">
        <v>668.27</v>
      </c>
      <c r="K10747" s="9">
        <v>502.54</v>
      </c>
      <c r="L10747" s="9">
        <v>1544371.97</v>
      </c>
      <c r="M10747" s="9">
        <v>1161369.94</v>
      </c>
      <c r="N10747" s="9">
        <v>383002.03</v>
      </c>
    </row>
    <row r="10748" spans="1:14" x14ac:dyDescent="0.3">
      <c r="A10748" t="s">
        <v>17</v>
      </c>
      <c r="B10748" t="s">
        <v>129</v>
      </c>
      <c r="C10748" s="3" t="s">
        <v>50</v>
      </c>
      <c r="D10748" s="3" t="s">
        <v>24</v>
      </c>
      <c r="E10748" s="3" t="s">
        <v>39</v>
      </c>
      <c r="F10748" s="5">
        <v>42096</v>
      </c>
      <c r="G10748">
        <v>124705827</v>
      </c>
      <c r="H10748" s="5">
        <v>42120</v>
      </c>
      <c r="I10748" s="7">
        <v>2080</v>
      </c>
      <c r="J10748" s="9">
        <v>81.73</v>
      </c>
      <c r="K10748" s="9">
        <v>56.67</v>
      </c>
      <c r="L10748" s="9">
        <v>169998.4</v>
      </c>
      <c r="M10748" s="9">
        <v>117873.60000000001</v>
      </c>
      <c r="N10748" s="9">
        <v>52124.800000000003</v>
      </c>
    </row>
    <row r="10749" spans="1:14" x14ac:dyDescent="0.3">
      <c r="A10749" t="s">
        <v>17</v>
      </c>
      <c r="B10749" t="s">
        <v>108</v>
      </c>
      <c r="C10749" s="3" t="s">
        <v>52</v>
      </c>
      <c r="D10749" s="3" t="s">
        <v>15</v>
      </c>
      <c r="E10749" s="3" t="s">
        <v>39</v>
      </c>
      <c r="F10749" s="5">
        <v>41351</v>
      </c>
      <c r="G10749">
        <v>875189197</v>
      </c>
      <c r="H10749" s="5">
        <v>41371</v>
      </c>
      <c r="I10749" s="7">
        <v>6787</v>
      </c>
      <c r="J10749" s="9">
        <v>437.2</v>
      </c>
      <c r="K10749" s="9">
        <v>263.33</v>
      </c>
      <c r="L10749" s="9">
        <v>2967276.4</v>
      </c>
      <c r="M10749" s="9">
        <v>1787220.71</v>
      </c>
      <c r="N10749" s="9">
        <v>1180055.69</v>
      </c>
    </row>
    <row r="10750" spans="1:14" x14ac:dyDescent="0.3">
      <c r="A10750" t="s">
        <v>12</v>
      </c>
      <c r="B10750" t="s">
        <v>214</v>
      </c>
      <c r="C10750" s="3" t="s">
        <v>64</v>
      </c>
      <c r="D10750" s="3" t="s">
        <v>24</v>
      </c>
      <c r="E10750" s="3" t="s">
        <v>20</v>
      </c>
      <c r="F10750" s="5">
        <v>41752</v>
      </c>
      <c r="G10750">
        <v>295406758</v>
      </c>
      <c r="H10750" s="5">
        <v>41775</v>
      </c>
      <c r="I10750" s="7">
        <v>6279</v>
      </c>
      <c r="J10750" s="9">
        <v>9.33</v>
      </c>
      <c r="K10750" s="9">
        <v>6.92</v>
      </c>
      <c r="L10750" s="9">
        <v>58583.07</v>
      </c>
      <c r="M10750" s="9">
        <v>43450.68</v>
      </c>
      <c r="N10750" s="9">
        <v>15132.39</v>
      </c>
    </row>
    <row r="10751" spans="1:14" x14ac:dyDescent="0.3">
      <c r="A10751" t="s">
        <v>29</v>
      </c>
      <c r="B10751" t="s">
        <v>181</v>
      </c>
      <c r="C10751" s="3" t="s">
        <v>32</v>
      </c>
      <c r="D10751" s="3" t="s">
        <v>15</v>
      </c>
      <c r="E10751" s="3" t="s">
        <v>20</v>
      </c>
      <c r="F10751" s="5">
        <v>41028</v>
      </c>
      <c r="G10751">
        <v>154157340</v>
      </c>
      <c r="H10751" s="5">
        <v>41041</v>
      </c>
      <c r="I10751" s="7">
        <v>7437</v>
      </c>
      <c r="J10751" s="9">
        <v>255.28</v>
      </c>
      <c r="K10751" s="9">
        <v>159.41999999999999</v>
      </c>
      <c r="L10751" s="9">
        <v>1898517.36</v>
      </c>
      <c r="M10751" s="9">
        <v>1185606.54</v>
      </c>
      <c r="N10751" s="9">
        <v>712910.82</v>
      </c>
    </row>
    <row r="10752" spans="1:14" x14ac:dyDescent="0.3">
      <c r="A10752" t="s">
        <v>12</v>
      </c>
      <c r="B10752" t="s">
        <v>33</v>
      </c>
      <c r="C10752" s="3" t="s">
        <v>52</v>
      </c>
      <c r="D10752" s="3" t="s">
        <v>15</v>
      </c>
      <c r="E10752" s="3" t="s">
        <v>20</v>
      </c>
      <c r="F10752" s="5">
        <v>42825</v>
      </c>
      <c r="G10752">
        <v>940552270</v>
      </c>
      <c r="H10752" s="5">
        <v>42858</v>
      </c>
      <c r="I10752" s="7">
        <v>9173</v>
      </c>
      <c r="J10752" s="9">
        <v>437.2</v>
      </c>
      <c r="K10752" s="9">
        <v>263.33</v>
      </c>
      <c r="L10752" s="9">
        <v>4010435.6</v>
      </c>
      <c r="M10752" s="9">
        <v>2415526.09</v>
      </c>
      <c r="N10752" s="9">
        <v>1594909.51</v>
      </c>
    </row>
    <row r="10753" spans="1:14" x14ac:dyDescent="0.3">
      <c r="A10753" t="s">
        <v>17</v>
      </c>
      <c r="B10753" t="s">
        <v>61</v>
      </c>
      <c r="C10753" s="3" t="s">
        <v>46</v>
      </c>
      <c r="D10753" s="3" t="s">
        <v>24</v>
      </c>
      <c r="E10753" s="3" t="s">
        <v>28</v>
      </c>
      <c r="F10753" s="5">
        <v>41499</v>
      </c>
      <c r="G10753">
        <v>514015376</v>
      </c>
      <c r="H10753" s="5">
        <v>41515</v>
      </c>
      <c r="I10753" s="7">
        <v>7427</v>
      </c>
      <c r="J10753" s="9">
        <v>152.58000000000001</v>
      </c>
      <c r="K10753" s="9">
        <v>97.44</v>
      </c>
      <c r="L10753" s="9">
        <v>1133211.6599999999</v>
      </c>
      <c r="M10753" s="9">
        <v>723686.88</v>
      </c>
      <c r="N10753" s="9">
        <v>409524.78</v>
      </c>
    </row>
    <row r="10754" spans="1:14" x14ac:dyDescent="0.3">
      <c r="A10754" t="s">
        <v>21</v>
      </c>
      <c r="B10754" t="s">
        <v>146</v>
      </c>
      <c r="C10754" s="3" t="s">
        <v>50</v>
      </c>
      <c r="D10754" s="3" t="s">
        <v>15</v>
      </c>
      <c r="E10754" s="3" t="s">
        <v>16</v>
      </c>
      <c r="F10754" s="5">
        <v>42860</v>
      </c>
      <c r="G10754">
        <v>854282987</v>
      </c>
      <c r="H10754" s="5">
        <v>42866</v>
      </c>
      <c r="I10754" s="7">
        <v>175</v>
      </c>
      <c r="J10754" s="9">
        <v>81.73</v>
      </c>
      <c r="K10754" s="9">
        <v>56.67</v>
      </c>
      <c r="L10754" s="9">
        <v>14302.75</v>
      </c>
      <c r="M10754" s="9">
        <v>9917.25</v>
      </c>
      <c r="N10754" s="9">
        <v>4385.5</v>
      </c>
    </row>
    <row r="10755" spans="1:14" x14ac:dyDescent="0.3">
      <c r="A10755" t="s">
        <v>12</v>
      </c>
      <c r="B10755" t="s">
        <v>78</v>
      </c>
      <c r="C10755" s="3" t="s">
        <v>64</v>
      </c>
      <c r="D10755" s="3" t="s">
        <v>15</v>
      </c>
      <c r="E10755" s="3" t="s">
        <v>28</v>
      </c>
      <c r="F10755" s="5">
        <v>40658</v>
      </c>
      <c r="G10755">
        <v>411403930</v>
      </c>
      <c r="H10755" s="5">
        <v>40695</v>
      </c>
      <c r="I10755" s="7">
        <v>2420</v>
      </c>
      <c r="J10755" s="9">
        <v>9.33</v>
      </c>
      <c r="K10755" s="9">
        <v>6.92</v>
      </c>
      <c r="L10755" s="9">
        <v>22578.6</v>
      </c>
      <c r="M10755" s="9">
        <v>16746.400000000001</v>
      </c>
      <c r="N10755" s="9">
        <v>5832.2</v>
      </c>
    </row>
    <row r="10756" spans="1:14" x14ac:dyDescent="0.3">
      <c r="A10756" t="s">
        <v>17</v>
      </c>
      <c r="B10756" t="s">
        <v>40</v>
      </c>
      <c r="C10756" s="3" t="s">
        <v>23</v>
      </c>
      <c r="D10756" s="3" t="s">
        <v>24</v>
      </c>
      <c r="E10756" s="3" t="s">
        <v>28</v>
      </c>
      <c r="F10756" s="5">
        <v>42863</v>
      </c>
      <c r="G10756">
        <v>855739533</v>
      </c>
      <c r="H10756" s="5">
        <v>42868</v>
      </c>
      <c r="I10756" s="7">
        <v>1199</v>
      </c>
      <c r="J10756" s="9">
        <v>154.06</v>
      </c>
      <c r="K10756" s="9">
        <v>90.93</v>
      </c>
      <c r="L10756" s="9">
        <v>184717.94</v>
      </c>
      <c r="M10756" s="9">
        <v>109025.07</v>
      </c>
      <c r="N10756" s="9">
        <v>75692.87</v>
      </c>
    </row>
    <row r="10757" spans="1:14" x14ac:dyDescent="0.3">
      <c r="A10757" t="s">
        <v>17</v>
      </c>
      <c r="B10757" t="s">
        <v>26</v>
      </c>
      <c r="C10757" s="3" t="s">
        <v>50</v>
      </c>
      <c r="D10757" s="3" t="s">
        <v>24</v>
      </c>
      <c r="E10757" s="3" t="s">
        <v>16</v>
      </c>
      <c r="F10757" s="5">
        <v>42621</v>
      </c>
      <c r="G10757">
        <v>327963626</v>
      </c>
      <c r="H10757" s="5">
        <v>42667</v>
      </c>
      <c r="I10757" s="7">
        <v>580</v>
      </c>
      <c r="J10757" s="9">
        <v>81.73</v>
      </c>
      <c r="K10757" s="9">
        <v>56.67</v>
      </c>
      <c r="L10757" s="9">
        <v>47403.4</v>
      </c>
      <c r="M10757" s="9">
        <v>32868.6</v>
      </c>
      <c r="N10757" s="9">
        <v>14534.8</v>
      </c>
    </row>
    <row r="10758" spans="1:14" x14ac:dyDescent="0.3">
      <c r="A10758" t="s">
        <v>44</v>
      </c>
      <c r="B10758" t="s">
        <v>141</v>
      </c>
      <c r="C10758" s="3" t="s">
        <v>52</v>
      </c>
      <c r="D10758" s="3" t="s">
        <v>15</v>
      </c>
      <c r="E10758" s="3" t="s">
        <v>16</v>
      </c>
      <c r="F10758" s="5">
        <v>41764</v>
      </c>
      <c r="G10758">
        <v>189062535</v>
      </c>
      <c r="H10758" s="5">
        <v>41770</v>
      </c>
      <c r="I10758" s="7">
        <v>6660</v>
      </c>
      <c r="J10758" s="9">
        <v>437.2</v>
      </c>
      <c r="K10758" s="9">
        <v>263.33</v>
      </c>
      <c r="L10758" s="9">
        <v>2911752</v>
      </c>
      <c r="M10758" s="9">
        <v>1753777.8</v>
      </c>
      <c r="N10758" s="9">
        <v>1157974.2</v>
      </c>
    </row>
    <row r="10759" spans="1:14" x14ac:dyDescent="0.3">
      <c r="A10759" t="s">
        <v>12</v>
      </c>
      <c r="B10759" t="s">
        <v>186</v>
      </c>
      <c r="C10759" s="3" t="s">
        <v>43</v>
      </c>
      <c r="D10759" s="3" t="s">
        <v>24</v>
      </c>
      <c r="E10759" s="3" t="s">
        <v>39</v>
      </c>
      <c r="F10759" s="5">
        <v>41132</v>
      </c>
      <c r="G10759">
        <v>970335090</v>
      </c>
      <c r="H10759" s="5">
        <v>41156</v>
      </c>
      <c r="I10759" s="7">
        <v>2571</v>
      </c>
      <c r="J10759" s="9">
        <v>109.28</v>
      </c>
      <c r="K10759" s="9">
        <v>35.840000000000003</v>
      </c>
      <c r="L10759" s="9">
        <v>280958.88</v>
      </c>
      <c r="M10759" s="9">
        <v>92144.639999999999</v>
      </c>
      <c r="N10759" s="9">
        <v>188814.24</v>
      </c>
    </row>
    <row r="10760" spans="1:14" x14ac:dyDescent="0.3">
      <c r="A10760" t="s">
        <v>12</v>
      </c>
      <c r="B10760" t="s">
        <v>112</v>
      </c>
      <c r="C10760" s="3" t="s">
        <v>14</v>
      </c>
      <c r="D10760" s="3" t="s">
        <v>15</v>
      </c>
      <c r="E10760" s="3" t="s">
        <v>39</v>
      </c>
      <c r="F10760" s="5">
        <v>41951</v>
      </c>
      <c r="G10760">
        <v>123392617</v>
      </c>
      <c r="H10760" s="5">
        <v>41999</v>
      </c>
      <c r="I10760" s="7">
        <v>3472</v>
      </c>
      <c r="J10760" s="9">
        <v>651.21</v>
      </c>
      <c r="K10760" s="9">
        <v>524.96</v>
      </c>
      <c r="L10760" s="9">
        <v>2261001.12</v>
      </c>
      <c r="M10760" s="9">
        <v>1822661.12</v>
      </c>
      <c r="N10760" s="9">
        <v>438340</v>
      </c>
    </row>
    <row r="10761" spans="1:14" x14ac:dyDescent="0.3">
      <c r="A10761" t="s">
        <v>17</v>
      </c>
      <c r="B10761" t="s">
        <v>160</v>
      </c>
      <c r="C10761" s="3" t="s">
        <v>50</v>
      </c>
      <c r="D10761" s="3" t="s">
        <v>24</v>
      </c>
      <c r="E10761" s="3" t="s">
        <v>39</v>
      </c>
      <c r="F10761" s="5">
        <v>41690</v>
      </c>
      <c r="G10761">
        <v>570158946</v>
      </c>
      <c r="H10761" s="5">
        <v>41706</v>
      </c>
      <c r="I10761" s="7">
        <v>1557</v>
      </c>
      <c r="J10761" s="9">
        <v>81.73</v>
      </c>
      <c r="K10761" s="9">
        <v>56.67</v>
      </c>
      <c r="L10761" s="9">
        <v>127253.61</v>
      </c>
      <c r="M10761" s="9">
        <v>88235.19</v>
      </c>
      <c r="N10761" s="9">
        <v>39018.42</v>
      </c>
    </row>
    <row r="10762" spans="1:14" x14ac:dyDescent="0.3">
      <c r="A10762" t="s">
        <v>35</v>
      </c>
      <c r="B10762" t="s">
        <v>63</v>
      </c>
      <c r="C10762" s="3" t="s">
        <v>52</v>
      </c>
      <c r="D10762" s="3" t="s">
        <v>15</v>
      </c>
      <c r="E10762" s="3" t="s">
        <v>28</v>
      </c>
      <c r="F10762" s="5">
        <v>40971</v>
      </c>
      <c r="G10762">
        <v>352870404</v>
      </c>
      <c r="H10762" s="5">
        <v>41002</v>
      </c>
      <c r="I10762" s="7">
        <v>1049</v>
      </c>
      <c r="J10762" s="9">
        <v>437.2</v>
      </c>
      <c r="K10762" s="9">
        <v>263.33</v>
      </c>
      <c r="L10762" s="9">
        <v>458622.8</v>
      </c>
      <c r="M10762" s="9">
        <v>276233.17</v>
      </c>
      <c r="N10762" s="9">
        <v>182389.63</v>
      </c>
    </row>
    <row r="10763" spans="1:14" x14ac:dyDescent="0.3">
      <c r="A10763" t="s">
        <v>12</v>
      </c>
      <c r="B10763" t="s">
        <v>214</v>
      </c>
      <c r="C10763" s="3" t="s">
        <v>50</v>
      </c>
      <c r="D10763" s="3" t="s">
        <v>15</v>
      </c>
      <c r="E10763" s="3" t="s">
        <v>16</v>
      </c>
      <c r="F10763" s="5">
        <v>42190</v>
      </c>
      <c r="G10763">
        <v>284075820</v>
      </c>
      <c r="H10763" s="5">
        <v>42221</v>
      </c>
      <c r="I10763" s="7">
        <v>3203</v>
      </c>
      <c r="J10763" s="9">
        <v>81.73</v>
      </c>
      <c r="K10763" s="9">
        <v>56.67</v>
      </c>
      <c r="L10763" s="9">
        <v>261781.19</v>
      </c>
      <c r="M10763" s="9">
        <v>181514.01</v>
      </c>
      <c r="N10763" s="9">
        <v>80267.179999999993</v>
      </c>
    </row>
    <row r="10764" spans="1:14" x14ac:dyDescent="0.3">
      <c r="A10764" t="s">
        <v>29</v>
      </c>
      <c r="B10764" t="s">
        <v>192</v>
      </c>
      <c r="C10764" s="3" t="s">
        <v>34</v>
      </c>
      <c r="D10764" s="3" t="s">
        <v>24</v>
      </c>
      <c r="E10764" s="3" t="s">
        <v>39</v>
      </c>
      <c r="F10764" s="5">
        <v>42596</v>
      </c>
      <c r="G10764">
        <v>796636521</v>
      </c>
      <c r="H10764" s="5">
        <v>42614</v>
      </c>
      <c r="I10764" s="7">
        <v>1305</v>
      </c>
      <c r="J10764" s="9">
        <v>421.89</v>
      </c>
      <c r="K10764" s="9">
        <v>364.69</v>
      </c>
      <c r="L10764" s="9">
        <v>550566.44999999995</v>
      </c>
      <c r="M10764" s="9">
        <v>475920.45</v>
      </c>
      <c r="N10764" s="9">
        <v>74646</v>
      </c>
    </row>
    <row r="10765" spans="1:14" x14ac:dyDescent="0.3">
      <c r="A10765" t="s">
        <v>12</v>
      </c>
      <c r="B10765" t="s">
        <v>107</v>
      </c>
      <c r="C10765" s="3" t="s">
        <v>32</v>
      </c>
      <c r="D10765" s="3" t="s">
        <v>24</v>
      </c>
      <c r="E10765" s="3" t="s">
        <v>28</v>
      </c>
      <c r="F10765" s="5">
        <v>41214</v>
      </c>
      <c r="G10765">
        <v>593726336</v>
      </c>
      <c r="H10765" s="5">
        <v>41250</v>
      </c>
      <c r="I10765" s="7">
        <v>5672</v>
      </c>
      <c r="J10765" s="9">
        <v>255.28</v>
      </c>
      <c r="K10765" s="9">
        <v>159.41999999999999</v>
      </c>
      <c r="L10765" s="9">
        <v>1447948.16</v>
      </c>
      <c r="M10765" s="9">
        <v>904230.24</v>
      </c>
      <c r="N10765" s="9">
        <v>543717.92000000004</v>
      </c>
    </row>
    <row r="10766" spans="1:14" x14ac:dyDescent="0.3">
      <c r="A10766" t="s">
        <v>35</v>
      </c>
      <c r="B10766" t="s">
        <v>180</v>
      </c>
      <c r="C10766" s="3" t="s">
        <v>19</v>
      </c>
      <c r="D10766" s="3" t="s">
        <v>24</v>
      </c>
      <c r="E10766" s="3" t="s">
        <v>20</v>
      </c>
      <c r="F10766" s="5">
        <v>40223</v>
      </c>
      <c r="G10766">
        <v>698831593</v>
      </c>
      <c r="H10766" s="5">
        <v>40260</v>
      </c>
      <c r="I10766" s="7">
        <v>8653</v>
      </c>
      <c r="J10766" s="9">
        <v>47.45</v>
      </c>
      <c r="K10766" s="9">
        <v>31.79</v>
      </c>
      <c r="L10766" s="9">
        <v>410584.85</v>
      </c>
      <c r="M10766" s="9">
        <v>275078.87</v>
      </c>
      <c r="N10766" s="9">
        <v>135505.98000000001</v>
      </c>
    </row>
    <row r="10767" spans="1:14" x14ac:dyDescent="0.3">
      <c r="A10767" t="s">
        <v>29</v>
      </c>
      <c r="B10767" t="s">
        <v>104</v>
      </c>
      <c r="C10767" s="3" t="s">
        <v>32</v>
      </c>
      <c r="D10767" s="3" t="s">
        <v>15</v>
      </c>
      <c r="E10767" s="3" t="s">
        <v>28</v>
      </c>
      <c r="F10767" s="5">
        <v>40806</v>
      </c>
      <c r="G10767">
        <v>405751121</v>
      </c>
      <c r="H10767" s="5">
        <v>40821</v>
      </c>
      <c r="I10767" s="7">
        <v>9628</v>
      </c>
      <c r="J10767" s="9">
        <v>255.28</v>
      </c>
      <c r="K10767" s="9">
        <v>159.41999999999999</v>
      </c>
      <c r="L10767" s="9">
        <v>2457835.84</v>
      </c>
      <c r="M10767" s="9">
        <v>1534895.76</v>
      </c>
      <c r="N10767" s="9">
        <v>922940.08</v>
      </c>
    </row>
    <row r="10768" spans="1:14" x14ac:dyDescent="0.3">
      <c r="A10768" t="s">
        <v>29</v>
      </c>
      <c r="B10768" t="s">
        <v>105</v>
      </c>
      <c r="C10768" s="3" t="s">
        <v>19</v>
      </c>
      <c r="D10768" s="3" t="s">
        <v>24</v>
      </c>
      <c r="E10768" s="3" t="s">
        <v>16</v>
      </c>
      <c r="F10768" s="5">
        <v>41772</v>
      </c>
      <c r="G10768">
        <v>428596246</v>
      </c>
      <c r="H10768" s="5">
        <v>41797</v>
      </c>
      <c r="I10768" s="7">
        <v>8</v>
      </c>
      <c r="J10768" s="9">
        <v>47.45</v>
      </c>
      <c r="K10768" s="9">
        <v>31.79</v>
      </c>
      <c r="L10768" s="9">
        <v>379.6</v>
      </c>
      <c r="M10768" s="9">
        <v>254.32</v>
      </c>
      <c r="N10768" s="9">
        <v>125.28</v>
      </c>
    </row>
    <row r="10769" spans="1:14" x14ac:dyDescent="0.3">
      <c r="A10769" t="s">
        <v>17</v>
      </c>
      <c r="B10769" t="s">
        <v>73</v>
      </c>
      <c r="C10769" s="3" t="s">
        <v>64</v>
      </c>
      <c r="D10769" s="3" t="s">
        <v>24</v>
      </c>
      <c r="E10769" s="3" t="s">
        <v>16</v>
      </c>
      <c r="F10769" s="5">
        <v>40933</v>
      </c>
      <c r="G10769">
        <v>651790797</v>
      </c>
      <c r="H10769" s="5">
        <v>40945</v>
      </c>
      <c r="I10769" s="7">
        <v>8236</v>
      </c>
      <c r="J10769" s="9">
        <v>9.33</v>
      </c>
      <c r="K10769" s="9">
        <v>6.92</v>
      </c>
      <c r="L10769" s="9">
        <v>76841.88</v>
      </c>
      <c r="M10769" s="9">
        <v>56993.120000000003</v>
      </c>
      <c r="N10769" s="9">
        <v>19848.759999999998</v>
      </c>
    </row>
    <row r="10770" spans="1:14" x14ac:dyDescent="0.3">
      <c r="A10770" t="s">
        <v>17</v>
      </c>
      <c r="B10770" t="s">
        <v>74</v>
      </c>
      <c r="C10770" s="3" t="s">
        <v>34</v>
      </c>
      <c r="D10770" s="3" t="s">
        <v>24</v>
      </c>
      <c r="E10770" s="3" t="s">
        <v>28</v>
      </c>
      <c r="F10770" s="5">
        <v>42024</v>
      </c>
      <c r="G10770">
        <v>580071103</v>
      </c>
      <c r="H10770" s="5">
        <v>42058</v>
      </c>
      <c r="I10770" s="7">
        <v>4785</v>
      </c>
      <c r="J10770" s="9">
        <v>421.89</v>
      </c>
      <c r="K10770" s="9">
        <v>364.69</v>
      </c>
      <c r="L10770" s="9">
        <v>2018743.65</v>
      </c>
      <c r="M10770" s="9">
        <v>1745041.65</v>
      </c>
      <c r="N10770" s="9">
        <v>273702</v>
      </c>
    </row>
    <row r="10771" spans="1:14" x14ac:dyDescent="0.3">
      <c r="A10771" t="s">
        <v>29</v>
      </c>
      <c r="B10771" t="s">
        <v>178</v>
      </c>
      <c r="C10771" s="3" t="s">
        <v>64</v>
      </c>
      <c r="D10771" s="3" t="s">
        <v>15</v>
      </c>
      <c r="E10771" s="3" t="s">
        <v>39</v>
      </c>
      <c r="F10771" s="5">
        <v>42254</v>
      </c>
      <c r="G10771">
        <v>688485991</v>
      </c>
      <c r="H10771" s="5">
        <v>42289</v>
      </c>
      <c r="I10771" s="7">
        <v>7159</v>
      </c>
      <c r="J10771" s="9">
        <v>9.33</v>
      </c>
      <c r="K10771" s="9">
        <v>6.92</v>
      </c>
      <c r="L10771" s="9">
        <v>66793.47</v>
      </c>
      <c r="M10771" s="9">
        <v>49540.28</v>
      </c>
      <c r="N10771" s="9">
        <v>17253.189999999999</v>
      </c>
    </row>
    <row r="10772" spans="1:14" x14ac:dyDescent="0.3">
      <c r="A10772" t="s">
        <v>12</v>
      </c>
      <c r="B10772" t="s">
        <v>128</v>
      </c>
      <c r="C10772" s="3" t="s">
        <v>43</v>
      </c>
      <c r="D10772" s="3" t="s">
        <v>24</v>
      </c>
      <c r="E10772" s="3" t="s">
        <v>39</v>
      </c>
      <c r="F10772" s="5">
        <v>41986</v>
      </c>
      <c r="G10772">
        <v>172396790</v>
      </c>
      <c r="H10772" s="5">
        <v>42012</v>
      </c>
      <c r="I10772" s="7">
        <v>4896</v>
      </c>
      <c r="J10772" s="9">
        <v>109.28</v>
      </c>
      <c r="K10772" s="9">
        <v>35.840000000000003</v>
      </c>
      <c r="L10772" s="9">
        <v>535034.88</v>
      </c>
      <c r="M10772" s="9">
        <v>175472.64000000001</v>
      </c>
      <c r="N10772" s="9">
        <v>359562.23999999999</v>
      </c>
    </row>
    <row r="10773" spans="1:14" x14ac:dyDescent="0.3">
      <c r="A10773" t="s">
        <v>17</v>
      </c>
      <c r="B10773" t="s">
        <v>83</v>
      </c>
      <c r="C10773" s="3" t="s">
        <v>14</v>
      </c>
      <c r="D10773" s="3" t="s">
        <v>15</v>
      </c>
      <c r="E10773" s="3" t="s">
        <v>16</v>
      </c>
      <c r="F10773" s="5">
        <v>40588</v>
      </c>
      <c r="G10773">
        <v>997477328</v>
      </c>
      <c r="H10773" s="5">
        <v>40591</v>
      </c>
      <c r="I10773" s="7">
        <v>4562</v>
      </c>
      <c r="J10773" s="9">
        <v>651.21</v>
      </c>
      <c r="K10773" s="9">
        <v>524.96</v>
      </c>
      <c r="L10773" s="9">
        <v>2970820.02</v>
      </c>
      <c r="M10773" s="9">
        <v>2394867.52</v>
      </c>
      <c r="N10773" s="9">
        <v>575952.5</v>
      </c>
    </row>
    <row r="10774" spans="1:14" x14ac:dyDescent="0.3">
      <c r="A10774" t="s">
        <v>21</v>
      </c>
      <c r="B10774" t="s">
        <v>158</v>
      </c>
      <c r="C10774" s="3" t="s">
        <v>64</v>
      </c>
      <c r="D10774" s="3" t="s">
        <v>24</v>
      </c>
      <c r="E10774" s="3" t="s">
        <v>20</v>
      </c>
      <c r="F10774" s="5">
        <v>40586</v>
      </c>
      <c r="G10774">
        <v>249713933</v>
      </c>
      <c r="H10774" s="5">
        <v>40614</v>
      </c>
      <c r="I10774" s="7">
        <v>4757</v>
      </c>
      <c r="J10774" s="9">
        <v>9.33</v>
      </c>
      <c r="K10774" s="9">
        <v>6.92</v>
      </c>
      <c r="L10774" s="9">
        <v>44382.81</v>
      </c>
      <c r="M10774" s="9">
        <v>32918.44</v>
      </c>
      <c r="N10774" s="9">
        <v>11464.37</v>
      </c>
    </row>
    <row r="10775" spans="1:14" x14ac:dyDescent="0.3">
      <c r="A10775" t="s">
        <v>29</v>
      </c>
      <c r="B10775" t="s">
        <v>181</v>
      </c>
      <c r="C10775" s="3" t="s">
        <v>50</v>
      </c>
      <c r="D10775" s="3" t="s">
        <v>24</v>
      </c>
      <c r="E10775" s="3" t="s">
        <v>20</v>
      </c>
      <c r="F10775" s="5">
        <v>40743</v>
      </c>
      <c r="G10775">
        <v>485405433</v>
      </c>
      <c r="H10775" s="5">
        <v>40792</v>
      </c>
      <c r="I10775" s="7">
        <v>1109</v>
      </c>
      <c r="J10775" s="9">
        <v>81.73</v>
      </c>
      <c r="K10775" s="9">
        <v>56.67</v>
      </c>
      <c r="L10775" s="9">
        <v>90638.57</v>
      </c>
      <c r="M10775" s="9">
        <v>62847.03</v>
      </c>
      <c r="N10775" s="9">
        <v>27791.54</v>
      </c>
    </row>
    <row r="10776" spans="1:14" x14ac:dyDescent="0.3">
      <c r="A10776" t="s">
        <v>29</v>
      </c>
      <c r="B10776" t="s">
        <v>162</v>
      </c>
      <c r="C10776" s="3" t="s">
        <v>14</v>
      </c>
      <c r="D10776" s="3" t="s">
        <v>24</v>
      </c>
      <c r="E10776" s="3" t="s">
        <v>39</v>
      </c>
      <c r="F10776" s="5">
        <v>40212</v>
      </c>
      <c r="G10776">
        <v>281163156</v>
      </c>
      <c r="H10776" s="5">
        <v>40240</v>
      </c>
      <c r="I10776" s="7">
        <v>1281</v>
      </c>
      <c r="J10776" s="9">
        <v>651.21</v>
      </c>
      <c r="K10776" s="9">
        <v>524.96</v>
      </c>
      <c r="L10776" s="9">
        <v>834200.01</v>
      </c>
      <c r="M10776" s="9">
        <v>672473.76</v>
      </c>
      <c r="N10776" s="9">
        <v>161726.25</v>
      </c>
    </row>
    <row r="10777" spans="1:14" x14ac:dyDescent="0.3">
      <c r="A10777" t="s">
        <v>21</v>
      </c>
      <c r="B10777" t="s">
        <v>170</v>
      </c>
      <c r="C10777" s="3" t="s">
        <v>25</v>
      </c>
      <c r="D10777" s="3" t="s">
        <v>24</v>
      </c>
      <c r="E10777" s="3" t="s">
        <v>16</v>
      </c>
      <c r="F10777" s="5">
        <v>42685</v>
      </c>
      <c r="G10777">
        <v>983910930</v>
      </c>
      <c r="H10777" s="5">
        <v>42701</v>
      </c>
      <c r="I10777" s="7">
        <v>9964</v>
      </c>
      <c r="J10777" s="9">
        <v>668.27</v>
      </c>
      <c r="K10777" s="9">
        <v>502.54</v>
      </c>
      <c r="L10777" s="9">
        <v>6658642.2800000003</v>
      </c>
      <c r="M10777" s="9">
        <v>5007308.5599999996</v>
      </c>
      <c r="N10777" s="9">
        <v>1651333.72</v>
      </c>
    </row>
    <row r="10778" spans="1:14" x14ac:dyDescent="0.3">
      <c r="A10778" t="s">
        <v>35</v>
      </c>
      <c r="B10778" t="s">
        <v>212</v>
      </c>
      <c r="C10778" s="3" t="s">
        <v>23</v>
      </c>
      <c r="D10778" s="3" t="s">
        <v>24</v>
      </c>
      <c r="E10778" s="3" t="s">
        <v>28</v>
      </c>
      <c r="F10778" s="5">
        <v>41179</v>
      </c>
      <c r="G10778">
        <v>860885083</v>
      </c>
      <c r="H10778" s="5">
        <v>41207</v>
      </c>
      <c r="I10778" s="7">
        <v>3882</v>
      </c>
      <c r="J10778" s="9">
        <v>154.06</v>
      </c>
      <c r="K10778" s="9">
        <v>90.93</v>
      </c>
      <c r="L10778" s="9">
        <v>598060.92000000004</v>
      </c>
      <c r="M10778" s="9">
        <v>352990.26</v>
      </c>
      <c r="N10778" s="9">
        <v>245070.66</v>
      </c>
    </row>
    <row r="10779" spans="1:14" x14ac:dyDescent="0.3">
      <c r="A10779" t="s">
        <v>12</v>
      </c>
      <c r="B10779" t="s">
        <v>190</v>
      </c>
      <c r="C10779" s="3" t="s">
        <v>52</v>
      </c>
      <c r="D10779" s="3" t="s">
        <v>15</v>
      </c>
      <c r="E10779" s="3" t="s">
        <v>16</v>
      </c>
      <c r="F10779" s="5">
        <v>41544</v>
      </c>
      <c r="G10779">
        <v>949634444</v>
      </c>
      <c r="H10779" s="5">
        <v>41557</v>
      </c>
      <c r="I10779" s="7">
        <v>6790</v>
      </c>
      <c r="J10779" s="9">
        <v>437.2</v>
      </c>
      <c r="K10779" s="9">
        <v>263.33</v>
      </c>
      <c r="L10779" s="9">
        <v>2968588</v>
      </c>
      <c r="M10779" s="9">
        <v>1788010.7</v>
      </c>
      <c r="N10779" s="9">
        <v>1180577.3</v>
      </c>
    </row>
    <row r="10780" spans="1:14" x14ac:dyDescent="0.3">
      <c r="A10780" t="s">
        <v>44</v>
      </c>
      <c r="B10780" t="s">
        <v>122</v>
      </c>
      <c r="C10780" s="3" t="s">
        <v>19</v>
      </c>
      <c r="D10780" s="3" t="s">
        <v>24</v>
      </c>
      <c r="E10780" s="3" t="s">
        <v>39</v>
      </c>
      <c r="F10780" s="5">
        <v>41724</v>
      </c>
      <c r="G10780">
        <v>108020341</v>
      </c>
      <c r="H10780" s="5">
        <v>41764</v>
      </c>
      <c r="I10780" s="7">
        <v>4474</v>
      </c>
      <c r="J10780" s="9">
        <v>47.45</v>
      </c>
      <c r="K10780" s="9">
        <v>31.79</v>
      </c>
      <c r="L10780" s="9">
        <v>212291.3</v>
      </c>
      <c r="M10780" s="9">
        <v>142228.46</v>
      </c>
      <c r="N10780" s="9">
        <v>70062.84</v>
      </c>
    </row>
    <row r="10781" spans="1:14" x14ac:dyDescent="0.3">
      <c r="A10781" t="s">
        <v>29</v>
      </c>
      <c r="B10781" t="s">
        <v>165</v>
      </c>
      <c r="C10781" s="3" t="s">
        <v>23</v>
      </c>
      <c r="D10781" s="3" t="s">
        <v>15</v>
      </c>
      <c r="E10781" s="3" t="s">
        <v>16</v>
      </c>
      <c r="F10781" s="5">
        <v>41434</v>
      </c>
      <c r="G10781">
        <v>864216601</v>
      </c>
      <c r="H10781" s="5">
        <v>41444</v>
      </c>
      <c r="I10781" s="7">
        <v>9752</v>
      </c>
      <c r="J10781" s="9">
        <v>154.06</v>
      </c>
      <c r="K10781" s="9">
        <v>90.93</v>
      </c>
      <c r="L10781" s="9">
        <v>1502393.12</v>
      </c>
      <c r="M10781" s="9">
        <v>886749.36</v>
      </c>
      <c r="N10781" s="9">
        <v>615643.76</v>
      </c>
    </row>
    <row r="10782" spans="1:14" x14ac:dyDescent="0.3">
      <c r="A10782" t="s">
        <v>12</v>
      </c>
      <c r="B10782" t="s">
        <v>214</v>
      </c>
      <c r="C10782" s="3" t="s">
        <v>19</v>
      </c>
      <c r="D10782" s="3" t="s">
        <v>24</v>
      </c>
      <c r="E10782" s="3" t="s">
        <v>20</v>
      </c>
      <c r="F10782" s="5">
        <v>40778</v>
      </c>
      <c r="G10782">
        <v>866709554</v>
      </c>
      <c r="H10782" s="5">
        <v>40819</v>
      </c>
      <c r="I10782" s="7">
        <v>7472</v>
      </c>
      <c r="J10782" s="9">
        <v>47.45</v>
      </c>
      <c r="K10782" s="9">
        <v>31.79</v>
      </c>
      <c r="L10782" s="9">
        <v>354546.4</v>
      </c>
      <c r="M10782" s="9">
        <v>237534.88</v>
      </c>
      <c r="N10782" s="9">
        <v>117011.52</v>
      </c>
    </row>
    <row r="10783" spans="1:14" x14ac:dyDescent="0.3">
      <c r="A10783" t="s">
        <v>21</v>
      </c>
      <c r="B10783" t="s">
        <v>203</v>
      </c>
      <c r="C10783" s="3" t="s">
        <v>64</v>
      </c>
      <c r="D10783" s="3" t="s">
        <v>15</v>
      </c>
      <c r="E10783" s="3" t="s">
        <v>39</v>
      </c>
      <c r="F10783" s="5">
        <v>41632</v>
      </c>
      <c r="G10783">
        <v>534298026</v>
      </c>
      <c r="H10783" s="5">
        <v>41670</v>
      </c>
      <c r="I10783" s="7">
        <v>9514</v>
      </c>
      <c r="J10783" s="9">
        <v>9.33</v>
      </c>
      <c r="K10783" s="9">
        <v>6.92</v>
      </c>
      <c r="L10783" s="9">
        <v>88765.62</v>
      </c>
      <c r="M10783" s="9">
        <v>65836.88</v>
      </c>
      <c r="N10783" s="9">
        <v>22928.74</v>
      </c>
    </row>
    <row r="10784" spans="1:14" x14ac:dyDescent="0.3">
      <c r="A10784" t="s">
        <v>29</v>
      </c>
      <c r="B10784" t="s">
        <v>159</v>
      </c>
      <c r="C10784" s="3" t="s">
        <v>25</v>
      </c>
      <c r="D10784" s="3" t="s">
        <v>24</v>
      </c>
      <c r="E10784" s="3" t="s">
        <v>39</v>
      </c>
      <c r="F10784" s="5">
        <v>40730</v>
      </c>
      <c r="G10784">
        <v>806093347</v>
      </c>
      <c r="H10784" s="5">
        <v>40749</v>
      </c>
      <c r="I10784" s="7">
        <v>9789</v>
      </c>
      <c r="J10784" s="9">
        <v>668.27</v>
      </c>
      <c r="K10784" s="9">
        <v>502.54</v>
      </c>
      <c r="L10784" s="9">
        <v>6541695.0300000003</v>
      </c>
      <c r="M10784" s="9">
        <v>4919364.0599999996</v>
      </c>
      <c r="N10784" s="9">
        <v>1622330.97</v>
      </c>
    </row>
    <row r="10785" spans="1:14" x14ac:dyDescent="0.3">
      <c r="A10785" t="s">
        <v>12</v>
      </c>
      <c r="B10785" t="s">
        <v>217</v>
      </c>
      <c r="C10785" s="3" t="s">
        <v>50</v>
      </c>
      <c r="D10785" s="3" t="s">
        <v>24</v>
      </c>
      <c r="E10785" s="3" t="s">
        <v>20</v>
      </c>
      <c r="F10785" s="5">
        <v>42107</v>
      </c>
      <c r="G10785">
        <v>891519343</v>
      </c>
      <c r="H10785" s="5">
        <v>42149</v>
      </c>
      <c r="I10785" s="7">
        <v>9240</v>
      </c>
      <c r="J10785" s="9">
        <v>81.73</v>
      </c>
      <c r="K10785" s="9">
        <v>56.67</v>
      </c>
      <c r="L10785" s="9">
        <v>755185.2</v>
      </c>
      <c r="M10785" s="9">
        <v>523630.8</v>
      </c>
      <c r="N10785" s="9">
        <v>231554.4</v>
      </c>
    </row>
    <row r="10786" spans="1:14" x14ac:dyDescent="0.3">
      <c r="A10786" t="s">
        <v>17</v>
      </c>
      <c r="B10786" t="s">
        <v>77</v>
      </c>
      <c r="C10786" s="3" t="s">
        <v>23</v>
      </c>
      <c r="D10786" s="3" t="s">
        <v>15</v>
      </c>
      <c r="E10786" s="3" t="s">
        <v>28</v>
      </c>
      <c r="F10786" s="5">
        <v>41891</v>
      </c>
      <c r="G10786">
        <v>520312345</v>
      </c>
      <c r="H10786" s="5">
        <v>41916</v>
      </c>
      <c r="I10786" s="7">
        <v>840</v>
      </c>
      <c r="J10786" s="9">
        <v>154.06</v>
      </c>
      <c r="K10786" s="9">
        <v>90.93</v>
      </c>
      <c r="L10786" s="9">
        <v>129410.4</v>
      </c>
      <c r="M10786" s="9">
        <v>76381.2</v>
      </c>
      <c r="N10786" s="9">
        <v>53029.2</v>
      </c>
    </row>
    <row r="10787" spans="1:14" x14ac:dyDescent="0.3">
      <c r="A10787" t="s">
        <v>44</v>
      </c>
      <c r="B10787" t="s">
        <v>157</v>
      </c>
      <c r="C10787" s="3" t="s">
        <v>32</v>
      </c>
      <c r="D10787" s="3" t="s">
        <v>24</v>
      </c>
      <c r="E10787" s="3" t="s">
        <v>39</v>
      </c>
      <c r="F10787" s="5">
        <v>40749</v>
      </c>
      <c r="G10787">
        <v>392521178</v>
      </c>
      <c r="H10787" s="5">
        <v>40778</v>
      </c>
      <c r="I10787" s="7">
        <v>4594</v>
      </c>
      <c r="J10787" s="9">
        <v>255.28</v>
      </c>
      <c r="K10787" s="9">
        <v>159.41999999999999</v>
      </c>
      <c r="L10787" s="9">
        <v>1172756.32</v>
      </c>
      <c r="M10787" s="9">
        <v>732375.48</v>
      </c>
      <c r="N10787" s="9">
        <v>440380.84</v>
      </c>
    </row>
    <row r="10788" spans="1:14" x14ac:dyDescent="0.3">
      <c r="A10788" t="s">
        <v>35</v>
      </c>
      <c r="B10788" t="s">
        <v>176</v>
      </c>
      <c r="C10788" s="3" t="s">
        <v>43</v>
      </c>
      <c r="D10788" s="3" t="s">
        <v>24</v>
      </c>
      <c r="E10788" s="3" t="s">
        <v>16</v>
      </c>
      <c r="F10788" s="5">
        <v>42502</v>
      </c>
      <c r="G10788">
        <v>828507173</v>
      </c>
      <c r="H10788" s="5">
        <v>42525</v>
      </c>
      <c r="I10788" s="7">
        <v>2538</v>
      </c>
      <c r="J10788" s="9">
        <v>109.28</v>
      </c>
      <c r="K10788" s="9">
        <v>35.840000000000003</v>
      </c>
      <c r="L10788" s="9">
        <v>277352.64</v>
      </c>
      <c r="M10788" s="9">
        <v>90961.919999999998</v>
      </c>
      <c r="N10788" s="9">
        <v>186390.72</v>
      </c>
    </row>
    <row r="10789" spans="1:14" x14ac:dyDescent="0.3">
      <c r="A10789" t="s">
        <v>17</v>
      </c>
      <c r="B10789" t="s">
        <v>160</v>
      </c>
      <c r="C10789" s="3" t="s">
        <v>25</v>
      </c>
      <c r="D10789" s="3" t="s">
        <v>24</v>
      </c>
      <c r="E10789" s="3" t="s">
        <v>39</v>
      </c>
      <c r="F10789" s="5">
        <v>41678</v>
      </c>
      <c r="G10789">
        <v>418944156</v>
      </c>
      <c r="H10789" s="5">
        <v>41697</v>
      </c>
      <c r="I10789" s="7">
        <v>3740</v>
      </c>
      <c r="J10789" s="9">
        <v>668.27</v>
      </c>
      <c r="K10789" s="9">
        <v>502.54</v>
      </c>
      <c r="L10789" s="9">
        <v>2499329.7999999998</v>
      </c>
      <c r="M10789" s="9">
        <v>1879499.6</v>
      </c>
      <c r="N10789" s="9">
        <v>619830.19999999995</v>
      </c>
    </row>
    <row r="10790" spans="1:14" x14ac:dyDescent="0.3">
      <c r="A10790" t="s">
        <v>12</v>
      </c>
      <c r="B10790" t="s">
        <v>200</v>
      </c>
      <c r="C10790" s="3" t="s">
        <v>25</v>
      </c>
      <c r="D10790" s="3" t="s">
        <v>24</v>
      </c>
      <c r="E10790" s="3" t="s">
        <v>28</v>
      </c>
      <c r="F10790" s="5">
        <v>41492</v>
      </c>
      <c r="G10790">
        <v>974818456</v>
      </c>
      <c r="H10790" s="5">
        <v>41531</v>
      </c>
      <c r="I10790" s="7">
        <v>9299</v>
      </c>
      <c r="J10790" s="9">
        <v>668.27</v>
      </c>
      <c r="K10790" s="9">
        <v>502.54</v>
      </c>
      <c r="L10790" s="9">
        <v>6214242.7300000004</v>
      </c>
      <c r="M10790" s="9">
        <v>4673119.46</v>
      </c>
      <c r="N10790" s="9">
        <v>1541123.27</v>
      </c>
    </row>
    <row r="10791" spans="1:14" x14ac:dyDescent="0.3">
      <c r="A10791" t="s">
        <v>17</v>
      </c>
      <c r="B10791" t="s">
        <v>164</v>
      </c>
      <c r="C10791" s="3" t="s">
        <v>25</v>
      </c>
      <c r="D10791" s="3" t="s">
        <v>15</v>
      </c>
      <c r="E10791" s="3" t="s">
        <v>16</v>
      </c>
      <c r="F10791" s="5">
        <v>41401</v>
      </c>
      <c r="G10791">
        <v>777428901</v>
      </c>
      <c r="H10791" s="5">
        <v>41446</v>
      </c>
      <c r="I10791" s="7">
        <v>7343</v>
      </c>
      <c r="J10791" s="9">
        <v>668.27</v>
      </c>
      <c r="K10791" s="9">
        <v>502.54</v>
      </c>
      <c r="L10791" s="9">
        <v>4907106.6100000003</v>
      </c>
      <c r="M10791" s="9">
        <v>3690151.22</v>
      </c>
      <c r="N10791" s="9">
        <v>1216955.3899999999</v>
      </c>
    </row>
    <row r="10792" spans="1:14" x14ac:dyDescent="0.3">
      <c r="A10792" t="s">
        <v>29</v>
      </c>
      <c r="B10792" t="s">
        <v>165</v>
      </c>
      <c r="C10792" s="3" t="s">
        <v>14</v>
      </c>
      <c r="D10792" s="3" t="s">
        <v>15</v>
      </c>
      <c r="E10792" s="3" t="s">
        <v>20</v>
      </c>
      <c r="F10792" s="5">
        <v>41250</v>
      </c>
      <c r="G10792">
        <v>428386819</v>
      </c>
      <c r="H10792" s="5">
        <v>41260</v>
      </c>
      <c r="I10792" s="7">
        <v>8034</v>
      </c>
      <c r="J10792" s="9">
        <v>651.21</v>
      </c>
      <c r="K10792" s="9">
        <v>524.96</v>
      </c>
      <c r="L10792" s="9">
        <v>5231821.1399999997</v>
      </c>
      <c r="M10792" s="9">
        <v>4217528.6399999997</v>
      </c>
      <c r="N10792" s="9">
        <v>1014292.5</v>
      </c>
    </row>
    <row r="10793" spans="1:14" x14ac:dyDescent="0.3">
      <c r="A10793" t="s">
        <v>17</v>
      </c>
      <c r="B10793" t="s">
        <v>90</v>
      </c>
      <c r="C10793" s="3" t="s">
        <v>43</v>
      </c>
      <c r="D10793" s="3" t="s">
        <v>15</v>
      </c>
      <c r="E10793" s="3" t="s">
        <v>28</v>
      </c>
      <c r="F10793" s="5">
        <v>42654</v>
      </c>
      <c r="G10793">
        <v>599616038</v>
      </c>
      <c r="H10793" s="5">
        <v>42704</v>
      </c>
      <c r="I10793" s="7">
        <v>8565</v>
      </c>
      <c r="J10793" s="9">
        <v>109.28</v>
      </c>
      <c r="K10793" s="9">
        <v>35.840000000000003</v>
      </c>
      <c r="L10793" s="9">
        <v>935983.2</v>
      </c>
      <c r="M10793" s="9">
        <v>306969.59999999998</v>
      </c>
      <c r="N10793" s="9">
        <v>629013.6</v>
      </c>
    </row>
    <row r="10794" spans="1:14" x14ac:dyDescent="0.3">
      <c r="A10794" t="s">
        <v>17</v>
      </c>
      <c r="B10794" t="s">
        <v>129</v>
      </c>
      <c r="C10794" s="3" t="s">
        <v>64</v>
      </c>
      <c r="D10794" s="3" t="s">
        <v>24</v>
      </c>
      <c r="E10794" s="3" t="s">
        <v>16</v>
      </c>
      <c r="F10794" s="5">
        <v>42088</v>
      </c>
      <c r="G10794">
        <v>683352887</v>
      </c>
      <c r="H10794" s="5">
        <v>42127</v>
      </c>
      <c r="I10794" s="7">
        <v>8160</v>
      </c>
      <c r="J10794" s="9">
        <v>9.33</v>
      </c>
      <c r="K10794" s="9">
        <v>6.92</v>
      </c>
      <c r="L10794" s="9">
        <v>76132.800000000003</v>
      </c>
      <c r="M10794" s="9">
        <v>56467.199999999997</v>
      </c>
      <c r="N10794" s="9">
        <v>19665.599999999999</v>
      </c>
    </row>
    <row r="10795" spans="1:14" x14ac:dyDescent="0.3">
      <c r="A10795" t="s">
        <v>29</v>
      </c>
      <c r="B10795" t="s">
        <v>127</v>
      </c>
      <c r="C10795" s="3" t="s">
        <v>34</v>
      </c>
      <c r="D10795" s="3" t="s">
        <v>15</v>
      </c>
      <c r="E10795" s="3" t="s">
        <v>28</v>
      </c>
      <c r="F10795" s="5">
        <v>40563</v>
      </c>
      <c r="G10795">
        <v>142146193</v>
      </c>
      <c r="H10795" s="5">
        <v>40606</v>
      </c>
      <c r="I10795" s="7">
        <v>3072</v>
      </c>
      <c r="J10795" s="9">
        <v>421.89</v>
      </c>
      <c r="K10795" s="9">
        <v>364.69</v>
      </c>
      <c r="L10795" s="9">
        <v>1296046.0800000001</v>
      </c>
      <c r="M10795" s="9">
        <v>1120327.6799999999</v>
      </c>
      <c r="N10795" s="9">
        <v>175718.39999999999</v>
      </c>
    </row>
    <row r="10796" spans="1:14" x14ac:dyDescent="0.3">
      <c r="A10796" t="s">
        <v>29</v>
      </c>
      <c r="B10796" t="s">
        <v>41</v>
      </c>
      <c r="C10796" s="3" t="s">
        <v>19</v>
      </c>
      <c r="D10796" s="3" t="s">
        <v>15</v>
      </c>
      <c r="E10796" s="3" t="s">
        <v>28</v>
      </c>
      <c r="F10796" s="5">
        <v>42246</v>
      </c>
      <c r="G10796">
        <v>758857285</v>
      </c>
      <c r="H10796" s="5">
        <v>42284</v>
      </c>
      <c r="I10796" s="7">
        <v>1589</v>
      </c>
      <c r="J10796" s="9">
        <v>47.45</v>
      </c>
      <c r="K10796" s="9">
        <v>31.79</v>
      </c>
      <c r="L10796" s="9">
        <v>75398.05</v>
      </c>
      <c r="M10796" s="9">
        <v>50514.31</v>
      </c>
      <c r="N10796" s="9">
        <v>24883.74</v>
      </c>
    </row>
    <row r="10797" spans="1:14" x14ac:dyDescent="0.3">
      <c r="A10797" t="s">
        <v>21</v>
      </c>
      <c r="B10797" t="s">
        <v>84</v>
      </c>
      <c r="C10797" s="3" t="s">
        <v>52</v>
      </c>
      <c r="D10797" s="3" t="s">
        <v>15</v>
      </c>
      <c r="E10797" s="3" t="s">
        <v>28</v>
      </c>
      <c r="F10797" s="5">
        <v>42010</v>
      </c>
      <c r="G10797">
        <v>786659991</v>
      </c>
      <c r="H10797" s="5">
        <v>42052</v>
      </c>
      <c r="I10797" s="7">
        <v>9028</v>
      </c>
      <c r="J10797" s="9">
        <v>437.2</v>
      </c>
      <c r="K10797" s="9">
        <v>263.33</v>
      </c>
      <c r="L10797" s="9">
        <v>3947041.6</v>
      </c>
      <c r="M10797" s="9">
        <v>2377343.2400000002</v>
      </c>
      <c r="N10797" s="9">
        <v>1569698.36</v>
      </c>
    </row>
    <row r="10798" spans="1:14" x14ac:dyDescent="0.3">
      <c r="A10798" t="s">
        <v>17</v>
      </c>
      <c r="B10798" t="s">
        <v>53</v>
      </c>
      <c r="C10798" s="3" t="s">
        <v>64</v>
      </c>
      <c r="D10798" s="3" t="s">
        <v>24</v>
      </c>
      <c r="E10798" s="3" t="s">
        <v>20</v>
      </c>
      <c r="F10798" s="5">
        <v>40653</v>
      </c>
      <c r="G10798">
        <v>799040639</v>
      </c>
      <c r="H10798" s="5">
        <v>40687</v>
      </c>
      <c r="I10798" s="7">
        <v>2736</v>
      </c>
      <c r="J10798" s="9">
        <v>9.33</v>
      </c>
      <c r="K10798" s="9">
        <v>6.92</v>
      </c>
      <c r="L10798" s="9">
        <v>25526.880000000001</v>
      </c>
      <c r="M10798" s="9">
        <v>18933.12</v>
      </c>
      <c r="N10798" s="9">
        <v>6593.76</v>
      </c>
    </row>
    <row r="10799" spans="1:14" x14ac:dyDescent="0.3">
      <c r="A10799" t="s">
        <v>17</v>
      </c>
      <c r="B10799" t="s">
        <v>110</v>
      </c>
      <c r="C10799" s="3" t="s">
        <v>25</v>
      </c>
      <c r="D10799" s="3" t="s">
        <v>24</v>
      </c>
      <c r="E10799" s="3" t="s">
        <v>20</v>
      </c>
      <c r="F10799" s="5">
        <v>40741</v>
      </c>
      <c r="G10799">
        <v>539798057</v>
      </c>
      <c r="H10799" s="5">
        <v>40772</v>
      </c>
      <c r="I10799" s="7">
        <v>7095</v>
      </c>
      <c r="J10799" s="9">
        <v>668.27</v>
      </c>
      <c r="K10799" s="9">
        <v>502.54</v>
      </c>
      <c r="L10799" s="9">
        <v>4741375.6500000004</v>
      </c>
      <c r="M10799" s="9">
        <v>3565521.3</v>
      </c>
      <c r="N10799" s="9">
        <v>1175854.3500000001</v>
      </c>
    </row>
    <row r="10800" spans="1:14" x14ac:dyDescent="0.3">
      <c r="A10800" t="s">
        <v>12</v>
      </c>
      <c r="B10800" t="s">
        <v>185</v>
      </c>
      <c r="C10800" s="3" t="s">
        <v>34</v>
      </c>
      <c r="D10800" s="3" t="s">
        <v>24</v>
      </c>
      <c r="E10800" s="3" t="s">
        <v>20</v>
      </c>
      <c r="F10800" s="5">
        <v>42464</v>
      </c>
      <c r="G10800">
        <v>273043572</v>
      </c>
      <c r="H10800" s="5">
        <v>42478</v>
      </c>
      <c r="I10800" s="7">
        <v>8516</v>
      </c>
      <c r="J10800" s="9">
        <v>421.89</v>
      </c>
      <c r="K10800" s="9">
        <v>364.69</v>
      </c>
      <c r="L10800" s="9">
        <v>3592815.24</v>
      </c>
      <c r="M10800" s="9">
        <v>3105700.04</v>
      </c>
      <c r="N10800" s="9">
        <v>487115.2</v>
      </c>
    </row>
    <row r="10801" spans="1:14" x14ac:dyDescent="0.3">
      <c r="A10801" t="s">
        <v>17</v>
      </c>
      <c r="B10801" t="s">
        <v>161</v>
      </c>
      <c r="C10801" s="3" t="s">
        <v>19</v>
      </c>
      <c r="D10801" s="3" t="s">
        <v>15</v>
      </c>
      <c r="E10801" s="3" t="s">
        <v>39</v>
      </c>
      <c r="F10801" s="5">
        <v>42254</v>
      </c>
      <c r="G10801">
        <v>333201014</v>
      </c>
      <c r="H10801" s="5">
        <v>42257</v>
      </c>
      <c r="I10801" s="7">
        <v>440</v>
      </c>
      <c r="J10801" s="9">
        <v>47.45</v>
      </c>
      <c r="K10801" s="9">
        <v>31.79</v>
      </c>
      <c r="L10801" s="9">
        <v>20878</v>
      </c>
      <c r="M10801" s="9">
        <v>13987.6</v>
      </c>
      <c r="N10801" s="9">
        <v>6890.4</v>
      </c>
    </row>
    <row r="10802" spans="1:14" x14ac:dyDescent="0.3">
      <c r="A10802" t="s">
        <v>35</v>
      </c>
      <c r="B10802" t="s">
        <v>47</v>
      </c>
      <c r="C10802" s="3" t="s">
        <v>19</v>
      </c>
      <c r="D10802" s="3" t="s">
        <v>24</v>
      </c>
      <c r="E10802" s="3" t="s">
        <v>20</v>
      </c>
      <c r="F10802" s="5">
        <v>42460</v>
      </c>
      <c r="G10802">
        <v>675006711</v>
      </c>
      <c r="H10802" s="5">
        <v>42491</v>
      </c>
      <c r="I10802" s="7">
        <v>8341</v>
      </c>
      <c r="J10802" s="9">
        <v>47.45</v>
      </c>
      <c r="K10802" s="9">
        <v>31.79</v>
      </c>
      <c r="L10802" s="9">
        <v>395780.45</v>
      </c>
      <c r="M10802" s="9">
        <v>265160.39</v>
      </c>
      <c r="N10802" s="9">
        <v>130620.06</v>
      </c>
    </row>
    <row r="10803" spans="1:14" x14ac:dyDescent="0.3">
      <c r="A10803" t="s">
        <v>17</v>
      </c>
      <c r="B10803" t="s">
        <v>56</v>
      </c>
      <c r="C10803" s="3" t="s">
        <v>14</v>
      </c>
      <c r="D10803" s="3" t="s">
        <v>15</v>
      </c>
      <c r="E10803" s="3" t="s">
        <v>28</v>
      </c>
      <c r="F10803" s="5">
        <v>41676</v>
      </c>
      <c r="G10803">
        <v>423509490</v>
      </c>
      <c r="H10803" s="5">
        <v>41693</v>
      </c>
      <c r="I10803" s="7">
        <v>4724</v>
      </c>
      <c r="J10803" s="9">
        <v>651.21</v>
      </c>
      <c r="K10803" s="9">
        <v>524.96</v>
      </c>
      <c r="L10803" s="9">
        <v>3076316.04</v>
      </c>
      <c r="M10803" s="9">
        <v>2479911.04</v>
      </c>
      <c r="N10803" s="9">
        <v>596405</v>
      </c>
    </row>
    <row r="10804" spans="1:14" x14ac:dyDescent="0.3">
      <c r="A10804" t="s">
        <v>17</v>
      </c>
      <c r="B10804" t="s">
        <v>103</v>
      </c>
      <c r="C10804" s="3" t="s">
        <v>23</v>
      </c>
      <c r="D10804" s="3" t="s">
        <v>15</v>
      </c>
      <c r="E10804" s="3" t="s">
        <v>16</v>
      </c>
      <c r="F10804" s="5">
        <v>41646</v>
      </c>
      <c r="G10804">
        <v>124070680</v>
      </c>
      <c r="H10804" s="5">
        <v>41694</v>
      </c>
      <c r="I10804" s="7">
        <v>4126</v>
      </c>
      <c r="J10804" s="9">
        <v>154.06</v>
      </c>
      <c r="K10804" s="9">
        <v>90.93</v>
      </c>
      <c r="L10804" s="9">
        <v>635651.56000000006</v>
      </c>
      <c r="M10804" s="9">
        <v>375177.18</v>
      </c>
      <c r="N10804" s="9">
        <v>260474.38</v>
      </c>
    </row>
    <row r="10805" spans="1:14" x14ac:dyDescent="0.3">
      <c r="A10805" t="s">
        <v>29</v>
      </c>
      <c r="B10805" t="s">
        <v>105</v>
      </c>
      <c r="C10805" s="3" t="s">
        <v>14</v>
      </c>
      <c r="D10805" s="3" t="s">
        <v>24</v>
      </c>
      <c r="E10805" s="3" t="s">
        <v>28</v>
      </c>
      <c r="F10805" s="5">
        <v>40358</v>
      </c>
      <c r="G10805">
        <v>392364108</v>
      </c>
      <c r="H10805" s="5">
        <v>40401</v>
      </c>
      <c r="I10805" s="7">
        <v>8114</v>
      </c>
      <c r="J10805" s="9">
        <v>651.21</v>
      </c>
      <c r="K10805" s="9">
        <v>524.96</v>
      </c>
      <c r="L10805" s="9">
        <v>5283917.9400000004</v>
      </c>
      <c r="M10805" s="9">
        <v>4259525.4400000004</v>
      </c>
      <c r="N10805" s="9">
        <v>1024392.5</v>
      </c>
    </row>
    <row r="10806" spans="1:14" x14ac:dyDescent="0.3">
      <c r="A10806" t="s">
        <v>29</v>
      </c>
      <c r="B10806" t="s">
        <v>159</v>
      </c>
      <c r="C10806" s="3" t="s">
        <v>14</v>
      </c>
      <c r="D10806" s="3" t="s">
        <v>15</v>
      </c>
      <c r="E10806" s="3" t="s">
        <v>39</v>
      </c>
      <c r="F10806" s="5">
        <v>41718</v>
      </c>
      <c r="G10806">
        <v>564376103</v>
      </c>
      <c r="H10806" s="5">
        <v>41757</v>
      </c>
      <c r="I10806" s="7">
        <v>286</v>
      </c>
      <c r="J10806" s="9">
        <v>651.21</v>
      </c>
      <c r="K10806" s="9">
        <v>524.96</v>
      </c>
      <c r="L10806" s="9">
        <v>186246.06</v>
      </c>
      <c r="M10806" s="9">
        <v>150138.56</v>
      </c>
      <c r="N10806" s="9">
        <v>36107.5</v>
      </c>
    </row>
    <row r="10807" spans="1:14" x14ac:dyDescent="0.3">
      <c r="A10807" t="s">
        <v>12</v>
      </c>
      <c r="B10807" t="s">
        <v>186</v>
      </c>
      <c r="C10807" s="3" t="s">
        <v>32</v>
      </c>
      <c r="D10807" s="3" t="s">
        <v>15</v>
      </c>
      <c r="E10807" s="3" t="s">
        <v>16</v>
      </c>
      <c r="F10807" s="5">
        <v>40342</v>
      </c>
      <c r="G10807">
        <v>946405494</v>
      </c>
      <c r="H10807" s="5">
        <v>40352</v>
      </c>
      <c r="I10807" s="7">
        <v>1272</v>
      </c>
      <c r="J10807" s="9">
        <v>255.28</v>
      </c>
      <c r="K10807" s="9">
        <v>159.41999999999999</v>
      </c>
      <c r="L10807" s="9">
        <v>324716.15999999997</v>
      </c>
      <c r="M10807" s="9">
        <v>202782.24</v>
      </c>
      <c r="N10807" s="9">
        <v>121933.92</v>
      </c>
    </row>
    <row r="10808" spans="1:14" x14ac:dyDescent="0.3">
      <c r="A10808" t="s">
        <v>12</v>
      </c>
      <c r="B10808" t="s">
        <v>147</v>
      </c>
      <c r="C10808" s="3" t="s">
        <v>50</v>
      </c>
      <c r="D10808" s="3" t="s">
        <v>15</v>
      </c>
      <c r="E10808" s="3" t="s">
        <v>16</v>
      </c>
      <c r="F10808" s="5">
        <v>42298</v>
      </c>
      <c r="G10808">
        <v>565063607</v>
      </c>
      <c r="H10808" s="5">
        <v>42342</v>
      </c>
      <c r="I10808" s="7">
        <v>3733</v>
      </c>
      <c r="J10808" s="9">
        <v>81.73</v>
      </c>
      <c r="K10808" s="9">
        <v>56.67</v>
      </c>
      <c r="L10808" s="9">
        <v>305098.09000000003</v>
      </c>
      <c r="M10808" s="9">
        <v>211549.11</v>
      </c>
      <c r="N10808" s="9">
        <v>93548.98</v>
      </c>
    </row>
    <row r="10809" spans="1:14" x14ac:dyDescent="0.3">
      <c r="A10809" t="s">
        <v>12</v>
      </c>
      <c r="B10809" t="s">
        <v>151</v>
      </c>
      <c r="C10809" s="3" t="s">
        <v>46</v>
      </c>
      <c r="D10809" s="3" t="s">
        <v>24</v>
      </c>
      <c r="E10809" s="3" t="s">
        <v>28</v>
      </c>
      <c r="F10809" s="5">
        <v>41596</v>
      </c>
      <c r="G10809">
        <v>317274272</v>
      </c>
      <c r="H10809" s="5">
        <v>41612</v>
      </c>
      <c r="I10809" s="7">
        <v>7362</v>
      </c>
      <c r="J10809" s="9">
        <v>152.58000000000001</v>
      </c>
      <c r="K10809" s="9">
        <v>97.44</v>
      </c>
      <c r="L10809" s="9">
        <v>1123293.96</v>
      </c>
      <c r="M10809" s="9">
        <v>717353.28</v>
      </c>
      <c r="N10809" s="9">
        <v>405940.68</v>
      </c>
    </row>
    <row r="10810" spans="1:14" x14ac:dyDescent="0.3">
      <c r="A10810" t="s">
        <v>21</v>
      </c>
      <c r="B10810" t="s">
        <v>22</v>
      </c>
      <c r="C10810" s="3" t="s">
        <v>32</v>
      </c>
      <c r="D10810" s="3" t="s">
        <v>24</v>
      </c>
      <c r="E10810" s="3" t="s">
        <v>20</v>
      </c>
      <c r="F10810" s="5">
        <v>40934</v>
      </c>
      <c r="G10810">
        <v>720273816</v>
      </c>
      <c r="H10810" s="5">
        <v>40948</v>
      </c>
      <c r="I10810" s="7">
        <v>3883</v>
      </c>
      <c r="J10810" s="9">
        <v>255.28</v>
      </c>
      <c r="K10810" s="9">
        <v>159.41999999999999</v>
      </c>
      <c r="L10810" s="9">
        <v>991252.24</v>
      </c>
      <c r="M10810" s="9">
        <v>619027.86</v>
      </c>
      <c r="N10810" s="9">
        <v>372224.38</v>
      </c>
    </row>
    <row r="10811" spans="1:14" x14ac:dyDescent="0.3">
      <c r="A10811" t="s">
        <v>29</v>
      </c>
      <c r="B10811" t="s">
        <v>150</v>
      </c>
      <c r="C10811" s="3" t="s">
        <v>34</v>
      </c>
      <c r="D10811" s="3" t="s">
        <v>24</v>
      </c>
      <c r="E10811" s="3" t="s">
        <v>39</v>
      </c>
      <c r="F10811" s="5">
        <v>42013</v>
      </c>
      <c r="G10811">
        <v>561611068</v>
      </c>
      <c r="H10811" s="5">
        <v>42029</v>
      </c>
      <c r="I10811" s="7">
        <v>2050</v>
      </c>
      <c r="J10811" s="9">
        <v>421.89</v>
      </c>
      <c r="K10811" s="9">
        <v>364.69</v>
      </c>
      <c r="L10811" s="9">
        <v>864874.5</v>
      </c>
      <c r="M10811" s="9">
        <v>747614.5</v>
      </c>
      <c r="N10811" s="9">
        <v>117260</v>
      </c>
    </row>
    <row r="10812" spans="1:14" x14ac:dyDescent="0.3">
      <c r="A10812" t="s">
        <v>17</v>
      </c>
      <c r="B10812" t="s">
        <v>60</v>
      </c>
      <c r="C10812" s="3" t="s">
        <v>50</v>
      </c>
      <c r="D10812" s="3" t="s">
        <v>24</v>
      </c>
      <c r="E10812" s="3" t="s">
        <v>20</v>
      </c>
      <c r="F10812" s="5">
        <v>41395</v>
      </c>
      <c r="G10812">
        <v>949147355</v>
      </c>
      <c r="H10812" s="5">
        <v>41408</v>
      </c>
      <c r="I10812" s="7">
        <v>2649</v>
      </c>
      <c r="J10812" s="9">
        <v>81.73</v>
      </c>
      <c r="K10812" s="9">
        <v>56.67</v>
      </c>
      <c r="L10812" s="9">
        <v>216502.77</v>
      </c>
      <c r="M10812" s="9">
        <v>150118.82999999999</v>
      </c>
      <c r="N10812" s="9">
        <v>66383.94</v>
      </c>
    </row>
    <row r="10813" spans="1:14" x14ac:dyDescent="0.3">
      <c r="A10813" t="s">
        <v>29</v>
      </c>
      <c r="B10813" t="s">
        <v>204</v>
      </c>
      <c r="C10813" s="3" t="s">
        <v>23</v>
      </c>
      <c r="D10813" s="3" t="s">
        <v>24</v>
      </c>
      <c r="E10813" s="3" t="s">
        <v>16</v>
      </c>
      <c r="F10813" s="5">
        <v>42944</v>
      </c>
      <c r="G10813">
        <v>361056506</v>
      </c>
      <c r="H10813" s="5">
        <v>42976</v>
      </c>
      <c r="I10813" s="7">
        <v>3498</v>
      </c>
      <c r="J10813" s="9">
        <v>154.06</v>
      </c>
      <c r="K10813" s="9">
        <v>90.93</v>
      </c>
      <c r="L10813" s="9">
        <v>538901.88</v>
      </c>
      <c r="M10813" s="9">
        <v>318073.14</v>
      </c>
      <c r="N10813" s="9">
        <v>220828.74</v>
      </c>
    </row>
    <row r="10814" spans="1:14" x14ac:dyDescent="0.3">
      <c r="A10814" t="s">
        <v>35</v>
      </c>
      <c r="B10814" t="s">
        <v>117</v>
      </c>
      <c r="C10814" s="3" t="s">
        <v>19</v>
      </c>
      <c r="D10814" s="3" t="s">
        <v>24</v>
      </c>
      <c r="E10814" s="3" t="s">
        <v>20</v>
      </c>
      <c r="F10814" s="5">
        <v>42613</v>
      </c>
      <c r="G10814">
        <v>495824849</v>
      </c>
      <c r="H10814" s="5">
        <v>42629</v>
      </c>
      <c r="I10814" s="7">
        <v>4446</v>
      </c>
      <c r="J10814" s="9">
        <v>47.45</v>
      </c>
      <c r="K10814" s="9">
        <v>31.79</v>
      </c>
      <c r="L10814" s="9">
        <v>210962.7</v>
      </c>
      <c r="M10814" s="9">
        <v>141338.34</v>
      </c>
      <c r="N10814" s="9">
        <v>69624.36</v>
      </c>
    </row>
    <row r="10815" spans="1:14" x14ac:dyDescent="0.3">
      <c r="A10815" t="s">
        <v>17</v>
      </c>
      <c r="B10815" t="s">
        <v>164</v>
      </c>
      <c r="C10815" s="3" t="s">
        <v>23</v>
      </c>
      <c r="D10815" s="3" t="s">
        <v>15</v>
      </c>
      <c r="E10815" s="3" t="s">
        <v>16</v>
      </c>
      <c r="F10815" s="5">
        <v>40897</v>
      </c>
      <c r="G10815">
        <v>422251212</v>
      </c>
      <c r="H10815" s="5">
        <v>40942</v>
      </c>
      <c r="I10815" s="7">
        <v>2372</v>
      </c>
      <c r="J10815" s="9">
        <v>154.06</v>
      </c>
      <c r="K10815" s="9">
        <v>90.93</v>
      </c>
      <c r="L10815" s="9">
        <v>365430.32</v>
      </c>
      <c r="M10815" s="9">
        <v>215685.96</v>
      </c>
      <c r="N10815" s="9">
        <v>149744.35999999999</v>
      </c>
    </row>
    <row r="10816" spans="1:14" x14ac:dyDescent="0.3">
      <c r="A10816" t="s">
        <v>29</v>
      </c>
      <c r="B10816" t="s">
        <v>194</v>
      </c>
      <c r="C10816" s="3" t="s">
        <v>14</v>
      </c>
      <c r="D10816" s="3" t="s">
        <v>15</v>
      </c>
      <c r="E10816" s="3" t="s">
        <v>39</v>
      </c>
      <c r="F10816" s="5">
        <v>41444</v>
      </c>
      <c r="G10816">
        <v>629446923</v>
      </c>
      <c r="H10816" s="5">
        <v>41455</v>
      </c>
      <c r="I10816" s="7">
        <v>6187</v>
      </c>
      <c r="J10816" s="9">
        <v>651.21</v>
      </c>
      <c r="K10816" s="9">
        <v>524.96</v>
      </c>
      <c r="L10816" s="9">
        <v>4029036.27</v>
      </c>
      <c r="M10816" s="9">
        <v>3247927.52</v>
      </c>
      <c r="N10816" s="9">
        <v>781108.75</v>
      </c>
    </row>
    <row r="10817" spans="1:14" x14ac:dyDescent="0.3">
      <c r="A10817" t="s">
        <v>21</v>
      </c>
      <c r="B10817" t="s">
        <v>158</v>
      </c>
      <c r="C10817" s="3" t="s">
        <v>52</v>
      </c>
      <c r="D10817" s="3" t="s">
        <v>24</v>
      </c>
      <c r="E10817" s="3" t="s">
        <v>16</v>
      </c>
      <c r="F10817" s="5">
        <v>41374</v>
      </c>
      <c r="G10817">
        <v>776835811</v>
      </c>
      <c r="H10817" s="5">
        <v>41423</v>
      </c>
      <c r="I10817" s="7">
        <v>1834</v>
      </c>
      <c r="J10817" s="9">
        <v>437.2</v>
      </c>
      <c r="K10817" s="9">
        <v>263.33</v>
      </c>
      <c r="L10817" s="9">
        <v>801824.8</v>
      </c>
      <c r="M10817" s="9">
        <v>482947.22</v>
      </c>
      <c r="N10817" s="9">
        <v>318877.58</v>
      </c>
    </row>
    <row r="10818" spans="1:14" x14ac:dyDescent="0.3">
      <c r="A10818" t="s">
        <v>35</v>
      </c>
      <c r="B10818" t="s">
        <v>125</v>
      </c>
      <c r="C10818" s="3" t="s">
        <v>23</v>
      </c>
      <c r="D10818" s="3" t="s">
        <v>15</v>
      </c>
      <c r="E10818" s="3" t="s">
        <v>20</v>
      </c>
      <c r="F10818" s="5">
        <v>40966</v>
      </c>
      <c r="G10818">
        <v>144154202</v>
      </c>
      <c r="H10818" s="5">
        <v>40967</v>
      </c>
      <c r="I10818" s="7">
        <v>7287</v>
      </c>
      <c r="J10818" s="9">
        <v>154.06</v>
      </c>
      <c r="K10818" s="9">
        <v>90.93</v>
      </c>
      <c r="L10818" s="9">
        <v>1122635.22</v>
      </c>
      <c r="M10818" s="9">
        <v>662606.91</v>
      </c>
      <c r="N10818" s="9">
        <v>460028.31</v>
      </c>
    </row>
    <row r="10819" spans="1:14" x14ac:dyDescent="0.3">
      <c r="A10819" t="s">
        <v>17</v>
      </c>
      <c r="B10819" t="s">
        <v>83</v>
      </c>
      <c r="C10819" s="3" t="s">
        <v>50</v>
      </c>
      <c r="D10819" s="3" t="s">
        <v>24</v>
      </c>
      <c r="E10819" s="3" t="s">
        <v>39</v>
      </c>
      <c r="F10819" s="5">
        <v>42267</v>
      </c>
      <c r="G10819">
        <v>781450927</v>
      </c>
      <c r="H10819" s="5">
        <v>42269</v>
      </c>
      <c r="I10819" s="7">
        <v>7550</v>
      </c>
      <c r="J10819" s="9">
        <v>81.73</v>
      </c>
      <c r="K10819" s="9">
        <v>56.67</v>
      </c>
      <c r="L10819" s="9">
        <v>617061.5</v>
      </c>
      <c r="M10819" s="9">
        <v>427858.5</v>
      </c>
      <c r="N10819" s="9">
        <v>189203</v>
      </c>
    </row>
    <row r="10820" spans="1:14" x14ac:dyDescent="0.3">
      <c r="A10820" t="s">
        <v>35</v>
      </c>
      <c r="B10820" t="s">
        <v>188</v>
      </c>
      <c r="C10820" s="3" t="s">
        <v>14</v>
      </c>
      <c r="D10820" s="3" t="s">
        <v>15</v>
      </c>
      <c r="E10820" s="3" t="s">
        <v>39</v>
      </c>
      <c r="F10820" s="5">
        <v>42184</v>
      </c>
      <c r="G10820">
        <v>759087312</v>
      </c>
      <c r="H10820" s="5">
        <v>42232</v>
      </c>
      <c r="I10820" s="7">
        <v>9659</v>
      </c>
      <c r="J10820" s="9">
        <v>651.21</v>
      </c>
      <c r="K10820" s="9">
        <v>524.96</v>
      </c>
      <c r="L10820" s="9">
        <v>6290037.3899999997</v>
      </c>
      <c r="M10820" s="9">
        <v>5070588.6399999997</v>
      </c>
      <c r="N10820" s="9">
        <v>1219448.75</v>
      </c>
    </row>
    <row r="10821" spans="1:14" x14ac:dyDescent="0.3">
      <c r="A10821" t="s">
        <v>35</v>
      </c>
      <c r="B10821" t="s">
        <v>134</v>
      </c>
      <c r="C10821" s="3" t="s">
        <v>50</v>
      </c>
      <c r="D10821" s="3" t="s">
        <v>24</v>
      </c>
      <c r="E10821" s="3" t="s">
        <v>20</v>
      </c>
      <c r="F10821" s="5">
        <v>42161</v>
      </c>
      <c r="G10821">
        <v>917737185</v>
      </c>
      <c r="H10821" s="5">
        <v>42185</v>
      </c>
      <c r="I10821" s="7">
        <v>7682</v>
      </c>
      <c r="J10821" s="9">
        <v>81.73</v>
      </c>
      <c r="K10821" s="9">
        <v>56.67</v>
      </c>
      <c r="L10821" s="9">
        <v>627849.86</v>
      </c>
      <c r="M10821" s="9">
        <v>435338.94</v>
      </c>
      <c r="N10821" s="9">
        <v>192510.92</v>
      </c>
    </row>
    <row r="10822" spans="1:14" x14ac:dyDescent="0.3">
      <c r="A10822" t="s">
        <v>35</v>
      </c>
      <c r="B10822" t="s">
        <v>59</v>
      </c>
      <c r="C10822" s="3" t="s">
        <v>14</v>
      </c>
      <c r="D10822" s="3" t="s">
        <v>15</v>
      </c>
      <c r="E10822" s="3" t="s">
        <v>20</v>
      </c>
      <c r="F10822" s="5">
        <v>41264</v>
      </c>
      <c r="G10822">
        <v>818386876</v>
      </c>
      <c r="H10822" s="5">
        <v>41292</v>
      </c>
      <c r="I10822" s="7">
        <v>7718</v>
      </c>
      <c r="J10822" s="9">
        <v>651.21</v>
      </c>
      <c r="K10822" s="9">
        <v>524.96</v>
      </c>
      <c r="L10822" s="9">
        <v>5026038.78</v>
      </c>
      <c r="M10822" s="9">
        <v>4051641.28</v>
      </c>
      <c r="N10822" s="9">
        <v>974397.5</v>
      </c>
    </row>
    <row r="10823" spans="1:14" x14ac:dyDescent="0.3">
      <c r="A10823" t="s">
        <v>17</v>
      </c>
      <c r="B10823" t="s">
        <v>156</v>
      </c>
      <c r="C10823" s="3" t="s">
        <v>14</v>
      </c>
      <c r="D10823" s="3" t="s">
        <v>15</v>
      </c>
      <c r="E10823" s="3" t="s">
        <v>16</v>
      </c>
      <c r="F10823" s="5">
        <v>40331</v>
      </c>
      <c r="G10823">
        <v>992335212</v>
      </c>
      <c r="H10823" s="5">
        <v>40378</v>
      </c>
      <c r="I10823" s="7">
        <v>2896</v>
      </c>
      <c r="J10823" s="9">
        <v>651.21</v>
      </c>
      <c r="K10823" s="9">
        <v>524.96</v>
      </c>
      <c r="L10823" s="9">
        <v>1885904.16</v>
      </c>
      <c r="M10823" s="9">
        <v>1520284.16</v>
      </c>
      <c r="N10823" s="9">
        <v>365620</v>
      </c>
    </row>
    <row r="10824" spans="1:14" x14ac:dyDescent="0.3">
      <c r="A10824" t="s">
        <v>17</v>
      </c>
      <c r="B10824" t="s">
        <v>40</v>
      </c>
      <c r="C10824" s="3" t="s">
        <v>43</v>
      </c>
      <c r="D10824" s="3" t="s">
        <v>15</v>
      </c>
      <c r="E10824" s="3" t="s">
        <v>16</v>
      </c>
      <c r="F10824" s="5">
        <v>40592</v>
      </c>
      <c r="G10824">
        <v>691193521</v>
      </c>
      <c r="H10824" s="5">
        <v>40622</v>
      </c>
      <c r="I10824" s="7">
        <v>8377</v>
      </c>
      <c r="J10824" s="9">
        <v>109.28</v>
      </c>
      <c r="K10824" s="9">
        <v>35.840000000000003</v>
      </c>
      <c r="L10824" s="9">
        <v>915438.56</v>
      </c>
      <c r="M10824" s="9">
        <v>300231.67999999999</v>
      </c>
      <c r="N10824" s="9">
        <v>615206.88</v>
      </c>
    </row>
    <row r="10825" spans="1:14" x14ac:dyDescent="0.3">
      <c r="A10825" t="s">
        <v>35</v>
      </c>
      <c r="B10825" t="s">
        <v>63</v>
      </c>
      <c r="C10825" s="3" t="s">
        <v>46</v>
      </c>
      <c r="D10825" s="3" t="s">
        <v>24</v>
      </c>
      <c r="E10825" s="3" t="s">
        <v>16</v>
      </c>
      <c r="F10825" s="5">
        <v>42278</v>
      </c>
      <c r="G10825">
        <v>136885631</v>
      </c>
      <c r="H10825" s="5">
        <v>42293</v>
      </c>
      <c r="I10825" s="7">
        <v>6355</v>
      </c>
      <c r="J10825" s="9">
        <v>152.58000000000001</v>
      </c>
      <c r="K10825" s="9">
        <v>97.44</v>
      </c>
      <c r="L10825" s="9">
        <v>969645.9</v>
      </c>
      <c r="M10825" s="9">
        <v>619231.19999999995</v>
      </c>
      <c r="N10825" s="9">
        <v>350414.7</v>
      </c>
    </row>
    <row r="10826" spans="1:14" x14ac:dyDescent="0.3">
      <c r="A10826" t="s">
        <v>44</v>
      </c>
      <c r="B10826" t="s">
        <v>122</v>
      </c>
      <c r="C10826" s="3" t="s">
        <v>50</v>
      </c>
      <c r="D10826" s="3" t="s">
        <v>24</v>
      </c>
      <c r="E10826" s="3" t="s">
        <v>16</v>
      </c>
      <c r="F10826" s="5">
        <v>40482</v>
      </c>
      <c r="G10826">
        <v>971647870</v>
      </c>
      <c r="H10826" s="5">
        <v>40486</v>
      </c>
      <c r="I10826" s="7">
        <v>1052</v>
      </c>
      <c r="J10826" s="9">
        <v>81.73</v>
      </c>
      <c r="K10826" s="9">
        <v>56.67</v>
      </c>
      <c r="L10826" s="9">
        <v>85979.96</v>
      </c>
      <c r="M10826" s="9">
        <v>59616.84</v>
      </c>
      <c r="N10826" s="9">
        <v>26363.119999999999</v>
      </c>
    </row>
    <row r="10827" spans="1:14" x14ac:dyDescent="0.3">
      <c r="A10827" t="s">
        <v>35</v>
      </c>
      <c r="B10827" t="s">
        <v>63</v>
      </c>
      <c r="C10827" s="3" t="s">
        <v>64</v>
      </c>
      <c r="D10827" s="3" t="s">
        <v>15</v>
      </c>
      <c r="E10827" s="3" t="s">
        <v>39</v>
      </c>
      <c r="F10827" s="5">
        <v>40363</v>
      </c>
      <c r="G10827">
        <v>408029067</v>
      </c>
      <c r="H10827" s="5">
        <v>40400</v>
      </c>
      <c r="I10827" s="7">
        <v>3723</v>
      </c>
      <c r="J10827" s="9">
        <v>9.33</v>
      </c>
      <c r="K10827" s="9">
        <v>6.92</v>
      </c>
      <c r="L10827" s="9">
        <v>34735.589999999997</v>
      </c>
      <c r="M10827" s="9">
        <v>25763.16</v>
      </c>
      <c r="N10827" s="9">
        <v>8972.43</v>
      </c>
    </row>
    <row r="10828" spans="1:14" x14ac:dyDescent="0.3">
      <c r="A10828" t="s">
        <v>12</v>
      </c>
      <c r="B10828" t="s">
        <v>221</v>
      </c>
      <c r="C10828" s="3" t="s">
        <v>43</v>
      </c>
      <c r="D10828" s="3" t="s">
        <v>24</v>
      </c>
      <c r="E10828" s="3" t="s">
        <v>39</v>
      </c>
      <c r="F10828" s="5">
        <v>41939</v>
      </c>
      <c r="G10828">
        <v>678890550</v>
      </c>
      <c r="H10828" s="5">
        <v>41953</v>
      </c>
      <c r="I10828" s="7">
        <v>7655</v>
      </c>
      <c r="J10828" s="9">
        <v>109.28</v>
      </c>
      <c r="K10828" s="9">
        <v>35.840000000000003</v>
      </c>
      <c r="L10828" s="9">
        <v>836538.4</v>
      </c>
      <c r="M10828" s="9">
        <v>274355.20000000001</v>
      </c>
      <c r="N10828" s="9">
        <v>562183.19999999995</v>
      </c>
    </row>
    <row r="10829" spans="1:14" x14ac:dyDescent="0.3">
      <c r="A10829" t="s">
        <v>12</v>
      </c>
      <c r="B10829" t="s">
        <v>80</v>
      </c>
      <c r="C10829" s="3" t="s">
        <v>32</v>
      </c>
      <c r="D10829" s="3" t="s">
        <v>24</v>
      </c>
      <c r="E10829" s="3" t="s">
        <v>28</v>
      </c>
      <c r="F10829" s="5">
        <v>41467</v>
      </c>
      <c r="G10829">
        <v>487406146</v>
      </c>
      <c r="H10829" s="5">
        <v>41497</v>
      </c>
      <c r="I10829" s="7">
        <v>3165</v>
      </c>
      <c r="J10829" s="9">
        <v>255.28</v>
      </c>
      <c r="K10829" s="9">
        <v>159.41999999999999</v>
      </c>
      <c r="L10829" s="9">
        <v>807961.2</v>
      </c>
      <c r="M10829" s="9">
        <v>504564.3</v>
      </c>
      <c r="N10829" s="9">
        <v>303396.90000000002</v>
      </c>
    </row>
    <row r="10830" spans="1:14" x14ac:dyDescent="0.3">
      <c r="A10830" t="s">
        <v>21</v>
      </c>
      <c r="B10830" t="s">
        <v>203</v>
      </c>
      <c r="C10830" s="3" t="s">
        <v>46</v>
      </c>
      <c r="D10830" s="3" t="s">
        <v>24</v>
      </c>
      <c r="E10830" s="3" t="s">
        <v>28</v>
      </c>
      <c r="F10830" s="5">
        <v>41127</v>
      </c>
      <c r="G10830">
        <v>857062184</v>
      </c>
      <c r="H10830" s="5">
        <v>41165</v>
      </c>
      <c r="I10830" s="7">
        <v>2601</v>
      </c>
      <c r="J10830" s="9">
        <v>152.58000000000001</v>
      </c>
      <c r="K10830" s="9">
        <v>97.44</v>
      </c>
      <c r="L10830" s="9">
        <v>396860.58</v>
      </c>
      <c r="M10830" s="9">
        <v>253441.44</v>
      </c>
      <c r="N10830" s="9">
        <v>143419.14000000001</v>
      </c>
    </row>
    <row r="10831" spans="1:14" x14ac:dyDescent="0.3">
      <c r="A10831" t="s">
        <v>12</v>
      </c>
      <c r="B10831" t="s">
        <v>217</v>
      </c>
      <c r="C10831" s="3" t="s">
        <v>52</v>
      </c>
      <c r="D10831" s="3" t="s">
        <v>24</v>
      </c>
      <c r="E10831" s="3" t="s">
        <v>16</v>
      </c>
      <c r="F10831" s="5">
        <v>42102</v>
      </c>
      <c r="G10831">
        <v>181657493</v>
      </c>
      <c r="H10831" s="5">
        <v>42131</v>
      </c>
      <c r="I10831" s="7">
        <v>5344</v>
      </c>
      <c r="J10831" s="9">
        <v>437.2</v>
      </c>
      <c r="K10831" s="9">
        <v>263.33</v>
      </c>
      <c r="L10831" s="9">
        <v>2336396.7999999998</v>
      </c>
      <c r="M10831" s="9">
        <v>1407235.52</v>
      </c>
      <c r="N10831" s="9">
        <v>929161.28</v>
      </c>
    </row>
    <row r="10832" spans="1:14" x14ac:dyDescent="0.3">
      <c r="A10832" t="s">
        <v>29</v>
      </c>
      <c r="B10832" t="s">
        <v>192</v>
      </c>
      <c r="C10832" s="3" t="s">
        <v>14</v>
      </c>
      <c r="D10832" s="3" t="s">
        <v>24</v>
      </c>
      <c r="E10832" s="3" t="s">
        <v>39</v>
      </c>
      <c r="F10832" s="5">
        <v>40434</v>
      </c>
      <c r="G10832">
        <v>975303399</v>
      </c>
      <c r="H10832" s="5">
        <v>40444</v>
      </c>
      <c r="I10832" s="7">
        <v>2804</v>
      </c>
      <c r="J10832" s="9">
        <v>651.21</v>
      </c>
      <c r="K10832" s="9">
        <v>524.96</v>
      </c>
      <c r="L10832" s="9">
        <v>1825992.84</v>
      </c>
      <c r="M10832" s="9">
        <v>1471987.84</v>
      </c>
      <c r="N10832" s="9">
        <v>354005</v>
      </c>
    </row>
    <row r="10833" spans="1:14" x14ac:dyDescent="0.3">
      <c r="A10833" t="s">
        <v>17</v>
      </c>
      <c r="B10833" t="s">
        <v>18</v>
      </c>
      <c r="C10833" s="3" t="s">
        <v>14</v>
      </c>
      <c r="D10833" s="3" t="s">
        <v>15</v>
      </c>
      <c r="E10833" s="3" t="s">
        <v>28</v>
      </c>
      <c r="F10833" s="5">
        <v>42234</v>
      </c>
      <c r="G10833">
        <v>422423732</v>
      </c>
      <c r="H10833" s="5">
        <v>42261</v>
      </c>
      <c r="I10833" s="7">
        <v>3424</v>
      </c>
      <c r="J10833" s="9">
        <v>651.21</v>
      </c>
      <c r="K10833" s="9">
        <v>524.96</v>
      </c>
      <c r="L10833" s="9">
        <v>2229743.04</v>
      </c>
      <c r="M10833" s="9">
        <v>1797463.04</v>
      </c>
      <c r="N10833" s="9">
        <v>432280</v>
      </c>
    </row>
    <row r="10834" spans="1:14" x14ac:dyDescent="0.3">
      <c r="A10834" t="s">
        <v>35</v>
      </c>
      <c r="B10834" t="s">
        <v>184</v>
      </c>
      <c r="C10834" s="3" t="s">
        <v>50</v>
      </c>
      <c r="D10834" s="3" t="s">
        <v>24</v>
      </c>
      <c r="E10834" s="3" t="s">
        <v>20</v>
      </c>
      <c r="F10834" s="5">
        <v>42939</v>
      </c>
      <c r="G10834">
        <v>727754819</v>
      </c>
      <c r="H10834" s="5">
        <v>42975</v>
      </c>
      <c r="I10834" s="7">
        <v>7678</v>
      </c>
      <c r="J10834" s="9">
        <v>81.73</v>
      </c>
      <c r="K10834" s="9">
        <v>56.67</v>
      </c>
      <c r="L10834" s="9">
        <v>627522.93999999994</v>
      </c>
      <c r="M10834" s="9">
        <v>435112.26</v>
      </c>
      <c r="N10834" s="9">
        <v>192410.68</v>
      </c>
    </row>
    <row r="10835" spans="1:14" x14ac:dyDescent="0.3">
      <c r="A10835" t="s">
        <v>44</v>
      </c>
      <c r="B10835" t="s">
        <v>113</v>
      </c>
      <c r="C10835" s="3" t="s">
        <v>23</v>
      </c>
      <c r="D10835" s="3" t="s">
        <v>24</v>
      </c>
      <c r="E10835" s="3" t="s">
        <v>39</v>
      </c>
      <c r="F10835" s="5">
        <v>42523</v>
      </c>
      <c r="G10835">
        <v>566345489</v>
      </c>
      <c r="H10835" s="5">
        <v>42555</v>
      </c>
      <c r="I10835" s="7">
        <v>3070</v>
      </c>
      <c r="J10835" s="9">
        <v>154.06</v>
      </c>
      <c r="K10835" s="9">
        <v>90.93</v>
      </c>
      <c r="L10835" s="9">
        <v>472964.2</v>
      </c>
      <c r="M10835" s="9">
        <v>279155.09999999998</v>
      </c>
      <c r="N10835" s="9">
        <v>193809.1</v>
      </c>
    </row>
    <row r="10836" spans="1:14" x14ac:dyDescent="0.3">
      <c r="A10836" t="s">
        <v>12</v>
      </c>
      <c r="B10836" t="s">
        <v>166</v>
      </c>
      <c r="C10836" s="3" t="s">
        <v>52</v>
      </c>
      <c r="D10836" s="3" t="s">
        <v>24</v>
      </c>
      <c r="E10836" s="3" t="s">
        <v>20</v>
      </c>
      <c r="F10836" s="5">
        <v>41350</v>
      </c>
      <c r="G10836">
        <v>933557069</v>
      </c>
      <c r="H10836" s="5">
        <v>41376</v>
      </c>
      <c r="I10836" s="7">
        <v>9137</v>
      </c>
      <c r="J10836" s="9">
        <v>437.2</v>
      </c>
      <c r="K10836" s="9">
        <v>263.33</v>
      </c>
      <c r="L10836" s="9">
        <v>3994696.4</v>
      </c>
      <c r="M10836" s="9">
        <v>2406046.21</v>
      </c>
      <c r="N10836" s="9">
        <v>1588650.19</v>
      </c>
    </row>
    <row r="10837" spans="1:14" x14ac:dyDescent="0.3">
      <c r="A10837" t="s">
        <v>44</v>
      </c>
      <c r="B10837" t="s">
        <v>75</v>
      </c>
      <c r="C10837" s="3" t="s">
        <v>64</v>
      </c>
      <c r="D10837" s="3" t="s">
        <v>24</v>
      </c>
      <c r="E10837" s="3" t="s">
        <v>16</v>
      </c>
      <c r="F10837" s="5">
        <v>41554</v>
      </c>
      <c r="G10837">
        <v>195063388</v>
      </c>
      <c r="H10837" s="5">
        <v>41567</v>
      </c>
      <c r="I10837" s="7">
        <v>2446</v>
      </c>
      <c r="J10837" s="9">
        <v>9.33</v>
      </c>
      <c r="K10837" s="9">
        <v>6.92</v>
      </c>
      <c r="L10837" s="9">
        <v>22821.18</v>
      </c>
      <c r="M10837" s="9">
        <v>16926.32</v>
      </c>
      <c r="N10837" s="9">
        <v>5894.86</v>
      </c>
    </row>
    <row r="10838" spans="1:14" x14ac:dyDescent="0.3">
      <c r="A10838" t="s">
        <v>35</v>
      </c>
      <c r="B10838" t="s">
        <v>188</v>
      </c>
      <c r="C10838" s="3" t="s">
        <v>46</v>
      </c>
      <c r="D10838" s="3" t="s">
        <v>15</v>
      </c>
      <c r="E10838" s="3" t="s">
        <v>39</v>
      </c>
      <c r="F10838" s="5">
        <v>42894</v>
      </c>
      <c r="G10838">
        <v>836850774</v>
      </c>
      <c r="H10838" s="5">
        <v>42900</v>
      </c>
      <c r="I10838" s="7">
        <v>1596</v>
      </c>
      <c r="J10838" s="9">
        <v>152.58000000000001</v>
      </c>
      <c r="K10838" s="9">
        <v>97.44</v>
      </c>
      <c r="L10838" s="9">
        <v>243517.68</v>
      </c>
      <c r="M10838" s="9">
        <v>155514.23999999999</v>
      </c>
      <c r="N10838" s="9">
        <v>88003.44</v>
      </c>
    </row>
    <row r="10839" spans="1:14" x14ac:dyDescent="0.3">
      <c r="A10839" t="s">
        <v>12</v>
      </c>
      <c r="B10839" t="s">
        <v>211</v>
      </c>
      <c r="C10839" s="3" t="s">
        <v>52</v>
      </c>
      <c r="D10839" s="3" t="s">
        <v>15</v>
      </c>
      <c r="E10839" s="3" t="s">
        <v>20</v>
      </c>
      <c r="F10839" s="5">
        <v>41368</v>
      </c>
      <c r="G10839">
        <v>915218055</v>
      </c>
      <c r="H10839" s="5">
        <v>41371</v>
      </c>
      <c r="I10839" s="7">
        <v>2215</v>
      </c>
      <c r="J10839" s="9">
        <v>437.2</v>
      </c>
      <c r="K10839" s="9">
        <v>263.33</v>
      </c>
      <c r="L10839" s="9">
        <v>968398</v>
      </c>
      <c r="M10839" s="9">
        <v>583275.94999999995</v>
      </c>
      <c r="N10839" s="9">
        <v>385122.05</v>
      </c>
    </row>
    <row r="10840" spans="1:14" x14ac:dyDescent="0.3">
      <c r="A10840" t="s">
        <v>17</v>
      </c>
      <c r="B10840" t="s">
        <v>61</v>
      </c>
      <c r="C10840" s="3" t="s">
        <v>38</v>
      </c>
      <c r="D10840" s="3" t="s">
        <v>24</v>
      </c>
      <c r="E10840" s="3" t="s">
        <v>28</v>
      </c>
      <c r="F10840" s="5">
        <v>41662</v>
      </c>
      <c r="G10840">
        <v>806776559</v>
      </c>
      <c r="H10840" s="5">
        <v>41679</v>
      </c>
      <c r="I10840" s="7">
        <v>1967</v>
      </c>
      <c r="J10840" s="9">
        <v>205.7</v>
      </c>
      <c r="K10840" s="9">
        <v>117.11</v>
      </c>
      <c r="L10840" s="9">
        <v>404611.9</v>
      </c>
      <c r="M10840" s="9">
        <v>230355.37</v>
      </c>
      <c r="N10840" s="9">
        <v>174256.53</v>
      </c>
    </row>
    <row r="10841" spans="1:14" x14ac:dyDescent="0.3">
      <c r="A10841" t="s">
        <v>12</v>
      </c>
      <c r="B10841" t="s">
        <v>33</v>
      </c>
      <c r="C10841" s="3" t="s">
        <v>43</v>
      </c>
      <c r="D10841" s="3" t="s">
        <v>15</v>
      </c>
      <c r="E10841" s="3" t="s">
        <v>16</v>
      </c>
      <c r="F10841" s="5">
        <v>41934</v>
      </c>
      <c r="G10841">
        <v>958450114</v>
      </c>
      <c r="H10841" s="5">
        <v>41982</v>
      </c>
      <c r="I10841" s="7">
        <v>5543</v>
      </c>
      <c r="J10841" s="9">
        <v>109.28</v>
      </c>
      <c r="K10841" s="9">
        <v>35.840000000000003</v>
      </c>
      <c r="L10841" s="9">
        <v>605739.04</v>
      </c>
      <c r="M10841" s="9">
        <v>198661.12</v>
      </c>
      <c r="N10841" s="9">
        <v>407077.92</v>
      </c>
    </row>
    <row r="10842" spans="1:14" x14ac:dyDescent="0.3">
      <c r="A10842" t="s">
        <v>12</v>
      </c>
      <c r="B10842" t="s">
        <v>163</v>
      </c>
      <c r="C10842" s="3" t="s">
        <v>32</v>
      </c>
      <c r="D10842" s="3" t="s">
        <v>24</v>
      </c>
      <c r="E10842" s="3" t="s">
        <v>20</v>
      </c>
      <c r="F10842" s="5">
        <v>40732</v>
      </c>
      <c r="G10842">
        <v>537475049</v>
      </c>
      <c r="H10842" s="5">
        <v>40740</v>
      </c>
      <c r="I10842" s="7">
        <v>9666</v>
      </c>
      <c r="J10842" s="9">
        <v>255.28</v>
      </c>
      <c r="K10842" s="9">
        <v>159.41999999999999</v>
      </c>
      <c r="L10842" s="9">
        <v>2467536.48</v>
      </c>
      <c r="M10842" s="9">
        <v>1540953.72</v>
      </c>
      <c r="N10842" s="9">
        <v>926582.76</v>
      </c>
    </row>
    <row r="10843" spans="1:14" x14ac:dyDescent="0.3">
      <c r="A10843" t="s">
        <v>12</v>
      </c>
      <c r="B10843" t="s">
        <v>33</v>
      </c>
      <c r="C10843" s="3" t="s">
        <v>25</v>
      </c>
      <c r="D10843" s="3" t="s">
        <v>24</v>
      </c>
      <c r="E10843" s="3" t="s">
        <v>28</v>
      </c>
      <c r="F10843" s="5">
        <v>41143</v>
      </c>
      <c r="G10843">
        <v>581400191</v>
      </c>
      <c r="H10843" s="5">
        <v>41144</v>
      </c>
      <c r="I10843" s="7">
        <v>8091</v>
      </c>
      <c r="J10843" s="9">
        <v>668.27</v>
      </c>
      <c r="K10843" s="9">
        <v>502.54</v>
      </c>
      <c r="L10843" s="9">
        <v>5406972.5700000003</v>
      </c>
      <c r="M10843" s="9">
        <v>4066051.14</v>
      </c>
      <c r="N10843" s="9">
        <v>1340921.43</v>
      </c>
    </row>
    <row r="10844" spans="1:14" x14ac:dyDescent="0.3">
      <c r="A10844" t="s">
        <v>17</v>
      </c>
      <c r="B10844" t="s">
        <v>40</v>
      </c>
      <c r="C10844" s="3" t="s">
        <v>14</v>
      </c>
      <c r="D10844" s="3" t="s">
        <v>15</v>
      </c>
      <c r="E10844" s="3" t="s">
        <v>16</v>
      </c>
      <c r="F10844" s="5">
        <v>41110</v>
      </c>
      <c r="G10844">
        <v>848086869</v>
      </c>
      <c r="H10844" s="5">
        <v>41153</v>
      </c>
      <c r="I10844" s="7">
        <v>6606</v>
      </c>
      <c r="J10844" s="9">
        <v>651.21</v>
      </c>
      <c r="K10844" s="9">
        <v>524.96</v>
      </c>
      <c r="L10844" s="9">
        <v>4301893.26</v>
      </c>
      <c r="M10844" s="9">
        <v>3467885.76</v>
      </c>
      <c r="N10844" s="9">
        <v>834007.5</v>
      </c>
    </row>
    <row r="10845" spans="1:14" x14ac:dyDescent="0.3">
      <c r="A10845" t="s">
        <v>17</v>
      </c>
      <c r="B10845" t="s">
        <v>60</v>
      </c>
      <c r="C10845" s="3" t="s">
        <v>52</v>
      </c>
      <c r="D10845" s="3" t="s">
        <v>24</v>
      </c>
      <c r="E10845" s="3" t="s">
        <v>39</v>
      </c>
      <c r="F10845" s="5">
        <v>40347</v>
      </c>
      <c r="G10845">
        <v>265708911</v>
      </c>
      <c r="H10845" s="5">
        <v>40384</v>
      </c>
      <c r="I10845" s="7">
        <v>8026</v>
      </c>
      <c r="J10845" s="9">
        <v>437.2</v>
      </c>
      <c r="K10845" s="9">
        <v>263.33</v>
      </c>
      <c r="L10845" s="9">
        <v>3508967.2</v>
      </c>
      <c r="M10845" s="9">
        <v>2113486.58</v>
      </c>
      <c r="N10845" s="9">
        <v>1395480.62</v>
      </c>
    </row>
    <row r="10846" spans="1:14" x14ac:dyDescent="0.3">
      <c r="A10846" t="s">
        <v>21</v>
      </c>
      <c r="B10846" t="s">
        <v>42</v>
      </c>
      <c r="C10846" s="3" t="s">
        <v>52</v>
      </c>
      <c r="D10846" s="3" t="s">
        <v>15</v>
      </c>
      <c r="E10846" s="3" t="s">
        <v>39</v>
      </c>
      <c r="F10846" s="5">
        <v>41725</v>
      </c>
      <c r="G10846">
        <v>982752645</v>
      </c>
      <c r="H10846" s="5">
        <v>41774</v>
      </c>
      <c r="I10846" s="7">
        <v>7201</v>
      </c>
      <c r="J10846" s="9">
        <v>437.2</v>
      </c>
      <c r="K10846" s="9">
        <v>263.33</v>
      </c>
      <c r="L10846" s="9">
        <v>3148277.2</v>
      </c>
      <c r="M10846" s="9">
        <v>1896239.33</v>
      </c>
      <c r="N10846" s="9">
        <v>1252037.8700000001</v>
      </c>
    </row>
    <row r="10847" spans="1:14" x14ac:dyDescent="0.3">
      <c r="A10847" t="s">
        <v>29</v>
      </c>
      <c r="B10847" t="s">
        <v>41</v>
      </c>
      <c r="C10847" s="3" t="s">
        <v>52</v>
      </c>
      <c r="D10847" s="3" t="s">
        <v>15</v>
      </c>
      <c r="E10847" s="3" t="s">
        <v>20</v>
      </c>
      <c r="F10847" s="5">
        <v>41588</v>
      </c>
      <c r="G10847">
        <v>718016898</v>
      </c>
      <c r="H10847" s="5">
        <v>41622</v>
      </c>
      <c r="I10847" s="7">
        <v>6011</v>
      </c>
      <c r="J10847" s="9">
        <v>437.2</v>
      </c>
      <c r="K10847" s="9">
        <v>263.33</v>
      </c>
      <c r="L10847" s="9">
        <v>2628009.2000000002</v>
      </c>
      <c r="M10847" s="9">
        <v>1582876.63</v>
      </c>
      <c r="N10847" s="9">
        <v>1045132.57</v>
      </c>
    </row>
    <row r="10848" spans="1:14" x14ac:dyDescent="0.3">
      <c r="A10848" t="s">
        <v>12</v>
      </c>
      <c r="B10848" t="s">
        <v>144</v>
      </c>
      <c r="C10848" s="3" t="s">
        <v>34</v>
      </c>
      <c r="D10848" s="3" t="s">
        <v>15</v>
      </c>
      <c r="E10848" s="3" t="s">
        <v>16</v>
      </c>
      <c r="F10848" s="5">
        <v>42201</v>
      </c>
      <c r="G10848">
        <v>410613000</v>
      </c>
      <c r="H10848" s="5">
        <v>42212</v>
      </c>
      <c r="I10848" s="7">
        <v>8366</v>
      </c>
      <c r="J10848" s="9">
        <v>421.89</v>
      </c>
      <c r="K10848" s="9">
        <v>364.69</v>
      </c>
      <c r="L10848" s="9">
        <v>3529531.74</v>
      </c>
      <c r="M10848" s="9">
        <v>3050996.54</v>
      </c>
      <c r="N10848" s="9">
        <v>478535.2</v>
      </c>
    </row>
    <row r="10849" spans="1:14" x14ac:dyDescent="0.3">
      <c r="A10849" t="s">
        <v>44</v>
      </c>
      <c r="B10849" t="s">
        <v>75</v>
      </c>
      <c r="C10849" s="3" t="s">
        <v>50</v>
      </c>
      <c r="D10849" s="3" t="s">
        <v>24</v>
      </c>
      <c r="E10849" s="3" t="s">
        <v>20</v>
      </c>
      <c r="F10849" s="5">
        <v>42068</v>
      </c>
      <c r="G10849">
        <v>169964778</v>
      </c>
      <c r="H10849" s="5">
        <v>42107</v>
      </c>
      <c r="I10849" s="7">
        <v>5210</v>
      </c>
      <c r="J10849" s="9">
        <v>81.73</v>
      </c>
      <c r="K10849" s="9">
        <v>56.67</v>
      </c>
      <c r="L10849" s="9">
        <v>425813.3</v>
      </c>
      <c r="M10849" s="9">
        <v>295250.7</v>
      </c>
      <c r="N10849" s="9">
        <v>130562.6</v>
      </c>
    </row>
    <row r="10850" spans="1:14" x14ac:dyDescent="0.3">
      <c r="A10850" t="s">
        <v>17</v>
      </c>
      <c r="B10850" t="s">
        <v>67</v>
      </c>
      <c r="C10850" s="3" t="s">
        <v>50</v>
      </c>
      <c r="D10850" s="3" t="s">
        <v>15</v>
      </c>
      <c r="E10850" s="3" t="s">
        <v>28</v>
      </c>
      <c r="F10850" s="5">
        <v>42849</v>
      </c>
      <c r="G10850">
        <v>625808560</v>
      </c>
      <c r="H10850" s="5">
        <v>42883</v>
      </c>
      <c r="I10850" s="7">
        <v>9515</v>
      </c>
      <c r="J10850" s="9">
        <v>81.73</v>
      </c>
      <c r="K10850" s="9">
        <v>56.67</v>
      </c>
      <c r="L10850" s="9">
        <v>777660.95</v>
      </c>
      <c r="M10850" s="9">
        <v>539215.05000000005</v>
      </c>
      <c r="N10850" s="9">
        <v>238445.9</v>
      </c>
    </row>
    <row r="10851" spans="1:14" x14ac:dyDescent="0.3">
      <c r="A10851" t="s">
        <v>29</v>
      </c>
      <c r="B10851" t="s">
        <v>181</v>
      </c>
      <c r="C10851" s="3" t="s">
        <v>19</v>
      </c>
      <c r="D10851" s="3" t="s">
        <v>15</v>
      </c>
      <c r="E10851" s="3" t="s">
        <v>39</v>
      </c>
      <c r="F10851" s="5">
        <v>42445</v>
      </c>
      <c r="G10851">
        <v>678193175</v>
      </c>
      <c r="H10851" s="5">
        <v>42452</v>
      </c>
      <c r="I10851" s="7">
        <v>1286</v>
      </c>
      <c r="J10851" s="9">
        <v>47.45</v>
      </c>
      <c r="K10851" s="9">
        <v>31.79</v>
      </c>
      <c r="L10851" s="9">
        <v>61020.7</v>
      </c>
      <c r="M10851" s="9">
        <v>40881.94</v>
      </c>
      <c r="N10851" s="9">
        <v>20138.759999999998</v>
      </c>
    </row>
    <row r="10852" spans="1:14" x14ac:dyDescent="0.3">
      <c r="A10852" t="s">
        <v>17</v>
      </c>
      <c r="B10852" t="s">
        <v>87</v>
      </c>
      <c r="C10852" s="3" t="s">
        <v>14</v>
      </c>
      <c r="D10852" s="3" t="s">
        <v>24</v>
      </c>
      <c r="E10852" s="3" t="s">
        <v>39</v>
      </c>
      <c r="F10852" s="5">
        <v>41910</v>
      </c>
      <c r="G10852">
        <v>647479951</v>
      </c>
      <c r="H10852" s="5">
        <v>41940</v>
      </c>
      <c r="I10852" s="7">
        <v>2561</v>
      </c>
      <c r="J10852" s="9">
        <v>651.21</v>
      </c>
      <c r="K10852" s="9">
        <v>524.96</v>
      </c>
      <c r="L10852" s="9">
        <v>1667748.81</v>
      </c>
      <c r="M10852" s="9">
        <v>1344422.56</v>
      </c>
      <c r="N10852" s="9">
        <v>323326.25</v>
      </c>
    </row>
    <row r="10853" spans="1:14" x14ac:dyDescent="0.3">
      <c r="A10853" t="s">
        <v>29</v>
      </c>
      <c r="B10853" t="s">
        <v>124</v>
      </c>
      <c r="C10853" s="3" t="s">
        <v>23</v>
      </c>
      <c r="D10853" s="3" t="s">
        <v>24</v>
      </c>
      <c r="E10853" s="3" t="s">
        <v>28</v>
      </c>
      <c r="F10853" s="5">
        <v>41304</v>
      </c>
      <c r="G10853">
        <v>924342715</v>
      </c>
      <c r="H10853" s="5">
        <v>41315</v>
      </c>
      <c r="I10853" s="7">
        <v>2405</v>
      </c>
      <c r="J10853" s="9">
        <v>154.06</v>
      </c>
      <c r="K10853" s="9">
        <v>90.93</v>
      </c>
      <c r="L10853" s="9">
        <v>370514.3</v>
      </c>
      <c r="M10853" s="9">
        <v>218686.65</v>
      </c>
      <c r="N10853" s="9">
        <v>151827.65</v>
      </c>
    </row>
    <row r="10854" spans="1:14" x14ac:dyDescent="0.3">
      <c r="A10854" t="s">
        <v>29</v>
      </c>
      <c r="B10854" t="s">
        <v>162</v>
      </c>
      <c r="C10854" s="3" t="s">
        <v>50</v>
      </c>
      <c r="D10854" s="3" t="s">
        <v>24</v>
      </c>
      <c r="E10854" s="3" t="s">
        <v>20</v>
      </c>
      <c r="F10854" s="5">
        <v>41078</v>
      </c>
      <c r="G10854">
        <v>619767796</v>
      </c>
      <c r="H10854" s="5">
        <v>41102</v>
      </c>
      <c r="I10854" s="7">
        <v>1918</v>
      </c>
      <c r="J10854" s="9">
        <v>81.73</v>
      </c>
      <c r="K10854" s="9">
        <v>56.67</v>
      </c>
      <c r="L10854" s="9">
        <v>156758.14000000001</v>
      </c>
      <c r="M10854" s="9">
        <v>108693.06</v>
      </c>
      <c r="N10854" s="9">
        <v>48065.08</v>
      </c>
    </row>
    <row r="10855" spans="1:14" x14ac:dyDescent="0.3">
      <c r="A10855" t="s">
        <v>17</v>
      </c>
      <c r="B10855" t="s">
        <v>108</v>
      </c>
      <c r="C10855" s="3" t="s">
        <v>32</v>
      </c>
      <c r="D10855" s="3" t="s">
        <v>15</v>
      </c>
      <c r="E10855" s="3" t="s">
        <v>39</v>
      </c>
      <c r="F10855" s="5">
        <v>40687</v>
      </c>
      <c r="G10855">
        <v>715054023</v>
      </c>
      <c r="H10855" s="5">
        <v>40718</v>
      </c>
      <c r="I10855" s="7">
        <v>9230</v>
      </c>
      <c r="J10855" s="9">
        <v>255.28</v>
      </c>
      <c r="K10855" s="9">
        <v>159.41999999999999</v>
      </c>
      <c r="L10855" s="9">
        <v>2356234.4</v>
      </c>
      <c r="M10855" s="9">
        <v>1471446.6</v>
      </c>
      <c r="N10855" s="9">
        <v>884787.8</v>
      </c>
    </row>
    <row r="10856" spans="1:14" x14ac:dyDescent="0.3">
      <c r="A10856" t="s">
        <v>17</v>
      </c>
      <c r="B10856" t="s">
        <v>74</v>
      </c>
      <c r="C10856" s="3" t="s">
        <v>14</v>
      </c>
      <c r="D10856" s="3" t="s">
        <v>15</v>
      </c>
      <c r="E10856" s="3" t="s">
        <v>20</v>
      </c>
      <c r="F10856" s="5">
        <v>42743</v>
      </c>
      <c r="G10856">
        <v>911812722</v>
      </c>
      <c r="H10856" s="5">
        <v>42749</v>
      </c>
      <c r="I10856" s="7">
        <v>4502</v>
      </c>
      <c r="J10856" s="9">
        <v>651.21</v>
      </c>
      <c r="K10856" s="9">
        <v>524.96</v>
      </c>
      <c r="L10856" s="9">
        <v>2931747.42</v>
      </c>
      <c r="M10856" s="9">
        <v>2363369.92</v>
      </c>
      <c r="N10856" s="9">
        <v>568377.5</v>
      </c>
    </row>
    <row r="10857" spans="1:14" x14ac:dyDescent="0.3">
      <c r="A10857" t="s">
        <v>21</v>
      </c>
      <c r="B10857" t="s">
        <v>132</v>
      </c>
      <c r="C10857" s="3" t="s">
        <v>25</v>
      </c>
      <c r="D10857" s="3" t="s">
        <v>24</v>
      </c>
      <c r="E10857" s="3" t="s">
        <v>28</v>
      </c>
      <c r="F10857" s="5">
        <v>40562</v>
      </c>
      <c r="G10857">
        <v>981967723</v>
      </c>
      <c r="H10857" s="5">
        <v>40574</v>
      </c>
      <c r="I10857" s="7">
        <v>4926</v>
      </c>
      <c r="J10857" s="9">
        <v>668.27</v>
      </c>
      <c r="K10857" s="9">
        <v>502.54</v>
      </c>
      <c r="L10857" s="9">
        <v>3291898.02</v>
      </c>
      <c r="M10857" s="9">
        <v>2475512.04</v>
      </c>
      <c r="N10857" s="9">
        <v>816385.98</v>
      </c>
    </row>
    <row r="10858" spans="1:14" x14ac:dyDescent="0.3">
      <c r="A10858" t="s">
        <v>17</v>
      </c>
      <c r="B10858" t="s">
        <v>161</v>
      </c>
      <c r="C10858" s="3" t="s">
        <v>52</v>
      </c>
      <c r="D10858" s="3" t="s">
        <v>15</v>
      </c>
      <c r="E10858" s="3" t="s">
        <v>20</v>
      </c>
      <c r="F10858" s="5">
        <v>41685</v>
      </c>
      <c r="G10858">
        <v>317755353</v>
      </c>
      <c r="H10858" s="5">
        <v>41711</v>
      </c>
      <c r="I10858" s="7">
        <v>9725</v>
      </c>
      <c r="J10858" s="9">
        <v>437.2</v>
      </c>
      <c r="K10858" s="9">
        <v>263.33</v>
      </c>
      <c r="L10858" s="9">
        <v>4251770</v>
      </c>
      <c r="M10858" s="9">
        <v>2560884.25</v>
      </c>
      <c r="N10858" s="9">
        <v>1690885.75</v>
      </c>
    </row>
    <row r="10859" spans="1:14" x14ac:dyDescent="0.3">
      <c r="A10859" t="s">
        <v>17</v>
      </c>
      <c r="B10859" t="s">
        <v>129</v>
      </c>
      <c r="C10859" s="3" t="s">
        <v>43</v>
      </c>
      <c r="D10859" s="3" t="s">
        <v>15</v>
      </c>
      <c r="E10859" s="3" t="s">
        <v>39</v>
      </c>
      <c r="F10859" s="5">
        <v>41588</v>
      </c>
      <c r="G10859">
        <v>181724441</v>
      </c>
      <c r="H10859" s="5">
        <v>41600</v>
      </c>
      <c r="I10859" s="7">
        <v>5155</v>
      </c>
      <c r="J10859" s="9">
        <v>109.28</v>
      </c>
      <c r="K10859" s="9">
        <v>35.840000000000003</v>
      </c>
      <c r="L10859" s="9">
        <v>563338.4</v>
      </c>
      <c r="M10859" s="9">
        <v>184755.20000000001</v>
      </c>
      <c r="N10859" s="9">
        <v>378583.2</v>
      </c>
    </row>
    <row r="10860" spans="1:14" x14ac:dyDescent="0.3">
      <c r="A10860" t="s">
        <v>21</v>
      </c>
      <c r="B10860" t="s">
        <v>158</v>
      </c>
      <c r="C10860" s="3" t="s">
        <v>43</v>
      </c>
      <c r="D10860" s="3" t="s">
        <v>24</v>
      </c>
      <c r="E10860" s="3" t="s">
        <v>16</v>
      </c>
      <c r="F10860" s="5">
        <v>41675</v>
      </c>
      <c r="G10860">
        <v>556736314</v>
      </c>
      <c r="H10860" s="5">
        <v>41724</v>
      </c>
      <c r="I10860" s="7">
        <v>9502</v>
      </c>
      <c r="J10860" s="9">
        <v>109.28</v>
      </c>
      <c r="K10860" s="9">
        <v>35.840000000000003</v>
      </c>
      <c r="L10860" s="9">
        <v>1038378.56</v>
      </c>
      <c r="M10860" s="9">
        <v>340551.67999999999</v>
      </c>
      <c r="N10860" s="9">
        <v>697826.88</v>
      </c>
    </row>
    <row r="10861" spans="1:14" x14ac:dyDescent="0.3">
      <c r="A10861" t="s">
        <v>35</v>
      </c>
      <c r="B10861" t="s">
        <v>188</v>
      </c>
      <c r="C10861" s="3" t="s">
        <v>25</v>
      </c>
      <c r="D10861" s="3" t="s">
        <v>15</v>
      </c>
      <c r="E10861" s="3" t="s">
        <v>20</v>
      </c>
      <c r="F10861" s="5">
        <v>42350</v>
      </c>
      <c r="G10861">
        <v>595964801</v>
      </c>
      <c r="H10861" s="5">
        <v>42350</v>
      </c>
      <c r="I10861" s="7">
        <v>8083</v>
      </c>
      <c r="J10861" s="9">
        <v>668.27</v>
      </c>
      <c r="K10861" s="9">
        <v>502.54</v>
      </c>
      <c r="L10861" s="9">
        <v>5401626.4100000001</v>
      </c>
      <c r="M10861" s="9">
        <v>4062030.82</v>
      </c>
      <c r="N10861" s="9">
        <v>1339595.5900000001</v>
      </c>
    </row>
    <row r="10862" spans="1:14" x14ac:dyDescent="0.3">
      <c r="A10862" t="s">
        <v>35</v>
      </c>
      <c r="B10862" t="s">
        <v>47</v>
      </c>
      <c r="C10862" s="3" t="s">
        <v>43</v>
      </c>
      <c r="D10862" s="3" t="s">
        <v>15</v>
      </c>
      <c r="E10862" s="3" t="s">
        <v>20</v>
      </c>
      <c r="F10862" s="5">
        <v>41643</v>
      </c>
      <c r="G10862">
        <v>872896230</v>
      </c>
      <c r="H10862" s="5">
        <v>41691</v>
      </c>
      <c r="I10862" s="7">
        <v>8247</v>
      </c>
      <c r="J10862" s="9">
        <v>109.28</v>
      </c>
      <c r="K10862" s="9">
        <v>35.840000000000003</v>
      </c>
      <c r="L10862" s="9">
        <v>901232.16</v>
      </c>
      <c r="M10862" s="9">
        <v>295572.47999999998</v>
      </c>
      <c r="N10862" s="9">
        <v>605659.68000000005</v>
      </c>
    </row>
    <row r="10863" spans="1:14" x14ac:dyDescent="0.3">
      <c r="A10863" t="s">
        <v>17</v>
      </c>
      <c r="B10863" t="s">
        <v>83</v>
      </c>
      <c r="C10863" s="3" t="s">
        <v>14</v>
      </c>
      <c r="D10863" s="3" t="s">
        <v>15</v>
      </c>
      <c r="E10863" s="3" t="s">
        <v>28</v>
      </c>
      <c r="F10863" s="5">
        <v>42123</v>
      </c>
      <c r="G10863">
        <v>231329429</v>
      </c>
      <c r="H10863" s="5">
        <v>42132</v>
      </c>
      <c r="I10863" s="7">
        <v>4373</v>
      </c>
      <c r="J10863" s="9">
        <v>651.21</v>
      </c>
      <c r="K10863" s="9">
        <v>524.96</v>
      </c>
      <c r="L10863" s="9">
        <v>2847741.33</v>
      </c>
      <c r="M10863" s="9">
        <v>2295650.08</v>
      </c>
      <c r="N10863" s="9">
        <v>552091.25</v>
      </c>
    </row>
    <row r="10864" spans="1:14" x14ac:dyDescent="0.3">
      <c r="A10864" t="s">
        <v>17</v>
      </c>
      <c r="B10864" t="s">
        <v>60</v>
      </c>
      <c r="C10864" s="3" t="s">
        <v>25</v>
      </c>
      <c r="D10864" s="3" t="s">
        <v>15</v>
      </c>
      <c r="E10864" s="3" t="s">
        <v>39</v>
      </c>
      <c r="F10864" s="5">
        <v>41213</v>
      </c>
      <c r="G10864">
        <v>735375726</v>
      </c>
      <c r="H10864" s="5">
        <v>41227</v>
      </c>
      <c r="I10864" s="7">
        <v>2874</v>
      </c>
      <c r="J10864" s="9">
        <v>668.27</v>
      </c>
      <c r="K10864" s="9">
        <v>502.54</v>
      </c>
      <c r="L10864" s="9">
        <v>1920607.98</v>
      </c>
      <c r="M10864" s="9">
        <v>1444299.96</v>
      </c>
      <c r="N10864" s="9">
        <v>476308.02</v>
      </c>
    </row>
    <row r="10865" spans="1:14" x14ac:dyDescent="0.3">
      <c r="A10865" t="s">
        <v>12</v>
      </c>
      <c r="B10865" t="s">
        <v>78</v>
      </c>
      <c r="C10865" s="3" t="s">
        <v>25</v>
      </c>
      <c r="D10865" s="3" t="s">
        <v>24</v>
      </c>
      <c r="E10865" s="3" t="s">
        <v>39</v>
      </c>
      <c r="F10865" s="5">
        <v>40875</v>
      </c>
      <c r="G10865">
        <v>919458949</v>
      </c>
      <c r="H10865" s="5">
        <v>40908</v>
      </c>
      <c r="I10865" s="7">
        <v>7190</v>
      </c>
      <c r="J10865" s="9">
        <v>668.27</v>
      </c>
      <c r="K10865" s="9">
        <v>502.54</v>
      </c>
      <c r="L10865" s="9">
        <v>4804861.3</v>
      </c>
      <c r="M10865" s="9">
        <v>3613262.6</v>
      </c>
      <c r="N10865" s="9">
        <v>1191598.7</v>
      </c>
    </row>
    <row r="10866" spans="1:14" x14ac:dyDescent="0.3">
      <c r="A10866" t="s">
        <v>17</v>
      </c>
      <c r="B10866" t="s">
        <v>90</v>
      </c>
      <c r="C10866" s="3" t="s">
        <v>34</v>
      </c>
      <c r="D10866" s="3" t="s">
        <v>24</v>
      </c>
      <c r="E10866" s="3" t="s">
        <v>28</v>
      </c>
      <c r="F10866" s="5">
        <v>40695</v>
      </c>
      <c r="G10866">
        <v>738315427</v>
      </c>
      <c r="H10866" s="5">
        <v>40743</v>
      </c>
      <c r="I10866" s="7">
        <v>2797</v>
      </c>
      <c r="J10866" s="9">
        <v>421.89</v>
      </c>
      <c r="K10866" s="9">
        <v>364.69</v>
      </c>
      <c r="L10866" s="9">
        <v>1180026.33</v>
      </c>
      <c r="M10866" s="9">
        <v>1020037.93</v>
      </c>
      <c r="N10866" s="9">
        <v>159988.4</v>
      </c>
    </row>
    <row r="10867" spans="1:14" x14ac:dyDescent="0.3">
      <c r="A10867" t="s">
        <v>12</v>
      </c>
      <c r="B10867" t="s">
        <v>144</v>
      </c>
      <c r="C10867" s="3" t="s">
        <v>38</v>
      </c>
      <c r="D10867" s="3" t="s">
        <v>15</v>
      </c>
      <c r="E10867" s="3" t="s">
        <v>20</v>
      </c>
      <c r="F10867" s="5">
        <v>42031</v>
      </c>
      <c r="G10867">
        <v>216993987</v>
      </c>
      <c r="H10867" s="5">
        <v>42060</v>
      </c>
      <c r="I10867" s="7">
        <v>2198</v>
      </c>
      <c r="J10867" s="9">
        <v>205.7</v>
      </c>
      <c r="K10867" s="9">
        <v>117.11</v>
      </c>
      <c r="L10867" s="9">
        <v>452128.6</v>
      </c>
      <c r="M10867" s="9">
        <v>257407.78</v>
      </c>
      <c r="N10867" s="9">
        <v>194720.82</v>
      </c>
    </row>
    <row r="10868" spans="1:14" x14ac:dyDescent="0.3">
      <c r="A10868" t="s">
        <v>29</v>
      </c>
      <c r="B10868" t="s">
        <v>194</v>
      </c>
      <c r="C10868" s="3" t="s">
        <v>64</v>
      </c>
      <c r="D10868" s="3" t="s">
        <v>15</v>
      </c>
      <c r="E10868" s="3" t="s">
        <v>16</v>
      </c>
      <c r="F10868" s="5">
        <v>41097</v>
      </c>
      <c r="G10868">
        <v>800855958</v>
      </c>
      <c r="H10868" s="5">
        <v>41108</v>
      </c>
      <c r="I10868" s="7">
        <v>9930</v>
      </c>
      <c r="J10868" s="9">
        <v>9.33</v>
      </c>
      <c r="K10868" s="9">
        <v>6.92</v>
      </c>
      <c r="L10868" s="9">
        <v>92646.9</v>
      </c>
      <c r="M10868" s="9">
        <v>68715.600000000006</v>
      </c>
      <c r="N10868" s="9">
        <v>23931.3</v>
      </c>
    </row>
    <row r="10869" spans="1:14" x14ac:dyDescent="0.3">
      <c r="A10869" t="s">
        <v>29</v>
      </c>
      <c r="B10869" t="s">
        <v>204</v>
      </c>
      <c r="C10869" s="3" t="s">
        <v>19</v>
      </c>
      <c r="D10869" s="3" t="s">
        <v>15</v>
      </c>
      <c r="E10869" s="3" t="s">
        <v>20</v>
      </c>
      <c r="F10869" s="5">
        <v>41410</v>
      </c>
      <c r="G10869">
        <v>405575168</v>
      </c>
      <c r="H10869" s="5">
        <v>41427</v>
      </c>
      <c r="I10869" s="7">
        <v>7560</v>
      </c>
      <c r="J10869" s="9">
        <v>47.45</v>
      </c>
      <c r="K10869" s="9">
        <v>31.79</v>
      </c>
      <c r="L10869" s="9">
        <v>358722</v>
      </c>
      <c r="M10869" s="9">
        <v>240332.4</v>
      </c>
      <c r="N10869" s="9">
        <v>118389.6</v>
      </c>
    </row>
    <row r="10870" spans="1:14" x14ac:dyDescent="0.3">
      <c r="A10870" t="s">
        <v>44</v>
      </c>
      <c r="B10870" t="s">
        <v>123</v>
      </c>
      <c r="C10870" s="3" t="s">
        <v>50</v>
      </c>
      <c r="D10870" s="3" t="s">
        <v>24</v>
      </c>
      <c r="E10870" s="3" t="s">
        <v>16</v>
      </c>
      <c r="F10870" s="5">
        <v>41347</v>
      </c>
      <c r="G10870">
        <v>167137944</v>
      </c>
      <c r="H10870" s="5">
        <v>41379</v>
      </c>
      <c r="I10870" s="7">
        <v>8687</v>
      </c>
      <c r="J10870" s="9">
        <v>81.73</v>
      </c>
      <c r="K10870" s="9">
        <v>56.67</v>
      </c>
      <c r="L10870" s="9">
        <v>709988.51</v>
      </c>
      <c r="M10870" s="9">
        <v>492292.29</v>
      </c>
      <c r="N10870" s="9">
        <v>217696.22</v>
      </c>
    </row>
    <row r="10871" spans="1:14" x14ac:dyDescent="0.3">
      <c r="A10871" t="s">
        <v>29</v>
      </c>
      <c r="B10871" t="s">
        <v>133</v>
      </c>
      <c r="C10871" s="3" t="s">
        <v>38</v>
      </c>
      <c r="D10871" s="3" t="s">
        <v>24</v>
      </c>
      <c r="E10871" s="3" t="s">
        <v>28</v>
      </c>
      <c r="F10871" s="5">
        <v>41054</v>
      </c>
      <c r="G10871">
        <v>391843116</v>
      </c>
      <c r="H10871" s="5">
        <v>41083</v>
      </c>
      <c r="I10871" s="7">
        <v>3940</v>
      </c>
      <c r="J10871" s="9">
        <v>205.7</v>
      </c>
      <c r="K10871" s="9">
        <v>117.11</v>
      </c>
      <c r="L10871" s="9">
        <v>810458</v>
      </c>
      <c r="M10871" s="9">
        <v>461413.4</v>
      </c>
      <c r="N10871" s="9">
        <v>349044.6</v>
      </c>
    </row>
    <row r="10872" spans="1:14" x14ac:dyDescent="0.3">
      <c r="A10872" t="s">
        <v>12</v>
      </c>
      <c r="B10872" t="s">
        <v>128</v>
      </c>
      <c r="C10872" s="3" t="s">
        <v>46</v>
      </c>
      <c r="D10872" s="3" t="s">
        <v>15</v>
      </c>
      <c r="E10872" s="3" t="s">
        <v>20</v>
      </c>
      <c r="F10872" s="5">
        <v>41068</v>
      </c>
      <c r="G10872">
        <v>106302011</v>
      </c>
      <c r="H10872" s="5">
        <v>41116</v>
      </c>
      <c r="I10872" s="7">
        <v>5982</v>
      </c>
      <c r="J10872" s="9">
        <v>152.58000000000001</v>
      </c>
      <c r="K10872" s="9">
        <v>97.44</v>
      </c>
      <c r="L10872" s="9">
        <v>912733.56</v>
      </c>
      <c r="M10872" s="9">
        <v>582886.07999999996</v>
      </c>
      <c r="N10872" s="9">
        <v>329847.48</v>
      </c>
    </row>
    <row r="10873" spans="1:14" x14ac:dyDescent="0.3">
      <c r="A10873" t="s">
        <v>44</v>
      </c>
      <c r="B10873" t="s">
        <v>196</v>
      </c>
      <c r="C10873" s="3" t="s">
        <v>34</v>
      </c>
      <c r="D10873" s="3" t="s">
        <v>24</v>
      </c>
      <c r="E10873" s="3" t="s">
        <v>28</v>
      </c>
      <c r="F10873" s="5">
        <v>40931</v>
      </c>
      <c r="G10873">
        <v>207438457</v>
      </c>
      <c r="H10873" s="5">
        <v>40941</v>
      </c>
      <c r="I10873" s="7">
        <v>4504</v>
      </c>
      <c r="J10873" s="9">
        <v>421.89</v>
      </c>
      <c r="K10873" s="9">
        <v>364.69</v>
      </c>
      <c r="L10873" s="9">
        <v>1900192.56</v>
      </c>
      <c r="M10873" s="9">
        <v>1642563.76</v>
      </c>
      <c r="N10873" s="9">
        <v>257628.79999999999</v>
      </c>
    </row>
    <row r="10874" spans="1:14" x14ac:dyDescent="0.3">
      <c r="A10874" t="s">
        <v>12</v>
      </c>
      <c r="B10874" t="s">
        <v>211</v>
      </c>
      <c r="C10874" s="3" t="s">
        <v>64</v>
      </c>
      <c r="D10874" s="3" t="s">
        <v>24</v>
      </c>
      <c r="E10874" s="3" t="s">
        <v>39</v>
      </c>
      <c r="F10874" s="5">
        <v>40573</v>
      </c>
      <c r="G10874">
        <v>312488782</v>
      </c>
      <c r="H10874" s="5">
        <v>40582</v>
      </c>
      <c r="I10874" s="7">
        <v>1230</v>
      </c>
      <c r="J10874" s="9">
        <v>9.33</v>
      </c>
      <c r="K10874" s="9">
        <v>6.92</v>
      </c>
      <c r="L10874" s="9">
        <v>11475.9</v>
      </c>
      <c r="M10874" s="9">
        <v>8511.6</v>
      </c>
      <c r="N10874" s="9">
        <v>2964.3</v>
      </c>
    </row>
    <row r="10875" spans="1:14" x14ac:dyDescent="0.3">
      <c r="A10875" t="s">
        <v>12</v>
      </c>
      <c r="B10875" t="s">
        <v>163</v>
      </c>
      <c r="C10875" s="3" t="s">
        <v>50</v>
      </c>
      <c r="D10875" s="3" t="s">
        <v>15</v>
      </c>
      <c r="E10875" s="3" t="s">
        <v>16</v>
      </c>
      <c r="F10875" s="5">
        <v>41699</v>
      </c>
      <c r="G10875">
        <v>109001815</v>
      </c>
      <c r="H10875" s="5">
        <v>41718</v>
      </c>
      <c r="I10875" s="7">
        <v>4914</v>
      </c>
      <c r="J10875" s="9">
        <v>81.73</v>
      </c>
      <c r="K10875" s="9">
        <v>56.67</v>
      </c>
      <c r="L10875" s="9">
        <v>401621.22</v>
      </c>
      <c r="M10875" s="9">
        <v>278476.38</v>
      </c>
      <c r="N10875" s="9">
        <v>123144.84</v>
      </c>
    </row>
    <row r="10876" spans="1:14" x14ac:dyDescent="0.3">
      <c r="A10876" t="s">
        <v>21</v>
      </c>
      <c r="B10876" t="s">
        <v>49</v>
      </c>
      <c r="C10876" s="3" t="s">
        <v>25</v>
      </c>
      <c r="D10876" s="3" t="s">
        <v>24</v>
      </c>
      <c r="E10876" s="3" t="s">
        <v>16</v>
      </c>
      <c r="F10876" s="5">
        <v>40868</v>
      </c>
      <c r="G10876">
        <v>704838883</v>
      </c>
      <c r="H10876" s="5">
        <v>40898</v>
      </c>
      <c r="I10876" s="7">
        <v>6344</v>
      </c>
      <c r="J10876" s="9">
        <v>668.27</v>
      </c>
      <c r="K10876" s="9">
        <v>502.54</v>
      </c>
      <c r="L10876" s="9">
        <v>4239504.88</v>
      </c>
      <c r="M10876" s="9">
        <v>3188113.76</v>
      </c>
      <c r="N10876" s="9">
        <v>1051391.1200000001</v>
      </c>
    </row>
    <row r="10877" spans="1:14" x14ac:dyDescent="0.3">
      <c r="A10877" t="s">
        <v>12</v>
      </c>
      <c r="B10877" t="s">
        <v>106</v>
      </c>
      <c r="C10877" s="3" t="s">
        <v>25</v>
      </c>
      <c r="D10877" s="3" t="s">
        <v>24</v>
      </c>
      <c r="E10877" s="3" t="s">
        <v>28</v>
      </c>
      <c r="F10877" s="5">
        <v>41943</v>
      </c>
      <c r="G10877">
        <v>578173816</v>
      </c>
      <c r="H10877" s="5">
        <v>41965</v>
      </c>
      <c r="I10877" s="7">
        <v>3335</v>
      </c>
      <c r="J10877" s="9">
        <v>668.27</v>
      </c>
      <c r="K10877" s="9">
        <v>502.54</v>
      </c>
      <c r="L10877" s="9">
        <v>2228680.4500000002</v>
      </c>
      <c r="M10877" s="9">
        <v>1675970.9</v>
      </c>
      <c r="N10877" s="9">
        <v>552709.55000000005</v>
      </c>
    </row>
    <row r="10878" spans="1:14" x14ac:dyDescent="0.3">
      <c r="A10878" t="s">
        <v>17</v>
      </c>
      <c r="B10878" t="s">
        <v>154</v>
      </c>
      <c r="C10878" s="3" t="s">
        <v>43</v>
      </c>
      <c r="D10878" s="3" t="s">
        <v>15</v>
      </c>
      <c r="E10878" s="3" t="s">
        <v>39</v>
      </c>
      <c r="F10878" s="5">
        <v>40881</v>
      </c>
      <c r="G10878">
        <v>527492940</v>
      </c>
      <c r="H10878" s="5">
        <v>40918</v>
      </c>
      <c r="I10878" s="7">
        <v>5738</v>
      </c>
      <c r="J10878" s="9">
        <v>109.28</v>
      </c>
      <c r="K10878" s="9">
        <v>35.840000000000003</v>
      </c>
      <c r="L10878" s="9">
        <v>627048.64</v>
      </c>
      <c r="M10878" s="9">
        <v>205649.92000000001</v>
      </c>
      <c r="N10878" s="9">
        <v>421398.72</v>
      </c>
    </row>
    <row r="10879" spans="1:14" x14ac:dyDescent="0.3">
      <c r="A10879" t="s">
        <v>12</v>
      </c>
      <c r="B10879" t="s">
        <v>94</v>
      </c>
      <c r="C10879" s="3" t="s">
        <v>46</v>
      </c>
      <c r="D10879" s="3" t="s">
        <v>24</v>
      </c>
      <c r="E10879" s="3" t="s">
        <v>20</v>
      </c>
      <c r="F10879" s="5">
        <v>40940</v>
      </c>
      <c r="G10879">
        <v>521595084</v>
      </c>
      <c r="H10879" s="5">
        <v>40944</v>
      </c>
      <c r="I10879" s="7">
        <v>431</v>
      </c>
      <c r="J10879" s="9">
        <v>152.58000000000001</v>
      </c>
      <c r="K10879" s="9">
        <v>97.44</v>
      </c>
      <c r="L10879" s="9">
        <v>65761.98</v>
      </c>
      <c r="M10879" s="9">
        <v>41996.639999999999</v>
      </c>
      <c r="N10879" s="9">
        <v>23765.34</v>
      </c>
    </row>
    <row r="10880" spans="1:14" x14ac:dyDescent="0.3">
      <c r="A10880" t="s">
        <v>17</v>
      </c>
      <c r="B10880" t="s">
        <v>51</v>
      </c>
      <c r="C10880" s="3" t="s">
        <v>46</v>
      </c>
      <c r="D10880" s="3" t="s">
        <v>15</v>
      </c>
      <c r="E10880" s="3" t="s">
        <v>39</v>
      </c>
      <c r="F10880" s="5">
        <v>40235</v>
      </c>
      <c r="G10880">
        <v>149591577</v>
      </c>
      <c r="H10880" s="5">
        <v>40253</v>
      </c>
      <c r="I10880" s="7">
        <v>6327</v>
      </c>
      <c r="J10880" s="9">
        <v>152.58000000000001</v>
      </c>
      <c r="K10880" s="9">
        <v>97.44</v>
      </c>
      <c r="L10880" s="9">
        <v>965373.66</v>
      </c>
      <c r="M10880" s="9">
        <v>616502.88</v>
      </c>
      <c r="N10880" s="9">
        <v>348870.78</v>
      </c>
    </row>
    <row r="10881" spans="1:14" x14ac:dyDescent="0.3">
      <c r="A10881" t="s">
        <v>44</v>
      </c>
      <c r="B10881" t="s">
        <v>149</v>
      </c>
      <c r="C10881" s="3" t="s">
        <v>43</v>
      </c>
      <c r="D10881" s="3" t="s">
        <v>24</v>
      </c>
      <c r="E10881" s="3" t="s">
        <v>39</v>
      </c>
      <c r="F10881" s="5">
        <v>41422</v>
      </c>
      <c r="G10881">
        <v>870906245</v>
      </c>
      <c r="H10881" s="5">
        <v>41431</v>
      </c>
      <c r="I10881" s="7">
        <v>9366</v>
      </c>
      <c r="J10881" s="9">
        <v>109.28</v>
      </c>
      <c r="K10881" s="9">
        <v>35.840000000000003</v>
      </c>
      <c r="L10881" s="9">
        <v>1023516.48</v>
      </c>
      <c r="M10881" s="9">
        <v>335677.44</v>
      </c>
      <c r="N10881" s="9">
        <v>687839.04</v>
      </c>
    </row>
    <row r="10882" spans="1:14" x14ac:dyDescent="0.3">
      <c r="A10882" t="s">
        <v>29</v>
      </c>
      <c r="B10882" t="s">
        <v>133</v>
      </c>
      <c r="C10882" s="3" t="s">
        <v>64</v>
      </c>
      <c r="D10882" s="3" t="s">
        <v>24</v>
      </c>
      <c r="E10882" s="3" t="s">
        <v>16</v>
      </c>
      <c r="F10882" s="5">
        <v>42010</v>
      </c>
      <c r="G10882">
        <v>165275418</v>
      </c>
      <c r="H10882" s="5">
        <v>42034</v>
      </c>
      <c r="I10882" s="7">
        <v>7524</v>
      </c>
      <c r="J10882" s="9">
        <v>9.33</v>
      </c>
      <c r="K10882" s="9">
        <v>6.92</v>
      </c>
      <c r="L10882" s="9">
        <v>70198.92</v>
      </c>
      <c r="M10882" s="9">
        <v>52066.080000000002</v>
      </c>
      <c r="N10882" s="9">
        <v>18132.84</v>
      </c>
    </row>
    <row r="10883" spans="1:14" x14ac:dyDescent="0.3">
      <c r="A10883" t="s">
        <v>29</v>
      </c>
      <c r="B10883" t="s">
        <v>152</v>
      </c>
      <c r="C10883" s="3" t="s">
        <v>32</v>
      </c>
      <c r="D10883" s="3" t="s">
        <v>15</v>
      </c>
      <c r="E10883" s="3" t="s">
        <v>20</v>
      </c>
      <c r="F10883" s="5">
        <v>41283</v>
      </c>
      <c r="G10883">
        <v>982747924</v>
      </c>
      <c r="H10883" s="5">
        <v>41328</v>
      </c>
      <c r="I10883" s="7">
        <v>5804</v>
      </c>
      <c r="J10883" s="9">
        <v>255.28</v>
      </c>
      <c r="K10883" s="9">
        <v>159.41999999999999</v>
      </c>
      <c r="L10883" s="9">
        <v>1481645.12</v>
      </c>
      <c r="M10883" s="9">
        <v>925273.68</v>
      </c>
      <c r="N10883" s="9">
        <v>556371.43999999994</v>
      </c>
    </row>
    <row r="10884" spans="1:14" x14ac:dyDescent="0.3">
      <c r="A10884" t="s">
        <v>12</v>
      </c>
      <c r="B10884" t="s">
        <v>37</v>
      </c>
      <c r="C10884" s="3" t="s">
        <v>25</v>
      </c>
      <c r="D10884" s="3" t="s">
        <v>24</v>
      </c>
      <c r="E10884" s="3" t="s">
        <v>20</v>
      </c>
      <c r="F10884" s="5">
        <v>41678</v>
      </c>
      <c r="G10884">
        <v>493685090</v>
      </c>
      <c r="H10884" s="5">
        <v>41697</v>
      </c>
      <c r="I10884" s="7">
        <v>1244</v>
      </c>
      <c r="J10884" s="9">
        <v>668.27</v>
      </c>
      <c r="K10884" s="9">
        <v>502.54</v>
      </c>
      <c r="L10884" s="9">
        <v>831327.88</v>
      </c>
      <c r="M10884" s="9">
        <v>625159.76</v>
      </c>
      <c r="N10884" s="9">
        <v>206168.12</v>
      </c>
    </row>
    <row r="10885" spans="1:14" x14ac:dyDescent="0.3">
      <c r="A10885" t="s">
        <v>12</v>
      </c>
      <c r="B10885" t="s">
        <v>27</v>
      </c>
      <c r="C10885" s="3" t="s">
        <v>19</v>
      </c>
      <c r="D10885" s="3" t="s">
        <v>24</v>
      </c>
      <c r="E10885" s="3" t="s">
        <v>39</v>
      </c>
      <c r="F10885" s="5">
        <v>41873</v>
      </c>
      <c r="G10885">
        <v>438760745</v>
      </c>
      <c r="H10885" s="5">
        <v>41903</v>
      </c>
      <c r="I10885" s="7">
        <v>7910</v>
      </c>
      <c r="J10885" s="9">
        <v>47.45</v>
      </c>
      <c r="K10885" s="9">
        <v>31.79</v>
      </c>
      <c r="L10885" s="9">
        <v>375329.5</v>
      </c>
      <c r="M10885" s="9">
        <v>251458.9</v>
      </c>
      <c r="N10885" s="9">
        <v>123870.6</v>
      </c>
    </row>
    <row r="10886" spans="1:14" x14ac:dyDescent="0.3">
      <c r="A10886" t="s">
        <v>17</v>
      </c>
      <c r="B10886" t="s">
        <v>182</v>
      </c>
      <c r="C10886" s="3" t="s">
        <v>19</v>
      </c>
      <c r="D10886" s="3" t="s">
        <v>24</v>
      </c>
      <c r="E10886" s="3" t="s">
        <v>39</v>
      </c>
      <c r="F10886" s="5">
        <v>40936</v>
      </c>
      <c r="G10886">
        <v>378961217</v>
      </c>
      <c r="H10886" s="5">
        <v>40964</v>
      </c>
      <c r="I10886" s="7">
        <v>1900</v>
      </c>
      <c r="J10886" s="9">
        <v>47.45</v>
      </c>
      <c r="K10886" s="9">
        <v>31.79</v>
      </c>
      <c r="L10886" s="9">
        <v>90155</v>
      </c>
      <c r="M10886" s="9">
        <v>60401</v>
      </c>
      <c r="N10886" s="9">
        <v>29754</v>
      </c>
    </row>
    <row r="10887" spans="1:14" x14ac:dyDescent="0.3">
      <c r="A10887" t="s">
        <v>12</v>
      </c>
      <c r="B10887" t="s">
        <v>94</v>
      </c>
      <c r="C10887" s="3" t="s">
        <v>14</v>
      </c>
      <c r="D10887" s="3" t="s">
        <v>24</v>
      </c>
      <c r="E10887" s="3" t="s">
        <v>28</v>
      </c>
      <c r="F10887" s="5">
        <v>42470</v>
      </c>
      <c r="G10887">
        <v>845585334</v>
      </c>
      <c r="H10887" s="5">
        <v>42518</v>
      </c>
      <c r="I10887" s="7">
        <v>6346</v>
      </c>
      <c r="J10887" s="9">
        <v>651.21</v>
      </c>
      <c r="K10887" s="9">
        <v>524.96</v>
      </c>
      <c r="L10887" s="9">
        <v>4132578.66</v>
      </c>
      <c r="M10887" s="9">
        <v>3331396.16</v>
      </c>
      <c r="N10887" s="9">
        <v>801182.5</v>
      </c>
    </row>
    <row r="10888" spans="1:14" x14ac:dyDescent="0.3">
      <c r="A10888" t="s">
        <v>29</v>
      </c>
      <c r="B10888" t="s">
        <v>127</v>
      </c>
      <c r="C10888" s="3" t="s">
        <v>23</v>
      </c>
      <c r="D10888" s="3" t="s">
        <v>15</v>
      </c>
      <c r="E10888" s="3" t="s">
        <v>28</v>
      </c>
      <c r="F10888" s="5">
        <v>42171</v>
      </c>
      <c r="G10888">
        <v>190244424</v>
      </c>
      <c r="H10888" s="5">
        <v>42211</v>
      </c>
      <c r="I10888" s="7">
        <v>6408</v>
      </c>
      <c r="J10888" s="9">
        <v>154.06</v>
      </c>
      <c r="K10888" s="9">
        <v>90.93</v>
      </c>
      <c r="L10888" s="9">
        <v>987216.48</v>
      </c>
      <c r="M10888" s="9">
        <v>582679.43999999994</v>
      </c>
      <c r="N10888" s="9">
        <v>404537.04</v>
      </c>
    </row>
    <row r="10889" spans="1:14" x14ac:dyDescent="0.3">
      <c r="A10889" t="s">
        <v>44</v>
      </c>
      <c r="B10889" t="s">
        <v>169</v>
      </c>
      <c r="C10889" s="3" t="s">
        <v>64</v>
      </c>
      <c r="D10889" s="3" t="s">
        <v>15</v>
      </c>
      <c r="E10889" s="3" t="s">
        <v>39</v>
      </c>
      <c r="F10889" s="5">
        <v>40273</v>
      </c>
      <c r="G10889">
        <v>434862315</v>
      </c>
      <c r="H10889" s="5">
        <v>40315</v>
      </c>
      <c r="I10889" s="7">
        <v>4278</v>
      </c>
      <c r="J10889" s="9">
        <v>9.33</v>
      </c>
      <c r="K10889" s="9">
        <v>6.92</v>
      </c>
      <c r="L10889" s="9">
        <v>39913.74</v>
      </c>
      <c r="M10889" s="9">
        <v>29603.759999999998</v>
      </c>
      <c r="N10889" s="9">
        <v>10309.98</v>
      </c>
    </row>
    <row r="10890" spans="1:14" x14ac:dyDescent="0.3">
      <c r="A10890" t="s">
        <v>17</v>
      </c>
      <c r="B10890" t="s">
        <v>87</v>
      </c>
      <c r="C10890" s="3" t="s">
        <v>52</v>
      </c>
      <c r="D10890" s="3" t="s">
        <v>15</v>
      </c>
      <c r="E10890" s="3" t="s">
        <v>39</v>
      </c>
      <c r="F10890" s="5">
        <v>42931</v>
      </c>
      <c r="G10890">
        <v>521675336</v>
      </c>
      <c r="H10890" s="5">
        <v>42936</v>
      </c>
      <c r="I10890" s="7">
        <v>4180</v>
      </c>
      <c r="J10890" s="9">
        <v>437.2</v>
      </c>
      <c r="K10890" s="9">
        <v>263.33</v>
      </c>
      <c r="L10890" s="9">
        <v>1827496</v>
      </c>
      <c r="M10890" s="9">
        <v>1100719.3999999999</v>
      </c>
      <c r="N10890" s="9">
        <v>726776.6</v>
      </c>
    </row>
    <row r="10891" spans="1:14" x14ac:dyDescent="0.3">
      <c r="A10891" t="s">
        <v>17</v>
      </c>
      <c r="B10891" t="s">
        <v>54</v>
      </c>
      <c r="C10891" s="3" t="s">
        <v>38</v>
      </c>
      <c r="D10891" s="3" t="s">
        <v>24</v>
      </c>
      <c r="E10891" s="3" t="s">
        <v>39</v>
      </c>
      <c r="F10891" s="5">
        <v>41475</v>
      </c>
      <c r="G10891">
        <v>363232314</v>
      </c>
      <c r="H10891" s="5">
        <v>41495</v>
      </c>
      <c r="I10891" s="7">
        <v>7368</v>
      </c>
      <c r="J10891" s="9">
        <v>205.7</v>
      </c>
      <c r="K10891" s="9">
        <v>117.11</v>
      </c>
      <c r="L10891" s="9">
        <v>1515597.6</v>
      </c>
      <c r="M10891" s="9">
        <v>862866.48</v>
      </c>
      <c r="N10891" s="9">
        <v>652731.12</v>
      </c>
    </row>
    <row r="10892" spans="1:14" x14ac:dyDescent="0.3">
      <c r="A10892" t="s">
        <v>17</v>
      </c>
      <c r="B10892" t="s">
        <v>83</v>
      </c>
      <c r="C10892" s="3" t="s">
        <v>38</v>
      </c>
      <c r="D10892" s="3" t="s">
        <v>24</v>
      </c>
      <c r="E10892" s="3" t="s">
        <v>39</v>
      </c>
      <c r="F10892" s="5">
        <v>41454</v>
      </c>
      <c r="G10892">
        <v>392394578</v>
      </c>
      <c r="H10892" s="5">
        <v>41493</v>
      </c>
      <c r="I10892" s="7">
        <v>7130</v>
      </c>
      <c r="J10892" s="9">
        <v>205.7</v>
      </c>
      <c r="K10892" s="9">
        <v>117.11</v>
      </c>
      <c r="L10892" s="9">
        <v>1466641</v>
      </c>
      <c r="M10892" s="9">
        <v>834994.3</v>
      </c>
      <c r="N10892" s="9">
        <v>631646.69999999995</v>
      </c>
    </row>
    <row r="10893" spans="1:14" x14ac:dyDescent="0.3">
      <c r="A10893" t="s">
        <v>12</v>
      </c>
      <c r="B10893" t="s">
        <v>13</v>
      </c>
      <c r="C10893" s="3" t="s">
        <v>52</v>
      </c>
      <c r="D10893" s="3" t="s">
        <v>15</v>
      </c>
      <c r="E10893" s="3" t="s">
        <v>39</v>
      </c>
      <c r="F10893" s="5">
        <v>41893</v>
      </c>
      <c r="G10893">
        <v>212335956</v>
      </c>
      <c r="H10893" s="5">
        <v>41895</v>
      </c>
      <c r="I10893" s="7">
        <v>3783</v>
      </c>
      <c r="J10893" s="9">
        <v>437.2</v>
      </c>
      <c r="K10893" s="9">
        <v>263.33</v>
      </c>
      <c r="L10893" s="9">
        <v>1653927.6</v>
      </c>
      <c r="M10893" s="9">
        <v>996177.39</v>
      </c>
      <c r="N10893" s="9">
        <v>657750.21</v>
      </c>
    </row>
    <row r="10894" spans="1:14" x14ac:dyDescent="0.3">
      <c r="A10894" t="s">
        <v>12</v>
      </c>
      <c r="B10894" t="s">
        <v>142</v>
      </c>
      <c r="C10894" s="3" t="s">
        <v>32</v>
      </c>
      <c r="D10894" s="3" t="s">
        <v>24</v>
      </c>
      <c r="E10894" s="3" t="s">
        <v>20</v>
      </c>
      <c r="F10894" s="5">
        <v>42203</v>
      </c>
      <c r="G10894">
        <v>846542775</v>
      </c>
      <c r="H10894" s="5">
        <v>42219</v>
      </c>
      <c r="I10894" s="7">
        <v>9674</v>
      </c>
      <c r="J10894" s="9">
        <v>255.28</v>
      </c>
      <c r="K10894" s="9">
        <v>159.41999999999999</v>
      </c>
      <c r="L10894" s="9">
        <v>2469578.7200000002</v>
      </c>
      <c r="M10894" s="9">
        <v>1542229.08</v>
      </c>
      <c r="N10894" s="9">
        <v>927349.64</v>
      </c>
    </row>
    <row r="10895" spans="1:14" x14ac:dyDescent="0.3">
      <c r="A10895" t="s">
        <v>17</v>
      </c>
      <c r="B10895" t="s">
        <v>87</v>
      </c>
      <c r="C10895" s="3" t="s">
        <v>34</v>
      </c>
      <c r="D10895" s="3" t="s">
        <v>24</v>
      </c>
      <c r="E10895" s="3" t="s">
        <v>16</v>
      </c>
      <c r="F10895" s="5">
        <v>40804</v>
      </c>
      <c r="G10895">
        <v>688813865</v>
      </c>
      <c r="H10895" s="5">
        <v>40825</v>
      </c>
      <c r="I10895" s="7">
        <v>4184</v>
      </c>
      <c r="J10895" s="9">
        <v>421.89</v>
      </c>
      <c r="K10895" s="9">
        <v>364.69</v>
      </c>
      <c r="L10895" s="9">
        <v>1765187.76</v>
      </c>
      <c r="M10895" s="9">
        <v>1525862.96</v>
      </c>
      <c r="N10895" s="9">
        <v>239324.79999999999</v>
      </c>
    </row>
    <row r="10896" spans="1:14" x14ac:dyDescent="0.3">
      <c r="A10896" t="s">
        <v>21</v>
      </c>
      <c r="B10896" t="s">
        <v>199</v>
      </c>
      <c r="C10896" s="3" t="s">
        <v>52</v>
      </c>
      <c r="D10896" s="3" t="s">
        <v>24</v>
      </c>
      <c r="E10896" s="3" t="s">
        <v>16</v>
      </c>
      <c r="F10896" s="5">
        <v>42035</v>
      </c>
      <c r="G10896">
        <v>453260552</v>
      </c>
      <c r="H10896" s="5">
        <v>42059</v>
      </c>
      <c r="I10896" s="7">
        <v>8725</v>
      </c>
      <c r="J10896" s="9">
        <v>437.2</v>
      </c>
      <c r="K10896" s="9">
        <v>263.33</v>
      </c>
      <c r="L10896" s="9">
        <v>3814570</v>
      </c>
      <c r="M10896" s="9">
        <v>2297554.25</v>
      </c>
      <c r="N10896" s="9">
        <v>1517015.75</v>
      </c>
    </row>
    <row r="10897" spans="1:14" x14ac:dyDescent="0.3">
      <c r="A10897" t="s">
        <v>17</v>
      </c>
      <c r="B10897" t="s">
        <v>56</v>
      </c>
      <c r="C10897" s="3" t="s">
        <v>43</v>
      </c>
      <c r="D10897" s="3" t="s">
        <v>15</v>
      </c>
      <c r="E10897" s="3" t="s">
        <v>16</v>
      </c>
      <c r="F10897" s="5">
        <v>40942</v>
      </c>
      <c r="G10897">
        <v>924306666</v>
      </c>
      <c r="H10897" s="5">
        <v>40962</v>
      </c>
      <c r="I10897" s="7">
        <v>1738</v>
      </c>
      <c r="J10897" s="9">
        <v>109.28</v>
      </c>
      <c r="K10897" s="9">
        <v>35.840000000000003</v>
      </c>
      <c r="L10897" s="9">
        <v>189928.64</v>
      </c>
      <c r="M10897" s="9">
        <v>62289.919999999998</v>
      </c>
      <c r="N10897" s="9">
        <v>127638.72</v>
      </c>
    </row>
    <row r="10898" spans="1:14" x14ac:dyDescent="0.3">
      <c r="A10898" t="s">
        <v>12</v>
      </c>
      <c r="B10898" t="s">
        <v>211</v>
      </c>
      <c r="C10898" s="3" t="s">
        <v>43</v>
      </c>
      <c r="D10898" s="3" t="s">
        <v>24</v>
      </c>
      <c r="E10898" s="3" t="s">
        <v>16</v>
      </c>
      <c r="F10898" s="5">
        <v>41261</v>
      </c>
      <c r="G10898">
        <v>706688535</v>
      </c>
      <c r="H10898" s="5">
        <v>41276</v>
      </c>
      <c r="I10898" s="7">
        <v>3696</v>
      </c>
      <c r="J10898" s="9">
        <v>109.28</v>
      </c>
      <c r="K10898" s="9">
        <v>35.840000000000003</v>
      </c>
      <c r="L10898" s="9">
        <v>403898.88</v>
      </c>
      <c r="M10898" s="9">
        <v>132464.64000000001</v>
      </c>
      <c r="N10898" s="9">
        <v>271434.23999999999</v>
      </c>
    </row>
    <row r="10899" spans="1:14" x14ac:dyDescent="0.3">
      <c r="A10899" t="s">
        <v>44</v>
      </c>
      <c r="B10899" t="s">
        <v>45</v>
      </c>
      <c r="C10899" s="3" t="s">
        <v>25</v>
      </c>
      <c r="D10899" s="3" t="s">
        <v>24</v>
      </c>
      <c r="E10899" s="3" t="s">
        <v>20</v>
      </c>
      <c r="F10899" s="5">
        <v>40199</v>
      </c>
      <c r="G10899">
        <v>275454986</v>
      </c>
      <c r="H10899" s="5">
        <v>40206</v>
      </c>
      <c r="I10899" s="7">
        <v>2106</v>
      </c>
      <c r="J10899" s="9">
        <v>668.27</v>
      </c>
      <c r="K10899" s="9">
        <v>502.54</v>
      </c>
      <c r="L10899" s="9">
        <v>1407376.62</v>
      </c>
      <c r="M10899" s="9">
        <v>1058349.24</v>
      </c>
      <c r="N10899" s="9">
        <v>349027.38</v>
      </c>
    </row>
    <row r="10900" spans="1:14" x14ac:dyDescent="0.3">
      <c r="A10900" t="s">
        <v>44</v>
      </c>
      <c r="B10900" t="s">
        <v>45</v>
      </c>
      <c r="C10900" s="3" t="s">
        <v>25</v>
      </c>
      <c r="D10900" s="3" t="s">
        <v>15</v>
      </c>
      <c r="E10900" s="3" t="s">
        <v>20</v>
      </c>
      <c r="F10900" s="5">
        <v>40887</v>
      </c>
      <c r="G10900">
        <v>625967347</v>
      </c>
      <c r="H10900" s="5">
        <v>40890</v>
      </c>
      <c r="I10900" s="7">
        <v>6503</v>
      </c>
      <c r="J10900" s="9">
        <v>668.27</v>
      </c>
      <c r="K10900" s="9">
        <v>502.54</v>
      </c>
      <c r="L10900" s="9">
        <v>4345759.8099999996</v>
      </c>
      <c r="M10900" s="9">
        <v>3268017.62</v>
      </c>
      <c r="N10900" s="9">
        <v>1077742.19</v>
      </c>
    </row>
    <row r="10901" spans="1:14" x14ac:dyDescent="0.3">
      <c r="A10901" t="s">
        <v>17</v>
      </c>
      <c r="B10901" t="s">
        <v>77</v>
      </c>
      <c r="C10901" s="3" t="s">
        <v>23</v>
      </c>
      <c r="D10901" s="3" t="s">
        <v>24</v>
      </c>
      <c r="E10901" s="3" t="s">
        <v>20</v>
      </c>
      <c r="F10901" s="5">
        <v>42693</v>
      </c>
      <c r="G10901">
        <v>123899447</v>
      </c>
      <c r="H10901" s="5">
        <v>42694</v>
      </c>
      <c r="I10901" s="7">
        <v>3455</v>
      </c>
      <c r="J10901" s="9">
        <v>154.06</v>
      </c>
      <c r="K10901" s="9">
        <v>90.93</v>
      </c>
      <c r="L10901" s="9">
        <v>532277.30000000005</v>
      </c>
      <c r="M10901" s="9">
        <v>314163.15000000002</v>
      </c>
      <c r="N10901" s="9">
        <v>218114.15</v>
      </c>
    </row>
    <row r="10902" spans="1:14" x14ac:dyDescent="0.3">
      <c r="A10902" t="s">
        <v>29</v>
      </c>
      <c r="B10902" t="s">
        <v>150</v>
      </c>
      <c r="C10902" s="3" t="s">
        <v>50</v>
      </c>
      <c r="D10902" s="3" t="s">
        <v>24</v>
      </c>
      <c r="E10902" s="3" t="s">
        <v>28</v>
      </c>
      <c r="F10902" s="5">
        <v>42610</v>
      </c>
      <c r="G10902">
        <v>355237615</v>
      </c>
      <c r="H10902" s="5">
        <v>42623</v>
      </c>
      <c r="I10902" s="7">
        <v>1559</v>
      </c>
      <c r="J10902" s="9">
        <v>81.73</v>
      </c>
      <c r="K10902" s="9">
        <v>56.67</v>
      </c>
      <c r="L10902" s="9">
        <v>127417.07</v>
      </c>
      <c r="M10902" s="9">
        <v>88348.53</v>
      </c>
      <c r="N10902" s="9">
        <v>39068.54</v>
      </c>
    </row>
    <row r="10903" spans="1:14" x14ac:dyDescent="0.3">
      <c r="A10903" t="s">
        <v>35</v>
      </c>
      <c r="B10903" t="s">
        <v>208</v>
      </c>
      <c r="C10903" s="3" t="s">
        <v>46</v>
      </c>
      <c r="D10903" s="3" t="s">
        <v>24</v>
      </c>
      <c r="E10903" s="3" t="s">
        <v>39</v>
      </c>
      <c r="F10903" s="5">
        <v>42167</v>
      </c>
      <c r="G10903">
        <v>276280677</v>
      </c>
      <c r="H10903" s="5">
        <v>42204</v>
      </c>
      <c r="I10903" s="7">
        <v>6447</v>
      </c>
      <c r="J10903" s="9">
        <v>152.58000000000001</v>
      </c>
      <c r="K10903" s="9">
        <v>97.44</v>
      </c>
      <c r="L10903" s="9">
        <v>983683.26</v>
      </c>
      <c r="M10903" s="9">
        <v>628195.68000000005</v>
      </c>
      <c r="N10903" s="9">
        <v>355487.58</v>
      </c>
    </row>
    <row r="10904" spans="1:14" x14ac:dyDescent="0.3">
      <c r="A10904" t="s">
        <v>29</v>
      </c>
      <c r="B10904" t="s">
        <v>31</v>
      </c>
      <c r="C10904" s="3" t="s">
        <v>19</v>
      </c>
      <c r="D10904" s="3" t="s">
        <v>15</v>
      </c>
      <c r="E10904" s="3" t="s">
        <v>20</v>
      </c>
      <c r="F10904" s="5">
        <v>40518</v>
      </c>
      <c r="G10904">
        <v>263639962</v>
      </c>
      <c r="H10904" s="5">
        <v>40552</v>
      </c>
      <c r="I10904" s="7">
        <v>5778</v>
      </c>
      <c r="J10904" s="9">
        <v>47.45</v>
      </c>
      <c r="K10904" s="9">
        <v>31.79</v>
      </c>
      <c r="L10904" s="9">
        <v>274166.09999999998</v>
      </c>
      <c r="M10904" s="9">
        <v>183682.62</v>
      </c>
      <c r="N10904" s="9">
        <v>90483.48</v>
      </c>
    </row>
    <row r="10905" spans="1:14" x14ac:dyDescent="0.3">
      <c r="A10905" t="s">
        <v>17</v>
      </c>
      <c r="B10905" t="s">
        <v>171</v>
      </c>
      <c r="C10905" s="3" t="s">
        <v>32</v>
      </c>
      <c r="D10905" s="3" t="s">
        <v>15</v>
      </c>
      <c r="E10905" s="3" t="s">
        <v>28</v>
      </c>
      <c r="F10905" s="5">
        <v>41355</v>
      </c>
      <c r="G10905">
        <v>764239299</v>
      </c>
      <c r="H10905" s="5">
        <v>41361</v>
      </c>
      <c r="I10905" s="7">
        <v>4246</v>
      </c>
      <c r="J10905" s="9">
        <v>255.28</v>
      </c>
      <c r="K10905" s="9">
        <v>159.41999999999999</v>
      </c>
      <c r="L10905" s="9">
        <v>1083918.8799999999</v>
      </c>
      <c r="M10905" s="9">
        <v>676897.32</v>
      </c>
      <c r="N10905" s="9">
        <v>407021.56</v>
      </c>
    </row>
    <row r="10906" spans="1:14" x14ac:dyDescent="0.3">
      <c r="A10906" t="s">
        <v>12</v>
      </c>
      <c r="B10906" t="s">
        <v>139</v>
      </c>
      <c r="C10906" s="3" t="s">
        <v>46</v>
      </c>
      <c r="D10906" s="3" t="s">
        <v>15</v>
      </c>
      <c r="E10906" s="3" t="s">
        <v>20</v>
      </c>
      <c r="F10906" s="5">
        <v>40458</v>
      </c>
      <c r="G10906">
        <v>945315015</v>
      </c>
      <c r="H10906" s="5">
        <v>40475</v>
      </c>
      <c r="I10906" s="7">
        <v>8575</v>
      </c>
      <c r="J10906" s="9">
        <v>152.58000000000001</v>
      </c>
      <c r="K10906" s="9">
        <v>97.44</v>
      </c>
      <c r="L10906" s="9">
        <v>1308373.5</v>
      </c>
      <c r="M10906" s="9">
        <v>835548</v>
      </c>
      <c r="N10906" s="9">
        <v>472825.5</v>
      </c>
    </row>
    <row r="10907" spans="1:14" x14ac:dyDescent="0.3">
      <c r="A10907" t="s">
        <v>12</v>
      </c>
      <c r="B10907" t="s">
        <v>214</v>
      </c>
      <c r="C10907" s="3" t="s">
        <v>23</v>
      </c>
      <c r="D10907" s="3" t="s">
        <v>24</v>
      </c>
      <c r="E10907" s="3" t="s">
        <v>20</v>
      </c>
      <c r="F10907" s="5">
        <v>40915</v>
      </c>
      <c r="G10907">
        <v>944415938</v>
      </c>
      <c r="H10907" s="5">
        <v>40933</v>
      </c>
      <c r="I10907" s="7">
        <v>2518</v>
      </c>
      <c r="J10907" s="9">
        <v>154.06</v>
      </c>
      <c r="K10907" s="9">
        <v>90.93</v>
      </c>
      <c r="L10907" s="9">
        <v>387923.08</v>
      </c>
      <c r="M10907" s="9">
        <v>228961.74</v>
      </c>
      <c r="N10907" s="9">
        <v>158961.34</v>
      </c>
    </row>
    <row r="10908" spans="1:14" x14ac:dyDescent="0.3">
      <c r="A10908" t="s">
        <v>12</v>
      </c>
      <c r="B10908" t="s">
        <v>98</v>
      </c>
      <c r="C10908" s="3" t="s">
        <v>52</v>
      </c>
      <c r="D10908" s="3" t="s">
        <v>15</v>
      </c>
      <c r="E10908" s="3" t="s">
        <v>28</v>
      </c>
      <c r="F10908" s="5">
        <v>40669</v>
      </c>
      <c r="G10908">
        <v>519403398</v>
      </c>
      <c r="H10908" s="5">
        <v>40693</v>
      </c>
      <c r="I10908" s="7">
        <v>1862</v>
      </c>
      <c r="J10908" s="9">
        <v>437.2</v>
      </c>
      <c r="K10908" s="9">
        <v>263.33</v>
      </c>
      <c r="L10908" s="9">
        <v>814066.4</v>
      </c>
      <c r="M10908" s="9">
        <v>490320.46</v>
      </c>
      <c r="N10908" s="9">
        <v>323745.94</v>
      </c>
    </row>
    <row r="10909" spans="1:14" x14ac:dyDescent="0.3">
      <c r="A10909" t="s">
        <v>17</v>
      </c>
      <c r="B10909" t="s">
        <v>67</v>
      </c>
      <c r="C10909" s="3" t="s">
        <v>38</v>
      </c>
      <c r="D10909" s="3" t="s">
        <v>24</v>
      </c>
      <c r="E10909" s="3" t="s">
        <v>16</v>
      </c>
      <c r="F10909" s="5">
        <v>42199</v>
      </c>
      <c r="G10909">
        <v>398451220</v>
      </c>
      <c r="H10909" s="5">
        <v>42240</v>
      </c>
      <c r="I10909" s="7">
        <v>9425</v>
      </c>
      <c r="J10909" s="9">
        <v>205.7</v>
      </c>
      <c r="K10909" s="9">
        <v>117.11</v>
      </c>
      <c r="L10909" s="9">
        <v>1938722.5</v>
      </c>
      <c r="M10909" s="9">
        <v>1103761.75</v>
      </c>
      <c r="N10909" s="9">
        <v>834960.75</v>
      </c>
    </row>
    <row r="10910" spans="1:14" x14ac:dyDescent="0.3">
      <c r="A10910" t="s">
        <v>17</v>
      </c>
      <c r="B10910" t="s">
        <v>53</v>
      </c>
      <c r="C10910" s="3" t="s">
        <v>50</v>
      </c>
      <c r="D10910" s="3" t="s">
        <v>24</v>
      </c>
      <c r="E10910" s="3" t="s">
        <v>39</v>
      </c>
      <c r="F10910" s="5">
        <v>42845</v>
      </c>
      <c r="G10910">
        <v>930045735</v>
      </c>
      <c r="H10910" s="5">
        <v>42879</v>
      </c>
      <c r="I10910" s="7">
        <v>56</v>
      </c>
      <c r="J10910" s="9">
        <v>81.73</v>
      </c>
      <c r="K10910" s="9">
        <v>56.67</v>
      </c>
      <c r="L10910" s="9">
        <v>4576.88</v>
      </c>
      <c r="M10910" s="9">
        <v>3173.52</v>
      </c>
      <c r="N10910" s="9">
        <v>1403.36</v>
      </c>
    </row>
    <row r="10911" spans="1:14" x14ac:dyDescent="0.3">
      <c r="A10911" t="s">
        <v>44</v>
      </c>
      <c r="B10911" t="s">
        <v>157</v>
      </c>
      <c r="C10911" s="3" t="s">
        <v>23</v>
      </c>
      <c r="D10911" s="3" t="s">
        <v>24</v>
      </c>
      <c r="E10911" s="3" t="s">
        <v>16</v>
      </c>
      <c r="F10911" s="5">
        <v>41717</v>
      </c>
      <c r="G10911">
        <v>732985770</v>
      </c>
      <c r="H10911" s="5">
        <v>41724</v>
      </c>
      <c r="I10911" s="7">
        <v>5633</v>
      </c>
      <c r="J10911" s="9">
        <v>154.06</v>
      </c>
      <c r="K10911" s="9">
        <v>90.93</v>
      </c>
      <c r="L10911" s="9">
        <v>867819.98</v>
      </c>
      <c r="M10911" s="9">
        <v>512208.69</v>
      </c>
      <c r="N10911" s="9">
        <v>355611.29</v>
      </c>
    </row>
    <row r="10912" spans="1:14" x14ac:dyDescent="0.3">
      <c r="A10912" t="s">
        <v>12</v>
      </c>
      <c r="B10912" t="s">
        <v>187</v>
      </c>
      <c r="C10912" s="3" t="s">
        <v>34</v>
      </c>
      <c r="D10912" s="3" t="s">
        <v>15</v>
      </c>
      <c r="E10912" s="3" t="s">
        <v>39</v>
      </c>
      <c r="F10912" s="5">
        <v>41079</v>
      </c>
      <c r="G10912">
        <v>746382653</v>
      </c>
      <c r="H10912" s="5">
        <v>41111</v>
      </c>
      <c r="I10912" s="7">
        <v>68</v>
      </c>
      <c r="J10912" s="9">
        <v>421.89</v>
      </c>
      <c r="K10912" s="9">
        <v>364.69</v>
      </c>
      <c r="L10912" s="9">
        <v>28688.52</v>
      </c>
      <c r="M10912" s="9">
        <v>24798.92</v>
      </c>
      <c r="N10912" s="9">
        <v>3889.6</v>
      </c>
    </row>
    <row r="10913" spans="1:14" x14ac:dyDescent="0.3">
      <c r="A10913" t="s">
        <v>21</v>
      </c>
      <c r="B10913" t="s">
        <v>201</v>
      </c>
      <c r="C10913" s="3" t="s">
        <v>43</v>
      </c>
      <c r="D10913" s="3" t="s">
        <v>15</v>
      </c>
      <c r="E10913" s="3" t="s">
        <v>39</v>
      </c>
      <c r="F10913" s="5">
        <v>42202</v>
      </c>
      <c r="G10913">
        <v>179660212</v>
      </c>
      <c r="H10913" s="5">
        <v>42215</v>
      </c>
      <c r="I10913" s="7">
        <v>4304</v>
      </c>
      <c r="J10913" s="9">
        <v>109.28</v>
      </c>
      <c r="K10913" s="9">
        <v>35.840000000000003</v>
      </c>
      <c r="L10913" s="9">
        <v>470341.12</v>
      </c>
      <c r="M10913" s="9">
        <v>154255.35999999999</v>
      </c>
      <c r="N10913" s="9">
        <v>316085.76000000001</v>
      </c>
    </row>
    <row r="10914" spans="1:14" x14ac:dyDescent="0.3">
      <c r="A10914" t="s">
        <v>97</v>
      </c>
      <c r="B10914" t="s">
        <v>172</v>
      </c>
      <c r="C10914" s="3" t="s">
        <v>38</v>
      </c>
      <c r="D10914" s="3" t="s">
        <v>24</v>
      </c>
      <c r="E10914" s="3" t="s">
        <v>39</v>
      </c>
      <c r="F10914" s="5">
        <v>41214</v>
      </c>
      <c r="G10914">
        <v>562554776</v>
      </c>
      <c r="H10914" s="5">
        <v>41235</v>
      </c>
      <c r="I10914" s="7">
        <v>1314</v>
      </c>
      <c r="J10914" s="9">
        <v>205.7</v>
      </c>
      <c r="K10914" s="9">
        <v>117.11</v>
      </c>
      <c r="L10914" s="9">
        <v>270289.8</v>
      </c>
      <c r="M10914" s="9">
        <v>153882.54</v>
      </c>
      <c r="N10914" s="9">
        <v>116407.26</v>
      </c>
    </row>
    <row r="10915" spans="1:14" x14ac:dyDescent="0.3">
      <c r="A10915" t="s">
        <v>17</v>
      </c>
      <c r="B10915" t="s">
        <v>87</v>
      </c>
      <c r="C10915" s="3" t="s">
        <v>19</v>
      </c>
      <c r="D10915" s="3" t="s">
        <v>24</v>
      </c>
      <c r="E10915" s="3" t="s">
        <v>39</v>
      </c>
      <c r="F10915" s="5">
        <v>41547</v>
      </c>
      <c r="G10915">
        <v>795115172</v>
      </c>
      <c r="H10915" s="5">
        <v>41561</v>
      </c>
      <c r="I10915" s="7">
        <v>1104</v>
      </c>
      <c r="J10915" s="9">
        <v>47.45</v>
      </c>
      <c r="K10915" s="9">
        <v>31.79</v>
      </c>
      <c r="L10915" s="9">
        <v>52384.800000000003</v>
      </c>
      <c r="M10915" s="9">
        <v>35096.160000000003</v>
      </c>
      <c r="N10915" s="9">
        <v>17288.64</v>
      </c>
    </row>
    <row r="10916" spans="1:14" x14ac:dyDescent="0.3">
      <c r="A10916" t="s">
        <v>21</v>
      </c>
      <c r="B10916" t="s">
        <v>101</v>
      </c>
      <c r="C10916" s="3" t="s">
        <v>64</v>
      </c>
      <c r="D10916" s="3" t="s">
        <v>24</v>
      </c>
      <c r="E10916" s="3" t="s">
        <v>16</v>
      </c>
      <c r="F10916" s="5">
        <v>41490</v>
      </c>
      <c r="G10916">
        <v>297702729</v>
      </c>
      <c r="H10916" s="5">
        <v>41505</v>
      </c>
      <c r="I10916" s="7">
        <v>5708</v>
      </c>
      <c r="J10916" s="9">
        <v>9.33</v>
      </c>
      <c r="K10916" s="9">
        <v>6.92</v>
      </c>
      <c r="L10916" s="9">
        <v>53255.64</v>
      </c>
      <c r="M10916" s="9">
        <v>39499.360000000001</v>
      </c>
      <c r="N10916" s="9">
        <v>13756.28</v>
      </c>
    </row>
    <row r="10917" spans="1:14" x14ac:dyDescent="0.3">
      <c r="A10917" t="s">
        <v>44</v>
      </c>
      <c r="B10917" t="s">
        <v>149</v>
      </c>
      <c r="C10917" s="3" t="s">
        <v>52</v>
      </c>
      <c r="D10917" s="3" t="s">
        <v>15</v>
      </c>
      <c r="E10917" s="3" t="s">
        <v>39</v>
      </c>
      <c r="F10917" s="5">
        <v>41103</v>
      </c>
      <c r="G10917">
        <v>360991275</v>
      </c>
      <c r="H10917" s="5">
        <v>41135</v>
      </c>
      <c r="I10917" s="7">
        <v>4195</v>
      </c>
      <c r="J10917" s="9">
        <v>437.2</v>
      </c>
      <c r="K10917" s="9">
        <v>263.33</v>
      </c>
      <c r="L10917" s="9">
        <v>1834054</v>
      </c>
      <c r="M10917" s="9">
        <v>1104669.3500000001</v>
      </c>
      <c r="N10917" s="9">
        <v>729384.65</v>
      </c>
    </row>
    <row r="10918" spans="1:14" x14ac:dyDescent="0.3">
      <c r="A10918" t="s">
        <v>17</v>
      </c>
      <c r="B10918" t="s">
        <v>205</v>
      </c>
      <c r="C10918" s="3" t="s">
        <v>25</v>
      </c>
      <c r="D10918" s="3" t="s">
        <v>24</v>
      </c>
      <c r="E10918" s="3" t="s">
        <v>28</v>
      </c>
      <c r="F10918" s="5">
        <v>40837</v>
      </c>
      <c r="G10918">
        <v>995967137</v>
      </c>
      <c r="H10918" s="5">
        <v>40876</v>
      </c>
      <c r="I10918" s="7">
        <v>7663</v>
      </c>
      <c r="J10918" s="9">
        <v>668.27</v>
      </c>
      <c r="K10918" s="9">
        <v>502.54</v>
      </c>
      <c r="L10918" s="9">
        <v>5120953.01</v>
      </c>
      <c r="M10918" s="9">
        <v>3850964.02</v>
      </c>
      <c r="N10918" s="9">
        <v>1269988.99</v>
      </c>
    </row>
    <row r="10919" spans="1:14" x14ac:dyDescent="0.3">
      <c r="A10919" t="s">
        <v>17</v>
      </c>
      <c r="B10919" t="s">
        <v>222</v>
      </c>
      <c r="C10919" s="3" t="s">
        <v>34</v>
      </c>
      <c r="D10919" s="3" t="s">
        <v>24</v>
      </c>
      <c r="E10919" s="3" t="s">
        <v>16</v>
      </c>
      <c r="F10919" s="5">
        <v>42912</v>
      </c>
      <c r="G10919">
        <v>483929145</v>
      </c>
      <c r="H10919" s="5">
        <v>42959</v>
      </c>
      <c r="I10919" s="7">
        <v>4243</v>
      </c>
      <c r="J10919" s="9">
        <v>421.89</v>
      </c>
      <c r="K10919" s="9">
        <v>364.69</v>
      </c>
      <c r="L10919" s="9">
        <v>1790079.27</v>
      </c>
      <c r="M10919" s="9">
        <v>1547379.67</v>
      </c>
      <c r="N10919" s="9">
        <v>242699.6</v>
      </c>
    </row>
    <row r="10920" spans="1:14" x14ac:dyDescent="0.3">
      <c r="A10920" t="s">
        <v>35</v>
      </c>
      <c r="B10920" t="s">
        <v>63</v>
      </c>
      <c r="C10920" s="3" t="s">
        <v>50</v>
      </c>
      <c r="D10920" s="3" t="s">
        <v>24</v>
      </c>
      <c r="E10920" s="3" t="s">
        <v>28</v>
      </c>
      <c r="F10920" s="5">
        <v>41642</v>
      </c>
      <c r="G10920">
        <v>326488626</v>
      </c>
      <c r="H10920" s="5">
        <v>41672</v>
      </c>
      <c r="I10920" s="7">
        <v>4094</v>
      </c>
      <c r="J10920" s="9">
        <v>81.73</v>
      </c>
      <c r="K10920" s="9">
        <v>56.67</v>
      </c>
      <c r="L10920" s="9">
        <v>334602.62</v>
      </c>
      <c r="M10920" s="9">
        <v>232006.98</v>
      </c>
      <c r="N10920" s="9">
        <v>102595.64</v>
      </c>
    </row>
    <row r="10921" spans="1:14" x14ac:dyDescent="0.3">
      <c r="A10921" t="s">
        <v>29</v>
      </c>
      <c r="B10921" t="s">
        <v>150</v>
      </c>
      <c r="C10921" s="3" t="s">
        <v>25</v>
      </c>
      <c r="D10921" s="3" t="s">
        <v>24</v>
      </c>
      <c r="E10921" s="3" t="s">
        <v>39</v>
      </c>
      <c r="F10921" s="5">
        <v>41410</v>
      </c>
      <c r="G10921">
        <v>295569407</v>
      </c>
      <c r="H10921" s="5">
        <v>41413</v>
      </c>
      <c r="I10921" s="7">
        <v>4411</v>
      </c>
      <c r="J10921" s="9">
        <v>668.27</v>
      </c>
      <c r="K10921" s="9">
        <v>502.54</v>
      </c>
      <c r="L10921" s="9">
        <v>2947738.97</v>
      </c>
      <c r="M10921" s="9">
        <v>2216703.94</v>
      </c>
      <c r="N10921" s="9">
        <v>731035.03</v>
      </c>
    </row>
    <row r="10922" spans="1:14" x14ac:dyDescent="0.3">
      <c r="A10922" t="s">
        <v>21</v>
      </c>
      <c r="B10922" t="s">
        <v>199</v>
      </c>
      <c r="C10922" s="3" t="s">
        <v>23</v>
      </c>
      <c r="D10922" s="3" t="s">
        <v>24</v>
      </c>
      <c r="E10922" s="3" t="s">
        <v>28</v>
      </c>
      <c r="F10922" s="5">
        <v>41454</v>
      </c>
      <c r="G10922">
        <v>683407819</v>
      </c>
      <c r="H10922" s="5">
        <v>41496</v>
      </c>
      <c r="I10922" s="7">
        <v>4415</v>
      </c>
      <c r="J10922" s="9">
        <v>154.06</v>
      </c>
      <c r="K10922" s="9">
        <v>90.93</v>
      </c>
      <c r="L10922" s="9">
        <v>680174.9</v>
      </c>
      <c r="M10922" s="9">
        <v>401455.95</v>
      </c>
      <c r="N10922" s="9">
        <v>278718.95</v>
      </c>
    </row>
    <row r="10923" spans="1:14" x14ac:dyDescent="0.3">
      <c r="A10923" t="s">
        <v>12</v>
      </c>
      <c r="B10923" t="s">
        <v>191</v>
      </c>
      <c r="C10923" s="3" t="s">
        <v>64</v>
      </c>
      <c r="D10923" s="3" t="s">
        <v>24</v>
      </c>
      <c r="E10923" s="3" t="s">
        <v>28</v>
      </c>
      <c r="F10923" s="5">
        <v>42787</v>
      </c>
      <c r="G10923">
        <v>952552688</v>
      </c>
      <c r="H10923" s="5">
        <v>42797</v>
      </c>
      <c r="I10923" s="7">
        <v>363</v>
      </c>
      <c r="J10923" s="9">
        <v>9.33</v>
      </c>
      <c r="K10923" s="9">
        <v>6.92</v>
      </c>
      <c r="L10923" s="9">
        <v>3386.79</v>
      </c>
      <c r="M10923" s="9">
        <v>2511.96</v>
      </c>
      <c r="N10923" s="9">
        <v>874.83</v>
      </c>
    </row>
    <row r="10924" spans="1:14" x14ac:dyDescent="0.3">
      <c r="A10924" t="s">
        <v>17</v>
      </c>
      <c r="B10924" t="s">
        <v>56</v>
      </c>
      <c r="C10924" s="3" t="s">
        <v>43</v>
      </c>
      <c r="D10924" s="3" t="s">
        <v>24</v>
      </c>
      <c r="E10924" s="3" t="s">
        <v>16</v>
      </c>
      <c r="F10924" s="5">
        <v>41277</v>
      </c>
      <c r="G10924">
        <v>185865342</v>
      </c>
      <c r="H10924" s="5">
        <v>41314</v>
      </c>
      <c r="I10924" s="7">
        <v>540</v>
      </c>
      <c r="J10924" s="9">
        <v>109.28</v>
      </c>
      <c r="K10924" s="9">
        <v>35.840000000000003</v>
      </c>
      <c r="L10924" s="9">
        <v>59011.199999999997</v>
      </c>
      <c r="M10924" s="9">
        <v>19353.599999999999</v>
      </c>
      <c r="N10924" s="9">
        <v>39657.599999999999</v>
      </c>
    </row>
    <row r="10925" spans="1:14" x14ac:dyDescent="0.3">
      <c r="A10925" t="s">
        <v>29</v>
      </c>
      <c r="B10925" t="s">
        <v>204</v>
      </c>
      <c r="C10925" s="3" t="s">
        <v>14</v>
      </c>
      <c r="D10925" s="3" t="s">
        <v>15</v>
      </c>
      <c r="E10925" s="3" t="s">
        <v>20</v>
      </c>
      <c r="F10925" s="5">
        <v>42862</v>
      </c>
      <c r="G10925">
        <v>236519610</v>
      </c>
      <c r="H10925" s="5">
        <v>42899</v>
      </c>
      <c r="I10925" s="7">
        <v>264</v>
      </c>
      <c r="J10925" s="9">
        <v>651.21</v>
      </c>
      <c r="K10925" s="9">
        <v>524.96</v>
      </c>
      <c r="L10925" s="9">
        <v>171919.44</v>
      </c>
      <c r="M10925" s="9">
        <v>138589.44</v>
      </c>
      <c r="N10925" s="9">
        <v>33330</v>
      </c>
    </row>
    <row r="10926" spans="1:14" x14ac:dyDescent="0.3">
      <c r="A10926" t="s">
        <v>12</v>
      </c>
      <c r="B10926" t="s">
        <v>168</v>
      </c>
      <c r="C10926" s="3" t="s">
        <v>34</v>
      </c>
      <c r="D10926" s="3" t="s">
        <v>24</v>
      </c>
      <c r="E10926" s="3" t="s">
        <v>28</v>
      </c>
      <c r="F10926" s="5">
        <v>42807</v>
      </c>
      <c r="G10926">
        <v>778001821</v>
      </c>
      <c r="H10926" s="5">
        <v>42848</v>
      </c>
      <c r="I10926" s="7">
        <v>6882</v>
      </c>
      <c r="J10926" s="9">
        <v>421.89</v>
      </c>
      <c r="K10926" s="9">
        <v>364.69</v>
      </c>
      <c r="L10926" s="9">
        <v>2903446.98</v>
      </c>
      <c r="M10926" s="9">
        <v>2509796.58</v>
      </c>
      <c r="N10926" s="9">
        <v>393650.4</v>
      </c>
    </row>
    <row r="10927" spans="1:14" x14ac:dyDescent="0.3">
      <c r="A10927" t="s">
        <v>35</v>
      </c>
      <c r="B10927" t="s">
        <v>188</v>
      </c>
      <c r="C10927" s="3" t="s">
        <v>23</v>
      </c>
      <c r="D10927" s="3" t="s">
        <v>24</v>
      </c>
      <c r="E10927" s="3" t="s">
        <v>16</v>
      </c>
      <c r="F10927" s="5">
        <v>40912</v>
      </c>
      <c r="G10927">
        <v>654110801</v>
      </c>
      <c r="H10927" s="5">
        <v>40927</v>
      </c>
      <c r="I10927" s="7">
        <v>4777</v>
      </c>
      <c r="J10927" s="9">
        <v>154.06</v>
      </c>
      <c r="K10927" s="9">
        <v>90.93</v>
      </c>
      <c r="L10927" s="9">
        <v>735944.62</v>
      </c>
      <c r="M10927" s="9">
        <v>434372.61</v>
      </c>
      <c r="N10927" s="9">
        <v>301572.01</v>
      </c>
    </row>
    <row r="10928" spans="1:14" x14ac:dyDescent="0.3">
      <c r="A10928" t="s">
        <v>44</v>
      </c>
      <c r="B10928" t="s">
        <v>174</v>
      </c>
      <c r="C10928" s="3" t="s">
        <v>32</v>
      </c>
      <c r="D10928" s="3" t="s">
        <v>15</v>
      </c>
      <c r="E10928" s="3" t="s">
        <v>39</v>
      </c>
      <c r="F10928" s="5">
        <v>42900</v>
      </c>
      <c r="G10928">
        <v>128957879</v>
      </c>
      <c r="H10928" s="5">
        <v>42942</v>
      </c>
      <c r="I10928" s="7">
        <v>357</v>
      </c>
      <c r="J10928" s="9">
        <v>255.28</v>
      </c>
      <c r="K10928" s="9">
        <v>159.41999999999999</v>
      </c>
      <c r="L10928" s="9">
        <v>91134.96</v>
      </c>
      <c r="M10928" s="9">
        <v>56912.94</v>
      </c>
      <c r="N10928" s="9">
        <v>34222.019999999997</v>
      </c>
    </row>
    <row r="10929" spans="1:14" x14ac:dyDescent="0.3">
      <c r="A10929" t="s">
        <v>17</v>
      </c>
      <c r="B10929" t="s">
        <v>182</v>
      </c>
      <c r="C10929" s="3" t="s">
        <v>25</v>
      </c>
      <c r="D10929" s="3" t="s">
        <v>24</v>
      </c>
      <c r="E10929" s="3" t="s">
        <v>16</v>
      </c>
      <c r="F10929" s="5">
        <v>42435</v>
      </c>
      <c r="G10929">
        <v>436966884</v>
      </c>
      <c r="H10929" s="5">
        <v>42475</v>
      </c>
      <c r="I10929" s="7">
        <v>7066</v>
      </c>
      <c r="J10929" s="9">
        <v>668.27</v>
      </c>
      <c r="K10929" s="9">
        <v>502.54</v>
      </c>
      <c r="L10929" s="9">
        <v>4721995.82</v>
      </c>
      <c r="M10929" s="9">
        <v>3550947.64</v>
      </c>
      <c r="N10929" s="9">
        <v>1171048.18</v>
      </c>
    </row>
    <row r="10930" spans="1:14" x14ac:dyDescent="0.3">
      <c r="A10930" t="s">
        <v>21</v>
      </c>
      <c r="B10930" t="s">
        <v>42</v>
      </c>
      <c r="C10930" s="3" t="s">
        <v>23</v>
      </c>
      <c r="D10930" s="3" t="s">
        <v>15</v>
      </c>
      <c r="E10930" s="3" t="s">
        <v>16</v>
      </c>
      <c r="F10930" s="5">
        <v>41870</v>
      </c>
      <c r="G10930">
        <v>632874143</v>
      </c>
      <c r="H10930" s="5">
        <v>41912</v>
      </c>
      <c r="I10930" s="7">
        <v>378</v>
      </c>
      <c r="J10930" s="9">
        <v>154.06</v>
      </c>
      <c r="K10930" s="9">
        <v>90.93</v>
      </c>
      <c r="L10930" s="9">
        <v>58234.68</v>
      </c>
      <c r="M10930" s="9">
        <v>34371.54</v>
      </c>
      <c r="N10930" s="9">
        <v>23863.14</v>
      </c>
    </row>
    <row r="10931" spans="1:14" x14ac:dyDescent="0.3">
      <c r="A10931" t="s">
        <v>17</v>
      </c>
      <c r="B10931" t="s">
        <v>86</v>
      </c>
      <c r="C10931" s="3" t="s">
        <v>32</v>
      </c>
      <c r="D10931" s="3" t="s">
        <v>15</v>
      </c>
      <c r="E10931" s="3" t="s">
        <v>20</v>
      </c>
      <c r="F10931" s="5">
        <v>42560</v>
      </c>
      <c r="G10931">
        <v>741728484</v>
      </c>
      <c r="H10931" s="5">
        <v>42578</v>
      </c>
      <c r="I10931" s="7">
        <v>2796</v>
      </c>
      <c r="J10931" s="9">
        <v>255.28</v>
      </c>
      <c r="K10931" s="9">
        <v>159.41999999999999</v>
      </c>
      <c r="L10931" s="9">
        <v>713762.88</v>
      </c>
      <c r="M10931" s="9">
        <v>445738.32</v>
      </c>
      <c r="N10931" s="9">
        <v>268024.56</v>
      </c>
    </row>
    <row r="10932" spans="1:14" x14ac:dyDescent="0.3">
      <c r="A10932" t="s">
        <v>35</v>
      </c>
      <c r="B10932" t="s">
        <v>85</v>
      </c>
      <c r="C10932" s="3" t="s">
        <v>14</v>
      </c>
      <c r="D10932" s="3" t="s">
        <v>24</v>
      </c>
      <c r="E10932" s="3" t="s">
        <v>28</v>
      </c>
      <c r="F10932" s="5">
        <v>40721</v>
      </c>
      <c r="G10932">
        <v>408891236</v>
      </c>
      <c r="H10932" s="5">
        <v>40723</v>
      </c>
      <c r="I10932" s="7">
        <v>8858</v>
      </c>
      <c r="J10932" s="9">
        <v>651.21</v>
      </c>
      <c r="K10932" s="9">
        <v>524.96</v>
      </c>
      <c r="L10932" s="9">
        <v>5768418.1799999997</v>
      </c>
      <c r="M10932" s="9">
        <v>4650095.68</v>
      </c>
      <c r="N10932" s="9">
        <v>1118322.5</v>
      </c>
    </row>
    <row r="10933" spans="1:14" x14ac:dyDescent="0.3">
      <c r="A10933" t="s">
        <v>21</v>
      </c>
      <c r="B10933" t="s">
        <v>126</v>
      </c>
      <c r="C10933" s="3" t="s">
        <v>50</v>
      </c>
      <c r="D10933" s="3" t="s">
        <v>15</v>
      </c>
      <c r="E10933" s="3" t="s">
        <v>16</v>
      </c>
      <c r="F10933" s="5">
        <v>42636</v>
      </c>
      <c r="G10933">
        <v>250036227</v>
      </c>
      <c r="H10933" s="5">
        <v>42655</v>
      </c>
      <c r="I10933" s="7">
        <v>131</v>
      </c>
      <c r="J10933" s="9">
        <v>81.73</v>
      </c>
      <c r="K10933" s="9">
        <v>56.67</v>
      </c>
      <c r="L10933" s="9">
        <v>10706.63</v>
      </c>
      <c r="M10933" s="9">
        <v>7423.77</v>
      </c>
      <c r="N10933" s="9">
        <v>3282.86</v>
      </c>
    </row>
    <row r="10934" spans="1:14" x14ac:dyDescent="0.3">
      <c r="A10934" t="s">
        <v>44</v>
      </c>
      <c r="B10934" t="s">
        <v>122</v>
      </c>
      <c r="C10934" s="3" t="s">
        <v>19</v>
      </c>
      <c r="D10934" s="3" t="s">
        <v>24</v>
      </c>
      <c r="E10934" s="3" t="s">
        <v>20</v>
      </c>
      <c r="F10934" s="5">
        <v>41149</v>
      </c>
      <c r="G10934">
        <v>501149785</v>
      </c>
      <c r="H10934" s="5">
        <v>41151</v>
      </c>
      <c r="I10934" s="7">
        <v>213</v>
      </c>
      <c r="J10934" s="9">
        <v>47.45</v>
      </c>
      <c r="K10934" s="9">
        <v>31.79</v>
      </c>
      <c r="L10934" s="9">
        <v>10106.85</v>
      </c>
      <c r="M10934" s="9">
        <v>6771.27</v>
      </c>
      <c r="N10934" s="9">
        <v>3335.58</v>
      </c>
    </row>
    <row r="10935" spans="1:14" x14ac:dyDescent="0.3">
      <c r="A10935" t="s">
        <v>17</v>
      </c>
      <c r="B10935" t="s">
        <v>154</v>
      </c>
      <c r="C10935" s="3" t="s">
        <v>14</v>
      </c>
      <c r="D10935" s="3" t="s">
        <v>24</v>
      </c>
      <c r="E10935" s="3" t="s">
        <v>28</v>
      </c>
      <c r="F10935" s="5">
        <v>41940</v>
      </c>
      <c r="G10935">
        <v>568530738</v>
      </c>
      <c r="H10935" s="5">
        <v>41966</v>
      </c>
      <c r="I10935" s="7">
        <v>9734</v>
      </c>
      <c r="J10935" s="9">
        <v>651.21</v>
      </c>
      <c r="K10935" s="9">
        <v>524.96</v>
      </c>
      <c r="L10935" s="9">
        <v>6338878.1399999997</v>
      </c>
      <c r="M10935" s="9">
        <v>5109960.6399999997</v>
      </c>
      <c r="N10935" s="9">
        <v>1228917.5</v>
      </c>
    </row>
    <row r="10936" spans="1:14" x14ac:dyDescent="0.3">
      <c r="A10936" t="s">
        <v>44</v>
      </c>
      <c r="B10936" t="s">
        <v>149</v>
      </c>
      <c r="C10936" s="3" t="s">
        <v>23</v>
      </c>
      <c r="D10936" s="3" t="s">
        <v>24</v>
      </c>
      <c r="E10936" s="3" t="s">
        <v>39</v>
      </c>
      <c r="F10936" s="5">
        <v>42777</v>
      </c>
      <c r="G10936">
        <v>378790414</v>
      </c>
      <c r="H10936" s="5">
        <v>42805</v>
      </c>
      <c r="I10936" s="7">
        <v>1356</v>
      </c>
      <c r="J10936" s="9">
        <v>154.06</v>
      </c>
      <c r="K10936" s="9">
        <v>90.93</v>
      </c>
      <c r="L10936" s="9">
        <v>208905.36</v>
      </c>
      <c r="M10936" s="9">
        <v>123301.08</v>
      </c>
      <c r="N10936" s="9">
        <v>85604.28</v>
      </c>
    </row>
    <row r="10937" spans="1:14" x14ac:dyDescent="0.3">
      <c r="A10937" t="s">
        <v>29</v>
      </c>
      <c r="B10937" t="s">
        <v>192</v>
      </c>
      <c r="C10937" s="3" t="s">
        <v>23</v>
      </c>
      <c r="D10937" s="3" t="s">
        <v>24</v>
      </c>
      <c r="E10937" s="3" t="s">
        <v>28</v>
      </c>
      <c r="F10937" s="5">
        <v>40438</v>
      </c>
      <c r="G10937">
        <v>828852641</v>
      </c>
      <c r="H10937" s="5">
        <v>40472</v>
      </c>
      <c r="I10937" s="7">
        <v>4770</v>
      </c>
      <c r="J10937" s="9">
        <v>154.06</v>
      </c>
      <c r="K10937" s="9">
        <v>90.93</v>
      </c>
      <c r="L10937" s="9">
        <v>734866.2</v>
      </c>
      <c r="M10937" s="9">
        <v>433736.1</v>
      </c>
      <c r="N10937" s="9">
        <v>301130.09999999998</v>
      </c>
    </row>
    <row r="10938" spans="1:14" x14ac:dyDescent="0.3">
      <c r="A10938" t="s">
        <v>35</v>
      </c>
      <c r="B10938" t="s">
        <v>114</v>
      </c>
      <c r="C10938" s="3" t="s">
        <v>25</v>
      </c>
      <c r="D10938" s="3" t="s">
        <v>24</v>
      </c>
      <c r="E10938" s="3" t="s">
        <v>28</v>
      </c>
      <c r="F10938" s="5">
        <v>40386</v>
      </c>
      <c r="G10938">
        <v>635953748</v>
      </c>
      <c r="H10938" s="5">
        <v>40418</v>
      </c>
      <c r="I10938" s="7">
        <v>1701</v>
      </c>
      <c r="J10938" s="9">
        <v>668.27</v>
      </c>
      <c r="K10938" s="9">
        <v>502.54</v>
      </c>
      <c r="L10938" s="9">
        <v>1136727.27</v>
      </c>
      <c r="M10938" s="9">
        <v>854820.54</v>
      </c>
      <c r="N10938" s="9">
        <v>281906.73</v>
      </c>
    </row>
    <row r="10939" spans="1:14" x14ac:dyDescent="0.3">
      <c r="A10939" t="s">
        <v>17</v>
      </c>
      <c r="B10939" t="s">
        <v>205</v>
      </c>
      <c r="C10939" s="3" t="s">
        <v>46</v>
      </c>
      <c r="D10939" s="3" t="s">
        <v>24</v>
      </c>
      <c r="E10939" s="3" t="s">
        <v>20</v>
      </c>
      <c r="F10939" s="5">
        <v>41558</v>
      </c>
      <c r="G10939">
        <v>387642562</v>
      </c>
      <c r="H10939" s="5">
        <v>41607</v>
      </c>
      <c r="I10939" s="7">
        <v>903</v>
      </c>
      <c r="J10939" s="9">
        <v>152.58000000000001</v>
      </c>
      <c r="K10939" s="9">
        <v>97.44</v>
      </c>
      <c r="L10939" s="9">
        <v>137779.74</v>
      </c>
      <c r="M10939" s="9">
        <v>87988.32</v>
      </c>
      <c r="N10939" s="9">
        <v>49791.42</v>
      </c>
    </row>
    <row r="10940" spans="1:14" x14ac:dyDescent="0.3">
      <c r="A10940" t="s">
        <v>21</v>
      </c>
      <c r="B10940" t="s">
        <v>158</v>
      </c>
      <c r="C10940" s="3" t="s">
        <v>19</v>
      </c>
      <c r="D10940" s="3" t="s">
        <v>24</v>
      </c>
      <c r="E10940" s="3" t="s">
        <v>20</v>
      </c>
      <c r="F10940" s="5">
        <v>40513</v>
      </c>
      <c r="G10940">
        <v>291780412</v>
      </c>
      <c r="H10940" s="5">
        <v>40539</v>
      </c>
      <c r="I10940" s="7">
        <v>3163</v>
      </c>
      <c r="J10940" s="9">
        <v>47.45</v>
      </c>
      <c r="K10940" s="9">
        <v>31.79</v>
      </c>
      <c r="L10940" s="9">
        <v>150084.35</v>
      </c>
      <c r="M10940" s="9">
        <v>100551.77</v>
      </c>
      <c r="N10940" s="9">
        <v>49532.58</v>
      </c>
    </row>
    <row r="10941" spans="1:14" x14ac:dyDescent="0.3">
      <c r="A10941" t="s">
        <v>17</v>
      </c>
      <c r="B10941" t="s">
        <v>67</v>
      </c>
      <c r="C10941" s="3" t="s">
        <v>64</v>
      </c>
      <c r="D10941" s="3" t="s">
        <v>24</v>
      </c>
      <c r="E10941" s="3" t="s">
        <v>28</v>
      </c>
      <c r="F10941" s="5">
        <v>41116</v>
      </c>
      <c r="G10941">
        <v>626541125</v>
      </c>
      <c r="H10941" s="5">
        <v>41157</v>
      </c>
      <c r="I10941" s="7">
        <v>6297</v>
      </c>
      <c r="J10941" s="9">
        <v>9.33</v>
      </c>
      <c r="K10941" s="9">
        <v>6.92</v>
      </c>
      <c r="L10941" s="9">
        <v>58751.01</v>
      </c>
      <c r="M10941" s="9">
        <v>43575.24</v>
      </c>
      <c r="N10941" s="9">
        <v>15175.77</v>
      </c>
    </row>
    <row r="10942" spans="1:14" x14ac:dyDescent="0.3">
      <c r="A10942" t="s">
        <v>17</v>
      </c>
      <c r="B10942" t="s">
        <v>138</v>
      </c>
      <c r="C10942" s="3" t="s">
        <v>43</v>
      </c>
      <c r="D10942" s="3" t="s">
        <v>15</v>
      </c>
      <c r="E10942" s="3" t="s">
        <v>20</v>
      </c>
      <c r="F10942" s="5">
        <v>42087</v>
      </c>
      <c r="G10942">
        <v>390411031</v>
      </c>
      <c r="H10942" s="5">
        <v>42124</v>
      </c>
      <c r="I10942" s="7">
        <v>155</v>
      </c>
      <c r="J10942" s="9">
        <v>109.28</v>
      </c>
      <c r="K10942" s="9">
        <v>35.840000000000003</v>
      </c>
      <c r="L10942" s="9">
        <v>16938.400000000001</v>
      </c>
      <c r="M10942" s="9">
        <v>5555.2</v>
      </c>
      <c r="N10942" s="9">
        <v>11383.2</v>
      </c>
    </row>
    <row r="10943" spans="1:14" x14ac:dyDescent="0.3">
      <c r="A10943" t="s">
        <v>17</v>
      </c>
      <c r="B10943" t="s">
        <v>160</v>
      </c>
      <c r="C10943" s="3" t="s">
        <v>50</v>
      </c>
      <c r="D10943" s="3" t="s">
        <v>24</v>
      </c>
      <c r="E10943" s="3" t="s">
        <v>28</v>
      </c>
      <c r="F10943" s="5">
        <v>41155</v>
      </c>
      <c r="G10943">
        <v>452188956</v>
      </c>
      <c r="H10943" s="5">
        <v>41198</v>
      </c>
      <c r="I10943" s="7">
        <v>1616</v>
      </c>
      <c r="J10943" s="9">
        <v>81.73</v>
      </c>
      <c r="K10943" s="9">
        <v>56.67</v>
      </c>
      <c r="L10943" s="9">
        <v>132075.68</v>
      </c>
      <c r="M10943" s="9">
        <v>91578.72</v>
      </c>
      <c r="N10943" s="9">
        <v>40496.959999999999</v>
      </c>
    </row>
    <row r="10944" spans="1:14" x14ac:dyDescent="0.3">
      <c r="A10944" t="s">
        <v>12</v>
      </c>
      <c r="B10944" t="s">
        <v>102</v>
      </c>
      <c r="C10944" s="3" t="s">
        <v>34</v>
      </c>
      <c r="D10944" s="3" t="s">
        <v>15</v>
      </c>
      <c r="E10944" s="3" t="s">
        <v>16</v>
      </c>
      <c r="F10944" s="5">
        <v>41966</v>
      </c>
      <c r="G10944">
        <v>400986230</v>
      </c>
      <c r="H10944" s="5">
        <v>41968</v>
      </c>
      <c r="I10944" s="7">
        <v>9591</v>
      </c>
      <c r="J10944" s="9">
        <v>421.89</v>
      </c>
      <c r="K10944" s="9">
        <v>364.69</v>
      </c>
      <c r="L10944" s="9">
        <v>4046346.99</v>
      </c>
      <c r="M10944" s="9">
        <v>3497741.79</v>
      </c>
      <c r="N10944" s="9">
        <v>548605.19999999995</v>
      </c>
    </row>
    <row r="10945" spans="1:14" x14ac:dyDescent="0.3">
      <c r="A10945" t="s">
        <v>12</v>
      </c>
      <c r="B10945" t="s">
        <v>218</v>
      </c>
      <c r="C10945" s="3" t="s">
        <v>34</v>
      </c>
      <c r="D10945" s="3" t="s">
        <v>24</v>
      </c>
      <c r="E10945" s="3" t="s">
        <v>39</v>
      </c>
      <c r="F10945" s="5">
        <v>41642</v>
      </c>
      <c r="G10945">
        <v>796226680</v>
      </c>
      <c r="H10945" s="5">
        <v>41691</v>
      </c>
      <c r="I10945" s="7">
        <v>23</v>
      </c>
      <c r="J10945" s="9">
        <v>421.89</v>
      </c>
      <c r="K10945" s="9">
        <v>364.69</v>
      </c>
      <c r="L10945" s="9">
        <v>9703.4699999999993</v>
      </c>
      <c r="M10945" s="9">
        <v>8387.8700000000008</v>
      </c>
      <c r="N10945" s="9">
        <v>1315.6</v>
      </c>
    </row>
    <row r="10946" spans="1:14" x14ac:dyDescent="0.3">
      <c r="A10946" t="s">
        <v>12</v>
      </c>
      <c r="B10946" t="s">
        <v>168</v>
      </c>
      <c r="C10946" s="3" t="s">
        <v>23</v>
      </c>
      <c r="D10946" s="3" t="s">
        <v>15</v>
      </c>
      <c r="E10946" s="3" t="s">
        <v>16</v>
      </c>
      <c r="F10946" s="5">
        <v>40461</v>
      </c>
      <c r="G10946">
        <v>917646634</v>
      </c>
      <c r="H10946" s="5">
        <v>40486</v>
      </c>
      <c r="I10946" s="7">
        <v>886</v>
      </c>
      <c r="J10946" s="9">
        <v>154.06</v>
      </c>
      <c r="K10946" s="9">
        <v>90.93</v>
      </c>
      <c r="L10946" s="9">
        <v>136497.16</v>
      </c>
      <c r="M10946" s="9">
        <v>80563.98</v>
      </c>
      <c r="N10946" s="9">
        <v>55933.18</v>
      </c>
    </row>
    <row r="10947" spans="1:14" x14ac:dyDescent="0.3">
      <c r="A10947" t="s">
        <v>12</v>
      </c>
      <c r="B10947" t="s">
        <v>166</v>
      </c>
      <c r="C10947" s="3" t="s">
        <v>25</v>
      </c>
      <c r="D10947" s="3" t="s">
        <v>15</v>
      </c>
      <c r="E10947" s="3" t="s">
        <v>20</v>
      </c>
      <c r="F10947" s="5">
        <v>40472</v>
      </c>
      <c r="G10947">
        <v>115294921</v>
      </c>
      <c r="H10947" s="5">
        <v>40488</v>
      </c>
      <c r="I10947" s="7">
        <v>7184</v>
      </c>
      <c r="J10947" s="9">
        <v>668.27</v>
      </c>
      <c r="K10947" s="9">
        <v>502.54</v>
      </c>
      <c r="L10947" s="9">
        <v>4800851.68</v>
      </c>
      <c r="M10947" s="9">
        <v>3610247.36</v>
      </c>
      <c r="N10947" s="9">
        <v>1190604.32</v>
      </c>
    </row>
    <row r="10948" spans="1:14" x14ac:dyDescent="0.3">
      <c r="A10948" t="s">
        <v>17</v>
      </c>
      <c r="B10948" t="s">
        <v>58</v>
      </c>
      <c r="C10948" s="3" t="s">
        <v>52</v>
      </c>
      <c r="D10948" s="3" t="s">
        <v>15</v>
      </c>
      <c r="E10948" s="3" t="s">
        <v>16</v>
      </c>
      <c r="F10948" s="5">
        <v>41345</v>
      </c>
      <c r="G10948">
        <v>959532868</v>
      </c>
      <c r="H10948" s="5">
        <v>41363</v>
      </c>
      <c r="I10948" s="7">
        <v>5954</v>
      </c>
      <c r="J10948" s="9">
        <v>437.2</v>
      </c>
      <c r="K10948" s="9">
        <v>263.33</v>
      </c>
      <c r="L10948" s="9">
        <v>2603088.7999999998</v>
      </c>
      <c r="M10948" s="9">
        <v>1567866.82</v>
      </c>
      <c r="N10948" s="9">
        <v>1035221.98</v>
      </c>
    </row>
    <row r="10949" spans="1:14" x14ac:dyDescent="0.3">
      <c r="A10949" t="s">
        <v>21</v>
      </c>
      <c r="B10949" t="s">
        <v>76</v>
      </c>
      <c r="C10949" s="3" t="s">
        <v>23</v>
      </c>
      <c r="D10949" s="3" t="s">
        <v>15</v>
      </c>
      <c r="E10949" s="3" t="s">
        <v>28</v>
      </c>
      <c r="F10949" s="5">
        <v>41759</v>
      </c>
      <c r="G10949">
        <v>691034305</v>
      </c>
      <c r="H10949" s="5">
        <v>41774</v>
      </c>
      <c r="I10949" s="7">
        <v>1262</v>
      </c>
      <c r="J10949" s="9">
        <v>154.06</v>
      </c>
      <c r="K10949" s="9">
        <v>90.93</v>
      </c>
      <c r="L10949" s="9">
        <v>194423.72</v>
      </c>
      <c r="M10949" s="9">
        <v>114753.66</v>
      </c>
      <c r="N10949" s="9">
        <v>79670.06</v>
      </c>
    </row>
    <row r="10950" spans="1:14" x14ac:dyDescent="0.3">
      <c r="A10950" t="s">
        <v>29</v>
      </c>
      <c r="B10950" t="s">
        <v>178</v>
      </c>
      <c r="C10950" s="3" t="s">
        <v>50</v>
      </c>
      <c r="D10950" s="3" t="s">
        <v>24</v>
      </c>
      <c r="E10950" s="3" t="s">
        <v>28</v>
      </c>
      <c r="F10950" s="5">
        <v>40781</v>
      </c>
      <c r="G10950">
        <v>670785558</v>
      </c>
      <c r="H10950" s="5">
        <v>40786</v>
      </c>
      <c r="I10950" s="7">
        <v>9208</v>
      </c>
      <c r="J10950" s="9">
        <v>81.73</v>
      </c>
      <c r="K10950" s="9">
        <v>56.67</v>
      </c>
      <c r="L10950" s="9">
        <v>752569.84</v>
      </c>
      <c r="M10950" s="9">
        <v>521817.36</v>
      </c>
      <c r="N10950" s="9">
        <v>230752.48</v>
      </c>
    </row>
    <row r="10951" spans="1:14" x14ac:dyDescent="0.3">
      <c r="A10951" t="s">
        <v>17</v>
      </c>
      <c r="B10951" t="s">
        <v>116</v>
      </c>
      <c r="C10951" s="3" t="s">
        <v>34</v>
      </c>
      <c r="D10951" s="3" t="s">
        <v>15</v>
      </c>
      <c r="E10951" s="3" t="s">
        <v>20</v>
      </c>
      <c r="F10951" s="5">
        <v>42015</v>
      </c>
      <c r="G10951">
        <v>530085456</v>
      </c>
      <c r="H10951" s="5">
        <v>42042</v>
      </c>
      <c r="I10951" s="7">
        <v>2921</v>
      </c>
      <c r="J10951" s="9">
        <v>421.89</v>
      </c>
      <c r="K10951" s="9">
        <v>364.69</v>
      </c>
      <c r="L10951" s="9">
        <v>1232340.69</v>
      </c>
      <c r="M10951" s="9">
        <v>1065259.49</v>
      </c>
      <c r="N10951" s="9">
        <v>167081.20000000001</v>
      </c>
    </row>
    <row r="10952" spans="1:14" x14ac:dyDescent="0.3">
      <c r="A10952" t="s">
        <v>12</v>
      </c>
      <c r="B10952" t="s">
        <v>109</v>
      </c>
      <c r="C10952" s="3" t="s">
        <v>52</v>
      </c>
      <c r="D10952" s="3" t="s">
        <v>15</v>
      </c>
      <c r="E10952" s="3" t="s">
        <v>28</v>
      </c>
      <c r="F10952" s="5">
        <v>41157</v>
      </c>
      <c r="G10952">
        <v>420545327</v>
      </c>
      <c r="H10952" s="5">
        <v>41185</v>
      </c>
      <c r="I10952" s="7">
        <v>7563</v>
      </c>
      <c r="J10952" s="9">
        <v>437.2</v>
      </c>
      <c r="K10952" s="9">
        <v>263.33</v>
      </c>
      <c r="L10952" s="9">
        <v>3306543.6</v>
      </c>
      <c r="M10952" s="9">
        <v>1991564.79</v>
      </c>
      <c r="N10952" s="9">
        <v>1314978.81</v>
      </c>
    </row>
    <row r="10953" spans="1:14" x14ac:dyDescent="0.3">
      <c r="A10953" t="s">
        <v>17</v>
      </c>
      <c r="B10953" t="s">
        <v>193</v>
      </c>
      <c r="C10953" s="3" t="s">
        <v>19</v>
      </c>
      <c r="D10953" s="3" t="s">
        <v>15</v>
      </c>
      <c r="E10953" s="3" t="s">
        <v>39</v>
      </c>
      <c r="F10953" s="5">
        <v>41207</v>
      </c>
      <c r="G10953">
        <v>564089000</v>
      </c>
      <c r="H10953" s="5">
        <v>41254</v>
      </c>
      <c r="I10953" s="7">
        <v>5325</v>
      </c>
      <c r="J10953" s="9">
        <v>47.45</v>
      </c>
      <c r="K10953" s="9">
        <v>31.79</v>
      </c>
      <c r="L10953" s="9">
        <v>252671.25</v>
      </c>
      <c r="M10953" s="9">
        <v>169281.75</v>
      </c>
      <c r="N10953" s="9">
        <v>83389.5</v>
      </c>
    </row>
    <row r="10954" spans="1:14" x14ac:dyDescent="0.3">
      <c r="A10954" t="s">
        <v>12</v>
      </c>
      <c r="B10954" t="s">
        <v>144</v>
      </c>
      <c r="C10954" s="3" t="s">
        <v>46</v>
      </c>
      <c r="D10954" s="3" t="s">
        <v>24</v>
      </c>
      <c r="E10954" s="3" t="s">
        <v>39</v>
      </c>
      <c r="F10954" s="5">
        <v>42787</v>
      </c>
      <c r="G10954">
        <v>802952802</v>
      </c>
      <c r="H10954" s="5">
        <v>42823</v>
      </c>
      <c r="I10954" s="7">
        <v>432</v>
      </c>
      <c r="J10954" s="9">
        <v>152.58000000000001</v>
      </c>
      <c r="K10954" s="9">
        <v>97.44</v>
      </c>
      <c r="L10954" s="9">
        <v>65914.559999999998</v>
      </c>
      <c r="M10954" s="9">
        <v>42094.080000000002</v>
      </c>
      <c r="N10954" s="9">
        <v>23820.48</v>
      </c>
    </row>
    <row r="10955" spans="1:14" x14ac:dyDescent="0.3">
      <c r="A10955" t="s">
        <v>17</v>
      </c>
      <c r="B10955" t="s">
        <v>171</v>
      </c>
      <c r="C10955" s="3" t="s">
        <v>52</v>
      </c>
      <c r="D10955" s="3" t="s">
        <v>15</v>
      </c>
      <c r="E10955" s="3" t="s">
        <v>16</v>
      </c>
      <c r="F10955" s="5">
        <v>42759</v>
      </c>
      <c r="G10955">
        <v>149685561</v>
      </c>
      <c r="H10955" s="5">
        <v>42792</v>
      </c>
      <c r="I10955" s="7">
        <v>4139</v>
      </c>
      <c r="J10955" s="9">
        <v>437.2</v>
      </c>
      <c r="K10955" s="9">
        <v>263.33</v>
      </c>
      <c r="L10955" s="9">
        <v>1809570.8</v>
      </c>
      <c r="M10955" s="9">
        <v>1089922.8700000001</v>
      </c>
      <c r="N10955" s="9">
        <v>719647.93</v>
      </c>
    </row>
    <row r="10956" spans="1:14" x14ac:dyDescent="0.3">
      <c r="A10956" t="s">
        <v>21</v>
      </c>
      <c r="B10956" t="s">
        <v>65</v>
      </c>
      <c r="C10956" s="3" t="s">
        <v>43</v>
      </c>
      <c r="D10956" s="3" t="s">
        <v>24</v>
      </c>
      <c r="E10956" s="3" t="s">
        <v>20</v>
      </c>
      <c r="F10956" s="5">
        <v>41143</v>
      </c>
      <c r="G10956">
        <v>837148606</v>
      </c>
      <c r="H10956" s="5">
        <v>41185</v>
      </c>
      <c r="I10956" s="7">
        <v>9731</v>
      </c>
      <c r="J10956" s="9">
        <v>109.28</v>
      </c>
      <c r="K10956" s="9">
        <v>35.840000000000003</v>
      </c>
      <c r="L10956" s="9">
        <v>1063403.68</v>
      </c>
      <c r="M10956" s="9">
        <v>348759.03999999998</v>
      </c>
      <c r="N10956" s="9">
        <v>714644.64</v>
      </c>
    </row>
    <row r="10957" spans="1:14" x14ac:dyDescent="0.3">
      <c r="A10957" t="s">
        <v>12</v>
      </c>
      <c r="B10957" t="s">
        <v>13</v>
      </c>
      <c r="C10957" s="3" t="s">
        <v>34</v>
      </c>
      <c r="D10957" s="3" t="s">
        <v>15</v>
      </c>
      <c r="E10957" s="3" t="s">
        <v>28</v>
      </c>
      <c r="F10957" s="5">
        <v>42492</v>
      </c>
      <c r="G10957">
        <v>668515765</v>
      </c>
      <c r="H10957" s="5">
        <v>42495</v>
      </c>
      <c r="I10957" s="7">
        <v>7526</v>
      </c>
      <c r="J10957" s="9">
        <v>421.89</v>
      </c>
      <c r="K10957" s="9">
        <v>364.69</v>
      </c>
      <c r="L10957" s="9">
        <v>3175144.14</v>
      </c>
      <c r="M10957" s="9">
        <v>2744656.94</v>
      </c>
      <c r="N10957" s="9">
        <v>430487.2</v>
      </c>
    </row>
    <row r="10958" spans="1:14" x14ac:dyDescent="0.3">
      <c r="A10958" t="s">
        <v>17</v>
      </c>
      <c r="B10958" t="s">
        <v>129</v>
      </c>
      <c r="C10958" s="3" t="s">
        <v>23</v>
      </c>
      <c r="D10958" s="3" t="s">
        <v>24</v>
      </c>
      <c r="E10958" s="3" t="s">
        <v>16</v>
      </c>
      <c r="F10958" s="5">
        <v>40687</v>
      </c>
      <c r="G10958">
        <v>667273366</v>
      </c>
      <c r="H10958" s="5">
        <v>40709</v>
      </c>
      <c r="I10958" s="7">
        <v>9872</v>
      </c>
      <c r="J10958" s="9">
        <v>154.06</v>
      </c>
      <c r="K10958" s="9">
        <v>90.93</v>
      </c>
      <c r="L10958" s="9">
        <v>1520880.32</v>
      </c>
      <c r="M10958" s="9">
        <v>897660.96</v>
      </c>
      <c r="N10958" s="9">
        <v>623219.36</v>
      </c>
    </row>
    <row r="10959" spans="1:14" x14ac:dyDescent="0.3">
      <c r="A10959" t="s">
        <v>29</v>
      </c>
      <c r="B10959" t="s">
        <v>148</v>
      </c>
      <c r="C10959" s="3" t="s">
        <v>32</v>
      </c>
      <c r="D10959" s="3" t="s">
        <v>15</v>
      </c>
      <c r="E10959" s="3" t="s">
        <v>20</v>
      </c>
      <c r="F10959" s="5">
        <v>42446</v>
      </c>
      <c r="G10959">
        <v>127220237</v>
      </c>
      <c r="H10959" s="5">
        <v>42487</v>
      </c>
      <c r="I10959" s="7">
        <v>6150</v>
      </c>
      <c r="J10959" s="9">
        <v>255.28</v>
      </c>
      <c r="K10959" s="9">
        <v>159.41999999999999</v>
      </c>
      <c r="L10959" s="9">
        <v>1569972</v>
      </c>
      <c r="M10959" s="9">
        <v>980433</v>
      </c>
      <c r="N10959" s="9">
        <v>589539</v>
      </c>
    </row>
    <row r="10960" spans="1:14" x14ac:dyDescent="0.3">
      <c r="A10960" t="s">
        <v>17</v>
      </c>
      <c r="B10960" t="s">
        <v>129</v>
      </c>
      <c r="C10960" s="3" t="s">
        <v>38</v>
      </c>
      <c r="D10960" s="3" t="s">
        <v>24</v>
      </c>
      <c r="E10960" s="3" t="s">
        <v>28</v>
      </c>
      <c r="F10960" s="5">
        <v>41042</v>
      </c>
      <c r="G10960">
        <v>662467706</v>
      </c>
      <c r="H10960" s="5">
        <v>41058</v>
      </c>
      <c r="I10960" s="7">
        <v>7770</v>
      </c>
      <c r="J10960" s="9">
        <v>205.7</v>
      </c>
      <c r="K10960" s="9">
        <v>117.11</v>
      </c>
      <c r="L10960" s="9">
        <v>1598289</v>
      </c>
      <c r="M10960" s="9">
        <v>909944.7</v>
      </c>
      <c r="N10960" s="9">
        <v>688344.3</v>
      </c>
    </row>
    <row r="10961" spans="1:14" x14ac:dyDescent="0.3">
      <c r="A10961" t="s">
        <v>17</v>
      </c>
      <c r="B10961" t="s">
        <v>164</v>
      </c>
      <c r="C10961" s="3" t="s">
        <v>23</v>
      </c>
      <c r="D10961" s="3" t="s">
        <v>15</v>
      </c>
      <c r="E10961" s="3" t="s">
        <v>39</v>
      </c>
      <c r="F10961" s="5">
        <v>42589</v>
      </c>
      <c r="G10961">
        <v>357439601</v>
      </c>
      <c r="H10961" s="5">
        <v>42630</v>
      </c>
      <c r="I10961" s="7">
        <v>3176</v>
      </c>
      <c r="J10961" s="9">
        <v>154.06</v>
      </c>
      <c r="K10961" s="9">
        <v>90.93</v>
      </c>
      <c r="L10961" s="9">
        <v>489294.56</v>
      </c>
      <c r="M10961" s="9">
        <v>288793.68</v>
      </c>
      <c r="N10961" s="9">
        <v>200500.88</v>
      </c>
    </row>
    <row r="10962" spans="1:14" x14ac:dyDescent="0.3">
      <c r="A10962" t="s">
        <v>21</v>
      </c>
      <c r="B10962" t="s">
        <v>121</v>
      </c>
      <c r="C10962" s="3" t="s">
        <v>52</v>
      </c>
      <c r="D10962" s="3" t="s">
        <v>24</v>
      </c>
      <c r="E10962" s="3" t="s">
        <v>20</v>
      </c>
      <c r="F10962" s="5">
        <v>42521</v>
      </c>
      <c r="G10962">
        <v>516872251</v>
      </c>
      <c r="H10962" s="5">
        <v>42545</v>
      </c>
      <c r="I10962" s="7">
        <v>2840</v>
      </c>
      <c r="J10962" s="9">
        <v>437.2</v>
      </c>
      <c r="K10962" s="9">
        <v>263.33</v>
      </c>
      <c r="L10962" s="9">
        <v>1241648</v>
      </c>
      <c r="M10962" s="9">
        <v>747857.2</v>
      </c>
      <c r="N10962" s="9">
        <v>493790.8</v>
      </c>
    </row>
    <row r="10963" spans="1:14" x14ac:dyDescent="0.3">
      <c r="A10963" t="s">
        <v>29</v>
      </c>
      <c r="B10963" t="s">
        <v>66</v>
      </c>
      <c r="C10963" s="3" t="s">
        <v>38</v>
      </c>
      <c r="D10963" s="3" t="s">
        <v>24</v>
      </c>
      <c r="E10963" s="3" t="s">
        <v>16</v>
      </c>
      <c r="F10963" s="5">
        <v>40814</v>
      </c>
      <c r="G10963">
        <v>715814483</v>
      </c>
      <c r="H10963" s="5">
        <v>40824</v>
      </c>
      <c r="I10963" s="7">
        <v>4267</v>
      </c>
      <c r="J10963" s="9">
        <v>205.7</v>
      </c>
      <c r="K10963" s="9">
        <v>117.11</v>
      </c>
      <c r="L10963" s="9">
        <v>877721.9</v>
      </c>
      <c r="M10963" s="9">
        <v>499708.37</v>
      </c>
      <c r="N10963" s="9">
        <v>378013.53</v>
      </c>
    </row>
    <row r="10964" spans="1:14" x14ac:dyDescent="0.3">
      <c r="A10964" t="s">
        <v>29</v>
      </c>
      <c r="B10964" t="s">
        <v>148</v>
      </c>
      <c r="C10964" s="3" t="s">
        <v>14</v>
      </c>
      <c r="D10964" s="3" t="s">
        <v>24</v>
      </c>
      <c r="E10964" s="3" t="s">
        <v>20</v>
      </c>
      <c r="F10964" s="5">
        <v>40597</v>
      </c>
      <c r="G10964">
        <v>149627625</v>
      </c>
      <c r="H10964" s="5">
        <v>40606</v>
      </c>
      <c r="I10964" s="7">
        <v>6994</v>
      </c>
      <c r="J10964" s="9">
        <v>651.21</v>
      </c>
      <c r="K10964" s="9">
        <v>524.96</v>
      </c>
      <c r="L10964" s="9">
        <v>4554562.74</v>
      </c>
      <c r="M10964" s="9">
        <v>3671570.24</v>
      </c>
      <c r="N10964" s="9">
        <v>882992.5</v>
      </c>
    </row>
    <row r="10965" spans="1:14" x14ac:dyDescent="0.3">
      <c r="A10965" t="s">
        <v>29</v>
      </c>
      <c r="B10965" t="s">
        <v>133</v>
      </c>
      <c r="C10965" s="3" t="s">
        <v>50</v>
      </c>
      <c r="D10965" s="3" t="s">
        <v>24</v>
      </c>
      <c r="E10965" s="3" t="s">
        <v>39</v>
      </c>
      <c r="F10965" s="5">
        <v>41239</v>
      </c>
      <c r="G10965">
        <v>783985507</v>
      </c>
      <c r="H10965" s="5">
        <v>41257</v>
      </c>
      <c r="I10965" s="7">
        <v>7588</v>
      </c>
      <c r="J10965" s="9">
        <v>81.73</v>
      </c>
      <c r="K10965" s="9">
        <v>56.67</v>
      </c>
      <c r="L10965" s="9">
        <v>620167.24</v>
      </c>
      <c r="M10965" s="9">
        <v>430011.96</v>
      </c>
      <c r="N10965" s="9">
        <v>190155.28</v>
      </c>
    </row>
    <row r="10966" spans="1:14" x14ac:dyDescent="0.3">
      <c r="A10966" t="s">
        <v>35</v>
      </c>
      <c r="B10966" t="s">
        <v>68</v>
      </c>
      <c r="C10966" s="3" t="s">
        <v>50</v>
      </c>
      <c r="D10966" s="3" t="s">
        <v>24</v>
      </c>
      <c r="E10966" s="3" t="s">
        <v>28</v>
      </c>
      <c r="F10966" s="5">
        <v>42498</v>
      </c>
      <c r="G10966">
        <v>604874455</v>
      </c>
      <c r="H10966" s="5">
        <v>42547</v>
      </c>
      <c r="I10966" s="7">
        <v>4648</v>
      </c>
      <c r="J10966" s="9">
        <v>81.73</v>
      </c>
      <c r="K10966" s="9">
        <v>56.67</v>
      </c>
      <c r="L10966" s="9">
        <v>379881.04</v>
      </c>
      <c r="M10966" s="9">
        <v>263402.15999999997</v>
      </c>
      <c r="N10966" s="9">
        <v>116478.88</v>
      </c>
    </row>
    <row r="10967" spans="1:14" x14ac:dyDescent="0.3">
      <c r="A10967" t="s">
        <v>17</v>
      </c>
      <c r="B10967" t="s">
        <v>61</v>
      </c>
      <c r="C10967" s="3" t="s">
        <v>43</v>
      </c>
      <c r="D10967" s="3" t="s">
        <v>15</v>
      </c>
      <c r="E10967" s="3" t="s">
        <v>20</v>
      </c>
      <c r="F10967" s="5">
        <v>40372</v>
      </c>
      <c r="G10967">
        <v>368593299</v>
      </c>
      <c r="H10967" s="5">
        <v>40420</v>
      </c>
      <c r="I10967" s="7">
        <v>3803</v>
      </c>
      <c r="J10967" s="9">
        <v>109.28</v>
      </c>
      <c r="K10967" s="9">
        <v>35.840000000000003</v>
      </c>
      <c r="L10967" s="9">
        <v>415591.84</v>
      </c>
      <c r="M10967" s="9">
        <v>136299.51999999999</v>
      </c>
      <c r="N10967" s="9">
        <v>279292.32</v>
      </c>
    </row>
    <row r="10968" spans="1:14" x14ac:dyDescent="0.3">
      <c r="A10968" t="s">
        <v>35</v>
      </c>
      <c r="B10968" t="s">
        <v>176</v>
      </c>
      <c r="C10968" s="3" t="s">
        <v>32</v>
      </c>
      <c r="D10968" s="3" t="s">
        <v>24</v>
      </c>
      <c r="E10968" s="3" t="s">
        <v>28</v>
      </c>
      <c r="F10968" s="5">
        <v>42314</v>
      </c>
      <c r="G10968">
        <v>451753365</v>
      </c>
      <c r="H10968" s="5">
        <v>42343</v>
      </c>
      <c r="I10968" s="7">
        <v>2715</v>
      </c>
      <c r="J10968" s="9">
        <v>255.28</v>
      </c>
      <c r="K10968" s="9">
        <v>159.41999999999999</v>
      </c>
      <c r="L10968" s="9">
        <v>693085.2</v>
      </c>
      <c r="M10968" s="9">
        <v>432825.3</v>
      </c>
      <c r="N10968" s="9">
        <v>260259.9</v>
      </c>
    </row>
    <row r="10969" spans="1:14" x14ac:dyDescent="0.3">
      <c r="A10969" t="s">
        <v>29</v>
      </c>
      <c r="B10969" t="s">
        <v>150</v>
      </c>
      <c r="C10969" s="3" t="s">
        <v>34</v>
      </c>
      <c r="D10969" s="3" t="s">
        <v>15</v>
      </c>
      <c r="E10969" s="3" t="s">
        <v>20</v>
      </c>
      <c r="F10969" s="5">
        <v>40948</v>
      </c>
      <c r="G10969">
        <v>401278483</v>
      </c>
      <c r="H10969" s="5">
        <v>40992</v>
      </c>
      <c r="I10969" s="7">
        <v>6075</v>
      </c>
      <c r="J10969" s="9">
        <v>421.89</v>
      </c>
      <c r="K10969" s="9">
        <v>364.69</v>
      </c>
      <c r="L10969" s="9">
        <v>2562981.75</v>
      </c>
      <c r="M10969" s="9">
        <v>2215491.75</v>
      </c>
      <c r="N10969" s="9">
        <v>347490</v>
      </c>
    </row>
    <row r="10970" spans="1:14" x14ac:dyDescent="0.3">
      <c r="A10970" t="s">
        <v>29</v>
      </c>
      <c r="B10970" t="s">
        <v>162</v>
      </c>
      <c r="C10970" s="3" t="s">
        <v>46</v>
      </c>
      <c r="D10970" s="3" t="s">
        <v>24</v>
      </c>
      <c r="E10970" s="3" t="s">
        <v>39</v>
      </c>
      <c r="F10970" s="5">
        <v>40357</v>
      </c>
      <c r="G10970">
        <v>284404981</v>
      </c>
      <c r="H10970" s="5">
        <v>40360</v>
      </c>
      <c r="I10970" s="7">
        <v>609</v>
      </c>
      <c r="J10970" s="9">
        <v>152.58000000000001</v>
      </c>
      <c r="K10970" s="9">
        <v>97.44</v>
      </c>
      <c r="L10970" s="9">
        <v>92921.22</v>
      </c>
      <c r="M10970" s="9">
        <v>59340.959999999999</v>
      </c>
      <c r="N10970" s="9">
        <v>33580.26</v>
      </c>
    </row>
    <row r="10971" spans="1:14" x14ac:dyDescent="0.3">
      <c r="A10971" t="s">
        <v>29</v>
      </c>
      <c r="B10971" t="s">
        <v>95</v>
      </c>
      <c r="C10971" s="3" t="s">
        <v>52</v>
      </c>
      <c r="D10971" s="3" t="s">
        <v>15</v>
      </c>
      <c r="E10971" s="3" t="s">
        <v>20</v>
      </c>
      <c r="F10971" s="5">
        <v>40860</v>
      </c>
      <c r="G10971">
        <v>238681685</v>
      </c>
      <c r="H10971" s="5">
        <v>40872</v>
      </c>
      <c r="I10971" s="7">
        <v>70</v>
      </c>
      <c r="J10971" s="9">
        <v>437.2</v>
      </c>
      <c r="K10971" s="9">
        <v>263.33</v>
      </c>
      <c r="L10971" s="9">
        <v>30604</v>
      </c>
      <c r="M10971" s="9">
        <v>18433.099999999999</v>
      </c>
      <c r="N10971" s="9">
        <v>12170.9</v>
      </c>
    </row>
    <row r="10972" spans="1:14" x14ac:dyDescent="0.3">
      <c r="A10972" t="s">
        <v>17</v>
      </c>
      <c r="B10972" t="s">
        <v>26</v>
      </c>
      <c r="C10972" s="3" t="s">
        <v>38</v>
      </c>
      <c r="D10972" s="3" t="s">
        <v>15</v>
      </c>
      <c r="E10972" s="3" t="s">
        <v>20</v>
      </c>
      <c r="F10972" s="5">
        <v>40400</v>
      </c>
      <c r="G10972">
        <v>921969926</v>
      </c>
      <c r="H10972" s="5">
        <v>40434</v>
      </c>
      <c r="I10972" s="7">
        <v>244</v>
      </c>
      <c r="J10972" s="9">
        <v>205.7</v>
      </c>
      <c r="K10972" s="9">
        <v>117.11</v>
      </c>
      <c r="L10972" s="9">
        <v>50190.8</v>
      </c>
      <c r="M10972" s="9">
        <v>28574.84</v>
      </c>
      <c r="N10972" s="9">
        <v>21615.96</v>
      </c>
    </row>
    <row r="10973" spans="1:14" x14ac:dyDescent="0.3">
      <c r="A10973" t="s">
        <v>12</v>
      </c>
      <c r="B10973" t="s">
        <v>106</v>
      </c>
      <c r="C10973" s="3" t="s">
        <v>64</v>
      </c>
      <c r="D10973" s="3" t="s">
        <v>15</v>
      </c>
      <c r="E10973" s="3" t="s">
        <v>28</v>
      </c>
      <c r="F10973" s="5">
        <v>41458</v>
      </c>
      <c r="G10973">
        <v>362443530</v>
      </c>
      <c r="H10973" s="5">
        <v>41481</v>
      </c>
      <c r="I10973" s="7">
        <v>3950</v>
      </c>
      <c r="J10973" s="9">
        <v>9.33</v>
      </c>
      <c r="K10973" s="9">
        <v>6.92</v>
      </c>
      <c r="L10973" s="9">
        <v>36853.5</v>
      </c>
      <c r="M10973" s="9">
        <v>27334</v>
      </c>
      <c r="N10973" s="9">
        <v>9519.5</v>
      </c>
    </row>
    <row r="10974" spans="1:14" x14ac:dyDescent="0.3">
      <c r="A10974" t="s">
        <v>44</v>
      </c>
      <c r="B10974" t="s">
        <v>141</v>
      </c>
      <c r="C10974" s="3" t="s">
        <v>52</v>
      </c>
      <c r="D10974" s="3" t="s">
        <v>24</v>
      </c>
      <c r="E10974" s="3" t="s">
        <v>16</v>
      </c>
      <c r="F10974" s="5">
        <v>41372</v>
      </c>
      <c r="G10974">
        <v>708588826</v>
      </c>
      <c r="H10974" s="5">
        <v>41419</v>
      </c>
      <c r="I10974" s="7">
        <v>6035</v>
      </c>
      <c r="J10974" s="9">
        <v>437.2</v>
      </c>
      <c r="K10974" s="9">
        <v>263.33</v>
      </c>
      <c r="L10974" s="9">
        <v>2638502</v>
      </c>
      <c r="M10974" s="9">
        <v>1589196.55</v>
      </c>
      <c r="N10974" s="9">
        <v>1049305.45</v>
      </c>
    </row>
    <row r="10975" spans="1:14" x14ac:dyDescent="0.3">
      <c r="A10975" t="s">
        <v>44</v>
      </c>
      <c r="B10975" t="s">
        <v>174</v>
      </c>
      <c r="C10975" s="3" t="s">
        <v>50</v>
      </c>
      <c r="D10975" s="3" t="s">
        <v>15</v>
      </c>
      <c r="E10975" s="3" t="s">
        <v>16</v>
      </c>
      <c r="F10975" s="5">
        <v>42019</v>
      </c>
      <c r="G10975">
        <v>579204642</v>
      </c>
      <c r="H10975" s="5">
        <v>42029</v>
      </c>
      <c r="I10975" s="7">
        <v>8380</v>
      </c>
      <c r="J10975" s="9">
        <v>81.73</v>
      </c>
      <c r="K10975" s="9">
        <v>56.67</v>
      </c>
      <c r="L10975" s="9">
        <v>684897.4</v>
      </c>
      <c r="M10975" s="9">
        <v>474894.6</v>
      </c>
      <c r="N10975" s="9">
        <v>210002.8</v>
      </c>
    </row>
    <row r="10976" spans="1:14" x14ac:dyDescent="0.3">
      <c r="A10976" t="s">
        <v>12</v>
      </c>
      <c r="B10976" t="s">
        <v>190</v>
      </c>
      <c r="C10976" s="3" t="s">
        <v>43</v>
      </c>
      <c r="D10976" s="3" t="s">
        <v>15</v>
      </c>
      <c r="E10976" s="3" t="s">
        <v>28</v>
      </c>
      <c r="F10976" s="5">
        <v>42896</v>
      </c>
      <c r="G10976">
        <v>913402307</v>
      </c>
      <c r="H10976" s="5">
        <v>42927</v>
      </c>
      <c r="I10976" s="7">
        <v>4895</v>
      </c>
      <c r="J10976" s="9">
        <v>109.28</v>
      </c>
      <c r="K10976" s="9">
        <v>35.840000000000003</v>
      </c>
      <c r="L10976" s="9">
        <v>534925.6</v>
      </c>
      <c r="M10976" s="9">
        <v>175436.79999999999</v>
      </c>
      <c r="N10976" s="9">
        <v>359488.8</v>
      </c>
    </row>
    <row r="10977" spans="1:14" x14ac:dyDescent="0.3">
      <c r="A10977" t="s">
        <v>17</v>
      </c>
      <c r="B10977" t="s">
        <v>48</v>
      </c>
      <c r="C10977" s="3" t="s">
        <v>38</v>
      </c>
      <c r="D10977" s="3" t="s">
        <v>15</v>
      </c>
      <c r="E10977" s="3" t="s">
        <v>28</v>
      </c>
      <c r="F10977" s="5">
        <v>42509</v>
      </c>
      <c r="G10977">
        <v>920605647</v>
      </c>
      <c r="H10977" s="5">
        <v>42525</v>
      </c>
      <c r="I10977" s="7">
        <v>6524</v>
      </c>
      <c r="J10977" s="9">
        <v>205.7</v>
      </c>
      <c r="K10977" s="9">
        <v>117.11</v>
      </c>
      <c r="L10977" s="9">
        <v>1341986.8</v>
      </c>
      <c r="M10977" s="9">
        <v>764025.64</v>
      </c>
      <c r="N10977" s="9">
        <v>577961.16</v>
      </c>
    </row>
    <row r="10978" spans="1:14" x14ac:dyDescent="0.3">
      <c r="A10978" t="s">
        <v>35</v>
      </c>
      <c r="B10978" t="s">
        <v>216</v>
      </c>
      <c r="C10978" s="3" t="s">
        <v>46</v>
      </c>
      <c r="D10978" s="3" t="s">
        <v>24</v>
      </c>
      <c r="E10978" s="3" t="s">
        <v>28</v>
      </c>
      <c r="F10978" s="5">
        <v>42518</v>
      </c>
      <c r="G10978">
        <v>330550992</v>
      </c>
      <c r="H10978" s="5">
        <v>42555</v>
      </c>
      <c r="I10978" s="7">
        <v>6239</v>
      </c>
      <c r="J10978" s="9">
        <v>152.58000000000001</v>
      </c>
      <c r="K10978" s="9">
        <v>97.44</v>
      </c>
      <c r="L10978" s="9">
        <v>951946.62</v>
      </c>
      <c r="M10978" s="9">
        <v>607928.16</v>
      </c>
      <c r="N10978" s="9">
        <v>344018.46</v>
      </c>
    </row>
    <row r="10979" spans="1:14" x14ac:dyDescent="0.3">
      <c r="A10979" t="s">
        <v>12</v>
      </c>
      <c r="B10979" t="s">
        <v>112</v>
      </c>
      <c r="C10979" s="3" t="s">
        <v>64</v>
      </c>
      <c r="D10979" s="3" t="s">
        <v>24</v>
      </c>
      <c r="E10979" s="3" t="s">
        <v>20</v>
      </c>
      <c r="F10979" s="5">
        <v>40822</v>
      </c>
      <c r="G10979">
        <v>743287169</v>
      </c>
      <c r="H10979" s="5">
        <v>40872</v>
      </c>
      <c r="I10979" s="7">
        <v>4046</v>
      </c>
      <c r="J10979" s="9">
        <v>9.33</v>
      </c>
      <c r="K10979" s="9">
        <v>6.92</v>
      </c>
      <c r="L10979" s="9">
        <v>37749.18</v>
      </c>
      <c r="M10979" s="9">
        <v>27998.32</v>
      </c>
      <c r="N10979" s="9">
        <v>9750.86</v>
      </c>
    </row>
    <row r="10980" spans="1:14" x14ac:dyDescent="0.3">
      <c r="A10980" t="s">
        <v>29</v>
      </c>
      <c r="B10980" t="s">
        <v>127</v>
      </c>
      <c r="C10980" s="3" t="s">
        <v>23</v>
      </c>
      <c r="D10980" s="3" t="s">
        <v>24</v>
      </c>
      <c r="E10980" s="3" t="s">
        <v>28</v>
      </c>
      <c r="F10980" s="5">
        <v>41243</v>
      </c>
      <c r="G10980">
        <v>679175508</v>
      </c>
      <c r="H10980" s="5">
        <v>41271</v>
      </c>
      <c r="I10980" s="7">
        <v>1980</v>
      </c>
      <c r="J10980" s="9">
        <v>154.06</v>
      </c>
      <c r="K10980" s="9">
        <v>90.93</v>
      </c>
      <c r="L10980" s="9">
        <v>305038.8</v>
      </c>
      <c r="M10980" s="9">
        <v>180041.4</v>
      </c>
      <c r="N10980" s="9">
        <v>124997.4</v>
      </c>
    </row>
    <row r="10981" spans="1:14" x14ac:dyDescent="0.3">
      <c r="A10981" t="s">
        <v>12</v>
      </c>
      <c r="B10981" t="s">
        <v>151</v>
      </c>
      <c r="C10981" s="3" t="s">
        <v>64</v>
      </c>
      <c r="D10981" s="3" t="s">
        <v>15</v>
      </c>
      <c r="E10981" s="3" t="s">
        <v>16</v>
      </c>
      <c r="F10981" s="5">
        <v>41075</v>
      </c>
      <c r="G10981">
        <v>528889834</v>
      </c>
      <c r="H10981" s="5">
        <v>41105</v>
      </c>
      <c r="I10981" s="7">
        <v>9110</v>
      </c>
      <c r="J10981" s="9">
        <v>9.33</v>
      </c>
      <c r="K10981" s="9">
        <v>6.92</v>
      </c>
      <c r="L10981" s="9">
        <v>84996.3</v>
      </c>
      <c r="M10981" s="9">
        <v>63041.2</v>
      </c>
      <c r="N10981" s="9">
        <v>21955.1</v>
      </c>
    </row>
    <row r="10982" spans="1:14" x14ac:dyDescent="0.3">
      <c r="A10982" t="s">
        <v>35</v>
      </c>
      <c r="B10982" t="s">
        <v>36</v>
      </c>
      <c r="C10982" s="3" t="s">
        <v>19</v>
      </c>
      <c r="D10982" s="3" t="s">
        <v>24</v>
      </c>
      <c r="E10982" s="3" t="s">
        <v>39</v>
      </c>
      <c r="F10982" s="5">
        <v>40768</v>
      </c>
      <c r="G10982">
        <v>303416478</v>
      </c>
      <c r="H10982" s="5">
        <v>40798</v>
      </c>
      <c r="I10982" s="7">
        <v>6533</v>
      </c>
      <c r="J10982" s="9">
        <v>47.45</v>
      </c>
      <c r="K10982" s="9">
        <v>31.79</v>
      </c>
      <c r="L10982" s="9">
        <v>309990.84999999998</v>
      </c>
      <c r="M10982" s="9">
        <v>207684.07</v>
      </c>
      <c r="N10982" s="9">
        <v>102306.78</v>
      </c>
    </row>
    <row r="10983" spans="1:14" x14ac:dyDescent="0.3">
      <c r="A10983" t="s">
        <v>35</v>
      </c>
      <c r="B10983" t="s">
        <v>215</v>
      </c>
      <c r="C10983" s="3" t="s">
        <v>64</v>
      </c>
      <c r="D10983" s="3" t="s">
        <v>15</v>
      </c>
      <c r="E10983" s="3" t="s">
        <v>28</v>
      </c>
      <c r="F10983" s="5">
        <v>42544</v>
      </c>
      <c r="G10983">
        <v>984054267</v>
      </c>
      <c r="H10983" s="5">
        <v>42584</v>
      </c>
      <c r="I10983" s="7">
        <v>2380</v>
      </c>
      <c r="J10983" s="9">
        <v>9.33</v>
      </c>
      <c r="K10983" s="9">
        <v>6.92</v>
      </c>
      <c r="L10983" s="9">
        <v>22205.4</v>
      </c>
      <c r="M10983" s="9">
        <v>16469.599999999999</v>
      </c>
      <c r="N10983" s="9">
        <v>5735.8</v>
      </c>
    </row>
    <row r="10984" spans="1:14" x14ac:dyDescent="0.3">
      <c r="A10984" t="s">
        <v>44</v>
      </c>
      <c r="B10984" t="s">
        <v>122</v>
      </c>
      <c r="C10984" s="3" t="s">
        <v>32</v>
      </c>
      <c r="D10984" s="3" t="s">
        <v>24</v>
      </c>
      <c r="E10984" s="3" t="s">
        <v>16</v>
      </c>
      <c r="F10984" s="5">
        <v>40715</v>
      </c>
      <c r="G10984">
        <v>472414529</v>
      </c>
      <c r="H10984" s="5">
        <v>40748</v>
      </c>
      <c r="I10984" s="7">
        <v>6812</v>
      </c>
      <c r="J10984" s="9">
        <v>255.28</v>
      </c>
      <c r="K10984" s="9">
        <v>159.41999999999999</v>
      </c>
      <c r="L10984" s="9">
        <v>1738967.36</v>
      </c>
      <c r="M10984" s="9">
        <v>1085969.04</v>
      </c>
      <c r="N10984" s="9">
        <v>652998.31999999995</v>
      </c>
    </row>
    <row r="10985" spans="1:14" x14ac:dyDescent="0.3">
      <c r="A10985" t="s">
        <v>29</v>
      </c>
      <c r="B10985" t="s">
        <v>111</v>
      </c>
      <c r="C10985" s="3" t="s">
        <v>19</v>
      </c>
      <c r="D10985" s="3" t="s">
        <v>24</v>
      </c>
      <c r="E10985" s="3" t="s">
        <v>28</v>
      </c>
      <c r="F10985" s="5">
        <v>42430</v>
      </c>
      <c r="G10985">
        <v>340421092</v>
      </c>
      <c r="H10985" s="5">
        <v>42453</v>
      </c>
      <c r="I10985" s="7">
        <v>7021</v>
      </c>
      <c r="J10985" s="9">
        <v>47.45</v>
      </c>
      <c r="K10985" s="9">
        <v>31.79</v>
      </c>
      <c r="L10985" s="9">
        <v>333146.45</v>
      </c>
      <c r="M10985" s="9">
        <v>223197.59</v>
      </c>
      <c r="N10985" s="9">
        <v>109948.86</v>
      </c>
    </row>
    <row r="10986" spans="1:14" x14ac:dyDescent="0.3">
      <c r="A10986" t="s">
        <v>21</v>
      </c>
      <c r="B10986" t="s">
        <v>22</v>
      </c>
      <c r="C10986" s="3" t="s">
        <v>25</v>
      </c>
      <c r="D10986" s="3" t="s">
        <v>24</v>
      </c>
      <c r="E10986" s="3" t="s">
        <v>20</v>
      </c>
      <c r="F10986" s="5">
        <v>41396</v>
      </c>
      <c r="G10986">
        <v>880310285</v>
      </c>
      <c r="H10986" s="5">
        <v>41432</v>
      </c>
      <c r="I10986" s="7">
        <v>2231</v>
      </c>
      <c r="J10986" s="9">
        <v>668.27</v>
      </c>
      <c r="K10986" s="9">
        <v>502.54</v>
      </c>
      <c r="L10986" s="9">
        <v>1490910.37</v>
      </c>
      <c r="M10986" s="9">
        <v>1121166.74</v>
      </c>
      <c r="N10986" s="9">
        <v>369743.63</v>
      </c>
    </row>
    <row r="10987" spans="1:14" x14ac:dyDescent="0.3">
      <c r="A10987" t="s">
        <v>21</v>
      </c>
      <c r="B10987" t="s">
        <v>199</v>
      </c>
      <c r="C10987" s="3" t="s">
        <v>19</v>
      </c>
      <c r="D10987" s="3" t="s">
        <v>24</v>
      </c>
      <c r="E10987" s="3" t="s">
        <v>20</v>
      </c>
      <c r="F10987" s="5">
        <v>41392</v>
      </c>
      <c r="G10987">
        <v>654630935</v>
      </c>
      <c r="H10987" s="5">
        <v>41429</v>
      </c>
      <c r="I10987" s="7">
        <v>8696</v>
      </c>
      <c r="J10987" s="9">
        <v>47.45</v>
      </c>
      <c r="K10987" s="9">
        <v>31.79</v>
      </c>
      <c r="L10987" s="9">
        <v>412625.2</v>
      </c>
      <c r="M10987" s="9">
        <v>276445.84000000003</v>
      </c>
      <c r="N10987" s="9">
        <v>136179.35999999999</v>
      </c>
    </row>
    <row r="10988" spans="1:14" x14ac:dyDescent="0.3">
      <c r="A10988" t="s">
        <v>12</v>
      </c>
      <c r="B10988" t="s">
        <v>185</v>
      </c>
      <c r="C10988" s="3" t="s">
        <v>19</v>
      </c>
      <c r="D10988" s="3" t="s">
        <v>15</v>
      </c>
      <c r="E10988" s="3" t="s">
        <v>16</v>
      </c>
      <c r="F10988" s="5">
        <v>41052</v>
      </c>
      <c r="G10988">
        <v>546244370</v>
      </c>
      <c r="H10988" s="5">
        <v>41055</v>
      </c>
      <c r="I10988" s="7">
        <v>4703</v>
      </c>
      <c r="J10988" s="9">
        <v>47.45</v>
      </c>
      <c r="K10988" s="9">
        <v>31.79</v>
      </c>
      <c r="L10988" s="9">
        <v>223157.35</v>
      </c>
      <c r="M10988" s="9">
        <v>149508.37</v>
      </c>
      <c r="N10988" s="9">
        <v>73648.98</v>
      </c>
    </row>
    <row r="10989" spans="1:14" x14ac:dyDescent="0.3">
      <c r="A10989" t="s">
        <v>35</v>
      </c>
      <c r="B10989" t="s">
        <v>125</v>
      </c>
      <c r="C10989" s="3" t="s">
        <v>14</v>
      </c>
      <c r="D10989" s="3" t="s">
        <v>15</v>
      </c>
      <c r="E10989" s="3" t="s">
        <v>28</v>
      </c>
      <c r="F10989" s="5">
        <v>40781</v>
      </c>
      <c r="G10989">
        <v>608324420</v>
      </c>
      <c r="H10989" s="5">
        <v>40782</v>
      </c>
      <c r="I10989" s="7">
        <v>5569</v>
      </c>
      <c r="J10989" s="9">
        <v>651.21</v>
      </c>
      <c r="K10989" s="9">
        <v>524.96</v>
      </c>
      <c r="L10989" s="9">
        <v>3626588.49</v>
      </c>
      <c r="M10989" s="9">
        <v>2923502.24</v>
      </c>
      <c r="N10989" s="9">
        <v>703086.25</v>
      </c>
    </row>
    <row r="10990" spans="1:14" x14ac:dyDescent="0.3">
      <c r="A10990" t="s">
        <v>12</v>
      </c>
      <c r="B10990" t="s">
        <v>120</v>
      </c>
      <c r="C10990" s="3" t="s">
        <v>14</v>
      </c>
      <c r="D10990" s="3" t="s">
        <v>15</v>
      </c>
      <c r="E10990" s="3" t="s">
        <v>16</v>
      </c>
      <c r="F10990" s="5">
        <v>41377</v>
      </c>
      <c r="G10990">
        <v>514357411</v>
      </c>
      <c r="H10990" s="5">
        <v>41388</v>
      </c>
      <c r="I10990" s="7">
        <v>8643</v>
      </c>
      <c r="J10990" s="9">
        <v>651.21</v>
      </c>
      <c r="K10990" s="9">
        <v>524.96</v>
      </c>
      <c r="L10990" s="9">
        <v>5628408.0300000003</v>
      </c>
      <c r="M10990" s="9">
        <v>4537229.28</v>
      </c>
      <c r="N10990" s="9">
        <v>1091178.75</v>
      </c>
    </row>
    <row r="10991" spans="1:14" x14ac:dyDescent="0.3">
      <c r="A10991" t="s">
        <v>12</v>
      </c>
      <c r="B10991" t="s">
        <v>94</v>
      </c>
      <c r="C10991" s="3" t="s">
        <v>14</v>
      </c>
      <c r="D10991" s="3" t="s">
        <v>15</v>
      </c>
      <c r="E10991" s="3" t="s">
        <v>16</v>
      </c>
      <c r="F10991" s="5">
        <v>42640</v>
      </c>
      <c r="G10991">
        <v>908142173</v>
      </c>
      <c r="H10991" s="5">
        <v>42690</v>
      </c>
      <c r="I10991" s="7">
        <v>8305</v>
      </c>
      <c r="J10991" s="9">
        <v>651.21</v>
      </c>
      <c r="K10991" s="9">
        <v>524.96</v>
      </c>
      <c r="L10991" s="9">
        <v>5408299.0499999998</v>
      </c>
      <c r="M10991" s="9">
        <v>4359792.8</v>
      </c>
      <c r="N10991" s="9">
        <v>1048506.25</v>
      </c>
    </row>
    <row r="10992" spans="1:14" x14ac:dyDescent="0.3">
      <c r="A10992" t="s">
        <v>12</v>
      </c>
      <c r="B10992" t="s">
        <v>163</v>
      </c>
      <c r="C10992" s="3" t="s">
        <v>34</v>
      </c>
      <c r="D10992" s="3" t="s">
        <v>24</v>
      </c>
      <c r="E10992" s="3" t="s">
        <v>39</v>
      </c>
      <c r="F10992" s="5">
        <v>41994</v>
      </c>
      <c r="G10992">
        <v>253790032</v>
      </c>
      <c r="H10992" s="5">
        <v>42042</v>
      </c>
      <c r="I10992" s="7">
        <v>965</v>
      </c>
      <c r="J10992" s="9">
        <v>421.89</v>
      </c>
      <c r="K10992" s="9">
        <v>364.69</v>
      </c>
      <c r="L10992" s="9">
        <v>407123.85</v>
      </c>
      <c r="M10992" s="9">
        <v>351925.85</v>
      </c>
      <c r="N10992" s="9">
        <v>55198</v>
      </c>
    </row>
    <row r="10993" spans="1:14" x14ac:dyDescent="0.3">
      <c r="A10993" t="s">
        <v>12</v>
      </c>
      <c r="B10993" t="s">
        <v>120</v>
      </c>
      <c r="C10993" s="3" t="s">
        <v>46</v>
      </c>
      <c r="D10993" s="3" t="s">
        <v>15</v>
      </c>
      <c r="E10993" s="3" t="s">
        <v>28</v>
      </c>
      <c r="F10993" s="5">
        <v>41403</v>
      </c>
      <c r="G10993">
        <v>685724818</v>
      </c>
      <c r="H10993" s="5">
        <v>41428</v>
      </c>
      <c r="I10993" s="7">
        <v>67</v>
      </c>
      <c r="J10993" s="9">
        <v>152.58000000000001</v>
      </c>
      <c r="K10993" s="9">
        <v>97.44</v>
      </c>
      <c r="L10993" s="9">
        <v>10222.86</v>
      </c>
      <c r="M10993" s="9">
        <v>6528.48</v>
      </c>
      <c r="N10993" s="9">
        <v>3694.38</v>
      </c>
    </row>
    <row r="10994" spans="1:14" x14ac:dyDescent="0.3">
      <c r="A10994" t="s">
        <v>29</v>
      </c>
      <c r="B10994" t="s">
        <v>105</v>
      </c>
      <c r="C10994" s="3" t="s">
        <v>64</v>
      </c>
      <c r="D10994" s="3" t="s">
        <v>15</v>
      </c>
      <c r="E10994" s="3" t="s">
        <v>16</v>
      </c>
      <c r="F10994" s="5">
        <v>40451</v>
      </c>
      <c r="G10994">
        <v>358682858</v>
      </c>
      <c r="H10994" s="5">
        <v>40464</v>
      </c>
      <c r="I10994" s="7">
        <v>1083</v>
      </c>
      <c r="J10994" s="9">
        <v>9.33</v>
      </c>
      <c r="K10994" s="9">
        <v>6.92</v>
      </c>
      <c r="L10994" s="9">
        <v>10104.39</v>
      </c>
      <c r="M10994" s="9">
        <v>7494.36</v>
      </c>
      <c r="N10994" s="9">
        <v>2610.0300000000002</v>
      </c>
    </row>
    <row r="10995" spans="1:14" x14ac:dyDescent="0.3">
      <c r="A10995" t="s">
        <v>44</v>
      </c>
      <c r="B10995" t="s">
        <v>75</v>
      </c>
      <c r="C10995" s="3" t="s">
        <v>32</v>
      </c>
      <c r="D10995" s="3" t="s">
        <v>15</v>
      </c>
      <c r="E10995" s="3" t="s">
        <v>28</v>
      </c>
      <c r="F10995" s="5">
        <v>40495</v>
      </c>
      <c r="G10995">
        <v>197712981</v>
      </c>
      <c r="H10995" s="5">
        <v>40530</v>
      </c>
      <c r="I10995" s="7">
        <v>6520</v>
      </c>
      <c r="J10995" s="9">
        <v>255.28</v>
      </c>
      <c r="K10995" s="9">
        <v>159.41999999999999</v>
      </c>
      <c r="L10995" s="9">
        <v>1664425.6</v>
      </c>
      <c r="M10995" s="9">
        <v>1039418.4</v>
      </c>
      <c r="N10995" s="9">
        <v>625007.19999999995</v>
      </c>
    </row>
    <row r="10996" spans="1:14" x14ac:dyDescent="0.3">
      <c r="A10996" t="s">
        <v>17</v>
      </c>
      <c r="B10996" t="s">
        <v>72</v>
      </c>
      <c r="C10996" s="3" t="s">
        <v>43</v>
      </c>
      <c r="D10996" s="3" t="s">
        <v>24</v>
      </c>
      <c r="E10996" s="3" t="s">
        <v>20</v>
      </c>
      <c r="F10996" s="5">
        <v>40517</v>
      </c>
      <c r="G10996">
        <v>748176515</v>
      </c>
      <c r="H10996" s="5">
        <v>40540</v>
      </c>
      <c r="I10996" s="7">
        <v>912</v>
      </c>
      <c r="J10996" s="9">
        <v>109.28</v>
      </c>
      <c r="K10996" s="9">
        <v>35.840000000000003</v>
      </c>
      <c r="L10996" s="9">
        <v>99663.360000000001</v>
      </c>
      <c r="M10996" s="9">
        <v>32686.080000000002</v>
      </c>
      <c r="N10996" s="9">
        <v>66977.279999999999</v>
      </c>
    </row>
    <row r="10997" spans="1:14" x14ac:dyDescent="0.3">
      <c r="A10997" t="s">
        <v>17</v>
      </c>
      <c r="B10997" t="s">
        <v>138</v>
      </c>
      <c r="C10997" s="3" t="s">
        <v>14</v>
      </c>
      <c r="D10997" s="3" t="s">
        <v>24</v>
      </c>
      <c r="E10997" s="3" t="s">
        <v>20</v>
      </c>
      <c r="F10997" s="5">
        <v>41268</v>
      </c>
      <c r="G10997">
        <v>825747287</v>
      </c>
      <c r="H10997" s="5">
        <v>41318</v>
      </c>
      <c r="I10997" s="7">
        <v>5827</v>
      </c>
      <c r="J10997" s="9">
        <v>651.21</v>
      </c>
      <c r="K10997" s="9">
        <v>524.96</v>
      </c>
      <c r="L10997" s="9">
        <v>3794600.67</v>
      </c>
      <c r="M10997" s="9">
        <v>3058941.92</v>
      </c>
      <c r="N10997" s="9">
        <v>735658.75</v>
      </c>
    </row>
    <row r="10998" spans="1:14" x14ac:dyDescent="0.3">
      <c r="A10998" t="s">
        <v>29</v>
      </c>
      <c r="B10998" t="s">
        <v>55</v>
      </c>
      <c r="C10998" s="3" t="s">
        <v>34</v>
      </c>
      <c r="D10998" s="3" t="s">
        <v>24</v>
      </c>
      <c r="E10998" s="3" t="s">
        <v>20</v>
      </c>
      <c r="F10998" s="5">
        <v>41124</v>
      </c>
      <c r="G10998">
        <v>666411626</v>
      </c>
      <c r="H10998" s="5">
        <v>41125</v>
      </c>
      <c r="I10998" s="7">
        <v>4864</v>
      </c>
      <c r="J10998" s="9">
        <v>421.89</v>
      </c>
      <c r="K10998" s="9">
        <v>364.69</v>
      </c>
      <c r="L10998" s="9">
        <v>2052072.96</v>
      </c>
      <c r="M10998" s="9">
        <v>1773852.16</v>
      </c>
      <c r="N10998" s="9">
        <v>278220.79999999999</v>
      </c>
    </row>
    <row r="10999" spans="1:14" x14ac:dyDescent="0.3">
      <c r="A10999" t="s">
        <v>12</v>
      </c>
      <c r="B10999" t="s">
        <v>102</v>
      </c>
      <c r="C10999" s="3" t="s">
        <v>19</v>
      </c>
      <c r="D10999" s="3" t="s">
        <v>15</v>
      </c>
      <c r="E10999" s="3" t="s">
        <v>39</v>
      </c>
      <c r="F10999" s="5">
        <v>40231</v>
      </c>
      <c r="G10999">
        <v>576468360</v>
      </c>
      <c r="H10999" s="5">
        <v>40232</v>
      </c>
      <c r="I10999" s="7">
        <v>8653</v>
      </c>
      <c r="J10999" s="9">
        <v>47.45</v>
      </c>
      <c r="K10999" s="9">
        <v>31.79</v>
      </c>
      <c r="L10999" s="9">
        <v>410584.85</v>
      </c>
      <c r="M10999" s="9">
        <v>275078.87</v>
      </c>
      <c r="N10999" s="9">
        <v>135505.98000000001</v>
      </c>
    </row>
    <row r="11000" spans="1:14" x14ac:dyDescent="0.3">
      <c r="A11000" t="s">
        <v>29</v>
      </c>
      <c r="B11000" t="s">
        <v>41</v>
      </c>
      <c r="C11000" s="3" t="s">
        <v>32</v>
      </c>
      <c r="D11000" s="3" t="s">
        <v>24</v>
      </c>
      <c r="E11000" s="3" t="s">
        <v>39</v>
      </c>
      <c r="F11000" s="5">
        <v>41893</v>
      </c>
      <c r="G11000">
        <v>482528817</v>
      </c>
      <c r="H11000" s="5">
        <v>41931</v>
      </c>
      <c r="I11000" s="7">
        <v>9855</v>
      </c>
      <c r="J11000" s="9">
        <v>255.28</v>
      </c>
      <c r="K11000" s="9">
        <v>159.41999999999999</v>
      </c>
      <c r="L11000" s="9">
        <v>2515784.4</v>
      </c>
      <c r="M11000" s="9">
        <v>1571084.1</v>
      </c>
      <c r="N11000" s="9">
        <v>944700.3</v>
      </c>
    </row>
    <row r="11001" spans="1:14" x14ac:dyDescent="0.3">
      <c r="A11001" t="s">
        <v>17</v>
      </c>
      <c r="B11001" t="s">
        <v>156</v>
      </c>
      <c r="C11001" s="3" t="s">
        <v>14</v>
      </c>
      <c r="D11001" s="3" t="s">
        <v>24</v>
      </c>
      <c r="E11001" s="3" t="s">
        <v>16</v>
      </c>
      <c r="F11001" s="5">
        <v>42885</v>
      </c>
      <c r="G11001">
        <v>381516826</v>
      </c>
      <c r="H11001" s="5">
        <v>42920</v>
      </c>
      <c r="I11001" s="7">
        <v>8162</v>
      </c>
      <c r="J11001" s="9">
        <v>651.21</v>
      </c>
      <c r="K11001" s="9">
        <v>524.96</v>
      </c>
      <c r="L11001" s="9">
        <v>5315176.0199999996</v>
      </c>
      <c r="M11001" s="9">
        <v>4284723.5199999996</v>
      </c>
      <c r="N11001" s="9">
        <v>1030452.5</v>
      </c>
    </row>
    <row r="11002" spans="1:14" x14ac:dyDescent="0.3">
      <c r="A11002" t="s">
        <v>17</v>
      </c>
      <c r="B11002" t="s">
        <v>26</v>
      </c>
      <c r="C11002" s="3" t="s">
        <v>23</v>
      </c>
      <c r="D11002" s="3" t="s">
        <v>24</v>
      </c>
      <c r="E11002" s="3" t="s">
        <v>28</v>
      </c>
      <c r="F11002" s="5">
        <v>40372</v>
      </c>
      <c r="G11002">
        <v>790668714</v>
      </c>
      <c r="H11002" s="5">
        <v>40404</v>
      </c>
      <c r="I11002" s="7">
        <v>5298</v>
      </c>
      <c r="J11002" s="9">
        <v>154.06</v>
      </c>
      <c r="K11002" s="9">
        <v>90.93</v>
      </c>
      <c r="L11002" s="9">
        <v>816209.88</v>
      </c>
      <c r="M11002" s="9">
        <v>481747.14</v>
      </c>
      <c r="N11002" s="9">
        <v>334462.74</v>
      </c>
    </row>
    <row r="11003" spans="1:14" x14ac:dyDescent="0.3">
      <c r="A11003" t="s">
        <v>29</v>
      </c>
      <c r="B11003" t="s">
        <v>66</v>
      </c>
      <c r="C11003" s="3" t="s">
        <v>23</v>
      </c>
      <c r="D11003" s="3" t="s">
        <v>15</v>
      </c>
      <c r="E11003" s="3" t="s">
        <v>16</v>
      </c>
      <c r="F11003" s="5">
        <v>41589</v>
      </c>
      <c r="G11003">
        <v>497533309</v>
      </c>
      <c r="H11003" s="5">
        <v>41596</v>
      </c>
      <c r="I11003" s="7">
        <v>17</v>
      </c>
      <c r="J11003" s="9">
        <v>154.06</v>
      </c>
      <c r="K11003" s="9">
        <v>90.93</v>
      </c>
      <c r="L11003" s="9">
        <v>2619.02</v>
      </c>
      <c r="M11003" s="9">
        <v>1545.81</v>
      </c>
      <c r="N11003" s="9">
        <v>1073.21</v>
      </c>
    </row>
    <row r="11004" spans="1:14" x14ac:dyDescent="0.3">
      <c r="A11004" t="s">
        <v>21</v>
      </c>
      <c r="B11004" t="s">
        <v>153</v>
      </c>
      <c r="C11004" s="3" t="s">
        <v>14</v>
      </c>
      <c r="D11004" s="3" t="s">
        <v>15</v>
      </c>
      <c r="E11004" s="3" t="s">
        <v>39</v>
      </c>
      <c r="F11004" s="5">
        <v>40331</v>
      </c>
      <c r="G11004">
        <v>609971940</v>
      </c>
      <c r="H11004" s="5">
        <v>40381</v>
      </c>
      <c r="I11004" s="7">
        <v>3107</v>
      </c>
      <c r="J11004" s="9">
        <v>651.21</v>
      </c>
      <c r="K11004" s="9">
        <v>524.96</v>
      </c>
      <c r="L11004" s="9">
        <v>2023309.47</v>
      </c>
      <c r="M11004" s="9">
        <v>1631050.72</v>
      </c>
      <c r="N11004" s="9">
        <v>392258.75</v>
      </c>
    </row>
    <row r="11005" spans="1:14" x14ac:dyDescent="0.3">
      <c r="A11005" t="s">
        <v>17</v>
      </c>
      <c r="B11005" t="s">
        <v>60</v>
      </c>
      <c r="C11005" s="3" t="s">
        <v>32</v>
      </c>
      <c r="D11005" s="3" t="s">
        <v>24</v>
      </c>
      <c r="E11005" s="3" t="s">
        <v>28</v>
      </c>
      <c r="F11005" s="5">
        <v>40461</v>
      </c>
      <c r="G11005">
        <v>506158435</v>
      </c>
      <c r="H11005" s="5">
        <v>40499</v>
      </c>
      <c r="I11005" s="7">
        <v>2384</v>
      </c>
      <c r="J11005" s="9">
        <v>255.28</v>
      </c>
      <c r="K11005" s="9">
        <v>159.41999999999999</v>
      </c>
      <c r="L11005" s="9">
        <v>608587.52000000002</v>
      </c>
      <c r="M11005" s="9">
        <v>380057.28</v>
      </c>
      <c r="N11005" s="9">
        <v>228530.24</v>
      </c>
    </row>
    <row r="11006" spans="1:14" x14ac:dyDescent="0.3">
      <c r="A11006" t="s">
        <v>17</v>
      </c>
      <c r="B11006" t="s">
        <v>182</v>
      </c>
      <c r="C11006" s="3" t="s">
        <v>19</v>
      </c>
      <c r="D11006" s="3" t="s">
        <v>24</v>
      </c>
      <c r="E11006" s="3" t="s">
        <v>20</v>
      </c>
      <c r="F11006" s="5">
        <v>40701</v>
      </c>
      <c r="G11006">
        <v>984579122</v>
      </c>
      <c r="H11006" s="5">
        <v>40715</v>
      </c>
      <c r="I11006" s="7">
        <v>7696</v>
      </c>
      <c r="J11006" s="9">
        <v>47.45</v>
      </c>
      <c r="K11006" s="9">
        <v>31.79</v>
      </c>
      <c r="L11006" s="9">
        <v>365175.2</v>
      </c>
      <c r="M11006" s="9">
        <v>244655.84</v>
      </c>
      <c r="N11006" s="9">
        <v>120519.36</v>
      </c>
    </row>
    <row r="11007" spans="1:14" x14ac:dyDescent="0.3">
      <c r="A11007" t="s">
        <v>12</v>
      </c>
      <c r="B11007" t="s">
        <v>102</v>
      </c>
      <c r="C11007" s="3" t="s">
        <v>14</v>
      </c>
      <c r="D11007" s="3" t="s">
        <v>24</v>
      </c>
      <c r="E11007" s="3" t="s">
        <v>20</v>
      </c>
      <c r="F11007" s="5">
        <v>41543</v>
      </c>
      <c r="G11007">
        <v>214032828</v>
      </c>
      <c r="H11007" s="5">
        <v>41552</v>
      </c>
      <c r="I11007" s="7">
        <v>5925</v>
      </c>
      <c r="J11007" s="9">
        <v>651.21</v>
      </c>
      <c r="K11007" s="9">
        <v>524.96</v>
      </c>
      <c r="L11007" s="9">
        <v>3858419.25</v>
      </c>
      <c r="M11007" s="9">
        <v>3110388</v>
      </c>
      <c r="N11007" s="9">
        <v>748031.25</v>
      </c>
    </row>
    <row r="11008" spans="1:14" x14ac:dyDescent="0.3">
      <c r="A11008" t="s">
        <v>17</v>
      </c>
      <c r="B11008" t="s">
        <v>145</v>
      </c>
      <c r="C11008" s="3" t="s">
        <v>64</v>
      </c>
      <c r="D11008" s="3" t="s">
        <v>24</v>
      </c>
      <c r="E11008" s="3" t="s">
        <v>28</v>
      </c>
      <c r="F11008" s="5">
        <v>41103</v>
      </c>
      <c r="G11008">
        <v>483630883</v>
      </c>
      <c r="H11008" s="5">
        <v>41119</v>
      </c>
      <c r="I11008" s="7">
        <v>5981</v>
      </c>
      <c r="J11008" s="9">
        <v>9.33</v>
      </c>
      <c r="K11008" s="9">
        <v>6.92</v>
      </c>
      <c r="L11008" s="9">
        <v>55802.73</v>
      </c>
      <c r="M11008" s="9">
        <v>41388.519999999997</v>
      </c>
      <c r="N11008" s="9">
        <v>14414.21</v>
      </c>
    </row>
    <row r="11009" spans="1:14" x14ac:dyDescent="0.3">
      <c r="A11009" t="s">
        <v>35</v>
      </c>
      <c r="B11009" t="s">
        <v>82</v>
      </c>
      <c r="C11009" s="3" t="s">
        <v>14</v>
      </c>
      <c r="D11009" s="3" t="s">
        <v>24</v>
      </c>
      <c r="E11009" s="3" t="s">
        <v>16</v>
      </c>
      <c r="F11009" s="5">
        <v>42036</v>
      </c>
      <c r="G11009">
        <v>552797114</v>
      </c>
      <c r="H11009" s="5">
        <v>42052</v>
      </c>
      <c r="I11009" s="7">
        <v>3805</v>
      </c>
      <c r="J11009" s="9">
        <v>651.21</v>
      </c>
      <c r="K11009" s="9">
        <v>524.96</v>
      </c>
      <c r="L11009" s="9">
        <v>2477854.0499999998</v>
      </c>
      <c r="M11009" s="9">
        <v>1997472.8</v>
      </c>
      <c r="N11009" s="9">
        <v>480381.25</v>
      </c>
    </row>
    <row r="11010" spans="1:14" x14ac:dyDescent="0.3">
      <c r="A11010" t="s">
        <v>17</v>
      </c>
      <c r="B11010" t="s">
        <v>40</v>
      </c>
      <c r="C11010" s="3" t="s">
        <v>50</v>
      </c>
      <c r="D11010" s="3" t="s">
        <v>15</v>
      </c>
      <c r="E11010" s="3" t="s">
        <v>20</v>
      </c>
      <c r="F11010" s="5">
        <v>41852</v>
      </c>
      <c r="G11010">
        <v>601267850</v>
      </c>
      <c r="H11010" s="5">
        <v>41856</v>
      </c>
      <c r="I11010" s="7">
        <v>7373</v>
      </c>
      <c r="J11010" s="9">
        <v>81.73</v>
      </c>
      <c r="K11010" s="9">
        <v>56.67</v>
      </c>
      <c r="L11010" s="9">
        <v>602595.29</v>
      </c>
      <c r="M11010" s="9">
        <v>417827.91</v>
      </c>
      <c r="N11010" s="9">
        <v>184767.38</v>
      </c>
    </row>
    <row r="11011" spans="1:14" x14ac:dyDescent="0.3">
      <c r="A11011" t="s">
        <v>12</v>
      </c>
      <c r="B11011" t="s">
        <v>155</v>
      </c>
      <c r="C11011" s="3" t="s">
        <v>34</v>
      </c>
      <c r="D11011" s="3" t="s">
        <v>24</v>
      </c>
      <c r="E11011" s="3" t="s">
        <v>20</v>
      </c>
      <c r="F11011" s="5">
        <v>42599</v>
      </c>
      <c r="G11011">
        <v>879091918</v>
      </c>
      <c r="H11011" s="5">
        <v>42614</v>
      </c>
      <c r="I11011" s="7">
        <v>1689</v>
      </c>
      <c r="J11011" s="9">
        <v>421.89</v>
      </c>
      <c r="K11011" s="9">
        <v>364.69</v>
      </c>
      <c r="L11011" s="9">
        <v>712572.21</v>
      </c>
      <c r="M11011" s="9">
        <v>615961.41</v>
      </c>
      <c r="N11011" s="9">
        <v>96610.8</v>
      </c>
    </row>
    <row r="11012" spans="1:14" x14ac:dyDescent="0.3">
      <c r="A11012" t="s">
        <v>12</v>
      </c>
      <c r="B11012" t="s">
        <v>13</v>
      </c>
      <c r="C11012" s="3" t="s">
        <v>43</v>
      </c>
      <c r="D11012" s="3" t="s">
        <v>15</v>
      </c>
      <c r="E11012" s="3" t="s">
        <v>20</v>
      </c>
      <c r="F11012" s="5">
        <v>41185</v>
      </c>
      <c r="G11012">
        <v>356630647</v>
      </c>
      <c r="H11012" s="5">
        <v>41230</v>
      </c>
      <c r="I11012" s="7">
        <v>3788</v>
      </c>
      <c r="J11012" s="9">
        <v>109.28</v>
      </c>
      <c r="K11012" s="9">
        <v>35.840000000000003</v>
      </c>
      <c r="L11012" s="9">
        <v>413952.64</v>
      </c>
      <c r="M11012" s="9">
        <v>135761.92000000001</v>
      </c>
      <c r="N11012" s="9">
        <v>278190.71999999997</v>
      </c>
    </row>
    <row r="11013" spans="1:14" x14ac:dyDescent="0.3">
      <c r="A11013" t="s">
        <v>12</v>
      </c>
      <c r="B11013" t="s">
        <v>118</v>
      </c>
      <c r="C11013" s="3" t="s">
        <v>32</v>
      </c>
      <c r="D11013" s="3" t="s">
        <v>15</v>
      </c>
      <c r="E11013" s="3" t="s">
        <v>28</v>
      </c>
      <c r="F11013" s="5">
        <v>41818</v>
      </c>
      <c r="G11013">
        <v>774557864</v>
      </c>
      <c r="H11013" s="5">
        <v>41846</v>
      </c>
      <c r="I11013" s="7">
        <v>7739</v>
      </c>
      <c r="J11013" s="9">
        <v>255.28</v>
      </c>
      <c r="K11013" s="9">
        <v>159.41999999999999</v>
      </c>
      <c r="L11013" s="9">
        <v>1975611.92</v>
      </c>
      <c r="M11013" s="9">
        <v>1233751.3799999999</v>
      </c>
      <c r="N11013" s="9">
        <v>741860.54</v>
      </c>
    </row>
    <row r="11014" spans="1:14" x14ac:dyDescent="0.3">
      <c r="A11014" t="s">
        <v>12</v>
      </c>
      <c r="B11014" t="s">
        <v>109</v>
      </c>
      <c r="C11014" s="3" t="s">
        <v>34</v>
      </c>
      <c r="D11014" s="3" t="s">
        <v>15</v>
      </c>
      <c r="E11014" s="3" t="s">
        <v>28</v>
      </c>
      <c r="F11014" s="5">
        <v>40799</v>
      </c>
      <c r="G11014">
        <v>793859899</v>
      </c>
      <c r="H11014" s="5">
        <v>40811</v>
      </c>
      <c r="I11014" s="7">
        <v>9640</v>
      </c>
      <c r="J11014" s="9">
        <v>421.89</v>
      </c>
      <c r="K11014" s="9">
        <v>364.69</v>
      </c>
      <c r="L11014" s="9">
        <v>4067019.6</v>
      </c>
      <c r="M11014" s="9">
        <v>3515611.6</v>
      </c>
      <c r="N11014" s="9">
        <v>551408</v>
      </c>
    </row>
    <row r="11015" spans="1:14" x14ac:dyDescent="0.3">
      <c r="A11015" t="s">
        <v>29</v>
      </c>
      <c r="B11015" t="s">
        <v>192</v>
      </c>
      <c r="C11015" s="3" t="s">
        <v>43</v>
      </c>
      <c r="D11015" s="3" t="s">
        <v>15</v>
      </c>
      <c r="E11015" s="3" t="s">
        <v>28</v>
      </c>
      <c r="F11015" s="5">
        <v>41733</v>
      </c>
      <c r="G11015">
        <v>945835578</v>
      </c>
      <c r="H11015" s="5">
        <v>41767</v>
      </c>
      <c r="I11015" s="7">
        <v>2621</v>
      </c>
      <c r="J11015" s="9">
        <v>109.28</v>
      </c>
      <c r="K11015" s="9">
        <v>35.840000000000003</v>
      </c>
      <c r="L11015" s="9">
        <v>286422.88</v>
      </c>
      <c r="M11015" s="9">
        <v>93936.639999999999</v>
      </c>
      <c r="N11015" s="9">
        <v>192486.24</v>
      </c>
    </row>
    <row r="11016" spans="1:14" x14ac:dyDescent="0.3">
      <c r="A11016" t="s">
        <v>12</v>
      </c>
      <c r="B11016" t="s">
        <v>119</v>
      </c>
      <c r="C11016" s="3" t="s">
        <v>38</v>
      </c>
      <c r="D11016" s="3" t="s">
        <v>15</v>
      </c>
      <c r="E11016" s="3" t="s">
        <v>39</v>
      </c>
      <c r="F11016" s="5">
        <v>40316</v>
      </c>
      <c r="G11016">
        <v>482096230</v>
      </c>
      <c r="H11016" s="5">
        <v>40361</v>
      </c>
      <c r="I11016" s="7">
        <v>1843</v>
      </c>
      <c r="J11016" s="9">
        <v>205.7</v>
      </c>
      <c r="K11016" s="9">
        <v>117.11</v>
      </c>
      <c r="L11016" s="9">
        <v>379105.1</v>
      </c>
      <c r="M11016" s="9">
        <v>215833.73</v>
      </c>
      <c r="N11016" s="9">
        <v>163271.37</v>
      </c>
    </row>
    <row r="11017" spans="1:14" x14ac:dyDescent="0.3">
      <c r="A11017" t="s">
        <v>44</v>
      </c>
      <c r="B11017" t="s">
        <v>196</v>
      </c>
      <c r="C11017" s="3" t="s">
        <v>43</v>
      </c>
      <c r="D11017" s="3" t="s">
        <v>24</v>
      </c>
      <c r="E11017" s="3" t="s">
        <v>16</v>
      </c>
      <c r="F11017" s="5">
        <v>42313</v>
      </c>
      <c r="G11017">
        <v>524565684</v>
      </c>
      <c r="H11017" s="5">
        <v>42343</v>
      </c>
      <c r="I11017" s="7">
        <v>9498</v>
      </c>
      <c r="J11017" s="9">
        <v>109.28</v>
      </c>
      <c r="K11017" s="9">
        <v>35.840000000000003</v>
      </c>
      <c r="L11017" s="9">
        <v>1037941.44</v>
      </c>
      <c r="M11017" s="9">
        <v>340408.32000000001</v>
      </c>
      <c r="N11017" s="9">
        <v>697533.12</v>
      </c>
    </row>
    <row r="11018" spans="1:14" x14ac:dyDescent="0.3">
      <c r="A11018" t="s">
        <v>17</v>
      </c>
      <c r="B11018" t="s">
        <v>87</v>
      </c>
      <c r="C11018" s="3" t="s">
        <v>46</v>
      </c>
      <c r="D11018" s="3" t="s">
        <v>15</v>
      </c>
      <c r="E11018" s="3" t="s">
        <v>20</v>
      </c>
      <c r="F11018" s="5">
        <v>42815</v>
      </c>
      <c r="G11018">
        <v>915480268</v>
      </c>
      <c r="H11018" s="5">
        <v>42859</v>
      </c>
      <c r="I11018" s="7">
        <v>9810</v>
      </c>
      <c r="J11018" s="9">
        <v>152.58000000000001</v>
      </c>
      <c r="K11018" s="9">
        <v>97.44</v>
      </c>
      <c r="L11018" s="9">
        <v>1496809.8</v>
      </c>
      <c r="M11018" s="9">
        <v>955886.4</v>
      </c>
      <c r="N11018" s="9">
        <v>540923.4</v>
      </c>
    </row>
    <row r="11019" spans="1:14" x14ac:dyDescent="0.3">
      <c r="A11019" t="s">
        <v>17</v>
      </c>
      <c r="B11019" t="s">
        <v>74</v>
      </c>
      <c r="C11019" s="3" t="s">
        <v>14</v>
      </c>
      <c r="D11019" s="3" t="s">
        <v>24</v>
      </c>
      <c r="E11019" s="3" t="s">
        <v>28</v>
      </c>
      <c r="F11019" s="5">
        <v>41451</v>
      </c>
      <c r="G11019">
        <v>667388808</v>
      </c>
      <c r="H11019" s="5">
        <v>41474</v>
      </c>
      <c r="I11019" s="7">
        <v>4034</v>
      </c>
      <c r="J11019" s="9">
        <v>651.21</v>
      </c>
      <c r="K11019" s="9">
        <v>524.96</v>
      </c>
      <c r="L11019" s="9">
        <v>2626981.14</v>
      </c>
      <c r="M11019" s="9">
        <v>2117688.64</v>
      </c>
      <c r="N11019" s="9">
        <v>509292.5</v>
      </c>
    </row>
    <row r="11020" spans="1:14" x14ac:dyDescent="0.3">
      <c r="A11020" t="s">
        <v>44</v>
      </c>
      <c r="B11020" t="s">
        <v>209</v>
      </c>
      <c r="C11020" s="3" t="s">
        <v>34</v>
      </c>
      <c r="D11020" s="3" t="s">
        <v>15</v>
      </c>
      <c r="E11020" s="3" t="s">
        <v>16</v>
      </c>
      <c r="F11020" s="5">
        <v>41004</v>
      </c>
      <c r="G11020">
        <v>213152635</v>
      </c>
      <c r="H11020" s="5">
        <v>41026</v>
      </c>
      <c r="I11020" s="7">
        <v>5456</v>
      </c>
      <c r="J11020" s="9">
        <v>421.89</v>
      </c>
      <c r="K11020" s="9">
        <v>364.69</v>
      </c>
      <c r="L11020" s="9">
        <v>2301831.84</v>
      </c>
      <c r="M11020" s="9">
        <v>1989748.64</v>
      </c>
      <c r="N11020" s="9">
        <v>312083.20000000001</v>
      </c>
    </row>
    <row r="11021" spans="1:14" x14ac:dyDescent="0.3">
      <c r="A11021" t="s">
        <v>12</v>
      </c>
      <c r="B11021" t="s">
        <v>80</v>
      </c>
      <c r="C11021" s="3" t="s">
        <v>38</v>
      </c>
      <c r="D11021" s="3" t="s">
        <v>24</v>
      </c>
      <c r="E11021" s="3" t="s">
        <v>28</v>
      </c>
      <c r="F11021" s="5">
        <v>40497</v>
      </c>
      <c r="G11021">
        <v>955945575</v>
      </c>
      <c r="H11021" s="5">
        <v>40529</v>
      </c>
      <c r="I11021" s="7">
        <v>4394</v>
      </c>
      <c r="J11021" s="9">
        <v>205.7</v>
      </c>
      <c r="K11021" s="9">
        <v>117.11</v>
      </c>
      <c r="L11021" s="9">
        <v>903845.8</v>
      </c>
      <c r="M11021" s="9">
        <v>514581.34</v>
      </c>
      <c r="N11021" s="9">
        <v>389264.46</v>
      </c>
    </row>
    <row r="11022" spans="1:14" x14ac:dyDescent="0.3">
      <c r="A11022" t="s">
        <v>29</v>
      </c>
      <c r="B11022" t="s">
        <v>167</v>
      </c>
      <c r="C11022" s="3" t="s">
        <v>46</v>
      </c>
      <c r="D11022" s="3" t="s">
        <v>24</v>
      </c>
      <c r="E11022" s="3" t="s">
        <v>28</v>
      </c>
      <c r="F11022" s="5">
        <v>42110</v>
      </c>
      <c r="G11022">
        <v>319253957</v>
      </c>
      <c r="H11022" s="5">
        <v>42116</v>
      </c>
      <c r="I11022" s="7">
        <v>3195</v>
      </c>
      <c r="J11022" s="9">
        <v>152.58000000000001</v>
      </c>
      <c r="K11022" s="9">
        <v>97.44</v>
      </c>
      <c r="L11022" s="9">
        <v>487493.1</v>
      </c>
      <c r="M11022" s="9">
        <v>311320.8</v>
      </c>
      <c r="N11022" s="9">
        <v>176172.3</v>
      </c>
    </row>
    <row r="11023" spans="1:14" x14ac:dyDescent="0.3">
      <c r="A11023" t="s">
        <v>12</v>
      </c>
      <c r="B11023" t="s">
        <v>200</v>
      </c>
      <c r="C11023" s="3" t="s">
        <v>25</v>
      </c>
      <c r="D11023" s="3" t="s">
        <v>15</v>
      </c>
      <c r="E11023" s="3" t="s">
        <v>39</v>
      </c>
      <c r="F11023" s="5">
        <v>41494</v>
      </c>
      <c r="G11023">
        <v>296876609</v>
      </c>
      <c r="H11023" s="5">
        <v>41534</v>
      </c>
      <c r="I11023" s="7">
        <v>1241</v>
      </c>
      <c r="J11023" s="9">
        <v>668.27</v>
      </c>
      <c r="K11023" s="9">
        <v>502.54</v>
      </c>
      <c r="L11023" s="9">
        <v>829323.07</v>
      </c>
      <c r="M11023" s="9">
        <v>623652.14</v>
      </c>
      <c r="N11023" s="9">
        <v>205670.93</v>
      </c>
    </row>
    <row r="11024" spans="1:14" x14ac:dyDescent="0.3">
      <c r="A11024" t="s">
        <v>12</v>
      </c>
      <c r="B11024" t="s">
        <v>118</v>
      </c>
      <c r="C11024" s="3" t="s">
        <v>52</v>
      </c>
      <c r="D11024" s="3" t="s">
        <v>24</v>
      </c>
      <c r="E11024" s="3" t="s">
        <v>28</v>
      </c>
      <c r="F11024" s="5">
        <v>40223</v>
      </c>
      <c r="G11024">
        <v>702924859</v>
      </c>
      <c r="H11024" s="5">
        <v>40259</v>
      </c>
      <c r="I11024" s="7">
        <v>9941</v>
      </c>
      <c r="J11024" s="9">
        <v>437.2</v>
      </c>
      <c r="K11024" s="9">
        <v>263.33</v>
      </c>
      <c r="L11024" s="9">
        <v>4346205.2</v>
      </c>
      <c r="M11024" s="9">
        <v>2617763.5299999998</v>
      </c>
      <c r="N11024" s="9">
        <v>1728441.67</v>
      </c>
    </row>
    <row r="11025" spans="1:14" x14ac:dyDescent="0.3">
      <c r="A11025" t="s">
        <v>35</v>
      </c>
      <c r="B11025" t="s">
        <v>176</v>
      </c>
      <c r="C11025" s="3" t="s">
        <v>38</v>
      </c>
      <c r="D11025" s="3" t="s">
        <v>15</v>
      </c>
      <c r="E11025" s="3" t="s">
        <v>16</v>
      </c>
      <c r="F11025" s="5">
        <v>41643</v>
      </c>
      <c r="G11025">
        <v>521822535</v>
      </c>
      <c r="H11025" s="5">
        <v>41684</v>
      </c>
      <c r="I11025" s="7">
        <v>7739</v>
      </c>
      <c r="J11025" s="9">
        <v>205.7</v>
      </c>
      <c r="K11025" s="9">
        <v>117.11</v>
      </c>
      <c r="L11025" s="9">
        <v>1591912.3</v>
      </c>
      <c r="M11025" s="9">
        <v>906314.29</v>
      </c>
      <c r="N11025" s="9">
        <v>685598.01</v>
      </c>
    </row>
    <row r="11026" spans="1:14" x14ac:dyDescent="0.3">
      <c r="A11026" t="s">
        <v>35</v>
      </c>
      <c r="B11026" t="s">
        <v>68</v>
      </c>
      <c r="C11026" s="3" t="s">
        <v>43</v>
      </c>
      <c r="D11026" s="3" t="s">
        <v>24</v>
      </c>
      <c r="E11026" s="3" t="s">
        <v>16</v>
      </c>
      <c r="F11026" s="5">
        <v>41189</v>
      </c>
      <c r="G11026">
        <v>158305966</v>
      </c>
      <c r="H11026" s="5">
        <v>41199</v>
      </c>
      <c r="I11026" s="7">
        <v>5108</v>
      </c>
      <c r="J11026" s="9">
        <v>109.28</v>
      </c>
      <c r="K11026" s="9">
        <v>35.840000000000003</v>
      </c>
      <c r="L11026" s="9">
        <v>558202.24</v>
      </c>
      <c r="M11026" s="9">
        <v>183070.72</v>
      </c>
      <c r="N11026" s="9">
        <v>375131.52</v>
      </c>
    </row>
    <row r="11027" spans="1:14" x14ac:dyDescent="0.3">
      <c r="A11027" t="s">
        <v>29</v>
      </c>
      <c r="B11027" t="s">
        <v>127</v>
      </c>
      <c r="C11027" s="3" t="s">
        <v>43</v>
      </c>
      <c r="D11027" s="3" t="s">
        <v>24</v>
      </c>
      <c r="E11027" s="3" t="s">
        <v>16</v>
      </c>
      <c r="F11027" s="5">
        <v>41602</v>
      </c>
      <c r="G11027">
        <v>987423980</v>
      </c>
      <c r="H11027" s="5">
        <v>41644</v>
      </c>
      <c r="I11027" s="7">
        <v>9553</v>
      </c>
      <c r="J11027" s="9">
        <v>109.28</v>
      </c>
      <c r="K11027" s="9">
        <v>35.840000000000003</v>
      </c>
      <c r="L11027" s="9">
        <v>1043951.84</v>
      </c>
      <c r="M11027" s="9">
        <v>342379.52000000002</v>
      </c>
      <c r="N11027" s="9">
        <v>701572.32</v>
      </c>
    </row>
    <row r="11028" spans="1:14" x14ac:dyDescent="0.3">
      <c r="A11028" t="s">
        <v>17</v>
      </c>
      <c r="B11028" t="s">
        <v>100</v>
      </c>
      <c r="C11028" s="3" t="s">
        <v>23</v>
      </c>
      <c r="D11028" s="3" t="s">
        <v>15</v>
      </c>
      <c r="E11028" s="3" t="s">
        <v>39</v>
      </c>
      <c r="F11028" s="5">
        <v>40480</v>
      </c>
      <c r="G11028">
        <v>404537904</v>
      </c>
      <c r="H11028" s="5">
        <v>40524</v>
      </c>
      <c r="I11028" s="7">
        <v>610</v>
      </c>
      <c r="J11028" s="9">
        <v>154.06</v>
      </c>
      <c r="K11028" s="9">
        <v>90.93</v>
      </c>
      <c r="L11028" s="9">
        <v>93976.6</v>
      </c>
      <c r="M11028" s="9">
        <v>55467.3</v>
      </c>
      <c r="N11028" s="9">
        <v>38509.300000000003</v>
      </c>
    </row>
    <row r="11029" spans="1:14" x14ac:dyDescent="0.3">
      <c r="A11029" t="s">
        <v>12</v>
      </c>
      <c r="B11029" t="s">
        <v>151</v>
      </c>
      <c r="C11029" s="3" t="s">
        <v>32</v>
      </c>
      <c r="D11029" s="3" t="s">
        <v>24</v>
      </c>
      <c r="E11029" s="3" t="s">
        <v>39</v>
      </c>
      <c r="F11029" s="5">
        <v>42724</v>
      </c>
      <c r="G11029">
        <v>375321567</v>
      </c>
      <c r="H11029" s="5">
        <v>42737</v>
      </c>
      <c r="I11029" s="7">
        <v>4847</v>
      </c>
      <c r="J11029" s="9">
        <v>255.28</v>
      </c>
      <c r="K11029" s="9">
        <v>159.41999999999999</v>
      </c>
      <c r="L11029" s="9">
        <v>1237342.1599999999</v>
      </c>
      <c r="M11029" s="9">
        <v>772708.74</v>
      </c>
      <c r="N11029" s="9">
        <v>464633.42</v>
      </c>
    </row>
    <row r="11030" spans="1:14" x14ac:dyDescent="0.3">
      <c r="A11030" t="s">
        <v>21</v>
      </c>
      <c r="B11030" t="s">
        <v>199</v>
      </c>
      <c r="C11030" s="3" t="s">
        <v>43</v>
      </c>
      <c r="D11030" s="3" t="s">
        <v>15</v>
      </c>
      <c r="E11030" s="3" t="s">
        <v>16</v>
      </c>
      <c r="F11030" s="5">
        <v>42559</v>
      </c>
      <c r="G11030">
        <v>685761296</v>
      </c>
      <c r="H11030" s="5">
        <v>42570</v>
      </c>
      <c r="I11030" s="7">
        <v>862</v>
      </c>
      <c r="J11030" s="9">
        <v>109.28</v>
      </c>
      <c r="K11030" s="9">
        <v>35.840000000000003</v>
      </c>
      <c r="L11030" s="9">
        <v>94199.360000000001</v>
      </c>
      <c r="M11030" s="9">
        <v>30894.080000000002</v>
      </c>
      <c r="N11030" s="9">
        <v>63305.279999999999</v>
      </c>
    </row>
    <row r="11031" spans="1:14" x14ac:dyDescent="0.3">
      <c r="A11031" t="s">
        <v>17</v>
      </c>
      <c r="B11031" t="s">
        <v>210</v>
      </c>
      <c r="C11031" s="3" t="s">
        <v>46</v>
      </c>
      <c r="D11031" s="3" t="s">
        <v>24</v>
      </c>
      <c r="E11031" s="3" t="s">
        <v>20</v>
      </c>
      <c r="F11031" s="5">
        <v>41517</v>
      </c>
      <c r="G11031">
        <v>292155921</v>
      </c>
      <c r="H11031" s="5">
        <v>41554</v>
      </c>
      <c r="I11031" s="7">
        <v>4284</v>
      </c>
      <c r="J11031" s="9">
        <v>152.58000000000001</v>
      </c>
      <c r="K11031" s="9">
        <v>97.44</v>
      </c>
      <c r="L11031" s="9">
        <v>653652.72</v>
      </c>
      <c r="M11031" s="9">
        <v>417432.96</v>
      </c>
      <c r="N11031" s="9">
        <v>236219.76</v>
      </c>
    </row>
    <row r="11032" spans="1:14" x14ac:dyDescent="0.3">
      <c r="A11032" t="s">
        <v>21</v>
      </c>
      <c r="B11032" t="s">
        <v>153</v>
      </c>
      <c r="C11032" s="3" t="s">
        <v>64</v>
      </c>
      <c r="D11032" s="3" t="s">
        <v>15</v>
      </c>
      <c r="E11032" s="3" t="s">
        <v>16</v>
      </c>
      <c r="F11032" s="5">
        <v>41516</v>
      </c>
      <c r="G11032">
        <v>471116769</v>
      </c>
      <c r="H11032" s="5">
        <v>41518</v>
      </c>
      <c r="I11032" s="7">
        <v>2776</v>
      </c>
      <c r="J11032" s="9">
        <v>9.33</v>
      </c>
      <c r="K11032" s="9">
        <v>6.92</v>
      </c>
      <c r="L11032" s="9">
        <v>25900.080000000002</v>
      </c>
      <c r="M11032" s="9">
        <v>19209.919999999998</v>
      </c>
      <c r="N11032" s="9">
        <v>6690.16</v>
      </c>
    </row>
    <row r="11033" spans="1:14" x14ac:dyDescent="0.3">
      <c r="A11033" t="s">
        <v>12</v>
      </c>
      <c r="B11033" t="s">
        <v>144</v>
      </c>
      <c r="C11033" s="3" t="s">
        <v>38</v>
      </c>
      <c r="D11033" s="3" t="s">
        <v>15</v>
      </c>
      <c r="E11033" s="3" t="s">
        <v>28</v>
      </c>
      <c r="F11033" s="5">
        <v>40715</v>
      </c>
      <c r="G11033">
        <v>769567668</v>
      </c>
      <c r="H11033" s="5">
        <v>40723</v>
      </c>
      <c r="I11033" s="7">
        <v>1029</v>
      </c>
      <c r="J11033" s="9">
        <v>205.7</v>
      </c>
      <c r="K11033" s="9">
        <v>117.11</v>
      </c>
      <c r="L11033" s="9">
        <v>211665.3</v>
      </c>
      <c r="M11033" s="9">
        <v>120506.19</v>
      </c>
      <c r="N11033" s="9">
        <v>91159.11</v>
      </c>
    </row>
    <row r="11034" spans="1:14" x14ac:dyDescent="0.3">
      <c r="A11034" t="s">
        <v>17</v>
      </c>
      <c r="B11034" t="s">
        <v>40</v>
      </c>
      <c r="C11034" s="3" t="s">
        <v>38</v>
      </c>
      <c r="D11034" s="3" t="s">
        <v>15</v>
      </c>
      <c r="E11034" s="3" t="s">
        <v>28</v>
      </c>
      <c r="F11034" s="5">
        <v>40429</v>
      </c>
      <c r="G11034">
        <v>354744946</v>
      </c>
      <c r="H11034" s="5">
        <v>40447</v>
      </c>
      <c r="I11034" s="7">
        <v>5768</v>
      </c>
      <c r="J11034" s="9">
        <v>205.7</v>
      </c>
      <c r="K11034" s="9">
        <v>117.11</v>
      </c>
      <c r="L11034" s="9">
        <v>1186477.6000000001</v>
      </c>
      <c r="M11034" s="9">
        <v>675490.48</v>
      </c>
      <c r="N11034" s="9">
        <v>510987.12</v>
      </c>
    </row>
    <row r="11035" spans="1:14" x14ac:dyDescent="0.3">
      <c r="A11035" t="s">
        <v>21</v>
      </c>
      <c r="B11035" t="s">
        <v>71</v>
      </c>
      <c r="C11035" s="3" t="s">
        <v>64</v>
      </c>
      <c r="D11035" s="3" t="s">
        <v>15</v>
      </c>
      <c r="E11035" s="3" t="s">
        <v>39</v>
      </c>
      <c r="F11035" s="5">
        <v>40978</v>
      </c>
      <c r="G11035">
        <v>264197432</v>
      </c>
      <c r="H11035" s="5">
        <v>41012</v>
      </c>
      <c r="I11035" s="7">
        <v>746</v>
      </c>
      <c r="J11035" s="9">
        <v>9.33</v>
      </c>
      <c r="K11035" s="9">
        <v>6.92</v>
      </c>
      <c r="L11035" s="9">
        <v>6960.18</v>
      </c>
      <c r="M11035" s="9">
        <v>5162.32</v>
      </c>
      <c r="N11035" s="9">
        <v>1797.86</v>
      </c>
    </row>
    <row r="11036" spans="1:14" x14ac:dyDescent="0.3">
      <c r="A11036" t="s">
        <v>12</v>
      </c>
      <c r="B11036" t="s">
        <v>147</v>
      </c>
      <c r="C11036" s="3" t="s">
        <v>38</v>
      </c>
      <c r="D11036" s="3" t="s">
        <v>15</v>
      </c>
      <c r="E11036" s="3" t="s">
        <v>20</v>
      </c>
      <c r="F11036" s="5">
        <v>40305</v>
      </c>
      <c r="G11036">
        <v>255786454</v>
      </c>
      <c r="H11036" s="5">
        <v>40326</v>
      </c>
      <c r="I11036" s="7">
        <v>1751</v>
      </c>
      <c r="J11036" s="9">
        <v>205.7</v>
      </c>
      <c r="K11036" s="9">
        <v>117.11</v>
      </c>
      <c r="L11036" s="9">
        <v>360180.7</v>
      </c>
      <c r="M11036" s="9">
        <v>205059.61</v>
      </c>
      <c r="N11036" s="9">
        <v>155121.09</v>
      </c>
    </row>
    <row r="11037" spans="1:14" x14ac:dyDescent="0.3">
      <c r="A11037" t="s">
        <v>29</v>
      </c>
      <c r="B11037" t="s">
        <v>178</v>
      </c>
      <c r="C11037" s="3" t="s">
        <v>50</v>
      </c>
      <c r="D11037" s="3" t="s">
        <v>15</v>
      </c>
      <c r="E11037" s="3" t="s">
        <v>28</v>
      </c>
      <c r="F11037" s="5">
        <v>40890</v>
      </c>
      <c r="G11037">
        <v>157685840</v>
      </c>
      <c r="H11037" s="5">
        <v>40924</v>
      </c>
      <c r="I11037" s="7">
        <v>1599</v>
      </c>
      <c r="J11037" s="9">
        <v>81.73</v>
      </c>
      <c r="K11037" s="9">
        <v>56.67</v>
      </c>
      <c r="L11037" s="9">
        <v>130686.27</v>
      </c>
      <c r="M11037" s="9">
        <v>90615.33</v>
      </c>
      <c r="N11037" s="9">
        <v>40070.94</v>
      </c>
    </row>
    <row r="11038" spans="1:14" x14ac:dyDescent="0.3">
      <c r="A11038" t="s">
        <v>17</v>
      </c>
      <c r="B11038" t="s">
        <v>131</v>
      </c>
      <c r="C11038" s="3" t="s">
        <v>32</v>
      </c>
      <c r="D11038" s="3" t="s">
        <v>15</v>
      </c>
      <c r="E11038" s="3" t="s">
        <v>39</v>
      </c>
      <c r="F11038" s="5">
        <v>42838</v>
      </c>
      <c r="G11038">
        <v>318381917</v>
      </c>
      <c r="H11038" s="5">
        <v>42877</v>
      </c>
      <c r="I11038" s="7">
        <v>5139</v>
      </c>
      <c r="J11038" s="9">
        <v>255.28</v>
      </c>
      <c r="K11038" s="9">
        <v>159.41999999999999</v>
      </c>
      <c r="L11038" s="9">
        <v>1311883.92</v>
      </c>
      <c r="M11038" s="9">
        <v>819259.38</v>
      </c>
      <c r="N11038" s="9">
        <v>492624.54</v>
      </c>
    </row>
    <row r="11039" spans="1:14" x14ac:dyDescent="0.3">
      <c r="A11039" t="s">
        <v>44</v>
      </c>
      <c r="B11039" t="s">
        <v>113</v>
      </c>
      <c r="C11039" s="3" t="s">
        <v>38</v>
      </c>
      <c r="D11039" s="3" t="s">
        <v>15</v>
      </c>
      <c r="E11039" s="3" t="s">
        <v>20</v>
      </c>
      <c r="F11039" s="5">
        <v>42493</v>
      </c>
      <c r="G11039">
        <v>256673514</v>
      </c>
      <c r="H11039" s="5">
        <v>42534</v>
      </c>
      <c r="I11039" s="7">
        <v>4252</v>
      </c>
      <c r="J11039" s="9">
        <v>205.7</v>
      </c>
      <c r="K11039" s="9">
        <v>117.11</v>
      </c>
      <c r="L11039" s="9">
        <v>874636.4</v>
      </c>
      <c r="M11039" s="9">
        <v>497951.72</v>
      </c>
      <c r="N11039" s="9">
        <v>376684.68</v>
      </c>
    </row>
    <row r="11040" spans="1:14" x14ac:dyDescent="0.3">
      <c r="A11040" t="s">
        <v>12</v>
      </c>
      <c r="B11040" t="s">
        <v>217</v>
      </c>
      <c r="C11040" s="3" t="s">
        <v>52</v>
      </c>
      <c r="D11040" s="3" t="s">
        <v>15</v>
      </c>
      <c r="E11040" s="3" t="s">
        <v>39</v>
      </c>
      <c r="F11040" s="5">
        <v>42120</v>
      </c>
      <c r="G11040">
        <v>911671960</v>
      </c>
      <c r="H11040" s="5">
        <v>42127</v>
      </c>
      <c r="I11040" s="7">
        <v>2847</v>
      </c>
      <c r="J11040" s="9">
        <v>437.2</v>
      </c>
      <c r="K11040" s="9">
        <v>263.33</v>
      </c>
      <c r="L11040" s="9">
        <v>1244708.3999999999</v>
      </c>
      <c r="M11040" s="9">
        <v>749700.51</v>
      </c>
      <c r="N11040" s="9">
        <v>495007.89</v>
      </c>
    </row>
    <row r="11041" spans="1:14" x14ac:dyDescent="0.3">
      <c r="A11041" t="s">
        <v>44</v>
      </c>
      <c r="B11041" t="s">
        <v>75</v>
      </c>
      <c r="C11041" s="3" t="s">
        <v>50</v>
      </c>
      <c r="D11041" s="3" t="s">
        <v>24</v>
      </c>
      <c r="E11041" s="3" t="s">
        <v>28</v>
      </c>
      <c r="F11041" s="5">
        <v>40223</v>
      </c>
      <c r="G11041">
        <v>592801082</v>
      </c>
      <c r="H11041" s="5">
        <v>40271</v>
      </c>
      <c r="I11041" s="7">
        <v>1868</v>
      </c>
      <c r="J11041" s="9">
        <v>81.73</v>
      </c>
      <c r="K11041" s="9">
        <v>56.67</v>
      </c>
      <c r="L11041" s="9">
        <v>152671.64000000001</v>
      </c>
      <c r="M11041" s="9">
        <v>105859.56</v>
      </c>
      <c r="N11041" s="9">
        <v>46812.08</v>
      </c>
    </row>
    <row r="11042" spans="1:14" x14ac:dyDescent="0.3">
      <c r="A11042" t="s">
        <v>12</v>
      </c>
      <c r="B11042" t="s">
        <v>139</v>
      </c>
      <c r="C11042" s="3" t="s">
        <v>25</v>
      </c>
      <c r="D11042" s="3" t="s">
        <v>15</v>
      </c>
      <c r="E11042" s="3" t="s">
        <v>20</v>
      </c>
      <c r="F11042" s="5">
        <v>41228</v>
      </c>
      <c r="G11042">
        <v>829797208</v>
      </c>
      <c r="H11042" s="5">
        <v>41258</v>
      </c>
      <c r="I11042" s="7">
        <v>4289</v>
      </c>
      <c r="J11042" s="9">
        <v>668.27</v>
      </c>
      <c r="K11042" s="9">
        <v>502.54</v>
      </c>
      <c r="L11042" s="9">
        <v>2866210.03</v>
      </c>
      <c r="M11042" s="9">
        <v>2155394.06</v>
      </c>
      <c r="N11042" s="9">
        <v>710815.97</v>
      </c>
    </row>
    <row r="11043" spans="1:14" x14ac:dyDescent="0.3">
      <c r="A11043" t="s">
        <v>29</v>
      </c>
      <c r="B11043" t="s">
        <v>194</v>
      </c>
      <c r="C11043" s="3" t="s">
        <v>25</v>
      </c>
      <c r="D11043" s="3" t="s">
        <v>24</v>
      </c>
      <c r="E11043" s="3" t="s">
        <v>20</v>
      </c>
      <c r="F11043" s="5">
        <v>40270</v>
      </c>
      <c r="G11043">
        <v>522709167</v>
      </c>
      <c r="H11043" s="5">
        <v>40283</v>
      </c>
      <c r="I11043" s="7">
        <v>113</v>
      </c>
      <c r="J11043" s="9">
        <v>668.27</v>
      </c>
      <c r="K11043" s="9">
        <v>502.54</v>
      </c>
      <c r="L11043" s="9">
        <v>75514.509999999995</v>
      </c>
      <c r="M11043" s="9">
        <v>56787.02</v>
      </c>
      <c r="N11043" s="9">
        <v>18727.490000000002</v>
      </c>
    </row>
    <row r="11044" spans="1:14" x14ac:dyDescent="0.3">
      <c r="A11044" t="s">
        <v>29</v>
      </c>
      <c r="B11044" t="s">
        <v>30</v>
      </c>
      <c r="C11044" s="3" t="s">
        <v>34</v>
      </c>
      <c r="D11044" s="3" t="s">
        <v>15</v>
      </c>
      <c r="E11044" s="3" t="s">
        <v>20</v>
      </c>
      <c r="F11044" s="5">
        <v>41169</v>
      </c>
      <c r="G11044">
        <v>891898286</v>
      </c>
      <c r="H11044" s="5">
        <v>41188</v>
      </c>
      <c r="I11044" s="7">
        <v>1378</v>
      </c>
      <c r="J11044" s="9">
        <v>421.89</v>
      </c>
      <c r="K11044" s="9">
        <v>364.69</v>
      </c>
      <c r="L11044" s="9">
        <v>581364.42000000004</v>
      </c>
      <c r="M11044" s="9">
        <v>502542.82</v>
      </c>
      <c r="N11044" s="9">
        <v>78821.600000000006</v>
      </c>
    </row>
    <row r="11045" spans="1:14" x14ac:dyDescent="0.3">
      <c r="A11045" t="s">
        <v>12</v>
      </c>
      <c r="B11045" t="s">
        <v>119</v>
      </c>
      <c r="C11045" s="3" t="s">
        <v>34</v>
      </c>
      <c r="D11045" s="3" t="s">
        <v>15</v>
      </c>
      <c r="E11045" s="3" t="s">
        <v>39</v>
      </c>
      <c r="F11045" s="5">
        <v>41220</v>
      </c>
      <c r="G11045">
        <v>528038394</v>
      </c>
      <c r="H11045" s="5">
        <v>41226</v>
      </c>
      <c r="I11045" s="7">
        <v>7150</v>
      </c>
      <c r="J11045" s="9">
        <v>421.89</v>
      </c>
      <c r="K11045" s="9">
        <v>364.69</v>
      </c>
      <c r="L11045" s="9">
        <v>3016513.5</v>
      </c>
      <c r="M11045" s="9">
        <v>2607533.5</v>
      </c>
      <c r="N11045" s="9">
        <v>408980</v>
      </c>
    </row>
    <row r="11046" spans="1:14" x14ac:dyDescent="0.3">
      <c r="A11046" t="s">
        <v>44</v>
      </c>
      <c r="B11046" t="s">
        <v>197</v>
      </c>
      <c r="C11046" s="3" t="s">
        <v>23</v>
      </c>
      <c r="D11046" s="3" t="s">
        <v>15</v>
      </c>
      <c r="E11046" s="3" t="s">
        <v>28</v>
      </c>
      <c r="F11046" s="5">
        <v>40873</v>
      </c>
      <c r="G11046">
        <v>342115819</v>
      </c>
      <c r="H11046" s="5">
        <v>40873</v>
      </c>
      <c r="I11046" s="7">
        <v>8528</v>
      </c>
      <c r="J11046" s="9">
        <v>154.06</v>
      </c>
      <c r="K11046" s="9">
        <v>90.93</v>
      </c>
      <c r="L11046" s="9">
        <v>1313823.68</v>
      </c>
      <c r="M11046" s="9">
        <v>775451.04</v>
      </c>
      <c r="N11046" s="9">
        <v>538372.64</v>
      </c>
    </row>
    <row r="11047" spans="1:14" x14ac:dyDescent="0.3">
      <c r="A11047" t="s">
        <v>12</v>
      </c>
      <c r="B11047" t="s">
        <v>151</v>
      </c>
      <c r="C11047" s="3" t="s">
        <v>52</v>
      </c>
      <c r="D11047" s="3" t="s">
        <v>24</v>
      </c>
      <c r="E11047" s="3" t="s">
        <v>20</v>
      </c>
      <c r="F11047" s="5">
        <v>42348</v>
      </c>
      <c r="G11047">
        <v>415429389</v>
      </c>
      <c r="H11047" s="5">
        <v>42359</v>
      </c>
      <c r="I11047" s="7">
        <v>3643</v>
      </c>
      <c r="J11047" s="9">
        <v>437.2</v>
      </c>
      <c r="K11047" s="9">
        <v>263.33</v>
      </c>
      <c r="L11047" s="9">
        <v>1592719.6</v>
      </c>
      <c r="M11047" s="9">
        <v>959311.19</v>
      </c>
      <c r="N11047" s="9">
        <v>633408.41</v>
      </c>
    </row>
    <row r="11048" spans="1:14" x14ac:dyDescent="0.3">
      <c r="A11048" t="s">
        <v>17</v>
      </c>
      <c r="B11048" t="s">
        <v>93</v>
      </c>
      <c r="C11048" s="3" t="s">
        <v>34</v>
      </c>
      <c r="D11048" s="3" t="s">
        <v>24</v>
      </c>
      <c r="E11048" s="3" t="s">
        <v>39</v>
      </c>
      <c r="F11048" s="5">
        <v>42726</v>
      </c>
      <c r="G11048">
        <v>449590432</v>
      </c>
      <c r="H11048" s="5">
        <v>42739</v>
      </c>
      <c r="I11048" s="7">
        <v>2655</v>
      </c>
      <c r="J11048" s="9">
        <v>421.89</v>
      </c>
      <c r="K11048" s="9">
        <v>364.69</v>
      </c>
      <c r="L11048" s="9">
        <v>1120117.95</v>
      </c>
      <c r="M11048" s="9">
        <v>968251.95</v>
      </c>
      <c r="N11048" s="9">
        <v>151866</v>
      </c>
    </row>
    <row r="11049" spans="1:14" x14ac:dyDescent="0.3">
      <c r="A11049" t="s">
        <v>29</v>
      </c>
      <c r="B11049" t="s">
        <v>178</v>
      </c>
      <c r="C11049" s="3" t="s">
        <v>23</v>
      </c>
      <c r="D11049" s="3" t="s">
        <v>24</v>
      </c>
      <c r="E11049" s="3" t="s">
        <v>28</v>
      </c>
      <c r="F11049" s="5">
        <v>40857</v>
      </c>
      <c r="G11049">
        <v>216522777</v>
      </c>
      <c r="H11049" s="5">
        <v>40877</v>
      </c>
      <c r="I11049" s="7">
        <v>2756</v>
      </c>
      <c r="J11049" s="9">
        <v>154.06</v>
      </c>
      <c r="K11049" s="9">
        <v>90.93</v>
      </c>
      <c r="L11049" s="9">
        <v>424589.36</v>
      </c>
      <c r="M11049" s="9">
        <v>250603.08</v>
      </c>
      <c r="N11049" s="9">
        <v>173986.28</v>
      </c>
    </row>
    <row r="11050" spans="1:14" x14ac:dyDescent="0.3">
      <c r="A11050" t="s">
        <v>17</v>
      </c>
      <c r="B11050" t="s">
        <v>100</v>
      </c>
      <c r="C11050" s="3" t="s">
        <v>64</v>
      </c>
      <c r="D11050" s="3" t="s">
        <v>24</v>
      </c>
      <c r="E11050" s="3" t="s">
        <v>28</v>
      </c>
      <c r="F11050" s="5">
        <v>41512</v>
      </c>
      <c r="G11050">
        <v>908462750</v>
      </c>
      <c r="H11050" s="5">
        <v>41519</v>
      </c>
      <c r="I11050" s="7">
        <v>3171</v>
      </c>
      <c r="J11050" s="9">
        <v>9.33</v>
      </c>
      <c r="K11050" s="9">
        <v>6.92</v>
      </c>
      <c r="L11050" s="9">
        <v>29585.43</v>
      </c>
      <c r="M11050" s="9">
        <v>21943.32</v>
      </c>
      <c r="N11050" s="9">
        <v>7642.11</v>
      </c>
    </row>
    <row r="11051" spans="1:14" x14ac:dyDescent="0.3">
      <c r="A11051" t="s">
        <v>12</v>
      </c>
      <c r="B11051" t="s">
        <v>218</v>
      </c>
      <c r="C11051" s="3" t="s">
        <v>43</v>
      </c>
      <c r="D11051" s="3" t="s">
        <v>15</v>
      </c>
      <c r="E11051" s="3" t="s">
        <v>28</v>
      </c>
      <c r="F11051" s="5">
        <v>42936</v>
      </c>
      <c r="G11051">
        <v>187959182</v>
      </c>
      <c r="H11051" s="5">
        <v>42977</v>
      </c>
      <c r="I11051" s="7">
        <v>154</v>
      </c>
      <c r="J11051" s="9">
        <v>109.28</v>
      </c>
      <c r="K11051" s="9">
        <v>35.840000000000003</v>
      </c>
      <c r="L11051" s="9">
        <v>16829.12</v>
      </c>
      <c r="M11051" s="9">
        <v>5519.36</v>
      </c>
      <c r="N11051" s="9">
        <v>11309.76</v>
      </c>
    </row>
    <row r="11052" spans="1:14" x14ac:dyDescent="0.3">
      <c r="A11052" t="s">
        <v>29</v>
      </c>
      <c r="B11052" t="s">
        <v>41</v>
      </c>
      <c r="C11052" s="3" t="s">
        <v>23</v>
      </c>
      <c r="D11052" s="3" t="s">
        <v>24</v>
      </c>
      <c r="E11052" s="3" t="s">
        <v>28</v>
      </c>
      <c r="F11052" s="5">
        <v>40999</v>
      </c>
      <c r="G11052">
        <v>737873399</v>
      </c>
      <c r="H11052" s="5">
        <v>41047</v>
      </c>
      <c r="I11052" s="7">
        <v>1991</v>
      </c>
      <c r="J11052" s="9">
        <v>154.06</v>
      </c>
      <c r="K11052" s="9">
        <v>90.93</v>
      </c>
      <c r="L11052" s="9">
        <v>306733.46000000002</v>
      </c>
      <c r="M11052" s="9">
        <v>181041.63</v>
      </c>
      <c r="N11052" s="9">
        <v>125691.83</v>
      </c>
    </row>
    <row r="11053" spans="1:14" x14ac:dyDescent="0.3">
      <c r="A11053" t="s">
        <v>21</v>
      </c>
      <c r="B11053" t="s">
        <v>49</v>
      </c>
      <c r="C11053" s="3" t="s">
        <v>34</v>
      </c>
      <c r="D11053" s="3" t="s">
        <v>24</v>
      </c>
      <c r="E11053" s="3" t="s">
        <v>20</v>
      </c>
      <c r="F11053" s="5">
        <v>41639</v>
      </c>
      <c r="G11053">
        <v>811379230</v>
      </c>
      <c r="H11053" s="5">
        <v>41684</v>
      </c>
      <c r="I11053" s="7">
        <v>4000</v>
      </c>
      <c r="J11053" s="9">
        <v>421.89</v>
      </c>
      <c r="K11053" s="9">
        <v>364.69</v>
      </c>
      <c r="L11053" s="9">
        <v>1687560</v>
      </c>
      <c r="M11053" s="9">
        <v>1458760</v>
      </c>
      <c r="N11053" s="9">
        <v>228800</v>
      </c>
    </row>
    <row r="11054" spans="1:14" x14ac:dyDescent="0.3">
      <c r="A11054" t="s">
        <v>21</v>
      </c>
      <c r="B11054" t="s">
        <v>146</v>
      </c>
      <c r="C11054" s="3" t="s">
        <v>34</v>
      </c>
      <c r="D11054" s="3" t="s">
        <v>24</v>
      </c>
      <c r="E11054" s="3" t="s">
        <v>16</v>
      </c>
      <c r="F11054" s="5">
        <v>42886</v>
      </c>
      <c r="G11054">
        <v>981963002</v>
      </c>
      <c r="H11054" s="5">
        <v>42895</v>
      </c>
      <c r="I11054" s="7">
        <v>3529</v>
      </c>
      <c r="J11054" s="9">
        <v>421.89</v>
      </c>
      <c r="K11054" s="9">
        <v>364.69</v>
      </c>
      <c r="L11054" s="9">
        <v>1488849.81</v>
      </c>
      <c r="M11054" s="9">
        <v>1286991.01</v>
      </c>
      <c r="N11054" s="9">
        <v>201858.8</v>
      </c>
    </row>
    <row r="11055" spans="1:14" x14ac:dyDescent="0.3">
      <c r="A11055" t="s">
        <v>21</v>
      </c>
      <c r="B11055" t="s">
        <v>170</v>
      </c>
      <c r="C11055" s="3" t="s">
        <v>43</v>
      </c>
      <c r="D11055" s="3" t="s">
        <v>15</v>
      </c>
      <c r="E11055" s="3" t="s">
        <v>20</v>
      </c>
      <c r="F11055" s="5">
        <v>41774</v>
      </c>
      <c r="G11055">
        <v>993423545</v>
      </c>
      <c r="H11055" s="5">
        <v>41785</v>
      </c>
      <c r="I11055" s="7">
        <v>4958</v>
      </c>
      <c r="J11055" s="9">
        <v>109.28</v>
      </c>
      <c r="K11055" s="9">
        <v>35.840000000000003</v>
      </c>
      <c r="L11055" s="9">
        <v>541810.24</v>
      </c>
      <c r="M11055" s="9">
        <v>177694.72</v>
      </c>
      <c r="N11055" s="9">
        <v>364115.52</v>
      </c>
    </row>
    <row r="11056" spans="1:14" x14ac:dyDescent="0.3">
      <c r="A11056" t="s">
        <v>17</v>
      </c>
      <c r="B11056" t="s">
        <v>154</v>
      </c>
      <c r="C11056" s="3" t="s">
        <v>52</v>
      </c>
      <c r="D11056" s="3" t="s">
        <v>24</v>
      </c>
      <c r="E11056" s="3" t="s">
        <v>20</v>
      </c>
      <c r="F11056" s="5">
        <v>41261</v>
      </c>
      <c r="G11056">
        <v>209872186</v>
      </c>
      <c r="H11056" s="5">
        <v>41292</v>
      </c>
      <c r="I11056" s="7">
        <v>4698</v>
      </c>
      <c r="J11056" s="9">
        <v>437.2</v>
      </c>
      <c r="K11056" s="9">
        <v>263.33</v>
      </c>
      <c r="L11056" s="9">
        <v>2053965.6</v>
      </c>
      <c r="M11056" s="9">
        <v>1237124.3400000001</v>
      </c>
      <c r="N11056" s="9">
        <v>816841.26</v>
      </c>
    </row>
    <row r="11057" spans="1:14" x14ac:dyDescent="0.3">
      <c r="A11057" t="s">
        <v>35</v>
      </c>
      <c r="B11057" t="s">
        <v>114</v>
      </c>
      <c r="C11057" s="3" t="s">
        <v>38</v>
      </c>
      <c r="D11057" s="3" t="s">
        <v>15</v>
      </c>
      <c r="E11057" s="3" t="s">
        <v>28</v>
      </c>
      <c r="F11057" s="5">
        <v>40543</v>
      </c>
      <c r="G11057">
        <v>765732753</v>
      </c>
      <c r="H11057" s="5">
        <v>40581</v>
      </c>
      <c r="I11057" s="7">
        <v>6193</v>
      </c>
      <c r="J11057" s="9">
        <v>205.7</v>
      </c>
      <c r="K11057" s="9">
        <v>117.11</v>
      </c>
      <c r="L11057" s="9">
        <v>1273900.1000000001</v>
      </c>
      <c r="M11057" s="9">
        <v>725262.23</v>
      </c>
      <c r="N11057" s="9">
        <v>548637.87</v>
      </c>
    </row>
    <row r="11058" spans="1:14" x14ac:dyDescent="0.3">
      <c r="A11058" t="s">
        <v>44</v>
      </c>
      <c r="B11058" t="s">
        <v>209</v>
      </c>
      <c r="C11058" s="3" t="s">
        <v>34</v>
      </c>
      <c r="D11058" s="3" t="s">
        <v>24</v>
      </c>
      <c r="E11058" s="3" t="s">
        <v>20</v>
      </c>
      <c r="F11058" s="5">
        <v>41970</v>
      </c>
      <c r="G11058">
        <v>815741574</v>
      </c>
      <c r="H11058" s="5">
        <v>41984</v>
      </c>
      <c r="I11058" s="7">
        <v>4914</v>
      </c>
      <c r="J11058" s="9">
        <v>421.89</v>
      </c>
      <c r="K11058" s="9">
        <v>364.69</v>
      </c>
      <c r="L11058" s="9">
        <v>2073167.46</v>
      </c>
      <c r="M11058" s="9">
        <v>1792086.66</v>
      </c>
      <c r="N11058" s="9">
        <v>281080.8</v>
      </c>
    </row>
    <row r="11059" spans="1:14" x14ac:dyDescent="0.3">
      <c r="A11059" t="s">
        <v>35</v>
      </c>
      <c r="B11059" t="s">
        <v>212</v>
      </c>
      <c r="C11059" s="3" t="s">
        <v>64</v>
      </c>
      <c r="D11059" s="3" t="s">
        <v>24</v>
      </c>
      <c r="E11059" s="3" t="s">
        <v>20</v>
      </c>
      <c r="F11059" s="5">
        <v>41369</v>
      </c>
      <c r="G11059">
        <v>384947478</v>
      </c>
      <c r="H11059" s="5">
        <v>41399</v>
      </c>
      <c r="I11059" s="7">
        <v>3368</v>
      </c>
      <c r="J11059" s="9">
        <v>9.33</v>
      </c>
      <c r="K11059" s="9">
        <v>6.92</v>
      </c>
      <c r="L11059" s="9">
        <v>31423.439999999999</v>
      </c>
      <c r="M11059" s="9">
        <v>23306.560000000001</v>
      </c>
      <c r="N11059" s="9">
        <v>8116.88</v>
      </c>
    </row>
    <row r="11060" spans="1:14" x14ac:dyDescent="0.3">
      <c r="A11060" t="s">
        <v>29</v>
      </c>
      <c r="B11060" t="s">
        <v>105</v>
      </c>
      <c r="C11060" s="3" t="s">
        <v>64</v>
      </c>
      <c r="D11060" s="3" t="s">
        <v>15</v>
      </c>
      <c r="E11060" s="3" t="s">
        <v>28</v>
      </c>
      <c r="F11060" s="5">
        <v>40486</v>
      </c>
      <c r="G11060">
        <v>918711793</v>
      </c>
      <c r="H11060" s="5">
        <v>40507</v>
      </c>
      <c r="I11060" s="7">
        <v>6090</v>
      </c>
      <c r="J11060" s="9">
        <v>9.33</v>
      </c>
      <c r="K11060" s="9">
        <v>6.92</v>
      </c>
      <c r="L11060" s="9">
        <v>56819.7</v>
      </c>
      <c r="M11060" s="9">
        <v>42142.8</v>
      </c>
      <c r="N11060" s="9">
        <v>14676.9</v>
      </c>
    </row>
    <row r="11061" spans="1:14" x14ac:dyDescent="0.3">
      <c r="A11061" t="s">
        <v>35</v>
      </c>
      <c r="B11061" t="s">
        <v>134</v>
      </c>
      <c r="C11061" s="3" t="s">
        <v>14</v>
      </c>
      <c r="D11061" s="3" t="s">
        <v>24</v>
      </c>
      <c r="E11061" s="3" t="s">
        <v>16</v>
      </c>
      <c r="F11061" s="5">
        <v>42839</v>
      </c>
      <c r="G11061">
        <v>332708346</v>
      </c>
      <c r="H11061" s="5">
        <v>42847</v>
      </c>
      <c r="I11061" s="7">
        <v>4648</v>
      </c>
      <c r="J11061" s="9">
        <v>651.21</v>
      </c>
      <c r="K11061" s="9">
        <v>524.96</v>
      </c>
      <c r="L11061" s="9">
        <v>3026824.08</v>
      </c>
      <c r="M11061" s="9">
        <v>2440014.08</v>
      </c>
      <c r="N11061" s="9">
        <v>586810</v>
      </c>
    </row>
    <row r="11062" spans="1:14" x14ac:dyDescent="0.3">
      <c r="A11062" t="s">
        <v>21</v>
      </c>
      <c r="B11062" t="s">
        <v>126</v>
      </c>
      <c r="C11062" s="3" t="s">
        <v>64</v>
      </c>
      <c r="D11062" s="3" t="s">
        <v>24</v>
      </c>
      <c r="E11062" s="3" t="s">
        <v>20</v>
      </c>
      <c r="F11062" s="5">
        <v>41272</v>
      </c>
      <c r="G11062">
        <v>662923467</v>
      </c>
      <c r="H11062" s="5">
        <v>41301</v>
      </c>
      <c r="I11062" s="7">
        <v>2640</v>
      </c>
      <c r="J11062" s="9">
        <v>9.33</v>
      </c>
      <c r="K11062" s="9">
        <v>6.92</v>
      </c>
      <c r="L11062" s="9">
        <v>24631.200000000001</v>
      </c>
      <c r="M11062" s="9">
        <v>18268.8</v>
      </c>
      <c r="N11062" s="9">
        <v>6362.4</v>
      </c>
    </row>
    <row r="11063" spans="1:14" x14ac:dyDescent="0.3">
      <c r="A11063" t="s">
        <v>17</v>
      </c>
      <c r="B11063" t="s">
        <v>110</v>
      </c>
      <c r="C11063" s="3" t="s">
        <v>50</v>
      </c>
      <c r="D11063" s="3" t="s">
        <v>15</v>
      </c>
      <c r="E11063" s="3" t="s">
        <v>28</v>
      </c>
      <c r="F11063" s="5">
        <v>41462</v>
      </c>
      <c r="G11063">
        <v>415655982</v>
      </c>
      <c r="H11063" s="5">
        <v>41467</v>
      </c>
      <c r="I11063" s="7">
        <v>697</v>
      </c>
      <c r="J11063" s="9">
        <v>81.73</v>
      </c>
      <c r="K11063" s="9">
        <v>56.67</v>
      </c>
      <c r="L11063" s="9">
        <v>56965.81</v>
      </c>
      <c r="M11063" s="9">
        <v>39498.99</v>
      </c>
      <c r="N11063" s="9">
        <v>17466.82</v>
      </c>
    </row>
    <row r="11064" spans="1:14" x14ac:dyDescent="0.3">
      <c r="A11064" t="s">
        <v>21</v>
      </c>
      <c r="B11064" t="s">
        <v>49</v>
      </c>
      <c r="C11064" s="3" t="s">
        <v>46</v>
      </c>
      <c r="D11064" s="3" t="s">
        <v>15</v>
      </c>
      <c r="E11064" s="3" t="s">
        <v>39</v>
      </c>
      <c r="F11064" s="5">
        <v>41182</v>
      </c>
      <c r="G11064">
        <v>417517220</v>
      </c>
      <c r="H11064" s="5">
        <v>41207</v>
      </c>
      <c r="I11064" s="7">
        <v>1479</v>
      </c>
      <c r="J11064" s="9">
        <v>152.58000000000001</v>
      </c>
      <c r="K11064" s="9">
        <v>97.44</v>
      </c>
      <c r="L11064" s="9">
        <v>225665.82</v>
      </c>
      <c r="M11064" s="9">
        <v>144113.76</v>
      </c>
      <c r="N11064" s="9">
        <v>81552.06</v>
      </c>
    </row>
    <row r="11065" spans="1:14" x14ac:dyDescent="0.3">
      <c r="A11065" t="s">
        <v>35</v>
      </c>
      <c r="B11065" t="s">
        <v>68</v>
      </c>
      <c r="C11065" s="3" t="s">
        <v>50</v>
      </c>
      <c r="D11065" s="3" t="s">
        <v>15</v>
      </c>
      <c r="E11065" s="3" t="s">
        <v>39</v>
      </c>
      <c r="F11065" s="5">
        <v>42738</v>
      </c>
      <c r="G11065">
        <v>665431010</v>
      </c>
      <c r="H11065" s="5">
        <v>42752</v>
      </c>
      <c r="I11065" s="7">
        <v>4678</v>
      </c>
      <c r="J11065" s="9">
        <v>81.73</v>
      </c>
      <c r="K11065" s="9">
        <v>56.67</v>
      </c>
      <c r="L11065" s="9">
        <v>382332.94</v>
      </c>
      <c r="M11065" s="9">
        <v>265102.26</v>
      </c>
      <c r="N11065" s="9">
        <v>117230.68</v>
      </c>
    </row>
    <row r="11066" spans="1:14" x14ac:dyDescent="0.3">
      <c r="A11066" t="s">
        <v>21</v>
      </c>
      <c r="B11066" t="s">
        <v>42</v>
      </c>
      <c r="C11066" s="3" t="s">
        <v>52</v>
      </c>
      <c r="D11066" s="3" t="s">
        <v>15</v>
      </c>
      <c r="E11066" s="3" t="s">
        <v>16</v>
      </c>
      <c r="F11066" s="5">
        <v>40530</v>
      </c>
      <c r="G11066">
        <v>776633679</v>
      </c>
      <c r="H11066" s="5">
        <v>40541</v>
      </c>
      <c r="I11066" s="7">
        <v>2019</v>
      </c>
      <c r="J11066" s="9">
        <v>437.2</v>
      </c>
      <c r="K11066" s="9">
        <v>263.33</v>
      </c>
      <c r="L11066" s="9">
        <v>882706.8</v>
      </c>
      <c r="M11066" s="9">
        <v>531663.27</v>
      </c>
      <c r="N11066" s="9">
        <v>351043.53</v>
      </c>
    </row>
    <row r="11067" spans="1:14" x14ac:dyDescent="0.3">
      <c r="A11067" t="s">
        <v>12</v>
      </c>
      <c r="B11067" t="s">
        <v>80</v>
      </c>
      <c r="C11067" s="3" t="s">
        <v>19</v>
      </c>
      <c r="D11067" s="3" t="s">
        <v>15</v>
      </c>
      <c r="E11067" s="3" t="s">
        <v>20</v>
      </c>
      <c r="F11067" s="5">
        <v>41793</v>
      </c>
      <c r="G11067">
        <v>438674056</v>
      </c>
      <c r="H11067" s="5">
        <v>41837</v>
      </c>
      <c r="I11067" s="7">
        <v>2256</v>
      </c>
      <c r="J11067" s="9">
        <v>47.45</v>
      </c>
      <c r="K11067" s="9">
        <v>31.79</v>
      </c>
      <c r="L11067" s="9">
        <v>107047.2</v>
      </c>
      <c r="M11067" s="9">
        <v>71718.240000000005</v>
      </c>
      <c r="N11067" s="9">
        <v>35328.959999999999</v>
      </c>
    </row>
    <row r="11068" spans="1:14" x14ac:dyDescent="0.3">
      <c r="A11068" t="s">
        <v>17</v>
      </c>
      <c r="B11068" t="s">
        <v>138</v>
      </c>
      <c r="C11068" s="3" t="s">
        <v>38</v>
      </c>
      <c r="D11068" s="3" t="s">
        <v>15</v>
      </c>
      <c r="E11068" s="3" t="s">
        <v>28</v>
      </c>
      <c r="F11068" s="5">
        <v>40322</v>
      </c>
      <c r="G11068">
        <v>759413468</v>
      </c>
      <c r="H11068" s="5">
        <v>40322</v>
      </c>
      <c r="I11068" s="7">
        <v>6176</v>
      </c>
      <c r="J11068" s="9">
        <v>205.7</v>
      </c>
      <c r="K11068" s="9">
        <v>117.11</v>
      </c>
      <c r="L11068" s="9">
        <v>1270403.2</v>
      </c>
      <c r="M11068" s="9">
        <v>723271.36</v>
      </c>
      <c r="N11068" s="9">
        <v>547131.84</v>
      </c>
    </row>
    <row r="11069" spans="1:14" x14ac:dyDescent="0.3">
      <c r="A11069" t="s">
        <v>29</v>
      </c>
      <c r="B11069" t="s">
        <v>167</v>
      </c>
      <c r="C11069" s="3" t="s">
        <v>19</v>
      </c>
      <c r="D11069" s="3" t="s">
        <v>24</v>
      </c>
      <c r="E11069" s="3" t="s">
        <v>16</v>
      </c>
      <c r="F11069" s="5">
        <v>42745</v>
      </c>
      <c r="G11069">
        <v>217025744</v>
      </c>
      <c r="H11069" s="5">
        <v>42757</v>
      </c>
      <c r="I11069" s="7">
        <v>1595</v>
      </c>
      <c r="J11069" s="9">
        <v>47.45</v>
      </c>
      <c r="K11069" s="9">
        <v>31.79</v>
      </c>
      <c r="L11069" s="9">
        <v>75682.75</v>
      </c>
      <c r="M11069" s="9">
        <v>50705.05</v>
      </c>
      <c r="N11069" s="9">
        <v>24977.7</v>
      </c>
    </row>
    <row r="11070" spans="1:14" x14ac:dyDescent="0.3">
      <c r="A11070" t="s">
        <v>17</v>
      </c>
      <c r="B11070" t="s">
        <v>160</v>
      </c>
      <c r="C11070" s="3" t="s">
        <v>23</v>
      </c>
      <c r="D11070" s="3" t="s">
        <v>15</v>
      </c>
      <c r="E11070" s="3" t="s">
        <v>28</v>
      </c>
      <c r="F11070" s="5">
        <v>42253</v>
      </c>
      <c r="G11070">
        <v>509997212</v>
      </c>
      <c r="H11070" s="5">
        <v>42273</v>
      </c>
      <c r="I11070" s="7">
        <v>8363</v>
      </c>
      <c r="J11070" s="9">
        <v>154.06</v>
      </c>
      <c r="K11070" s="9">
        <v>90.93</v>
      </c>
      <c r="L11070" s="9">
        <v>1288403.78</v>
      </c>
      <c r="M11070" s="9">
        <v>760447.59</v>
      </c>
      <c r="N11070" s="9">
        <v>527956.18999999994</v>
      </c>
    </row>
    <row r="11071" spans="1:14" x14ac:dyDescent="0.3">
      <c r="A11071" t="s">
        <v>17</v>
      </c>
      <c r="B11071" t="s">
        <v>83</v>
      </c>
      <c r="C11071" s="3" t="s">
        <v>34</v>
      </c>
      <c r="D11071" s="3" t="s">
        <v>24</v>
      </c>
      <c r="E11071" s="3" t="s">
        <v>20</v>
      </c>
      <c r="F11071" s="5">
        <v>42104</v>
      </c>
      <c r="G11071">
        <v>707126700</v>
      </c>
      <c r="H11071" s="5">
        <v>42107</v>
      </c>
      <c r="I11071" s="7">
        <v>3359</v>
      </c>
      <c r="J11071" s="9">
        <v>421.89</v>
      </c>
      <c r="K11071" s="9">
        <v>364.69</v>
      </c>
      <c r="L11071" s="9">
        <v>1417128.51</v>
      </c>
      <c r="M11071" s="9">
        <v>1224993.71</v>
      </c>
      <c r="N11071" s="9">
        <v>192134.8</v>
      </c>
    </row>
    <row r="11072" spans="1:14" x14ac:dyDescent="0.3">
      <c r="A11072" t="s">
        <v>12</v>
      </c>
      <c r="B11072" t="s">
        <v>27</v>
      </c>
      <c r="C11072" s="3" t="s">
        <v>64</v>
      </c>
      <c r="D11072" s="3" t="s">
        <v>24</v>
      </c>
      <c r="E11072" s="3" t="s">
        <v>20</v>
      </c>
      <c r="F11072" s="5">
        <v>40413</v>
      </c>
      <c r="G11072">
        <v>397525537</v>
      </c>
      <c r="H11072" s="5">
        <v>40419</v>
      </c>
      <c r="I11072" s="7">
        <v>5495</v>
      </c>
      <c r="J11072" s="9">
        <v>9.33</v>
      </c>
      <c r="K11072" s="9">
        <v>6.92</v>
      </c>
      <c r="L11072" s="9">
        <v>51268.35</v>
      </c>
      <c r="M11072" s="9">
        <v>38025.4</v>
      </c>
      <c r="N11072" s="9">
        <v>13242.95</v>
      </c>
    </row>
    <row r="11073" spans="1:14" x14ac:dyDescent="0.3">
      <c r="A11073" t="s">
        <v>17</v>
      </c>
      <c r="B11073" t="s">
        <v>222</v>
      </c>
      <c r="C11073" s="3" t="s">
        <v>50</v>
      </c>
      <c r="D11073" s="3" t="s">
        <v>15</v>
      </c>
      <c r="E11073" s="3" t="s">
        <v>39</v>
      </c>
      <c r="F11073" s="5">
        <v>42602</v>
      </c>
      <c r="G11073">
        <v>140617549</v>
      </c>
      <c r="H11073" s="5">
        <v>42613</v>
      </c>
      <c r="I11073" s="7">
        <v>712</v>
      </c>
      <c r="J11073" s="9">
        <v>81.73</v>
      </c>
      <c r="K11073" s="9">
        <v>56.67</v>
      </c>
      <c r="L11073" s="9">
        <v>58191.76</v>
      </c>
      <c r="M11073" s="9">
        <v>40349.040000000001</v>
      </c>
      <c r="N11073" s="9">
        <v>17842.72</v>
      </c>
    </row>
    <row r="11074" spans="1:14" x14ac:dyDescent="0.3">
      <c r="A11074" t="s">
        <v>29</v>
      </c>
      <c r="B11074" t="s">
        <v>30</v>
      </c>
      <c r="C11074" s="3" t="s">
        <v>38</v>
      </c>
      <c r="D11074" s="3" t="s">
        <v>24</v>
      </c>
      <c r="E11074" s="3" t="s">
        <v>39</v>
      </c>
      <c r="F11074" s="5">
        <v>40649</v>
      </c>
      <c r="G11074">
        <v>116139066</v>
      </c>
      <c r="H11074" s="5">
        <v>40661</v>
      </c>
      <c r="I11074" s="7">
        <v>6985</v>
      </c>
      <c r="J11074" s="9">
        <v>205.7</v>
      </c>
      <c r="K11074" s="9">
        <v>117.11</v>
      </c>
      <c r="L11074" s="9">
        <v>1436814.5</v>
      </c>
      <c r="M11074" s="9">
        <v>818013.35</v>
      </c>
      <c r="N11074" s="9">
        <v>618801.15</v>
      </c>
    </row>
    <row r="11075" spans="1:14" x14ac:dyDescent="0.3">
      <c r="A11075" t="s">
        <v>35</v>
      </c>
      <c r="B11075" t="s">
        <v>63</v>
      </c>
      <c r="C11075" s="3" t="s">
        <v>50</v>
      </c>
      <c r="D11075" s="3" t="s">
        <v>15</v>
      </c>
      <c r="E11075" s="3" t="s">
        <v>39</v>
      </c>
      <c r="F11075" s="5">
        <v>42134</v>
      </c>
      <c r="G11075">
        <v>574138915</v>
      </c>
      <c r="H11075" s="5">
        <v>42177</v>
      </c>
      <c r="I11075" s="7">
        <v>9318</v>
      </c>
      <c r="J11075" s="9">
        <v>81.73</v>
      </c>
      <c r="K11075" s="9">
        <v>56.67</v>
      </c>
      <c r="L11075" s="9">
        <v>761560.14</v>
      </c>
      <c r="M11075" s="9">
        <v>528051.06000000006</v>
      </c>
      <c r="N11075" s="9">
        <v>233509.08</v>
      </c>
    </row>
    <row r="11076" spans="1:14" x14ac:dyDescent="0.3">
      <c r="A11076" t="s">
        <v>21</v>
      </c>
      <c r="B11076" t="s">
        <v>84</v>
      </c>
      <c r="C11076" s="3" t="s">
        <v>50</v>
      </c>
      <c r="D11076" s="3" t="s">
        <v>24</v>
      </c>
      <c r="E11076" s="3" t="s">
        <v>28</v>
      </c>
      <c r="F11076" s="5">
        <v>41197</v>
      </c>
      <c r="G11076">
        <v>484978425</v>
      </c>
      <c r="H11076" s="5">
        <v>41247</v>
      </c>
      <c r="I11076" s="7">
        <v>4748</v>
      </c>
      <c r="J11076" s="9">
        <v>81.73</v>
      </c>
      <c r="K11076" s="9">
        <v>56.67</v>
      </c>
      <c r="L11076" s="9">
        <v>388054.04</v>
      </c>
      <c r="M11076" s="9">
        <v>269069.15999999997</v>
      </c>
      <c r="N11076" s="9">
        <v>118984.88</v>
      </c>
    </row>
    <row r="11077" spans="1:14" x14ac:dyDescent="0.3">
      <c r="A11077" t="s">
        <v>21</v>
      </c>
      <c r="B11077" t="s">
        <v>203</v>
      </c>
      <c r="C11077" s="3" t="s">
        <v>43</v>
      </c>
      <c r="D11077" s="3" t="s">
        <v>24</v>
      </c>
      <c r="E11077" s="3" t="s">
        <v>16</v>
      </c>
      <c r="F11077" s="5">
        <v>42049</v>
      </c>
      <c r="G11077">
        <v>689331424</v>
      </c>
      <c r="H11077" s="5">
        <v>42067</v>
      </c>
      <c r="I11077" s="7">
        <v>7342</v>
      </c>
      <c r="J11077" s="9">
        <v>109.28</v>
      </c>
      <c r="K11077" s="9">
        <v>35.840000000000003</v>
      </c>
      <c r="L11077" s="9">
        <v>802333.76</v>
      </c>
      <c r="M11077" s="9">
        <v>263137.28000000003</v>
      </c>
      <c r="N11077" s="9">
        <v>539196.48</v>
      </c>
    </row>
    <row r="11078" spans="1:14" x14ac:dyDescent="0.3">
      <c r="A11078" t="s">
        <v>12</v>
      </c>
      <c r="B11078" t="s">
        <v>98</v>
      </c>
      <c r="C11078" s="3" t="s">
        <v>34</v>
      </c>
      <c r="D11078" s="3" t="s">
        <v>24</v>
      </c>
      <c r="E11078" s="3" t="s">
        <v>16</v>
      </c>
      <c r="F11078" s="5">
        <v>40990</v>
      </c>
      <c r="G11078">
        <v>748184239</v>
      </c>
      <c r="H11078" s="5">
        <v>41036</v>
      </c>
      <c r="I11078" s="7">
        <v>3198</v>
      </c>
      <c r="J11078" s="9">
        <v>421.89</v>
      </c>
      <c r="K11078" s="9">
        <v>364.69</v>
      </c>
      <c r="L11078" s="9">
        <v>1349204.22</v>
      </c>
      <c r="M11078" s="9">
        <v>1166278.6200000001</v>
      </c>
      <c r="N11078" s="9">
        <v>182925.6</v>
      </c>
    </row>
    <row r="11079" spans="1:14" x14ac:dyDescent="0.3">
      <c r="A11079" t="s">
        <v>12</v>
      </c>
      <c r="B11079" t="s">
        <v>98</v>
      </c>
      <c r="C11079" s="3" t="s">
        <v>64</v>
      </c>
      <c r="D11079" s="3" t="s">
        <v>24</v>
      </c>
      <c r="E11079" s="3" t="s">
        <v>16</v>
      </c>
      <c r="F11079" s="5">
        <v>41624</v>
      </c>
      <c r="G11079">
        <v>292835700</v>
      </c>
      <c r="H11079" s="5">
        <v>41643</v>
      </c>
      <c r="I11079" s="7">
        <v>5446</v>
      </c>
      <c r="J11079" s="9">
        <v>9.33</v>
      </c>
      <c r="K11079" s="9">
        <v>6.92</v>
      </c>
      <c r="L11079" s="9">
        <v>50811.18</v>
      </c>
      <c r="M11079" s="9">
        <v>37686.32</v>
      </c>
      <c r="N11079" s="9">
        <v>13124.86</v>
      </c>
    </row>
    <row r="11080" spans="1:14" x14ac:dyDescent="0.3">
      <c r="A11080" t="s">
        <v>12</v>
      </c>
      <c r="B11080" t="s">
        <v>221</v>
      </c>
      <c r="C11080" s="3" t="s">
        <v>64</v>
      </c>
      <c r="D11080" s="3" t="s">
        <v>24</v>
      </c>
      <c r="E11080" s="3" t="s">
        <v>20</v>
      </c>
      <c r="F11080" s="5">
        <v>42414</v>
      </c>
      <c r="G11080">
        <v>374897134</v>
      </c>
      <c r="H11080" s="5">
        <v>42453</v>
      </c>
      <c r="I11080" s="7">
        <v>9248</v>
      </c>
      <c r="J11080" s="9">
        <v>9.33</v>
      </c>
      <c r="K11080" s="9">
        <v>6.92</v>
      </c>
      <c r="L11080" s="9">
        <v>86283.839999999997</v>
      </c>
      <c r="M11080" s="9">
        <v>63996.160000000003</v>
      </c>
      <c r="N11080" s="9">
        <v>22287.68</v>
      </c>
    </row>
    <row r="11081" spans="1:14" x14ac:dyDescent="0.3">
      <c r="A11081" t="s">
        <v>17</v>
      </c>
      <c r="B11081" t="s">
        <v>135</v>
      </c>
      <c r="C11081" s="3" t="s">
        <v>43</v>
      </c>
      <c r="D11081" s="3" t="s">
        <v>24</v>
      </c>
      <c r="E11081" s="3" t="s">
        <v>39</v>
      </c>
      <c r="F11081" s="5">
        <v>40827</v>
      </c>
      <c r="G11081">
        <v>316292369</v>
      </c>
      <c r="H11081" s="5">
        <v>40869</v>
      </c>
      <c r="I11081" s="7">
        <v>6796</v>
      </c>
      <c r="J11081" s="9">
        <v>109.28</v>
      </c>
      <c r="K11081" s="9">
        <v>35.840000000000003</v>
      </c>
      <c r="L11081" s="9">
        <v>742666.88</v>
      </c>
      <c r="M11081" s="9">
        <v>243568.64000000001</v>
      </c>
      <c r="N11081" s="9">
        <v>499098.24</v>
      </c>
    </row>
    <row r="11082" spans="1:14" x14ac:dyDescent="0.3">
      <c r="A11082" t="s">
        <v>44</v>
      </c>
      <c r="B11082" t="s">
        <v>45</v>
      </c>
      <c r="C11082" s="3" t="s">
        <v>19</v>
      </c>
      <c r="D11082" s="3" t="s">
        <v>24</v>
      </c>
      <c r="E11082" s="3" t="s">
        <v>16</v>
      </c>
      <c r="F11082" s="5">
        <v>40251</v>
      </c>
      <c r="G11082">
        <v>859257733</v>
      </c>
      <c r="H11082" s="5">
        <v>40280</v>
      </c>
      <c r="I11082" s="7">
        <v>2313</v>
      </c>
      <c r="J11082" s="9">
        <v>47.45</v>
      </c>
      <c r="K11082" s="9">
        <v>31.79</v>
      </c>
      <c r="L11082" s="9">
        <v>109751.85</v>
      </c>
      <c r="M11082" s="9">
        <v>73530.27</v>
      </c>
      <c r="N11082" s="9">
        <v>36221.58</v>
      </c>
    </row>
    <row r="11083" spans="1:14" x14ac:dyDescent="0.3">
      <c r="A11083" t="s">
        <v>17</v>
      </c>
      <c r="B11083" t="s">
        <v>87</v>
      </c>
      <c r="C11083" s="3" t="s">
        <v>46</v>
      </c>
      <c r="D11083" s="3" t="s">
        <v>15</v>
      </c>
      <c r="E11083" s="3" t="s">
        <v>28</v>
      </c>
      <c r="F11083" s="5">
        <v>40316</v>
      </c>
      <c r="G11083">
        <v>116342055</v>
      </c>
      <c r="H11083" s="5">
        <v>40358</v>
      </c>
      <c r="I11083" s="7">
        <v>7054</v>
      </c>
      <c r="J11083" s="9">
        <v>152.58000000000001</v>
      </c>
      <c r="K11083" s="9">
        <v>97.44</v>
      </c>
      <c r="L11083" s="9">
        <v>1076299.32</v>
      </c>
      <c r="M11083" s="9">
        <v>687341.76</v>
      </c>
      <c r="N11083" s="9">
        <v>388957.56</v>
      </c>
    </row>
    <row r="11084" spans="1:14" x14ac:dyDescent="0.3">
      <c r="A11084" t="s">
        <v>12</v>
      </c>
      <c r="B11084" t="s">
        <v>214</v>
      </c>
      <c r="C11084" s="3" t="s">
        <v>34</v>
      </c>
      <c r="D11084" s="3" t="s">
        <v>15</v>
      </c>
      <c r="E11084" s="3" t="s">
        <v>20</v>
      </c>
      <c r="F11084" s="5">
        <v>41038</v>
      </c>
      <c r="G11084">
        <v>320406663</v>
      </c>
      <c r="H11084" s="5">
        <v>41069</v>
      </c>
      <c r="I11084" s="7">
        <v>4307</v>
      </c>
      <c r="J11084" s="9">
        <v>421.89</v>
      </c>
      <c r="K11084" s="9">
        <v>364.69</v>
      </c>
      <c r="L11084" s="9">
        <v>1817080.23</v>
      </c>
      <c r="M11084" s="9">
        <v>1570719.83</v>
      </c>
      <c r="N11084" s="9">
        <v>246360.4</v>
      </c>
    </row>
    <row r="11085" spans="1:14" x14ac:dyDescent="0.3">
      <c r="A11085" t="s">
        <v>12</v>
      </c>
      <c r="B11085" t="s">
        <v>166</v>
      </c>
      <c r="C11085" s="3" t="s">
        <v>43</v>
      </c>
      <c r="D11085" s="3" t="s">
        <v>24</v>
      </c>
      <c r="E11085" s="3" t="s">
        <v>39</v>
      </c>
      <c r="F11085" s="5">
        <v>41442</v>
      </c>
      <c r="G11085">
        <v>174625384</v>
      </c>
      <c r="H11085" s="5">
        <v>41481</v>
      </c>
      <c r="I11085" s="7">
        <v>4387</v>
      </c>
      <c r="J11085" s="9">
        <v>109.28</v>
      </c>
      <c r="K11085" s="9">
        <v>35.840000000000003</v>
      </c>
      <c r="L11085" s="9">
        <v>479411.36</v>
      </c>
      <c r="M11085" s="9">
        <v>157230.07999999999</v>
      </c>
      <c r="N11085" s="9">
        <v>322181.28000000003</v>
      </c>
    </row>
    <row r="11086" spans="1:14" x14ac:dyDescent="0.3">
      <c r="A11086" t="s">
        <v>44</v>
      </c>
      <c r="B11086" t="s">
        <v>149</v>
      </c>
      <c r="C11086" s="3" t="s">
        <v>34</v>
      </c>
      <c r="D11086" s="3" t="s">
        <v>24</v>
      </c>
      <c r="E11086" s="3" t="s">
        <v>16</v>
      </c>
      <c r="F11086" s="5">
        <v>40939</v>
      </c>
      <c r="G11086">
        <v>702484548</v>
      </c>
      <c r="H11086" s="5">
        <v>40958</v>
      </c>
      <c r="I11086" s="7">
        <v>9643</v>
      </c>
      <c r="J11086" s="9">
        <v>421.89</v>
      </c>
      <c r="K11086" s="9">
        <v>364.69</v>
      </c>
      <c r="L11086" s="9">
        <v>4068285.27</v>
      </c>
      <c r="M11086" s="9">
        <v>3516705.67</v>
      </c>
      <c r="N11086" s="9">
        <v>551579.6</v>
      </c>
    </row>
    <row r="11087" spans="1:14" x14ac:dyDescent="0.3">
      <c r="A11087" t="s">
        <v>12</v>
      </c>
      <c r="B11087" t="s">
        <v>218</v>
      </c>
      <c r="C11087" s="3" t="s">
        <v>50</v>
      </c>
      <c r="D11087" s="3" t="s">
        <v>15</v>
      </c>
      <c r="E11087" s="3" t="s">
        <v>28</v>
      </c>
      <c r="F11087" s="5">
        <v>40715</v>
      </c>
      <c r="G11087">
        <v>297782981</v>
      </c>
      <c r="H11087" s="5">
        <v>40731</v>
      </c>
      <c r="I11087" s="7">
        <v>9456</v>
      </c>
      <c r="J11087" s="9">
        <v>81.73</v>
      </c>
      <c r="K11087" s="9">
        <v>56.67</v>
      </c>
      <c r="L11087" s="9">
        <v>772838.88</v>
      </c>
      <c r="M11087" s="9">
        <v>535871.52</v>
      </c>
      <c r="N11087" s="9">
        <v>236967.36</v>
      </c>
    </row>
    <row r="11088" spans="1:14" x14ac:dyDescent="0.3">
      <c r="A11088" t="s">
        <v>44</v>
      </c>
      <c r="B11088" t="s">
        <v>113</v>
      </c>
      <c r="C11088" s="3" t="s">
        <v>34</v>
      </c>
      <c r="D11088" s="3" t="s">
        <v>24</v>
      </c>
      <c r="E11088" s="3" t="s">
        <v>28</v>
      </c>
      <c r="F11088" s="5">
        <v>42342</v>
      </c>
      <c r="G11088">
        <v>574632012</v>
      </c>
      <c r="H11088" s="5">
        <v>42376</v>
      </c>
      <c r="I11088" s="7">
        <v>5237</v>
      </c>
      <c r="J11088" s="9">
        <v>421.89</v>
      </c>
      <c r="K11088" s="9">
        <v>364.69</v>
      </c>
      <c r="L11088" s="9">
        <v>2209437.9300000002</v>
      </c>
      <c r="M11088" s="9">
        <v>1909881.53</v>
      </c>
      <c r="N11088" s="9">
        <v>299556.40000000002</v>
      </c>
    </row>
    <row r="11089" spans="1:14" x14ac:dyDescent="0.3">
      <c r="A11089" t="s">
        <v>12</v>
      </c>
      <c r="B11089" t="s">
        <v>191</v>
      </c>
      <c r="C11089" s="3" t="s">
        <v>32</v>
      </c>
      <c r="D11089" s="3" t="s">
        <v>15</v>
      </c>
      <c r="E11089" s="3" t="s">
        <v>28</v>
      </c>
      <c r="F11089" s="5">
        <v>40869</v>
      </c>
      <c r="G11089">
        <v>517455470</v>
      </c>
      <c r="H11089" s="5">
        <v>40886</v>
      </c>
      <c r="I11089" s="7">
        <v>5427</v>
      </c>
      <c r="J11089" s="9">
        <v>255.28</v>
      </c>
      <c r="K11089" s="9">
        <v>159.41999999999999</v>
      </c>
      <c r="L11089" s="9">
        <v>1385404.56</v>
      </c>
      <c r="M11089" s="9">
        <v>865172.34</v>
      </c>
      <c r="N11089" s="9">
        <v>520232.22</v>
      </c>
    </row>
    <row r="11090" spans="1:14" x14ac:dyDescent="0.3">
      <c r="A11090" t="s">
        <v>29</v>
      </c>
      <c r="B11090" t="s">
        <v>192</v>
      </c>
      <c r="C11090" s="3" t="s">
        <v>34</v>
      </c>
      <c r="D11090" s="3" t="s">
        <v>24</v>
      </c>
      <c r="E11090" s="3" t="s">
        <v>39</v>
      </c>
      <c r="F11090" s="5">
        <v>42795</v>
      </c>
      <c r="G11090">
        <v>530989682</v>
      </c>
      <c r="H11090" s="5">
        <v>42820</v>
      </c>
      <c r="I11090" s="7">
        <v>502</v>
      </c>
      <c r="J11090" s="9">
        <v>421.89</v>
      </c>
      <c r="K11090" s="9">
        <v>364.69</v>
      </c>
      <c r="L11090" s="9">
        <v>211788.78</v>
      </c>
      <c r="M11090" s="9">
        <v>183074.38</v>
      </c>
      <c r="N11090" s="9">
        <v>28714.400000000001</v>
      </c>
    </row>
    <row r="11091" spans="1:14" x14ac:dyDescent="0.3">
      <c r="A11091" t="s">
        <v>21</v>
      </c>
      <c r="B11091" t="s">
        <v>175</v>
      </c>
      <c r="C11091" s="3" t="s">
        <v>50</v>
      </c>
      <c r="D11091" s="3" t="s">
        <v>15</v>
      </c>
      <c r="E11091" s="3" t="s">
        <v>20</v>
      </c>
      <c r="F11091" s="5">
        <v>42563</v>
      </c>
      <c r="G11091">
        <v>190283477</v>
      </c>
      <c r="H11091" s="5">
        <v>42564</v>
      </c>
      <c r="I11091" s="7">
        <v>7964</v>
      </c>
      <c r="J11091" s="9">
        <v>81.73</v>
      </c>
      <c r="K11091" s="9">
        <v>56.67</v>
      </c>
      <c r="L11091" s="9">
        <v>650897.72</v>
      </c>
      <c r="M11091" s="9">
        <v>451319.88</v>
      </c>
      <c r="N11091" s="9">
        <v>199577.84</v>
      </c>
    </row>
    <row r="11092" spans="1:14" x14ac:dyDescent="0.3">
      <c r="A11092" t="s">
        <v>97</v>
      </c>
      <c r="B11092" t="s">
        <v>232</v>
      </c>
      <c r="C11092" s="3" t="s">
        <v>34</v>
      </c>
      <c r="D11092" s="3" t="s">
        <v>24</v>
      </c>
      <c r="E11092" s="3" t="s">
        <v>28</v>
      </c>
      <c r="F11092" s="5">
        <v>40536</v>
      </c>
      <c r="G11092">
        <v>490698182</v>
      </c>
      <c r="H11092" s="5">
        <v>40541</v>
      </c>
      <c r="I11092" s="7">
        <v>7351</v>
      </c>
      <c r="J11092" s="9">
        <v>421.89</v>
      </c>
      <c r="K11092" s="9">
        <v>364.69</v>
      </c>
      <c r="L11092" s="9">
        <v>3101313.39</v>
      </c>
      <c r="M11092" s="9">
        <v>2680836.19</v>
      </c>
      <c r="N11092" s="9">
        <v>420477.2</v>
      </c>
    </row>
    <row r="11093" spans="1:14" x14ac:dyDescent="0.3">
      <c r="A11093" t="s">
        <v>35</v>
      </c>
      <c r="B11093" t="s">
        <v>47</v>
      </c>
      <c r="C11093" s="3" t="s">
        <v>50</v>
      </c>
      <c r="D11093" s="3" t="s">
        <v>24</v>
      </c>
      <c r="E11093" s="3" t="s">
        <v>16</v>
      </c>
      <c r="F11093" s="5">
        <v>41615</v>
      </c>
      <c r="G11093">
        <v>697907626</v>
      </c>
      <c r="H11093" s="5">
        <v>41651</v>
      </c>
      <c r="I11093" s="7">
        <v>5230</v>
      </c>
      <c r="J11093" s="9">
        <v>81.73</v>
      </c>
      <c r="K11093" s="9">
        <v>56.67</v>
      </c>
      <c r="L11093" s="9">
        <v>427447.9</v>
      </c>
      <c r="M11093" s="9">
        <v>296384.09999999998</v>
      </c>
      <c r="N11093" s="9">
        <v>131063.8</v>
      </c>
    </row>
    <row r="11094" spans="1:14" x14ac:dyDescent="0.3">
      <c r="A11094" t="s">
        <v>12</v>
      </c>
      <c r="B11094" t="s">
        <v>166</v>
      </c>
      <c r="C11094" s="3" t="s">
        <v>38</v>
      </c>
      <c r="D11094" s="3" t="s">
        <v>15</v>
      </c>
      <c r="E11094" s="3" t="s">
        <v>39</v>
      </c>
      <c r="F11094" s="5">
        <v>42793</v>
      </c>
      <c r="G11094">
        <v>597898137</v>
      </c>
      <c r="H11094" s="5">
        <v>42795</v>
      </c>
      <c r="I11094" s="7">
        <v>200</v>
      </c>
      <c r="J11094" s="9">
        <v>205.7</v>
      </c>
      <c r="K11094" s="9">
        <v>117.11</v>
      </c>
      <c r="L11094" s="9">
        <v>41140</v>
      </c>
      <c r="M11094" s="9">
        <v>23422</v>
      </c>
      <c r="N11094" s="9">
        <v>17718</v>
      </c>
    </row>
    <row r="11095" spans="1:14" x14ac:dyDescent="0.3">
      <c r="A11095" t="s">
        <v>17</v>
      </c>
      <c r="B11095" t="s">
        <v>51</v>
      </c>
      <c r="C11095" s="3" t="s">
        <v>52</v>
      </c>
      <c r="D11095" s="3" t="s">
        <v>24</v>
      </c>
      <c r="E11095" s="3" t="s">
        <v>28</v>
      </c>
      <c r="F11095" s="5">
        <v>42834</v>
      </c>
      <c r="G11095">
        <v>946968543</v>
      </c>
      <c r="H11095" s="5">
        <v>42838</v>
      </c>
      <c r="I11095" s="7">
        <v>7890</v>
      </c>
      <c r="J11095" s="9">
        <v>437.2</v>
      </c>
      <c r="K11095" s="9">
        <v>263.33</v>
      </c>
      <c r="L11095" s="9">
        <v>3449508</v>
      </c>
      <c r="M11095" s="9">
        <v>2077673.7</v>
      </c>
      <c r="N11095" s="9">
        <v>1371834.3</v>
      </c>
    </row>
    <row r="11096" spans="1:14" x14ac:dyDescent="0.3">
      <c r="A11096" t="s">
        <v>44</v>
      </c>
      <c r="B11096" t="s">
        <v>196</v>
      </c>
      <c r="C11096" s="3" t="s">
        <v>43</v>
      </c>
      <c r="D11096" s="3" t="s">
        <v>24</v>
      </c>
      <c r="E11096" s="3" t="s">
        <v>16</v>
      </c>
      <c r="F11096" s="5">
        <v>40891</v>
      </c>
      <c r="G11096">
        <v>321730172</v>
      </c>
      <c r="H11096" s="5">
        <v>40895</v>
      </c>
      <c r="I11096" s="7">
        <v>5962</v>
      </c>
      <c r="J11096" s="9">
        <v>109.28</v>
      </c>
      <c r="K11096" s="9">
        <v>35.840000000000003</v>
      </c>
      <c r="L11096" s="9">
        <v>651527.36</v>
      </c>
      <c r="M11096" s="9">
        <v>213678.07999999999</v>
      </c>
      <c r="N11096" s="9">
        <v>437849.28</v>
      </c>
    </row>
    <row r="11097" spans="1:14" x14ac:dyDescent="0.3">
      <c r="A11097" t="s">
        <v>12</v>
      </c>
      <c r="B11097" t="s">
        <v>118</v>
      </c>
      <c r="C11097" s="3" t="s">
        <v>19</v>
      </c>
      <c r="D11097" s="3" t="s">
        <v>24</v>
      </c>
      <c r="E11097" s="3" t="s">
        <v>16</v>
      </c>
      <c r="F11097" s="5">
        <v>40655</v>
      </c>
      <c r="G11097">
        <v>969106853</v>
      </c>
      <c r="H11097" s="5">
        <v>40656</v>
      </c>
      <c r="I11097" s="7">
        <v>9108</v>
      </c>
      <c r="J11097" s="9">
        <v>47.45</v>
      </c>
      <c r="K11097" s="9">
        <v>31.79</v>
      </c>
      <c r="L11097" s="9">
        <v>432174.6</v>
      </c>
      <c r="M11097" s="9">
        <v>289543.32</v>
      </c>
      <c r="N11097" s="9">
        <v>142631.28</v>
      </c>
    </row>
    <row r="11098" spans="1:14" x14ac:dyDescent="0.3">
      <c r="A11098" t="s">
        <v>12</v>
      </c>
      <c r="B11098" t="s">
        <v>217</v>
      </c>
      <c r="C11098" s="3" t="s">
        <v>34</v>
      </c>
      <c r="D11098" s="3" t="s">
        <v>24</v>
      </c>
      <c r="E11098" s="3" t="s">
        <v>28</v>
      </c>
      <c r="F11098" s="5">
        <v>40674</v>
      </c>
      <c r="G11098">
        <v>256334912</v>
      </c>
      <c r="H11098" s="5">
        <v>40685</v>
      </c>
      <c r="I11098" s="7">
        <v>4052</v>
      </c>
      <c r="J11098" s="9">
        <v>421.89</v>
      </c>
      <c r="K11098" s="9">
        <v>364.69</v>
      </c>
      <c r="L11098" s="9">
        <v>1709498.28</v>
      </c>
      <c r="M11098" s="9">
        <v>1477723.88</v>
      </c>
      <c r="N11098" s="9">
        <v>231774.4</v>
      </c>
    </row>
    <row r="11099" spans="1:14" x14ac:dyDescent="0.3">
      <c r="A11099" t="s">
        <v>97</v>
      </c>
      <c r="B11099" t="s">
        <v>232</v>
      </c>
      <c r="C11099" s="3" t="s">
        <v>34</v>
      </c>
      <c r="D11099" s="3" t="s">
        <v>15</v>
      </c>
      <c r="E11099" s="3" t="s">
        <v>28</v>
      </c>
      <c r="F11099" s="5">
        <v>41269</v>
      </c>
      <c r="G11099">
        <v>120963180</v>
      </c>
      <c r="H11099" s="5">
        <v>41304</v>
      </c>
      <c r="I11099" s="7">
        <v>4548</v>
      </c>
      <c r="J11099" s="9">
        <v>421.89</v>
      </c>
      <c r="K11099" s="9">
        <v>364.69</v>
      </c>
      <c r="L11099" s="9">
        <v>1918755.72</v>
      </c>
      <c r="M11099" s="9">
        <v>1658610.12</v>
      </c>
      <c r="N11099" s="9">
        <v>260145.6</v>
      </c>
    </row>
    <row r="11100" spans="1:14" x14ac:dyDescent="0.3">
      <c r="A11100" t="s">
        <v>97</v>
      </c>
      <c r="B11100" t="s">
        <v>232</v>
      </c>
      <c r="C11100" s="3" t="s">
        <v>14</v>
      </c>
      <c r="D11100" s="3" t="s">
        <v>15</v>
      </c>
      <c r="E11100" s="3" t="s">
        <v>39</v>
      </c>
      <c r="F11100" s="5">
        <v>40382</v>
      </c>
      <c r="G11100">
        <v>320852982</v>
      </c>
      <c r="H11100" s="5">
        <v>40420</v>
      </c>
      <c r="I11100" s="7">
        <v>6382</v>
      </c>
      <c r="J11100" s="9">
        <v>651.21</v>
      </c>
      <c r="K11100" s="9">
        <v>524.96</v>
      </c>
      <c r="L11100" s="9">
        <v>4156022.22</v>
      </c>
      <c r="M11100" s="9">
        <v>3350294.72</v>
      </c>
      <c r="N11100" s="9">
        <v>805727.5</v>
      </c>
    </row>
    <row r="11101" spans="1:14" x14ac:dyDescent="0.3">
      <c r="A11101" t="s">
        <v>17</v>
      </c>
      <c r="B11101" t="s">
        <v>164</v>
      </c>
      <c r="C11101" s="3" t="s">
        <v>38</v>
      </c>
      <c r="D11101" s="3" t="s">
        <v>24</v>
      </c>
      <c r="E11101" s="3" t="s">
        <v>28</v>
      </c>
      <c r="F11101" s="5">
        <v>40495</v>
      </c>
      <c r="G11101">
        <v>684178149</v>
      </c>
      <c r="H11101" s="5">
        <v>40518</v>
      </c>
      <c r="I11101" s="7">
        <v>2373</v>
      </c>
      <c r="J11101" s="9">
        <v>205.7</v>
      </c>
      <c r="K11101" s="9">
        <v>117.11</v>
      </c>
      <c r="L11101" s="9">
        <v>488126.1</v>
      </c>
      <c r="M11101" s="9">
        <v>277902.03000000003</v>
      </c>
      <c r="N11101" s="9">
        <v>210224.07</v>
      </c>
    </row>
    <row r="11102" spans="1:14" x14ac:dyDescent="0.3">
      <c r="A11102" t="s">
        <v>44</v>
      </c>
      <c r="B11102" t="s">
        <v>209</v>
      </c>
      <c r="C11102" s="3" t="s">
        <v>32</v>
      </c>
      <c r="D11102" s="3" t="s">
        <v>15</v>
      </c>
      <c r="E11102" s="3" t="s">
        <v>28</v>
      </c>
      <c r="F11102" s="5">
        <v>41711</v>
      </c>
      <c r="G11102">
        <v>659425008</v>
      </c>
      <c r="H11102" s="5">
        <v>41719</v>
      </c>
      <c r="I11102" s="7">
        <v>7369</v>
      </c>
      <c r="J11102" s="9">
        <v>255.28</v>
      </c>
      <c r="K11102" s="9">
        <v>159.41999999999999</v>
      </c>
      <c r="L11102" s="9">
        <v>1881158.32</v>
      </c>
      <c r="M11102" s="9">
        <v>1174765.98</v>
      </c>
      <c r="N11102" s="9">
        <v>706392.34</v>
      </c>
    </row>
    <row r="11103" spans="1:14" x14ac:dyDescent="0.3">
      <c r="A11103" t="s">
        <v>29</v>
      </c>
      <c r="B11103" t="s">
        <v>127</v>
      </c>
      <c r="C11103" s="3" t="s">
        <v>43</v>
      </c>
      <c r="D11103" s="3" t="s">
        <v>15</v>
      </c>
      <c r="E11103" s="3" t="s">
        <v>16</v>
      </c>
      <c r="F11103" s="5">
        <v>40374</v>
      </c>
      <c r="G11103">
        <v>665392386</v>
      </c>
      <c r="H11103" s="5">
        <v>40423</v>
      </c>
      <c r="I11103" s="7">
        <v>3248</v>
      </c>
      <c r="J11103" s="9">
        <v>109.28</v>
      </c>
      <c r="K11103" s="9">
        <v>35.840000000000003</v>
      </c>
      <c r="L11103" s="9">
        <v>354941.44</v>
      </c>
      <c r="M11103" s="9">
        <v>116408.32000000001</v>
      </c>
      <c r="N11103" s="9">
        <v>238533.12</v>
      </c>
    </row>
    <row r="11104" spans="1:14" x14ac:dyDescent="0.3">
      <c r="A11104" t="s">
        <v>12</v>
      </c>
      <c r="B11104" t="s">
        <v>91</v>
      </c>
      <c r="C11104" s="3" t="s">
        <v>43</v>
      </c>
      <c r="D11104" s="3" t="s">
        <v>15</v>
      </c>
      <c r="E11104" s="3" t="s">
        <v>20</v>
      </c>
      <c r="F11104" s="5">
        <v>41516</v>
      </c>
      <c r="G11104">
        <v>741191613</v>
      </c>
      <c r="H11104" s="5">
        <v>41528</v>
      </c>
      <c r="I11104" s="7">
        <v>3924</v>
      </c>
      <c r="J11104" s="9">
        <v>109.28</v>
      </c>
      <c r="K11104" s="9">
        <v>35.840000000000003</v>
      </c>
      <c r="L11104" s="9">
        <v>428814.72</v>
      </c>
      <c r="M11104" s="9">
        <v>140636.16</v>
      </c>
      <c r="N11104" s="9">
        <v>288178.56</v>
      </c>
    </row>
    <row r="11105" spans="1:14" x14ac:dyDescent="0.3">
      <c r="A11105" t="s">
        <v>17</v>
      </c>
      <c r="B11105" t="s">
        <v>171</v>
      </c>
      <c r="C11105" s="3" t="s">
        <v>23</v>
      </c>
      <c r="D11105" s="3" t="s">
        <v>24</v>
      </c>
      <c r="E11105" s="3" t="s">
        <v>39</v>
      </c>
      <c r="F11105" s="5">
        <v>40876</v>
      </c>
      <c r="G11105">
        <v>996246516</v>
      </c>
      <c r="H11105" s="5">
        <v>40882</v>
      </c>
      <c r="I11105" s="7">
        <v>338</v>
      </c>
      <c r="J11105" s="9">
        <v>154.06</v>
      </c>
      <c r="K11105" s="9">
        <v>90.93</v>
      </c>
      <c r="L11105" s="9">
        <v>52072.28</v>
      </c>
      <c r="M11105" s="9">
        <v>30734.34</v>
      </c>
      <c r="N11105" s="9">
        <v>21337.94</v>
      </c>
    </row>
    <row r="11106" spans="1:14" x14ac:dyDescent="0.3">
      <c r="A11106" t="s">
        <v>29</v>
      </c>
      <c r="B11106" t="s">
        <v>204</v>
      </c>
      <c r="C11106" s="3" t="s">
        <v>43</v>
      </c>
      <c r="D11106" s="3" t="s">
        <v>24</v>
      </c>
      <c r="E11106" s="3" t="s">
        <v>28</v>
      </c>
      <c r="F11106" s="5">
        <v>42878</v>
      </c>
      <c r="G11106">
        <v>260293424</v>
      </c>
      <c r="H11106" s="5">
        <v>42879</v>
      </c>
      <c r="I11106" s="7">
        <v>5463</v>
      </c>
      <c r="J11106" s="9">
        <v>109.28</v>
      </c>
      <c r="K11106" s="9">
        <v>35.840000000000003</v>
      </c>
      <c r="L11106" s="9">
        <v>596996.64</v>
      </c>
      <c r="M11106" s="9">
        <v>195793.92000000001</v>
      </c>
      <c r="N11106" s="9">
        <v>401202.72</v>
      </c>
    </row>
    <row r="11107" spans="1:14" x14ac:dyDescent="0.3">
      <c r="A11107" t="s">
        <v>17</v>
      </c>
      <c r="B11107" t="s">
        <v>54</v>
      </c>
      <c r="C11107" s="3" t="s">
        <v>64</v>
      </c>
      <c r="D11107" s="3" t="s">
        <v>24</v>
      </c>
      <c r="E11107" s="3" t="s">
        <v>20</v>
      </c>
      <c r="F11107" s="5">
        <v>42657</v>
      </c>
      <c r="G11107">
        <v>133381164</v>
      </c>
      <c r="H11107" s="5">
        <v>42661</v>
      </c>
      <c r="I11107" s="7">
        <v>9305</v>
      </c>
      <c r="J11107" s="9">
        <v>9.33</v>
      </c>
      <c r="K11107" s="9">
        <v>6.92</v>
      </c>
      <c r="L11107" s="9">
        <v>86815.65</v>
      </c>
      <c r="M11107" s="9">
        <v>64390.6</v>
      </c>
      <c r="N11107" s="9">
        <v>22425.05</v>
      </c>
    </row>
    <row r="11108" spans="1:14" x14ac:dyDescent="0.3">
      <c r="A11108" t="s">
        <v>29</v>
      </c>
      <c r="B11108" t="s">
        <v>148</v>
      </c>
      <c r="C11108" s="3" t="s">
        <v>19</v>
      </c>
      <c r="D11108" s="3" t="s">
        <v>24</v>
      </c>
      <c r="E11108" s="3" t="s">
        <v>20</v>
      </c>
      <c r="F11108" s="5">
        <v>41268</v>
      </c>
      <c r="G11108">
        <v>935871064</v>
      </c>
      <c r="H11108" s="5">
        <v>41306</v>
      </c>
      <c r="I11108" s="7">
        <v>3900</v>
      </c>
      <c r="J11108" s="9">
        <v>47.45</v>
      </c>
      <c r="K11108" s="9">
        <v>31.79</v>
      </c>
      <c r="L11108" s="9">
        <v>185055</v>
      </c>
      <c r="M11108" s="9">
        <v>123981</v>
      </c>
      <c r="N11108" s="9">
        <v>61074</v>
      </c>
    </row>
    <row r="11109" spans="1:14" x14ac:dyDescent="0.3">
      <c r="A11109" t="s">
        <v>12</v>
      </c>
      <c r="B11109" t="s">
        <v>98</v>
      </c>
      <c r="C11109" s="3" t="s">
        <v>19</v>
      </c>
      <c r="D11109" s="3" t="s">
        <v>15</v>
      </c>
      <c r="E11109" s="3" t="s">
        <v>16</v>
      </c>
      <c r="F11109" s="5">
        <v>41538</v>
      </c>
      <c r="G11109">
        <v>358436954</v>
      </c>
      <c r="H11109" s="5">
        <v>41549</v>
      </c>
      <c r="I11109" s="7">
        <v>8315</v>
      </c>
      <c r="J11109" s="9">
        <v>47.45</v>
      </c>
      <c r="K11109" s="9">
        <v>31.79</v>
      </c>
      <c r="L11109" s="9">
        <v>394546.75</v>
      </c>
      <c r="M11109" s="9">
        <v>264333.84999999998</v>
      </c>
      <c r="N11109" s="9">
        <v>130212.9</v>
      </c>
    </row>
    <row r="11110" spans="1:14" x14ac:dyDescent="0.3">
      <c r="A11110" t="s">
        <v>17</v>
      </c>
      <c r="B11110" t="s">
        <v>83</v>
      </c>
      <c r="C11110" s="3" t="s">
        <v>32</v>
      </c>
      <c r="D11110" s="3" t="s">
        <v>15</v>
      </c>
      <c r="E11110" s="3" t="s">
        <v>28</v>
      </c>
      <c r="F11110" s="5">
        <v>41150</v>
      </c>
      <c r="G11110">
        <v>212065160</v>
      </c>
      <c r="H11110" s="5">
        <v>41199</v>
      </c>
      <c r="I11110" s="7">
        <v>3648</v>
      </c>
      <c r="J11110" s="9">
        <v>255.28</v>
      </c>
      <c r="K11110" s="9">
        <v>159.41999999999999</v>
      </c>
      <c r="L11110" s="9">
        <v>931261.43999999994</v>
      </c>
      <c r="M11110" s="9">
        <v>581564.16000000003</v>
      </c>
      <c r="N11110" s="9">
        <v>349697.28000000003</v>
      </c>
    </row>
    <row r="11111" spans="1:14" x14ac:dyDescent="0.3">
      <c r="A11111" t="s">
        <v>29</v>
      </c>
      <c r="B11111" t="s">
        <v>30</v>
      </c>
      <c r="C11111" s="3" t="s">
        <v>64</v>
      </c>
      <c r="D11111" s="3" t="s">
        <v>15</v>
      </c>
      <c r="E11111" s="3" t="s">
        <v>20</v>
      </c>
      <c r="F11111" s="5">
        <v>42326</v>
      </c>
      <c r="G11111">
        <v>578054511</v>
      </c>
      <c r="H11111" s="5">
        <v>42336</v>
      </c>
      <c r="I11111" s="7">
        <v>8030</v>
      </c>
      <c r="J11111" s="9">
        <v>9.33</v>
      </c>
      <c r="K11111" s="9">
        <v>6.92</v>
      </c>
      <c r="L11111" s="9">
        <v>74919.899999999994</v>
      </c>
      <c r="M11111" s="9">
        <v>55567.6</v>
      </c>
      <c r="N11111" s="9">
        <v>19352.3</v>
      </c>
    </row>
    <row r="11112" spans="1:14" x14ac:dyDescent="0.3">
      <c r="A11112" t="s">
        <v>12</v>
      </c>
      <c r="B11112" t="s">
        <v>102</v>
      </c>
      <c r="C11112" s="3" t="s">
        <v>64</v>
      </c>
      <c r="D11112" s="3" t="s">
        <v>24</v>
      </c>
      <c r="E11112" s="3" t="s">
        <v>16</v>
      </c>
      <c r="F11112" s="5">
        <v>42145</v>
      </c>
      <c r="G11112">
        <v>258016335</v>
      </c>
      <c r="H11112" s="5">
        <v>42166</v>
      </c>
      <c r="I11112" s="7">
        <v>1622</v>
      </c>
      <c r="J11112" s="9">
        <v>9.33</v>
      </c>
      <c r="K11112" s="9">
        <v>6.92</v>
      </c>
      <c r="L11112" s="9">
        <v>15133.26</v>
      </c>
      <c r="M11112" s="9">
        <v>11224.24</v>
      </c>
      <c r="N11112" s="9">
        <v>3909.02</v>
      </c>
    </row>
    <row r="11113" spans="1:14" x14ac:dyDescent="0.3">
      <c r="A11113" t="s">
        <v>21</v>
      </c>
      <c r="B11113" t="s">
        <v>170</v>
      </c>
      <c r="C11113" s="3" t="s">
        <v>32</v>
      </c>
      <c r="D11113" s="3" t="s">
        <v>24</v>
      </c>
      <c r="E11113" s="3" t="s">
        <v>39</v>
      </c>
      <c r="F11113" s="5">
        <v>42223</v>
      </c>
      <c r="G11113">
        <v>823874461</v>
      </c>
      <c r="H11113" s="5">
        <v>42269</v>
      </c>
      <c r="I11113" s="7">
        <v>1616</v>
      </c>
      <c r="J11113" s="9">
        <v>255.28</v>
      </c>
      <c r="K11113" s="9">
        <v>159.41999999999999</v>
      </c>
      <c r="L11113" s="9">
        <v>412532.47999999998</v>
      </c>
      <c r="M11113" s="9">
        <v>257622.72</v>
      </c>
      <c r="N11113" s="9">
        <v>154909.76000000001</v>
      </c>
    </row>
    <row r="11114" spans="1:14" x14ac:dyDescent="0.3">
      <c r="A11114" t="s">
        <v>17</v>
      </c>
      <c r="B11114" t="s">
        <v>51</v>
      </c>
      <c r="C11114" s="3" t="s">
        <v>19</v>
      </c>
      <c r="D11114" s="3" t="s">
        <v>24</v>
      </c>
      <c r="E11114" s="3" t="s">
        <v>39</v>
      </c>
      <c r="F11114" s="5">
        <v>41800</v>
      </c>
      <c r="G11114">
        <v>767865216</v>
      </c>
      <c r="H11114" s="5">
        <v>41807</v>
      </c>
      <c r="I11114" s="7">
        <v>7236</v>
      </c>
      <c r="J11114" s="9">
        <v>47.45</v>
      </c>
      <c r="K11114" s="9">
        <v>31.79</v>
      </c>
      <c r="L11114" s="9">
        <v>343348.2</v>
      </c>
      <c r="M11114" s="9">
        <v>230032.44</v>
      </c>
      <c r="N11114" s="9">
        <v>113315.76</v>
      </c>
    </row>
    <row r="11115" spans="1:14" x14ac:dyDescent="0.3">
      <c r="A11115" t="s">
        <v>17</v>
      </c>
      <c r="B11115" t="s">
        <v>100</v>
      </c>
      <c r="C11115" s="3" t="s">
        <v>43</v>
      </c>
      <c r="D11115" s="3" t="s">
        <v>15</v>
      </c>
      <c r="E11115" s="3" t="s">
        <v>20</v>
      </c>
      <c r="F11115" s="5">
        <v>41887</v>
      </c>
      <c r="G11115">
        <v>452537429</v>
      </c>
      <c r="H11115" s="5">
        <v>41910</v>
      </c>
      <c r="I11115" s="7">
        <v>4736</v>
      </c>
      <c r="J11115" s="9">
        <v>109.28</v>
      </c>
      <c r="K11115" s="9">
        <v>35.840000000000003</v>
      </c>
      <c r="L11115" s="9">
        <v>517550.08000000002</v>
      </c>
      <c r="M11115" s="9">
        <v>169738.23999999999</v>
      </c>
      <c r="N11115" s="9">
        <v>347811.84000000003</v>
      </c>
    </row>
    <row r="11116" spans="1:14" x14ac:dyDescent="0.3">
      <c r="A11116" t="s">
        <v>17</v>
      </c>
      <c r="B11116" t="s">
        <v>193</v>
      </c>
      <c r="C11116" s="3" t="s">
        <v>19</v>
      </c>
      <c r="D11116" s="3" t="s">
        <v>15</v>
      </c>
      <c r="E11116" s="3" t="s">
        <v>20</v>
      </c>
      <c r="F11116" s="5">
        <v>41120</v>
      </c>
      <c r="G11116">
        <v>760752427</v>
      </c>
      <c r="H11116" s="5">
        <v>41140</v>
      </c>
      <c r="I11116" s="7">
        <v>2404</v>
      </c>
      <c r="J11116" s="9">
        <v>47.45</v>
      </c>
      <c r="K11116" s="9">
        <v>31.79</v>
      </c>
      <c r="L11116" s="9">
        <v>114069.8</v>
      </c>
      <c r="M11116" s="9">
        <v>76423.16</v>
      </c>
      <c r="N11116" s="9">
        <v>37646.639999999999</v>
      </c>
    </row>
    <row r="11117" spans="1:14" x14ac:dyDescent="0.3">
      <c r="A11117" t="s">
        <v>12</v>
      </c>
      <c r="B11117" t="s">
        <v>94</v>
      </c>
      <c r="C11117" s="3" t="s">
        <v>46</v>
      </c>
      <c r="D11117" s="3" t="s">
        <v>24</v>
      </c>
      <c r="E11117" s="3" t="s">
        <v>20</v>
      </c>
      <c r="F11117" s="5">
        <v>42670</v>
      </c>
      <c r="G11117">
        <v>845684039</v>
      </c>
      <c r="H11117" s="5">
        <v>42685</v>
      </c>
      <c r="I11117" s="7">
        <v>5555</v>
      </c>
      <c r="J11117" s="9">
        <v>152.58000000000001</v>
      </c>
      <c r="K11117" s="9">
        <v>97.44</v>
      </c>
      <c r="L11117" s="9">
        <v>847581.9</v>
      </c>
      <c r="M11117" s="9">
        <v>541279.19999999995</v>
      </c>
      <c r="N11117" s="9">
        <v>306302.7</v>
      </c>
    </row>
    <row r="11118" spans="1:14" x14ac:dyDescent="0.3">
      <c r="A11118" t="s">
        <v>17</v>
      </c>
      <c r="B11118" t="s">
        <v>108</v>
      </c>
      <c r="C11118" s="3" t="s">
        <v>46</v>
      </c>
      <c r="D11118" s="3" t="s">
        <v>24</v>
      </c>
      <c r="E11118" s="3" t="s">
        <v>20</v>
      </c>
      <c r="F11118" s="5">
        <v>41802</v>
      </c>
      <c r="G11118">
        <v>380818593</v>
      </c>
      <c r="H11118" s="5">
        <v>41839</v>
      </c>
      <c r="I11118" s="7">
        <v>1539</v>
      </c>
      <c r="J11118" s="9">
        <v>152.58000000000001</v>
      </c>
      <c r="K11118" s="9">
        <v>97.44</v>
      </c>
      <c r="L11118" s="9">
        <v>234820.62</v>
      </c>
      <c r="M11118" s="9">
        <v>149960.16</v>
      </c>
      <c r="N11118" s="9">
        <v>84860.46</v>
      </c>
    </row>
    <row r="11119" spans="1:14" x14ac:dyDescent="0.3">
      <c r="A11119" t="s">
        <v>97</v>
      </c>
      <c r="B11119" t="s">
        <v>232</v>
      </c>
      <c r="C11119" s="3" t="s">
        <v>52</v>
      </c>
      <c r="D11119" s="3" t="s">
        <v>24</v>
      </c>
      <c r="E11119" s="3" t="s">
        <v>39</v>
      </c>
      <c r="F11119" s="5">
        <v>41082</v>
      </c>
      <c r="G11119">
        <v>909954917</v>
      </c>
      <c r="H11119" s="5">
        <v>41084</v>
      </c>
      <c r="I11119" s="7">
        <v>4736</v>
      </c>
      <c r="J11119" s="9">
        <v>437.2</v>
      </c>
      <c r="K11119" s="9">
        <v>263.33</v>
      </c>
      <c r="L11119" s="9">
        <v>2070579.2</v>
      </c>
      <c r="M11119" s="9">
        <v>1247130.8799999999</v>
      </c>
      <c r="N11119" s="9">
        <v>823448.32</v>
      </c>
    </row>
    <row r="11120" spans="1:14" x14ac:dyDescent="0.3">
      <c r="A11120" t="s">
        <v>17</v>
      </c>
      <c r="B11120" t="s">
        <v>161</v>
      </c>
      <c r="C11120" s="3" t="s">
        <v>38</v>
      </c>
      <c r="D11120" s="3" t="s">
        <v>24</v>
      </c>
      <c r="E11120" s="3" t="s">
        <v>20</v>
      </c>
      <c r="F11120" s="5">
        <v>40701</v>
      </c>
      <c r="G11120">
        <v>897204339</v>
      </c>
      <c r="H11120" s="5">
        <v>40745</v>
      </c>
      <c r="I11120" s="7">
        <v>1557</v>
      </c>
      <c r="J11120" s="9">
        <v>205.7</v>
      </c>
      <c r="K11120" s="9">
        <v>117.11</v>
      </c>
      <c r="L11120" s="9">
        <v>320274.90000000002</v>
      </c>
      <c r="M11120" s="9">
        <v>182340.27</v>
      </c>
      <c r="N11120" s="9">
        <v>137934.63</v>
      </c>
    </row>
    <row r="11121" spans="1:14" x14ac:dyDescent="0.3">
      <c r="A11121" t="s">
        <v>17</v>
      </c>
      <c r="B11121" t="s">
        <v>100</v>
      </c>
      <c r="C11121" s="3" t="s">
        <v>25</v>
      </c>
      <c r="D11121" s="3" t="s">
        <v>24</v>
      </c>
      <c r="E11121" s="3" t="s">
        <v>28</v>
      </c>
      <c r="F11121" s="5">
        <v>42622</v>
      </c>
      <c r="G11121">
        <v>676990687</v>
      </c>
      <c r="H11121" s="5">
        <v>42651</v>
      </c>
      <c r="I11121" s="7">
        <v>5443</v>
      </c>
      <c r="J11121" s="9">
        <v>668.27</v>
      </c>
      <c r="K11121" s="9">
        <v>502.54</v>
      </c>
      <c r="L11121" s="9">
        <v>3637393.61</v>
      </c>
      <c r="M11121" s="9">
        <v>2735325.22</v>
      </c>
      <c r="N11121" s="9">
        <v>902068.39</v>
      </c>
    </row>
    <row r="11122" spans="1:14" x14ac:dyDescent="0.3">
      <c r="A11122" t="s">
        <v>44</v>
      </c>
      <c r="B11122" t="s">
        <v>137</v>
      </c>
      <c r="C11122" s="3" t="s">
        <v>46</v>
      </c>
      <c r="D11122" s="3" t="s">
        <v>24</v>
      </c>
      <c r="E11122" s="3" t="s">
        <v>39</v>
      </c>
      <c r="F11122" s="5">
        <v>40897</v>
      </c>
      <c r="G11122">
        <v>204050290</v>
      </c>
      <c r="H11122" s="5">
        <v>40940</v>
      </c>
      <c r="I11122" s="7">
        <v>1870</v>
      </c>
      <c r="J11122" s="9">
        <v>152.58000000000001</v>
      </c>
      <c r="K11122" s="9">
        <v>97.44</v>
      </c>
      <c r="L11122" s="9">
        <v>285324.59999999998</v>
      </c>
      <c r="M11122" s="9">
        <v>182212.8</v>
      </c>
      <c r="N11122" s="9">
        <v>103111.8</v>
      </c>
    </row>
    <row r="11123" spans="1:14" x14ac:dyDescent="0.3">
      <c r="A11123" t="s">
        <v>21</v>
      </c>
      <c r="B11123" t="s">
        <v>136</v>
      </c>
      <c r="C11123" s="3" t="s">
        <v>25</v>
      </c>
      <c r="D11123" s="3" t="s">
        <v>15</v>
      </c>
      <c r="E11123" s="3" t="s">
        <v>20</v>
      </c>
      <c r="F11123" s="5">
        <v>42417</v>
      </c>
      <c r="G11123">
        <v>403431975</v>
      </c>
      <c r="H11123" s="5">
        <v>42420</v>
      </c>
      <c r="I11123" s="7">
        <v>3342</v>
      </c>
      <c r="J11123" s="9">
        <v>668.27</v>
      </c>
      <c r="K11123" s="9">
        <v>502.54</v>
      </c>
      <c r="L11123" s="9">
        <v>2233358.34</v>
      </c>
      <c r="M11123" s="9">
        <v>1679488.68</v>
      </c>
      <c r="N11123" s="9">
        <v>553869.66</v>
      </c>
    </row>
    <row r="11124" spans="1:14" x14ac:dyDescent="0.3">
      <c r="A11124" t="s">
        <v>12</v>
      </c>
      <c r="B11124" t="s">
        <v>151</v>
      </c>
      <c r="C11124" s="3" t="s">
        <v>32</v>
      </c>
      <c r="D11124" s="3" t="s">
        <v>15</v>
      </c>
      <c r="E11124" s="3" t="s">
        <v>16</v>
      </c>
      <c r="F11124" s="5">
        <v>40629</v>
      </c>
      <c r="G11124">
        <v>920497071</v>
      </c>
      <c r="H11124" s="5">
        <v>40677</v>
      </c>
      <c r="I11124" s="7">
        <v>4394</v>
      </c>
      <c r="J11124" s="9">
        <v>255.28</v>
      </c>
      <c r="K11124" s="9">
        <v>159.41999999999999</v>
      </c>
      <c r="L11124" s="9">
        <v>1121700.32</v>
      </c>
      <c r="M11124" s="9">
        <v>700491.48</v>
      </c>
      <c r="N11124" s="9">
        <v>421208.84</v>
      </c>
    </row>
    <row r="11125" spans="1:14" x14ac:dyDescent="0.3">
      <c r="A11125" t="s">
        <v>12</v>
      </c>
      <c r="B11125" t="s">
        <v>94</v>
      </c>
      <c r="C11125" s="3" t="s">
        <v>25</v>
      </c>
      <c r="D11125" s="3" t="s">
        <v>15</v>
      </c>
      <c r="E11125" s="3" t="s">
        <v>39</v>
      </c>
      <c r="F11125" s="5">
        <v>41817</v>
      </c>
      <c r="G11125">
        <v>570919406</v>
      </c>
      <c r="H11125" s="5">
        <v>41863</v>
      </c>
      <c r="I11125" s="7">
        <v>6594</v>
      </c>
      <c r="J11125" s="9">
        <v>668.27</v>
      </c>
      <c r="K11125" s="9">
        <v>502.54</v>
      </c>
      <c r="L11125" s="9">
        <v>4406572.38</v>
      </c>
      <c r="M11125" s="9">
        <v>3313748.76</v>
      </c>
      <c r="N11125" s="9">
        <v>1092823.6200000001</v>
      </c>
    </row>
    <row r="11126" spans="1:14" x14ac:dyDescent="0.3">
      <c r="A11126" t="s">
        <v>17</v>
      </c>
      <c r="B11126" t="s">
        <v>87</v>
      </c>
      <c r="C11126" s="3" t="s">
        <v>52</v>
      </c>
      <c r="D11126" s="3" t="s">
        <v>24</v>
      </c>
      <c r="E11126" s="3" t="s">
        <v>28</v>
      </c>
      <c r="F11126" s="5">
        <v>41592</v>
      </c>
      <c r="G11126">
        <v>490685307</v>
      </c>
      <c r="H11126" s="5">
        <v>41626</v>
      </c>
      <c r="I11126" s="7">
        <v>3541</v>
      </c>
      <c r="J11126" s="9">
        <v>437.2</v>
      </c>
      <c r="K11126" s="9">
        <v>263.33</v>
      </c>
      <c r="L11126" s="9">
        <v>1548125.2</v>
      </c>
      <c r="M11126" s="9">
        <v>932451.53</v>
      </c>
      <c r="N11126" s="9">
        <v>615673.67000000004</v>
      </c>
    </row>
    <row r="11127" spans="1:14" x14ac:dyDescent="0.3">
      <c r="A11127" t="s">
        <v>12</v>
      </c>
      <c r="B11127" t="s">
        <v>91</v>
      </c>
      <c r="C11127" s="3" t="s">
        <v>34</v>
      </c>
      <c r="D11127" s="3" t="s">
        <v>15</v>
      </c>
      <c r="E11127" s="3" t="s">
        <v>28</v>
      </c>
      <c r="F11127" s="5">
        <v>42866</v>
      </c>
      <c r="G11127">
        <v>986093604</v>
      </c>
      <c r="H11127" s="5">
        <v>42903</v>
      </c>
      <c r="I11127" s="7">
        <v>5865</v>
      </c>
      <c r="J11127" s="9">
        <v>421.89</v>
      </c>
      <c r="K11127" s="9">
        <v>364.69</v>
      </c>
      <c r="L11127" s="9">
        <v>2474384.85</v>
      </c>
      <c r="M11127" s="9">
        <v>2138906.85</v>
      </c>
      <c r="N11127" s="9">
        <v>335478</v>
      </c>
    </row>
    <row r="11128" spans="1:14" x14ac:dyDescent="0.3">
      <c r="A11128" t="s">
        <v>17</v>
      </c>
      <c r="B11128" t="s">
        <v>210</v>
      </c>
      <c r="C11128" s="3" t="s">
        <v>19</v>
      </c>
      <c r="D11128" s="3" t="s">
        <v>15</v>
      </c>
      <c r="E11128" s="3" t="s">
        <v>20</v>
      </c>
      <c r="F11128" s="5">
        <v>40643</v>
      </c>
      <c r="G11128">
        <v>183755624</v>
      </c>
      <c r="H11128" s="5">
        <v>40684</v>
      </c>
      <c r="I11128" s="7">
        <v>6227</v>
      </c>
      <c r="J11128" s="9">
        <v>47.45</v>
      </c>
      <c r="K11128" s="9">
        <v>31.79</v>
      </c>
      <c r="L11128" s="9">
        <v>295471.15000000002</v>
      </c>
      <c r="M11128" s="9">
        <v>197956.33</v>
      </c>
      <c r="N11128" s="9">
        <v>97514.82</v>
      </c>
    </row>
    <row r="11129" spans="1:14" x14ac:dyDescent="0.3">
      <c r="A11129" t="s">
        <v>44</v>
      </c>
      <c r="B11129" t="s">
        <v>197</v>
      </c>
      <c r="C11129" s="3" t="s">
        <v>32</v>
      </c>
      <c r="D11129" s="3" t="s">
        <v>24</v>
      </c>
      <c r="E11129" s="3" t="s">
        <v>16</v>
      </c>
      <c r="F11129" s="5">
        <v>42764</v>
      </c>
      <c r="G11129">
        <v>780595195</v>
      </c>
      <c r="H11129" s="5">
        <v>42785</v>
      </c>
      <c r="I11129" s="7">
        <v>4320</v>
      </c>
      <c r="J11129" s="9">
        <v>255.28</v>
      </c>
      <c r="K11129" s="9">
        <v>159.41999999999999</v>
      </c>
      <c r="L11129" s="9">
        <v>1102809.6000000001</v>
      </c>
      <c r="M11129" s="9">
        <v>688694.4</v>
      </c>
      <c r="N11129" s="9">
        <v>414115.2</v>
      </c>
    </row>
    <row r="11130" spans="1:14" x14ac:dyDescent="0.3">
      <c r="A11130" t="s">
        <v>29</v>
      </c>
      <c r="B11130" t="s">
        <v>194</v>
      </c>
      <c r="C11130" s="3" t="s">
        <v>52</v>
      </c>
      <c r="D11130" s="3" t="s">
        <v>15</v>
      </c>
      <c r="E11130" s="3" t="s">
        <v>39</v>
      </c>
      <c r="F11130" s="5">
        <v>40861</v>
      </c>
      <c r="G11130">
        <v>593848645</v>
      </c>
      <c r="H11130" s="5">
        <v>40879</v>
      </c>
      <c r="I11130" s="7">
        <v>1866</v>
      </c>
      <c r="J11130" s="9">
        <v>437.2</v>
      </c>
      <c r="K11130" s="9">
        <v>263.33</v>
      </c>
      <c r="L11130" s="9">
        <v>815815.2</v>
      </c>
      <c r="M11130" s="9">
        <v>491373.78</v>
      </c>
      <c r="N11130" s="9">
        <v>324441.42</v>
      </c>
    </row>
    <row r="11131" spans="1:14" x14ac:dyDescent="0.3">
      <c r="A11131" t="s">
        <v>35</v>
      </c>
      <c r="B11131" t="s">
        <v>176</v>
      </c>
      <c r="C11131" s="3" t="s">
        <v>43</v>
      </c>
      <c r="D11131" s="3" t="s">
        <v>24</v>
      </c>
      <c r="E11131" s="3" t="s">
        <v>28</v>
      </c>
      <c r="F11131" s="5">
        <v>42171</v>
      </c>
      <c r="G11131">
        <v>211064803</v>
      </c>
      <c r="H11131" s="5">
        <v>42179</v>
      </c>
      <c r="I11131" s="7">
        <v>7620</v>
      </c>
      <c r="J11131" s="9">
        <v>109.28</v>
      </c>
      <c r="K11131" s="9">
        <v>35.840000000000003</v>
      </c>
      <c r="L11131" s="9">
        <v>832713.6</v>
      </c>
      <c r="M11131" s="9">
        <v>273100.79999999999</v>
      </c>
      <c r="N11131" s="9">
        <v>559612.80000000005</v>
      </c>
    </row>
    <row r="11132" spans="1:14" x14ac:dyDescent="0.3">
      <c r="A11132" t="s">
        <v>17</v>
      </c>
      <c r="B11132" t="s">
        <v>53</v>
      </c>
      <c r="C11132" s="3" t="s">
        <v>32</v>
      </c>
      <c r="D11132" s="3" t="s">
        <v>15</v>
      </c>
      <c r="E11132" s="3" t="s">
        <v>28</v>
      </c>
      <c r="F11132" s="5">
        <v>40486</v>
      </c>
      <c r="G11132">
        <v>740104997</v>
      </c>
      <c r="H11132" s="5">
        <v>40517</v>
      </c>
      <c r="I11132" s="7">
        <v>2370</v>
      </c>
      <c r="J11132" s="9">
        <v>255.28</v>
      </c>
      <c r="K11132" s="9">
        <v>159.41999999999999</v>
      </c>
      <c r="L11132" s="9">
        <v>605013.6</v>
      </c>
      <c r="M11132" s="9">
        <v>377825.4</v>
      </c>
      <c r="N11132" s="9">
        <v>227188.2</v>
      </c>
    </row>
    <row r="11133" spans="1:14" x14ac:dyDescent="0.3">
      <c r="A11133" t="s">
        <v>29</v>
      </c>
      <c r="B11133" t="s">
        <v>162</v>
      </c>
      <c r="C11133" s="3" t="s">
        <v>32</v>
      </c>
      <c r="D11133" s="3" t="s">
        <v>24</v>
      </c>
      <c r="E11133" s="3" t="s">
        <v>39</v>
      </c>
      <c r="F11133" s="5">
        <v>42436</v>
      </c>
      <c r="G11133">
        <v>659143054</v>
      </c>
      <c r="H11133" s="5">
        <v>42451</v>
      </c>
      <c r="I11133" s="7">
        <v>3932</v>
      </c>
      <c r="J11133" s="9">
        <v>255.28</v>
      </c>
      <c r="K11133" s="9">
        <v>159.41999999999999</v>
      </c>
      <c r="L11133" s="9">
        <v>1003760.96</v>
      </c>
      <c r="M11133" s="9">
        <v>626839.43999999994</v>
      </c>
      <c r="N11133" s="9">
        <v>376921.52</v>
      </c>
    </row>
    <row r="11134" spans="1:14" x14ac:dyDescent="0.3">
      <c r="A11134" t="s">
        <v>17</v>
      </c>
      <c r="B11134" t="s">
        <v>18</v>
      </c>
      <c r="C11134" s="3" t="s">
        <v>19</v>
      </c>
      <c r="D11134" s="3" t="s">
        <v>24</v>
      </c>
      <c r="E11134" s="3" t="s">
        <v>16</v>
      </c>
      <c r="F11134" s="5">
        <v>41212</v>
      </c>
      <c r="G11134">
        <v>766665303</v>
      </c>
      <c r="H11134" s="5">
        <v>41215</v>
      </c>
      <c r="I11134" s="7">
        <v>2155</v>
      </c>
      <c r="J11134" s="9">
        <v>47.45</v>
      </c>
      <c r="K11134" s="9">
        <v>31.79</v>
      </c>
      <c r="L11134" s="9">
        <v>102254.75</v>
      </c>
      <c r="M11134" s="9">
        <v>68507.45</v>
      </c>
      <c r="N11134" s="9">
        <v>33747.300000000003</v>
      </c>
    </row>
    <row r="11135" spans="1:14" x14ac:dyDescent="0.3">
      <c r="A11135" t="s">
        <v>29</v>
      </c>
      <c r="B11135" t="s">
        <v>198</v>
      </c>
      <c r="C11135" s="3" t="s">
        <v>46</v>
      </c>
      <c r="D11135" s="3" t="s">
        <v>24</v>
      </c>
      <c r="E11135" s="3" t="s">
        <v>28</v>
      </c>
      <c r="F11135" s="5">
        <v>42837</v>
      </c>
      <c r="G11135">
        <v>131470572</v>
      </c>
      <c r="H11135" s="5">
        <v>42863</v>
      </c>
      <c r="I11135" s="7">
        <v>3919</v>
      </c>
      <c r="J11135" s="9">
        <v>152.58000000000001</v>
      </c>
      <c r="K11135" s="9">
        <v>97.44</v>
      </c>
      <c r="L11135" s="9">
        <v>597961.02</v>
      </c>
      <c r="M11135" s="9">
        <v>381867.36</v>
      </c>
      <c r="N11135" s="9">
        <v>216093.66</v>
      </c>
    </row>
    <row r="11136" spans="1:14" x14ac:dyDescent="0.3">
      <c r="A11136" t="s">
        <v>17</v>
      </c>
      <c r="B11136" t="s">
        <v>135</v>
      </c>
      <c r="C11136" s="3" t="s">
        <v>34</v>
      </c>
      <c r="D11136" s="3" t="s">
        <v>15</v>
      </c>
      <c r="E11136" s="3" t="s">
        <v>28</v>
      </c>
      <c r="F11136" s="5">
        <v>42663</v>
      </c>
      <c r="G11136">
        <v>142670190</v>
      </c>
      <c r="H11136" s="5">
        <v>42689</v>
      </c>
      <c r="I11136" s="7">
        <v>8134</v>
      </c>
      <c r="J11136" s="9">
        <v>421.89</v>
      </c>
      <c r="K11136" s="9">
        <v>364.69</v>
      </c>
      <c r="L11136" s="9">
        <v>3431653.26</v>
      </c>
      <c r="M11136" s="9">
        <v>2966388.46</v>
      </c>
      <c r="N11136" s="9">
        <v>465264.8</v>
      </c>
    </row>
    <row r="11137" spans="1:14" x14ac:dyDescent="0.3">
      <c r="A11137" t="s">
        <v>17</v>
      </c>
      <c r="B11137" t="s">
        <v>61</v>
      </c>
      <c r="C11137" s="3" t="s">
        <v>19</v>
      </c>
      <c r="D11137" s="3" t="s">
        <v>15</v>
      </c>
      <c r="E11137" s="3" t="s">
        <v>39</v>
      </c>
      <c r="F11137" s="5">
        <v>40575</v>
      </c>
      <c r="G11137">
        <v>459687983</v>
      </c>
      <c r="H11137" s="5">
        <v>40610</v>
      </c>
      <c r="I11137" s="7">
        <v>744</v>
      </c>
      <c r="J11137" s="9">
        <v>47.45</v>
      </c>
      <c r="K11137" s="9">
        <v>31.79</v>
      </c>
      <c r="L11137" s="9">
        <v>35302.800000000003</v>
      </c>
      <c r="M11137" s="9">
        <v>23651.759999999998</v>
      </c>
      <c r="N11137" s="9">
        <v>11651.04</v>
      </c>
    </row>
    <row r="11138" spans="1:14" x14ac:dyDescent="0.3">
      <c r="A11138" t="s">
        <v>12</v>
      </c>
      <c r="B11138" t="s">
        <v>179</v>
      </c>
      <c r="C11138" s="3" t="s">
        <v>43</v>
      </c>
      <c r="D11138" s="3" t="s">
        <v>24</v>
      </c>
      <c r="E11138" s="3" t="s">
        <v>39</v>
      </c>
      <c r="F11138" s="5">
        <v>42384</v>
      </c>
      <c r="G11138">
        <v>362260282</v>
      </c>
      <c r="H11138" s="5">
        <v>42432</v>
      </c>
      <c r="I11138" s="7">
        <v>9722</v>
      </c>
      <c r="J11138" s="9">
        <v>109.28</v>
      </c>
      <c r="K11138" s="9">
        <v>35.840000000000003</v>
      </c>
      <c r="L11138" s="9">
        <v>1062420.1599999999</v>
      </c>
      <c r="M11138" s="9">
        <v>348436.47999999998</v>
      </c>
      <c r="N11138" s="9">
        <v>713983.68</v>
      </c>
    </row>
    <row r="11139" spans="1:14" x14ac:dyDescent="0.3">
      <c r="A11139" t="s">
        <v>35</v>
      </c>
      <c r="B11139" t="s">
        <v>59</v>
      </c>
      <c r="C11139" s="3" t="s">
        <v>46</v>
      </c>
      <c r="D11139" s="3" t="s">
        <v>24</v>
      </c>
      <c r="E11139" s="3" t="s">
        <v>39</v>
      </c>
      <c r="F11139" s="5">
        <v>41841</v>
      </c>
      <c r="G11139">
        <v>100435912</v>
      </c>
      <c r="H11139" s="5">
        <v>41890</v>
      </c>
      <c r="I11139" s="7">
        <v>73</v>
      </c>
      <c r="J11139" s="9">
        <v>152.58000000000001</v>
      </c>
      <c r="K11139" s="9">
        <v>97.44</v>
      </c>
      <c r="L11139" s="9">
        <v>11138.34</v>
      </c>
      <c r="M11139" s="9">
        <v>7113.12</v>
      </c>
      <c r="N11139" s="9">
        <v>4025.22</v>
      </c>
    </row>
    <row r="11140" spans="1:14" x14ac:dyDescent="0.3">
      <c r="A11140" t="s">
        <v>12</v>
      </c>
      <c r="B11140" t="s">
        <v>195</v>
      </c>
      <c r="C11140" s="3" t="s">
        <v>50</v>
      </c>
      <c r="D11140" s="3" t="s">
        <v>24</v>
      </c>
      <c r="E11140" s="3" t="s">
        <v>20</v>
      </c>
      <c r="F11140" s="5">
        <v>41383</v>
      </c>
      <c r="G11140">
        <v>444576203</v>
      </c>
      <c r="H11140" s="5">
        <v>41416</v>
      </c>
      <c r="I11140" s="7">
        <v>8833</v>
      </c>
      <c r="J11140" s="9">
        <v>81.73</v>
      </c>
      <c r="K11140" s="9">
        <v>56.67</v>
      </c>
      <c r="L11140" s="9">
        <v>721921.09</v>
      </c>
      <c r="M11140" s="9">
        <v>500566.11</v>
      </c>
      <c r="N11140" s="9">
        <v>221354.98</v>
      </c>
    </row>
    <row r="11141" spans="1:14" x14ac:dyDescent="0.3">
      <c r="A11141" t="s">
        <v>12</v>
      </c>
      <c r="B11141" t="s">
        <v>221</v>
      </c>
      <c r="C11141" s="3" t="s">
        <v>46</v>
      </c>
      <c r="D11141" s="3" t="s">
        <v>24</v>
      </c>
      <c r="E11141" s="3" t="s">
        <v>39</v>
      </c>
      <c r="F11141" s="5">
        <v>42453</v>
      </c>
      <c r="G11141">
        <v>435354983</v>
      </c>
      <c r="H11141" s="5">
        <v>42490</v>
      </c>
      <c r="I11141" s="7">
        <v>69</v>
      </c>
      <c r="J11141" s="9">
        <v>152.58000000000001</v>
      </c>
      <c r="K11141" s="9">
        <v>97.44</v>
      </c>
      <c r="L11141" s="9">
        <v>10528.02</v>
      </c>
      <c r="M11141" s="9">
        <v>6723.36</v>
      </c>
      <c r="N11141" s="9">
        <v>3804.66</v>
      </c>
    </row>
    <row r="11142" spans="1:14" x14ac:dyDescent="0.3">
      <c r="A11142" t="s">
        <v>12</v>
      </c>
      <c r="B11142" t="s">
        <v>202</v>
      </c>
      <c r="C11142" s="3" t="s">
        <v>43</v>
      </c>
      <c r="D11142" s="3" t="s">
        <v>15</v>
      </c>
      <c r="E11142" s="3" t="s">
        <v>39</v>
      </c>
      <c r="F11142" s="5">
        <v>41353</v>
      </c>
      <c r="G11142">
        <v>533758580</v>
      </c>
      <c r="H11142" s="5">
        <v>41361</v>
      </c>
      <c r="I11142" s="7">
        <v>9880</v>
      </c>
      <c r="J11142" s="9">
        <v>109.28</v>
      </c>
      <c r="K11142" s="9">
        <v>35.840000000000003</v>
      </c>
      <c r="L11142" s="9">
        <v>1079686.3999999999</v>
      </c>
      <c r="M11142" s="9">
        <v>354099.20000000001</v>
      </c>
      <c r="N11142" s="9">
        <v>725587.2</v>
      </c>
    </row>
    <row r="11143" spans="1:14" x14ac:dyDescent="0.3">
      <c r="A11143" t="s">
        <v>35</v>
      </c>
      <c r="B11143" t="s">
        <v>82</v>
      </c>
      <c r="C11143" s="3" t="s">
        <v>19</v>
      </c>
      <c r="D11143" s="3" t="s">
        <v>24</v>
      </c>
      <c r="E11143" s="3" t="s">
        <v>39</v>
      </c>
      <c r="F11143" s="5">
        <v>41688</v>
      </c>
      <c r="G11143">
        <v>371085822</v>
      </c>
      <c r="H11143" s="5">
        <v>41721</v>
      </c>
      <c r="I11143" s="7">
        <v>1396</v>
      </c>
      <c r="J11143" s="9">
        <v>47.45</v>
      </c>
      <c r="K11143" s="9">
        <v>31.79</v>
      </c>
      <c r="L11143" s="9">
        <v>66240.2</v>
      </c>
      <c r="M11143" s="9">
        <v>44378.84</v>
      </c>
      <c r="N11143" s="9">
        <v>21861.360000000001</v>
      </c>
    </row>
    <row r="11144" spans="1:14" x14ac:dyDescent="0.3">
      <c r="A11144" t="s">
        <v>12</v>
      </c>
      <c r="B11144" t="s">
        <v>217</v>
      </c>
      <c r="C11144" s="3" t="s">
        <v>50</v>
      </c>
      <c r="D11144" s="3" t="s">
        <v>24</v>
      </c>
      <c r="E11144" s="3" t="s">
        <v>16</v>
      </c>
      <c r="F11144" s="5">
        <v>41919</v>
      </c>
      <c r="G11144">
        <v>998948037</v>
      </c>
      <c r="H11144" s="5">
        <v>41930</v>
      </c>
      <c r="I11144" s="7">
        <v>9778</v>
      </c>
      <c r="J11144" s="9">
        <v>81.73</v>
      </c>
      <c r="K11144" s="9">
        <v>56.67</v>
      </c>
      <c r="L11144" s="9">
        <v>799155.94</v>
      </c>
      <c r="M11144" s="9">
        <v>554119.26</v>
      </c>
      <c r="N11144" s="9">
        <v>245036.68</v>
      </c>
    </row>
    <row r="11145" spans="1:14" x14ac:dyDescent="0.3">
      <c r="A11145" t="s">
        <v>29</v>
      </c>
      <c r="B11145" t="s">
        <v>79</v>
      </c>
      <c r="C11145" s="3" t="s">
        <v>32</v>
      </c>
      <c r="D11145" s="3" t="s">
        <v>15</v>
      </c>
      <c r="E11145" s="3" t="s">
        <v>28</v>
      </c>
      <c r="F11145" s="5">
        <v>42279</v>
      </c>
      <c r="G11145">
        <v>839269053</v>
      </c>
      <c r="H11145" s="5">
        <v>42310</v>
      </c>
      <c r="I11145" s="7">
        <v>7218</v>
      </c>
      <c r="J11145" s="9">
        <v>255.28</v>
      </c>
      <c r="K11145" s="9">
        <v>159.41999999999999</v>
      </c>
      <c r="L11145" s="9">
        <v>1842611.04</v>
      </c>
      <c r="M11145" s="9">
        <v>1150693.56</v>
      </c>
      <c r="N11145" s="9">
        <v>691917.48</v>
      </c>
    </row>
    <row r="11146" spans="1:14" x14ac:dyDescent="0.3">
      <c r="A11146" t="s">
        <v>35</v>
      </c>
      <c r="B11146" t="s">
        <v>117</v>
      </c>
      <c r="C11146" s="3" t="s">
        <v>64</v>
      </c>
      <c r="D11146" s="3" t="s">
        <v>24</v>
      </c>
      <c r="E11146" s="3" t="s">
        <v>16</v>
      </c>
      <c r="F11146" s="5">
        <v>40626</v>
      </c>
      <c r="G11146">
        <v>634285199</v>
      </c>
      <c r="H11146" s="5">
        <v>40670</v>
      </c>
      <c r="I11146" s="7">
        <v>7941</v>
      </c>
      <c r="J11146" s="9">
        <v>9.33</v>
      </c>
      <c r="K11146" s="9">
        <v>6.92</v>
      </c>
      <c r="L11146" s="9">
        <v>74089.53</v>
      </c>
      <c r="M11146" s="9">
        <v>54951.72</v>
      </c>
      <c r="N11146" s="9">
        <v>19137.810000000001</v>
      </c>
    </row>
    <row r="11147" spans="1:14" x14ac:dyDescent="0.3">
      <c r="A11147" t="s">
        <v>17</v>
      </c>
      <c r="B11147" t="s">
        <v>164</v>
      </c>
      <c r="C11147" s="3" t="s">
        <v>34</v>
      </c>
      <c r="D11147" s="3" t="s">
        <v>15</v>
      </c>
      <c r="E11147" s="3" t="s">
        <v>39</v>
      </c>
      <c r="F11147" s="5">
        <v>42119</v>
      </c>
      <c r="G11147">
        <v>296545302</v>
      </c>
      <c r="H11147" s="5">
        <v>42157</v>
      </c>
      <c r="I11147" s="7">
        <v>3200</v>
      </c>
      <c r="J11147" s="9">
        <v>421.89</v>
      </c>
      <c r="K11147" s="9">
        <v>364.69</v>
      </c>
      <c r="L11147" s="9">
        <v>1350048</v>
      </c>
      <c r="M11147" s="9">
        <v>1167008</v>
      </c>
      <c r="N11147" s="9">
        <v>183040</v>
      </c>
    </row>
    <row r="11148" spans="1:14" x14ac:dyDescent="0.3">
      <c r="A11148" t="s">
        <v>12</v>
      </c>
      <c r="B11148" t="s">
        <v>119</v>
      </c>
      <c r="C11148" s="3" t="s">
        <v>50</v>
      </c>
      <c r="D11148" s="3" t="s">
        <v>24</v>
      </c>
      <c r="E11148" s="3" t="s">
        <v>28</v>
      </c>
      <c r="F11148" s="5">
        <v>41245</v>
      </c>
      <c r="G11148">
        <v>258910691</v>
      </c>
      <c r="H11148" s="5">
        <v>41262</v>
      </c>
      <c r="I11148" s="7">
        <v>6282</v>
      </c>
      <c r="J11148" s="9">
        <v>81.73</v>
      </c>
      <c r="K11148" s="9">
        <v>56.67</v>
      </c>
      <c r="L11148" s="9">
        <v>513427.86</v>
      </c>
      <c r="M11148" s="9">
        <v>356000.94</v>
      </c>
      <c r="N11148" s="9">
        <v>157426.92000000001</v>
      </c>
    </row>
    <row r="11149" spans="1:14" x14ac:dyDescent="0.3">
      <c r="A11149" t="s">
        <v>29</v>
      </c>
      <c r="B11149" t="s">
        <v>150</v>
      </c>
      <c r="C11149" s="3" t="s">
        <v>25</v>
      </c>
      <c r="D11149" s="3" t="s">
        <v>24</v>
      </c>
      <c r="E11149" s="3" t="s">
        <v>28</v>
      </c>
      <c r="F11149" s="5">
        <v>42559</v>
      </c>
      <c r="G11149">
        <v>124555194</v>
      </c>
      <c r="H11149" s="5">
        <v>42582</v>
      </c>
      <c r="I11149" s="7">
        <v>7505</v>
      </c>
      <c r="J11149" s="9">
        <v>668.27</v>
      </c>
      <c r="K11149" s="9">
        <v>502.54</v>
      </c>
      <c r="L11149" s="9">
        <v>5015366.3499999996</v>
      </c>
      <c r="M11149" s="9">
        <v>3771562.7</v>
      </c>
      <c r="N11149" s="9">
        <v>1243803.6499999999</v>
      </c>
    </row>
    <row r="11150" spans="1:14" x14ac:dyDescent="0.3">
      <c r="A11150" t="s">
        <v>12</v>
      </c>
      <c r="B11150" t="s">
        <v>80</v>
      </c>
      <c r="C11150" s="3" t="s">
        <v>14</v>
      </c>
      <c r="D11150" s="3" t="s">
        <v>15</v>
      </c>
      <c r="E11150" s="3" t="s">
        <v>39</v>
      </c>
      <c r="F11150" s="5">
        <v>42708</v>
      </c>
      <c r="G11150">
        <v>916965138</v>
      </c>
      <c r="H11150" s="5">
        <v>42718</v>
      </c>
      <c r="I11150" s="7">
        <v>9216</v>
      </c>
      <c r="J11150" s="9">
        <v>651.21</v>
      </c>
      <c r="K11150" s="9">
        <v>524.96</v>
      </c>
      <c r="L11150" s="9">
        <v>6001551.3600000003</v>
      </c>
      <c r="M11150" s="9">
        <v>4838031.3600000003</v>
      </c>
      <c r="N11150" s="9">
        <v>1163520</v>
      </c>
    </row>
    <row r="11151" spans="1:14" x14ac:dyDescent="0.3">
      <c r="A11151" t="s">
        <v>35</v>
      </c>
      <c r="B11151" t="s">
        <v>180</v>
      </c>
      <c r="C11151" s="3" t="s">
        <v>25</v>
      </c>
      <c r="D11151" s="3" t="s">
        <v>15</v>
      </c>
      <c r="E11151" s="3" t="s">
        <v>39</v>
      </c>
      <c r="F11151" s="5">
        <v>42875</v>
      </c>
      <c r="G11151">
        <v>129939353</v>
      </c>
      <c r="H11151" s="5">
        <v>42895</v>
      </c>
      <c r="I11151" s="7">
        <v>797</v>
      </c>
      <c r="J11151" s="9">
        <v>668.27</v>
      </c>
      <c r="K11151" s="9">
        <v>502.54</v>
      </c>
      <c r="L11151" s="9">
        <v>532611.18999999994</v>
      </c>
      <c r="M11151" s="9">
        <v>400524.38</v>
      </c>
      <c r="N11151" s="9">
        <v>132086.81</v>
      </c>
    </row>
    <row r="11152" spans="1:14" x14ac:dyDescent="0.3">
      <c r="A11152" t="s">
        <v>17</v>
      </c>
      <c r="B11152" t="s">
        <v>93</v>
      </c>
      <c r="C11152" s="3" t="s">
        <v>19</v>
      </c>
      <c r="D11152" s="3" t="s">
        <v>15</v>
      </c>
      <c r="E11152" s="3" t="s">
        <v>16</v>
      </c>
      <c r="F11152" s="5">
        <v>41869</v>
      </c>
      <c r="G11152">
        <v>277589166</v>
      </c>
      <c r="H11152" s="5">
        <v>41878</v>
      </c>
      <c r="I11152" s="7">
        <v>3658</v>
      </c>
      <c r="J11152" s="9">
        <v>47.45</v>
      </c>
      <c r="K11152" s="9">
        <v>31.79</v>
      </c>
      <c r="L11152" s="9">
        <v>173572.1</v>
      </c>
      <c r="M11152" s="9">
        <v>116287.82</v>
      </c>
      <c r="N11152" s="9">
        <v>57284.28</v>
      </c>
    </row>
    <row r="11153" spans="1:14" x14ac:dyDescent="0.3">
      <c r="A11153" t="s">
        <v>29</v>
      </c>
      <c r="B11153" t="s">
        <v>194</v>
      </c>
      <c r="C11153" s="3" t="s">
        <v>38</v>
      </c>
      <c r="D11153" s="3" t="s">
        <v>15</v>
      </c>
      <c r="E11153" s="3" t="s">
        <v>28</v>
      </c>
      <c r="F11153" s="5">
        <v>40268</v>
      </c>
      <c r="G11153">
        <v>344338405</v>
      </c>
      <c r="H11153" s="5">
        <v>40291</v>
      </c>
      <c r="I11153" s="7">
        <v>6241</v>
      </c>
      <c r="J11153" s="9">
        <v>205.7</v>
      </c>
      <c r="K11153" s="9">
        <v>117.11</v>
      </c>
      <c r="L11153" s="9">
        <v>1283773.7</v>
      </c>
      <c r="M11153" s="9">
        <v>730883.51</v>
      </c>
      <c r="N11153" s="9">
        <v>552890.18999999994</v>
      </c>
    </row>
    <row r="11154" spans="1:14" x14ac:dyDescent="0.3">
      <c r="A11154" t="s">
        <v>35</v>
      </c>
      <c r="B11154" t="s">
        <v>180</v>
      </c>
      <c r="C11154" s="3" t="s">
        <v>14</v>
      </c>
      <c r="D11154" s="3" t="s">
        <v>24</v>
      </c>
      <c r="E11154" s="3" t="s">
        <v>16</v>
      </c>
      <c r="F11154" s="5">
        <v>41808</v>
      </c>
      <c r="G11154">
        <v>734923398</v>
      </c>
      <c r="H11154" s="5">
        <v>41825</v>
      </c>
      <c r="I11154" s="7">
        <v>9020</v>
      </c>
      <c r="J11154" s="9">
        <v>651.21</v>
      </c>
      <c r="K11154" s="9">
        <v>524.96</v>
      </c>
      <c r="L11154" s="9">
        <v>5873914.2000000002</v>
      </c>
      <c r="M11154" s="9">
        <v>4735139.2</v>
      </c>
      <c r="N11154" s="9">
        <v>1138775</v>
      </c>
    </row>
    <row r="11155" spans="1:14" x14ac:dyDescent="0.3">
      <c r="A11155" t="s">
        <v>17</v>
      </c>
      <c r="B11155" t="s">
        <v>77</v>
      </c>
      <c r="C11155" s="3" t="s">
        <v>50</v>
      </c>
      <c r="D11155" s="3" t="s">
        <v>24</v>
      </c>
      <c r="E11155" s="3" t="s">
        <v>39</v>
      </c>
      <c r="F11155" s="5">
        <v>40930</v>
      </c>
      <c r="G11155">
        <v>124392974</v>
      </c>
      <c r="H11155" s="5">
        <v>40969</v>
      </c>
      <c r="I11155" s="7">
        <v>9500</v>
      </c>
      <c r="J11155" s="9">
        <v>81.73</v>
      </c>
      <c r="K11155" s="9">
        <v>56.67</v>
      </c>
      <c r="L11155" s="9">
        <v>776435</v>
      </c>
      <c r="M11155" s="9">
        <v>538365</v>
      </c>
      <c r="N11155" s="9">
        <v>238070</v>
      </c>
    </row>
    <row r="11156" spans="1:14" x14ac:dyDescent="0.3">
      <c r="A11156" t="s">
        <v>12</v>
      </c>
      <c r="B11156" t="s">
        <v>186</v>
      </c>
      <c r="C11156" s="3" t="s">
        <v>43</v>
      </c>
      <c r="D11156" s="3" t="s">
        <v>24</v>
      </c>
      <c r="E11156" s="3" t="s">
        <v>28</v>
      </c>
      <c r="F11156" s="5">
        <v>40765</v>
      </c>
      <c r="G11156">
        <v>408108460</v>
      </c>
      <c r="H11156" s="5">
        <v>40811</v>
      </c>
      <c r="I11156" s="7">
        <v>7217</v>
      </c>
      <c r="J11156" s="9">
        <v>109.28</v>
      </c>
      <c r="K11156" s="9">
        <v>35.840000000000003</v>
      </c>
      <c r="L11156" s="9">
        <v>788673.76</v>
      </c>
      <c r="M11156" s="9">
        <v>258657.28</v>
      </c>
      <c r="N11156" s="9">
        <v>530016.48</v>
      </c>
    </row>
    <row r="11157" spans="1:14" x14ac:dyDescent="0.3">
      <c r="A11157" t="s">
        <v>17</v>
      </c>
      <c r="B11157" t="s">
        <v>56</v>
      </c>
      <c r="C11157" s="3" t="s">
        <v>14</v>
      </c>
      <c r="D11157" s="3" t="s">
        <v>15</v>
      </c>
      <c r="E11157" s="3" t="s">
        <v>28</v>
      </c>
      <c r="F11157" s="5">
        <v>40680</v>
      </c>
      <c r="G11157">
        <v>851743686</v>
      </c>
      <c r="H11157" s="5">
        <v>40717</v>
      </c>
      <c r="I11157" s="7">
        <v>8739</v>
      </c>
      <c r="J11157" s="9">
        <v>651.21</v>
      </c>
      <c r="K11157" s="9">
        <v>524.96</v>
      </c>
      <c r="L11157" s="9">
        <v>5690924.1900000004</v>
      </c>
      <c r="M11157" s="9">
        <v>4587625.4400000004</v>
      </c>
      <c r="N11157" s="9">
        <v>1103298.75</v>
      </c>
    </row>
    <row r="11158" spans="1:14" x14ac:dyDescent="0.3">
      <c r="A11158" t="s">
        <v>35</v>
      </c>
      <c r="B11158" t="s">
        <v>68</v>
      </c>
      <c r="C11158" s="3" t="s">
        <v>50</v>
      </c>
      <c r="D11158" s="3" t="s">
        <v>24</v>
      </c>
      <c r="E11158" s="3" t="s">
        <v>39</v>
      </c>
      <c r="F11158" s="5">
        <v>40434</v>
      </c>
      <c r="G11158">
        <v>341284978</v>
      </c>
      <c r="H11158" s="5">
        <v>40456</v>
      </c>
      <c r="I11158" s="7">
        <v>2664</v>
      </c>
      <c r="J11158" s="9">
        <v>81.73</v>
      </c>
      <c r="K11158" s="9">
        <v>56.67</v>
      </c>
      <c r="L11158" s="9">
        <v>217728.72</v>
      </c>
      <c r="M11158" s="9">
        <v>150968.88</v>
      </c>
      <c r="N11158" s="9">
        <v>66759.839999999997</v>
      </c>
    </row>
    <row r="11159" spans="1:14" x14ac:dyDescent="0.3">
      <c r="A11159" t="s">
        <v>17</v>
      </c>
      <c r="B11159" t="s">
        <v>154</v>
      </c>
      <c r="C11159" s="3" t="s">
        <v>50</v>
      </c>
      <c r="D11159" s="3" t="s">
        <v>24</v>
      </c>
      <c r="E11159" s="3" t="s">
        <v>16</v>
      </c>
      <c r="F11159" s="5">
        <v>41558</v>
      </c>
      <c r="G11159">
        <v>533031165</v>
      </c>
      <c r="H11159" s="5">
        <v>41558</v>
      </c>
      <c r="I11159" s="7">
        <v>4622</v>
      </c>
      <c r="J11159" s="9">
        <v>81.73</v>
      </c>
      <c r="K11159" s="9">
        <v>56.67</v>
      </c>
      <c r="L11159" s="9">
        <v>377756.06</v>
      </c>
      <c r="M11159" s="9">
        <v>261928.74</v>
      </c>
      <c r="N11159" s="9">
        <v>115827.32</v>
      </c>
    </row>
    <row r="11160" spans="1:14" x14ac:dyDescent="0.3">
      <c r="A11160" t="s">
        <v>12</v>
      </c>
      <c r="B11160" t="s">
        <v>190</v>
      </c>
      <c r="C11160" s="3" t="s">
        <v>23</v>
      </c>
      <c r="D11160" s="3" t="s">
        <v>24</v>
      </c>
      <c r="E11160" s="3" t="s">
        <v>16</v>
      </c>
      <c r="F11160" s="5">
        <v>40439</v>
      </c>
      <c r="G11160">
        <v>903593575</v>
      </c>
      <c r="H11160" s="5">
        <v>40473</v>
      </c>
      <c r="I11160" s="7">
        <v>2274</v>
      </c>
      <c r="J11160" s="9">
        <v>154.06</v>
      </c>
      <c r="K11160" s="9">
        <v>90.93</v>
      </c>
      <c r="L11160" s="9">
        <v>350332.44</v>
      </c>
      <c r="M11160" s="9">
        <v>206774.82</v>
      </c>
      <c r="N11160" s="9">
        <v>143557.62</v>
      </c>
    </row>
    <row r="11161" spans="1:14" x14ac:dyDescent="0.3">
      <c r="A11161" t="s">
        <v>35</v>
      </c>
      <c r="B11161" t="s">
        <v>177</v>
      </c>
      <c r="C11161" s="3" t="s">
        <v>19</v>
      </c>
      <c r="D11161" s="3" t="s">
        <v>24</v>
      </c>
      <c r="E11161" s="3" t="s">
        <v>39</v>
      </c>
      <c r="F11161" s="5">
        <v>40767</v>
      </c>
      <c r="G11161">
        <v>999896037</v>
      </c>
      <c r="H11161" s="5">
        <v>40790</v>
      </c>
      <c r="I11161" s="7">
        <v>312</v>
      </c>
      <c r="J11161" s="9">
        <v>47.45</v>
      </c>
      <c r="K11161" s="9">
        <v>31.79</v>
      </c>
      <c r="L11161" s="9">
        <v>14804.4</v>
      </c>
      <c r="M11161" s="9">
        <v>9918.48</v>
      </c>
      <c r="N11161" s="9">
        <v>4885.92</v>
      </c>
    </row>
    <row r="11162" spans="1:14" x14ac:dyDescent="0.3">
      <c r="A11162" t="s">
        <v>29</v>
      </c>
      <c r="B11162" t="s">
        <v>165</v>
      </c>
      <c r="C11162" s="3" t="s">
        <v>38</v>
      </c>
      <c r="D11162" s="3" t="s">
        <v>15</v>
      </c>
      <c r="E11162" s="3" t="s">
        <v>16</v>
      </c>
      <c r="F11162" s="5">
        <v>41092</v>
      </c>
      <c r="G11162">
        <v>889174878</v>
      </c>
      <c r="H11162" s="5">
        <v>41124</v>
      </c>
      <c r="I11162" s="7">
        <v>5461</v>
      </c>
      <c r="J11162" s="9">
        <v>205.7</v>
      </c>
      <c r="K11162" s="9">
        <v>117.11</v>
      </c>
      <c r="L11162" s="9">
        <v>1123327.7</v>
      </c>
      <c r="M11162" s="9">
        <v>639537.71</v>
      </c>
      <c r="N11162" s="9">
        <v>483789.99</v>
      </c>
    </row>
    <row r="11163" spans="1:14" x14ac:dyDescent="0.3">
      <c r="A11163" t="s">
        <v>12</v>
      </c>
      <c r="B11163" t="s">
        <v>37</v>
      </c>
      <c r="C11163" s="3" t="s">
        <v>19</v>
      </c>
      <c r="D11163" s="3" t="s">
        <v>24</v>
      </c>
      <c r="E11163" s="3" t="s">
        <v>28</v>
      </c>
      <c r="F11163" s="5">
        <v>41733</v>
      </c>
      <c r="G11163">
        <v>708978927</v>
      </c>
      <c r="H11163" s="5">
        <v>41746</v>
      </c>
      <c r="I11163" s="7">
        <v>1474</v>
      </c>
      <c r="J11163" s="9">
        <v>47.45</v>
      </c>
      <c r="K11163" s="9">
        <v>31.79</v>
      </c>
      <c r="L11163" s="9">
        <v>69941.3</v>
      </c>
      <c r="M11163" s="9">
        <v>46858.46</v>
      </c>
      <c r="N11163" s="9">
        <v>23082.84</v>
      </c>
    </row>
    <row r="11164" spans="1:14" x14ac:dyDescent="0.3">
      <c r="A11164" t="s">
        <v>21</v>
      </c>
      <c r="B11164" t="s">
        <v>213</v>
      </c>
      <c r="C11164" s="3" t="s">
        <v>46</v>
      </c>
      <c r="D11164" s="3" t="s">
        <v>24</v>
      </c>
      <c r="E11164" s="3" t="s">
        <v>28</v>
      </c>
      <c r="F11164" s="5">
        <v>40632</v>
      </c>
      <c r="G11164">
        <v>217169511</v>
      </c>
      <c r="H11164" s="5">
        <v>40663</v>
      </c>
      <c r="I11164" s="7">
        <v>4139</v>
      </c>
      <c r="J11164" s="9">
        <v>152.58000000000001</v>
      </c>
      <c r="K11164" s="9">
        <v>97.44</v>
      </c>
      <c r="L11164" s="9">
        <v>631528.62</v>
      </c>
      <c r="M11164" s="9">
        <v>403304.16</v>
      </c>
      <c r="N11164" s="9">
        <v>228224.46</v>
      </c>
    </row>
    <row r="11165" spans="1:14" x14ac:dyDescent="0.3">
      <c r="A11165" t="s">
        <v>44</v>
      </c>
      <c r="B11165" t="s">
        <v>75</v>
      </c>
      <c r="C11165" s="3" t="s">
        <v>43</v>
      </c>
      <c r="D11165" s="3" t="s">
        <v>24</v>
      </c>
      <c r="E11165" s="3" t="s">
        <v>16</v>
      </c>
      <c r="F11165" s="5">
        <v>40272</v>
      </c>
      <c r="G11165">
        <v>141920459</v>
      </c>
      <c r="H11165" s="5">
        <v>40312</v>
      </c>
      <c r="I11165" s="7">
        <v>6272</v>
      </c>
      <c r="J11165" s="9">
        <v>109.28</v>
      </c>
      <c r="K11165" s="9">
        <v>35.840000000000003</v>
      </c>
      <c r="L11165" s="9">
        <v>685404.16000000003</v>
      </c>
      <c r="M11165" s="9">
        <v>224788.48000000001</v>
      </c>
      <c r="N11165" s="9">
        <v>460615.67999999999</v>
      </c>
    </row>
    <row r="11166" spans="1:14" x14ac:dyDescent="0.3">
      <c r="A11166" t="s">
        <v>35</v>
      </c>
      <c r="B11166" t="s">
        <v>59</v>
      </c>
      <c r="C11166" s="3" t="s">
        <v>52</v>
      </c>
      <c r="D11166" s="3" t="s">
        <v>24</v>
      </c>
      <c r="E11166" s="3" t="s">
        <v>39</v>
      </c>
      <c r="F11166" s="5">
        <v>40756</v>
      </c>
      <c r="G11166">
        <v>831718099</v>
      </c>
      <c r="H11166" s="5">
        <v>40762</v>
      </c>
      <c r="I11166" s="7">
        <v>2723</v>
      </c>
      <c r="J11166" s="9">
        <v>437.2</v>
      </c>
      <c r="K11166" s="9">
        <v>263.33</v>
      </c>
      <c r="L11166" s="9">
        <v>1190495.6000000001</v>
      </c>
      <c r="M11166" s="9">
        <v>717047.59</v>
      </c>
      <c r="N11166" s="9">
        <v>473448.01</v>
      </c>
    </row>
    <row r="11167" spans="1:14" x14ac:dyDescent="0.3">
      <c r="A11167" t="s">
        <v>17</v>
      </c>
      <c r="B11167" t="s">
        <v>60</v>
      </c>
      <c r="C11167" s="3" t="s">
        <v>25</v>
      </c>
      <c r="D11167" s="3" t="s">
        <v>24</v>
      </c>
      <c r="E11167" s="3" t="s">
        <v>16</v>
      </c>
      <c r="F11167" s="5">
        <v>41195</v>
      </c>
      <c r="G11167">
        <v>905361258</v>
      </c>
      <c r="H11167" s="5">
        <v>41230</v>
      </c>
      <c r="I11167" s="7">
        <v>5370</v>
      </c>
      <c r="J11167" s="9">
        <v>668.27</v>
      </c>
      <c r="K11167" s="9">
        <v>502.54</v>
      </c>
      <c r="L11167" s="9">
        <v>3588609.9</v>
      </c>
      <c r="M11167" s="9">
        <v>2698639.8</v>
      </c>
      <c r="N11167" s="9">
        <v>889970.1</v>
      </c>
    </row>
    <row r="11168" spans="1:14" x14ac:dyDescent="0.3">
      <c r="A11168" t="s">
        <v>44</v>
      </c>
      <c r="B11168" t="s">
        <v>174</v>
      </c>
      <c r="C11168" s="3" t="s">
        <v>34</v>
      </c>
      <c r="D11168" s="3" t="s">
        <v>15</v>
      </c>
      <c r="E11168" s="3" t="s">
        <v>16</v>
      </c>
      <c r="F11168" s="5">
        <v>41086</v>
      </c>
      <c r="G11168">
        <v>401961266</v>
      </c>
      <c r="H11168" s="5">
        <v>41132</v>
      </c>
      <c r="I11168" s="7">
        <v>8126</v>
      </c>
      <c r="J11168" s="9">
        <v>421.89</v>
      </c>
      <c r="K11168" s="9">
        <v>364.69</v>
      </c>
      <c r="L11168" s="9">
        <v>3428278.14</v>
      </c>
      <c r="M11168" s="9">
        <v>2963470.94</v>
      </c>
      <c r="N11168" s="9">
        <v>464807.2</v>
      </c>
    </row>
    <row r="11169" spans="1:14" x14ac:dyDescent="0.3">
      <c r="A11169" t="s">
        <v>12</v>
      </c>
      <c r="B11169" t="s">
        <v>120</v>
      </c>
      <c r="C11169" s="3" t="s">
        <v>64</v>
      </c>
      <c r="D11169" s="3" t="s">
        <v>24</v>
      </c>
      <c r="E11169" s="3" t="s">
        <v>28</v>
      </c>
      <c r="F11169" s="5">
        <v>41701</v>
      </c>
      <c r="G11169">
        <v>330941951</v>
      </c>
      <c r="H11169" s="5">
        <v>41746</v>
      </c>
      <c r="I11169" s="7">
        <v>1932</v>
      </c>
      <c r="J11169" s="9">
        <v>9.33</v>
      </c>
      <c r="K11169" s="9">
        <v>6.92</v>
      </c>
      <c r="L11169" s="9">
        <v>18025.560000000001</v>
      </c>
      <c r="M11169" s="9">
        <v>13369.44</v>
      </c>
      <c r="N11169" s="9">
        <v>4656.12</v>
      </c>
    </row>
    <row r="11170" spans="1:14" x14ac:dyDescent="0.3">
      <c r="A11170" t="s">
        <v>17</v>
      </c>
      <c r="B11170" t="s">
        <v>87</v>
      </c>
      <c r="C11170" s="3" t="s">
        <v>32</v>
      </c>
      <c r="D11170" s="3" t="s">
        <v>15</v>
      </c>
      <c r="E11170" s="3" t="s">
        <v>16</v>
      </c>
      <c r="F11170" s="5">
        <v>41934</v>
      </c>
      <c r="G11170">
        <v>422039639</v>
      </c>
      <c r="H11170" s="5">
        <v>41935</v>
      </c>
      <c r="I11170" s="7">
        <v>9763</v>
      </c>
      <c r="J11170" s="9">
        <v>255.28</v>
      </c>
      <c r="K11170" s="9">
        <v>159.41999999999999</v>
      </c>
      <c r="L11170" s="9">
        <v>2492298.64</v>
      </c>
      <c r="M11170" s="9">
        <v>1556417.46</v>
      </c>
      <c r="N11170" s="9">
        <v>935881.18</v>
      </c>
    </row>
    <row r="11171" spans="1:14" x14ac:dyDescent="0.3">
      <c r="A11171" t="s">
        <v>44</v>
      </c>
      <c r="B11171" t="s">
        <v>45</v>
      </c>
      <c r="C11171" s="3" t="s">
        <v>38</v>
      </c>
      <c r="D11171" s="3" t="s">
        <v>15</v>
      </c>
      <c r="E11171" s="3" t="s">
        <v>39</v>
      </c>
      <c r="F11171" s="5">
        <v>42451</v>
      </c>
      <c r="G11171">
        <v>475303161</v>
      </c>
      <c r="H11171" s="5">
        <v>42475</v>
      </c>
      <c r="I11171" s="7">
        <v>1622</v>
      </c>
      <c r="J11171" s="9">
        <v>205.7</v>
      </c>
      <c r="K11171" s="9">
        <v>117.11</v>
      </c>
      <c r="L11171" s="9">
        <v>333645.40000000002</v>
      </c>
      <c r="M11171" s="9">
        <v>189952.42</v>
      </c>
      <c r="N11171" s="9">
        <v>143692.98000000001</v>
      </c>
    </row>
    <row r="11172" spans="1:14" x14ac:dyDescent="0.3">
      <c r="A11172" t="s">
        <v>21</v>
      </c>
      <c r="B11172" t="s">
        <v>132</v>
      </c>
      <c r="C11172" s="3" t="s">
        <v>50</v>
      </c>
      <c r="D11172" s="3" t="s">
        <v>24</v>
      </c>
      <c r="E11172" s="3" t="s">
        <v>39</v>
      </c>
      <c r="F11172" s="5">
        <v>41540</v>
      </c>
      <c r="G11172">
        <v>811093842</v>
      </c>
      <c r="H11172" s="5">
        <v>41576</v>
      </c>
      <c r="I11172" s="7">
        <v>9547</v>
      </c>
      <c r="J11172" s="9">
        <v>81.73</v>
      </c>
      <c r="K11172" s="9">
        <v>56.67</v>
      </c>
      <c r="L11172" s="9">
        <v>780276.31</v>
      </c>
      <c r="M11172" s="9">
        <v>541028.49</v>
      </c>
      <c r="N11172" s="9">
        <v>239247.82</v>
      </c>
    </row>
    <row r="11173" spans="1:14" x14ac:dyDescent="0.3">
      <c r="A11173" t="s">
        <v>12</v>
      </c>
      <c r="B11173" t="s">
        <v>120</v>
      </c>
      <c r="C11173" s="3" t="s">
        <v>34</v>
      </c>
      <c r="D11173" s="3" t="s">
        <v>15</v>
      </c>
      <c r="E11173" s="3" t="s">
        <v>20</v>
      </c>
      <c r="F11173" s="5">
        <v>42029</v>
      </c>
      <c r="G11173">
        <v>920085513</v>
      </c>
      <c r="H11173" s="5">
        <v>42074</v>
      </c>
      <c r="I11173" s="7">
        <v>2605</v>
      </c>
      <c r="J11173" s="9">
        <v>421.89</v>
      </c>
      <c r="K11173" s="9">
        <v>364.69</v>
      </c>
      <c r="L11173" s="9">
        <v>1099023.45</v>
      </c>
      <c r="M11173" s="9">
        <v>950017.45</v>
      </c>
      <c r="N11173" s="9">
        <v>149006</v>
      </c>
    </row>
    <row r="11174" spans="1:14" x14ac:dyDescent="0.3">
      <c r="A11174" t="s">
        <v>12</v>
      </c>
      <c r="B11174" t="s">
        <v>37</v>
      </c>
      <c r="C11174" s="3" t="s">
        <v>46</v>
      </c>
      <c r="D11174" s="3" t="s">
        <v>24</v>
      </c>
      <c r="E11174" s="3" t="s">
        <v>16</v>
      </c>
      <c r="F11174" s="5">
        <v>41600</v>
      </c>
      <c r="G11174">
        <v>813264501</v>
      </c>
      <c r="H11174" s="5">
        <v>41625</v>
      </c>
      <c r="I11174" s="7">
        <v>1893</v>
      </c>
      <c r="J11174" s="9">
        <v>152.58000000000001</v>
      </c>
      <c r="K11174" s="9">
        <v>97.44</v>
      </c>
      <c r="L11174" s="9">
        <v>288833.94</v>
      </c>
      <c r="M11174" s="9">
        <v>184453.92</v>
      </c>
      <c r="N11174" s="9">
        <v>104380.02</v>
      </c>
    </row>
    <row r="11175" spans="1:14" x14ac:dyDescent="0.3">
      <c r="A11175" t="s">
        <v>17</v>
      </c>
      <c r="B11175" t="s">
        <v>87</v>
      </c>
      <c r="C11175" s="3" t="s">
        <v>34</v>
      </c>
      <c r="D11175" s="3" t="s">
        <v>24</v>
      </c>
      <c r="E11175" s="3" t="s">
        <v>39</v>
      </c>
      <c r="F11175" s="5">
        <v>42476</v>
      </c>
      <c r="G11175">
        <v>571929633</v>
      </c>
      <c r="H11175" s="5">
        <v>42514</v>
      </c>
      <c r="I11175" s="7">
        <v>5543</v>
      </c>
      <c r="J11175" s="9">
        <v>421.89</v>
      </c>
      <c r="K11175" s="9">
        <v>364.69</v>
      </c>
      <c r="L11175" s="9">
        <v>2338536.27</v>
      </c>
      <c r="M11175" s="9">
        <v>2021476.67</v>
      </c>
      <c r="N11175" s="9">
        <v>317059.59999999998</v>
      </c>
    </row>
    <row r="11176" spans="1:14" x14ac:dyDescent="0.3">
      <c r="A11176" t="s">
        <v>17</v>
      </c>
      <c r="B11176" t="s">
        <v>57</v>
      </c>
      <c r="C11176" s="3" t="s">
        <v>52</v>
      </c>
      <c r="D11176" s="3" t="s">
        <v>24</v>
      </c>
      <c r="E11176" s="3" t="s">
        <v>28</v>
      </c>
      <c r="F11176" s="5">
        <v>41736</v>
      </c>
      <c r="G11176">
        <v>797692239</v>
      </c>
      <c r="H11176" s="5">
        <v>41744</v>
      </c>
      <c r="I11176" s="7">
        <v>3715</v>
      </c>
      <c r="J11176" s="9">
        <v>437.2</v>
      </c>
      <c r="K11176" s="9">
        <v>263.33</v>
      </c>
      <c r="L11176" s="9">
        <v>1624198</v>
      </c>
      <c r="M11176" s="9">
        <v>978270.95</v>
      </c>
      <c r="N11176" s="9">
        <v>645927.05000000005</v>
      </c>
    </row>
    <row r="11177" spans="1:14" x14ac:dyDescent="0.3">
      <c r="A11177" t="s">
        <v>17</v>
      </c>
      <c r="B11177" t="s">
        <v>145</v>
      </c>
      <c r="C11177" s="3" t="s">
        <v>46</v>
      </c>
      <c r="D11177" s="3" t="s">
        <v>15</v>
      </c>
      <c r="E11177" s="3" t="s">
        <v>20</v>
      </c>
      <c r="F11177" s="5">
        <v>40995</v>
      </c>
      <c r="G11177">
        <v>362476146</v>
      </c>
      <c r="H11177" s="5">
        <v>41044</v>
      </c>
      <c r="I11177" s="7">
        <v>3601</v>
      </c>
      <c r="J11177" s="9">
        <v>152.58000000000001</v>
      </c>
      <c r="K11177" s="9">
        <v>97.44</v>
      </c>
      <c r="L11177" s="9">
        <v>549440.57999999996</v>
      </c>
      <c r="M11177" s="9">
        <v>350881.44</v>
      </c>
      <c r="N11177" s="9">
        <v>198559.14</v>
      </c>
    </row>
    <row r="11178" spans="1:14" x14ac:dyDescent="0.3">
      <c r="A11178" t="s">
        <v>35</v>
      </c>
      <c r="B11178" t="s">
        <v>176</v>
      </c>
      <c r="C11178" s="3" t="s">
        <v>46</v>
      </c>
      <c r="D11178" s="3" t="s">
        <v>15</v>
      </c>
      <c r="E11178" s="3" t="s">
        <v>28</v>
      </c>
      <c r="F11178" s="5">
        <v>42261</v>
      </c>
      <c r="G11178">
        <v>458517682</v>
      </c>
      <c r="H11178" s="5">
        <v>42297</v>
      </c>
      <c r="I11178" s="7">
        <v>4426</v>
      </c>
      <c r="J11178" s="9">
        <v>152.58000000000001</v>
      </c>
      <c r="K11178" s="9">
        <v>97.44</v>
      </c>
      <c r="L11178" s="9">
        <v>675319.08</v>
      </c>
      <c r="M11178" s="9">
        <v>431269.44</v>
      </c>
      <c r="N11178" s="9">
        <v>244049.64</v>
      </c>
    </row>
    <row r="11179" spans="1:14" x14ac:dyDescent="0.3">
      <c r="A11179" t="s">
        <v>12</v>
      </c>
      <c r="B11179" t="s">
        <v>109</v>
      </c>
      <c r="C11179" s="3" t="s">
        <v>32</v>
      </c>
      <c r="D11179" s="3" t="s">
        <v>15</v>
      </c>
      <c r="E11179" s="3" t="s">
        <v>16</v>
      </c>
      <c r="F11179" s="5">
        <v>41011</v>
      </c>
      <c r="G11179">
        <v>548365676</v>
      </c>
      <c r="H11179" s="5">
        <v>41045</v>
      </c>
      <c r="I11179" s="7">
        <v>2444</v>
      </c>
      <c r="J11179" s="9">
        <v>255.28</v>
      </c>
      <c r="K11179" s="9">
        <v>159.41999999999999</v>
      </c>
      <c r="L11179" s="9">
        <v>623904.31999999995</v>
      </c>
      <c r="M11179" s="9">
        <v>389622.48</v>
      </c>
      <c r="N11179" s="9">
        <v>234281.84</v>
      </c>
    </row>
    <row r="11180" spans="1:14" x14ac:dyDescent="0.3">
      <c r="A11180" t="s">
        <v>12</v>
      </c>
      <c r="B11180" t="s">
        <v>147</v>
      </c>
      <c r="C11180" s="3" t="s">
        <v>25</v>
      </c>
      <c r="D11180" s="3" t="s">
        <v>24</v>
      </c>
      <c r="E11180" s="3" t="s">
        <v>20</v>
      </c>
      <c r="F11180" s="5">
        <v>41413</v>
      </c>
      <c r="G11180">
        <v>614881455</v>
      </c>
      <c r="H11180" s="5">
        <v>41434</v>
      </c>
      <c r="I11180" s="7">
        <v>5942</v>
      </c>
      <c r="J11180" s="9">
        <v>668.27</v>
      </c>
      <c r="K11180" s="9">
        <v>502.54</v>
      </c>
      <c r="L11180" s="9">
        <v>3970860.34</v>
      </c>
      <c r="M11180" s="9">
        <v>2986092.68</v>
      </c>
      <c r="N11180" s="9">
        <v>984767.66</v>
      </c>
    </row>
    <row r="11181" spans="1:14" x14ac:dyDescent="0.3">
      <c r="A11181" t="s">
        <v>35</v>
      </c>
      <c r="B11181" t="s">
        <v>47</v>
      </c>
      <c r="C11181" s="3" t="s">
        <v>23</v>
      </c>
      <c r="D11181" s="3" t="s">
        <v>15</v>
      </c>
      <c r="E11181" s="3" t="s">
        <v>28</v>
      </c>
      <c r="F11181" s="5">
        <v>41108</v>
      </c>
      <c r="G11181">
        <v>711238849</v>
      </c>
      <c r="H11181" s="5">
        <v>41122</v>
      </c>
      <c r="I11181" s="7">
        <v>235</v>
      </c>
      <c r="J11181" s="9">
        <v>154.06</v>
      </c>
      <c r="K11181" s="9">
        <v>90.93</v>
      </c>
      <c r="L11181" s="9">
        <v>36204.1</v>
      </c>
      <c r="M11181" s="9">
        <v>21368.55</v>
      </c>
      <c r="N11181" s="9">
        <v>14835.55</v>
      </c>
    </row>
    <row r="11182" spans="1:14" x14ac:dyDescent="0.3">
      <c r="A11182" t="s">
        <v>12</v>
      </c>
      <c r="B11182" t="s">
        <v>179</v>
      </c>
      <c r="C11182" s="3" t="s">
        <v>64</v>
      </c>
      <c r="D11182" s="3" t="s">
        <v>24</v>
      </c>
      <c r="E11182" s="3" t="s">
        <v>39</v>
      </c>
      <c r="F11182" s="5">
        <v>40891</v>
      </c>
      <c r="G11182">
        <v>510924184</v>
      </c>
      <c r="H11182" s="5">
        <v>40932</v>
      </c>
      <c r="I11182" s="7">
        <v>2675</v>
      </c>
      <c r="J11182" s="9">
        <v>9.33</v>
      </c>
      <c r="K11182" s="9">
        <v>6.92</v>
      </c>
      <c r="L11182" s="9">
        <v>24957.75</v>
      </c>
      <c r="M11182" s="9">
        <v>18511</v>
      </c>
      <c r="N11182" s="9">
        <v>6446.75</v>
      </c>
    </row>
    <row r="11183" spans="1:14" x14ac:dyDescent="0.3">
      <c r="A11183" t="s">
        <v>44</v>
      </c>
      <c r="B11183" t="s">
        <v>113</v>
      </c>
      <c r="C11183" s="3" t="s">
        <v>46</v>
      </c>
      <c r="D11183" s="3" t="s">
        <v>24</v>
      </c>
      <c r="E11183" s="3" t="s">
        <v>28</v>
      </c>
      <c r="F11183" s="5">
        <v>40562</v>
      </c>
      <c r="G11183">
        <v>657736289</v>
      </c>
      <c r="H11183" s="5">
        <v>40583</v>
      </c>
      <c r="I11183" s="7">
        <v>7639</v>
      </c>
      <c r="J11183" s="9">
        <v>152.58000000000001</v>
      </c>
      <c r="K11183" s="9">
        <v>97.44</v>
      </c>
      <c r="L11183" s="9">
        <v>1165558.6200000001</v>
      </c>
      <c r="M11183" s="9">
        <v>744344.16</v>
      </c>
      <c r="N11183" s="9">
        <v>421214.46</v>
      </c>
    </row>
    <row r="11184" spans="1:14" x14ac:dyDescent="0.3">
      <c r="A11184" t="s">
        <v>21</v>
      </c>
      <c r="B11184" t="s">
        <v>101</v>
      </c>
      <c r="C11184" s="3" t="s">
        <v>52</v>
      </c>
      <c r="D11184" s="3" t="s">
        <v>24</v>
      </c>
      <c r="E11184" s="3" t="s">
        <v>20</v>
      </c>
      <c r="F11184" s="5">
        <v>40314</v>
      </c>
      <c r="G11184">
        <v>515786492</v>
      </c>
      <c r="H11184" s="5">
        <v>40348</v>
      </c>
      <c r="I11184" s="7">
        <v>1540</v>
      </c>
      <c r="J11184" s="9">
        <v>437.2</v>
      </c>
      <c r="K11184" s="9">
        <v>263.33</v>
      </c>
      <c r="L11184" s="9">
        <v>673288</v>
      </c>
      <c r="M11184" s="9">
        <v>405528.2</v>
      </c>
      <c r="N11184" s="9">
        <v>267759.8</v>
      </c>
    </row>
    <row r="11185" spans="1:14" x14ac:dyDescent="0.3">
      <c r="A11185" t="s">
        <v>29</v>
      </c>
      <c r="B11185" t="s">
        <v>204</v>
      </c>
      <c r="C11185" s="3" t="s">
        <v>23</v>
      </c>
      <c r="D11185" s="3" t="s">
        <v>24</v>
      </c>
      <c r="E11185" s="3" t="s">
        <v>16</v>
      </c>
      <c r="F11185" s="5">
        <v>42107</v>
      </c>
      <c r="G11185">
        <v>419498622</v>
      </c>
      <c r="H11185" s="5">
        <v>42156</v>
      </c>
      <c r="I11185" s="7">
        <v>7819</v>
      </c>
      <c r="J11185" s="9">
        <v>154.06</v>
      </c>
      <c r="K11185" s="9">
        <v>90.93</v>
      </c>
      <c r="L11185" s="9">
        <v>1204595.1399999999</v>
      </c>
      <c r="M11185" s="9">
        <v>710981.67</v>
      </c>
      <c r="N11185" s="9">
        <v>493613.47</v>
      </c>
    </row>
    <row r="11186" spans="1:14" x14ac:dyDescent="0.3">
      <c r="A11186" t="s">
        <v>29</v>
      </c>
      <c r="B11186" t="s">
        <v>111</v>
      </c>
      <c r="C11186" s="3" t="s">
        <v>23</v>
      </c>
      <c r="D11186" s="3" t="s">
        <v>24</v>
      </c>
      <c r="E11186" s="3" t="s">
        <v>39</v>
      </c>
      <c r="F11186" s="5">
        <v>42763</v>
      </c>
      <c r="G11186">
        <v>323609006</v>
      </c>
      <c r="H11186" s="5">
        <v>42813</v>
      </c>
      <c r="I11186" s="7">
        <v>1951</v>
      </c>
      <c r="J11186" s="9">
        <v>154.06</v>
      </c>
      <c r="K11186" s="9">
        <v>90.93</v>
      </c>
      <c r="L11186" s="9">
        <v>300571.06</v>
      </c>
      <c r="M11186" s="9">
        <v>177404.43</v>
      </c>
      <c r="N11186" s="9">
        <v>123166.63</v>
      </c>
    </row>
    <row r="11187" spans="1:14" x14ac:dyDescent="0.3">
      <c r="A11187" t="s">
        <v>29</v>
      </c>
      <c r="B11187" t="s">
        <v>66</v>
      </c>
      <c r="C11187" s="3" t="s">
        <v>23</v>
      </c>
      <c r="D11187" s="3" t="s">
        <v>15</v>
      </c>
      <c r="E11187" s="3" t="s">
        <v>28</v>
      </c>
      <c r="F11187" s="5">
        <v>40871</v>
      </c>
      <c r="G11187">
        <v>253166472</v>
      </c>
      <c r="H11187" s="5">
        <v>40876</v>
      </c>
      <c r="I11187" s="7">
        <v>6440</v>
      </c>
      <c r="J11187" s="9">
        <v>154.06</v>
      </c>
      <c r="K11187" s="9">
        <v>90.93</v>
      </c>
      <c r="L11187" s="9">
        <v>992146.4</v>
      </c>
      <c r="M11187" s="9">
        <v>585589.19999999995</v>
      </c>
      <c r="N11187" s="9">
        <v>406557.2</v>
      </c>
    </row>
    <row r="11188" spans="1:14" x14ac:dyDescent="0.3">
      <c r="A11188" t="s">
        <v>12</v>
      </c>
      <c r="B11188" t="s">
        <v>112</v>
      </c>
      <c r="C11188" s="3" t="s">
        <v>19</v>
      </c>
      <c r="D11188" s="3" t="s">
        <v>15</v>
      </c>
      <c r="E11188" s="3" t="s">
        <v>28</v>
      </c>
      <c r="F11188" s="5">
        <v>40944</v>
      </c>
      <c r="G11188">
        <v>753532350</v>
      </c>
      <c r="H11188" s="5">
        <v>40945</v>
      </c>
      <c r="I11188" s="7">
        <v>5822</v>
      </c>
      <c r="J11188" s="9">
        <v>47.45</v>
      </c>
      <c r="K11188" s="9">
        <v>31.79</v>
      </c>
      <c r="L11188" s="9">
        <v>276253.90000000002</v>
      </c>
      <c r="M11188" s="9">
        <v>185081.38</v>
      </c>
      <c r="N11188" s="9">
        <v>91172.52</v>
      </c>
    </row>
    <row r="11189" spans="1:14" x14ac:dyDescent="0.3">
      <c r="A11189" t="s">
        <v>21</v>
      </c>
      <c r="B11189" t="s">
        <v>121</v>
      </c>
      <c r="C11189" s="3" t="s">
        <v>32</v>
      </c>
      <c r="D11189" s="3" t="s">
        <v>24</v>
      </c>
      <c r="E11189" s="3" t="s">
        <v>16</v>
      </c>
      <c r="F11189" s="5">
        <v>40968</v>
      </c>
      <c r="G11189">
        <v>640380465</v>
      </c>
      <c r="H11189" s="5">
        <v>40978</v>
      </c>
      <c r="I11189" s="7">
        <v>1665</v>
      </c>
      <c r="J11189" s="9">
        <v>255.28</v>
      </c>
      <c r="K11189" s="9">
        <v>159.41999999999999</v>
      </c>
      <c r="L11189" s="9">
        <v>425041.2</v>
      </c>
      <c r="M11189" s="9">
        <v>265434.3</v>
      </c>
      <c r="N11189" s="9">
        <v>159606.9</v>
      </c>
    </row>
    <row r="11190" spans="1:14" x14ac:dyDescent="0.3">
      <c r="A11190" t="s">
        <v>35</v>
      </c>
      <c r="B11190" t="s">
        <v>180</v>
      </c>
      <c r="C11190" s="3" t="s">
        <v>23</v>
      </c>
      <c r="D11190" s="3" t="s">
        <v>15</v>
      </c>
      <c r="E11190" s="3" t="s">
        <v>20</v>
      </c>
      <c r="F11190" s="5">
        <v>42085</v>
      </c>
      <c r="G11190">
        <v>149697148</v>
      </c>
      <c r="H11190" s="5">
        <v>42102</v>
      </c>
      <c r="I11190" s="7">
        <v>7568</v>
      </c>
      <c r="J11190" s="9">
        <v>154.06</v>
      </c>
      <c r="K11190" s="9">
        <v>90.93</v>
      </c>
      <c r="L11190" s="9">
        <v>1165926.08</v>
      </c>
      <c r="M11190" s="9">
        <v>688158.24</v>
      </c>
      <c r="N11190" s="9">
        <v>477767.84</v>
      </c>
    </row>
    <row r="11191" spans="1:14" x14ac:dyDescent="0.3">
      <c r="A11191" t="s">
        <v>17</v>
      </c>
      <c r="B11191" t="s">
        <v>93</v>
      </c>
      <c r="C11191" s="3" t="s">
        <v>34</v>
      </c>
      <c r="D11191" s="3" t="s">
        <v>15</v>
      </c>
      <c r="E11191" s="3" t="s">
        <v>39</v>
      </c>
      <c r="F11191" s="5">
        <v>41676</v>
      </c>
      <c r="G11191">
        <v>487781226</v>
      </c>
      <c r="H11191" s="5">
        <v>41722</v>
      </c>
      <c r="I11191" s="7">
        <v>4159</v>
      </c>
      <c r="J11191" s="9">
        <v>421.89</v>
      </c>
      <c r="K11191" s="9">
        <v>364.69</v>
      </c>
      <c r="L11191" s="9">
        <v>1754640.51</v>
      </c>
      <c r="M11191" s="9">
        <v>1516745.71</v>
      </c>
      <c r="N11191" s="9">
        <v>237894.8</v>
      </c>
    </row>
    <row r="11192" spans="1:14" x14ac:dyDescent="0.3">
      <c r="A11192" t="s">
        <v>12</v>
      </c>
      <c r="B11192" t="s">
        <v>221</v>
      </c>
      <c r="C11192" s="3" t="s">
        <v>38</v>
      </c>
      <c r="D11192" s="3" t="s">
        <v>24</v>
      </c>
      <c r="E11192" s="3" t="s">
        <v>16</v>
      </c>
      <c r="F11192" s="5">
        <v>40278</v>
      </c>
      <c r="G11192">
        <v>681244027</v>
      </c>
      <c r="H11192" s="5">
        <v>40312</v>
      </c>
      <c r="I11192" s="7">
        <v>4101</v>
      </c>
      <c r="J11192" s="9">
        <v>205.7</v>
      </c>
      <c r="K11192" s="9">
        <v>117.11</v>
      </c>
      <c r="L11192" s="9">
        <v>843575.7</v>
      </c>
      <c r="M11192" s="9">
        <v>480268.11</v>
      </c>
      <c r="N11192" s="9">
        <v>363307.59</v>
      </c>
    </row>
    <row r="11193" spans="1:14" x14ac:dyDescent="0.3">
      <c r="A11193" t="s">
        <v>17</v>
      </c>
      <c r="B11193" t="s">
        <v>56</v>
      </c>
      <c r="C11193" s="3" t="s">
        <v>50</v>
      </c>
      <c r="D11193" s="3" t="s">
        <v>15</v>
      </c>
      <c r="E11193" s="3" t="s">
        <v>20</v>
      </c>
      <c r="F11193" s="5">
        <v>40197</v>
      </c>
      <c r="G11193">
        <v>727009379</v>
      </c>
      <c r="H11193" s="5">
        <v>40204</v>
      </c>
      <c r="I11193" s="7">
        <v>7086</v>
      </c>
      <c r="J11193" s="9">
        <v>81.73</v>
      </c>
      <c r="K11193" s="9">
        <v>56.67</v>
      </c>
      <c r="L11193" s="9">
        <v>579138.78</v>
      </c>
      <c r="M11193" s="9">
        <v>401563.62</v>
      </c>
      <c r="N11193" s="9">
        <v>177575.16</v>
      </c>
    </row>
    <row r="11194" spans="1:14" x14ac:dyDescent="0.3">
      <c r="A11194" t="s">
        <v>44</v>
      </c>
      <c r="B11194" t="s">
        <v>169</v>
      </c>
      <c r="C11194" s="3" t="s">
        <v>23</v>
      </c>
      <c r="D11194" s="3" t="s">
        <v>15</v>
      </c>
      <c r="E11194" s="3" t="s">
        <v>39</v>
      </c>
      <c r="F11194" s="5">
        <v>41366</v>
      </c>
      <c r="G11194">
        <v>242313611</v>
      </c>
      <c r="H11194" s="5">
        <v>41369</v>
      </c>
      <c r="I11194" s="7">
        <v>4837</v>
      </c>
      <c r="J11194" s="9">
        <v>154.06</v>
      </c>
      <c r="K11194" s="9">
        <v>90.93</v>
      </c>
      <c r="L11194" s="9">
        <v>745188.22</v>
      </c>
      <c r="M11194" s="9">
        <v>439828.41</v>
      </c>
      <c r="N11194" s="9">
        <v>305359.81</v>
      </c>
    </row>
    <row r="11195" spans="1:14" x14ac:dyDescent="0.3">
      <c r="A11195" t="s">
        <v>17</v>
      </c>
      <c r="B11195" t="s">
        <v>135</v>
      </c>
      <c r="C11195" s="3" t="s">
        <v>43</v>
      </c>
      <c r="D11195" s="3" t="s">
        <v>24</v>
      </c>
      <c r="E11195" s="3" t="s">
        <v>20</v>
      </c>
      <c r="F11195" s="5">
        <v>42721</v>
      </c>
      <c r="G11195">
        <v>714705550</v>
      </c>
      <c r="H11195" s="5">
        <v>42721</v>
      </c>
      <c r="I11195" s="7">
        <v>6109</v>
      </c>
      <c r="J11195" s="9">
        <v>109.28</v>
      </c>
      <c r="K11195" s="9">
        <v>35.840000000000003</v>
      </c>
      <c r="L11195" s="9">
        <v>667591.52</v>
      </c>
      <c r="M11195" s="9">
        <v>218946.56</v>
      </c>
      <c r="N11195" s="9">
        <v>448644.96</v>
      </c>
    </row>
    <row r="11196" spans="1:14" x14ac:dyDescent="0.3">
      <c r="A11196" t="s">
        <v>12</v>
      </c>
      <c r="B11196" t="s">
        <v>106</v>
      </c>
      <c r="C11196" s="3" t="s">
        <v>32</v>
      </c>
      <c r="D11196" s="3" t="s">
        <v>15</v>
      </c>
      <c r="E11196" s="3" t="s">
        <v>16</v>
      </c>
      <c r="F11196" s="5">
        <v>40822</v>
      </c>
      <c r="G11196">
        <v>552046525</v>
      </c>
      <c r="H11196" s="5">
        <v>40861</v>
      </c>
      <c r="I11196" s="7">
        <v>1689</v>
      </c>
      <c r="J11196" s="9">
        <v>255.28</v>
      </c>
      <c r="K11196" s="9">
        <v>159.41999999999999</v>
      </c>
      <c r="L11196" s="9">
        <v>431167.92</v>
      </c>
      <c r="M11196" s="9">
        <v>269260.38</v>
      </c>
      <c r="N11196" s="9">
        <v>161907.54</v>
      </c>
    </row>
    <row r="11197" spans="1:14" x14ac:dyDescent="0.3">
      <c r="A11197" t="s">
        <v>29</v>
      </c>
      <c r="B11197" t="s">
        <v>111</v>
      </c>
      <c r="C11197" s="3" t="s">
        <v>23</v>
      </c>
      <c r="D11197" s="3" t="s">
        <v>24</v>
      </c>
      <c r="E11197" s="3" t="s">
        <v>16</v>
      </c>
      <c r="F11197" s="5">
        <v>42300</v>
      </c>
      <c r="G11197">
        <v>932510364</v>
      </c>
      <c r="H11197" s="5">
        <v>42347</v>
      </c>
      <c r="I11197" s="7">
        <v>9394</v>
      </c>
      <c r="J11197" s="9">
        <v>154.06</v>
      </c>
      <c r="K11197" s="9">
        <v>90.93</v>
      </c>
      <c r="L11197" s="9">
        <v>1447239.64</v>
      </c>
      <c r="M11197" s="9">
        <v>854196.42</v>
      </c>
      <c r="N11197" s="9">
        <v>593043.22</v>
      </c>
    </row>
    <row r="11198" spans="1:14" x14ac:dyDescent="0.3">
      <c r="A11198" t="s">
        <v>97</v>
      </c>
      <c r="B11198" t="s">
        <v>172</v>
      </c>
      <c r="C11198" s="3" t="s">
        <v>25</v>
      </c>
      <c r="D11198" s="3" t="s">
        <v>15</v>
      </c>
      <c r="E11198" s="3" t="s">
        <v>39</v>
      </c>
      <c r="F11198" s="5">
        <v>40344</v>
      </c>
      <c r="G11198">
        <v>854583394</v>
      </c>
      <c r="H11198" s="5">
        <v>40359</v>
      </c>
      <c r="I11198" s="7">
        <v>9072</v>
      </c>
      <c r="J11198" s="9">
        <v>668.27</v>
      </c>
      <c r="K11198" s="9">
        <v>502.54</v>
      </c>
      <c r="L11198" s="9">
        <v>6062545.4400000004</v>
      </c>
      <c r="M11198" s="9">
        <v>4559042.88</v>
      </c>
      <c r="N11198" s="9">
        <v>1503502.56</v>
      </c>
    </row>
    <row r="11199" spans="1:14" x14ac:dyDescent="0.3">
      <c r="A11199" t="s">
        <v>12</v>
      </c>
      <c r="B11199" t="s">
        <v>78</v>
      </c>
      <c r="C11199" s="3" t="s">
        <v>64</v>
      </c>
      <c r="D11199" s="3" t="s">
        <v>15</v>
      </c>
      <c r="E11199" s="3" t="s">
        <v>20</v>
      </c>
      <c r="F11199" s="5">
        <v>40978</v>
      </c>
      <c r="G11199">
        <v>287064445</v>
      </c>
      <c r="H11199" s="5">
        <v>41005</v>
      </c>
      <c r="I11199" s="7">
        <v>7603</v>
      </c>
      <c r="J11199" s="9">
        <v>9.33</v>
      </c>
      <c r="K11199" s="9">
        <v>6.92</v>
      </c>
      <c r="L11199" s="9">
        <v>70935.990000000005</v>
      </c>
      <c r="M11199" s="9">
        <v>52612.76</v>
      </c>
      <c r="N11199" s="9">
        <v>18323.23</v>
      </c>
    </row>
    <row r="11200" spans="1:14" x14ac:dyDescent="0.3">
      <c r="A11200" t="s">
        <v>21</v>
      </c>
      <c r="B11200" t="s">
        <v>203</v>
      </c>
      <c r="C11200" s="3" t="s">
        <v>46</v>
      </c>
      <c r="D11200" s="3" t="s">
        <v>15</v>
      </c>
      <c r="E11200" s="3" t="s">
        <v>16</v>
      </c>
      <c r="F11200" s="5">
        <v>42319</v>
      </c>
      <c r="G11200">
        <v>619064843</v>
      </c>
      <c r="H11200" s="5">
        <v>42342</v>
      </c>
      <c r="I11200" s="7">
        <v>3899</v>
      </c>
      <c r="J11200" s="9">
        <v>152.58000000000001</v>
      </c>
      <c r="K11200" s="9">
        <v>97.44</v>
      </c>
      <c r="L11200" s="9">
        <v>594909.42000000004</v>
      </c>
      <c r="M11200" s="9">
        <v>379918.56</v>
      </c>
      <c r="N11200" s="9">
        <v>214990.86</v>
      </c>
    </row>
    <row r="11201" spans="1:14" x14ac:dyDescent="0.3">
      <c r="A11201" t="s">
        <v>35</v>
      </c>
      <c r="B11201" t="s">
        <v>177</v>
      </c>
      <c r="C11201" s="3" t="s">
        <v>14</v>
      </c>
      <c r="D11201" s="3" t="s">
        <v>24</v>
      </c>
      <c r="E11201" s="3" t="s">
        <v>16</v>
      </c>
      <c r="F11201" s="5">
        <v>41487</v>
      </c>
      <c r="G11201">
        <v>610008418</v>
      </c>
      <c r="H11201" s="5">
        <v>41523</v>
      </c>
      <c r="I11201" s="7">
        <v>3902</v>
      </c>
      <c r="J11201" s="9">
        <v>651.21</v>
      </c>
      <c r="K11201" s="9">
        <v>524.96</v>
      </c>
      <c r="L11201" s="9">
        <v>2541021.42</v>
      </c>
      <c r="M11201" s="9">
        <v>2048393.92</v>
      </c>
      <c r="N11201" s="9">
        <v>492627.5</v>
      </c>
    </row>
    <row r="11202" spans="1:14" x14ac:dyDescent="0.3">
      <c r="A11202" t="s">
        <v>12</v>
      </c>
      <c r="B11202" t="s">
        <v>118</v>
      </c>
      <c r="C11202" s="3" t="s">
        <v>50</v>
      </c>
      <c r="D11202" s="3" t="s">
        <v>15</v>
      </c>
      <c r="E11202" s="3" t="s">
        <v>39</v>
      </c>
      <c r="F11202" s="5">
        <v>41527</v>
      </c>
      <c r="G11202">
        <v>439631497</v>
      </c>
      <c r="H11202" s="5">
        <v>41538</v>
      </c>
      <c r="I11202" s="7">
        <v>5585</v>
      </c>
      <c r="J11202" s="9">
        <v>81.73</v>
      </c>
      <c r="K11202" s="9">
        <v>56.67</v>
      </c>
      <c r="L11202" s="9">
        <v>456462.05</v>
      </c>
      <c r="M11202" s="9">
        <v>316501.95</v>
      </c>
      <c r="N11202" s="9">
        <v>139960.1</v>
      </c>
    </row>
    <row r="11203" spans="1:14" x14ac:dyDescent="0.3">
      <c r="A11203" t="s">
        <v>35</v>
      </c>
      <c r="B11203" t="s">
        <v>125</v>
      </c>
      <c r="C11203" s="3" t="s">
        <v>52</v>
      </c>
      <c r="D11203" s="3" t="s">
        <v>15</v>
      </c>
      <c r="E11203" s="3" t="s">
        <v>39</v>
      </c>
      <c r="F11203" s="5">
        <v>41721</v>
      </c>
      <c r="G11203">
        <v>357982909</v>
      </c>
      <c r="H11203" s="5">
        <v>41753</v>
      </c>
      <c r="I11203" s="7">
        <v>3953</v>
      </c>
      <c r="J11203" s="9">
        <v>437.2</v>
      </c>
      <c r="K11203" s="9">
        <v>263.33</v>
      </c>
      <c r="L11203" s="9">
        <v>1728251.6</v>
      </c>
      <c r="M11203" s="9">
        <v>1040943.49</v>
      </c>
      <c r="N11203" s="9">
        <v>687308.11</v>
      </c>
    </row>
    <row r="11204" spans="1:14" x14ac:dyDescent="0.3">
      <c r="A11204" t="s">
        <v>17</v>
      </c>
      <c r="B11204" t="s">
        <v>93</v>
      </c>
      <c r="C11204" s="3" t="s">
        <v>46</v>
      </c>
      <c r="D11204" s="3" t="s">
        <v>15</v>
      </c>
      <c r="E11204" s="3" t="s">
        <v>20</v>
      </c>
      <c r="F11204" s="5">
        <v>41741</v>
      </c>
      <c r="G11204">
        <v>235423982</v>
      </c>
      <c r="H11204" s="5">
        <v>41786</v>
      </c>
      <c r="I11204" s="7">
        <v>6043</v>
      </c>
      <c r="J11204" s="9">
        <v>152.58000000000001</v>
      </c>
      <c r="K11204" s="9">
        <v>97.44</v>
      </c>
      <c r="L11204" s="9">
        <v>922040.94</v>
      </c>
      <c r="M11204" s="9">
        <v>588829.92000000004</v>
      </c>
      <c r="N11204" s="9">
        <v>333211.02</v>
      </c>
    </row>
    <row r="11205" spans="1:14" x14ac:dyDescent="0.3">
      <c r="A11205" t="s">
        <v>17</v>
      </c>
      <c r="B11205" t="s">
        <v>138</v>
      </c>
      <c r="C11205" s="3" t="s">
        <v>32</v>
      </c>
      <c r="D11205" s="3" t="s">
        <v>15</v>
      </c>
      <c r="E11205" s="3" t="s">
        <v>39</v>
      </c>
      <c r="F11205" s="5">
        <v>40264</v>
      </c>
      <c r="G11205">
        <v>912628543</v>
      </c>
      <c r="H11205" s="5">
        <v>40298</v>
      </c>
      <c r="I11205" s="7">
        <v>5921</v>
      </c>
      <c r="J11205" s="9">
        <v>255.28</v>
      </c>
      <c r="K11205" s="9">
        <v>159.41999999999999</v>
      </c>
      <c r="L11205" s="9">
        <v>1511512.88</v>
      </c>
      <c r="M11205" s="9">
        <v>943925.82</v>
      </c>
      <c r="N11205" s="9">
        <v>567587.06000000006</v>
      </c>
    </row>
    <row r="11206" spans="1:14" x14ac:dyDescent="0.3">
      <c r="A11206" t="s">
        <v>12</v>
      </c>
      <c r="B11206" t="s">
        <v>88</v>
      </c>
      <c r="C11206" s="3" t="s">
        <v>52</v>
      </c>
      <c r="D11206" s="3" t="s">
        <v>24</v>
      </c>
      <c r="E11206" s="3" t="s">
        <v>39</v>
      </c>
      <c r="F11206" s="5">
        <v>41890</v>
      </c>
      <c r="G11206">
        <v>150582921</v>
      </c>
      <c r="H11206" s="5">
        <v>41939</v>
      </c>
      <c r="I11206" s="7">
        <v>9687</v>
      </c>
      <c r="J11206" s="9">
        <v>437.2</v>
      </c>
      <c r="K11206" s="9">
        <v>263.33</v>
      </c>
      <c r="L11206" s="9">
        <v>4235156.4000000004</v>
      </c>
      <c r="M11206" s="9">
        <v>2550877.71</v>
      </c>
      <c r="N11206" s="9">
        <v>1684278.69</v>
      </c>
    </row>
    <row r="11207" spans="1:14" x14ac:dyDescent="0.3">
      <c r="A11207" t="s">
        <v>17</v>
      </c>
      <c r="B11207" t="s">
        <v>210</v>
      </c>
      <c r="C11207" s="3" t="s">
        <v>46</v>
      </c>
      <c r="D11207" s="3" t="s">
        <v>15</v>
      </c>
      <c r="E11207" s="3" t="s">
        <v>39</v>
      </c>
      <c r="F11207" s="5">
        <v>41925</v>
      </c>
      <c r="G11207">
        <v>280585944</v>
      </c>
      <c r="H11207" s="5">
        <v>41950</v>
      </c>
      <c r="I11207" s="7">
        <v>471</v>
      </c>
      <c r="J11207" s="9">
        <v>152.58000000000001</v>
      </c>
      <c r="K11207" s="9">
        <v>97.44</v>
      </c>
      <c r="L11207" s="9">
        <v>71865.179999999993</v>
      </c>
      <c r="M11207" s="9">
        <v>45894.239999999998</v>
      </c>
      <c r="N11207" s="9">
        <v>25970.94</v>
      </c>
    </row>
    <row r="11208" spans="1:14" x14ac:dyDescent="0.3">
      <c r="A11208" t="s">
        <v>12</v>
      </c>
      <c r="B11208" t="s">
        <v>202</v>
      </c>
      <c r="C11208" s="3" t="s">
        <v>38</v>
      </c>
      <c r="D11208" s="3" t="s">
        <v>15</v>
      </c>
      <c r="E11208" s="3" t="s">
        <v>20</v>
      </c>
      <c r="F11208" s="5">
        <v>41596</v>
      </c>
      <c r="G11208">
        <v>554248940</v>
      </c>
      <c r="H11208" s="5">
        <v>41608</v>
      </c>
      <c r="I11208" s="7">
        <v>3433</v>
      </c>
      <c r="J11208" s="9">
        <v>205.7</v>
      </c>
      <c r="K11208" s="9">
        <v>117.11</v>
      </c>
      <c r="L11208" s="9">
        <v>706168.1</v>
      </c>
      <c r="M11208" s="9">
        <v>402038.63</v>
      </c>
      <c r="N11208" s="9">
        <v>304129.46999999997</v>
      </c>
    </row>
    <row r="11209" spans="1:14" x14ac:dyDescent="0.3">
      <c r="A11209" t="s">
        <v>12</v>
      </c>
      <c r="B11209" t="s">
        <v>91</v>
      </c>
      <c r="C11209" s="3" t="s">
        <v>14</v>
      </c>
      <c r="D11209" s="3" t="s">
        <v>24</v>
      </c>
      <c r="E11209" s="3" t="s">
        <v>39</v>
      </c>
      <c r="F11209" s="5">
        <v>41138</v>
      </c>
      <c r="G11209">
        <v>293495738</v>
      </c>
      <c r="H11209" s="5">
        <v>41187</v>
      </c>
      <c r="I11209" s="7">
        <v>766</v>
      </c>
      <c r="J11209" s="9">
        <v>651.21</v>
      </c>
      <c r="K11209" s="9">
        <v>524.96</v>
      </c>
      <c r="L11209" s="9">
        <v>498826.86</v>
      </c>
      <c r="M11209" s="9">
        <v>402119.36</v>
      </c>
      <c r="N11209" s="9">
        <v>96707.5</v>
      </c>
    </row>
    <row r="11210" spans="1:14" x14ac:dyDescent="0.3">
      <c r="A11210" t="s">
        <v>17</v>
      </c>
      <c r="B11210" t="s">
        <v>90</v>
      </c>
      <c r="C11210" s="3" t="s">
        <v>43</v>
      </c>
      <c r="D11210" s="3" t="s">
        <v>15</v>
      </c>
      <c r="E11210" s="3" t="s">
        <v>28</v>
      </c>
      <c r="F11210" s="5">
        <v>41173</v>
      </c>
      <c r="G11210">
        <v>240562665</v>
      </c>
      <c r="H11210" s="5">
        <v>41209</v>
      </c>
      <c r="I11210" s="7">
        <v>6693</v>
      </c>
      <c r="J11210" s="9">
        <v>109.28</v>
      </c>
      <c r="K11210" s="9">
        <v>35.840000000000003</v>
      </c>
      <c r="L11210" s="9">
        <v>731411.04</v>
      </c>
      <c r="M11210" s="9">
        <v>239877.12</v>
      </c>
      <c r="N11210" s="9">
        <v>491533.92</v>
      </c>
    </row>
    <row r="11211" spans="1:14" x14ac:dyDescent="0.3">
      <c r="A11211" t="s">
        <v>35</v>
      </c>
      <c r="B11211" t="s">
        <v>68</v>
      </c>
      <c r="C11211" s="3" t="s">
        <v>23</v>
      </c>
      <c r="D11211" s="3" t="s">
        <v>24</v>
      </c>
      <c r="E11211" s="3" t="s">
        <v>20</v>
      </c>
      <c r="F11211" s="5">
        <v>41329</v>
      </c>
      <c r="G11211">
        <v>307998549</v>
      </c>
      <c r="H11211" s="5">
        <v>41341</v>
      </c>
      <c r="I11211" s="7">
        <v>2470</v>
      </c>
      <c r="J11211" s="9">
        <v>154.06</v>
      </c>
      <c r="K11211" s="9">
        <v>90.93</v>
      </c>
      <c r="L11211" s="9">
        <v>380528.2</v>
      </c>
      <c r="M11211" s="9">
        <v>224597.1</v>
      </c>
      <c r="N11211" s="9">
        <v>155931.1</v>
      </c>
    </row>
    <row r="11212" spans="1:14" x14ac:dyDescent="0.3">
      <c r="A11212" t="s">
        <v>12</v>
      </c>
      <c r="B11212" t="s">
        <v>119</v>
      </c>
      <c r="C11212" s="3" t="s">
        <v>32</v>
      </c>
      <c r="D11212" s="3" t="s">
        <v>24</v>
      </c>
      <c r="E11212" s="3" t="s">
        <v>20</v>
      </c>
      <c r="F11212" s="5">
        <v>41625</v>
      </c>
      <c r="G11212">
        <v>928664720</v>
      </c>
      <c r="H11212" s="5">
        <v>41658</v>
      </c>
      <c r="I11212" s="7">
        <v>1382</v>
      </c>
      <c r="J11212" s="9">
        <v>255.28</v>
      </c>
      <c r="K11212" s="9">
        <v>159.41999999999999</v>
      </c>
      <c r="L11212" s="9">
        <v>352796.96</v>
      </c>
      <c r="M11212" s="9">
        <v>220318.44</v>
      </c>
      <c r="N11212" s="9">
        <v>132478.51999999999</v>
      </c>
    </row>
    <row r="11213" spans="1:14" x14ac:dyDescent="0.3">
      <c r="A11213" t="s">
        <v>17</v>
      </c>
      <c r="B11213" t="s">
        <v>90</v>
      </c>
      <c r="C11213" s="3" t="s">
        <v>43</v>
      </c>
      <c r="D11213" s="3" t="s">
        <v>15</v>
      </c>
      <c r="E11213" s="3" t="s">
        <v>28</v>
      </c>
      <c r="F11213" s="5">
        <v>41083</v>
      </c>
      <c r="G11213">
        <v>805735003</v>
      </c>
      <c r="H11213" s="5">
        <v>41120</v>
      </c>
      <c r="I11213" s="7">
        <v>3748</v>
      </c>
      <c r="J11213" s="9">
        <v>109.28</v>
      </c>
      <c r="K11213" s="9">
        <v>35.840000000000003</v>
      </c>
      <c r="L11213" s="9">
        <v>409581.44</v>
      </c>
      <c r="M11213" s="9">
        <v>134328.32000000001</v>
      </c>
      <c r="N11213" s="9">
        <v>275253.12</v>
      </c>
    </row>
    <row r="11214" spans="1:14" x14ac:dyDescent="0.3">
      <c r="A11214" t="s">
        <v>12</v>
      </c>
      <c r="B11214" t="s">
        <v>112</v>
      </c>
      <c r="C11214" s="3" t="s">
        <v>34</v>
      </c>
      <c r="D11214" s="3" t="s">
        <v>24</v>
      </c>
      <c r="E11214" s="3" t="s">
        <v>16</v>
      </c>
      <c r="F11214" s="5">
        <v>41883</v>
      </c>
      <c r="G11214">
        <v>962695729</v>
      </c>
      <c r="H11214" s="5">
        <v>41912</v>
      </c>
      <c r="I11214" s="7">
        <v>1914</v>
      </c>
      <c r="J11214" s="9">
        <v>421.89</v>
      </c>
      <c r="K11214" s="9">
        <v>364.69</v>
      </c>
      <c r="L11214" s="9">
        <v>807497.46</v>
      </c>
      <c r="M11214" s="9">
        <v>698016.66</v>
      </c>
      <c r="N11214" s="9">
        <v>109480.8</v>
      </c>
    </row>
    <row r="11215" spans="1:14" x14ac:dyDescent="0.3">
      <c r="A11215" t="s">
        <v>35</v>
      </c>
      <c r="B11215" t="s">
        <v>125</v>
      </c>
      <c r="C11215" s="3" t="s">
        <v>19</v>
      </c>
      <c r="D11215" s="3" t="s">
        <v>15</v>
      </c>
      <c r="E11215" s="3" t="s">
        <v>20</v>
      </c>
      <c r="F11215" s="5">
        <v>42442</v>
      </c>
      <c r="G11215">
        <v>693345725</v>
      </c>
      <c r="H11215" s="5">
        <v>42445</v>
      </c>
      <c r="I11215" s="7">
        <v>5263</v>
      </c>
      <c r="J11215" s="9">
        <v>47.45</v>
      </c>
      <c r="K11215" s="9">
        <v>31.79</v>
      </c>
      <c r="L11215" s="9">
        <v>249729.35</v>
      </c>
      <c r="M11215" s="9">
        <v>167310.76999999999</v>
      </c>
      <c r="N11215" s="9">
        <v>82418.58</v>
      </c>
    </row>
    <row r="11216" spans="1:14" x14ac:dyDescent="0.3">
      <c r="A11216" t="s">
        <v>12</v>
      </c>
      <c r="B11216" t="s">
        <v>98</v>
      </c>
      <c r="C11216" s="3" t="s">
        <v>50</v>
      </c>
      <c r="D11216" s="3" t="s">
        <v>15</v>
      </c>
      <c r="E11216" s="3" t="s">
        <v>16</v>
      </c>
      <c r="F11216" s="5">
        <v>41568</v>
      </c>
      <c r="G11216">
        <v>711796319</v>
      </c>
      <c r="H11216" s="5">
        <v>41582</v>
      </c>
      <c r="I11216" s="7">
        <v>5203</v>
      </c>
      <c r="J11216" s="9">
        <v>81.73</v>
      </c>
      <c r="K11216" s="9">
        <v>56.67</v>
      </c>
      <c r="L11216" s="9">
        <v>425241.19</v>
      </c>
      <c r="M11216" s="9">
        <v>294854.01</v>
      </c>
      <c r="N11216" s="9">
        <v>130387.18</v>
      </c>
    </row>
    <row r="11217" spans="1:14" x14ac:dyDescent="0.3">
      <c r="A11217" t="s">
        <v>17</v>
      </c>
      <c r="B11217" t="s">
        <v>57</v>
      </c>
      <c r="C11217" s="3" t="s">
        <v>14</v>
      </c>
      <c r="D11217" s="3" t="s">
        <v>15</v>
      </c>
      <c r="E11217" s="3" t="s">
        <v>28</v>
      </c>
      <c r="F11217" s="5">
        <v>42607</v>
      </c>
      <c r="G11217">
        <v>902471339</v>
      </c>
      <c r="H11217" s="5">
        <v>42613</v>
      </c>
      <c r="I11217" s="7">
        <v>179</v>
      </c>
      <c r="J11217" s="9">
        <v>651.21</v>
      </c>
      <c r="K11217" s="9">
        <v>524.96</v>
      </c>
      <c r="L11217" s="9">
        <v>116566.59</v>
      </c>
      <c r="M11217" s="9">
        <v>93967.84</v>
      </c>
      <c r="N11217" s="9">
        <v>22598.75</v>
      </c>
    </row>
    <row r="11218" spans="1:14" x14ac:dyDescent="0.3">
      <c r="A11218" t="s">
        <v>21</v>
      </c>
      <c r="B11218" t="s">
        <v>153</v>
      </c>
      <c r="C11218" s="3" t="s">
        <v>50</v>
      </c>
      <c r="D11218" s="3" t="s">
        <v>15</v>
      </c>
      <c r="E11218" s="3" t="s">
        <v>28</v>
      </c>
      <c r="F11218" s="5">
        <v>40994</v>
      </c>
      <c r="G11218">
        <v>770107114</v>
      </c>
      <c r="H11218" s="5">
        <v>41032</v>
      </c>
      <c r="I11218" s="7">
        <v>663</v>
      </c>
      <c r="J11218" s="9">
        <v>81.73</v>
      </c>
      <c r="K11218" s="9">
        <v>56.67</v>
      </c>
      <c r="L11218" s="9">
        <v>54186.99</v>
      </c>
      <c r="M11218" s="9">
        <v>37572.21</v>
      </c>
      <c r="N11218" s="9">
        <v>16614.78</v>
      </c>
    </row>
    <row r="11219" spans="1:14" x14ac:dyDescent="0.3">
      <c r="A11219" t="s">
        <v>12</v>
      </c>
      <c r="B11219" t="s">
        <v>140</v>
      </c>
      <c r="C11219" s="3" t="s">
        <v>46</v>
      </c>
      <c r="D11219" s="3" t="s">
        <v>15</v>
      </c>
      <c r="E11219" s="3" t="s">
        <v>39</v>
      </c>
      <c r="F11219" s="5">
        <v>42237</v>
      </c>
      <c r="G11219">
        <v>789752471</v>
      </c>
      <c r="H11219" s="5">
        <v>42241</v>
      </c>
      <c r="I11219" s="7">
        <v>4161</v>
      </c>
      <c r="J11219" s="9">
        <v>152.58000000000001</v>
      </c>
      <c r="K11219" s="9">
        <v>97.44</v>
      </c>
      <c r="L11219" s="9">
        <v>634885.38</v>
      </c>
      <c r="M11219" s="9">
        <v>405447.84</v>
      </c>
      <c r="N11219" s="9">
        <v>229437.54</v>
      </c>
    </row>
    <row r="11220" spans="1:14" x14ac:dyDescent="0.3">
      <c r="A11220" t="s">
        <v>21</v>
      </c>
      <c r="B11220" t="s">
        <v>213</v>
      </c>
      <c r="C11220" s="3" t="s">
        <v>64</v>
      </c>
      <c r="D11220" s="3" t="s">
        <v>15</v>
      </c>
      <c r="E11220" s="3" t="s">
        <v>16</v>
      </c>
      <c r="F11220" s="5">
        <v>41166</v>
      </c>
      <c r="G11220">
        <v>156768739</v>
      </c>
      <c r="H11220" s="5">
        <v>41180</v>
      </c>
      <c r="I11220" s="7">
        <v>208</v>
      </c>
      <c r="J11220" s="9">
        <v>9.33</v>
      </c>
      <c r="K11220" s="9">
        <v>6.92</v>
      </c>
      <c r="L11220" s="9">
        <v>1940.64</v>
      </c>
      <c r="M11220" s="9">
        <v>1439.36</v>
      </c>
      <c r="N11220" s="9">
        <v>501.28</v>
      </c>
    </row>
    <row r="11221" spans="1:14" x14ac:dyDescent="0.3">
      <c r="A11221" t="s">
        <v>17</v>
      </c>
      <c r="B11221" t="s">
        <v>100</v>
      </c>
      <c r="C11221" s="3" t="s">
        <v>14</v>
      </c>
      <c r="D11221" s="3" t="s">
        <v>15</v>
      </c>
      <c r="E11221" s="3" t="s">
        <v>20</v>
      </c>
      <c r="F11221" s="5">
        <v>42683</v>
      </c>
      <c r="G11221">
        <v>836829745</v>
      </c>
      <c r="H11221" s="5">
        <v>42699</v>
      </c>
      <c r="I11221" s="7">
        <v>5373</v>
      </c>
      <c r="J11221" s="9">
        <v>651.21</v>
      </c>
      <c r="K11221" s="9">
        <v>524.96</v>
      </c>
      <c r="L11221" s="9">
        <v>3498951.33</v>
      </c>
      <c r="M11221" s="9">
        <v>2820610.08</v>
      </c>
      <c r="N11221" s="9">
        <v>678341.25</v>
      </c>
    </row>
    <row r="11222" spans="1:14" x14ac:dyDescent="0.3">
      <c r="A11222" t="s">
        <v>17</v>
      </c>
      <c r="B11222" t="s">
        <v>83</v>
      </c>
      <c r="C11222" s="3" t="s">
        <v>23</v>
      </c>
      <c r="D11222" s="3" t="s">
        <v>15</v>
      </c>
      <c r="E11222" s="3" t="s">
        <v>20</v>
      </c>
      <c r="F11222" s="5">
        <v>41014</v>
      </c>
      <c r="G11222">
        <v>815921819</v>
      </c>
      <c r="H11222" s="5">
        <v>41033</v>
      </c>
      <c r="I11222" s="7">
        <v>8253</v>
      </c>
      <c r="J11222" s="9">
        <v>154.06</v>
      </c>
      <c r="K11222" s="9">
        <v>90.93</v>
      </c>
      <c r="L11222" s="9">
        <v>1271457.18</v>
      </c>
      <c r="M11222" s="9">
        <v>750445.29</v>
      </c>
      <c r="N11222" s="9">
        <v>521011.89</v>
      </c>
    </row>
    <row r="11223" spans="1:14" x14ac:dyDescent="0.3">
      <c r="A11223" t="s">
        <v>35</v>
      </c>
      <c r="B11223" t="s">
        <v>212</v>
      </c>
      <c r="C11223" s="3" t="s">
        <v>64</v>
      </c>
      <c r="D11223" s="3" t="s">
        <v>24</v>
      </c>
      <c r="E11223" s="3" t="s">
        <v>16</v>
      </c>
      <c r="F11223" s="5">
        <v>40455</v>
      </c>
      <c r="G11223">
        <v>850343787</v>
      </c>
      <c r="H11223" s="5">
        <v>40479</v>
      </c>
      <c r="I11223" s="7">
        <v>4478</v>
      </c>
      <c r="J11223" s="9">
        <v>9.33</v>
      </c>
      <c r="K11223" s="9">
        <v>6.92</v>
      </c>
      <c r="L11223" s="9">
        <v>41779.74</v>
      </c>
      <c r="M11223" s="9">
        <v>30987.759999999998</v>
      </c>
      <c r="N11223" s="9">
        <v>10791.98</v>
      </c>
    </row>
    <row r="11224" spans="1:14" x14ac:dyDescent="0.3">
      <c r="A11224" t="s">
        <v>17</v>
      </c>
      <c r="B11224" t="s">
        <v>222</v>
      </c>
      <c r="C11224" s="3" t="s">
        <v>52</v>
      </c>
      <c r="D11224" s="3" t="s">
        <v>15</v>
      </c>
      <c r="E11224" s="3" t="s">
        <v>28</v>
      </c>
      <c r="F11224" s="5">
        <v>42926</v>
      </c>
      <c r="G11224">
        <v>416706979</v>
      </c>
      <c r="H11224" s="5">
        <v>42968</v>
      </c>
      <c r="I11224" s="7">
        <v>1710</v>
      </c>
      <c r="J11224" s="9">
        <v>437.2</v>
      </c>
      <c r="K11224" s="9">
        <v>263.33</v>
      </c>
      <c r="L11224" s="9">
        <v>747612</v>
      </c>
      <c r="M11224" s="9">
        <v>450294.3</v>
      </c>
      <c r="N11224" s="9">
        <v>297317.7</v>
      </c>
    </row>
    <row r="11225" spans="1:14" x14ac:dyDescent="0.3">
      <c r="A11225" t="s">
        <v>17</v>
      </c>
      <c r="B11225" t="s">
        <v>61</v>
      </c>
      <c r="C11225" s="3" t="s">
        <v>38</v>
      </c>
      <c r="D11225" s="3" t="s">
        <v>15</v>
      </c>
      <c r="E11225" s="3" t="s">
        <v>39</v>
      </c>
      <c r="F11225" s="5">
        <v>41053</v>
      </c>
      <c r="G11225">
        <v>861935222</v>
      </c>
      <c r="H11225" s="5">
        <v>41076</v>
      </c>
      <c r="I11225" s="7">
        <v>4641</v>
      </c>
      <c r="J11225" s="9">
        <v>205.7</v>
      </c>
      <c r="K11225" s="9">
        <v>117.11</v>
      </c>
      <c r="L11225" s="9">
        <v>954653.7</v>
      </c>
      <c r="M11225" s="9">
        <v>543507.51</v>
      </c>
      <c r="N11225" s="9">
        <v>411146.19</v>
      </c>
    </row>
    <row r="11226" spans="1:14" x14ac:dyDescent="0.3">
      <c r="A11226" t="s">
        <v>35</v>
      </c>
      <c r="B11226" t="s">
        <v>117</v>
      </c>
      <c r="C11226" s="3" t="s">
        <v>19</v>
      </c>
      <c r="D11226" s="3" t="s">
        <v>24</v>
      </c>
      <c r="E11226" s="3" t="s">
        <v>39</v>
      </c>
      <c r="F11226" s="5">
        <v>41683</v>
      </c>
      <c r="G11226">
        <v>453264844</v>
      </c>
      <c r="H11226" s="5">
        <v>41715</v>
      </c>
      <c r="I11226" s="7">
        <v>9995</v>
      </c>
      <c r="J11226" s="9">
        <v>47.45</v>
      </c>
      <c r="K11226" s="9">
        <v>31.79</v>
      </c>
      <c r="L11226" s="9">
        <v>474262.75</v>
      </c>
      <c r="M11226" s="9">
        <v>317741.05</v>
      </c>
      <c r="N11226" s="9">
        <v>156521.70000000001</v>
      </c>
    </row>
    <row r="11227" spans="1:14" x14ac:dyDescent="0.3">
      <c r="A11227" t="s">
        <v>17</v>
      </c>
      <c r="B11227" t="s">
        <v>156</v>
      </c>
      <c r="C11227" s="3" t="s">
        <v>34</v>
      </c>
      <c r="D11227" s="3" t="s">
        <v>15</v>
      </c>
      <c r="E11227" s="3" t="s">
        <v>39</v>
      </c>
      <c r="F11227" s="5">
        <v>42369</v>
      </c>
      <c r="G11227">
        <v>228244674</v>
      </c>
      <c r="H11227" s="5">
        <v>42389</v>
      </c>
      <c r="I11227" s="7">
        <v>1526</v>
      </c>
      <c r="J11227" s="9">
        <v>421.89</v>
      </c>
      <c r="K11227" s="9">
        <v>364.69</v>
      </c>
      <c r="L11227" s="9">
        <v>643804.14</v>
      </c>
      <c r="M11227" s="9">
        <v>556516.93999999994</v>
      </c>
      <c r="N11227" s="9">
        <v>87287.2</v>
      </c>
    </row>
    <row r="11228" spans="1:14" x14ac:dyDescent="0.3">
      <c r="A11228" t="s">
        <v>29</v>
      </c>
      <c r="B11228" t="s">
        <v>159</v>
      </c>
      <c r="C11228" s="3" t="s">
        <v>34</v>
      </c>
      <c r="D11228" s="3" t="s">
        <v>24</v>
      </c>
      <c r="E11228" s="3" t="s">
        <v>28</v>
      </c>
      <c r="F11228" s="5">
        <v>41056</v>
      </c>
      <c r="G11228">
        <v>844736039</v>
      </c>
      <c r="H11228" s="5">
        <v>41059</v>
      </c>
      <c r="I11228" s="7">
        <v>5021</v>
      </c>
      <c r="J11228" s="9">
        <v>421.89</v>
      </c>
      <c r="K11228" s="9">
        <v>364.69</v>
      </c>
      <c r="L11228" s="9">
        <v>2118309.69</v>
      </c>
      <c r="M11228" s="9">
        <v>1831108.49</v>
      </c>
      <c r="N11228" s="9">
        <v>287201.2</v>
      </c>
    </row>
    <row r="11229" spans="1:14" x14ac:dyDescent="0.3">
      <c r="A11229" t="s">
        <v>17</v>
      </c>
      <c r="B11229" t="s">
        <v>89</v>
      </c>
      <c r="C11229" s="3" t="s">
        <v>25</v>
      </c>
      <c r="D11229" s="3" t="s">
        <v>15</v>
      </c>
      <c r="E11229" s="3" t="s">
        <v>39</v>
      </c>
      <c r="F11229" s="5">
        <v>40223</v>
      </c>
      <c r="G11229">
        <v>330912768</v>
      </c>
      <c r="H11229" s="5">
        <v>40258</v>
      </c>
      <c r="I11229" s="7">
        <v>3297</v>
      </c>
      <c r="J11229" s="9">
        <v>668.27</v>
      </c>
      <c r="K11229" s="9">
        <v>502.54</v>
      </c>
      <c r="L11229" s="9">
        <v>2203286.19</v>
      </c>
      <c r="M11229" s="9">
        <v>1656874.38</v>
      </c>
      <c r="N11229" s="9">
        <v>546411.81000000006</v>
      </c>
    </row>
    <row r="11230" spans="1:14" x14ac:dyDescent="0.3">
      <c r="A11230" t="s">
        <v>21</v>
      </c>
      <c r="B11230" t="s">
        <v>71</v>
      </c>
      <c r="C11230" s="3" t="s">
        <v>34</v>
      </c>
      <c r="D11230" s="3" t="s">
        <v>24</v>
      </c>
      <c r="E11230" s="3" t="s">
        <v>20</v>
      </c>
      <c r="F11230" s="5">
        <v>42741</v>
      </c>
      <c r="G11230">
        <v>835261189</v>
      </c>
      <c r="H11230" s="5">
        <v>42773</v>
      </c>
      <c r="I11230" s="7">
        <v>1202</v>
      </c>
      <c r="J11230" s="9">
        <v>421.89</v>
      </c>
      <c r="K11230" s="9">
        <v>364.69</v>
      </c>
      <c r="L11230" s="9">
        <v>507111.78</v>
      </c>
      <c r="M11230" s="9">
        <v>438357.38</v>
      </c>
      <c r="N11230" s="9">
        <v>68754.399999999994</v>
      </c>
    </row>
    <row r="11231" spans="1:14" x14ac:dyDescent="0.3">
      <c r="A11231" t="s">
        <v>17</v>
      </c>
      <c r="B11231" t="s">
        <v>53</v>
      </c>
      <c r="C11231" s="3" t="s">
        <v>25</v>
      </c>
      <c r="D11231" s="3" t="s">
        <v>24</v>
      </c>
      <c r="E11231" s="3" t="s">
        <v>20</v>
      </c>
      <c r="F11231" s="5">
        <v>42188</v>
      </c>
      <c r="G11231">
        <v>976580131</v>
      </c>
      <c r="H11231" s="5">
        <v>42238</v>
      </c>
      <c r="I11231" s="7">
        <v>617</v>
      </c>
      <c r="J11231" s="9">
        <v>668.27</v>
      </c>
      <c r="K11231" s="9">
        <v>502.54</v>
      </c>
      <c r="L11231" s="9">
        <v>412322.59</v>
      </c>
      <c r="M11231" s="9">
        <v>310067.18</v>
      </c>
      <c r="N11231" s="9">
        <v>102255.41</v>
      </c>
    </row>
    <row r="11232" spans="1:14" x14ac:dyDescent="0.3">
      <c r="A11232" t="s">
        <v>21</v>
      </c>
      <c r="B11232" t="s">
        <v>146</v>
      </c>
      <c r="C11232" s="3" t="s">
        <v>34</v>
      </c>
      <c r="D11232" s="3" t="s">
        <v>15</v>
      </c>
      <c r="E11232" s="3" t="s">
        <v>20</v>
      </c>
      <c r="F11232" s="5">
        <v>40828</v>
      </c>
      <c r="G11232">
        <v>793980920</v>
      </c>
      <c r="H11232" s="5">
        <v>40835</v>
      </c>
      <c r="I11232" s="7">
        <v>5453</v>
      </c>
      <c r="J11232" s="9">
        <v>421.89</v>
      </c>
      <c r="K11232" s="9">
        <v>364.69</v>
      </c>
      <c r="L11232" s="9">
        <v>2300566.17</v>
      </c>
      <c r="M11232" s="9">
        <v>1988654.57</v>
      </c>
      <c r="N11232" s="9">
        <v>311911.59999999998</v>
      </c>
    </row>
    <row r="11233" spans="1:14" x14ac:dyDescent="0.3">
      <c r="A11233" t="s">
        <v>17</v>
      </c>
      <c r="B11233" t="s">
        <v>67</v>
      </c>
      <c r="C11233" s="3" t="s">
        <v>23</v>
      </c>
      <c r="D11233" s="3" t="s">
        <v>15</v>
      </c>
      <c r="E11233" s="3" t="s">
        <v>28</v>
      </c>
      <c r="F11233" s="5">
        <v>42700</v>
      </c>
      <c r="G11233">
        <v>396887385</v>
      </c>
      <c r="H11233" s="5">
        <v>42710</v>
      </c>
      <c r="I11233" s="7">
        <v>6652</v>
      </c>
      <c r="J11233" s="9">
        <v>154.06</v>
      </c>
      <c r="K11233" s="9">
        <v>90.93</v>
      </c>
      <c r="L11233" s="9">
        <v>1024807.12</v>
      </c>
      <c r="M11233" s="9">
        <v>604866.36</v>
      </c>
      <c r="N11233" s="9">
        <v>419940.76</v>
      </c>
    </row>
    <row r="11234" spans="1:14" x14ac:dyDescent="0.3">
      <c r="A11234" t="s">
        <v>12</v>
      </c>
      <c r="B11234" t="s">
        <v>187</v>
      </c>
      <c r="C11234" s="3" t="s">
        <v>14</v>
      </c>
      <c r="D11234" s="3" t="s">
        <v>24</v>
      </c>
      <c r="E11234" s="3" t="s">
        <v>16</v>
      </c>
      <c r="F11234" s="5">
        <v>41164</v>
      </c>
      <c r="G11234">
        <v>415035855</v>
      </c>
      <c r="H11234" s="5">
        <v>41193</v>
      </c>
      <c r="I11234" s="7">
        <v>7187</v>
      </c>
      <c r="J11234" s="9">
        <v>651.21</v>
      </c>
      <c r="K11234" s="9">
        <v>524.96</v>
      </c>
      <c r="L11234" s="9">
        <v>4680246.2699999996</v>
      </c>
      <c r="M11234" s="9">
        <v>3772887.52</v>
      </c>
      <c r="N11234" s="9">
        <v>907358.75</v>
      </c>
    </row>
    <row r="11235" spans="1:14" x14ac:dyDescent="0.3">
      <c r="A11235" t="s">
        <v>17</v>
      </c>
      <c r="B11235" t="s">
        <v>222</v>
      </c>
      <c r="C11235" s="3" t="s">
        <v>38</v>
      </c>
      <c r="D11235" s="3" t="s">
        <v>15</v>
      </c>
      <c r="E11235" s="3" t="s">
        <v>28</v>
      </c>
      <c r="F11235" s="5">
        <v>42418</v>
      </c>
      <c r="G11235">
        <v>648475158</v>
      </c>
      <c r="H11235" s="5">
        <v>42440</v>
      </c>
      <c r="I11235" s="7">
        <v>7065</v>
      </c>
      <c r="J11235" s="9">
        <v>205.7</v>
      </c>
      <c r="K11235" s="9">
        <v>117.11</v>
      </c>
      <c r="L11235" s="9">
        <v>1453270.5</v>
      </c>
      <c r="M11235" s="9">
        <v>827382.15</v>
      </c>
      <c r="N11235" s="9">
        <v>625888.35</v>
      </c>
    </row>
    <row r="11236" spans="1:14" x14ac:dyDescent="0.3">
      <c r="A11236" t="s">
        <v>17</v>
      </c>
      <c r="B11236" t="s">
        <v>26</v>
      </c>
      <c r="C11236" s="3" t="s">
        <v>23</v>
      </c>
      <c r="D11236" s="3" t="s">
        <v>24</v>
      </c>
      <c r="E11236" s="3" t="s">
        <v>28</v>
      </c>
      <c r="F11236" s="5">
        <v>41985</v>
      </c>
      <c r="G11236">
        <v>517566621</v>
      </c>
      <c r="H11236" s="5">
        <v>41996</v>
      </c>
      <c r="I11236" s="7">
        <v>8319</v>
      </c>
      <c r="J11236" s="9">
        <v>154.06</v>
      </c>
      <c r="K11236" s="9">
        <v>90.93</v>
      </c>
      <c r="L11236" s="9">
        <v>1281625.1399999999</v>
      </c>
      <c r="M11236" s="9">
        <v>756446.67</v>
      </c>
      <c r="N11236" s="9">
        <v>525178.47</v>
      </c>
    </row>
    <row r="11237" spans="1:14" x14ac:dyDescent="0.3">
      <c r="A11237" t="s">
        <v>29</v>
      </c>
      <c r="B11237" t="s">
        <v>111</v>
      </c>
      <c r="C11237" s="3" t="s">
        <v>23</v>
      </c>
      <c r="D11237" s="3" t="s">
        <v>24</v>
      </c>
      <c r="E11237" s="3" t="s">
        <v>16</v>
      </c>
      <c r="F11237" s="5">
        <v>42692</v>
      </c>
      <c r="G11237">
        <v>412984073</v>
      </c>
      <c r="H11237" s="5">
        <v>42697</v>
      </c>
      <c r="I11237" s="7">
        <v>19</v>
      </c>
      <c r="J11237" s="9">
        <v>154.06</v>
      </c>
      <c r="K11237" s="9">
        <v>90.93</v>
      </c>
      <c r="L11237" s="9">
        <v>2927.14</v>
      </c>
      <c r="M11237" s="9">
        <v>1727.67</v>
      </c>
      <c r="N11237" s="9">
        <v>1199.47</v>
      </c>
    </row>
    <row r="11238" spans="1:14" x14ac:dyDescent="0.3">
      <c r="A11238" t="s">
        <v>17</v>
      </c>
      <c r="B11238" t="s">
        <v>164</v>
      </c>
      <c r="C11238" s="3" t="s">
        <v>46</v>
      </c>
      <c r="D11238" s="3" t="s">
        <v>24</v>
      </c>
      <c r="E11238" s="3" t="s">
        <v>39</v>
      </c>
      <c r="F11238" s="5">
        <v>42223</v>
      </c>
      <c r="G11238">
        <v>345713841</v>
      </c>
      <c r="H11238" s="5">
        <v>42253</v>
      </c>
      <c r="I11238" s="7">
        <v>3263</v>
      </c>
      <c r="J11238" s="9">
        <v>152.58000000000001</v>
      </c>
      <c r="K11238" s="9">
        <v>97.44</v>
      </c>
      <c r="L11238" s="9">
        <v>497868.54</v>
      </c>
      <c r="M11238" s="9">
        <v>317946.71999999997</v>
      </c>
      <c r="N11238" s="9">
        <v>179921.82</v>
      </c>
    </row>
    <row r="11239" spans="1:14" x14ac:dyDescent="0.3">
      <c r="A11239" t="s">
        <v>12</v>
      </c>
      <c r="B11239" t="s">
        <v>106</v>
      </c>
      <c r="C11239" s="3" t="s">
        <v>19</v>
      </c>
      <c r="D11239" s="3" t="s">
        <v>15</v>
      </c>
      <c r="E11239" s="3" t="s">
        <v>28</v>
      </c>
      <c r="F11239" s="5">
        <v>42799</v>
      </c>
      <c r="G11239">
        <v>397054755</v>
      </c>
      <c r="H11239" s="5">
        <v>42843</v>
      </c>
      <c r="I11239" s="7">
        <v>6180</v>
      </c>
      <c r="J11239" s="9">
        <v>47.45</v>
      </c>
      <c r="K11239" s="9">
        <v>31.79</v>
      </c>
      <c r="L11239" s="9">
        <v>293241</v>
      </c>
      <c r="M11239" s="9">
        <v>196462.2</v>
      </c>
      <c r="N11239" s="9">
        <v>96778.8</v>
      </c>
    </row>
    <row r="11240" spans="1:14" x14ac:dyDescent="0.3">
      <c r="A11240" t="s">
        <v>44</v>
      </c>
      <c r="B11240" t="s">
        <v>157</v>
      </c>
      <c r="C11240" s="3" t="s">
        <v>23</v>
      </c>
      <c r="D11240" s="3" t="s">
        <v>15</v>
      </c>
      <c r="E11240" s="3" t="s">
        <v>20</v>
      </c>
      <c r="F11240" s="5">
        <v>41500</v>
      </c>
      <c r="G11240">
        <v>268618142</v>
      </c>
      <c r="H11240" s="5">
        <v>41523</v>
      </c>
      <c r="I11240" s="7">
        <v>8932</v>
      </c>
      <c r="J11240" s="9">
        <v>154.06</v>
      </c>
      <c r="K11240" s="9">
        <v>90.93</v>
      </c>
      <c r="L11240" s="9">
        <v>1376063.92</v>
      </c>
      <c r="M11240" s="9">
        <v>812186.76</v>
      </c>
      <c r="N11240" s="9">
        <v>563877.16</v>
      </c>
    </row>
    <row r="11241" spans="1:14" x14ac:dyDescent="0.3">
      <c r="A11241" t="s">
        <v>97</v>
      </c>
      <c r="B11241" t="s">
        <v>172</v>
      </c>
      <c r="C11241" s="3" t="s">
        <v>43</v>
      </c>
      <c r="D11241" s="3" t="s">
        <v>15</v>
      </c>
      <c r="E11241" s="3" t="s">
        <v>20</v>
      </c>
      <c r="F11241" s="5">
        <v>42707</v>
      </c>
      <c r="G11241">
        <v>632327830</v>
      </c>
      <c r="H11241" s="5">
        <v>42737</v>
      </c>
      <c r="I11241" s="7">
        <v>8712</v>
      </c>
      <c r="J11241" s="9">
        <v>109.28</v>
      </c>
      <c r="K11241" s="9">
        <v>35.840000000000003</v>
      </c>
      <c r="L11241" s="9">
        <v>952047.36</v>
      </c>
      <c r="M11241" s="9">
        <v>312238.08000000002</v>
      </c>
      <c r="N11241" s="9">
        <v>639809.28000000003</v>
      </c>
    </row>
    <row r="11242" spans="1:14" x14ac:dyDescent="0.3">
      <c r="A11242" t="s">
        <v>12</v>
      </c>
      <c r="B11242" t="s">
        <v>144</v>
      </c>
      <c r="C11242" s="3" t="s">
        <v>19</v>
      </c>
      <c r="D11242" s="3" t="s">
        <v>24</v>
      </c>
      <c r="E11242" s="3" t="s">
        <v>28</v>
      </c>
      <c r="F11242" s="5">
        <v>42895</v>
      </c>
      <c r="G11242">
        <v>880420148</v>
      </c>
      <c r="H11242" s="5">
        <v>42937</v>
      </c>
      <c r="I11242" s="7">
        <v>4742</v>
      </c>
      <c r="J11242" s="9">
        <v>47.45</v>
      </c>
      <c r="K11242" s="9">
        <v>31.79</v>
      </c>
      <c r="L11242" s="9">
        <v>225007.9</v>
      </c>
      <c r="M11242" s="9">
        <v>150748.18</v>
      </c>
      <c r="N11242" s="9">
        <v>74259.72</v>
      </c>
    </row>
    <row r="11243" spans="1:14" x14ac:dyDescent="0.3">
      <c r="A11243" t="s">
        <v>35</v>
      </c>
      <c r="B11243" t="s">
        <v>188</v>
      </c>
      <c r="C11243" s="3" t="s">
        <v>14</v>
      </c>
      <c r="D11243" s="3" t="s">
        <v>15</v>
      </c>
      <c r="E11243" s="3" t="s">
        <v>20</v>
      </c>
      <c r="F11243" s="5">
        <v>40308</v>
      </c>
      <c r="G11243">
        <v>475443923</v>
      </c>
      <c r="H11243" s="5">
        <v>40331</v>
      </c>
      <c r="I11243" s="7">
        <v>3277</v>
      </c>
      <c r="J11243" s="9">
        <v>651.21</v>
      </c>
      <c r="K11243" s="9">
        <v>524.96</v>
      </c>
      <c r="L11243" s="9">
        <v>2134015.17</v>
      </c>
      <c r="M11243" s="9">
        <v>1720293.92</v>
      </c>
      <c r="N11243" s="9">
        <v>413721.25</v>
      </c>
    </row>
    <row r="11244" spans="1:14" x14ac:dyDescent="0.3">
      <c r="A11244" t="s">
        <v>17</v>
      </c>
      <c r="B11244" t="s">
        <v>193</v>
      </c>
      <c r="C11244" s="3" t="s">
        <v>50</v>
      </c>
      <c r="D11244" s="3" t="s">
        <v>15</v>
      </c>
      <c r="E11244" s="3" t="s">
        <v>39</v>
      </c>
      <c r="F11244" s="5">
        <v>41880</v>
      </c>
      <c r="G11244">
        <v>300260484</v>
      </c>
      <c r="H11244" s="5">
        <v>41880</v>
      </c>
      <c r="I11244" s="7">
        <v>2604</v>
      </c>
      <c r="J11244" s="9">
        <v>81.73</v>
      </c>
      <c r="K11244" s="9">
        <v>56.67</v>
      </c>
      <c r="L11244" s="9">
        <v>212824.92</v>
      </c>
      <c r="M11244" s="9">
        <v>147568.68</v>
      </c>
      <c r="N11244" s="9">
        <v>65256.24</v>
      </c>
    </row>
    <row r="11245" spans="1:14" x14ac:dyDescent="0.3">
      <c r="A11245" t="s">
        <v>17</v>
      </c>
      <c r="B11245" t="s">
        <v>40</v>
      </c>
      <c r="C11245" s="3" t="s">
        <v>32</v>
      </c>
      <c r="D11245" s="3" t="s">
        <v>15</v>
      </c>
      <c r="E11245" s="3" t="s">
        <v>16</v>
      </c>
      <c r="F11245" s="5">
        <v>42485</v>
      </c>
      <c r="G11245">
        <v>408043658</v>
      </c>
      <c r="H11245" s="5">
        <v>42526</v>
      </c>
      <c r="I11245" s="7">
        <v>8041</v>
      </c>
      <c r="J11245" s="9">
        <v>255.28</v>
      </c>
      <c r="K11245" s="9">
        <v>159.41999999999999</v>
      </c>
      <c r="L11245" s="9">
        <v>2052706.48</v>
      </c>
      <c r="M11245" s="9">
        <v>1281896.22</v>
      </c>
      <c r="N11245" s="9">
        <v>770810.26</v>
      </c>
    </row>
    <row r="11246" spans="1:14" x14ac:dyDescent="0.3">
      <c r="A11246" t="s">
        <v>17</v>
      </c>
      <c r="B11246" t="s">
        <v>110</v>
      </c>
      <c r="C11246" s="3" t="s">
        <v>19</v>
      </c>
      <c r="D11246" s="3" t="s">
        <v>24</v>
      </c>
      <c r="E11246" s="3" t="s">
        <v>28</v>
      </c>
      <c r="F11246" s="5">
        <v>42918</v>
      </c>
      <c r="G11246">
        <v>472279775</v>
      </c>
      <c r="H11246" s="5">
        <v>42942</v>
      </c>
      <c r="I11246" s="7">
        <v>6935</v>
      </c>
      <c r="J11246" s="9">
        <v>47.45</v>
      </c>
      <c r="K11246" s="9">
        <v>31.79</v>
      </c>
      <c r="L11246" s="9">
        <v>329065.75</v>
      </c>
      <c r="M11246" s="9">
        <v>220463.65</v>
      </c>
      <c r="N11246" s="9">
        <v>108602.1</v>
      </c>
    </row>
    <row r="11247" spans="1:14" x14ac:dyDescent="0.3">
      <c r="A11247" t="s">
        <v>17</v>
      </c>
      <c r="B11247" t="s">
        <v>77</v>
      </c>
      <c r="C11247" s="3" t="s">
        <v>43</v>
      </c>
      <c r="D11247" s="3" t="s">
        <v>15</v>
      </c>
      <c r="E11247" s="3" t="s">
        <v>39</v>
      </c>
      <c r="F11247" s="5">
        <v>40216</v>
      </c>
      <c r="G11247">
        <v>236767661</v>
      </c>
      <c r="H11247" s="5">
        <v>40233</v>
      </c>
      <c r="I11247" s="7">
        <v>3667</v>
      </c>
      <c r="J11247" s="9">
        <v>109.28</v>
      </c>
      <c r="K11247" s="9">
        <v>35.840000000000003</v>
      </c>
      <c r="L11247" s="9">
        <v>400729.76</v>
      </c>
      <c r="M11247" s="9">
        <v>131425.28</v>
      </c>
      <c r="N11247" s="9">
        <v>269304.48</v>
      </c>
    </row>
    <row r="11248" spans="1:14" x14ac:dyDescent="0.3">
      <c r="A11248" t="s">
        <v>21</v>
      </c>
      <c r="B11248" t="s">
        <v>132</v>
      </c>
      <c r="C11248" s="3" t="s">
        <v>14</v>
      </c>
      <c r="D11248" s="3" t="s">
        <v>24</v>
      </c>
      <c r="E11248" s="3" t="s">
        <v>39</v>
      </c>
      <c r="F11248" s="5">
        <v>42866</v>
      </c>
      <c r="G11248">
        <v>865618646</v>
      </c>
      <c r="H11248" s="5">
        <v>42867</v>
      </c>
      <c r="I11248" s="7">
        <v>4648</v>
      </c>
      <c r="J11248" s="9">
        <v>651.21</v>
      </c>
      <c r="K11248" s="9">
        <v>524.96</v>
      </c>
      <c r="L11248" s="9">
        <v>3026824.08</v>
      </c>
      <c r="M11248" s="9">
        <v>2440014.08</v>
      </c>
      <c r="N11248" s="9">
        <v>586810</v>
      </c>
    </row>
    <row r="11249" spans="1:14" x14ac:dyDescent="0.3">
      <c r="A11249" t="s">
        <v>44</v>
      </c>
      <c r="B11249" t="s">
        <v>75</v>
      </c>
      <c r="C11249" s="3" t="s">
        <v>64</v>
      </c>
      <c r="D11249" s="3" t="s">
        <v>15</v>
      </c>
      <c r="E11249" s="3" t="s">
        <v>16</v>
      </c>
      <c r="F11249" s="5">
        <v>41766</v>
      </c>
      <c r="G11249">
        <v>893256556</v>
      </c>
      <c r="H11249" s="5">
        <v>41813</v>
      </c>
      <c r="I11249" s="7">
        <v>3320</v>
      </c>
      <c r="J11249" s="9">
        <v>9.33</v>
      </c>
      <c r="K11249" s="9">
        <v>6.92</v>
      </c>
      <c r="L11249" s="9">
        <v>30975.599999999999</v>
      </c>
      <c r="M11249" s="9">
        <v>22974.400000000001</v>
      </c>
      <c r="N11249" s="9">
        <v>8001.2</v>
      </c>
    </row>
    <row r="11250" spans="1:14" x14ac:dyDescent="0.3">
      <c r="A11250" t="s">
        <v>21</v>
      </c>
      <c r="B11250" t="s">
        <v>158</v>
      </c>
      <c r="C11250" s="3" t="s">
        <v>38</v>
      </c>
      <c r="D11250" s="3" t="s">
        <v>24</v>
      </c>
      <c r="E11250" s="3" t="s">
        <v>39</v>
      </c>
      <c r="F11250" s="5">
        <v>42035</v>
      </c>
      <c r="G11250">
        <v>274417722</v>
      </c>
      <c r="H11250" s="5">
        <v>42069</v>
      </c>
      <c r="I11250" s="7">
        <v>5157</v>
      </c>
      <c r="J11250" s="9">
        <v>205.7</v>
      </c>
      <c r="K11250" s="9">
        <v>117.11</v>
      </c>
      <c r="L11250" s="9">
        <v>1060794.8999999999</v>
      </c>
      <c r="M11250" s="9">
        <v>603936.27</v>
      </c>
      <c r="N11250" s="9">
        <v>456858.63</v>
      </c>
    </row>
    <row r="11251" spans="1:14" x14ac:dyDescent="0.3">
      <c r="A11251" t="s">
        <v>12</v>
      </c>
      <c r="B11251" t="s">
        <v>151</v>
      </c>
      <c r="C11251" s="3" t="s">
        <v>38</v>
      </c>
      <c r="D11251" s="3" t="s">
        <v>24</v>
      </c>
      <c r="E11251" s="3" t="s">
        <v>16</v>
      </c>
      <c r="F11251" s="5">
        <v>42263</v>
      </c>
      <c r="G11251">
        <v>834150969</v>
      </c>
      <c r="H11251" s="5">
        <v>42298</v>
      </c>
      <c r="I11251" s="7">
        <v>2663</v>
      </c>
      <c r="J11251" s="9">
        <v>205.7</v>
      </c>
      <c r="K11251" s="9">
        <v>117.11</v>
      </c>
      <c r="L11251" s="9">
        <v>547779.1</v>
      </c>
      <c r="M11251" s="9">
        <v>311863.93</v>
      </c>
      <c r="N11251" s="9">
        <v>235915.17</v>
      </c>
    </row>
    <row r="11252" spans="1:14" x14ac:dyDescent="0.3">
      <c r="A11252" t="s">
        <v>35</v>
      </c>
      <c r="B11252" t="s">
        <v>82</v>
      </c>
      <c r="C11252" s="3" t="s">
        <v>32</v>
      </c>
      <c r="D11252" s="3" t="s">
        <v>15</v>
      </c>
      <c r="E11252" s="3" t="s">
        <v>39</v>
      </c>
      <c r="F11252" s="5">
        <v>41432</v>
      </c>
      <c r="G11252">
        <v>417817628</v>
      </c>
      <c r="H11252" s="5">
        <v>41466</v>
      </c>
      <c r="I11252" s="7">
        <v>376</v>
      </c>
      <c r="J11252" s="9">
        <v>255.28</v>
      </c>
      <c r="K11252" s="9">
        <v>159.41999999999999</v>
      </c>
      <c r="L11252" s="9">
        <v>95985.279999999999</v>
      </c>
      <c r="M11252" s="9">
        <v>59941.919999999998</v>
      </c>
      <c r="N11252" s="9">
        <v>36043.360000000001</v>
      </c>
    </row>
    <row r="11253" spans="1:14" x14ac:dyDescent="0.3">
      <c r="A11253" t="s">
        <v>35</v>
      </c>
      <c r="B11253" t="s">
        <v>63</v>
      </c>
      <c r="C11253" s="3" t="s">
        <v>50</v>
      </c>
      <c r="D11253" s="3" t="s">
        <v>15</v>
      </c>
      <c r="E11253" s="3" t="s">
        <v>28</v>
      </c>
      <c r="F11253" s="5">
        <v>40292</v>
      </c>
      <c r="G11253">
        <v>541091525</v>
      </c>
      <c r="H11253" s="5">
        <v>40295</v>
      </c>
      <c r="I11253" s="7">
        <v>9861</v>
      </c>
      <c r="J11253" s="9">
        <v>81.73</v>
      </c>
      <c r="K11253" s="9">
        <v>56.67</v>
      </c>
      <c r="L11253" s="9">
        <v>805939.53</v>
      </c>
      <c r="M11253" s="9">
        <v>558822.87</v>
      </c>
      <c r="N11253" s="9">
        <v>247116.66</v>
      </c>
    </row>
    <row r="11254" spans="1:14" x14ac:dyDescent="0.3">
      <c r="A11254" t="s">
        <v>44</v>
      </c>
      <c r="B11254" t="s">
        <v>123</v>
      </c>
      <c r="C11254" s="3" t="s">
        <v>25</v>
      </c>
      <c r="D11254" s="3" t="s">
        <v>15</v>
      </c>
      <c r="E11254" s="3" t="s">
        <v>20</v>
      </c>
      <c r="F11254" s="5">
        <v>42752</v>
      </c>
      <c r="G11254">
        <v>539958989</v>
      </c>
      <c r="H11254" s="5">
        <v>42781</v>
      </c>
      <c r="I11254" s="7">
        <v>4719</v>
      </c>
      <c r="J11254" s="9">
        <v>668.27</v>
      </c>
      <c r="K11254" s="9">
        <v>502.54</v>
      </c>
      <c r="L11254" s="9">
        <v>3153566.13</v>
      </c>
      <c r="M11254" s="9">
        <v>2371486.2599999998</v>
      </c>
      <c r="N11254" s="9">
        <v>782079.87</v>
      </c>
    </row>
    <row r="11255" spans="1:14" x14ac:dyDescent="0.3">
      <c r="A11255" t="s">
        <v>29</v>
      </c>
      <c r="B11255" t="s">
        <v>66</v>
      </c>
      <c r="C11255" s="3" t="s">
        <v>46</v>
      </c>
      <c r="D11255" s="3" t="s">
        <v>15</v>
      </c>
      <c r="E11255" s="3" t="s">
        <v>20</v>
      </c>
      <c r="F11255" s="5">
        <v>40660</v>
      </c>
      <c r="G11255">
        <v>720718848</v>
      </c>
      <c r="H11255" s="5">
        <v>40694</v>
      </c>
      <c r="I11255" s="7">
        <v>5578</v>
      </c>
      <c r="J11255" s="9">
        <v>152.58000000000001</v>
      </c>
      <c r="K11255" s="9">
        <v>97.44</v>
      </c>
      <c r="L11255" s="9">
        <v>851091.24</v>
      </c>
      <c r="M11255" s="9">
        <v>543520.31999999995</v>
      </c>
      <c r="N11255" s="9">
        <v>307570.92</v>
      </c>
    </row>
    <row r="11256" spans="1:14" x14ac:dyDescent="0.3">
      <c r="A11256" t="s">
        <v>29</v>
      </c>
      <c r="B11256" t="s">
        <v>178</v>
      </c>
      <c r="C11256" s="3" t="s">
        <v>34</v>
      </c>
      <c r="D11256" s="3" t="s">
        <v>15</v>
      </c>
      <c r="E11256" s="3" t="s">
        <v>20</v>
      </c>
      <c r="F11256" s="5">
        <v>42851</v>
      </c>
      <c r="G11256">
        <v>109982430</v>
      </c>
      <c r="H11256" s="5">
        <v>42857</v>
      </c>
      <c r="I11256" s="7">
        <v>5100</v>
      </c>
      <c r="J11256" s="9">
        <v>421.89</v>
      </c>
      <c r="K11256" s="9">
        <v>364.69</v>
      </c>
      <c r="L11256" s="9">
        <v>2151639</v>
      </c>
      <c r="M11256" s="9">
        <v>1859919</v>
      </c>
      <c r="N11256" s="9">
        <v>291720</v>
      </c>
    </row>
    <row r="11257" spans="1:14" x14ac:dyDescent="0.3">
      <c r="A11257" t="s">
        <v>12</v>
      </c>
      <c r="B11257" t="s">
        <v>128</v>
      </c>
      <c r="C11257" s="3" t="s">
        <v>14</v>
      </c>
      <c r="D11257" s="3" t="s">
        <v>24</v>
      </c>
      <c r="E11257" s="3" t="s">
        <v>16</v>
      </c>
      <c r="F11257" s="5">
        <v>40569</v>
      </c>
      <c r="G11257">
        <v>504673564</v>
      </c>
      <c r="H11257" s="5">
        <v>40590</v>
      </c>
      <c r="I11257" s="7">
        <v>2977</v>
      </c>
      <c r="J11257" s="9">
        <v>651.21</v>
      </c>
      <c r="K11257" s="9">
        <v>524.96</v>
      </c>
      <c r="L11257" s="9">
        <v>1938652.17</v>
      </c>
      <c r="M11257" s="9">
        <v>1562805.92</v>
      </c>
      <c r="N11257" s="9">
        <v>375846.25</v>
      </c>
    </row>
    <row r="11258" spans="1:14" x14ac:dyDescent="0.3">
      <c r="A11258" t="s">
        <v>29</v>
      </c>
      <c r="B11258" t="s">
        <v>70</v>
      </c>
      <c r="C11258" s="3" t="s">
        <v>43</v>
      </c>
      <c r="D11258" s="3" t="s">
        <v>15</v>
      </c>
      <c r="E11258" s="3" t="s">
        <v>16</v>
      </c>
      <c r="F11258" s="5">
        <v>42043</v>
      </c>
      <c r="G11258">
        <v>622028577</v>
      </c>
      <c r="H11258" s="5">
        <v>42060</v>
      </c>
      <c r="I11258" s="7">
        <v>934</v>
      </c>
      <c r="J11258" s="9">
        <v>109.28</v>
      </c>
      <c r="K11258" s="9">
        <v>35.840000000000003</v>
      </c>
      <c r="L11258" s="9">
        <v>102067.52</v>
      </c>
      <c r="M11258" s="9">
        <v>33474.559999999998</v>
      </c>
      <c r="N11258" s="9">
        <v>68592.960000000006</v>
      </c>
    </row>
    <row r="11259" spans="1:14" x14ac:dyDescent="0.3">
      <c r="A11259" t="s">
        <v>17</v>
      </c>
      <c r="B11259" t="s">
        <v>89</v>
      </c>
      <c r="C11259" s="3" t="s">
        <v>32</v>
      </c>
      <c r="D11259" s="3" t="s">
        <v>15</v>
      </c>
      <c r="E11259" s="3" t="s">
        <v>20</v>
      </c>
      <c r="F11259" s="5">
        <v>40678</v>
      </c>
      <c r="G11259">
        <v>149596297</v>
      </c>
      <c r="H11259" s="5">
        <v>40699</v>
      </c>
      <c r="I11259" s="7">
        <v>7724</v>
      </c>
      <c r="J11259" s="9">
        <v>255.28</v>
      </c>
      <c r="K11259" s="9">
        <v>159.41999999999999</v>
      </c>
      <c r="L11259" s="9">
        <v>1971782.72</v>
      </c>
      <c r="M11259" s="9">
        <v>1231360.08</v>
      </c>
      <c r="N11259" s="9">
        <v>740422.64</v>
      </c>
    </row>
    <row r="11260" spans="1:14" x14ac:dyDescent="0.3">
      <c r="A11260" t="s">
        <v>29</v>
      </c>
      <c r="B11260" t="s">
        <v>194</v>
      </c>
      <c r="C11260" s="3" t="s">
        <v>64</v>
      </c>
      <c r="D11260" s="3" t="s">
        <v>24</v>
      </c>
      <c r="E11260" s="3" t="s">
        <v>28</v>
      </c>
      <c r="F11260" s="5">
        <v>41332</v>
      </c>
      <c r="G11260">
        <v>195238053</v>
      </c>
      <c r="H11260" s="5">
        <v>41357</v>
      </c>
      <c r="I11260" s="7">
        <v>4133</v>
      </c>
      <c r="J11260" s="9">
        <v>9.33</v>
      </c>
      <c r="K11260" s="9">
        <v>6.92</v>
      </c>
      <c r="L11260" s="9">
        <v>38560.89</v>
      </c>
      <c r="M11260" s="9">
        <v>28600.36</v>
      </c>
      <c r="N11260" s="9">
        <v>9960.5300000000007</v>
      </c>
    </row>
    <row r="11261" spans="1:14" x14ac:dyDescent="0.3">
      <c r="A11261" t="s">
        <v>29</v>
      </c>
      <c r="B11261" t="s">
        <v>192</v>
      </c>
      <c r="C11261" s="3" t="s">
        <v>46</v>
      </c>
      <c r="D11261" s="3" t="s">
        <v>15</v>
      </c>
      <c r="E11261" s="3" t="s">
        <v>28</v>
      </c>
      <c r="F11261" s="5">
        <v>42337</v>
      </c>
      <c r="G11261">
        <v>137127673</v>
      </c>
      <c r="H11261" s="5">
        <v>42342</v>
      </c>
      <c r="I11261" s="7">
        <v>7981</v>
      </c>
      <c r="J11261" s="9">
        <v>152.58000000000001</v>
      </c>
      <c r="K11261" s="9">
        <v>97.44</v>
      </c>
      <c r="L11261" s="9">
        <v>1217740.98</v>
      </c>
      <c r="M11261" s="9">
        <v>777668.64</v>
      </c>
      <c r="N11261" s="9">
        <v>440072.34</v>
      </c>
    </row>
    <row r="11262" spans="1:14" x14ac:dyDescent="0.3">
      <c r="A11262" t="s">
        <v>12</v>
      </c>
      <c r="B11262" t="s">
        <v>33</v>
      </c>
      <c r="C11262" s="3" t="s">
        <v>25</v>
      </c>
      <c r="D11262" s="3" t="s">
        <v>15</v>
      </c>
      <c r="E11262" s="3" t="s">
        <v>16</v>
      </c>
      <c r="F11262" s="5">
        <v>42415</v>
      </c>
      <c r="G11262">
        <v>773751485</v>
      </c>
      <c r="H11262" s="5">
        <v>42420</v>
      </c>
      <c r="I11262" s="7">
        <v>9114</v>
      </c>
      <c r="J11262" s="9">
        <v>668.27</v>
      </c>
      <c r="K11262" s="9">
        <v>502.54</v>
      </c>
      <c r="L11262" s="9">
        <v>6090612.7800000003</v>
      </c>
      <c r="M11262" s="9">
        <v>4580149.5599999996</v>
      </c>
      <c r="N11262" s="9">
        <v>1510463.22</v>
      </c>
    </row>
    <row r="11263" spans="1:14" x14ac:dyDescent="0.3">
      <c r="A11263" t="s">
        <v>97</v>
      </c>
      <c r="B11263" t="s">
        <v>130</v>
      </c>
      <c r="C11263" s="3" t="s">
        <v>19</v>
      </c>
      <c r="D11263" s="3" t="s">
        <v>15</v>
      </c>
      <c r="E11263" s="3" t="s">
        <v>20</v>
      </c>
      <c r="F11263" s="5">
        <v>42058</v>
      </c>
      <c r="G11263">
        <v>273908317</v>
      </c>
      <c r="H11263" s="5">
        <v>42063</v>
      </c>
      <c r="I11263" s="7">
        <v>4413</v>
      </c>
      <c r="J11263" s="9">
        <v>47.45</v>
      </c>
      <c r="K11263" s="9">
        <v>31.79</v>
      </c>
      <c r="L11263" s="9">
        <v>209396.85</v>
      </c>
      <c r="M11263" s="9">
        <v>140289.26999999999</v>
      </c>
      <c r="N11263" s="9">
        <v>69107.58</v>
      </c>
    </row>
    <row r="11264" spans="1:14" x14ac:dyDescent="0.3">
      <c r="A11264" t="s">
        <v>12</v>
      </c>
      <c r="B11264" t="s">
        <v>120</v>
      </c>
      <c r="C11264" s="3" t="s">
        <v>14</v>
      </c>
      <c r="D11264" s="3" t="s">
        <v>15</v>
      </c>
      <c r="E11264" s="3" t="s">
        <v>39</v>
      </c>
      <c r="F11264" s="5">
        <v>42147</v>
      </c>
      <c r="G11264">
        <v>926709496</v>
      </c>
      <c r="H11264" s="5">
        <v>42196</v>
      </c>
      <c r="I11264" s="7">
        <v>2788</v>
      </c>
      <c r="J11264" s="9">
        <v>651.21</v>
      </c>
      <c r="K11264" s="9">
        <v>524.96</v>
      </c>
      <c r="L11264" s="9">
        <v>1815573.48</v>
      </c>
      <c r="M11264" s="9">
        <v>1463588.48</v>
      </c>
      <c r="N11264" s="9">
        <v>351985</v>
      </c>
    </row>
    <row r="11265" spans="1:14" x14ac:dyDescent="0.3">
      <c r="A11265" t="s">
        <v>12</v>
      </c>
      <c r="B11265" t="s">
        <v>118</v>
      </c>
      <c r="C11265" s="3" t="s">
        <v>38</v>
      </c>
      <c r="D11265" s="3" t="s">
        <v>24</v>
      </c>
      <c r="E11265" s="3" t="s">
        <v>39</v>
      </c>
      <c r="F11265" s="5">
        <v>42572</v>
      </c>
      <c r="G11265">
        <v>591578853</v>
      </c>
      <c r="H11265" s="5">
        <v>42588</v>
      </c>
      <c r="I11265" s="7">
        <v>184</v>
      </c>
      <c r="J11265" s="9">
        <v>205.7</v>
      </c>
      <c r="K11265" s="9">
        <v>117.11</v>
      </c>
      <c r="L11265" s="9">
        <v>37848.800000000003</v>
      </c>
      <c r="M11265" s="9">
        <v>21548.240000000002</v>
      </c>
      <c r="N11265" s="9">
        <v>16300.56</v>
      </c>
    </row>
    <row r="11266" spans="1:14" x14ac:dyDescent="0.3">
      <c r="A11266" t="s">
        <v>35</v>
      </c>
      <c r="B11266" t="s">
        <v>134</v>
      </c>
      <c r="C11266" s="3" t="s">
        <v>50</v>
      </c>
      <c r="D11266" s="3" t="s">
        <v>15</v>
      </c>
      <c r="E11266" s="3" t="s">
        <v>20</v>
      </c>
      <c r="F11266" s="5">
        <v>40843</v>
      </c>
      <c r="G11266">
        <v>348252713</v>
      </c>
      <c r="H11266" s="5">
        <v>40846</v>
      </c>
      <c r="I11266" s="7">
        <v>4572</v>
      </c>
      <c r="J11266" s="9">
        <v>81.73</v>
      </c>
      <c r="K11266" s="9">
        <v>56.67</v>
      </c>
      <c r="L11266" s="9">
        <v>373669.56</v>
      </c>
      <c r="M11266" s="9">
        <v>259095.24</v>
      </c>
      <c r="N11266" s="9">
        <v>114574.32</v>
      </c>
    </row>
    <row r="11267" spans="1:14" x14ac:dyDescent="0.3">
      <c r="A11267" t="s">
        <v>12</v>
      </c>
      <c r="B11267" t="s">
        <v>190</v>
      </c>
      <c r="C11267" s="3" t="s">
        <v>46</v>
      </c>
      <c r="D11267" s="3" t="s">
        <v>24</v>
      </c>
      <c r="E11267" s="3" t="s">
        <v>20</v>
      </c>
      <c r="F11267" s="5">
        <v>41774</v>
      </c>
      <c r="G11267">
        <v>446779906</v>
      </c>
      <c r="H11267" s="5">
        <v>41818</v>
      </c>
      <c r="I11267" s="7">
        <v>958</v>
      </c>
      <c r="J11267" s="9">
        <v>152.58000000000001</v>
      </c>
      <c r="K11267" s="9">
        <v>97.44</v>
      </c>
      <c r="L11267" s="9">
        <v>146171.64000000001</v>
      </c>
      <c r="M11267" s="9">
        <v>93347.520000000004</v>
      </c>
      <c r="N11267" s="9">
        <v>52824.12</v>
      </c>
    </row>
    <row r="11268" spans="1:14" x14ac:dyDescent="0.3">
      <c r="A11268" t="s">
        <v>29</v>
      </c>
      <c r="B11268" t="s">
        <v>111</v>
      </c>
      <c r="C11268" s="3" t="s">
        <v>52</v>
      </c>
      <c r="D11268" s="3" t="s">
        <v>15</v>
      </c>
      <c r="E11268" s="3" t="s">
        <v>39</v>
      </c>
      <c r="F11268" s="5">
        <v>42272</v>
      </c>
      <c r="G11268">
        <v>757521760</v>
      </c>
      <c r="H11268" s="5">
        <v>42306</v>
      </c>
      <c r="I11268" s="7">
        <v>6377</v>
      </c>
      <c r="J11268" s="9">
        <v>437.2</v>
      </c>
      <c r="K11268" s="9">
        <v>263.33</v>
      </c>
      <c r="L11268" s="9">
        <v>2788024.4</v>
      </c>
      <c r="M11268" s="9">
        <v>1679255.41</v>
      </c>
      <c r="N11268" s="9">
        <v>1108768.99</v>
      </c>
    </row>
    <row r="11269" spans="1:14" x14ac:dyDescent="0.3">
      <c r="A11269" t="s">
        <v>29</v>
      </c>
      <c r="B11269" t="s">
        <v>31</v>
      </c>
      <c r="C11269" s="3" t="s">
        <v>14</v>
      </c>
      <c r="D11269" s="3" t="s">
        <v>24</v>
      </c>
      <c r="E11269" s="3" t="s">
        <v>16</v>
      </c>
      <c r="F11269" s="5">
        <v>41014</v>
      </c>
      <c r="G11269">
        <v>321152102</v>
      </c>
      <c r="H11269" s="5">
        <v>41023</v>
      </c>
      <c r="I11269" s="7">
        <v>4899</v>
      </c>
      <c r="J11269" s="9">
        <v>651.21</v>
      </c>
      <c r="K11269" s="9">
        <v>524.96</v>
      </c>
      <c r="L11269" s="9">
        <v>3190277.79</v>
      </c>
      <c r="M11269" s="9">
        <v>2571779.04</v>
      </c>
      <c r="N11269" s="9">
        <v>618498.75</v>
      </c>
    </row>
    <row r="11270" spans="1:14" x14ac:dyDescent="0.3">
      <c r="A11270" t="s">
        <v>12</v>
      </c>
      <c r="B11270" t="s">
        <v>107</v>
      </c>
      <c r="C11270" s="3" t="s">
        <v>43</v>
      </c>
      <c r="D11270" s="3" t="s">
        <v>24</v>
      </c>
      <c r="E11270" s="3" t="s">
        <v>16</v>
      </c>
      <c r="F11270" s="5">
        <v>42600</v>
      </c>
      <c r="G11270">
        <v>498657262</v>
      </c>
      <c r="H11270" s="5">
        <v>42617</v>
      </c>
      <c r="I11270" s="7">
        <v>2620</v>
      </c>
      <c r="J11270" s="9">
        <v>109.28</v>
      </c>
      <c r="K11270" s="9">
        <v>35.840000000000003</v>
      </c>
      <c r="L11270" s="9">
        <v>286313.59999999998</v>
      </c>
      <c r="M11270" s="9">
        <v>93900.800000000003</v>
      </c>
      <c r="N11270" s="9">
        <v>192412.79999999999</v>
      </c>
    </row>
    <row r="11271" spans="1:14" x14ac:dyDescent="0.3">
      <c r="A11271" t="s">
        <v>17</v>
      </c>
      <c r="B11271" t="s">
        <v>156</v>
      </c>
      <c r="C11271" s="3" t="s">
        <v>46</v>
      </c>
      <c r="D11271" s="3" t="s">
        <v>24</v>
      </c>
      <c r="E11271" s="3" t="s">
        <v>16</v>
      </c>
      <c r="F11271" s="5">
        <v>42334</v>
      </c>
      <c r="G11271">
        <v>921336066</v>
      </c>
      <c r="H11271" s="5">
        <v>42379</v>
      </c>
      <c r="I11271" s="7">
        <v>2671</v>
      </c>
      <c r="J11271" s="9">
        <v>152.58000000000001</v>
      </c>
      <c r="K11271" s="9">
        <v>97.44</v>
      </c>
      <c r="L11271" s="9">
        <v>407541.18</v>
      </c>
      <c r="M11271" s="9">
        <v>260262.24</v>
      </c>
      <c r="N11271" s="9">
        <v>147278.94</v>
      </c>
    </row>
    <row r="11272" spans="1:14" x14ac:dyDescent="0.3">
      <c r="A11272" t="s">
        <v>12</v>
      </c>
      <c r="B11272" t="s">
        <v>166</v>
      </c>
      <c r="C11272" s="3" t="s">
        <v>46</v>
      </c>
      <c r="D11272" s="3" t="s">
        <v>24</v>
      </c>
      <c r="E11272" s="3" t="s">
        <v>28</v>
      </c>
      <c r="F11272" s="5">
        <v>41447</v>
      </c>
      <c r="G11272">
        <v>840799844</v>
      </c>
      <c r="H11272" s="5">
        <v>41488</v>
      </c>
      <c r="I11272" s="7">
        <v>213</v>
      </c>
      <c r="J11272" s="9">
        <v>152.58000000000001</v>
      </c>
      <c r="K11272" s="9">
        <v>97.44</v>
      </c>
      <c r="L11272" s="9">
        <v>32499.54</v>
      </c>
      <c r="M11272" s="9">
        <v>20754.72</v>
      </c>
      <c r="N11272" s="9">
        <v>11744.82</v>
      </c>
    </row>
    <row r="11273" spans="1:14" x14ac:dyDescent="0.3">
      <c r="A11273" t="s">
        <v>97</v>
      </c>
      <c r="B11273" t="s">
        <v>189</v>
      </c>
      <c r="C11273" s="3" t="s">
        <v>32</v>
      </c>
      <c r="D11273" s="3" t="s">
        <v>15</v>
      </c>
      <c r="E11273" s="3" t="s">
        <v>20</v>
      </c>
      <c r="F11273" s="5">
        <v>42936</v>
      </c>
      <c r="G11273">
        <v>478972423</v>
      </c>
      <c r="H11273" s="5">
        <v>42980</v>
      </c>
      <c r="I11273" s="7">
        <v>7439</v>
      </c>
      <c r="J11273" s="9">
        <v>255.28</v>
      </c>
      <c r="K11273" s="9">
        <v>159.41999999999999</v>
      </c>
      <c r="L11273" s="9">
        <v>1899027.92</v>
      </c>
      <c r="M11273" s="9">
        <v>1185925.3799999999</v>
      </c>
      <c r="N11273" s="9">
        <v>713102.54</v>
      </c>
    </row>
    <row r="11274" spans="1:14" x14ac:dyDescent="0.3">
      <c r="A11274" t="s">
        <v>29</v>
      </c>
      <c r="B11274" t="s">
        <v>104</v>
      </c>
      <c r="C11274" s="3" t="s">
        <v>14</v>
      </c>
      <c r="D11274" s="3" t="s">
        <v>15</v>
      </c>
      <c r="E11274" s="3" t="s">
        <v>16</v>
      </c>
      <c r="F11274" s="5">
        <v>41893</v>
      </c>
      <c r="G11274">
        <v>578090131</v>
      </c>
      <c r="H11274" s="5">
        <v>41898</v>
      </c>
      <c r="I11274" s="7">
        <v>8571</v>
      </c>
      <c r="J11274" s="9">
        <v>651.21</v>
      </c>
      <c r="K11274" s="9">
        <v>524.96</v>
      </c>
      <c r="L11274" s="9">
        <v>5581520.9100000001</v>
      </c>
      <c r="M11274" s="9">
        <v>4499432.16</v>
      </c>
      <c r="N11274" s="9">
        <v>1082088.75</v>
      </c>
    </row>
    <row r="11275" spans="1:14" x14ac:dyDescent="0.3">
      <c r="A11275" t="s">
        <v>12</v>
      </c>
      <c r="B11275" t="s">
        <v>144</v>
      </c>
      <c r="C11275" s="3" t="s">
        <v>64</v>
      </c>
      <c r="D11275" s="3" t="s">
        <v>24</v>
      </c>
      <c r="E11275" s="3" t="s">
        <v>16</v>
      </c>
      <c r="F11275" s="5">
        <v>40713</v>
      </c>
      <c r="G11275">
        <v>150701797</v>
      </c>
      <c r="H11275" s="5">
        <v>40728</v>
      </c>
      <c r="I11275" s="7">
        <v>4865</v>
      </c>
      <c r="J11275" s="9">
        <v>9.33</v>
      </c>
      <c r="K11275" s="9">
        <v>6.92</v>
      </c>
      <c r="L11275" s="9">
        <v>45390.45</v>
      </c>
      <c r="M11275" s="9">
        <v>33665.800000000003</v>
      </c>
      <c r="N11275" s="9">
        <v>11724.65</v>
      </c>
    </row>
    <row r="11276" spans="1:14" x14ac:dyDescent="0.3">
      <c r="A11276" t="s">
        <v>12</v>
      </c>
      <c r="B11276" t="s">
        <v>214</v>
      </c>
      <c r="C11276" s="3" t="s">
        <v>34</v>
      </c>
      <c r="D11276" s="3" t="s">
        <v>15</v>
      </c>
      <c r="E11276" s="3" t="s">
        <v>20</v>
      </c>
      <c r="F11276" s="5">
        <v>42178</v>
      </c>
      <c r="G11276">
        <v>529668748</v>
      </c>
      <c r="H11276" s="5">
        <v>42204</v>
      </c>
      <c r="I11276" s="7">
        <v>9608</v>
      </c>
      <c r="J11276" s="9">
        <v>421.89</v>
      </c>
      <c r="K11276" s="9">
        <v>364.69</v>
      </c>
      <c r="L11276" s="9">
        <v>4053519.12</v>
      </c>
      <c r="M11276" s="9">
        <v>3503941.52</v>
      </c>
      <c r="N11276" s="9">
        <v>549577.6</v>
      </c>
    </row>
    <row r="11277" spans="1:14" x14ac:dyDescent="0.3">
      <c r="A11277" t="s">
        <v>35</v>
      </c>
      <c r="B11277" t="s">
        <v>216</v>
      </c>
      <c r="C11277" s="3" t="s">
        <v>38</v>
      </c>
      <c r="D11277" s="3" t="s">
        <v>24</v>
      </c>
      <c r="E11277" s="3" t="s">
        <v>39</v>
      </c>
      <c r="F11277" s="5">
        <v>42546</v>
      </c>
      <c r="G11277">
        <v>418164813</v>
      </c>
      <c r="H11277" s="5">
        <v>42574</v>
      </c>
      <c r="I11277" s="7">
        <v>3116</v>
      </c>
      <c r="J11277" s="9">
        <v>205.7</v>
      </c>
      <c r="K11277" s="9">
        <v>117.11</v>
      </c>
      <c r="L11277" s="9">
        <v>640961.19999999995</v>
      </c>
      <c r="M11277" s="9">
        <v>364914.76</v>
      </c>
      <c r="N11277" s="9">
        <v>276046.44</v>
      </c>
    </row>
    <row r="11278" spans="1:14" x14ac:dyDescent="0.3">
      <c r="A11278" t="s">
        <v>35</v>
      </c>
      <c r="B11278" t="s">
        <v>216</v>
      </c>
      <c r="C11278" s="3" t="s">
        <v>43</v>
      </c>
      <c r="D11278" s="3" t="s">
        <v>15</v>
      </c>
      <c r="E11278" s="3" t="s">
        <v>28</v>
      </c>
      <c r="F11278" s="5">
        <v>41231</v>
      </c>
      <c r="G11278">
        <v>839676320</v>
      </c>
      <c r="H11278" s="5">
        <v>41257</v>
      </c>
      <c r="I11278" s="7">
        <v>7737</v>
      </c>
      <c r="J11278" s="9">
        <v>109.28</v>
      </c>
      <c r="K11278" s="9">
        <v>35.840000000000003</v>
      </c>
      <c r="L11278" s="9">
        <v>845499.36</v>
      </c>
      <c r="M11278" s="9">
        <v>277294.08000000002</v>
      </c>
      <c r="N11278" s="9">
        <v>568205.28</v>
      </c>
    </row>
    <row r="11279" spans="1:14" x14ac:dyDescent="0.3">
      <c r="A11279" t="s">
        <v>35</v>
      </c>
      <c r="B11279" t="s">
        <v>215</v>
      </c>
      <c r="C11279" s="3" t="s">
        <v>23</v>
      </c>
      <c r="D11279" s="3" t="s">
        <v>24</v>
      </c>
      <c r="E11279" s="3" t="s">
        <v>16</v>
      </c>
      <c r="F11279" s="5">
        <v>42182</v>
      </c>
      <c r="G11279">
        <v>188002097</v>
      </c>
      <c r="H11279" s="5">
        <v>42196</v>
      </c>
      <c r="I11279" s="7">
        <v>2853</v>
      </c>
      <c r="J11279" s="9">
        <v>154.06</v>
      </c>
      <c r="K11279" s="9">
        <v>90.93</v>
      </c>
      <c r="L11279" s="9">
        <v>439533.18</v>
      </c>
      <c r="M11279" s="9">
        <v>259423.29</v>
      </c>
      <c r="N11279" s="9">
        <v>180109.89</v>
      </c>
    </row>
    <row r="11280" spans="1:14" x14ac:dyDescent="0.3">
      <c r="A11280" t="s">
        <v>17</v>
      </c>
      <c r="B11280" t="s">
        <v>160</v>
      </c>
      <c r="C11280" s="3" t="s">
        <v>34</v>
      </c>
      <c r="D11280" s="3" t="s">
        <v>24</v>
      </c>
      <c r="E11280" s="3" t="s">
        <v>16</v>
      </c>
      <c r="F11280" s="5">
        <v>41440</v>
      </c>
      <c r="G11280">
        <v>977253472</v>
      </c>
      <c r="H11280" s="5">
        <v>41487</v>
      </c>
      <c r="I11280" s="7">
        <v>9874</v>
      </c>
      <c r="J11280" s="9">
        <v>421.89</v>
      </c>
      <c r="K11280" s="9">
        <v>364.69</v>
      </c>
      <c r="L11280" s="9">
        <v>4165741.86</v>
      </c>
      <c r="M11280" s="9">
        <v>3600949.06</v>
      </c>
      <c r="N11280" s="9">
        <v>564792.80000000005</v>
      </c>
    </row>
    <row r="11281" spans="1:14" x14ac:dyDescent="0.3">
      <c r="A11281" t="s">
        <v>12</v>
      </c>
      <c r="B11281" t="s">
        <v>33</v>
      </c>
      <c r="C11281" s="3" t="s">
        <v>46</v>
      </c>
      <c r="D11281" s="3" t="s">
        <v>24</v>
      </c>
      <c r="E11281" s="3" t="s">
        <v>16</v>
      </c>
      <c r="F11281" s="5">
        <v>42352</v>
      </c>
      <c r="G11281">
        <v>391854274</v>
      </c>
      <c r="H11281" s="5">
        <v>42370</v>
      </c>
      <c r="I11281" s="7">
        <v>7242</v>
      </c>
      <c r="J11281" s="9">
        <v>152.58000000000001</v>
      </c>
      <c r="K11281" s="9">
        <v>97.44</v>
      </c>
      <c r="L11281" s="9">
        <v>1104984.3600000001</v>
      </c>
      <c r="M11281" s="9">
        <v>705660.48</v>
      </c>
      <c r="N11281" s="9">
        <v>399323.88</v>
      </c>
    </row>
    <row r="11282" spans="1:14" x14ac:dyDescent="0.3">
      <c r="A11282" t="s">
        <v>12</v>
      </c>
      <c r="B11282" t="s">
        <v>120</v>
      </c>
      <c r="C11282" s="3" t="s">
        <v>19</v>
      </c>
      <c r="D11282" s="3" t="s">
        <v>15</v>
      </c>
      <c r="E11282" s="3" t="s">
        <v>28</v>
      </c>
      <c r="F11282" s="5">
        <v>40353</v>
      </c>
      <c r="G11282">
        <v>636540830</v>
      </c>
      <c r="H11282" s="5">
        <v>40390</v>
      </c>
      <c r="I11282" s="7">
        <v>5432</v>
      </c>
      <c r="J11282" s="9">
        <v>47.45</v>
      </c>
      <c r="K11282" s="9">
        <v>31.79</v>
      </c>
      <c r="L11282" s="9">
        <v>257748.4</v>
      </c>
      <c r="M11282" s="9">
        <v>172683.28</v>
      </c>
      <c r="N11282" s="9">
        <v>85065.12</v>
      </c>
    </row>
    <row r="11283" spans="1:14" x14ac:dyDescent="0.3">
      <c r="A11283" t="s">
        <v>29</v>
      </c>
      <c r="B11283" t="s">
        <v>181</v>
      </c>
      <c r="C11283" s="3" t="s">
        <v>52</v>
      </c>
      <c r="D11283" s="3" t="s">
        <v>15</v>
      </c>
      <c r="E11283" s="3" t="s">
        <v>16</v>
      </c>
      <c r="F11283" s="5">
        <v>40950</v>
      </c>
      <c r="G11283">
        <v>386361968</v>
      </c>
      <c r="H11283" s="5">
        <v>40998</v>
      </c>
      <c r="I11283" s="7">
        <v>1947</v>
      </c>
      <c r="J11283" s="9">
        <v>437.2</v>
      </c>
      <c r="K11283" s="9">
        <v>263.33</v>
      </c>
      <c r="L11283" s="9">
        <v>851228.4</v>
      </c>
      <c r="M11283" s="9">
        <v>512703.51</v>
      </c>
      <c r="N11283" s="9">
        <v>338524.89</v>
      </c>
    </row>
    <row r="11284" spans="1:14" x14ac:dyDescent="0.3">
      <c r="A11284" t="s">
        <v>12</v>
      </c>
      <c r="B11284" t="s">
        <v>99</v>
      </c>
      <c r="C11284" s="3" t="s">
        <v>19</v>
      </c>
      <c r="D11284" s="3" t="s">
        <v>15</v>
      </c>
      <c r="E11284" s="3" t="s">
        <v>39</v>
      </c>
      <c r="F11284" s="5">
        <v>41740</v>
      </c>
      <c r="G11284">
        <v>636679017</v>
      </c>
      <c r="H11284" s="5">
        <v>41751</v>
      </c>
      <c r="I11284" s="7">
        <v>6324</v>
      </c>
      <c r="J11284" s="9">
        <v>47.45</v>
      </c>
      <c r="K11284" s="9">
        <v>31.79</v>
      </c>
      <c r="L11284" s="9">
        <v>300073.8</v>
      </c>
      <c r="M11284" s="9">
        <v>201039.96</v>
      </c>
      <c r="N11284" s="9">
        <v>99033.84</v>
      </c>
    </row>
    <row r="11285" spans="1:14" x14ac:dyDescent="0.3">
      <c r="A11285" t="s">
        <v>21</v>
      </c>
      <c r="B11285" t="s">
        <v>153</v>
      </c>
      <c r="C11285" s="3" t="s">
        <v>50</v>
      </c>
      <c r="D11285" s="3" t="s">
        <v>24</v>
      </c>
      <c r="E11285" s="3" t="s">
        <v>28</v>
      </c>
      <c r="F11285" s="5">
        <v>42093</v>
      </c>
      <c r="G11285">
        <v>653165805</v>
      </c>
      <c r="H11285" s="5">
        <v>42116</v>
      </c>
      <c r="I11285" s="7">
        <v>5131</v>
      </c>
      <c r="J11285" s="9">
        <v>81.73</v>
      </c>
      <c r="K11285" s="9">
        <v>56.67</v>
      </c>
      <c r="L11285" s="9">
        <v>419356.63</v>
      </c>
      <c r="M11285" s="9">
        <v>290773.77</v>
      </c>
      <c r="N11285" s="9">
        <v>128582.86</v>
      </c>
    </row>
    <row r="11286" spans="1:14" x14ac:dyDescent="0.3">
      <c r="A11286" t="s">
        <v>21</v>
      </c>
      <c r="B11286" t="s">
        <v>175</v>
      </c>
      <c r="C11286" s="3" t="s">
        <v>64</v>
      </c>
      <c r="D11286" s="3" t="s">
        <v>24</v>
      </c>
      <c r="E11286" s="3" t="s">
        <v>39</v>
      </c>
      <c r="F11286" s="5">
        <v>41767</v>
      </c>
      <c r="G11286">
        <v>221808660</v>
      </c>
      <c r="H11286" s="5">
        <v>41812</v>
      </c>
      <c r="I11286" s="7">
        <v>6966</v>
      </c>
      <c r="J11286" s="9">
        <v>9.33</v>
      </c>
      <c r="K11286" s="9">
        <v>6.92</v>
      </c>
      <c r="L11286" s="9">
        <v>64992.78</v>
      </c>
      <c r="M11286" s="9">
        <v>48204.72</v>
      </c>
      <c r="N11286" s="9">
        <v>16788.060000000001</v>
      </c>
    </row>
    <row r="11287" spans="1:14" x14ac:dyDescent="0.3">
      <c r="A11287" t="s">
        <v>12</v>
      </c>
      <c r="B11287" t="s">
        <v>221</v>
      </c>
      <c r="C11287" s="3" t="s">
        <v>38</v>
      </c>
      <c r="D11287" s="3" t="s">
        <v>24</v>
      </c>
      <c r="E11287" s="3" t="s">
        <v>20</v>
      </c>
      <c r="F11287" s="5">
        <v>42291</v>
      </c>
      <c r="G11287">
        <v>998906409</v>
      </c>
      <c r="H11287" s="5">
        <v>42317</v>
      </c>
      <c r="I11287" s="7">
        <v>7459</v>
      </c>
      <c r="J11287" s="9">
        <v>205.7</v>
      </c>
      <c r="K11287" s="9">
        <v>117.11</v>
      </c>
      <c r="L11287" s="9">
        <v>1534316.3</v>
      </c>
      <c r="M11287" s="9">
        <v>873523.49</v>
      </c>
      <c r="N11287" s="9">
        <v>660792.81000000006</v>
      </c>
    </row>
    <row r="11288" spans="1:14" x14ac:dyDescent="0.3">
      <c r="A11288" t="s">
        <v>17</v>
      </c>
      <c r="B11288" t="s">
        <v>51</v>
      </c>
      <c r="C11288" s="3" t="s">
        <v>52</v>
      </c>
      <c r="D11288" s="3" t="s">
        <v>15</v>
      </c>
      <c r="E11288" s="3" t="s">
        <v>20</v>
      </c>
      <c r="F11288" s="5">
        <v>42819</v>
      </c>
      <c r="G11288">
        <v>661070382</v>
      </c>
      <c r="H11288" s="5">
        <v>42846</v>
      </c>
      <c r="I11288" s="7">
        <v>4271</v>
      </c>
      <c r="J11288" s="9">
        <v>437.2</v>
      </c>
      <c r="K11288" s="9">
        <v>263.33</v>
      </c>
      <c r="L11288" s="9">
        <v>1867281.2</v>
      </c>
      <c r="M11288" s="9">
        <v>1124682.43</v>
      </c>
      <c r="N11288" s="9">
        <v>742598.77</v>
      </c>
    </row>
    <row r="11289" spans="1:14" x14ac:dyDescent="0.3">
      <c r="A11289" t="s">
        <v>17</v>
      </c>
      <c r="B11289" t="s">
        <v>222</v>
      </c>
      <c r="C11289" s="3" t="s">
        <v>34</v>
      </c>
      <c r="D11289" s="3" t="s">
        <v>24</v>
      </c>
      <c r="E11289" s="3" t="s">
        <v>16</v>
      </c>
      <c r="F11289" s="5">
        <v>41511</v>
      </c>
      <c r="G11289">
        <v>555224406</v>
      </c>
      <c r="H11289" s="5">
        <v>41511</v>
      </c>
      <c r="I11289" s="7">
        <v>2095</v>
      </c>
      <c r="J11289" s="9">
        <v>421.89</v>
      </c>
      <c r="K11289" s="9">
        <v>364.69</v>
      </c>
      <c r="L11289" s="9">
        <v>883859.55</v>
      </c>
      <c r="M11289" s="9">
        <v>764025.55</v>
      </c>
      <c r="N11289" s="9">
        <v>119834</v>
      </c>
    </row>
    <row r="11290" spans="1:14" x14ac:dyDescent="0.3">
      <c r="A11290" t="s">
        <v>21</v>
      </c>
      <c r="B11290" t="s">
        <v>203</v>
      </c>
      <c r="C11290" s="3" t="s">
        <v>19</v>
      </c>
      <c r="D11290" s="3" t="s">
        <v>24</v>
      </c>
      <c r="E11290" s="3" t="s">
        <v>39</v>
      </c>
      <c r="F11290" s="5">
        <v>42446</v>
      </c>
      <c r="G11290">
        <v>748604810</v>
      </c>
      <c r="H11290" s="5">
        <v>42455</v>
      </c>
      <c r="I11290" s="7">
        <v>7654</v>
      </c>
      <c r="J11290" s="9">
        <v>47.45</v>
      </c>
      <c r="K11290" s="9">
        <v>31.79</v>
      </c>
      <c r="L11290" s="9">
        <v>363182.3</v>
      </c>
      <c r="M11290" s="9">
        <v>243320.66</v>
      </c>
      <c r="N11290" s="9">
        <v>119861.64</v>
      </c>
    </row>
    <row r="11291" spans="1:14" x14ac:dyDescent="0.3">
      <c r="A11291" t="s">
        <v>12</v>
      </c>
      <c r="B11291" t="s">
        <v>98</v>
      </c>
      <c r="C11291" s="3" t="s">
        <v>64</v>
      </c>
      <c r="D11291" s="3" t="s">
        <v>24</v>
      </c>
      <c r="E11291" s="3" t="s">
        <v>28</v>
      </c>
      <c r="F11291" s="5">
        <v>40413</v>
      </c>
      <c r="G11291">
        <v>478760421</v>
      </c>
      <c r="H11291" s="5">
        <v>40417</v>
      </c>
      <c r="I11291" s="7">
        <v>4702</v>
      </c>
      <c r="J11291" s="9">
        <v>9.33</v>
      </c>
      <c r="K11291" s="9">
        <v>6.92</v>
      </c>
      <c r="L11291" s="9">
        <v>43869.66</v>
      </c>
      <c r="M11291" s="9">
        <v>32537.84</v>
      </c>
      <c r="N11291" s="9">
        <v>11331.82</v>
      </c>
    </row>
    <row r="11292" spans="1:14" x14ac:dyDescent="0.3">
      <c r="A11292" t="s">
        <v>12</v>
      </c>
      <c r="B11292" t="s">
        <v>144</v>
      </c>
      <c r="C11292" s="3" t="s">
        <v>23</v>
      </c>
      <c r="D11292" s="3" t="s">
        <v>15</v>
      </c>
      <c r="E11292" s="3" t="s">
        <v>16</v>
      </c>
      <c r="F11292" s="5">
        <v>41652</v>
      </c>
      <c r="G11292">
        <v>403552567</v>
      </c>
      <c r="H11292" s="5">
        <v>41655</v>
      </c>
      <c r="I11292" s="7">
        <v>9027</v>
      </c>
      <c r="J11292" s="9">
        <v>154.06</v>
      </c>
      <c r="K11292" s="9">
        <v>90.93</v>
      </c>
      <c r="L11292" s="9">
        <v>1390699.62</v>
      </c>
      <c r="M11292" s="9">
        <v>820825.11</v>
      </c>
      <c r="N11292" s="9">
        <v>569874.51</v>
      </c>
    </row>
    <row r="11293" spans="1:14" x14ac:dyDescent="0.3">
      <c r="A11293" t="s">
        <v>29</v>
      </c>
      <c r="B11293" t="s">
        <v>95</v>
      </c>
      <c r="C11293" s="3" t="s">
        <v>43</v>
      </c>
      <c r="D11293" s="3" t="s">
        <v>24</v>
      </c>
      <c r="E11293" s="3" t="s">
        <v>39</v>
      </c>
      <c r="F11293" s="5">
        <v>40346</v>
      </c>
      <c r="G11293">
        <v>351155078</v>
      </c>
      <c r="H11293" s="5">
        <v>40354</v>
      </c>
      <c r="I11293" s="7">
        <v>3446</v>
      </c>
      <c r="J11293" s="9">
        <v>109.28</v>
      </c>
      <c r="K11293" s="9">
        <v>35.840000000000003</v>
      </c>
      <c r="L11293" s="9">
        <v>376578.88</v>
      </c>
      <c r="M11293" s="9">
        <v>123504.64</v>
      </c>
      <c r="N11293" s="9">
        <v>253074.24</v>
      </c>
    </row>
    <row r="11294" spans="1:14" x14ac:dyDescent="0.3">
      <c r="A11294" t="s">
        <v>44</v>
      </c>
      <c r="B11294" t="s">
        <v>169</v>
      </c>
      <c r="C11294" s="3" t="s">
        <v>38</v>
      </c>
      <c r="D11294" s="3" t="s">
        <v>15</v>
      </c>
      <c r="E11294" s="3" t="s">
        <v>16</v>
      </c>
      <c r="F11294" s="5">
        <v>42132</v>
      </c>
      <c r="G11294">
        <v>670054280</v>
      </c>
      <c r="H11294" s="5">
        <v>42168</v>
      </c>
      <c r="I11294" s="7">
        <v>2806</v>
      </c>
      <c r="J11294" s="9">
        <v>205.7</v>
      </c>
      <c r="K11294" s="9">
        <v>117.11</v>
      </c>
      <c r="L11294" s="9">
        <v>577194.19999999995</v>
      </c>
      <c r="M11294" s="9">
        <v>328610.65999999997</v>
      </c>
      <c r="N11294" s="9">
        <v>248583.54</v>
      </c>
    </row>
    <row r="11295" spans="1:14" x14ac:dyDescent="0.3">
      <c r="A11295" t="s">
        <v>12</v>
      </c>
      <c r="B11295" t="s">
        <v>206</v>
      </c>
      <c r="C11295" s="3" t="s">
        <v>19</v>
      </c>
      <c r="D11295" s="3" t="s">
        <v>24</v>
      </c>
      <c r="E11295" s="3" t="s">
        <v>16</v>
      </c>
      <c r="F11295" s="5">
        <v>40588</v>
      </c>
      <c r="G11295">
        <v>879049003</v>
      </c>
      <c r="H11295" s="5">
        <v>40631</v>
      </c>
      <c r="I11295" s="7">
        <v>8989</v>
      </c>
      <c r="J11295" s="9">
        <v>47.45</v>
      </c>
      <c r="K11295" s="9">
        <v>31.79</v>
      </c>
      <c r="L11295" s="9">
        <v>426528.05</v>
      </c>
      <c r="M11295" s="9">
        <v>285760.31</v>
      </c>
      <c r="N11295" s="9">
        <v>140767.74</v>
      </c>
    </row>
    <row r="11296" spans="1:14" x14ac:dyDescent="0.3">
      <c r="A11296" t="s">
        <v>17</v>
      </c>
      <c r="B11296" t="s">
        <v>129</v>
      </c>
      <c r="C11296" s="3" t="s">
        <v>50</v>
      </c>
      <c r="D11296" s="3" t="s">
        <v>24</v>
      </c>
      <c r="E11296" s="3" t="s">
        <v>28</v>
      </c>
      <c r="F11296" s="5">
        <v>40744</v>
      </c>
      <c r="G11296">
        <v>117250573</v>
      </c>
      <c r="H11296" s="5">
        <v>40791</v>
      </c>
      <c r="I11296" s="7">
        <v>5905</v>
      </c>
      <c r="J11296" s="9">
        <v>81.73</v>
      </c>
      <c r="K11296" s="9">
        <v>56.67</v>
      </c>
      <c r="L11296" s="9">
        <v>482615.65</v>
      </c>
      <c r="M11296" s="9">
        <v>334636.34999999998</v>
      </c>
      <c r="N11296" s="9">
        <v>147979.29999999999</v>
      </c>
    </row>
    <row r="11297" spans="1:14" x14ac:dyDescent="0.3">
      <c r="A11297" t="s">
        <v>29</v>
      </c>
      <c r="B11297" t="s">
        <v>181</v>
      </c>
      <c r="C11297" s="3" t="s">
        <v>50</v>
      </c>
      <c r="D11297" s="3" t="s">
        <v>24</v>
      </c>
      <c r="E11297" s="3" t="s">
        <v>39</v>
      </c>
      <c r="F11297" s="5">
        <v>41105</v>
      </c>
      <c r="G11297">
        <v>294082820</v>
      </c>
      <c r="H11297" s="5">
        <v>41108</v>
      </c>
      <c r="I11297" s="7">
        <v>4496</v>
      </c>
      <c r="J11297" s="9">
        <v>81.73</v>
      </c>
      <c r="K11297" s="9">
        <v>56.67</v>
      </c>
      <c r="L11297" s="9">
        <v>367458.08</v>
      </c>
      <c r="M11297" s="9">
        <v>254788.32</v>
      </c>
      <c r="N11297" s="9">
        <v>112669.75999999999</v>
      </c>
    </row>
    <row r="11298" spans="1:14" x14ac:dyDescent="0.3">
      <c r="A11298" t="s">
        <v>21</v>
      </c>
      <c r="B11298" t="s">
        <v>203</v>
      </c>
      <c r="C11298" s="3" t="s">
        <v>38</v>
      </c>
      <c r="D11298" s="3" t="s">
        <v>24</v>
      </c>
      <c r="E11298" s="3" t="s">
        <v>16</v>
      </c>
      <c r="F11298" s="5">
        <v>40566</v>
      </c>
      <c r="G11298">
        <v>239282071</v>
      </c>
      <c r="H11298" s="5">
        <v>40601</v>
      </c>
      <c r="I11298" s="7">
        <v>7737</v>
      </c>
      <c r="J11298" s="9">
        <v>205.7</v>
      </c>
      <c r="K11298" s="9">
        <v>117.11</v>
      </c>
      <c r="L11298" s="9">
        <v>1591500.9</v>
      </c>
      <c r="M11298" s="9">
        <v>906080.07</v>
      </c>
      <c r="N11298" s="9">
        <v>685420.83</v>
      </c>
    </row>
    <row r="11299" spans="1:14" x14ac:dyDescent="0.3">
      <c r="A11299" t="s">
        <v>29</v>
      </c>
      <c r="B11299" t="s">
        <v>165</v>
      </c>
      <c r="C11299" s="3" t="s">
        <v>23</v>
      </c>
      <c r="D11299" s="3" t="s">
        <v>24</v>
      </c>
      <c r="E11299" s="3" t="s">
        <v>28</v>
      </c>
      <c r="F11299" s="5">
        <v>42557</v>
      </c>
      <c r="G11299">
        <v>652897155</v>
      </c>
      <c r="H11299" s="5">
        <v>42605</v>
      </c>
      <c r="I11299" s="7">
        <v>5632</v>
      </c>
      <c r="J11299" s="9">
        <v>154.06</v>
      </c>
      <c r="K11299" s="9">
        <v>90.93</v>
      </c>
      <c r="L11299" s="9">
        <v>867665.92000000004</v>
      </c>
      <c r="M11299" s="9">
        <v>512117.76000000001</v>
      </c>
      <c r="N11299" s="9">
        <v>355548.15999999997</v>
      </c>
    </row>
    <row r="11300" spans="1:14" x14ac:dyDescent="0.3">
      <c r="A11300" t="s">
        <v>97</v>
      </c>
      <c r="B11300" t="s">
        <v>172</v>
      </c>
      <c r="C11300" s="3" t="s">
        <v>23</v>
      </c>
      <c r="D11300" s="3" t="s">
        <v>24</v>
      </c>
      <c r="E11300" s="3" t="s">
        <v>28</v>
      </c>
      <c r="F11300" s="5">
        <v>42603</v>
      </c>
      <c r="G11300">
        <v>955289399</v>
      </c>
      <c r="H11300" s="5">
        <v>42617</v>
      </c>
      <c r="I11300" s="7">
        <v>217</v>
      </c>
      <c r="J11300" s="9">
        <v>154.06</v>
      </c>
      <c r="K11300" s="9">
        <v>90.93</v>
      </c>
      <c r="L11300" s="9">
        <v>33431.019999999997</v>
      </c>
      <c r="M11300" s="9">
        <v>19731.810000000001</v>
      </c>
      <c r="N11300" s="9">
        <v>13699.21</v>
      </c>
    </row>
    <row r="11301" spans="1:14" x14ac:dyDescent="0.3">
      <c r="A11301" t="s">
        <v>21</v>
      </c>
      <c r="B11301" t="s">
        <v>143</v>
      </c>
      <c r="C11301" s="3" t="s">
        <v>64</v>
      </c>
      <c r="D11301" s="3" t="s">
        <v>24</v>
      </c>
      <c r="E11301" s="3" t="s">
        <v>16</v>
      </c>
      <c r="F11301" s="5">
        <v>40763</v>
      </c>
      <c r="G11301">
        <v>637132632</v>
      </c>
      <c r="H11301" s="5">
        <v>40808</v>
      </c>
      <c r="I11301" s="7">
        <v>559</v>
      </c>
      <c r="J11301" s="9">
        <v>9.33</v>
      </c>
      <c r="K11301" s="9">
        <v>6.92</v>
      </c>
      <c r="L11301" s="9">
        <v>5215.47</v>
      </c>
      <c r="M11301" s="9">
        <v>3868.28</v>
      </c>
      <c r="N11301" s="9">
        <v>1347.19</v>
      </c>
    </row>
    <row r="11302" spans="1:14" x14ac:dyDescent="0.3">
      <c r="A11302" t="s">
        <v>29</v>
      </c>
      <c r="B11302" t="s">
        <v>150</v>
      </c>
      <c r="C11302" s="3" t="s">
        <v>32</v>
      </c>
      <c r="D11302" s="3" t="s">
        <v>15</v>
      </c>
      <c r="E11302" s="3" t="s">
        <v>39</v>
      </c>
      <c r="F11302" s="5">
        <v>40253</v>
      </c>
      <c r="G11302">
        <v>609413182</v>
      </c>
      <c r="H11302" s="5">
        <v>40265</v>
      </c>
      <c r="I11302" s="7">
        <v>7758</v>
      </c>
      <c r="J11302" s="9">
        <v>255.28</v>
      </c>
      <c r="K11302" s="9">
        <v>159.41999999999999</v>
      </c>
      <c r="L11302" s="9">
        <v>1980462.24</v>
      </c>
      <c r="M11302" s="9">
        <v>1236780.3600000001</v>
      </c>
      <c r="N11302" s="9">
        <v>743681.88</v>
      </c>
    </row>
    <row r="11303" spans="1:14" x14ac:dyDescent="0.3">
      <c r="A11303" t="s">
        <v>21</v>
      </c>
      <c r="B11303" t="s">
        <v>132</v>
      </c>
      <c r="C11303" s="3" t="s">
        <v>50</v>
      </c>
      <c r="D11303" s="3" t="s">
        <v>15</v>
      </c>
      <c r="E11303" s="3" t="s">
        <v>28</v>
      </c>
      <c r="F11303" s="5">
        <v>40530</v>
      </c>
      <c r="G11303">
        <v>953429877</v>
      </c>
      <c r="H11303" s="5">
        <v>40557</v>
      </c>
      <c r="I11303" s="7">
        <v>9943</v>
      </c>
      <c r="J11303" s="9">
        <v>81.73</v>
      </c>
      <c r="K11303" s="9">
        <v>56.67</v>
      </c>
      <c r="L11303" s="9">
        <v>812641.39</v>
      </c>
      <c r="M11303" s="9">
        <v>563469.81000000006</v>
      </c>
      <c r="N11303" s="9">
        <v>249171.58</v>
      </c>
    </row>
    <row r="11304" spans="1:14" x14ac:dyDescent="0.3">
      <c r="A11304" t="s">
        <v>35</v>
      </c>
      <c r="B11304" t="s">
        <v>125</v>
      </c>
      <c r="C11304" s="3" t="s">
        <v>50</v>
      </c>
      <c r="D11304" s="3" t="s">
        <v>15</v>
      </c>
      <c r="E11304" s="3" t="s">
        <v>20</v>
      </c>
      <c r="F11304" s="5">
        <v>41437</v>
      </c>
      <c r="G11304">
        <v>470794045</v>
      </c>
      <c r="H11304" s="5">
        <v>41452</v>
      </c>
      <c r="I11304" s="7">
        <v>7275</v>
      </c>
      <c r="J11304" s="9">
        <v>81.73</v>
      </c>
      <c r="K11304" s="9">
        <v>56.67</v>
      </c>
      <c r="L11304" s="9">
        <v>594585.75</v>
      </c>
      <c r="M11304" s="9">
        <v>412274.25</v>
      </c>
      <c r="N11304" s="9">
        <v>182311.5</v>
      </c>
    </row>
    <row r="11305" spans="1:14" x14ac:dyDescent="0.3">
      <c r="A11305" t="s">
        <v>12</v>
      </c>
      <c r="B11305" t="s">
        <v>206</v>
      </c>
      <c r="C11305" s="3" t="s">
        <v>32</v>
      </c>
      <c r="D11305" s="3" t="s">
        <v>24</v>
      </c>
      <c r="E11305" s="3" t="s">
        <v>20</v>
      </c>
      <c r="F11305" s="5">
        <v>41826</v>
      </c>
      <c r="G11305">
        <v>733429515</v>
      </c>
      <c r="H11305" s="5">
        <v>41866</v>
      </c>
      <c r="I11305" s="7">
        <v>6947</v>
      </c>
      <c r="J11305" s="9">
        <v>255.28</v>
      </c>
      <c r="K11305" s="9">
        <v>159.41999999999999</v>
      </c>
      <c r="L11305" s="9">
        <v>1773430.16</v>
      </c>
      <c r="M11305" s="9">
        <v>1107490.74</v>
      </c>
      <c r="N11305" s="9">
        <v>665939.42000000004</v>
      </c>
    </row>
    <row r="11306" spans="1:14" x14ac:dyDescent="0.3">
      <c r="A11306" t="s">
        <v>21</v>
      </c>
      <c r="B11306" t="s">
        <v>42</v>
      </c>
      <c r="C11306" s="3" t="s">
        <v>52</v>
      </c>
      <c r="D11306" s="3" t="s">
        <v>24</v>
      </c>
      <c r="E11306" s="3" t="s">
        <v>16</v>
      </c>
      <c r="F11306" s="5">
        <v>40935</v>
      </c>
      <c r="G11306">
        <v>233572614</v>
      </c>
      <c r="H11306" s="5">
        <v>40961</v>
      </c>
      <c r="I11306" s="7">
        <v>8182</v>
      </c>
      <c r="J11306" s="9">
        <v>437.2</v>
      </c>
      <c r="K11306" s="9">
        <v>263.33</v>
      </c>
      <c r="L11306" s="9">
        <v>3577170.4</v>
      </c>
      <c r="M11306" s="9">
        <v>2154566.06</v>
      </c>
      <c r="N11306" s="9">
        <v>1422604.34</v>
      </c>
    </row>
    <row r="11307" spans="1:14" x14ac:dyDescent="0.3">
      <c r="A11307" t="s">
        <v>17</v>
      </c>
      <c r="B11307" t="s">
        <v>74</v>
      </c>
      <c r="C11307" s="3" t="s">
        <v>32</v>
      </c>
      <c r="D11307" s="3" t="s">
        <v>15</v>
      </c>
      <c r="E11307" s="3" t="s">
        <v>39</v>
      </c>
      <c r="F11307" s="5">
        <v>42544</v>
      </c>
      <c r="G11307">
        <v>233772170</v>
      </c>
      <c r="H11307" s="5">
        <v>42584</v>
      </c>
      <c r="I11307" s="7">
        <v>7235</v>
      </c>
      <c r="J11307" s="9">
        <v>255.28</v>
      </c>
      <c r="K11307" s="9">
        <v>159.41999999999999</v>
      </c>
      <c r="L11307" s="9">
        <v>1846950.8</v>
      </c>
      <c r="M11307" s="9">
        <v>1153403.7</v>
      </c>
      <c r="N11307" s="9">
        <v>693547.1</v>
      </c>
    </row>
    <row r="11308" spans="1:14" x14ac:dyDescent="0.3">
      <c r="A11308" t="s">
        <v>29</v>
      </c>
      <c r="B11308" t="s">
        <v>41</v>
      </c>
      <c r="C11308" s="3" t="s">
        <v>25</v>
      </c>
      <c r="D11308" s="3" t="s">
        <v>24</v>
      </c>
      <c r="E11308" s="3" t="s">
        <v>20</v>
      </c>
      <c r="F11308" s="5">
        <v>42519</v>
      </c>
      <c r="G11308">
        <v>716889512</v>
      </c>
      <c r="H11308" s="5">
        <v>42526</v>
      </c>
      <c r="I11308" s="7">
        <v>2392</v>
      </c>
      <c r="J11308" s="9">
        <v>668.27</v>
      </c>
      <c r="K11308" s="9">
        <v>502.54</v>
      </c>
      <c r="L11308" s="9">
        <v>1598501.84</v>
      </c>
      <c r="M11308" s="9">
        <v>1202075.68</v>
      </c>
      <c r="N11308" s="9">
        <v>396426.16</v>
      </c>
    </row>
    <row r="11309" spans="1:14" x14ac:dyDescent="0.3">
      <c r="A11309" t="s">
        <v>21</v>
      </c>
      <c r="B11309" t="s">
        <v>101</v>
      </c>
      <c r="C11309" s="3" t="s">
        <v>19</v>
      </c>
      <c r="D11309" s="3" t="s">
        <v>24</v>
      </c>
      <c r="E11309" s="3" t="s">
        <v>16</v>
      </c>
      <c r="F11309" s="5">
        <v>41268</v>
      </c>
      <c r="G11309">
        <v>836098468</v>
      </c>
      <c r="H11309" s="5">
        <v>41315</v>
      </c>
      <c r="I11309" s="7">
        <v>8971</v>
      </c>
      <c r="J11309" s="9">
        <v>47.45</v>
      </c>
      <c r="K11309" s="9">
        <v>31.79</v>
      </c>
      <c r="L11309" s="9">
        <v>425673.95</v>
      </c>
      <c r="M11309" s="9">
        <v>285188.09000000003</v>
      </c>
      <c r="N11309" s="9">
        <v>140485.85999999999</v>
      </c>
    </row>
    <row r="11310" spans="1:14" x14ac:dyDescent="0.3">
      <c r="A11310" t="s">
        <v>12</v>
      </c>
      <c r="B11310" t="s">
        <v>140</v>
      </c>
      <c r="C11310" s="3" t="s">
        <v>43</v>
      </c>
      <c r="D11310" s="3" t="s">
        <v>24</v>
      </c>
      <c r="E11310" s="3" t="s">
        <v>39</v>
      </c>
      <c r="F11310" s="5">
        <v>42353</v>
      </c>
      <c r="G11310">
        <v>264885365</v>
      </c>
      <c r="H11310" s="5">
        <v>42389</v>
      </c>
      <c r="I11310" s="7">
        <v>4321</v>
      </c>
      <c r="J11310" s="9">
        <v>109.28</v>
      </c>
      <c r="K11310" s="9">
        <v>35.840000000000003</v>
      </c>
      <c r="L11310" s="9">
        <v>472198.88</v>
      </c>
      <c r="M11310" s="9">
        <v>154864.64000000001</v>
      </c>
      <c r="N11310" s="9">
        <v>317334.24</v>
      </c>
    </row>
    <row r="11311" spans="1:14" x14ac:dyDescent="0.3">
      <c r="A11311" t="s">
        <v>29</v>
      </c>
      <c r="B11311" t="s">
        <v>198</v>
      </c>
      <c r="C11311" s="3" t="s">
        <v>43</v>
      </c>
      <c r="D11311" s="3" t="s">
        <v>15</v>
      </c>
      <c r="E11311" s="3" t="s">
        <v>16</v>
      </c>
      <c r="F11311" s="5">
        <v>42808</v>
      </c>
      <c r="G11311">
        <v>547049033</v>
      </c>
      <c r="H11311" s="5">
        <v>42851</v>
      </c>
      <c r="I11311" s="7">
        <v>2820</v>
      </c>
      <c r="J11311" s="9">
        <v>109.28</v>
      </c>
      <c r="K11311" s="9">
        <v>35.840000000000003</v>
      </c>
      <c r="L11311" s="9">
        <v>308169.59999999998</v>
      </c>
      <c r="M11311" s="9">
        <v>101068.8</v>
      </c>
      <c r="N11311" s="9">
        <v>207100.79999999999</v>
      </c>
    </row>
    <row r="11312" spans="1:14" x14ac:dyDescent="0.3">
      <c r="A11312" t="s">
        <v>21</v>
      </c>
      <c r="B11312" t="s">
        <v>121</v>
      </c>
      <c r="C11312" s="3" t="s">
        <v>46</v>
      </c>
      <c r="D11312" s="3" t="s">
        <v>15</v>
      </c>
      <c r="E11312" s="3" t="s">
        <v>28</v>
      </c>
      <c r="F11312" s="5">
        <v>42824</v>
      </c>
      <c r="G11312">
        <v>146700799</v>
      </c>
      <c r="H11312" s="5">
        <v>42872</v>
      </c>
      <c r="I11312" s="7">
        <v>881</v>
      </c>
      <c r="J11312" s="9">
        <v>152.58000000000001</v>
      </c>
      <c r="K11312" s="9">
        <v>97.44</v>
      </c>
      <c r="L11312" s="9">
        <v>134422.98000000001</v>
      </c>
      <c r="M11312" s="9">
        <v>85844.64</v>
      </c>
      <c r="N11312" s="9">
        <v>48578.34</v>
      </c>
    </row>
    <row r="11313" spans="1:14" x14ac:dyDescent="0.3">
      <c r="A11313" t="s">
        <v>12</v>
      </c>
      <c r="B11313" t="s">
        <v>102</v>
      </c>
      <c r="C11313" s="3" t="s">
        <v>23</v>
      </c>
      <c r="D11313" s="3" t="s">
        <v>24</v>
      </c>
      <c r="E11313" s="3" t="s">
        <v>16</v>
      </c>
      <c r="F11313" s="5">
        <v>41598</v>
      </c>
      <c r="G11313">
        <v>298264491</v>
      </c>
      <c r="H11313" s="5">
        <v>41620</v>
      </c>
      <c r="I11313" s="7">
        <v>1946</v>
      </c>
      <c r="J11313" s="9">
        <v>154.06</v>
      </c>
      <c r="K11313" s="9">
        <v>90.93</v>
      </c>
      <c r="L11313" s="9">
        <v>299800.76</v>
      </c>
      <c r="M11313" s="9">
        <v>176949.78</v>
      </c>
      <c r="N11313" s="9">
        <v>122850.98</v>
      </c>
    </row>
    <row r="11314" spans="1:14" x14ac:dyDescent="0.3">
      <c r="A11314" t="s">
        <v>17</v>
      </c>
      <c r="B11314" t="s">
        <v>87</v>
      </c>
      <c r="C11314" s="3" t="s">
        <v>32</v>
      </c>
      <c r="D11314" s="3" t="s">
        <v>24</v>
      </c>
      <c r="E11314" s="3" t="s">
        <v>20</v>
      </c>
      <c r="F11314" s="5">
        <v>41480</v>
      </c>
      <c r="G11314">
        <v>956476438</v>
      </c>
      <c r="H11314" s="5">
        <v>41527</v>
      </c>
      <c r="I11314" s="7">
        <v>1488</v>
      </c>
      <c r="J11314" s="9">
        <v>255.28</v>
      </c>
      <c r="K11314" s="9">
        <v>159.41999999999999</v>
      </c>
      <c r="L11314" s="9">
        <v>379856.64000000001</v>
      </c>
      <c r="M11314" s="9">
        <v>237216.96</v>
      </c>
      <c r="N11314" s="9">
        <v>142639.67999999999</v>
      </c>
    </row>
    <row r="11315" spans="1:14" x14ac:dyDescent="0.3">
      <c r="A11315" t="s">
        <v>12</v>
      </c>
      <c r="B11315" t="s">
        <v>13</v>
      </c>
      <c r="C11315" s="3" t="s">
        <v>38</v>
      </c>
      <c r="D11315" s="3" t="s">
        <v>24</v>
      </c>
      <c r="E11315" s="3" t="s">
        <v>16</v>
      </c>
      <c r="F11315" s="5">
        <v>41063</v>
      </c>
      <c r="G11315">
        <v>346385467</v>
      </c>
      <c r="H11315" s="5">
        <v>41106</v>
      </c>
      <c r="I11315" s="7">
        <v>2012</v>
      </c>
      <c r="J11315" s="9">
        <v>205.7</v>
      </c>
      <c r="K11315" s="9">
        <v>117.11</v>
      </c>
      <c r="L11315" s="9">
        <v>413868.4</v>
      </c>
      <c r="M11315" s="9">
        <v>235625.32</v>
      </c>
      <c r="N11315" s="9">
        <v>178243.08</v>
      </c>
    </row>
    <row r="11316" spans="1:14" x14ac:dyDescent="0.3">
      <c r="A11316" t="s">
        <v>35</v>
      </c>
      <c r="B11316" t="s">
        <v>134</v>
      </c>
      <c r="C11316" s="3" t="s">
        <v>64</v>
      </c>
      <c r="D11316" s="3" t="s">
        <v>15</v>
      </c>
      <c r="E11316" s="3" t="s">
        <v>16</v>
      </c>
      <c r="F11316" s="5">
        <v>42093</v>
      </c>
      <c r="G11316">
        <v>813352906</v>
      </c>
      <c r="H11316" s="5">
        <v>42138</v>
      </c>
      <c r="I11316" s="7">
        <v>8054</v>
      </c>
      <c r="J11316" s="9">
        <v>9.33</v>
      </c>
      <c r="K11316" s="9">
        <v>6.92</v>
      </c>
      <c r="L11316" s="9">
        <v>75143.820000000007</v>
      </c>
      <c r="M11316" s="9">
        <v>55733.68</v>
      </c>
      <c r="N11316" s="9">
        <v>19410.14</v>
      </c>
    </row>
    <row r="11317" spans="1:14" x14ac:dyDescent="0.3">
      <c r="A11317" t="s">
        <v>29</v>
      </c>
      <c r="B11317" t="s">
        <v>127</v>
      </c>
      <c r="C11317" s="3" t="s">
        <v>14</v>
      </c>
      <c r="D11317" s="3" t="s">
        <v>24</v>
      </c>
      <c r="E11317" s="3" t="s">
        <v>20</v>
      </c>
      <c r="F11317" s="5">
        <v>42555</v>
      </c>
      <c r="G11317">
        <v>273052585</v>
      </c>
      <c r="H11317" s="5">
        <v>42580</v>
      </c>
      <c r="I11317" s="7">
        <v>1182</v>
      </c>
      <c r="J11317" s="9">
        <v>651.21</v>
      </c>
      <c r="K11317" s="9">
        <v>524.96</v>
      </c>
      <c r="L11317" s="9">
        <v>769730.22</v>
      </c>
      <c r="M11317" s="9">
        <v>620502.72</v>
      </c>
      <c r="N11317" s="9">
        <v>149227.5</v>
      </c>
    </row>
    <row r="11318" spans="1:14" x14ac:dyDescent="0.3">
      <c r="A11318" t="s">
        <v>17</v>
      </c>
      <c r="B11318" t="s">
        <v>138</v>
      </c>
      <c r="C11318" s="3" t="s">
        <v>52</v>
      </c>
      <c r="D11318" s="3" t="s">
        <v>24</v>
      </c>
      <c r="E11318" s="3" t="s">
        <v>39</v>
      </c>
      <c r="F11318" s="5">
        <v>40825</v>
      </c>
      <c r="G11318">
        <v>761470830</v>
      </c>
      <c r="H11318" s="5">
        <v>40843</v>
      </c>
      <c r="I11318" s="7">
        <v>4995</v>
      </c>
      <c r="J11318" s="9">
        <v>437.2</v>
      </c>
      <c r="K11318" s="9">
        <v>263.33</v>
      </c>
      <c r="L11318" s="9">
        <v>2183814</v>
      </c>
      <c r="M11318" s="9">
        <v>1315333.3500000001</v>
      </c>
      <c r="N11318" s="9">
        <v>868480.65</v>
      </c>
    </row>
    <row r="11319" spans="1:14" x14ac:dyDescent="0.3">
      <c r="A11319" t="s">
        <v>12</v>
      </c>
      <c r="B11319" t="s">
        <v>13</v>
      </c>
      <c r="C11319" s="3" t="s">
        <v>64</v>
      </c>
      <c r="D11319" s="3" t="s">
        <v>15</v>
      </c>
      <c r="E11319" s="3" t="s">
        <v>16</v>
      </c>
      <c r="F11319" s="5">
        <v>42582</v>
      </c>
      <c r="G11319">
        <v>784906470</v>
      </c>
      <c r="H11319" s="5">
        <v>42632</v>
      </c>
      <c r="I11319" s="7">
        <v>122</v>
      </c>
      <c r="J11319" s="9">
        <v>9.33</v>
      </c>
      <c r="K11319" s="9">
        <v>6.92</v>
      </c>
      <c r="L11319" s="9">
        <v>1138.26</v>
      </c>
      <c r="M11319" s="9">
        <v>844.24</v>
      </c>
      <c r="N11319" s="9">
        <v>294.02</v>
      </c>
    </row>
    <row r="11320" spans="1:14" x14ac:dyDescent="0.3">
      <c r="A11320" t="s">
        <v>17</v>
      </c>
      <c r="B11320" t="s">
        <v>81</v>
      </c>
      <c r="C11320" s="3" t="s">
        <v>38</v>
      </c>
      <c r="D11320" s="3" t="s">
        <v>15</v>
      </c>
      <c r="E11320" s="3" t="s">
        <v>39</v>
      </c>
      <c r="F11320" s="5">
        <v>42831</v>
      </c>
      <c r="G11320">
        <v>269970834</v>
      </c>
      <c r="H11320" s="5">
        <v>42836</v>
      </c>
      <c r="I11320" s="7">
        <v>9224</v>
      </c>
      <c r="J11320" s="9">
        <v>205.7</v>
      </c>
      <c r="K11320" s="9">
        <v>117.11</v>
      </c>
      <c r="L11320" s="9">
        <v>1897376.8</v>
      </c>
      <c r="M11320" s="9">
        <v>1080222.6399999999</v>
      </c>
      <c r="N11320" s="9">
        <v>817154.16</v>
      </c>
    </row>
    <row r="11321" spans="1:14" x14ac:dyDescent="0.3">
      <c r="A11321" t="s">
        <v>17</v>
      </c>
      <c r="B11321" t="s">
        <v>210</v>
      </c>
      <c r="C11321" s="3" t="s">
        <v>14</v>
      </c>
      <c r="D11321" s="3" t="s">
        <v>24</v>
      </c>
      <c r="E11321" s="3" t="s">
        <v>16</v>
      </c>
      <c r="F11321" s="5">
        <v>41114</v>
      </c>
      <c r="G11321">
        <v>113587749</v>
      </c>
      <c r="H11321" s="5">
        <v>41126</v>
      </c>
      <c r="I11321" s="7">
        <v>1994</v>
      </c>
      <c r="J11321" s="9">
        <v>651.21</v>
      </c>
      <c r="K11321" s="9">
        <v>524.96</v>
      </c>
      <c r="L11321" s="9">
        <v>1298512.74</v>
      </c>
      <c r="M11321" s="9">
        <v>1046770.24</v>
      </c>
      <c r="N11321" s="9">
        <v>251742.5</v>
      </c>
    </row>
    <row r="11322" spans="1:14" x14ac:dyDescent="0.3">
      <c r="A11322" t="s">
        <v>29</v>
      </c>
      <c r="B11322" t="s">
        <v>150</v>
      </c>
      <c r="C11322" s="3" t="s">
        <v>23</v>
      </c>
      <c r="D11322" s="3" t="s">
        <v>15</v>
      </c>
      <c r="E11322" s="3" t="s">
        <v>39</v>
      </c>
      <c r="F11322" s="5">
        <v>42893</v>
      </c>
      <c r="G11322">
        <v>832993543</v>
      </c>
      <c r="H11322" s="5">
        <v>42901</v>
      </c>
      <c r="I11322" s="7">
        <v>155</v>
      </c>
      <c r="J11322" s="9">
        <v>154.06</v>
      </c>
      <c r="K11322" s="9">
        <v>90.93</v>
      </c>
      <c r="L11322" s="9">
        <v>23879.3</v>
      </c>
      <c r="M11322" s="9">
        <v>14094.15</v>
      </c>
      <c r="N11322" s="9">
        <v>9785.15</v>
      </c>
    </row>
    <row r="11323" spans="1:14" x14ac:dyDescent="0.3">
      <c r="A11323" t="s">
        <v>17</v>
      </c>
      <c r="B11323" t="s">
        <v>73</v>
      </c>
      <c r="C11323" s="3" t="s">
        <v>14</v>
      </c>
      <c r="D11323" s="3" t="s">
        <v>24</v>
      </c>
      <c r="E11323" s="3" t="s">
        <v>28</v>
      </c>
      <c r="F11323" s="5">
        <v>41574</v>
      </c>
      <c r="G11323">
        <v>315737044</v>
      </c>
      <c r="H11323" s="5">
        <v>41594</v>
      </c>
      <c r="I11323" s="7">
        <v>2463</v>
      </c>
      <c r="J11323" s="9">
        <v>651.21</v>
      </c>
      <c r="K11323" s="9">
        <v>524.96</v>
      </c>
      <c r="L11323" s="9">
        <v>1603930.23</v>
      </c>
      <c r="M11323" s="9">
        <v>1292976.48</v>
      </c>
      <c r="N11323" s="9">
        <v>310953.75</v>
      </c>
    </row>
    <row r="11324" spans="1:14" x14ac:dyDescent="0.3">
      <c r="A11324" t="s">
        <v>17</v>
      </c>
      <c r="B11324" t="s">
        <v>51</v>
      </c>
      <c r="C11324" s="3" t="s">
        <v>25</v>
      </c>
      <c r="D11324" s="3" t="s">
        <v>15</v>
      </c>
      <c r="E11324" s="3" t="s">
        <v>28</v>
      </c>
      <c r="F11324" s="5">
        <v>42014</v>
      </c>
      <c r="G11324">
        <v>569679582</v>
      </c>
      <c r="H11324" s="5">
        <v>42053</v>
      </c>
      <c r="I11324" s="7">
        <v>9703</v>
      </c>
      <c r="J11324" s="9">
        <v>668.27</v>
      </c>
      <c r="K11324" s="9">
        <v>502.54</v>
      </c>
      <c r="L11324" s="9">
        <v>6484223.8099999996</v>
      </c>
      <c r="M11324" s="9">
        <v>4876145.62</v>
      </c>
      <c r="N11324" s="9">
        <v>1608078.19</v>
      </c>
    </row>
    <row r="11325" spans="1:14" x14ac:dyDescent="0.3">
      <c r="A11325" t="s">
        <v>21</v>
      </c>
      <c r="B11325" t="s">
        <v>101</v>
      </c>
      <c r="C11325" s="3" t="s">
        <v>34</v>
      </c>
      <c r="D11325" s="3" t="s">
        <v>15</v>
      </c>
      <c r="E11325" s="3" t="s">
        <v>20</v>
      </c>
      <c r="F11325" s="5">
        <v>42547</v>
      </c>
      <c r="G11325">
        <v>972994983</v>
      </c>
      <c r="H11325" s="5">
        <v>42590</v>
      </c>
      <c r="I11325" s="7">
        <v>9692</v>
      </c>
      <c r="J11325" s="9">
        <v>421.89</v>
      </c>
      <c r="K11325" s="9">
        <v>364.69</v>
      </c>
      <c r="L11325" s="9">
        <v>4088957.88</v>
      </c>
      <c r="M11325" s="9">
        <v>3534575.48</v>
      </c>
      <c r="N11325" s="9">
        <v>554382.4</v>
      </c>
    </row>
    <row r="11326" spans="1:14" x14ac:dyDescent="0.3">
      <c r="A11326" t="s">
        <v>29</v>
      </c>
      <c r="B11326" t="s">
        <v>159</v>
      </c>
      <c r="C11326" s="3" t="s">
        <v>46</v>
      </c>
      <c r="D11326" s="3" t="s">
        <v>24</v>
      </c>
      <c r="E11326" s="3" t="s">
        <v>28</v>
      </c>
      <c r="F11326" s="5">
        <v>41893</v>
      </c>
      <c r="G11326">
        <v>524169576</v>
      </c>
      <c r="H11326" s="5">
        <v>41917</v>
      </c>
      <c r="I11326" s="7">
        <v>2281</v>
      </c>
      <c r="J11326" s="9">
        <v>152.58000000000001</v>
      </c>
      <c r="K11326" s="9">
        <v>97.44</v>
      </c>
      <c r="L11326" s="9">
        <v>348034.98</v>
      </c>
      <c r="M11326" s="9">
        <v>222260.64</v>
      </c>
      <c r="N11326" s="9">
        <v>125774.34</v>
      </c>
    </row>
    <row r="11327" spans="1:14" x14ac:dyDescent="0.3">
      <c r="A11327" t="s">
        <v>17</v>
      </c>
      <c r="B11327" t="s">
        <v>57</v>
      </c>
      <c r="C11327" s="3" t="s">
        <v>43</v>
      </c>
      <c r="D11327" s="3" t="s">
        <v>24</v>
      </c>
      <c r="E11327" s="3" t="s">
        <v>28</v>
      </c>
      <c r="F11327" s="5">
        <v>40544</v>
      </c>
      <c r="G11327">
        <v>992002189</v>
      </c>
      <c r="H11327" s="5">
        <v>40556</v>
      </c>
      <c r="I11327" s="7">
        <v>4347</v>
      </c>
      <c r="J11327" s="9">
        <v>109.28</v>
      </c>
      <c r="K11327" s="9">
        <v>35.840000000000003</v>
      </c>
      <c r="L11327" s="9">
        <v>475040.16</v>
      </c>
      <c r="M11327" s="9">
        <v>155796.48000000001</v>
      </c>
      <c r="N11327" s="9">
        <v>319243.68</v>
      </c>
    </row>
    <row r="11328" spans="1:14" x14ac:dyDescent="0.3">
      <c r="A11328" t="s">
        <v>12</v>
      </c>
      <c r="B11328" t="s">
        <v>13</v>
      </c>
      <c r="C11328" s="3" t="s">
        <v>52</v>
      </c>
      <c r="D11328" s="3" t="s">
        <v>15</v>
      </c>
      <c r="E11328" s="3" t="s">
        <v>39</v>
      </c>
      <c r="F11328" s="5">
        <v>42149</v>
      </c>
      <c r="G11328">
        <v>165604150</v>
      </c>
      <c r="H11328" s="5">
        <v>42150</v>
      </c>
      <c r="I11328" s="7">
        <v>4803</v>
      </c>
      <c r="J11328" s="9">
        <v>437.2</v>
      </c>
      <c r="K11328" s="9">
        <v>263.33</v>
      </c>
      <c r="L11328" s="9">
        <v>2099871.6</v>
      </c>
      <c r="M11328" s="9">
        <v>1264773.99</v>
      </c>
      <c r="N11328" s="9">
        <v>835097.61</v>
      </c>
    </row>
    <row r="11329" spans="1:14" x14ac:dyDescent="0.3">
      <c r="A11329" t="s">
        <v>12</v>
      </c>
      <c r="B11329" t="s">
        <v>214</v>
      </c>
      <c r="C11329" s="3" t="s">
        <v>19</v>
      </c>
      <c r="D11329" s="3" t="s">
        <v>15</v>
      </c>
      <c r="E11329" s="3" t="s">
        <v>39</v>
      </c>
      <c r="F11329" s="5">
        <v>41064</v>
      </c>
      <c r="G11329">
        <v>404399287</v>
      </c>
      <c r="H11329" s="5">
        <v>41087</v>
      </c>
      <c r="I11329" s="7">
        <v>9591</v>
      </c>
      <c r="J11329" s="9">
        <v>47.45</v>
      </c>
      <c r="K11329" s="9">
        <v>31.79</v>
      </c>
      <c r="L11329" s="9">
        <v>455092.95</v>
      </c>
      <c r="M11329" s="9">
        <v>304897.89</v>
      </c>
      <c r="N11329" s="9">
        <v>150195.06</v>
      </c>
    </row>
    <row r="11330" spans="1:14" x14ac:dyDescent="0.3">
      <c r="A11330" t="s">
        <v>17</v>
      </c>
      <c r="B11330" t="s">
        <v>48</v>
      </c>
      <c r="C11330" s="3" t="s">
        <v>46</v>
      </c>
      <c r="D11330" s="3" t="s">
        <v>15</v>
      </c>
      <c r="E11330" s="3" t="s">
        <v>20</v>
      </c>
      <c r="F11330" s="5">
        <v>40332</v>
      </c>
      <c r="G11330">
        <v>988123929</v>
      </c>
      <c r="H11330" s="5">
        <v>40355</v>
      </c>
      <c r="I11330" s="7">
        <v>6684</v>
      </c>
      <c r="J11330" s="9">
        <v>152.58000000000001</v>
      </c>
      <c r="K11330" s="9">
        <v>97.44</v>
      </c>
      <c r="L11330" s="9">
        <v>1019844.72</v>
      </c>
      <c r="M11330" s="9">
        <v>651288.96</v>
      </c>
      <c r="N11330" s="9">
        <v>368555.76</v>
      </c>
    </row>
    <row r="11331" spans="1:14" x14ac:dyDescent="0.3">
      <c r="A11331" t="s">
        <v>12</v>
      </c>
      <c r="B11331" t="s">
        <v>179</v>
      </c>
      <c r="C11331" s="3" t="s">
        <v>50</v>
      </c>
      <c r="D11331" s="3" t="s">
        <v>15</v>
      </c>
      <c r="E11331" s="3" t="s">
        <v>16</v>
      </c>
      <c r="F11331" s="5">
        <v>42000</v>
      </c>
      <c r="G11331">
        <v>366826903</v>
      </c>
      <c r="H11331" s="5">
        <v>42034</v>
      </c>
      <c r="I11331" s="7">
        <v>1087</v>
      </c>
      <c r="J11331" s="9">
        <v>81.73</v>
      </c>
      <c r="K11331" s="9">
        <v>56.67</v>
      </c>
      <c r="L11331" s="9">
        <v>88840.51</v>
      </c>
      <c r="M11331" s="9">
        <v>61600.29</v>
      </c>
      <c r="N11331" s="9">
        <v>27240.22</v>
      </c>
    </row>
    <row r="11332" spans="1:14" x14ac:dyDescent="0.3">
      <c r="A11332" t="s">
        <v>12</v>
      </c>
      <c r="B11332" t="s">
        <v>191</v>
      </c>
      <c r="C11332" s="3" t="s">
        <v>43</v>
      </c>
      <c r="D11332" s="3" t="s">
        <v>15</v>
      </c>
      <c r="E11332" s="3" t="s">
        <v>28</v>
      </c>
      <c r="F11332" s="5">
        <v>40210</v>
      </c>
      <c r="G11332">
        <v>210869538</v>
      </c>
      <c r="H11332" s="5">
        <v>40211</v>
      </c>
      <c r="I11332" s="7">
        <v>9837</v>
      </c>
      <c r="J11332" s="9">
        <v>109.28</v>
      </c>
      <c r="K11332" s="9">
        <v>35.840000000000003</v>
      </c>
      <c r="L11332" s="9">
        <v>1074987.3600000001</v>
      </c>
      <c r="M11332" s="9">
        <v>352558.08000000002</v>
      </c>
      <c r="N11332" s="9">
        <v>722429.28</v>
      </c>
    </row>
    <row r="11333" spans="1:14" x14ac:dyDescent="0.3">
      <c r="A11333" t="s">
        <v>12</v>
      </c>
      <c r="B11333" t="s">
        <v>78</v>
      </c>
      <c r="C11333" s="3" t="s">
        <v>32</v>
      </c>
      <c r="D11333" s="3" t="s">
        <v>15</v>
      </c>
      <c r="E11333" s="3" t="s">
        <v>39</v>
      </c>
      <c r="F11333" s="5">
        <v>41937</v>
      </c>
      <c r="G11333">
        <v>460925662</v>
      </c>
      <c r="H11333" s="5">
        <v>41949</v>
      </c>
      <c r="I11333" s="7">
        <v>7001</v>
      </c>
      <c r="J11333" s="9">
        <v>255.28</v>
      </c>
      <c r="K11333" s="9">
        <v>159.41999999999999</v>
      </c>
      <c r="L11333" s="9">
        <v>1787215.28</v>
      </c>
      <c r="M11333" s="9">
        <v>1116099.42</v>
      </c>
      <c r="N11333" s="9">
        <v>671115.86</v>
      </c>
    </row>
    <row r="11334" spans="1:14" x14ac:dyDescent="0.3">
      <c r="A11334" t="s">
        <v>29</v>
      </c>
      <c r="B11334" t="s">
        <v>55</v>
      </c>
      <c r="C11334" s="3" t="s">
        <v>50</v>
      </c>
      <c r="D11334" s="3" t="s">
        <v>24</v>
      </c>
      <c r="E11334" s="3" t="s">
        <v>39</v>
      </c>
      <c r="F11334" s="5">
        <v>40716</v>
      </c>
      <c r="G11334">
        <v>677981603</v>
      </c>
      <c r="H11334" s="5">
        <v>40730</v>
      </c>
      <c r="I11334" s="7">
        <v>8677</v>
      </c>
      <c r="J11334" s="9">
        <v>81.73</v>
      </c>
      <c r="K11334" s="9">
        <v>56.67</v>
      </c>
      <c r="L11334" s="9">
        <v>709171.21</v>
      </c>
      <c r="M11334" s="9">
        <v>491725.59</v>
      </c>
      <c r="N11334" s="9">
        <v>217445.62</v>
      </c>
    </row>
    <row r="11335" spans="1:14" x14ac:dyDescent="0.3">
      <c r="A11335" t="s">
        <v>17</v>
      </c>
      <c r="B11335" t="s">
        <v>161</v>
      </c>
      <c r="C11335" s="3" t="s">
        <v>38</v>
      </c>
      <c r="D11335" s="3" t="s">
        <v>15</v>
      </c>
      <c r="E11335" s="3" t="s">
        <v>39</v>
      </c>
      <c r="F11335" s="5">
        <v>42917</v>
      </c>
      <c r="G11335">
        <v>493336188</v>
      </c>
      <c r="H11335" s="5">
        <v>42960</v>
      </c>
      <c r="I11335" s="7">
        <v>7996</v>
      </c>
      <c r="J11335" s="9">
        <v>205.7</v>
      </c>
      <c r="K11335" s="9">
        <v>117.11</v>
      </c>
      <c r="L11335" s="9">
        <v>1644777.2</v>
      </c>
      <c r="M11335" s="9">
        <v>936411.56</v>
      </c>
      <c r="N11335" s="9">
        <v>708365.64</v>
      </c>
    </row>
    <row r="11336" spans="1:14" x14ac:dyDescent="0.3">
      <c r="A11336" t="s">
        <v>29</v>
      </c>
      <c r="B11336" t="s">
        <v>178</v>
      </c>
      <c r="C11336" s="3" t="s">
        <v>25</v>
      </c>
      <c r="D11336" s="3" t="s">
        <v>15</v>
      </c>
      <c r="E11336" s="3" t="s">
        <v>20</v>
      </c>
      <c r="F11336" s="5">
        <v>41470</v>
      </c>
      <c r="G11336">
        <v>958600747</v>
      </c>
      <c r="H11336" s="5">
        <v>41518</v>
      </c>
      <c r="I11336" s="7">
        <v>118</v>
      </c>
      <c r="J11336" s="9">
        <v>668.27</v>
      </c>
      <c r="K11336" s="9">
        <v>502.54</v>
      </c>
      <c r="L11336" s="9">
        <v>78855.86</v>
      </c>
      <c r="M11336" s="9">
        <v>59299.72</v>
      </c>
      <c r="N11336" s="9">
        <v>19556.14</v>
      </c>
    </row>
    <row r="11337" spans="1:14" x14ac:dyDescent="0.3">
      <c r="A11337" t="s">
        <v>17</v>
      </c>
      <c r="B11337" t="s">
        <v>86</v>
      </c>
      <c r="C11337" s="3" t="s">
        <v>43</v>
      </c>
      <c r="D11337" s="3" t="s">
        <v>24</v>
      </c>
      <c r="E11337" s="3" t="s">
        <v>20</v>
      </c>
      <c r="F11337" s="5">
        <v>42141</v>
      </c>
      <c r="G11337">
        <v>495699107</v>
      </c>
      <c r="H11337" s="5">
        <v>42159</v>
      </c>
      <c r="I11337" s="7">
        <v>7236</v>
      </c>
      <c r="J11337" s="9">
        <v>109.28</v>
      </c>
      <c r="K11337" s="9">
        <v>35.840000000000003</v>
      </c>
      <c r="L11337" s="9">
        <v>790750.08</v>
      </c>
      <c r="M11337" s="9">
        <v>259338.23999999999</v>
      </c>
      <c r="N11337" s="9">
        <v>531411.84</v>
      </c>
    </row>
    <row r="11338" spans="1:14" x14ac:dyDescent="0.3">
      <c r="A11338" t="s">
        <v>44</v>
      </c>
      <c r="B11338" t="s">
        <v>123</v>
      </c>
      <c r="C11338" s="3" t="s">
        <v>64</v>
      </c>
      <c r="D11338" s="3" t="s">
        <v>24</v>
      </c>
      <c r="E11338" s="3" t="s">
        <v>16</v>
      </c>
      <c r="F11338" s="5">
        <v>42786</v>
      </c>
      <c r="G11338">
        <v>746867597</v>
      </c>
      <c r="H11338" s="5">
        <v>42790</v>
      </c>
      <c r="I11338" s="7">
        <v>3574</v>
      </c>
      <c r="J11338" s="9">
        <v>9.33</v>
      </c>
      <c r="K11338" s="9">
        <v>6.92</v>
      </c>
      <c r="L11338" s="9">
        <v>33345.42</v>
      </c>
      <c r="M11338" s="9">
        <v>24732.080000000002</v>
      </c>
      <c r="N11338" s="9">
        <v>8613.34</v>
      </c>
    </row>
    <row r="11339" spans="1:14" x14ac:dyDescent="0.3">
      <c r="A11339" t="s">
        <v>29</v>
      </c>
      <c r="B11339" t="s">
        <v>152</v>
      </c>
      <c r="C11339" s="3" t="s">
        <v>34</v>
      </c>
      <c r="D11339" s="3" t="s">
        <v>15</v>
      </c>
      <c r="E11339" s="3" t="s">
        <v>20</v>
      </c>
      <c r="F11339" s="5">
        <v>40269</v>
      </c>
      <c r="G11339">
        <v>724655044</v>
      </c>
      <c r="H11339" s="5">
        <v>40316</v>
      </c>
      <c r="I11339" s="7">
        <v>386</v>
      </c>
      <c r="J11339" s="9">
        <v>421.89</v>
      </c>
      <c r="K11339" s="9">
        <v>364.69</v>
      </c>
      <c r="L11339" s="9">
        <v>162849.54</v>
      </c>
      <c r="M11339" s="9">
        <v>140770.34</v>
      </c>
      <c r="N11339" s="9">
        <v>22079.200000000001</v>
      </c>
    </row>
    <row r="11340" spans="1:14" x14ac:dyDescent="0.3">
      <c r="A11340" t="s">
        <v>44</v>
      </c>
      <c r="B11340" t="s">
        <v>209</v>
      </c>
      <c r="C11340" s="3" t="s">
        <v>64</v>
      </c>
      <c r="D11340" s="3" t="s">
        <v>15</v>
      </c>
      <c r="E11340" s="3" t="s">
        <v>39</v>
      </c>
      <c r="F11340" s="5">
        <v>42904</v>
      </c>
      <c r="G11340">
        <v>861922776</v>
      </c>
      <c r="H11340" s="5">
        <v>42951</v>
      </c>
      <c r="I11340" s="7">
        <v>958</v>
      </c>
      <c r="J11340" s="9">
        <v>9.33</v>
      </c>
      <c r="K11340" s="9">
        <v>6.92</v>
      </c>
      <c r="L11340" s="9">
        <v>8938.14</v>
      </c>
      <c r="M11340" s="9">
        <v>6629.36</v>
      </c>
      <c r="N11340" s="9">
        <v>2308.7800000000002</v>
      </c>
    </row>
    <row r="11341" spans="1:14" x14ac:dyDescent="0.3">
      <c r="A11341" t="s">
        <v>29</v>
      </c>
      <c r="B11341" t="s">
        <v>31</v>
      </c>
      <c r="C11341" s="3" t="s">
        <v>34</v>
      </c>
      <c r="D11341" s="3" t="s">
        <v>15</v>
      </c>
      <c r="E11341" s="3" t="s">
        <v>20</v>
      </c>
      <c r="F11341" s="5">
        <v>41416</v>
      </c>
      <c r="G11341">
        <v>761844623</v>
      </c>
      <c r="H11341" s="5">
        <v>41463</v>
      </c>
      <c r="I11341" s="7">
        <v>5609</v>
      </c>
      <c r="J11341" s="9">
        <v>421.89</v>
      </c>
      <c r="K11341" s="9">
        <v>364.69</v>
      </c>
      <c r="L11341" s="9">
        <v>2366381.0099999998</v>
      </c>
      <c r="M11341" s="9">
        <v>2045546.21</v>
      </c>
      <c r="N11341" s="9">
        <v>320834.8</v>
      </c>
    </row>
    <row r="11342" spans="1:14" x14ac:dyDescent="0.3">
      <c r="A11342" t="s">
        <v>12</v>
      </c>
      <c r="B11342" t="s">
        <v>185</v>
      </c>
      <c r="C11342" s="3" t="s">
        <v>52</v>
      </c>
      <c r="D11342" s="3" t="s">
        <v>24</v>
      </c>
      <c r="E11342" s="3" t="s">
        <v>20</v>
      </c>
      <c r="F11342" s="5">
        <v>40752</v>
      </c>
      <c r="G11342">
        <v>547906911</v>
      </c>
      <c r="H11342" s="5">
        <v>40753</v>
      </c>
      <c r="I11342" s="7">
        <v>6685</v>
      </c>
      <c r="J11342" s="9">
        <v>437.2</v>
      </c>
      <c r="K11342" s="9">
        <v>263.33</v>
      </c>
      <c r="L11342" s="9">
        <v>2922682</v>
      </c>
      <c r="M11342" s="9">
        <v>1760361.05</v>
      </c>
      <c r="N11342" s="9">
        <v>1162320.95</v>
      </c>
    </row>
    <row r="11343" spans="1:14" x14ac:dyDescent="0.3">
      <c r="A11343" t="s">
        <v>12</v>
      </c>
      <c r="B11343" t="s">
        <v>187</v>
      </c>
      <c r="C11343" s="3" t="s">
        <v>32</v>
      </c>
      <c r="D11343" s="3" t="s">
        <v>24</v>
      </c>
      <c r="E11343" s="3" t="s">
        <v>16</v>
      </c>
      <c r="F11343" s="5">
        <v>42094</v>
      </c>
      <c r="G11343">
        <v>413908469</v>
      </c>
      <c r="H11343" s="5">
        <v>42096</v>
      </c>
      <c r="I11343" s="7">
        <v>3569</v>
      </c>
      <c r="J11343" s="9">
        <v>255.28</v>
      </c>
      <c r="K11343" s="9">
        <v>159.41999999999999</v>
      </c>
      <c r="L11343" s="9">
        <v>911094.32</v>
      </c>
      <c r="M11343" s="9">
        <v>568969.98</v>
      </c>
      <c r="N11343" s="9">
        <v>342124.34</v>
      </c>
    </row>
    <row r="11344" spans="1:14" x14ac:dyDescent="0.3">
      <c r="A11344" t="s">
        <v>12</v>
      </c>
      <c r="B11344" t="s">
        <v>128</v>
      </c>
      <c r="C11344" s="3" t="s">
        <v>34</v>
      </c>
      <c r="D11344" s="3" t="s">
        <v>15</v>
      </c>
      <c r="E11344" s="3" t="s">
        <v>28</v>
      </c>
      <c r="F11344" s="5">
        <v>41485</v>
      </c>
      <c r="G11344">
        <v>173960626</v>
      </c>
      <c r="H11344" s="5">
        <v>41491</v>
      </c>
      <c r="I11344" s="7">
        <v>7670</v>
      </c>
      <c r="J11344" s="9">
        <v>421.89</v>
      </c>
      <c r="K11344" s="9">
        <v>364.69</v>
      </c>
      <c r="L11344" s="9">
        <v>3235896.3</v>
      </c>
      <c r="M11344" s="9">
        <v>2797172.3</v>
      </c>
      <c r="N11344" s="9">
        <v>438724</v>
      </c>
    </row>
    <row r="11345" spans="1:14" x14ac:dyDescent="0.3">
      <c r="A11345" t="s">
        <v>21</v>
      </c>
      <c r="B11345" t="s">
        <v>158</v>
      </c>
      <c r="C11345" s="3" t="s">
        <v>34</v>
      </c>
      <c r="D11345" s="3" t="s">
        <v>24</v>
      </c>
      <c r="E11345" s="3" t="s">
        <v>39</v>
      </c>
      <c r="F11345" s="5">
        <v>42270</v>
      </c>
      <c r="G11345">
        <v>612487208</v>
      </c>
      <c r="H11345" s="5">
        <v>42278</v>
      </c>
      <c r="I11345" s="7">
        <v>7431</v>
      </c>
      <c r="J11345" s="9">
        <v>421.89</v>
      </c>
      <c r="K11345" s="9">
        <v>364.69</v>
      </c>
      <c r="L11345" s="9">
        <v>3135064.59</v>
      </c>
      <c r="M11345" s="9">
        <v>2710011.39</v>
      </c>
      <c r="N11345" s="9">
        <v>425053.2</v>
      </c>
    </row>
    <row r="11346" spans="1:14" x14ac:dyDescent="0.3">
      <c r="A11346" t="s">
        <v>35</v>
      </c>
      <c r="B11346" t="s">
        <v>68</v>
      </c>
      <c r="C11346" s="3" t="s">
        <v>14</v>
      </c>
      <c r="D11346" s="3" t="s">
        <v>24</v>
      </c>
      <c r="E11346" s="3" t="s">
        <v>28</v>
      </c>
      <c r="F11346" s="5">
        <v>42651</v>
      </c>
      <c r="G11346">
        <v>334224545</v>
      </c>
      <c r="H11346" s="5">
        <v>42664</v>
      </c>
      <c r="I11346" s="7">
        <v>3325</v>
      </c>
      <c r="J11346" s="9">
        <v>651.21</v>
      </c>
      <c r="K11346" s="9">
        <v>524.96</v>
      </c>
      <c r="L11346" s="9">
        <v>2165273.25</v>
      </c>
      <c r="M11346" s="9">
        <v>1745492</v>
      </c>
      <c r="N11346" s="9">
        <v>419781.25</v>
      </c>
    </row>
    <row r="11347" spans="1:14" x14ac:dyDescent="0.3">
      <c r="A11347" t="s">
        <v>97</v>
      </c>
      <c r="B11347" t="s">
        <v>232</v>
      </c>
      <c r="C11347" s="3" t="s">
        <v>43</v>
      </c>
      <c r="D11347" s="3" t="s">
        <v>15</v>
      </c>
      <c r="E11347" s="3" t="s">
        <v>28</v>
      </c>
      <c r="F11347" s="5">
        <v>42602</v>
      </c>
      <c r="G11347">
        <v>714221465</v>
      </c>
      <c r="H11347" s="5">
        <v>42622</v>
      </c>
      <c r="I11347" s="7">
        <v>2858</v>
      </c>
      <c r="J11347" s="9">
        <v>109.28</v>
      </c>
      <c r="K11347" s="9">
        <v>35.840000000000003</v>
      </c>
      <c r="L11347" s="9">
        <v>312322.24</v>
      </c>
      <c r="M11347" s="9">
        <v>102430.72</v>
      </c>
      <c r="N11347" s="9">
        <v>209891.52</v>
      </c>
    </row>
    <row r="11348" spans="1:14" x14ac:dyDescent="0.3">
      <c r="A11348" t="s">
        <v>21</v>
      </c>
      <c r="B11348" t="s">
        <v>101</v>
      </c>
      <c r="C11348" s="3" t="s">
        <v>46</v>
      </c>
      <c r="D11348" s="3" t="s">
        <v>24</v>
      </c>
      <c r="E11348" s="3" t="s">
        <v>39</v>
      </c>
      <c r="F11348" s="5">
        <v>42488</v>
      </c>
      <c r="G11348">
        <v>947839295</v>
      </c>
      <c r="H11348" s="5">
        <v>42524</v>
      </c>
      <c r="I11348" s="7">
        <v>5565</v>
      </c>
      <c r="J11348" s="9">
        <v>152.58000000000001</v>
      </c>
      <c r="K11348" s="9">
        <v>97.44</v>
      </c>
      <c r="L11348" s="9">
        <v>849107.7</v>
      </c>
      <c r="M11348" s="9">
        <v>542253.6</v>
      </c>
      <c r="N11348" s="9">
        <v>306854.09999999998</v>
      </c>
    </row>
    <row r="11349" spans="1:14" x14ac:dyDescent="0.3">
      <c r="A11349" t="s">
        <v>21</v>
      </c>
      <c r="B11349" t="s">
        <v>76</v>
      </c>
      <c r="C11349" s="3" t="s">
        <v>32</v>
      </c>
      <c r="D11349" s="3" t="s">
        <v>15</v>
      </c>
      <c r="E11349" s="3" t="s">
        <v>16</v>
      </c>
      <c r="F11349" s="5">
        <v>41676</v>
      </c>
      <c r="G11349">
        <v>300751864</v>
      </c>
      <c r="H11349" s="5">
        <v>41684</v>
      </c>
      <c r="I11349" s="7">
        <v>8015</v>
      </c>
      <c r="J11349" s="9">
        <v>255.28</v>
      </c>
      <c r="K11349" s="9">
        <v>159.41999999999999</v>
      </c>
      <c r="L11349" s="9">
        <v>2046069.2</v>
      </c>
      <c r="M11349" s="9">
        <v>1277751.3</v>
      </c>
      <c r="N11349" s="9">
        <v>768317.9</v>
      </c>
    </row>
    <row r="11350" spans="1:14" x14ac:dyDescent="0.3">
      <c r="A11350" t="s">
        <v>21</v>
      </c>
      <c r="B11350" t="s">
        <v>132</v>
      </c>
      <c r="C11350" s="3" t="s">
        <v>23</v>
      </c>
      <c r="D11350" s="3" t="s">
        <v>15</v>
      </c>
      <c r="E11350" s="3" t="s">
        <v>39</v>
      </c>
      <c r="F11350" s="5">
        <v>42692</v>
      </c>
      <c r="G11350">
        <v>358945500</v>
      </c>
      <c r="H11350" s="5">
        <v>42741</v>
      </c>
      <c r="I11350" s="7">
        <v>8805</v>
      </c>
      <c r="J11350" s="9">
        <v>154.06</v>
      </c>
      <c r="K11350" s="9">
        <v>90.93</v>
      </c>
      <c r="L11350" s="9">
        <v>1356498.3</v>
      </c>
      <c r="M11350" s="9">
        <v>800638.65</v>
      </c>
      <c r="N11350" s="9">
        <v>555859.65</v>
      </c>
    </row>
    <row r="11351" spans="1:14" x14ac:dyDescent="0.3">
      <c r="A11351" t="s">
        <v>44</v>
      </c>
      <c r="B11351" t="s">
        <v>207</v>
      </c>
      <c r="C11351" s="3" t="s">
        <v>52</v>
      </c>
      <c r="D11351" s="3" t="s">
        <v>24</v>
      </c>
      <c r="E11351" s="3" t="s">
        <v>39</v>
      </c>
      <c r="F11351" s="5">
        <v>41534</v>
      </c>
      <c r="G11351">
        <v>978719031</v>
      </c>
      <c r="H11351" s="5">
        <v>41539</v>
      </c>
      <c r="I11351" s="7">
        <v>3566</v>
      </c>
      <c r="J11351" s="9">
        <v>437.2</v>
      </c>
      <c r="K11351" s="9">
        <v>263.33</v>
      </c>
      <c r="L11351" s="9">
        <v>1559055.2</v>
      </c>
      <c r="M11351" s="9">
        <v>939034.78</v>
      </c>
      <c r="N11351" s="9">
        <v>620020.42000000004</v>
      </c>
    </row>
    <row r="11352" spans="1:14" x14ac:dyDescent="0.3">
      <c r="A11352" t="s">
        <v>17</v>
      </c>
      <c r="B11352" t="s">
        <v>86</v>
      </c>
      <c r="C11352" s="3" t="s">
        <v>23</v>
      </c>
      <c r="D11352" s="3" t="s">
        <v>24</v>
      </c>
      <c r="E11352" s="3" t="s">
        <v>20</v>
      </c>
      <c r="F11352" s="5">
        <v>42886</v>
      </c>
      <c r="G11352">
        <v>736683785</v>
      </c>
      <c r="H11352" s="5">
        <v>42928</v>
      </c>
      <c r="I11352" s="7">
        <v>9958</v>
      </c>
      <c r="J11352" s="9">
        <v>154.06</v>
      </c>
      <c r="K11352" s="9">
        <v>90.93</v>
      </c>
      <c r="L11352" s="9">
        <v>1534129.48</v>
      </c>
      <c r="M11352" s="9">
        <v>905480.94</v>
      </c>
      <c r="N11352" s="9">
        <v>628648.54</v>
      </c>
    </row>
    <row r="11353" spans="1:14" x14ac:dyDescent="0.3">
      <c r="A11353" t="s">
        <v>35</v>
      </c>
      <c r="B11353" t="s">
        <v>176</v>
      </c>
      <c r="C11353" s="3" t="s">
        <v>38</v>
      </c>
      <c r="D11353" s="3" t="s">
        <v>15</v>
      </c>
      <c r="E11353" s="3" t="s">
        <v>39</v>
      </c>
      <c r="F11353" s="5">
        <v>42142</v>
      </c>
      <c r="G11353">
        <v>979763591</v>
      </c>
      <c r="H11353" s="5">
        <v>42148</v>
      </c>
      <c r="I11353" s="7">
        <v>2674</v>
      </c>
      <c r="J11353" s="9">
        <v>205.7</v>
      </c>
      <c r="K11353" s="9">
        <v>117.11</v>
      </c>
      <c r="L11353" s="9">
        <v>550041.80000000005</v>
      </c>
      <c r="M11353" s="9">
        <v>313152.14</v>
      </c>
      <c r="N11353" s="9">
        <v>236889.66</v>
      </c>
    </row>
    <row r="11354" spans="1:14" x14ac:dyDescent="0.3">
      <c r="A11354" t="s">
        <v>12</v>
      </c>
      <c r="B11354" t="s">
        <v>80</v>
      </c>
      <c r="C11354" s="3" t="s">
        <v>38</v>
      </c>
      <c r="D11354" s="3" t="s">
        <v>15</v>
      </c>
      <c r="E11354" s="3" t="s">
        <v>16</v>
      </c>
      <c r="F11354" s="5">
        <v>40616</v>
      </c>
      <c r="G11354">
        <v>875194776</v>
      </c>
      <c r="H11354" s="5">
        <v>40630</v>
      </c>
      <c r="I11354" s="7">
        <v>8438</v>
      </c>
      <c r="J11354" s="9">
        <v>205.7</v>
      </c>
      <c r="K11354" s="9">
        <v>117.11</v>
      </c>
      <c r="L11354" s="9">
        <v>1735696.6</v>
      </c>
      <c r="M11354" s="9">
        <v>988174.18</v>
      </c>
      <c r="N11354" s="9">
        <v>747522.42</v>
      </c>
    </row>
    <row r="11355" spans="1:14" x14ac:dyDescent="0.3">
      <c r="A11355" t="s">
        <v>17</v>
      </c>
      <c r="B11355" t="s">
        <v>40</v>
      </c>
      <c r="C11355" s="3" t="s">
        <v>64</v>
      </c>
      <c r="D11355" s="3" t="s">
        <v>24</v>
      </c>
      <c r="E11355" s="3" t="s">
        <v>28</v>
      </c>
      <c r="F11355" s="5">
        <v>41395</v>
      </c>
      <c r="G11355">
        <v>560526168</v>
      </c>
      <c r="H11355" s="5">
        <v>41412</v>
      </c>
      <c r="I11355" s="7">
        <v>1004</v>
      </c>
      <c r="J11355" s="9">
        <v>9.33</v>
      </c>
      <c r="K11355" s="9">
        <v>6.92</v>
      </c>
      <c r="L11355" s="9">
        <v>9367.32</v>
      </c>
      <c r="M11355" s="9">
        <v>6947.68</v>
      </c>
      <c r="N11355" s="9">
        <v>2419.64</v>
      </c>
    </row>
    <row r="11356" spans="1:14" x14ac:dyDescent="0.3">
      <c r="A11356" t="s">
        <v>12</v>
      </c>
      <c r="B11356" t="s">
        <v>155</v>
      </c>
      <c r="C11356" s="3" t="s">
        <v>23</v>
      </c>
      <c r="D11356" s="3" t="s">
        <v>15</v>
      </c>
      <c r="E11356" s="3" t="s">
        <v>28</v>
      </c>
      <c r="F11356" s="5">
        <v>42420</v>
      </c>
      <c r="G11356">
        <v>693619096</v>
      </c>
      <c r="H11356" s="5">
        <v>42452</v>
      </c>
      <c r="I11356" s="7">
        <v>6159</v>
      </c>
      <c r="J11356" s="9">
        <v>154.06</v>
      </c>
      <c r="K11356" s="9">
        <v>90.93</v>
      </c>
      <c r="L11356" s="9">
        <v>948855.54</v>
      </c>
      <c r="M11356" s="9">
        <v>560037.87</v>
      </c>
      <c r="N11356" s="9">
        <v>388817.67</v>
      </c>
    </row>
    <row r="11357" spans="1:14" x14ac:dyDescent="0.3">
      <c r="A11357" t="s">
        <v>12</v>
      </c>
      <c r="B11357" t="s">
        <v>163</v>
      </c>
      <c r="C11357" s="3" t="s">
        <v>32</v>
      </c>
      <c r="D11357" s="3" t="s">
        <v>24</v>
      </c>
      <c r="E11357" s="3" t="s">
        <v>20</v>
      </c>
      <c r="F11357" s="5">
        <v>40642</v>
      </c>
      <c r="G11357">
        <v>202647387</v>
      </c>
      <c r="H11357" s="5">
        <v>40651</v>
      </c>
      <c r="I11357" s="7">
        <v>6720</v>
      </c>
      <c r="J11357" s="9">
        <v>255.28</v>
      </c>
      <c r="K11357" s="9">
        <v>159.41999999999999</v>
      </c>
      <c r="L11357" s="9">
        <v>1715481.6000000001</v>
      </c>
      <c r="M11357" s="9">
        <v>1071302.3999999999</v>
      </c>
      <c r="N11357" s="9">
        <v>644179.19999999995</v>
      </c>
    </row>
    <row r="11358" spans="1:14" x14ac:dyDescent="0.3">
      <c r="A11358" t="s">
        <v>12</v>
      </c>
      <c r="B11358" t="s">
        <v>91</v>
      </c>
      <c r="C11358" s="3" t="s">
        <v>46</v>
      </c>
      <c r="D11358" s="3" t="s">
        <v>24</v>
      </c>
      <c r="E11358" s="3" t="s">
        <v>20</v>
      </c>
      <c r="F11358" s="5">
        <v>41696</v>
      </c>
      <c r="G11358">
        <v>336097371</v>
      </c>
      <c r="H11358" s="5">
        <v>41714</v>
      </c>
      <c r="I11358" s="7">
        <v>7536</v>
      </c>
      <c r="J11358" s="9">
        <v>152.58000000000001</v>
      </c>
      <c r="K11358" s="9">
        <v>97.44</v>
      </c>
      <c r="L11358" s="9">
        <v>1149842.8799999999</v>
      </c>
      <c r="M11358" s="9">
        <v>734307.83999999997</v>
      </c>
      <c r="N11358" s="9">
        <v>415535.04</v>
      </c>
    </row>
    <row r="11359" spans="1:14" x14ac:dyDescent="0.3">
      <c r="A11359" t="s">
        <v>21</v>
      </c>
      <c r="B11359" t="s">
        <v>132</v>
      </c>
      <c r="C11359" s="3" t="s">
        <v>23</v>
      </c>
      <c r="D11359" s="3" t="s">
        <v>15</v>
      </c>
      <c r="E11359" s="3" t="s">
        <v>16</v>
      </c>
      <c r="F11359" s="5">
        <v>41927</v>
      </c>
      <c r="G11359">
        <v>612767875</v>
      </c>
      <c r="H11359" s="5">
        <v>41940</v>
      </c>
      <c r="I11359" s="7">
        <v>486</v>
      </c>
      <c r="J11359" s="9">
        <v>154.06</v>
      </c>
      <c r="K11359" s="9">
        <v>90.93</v>
      </c>
      <c r="L11359" s="9">
        <v>74873.16</v>
      </c>
      <c r="M11359" s="9">
        <v>44191.98</v>
      </c>
      <c r="N11359" s="9">
        <v>30681.18</v>
      </c>
    </row>
    <row r="11360" spans="1:14" x14ac:dyDescent="0.3">
      <c r="A11360" t="s">
        <v>12</v>
      </c>
      <c r="B11360" t="s">
        <v>195</v>
      </c>
      <c r="C11360" s="3" t="s">
        <v>32</v>
      </c>
      <c r="D11360" s="3" t="s">
        <v>24</v>
      </c>
      <c r="E11360" s="3" t="s">
        <v>20</v>
      </c>
      <c r="F11360" s="5">
        <v>40832</v>
      </c>
      <c r="G11360">
        <v>171770226</v>
      </c>
      <c r="H11360" s="5">
        <v>40846</v>
      </c>
      <c r="I11360" s="7">
        <v>9482</v>
      </c>
      <c r="J11360" s="9">
        <v>255.28</v>
      </c>
      <c r="K11360" s="9">
        <v>159.41999999999999</v>
      </c>
      <c r="L11360" s="9">
        <v>2420564.96</v>
      </c>
      <c r="M11360" s="9">
        <v>1511620.44</v>
      </c>
      <c r="N11360" s="9">
        <v>908944.52</v>
      </c>
    </row>
    <row r="11361" spans="1:14" x14ac:dyDescent="0.3">
      <c r="A11361" t="s">
        <v>12</v>
      </c>
      <c r="B11361" t="s">
        <v>179</v>
      </c>
      <c r="C11361" s="3" t="s">
        <v>38</v>
      </c>
      <c r="D11361" s="3" t="s">
        <v>15</v>
      </c>
      <c r="E11361" s="3" t="s">
        <v>28</v>
      </c>
      <c r="F11361" s="5">
        <v>42449</v>
      </c>
      <c r="G11361">
        <v>922528254</v>
      </c>
      <c r="H11361" s="5">
        <v>42474</v>
      </c>
      <c r="I11361" s="7">
        <v>5466</v>
      </c>
      <c r="J11361" s="9">
        <v>205.7</v>
      </c>
      <c r="K11361" s="9">
        <v>117.11</v>
      </c>
      <c r="L11361" s="9">
        <v>1124356.2</v>
      </c>
      <c r="M11361" s="9">
        <v>640123.26</v>
      </c>
      <c r="N11361" s="9">
        <v>484232.94</v>
      </c>
    </row>
    <row r="11362" spans="1:14" x14ac:dyDescent="0.3">
      <c r="A11362" t="s">
        <v>35</v>
      </c>
      <c r="B11362" t="s">
        <v>208</v>
      </c>
      <c r="C11362" s="3" t="s">
        <v>19</v>
      </c>
      <c r="D11362" s="3" t="s">
        <v>15</v>
      </c>
      <c r="E11362" s="3" t="s">
        <v>28</v>
      </c>
      <c r="F11362" s="5">
        <v>42907</v>
      </c>
      <c r="G11362">
        <v>794778287</v>
      </c>
      <c r="H11362" s="5">
        <v>42925</v>
      </c>
      <c r="I11362" s="7">
        <v>1412</v>
      </c>
      <c r="J11362" s="9">
        <v>47.45</v>
      </c>
      <c r="K11362" s="9">
        <v>31.79</v>
      </c>
      <c r="L11362" s="9">
        <v>66999.399999999994</v>
      </c>
      <c r="M11362" s="9">
        <v>44887.48</v>
      </c>
      <c r="N11362" s="9">
        <v>22111.919999999998</v>
      </c>
    </row>
    <row r="11363" spans="1:14" x14ac:dyDescent="0.3">
      <c r="A11363" t="s">
        <v>12</v>
      </c>
      <c r="B11363" t="s">
        <v>98</v>
      </c>
      <c r="C11363" s="3" t="s">
        <v>25</v>
      </c>
      <c r="D11363" s="3" t="s">
        <v>15</v>
      </c>
      <c r="E11363" s="3" t="s">
        <v>16</v>
      </c>
      <c r="F11363" s="5">
        <v>42870</v>
      </c>
      <c r="G11363">
        <v>488569152</v>
      </c>
      <c r="H11363" s="5">
        <v>42871</v>
      </c>
      <c r="I11363" s="7">
        <v>7324</v>
      </c>
      <c r="J11363" s="9">
        <v>668.27</v>
      </c>
      <c r="K11363" s="9">
        <v>502.54</v>
      </c>
      <c r="L11363" s="9">
        <v>4894409.4800000004</v>
      </c>
      <c r="M11363" s="9">
        <v>3680602.96</v>
      </c>
      <c r="N11363" s="9">
        <v>1213806.52</v>
      </c>
    </row>
    <row r="11364" spans="1:14" x14ac:dyDescent="0.3">
      <c r="A11364" t="s">
        <v>12</v>
      </c>
      <c r="B11364" t="s">
        <v>98</v>
      </c>
      <c r="C11364" s="3" t="s">
        <v>34</v>
      </c>
      <c r="D11364" s="3" t="s">
        <v>15</v>
      </c>
      <c r="E11364" s="3" t="s">
        <v>39</v>
      </c>
      <c r="F11364" s="5">
        <v>40627</v>
      </c>
      <c r="G11364">
        <v>324262177</v>
      </c>
      <c r="H11364" s="5">
        <v>40674</v>
      </c>
      <c r="I11364" s="7">
        <v>5239</v>
      </c>
      <c r="J11364" s="9">
        <v>421.89</v>
      </c>
      <c r="K11364" s="9">
        <v>364.69</v>
      </c>
      <c r="L11364" s="9">
        <v>2210281.71</v>
      </c>
      <c r="M11364" s="9">
        <v>1910610.91</v>
      </c>
      <c r="N11364" s="9">
        <v>299670.8</v>
      </c>
    </row>
    <row r="11365" spans="1:14" x14ac:dyDescent="0.3">
      <c r="A11365" t="s">
        <v>97</v>
      </c>
      <c r="B11365" t="s">
        <v>172</v>
      </c>
      <c r="C11365" s="3" t="s">
        <v>14</v>
      </c>
      <c r="D11365" s="3" t="s">
        <v>15</v>
      </c>
      <c r="E11365" s="3" t="s">
        <v>20</v>
      </c>
      <c r="F11365" s="5">
        <v>41772</v>
      </c>
      <c r="G11365">
        <v>692531192</v>
      </c>
      <c r="H11365" s="5">
        <v>41784</v>
      </c>
      <c r="I11365" s="7">
        <v>4224</v>
      </c>
      <c r="J11365" s="9">
        <v>651.21</v>
      </c>
      <c r="K11365" s="9">
        <v>524.96</v>
      </c>
      <c r="L11365" s="9">
        <v>2750711.04</v>
      </c>
      <c r="M11365" s="9">
        <v>2217431.04</v>
      </c>
      <c r="N11365" s="9">
        <v>533280</v>
      </c>
    </row>
    <row r="11366" spans="1:14" x14ac:dyDescent="0.3">
      <c r="A11366" t="s">
        <v>12</v>
      </c>
      <c r="B11366" t="s">
        <v>78</v>
      </c>
      <c r="C11366" s="3" t="s">
        <v>14</v>
      </c>
      <c r="D11366" s="3" t="s">
        <v>15</v>
      </c>
      <c r="E11366" s="3" t="s">
        <v>16</v>
      </c>
      <c r="F11366" s="5">
        <v>41222</v>
      </c>
      <c r="G11366">
        <v>704362523</v>
      </c>
      <c r="H11366" s="5">
        <v>41245</v>
      </c>
      <c r="I11366" s="7">
        <v>5378</v>
      </c>
      <c r="J11366" s="9">
        <v>651.21</v>
      </c>
      <c r="K11366" s="9">
        <v>524.96</v>
      </c>
      <c r="L11366" s="9">
        <v>3502207.38</v>
      </c>
      <c r="M11366" s="9">
        <v>2823234.88</v>
      </c>
      <c r="N11366" s="9">
        <v>678972.5</v>
      </c>
    </row>
    <row r="11367" spans="1:14" x14ac:dyDescent="0.3">
      <c r="A11367" t="s">
        <v>12</v>
      </c>
      <c r="B11367" t="s">
        <v>118</v>
      </c>
      <c r="C11367" s="3" t="s">
        <v>14</v>
      </c>
      <c r="D11367" s="3" t="s">
        <v>24</v>
      </c>
      <c r="E11367" s="3" t="s">
        <v>39</v>
      </c>
      <c r="F11367" s="5">
        <v>41199</v>
      </c>
      <c r="G11367">
        <v>441054999</v>
      </c>
      <c r="H11367" s="5">
        <v>41239</v>
      </c>
      <c r="I11367" s="7">
        <v>6830</v>
      </c>
      <c r="J11367" s="9">
        <v>651.21</v>
      </c>
      <c r="K11367" s="9">
        <v>524.96</v>
      </c>
      <c r="L11367" s="9">
        <v>4447764.3</v>
      </c>
      <c r="M11367" s="9">
        <v>3585476.8</v>
      </c>
      <c r="N11367" s="9">
        <v>862287.5</v>
      </c>
    </row>
    <row r="11368" spans="1:14" x14ac:dyDescent="0.3">
      <c r="A11368" t="s">
        <v>17</v>
      </c>
      <c r="B11368" t="s">
        <v>145</v>
      </c>
      <c r="C11368" s="3" t="s">
        <v>38</v>
      </c>
      <c r="D11368" s="3" t="s">
        <v>24</v>
      </c>
      <c r="E11368" s="3" t="s">
        <v>39</v>
      </c>
      <c r="F11368" s="5">
        <v>41547</v>
      </c>
      <c r="G11368">
        <v>504219949</v>
      </c>
      <c r="H11368" s="5">
        <v>41584</v>
      </c>
      <c r="I11368" s="7">
        <v>8743</v>
      </c>
      <c r="J11368" s="9">
        <v>205.7</v>
      </c>
      <c r="K11368" s="9">
        <v>117.11</v>
      </c>
      <c r="L11368" s="9">
        <v>1798435.1</v>
      </c>
      <c r="M11368" s="9">
        <v>1023892.73</v>
      </c>
      <c r="N11368" s="9">
        <v>774542.37</v>
      </c>
    </row>
    <row r="11369" spans="1:14" x14ac:dyDescent="0.3">
      <c r="A11369" t="s">
        <v>21</v>
      </c>
      <c r="B11369" t="s">
        <v>65</v>
      </c>
      <c r="C11369" s="3" t="s">
        <v>23</v>
      </c>
      <c r="D11369" s="3" t="s">
        <v>24</v>
      </c>
      <c r="E11369" s="3" t="s">
        <v>39</v>
      </c>
      <c r="F11369" s="5">
        <v>41117</v>
      </c>
      <c r="G11369">
        <v>665781199</v>
      </c>
      <c r="H11369" s="5">
        <v>41145</v>
      </c>
      <c r="I11369" s="7">
        <v>8307</v>
      </c>
      <c r="J11369" s="9">
        <v>154.06</v>
      </c>
      <c r="K11369" s="9">
        <v>90.93</v>
      </c>
      <c r="L11369" s="9">
        <v>1279776.42</v>
      </c>
      <c r="M11369" s="9">
        <v>755355.51</v>
      </c>
      <c r="N11369" s="9">
        <v>524420.91</v>
      </c>
    </row>
    <row r="11370" spans="1:14" x14ac:dyDescent="0.3">
      <c r="A11370" t="s">
        <v>17</v>
      </c>
      <c r="B11370" t="s">
        <v>48</v>
      </c>
      <c r="C11370" s="3" t="s">
        <v>25</v>
      </c>
      <c r="D11370" s="3" t="s">
        <v>15</v>
      </c>
      <c r="E11370" s="3" t="s">
        <v>28</v>
      </c>
      <c r="F11370" s="5">
        <v>41915</v>
      </c>
      <c r="G11370">
        <v>317975080</v>
      </c>
      <c r="H11370" s="5">
        <v>41954</v>
      </c>
      <c r="I11370" s="7">
        <v>4747</v>
      </c>
      <c r="J11370" s="9">
        <v>668.27</v>
      </c>
      <c r="K11370" s="9">
        <v>502.54</v>
      </c>
      <c r="L11370" s="9">
        <v>3172277.69</v>
      </c>
      <c r="M11370" s="9">
        <v>2385557.38</v>
      </c>
      <c r="N11370" s="9">
        <v>786720.31</v>
      </c>
    </row>
    <row r="11371" spans="1:14" x14ac:dyDescent="0.3">
      <c r="A11371" t="s">
        <v>21</v>
      </c>
      <c r="B11371" t="s">
        <v>203</v>
      </c>
      <c r="C11371" s="3" t="s">
        <v>43</v>
      </c>
      <c r="D11371" s="3" t="s">
        <v>15</v>
      </c>
      <c r="E11371" s="3" t="s">
        <v>28</v>
      </c>
      <c r="F11371" s="5">
        <v>42186</v>
      </c>
      <c r="G11371">
        <v>723350417</v>
      </c>
      <c r="H11371" s="5">
        <v>42221</v>
      </c>
      <c r="I11371" s="7">
        <v>4318</v>
      </c>
      <c r="J11371" s="9">
        <v>109.28</v>
      </c>
      <c r="K11371" s="9">
        <v>35.840000000000003</v>
      </c>
      <c r="L11371" s="9">
        <v>471871.04</v>
      </c>
      <c r="M11371" s="9">
        <v>154757.12</v>
      </c>
      <c r="N11371" s="9">
        <v>317113.92</v>
      </c>
    </row>
    <row r="11372" spans="1:14" x14ac:dyDescent="0.3">
      <c r="A11372" t="s">
        <v>12</v>
      </c>
      <c r="B11372" t="s">
        <v>185</v>
      </c>
      <c r="C11372" s="3" t="s">
        <v>32</v>
      </c>
      <c r="D11372" s="3" t="s">
        <v>24</v>
      </c>
      <c r="E11372" s="3" t="s">
        <v>20</v>
      </c>
      <c r="F11372" s="5">
        <v>40565</v>
      </c>
      <c r="G11372">
        <v>964768540</v>
      </c>
      <c r="H11372" s="5">
        <v>40608</v>
      </c>
      <c r="I11372" s="7">
        <v>5305</v>
      </c>
      <c r="J11372" s="9">
        <v>255.28</v>
      </c>
      <c r="K11372" s="9">
        <v>159.41999999999999</v>
      </c>
      <c r="L11372" s="9">
        <v>1354260.4</v>
      </c>
      <c r="M11372" s="9">
        <v>845723.1</v>
      </c>
      <c r="N11372" s="9">
        <v>508537.3</v>
      </c>
    </row>
    <row r="11373" spans="1:14" x14ac:dyDescent="0.3">
      <c r="A11373" t="s">
        <v>29</v>
      </c>
      <c r="B11373" t="s">
        <v>79</v>
      </c>
      <c r="C11373" s="3" t="s">
        <v>32</v>
      </c>
      <c r="D11373" s="3" t="s">
        <v>15</v>
      </c>
      <c r="E11373" s="3" t="s">
        <v>20</v>
      </c>
      <c r="F11373" s="5">
        <v>40225</v>
      </c>
      <c r="G11373">
        <v>195403277</v>
      </c>
      <c r="H11373" s="5">
        <v>40255</v>
      </c>
      <c r="I11373" s="7">
        <v>3027</v>
      </c>
      <c r="J11373" s="9">
        <v>255.28</v>
      </c>
      <c r="K11373" s="9">
        <v>159.41999999999999</v>
      </c>
      <c r="L11373" s="9">
        <v>772732.56</v>
      </c>
      <c r="M11373" s="9">
        <v>482564.34</v>
      </c>
      <c r="N11373" s="9">
        <v>290168.21999999997</v>
      </c>
    </row>
    <row r="11374" spans="1:14" x14ac:dyDescent="0.3">
      <c r="A11374" t="s">
        <v>17</v>
      </c>
      <c r="B11374" t="s">
        <v>74</v>
      </c>
      <c r="C11374" s="3" t="s">
        <v>46</v>
      </c>
      <c r="D11374" s="3" t="s">
        <v>24</v>
      </c>
      <c r="E11374" s="3" t="s">
        <v>20</v>
      </c>
      <c r="F11374" s="5">
        <v>41960</v>
      </c>
      <c r="G11374">
        <v>788740956</v>
      </c>
      <c r="H11374" s="5">
        <v>41985</v>
      </c>
      <c r="I11374" s="7">
        <v>4831</v>
      </c>
      <c r="J11374" s="9">
        <v>152.58000000000001</v>
      </c>
      <c r="K11374" s="9">
        <v>97.44</v>
      </c>
      <c r="L11374" s="9">
        <v>737113.98</v>
      </c>
      <c r="M11374" s="9">
        <v>470732.64</v>
      </c>
      <c r="N11374" s="9">
        <v>266381.34000000003</v>
      </c>
    </row>
    <row r="11375" spans="1:14" x14ac:dyDescent="0.3">
      <c r="A11375" t="s">
        <v>12</v>
      </c>
      <c r="B11375" t="s">
        <v>185</v>
      </c>
      <c r="C11375" s="3" t="s">
        <v>32</v>
      </c>
      <c r="D11375" s="3" t="s">
        <v>15</v>
      </c>
      <c r="E11375" s="3" t="s">
        <v>16</v>
      </c>
      <c r="F11375" s="5">
        <v>42807</v>
      </c>
      <c r="G11375">
        <v>688580405</v>
      </c>
      <c r="H11375" s="5">
        <v>42853</v>
      </c>
      <c r="I11375" s="7">
        <v>5099</v>
      </c>
      <c r="J11375" s="9">
        <v>255.28</v>
      </c>
      <c r="K11375" s="9">
        <v>159.41999999999999</v>
      </c>
      <c r="L11375" s="9">
        <v>1301672.72</v>
      </c>
      <c r="M11375" s="9">
        <v>812882.58</v>
      </c>
      <c r="N11375" s="9">
        <v>488790.14</v>
      </c>
    </row>
    <row r="11376" spans="1:14" x14ac:dyDescent="0.3">
      <c r="A11376" t="s">
        <v>17</v>
      </c>
      <c r="B11376" t="s">
        <v>72</v>
      </c>
      <c r="C11376" s="3" t="s">
        <v>34</v>
      </c>
      <c r="D11376" s="3" t="s">
        <v>24</v>
      </c>
      <c r="E11376" s="3" t="s">
        <v>39</v>
      </c>
      <c r="F11376" s="5">
        <v>40190</v>
      </c>
      <c r="G11376">
        <v>159032952</v>
      </c>
      <c r="H11376" s="5">
        <v>40212</v>
      </c>
      <c r="I11376" s="7">
        <v>240</v>
      </c>
      <c r="J11376" s="9">
        <v>421.89</v>
      </c>
      <c r="K11376" s="9">
        <v>364.69</v>
      </c>
      <c r="L11376" s="9">
        <v>101253.6</v>
      </c>
      <c r="M11376" s="9">
        <v>87525.6</v>
      </c>
      <c r="N11376" s="9">
        <v>13728</v>
      </c>
    </row>
    <row r="11377" spans="1:14" x14ac:dyDescent="0.3">
      <c r="A11377" t="s">
        <v>12</v>
      </c>
      <c r="B11377" t="s">
        <v>115</v>
      </c>
      <c r="C11377" s="3" t="s">
        <v>50</v>
      </c>
      <c r="D11377" s="3" t="s">
        <v>24</v>
      </c>
      <c r="E11377" s="3" t="s">
        <v>28</v>
      </c>
      <c r="F11377" s="5">
        <v>41602</v>
      </c>
      <c r="G11377">
        <v>434522426</v>
      </c>
      <c r="H11377" s="5">
        <v>41628</v>
      </c>
      <c r="I11377" s="7">
        <v>3697</v>
      </c>
      <c r="J11377" s="9">
        <v>81.73</v>
      </c>
      <c r="K11377" s="9">
        <v>56.67</v>
      </c>
      <c r="L11377" s="9">
        <v>302155.81</v>
      </c>
      <c r="M11377" s="9">
        <v>209508.99</v>
      </c>
      <c r="N11377" s="9">
        <v>92646.82</v>
      </c>
    </row>
    <row r="11378" spans="1:14" x14ac:dyDescent="0.3">
      <c r="A11378" t="s">
        <v>35</v>
      </c>
      <c r="B11378" t="s">
        <v>180</v>
      </c>
      <c r="C11378" s="3" t="s">
        <v>52</v>
      </c>
      <c r="D11378" s="3" t="s">
        <v>15</v>
      </c>
      <c r="E11378" s="3" t="s">
        <v>20</v>
      </c>
      <c r="F11378" s="5">
        <v>41099</v>
      </c>
      <c r="G11378">
        <v>569785153</v>
      </c>
      <c r="H11378" s="5">
        <v>41137</v>
      </c>
      <c r="I11378" s="7">
        <v>944</v>
      </c>
      <c r="J11378" s="9">
        <v>437.2</v>
      </c>
      <c r="K11378" s="9">
        <v>263.33</v>
      </c>
      <c r="L11378" s="9">
        <v>412716.79999999999</v>
      </c>
      <c r="M11378" s="9">
        <v>248583.52</v>
      </c>
      <c r="N11378" s="9">
        <v>164133.28</v>
      </c>
    </row>
    <row r="11379" spans="1:14" x14ac:dyDescent="0.3">
      <c r="A11379" t="s">
        <v>35</v>
      </c>
      <c r="B11379" t="s">
        <v>216</v>
      </c>
      <c r="C11379" s="3" t="s">
        <v>64</v>
      </c>
      <c r="D11379" s="3" t="s">
        <v>15</v>
      </c>
      <c r="E11379" s="3" t="s">
        <v>16</v>
      </c>
      <c r="F11379" s="5">
        <v>42802</v>
      </c>
      <c r="G11379">
        <v>589869964</v>
      </c>
      <c r="H11379" s="5">
        <v>42831</v>
      </c>
      <c r="I11379" s="7">
        <v>4485</v>
      </c>
      <c r="J11379" s="9">
        <v>9.33</v>
      </c>
      <c r="K11379" s="9">
        <v>6.92</v>
      </c>
      <c r="L11379" s="9">
        <v>41845.050000000003</v>
      </c>
      <c r="M11379" s="9">
        <v>31036.2</v>
      </c>
      <c r="N11379" s="9">
        <v>10808.85</v>
      </c>
    </row>
    <row r="11380" spans="1:14" x14ac:dyDescent="0.3">
      <c r="A11380" t="s">
        <v>35</v>
      </c>
      <c r="B11380" t="s">
        <v>125</v>
      </c>
      <c r="C11380" s="3" t="s">
        <v>25</v>
      </c>
      <c r="D11380" s="3" t="s">
        <v>24</v>
      </c>
      <c r="E11380" s="3" t="s">
        <v>39</v>
      </c>
      <c r="F11380" s="5">
        <v>42926</v>
      </c>
      <c r="G11380">
        <v>140138185</v>
      </c>
      <c r="H11380" s="5">
        <v>42960</v>
      </c>
      <c r="I11380" s="7">
        <v>8858</v>
      </c>
      <c r="J11380" s="9">
        <v>668.27</v>
      </c>
      <c r="K11380" s="9">
        <v>502.54</v>
      </c>
      <c r="L11380" s="9">
        <v>5919535.6600000001</v>
      </c>
      <c r="M11380" s="9">
        <v>4451499.32</v>
      </c>
      <c r="N11380" s="9">
        <v>1468036.34</v>
      </c>
    </row>
    <row r="11381" spans="1:14" x14ac:dyDescent="0.3">
      <c r="A11381" t="s">
        <v>35</v>
      </c>
      <c r="B11381" t="s">
        <v>85</v>
      </c>
      <c r="C11381" s="3" t="s">
        <v>23</v>
      </c>
      <c r="D11381" s="3" t="s">
        <v>24</v>
      </c>
      <c r="E11381" s="3" t="s">
        <v>28</v>
      </c>
      <c r="F11381" s="5">
        <v>42224</v>
      </c>
      <c r="G11381">
        <v>736263644</v>
      </c>
      <c r="H11381" s="5">
        <v>42248</v>
      </c>
      <c r="I11381" s="7">
        <v>5629</v>
      </c>
      <c r="J11381" s="9">
        <v>154.06</v>
      </c>
      <c r="K11381" s="9">
        <v>90.93</v>
      </c>
      <c r="L11381" s="9">
        <v>867203.74</v>
      </c>
      <c r="M11381" s="9">
        <v>511844.97</v>
      </c>
      <c r="N11381" s="9">
        <v>355358.77</v>
      </c>
    </row>
    <row r="11382" spans="1:14" x14ac:dyDescent="0.3">
      <c r="A11382" t="s">
        <v>12</v>
      </c>
      <c r="B11382" t="s">
        <v>191</v>
      </c>
      <c r="C11382" s="3" t="s">
        <v>46</v>
      </c>
      <c r="D11382" s="3" t="s">
        <v>24</v>
      </c>
      <c r="E11382" s="3" t="s">
        <v>20</v>
      </c>
      <c r="F11382" s="5">
        <v>41837</v>
      </c>
      <c r="G11382">
        <v>814232671</v>
      </c>
      <c r="H11382" s="5">
        <v>41873</v>
      </c>
      <c r="I11382" s="7">
        <v>8396</v>
      </c>
      <c r="J11382" s="9">
        <v>152.58000000000001</v>
      </c>
      <c r="K11382" s="9">
        <v>97.44</v>
      </c>
      <c r="L11382" s="9">
        <v>1281061.68</v>
      </c>
      <c r="M11382" s="9">
        <v>818106.24</v>
      </c>
      <c r="N11382" s="9">
        <v>462955.44</v>
      </c>
    </row>
    <row r="11383" spans="1:14" x14ac:dyDescent="0.3">
      <c r="A11383" t="s">
        <v>17</v>
      </c>
      <c r="B11383" t="s">
        <v>108</v>
      </c>
      <c r="C11383" s="3" t="s">
        <v>46</v>
      </c>
      <c r="D11383" s="3" t="s">
        <v>15</v>
      </c>
      <c r="E11383" s="3" t="s">
        <v>20</v>
      </c>
      <c r="F11383" s="5">
        <v>41911</v>
      </c>
      <c r="G11383">
        <v>680344092</v>
      </c>
      <c r="H11383" s="5">
        <v>41955</v>
      </c>
      <c r="I11383" s="7">
        <v>7791</v>
      </c>
      <c r="J11383" s="9">
        <v>152.58000000000001</v>
      </c>
      <c r="K11383" s="9">
        <v>97.44</v>
      </c>
      <c r="L11383" s="9">
        <v>1188750.78</v>
      </c>
      <c r="M11383" s="9">
        <v>759155.04</v>
      </c>
      <c r="N11383" s="9">
        <v>429595.74</v>
      </c>
    </row>
    <row r="11384" spans="1:14" x14ac:dyDescent="0.3">
      <c r="A11384" t="s">
        <v>44</v>
      </c>
      <c r="B11384" t="s">
        <v>197</v>
      </c>
      <c r="C11384" s="3" t="s">
        <v>19</v>
      </c>
      <c r="D11384" s="3" t="s">
        <v>15</v>
      </c>
      <c r="E11384" s="3" t="s">
        <v>28</v>
      </c>
      <c r="F11384" s="5">
        <v>40218</v>
      </c>
      <c r="G11384">
        <v>261209237</v>
      </c>
      <c r="H11384" s="5">
        <v>40252</v>
      </c>
      <c r="I11384" s="7">
        <v>6473</v>
      </c>
      <c r="J11384" s="9">
        <v>47.45</v>
      </c>
      <c r="K11384" s="9">
        <v>31.79</v>
      </c>
      <c r="L11384" s="9">
        <v>307143.84999999998</v>
      </c>
      <c r="M11384" s="9">
        <v>205776.67</v>
      </c>
      <c r="N11384" s="9">
        <v>101367.18</v>
      </c>
    </row>
    <row r="11385" spans="1:14" x14ac:dyDescent="0.3">
      <c r="A11385" t="s">
        <v>29</v>
      </c>
      <c r="B11385" t="s">
        <v>105</v>
      </c>
      <c r="C11385" s="3" t="s">
        <v>50</v>
      </c>
      <c r="D11385" s="3" t="s">
        <v>15</v>
      </c>
      <c r="E11385" s="3" t="s">
        <v>20</v>
      </c>
      <c r="F11385" s="5">
        <v>41831</v>
      </c>
      <c r="G11385">
        <v>453751933</v>
      </c>
      <c r="H11385" s="5">
        <v>41863</v>
      </c>
      <c r="I11385" s="7">
        <v>4135</v>
      </c>
      <c r="J11385" s="9">
        <v>81.73</v>
      </c>
      <c r="K11385" s="9">
        <v>56.67</v>
      </c>
      <c r="L11385" s="9">
        <v>337953.55</v>
      </c>
      <c r="M11385" s="9">
        <v>234330.45</v>
      </c>
      <c r="N11385" s="9">
        <v>103623.1</v>
      </c>
    </row>
    <row r="11386" spans="1:14" x14ac:dyDescent="0.3">
      <c r="A11386" t="s">
        <v>21</v>
      </c>
      <c r="B11386" t="s">
        <v>22</v>
      </c>
      <c r="C11386" s="3" t="s">
        <v>38</v>
      </c>
      <c r="D11386" s="3" t="s">
        <v>15</v>
      </c>
      <c r="E11386" s="3" t="s">
        <v>39</v>
      </c>
      <c r="F11386" s="5">
        <v>41149</v>
      </c>
      <c r="G11386">
        <v>875208508</v>
      </c>
      <c r="H11386" s="5">
        <v>41177</v>
      </c>
      <c r="I11386" s="7">
        <v>2502</v>
      </c>
      <c r="J11386" s="9">
        <v>205.7</v>
      </c>
      <c r="K11386" s="9">
        <v>117.11</v>
      </c>
      <c r="L11386" s="9">
        <v>514661.4</v>
      </c>
      <c r="M11386" s="9">
        <v>293009.21999999997</v>
      </c>
      <c r="N11386" s="9">
        <v>221652.18</v>
      </c>
    </row>
    <row r="11387" spans="1:14" x14ac:dyDescent="0.3">
      <c r="A11387" t="s">
        <v>97</v>
      </c>
      <c r="B11387" t="s">
        <v>130</v>
      </c>
      <c r="C11387" s="3" t="s">
        <v>19</v>
      </c>
      <c r="D11387" s="3" t="s">
        <v>15</v>
      </c>
      <c r="E11387" s="3" t="s">
        <v>20</v>
      </c>
      <c r="F11387" s="5">
        <v>42642</v>
      </c>
      <c r="G11387">
        <v>313127791</v>
      </c>
      <c r="H11387" s="5">
        <v>42690</v>
      </c>
      <c r="I11387" s="7">
        <v>327</v>
      </c>
      <c r="J11387" s="9">
        <v>47.45</v>
      </c>
      <c r="K11387" s="9">
        <v>31.79</v>
      </c>
      <c r="L11387" s="9">
        <v>15516.15</v>
      </c>
      <c r="M11387" s="9">
        <v>10395.33</v>
      </c>
      <c r="N11387" s="9">
        <v>5120.82</v>
      </c>
    </row>
    <row r="11388" spans="1:14" x14ac:dyDescent="0.3">
      <c r="A11388" t="s">
        <v>12</v>
      </c>
      <c r="B11388" t="s">
        <v>139</v>
      </c>
      <c r="C11388" s="3" t="s">
        <v>64</v>
      </c>
      <c r="D11388" s="3" t="s">
        <v>15</v>
      </c>
      <c r="E11388" s="3" t="s">
        <v>16</v>
      </c>
      <c r="F11388" s="5">
        <v>42870</v>
      </c>
      <c r="G11388">
        <v>775371110</v>
      </c>
      <c r="H11388" s="5">
        <v>42901</v>
      </c>
      <c r="I11388" s="7">
        <v>8397</v>
      </c>
      <c r="J11388" s="9">
        <v>9.33</v>
      </c>
      <c r="K11388" s="9">
        <v>6.92</v>
      </c>
      <c r="L11388" s="9">
        <v>78344.009999999995</v>
      </c>
      <c r="M11388" s="9">
        <v>58107.24</v>
      </c>
      <c r="N11388" s="9">
        <v>20236.77</v>
      </c>
    </row>
    <row r="11389" spans="1:14" x14ac:dyDescent="0.3">
      <c r="A11389" t="s">
        <v>17</v>
      </c>
      <c r="B11389" t="s">
        <v>171</v>
      </c>
      <c r="C11389" s="3" t="s">
        <v>23</v>
      </c>
      <c r="D11389" s="3" t="s">
        <v>15</v>
      </c>
      <c r="E11389" s="3" t="s">
        <v>20</v>
      </c>
      <c r="F11389" s="5">
        <v>42930</v>
      </c>
      <c r="G11389">
        <v>740112292</v>
      </c>
      <c r="H11389" s="5">
        <v>42938</v>
      </c>
      <c r="I11389" s="7">
        <v>4529</v>
      </c>
      <c r="J11389" s="9">
        <v>154.06</v>
      </c>
      <c r="K11389" s="9">
        <v>90.93</v>
      </c>
      <c r="L11389" s="9">
        <v>697737.74</v>
      </c>
      <c r="M11389" s="9">
        <v>411821.97</v>
      </c>
      <c r="N11389" s="9">
        <v>285915.77</v>
      </c>
    </row>
    <row r="11390" spans="1:14" x14ac:dyDescent="0.3">
      <c r="A11390" t="s">
        <v>17</v>
      </c>
      <c r="B11390" t="s">
        <v>138</v>
      </c>
      <c r="C11390" s="3" t="s">
        <v>52</v>
      </c>
      <c r="D11390" s="3" t="s">
        <v>24</v>
      </c>
      <c r="E11390" s="3" t="s">
        <v>20</v>
      </c>
      <c r="F11390" s="5">
        <v>41543</v>
      </c>
      <c r="G11390">
        <v>105837666</v>
      </c>
      <c r="H11390" s="5">
        <v>41563</v>
      </c>
      <c r="I11390" s="7">
        <v>8572</v>
      </c>
      <c r="J11390" s="9">
        <v>437.2</v>
      </c>
      <c r="K11390" s="9">
        <v>263.33</v>
      </c>
      <c r="L11390" s="9">
        <v>3747678.4</v>
      </c>
      <c r="M11390" s="9">
        <v>2257264.7599999998</v>
      </c>
      <c r="N11390" s="9">
        <v>1490413.64</v>
      </c>
    </row>
    <row r="11391" spans="1:14" x14ac:dyDescent="0.3">
      <c r="A11391" t="s">
        <v>21</v>
      </c>
      <c r="B11391" t="s">
        <v>71</v>
      </c>
      <c r="C11391" s="3" t="s">
        <v>43</v>
      </c>
      <c r="D11391" s="3" t="s">
        <v>24</v>
      </c>
      <c r="E11391" s="3" t="s">
        <v>16</v>
      </c>
      <c r="F11391" s="5">
        <v>41969</v>
      </c>
      <c r="G11391">
        <v>641346061</v>
      </c>
      <c r="H11391" s="5">
        <v>42017</v>
      </c>
      <c r="I11391" s="7">
        <v>7406</v>
      </c>
      <c r="J11391" s="9">
        <v>109.28</v>
      </c>
      <c r="K11391" s="9">
        <v>35.840000000000003</v>
      </c>
      <c r="L11391" s="9">
        <v>809327.68</v>
      </c>
      <c r="M11391" s="9">
        <v>265431.03999999998</v>
      </c>
      <c r="N11391" s="9">
        <v>543896.64</v>
      </c>
    </row>
    <row r="11392" spans="1:14" x14ac:dyDescent="0.3">
      <c r="A11392" t="s">
        <v>35</v>
      </c>
      <c r="B11392" t="s">
        <v>114</v>
      </c>
      <c r="C11392" s="3" t="s">
        <v>38</v>
      </c>
      <c r="D11392" s="3" t="s">
        <v>15</v>
      </c>
      <c r="E11392" s="3" t="s">
        <v>20</v>
      </c>
      <c r="F11392" s="5">
        <v>42324</v>
      </c>
      <c r="G11392">
        <v>135748803</v>
      </c>
      <c r="H11392" s="5">
        <v>42357</v>
      </c>
      <c r="I11392" s="7">
        <v>9942</v>
      </c>
      <c r="J11392" s="9">
        <v>205.7</v>
      </c>
      <c r="K11392" s="9">
        <v>117.11</v>
      </c>
      <c r="L11392" s="9">
        <v>2045069.4</v>
      </c>
      <c r="M11392" s="9">
        <v>1164307.6200000001</v>
      </c>
      <c r="N11392" s="9">
        <v>880761.78</v>
      </c>
    </row>
    <row r="11393" spans="1:14" x14ac:dyDescent="0.3">
      <c r="A11393" t="s">
        <v>29</v>
      </c>
      <c r="B11393" t="s">
        <v>124</v>
      </c>
      <c r="C11393" s="3" t="s">
        <v>32</v>
      </c>
      <c r="D11393" s="3" t="s">
        <v>24</v>
      </c>
      <c r="E11393" s="3" t="s">
        <v>16</v>
      </c>
      <c r="F11393" s="5">
        <v>42495</v>
      </c>
      <c r="G11393">
        <v>948469722</v>
      </c>
      <c r="H11393" s="5">
        <v>42504</v>
      </c>
      <c r="I11393" s="7">
        <v>2123</v>
      </c>
      <c r="J11393" s="9">
        <v>255.28</v>
      </c>
      <c r="K11393" s="9">
        <v>159.41999999999999</v>
      </c>
      <c r="L11393" s="9">
        <v>541959.43999999994</v>
      </c>
      <c r="M11393" s="9">
        <v>338448.66</v>
      </c>
      <c r="N11393" s="9">
        <v>203510.78</v>
      </c>
    </row>
    <row r="11394" spans="1:14" x14ac:dyDescent="0.3">
      <c r="A11394" t="s">
        <v>97</v>
      </c>
      <c r="B11394" t="s">
        <v>232</v>
      </c>
      <c r="C11394" s="3" t="s">
        <v>64</v>
      </c>
      <c r="D11394" s="3" t="s">
        <v>15</v>
      </c>
      <c r="E11394" s="3" t="s">
        <v>20</v>
      </c>
      <c r="F11394" s="5">
        <v>42759</v>
      </c>
      <c r="G11394">
        <v>559245145</v>
      </c>
      <c r="H11394" s="5">
        <v>42780</v>
      </c>
      <c r="I11394" s="7">
        <v>1921</v>
      </c>
      <c r="J11394" s="9">
        <v>9.33</v>
      </c>
      <c r="K11394" s="9">
        <v>6.92</v>
      </c>
      <c r="L11394" s="9">
        <v>17922.93</v>
      </c>
      <c r="M11394" s="9">
        <v>13293.32</v>
      </c>
      <c r="N11394" s="9">
        <v>4629.6099999999997</v>
      </c>
    </row>
    <row r="11395" spans="1:14" x14ac:dyDescent="0.3">
      <c r="A11395" t="s">
        <v>29</v>
      </c>
      <c r="B11395" t="s">
        <v>111</v>
      </c>
      <c r="C11395" s="3" t="s">
        <v>50</v>
      </c>
      <c r="D11395" s="3" t="s">
        <v>15</v>
      </c>
      <c r="E11395" s="3" t="s">
        <v>16</v>
      </c>
      <c r="F11395" s="5">
        <v>42399</v>
      </c>
      <c r="G11395">
        <v>118123900</v>
      </c>
      <c r="H11395" s="5">
        <v>42400</v>
      </c>
      <c r="I11395" s="7">
        <v>4342</v>
      </c>
      <c r="J11395" s="9">
        <v>81.73</v>
      </c>
      <c r="K11395" s="9">
        <v>56.67</v>
      </c>
      <c r="L11395" s="9">
        <v>354871.66</v>
      </c>
      <c r="M11395" s="9">
        <v>246061.14</v>
      </c>
      <c r="N11395" s="9">
        <v>108810.52</v>
      </c>
    </row>
    <row r="11396" spans="1:14" x14ac:dyDescent="0.3">
      <c r="A11396" t="s">
        <v>35</v>
      </c>
      <c r="B11396" t="s">
        <v>176</v>
      </c>
      <c r="C11396" s="3" t="s">
        <v>34</v>
      </c>
      <c r="D11396" s="3" t="s">
        <v>24</v>
      </c>
      <c r="E11396" s="3" t="s">
        <v>28</v>
      </c>
      <c r="F11396" s="5">
        <v>41087</v>
      </c>
      <c r="G11396">
        <v>395467317</v>
      </c>
      <c r="H11396" s="5">
        <v>41135</v>
      </c>
      <c r="I11396" s="7">
        <v>6422</v>
      </c>
      <c r="J11396" s="9">
        <v>421.89</v>
      </c>
      <c r="K11396" s="9">
        <v>364.69</v>
      </c>
      <c r="L11396" s="9">
        <v>2709377.58</v>
      </c>
      <c r="M11396" s="9">
        <v>2342039.1800000002</v>
      </c>
      <c r="N11396" s="9">
        <v>367338.4</v>
      </c>
    </row>
    <row r="11397" spans="1:14" x14ac:dyDescent="0.3">
      <c r="A11397" t="s">
        <v>35</v>
      </c>
      <c r="B11397" t="s">
        <v>134</v>
      </c>
      <c r="C11397" s="3" t="s">
        <v>43</v>
      </c>
      <c r="D11397" s="3" t="s">
        <v>24</v>
      </c>
      <c r="E11397" s="3" t="s">
        <v>39</v>
      </c>
      <c r="F11397" s="5">
        <v>40267</v>
      </c>
      <c r="G11397">
        <v>431949222</v>
      </c>
      <c r="H11397" s="5">
        <v>40311</v>
      </c>
      <c r="I11397" s="7">
        <v>2228</v>
      </c>
      <c r="J11397" s="9">
        <v>109.28</v>
      </c>
      <c r="K11397" s="9">
        <v>35.840000000000003</v>
      </c>
      <c r="L11397" s="9">
        <v>243475.84</v>
      </c>
      <c r="M11397" s="9">
        <v>79851.520000000004</v>
      </c>
      <c r="N11397" s="9">
        <v>163624.32000000001</v>
      </c>
    </row>
    <row r="11398" spans="1:14" x14ac:dyDescent="0.3">
      <c r="A11398" t="s">
        <v>21</v>
      </c>
      <c r="B11398" t="s">
        <v>71</v>
      </c>
      <c r="C11398" s="3" t="s">
        <v>50</v>
      </c>
      <c r="D11398" s="3" t="s">
        <v>24</v>
      </c>
      <c r="E11398" s="3" t="s">
        <v>39</v>
      </c>
      <c r="F11398" s="5">
        <v>41771</v>
      </c>
      <c r="G11398">
        <v>688555943</v>
      </c>
      <c r="H11398" s="5">
        <v>41810</v>
      </c>
      <c r="I11398" s="7">
        <v>7860</v>
      </c>
      <c r="J11398" s="9">
        <v>81.73</v>
      </c>
      <c r="K11398" s="9">
        <v>56.67</v>
      </c>
      <c r="L11398" s="9">
        <v>642397.80000000005</v>
      </c>
      <c r="M11398" s="9">
        <v>445426.2</v>
      </c>
      <c r="N11398" s="9">
        <v>196971.6</v>
      </c>
    </row>
    <row r="11399" spans="1:14" x14ac:dyDescent="0.3">
      <c r="A11399" t="s">
        <v>17</v>
      </c>
      <c r="B11399" t="s">
        <v>145</v>
      </c>
      <c r="C11399" s="3" t="s">
        <v>34</v>
      </c>
      <c r="D11399" s="3" t="s">
        <v>24</v>
      </c>
      <c r="E11399" s="3" t="s">
        <v>39</v>
      </c>
      <c r="F11399" s="5">
        <v>40906</v>
      </c>
      <c r="G11399">
        <v>796586310</v>
      </c>
      <c r="H11399" s="5">
        <v>40924</v>
      </c>
      <c r="I11399" s="7">
        <v>6446</v>
      </c>
      <c r="J11399" s="9">
        <v>421.89</v>
      </c>
      <c r="K11399" s="9">
        <v>364.69</v>
      </c>
      <c r="L11399" s="9">
        <v>2719502.94</v>
      </c>
      <c r="M11399" s="9">
        <v>2350791.7400000002</v>
      </c>
      <c r="N11399" s="9">
        <v>368711.2</v>
      </c>
    </row>
    <row r="11400" spans="1:14" x14ac:dyDescent="0.3">
      <c r="A11400" t="s">
        <v>17</v>
      </c>
      <c r="B11400" t="s">
        <v>26</v>
      </c>
      <c r="C11400" s="3" t="s">
        <v>43</v>
      </c>
      <c r="D11400" s="3" t="s">
        <v>24</v>
      </c>
      <c r="E11400" s="3" t="s">
        <v>28</v>
      </c>
      <c r="F11400" s="5">
        <v>41666</v>
      </c>
      <c r="G11400">
        <v>907651650</v>
      </c>
      <c r="H11400" s="5">
        <v>41699</v>
      </c>
      <c r="I11400" s="7">
        <v>3148</v>
      </c>
      <c r="J11400" s="9">
        <v>109.28</v>
      </c>
      <c r="K11400" s="9">
        <v>35.840000000000003</v>
      </c>
      <c r="L11400" s="9">
        <v>344013.44</v>
      </c>
      <c r="M11400" s="9">
        <v>112824.32000000001</v>
      </c>
      <c r="N11400" s="9">
        <v>231189.12</v>
      </c>
    </row>
    <row r="11401" spans="1:14" x14ac:dyDescent="0.3">
      <c r="A11401" t="s">
        <v>21</v>
      </c>
      <c r="B11401" t="s">
        <v>199</v>
      </c>
      <c r="C11401" s="3" t="s">
        <v>43</v>
      </c>
      <c r="D11401" s="3" t="s">
        <v>24</v>
      </c>
      <c r="E11401" s="3" t="s">
        <v>20</v>
      </c>
      <c r="F11401" s="5">
        <v>41519</v>
      </c>
      <c r="G11401">
        <v>343675792</v>
      </c>
      <c r="H11401" s="5">
        <v>41539</v>
      </c>
      <c r="I11401" s="7">
        <v>159</v>
      </c>
      <c r="J11401" s="9">
        <v>109.28</v>
      </c>
      <c r="K11401" s="9">
        <v>35.840000000000003</v>
      </c>
      <c r="L11401" s="9">
        <v>17375.52</v>
      </c>
      <c r="M11401" s="9">
        <v>5698.56</v>
      </c>
      <c r="N11401" s="9">
        <v>11676.96</v>
      </c>
    </row>
    <row r="11402" spans="1:14" x14ac:dyDescent="0.3">
      <c r="A11402" t="s">
        <v>12</v>
      </c>
      <c r="B11402" t="s">
        <v>211</v>
      </c>
      <c r="C11402" s="3" t="s">
        <v>23</v>
      </c>
      <c r="D11402" s="3" t="s">
        <v>15</v>
      </c>
      <c r="E11402" s="3" t="s">
        <v>20</v>
      </c>
      <c r="F11402" s="5">
        <v>41086</v>
      </c>
      <c r="G11402">
        <v>746895062</v>
      </c>
      <c r="H11402" s="5">
        <v>41117</v>
      </c>
      <c r="I11402" s="7">
        <v>1701</v>
      </c>
      <c r="J11402" s="9">
        <v>154.06</v>
      </c>
      <c r="K11402" s="9">
        <v>90.93</v>
      </c>
      <c r="L11402" s="9">
        <v>262056.06</v>
      </c>
      <c r="M11402" s="9">
        <v>154671.93</v>
      </c>
      <c r="N11402" s="9">
        <v>107384.13</v>
      </c>
    </row>
    <row r="11403" spans="1:14" x14ac:dyDescent="0.3">
      <c r="A11403" t="s">
        <v>17</v>
      </c>
      <c r="B11403" t="s">
        <v>164</v>
      </c>
      <c r="C11403" s="3" t="s">
        <v>46</v>
      </c>
      <c r="D11403" s="3" t="s">
        <v>15</v>
      </c>
      <c r="E11403" s="3" t="s">
        <v>28</v>
      </c>
      <c r="F11403" s="5">
        <v>42764</v>
      </c>
      <c r="G11403">
        <v>229858291</v>
      </c>
      <c r="H11403" s="5">
        <v>42769</v>
      </c>
      <c r="I11403" s="7">
        <v>9031</v>
      </c>
      <c r="J11403" s="9">
        <v>152.58000000000001</v>
      </c>
      <c r="K11403" s="9">
        <v>97.44</v>
      </c>
      <c r="L11403" s="9">
        <v>1377949.98</v>
      </c>
      <c r="M11403" s="9">
        <v>879980.64</v>
      </c>
      <c r="N11403" s="9">
        <v>497969.34</v>
      </c>
    </row>
    <row r="11404" spans="1:14" x14ac:dyDescent="0.3">
      <c r="A11404" t="s">
        <v>21</v>
      </c>
      <c r="B11404" t="s">
        <v>203</v>
      </c>
      <c r="C11404" s="3" t="s">
        <v>38</v>
      </c>
      <c r="D11404" s="3" t="s">
        <v>15</v>
      </c>
      <c r="E11404" s="3" t="s">
        <v>20</v>
      </c>
      <c r="F11404" s="5">
        <v>41036</v>
      </c>
      <c r="G11404">
        <v>125426805</v>
      </c>
      <c r="H11404" s="5">
        <v>41082</v>
      </c>
      <c r="I11404" s="7">
        <v>5434</v>
      </c>
      <c r="J11404" s="9">
        <v>205.7</v>
      </c>
      <c r="K11404" s="9">
        <v>117.11</v>
      </c>
      <c r="L11404" s="9">
        <v>1117773.8</v>
      </c>
      <c r="M11404" s="9">
        <v>636375.74</v>
      </c>
      <c r="N11404" s="9">
        <v>481398.06</v>
      </c>
    </row>
    <row r="11405" spans="1:14" x14ac:dyDescent="0.3">
      <c r="A11405" t="s">
        <v>17</v>
      </c>
      <c r="B11405" t="s">
        <v>164</v>
      </c>
      <c r="C11405" s="3" t="s">
        <v>52</v>
      </c>
      <c r="D11405" s="3" t="s">
        <v>15</v>
      </c>
      <c r="E11405" s="3" t="s">
        <v>16</v>
      </c>
      <c r="F11405" s="5">
        <v>40459</v>
      </c>
      <c r="G11405">
        <v>936774432</v>
      </c>
      <c r="H11405" s="5">
        <v>40504</v>
      </c>
      <c r="I11405" s="7">
        <v>1227</v>
      </c>
      <c r="J11405" s="9">
        <v>437.2</v>
      </c>
      <c r="K11405" s="9">
        <v>263.33</v>
      </c>
      <c r="L11405" s="9">
        <v>536444.4</v>
      </c>
      <c r="M11405" s="9">
        <v>323105.90999999997</v>
      </c>
      <c r="N11405" s="9">
        <v>213338.49</v>
      </c>
    </row>
    <row r="11406" spans="1:14" x14ac:dyDescent="0.3">
      <c r="A11406" t="s">
        <v>12</v>
      </c>
      <c r="B11406" t="s">
        <v>140</v>
      </c>
      <c r="C11406" s="3" t="s">
        <v>43</v>
      </c>
      <c r="D11406" s="3" t="s">
        <v>24</v>
      </c>
      <c r="E11406" s="3" t="s">
        <v>28</v>
      </c>
      <c r="F11406" s="5">
        <v>40446</v>
      </c>
      <c r="G11406">
        <v>987387502</v>
      </c>
      <c r="H11406" s="5">
        <v>40450</v>
      </c>
      <c r="I11406" s="7">
        <v>8759</v>
      </c>
      <c r="J11406" s="9">
        <v>109.28</v>
      </c>
      <c r="K11406" s="9">
        <v>35.840000000000003</v>
      </c>
      <c r="L11406" s="9">
        <v>957183.52</v>
      </c>
      <c r="M11406" s="9">
        <v>313922.56</v>
      </c>
      <c r="N11406" s="9">
        <v>643260.96</v>
      </c>
    </row>
    <row r="11407" spans="1:14" x14ac:dyDescent="0.3">
      <c r="A11407" t="s">
        <v>12</v>
      </c>
      <c r="B11407" t="s">
        <v>120</v>
      </c>
      <c r="C11407" s="3" t="s">
        <v>43</v>
      </c>
      <c r="D11407" s="3" t="s">
        <v>15</v>
      </c>
      <c r="E11407" s="3" t="s">
        <v>28</v>
      </c>
      <c r="F11407" s="5">
        <v>42180</v>
      </c>
      <c r="G11407">
        <v>471064841</v>
      </c>
      <c r="H11407" s="5">
        <v>42200</v>
      </c>
      <c r="I11407" s="7">
        <v>7409</v>
      </c>
      <c r="J11407" s="9">
        <v>109.28</v>
      </c>
      <c r="K11407" s="9">
        <v>35.840000000000003</v>
      </c>
      <c r="L11407" s="9">
        <v>809655.52</v>
      </c>
      <c r="M11407" s="9">
        <v>265538.56</v>
      </c>
      <c r="N11407" s="9">
        <v>544116.96</v>
      </c>
    </row>
    <row r="11408" spans="1:14" x14ac:dyDescent="0.3">
      <c r="A11408" t="s">
        <v>17</v>
      </c>
      <c r="B11408" t="s">
        <v>61</v>
      </c>
      <c r="C11408" s="3" t="s">
        <v>43</v>
      </c>
      <c r="D11408" s="3" t="s">
        <v>24</v>
      </c>
      <c r="E11408" s="3" t="s">
        <v>20</v>
      </c>
      <c r="F11408" s="5">
        <v>41703</v>
      </c>
      <c r="G11408">
        <v>101917779</v>
      </c>
      <c r="H11408" s="5">
        <v>41749</v>
      </c>
      <c r="I11408" s="7">
        <v>8590</v>
      </c>
      <c r="J11408" s="9">
        <v>109.28</v>
      </c>
      <c r="K11408" s="9">
        <v>35.840000000000003</v>
      </c>
      <c r="L11408" s="9">
        <v>938715.2</v>
      </c>
      <c r="M11408" s="9">
        <v>307865.59999999998</v>
      </c>
      <c r="N11408" s="9">
        <v>630849.6</v>
      </c>
    </row>
    <row r="11409" spans="1:14" x14ac:dyDescent="0.3">
      <c r="A11409" t="s">
        <v>12</v>
      </c>
      <c r="B11409" t="s">
        <v>190</v>
      </c>
      <c r="C11409" s="3" t="s">
        <v>14</v>
      </c>
      <c r="D11409" s="3" t="s">
        <v>24</v>
      </c>
      <c r="E11409" s="3" t="s">
        <v>16</v>
      </c>
      <c r="F11409" s="5">
        <v>42361</v>
      </c>
      <c r="G11409">
        <v>664370143</v>
      </c>
      <c r="H11409" s="5">
        <v>42387</v>
      </c>
      <c r="I11409" s="7">
        <v>744</v>
      </c>
      <c r="J11409" s="9">
        <v>651.21</v>
      </c>
      <c r="K11409" s="9">
        <v>524.96</v>
      </c>
      <c r="L11409" s="9">
        <v>484500.24</v>
      </c>
      <c r="M11409" s="9">
        <v>390570.23999999999</v>
      </c>
      <c r="N11409" s="9">
        <v>93930</v>
      </c>
    </row>
    <row r="11410" spans="1:14" x14ac:dyDescent="0.3">
      <c r="A11410" t="s">
        <v>17</v>
      </c>
      <c r="B11410" t="s">
        <v>51</v>
      </c>
      <c r="C11410" s="3" t="s">
        <v>52</v>
      </c>
      <c r="D11410" s="3" t="s">
        <v>15</v>
      </c>
      <c r="E11410" s="3" t="s">
        <v>16</v>
      </c>
      <c r="F11410" s="5">
        <v>42356</v>
      </c>
      <c r="G11410">
        <v>763158261</v>
      </c>
      <c r="H11410" s="5">
        <v>42375</v>
      </c>
      <c r="I11410" s="7">
        <v>4343</v>
      </c>
      <c r="J11410" s="9">
        <v>437.2</v>
      </c>
      <c r="K11410" s="9">
        <v>263.33</v>
      </c>
      <c r="L11410" s="9">
        <v>1898759.6</v>
      </c>
      <c r="M11410" s="9">
        <v>1143642.19</v>
      </c>
      <c r="N11410" s="9">
        <v>755117.41</v>
      </c>
    </row>
    <row r="11411" spans="1:14" x14ac:dyDescent="0.3">
      <c r="A11411" t="s">
        <v>29</v>
      </c>
      <c r="B11411" t="s">
        <v>31</v>
      </c>
      <c r="C11411" s="3" t="s">
        <v>50</v>
      </c>
      <c r="D11411" s="3" t="s">
        <v>24</v>
      </c>
      <c r="E11411" s="3" t="s">
        <v>28</v>
      </c>
      <c r="F11411" s="5">
        <v>41661</v>
      </c>
      <c r="G11411">
        <v>873330962</v>
      </c>
      <c r="H11411" s="5">
        <v>41681</v>
      </c>
      <c r="I11411" s="7">
        <v>6894</v>
      </c>
      <c r="J11411" s="9">
        <v>81.73</v>
      </c>
      <c r="K11411" s="9">
        <v>56.67</v>
      </c>
      <c r="L11411" s="9">
        <v>563446.62</v>
      </c>
      <c r="M11411" s="9">
        <v>390682.98</v>
      </c>
      <c r="N11411" s="9">
        <v>172763.64</v>
      </c>
    </row>
    <row r="11412" spans="1:14" x14ac:dyDescent="0.3">
      <c r="A11412" t="s">
        <v>12</v>
      </c>
      <c r="B11412" t="s">
        <v>202</v>
      </c>
      <c r="C11412" s="3" t="s">
        <v>19</v>
      </c>
      <c r="D11412" s="3" t="s">
        <v>15</v>
      </c>
      <c r="E11412" s="3" t="s">
        <v>16</v>
      </c>
      <c r="F11412" s="5">
        <v>40642</v>
      </c>
      <c r="G11412">
        <v>190249574</v>
      </c>
      <c r="H11412" s="5">
        <v>40681</v>
      </c>
      <c r="I11412" s="7">
        <v>7931</v>
      </c>
      <c r="J11412" s="9">
        <v>47.45</v>
      </c>
      <c r="K11412" s="9">
        <v>31.79</v>
      </c>
      <c r="L11412" s="9">
        <v>376325.95</v>
      </c>
      <c r="M11412" s="9">
        <v>252126.49</v>
      </c>
      <c r="N11412" s="9">
        <v>124199.46</v>
      </c>
    </row>
    <row r="11413" spans="1:14" x14ac:dyDescent="0.3">
      <c r="A11413" t="s">
        <v>17</v>
      </c>
      <c r="B11413" t="s">
        <v>160</v>
      </c>
      <c r="C11413" s="3" t="s">
        <v>34</v>
      </c>
      <c r="D11413" s="3" t="s">
        <v>24</v>
      </c>
      <c r="E11413" s="3" t="s">
        <v>39</v>
      </c>
      <c r="F11413" s="5">
        <v>41432</v>
      </c>
      <c r="G11413">
        <v>679587924</v>
      </c>
      <c r="H11413" s="5">
        <v>41454</v>
      </c>
      <c r="I11413" s="7">
        <v>4024</v>
      </c>
      <c r="J11413" s="9">
        <v>421.89</v>
      </c>
      <c r="K11413" s="9">
        <v>364.69</v>
      </c>
      <c r="L11413" s="9">
        <v>1697685.36</v>
      </c>
      <c r="M11413" s="9">
        <v>1467512.56</v>
      </c>
      <c r="N11413" s="9">
        <v>230172.79999999999</v>
      </c>
    </row>
    <row r="11414" spans="1:14" x14ac:dyDescent="0.3">
      <c r="A11414" t="s">
        <v>21</v>
      </c>
      <c r="B11414" t="s">
        <v>203</v>
      </c>
      <c r="C11414" s="3" t="s">
        <v>50</v>
      </c>
      <c r="D11414" s="3" t="s">
        <v>15</v>
      </c>
      <c r="E11414" s="3" t="s">
        <v>16</v>
      </c>
      <c r="F11414" s="5">
        <v>41025</v>
      </c>
      <c r="G11414">
        <v>327332341</v>
      </c>
      <c r="H11414" s="5">
        <v>41056</v>
      </c>
      <c r="I11414" s="7">
        <v>3769</v>
      </c>
      <c r="J11414" s="9">
        <v>81.73</v>
      </c>
      <c r="K11414" s="9">
        <v>56.67</v>
      </c>
      <c r="L11414" s="9">
        <v>308040.37</v>
      </c>
      <c r="M11414" s="9">
        <v>213589.23</v>
      </c>
      <c r="N11414" s="9">
        <v>94451.14</v>
      </c>
    </row>
    <row r="11415" spans="1:14" x14ac:dyDescent="0.3">
      <c r="A11415" t="s">
        <v>21</v>
      </c>
      <c r="B11415" t="s">
        <v>76</v>
      </c>
      <c r="C11415" s="3" t="s">
        <v>23</v>
      </c>
      <c r="D11415" s="3" t="s">
        <v>15</v>
      </c>
      <c r="E11415" s="3" t="s">
        <v>28</v>
      </c>
      <c r="F11415" s="5">
        <v>40949</v>
      </c>
      <c r="G11415">
        <v>789781653</v>
      </c>
      <c r="H11415" s="5">
        <v>40962</v>
      </c>
      <c r="I11415" s="7">
        <v>2797</v>
      </c>
      <c r="J11415" s="9">
        <v>154.06</v>
      </c>
      <c r="K11415" s="9">
        <v>90.93</v>
      </c>
      <c r="L11415" s="9">
        <v>430905.82</v>
      </c>
      <c r="M11415" s="9">
        <v>254331.21</v>
      </c>
      <c r="N11415" s="9">
        <v>176574.61</v>
      </c>
    </row>
    <row r="11416" spans="1:14" x14ac:dyDescent="0.3">
      <c r="A11416" t="s">
        <v>17</v>
      </c>
      <c r="B11416" t="s">
        <v>57</v>
      </c>
      <c r="C11416" s="3" t="s">
        <v>43</v>
      </c>
      <c r="D11416" s="3" t="s">
        <v>24</v>
      </c>
      <c r="E11416" s="3" t="s">
        <v>39</v>
      </c>
      <c r="F11416" s="5">
        <v>40359</v>
      </c>
      <c r="G11416">
        <v>643547189</v>
      </c>
      <c r="H11416" s="5">
        <v>40393</v>
      </c>
      <c r="I11416" s="7">
        <v>8769</v>
      </c>
      <c r="J11416" s="9">
        <v>109.28</v>
      </c>
      <c r="K11416" s="9">
        <v>35.840000000000003</v>
      </c>
      <c r="L11416" s="9">
        <v>958276.32</v>
      </c>
      <c r="M11416" s="9">
        <v>314280.96000000002</v>
      </c>
      <c r="N11416" s="9">
        <v>643995.36</v>
      </c>
    </row>
    <row r="11417" spans="1:14" x14ac:dyDescent="0.3">
      <c r="A11417" t="s">
        <v>12</v>
      </c>
      <c r="B11417" t="s">
        <v>187</v>
      </c>
      <c r="C11417" s="3" t="s">
        <v>46</v>
      </c>
      <c r="D11417" s="3" t="s">
        <v>24</v>
      </c>
      <c r="E11417" s="3" t="s">
        <v>39</v>
      </c>
      <c r="F11417" s="5">
        <v>40180</v>
      </c>
      <c r="G11417">
        <v>335552775</v>
      </c>
      <c r="H11417" s="5">
        <v>40221</v>
      </c>
      <c r="I11417" s="7">
        <v>6378</v>
      </c>
      <c r="J11417" s="9">
        <v>152.58000000000001</v>
      </c>
      <c r="K11417" s="9">
        <v>97.44</v>
      </c>
      <c r="L11417" s="9">
        <v>973155.24</v>
      </c>
      <c r="M11417" s="9">
        <v>621472.31999999995</v>
      </c>
      <c r="N11417" s="9">
        <v>351682.92</v>
      </c>
    </row>
    <row r="11418" spans="1:14" x14ac:dyDescent="0.3">
      <c r="A11418" t="s">
        <v>17</v>
      </c>
      <c r="B11418" t="s">
        <v>89</v>
      </c>
      <c r="C11418" s="3" t="s">
        <v>14</v>
      </c>
      <c r="D11418" s="3" t="s">
        <v>15</v>
      </c>
      <c r="E11418" s="3" t="s">
        <v>39</v>
      </c>
      <c r="F11418" s="5">
        <v>41726</v>
      </c>
      <c r="G11418">
        <v>833034741</v>
      </c>
      <c r="H11418" s="5">
        <v>41774</v>
      </c>
      <c r="I11418" s="7">
        <v>2347</v>
      </c>
      <c r="J11418" s="9">
        <v>651.21</v>
      </c>
      <c r="K11418" s="9">
        <v>524.96</v>
      </c>
      <c r="L11418" s="9">
        <v>1528389.87</v>
      </c>
      <c r="M11418" s="9">
        <v>1232081.1200000001</v>
      </c>
      <c r="N11418" s="9">
        <v>296308.75</v>
      </c>
    </row>
    <row r="11419" spans="1:14" x14ac:dyDescent="0.3">
      <c r="A11419" t="s">
        <v>44</v>
      </c>
      <c r="B11419" t="s">
        <v>122</v>
      </c>
      <c r="C11419" s="3" t="s">
        <v>14</v>
      </c>
      <c r="D11419" s="3" t="s">
        <v>15</v>
      </c>
      <c r="E11419" s="3" t="s">
        <v>39</v>
      </c>
      <c r="F11419" s="5">
        <v>42550</v>
      </c>
      <c r="G11419">
        <v>473541915</v>
      </c>
      <c r="H11419" s="5">
        <v>42558</v>
      </c>
      <c r="I11419" s="7">
        <v>431</v>
      </c>
      <c r="J11419" s="9">
        <v>651.21</v>
      </c>
      <c r="K11419" s="9">
        <v>524.96</v>
      </c>
      <c r="L11419" s="9">
        <v>280671.51</v>
      </c>
      <c r="M11419" s="9">
        <v>226257.76</v>
      </c>
      <c r="N11419" s="9">
        <v>54413.75</v>
      </c>
    </row>
    <row r="11420" spans="1:14" x14ac:dyDescent="0.3">
      <c r="A11420" t="s">
        <v>12</v>
      </c>
      <c r="B11420" t="s">
        <v>173</v>
      </c>
      <c r="C11420" s="3" t="s">
        <v>34</v>
      </c>
      <c r="D11420" s="3" t="s">
        <v>24</v>
      </c>
      <c r="E11420" s="3" t="s">
        <v>28</v>
      </c>
      <c r="F11420" s="5">
        <v>40596</v>
      </c>
      <c r="G11420">
        <v>814935624</v>
      </c>
      <c r="H11420" s="5">
        <v>40634</v>
      </c>
      <c r="I11420" s="7">
        <v>6416</v>
      </c>
      <c r="J11420" s="9">
        <v>421.89</v>
      </c>
      <c r="K11420" s="9">
        <v>364.69</v>
      </c>
      <c r="L11420" s="9">
        <v>2706846.24</v>
      </c>
      <c r="M11420" s="9">
        <v>2339851.04</v>
      </c>
      <c r="N11420" s="9">
        <v>366995.20000000001</v>
      </c>
    </row>
    <row r="11421" spans="1:14" x14ac:dyDescent="0.3">
      <c r="A11421" t="s">
        <v>17</v>
      </c>
      <c r="B11421" t="s">
        <v>57</v>
      </c>
      <c r="C11421" s="3" t="s">
        <v>34</v>
      </c>
      <c r="D11421" s="3" t="s">
        <v>24</v>
      </c>
      <c r="E11421" s="3" t="s">
        <v>16</v>
      </c>
      <c r="F11421" s="5">
        <v>41111</v>
      </c>
      <c r="G11421">
        <v>785389697</v>
      </c>
      <c r="H11421" s="5">
        <v>41150</v>
      </c>
      <c r="I11421" s="7">
        <v>3119</v>
      </c>
      <c r="J11421" s="9">
        <v>421.89</v>
      </c>
      <c r="K11421" s="9">
        <v>364.69</v>
      </c>
      <c r="L11421" s="9">
        <v>1315874.9099999999</v>
      </c>
      <c r="M11421" s="9">
        <v>1137468.1100000001</v>
      </c>
      <c r="N11421" s="9">
        <v>178406.8</v>
      </c>
    </row>
    <row r="11422" spans="1:14" x14ac:dyDescent="0.3">
      <c r="A11422" t="s">
        <v>35</v>
      </c>
      <c r="B11422" t="s">
        <v>208</v>
      </c>
      <c r="C11422" s="3" t="s">
        <v>43</v>
      </c>
      <c r="D11422" s="3" t="s">
        <v>24</v>
      </c>
      <c r="E11422" s="3" t="s">
        <v>39</v>
      </c>
      <c r="F11422" s="5">
        <v>41433</v>
      </c>
      <c r="G11422">
        <v>733390462</v>
      </c>
      <c r="H11422" s="5">
        <v>41462</v>
      </c>
      <c r="I11422" s="7">
        <v>5390</v>
      </c>
      <c r="J11422" s="9">
        <v>109.28</v>
      </c>
      <c r="K11422" s="9">
        <v>35.840000000000003</v>
      </c>
      <c r="L11422" s="9">
        <v>589019.19999999995</v>
      </c>
      <c r="M11422" s="9">
        <v>193177.60000000001</v>
      </c>
      <c r="N11422" s="9">
        <v>395841.6</v>
      </c>
    </row>
    <row r="11423" spans="1:14" x14ac:dyDescent="0.3">
      <c r="A11423" t="s">
        <v>35</v>
      </c>
      <c r="B11423" t="s">
        <v>188</v>
      </c>
      <c r="C11423" s="3" t="s">
        <v>32</v>
      </c>
      <c r="D11423" s="3" t="s">
        <v>24</v>
      </c>
      <c r="E11423" s="3" t="s">
        <v>20</v>
      </c>
      <c r="F11423" s="5">
        <v>40672</v>
      </c>
      <c r="G11423">
        <v>177736747</v>
      </c>
      <c r="H11423" s="5">
        <v>40684</v>
      </c>
      <c r="I11423" s="7">
        <v>5108</v>
      </c>
      <c r="J11423" s="9">
        <v>255.28</v>
      </c>
      <c r="K11423" s="9">
        <v>159.41999999999999</v>
      </c>
      <c r="L11423" s="9">
        <v>1303970.24</v>
      </c>
      <c r="M11423" s="9">
        <v>814317.36</v>
      </c>
      <c r="N11423" s="9">
        <v>489652.88</v>
      </c>
    </row>
    <row r="11424" spans="1:14" x14ac:dyDescent="0.3">
      <c r="A11424" t="s">
        <v>21</v>
      </c>
      <c r="B11424" t="s">
        <v>146</v>
      </c>
      <c r="C11424" s="3" t="s">
        <v>34</v>
      </c>
      <c r="D11424" s="3" t="s">
        <v>24</v>
      </c>
      <c r="E11424" s="3" t="s">
        <v>28</v>
      </c>
      <c r="F11424" s="5">
        <v>41093</v>
      </c>
      <c r="G11424">
        <v>957539880</v>
      </c>
      <c r="H11424" s="5">
        <v>41102</v>
      </c>
      <c r="I11424" s="7">
        <v>6184</v>
      </c>
      <c r="J11424" s="9">
        <v>421.89</v>
      </c>
      <c r="K11424" s="9">
        <v>364.69</v>
      </c>
      <c r="L11424" s="9">
        <v>2608967.7599999998</v>
      </c>
      <c r="M11424" s="9">
        <v>2255242.96</v>
      </c>
      <c r="N11424" s="9">
        <v>353724.8</v>
      </c>
    </row>
    <row r="11425" spans="1:14" x14ac:dyDescent="0.3">
      <c r="A11425" t="s">
        <v>35</v>
      </c>
      <c r="B11425" t="s">
        <v>125</v>
      </c>
      <c r="C11425" s="3" t="s">
        <v>43</v>
      </c>
      <c r="D11425" s="3" t="s">
        <v>15</v>
      </c>
      <c r="E11425" s="3" t="s">
        <v>20</v>
      </c>
      <c r="F11425" s="5">
        <v>41200</v>
      </c>
      <c r="G11425">
        <v>482223689</v>
      </c>
      <c r="H11425" s="5">
        <v>41225</v>
      </c>
      <c r="I11425" s="7">
        <v>9561</v>
      </c>
      <c r="J11425" s="9">
        <v>109.28</v>
      </c>
      <c r="K11425" s="9">
        <v>35.840000000000003</v>
      </c>
      <c r="L11425" s="9">
        <v>1044826.08</v>
      </c>
      <c r="M11425" s="9">
        <v>342666.23999999999</v>
      </c>
      <c r="N11425" s="9">
        <v>702159.84</v>
      </c>
    </row>
    <row r="11426" spans="1:14" x14ac:dyDescent="0.3">
      <c r="A11426" t="s">
        <v>21</v>
      </c>
      <c r="B11426" t="s">
        <v>101</v>
      </c>
      <c r="C11426" s="3" t="s">
        <v>19</v>
      </c>
      <c r="D11426" s="3" t="s">
        <v>15</v>
      </c>
      <c r="E11426" s="3" t="s">
        <v>20</v>
      </c>
      <c r="F11426" s="5">
        <v>42654</v>
      </c>
      <c r="G11426">
        <v>281524503</v>
      </c>
      <c r="H11426" s="5">
        <v>42685</v>
      </c>
      <c r="I11426" s="7">
        <v>8211</v>
      </c>
      <c r="J11426" s="9">
        <v>47.45</v>
      </c>
      <c r="K11426" s="9">
        <v>31.79</v>
      </c>
      <c r="L11426" s="9">
        <v>389611.95</v>
      </c>
      <c r="M11426" s="9">
        <v>261027.69</v>
      </c>
      <c r="N11426" s="9">
        <v>128584.26</v>
      </c>
    </row>
    <row r="11427" spans="1:14" x14ac:dyDescent="0.3">
      <c r="A11427" t="s">
        <v>35</v>
      </c>
      <c r="B11427" t="s">
        <v>177</v>
      </c>
      <c r="C11427" s="3" t="s">
        <v>64</v>
      </c>
      <c r="D11427" s="3" t="s">
        <v>24</v>
      </c>
      <c r="E11427" s="3" t="s">
        <v>39</v>
      </c>
      <c r="F11427" s="5">
        <v>40589</v>
      </c>
      <c r="G11427">
        <v>155491149</v>
      </c>
      <c r="H11427" s="5">
        <v>40623</v>
      </c>
      <c r="I11427" s="7">
        <v>2141</v>
      </c>
      <c r="J11427" s="9">
        <v>9.33</v>
      </c>
      <c r="K11427" s="9">
        <v>6.92</v>
      </c>
      <c r="L11427" s="9">
        <v>19975.53</v>
      </c>
      <c r="M11427" s="9">
        <v>14815.72</v>
      </c>
      <c r="N11427" s="9">
        <v>5159.8100000000004</v>
      </c>
    </row>
    <row r="11428" spans="1:14" x14ac:dyDescent="0.3">
      <c r="A11428" t="s">
        <v>21</v>
      </c>
      <c r="B11428" t="s">
        <v>146</v>
      </c>
      <c r="C11428" s="3" t="s">
        <v>46</v>
      </c>
      <c r="D11428" s="3" t="s">
        <v>24</v>
      </c>
      <c r="E11428" s="3" t="s">
        <v>28</v>
      </c>
      <c r="F11428" s="5">
        <v>41591</v>
      </c>
      <c r="G11428">
        <v>424484956</v>
      </c>
      <c r="H11428" s="5">
        <v>41597</v>
      </c>
      <c r="I11428" s="7">
        <v>3386</v>
      </c>
      <c r="J11428" s="9">
        <v>152.58000000000001</v>
      </c>
      <c r="K11428" s="9">
        <v>97.44</v>
      </c>
      <c r="L11428" s="9">
        <v>516635.88</v>
      </c>
      <c r="M11428" s="9">
        <v>329931.84000000003</v>
      </c>
      <c r="N11428" s="9">
        <v>186704.04</v>
      </c>
    </row>
    <row r="11429" spans="1:14" x14ac:dyDescent="0.3">
      <c r="A11429" t="s">
        <v>12</v>
      </c>
      <c r="B11429" t="s">
        <v>27</v>
      </c>
      <c r="C11429" s="3" t="s">
        <v>46</v>
      </c>
      <c r="D11429" s="3" t="s">
        <v>15</v>
      </c>
      <c r="E11429" s="3" t="s">
        <v>39</v>
      </c>
      <c r="F11429" s="5">
        <v>40188</v>
      </c>
      <c r="G11429">
        <v>579179751</v>
      </c>
      <c r="H11429" s="5">
        <v>40195</v>
      </c>
      <c r="I11429" s="7">
        <v>1014</v>
      </c>
      <c r="J11429" s="9">
        <v>152.58000000000001</v>
      </c>
      <c r="K11429" s="9">
        <v>97.44</v>
      </c>
      <c r="L11429" s="9">
        <v>154716.12</v>
      </c>
      <c r="M11429" s="9">
        <v>98804.160000000003</v>
      </c>
      <c r="N11429" s="9">
        <v>55911.96</v>
      </c>
    </row>
    <row r="11430" spans="1:14" x14ac:dyDescent="0.3">
      <c r="A11430" t="s">
        <v>17</v>
      </c>
      <c r="B11430" t="s">
        <v>61</v>
      </c>
      <c r="C11430" s="3" t="s">
        <v>32</v>
      </c>
      <c r="D11430" s="3" t="s">
        <v>15</v>
      </c>
      <c r="E11430" s="3" t="s">
        <v>28</v>
      </c>
      <c r="F11430" s="5">
        <v>42364</v>
      </c>
      <c r="G11430">
        <v>630561864</v>
      </c>
      <c r="H11430" s="5">
        <v>42375</v>
      </c>
      <c r="I11430" s="7">
        <v>6123</v>
      </c>
      <c r="J11430" s="9">
        <v>255.28</v>
      </c>
      <c r="K11430" s="9">
        <v>159.41999999999999</v>
      </c>
      <c r="L11430" s="9">
        <v>1563079.44</v>
      </c>
      <c r="M11430" s="9">
        <v>976128.66</v>
      </c>
      <c r="N11430" s="9">
        <v>586950.78</v>
      </c>
    </row>
    <row r="11431" spans="1:14" x14ac:dyDescent="0.3">
      <c r="A11431" t="s">
        <v>21</v>
      </c>
      <c r="B11431" t="s">
        <v>199</v>
      </c>
      <c r="C11431" s="3" t="s">
        <v>14</v>
      </c>
      <c r="D11431" s="3" t="s">
        <v>24</v>
      </c>
      <c r="E11431" s="3" t="s">
        <v>28</v>
      </c>
      <c r="F11431" s="5">
        <v>42040</v>
      </c>
      <c r="G11431">
        <v>659930121</v>
      </c>
      <c r="H11431" s="5">
        <v>42070</v>
      </c>
      <c r="I11431" s="7">
        <v>6843</v>
      </c>
      <c r="J11431" s="9">
        <v>651.21</v>
      </c>
      <c r="K11431" s="9">
        <v>524.96</v>
      </c>
      <c r="L11431" s="9">
        <v>4456230.03</v>
      </c>
      <c r="M11431" s="9">
        <v>3592301.28</v>
      </c>
      <c r="N11431" s="9">
        <v>863928.75</v>
      </c>
    </row>
    <row r="11432" spans="1:14" x14ac:dyDescent="0.3">
      <c r="A11432" t="s">
        <v>29</v>
      </c>
      <c r="B11432" t="s">
        <v>192</v>
      </c>
      <c r="C11432" s="3" t="s">
        <v>43</v>
      </c>
      <c r="D11432" s="3" t="s">
        <v>24</v>
      </c>
      <c r="E11432" s="3" t="s">
        <v>28</v>
      </c>
      <c r="F11432" s="5">
        <v>41829</v>
      </c>
      <c r="G11432">
        <v>368895852</v>
      </c>
      <c r="H11432" s="5">
        <v>41865</v>
      </c>
      <c r="I11432" s="7">
        <v>3335</v>
      </c>
      <c r="J11432" s="9">
        <v>109.28</v>
      </c>
      <c r="K11432" s="9">
        <v>35.840000000000003</v>
      </c>
      <c r="L11432" s="9">
        <v>364448.8</v>
      </c>
      <c r="M11432" s="9">
        <v>119526.39999999999</v>
      </c>
      <c r="N11432" s="9">
        <v>244922.4</v>
      </c>
    </row>
    <row r="11433" spans="1:14" x14ac:dyDescent="0.3">
      <c r="A11433" t="s">
        <v>35</v>
      </c>
      <c r="B11433" t="s">
        <v>177</v>
      </c>
      <c r="C11433" s="3" t="s">
        <v>19</v>
      </c>
      <c r="D11433" s="3" t="s">
        <v>24</v>
      </c>
      <c r="E11433" s="3" t="s">
        <v>39</v>
      </c>
      <c r="F11433" s="5">
        <v>40581</v>
      </c>
      <c r="G11433">
        <v>429382884</v>
      </c>
      <c r="H11433" s="5">
        <v>40625</v>
      </c>
      <c r="I11433" s="7">
        <v>2792</v>
      </c>
      <c r="J11433" s="9">
        <v>47.45</v>
      </c>
      <c r="K11433" s="9">
        <v>31.79</v>
      </c>
      <c r="L11433" s="9">
        <v>132480.4</v>
      </c>
      <c r="M11433" s="9">
        <v>88757.68</v>
      </c>
      <c r="N11433" s="9">
        <v>43722.720000000001</v>
      </c>
    </row>
    <row r="11434" spans="1:14" x14ac:dyDescent="0.3">
      <c r="A11434" t="s">
        <v>44</v>
      </c>
      <c r="B11434" t="s">
        <v>45</v>
      </c>
      <c r="C11434" s="3" t="s">
        <v>23</v>
      </c>
      <c r="D11434" s="3" t="s">
        <v>15</v>
      </c>
      <c r="E11434" s="3" t="s">
        <v>28</v>
      </c>
      <c r="F11434" s="5">
        <v>40301</v>
      </c>
      <c r="G11434">
        <v>233627545</v>
      </c>
      <c r="H11434" s="5">
        <v>40331</v>
      </c>
      <c r="I11434" s="7">
        <v>4437</v>
      </c>
      <c r="J11434" s="9">
        <v>154.06</v>
      </c>
      <c r="K11434" s="9">
        <v>90.93</v>
      </c>
      <c r="L11434" s="9">
        <v>683564.22</v>
      </c>
      <c r="M11434" s="9">
        <v>403456.41</v>
      </c>
      <c r="N11434" s="9">
        <v>280107.81</v>
      </c>
    </row>
    <row r="11435" spans="1:14" x14ac:dyDescent="0.3">
      <c r="A11435" t="s">
        <v>29</v>
      </c>
      <c r="B11435" t="s">
        <v>105</v>
      </c>
      <c r="C11435" s="3" t="s">
        <v>43</v>
      </c>
      <c r="D11435" s="3" t="s">
        <v>15</v>
      </c>
      <c r="E11435" s="3" t="s">
        <v>28</v>
      </c>
      <c r="F11435" s="5">
        <v>42001</v>
      </c>
      <c r="G11435">
        <v>144178664</v>
      </c>
      <c r="H11435" s="5">
        <v>42008</v>
      </c>
      <c r="I11435" s="7">
        <v>4526</v>
      </c>
      <c r="J11435" s="9">
        <v>109.28</v>
      </c>
      <c r="K11435" s="9">
        <v>35.840000000000003</v>
      </c>
      <c r="L11435" s="9">
        <v>494601.28</v>
      </c>
      <c r="M11435" s="9">
        <v>162211.84</v>
      </c>
      <c r="N11435" s="9">
        <v>332389.44</v>
      </c>
    </row>
    <row r="11436" spans="1:14" x14ac:dyDescent="0.3">
      <c r="A11436" t="s">
        <v>17</v>
      </c>
      <c r="B11436" t="s">
        <v>56</v>
      </c>
      <c r="C11436" s="3" t="s">
        <v>34</v>
      </c>
      <c r="D11436" s="3" t="s">
        <v>15</v>
      </c>
      <c r="E11436" s="3" t="s">
        <v>39</v>
      </c>
      <c r="F11436" s="5">
        <v>41550</v>
      </c>
      <c r="G11436">
        <v>143897569</v>
      </c>
      <c r="H11436" s="5">
        <v>41556</v>
      </c>
      <c r="I11436" s="7">
        <v>1343</v>
      </c>
      <c r="J11436" s="9">
        <v>421.89</v>
      </c>
      <c r="K11436" s="9">
        <v>364.69</v>
      </c>
      <c r="L11436" s="9">
        <v>566598.27</v>
      </c>
      <c r="M11436" s="9">
        <v>489778.67</v>
      </c>
      <c r="N11436" s="9">
        <v>76819.600000000006</v>
      </c>
    </row>
    <row r="11437" spans="1:14" x14ac:dyDescent="0.3">
      <c r="A11437" t="s">
        <v>29</v>
      </c>
      <c r="B11437" t="s">
        <v>150</v>
      </c>
      <c r="C11437" s="3" t="s">
        <v>64</v>
      </c>
      <c r="D11437" s="3" t="s">
        <v>24</v>
      </c>
      <c r="E11437" s="3" t="s">
        <v>39</v>
      </c>
      <c r="F11437" s="5">
        <v>42120</v>
      </c>
      <c r="G11437">
        <v>285958087</v>
      </c>
      <c r="H11437" s="5">
        <v>42161</v>
      </c>
      <c r="I11437" s="7">
        <v>207</v>
      </c>
      <c r="J11437" s="9">
        <v>9.33</v>
      </c>
      <c r="K11437" s="9">
        <v>6.92</v>
      </c>
      <c r="L11437" s="9">
        <v>1931.31</v>
      </c>
      <c r="M11437" s="9">
        <v>1432.44</v>
      </c>
      <c r="N11437" s="9">
        <v>498.87</v>
      </c>
    </row>
    <row r="11438" spans="1:14" x14ac:dyDescent="0.3">
      <c r="A11438" t="s">
        <v>44</v>
      </c>
      <c r="B11438" t="s">
        <v>209</v>
      </c>
      <c r="C11438" s="3" t="s">
        <v>38</v>
      </c>
      <c r="D11438" s="3" t="s">
        <v>15</v>
      </c>
      <c r="E11438" s="3" t="s">
        <v>16</v>
      </c>
      <c r="F11438" s="5">
        <v>41740</v>
      </c>
      <c r="G11438">
        <v>243846547</v>
      </c>
      <c r="H11438" s="5">
        <v>41782</v>
      </c>
      <c r="I11438" s="7">
        <v>8467</v>
      </c>
      <c r="J11438" s="9">
        <v>205.7</v>
      </c>
      <c r="K11438" s="9">
        <v>117.11</v>
      </c>
      <c r="L11438" s="9">
        <v>1741661.9</v>
      </c>
      <c r="M11438" s="9">
        <v>991570.37</v>
      </c>
      <c r="N11438" s="9">
        <v>750091.53</v>
      </c>
    </row>
    <row r="11439" spans="1:14" x14ac:dyDescent="0.3">
      <c r="A11439" t="s">
        <v>17</v>
      </c>
      <c r="B11439" t="s">
        <v>87</v>
      </c>
      <c r="C11439" s="3" t="s">
        <v>14</v>
      </c>
      <c r="D11439" s="3" t="s">
        <v>15</v>
      </c>
      <c r="E11439" s="3" t="s">
        <v>16</v>
      </c>
      <c r="F11439" s="5">
        <v>40213</v>
      </c>
      <c r="G11439">
        <v>661361777</v>
      </c>
      <c r="H11439" s="5">
        <v>40239</v>
      </c>
      <c r="I11439" s="7">
        <v>502</v>
      </c>
      <c r="J11439" s="9">
        <v>651.21</v>
      </c>
      <c r="K11439" s="9">
        <v>524.96</v>
      </c>
      <c r="L11439" s="9">
        <v>326907.42</v>
      </c>
      <c r="M11439" s="9">
        <v>263529.92</v>
      </c>
      <c r="N11439" s="9">
        <v>63377.5</v>
      </c>
    </row>
    <row r="11440" spans="1:14" x14ac:dyDescent="0.3">
      <c r="A11440" t="s">
        <v>17</v>
      </c>
      <c r="B11440" t="s">
        <v>54</v>
      </c>
      <c r="C11440" s="3" t="s">
        <v>23</v>
      </c>
      <c r="D11440" s="3" t="s">
        <v>15</v>
      </c>
      <c r="E11440" s="3" t="s">
        <v>16</v>
      </c>
      <c r="F11440" s="5">
        <v>40494</v>
      </c>
      <c r="G11440">
        <v>902615106</v>
      </c>
      <c r="H11440" s="5">
        <v>40519</v>
      </c>
      <c r="I11440" s="7">
        <v>2723</v>
      </c>
      <c r="J11440" s="9">
        <v>154.06</v>
      </c>
      <c r="K11440" s="9">
        <v>90.93</v>
      </c>
      <c r="L11440" s="9">
        <v>419505.38</v>
      </c>
      <c r="M11440" s="9">
        <v>247602.39</v>
      </c>
      <c r="N11440" s="9">
        <v>171902.99</v>
      </c>
    </row>
    <row r="11441" spans="1:14" x14ac:dyDescent="0.3">
      <c r="A11441" t="s">
        <v>12</v>
      </c>
      <c r="B11441" t="s">
        <v>179</v>
      </c>
      <c r="C11441" s="3" t="s">
        <v>32</v>
      </c>
      <c r="D11441" s="3" t="s">
        <v>24</v>
      </c>
      <c r="E11441" s="3" t="s">
        <v>20</v>
      </c>
      <c r="F11441" s="5">
        <v>41780</v>
      </c>
      <c r="G11441">
        <v>402030360</v>
      </c>
      <c r="H11441" s="5">
        <v>41787</v>
      </c>
      <c r="I11441" s="7">
        <v>8572</v>
      </c>
      <c r="J11441" s="9">
        <v>255.28</v>
      </c>
      <c r="K11441" s="9">
        <v>159.41999999999999</v>
      </c>
      <c r="L11441" s="9">
        <v>2188260.16</v>
      </c>
      <c r="M11441" s="9">
        <v>1366548.24</v>
      </c>
      <c r="N11441" s="9">
        <v>821711.92</v>
      </c>
    </row>
    <row r="11442" spans="1:14" x14ac:dyDescent="0.3">
      <c r="A11442" t="s">
        <v>44</v>
      </c>
      <c r="B11442" t="s">
        <v>157</v>
      </c>
      <c r="C11442" s="3" t="s">
        <v>14</v>
      </c>
      <c r="D11442" s="3" t="s">
        <v>24</v>
      </c>
      <c r="E11442" s="3" t="s">
        <v>20</v>
      </c>
      <c r="F11442" s="5">
        <v>40890</v>
      </c>
      <c r="G11442">
        <v>914343869</v>
      </c>
      <c r="H11442" s="5">
        <v>40896</v>
      </c>
      <c r="I11442" s="7">
        <v>3524</v>
      </c>
      <c r="J11442" s="9">
        <v>651.21</v>
      </c>
      <c r="K11442" s="9">
        <v>524.96</v>
      </c>
      <c r="L11442" s="9">
        <v>2294864.04</v>
      </c>
      <c r="M11442" s="9">
        <v>1849959.04</v>
      </c>
      <c r="N11442" s="9">
        <v>444905</v>
      </c>
    </row>
    <row r="11443" spans="1:14" x14ac:dyDescent="0.3">
      <c r="A11443" t="s">
        <v>35</v>
      </c>
      <c r="B11443" t="s">
        <v>208</v>
      </c>
      <c r="C11443" s="3" t="s">
        <v>25</v>
      </c>
      <c r="D11443" s="3" t="s">
        <v>15</v>
      </c>
      <c r="E11443" s="3" t="s">
        <v>39</v>
      </c>
      <c r="F11443" s="5">
        <v>41947</v>
      </c>
      <c r="G11443">
        <v>664604461</v>
      </c>
      <c r="H11443" s="5">
        <v>41990</v>
      </c>
      <c r="I11443" s="7">
        <v>84</v>
      </c>
      <c r="J11443" s="9">
        <v>668.27</v>
      </c>
      <c r="K11443" s="9">
        <v>502.54</v>
      </c>
      <c r="L11443" s="9">
        <v>56134.68</v>
      </c>
      <c r="M11443" s="9">
        <v>42213.36</v>
      </c>
      <c r="N11443" s="9">
        <v>13921.32</v>
      </c>
    </row>
    <row r="11444" spans="1:14" x14ac:dyDescent="0.3">
      <c r="A11444" t="s">
        <v>12</v>
      </c>
      <c r="B11444" t="s">
        <v>168</v>
      </c>
      <c r="C11444" s="3" t="s">
        <v>23</v>
      </c>
      <c r="D11444" s="3" t="s">
        <v>24</v>
      </c>
      <c r="E11444" s="3" t="s">
        <v>28</v>
      </c>
      <c r="F11444" s="5">
        <v>41167</v>
      </c>
      <c r="G11444">
        <v>198173463</v>
      </c>
      <c r="H11444" s="5">
        <v>41167</v>
      </c>
      <c r="I11444" s="7">
        <v>2786</v>
      </c>
      <c r="J11444" s="9">
        <v>154.06</v>
      </c>
      <c r="K11444" s="9">
        <v>90.93</v>
      </c>
      <c r="L11444" s="9">
        <v>429211.16</v>
      </c>
      <c r="M11444" s="9">
        <v>253330.98</v>
      </c>
      <c r="N11444" s="9">
        <v>175880.18</v>
      </c>
    </row>
    <row r="11445" spans="1:14" x14ac:dyDescent="0.3">
      <c r="A11445" t="s">
        <v>21</v>
      </c>
      <c r="B11445" t="s">
        <v>136</v>
      </c>
      <c r="C11445" s="3" t="s">
        <v>34</v>
      </c>
      <c r="D11445" s="3" t="s">
        <v>15</v>
      </c>
      <c r="E11445" s="3" t="s">
        <v>16</v>
      </c>
      <c r="F11445" s="5">
        <v>42067</v>
      </c>
      <c r="G11445">
        <v>130724704</v>
      </c>
      <c r="H11445" s="5">
        <v>42068</v>
      </c>
      <c r="I11445" s="7">
        <v>3200</v>
      </c>
      <c r="J11445" s="9">
        <v>421.89</v>
      </c>
      <c r="K11445" s="9">
        <v>364.69</v>
      </c>
      <c r="L11445" s="9">
        <v>1350048</v>
      </c>
      <c r="M11445" s="9">
        <v>1167008</v>
      </c>
      <c r="N11445" s="9">
        <v>183040</v>
      </c>
    </row>
    <row r="11446" spans="1:14" x14ac:dyDescent="0.3">
      <c r="A11446" t="s">
        <v>17</v>
      </c>
      <c r="B11446" t="s">
        <v>182</v>
      </c>
      <c r="C11446" s="3" t="s">
        <v>25</v>
      </c>
      <c r="D11446" s="3" t="s">
        <v>15</v>
      </c>
      <c r="E11446" s="3" t="s">
        <v>20</v>
      </c>
      <c r="F11446" s="5">
        <v>40256</v>
      </c>
      <c r="G11446">
        <v>698244512</v>
      </c>
      <c r="H11446" s="5">
        <v>40288</v>
      </c>
      <c r="I11446" s="7">
        <v>4922</v>
      </c>
      <c r="J11446" s="9">
        <v>668.27</v>
      </c>
      <c r="K11446" s="9">
        <v>502.54</v>
      </c>
      <c r="L11446" s="9">
        <v>3289224.94</v>
      </c>
      <c r="M11446" s="9">
        <v>2473501.88</v>
      </c>
      <c r="N11446" s="9">
        <v>815723.06</v>
      </c>
    </row>
    <row r="11447" spans="1:14" x14ac:dyDescent="0.3">
      <c r="A11447" t="s">
        <v>17</v>
      </c>
      <c r="B11447" t="s">
        <v>100</v>
      </c>
      <c r="C11447" s="3" t="s">
        <v>25</v>
      </c>
      <c r="D11447" s="3" t="s">
        <v>24</v>
      </c>
      <c r="E11447" s="3" t="s">
        <v>39</v>
      </c>
      <c r="F11447" s="5">
        <v>41413</v>
      </c>
      <c r="G11447">
        <v>407031714</v>
      </c>
      <c r="H11447" s="5">
        <v>41429</v>
      </c>
      <c r="I11447" s="7">
        <v>8584</v>
      </c>
      <c r="J11447" s="9">
        <v>668.27</v>
      </c>
      <c r="K11447" s="9">
        <v>502.54</v>
      </c>
      <c r="L11447" s="9">
        <v>5736429.6799999997</v>
      </c>
      <c r="M11447" s="9">
        <v>4313803.3600000003</v>
      </c>
      <c r="N11447" s="9">
        <v>1422626.32</v>
      </c>
    </row>
    <row r="11448" spans="1:14" x14ac:dyDescent="0.3">
      <c r="A11448" t="s">
        <v>17</v>
      </c>
      <c r="B11448" t="s">
        <v>222</v>
      </c>
      <c r="C11448" s="3" t="s">
        <v>46</v>
      </c>
      <c r="D11448" s="3" t="s">
        <v>15</v>
      </c>
      <c r="E11448" s="3" t="s">
        <v>28</v>
      </c>
      <c r="F11448" s="5">
        <v>40544</v>
      </c>
      <c r="G11448">
        <v>983697640</v>
      </c>
      <c r="H11448" s="5">
        <v>40584</v>
      </c>
      <c r="I11448" s="7">
        <v>6847</v>
      </c>
      <c r="J11448" s="9">
        <v>152.58000000000001</v>
      </c>
      <c r="K11448" s="9">
        <v>97.44</v>
      </c>
      <c r="L11448" s="9">
        <v>1044715.26</v>
      </c>
      <c r="M11448" s="9">
        <v>667171.68000000005</v>
      </c>
      <c r="N11448" s="9">
        <v>377543.58</v>
      </c>
    </row>
    <row r="11449" spans="1:14" x14ac:dyDescent="0.3">
      <c r="A11449" t="s">
        <v>12</v>
      </c>
      <c r="B11449" t="s">
        <v>13</v>
      </c>
      <c r="C11449" s="3" t="s">
        <v>19</v>
      </c>
      <c r="D11449" s="3" t="s">
        <v>15</v>
      </c>
      <c r="E11449" s="3" t="s">
        <v>16</v>
      </c>
      <c r="F11449" s="5">
        <v>42722</v>
      </c>
      <c r="G11449">
        <v>625166118</v>
      </c>
      <c r="H11449" s="5">
        <v>42752</v>
      </c>
      <c r="I11449" s="7">
        <v>9402</v>
      </c>
      <c r="J11449" s="9">
        <v>47.45</v>
      </c>
      <c r="K11449" s="9">
        <v>31.79</v>
      </c>
      <c r="L11449" s="9">
        <v>446124.9</v>
      </c>
      <c r="M11449" s="9">
        <v>298889.58</v>
      </c>
      <c r="N11449" s="9">
        <v>147235.32</v>
      </c>
    </row>
    <row r="11450" spans="1:14" x14ac:dyDescent="0.3">
      <c r="A11450" t="s">
        <v>17</v>
      </c>
      <c r="B11450" t="s">
        <v>131</v>
      </c>
      <c r="C11450" s="3" t="s">
        <v>32</v>
      </c>
      <c r="D11450" s="3" t="s">
        <v>15</v>
      </c>
      <c r="E11450" s="3" t="s">
        <v>16</v>
      </c>
      <c r="F11450" s="5">
        <v>42345</v>
      </c>
      <c r="G11450">
        <v>748673474</v>
      </c>
      <c r="H11450" s="5">
        <v>42370</v>
      </c>
      <c r="I11450" s="7">
        <v>7973</v>
      </c>
      <c r="J11450" s="9">
        <v>255.28</v>
      </c>
      <c r="K11450" s="9">
        <v>159.41999999999999</v>
      </c>
      <c r="L11450" s="9">
        <v>2035347.44</v>
      </c>
      <c r="M11450" s="9">
        <v>1271055.6599999999</v>
      </c>
      <c r="N11450" s="9">
        <v>764291.78</v>
      </c>
    </row>
    <row r="11451" spans="1:14" x14ac:dyDescent="0.3">
      <c r="A11451" t="s">
        <v>12</v>
      </c>
      <c r="B11451" t="s">
        <v>118</v>
      </c>
      <c r="C11451" s="3" t="s">
        <v>43</v>
      </c>
      <c r="D11451" s="3" t="s">
        <v>24</v>
      </c>
      <c r="E11451" s="3" t="s">
        <v>20</v>
      </c>
      <c r="F11451" s="5">
        <v>41118</v>
      </c>
      <c r="G11451">
        <v>141768538</v>
      </c>
      <c r="H11451" s="5">
        <v>41120</v>
      </c>
      <c r="I11451" s="7">
        <v>1316</v>
      </c>
      <c r="J11451" s="9">
        <v>109.28</v>
      </c>
      <c r="K11451" s="9">
        <v>35.840000000000003</v>
      </c>
      <c r="L11451" s="9">
        <v>143812.48000000001</v>
      </c>
      <c r="M11451" s="9">
        <v>47165.440000000002</v>
      </c>
      <c r="N11451" s="9">
        <v>96647.039999999994</v>
      </c>
    </row>
    <row r="11452" spans="1:14" x14ac:dyDescent="0.3">
      <c r="A11452" t="s">
        <v>17</v>
      </c>
      <c r="B11452" t="s">
        <v>72</v>
      </c>
      <c r="C11452" s="3" t="s">
        <v>38</v>
      </c>
      <c r="D11452" s="3" t="s">
        <v>24</v>
      </c>
      <c r="E11452" s="3" t="s">
        <v>28</v>
      </c>
      <c r="F11452" s="5">
        <v>41132</v>
      </c>
      <c r="G11452">
        <v>812312638</v>
      </c>
      <c r="H11452" s="5">
        <v>41133</v>
      </c>
      <c r="I11452" s="7">
        <v>216</v>
      </c>
      <c r="J11452" s="9">
        <v>205.7</v>
      </c>
      <c r="K11452" s="9">
        <v>117.11</v>
      </c>
      <c r="L11452" s="9">
        <v>44431.199999999997</v>
      </c>
      <c r="M11452" s="9">
        <v>25295.759999999998</v>
      </c>
      <c r="N11452" s="9">
        <v>19135.439999999999</v>
      </c>
    </row>
    <row r="11453" spans="1:14" x14ac:dyDescent="0.3">
      <c r="A11453" t="s">
        <v>35</v>
      </c>
      <c r="B11453" t="s">
        <v>117</v>
      </c>
      <c r="C11453" s="3" t="s">
        <v>14</v>
      </c>
      <c r="D11453" s="3" t="s">
        <v>15</v>
      </c>
      <c r="E11453" s="3" t="s">
        <v>28</v>
      </c>
      <c r="F11453" s="5">
        <v>40719</v>
      </c>
      <c r="G11453">
        <v>338479602</v>
      </c>
      <c r="H11453" s="5">
        <v>40720</v>
      </c>
      <c r="I11453" s="7">
        <v>2491</v>
      </c>
      <c r="J11453" s="9">
        <v>651.21</v>
      </c>
      <c r="K11453" s="9">
        <v>524.96</v>
      </c>
      <c r="L11453" s="9">
        <v>1622164.11</v>
      </c>
      <c r="M11453" s="9">
        <v>1307675.3600000001</v>
      </c>
      <c r="N11453" s="9">
        <v>314488.75</v>
      </c>
    </row>
    <row r="11454" spans="1:14" x14ac:dyDescent="0.3">
      <c r="A11454" t="s">
        <v>12</v>
      </c>
      <c r="B11454" t="s">
        <v>187</v>
      </c>
      <c r="C11454" s="3" t="s">
        <v>25</v>
      </c>
      <c r="D11454" s="3" t="s">
        <v>15</v>
      </c>
      <c r="E11454" s="3" t="s">
        <v>28</v>
      </c>
      <c r="F11454" s="5">
        <v>41367</v>
      </c>
      <c r="G11454">
        <v>418755757</v>
      </c>
      <c r="H11454" s="5">
        <v>41412</v>
      </c>
      <c r="I11454" s="7">
        <v>7989</v>
      </c>
      <c r="J11454" s="9">
        <v>668.27</v>
      </c>
      <c r="K11454" s="9">
        <v>502.54</v>
      </c>
      <c r="L11454" s="9">
        <v>5338809.03</v>
      </c>
      <c r="M11454" s="9">
        <v>4014792.06</v>
      </c>
      <c r="N11454" s="9">
        <v>1324016.97</v>
      </c>
    </row>
    <row r="11455" spans="1:14" x14ac:dyDescent="0.3">
      <c r="A11455" t="s">
        <v>21</v>
      </c>
      <c r="B11455" t="s">
        <v>121</v>
      </c>
      <c r="C11455" s="3" t="s">
        <v>32</v>
      </c>
      <c r="D11455" s="3" t="s">
        <v>15</v>
      </c>
      <c r="E11455" s="3" t="s">
        <v>16</v>
      </c>
      <c r="F11455" s="5">
        <v>40802</v>
      </c>
      <c r="G11455">
        <v>121939933</v>
      </c>
      <c r="H11455" s="5">
        <v>40812</v>
      </c>
      <c r="I11455" s="7">
        <v>3591</v>
      </c>
      <c r="J11455" s="9">
        <v>255.28</v>
      </c>
      <c r="K11455" s="9">
        <v>159.41999999999999</v>
      </c>
      <c r="L11455" s="9">
        <v>916710.48</v>
      </c>
      <c r="M11455" s="9">
        <v>572477.22</v>
      </c>
      <c r="N11455" s="9">
        <v>344233.26</v>
      </c>
    </row>
    <row r="11456" spans="1:14" x14ac:dyDescent="0.3">
      <c r="A11456" t="s">
        <v>17</v>
      </c>
      <c r="B11456" t="s">
        <v>77</v>
      </c>
      <c r="C11456" s="3" t="s">
        <v>52</v>
      </c>
      <c r="D11456" s="3" t="s">
        <v>24</v>
      </c>
      <c r="E11456" s="3" t="s">
        <v>16</v>
      </c>
      <c r="F11456" s="5">
        <v>42671</v>
      </c>
      <c r="G11456">
        <v>837143456</v>
      </c>
      <c r="H11456" s="5">
        <v>42714</v>
      </c>
      <c r="I11456" s="7">
        <v>8207</v>
      </c>
      <c r="J11456" s="9">
        <v>437.2</v>
      </c>
      <c r="K11456" s="9">
        <v>263.33</v>
      </c>
      <c r="L11456" s="9">
        <v>3588100.4</v>
      </c>
      <c r="M11456" s="9">
        <v>2161149.31</v>
      </c>
      <c r="N11456" s="9">
        <v>1426951.09</v>
      </c>
    </row>
    <row r="11457" spans="1:14" x14ac:dyDescent="0.3">
      <c r="A11457" t="s">
        <v>17</v>
      </c>
      <c r="B11457" t="s">
        <v>183</v>
      </c>
      <c r="C11457" s="3" t="s">
        <v>64</v>
      </c>
      <c r="D11457" s="3" t="s">
        <v>15</v>
      </c>
      <c r="E11457" s="3" t="s">
        <v>28</v>
      </c>
      <c r="F11457" s="5">
        <v>41332</v>
      </c>
      <c r="G11457">
        <v>423790156</v>
      </c>
      <c r="H11457" s="5">
        <v>41355</v>
      </c>
      <c r="I11457" s="7">
        <v>7780</v>
      </c>
      <c r="J11457" s="9">
        <v>9.33</v>
      </c>
      <c r="K11457" s="9">
        <v>6.92</v>
      </c>
      <c r="L11457" s="9">
        <v>72587.399999999994</v>
      </c>
      <c r="M11457" s="9">
        <v>53837.599999999999</v>
      </c>
      <c r="N11457" s="9">
        <v>18749.8</v>
      </c>
    </row>
    <row r="11458" spans="1:14" x14ac:dyDescent="0.3">
      <c r="A11458" t="s">
        <v>35</v>
      </c>
      <c r="B11458" t="s">
        <v>180</v>
      </c>
      <c r="C11458" s="3" t="s">
        <v>46</v>
      </c>
      <c r="D11458" s="3" t="s">
        <v>15</v>
      </c>
      <c r="E11458" s="3" t="s">
        <v>39</v>
      </c>
      <c r="F11458" s="5">
        <v>42593</v>
      </c>
      <c r="G11458">
        <v>861616361</v>
      </c>
      <c r="H11458" s="5">
        <v>42641</v>
      </c>
      <c r="I11458" s="7">
        <v>283</v>
      </c>
      <c r="J11458" s="9">
        <v>152.58000000000001</v>
      </c>
      <c r="K11458" s="9">
        <v>97.44</v>
      </c>
      <c r="L11458" s="9">
        <v>43180.14</v>
      </c>
      <c r="M11458" s="9">
        <v>27575.52</v>
      </c>
      <c r="N11458" s="9">
        <v>15604.62</v>
      </c>
    </row>
    <row r="11459" spans="1:14" x14ac:dyDescent="0.3">
      <c r="A11459" t="s">
        <v>17</v>
      </c>
      <c r="B11459" t="s">
        <v>26</v>
      </c>
      <c r="C11459" s="3" t="s">
        <v>43</v>
      </c>
      <c r="D11459" s="3" t="s">
        <v>24</v>
      </c>
      <c r="E11459" s="3" t="s">
        <v>20</v>
      </c>
      <c r="F11459" s="5">
        <v>40205</v>
      </c>
      <c r="G11459">
        <v>600670897</v>
      </c>
      <c r="H11459" s="5">
        <v>40253</v>
      </c>
      <c r="I11459" s="7">
        <v>722</v>
      </c>
      <c r="J11459" s="9">
        <v>109.28</v>
      </c>
      <c r="K11459" s="9">
        <v>35.840000000000003</v>
      </c>
      <c r="L11459" s="9">
        <v>78900.160000000003</v>
      </c>
      <c r="M11459" s="9">
        <v>25876.48</v>
      </c>
      <c r="N11459" s="9">
        <v>53023.68</v>
      </c>
    </row>
    <row r="11460" spans="1:14" x14ac:dyDescent="0.3">
      <c r="A11460" t="s">
        <v>17</v>
      </c>
      <c r="B11460" t="s">
        <v>108</v>
      </c>
      <c r="C11460" s="3" t="s">
        <v>14</v>
      </c>
      <c r="D11460" s="3" t="s">
        <v>15</v>
      </c>
      <c r="E11460" s="3" t="s">
        <v>39</v>
      </c>
      <c r="F11460" s="5">
        <v>42137</v>
      </c>
      <c r="G11460">
        <v>411315095</v>
      </c>
      <c r="H11460" s="5">
        <v>42159</v>
      </c>
      <c r="I11460" s="7">
        <v>6132</v>
      </c>
      <c r="J11460" s="9">
        <v>651.21</v>
      </c>
      <c r="K11460" s="9">
        <v>524.96</v>
      </c>
      <c r="L11460" s="9">
        <v>3993219.72</v>
      </c>
      <c r="M11460" s="9">
        <v>3219054.72</v>
      </c>
      <c r="N11460" s="9">
        <v>774165</v>
      </c>
    </row>
    <row r="11461" spans="1:14" x14ac:dyDescent="0.3">
      <c r="A11461" t="s">
        <v>17</v>
      </c>
      <c r="B11461" t="s">
        <v>89</v>
      </c>
      <c r="C11461" s="3" t="s">
        <v>25</v>
      </c>
      <c r="D11461" s="3" t="s">
        <v>15</v>
      </c>
      <c r="E11461" s="3" t="s">
        <v>16</v>
      </c>
      <c r="F11461" s="5">
        <v>41536</v>
      </c>
      <c r="G11461">
        <v>234222781</v>
      </c>
      <c r="H11461" s="5">
        <v>41539</v>
      </c>
      <c r="I11461" s="7">
        <v>581</v>
      </c>
      <c r="J11461" s="9">
        <v>668.27</v>
      </c>
      <c r="K11461" s="9">
        <v>502.54</v>
      </c>
      <c r="L11461" s="9">
        <v>388264.87</v>
      </c>
      <c r="M11461" s="9">
        <v>291975.74</v>
      </c>
      <c r="N11461" s="9">
        <v>96289.13</v>
      </c>
    </row>
    <row r="11462" spans="1:14" x14ac:dyDescent="0.3">
      <c r="A11462" t="s">
        <v>97</v>
      </c>
      <c r="B11462" t="s">
        <v>130</v>
      </c>
      <c r="C11462" s="3" t="s">
        <v>43</v>
      </c>
      <c r="D11462" s="3" t="s">
        <v>15</v>
      </c>
      <c r="E11462" s="3" t="s">
        <v>16</v>
      </c>
      <c r="F11462" s="5">
        <v>40233</v>
      </c>
      <c r="G11462">
        <v>530380284</v>
      </c>
      <c r="H11462" s="5">
        <v>40275</v>
      </c>
      <c r="I11462" s="7">
        <v>167</v>
      </c>
      <c r="J11462" s="9">
        <v>109.28</v>
      </c>
      <c r="K11462" s="9">
        <v>35.840000000000003</v>
      </c>
      <c r="L11462" s="9">
        <v>18249.759999999998</v>
      </c>
      <c r="M11462" s="9">
        <v>5985.28</v>
      </c>
      <c r="N11462" s="9">
        <v>12264.48</v>
      </c>
    </row>
    <row r="11463" spans="1:14" x14ac:dyDescent="0.3">
      <c r="A11463" t="s">
        <v>17</v>
      </c>
      <c r="B11463" t="s">
        <v>51</v>
      </c>
      <c r="C11463" s="3" t="s">
        <v>38</v>
      </c>
      <c r="D11463" s="3" t="s">
        <v>15</v>
      </c>
      <c r="E11463" s="3" t="s">
        <v>16</v>
      </c>
      <c r="F11463" s="5">
        <v>41835</v>
      </c>
      <c r="G11463">
        <v>931086432</v>
      </c>
      <c r="H11463" s="5">
        <v>41857</v>
      </c>
      <c r="I11463" s="7">
        <v>8021</v>
      </c>
      <c r="J11463" s="9">
        <v>205.7</v>
      </c>
      <c r="K11463" s="9">
        <v>117.11</v>
      </c>
      <c r="L11463" s="9">
        <v>1649919.7</v>
      </c>
      <c r="M11463" s="9">
        <v>939339.31</v>
      </c>
      <c r="N11463" s="9">
        <v>710580.39</v>
      </c>
    </row>
    <row r="11464" spans="1:14" x14ac:dyDescent="0.3">
      <c r="A11464" t="s">
        <v>35</v>
      </c>
      <c r="B11464" t="s">
        <v>180</v>
      </c>
      <c r="C11464" s="3" t="s">
        <v>38</v>
      </c>
      <c r="D11464" s="3" t="s">
        <v>15</v>
      </c>
      <c r="E11464" s="3" t="s">
        <v>39</v>
      </c>
      <c r="F11464" s="5">
        <v>42036</v>
      </c>
      <c r="G11464">
        <v>687952554</v>
      </c>
      <c r="H11464" s="5">
        <v>42082</v>
      </c>
      <c r="I11464" s="7">
        <v>9303</v>
      </c>
      <c r="J11464" s="9">
        <v>205.7</v>
      </c>
      <c r="K11464" s="9">
        <v>117.11</v>
      </c>
      <c r="L11464" s="9">
        <v>1913627.1</v>
      </c>
      <c r="M11464" s="9">
        <v>1089474.33</v>
      </c>
      <c r="N11464" s="9">
        <v>824152.77</v>
      </c>
    </row>
    <row r="11465" spans="1:14" x14ac:dyDescent="0.3">
      <c r="A11465" t="s">
        <v>21</v>
      </c>
      <c r="B11465" t="s">
        <v>65</v>
      </c>
      <c r="C11465" s="3" t="s">
        <v>46</v>
      </c>
      <c r="D11465" s="3" t="s">
        <v>15</v>
      </c>
      <c r="E11465" s="3" t="s">
        <v>39</v>
      </c>
      <c r="F11465" s="5">
        <v>41070</v>
      </c>
      <c r="G11465">
        <v>922902476</v>
      </c>
      <c r="H11465" s="5">
        <v>41120</v>
      </c>
      <c r="I11465" s="7">
        <v>6207</v>
      </c>
      <c r="J11465" s="9">
        <v>152.58000000000001</v>
      </c>
      <c r="K11465" s="9">
        <v>97.44</v>
      </c>
      <c r="L11465" s="9">
        <v>947064.06</v>
      </c>
      <c r="M11465" s="9">
        <v>604810.07999999996</v>
      </c>
      <c r="N11465" s="9">
        <v>342253.98</v>
      </c>
    </row>
    <row r="11466" spans="1:14" x14ac:dyDescent="0.3">
      <c r="A11466" t="s">
        <v>12</v>
      </c>
      <c r="B11466" t="s">
        <v>139</v>
      </c>
      <c r="C11466" s="3" t="s">
        <v>50</v>
      </c>
      <c r="D11466" s="3" t="s">
        <v>24</v>
      </c>
      <c r="E11466" s="3" t="s">
        <v>16</v>
      </c>
      <c r="F11466" s="5">
        <v>42325</v>
      </c>
      <c r="G11466">
        <v>578172528</v>
      </c>
      <c r="H11466" s="5">
        <v>42361</v>
      </c>
      <c r="I11466" s="7">
        <v>2954</v>
      </c>
      <c r="J11466" s="9">
        <v>81.73</v>
      </c>
      <c r="K11466" s="9">
        <v>56.67</v>
      </c>
      <c r="L11466" s="9">
        <v>241430.42</v>
      </c>
      <c r="M11466" s="9">
        <v>167403.18</v>
      </c>
      <c r="N11466" s="9">
        <v>74027.240000000005</v>
      </c>
    </row>
    <row r="11467" spans="1:14" x14ac:dyDescent="0.3">
      <c r="A11467" t="s">
        <v>12</v>
      </c>
      <c r="B11467" t="s">
        <v>27</v>
      </c>
      <c r="C11467" s="3" t="s">
        <v>14</v>
      </c>
      <c r="D11467" s="3" t="s">
        <v>24</v>
      </c>
      <c r="E11467" s="3" t="s">
        <v>28</v>
      </c>
      <c r="F11467" s="5">
        <v>42666</v>
      </c>
      <c r="G11467">
        <v>466311538</v>
      </c>
      <c r="H11467" s="5">
        <v>42709</v>
      </c>
      <c r="I11467" s="7">
        <v>801</v>
      </c>
      <c r="J11467" s="9">
        <v>651.21</v>
      </c>
      <c r="K11467" s="9">
        <v>524.96</v>
      </c>
      <c r="L11467" s="9">
        <v>521619.21</v>
      </c>
      <c r="M11467" s="9">
        <v>420492.96</v>
      </c>
      <c r="N11467" s="9">
        <v>101126.25</v>
      </c>
    </row>
    <row r="11468" spans="1:14" x14ac:dyDescent="0.3">
      <c r="A11468" t="s">
        <v>17</v>
      </c>
      <c r="B11468" t="s">
        <v>83</v>
      </c>
      <c r="C11468" s="3" t="s">
        <v>64</v>
      </c>
      <c r="D11468" s="3" t="s">
        <v>15</v>
      </c>
      <c r="E11468" s="3" t="s">
        <v>20</v>
      </c>
      <c r="F11468" s="5">
        <v>42108</v>
      </c>
      <c r="G11468">
        <v>120180833</v>
      </c>
      <c r="H11468" s="5">
        <v>42131</v>
      </c>
      <c r="I11468" s="7">
        <v>3034</v>
      </c>
      <c r="J11468" s="9">
        <v>9.33</v>
      </c>
      <c r="K11468" s="9">
        <v>6.92</v>
      </c>
      <c r="L11468" s="9">
        <v>28307.22</v>
      </c>
      <c r="M11468" s="9">
        <v>20995.279999999999</v>
      </c>
      <c r="N11468" s="9">
        <v>7311.94</v>
      </c>
    </row>
    <row r="11469" spans="1:14" x14ac:dyDescent="0.3">
      <c r="A11469" t="s">
        <v>44</v>
      </c>
      <c r="B11469" t="s">
        <v>45</v>
      </c>
      <c r="C11469" s="3" t="s">
        <v>38</v>
      </c>
      <c r="D11469" s="3" t="s">
        <v>24</v>
      </c>
      <c r="E11469" s="3" t="s">
        <v>20</v>
      </c>
      <c r="F11469" s="5">
        <v>42441</v>
      </c>
      <c r="G11469">
        <v>942954242</v>
      </c>
      <c r="H11469" s="5">
        <v>42461</v>
      </c>
      <c r="I11469" s="7">
        <v>9970</v>
      </c>
      <c r="J11469" s="9">
        <v>205.7</v>
      </c>
      <c r="K11469" s="9">
        <v>117.11</v>
      </c>
      <c r="L11469" s="9">
        <v>2050829</v>
      </c>
      <c r="M11469" s="9">
        <v>1167586.7</v>
      </c>
      <c r="N11469" s="9">
        <v>883242.3</v>
      </c>
    </row>
    <row r="11470" spans="1:14" x14ac:dyDescent="0.3">
      <c r="A11470" t="s">
        <v>44</v>
      </c>
      <c r="B11470" t="s">
        <v>141</v>
      </c>
      <c r="C11470" s="3" t="s">
        <v>50</v>
      </c>
      <c r="D11470" s="3" t="s">
        <v>15</v>
      </c>
      <c r="E11470" s="3" t="s">
        <v>16</v>
      </c>
      <c r="F11470" s="5">
        <v>40312</v>
      </c>
      <c r="G11470">
        <v>358118093</v>
      </c>
      <c r="H11470" s="5">
        <v>40348</v>
      </c>
      <c r="I11470" s="7">
        <v>3957</v>
      </c>
      <c r="J11470" s="9">
        <v>81.73</v>
      </c>
      <c r="K11470" s="9">
        <v>56.67</v>
      </c>
      <c r="L11470" s="9">
        <v>323405.61</v>
      </c>
      <c r="M11470" s="9">
        <v>224243.19</v>
      </c>
      <c r="N11470" s="9">
        <v>99162.42</v>
      </c>
    </row>
    <row r="11471" spans="1:14" x14ac:dyDescent="0.3">
      <c r="A11471" t="s">
        <v>29</v>
      </c>
      <c r="B11471" t="s">
        <v>152</v>
      </c>
      <c r="C11471" s="3" t="s">
        <v>46</v>
      </c>
      <c r="D11471" s="3" t="s">
        <v>15</v>
      </c>
      <c r="E11471" s="3" t="s">
        <v>20</v>
      </c>
      <c r="F11471" s="5">
        <v>42438</v>
      </c>
      <c r="G11471">
        <v>359471213</v>
      </c>
      <c r="H11471" s="5">
        <v>42453</v>
      </c>
      <c r="I11471" s="7">
        <v>4375</v>
      </c>
      <c r="J11471" s="9">
        <v>152.58000000000001</v>
      </c>
      <c r="K11471" s="9">
        <v>97.44</v>
      </c>
      <c r="L11471" s="9">
        <v>667537.5</v>
      </c>
      <c r="M11471" s="9">
        <v>426300</v>
      </c>
      <c r="N11471" s="9">
        <v>241237.5</v>
      </c>
    </row>
    <row r="11472" spans="1:14" x14ac:dyDescent="0.3">
      <c r="A11472" t="s">
        <v>21</v>
      </c>
      <c r="B11472" t="s">
        <v>49</v>
      </c>
      <c r="C11472" s="3" t="s">
        <v>52</v>
      </c>
      <c r="D11472" s="3" t="s">
        <v>15</v>
      </c>
      <c r="E11472" s="3" t="s">
        <v>20</v>
      </c>
      <c r="F11472" s="5">
        <v>42094</v>
      </c>
      <c r="G11472">
        <v>761124932</v>
      </c>
      <c r="H11472" s="5">
        <v>42106</v>
      </c>
      <c r="I11472" s="7">
        <v>2636</v>
      </c>
      <c r="J11472" s="9">
        <v>437.2</v>
      </c>
      <c r="K11472" s="9">
        <v>263.33</v>
      </c>
      <c r="L11472" s="9">
        <v>1152459.2</v>
      </c>
      <c r="M11472" s="9">
        <v>694137.88</v>
      </c>
      <c r="N11472" s="9">
        <v>458321.32</v>
      </c>
    </row>
    <row r="11473" spans="1:14" x14ac:dyDescent="0.3">
      <c r="A11473" t="s">
        <v>21</v>
      </c>
      <c r="B11473" t="s">
        <v>143</v>
      </c>
      <c r="C11473" s="3" t="s">
        <v>14</v>
      </c>
      <c r="D11473" s="3" t="s">
        <v>24</v>
      </c>
      <c r="E11473" s="3" t="s">
        <v>20</v>
      </c>
      <c r="F11473" s="5">
        <v>42625</v>
      </c>
      <c r="G11473">
        <v>547503077</v>
      </c>
      <c r="H11473" s="5">
        <v>42647</v>
      </c>
      <c r="I11473" s="7">
        <v>7182</v>
      </c>
      <c r="J11473" s="9">
        <v>651.21</v>
      </c>
      <c r="K11473" s="9">
        <v>524.96</v>
      </c>
      <c r="L11473" s="9">
        <v>4676990.22</v>
      </c>
      <c r="M11473" s="9">
        <v>3770262.72</v>
      </c>
      <c r="N11473" s="9">
        <v>906727.5</v>
      </c>
    </row>
    <row r="11474" spans="1:14" x14ac:dyDescent="0.3">
      <c r="A11474" t="s">
        <v>21</v>
      </c>
      <c r="B11474" t="s">
        <v>143</v>
      </c>
      <c r="C11474" s="3" t="s">
        <v>32</v>
      </c>
      <c r="D11474" s="3" t="s">
        <v>24</v>
      </c>
      <c r="E11474" s="3" t="s">
        <v>39</v>
      </c>
      <c r="F11474" s="5">
        <v>42233</v>
      </c>
      <c r="G11474">
        <v>123341977</v>
      </c>
      <c r="H11474" s="5">
        <v>42235</v>
      </c>
      <c r="I11474" s="7">
        <v>8487</v>
      </c>
      <c r="J11474" s="9">
        <v>255.28</v>
      </c>
      <c r="K11474" s="9">
        <v>159.41999999999999</v>
      </c>
      <c r="L11474" s="9">
        <v>2166561.36</v>
      </c>
      <c r="M11474" s="9">
        <v>1352997.54</v>
      </c>
      <c r="N11474" s="9">
        <v>813563.82</v>
      </c>
    </row>
    <row r="11475" spans="1:14" x14ac:dyDescent="0.3">
      <c r="A11475" t="s">
        <v>35</v>
      </c>
      <c r="B11475" t="s">
        <v>177</v>
      </c>
      <c r="C11475" s="3" t="s">
        <v>34</v>
      </c>
      <c r="D11475" s="3" t="s">
        <v>15</v>
      </c>
      <c r="E11475" s="3" t="s">
        <v>39</v>
      </c>
      <c r="F11475" s="5">
        <v>40893</v>
      </c>
      <c r="G11475">
        <v>863690459</v>
      </c>
      <c r="H11475" s="5">
        <v>40942</v>
      </c>
      <c r="I11475" s="7">
        <v>4055</v>
      </c>
      <c r="J11475" s="9">
        <v>421.89</v>
      </c>
      <c r="K11475" s="9">
        <v>364.69</v>
      </c>
      <c r="L11475" s="9">
        <v>1710763.95</v>
      </c>
      <c r="M11475" s="9">
        <v>1478817.95</v>
      </c>
      <c r="N11475" s="9">
        <v>231946</v>
      </c>
    </row>
    <row r="11476" spans="1:14" x14ac:dyDescent="0.3">
      <c r="A11476" t="s">
        <v>17</v>
      </c>
      <c r="B11476" t="s">
        <v>51</v>
      </c>
      <c r="C11476" s="3" t="s">
        <v>38</v>
      </c>
      <c r="D11476" s="3" t="s">
        <v>24</v>
      </c>
      <c r="E11476" s="3" t="s">
        <v>28</v>
      </c>
      <c r="F11476" s="5">
        <v>41735</v>
      </c>
      <c r="G11476">
        <v>163909852</v>
      </c>
      <c r="H11476" s="5">
        <v>41754</v>
      </c>
      <c r="I11476" s="7">
        <v>3423</v>
      </c>
      <c r="J11476" s="9">
        <v>205.7</v>
      </c>
      <c r="K11476" s="9">
        <v>117.11</v>
      </c>
      <c r="L11476" s="9">
        <v>704111.1</v>
      </c>
      <c r="M11476" s="9">
        <v>400867.53</v>
      </c>
      <c r="N11476" s="9">
        <v>303243.57</v>
      </c>
    </row>
    <row r="11477" spans="1:14" x14ac:dyDescent="0.3">
      <c r="A11477" t="s">
        <v>17</v>
      </c>
      <c r="B11477" t="s">
        <v>116</v>
      </c>
      <c r="C11477" s="3" t="s">
        <v>64</v>
      </c>
      <c r="D11477" s="3" t="s">
        <v>15</v>
      </c>
      <c r="E11477" s="3" t="s">
        <v>39</v>
      </c>
      <c r="F11477" s="5">
        <v>41361</v>
      </c>
      <c r="G11477">
        <v>889673984</v>
      </c>
      <c r="H11477" s="5">
        <v>41374</v>
      </c>
      <c r="I11477" s="7">
        <v>3157</v>
      </c>
      <c r="J11477" s="9">
        <v>9.33</v>
      </c>
      <c r="K11477" s="9">
        <v>6.92</v>
      </c>
      <c r="L11477" s="9">
        <v>29454.81</v>
      </c>
      <c r="M11477" s="9">
        <v>21846.44</v>
      </c>
      <c r="N11477" s="9">
        <v>7608.37</v>
      </c>
    </row>
    <row r="11478" spans="1:14" x14ac:dyDescent="0.3">
      <c r="A11478" t="s">
        <v>21</v>
      </c>
      <c r="B11478" t="s">
        <v>49</v>
      </c>
      <c r="C11478" s="3" t="s">
        <v>38</v>
      </c>
      <c r="D11478" s="3" t="s">
        <v>24</v>
      </c>
      <c r="E11478" s="3" t="s">
        <v>39</v>
      </c>
      <c r="F11478" s="5">
        <v>42296</v>
      </c>
      <c r="G11478">
        <v>126969182</v>
      </c>
      <c r="H11478" s="5">
        <v>42337</v>
      </c>
      <c r="I11478" s="7">
        <v>1857</v>
      </c>
      <c r="J11478" s="9">
        <v>205.7</v>
      </c>
      <c r="K11478" s="9">
        <v>117.11</v>
      </c>
      <c r="L11478" s="9">
        <v>381984.9</v>
      </c>
      <c r="M11478" s="9">
        <v>217473.27</v>
      </c>
      <c r="N11478" s="9">
        <v>164511.63</v>
      </c>
    </row>
    <row r="11479" spans="1:14" x14ac:dyDescent="0.3">
      <c r="A11479" t="s">
        <v>35</v>
      </c>
      <c r="B11479" t="s">
        <v>176</v>
      </c>
      <c r="C11479" s="3" t="s">
        <v>43</v>
      </c>
      <c r="D11479" s="3" t="s">
        <v>24</v>
      </c>
      <c r="E11479" s="3" t="s">
        <v>39</v>
      </c>
      <c r="F11479" s="5">
        <v>40538</v>
      </c>
      <c r="G11479">
        <v>432094275</v>
      </c>
      <c r="H11479" s="5">
        <v>40588</v>
      </c>
      <c r="I11479" s="7">
        <v>5153</v>
      </c>
      <c r="J11479" s="9">
        <v>109.28</v>
      </c>
      <c r="K11479" s="9">
        <v>35.840000000000003</v>
      </c>
      <c r="L11479" s="9">
        <v>563119.84</v>
      </c>
      <c r="M11479" s="9">
        <v>184683.51999999999</v>
      </c>
      <c r="N11479" s="9">
        <v>378436.32</v>
      </c>
    </row>
    <row r="11480" spans="1:14" x14ac:dyDescent="0.3">
      <c r="A11480" t="s">
        <v>17</v>
      </c>
      <c r="B11480" t="s">
        <v>89</v>
      </c>
      <c r="C11480" s="3" t="s">
        <v>23</v>
      </c>
      <c r="D11480" s="3" t="s">
        <v>24</v>
      </c>
      <c r="E11480" s="3" t="s">
        <v>28</v>
      </c>
      <c r="F11480" s="5">
        <v>40772</v>
      </c>
      <c r="G11480">
        <v>381660592</v>
      </c>
      <c r="H11480" s="5">
        <v>40775</v>
      </c>
      <c r="I11480" s="7">
        <v>705</v>
      </c>
      <c r="J11480" s="9">
        <v>154.06</v>
      </c>
      <c r="K11480" s="9">
        <v>90.93</v>
      </c>
      <c r="L11480" s="9">
        <v>108612.3</v>
      </c>
      <c r="M11480" s="9">
        <v>64105.65</v>
      </c>
      <c r="N11480" s="9">
        <v>44506.65</v>
      </c>
    </row>
    <row r="11481" spans="1:14" x14ac:dyDescent="0.3">
      <c r="A11481" t="s">
        <v>44</v>
      </c>
      <c r="B11481" t="s">
        <v>141</v>
      </c>
      <c r="C11481" s="3" t="s">
        <v>43</v>
      </c>
      <c r="D11481" s="3" t="s">
        <v>24</v>
      </c>
      <c r="E11481" s="3" t="s">
        <v>16</v>
      </c>
      <c r="F11481" s="5">
        <v>41157</v>
      </c>
      <c r="G11481">
        <v>422591960</v>
      </c>
      <c r="H11481" s="5">
        <v>41159</v>
      </c>
      <c r="I11481" s="7">
        <v>3207</v>
      </c>
      <c r="J11481" s="9">
        <v>109.28</v>
      </c>
      <c r="K11481" s="9">
        <v>35.840000000000003</v>
      </c>
      <c r="L11481" s="9">
        <v>350460.96</v>
      </c>
      <c r="M11481" s="9">
        <v>114938.88</v>
      </c>
      <c r="N11481" s="9">
        <v>235522.08</v>
      </c>
    </row>
    <row r="11482" spans="1:14" x14ac:dyDescent="0.3">
      <c r="A11482" t="s">
        <v>21</v>
      </c>
      <c r="B11482" t="s">
        <v>126</v>
      </c>
      <c r="C11482" s="3" t="s">
        <v>19</v>
      </c>
      <c r="D11482" s="3" t="s">
        <v>15</v>
      </c>
      <c r="E11482" s="3" t="s">
        <v>28</v>
      </c>
      <c r="F11482" s="5">
        <v>40242</v>
      </c>
      <c r="G11482">
        <v>622124707</v>
      </c>
      <c r="H11482" s="5">
        <v>40251</v>
      </c>
      <c r="I11482" s="7">
        <v>9381</v>
      </c>
      <c r="J11482" s="9">
        <v>47.45</v>
      </c>
      <c r="K11482" s="9">
        <v>31.79</v>
      </c>
      <c r="L11482" s="9">
        <v>445128.45</v>
      </c>
      <c r="M11482" s="9">
        <v>298221.99</v>
      </c>
      <c r="N11482" s="9">
        <v>146906.46</v>
      </c>
    </row>
    <row r="11483" spans="1:14" x14ac:dyDescent="0.3">
      <c r="A11483" t="s">
        <v>35</v>
      </c>
      <c r="B11483" t="s">
        <v>215</v>
      </c>
      <c r="C11483" s="3" t="s">
        <v>46</v>
      </c>
      <c r="D11483" s="3" t="s">
        <v>15</v>
      </c>
      <c r="E11483" s="3" t="s">
        <v>20</v>
      </c>
      <c r="F11483" s="5">
        <v>41112</v>
      </c>
      <c r="G11483">
        <v>217807662</v>
      </c>
      <c r="H11483" s="5">
        <v>41140</v>
      </c>
      <c r="I11483" s="7">
        <v>2982</v>
      </c>
      <c r="J11483" s="9">
        <v>152.58000000000001</v>
      </c>
      <c r="K11483" s="9">
        <v>97.44</v>
      </c>
      <c r="L11483" s="9">
        <v>454993.56</v>
      </c>
      <c r="M11483" s="9">
        <v>290566.08</v>
      </c>
      <c r="N11483" s="9">
        <v>164427.48000000001</v>
      </c>
    </row>
    <row r="11484" spans="1:14" x14ac:dyDescent="0.3">
      <c r="A11484" t="s">
        <v>12</v>
      </c>
      <c r="B11484" t="s">
        <v>13</v>
      </c>
      <c r="C11484" s="3" t="s">
        <v>19</v>
      </c>
      <c r="D11484" s="3" t="s">
        <v>15</v>
      </c>
      <c r="E11484" s="3" t="s">
        <v>39</v>
      </c>
      <c r="F11484" s="5">
        <v>41711</v>
      </c>
      <c r="G11484">
        <v>767502152</v>
      </c>
      <c r="H11484" s="5">
        <v>41733</v>
      </c>
      <c r="I11484" s="7">
        <v>9797</v>
      </c>
      <c r="J11484" s="9">
        <v>47.45</v>
      </c>
      <c r="K11484" s="9">
        <v>31.79</v>
      </c>
      <c r="L11484" s="9">
        <v>464867.65</v>
      </c>
      <c r="M11484" s="9">
        <v>311446.63</v>
      </c>
      <c r="N11484" s="9">
        <v>153421.01999999999</v>
      </c>
    </row>
    <row r="11485" spans="1:14" x14ac:dyDescent="0.3">
      <c r="A11485" t="s">
        <v>29</v>
      </c>
      <c r="B11485" t="s">
        <v>181</v>
      </c>
      <c r="C11485" s="3" t="s">
        <v>52</v>
      </c>
      <c r="D11485" s="3" t="s">
        <v>24</v>
      </c>
      <c r="E11485" s="3" t="s">
        <v>16</v>
      </c>
      <c r="F11485" s="5">
        <v>41753</v>
      </c>
      <c r="G11485">
        <v>299382007</v>
      </c>
      <c r="H11485" s="5">
        <v>41800</v>
      </c>
      <c r="I11485" s="7">
        <v>2644</v>
      </c>
      <c r="J11485" s="9">
        <v>437.2</v>
      </c>
      <c r="K11485" s="9">
        <v>263.33</v>
      </c>
      <c r="L11485" s="9">
        <v>1155956.8</v>
      </c>
      <c r="M11485" s="9">
        <v>696244.52</v>
      </c>
      <c r="N11485" s="9">
        <v>459712.28</v>
      </c>
    </row>
    <row r="11486" spans="1:14" x14ac:dyDescent="0.3">
      <c r="A11486" t="s">
        <v>35</v>
      </c>
      <c r="B11486" t="s">
        <v>47</v>
      </c>
      <c r="C11486" s="3" t="s">
        <v>19</v>
      </c>
      <c r="D11486" s="3" t="s">
        <v>24</v>
      </c>
      <c r="E11486" s="3" t="s">
        <v>28</v>
      </c>
      <c r="F11486" s="5">
        <v>41343</v>
      </c>
      <c r="G11486">
        <v>961933553</v>
      </c>
      <c r="H11486" s="5">
        <v>41360</v>
      </c>
      <c r="I11486" s="7">
        <v>6369</v>
      </c>
      <c r="J11486" s="9">
        <v>47.45</v>
      </c>
      <c r="K11486" s="9">
        <v>31.79</v>
      </c>
      <c r="L11486" s="9">
        <v>302209.05</v>
      </c>
      <c r="M11486" s="9">
        <v>202470.51</v>
      </c>
      <c r="N11486" s="9">
        <v>99738.54</v>
      </c>
    </row>
    <row r="11487" spans="1:14" x14ac:dyDescent="0.3">
      <c r="A11487" t="s">
        <v>29</v>
      </c>
      <c r="B11487" t="s">
        <v>124</v>
      </c>
      <c r="C11487" s="3" t="s">
        <v>46</v>
      </c>
      <c r="D11487" s="3" t="s">
        <v>15</v>
      </c>
      <c r="E11487" s="3" t="s">
        <v>39</v>
      </c>
      <c r="F11487" s="5">
        <v>42357</v>
      </c>
      <c r="G11487">
        <v>473955619</v>
      </c>
      <c r="H11487" s="5">
        <v>42397</v>
      </c>
      <c r="I11487" s="7">
        <v>2855</v>
      </c>
      <c r="J11487" s="9">
        <v>152.58000000000001</v>
      </c>
      <c r="K11487" s="9">
        <v>97.44</v>
      </c>
      <c r="L11487" s="9">
        <v>435615.9</v>
      </c>
      <c r="M11487" s="9">
        <v>278191.2</v>
      </c>
      <c r="N11487" s="9">
        <v>157424.70000000001</v>
      </c>
    </row>
    <row r="11488" spans="1:14" x14ac:dyDescent="0.3">
      <c r="A11488" t="s">
        <v>35</v>
      </c>
      <c r="B11488" t="s">
        <v>188</v>
      </c>
      <c r="C11488" s="3" t="s">
        <v>52</v>
      </c>
      <c r="D11488" s="3" t="s">
        <v>24</v>
      </c>
      <c r="E11488" s="3" t="s">
        <v>39</v>
      </c>
      <c r="F11488" s="5">
        <v>41527</v>
      </c>
      <c r="G11488">
        <v>674559533</v>
      </c>
      <c r="H11488" s="5">
        <v>41560</v>
      </c>
      <c r="I11488" s="7">
        <v>6011</v>
      </c>
      <c r="J11488" s="9">
        <v>437.2</v>
      </c>
      <c r="K11488" s="9">
        <v>263.33</v>
      </c>
      <c r="L11488" s="9">
        <v>2628009.2000000002</v>
      </c>
      <c r="M11488" s="9">
        <v>1582876.63</v>
      </c>
      <c r="N11488" s="9">
        <v>1045132.57</v>
      </c>
    </row>
    <row r="11489" spans="1:14" x14ac:dyDescent="0.3">
      <c r="A11489" t="s">
        <v>17</v>
      </c>
      <c r="B11489" t="s">
        <v>89</v>
      </c>
      <c r="C11489" s="3" t="s">
        <v>50</v>
      </c>
      <c r="D11489" s="3" t="s">
        <v>24</v>
      </c>
      <c r="E11489" s="3" t="s">
        <v>28</v>
      </c>
      <c r="F11489" s="5">
        <v>42890</v>
      </c>
      <c r="G11489">
        <v>773169124</v>
      </c>
      <c r="H11489" s="5">
        <v>42893</v>
      </c>
      <c r="I11489" s="7">
        <v>6780</v>
      </c>
      <c r="J11489" s="9">
        <v>81.73</v>
      </c>
      <c r="K11489" s="9">
        <v>56.67</v>
      </c>
      <c r="L11489" s="9">
        <v>554129.4</v>
      </c>
      <c r="M11489" s="9">
        <v>384222.6</v>
      </c>
      <c r="N11489" s="9">
        <v>169906.8</v>
      </c>
    </row>
    <row r="11490" spans="1:14" x14ac:dyDescent="0.3">
      <c r="A11490" t="s">
        <v>12</v>
      </c>
      <c r="B11490" t="s">
        <v>151</v>
      </c>
      <c r="C11490" s="3" t="s">
        <v>38</v>
      </c>
      <c r="D11490" s="3" t="s">
        <v>24</v>
      </c>
      <c r="E11490" s="3" t="s">
        <v>28</v>
      </c>
      <c r="F11490" s="5">
        <v>42575</v>
      </c>
      <c r="G11490">
        <v>499520719</v>
      </c>
      <c r="H11490" s="5">
        <v>42596</v>
      </c>
      <c r="I11490" s="7">
        <v>8136</v>
      </c>
      <c r="J11490" s="9">
        <v>205.7</v>
      </c>
      <c r="K11490" s="9">
        <v>117.11</v>
      </c>
      <c r="L11490" s="9">
        <v>1673575.2</v>
      </c>
      <c r="M11490" s="9">
        <v>952806.96</v>
      </c>
      <c r="N11490" s="9">
        <v>720768.24</v>
      </c>
    </row>
    <row r="11491" spans="1:14" x14ac:dyDescent="0.3">
      <c r="A11491" t="s">
        <v>17</v>
      </c>
      <c r="B11491" t="s">
        <v>40</v>
      </c>
      <c r="C11491" s="3" t="s">
        <v>32</v>
      </c>
      <c r="D11491" s="3" t="s">
        <v>15</v>
      </c>
      <c r="E11491" s="3" t="s">
        <v>39</v>
      </c>
      <c r="F11491" s="5">
        <v>41247</v>
      </c>
      <c r="G11491">
        <v>553663146</v>
      </c>
      <c r="H11491" s="5">
        <v>41291</v>
      </c>
      <c r="I11491" s="7">
        <v>83</v>
      </c>
      <c r="J11491" s="9">
        <v>255.28</v>
      </c>
      <c r="K11491" s="9">
        <v>159.41999999999999</v>
      </c>
      <c r="L11491" s="9">
        <v>21188.240000000002</v>
      </c>
      <c r="M11491" s="9">
        <v>13231.86</v>
      </c>
      <c r="N11491" s="9">
        <v>7956.38</v>
      </c>
    </row>
    <row r="11492" spans="1:14" x14ac:dyDescent="0.3">
      <c r="A11492" t="s">
        <v>97</v>
      </c>
      <c r="B11492" t="s">
        <v>232</v>
      </c>
      <c r="C11492" s="3" t="s">
        <v>23</v>
      </c>
      <c r="D11492" s="3" t="s">
        <v>15</v>
      </c>
      <c r="E11492" s="3" t="s">
        <v>20</v>
      </c>
      <c r="F11492" s="5">
        <v>42727</v>
      </c>
      <c r="G11492">
        <v>355957734</v>
      </c>
      <c r="H11492" s="5">
        <v>42771</v>
      </c>
      <c r="I11492" s="7">
        <v>4659</v>
      </c>
      <c r="J11492" s="9">
        <v>154.06</v>
      </c>
      <c r="K11492" s="9">
        <v>90.93</v>
      </c>
      <c r="L11492" s="9">
        <v>717765.54</v>
      </c>
      <c r="M11492" s="9">
        <v>423642.87</v>
      </c>
      <c r="N11492" s="9">
        <v>294122.67</v>
      </c>
    </row>
    <row r="11493" spans="1:14" x14ac:dyDescent="0.3">
      <c r="A11493" t="s">
        <v>17</v>
      </c>
      <c r="B11493" t="s">
        <v>58</v>
      </c>
      <c r="C11493" s="3" t="s">
        <v>23</v>
      </c>
      <c r="D11493" s="3" t="s">
        <v>24</v>
      </c>
      <c r="E11493" s="3" t="s">
        <v>39</v>
      </c>
      <c r="F11493" s="5">
        <v>41543</v>
      </c>
      <c r="G11493">
        <v>297078311</v>
      </c>
      <c r="H11493" s="5">
        <v>41574</v>
      </c>
      <c r="I11493" s="7">
        <v>929</v>
      </c>
      <c r="J11493" s="9">
        <v>154.06</v>
      </c>
      <c r="K11493" s="9">
        <v>90.93</v>
      </c>
      <c r="L11493" s="9">
        <v>143121.74</v>
      </c>
      <c r="M11493" s="9">
        <v>84473.97</v>
      </c>
      <c r="N11493" s="9">
        <v>58647.77</v>
      </c>
    </row>
    <row r="11494" spans="1:14" x14ac:dyDescent="0.3">
      <c r="A11494" t="s">
        <v>17</v>
      </c>
      <c r="B11494" t="s">
        <v>160</v>
      </c>
      <c r="C11494" s="3" t="s">
        <v>43</v>
      </c>
      <c r="D11494" s="3" t="s">
        <v>24</v>
      </c>
      <c r="E11494" s="3" t="s">
        <v>28</v>
      </c>
      <c r="F11494" s="5">
        <v>40912</v>
      </c>
      <c r="G11494">
        <v>388011205</v>
      </c>
      <c r="H11494" s="5">
        <v>40941</v>
      </c>
      <c r="I11494" s="7">
        <v>9993</v>
      </c>
      <c r="J11494" s="9">
        <v>109.28</v>
      </c>
      <c r="K11494" s="9">
        <v>35.840000000000003</v>
      </c>
      <c r="L11494" s="9">
        <v>1092035.04</v>
      </c>
      <c r="M11494" s="9">
        <v>358149.12</v>
      </c>
      <c r="N11494" s="9">
        <v>733885.92</v>
      </c>
    </row>
    <row r="11495" spans="1:14" x14ac:dyDescent="0.3">
      <c r="A11495" t="s">
        <v>12</v>
      </c>
      <c r="B11495" t="s">
        <v>214</v>
      </c>
      <c r="C11495" s="3" t="s">
        <v>50</v>
      </c>
      <c r="D11495" s="3" t="s">
        <v>15</v>
      </c>
      <c r="E11495" s="3" t="s">
        <v>28</v>
      </c>
      <c r="F11495" s="5">
        <v>40289</v>
      </c>
      <c r="G11495">
        <v>710055243</v>
      </c>
      <c r="H11495" s="5">
        <v>40337</v>
      </c>
      <c r="I11495" s="7">
        <v>9980</v>
      </c>
      <c r="J11495" s="9">
        <v>81.73</v>
      </c>
      <c r="K11495" s="9">
        <v>56.67</v>
      </c>
      <c r="L11495" s="9">
        <v>815665.4</v>
      </c>
      <c r="M11495" s="9">
        <v>565566.6</v>
      </c>
      <c r="N11495" s="9">
        <v>250098.8</v>
      </c>
    </row>
    <row r="11496" spans="1:14" x14ac:dyDescent="0.3">
      <c r="A11496" t="s">
        <v>44</v>
      </c>
      <c r="B11496" t="s">
        <v>141</v>
      </c>
      <c r="C11496" s="3" t="s">
        <v>25</v>
      </c>
      <c r="D11496" s="3" t="s">
        <v>15</v>
      </c>
      <c r="E11496" s="3" t="s">
        <v>28</v>
      </c>
      <c r="F11496" s="5">
        <v>42285</v>
      </c>
      <c r="G11496">
        <v>964821755</v>
      </c>
      <c r="H11496" s="5">
        <v>42298</v>
      </c>
      <c r="I11496" s="7">
        <v>1053</v>
      </c>
      <c r="J11496" s="9">
        <v>668.27</v>
      </c>
      <c r="K11496" s="9">
        <v>502.54</v>
      </c>
      <c r="L11496" s="9">
        <v>703688.31</v>
      </c>
      <c r="M11496" s="9">
        <v>529174.62</v>
      </c>
      <c r="N11496" s="9">
        <v>174513.69</v>
      </c>
    </row>
    <row r="11497" spans="1:14" x14ac:dyDescent="0.3">
      <c r="A11497" t="s">
        <v>29</v>
      </c>
      <c r="B11497" t="s">
        <v>41</v>
      </c>
      <c r="C11497" s="3" t="s">
        <v>25</v>
      </c>
      <c r="D11497" s="3" t="s">
        <v>24</v>
      </c>
      <c r="E11497" s="3" t="s">
        <v>39</v>
      </c>
      <c r="F11497" s="5">
        <v>40218</v>
      </c>
      <c r="G11497">
        <v>924234569</v>
      </c>
      <c r="H11497" s="5">
        <v>40256</v>
      </c>
      <c r="I11497" s="7">
        <v>402</v>
      </c>
      <c r="J11497" s="9">
        <v>668.27</v>
      </c>
      <c r="K11497" s="9">
        <v>502.54</v>
      </c>
      <c r="L11497" s="9">
        <v>268644.53999999998</v>
      </c>
      <c r="M11497" s="9">
        <v>202021.08</v>
      </c>
      <c r="N11497" s="9">
        <v>66623.460000000006</v>
      </c>
    </row>
    <row r="11498" spans="1:14" x14ac:dyDescent="0.3">
      <c r="A11498" t="s">
        <v>17</v>
      </c>
      <c r="B11498" t="s">
        <v>108</v>
      </c>
      <c r="C11498" s="3" t="s">
        <v>52</v>
      </c>
      <c r="D11498" s="3" t="s">
        <v>24</v>
      </c>
      <c r="E11498" s="3" t="s">
        <v>39</v>
      </c>
      <c r="F11498" s="5">
        <v>41627</v>
      </c>
      <c r="G11498">
        <v>880530011</v>
      </c>
      <c r="H11498" s="5">
        <v>41676</v>
      </c>
      <c r="I11498" s="7">
        <v>7252</v>
      </c>
      <c r="J11498" s="9">
        <v>437.2</v>
      </c>
      <c r="K11498" s="9">
        <v>263.33</v>
      </c>
      <c r="L11498" s="9">
        <v>3170574.4</v>
      </c>
      <c r="M11498" s="9">
        <v>1909669.16</v>
      </c>
      <c r="N11498" s="9">
        <v>1260905.24</v>
      </c>
    </row>
    <row r="11499" spans="1:14" x14ac:dyDescent="0.3">
      <c r="A11499" t="s">
        <v>44</v>
      </c>
      <c r="B11499" t="s">
        <v>209</v>
      </c>
      <c r="C11499" s="3" t="s">
        <v>19</v>
      </c>
      <c r="D11499" s="3" t="s">
        <v>24</v>
      </c>
      <c r="E11499" s="3" t="s">
        <v>16</v>
      </c>
      <c r="F11499" s="5">
        <v>41990</v>
      </c>
      <c r="G11499">
        <v>296256911</v>
      </c>
      <c r="H11499" s="5">
        <v>41999</v>
      </c>
      <c r="I11499" s="7">
        <v>7858</v>
      </c>
      <c r="J11499" s="9">
        <v>47.45</v>
      </c>
      <c r="K11499" s="9">
        <v>31.79</v>
      </c>
      <c r="L11499" s="9">
        <v>372862.1</v>
      </c>
      <c r="M11499" s="9">
        <v>249805.82</v>
      </c>
      <c r="N11499" s="9">
        <v>123056.28</v>
      </c>
    </row>
    <row r="11500" spans="1:14" x14ac:dyDescent="0.3">
      <c r="A11500" t="s">
        <v>21</v>
      </c>
      <c r="B11500" t="s">
        <v>158</v>
      </c>
      <c r="C11500" s="3" t="s">
        <v>52</v>
      </c>
      <c r="D11500" s="3" t="s">
        <v>15</v>
      </c>
      <c r="E11500" s="3" t="s">
        <v>20</v>
      </c>
      <c r="F11500" s="5">
        <v>42708</v>
      </c>
      <c r="G11500">
        <v>954276597</v>
      </c>
      <c r="H11500" s="5">
        <v>42756</v>
      </c>
      <c r="I11500" s="7">
        <v>506</v>
      </c>
      <c r="J11500" s="9">
        <v>437.2</v>
      </c>
      <c r="K11500" s="9">
        <v>263.33</v>
      </c>
      <c r="L11500" s="9">
        <v>221223.2</v>
      </c>
      <c r="M11500" s="9">
        <v>133244.98000000001</v>
      </c>
      <c r="N11500" s="9">
        <v>87978.22</v>
      </c>
    </row>
    <row r="11501" spans="1:14" x14ac:dyDescent="0.3">
      <c r="A11501" t="s">
        <v>29</v>
      </c>
      <c r="B11501" t="s">
        <v>104</v>
      </c>
      <c r="C11501" s="3" t="s">
        <v>25</v>
      </c>
      <c r="D11501" s="3" t="s">
        <v>15</v>
      </c>
      <c r="E11501" s="3" t="s">
        <v>28</v>
      </c>
      <c r="F11501" s="5">
        <v>41422</v>
      </c>
      <c r="G11501">
        <v>207762897</v>
      </c>
      <c r="H11501" s="5">
        <v>41453</v>
      </c>
      <c r="I11501" s="7">
        <v>513</v>
      </c>
      <c r="J11501" s="9">
        <v>668.27</v>
      </c>
      <c r="K11501" s="9">
        <v>502.54</v>
      </c>
      <c r="L11501" s="9">
        <v>342822.51</v>
      </c>
      <c r="M11501" s="9">
        <v>257803.02</v>
      </c>
      <c r="N11501" s="9">
        <v>85019.49</v>
      </c>
    </row>
    <row r="11502" spans="1:14" x14ac:dyDescent="0.3">
      <c r="A11502" t="s">
        <v>12</v>
      </c>
      <c r="B11502" t="s">
        <v>163</v>
      </c>
      <c r="C11502" s="3" t="s">
        <v>34</v>
      </c>
      <c r="D11502" s="3" t="s">
        <v>24</v>
      </c>
      <c r="E11502" s="3" t="s">
        <v>20</v>
      </c>
      <c r="F11502" s="5">
        <v>41694</v>
      </c>
      <c r="G11502">
        <v>430202138</v>
      </c>
      <c r="H11502" s="5">
        <v>41732</v>
      </c>
      <c r="I11502" s="7">
        <v>5228</v>
      </c>
      <c r="J11502" s="9">
        <v>421.89</v>
      </c>
      <c r="K11502" s="9">
        <v>364.69</v>
      </c>
      <c r="L11502" s="9">
        <v>2205640.92</v>
      </c>
      <c r="M11502" s="9">
        <v>1906599.32</v>
      </c>
      <c r="N11502" s="9">
        <v>299041.59999999998</v>
      </c>
    </row>
    <row r="11503" spans="1:14" x14ac:dyDescent="0.3">
      <c r="A11503" t="s">
        <v>29</v>
      </c>
      <c r="B11503" t="s">
        <v>133</v>
      </c>
      <c r="C11503" s="3" t="s">
        <v>32</v>
      </c>
      <c r="D11503" s="3" t="s">
        <v>15</v>
      </c>
      <c r="E11503" s="3" t="s">
        <v>20</v>
      </c>
      <c r="F11503" s="5">
        <v>40558</v>
      </c>
      <c r="G11503">
        <v>465393149</v>
      </c>
      <c r="H11503" s="5">
        <v>40594</v>
      </c>
      <c r="I11503" s="7">
        <v>9030</v>
      </c>
      <c r="J11503" s="9">
        <v>255.28</v>
      </c>
      <c r="K11503" s="9">
        <v>159.41999999999999</v>
      </c>
      <c r="L11503" s="9">
        <v>2305178.4</v>
      </c>
      <c r="M11503" s="9">
        <v>1439562.6</v>
      </c>
      <c r="N11503" s="9">
        <v>865615.8</v>
      </c>
    </row>
    <row r="11504" spans="1:14" x14ac:dyDescent="0.3">
      <c r="A11504" t="s">
        <v>12</v>
      </c>
      <c r="B11504" t="s">
        <v>190</v>
      </c>
      <c r="C11504" s="3" t="s">
        <v>23</v>
      </c>
      <c r="D11504" s="3" t="s">
        <v>24</v>
      </c>
      <c r="E11504" s="3" t="s">
        <v>39</v>
      </c>
      <c r="F11504" s="5">
        <v>40971</v>
      </c>
      <c r="G11504">
        <v>577447259</v>
      </c>
      <c r="H11504" s="5">
        <v>40977</v>
      </c>
      <c r="I11504" s="7">
        <v>8331</v>
      </c>
      <c r="J11504" s="9">
        <v>154.06</v>
      </c>
      <c r="K11504" s="9">
        <v>90.93</v>
      </c>
      <c r="L11504" s="9">
        <v>1283473.8600000001</v>
      </c>
      <c r="M11504" s="9">
        <v>757537.83</v>
      </c>
      <c r="N11504" s="9">
        <v>525936.03</v>
      </c>
    </row>
    <row r="11505" spans="1:14" x14ac:dyDescent="0.3">
      <c r="A11505" t="s">
        <v>44</v>
      </c>
      <c r="B11505" t="s">
        <v>174</v>
      </c>
      <c r="C11505" s="3" t="s">
        <v>25</v>
      </c>
      <c r="D11505" s="3" t="s">
        <v>24</v>
      </c>
      <c r="E11505" s="3" t="s">
        <v>20</v>
      </c>
      <c r="F11505" s="5">
        <v>42130</v>
      </c>
      <c r="G11505">
        <v>200788295</v>
      </c>
      <c r="H11505" s="5">
        <v>42148</v>
      </c>
      <c r="I11505" s="7">
        <v>6573</v>
      </c>
      <c r="J11505" s="9">
        <v>668.27</v>
      </c>
      <c r="K11505" s="9">
        <v>502.54</v>
      </c>
      <c r="L11505" s="9">
        <v>4392538.71</v>
      </c>
      <c r="M11505" s="9">
        <v>3303195.42</v>
      </c>
      <c r="N11505" s="9">
        <v>1089343.29</v>
      </c>
    </row>
    <row r="11506" spans="1:14" x14ac:dyDescent="0.3">
      <c r="A11506" t="s">
        <v>17</v>
      </c>
      <c r="B11506" t="s">
        <v>156</v>
      </c>
      <c r="C11506" s="3" t="s">
        <v>19</v>
      </c>
      <c r="D11506" s="3" t="s">
        <v>15</v>
      </c>
      <c r="E11506" s="3" t="s">
        <v>39</v>
      </c>
      <c r="F11506" s="5">
        <v>40854</v>
      </c>
      <c r="G11506">
        <v>190152585</v>
      </c>
      <c r="H11506" s="5">
        <v>40858</v>
      </c>
      <c r="I11506" s="7">
        <v>9230</v>
      </c>
      <c r="J11506" s="9">
        <v>47.45</v>
      </c>
      <c r="K11506" s="9">
        <v>31.79</v>
      </c>
      <c r="L11506" s="9">
        <v>437963.5</v>
      </c>
      <c r="M11506" s="9">
        <v>293421.7</v>
      </c>
      <c r="N11506" s="9">
        <v>144541.79999999999</v>
      </c>
    </row>
    <row r="11507" spans="1:14" x14ac:dyDescent="0.3">
      <c r="A11507" t="s">
        <v>12</v>
      </c>
      <c r="B11507" t="s">
        <v>218</v>
      </c>
      <c r="C11507" s="3" t="s">
        <v>52</v>
      </c>
      <c r="D11507" s="3" t="s">
        <v>24</v>
      </c>
      <c r="E11507" s="3" t="s">
        <v>28</v>
      </c>
      <c r="F11507" s="5">
        <v>41266</v>
      </c>
      <c r="G11507">
        <v>570588958</v>
      </c>
      <c r="H11507" s="5">
        <v>41301</v>
      </c>
      <c r="I11507" s="7">
        <v>8807</v>
      </c>
      <c r="J11507" s="9">
        <v>437.2</v>
      </c>
      <c r="K11507" s="9">
        <v>263.33</v>
      </c>
      <c r="L11507" s="9">
        <v>3850420.4</v>
      </c>
      <c r="M11507" s="9">
        <v>2319147.31</v>
      </c>
      <c r="N11507" s="9">
        <v>1531273.09</v>
      </c>
    </row>
    <row r="11508" spans="1:14" x14ac:dyDescent="0.3">
      <c r="A11508" t="s">
        <v>12</v>
      </c>
      <c r="B11508" t="s">
        <v>27</v>
      </c>
      <c r="C11508" s="3" t="s">
        <v>52</v>
      </c>
      <c r="D11508" s="3" t="s">
        <v>15</v>
      </c>
      <c r="E11508" s="3" t="s">
        <v>16</v>
      </c>
      <c r="F11508" s="5">
        <v>42346</v>
      </c>
      <c r="G11508">
        <v>987458741</v>
      </c>
      <c r="H11508" s="5">
        <v>42392</v>
      </c>
      <c r="I11508" s="7">
        <v>9840</v>
      </c>
      <c r="J11508" s="9">
        <v>437.2</v>
      </c>
      <c r="K11508" s="9">
        <v>263.33</v>
      </c>
      <c r="L11508" s="9">
        <v>4302048</v>
      </c>
      <c r="M11508" s="9">
        <v>2591167.2000000002</v>
      </c>
      <c r="N11508" s="9">
        <v>1710880.8</v>
      </c>
    </row>
    <row r="11509" spans="1:14" x14ac:dyDescent="0.3">
      <c r="A11509" t="s">
        <v>12</v>
      </c>
      <c r="B11509" t="s">
        <v>37</v>
      </c>
      <c r="C11509" s="3" t="s">
        <v>46</v>
      </c>
      <c r="D11509" s="3" t="s">
        <v>15</v>
      </c>
      <c r="E11509" s="3" t="s">
        <v>39</v>
      </c>
      <c r="F11509" s="5">
        <v>42082</v>
      </c>
      <c r="G11509">
        <v>256435763</v>
      </c>
      <c r="H11509" s="5">
        <v>42089</v>
      </c>
      <c r="I11509" s="7">
        <v>3896</v>
      </c>
      <c r="J11509" s="9">
        <v>152.58000000000001</v>
      </c>
      <c r="K11509" s="9">
        <v>97.44</v>
      </c>
      <c r="L11509" s="9">
        <v>594451.68000000005</v>
      </c>
      <c r="M11509" s="9">
        <v>379626.23999999999</v>
      </c>
      <c r="N11509" s="9">
        <v>214825.44</v>
      </c>
    </row>
    <row r="11510" spans="1:14" x14ac:dyDescent="0.3">
      <c r="A11510" t="s">
        <v>12</v>
      </c>
      <c r="B11510" t="s">
        <v>27</v>
      </c>
      <c r="C11510" s="3" t="s">
        <v>43</v>
      </c>
      <c r="D11510" s="3" t="s">
        <v>24</v>
      </c>
      <c r="E11510" s="3" t="s">
        <v>28</v>
      </c>
      <c r="F11510" s="5">
        <v>41613</v>
      </c>
      <c r="G11510">
        <v>413506352</v>
      </c>
      <c r="H11510" s="5">
        <v>41619</v>
      </c>
      <c r="I11510" s="7">
        <v>4574</v>
      </c>
      <c r="J11510" s="9">
        <v>109.28</v>
      </c>
      <c r="K11510" s="9">
        <v>35.840000000000003</v>
      </c>
      <c r="L11510" s="9">
        <v>499846.72</v>
      </c>
      <c r="M11510" s="9">
        <v>163932.16</v>
      </c>
      <c r="N11510" s="9">
        <v>335914.56</v>
      </c>
    </row>
    <row r="11511" spans="1:14" x14ac:dyDescent="0.3">
      <c r="A11511" t="s">
        <v>21</v>
      </c>
      <c r="B11511" t="s">
        <v>126</v>
      </c>
      <c r="C11511" s="3" t="s">
        <v>25</v>
      </c>
      <c r="D11511" s="3" t="s">
        <v>24</v>
      </c>
      <c r="E11511" s="3" t="s">
        <v>28</v>
      </c>
      <c r="F11511" s="5">
        <v>41088</v>
      </c>
      <c r="G11511">
        <v>864969336</v>
      </c>
      <c r="H11511" s="5">
        <v>41104</v>
      </c>
      <c r="I11511" s="7">
        <v>2503</v>
      </c>
      <c r="J11511" s="9">
        <v>668.27</v>
      </c>
      <c r="K11511" s="9">
        <v>502.54</v>
      </c>
      <c r="L11511" s="9">
        <v>1672679.81</v>
      </c>
      <c r="M11511" s="9">
        <v>1257857.6200000001</v>
      </c>
      <c r="N11511" s="9">
        <v>414822.19</v>
      </c>
    </row>
    <row r="11512" spans="1:14" x14ac:dyDescent="0.3">
      <c r="A11512" t="s">
        <v>29</v>
      </c>
      <c r="B11512" t="s">
        <v>133</v>
      </c>
      <c r="C11512" s="3" t="s">
        <v>32</v>
      </c>
      <c r="D11512" s="3" t="s">
        <v>24</v>
      </c>
      <c r="E11512" s="3" t="s">
        <v>39</v>
      </c>
      <c r="F11512" s="5">
        <v>41043</v>
      </c>
      <c r="G11512">
        <v>637436044</v>
      </c>
      <c r="H11512" s="5">
        <v>41067</v>
      </c>
      <c r="I11512" s="7">
        <v>345</v>
      </c>
      <c r="J11512" s="9">
        <v>255.28</v>
      </c>
      <c r="K11512" s="9">
        <v>159.41999999999999</v>
      </c>
      <c r="L11512" s="9">
        <v>88071.6</v>
      </c>
      <c r="M11512" s="9">
        <v>54999.9</v>
      </c>
      <c r="N11512" s="9">
        <v>33071.699999999997</v>
      </c>
    </row>
    <row r="11513" spans="1:14" x14ac:dyDescent="0.3">
      <c r="A11513" t="s">
        <v>17</v>
      </c>
      <c r="B11513" t="s">
        <v>193</v>
      </c>
      <c r="C11513" s="3" t="s">
        <v>14</v>
      </c>
      <c r="D11513" s="3" t="s">
        <v>15</v>
      </c>
      <c r="E11513" s="3" t="s">
        <v>16</v>
      </c>
      <c r="F11513" s="5">
        <v>41019</v>
      </c>
      <c r="G11513">
        <v>627830302</v>
      </c>
      <c r="H11513" s="5">
        <v>41025</v>
      </c>
      <c r="I11513" s="7">
        <v>7793</v>
      </c>
      <c r="J11513" s="9">
        <v>651.21</v>
      </c>
      <c r="K11513" s="9">
        <v>524.96</v>
      </c>
      <c r="L11513" s="9">
        <v>5074879.53</v>
      </c>
      <c r="M11513" s="9">
        <v>4091013.28</v>
      </c>
      <c r="N11513" s="9">
        <v>983866.25</v>
      </c>
    </row>
    <row r="11514" spans="1:14" x14ac:dyDescent="0.3">
      <c r="A11514" t="s">
        <v>12</v>
      </c>
      <c r="B11514" t="s">
        <v>173</v>
      </c>
      <c r="C11514" s="3" t="s">
        <v>52</v>
      </c>
      <c r="D11514" s="3" t="s">
        <v>24</v>
      </c>
      <c r="E11514" s="3" t="s">
        <v>28</v>
      </c>
      <c r="F11514" s="5">
        <v>40948</v>
      </c>
      <c r="G11514">
        <v>453388440</v>
      </c>
      <c r="H11514" s="5">
        <v>40949</v>
      </c>
      <c r="I11514" s="7">
        <v>6570</v>
      </c>
      <c r="J11514" s="9">
        <v>437.2</v>
      </c>
      <c r="K11514" s="9">
        <v>263.33</v>
      </c>
      <c r="L11514" s="9">
        <v>2872404</v>
      </c>
      <c r="M11514" s="9">
        <v>1730078.1</v>
      </c>
      <c r="N11514" s="9">
        <v>1142325.8999999999</v>
      </c>
    </row>
    <row r="11515" spans="1:14" x14ac:dyDescent="0.3">
      <c r="A11515" t="s">
        <v>12</v>
      </c>
      <c r="B11515" t="s">
        <v>27</v>
      </c>
      <c r="C11515" s="3" t="s">
        <v>25</v>
      </c>
      <c r="D11515" s="3" t="s">
        <v>24</v>
      </c>
      <c r="E11515" s="3" t="s">
        <v>28</v>
      </c>
      <c r="F11515" s="5">
        <v>42532</v>
      </c>
      <c r="G11515">
        <v>701659286</v>
      </c>
      <c r="H11515" s="5">
        <v>42568</v>
      </c>
      <c r="I11515" s="7">
        <v>5430</v>
      </c>
      <c r="J11515" s="9">
        <v>668.27</v>
      </c>
      <c r="K11515" s="9">
        <v>502.54</v>
      </c>
      <c r="L11515" s="9">
        <v>3628706.1</v>
      </c>
      <c r="M11515" s="9">
        <v>2728792.2</v>
      </c>
      <c r="N11515" s="9">
        <v>899913.9</v>
      </c>
    </row>
    <row r="11516" spans="1:14" x14ac:dyDescent="0.3">
      <c r="A11516" t="s">
        <v>12</v>
      </c>
      <c r="B11516" t="s">
        <v>211</v>
      </c>
      <c r="C11516" s="3" t="s">
        <v>38</v>
      </c>
      <c r="D11516" s="3" t="s">
        <v>24</v>
      </c>
      <c r="E11516" s="3" t="s">
        <v>28</v>
      </c>
      <c r="F11516" s="5">
        <v>42333</v>
      </c>
      <c r="G11516">
        <v>680504167</v>
      </c>
      <c r="H11516" s="5">
        <v>42383</v>
      </c>
      <c r="I11516" s="7">
        <v>5160</v>
      </c>
      <c r="J11516" s="9">
        <v>205.7</v>
      </c>
      <c r="K11516" s="9">
        <v>117.11</v>
      </c>
      <c r="L11516" s="9">
        <v>1061412</v>
      </c>
      <c r="M11516" s="9">
        <v>604287.6</v>
      </c>
      <c r="N11516" s="9">
        <v>457124.4</v>
      </c>
    </row>
    <row r="11517" spans="1:14" x14ac:dyDescent="0.3">
      <c r="A11517" t="s">
        <v>12</v>
      </c>
      <c r="B11517" t="s">
        <v>109</v>
      </c>
      <c r="C11517" s="3" t="s">
        <v>25</v>
      </c>
      <c r="D11517" s="3" t="s">
        <v>15</v>
      </c>
      <c r="E11517" s="3" t="s">
        <v>20</v>
      </c>
      <c r="F11517" s="5">
        <v>41448</v>
      </c>
      <c r="G11517">
        <v>668096911</v>
      </c>
      <c r="H11517" s="5">
        <v>41471</v>
      </c>
      <c r="I11517" s="7">
        <v>3578</v>
      </c>
      <c r="J11517" s="9">
        <v>668.27</v>
      </c>
      <c r="K11517" s="9">
        <v>502.54</v>
      </c>
      <c r="L11517" s="9">
        <v>2391070.06</v>
      </c>
      <c r="M11517" s="9">
        <v>1798088.12</v>
      </c>
      <c r="N11517" s="9">
        <v>592981.93999999994</v>
      </c>
    </row>
    <row r="11518" spans="1:14" x14ac:dyDescent="0.3">
      <c r="A11518" t="s">
        <v>21</v>
      </c>
      <c r="B11518" t="s">
        <v>201</v>
      </c>
      <c r="C11518" s="3" t="s">
        <v>14</v>
      </c>
      <c r="D11518" s="3" t="s">
        <v>15</v>
      </c>
      <c r="E11518" s="3" t="s">
        <v>39</v>
      </c>
      <c r="F11518" s="5">
        <v>41363</v>
      </c>
      <c r="G11518">
        <v>562923848</v>
      </c>
      <c r="H11518" s="5">
        <v>41410</v>
      </c>
      <c r="I11518" s="7">
        <v>531</v>
      </c>
      <c r="J11518" s="9">
        <v>651.21</v>
      </c>
      <c r="K11518" s="9">
        <v>524.96</v>
      </c>
      <c r="L11518" s="9">
        <v>345792.51</v>
      </c>
      <c r="M11518" s="9">
        <v>278753.76</v>
      </c>
      <c r="N11518" s="9">
        <v>67038.75</v>
      </c>
    </row>
    <row r="11519" spans="1:14" x14ac:dyDescent="0.3">
      <c r="A11519" t="s">
        <v>21</v>
      </c>
      <c r="B11519" t="s">
        <v>153</v>
      </c>
      <c r="C11519" s="3" t="s">
        <v>14</v>
      </c>
      <c r="D11519" s="3" t="s">
        <v>24</v>
      </c>
      <c r="E11519" s="3" t="s">
        <v>20</v>
      </c>
      <c r="F11519" s="5">
        <v>42573</v>
      </c>
      <c r="G11519">
        <v>333783805</v>
      </c>
      <c r="H11519" s="5">
        <v>42574</v>
      </c>
      <c r="I11519" s="7">
        <v>2900</v>
      </c>
      <c r="J11519" s="9">
        <v>651.21</v>
      </c>
      <c r="K11519" s="9">
        <v>524.96</v>
      </c>
      <c r="L11519" s="9">
        <v>1888509</v>
      </c>
      <c r="M11519" s="9">
        <v>1522384</v>
      </c>
      <c r="N11519" s="9">
        <v>366125</v>
      </c>
    </row>
    <row r="11520" spans="1:14" x14ac:dyDescent="0.3">
      <c r="A11520" t="s">
        <v>17</v>
      </c>
      <c r="B11520" t="s">
        <v>62</v>
      </c>
      <c r="C11520" s="3" t="s">
        <v>34</v>
      </c>
      <c r="D11520" s="3" t="s">
        <v>24</v>
      </c>
      <c r="E11520" s="3" t="s">
        <v>16</v>
      </c>
      <c r="F11520" s="5">
        <v>40426</v>
      </c>
      <c r="G11520">
        <v>469788110</v>
      </c>
      <c r="H11520" s="5">
        <v>40457</v>
      </c>
      <c r="I11520" s="7">
        <v>9596</v>
      </c>
      <c r="J11520" s="9">
        <v>421.89</v>
      </c>
      <c r="K11520" s="9">
        <v>364.69</v>
      </c>
      <c r="L11520" s="9">
        <v>4048456.44</v>
      </c>
      <c r="M11520" s="9">
        <v>3499565.24</v>
      </c>
      <c r="N11520" s="9">
        <v>548891.19999999995</v>
      </c>
    </row>
    <row r="11521" spans="1:14" x14ac:dyDescent="0.3">
      <c r="A11521" t="s">
        <v>12</v>
      </c>
      <c r="B11521" t="s">
        <v>142</v>
      </c>
      <c r="C11521" s="3" t="s">
        <v>25</v>
      </c>
      <c r="D11521" s="3" t="s">
        <v>24</v>
      </c>
      <c r="E11521" s="3" t="s">
        <v>20</v>
      </c>
      <c r="F11521" s="5">
        <v>40343</v>
      </c>
      <c r="G11521">
        <v>630360591</v>
      </c>
      <c r="H11521" s="5">
        <v>40358</v>
      </c>
      <c r="I11521" s="7">
        <v>6562</v>
      </c>
      <c r="J11521" s="9">
        <v>668.27</v>
      </c>
      <c r="K11521" s="9">
        <v>502.54</v>
      </c>
      <c r="L11521" s="9">
        <v>4385187.74</v>
      </c>
      <c r="M11521" s="9">
        <v>3297667.48</v>
      </c>
      <c r="N11521" s="9">
        <v>1087520.26</v>
      </c>
    </row>
    <row r="11522" spans="1:14" x14ac:dyDescent="0.3">
      <c r="A11522" t="s">
        <v>12</v>
      </c>
      <c r="B11522" t="s">
        <v>140</v>
      </c>
      <c r="C11522" s="3" t="s">
        <v>50</v>
      </c>
      <c r="D11522" s="3" t="s">
        <v>24</v>
      </c>
      <c r="E11522" s="3" t="s">
        <v>28</v>
      </c>
      <c r="F11522" s="5">
        <v>42600</v>
      </c>
      <c r="G11522">
        <v>995237576</v>
      </c>
      <c r="H11522" s="5">
        <v>42601</v>
      </c>
      <c r="I11522" s="7">
        <v>1770</v>
      </c>
      <c r="J11522" s="9">
        <v>81.73</v>
      </c>
      <c r="K11522" s="9">
        <v>56.67</v>
      </c>
      <c r="L11522" s="9">
        <v>144662.1</v>
      </c>
      <c r="M11522" s="9">
        <v>100305.9</v>
      </c>
      <c r="N11522" s="9">
        <v>44356.2</v>
      </c>
    </row>
    <row r="11523" spans="1:14" x14ac:dyDescent="0.3">
      <c r="A11523" t="s">
        <v>12</v>
      </c>
      <c r="B11523" t="s">
        <v>163</v>
      </c>
      <c r="C11523" s="3" t="s">
        <v>38</v>
      </c>
      <c r="D11523" s="3" t="s">
        <v>24</v>
      </c>
      <c r="E11523" s="3" t="s">
        <v>16</v>
      </c>
      <c r="F11523" s="5">
        <v>40949</v>
      </c>
      <c r="G11523">
        <v>914467895</v>
      </c>
      <c r="H11523" s="5">
        <v>40971</v>
      </c>
      <c r="I11523" s="7">
        <v>226</v>
      </c>
      <c r="J11523" s="9">
        <v>205.7</v>
      </c>
      <c r="K11523" s="9">
        <v>117.11</v>
      </c>
      <c r="L11523" s="9">
        <v>46488.2</v>
      </c>
      <c r="M11523" s="9">
        <v>26466.86</v>
      </c>
      <c r="N11523" s="9">
        <v>20021.34</v>
      </c>
    </row>
    <row r="11524" spans="1:14" x14ac:dyDescent="0.3">
      <c r="A11524" t="s">
        <v>17</v>
      </c>
      <c r="B11524" t="s">
        <v>183</v>
      </c>
      <c r="C11524" s="3" t="s">
        <v>50</v>
      </c>
      <c r="D11524" s="3" t="s">
        <v>24</v>
      </c>
      <c r="E11524" s="3" t="s">
        <v>20</v>
      </c>
      <c r="F11524" s="5">
        <v>40594</v>
      </c>
      <c r="G11524">
        <v>258412873</v>
      </c>
      <c r="H11524" s="5">
        <v>40618</v>
      </c>
      <c r="I11524" s="7">
        <v>8967</v>
      </c>
      <c r="J11524" s="9">
        <v>81.73</v>
      </c>
      <c r="K11524" s="9">
        <v>56.67</v>
      </c>
      <c r="L11524" s="9">
        <v>732872.91</v>
      </c>
      <c r="M11524" s="9">
        <v>508159.89</v>
      </c>
      <c r="N11524" s="9">
        <v>224713.02</v>
      </c>
    </row>
    <row r="11525" spans="1:14" x14ac:dyDescent="0.3">
      <c r="A11525" t="s">
        <v>17</v>
      </c>
      <c r="B11525" t="s">
        <v>93</v>
      </c>
      <c r="C11525" s="3" t="s">
        <v>46</v>
      </c>
      <c r="D11525" s="3" t="s">
        <v>24</v>
      </c>
      <c r="E11525" s="3" t="s">
        <v>28</v>
      </c>
      <c r="F11525" s="5">
        <v>40211</v>
      </c>
      <c r="G11525">
        <v>767746341</v>
      </c>
      <c r="H11525" s="5">
        <v>40252</v>
      </c>
      <c r="I11525" s="7">
        <v>2058</v>
      </c>
      <c r="J11525" s="9">
        <v>152.58000000000001</v>
      </c>
      <c r="K11525" s="9">
        <v>97.44</v>
      </c>
      <c r="L11525" s="9">
        <v>314009.64</v>
      </c>
      <c r="M11525" s="9">
        <v>200531.52</v>
      </c>
      <c r="N11525" s="9">
        <v>113478.12</v>
      </c>
    </row>
    <row r="11526" spans="1:14" x14ac:dyDescent="0.3">
      <c r="A11526" t="s">
        <v>12</v>
      </c>
      <c r="B11526" t="s">
        <v>186</v>
      </c>
      <c r="C11526" s="3" t="s">
        <v>38</v>
      </c>
      <c r="D11526" s="3" t="s">
        <v>24</v>
      </c>
      <c r="E11526" s="3" t="s">
        <v>28</v>
      </c>
      <c r="F11526" s="5">
        <v>41634</v>
      </c>
      <c r="G11526">
        <v>203454625</v>
      </c>
      <c r="H11526" s="5">
        <v>41657</v>
      </c>
      <c r="I11526" s="7">
        <v>5600</v>
      </c>
      <c r="J11526" s="9">
        <v>205.7</v>
      </c>
      <c r="K11526" s="9">
        <v>117.11</v>
      </c>
      <c r="L11526" s="9">
        <v>1151920</v>
      </c>
      <c r="M11526" s="9">
        <v>655816</v>
      </c>
      <c r="N11526" s="9">
        <v>496104</v>
      </c>
    </row>
    <row r="11527" spans="1:14" x14ac:dyDescent="0.3">
      <c r="A11527" t="s">
        <v>35</v>
      </c>
      <c r="B11527" t="s">
        <v>177</v>
      </c>
      <c r="C11527" s="3" t="s">
        <v>19</v>
      </c>
      <c r="D11527" s="3" t="s">
        <v>24</v>
      </c>
      <c r="E11527" s="3" t="s">
        <v>39</v>
      </c>
      <c r="F11527" s="5">
        <v>42936</v>
      </c>
      <c r="G11527">
        <v>896836555</v>
      </c>
      <c r="H11527" s="5">
        <v>42940</v>
      </c>
      <c r="I11527" s="7">
        <v>2721</v>
      </c>
      <c r="J11527" s="9">
        <v>47.45</v>
      </c>
      <c r="K11527" s="9">
        <v>31.79</v>
      </c>
      <c r="L11527" s="9">
        <v>129111.45</v>
      </c>
      <c r="M11527" s="9">
        <v>86500.59</v>
      </c>
      <c r="N11527" s="9">
        <v>42610.86</v>
      </c>
    </row>
    <row r="11528" spans="1:14" x14ac:dyDescent="0.3">
      <c r="A11528" t="s">
        <v>29</v>
      </c>
      <c r="B11528" t="s">
        <v>70</v>
      </c>
      <c r="C11528" s="3" t="s">
        <v>34</v>
      </c>
      <c r="D11528" s="3" t="s">
        <v>24</v>
      </c>
      <c r="E11528" s="3" t="s">
        <v>28</v>
      </c>
      <c r="F11528" s="5">
        <v>42578</v>
      </c>
      <c r="G11528">
        <v>299503457</v>
      </c>
      <c r="H11528" s="5">
        <v>42615</v>
      </c>
      <c r="I11528" s="7">
        <v>8583</v>
      </c>
      <c r="J11528" s="9">
        <v>421.89</v>
      </c>
      <c r="K11528" s="9">
        <v>364.69</v>
      </c>
      <c r="L11528" s="9">
        <v>3621081.87</v>
      </c>
      <c r="M11528" s="9">
        <v>3130134.27</v>
      </c>
      <c r="N11528" s="9">
        <v>490947.6</v>
      </c>
    </row>
    <row r="11529" spans="1:14" x14ac:dyDescent="0.3">
      <c r="A11529" t="s">
        <v>21</v>
      </c>
      <c r="B11529" t="s">
        <v>65</v>
      </c>
      <c r="C11529" s="3" t="s">
        <v>52</v>
      </c>
      <c r="D11529" s="3" t="s">
        <v>15</v>
      </c>
      <c r="E11529" s="3" t="s">
        <v>28</v>
      </c>
      <c r="F11529" s="5">
        <v>40793</v>
      </c>
      <c r="G11529">
        <v>433379161</v>
      </c>
      <c r="H11529" s="5">
        <v>40801</v>
      </c>
      <c r="I11529" s="7">
        <v>5379</v>
      </c>
      <c r="J11529" s="9">
        <v>437.2</v>
      </c>
      <c r="K11529" s="9">
        <v>263.33</v>
      </c>
      <c r="L11529" s="9">
        <v>2351698.7999999998</v>
      </c>
      <c r="M11529" s="9">
        <v>1416452.07</v>
      </c>
      <c r="N11529" s="9">
        <v>935246.73</v>
      </c>
    </row>
    <row r="11530" spans="1:14" x14ac:dyDescent="0.3">
      <c r="A11530" t="s">
        <v>12</v>
      </c>
      <c r="B11530" t="s">
        <v>94</v>
      </c>
      <c r="C11530" s="3" t="s">
        <v>32</v>
      </c>
      <c r="D11530" s="3" t="s">
        <v>15</v>
      </c>
      <c r="E11530" s="3" t="s">
        <v>16</v>
      </c>
      <c r="F11530" s="5">
        <v>40971</v>
      </c>
      <c r="G11530">
        <v>240699994</v>
      </c>
      <c r="H11530" s="5">
        <v>40989</v>
      </c>
      <c r="I11530" s="7">
        <v>7332</v>
      </c>
      <c r="J11530" s="9">
        <v>255.28</v>
      </c>
      <c r="K11530" s="9">
        <v>159.41999999999999</v>
      </c>
      <c r="L11530" s="9">
        <v>1871712.96</v>
      </c>
      <c r="M11530" s="9">
        <v>1168867.44</v>
      </c>
      <c r="N11530" s="9">
        <v>702845.52</v>
      </c>
    </row>
    <row r="11531" spans="1:14" x14ac:dyDescent="0.3">
      <c r="A11531" t="s">
        <v>17</v>
      </c>
      <c r="B11531" t="s">
        <v>90</v>
      </c>
      <c r="C11531" s="3" t="s">
        <v>52</v>
      </c>
      <c r="D11531" s="3" t="s">
        <v>15</v>
      </c>
      <c r="E11531" s="3" t="s">
        <v>28</v>
      </c>
      <c r="F11531" s="5">
        <v>42740</v>
      </c>
      <c r="G11531">
        <v>534014785</v>
      </c>
      <c r="H11531" s="5">
        <v>42747</v>
      </c>
      <c r="I11531" s="7">
        <v>5697</v>
      </c>
      <c r="J11531" s="9">
        <v>437.2</v>
      </c>
      <c r="K11531" s="9">
        <v>263.33</v>
      </c>
      <c r="L11531" s="9">
        <v>2490728.4</v>
      </c>
      <c r="M11531" s="9">
        <v>1500191.01</v>
      </c>
      <c r="N11531" s="9">
        <v>990537.39</v>
      </c>
    </row>
    <row r="11532" spans="1:14" x14ac:dyDescent="0.3">
      <c r="A11532" t="s">
        <v>12</v>
      </c>
      <c r="B11532" t="s">
        <v>218</v>
      </c>
      <c r="C11532" s="3" t="s">
        <v>34</v>
      </c>
      <c r="D11532" s="3" t="s">
        <v>15</v>
      </c>
      <c r="E11532" s="3" t="s">
        <v>28</v>
      </c>
      <c r="F11532" s="5">
        <v>40586</v>
      </c>
      <c r="G11532">
        <v>846184861</v>
      </c>
      <c r="H11532" s="5">
        <v>40615</v>
      </c>
      <c r="I11532" s="7">
        <v>3759</v>
      </c>
      <c r="J11532" s="9">
        <v>421.89</v>
      </c>
      <c r="K11532" s="9">
        <v>364.69</v>
      </c>
      <c r="L11532" s="9">
        <v>1585884.51</v>
      </c>
      <c r="M11532" s="9">
        <v>1370869.71</v>
      </c>
      <c r="N11532" s="9">
        <v>215014.8</v>
      </c>
    </row>
    <row r="11533" spans="1:14" x14ac:dyDescent="0.3">
      <c r="A11533" t="s">
        <v>97</v>
      </c>
      <c r="B11533" t="s">
        <v>130</v>
      </c>
      <c r="C11533" s="3" t="s">
        <v>38</v>
      </c>
      <c r="D11533" s="3" t="s">
        <v>15</v>
      </c>
      <c r="E11533" s="3" t="s">
        <v>39</v>
      </c>
      <c r="F11533" s="5">
        <v>41830</v>
      </c>
      <c r="G11533">
        <v>780384051</v>
      </c>
      <c r="H11533" s="5">
        <v>41854</v>
      </c>
      <c r="I11533" s="7">
        <v>1838</v>
      </c>
      <c r="J11533" s="9">
        <v>205.7</v>
      </c>
      <c r="K11533" s="9">
        <v>117.11</v>
      </c>
      <c r="L11533" s="9">
        <v>378076.6</v>
      </c>
      <c r="M11533" s="9">
        <v>215248.18</v>
      </c>
      <c r="N11533" s="9">
        <v>162828.42000000001</v>
      </c>
    </row>
    <row r="11534" spans="1:14" x14ac:dyDescent="0.3">
      <c r="A11534" t="s">
        <v>21</v>
      </c>
      <c r="B11534" t="s">
        <v>65</v>
      </c>
      <c r="C11534" s="3" t="s">
        <v>50</v>
      </c>
      <c r="D11534" s="3" t="s">
        <v>15</v>
      </c>
      <c r="E11534" s="3" t="s">
        <v>39</v>
      </c>
      <c r="F11534" s="5">
        <v>40352</v>
      </c>
      <c r="G11534">
        <v>460098683</v>
      </c>
      <c r="H11534" s="5">
        <v>40398</v>
      </c>
      <c r="I11534" s="7">
        <v>2280</v>
      </c>
      <c r="J11534" s="9">
        <v>81.73</v>
      </c>
      <c r="K11534" s="9">
        <v>56.67</v>
      </c>
      <c r="L11534" s="9">
        <v>186344.4</v>
      </c>
      <c r="M11534" s="9">
        <v>129207.6</v>
      </c>
      <c r="N11534" s="9">
        <v>57136.800000000003</v>
      </c>
    </row>
    <row r="11535" spans="1:14" x14ac:dyDescent="0.3">
      <c r="A11535" t="s">
        <v>17</v>
      </c>
      <c r="B11535" t="s">
        <v>56</v>
      </c>
      <c r="C11535" s="3" t="s">
        <v>32</v>
      </c>
      <c r="D11535" s="3" t="s">
        <v>24</v>
      </c>
      <c r="E11535" s="3" t="s">
        <v>20</v>
      </c>
      <c r="F11535" s="5">
        <v>42869</v>
      </c>
      <c r="G11535">
        <v>979127585</v>
      </c>
      <c r="H11535" s="5">
        <v>42907</v>
      </c>
      <c r="I11535" s="7">
        <v>4466</v>
      </c>
      <c r="J11535" s="9">
        <v>255.28</v>
      </c>
      <c r="K11535" s="9">
        <v>159.41999999999999</v>
      </c>
      <c r="L11535" s="9">
        <v>1140080.48</v>
      </c>
      <c r="M11535" s="9">
        <v>711969.72</v>
      </c>
      <c r="N11535" s="9">
        <v>428110.76</v>
      </c>
    </row>
    <row r="11536" spans="1:14" x14ac:dyDescent="0.3">
      <c r="A11536" t="s">
        <v>44</v>
      </c>
      <c r="B11536" t="s">
        <v>157</v>
      </c>
      <c r="C11536" s="3" t="s">
        <v>43</v>
      </c>
      <c r="D11536" s="3" t="s">
        <v>24</v>
      </c>
      <c r="E11536" s="3" t="s">
        <v>28</v>
      </c>
      <c r="F11536" s="5">
        <v>42657</v>
      </c>
      <c r="G11536">
        <v>351582086</v>
      </c>
      <c r="H11536" s="5">
        <v>42663</v>
      </c>
      <c r="I11536" s="7">
        <v>9807</v>
      </c>
      <c r="J11536" s="9">
        <v>109.28</v>
      </c>
      <c r="K11536" s="9">
        <v>35.840000000000003</v>
      </c>
      <c r="L11536" s="9">
        <v>1071708.96</v>
      </c>
      <c r="M11536" s="9">
        <v>351482.88</v>
      </c>
      <c r="N11536" s="9">
        <v>720226.08</v>
      </c>
    </row>
    <row r="11537" spans="1:14" x14ac:dyDescent="0.3">
      <c r="A11537" t="s">
        <v>12</v>
      </c>
      <c r="B11537" t="s">
        <v>107</v>
      </c>
      <c r="C11537" s="3" t="s">
        <v>25</v>
      </c>
      <c r="D11537" s="3" t="s">
        <v>15</v>
      </c>
      <c r="E11537" s="3" t="s">
        <v>16</v>
      </c>
      <c r="F11537" s="5">
        <v>40295</v>
      </c>
      <c r="G11537">
        <v>261886012</v>
      </c>
      <c r="H11537" s="5">
        <v>40341</v>
      </c>
      <c r="I11537" s="7">
        <v>6746</v>
      </c>
      <c r="J11537" s="9">
        <v>668.27</v>
      </c>
      <c r="K11537" s="9">
        <v>502.54</v>
      </c>
      <c r="L11537" s="9">
        <v>4508149.42</v>
      </c>
      <c r="M11537" s="9">
        <v>3390134.84</v>
      </c>
      <c r="N11537" s="9">
        <v>1118014.58</v>
      </c>
    </row>
    <row r="11538" spans="1:14" x14ac:dyDescent="0.3">
      <c r="A11538" t="s">
        <v>21</v>
      </c>
      <c r="B11538" t="s">
        <v>170</v>
      </c>
      <c r="C11538" s="3" t="s">
        <v>38</v>
      </c>
      <c r="D11538" s="3" t="s">
        <v>15</v>
      </c>
      <c r="E11538" s="3" t="s">
        <v>16</v>
      </c>
      <c r="F11538" s="5">
        <v>42283</v>
      </c>
      <c r="G11538">
        <v>214775693</v>
      </c>
      <c r="H11538" s="5">
        <v>42296</v>
      </c>
      <c r="I11538" s="7">
        <v>5755</v>
      </c>
      <c r="J11538" s="9">
        <v>205.7</v>
      </c>
      <c r="K11538" s="9">
        <v>117.11</v>
      </c>
      <c r="L11538" s="9">
        <v>1183803.5</v>
      </c>
      <c r="M11538" s="9">
        <v>673968.05</v>
      </c>
      <c r="N11538" s="9">
        <v>509835.45</v>
      </c>
    </row>
    <row r="11539" spans="1:14" x14ac:dyDescent="0.3">
      <c r="A11539" t="s">
        <v>21</v>
      </c>
      <c r="B11539" t="s">
        <v>65</v>
      </c>
      <c r="C11539" s="3" t="s">
        <v>25</v>
      </c>
      <c r="D11539" s="3" t="s">
        <v>24</v>
      </c>
      <c r="E11539" s="3" t="s">
        <v>20</v>
      </c>
      <c r="F11539" s="5">
        <v>40298</v>
      </c>
      <c r="G11539">
        <v>685299956</v>
      </c>
      <c r="H11539" s="5">
        <v>40302</v>
      </c>
      <c r="I11539" s="7">
        <v>4341</v>
      </c>
      <c r="J11539" s="9">
        <v>668.27</v>
      </c>
      <c r="K11539" s="9">
        <v>502.54</v>
      </c>
      <c r="L11539" s="9">
        <v>2900960.07</v>
      </c>
      <c r="M11539" s="9">
        <v>2181526.14</v>
      </c>
      <c r="N11539" s="9">
        <v>719433.93</v>
      </c>
    </row>
    <row r="11540" spans="1:14" x14ac:dyDescent="0.3">
      <c r="A11540" t="s">
        <v>29</v>
      </c>
      <c r="B11540" t="s">
        <v>127</v>
      </c>
      <c r="C11540" s="3" t="s">
        <v>50</v>
      </c>
      <c r="D11540" s="3" t="s">
        <v>15</v>
      </c>
      <c r="E11540" s="3" t="s">
        <v>28</v>
      </c>
      <c r="F11540" s="5">
        <v>40235</v>
      </c>
      <c r="G11540">
        <v>868820130</v>
      </c>
      <c r="H11540" s="5">
        <v>40264</v>
      </c>
      <c r="I11540" s="7">
        <v>2039</v>
      </c>
      <c r="J11540" s="9">
        <v>81.73</v>
      </c>
      <c r="K11540" s="9">
        <v>56.67</v>
      </c>
      <c r="L11540" s="9">
        <v>166647.47</v>
      </c>
      <c r="M11540" s="9">
        <v>115550.13</v>
      </c>
      <c r="N11540" s="9">
        <v>51097.34</v>
      </c>
    </row>
    <row r="11541" spans="1:14" x14ac:dyDescent="0.3">
      <c r="A11541" t="s">
        <v>35</v>
      </c>
      <c r="B11541" t="s">
        <v>85</v>
      </c>
      <c r="C11541" s="3" t="s">
        <v>64</v>
      </c>
      <c r="D11541" s="3" t="s">
        <v>24</v>
      </c>
      <c r="E11541" s="3" t="s">
        <v>20</v>
      </c>
      <c r="F11541" s="5">
        <v>41463</v>
      </c>
      <c r="G11541">
        <v>931010043</v>
      </c>
      <c r="H11541" s="5">
        <v>41496</v>
      </c>
      <c r="I11541" s="7">
        <v>5416</v>
      </c>
      <c r="J11541" s="9">
        <v>9.33</v>
      </c>
      <c r="K11541" s="9">
        <v>6.92</v>
      </c>
      <c r="L11541" s="9">
        <v>50531.28</v>
      </c>
      <c r="M11541" s="9">
        <v>37478.720000000001</v>
      </c>
      <c r="N11541" s="9">
        <v>13052.56</v>
      </c>
    </row>
    <row r="11542" spans="1:14" x14ac:dyDescent="0.3">
      <c r="A11542" t="s">
        <v>17</v>
      </c>
      <c r="B11542" t="s">
        <v>205</v>
      </c>
      <c r="C11542" s="3" t="s">
        <v>43</v>
      </c>
      <c r="D11542" s="3" t="s">
        <v>24</v>
      </c>
      <c r="E11542" s="3" t="s">
        <v>28</v>
      </c>
      <c r="F11542" s="5">
        <v>40974</v>
      </c>
      <c r="G11542">
        <v>657856023</v>
      </c>
      <c r="H11542" s="5">
        <v>41003</v>
      </c>
      <c r="I11542" s="7">
        <v>3071</v>
      </c>
      <c r="J11542" s="9">
        <v>109.28</v>
      </c>
      <c r="K11542" s="9">
        <v>35.840000000000003</v>
      </c>
      <c r="L11542" s="9">
        <v>335598.88</v>
      </c>
      <c r="M11542" s="9">
        <v>110064.64</v>
      </c>
      <c r="N11542" s="9">
        <v>225534.24</v>
      </c>
    </row>
    <row r="11543" spans="1:14" x14ac:dyDescent="0.3">
      <c r="A11543" t="s">
        <v>29</v>
      </c>
      <c r="B11543" t="s">
        <v>159</v>
      </c>
      <c r="C11543" s="3" t="s">
        <v>23</v>
      </c>
      <c r="D11543" s="3" t="s">
        <v>15</v>
      </c>
      <c r="E11543" s="3" t="s">
        <v>20</v>
      </c>
      <c r="F11543" s="5">
        <v>40299</v>
      </c>
      <c r="G11543">
        <v>805656898</v>
      </c>
      <c r="H11543" s="5">
        <v>40313</v>
      </c>
      <c r="I11543" s="7">
        <v>634</v>
      </c>
      <c r="J11543" s="9">
        <v>154.06</v>
      </c>
      <c r="K11543" s="9">
        <v>90.93</v>
      </c>
      <c r="L11543" s="9">
        <v>97674.04</v>
      </c>
      <c r="M11543" s="9">
        <v>57649.62</v>
      </c>
      <c r="N11543" s="9">
        <v>40024.42</v>
      </c>
    </row>
    <row r="11544" spans="1:14" x14ac:dyDescent="0.3">
      <c r="A11544" t="s">
        <v>35</v>
      </c>
      <c r="B11544" t="s">
        <v>47</v>
      </c>
      <c r="C11544" s="3" t="s">
        <v>38</v>
      </c>
      <c r="D11544" s="3" t="s">
        <v>15</v>
      </c>
      <c r="E11544" s="3" t="s">
        <v>28</v>
      </c>
      <c r="F11544" s="5">
        <v>41357</v>
      </c>
      <c r="G11544">
        <v>851023995</v>
      </c>
      <c r="H11544" s="5">
        <v>41358</v>
      </c>
      <c r="I11544" s="7">
        <v>5767</v>
      </c>
      <c r="J11544" s="9">
        <v>205.7</v>
      </c>
      <c r="K11544" s="9">
        <v>117.11</v>
      </c>
      <c r="L11544" s="9">
        <v>1186271.8999999999</v>
      </c>
      <c r="M11544" s="9">
        <v>675373.37</v>
      </c>
      <c r="N11544" s="9">
        <v>510898.53</v>
      </c>
    </row>
    <row r="11545" spans="1:14" x14ac:dyDescent="0.3">
      <c r="A11545" t="s">
        <v>21</v>
      </c>
      <c r="B11545" t="s">
        <v>84</v>
      </c>
      <c r="C11545" s="3" t="s">
        <v>19</v>
      </c>
      <c r="D11545" s="3" t="s">
        <v>24</v>
      </c>
      <c r="E11545" s="3" t="s">
        <v>39</v>
      </c>
      <c r="F11545" s="5">
        <v>42307</v>
      </c>
      <c r="G11545">
        <v>340881145</v>
      </c>
      <c r="H11545" s="5">
        <v>42350</v>
      </c>
      <c r="I11545" s="7">
        <v>3161</v>
      </c>
      <c r="J11545" s="9">
        <v>47.45</v>
      </c>
      <c r="K11545" s="9">
        <v>31.79</v>
      </c>
      <c r="L11545" s="9">
        <v>149989.45000000001</v>
      </c>
      <c r="M11545" s="9">
        <v>100488.19</v>
      </c>
      <c r="N11545" s="9">
        <v>49501.26</v>
      </c>
    </row>
    <row r="11546" spans="1:14" x14ac:dyDescent="0.3">
      <c r="A11546" t="s">
        <v>44</v>
      </c>
      <c r="B11546" t="s">
        <v>122</v>
      </c>
      <c r="C11546" s="3" t="s">
        <v>25</v>
      </c>
      <c r="D11546" s="3" t="s">
        <v>15</v>
      </c>
      <c r="E11546" s="3" t="s">
        <v>39</v>
      </c>
      <c r="F11546" s="5">
        <v>41697</v>
      </c>
      <c r="G11546">
        <v>242464673</v>
      </c>
      <c r="H11546" s="5">
        <v>41747</v>
      </c>
      <c r="I11546" s="7">
        <v>9540</v>
      </c>
      <c r="J11546" s="9">
        <v>668.27</v>
      </c>
      <c r="K11546" s="9">
        <v>502.54</v>
      </c>
      <c r="L11546" s="9">
        <v>6375295.7999999998</v>
      </c>
      <c r="M11546" s="9">
        <v>4794231.5999999996</v>
      </c>
      <c r="N11546" s="9">
        <v>1581064.2</v>
      </c>
    </row>
    <row r="11547" spans="1:14" x14ac:dyDescent="0.3">
      <c r="A11547" t="s">
        <v>17</v>
      </c>
      <c r="B11547" t="s">
        <v>87</v>
      </c>
      <c r="C11547" s="3" t="s">
        <v>23</v>
      </c>
      <c r="D11547" s="3" t="s">
        <v>15</v>
      </c>
      <c r="E11547" s="3" t="s">
        <v>20</v>
      </c>
      <c r="F11547" s="5">
        <v>42613</v>
      </c>
      <c r="G11547">
        <v>693323409</v>
      </c>
      <c r="H11547" s="5">
        <v>42638</v>
      </c>
      <c r="I11547" s="7">
        <v>8659</v>
      </c>
      <c r="J11547" s="9">
        <v>154.06</v>
      </c>
      <c r="K11547" s="9">
        <v>90.93</v>
      </c>
      <c r="L11547" s="9">
        <v>1334005.54</v>
      </c>
      <c r="M11547" s="9">
        <v>787362.87</v>
      </c>
      <c r="N11547" s="9">
        <v>546642.67000000004</v>
      </c>
    </row>
    <row r="11548" spans="1:14" x14ac:dyDescent="0.3">
      <c r="A11548" t="s">
        <v>12</v>
      </c>
      <c r="B11548" t="s">
        <v>140</v>
      </c>
      <c r="C11548" s="3" t="s">
        <v>34</v>
      </c>
      <c r="D11548" s="3" t="s">
        <v>24</v>
      </c>
      <c r="E11548" s="3" t="s">
        <v>28</v>
      </c>
      <c r="F11548" s="5">
        <v>40232</v>
      </c>
      <c r="G11548">
        <v>551318681</v>
      </c>
      <c r="H11548" s="5">
        <v>40267</v>
      </c>
      <c r="I11548" s="7">
        <v>6304</v>
      </c>
      <c r="J11548" s="9">
        <v>421.89</v>
      </c>
      <c r="K11548" s="9">
        <v>364.69</v>
      </c>
      <c r="L11548" s="9">
        <v>2659594.56</v>
      </c>
      <c r="M11548" s="9">
        <v>2299005.7599999998</v>
      </c>
      <c r="N11548" s="9">
        <v>360588.79999999999</v>
      </c>
    </row>
    <row r="11549" spans="1:14" x14ac:dyDescent="0.3">
      <c r="A11549" t="s">
        <v>44</v>
      </c>
      <c r="B11549" t="s">
        <v>123</v>
      </c>
      <c r="C11549" s="3" t="s">
        <v>32</v>
      </c>
      <c r="D11549" s="3" t="s">
        <v>15</v>
      </c>
      <c r="E11549" s="3" t="s">
        <v>20</v>
      </c>
      <c r="F11549" s="5">
        <v>42568</v>
      </c>
      <c r="G11549">
        <v>544624316</v>
      </c>
      <c r="H11549" s="5">
        <v>42600</v>
      </c>
      <c r="I11549" s="7">
        <v>5293</v>
      </c>
      <c r="J11549" s="9">
        <v>255.28</v>
      </c>
      <c r="K11549" s="9">
        <v>159.41999999999999</v>
      </c>
      <c r="L11549" s="9">
        <v>1351197.04</v>
      </c>
      <c r="M11549" s="9">
        <v>843810.06</v>
      </c>
      <c r="N11549" s="9">
        <v>507386.98</v>
      </c>
    </row>
    <row r="11550" spans="1:14" x14ac:dyDescent="0.3">
      <c r="A11550" t="s">
        <v>35</v>
      </c>
      <c r="B11550" t="s">
        <v>114</v>
      </c>
      <c r="C11550" s="3" t="s">
        <v>52</v>
      </c>
      <c r="D11550" s="3" t="s">
        <v>24</v>
      </c>
      <c r="E11550" s="3" t="s">
        <v>28</v>
      </c>
      <c r="F11550" s="5">
        <v>41426</v>
      </c>
      <c r="G11550">
        <v>121726644</v>
      </c>
      <c r="H11550" s="5">
        <v>41460</v>
      </c>
      <c r="I11550" s="7">
        <v>474</v>
      </c>
      <c r="J11550" s="9">
        <v>437.2</v>
      </c>
      <c r="K11550" s="9">
        <v>263.33</v>
      </c>
      <c r="L11550" s="9">
        <v>207232.8</v>
      </c>
      <c r="M11550" s="9">
        <v>124818.42</v>
      </c>
      <c r="N11550" s="9">
        <v>82414.38</v>
      </c>
    </row>
    <row r="11551" spans="1:14" x14ac:dyDescent="0.3">
      <c r="A11551" t="s">
        <v>35</v>
      </c>
      <c r="B11551" t="s">
        <v>215</v>
      </c>
      <c r="C11551" s="3" t="s">
        <v>46</v>
      </c>
      <c r="D11551" s="3" t="s">
        <v>15</v>
      </c>
      <c r="E11551" s="3" t="s">
        <v>28</v>
      </c>
      <c r="F11551" s="5">
        <v>41448</v>
      </c>
      <c r="G11551">
        <v>601424491</v>
      </c>
      <c r="H11551" s="5">
        <v>41494</v>
      </c>
      <c r="I11551" s="7">
        <v>3727</v>
      </c>
      <c r="J11551" s="9">
        <v>152.58000000000001</v>
      </c>
      <c r="K11551" s="9">
        <v>97.44</v>
      </c>
      <c r="L11551" s="9">
        <v>568665.66</v>
      </c>
      <c r="M11551" s="9">
        <v>363158.88</v>
      </c>
      <c r="N11551" s="9">
        <v>205506.78</v>
      </c>
    </row>
    <row r="11552" spans="1:14" x14ac:dyDescent="0.3">
      <c r="A11552" t="s">
        <v>29</v>
      </c>
      <c r="B11552" t="s">
        <v>152</v>
      </c>
      <c r="C11552" s="3" t="s">
        <v>38</v>
      </c>
      <c r="D11552" s="3" t="s">
        <v>15</v>
      </c>
      <c r="E11552" s="3" t="s">
        <v>28</v>
      </c>
      <c r="F11552" s="5">
        <v>42134</v>
      </c>
      <c r="G11552">
        <v>222829186</v>
      </c>
      <c r="H11552" s="5">
        <v>42169</v>
      </c>
      <c r="I11552" s="7">
        <v>8963</v>
      </c>
      <c r="J11552" s="9">
        <v>205.7</v>
      </c>
      <c r="K11552" s="9">
        <v>117.11</v>
      </c>
      <c r="L11552" s="9">
        <v>1843689.1</v>
      </c>
      <c r="M11552" s="9">
        <v>1049656.93</v>
      </c>
      <c r="N11552" s="9">
        <v>794032.17</v>
      </c>
    </row>
    <row r="11553" spans="1:14" x14ac:dyDescent="0.3">
      <c r="A11553" t="s">
        <v>17</v>
      </c>
      <c r="B11553" t="s">
        <v>90</v>
      </c>
      <c r="C11553" s="3" t="s">
        <v>50</v>
      </c>
      <c r="D11553" s="3" t="s">
        <v>15</v>
      </c>
      <c r="E11553" s="3" t="s">
        <v>16</v>
      </c>
      <c r="F11553" s="5">
        <v>41987</v>
      </c>
      <c r="G11553">
        <v>895364558</v>
      </c>
      <c r="H11553" s="5">
        <v>41996</v>
      </c>
      <c r="I11553" s="7">
        <v>7125</v>
      </c>
      <c r="J11553" s="9">
        <v>81.73</v>
      </c>
      <c r="K11553" s="9">
        <v>56.67</v>
      </c>
      <c r="L11553" s="9">
        <v>582326.25</v>
      </c>
      <c r="M11553" s="9">
        <v>403773.75</v>
      </c>
      <c r="N11553" s="9">
        <v>178552.5</v>
      </c>
    </row>
    <row r="11554" spans="1:14" x14ac:dyDescent="0.3">
      <c r="A11554" t="s">
        <v>17</v>
      </c>
      <c r="B11554" t="s">
        <v>103</v>
      </c>
      <c r="C11554" s="3" t="s">
        <v>14</v>
      </c>
      <c r="D11554" s="3" t="s">
        <v>15</v>
      </c>
      <c r="E11554" s="3" t="s">
        <v>16</v>
      </c>
      <c r="F11554" s="5">
        <v>42669</v>
      </c>
      <c r="G11554">
        <v>548766934</v>
      </c>
      <c r="H11554" s="5">
        <v>42709</v>
      </c>
      <c r="I11554" s="7">
        <v>1186</v>
      </c>
      <c r="J11554" s="9">
        <v>651.21</v>
      </c>
      <c r="K11554" s="9">
        <v>524.96</v>
      </c>
      <c r="L11554" s="9">
        <v>772335.06</v>
      </c>
      <c r="M11554" s="9">
        <v>622602.56000000006</v>
      </c>
      <c r="N11554" s="9">
        <v>149732.5</v>
      </c>
    </row>
    <row r="11555" spans="1:14" x14ac:dyDescent="0.3">
      <c r="A11555" t="s">
        <v>21</v>
      </c>
      <c r="B11555" t="s">
        <v>22</v>
      </c>
      <c r="C11555" s="3" t="s">
        <v>19</v>
      </c>
      <c r="D11555" s="3" t="s">
        <v>15</v>
      </c>
      <c r="E11555" s="3" t="s">
        <v>16</v>
      </c>
      <c r="F11555" s="5">
        <v>42078</v>
      </c>
      <c r="G11555">
        <v>783085143</v>
      </c>
      <c r="H11555" s="5">
        <v>42110</v>
      </c>
      <c r="I11555" s="7">
        <v>1151</v>
      </c>
      <c r="J11555" s="9">
        <v>47.45</v>
      </c>
      <c r="K11555" s="9">
        <v>31.79</v>
      </c>
      <c r="L11555" s="9">
        <v>54614.95</v>
      </c>
      <c r="M11555" s="9">
        <v>36590.29</v>
      </c>
      <c r="N11555" s="9">
        <v>18024.66</v>
      </c>
    </row>
    <row r="11556" spans="1:14" x14ac:dyDescent="0.3">
      <c r="A11556" t="s">
        <v>29</v>
      </c>
      <c r="B11556" t="s">
        <v>70</v>
      </c>
      <c r="C11556" s="3" t="s">
        <v>38</v>
      </c>
      <c r="D11556" s="3" t="s">
        <v>15</v>
      </c>
      <c r="E11556" s="3" t="s">
        <v>28</v>
      </c>
      <c r="F11556" s="5">
        <v>41270</v>
      </c>
      <c r="G11556">
        <v>118680512</v>
      </c>
      <c r="H11556" s="5">
        <v>41280</v>
      </c>
      <c r="I11556" s="7">
        <v>9056</v>
      </c>
      <c r="J11556" s="9">
        <v>205.7</v>
      </c>
      <c r="K11556" s="9">
        <v>117.11</v>
      </c>
      <c r="L11556" s="9">
        <v>1862819.2</v>
      </c>
      <c r="M11556" s="9">
        <v>1060548.1599999999</v>
      </c>
      <c r="N11556" s="9">
        <v>802271.04</v>
      </c>
    </row>
    <row r="11557" spans="1:14" x14ac:dyDescent="0.3">
      <c r="A11557" t="s">
        <v>12</v>
      </c>
      <c r="B11557" t="s">
        <v>155</v>
      </c>
      <c r="C11557" s="3" t="s">
        <v>38</v>
      </c>
      <c r="D11557" s="3" t="s">
        <v>15</v>
      </c>
      <c r="E11557" s="3" t="s">
        <v>16</v>
      </c>
      <c r="F11557" s="5">
        <v>40305</v>
      </c>
      <c r="G11557">
        <v>746226871</v>
      </c>
      <c r="H11557" s="5">
        <v>40338</v>
      </c>
      <c r="I11557" s="7">
        <v>3969</v>
      </c>
      <c r="J11557" s="9">
        <v>205.7</v>
      </c>
      <c r="K11557" s="9">
        <v>117.11</v>
      </c>
      <c r="L11557" s="9">
        <v>816423.3</v>
      </c>
      <c r="M11557" s="9">
        <v>464809.59</v>
      </c>
      <c r="N11557" s="9">
        <v>351613.71</v>
      </c>
    </row>
    <row r="11558" spans="1:14" x14ac:dyDescent="0.3">
      <c r="A11558" t="s">
        <v>21</v>
      </c>
      <c r="B11558" t="s">
        <v>158</v>
      </c>
      <c r="C11558" s="3" t="s">
        <v>25</v>
      </c>
      <c r="D11558" s="3" t="s">
        <v>15</v>
      </c>
      <c r="E11558" s="3" t="s">
        <v>39</v>
      </c>
      <c r="F11558" s="5">
        <v>42399</v>
      </c>
      <c r="G11558">
        <v>876710546</v>
      </c>
      <c r="H11558" s="5">
        <v>42423</v>
      </c>
      <c r="I11558" s="7">
        <v>6988</v>
      </c>
      <c r="J11558" s="9">
        <v>668.27</v>
      </c>
      <c r="K11558" s="9">
        <v>502.54</v>
      </c>
      <c r="L11558" s="9">
        <v>4669870.76</v>
      </c>
      <c r="M11558" s="9">
        <v>3511749.52</v>
      </c>
      <c r="N11558" s="9">
        <v>1158121.24</v>
      </c>
    </row>
    <row r="11559" spans="1:14" x14ac:dyDescent="0.3">
      <c r="A11559" t="s">
        <v>97</v>
      </c>
      <c r="B11559" t="s">
        <v>172</v>
      </c>
      <c r="C11559" s="3" t="s">
        <v>32</v>
      </c>
      <c r="D11559" s="3" t="s">
        <v>24</v>
      </c>
      <c r="E11559" s="3" t="s">
        <v>39</v>
      </c>
      <c r="F11559" s="5">
        <v>41477</v>
      </c>
      <c r="G11559">
        <v>591430366</v>
      </c>
      <c r="H11559" s="5">
        <v>41521</v>
      </c>
      <c r="I11559" s="7">
        <v>6243</v>
      </c>
      <c r="J11559" s="9">
        <v>255.28</v>
      </c>
      <c r="K11559" s="9">
        <v>159.41999999999999</v>
      </c>
      <c r="L11559" s="9">
        <v>1593713.04</v>
      </c>
      <c r="M11559" s="9">
        <v>995259.06</v>
      </c>
      <c r="N11559" s="9">
        <v>598453.98</v>
      </c>
    </row>
    <row r="11560" spans="1:14" x14ac:dyDescent="0.3">
      <c r="A11560" t="s">
        <v>12</v>
      </c>
      <c r="B11560" t="s">
        <v>179</v>
      </c>
      <c r="C11560" s="3" t="s">
        <v>25</v>
      </c>
      <c r="D11560" s="3" t="s">
        <v>15</v>
      </c>
      <c r="E11560" s="3" t="s">
        <v>39</v>
      </c>
      <c r="F11560" s="5">
        <v>42913</v>
      </c>
      <c r="G11560">
        <v>491997659</v>
      </c>
      <c r="H11560" s="5">
        <v>42931</v>
      </c>
      <c r="I11560" s="7">
        <v>1895</v>
      </c>
      <c r="J11560" s="9">
        <v>668.27</v>
      </c>
      <c r="K11560" s="9">
        <v>502.54</v>
      </c>
      <c r="L11560" s="9">
        <v>1266371.6499999999</v>
      </c>
      <c r="M11560" s="9">
        <v>952313.3</v>
      </c>
      <c r="N11560" s="9">
        <v>314058.34999999998</v>
      </c>
    </row>
    <row r="11561" spans="1:14" x14ac:dyDescent="0.3">
      <c r="A11561" t="s">
        <v>35</v>
      </c>
      <c r="B11561" t="s">
        <v>212</v>
      </c>
      <c r="C11561" s="3" t="s">
        <v>50</v>
      </c>
      <c r="D11561" s="3" t="s">
        <v>24</v>
      </c>
      <c r="E11561" s="3" t="s">
        <v>20</v>
      </c>
      <c r="F11561" s="5">
        <v>42794</v>
      </c>
      <c r="G11561">
        <v>350336253</v>
      </c>
      <c r="H11561" s="5">
        <v>42804</v>
      </c>
      <c r="I11561" s="7">
        <v>1137</v>
      </c>
      <c r="J11561" s="9">
        <v>81.73</v>
      </c>
      <c r="K11561" s="9">
        <v>56.67</v>
      </c>
      <c r="L11561" s="9">
        <v>92927.01</v>
      </c>
      <c r="M11561" s="9">
        <v>64433.79</v>
      </c>
      <c r="N11561" s="9">
        <v>28493.22</v>
      </c>
    </row>
    <row r="11562" spans="1:14" x14ac:dyDescent="0.3">
      <c r="A11562" t="s">
        <v>29</v>
      </c>
      <c r="B11562" t="s">
        <v>31</v>
      </c>
      <c r="C11562" s="3" t="s">
        <v>52</v>
      </c>
      <c r="D11562" s="3" t="s">
        <v>24</v>
      </c>
      <c r="E11562" s="3" t="s">
        <v>20</v>
      </c>
      <c r="F11562" s="5">
        <v>40359</v>
      </c>
      <c r="G11562">
        <v>458682477</v>
      </c>
      <c r="H11562" s="5">
        <v>40404</v>
      </c>
      <c r="I11562" s="7">
        <v>3193</v>
      </c>
      <c r="J11562" s="9">
        <v>437.2</v>
      </c>
      <c r="K11562" s="9">
        <v>263.33</v>
      </c>
      <c r="L11562" s="9">
        <v>1395979.6</v>
      </c>
      <c r="M11562" s="9">
        <v>840812.69</v>
      </c>
      <c r="N11562" s="9">
        <v>555166.91</v>
      </c>
    </row>
    <row r="11563" spans="1:14" x14ac:dyDescent="0.3">
      <c r="A11563" t="s">
        <v>44</v>
      </c>
      <c r="B11563" t="s">
        <v>122</v>
      </c>
      <c r="C11563" s="3" t="s">
        <v>64</v>
      </c>
      <c r="D11563" s="3" t="s">
        <v>24</v>
      </c>
      <c r="E11563" s="3" t="s">
        <v>39</v>
      </c>
      <c r="F11563" s="5">
        <v>42151</v>
      </c>
      <c r="G11563">
        <v>279585158</v>
      </c>
      <c r="H11563" s="5">
        <v>42190</v>
      </c>
      <c r="I11563" s="7">
        <v>4316</v>
      </c>
      <c r="J11563" s="9">
        <v>9.33</v>
      </c>
      <c r="K11563" s="9">
        <v>6.92</v>
      </c>
      <c r="L11563" s="9">
        <v>40268.28</v>
      </c>
      <c r="M11563" s="9">
        <v>29866.720000000001</v>
      </c>
      <c r="N11563" s="9">
        <v>10401.56</v>
      </c>
    </row>
    <row r="11564" spans="1:14" x14ac:dyDescent="0.3">
      <c r="A11564" t="s">
        <v>29</v>
      </c>
      <c r="B11564" t="s">
        <v>41</v>
      </c>
      <c r="C11564" s="3" t="s">
        <v>38</v>
      </c>
      <c r="D11564" s="3" t="s">
        <v>15</v>
      </c>
      <c r="E11564" s="3" t="s">
        <v>20</v>
      </c>
      <c r="F11564" s="5">
        <v>41273</v>
      </c>
      <c r="G11564">
        <v>695905625</v>
      </c>
      <c r="H11564" s="5">
        <v>41290</v>
      </c>
      <c r="I11564" s="7">
        <v>2794</v>
      </c>
      <c r="J11564" s="9">
        <v>205.7</v>
      </c>
      <c r="K11564" s="9">
        <v>117.11</v>
      </c>
      <c r="L11564" s="9">
        <v>574725.80000000005</v>
      </c>
      <c r="M11564" s="9">
        <v>327205.34000000003</v>
      </c>
      <c r="N11564" s="9">
        <v>247520.46</v>
      </c>
    </row>
    <row r="11565" spans="1:14" x14ac:dyDescent="0.3">
      <c r="A11565" t="s">
        <v>21</v>
      </c>
      <c r="B11565" t="s">
        <v>101</v>
      </c>
      <c r="C11565" s="3" t="s">
        <v>64</v>
      </c>
      <c r="D11565" s="3" t="s">
        <v>15</v>
      </c>
      <c r="E11565" s="3" t="s">
        <v>39</v>
      </c>
      <c r="F11565" s="5">
        <v>40897</v>
      </c>
      <c r="G11565">
        <v>860817706</v>
      </c>
      <c r="H11565" s="5">
        <v>40946</v>
      </c>
      <c r="I11565" s="7">
        <v>3943</v>
      </c>
      <c r="J11565" s="9">
        <v>9.33</v>
      </c>
      <c r="K11565" s="9">
        <v>6.92</v>
      </c>
      <c r="L11565" s="9">
        <v>36788.19</v>
      </c>
      <c r="M11565" s="9">
        <v>27285.56</v>
      </c>
      <c r="N11565" s="9">
        <v>9502.6299999999992</v>
      </c>
    </row>
    <row r="11566" spans="1:14" x14ac:dyDescent="0.3">
      <c r="A11566" t="s">
        <v>17</v>
      </c>
      <c r="B11566" t="s">
        <v>129</v>
      </c>
      <c r="C11566" s="3" t="s">
        <v>38</v>
      </c>
      <c r="D11566" s="3" t="s">
        <v>24</v>
      </c>
      <c r="E11566" s="3" t="s">
        <v>28</v>
      </c>
      <c r="F11566" s="5">
        <v>41820</v>
      </c>
      <c r="G11566">
        <v>447807729</v>
      </c>
      <c r="H11566" s="5">
        <v>41831</v>
      </c>
      <c r="I11566" s="7">
        <v>5113</v>
      </c>
      <c r="J11566" s="9">
        <v>205.7</v>
      </c>
      <c r="K11566" s="9">
        <v>117.11</v>
      </c>
      <c r="L11566" s="9">
        <v>1051744.1000000001</v>
      </c>
      <c r="M11566" s="9">
        <v>598783.43000000005</v>
      </c>
      <c r="N11566" s="9">
        <v>452960.67</v>
      </c>
    </row>
    <row r="11567" spans="1:14" x14ac:dyDescent="0.3">
      <c r="A11567" t="s">
        <v>44</v>
      </c>
      <c r="B11567" t="s">
        <v>174</v>
      </c>
      <c r="C11567" s="3" t="s">
        <v>43</v>
      </c>
      <c r="D11567" s="3" t="s">
        <v>24</v>
      </c>
      <c r="E11567" s="3" t="s">
        <v>16</v>
      </c>
      <c r="F11567" s="5">
        <v>41075</v>
      </c>
      <c r="G11567">
        <v>100674521</v>
      </c>
      <c r="H11567" s="5">
        <v>41098</v>
      </c>
      <c r="I11567" s="7">
        <v>683</v>
      </c>
      <c r="J11567" s="9">
        <v>109.28</v>
      </c>
      <c r="K11567" s="9">
        <v>35.840000000000003</v>
      </c>
      <c r="L11567" s="9">
        <v>74638.240000000005</v>
      </c>
      <c r="M11567" s="9">
        <v>24478.720000000001</v>
      </c>
      <c r="N11567" s="9">
        <v>50159.519999999997</v>
      </c>
    </row>
    <row r="11568" spans="1:14" x14ac:dyDescent="0.3">
      <c r="A11568" t="s">
        <v>44</v>
      </c>
      <c r="B11568" t="s">
        <v>197</v>
      </c>
      <c r="C11568" s="3" t="s">
        <v>34</v>
      </c>
      <c r="D11568" s="3" t="s">
        <v>15</v>
      </c>
      <c r="E11568" s="3" t="s">
        <v>39</v>
      </c>
      <c r="F11568" s="5">
        <v>41621</v>
      </c>
      <c r="G11568">
        <v>983529412</v>
      </c>
      <c r="H11568" s="5">
        <v>41636</v>
      </c>
      <c r="I11568" s="7">
        <v>7064</v>
      </c>
      <c r="J11568" s="9">
        <v>421.89</v>
      </c>
      <c r="K11568" s="9">
        <v>364.69</v>
      </c>
      <c r="L11568" s="9">
        <v>2980230.96</v>
      </c>
      <c r="M11568" s="9">
        <v>2576170.16</v>
      </c>
      <c r="N11568" s="9">
        <v>404060.8</v>
      </c>
    </row>
    <row r="11569" spans="1:14" x14ac:dyDescent="0.3">
      <c r="A11569" t="s">
        <v>29</v>
      </c>
      <c r="B11569" t="s">
        <v>127</v>
      </c>
      <c r="C11569" s="3" t="s">
        <v>34</v>
      </c>
      <c r="D11569" s="3" t="s">
        <v>15</v>
      </c>
      <c r="E11569" s="3" t="s">
        <v>28</v>
      </c>
      <c r="F11569" s="5">
        <v>42653</v>
      </c>
      <c r="G11569">
        <v>730796229</v>
      </c>
      <c r="H11569" s="5">
        <v>42659</v>
      </c>
      <c r="I11569" s="7">
        <v>7699</v>
      </c>
      <c r="J11569" s="9">
        <v>421.89</v>
      </c>
      <c r="K11569" s="9">
        <v>364.69</v>
      </c>
      <c r="L11569" s="9">
        <v>3248131.11</v>
      </c>
      <c r="M11569" s="9">
        <v>2807748.31</v>
      </c>
      <c r="N11569" s="9">
        <v>440382.8</v>
      </c>
    </row>
    <row r="11570" spans="1:14" x14ac:dyDescent="0.3">
      <c r="A11570" t="s">
        <v>12</v>
      </c>
      <c r="B11570" t="s">
        <v>202</v>
      </c>
      <c r="C11570" s="3" t="s">
        <v>50</v>
      </c>
      <c r="D11570" s="3" t="s">
        <v>24</v>
      </c>
      <c r="E11570" s="3" t="s">
        <v>28</v>
      </c>
      <c r="F11570" s="5">
        <v>40990</v>
      </c>
      <c r="G11570">
        <v>197211301</v>
      </c>
      <c r="H11570" s="5">
        <v>41020</v>
      </c>
      <c r="I11570" s="7">
        <v>8061</v>
      </c>
      <c r="J11570" s="9">
        <v>81.73</v>
      </c>
      <c r="K11570" s="9">
        <v>56.67</v>
      </c>
      <c r="L11570" s="9">
        <v>658825.53</v>
      </c>
      <c r="M11570" s="9">
        <v>456816.87</v>
      </c>
      <c r="N11570" s="9">
        <v>202008.66</v>
      </c>
    </row>
    <row r="11571" spans="1:14" x14ac:dyDescent="0.3">
      <c r="A11571" t="s">
        <v>12</v>
      </c>
      <c r="B11571" t="s">
        <v>211</v>
      </c>
      <c r="C11571" s="3" t="s">
        <v>19</v>
      </c>
      <c r="D11571" s="3" t="s">
        <v>15</v>
      </c>
      <c r="E11571" s="3" t="s">
        <v>39</v>
      </c>
      <c r="F11571" s="5">
        <v>40757</v>
      </c>
      <c r="G11571">
        <v>307823455</v>
      </c>
      <c r="H11571" s="5">
        <v>40762</v>
      </c>
      <c r="I11571" s="7">
        <v>656</v>
      </c>
      <c r="J11571" s="9">
        <v>47.45</v>
      </c>
      <c r="K11571" s="9">
        <v>31.79</v>
      </c>
      <c r="L11571" s="9">
        <v>31127.200000000001</v>
      </c>
      <c r="M11571" s="9">
        <v>20854.240000000002</v>
      </c>
      <c r="N11571" s="9">
        <v>10272.959999999999</v>
      </c>
    </row>
    <row r="11572" spans="1:14" x14ac:dyDescent="0.3">
      <c r="A11572" t="s">
        <v>29</v>
      </c>
      <c r="B11572" t="s">
        <v>192</v>
      </c>
      <c r="C11572" s="3" t="s">
        <v>64</v>
      </c>
      <c r="D11572" s="3" t="s">
        <v>15</v>
      </c>
      <c r="E11572" s="3" t="s">
        <v>28</v>
      </c>
      <c r="F11572" s="5">
        <v>40933</v>
      </c>
      <c r="G11572">
        <v>707994019</v>
      </c>
      <c r="H11572" s="5">
        <v>40952</v>
      </c>
      <c r="I11572" s="7">
        <v>18</v>
      </c>
      <c r="J11572" s="9">
        <v>9.33</v>
      </c>
      <c r="K11572" s="9">
        <v>6.92</v>
      </c>
      <c r="L11572" s="9">
        <v>167.94</v>
      </c>
      <c r="M11572" s="9">
        <v>124.56</v>
      </c>
      <c r="N11572" s="9">
        <v>43.38</v>
      </c>
    </row>
    <row r="11573" spans="1:14" x14ac:dyDescent="0.3">
      <c r="A11573" t="s">
        <v>35</v>
      </c>
      <c r="B11573" t="s">
        <v>215</v>
      </c>
      <c r="C11573" s="3" t="s">
        <v>14</v>
      </c>
      <c r="D11573" s="3" t="s">
        <v>24</v>
      </c>
      <c r="E11573" s="3" t="s">
        <v>39</v>
      </c>
      <c r="F11573" s="5">
        <v>42270</v>
      </c>
      <c r="G11573">
        <v>213396823</v>
      </c>
      <c r="H11573" s="5">
        <v>42311</v>
      </c>
      <c r="I11573" s="7">
        <v>7717</v>
      </c>
      <c r="J11573" s="9">
        <v>651.21</v>
      </c>
      <c r="K11573" s="9">
        <v>524.96</v>
      </c>
      <c r="L11573" s="9">
        <v>5025387.57</v>
      </c>
      <c r="M11573" s="9">
        <v>4051116.32</v>
      </c>
      <c r="N11573" s="9">
        <v>974271.25</v>
      </c>
    </row>
    <row r="11574" spans="1:14" x14ac:dyDescent="0.3">
      <c r="A11574" t="s">
        <v>17</v>
      </c>
      <c r="B11574" t="s">
        <v>103</v>
      </c>
      <c r="C11574" s="3" t="s">
        <v>32</v>
      </c>
      <c r="D11574" s="3" t="s">
        <v>15</v>
      </c>
      <c r="E11574" s="3" t="s">
        <v>16</v>
      </c>
      <c r="F11574" s="5">
        <v>40378</v>
      </c>
      <c r="G11574">
        <v>860018193</v>
      </c>
      <c r="H11574" s="5">
        <v>40386</v>
      </c>
      <c r="I11574" s="7">
        <v>7350</v>
      </c>
      <c r="J11574" s="9">
        <v>255.28</v>
      </c>
      <c r="K11574" s="9">
        <v>159.41999999999999</v>
      </c>
      <c r="L11574" s="9">
        <v>1876308</v>
      </c>
      <c r="M11574" s="9">
        <v>1171737</v>
      </c>
      <c r="N11574" s="9">
        <v>704571</v>
      </c>
    </row>
    <row r="11575" spans="1:14" x14ac:dyDescent="0.3">
      <c r="A11575" t="s">
        <v>29</v>
      </c>
      <c r="B11575" t="s">
        <v>152</v>
      </c>
      <c r="C11575" s="3" t="s">
        <v>46</v>
      </c>
      <c r="D11575" s="3" t="s">
        <v>15</v>
      </c>
      <c r="E11575" s="3" t="s">
        <v>28</v>
      </c>
      <c r="F11575" s="5">
        <v>40936</v>
      </c>
      <c r="G11575">
        <v>254156959</v>
      </c>
      <c r="H11575" s="5">
        <v>40981</v>
      </c>
      <c r="I11575" s="7">
        <v>9547</v>
      </c>
      <c r="J11575" s="9">
        <v>152.58000000000001</v>
      </c>
      <c r="K11575" s="9">
        <v>97.44</v>
      </c>
      <c r="L11575" s="9">
        <v>1456681.26</v>
      </c>
      <c r="M11575" s="9">
        <v>930259.68</v>
      </c>
      <c r="N11575" s="9">
        <v>526421.57999999996</v>
      </c>
    </row>
    <row r="11576" spans="1:14" x14ac:dyDescent="0.3">
      <c r="A11576" t="s">
        <v>12</v>
      </c>
      <c r="B11576" t="s">
        <v>91</v>
      </c>
      <c r="C11576" s="3" t="s">
        <v>14</v>
      </c>
      <c r="D11576" s="3" t="s">
        <v>24</v>
      </c>
      <c r="E11576" s="3" t="s">
        <v>28</v>
      </c>
      <c r="F11576" s="5">
        <v>41714</v>
      </c>
      <c r="G11576">
        <v>122424447</v>
      </c>
      <c r="H11576" s="5">
        <v>41751</v>
      </c>
      <c r="I11576" s="7">
        <v>6969</v>
      </c>
      <c r="J11576" s="9">
        <v>651.21</v>
      </c>
      <c r="K11576" s="9">
        <v>524.96</v>
      </c>
      <c r="L11576" s="9">
        <v>4538282.49</v>
      </c>
      <c r="M11576" s="9">
        <v>3658446.24</v>
      </c>
      <c r="N11576" s="9">
        <v>879836.25</v>
      </c>
    </row>
    <row r="11577" spans="1:14" x14ac:dyDescent="0.3">
      <c r="A11577" t="s">
        <v>21</v>
      </c>
      <c r="B11577" t="s">
        <v>199</v>
      </c>
      <c r="C11577" s="3" t="s">
        <v>52</v>
      </c>
      <c r="D11577" s="3" t="s">
        <v>15</v>
      </c>
      <c r="E11577" s="3" t="s">
        <v>20</v>
      </c>
      <c r="F11577" s="5">
        <v>42255</v>
      </c>
      <c r="G11577">
        <v>461744487</v>
      </c>
      <c r="H11577" s="5">
        <v>42265</v>
      </c>
      <c r="I11577" s="7">
        <v>9309</v>
      </c>
      <c r="J11577" s="9">
        <v>437.2</v>
      </c>
      <c r="K11577" s="9">
        <v>263.33</v>
      </c>
      <c r="L11577" s="9">
        <v>4069894.8</v>
      </c>
      <c r="M11577" s="9">
        <v>2451338.9700000002</v>
      </c>
      <c r="N11577" s="9">
        <v>1618555.83</v>
      </c>
    </row>
    <row r="11578" spans="1:14" x14ac:dyDescent="0.3">
      <c r="A11578" t="s">
        <v>29</v>
      </c>
      <c r="B11578" t="s">
        <v>159</v>
      </c>
      <c r="C11578" s="3" t="s">
        <v>34</v>
      </c>
      <c r="D11578" s="3" t="s">
        <v>24</v>
      </c>
      <c r="E11578" s="3" t="s">
        <v>28</v>
      </c>
      <c r="F11578" s="5">
        <v>42489</v>
      </c>
      <c r="G11578">
        <v>889353406</v>
      </c>
      <c r="H11578" s="5">
        <v>42494</v>
      </c>
      <c r="I11578" s="7">
        <v>8291</v>
      </c>
      <c r="J11578" s="9">
        <v>421.89</v>
      </c>
      <c r="K11578" s="9">
        <v>364.69</v>
      </c>
      <c r="L11578" s="9">
        <v>3497889.99</v>
      </c>
      <c r="M11578" s="9">
        <v>3023644.79</v>
      </c>
      <c r="N11578" s="9">
        <v>474245.2</v>
      </c>
    </row>
    <row r="11579" spans="1:14" x14ac:dyDescent="0.3">
      <c r="A11579" t="s">
        <v>29</v>
      </c>
      <c r="B11579" t="s">
        <v>165</v>
      </c>
      <c r="C11579" s="3" t="s">
        <v>46</v>
      </c>
      <c r="D11579" s="3" t="s">
        <v>24</v>
      </c>
      <c r="E11579" s="3" t="s">
        <v>16</v>
      </c>
      <c r="F11579" s="5">
        <v>41354</v>
      </c>
      <c r="G11579">
        <v>192800033</v>
      </c>
      <c r="H11579" s="5">
        <v>41401</v>
      </c>
      <c r="I11579" s="7">
        <v>2669</v>
      </c>
      <c r="J11579" s="9">
        <v>152.58000000000001</v>
      </c>
      <c r="K11579" s="9">
        <v>97.44</v>
      </c>
      <c r="L11579" s="9">
        <v>407236.02</v>
      </c>
      <c r="M11579" s="9">
        <v>260067.36</v>
      </c>
      <c r="N11579" s="9">
        <v>147168.66</v>
      </c>
    </row>
    <row r="11580" spans="1:14" x14ac:dyDescent="0.3">
      <c r="A11580" t="s">
        <v>17</v>
      </c>
      <c r="B11580" t="s">
        <v>164</v>
      </c>
      <c r="C11580" s="3" t="s">
        <v>64</v>
      </c>
      <c r="D11580" s="3" t="s">
        <v>15</v>
      </c>
      <c r="E11580" s="3" t="s">
        <v>39</v>
      </c>
      <c r="F11580" s="5">
        <v>40941</v>
      </c>
      <c r="G11580">
        <v>379945695</v>
      </c>
      <c r="H11580" s="5">
        <v>40968</v>
      </c>
      <c r="I11580" s="7">
        <v>3229</v>
      </c>
      <c r="J11580" s="9">
        <v>9.33</v>
      </c>
      <c r="K11580" s="9">
        <v>6.92</v>
      </c>
      <c r="L11580" s="9">
        <v>30126.57</v>
      </c>
      <c r="M11580" s="9">
        <v>22344.68</v>
      </c>
      <c r="N11580" s="9">
        <v>7781.89</v>
      </c>
    </row>
    <row r="11581" spans="1:14" x14ac:dyDescent="0.3">
      <c r="A11581" t="s">
        <v>17</v>
      </c>
      <c r="B11581" t="s">
        <v>58</v>
      </c>
      <c r="C11581" s="3" t="s">
        <v>38</v>
      </c>
      <c r="D11581" s="3" t="s">
        <v>15</v>
      </c>
      <c r="E11581" s="3" t="s">
        <v>20</v>
      </c>
      <c r="F11581" s="5">
        <v>42349</v>
      </c>
      <c r="G11581">
        <v>828964221</v>
      </c>
      <c r="H11581" s="5">
        <v>42372</v>
      </c>
      <c r="I11581" s="7">
        <v>7789</v>
      </c>
      <c r="J11581" s="9">
        <v>205.7</v>
      </c>
      <c r="K11581" s="9">
        <v>117.11</v>
      </c>
      <c r="L11581" s="9">
        <v>1602197.3</v>
      </c>
      <c r="M11581" s="9">
        <v>912169.79</v>
      </c>
      <c r="N11581" s="9">
        <v>690027.51</v>
      </c>
    </row>
    <row r="11582" spans="1:14" x14ac:dyDescent="0.3">
      <c r="A11582" t="s">
        <v>12</v>
      </c>
      <c r="B11582" t="s">
        <v>168</v>
      </c>
      <c r="C11582" s="3" t="s">
        <v>64</v>
      </c>
      <c r="D11582" s="3" t="s">
        <v>15</v>
      </c>
      <c r="E11582" s="3" t="s">
        <v>28</v>
      </c>
      <c r="F11582" s="5">
        <v>41532</v>
      </c>
      <c r="G11582">
        <v>538341939</v>
      </c>
      <c r="H11582" s="5">
        <v>41560</v>
      </c>
      <c r="I11582" s="7">
        <v>6198</v>
      </c>
      <c r="J11582" s="9">
        <v>9.33</v>
      </c>
      <c r="K11582" s="9">
        <v>6.92</v>
      </c>
      <c r="L11582" s="9">
        <v>57827.34</v>
      </c>
      <c r="M11582" s="9">
        <v>42890.16</v>
      </c>
      <c r="N11582" s="9">
        <v>14937.18</v>
      </c>
    </row>
    <row r="11583" spans="1:14" x14ac:dyDescent="0.3">
      <c r="A11583" t="s">
        <v>17</v>
      </c>
      <c r="B11583" t="s">
        <v>160</v>
      </c>
      <c r="C11583" s="3" t="s">
        <v>32</v>
      </c>
      <c r="D11583" s="3" t="s">
        <v>15</v>
      </c>
      <c r="E11583" s="3" t="s">
        <v>39</v>
      </c>
      <c r="F11583" s="5">
        <v>41750</v>
      </c>
      <c r="G11583">
        <v>376877677</v>
      </c>
      <c r="H11583" s="5">
        <v>41771</v>
      </c>
      <c r="I11583" s="7">
        <v>5335</v>
      </c>
      <c r="J11583" s="9">
        <v>255.28</v>
      </c>
      <c r="K11583" s="9">
        <v>159.41999999999999</v>
      </c>
      <c r="L11583" s="9">
        <v>1361918.8</v>
      </c>
      <c r="M11583" s="9">
        <v>850505.7</v>
      </c>
      <c r="N11583" s="9">
        <v>511413.1</v>
      </c>
    </row>
    <row r="11584" spans="1:14" x14ac:dyDescent="0.3">
      <c r="A11584" t="s">
        <v>97</v>
      </c>
      <c r="B11584" t="s">
        <v>130</v>
      </c>
      <c r="C11584" s="3" t="s">
        <v>32</v>
      </c>
      <c r="D11584" s="3" t="s">
        <v>15</v>
      </c>
      <c r="E11584" s="3" t="s">
        <v>20</v>
      </c>
      <c r="F11584" s="5">
        <v>41119</v>
      </c>
      <c r="G11584">
        <v>833682763</v>
      </c>
      <c r="H11584" s="5">
        <v>41166</v>
      </c>
      <c r="I11584" s="7">
        <v>4111</v>
      </c>
      <c r="J11584" s="9">
        <v>255.28</v>
      </c>
      <c r="K11584" s="9">
        <v>159.41999999999999</v>
      </c>
      <c r="L11584" s="9">
        <v>1049456.08</v>
      </c>
      <c r="M11584" s="9">
        <v>655375.62</v>
      </c>
      <c r="N11584" s="9">
        <v>394080.46</v>
      </c>
    </row>
    <row r="11585" spans="1:14" x14ac:dyDescent="0.3">
      <c r="A11585" t="s">
        <v>21</v>
      </c>
      <c r="B11585" t="s">
        <v>158</v>
      </c>
      <c r="C11585" s="3" t="s">
        <v>23</v>
      </c>
      <c r="D11585" s="3" t="s">
        <v>24</v>
      </c>
      <c r="E11585" s="3" t="s">
        <v>28</v>
      </c>
      <c r="F11585" s="5">
        <v>42292</v>
      </c>
      <c r="G11585">
        <v>668181025</v>
      </c>
      <c r="H11585" s="5">
        <v>42328</v>
      </c>
      <c r="I11585" s="7">
        <v>8469</v>
      </c>
      <c r="J11585" s="9">
        <v>154.06</v>
      </c>
      <c r="K11585" s="9">
        <v>90.93</v>
      </c>
      <c r="L11585" s="9">
        <v>1304734.1399999999</v>
      </c>
      <c r="M11585" s="9">
        <v>770086.17</v>
      </c>
      <c r="N11585" s="9">
        <v>534647.97</v>
      </c>
    </row>
    <row r="11586" spans="1:14" x14ac:dyDescent="0.3">
      <c r="A11586" t="s">
        <v>44</v>
      </c>
      <c r="B11586" t="s">
        <v>113</v>
      </c>
      <c r="C11586" s="3" t="s">
        <v>50</v>
      </c>
      <c r="D11586" s="3" t="s">
        <v>15</v>
      </c>
      <c r="E11586" s="3" t="s">
        <v>28</v>
      </c>
      <c r="F11586" s="5">
        <v>42780</v>
      </c>
      <c r="G11586">
        <v>960108792</v>
      </c>
      <c r="H11586" s="5">
        <v>42814</v>
      </c>
      <c r="I11586" s="7">
        <v>6382</v>
      </c>
      <c r="J11586" s="9">
        <v>81.73</v>
      </c>
      <c r="K11586" s="9">
        <v>56.67</v>
      </c>
      <c r="L11586" s="9">
        <v>521600.86</v>
      </c>
      <c r="M11586" s="9">
        <v>361667.94</v>
      </c>
      <c r="N11586" s="9">
        <v>159932.92000000001</v>
      </c>
    </row>
    <row r="11587" spans="1:14" x14ac:dyDescent="0.3">
      <c r="A11587" t="s">
        <v>29</v>
      </c>
      <c r="B11587" t="s">
        <v>198</v>
      </c>
      <c r="C11587" s="3" t="s">
        <v>50</v>
      </c>
      <c r="D11587" s="3" t="s">
        <v>24</v>
      </c>
      <c r="E11587" s="3" t="s">
        <v>16</v>
      </c>
      <c r="F11587" s="5">
        <v>41867</v>
      </c>
      <c r="G11587">
        <v>159514892</v>
      </c>
      <c r="H11587" s="5">
        <v>41891</v>
      </c>
      <c r="I11587" s="7">
        <v>2856</v>
      </c>
      <c r="J11587" s="9">
        <v>81.73</v>
      </c>
      <c r="K11587" s="9">
        <v>56.67</v>
      </c>
      <c r="L11587" s="9">
        <v>233420.88</v>
      </c>
      <c r="M11587" s="9">
        <v>161849.51999999999</v>
      </c>
      <c r="N11587" s="9">
        <v>71571.360000000001</v>
      </c>
    </row>
    <row r="11588" spans="1:14" x14ac:dyDescent="0.3">
      <c r="A11588" t="s">
        <v>17</v>
      </c>
      <c r="B11588" t="s">
        <v>69</v>
      </c>
      <c r="C11588" s="3" t="s">
        <v>19</v>
      </c>
      <c r="D11588" s="3" t="s">
        <v>24</v>
      </c>
      <c r="E11588" s="3" t="s">
        <v>20</v>
      </c>
      <c r="F11588" s="5">
        <v>41989</v>
      </c>
      <c r="G11588">
        <v>836760652</v>
      </c>
      <c r="H11588" s="5">
        <v>41992</v>
      </c>
      <c r="I11588" s="7">
        <v>4926</v>
      </c>
      <c r="J11588" s="9">
        <v>47.45</v>
      </c>
      <c r="K11588" s="9">
        <v>31.79</v>
      </c>
      <c r="L11588" s="9">
        <v>233738.7</v>
      </c>
      <c r="M11588" s="9">
        <v>156597.54</v>
      </c>
      <c r="N11588" s="9">
        <v>77141.16</v>
      </c>
    </row>
    <row r="11589" spans="1:14" x14ac:dyDescent="0.3">
      <c r="A11589" t="s">
        <v>17</v>
      </c>
      <c r="B11589" t="s">
        <v>57</v>
      </c>
      <c r="C11589" s="3" t="s">
        <v>52</v>
      </c>
      <c r="D11589" s="3" t="s">
        <v>24</v>
      </c>
      <c r="E11589" s="3" t="s">
        <v>28</v>
      </c>
      <c r="F11589" s="5">
        <v>41825</v>
      </c>
      <c r="G11589">
        <v>232519900</v>
      </c>
      <c r="H11589" s="5">
        <v>41832</v>
      </c>
      <c r="I11589" s="7">
        <v>6660</v>
      </c>
      <c r="J11589" s="9">
        <v>437.2</v>
      </c>
      <c r="K11589" s="9">
        <v>263.33</v>
      </c>
      <c r="L11589" s="9">
        <v>2911752</v>
      </c>
      <c r="M11589" s="9">
        <v>1753777.8</v>
      </c>
      <c r="N11589" s="9">
        <v>1157974.2</v>
      </c>
    </row>
    <row r="11590" spans="1:14" x14ac:dyDescent="0.3">
      <c r="A11590" t="s">
        <v>21</v>
      </c>
      <c r="B11590" t="s">
        <v>175</v>
      </c>
      <c r="C11590" s="3" t="s">
        <v>25</v>
      </c>
      <c r="D11590" s="3" t="s">
        <v>15</v>
      </c>
      <c r="E11590" s="3" t="s">
        <v>28</v>
      </c>
      <c r="F11590" s="5">
        <v>40442</v>
      </c>
      <c r="G11590">
        <v>607778966</v>
      </c>
      <c r="H11590" s="5">
        <v>40474</v>
      </c>
      <c r="I11590" s="7">
        <v>4157</v>
      </c>
      <c r="J11590" s="9">
        <v>668.27</v>
      </c>
      <c r="K11590" s="9">
        <v>502.54</v>
      </c>
      <c r="L11590" s="9">
        <v>2777998.39</v>
      </c>
      <c r="M11590" s="9">
        <v>2089058.78</v>
      </c>
      <c r="N11590" s="9">
        <v>688939.61</v>
      </c>
    </row>
    <row r="11591" spans="1:14" x14ac:dyDescent="0.3">
      <c r="A11591" t="s">
        <v>12</v>
      </c>
      <c r="B11591" t="s">
        <v>202</v>
      </c>
      <c r="C11591" s="3" t="s">
        <v>19</v>
      </c>
      <c r="D11591" s="3" t="s">
        <v>24</v>
      </c>
      <c r="E11591" s="3" t="s">
        <v>39</v>
      </c>
      <c r="F11591" s="5">
        <v>41444</v>
      </c>
      <c r="G11591">
        <v>693836677</v>
      </c>
      <c r="H11591" s="5">
        <v>41459</v>
      </c>
      <c r="I11591" s="7">
        <v>546</v>
      </c>
      <c r="J11591" s="9">
        <v>47.45</v>
      </c>
      <c r="K11591" s="9">
        <v>31.79</v>
      </c>
      <c r="L11591" s="9">
        <v>25907.7</v>
      </c>
      <c r="M11591" s="9">
        <v>17357.34</v>
      </c>
      <c r="N11591" s="9">
        <v>8550.36</v>
      </c>
    </row>
    <row r="11592" spans="1:14" x14ac:dyDescent="0.3">
      <c r="A11592" t="s">
        <v>17</v>
      </c>
      <c r="B11592" t="s">
        <v>89</v>
      </c>
      <c r="C11592" s="3" t="s">
        <v>52</v>
      </c>
      <c r="D11592" s="3" t="s">
        <v>24</v>
      </c>
      <c r="E11592" s="3" t="s">
        <v>28</v>
      </c>
      <c r="F11592" s="5">
        <v>40526</v>
      </c>
      <c r="G11592">
        <v>642304360</v>
      </c>
      <c r="H11592" s="5">
        <v>40532</v>
      </c>
      <c r="I11592" s="7">
        <v>989</v>
      </c>
      <c r="J11592" s="9">
        <v>437.2</v>
      </c>
      <c r="K11592" s="9">
        <v>263.33</v>
      </c>
      <c r="L11592" s="9">
        <v>432390.8</v>
      </c>
      <c r="M11592" s="9">
        <v>260433.37</v>
      </c>
      <c r="N11592" s="9">
        <v>171957.43</v>
      </c>
    </row>
    <row r="11593" spans="1:14" x14ac:dyDescent="0.3">
      <c r="A11593" t="s">
        <v>21</v>
      </c>
      <c r="B11593" t="s">
        <v>96</v>
      </c>
      <c r="C11593" s="3" t="s">
        <v>43</v>
      </c>
      <c r="D11593" s="3" t="s">
        <v>24</v>
      </c>
      <c r="E11593" s="3" t="s">
        <v>39</v>
      </c>
      <c r="F11593" s="5">
        <v>40690</v>
      </c>
      <c r="G11593">
        <v>675105845</v>
      </c>
      <c r="H11593" s="5">
        <v>40735</v>
      </c>
      <c r="I11593" s="7">
        <v>7677</v>
      </c>
      <c r="J11593" s="9">
        <v>109.28</v>
      </c>
      <c r="K11593" s="9">
        <v>35.840000000000003</v>
      </c>
      <c r="L11593" s="9">
        <v>838942.56</v>
      </c>
      <c r="M11593" s="9">
        <v>275143.67999999999</v>
      </c>
      <c r="N11593" s="9">
        <v>563798.88</v>
      </c>
    </row>
    <row r="11594" spans="1:14" x14ac:dyDescent="0.3">
      <c r="A11594" t="s">
        <v>44</v>
      </c>
      <c r="B11594" t="s">
        <v>207</v>
      </c>
      <c r="C11594" s="3" t="s">
        <v>25</v>
      </c>
      <c r="D11594" s="3" t="s">
        <v>15</v>
      </c>
      <c r="E11594" s="3" t="s">
        <v>16</v>
      </c>
      <c r="F11594" s="5">
        <v>42556</v>
      </c>
      <c r="G11594">
        <v>634477460</v>
      </c>
      <c r="H11594" s="5">
        <v>42585</v>
      </c>
      <c r="I11594" s="7">
        <v>4835</v>
      </c>
      <c r="J11594" s="9">
        <v>668.27</v>
      </c>
      <c r="K11594" s="9">
        <v>502.54</v>
      </c>
      <c r="L11594" s="9">
        <v>3231085.45</v>
      </c>
      <c r="M11594" s="9">
        <v>2429780.9</v>
      </c>
      <c r="N11594" s="9">
        <v>801304.55</v>
      </c>
    </row>
    <row r="11595" spans="1:14" x14ac:dyDescent="0.3">
      <c r="A11595" t="s">
        <v>12</v>
      </c>
      <c r="B11595" t="s">
        <v>27</v>
      </c>
      <c r="C11595" s="3" t="s">
        <v>38</v>
      </c>
      <c r="D11595" s="3" t="s">
        <v>15</v>
      </c>
      <c r="E11595" s="3" t="s">
        <v>39</v>
      </c>
      <c r="F11595" s="5">
        <v>40222</v>
      </c>
      <c r="G11595">
        <v>432968032</v>
      </c>
      <c r="H11595" s="5">
        <v>40222</v>
      </c>
      <c r="I11595" s="7">
        <v>3717</v>
      </c>
      <c r="J11595" s="9">
        <v>205.7</v>
      </c>
      <c r="K11595" s="9">
        <v>117.11</v>
      </c>
      <c r="L11595" s="9">
        <v>764586.9</v>
      </c>
      <c r="M11595" s="9">
        <v>435297.87</v>
      </c>
      <c r="N11595" s="9">
        <v>329289.03000000003</v>
      </c>
    </row>
    <row r="11596" spans="1:14" x14ac:dyDescent="0.3">
      <c r="A11596" t="s">
        <v>29</v>
      </c>
      <c r="B11596" t="s">
        <v>192</v>
      </c>
      <c r="C11596" s="3" t="s">
        <v>32</v>
      </c>
      <c r="D11596" s="3" t="s">
        <v>24</v>
      </c>
      <c r="E11596" s="3" t="s">
        <v>20</v>
      </c>
      <c r="F11596" s="5">
        <v>42003</v>
      </c>
      <c r="G11596">
        <v>503438889</v>
      </c>
      <c r="H11596" s="5">
        <v>42015</v>
      </c>
      <c r="I11596" s="7">
        <v>7610</v>
      </c>
      <c r="J11596" s="9">
        <v>255.28</v>
      </c>
      <c r="K11596" s="9">
        <v>159.41999999999999</v>
      </c>
      <c r="L11596" s="9">
        <v>1942680.8</v>
      </c>
      <c r="M11596" s="9">
        <v>1213186.2</v>
      </c>
      <c r="N11596" s="9">
        <v>729494.6</v>
      </c>
    </row>
    <row r="11597" spans="1:14" x14ac:dyDescent="0.3">
      <c r="A11597" t="s">
        <v>21</v>
      </c>
      <c r="B11597" t="s">
        <v>42</v>
      </c>
      <c r="C11597" s="3" t="s">
        <v>23</v>
      </c>
      <c r="D11597" s="3" t="s">
        <v>24</v>
      </c>
      <c r="E11597" s="3" t="s">
        <v>28</v>
      </c>
      <c r="F11597" s="5">
        <v>41391</v>
      </c>
      <c r="G11597">
        <v>449063861</v>
      </c>
      <c r="H11597" s="5">
        <v>41396</v>
      </c>
      <c r="I11597" s="7">
        <v>6830</v>
      </c>
      <c r="J11597" s="9">
        <v>154.06</v>
      </c>
      <c r="K11597" s="9">
        <v>90.93</v>
      </c>
      <c r="L11597" s="9">
        <v>1052229.8</v>
      </c>
      <c r="M11597" s="9">
        <v>621051.9</v>
      </c>
      <c r="N11597" s="9">
        <v>431177.9</v>
      </c>
    </row>
    <row r="11598" spans="1:14" x14ac:dyDescent="0.3">
      <c r="A11598" t="s">
        <v>17</v>
      </c>
      <c r="B11598" t="s">
        <v>89</v>
      </c>
      <c r="C11598" s="3" t="s">
        <v>46</v>
      </c>
      <c r="D11598" s="3" t="s">
        <v>24</v>
      </c>
      <c r="E11598" s="3" t="s">
        <v>39</v>
      </c>
      <c r="F11598" s="5">
        <v>40564</v>
      </c>
      <c r="G11598">
        <v>393329274</v>
      </c>
      <c r="H11598" s="5">
        <v>40598</v>
      </c>
      <c r="I11598" s="7">
        <v>3728</v>
      </c>
      <c r="J11598" s="9">
        <v>152.58000000000001</v>
      </c>
      <c r="K11598" s="9">
        <v>97.44</v>
      </c>
      <c r="L11598" s="9">
        <v>568818.24</v>
      </c>
      <c r="M11598" s="9">
        <v>363256.32000000001</v>
      </c>
      <c r="N11598" s="9">
        <v>205561.92</v>
      </c>
    </row>
    <row r="11599" spans="1:14" x14ac:dyDescent="0.3">
      <c r="A11599" t="s">
        <v>12</v>
      </c>
      <c r="B11599" t="s">
        <v>195</v>
      </c>
      <c r="C11599" s="3" t="s">
        <v>14</v>
      </c>
      <c r="D11599" s="3" t="s">
        <v>24</v>
      </c>
      <c r="E11599" s="3" t="s">
        <v>39</v>
      </c>
      <c r="F11599" s="5">
        <v>40708</v>
      </c>
      <c r="G11599">
        <v>530033957</v>
      </c>
      <c r="H11599" s="5">
        <v>40748</v>
      </c>
      <c r="I11599" s="7">
        <v>7681</v>
      </c>
      <c r="J11599" s="9">
        <v>651.21</v>
      </c>
      <c r="K11599" s="9">
        <v>524.96</v>
      </c>
      <c r="L11599" s="9">
        <v>5001944.01</v>
      </c>
      <c r="M11599" s="9">
        <v>4032217.76</v>
      </c>
      <c r="N11599" s="9">
        <v>969726.25</v>
      </c>
    </row>
    <row r="11600" spans="1:14" x14ac:dyDescent="0.3">
      <c r="A11600" t="s">
        <v>12</v>
      </c>
      <c r="B11600" t="s">
        <v>80</v>
      </c>
      <c r="C11600" s="3" t="s">
        <v>50</v>
      </c>
      <c r="D11600" s="3" t="s">
        <v>15</v>
      </c>
      <c r="E11600" s="3" t="s">
        <v>20</v>
      </c>
      <c r="F11600" s="5">
        <v>40628</v>
      </c>
      <c r="G11600">
        <v>673289239</v>
      </c>
      <c r="H11600" s="5">
        <v>40658</v>
      </c>
      <c r="I11600" s="7">
        <v>103</v>
      </c>
      <c r="J11600" s="9">
        <v>81.73</v>
      </c>
      <c r="K11600" s="9">
        <v>56.67</v>
      </c>
      <c r="L11600" s="9">
        <v>8418.19</v>
      </c>
      <c r="M11600" s="9">
        <v>5837.01</v>
      </c>
      <c r="N11600" s="9">
        <v>2581.1799999999998</v>
      </c>
    </row>
    <row r="11601" spans="1:14" x14ac:dyDescent="0.3">
      <c r="A11601" t="s">
        <v>35</v>
      </c>
      <c r="B11601" t="s">
        <v>47</v>
      </c>
      <c r="C11601" s="3" t="s">
        <v>38</v>
      </c>
      <c r="D11601" s="3" t="s">
        <v>24</v>
      </c>
      <c r="E11601" s="3" t="s">
        <v>16</v>
      </c>
      <c r="F11601" s="5">
        <v>40905</v>
      </c>
      <c r="G11601">
        <v>707518947</v>
      </c>
      <c r="H11601" s="5">
        <v>40954</v>
      </c>
      <c r="I11601" s="7">
        <v>9434</v>
      </c>
      <c r="J11601" s="9">
        <v>205.7</v>
      </c>
      <c r="K11601" s="9">
        <v>117.11</v>
      </c>
      <c r="L11601" s="9">
        <v>1940573.8</v>
      </c>
      <c r="M11601" s="9">
        <v>1104815.74</v>
      </c>
      <c r="N11601" s="9">
        <v>835758.06</v>
      </c>
    </row>
    <row r="11602" spans="1:14" x14ac:dyDescent="0.3">
      <c r="A11602" t="s">
        <v>21</v>
      </c>
      <c r="B11602" t="s">
        <v>146</v>
      </c>
      <c r="C11602" s="3" t="s">
        <v>14</v>
      </c>
      <c r="D11602" s="3" t="s">
        <v>24</v>
      </c>
      <c r="E11602" s="3" t="s">
        <v>20</v>
      </c>
      <c r="F11602" s="5">
        <v>42507</v>
      </c>
      <c r="G11602">
        <v>137459409</v>
      </c>
      <c r="H11602" s="5">
        <v>42509</v>
      </c>
      <c r="I11602" s="7">
        <v>6149</v>
      </c>
      <c r="J11602" s="9">
        <v>651.21</v>
      </c>
      <c r="K11602" s="9">
        <v>524.96</v>
      </c>
      <c r="L11602" s="9">
        <v>4004290.29</v>
      </c>
      <c r="M11602" s="9">
        <v>3227979.04</v>
      </c>
      <c r="N11602" s="9">
        <v>776311.25</v>
      </c>
    </row>
    <row r="11603" spans="1:14" x14ac:dyDescent="0.3">
      <c r="A11603" t="s">
        <v>12</v>
      </c>
      <c r="B11603" t="s">
        <v>151</v>
      </c>
      <c r="C11603" s="3" t="s">
        <v>32</v>
      </c>
      <c r="D11603" s="3" t="s">
        <v>24</v>
      </c>
      <c r="E11603" s="3" t="s">
        <v>16</v>
      </c>
      <c r="F11603" s="5">
        <v>42642</v>
      </c>
      <c r="G11603">
        <v>338159453</v>
      </c>
      <c r="H11603" s="5">
        <v>42681</v>
      </c>
      <c r="I11603" s="7">
        <v>7752</v>
      </c>
      <c r="J11603" s="9">
        <v>255.28</v>
      </c>
      <c r="K11603" s="9">
        <v>159.41999999999999</v>
      </c>
      <c r="L11603" s="9">
        <v>1978930.56</v>
      </c>
      <c r="M11603" s="9">
        <v>1235823.8400000001</v>
      </c>
      <c r="N11603" s="9">
        <v>743106.72</v>
      </c>
    </row>
    <row r="11604" spans="1:14" x14ac:dyDescent="0.3">
      <c r="A11604" t="s">
        <v>12</v>
      </c>
      <c r="B11604" t="s">
        <v>211</v>
      </c>
      <c r="C11604" s="3" t="s">
        <v>52</v>
      </c>
      <c r="D11604" s="3" t="s">
        <v>15</v>
      </c>
      <c r="E11604" s="3" t="s">
        <v>39</v>
      </c>
      <c r="F11604" s="5">
        <v>41674</v>
      </c>
      <c r="G11604">
        <v>504980409</v>
      </c>
      <c r="H11604" s="5">
        <v>41690</v>
      </c>
      <c r="I11604" s="7">
        <v>3780</v>
      </c>
      <c r="J11604" s="9">
        <v>437.2</v>
      </c>
      <c r="K11604" s="9">
        <v>263.33</v>
      </c>
      <c r="L11604" s="9">
        <v>1652616</v>
      </c>
      <c r="M11604" s="9">
        <v>995387.4</v>
      </c>
      <c r="N11604" s="9">
        <v>657228.6</v>
      </c>
    </row>
    <row r="11605" spans="1:14" x14ac:dyDescent="0.3">
      <c r="A11605" t="s">
        <v>12</v>
      </c>
      <c r="B11605" t="s">
        <v>147</v>
      </c>
      <c r="C11605" s="3" t="s">
        <v>23</v>
      </c>
      <c r="D11605" s="3" t="s">
        <v>15</v>
      </c>
      <c r="E11605" s="3" t="s">
        <v>16</v>
      </c>
      <c r="F11605" s="5">
        <v>41737</v>
      </c>
      <c r="G11605">
        <v>803596103</v>
      </c>
      <c r="H11605" s="5">
        <v>41768</v>
      </c>
      <c r="I11605" s="7">
        <v>799</v>
      </c>
      <c r="J11605" s="9">
        <v>154.06</v>
      </c>
      <c r="K11605" s="9">
        <v>90.93</v>
      </c>
      <c r="L11605" s="9">
        <v>123093.94</v>
      </c>
      <c r="M11605" s="9">
        <v>72653.070000000007</v>
      </c>
      <c r="N11605" s="9">
        <v>50440.87</v>
      </c>
    </row>
    <row r="11606" spans="1:14" x14ac:dyDescent="0.3">
      <c r="A11606" t="s">
        <v>17</v>
      </c>
      <c r="B11606" t="s">
        <v>54</v>
      </c>
      <c r="C11606" s="3" t="s">
        <v>50</v>
      </c>
      <c r="D11606" s="3" t="s">
        <v>15</v>
      </c>
      <c r="E11606" s="3" t="s">
        <v>39</v>
      </c>
      <c r="F11606" s="5">
        <v>42591</v>
      </c>
      <c r="G11606">
        <v>119992864</v>
      </c>
      <c r="H11606" s="5">
        <v>42636</v>
      </c>
      <c r="I11606" s="7">
        <v>7410</v>
      </c>
      <c r="J11606" s="9">
        <v>81.73</v>
      </c>
      <c r="K11606" s="9">
        <v>56.67</v>
      </c>
      <c r="L11606" s="9">
        <v>605619.30000000005</v>
      </c>
      <c r="M11606" s="9">
        <v>419924.7</v>
      </c>
      <c r="N11606" s="9">
        <v>185694.6</v>
      </c>
    </row>
    <row r="11607" spans="1:14" x14ac:dyDescent="0.3">
      <c r="A11607" t="s">
        <v>17</v>
      </c>
      <c r="B11607" t="s">
        <v>77</v>
      </c>
      <c r="C11607" s="3" t="s">
        <v>52</v>
      </c>
      <c r="D11607" s="3" t="s">
        <v>24</v>
      </c>
      <c r="E11607" s="3" t="s">
        <v>16</v>
      </c>
      <c r="F11607" s="5">
        <v>40233</v>
      </c>
      <c r="G11607">
        <v>110469520</v>
      </c>
      <c r="H11607" s="5">
        <v>40239</v>
      </c>
      <c r="I11607" s="7">
        <v>9241</v>
      </c>
      <c r="J11607" s="9">
        <v>437.2</v>
      </c>
      <c r="K11607" s="9">
        <v>263.33</v>
      </c>
      <c r="L11607" s="9">
        <v>4040165.2</v>
      </c>
      <c r="M11607" s="9">
        <v>2433432.5299999998</v>
      </c>
      <c r="N11607" s="9">
        <v>1606732.67</v>
      </c>
    </row>
    <row r="11608" spans="1:14" x14ac:dyDescent="0.3">
      <c r="A11608" t="s">
        <v>12</v>
      </c>
      <c r="B11608" t="s">
        <v>202</v>
      </c>
      <c r="C11608" s="3" t="s">
        <v>32</v>
      </c>
      <c r="D11608" s="3" t="s">
        <v>24</v>
      </c>
      <c r="E11608" s="3" t="s">
        <v>39</v>
      </c>
      <c r="F11608" s="5">
        <v>42115</v>
      </c>
      <c r="G11608">
        <v>251637399</v>
      </c>
      <c r="H11608" s="5">
        <v>42143</v>
      </c>
      <c r="I11608" s="7">
        <v>3953</v>
      </c>
      <c r="J11608" s="9">
        <v>255.28</v>
      </c>
      <c r="K11608" s="9">
        <v>159.41999999999999</v>
      </c>
      <c r="L11608" s="9">
        <v>1009121.84</v>
      </c>
      <c r="M11608" s="9">
        <v>630187.26</v>
      </c>
      <c r="N11608" s="9">
        <v>378934.58</v>
      </c>
    </row>
    <row r="11609" spans="1:14" x14ac:dyDescent="0.3">
      <c r="A11609" t="s">
        <v>17</v>
      </c>
      <c r="B11609" t="s">
        <v>48</v>
      </c>
      <c r="C11609" s="3" t="s">
        <v>64</v>
      </c>
      <c r="D11609" s="3" t="s">
        <v>24</v>
      </c>
      <c r="E11609" s="3" t="s">
        <v>39</v>
      </c>
      <c r="F11609" s="5">
        <v>40864</v>
      </c>
      <c r="G11609">
        <v>990420329</v>
      </c>
      <c r="H11609" s="5">
        <v>40874</v>
      </c>
      <c r="I11609" s="7">
        <v>6240</v>
      </c>
      <c r="J11609" s="9">
        <v>9.33</v>
      </c>
      <c r="K11609" s="9">
        <v>6.92</v>
      </c>
      <c r="L11609" s="9">
        <v>58219.199999999997</v>
      </c>
      <c r="M11609" s="9">
        <v>43180.800000000003</v>
      </c>
      <c r="N11609" s="9">
        <v>15038.4</v>
      </c>
    </row>
    <row r="11610" spans="1:14" x14ac:dyDescent="0.3">
      <c r="A11610" t="s">
        <v>12</v>
      </c>
      <c r="B11610" t="s">
        <v>139</v>
      </c>
      <c r="C11610" s="3" t="s">
        <v>50</v>
      </c>
      <c r="D11610" s="3" t="s">
        <v>15</v>
      </c>
      <c r="E11610" s="3" t="s">
        <v>28</v>
      </c>
      <c r="F11610" s="5">
        <v>40559</v>
      </c>
      <c r="G11610">
        <v>594054639</v>
      </c>
      <c r="H11610" s="5">
        <v>40576</v>
      </c>
      <c r="I11610" s="7">
        <v>2824</v>
      </c>
      <c r="J11610" s="9">
        <v>81.73</v>
      </c>
      <c r="K11610" s="9">
        <v>56.67</v>
      </c>
      <c r="L11610" s="9">
        <v>230805.52</v>
      </c>
      <c r="M11610" s="9">
        <v>160036.07999999999</v>
      </c>
      <c r="N11610" s="9">
        <v>70769.440000000002</v>
      </c>
    </row>
    <row r="11611" spans="1:14" x14ac:dyDescent="0.3">
      <c r="A11611" t="s">
        <v>21</v>
      </c>
      <c r="B11611" t="s">
        <v>170</v>
      </c>
      <c r="C11611" s="3" t="s">
        <v>38</v>
      </c>
      <c r="D11611" s="3" t="s">
        <v>15</v>
      </c>
      <c r="E11611" s="3" t="s">
        <v>28</v>
      </c>
      <c r="F11611" s="5">
        <v>41521</v>
      </c>
      <c r="G11611">
        <v>100089156</v>
      </c>
      <c r="H11611" s="5">
        <v>41521</v>
      </c>
      <c r="I11611" s="7">
        <v>7460</v>
      </c>
      <c r="J11611" s="9">
        <v>205.7</v>
      </c>
      <c r="K11611" s="9">
        <v>117.11</v>
      </c>
      <c r="L11611" s="9">
        <v>1534522</v>
      </c>
      <c r="M11611" s="9">
        <v>873640.6</v>
      </c>
      <c r="N11611" s="9">
        <v>660881.4</v>
      </c>
    </row>
    <row r="11612" spans="1:14" x14ac:dyDescent="0.3">
      <c r="A11612" t="s">
        <v>44</v>
      </c>
      <c r="B11612" t="s">
        <v>75</v>
      </c>
      <c r="C11612" s="3" t="s">
        <v>64</v>
      </c>
      <c r="D11612" s="3" t="s">
        <v>15</v>
      </c>
      <c r="E11612" s="3" t="s">
        <v>28</v>
      </c>
      <c r="F11612" s="5">
        <v>41693</v>
      </c>
      <c r="G11612">
        <v>166385209</v>
      </c>
      <c r="H11612" s="5">
        <v>41719</v>
      </c>
      <c r="I11612" s="7">
        <v>5936</v>
      </c>
      <c r="J11612" s="9">
        <v>9.33</v>
      </c>
      <c r="K11612" s="9">
        <v>6.92</v>
      </c>
      <c r="L11612" s="9">
        <v>55382.879999999997</v>
      </c>
      <c r="M11612" s="9">
        <v>41077.120000000003</v>
      </c>
      <c r="N11612" s="9">
        <v>14305.76</v>
      </c>
    </row>
    <row r="11613" spans="1:14" x14ac:dyDescent="0.3">
      <c r="A11613" t="s">
        <v>12</v>
      </c>
      <c r="B11613" t="s">
        <v>214</v>
      </c>
      <c r="C11613" s="3" t="s">
        <v>32</v>
      </c>
      <c r="D11613" s="3" t="s">
        <v>24</v>
      </c>
      <c r="E11613" s="3" t="s">
        <v>16</v>
      </c>
      <c r="F11613" s="5">
        <v>40790</v>
      </c>
      <c r="G11613">
        <v>621116626</v>
      </c>
      <c r="H11613" s="5">
        <v>40836</v>
      </c>
      <c r="I11613" s="7">
        <v>1067</v>
      </c>
      <c r="J11613" s="9">
        <v>255.28</v>
      </c>
      <c r="K11613" s="9">
        <v>159.41999999999999</v>
      </c>
      <c r="L11613" s="9">
        <v>272383.76</v>
      </c>
      <c r="M11613" s="9">
        <v>170101.14</v>
      </c>
      <c r="N11613" s="9">
        <v>102282.62</v>
      </c>
    </row>
    <row r="11614" spans="1:14" x14ac:dyDescent="0.3">
      <c r="A11614" t="s">
        <v>35</v>
      </c>
      <c r="B11614" t="s">
        <v>36</v>
      </c>
      <c r="C11614" s="3" t="s">
        <v>25</v>
      </c>
      <c r="D11614" s="3" t="s">
        <v>15</v>
      </c>
      <c r="E11614" s="3" t="s">
        <v>16</v>
      </c>
      <c r="F11614" s="5">
        <v>41682</v>
      </c>
      <c r="G11614">
        <v>912769734</v>
      </c>
      <c r="H11614" s="5">
        <v>41711</v>
      </c>
      <c r="I11614" s="7">
        <v>7703</v>
      </c>
      <c r="J11614" s="9">
        <v>668.27</v>
      </c>
      <c r="K11614" s="9">
        <v>502.54</v>
      </c>
      <c r="L11614" s="9">
        <v>5147683.8099999996</v>
      </c>
      <c r="M11614" s="9">
        <v>3871065.62</v>
      </c>
      <c r="N11614" s="9">
        <v>1276618.19</v>
      </c>
    </row>
    <row r="11615" spans="1:14" x14ac:dyDescent="0.3">
      <c r="A11615" t="s">
        <v>21</v>
      </c>
      <c r="B11615" t="s">
        <v>71</v>
      </c>
      <c r="C11615" s="3" t="s">
        <v>32</v>
      </c>
      <c r="D11615" s="3" t="s">
        <v>24</v>
      </c>
      <c r="E11615" s="3" t="s">
        <v>39</v>
      </c>
      <c r="F11615" s="5">
        <v>40713</v>
      </c>
      <c r="G11615">
        <v>560143363</v>
      </c>
      <c r="H11615" s="5">
        <v>40742</v>
      </c>
      <c r="I11615" s="7">
        <v>7724</v>
      </c>
      <c r="J11615" s="9">
        <v>255.28</v>
      </c>
      <c r="K11615" s="9">
        <v>159.41999999999999</v>
      </c>
      <c r="L11615" s="9">
        <v>1971782.72</v>
      </c>
      <c r="M11615" s="9">
        <v>1231360.08</v>
      </c>
      <c r="N11615" s="9">
        <v>740422.64</v>
      </c>
    </row>
    <row r="11616" spans="1:14" x14ac:dyDescent="0.3">
      <c r="A11616" t="s">
        <v>12</v>
      </c>
      <c r="B11616" t="s">
        <v>13</v>
      </c>
      <c r="C11616" s="3" t="s">
        <v>52</v>
      </c>
      <c r="D11616" s="3" t="s">
        <v>24</v>
      </c>
      <c r="E11616" s="3" t="s">
        <v>28</v>
      </c>
      <c r="F11616" s="5">
        <v>42914</v>
      </c>
      <c r="G11616">
        <v>502348840</v>
      </c>
      <c r="H11616" s="5">
        <v>42929</v>
      </c>
      <c r="I11616" s="7">
        <v>5040</v>
      </c>
      <c r="J11616" s="9">
        <v>437.2</v>
      </c>
      <c r="K11616" s="9">
        <v>263.33</v>
      </c>
      <c r="L11616" s="9">
        <v>2203488</v>
      </c>
      <c r="M11616" s="9">
        <v>1327183.2</v>
      </c>
      <c r="N11616" s="9">
        <v>876304.8</v>
      </c>
    </row>
    <row r="11617" spans="1:14" x14ac:dyDescent="0.3">
      <c r="A11617" t="s">
        <v>17</v>
      </c>
      <c r="B11617" t="s">
        <v>161</v>
      </c>
      <c r="C11617" s="3" t="s">
        <v>46</v>
      </c>
      <c r="D11617" s="3" t="s">
        <v>24</v>
      </c>
      <c r="E11617" s="3" t="s">
        <v>16</v>
      </c>
      <c r="F11617" s="5">
        <v>41257</v>
      </c>
      <c r="G11617">
        <v>848809993</v>
      </c>
      <c r="H11617" s="5">
        <v>41301</v>
      </c>
      <c r="I11617" s="7">
        <v>594</v>
      </c>
      <c r="J11617" s="9">
        <v>152.58000000000001</v>
      </c>
      <c r="K11617" s="9">
        <v>97.44</v>
      </c>
      <c r="L11617" s="9">
        <v>90632.52</v>
      </c>
      <c r="M11617" s="9">
        <v>57879.360000000001</v>
      </c>
      <c r="N11617" s="9">
        <v>32753.16</v>
      </c>
    </row>
    <row r="11618" spans="1:14" x14ac:dyDescent="0.3">
      <c r="A11618" t="s">
        <v>21</v>
      </c>
      <c r="B11618" t="s">
        <v>136</v>
      </c>
      <c r="C11618" s="3" t="s">
        <v>32</v>
      </c>
      <c r="D11618" s="3" t="s">
        <v>24</v>
      </c>
      <c r="E11618" s="3" t="s">
        <v>28</v>
      </c>
      <c r="F11618" s="5">
        <v>42935</v>
      </c>
      <c r="G11618">
        <v>429263150</v>
      </c>
      <c r="H11618" s="5">
        <v>42971</v>
      </c>
      <c r="I11618" s="7">
        <v>7360</v>
      </c>
      <c r="J11618" s="9">
        <v>255.28</v>
      </c>
      <c r="K11618" s="9">
        <v>159.41999999999999</v>
      </c>
      <c r="L11618" s="9">
        <v>1878860.8</v>
      </c>
      <c r="M11618" s="9">
        <v>1173331.2</v>
      </c>
      <c r="N11618" s="9">
        <v>705529.6</v>
      </c>
    </row>
    <row r="11619" spans="1:14" x14ac:dyDescent="0.3">
      <c r="A11619" t="s">
        <v>21</v>
      </c>
      <c r="B11619" t="s">
        <v>42</v>
      </c>
      <c r="C11619" s="3" t="s">
        <v>38</v>
      </c>
      <c r="D11619" s="3" t="s">
        <v>15</v>
      </c>
      <c r="E11619" s="3" t="s">
        <v>39</v>
      </c>
      <c r="F11619" s="5">
        <v>40316</v>
      </c>
      <c r="G11619">
        <v>843757140</v>
      </c>
      <c r="H11619" s="5">
        <v>40365</v>
      </c>
      <c r="I11619" s="7">
        <v>5343</v>
      </c>
      <c r="J11619" s="9">
        <v>205.7</v>
      </c>
      <c r="K11619" s="9">
        <v>117.11</v>
      </c>
      <c r="L11619" s="9">
        <v>1099055.1000000001</v>
      </c>
      <c r="M11619" s="9">
        <v>625718.73</v>
      </c>
      <c r="N11619" s="9">
        <v>473336.37</v>
      </c>
    </row>
    <row r="11620" spans="1:14" x14ac:dyDescent="0.3">
      <c r="A11620" t="s">
        <v>97</v>
      </c>
      <c r="B11620" t="s">
        <v>130</v>
      </c>
      <c r="C11620" s="3" t="s">
        <v>32</v>
      </c>
      <c r="D11620" s="3" t="s">
        <v>15</v>
      </c>
      <c r="E11620" s="3" t="s">
        <v>20</v>
      </c>
      <c r="F11620" s="5">
        <v>42752</v>
      </c>
      <c r="G11620">
        <v>612653291</v>
      </c>
      <c r="H11620" s="5">
        <v>42756</v>
      </c>
      <c r="I11620" s="7">
        <v>6578</v>
      </c>
      <c r="J11620" s="9">
        <v>255.28</v>
      </c>
      <c r="K11620" s="9">
        <v>159.41999999999999</v>
      </c>
      <c r="L11620" s="9">
        <v>1679231.84</v>
      </c>
      <c r="M11620" s="9">
        <v>1048664.76</v>
      </c>
      <c r="N11620" s="9">
        <v>630567.07999999996</v>
      </c>
    </row>
    <row r="11621" spans="1:14" x14ac:dyDescent="0.3">
      <c r="A11621" t="s">
        <v>21</v>
      </c>
      <c r="B11621" t="s">
        <v>71</v>
      </c>
      <c r="C11621" s="3" t="s">
        <v>32</v>
      </c>
      <c r="D11621" s="3" t="s">
        <v>24</v>
      </c>
      <c r="E11621" s="3" t="s">
        <v>28</v>
      </c>
      <c r="F11621" s="5">
        <v>42006</v>
      </c>
      <c r="G11621">
        <v>126625430</v>
      </c>
      <c r="H11621" s="5">
        <v>42019</v>
      </c>
      <c r="I11621" s="7">
        <v>134</v>
      </c>
      <c r="J11621" s="9">
        <v>255.28</v>
      </c>
      <c r="K11621" s="9">
        <v>159.41999999999999</v>
      </c>
      <c r="L11621" s="9">
        <v>34207.519999999997</v>
      </c>
      <c r="M11621" s="9">
        <v>21362.28</v>
      </c>
      <c r="N11621" s="9">
        <v>12845.24</v>
      </c>
    </row>
    <row r="11622" spans="1:14" x14ac:dyDescent="0.3">
      <c r="A11622" t="s">
        <v>29</v>
      </c>
      <c r="B11622" t="s">
        <v>104</v>
      </c>
      <c r="C11622" s="3" t="s">
        <v>46</v>
      </c>
      <c r="D11622" s="3" t="s">
        <v>24</v>
      </c>
      <c r="E11622" s="3" t="s">
        <v>20</v>
      </c>
      <c r="F11622" s="5">
        <v>41294</v>
      </c>
      <c r="G11622">
        <v>296659886</v>
      </c>
      <c r="H11622" s="5">
        <v>41341</v>
      </c>
      <c r="I11622" s="7">
        <v>7108</v>
      </c>
      <c r="J11622" s="9">
        <v>152.58000000000001</v>
      </c>
      <c r="K11622" s="9">
        <v>97.44</v>
      </c>
      <c r="L11622" s="9">
        <v>1084538.6399999999</v>
      </c>
      <c r="M11622" s="9">
        <v>692603.52</v>
      </c>
      <c r="N11622" s="9">
        <v>391935.12</v>
      </c>
    </row>
    <row r="11623" spans="1:14" x14ac:dyDescent="0.3">
      <c r="A11623" t="s">
        <v>17</v>
      </c>
      <c r="B11623" t="s">
        <v>60</v>
      </c>
      <c r="C11623" s="3" t="s">
        <v>50</v>
      </c>
      <c r="D11623" s="3" t="s">
        <v>15</v>
      </c>
      <c r="E11623" s="3" t="s">
        <v>20</v>
      </c>
      <c r="F11623" s="5">
        <v>42837</v>
      </c>
      <c r="G11623">
        <v>304055488</v>
      </c>
      <c r="H11623" s="5">
        <v>42855</v>
      </c>
      <c r="I11623" s="7">
        <v>5630</v>
      </c>
      <c r="J11623" s="9">
        <v>81.73</v>
      </c>
      <c r="K11623" s="9">
        <v>56.67</v>
      </c>
      <c r="L11623" s="9">
        <v>460139.9</v>
      </c>
      <c r="M11623" s="9">
        <v>319052.09999999998</v>
      </c>
      <c r="N11623" s="9">
        <v>141087.79999999999</v>
      </c>
    </row>
    <row r="11624" spans="1:14" x14ac:dyDescent="0.3">
      <c r="A11624" t="s">
        <v>12</v>
      </c>
      <c r="B11624" t="s">
        <v>115</v>
      </c>
      <c r="C11624" s="3" t="s">
        <v>19</v>
      </c>
      <c r="D11624" s="3" t="s">
        <v>15</v>
      </c>
      <c r="E11624" s="3" t="s">
        <v>28</v>
      </c>
      <c r="F11624" s="5">
        <v>40949</v>
      </c>
      <c r="G11624">
        <v>750423562</v>
      </c>
      <c r="H11624" s="5">
        <v>40950</v>
      </c>
      <c r="I11624" s="7">
        <v>5863</v>
      </c>
      <c r="J11624" s="9">
        <v>47.45</v>
      </c>
      <c r="K11624" s="9">
        <v>31.79</v>
      </c>
      <c r="L11624" s="9">
        <v>278199.34999999998</v>
      </c>
      <c r="M11624" s="9">
        <v>186384.77</v>
      </c>
      <c r="N11624" s="9">
        <v>91814.58</v>
      </c>
    </row>
    <row r="11625" spans="1:14" x14ac:dyDescent="0.3">
      <c r="A11625" t="s">
        <v>21</v>
      </c>
      <c r="B11625" t="s">
        <v>146</v>
      </c>
      <c r="C11625" s="3" t="s">
        <v>25</v>
      </c>
      <c r="D11625" s="3" t="s">
        <v>15</v>
      </c>
      <c r="E11625" s="3" t="s">
        <v>16</v>
      </c>
      <c r="F11625" s="5">
        <v>42777</v>
      </c>
      <c r="G11625">
        <v>507687938</v>
      </c>
      <c r="H11625" s="5">
        <v>42787</v>
      </c>
      <c r="I11625" s="7">
        <v>4998</v>
      </c>
      <c r="J11625" s="9">
        <v>668.27</v>
      </c>
      <c r="K11625" s="9">
        <v>502.54</v>
      </c>
      <c r="L11625" s="9">
        <v>3340013.46</v>
      </c>
      <c r="M11625" s="9">
        <v>2511694.92</v>
      </c>
      <c r="N11625" s="9">
        <v>828318.54</v>
      </c>
    </row>
    <row r="11626" spans="1:14" x14ac:dyDescent="0.3">
      <c r="A11626" t="s">
        <v>35</v>
      </c>
      <c r="B11626" t="s">
        <v>85</v>
      </c>
      <c r="C11626" s="3" t="s">
        <v>14</v>
      </c>
      <c r="D11626" s="3" t="s">
        <v>15</v>
      </c>
      <c r="E11626" s="3" t="s">
        <v>20</v>
      </c>
      <c r="F11626" s="5">
        <v>42030</v>
      </c>
      <c r="G11626">
        <v>768084943</v>
      </c>
      <c r="H11626" s="5">
        <v>42050</v>
      </c>
      <c r="I11626" s="7">
        <v>2258</v>
      </c>
      <c r="J11626" s="9">
        <v>651.21</v>
      </c>
      <c r="K11626" s="9">
        <v>524.96</v>
      </c>
      <c r="L11626" s="9">
        <v>1470432.18</v>
      </c>
      <c r="M11626" s="9">
        <v>1185359.68</v>
      </c>
      <c r="N11626" s="9">
        <v>285072.5</v>
      </c>
    </row>
    <row r="11627" spans="1:14" x14ac:dyDescent="0.3">
      <c r="A11627" t="s">
        <v>29</v>
      </c>
      <c r="B11627" t="s">
        <v>105</v>
      </c>
      <c r="C11627" s="3" t="s">
        <v>43</v>
      </c>
      <c r="D11627" s="3" t="s">
        <v>24</v>
      </c>
      <c r="E11627" s="3" t="s">
        <v>39</v>
      </c>
      <c r="F11627" s="5">
        <v>42485</v>
      </c>
      <c r="G11627">
        <v>994163405</v>
      </c>
      <c r="H11627" s="5">
        <v>42531</v>
      </c>
      <c r="I11627" s="7">
        <v>3899</v>
      </c>
      <c r="J11627" s="9">
        <v>109.28</v>
      </c>
      <c r="K11627" s="9">
        <v>35.840000000000003</v>
      </c>
      <c r="L11627" s="9">
        <v>426082.72</v>
      </c>
      <c r="M11627" s="9">
        <v>139740.16</v>
      </c>
      <c r="N11627" s="9">
        <v>286342.56</v>
      </c>
    </row>
    <row r="11628" spans="1:14" x14ac:dyDescent="0.3">
      <c r="A11628" t="s">
        <v>44</v>
      </c>
      <c r="B11628" t="s">
        <v>141</v>
      </c>
      <c r="C11628" s="3" t="s">
        <v>52</v>
      </c>
      <c r="D11628" s="3" t="s">
        <v>15</v>
      </c>
      <c r="E11628" s="3" t="s">
        <v>28</v>
      </c>
      <c r="F11628" s="5">
        <v>42776</v>
      </c>
      <c r="G11628">
        <v>268784654</v>
      </c>
      <c r="H11628" s="5">
        <v>42791</v>
      </c>
      <c r="I11628" s="7">
        <v>8207</v>
      </c>
      <c r="J11628" s="9">
        <v>437.2</v>
      </c>
      <c r="K11628" s="9">
        <v>263.33</v>
      </c>
      <c r="L11628" s="9">
        <v>3588100.4</v>
      </c>
      <c r="M11628" s="9">
        <v>2161149.31</v>
      </c>
      <c r="N11628" s="9">
        <v>1426951.09</v>
      </c>
    </row>
    <row r="11629" spans="1:14" x14ac:dyDescent="0.3">
      <c r="A11629" t="s">
        <v>17</v>
      </c>
      <c r="B11629" t="s">
        <v>93</v>
      </c>
      <c r="C11629" s="3" t="s">
        <v>38</v>
      </c>
      <c r="D11629" s="3" t="s">
        <v>24</v>
      </c>
      <c r="E11629" s="3" t="s">
        <v>20</v>
      </c>
      <c r="F11629" s="5">
        <v>40545</v>
      </c>
      <c r="G11629">
        <v>445122516</v>
      </c>
      <c r="H11629" s="5">
        <v>40590</v>
      </c>
      <c r="I11629" s="7">
        <v>499</v>
      </c>
      <c r="J11629" s="9">
        <v>205.7</v>
      </c>
      <c r="K11629" s="9">
        <v>117.11</v>
      </c>
      <c r="L11629" s="9">
        <v>102644.3</v>
      </c>
      <c r="M11629" s="9">
        <v>58437.89</v>
      </c>
      <c r="N11629" s="9">
        <v>44206.41</v>
      </c>
    </row>
    <row r="11630" spans="1:14" x14ac:dyDescent="0.3">
      <c r="A11630" t="s">
        <v>21</v>
      </c>
      <c r="B11630" t="s">
        <v>199</v>
      </c>
      <c r="C11630" s="3" t="s">
        <v>46</v>
      </c>
      <c r="D11630" s="3" t="s">
        <v>24</v>
      </c>
      <c r="E11630" s="3" t="s">
        <v>20</v>
      </c>
      <c r="F11630" s="5">
        <v>42119</v>
      </c>
      <c r="G11630">
        <v>296663320</v>
      </c>
      <c r="H11630" s="5">
        <v>42132</v>
      </c>
      <c r="I11630" s="7">
        <v>8124</v>
      </c>
      <c r="J11630" s="9">
        <v>152.58000000000001</v>
      </c>
      <c r="K11630" s="9">
        <v>97.44</v>
      </c>
      <c r="L11630" s="9">
        <v>1239559.92</v>
      </c>
      <c r="M11630" s="9">
        <v>791602.56</v>
      </c>
      <c r="N11630" s="9">
        <v>447957.36</v>
      </c>
    </row>
    <row r="11631" spans="1:14" x14ac:dyDescent="0.3">
      <c r="A11631" t="s">
        <v>12</v>
      </c>
      <c r="B11631" t="s">
        <v>151</v>
      </c>
      <c r="C11631" s="3" t="s">
        <v>43</v>
      </c>
      <c r="D11631" s="3" t="s">
        <v>24</v>
      </c>
      <c r="E11631" s="3" t="s">
        <v>16</v>
      </c>
      <c r="F11631" s="5">
        <v>41766</v>
      </c>
      <c r="G11631">
        <v>467205893</v>
      </c>
      <c r="H11631" s="5">
        <v>41805</v>
      </c>
      <c r="I11631" s="7">
        <v>5461</v>
      </c>
      <c r="J11631" s="9">
        <v>109.28</v>
      </c>
      <c r="K11631" s="9">
        <v>35.840000000000003</v>
      </c>
      <c r="L11631" s="9">
        <v>596778.07999999996</v>
      </c>
      <c r="M11631" s="9">
        <v>195722.23999999999</v>
      </c>
      <c r="N11631" s="9">
        <v>401055.84</v>
      </c>
    </row>
    <row r="11632" spans="1:14" x14ac:dyDescent="0.3">
      <c r="A11632" t="s">
        <v>17</v>
      </c>
      <c r="B11632" t="s">
        <v>26</v>
      </c>
      <c r="C11632" s="3" t="s">
        <v>19</v>
      </c>
      <c r="D11632" s="3" t="s">
        <v>15</v>
      </c>
      <c r="E11632" s="3" t="s">
        <v>16</v>
      </c>
      <c r="F11632" s="5">
        <v>42444</v>
      </c>
      <c r="G11632">
        <v>320861566</v>
      </c>
      <c r="H11632" s="5">
        <v>42445</v>
      </c>
      <c r="I11632" s="7">
        <v>8922</v>
      </c>
      <c r="J11632" s="9">
        <v>47.45</v>
      </c>
      <c r="K11632" s="9">
        <v>31.79</v>
      </c>
      <c r="L11632" s="9">
        <v>423348.9</v>
      </c>
      <c r="M11632" s="9">
        <v>283630.38</v>
      </c>
      <c r="N11632" s="9">
        <v>139718.51999999999</v>
      </c>
    </row>
    <row r="11633" spans="1:14" x14ac:dyDescent="0.3">
      <c r="A11633" t="s">
        <v>17</v>
      </c>
      <c r="B11633" t="s">
        <v>26</v>
      </c>
      <c r="C11633" s="3" t="s">
        <v>34</v>
      </c>
      <c r="D11633" s="3" t="s">
        <v>15</v>
      </c>
      <c r="E11633" s="3" t="s">
        <v>20</v>
      </c>
      <c r="F11633" s="5">
        <v>40583</v>
      </c>
      <c r="G11633">
        <v>192054164</v>
      </c>
      <c r="H11633" s="5">
        <v>40605</v>
      </c>
      <c r="I11633" s="7">
        <v>1950</v>
      </c>
      <c r="J11633" s="9">
        <v>421.89</v>
      </c>
      <c r="K11633" s="9">
        <v>364.69</v>
      </c>
      <c r="L11633" s="9">
        <v>822685.5</v>
      </c>
      <c r="M11633" s="9">
        <v>711145.5</v>
      </c>
      <c r="N11633" s="9">
        <v>111540</v>
      </c>
    </row>
    <row r="11634" spans="1:14" x14ac:dyDescent="0.3">
      <c r="A11634" t="s">
        <v>17</v>
      </c>
      <c r="B11634" t="s">
        <v>110</v>
      </c>
      <c r="C11634" s="3" t="s">
        <v>34</v>
      </c>
      <c r="D11634" s="3" t="s">
        <v>15</v>
      </c>
      <c r="E11634" s="3" t="s">
        <v>28</v>
      </c>
      <c r="F11634" s="5">
        <v>41300</v>
      </c>
      <c r="G11634">
        <v>935520017</v>
      </c>
      <c r="H11634" s="5">
        <v>41333</v>
      </c>
      <c r="I11634" s="7">
        <v>17</v>
      </c>
      <c r="J11634" s="9">
        <v>421.89</v>
      </c>
      <c r="K11634" s="9">
        <v>364.69</v>
      </c>
      <c r="L11634" s="9">
        <v>7172.13</v>
      </c>
      <c r="M11634" s="9">
        <v>6199.73</v>
      </c>
      <c r="N11634" s="9">
        <v>972.4</v>
      </c>
    </row>
    <row r="11635" spans="1:14" x14ac:dyDescent="0.3">
      <c r="A11635" t="s">
        <v>29</v>
      </c>
      <c r="B11635" t="s">
        <v>198</v>
      </c>
      <c r="C11635" s="3" t="s">
        <v>46</v>
      </c>
      <c r="D11635" s="3" t="s">
        <v>15</v>
      </c>
      <c r="E11635" s="3" t="s">
        <v>16</v>
      </c>
      <c r="F11635" s="5">
        <v>40421</v>
      </c>
      <c r="G11635">
        <v>776307952</v>
      </c>
      <c r="H11635" s="5">
        <v>40425</v>
      </c>
      <c r="I11635" s="7">
        <v>5629</v>
      </c>
      <c r="J11635" s="9">
        <v>152.58000000000001</v>
      </c>
      <c r="K11635" s="9">
        <v>97.44</v>
      </c>
      <c r="L11635" s="9">
        <v>858872.82</v>
      </c>
      <c r="M11635" s="9">
        <v>548489.76</v>
      </c>
      <c r="N11635" s="9">
        <v>310383.06</v>
      </c>
    </row>
    <row r="11636" spans="1:14" x14ac:dyDescent="0.3">
      <c r="A11636" t="s">
        <v>17</v>
      </c>
      <c r="B11636" t="s">
        <v>183</v>
      </c>
      <c r="C11636" s="3" t="s">
        <v>14</v>
      </c>
      <c r="D11636" s="3" t="s">
        <v>24</v>
      </c>
      <c r="E11636" s="3" t="s">
        <v>28</v>
      </c>
      <c r="F11636" s="5">
        <v>42458</v>
      </c>
      <c r="G11636">
        <v>259779298</v>
      </c>
      <c r="H11636" s="5">
        <v>42478</v>
      </c>
      <c r="I11636" s="7">
        <v>3322</v>
      </c>
      <c r="J11636" s="9">
        <v>651.21</v>
      </c>
      <c r="K11636" s="9">
        <v>524.96</v>
      </c>
      <c r="L11636" s="9">
        <v>2163319.62</v>
      </c>
      <c r="M11636" s="9">
        <v>1743917.12</v>
      </c>
      <c r="N11636" s="9">
        <v>419402.5</v>
      </c>
    </row>
    <row r="11637" spans="1:14" x14ac:dyDescent="0.3">
      <c r="A11637" t="s">
        <v>17</v>
      </c>
      <c r="B11637" t="s">
        <v>210</v>
      </c>
      <c r="C11637" s="3" t="s">
        <v>38</v>
      </c>
      <c r="D11637" s="3" t="s">
        <v>15</v>
      </c>
      <c r="E11637" s="3" t="s">
        <v>16</v>
      </c>
      <c r="F11637" s="5">
        <v>42631</v>
      </c>
      <c r="G11637">
        <v>901607882</v>
      </c>
      <c r="H11637" s="5">
        <v>42633</v>
      </c>
      <c r="I11637" s="7">
        <v>4663</v>
      </c>
      <c r="J11637" s="9">
        <v>205.7</v>
      </c>
      <c r="K11637" s="9">
        <v>117.11</v>
      </c>
      <c r="L11637" s="9">
        <v>959179.1</v>
      </c>
      <c r="M11637" s="9">
        <v>546083.93000000005</v>
      </c>
      <c r="N11637" s="9">
        <v>413095.17</v>
      </c>
    </row>
    <row r="11638" spans="1:14" x14ac:dyDescent="0.3">
      <c r="A11638" t="s">
        <v>21</v>
      </c>
      <c r="B11638" t="s">
        <v>49</v>
      </c>
      <c r="C11638" s="3" t="s">
        <v>14</v>
      </c>
      <c r="D11638" s="3" t="s">
        <v>24</v>
      </c>
      <c r="E11638" s="3" t="s">
        <v>16</v>
      </c>
      <c r="F11638" s="5">
        <v>42082</v>
      </c>
      <c r="G11638">
        <v>237780034</v>
      </c>
      <c r="H11638" s="5">
        <v>42121</v>
      </c>
      <c r="I11638" s="7">
        <v>3251</v>
      </c>
      <c r="J11638" s="9">
        <v>651.21</v>
      </c>
      <c r="K11638" s="9">
        <v>524.96</v>
      </c>
      <c r="L11638" s="9">
        <v>2117083.71</v>
      </c>
      <c r="M11638" s="9">
        <v>1706644.96</v>
      </c>
      <c r="N11638" s="9">
        <v>410438.75</v>
      </c>
    </row>
    <row r="11639" spans="1:14" x14ac:dyDescent="0.3">
      <c r="A11639" t="s">
        <v>29</v>
      </c>
      <c r="B11639" t="s">
        <v>181</v>
      </c>
      <c r="C11639" s="3" t="s">
        <v>64</v>
      </c>
      <c r="D11639" s="3" t="s">
        <v>24</v>
      </c>
      <c r="E11639" s="3" t="s">
        <v>16</v>
      </c>
      <c r="F11639" s="5">
        <v>40957</v>
      </c>
      <c r="G11639">
        <v>374594581</v>
      </c>
      <c r="H11639" s="5">
        <v>40957</v>
      </c>
      <c r="I11639" s="7">
        <v>9716</v>
      </c>
      <c r="J11639" s="9">
        <v>9.33</v>
      </c>
      <c r="K11639" s="9">
        <v>6.92</v>
      </c>
      <c r="L11639" s="9">
        <v>90650.28</v>
      </c>
      <c r="M11639" s="9">
        <v>67234.720000000001</v>
      </c>
      <c r="N11639" s="9">
        <v>23415.56</v>
      </c>
    </row>
    <row r="11640" spans="1:14" x14ac:dyDescent="0.3">
      <c r="A11640" t="s">
        <v>17</v>
      </c>
      <c r="B11640" t="s">
        <v>48</v>
      </c>
      <c r="C11640" s="3" t="s">
        <v>19</v>
      </c>
      <c r="D11640" s="3" t="s">
        <v>24</v>
      </c>
      <c r="E11640" s="3" t="s">
        <v>28</v>
      </c>
      <c r="F11640" s="5">
        <v>42559</v>
      </c>
      <c r="G11640">
        <v>338662850</v>
      </c>
      <c r="H11640" s="5">
        <v>42586</v>
      </c>
      <c r="I11640" s="7">
        <v>6718</v>
      </c>
      <c r="J11640" s="9">
        <v>47.45</v>
      </c>
      <c r="K11640" s="9">
        <v>31.79</v>
      </c>
      <c r="L11640" s="9">
        <v>318769.09999999998</v>
      </c>
      <c r="M11640" s="9">
        <v>213565.22</v>
      </c>
      <c r="N11640" s="9">
        <v>105203.88</v>
      </c>
    </row>
    <row r="11641" spans="1:14" x14ac:dyDescent="0.3">
      <c r="A11641" t="s">
        <v>29</v>
      </c>
      <c r="B11641" t="s">
        <v>150</v>
      </c>
      <c r="C11641" s="3" t="s">
        <v>38</v>
      </c>
      <c r="D11641" s="3" t="s">
        <v>15</v>
      </c>
      <c r="E11641" s="3" t="s">
        <v>39</v>
      </c>
      <c r="F11641" s="5">
        <v>40898</v>
      </c>
      <c r="G11641">
        <v>126908671</v>
      </c>
      <c r="H11641" s="5">
        <v>40941</v>
      </c>
      <c r="I11641" s="7">
        <v>3951</v>
      </c>
      <c r="J11641" s="9">
        <v>205.7</v>
      </c>
      <c r="K11641" s="9">
        <v>117.11</v>
      </c>
      <c r="L11641" s="9">
        <v>812720.7</v>
      </c>
      <c r="M11641" s="9">
        <v>462701.61</v>
      </c>
      <c r="N11641" s="9">
        <v>350019.09</v>
      </c>
    </row>
    <row r="11642" spans="1:14" x14ac:dyDescent="0.3">
      <c r="A11642" t="s">
        <v>17</v>
      </c>
      <c r="B11642" t="s">
        <v>56</v>
      </c>
      <c r="C11642" s="3" t="s">
        <v>32</v>
      </c>
      <c r="D11642" s="3" t="s">
        <v>15</v>
      </c>
      <c r="E11642" s="3" t="s">
        <v>39</v>
      </c>
      <c r="F11642" s="5">
        <v>41437</v>
      </c>
      <c r="G11642">
        <v>256568372</v>
      </c>
      <c r="H11642" s="5">
        <v>41474</v>
      </c>
      <c r="I11642" s="7">
        <v>3138</v>
      </c>
      <c r="J11642" s="9">
        <v>255.28</v>
      </c>
      <c r="K11642" s="9">
        <v>159.41999999999999</v>
      </c>
      <c r="L11642" s="9">
        <v>801068.64</v>
      </c>
      <c r="M11642" s="9">
        <v>500259.96</v>
      </c>
      <c r="N11642" s="9">
        <v>300808.68</v>
      </c>
    </row>
    <row r="11643" spans="1:14" x14ac:dyDescent="0.3">
      <c r="A11643" t="s">
        <v>17</v>
      </c>
      <c r="B11643" t="s">
        <v>164</v>
      </c>
      <c r="C11643" s="3" t="s">
        <v>52</v>
      </c>
      <c r="D11643" s="3" t="s">
        <v>24</v>
      </c>
      <c r="E11643" s="3" t="s">
        <v>39</v>
      </c>
      <c r="F11643" s="5">
        <v>40348</v>
      </c>
      <c r="G11643">
        <v>415190780</v>
      </c>
      <c r="H11643" s="5">
        <v>40385</v>
      </c>
      <c r="I11643" s="7">
        <v>3033</v>
      </c>
      <c r="J11643" s="9">
        <v>437.2</v>
      </c>
      <c r="K11643" s="9">
        <v>263.33</v>
      </c>
      <c r="L11643" s="9">
        <v>1326027.6000000001</v>
      </c>
      <c r="M11643" s="9">
        <v>798679.89</v>
      </c>
      <c r="N11643" s="9">
        <v>527347.71</v>
      </c>
    </row>
    <row r="11644" spans="1:14" x14ac:dyDescent="0.3">
      <c r="A11644" t="s">
        <v>29</v>
      </c>
      <c r="B11644" t="s">
        <v>167</v>
      </c>
      <c r="C11644" s="3" t="s">
        <v>50</v>
      </c>
      <c r="D11644" s="3" t="s">
        <v>15</v>
      </c>
      <c r="E11644" s="3" t="s">
        <v>20</v>
      </c>
      <c r="F11644" s="5">
        <v>42488</v>
      </c>
      <c r="G11644">
        <v>810637223</v>
      </c>
      <c r="H11644" s="5">
        <v>42520</v>
      </c>
      <c r="I11644" s="7">
        <v>4423</v>
      </c>
      <c r="J11644" s="9">
        <v>81.73</v>
      </c>
      <c r="K11644" s="9">
        <v>56.67</v>
      </c>
      <c r="L11644" s="9">
        <v>361491.79</v>
      </c>
      <c r="M11644" s="9">
        <v>250651.41</v>
      </c>
      <c r="N11644" s="9">
        <v>110840.38</v>
      </c>
    </row>
    <row r="11645" spans="1:14" x14ac:dyDescent="0.3">
      <c r="A11645" t="s">
        <v>12</v>
      </c>
      <c r="B11645" t="s">
        <v>99</v>
      </c>
      <c r="C11645" s="3" t="s">
        <v>25</v>
      </c>
      <c r="D11645" s="3" t="s">
        <v>15</v>
      </c>
      <c r="E11645" s="3" t="s">
        <v>28</v>
      </c>
      <c r="F11645" s="5">
        <v>40657</v>
      </c>
      <c r="G11645">
        <v>821081531</v>
      </c>
      <c r="H11645" s="5">
        <v>40657</v>
      </c>
      <c r="I11645" s="7">
        <v>5126</v>
      </c>
      <c r="J11645" s="9">
        <v>668.27</v>
      </c>
      <c r="K11645" s="9">
        <v>502.54</v>
      </c>
      <c r="L11645" s="9">
        <v>3425552.02</v>
      </c>
      <c r="M11645" s="9">
        <v>2576020.04</v>
      </c>
      <c r="N11645" s="9">
        <v>849531.98</v>
      </c>
    </row>
    <row r="11646" spans="1:14" x14ac:dyDescent="0.3">
      <c r="A11646" t="s">
        <v>17</v>
      </c>
      <c r="B11646" t="s">
        <v>100</v>
      </c>
      <c r="C11646" s="3" t="s">
        <v>23</v>
      </c>
      <c r="D11646" s="3" t="s">
        <v>15</v>
      </c>
      <c r="E11646" s="3" t="s">
        <v>39</v>
      </c>
      <c r="F11646" s="5">
        <v>41875</v>
      </c>
      <c r="G11646">
        <v>345010030</v>
      </c>
      <c r="H11646" s="5">
        <v>41912</v>
      </c>
      <c r="I11646" s="7">
        <v>4990</v>
      </c>
      <c r="J11646" s="9">
        <v>154.06</v>
      </c>
      <c r="K11646" s="9">
        <v>90.93</v>
      </c>
      <c r="L11646" s="9">
        <v>768759.4</v>
      </c>
      <c r="M11646" s="9">
        <v>453740.7</v>
      </c>
      <c r="N11646" s="9">
        <v>315018.7</v>
      </c>
    </row>
    <row r="11647" spans="1:14" x14ac:dyDescent="0.3">
      <c r="A11647" t="s">
        <v>17</v>
      </c>
      <c r="B11647" t="s">
        <v>73</v>
      </c>
      <c r="C11647" s="3" t="s">
        <v>43</v>
      </c>
      <c r="D11647" s="3" t="s">
        <v>24</v>
      </c>
      <c r="E11647" s="3" t="s">
        <v>28</v>
      </c>
      <c r="F11647" s="5">
        <v>41101</v>
      </c>
      <c r="G11647">
        <v>251221549</v>
      </c>
      <c r="H11647" s="5">
        <v>41119</v>
      </c>
      <c r="I11647" s="7">
        <v>894</v>
      </c>
      <c r="J11647" s="9">
        <v>109.28</v>
      </c>
      <c r="K11647" s="9">
        <v>35.840000000000003</v>
      </c>
      <c r="L11647" s="9">
        <v>97696.320000000007</v>
      </c>
      <c r="M11647" s="9">
        <v>32040.959999999999</v>
      </c>
      <c r="N11647" s="9">
        <v>65655.360000000001</v>
      </c>
    </row>
    <row r="11648" spans="1:14" x14ac:dyDescent="0.3">
      <c r="A11648" t="s">
        <v>35</v>
      </c>
      <c r="B11648" t="s">
        <v>85</v>
      </c>
      <c r="C11648" s="3" t="s">
        <v>25</v>
      </c>
      <c r="D11648" s="3" t="s">
        <v>15</v>
      </c>
      <c r="E11648" s="3" t="s">
        <v>16</v>
      </c>
      <c r="F11648" s="5">
        <v>41985</v>
      </c>
      <c r="G11648">
        <v>128827416</v>
      </c>
      <c r="H11648" s="5">
        <v>42026</v>
      </c>
      <c r="I11648" s="7">
        <v>1750</v>
      </c>
      <c r="J11648" s="9">
        <v>668.27</v>
      </c>
      <c r="K11648" s="9">
        <v>502.54</v>
      </c>
      <c r="L11648" s="9">
        <v>1169472.5</v>
      </c>
      <c r="M11648" s="9">
        <v>879445</v>
      </c>
      <c r="N11648" s="9">
        <v>290027.5</v>
      </c>
    </row>
    <row r="11649" spans="1:14" x14ac:dyDescent="0.3">
      <c r="A11649" t="s">
        <v>12</v>
      </c>
      <c r="B11649" t="s">
        <v>118</v>
      </c>
      <c r="C11649" s="3" t="s">
        <v>52</v>
      </c>
      <c r="D11649" s="3" t="s">
        <v>15</v>
      </c>
      <c r="E11649" s="3" t="s">
        <v>16</v>
      </c>
      <c r="F11649" s="5">
        <v>41648</v>
      </c>
      <c r="G11649">
        <v>537251460</v>
      </c>
      <c r="H11649" s="5">
        <v>41682</v>
      </c>
      <c r="I11649" s="7">
        <v>3501</v>
      </c>
      <c r="J11649" s="9">
        <v>437.2</v>
      </c>
      <c r="K11649" s="9">
        <v>263.33</v>
      </c>
      <c r="L11649" s="9">
        <v>1530637.2</v>
      </c>
      <c r="M11649" s="9">
        <v>921918.33</v>
      </c>
      <c r="N11649" s="9">
        <v>608718.87</v>
      </c>
    </row>
    <row r="11650" spans="1:14" x14ac:dyDescent="0.3">
      <c r="A11650" t="s">
        <v>21</v>
      </c>
      <c r="B11650" t="s">
        <v>143</v>
      </c>
      <c r="C11650" s="3" t="s">
        <v>43</v>
      </c>
      <c r="D11650" s="3" t="s">
        <v>24</v>
      </c>
      <c r="E11650" s="3" t="s">
        <v>16</v>
      </c>
      <c r="F11650" s="5">
        <v>40367</v>
      </c>
      <c r="G11650">
        <v>756230008</v>
      </c>
      <c r="H11650" s="5">
        <v>40412</v>
      </c>
      <c r="I11650" s="7">
        <v>4119</v>
      </c>
      <c r="J11650" s="9">
        <v>109.28</v>
      </c>
      <c r="K11650" s="9">
        <v>35.840000000000003</v>
      </c>
      <c r="L11650" s="9">
        <v>450124.32</v>
      </c>
      <c r="M11650" s="9">
        <v>147624.95999999999</v>
      </c>
      <c r="N11650" s="9">
        <v>302499.36</v>
      </c>
    </row>
    <row r="11651" spans="1:14" x14ac:dyDescent="0.3">
      <c r="A11651" t="s">
        <v>17</v>
      </c>
      <c r="B11651" t="s">
        <v>53</v>
      </c>
      <c r="C11651" s="3" t="s">
        <v>23</v>
      </c>
      <c r="D11651" s="3" t="s">
        <v>24</v>
      </c>
      <c r="E11651" s="3" t="s">
        <v>20</v>
      </c>
      <c r="F11651" s="5">
        <v>40191</v>
      </c>
      <c r="G11651">
        <v>135811889</v>
      </c>
      <c r="H11651" s="5">
        <v>40196</v>
      </c>
      <c r="I11651" s="7">
        <v>8611</v>
      </c>
      <c r="J11651" s="9">
        <v>154.06</v>
      </c>
      <c r="K11651" s="9">
        <v>90.93</v>
      </c>
      <c r="L11651" s="9">
        <v>1326610.6599999999</v>
      </c>
      <c r="M11651" s="9">
        <v>782998.23</v>
      </c>
      <c r="N11651" s="9">
        <v>543612.43000000005</v>
      </c>
    </row>
    <row r="11652" spans="1:14" x14ac:dyDescent="0.3">
      <c r="A11652" t="s">
        <v>17</v>
      </c>
      <c r="B11652" t="s">
        <v>89</v>
      </c>
      <c r="C11652" s="3" t="s">
        <v>14</v>
      </c>
      <c r="D11652" s="3" t="s">
        <v>15</v>
      </c>
      <c r="E11652" s="3" t="s">
        <v>28</v>
      </c>
      <c r="F11652" s="5">
        <v>40792</v>
      </c>
      <c r="G11652">
        <v>346358430</v>
      </c>
      <c r="H11652" s="5">
        <v>40804</v>
      </c>
      <c r="I11652" s="7">
        <v>4011</v>
      </c>
      <c r="J11652" s="9">
        <v>651.21</v>
      </c>
      <c r="K11652" s="9">
        <v>524.96</v>
      </c>
      <c r="L11652" s="9">
        <v>2612003.31</v>
      </c>
      <c r="M11652" s="9">
        <v>2105614.56</v>
      </c>
      <c r="N11652" s="9">
        <v>506388.75</v>
      </c>
    </row>
    <row r="11653" spans="1:14" x14ac:dyDescent="0.3">
      <c r="A11653" t="s">
        <v>17</v>
      </c>
      <c r="B11653" t="s">
        <v>129</v>
      </c>
      <c r="C11653" s="3" t="s">
        <v>25</v>
      </c>
      <c r="D11653" s="3" t="s">
        <v>15</v>
      </c>
      <c r="E11653" s="3" t="s">
        <v>28</v>
      </c>
      <c r="F11653" s="5">
        <v>40847</v>
      </c>
      <c r="G11653">
        <v>428543460</v>
      </c>
      <c r="H11653" s="5">
        <v>40847</v>
      </c>
      <c r="I11653" s="7">
        <v>4388</v>
      </c>
      <c r="J11653" s="9">
        <v>668.27</v>
      </c>
      <c r="K11653" s="9">
        <v>502.54</v>
      </c>
      <c r="L11653" s="9">
        <v>2932368.76</v>
      </c>
      <c r="M11653" s="9">
        <v>2205145.52</v>
      </c>
      <c r="N11653" s="9">
        <v>727223.24</v>
      </c>
    </row>
    <row r="11654" spans="1:14" x14ac:dyDescent="0.3">
      <c r="A11654" t="s">
        <v>12</v>
      </c>
      <c r="B11654" t="s">
        <v>155</v>
      </c>
      <c r="C11654" s="3" t="s">
        <v>23</v>
      </c>
      <c r="D11654" s="3" t="s">
        <v>15</v>
      </c>
      <c r="E11654" s="3" t="s">
        <v>39</v>
      </c>
      <c r="F11654" s="5">
        <v>42189</v>
      </c>
      <c r="G11654">
        <v>843353307</v>
      </c>
      <c r="H11654" s="5">
        <v>42208</v>
      </c>
      <c r="I11654" s="7">
        <v>5840</v>
      </c>
      <c r="J11654" s="9">
        <v>154.06</v>
      </c>
      <c r="K11654" s="9">
        <v>90.93</v>
      </c>
      <c r="L11654" s="9">
        <v>899710.4</v>
      </c>
      <c r="M11654" s="9">
        <v>531031.19999999995</v>
      </c>
      <c r="N11654" s="9">
        <v>368679.2</v>
      </c>
    </row>
    <row r="11655" spans="1:14" x14ac:dyDescent="0.3">
      <c r="A11655" t="s">
        <v>29</v>
      </c>
      <c r="B11655" t="s">
        <v>111</v>
      </c>
      <c r="C11655" s="3" t="s">
        <v>38</v>
      </c>
      <c r="D11655" s="3" t="s">
        <v>15</v>
      </c>
      <c r="E11655" s="3" t="s">
        <v>16</v>
      </c>
      <c r="F11655" s="5">
        <v>42891</v>
      </c>
      <c r="G11655">
        <v>322086799</v>
      </c>
      <c r="H11655" s="5">
        <v>42894</v>
      </c>
      <c r="I11655" s="7">
        <v>1496</v>
      </c>
      <c r="J11655" s="9">
        <v>205.7</v>
      </c>
      <c r="K11655" s="9">
        <v>117.11</v>
      </c>
      <c r="L11655" s="9">
        <v>307727.2</v>
      </c>
      <c r="M11655" s="9">
        <v>175196.56</v>
      </c>
      <c r="N11655" s="9">
        <v>132530.64000000001</v>
      </c>
    </row>
    <row r="11656" spans="1:14" x14ac:dyDescent="0.3">
      <c r="A11656" t="s">
        <v>44</v>
      </c>
      <c r="B11656" t="s">
        <v>141</v>
      </c>
      <c r="C11656" s="3" t="s">
        <v>32</v>
      </c>
      <c r="D11656" s="3" t="s">
        <v>15</v>
      </c>
      <c r="E11656" s="3" t="s">
        <v>39</v>
      </c>
      <c r="F11656" s="5">
        <v>41414</v>
      </c>
      <c r="G11656">
        <v>816355264</v>
      </c>
      <c r="H11656" s="5">
        <v>41418</v>
      </c>
      <c r="I11656" s="7">
        <v>6519</v>
      </c>
      <c r="J11656" s="9">
        <v>255.28</v>
      </c>
      <c r="K11656" s="9">
        <v>159.41999999999999</v>
      </c>
      <c r="L11656" s="9">
        <v>1664170.32</v>
      </c>
      <c r="M11656" s="9">
        <v>1039258.98</v>
      </c>
      <c r="N11656" s="9">
        <v>624911.34</v>
      </c>
    </row>
    <row r="11657" spans="1:14" x14ac:dyDescent="0.3">
      <c r="A11657" t="s">
        <v>17</v>
      </c>
      <c r="B11657" t="s">
        <v>138</v>
      </c>
      <c r="C11657" s="3" t="s">
        <v>14</v>
      </c>
      <c r="D11657" s="3" t="s">
        <v>24</v>
      </c>
      <c r="E11657" s="3" t="s">
        <v>20</v>
      </c>
      <c r="F11657" s="5">
        <v>40759</v>
      </c>
      <c r="G11657">
        <v>748082530</v>
      </c>
      <c r="H11657" s="5">
        <v>40767</v>
      </c>
      <c r="I11657" s="7">
        <v>3100</v>
      </c>
      <c r="J11657" s="9">
        <v>651.21</v>
      </c>
      <c r="K11657" s="9">
        <v>524.96</v>
      </c>
      <c r="L11657" s="9">
        <v>2018751</v>
      </c>
      <c r="M11657" s="9">
        <v>1627376</v>
      </c>
      <c r="N11657" s="9">
        <v>391375</v>
      </c>
    </row>
    <row r="11658" spans="1:14" x14ac:dyDescent="0.3">
      <c r="A11658" t="s">
        <v>29</v>
      </c>
      <c r="B11658" t="s">
        <v>127</v>
      </c>
      <c r="C11658" s="3" t="s">
        <v>14</v>
      </c>
      <c r="D11658" s="3" t="s">
        <v>24</v>
      </c>
      <c r="E11658" s="3" t="s">
        <v>39</v>
      </c>
      <c r="F11658" s="5">
        <v>41547</v>
      </c>
      <c r="G11658">
        <v>859504926</v>
      </c>
      <c r="H11658" s="5">
        <v>41565</v>
      </c>
      <c r="I11658" s="7">
        <v>5462</v>
      </c>
      <c r="J11658" s="9">
        <v>651.21</v>
      </c>
      <c r="K11658" s="9">
        <v>524.96</v>
      </c>
      <c r="L11658" s="9">
        <v>3556909.02</v>
      </c>
      <c r="M11658" s="9">
        <v>2867331.52</v>
      </c>
      <c r="N11658" s="9">
        <v>689577.5</v>
      </c>
    </row>
    <row r="11659" spans="1:14" x14ac:dyDescent="0.3">
      <c r="A11659" t="s">
        <v>17</v>
      </c>
      <c r="B11659" t="s">
        <v>108</v>
      </c>
      <c r="C11659" s="3" t="s">
        <v>64</v>
      </c>
      <c r="D11659" s="3" t="s">
        <v>15</v>
      </c>
      <c r="E11659" s="3" t="s">
        <v>28</v>
      </c>
      <c r="F11659" s="5">
        <v>40642</v>
      </c>
      <c r="G11659">
        <v>163171279</v>
      </c>
      <c r="H11659" s="5">
        <v>40664</v>
      </c>
      <c r="I11659" s="7">
        <v>4862</v>
      </c>
      <c r="J11659" s="9">
        <v>9.33</v>
      </c>
      <c r="K11659" s="9">
        <v>6.92</v>
      </c>
      <c r="L11659" s="9">
        <v>45362.46</v>
      </c>
      <c r="M11659" s="9">
        <v>33645.040000000001</v>
      </c>
      <c r="N11659" s="9">
        <v>11717.42</v>
      </c>
    </row>
    <row r="11660" spans="1:14" x14ac:dyDescent="0.3">
      <c r="A11660" t="s">
        <v>97</v>
      </c>
      <c r="B11660" t="s">
        <v>172</v>
      </c>
      <c r="C11660" s="3" t="s">
        <v>50</v>
      </c>
      <c r="D11660" s="3" t="s">
        <v>24</v>
      </c>
      <c r="E11660" s="3" t="s">
        <v>16</v>
      </c>
      <c r="F11660" s="5">
        <v>40827</v>
      </c>
      <c r="G11660">
        <v>891942918</v>
      </c>
      <c r="H11660" s="5">
        <v>40851</v>
      </c>
      <c r="I11660" s="7">
        <v>4585</v>
      </c>
      <c r="J11660" s="9">
        <v>81.73</v>
      </c>
      <c r="K11660" s="9">
        <v>56.67</v>
      </c>
      <c r="L11660" s="9">
        <v>374732.05</v>
      </c>
      <c r="M11660" s="9">
        <v>259831.95</v>
      </c>
      <c r="N11660" s="9">
        <v>114900.1</v>
      </c>
    </row>
    <row r="11661" spans="1:14" x14ac:dyDescent="0.3">
      <c r="A11661" t="s">
        <v>12</v>
      </c>
      <c r="B11661" t="s">
        <v>144</v>
      </c>
      <c r="C11661" s="3" t="s">
        <v>43</v>
      </c>
      <c r="D11661" s="3" t="s">
        <v>15</v>
      </c>
      <c r="E11661" s="3" t="s">
        <v>39</v>
      </c>
      <c r="F11661" s="5">
        <v>41125</v>
      </c>
      <c r="G11661">
        <v>848993670</v>
      </c>
      <c r="H11661" s="5">
        <v>41140</v>
      </c>
      <c r="I11661" s="7">
        <v>4948</v>
      </c>
      <c r="J11661" s="9">
        <v>109.28</v>
      </c>
      <c r="K11661" s="9">
        <v>35.840000000000003</v>
      </c>
      <c r="L11661" s="9">
        <v>540717.43999999994</v>
      </c>
      <c r="M11661" s="9">
        <v>177336.32000000001</v>
      </c>
      <c r="N11661" s="9">
        <v>363381.12</v>
      </c>
    </row>
    <row r="11662" spans="1:14" x14ac:dyDescent="0.3">
      <c r="A11662" t="s">
        <v>12</v>
      </c>
      <c r="B11662" t="s">
        <v>119</v>
      </c>
      <c r="C11662" s="3" t="s">
        <v>52</v>
      </c>
      <c r="D11662" s="3" t="s">
        <v>24</v>
      </c>
      <c r="E11662" s="3" t="s">
        <v>16</v>
      </c>
      <c r="F11662" s="5">
        <v>40950</v>
      </c>
      <c r="G11662">
        <v>157809865</v>
      </c>
      <c r="H11662" s="5">
        <v>41000</v>
      </c>
      <c r="I11662" s="7">
        <v>8301</v>
      </c>
      <c r="J11662" s="9">
        <v>437.2</v>
      </c>
      <c r="K11662" s="9">
        <v>263.33</v>
      </c>
      <c r="L11662" s="9">
        <v>3629197.2</v>
      </c>
      <c r="M11662" s="9">
        <v>2185902.33</v>
      </c>
      <c r="N11662" s="9">
        <v>1443294.87</v>
      </c>
    </row>
    <row r="11663" spans="1:14" x14ac:dyDescent="0.3">
      <c r="A11663" t="s">
        <v>21</v>
      </c>
      <c r="B11663" t="s">
        <v>65</v>
      </c>
      <c r="C11663" s="3" t="s">
        <v>19</v>
      </c>
      <c r="D11663" s="3" t="s">
        <v>24</v>
      </c>
      <c r="E11663" s="3" t="s">
        <v>20</v>
      </c>
      <c r="F11663" s="5">
        <v>41485</v>
      </c>
      <c r="G11663">
        <v>812190330</v>
      </c>
      <c r="H11663" s="5">
        <v>41504</v>
      </c>
      <c r="I11663" s="7">
        <v>4022</v>
      </c>
      <c r="J11663" s="9">
        <v>47.45</v>
      </c>
      <c r="K11663" s="9">
        <v>31.79</v>
      </c>
      <c r="L11663" s="9">
        <v>190843.9</v>
      </c>
      <c r="M11663" s="9">
        <v>127859.38</v>
      </c>
      <c r="N11663" s="9">
        <v>62984.52</v>
      </c>
    </row>
    <row r="11664" spans="1:14" x14ac:dyDescent="0.3">
      <c r="A11664" t="s">
        <v>35</v>
      </c>
      <c r="B11664" t="s">
        <v>216</v>
      </c>
      <c r="C11664" s="3" t="s">
        <v>50</v>
      </c>
      <c r="D11664" s="3" t="s">
        <v>15</v>
      </c>
      <c r="E11664" s="3" t="s">
        <v>20</v>
      </c>
      <c r="F11664" s="5">
        <v>41537</v>
      </c>
      <c r="G11664">
        <v>826246392</v>
      </c>
      <c r="H11664" s="5">
        <v>41568</v>
      </c>
      <c r="I11664" s="7">
        <v>3523</v>
      </c>
      <c r="J11664" s="9">
        <v>81.73</v>
      </c>
      <c r="K11664" s="9">
        <v>56.67</v>
      </c>
      <c r="L11664" s="9">
        <v>287934.78999999998</v>
      </c>
      <c r="M11664" s="9">
        <v>199648.41</v>
      </c>
      <c r="N11664" s="9">
        <v>88286.38</v>
      </c>
    </row>
    <row r="11665" spans="1:14" x14ac:dyDescent="0.3">
      <c r="A11665" t="s">
        <v>17</v>
      </c>
      <c r="B11665" t="s">
        <v>90</v>
      </c>
      <c r="C11665" s="3" t="s">
        <v>43</v>
      </c>
      <c r="D11665" s="3" t="s">
        <v>24</v>
      </c>
      <c r="E11665" s="3" t="s">
        <v>20</v>
      </c>
      <c r="F11665" s="5">
        <v>41687</v>
      </c>
      <c r="G11665">
        <v>984401881</v>
      </c>
      <c r="H11665" s="5">
        <v>41716</v>
      </c>
      <c r="I11665" s="7">
        <v>5247</v>
      </c>
      <c r="J11665" s="9">
        <v>109.28</v>
      </c>
      <c r="K11665" s="9">
        <v>35.840000000000003</v>
      </c>
      <c r="L11665" s="9">
        <v>573392.16</v>
      </c>
      <c r="M11665" s="9">
        <v>188052.48000000001</v>
      </c>
      <c r="N11665" s="9">
        <v>385339.68</v>
      </c>
    </row>
    <row r="11666" spans="1:14" x14ac:dyDescent="0.3">
      <c r="A11666" t="s">
        <v>21</v>
      </c>
      <c r="B11666" t="s">
        <v>158</v>
      </c>
      <c r="C11666" s="3" t="s">
        <v>46</v>
      </c>
      <c r="D11666" s="3" t="s">
        <v>15</v>
      </c>
      <c r="E11666" s="3" t="s">
        <v>16</v>
      </c>
      <c r="F11666" s="5">
        <v>42903</v>
      </c>
      <c r="G11666">
        <v>791393125</v>
      </c>
      <c r="H11666" s="5">
        <v>42923</v>
      </c>
      <c r="I11666" s="7">
        <v>9667</v>
      </c>
      <c r="J11666" s="9">
        <v>152.58000000000001</v>
      </c>
      <c r="K11666" s="9">
        <v>97.44</v>
      </c>
      <c r="L11666" s="9">
        <v>1474990.86</v>
      </c>
      <c r="M11666" s="9">
        <v>941952.48</v>
      </c>
      <c r="N11666" s="9">
        <v>533038.38</v>
      </c>
    </row>
    <row r="11667" spans="1:14" x14ac:dyDescent="0.3">
      <c r="A11667" t="s">
        <v>97</v>
      </c>
      <c r="B11667" t="s">
        <v>232</v>
      </c>
      <c r="C11667" s="3" t="s">
        <v>34</v>
      </c>
      <c r="D11667" s="3" t="s">
        <v>24</v>
      </c>
      <c r="E11667" s="3" t="s">
        <v>16</v>
      </c>
      <c r="F11667" s="5">
        <v>42392</v>
      </c>
      <c r="G11667">
        <v>722268950</v>
      </c>
      <c r="H11667" s="5">
        <v>42393</v>
      </c>
      <c r="I11667" s="7">
        <v>4288</v>
      </c>
      <c r="J11667" s="9">
        <v>421.89</v>
      </c>
      <c r="K11667" s="9">
        <v>364.69</v>
      </c>
      <c r="L11667" s="9">
        <v>1809064.32</v>
      </c>
      <c r="M11667" s="9">
        <v>1563790.72</v>
      </c>
      <c r="N11667" s="9">
        <v>245273.60000000001</v>
      </c>
    </row>
    <row r="11668" spans="1:14" x14ac:dyDescent="0.3">
      <c r="A11668" t="s">
        <v>12</v>
      </c>
      <c r="B11668" t="s">
        <v>185</v>
      </c>
      <c r="C11668" s="3" t="s">
        <v>32</v>
      </c>
      <c r="D11668" s="3" t="s">
        <v>24</v>
      </c>
      <c r="E11668" s="3" t="s">
        <v>20</v>
      </c>
      <c r="F11668" s="5">
        <v>40519</v>
      </c>
      <c r="G11668">
        <v>872390687</v>
      </c>
      <c r="H11668" s="5">
        <v>40550</v>
      </c>
      <c r="I11668" s="7">
        <v>8646</v>
      </c>
      <c r="J11668" s="9">
        <v>255.28</v>
      </c>
      <c r="K11668" s="9">
        <v>159.41999999999999</v>
      </c>
      <c r="L11668" s="9">
        <v>2207150.88</v>
      </c>
      <c r="M11668" s="9">
        <v>1378345.32</v>
      </c>
      <c r="N11668" s="9">
        <v>828805.56</v>
      </c>
    </row>
    <row r="11669" spans="1:14" x14ac:dyDescent="0.3">
      <c r="A11669" t="s">
        <v>21</v>
      </c>
      <c r="B11669" t="s">
        <v>22</v>
      </c>
      <c r="C11669" s="3" t="s">
        <v>25</v>
      </c>
      <c r="D11669" s="3" t="s">
        <v>15</v>
      </c>
      <c r="E11669" s="3" t="s">
        <v>16</v>
      </c>
      <c r="F11669" s="5">
        <v>42185</v>
      </c>
      <c r="G11669">
        <v>507432162</v>
      </c>
      <c r="H11669" s="5">
        <v>42191</v>
      </c>
      <c r="I11669" s="7">
        <v>9308</v>
      </c>
      <c r="J11669" s="9">
        <v>668.27</v>
      </c>
      <c r="K11669" s="9">
        <v>502.54</v>
      </c>
      <c r="L11669" s="9">
        <v>6220257.1600000001</v>
      </c>
      <c r="M11669" s="9">
        <v>4677642.32</v>
      </c>
      <c r="N11669" s="9">
        <v>1542614.84</v>
      </c>
    </row>
    <row r="11670" spans="1:14" x14ac:dyDescent="0.3">
      <c r="A11670" t="s">
        <v>12</v>
      </c>
      <c r="B11670" t="s">
        <v>99</v>
      </c>
      <c r="C11670" s="3" t="s">
        <v>50</v>
      </c>
      <c r="D11670" s="3" t="s">
        <v>15</v>
      </c>
      <c r="E11670" s="3" t="s">
        <v>28</v>
      </c>
      <c r="F11670" s="5">
        <v>41615</v>
      </c>
      <c r="G11670">
        <v>313379704</v>
      </c>
      <c r="H11670" s="5">
        <v>41654</v>
      </c>
      <c r="I11670" s="7">
        <v>4873</v>
      </c>
      <c r="J11670" s="9">
        <v>81.73</v>
      </c>
      <c r="K11670" s="9">
        <v>56.67</v>
      </c>
      <c r="L11670" s="9">
        <v>398270.29</v>
      </c>
      <c r="M11670" s="9">
        <v>276152.90999999997</v>
      </c>
      <c r="N11670" s="9">
        <v>122117.38</v>
      </c>
    </row>
    <row r="11671" spans="1:14" x14ac:dyDescent="0.3">
      <c r="A11671" t="s">
        <v>29</v>
      </c>
      <c r="B11671" t="s">
        <v>105</v>
      </c>
      <c r="C11671" s="3" t="s">
        <v>38</v>
      </c>
      <c r="D11671" s="3" t="s">
        <v>24</v>
      </c>
      <c r="E11671" s="3" t="s">
        <v>16</v>
      </c>
      <c r="F11671" s="5">
        <v>40341</v>
      </c>
      <c r="G11671">
        <v>146532142</v>
      </c>
      <c r="H11671" s="5">
        <v>40368</v>
      </c>
      <c r="I11671" s="7">
        <v>972</v>
      </c>
      <c r="J11671" s="9">
        <v>205.7</v>
      </c>
      <c r="K11671" s="9">
        <v>117.11</v>
      </c>
      <c r="L11671" s="9">
        <v>199940.4</v>
      </c>
      <c r="M11671" s="9">
        <v>113830.92</v>
      </c>
      <c r="N11671" s="9">
        <v>86109.48</v>
      </c>
    </row>
    <row r="11672" spans="1:14" x14ac:dyDescent="0.3">
      <c r="A11672" t="s">
        <v>29</v>
      </c>
      <c r="B11672" t="s">
        <v>55</v>
      </c>
      <c r="C11672" s="3" t="s">
        <v>52</v>
      </c>
      <c r="D11672" s="3" t="s">
        <v>15</v>
      </c>
      <c r="E11672" s="3" t="s">
        <v>28</v>
      </c>
      <c r="F11672" s="5">
        <v>40280</v>
      </c>
      <c r="G11672">
        <v>383500802</v>
      </c>
      <c r="H11672" s="5">
        <v>40313</v>
      </c>
      <c r="I11672" s="7">
        <v>5264</v>
      </c>
      <c r="J11672" s="9">
        <v>437.2</v>
      </c>
      <c r="K11672" s="9">
        <v>263.33</v>
      </c>
      <c r="L11672" s="9">
        <v>2301420.7999999998</v>
      </c>
      <c r="M11672" s="9">
        <v>1386169.12</v>
      </c>
      <c r="N11672" s="9">
        <v>915251.68</v>
      </c>
    </row>
    <row r="11673" spans="1:14" x14ac:dyDescent="0.3">
      <c r="A11673" t="s">
        <v>12</v>
      </c>
      <c r="B11673" t="s">
        <v>37</v>
      </c>
      <c r="C11673" s="3" t="s">
        <v>43</v>
      </c>
      <c r="D11673" s="3" t="s">
        <v>24</v>
      </c>
      <c r="E11673" s="3" t="s">
        <v>16</v>
      </c>
      <c r="F11673" s="5">
        <v>42359</v>
      </c>
      <c r="G11673">
        <v>571209514</v>
      </c>
      <c r="H11673" s="5">
        <v>42366</v>
      </c>
      <c r="I11673" s="7">
        <v>2443</v>
      </c>
      <c r="J11673" s="9">
        <v>109.28</v>
      </c>
      <c r="K11673" s="9">
        <v>35.840000000000003</v>
      </c>
      <c r="L11673" s="9">
        <v>266971.03999999998</v>
      </c>
      <c r="M11673" s="9">
        <v>87557.119999999995</v>
      </c>
      <c r="N11673" s="9">
        <v>179413.92</v>
      </c>
    </row>
    <row r="11674" spans="1:14" x14ac:dyDescent="0.3">
      <c r="A11674" t="s">
        <v>12</v>
      </c>
      <c r="B11674" t="s">
        <v>106</v>
      </c>
      <c r="C11674" s="3" t="s">
        <v>25</v>
      </c>
      <c r="D11674" s="3" t="s">
        <v>15</v>
      </c>
      <c r="E11674" s="3" t="s">
        <v>20</v>
      </c>
      <c r="F11674" s="5">
        <v>42359</v>
      </c>
      <c r="G11674">
        <v>776894605</v>
      </c>
      <c r="H11674" s="5">
        <v>42372</v>
      </c>
      <c r="I11674" s="7">
        <v>9233</v>
      </c>
      <c r="J11674" s="9">
        <v>668.27</v>
      </c>
      <c r="K11674" s="9">
        <v>502.54</v>
      </c>
      <c r="L11674" s="9">
        <v>6170136.9100000001</v>
      </c>
      <c r="M11674" s="9">
        <v>4639951.82</v>
      </c>
      <c r="N11674" s="9">
        <v>1530185.09</v>
      </c>
    </row>
    <row r="11675" spans="1:14" x14ac:dyDescent="0.3">
      <c r="A11675" t="s">
        <v>29</v>
      </c>
      <c r="B11675" t="s">
        <v>41</v>
      </c>
      <c r="C11675" s="3" t="s">
        <v>32</v>
      </c>
      <c r="D11675" s="3" t="s">
        <v>15</v>
      </c>
      <c r="E11675" s="3" t="s">
        <v>16</v>
      </c>
      <c r="F11675" s="5">
        <v>40601</v>
      </c>
      <c r="G11675">
        <v>238104903</v>
      </c>
      <c r="H11675" s="5">
        <v>40605</v>
      </c>
      <c r="I11675" s="7">
        <v>9387</v>
      </c>
      <c r="J11675" s="9">
        <v>255.28</v>
      </c>
      <c r="K11675" s="9">
        <v>159.41999999999999</v>
      </c>
      <c r="L11675" s="9">
        <v>2396313.36</v>
      </c>
      <c r="M11675" s="9">
        <v>1496475.54</v>
      </c>
      <c r="N11675" s="9">
        <v>899837.82</v>
      </c>
    </row>
    <row r="11676" spans="1:14" x14ac:dyDescent="0.3">
      <c r="A11676" t="s">
        <v>29</v>
      </c>
      <c r="B11676" t="s">
        <v>133</v>
      </c>
      <c r="C11676" s="3" t="s">
        <v>64</v>
      </c>
      <c r="D11676" s="3" t="s">
        <v>15</v>
      </c>
      <c r="E11676" s="3" t="s">
        <v>28</v>
      </c>
      <c r="F11676" s="5">
        <v>40560</v>
      </c>
      <c r="G11676">
        <v>512701737</v>
      </c>
      <c r="H11676" s="5">
        <v>40605</v>
      </c>
      <c r="I11676" s="7">
        <v>8692</v>
      </c>
      <c r="J11676" s="9">
        <v>9.33</v>
      </c>
      <c r="K11676" s="9">
        <v>6.92</v>
      </c>
      <c r="L11676" s="9">
        <v>81096.36</v>
      </c>
      <c r="M11676" s="9">
        <v>60148.639999999999</v>
      </c>
      <c r="N11676" s="9">
        <v>20947.72</v>
      </c>
    </row>
    <row r="11677" spans="1:14" x14ac:dyDescent="0.3">
      <c r="A11677" t="s">
        <v>12</v>
      </c>
      <c r="B11677" t="s">
        <v>115</v>
      </c>
      <c r="C11677" s="3" t="s">
        <v>52</v>
      </c>
      <c r="D11677" s="3" t="s">
        <v>15</v>
      </c>
      <c r="E11677" s="3" t="s">
        <v>16</v>
      </c>
      <c r="F11677" s="5">
        <v>41950</v>
      </c>
      <c r="G11677">
        <v>528858935</v>
      </c>
      <c r="H11677" s="5">
        <v>41988</v>
      </c>
      <c r="I11677" s="7">
        <v>9966</v>
      </c>
      <c r="J11677" s="9">
        <v>437.2</v>
      </c>
      <c r="K11677" s="9">
        <v>263.33</v>
      </c>
      <c r="L11677" s="9">
        <v>4357135.2</v>
      </c>
      <c r="M11677" s="9">
        <v>2624346.7799999998</v>
      </c>
      <c r="N11677" s="9">
        <v>1732788.42</v>
      </c>
    </row>
    <row r="11678" spans="1:14" x14ac:dyDescent="0.3">
      <c r="A11678" t="s">
        <v>12</v>
      </c>
      <c r="B11678" t="s">
        <v>218</v>
      </c>
      <c r="C11678" s="3" t="s">
        <v>23</v>
      </c>
      <c r="D11678" s="3" t="s">
        <v>15</v>
      </c>
      <c r="E11678" s="3" t="s">
        <v>39</v>
      </c>
      <c r="F11678" s="5">
        <v>42110</v>
      </c>
      <c r="G11678">
        <v>635062825</v>
      </c>
      <c r="H11678" s="5">
        <v>42111</v>
      </c>
      <c r="I11678" s="7">
        <v>8057</v>
      </c>
      <c r="J11678" s="9">
        <v>154.06</v>
      </c>
      <c r="K11678" s="9">
        <v>90.93</v>
      </c>
      <c r="L11678" s="9">
        <v>1241261.42</v>
      </c>
      <c r="M11678" s="9">
        <v>732623.01</v>
      </c>
      <c r="N11678" s="9">
        <v>508638.41</v>
      </c>
    </row>
    <row r="11679" spans="1:14" x14ac:dyDescent="0.3">
      <c r="A11679" t="s">
        <v>44</v>
      </c>
      <c r="B11679" t="s">
        <v>149</v>
      </c>
      <c r="C11679" s="3" t="s">
        <v>23</v>
      </c>
      <c r="D11679" s="3" t="s">
        <v>15</v>
      </c>
      <c r="E11679" s="3" t="s">
        <v>20</v>
      </c>
      <c r="F11679" s="5">
        <v>42916</v>
      </c>
      <c r="G11679">
        <v>350112235</v>
      </c>
      <c r="H11679" s="5">
        <v>42957</v>
      </c>
      <c r="I11679" s="7">
        <v>4845</v>
      </c>
      <c r="J11679" s="9">
        <v>154.06</v>
      </c>
      <c r="K11679" s="9">
        <v>90.93</v>
      </c>
      <c r="L11679" s="9">
        <v>746420.7</v>
      </c>
      <c r="M11679" s="9">
        <v>440555.85</v>
      </c>
      <c r="N11679" s="9">
        <v>305864.84999999998</v>
      </c>
    </row>
    <row r="11680" spans="1:14" x14ac:dyDescent="0.3">
      <c r="A11680" t="s">
        <v>17</v>
      </c>
      <c r="B11680" t="s">
        <v>74</v>
      </c>
      <c r="C11680" s="3" t="s">
        <v>34</v>
      </c>
      <c r="D11680" s="3" t="s">
        <v>24</v>
      </c>
      <c r="E11680" s="3" t="s">
        <v>39</v>
      </c>
      <c r="F11680" s="5">
        <v>41100</v>
      </c>
      <c r="G11680">
        <v>613118493</v>
      </c>
      <c r="H11680" s="5">
        <v>41123</v>
      </c>
      <c r="I11680" s="7">
        <v>4242</v>
      </c>
      <c r="J11680" s="9">
        <v>421.89</v>
      </c>
      <c r="K11680" s="9">
        <v>364.69</v>
      </c>
      <c r="L11680" s="9">
        <v>1789657.38</v>
      </c>
      <c r="M11680" s="9">
        <v>1547014.98</v>
      </c>
      <c r="N11680" s="9">
        <v>242642.4</v>
      </c>
    </row>
    <row r="11681" spans="1:14" x14ac:dyDescent="0.3">
      <c r="A11681" t="s">
        <v>17</v>
      </c>
      <c r="B11681" t="s">
        <v>160</v>
      </c>
      <c r="C11681" s="3" t="s">
        <v>64</v>
      </c>
      <c r="D11681" s="3" t="s">
        <v>24</v>
      </c>
      <c r="E11681" s="3" t="s">
        <v>16</v>
      </c>
      <c r="F11681" s="5">
        <v>40700</v>
      </c>
      <c r="G11681">
        <v>633505427</v>
      </c>
      <c r="H11681" s="5">
        <v>40706</v>
      </c>
      <c r="I11681" s="7">
        <v>7189</v>
      </c>
      <c r="J11681" s="9">
        <v>9.33</v>
      </c>
      <c r="K11681" s="9">
        <v>6.92</v>
      </c>
      <c r="L11681" s="9">
        <v>67073.37</v>
      </c>
      <c r="M11681" s="9">
        <v>49747.88</v>
      </c>
      <c r="N11681" s="9">
        <v>17325.490000000002</v>
      </c>
    </row>
    <row r="11682" spans="1:14" x14ac:dyDescent="0.3">
      <c r="A11682" t="s">
        <v>29</v>
      </c>
      <c r="B11682" t="s">
        <v>194</v>
      </c>
      <c r="C11682" s="3" t="s">
        <v>43</v>
      </c>
      <c r="D11682" s="3" t="s">
        <v>15</v>
      </c>
      <c r="E11682" s="3" t="s">
        <v>39</v>
      </c>
      <c r="F11682" s="5">
        <v>40609</v>
      </c>
      <c r="G11682">
        <v>141009366</v>
      </c>
      <c r="H11682" s="5">
        <v>40619</v>
      </c>
      <c r="I11682" s="7">
        <v>6660</v>
      </c>
      <c r="J11682" s="9">
        <v>109.28</v>
      </c>
      <c r="K11682" s="9">
        <v>35.840000000000003</v>
      </c>
      <c r="L11682" s="9">
        <v>727804.8</v>
      </c>
      <c r="M11682" s="9">
        <v>238694.39999999999</v>
      </c>
      <c r="N11682" s="9">
        <v>489110.4</v>
      </c>
    </row>
    <row r="11683" spans="1:14" x14ac:dyDescent="0.3">
      <c r="A11683" t="s">
        <v>21</v>
      </c>
      <c r="B11683" t="s">
        <v>146</v>
      </c>
      <c r="C11683" s="3" t="s">
        <v>14</v>
      </c>
      <c r="D11683" s="3" t="s">
        <v>15</v>
      </c>
      <c r="E11683" s="3" t="s">
        <v>39</v>
      </c>
      <c r="F11683" s="5">
        <v>41493</v>
      </c>
      <c r="G11683">
        <v>735679137</v>
      </c>
      <c r="H11683" s="5">
        <v>41537</v>
      </c>
      <c r="I11683" s="7">
        <v>2660</v>
      </c>
      <c r="J11683" s="9">
        <v>651.21</v>
      </c>
      <c r="K11683" s="9">
        <v>524.96</v>
      </c>
      <c r="L11683" s="9">
        <v>1732218.6</v>
      </c>
      <c r="M11683" s="9">
        <v>1396393.6</v>
      </c>
      <c r="N11683" s="9">
        <v>335825</v>
      </c>
    </row>
    <row r="11684" spans="1:14" x14ac:dyDescent="0.3">
      <c r="A11684" t="s">
        <v>29</v>
      </c>
      <c r="B11684" t="s">
        <v>104</v>
      </c>
      <c r="C11684" s="3" t="s">
        <v>38</v>
      </c>
      <c r="D11684" s="3" t="s">
        <v>24</v>
      </c>
      <c r="E11684" s="3" t="s">
        <v>16</v>
      </c>
      <c r="F11684" s="5">
        <v>41641</v>
      </c>
      <c r="G11684">
        <v>937876069</v>
      </c>
      <c r="H11684" s="5">
        <v>41668</v>
      </c>
      <c r="I11684" s="7">
        <v>7225</v>
      </c>
      <c r="J11684" s="9">
        <v>205.7</v>
      </c>
      <c r="K11684" s="9">
        <v>117.11</v>
      </c>
      <c r="L11684" s="9">
        <v>1486182.5</v>
      </c>
      <c r="M11684" s="9">
        <v>846119.75</v>
      </c>
      <c r="N11684" s="9">
        <v>640062.75</v>
      </c>
    </row>
    <row r="11685" spans="1:14" x14ac:dyDescent="0.3">
      <c r="A11685" t="s">
        <v>12</v>
      </c>
      <c r="B11685" t="s">
        <v>144</v>
      </c>
      <c r="C11685" s="3" t="s">
        <v>38</v>
      </c>
      <c r="D11685" s="3" t="s">
        <v>15</v>
      </c>
      <c r="E11685" s="3" t="s">
        <v>28</v>
      </c>
      <c r="F11685" s="5">
        <v>41114</v>
      </c>
      <c r="G11685">
        <v>238273990</v>
      </c>
      <c r="H11685" s="5">
        <v>41135</v>
      </c>
      <c r="I11685" s="7">
        <v>9423</v>
      </c>
      <c r="J11685" s="9">
        <v>205.7</v>
      </c>
      <c r="K11685" s="9">
        <v>117.11</v>
      </c>
      <c r="L11685" s="9">
        <v>1938311.1</v>
      </c>
      <c r="M11685" s="9">
        <v>1103527.53</v>
      </c>
      <c r="N11685" s="9">
        <v>834783.57</v>
      </c>
    </row>
    <row r="11686" spans="1:14" x14ac:dyDescent="0.3">
      <c r="A11686" t="s">
        <v>29</v>
      </c>
      <c r="B11686" t="s">
        <v>79</v>
      </c>
      <c r="C11686" s="3" t="s">
        <v>52</v>
      </c>
      <c r="D11686" s="3" t="s">
        <v>24</v>
      </c>
      <c r="E11686" s="3" t="s">
        <v>20</v>
      </c>
      <c r="F11686" s="5">
        <v>40361</v>
      </c>
      <c r="G11686">
        <v>447859227</v>
      </c>
      <c r="H11686" s="5">
        <v>40410</v>
      </c>
      <c r="I11686" s="7">
        <v>353</v>
      </c>
      <c r="J11686" s="9">
        <v>437.2</v>
      </c>
      <c r="K11686" s="9">
        <v>263.33</v>
      </c>
      <c r="L11686" s="9">
        <v>154331.6</v>
      </c>
      <c r="M11686" s="9">
        <v>92955.49</v>
      </c>
      <c r="N11686" s="9">
        <v>61376.11</v>
      </c>
    </row>
    <row r="11687" spans="1:14" x14ac:dyDescent="0.3">
      <c r="A11687" t="s">
        <v>29</v>
      </c>
      <c r="B11687" t="s">
        <v>124</v>
      </c>
      <c r="C11687" s="3" t="s">
        <v>23</v>
      </c>
      <c r="D11687" s="3" t="s">
        <v>24</v>
      </c>
      <c r="E11687" s="3" t="s">
        <v>20</v>
      </c>
      <c r="F11687" s="5">
        <v>41604</v>
      </c>
      <c r="G11687">
        <v>747930610</v>
      </c>
      <c r="H11687" s="5">
        <v>41625</v>
      </c>
      <c r="I11687" s="7">
        <v>8143</v>
      </c>
      <c r="J11687" s="9">
        <v>154.06</v>
      </c>
      <c r="K11687" s="9">
        <v>90.93</v>
      </c>
      <c r="L11687" s="9">
        <v>1254510.58</v>
      </c>
      <c r="M11687" s="9">
        <v>740442.99</v>
      </c>
      <c r="N11687" s="9">
        <v>514067.59</v>
      </c>
    </row>
    <row r="11688" spans="1:14" x14ac:dyDescent="0.3">
      <c r="A11688" t="s">
        <v>12</v>
      </c>
      <c r="B11688" t="s">
        <v>102</v>
      </c>
      <c r="C11688" s="3" t="s">
        <v>23</v>
      </c>
      <c r="D11688" s="3" t="s">
        <v>15</v>
      </c>
      <c r="E11688" s="3" t="s">
        <v>28</v>
      </c>
      <c r="F11688" s="5">
        <v>41923</v>
      </c>
      <c r="G11688">
        <v>840099465</v>
      </c>
      <c r="H11688" s="5">
        <v>41936</v>
      </c>
      <c r="I11688" s="7">
        <v>2956</v>
      </c>
      <c r="J11688" s="9">
        <v>154.06</v>
      </c>
      <c r="K11688" s="9">
        <v>90.93</v>
      </c>
      <c r="L11688" s="9">
        <v>455401.36</v>
      </c>
      <c r="M11688" s="9">
        <v>268789.08</v>
      </c>
      <c r="N11688" s="9">
        <v>186612.28</v>
      </c>
    </row>
    <row r="11689" spans="1:14" x14ac:dyDescent="0.3">
      <c r="A11689" t="s">
        <v>12</v>
      </c>
      <c r="B11689" t="s">
        <v>88</v>
      </c>
      <c r="C11689" s="3" t="s">
        <v>32</v>
      </c>
      <c r="D11689" s="3" t="s">
        <v>15</v>
      </c>
      <c r="E11689" s="3" t="s">
        <v>16</v>
      </c>
      <c r="F11689" s="5">
        <v>42933</v>
      </c>
      <c r="G11689">
        <v>496289622</v>
      </c>
      <c r="H11689" s="5">
        <v>42972</v>
      </c>
      <c r="I11689" s="7">
        <v>1983</v>
      </c>
      <c r="J11689" s="9">
        <v>255.28</v>
      </c>
      <c r="K11689" s="9">
        <v>159.41999999999999</v>
      </c>
      <c r="L11689" s="9">
        <v>506220.24</v>
      </c>
      <c r="M11689" s="9">
        <v>316129.86</v>
      </c>
      <c r="N11689" s="9">
        <v>190090.38</v>
      </c>
    </row>
    <row r="11690" spans="1:14" x14ac:dyDescent="0.3">
      <c r="A11690" t="s">
        <v>17</v>
      </c>
      <c r="B11690" t="s">
        <v>156</v>
      </c>
      <c r="C11690" s="3" t="s">
        <v>43</v>
      </c>
      <c r="D11690" s="3" t="s">
        <v>24</v>
      </c>
      <c r="E11690" s="3" t="s">
        <v>28</v>
      </c>
      <c r="F11690" s="5">
        <v>41108</v>
      </c>
      <c r="G11690">
        <v>908737409</v>
      </c>
      <c r="H11690" s="5">
        <v>41131</v>
      </c>
      <c r="I11690" s="7">
        <v>4448</v>
      </c>
      <c r="J11690" s="9">
        <v>109.28</v>
      </c>
      <c r="K11690" s="9">
        <v>35.840000000000003</v>
      </c>
      <c r="L11690" s="9">
        <v>486077.44</v>
      </c>
      <c r="M11690" s="9">
        <v>159416.32000000001</v>
      </c>
      <c r="N11690" s="9">
        <v>326661.12</v>
      </c>
    </row>
    <row r="11691" spans="1:14" x14ac:dyDescent="0.3">
      <c r="A11691" t="s">
        <v>21</v>
      </c>
      <c r="B11691" t="s">
        <v>65</v>
      </c>
      <c r="C11691" s="3" t="s">
        <v>34</v>
      </c>
      <c r="D11691" s="3" t="s">
        <v>24</v>
      </c>
      <c r="E11691" s="3" t="s">
        <v>20</v>
      </c>
      <c r="F11691" s="5">
        <v>40226</v>
      </c>
      <c r="G11691">
        <v>639991652</v>
      </c>
      <c r="H11691" s="5">
        <v>40257</v>
      </c>
      <c r="I11691" s="7">
        <v>6607</v>
      </c>
      <c r="J11691" s="9">
        <v>421.89</v>
      </c>
      <c r="K11691" s="9">
        <v>364.69</v>
      </c>
      <c r="L11691" s="9">
        <v>2787427.23</v>
      </c>
      <c r="M11691" s="9">
        <v>2409506.83</v>
      </c>
      <c r="N11691" s="9">
        <v>377920.4</v>
      </c>
    </row>
    <row r="11692" spans="1:14" x14ac:dyDescent="0.3">
      <c r="A11692" t="s">
        <v>12</v>
      </c>
      <c r="B11692" t="s">
        <v>147</v>
      </c>
      <c r="C11692" s="3" t="s">
        <v>14</v>
      </c>
      <c r="D11692" s="3" t="s">
        <v>15</v>
      </c>
      <c r="E11692" s="3" t="s">
        <v>16</v>
      </c>
      <c r="F11692" s="5">
        <v>41687</v>
      </c>
      <c r="G11692">
        <v>572913682</v>
      </c>
      <c r="H11692" s="5">
        <v>41728</v>
      </c>
      <c r="I11692" s="7">
        <v>6745</v>
      </c>
      <c r="J11692" s="9">
        <v>651.21</v>
      </c>
      <c r="K11692" s="9">
        <v>524.96</v>
      </c>
      <c r="L11692" s="9">
        <v>4392411.45</v>
      </c>
      <c r="M11692" s="9">
        <v>3540855.2</v>
      </c>
      <c r="N11692" s="9">
        <v>851556.25</v>
      </c>
    </row>
    <row r="11693" spans="1:14" x14ac:dyDescent="0.3">
      <c r="A11693" t="s">
        <v>35</v>
      </c>
      <c r="B11693" t="s">
        <v>59</v>
      </c>
      <c r="C11693" s="3" t="s">
        <v>38</v>
      </c>
      <c r="D11693" s="3" t="s">
        <v>24</v>
      </c>
      <c r="E11693" s="3" t="s">
        <v>16</v>
      </c>
      <c r="F11693" s="5">
        <v>40366</v>
      </c>
      <c r="G11693">
        <v>760677325</v>
      </c>
      <c r="H11693" s="5">
        <v>40384</v>
      </c>
      <c r="I11693" s="7">
        <v>179</v>
      </c>
      <c r="J11693" s="9">
        <v>205.7</v>
      </c>
      <c r="K11693" s="9">
        <v>117.11</v>
      </c>
      <c r="L11693" s="9">
        <v>36820.300000000003</v>
      </c>
      <c r="M11693" s="9">
        <v>20962.689999999999</v>
      </c>
      <c r="N11693" s="9">
        <v>15857.61</v>
      </c>
    </row>
    <row r="11694" spans="1:14" x14ac:dyDescent="0.3">
      <c r="A11694" t="s">
        <v>29</v>
      </c>
      <c r="B11694" t="s">
        <v>79</v>
      </c>
      <c r="C11694" s="3" t="s">
        <v>46</v>
      </c>
      <c r="D11694" s="3" t="s">
        <v>24</v>
      </c>
      <c r="E11694" s="3" t="s">
        <v>20</v>
      </c>
      <c r="F11694" s="5">
        <v>42590</v>
      </c>
      <c r="G11694">
        <v>876768910</v>
      </c>
      <c r="H11694" s="5">
        <v>42633</v>
      </c>
      <c r="I11694" s="7">
        <v>4259</v>
      </c>
      <c r="J11694" s="9">
        <v>152.58000000000001</v>
      </c>
      <c r="K11694" s="9">
        <v>97.44</v>
      </c>
      <c r="L11694" s="9">
        <v>649838.22</v>
      </c>
      <c r="M11694" s="9">
        <v>414996.96</v>
      </c>
      <c r="N11694" s="9">
        <v>234841.26</v>
      </c>
    </row>
    <row r="11695" spans="1:14" x14ac:dyDescent="0.3">
      <c r="A11695" t="s">
        <v>12</v>
      </c>
      <c r="B11695" t="s">
        <v>78</v>
      </c>
      <c r="C11695" s="3" t="s">
        <v>19</v>
      </c>
      <c r="D11695" s="3" t="s">
        <v>15</v>
      </c>
      <c r="E11695" s="3" t="s">
        <v>20</v>
      </c>
      <c r="F11695" s="5">
        <v>42629</v>
      </c>
      <c r="G11695">
        <v>664987266</v>
      </c>
      <c r="H11695" s="5">
        <v>42661</v>
      </c>
      <c r="I11695" s="7">
        <v>3364</v>
      </c>
      <c r="J11695" s="9">
        <v>47.45</v>
      </c>
      <c r="K11695" s="9">
        <v>31.79</v>
      </c>
      <c r="L11695" s="9">
        <v>159621.79999999999</v>
      </c>
      <c r="M11695" s="9">
        <v>106941.56</v>
      </c>
      <c r="N11695" s="9">
        <v>52680.24</v>
      </c>
    </row>
    <row r="11696" spans="1:14" x14ac:dyDescent="0.3">
      <c r="A11696" t="s">
        <v>12</v>
      </c>
      <c r="B11696" t="s">
        <v>187</v>
      </c>
      <c r="C11696" s="3" t="s">
        <v>34</v>
      </c>
      <c r="D11696" s="3" t="s">
        <v>15</v>
      </c>
      <c r="E11696" s="3" t="s">
        <v>39</v>
      </c>
      <c r="F11696" s="5">
        <v>40674</v>
      </c>
      <c r="G11696">
        <v>389443719</v>
      </c>
      <c r="H11696" s="5">
        <v>40691</v>
      </c>
      <c r="I11696" s="7">
        <v>3906</v>
      </c>
      <c r="J11696" s="9">
        <v>421.89</v>
      </c>
      <c r="K11696" s="9">
        <v>364.69</v>
      </c>
      <c r="L11696" s="9">
        <v>1647902.34</v>
      </c>
      <c r="M11696" s="9">
        <v>1424479.14</v>
      </c>
      <c r="N11696" s="9">
        <v>223423.2</v>
      </c>
    </row>
    <row r="11697" spans="1:14" x14ac:dyDescent="0.3">
      <c r="A11697" t="s">
        <v>35</v>
      </c>
      <c r="B11697" t="s">
        <v>36</v>
      </c>
      <c r="C11697" s="3" t="s">
        <v>43</v>
      </c>
      <c r="D11697" s="3" t="s">
        <v>15</v>
      </c>
      <c r="E11697" s="3" t="s">
        <v>20</v>
      </c>
      <c r="F11697" s="5">
        <v>41452</v>
      </c>
      <c r="G11697">
        <v>384562098</v>
      </c>
      <c r="H11697" s="5">
        <v>41469</v>
      </c>
      <c r="I11697" s="7">
        <v>9326</v>
      </c>
      <c r="J11697" s="9">
        <v>109.28</v>
      </c>
      <c r="K11697" s="9">
        <v>35.840000000000003</v>
      </c>
      <c r="L11697" s="9">
        <v>1019145.28</v>
      </c>
      <c r="M11697" s="9">
        <v>334243.84000000003</v>
      </c>
      <c r="N11697" s="9">
        <v>684901.44</v>
      </c>
    </row>
    <row r="11698" spans="1:14" x14ac:dyDescent="0.3">
      <c r="A11698" t="s">
        <v>12</v>
      </c>
      <c r="B11698" t="s">
        <v>214</v>
      </c>
      <c r="C11698" s="3" t="s">
        <v>34</v>
      </c>
      <c r="D11698" s="3" t="s">
        <v>15</v>
      </c>
      <c r="E11698" s="3" t="s">
        <v>39</v>
      </c>
      <c r="F11698" s="5">
        <v>41783</v>
      </c>
      <c r="G11698">
        <v>605078732</v>
      </c>
      <c r="H11698" s="5">
        <v>41797</v>
      </c>
      <c r="I11698" s="7">
        <v>5098</v>
      </c>
      <c r="J11698" s="9">
        <v>421.89</v>
      </c>
      <c r="K11698" s="9">
        <v>364.69</v>
      </c>
      <c r="L11698" s="9">
        <v>2150795.2200000002</v>
      </c>
      <c r="M11698" s="9">
        <v>1859189.62</v>
      </c>
      <c r="N11698" s="9">
        <v>291605.59999999998</v>
      </c>
    </row>
    <row r="11699" spans="1:14" x14ac:dyDescent="0.3">
      <c r="A11699" t="s">
        <v>17</v>
      </c>
      <c r="B11699" t="s">
        <v>72</v>
      </c>
      <c r="C11699" s="3" t="s">
        <v>32</v>
      </c>
      <c r="D11699" s="3" t="s">
        <v>15</v>
      </c>
      <c r="E11699" s="3" t="s">
        <v>16</v>
      </c>
      <c r="F11699" s="5">
        <v>40258</v>
      </c>
      <c r="G11699">
        <v>176042449</v>
      </c>
      <c r="H11699" s="5">
        <v>40289</v>
      </c>
      <c r="I11699" s="7">
        <v>3728</v>
      </c>
      <c r="J11699" s="9">
        <v>255.28</v>
      </c>
      <c r="K11699" s="9">
        <v>159.41999999999999</v>
      </c>
      <c r="L11699" s="9">
        <v>951683.84</v>
      </c>
      <c r="M11699" s="9">
        <v>594317.76</v>
      </c>
      <c r="N11699" s="9">
        <v>357366.08</v>
      </c>
    </row>
    <row r="11700" spans="1:14" x14ac:dyDescent="0.3">
      <c r="A11700" t="s">
        <v>12</v>
      </c>
      <c r="B11700" t="s">
        <v>33</v>
      </c>
      <c r="C11700" s="3" t="s">
        <v>46</v>
      </c>
      <c r="D11700" s="3" t="s">
        <v>15</v>
      </c>
      <c r="E11700" s="3" t="s">
        <v>39</v>
      </c>
      <c r="F11700" s="5">
        <v>41390</v>
      </c>
      <c r="G11700">
        <v>542814576</v>
      </c>
      <c r="H11700" s="5">
        <v>41440</v>
      </c>
      <c r="I11700" s="7">
        <v>9750</v>
      </c>
      <c r="J11700" s="9">
        <v>152.58000000000001</v>
      </c>
      <c r="K11700" s="9">
        <v>97.44</v>
      </c>
      <c r="L11700" s="9">
        <v>1487655</v>
      </c>
      <c r="M11700" s="9">
        <v>950040</v>
      </c>
      <c r="N11700" s="9">
        <v>537615</v>
      </c>
    </row>
    <row r="11701" spans="1:14" x14ac:dyDescent="0.3">
      <c r="A11701" t="s">
        <v>17</v>
      </c>
      <c r="B11701" t="s">
        <v>110</v>
      </c>
      <c r="C11701" s="3" t="s">
        <v>32</v>
      </c>
      <c r="D11701" s="3" t="s">
        <v>24</v>
      </c>
      <c r="E11701" s="3" t="s">
        <v>39</v>
      </c>
      <c r="F11701" s="5">
        <v>40399</v>
      </c>
      <c r="G11701">
        <v>521068942</v>
      </c>
      <c r="H11701" s="5">
        <v>40442</v>
      </c>
      <c r="I11701" s="7">
        <v>4734</v>
      </c>
      <c r="J11701" s="9">
        <v>255.28</v>
      </c>
      <c r="K11701" s="9">
        <v>159.41999999999999</v>
      </c>
      <c r="L11701" s="9">
        <v>1208495.52</v>
      </c>
      <c r="M11701" s="9">
        <v>754694.28</v>
      </c>
      <c r="N11701" s="9">
        <v>453801.24</v>
      </c>
    </row>
    <row r="11702" spans="1:14" x14ac:dyDescent="0.3">
      <c r="A11702" t="s">
        <v>44</v>
      </c>
      <c r="B11702" t="s">
        <v>45</v>
      </c>
      <c r="C11702" s="3" t="s">
        <v>38</v>
      </c>
      <c r="D11702" s="3" t="s">
        <v>24</v>
      </c>
      <c r="E11702" s="3" t="s">
        <v>20</v>
      </c>
      <c r="F11702" s="5">
        <v>41192</v>
      </c>
      <c r="G11702">
        <v>346791875</v>
      </c>
      <c r="H11702" s="5">
        <v>41239</v>
      </c>
      <c r="I11702" s="7">
        <v>2277</v>
      </c>
      <c r="J11702" s="9">
        <v>205.7</v>
      </c>
      <c r="K11702" s="9">
        <v>117.11</v>
      </c>
      <c r="L11702" s="9">
        <v>468378.9</v>
      </c>
      <c r="M11702" s="9">
        <v>266659.46999999997</v>
      </c>
      <c r="N11702" s="9">
        <v>201719.43</v>
      </c>
    </row>
    <row r="11703" spans="1:14" x14ac:dyDescent="0.3">
      <c r="A11703" t="s">
        <v>21</v>
      </c>
      <c r="B11703" t="s">
        <v>101</v>
      </c>
      <c r="C11703" s="3" t="s">
        <v>46</v>
      </c>
      <c r="D11703" s="3" t="s">
        <v>15</v>
      </c>
      <c r="E11703" s="3" t="s">
        <v>39</v>
      </c>
      <c r="F11703" s="5">
        <v>41150</v>
      </c>
      <c r="G11703">
        <v>326282203</v>
      </c>
      <c r="H11703" s="5">
        <v>41186</v>
      </c>
      <c r="I11703" s="7">
        <v>3009</v>
      </c>
      <c r="J11703" s="9">
        <v>152.58000000000001</v>
      </c>
      <c r="K11703" s="9">
        <v>97.44</v>
      </c>
      <c r="L11703" s="9">
        <v>459113.22</v>
      </c>
      <c r="M11703" s="9">
        <v>293196.96000000002</v>
      </c>
      <c r="N11703" s="9">
        <v>165916.26</v>
      </c>
    </row>
    <row r="11704" spans="1:14" x14ac:dyDescent="0.3">
      <c r="A11704" t="s">
        <v>17</v>
      </c>
      <c r="B11704" t="s">
        <v>145</v>
      </c>
      <c r="C11704" s="3" t="s">
        <v>25</v>
      </c>
      <c r="D11704" s="3" t="s">
        <v>24</v>
      </c>
      <c r="E11704" s="3" t="s">
        <v>39</v>
      </c>
      <c r="F11704" s="5">
        <v>40810</v>
      </c>
      <c r="G11704">
        <v>386151254</v>
      </c>
      <c r="H11704" s="5">
        <v>40856</v>
      </c>
      <c r="I11704" s="7">
        <v>9592</v>
      </c>
      <c r="J11704" s="9">
        <v>668.27</v>
      </c>
      <c r="K11704" s="9">
        <v>502.54</v>
      </c>
      <c r="L11704" s="9">
        <v>6410045.8399999999</v>
      </c>
      <c r="M11704" s="9">
        <v>4820363.68</v>
      </c>
      <c r="N11704" s="9">
        <v>1589682.16</v>
      </c>
    </row>
    <row r="11705" spans="1:14" x14ac:dyDescent="0.3">
      <c r="A11705" t="s">
        <v>29</v>
      </c>
      <c r="B11705" t="s">
        <v>66</v>
      </c>
      <c r="C11705" s="3" t="s">
        <v>52</v>
      </c>
      <c r="D11705" s="3" t="s">
        <v>15</v>
      </c>
      <c r="E11705" s="3" t="s">
        <v>39</v>
      </c>
      <c r="F11705" s="5">
        <v>42480</v>
      </c>
      <c r="G11705">
        <v>523322856</v>
      </c>
      <c r="H11705" s="5">
        <v>42483</v>
      </c>
      <c r="I11705" s="7">
        <v>1717</v>
      </c>
      <c r="J11705" s="9">
        <v>437.2</v>
      </c>
      <c r="K11705" s="9">
        <v>263.33</v>
      </c>
      <c r="L11705" s="9">
        <v>750672.4</v>
      </c>
      <c r="M11705" s="9">
        <v>452137.61</v>
      </c>
      <c r="N11705" s="9">
        <v>298534.78999999998</v>
      </c>
    </row>
    <row r="11706" spans="1:14" x14ac:dyDescent="0.3">
      <c r="A11706" t="s">
        <v>12</v>
      </c>
      <c r="B11706" t="s">
        <v>94</v>
      </c>
      <c r="C11706" s="3" t="s">
        <v>25</v>
      </c>
      <c r="D11706" s="3" t="s">
        <v>15</v>
      </c>
      <c r="E11706" s="3" t="s">
        <v>20</v>
      </c>
      <c r="F11706" s="5">
        <v>40559</v>
      </c>
      <c r="G11706">
        <v>355033338</v>
      </c>
      <c r="H11706" s="5">
        <v>40607</v>
      </c>
      <c r="I11706" s="7">
        <v>1109</v>
      </c>
      <c r="J11706" s="9">
        <v>668.27</v>
      </c>
      <c r="K11706" s="9">
        <v>502.54</v>
      </c>
      <c r="L11706" s="9">
        <v>741111.43</v>
      </c>
      <c r="M11706" s="9">
        <v>557316.86</v>
      </c>
      <c r="N11706" s="9">
        <v>183794.57</v>
      </c>
    </row>
    <row r="11707" spans="1:14" x14ac:dyDescent="0.3">
      <c r="A11707" t="s">
        <v>12</v>
      </c>
      <c r="B11707" t="s">
        <v>94</v>
      </c>
      <c r="C11707" s="3" t="s">
        <v>25</v>
      </c>
      <c r="D11707" s="3" t="s">
        <v>24</v>
      </c>
      <c r="E11707" s="3" t="s">
        <v>16</v>
      </c>
      <c r="F11707" s="5">
        <v>42281</v>
      </c>
      <c r="G11707">
        <v>468831527</v>
      </c>
      <c r="H11707" s="5">
        <v>42285</v>
      </c>
      <c r="I11707" s="7">
        <v>6522</v>
      </c>
      <c r="J11707" s="9">
        <v>668.27</v>
      </c>
      <c r="K11707" s="9">
        <v>502.54</v>
      </c>
      <c r="L11707" s="9">
        <v>4358456.9400000004</v>
      </c>
      <c r="M11707" s="9">
        <v>3277565.88</v>
      </c>
      <c r="N11707" s="9">
        <v>1080891.06</v>
      </c>
    </row>
    <row r="11708" spans="1:14" x14ac:dyDescent="0.3">
      <c r="A11708" t="s">
        <v>12</v>
      </c>
      <c r="B11708" t="s">
        <v>200</v>
      </c>
      <c r="C11708" s="3" t="s">
        <v>52</v>
      </c>
      <c r="D11708" s="3" t="s">
        <v>24</v>
      </c>
      <c r="E11708" s="3" t="s">
        <v>20</v>
      </c>
      <c r="F11708" s="5">
        <v>41442</v>
      </c>
      <c r="G11708">
        <v>172578752</v>
      </c>
      <c r="H11708" s="5">
        <v>41456</v>
      </c>
      <c r="I11708" s="7">
        <v>8743</v>
      </c>
      <c r="J11708" s="9">
        <v>437.2</v>
      </c>
      <c r="K11708" s="9">
        <v>263.33</v>
      </c>
      <c r="L11708" s="9">
        <v>3822439.6</v>
      </c>
      <c r="M11708" s="9">
        <v>2302294.19</v>
      </c>
      <c r="N11708" s="9">
        <v>1520145.41</v>
      </c>
    </row>
    <row r="11709" spans="1:14" x14ac:dyDescent="0.3">
      <c r="A11709" t="s">
        <v>21</v>
      </c>
      <c r="B11709" t="s">
        <v>132</v>
      </c>
      <c r="C11709" s="3" t="s">
        <v>34</v>
      </c>
      <c r="D11709" s="3" t="s">
        <v>24</v>
      </c>
      <c r="E11709" s="3" t="s">
        <v>16</v>
      </c>
      <c r="F11709" s="5">
        <v>41904</v>
      </c>
      <c r="G11709">
        <v>644448840</v>
      </c>
      <c r="H11709" s="5">
        <v>41910</v>
      </c>
      <c r="I11709" s="7">
        <v>5588</v>
      </c>
      <c r="J11709" s="9">
        <v>421.89</v>
      </c>
      <c r="K11709" s="9">
        <v>364.69</v>
      </c>
      <c r="L11709" s="9">
        <v>2357521.3199999998</v>
      </c>
      <c r="M11709" s="9">
        <v>2037887.72</v>
      </c>
      <c r="N11709" s="9">
        <v>319633.59999999998</v>
      </c>
    </row>
    <row r="11710" spans="1:14" x14ac:dyDescent="0.3">
      <c r="A11710" t="s">
        <v>44</v>
      </c>
      <c r="B11710" t="s">
        <v>196</v>
      </c>
      <c r="C11710" s="3" t="s">
        <v>25</v>
      </c>
      <c r="D11710" s="3" t="s">
        <v>15</v>
      </c>
      <c r="E11710" s="3" t="s">
        <v>16</v>
      </c>
      <c r="F11710" s="5">
        <v>42390</v>
      </c>
      <c r="G11710">
        <v>882928121</v>
      </c>
      <c r="H11710" s="5">
        <v>42413</v>
      </c>
      <c r="I11710" s="7">
        <v>6906</v>
      </c>
      <c r="J11710" s="9">
        <v>668.27</v>
      </c>
      <c r="K11710" s="9">
        <v>502.54</v>
      </c>
      <c r="L11710" s="9">
        <v>4615072.62</v>
      </c>
      <c r="M11710" s="9">
        <v>3470541.24</v>
      </c>
      <c r="N11710" s="9">
        <v>1144531.3799999999</v>
      </c>
    </row>
    <row r="11711" spans="1:14" x14ac:dyDescent="0.3">
      <c r="A11711" t="s">
        <v>12</v>
      </c>
      <c r="B11711" t="s">
        <v>92</v>
      </c>
      <c r="C11711" s="3" t="s">
        <v>43</v>
      </c>
      <c r="D11711" s="3" t="s">
        <v>24</v>
      </c>
      <c r="E11711" s="3" t="s">
        <v>39</v>
      </c>
      <c r="F11711" s="5">
        <v>40625</v>
      </c>
      <c r="G11711">
        <v>856815421</v>
      </c>
      <c r="H11711" s="5">
        <v>40669</v>
      </c>
      <c r="I11711" s="7">
        <v>9578</v>
      </c>
      <c r="J11711" s="9">
        <v>109.28</v>
      </c>
      <c r="K11711" s="9">
        <v>35.840000000000003</v>
      </c>
      <c r="L11711" s="9">
        <v>1046683.84</v>
      </c>
      <c r="M11711" s="9">
        <v>343275.52000000002</v>
      </c>
      <c r="N11711" s="9">
        <v>703408.32</v>
      </c>
    </row>
    <row r="11712" spans="1:14" x14ac:dyDescent="0.3">
      <c r="A11712" t="s">
        <v>12</v>
      </c>
      <c r="B11712" t="s">
        <v>206</v>
      </c>
      <c r="C11712" s="3" t="s">
        <v>50</v>
      </c>
      <c r="D11712" s="3" t="s">
        <v>24</v>
      </c>
      <c r="E11712" s="3" t="s">
        <v>16</v>
      </c>
      <c r="F11712" s="5">
        <v>40258</v>
      </c>
      <c r="G11712">
        <v>155222070</v>
      </c>
      <c r="H11712" s="5">
        <v>40270</v>
      </c>
      <c r="I11712" s="7">
        <v>2515</v>
      </c>
      <c r="J11712" s="9">
        <v>81.73</v>
      </c>
      <c r="K11712" s="9">
        <v>56.67</v>
      </c>
      <c r="L11712" s="9">
        <v>205550.95</v>
      </c>
      <c r="M11712" s="9">
        <v>142525.04999999999</v>
      </c>
      <c r="N11712" s="9">
        <v>63025.9</v>
      </c>
    </row>
    <row r="11713" spans="1:14" x14ac:dyDescent="0.3">
      <c r="A11713" t="s">
        <v>21</v>
      </c>
      <c r="B11713" t="s">
        <v>22</v>
      </c>
      <c r="C11713" s="3" t="s">
        <v>52</v>
      </c>
      <c r="D11713" s="3" t="s">
        <v>15</v>
      </c>
      <c r="E11713" s="3" t="s">
        <v>16</v>
      </c>
      <c r="F11713" s="5">
        <v>41177</v>
      </c>
      <c r="G11713">
        <v>237571895</v>
      </c>
      <c r="H11713" s="5">
        <v>41187</v>
      </c>
      <c r="I11713" s="7">
        <v>1658</v>
      </c>
      <c r="J11713" s="9">
        <v>437.2</v>
      </c>
      <c r="K11713" s="9">
        <v>263.33</v>
      </c>
      <c r="L11713" s="9">
        <v>724877.6</v>
      </c>
      <c r="M11713" s="9">
        <v>436601.14</v>
      </c>
      <c r="N11713" s="9">
        <v>288276.46000000002</v>
      </c>
    </row>
    <row r="11714" spans="1:14" x14ac:dyDescent="0.3">
      <c r="A11714" t="s">
        <v>35</v>
      </c>
      <c r="B11714" t="s">
        <v>176</v>
      </c>
      <c r="C11714" s="3" t="s">
        <v>38</v>
      </c>
      <c r="D11714" s="3" t="s">
        <v>15</v>
      </c>
      <c r="E11714" s="3" t="s">
        <v>39</v>
      </c>
      <c r="F11714" s="5">
        <v>40893</v>
      </c>
      <c r="G11714">
        <v>383601224</v>
      </c>
      <c r="H11714" s="5">
        <v>40926</v>
      </c>
      <c r="I11714" s="7">
        <v>4981</v>
      </c>
      <c r="J11714" s="9">
        <v>205.7</v>
      </c>
      <c r="K11714" s="9">
        <v>117.11</v>
      </c>
      <c r="L11714" s="9">
        <v>1024591.7</v>
      </c>
      <c r="M11714" s="9">
        <v>583324.91</v>
      </c>
      <c r="N11714" s="9">
        <v>441266.79</v>
      </c>
    </row>
    <row r="11715" spans="1:14" x14ac:dyDescent="0.3">
      <c r="A11715" t="s">
        <v>29</v>
      </c>
      <c r="B11715" t="s">
        <v>55</v>
      </c>
      <c r="C11715" s="3" t="s">
        <v>64</v>
      </c>
      <c r="D11715" s="3" t="s">
        <v>15</v>
      </c>
      <c r="E11715" s="3" t="s">
        <v>39</v>
      </c>
      <c r="F11715" s="5">
        <v>41454</v>
      </c>
      <c r="G11715">
        <v>843358886</v>
      </c>
      <c r="H11715" s="5">
        <v>41467</v>
      </c>
      <c r="I11715" s="7">
        <v>7490</v>
      </c>
      <c r="J11715" s="9">
        <v>9.33</v>
      </c>
      <c r="K11715" s="9">
        <v>6.92</v>
      </c>
      <c r="L11715" s="9">
        <v>69881.7</v>
      </c>
      <c r="M11715" s="9">
        <v>51830.8</v>
      </c>
      <c r="N11715" s="9">
        <v>18050.900000000001</v>
      </c>
    </row>
    <row r="11716" spans="1:14" x14ac:dyDescent="0.3">
      <c r="A11716" t="s">
        <v>35</v>
      </c>
      <c r="B11716" t="s">
        <v>177</v>
      </c>
      <c r="C11716" s="3" t="s">
        <v>38</v>
      </c>
      <c r="D11716" s="3" t="s">
        <v>24</v>
      </c>
      <c r="E11716" s="3" t="s">
        <v>16</v>
      </c>
      <c r="F11716" s="5">
        <v>42533</v>
      </c>
      <c r="G11716">
        <v>587206208</v>
      </c>
      <c r="H11716" s="5">
        <v>42582</v>
      </c>
      <c r="I11716" s="7">
        <v>6221</v>
      </c>
      <c r="J11716" s="9">
        <v>205.7</v>
      </c>
      <c r="K11716" s="9">
        <v>117.11</v>
      </c>
      <c r="L11716" s="9">
        <v>1279659.7</v>
      </c>
      <c r="M11716" s="9">
        <v>728541.31</v>
      </c>
      <c r="N11716" s="9">
        <v>551118.39</v>
      </c>
    </row>
    <row r="11717" spans="1:14" x14ac:dyDescent="0.3">
      <c r="A11717" t="s">
        <v>97</v>
      </c>
      <c r="B11717" t="s">
        <v>172</v>
      </c>
      <c r="C11717" s="3" t="s">
        <v>23</v>
      </c>
      <c r="D11717" s="3" t="s">
        <v>24</v>
      </c>
      <c r="E11717" s="3" t="s">
        <v>20</v>
      </c>
      <c r="F11717" s="5">
        <v>42807</v>
      </c>
      <c r="G11717">
        <v>455817019</v>
      </c>
      <c r="H11717" s="5">
        <v>42830</v>
      </c>
      <c r="I11717" s="7">
        <v>5240</v>
      </c>
      <c r="J11717" s="9">
        <v>154.06</v>
      </c>
      <c r="K11717" s="9">
        <v>90.93</v>
      </c>
      <c r="L11717" s="9">
        <v>807274.4</v>
      </c>
      <c r="M11717" s="9">
        <v>476473.2</v>
      </c>
      <c r="N11717" s="9">
        <v>330801.2</v>
      </c>
    </row>
    <row r="11718" spans="1:14" x14ac:dyDescent="0.3">
      <c r="A11718" t="s">
        <v>21</v>
      </c>
      <c r="B11718" t="s">
        <v>71</v>
      </c>
      <c r="C11718" s="3" t="s">
        <v>64</v>
      </c>
      <c r="D11718" s="3" t="s">
        <v>15</v>
      </c>
      <c r="E11718" s="3" t="s">
        <v>20</v>
      </c>
      <c r="F11718" s="5">
        <v>41342</v>
      </c>
      <c r="G11718">
        <v>910177648</v>
      </c>
      <c r="H11718" s="5">
        <v>41377</v>
      </c>
      <c r="I11718" s="7">
        <v>647</v>
      </c>
      <c r="J11718" s="9">
        <v>9.33</v>
      </c>
      <c r="K11718" s="9">
        <v>6.92</v>
      </c>
      <c r="L11718" s="9">
        <v>6036.51</v>
      </c>
      <c r="M11718" s="9">
        <v>4477.24</v>
      </c>
      <c r="N11718" s="9">
        <v>1559.27</v>
      </c>
    </row>
    <row r="11719" spans="1:14" x14ac:dyDescent="0.3">
      <c r="A11719" t="s">
        <v>17</v>
      </c>
      <c r="B11719" t="s">
        <v>183</v>
      </c>
      <c r="C11719" s="3" t="s">
        <v>14</v>
      </c>
      <c r="D11719" s="3" t="s">
        <v>24</v>
      </c>
      <c r="E11719" s="3" t="s">
        <v>28</v>
      </c>
      <c r="F11719" s="5">
        <v>41744</v>
      </c>
      <c r="G11719">
        <v>681586921</v>
      </c>
      <c r="H11719" s="5">
        <v>41764</v>
      </c>
      <c r="I11719" s="7">
        <v>5571</v>
      </c>
      <c r="J11719" s="9">
        <v>651.21</v>
      </c>
      <c r="K11719" s="9">
        <v>524.96</v>
      </c>
      <c r="L11719" s="9">
        <v>3627890.91</v>
      </c>
      <c r="M11719" s="9">
        <v>2924552.16</v>
      </c>
      <c r="N11719" s="9">
        <v>703338.75</v>
      </c>
    </row>
    <row r="11720" spans="1:14" x14ac:dyDescent="0.3">
      <c r="A11720" t="s">
        <v>17</v>
      </c>
      <c r="B11720" t="s">
        <v>77</v>
      </c>
      <c r="C11720" s="3" t="s">
        <v>32</v>
      </c>
      <c r="D11720" s="3" t="s">
        <v>15</v>
      </c>
      <c r="E11720" s="3" t="s">
        <v>28</v>
      </c>
      <c r="F11720" s="5">
        <v>42475</v>
      </c>
      <c r="G11720">
        <v>821656167</v>
      </c>
      <c r="H11720" s="5">
        <v>42505</v>
      </c>
      <c r="I11720" s="7">
        <v>5174</v>
      </c>
      <c r="J11720" s="9">
        <v>255.28</v>
      </c>
      <c r="K11720" s="9">
        <v>159.41999999999999</v>
      </c>
      <c r="L11720" s="9">
        <v>1320818.72</v>
      </c>
      <c r="M11720" s="9">
        <v>824839.08</v>
      </c>
      <c r="N11720" s="9">
        <v>495979.64</v>
      </c>
    </row>
    <row r="11721" spans="1:14" x14ac:dyDescent="0.3">
      <c r="A11721" t="s">
        <v>17</v>
      </c>
      <c r="B11721" t="s">
        <v>48</v>
      </c>
      <c r="C11721" s="3" t="s">
        <v>23</v>
      </c>
      <c r="D11721" s="3" t="s">
        <v>24</v>
      </c>
      <c r="E11721" s="3" t="s">
        <v>16</v>
      </c>
      <c r="F11721" s="5">
        <v>41001</v>
      </c>
      <c r="G11721">
        <v>652309215</v>
      </c>
      <c r="H11721" s="5">
        <v>41002</v>
      </c>
      <c r="I11721" s="7">
        <v>1647</v>
      </c>
      <c r="J11721" s="9">
        <v>154.06</v>
      </c>
      <c r="K11721" s="9">
        <v>90.93</v>
      </c>
      <c r="L11721" s="9">
        <v>253736.82</v>
      </c>
      <c r="M11721" s="9">
        <v>149761.71</v>
      </c>
      <c r="N11721" s="9">
        <v>103975.11</v>
      </c>
    </row>
    <row r="11722" spans="1:14" x14ac:dyDescent="0.3">
      <c r="A11722" t="s">
        <v>17</v>
      </c>
      <c r="B11722" t="s">
        <v>145</v>
      </c>
      <c r="C11722" s="3" t="s">
        <v>14</v>
      </c>
      <c r="D11722" s="3" t="s">
        <v>24</v>
      </c>
      <c r="E11722" s="3" t="s">
        <v>28</v>
      </c>
      <c r="F11722" s="5">
        <v>40712</v>
      </c>
      <c r="G11722">
        <v>915782392</v>
      </c>
      <c r="H11722" s="5">
        <v>40748</v>
      </c>
      <c r="I11722" s="7">
        <v>9215</v>
      </c>
      <c r="J11722" s="9">
        <v>651.21</v>
      </c>
      <c r="K11722" s="9">
        <v>524.96</v>
      </c>
      <c r="L11722" s="9">
        <v>6000900.1500000004</v>
      </c>
      <c r="M11722" s="9">
        <v>4837506.4000000004</v>
      </c>
      <c r="N11722" s="9">
        <v>1163393.75</v>
      </c>
    </row>
    <row r="11723" spans="1:14" x14ac:dyDescent="0.3">
      <c r="A11723" t="s">
        <v>29</v>
      </c>
      <c r="B11723" t="s">
        <v>104</v>
      </c>
      <c r="C11723" s="3" t="s">
        <v>34</v>
      </c>
      <c r="D11723" s="3" t="s">
        <v>15</v>
      </c>
      <c r="E11723" s="3" t="s">
        <v>28</v>
      </c>
      <c r="F11723" s="5">
        <v>41236</v>
      </c>
      <c r="G11723">
        <v>624624526</v>
      </c>
      <c r="H11723" s="5">
        <v>41258</v>
      </c>
      <c r="I11723" s="7">
        <v>9133</v>
      </c>
      <c r="J11723" s="9">
        <v>421.89</v>
      </c>
      <c r="K11723" s="9">
        <v>364.69</v>
      </c>
      <c r="L11723" s="9">
        <v>3853121.37</v>
      </c>
      <c r="M11723" s="9">
        <v>3330713.77</v>
      </c>
      <c r="N11723" s="9">
        <v>522407.6</v>
      </c>
    </row>
    <row r="11724" spans="1:14" x14ac:dyDescent="0.3">
      <c r="A11724" t="s">
        <v>29</v>
      </c>
      <c r="B11724" t="s">
        <v>55</v>
      </c>
      <c r="C11724" s="3" t="s">
        <v>34</v>
      </c>
      <c r="D11724" s="3" t="s">
        <v>15</v>
      </c>
      <c r="E11724" s="3" t="s">
        <v>20</v>
      </c>
      <c r="F11724" s="5">
        <v>42590</v>
      </c>
      <c r="G11724">
        <v>211696946</v>
      </c>
      <c r="H11724" s="5">
        <v>42604</v>
      </c>
      <c r="I11724" s="7">
        <v>4686</v>
      </c>
      <c r="J11724" s="9">
        <v>421.89</v>
      </c>
      <c r="K11724" s="9">
        <v>364.69</v>
      </c>
      <c r="L11724" s="9">
        <v>1976976.54</v>
      </c>
      <c r="M11724" s="9">
        <v>1708937.34</v>
      </c>
      <c r="N11724" s="9">
        <v>268039.2</v>
      </c>
    </row>
    <row r="11725" spans="1:14" x14ac:dyDescent="0.3">
      <c r="A11725" t="s">
        <v>35</v>
      </c>
      <c r="B11725" t="s">
        <v>176</v>
      </c>
      <c r="C11725" s="3" t="s">
        <v>23</v>
      </c>
      <c r="D11725" s="3" t="s">
        <v>24</v>
      </c>
      <c r="E11725" s="3" t="s">
        <v>20</v>
      </c>
      <c r="F11725" s="5">
        <v>41033</v>
      </c>
      <c r="G11725">
        <v>180173480</v>
      </c>
      <c r="H11725" s="5">
        <v>41036</v>
      </c>
      <c r="I11725" s="7">
        <v>6191</v>
      </c>
      <c r="J11725" s="9">
        <v>154.06</v>
      </c>
      <c r="K11725" s="9">
        <v>90.93</v>
      </c>
      <c r="L11725" s="9">
        <v>953785.46</v>
      </c>
      <c r="M11725" s="9">
        <v>562947.63</v>
      </c>
      <c r="N11725" s="9">
        <v>390837.83</v>
      </c>
    </row>
    <row r="11726" spans="1:14" x14ac:dyDescent="0.3">
      <c r="A11726" t="s">
        <v>21</v>
      </c>
      <c r="B11726" t="s">
        <v>84</v>
      </c>
      <c r="C11726" s="3" t="s">
        <v>43</v>
      </c>
      <c r="D11726" s="3" t="s">
        <v>24</v>
      </c>
      <c r="E11726" s="3" t="s">
        <v>39</v>
      </c>
      <c r="F11726" s="5">
        <v>41508</v>
      </c>
      <c r="G11726">
        <v>653540456</v>
      </c>
      <c r="H11726" s="5">
        <v>41552</v>
      </c>
      <c r="I11726" s="7">
        <v>5999</v>
      </c>
      <c r="J11726" s="9">
        <v>109.28</v>
      </c>
      <c r="K11726" s="9">
        <v>35.840000000000003</v>
      </c>
      <c r="L11726" s="9">
        <v>655570.72</v>
      </c>
      <c r="M11726" s="9">
        <v>215004.16</v>
      </c>
      <c r="N11726" s="9">
        <v>440566.56</v>
      </c>
    </row>
    <row r="11727" spans="1:14" x14ac:dyDescent="0.3">
      <c r="A11727" t="s">
        <v>35</v>
      </c>
      <c r="B11727" t="s">
        <v>180</v>
      </c>
      <c r="C11727" s="3" t="s">
        <v>43</v>
      </c>
      <c r="D11727" s="3" t="s">
        <v>24</v>
      </c>
      <c r="E11727" s="3" t="s">
        <v>20</v>
      </c>
      <c r="F11727" s="5">
        <v>42434</v>
      </c>
      <c r="G11727">
        <v>925596702</v>
      </c>
      <c r="H11727" s="5">
        <v>42461</v>
      </c>
      <c r="I11727" s="7">
        <v>3488</v>
      </c>
      <c r="J11727" s="9">
        <v>109.28</v>
      </c>
      <c r="K11727" s="9">
        <v>35.840000000000003</v>
      </c>
      <c r="L11727" s="9">
        <v>381168.64000000001</v>
      </c>
      <c r="M11727" s="9">
        <v>125009.92</v>
      </c>
      <c r="N11727" s="9">
        <v>256158.72</v>
      </c>
    </row>
    <row r="11728" spans="1:14" x14ac:dyDescent="0.3">
      <c r="A11728" t="s">
        <v>35</v>
      </c>
      <c r="B11728" t="s">
        <v>82</v>
      </c>
      <c r="C11728" s="3" t="s">
        <v>43</v>
      </c>
      <c r="D11728" s="3" t="s">
        <v>24</v>
      </c>
      <c r="E11728" s="3" t="s">
        <v>28</v>
      </c>
      <c r="F11728" s="5">
        <v>42620</v>
      </c>
      <c r="G11728">
        <v>810453546</v>
      </c>
      <c r="H11728" s="5">
        <v>42630</v>
      </c>
      <c r="I11728" s="7">
        <v>69</v>
      </c>
      <c r="J11728" s="9">
        <v>109.28</v>
      </c>
      <c r="K11728" s="9">
        <v>35.840000000000003</v>
      </c>
      <c r="L11728" s="9">
        <v>7540.32</v>
      </c>
      <c r="M11728" s="9">
        <v>2472.96</v>
      </c>
      <c r="N11728" s="9">
        <v>5067.3599999999997</v>
      </c>
    </row>
    <row r="11729" spans="1:14" x14ac:dyDescent="0.3">
      <c r="A11729" t="s">
        <v>21</v>
      </c>
      <c r="B11729" t="s">
        <v>42</v>
      </c>
      <c r="C11729" s="3" t="s">
        <v>34</v>
      </c>
      <c r="D11729" s="3" t="s">
        <v>15</v>
      </c>
      <c r="E11729" s="3" t="s">
        <v>16</v>
      </c>
      <c r="F11729" s="5">
        <v>42643</v>
      </c>
      <c r="G11729">
        <v>192534816</v>
      </c>
      <c r="H11729" s="5">
        <v>42681</v>
      </c>
      <c r="I11729" s="7">
        <v>4185</v>
      </c>
      <c r="J11729" s="9">
        <v>421.89</v>
      </c>
      <c r="K11729" s="9">
        <v>364.69</v>
      </c>
      <c r="L11729" s="9">
        <v>1765609.65</v>
      </c>
      <c r="M11729" s="9">
        <v>1526227.65</v>
      </c>
      <c r="N11729" s="9">
        <v>239382</v>
      </c>
    </row>
    <row r="11730" spans="1:14" x14ac:dyDescent="0.3">
      <c r="A11730" t="s">
        <v>17</v>
      </c>
      <c r="B11730" t="s">
        <v>110</v>
      </c>
      <c r="C11730" s="3" t="s">
        <v>34</v>
      </c>
      <c r="D11730" s="3" t="s">
        <v>15</v>
      </c>
      <c r="E11730" s="3" t="s">
        <v>16</v>
      </c>
      <c r="F11730" s="5">
        <v>40706</v>
      </c>
      <c r="G11730">
        <v>376576840</v>
      </c>
      <c r="H11730" s="5">
        <v>40722</v>
      </c>
      <c r="I11730" s="7">
        <v>6310</v>
      </c>
      <c r="J11730" s="9">
        <v>421.89</v>
      </c>
      <c r="K11730" s="9">
        <v>364.69</v>
      </c>
      <c r="L11730" s="9">
        <v>2662125.9</v>
      </c>
      <c r="M11730" s="9">
        <v>2301193.9</v>
      </c>
      <c r="N11730" s="9">
        <v>360932</v>
      </c>
    </row>
    <row r="11731" spans="1:14" x14ac:dyDescent="0.3">
      <c r="A11731" t="s">
        <v>17</v>
      </c>
      <c r="B11731" t="s">
        <v>90</v>
      </c>
      <c r="C11731" s="3" t="s">
        <v>64</v>
      </c>
      <c r="D11731" s="3" t="s">
        <v>24</v>
      </c>
      <c r="E11731" s="3" t="s">
        <v>28</v>
      </c>
      <c r="F11731" s="5">
        <v>42316</v>
      </c>
      <c r="G11731">
        <v>937628448</v>
      </c>
      <c r="H11731" s="5">
        <v>42358</v>
      </c>
      <c r="I11731" s="7">
        <v>3949</v>
      </c>
      <c r="J11731" s="9">
        <v>9.33</v>
      </c>
      <c r="K11731" s="9">
        <v>6.92</v>
      </c>
      <c r="L11731" s="9">
        <v>36844.17</v>
      </c>
      <c r="M11731" s="9">
        <v>27327.08</v>
      </c>
      <c r="N11731" s="9">
        <v>9517.09</v>
      </c>
    </row>
    <row r="11732" spans="1:14" x14ac:dyDescent="0.3">
      <c r="A11732" t="s">
        <v>35</v>
      </c>
      <c r="B11732" t="s">
        <v>114</v>
      </c>
      <c r="C11732" s="3" t="s">
        <v>32</v>
      </c>
      <c r="D11732" s="3" t="s">
        <v>24</v>
      </c>
      <c r="E11732" s="3" t="s">
        <v>20</v>
      </c>
      <c r="F11732" s="5">
        <v>42304</v>
      </c>
      <c r="G11732">
        <v>171050965</v>
      </c>
      <c r="H11732" s="5">
        <v>42329</v>
      </c>
      <c r="I11732" s="7">
        <v>6637</v>
      </c>
      <c r="J11732" s="9">
        <v>255.28</v>
      </c>
      <c r="K11732" s="9">
        <v>159.41999999999999</v>
      </c>
      <c r="L11732" s="9">
        <v>1694293.36</v>
      </c>
      <c r="M11732" s="9">
        <v>1058070.54</v>
      </c>
      <c r="N11732" s="9">
        <v>636222.81999999995</v>
      </c>
    </row>
    <row r="11733" spans="1:14" x14ac:dyDescent="0.3">
      <c r="A11733" t="s">
        <v>35</v>
      </c>
      <c r="B11733" t="s">
        <v>125</v>
      </c>
      <c r="C11733" s="3" t="s">
        <v>52</v>
      </c>
      <c r="D11733" s="3" t="s">
        <v>24</v>
      </c>
      <c r="E11733" s="3" t="s">
        <v>28</v>
      </c>
      <c r="F11733" s="5">
        <v>42805</v>
      </c>
      <c r="G11733">
        <v>942518222</v>
      </c>
      <c r="H11733" s="5">
        <v>42816</v>
      </c>
      <c r="I11733" s="7">
        <v>942</v>
      </c>
      <c r="J11733" s="9">
        <v>437.2</v>
      </c>
      <c r="K11733" s="9">
        <v>263.33</v>
      </c>
      <c r="L11733" s="9">
        <v>411842.4</v>
      </c>
      <c r="M11733" s="9">
        <v>248056.86</v>
      </c>
      <c r="N11733" s="9">
        <v>163785.54</v>
      </c>
    </row>
    <row r="11734" spans="1:14" x14ac:dyDescent="0.3">
      <c r="A11734" t="s">
        <v>44</v>
      </c>
      <c r="B11734" t="s">
        <v>113</v>
      </c>
      <c r="C11734" s="3" t="s">
        <v>46</v>
      </c>
      <c r="D11734" s="3" t="s">
        <v>24</v>
      </c>
      <c r="E11734" s="3" t="s">
        <v>20</v>
      </c>
      <c r="F11734" s="5">
        <v>40812</v>
      </c>
      <c r="G11734">
        <v>338016545</v>
      </c>
      <c r="H11734" s="5">
        <v>40823</v>
      </c>
      <c r="I11734" s="7">
        <v>5462</v>
      </c>
      <c r="J11734" s="9">
        <v>152.58000000000001</v>
      </c>
      <c r="K11734" s="9">
        <v>97.44</v>
      </c>
      <c r="L11734" s="9">
        <v>833391.96</v>
      </c>
      <c r="M11734" s="9">
        <v>532217.28</v>
      </c>
      <c r="N11734" s="9">
        <v>301174.68</v>
      </c>
    </row>
    <row r="11735" spans="1:14" x14ac:dyDescent="0.3">
      <c r="A11735" t="s">
        <v>35</v>
      </c>
      <c r="B11735" t="s">
        <v>215</v>
      </c>
      <c r="C11735" s="3" t="s">
        <v>64</v>
      </c>
      <c r="D11735" s="3" t="s">
        <v>15</v>
      </c>
      <c r="E11735" s="3" t="s">
        <v>28</v>
      </c>
      <c r="F11735" s="5">
        <v>40621</v>
      </c>
      <c r="G11735">
        <v>913844764</v>
      </c>
      <c r="H11735" s="5">
        <v>40647</v>
      </c>
      <c r="I11735" s="7">
        <v>5828</v>
      </c>
      <c r="J11735" s="9">
        <v>9.33</v>
      </c>
      <c r="K11735" s="9">
        <v>6.92</v>
      </c>
      <c r="L11735" s="9">
        <v>54375.24</v>
      </c>
      <c r="M11735" s="9">
        <v>40329.760000000002</v>
      </c>
      <c r="N11735" s="9">
        <v>14045.48</v>
      </c>
    </row>
    <row r="11736" spans="1:14" x14ac:dyDescent="0.3">
      <c r="A11736" t="s">
        <v>17</v>
      </c>
      <c r="B11736" t="s">
        <v>57</v>
      </c>
      <c r="C11736" s="3" t="s">
        <v>14</v>
      </c>
      <c r="D11736" s="3" t="s">
        <v>15</v>
      </c>
      <c r="E11736" s="3" t="s">
        <v>28</v>
      </c>
      <c r="F11736" s="5">
        <v>41384</v>
      </c>
      <c r="G11736">
        <v>346614205</v>
      </c>
      <c r="H11736" s="5">
        <v>41399</v>
      </c>
      <c r="I11736" s="7">
        <v>9701</v>
      </c>
      <c r="J11736" s="9">
        <v>651.21</v>
      </c>
      <c r="K11736" s="9">
        <v>524.96</v>
      </c>
      <c r="L11736" s="9">
        <v>6317388.21</v>
      </c>
      <c r="M11736" s="9">
        <v>5092636.96</v>
      </c>
      <c r="N11736" s="9">
        <v>1224751.25</v>
      </c>
    </row>
    <row r="11737" spans="1:14" x14ac:dyDescent="0.3">
      <c r="A11737" t="s">
        <v>17</v>
      </c>
      <c r="B11737" t="s">
        <v>57</v>
      </c>
      <c r="C11737" s="3" t="s">
        <v>14</v>
      </c>
      <c r="D11737" s="3" t="s">
        <v>24</v>
      </c>
      <c r="E11737" s="3" t="s">
        <v>28</v>
      </c>
      <c r="F11737" s="5">
        <v>41261</v>
      </c>
      <c r="G11737">
        <v>883248698</v>
      </c>
      <c r="H11737" s="5">
        <v>41293</v>
      </c>
      <c r="I11737" s="7">
        <v>1772</v>
      </c>
      <c r="J11737" s="9">
        <v>651.21</v>
      </c>
      <c r="K11737" s="9">
        <v>524.96</v>
      </c>
      <c r="L11737" s="9">
        <v>1153944.1200000001</v>
      </c>
      <c r="M11737" s="9">
        <v>930229.12</v>
      </c>
      <c r="N11737" s="9">
        <v>223715</v>
      </c>
    </row>
    <row r="11738" spans="1:14" x14ac:dyDescent="0.3">
      <c r="A11738" t="s">
        <v>12</v>
      </c>
      <c r="B11738" t="s">
        <v>155</v>
      </c>
      <c r="C11738" s="3" t="s">
        <v>32</v>
      </c>
      <c r="D11738" s="3" t="s">
        <v>15</v>
      </c>
      <c r="E11738" s="3" t="s">
        <v>28</v>
      </c>
      <c r="F11738" s="5">
        <v>41567</v>
      </c>
      <c r="G11738">
        <v>790984570</v>
      </c>
      <c r="H11738" s="5">
        <v>41605</v>
      </c>
      <c r="I11738" s="7">
        <v>8767</v>
      </c>
      <c r="J11738" s="9">
        <v>255.28</v>
      </c>
      <c r="K11738" s="9">
        <v>159.41999999999999</v>
      </c>
      <c r="L11738" s="9">
        <v>2238039.7599999998</v>
      </c>
      <c r="M11738" s="9">
        <v>1397635.14</v>
      </c>
      <c r="N11738" s="9">
        <v>840404.62</v>
      </c>
    </row>
    <row r="11739" spans="1:14" x14ac:dyDescent="0.3">
      <c r="A11739" t="s">
        <v>44</v>
      </c>
      <c r="B11739" t="s">
        <v>207</v>
      </c>
      <c r="C11739" s="3" t="s">
        <v>38</v>
      </c>
      <c r="D11739" s="3" t="s">
        <v>15</v>
      </c>
      <c r="E11739" s="3" t="s">
        <v>16</v>
      </c>
      <c r="F11739" s="5">
        <v>42621</v>
      </c>
      <c r="G11739">
        <v>207370650</v>
      </c>
      <c r="H11739" s="5">
        <v>42657</v>
      </c>
      <c r="I11739" s="7">
        <v>4439</v>
      </c>
      <c r="J11739" s="9">
        <v>205.7</v>
      </c>
      <c r="K11739" s="9">
        <v>117.11</v>
      </c>
      <c r="L11739" s="9">
        <v>913102.3</v>
      </c>
      <c r="M11739" s="9">
        <v>519851.29</v>
      </c>
      <c r="N11739" s="9">
        <v>393251.01</v>
      </c>
    </row>
    <row r="11740" spans="1:14" x14ac:dyDescent="0.3">
      <c r="A11740" t="s">
        <v>17</v>
      </c>
      <c r="B11740" t="s">
        <v>183</v>
      </c>
      <c r="C11740" s="3" t="s">
        <v>23</v>
      </c>
      <c r="D11740" s="3" t="s">
        <v>24</v>
      </c>
      <c r="E11740" s="3" t="s">
        <v>20</v>
      </c>
      <c r="F11740" s="5">
        <v>42366</v>
      </c>
      <c r="G11740">
        <v>690268266</v>
      </c>
      <c r="H11740" s="5">
        <v>42408</v>
      </c>
      <c r="I11740" s="7">
        <v>4574</v>
      </c>
      <c r="J11740" s="9">
        <v>154.06</v>
      </c>
      <c r="K11740" s="9">
        <v>90.93</v>
      </c>
      <c r="L11740" s="9">
        <v>704670.44</v>
      </c>
      <c r="M11740" s="9">
        <v>415913.82</v>
      </c>
      <c r="N11740" s="9">
        <v>288756.62</v>
      </c>
    </row>
    <row r="11741" spans="1:14" x14ac:dyDescent="0.3">
      <c r="A11741" t="s">
        <v>12</v>
      </c>
      <c r="B11741" t="s">
        <v>151</v>
      </c>
      <c r="C11741" s="3" t="s">
        <v>50</v>
      </c>
      <c r="D11741" s="3" t="s">
        <v>15</v>
      </c>
      <c r="E11741" s="3" t="s">
        <v>20</v>
      </c>
      <c r="F11741" s="5">
        <v>40518</v>
      </c>
      <c r="G11741">
        <v>267851245</v>
      </c>
      <c r="H11741" s="5">
        <v>40525</v>
      </c>
      <c r="I11741" s="7">
        <v>1990</v>
      </c>
      <c r="J11741" s="9">
        <v>81.73</v>
      </c>
      <c r="K11741" s="9">
        <v>56.67</v>
      </c>
      <c r="L11741" s="9">
        <v>162642.70000000001</v>
      </c>
      <c r="M11741" s="9">
        <v>112773.3</v>
      </c>
      <c r="N11741" s="9">
        <v>49869.4</v>
      </c>
    </row>
    <row r="11742" spans="1:14" x14ac:dyDescent="0.3">
      <c r="A11742" t="s">
        <v>12</v>
      </c>
      <c r="B11742" t="s">
        <v>120</v>
      </c>
      <c r="C11742" s="3" t="s">
        <v>64</v>
      </c>
      <c r="D11742" s="3" t="s">
        <v>15</v>
      </c>
      <c r="E11742" s="3" t="s">
        <v>39</v>
      </c>
      <c r="F11742" s="5">
        <v>42712</v>
      </c>
      <c r="G11742">
        <v>188605916</v>
      </c>
      <c r="H11742" s="5">
        <v>42714</v>
      </c>
      <c r="I11742" s="7">
        <v>1537</v>
      </c>
      <c r="J11742" s="9">
        <v>9.33</v>
      </c>
      <c r="K11742" s="9">
        <v>6.92</v>
      </c>
      <c r="L11742" s="9">
        <v>14340.21</v>
      </c>
      <c r="M11742" s="9">
        <v>10636.04</v>
      </c>
      <c r="N11742" s="9">
        <v>3704.17</v>
      </c>
    </row>
    <row r="11743" spans="1:14" x14ac:dyDescent="0.3">
      <c r="A11743" t="s">
        <v>12</v>
      </c>
      <c r="B11743" t="s">
        <v>92</v>
      </c>
      <c r="C11743" s="3" t="s">
        <v>19</v>
      </c>
      <c r="D11743" s="3" t="s">
        <v>24</v>
      </c>
      <c r="E11743" s="3" t="s">
        <v>16</v>
      </c>
      <c r="F11743" s="5">
        <v>42526</v>
      </c>
      <c r="G11743">
        <v>871331107</v>
      </c>
      <c r="H11743" s="5">
        <v>42556</v>
      </c>
      <c r="I11743" s="7">
        <v>5092</v>
      </c>
      <c r="J11743" s="9">
        <v>47.45</v>
      </c>
      <c r="K11743" s="9">
        <v>31.79</v>
      </c>
      <c r="L11743" s="9">
        <v>241615.4</v>
      </c>
      <c r="M11743" s="9">
        <v>161874.68</v>
      </c>
      <c r="N11743" s="9">
        <v>79740.72</v>
      </c>
    </row>
    <row r="11744" spans="1:14" x14ac:dyDescent="0.3">
      <c r="A11744" t="s">
        <v>29</v>
      </c>
      <c r="B11744" t="s">
        <v>198</v>
      </c>
      <c r="C11744" s="3" t="s">
        <v>19</v>
      </c>
      <c r="D11744" s="3" t="s">
        <v>15</v>
      </c>
      <c r="E11744" s="3" t="s">
        <v>28</v>
      </c>
      <c r="F11744" s="5">
        <v>42226</v>
      </c>
      <c r="G11744">
        <v>555138146</v>
      </c>
      <c r="H11744" s="5">
        <v>42235</v>
      </c>
      <c r="I11744" s="7">
        <v>6569</v>
      </c>
      <c r="J11744" s="9">
        <v>47.45</v>
      </c>
      <c r="K11744" s="9">
        <v>31.79</v>
      </c>
      <c r="L11744" s="9">
        <v>311699.05</v>
      </c>
      <c r="M11744" s="9">
        <v>208828.51</v>
      </c>
      <c r="N11744" s="9">
        <v>102870.54</v>
      </c>
    </row>
    <row r="11745" spans="1:14" x14ac:dyDescent="0.3">
      <c r="A11745" t="s">
        <v>17</v>
      </c>
      <c r="B11745" t="s">
        <v>56</v>
      </c>
      <c r="C11745" s="3" t="s">
        <v>46</v>
      </c>
      <c r="D11745" s="3" t="s">
        <v>24</v>
      </c>
      <c r="E11745" s="3" t="s">
        <v>28</v>
      </c>
      <c r="F11745" s="5">
        <v>40315</v>
      </c>
      <c r="G11745">
        <v>249450862</v>
      </c>
      <c r="H11745" s="5">
        <v>40362</v>
      </c>
      <c r="I11745" s="7">
        <v>6908</v>
      </c>
      <c r="J11745" s="9">
        <v>152.58000000000001</v>
      </c>
      <c r="K11745" s="9">
        <v>97.44</v>
      </c>
      <c r="L11745" s="9">
        <v>1054022.6399999999</v>
      </c>
      <c r="M11745" s="9">
        <v>673115.52</v>
      </c>
      <c r="N11745" s="9">
        <v>380907.12</v>
      </c>
    </row>
    <row r="11746" spans="1:14" x14ac:dyDescent="0.3">
      <c r="A11746" t="s">
        <v>12</v>
      </c>
      <c r="B11746" t="s">
        <v>37</v>
      </c>
      <c r="C11746" s="3" t="s">
        <v>25</v>
      </c>
      <c r="D11746" s="3" t="s">
        <v>24</v>
      </c>
      <c r="E11746" s="3" t="s">
        <v>16</v>
      </c>
      <c r="F11746" s="5">
        <v>41221</v>
      </c>
      <c r="G11746">
        <v>584005582</v>
      </c>
      <c r="H11746" s="5">
        <v>41234</v>
      </c>
      <c r="I11746" s="7">
        <v>9084</v>
      </c>
      <c r="J11746" s="9">
        <v>668.27</v>
      </c>
      <c r="K11746" s="9">
        <v>502.54</v>
      </c>
      <c r="L11746" s="9">
        <v>6070564.6799999997</v>
      </c>
      <c r="M11746" s="9">
        <v>4565073.3600000003</v>
      </c>
      <c r="N11746" s="9">
        <v>1505491.32</v>
      </c>
    </row>
    <row r="11747" spans="1:14" x14ac:dyDescent="0.3">
      <c r="A11747" t="s">
        <v>21</v>
      </c>
      <c r="B11747" t="s">
        <v>49</v>
      </c>
      <c r="C11747" s="3" t="s">
        <v>19</v>
      </c>
      <c r="D11747" s="3" t="s">
        <v>24</v>
      </c>
      <c r="E11747" s="3" t="s">
        <v>16</v>
      </c>
      <c r="F11747" s="5">
        <v>42842</v>
      </c>
      <c r="G11747">
        <v>458851134</v>
      </c>
      <c r="H11747" s="5">
        <v>42858</v>
      </c>
      <c r="I11747" s="7">
        <v>3102</v>
      </c>
      <c r="J11747" s="9">
        <v>47.45</v>
      </c>
      <c r="K11747" s="9">
        <v>31.79</v>
      </c>
      <c r="L11747" s="9">
        <v>147189.9</v>
      </c>
      <c r="M11747" s="9">
        <v>98612.58</v>
      </c>
      <c r="N11747" s="9">
        <v>48577.32</v>
      </c>
    </row>
    <row r="11748" spans="1:14" x14ac:dyDescent="0.3">
      <c r="A11748" t="s">
        <v>12</v>
      </c>
      <c r="B11748" t="s">
        <v>78</v>
      </c>
      <c r="C11748" s="3" t="s">
        <v>14</v>
      </c>
      <c r="D11748" s="3" t="s">
        <v>15</v>
      </c>
      <c r="E11748" s="3" t="s">
        <v>20</v>
      </c>
      <c r="F11748" s="5">
        <v>40703</v>
      </c>
      <c r="G11748">
        <v>194348847</v>
      </c>
      <c r="H11748" s="5">
        <v>40730</v>
      </c>
      <c r="I11748" s="7">
        <v>998</v>
      </c>
      <c r="J11748" s="9">
        <v>651.21</v>
      </c>
      <c r="K11748" s="9">
        <v>524.96</v>
      </c>
      <c r="L11748" s="9">
        <v>649907.57999999996</v>
      </c>
      <c r="M11748" s="9">
        <v>523910.08</v>
      </c>
      <c r="N11748" s="9">
        <v>125997.5</v>
      </c>
    </row>
    <row r="11749" spans="1:14" x14ac:dyDescent="0.3">
      <c r="A11749" t="s">
        <v>17</v>
      </c>
      <c r="B11749" t="s">
        <v>77</v>
      </c>
      <c r="C11749" s="3" t="s">
        <v>14</v>
      </c>
      <c r="D11749" s="3" t="s">
        <v>15</v>
      </c>
      <c r="E11749" s="3" t="s">
        <v>39</v>
      </c>
      <c r="F11749" s="5">
        <v>40394</v>
      </c>
      <c r="G11749">
        <v>181172549</v>
      </c>
      <c r="H11749" s="5">
        <v>40400</v>
      </c>
      <c r="I11749" s="7">
        <v>1838</v>
      </c>
      <c r="J11749" s="9">
        <v>651.21</v>
      </c>
      <c r="K11749" s="9">
        <v>524.96</v>
      </c>
      <c r="L11749" s="9">
        <v>1196923.98</v>
      </c>
      <c r="M11749" s="9">
        <v>964876.48</v>
      </c>
      <c r="N11749" s="9">
        <v>232047.5</v>
      </c>
    </row>
    <row r="11750" spans="1:14" x14ac:dyDescent="0.3">
      <c r="A11750" t="s">
        <v>21</v>
      </c>
      <c r="B11750" t="s">
        <v>170</v>
      </c>
      <c r="C11750" s="3" t="s">
        <v>25</v>
      </c>
      <c r="D11750" s="3" t="s">
        <v>15</v>
      </c>
      <c r="E11750" s="3" t="s">
        <v>28</v>
      </c>
      <c r="F11750" s="5">
        <v>42367</v>
      </c>
      <c r="G11750">
        <v>430308568</v>
      </c>
      <c r="H11750" s="5">
        <v>42395</v>
      </c>
      <c r="I11750" s="7">
        <v>6723</v>
      </c>
      <c r="J11750" s="9">
        <v>668.27</v>
      </c>
      <c r="K11750" s="9">
        <v>502.54</v>
      </c>
      <c r="L11750" s="9">
        <v>4492779.21</v>
      </c>
      <c r="M11750" s="9">
        <v>3378576.42</v>
      </c>
      <c r="N11750" s="9">
        <v>1114202.79</v>
      </c>
    </row>
    <row r="11751" spans="1:14" x14ac:dyDescent="0.3">
      <c r="A11751" t="s">
        <v>44</v>
      </c>
      <c r="B11751" t="s">
        <v>123</v>
      </c>
      <c r="C11751" s="3" t="s">
        <v>23</v>
      </c>
      <c r="D11751" s="3" t="s">
        <v>24</v>
      </c>
      <c r="E11751" s="3" t="s">
        <v>28</v>
      </c>
      <c r="F11751" s="5">
        <v>40545</v>
      </c>
      <c r="G11751">
        <v>123055732</v>
      </c>
      <c r="H11751" s="5">
        <v>40546</v>
      </c>
      <c r="I11751" s="7">
        <v>3780</v>
      </c>
      <c r="J11751" s="9">
        <v>154.06</v>
      </c>
      <c r="K11751" s="9">
        <v>90.93</v>
      </c>
      <c r="L11751" s="9">
        <v>582346.80000000005</v>
      </c>
      <c r="M11751" s="9">
        <v>343715.4</v>
      </c>
      <c r="N11751" s="9">
        <v>238631.4</v>
      </c>
    </row>
    <row r="11752" spans="1:14" x14ac:dyDescent="0.3">
      <c r="A11752" t="s">
        <v>44</v>
      </c>
      <c r="B11752" t="s">
        <v>75</v>
      </c>
      <c r="C11752" s="3" t="s">
        <v>32</v>
      </c>
      <c r="D11752" s="3" t="s">
        <v>15</v>
      </c>
      <c r="E11752" s="3" t="s">
        <v>39</v>
      </c>
      <c r="F11752" s="5">
        <v>40304</v>
      </c>
      <c r="G11752">
        <v>761025369</v>
      </c>
      <c r="H11752" s="5">
        <v>40307</v>
      </c>
      <c r="I11752" s="7">
        <v>3173</v>
      </c>
      <c r="J11752" s="9">
        <v>255.28</v>
      </c>
      <c r="K11752" s="9">
        <v>159.41999999999999</v>
      </c>
      <c r="L11752" s="9">
        <v>810003.44</v>
      </c>
      <c r="M11752" s="9">
        <v>505839.66</v>
      </c>
      <c r="N11752" s="9">
        <v>304163.78000000003</v>
      </c>
    </row>
    <row r="11753" spans="1:14" x14ac:dyDescent="0.3">
      <c r="A11753" t="s">
        <v>17</v>
      </c>
      <c r="B11753" t="s">
        <v>53</v>
      </c>
      <c r="C11753" s="3" t="s">
        <v>34</v>
      </c>
      <c r="D11753" s="3" t="s">
        <v>24</v>
      </c>
      <c r="E11753" s="3" t="s">
        <v>28</v>
      </c>
      <c r="F11753" s="5">
        <v>40495</v>
      </c>
      <c r="G11753">
        <v>316141307</v>
      </c>
      <c r="H11753" s="5">
        <v>40541</v>
      </c>
      <c r="I11753" s="7">
        <v>2093</v>
      </c>
      <c r="J11753" s="9">
        <v>421.89</v>
      </c>
      <c r="K11753" s="9">
        <v>364.69</v>
      </c>
      <c r="L11753" s="9">
        <v>883015.77</v>
      </c>
      <c r="M11753" s="9">
        <v>763296.17</v>
      </c>
      <c r="N11753" s="9">
        <v>119719.6</v>
      </c>
    </row>
    <row r="11754" spans="1:14" x14ac:dyDescent="0.3">
      <c r="A11754" t="s">
        <v>29</v>
      </c>
      <c r="B11754" t="s">
        <v>178</v>
      </c>
      <c r="C11754" s="3" t="s">
        <v>23</v>
      </c>
      <c r="D11754" s="3" t="s">
        <v>15</v>
      </c>
      <c r="E11754" s="3" t="s">
        <v>16</v>
      </c>
      <c r="F11754" s="5">
        <v>40359</v>
      </c>
      <c r="G11754">
        <v>880639874</v>
      </c>
      <c r="H11754" s="5">
        <v>40363</v>
      </c>
      <c r="I11754" s="7">
        <v>9763</v>
      </c>
      <c r="J11754" s="9">
        <v>154.06</v>
      </c>
      <c r="K11754" s="9">
        <v>90.93</v>
      </c>
      <c r="L11754" s="9">
        <v>1504087.78</v>
      </c>
      <c r="M11754" s="9">
        <v>887749.59</v>
      </c>
      <c r="N11754" s="9">
        <v>616338.18999999994</v>
      </c>
    </row>
    <row r="11755" spans="1:14" x14ac:dyDescent="0.3">
      <c r="A11755" t="s">
        <v>17</v>
      </c>
      <c r="B11755" t="s">
        <v>138</v>
      </c>
      <c r="C11755" s="3" t="s">
        <v>23</v>
      </c>
      <c r="D11755" s="3" t="s">
        <v>24</v>
      </c>
      <c r="E11755" s="3" t="s">
        <v>39</v>
      </c>
      <c r="F11755" s="5">
        <v>40906</v>
      </c>
      <c r="G11755">
        <v>117069900</v>
      </c>
      <c r="H11755" s="5">
        <v>40951</v>
      </c>
      <c r="I11755" s="7">
        <v>2440</v>
      </c>
      <c r="J11755" s="9">
        <v>154.06</v>
      </c>
      <c r="K11755" s="9">
        <v>90.93</v>
      </c>
      <c r="L11755" s="9">
        <v>375906.4</v>
      </c>
      <c r="M11755" s="9">
        <v>221869.2</v>
      </c>
      <c r="N11755" s="9">
        <v>154037.20000000001</v>
      </c>
    </row>
    <row r="11756" spans="1:14" x14ac:dyDescent="0.3">
      <c r="A11756" t="s">
        <v>44</v>
      </c>
      <c r="B11756" t="s">
        <v>141</v>
      </c>
      <c r="C11756" s="3" t="s">
        <v>46</v>
      </c>
      <c r="D11756" s="3" t="s">
        <v>15</v>
      </c>
      <c r="E11756" s="3" t="s">
        <v>39</v>
      </c>
      <c r="F11756" s="5">
        <v>40770</v>
      </c>
      <c r="G11756">
        <v>708292710</v>
      </c>
      <c r="H11756" s="5">
        <v>40815</v>
      </c>
      <c r="I11756" s="7">
        <v>8408</v>
      </c>
      <c r="J11756" s="9">
        <v>152.58000000000001</v>
      </c>
      <c r="K11756" s="9">
        <v>97.44</v>
      </c>
      <c r="L11756" s="9">
        <v>1282892.6399999999</v>
      </c>
      <c r="M11756" s="9">
        <v>819275.52</v>
      </c>
      <c r="N11756" s="9">
        <v>463617.12</v>
      </c>
    </row>
    <row r="11757" spans="1:14" x14ac:dyDescent="0.3">
      <c r="A11757" t="s">
        <v>12</v>
      </c>
      <c r="B11757" t="s">
        <v>186</v>
      </c>
      <c r="C11757" s="3" t="s">
        <v>23</v>
      </c>
      <c r="D11757" s="3" t="s">
        <v>15</v>
      </c>
      <c r="E11757" s="3" t="s">
        <v>16</v>
      </c>
      <c r="F11757" s="5">
        <v>40360</v>
      </c>
      <c r="G11757">
        <v>907482135</v>
      </c>
      <c r="H11757" s="5">
        <v>40380</v>
      </c>
      <c r="I11757" s="7">
        <v>2985</v>
      </c>
      <c r="J11757" s="9">
        <v>154.06</v>
      </c>
      <c r="K11757" s="9">
        <v>90.93</v>
      </c>
      <c r="L11757" s="9">
        <v>459869.1</v>
      </c>
      <c r="M11757" s="9">
        <v>271426.05</v>
      </c>
      <c r="N11757" s="9">
        <v>188443.05</v>
      </c>
    </row>
    <row r="11758" spans="1:14" x14ac:dyDescent="0.3">
      <c r="A11758" t="s">
        <v>29</v>
      </c>
      <c r="B11758" t="s">
        <v>194</v>
      </c>
      <c r="C11758" s="3" t="s">
        <v>32</v>
      </c>
      <c r="D11758" s="3" t="s">
        <v>15</v>
      </c>
      <c r="E11758" s="3" t="s">
        <v>39</v>
      </c>
      <c r="F11758" s="5">
        <v>40469</v>
      </c>
      <c r="G11758">
        <v>388124501</v>
      </c>
      <c r="H11758" s="5">
        <v>40469</v>
      </c>
      <c r="I11758" s="7">
        <v>3520</v>
      </c>
      <c r="J11758" s="9">
        <v>255.28</v>
      </c>
      <c r="K11758" s="9">
        <v>159.41999999999999</v>
      </c>
      <c r="L11758" s="9">
        <v>898585.59999999998</v>
      </c>
      <c r="M11758" s="9">
        <v>561158.40000000002</v>
      </c>
      <c r="N11758" s="9">
        <v>337427.20000000001</v>
      </c>
    </row>
    <row r="11759" spans="1:14" x14ac:dyDescent="0.3">
      <c r="A11759" t="s">
        <v>12</v>
      </c>
      <c r="B11759" t="s">
        <v>78</v>
      </c>
      <c r="C11759" s="3" t="s">
        <v>64</v>
      </c>
      <c r="D11759" s="3" t="s">
        <v>15</v>
      </c>
      <c r="E11759" s="3" t="s">
        <v>16</v>
      </c>
      <c r="F11759" s="5">
        <v>40900</v>
      </c>
      <c r="G11759">
        <v>694018638</v>
      </c>
      <c r="H11759" s="5">
        <v>40903</v>
      </c>
      <c r="I11759" s="7">
        <v>4392</v>
      </c>
      <c r="J11759" s="9">
        <v>9.33</v>
      </c>
      <c r="K11759" s="9">
        <v>6.92</v>
      </c>
      <c r="L11759" s="9">
        <v>40977.360000000001</v>
      </c>
      <c r="M11759" s="9">
        <v>30392.639999999999</v>
      </c>
      <c r="N11759" s="9">
        <v>10584.72</v>
      </c>
    </row>
    <row r="11760" spans="1:14" x14ac:dyDescent="0.3">
      <c r="A11760" t="s">
        <v>21</v>
      </c>
      <c r="B11760" t="s">
        <v>121</v>
      </c>
      <c r="C11760" s="3" t="s">
        <v>64</v>
      </c>
      <c r="D11760" s="3" t="s">
        <v>15</v>
      </c>
      <c r="E11760" s="3" t="s">
        <v>39</v>
      </c>
      <c r="F11760" s="5">
        <v>41842</v>
      </c>
      <c r="G11760">
        <v>289275872</v>
      </c>
      <c r="H11760" s="5">
        <v>41852</v>
      </c>
      <c r="I11760" s="7">
        <v>2014</v>
      </c>
      <c r="J11760" s="9">
        <v>9.33</v>
      </c>
      <c r="K11760" s="9">
        <v>6.92</v>
      </c>
      <c r="L11760" s="9">
        <v>18790.62</v>
      </c>
      <c r="M11760" s="9">
        <v>13936.88</v>
      </c>
      <c r="N11760" s="9">
        <v>4853.74</v>
      </c>
    </row>
    <row r="11761" spans="1:14" x14ac:dyDescent="0.3">
      <c r="A11761" t="s">
        <v>44</v>
      </c>
      <c r="B11761" t="s">
        <v>123</v>
      </c>
      <c r="C11761" s="3" t="s">
        <v>38</v>
      </c>
      <c r="D11761" s="3" t="s">
        <v>15</v>
      </c>
      <c r="E11761" s="3" t="s">
        <v>28</v>
      </c>
      <c r="F11761" s="5">
        <v>42494</v>
      </c>
      <c r="G11761">
        <v>408320033</v>
      </c>
      <c r="H11761" s="5">
        <v>42534</v>
      </c>
      <c r="I11761" s="7">
        <v>9826</v>
      </c>
      <c r="J11761" s="9">
        <v>205.7</v>
      </c>
      <c r="K11761" s="9">
        <v>117.11</v>
      </c>
      <c r="L11761" s="9">
        <v>2021208.2</v>
      </c>
      <c r="M11761" s="9">
        <v>1150722.8600000001</v>
      </c>
      <c r="N11761" s="9">
        <v>870485.34</v>
      </c>
    </row>
    <row r="11762" spans="1:14" x14ac:dyDescent="0.3">
      <c r="A11762" t="s">
        <v>17</v>
      </c>
      <c r="B11762" t="s">
        <v>67</v>
      </c>
      <c r="C11762" s="3" t="s">
        <v>43</v>
      </c>
      <c r="D11762" s="3" t="s">
        <v>15</v>
      </c>
      <c r="E11762" s="3" t="s">
        <v>28</v>
      </c>
      <c r="F11762" s="5">
        <v>42438</v>
      </c>
      <c r="G11762">
        <v>105887448</v>
      </c>
      <c r="H11762" s="5">
        <v>42462</v>
      </c>
      <c r="I11762" s="7">
        <v>3304</v>
      </c>
      <c r="J11762" s="9">
        <v>109.28</v>
      </c>
      <c r="K11762" s="9">
        <v>35.840000000000003</v>
      </c>
      <c r="L11762" s="9">
        <v>361061.12</v>
      </c>
      <c r="M11762" s="9">
        <v>118415.36</v>
      </c>
      <c r="N11762" s="9">
        <v>242645.76000000001</v>
      </c>
    </row>
    <row r="11763" spans="1:14" x14ac:dyDescent="0.3">
      <c r="A11763" t="s">
        <v>35</v>
      </c>
      <c r="B11763" t="s">
        <v>63</v>
      </c>
      <c r="C11763" s="3" t="s">
        <v>64</v>
      </c>
      <c r="D11763" s="3" t="s">
        <v>15</v>
      </c>
      <c r="E11763" s="3" t="s">
        <v>16</v>
      </c>
      <c r="F11763" s="5">
        <v>40268</v>
      </c>
      <c r="G11763">
        <v>307026946</v>
      </c>
      <c r="H11763" s="5">
        <v>40304</v>
      </c>
      <c r="I11763" s="7">
        <v>4951</v>
      </c>
      <c r="J11763" s="9">
        <v>9.33</v>
      </c>
      <c r="K11763" s="9">
        <v>6.92</v>
      </c>
      <c r="L11763" s="9">
        <v>46192.83</v>
      </c>
      <c r="M11763" s="9">
        <v>34260.92</v>
      </c>
      <c r="N11763" s="9">
        <v>11931.91</v>
      </c>
    </row>
    <row r="11764" spans="1:14" x14ac:dyDescent="0.3">
      <c r="A11764" t="s">
        <v>21</v>
      </c>
      <c r="B11764" t="s">
        <v>42</v>
      </c>
      <c r="C11764" s="3" t="s">
        <v>14</v>
      </c>
      <c r="D11764" s="3" t="s">
        <v>24</v>
      </c>
      <c r="E11764" s="3" t="s">
        <v>20</v>
      </c>
      <c r="F11764" s="5">
        <v>40495</v>
      </c>
      <c r="G11764">
        <v>657099854</v>
      </c>
      <c r="H11764" s="5">
        <v>40501</v>
      </c>
      <c r="I11764" s="7">
        <v>9304</v>
      </c>
      <c r="J11764" s="9">
        <v>651.21</v>
      </c>
      <c r="K11764" s="9">
        <v>524.96</v>
      </c>
      <c r="L11764" s="9">
        <v>6058857.8399999999</v>
      </c>
      <c r="M11764" s="9">
        <v>4884227.84</v>
      </c>
      <c r="N11764" s="9">
        <v>1174630</v>
      </c>
    </row>
    <row r="11765" spans="1:14" x14ac:dyDescent="0.3">
      <c r="A11765" t="s">
        <v>21</v>
      </c>
      <c r="B11765" t="s">
        <v>84</v>
      </c>
      <c r="C11765" s="3" t="s">
        <v>38</v>
      </c>
      <c r="D11765" s="3" t="s">
        <v>15</v>
      </c>
      <c r="E11765" s="3" t="s">
        <v>39</v>
      </c>
      <c r="F11765" s="5">
        <v>41106</v>
      </c>
      <c r="G11765">
        <v>871780002</v>
      </c>
      <c r="H11765" s="5">
        <v>41117</v>
      </c>
      <c r="I11765" s="7">
        <v>7930</v>
      </c>
      <c r="J11765" s="9">
        <v>205.7</v>
      </c>
      <c r="K11765" s="9">
        <v>117.11</v>
      </c>
      <c r="L11765" s="9">
        <v>1631201</v>
      </c>
      <c r="M11765" s="9">
        <v>928682.3</v>
      </c>
      <c r="N11765" s="9">
        <v>702518.7</v>
      </c>
    </row>
    <row r="11766" spans="1:14" x14ac:dyDescent="0.3">
      <c r="A11766" t="s">
        <v>12</v>
      </c>
      <c r="B11766" t="s">
        <v>119</v>
      </c>
      <c r="C11766" s="3" t="s">
        <v>19</v>
      </c>
      <c r="D11766" s="3" t="s">
        <v>15</v>
      </c>
      <c r="E11766" s="3" t="s">
        <v>39</v>
      </c>
      <c r="F11766" s="5">
        <v>40475</v>
      </c>
      <c r="G11766">
        <v>287053716</v>
      </c>
      <c r="H11766" s="5">
        <v>40509</v>
      </c>
      <c r="I11766" s="7">
        <v>4428</v>
      </c>
      <c r="J11766" s="9">
        <v>47.45</v>
      </c>
      <c r="K11766" s="9">
        <v>31.79</v>
      </c>
      <c r="L11766" s="9">
        <v>210108.6</v>
      </c>
      <c r="M11766" s="9">
        <v>140766.12</v>
      </c>
      <c r="N11766" s="9">
        <v>69342.48</v>
      </c>
    </row>
    <row r="11767" spans="1:14" x14ac:dyDescent="0.3">
      <c r="A11767" t="s">
        <v>17</v>
      </c>
      <c r="B11767" t="s">
        <v>138</v>
      </c>
      <c r="C11767" s="3" t="s">
        <v>50</v>
      </c>
      <c r="D11767" s="3" t="s">
        <v>24</v>
      </c>
      <c r="E11767" s="3" t="s">
        <v>39</v>
      </c>
      <c r="F11767" s="5">
        <v>41517</v>
      </c>
      <c r="G11767">
        <v>109219825</v>
      </c>
      <c r="H11767" s="5">
        <v>41566</v>
      </c>
      <c r="I11767" s="7">
        <v>9428</v>
      </c>
      <c r="J11767" s="9">
        <v>81.73</v>
      </c>
      <c r="K11767" s="9">
        <v>56.67</v>
      </c>
      <c r="L11767" s="9">
        <v>770550.44</v>
      </c>
      <c r="M11767" s="9">
        <v>534284.76</v>
      </c>
      <c r="N11767" s="9">
        <v>236265.68</v>
      </c>
    </row>
    <row r="11768" spans="1:14" x14ac:dyDescent="0.3">
      <c r="A11768" t="s">
        <v>21</v>
      </c>
      <c r="B11768" t="s">
        <v>126</v>
      </c>
      <c r="C11768" s="3" t="s">
        <v>50</v>
      </c>
      <c r="D11768" s="3" t="s">
        <v>24</v>
      </c>
      <c r="E11768" s="3" t="s">
        <v>28</v>
      </c>
      <c r="F11768" s="5">
        <v>42001</v>
      </c>
      <c r="G11768">
        <v>264889657</v>
      </c>
      <c r="H11768" s="5">
        <v>42044</v>
      </c>
      <c r="I11768" s="7">
        <v>5591</v>
      </c>
      <c r="J11768" s="9">
        <v>81.73</v>
      </c>
      <c r="K11768" s="9">
        <v>56.67</v>
      </c>
      <c r="L11768" s="9">
        <v>456952.43</v>
      </c>
      <c r="M11768" s="9">
        <v>316841.96999999997</v>
      </c>
      <c r="N11768" s="9">
        <v>140110.46</v>
      </c>
    </row>
    <row r="11769" spans="1:14" x14ac:dyDescent="0.3">
      <c r="A11769" t="s">
        <v>44</v>
      </c>
      <c r="B11769" t="s">
        <v>137</v>
      </c>
      <c r="C11769" s="3" t="s">
        <v>34</v>
      </c>
      <c r="D11769" s="3" t="s">
        <v>15</v>
      </c>
      <c r="E11769" s="3" t="s">
        <v>16</v>
      </c>
      <c r="F11769" s="5">
        <v>41469</v>
      </c>
      <c r="G11769">
        <v>750987040</v>
      </c>
      <c r="H11769" s="5">
        <v>41511</v>
      </c>
      <c r="I11769" s="7">
        <v>2609</v>
      </c>
      <c r="J11769" s="9">
        <v>421.89</v>
      </c>
      <c r="K11769" s="9">
        <v>364.69</v>
      </c>
      <c r="L11769" s="9">
        <v>1100711.01</v>
      </c>
      <c r="M11769" s="9">
        <v>951476.21</v>
      </c>
      <c r="N11769" s="9">
        <v>149234.79999999999</v>
      </c>
    </row>
    <row r="11770" spans="1:14" x14ac:dyDescent="0.3">
      <c r="A11770" t="s">
        <v>17</v>
      </c>
      <c r="B11770" t="s">
        <v>93</v>
      </c>
      <c r="C11770" s="3" t="s">
        <v>50</v>
      </c>
      <c r="D11770" s="3" t="s">
        <v>15</v>
      </c>
      <c r="E11770" s="3" t="s">
        <v>16</v>
      </c>
      <c r="F11770" s="5">
        <v>42619</v>
      </c>
      <c r="G11770">
        <v>284748303</v>
      </c>
      <c r="H11770" s="5">
        <v>42655</v>
      </c>
      <c r="I11770" s="7">
        <v>2206</v>
      </c>
      <c r="J11770" s="9">
        <v>81.73</v>
      </c>
      <c r="K11770" s="9">
        <v>56.67</v>
      </c>
      <c r="L11770" s="9">
        <v>180296.38</v>
      </c>
      <c r="M11770" s="9">
        <v>125014.02</v>
      </c>
      <c r="N11770" s="9">
        <v>55282.36</v>
      </c>
    </row>
    <row r="11771" spans="1:14" x14ac:dyDescent="0.3">
      <c r="A11771" t="s">
        <v>17</v>
      </c>
      <c r="B11771" t="s">
        <v>205</v>
      </c>
      <c r="C11771" s="3" t="s">
        <v>23</v>
      </c>
      <c r="D11771" s="3" t="s">
        <v>24</v>
      </c>
      <c r="E11771" s="3" t="s">
        <v>28</v>
      </c>
      <c r="F11771" s="5">
        <v>41621</v>
      </c>
      <c r="G11771">
        <v>353722274</v>
      </c>
      <c r="H11771" s="5">
        <v>41671</v>
      </c>
      <c r="I11771" s="7">
        <v>3136</v>
      </c>
      <c r="J11771" s="9">
        <v>154.06</v>
      </c>
      <c r="K11771" s="9">
        <v>90.93</v>
      </c>
      <c r="L11771" s="9">
        <v>483132.15999999997</v>
      </c>
      <c r="M11771" s="9">
        <v>285156.47999999998</v>
      </c>
      <c r="N11771" s="9">
        <v>197975.67999999999</v>
      </c>
    </row>
    <row r="11772" spans="1:14" x14ac:dyDescent="0.3">
      <c r="A11772" t="s">
        <v>12</v>
      </c>
      <c r="B11772" t="s">
        <v>118</v>
      </c>
      <c r="C11772" s="3" t="s">
        <v>19</v>
      </c>
      <c r="D11772" s="3" t="s">
        <v>15</v>
      </c>
      <c r="E11772" s="3" t="s">
        <v>28</v>
      </c>
      <c r="F11772" s="5">
        <v>40568</v>
      </c>
      <c r="G11772">
        <v>265770280</v>
      </c>
      <c r="H11772" s="5">
        <v>40593</v>
      </c>
      <c r="I11772" s="7">
        <v>6187</v>
      </c>
      <c r="J11772" s="9">
        <v>47.45</v>
      </c>
      <c r="K11772" s="9">
        <v>31.79</v>
      </c>
      <c r="L11772" s="9">
        <v>293573.15000000002</v>
      </c>
      <c r="M11772" s="9">
        <v>196684.73</v>
      </c>
      <c r="N11772" s="9">
        <v>96888.42</v>
      </c>
    </row>
    <row r="11773" spans="1:14" x14ac:dyDescent="0.3">
      <c r="A11773" t="s">
        <v>12</v>
      </c>
      <c r="B11773" t="s">
        <v>155</v>
      </c>
      <c r="C11773" s="3" t="s">
        <v>34</v>
      </c>
      <c r="D11773" s="3" t="s">
        <v>24</v>
      </c>
      <c r="E11773" s="3" t="s">
        <v>16</v>
      </c>
      <c r="F11773" s="5">
        <v>40558</v>
      </c>
      <c r="G11773">
        <v>299066150</v>
      </c>
      <c r="H11773" s="5">
        <v>40599</v>
      </c>
      <c r="I11773" s="7">
        <v>9174</v>
      </c>
      <c r="J11773" s="9">
        <v>421.89</v>
      </c>
      <c r="K11773" s="9">
        <v>364.69</v>
      </c>
      <c r="L11773" s="9">
        <v>3870418.86</v>
      </c>
      <c r="M11773" s="9">
        <v>3345666.06</v>
      </c>
      <c r="N11773" s="9">
        <v>524752.80000000005</v>
      </c>
    </row>
    <row r="11774" spans="1:14" x14ac:dyDescent="0.3">
      <c r="A11774" t="s">
        <v>35</v>
      </c>
      <c r="B11774" t="s">
        <v>180</v>
      </c>
      <c r="C11774" s="3" t="s">
        <v>38</v>
      </c>
      <c r="D11774" s="3" t="s">
        <v>24</v>
      </c>
      <c r="E11774" s="3" t="s">
        <v>39</v>
      </c>
      <c r="F11774" s="5">
        <v>40311</v>
      </c>
      <c r="G11774">
        <v>352096211</v>
      </c>
      <c r="H11774" s="5">
        <v>40350</v>
      </c>
      <c r="I11774" s="7">
        <v>1948</v>
      </c>
      <c r="J11774" s="9">
        <v>205.7</v>
      </c>
      <c r="K11774" s="9">
        <v>117.11</v>
      </c>
      <c r="L11774" s="9">
        <v>400703.6</v>
      </c>
      <c r="M11774" s="9">
        <v>228130.28</v>
      </c>
      <c r="N11774" s="9">
        <v>172573.32</v>
      </c>
    </row>
    <row r="11775" spans="1:14" x14ac:dyDescent="0.3">
      <c r="A11775" t="s">
        <v>44</v>
      </c>
      <c r="B11775" t="s">
        <v>196</v>
      </c>
      <c r="C11775" s="3" t="s">
        <v>46</v>
      </c>
      <c r="D11775" s="3" t="s">
        <v>15</v>
      </c>
      <c r="E11775" s="3" t="s">
        <v>20</v>
      </c>
      <c r="F11775" s="5">
        <v>40321</v>
      </c>
      <c r="G11775">
        <v>393659293</v>
      </c>
      <c r="H11775" s="5">
        <v>40369</v>
      </c>
      <c r="I11775" s="7">
        <v>1388</v>
      </c>
      <c r="J11775" s="9">
        <v>152.58000000000001</v>
      </c>
      <c r="K11775" s="9">
        <v>97.44</v>
      </c>
      <c r="L11775" s="9">
        <v>211781.04</v>
      </c>
      <c r="M11775" s="9">
        <v>135246.72</v>
      </c>
      <c r="N11775" s="9">
        <v>76534.320000000007</v>
      </c>
    </row>
    <row r="11776" spans="1:14" x14ac:dyDescent="0.3">
      <c r="A11776" t="s">
        <v>29</v>
      </c>
      <c r="B11776" t="s">
        <v>198</v>
      </c>
      <c r="C11776" s="3" t="s">
        <v>50</v>
      </c>
      <c r="D11776" s="3" t="s">
        <v>15</v>
      </c>
      <c r="E11776" s="3" t="s">
        <v>20</v>
      </c>
      <c r="F11776" s="5">
        <v>41470</v>
      </c>
      <c r="G11776">
        <v>912866723</v>
      </c>
      <c r="H11776" s="5">
        <v>41483</v>
      </c>
      <c r="I11776" s="7">
        <v>6404</v>
      </c>
      <c r="J11776" s="9">
        <v>81.73</v>
      </c>
      <c r="K11776" s="9">
        <v>56.67</v>
      </c>
      <c r="L11776" s="9">
        <v>523398.92</v>
      </c>
      <c r="M11776" s="9">
        <v>362914.68</v>
      </c>
      <c r="N11776" s="9">
        <v>160484.24</v>
      </c>
    </row>
    <row r="11777" spans="1:14" x14ac:dyDescent="0.3">
      <c r="A11777" t="s">
        <v>12</v>
      </c>
      <c r="B11777" t="s">
        <v>179</v>
      </c>
      <c r="C11777" s="3" t="s">
        <v>23</v>
      </c>
      <c r="D11777" s="3" t="s">
        <v>24</v>
      </c>
      <c r="E11777" s="3" t="s">
        <v>16</v>
      </c>
      <c r="F11777" s="5">
        <v>40879</v>
      </c>
      <c r="G11777">
        <v>669142329</v>
      </c>
      <c r="H11777" s="5">
        <v>40894</v>
      </c>
      <c r="I11777" s="7">
        <v>2940</v>
      </c>
      <c r="J11777" s="9">
        <v>154.06</v>
      </c>
      <c r="K11777" s="9">
        <v>90.93</v>
      </c>
      <c r="L11777" s="9">
        <v>452936.4</v>
      </c>
      <c r="M11777" s="9">
        <v>267334.2</v>
      </c>
      <c r="N11777" s="9">
        <v>185602.2</v>
      </c>
    </row>
    <row r="11778" spans="1:14" x14ac:dyDescent="0.3">
      <c r="A11778" t="s">
        <v>44</v>
      </c>
      <c r="B11778" t="s">
        <v>113</v>
      </c>
      <c r="C11778" s="3" t="s">
        <v>50</v>
      </c>
      <c r="D11778" s="3" t="s">
        <v>24</v>
      </c>
      <c r="E11778" s="3" t="s">
        <v>39</v>
      </c>
      <c r="F11778" s="5">
        <v>41592</v>
      </c>
      <c r="G11778">
        <v>742222440</v>
      </c>
      <c r="H11778" s="5">
        <v>41642</v>
      </c>
      <c r="I11778" s="7">
        <v>8969</v>
      </c>
      <c r="J11778" s="9">
        <v>81.73</v>
      </c>
      <c r="K11778" s="9">
        <v>56.67</v>
      </c>
      <c r="L11778" s="9">
        <v>733036.37</v>
      </c>
      <c r="M11778" s="9">
        <v>508273.23</v>
      </c>
      <c r="N11778" s="9">
        <v>224763.14</v>
      </c>
    </row>
    <row r="11779" spans="1:14" x14ac:dyDescent="0.3">
      <c r="A11779" t="s">
        <v>35</v>
      </c>
      <c r="B11779" t="s">
        <v>68</v>
      </c>
      <c r="C11779" s="3" t="s">
        <v>23</v>
      </c>
      <c r="D11779" s="3" t="s">
        <v>24</v>
      </c>
      <c r="E11779" s="3" t="s">
        <v>39</v>
      </c>
      <c r="F11779" s="5">
        <v>42891</v>
      </c>
      <c r="G11779">
        <v>482155883</v>
      </c>
      <c r="H11779" s="5">
        <v>42891</v>
      </c>
      <c r="I11779" s="7">
        <v>9495</v>
      </c>
      <c r="J11779" s="9">
        <v>154.06</v>
      </c>
      <c r="K11779" s="9">
        <v>90.93</v>
      </c>
      <c r="L11779" s="9">
        <v>1462799.7</v>
      </c>
      <c r="M11779" s="9">
        <v>863380.35</v>
      </c>
      <c r="N11779" s="9">
        <v>599419.35</v>
      </c>
    </row>
    <row r="11780" spans="1:14" x14ac:dyDescent="0.3">
      <c r="A11780" t="s">
        <v>12</v>
      </c>
      <c r="B11780" t="s">
        <v>187</v>
      </c>
      <c r="C11780" s="3" t="s">
        <v>32</v>
      </c>
      <c r="D11780" s="3" t="s">
        <v>15</v>
      </c>
      <c r="E11780" s="3" t="s">
        <v>16</v>
      </c>
      <c r="F11780" s="5">
        <v>41681</v>
      </c>
      <c r="G11780">
        <v>659303987</v>
      </c>
      <c r="H11780" s="5">
        <v>41694</v>
      </c>
      <c r="I11780" s="7">
        <v>1556</v>
      </c>
      <c r="J11780" s="9">
        <v>255.28</v>
      </c>
      <c r="K11780" s="9">
        <v>159.41999999999999</v>
      </c>
      <c r="L11780" s="9">
        <v>397215.68</v>
      </c>
      <c r="M11780" s="9">
        <v>248057.52</v>
      </c>
      <c r="N11780" s="9">
        <v>149158.16</v>
      </c>
    </row>
    <row r="11781" spans="1:14" x14ac:dyDescent="0.3">
      <c r="A11781" t="s">
        <v>12</v>
      </c>
      <c r="B11781" t="s">
        <v>217</v>
      </c>
      <c r="C11781" s="3" t="s">
        <v>64</v>
      </c>
      <c r="D11781" s="3" t="s">
        <v>15</v>
      </c>
      <c r="E11781" s="3" t="s">
        <v>16</v>
      </c>
      <c r="F11781" s="5">
        <v>42174</v>
      </c>
      <c r="G11781">
        <v>314340579</v>
      </c>
      <c r="H11781" s="5">
        <v>42197</v>
      </c>
      <c r="I11781" s="7">
        <v>9218</v>
      </c>
      <c r="J11781" s="9">
        <v>9.33</v>
      </c>
      <c r="K11781" s="9">
        <v>6.92</v>
      </c>
      <c r="L11781" s="9">
        <v>86003.94</v>
      </c>
      <c r="M11781" s="9">
        <v>63788.56</v>
      </c>
      <c r="N11781" s="9">
        <v>22215.38</v>
      </c>
    </row>
    <row r="11782" spans="1:14" x14ac:dyDescent="0.3">
      <c r="A11782" t="s">
        <v>12</v>
      </c>
      <c r="B11782" t="s">
        <v>144</v>
      </c>
      <c r="C11782" s="3" t="s">
        <v>14</v>
      </c>
      <c r="D11782" s="3" t="s">
        <v>24</v>
      </c>
      <c r="E11782" s="3" t="s">
        <v>16</v>
      </c>
      <c r="F11782" s="5">
        <v>40669</v>
      </c>
      <c r="G11782">
        <v>808251988</v>
      </c>
      <c r="H11782" s="5">
        <v>40697</v>
      </c>
      <c r="I11782" s="7">
        <v>8579</v>
      </c>
      <c r="J11782" s="9">
        <v>651.21</v>
      </c>
      <c r="K11782" s="9">
        <v>524.96</v>
      </c>
      <c r="L11782" s="9">
        <v>5586730.5899999999</v>
      </c>
      <c r="M11782" s="9">
        <v>4503631.84</v>
      </c>
      <c r="N11782" s="9">
        <v>1083098.75</v>
      </c>
    </row>
    <row r="11783" spans="1:14" x14ac:dyDescent="0.3">
      <c r="A11783" t="s">
        <v>12</v>
      </c>
      <c r="B11783" t="s">
        <v>191</v>
      </c>
      <c r="C11783" s="3" t="s">
        <v>32</v>
      </c>
      <c r="D11783" s="3" t="s">
        <v>15</v>
      </c>
      <c r="E11783" s="3" t="s">
        <v>20</v>
      </c>
      <c r="F11783" s="5">
        <v>40771</v>
      </c>
      <c r="G11783">
        <v>872337043</v>
      </c>
      <c r="H11783" s="5">
        <v>40786</v>
      </c>
      <c r="I11783" s="7">
        <v>2771</v>
      </c>
      <c r="J11783" s="9">
        <v>255.28</v>
      </c>
      <c r="K11783" s="9">
        <v>159.41999999999999</v>
      </c>
      <c r="L11783" s="9">
        <v>707380.88</v>
      </c>
      <c r="M11783" s="9">
        <v>441752.82</v>
      </c>
      <c r="N11783" s="9">
        <v>265628.06</v>
      </c>
    </row>
    <row r="11784" spans="1:14" x14ac:dyDescent="0.3">
      <c r="A11784" t="s">
        <v>29</v>
      </c>
      <c r="B11784" t="s">
        <v>104</v>
      </c>
      <c r="C11784" s="3" t="s">
        <v>64</v>
      </c>
      <c r="D11784" s="3" t="s">
        <v>15</v>
      </c>
      <c r="E11784" s="3" t="s">
        <v>28</v>
      </c>
      <c r="F11784" s="5">
        <v>40942</v>
      </c>
      <c r="G11784">
        <v>658207070</v>
      </c>
      <c r="H11784" s="5">
        <v>40976</v>
      </c>
      <c r="I11784" s="7">
        <v>6954</v>
      </c>
      <c r="J11784" s="9">
        <v>9.33</v>
      </c>
      <c r="K11784" s="9">
        <v>6.92</v>
      </c>
      <c r="L11784" s="9">
        <v>64880.82</v>
      </c>
      <c r="M11784" s="9">
        <v>48121.68</v>
      </c>
      <c r="N11784" s="9">
        <v>16759.14</v>
      </c>
    </row>
    <row r="11785" spans="1:14" x14ac:dyDescent="0.3">
      <c r="A11785" t="s">
        <v>12</v>
      </c>
      <c r="B11785" t="s">
        <v>80</v>
      </c>
      <c r="C11785" s="3" t="s">
        <v>14</v>
      </c>
      <c r="D11785" s="3" t="s">
        <v>24</v>
      </c>
      <c r="E11785" s="3" t="s">
        <v>16</v>
      </c>
      <c r="F11785" s="5">
        <v>41416</v>
      </c>
      <c r="G11785">
        <v>387785899</v>
      </c>
      <c r="H11785" s="5">
        <v>41438</v>
      </c>
      <c r="I11785" s="7">
        <v>3320</v>
      </c>
      <c r="J11785" s="9">
        <v>651.21</v>
      </c>
      <c r="K11785" s="9">
        <v>524.96</v>
      </c>
      <c r="L11785" s="9">
        <v>2162017.2000000002</v>
      </c>
      <c r="M11785" s="9">
        <v>1742867.2</v>
      </c>
      <c r="N11785" s="9">
        <v>419150</v>
      </c>
    </row>
    <row r="11786" spans="1:14" x14ac:dyDescent="0.3">
      <c r="A11786" t="s">
        <v>35</v>
      </c>
      <c r="B11786" t="s">
        <v>188</v>
      </c>
      <c r="C11786" s="3" t="s">
        <v>50</v>
      </c>
      <c r="D11786" s="3" t="s">
        <v>15</v>
      </c>
      <c r="E11786" s="3" t="s">
        <v>39</v>
      </c>
      <c r="F11786" s="5">
        <v>42815</v>
      </c>
      <c r="G11786">
        <v>803309857</v>
      </c>
      <c r="H11786" s="5">
        <v>42846</v>
      </c>
      <c r="I11786" s="7">
        <v>6093</v>
      </c>
      <c r="J11786" s="9">
        <v>81.73</v>
      </c>
      <c r="K11786" s="9">
        <v>56.67</v>
      </c>
      <c r="L11786" s="9">
        <v>497980.89</v>
      </c>
      <c r="M11786" s="9">
        <v>345290.31</v>
      </c>
      <c r="N11786" s="9">
        <v>152690.57999999999</v>
      </c>
    </row>
    <row r="11787" spans="1:14" x14ac:dyDescent="0.3">
      <c r="A11787" t="s">
        <v>12</v>
      </c>
      <c r="B11787" t="s">
        <v>102</v>
      </c>
      <c r="C11787" s="3" t="s">
        <v>32</v>
      </c>
      <c r="D11787" s="3" t="s">
        <v>24</v>
      </c>
      <c r="E11787" s="3" t="s">
        <v>16</v>
      </c>
      <c r="F11787" s="5">
        <v>42002</v>
      </c>
      <c r="G11787">
        <v>917327773</v>
      </c>
      <c r="H11787" s="5">
        <v>42052</v>
      </c>
      <c r="I11787" s="7">
        <v>6528</v>
      </c>
      <c r="J11787" s="9">
        <v>255.28</v>
      </c>
      <c r="K11787" s="9">
        <v>159.41999999999999</v>
      </c>
      <c r="L11787" s="9">
        <v>1666467.8400000001</v>
      </c>
      <c r="M11787" s="9">
        <v>1040693.76</v>
      </c>
      <c r="N11787" s="9">
        <v>625774.07999999996</v>
      </c>
    </row>
    <row r="11788" spans="1:14" x14ac:dyDescent="0.3">
      <c r="A11788" t="s">
        <v>35</v>
      </c>
      <c r="B11788" t="s">
        <v>188</v>
      </c>
      <c r="C11788" s="3" t="s">
        <v>34</v>
      </c>
      <c r="D11788" s="3" t="s">
        <v>15</v>
      </c>
      <c r="E11788" s="3" t="s">
        <v>39</v>
      </c>
      <c r="F11788" s="5">
        <v>41760</v>
      </c>
      <c r="G11788">
        <v>262700974</v>
      </c>
      <c r="H11788" s="5">
        <v>41793</v>
      </c>
      <c r="I11788" s="7">
        <v>7911</v>
      </c>
      <c r="J11788" s="9">
        <v>421.89</v>
      </c>
      <c r="K11788" s="9">
        <v>364.69</v>
      </c>
      <c r="L11788" s="9">
        <v>3337571.79</v>
      </c>
      <c r="M11788" s="9">
        <v>2885062.59</v>
      </c>
      <c r="N11788" s="9">
        <v>452509.2</v>
      </c>
    </row>
    <row r="11789" spans="1:14" x14ac:dyDescent="0.3">
      <c r="A11789" t="s">
        <v>17</v>
      </c>
      <c r="B11789" t="s">
        <v>51</v>
      </c>
      <c r="C11789" s="3" t="s">
        <v>38</v>
      </c>
      <c r="D11789" s="3" t="s">
        <v>15</v>
      </c>
      <c r="E11789" s="3" t="s">
        <v>16</v>
      </c>
      <c r="F11789" s="5">
        <v>41113</v>
      </c>
      <c r="G11789">
        <v>242603290</v>
      </c>
      <c r="H11789" s="5">
        <v>41132</v>
      </c>
      <c r="I11789" s="7">
        <v>559</v>
      </c>
      <c r="J11789" s="9">
        <v>205.7</v>
      </c>
      <c r="K11789" s="9">
        <v>117.11</v>
      </c>
      <c r="L11789" s="9">
        <v>114986.3</v>
      </c>
      <c r="M11789" s="9">
        <v>65464.49</v>
      </c>
      <c r="N11789" s="9">
        <v>49521.81</v>
      </c>
    </row>
    <row r="11790" spans="1:14" x14ac:dyDescent="0.3">
      <c r="A11790" t="s">
        <v>12</v>
      </c>
      <c r="B11790" t="s">
        <v>92</v>
      </c>
      <c r="C11790" s="3" t="s">
        <v>34</v>
      </c>
      <c r="D11790" s="3" t="s">
        <v>24</v>
      </c>
      <c r="E11790" s="3" t="s">
        <v>39</v>
      </c>
      <c r="F11790" s="5">
        <v>42239</v>
      </c>
      <c r="G11790">
        <v>980521047</v>
      </c>
      <c r="H11790" s="5">
        <v>42254</v>
      </c>
      <c r="I11790" s="7">
        <v>6822</v>
      </c>
      <c r="J11790" s="9">
        <v>421.89</v>
      </c>
      <c r="K11790" s="9">
        <v>364.69</v>
      </c>
      <c r="L11790" s="9">
        <v>2878133.58</v>
      </c>
      <c r="M11790" s="9">
        <v>2487915.1800000002</v>
      </c>
      <c r="N11790" s="9">
        <v>390218.4</v>
      </c>
    </row>
    <row r="11791" spans="1:14" x14ac:dyDescent="0.3">
      <c r="A11791" t="s">
        <v>21</v>
      </c>
      <c r="B11791" t="s">
        <v>203</v>
      </c>
      <c r="C11791" s="3" t="s">
        <v>25</v>
      </c>
      <c r="D11791" s="3" t="s">
        <v>24</v>
      </c>
      <c r="E11791" s="3" t="s">
        <v>28</v>
      </c>
      <c r="F11791" s="5">
        <v>40791</v>
      </c>
      <c r="G11791">
        <v>870253074</v>
      </c>
      <c r="H11791" s="5">
        <v>40803</v>
      </c>
      <c r="I11791" s="7">
        <v>6078</v>
      </c>
      <c r="J11791" s="9">
        <v>668.27</v>
      </c>
      <c r="K11791" s="9">
        <v>502.54</v>
      </c>
      <c r="L11791" s="9">
        <v>4061745.06</v>
      </c>
      <c r="M11791" s="9">
        <v>3054438.12</v>
      </c>
      <c r="N11791" s="9">
        <v>1007306.94</v>
      </c>
    </row>
    <row r="11792" spans="1:14" x14ac:dyDescent="0.3">
      <c r="A11792" t="s">
        <v>35</v>
      </c>
      <c r="B11792" t="s">
        <v>176</v>
      </c>
      <c r="C11792" s="3" t="s">
        <v>38</v>
      </c>
      <c r="D11792" s="3" t="s">
        <v>24</v>
      </c>
      <c r="E11792" s="3" t="s">
        <v>20</v>
      </c>
      <c r="F11792" s="5">
        <v>41109</v>
      </c>
      <c r="G11792">
        <v>625910699</v>
      </c>
      <c r="H11792" s="5">
        <v>41126</v>
      </c>
      <c r="I11792" s="7">
        <v>9740</v>
      </c>
      <c r="J11792" s="9">
        <v>205.7</v>
      </c>
      <c r="K11792" s="9">
        <v>117.11</v>
      </c>
      <c r="L11792" s="9">
        <v>2003518</v>
      </c>
      <c r="M11792" s="9">
        <v>1140651.3999999999</v>
      </c>
      <c r="N11792" s="9">
        <v>862866.6</v>
      </c>
    </row>
    <row r="11793" spans="1:14" x14ac:dyDescent="0.3">
      <c r="A11793" t="s">
        <v>29</v>
      </c>
      <c r="B11793" t="s">
        <v>105</v>
      </c>
      <c r="C11793" s="3" t="s">
        <v>34</v>
      </c>
      <c r="D11793" s="3" t="s">
        <v>15</v>
      </c>
      <c r="E11793" s="3" t="s">
        <v>16</v>
      </c>
      <c r="F11793" s="5">
        <v>41005</v>
      </c>
      <c r="G11793">
        <v>131917750</v>
      </c>
      <c r="H11793" s="5">
        <v>41029</v>
      </c>
      <c r="I11793" s="7">
        <v>6249</v>
      </c>
      <c r="J11793" s="9">
        <v>421.89</v>
      </c>
      <c r="K11793" s="9">
        <v>364.69</v>
      </c>
      <c r="L11793" s="9">
        <v>2636390.61</v>
      </c>
      <c r="M11793" s="9">
        <v>2278947.81</v>
      </c>
      <c r="N11793" s="9">
        <v>357442.8</v>
      </c>
    </row>
    <row r="11794" spans="1:14" x14ac:dyDescent="0.3">
      <c r="A11794" t="s">
        <v>17</v>
      </c>
      <c r="B11794" t="s">
        <v>116</v>
      </c>
      <c r="C11794" s="3" t="s">
        <v>23</v>
      </c>
      <c r="D11794" s="3" t="s">
        <v>24</v>
      </c>
      <c r="E11794" s="3" t="s">
        <v>28</v>
      </c>
      <c r="F11794" s="5">
        <v>41448</v>
      </c>
      <c r="G11794">
        <v>693010556</v>
      </c>
      <c r="H11794" s="5">
        <v>41488</v>
      </c>
      <c r="I11794" s="7">
        <v>6079</v>
      </c>
      <c r="J11794" s="9">
        <v>154.06</v>
      </c>
      <c r="K11794" s="9">
        <v>90.93</v>
      </c>
      <c r="L11794" s="9">
        <v>936530.74</v>
      </c>
      <c r="M11794" s="9">
        <v>552763.47</v>
      </c>
      <c r="N11794" s="9">
        <v>383767.27</v>
      </c>
    </row>
    <row r="11795" spans="1:14" x14ac:dyDescent="0.3">
      <c r="A11795" t="s">
        <v>21</v>
      </c>
      <c r="B11795" t="s">
        <v>158</v>
      </c>
      <c r="C11795" s="3" t="s">
        <v>38</v>
      </c>
      <c r="D11795" s="3" t="s">
        <v>15</v>
      </c>
      <c r="E11795" s="3" t="s">
        <v>20</v>
      </c>
      <c r="F11795" s="5">
        <v>42412</v>
      </c>
      <c r="G11795">
        <v>984237945</v>
      </c>
      <c r="H11795" s="5">
        <v>42423</v>
      </c>
      <c r="I11795" s="7">
        <v>6735</v>
      </c>
      <c r="J11795" s="9">
        <v>205.7</v>
      </c>
      <c r="K11795" s="9">
        <v>117.11</v>
      </c>
      <c r="L11795" s="9">
        <v>1385389.5</v>
      </c>
      <c r="M11795" s="9">
        <v>788735.85</v>
      </c>
      <c r="N11795" s="9">
        <v>596653.65</v>
      </c>
    </row>
    <row r="11796" spans="1:14" x14ac:dyDescent="0.3">
      <c r="A11796" t="s">
        <v>17</v>
      </c>
      <c r="B11796" t="s">
        <v>61</v>
      </c>
      <c r="C11796" s="3" t="s">
        <v>52</v>
      </c>
      <c r="D11796" s="3" t="s">
        <v>15</v>
      </c>
      <c r="E11796" s="3" t="s">
        <v>28</v>
      </c>
      <c r="F11796" s="5">
        <v>41495</v>
      </c>
      <c r="G11796">
        <v>200961244</v>
      </c>
      <c r="H11796" s="5">
        <v>41542</v>
      </c>
      <c r="I11796" s="7">
        <v>7753</v>
      </c>
      <c r="J11796" s="9">
        <v>437.2</v>
      </c>
      <c r="K11796" s="9">
        <v>263.33</v>
      </c>
      <c r="L11796" s="9">
        <v>3389611.6</v>
      </c>
      <c r="M11796" s="9">
        <v>2041597.49</v>
      </c>
      <c r="N11796" s="9">
        <v>1348014.11</v>
      </c>
    </row>
    <row r="11797" spans="1:14" x14ac:dyDescent="0.3">
      <c r="A11797" t="s">
        <v>29</v>
      </c>
      <c r="B11797" t="s">
        <v>198</v>
      </c>
      <c r="C11797" s="3" t="s">
        <v>46</v>
      </c>
      <c r="D11797" s="3" t="s">
        <v>24</v>
      </c>
      <c r="E11797" s="3" t="s">
        <v>16</v>
      </c>
      <c r="F11797" s="5">
        <v>40832</v>
      </c>
      <c r="G11797">
        <v>308854281</v>
      </c>
      <c r="H11797" s="5">
        <v>40875</v>
      </c>
      <c r="I11797" s="7">
        <v>5700</v>
      </c>
      <c r="J11797" s="9">
        <v>152.58000000000001</v>
      </c>
      <c r="K11797" s="9">
        <v>97.44</v>
      </c>
      <c r="L11797" s="9">
        <v>869706</v>
      </c>
      <c r="M11797" s="9">
        <v>555408</v>
      </c>
      <c r="N11797" s="9">
        <v>314298</v>
      </c>
    </row>
    <row r="11798" spans="1:14" x14ac:dyDescent="0.3">
      <c r="A11798" t="s">
        <v>17</v>
      </c>
      <c r="B11798" t="s">
        <v>74</v>
      </c>
      <c r="C11798" s="3" t="s">
        <v>64</v>
      </c>
      <c r="D11798" s="3" t="s">
        <v>15</v>
      </c>
      <c r="E11798" s="3" t="s">
        <v>28</v>
      </c>
      <c r="F11798" s="5">
        <v>40182</v>
      </c>
      <c r="G11798">
        <v>193903386</v>
      </c>
      <c r="H11798" s="5">
        <v>40194</v>
      </c>
      <c r="I11798" s="7">
        <v>9176</v>
      </c>
      <c r="J11798" s="9">
        <v>9.33</v>
      </c>
      <c r="K11798" s="9">
        <v>6.92</v>
      </c>
      <c r="L11798" s="9">
        <v>85612.08</v>
      </c>
      <c r="M11798" s="9">
        <v>63497.919999999998</v>
      </c>
      <c r="N11798" s="9">
        <v>22114.16</v>
      </c>
    </row>
    <row r="11799" spans="1:14" x14ac:dyDescent="0.3">
      <c r="A11799" t="s">
        <v>17</v>
      </c>
      <c r="B11799" t="s">
        <v>72</v>
      </c>
      <c r="C11799" s="3" t="s">
        <v>50</v>
      </c>
      <c r="D11799" s="3" t="s">
        <v>15</v>
      </c>
      <c r="E11799" s="3" t="s">
        <v>16</v>
      </c>
      <c r="F11799" s="5">
        <v>41073</v>
      </c>
      <c r="G11799">
        <v>612407386</v>
      </c>
      <c r="H11799" s="5">
        <v>41075</v>
      </c>
      <c r="I11799" s="7">
        <v>3809</v>
      </c>
      <c r="J11799" s="9">
        <v>81.73</v>
      </c>
      <c r="K11799" s="9">
        <v>56.67</v>
      </c>
      <c r="L11799" s="9">
        <v>311309.57</v>
      </c>
      <c r="M11799" s="9">
        <v>215856.03</v>
      </c>
      <c r="N11799" s="9">
        <v>95453.54</v>
      </c>
    </row>
    <row r="11800" spans="1:14" x14ac:dyDescent="0.3">
      <c r="A11800" t="s">
        <v>12</v>
      </c>
      <c r="B11800" t="s">
        <v>106</v>
      </c>
      <c r="C11800" s="3" t="s">
        <v>19</v>
      </c>
      <c r="D11800" s="3" t="s">
        <v>24</v>
      </c>
      <c r="E11800" s="3" t="s">
        <v>39</v>
      </c>
      <c r="F11800" s="5">
        <v>42661</v>
      </c>
      <c r="G11800">
        <v>140977609</v>
      </c>
      <c r="H11800" s="5">
        <v>42688</v>
      </c>
      <c r="I11800" s="7">
        <v>7262</v>
      </c>
      <c r="J11800" s="9">
        <v>47.45</v>
      </c>
      <c r="K11800" s="9">
        <v>31.79</v>
      </c>
      <c r="L11800" s="9">
        <v>344581.9</v>
      </c>
      <c r="M11800" s="9">
        <v>230858.98</v>
      </c>
      <c r="N11800" s="9">
        <v>113722.92</v>
      </c>
    </row>
    <row r="11801" spans="1:14" x14ac:dyDescent="0.3">
      <c r="A11801" t="s">
        <v>12</v>
      </c>
      <c r="B11801" t="s">
        <v>200</v>
      </c>
      <c r="C11801" s="3" t="s">
        <v>23</v>
      </c>
      <c r="D11801" s="3" t="s">
        <v>15</v>
      </c>
      <c r="E11801" s="3" t="s">
        <v>20</v>
      </c>
      <c r="F11801" s="5">
        <v>40337</v>
      </c>
      <c r="G11801">
        <v>126537883</v>
      </c>
      <c r="H11801" s="5">
        <v>40372</v>
      </c>
      <c r="I11801" s="7">
        <v>4226</v>
      </c>
      <c r="J11801" s="9">
        <v>154.06</v>
      </c>
      <c r="K11801" s="9">
        <v>90.93</v>
      </c>
      <c r="L11801" s="9">
        <v>651057.56000000006</v>
      </c>
      <c r="M11801" s="9">
        <v>384270.18</v>
      </c>
      <c r="N11801" s="9">
        <v>266787.38</v>
      </c>
    </row>
    <row r="11802" spans="1:14" x14ac:dyDescent="0.3">
      <c r="A11802" t="s">
        <v>12</v>
      </c>
      <c r="B11802" t="s">
        <v>202</v>
      </c>
      <c r="C11802" s="3" t="s">
        <v>34</v>
      </c>
      <c r="D11802" s="3" t="s">
        <v>24</v>
      </c>
      <c r="E11802" s="3" t="s">
        <v>16</v>
      </c>
      <c r="F11802" s="5">
        <v>40948</v>
      </c>
      <c r="G11802">
        <v>636324536</v>
      </c>
      <c r="H11802" s="5">
        <v>40988</v>
      </c>
      <c r="I11802" s="7">
        <v>1426</v>
      </c>
      <c r="J11802" s="9">
        <v>421.89</v>
      </c>
      <c r="K11802" s="9">
        <v>364.69</v>
      </c>
      <c r="L11802" s="9">
        <v>601615.14</v>
      </c>
      <c r="M11802" s="9">
        <v>520047.94</v>
      </c>
      <c r="N11802" s="9">
        <v>81567.199999999997</v>
      </c>
    </row>
    <row r="11803" spans="1:14" x14ac:dyDescent="0.3">
      <c r="A11803" t="s">
        <v>44</v>
      </c>
      <c r="B11803" t="s">
        <v>196</v>
      </c>
      <c r="C11803" s="3" t="s">
        <v>14</v>
      </c>
      <c r="D11803" s="3" t="s">
        <v>15</v>
      </c>
      <c r="E11803" s="3" t="s">
        <v>16</v>
      </c>
      <c r="F11803" s="5">
        <v>42047</v>
      </c>
      <c r="G11803">
        <v>907886397</v>
      </c>
      <c r="H11803" s="5">
        <v>42093</v>
      </c>
      <c r="I11803" s="7">
        <v>2615</v>
      </c>
      <c r="J11803" s="9">
        <v>651.21</v>
      </c>
      <c r="K11803" s="9">
        <v>524.96</v>
      </c>
      <c r="L11803" s="9">
        <v>1702914.15</v>
      </c>
      <c r="M11803" s="9">
        <v>1372770.4</v>
      </c>
      <c r="N11803" s="9">
        <v>330143.75</v>
      </c>
    </row>
    <row r="11804" spans="1:14" x14ac:dyDescent="0.3">
      <c r="A11804" t="s">
        <v>12</v>
      </c>
      <c r="B11804" t="s">
        <v>221</v>
      </c>
      <c r="C11804" s="3" t="s">
        <v>25</v>
      </c>
      <c r="D11804" s="3" t="s">
        <v>24</v>
      </c>
      <c r="E11804" s="3" t="s">
        <v>16</v>
      </c>
      <c r="F11804" s="5">
        <v>41579</v>
      </c>
      <c r="G11804">
        <v>699084794</v>
      </c>
      <c r="H11804" s="5">
        <v>41595</v>
      </c>
      <c r="I11804" s="7">
        <v>3581</v>
      </c>
      <c r="J11804" s="9">
        <v>668.27</v>
      </c>
      <c r="K11804" s="9">
        <v>502.54</v>
      </c>
      <c r="L11804" s="9">
        <v>2393074.87</v>
      </c>
      <c r="M11804" s="9">
        <v>1799595.74</v>
      </c>
      <c r="N11804" s="9">
        <v>593479.13</v>
      </c>
    </row>
    <row r="11805" spans="1:14" x14ac:dyDescent="0.3">
      <c r="A11805" t="s">
        <v>12</v>
      </c>
      <c r="B11805" t="s">
        <v>147</v>
      </c>
      <c r="C11805" s="3" t="s">
        <v>52</v>
      </c>
      <c r="D11805" s="3" t="s">
        <v>15</v>
      </c>
      <c r="E11805" s="3" t="s">
        <v>39</v>
      </c>
      <c r="F11805" s="5">
        <v>42024</v>
      </c>
      <c r="G11805">
        <v>738093554</v>
      </c>
      <c r="H11805" s="5">
        <v>42030</v>
      </c>
      <c r="I11805" s="7">
        <v>7140</v>
      </c>
      <c r="J11805" s="9">
        <v>437.2</v>
      </c>
      <c r="K11805" s="9">
        <v>263.33</v>
      </c>
      <c r="L11805" s="9">
        <v>3121608</v>
      </c>
      <c r="M11805" s="9">
        <v>1880176.2</v>
      </c>
      <c r="N11805" s="9">
        <v>1241431.8</v>
      </c>
    </row>
    <row r="11806" spans="1:14" x14ac:dyDescent="0.3">
      <c r="A11806" t="s">
        <v>29</v>
      </c>
      <c r="B11806" t="s">
        <v>165</v>
      </c>
      <c r="C11806" s="3" t="s">
        <v>64</v>
      </c>
      <c r="D11806" s="3" t="s">
        <v>15</v>
      </c>
      <c r="E11806" s="3" t="s">
        <v>16</v>
      </c>
      <c r="F11806" s="5">
        <v>40720</v>
      </c>
      <c r="G11806">
        <v>473399007</v>
      </c>
      <c r="H11806" s="5">
        <v>40752</v>
      </c>
      <c r="I11806" s="7">
        <v>8141</v>
      </c>
      <c r="J11806" s="9">
        <v>9.33</v>
      </c>
      <c r="K11806" s="9">
        <v>6.92</v>
      </c>
      <c r="L11806" s="9">
        <v>75955.53</v>
      </c>
      <c r="M11806" s="9">
        <v>56335.72</v>
      </c>
      <c r="N11806" s="9">
        <v>19619.810000000001</v>
      </c>
    </row>
    <row r="11807" spans="1:14" x14ac:dyDescent="0.3">
      <c r="A11807" t="s">
        <v>17</v>
      </c>
      <c r="B11807" t="s">
        <v>164</v>
      </c>
      <c r="C11807" s="3" t="s">
        <v>25</v>
      </c>
      <c r="D11807" s="3" t="s">
        <v>15</v>
      </c>
      <c r="E11807" s="3" t="s">
        <v>20</v>
      </c>
      <c r="F11807" s="5">
        <v>42309</v>
      </c>
      <c r="G11807">
        <v>323799979</v>
      </c>
      <c r="H11807" s="5">
        <v>42357</v>
      </c>
      <c r="I11807" s="7">
        <v>8464</v>
      </c>
      <c r="J11807" s="9">
        <v>668.27</v>
      </c>
      <c r="K11807" s="9">
        <v>502.54</v>
      </c>
      <c r="L11807" s="9">
        <v>5656237.2800000003</v>
      </c>
      <c r="M11807" s="9">
        <v>4253498.5599999996</v>
      </c>
      <c r="N11807" s="9">
        <v>1402738.72</v>
      </c>
    </row>
    <row r="11808" spans="1:14" x14ac:dyDescent="0.3">
      <c r="A11808" t="s">
        <v>12</v>
      </c>
      <c r="B11808" t="s">
        <v>139</v>
      </c>
      <c r="C11808" s="3" t="s">
        <v>50</v>
      </c>
      <c r="D11808" s="3" t="s">
        <v>15</v>
      </c>
      <c r="E11808" s="3" t="s">
        <v>20</v>
      </c>
      <c r="F11808" s="5">
        <v>40758</v>
      </c>
      <c r="G11808">
        <v>328407800</v>
      </c>
      <c r="H11808" s="5">
        <v>40782</v>
      </c>
      <c r="I11808" s="7">
        <v>2021</v>
      </c>
      <c r="J11808" s="9">
        <v>81.73</v>
      </c>
      <c r="K11808" s="9">
        <v>56.67</v>
      </c>
      <c r="L11808" s="9">
        <v>165176.32999999999</v>
      </c>
      <c r="M11808" s="9">
        <v>114530.07</v>
      </c>
      <c r="N11808" s="9">
        <v>50646.26</v>
      </c>
    </row>
    <row r="11809" spans="1:14" x14ac:dyDescent="0.3">
      <c r="A11809" t="s">
        <v>97</v>
      </c>
      <c r="B11809" t="s">
        <v>189</v>
      </c>
      <c r="C11809" s="3" t="s">
        <v>50</v>
      </c>
      <c r="D11809" s="3" t="s">
        <v>15</v>
      </c>
      <c r="E11809" s="3" t="s">
        <v>20</v>
      </c>
      <c r="F11809" s="5">
        <v>42870</v>
      </c>
      <c r="G11809">
        <v>596646296</v>
      </c>
      <c r="H11809" s="5">
        <v>42885</v>
      </c>
      <c r="I11809" s="7">
        <v>9753</v>
      </c>
      <c r="J11809" s="9">
        <v>81.73</v>
      </c>
      <c r="K11809" s="9">
        <v>56.67</v>
      </c>
      <c r="L11809" s="9">
        <v>797112.69</v>
      </c>
      <c r="M11809" s="9">
        <v>552702.51</v>
      </c>
      <c r="N11809" s="9">
        <v>244410.18</v>
      </c>
    </row>
    <row r="11810" spans="1:14" x14ac:dyDescent="0.3">
      <c r="A11810" t="s">
        <v>12</v>
      </c>
      <c r="B11810" t="s">
        <v>179</v>
      </c>
      <c r="C11810" s="3" t="s">
        <v>46</v>
      </c>
      <c r="D11810" s="3" t="s">
        <v>15</v>
      </c>
      <c r="E11810" s="3" t="s">
        <v>39</v>
      </c>
      <c r="F11810" s="5">
        <v>42006</v>
      </c>
      <c r="G11810">
        <v>858251798</v>
      </c>
      <c r="H11810" s="5">
        <v>42050</v>
      </c>
      <c r="I11810" s="7">
        <v>4634</v>
      </c>
      <c r="J11810" s="9">
        <v>152.58000000000001</v>
      </c>
      <c r="K11810" s="9">
        <v>97.44</v>
      </c>
      <c r="L11810" s="9">
        <v>707055.72</v>
      </c>
      <c r="M11810" s="9">
        <v>451536.96</v>
      </c>
      <c r="N11810" s="9">
        <v>255518.76</v>
      </c>
    </row>
    <row r="11811" spans="1:14" x14ac:dyDescent="0.3">
      <c r="A11811" t="s">
        <v>17</v>
      </c>
      <c r="B11811" t="s">
        <v>160</v>
      </c>
      <c r="C11811" s="3" t="s">
        <v>50</v>
      </c>
      <c r="D11811" s="3" t="s">
        <v>15</v>
      </c>
      <c r="E11811" s="3" t="s">
        <v>28</v>
      </c>
      <c r="F11811" s="5">
        <v>41599</v>
      </c>
      <c r="G11811">
        <v>913273131</v>
      </c>
      <c r="H11811" s="5">
        <v>41616</v>
      </c>
      <c r="I11811" s="7">
        <v>6669</v>
      </c>
      <c r="J11811" s="9">
        <v>81.73</v>
      </c>
      <c r="K11811" s="9">
        <v>56.67</v>
      </c>
      <c r="L11811" s="9">
        <v>545057.37</v>
      </c>
      <c r="M11811" s="9">
        <v>377932.23</v>
      </c>
      <c r="N11811" s="9">
        <v>167125.14000000001</v>
      </c>
    </row>
    <row r="11812" spans="1:14" x14ac:dyDescent="0.3">
      <c r="A11812" t="s">
        <v>17</v>
      </c>
      <c r="B11812" t="s">
        <v>62</v>
      </c>
      <c r="C11812" s="3" t="s">
        <v>19</v>
      </c>
      <c r="D11812" s="3" t="s">
        <v>24</v>
      </c>
      <c r="E11812" s="3" t="s">
        <v>39</v>
      </c>
      <c r="F11812" s="5">
        <v>42703</v>
      </c>
      <c r="G11812">
        <v>182071626</v>
      </c>
      <c r="H11812" s="5">
        <v>42709</v>
      </c>
      <c r="I11812" s="7">
        <v>7895</v>
      </c>
      <c r="J11812" s="9">
        <v>47.45</v>
      </c>
      <c r="K11812" s="9">
        <v>31.79</v>
      </c>
      <c r="L11812" s="9">
        <v>374617.75</v>
      </c>
      <c r="M11812" s="9">
        <v>250982.05</v>
      </c>
      <c r="N11812" s="9">
        <v>123635.7</v>
      </c>
    </row>
    <row r="11813" spans="1:14" x14ac:dyDescent="0.3">
      <c r="A11813" t="s">
        <v>21</v>
      </c>
      <c r="B11813" t="s">
        <v>101</v>
      </c>
      <c r="C11813" s="3" t="s">
        <v>46</v>
      </c>
      <c r="D11813" s="3" t="s">
        <v>24</v>
      </c>
      <c r="E11813" s="3" t="s">
        <v>20</v>
      </c>
      <c r="F11813" s="5">
        <v>42614</v>
      </c>
      <c r="G11813">
        <v>855321109</v>
      </c>
      <c r="H11813" s="5">
        <v>42635</v>
      </c>
      <c r="I11813" s="7">
        <v>7378</v>
      </c>
      <c r="J11813" s="9">
        <v>152.58000000000001</v>
      </c>
      <c r="K11813" s="9">
        <v>97.44</v>
      </c>
      <c r="L11813" s="9">
        <v>1125735.24</v>
      </c>
      <c r="M11813" s="9">
        <v>718912.32</v>
      </c>
      <c r="N11813" s="9">
        <v>406822.92</v>
      </c>
    </row>
    <row r="11814" spans="1:14" x14ac:dyDescent="0.3">
      <c r="A11814" t="s">
        <v>17</v>
      </c>
      <c r="B11814" t="s">
        <v>100</v>
      </c>
      <c r="C11814" s="3" t="s">
        <v>14</v>
      </c>
      <c r="D11814" s="3" t="s">
        <v>24</v>
      </c>
      <c r="E11814" s="3" t="s">
        <v>16</v>
      </c>
      <c r="F11814" s="5">
        <v>41780</v>
      </c>
      <c r="G11814">
        <v>244007909</v>
      </c>
      <c r="H11814" s="5">
        <v>41816</v>
      </c>
      <c r="I11814" s="7">
        <v>6217</v>
      </c>
      <c r="J11814" s="9">
        <v>651.21</v>
      </c>
      <c r="K11814" s="9">
        <v>524.96</v>
      </c>
      <c r="L11814" s="9">
        <v>4048572.57</v>
      </c>
      <c r="M11814" s="9">
        <v>3263676.32</v>
      </c>
      <c r="N11814" s="9">
        <v>784896.25</v>
      </c>
    </row>
    <row r="11815" spans="1:14" x14ac:dyDescent="0.3">
      <c r="A11815" t="s">
        <v>12</v>
      </c>
      <c r="B11815" t="s">
        <v>107</v>
      </c>
      <c r="C11815" s="3" t="s">
        <v>34</v>
      </c>
      <c r="D11815" s="3" t="s">
        <v>15</v>
      </c>
      <c r="E11815" s="3" t="s">
        <v>16</v>
      </c>
      <c r="F11815" s="5">
        <v>42424</v>
      </c>
      <c r="G11815">
        <v>229430854</v>
      </c>
      <c r="H11815" s="5">
        <v>42434</v>
      </c>
      <c r="I11815" s="7">
        <v>2543</v>
      </c>
      <c r="J11815" s="9">
        <v>421.89</v>
      </c>
      <c r="K11815" s="9">
        <v>364.69</v>
      </c>
      <c r="L11815" s="9">
        <v>1072866.27</v>
      </c>
      <c r="M11815" s="9">
        <v>927406.67</v>
      </c>
      <c r="N11815" s="9">
        <v>145459.6</v>
      </c>
    </row>
    <row r="11816" spans="1:14" x14ac:dyDescent="0.3">
      <c r="A11816" t="s">
        <v>29</v>
      </c>
      <c r="B11816" t="s">
        <v>178</v>
      </c>
      <c r="C11816" s="3" t="s">
        <v>43</v>
      </c>
      <c r="D11816" s="3" t="s">
        <v>24</v>
      </c>
      <c r="E11816" s="3" t="s">
        <v>20</v>
      </c>
      <c r="F11816" s="5">
        <v>41624</v>
      </c>
      <c r="G11816">
        <v>513201272</v>
      </c>
      <c r="H11816" s="5">
        <v>41645</v>
      </c>
      <c r="I11816" s="7">
        <v>6516</v>
      </c>
      <c r="J11816" s="9">
        <v>109.28</v>
      </c>
      <c r="K11816" s="9">
        <v>35.840000000000003</v>
      </c>
      <c r="L11816" s="9">
        <v>712068.48</v>
      </c>
      <c r="M11816" s="9">
        <v>233533.44</v>
      </c>
      <c r="N11816" s="9">
        <v>478535.04</v>
      </c>
    </row>
    <row r="11817" spans="1:14" x14ac:dyDescent="0.3">
      <c r="A11817" t="s">
        <v>17</v>
      </c>
      <c r="B11817" t="s">
        <v>161</v>
      </c>
      <c r="C11817" s="3" t="s">
        <v>52</v>
      </c>
      <c r="D11817" s="3" t="s">
        <v>24</v>
      </c>
      <c r="E11817" s="3" t="s">
        <v>20</v>
      </c>
      <c r="F11817" s="5">
        <v>40997</v>
      </c>
      <c r="G11817">
        <v>867242991</v>
      </c>
      <c r="H11817" s="5">
        <v>41027</v>
      </c>
      <c r="I11817" s="7">
        <v>5328</v>
      </c>
      <c r="J11817" s="9">
        <v>437.2</v>
      </c>
      <c r="K11817" s="9">
        <v>263.33</v>
      </c>
      <c r="L11817" s="9">
        <v>2329401.6</v>
      </c>
      <c r="M11817" s="9">
        <v>1403022.24</v>
      </c>
      <c r="N11817" s="9">
        <v>926379.36</v>
      </c>
    </row>
    <row r="11818" spans="1:14" x14ac:dyDescent="0.3">
      <c r="A11818" t="s">
        <v>12</v>
      </c>
      <c r="B11818" t="s">
        <v>107</v>
      </c>
      <c r="C11818" s="3" t="s">
        <v>52</v>
      </c>
      <c r="D11818" s="3" t="s">
        <v>24</v>
      </c>
      <c r="E11818" s="3" t="s">
        <v>39</v>
      </c>
      <c r="F11818" s="5">
        <v>42549</v>
      </c>
      <c r="G11818">
        <v>683792340</v>
      </c>
      <c r="H11818" s="5">
        <v>42563</v>
      </c>
      <c r="I11818" s="7">
        <v>8204</v>
      </c>
      <c r="J11818" s="9">
        <v>437.2</v>
      </c>
      <c r="K11818" s="9">
        <v>263.33</v>
      </c>
      <c r="L11818" s="9">
        <v>3586788.8</v>
      </c>
      <c r="M11818" s="9">
        <v>2160359.3199999998</v>
      </c>
      <c r="N11818" s="9">
        <v>1426429.48</v>
      </c>
    </row>
    <row r="11819" spans="1:14" x14ac:dyDescent="0.3">
      <c r="A11819" t="s">
        <v>35</v>
      </c>
      <c r="B11819" t="s">
        <v>82</v>
      </c>
      <c r="C11819" s="3" t="s">
        <v>34</v>
      </c>
      <c r="D11819" s="3" t="s">
        <v>24</v>
      </c>
      <c r="E11819" s="3" t="s">
        <v>39</v>
      </c>
      <c r="F11819" s="5">
        <v>41758</v>
      </c>
      <c r="G11819">
        <v>325398147</v>
      </c>
      <c r="H11819" s="5">
        <v>41795</v>
      </c>
      <c r="I11819" s="7">
        <v>1398</v>
      </c>
      <c r="J11819" s="9">
        <v>421.89</v>
      </c>
      <c r="K11819" s="9">
        <v>364.69</v>
      </c>
      <c r="L11819" s="9">
        <v>589802.22</v>
      </c>
      <c r="M11819" s="9">
        <v>509836.62</v>
      </c>
      <c r="N11819" s="9">
        <v>79965.600000000006</v>
      </c>
    </row>
    <row r="11820" spans="1:14" x14ac:dyDescent="0.3">
      <c r="A11820" t="s">
        <v>29</v>
      </c>
      <c r="B11820" t="s">
        <v>41</v>
      </c>
      <c r="C11820" s="3" t="s">
        <v>34</v>
      </c>
      <c r="D11820" s="3" t="s">
        <v>15</v>
      </c>
      <c r="E11820" s="3" t="s">
        <v>16</v>
      </c>
      <c r="F11820" s="5">
        <v>42793</v>
      </c>
      <c r="G11820">
        <v>674921739</v>
      </c>
      <c r="H11820" s="5">
        <v>42820</v>
      </c>
      <c r="I11820" s="7">
        <v>3196</v>
      </c>
      <c r="J11820" s="9">
        <v>421.89</v>
      </c>
      <c r="K11820" s="9">
        <v>364.69</v>
      </c>
      <c r="L11820" s="9">
        <v>1348360.44</v>
      </c>
      <c r="M11820" s="9">
        <v>1165549.24</v>
      </c>
      <c r="N11820" s="9">
        <v>182811.2</v>
      </c>
    </row>
    <row r="11821" spans="1:14" x14ac:dyDescent="0.3">
      <c r="A11821" t="s">
        <v>21</v>
      </c>
      <c r="B11821" t="s">
        <v>121</v>
      </c>
      <c r="C11821" s="3" t="s">
        <v>25</v>
      </c>
      <c r="D11821" s="3" t="s">
        <v>24</v>
      </c>
      <c r="E11821" s="3" t="s">
        <v>28</v>
      </c>
      <c r="F11821" s="5">
        <v>40526</v>
      </c>
      <c r="G11821">
        <v>885536944</v>
      </c>
      <c r="H11821" s="5">
        <v>40526</v>
      </c>
      <c r="I11821" s="7">
        <v>8915</v>
      </c>
      <c r="J11821" s="9">
        <v>668.27</v>
      </c>
      <c r="K11821" s="9">
        <v>502.54</v>
      </c>
      <c r="L11821" s="9">
        <v>5957627.0499999998</v>
      </c>
      <c r="M11821" s="9">
        <v>4480144.0999999996</v>
      </c>
      <c r="N11821" s="9">
        <v>1477482.95</v>
      </c>
    </row>
    <row r="11822" spans="1:14" x14ac:dyDescent="0.3">
      <c r="A11822" t="s">
        <v>29</v>
      </c>
      <c r="B11822" t="s">
        <v>111</v>
      </c>
      <c r="C11822" s="3" t="s">
        <v>23</v>
      </c>
      <c r="D11822" s="3" t="s">
        <v>15</v>
      </c>
      <c r="E11822" s="3" t="s">
        <v>20</v>
      </c>
      <c r="F11822" s="5">
        <v>41286</v>
      </c>
      <c r="G11822">
        <v>630730092</v>
      </c>
      <c r="H11822" s="5">
        <v>41323</v>
      </c>
      <c r="I11822" s="7">
        <v>5905</v>
      </c>
      <c r="J11822" s="9">
        <v>154.06</v>
      </c>
      <c r="K11822" s="9">
        <v>90.93</v>
      </c>
      <c r="L11822" s="9">
        <v>909724.3</v>
      </c>
      <c r="M11822" s="9">
        <v>536941.65</v>
      </c>
      <c r="N11822" s="9">
        <v>372782.65</v>
      </c>
    </row>
    <row r="11823" spans="1:14" x14ac:dyDescent="0.3">
      <c r="A11823" t="s">
        <v>12</v>
      </c>
      <c r="B11823" t="s">
        <v>102</v>
      </c>
      <c r="C11823" s="3" t="s">
        <v>46</v>
      </c>
      <c r="D11823" s="3" t="s">
        <v>24</v>
      </c>
      <c r="E11823" s="3" t="s">
        <v>16</v>
      </c>
      <c r="F11823" s="5">
        <v>42109</v>
      </c>
      <c r="G11823">
        <v>554300010</v>
      </c>
      <c r="H11823" s="5">
        <v>42112</v>
      </c>
      <c r="I11823" s="7">
        <v>8546</v>
      </c>
      <c r="J11823" s="9">
        <v>152.58000000000001</v>
      </c>
      <c r="K11823" s="9">
        <v>97.44</v>
      </c>
      <c r="L11823" s="9">
        <v>1303948.68</v>
      </c>
      <c r="M11823" s="9">
        <v>832722.24</v>
      </c>
      <c r="N11823" s="9">
        <v>471226.44</v>
      </c>
    </row>
    <row r="11824" spans="1:14" x14ac:dyDescent="0.3">
      <c r="A11824" t="s">
        <v>12</v>
      </c>
      <c r="B11824" t="s">
        <v>106</v>
      </c>
      <c r="C11824" s="3" t="s">
        <v>52</v>
      </c>
      <c r="D11824" s="3" t="s">
        <v>15</v>
      </c>
      <c r="E11824" s="3" t="s">
        <v>16</v>
      </c>
      <c r="F11824" s="5">
        <v>40418</v>
      </c>
      <c r="G11824">
        <v>920358026</v>
      </c>
      <c r="H11824" s="5">
        <v>40450</v>
      </c>
      <c r="I11824" s="7">
        <v>3247</v>
      </c>
      <c r="J11824" s="9">
        <v>437.2</v>
      </c>
      <c r="K11824" s="9">
        <v>263.33</v>
      </c>
      <c r="L11824" s="9">
        <v>1419588.4</v>
      </c>
      <c r="M11824" s="9">
        <v>855032.51</v>
      </c>
      <c r="N11824" s="9">
        <v>564555.89</v>
      </c>
    </row>
    <row r="11825" spans="1:14" x14ac:dyDescent="0.3">
      <c r="A11825" t="s">
        <v>17</v>
      </c>
      <c r="B11825" t="s">
        <v>87</v>
      </c>
      <c r="C11825" s="3" t="s">
        <v>25</v>
      </c>
      <c r="D11825" s="3" t="s">
        <v>15</v>
      </c>
      <c r="E11825" s="3" t="s">
        <v>20</v>
      </c>
      <c r="F11825" s="5">
        <v>40942</v>
      </c>
      <c r="G11825">
        <v>263327968</v>
      </c>
      <c r="H11825" s="5">
        <v>40983</v>
      </c>
      <c r="I11825" s="7">
        <v>3452</v>
      </c>
      <c r="J11825" s="9">
        <v>668.27</v>
      </c>
      <c r="K11825" s="9">
        <v>502.54</v>
      </c>
      <c r="L11825" s="9">
        <v>2306868.04</v>
      </c>
      <c r="M11825" s="9">
        <v>1734768.08</v>
      </c>
      <c r="N11825" s="9">
        <v>572099.96</v>
      </c>
    </row>
    <row r="11826" spans="1:14" x14ac:dyDescent="0.3">
      <c r="A11826" t="s">
        <v>21</v>
      </c>
      <c r="B11826" t="s">
        <v>126</v>
      </c>
      <c r="C11826" s="3" t="s">
        <v>52</v>
      </c>
      <c r="D11826" s="3" t="s">
        <v>15</v>
      </c>
      <c r="E11826" s="3" t="s">
        <v>28</v>
      </c>
      <c r="F11826" s="5">
        <v>40501</v>
      </c>
      <c r="G11826">
        <v>337946164</v>
      </c>
      <c r="H11826" s="5">
        <v>40513</v>
      </c>
      <c r="I11826" s="7">
        <v>4635</v>
      </c>
      <c r="J11826" s="9">
        <v>437.2</v>
      </c>
      <c r="K11826" s="9">
        <v>263.33</v>
      </c>
      <c r="L11826" s="9">
        <v>2026422</v>
      </c>
      <c r="M11826" s="9">
        <v>1220534.55</v>
      </c>
      <c r="N11826" s="9">
        <v>805887.45</v>
      </c>
    </row>
    <row r="11827" spans="1:14" x14ac:dyDescent="0.3">
      <c r="A11827" t="s">
        <v>29</v>
      </c>
      <c r="B11827" t="s">
        <v>159</v>
      </c>
      <c r="C11827" s="3" t="s">
        <v>43</v>
      </c>
      <c r="D11827" s="3" t="s">
        <v>24</v>
      </c>
      <c r="E11827" s="3" t="s">
        <v>28</v>
      </c>
      <c r="F11827" s="5">
        <v>40451</v>
      </c>
      <c r="G11827">
        <v>269261443</v>
      </c>
      <c r="H11827" s="5">
        <v>40469</v>
      </c>
      <c r="I11827" s="7">
        <v>9299</v>
      </c>
      <c r="J11827" s="9">
        <v>109.28</v>
      </c>
      <c r="K11827" s="9">
        <v>35.840000000000003</v>
      </c>
      <c r="L11827" s="9">
        <v>1016194.72</v>
      </c>
      <c r="M11827" s="9">
        <v>333276.15999999997</v>
      </c>
      <c r="N11827" s="9">
        <v>682918.56</v>
      </c>
    </row>
    <row r="11828" spans="1:14" x14ac:dyDescent="0.3">
      <c r="A11828" t="s">
        <v>35</v>
      </c>
      <c r="B11828" t="s">
        <v>180</v>
      </c>
      <c r="C11828" s="3" t="s">
        <v>52</v>
      </c>
      <c r="D11828" s="3" t="s">
        <v>15</v>
      </c>
      <c r="E11828" s="3" t="s">
        <v>16</v>
      </c>
      <c r="F11828" s="5">
        <v>42539</v>
      </c>
      <c r="G11828">
        <v>602635133</v>
      </c>
      <c r="H11828" s="5">
        <v>42582</v>
      </c>
      <c r="I11828" s="7">
        <v>1983</v>
      </c>
      <c r="J11828" s="9">
        <v>437.2</v>
      </c>
      <c r="K11828" s="9">
        <v>263.33</v>
      </c>
      <c r="L11828" s="9">
        <v>866967.6</v>
      </c>
      <c r="M11828" s="9">
        <v>522183.39</v>
      </c>
      <c r="N11828" s="9">
        <v>344784.21</v>
      </c>
    </row>
    <row r="11829" spans="1:14" x14ac:dyDescent="0.3">
      <c r="A11829" t="s">
        <v>21</v>
      </c>
      <c r="B11829" t="s">
        <v>126</v>
      </c>
      <c r="C11829" s="3" t="s">
        <v>23</v>
      </c>
      <c r="D11829" s="3" t="s">
        <v>24</v>
      </c>
      <c r="E11829" s="3" t="s">
        <v>20</v>
      </c>
      <c r="F11829" s="5">
        <v>41985</v>
      </c>
      <c r="G11829">
        <v>153741061</v>
      </c>
      <c r="H11829" s="5">
        <v>41992</v>
      </c>
      <c r="I11829" s="7">
        <v>4251</v>
      </c>
      <c r="J11829" s="9">
        <v>154.06</v>
      </c>
      <c r="K11829" s="9">
        <v>90.93</v>
      </c>
      <c r="L11829" s="9">
        <v>654909.06000000006</v>
      </c>
      <c r="M11829" s="9">
        <v>386543.43</v>
      </c>
      <c r="N11829" s="9">
        <v>268365.63</v>
      </c>
    </row>
    <row r="11830" spans="1:14" x14ac:dyDescent="0.3">
      <c r="A11830" t="s">
        <v>12</v>
      </c>
      <c r="B11830" t="s">
        <v>118</v>
      </c>
      <c r="C11830" s="3" t="s">
        <v>46</v>
      </c>
      <c r="D11830" s="3" t="s">
        <v>15</v>
      </c>
      <c r="E11830" s="3" t="s">
        <v>28</v>
      </c>
      <c r="F11830" s="5">
        <v>42697</v>
      </c>
      <c r="G11830">
        <v>958565557</v>
      </c>
      <c r="H11830" s="5">
        <v>42745</v>
      </c>
      <c r="I11830" s="7">
        <v>9704</v>
      </c>
      <c r="J11830" s="9">
        <v>152.58000000000001</v>
      </c>
      <c r="K11830" s="9">
        <v>97.44</v>
      </c>
      <c r="L11830" s="9">
        <v>1480636.32</v>
      </c>
      <c r="M11830" s="9">
        <v>945557.76</v>
      </c>
      <c r="N11830" s="9">
        <v>535078.56000000006</v>
      </c>
    </row>
    <row r="11831" spans="1:14" x14ac:dyDescent="0.3">
      <c r="A11831" t="s">
        <v>97</v>
      </c>
      <c r="B11831" t="s">
        <v>172</v>
      </c>
      <c r="C11831" s="3" t="s">
        <v>34</v>
      </c>
      <c r="D11831" s="3" t="s">
        <v>15</v>
      </c>
      <c r="E11831" s="3" t="s">
        <v>20</v>
      </c>
      <c r="F11831" s="5">
        <v>42056</v>
      </c>
      <c r="G11831">
        <v>623407447</v>
      </c>
      <c r="H11831" s="5">
        <v>42095</v>
      </c>
      <c r="I11831" s="7">
        <v>8972</v>
      </c>
      <c r="J11831" s="9">
        <v>421.89</v>
      </c>
      <c r="K11831" s="9">
        <v>364.69</v>
      </c>
      <c r="L11831" s="9">
        <v>3785197.08</v>
      </c>
      <c r="M11831" s="9">
        <v>3271998.68</v>
      </c>
      <c r="N11831" s="9">
        <v>513198.4</v>
      </c>
    </row>
    <row r="11832" spans="1:14" x14ac:dyDescent="0.3">
      <c r="A11832" t="s">
        <v>29</v>
      </c>
      <c r="B11832" t="s">
        <v>148</v>
      </c>
      <c r="C11832" s="3" t="s">
        <v>25</v>
      </c>
      <c r="D11832" s="3" t="s">
        <v>24</v>
      </c>
      <c r="E11832" s="3" t="s">
        <v>20</v>
      </c>
      <c r="F11832" s="5">
        <v>40598</v>
      </c>
      <c r="G11832">
        <v>874878060</v>
      </c>
      <c r="H11832" s="5">
        <v>40615</v>
      </c>
      <c r="I11832" s="7">
        <v>4715</v>
      </c>
      <c r="J11832" s="9">
        <v>668.27</v>
      </c>
      <c r="K11832" s="9">
        <v>502.54</v>
      </c>
      <c r="L11832" s="9">
        <v>3150893.05</v>
      </c>
      <c r="M11832" s="9">
        <v>2369476.1</v>
      </c>
      <c r="N11832" s="9">
        <v>781416.95</v>
      </c>
    </row>
    <row r="11833" spans="1:14" x14ac:dyDescent="0.3">
      <c r="A11833" t="s">
        <v>29</v>
      </c>
      <c r="B11833" t="s">
        <v>41</v>
      </c>
      <c r="C11833" s="3" t="s">
        <v>19</v>
      </c>
      <c r="D11833" s="3" t="s">
        <v>24</v>
      </c>
      <c r="E11833" s="3" t="s">
        <v>28</v>
      </c>
      <c r="F11833" s="5">
        <v>40631</v>
      </c>
      <c r="G11833">
        <v>809901225</v>
      </c>
      <c r="H11833" s="5">
        <v>40639</v>
      </c>
      <c r="I11833" s="7">
        <v>6625</v>
      </c>
      <c r="J11833" s="9">
        <v>47.45</v>
      </c>
      <c r="K11833" s="9">
        <v>31.79</v>
      </c>
      <c r="L11833" s="9">
        <v>314356.25</v>
      </c>
      <c r="M11833" s="9">
        <v>210608.75</v>
      </c>
      <c r="N11833" s="9">
        <v>103747.5</v>
      </c>
    </row>
    <row r="11834" spans="1:14" x14ac:dyDescent="0.3">
      <c r="A11834" t="s">
        <v>44</v>
      </c>
      <c r="B11834" t="s">
        <v>207</v>
      </c>
      <c r="C11834" s="3" t="s">
        <v>25</v>
      </c>
      <c r="D11834" s="3" t="s">
        <v>15</v>
      </c>
      <c r="E11834" s="3" t="s">
        <v>20</v>
      </c>
      <c r="F11834" s="5">
        <v>42086</v>
      </c>
      <c r="G11834">
        <v>945713269</v>
      </c>
      <c r="H11834" s="5">
        <v>42087</v>
      </c>
      <c r="I11834" s="7">
        <v>6427</v>
      </c>
      <c r="J11834" s="9">
        <v>668.27</v>
      </c>
      <c r="K11834" s="9">
        <v>502.54</v>
      </c>
      <c r="L11834" s="9">
        <v>4294971.29</v>
      </c>
      <c r="M11834" s="9">
        <v>3229824.58</v>
      </c>
      <c r="N11834" s="9">
        <v>1065146.71</v>
      </c>
    </row>
    <row r="11835" spans="1:14" x14ac:dyDescent="0.3">
      <c r="A11835" t="s">
        <v>12</v>
      </c>
      <c r="B11835" t="s">
        <v>151</v>
      </c>
      <c r="C11835" s="3" t="s">
        <v>64</v>
      </c>
      <c r="D11835" s="3" t="s">
        <v>15</v>
      </c>
      <c r="E11835" s="3" t="s">
        <v>20</v>
      </c>
      <c r="F11835" s="5">
        <v>41134</v>
      </c>
      <c r="G11835">
        <v>969863021</v>
      </c>
      <c r="H11835" s="5">
        <v>41158</v>
      </c>
      <c r="I11835" s="7">
        <v>2875</v>
      </c>
      <c r="J11835" s="9">
        <v>9.33</v>
      </c>
      <c r="K11835" s="9">
        <v>6.92</v>
      </c>
      <c r="L11835" s="9">
        <v>26823.75</v>
      </c>
      <c r="M11835" s="9">
        <v>19895</v>
      </c>
      <c r="N11835" s="9">
        <v>6928.75</v>
      </c>
    </row>
    <row r="11836" spans="1:14" x14ac:dyDescent="0.3">
      <c r="A11836" t="s">
        <v>97</v>
      </c>
      <c r="B11836" t="s">
        <v>130</v>
      </c>
      <c r="C11836" s="3" t="s">
        <v>46</v>
      </c>
      <c r="D11836" s="3" t="s">
        <v>24</v>
      </c>
      <c r="E11836" s="3" t="s">
        <v>16</v>
      </c>
      <c r="F11836" s="5">
        <v>42634</v>
      </c>
      <c r="G11836">
        <v>190211808</v>
      </c>
      <c r="H11836" s="5">
        <v>42648</v>
      </c>
      <c r="I11836" s="7">
        <v>6756</v>
      </c>
      <c r="J11836" s="9">
        <v>152.58000000000001</v>
      </c>
      <c r="K11836" s="9">
        <v>97.44</v>
      </c>
      <c r="L11836" s="9">
        <v>1030830.48</v>
      </c>
      <c r="M11836" s="9">
        <v>658304.64</v>
      </c>
      <c r="N11836" s="9">
        <v>372525.84</v>
      </c>
    </row>
    <row r="11837" spans="1:14" x14ac:dyDescent="0.3">
      <c r="A11837" t="s">
        <v>17</v>
      </c>
      <c r="B11837" t="s">
        <v>138</v>
      </c>
      <c r="C11837" s="3" t="s">
        <v>25</v>
      </c>
      <c r="D11837" s="3" t="s">
        <v>15</v>
      </c>
      <c r="E11837" s="3" t="s">
        <v>20</v>
      </c>
      <c r="F11837" s="5">
        <v>42151</v>
      </c>
      <c r="G11837">
        <v>684933459</v>
      </c>
      <c r="H11837" s="5">
        <v>42154</v>
      </c>
      <c r="I11837" s="7">
        <v>5886</v>
      </c>
      <c r="J11837" s="9">
        <v>668.27</v>
      </c>
      <c r="K11837" s="9">
        <v>502.54</v>
      </c>
      <c r="L11837" s="9">
        <v>3933437.22</v>
      </c>
      <c r="M11837" s="9">
        <v>2957950.44</v>
      </c>
      <c r="N11837" s="9">
        <v>975486.78</v>
      </c>
    </row>
    <row r="11838" spans="1:14" x14ac:dyDescent="0.3">
      <c r="A11838" t="s">
        <v>17</v>
      </c>
      <c r="B11838" t="s">
        <v>56</v>
      </c>
      <c r="C11838" s="3" t="s">
        <v>43</v>
      </c>
      <c r="D11838" s="3" t="s">
        <v>24</v>
      </c>
      <c r="E11838" s="3" t="s">
        <v>39</v>
      </c>
      <c r="F11838" s="5">
        <v>41172</v>
      </c>
      <c r="G11838">
        <v>552514302</v>
      </c>
      <c r="H11838" s="5">
        <v>41204</v>
      </c>
      <c r="I11838" s="7">
        <v>115</v>
      </c>
      <c r="J11838" s="9">
        <v>109.28</v>
      </c>
      <c r="K11838" s="9">
        <v>35.840000000000003</v>
      </c>
      <c r="L11838" s="9">
        <v>12567.2</v>
      </c>
      <c r="M11838" s="9">
        <v>4121.6000000000004</v>
      </c>
      <c r="N11838" s="9">
        <v>8445.6</v>
      </c>
    </row>
    <row r="11839" spans="1:14" x14ac:dyDescent="0.3">
      <c r="A11839" t="s">
        <v>21</v>
      </c>
      <c r="B11839" t="s">
        <v>175</v>
      </c>
      <c r="C11839" s="3" t="s">
        <v>64</v>
      </c>
      <c r="D11839" s="3" t="s">
        <v>15</v>
      </c>
      <c r="E11839" s="3" t="s">
        <v>16</v>
      </c>
      <c r="F11839" s="5">
        <v>40191</v>
      </c>
      <c r="G11839">
        <v>661753165</v>
      </c>
      <c r="H11839" s="5">
        <v>40221</v>
      </c>
      <c r="I11839" s="7">
        <v>6322</v>
      </c>
      <c r="J11839" s="9">
        <v>9.33</v>
      </c>
      <c r="K11839" s="9">
        <v>6.92</v>
      </c>
      <c r="L11839" s="9">
        <v>58984.26</v>
      </c>
      <c r="M11839" s="9">
        <v>43748.24</v>
      </c>
      <c r="N11839" s="9">
        <v>15236.02</v>
      </c>
    </row>
    <row r="11840" spans="1:14" x14ac:dyDescent="0.3">
      <c r="A11840" t="s">
        <v>17</v>
      </c>
      <c r="B11840" t="s">
        <v>40</v>
      </c>
      <c r="C11840" s="3" t="s">
        <v>46</v>
      </c>
      <c r="D11840" s="3" t="s">
        <v>24</v>
      </c>
      <c r="E11840" s="3" t="s">
        <v>39</v>
      </c>
      <c r="F11840" s="5">
        <v>42855</v>
      </c>
      <c r="G11840">
        <v>601761376</v>
      </c>
      <c r="H11840" s="5">
        <v>42897</v>
      </c>
      <c r="I11840" s="7">
        <v>3419</v>
      </c>
      <c r="J11840" s="9">
        <v>152.58000000000001</v>
      </c>
      <c r="K11840" s="9">
        <v>97.44</v>
      </c>
      <c r="L11840" s="9">
        <v>521671.02</v>
      </c>
      <c r="M11840" s="9">
        <v>333147.36</v>
      </c>
      <c r="N11840" s="9">
        <v>188523.66</v>
      </c>
    </row>
    <row r="11841" spans="1:14" x14ac:dyDescent="0.3">
      <c r="A11841" t="s">
        <v>17</v>
      </c>
      <c r="B11841" t="s">
        <v>53</v>
      </c>
      <c r="C11841" s="3" t="s">
        <v>25</v>
      </c>
      <c r="D11841" s="3" t="s">
        <v>24</v>
      </c>
      <c r="E11841" s="3" t="s">
        <v>28</v>
      </c>
      <c r="F11841" s="5">
        <v>40754</v>
      </c>
      <c r="G11841">
        <v>931962764</v>
      </c>
      <c r="H11841" s="5">
        <v>40802</v>
      </c>
      <c r="I11841" s="7">
        <v>7347</v>
      </c>
      <c r="J11841" s="9">
        <v>668.27</v>
      </c>
      <c r="K11841" s="9">
        <v>502.54</v>
      </c>
      <c r="L11841" s="9">
        <v>4909779.6900000004</v>
      </c>
      <c r="M11841" s="9">
        <v>3692161.38</v>
      </c>
      <c r="N11841" s="9">
        <v>1217618.31</v>
      </c>
    </row>
    <row r="11842" spans="1:14" x14ac:dyDescent="0.3">
      <c r="A11842" t="s">
        <v>17</v>
      </c>
      <c r="B11842" t="s">
        <v>154</v>
      </c>
      <c r="C11842" s="3" t="s">
        <v>23</v>
      </c>
      <c r="D11842" s="3" t="s">
        <v>24</v>
      </c>
      <c r="E11842" s="3" t="s">
        <v>16</v>
      </c>
      <c r="F11842" s="5">
        <v>42463</v>
      </c>
      <c r="G11842">
        <v>932093656</v>
      </c>
      <c r="H11842" s="5">
        <v>42508</v>
      </c>
      <c r="I11842" s="7">
        <v>6081</v>
      </c>
      <c r="J11842" s="9">
        <v>154.06</v>
      </c>
      <c r="K11842" s="9">
        <v>90.93</v>
      </c>
      <c r="L11842" s="9">
        <v>936838.86</v>
      </c>
      <c r="M11842" s="9">
        <v>552945.32999999996</v>
      </c>
      <c r="N11842" s="9">
        <v>383893.53</v>
      </c>
    </row>
    <row r="11843" spans="1:14" x14ac:dyDescent="0.3">
      <c r="A11843" t="s">
        <v>17</v>
      </c>
      <c r="B11843" t="s">
        <v>58</v>
      </c>
      <c r="C11843" s="3" t="s">
        <v>25</v>
      </c>
      <c r="D11843" s="3" t="s">
        <v>24</v>
      </c>
      <c r="E11843" s="3" t="s">
        <v>16</v>
      </c>
      <c r="F11843" s="5">
        <v>41734</v>
      </c>
      <c r="G11843">
        <v>852202880</v>
      </c>
      <c r="H11843" s="5">
        <v>41749</v>
      </c>
      <c r="I11843" s="7">
        <v>4625</v>
      </c>
      <c r="J11843" s="9">
        <v>668.27</v>
      </c>
      <c r="K11843" s="9">
        <v>502.54</v>
      </c>
      <c r="L11843" s="9">
        <v>3090748.75</v>
      </c>
      <c r="M11843" s="9">
        <v>2324247.5</v>
      </c>
      <c r="N11843" s="9">
        <v>766501.25</v>
      </c>
    </row>
    <row r="11844" spans="1:14" x14ac:dyDescent="0.3">
      <c r="A11844" t="s">
        <v>44</v>
      </c>
      <c r="B11844" t="s">
        <v>197</v>
      </c>
      <c r="C11844" s="3" t="s">
        <v>38</v>
      </c>
      <c r="D11844" s="3" t="s">
        <v>15</v>
      </c>
      <c r="E11844" s="3" t="s">
        <v>16</v>
      </c>
      <c r="F11844" s="5">
        <v>41002</v>
      </c>
      <c r="G11844">
        <v>562651765</v>
      </c>
      <c r="H11844" s="5">
        <v>41007</v>
      </c>
      <c r="I11844" s="7">
        <v>15</v>
      </c>
      <c r="J11844" s="9">
        <v>205.7</v>
      </c>
      <c r="K11844" s="9">
        <v>117.11</v>
      </c>
      <c r="L11844" s="9">
        <v>3085.5</v>
      </c>
      <c r="M11844" s="9">
        <v>1756.65</v>
      </c>
      <c r="N11844" s="9">
        <v>1328.85</v>
      </c>
    </row>
    <row r="11845" spans="1:14" x14ac:dyDescent="0.3">
      <c r="A11845" t="s">
        <v>44</v>
      </c>
      <c r="B11845" t="s">
        <v>123</v>
      </c>
      <c r="C11845" s="3" t="s">
        <v>23</v>
      </c>
      <c r="D11845" s="3" t="s">
        <v>24</v>
      </c>
      <c r="E11845" s="3" t="s">
        <v>16</v>
      </c>
      <c r="F11845" s="5">
        <v>41714</v>
      </c>
      <c r="G11845">
        <v>904114139</v>
      </c>
      <c r="H11845" s="5">
        <v>41715</v>
      </c>
      <c r="I11845" s="7">
        <v>6320</v>
      </c>
      <c r="J11845" s="9">
        <v>154.06</v>
      </c>
      <c r="K11845" s="9">
        <v>90.93</v>
      </c>
      <c r="L11845" s="9">
        <v>973659.2</v>
      </c>
      <c r="M11845" s="9">
        <v>574677.6</v>
      </c>
      <c r="N11845" s="9">
        <v>398981.6</v>
      </c>
    </row>
    <row r="11846" spans="1:14" x14ac:dyDescent="0.3">
      <c r="A11846" t="s">
        <v>17</v>
      </c>
      <c r="B11846" t="s">
        <v>77</v>
      </c>
      <c r="C11846" s="3" t="s">
        <v>25</v>
      </c>
      <c r="D11846" s="3" t="s">
        <v>24</v>
      </c>
      <c r="E11846" s="3" t="s">
        <v>20</v>
      </c>
      <c r="F11846" s="5">
        <v>42934</v>
      </c>
      <c r="G11846">
        <v>537576329</v>
      </c>
      <c r="H11846" s="5">
        <v>42984</v>
      </c>
      <c r="I11846" s="7">
        <v>9637</v>
      </c>
      <c r="J11846" s="9">
        <v>668.27</v>
      </c>
      <c r="K11846" s="9">
        <v>502.54</v>
      </c>
      <c r="L11846" s="9">
        <v>6440117.9900000002</v>
      </c>
      <c r="M11846" s="9">
        <v>4842977.9800000004</v>
      </c>
      <c r="N11846" s="9">
        <v>1597140.01</v>
      </c>
    </row>
    <row r="11847" spans="1:14" x14ac:dyDescent="0.3">
      <c r="A11847" t="s">
        <v>21</v>
      </c>
      <c r="B11847" t="s">
        <v>71</v>
      </c>
      <c r="C11847" s="3" t="s">
        <v>43</v>
      </c>
      <c r="D11847" s="3" t="s">
        <v>15</v>
      </c>
      <c r="E11847" s="3" t="s">
        <v>28</v>
      </c>
      <c r="F11847" s="5">
        <v>42737</v>
      </c>
      <c r="G11847">
        <v>894337165</v>
      </c>
      <c r="H11847" s="5">
        <v>42775</v>
      </c>
      <c r="I11847" s="7">
        <v>3096</v>
      </c>
      <c r="J11847" s="9">
        <v>109.28</v>
      </c>
      <c r="K11847" s="9">
        <v>35.840000000000003</v>
      </c>
      <c r="L11847" s="9">
        <v>338330.88</v>
      </c>
      <c r="M11847" s="9">
        <v>110960.64</v>
      </c>
      <c r="N11847" s="9">
        <v>227370.23999999999</v>
      </c>
    </row>
    <row r="11848" spans="1:14" x14ac:dyDescent="0.3">
      <c r="A11848" t="s">
        <v>12</v>
      </c>
      <c r="B11848" t="s">
        <v>88</v>
      </c>
      <c r="C11848" s="3" t="s">
        <v>50</v>
      </c>
      <c r="D11848" s="3" t="s">
        <v>15</v>
      </c>
      <c r="E11848" s="3" t="s">
        <v>39</v>
      </c>
      <c r="F11848" s="5">
        <v>42349</v>
      </c>
      <c r="G11848">
        <v>326007974</v>
      </c>
      <c r="H11848" s="5">
        <v>42364</v>
      </c>
      <c r="I11848" s="7">
        <v>1859</v>
      </c>
      <c r="J11848" s="9">
        <v>81.73</v>
      </c>
      <c r="K11848" s="9">
        <v>56.67</v>
      </c>
      <c r="L11848" s="9">
        <v>151936.07</v>
      </c>
      <c r="M11848" s="9">
        <v>105349.53</v>
      </c>
      <c r="N11848" s="9">
        <v>46586.54</v>
      </c>
    </row>
    <row r="11849" spans="1:14" x14ac:dyDescent="0.3">
      <c r="A11849" t="s">
        <v>29</v>
      </c>
      <c r="B11849" t="s">
        <v>150</v>
      </c>
      <c r="C11849" s="3" t="s">
        <v>25</v>
      </c>
      <c r="D11849" s="3" t="s">
        <v>24</v>
      </c>
      <c r="E11849" s="3" t="s">
        <v>20</v>
      </c>
      <c r="F11849" s="5">
        <v>42004</v>
      </c>
      <c r="G11849">
        <v>854512584</v>
      </c>
      <c r="H11849" s="5">
        <v>42024</v>
      </c>
      <c r="I11849" s="7">
        <v>8118</v>
      </c>
      <c r="J11849" s="9">
        <v>668.27</v>
      </c>
      <c r="K11849" s="9">
        <v>502.54</v>
      </c>
      <c r="L11849" s="9">
        <v>5425015.8600000003</v>
      </c>
      <c r="M11849" s="9">
        <v>4079619.72</v>
      </c>
      <c r="N11849" s="9">
        <v>1345396.14</v>
      </c>
    </row>
    <row r="11850" spans="1:14" x14ac:dyDescent="0.3">
      <c r="A11850" t="s">
        <v>44</v>
      </c>
      <c r="B11850" t="s">
        <v>174</v>
      </c>
      <c r="C11850" s="3" t="s">
        <v>32</v>
      </c>
      <c r="D11850" s="3" t="s">
        <v>15</v>
      </c>
      <c r="E11850" s="3" t="s">
        <v>20</v>
      </c>
      <c r="F11850" s="5">
        <v>42325</v>
      </c>
      <c r="G11850">
        <v>522087323</v>
      </c>
      <c r="H11850" s="5">
        <v>42329</v>
      </c>
      <c r="I11850" s="7">
        <v>6096</v>
      </c>
      <c r="J11850" s="9">
        <v>255.28</v>
      </c>
      <c r="K11850" s="9">
        <v>159.41999999999999</v>
      </c>
      <c r="L11850" s="9">
        <v>1556186.88</v>
      </c>
      <c r="M11850" s="9">
        <v>971824.32</v>
      </c>
      <c r="N11850" s="9">
        <v>584362.56000000006</v>
      </c>
    </row>
    <row r="11851" spans="1:14" x14ac:dyDescent="0.3">
      <c r="A11851" t="s">
        <v>35</v>
      </c>
      <c r="B11851" t="s">
        <v>117</v>
      </c>
      <c r="C11851" s="3" t="s">
        <v>25</v>
      </c>
      <c r="D11851" s="3" t="s">
        <v>15</v>
      </c>
      <c r="E11851" s="3" t="s">
        <v>28</v>
      </c>
      <c r="F11851" s="5">
        <v>42941</v>
      </c>
      <c r="G11851">
        <v>141281020</v>
      </c>
      <c r="H11851" s="5">
        <v>42946</v>
      </c>
      <c r="I11851" s="7">
        <v>7048</v>
      </c>
      <c r="J11851" s="9">
        <v>668.27</v>
      </c>
      <c r="K11851" s="9">
        <v>502.54</v>
      </c>
      <c r="L11851" s="9">
        <v>4709966.96</v>
      </c>
      <c r="M11851" s="9">
        <v>3541901.92</v>
      </c>
      <c r="N11851" s="9">
        <v>1168065.04</v>
      </c>
    </row>
    <row r="11852" spans="1:14" x14ac:dyDescent="0.3">
      <c r="A11852" t="s">
        <v>21</v>
      </c>
      <c r="B11852" t="s">
        <v>22</v>
      </c>
      <c r="C11852" s="3" t="s">
        <v>43</v>
      </c>
      <c r="D11852" s="3" t="s">
        <v>15</v>
      </c>
      <c r="E11852" s="3" t="s">
        <v>39</v>
      </c>
      <c r="F11852" s="5">
        <v>41103</v>
      </c>
      <c r="G11852">
        <v>144955003</v>
      </c>
      <c r="H11852" s="5">
        <v>41132</v>
      </c>
      <c r="I11852" s="7">
        <v>4261</v>
      </c>
      <c r="J11852" s="9">
        <v>109.28</v>
      </c>
      <c r="K11852" s="9">
        <v>35.840000000000003</v>
      </c>
      <c r="L11852" s="9">
        <v>465642.08</v>
      </c>
      <c r="M11852" s="9">
        <v>152714.23999999999</v>
      </c>
      <c r="N11852" s="9">
        <v>312927.84000000003</v>
      </c>
    </row>
    <row r="11853" spans="1:14" x14ac:dyDescent="0.3">
      <c r="A11853" t="s">
        <v>17</v>
      </c>
      <c r="B11853" t="s">
        <v>110</v>
      </c>
      <c r="C11853" s="3" t="s">
        <v>38</v>
      </c>
      <c r="D11853" s="3" t="s">
        <v>15</v>
      </c>
      <c r="E11853" s="3" t="s">
        <v>16</v>
      </c>
      <c r="F11853" s="5">
        <v>41366</v>
      </c>
      <c r="G11853">
        <v>136283099</v>
      </c>
      <c r="H11853" s="5">
        <v>41380</v>
      </c>
      <c r="I11853" s="7">
        <v>8052</v>
      </c>
      <c r="J11853" s="9">
        <v>205.7</v>
      </c>
      <c r="K11853" s="9">
        <v>117.11</v>
      </c>
      <c r="L11853" s="9">
        <v>1656296.4</v>
      </c>
      <c r="M11853" s="9">
        <v>942969.72</v>
      </c>
      <c r="N11853" s="9">
        <v>713326.68</v>
      </c>
    </row>
    <row r="11854" spans="1:14" x14ac:dyDescent="0.3">
      <c r="A11854" t="s">
        <v>21</v>
      </c>
      <c r="B11854" t="s">
        <v>84</v>
      </c>
      <c r="C11854" s="3" t="s">
        <v>34</v>
      </c>
      <c r="D11854" s="3" t="s">
        <v>24</v>
      </c>
      <c r="E11854" s="3" t="s">
        <v>20</v>
      </c>
      <c r="F11854" s="5">
        <v>40377</v>
      </c>
      <c r="G11854">
        <v>238751637</v>
      </c>
      <c r="H11854" s="5">
        <v>40392</v>
      </c>
      <c r="I11854" s="7">
        <v>770</v>
      </c>
      <c r="J11854" s="9">
        <v>421.89</v>
      </c>
      <c r="K11854" s="9">
        <v>364.69</v>
      </c>
      <c r="L11854" s="9">
        <v>324855.3</v>
      </c>
      <c r="M11854" s="9">
        <v>280811.3</v>
      </c>
      <c r="N11854" s="9">
        <v>44044</v>
      </c>
    </row>
    <row r="11855" spans="1:14" x14ac:dyDescent="0.3">
      <c r="A11855" t="s">
        <v>12</v>
      </c>
      <c r="B11855" t="s">
        <v>78</v>
      </c>
      <c r="C11855" s="3" t="s">
        <v>43</v>
      </c>
      <c r="D11855" s="3" t="s">
        <v>15</v>
      </c>
      <c r="E11855" s="3" t="s">
        <v>20</v>
      </c>
      <c r="F11855" s="5">
        <v>42087</v>
      </c>
      <c r="G11855">
        <v>646159446</v>
      </c>
      <c r="H11855" s="5">
        <v>42114</v>
      </c>
      <c r="I11855" s="7">
        <v>1794</v>
      </c>
      <c r="J11855" s="9">
        <v>109.28</v>
      </c>
      <c r="K11855" s="9">
        <v>35.840000000000003</v>
      </c>
      <c r="L11855" s="9">
        <v>196048.32</v>
      </c>
      <c r="M11855" s="9">
        <v>64296.959999999999</v>
      </c>
      <c r="N11855" s="9">
        <v>131751.35999999999</v>
      </c>
    </row>
    <row r="11856" spans="1:14" x14ac:dyDescent="0.3">
      <c r="A11856" t="s">
        <v>12</v>
      </c>
      <c r="B11856" t="s">
        <v>163</v>
      </c>
      <c r="C11856" s="3" t="s">
        <v>50</v>
      </c>
      <c r="D11856" s="3" t="s">
        <v>24</v>
      </c>
      <c r="E11856" s="3" t="s">
        <v>16</v>
      </c>
      <c r="F11856" s="5">
        <v>42537</v>
      </c>
      <c r="G11856">
        <v>272617852</v>
      </c>
      <c r="H11856" s="5">
        <v>42539</v>
      </c>
      <c r="I11856" s="7">
        <v>2535</v>
      </c>
      <c r="J11856" s="9">
        <v>81.73</v>
      </c>
      <c r="K11856" s="9">
        <v>56.67</v>
      </c>
      <c r="L11856" s="9">
        <v>207185.55</v>
      </c>
      <c r="M11856" s="9">
        <v>143658.45000000001</v>
      </c>
      <c r="N11856" s="9">
        <v>63527.1</v>
      </c>
    </row>
    <row r="11857" spans="1:14" x14ac:dyDescent="0.3">
      <c r="A11857" t="s">
        <v>44</v>
      </c>
      <c r="B11857" t="s">
        <v>209</v>
      </c>
      <c r="C11857" s="3" t="s">
        <v>25</v>
      </c>
      <c r="D11857" s="3" t="s">
        <v>24</v>
      </c>
      <c r="E11857" s="3" t="s">
        <v>20</v>
      </c>
      <c r="F11857" s="5">
        <v>42306</v>
      </c>
      <c r="G11857">
        <v>802550685</v>
      </c>
      <c r="H11857" s="5">
        <v>42345</v>
      </c>
      <c r="I11857" s="7">
        <v>1437</v>
      </c>
      <c r="J11857" s="9">
        <v>668.27</v>
      </c>
      <c r="K11857" s="9">
        <v>502.54</v>
      </c>
      <c r="L11857" s="9">
        <v>960303.99</v>
      </c>
      <c r="M11857" s="9">
        <v>722149.98</v>
      </c>
      <c r="N11857" s="9">
        <v>238154.01</v>
      </c>
    </row>
    <row r="11858" spans="1:14" x14ac:dyDescent="0.3">
      <c r="A11858" t="s">
        <v>12</v>
      </c>
      <c r="B11858" t="s">
        <v>118</v>
      </c>
      <c r="C11858" s="3" t="s">
        <v>23</v>
      </c>
      <c r="D11858" s="3" t="s">
        <v>24</v>
      </c>
      <c r="E11858" s="3" t="s">
        <v>16</v>
      </c>
      <c r="F11858" s="5">
        <v>42363</v>
      </c>
      <c r="G11858">
        <v>840694272</v>
      </c>
      <c r="H11858" s="5">
        <v>42405</v>
      </c>
      <c r="I11858" s="7">
        <v>8972</v>
      </c>
      <c r="J11858" s="9">
        <v>154.06</v>
      </c>
      <c r="K11858" s="9">
        <v>90.93</v>
      </c>
      <c r="L11858" s="9">
        <v>1382226.32</v>
      </c>
      <c r="M11858" s="9">
        <v>815823.96</v>
      </c>
      <c r="N11858" s="9">
        <v>566402.36</v>
      </c>
    </row>
    <row r="11859" spans="1:14" x14ac:dyDescent="0.3">
      <c r="A11859" t="s">
        <v>29</v>
      </c>
      <c r="B11859" t="s">
        <v>192</v>
      </c>
      <c r="C11859" s="3" t="s">
        <v>52</v>
      </c>
      <c r="D11859" s="3" t="s">
        <v>24</v>
      </c>
      <c r="E11859" s="3" t="s">
        <v>20</v>
      </c>
      <c r="F11859" s="5">
        <v>42681</v>
      </c>
      <c r="G11859">
        <v>862097442</v>
      </c>
      <c r="H11859" s="5">
        <v>42688</v>
      </c>
      <c r="I11859" s="7">
        <v>2646</v>
      </c>
      <c r="J11859" s="9">
        <v>437.2</v>
      </c>
      <c r="K11859" s="9">
        <v>263.33</v>
      </c>
      <c r="L11859" s="9">
        <v>1156831.2</v>
      </c>
      <c r="M11859" s="9">
        <v>696771.18</v>
      </c>
      <c r="N11859" s="9">
        <v>460060.02</v>
      </c>
    </row>
    <row r="11860" spans="1:14" x14ac:dyDescent="0.3">
      <c r="A11860" t="s">
        <v>17</v>
      </c>
      <c r="B11860" t="s">
        <v>222</v>
      </c>
      <c r="C11860" s="3" t="s">
        <v>34</v>
      </c>
      <c r="D11860" s="3" t="s">
        <v>15</v>
      </c>
      <c r="E11860" s="3" t="s">
        <v>16</v>
      </c>
      <c r="F11860" s="5">
        <v>40860</v>
      </c>
      <c r="G11860">
        <v>962121522</v>
      </c>
      <c r="H11860" s="5">
        <v>40906</v>
      </c>
      <c r="I11860" s="7">
        <v>1994</v>
      </c>
      <c r="J11860" s="9">
        <v>421.89</v>
      </c>
      <c r="K11860" s="9">
        <v>364.69</v>
      </c>
      <c r="L11860" s="9">
        <v>841248.66</v>
      </c>
      <c r="M11860" s="9">
        <v>727191.86</v>
      </c>
      <c r="N11860" s="9">
        <v>114056.8</v>
      </c>
    </row>
    <row r="11861" spans="1:14" x14ac:dyDescent="0.3">
      <c r="A11861" t="s">
        <v>35</v>
      </c>
      <c r="B11861" t="s">
        <v>114</v>
      </c>
      <c r="C11861" s="3" t="s">
        <v>25</v>
      </c>
      <c r="D11861" s="3" t="s">
        <v>15</v>
      </c>
      <c r="E11861" s="3" t="s">
        <v>16</v>
      </c>
      <c r="F11861" s="5">
        <v>41799</v>
      </c>
      <c r="G11861">
        <v>406440341</v>
      </c>
      <c r="H11861" s="5">
        <v>41802</v>
      </c>
      <c r="I11861" s="7">
        <v>3584</v>
      </c>
      <c r="J11861" s="9">
        <v>668.27</v>
      </c>
      <c r="K11861" s="9">
        <v>502.54</v>
      </c>
      <c r="L11861" s="9">
        <v>2395079.6800000002</v>
      </c>
      <c r="M11861" s="9">
        <v>1801103.3600000001</v>
      </c>
      <c r="N11861" s="9">
        <v>593976.31999999995</v>
      </c>
    </row>
    <row r="11862" spans="1:14" x14ac:dyDescent="0.3">
      <c r="A11862" t="s">
        <v>12</v>
      </c>
      <c r="B11862" t="s">
        <v>78</v>
      </c>
      <c r="C11862" s="3" t="s">
        <v>46</v>
      </c>
      <c r="D11862" s="3" t="s">
        <v>24</v>
      </c>
      <c r="E11862" s="3" t="s">
        <v>16</v>
      </c>
      <c r="F11862" s="5">
        <v>42490</v>
      </c>
      <c r="G11862">
        <v>781040227</v>
      </c>
      <c r="H11862" s="5">
        <v>42531</v>
      </c>
      <c r="I11862" s="7">
        <v>6014</v>
      </c>
      <c r="J11862" s="9">
        <v>152.58000000000001</v>
      </c>
      <c r="K11862" s="9">
        <v>97.44</v>
      </c>
      <c r="L11862" s="9">
        <v>917616.12</v>
      </c>
      <c r="M11862" s="9">
        <v>586004.16</v>
      </c>
      <c r="N11862" s="9">
        <v>331611.96000000002</v>
      </c>
    </row>
    <row r="11863" spans="1:14" x14ac:dyDescent="0.3">
      <c r="A11863" t="s">
        <v>29</v>
      </c>
      <c r="B11863" t="s">
        <v>55</v>
      </c>
      <c r="C11863" s="3" t="s">
        <v>52</v>
      </c>
      <c r="D11863" s="3" t="s">
        <v>24</v>
      </c>
      <c r="E11863" s="3" t="s">
        <v>16</v>
      </c>
      <c r="F11863" s="5">
        <v>41699</v>
      </c>
      <c r="G11863">
        <v>142220008</v>
      </c>
      <c r="H11863" s="5">
        <v>41706</v>
      </c>
      <c r="I11863" s="7">
        <v>4916</v>
      </c>
      <c r="J11863" s="9">
        <v>437.2</v>
      </c>
      <c r="K11863" s="9">
        <v>263.33</v>
      </c>
      <c r="L11863" s="9">
        <v>2149275.2000000002</v>
      </c>
      <c r="M11863" s="9">
        <v>1294530.28</v>
      </c>
      <c r="N11863" s="9">
        <v>854744.92</v>
      </c>
    </row>
    <row r="11864" spans="1:14" x14ac:dyDescent="0.3">
      <c r="A11864" t="s">
        <v>21</v>
      </c>
      <c r="B11864" t="s">
        <v>49</v>
      </c>
      <c r="C11864" s="3" t="s">
        <v>25</v>
      </c>
      <c r="D11864" s="3" t="s">
        <v>24</v>
      </c>
      <c r="E11864" s="3" t="s">
        <v>20</v>
      </c>
      <c r="F11864" s="5">
        <v>41344</v>
      </c>
      <c r="G11864">
        <v>666591012</v>
      </c>
      <c r="H11864" s="5">
        <v>41359</v>
      </c>
      <c r="I11864" s="7">
        <v>7948</v>
      </c>
      <c r="J11864" s="9">
        <v>668.27</v>
      </c>
      <c r="K11864" s="9">
        <v>502.54</v>
      </c>
      <c r="L11864" s="9">
        <v>5311409.96</v>
      </c>
      <c r="M11864" s="9">
        <v>3994187.92</v>
      </c>
      <c r="N11864" s="9">
        <v>1317222.04</v>
      </c>
    </row>
    <row r="11865" spans="1:14" x14ac:dyDescent="0.3">
      <c r="A11865" t="s">
        <v>17</v>
      </c>
      <c r="B11865" t="s">
        <v>154</v>
      </c>
      <c r="C11865" s="3" t="s">
        <v>14</v>
      </c>
      <c r="D11865" s="3" t="s">
        <v>24</v>
      </c>
      <c r="E11865" s="3" t="s">
        <v>28</v>
      </c>
      <c r="F11865" s="5">
        <v>42351</v>
      </c>
      <c r="G11865">
        <v>101077067</v>
      </c>
      <c r="H11865" s="5">
        <v>42366</v>
      </c>
      <c r="I11865" s="7">
        <v>9805</v>
      </c>
      <c r="J11865" s="9">
        <v>651.21</v>
      </c>
      <c r="K11865" s="9">
        <v>524.96</v>
      </c>
      <c r="L11865" s="9">
        <v>6385114.0499999998</v>
      </c>
      <c r="M11865" s="9">
        <v>5147232.8</v>
      </c>
      <c r="N11865" s="9">
        <v>1237881.25</v>
      </c>
    </row>
    <row r="11866" spans="1:14" x14ac:dyDescent="0.3">
      <c r="A11866" t="s">
        <v>12</v>
      </c>
      <c r="B11866" t="s">
        <v>128</v>
      </c>
      <c r="C11866" s="3" t="s">
        <v>52</v>
      </c>
      <c r="D11866" s="3" t="s">
        <v>24</v>
      </c>
      <c r="E11866" s="3" t="s">
        <v>39</v>
      </c>
      <c r="F11866" s="5">
        <v>40501</v>
      </c>
      <c r="G11866">
        <v>312914502</v>
      </c>
      <c r="H11866" s="5">
        <v>40521</v>
      </c>
      <c r="I11866" s="7">
        <v>7210</v>
      </c>
      <c r="J11866" s="9">
        <v>437.2</v>
      </c>
      <c r="K11866" s="9">
        <v>263.33</v>
      </c>
      <c r="L11866" s="9">
        <v>3152212</v>
      </c>
      <c r="M11866" s="9">
        <v>1898609.3</v>
      </c>
      <c r="N11866" s="9">
        <v>1253602.7</v>
      </c>
    </row>
    <row r="11867" spans="1:14" x14ac:dyDescent="0.3">
      <c r="A11867" t="s">
        <v>44</v>
      </c>
      <c r="B11867" t="s">
        <v>209</v>
      </c>
      <c r="C11867" s="3" t="s">
        <v>46</v>
      </c>
      <c r="D11867" s="3" t="s">
        <v>24</v>
      </c>
      <c r="E11867" s="3" t="s">
        <v>28</v>
      </c>
      <c r="F11867" s="5">
        <v>41647</v>
      </c>
      <c r="G11867">
        <v>539652144</v>
      </c>
      <c r="H11867" s="5">
        <v>41681</v>
      </c>
      <c r="I11867" s="7">
        <v>3917</v>
      </c>
      <c r="J11867" s="9">
        <v>152.58000000000001</v>
      </c>
      <c r="K11867" s="9">
        <v>97.44</v>
      </c>
      <c r="L11867" s="9">
        <v>597655.86</v>
      </c>
      <c r="M11867" s="9">
        <v>381672.48</v>
      </c>
      <c r="N11867" s="9">
        <v>215983.38</v>
      </c>
    </row>
    <row r="11868" spans="1:14" x14ac:dyDescent="0.3">
      <c r="A11868" t="s">
        <v>29</v>
      </c>
      <c r="B11868" t="s">
        <v>79</v>
      </c>
      <c r="C11868" s="3" t="s">
        <v>52</v>
      </c>
      <c r="D11868" s="3" t="s">
        <v>15</v>
      </c>
      <c r="E11868" s="3" t="s">
        <v>20</v>
      </c>
      <c r="F11868" s="5">
        <v>40965</v>
      </c>
      <c r="G11868">
        <v>539151322</v>
      </c>
      <c r="H11868" s="5">
        <v>40985</v>
      </c>
      <c r="I11868" s="7">
        <v>5712</v>
      </c>
      <c r="J11868" s="9">
        <v>437.2</v>
      </c>
      <c r="K11868" s="9">
        <v>263.33</v>
      </c>
      <c r="L11868" s="9">
        <v>2497286.4</v>
      </c>
      <c r="M11868" s="9">
        <v>1504140.96</v>
      </c>
      <c r="N11868" s="9">
        <v>993145.44</v>
      </c>
    </row>
    <row r="11869" spans="1:14" x14ac:dyDescent="0.3">
      <c r="A11869" t="s">
        <v>29</v>
      </c>
      <c r="B11869" t="s">
        <v>194</v>
      </c>
      <c r="C11869" s="3" t="s">
        <v>19</v>
      </c>
      <c r="D11869" s="3" t="s">
        <v>24</v>
      </c>
      <c r="E11869" s="3" t="s">
        <v>39</v>
      </c>
      <c r="F11869" s="5">
        <v>40937</v>
      </c>
      <c r="G11869">
        <v>139585864</v>
      </c>
      <c r="H11869" s="5">
        <v>40969</v>
      </c>
      <c r="I11869" s="7">
        <v>5414</v>
      </c>
      <c r="J11869" s="9">
        <v>47.45</v>
      </c>
      <c r="K11869" s="9">
        <v>31.79</v>
      </c>
      <c r="L11869" s="9">
        <v>256894.3</v>
      </c>
      <c r="M11869" s="9">
        <v>172111.06</v>
      </c>
      <c r="N11869" s="9">
        <v>84783.24</v>
      </c>
    </row>
    <row r="11870" spans="1:14" x14ac:dyDescent="0.3">
      <c r="A11870" t="s">
        <v>17</v>
      </c>
      <c r="B11870" t="s">
        <v>193</v>
      </c>
      <c r="C11870" s="3" t="s">
        <v>34</v>
      </c>
      <c r="D11870" s="3" t="s">
        <v>24</v>
      </c>
      <c r="E11870" s="3" t="s">
        <v>39</v>
      </c>
      <c r="F11870" s="5">
        <v>41667</v>
      </c>
      <c r="G11870">
        <v>589442098</v>
      </c>
      <c r="H11870" s="5">
        <v>41706</v>
      </c>
      <c r="I11870" s="7">
        <v>7870</v>
      </c>
      <c r="J11870" s="9">
        <v>421.89</v>
      </c>
      <c r="K11870" s="9">
        <v>364.69</v>
      </c>
      <c r="L11870" s="9">
        <v>3320274.3</v>
      </c>
      <c r="M11870" s="9">
        <v>2870110.3</v>
      </c>
      <c r="N11870" s="9">
        <v>450164</v>
      </c>
    </row>
    <row r="11871" spans="1:14" x14ac:dyDescent="0.3">
      <c r="A11871" t="s">
        <v>17</v>
      </c>
      <c r="B11871" t="s">
        <v>26</v>
      </c>
      <c r="C11871" s="3" t="s">
        <v>50</v>
      </c>
      <c r="D11871" s="3" t="s">
        <v>24</v>
      </c>
      <c r="E11871" s="3" t="s">
        <v>28</v>
      </c>
      <c r="F11871" s="5">
        <v>42265</v>
      </c>
      <c r="G11871">
        <v>507518851</v>
      </c>
      <c r="H11871" s="5">
        <v>42309</v>
      </c>
      <c r="I11871" s="7">
        <v>4961</v>
      </c>
      <c r="J11871" s="9">
        <v>81.73</v>
      </c>
      <c r="K11871" s="9">
        <v>56.67</v>
      </c>
      <c r="L11871" s="9">
        <v>405462.53</v>
      </c>
      <c r="M11871" s="9">
        <v>281139.87</v>
      </c>
      <c r="N11871" s="9">
        <v>124322.66</v>
      </c>
    </row>
    <row r="11872" spans="1:14" x14ac:dyDescent="0.3">
      <c r="A11872" t="s">
        <v>35</v>
      </c>
      <c r="B11872" t="s">
        <v>208</v>
      </c>
      <c r="C11872" s="3" t="s">
        <v>14</v>
      </c>
      <c r="D11872" s="3" t="s">
        <v>24</v>
      </c>
      <c r="E11872" s="3" t="s">
        <v>28</v>
      </c>
      <c r="F11872" s="5">
        <v>42229</v>
      </c>
      <c r="G11872">
        <v>832927453</v>
      </c>
      <c r="H11872" s="5">
        <v>42245</v>
      </c>
      <c r="I11872" s="7">
        <v>598</v>
      </c>
      <c r="J11872" s="9">
        <v>651.21</v>
      </c>
      <c r="K11872" s="9">
        <v>524.96</v>
      </c>
      <c r="L11872" s="9">
        <v>389423.58</v>
      </c>
      <c r="M11872" s="9">
        <v>313926.08</v>
      </c>
      <c r="N11872" s="9">
        <v>75497.5</v>
      </c>
    </row>
    <row r="11873" spans="1:14" x14ac:dyDescent="0.3">
      <c r="A11873" t="s">
        <v>12</v>
      </c>
      <c r="B11873" t="s">
        <v>195</v>
      </c>
      <c r="C11873" s="3" t="s">
        <v>50</v>
      </c>
      <c r="D11873" s="3" t="s">
        <v>15</v>
      </c>
      <c r="E11873" s="3" t="s">
        <v>28</v>
      </c>
      <c r="F11873" s="5">
        <v>42831</v>
      </c>
      <c r="G11873">
        <v>775091731</v>
      </c>
      <c r="H11873" s="5">
        <v>42843</v>
      </c>
      <c r="I11873" s="7">
        <v>5722</v>
      </c>
      <c r="J11873" s="9">
        <v>81.73</v>
      </c>
      <c r="K11873" s="9">
        <v>56.67</v>
      </c>
      <c r="L11873" s="9">
        <v>467659.06</v>
      </c>
      <c r="M11873" s="9">
        <v>324265.74</v>
      </c>
      <c r="N11873" s="9">
        <v>143393.32</v>
      </c>
    </row>
    <row r="11874" spans="1:14" x14ac:dyDescent="0.3">
      <c r="A11874" t="s">
        <v>12</v>
      </c>
      <c r="B11874" t="s">
        <v>139</v>
      </c>
      <c r="C11874" s="3" t="s">
        <v>52</v>
      </c>
      <c r="D11874" s="3" t="s">
        <v>15</v>
      </c>
      <c r="E11874" s="3" t="s">
        <v>39</v>
      </c>
      <c r="F11874" s="5">
        <v>40198</v>
      </c>
      <c r="G11874">
        <v>963748013</v>
      </c>
      <c r="H11874" s="5">
        <v>40200</v>
      </c>
      <c r="I11874" s="7">
        <v>3309</v>
      </c>
      <c r="J11874" s="9">
        <v>437.2</v>
      </c>
      <c r="K11874" s="9">
        <v>263.33</v>
      </c>
      <c r="L11874" s="9">
        <v>1446694.8</v>
      </c>
      <c r="M11874" s="9">
        <v>871358.97</v>
      </c>
      <c r="N11874" s="9">
        <v>575335.82999999996</v>
      </c>
    </row>
    <row r="11875" spans="1:14" x14ac:dyDescent="0.3">
      <c r="A11875" t="s">
        <v>17</v>
      </c>
      <c r="B11875" t="s">
        <v>77</v>
      </c>
      <c r="C11875" s="3" t="s">
        <v>34</v>
      </c>
      <c r="D11875" s="3" t="s">
        <v>24</v>
      </c>
      <c r="E11875" s="3" t="s">
        <v>20</v>
      </c>
      <c r="F11875" s="5">
        <v>40528</v>
      </c>
      <c r="G11875">
        <v>298945128</v>
      </c>
      <c r="H11875" s="5">
        <v>40574</v>
      </c>
      <c r="I11875" s="7">
        <v>3362</v>
      </c>
      <c r="J11875" s="9">
        <v>421.89</v>
      </c>
      <c r="K11875" s="9">
        <v>364.69</v>
      </c>
      <c r="L11875" s="9">
        <v>1418394.18</v>
      </c>
      <c r="M11875" s="9">
        <v>1226087.78</v>
      </c>
      <c r="N11875" s="9">
        <v>192306.4</v>
      </c>
    </row>
    <row r="11876" spans="1:14" x14ac:dyDescent="0.3">
      <c r="A11876" t="s">
        <v>21</v>
      </c>
      <c r="B11876" t="s">
        <v>213</v>
      </c>
      <c r="C11876" s="3" t="s">
        <v>50</v>
      </c>
      <c r="D11876" s="3" t="s">
        <v>24</v>
      </c>
      <c r="E11876" s="3" t="s">
        <v>39</v>
      </c>
      <c r="F11876" s="5">
        <v>42111</v>
      </c>
      <c r="G11876">
        <v>901044404</v>
      </c>
      <c r="H11876" s="5">
        <v>42123</v>
      </c>
      <c r="I11876" s="7">
        <v>7917</v>
      </c>
      <c r="J11876" s="9">
        <v>81.73</v>
      </c>
      <c r="K11876" s="9">
        <v>56.67</v>
      </c>
      <c r="L11876" s="9">
        <v>647056.41</v>
      </c>
      <c r="M11876" s="9">
        <v>448656.39</v>
      </c>
      <c r="N11876" s="9">
        <v>198400.02</v>
      </c>
    </row>
    <row r="11877" spans="1:14" x14ac:dyDescent="0.3">
      <c r="A11877" t="s">
        <v>44</v>
      </c>
      <c r="B11877" t="s">
        <v>197</v>
      </c>
      <c r="C11877" s="3" t="s">
        <v>34</v>
      </c>
      <c r="D11877" s="3" t="s">
        <v>24</v>
      </c>
      <c r="E11877" s="3" t="s">
        <v>16</v>
      </c>
      <c r="F11877" s="5">
        <v>42240</v>
      </c>
      <c r="G11877">
        <v>460719668</v>
      </c>
      <c r="H11877" s="5">
        <v>42253</v>
      </c>
      <c r="I11877" s="7">
        <v>6043</v>
      </c>
      <c r="J11877" s="9">
        <v>421.89</v>
      </c>
      <c r="K11877" s="9">
        <v>364.69</v>
      </c>
      <c r="L11877" s="9">
        <v>2549481.27</v>
      </c>
      <c r="M11877" s="9">
        <v>2203821.67</v>
      </c>
      <c r="N11877" s="9">
        <v>345659.6</v>
      </c>
    </row>
    <row r="11878" spans="1:14" x14ac:dyDescent="0.3">
      <c r="A11878" t="s">
        <v>17</v>
      </c>
      <c r="B11878" t="s">
        <v>54</v>
      </c>
      <c r="C11878" s="3" t="s">
        <v>64</v>
      </c>
      <c r="D11878" s="3" t="s">
        <v>15</v>
      </c>
      <c r="E11878" s="3" t="s">
        <v>39</v>
      </c>
      <c r="F11878" s="5">
        <v>41366</v>
      </c>
      <c r="G11878">
        <v>788957250</v>
      </c>
      <c r="H11878" s="5">
        <v>41387</v>
      </c>
      <c r="I11878" s="7">
        <v>8837</v>
      </c>
      <c r="J11878" s="9">
        <v>9.33</v>
      </c>
      <c r="K11878" s="9">
        <v>6.92</v>
      </c>
      <c r="L11878" s="9">
        <v>82449.210000000006</v>
      </c>
      <c r="M11878" s="9">
        <v>61152.04</v>
      </c>
      <c r="N11878" s="9">
        <v>21297.17</v>
      </c>
    </row>
    <row r="11879" spans="1:14" x14ac:dyDescent="0.3">
      <c r="A11879" t="s">
        <v>12</v>
      </c>
      <c r="B11879" t="s">
        <v>107</v>
      </c>
      <c r="C11879" s="3" t="s">
        <v>43</v>
      </c>
      <c r="D11879" s="3" t="s">
        <v>15</v>
      </c>
      <c r="E11879" s="3" t="s">
        <v>16</v>
      </c>
      <c r="F11879" s="5">
        <v>41710</v>
      </c>
      <c r="G11879">
        <v>167055976</v>
      </c>
      <c r="H11879" s="5">
        <v>41758</v>
      </c>
      <c r="I11879" s="7">
        <v>4430</v>
      </c>
      <c r="J11879" s="9">
        <v>109.28</v>
      </c>
      <c r="K11879" s="9">
        <v>35.840000000000003</v>
      </c>
      <c r="L11879" s="9">
        <v>484110.4</v>
      </c>
      <c r="M11879" s="9">
        <v>158771.20000000001</v>
      </c>
      <c r="N11879" s="9">
        <v>325339.2</v>
      </c>
    </row>
    <row r="11880" spans="1:14" x14ac:dyDescent="0.3">
      <c r="A11880" t="s">
        <v>17</v>
      </c>
      <c r="B11880" t="s">
        <v>100</v>
      </c>
      <c r="C11880" s="3" t="s">
        <v>43</v>
      </c>
      <c r="D11880" s="3" t="s">
        <v>24</v>
      </c>
      <c r="E11880" s="3" t="s">
        <v>20</v>
      </c>
      <c r="F11880" s="5">
        <v>40351</v>
      </c>
      <c r="G11880">
        <v>996627175</v>
      </c>
      <c r="H11880" s="5">
        <v>40368</v>
      </c>
      <c r="I11880" s="7">
        <v>2983</v>
      </c>
      <c r="J11880" s="9">
        <v>109.28</v>
      </c>
      <c r="K11880" s="9">
        <v>35.840000000000003</v>
      </c>
      <c r="L11880" s="9">
        <v>325982.24</v>
      </c>
      <c r="M11880" s="9">
        <v>106910.72</v>
      </c>
      <c r="N11880" s="9">
        <v>219071.52</v>
      </c>
    </row>
    <row r="11881" spans="1:14" x14ac:dyDescent="0.3">
      <c r="A11881" t="s">
        <v>29</v>
      </c>
      <c r="B11881" t="s">
        <v>165</v>
      </c>
      <c r="C11881" s="3" t="s">
        <v>32</v>
      </c>
      <c r="D11881" s="3" t="s">
        <v>15</v>
      </c>
      <c r="E11881" s="3" t="s">
        <v>20</v>
      </c>
      <c r="F11881" s="5">
        <v>41671</v>
      </c>
      <c r="G11881">
        <v>349594676</v>
      </c>
      <c r="H11881" s="5">
        <v>41714</v>
      </c>
      <c r="I11881" s="7">
        <v>1688</v>
      </c>
      <c r="J11881" s="9">
        <v>255.28</v>
      </c>
      <c r="K11881" s="9">
        <v>159.41999999999999</v>
      </c>
      <c r="L11881" s="9">
        <v>430912.64</v>
      </c>
      <c r="M11881" s="9">
        <v>269100.96000000002</v>
      </c>
      <c r="N11881" s="9">
        <v>161811.68</v>
      </c>
    </row>
    <row r="11882" spans="1:14" x14ac:dyDescent="0.3">
      <c r="A11882" t="s">
        <v>12</v>
      </c>
      <c r="B11882" t="s">
        <v>78</v>
      </c>
      <c r="C11882" s="3" t="s">
        <v>38</v>
      </c>
      <c r="D11882" s="3" t="s">
        <v>24</v>
      </c>
      <c r="E11882" s="3" t="s">
        <v>16</v>
      </c>
      <c r="F11882" s="5">
        <v>42145</v>
      </c>
      <c r="G11882">
        <v>318194806</v>
      </c>
      <c r="H11882" s="5">
        <v>42146</v>
      </c>
      <c r="I11882" s="7">
        <v>9769</v>
      </c>
      <c r="J11882" s="9">
        <v>205.7</v>
      </c>
      <c r="K11882" s="9">
        <v>117.11</v>
      </c>
      <c r="L11882" s="9">
        <v>2009483.3</v>
      </c>
      <c r="M11882" s="9">
        <v>1144047.5900000001</v>
      </c>
      <c r="N11882" s="9">
        <v>865435.71</v>
      </c>
    </row>
    <row r="11883" spans="1:14" x14ac:dyDescent="0.3">
      <c r="A11883" t="s">
        <v>12</v>
      </c>
      <c r="B11883" t="s">
        <v>147</v>
      </c>
      <c r="C11883" s="3" t="s">
        <v>43</v>
      </c>
      <c r="D11883" s="3" t="s">
        <v>24</v>
      </c>
      <c r="E11883" s="3" t="s">
        <v>20</v>
      </c>
      <c r="F11883" s="5">
        <v>42784</v>
      </c>
      <c r="G11883">
        <v>364976394</v>
      </c>
      <c r="H11883" s="5">
        <v>42790</v>
      </c>
      <c r="I11883" s="7">
        <v>3480</v>
      </c>
      <c r="J11883" s="9">
        <v>109.28</v>
      </c>
      <c r="K11883" s="9">
        <v>35.840000000000003</v>
      </c>
      <c r="L11883" s="9">
        <v>380294.40000000002</v>
      </c>
      <c r="M11883" s="9">
        <v>124723.2</v>
      </c>
      <c r="N11883" s="9">
        <v>255571.20000000001</v>
      </c>
    </row>
    <row r="11884" spans="1:14" x14ac:dyDescent="0.3">
      <c r="A11884" t="s">
        <v>21</v>
      </c>
      <c r="B11884" t="s">
        <v>158</v>
      </c>
      <c r="C11884" s="3" t="s">
        <v>64</v>
      </c>
      <c r="D11884" s="3" t="s">
        <v>24</v>
      </c>
      <c r="E11884" s="3" t="s">
        <v>28</v>
      </c>
      <c r="F11884" s="5">
        <v>42222</v>
      </c>
      <c r="G11884">
        <v>472800767</v>
      </c>
      <c r="H11884" s="5">
        <v>42260</v>
      </c>
      <c r="I11884" s="7">
        <v>1108</v>
      </c>
      <c r="J11884" s="9">
        <v>9.33</v>
      </c>
      <c r="K11884" s="9">
        <v>6.92</v>
      </c>
      <c r="L11884" s="9">
        <v>10337.64</v>
      </c>
      <c r="M11884" s="9">
        <v>7667.36</v>
      </c>
      <c r="N11884" s="9">
        <v>2670.28</v>
      </c>
    </row>
    <row r="11885" spans="1:14" x14ac:dyDescent="0.3">
      <c r="A11885" t="s">
        <v>35</v>
      </c>
      <c r="B11885" t="s">
        <v>68</v>
      </c>
      <c r="C11885" s="3" t="s">
        <v>64</v>
      </c>
      <c r="D11885" s="3" t="s">
        <v>15</v>
      </c>
      <c r="E11885" s="3" t="s">
        <v>20</v>
      </c>
      <c r="F11885" s="5">
        <v>40866</v>
      </c>
      <c r="G11885">
        <v>694841754</v>
      </c>
      <c r="H11885" s="5">
        <v>40875</v>
      </c>
      <c r="I11885" s="7">
        <v>7971</v>
      </c>
      <c r="J11885" s="9">
        <v>9.33</v>
      </c>
      <c r="K11885" s="9">
        <v>6.92</v>
      </c>
      <c r="L11885" s="9">
        <v>74369.429999999993</v>
      </c>
      <c r="M11885" s="9">
        <v>55159.32</v>
      </c>
      <c r="N11885" s="9">
        <v>19210.11</v>
      </c>
    </row>
    <row r="11886" spans="1:14" x14ac:dyDescent="0.3">
      <c r="A11886" t="s">
        <v>29</v>
      </c>
      <c r="B11886" t="s">
        <v>104</v>
      </c>
      <c r="C11886" s="3" t="s">
        <v>19</v>
      </c>
      <c r="D11886" s="3" t="s">
        <v>15</v>
      </c>
      <c r="E11886" s="3" t="s">
        <v>20</v>
      </c>
      <c r="F11886" s="5">
        <v>42277</v>
      </c>
      <c r="G11886">
        <v>704585683</v>
      </c>
      <c r="H11886" s="5">
        <v>42278</v>
      </c>
      <c r="I11886" s="7">
        <v>1416</v>
      </c>
      <c r="J11886" s="9">
        <v>47.45</v>
      </c>
      <c r="K11886" s="9">
        <v>31.79</v>
      </c>
      <c r="L11886" s="9">
        <v>67189.2</v>
      </c>
      <c r="M11886" s="9">
        <v>45014.64</v>
      </c>
      <c r="N11886" s="9">
        <v>22174.560000000001</v>
      </c>
    </row>
    <row r="11887" spans="1:14" x14ac:dyDescent="0.3">
      <c r="A11887" t="s">
        <v>44</v>
      </c>
      <c r="B11887" t="s">
        <v>123</v>
      </c>
      <c r="C11887" s="3" t="s">
        <v>50</v>
      </c>
      <c r="D11887" s="3" t="s">
        <v>15</v>
      </c>
      <c r="E11887" s="3" t="s">
        <v>20</v>
      </c>
      <c r="F11887" s="5">
        <v>40725</v>
      </c>
      <c r="G11887">
        <v>245831382</v>
      </c>
      <c r="H11887" s="5">
        <v>40757</v>
      </c>
      <c r="I11887" s="7">
        <v>5824</v>
      </c>
      <c r="J11887" s="9">
        <v>81.73</v>
      </c>
      <c r="K11887" s="9">
        <v>56.67</v>
      </c>
      <c r="L11887" s="9">
        <v>475995.52</v>
      </c>
      <c r="M11887" s="9">
        <v>330046.08000000002</v>
      </c>
      <c r="N11887" s="9">
        <v>145949.44</v>
      </c>
    </row>
    <row r="11888" spans="1:14" x14ac:dyDescent="0.3">
      <c r="A11888" t="s">
        <v>17</v>
      </c>
      <c r="B11888" t="s">
        <v>138</v>
      </c>
      <c r="C11888" s="3" t="s">
        <v>23</v>
      </c>
      <c r="D11888" s="3" t="s">
        <v>24</v>
      </c>
      <c r="E11888" s="3" t="s">
        <v>28</v>
      </c>
      <c r="F11888" s="5">
        <v>41932</v>
      </c>
      <c r="G11888">
        <v>482690179</v>
      </c>
      <c r="H11888" s="5">
        <v>41963</v>
      </c>
      <c r="I11888" s="7">
        <v>7605</v>
      </c>
      <c r="J11888" s="9">
        <v>154.06</v>
      </c>
      <c r="K11888" s="9">
        <v>90.93</v>
      </c>
      <c r="L11888" s="9">
        <v>1171626.3</v>
      </c>
      <c r="M11888" s="9">
        <v>691522.65</v>
      </c>
      <c r="N11888" s="9">
        <v>480103.65</v>
      </c>
    </row>
    <row r="11889" spans="1:14" x14ac:dyDescent="0.3">
      <c r="A11889" t="s">
        <v>12</v>
      </c>
      <c r="B11889" t="s">
        <v>144</v>
      </c>
      <c r="C11889" s="3" t="s">
        <v>14</v>
      </c>
      <c r="D11889" s="3" t="s">
        <v>15</v>
      </c>
      <c r="E11889" s="3" t="s">
        <v>16</v>
      </c>
      <c r="F11889" s="5">
        <v>42330</v>
      </c>
      <c r="G11889">
        <v>849585902</v>
      </c>
      <c r="H11889" s="5">
        <v>42349</v>
      </c>
      <c r="I11889" s="7">
        <v>203</v>
      </c>
      <c r="J11889" s="9">
        <v>651.21</v>
      </c>
      <c r="K11889" s="9">
        <v>524.96</v>
      </c>
      <c r="L11889" s="9">
        <v>132195.63</v>
      </c>
      <c r="M11889" s="9">
        <v>106566.88</v>
      </c>
      <c r="N11889" s="9">
        <v>25628.75</v>
      </c>
    </row>
    <row r="11890" spans="1:14" x14ac:dyDescent="0.3">
      <c r="A11890" t="s">
        <v>44</v>
      </c>
      <c r="B11890" t="s">
        <v>196</v>
      </c>
      <c r="C11890" s="3" t="s">
        <v>43</v>
      </c>
      <c r="D11890" s="3" t="s">
        <v>15</v>
      </c>
      <c r="E11890" s="3" t="s">
        <v>39</v>
      </c>
      <c r="F11890" s="5">
        <v>41502</v>
      </c>
      <c r="G11890">
        <v>401254880</v>
      </c>
      <c r="H11890" s="5">
        <v>41530</v>
      </c>
      <c r="I11890" s="7">
        <v>9091</v>
      </c>
      <c r="J11890" s="9">
        <v>109.28</v>
      </c>
      <c r="K11890" s="9">
        <v>35.840000000000003</v>
      </c>
      <c r="L11890" s="9">
        <v>993464.48</v>
      </c>
      <c r="M11890" s="9">
        <v>325821.44</v>
      </c>
      <c r="N11890" s="9">
        <v>667643.04</v>
      </c>
    </row>
    <row r="11891" spans="1:14" x14ac:dyDescent="0.3">
      <c r="A11891" t="s">
        <v>17</v>
      </c>
      <c r="B11891" t="s">
        <v>73</v>
      </c>
      <c r="C11891" s="3" t="s">
        <v>14</v>
      </c>
      <c r="D11891" s="3" t="s">
        <v>24</v>
      </c>
      <c r="E11891" s="3" t="s">
        <v>16</v>
      </c>
      <c r="F11891" s="5">
        <v>40806</v>
      </c>
      <c r="G11891">
        <v>962745940</v>
      </c>
      <c r="H11891" s="5">
        <v>40835</v>
      </c>
      <c r="I11891" s="7">
        <v>6773</v>
      </c>
      <c r="J11891" s="9">
        <v>651.21</v>
      </c>
      <c r="K11891" s="9">
        <v>524.96</v>
      </c>
      <c r="L11891" s="9">
        <v>4410645.33</v>
      </c>
      <c r="M11891" s="9">
        <v>3555554.08</v>
      </c>
      <c r="N11891" s="9">
        <v>855091.25</v>
      </c>
    </row>
    <row r="11892" spans="1:14" x14ac:dyDescent="0.3">
      <c r="A11892" t="s">
        <v>21</v>
      </c>
      <c r="B11892" t="s">
        <v>170</v>
      </c>
      <c r="C11892" s="3" t="s">
        <v>52</v>
      </c>
      <c r="D11892" s="3" t="s">
        <v>15</v>
      </c>
      <c r="E11892" s="3" t="s">
        <v>20</v>
      </c>
      <c r="F11892" s="5">
        <v>41990</v>
      </c>
      <c r="G11892">
        <v>379420411</v>
      </c>
      <c r="H11892" s="5">
        <v>41996</v>
      </c>
      <c r="I11892" s="7">
        <v>7786</v>
      </c>
      <c r="J11892" s="9">
        <v>437.2</v>
      </c>
      <c r="K11892" s="9">
        <v>263.33</v>
      </c>
      <c r="L11892" s="9">
        <v>3404039.2</v>
      </c>
      <c r="M11892" s="9">
        <v>2050287.38</v>
      </c>
      <c r="N11892" s="9">
        <v>1353751.82</v>
      </c>
    </row>
    <row r="11893" spans="1:14" x14ac:dyDescent="0.3">
      <c r="A11893" t="s">
        <v>21</v>
      </c>
      <c r="B11893" t="s">
        <v>96</v>
      </c>
      <c r="C11893" s="3" t="s">
        <v>46</v>
      </c>
      <c r="D11893" s="3" t="s">
        <v>15</v>
      </c>
      <c r="E11893" s="3" t="s">
        <v>39</v>
      </c>
      <c r="F11893" s="5">
        <v>40272</v>
      </c>
      <c r="G11893">
        <v>166952121</v>
      </c>
      <c r="H11893" s="5">
        <v>40304</v>
      </c>
      <c r="I11893" s="7">
        <v>3697</v>
      </c>
      <c r="J11893" s="9">
        <v>152.58000000000001</v>
      </c>
      <c r="K11893" s="9">
        <v>97.44</v>
      </c>
      <c r="L11893" s="9">
        <v>564088.26</v>
      </c>
      <c r="M11893" s="9">
        <v>360235.68</v>
      </c>
      <c r="N11893" s="9">
        <v>203852.58</v>
      </c>
    </row>
    <row r="11894" spans="1:14" x14ac:dyDescent="0.3">
      <c r="A11894" t="s">
        <v>35</v>
      </c>
      <c r="B11894" t="s">
        <v>117</v>
      </c>
      <c r="C11894" s="3" t="s">
        <v>38</v>
      </c>
      <c r="D11894" s="3" t="s">
        <v>24</v>
      </c>
      <c r="E11894" s="3" t="s">
        <v>39</v>
      </c>
      <c r="F11894" s="5">
        <v>42326</v>
      </c>
      <c r="G11894">
        <v>561327397</v>
      </c>
      <c r="H11894" s="5">
        <v>42367</v>
      </c>
      <c r="I11894" s="7">
        <v>8106</v>
      </c>
      <c r="J11894" s="9">
        <v>205.7</v>
      </c>
      <c r="K11894" s="9">
        <v>117.11</v>
      </c>
      <c r="L11894" s="9">
        <v>1667404.2</v>
      </c>
      <c r="M11894" s="9">
        <v>949293.66</v>
      </c>
      <c r="N11894" s="9">
        <v>718110.54</v>
      </c>
    </row>
    <row r="11895" spans="1:14" x14ac:dyDescent="0.3">
      <c r="A11895" t="s">
        <v>12</v>
      </c>
      <c r="B11895" t="s">
        <v>88</v>
      </c>
      <c r="C11895" s="3" t="s">
        <v>50</v>
      </c>
      <c r="D11895" s="3" t="s">
        <v>24</v>
      </c>
      <c r="E11895" s="3" t="s">
        <v>39</v>
      </c>
      <c r="F11895" s="5">
        <v>42768</v>
      </c>
      <c r="G11895">
        <v>968845069</v>
      </c>
      <c r="H11895" s="5">
        <v>42776</v>
      </c>
      <c r="I11895" s="7">
        <v>1641</v>
      </c>
      <c r="J11895" s="9">
        <v>81.73</v>
      </c>
      <c r="K11895" s="9">
        <v>56.67</v>
      </c>
      <c r="L11895" s="9">
        <v>134118.93</v>
      </c>
      <c r="M11895" s="9">
        <v>92995.47</v>
      </c>
      <c r="N11895" s="9">
        <v>41123.46</v>
      </c>
    </row>
    <row r="11896" spans="1:14" x14ac:dyDescent="0.3">
      <c r="A11896" t="s">
        <v>29</v>
      </c>
      <c r="B11896" t="s">
        <v>204</v>
      </c>
      <c r="C11896" s="3" t="s">
        <v>19</v>
      </c>
      <c r="D11896" s="3" t="s">
        <v>24</v>
      </c>
      <c r="E11896" s="3" t="s">
        <v>28</v>
      </c>
      <c r="F11896" s="5">
        <v>42134</v>
      </c>
      <c r="G11896">
        <v>416116464</v>
      </c>
      <c r="H11896" s="5">
        <v>42154</v>
      </c>
      <c r="I11896" s="7">
        <v>6963</v>
      </c>
      <c r="J11896" s="9">
        <v>47.45</v>
      </c>
      <c r="K11896" s="9">
        <v>31.79</v>
      </c>
      <c r="L11896" s="9">
        <v>330394.34999999998</v>
      </c>
      <c r="M11896" s="9">
        <v>221353.77</v>
      </c>
      <c r="N11896" s="9">
        <v>109040.58</v>
      </c>
    </row>
    <row r="11897" spans="1:14" x14ac:dyDescent="0.3">
      <c r="A11897" t="s">
        <v>29</v>
      </c>
      <c r="B11897" t="s">
        <v>165</v>
      </c>
      <c r="C11897" s="3" t="s">
        <v>50</v>
      </c>
      <c r="D11897" s="3" t="s">
        <v>24</v>
      </c>
      <c r="E11897" s="3" t="s">
        <v>20</v>
      </c>
      <c r="F11897" s="5">
        <v>42731</v>
      </c>
      <c r="G11897">
        <v>700065410</v>
      </c>
      <c r="H11897" s="5">
        <v>42734</v>
      </c>
      <c r="I11897" s="7">
        <v>3767</v>
      </c>
      <c r="J11897" s="9">
        <v>81.73</v>
      </c>
      <c r="K11897" s="9">
        <v>56.67</v>
      </c>
      <c r="L11897" s="9">
        <v>307876.90999999997</v>
      </c>
      <c r="M11897" s="9">
        <v>213475.89</v>
      </c>
      <c r="N11897" s="9">
        <v>94401.02</v>
      </c>
    </row>
    <row r="11898" spans="1:14" x14ac:dyDescent="0.3">
      <c r="A11898" t="s">
        <v>35</v>
      </c>
      <c r="B11898" t="s">
        <v>59</v>
      </c>
      <c r="C11898" s="3" t="s">
        <v>19</v>
      </c>
      <c r="D11898" s="3" t="s">
        <v>15</v>
      </c>
      <c r="E11898" s="3" t="s">
        <v>39</v>
      </c>
      <c r="F11898" s="5">
        <v>41726</v>
      </c>
      <c r="G11898">
        <v>537928235</v>
      </c>
      <c r="H11898" s="5">
        <v>41773</v>
      </c>
      <c r="I11898" s="7">
        <v>3774</v>
      </c>
      <c r="J11898" s="9">
        <v>47.45</v>
      </c>
      <c r="K11898" s="9">
        <v>31.79</v>
      </c>
      <c r="L11898" s="9">
        <v>179076.3</v>
      </c>
      <c r="M11898" s="9">
        <v>119975.46</v>
      </c>
      <c r="N11898" s="9">
        <v>59100.84</v>
      </c>
    </row>
    <row r="11899" spans="1:14" x14ac:dyDescent="0.3">
      <c r="A11899" t="s">
        <v>17</v>
      </c>
      <c r="B11899" t="s">
        <v>18</v>
      </c>
      <c r="C11899" s="3" t="s">
        <v>23</v>
      </c>
      <c r="D11899" s="3" t="s">
        <v>24</v>
      </c>
      <c r="E11899" s="3" t="s">
        <v>28</v>
      </c>
      <c r="F11899" s="5">
        <v>40820</v>
      </c>
      <c r="G11899">
        <v>517253768</v>
      </c>
      <c r="H11899" s="5">
        <v>40846</v>
      </c>
      <c r="I11899" s="7">
        <v>5739</v>
      </c>
      <c r="J11899" s="9">
        <v>154.06</v>
      </c>
      <c r="K11899" s="9">
        <v>90.93</v>
      </c>
      <c r="L11899" s="9">
        <v>884150.34</v>
      </c>
      <c r="M11899" s="9">
        <v>521847.27</v>
      </c>
      <c r="N11899" s="9">
        <v>362303.07</v>
      </c>
    </row>
    <row r="11900" spans="1:14" x14ac:dyDescent="0.3">
      <c r="A11900" t="s">
        <v>17</v>
      </c>
      <c r="B11900" t="s">
        <v>73</v>
      </c>
      <c r="C11900" s="3" t="s">
        <v>19</v>
      </c>
      <c r="D11900" s="3" t="s">
        <v>15</v>
      </c>
      <c r="E11900" s="3" t="s">
        <v>39</v>
      </c>
      <c r="F11900" s="5">
        <v>42106</v>
      </c>
      <c r="G11900">
        <v>845903337</v>
      </c>
      <c r="H11900" s="5">
        <v>42138</v>
      </c>
      <c r="I11900" s="7">
        <v>450</v>
      </c>
      <c r="J11900" s="9">
        <v>47.45</v>
      </c>
      <c r="K11900" s="9">
        <v>31.79</v>
      </c>
      <c r="L11900" s="9">
        <v>21352.5</v>
      </c>
      <c r="M11900" s="9">
        <v>14305.5</v>
      </c>
      <c r="N11900" s="9">
        <v>7047</v>
      </c>
    </row>
    <row r="11901" spans="1:14" x14ac:dyDescent="0.3">
      <c r="A11901" t="s">
        <v>29</v>
      </c>
      <c r="B11901" t="s">
        <v>159</v>
      </c>
      <c r="C11901" s="3" t="s">
        <v>32</v>
      </c>
      <c r="D11901" s="3" t="s">
        <v>15</v>
      </c>
      <c r="E11901" s="3" t="s">
        <v>39</v>
      </c>
      <c r="F11901" s="5">
        <v>41150</v>
      </c>
      <c r="G11901">
        <v>902050769</v>
      </c>
      <c r="H11901" s="5">
        <v>41194</v>
      </c>
      <c r="I11901" s="7">
        <v>5723</v>
      </c>
      <c r="J11901" s="9">
        <v>255.28</v>
      </c>
      <c r="K11901" s="9">
        <v>159.41999999999999</v>
      </c>
      <c r="L11901" s="9">
        <v>1460967.44</v>
      </c>
      <c r="M11901" s="9">
        <v>912360.66</v>
      </c>
      <c r="N11901" s="9">
        <v>548606.78</v>
      </c>
    </row>
    <row r="11902" spans="1:14" x14ac:dyDescent="0.3">
      <c r="A11902" t="s">
        <v>21</v>
      </c>
      <c r="B11902" t="s">
        <v>153</v>
      </c>
      <c r="C11902" s="3" t="s">
        <v>50</v>
      </c>
      <c r="D11902" s="3" t="s">
        <v>15</v>
      </c>
      <c r="E11902" s="3" t="s">
        <v>16</v>
      </c>
      <c r="F11902" s="5">
        <v>42206</v>
      </c>
      <c r="G11902">
        <v>584182393</v>
      </c>
      <c r="H11902" s="5">
        <v>42208</v>
      </c>
      <c r="I11902" s="7">
        <v>1407</v>
      </c>
      <c r="J11902" s="9">
        <v>81.73</v>
      </c>
      <c r="K11902" s="9">
        <v>56.67</v>
      </c>
      <c r="L11902" s="9">
        <v>114994.11</v>
      </c>
      <c r="M11902" s="9">
        <v>79734.69</v>
      </c>
      <c r="N11902" s="9">
        <v>35259.42</v>
      </c>
    </row>
    <row r="11903" spans="1:14" x14ac:dyDescent="0.3">
      <c r="A11903" t="s">
        <v>35</v>
      </c>
      <c r="B11903" t="s">
        <v>208</v>
      </c>
      <c r="C11903" s="3" t="s">
        <v>43</v>
      </c>
      <c r="D11903" s="3" t="s">
        <v>24</v>
      </c>
      <c r="E11903" s="3" t="s">
        <v>16</v>
      </c>
      <c r="F11903" s="5">
        <v>40233</v>
      </c>
      <c r="G11903">
        <v>761097037</v>
      </c>
      <c r="H11903" s="5">
        <v>40273</v>
      </c>
      <c r="I11903" s="7">
        <v>4381</v>
      </c>
      <c r="J11903" s="9">
        <v>109.28</v>
      </c>
      <c r="K11903" s="9">
        <v>35.840000000000003</v>
      </c>
      <c r="L11903" s="9">
        <v>478755.68</v>
      </c>
      <c r="M11903" s="9">
        <v>157015.04000000001</v>
      </c>
      <c r="N11903" s="9">
        <v>321740.64</v>
      </c>
    </row>
    <row r="11904" spans="1:14" x14ac:dyDescent="0.3">
      <c r="A11904" t="s">
        <v>12</v>
      </c>
      <c r="B11904" t="s">
        <v>221</v>
      </c>
      <c r="C11904" s="3" t="s">
        <v>23</v>
      </c>
      <c r="D11904" s="3" t="s">
        <v>15</v>
      </c>
      <c r="E11904" s="3" t="s">
        <v>39</v>
      </c>
      <c r="F11904" s="5">
        <v>41647</v>
      </c>
      <c r="G11904">
        <v>121906030</v>
      </c>
      <c r="H11904" s="5">
        <v>41695</v>
      </c>
      <c r="I11904" s="7">
        <v>3558</v>
      </c>
      <c r="J11904" s="9">
        <v>154.06</v>
      </c>
      <c r="K11904" s="9">
        <v>90.93</v>
      </c>
      <c r="L11904" s="9">
        <v>548145.48</v>
      </c>
      <c r="M11904" s="9">
        <v>323528.94</v>
      </c>
      <c r="N11904" s="9">
        <v>224616.54</v>
      </c>
    </row>
    <row r="11905" spans="1:14" x14ac:dyDescent="0.3">
      <c r="A11905" t="s">
        <v>21</v>
      </c>
      <c r="B11905" t="s">
        <v>71</v>
      </c>
      <c r="C11905" s="3" t="s">
        <v>64</v>
      </c>
      <c r="D11905" s="3" t="s">
        <v>24</v>
      </c>
      <c r="E11905" s="3" t="s">
        <v>20</v>
      </c>
      <c r="F11905" s="5">
        <v>40802</v>
      </c>
      <c r="G11905">
        <v>126033198</v>
      </c>
      <c r="H11905" s="5">
        <v>40811</v>
      </c>
      <c r="I11905" s="7">
        <v>4879</v>
      </c>
      <c r="J11905" s="9">
        <v>9.33</v>
      </c>
      <c r="K11905" s="9">
        <v>6.92</v>
      </c>
      <c r="L11905" s="9">
        <v>45521.07</v>
      </c>
      <c r="M11905" s="9">
        <v>33762.68</v>
      </c>
      <c r="N11905" s="9">
        <v>11758.39</v>
      </c>
    </row>
    <row r="11906" spans="1:14" x14ac:dyDescent="0.3">
      <c r="A11906" t="s">
        <v>44</v>
      </c>
      <c r="B11906" t="s">
        <v>209</v>
      </c>
      <c r="C11906" s="3" t="s">
        <v>64</v>
      </c>
      <c r="D11906" s="3" t="s">
        <v>24</v>
      </c>
      <c r="E11906" s="3" t="s">
        <v>39</v>
      </c>
      <c r="F11906" s="5">
        <v>40742</v>
      </c>
      <c r="G11906">
        <v>953214871</v>
      </c>
      <c r="H11906" s="5">
        <v>40760</v>
      </c>
      <c r="I11906" s="7">
        <v>6318</v>
      </c>
      <c r="J11906" s="9">
        <v>9.33</v>
      </c>
      <c r="K11906" s="9">
        <v>6.92</v>
      </c>
      <c r="L11906" s="9">
        <v>58946.94</v>
      </c>
      <c r="M11906" s="9">
        <v>43720.56</v>
      </c>
      <c r="N11906" s="9">
        <v>15226.38</v>
      </c>
    </row>
    <row r="11907" spans="1:14" x14ac:dyDescent="0.3">
      <c r="A11907" t="s">
        <v>44</v>
      </c>
      <c r="B11907" t="s">
        <v>137</v>
      </c>
      <c r="C11907" s="3" t="s">
        <v>38</v>
      </c>
      <c r="D11907" s="3" t="s">
        <v>15</v>
      </c>
      <c r="E11907" s="3" t="s">
        <v>28</v>
      </c>
      <c r="F11907" s="5">
        <v>40749</v>
      </c>
      <c r="G11907">
        <v>153499877</v>
      </c>
      <c r="H11907" s="5">
        <v>40757</v>
      </c>
      <c r="I11907" s="7">
        <v>2880</v>
      </c>
      <c r="J11907" s="9">
        <v>205.7</v>
      </c>
      <c r="K11907" s="9">
        <v>117.11</v>
      </c>
      <c r="L11907" s="9">
        <v>592416</v>
      </c>
      <c r="M11907" s="9">
        <v>337276.8</v>
      </c>
      <c r="N11907" s="9">
        <v>255139.20000000001</v>
      </c>
    </row>
    <row r="11908" spans="1:14" x14ac:dyDescent="0.3">
      <c r="A11908" t="s">
        <v>17</v>
      </c>
      <c r="B11908" t="s">
        <v>110</v>
      </c>
      <c r="C11908" s="3" t="s">
        <v>23</v>
      </c>
      <c r="D11908" s="3" t="s">
        <v>15</v>
      </c>
      <c r="E11908" s="3" t="s">
        <v>28</v>
      </c>
      <c r="F11908" s="5">
        <v>40496</v>
      </c>
      <c r="G11908">
        <v>297249543</v>
      </c>
      <c r="H11908" s="5">
        <v>40523</v>
      </c>
      <c r="I11908" s="7">
        <v>1600</v>
      </c>
      <c r="J11908" s="9">
        <v>154.06</v>
      </c>
      <c r="K11908" s="9">
        <v>90.93</v>
      </c>
      <c r="L11908" s="9">
        <v>246496</v>
      </c>
      <c r="M11908" s="9">
        <v>145488</v>
      </c>
      <c r="N11908" s="9">
        <v>101008</v>
      </c>
    </row>
    <row r="11909" spans="1:14" x14ac:dyDescent="0.3">
      <c r="A11909" t="s">
        <v>21</v>
      </c>
      <c r="B11909" t="s">
        <v>175</v>
      </c>
      <c r="C11909" s="3" t="s">
        <v>50</v>
      </c>
      <c r="D11909" s="3" t="s">
        <v>15</v>
      </c>
      <c r="E11909" s="3" t="s">
        <v>28</v>
      </c>
      <c r="F11909" s="5">
        <v>41426</v>
      </c>
      <c r="G11909">
        <v>425137698</v>
      </c>
      <c r="H11909" s="5">
        <v>41433</v>
      </c>
      <c r="I11909" s="7">
        <v>6547</v>
      </c>
      <c r="J11909" s="9">
        <v>81.73</v>
      </c>
      <c r="K11909" s="9">
        <v>56.67</v>
      </c>
      <c r="L11909" s="9">
        <v>535086.31000000006</v>
      </c>
      <c r="M11909" s="9">
        <v>371018.49</v>
      </c>
      <c r="N11909" s="9">
        <v>164067.82</v>
      </c>
    </row>
    <row r="11910" spans="1:14" x14ac:dyDescent="0.3">
      <c r="A11910" t="s">
        <v>21</v>
      </c>
      <c r="B11910" t="s">
        <v>101</v>
      </c>
      <c r="C11910" s="3" t="s">
        <v>52</v>
      </c>
      <c r="D11910" s="3" t="s">
        <v>24</v>
      </c>
      <c r="E11910" s="3" t="s">
        <v>28</v>
      </c>
      <c r="F11910" s="5">
        <v>42606</v>
      </c>
      <c r="G11910">
        <v>998150670</v>
      </c>
      <c r="H11910" s="5">
        <v>42656</v>
      </c>
      <c r="I11910" s="7">
        <v>3819</v>
      </c>
      <c r="J11910" s="9">
        <v>437.2</v>
      </c>
      <c r="K11910" s="9">
        <v>263.33</v>
      </c>
      <c r="L11910" s="9">
        <v>1669666.8</v>
      </c>
      <c r="M11910" s="9">
        <v>1005657.27</v>
      </c>
      <c r="N11910" s="9">
        <v>664009.53</v>
      </c>
    </row>
    <row r="11911" spans="1:14" x14ac:dyDescent="0.3">
      <c r="A11911" t="s">
        <v>12</v>
      </c>
      <c r="B11911" t="s">
        <v>140</v>
      </c>
      <c r="C11911" s="3" t="s">
        <v>25</v>
      </c>
      <c r="D11911" s="3" t="s">
        <v>15</v>
      </c>
      <c r="E11911" s="3" t="s">
        <v>16</v>
      </c>
      <c r="F11911" s="5">
        <v>42109</v>
      </c>
      <c r="G11911">
        <v>747587287</v>
      </c>
      <c r="H11911" s="5">
        <v>42148</v>
      </c>
      <c r="I11911" s="7">
        <v>6546</v>
      </c>
      <c r="J11911" s="9">
        <v>668.27</v>
      </c>
      <c r="K11911" s="9">
        <v>502.54</v>
      </c>
      <c r="L11911" s="9">
        <v>4374495.42</v>
      </c>
      <c r="M11911" s="9">
        <v>3289626.84</v>
      </c>
      <c r="N11911" s="9">
        <v>1084868.58</v>
      </c>
    </row>
    <row r="11912" spans="1:14" x14ac:dyDescent="0.3">
      <c r="A11912" t="s">
        <v>97</v>
      </c>
      <c r="B11912" t="s">
        <v>232</v>
      </c>
      <c r="C11912" s="3" t="s">
        <v>52</v>
      </c>
      <c r="D11912" s="3" t="s">
        <v>15</v>
      </c>
      <c r="E11912" s="3" t="s">
        <v>20</v>
      </c>
      <c r="F11912" s="5">
        <v>41162</v>
      </c>
      <c r="G11912">
        <v>725058877</v>
      </c>
      <c r="H11912" s="5">
        <v>41188</v>
      </c>
      <c r="I11912" s="7">
        <v>9889</v>
      </c>
      <c r="J11912" s="9">
        <v>437.2</v>
      </c>
      <c r="K11912" s="9">
        <v>263.33</v>
      </c>
      <c r="L11912" s="9">
        <v>4323470.8</v>
      </c>
      <c r="M11912" s="9">
        <v>2604070.37</v>
      </c>
      <c r="N11912" s="9">
        <v>1719400.43</v>
      </c>
    </row>
    <row r="11913" spans="1:14" x14ac:dyDescent="0.3">
      <c r="A11913" t="s">
        <v>17</v>
      </c>
      <c r="B11913" t="s">
        <v>73</v>
      </c>
      <c r="C11913" s="3" t="s">
        <v>52</v>
      </c>
      <c r="D11913" s="3" t="s">
        <v>15</v>
      </c>
      <c r="E11913" s="3" t="s">
        <v>16</v>
      </c>
      <c r="F11913" s="5">
        <v>42765</v>
      </c>
      <c r="G11913">
        <v>252489268</v>
      </c>
      <c r="H11913" s="5">
        <v>42813</v>
      </c>
      <c r="I11913" s="7">
        <v>6040</v>
      </c>
      <c r="J11913" s="9">
        <v>437.2</v>
      </c>
      <c r="K11913" s="9">
        <v>263.33</v>
      </c>
      <c r="L11913" s="9">
        <v>2640688</v>
      </c>
      <c r="M11913" s="9">
        <v>1590513.2</v>
      </c>
      <c r="N11913" s="9">
        <v>1050174.8</v>
      </c>
    </row>
    <row r="11914" spans="1:14" x14ac:dyDescent="0.3">
      <c r="A11914" t="s">
        <v>17</v>
      </c>
      <c r="B11914" t="s">
        <v>74</v>
      </c>
      <c r="C11914" s="3" t="s">
        <v>34</v>
      </c>
      <c r="D11914" s="3" t="s">
        <v>24</v>
      </c>
      <c r="E11914" s="3" t="s">
        <v>16</v>
      </c>
      <c r="F11914" s="5">
        <v>42008</v>
      </c>
      <c r="G11914">
        <v>972114789</v>
      </c>
      <c r="H11914" s="5">
        <v>42013</v>
      </c>
      <c r="I11914" s="7">
        <v>9223</v>
      </c>
      <c r="J11914" s="9">
        <v>421.89</v>
      </c>
      <c r="K11914" s="9">
        <v>364.69</v>
      </c>
      <c r="L11914" s="9">
        <v>3891091.47</v>
      </c>
      <c r="M11914" s="9">
        <v>3363535.87</v>
      </c>
      <c r="N11914" s="9">
        <v>527555.6</v>
      </c>
    </row>
    <row r="11915" spans="1:14" x14ac:dyDescent="0.3">
      <c r="A11915" t="s">
        <v>17</v>
      </c>
      <c r="B11915" t="s">
        <v>108</v>
      </c>
      <c r="C11915" s="3" t="s">
        <v>50</v>
      </c>
      <c r="D11915" s="3" t="s">
        <v>24</v>
      </c>
      <c r="E11915" s="3" t="s">
        <v>28</v>
      </c>
      <c r="F11915" s="5">
        <v>41287</v>
      </c>
      <c r="G11915">
        <v>996484267</v>
      </c>
      <c r="H11915" s="5">
        <v>41327</v>
      </c>
      <c r="I11915" s="7">
        <v>694</v>
      </c>
      <c r="J11915" s="9">
        <v>81.73</v>
      </c>
      <c r="K11915" s="9">
        <v>56.67</v>
      </c>
      <c r="L11915" s="9">
        <v>56720.62</v>
      </c>
      <c r="M11915" s="9">
        <v>39328.980000000003</v>
      </c>
      <c r="N11915" s="9">
        <v>17391.64</v>
      </c>
    </row>
    <row r="11916" spans="1:14" x14ac:dyDescent="0.3">
      <c r="A11916" t="s">
        <v>12</v>
      </c>
      <c r="B11916" t="s">
        <v>109</v>
      </c>
      <c r="C11916" s="3" t="s">
        <v>38</v>
      </c>
      <c r="D11916" s="3" t="s">
        <v>15</v>
      </c>
      <c r="E11916" s="3" t="s">
        <v>39</v>
      </c>
      <c r="F11916" s="5">
        <v>40618</v>
      </c>
      <c r="G11916">
        <v>758459031</v>
      </c>
      <c r="H11916" s="5">
        <v>40621</v>
      </c>
      <c r="I11916" s="7">
        <v>3737</v>
      </c>
      <c r="J11916" s="9">
        <v>205.7</v>
      </c>
      <c r="K11916" s="9">
        <v>117.11</v>
      </c>
      <c r="L11916" s="9">
        <v>768700.9</v>
      </c>
      <c r="M11916" s="9">
        <v>437640.07</v>
      </c>
      <c r="N11916" s="9">
        <v>331060.83</v>
      </c>
    </row>
    <row r="11917" spans="1:14" x14ac:dyDescent="0.3">
      <c r="A11917" t="s">
        <v>21</v>
      </c>
      <c r="B11917" t="s">
        <v>22</v>
      </c>
      <c r="C11917" s="3" t="s">
        <v>64</v>
      </c>
      <c r="D11917" s="3" t="s">
        <v>24</v>
      </c>
      <c r="E11917" s="3" t="s">
        <v>20</v>
      </c>
      <c r="F11917" s="5">
        <v>41792</v>
      </c>
      <c r="G11917">
        <v>761212909</v>
      </c>
      <c r="H11917" s="5">
        <v>41828</v>
      </c>
      <c r="I11917" s="7">
        <v>8670</v>
      </c>
      <c r="J11917" s="9">
        <v>9.33</v>
      </c>
      <c r="K11917" s="9">
        <v>6.92</v>
      </c>
      <c r="L11917" s="9">
        <v>80891.100000000006</v>
      </c>
      <c r="M11917" s="9">
        <v>59996.4</v>
      </c>
      <c r="N11917" s="9">
        <v>20894.7</v>
      </c>
    </row>
    <row r="11918" spans="1:14" x14ac:dyDescent="0.3">
      <c r="A11918" t="s">
        <v>12</v>
      </c>
      <c r="B11918" t="s">
        <v>91</v>
      </c>
      <c r="C11918" s="3" t="s">
        <v>50</v>
      </c>
      <c r="D11918" s="3" t="s">
        <v>15</v>
      </c>
      <c r="E11918" s="3" t="s">
        <v>39</v>
      </c>
      <c r="F11918" s="5">
        <v>41454</v>
      </c>
      <c r="G11918">
        <v>228232228</v>
      </c>
      <c r="H11918" s="5">
        <v>41498</v>
      </c>
      <c r="I11918" s="7">
        <v>7843</v>
      </c>
      <c r="J11918" s="9">
        <v>81.73</v>
      </c>
      <c r="K11918" s="9">
        <v>56.67</v>
      </c>
      <c r="L11918" s="9">
        <v>641008.39</v>
      </c>
      <c r="M11918" s="9">
        <v>444462.81</v>
      </c>
      <c r="N11918" s="9">
        <v>196545.58</v>
      </c>
    </row>
    <row r="11919" spans="1:14" x14ac:dyDescent="0.3">
      <c r="A11919" t="s">
        <v>17</v>
      </c>
      <c r="B11919" t="s">
        <v>131</v>
      </c>
      <c r="C11919" s="3" t="s">
        <v>38</v>
      </c>
      <c r="D11919" s="3" t="s">
        <v>15</v>
      </c>
      <c r="E11919" s="3" t="s">
        <v>16</v>
      </c>
      <c r="F11919" s="5">
        <v>40789</v>
      </c>
      <c r="G11919">
        <v>253315818</v>
      </c>
      <c r="H11919" s="5">
        <v>40807</v>
      </c>
      <c r="I11919" s="7">
        <v>635</v>
      </c>
      <c r="J11919" s="9">
        <v>205.7</v>
      </c>
      <c r="K11919" s="9">
        <v>117.11</v>
      </c>
      <c r="L11919" s="9">
        <v>130619.5</v>
      </c>
      <c r="M11919" s="9">
        <v>74364.850000000006</v>
      </c>
      <c r="N11919" s="9">
        <v>56254.65</v>
      </c>
    </row>
    <row r="11920" spans="1:14" x14ac:dyDescent="0.3">
      <c r="A11920" t="s">
        <v>12</v>
      </c>
      <c r="B11920" t="s">
        <v>191</v>
      </c>
      <c r="C11920" s="3" t="s">
        <v>23</v>
      </c>
      <c r="D11920" s="3" t="s">
        <v>24</v>
      </c>
      <c r="E11920" s="3" t="s">
        <v>20</v>
      </c>
      <c r="F11920" s="5">
        <v>41372</v>
      </c>
      <c r="G11920">
        <v>650575006</v>
      </c>
      <c r="H11920" s="5">
        <v>41388</v>
      </c>
      <c r="I11920" s="7">
        <v>8456</v>
      </c>
      <c r="J11920" s="9">
        <v>154.06</v>
      </c>
      <c r="K11920" s="9">
        <v>90.93</v>
      </c>
      <c r="L11920" s="9">
        <v>1302731.3600000001</v>
      </c>
      <c r="M11920" s="9">
        <v>768904.08</v>
      </c>
      <c r="N11920" s="9">
        <v>533827.28</v>
      </c>
    </row>
    <row r="11921" spans="1:14" x14ac:dyDescent="0.3">
      <c r="A11921" t="s">
        <v>44</v>
      </c>
      <c r="B11921" t="s">
        <v>197</v>
      </c>
      <c r="C11921" s="3" t="s">
        <v>32</v>
      </c>
      <c r="D11921" s="3" t="s">
        <v>24</v>
      </c>
      <c r="E11921" s="3" t="s">
        <v>39</v>
      </c>
      <c r="F11921" s="5">
        <v>41014</v>
      </c>
      <c r="G11921">
        <v>404433619</v>
      </c>
      <c r="H11921" s="5">
        <v>41046</v>
      </c>
      <c r="I11921" s="7">
        <v>9750</v>
      </c>
      <c r="J11921" s="9">
        <v>255.28</v>
      </c>
      <c r="K11921" s="9">
        <v>159.41999999999999</v>
      </c>
      <c r="L11921" s="9">
        <v>2488980</v>
      </c>
      <c r="M11921" s="9">
        <v>1554345</v>
      </c>
      <c r="N11921" s="9">
        <v>934635</v>
      </c>
    </row>
    <row r="11922" spans="1:14" x14ac:dyDescent="0.3">
      <c r="A11922" t="s">
        <v>44</v>
      </c>
      <c r="B11922" t="s">
        <v>123</v>
      </c>
      <c r="C11922" s="3" t="s">
        <v>34</v>
      </c>
      <c r="D11922" s="3" t="s">
        <v>15</v>
      </c>
      <c r="E11922" s="3" t="s">
        <v>16</v>
      </c>
      <c r="F11922" s="5">
        <v>40684</v>
      </c>
      <c r="G11922">
        <v>819627988</v>
      </c>
      <c r="H11922" s="5">
        <v>40706</v>
      </c>
      <c r="I11922" s="7">
        <v>4990</v>
      </c>
      <c r="J11922" s="9">
        <v>421.89</v>
      </c>
      <c r="K11922" s="9">
        <v>364.69</v>
      </c>
      <c r="L11922" s="9">
        <v>2105231.1</v>
      </c>
      <c r="M11922" s="9">
        <v>1819803.1</v>
      </c>
      <c r="N11922" s="9">
        <v>285428</v>
      </c>
    </row>
    <row r="11923" spans="1:14" x14ac:dyDescent="0.3">
      <c r="A11923" t="s">
        <v>29</v>
      </c>
      <c r="B11923" t="s">
        <v>178</v>
      </c>
      <c r="C11923" s="3" t="s">
        <v>34</v>
      </c>
      <c r="D11923" s="3" t="s">
        <v>24</v>
      </c>
      <c r="E11923" s="3" t="s">
        <v>39</v>
      </c>
      <c r="F11923" s="5">
        <v>40357</v>
      </c>
      <c r="G11923">
        <v>571206939</v>
      </c>
      <c r="H11923" s="5">
        <v>40390</v>
      </c>
      <c r="I11923" s="7">
        <v>1682</v>
      </c>
      <c r="J11923" s="9">
        <v>421.89</v>
      </c>
      <c r="K11923" s="9">
        <v>364.69</v>
      </c>
      <c r="L11923" s="9">
        <v>709618.98</v>
      </c>
      <c r="M11923" s="9">
        <v>613408.57999999996</v>
      </c>
      <c r="N11923" s="9">
        <v>96210.4</v>
      </c>
    </row>
    <row r="11924" spans="1:14" x14ac:dyDescent="0.3">
      <c r="A11924" t="s">
        <v>35</v>
      </c>
      <c r="B11924" t="s">
        <v>82</v>
      </c>
      <c r="C11924" s="3" t="s">
        <v>38</v>
      </c>
      <c r="D11924" s="3" t="s">
        <v>24</v>
      </c>
      <c r="E11924" s="3" t="s">
        <v>39</v>
      </c>
      <c r="F11924" s="5">
        <v>40397</v>
      </c>
      <c r="G11924">
        <v>654531800</v>
      </c>
      <c r="H11924" s="5">
        <v>40421</v>
      </c>
      <c r="I11924" s="7">
        <v>9360</v>
      </c>
      <c r="J11924" s="9">
        <v>205.7</v>
      </c>
      <c r="K11924" s="9">
        <v>117.11</v>
      </c>
      <c r="L11924" s="9">
        <v>1925352</v>
      </c>
      <c r="M11924" s="9">
        <v>1096149.6000000001</v>
      </c>
      <c r="N11924" s="9">
        <v>829202.4</v>
      </c>
    </row>
    <row r="11925" spans="1:14" x14ac:dyDescent="0.3">
      <c r="A11925" t="s">
        <v>29</v>
      </c>
      <c r="B11925" t="s">
        <v>181</v>
      </c>
      <c r="C11925" s="3" t="s">
        <v>43</v>
      </c>
      <c r="D11925" s="3" t="s">
        <v>24</v>
      </c>
      <c r="E11925" s="3" t="s">
        <v>20</v>
      </c>
      <c r="F11925" s="5">
        <v>42938</v>
      </c>
      <c r="G11925">
        <v>335276401</v>
      </c>
      <c r="H11925" s="5">
        <v>42980</v>
      </c>
      <c r="I11925" s="7">
        <v>4592</v>
      </c>
      <c r="J11925" s="9">
        <v>109.28</v>
      </c>
      <c r="K11925" s="9">
        <v>35.840000000000003</v>
      </c>
      <c r="L11925" s="9">
        <v>501813.76000000001</v>
      </c>
      <c r="M11925" s="9">
        <v>164577.28</v>
      </c>
      <c r="N11925" s="9">
        <v>337236.47999999998</v>
      </c>
    </row>
    <row r="11926" spans="1:14" x14ac:dyDescent="0.3">
      <c r="A11926" t="s">
        <v>21</v>
      </c>
      <c r="B11926" t="s">
        <v>76</v>
      </c>
      <c r="C11926" s="3" t="s">
        <v>50</v>
      </c>
      <c r="D11926" s="3" t="s">
        <v>15</v>
      </c>
      <c r="E11926" s="3" t="s">
        <v>39</v>
      </c>
      <c r="F11926" s="5">
        <v>42206</v>
      </c>
      <c r="G11926">
        <v>299427068</v>
      </c>
      <c r="H11926" s="5">
        <v>42254</v>
      </c>
      <c r="I11926" s="7">
        <v>5978</v>
      </c>
      <c r="J11926" s="9">
        <v>81.73</v>
      </c>
      <c r="K11926" s="9">
        <v>56.67</v>
      </c>
      <c r="L11926" s="9">
        <v>488581.94</v>
      </c>
      <c r="M11926" s="9">
        <v>338773.26</v>
      </c>
      <c r="N11926" s="9">
        <v>149808.68</v>
      </c>
    </row>
    <row r="11927" spans="1:14" x14ac:dyDescent="0.3">
      <c r="A11927" t="s">
        <v>12</v>
      </c>
      <c r="B11927" t="s">
        <v>139</v>
      </c>
      <c r="C11927" s="3" t="s">
        <v>19</v>
      </c>
      <c r="D11927" s="3" t="s">
        <v>15</v>
      </c>
      <c r="E11927" s="3" t="s">
        <v>28</v>
      </c>
      <c r="F11927" s="5">
        <v>42498</v>
      </c>
      <c r="G11927">
        <v>403282630</v>
      </c>
      <c r="H11927" s="5">
        <v>42539</v>
      </c>
      <c r="I11927" s="7">
        <v>9147</v>
      </c>
      <c r="J11927" s="9">
        <v>47.45</v>
      </c>
      <c r="K11927" s="9">
        <v>31.79</v>
      </c>
      <c r="L11927" s="9">
        <v>434025.15</v>
      </c>
      <c r="M11927" s="9">
        <v>290783.13</v>
      </c>
      <c r="N11927" s="9">
        <v>143242.01999999999</v>
      </c>
    </row>
    <row r="11928" spans="1:14" x14ac:dyDescent="0.3">
      <c r="A11928" t="s">
        <v>12</v>
      </c>
      <c r="B11928" t="s">
        <v>168</v>
      </c>
      <c r="C11928" s="3" t="s">
        <v>34</v>
      </c>
      <c r="D11928" s="3" t="s">
        <v>24</v>
      </c>
      <c r="E11928" s="3" t="s">
        <v>20</v>
      </c>
      <c r="F11928" s="5">
        <v>40201</v>
      </c>
      <c r="G11928">
        <v>123454415</v>
      </c>
      <c r="H11928" s="5">
        <v>40234</v>
      </c>
      <c r="I11928" s="7">
        <v>1760</v>
      </c>
      <c r="J11928" s="9">
        <v>421.89</v>
      </c>
      <c r="K11928" s="9">
        <v>364.69</v>
      </c>
      <c r="L11928" s="9">
        <v>742526.4</v>
      </c>
      <c r="M11928" s="9">
        <v>641854.4</v>
      </c>
      <c r="N11928" s="9">
        <v>100672</v>
      </c>
    </row>
    <row r="11929" spans="1:14" x14ac:dyDescent="0.3">
      <c r="A11929" t="s">
        <v>29</v>
      </c>
      <c r="B11929" t="s">
        <v>124</v>
      </c>
      <c r="C11929" s="3" t="s">
        <v>25</v>
      </c>
      <c r="D11929" s="3" t="s">
        <v>15</v>
      </c>
      <c r="E11929" s="3" t="s">
        <v>16</v>
      </c>
      <c r="F11929" s="5">
        <v>41772</v>
      </c>
      <c r="G11929">
        <v>806866252</v>
      </c>
      <c r="H11929" s="5">
        <v>41796</v>
      </c>
      <c r="I11929" s="7">
        <v>8509</v>
      </c>
      <c r="J11929" s="9">
        <v>668.27</v>
      </c>
      <c r="K11929" s="9">
        <v>502.54</v>
      </c>
      <c r="L11929" s="9">
        <v>5686309.4299999997</v>
      </c>
      <c r="M11929" s="9">
        <v>4276112.8600000003</v>
      </c>
      <c r="N11929" s="9">
        <v>1410196.57</v>
      </c>
    </row>
    <row r="11930" spans="1:14" x14ac:dyDescent="0.3">
      <c r="A11930" t="s">
        <v>29</v>
      </c>
      <c r="B11930" t="s">
        <v>111</v>
      </c>
      <c r="C11930" s="3" t="s">
        <v>32</v>
      </c>
      <c r="D11930" s="3" t="s">
        <v>15</v>
      </c>
      <c r="E11930" s="3" t="s">
        <v>16</v>
      </c>
      <c r="F11930" s="5">
        <v>40227</v>
      </c>
      <c r="G11930">
        <v>720754468</v>
      </c>
      <c r="H11930" s="5">
        <v>40256</v>
      </c>
      <c r="I11930" s="7">
        <v>6119</v>
      </c>
      <c r="J11930" s="9">
        <v>255.28</v>
      </c>
      <c r="K11930" s="9">
        <v>159.41999999999999</v>
      </c>
      <c r="L11930" s="9">
        <v>1562058.32</v>
      </c>
      <c r="M11930" s="9">
        <v>975490.98</v>
      </c>
      <c r="N11930" s="9">
        <v>586567.34</v>
      </c>
    </row>
    <row r="11931" spans="1:14" x14ac:dyDescent="0.3">
      <c r="A11931" t="s">
        <v>29</v>
      </c>
      <c r="B11931" t="s">
        <v>124</v>
      </c>
      <c r="C11931" s="3" t="s">
        <v>50</v>
      </c>
      <c r="D11931" s="3" t="s">
        <v>24</v>
      </c>
      <c r="E11931" s="3" t="s">
        <v>20</v>
      </c>
      <c r="F11931" s="5">
        <v>41419</v>
      </c>
      <c r="G11931">
        <v>902667891</v>
      </c>
      <c r="H11931" s="5">
        <v>41469</v>
      </c>
      <c r="I11931" s="7">
        <v>8343</v>
      </c>
      <c r="J11931" s="9">
        <v>81.73</v>
      </c>
      <c r="K11931" s="9">
        <v>56.67</v>
      </c>
      <c r="L11931" s="9">
        <v>681873.39</v>
      </c>
      <c r="M11931" s="9">
        <v>472797.81</v>
      </c>
      <c r="N11931" s="9">
        <v>209075.58</v>
      </c>
    </row>
    <row r="11932" spans="1:14" x14ac:dyDescent="0.3">
      <c r="A11932" t="s">
        <v>35</v>
      </c>
      <c r="B11932" t="s">
        <v>114</v>
      </c>
      <c r="C11932" s="3" t="s">
        <v>19</v>
      </c>
      <c r="D11932" s="3" t="s">
        <v>15</v>
      </c>
      <c r="E11932" s="3" t="s">
        <v>39</v>
      </c>
      <c r="F11932" s="5">
        <v>40524</v>
      </c>
      <c r="G11932">
        <v>210467851</v>
      </c>
      <c r="H11932" s="5">
        <v>40524</v>
      </c>
      <c r="I11932" s="7">
        <v>969</v>
      </c>
      <c r="J11932" s="9">
        <v>47.45</v>
      </c>
      <c r="K11932" s="9">
        <v>31.79</v>
      </c>
      <c r="L11932" s="9">
        <v>45979.05</v>
      </c>
      <c r="M11932" s="9">
        <v>30804.51</v>
      </c>
      <c r="N11932" s="9">
        <v>15174.54</v>
      </c>
    </row>
    <row r="11933" spans="1:14" x14ac:dyDescent="0.3">
      <c r="A11933" t="s">
        <v>21</v>
      </c>
      <c r="B11933" t="s">
        <v>213</v>
      </c>
      <c r="C11933" s="3" t="s">
        <v>19</v>
      </c>
      <c r="D11933" s="3" t="s">
        <v>15</v>
      </c>
      <c r="E11933" s="3" t="s">
        <v>39</v>
      </c>
      <c r="F11933" s="5">
        <v>42789</v>
      </c>
      <c r="G11933">
        <v>272328174</v>
      </c>
      <c r="H11933" s="5">
        <v>42826</v>
      </c>
      <c r="I11933" s="7">
        <v>6813</v>
      </c>
      <c r="J11933" s="9">
        <v>47.45</v>
      </c>
      <c r="K11933" s="9">
        <v>31.79</v>
      </c>
      <c r="L11933" s="9">
        <v>323276.84999999998</v>
      </c>
      <c r="M11933" s="9">
        <v>216585.27</v>
      </c>
      <c r="N11933" s="9">
        <v>106691.58</v>
      </c>
    </row>
    <row r="11934" spans="1:14" x14ac:dyDescent="0.3">
      <c r="A11934" t="s">
        <v>12</v>
      </c>
      <c r="B11934" t="s">
        <v>91</v>
      </c>
      <c r="C11934" s="3" t="s">
        <v>19</v>
      </c>
      <c r="D11934" s="3" t="s">
        <v>15</v>
      </c>
      <c r="E11934" s="3" t="s">
        <v>39</v>
      </c>
      <c r="F11934" s="5">
        <v>42787</v>
      </c>
      <c r="G11934">
        <v>536735188</v>
      </c>
      <c r="H11934" s="5">
        <v>42811</v>
      </c>
      <c r="I11934" s="7">
        <v>725</v>
      </c>
      <c r="J11934" s="9">
        <v>47.45</v>
      </c>
      <c r="K11934" s="9">
        <v>31.79</v>
      </c>
      <c r="L11934" s="9">
        <v>34401.25</v>
      </c>
      <c r="M11934" s="9">
        <v>23047.75</v>
      </c>
      <c r="N11934" s="9">
        <v>11353.5</v>
      </c>
    </row>
    <row r="11935" spans="1:14" x14ac:dyDescent="0.3">
      <c r="A11935" t="s">
        <v>21</v>
      </c>
      <c r="B11935" t="s">
        <v>213</v>
      </c>
      <c r="C11935" s="3" t="s">
        <v>25</v>
      </c>
      <c r="D11935" s="3" t="s">
        <v>15</v>
      </c>
      <c r="E11935" s="3" t="s">
        <v>20</v>
      </c>
      <c r="F11935" s="5">
        <v>42394</v>
      </c>
      <c r="G11935">
        <v>522487723</v>
      </c>
      <c r="H11935" s="5">
        <v>42412</v>
      </c>
      <c r="I11935" s="7">
        <v>4583</v>
      </c>
      <c r="J11935" s="9">
        <v>668.27</v>
      </c>
      <c r="K11935" s="9">
        <v>502.54</v>
      </c>
      <c r="L11935" s="9">
        <v>3062681.41</v>
      </c>
      <c r="M11935" s="9">
        <v>2303140.8199999998</v>
      </c>
      <c r="N11935" s="9">
        <v>759540.59</v>
      </c>
    </row>
    <row r="11936" spans="1:14" x14ac:dyDescent="0.3">
      <c r="A11936" t="s">
        <v>35</v>
      </c>
      <c r="B11936" t="s">
        <v>212</v>
      </c>
      <c r="C11936" s="3" t="s">
        <v>34</v>
      </c>
      <c r="D11936" s="3" t="s">
        <v>24</v>
      </c>
      <c r="E11936" s="3" t="s">
        <v>20</v>
      </c>
      <c r="F11936" s="5">
        <v>41107</v>
      </c>
      <c r="G11936">
        <v>268697106</v>
      </c>
      <c r="H11936" s="5">
        <v>41144</v>
      </c>
      <c r="I11936" s="7">
        <v>2300</v>
      </c>
      <c r="J11936" s="9">
        <v>421.89</v>
      </c>
      <c r="K11936" s="9">
        <v>364.69</v>
      </c>
      <c r="L11936" s="9">
        <v>970347</v>
      </c>
      <c r="M11936" s="9">
        <v>838787</v>
      </c>
      <c r="N11936" s="9">
        <v>131560</v>
      </c>
    </row>
    <row r="11937" spans="1:14" x14ac:dyDescent="0.3">
      <c r="A11937" t="s">
        <v>29</v>
      </c>
      <c r="B11937" t="s">
        <v>31</v>
      </c>
      <c r="C11937" s="3" t="s">
        <v>43</v>
      </c>
      <c r="D11937" s="3" t="s">
        <v>24</v>
      </c>
      <c r="E11937" s="3" t="s">
        <v>39</v>
      </c>
      <c r="F11937" s="5">
        <v>40199</v>
      </c>
      <c r="G11937">
        <v>784787166</v>
      </c>
      <c r="H11937" s="5">
        <v>40237</v>
      </c>
      <c r="I11937" s="7">
        <v>4817</v>
      </c>
      <c r="J11937" s="9">
        <v>109.28</v>
      </c>
      <c r="K11937" s="9">
        <v>35.840000000000003</v>
      </c>
      <c r="L11937" s="9">
        <v>526401.76</v>
      </c>
      <c r="M11937" s="9">
        <v>172641.28</v>
      </c>
      <c r="N11937" s="9">
        <v>353760.48</v>
      </c>
    </row>
    <row r="11938" spans="1:14" x14ac:dyDescent="0.3">
      <c r="A11938" t="s">
        <v>12</v>
      </c>
      <c r="B11938" t="s">
        <v>128</v>
      </c>
      <c r="C11938" s="3" t="s">
        <v>25</v>
      </c>
      <c r="D11938" s="3" t="s">
        <v>24</v>
      </c>
      <c r="E11938" s="3" t="s">
        <v>16</v>
      </c>
      <c r="F11938" s="5">
        <v>41329</v>
      </c>
      <c r="G11938">
        <v>900494229</v>
      </c>
      <c r="H11938" s="5">
        <v>41369</v>
      </c>
      <c r="I11938" s="7">
        <v>5108</v>
      </c>
      <c r="J11938" s="9">
        <v>668.27</v>
      </c>
      <c r="K11938" s="9">
        <v>502.54</v>
      </c>
      <c r="L11938" s="9">
        <v>3413523.16</v>
      </c>
      <c r="M11938" s="9">
        <v>2566974.3199999998</v>
      </c>
      <c r="N11938" s="9">
        <v>846548.84</v>
      </c>
    </row>
    <row r="11939" spans="1:14" x14ac:dyDescent="0.3">
      <c r="A11939" t="s">
        <v>12</v>
      </c>
      <c r="B11939" t="s">
        <v>187</v>
      </c>
      <c r="C11939" s="3" t="s">
        <v>34</v>
      </c>
      <c r="D11939" s="3" t="s">
        <v>24</v>
      </c>
      <c r="E11939" s="3" t="s">
        <v>28</v>
      </c>
      <c r="F11939" s="5">
        <v>42397</v>
      </c>
      <c r="G11939">
        <v>415867125</v>
      </c>
      <c r="H11939" s="5">
        <v>42399</v>
      </c>
      <c r="I11939" s="7">
        <v>3179</v>
      </c>
      <c r="J11939" s="9">
        <v>421.89</v>
      </c>
      <c r="K11939" s="9">
        <v>364.69</v>
      </c>
      <c r="L11939" s="9">
        <v>1341188.31</v>
      </c>
      <c r="M11939" s="9">
        <v>1159349.51</v>
      </c>
      <c r="N11939" s="9">
        <v>181838.8</v>
      </c>
    </row>
    <row r="11940" spans="1:14" x14ac:dyDescent="0.3">
      <c r="A11940" t="s">
        <v>29</v>
      </c>
      <c r="B11940" t="s">
        <v>124</v>
      </c>
      <c r="C11940" s="3" t="s">
        <v>14</v>
      </c>
      <c r="D11940" s="3" t="s">
        <v>15</v>
      </c>
      <c r="E11940" s="3" t="s">
        <v>39</v>
      </c>
      <c r="F11940" s="5">
        <v>41691</v>
      </c>
      <c r="G11940">
        <v>551267182</v>
      </c>
      <c r="H11940" s="5">
        <v>41739</v>
      </c>
      <c r="I11940" s="7">
        <v>1064</v>
      </c>
      <c r="J11940" s="9">
        <v>651.21</v>
      </c>
      <c r="K11940" s="9">
        <v>524.96</v>
      </c>
      <c r="L11940" s="9">
        <v>692887.44</v>
      </c>
      <c r="M11940" s="9">
        <v>558557.43999999994</v>
      </c>
      <c r="N11940" s="9">
        <v>134330</v>
      </c>
    </row>
    <row r="11941" spans="1:14" x14ac:dyDescent="0.3">
      <c r="A11941" t="s">
        <v>12</v>
      </c>
      <c r="B11941" t="s">
        <v>206</v>
      </c>
      <c r="C11941" s="3" t="s">
        <v>14</v>
      </c>
      <c r="D11941" s="3" t="s">
        <v>15</v>
      </c>
      <c r="E11941" s="3" t="s">
        <v>16</v>
      </c>
      <c r="F11941" s="5">
        <v>42039</v>
      </c>
      <c r="G11941">
        <v>797368228</v>
      </c>
      <c r="H11941" s="5">
        <v>42073</v>
      </c>
      <c r="I11941" s="7">
        <v>7833</v>
      </c>
      <c r="J11941" s="9">
        <v>651.21</v>
      </c>
      <c r="K11941" s="9">
        <v>524.96</v>
      </c>
      <c r="L11941" s="9">
        <v>5100927.93</v>
      </c>
      <c r="M11941" s="9">
        <v>4112011.68</v>
      </c>
      <c r="N11941" s="9">
        <v>988916.25</v>
      </c>
    </row>
    <row r="11942" spans="1:14" x14ac:dyDescent="0.3">
      <c r="A11942" t="s">
        <v>12</v>
      </c>
      <c r="B11942" t="s">
        <v>217</v>
      </c>
      <c r="C11942" s="3" t="s">
        <v>23</v>
      </c>
      <c r="D11942" s="3" t="s">
        <v>24</v>
      </c>
      <c r="E11942" s="3" t="s">
        <v>39</v>
      </c>
      <c r="F11942" s="5">
        <v>41124</v>
      </c>
      <c r="G11942">
        <v>265156590</v>
      </c>
      <c r="H11942" s="5">
        <v>41159</v>
      </c>
      <c r="I11942" s="7">
        <v>4582</v>
      </c>
      <c r="J11942" s="9">
        <v>154.06</v>
      </c>
      <c r="K11942" s="9">
        <v>90.93</v>
      </c>
      <c r="L11942" s="9">
        <v>705902.92</v>
      </c>
      <c r="M11942" s="9">
        <v>416641.26</v>
      </c>
      <c r="N11942" s="9">
        <v>289261.65999999997</v>
      </c>
    </row>
    <row r="11943" spans="1:14" x14ac:dyDescent="0.3">
      <c r="A11943" t="s">
        <v>44</v>
      </c>
      <c r="B11943" t="s">
        <v>174</v>
      </c>
      <c r="C11943" s="3" t="s">
        <v>23</v>
      </c>
      <c r="D11943" s="3" t="s">
        <v>24</v>
      </c>
      <c r="E11943" s="3" t="s">
        <v>16</v>
      </c>
      <c r="F11943" s="5">
        <v>41169</v>
      </c>
      <c r="G11943">
        <v>835931098</v>
      </c>
      <c r="H11943" s="5">
        <v>41181</v>
      </c>
      <c r="I11943" s="7">
        <v>9443</v>
      </c>
      <c r="J11943" s="9">
        <v>154.06</v>
      </c>
      <c r="K11943" s="9">
        <v>90.93</v>
      </c>
      <c r="L11943" s="9">
        <v>1454788.58</v>
      </c>
      <c r="M11943" s="9">
        <v>858651.99</v>
      </c>
      <c r="N11943" s="9">
        <v>596136.59</v>
      </c>
    </row>
    <row r="11944" spans="1:14" x14ac:dyDescent="0.3">
      <c r="A11944" t="s">
        <v>35</v>
      </c>
      <c r="B11944" t="s">
        <v>134</v>
      </c>
      <c r="C11944" s="3" t="s">
        <v>19</v>
      </c>
      <c r="D11944" s="3" t="s">
        <v>15</v>
      </c>
      <c r="E11944" s="3" t="s">
        <v>28</v>
      </c>
      <c r="F11944" s="5">
        <v>42016</v>
      </c>
      <c r="G11944">
        <v>411303079</v>
      </c>
      <c r="H11944" s="5">
        <v>42058</v>
      </c>
      <c r="I11944" s="7">
        <v>2576</v>
      </c>
      <c r="J11944" s="9">
        <v>47.45</v>
      </c>
      <c r="K11944" s="9">
        <v>31.79</v>
      </c>
      <c r="L11944" s="9">
        <v>122231.2</v>
      </c>
      <c r="M11944" s="9">
        <v>81891.039999999994</v>
      </c>
      <c r="N11944" s="9">
        <v>40340.160000000003</v>
      </c>
    </row>
    <row r="11945" spans="1:14" x14ac:dyDescent="0.3">
      <c r="A11945" t="s">
        <v>29</v>
      </c>
      <c r="B11945" t="s">
        <v>55</v>
      </c>
      <c r="C11945" s="3" t="s">
        <v>38</v>
      </c>
      <c r="D11945" s="3" t="s">
        <v>15</v>
      </c>
      <c r="E11945" s="3" t="s">
        <v>28</v>
      </c>
      <c r="F11945" s="5">
        <v>42519</v>
      </c>
      <c r="G11945">
        <v>563196361</v>
      </c>
      <c r="H11945" s="5">
        <v>42553</v>
      </c>
      <c r="I11945" s="7">
        <v>1173</v>
      </c>
      <c r="J11945" s="9">
        <v>205.7</v>
      </c>
      <c r="K11945" s="9">
        <v>117.11</v>
      </c>
      <c r="L11945" s="9">
        <v>241286.1</v>
      </c>
      <c r="M11945" s="9">
        <v>137370.03</v>
      </c>
      <c r="N11945" s="9">
        <v>103916.07</v>
      </c>
    </row>
    <row r="11946" spans="1:14" x14ac:dyDescent="0.3">
      <c r="A11946" t="s">
        <v>12</v>
      </c>
      <c r="B11946" t="s">
        <v>99</v>
      </c>
      <c r="C11946" s="3" t="s">
        <v>64</v>
      </c>
      <c r="D11946" s="3" t="s">
        <v>15</v>
      </c>
      <c r="E11946" s="3" t="s">
        <v>28</v>
      </c>
      <c r="F11946" s="5">
        <v>41915</v>
      </c>
      <c r="G11946">
        <v>683847272</v>
      </c>
      <c r="H11946" s="5">
        <v>41932</v>
      </c>
      <c r="I11946" s="7">
        <v>4459</v>
      </c>
      <c r="J11946" s="9">
        <v>9.33</v>
      </c>
      <c r="K11946" s="9">
        <v>6.92</v>
      </c>
      <c r="L11946" s="9">
        <v>41602.47</v>
      </c>
      <c r="M11946" s="9">
        <v>30856.28</v>
      </c>
      <c r="N11946" s="9">
        <v>10746.19</v>
      </c>
    </row>
    <row r="11947" spans="1:14" x14ac:dyDescent="0.3">
      <c r="A11947" t="s">
        <v>17</v>
      </c>
      <c r="B11947" t="s">
        <v>60</v>
      </c>
      <c r="C11947" s="3" t="s">
        <v>64</v>
      </c>
      <c r="D11947" s="3" t="s">
        <v>15</v>
      </c>
      <c r="E11947" s="3" t="s">
        <v>39</v>
      </c>
      <c r="F11947" s="5">
        <v>41216</v>
      </c>
      <c r="G11947">
        <v>235804641</v>
      </c>
      <c r="H11947" s="5">
        <v>41221</v>
      </c>
      <c r="I11947" s="7">
        <v>8688</v>
      </c>
      <c r="J11947" s="9">
        <v>9.33</v>
      </c>
      <c r="K11947" s="9">
        <v>6.92</v>
      </c>
      <c r="L11947" s="9">
        <v>81059.039999999994</v>
      </c>
      <c r="M11947" s="9">
        <v>60120.959999999999</v>
      </c>
      <c r="N11947" s="9">
        <v>20938.080000000002</v>
      </c>
    </row>
    <row r="11948" spans="1:14" x14ac:dyDescent="0.3">
      <c r="A11948" t="s">
        <v>17</v>
      </c>
      <c r="B11948" t="s">
        <v>51</v>
      </c>
      <c r="C11948" s="3" t="s">
        <v>64</v>
      </c>
      <c r="D11948" s="3" t="s">
        <v>24</v>
      </c>
      <c r="E11948" s="3" t="s">
        <v>20</v>
      </c>
      <c r="F11948" s="5">
        <v>41824</v>
      </c>
      <c r="G11948">
        <v>101929795</v>
      </c>
      <c r="H11948" s="5">
        <v>41850</v>
      </c>
      <c r="I11948" s="7">
        <v>2146</v>
      </c>
      <c r="J11948" s="9">
        <v>9.33</v>
      </c>
      <c r="K11948" s="9">
        <v>6.92</v>
      </c>
      <c r="L11948" s="9">
        <v>20022.18</v>
      </c>
      <c r="M11948" s="9">
        <v>14850.32</v>
      </c>
      <c r="N11948" s="9">
        <v>5171.8599999999997</v>
      </c>
    </row>
    <row r="11949" spans="1:14" x14ac:dyDescent="0.3">
      <c r="A11949" t="s">
        <v>29</v>
      </c>
      <c r="B11949" t="s">
        <v>148</v>
      </c>
      <c r="C11949" s="3" t="s">
        <v>32</v>
      </c>
      <c r="D11949" s="3" t="s">
        <v>24</v>
      </c>
      <c r="E11949" s="3" t="s">
        <v>20</v>
      </c>
      <c r="F11949" s="5">
        <v>41378</v>
      </c>
      <c r="G11949">
        <v>335396564</v>
      </c>
      <c r="H11949" s="5">
        <v>41424</v>
      </c>
      <c r="I11949" s="7">
        <v>151</v>
      </c>
      <c r="J11949" s="9">
        <v>255.28</v>
      </c>
      <c r="K11949" s="9">
        <v>159.41999999999999</v>
      </c>
      <c r="L11949" s="9">
        <v>38547.279999999999</v>
      </c>
      <c r="M11949" s="9">
        <v>24072.42</v>
      </c>
      <c r="N11949" s="9">
        <v>14474.86</v>
      </c>
    </row>
    <row r="11950" spans="1:14" x14ac:dyDescent="0.3">
      <c r="A11950" t="s">
        <v>21</v>
      </c>
      <c r="B11950" t="s">
        <v>76</v>
      </c>
      <c r="C11950" s="3" t="s">
        <v>50</v>
      </c>
      <c r="D11950" s="3" t="s">
        <v>15</v>
      </c>
      <c r="E11950" s="3" t="s">
        <v>28</v>
      </c>
      <c r="F11950" s="5">
        <v>40674</v>
      </c>
      <c r="G11950">
        <v>609691274</v>
      </c>
      <c r="H11950" s="5">
        <v>40718</v>
      </c>
      <c r="I11950" s="7">
        <v>51</v>
      </c>
      <c r="J11950" s="9">
        <v>81.73</v>
      </c>
      <c r="K11950" s="9">
        <v>56.67</v>
      </c>
      <c r="L11950" s="9">
        <v>4168.2299999999996</v>
      </c>
      <c r="M11950" s="9">
        <v>2890.17</v>
      </c>
      <c r="N11950" s="9">
        <v>1278.06</v>
      </c>
    </row>
    <row r="11951" spans="1:14" x14ac:dyDescent="0.3">
      <c r="A11951" t="s">
        <v>21</v>
      </c>
      <c r="B11951" t="s">
        <v>146</v>
      </c>
      <c r="C11951" s="3" t="s">
        <v>34</v>
      </c>
      <c r="D11951" s="3" t="s">
        <v>24</v>
      </c>
      <c r="E11951" s="3" t="s">
        <v>39</v>
      </c>
      <c r="F11951" s="5">
        <v>42280</v>
      </c>
      <c r="G11951">
        <v>668612754</v>
      </c>
      <c r="H11951" s="5">
        <v>42318</v>
      </c>
      <c r="I11951" s="7">
        <v>6227</v>
      </c>
      <c r="J11951" s="9">
        <v>421.89</v>
      </c>
      <c r="K11951" s="9">
        <v>364.69</v>
      </c>
      <c r="L11951" s="9">
        <v>2627109.0299999998</v>
      </c>
      <c r="M11951" s="9">
        <v>2270924.63</v>
      </c>
      <c r="N11951" s="9">
        <v>356184.4</v>
      </c>
    </row>
    <row r="11952" spans="1:14" x14ac:dyDescent="0.3">
      <c r="A11952" t="s">
        <v>29</v>
      </c>
      <c r="B11952" t="s">
        <v>70</v>
      </c>
      <c r="C11952" s="3" t="s">
        <v>25</v>
      </c>
      <c r="D11952" s="3" t="s">
        <v>24</v>
      </c>
      <c r="E11952" s="3" t="s">
        <v>28</v>
      </c>
      <c r="F11952" s="5">
        <v>40854</v>
      </c>
      <c r="G11952">
        <v>776272332</v>
      </c>
      <c r="H11952" s="5">
        <v>40862</v>
      </c>
      <c r="I11952" s="7">
        <v>5088</v>
      </c>
      <c r="J11952" s="9">
        <v>668.27</v>
      </c>
      <c r="K11952" s="9">
        <v>502.54</v>
      </c>
      <c r="L11952" s="9">
        <v>3400157.76</v>
      </c>
      <c r="M11952" s="9">
        <v>2556923.52</v>
      </c>
      <c r="N11952" s="9">
        <v>843234.24</v>
      </c>
    </row>
    <row r="11953" spans="1:14" x14ac:dyDescent="0.3">
      <c r="A11953" t="s">
        <v>17</v>
      </c>
      <c r="B11953" t="s">
        <v>171</v>
      </c>
      <c r="C11953" s="3" t="s">
        <v>14</v>
      </c>
      <c r="D11953" s="3" t="s">
        <v>15</v>
      </c>
      <c r="E11953" s="3" t="s">
        <v>20</v>
      </c>
      <c r="F11953" s="5">
        <v>41124</v>
      </c>
      <c r="G11953">
        <v>367093837</v>
      </c>
      <c r="H11953" s="5">
        <v>41150</v>
      </c>
      <c r="I11953" s="7">
        <v>79</v>
      </c>
      <c r="J11953" s="9">
        <v>651.21</v>
      </c>
      <c r="K11953" s="9">
        <v>524.96</v>
      </c>
      <c r="L11953" s="9">
        <v>51445.59</v>
      </c>
      <c r="M11953" s="9">
        <v>41471.839999999997</v>
      </c>
      <c r="N11953" s="9">
        <v>9973.75</v>
      </c>
    </row>
    <row r="11954" spans="1:14" x14ac:dyDescent="0.3">
      <c r="A11954" t="s">
        <v>12</v>
      </c>
      <c r="B11954" t="s">
        <v>106</v>
      </c>
      <c r="C11954" s="3" t="s">
        <v>50</v>
      </c>
      <c r="D11954" s="3" t="s">
        <v>24</v>
      </c>
      <c r="E11954" s="3" t="s">
        <v>28</v>
      </c>
      <c r="F11954" s="5">
        <v>42676</v>
      </c>
      <c r="G11954">
        <v>295813596</v>
      </c>
      <c r="H11954" s="5">
        <v>42698</v>
      </c>
      <c r="I11954" s="7">
        <v>6671</v>
      </c>
      <c r="J11954" s="9">
        <v>81.73</v>
      </c>
      <c r="K11954" s="9">
        <v>56.67</v>
      </c>
      <c r="L11954" s="9">
        <v>545220.82999999996</v>
      </c>
      <c r="M11954" s="9">
        <v>378045.57</v>
      </c>
      <c r="N11954" s="9">
        <v>167175.26</v>
      </c>
    </row>
    <row r="11955" spans="1:14" x14ac:dyDescent="0.3">
      <c r="A11955" t="s">
        <v>44</v>
      </c>
      <c r="B11955" t="s">
        <v>45</v>
      </c>
      <c r="C11955" s="3" t="s">
        <v>23</v>
      </c>
      <c r="D11955" s="3" t="s">
        <v>24</v>
      </c>
      <c r="E11955" s="3" t="s">
        <v>20</v>
      </c>
      <c r="F11955" s="5">
        <v>41335</v>
      </c>
      <c r="G11955">
        <v>587480437</v>
      </c>
      <c r="H11955" s="5">
        <v>41353</v>
      </c>
      <c r="I11955" s="7">
        <v>7371</v>
      </c>
      <c r="J11955" s="9">
        <v>154.06</v>
      </c>
      <c r="K11955" s="9">
        <v>90.93</v>
      </c>
      <c r="L11955" s="9">
        <v>1135576.26</v>
      </c>
      <c r="M11955" s="9">
        <v>670245.03</v>
      </c>
      <c r="N11955" s="9">
        <v>465331.23</v>
      </c>
    </row>
    <row r="11956" spans="1:14" x14ac:dyDescent="0.3">
      <c r="A11956" t="s">
        <v>12</v>
      </c>
      <c r="B11956" t="s">
        <v>202</v>
      </c>
      <c r="C11956" s="3" t="s">
        <v>23</v>
      </c>
      <c r="D11956" s="3" t="s">
        <v>24</v>
      </c>
      <c r="E11956" s="3" t="s">
        <v>39</v>
      </c>
      <c r="F11956" s="5">
        <v>41613</v>
      </c>
      <c r="G11956">
        <v>887455689</v>
      </c>
      <c r="H11956" s="5">
        <v>41662</v>
      </c>
      <c r="I11956" s="7">
        <v>6715</v>
      </c>
      <c r="J11956" s="9">
        <v>154.06</v>
      </c>
      <c r="K11956" s="9">
        <v>90.93</v>
      </c>
      <c r="L11956" s="9">
        <v>1034512.9</v>
      </c>
      <c r="M11956" s="9">
        <v>610594.94999999995</v>
      </c>
      <c r="N11956" s="9">
        <v>423917.95</v>
      </c>
    </row>
    <row r="11957" spans="1:14" x14ac:dyDescent="0.3">
      <c r="A11957" t="s">
        <v>17</v>
      </c>
      <c r="B11957" t="s">
        <v>145</v>
      </c>
      <c r="C11957" s="3" t="s">
        <v>34</v>
      </c>
      <c r="D11957" s="3" t="s">
        <v>15</v>
      </c>
      <c r="E11957" s="3" t="s">
        <v>39</v>
      </c>
      <c r="F11957" s="5">
        <v>41497</v>
      </c>
      <c r="G11957">
        <v>911413180</v>
      </c>
      <c r="H11957" s="5">
        <v>41531</v>
      </c>
      <c r="I11957" s="7">
        <v>6269</v>
      </c>
      <c r="J11957" s="9">
        <v>421.89</v>
      </c>
      <c r="K11957" s="9">
        <v>364.69</v>
      </c>
      <c r="L11957" s="9">
        <v>2644828.41</v>
      </c>
      <c r="M11957" s="9">
        <v>2286241.61</v>
      </c>
      <c r="N11957" s="9">
        <v>358586.8</v>
      </c>
    </row>
    <row r="11958" spans="1:14" x14ac:dyDescent="0.3">
      <c r="A11958" t="s">
        <v>35</v>
      </c>
      <c r="B11958" t="s">
        <v>63</v>
      </c>
      <c r="C11958" s="3" t="s">
        <v>14</v>
      </c>
      <c r="D11958" s="3" t="s">
        <v>24</v>
      </c>
      <c r="E11958" s="3" t="s">
        <v>16</v>
      </c>
      <c r="F11958" s="5">
        <v>42128</v>
      </c>
      <c r="G11958">
        <v>895339238</v>
      </c>
      <c r="H11958" s="5">
        <v>42139</v>
      </c>
      <c r="I11958" s="7">
        <v>9632</v>
      </c>
      <c r="J11958" s="9">
        <v>651.21</v>
      </c>
      <c r="K11958" s="9">
        <v>524.96</v>
      </c>
      <c r="L11958" s="9">
        <v>6272454.7199999997</v>
      </c>
      <c r="M11958" s="9">
        <v>5056414.72</v>
      </c>
      <c r="N11958" s="9">
        <v>1216040</v>
      </c>
    </row>
    <row r="11959" spans="1:14" x14ac:dyDescent="0.3">
      <c r="A11959" t="s">
        <v>29</v>
      </c>
      <c r="B11959" t="s">
        <v>133</v>
      </c>
      <c r="C11959" s="3" t="s">
        <v>19</v>
      </c>
      <c r="D11959" s="3" t="s">
        <v>24</v>
      </c>
      <c r="E11959" s="3" t="s">
        <v>39</v>
      </c>
      <c r="F11959" s="5">
        <v>40887</v>
      </c>
      <c r="G11959">
        <v>245532691</v>
      </c>
      <c r="H11959" s="5">
        <v>40892</v>
      </c>
      <c r="I11959" s="7">
        <v>7434</v>
      </c>
      <c r="J11959" s="9">
        <v>47.45</v>
      </c>
      <c r="K11959" s="9">
        <v>31.79</v>
      </c>
      <c r="L11959" s="9">
        <v>352743.3</v>
      </c>
      <c r="M11959" s="9">
        <v>236326.86</v>
      </c>
      <c r="N11959" s="9">
        <v>116416.44</v>
      </c>
    </row>
    <row r="11960" spans="1:14" x14ac:dyDescent="0.3">
      <c r="A11960" t="s">
        <v>29</v>
      </c>
      <c r="B11960" t="s">
        <v>104</v>
      </c>
      <c r="C11960" s="3" t="s">
        <v>14</v>
      </c>
      <c r="D11960" s="3" t="s">
        <v>15</v>
      </c>
      <c r="E11960" s="3" t="s">
        <v>20</v>
      </c>
      <c r="F11960" s="5">
        <v>41077</v>
      </c>
      <c r="G11960">
        <v>688604867</v>
      </c>
      <c r="H11960" s="5">
        <v>41078</v>
      </c>
      <c r="I11960" s="7">
        <v>2337</v>
      </c>
      <c r="J11960" s="9">
        <v>651.21</v>
      </c>
      <c r="K11960" s="9">
        <v>524.96</v>
      </c>
      <c r="L11960" s="9">
        <v>1521877.77</v>
      </c>
      <c r="M11960" s="9">
        <v>1226831.52</v>
      </c>
      <c r="N11960" s="9">
        <v>295046.25</v>
      </c>
    </row>
    <row r="11961" spans="1:14" x14ac:dyDescent="0.3">
      <c r="A11961" t="s">
        <v>17</v>
      </c>
      <c r="B11961" t="s">
        <v>205</v>
      </c>
      <c r="C11961" s="3" t="s">
        <v>14</v>
      </c>
      <c r="D11961" s="3" t="s">
        <v>15</v>
      </c>
      <c r="E11961" s="3" t="s">
        <v>28</v>
      </c>
      <c r="F11961" s="5">
        <v>42239</v>
      </c>
      <c r="G11961">
        <v>421479594</v>
      </c>
      <c r="H11961" s="5">
        <v>42266</v>
      </c>
      <c r="I11961" s="7">
        <v>4033</v>
      </c>
      <c r="J11961" s="9">
        <v>651.21</v>
      </c>
      <c r="K11961" s="9">
        <v>524.96</v>
      </c>
      <c r="L11961" s="9">
        <v>2626329.9300000002</v>
      </c>
      <c r="M11961" s="9">
        <v>2117163.6800000002</v>
      </c>
      <c r="N11961" s="9">
        <v>509166.25</v>
      </c>
    </row>
    <row r="11962" spans="1:14" x14ac:dyDescent="0.3">
      <c r="A11962" t="s">
        <v>17</v>
      </c>
      <c r="B11962" t="s">
        <v>110</v>
      </c>
      <c r="C11962" s="3" t="s">
        <v>23</v>
      </c>
      <c r="D11962" s="3" t="s">
        <v>15</v>
      </c>
      <c r="E11962" s="3" t="s">
        <v>28</v>
      </c>
      <c r="F11962" s="5">
        <v>41538</v>
      </c>
      <c r="G11962">
        <v>861393201</v>
      </c>
      <c r="H11962" s="5">
        <v>41557</v>
      </c>
      <c r="I11962" s="7">
        <v>4245</v>
      </c>
      <c r="J11962" s="9">
        <v>154.06</v>
      </c>
      <c r="K11962" s="9">
        <v>90.93</v>
      </c>
      <c r="L11962" s="9">
        <v>653984.69999999995</v>
      </c>
      <c r="M11962" s="9">
        <v>385997.85</v>
      </c>
      <c r="N11962" s="9">
        <v>267986.84999999998</v>
      </c>
    </row>
    <row r="11963" spans="1:14" x14ac:dyDescent="0.3">
      <c r="A11963" t="s">
        <v>29</v>
      </c>
      <c r="B11963" t="s">
        <v>55</v>
      </c>
      <c r="C11963" s="3" t="s">
        <v>50</v>
      </c>
      <c r="D11963" s="3" t="s">
        <v>15</v>
      </c>
      <c r="E11963" s="3" t="s">
        <v>16</v>
      </c>
      <c r="F11963" s="5">
        <v>40678</v>
      </c>
      <c r="G11963">
        <v>795894515</v>
      </c>
      <c r="H11963" s="5">
        <v>40683</v>
      </c>
      <c r="I11963" s="7">
        <v>1728</v>
      </c>
      <c r="J11963" s="9">
        <v>81.73</v>
      </c>
      <c r="K11963" s="9">
        <v>56.67</v>
      </c>
      <c r="L11963" s="9">
        <v>141229.44</v>
      </c>
      <c r="M11963" s="9">
        <v>97925.759999999995</v>
      </c>
      <c r="N11963" s="9">
        <v>43303.68</v>
      </c>
    </row>
    <row r="11964" spans="1:14" x14ac:dyDescent="0.3">
      <c r="A11964" t="s">
        <v>17</v>
      </c>
      <c r="B11964" t="s">
        <v>89</v>
      </c>
      <c r="C11964" s="3" t="s">
        <v>64</v>
      </c>
      <c r="D11964" s="3" t="s">
        <v>15</v>
      </c>
      <c r="E11964" s="3" t="s">
        <v>16</v>
      </c>
      <c r="F11964" s="5">
        <v>41751</v>
      </c>
      <c r="G11964">
        <v>432844865</v>
      </c>
      <c r="H11964" s="5">
        <v>41778</v>
      </c>
      <c r="I11964" s="7">
        <v>7269</v>
      </c>
      <c r="J11964" s="9">
        <v>9.33</v>
      </c>
      <c r="K11964" s="9">
        <v>6.92</v>
      </c>
      <c r="L11964" s="9">
        <v>67819.77</v>
      </c>
      <c r="M11964" s="9">
        <v>50301.48</v>
      </c>
      <c r="N11964" s="9">
        <v>17518.29</v>
      </c>
    </row>
    <row r="11965" spans="1:14" x14ac:dyDescent="0.3">
      <c r="A11965" t="s">
        <v>12</v>
      </c>
      <c r="B11965" t="s">
        <v>106</v>
      </c>
      <c r="C11965" s="3" t="s">
        <v>50</v>
      </c>
      <c r="D11965" s="3" t="s">
        <v>24</v>
      </c>
      <c r="E11965" s="3" t="s">
        <v>39</v>
      </c>
      <c r="F11965" s="5">
        <v>40323</v>
      </c>
      <c r="G11965">
        <v>950418078</v>
      </c>
      <c r="H11965" s="5">
        <v>40335</v>
      </c>
      <c r="I11965" s="7">
        <v>8685</v>
      </c>
      <c r="J11965" s="9">
        <v>81.73</v>
      </c>
      <c r="K11965" s="9">
        <v>56.67</v>
      </c>
      <c r="L11965" s="9">
        <v>709825.05</v>
      </c>
      <c r="M11965" s="9">
        <v>492178.95</v>
      </c>
      <c r="N11965" s="9">
        <v>217646.1</v>
      </c>
    </row>
    <row r="11966" spans="1:14" x14ac:dyDescent="0.3">
      <c r="A11966" t="s">
        <v>29</v>
      </c>
      <c r="B11966" t="s">
        <v>133</v>
      </c>
      <c r="C11966" s="3" t="s">
        <v>50</v>
      </c>
      <c r="D11966" s="3" t="s">
        <v>15</v>
      </c>
      <c r="E11966" s="3" t="s">
        <v>28</v>
      </c>
      <c r="F11966" s="5">
        <v>40646</v>
      </c>
      <c r="G11966">
        <v>447100484</v>
      </c>
      <c r="H11966" s="5">
        <v>40648</v>
      </c>
      <c r="I11966" s="7">
        <v>5824</v>
      </c>
      <c r="J11966" s="9">
        <v>81.73</v>
      </c>
      <c r="K11966" s="9">
        <v>56.67</v>
      </c>
      <c r="L11966" s="9">
        <v>475995.52</v>
      </c>
      <c r="M11966" s="9">
        <v>330046.08000000002</v>
      </c>
      <c r="N11966" s="9">
        <v>145949.44</v>
      </c>
    </row>
    <row r="11967" spans="1:14" x14ac:dyDescent="0.3">
      <c r="A11967" t="s">
        <v>29</v>
      </c>
      <c r="B11967" t="s">
        <v>104</v>
      </c>
      <c r="C11967" s="3" t="s">
        <v>14</v>
      </c>
      <c r="D11967" s="3" t="s">
        <v>15</v>
      </c>
      <c r="E11967" s="3" t="s">
        <v>28</v>
      </c>
      <c r="F11967" s="5">
        <v>40448</v>
      </c>
      <c r="G11967">
        <v>691690909</v>
      </c>
      <c r="H11967" s="5">
        <v>40476</v>
      </c>
      <c r="I11967" s="7">
        <v>5566</v>
      </c>
      <c r="J11967" s="9">
        <v>651.21</v>
      </c>
      <c r="K11967" s="9">
        <v>524.96</v>
      </c>
      <c r="L11967" s="9">
        <v>3624634.86</v>
      </c>
      <c r="M11967" s="9">
        <v>2921927.36</v>
      </c>
      <c r="N11967" s="9">
        <v>702707.5</v>
      </c>
    </row>
    <row r="11968" spans="1:14" x14ac:dyDescent="0.3">
      <c r="A11968" t="s">
        <v>21</v>
      </c>
      <c r="B11968" t="s">
        <v>146</v>
      </c>
      <c r="C11968" s="3" t="s">
        <v>19</v>
      </c>
      <c r="D11968" s="3" t="s">
        <v>15</v>
      </c>
      <c r="E11968" s="3" t="s">
        <v>16</v>
      </c>
      <c r="F11968" s="5">
        <v>40611</v>
      </c>
      <c r="G11968">
        <v>373300683</v>
      </c>
      <c r="H11968" s="5">
        <v>40644</v>
      </c>
      <c r="I11968" s="7">
        <v>6823</v>
      </c>
      <c r="J11968" s="9">
        <v>47.45</v>
      </c>
      <c r="K11968" s="9">
        <v>31.79</v>
      </c>
      <c r="L11968" s="9">
        <v>323751.34999999998</v>
      </c>
      <c r="M11968" s="9">
        <v>216903.17</v>
      </c>
      <c r="N11968" s="9">
        <v>106848.18</v>
      </c>
    </row>
    <row r="11969" spans="1:14" x14ac:dyDescent="0.3">
      <c r="A11969" t="s">
        <v>29</v>
      </c>
      <c r="B11969" t="s">
        <v>198</v>
      </c>
      <c r="C11969" s="3" t="s">
        <v>32</v>
      </c>
      <c r="D11969" s="3" t="s">
        <v>24</v>
      </c>
      <c r="E11969" s="3" t="s">
        <v>20</v>
      </c>
      <c r="F11969" s="5">
        <v>41022</v>
      </c>
      <c r="G11969">
        <v>951353633</v>
      </c>
      <c r="H11969" s="5">
        <v>41070</v>
      </c>
      <c r="I11969" s="7">
        <v>5536</v>
      </c>
      <c r="J11969" s="9">
        <v>255.28</v>
      </c>
      <c r="K11969" s="9">
        <v>159.41999999999999</v>
      </c>
      <c r="L11969" s="9">
        <v>1413230.08</v>
      </c>
      <c r="M11969" s="9">
        <v>882549.12</v>
      </c>
      <c r="N11969" s="9">
        <v>530680.96</v>
      </c>
    </row>
    <row r="11970" spans="1:14" x14ac:dyDescent="0.3">
      <c r="A11970" t="s">
        <v>35</v>
      </c>
      <c r="B11970" t="s">
        <v>177</v>
      </c>
      <c r="C11970" s="3" t="s">
        <v>23</v>
      </c>
      <c r="D11970" s="3" t="s">
        <v>24</v>
      </c>
      <c r="E11970" s="3" t="s">
        <v>28</v>
      </c>
      <c r="F11970" s="5">
        <v>41959</v>
      </c>
      <c r="G11970">
        <v>805586087</v>
      </c>
      <c r="H11970" s="5">
        <v>41978</v>
      </c>
      <c r="I11970" s="7">
        <v>9680</v>
      </c>
      <c r="J11970" s="9">
        <v>154.06</v>
      </c>
      <c r="K11970" s="9">
        <v>90.93</v>
      </c>
      <c r="L11970" s="9">
        <v>1491300.8</v>
      </c>
      <c r="M11970" s="9">
        <v>880202.4</v>
      </c>
      <c r="N11970" s="9">
        <v>611098.4</v>
      </c>
    </row>
    <row r="11971" spans="1:14" x14ac:dyDescent="0.3">
      <c r="A11971" t="s">
        <v>12</v>
      </c>
      <c r="B11971" t="s">
        <v>142</v>
      </c>
      <c r="C11971" s="3" t="s">
        <v>43</v>
      </c>
      <c r="D11971" s="3" t="s">
        <v>15</v>
      </c>
      <c r="E11971" s="3" t="s">
        <v>28</v>
      </c>
      <c r="F11971" s="5">
        <v>42704</v>
      </c>
      <c r="G11971">
        <v>186046874</v>
      </c>
      <c r="H11971" s="5">
        <v>42734</v>
      </c>
      <c r="I11971" s="7">
        <v>4259</v>
      </c>
      <c r="J11971" s="9">
        <v>109.28</v>
      </c>
      <c r="K11971" s="9">
        <v>35.840000000000003</v>
      </c>
      <c r="L11971" s="9">
        <v>465423.52</v>
      </c>
      <c r="M11971" s="9">
        <v>152642.56</v>
      </c>
      <c r="N11971" s="9">
        <v>312780.96000000002</v>
      </c>
    </row>
    <row r="11972" spans="1:14" x14ac:dyDescent="0.3">
      <c r="A11972" t="s">
        <v>35</v>
      </c>
      <c r="B11972" t="s">
        <v>216</v>
      </c>
      <c r="C11972" s="3" t="s">
        <v>43</v>
      </c>
      <c r="D11972" s="3" t="s">
        <v>24</v>
      </c>
      <c r="E11972" s="3" t="s">
        <v>20</v>
      </c>
      <c r="F11972" s="5">
        <v>42929</v>
      </c>
      <c r="G11972">
        <v>763097321</v>
      </c>
      <c r="H11972" s="5">
        <v>42954</v>
      </c>
      <c r="I11972" s="7">
        <v>6310</v>
      </c>
      <c r="J11972" s="9">
        <v>109.28</v>
      </c>
      <c r="K11972" s="9">
        <v>35.840000000000003</v>
      </c>
      <c r="L11972" s="9">
        <v>689556.8</v>
      </c>
      <c r="M11972" s="9">
        <v>226150.39999999999</v>
      </c>
      <c r="N11972" s="9">
        <v>463406.4</v>
      </c>
    </row>
    <row r="11973" spans="1:14" x14ac:dyDescent="0.3">
      <c r="A11973" t="s">
        <v>35</v>
      </c>
      <c r="B11973" t="s">
        <v>180</v>
      </c>
      <c r="C11973" s="3" t="s">
        <v>32</v>
      </c>
      <c r="D11973" s="3" t="s">
        <v>24</v>
      </c>
      <c r="E11973" s="3" t="s">
        <v>20</v>
      </c>
      <c r="F11973" s="5">
        <v>41312</v>
      </c>
      <c r="G11973">
        <v>677411258</v>
      </c>
      <c r="H11973" s="5">
        <v>41354</v>
      </c>
      <c r="I11973" s="7">
        <v>9900</v>
      </c>
      <c r="J11973" s="9">
        <v>255.28</v>
      </c>
      <c r="K11973" s="9">
        <v>159.41999999999999</v>
      </c>
      <c r="L11973" s="9">
        <v>2527272</v>
      </c>
      <c r="M11973" s="9">
        <v>1578258</v>
      </c>
      <c r="N11973" s="9">
        <v>949014</v>
      </c>
    </row>
    <row r="11974" spans="1:14" x14ac:dyDescent="0.3">
      <c r="A11974" t="s">
        <v>44</v>
      </c>
      <c r="B11974" t="s">
        <v>137</v>
      </c>
      <c r="C11974" s="3" t="s">
        <v>46</v>
      </c>
      <c r="D11974" s="3" t="s">
        <v>15</v>
      </c>
      <c r="E11974" s="3" t="s">
        <v>28</v>
      </c>
      <c r="F11974" s="5">
        <v>42452</v>
      </c>
      <c r="G11974">
        <v>389975011</v>
      </c>
      <c r="H11974" s="5">
        <v>42480</v>
      </c>
      <c r="I11974" s="7">
        <v>1127</v>
      </c>
      <c r="J11974" s="9">
        <v>152.58000000000001</v>
      </c>
      <c r="K11974" s="9">
        <v>97.44</v>
      </c>
      <c r="L11974" s="9">
        <v>171957.66</v>
      </c>
      <c r="M11974" s="9">
        <v>109814.88</v>
      </c>
      <c r="N11974" s="9">
        <v>62142.78</v>
      </c>
    </row>
    <row r="11975" spans="1:14" x14ac:dyDescent="0.3">
      <c r="A11975" t="s">
        <v>17</v>
      </c>
      <c r="B11975" t="s">
        <v>93</v>
      </c>
      <c r="C11975" s="3" t="s">
        <v>43</v>
      </c>
      <c r="D11975" s="3" t="s">
        <v>24</v>
      </c>
      <c r="E11975" s="3" t="s">
        <v>39</v>
      </c>
      <c r="F11975" s="5">
        <v>41654</v>
      </c>
      <c r="G11975">
        <v>432087409</v>
      </c>
      <c r="H11975" s="5">
        <v>41672</v>
      </c>
      <c r="I11975" s="7">
        <v>3121</v>
      </c>
      <c r="J11975" s="9">
        <v>109.28</v>
      </c>
      <c r="K11975" s="9">
        <v>35.840000000000003</v>
      </c>
      <c r="L11975" s="9">
        <v>341062.88</v>
      </c>
      <c r="M11975" s="9">
        <v>111856.64</v>
      </c>
      <c r="N11975" s="9">
        <v>229206.24</v>
      </c>
    </row>
    <row r="11976" spans="1:14" x14ac:dyDescent="0.3">
      <c r="A11976" t="s">
        <v>17</v>
      </c>
      <c r="B11976" t="s">
        <v>86</v>
      </c>
      <c r="C11976" s="3" t="s">
        <v>32</v>
      </c>
      <c r="D11976" s="3" t="s">
        <v>15</v>
      </c>
      <c r="E11976" s="3" t="s">
        <v>16</v>
      </c>
      <c r="F11976" s="5">
        <v>42914</v>
      </c>
      <c r="G11976">
        <v>955359780</v>
      </c>
      <c r="H11976" s="5">
        <v>42928</v>
      </c>
      <c r="I11976" s="7">
        <v>1044</v>
      </c>
      <c r="J11976" s="9">
        <v>255.28</v>
      </c>
      <c r="K11976" s="9">
        <v>159.41999999999999</v>
      </c>
      <c r="L11976" s="9">
        <v>266512.32</v>
      </c>
      <c r="M11976" s="9">
        <v>166434.48000000001</v>
      </c>
      <c r="N11976" s="9">
        <v>100077.84</v>
      </c>
    </row>
    <row r="11977" spans="1:14" x14ac:dyDescent="0.3">
      <c r="A11977" t="s">
        <v>12</v>
      </c>
      <c r="B11977" t="s">
        <v>107</v>
      </c>
      <c r="C11977" s="3" t="s">
        <v>46</v>
      </c>
      <c r="D11977" s="3" t="s">
        <v>15</v>
      </c>
      <c r="E11977" s="3" t="s">
        <v>16</v>
      </c>
      <c r="F11977" s="5">
        <v>40932</v>
      </c>
      <c r="G11977">
        <v>381715953</v>
      </c>
      <c r="H11977" s="5">
        <v>40934</v>
      </c>
      <c r="I11977" s="7">
        <v>7088</v>
      </c>
      <c r="J11977" s="9">
        <v>152.58000000000001</v>
      </c>
      <c r="K11977" s="9">
        <v>97.44</v>
      </c>
      <c r="L11977" s="9">
        <v>1081487.04</v>
      </c>
      <c r="M11977" s="9">
        <v>690654.71999999997</v>
      </c>
      <c r="N11977" s="9">
        <v>390832.32</v>
      </c>
    </row>
    <row r="11978" spans="1:14" x14ac:dyDescent="0.3">
      <c r="A11978" t="s">
        <v>12</v>
      </c>
      <c r="B11978" t="s">
        <v>98</v>
      </c>
      <c r="C11978" s="3" t="s">
        <v>64</v>
      </c>
      <c r="D11978" s="3" t="s">
        <v>15</v>
      </c>
      <c r="E11978" s="3" t="s">
        <v>16</v>
      </c>
      <c r="F11978" s="5">
        <v>41864</v>
      </c>
      <c r="G11978">
        <v>353392255</v>
      </c>
      <c r="H11978" s="5">
        <v>41900</v>
      </c>
      <c r="I11978" s="7">
        <v>5476</v>
      </c>
      <c r="J11978" s="9">
        <v>9.33</v>
      </c>
      <c r="K11978" s="9">
        <v>6.92</v>
      </c>
      <c r="L11978" s="9">
        <v>51091.08</v>
      </c>
      <c r="M11978" s="9">
        <v>37893.919999999998</v>
      </c>
      <c r="N11978" s="9">
        <v>13197.16</v>
      </c>
    </row>
    <row r="11979" spans="1:14" x14ac:dyDescent="0.3">
      <c r="A11979" t="s">
        <v>17</v>
      </c>
      <c r="B11979" t="s">
        <v>57</v>
      </c>
      <c r="C11979" s="3" t="s">
        <v>25</v>
      </c>
      <c r="D11979" s="3" t="s">
        <v>24</v>
      </c>
      <c r="E11979" s="3" t="s">
        <v>39</v>
      </c>
      <c r="F11979" s="5">
        <v>42572</v>
      </c>
      <c r="G11979">
        <v>782937514</v>
      </c>
      <c r="H11979" s="5">
        <v>42574</v>
      </c>
      <c r="I11979" s="7">
        <v>7464</v>
      </c>
      <c r="J11979" s="9">
        <v>668.27</v>
      </c>
      <c r="K11979" s="9">
        <v>502.54</v>
      </c>
      <c r="L11979" s="9">
        <v>4987967.28</v>
      </c>
      <c r="M11979" s="9">
        <v>3750958.56</v>
      </c>
      <c r="N11979" s="9">
        <v>1237008.72</v>
      </c>
    </row>
    <row r="11980" spans="1:14" x14ac:dyDescent="0.3">
      <c r="A11980" t="s">
        <v>12</v>
      </c>
      <c r="B11980" t="s">
        <v>163</v>
      </c>
      <c r="C11980" s="3" t="s">
        <v>43</v>
      </c>
      <c r="D11980" s="3" t="s">
        <v>15</v>
      </c>
      <c r="E11980" s="3" t="s">
        <v>20</v>
      </c>
      <c r="F11980" s="5">
        <v>40307</v>
      </c>
      <c r="G11980">
        <v>303213059</v>
      </c>
      <c r="H11980" s="5">
        <v>40312</v>
      </c>
      <c r="I11980" s="7">
        <v>6337</v>
      </c>
      <c r="J11980" s="9">
        <v>109.28</v>
      </c>
      <c r="K11980" s="9">
        <v>35.840000000000003</v>
      </c>
      <c r="L11980" s="9">
        <v>692507.36</v>
      </c>
      <c r="M11980" s="9">
        <v>227118.07999999999</v>
      </c>
      <c r="N11980" s="9">
        <v>465389.28</v>
      </c>
    </row>
    <row r="11981" spans="1:14" x14ac:dyDescent="0.3">
      <c r="A11981" t="s">
        <v>21</v>
      </c>
      <c r="B11981" t="s">
        <v>22</v>
      </c>
      <c r="C11981" s="3" t="s">
        <v>50</v>
      </c>
      <c r="D11981" s="3" t="s">
        <v>24</v>
      </c>
      <c r="E11981" s="3" t="s">
        <v>16</v>
      </c>
      <c r="F11981" s="5">
        <v>42390</v>
      </c>
      <c r="G11981">
        <v>317392718</v>
      </c>
      <c r="H11981" s="5">
        <v>42427</v>
      </c>
      <c r="I11981" s="7">
        <v>2413</v>
      </c>
      <c r="J11981" s="9">
        <v>81.73</v>
      </c>
      <c r="K11981" s="9">
        <v>56.67</v>
      </c>
      <c r="L11981" s="9">
        <v>197214.49</v>
      </c>
      <c r="M11981" s="9">
        <v>136744.71</v>
      </c>
      <c r="N11981" s="9">
        <v>60469.78</v>
      </c>
    </row>
    <row r="11982" spans="1:14" x14ac:dyDescent="0.3">
      <c r="A11982" t="s">
        <v>17</v>
      </c>
      <c r="B11982" t="s">
        <v>154</v>
      </c>
      <c r="C11982" s="3" t="s">
        <v>19</v>
      </c>
      <c r="D11982" s="3" t="s">
        <v>15</v>
      </c>
      <c r="E11982" s="3" t="s">
        <v>39</v>
      </c>
      <c r="F11982" s="5">
        <v>42704</v>
      </c>
      <c r="G11982">
        <v>948962819</v>
      </c>
      <c r="H11982" s="5">
        <v>42704</v>
      </c>
      <c r="I11982" s="7">
        <v>8041</v>
      </c>
      <c r="J11982" s="9">
        <v>47.45</v>
      </c>
      <c r="K11982" s="9">
        <v>31.79</v>
      </c>
      <c r="L11982" s="9">
        <v>381545.45</v>
      </c>
      <c r="M11982" s="9">
        <v>255623.39</v>
      </c>
      <c r="N11982" s="9">
        <v>125922.06</v>
      </c>
    </row>
    <row r="11983" spans="1:14" x14ac:dyDescent="0.3">
      <c r="A11983" t="s">
        <v>29</v>
      </c>
      <c r="B11983" t="s">
        <v>167</v>
      </c>
      <c r="C11983" s="3" t="s">
        <v>50</v>
      </c>
      <c r="D11983" s="3" t="s">
        <v>24</v>
      </c>
      <c r="E11983" s="3" t="s">
        <v>20</v>
      </c>
      <c r="F11983" s="5">
        <v>42431</v>
      </c>
      <c r="G11983">
        <v>591722190</v>
      </c>
      <c r="H11983" s="5">
        <v>42470</v>
      </c>
      <c r="I11983" s="7">
        <v>2600</v>
      </c>
      <c r="J11983" s="9">
        <v>81.73</v>
      </c>
      <c r="K11983" s="9">
        <v>56.67</v>
      </c>
      <c r="L11983" s="9">
        <v>212498</v>
      </c>
      <c r="M11983" s="9">
        <v>147342</v>
      </c>
      <c r="N11983" s="9">
        <v>65156</v>
      </c>
    </row>
    <row r="11984" spans="1:14" x14ac:dyDescent="0.3">
      <c r="A11984" t="s">
        <v>44</v>
      </c>
      <c r="B11984" t="s">
        <v>137</v>
      </c>
      <c r="C11984" s="3" t="s">
        <v>64</v>
      </c>
      <c r="D11984" s="3" t="s">
        <v>24</v>
      </c>
      <c r="E11984" s="3" t="s">
        <v>39</v>
      </c>
      <c r="F11984" s="5">
        <v>40379</v>
      </c>
      <c r="G11984">
        <v>859782159</v>
      </c>
      <c r="H11984" s="5">
        <v>40387</v>
      </c>
      <c r="I11984" s="7">
        <v>7502</v>
      </c>
      <c r="J11984" s="9">
        <v>9.33</v>
      </c>
      <c r="K11984" s="9">
        <v>6.92</v>
      </c>
      <c r="L11984" s="9">
        <v>69993.66</v>
      </c>
      <c r="M11984" s="9">
        <v>51913.84</v>
      </c>
      <c r="N11984" s="9">
        <v>18079.82</v>
      </c>
    </row>
    <row r="11985" spans="1:14" x14ac:dyDescent="0.3">
      <c r="A11985" t="s">
        <v>29</v>
      </c>
      <c r="B11985" t="s">
        <v>111</v>
      </c>
      <c r="C11985" s="3" t="s">
        <v>50</v>
      </c>
      <c r="D11985" s="3" t="s">
        <v>15</v>
      </c>
      <c r="E11985" s="3" t="s">
        <v>39</v>
      </c>
      <c r="F11985" s="5">
        <v>42660</v>
      </c>
      <c r="G11985">
        <v>737566554</v>
      </c>
      <c r="H11985" s="5">
        <v>42662</v>
      </c>
      <c r="I11985" s="7">
        <v>1189</v>
      </c>
      <c r="J11985" s="9">
        <v>81.73</v>
      </c>
      <c r="K11985" s="9">
        <v>56.67</v>
      </c>
      <c r="L11985" s="9">
        <v>97176.97</v>
      </c>
      <c r="M11985" s="9">
        <v>67380.63</v>
      </c>
      <c r="N11985" s="9">
        <v>29796.34</v>
      </c>
    </row>
    <row r="11986" spans="1:14" x14ac:dyDescent="0.3">
      <c r="A11986" t="s">
        <v>17</v>
      </c>
      <c r="B11986" t="s">
        <v>205</v>
      </c>
      <c r="C11986" s="3" t="s">
        <v>19</v>
      </c>
      <c r="D11986" s="3" t="s">
        <v>24</v>
      </c>
      <c r="E11986" s="3" t="s">
        <v>20</v>
      </c>
      <c r="F11986" s="5">
        <v>41945</v>
      </c>
      <c r="G11986">
        <v>629811704</v>
      </c>
      <c r="H11986" s="5">
        <v>41975</v>
      </c>
      <c r="I11986" s="7">
        <v>4134</v>
      </c>
      <c r="J11986" s="9">
        <v>47.45</v>
      </c>
      <c r="K11986" s="9">
        <v>31.79</v>
      </c>
      <c r="L11986" s="9">
        <v>196158.3</v>
      </c>
      <c r="M11986" s="9">
        <v>131419.85999999999</v>
      </c>
      <c r="N11986" s="9">
        <v>64738.44</v>
      </c>
    </row>
    <row r="11987" spans="1:14" x14ac:dyDescent="0.3">
      <c r="A11987" t="s">
        <v>29</v>
      </c>
      <c r="B11987" t="s">
        <v>104</v>
      </c>
      <c r="C11987" s="3" t="s">
        <v>19</v>
      </c>
      <c r="D11987" s="3" t="s">
        <v>24</v>
      </c>
      <c r="E11987" s="3" t="s">
        <v>28</v>
      </c>
      <c r="F11987" s="5">
        <v>40972</v>
      </c>
      <c r="G11987">
        <v>111566436</v>
      </c>
      <c r="H11987" s="5">
        <v>41008</v>
      </c>
      <c r="I11987" s="7">
        <v>3842</v>
      </c>
      <c r="J11987" s="9">
        <v>47.45</v>
      </c>
      <c r="K11987" s="9">
        <v>31.79</v>
      </c>
      <c r="L11987" s="9">
        <v>182302.9</v>
      </c>
      <c r="M11987" s="9">
        <v>122137.18</v>
      </c>
      <c r="N11987" s="9">
        <v>60165.72</v>
      </c>
    </row>
    <row r="11988" spans="1:14" x14ac:dyDescent="0.3">
      <c r="A11988" t="s">
        <v>12</v>
      </c>
      <c r="B11988" t="s">
        <v>221</v>
      </c>
      <c r="C11988" s="3" t="s">
        <v>46</v>
      </c>
      <c r="D11988" s="3" t="s">
        <v>15</v>
      </c>
      <c r="E11988" s="3" t="s">
        <v>16</v>
      </c>
      <c r="F11988" s="5">
        <v>42873</v>
      </c>
      <c r="G11988">
        <v>178192079</v>
      </c>
      <c r="H11988" s="5">
        <v>42903</v>
      </c>
      <c r="I11988" s="7">
        <v>9851</v>
      </c>
      <c r="J11988" s="9">
        <v>152.58000000000001</v>
      </c>
      <c r="K11988" s="9">
        <v>97.44</v>
      </c>
      <c r="L11988" s="9">
        <v>1503065.58</v>
      </c>
      <c r="M11988" s="9">
        <v>959881.44</v>
      </c>
      <c r="N11988" s="9">
        <v>543184.14</v>
      </c>
    </row>
    <row r="11989" spans="1:14" x14ac:dyDescent="0.3">
      <c r="A11989" t="s">
        <v>12</v>
      </c>
      <c r="B11989" t="s">
        <v>80</v>
      </c>
      <c r="C11989" s="3" t="s">
        <v>32</v>
      </c>
      <c r="D11989" s="3" t="s">
        <v>15</v>
      </c>
      <c r="E11989" s="3" t="s">
        <v>16</v>
      </c>
      <c r="F11989" s="5">
        <v>41483</v>
      </c>
      <c r="G11989">
        <v>995362460</v>
      </c>
      <c r="H11989" s="5">
        <v>41491</v>
      </c>
      <c r="I11989" s="7">
        <v>8726</v>
      </c>
      <c r="J11989" s="9">
        <v>255.28</v>
      </c>
      <c r="K11989" s="9">
        <v>159.41999999999999</v>
      </c>
      <c r="L11989" s="9">
        <v>2227573.2799999998</v>
      </c>
      <c r="M11989" s="9">
        <v>1391098.92</v>
      </c>
      <c r="N11989" s="9">
        <v>836474.36</v>
      </c>
    </row>
    <row r="11990" spans="1:14" x14ac:dyDescent="0.3">
      <c r="A11990" t="s">
        <v>12</v>
      </c>
      <c r="B11990" t="s">
        <v>140</v>
      </c>
      <c r="C11990" s="3" t="s">
        <v>50</v>
      </c>
      <c r="D11990" s="3" t="s">
        <v>15</v>
      </c>
      <c r="E11990" s="3" t="s">
        <v>39</v>
      </c>
      <c r="F11990" s="5">
        <v>42094</v>
      </c>
      <c r="G11990">
        <v>549063909</v>
      </c>
      <c r="H11990" s="5">
        <v>42127</v>
      </c>
      <c r="I11990" s="7">
        <v>9067</v>
      </c>
      <c r="J11990" s="9">
        <v>81.73</v>
      </c>
      <c r="K11990" s="9">
        <v>56.67</v>
      </c>
      <c r="L11990" s="9">
        <v>741045.91</v>
      </c>
      <c r="M11990" s="9">
        <v>513826.89</v>
      </c>
      <c r="N11990" s="9">
        <v>227219.02</v>
      </c>
    </row>
    <row r="11991" spans="1:14" x14ac:dyDescent="0.3">
      <c r="A11991" t="s">
        <v>12</v>
      </c>
      <c r="B11991" t="s">
        <v>185</v>
      </c>
      <c r="C11991" s="3" t="s">
        <v>43</v>
      </c>
      <c r="D11991" s="3" t="s">
        <v>24</v>
      </c>
      <c r="E11991" s="3" t="s">
        <v>16</v>
      </c>
      <c r="F11991" s="5">
        <v>40703</v>
      </c>
      <c r="G11991">
        <v>495595252</v>
      </c>
      <c r="H11991" s="5">
        <v>40704</v>
      </c>
      <c r="I11991" s="7">
        <v>6503</v>
      </c>
      <c r="J11991" s="9">
        <v>109.28</v>
      </c>
      <c r="K11991" s="9">
        <v>35.840000000000003</v>
      </c>
      <c r="L11991" s="9">
        <v>710647.84</v>
      </c>
      <c r="M11991" s="9">
        <v>233067.51999999999</v>
      </c>
      <c r="N11991" s="9">
        <v>477580.32</v>
      </c>
    </row>
    <row r="11992" spans="1:14" x14ac:dyDescent="0.3">
      <c r="A11992" t="s">
        <v>17</v>
      </c>
      <c r="B11992" t="s">
        <v>100</v>
      </c>
      <c r="C11992" s="3" t="s">
        <v>50</v>
      </c>
      <c r="D11992" s="3" t="s">
        <v>24</v>
      </c>
      <c r="E11992" s="3" t="s">
        <v>28</v>
      </c>
      <c r="F11992" s="5">
        <v>41996</v>
      </c>
      <c r="G11992">
        <v>311567819</v>
      </c>
      <c r="H11992" s="5">
        <v>42024</v>
      </c>
      <c r="I11992" s="7">
        <v>8696</v>
      </c>
      <c r="J11992" s="9">
        <v>81.73</v>
      </c>
      <c r="K11992" s="9">
        <v>56.67</v>
      </c>
      <c r="L11992" s="9">
        <v>710724.08</v>
      </c>
      <c r="M11992" s="9">
        <v>492802.32</v>
      </c>
      <c r="N11992" s="9">
        <v>217921.76</v>
      </c>
    </row>
    <row r="11993" spans="1:14" x14ac:dyDescent="0.3">
      <c r="A11993" t="s">
        <v>12</v>
      </c>
      <c r="B11993" t="s">
        <v>191</v>
      </c>
      <c r="C11993" s="3" t="s">
        <v>38</v>
      </c>
      <c r="D11993" s="3" t="s">
        <v>24</v>
      </c>
      <c r="E11993" s="3" t="s">
        <v>39</v>
      </c>
      <c r="F11993" s="5">
        <v>41366</v>
      </c>
      <c r="G11993">
        <v>443905436</v>
      </c>
      <c r="H11993" s="5">
        <v>41377</v>
      </c>
      <c r="I11993" s="7">
        <v>338</v>
      </c>
      <c r="J11993" s="9">
        <v>205.7</v>
      </c>
      <c r="K11993" s="9">
        <v>117.11</v>
      </c>
      <c r="L11993" s="9">
        <v>69526.600000000006</v>
      </c>
      <c r="M11993" s="9">
        <v>39583.18</v>
      </c>
      <c r="N11993" s="9">
        <v>29943.42</v>
      </c>
    </row>
    <row r="11994" spans="1:14" x14ac:dyDescent="0.3">
      <c r="A11994" t="s">
        <v>17</v>
      </c>
      <c r="B11994" t="s">
        <v>110</v>
      </c>
      <c r="C11994" s="3" t="s">
        <v>32</v>
      </c>
      <c r="D11994" s="3" t="s">
        <v>24</v>
      </c>
      <c r="E11994" s="3" t="s">
        <v>20</v>
      </c>
      <c r="F11994" s="5">
        <v>42892</v>
      </c>
      <c r="G11994">
        <v>959844434</v>
      </c>
      <c r="H11994" s="5">
        <v>42908</v>
      </c>
      <c r="I11994" s="7">
        <v>8153</v>
      </c>
      <c r="J11994" s="9">
        <v>255.28</v>
      </c>
      <c r="K11994" s="9">
        <v>159.41999999999999</v>
      </c>
      <c r="L11994" s="9">
        <v>2081297.84</v>
      </c>
      <c r="M11994" s="9">
        <v>1299751.26</v>
      </c>
      <c r="N11994" s="9">
        <v>781546.58</v>
      </c>
    </row>
    <row r="11995" spans="1:14" x14ac:dyDescent="0.3">
      <c r="A11995" t="s">
        <v>21</v>
      </c>
      <c r="B11995" t="s">
        <v>71</v>
      </c>
      <c r="C11995" s="3" t="s">
        <v>14</v>
      </c>
      <c r="D11995" s="3" t="s">
        <v>15</v>
      </c>
      <c r="E11995" s="3" t="s">
        <v>28</v>
      </c>
      <c r="F11995" s="5">
        <v>41364</v>
      </c>
      <c r="G11995">
        <v>196933639</v>
      </c>
      <c r="H11995" s="5">
        <v>41408</v>
      </c>
      <c r="I11995" s="7">
        <v>5895</v>
      </c>
      <c r="J11995" s="9">
        <v>651.21</v>
      </c>
      <c r="K11995" s="9">
        <v>524.96</v>
      </c>
      <c r="L11995" s="9">
        <v>3838882.95</v>
      </c>
      <c r="M11995" s="9">
        <v>3094639.2</v>
      </c>
      <c r="N11995" s="9">
        <v>744243.75</v>
      </c>
    </row>
    <row r="11996" spans="1:14" x14ac:dyDescent="0.3">
      <c r="A11996" t="s">
        <v>29</v>
      </c>
      <c r="B11996" t="s">
        <v>178</v>
      </c>
      <c r="C11996" s="3" t="s">
        <v>46</v>
      </c>
      <c r="D11996" s="3" t="s">
        <v>24</v>
      </c>
      <c r="E11996" s="3" t="s">
        <v>28</v>
      </c>
      <c r="F11996" s="5">
        <v>40256</v>
      </c>
      <c r="G11996">
        <v>613034379</v>
      </c>
      <c r="H11996" s="5">
        <v>40266</v>
      </c>
      <c r="I11996" s="7">
        <v>9351</v>
      </c>
      <c r="J11996" s="9">
        <v>152.58000000000001</v>
      </c>
      <c r="K11996" s="9">
        <v>97.44</v>
      </c>
      <c r="L11996" s="9">
        <v>1426775.58</v>
      </c>
      <c r="M11996" s="9">
        <v>911161.44</v>
      </c>
      <c r="N11996" s="9">
        <v>515614.14</v>
      </c>
    </row>
    <row r="11997" spans="1:14" x14ac:dyDescent="0.3">
      <c r="A11997" t="s">
        <v>17</v>
      </c>
      <c r="B11997" t="s">
        <v>53</v>
      </c>
      <c r="C11997" s="3" t="s">
        <v>32</v>
      </c>
      <c r="D11997" s="3" t="s">
        <v>24</v>
      </c>
      <c r="E11997" s="3" t="s">
        <v>20</v>
      </c>
      <c r="F11997" s="5">
        <v>42048</v>
      </c>
      <c r="G11997">
        <v>236320483</v>
      </c>
      <c r="H11997" s="5">
        <v>42067</v>
      </c>
      <c r="I11997" s="7">
        <v>1337</v>
      </c>
      <c r="J11997" s="9">
        <v>255.28</v>
      </c>
      <c r="K11997" s="9">
        <v>159.41999999999999</v>
      </c>
      <c r="L11997" s="9">
        <v>341309.36</v>
      </c>
      <c r="M11997" s="9">
        <v>213144.54</v>
      </c>
      <c r="N11997" s="9">
        <v>128164.82</v>
      </c>
    </row>
    <row r="11998" spans="1:14" x14ac:dyDescent="0.3">
      <c r="A11998" t="s">
        <v>21</v>
      </c>
      <c r="B11998" t="s">
        <v>22</v>
      </c>
      <c r="C11998" s="3" t="s">
        <v>50</v>
      </c>
      <c r="D11998" s="3" t="s">
        <v>15</v>
      </c>
      <c r="E11998" s="3" t="s">
        <v>16</v>
      </c>
      <c r="F11998" s="5">
        <v>41314</v>
      </c>
      <c r="G11998">
        <v>315278279</v>
      </c>
      <c r="H11998" s="5">
        <v>41352</v>
      </c>
      <c r="I11998" s="7">
        <v>6704</v>
      </c>
      <c r="J11998" s="9">
        <v>81.73</v>
      </c>
      <c r="K11998" s="9">
        <v>56.67</v>
      </c>
      <c r="L11998" s="9">
        <v>547917.92000000004</v>
      </c>
      <c r="M11998" s="9">
        <v>379915.68</v>
      </c>
      <c r="N11998" s="9">
        <v>168002.24</v>
      </c>
    </row>
    <row r="11999" spans="1:14" x14ac:dyDescent="0.3">
      <c r="A11999" t="s">
        <v>21</v>
      </c>
      <c r="B11999" t="s">
        <v>76</v>
      </c>
      <c r="C11999" s="3" t="s">
        <v>32</v>
      </c>
      <c r="D11999" s="3" t="s">
        <v>15</v>
      </c>
      <c r="E11999" s="3" t="s">
        <v>28</v>
      </c>
      <c r="F11999" s="5">
        <v>42695</v>
      </c>
      <c r="G11999">
        <v>368706595</v>
      </c>
      <c r="H11999" s="5">
        <v>42715</v>
      </c>
      <c r="I11999" s="7">
        <v>7330</v>
      </c>
      <c r="J11999" s="9">
        <v>255.28</v>
      </c>
      <c r="K11999" s="9">
        <v>159.41999999999999</v>
      </c>
      <c r="L11999" s="9">
        <v>1871202.4</v>
      </c>
      <c r="M11999" s="9">
        <v>1168548.6000000001</v>
      </c>
      <c r="N11999" s="9">
        <v>702653.8</v>
      </c>
    </row>
    <row r="12000" spans="1:14" x14ac:dyDescent="0.3">
      <c r="A12000" t="s">
        <v>17</v>
      </c>
      <c r="B12000" t="s">
        <v>61</v>
      </c>
      <c r="C12000" s="3" t="s">
        <v>25</v>
      </c>
      <c r="D12000" s="3" t="s">
        <v>15</v>
      </c>
      <c r="E12000" s="3" t="s">
        <v>16</v>
      </c>
      <c r="F12000" s="5">
        <v>42924</v>
      </c>
      <c r="G12000">
        <v>435716760</v>
      </c>
      <c r="H12000" s="5">
        <v>42960</v>
      </c>
      <c r="I12000" s="7">
        <v>7127</v>
      </c>
      <c r="J12000" s="9">
        <v>668.27</v>
      </c>
      <c r="K12000" s="9">
        <v>502.54</v>
      </c>
      <c r="L12000" s="9">
        <v>4762760.29</v>
      </c>
      <c r="M12000" s="9">
        <v>3581602.58</v>
      </c>
      <c r="N12000" s="9">
        <v>1181157.71</v>
      </c>
    </row>
    <row r="12001" spans="1:14" x14ac:dyDescent="0.3">
      <c r="A12001" t="s">
        <v>17</v>
      </c>
      <c r="B12001" t="s">
        <v>40</v>
      </c>
      <c r="C12001" s="3" t="s">
        <v>38</v>
      </c>
      <c r="D12001" s="3" t="s">
        <v>24</v>
      </c>
      <c r="E12001" s="3" t="s">
        <v>28</v>
      </c>
      <c r="F12001" s="5">
        <v>40506</v>
      </c>
      <c r="G12001">
        <v>625732600</v>
      </c>
      <c r="H12001" s="5">
        <v>40547</v>
      </c>
      <c r="I12001" s="7">
        <v>7036</v>
      </c>
      <c r="J12001" s="9">
        <v>205.7</v>
      </c>
      <c r="K12001" s="9">
        <v>117.11</v>
      </c>
      <c r="L12001" s="9">
        <v>1447305.2</v>
      </c>
      <c r="M12001" s="9">
        <v>823985.96</v>
      </c>
      <c r="N12001" s="9">
        <v>623319.24</v>
      </c>
    </row>
    <row r="12002" spans="1:14" x14ac:dyDescent="0.3">
      <c r="A12002" t="s">
        <v>44</v>
      </c>
      <c r="B12002" t="s">
        <v>169</v>
      </c>
      <c r="C12002" s="3" t="s">
        <v>23</v>
      </c>
      <c r="D12002" s="3" t="s">
        <v>24</v>
      </c>
      <c r="E12002" s="3" t="s">
        <v>28</v>
      </c>
      <c r="F12002" s="5">
        <v>42633</v>
      </c>
      <c r="G12002">
        <v>668490445</v>
      </c>
      <c r="H12002" s="5">
        <v>42638</v>
      </c>
      <c r="I12002" s="7">
        <v>33</v>
      </c>
      <c r="J12002" s="9">
        <v>154.06</v>
      </c>
      <c r="K12002" s="9">
        <v>90.93</v>
      </c>
      <c r="L12002" s="9">
        <v>5083.9799999999996</v>
      </c>
      <c r="M12002" s="9">
        <v>3000.69</v>
      </c>
      <c r="N12002" s="9">
        <v>2083.29</v>
      </c>
    </row>
    <row r="12003" spans="1:14" x14ac:dyDescent="0.3">
      <c r="A12003" t="s">
        <v>29</v>
      </c>
      <c r="B12003" t="s">
        <v>55</v>
      </c>
      <c r="C12003" s="3" t="s">
        <v>46</v>
      </c>
      <c r="D12003" s="3" t="s">
        <v>24</v>
      </c>
      <c r="E12003" s="3" t="s">
        <v>16</v>
      </c>
      <c r="F12003" s="5">
        <v>41672</v>
      </c>
      <c r="G12003">
        <v>364039123</v>
      </c>
      <c r="H12003" s="5">
        <v>41710</v>
      </c>
      <c r="I12003" s="7">
        <v>6121</v>
      </c>
      <c r="J12003" s="9">
        <v>152.58000000000001</v>
      </c>
      <c r="K12003" s="9">
        <v>97.44</v>
      </c>
      <c r="L12003" s="9">
        <v>933942.18</v>
      </c>
      <c r="M12003" s="9">
        <v>596430.24</v>
      </c>
      <c r="N12003" s="9">
        <v>337511.94</v>
      </c>
    </row>
    <row r="12004" spans="1:14" x14ac:dyDescent="0.3">
      <c r="A12004" t="s">
        <v>44</v>
      </c>
      <c r="B12004" t="s">
        <v>137</v>
      </c>
      <c r="C12004" s="3" t="s">
        <v>14</v>
      </c>
      <c r="D12004" s="3" t="s">
        <v>24</v>
      </c>
      <c r="E12004" s="3" t="s">
        <v>20</v>
      </c>
      <c r="F12004" s="5">
        <v>41444</v>
      </c>
      <c r="G12004">
        <v>932739961</v>
      </c>
      <c r="H12004" s="5">
        <v>41454</v>
      </c>
      <c r="I12004" s="7">
        <v>7337</v>
      </c>
      <c r="J12004" s="9">
        <v>651.21</v>
      </c>
      <c r="K12004" s="9">
        <v>524.96</v>
      </c>
      <c r="L12004" s="9">
        <v>4777927.7699999996</v>
      </c>
      <c r="M12004" s="9">
        <v>3851631.52</v>
      </c>
      <c r="N12004" s="9">
        <v>926296.25</v>
      </c>
    </row>
    <row r="12005" spans="1:14" x14ac:dyDescent="0.3">
      <c r="A12005" t="s">
        <v>12</v>
      </c>
      <c r="B12005" t="s">
        <v>217</v>
      </c>
      <c r="C12005" s="3" t="s">
        <v>14</v>
      </c>
      <c r="D12005" s="3" t="s">
        <v>15</v>
      </c>
      <c r="E12005" s="3" t="s">
        <v>28</v>
      </c>
      <c r="F12005" s="5">
        <v>42011</v>
      </c>
      <c r="G12005">
        <v>965266788</v>
      </c>
      <c r="H12005" s="5">
        <v>42044</v>
      </c>
      <c r="I12005" s="7">
        <v>2748</v>
      </c>
      <c r="J12005" s="9">
        <v>651.21</v>
      </c>
      <c r="K12005" s="9">
        <v>524.96</v>
      </c>
      <c r="L12005" s="9">
        <v>1789525.08</v>
      </c>
      <c r="M12005" s="9">
        <v>1442590.08</v>
      </c>
      <c r="N12005" s="9">
        <v>346935</v>
      </c>
    </row>
    <row r="12006" spans="1:14" x14ac:dyDescent="0.3">
      <c r="A12006" t="s">
        <v>29</v>
      </c>
      <c r="B12006" t="s">
        <v>95</v>
      </c>
      <c r="C12006" s="3" t="s">
        <v>50</v>
      </c>
      <c r="D12006" s="3" t="s">
        <v>15</v>
      </c>
      <c r="E12006" s="3" t="s">
        <v>20</v>
      </c>
      <c r="F12006" s="5">
        <v>41056</v>
      </c>
      <c r="G12006">
        <v>472605931</v>
      </c>
      <c r="H12006" s="5">
        <v>41083</v>
      </c>
      <c r="I12006" s="7">
        <v>3452</v>
      </c>
      <c r="J12006" s="9">
        <v>81.73</v>
      </c>
      <c r="K12006" s="9">
        <v>56.67</v>
      </c>
      <c r="L12006" s="9">
        <v>282131.96000000002</v>
      </c>
      <c r="M12006" s="9">
        <v>195624.84</v>
      </c>
      <c r="N12006" s="9">
        <v>86507.12</v>
      </c>
    </row>
    <row r="12007" spans="1:14" x14ac:dyDescent="0.3">
      <c r="A12007" t="s">
        <v>29</v>
      </c>
      <c r="B12007" t="s">
        <v>162</v>
      </c>
      <c r="C12007" s="3" t="s">
        <v>32</v>
      </c>
      <c r="D12007" s="3" t="s">
        <v>24</v>
      </c>
      <c r="E12007" s="3" t="s">
        <v>28</v>
      </c>
      <c r="F12007" s="5">
        <v>40800</v>
      </c>
      <c r="G12007">
        <v>436056220</v>
      </c>
      <c r="H12007" s="5">
        <v>40805</v>
      </c>
      <c r="I12007" s="7">
        <v>7580</v>
      </c>
      <c r="J12007" s="9">
        <v>255.28</v>
      </c>
      <c r="K12007" s="9">
        <v>159.41999999999999</v>
      </c>
      <c r="L12007" s="9">
        <v>1935022.4</v>
      </c>
      <c r="M12007" s="9">
        <v>1208403.6000000001</v>
      </c>
      <c r="N12007" s="9">
        <v>726618.8</v>
      </c>
    </row>
    <row r="12008" spans="1:14" x14ac:dyDescent="0.3">
      <c r="A12008" t="s">
        <v>12</v>
      </c>
      <c r="B12008" t="s">
        <v>37</v>
      </c>
      <c r="C12008" s="3" t="s">
        <v>64</v>
      </c>
      <c r="D12008" s="3" t="s">
        <v>15</v>
      </c>
      <c r="E12008" s="3" t="s">
        <v>16</v>
      </c>
      <c r="F12008" s="5">
        <v>41089</v>
      </c>
      <c r="G12008">
        <v>557228982</v>
      </c>
      <c r="H12008" s="5">
        <v>41133</v>
      </c>
      <c r="I12008" s="7">
        <v>5293</v>
      </c>
      <c r="J12008" s="9">
        <v>9.33</v>
      </c>
      <c r="K12008" s="9">
        <v>6.92</v>
      </c>
      <c r="L12008" s="9">
        <v>49383.69</v>
      </c>
      <c r="M12008" s="9">
        <v>36627.56</v>
      </c>
      <c r="N12008" s="9">
        <v>12756.13</v>
      </c>
    </row>
    <row r="12009" spans="1:14" x14ac:dyDescent="0.3">
      <c r="A12009" t="s">
        <v>29</v>
      </c>
      <c r="B12009" t="s">
        <v>66</v>
      </c>
      <c r="C12009" s="3" t="s">
        <v>23</v>
      </c>
      <c r="D12009" s="3" t="s">
        <v>15</v>
      </c>
      <c r="E12009" s="3" t="s">
        <v>20</v>
      </c>
      <c r="F12009" s="5">
        <v>40773</v>
      </c>
      <c r="G12009">
        <v>608048045</v>
      </c>
      <c r="H12009" s="5">
        <v>40776</v>
      </c>
      <c r="I12009" s="7">
        <v>3784</v>
      </c>
      <c r="J12009" s="9">
        <v>154.06</v>
      </c>
      <c r="K12009" s="9">
        <v>90.93</v>
      </c>
      <c r="L12009" s="9">
        <v>582963.04</v>
      </c>
      <c r="M12009" s="9">
        <v>344079.12</v>
      </c>
      <c r="N12009" s="9">
        <v>238883.92</v>
      </c>
    </row>
    <row r="12010" spans="1:14" x14ac:dyDescent="0.3">
      <c r="A12010" t="s">
        <v>12</v>
      </c>
      <c r="B12010" t="s">
        <v>190</v>
      </c>
      <c r="C12010" s="3" t="s">
        <v>50</v>
      </c>
      <c r="D12010" s="3" t="s">
        <v>15</v>
      </c>
      <c r="E12010" s="3" t="s">
        <v>20</v>
      </c>
      <c r="F12010" s="5">
        <v>41857</v>
      </c>
      <c r="G12010">
        <v>880749738</v>
      </c>
      <c r="H12010" s="5">
        <v>41867</v>
      </c>
      <c r="I12010" s="7">
        <v>2274</v>
      </c>
      <c r="J12010" s="9">
        <v>81.73</v>
      </c>
      <c r="K12010" s="9">
        <v>56.67</v>
      </c>
      <c r="L12010" s="9">
        <v>185854.02</v>
      </c>
      <c r="M12010" s="9">
        <v>128867.58</v>
      </c>
      <c r="N12010" s="9">
        <v>56986.44</v>
      </c>
    </row>
    <row r="12011" spans="1:14" x14ac:dyDescent="0.3">
      <c r="A12011" t="s">
        <v>12</v>
      </c>
      <c r="B12011" t="s">
        <v>217</v>
      </c>
      <c r="C12011" s="3" t="s">
        <v>46</v>
      </c>
      <c r="D12011" s="3" t="s">
        <v>15</v>
      </c>
      <c r="E12011" s="3" t="s">
        <v>39</v>
      </c>
      <c r="F12011" s="5">
        <v>42587</v>
      </c>
      <c r="G12011">
        <v>837882888</v>
      </c>
      <c r="H12011" s="5">
        <v>42618</v>
      </c>
      <c r="I12011" s="7">
        <v>7021</v>
      </c>
      <c r="J12011" s="9">
        <v>152.58000000000001</v>
      </c>
      <c r="K12011" s="9">
        <v>97.44</v>
      </c>
      <c r="L12011" s="9">
        <v>1071264.18</v>
      </c>
      <c r="M12011" s="9">
        <v>684126.24</v>
      </c>
      <c r="N12011" s="9">
        <v>387137.94</v>
      </c>
    </row>
    <row r="12012" spans="1:14" x14ac:dyDescent="0.3">
      <c r="A12012" t="s">
        <v>12</v>
      </c>
      <c r="B12012" t="s">
        <v>173</v>
      </c>
      <c r="C12012" s="3" t="s">
        <v>34</v>
      </c>
      <c r="D12012" s="3" t="s">
        <v>15</v>
      </c>
      <c r="E12012" s="3" t="s">
        <v>28</v>
      </c>
      <c r="F12012" s="5">
        <v>41599</v>
      </c>
      <c r="G12012">
        <v>462308824</v>
      </c>
      <c r="H12012" s="5">
        <v>41642</v>
      </c>
      <c r="I12012" s="7">
        <v>6309</v>
      </c>
      <c r="J12012" s="9">
        <v>421.89</v>
      </c>
      <c r="K12012" s="9">
        <v>364.69</v>
      </c>
      <c r="L12012" s="9">
        <v>2661704.0099999998</v>
      </c>
      <c r="M12012" s="9">
        <v>2300829.21</v>
      </c>
      <c r="N12012" s="9">
        <v>360874.8</v>
      </c>
    </row>
    <row r="12013" spans="1:14" x14ac:dyDescent="0.3">
      <c r="A12013" t="s">
        <v>35</v>
      </c>
      <c r="B12013" t="s">
        <v>68</v>
      </c>
      <c r="C12013" s="3" t="s">
        <v>19</v>
      </c>
      <c r="D12013" s="3" t="s">
        <v>15</v>
      </c>
      <c r="E12013" s="3" t="s">
        <v>28</v>
      </c>
      <c r="F12013" s="5">
        <v>42063</v>
      </c>
      <c r="G12013">
        <v>707201373</v>
      </c>
      <c r="H12013" s="5">
        <v>42073</v>
      </c>
      <c r="I12013" s="7">
        <v>5457</v>
      </c>
      <c r="J12013" s="9">
        <v>47.45</v>
      </c>
      <c r="K12013" s="9">
        <v>31.79</v>
      </c>
      <c r="L12013" s="9">
        <v>258934.65</v>
      </c>
      <c r="M12013" s="9">
        <v>173478.03</v>
      </c>
      <c r="N12013" s="9">
        <v>85456.62</v>
      </c>
    </row>
    <row r="12014" spans="1:14" x14ac:dyDescent="0.3">
      <c r="A12014" t="s">
        <v>17</v>
      </c>
      <c r="B12014" t="s">
        <v>210</v>
      </c>
      <c r="C12014" s="3" t="s">
        <v>34</v>
      </c>
      <c r="D12014" s="3" t="s">
        <v>15</v>
      </c>
      <c r="E12014" s="3" t="s">
        <v>20</v>
      </c>
      <c r="F12014" s="5">
        <v>42010</v>
      </c>
      <c r="G12014">
        <v>346046864</v>
      </c>
      <c r="H12014" s="5">
        <v>42024</v>
      </c>
      <c r="I12014" s="7">
        <v>1812</v>
      </c>
      <c r="J12014" s="9">
        <v>421.89</v>
      </c>
      <c r="K12014" s="9">
        <v>364.69</v>
      </c>
      <c r="L12014" s="9">
        <v>764464.68</v>
      </c>
      <c r="M12014" s="9">
        <v>660818.28</v>
      </c>
      <c r="N12014" s="9">
        <v>103646.39999999999</v>
      </c>
    </row>
    <row r="12015" spans="1:14" x14ac:dyDescent="0.3">
      <c r="A12015" t="s">
        <v>17</v>
      </c>
      <c r="B12015" t="s">
        <v>56</v>
      </c>
      <c r="C12015" s="3" t="s">
        <v>50</v>
      </c>
      <c r="D12015" s="3" t="s">
        <v>15</v>
      </c>
      <c r="E12015" s="3" t="s">
        <v>39</v>
      </c>
      <c r="F12015" s="5">
        <v>41242</v>
      </c>
      <c r="G12015">
        <v>922644126</v>
      </c>
      <c r="H12015" s="5">
        <v>41264</v>
      </c>
      <c r="I12015" s="7">
        <v>9755</v>
      </c>
      <c r="J12015" s="9">
        <v>81.73</v>
      </c>
      <c r="K12015" s="9">
        <v>56.67</v>
      </c>
      <c r="L12015" s="9">
        <v>797276.15</v>
      </c>
      <c r="M12015" s="9">
        <v>552815.85</v>
      </c>
      <c r="N12015" s="9">
        <v>244460.3</v>
      </c>
    </row>
    <row r="12016" spans="1:14" x14ac:dyDescent="0.3">
      <c r="A12016" t="s">
        <v>12</v>
      </c>
      <c r="B12016" t="s">
        <v>218</v>
      </c>
      <c r="C12016" s="3" t="s">
        <v>52</v>
      </c>
      <c r="D12016" s="3" t="s">
        <v>15</v>
      </c>
      <c r="E12016" s="3" t="s">
        <v>28</v>
      </c>
      <c r="F12016" s="5">
        <v>42714</v>
      </c>
      <c r="G12016">
        <v>901104485</v>
      </c>
      <c r="H12016" s="5">
        <v>42728</v>
      </c>
      <c r="I12016" s="7">
        <v>5697</v>
      </c>
      <c r="J12016" s="9">
        <v>437.2</v>
      </c>
      <c r="K12016" s="9">
        <v>263.33</v>
      </c>
      <c r="L12016" s="9">
        <v>2490728.4</v>
      </c>
      <c r="M12016" s="9">
        <v>1500191.01</v>
      </c>
      <c r="N12016" s="9">
        <v>990537.39</v>
      </c>
    </row>
    <row r="12017" spans="1:14" x14ac:dyDescent="0.3">
      <c r="A12017" t="s">
        <v>44</v>
      </c>
      <c r="B12017" t="s">
        <v>197</v>
      </c>
      <c r="C12017" s="3" t="s">
        <v>34</v>
      </c>
      <c r="D12017" s="3" t="s">
        <v>24</v>
      </c>
      <c r="E12017" s="3" t="s">
        <v>16</v>
      </c>
      <c r="F12017" s="5">
        <v>42857</v>
      </c>
      <c r="G12017">
        <v>615851771</v>
      </c>
      <c r="H12017" s="5">
        <v>42868</v>
      </c>
      <c r="I12017" s="7">
        <v>3080</v>
      </c>
      <c r="J12017" s="9">
        <v>421.89</v>
      </c>
      <c r="K12017" s="9">
        <v>364.69</v>
      </c>
      <c r="L12017" s="9">
        <v>1299421.2</v>
      </c>
      <c r="M12017" s="9">
        <v>1123245.2</v>
      </c>
      <c r="N12017" s="9">
        <v>176176</v>
      </c>
    </row>
    <row r="12018" spans="1:14" x14ac:dyDescent="0.3">
      <c r="A12018" t="s">
        <v>35</v>
      </c>
      <c r="B12018" t="s">
        <v>63</v>
      </c>
      <c r="C12018" s="3" t="s">
        <v>50</v>
      </c>
      <c r="D12018" s="3" t="s">
        <v>24</v>
      </c>
      <c r="E12018" s="3" t="s">
        <v>28</v>
      </c>
      <c r="F12018" s="5">
        <v>41257</v>
      </c>
      <c r="G12018">
        <v>921622312</v>
      </c>
      <c r="H12018" s="5">
        <v>41302</v>
      </c>
      <c r="I12018" s="7">
        <v>7377</v>
      </c>
      <c r="J12018" s="9">
        <v>81.73</v>
      </c>
      <c r="K12018" s="9">
        <v>56.67</v>
      </c>
      <c r="L12018" s="9">
        <v>602922.21</v>
      </c>
      <c r="M12018" s="9">
        <v>418054.59</v>
      </c>
      <c r="N12018" s="9">
        <v>184867.62</v>
      </c>
    </row>
    <row r="12019" spans="1:14" x14ac:dyDescent="0.3">
      <c r="A12019" t="s">
        <v>97</v>
      </c>
      <c r="B12019" t="s">
        <v>130</v>
      </c>
      <c r="C12019" s="3" t="s">
        <v>23</v>
      </c>
      <c r="D12019" s="3" t="s">
        <v>24</v>
      </c>
      <c r="E12019" s="3" t="s">
        <v>28</v>
      </c>
      <c r="F12019" s="5">
        <v>42036</v>
      </c>
      <c r="G12019">
        <v>943464934</v>
      </c>
      <c r="H12019" s="5">
        <v>42072</v>
      </c>
      <c r="I12019" s="7">
        <v>1095</v>
      </c>
      <c r="J12019" s="9">
        <v>154.06</v>
      </c>
      <c r="K12019" s="9">
        <v>90.93</v>
      </c>
      <c r="L12019" s="9">
        <v>168695.7</v>
      </c>
      <c r="M12019" s="9">
        <v>99568.35</v>
      </c>
      <c r="N12019" s="9">
        <v>69127.350000000006</v>
      </c>
    </row>
    <row r="12020" spans="1:14" x14ac:dyDescent="0.3">
      <c r="A12020" t="s">
        <v>17</v>
      </c>
      <c r="B12020" t="s">
        <v>89</v>
      </c>
      <c r="C12020" s="3" t="s">
        <v>25</v>
      </c>
      <c r="D12020" s="3" t="s">
        <v>24</v>
      </c>
      <c r="E12020" s="3" t="s">
        <v>28</v>
      </c>
      <c r="F12020" s="5">
        <v>41410</v>
      </c>
      <c r="G12020">
        <v>326740968</v>
      </c>
      <c r="H12020" s="5">
        <v>41428</v>
      </c>
      <c r="I12020" s="7">
        <v>8768</v>
      </c>
      <c r="J12020" s="9">
        <v>668.27</v>
      </c>
      <c r="K12020" s="9">
        <v>502.54</v>
      </c>
      <c r="L12020" s="9">
        <v>5859391.3600000003</v>
      </c>
      <c r="M12020" s="9">
        <v>4406270.72</v>
      </c>
      <c r="N12020" s="9">
        <v>1453120.64</v>
      </c>
    </row>
    <row r="12021" spans="1:14" x14ac:dyDescent="0.3">
      <c r="A12021" t="s">
        <v>17</v>
      </c>
      <c r="B12021" t="s">
        <v>67</v>
      </c>
      <c r="C12021" s="3" t="s">
        <v>23</v>
      </c>
      <c r="D12021" s="3" t="s">
        <v>24</v>
      </c>
      <c r="E12021" s="3" t="s">
        <v>16</v>
      </c>
      <c r="F12021" s="5">
        <v>42896</v>
      </c>
      <c r="G12021">
        <v>587124240</v>
      </c>
      <c r="H12021" s="5">
        <v>42910</v>
      </c>
      <c r="I12021" s="7">
        <v>1965</v>
      </c>
      <c r="J12021" s="9">
        <v>154.06</v>
      </c>
      <c r="K12021" s="9">
        <v>90.93</v>
      </c>
      <c r="L12021" s="9">
        <v>302727.90000000002</v>
      </c>
      <c r="M12021" s="9">
        <v>178677.45</v>
      </c>
      <c r="N12021" s="9">
        <v>124050.45</v>
      </c>
    </row>
    <row r="12022" spans="1:14" x14ac:dyDescent="0.3">
      <c r="A12022" t="s">
        <v>12</v>
      </c>
      <c r="B12022" t="s">
        <v>99</v>
      </c>
      <c r="C12022" s="3" t="s">
        <v>32</v>
      </c>
      <c r="D12022" s="3" t="s">
        <v>24</v>
      </c>
      <c r="E12022" s="3" t="s">
        <v>39</v>
      </c>
      <c r="F12022" s="5">
        <v>42103</v>
      </c>
      <c r="G12022">
        <v>160601079</v>
      </c>
      <c r="H12022" s="5">
        <v>42113</v>
      </c>
      <c r="I12022" s="7">
        <v>4283</v>
      </c>
      <c r="J12022" s="9">
        <v>255.28</v>
      </c>
      <c r="K12022" s="9">
        <v>159.41999999999999</v>
      </c>
      <c r="L12022" s="9">
        <v>1093364.24</v>
      </c>
      <c r="M12022" s="9">
        <v>682795.86</v>
      </c>
      <c r="N12022" s="9">
        <v>410568.38</v>
      </c>
    </row>
    <row r="12023" spans="1:14" x14ac:dyDescent="0.3">
      <c r="A12023" t="s">
        <v>17</v>
      </c>
      <c r="B12023" t="s">
        <v>61</v>
      </c>
      <c r="C12023" s="3" t="s">
        <v>14</v>
      </c>
      <c r="D12023" s="3" t="s">
        <v>15</v>
      </c>
      <c r="E12023" s="3" t="s">
        <v>20</v>
      </c>
      <c r="F12023" s="5">
        <v>41945</v>
      </c>
      <c r="G12023">
        <v>253470313</v>
      </c>
      <c r="H12023" s="5">
        <v>41976</v>
      </c>
      <c r="I12023" s="7">
        <v>6353</v>
      </c>
      <c r="J12023" s="9">
        <v>651.21</v>
      </c>
      <c r="K12023" s="9">
        <v>524.96</v>
      </c>
      <c r="L12023" s="9">
        <v>4137137.13</v>
      </c>
      <c r="M12023" s="9">
        <v>3335070.88</v>
      </c>
      <c r="N12023" s="9">
        <v>802066.25</v>
      </c>
    </row>
    <row r="12024" spans="1:14" x14ac:dyDescent="0.3">
      <c r="A12024" t="s">
        <v>21</v>
      </c>
      <c r="B12024" t="s">
        <v>22</v>
      </c>
      <c r="C12024" s="3" t="s">
        <v>38</v>
      </c>
      <c r="D12024" s="3" t="s">
        <v>15</v>
      </c>
      <c r="E12024" s="3" t="s">
        <v>16</v>
      </c>
      <c r="F12024" s="5">
        <v>40193</v>
      </c>
      <c r="G12024">
        <v>792343270</v>
      </c>
      <c r="H12024" s="5">
        <v>40204</v>
      </c>
      <c r="I12024" s="7">
        <v>836</v>
      </c>
      <c r="J12024" s="9">
        <v>205.7</v>
      </c>
      <c r="K12024" s="9">
        <v>117.11</v>
      </c>
      <c r="L12024" s="9">
        <v>171965.2</v>
      </c>
      <c r="M12024" s="9">
        <v>97903.96</v>
      </c>
      <c r="N12024" s="9">
        <v>74061.240000000005</v>
      </c>
    </row>
    <row r="12025" spans="1:14" x14ac:dyDescent="0.3">
      <c r="A12025" t="s">
        <v>97</v>
      </c>
      <c r="B12025" t="s">
        <v>172</v>
      </c>
      <c r="C12025" s="3" t="s">
        <v>34</v>
      </c>
      <c r="D12025" s="3" t="s">
        <v>24</v>
      </c>
      <c r="E12025" s="3" t="s">
        <v>16</v>
      </c>
      <c r="F12025" s="5">
        <v>41919</v>
      </c>
      <c r="G12025">
        <v>874143779</v>
      </c>
      <c r="H12025" s="5">
        <v>41947</v>
      </c>
      <c r="I12025" s="7">
        <v>7424</v>
      </c>
      <c r="J12025" s="9">
        <v>421.89</v>
      </c>
      <c r="K12025" s="9">
        <v>364.69</v>
      </c>
      <c r="L12025" s="9">
        <v>3132111.36</v>
      </c>
      <c r="M12025" s="9">
        <v>2707458.56</v>
      </c>
      <c r="N12025" s="9">
        <v>424652.79999999999</v>
      </c>
    </row>
    <row r="12026" spans="1:14" x14ac:dyDescent="0.3">
      <c r="A12026" t="s">
        <v>29</v>
      </c>
      <c r="B12026" t="s">
        <v>111</v>
      </c>
      <c r="C12026" s="3" t="s">
        <v>32</v>
      </c>
      <c r="D12026" s="3" t="s">
        <v>15</v>
      </c>
      <c r="E12026" s="3" t="s">
        <v>28</v>
      </c>
      <c r="F12026" s="5">
        <v>41524</v>
      </c>
      <c r="G12026">
        <v>116108167</v>
      </c>
      <c r="H12026" s="5">
        <v>41544</v>
      </c>
      <c r="I12026" s="7">
        <v>7842</v>
      </c>
      <c r="J12026" s="9">
        <v>255.28</v>
      </c>
      <c r="K12026" s="9">
        <v>159.41999999999999</v>
      </c>
      <c r="L12026" s="9">
        <v>2001905.76</v>
      </c>
      <c r="M12026" s="9">
        <v>1250171.6399999999</v>
      </c>
      <c r="N12026" s="9">
        <v>751734.12</v>
      </c>
    </row>
    <row r="12027" spans="1:14" x14ac:dyDescent="0.3">
      <c r="A12027" t="s">
        <v>12</v>
      </c>
      <c r="B12027" t="s">
        <v>33</v>
      </c>
      <c r="C12027" s="3" t="s">
        <v>32</v>
      </c>
      <c r="D12027" s="3" t="s">
        <v>24</v>
      </c>
      <c r="E12027" s="3" t="s">
        <v>39</v>
      </c>
      <c r="F12027" s="5">
        <v>40710</v>
      </c>
      <c r="G12027">
        <v>905785262</v>
      </c>
      <c r="H12027" s="5">
        <v>40724</v>
      </c>
      <c r="I12027" s="7">
        <v>842</v>
      </c>
      <c r="J12027" s="9">
        <v>255.28</v>
      </c>
      <c r="K12027" s="9">
        <v>159.41999999999999</v>
      </c>
      <c r="L12027" s="9">
        <v>214945.76</v>
      </c>
      <c r="M12027" s="9">
        <v>134231.64000000001</v>
      </c>
      <c r="N12027" s="9">
        <v>80714.12</v>
      </c>
    </row>
    <row r="12028" spans="1:14" x14ac:dyDescent="0.3">
      <c r="A12028" t="s">
        <v>17</v>
      </c>
      <c r="B12028" t="s">
        <v>135</v>
      </c>
      <c r="C12028" s="3" t="s">
        <v>25</v>
      </c>
      <c r="D12028" s="3" t="s">
        <v>24</v>
      </c>
      <c r="E12028" s="3" t="s">
        <v>20</v>
      </c>
      <c r="F12028" s="5">
        <v>41569</v>
      </c>
      <c r="G12028">
        <v>751036393</v>
      </c>
      <c r="H12028" s="5">
        <v>41569</v>
      </c>
      <c r="I12028" s="7">
        <v>7213</v>
      </c>
      <c r="J12028" s="9">
        <v>668.27</v>
      </c>
      <c r="K12028" s="9">
        <v>502.54</v>
      </c>
      <c r="L12028" s="9">
        <v>4820231.51</v>
      </c>
      <c r="M12028" s="9">
        <v>3624821.02</v>
      </c>
      <c r="N12028" s="9">
        <v>1195410.49</v>
      </c>
    </row>
    <row r="12029" spans="1:14" x14ac:dyDescent="0.3">
      <c r="A12029" t="s">
        <v>97</v>
      </c>
      <c r="B12029" t="s">
        <v>232</v>
      </c>
      <c r="C12029" s="3" t="s">
        <v>23</v>
      </c>
      <c r="D12029" s="3" t="s">
        <v>15</v>
      </c>
      <c r="E12029" s="3" t="s">
        <v>39</v>
      </c>
      <c r="F12029" s="5">
        <v>42434</v>
      </c>
      <c r="G12029">
        <v>830035388</v>
      </c>
      <c r="H12029" s="5">
        <v>42442</v>
      </c>
      <c r="I12029" s="7">
        <v>4771</v>
      </c>
      <c r="J12029" s="9">
        <v>154.06</v>
      </c>
      <c r="K12029" s="9">
        <v>90.93</v>
      </c>
      <c r="L12029" s="9">
        <v>735020.26</v>
      </c>
      <c r="M12029" s="9">
        <v>433827.03</v>
      </c>
      <c r="N12029" s="9">
        <v>301193.23</v>
      </c>
    </row>
    <row r="12030" spans="1:14" x14ac:dyDescent="0.3">
      <c r="A12030" t="s">
        <v>29</v>
      </c>
      <c r="B12030" t="s">
        <v>150</v>
      </c>
      <c r="C12030" s="3" t="s">
        <v>46</v>
      </c>
      <c r="D12030" s="3" t="s">
        <v>24</v>
      </c>
      <c r="E12030" s="3" t="s">
        <v>28</v>
      </c>
      <c r="F12030" s="5">
        <v>42026</v>
      </c>
      <c r="G12030">
        <v>141268575</v>
      </c>
      <c r="H12030" s="5">
        <v>42056</v>
      </c>
      <c r="I12030" s="7">
        <v>3365</v>
      </c>
      <c r="J12030" s="9">
        <v>152.58000000000001</v>
      </c>
      <c r="K12030" s="9">
        <v>97.44</v>
      </c>
      <c r="L12030" s="9">
        <v>513431.7</v>
      </c>
      <c r="M12030" s="9">
        <v>327885.59999999998</v>
      </c>
      <c r="N12030" s="9">
        <v>185546.1</v>
      </c>
    </row>
    <row r="12031" spans="1:14" x14ac:dyDescent="0.3">
      <c r="A12031" t="s">
        <v>35</v>
      </c>
      <c r="B12031" t="s">
        <v>180</v>
      </c>
      <c r="C12031" s="3" t="s">
        <v>23</v>
      </c>
      <c r="D12031" s="3" t="s">
        <v>24</v>
      </c>
      <c r="E12031" s="3" t="s">
        <v>20</v>
      </c>
      <c r="F12031" s="5">
        <v>40836</v>
      </c>
      <c r="G12031">
        <v>453534781</v>
      </c>
      <c r="H12031" s="5">
        <v>40881</v>
      </c>
      <c r="I12031" s="7">
        <v>9875</v>
      </c>
      <c r="J12031" s="9">
        <v>154.06</v>
      </c>
      <c r="K12031" s="9">
        <v>90.93</v>
      </c>
      <c r="L12031" s="9">
        <v>1521342.5</v>
      </c>
      <c r="M12031" s="9">
        <v>897933.75</v>
      </c>
      <c r="N12031" s="9">
        <v>623408.75</v>
      </c>
    </row>
    <row r="12032" spans="1:14" x14ac:dyDescent="0.3">
      <c r="A12032" t="s">
        <v>35</v>
      </c>
      <c r="B12032" t="s">
        <v>215</v>
      </c>
      <c r="C12032" s="3" t="s">
        <v>43</v>
      </c>
      <c r="D12032" s="3" t="s">
        <v>24</v>
      </c>
      <c r="E12032" s="3" t="s">
        <v>28</v>
      </c>
      <c r="F12032" s="5">
        <v>42515</v>
      </c>
      <c r="G12032">
        <v>455945336</v>
      </c>
      <c r="H12032" s="5">
        <v>42561</v>
      </c>
      <c r="I12032" s="7">
        <v>3212</v>
      </c>
      <c r="J12032" s="9">
        <v>109.28</v>
      </c>
      <c r="K12032" s="9">
        <v>35.840000000000003</v>
      </c>
      <c r="L12032" s="9">
        <v>351007.36</v>
      </c>
      <c r="M12032" s="9">
        <v>115118.08</v>
      </c>
      <c r="N12032" s="9">
        <v>235889.28</v>
      </c>
    </row>
    <row r="12033" spans="1:14" x14ac:dyDescent="0.3">
      <c r="A12033" t="s">
        <v>44</v>
      </c>
      <c r="B12033" t="s">
        <v>75</v>
      </c>
      <c r="C12033" s="3" t="s">
        <v>19</v>
      </c>
      <c r="D12033" s="3" t="s">
        <v>24</v>
      </c>
      <c r="E12033" s="3" t="s">
        <v>39</v>
      </c>
      <c r="F12033" s="5">
        <v>41416</v>
      </c>
      <c r="G12033">
        <v>707924067</v>
      </c>
      <c r="H12033" s="5">
        <v>41431</v>
      </c>
      <c r="I12033" s="7">
        <v>9318</v>
      </c>
      <c r="J12033" s="9">
        <v>47.45</v>
      </c>
      <c r="K12033" s="9">
        <v>31.79</v>
      </c>
      <c r="L12033" s="9">
        <v>442139.1</v>
      </c>
      <c r="M12033" s="9">
        <v>296219.21999999997</v>
      </c>
      <c r="N12033" s="9">
        <v>145919.88</v>
      </c>
    </row>
    <row r="12034" spans="1:14" x14ac:dyDescent="0.3">
      <c r="A12034" t="s">
        <v>21</v>
      </c>
      <c r="B12034" t="s">
        <v>49</v>
      </c>
      <c r="C12034" s="3" t="s">
        <v>25</v>
      </c>
      <c r="D12034" s="3" t="s">
        <v>24</v>
      </c>
      <c r="E12034" s="3" t="s">
        <v>39</v>
      </c>
      <c r="F12034" s="5">
        <v>40583</v>
      </c>
      <c r="G12034">
        <v>489207303</v>
      </c>
      <c r="H12034" s="5">
        <v>40632</v>
      </c>
      <c r="I12034" s="7">
        <v>6167</v>
      </c>
      <c r="J12034" s="9">
        <v>668.27</v>
      </c>
      <c r="K12034" s="9">
        <v>502.54</v>
      </c>
      <c r="L12034" s="9">
        <v>4121221.09</v>
      </c>
      <c r="M12034" s="9">
        <v>3099164.18</v>
      </c>
      <c r="N12034" s="9">
        <v>1022056.91</v>
      </c>
    </row>
    <row r="12035" spans="1:14" x14ac:dyDescent="0.3">
      <c r="A12035" t="s">
        <v>35</v>
      </c>
      <c r="B12035" t="s">
        <v>82</v>
      </c>
      <c r="C12035" s="3" t="s">
        <v>50</v>
      </c>
      <c r="D12035" s="3" t="s">
        <v>24</v>
      </c>
      <c r="E12035" s="3" t="s">
        <v>28</v>
      </c>
      <c r="F12035" s="5">
        <v>42066</v>
      </c>
      <c r="G12035">
        <v>949843871</v>
      </c>
      <c r="H12035" s="5">
        <v>42095</v>
      </c>
      <c r="I12035" s="7">
        <v>8764</v>
      </c>
      <c r="J12035" s="9">
        <v>81.73</v>
      </c>
      <c r="K12035" s="9">
        <v>56.67</v>
      </c>
      <c r="L12035" s="9">
        <v>716281.72</v>
      </c>
      <c r="M12035" s="9">
        <v>496655.88</v>
      </c>
      <c r="N12035" s="9">
        <v>219625.84</v>
      </c>
    </row>
    <row r="12036" spans="1:14" x14ac:dyDescent="0.3">
      <c r="A12036" t="s">
        <v>29</v>
      </c>
      <c r="B12036" t="s">
        <v>150</v>
      </c>
      <c r="C12036" s="3" t="s">
        <v>14</v>
      </c>
      <c r="D12036" s="3" t="s">
        <v>24</v>
      </c>
      <c r="E12036" s="3" t="s">
        <v>28</v>
      </c>
      <c r="F12036" s="5">
        <v>42769</v>
      </c>
      <c r="G12036">
        <v>160195100</v>
      </c>
      <c r="H12036" s="5">
        <v>42771</v>
      </c>
      <c r="I12036" s="7">
        <v>4145</v>
      </c>
      <c r="J12036" s="9">
        <v>651.21</v>
      </c>
      <c r="K12036" s="9">
        <v>524.96</v>
      </c>
      <c r="L12036" s="9">
        <v>2699265.45</v>
      </c>
      <c r="M12036" s="9">
        <v>2175959.2000000002</v>
      </c>
      <c r="N12036" s="9">
        <v>523306.25</v>
      </c>
    </row>
    <row r="12037" spans="1:14" x14ac:dyDescent="0.3">
      <c r="A12037" t="s">
        <v>29</v>
      </c>
      <c r="B12037" t="s">
        <v>30</v>
      </c>
      <c r="C12037" s="3" t="s">
        <v>25</v>
      </c>
      <c r="D12037" s="3" t="s">
        <v>24</v>
      </c>
      <c r="E12037" s="3" t="s">
        <v>28</v>
      </c>
      <c r="F12037" s="5">
        <v>41371</v>
      </c>
      <c r="G12037">
        <v>760934817</v>
      </c>
      <c r="H12037" s="5">
        <v>41375</v>
      </c>
      <c r="I12037" s="7">
        <v>6377</v>
      </c>
      <c r="J12037" s="9">
        <v>668.27</v>
      </c>
      <c r="K12037" s="9">
        <v>502.54</v>
      </c>
      <c r="L12037" s="9">
        <v>4261557.79</v>
      </c>
      <c r="M12037" s="9">
        <v>3204697.58</v>
      </c>
      <c r="N12037" s="9">
        <v>1056860.21</v>
      </c>
    </row>
    <row r="12038" spans="1:14" x14ac:dyDescent="0.3">
      <c r="A12038" t="s">
        <v>12</v>
      </c>
      <c r="B12038" t="s">
        <v>151</v>
      </c>
      <c r="C12038" s="3" t="s">
        <v>25</v>
      </c>
      <c r="D12038" s="3" t="s">
        <v>24</v>
      </c>
      <c r="E12038" s="3" t="s">
        <v>28</v>
      </c>
      <c r="F12038" s="5">
        <v>42470</v>
      </c>
      <c r="G12038">
        <v>513049352</v>
      </c>
      <c r="H12038" s="5">
        <v>42504</v>
      </c>
      <c r="I12038" s="7">
        <v>1559</v>
      </c>
      <c r="J12038" s="9">
        <v>668.27</v>
      </c>
      <c r="K12038" s="9">
        <v>502.54</v>
      </c>
      <c r="L12038" s="9">
        <v>1041832.93</v>
      </c>
      <c r="M12038" s="9">
        <v>783459.86</v>
      </c>
      <c r="N12038" s="9">
        <v>258373.07</v>
      </c>
    </row>
    <row r="12039" spans="1:14" x14ac:dyDescent="0.3">
      <c r="A12039" t="s">
        <v>29</v>
      </c>
      <c r="B12039" t="s">
        <v>31</v>
      </c>
      <c r="C12039" s="3" t="s">
        <v>38</v>
      </c>
      <c r="D12039" s="3" t="s">
        <v>24</v>
      </c>
      <c r="E12039" s="3" t="s">
        <v>16</v>
      </c>
      <c r="F12039" s="5">
        <v>41372</v>
      </c>
      <c r="G12039">
        <v>847837531</v>
      </c>
      <c r="H12039" s="5">
        <v>41397</v>
      </c>
      <c r="I12039" s="7">
        <v>2821</v>
      </c>
      <c r="J12039" s="9">
        <v>205.7</v>
      </c>
      <c r="K12039" s="9">
        <v>117.11</v>
      </c>
      <c r="L12039" s="9">
        <v>580279.69999999995</v>
      </c>
      <c r="M12039" s="9">
        <v>330367.31</v>
      </c>
      <c r="N12039" s="9">
        <v>249912.39</v>
      </c>
    </row>
    <row r="12040" spans="1:14" x14ac:dyDescent="0.3">
      <c r="A12040" t="s">
        <v>21</v>
      </c>
      <c r="B12040" t="s">
        <v>199</v>
      </c>
      <c r="C12040" s="3" t="s">
        <v>19</v>
      </c>
      <c r="D12040" s="3" t="s">
        <v>15</v>
      </c>
      <c r="E12040" s="3" t="s">
        <v>20</v>
      </c>
      <c r="F12040" s="5">
        <v>42073</v>
      </c>
      <c r="G12040">
        <v>116910684</v>
      </c>
      <c r="H12040" s="5">
        <v>42103</v>
      </c>
      <c r="I12040" s="7">
        <v>5324</v>
      </c>
      <c r="J12040" s="9">
        <v>47.45</v>
      </c>
      <c r="K12040" s="9">
        <v>31.79</v>
      </c>
      <c r="L12040" s="9">
        <v>252623.8</v>
      </c>
      <c r="M12040" s="9">
        <v>169249.96</v>
      </c>
      <c r="N12040" s="9">
        <v>83373.84</v>
      </c>
    </row>
    <row r="12041" spans="1:14" x14ac:dyDescent="0.3">
      <c r="A12041" t="s">
        <v>17</v>
      </c>
      <c r="B12041" t="s">
        <v>69</v>
      </c>
      <c r="C12041" s="3" t="s">
        <v>25</v>
      </c>
      <c r="D12041" s="3" t="s">
        <v>24</v>
      </c>
      <c r="E12041" s="3" t="s">
        <v>20</v>
      </c>
      <c r="F12041" s="5">
        <v>42039</v>
      </c>
      <c r="G12041">
        <v>342192637</v>
      </c>
      <c r="H12041" s="5">
        <v>42075</v>
      </c>
      <c r="I12041" s="7">
        <v>1261</v>
      </c>
      <c r="J12041" s="9">
        <v>668.27</v>
      </c>
      <c r="K12041" s="9">
        <v>502.54</v>
      </c>
      <c r="L12041" s="9">
        <v>842688.47</v>
      </c>
      <c r="M12041" s="9">
        <v>633702.93999999994</v>
      </c>
      <c r="N12041" s="9">
        <v>208985.53</v>
      </c>
    </row>
    <row r="12042" spans="1:14" x14ac:dyDescent="0.3">
      <c r="A12042" t="s">
        <v>17</v>
      </c>
      <c r="B12042" t="s">
        <v>138</v>
      </c>
      <c r="C12042" s="3" t="s">
        <v>64</v>
      </c>
      <c r="D12042" s="3" t="s">
        <v>15</v>
      </c>
      <c r="E12042" s="3" t="s">
        <v>28</v>
      </c>
      <c r="F12042" s="5">
        <v>41893</v>
      </c>
      <c r="G12042">
        <v>465919721</v>
      </c>
      <c r="H12042" s="5">
        <v>41936</v>
      </c>
      <c r="I12042" s="7">
        <v>4854</v>
      </c>
      <c r="J12042" s="9">
        <v>9.33</v>
      </c>
      <c r="K12042" s="9">
        <v>6.92</v>
      </c>
      <c r="L12042" s="9">
        <v>45287.82</v>
      </c>
      <c r="M12042" s="9">
        <v>33589.68</v>
      </c>
      <c r="N12042" s="9">
        <v>11698.14</v>
      </c>
    </row>
    <row r="12043" spans="1:14" x14ac:dyDescent="0.3">
      <c r="A12043" t="s">
        <v>17</v>
      </c>
      <c r="B12043" t="s">
        <v>156</v>
      </c>
      <c r="C12043" s="3" t="s">
        <v>19</v>
      </c>
      <c r="D12043" s="3" t="s">
        <v>24</v>
      </c>
      <c r="E12043" s="3" t="s">
        <v>28</v>
      </c>
      <c r="F12043" s="5">
        <v>41263</v>
      </c>
      <c r="G12043">
        <v>400640761</v>
      </c>
      <c r="H12043" s="5">
        <v>41306</v>
      </c>
      <c r="I12043" s="7">
        <v>7359</v>
      </c>
      <c r="J12043" s="9">
        <v>47.45</v>
      </c>
      <c r="K12043" s="9">
        <v>31.79</v>
      </c>
      <c r="L12043" s="9">
        <v>349184.55</v>
      </c>
      <c r="M12043" s="9">
        <v>233942.61</v>
      </c>
      <c r="N12043" s="9">
        <v>115241.94</v>
      </c>
    </row>
    <row r="12044" spans="1:14" x14ac:dyDescent="0.3">
      <c r="A12044" t="s">
        <v>17</v>
      </c>
      <c r="B12044" t="s">
        <v>62</v>
      </c>
      <c r="C12044" s="3" t="s">
        <v>34</v>
      </c>
      <c r="D12044" s="3" t="s">
        <v>24</v>
      </c>
      <c r="E12044" s="3" t="s">
        <v>16</v>
      </c>
      <c r="F12044" s="5">
        <v>42934</v>
      </c>
      <c r="G12044">
        <v>579217088</v>
      </c>
      <c r="H12044" s="5">
        <v>42970</v>
      </c>
      <c r="I12044" s="7">
        <v>2063</v>
      </c>
      <c r="J12044" s="9">
        <v>421.89</v>
      </c>
      <c r="K12044" s="9">
        <v>364.69</v>
      </c>
      <c r="L12044" s="9">
        <v>870359.07</v>
      </c>
      <c r="M12044" s="9">
        <v>752355.47</v>
      </c>
      <c r="N12044" s="9">
        <v>118003.6</v>
      </c>
    </row>
    <row r="12045" spans="1:14" x14ac:dyDescent="0.3">
      <c r="A12045" t="s">
        <v>17</v>
      </c>
      <c r="B12045" t="s">
        <v>100</v>
      </c>
      <c r="C12045" s="3" t="s">
        <v>38</v>
      </c>
      <c r="D12045" s="3" t="s">
        <v>15</v>
      </c>
      <c r="E12045" s="3" t="s">
        <v>16</v>
      </c>
      <c r="F12045" s="5">
        <v>40396</v>
      </c>
      <c r="G12045">
        <v>604822528</v>
      </c>
      <c r="H12045" s="5">
        <v>40411</v>
      </c>
      <c r="I12045" s="7">
        <v>9281</v>
      </c>
      <c r="J12045" s="9">
        <v>205.7</v>
      </c>
      <c r="K12045" s="9">
        <v>117.11</v>
      </c>
      <c r="L12045" s="9">
        <v>1909101.7</v>
      </c>
      <c r="M12045" s="9">
        <v>1086897.9099999999</v>
      </c>
      <c r="N12045" s="9">
        <v>822203.79</v>
      </c>
    </row>
    <row r="12046" spans="1:14" x14ac:dyDescent="0.3">
      <c r="A12046" t="s">
        <v>21</v>
      </c>
      <c r="B12046" t="s">
        <v>126</v>
      </c>
      <c r="C12046" s="3" t="s">
        <v>14</v>
      </c>
      <c r="D12046" s="3" t="s">
        <v>24</v>
      </c>
      <c r="E12046" s="3" t="s">
        <v>16</v>
      </c>
      <c r="F12046" s="5">
        <v>41360</v>
      </c>
      <c r="G12046">
        <v>600943410</v>
      </c>
      <c r="H12046" s="5">
        <v>41395</v>
      </c>
      <c r="I12046" s="7">
        <v>1364</v>
      </c>
      <c r="J12046" s="9">
        <v>651.21</v>
      </c>
      <c r="K12046" s="9">
        <v>524.96</v>
      </c>
      <c r="L12046" s="9">
        <v>888250.44</v>
      </c>
      <c r="M12046" s="9">
        <v>716045.44</v>
      </c>
      <c r="N12046" s="9">
        <v>172205</v>
      </c>
    </row>
    <row r="12047" spans="1:14" x14ac:dyDescent="0.3">
      <c r="A12047" t="s">
        <v>44</v>
      </c>
      <c r="B12047" t="s">
        <v>149</v>
      </c>
      <c r="C12047" s="3" t="s">
        <v>23</v>
      </c>
      <c r="D12047" s="3" t="s">
        <v>24</v>
      </c>
      <c r="E12047" s="3" t="s">
        <v>39</v>
      </c>
      <c r="F12047" s="5">
        <v>41479</v>
      </c>
      <c r="G12047">
        <v>761378562</v>
      </c>
      <c r="H12047" s="5">
        <v>41516</v>
      </c>
      <c r="I12047" s="7">
        <v>7691</v>
      </c>
      <c r="J12047" s="9">
        <v>154.06</v>
      </c>
      <c r="K12047" s="9">
        <v>90.93</v>
      </c>
      <c r="L12047" s="9">
        <v>1184875.46</v>
      </c>
      <c r="M12047" s="9">
        <v>699342.63</v>
      </c>
      <c r="N12047" s="9">
        <v>485532.83</v>
      </c>
    </row>
    <row r="12048" spans="1:14" x14ac:dyDescent="0.3">
      <c r="A12048" t="s">
        <v>21</v>
      </c>
      <c r="B12048" t="s">
        <v>76</v>
      </c>
      <c r="C12048" s="3" t="s">
        <v>23</v>
      </c>
      <c r="D12048" s="3" t="s">
        <v>24</v>
      </c>
      <c r="E12048" s="3" t="s">
        <v>39</v>
      </c>
      <c r="F12048" s="5">
        <v>42326</v>
      </c>
      <c r="G12048">
        <v>900239312</v>
      </c>
      <c r="H12048" s="5">
        <v>42354</v>
      </c>
      <c r="I12048" s="7">
        <v>9673</v>
      </c>
      <c r="J12048" s="9">
        <v>154.06</v>
      </c>
      <c r="K12048" s="9">
        <v>90.93</v>
      </c>
      <c r="L12048" s="9">
        <v>1490222.38</v>
      </c>
      <c r="M12048" s="9">
        <v>879565.89</v>
      </c>
      <c r="N12048" s="9">
        <v>610656.49</v>
      </c>
    </row>
    <row r="12049" spans="1:14" x14ac:dyDescent="0.3">
      <c r="A12049" t="s">
        <v>21</v>
      </c>
      <c r="B12049" t="s">
        <v>132</v>
      </c>
      <c r="C12049" s="3" t="s">
        <v>23</v>
      </c>
      <c r="D12049" s="3" t="s">
        <v>24</v>
      </c>
      <c r="E12049" s="3" t="s">
        <v>16</v>
      </c>
      <c r="F12049" s="5">
        <v>41714</v>
      </c>
      <c r="G12049">
        <v>901949489</v>
      </c>
      <c r="H12049" s="5">
        <v>41715</v>
      </c>
      <c r="I12049" s="7">
        <v>5752</v>
      </c>
      <c r="J12049" s="9">
        <v>154.06</v>
      </c>
      <c r="K12049" s="9">
        <v>90.93</v>
      </c>
      <c r="L12049" s="9">
        <v>886153.12</v>
      </c>
      <c r="M12049" s="9">
        <v>523029.36</v>
      </c>
      <c r="N12049" s="9">
        <v>363123.76</v>
      </c>
    </row>
    <row r="12050" spans="1:14" x14ac:dyDescent="0.3">
      <c r="A12050" t="s">
        <v>12</v>
      </c>
      <c r="B12050" t="s">
        <v>221</v>
      </c>
      <c r="C12050" s="3" t="s">
        <v>34</v>
      </c>
      <c r="D12050" s="3" t="s">
        <v>15</v>
      </c>
      <c r="E12050" s="3" t="s">
        <v>39</v>
      </c>
      <c r="F12050" s="5">
        <v>40612</v>
      </c>
      <c r="G12050">
        <v>271245419</v>
      </c>
      <c r="H12050" s="5">
        <v>40628</v>
      </c>
      <c r="I12050" s="7">
        <v>6402</v>
      </c>
      <c r="J12050" s="9">
        <v>421.89</v>
      </c>
      <c r="K12050" s="9">
        <v>364.69</v>
      </c>
      <c r="L12050" s="9">
        <v>2700939.78</v>
      </c>
      <c r="M12050" s="9">
        <v>2334745.38</v>
      </c>
      <c r="N12050" s="9">
        <v>366194.4</v>
      </c>
    </row>
    <row r="12051" spans="1:14" x14ac:dyDescent="0.3">
      <c r="A12051" t="s">
        <v>21</v>
      </c>
      <c r="B12051" t="s">
        <v>96</v>
      </c>
      <c r="C12051" s="3" t="s">
        <v>50</v>
      </c>
      <c r="D12051" s="3" t="s">
        <v>24</v>
      </c>
      <c r="E12051" s="3" t="s">
        <v>28</v>
      </c>
      <c r="F12051" s="5">
        <v>41760</v>
      </c>
      <c r="G12051">
        <v>383175933</v>
      </c>
      <c r="H12051" s="5">
        <v>41777</v>
      </c>
      <c r="I12051" s="7">
        <v>9128</v>
      </c>
      <c r="J12051" s="9">
        <v>81.73</v>
      </c>
      <c r="K12051" s="9">
        <v>56.67</v>
      </c>
      <c r="L12051" s="9">
        <v>746031.44</v>
      </c>
      <c r="M12051" s="9">
        <v>517283.76</v>
      </c>
      <c r="N12051" s="9">
        <v>228747.68</v>
      </c>
    </row>
    <row r="12052" spans="1:14" x14ac:dyDescent="0.3">
      <c r="A12052" t="s">
        <v>12</v>
      </c>
      <c r="B12052" t="s">
        <v>109</v>
      </c>
      <c r="C12052" s="3" t="s">
        <v>43</v>
      </c>
      <c r="D12052" s="3" t="s">
        <v>15</v>
      </c>
      <c r="E12052" s="3" t="s">
        <v>20</v>
      </c>
      <c r="F12052" s="5">
        <v>42756</v>
      </c>
      <c r="G12052">
        <v>433102357</v>
      </c>
      <c r="H12052" s="5">
        <v>42769</v>
      </c>
      <c r="I12052" s="7">
        <v>3467</v>
      </c>
      <c r="J12052" s="9">
        <v>109.28</v>
      </c>
      <c r="K12052" s="9">
        <v>35.840000000000003</v>
      </c>
      <c r="L12052" s="9">
        <v>378873.76</v>
      </c>
      <c r="M12052" s="9">
        <v>124257.28</v>
      </c>
      <c r="N12052" s="9">
        <v>254616.48</v>
      </c>
    </row>
    <row r="12053" spans="1:14" x14ac:dyDescent="0.3">
      <c r="A12053" t="s">
        <v>17</v>
      </c>
      <c r="B12053" t="s">
        <v>164</v>
      </c>
      <c r="C12053" s="3" t="s">
        <v>14</v>
      </c>
      <c r="D12053" s="3" t="s">
        <v>24</v>
      </c>
      <c r="E12053" s="3" t="s">
        <v>39</v>
      </c>
      <c r="F12053" s="5">
        <v>40202</v>
      </c>
      <c r="G12053">
        <v>586698520</v>
      </c>
      <c r="H12053" s="5">
        <v>40204</v>
      </c>
      <c r="I12053" s="7">
        <v>5985</v>
      </c>
      <c r="J12053" s="9">
        <v>651.21</v>
      </c>
      <c r="K12053" s="9">
        <v>524.96</v>
      </c>
      <c r="L12053" s="9">
        <v>3897491.85</v>
      </c>
      <c r="M12053" s="9">
        <v>3141885.6</v>
      </c>
      <c r="N12053" s="9">
        <v>755606.25</v>
      </c>
    </row>
    <row r="12054" spans="1:14" x14ac:dyDescent="0.3">
      <c r="A12054" t="s">
        <v>17</v>
      </c>
      <c r="B12054" t="s">
        <v>69</v>
      </c>
      <c r="C12054" s="3" t="s">
        <v>43</v>
      </c>
      <c r="D12054" s="3" t="s">
        <v>24</v>
      </c>
      <c r="E12054" s="3" t="s">
        <v>20</v>
      </c>
      <c r="F12054" s="5">
        <v>42155</v>
      </c>
      <c r="G12054">
        <v>629950749</v>
      </c>
      <c r="H12054" s="5">
        <v>42201</v>
      </c>
      <c r="I12054" s="7">
        <v>5280</v>
      </c>
      <c r="J12054" s="9">
        <v>109.28</v>
      </c>
      <c r="K12054" s="9">
        <v>35.840000000000003</v>
      </c>
      <c r="L12054" s="9">
        <v>576998.40000000002</v>
      </c>
      <c r="M12054" s="9">
        <v>189235.20000000001</v>
      </c>
      <c r="N12054" s="9">
        <v>387763.20000000001</v>
      </c>
    </row>
    <row r="12055" spans="1:14" x14ac:dyDescent="0.3">
      <c r="A12055" t="s">
        <v>35</v>
      </c>
      <c r="B12055" t="s">
        <v>188</v>
      </c>
      <c r="C12055" s="3" t="s">
        <v>19</v>
      </c>
      <c r="D12055" s="3" t="s">
        <v>15</v>
      </c>
      <c r="E12055" s="3" t="s">
        <v>16</v>
      </c>
      <c r="F12055" s="5">
        <v>41848</v>
      </c>
      <c r="G12055">
        <v>419157874</v>
      </c>
      <c r="H12055" s="5">
        <v>41889</v>
      </c>
      <c r="I12055" s="7">
        <v>6984</v>
      </c>
      <c r="J12055" s="9">
        <v>47.45</v>
      </c>
      <c r="K12055" s="9">
        <v>31.79</v>
      </c>
      <c r="L12055" s="9">
        <v>331390.8</v>
      </c>
      <c r="M12055" s="9">
        <v>222021.36</v>
      </c>
      <c r="N12055" s="9">
        <v>109369.44</v>
      </c>
    </row>
    <row r="12056" spans="1:14" x14ac:dyDescent="0.3">
      <c r="A12056" t="s">
        <v>44</v>
      </c>
      <c r="B12056" t="s">
        <v>75</v>
      </c>
      <c r="C12056" s="3" t="s">
        <v>46</v>
      </c>
      <c r="D12056" s="3" t="s">
        <v>24</v>
      </c>
      <c r="E12056" s="3" t="s">
        <v>16</v>
      </c>
      <c r="F12056" s="5">
        <v>41198</v>
      </c>
      <c r="G12056">
        <v>330931222</v>
      </c>
      <c r="H12056" s="5">
        <v>41199</v>
      </c>
      <c r="I12056" s="7">
        <v>8757</v>
      </c>
      <c r="J12056" s="9">
        <v>152.58000000000001</v>
      </c>
      <c r="K12056" s="9">
        <v>97.44</v>
      </c>
      <c r="L12056" s="9">
        <v>1336143.06</v>
      </c>
      <c r="M12056" s="9">
        <v>853282.08</v>
      </c>
      <c r="N12056" s="9">
        <v>482860.98</v>
      </c>
    </row>
    <row r="12057" spans="1:14" x14ac:dyDescent="0.3">
      <c r="A12057" t="s">
        <v>35</v>
      </c>
      <c r="B12057" t="s">
        <v>212</v>
      </c>
      <c r="C12057" s="3" t="s">
        <v>43</v>
      </c>
      <c r="D12057" s="3" t="s">
        <v>24</v>
      </c>
      <c r="E12057" s="3" t="s">
        <v>16</v>
      </c>
      <c r="F12057" s="5">
        <v>41133</v>
      </c>
      <c r="G12057">
        <v>812194621</v>
      </c>
      <c r="H12057" s="5">
        <v>41159</v>
      </c>
      <c r="I12057" s="7">
        <v>5292</v>
      </c>
      <c r="J12057" s="9">
        <v>109.28</v>
      </c>
      <c r="K12057" s="9">
        <v>35.840000000000003</v>
      </c>
      <c r="L12057" s="9">
        <v>578309.76</v>
      </c>
      <c r="M12057" s="9">
        <v>189665.28</v>
      </c>
      <c r="N12057" s="9">
        <v>388644.48</v>
      </c>
    </row>
    <row r="12058" spans="1:14" x14ac:dyDescent="0.3">
      <c r="A12058" t="s">
        <v>35</v>
      </c>
      <c r="B12058" t="s">
        <v>47</v>
      </c>
      <c r="C12058" s="3" t="s">
        <v>64</v>
      </c>
      <c r="D12058" s="3" t="s">
        <v>15</v>
      </c>
      <c r="E12058" s="3" t="s">
        <v>16</v>
      </c>
      <c r="F12058" s="5">
        <v>40198</v>
      </c>
      <c r="G12058">
        <v>130184400</v>
      </c>
      <c r="H12058" s="5">
        <v>40229</v>
      </c>
      <c r="I12058" s="7">
        <v>3312</v>
      </c>
      <c r="J12058" s="9">
        <v>9.33</v>
      </c>
      <c r="K12058" s="9">
        <v>6.92</v>
      </c>
      <c r="L12058" s="9">
        <v>30900.959999999999</v>
      </c>
      <c r="M12058" s="9">
        <v>22919.040000000001</v>
      </c>
      <c r="N12058" s="9">
        <v>7981.92</v>
      </c>
    </row>
    <row r="12059" spans="1:14" x14ac:dyDescent="0.3">
      <c r="A12059" t="s">
        <v>17</v>
      </c>
      <c r="B12059" t="s">
        <v>135</v>
      </c>
      <c r="C12059" s="3" t="s">
        <v>14</v>
      </c>
      <c r="D12059" s="3" t="s">
        <v>24</v>
      </c>
      <c r="E12059" s="3" t="s">
        <v>39</v>
      </c>
      <c r="F12059" s="5">
        <v>41482</v>
      </c>
      <c r="G12059">
        <v>222449386</v>
      </c>
      <c r="H12059" s="5">
        <v>41498</v>
      </c>
      <c r="I12059" s="7">
        <v>6571</v>
      </c>
      <c r="J12059" s="9">
        <v>651.21</v>
      </c>
      <c r="K12059" s="9">
        <v>524.96</v>
      </c>
      <c r="L12059" s="9">
        <v>4279100.91</v>
      </c>
      <c r="M12059" s="9">
        <v>3449512.16</v>
      </c>
      <c r="N12059" s="9">
        <v>829588.75</v>
      </c>
    </row>
    <row r="12060" spans="1:14" x14ac:dyDescent="0.3">
      <c r="A12060" t="s">
        <v>35</v>
      </c>
      <c r="B12060" t="s">
        <v>208</v>
      </c>
      <c r="C12060" s="3" t="s">
        <v>19</v>
      </c>
      <c r="D12060" s="3" t="s">
        <v>15</v>
      </c>
      <c r="E12060" s="3" t="s">
        <v>28</v>
      </c>
      <c r="F12060" s="5">
        <v>42926</v>
      </c>
      <c r="G12060">
        <v>846850907</v>
      </c>
      <c r="H12060" s="5">
        <v>42974</v>
      </c>
      <c r="I12060" s="7">
        <v>857</v>
      </c>
      <c r="J12060" s="9">
        <v>47.45</v>
      </c>
      <c r="K12060" s="9">
        <v>31.79</v>
      </c>
      <c r="L12060" s="9">
        <v>40664.65</v>
      </c>
      <c r="M12060" s="9">
        <v>27244.03</v>
      </c>
      <c r="N12060" s="9">
        <v>13420.62</v>
      </c>
    </row>
    <row r="12061" spans="1:14" x14ac:dyDescent="0.3">
      <c r="A12061" t="s">
        <v>12</v>
      </c>
      <c r="B12061" t="s">
        <v>144</v>
      </c>
      <c r="C12061" s="3" t="s">
        <v>23</v>
      </c>
      <c r="D12061" s="3" t="s">
        <v>24</v>
      </c>
      <c r="E12061" s="3" t="s">
        <v>20</v>
      </c>
      <c r="F12061" s="5">
        <v>41480</v>
      </c>
      <c r="G12061">
        <v>931562793</v>
      </c>
      <c r="H12061" s="5">
        <v>41510</v>
      </c>
      <c r="I12061" s="7">
        <v>8987</v>
      </c>
      <c r="J12061" s="9">
        <v>154.06</v>
      </c>
      <c r="K12061" s="9">
        <v>90.93</v>
      </c>
      <c r="L12061" s="9">
        <v>1384537.22</v>
      </c>
      <c r="M12061" s="9">
        <v>817187.91</v>
      </c>
      <c r="N12061" s="9">
        <v>567349.31000000006</v>
      </c>
    </row>
    <row r="12062" spans="1:14" x14ac:dyDescent="0.3">
      <c r="A12062" t="s">
        <v>12</v>
      </c>
      <c r="B12062" t="s">
        <v>168</v>
      </c>
      <c r="C12062" s="3" t="s">
        <v>23</v>
      </c>
      <c r="D12062" s="3" t="s">
        <v>24</v>
      </c>
      <c r="E12062" s="3" t="s">
        <v>28</v>
      </c>
      <c r="F12062" s="5">
        <v>42780</v>
      </c>
      <c r="G12062">
        <v>825071370</v>
      </c>
      <c r="H12062" s="5">
        <v>42809</v>
      </c>
      <c r="I12062" s="7">
        <v>5808</v>
      </c>
      <c r="J12062" s="9">
        <v>154.06</v>
      </c>
      <c r="K12062" s="9">
        <v>90.93</v>
      </c>
      <c r="L12062" s="9">
        <v>894780.48</v>
      </c>
      <c r="M12062" s="9">
        <v>528121.43999999994</v>
      </c>
      <c r="N12062" s="9">
        <v>366659.04</v>
      </c>
    </row>
    <row r="12063" spans="1:14" x14ac:dyDescent="0.3">
      <c r="A12063" t="s">
        <v>17</v>
      </c>
      <c r="B12063" t="s">
        <v>100</v>
      </c>
      <c r="C12063" s="3" t="s">
        <v>34</v>
      </c>
      <c r="D12063" s="3" t="s">
        <v>24</v>
      </c>
      <c r="E12063" s="3" t="s">
        <v>39</v>
      </c>
      <c r="F12063" s="5">
        <v>40404</v>
      </c>
      <c r="G12063">
        <v>946175467</v>
      </c>
      <c r="H12063" s="5">
        <v>40404</v>
      </c>
      <c r="I12063" s="7">
        <v>3202</v>
      </c>
      <c r="J12063" s="9">
        <v>421.89</v>
      </c>
      <c r="K12063" s="9">
        <v>364.69</v>
      </c>
      <c r="L12063" s="9">
        <v>1350891.78</v>
      </c>
      <c r="M12063" s="9">
        <v>1167737.3799999999</v>
      </c>
      <c r="N12063" s="9">
        <v>183154.4</v>
      </c>
    </row>
    <row r="12064" spans="1:14" x14ac:dyDescent="0.3">
      <c r="A12064" t="s">
        <v>97</v>
      </c>
      <c r="B12064" t="s">
        <v>130</v>
      </c>
      <c r="C12064" s="3" t="s">
        <v>38</v>
      </c>
      <c r="D12064" s="3" t="s">
        <v>24</v>
      </c>
      <c r="E12064" s="3" t="s">
        <v>20</v>
      </c>
      <c r="F12064" s="5">
        <v>42148</v>
      </c>
      <c r="G12064">
        <v>433986413</v>
      </c>
      <c r="H12064" s="5">
        <v>42160</v>
      </c>
      <c r="I12064" s="7">
        <v>5079</v>
      </c>
      <c r="J12064" s="9">
        <v>205.7</v>
      </c>
      <c r="K12064" s="9">
        <v>117.11</v>
      </c>
      <c r="L12064" s="9">
        <v>1044750.3</v>
      </c>
      <c r="M12064" s="9">
        <v>594801.68999999994</v>
      </c>
      <c r="N12064" s="9">
        <v>449948.61</v>
      </c>
    </row>
    <row r="12065" spans="1:14" x14ac:dyDescent="0.3">
      <c r="A12065" t="s">
        <v>12</v>
      </c>
      <c r="B12065" t="s">
        <v>195</v>
      </c>
      <c r="C12065" s="3" t="s">
        <v>50</v>
      </c>
      <c r="D12065" s="3" t="s">
        <v>15</v>
      </c>
      <c r="E12065" s="3" t="s">
        <v>28</v>
      </c>
      <c r="F12065" s="5">
        <v>40986</v>
      </c>
      <c r="G12065">
        <v>297928035</v>
      </c>
      <c r="H12065" s="5">
        <v>41008</v>
      </c>
      <c r="I12065" s="7">
        <v>2381</v>
      </c>
      <c r="J12065" s="9">
        <v>81.73</v>
      </c>
      <c r="K12065" s="9">
        <v>56.67</v>
      </c>
      <c r="L12065" s="9">
        <v>194599.13</v>
      </c>
      <c r="M12065" s="9">
        <v>134931.26999999999</v>
      </c>
      <c r="N12065" s="9">
        <v>59667.86</v>
      </c>
    </row>
    <row r="12066" spans="1:14" x14ac:dyDescent="0.3">
      <c r="A12066" t="s">
        <v>21</v>
      </c>
      <c r="B12066" t="s">
        <v>126</v>
      </c>
      <c r="C12066" s="3" t="s">
        <v>64</v>
      </c>
      <c r="D12066" s="3" t="s">
        <v>24</v>
      </c>
      <c r="E12066" s="3" t="s">
        <v>28</v>
      </c>
      <c r="F12066" s="5">
        <v>41343</v>
      </c>
      <c r="G12066">
        <v>267736661</v>
      </c>
      <c r="H12066" s="5">
        <v>41392</v>
      </c>
      <c r="I12066" s="7">
        <v>8083</v>
      </c>
      <c r="J12066" s="9">
        <v>9.33</v>
      </c>
      <c r="K12066" s="9">
        <v>6.92</v>
      </c>
      <c r="L12066" s="9">
        <v>75414.39</v>
      </c>
      <c r="M12066" s="9">
        <v>55934.36</v>
      </c>
      <c r="N12066" s="9">
        <v>19480.03</v>
      </c>
    </row>
    <row r="12067" spans="1:14" x14ac:dyDescent="0.3">
      <c r="A12067" t="s">
        <v>17</v>
      </c>
      <c r="B12067" t="s">
        <v>51</v>
      </c>
      <c r="C12067" s="3" t="s">
        <v>64</v>
      </c>
      <c r="D12067" s="3" t="s">
        <v>15</v>
      </c>
      <c r="E12067" s="3" t="s">
        <v>16</v>
      </c>
      <c r="F12067" s="5">
        <v>41120</v>
      </c>
      <c r="G12067">
        <v>143461120</v>
      </c>
      <c r="H12067" s="5">
        <v>41121</v>
      </c>
      <c r="I12067" s="7">
        <v>2188</v>
      </c>
      <c r="J12067" s="9">
        <v>9.33</v>
      </c>
      <c r="K12067" s="9">
        <v>6.92</v>
      </c>
      <c r="L12067" s="9">
        <v>20414.04</v>
      </c>
      <c r="M12067" s="9">
        <v>15140.96</v>
      </c>
      <c r="N12067" s="9">
        <v>5273.08</v>
      </c>
    </row>
    <row r="12068" spans="1:14" x14ac:dyDescent="0.3">
      <c r="A12068" t="s">
        <v>44</v>
      </c>
      <c r="B12068" t="s">
        <v>207</v>
      </c>
      <c r="C12068" s="3" t="s">
        <v>25</v>
      </c>
      <c r="D12068" s="3" t="s">
        <v>15</v>
      </c>
      <c r="E12068" s="3" t="s">
        <v>16</v>
      </c>
      <c r="F12068" s="5">
        <v>41371</v>
      </c>
      <c r="G12068">
        <v>245462739</v>
      </c>
      <c r="H12068" s="5">
        <v>41372</v>
      </c>
      <c r="I12068" s="7">
        <v>6734</v>
      </c>
      <c r="J12068" s="9">
        <v>668.27</v>
      </c>
      <c r="K12068" s="9">
        <v>502.54</v>
      </c>
      <c r="L12068" s="9">
        <v>4500130.18</v>
      </c>
      <c r="M12068" s="9">
        <v>3384104.36</v>
      </c>
      <c r="N12068" s="9">
        <v>1116025.82</v>
      </c>
    </row>
    <row r="12069" spans="1:14" x14ac:dyDescent="0.3">
      <c r="A12069" t="s">
        <v>12</v>
      </c>
      <c r="B12069" t="s">
        <v>112</v>
      </c>
      <c r="C12069" s="3" t="s">
        <v>25</v>
      </c>
      <c r="D12069" s="3" t="s">
        <v>15</v>
      </c>
      <c r="E12069" s="3" t="s">
        <v>20</v>
      </c>
      <c r="F12069" s="5">
        <v>42156</v>
      </c>
      <c r="G12069">
        <v>964415347</v>
      </c>
      <c r="H12069" s="5">
        <v>42165</v>
      </c>
      <c r="I12069" s="7">
        <v>788</v>
      </c>
      <c r="J12069" s="9">
        <v>668.27</v>
      </c>
      <c r="K12069" s="9">
        <v>502.54</v>
      </c>
      <c r="L12069" s="9">
        <v>526596.76</v>
      </c>
      <c r="M12069" s="9">
        <v>396001.52</v>
      </c>
      <c r="N12069" s="9">
        <v>130595.24</v>
      </c>
    </row>
    <row r="12070" spans="1:14" x14ac:dyDescent="0.3">
      <c r="A12070" t="s">
        <v>17</v>
      </c>
      <c r="B12070" t="s">
        <v>183</v>
      </c>
      <c r="C12070" s="3" t="s">
        <v>38</v>
      </c>
      <c r="D12070" s="3" t="s">
        <v>24</v>
      </c>
      <c r="E12070" s="3" t="s">
        <v>16</v>
      </c>
      <c r="F12070" s="5">
        <v>41160</v>
      </c>
      <c r="G12070">
        <v>511305272</v>
      </c>
      <c r="H12070" s="5">
        <v>41208</v>
      </c>
      <c r="I12070" s="7">
        <v>5447</v>
      </c>
      <c r="J12070" s="9">
        <v>205.7</v>
      </c>
      <c r="K12070" s="9">
        <v>117.11</v>
      </c>
      <c r="L12070" s="9">
        <v>1120447.8999999999</v>
      </c>
      <c r="M12070" s="9">
        <v>637898.17000000004</v>
      </c>
      <c r="N12070" s="9">
        <v>482549.73</v>
      </c>
    </row>
    <row r="12071" spans="1:14" x14ac:dyDescent="0.3">
      <c r="A12071" t="s">
        <v>21</v>
      </c>
      <c r="B12071" t="s">
        <v>136</v>
      </c>
      <c r="C12071" s="3" t="s">
        <v>19</v>
      </c>
      <c r="D12071" s="3" t="s">
        <v>24</v>
      </c>
      <c r="E12071" s="3" t="s">
        <v>20</v>
      </c>
      <c r="F12071" s="5">
        <v>40605</v>
      </c>
      <c r="G12071">
        <v>767431342</v>
      </c>
      <c r="H12071" s="5">
        <v>40632</v>
      </c>
      <c r="I12071" s="7">
        <v>8843</v>
      </c>
      <c r="J12071" s="9">
        <v>47.45</v>
      </c>
      <c r="K12071" s="9">
        <v>31.79</v>
      </c>
      <c r="L12071" s="9">
        <v>419600.35</v>
      </c>
      <c r="M12071" s="9">
        <v>281118.96999999997</v>
      </c>
      <c r="N12071" s="9">
        <v>138481.38</v>
      </c>
    </row>
    <row r="12072" spans="1:14" x14ac:dyDescent="0.3">
      <c r="A12072" t="s">
        <v>17</v>
      </c>
      <c r="B12072" t="s">
        <v>72</v>
      </c>
      <c r="C12072" s="3" t="s">
        <v>46</v>
      </c>
      <c r="D12072" s="3" t="s">
        <v>15</v>
      </c>
      <c r="E12072" s="3" t="s">
        <v>16</v>
      </c>
      <c r="F12072" s="5">
        <v>40334</v>
      </c>
      <c r="G12072">
        <v>534404885</v>
      </c>
      <c r="H12072" s="5">
        <v>40358</v>
      </c>
      <c r="I12072" s="7">
        <v>1136</v>
      </c>
      <c r="J12072" s="9">
        <v>152.58000000000001</v>
      </c>
      <c r="K12072" s="9">
        <v>97.44</v>
      </c>
      <c r="L12072" s="9">
        <v>173330.88</v>
      </c>
      <c r="M12072" s="9">
        <v>110691.84</v>
      </c>
      <c r="N12072" s="9">
        <v>62639.040000000001</v>
      </c>
    </row>
    <row r="12073" spans="1:14" x14ac:dyDescent="0.3">
      <c r="A12073" t="s">
        <v>29</v>
      </c>
      <c r="B12073" t="s">
        <v>105</v>
      </c>
      <c r="C12073" s="3" t="s">
        <v>43</v>
      </c>
      <c r="D12073" s="3" t="s">
        <v>24</v>
      </c>
      <c r="E12073" s="3" t="s">
        <v>16</v>
      </c>
      <c r="F12073" s="5">
        <v>41966</v>
      </c>
      <c r="G12073">
        <v>484149730</v>
      </c>
      <c r="H12073" s="5">
        <v>41966</v>
      </c>
      <c r="I12073" s="7">
        <v>9519</v>
      </c>
      <c r="J12073" s="9">
        <v>109.28</v>
      </c>
      <c r="K12073" s="9">
        <v>35.840000000000003</v>
      </c>
      <c r="L12073" s="9">
        <v>1040236.32</v>
      </c>
      <c r="M12073" s="9">
        <v>341160.96000000002</v>
      </c>
      <c r="N12073" s="9">
        <v>699075.36</v>
      </c>
    </row>
    <row r="12074" spans="1:14" x14ac:dyDescent="0.3">
      <c r="A12074" t="s">
        <v>12</v>
      </c>
      <c r="B12074" t="s">
        <v>142</v>
      </c>
      <c r="C12074" s="3" t="s">
        <v>52</v>
      </c>
      <c r="D12074" s="3" t="s">
        <v>24</v>
      </c>
      <c r="E12074" s="3" t="s">
        <v>20</v>
      </c>
      <c r="F12074" s="5">
        <v>41972</v>
      </c>
      <c r="G12074">
        <v>908902204</v>
      </c>
      <c r="H12074" s="5">
        <v>42005</v>
      </c>
      <c r="I12074" s="7">
        <v>3215</v>
      </c>
      <c r="J12074" s="9">
        <v>437.2</v>
      </c>
      <c r="K12074" s="9">
        <v>263.33</v>
      </c>
      <c r="L12074" s="9">
        <v>1405598</v>
      </c>
      <c r="M12074" s="9">
        <v>846605.95</v>
      </c>
      <c r="N12074" s="9">
        <v>558992.05000000005</v>
      </c>
    </row>
    <row r="12075" spans="1:14" x14ac:dyDescent="0.3">
      <c r="A12075" t="s">
        <v>21</v>
      </c>
      <c r="B12075" t="s">
        <v>121</v>
      </c>
      <c r="C12075" s="3" t="s">
        <v>25</v>
      </c>
      <c r="D12075" s="3" t="s">
        <v>24</v>
      </c>
      <c r="E12075" s="3" t="s">
        <v>16</v>
      </c>
      <c r="F12075" s="5">
        <v>41366</v>
      </c>
      <c r="G12075">
        <v>371211135</v>
      </c>
      <c r="H12075" s="5">
        <v>41402</v>
      </c>
      <c r="I12075" s="7">
        <v>8479</v>
      </c>
      <c r="J12075" s="9">
        <v>668.27</v>
      </c>
      <c r="K12075" s="9">
        <v>502.54</v>
      </c>
      <c r="L12075" s="9">
        <v>5666261.3300000001</v>
      </c>
      <c r="M12075" s="9">
        <v>4261036.66</v>
      </c>
      <c r="N12075" s="9">
        <v>1405224.67</v>
      </c>
    </row>
    <row r="12076" spans="1:14" x14ac:dyDescent="0.3">
      <c r="A12076" t="s">
        <v>29</v>
      </c>
      <c r="B12076" t="s">
        <v>41</v>
      </c>
      <c r="C12076" s="3" t="s">
        <v>46</v>
      </c>
      <c r="D12076" s="3" t="s">
        <v>24</v>
      </c>
      <c r="E12076" s="3" t="s">
        <v>16</v>
      </c>
      <c r="F12076" s="5">
        <v>41546</v>
      </c>
      <c r="G12076">
        <v>653937852</v>
      </c>
      <c r="H12076" s="5">
        <v>41583</v>
      </c>
      <c r="I12076" s="7">
        <v>3597</v>
      </c>
      <c r="J12076" s="9">
        <v>152.58000000000001</v>
      </c>
      <c r="K12076" s="9">
        <v>97.44</v>
      </c>
      <c r="L12076" s="9">
        <v>548830.26</v>
      </c>
      <c r="M12076" s="9">
        <v>350491.68</v>
      </c>
      <c r="N12076" s="9">
        <v>198338.58</v>
      </c>
    </row>
    <row r="12077" spans="1:14" x14ac:dyDescent="0.3">
      <c r="A12077" t="s">
        <v>21</v>
      </c>
      <c r="B12077" t="s">
        <v>96</v>
      </c>
      <c r="C12077" s="3" t="s">
        <v>38</v>
      </c>
      <c r="D12077" s="3" t="s">
        <v>24</v>
      </c>
      <c r="E12077" s="3" t="s">
        <v>20</v>
      </c>
      <c r="F12077" s="5">
        <v>42921</v>
      </c>
      <c r="G12077">
        <v>910256183</v>
      </c>
      <c r="H12077" s="5">
        <v>42923</v>
      </c>
      <c r="I12077" s="7">
        <v>3887</v>
      </c>
      <c r="J12077" s="9">
        <v>205.7</v>
      </c>
      <c r="K12077" s="9">
        <v>117.11</v>
      </c>
      <c r="L12077" s="9">
        <v>799555.9</v>
      </c>
      <c r="M12077" s="9">
        <v>455206.57</v>
      </c>
      <c r="N12077" s="9">
        <v>344349.33</v>
      </c>
    </row>
    <row r="12078" spans="1:14" x14ac:dyDescent="0.3">
      <c r="A12078" t="s">
        <v>12</v>
      </c>
      <c r="B12078" t="s">
        <v>185</v>
      </c>
      <c r="C12078" s="3" t="s">
        <v>50</v>
      </c>
      <c r="D12078" s="3" t="s">
        <v>15</v>
      </c>
      <c r="E12078" s="3" t="s">
        <v>16</v>
      </c>
      <c r="F12078" s="5">
        <v>40753</v>
      </c>
      <c r="G12078">
        <v>813652455</v>
      </c>
      <c r="H12078" s="5">
        <v>40765</v>
      </c>
      <c r="I12078" s="7">
        <v>6698</v>
      </c>
      <c r="J12078" s="9">
        <v>81.73</v>
      </c>
      <c r="K12078" s="9">
        <v>56.67</v>
      </c>
      <c r="L12078" s="9">
        <v>547427.54</v>
      </c>
      <c r="M12078" s="9">
        <v>379575.66</v>
      </c>
      <c r="N12078" s="9">
        <v>167851.88</v>
      </c>
    </row>
    <row r="12079" spans="1:14" x14ac:dyDescent="0.3">
      <c r="A12079" t="s">
        <v>12</v>
      </c>
      <c r="B12079" t="s">
        <v>221</v>
      </c>
      <c r="C12079" s="3" t="s">
        <v>46</v>
      </c>
      <c r="D12079" s="3" t="s">
        <v>15</v>
      </c>
      <c r="E12079" s="3" t="s">
        <v>16</v>
      </c>
      <c r="F12079" s="5">
        <v>40376</v>
      </c>
      <c r="G12079">
        <v>107925498</v>
      </c>
      <c r="H12079" s="5">
        <v>40410</v>
      </c>
      <c r="I12079" s="7">
        <v>6408</v>
      </c>
      <c r="J12079" s="9">
        <v>152.58000000000001</v>
      </c>
      <c r="K12079" s="9">
        <v>97.44</v>
      </c>
      <c r="L12079" s="9">
        <v>977732.64</v>
      </c>
      <c r="M12079" s="9">
        <v>624395.52000000002</v>
      </c>
      <c r="N12079" s="9">
        <v>353337.12</v>
      </c>
    </row>
    <row r="12080" spans="1:14" x14ac:dyDescent="0.3">
      <c r="A12080" t="s">
        <v>17</v>
      </c>
      <c r="B12080" t="s">
        <v>53</v>
      </c>
      <c r="C12080" s="3" t="s">
        <v>46</v>
      </c>
      <c r="D12080" s="3" t="s">
        <v>15</v>
      </c>
      <c r="E12080" s="3" t="s">
        <v>16</v>
      </c>
      <c r="F12080" s="5">
        <v>41981</v>
      </c>
      <c r="G12080">
        <v>857186639</v>
      </c>
      <c r="H12080" s="5">
        <v>42030</v>
      </c>
      <c r="I12080" s="7">
        <v>9430</v>
      </c>
      <c r="J12080" s="9">
        <v>152.58000000000001</v>
      </c>
      <c r="K12080" s="9">
        <v>97.44</v>
      </c>
      <c r="L12080" s="9">
        <v>1438829.4</v>
      </c>
      <c r="M12080" s="9">
        <v>918859.2</v>
      </c>
      <c r="N12080" s="9">
        <v>519970.2</v>
      </c>
    </row>
    <row r="12081" spans="1:14" x14ac:dyDescent="0.3">
      <c r="A12081" t="s">
        <v>35</v>
      </c>
      <c r="B12081" t="s">
        <v>85</v>
      </c>
      <c r="C12081" s="3" t="s">
        <v>46</v>
      </c>
      <c r="D12081" s="3" t="s">
        <v>24</v>
      </c>
      <c r="E12081" s="3" t="s">
        <v>39</v>
      </c>
      <c r="F12081" s="5">
        <v>41997</v>
      </c>
      <c r="G12081">
        <v>695859706</v>
      </c>
      <c r="H12081" s="5">
        <v>42021</v>
      </c>
      <c r="I12081" s="7">
        <v>9205</v>
      </c>
      <c r="J12081" s="9">
        <v>152.58000000000001</v>
      </c>
      <c r="K12081" s="9">
        <v>97.44</v>
      </c>
      <c r="L12081" s="9">
        <v>1404498.9</v>
      </c>
      <c r="M12081" s="9">
        <v>896935.2</v>
      </c>
      <c r="N12081" s="9">
        <v>507563.7</v>
      </c>
    </row>
    <row r="12082" spans="1:14" x14ac:dyDescent="0.3">
      <c r="A12082" t="s">
        <v>35</v>
      </c>
      <c r="B12082" t="s">
        <v>184</v>
      </c>
      <c r="C12082" s="3" t="s">
        <v>43</v>
      </c>
      <c r="D12082" s="3" t="s">
        <v>15</v>
      </c>
      <c r="E12082" s="3" t="s">
        <v>39</v>
      </c>
      <c r="F12082" s="5">
        <v>42777</v>
      </c>
      <c r="G12082">
        <v>478681027</v>
      </c>
      <c r="H12082" s="5">
        <v>42822</v>
      </c>
      <c r="I12082" s="7">
        <v>1208</v>
      </c>
      <c r="J12082" s="9">
        <v>109.28</v>
      </c>
      <c r="K12082" s="9">
        <v>35.840000000000003</v>
      </c>
      <c r="L12082" s="9">
        <v>132010.23999999999</v>
      </c>
      <c r="M12082" s="9">
        <v>43294.720000000001</v>
      </c>
      <c r="N12082" s="9">
        <v>88715.520000000004</v>
      </c>
    </row>
    <row r="12083" spans="1:14" x14ac:dyDescent="0.3">
      <c r="A12083" t="s">
        <v>21</v>
      </c>
      <c r="B12083" t="s">
        <v>203</v>
      </c>
      <c r="C12083" s="3" t="s">
        <v>50</v>
      </c>
      <c r="D12083" s="3" t="s">
        <v>15</v>
      </c>
      <c r="E12083" s="3" t="s">
        <v>20</v>
      </c>
      <c r="F12083" s="5">
        <v>42910</v>
      </c>
      <c r="G12083">
        <v>230699431</v>
      </c>
      <c r="H12083" s="5">
        <v>42941</v>
      </c>
      <c r="I12083" s="7">
        <v>7943</v>
      </c>
      <c r="J12083" s="9">
        <v>81.73</v>
      </c>
      <c r="K12083" s="9">
        <v>56.67</v>
      </c>
      <c r="L12083" s="9">
        <v>649181.39</v>
      </c>
      <c r="M12083" s="9">
        <v>450129.81</v>
      </c>
      <c r="N12083" s="9">
        <v>199051.58</v>
      </c>
    </row>
    <row r="12084" spans="1:14" x14ac:dyDescent="0.3">
      <c r="A12084" t="s">
        <v>21</v>
      </c>
      <c r="B12084" t="s">
        <v>203</v>
      </c>
      <c r="C12084" s="3" t="s">
        <v>52</v>
      </c>
      <c r="D12084" s="3" t="s">
        <v>15</v>
      </c>
      <c r="E12084" s="3" t="s">
        <v>28</v>
      </c>
      <c r="F12084" s="5">
        <v>41379</v>
      </c>
      <c r="G12084">
        <v>497276246</v>
      </c>
      <c r="H12084" s="5">
        <v>41395</v>
      </c>
      <c r="I12084" s="7">
        <v>3947</v>
      </c>
      <c r="J12084" s="9">
        <v>437.2</v>
      </c>
      <c r="K12084" s="9">
        <v>263.33</v>
      </c>
      <c r="L12084" s="9">
        <v>1725628.4</v>
      </c>
      <c r="M12084" s="9">
        <v>1039363.51</v>
      </c>
      <c r="N12084" s="9">
        <v>686264.89</v>
      </c>
    </row>
    <row r="12085" spans="1:14" x14ac:dyDescent="0.3">
      <c r="A12085" t="s">
        <v>12</v>
      </c>
      <c r="B12085" t="s">
        <v>168</v>
      </c>
      <c r="C12085" s="3" t="s">
        <v>23</v>
      </c>
      <c r="D12085" s="3" t="s">
        <v>15</v>
      </c>
      <c r="E12085" s="3" t="s">
        <v>28</v>
      </c>
      <c r="F12085" s="5">
        <v>41701</v>
      </c>
      <c r="G12085">
        <v>994085299</v>
      </c>
      <c r="H12085" s="5">
        <v>41724</v>
      </c>
      <c r="I12085" s="7">
        <v>786</v>
      </c>
      <c r="J12085" s="9">
        <v>154.06</v>
      </c>
      <c r="K12085" s="9">
        <v>90.93</v>
      </c>
      <c r="L12085" s="9">
        <v>121091.16</v>
      </c>
      <c r="M12085" s="9">
        <v>71470.98</v>
      </c>
      <c r="N12085" s="9">
        <v>49620.18</v>
      </c>
    </row>
    <row r="12086" spans="1:14" x14ac:dyDescent="0.3">
      <c r="A12086" t="s">
        <v>12</v>
      </c>
      <c r="B12086" t="s">
        <v>102</v>
      </c>
      <c r="C12086" s="3" t="s">
        <v>43</v>
      </c>
      <c r="D12086" s="3" t="s">
        <v>24</v>
      </c>
      <c r="E12086" s="3" t="s">
        <v>16</v>
      </c>
      <c r="F12086" s="5">
        <v>42251</v>
      </c>
      <c r="G12086">
        <v>157112920</v>
      </c>
      <c r="H12086" s="5">
        <v>42289</v>
      </c>
      <c r="I12086" s="7">
        <v>2059</v>
      </c>
      <c r="J12086" s="9">
        <v>109.28</v>
      </c>
      <c r="K12086" s="9">
        <v>35.840000000000003</v>
      </c>
      <c r="L12086" s="9">
        <v>225007.52</v>
      </c>
      <c r="M12086" s="9">
        <v>73794.559999999998</v>
      </c>
      <c r="N12086" s="9">
        <v>151212.96</v>
      </c>
    </row>
    <row r="12087" spans="1:14" x14ac:dyDescent="0.3">
      <c r="A12087" t="s">
        <v>44</v>
      </c>
      <c r="B12087" t="s">
        <v>123</v>
      </c>
      <c r="C12087" s="3" t="s">
        <v>38</v>
      </c>
      <c r="D12087" s="3" t="s">
        <v>15</v>
      </c>
      <c r="E12087" s="3" t="s">
        <v>39</v>
      </c>
      <c r="F12087" s="5">
        <v>40410</v>
      </c>
      <c r="G12087">
        <v>992657935</v>
      </c>
      <c r="H12087" s="5">
        <v>40444</v>
      </c>
      <c r="I12087" s="7">
        <v>8397</v>
      </c>
      <c r="J12087" s="9">
        <v>205.7</v>
      </c>
      <c r="K12087" s="9">
        <v>117.11</v>
      </c>
      <c r="L12087" s="9">
        <v>1727262.9</v>
      </c>
      <c r="M12087" s="9">
        <v>983372.67</v>
      </c>
      <c r="N12087" s="9">
        <v>743890.23</v>
      </c>
    </row>
    <row r="12088" spans="1:14" x14ac:dyDescent="0.3">
      <c r="A12088" t="s">
        <v>17</v>
      </c>
      <c r="B12088" t="s">
        <v>183</v>
      </c>
      <c r="C12088" s="3" t="s">
        <v>19</v>
      </c>
      <c r="D12088" s="3" t="s">
        <v>24</v>
      </c>
      <c r="E12088" s="3" t="s">
        <v>20</v>
      </c>
      <c r="F12088" s="5">
        <v>42247</v>
      </c>
      <c r="G12088">
        <v>727331674</v>
      </c>
      <c r="H12088" s="5">
        <v>42296</v>
      </c>
      <c r="I12088" s="7">
        <v>2460</v>
      </c>
      <c r="J12088" s="9">
        <v>47.45</v>
      </c>
      <c r="K12088" s="9">
        <v>31.79</v>
      </c>
      <c r="L12088" s="9">
        <v>116727</v>
      </c>
      <c r="M12088" s="9">
        <v>78203.399999999994</v>
      </c>
      <c r="N12088" s="9">
        <v>38523.599999999999</v>
      </c>
    </row>
    <row r="12089" spans="1:14" x14ac:dyDescent="0.3">
      <c r="A12089" t="s">
        <v>12</v>
      </c>
      <c r="B12089" t="s">
        <v>139</v>
      </c>
      <c r="C12089" s="3" t="s">
        <v>43</v>
      </c>
      <c r="D12089" s="3" t="s">
        <v>15</v>
      </c>
      <c r="E12089" s="3" t="s">
        <v>39</v>
      </c>
      <c r="F12089" s="5">
        <v>41772</v>
      </c>
      <c r="G12089">
        <v>258057963</v>
      </c>
      <c r="H12089" s="5">
        <v>41779</v>
      </c>
      <c r="I12089" s="7">
        <v>3941</v>
      </c>
      <c r="J12089" s="9">
        <v>109.28</v>
      </c>
      <c r="K12089" s="9">
        <v>35.840000000000003</v>
      </c>
      <c r="L12089" s="9">
        <v>430672.48</v>
      </c>
      <c r="M12089" s="9">
        <v>141245.44</v>
      </c>
      <c r="N12089" s="9">
        <v>289427.03999999998</v>
      </c>
    </row>
    <row r="12090" spans="1:14" x14ac:dyDescent="0.3">
      <c r="A12090" t="s">
        <v>12</v>
      </c>
      <c r="B12090" t="s">
        <v>200</v>
      </c>
      <c r="C12090" s="3" t="s">
        <v>46</v>
      </c>
      <c r="D12090" s="3" t="s">
        <v>24</v>
      </c>
      <c r="E12090" s="3" t="s">
        <v>16</v>
      </c>
      <c r="F12090" s="5">
        <v>41682</v>
      </c>
      <c r="G12090">
        <v>102073132</v>
      </c>
      <c r="H12090" s="5">
        <v>41731</v>
      </c>
      <c r="I12090" s="7">
        <v>4563</v>
      </c>
      <c r="J12090" s="9">
        <v>152.58000000000001</v>
      </c>
      <c r="K12090" s="9">
        <v>97.44</v>
      </c>
      <c r="L12090" s="9">
        <v>696222.54</v>
      </c>
      <c r="M12090" s="9">
        <v>444618.72</v>
      </c>
      <c r="N12090" s="9">
        <v>251603.82</v>
      </c>
    </row>
    <row r="12091" spans="1:14" x14ac:dyDescent="0.3">
      <c r="A12091" t="s">
        <v>17</v>
      </c>
      <c r="B12091" t="s">
        <v>103</v>
      </c>
      <c r="C12091" s="3" t="s">
        <v>25</v>
      </c>
      <c r="D12091" s="3" t="s">
        <v>24</v>
      </c>
      <c r="E12091" s="3" t="s">
        <v>39</v>
      </c>
      <c r="F12091" s="5">
        <v>40914</v>
      </c>
      <c r="G12091">
        <v>846926009</v>
      </c>
      <c r="H12091" s="5">
        <v>40914</v>
      </c>
      <c r="I12091" s="7">
        <v>3082</v>
      </c>
      <c r="J12091" s="9">
        <v>668.27</v>
      </c>
      <c r="K12091" s="9">
        <v>502.54</v>
      </c>
      <c r="L12091" s="9">
        <v>2059608.14</v>
      </c>
      <c r="M12091" s="9">
        <v>1548828.28</v>
      </c>
      <c r="N12091" s="9">
        <v>510779.86</v>
      </c>
    </row>
    <row r="12092" spans="1:14" x14ac:dyDescent="0.3">
      <c r="A12092" t="s">
        <v>35</v>
      </c>
      <c r="B12092" t="s">
        <v>176</v>
      </c>
      <c r="C12092" s="3" t="s">
        <v>23</v>
      </c>
      <c r="D12092" s="3" t="s">
        <v>24</v>
      </c>
      <c r="E12092" s="3" t="s">
        <v>16</v>
      </c>
      <c r="F12092" s="5">
        <v>41560</v>
      </c>
      <c r="G12092">
        <v>900477921</v>
      </c>
      <c r="H12092" s="5">
        <v>41562</v>
      </c>
      <c r="I12092" s="7">
        <v>282</v>
      </c>
      <c r="J12092" s="9">
        <v>154.06</v>
      </c>
      <c r="K12092" s="9">
        <v>90.93</v>
      </c>
      <c r="L12092" s="9">
        <v>43444.92</v>
      </c>
      <c r="M12092" s="9">
        <v>25642.26</v>
      </c>
      <c r="N12092" s="9">
        <v>17802.66</v>
      </c>
    </row>
    <row r="12093" spans="1:14" x14ac:dyDescent="0.3">
      <c r="A12093" t="s">
        <v>17</v>
      </c>
      <c r="B12093" t="s">
        <v>51</v>
      </c>
      <c r="C12093" s="3" t="s">
        <v>64</v>
      </c>
      <c r="D12093" s="3" t="s">
        <v>15</v>
      </c>
      <c r="E12093" s="3" t="s">
        <v>20</v>
      </c>
      <c r="F12093" s="5">
        <v>41953</v>
      </c>
      <c r="G12093">
        <v>540902698</v>
      </c>
      <c r="H12093" s="5">
        <v>41987</v>
      </c>
      <c r="I12093" s="7">
        <v>3983</v>
      </c>
      <c r="J12093" s="9">
        <v>9.33</v>
      </c>
      <c r="K12093" s="9">
        <v>6.92</v>
      </c>
      <c r="L12093" s="9">
        <v>37161.39</v>
      </c>
      <c r="M12093" s="9">
        <v>27562.36</v>
      </c>
      <c r="N12093" s="9">
        <v>9599.0300000000007</v>
      </c>
    </row>
    <row r="12094" spans="1:14" x14ac:dyDescent="0.3">
      <c r="A12094" t="s">
        <v>29</v>
      </c>
      <c r="B12094" t="s">
        <v>192</v>
      </c>
      <c r="C12094" s="3" t="s">
        <v>52</v>
      </c>
      <c r="D12094" s="3" t="s">
        <v>15</v>
      </c>
      <c r="E12094" s="3" t="s">
        <v>39</v>
      </c>
      <c r="F12094" s="5">
        <v>40812</v>
      </c>
      <c r="G12094">
        <v>566686666</v>
      </c>
      <c r="H12094" s="5">
        <v>40848</v>
      </c>
      <c r="I12094" s="7">
        <v>4032</v>
      </c>
      <c r="J12094" s="9">
        <v>437.2</v>
      </c>
      <c r="K12094" s="9">
        <v>263.33</v>
      </c>
      <c r="L12094" s="9">
        <v>1762790.3999999999</v>
      </c>
      <c r="M12094" s="9">
        <v>1061746.56</v>
      </c>
      <c r="N12094" s="9">
        <v>701043.84</v>
      </c>
    </row>
    <row r="12095" spans="1:14" x14ac:dyDescent="0.3">
      <c r="A12095" t="s">
        <v>21</v>
      </c>
      <c r="B12095" t="s">
        <v>121</v>
      </c>
      <c r="C12095" s="3" t="s">
        <v>14</v>
      </c>
      <c r="D12095" s="3" t="s">
        <v>15</v>
      </c>
      <c r="E12095" s="3" t="s">
        <v>20</v>
      </c>
      <c r="F12095" s="5">
        <v>41397</v>
      </c>
      <c r="G12095">
        <v>946628654</v>
      </c>
      <c r="H12095" s="5">
        <v>41436</v>
      </c>
      <c r="I12095" s="7">
        <v>7310</v>
      </c>
      <c r="J12095" s="9">
        <v>651.21</v>
      </c>
      <c r="K12095" s="9">
        <v>524.96</v>
      </c>
      <c r="L12095" s="9">
        <v>4760345.0999999996</v>
      </c>
      <c r="M12095" s="9">
        <v>3837457.6</v>
      </c>
      <c r="N12095" s="9">
        <v>922887.5</v>
      </c>
    </row>
    <row r="12096" spans="1:14" x14ac:dyDescent="0.3">
      <c r="A12096" t="s">
        <v>21</v>
      </c>
      <c r="B12096" t="s">
        <v>158</v>
      </c>
      <c r="C12096" s="3" t="s">
        <v>43</v>
      </c>
      <c r="D12096" s="3" t="s">
        <v>24</v>
      </c>
      <c r="E12096" s="3" t="s">
        <v>20</v>
      </c>
      <c r="F12096" s="5">
        <v>41825</v>
      </c>
      <c r="G12096">
        <v>369839990</v>
      </c>
      <c r="H12096" s="5">
        <v>41861</v>
      </c>
      <c r="I12096" s="7">
        <v>2726</v>
      </c>
      <c r="J12096" s="9">
        <v>109.28</v>
      </c>
      <c r="K12096" s="9">
        <v>35.840000000000003</v>
      </c>
      <c r="L12096" s="9">
        <v>297897.28000000003</v>
      </c>
      <c r="M12096" s="9">
        <v>97699.839999999997</v>
      </c>
      <c r="N12096" s="9">
        <v>200197.44</v>
      </c>
    </row>
    <row r="12097" spans="1:14" x14ac:dyDescent="0.3">
      <c r="A12097" t="s">
        <v>12</v>
      </c>
      <c r="B12097" t="s">
        <v>214</v>
      </c>
      <c r="C12097" s="3" t="s">
        <v>38</v>
      </c>
      <c r="D12097" s="3" t="s">
        <v>15</v>
      </c>
      <c r="E12097" s="3" t="s">
        <v>20</v>
      </c>
      <c r="F12097" s="5">
        <v>41982</v>
      </c>
      <c r="G12097">
        <v>295744502</v>
      </c>
      <c r="H12097" s="5">
        <v>41992</v>
      </c>
      <c r="I12097" s="7">
        <v>6225</v>
      </c>
      <c r="J12097" s="9">
        <v>205.7</v>
      </c>
      <c r="K12097" s="9">
        <v>117.11</v>
      </c>
      <c r="L12097" s="9">
        <v>1280482.5</v>
      </c>
      <c r="M12097" s="9">
        <v>729009.75</v>
      </c>
      <c r="N12097" s="9">
        <v>551472.75</v>
      </c>
    </row>
    <row r="12098" spans="1:14" x14ac:dyDescent="0.3">
      <c r="A12098" t="s">
        <v>12</v>
      </c>
      <c r="B12098" t="s">
        <v>109</v>
      </c>
      <c r="C12098" s="3" t="s">
        <v>38</v>
      </c>
      <c r="D12098" s="3" t="s">
        <v>15</v>
      </c>
      <c r="E12098" s="3" t="s">
        <v>28</v>
      </c>
      <c r="F12098" s="5">
        <v>42146</v>
      </c>
      <c r="G12098">
        <v>904078519</v>
      </c>
      <c r="H12098" s="5">
        <v>42151</v>
      </c>
      <c r="I12098" s="7">
        <v>5779</v>
      </c>
      <c r="J12098" s="9">
        <v>205.7</v>
      </c>
      <c r="K12098" s="9">
        <v>117.11</v>
      </c>
      <c r="L12098" s="9">
        <v>1188740.3</v>
      </c>
      <c r="M12098" s="9">
        <v>676778.69</v>
      </c>
      <c r="N12098" s="9">
        <v>511961.61</v>
      </c>
    </row>
    <row r="12099" spans="1:14" x14ac:dyDescent="0.3">
      <c r="A12099" t="s">
        <v>17</v>
      </c>
      <c r="B12099" t="s">
        <v>135</v>
      </c>
      <c r="C12099" s="3" t="s">
        <v>25</v>
      </c>
      <c r="D12099" s="3" t="s">
        <v>24</v>
      </c>
      <c r="E12099" s="3" t="s">
        <v>16</v>
      </c>
      <c r="F12099" s="5">
        <v>41600</v>
      </c>
      <c r="G12099">
        <v>644890868</v>
      </c>
      <c r="H12099" s="5">
        <v>41606</v>
      </c>
      <c r="I12099" s="7">
        <v>6394</v>
      </c>
      <c r="J12099" s="9">
        <v>668.27</v>
      </c>
      <c r="K12099" s="9">
        <v>502.54</v>
      </c>
      <c r="L12099" s="9">
        <v>4272918.38</v>
      </c>
      <c r="M12099" s="9">
        <v>3213240.76</v>
      </c>
      <c r="N12099" s="9">
        <v>1059677.6200000001</v>
      </c>
    </row>
    <row r="12100" spans="1:14" x14ac:dyDescent="0.3">
      <c r="A12100" t="s">
        <v>35</v>
      </c>
      <c r="B12100" t="s">
        <v>184</v>
      </c>
      <c r="C12100" s="3" t="s">
        <v>64</v>
      </c>
      <c r="D12100" s="3" t="s">
        <v>15</v>
      </c>
      <c r="E12100" s="3" t="s">
        <v>16</v>
      </c>
      <c r="F12100" s="5">
        <v>42781</v>
      </c>
      <c r="G12100">
        <v>288542878</v>
      </c>
      <c r="H12100" s="5">
        <v>42788</v>
      </c>
      <c r="I12100" s="7">
        <v>5105</v>
      </c>
      <c r="J12100" s="9">
        <v>9.33</v>
      </c>
      <c r="K12100" s="9">
        <v>6.92</v>
      </c>
      <c r="L12100" s="9">
        <v>47629.65</v>
      </c>
      <c r="M12100" s="9">
        <v>35326.6</v>
      </c>
      <c r="N12100" s="9">
        <v>12303.05</v>
      </c>
    </row>
    <row r="12101" spans="1:14" x14ac:dyDescent="0.3">
      <c r="A12101" t="s">
        <v>35</v>
      </c>
      <c r="B12101" t="s">
        <v>177</v>
      </c>
      <c r="C12101" s="3" t="s">
        <v>34</v>
      </c>
      <c r="D12101" s="3" t="s">
        <v>15</v>
      </c>
      <c r="E12101" s="3" t="s">
        <v>39</v>
      </c>
      <c r="F12101" s="5">
        <v>41602</v>
      </c>
      <c r="G12101">
        <v>675708377</v>
      </c>
      <c r="H12101" s="5">
        <v>41648</v>
      </c>
      <c r="I12101" s="7">
        <v>5979</v>
      </c>
      <c r="J12101" s="9">
        <v>421.89</v>
      </c>
      <c r="K12101" s="9">
        <v>364.69</v>
      </c>
      <c r="L12101" s="9">
        <v>2522480.31</v>
      </c>
      <c r="M12101" s="9">
        <v>2180481.5099999998</v>
      </c>
      <c r="N12101" s="9">
        <v>341998.8</v>
      </c>
    </row>
    <row r="12102" spans="1:14" x14ac:dyDescent="0.3">
      <c r="A12102" t="s">
        <v>12</v>
      </c>
      <c r="B12102" t="s">
        <v>221</v>
      </c>
      <c r="C12102" s="3" t="s">
        <v>43</v>
      </c>
      <c r="D12102" s="3" t="s">
        <v>24</v>
      </c>
      <c r="E12102" s="3" t="s">
        <v>16</v>
      </c>
      <c r="F12102" s="5">
        <v>42660</v>
      </c>
      <c r="G12102">
        <v>467373692</v>
      </c>
      <c r="H12102" s="5">
        <v>42678</v>
      </c>
      <c r="I12102" s="7">
        <v>5117</v>
      </c>
      <c r="J12102" s="9">
        <v>109.28</v>
      </c>
      <c r="K12102" s="9">
        <v>35.840000000000003</v>
      </c>
      <c r="L12102" s="9">
        <v>559185.76</v>
      </c>
      <c r="M12102" s="9">
        <v>183393.28</v>
      </c>
      <c r="N12102" s="9">
        <v>375792.48</v>
      </c>
    </row>
    <row r="12103" spans="1:14" x14ac:dyDescent="0.3">
      <c r="A12103" t="s">
        <v>12</v>
      </c>
      <c r="B12103" t="s">
        <v>187</v>
      </c>
      <c r="C12103" s="3" t="s">
        <v>50</v>
      </c>
      <c r="D12103" s="3" t="s">
        <v>15</v>
      </c>
      <c r="E12103" s="3" t="s">
        <v>28</v>
      </c>
      <c r="F12103" s="5">
        <v>41263</v>
      </c>
      <c r="G12103">
        <v>194837653</v>
      </c>
      <c r="H12103" s="5">
        <v>41274</v>
      </c>
      <c r="I12103" s="7">
        <v>5646</v>
      </c>
      <c r="J12103" s="9">
        <v>81.73</v>
      </c>
      <c r="K12103" s="9">
        <v>56.67</v>
      </c>
      <c r="L12103" s="9">
        <v>461447.58</v>
      </c>
      <c r="M12103" s="9">
        <v>319958.82</v>
      </c>
      <c r="N12103" s="9">
        <v>141488.76</v>
      </c>
    </row>
    <row r="12104" spans="1:14" x14ac:dyDescent="0.3">
      <c r="A12104" t="s">
        <v>21</v>
      </c>
      <c r="B12104" t="s">
        <v>65</v>
      </c>
      <c r="C12104" s="3" t="s">
        <v>38</v>
      </c>
      <c r="D12104" s="3" t="s">
        <v>24</v>
      </c>
      <c r="E12104" s="3" t="s">
        <v>39</v>
      </c>
      <c r="F12104" s="5">
        <v>41405</v>
      </c>
      <c r="G12104">
        <v>909711587</v>
      </c>
      <c r="H12104" s="5">
        <v>41430</v>
      </c>
      <c r="I12104" s="7">
        <v>2729</v>
      </c>
      <c r="J12104" s="9">
        <v>205.7</v>
      </c>
      <c r="K12104" s="9">
        <v>117.11</v>
      </c>
      <c r="L12104" s="9">
        <v>561355.30000000005</v>
      </c>
      <c r="M12104" s="9">
        <v>319593.19</v>
      </c>
      <c r="N12104" s="9">
        <v>241762.11</v>
      </c>
    </row>
    <row r="12105" spans="1:14" x14ac:dyDescent="0.3">
      <c r="A12105" t="s">
        <v>44</v>
      </c>
      <c r="B12105" t="s">
        <v>207</v>
      </c>
      <c r="C12105" s="3" t="s">
        <v>25</v>
      </c>
      <c r="D12105" s="3" t="s">
        <v>24</v>
      </c>
      <c r="E12105" s="3" t="s">
        <v>39</v>
      </c>
      <c r="F12105" s="5">
        <v>40552</v>
      </c>
      <c r="G12105">
        <v>133919322</v>
      </c>
      <c r="H12105" s="5">
        <v>40599</v>
      </c>
      <c r="I12105" s="7">
        <v>8558</v>
      </c>
      <c r="J12105" s="9">
        <v>668.27</v>
      </c>
      <c r="K12105" s="9">
        <v>502.54</v>
      </c>
      <c r="L12105" s="9">
        <v>5719054.6600000001</v>
      </c>
      <c r="M12105" s="9">
        <v>4300737.32</v>
      </c>
      <c r="N12105" s="9">
        <v>1418317.34</v>
      </c>
    </row>
    <row r="12106" spans="1:14" x14ac:dyDescent="0.3">
      <c r="A12106" t="s">
        <v>44</v>
      </c>
      <c r="B12106" t="s">
        <v>141</v>
      </c>
      <c r="C12106" s="3" t="s">
        <v>23</v>
      </c>
      <c r="D12106" s="3" t="s">
        <v>15</v>
      </c>
      <c r="E12106" s="3" t="s">
        <v>20</v>
      </c>
      <c r="F12106" s="5">
        <v>42095</v>
      </c>
      <c r="G12106">
        <v>409697186</v>
      </c>
      <c r="H12106" s="5">
        <v>42124</v>
      </c>
      <c r="I12106" s="7">
        <v>7357</v>
      </c>
      <c r="J12106" s="9">
        <v>154.06</v>
      </c>
      <c r="K12106" s="9">
        <v>90.93</v>
      </c>
      <c r="L12106" s="9">
        <v>1133419.42</v>
      </c>
      <c r="M12106" s="9">
        <v>668972.01</v>
      </c>
      <c r="N12106" s="9">
        <v>464447.41</v>
      </c>
    </row>
    <row r="12107" spans="1:14" x14ac:dyDescent="0.3">
      <c r="A12107" t="s">
        <v>17</v>
      </c>
      <c r="B12107" t="s">
        <v>57</v>
      </c>
      <c r="C12107" s="3" t="s">
        <v>23</v>
      </c>
      <c r="D12107" s="3" t="s">
        <v>15</v>
      </c>
      <c r="E12107" s="3" t="s">
        <v>20</v>
      </c>
      <c r="F12107" s="5">
        <v>42894</v>
      </c>
      <c r="G12107">
        <v>749594008</v>
      </c>
      <c r="H12107" s="5">
        <v>42904</v>
      </c>
      <c r="I12107" s="7">
        <v>380</v>
      </c>
      <c r="J12107" s="9">
        <v>154.06</v>
      </c>
      <c r="K12107" s="9">
        <v>90.93</v>
      </c>
      <c r="L12107" s="9">
        <v>58542.8</v>
      </c>
      <c r="M12107" s="9">
        <v>34553.4</v>
      </c>
      <c r="N12107" s="9">
        <v>23989.4</v>
      </c>
    </row>
    <row r="12108" spans="1:14" x14ac:dyDescent="0.3">
      <c r="A12108" t="s">
        <v>17</v>
      </c>
      <c r="B12108" t="s">
        <v>86</v>
      </c>
      <c r="C12108" s="3" t="s">
        <v>34</v>
      </c>
      <c r="D12108" s="3" t="s">
        <v>24</v>
      </c>
      <c r="E12108" s="3" t="s">
        <v>16</v>
      </c>
      <c r="F12108" s="5">
        <v>40202</v>
      </c>
      <c r="G12108">
        <v>686471116</v>
      </c>
      <c r="H12108" s="5">
        <v>40247</v>
      </c>
      <c r="I12108" s="7">
        <v>913</v>
      </c>
      <c r="J12108" s="9">
        <v>421.89</v>
      </c>
      <c r="K12108" s="9">
        <v>364.69</v>
      </c>
      <c r="L12108" s="9">
        <v>385185.57</v>
      </c>
      <c r="M12108" s="9">
        <v>332961.96999999997</v>
      </c>
      <c r="N12108" s="9">
        <v>52223.6</v>
      </c>
    </row>
    <row r="12109" spans="1:14" x14ac:dyDescent="0.3">
      <c r="A12109" t="s">
        <v>17</v>
      </c>
      <c r="B12109" t="s">
        <v>83</v>
      </c>
      <c r="C12109" s="3" t="s">
        <v>46</v>
      </c>
      <c r="D12109" s="3" t="s">
        <v>24</v>
      </c>
      <c r="E12109" s="3" t="s">
        <v>20</v>
      </c>
      <c r="F12109" s="5">
        <v>41340</v>
      </c>
      <c r="G12109">
        <v>723502337</v>
      </c>
      <c r="H12109" s="5">
        <v>41362</v>
      </c>
      <c r="I12109" s="7">
        <v>9274</v>
      </c>
      <c r="J12109" s="9">
        <v>152.58000000000001</v>
      </c>
      <c r="K12109" s="9">
        <v>97.44</v>
      </c>
      <c r="L12109" s="9">
        <v>1415026.92</v>
      </c>
      <c r="M12109" s="9">
        <v>903658.56</v>
      </c>
      <c r="N12109" s="9">
        <v>511368.36</v>
      </c>
    </row>
    <row r="12110" spans="1:14" x14ac:dyDescent="0.3">
      <c r="A12110" t="s">
        <v>44</v>
      </c>
      <c r="B12110" t="s">
        <v>123</v>
      </c>
      <c r="C12110" s="3" t="s">
        <v>38</v>
      </c>
      <c r="D12110" s="3" t="s">
        <v>24</v>
      </c>
      <c r="E12110" s="3" t="s">
        <v>28</v>
      </c>
      <c r="F12110" s="5">
        <v>40190</v>
      </c>
      <c r="G12110">
        <v>984174001</v>
      </c>
      <c r="H12110" s="5">
        <v>40238</v>
      </c>
      <c r="I12110" s="7">
        <v>7812</v>
      </c>
      <c r="J12110" s="9">
        <v>205.7</v>
      </c>
      <c r="K12110" s="9">
        <v>117.11</v>
      </c>
      <c r="L12110" s="9">
        <v>1606928.4</v>
      </c>
      <c r="M12110" s="9">
        <v>914863.32</v>
      </c>
      <c r="N12110" s="9">
        <v>692065.08</v>
      </c>
    </row>
    <row r="12111" spans="1:14" x14ac:dyDescent="0.3">
      <c r="A12111" t="s">
        <v>12</v>
      </c>
      <c r="B12111" t="s">
        <v>202</v>
      </c>
      <c r="C12111" s="3" t="s">
        <v>52</v>
      </c>
      <c r="D12111" s="3" t="s">
        <v>24</v>
      </c>
      <c r="E12111" s="3" t="s">
        <v>39</v>
      </c>
      <c r="F12111" s="5">
        <v>40700</v>
      </c>
      <c r="G12111">
        <v>762284934</v>
      </c>
      <c r="H12111" s="5">
        <v>40713</v>
      </c>
      <c r="I12111" s="7">
        <v>5906</v>
      </c>
      <c r="J12111" s="9">
        <v>437.2</v>
      </c>
      <c r="K12111" s="9">
        <v>263.33</v>
      </c>
      <c r="L12111" s="9">
        <v>2582103.2000000002</v>
      </c>
      <c r="M12111" s="9">
        <v>1555226.98</v>
      </c>
      <c r="N12111" s="9">
        <v>1026876.22</v>
      </c>
    </row>
    <row r="12112" spans="1:14" x14ac:dyDescent="0.3">
      <c r="A12112" t="s">
        <v>35</v>
      </c>
      <c r="B12112" t="s">
        <v>212</v>
      </c>
      <c r="C12112" s="3" t="s">
        <v>25</v>
      </c>
      <c r="D12112" s="3" t="s">
        <v>24</v>
      </c>
      <c r="E12112" s="3" t="s">
        <v>39</v>
      </c>
      <c r="F12112" s="5">
        <v>41679</v>
      </c>
      <c r="G12112">
        <v>771946465</v>
      </c>
      <c r="H12112" s="5">
        <v>41705</v>
      </c>
      <c r="I12112" s="7">
        <v>4968</v>
      </c>
      <c r="J12112" s="9">
        <v>668.27</v>
      </c>
      <c r="K12112" s="9">
        <v>502.54</v>
      </c>
      <c r="L12112" s="9">
        <v>3319965.36</v>
      </c>
      <c r="M12112" s="9">
        <v>2496618.7200000002</v>
      </c>
      <c r="N12112" s="9">
        <v>823346.64</v>
      </c>
    </row>
    <row r="12113" spans="1:14" x14ac:dyDescent="0.3">
      <c r="A12113" t="s">
        <v>17</v>
      </c>
      <c r="B12113" t="s">
        <v>93</v>
      </c>
      <c r="C12113" s="3" t="s">
        <v>64</v>
      </c>
      <c r="D12113" s="3" t="s">
        <v>15</v>
      </c>
      <c r="E12113" s="3" t="s">
        <v>28</v>
      </c>
      <c r="F12113" s="5">
        <v>40941</v>
      </c>
      <c r="G12113">
        <v>897582423</v>
      </c>
      <c r="H12113" s="5">
        <v>40970</v>
      </c>
      <c r="I12113" s="7">
        <v>3440</v>
      </c>
      <c r="J12113" s="9">
        <v>9.33</v>
      </c>
      <c r="K12113" s="9">
        <v>6.92</v>
      </c>
      <c r="L12113" s="9">
        <v>32095.200000000001</v>
      </c>
      <c r="M12113" s="9">
        <v>23804.799999999999</v>
      </c>
      <c r="N12113" s="9">
        <v>8290.4</v>
      </c>
    </row>
    <row r="12114" spans="1:14" x14ac:dyDescent="0.3">
      <c r="A12114" t="s">
        <v>21</v>
      </c>
      <c r="B12114" t="s">
        <v>84</v>
      </c>
      <c r="C12114" s="3" t="s">
        <v>64</v>
      </c>
      <c r="D12114" s="3" t="s">
        <v>24</v>
      </c>
      <c r="E12114" s="3" t="s">
        <v>39</v>
      </c>
      <c r="F12114" s="5">
        <v>42218</v>
      </c>
      <c r="G12114">
        <v>643929135</v>
      </c>
      <c r="H12114" s="5">
        <v>42249</v>
      </c>
      <c r="I12114" s="7">
        <v>1796</v>
      </c>
      <c r="J12114" s="9">
        <v>9.33</v>
      </c>
      <c r="K12114" s="9">
        <v>6.92</v>
      </c>
      <c r="L12114" s="9">
        <v>16756.68</v>
      </c>
      <c r="M12114" s="9">
        <v>12428.32</v>
      </c>
      <c r="N12114" s="9">
        <v>4328.3599999999997</v>
      </c>
    </row>
    <row r="12115" spans="1:14" x14ac:dyDescent="0.3">
      <c r="A12115" t="s">
        <v>17</v>
      </c>
      <c r="B12115" t="s">
        <v>171</v>
      </c>
      <c r="C12115" s="3" t="s">
        <v>14</v>
      </c>
      <c r="D12115" s="3" t="s">
        <v>15</v>
      </c>
      <c r="E12115" s="3" t="s">
        <v>39</v>
      </c>
      <c r="F12115" s="5">
        <v>42721</v>
      </c>
      <c r="G12115">
        <v>486035430</v>
      </c>
      <c r="H12115" s="5">
        <v>42748</v>
      </c>
      <c r="I12115" s="7">
        <v>7539</v>
      </c>
      <c r="J12115" s="9">
        <v>651.21</v>
      </c>
      <c r="K12115" s="9">
        <v>524.96</v>
      </c>
      <c r="L12115" s="9">
        <v>4909472.1900000004</v>
      </c>
      <c r="M12115" s="9">
        <v>3957673.44</v>
      </c>
      <c r="N12115" s="9">
        <v>951798.75</v>
      </c>
    </row>
    <row r="12116" spans="1:14" x14ac:dyDescent="0.3">
      <c r="A12116" t="s">
        <v>21</v>
      </c>
      <c r="B12116" t="s">
        <v>126</v>
      </c>
      <c r="C12116" s="3" t="s">
        <v>46</v>
      </c>
      <c r="D12116" s="3" t="s">
        <v>15</v>
      </c>
      <c r="E12116" s="3" t="s">
        <v>16</v>
      </c>
      <c r="F12116" s="5">
        <v>42812</v>
      </c>
      <c r="G12116">
        <v>519262635</v>
      </c>
      <c r="H12116" s="5">
        <v>42838</v>
      </c>
      <c r="I12116" s="7">
        <v>208</v>
      </c>
      <c r="J12116" s="9">
        <v>152.58000000000001</v>
      </c>
      <c r="K12116" s="9">
        <v>97.44</v>
      </c>
      <c r="L12116" s="9">
        <v>31736.639999999999</v>
      </c>
      <c r="M12116" s="9">
        <v>20267.52</v>
      </c>
      <c r="N12116" s="9">
        <v>11469.12</v>
      </c>
    </row>
    <row r="12117" spans="1:14" x14ac:dyDescent="0.3">
      <c r="A12117" t="s">
        <v>21</v>
      </c>
      <c r="B12117" t="s">
        <v>22</v>
      </c>
      <c r="C12117" s="3" t="s">
        <v>38</v>
      </c>
      <c r="D12117" s="3" t="s">
        <v>24</v>
      </c>
      <c r="E12117" s="3" t="s">
        <v>16</v>
      </c>
      <c r="F12117" s="5">
        <v>41860</v>
      </c>
      <c r="G12117">
        <v>909284579</v>
      </c>
      <c r="H12117" s="5">
        <v>41886</v>
      </c>
      <c r="I12117" s="7">
        <v>6368</v>
      </c>
      <c r="J12117" s="9">
        <v>205.7</v>
      </c>
      <c r="K12117" s="9">
        <v>117.11</v>
      </c>
      <c r="L12117" s="9">
        <v>1309897.6000000001</v>
      </c>
      <c r="M12117" s="9">
        <v>745756.48</v>
      </c>
      <c r="N12117" s="9">
        <v>564141.12</v>
      </c>
    </row>
    <row r="12118" spans="1:14" x14ac:dyDescent="0.3">
      <c r="A12118" t="s">
        <v>29</v>
      </c>
      <c r="B12118" t="s">
        <v>111</v>
      </c>
      <c r="C12118" s="3" t="s">
        <v>38</v>
      </c>
      <c r="D12118" s="3" t="s">
        <v>24</v>
      </c>
      <c r="E12118" s="3" t="s">
        <v>16</v>
      </c>
      <c r="F12118" s="5">
        <v>42389</v>
      </c>
      <c r="G12118">
        <v>542087590</v>
      </c>
      <c r="H12118" s="5">
        <v>42426</v>
      </c>
      <c r="I12118" s="7">
        <v>4619</v>
      </c>
      <c r="J12118" s="9">
        <v>205.7</v>
      </c>
      <c r="K12118" s="9">
        <v>117.11</v>
      </c>
      <c r="L12118" s="9">
        <v>950128.3</v>
      </c>
      <c r="M12118" s="9">
        <v>540931.09</v>
      </c>
      <c r="N12118" s="9">
        <v>409197.21</v>
      </c>
    </row>
    <row r="12119" spans="1:14" x14ac:dyDescent="0.3">
      <c r="A12119" t="s">
        <v>35</v>
      </c>
      <c r="B12119" t="s">
        <v>47</v>
      </c>
      <c r="C12119" s="3" t="s">
        <v>52</v>
      </c>
      <c r="D12119" s="3" t="s">
        <v>15</v>
      </c>
      <c r="E12119" s="3" t="s">
        <v>20</v>
      </c>
      <c r="F12119" s="5">
        <v>40399</v>
      </c>
      <c r="G12119">
        <v>173970496</v>
      </c>
      <c r="H12119" s="5">
        <v>40407</v>
      </c>
      <c r="I12119" s="7">
        <v>591</v>
      </c>
      <c r="J12119" s="9">
        <v>437.2</v>
      </c>
      <c r="K12119" s="9">
        <v>263.33</v>
      </c>
      <c r="L12119" s="9">
        <v>258385.2</v>
      </c>
      <c r="M12119" s="9">
        <v>155628.03</v>
      </c>
      <c r="N12119" s="9">
        <v>102757.17</v>
      </c>
    </row>
    <row r="12120" spans="1:14" x14ac:dyDescent="0.3">
      <c r="A12120" t="s">
        <v>35</v>
      </c>
      <c r="B12120" t="s">
        <v>68</v>
      </c>
      <c r="C12120" s="3" t="s">
        <v>64</v>
      </c>
      <c r="D12120" s="3" t="s">
        <v>24</v>
      </c>
      <c r="E12120" s="3" t="s">
        <v>39</v>
      </c>
      <c r="F12120" s="5">
        <v>40573</v>
      </c>
      <c r="G12120">
        <v>181544625</v>
      </c>
      <c r="H12120" s="5">
        <v>40575</v>
      </c>
      <c r="I12120" s="7">
        <v>1944</v>
      </c>
      <c r="J12120" s="9">
        <v>9.33</v>
      </c>
      <c r="K12120" s="9">
        <v>6.92</v>
      </c>
      <c r="L12120" s="9">
        <v>18137.52</v>
      </c>
      <c r="M12120" s="9">
        <v>13452.48</v>
      </c>
      <c r="N12120" s="9">
        <v>4685.04</v>
      </c>
    </row>
    <row r="12121" spans="1:14" x14ac:dyDescent="0.3">
      <c r="A12121" t="s">
        <v>17</v>
      </c>
      <c r="B12121" t="s">
        <v>87</v>
      </c>
      <c r="C12121" s="3" t="s">
        <v>34</v>
      </c>
      <c r="D12121" s="3" t="s">
        <v>15</v>
      </c>
      <c r="E12121" s="3" t="s">
        <v>20</v>
      </c>
      <c r="F12121" s="5">
        <v>41072</v>
      </c>
      <c r="G12121">
        <v>111733806</v>
      </c>
      <c r="H12121" s="5">
        <v>41092</v>
      </c>
      <c r="I12121" s="7">
        <v>3371</v>
      </c>
      <c r="J12121" s="9">
        <v>421.89</v>
      </c>
      <c r="K12121" s="9">
        <v>364.69</v>
      </c>
      <c r="L12121" s="9">
        <v>1422191.19</v>
      </c>
      <c r="M12121" s="9">
        <v>1229369.99</v>
      </c>
      <c r="N12121" s="9">
        <v>192821.2</v>
      </c>
    </row>
    <row r="12122" spans="1:14" x14ac:dyDescent="0.3">
      <c r="A12122" t="s">
        <v>44</v>
      </c>
      <c r="B12122" t="s">
        <v>141</v>
      </c>
      <c r="C12122" s="3" t="s">
        <v>25</v>
      </c>
      <c r="D12122" s="3" t="s">
        <v>24</v>
      </c>
      <c r="E12122" s="3" t="s">
        <v>20</v>
      </c>
      <c r="F12122" s="5">
        <v>40443</v>
      </c>
      <c r="G12122">
        <v>931774365</v>
      </c>
      <c r="H12122" s="5">
        <v>40467</v>
      </c>
      <c r="I12122" s="7">
        <v>1596</v>
      </c>
      <c r="J12122" s="9">
        <v>668.27</v>
      </c>
      <c r="K12122" s="9">
        <v>502.54</v>
      </c>
      <c r="L12122" s="9">
        <v>1066558.92</v>
      </c>
      <c r="M12122" s="9">
        <v>802053.84</v>
      </c>
      <c r="N12122" s="9">
        <v>264505.08</v>
      </c>
    </row>
    <row r="12123" spans="1:14" x14ac:dyDescent="0.3">
      <c r="A12123" t="s">
        <v>12</v>
      </c>
      <c r="B12123" t="s">
        <v>119</v>
      </c>
      <c r="C12123" s="3" t="s">
        <v>25</v>
      </c>
      <c r="D12123" s="3" t="s">
        <v>15</v>
      </c>
      <c r="E12123" s="3" t="s">
        <v>28</v>
      </c>
      <c r="F12123" s="5">
        <v>41773</v>
      </c>
      <c r="G12123">
        <v>979215133</v>
      </c>
      <c r="H12123" s="5">
        <v>41789</v>
      </c>
      <c r="I12123" s="7">
        <v>373</v>
      </c>
      <c r="J12123" s="9">
        <v>668.27</v>
      </c>
      <c r="K12123" s="9">
        <v>502.54</v>
      </c>
      <c r="L12123" s="9">
        <v>249264.71</v>
      </c>
      <c r="M12123" s="9">
        <v>187447.42</v>
      </c>
      <c r="N12123" s="9">
        <v>61817.29</v>
      </c>
    </row>
    <row r="12124" spans="1:14" x14ac:dyDescent="0.3">
      <c r="A12124" t="s">
        <v>17</v>
      </c>
      <c r="B12124" t="s">
        <v>182</v>
      </c>
      <c r="C12124" s="3" t="s">
        <v>52</v>
      </c>
      <c r="D12124" s="3" t="s">
        <v>15</v>
      </c>
      <c r="E12124" s="3" t="s">
        <v>16</v>
      </c>
      <c r="F12124" s="5">
        <v>40238</v>
      </c>
      <c r="G12124">
        <v>911917436</v>
      </c>
      <c r="H12124" s="5">
        <v>40252</v>
      </c>
      <c r="I12124" s="7">
        <v>5489</v>
      </c>
      <c r="J12124" s="9">
        <v>437.2</v>
      </c>
      <c r="K12124" s="9">
        <v>263.33</v>
      </c>
      <c r="L12124" s="9">
        <v>2399790.7999999998</v>
      </c>
      <c r="M12124" s="9">
        <v>1445418.37</v>
      </c>
      <c r="N12124" s="9">
        <v>954372.43</v>
      </c>
    </row>
    <row r="12125" spans="1:14" x14ac:dyDescent="0.3">
      <c r="A12125" t="s">
        <v>21</v>
      </c>
      <c r="B12125" t="s">
        <v>153</v>
      </c>
      <c r="C12125" s="3" t="s">
        <v>19</v>
      </c>
      <c r="D12125" s="3" t="s">
        <v>24</v>
      </c>
      <c r="E12125" s="3" t="s">
        <v>20</v>
      </c>
      <c r="F12125" s="5">
        <v>41085</v>
      </c>
      <c r="G12125">
        <v>558055102</v>
      </c>
      <c r="H12125" s="5">
        <v>41104</v>
      </c>
      <c r="I12125" s="7">
        <v>9761</v>
      </c>
      <c r="J12125" s="9">
        <v>47.45</v>
      </c>
      <c r="K12125" s="9">
        <v>31.79</v>
      </c>
      <c r="L12125" s="9">
        <v>463159.45</v>
      </c>
      <c r="M12125" s="9">
        <v>310302.19</v>
      </c>
      <c r="N12125" s="9">
        <v>152857.26</v>
      </c>
    </row>
    <row r="12126" spans="1:14" x14ac:dyDescent="0.3">
      <c r="A12126" t="s">
        <v>21</v>
      </c>
      <c r="B12126" t="s">
        <v>71</v>
      </c>
      <c r="C12126" s="3" t="s">
        <v>23</v>
      </c>
      <c r="D12126" s="3" t="s">
        <v>24</v>
      </c>
      <c r="E12126" s="3" t="s">
        <v>28</v>
      </c>
      <c r="F12126" s="5">
        <v>41653</v>
      </c>
      <c r="G12126">
        <v>266114461</v>
      </c>
      <c r="H12126" s="5">
        <v>41702</v>
      </c>
      <c r="I12126" s="7">
        <v>8037</v>
      </c>
      <c r="J12126" s="9">
        <v>154.06</v>
      </c>
      <c r="K12126" s="9">
        <v>90.93</v>
      </c>
      <c r="L12126" s="9">
        <v>1238180.22</v>
      </c>
      <c r="M12126" s="9">
        <v>730804.41</v>
      </c>
      <c r="N12126" s="9">
        <v>507375.81</v>
      </c>
    </row>
    <row r="12127" spans="1:14" x14ac:dyDescent="0.3">
      <c r="A12127" t="s">
        <v>17</v>
      </c>
      <c r="B12127" t="s">
        <v>56</v>
      </c>
      <c r="C12127" s="3" t="s">
        <v>52</v>
      </c>
      <c r="D12127" s="3" t="s">
        <v>24</v>
      </c>
      <c r="E12127" s="3" t="s">
        <v>28</v>
      </c>
      <c r="F12127" s="5">
        <v>41051</v>
      </c>
      <c r="G12127">
        <v>454894340</v>
      </c>
      <c r="H12127" s="5">
        <v>41059</v>
      </c>
      <c r="I12127" s="7">
        <v>2199</v>
      </c>
      <c r="J12127" s="9">
        <v>437.2</v>
      </c>
      <c r="K12127" s="9">
        <v>263.33</v>
      </c>
      <c r="L12127" s="9">
        <v>961402.8</v>
      </c>
      <c r="M12127" s="9">
        <v>579062.67000000004</v>
      </c>
      <c r="N12127" s="9">
        <v>382340.13</v>
      </c>
    </row>
    <row r="12128" spans="1:14" x14ac:dyDescent="0.3">
      <c r="A12128" t="s">
        <v>35</v>
      </c>
      <c r="B12128" t="s">
        <v>36</v>
      </c>
      <c r="C12128" s="3" t="s">
        <v>25</v>
      </c>
      <c r="D12128" s="3" t="s">
        <v>15</v>
      </c>
      <c r="E12128" s="3" t="s">
        <v>39</v>
      </c>
      <c r="F12128" s="5">
        <v>41545</v>
      </c>
      <c r="G12128">
        <v>263506066</v>
      </c>
      <c r="H12128" s="5">
        <v>41562</v>
      </c>
      <c r="I12128" s="7">
        <v>6156</v>
      </c>
      <c r="J12128" s="9">
        <v>668.27</v>
      </c>
      <c r="K12128" s="9">
        <v>502.54</v>
      </c>
      <c r="L12128" s="9">
        <v>4113870.12</v>
      </c>
      <c r="M12128" s="9">
        <v>3093636.24</v>
      </c>
      <c r="N12128" s="9">
        <v>1020233.88</v>
      </c>
    </row>
    <row r="12129" spans="1:14" x14ac:dyDescent="0.3">
      <c r="A12129" t="s">
        <v>21</v>
      </c>
      <c r="B12129" t="s">
        <v>121</v>
      </c>
      <c r="C12129" s="3" t="s">
        <v>23</v>
      </c>
      <c r="D12129" s="3" t="s">
        <v>15</v>
      </c>
      <c r="E12129" s="3" t="s">
        <v>16</v>
      </c>
      <c r="F12129" s="5">
        <v>41639</v>
      </c>
      <c r="G12129">
        <v>701373469</v>
      </c>
      <c r="H12129" s="5">
        <v>41670</v>
      </c>
      <c r="I12129" s="7">
        <v>851</v>
      </c>
      <c r="J12129" s="9">
        <v>154.06</v>
      </c>
      <c r="K12129" s="9">
        <v>90.93</v>
      </c>
      <c r="L12129" s="9">
        <v>131105.06</v>
      </c>
      <c r="M12129" s="9">
        <v>77381.429999999993</v>
      </c>
      <c r="N12129" s="9">
        <v>53723.63</v>
      </c>
    </row>
    <row r="12130" spans="1:14" x14ac:dyDescent="0.3">
      <c r="A12130" t="s">
        <v>17</v>
      </c>
      <c r="B12130" t="s">
        <v>129</v>
      </c>
      <c r="C12130" s="3" t="s">
        <v>64</v>
      </c>
      <c r="D12130" s="3" t="s">
        <v>24</v>
      </c>
      <c r="E12130" s="3" t="s">
        <v>39</v>
      </c>
      <c r="F12130" s="5">
        <v>40227</v>
      </c>
      <c r="G12130">
        <v>598232877</v>
      </c>
      <c r="H12130" s="5">
        <v>40247</v>
      </c>
      <c r="I12130" s="7">
        <v>9257</v>
      </c>
      <c r="J12130" s="9">
        <v>9.33</v>
      </c>
      <c r="K12130" s="9">
        <v>6.92</v>
      </c>
      <c r="L12130" s="9">
        <v>86367.81</v>
      </c>
      <c r="M12130" s="9">
        <v>64058.44</v>
      </c>
      <c r="N12130" s="9">
        <v>22309.37</v>
      </c>
    </row>
    <row r="12131" spans="1:14" x14ac:dyDescent="0.3">
      <c r="A12131" t="s">
        <v>12</v>
      </c>
      <c r="B12131" t="s">
        <v>102</v>
      </c>
      <c r="C12131" s="3" t="s">
        <v>46</v>
      </c>
      <c r="D12131" s="3" t="s">
        <v>15</v>
      </c>
      <c r="E12131" s="3" t="s">
        <v>16</v>
      </c>
      <c r="F12131" s="5">
        <v>40741</v>
      </c>
      <c r="G12131">
        <v>654133117</v>
      </c>
      <c r="H12131" s="5">
        <v>40784</v>
      </c>
      <c r="I12131" s="7">
        <v>1380</v>
      </c>
      <c r="J12131" s="9">
        <v>152.58000000000001</v>
      </c>
      <c r="K12131" s="9">
        <v>97.44</v>
      </c>
      <c r="L12131" s="9">
        <v>210560.4</v>
      </c>
      <c r="M12131" s="9">
        <v>134467.20000000001</v>
      </c>
      <c r="N12131" s="9">
        <v>76093.2</v>
      </c>
    </row>
    <row r="12132" spans="1:14" x14ac:dyDescent="0.3">
      <c r="A12132" t="s">
        <v>44</v>
      </c>
      <c r="B12132" t="s">
        <v>122</v>
      </c>
      <c r="C12132" s="3" t="s">
        <v>38</v>
      </c>
      <c r="D12132" s="3" t="s">
        <v>24</v>
      </c>
      <c r="E12132" s="3" t="s">
        <v>16</v>
      </c>
      <c r="F12132" s="5">
        <v>41470</v>
      </c>
      <c r="G12132">
        <v>289435517</v>
      </c>
      <c r="H12132" s="5">
        <v>41491</v>
      </c>
      <c r="I12132" s="7">
        <v>9256</v>
      </c>
      <c r="J12132" s="9">
        <v>205.7</v>
      </c>
      <c r="K12132" s="9">
        <v>117.11</v>
      </c>
      <c r="L12132" s="9">
        <v>1903959.2</v>
      </c>
      <c r="M12132" s="9">
        <v>1083970.1599999999</v>
      </c>
      <c r="N12132" s="9">
        <v>819989.04</v>
      </c>
    </row>
    <row r="12133" spans="1:14" x14ac:dyDescent="0.3">
      <c r="A12133" t="s">
        <v>12</v>
      </c>
      <c r="B12133" t="s">
        <v>13</v>
      </c>
      <c r="C12133" s="3" t="s">
        <v>38</v>
      </c>
      <c r="D12133" s="3" t="s">
        <v>15</v>
      </c>
      <c r="E12133" s="3" t="s">
        <v>20</v>
      </c>
      <c r="F12133" s="5">
        <v>42474</v>
      </c>
      <c r="G12133">
        <v>794813907</v>
      </c>
      <c r="H12133" s="5">
        <v>42488</v>
      </c>
      <c r="I12133" s="7">
        <v>1952</v>
      </c>
      <c r="J12133" s="9">
        <v>205.7</v>
      </c>
      <c r="K12133" s="9">
        <v>117.11</v>
      </c>
      <c r="L12133" s="9">
        <v>401526.4</v>
      </c>
      <c r="M12133" s="9">
        <v>228598.72</v>
      </c>
      <c r="N12133" s="9">
        <v>172927.68</v>
      </c>
    </row>
    <row r="12134" spans="1:14" x14ac:dyDescent="0.3">
      <c r="A12134" t="s">
        <v>12</v>
      </c>
      <c r="B12134" t="s">
        <v>151</v>
      </c>
      <c r="C12134" s="3" t="s">
        <v>25</v>
      </c>
      <c r="D12134" s="3" t="s">
        <v>24</v>
      </c>
      <c r="E12134" s="3" t="s">
        <v>16</v>
      </c>
      <c r="F12134" s="5">
        <v>41438</v>
      </c>
      <c r="G12134">
        <v>381254613</v>
      </c>
      <c r="H12134" s="5">
        <v>41484</v>
      </c>
      <c r="I12134" s="7">
        <v>567</v>
      </c>
      <c r="J12134" s="9">
        <v>668.27</v>
      </c>
      <c r="K12134" s="9">
        <v>502.54</v>
      </c>
      <c r="L12134" s="9">
        <v>378909.09</v>
      </c>
      <c r="M12134" s="9">
        <v>284940.18</v>
      </c>
      <c r="N12134" s="9">
        <v>93968.91</v>
      </c>
    </row>
    <row r="12135" spans="1:14" x14ac:dyDescent="0.3">
      <c r="A12135" t="s">
        <v>17</v>
      </c>
      <c r="B12135" t="s">
        <v>77</v>
      </c>
      <c r="C12135" s="3" t="s">
        <v>32</v>
      </c>
      <c r="D12135" s="3" t="s">
        <v>24</v>
      </c>
      <c r="E12135" s="3" t="s">
        <v>28</v>
      </c>
      <c r="F12135" s="5">
        <v>40582</v>
      </c>
      <c r="G12135">
        <v>930056464</v>
      </c>
      <c r="H12135" s="5">
        <v>40609</v>
      </c>
      <c r="I12135" s="7">
        <v>3231</v>
      </c>
      <c r="J12135" s="9">
        <v>255.28</v>
      </c>
      <c r="K12135" s="9">
        <v>159.41999999999999</v>
      </c>
      <c r="L12135" s="9">
        <v>824809.68</v>
      </c>
      <c r="M12135" s="9">
        <v>515086.02</v>
      </c>
      <c r="N12135" s="9">
        <v>309723.65999999997</v>
      </c>
    </row>
    <row r="12136" spans="1:14" x14ac:dyDescent="0.3">
      <c r="A12136" t="s">
        <v>12</v>
      </c>
      <c r="B12136" t="s">
        <v>202</v>
      </c>
      <c r="C12136" s="3" t="s">
        <v>50</v>
      </c>
      <c r="D12136" s="3" t="s">
        <v>15</v>
      </c>
      <c r="E12136" s="3" t="s">
        <v>16</v>
      </c>
      <c r="F12136" s="5">
        <v>42519</v>
      </c>
      <c r="G12136">
        <v>342830789</v>
      </c>
      <c r="H12136" s="5">
        <v>42551</v>
      </c>
      <c r="I12136" s="7">
        <v>104</v>
      </c>
      <c r="J12136" s="9">
        <v>81.73</v>
      </c>
      <c r="K12136" s="9">
        <v>56.67</v>
      </c>
      <c r="L12136" s="9">
        <v>8499.92</v>
      </c>
      <c r="M12136" s="9">
        <v>5893.68</v>
      </c>
      <c r="N12136" s="9">
        <v>2606.2399999999998</v>
      </c>
    </row>
    <row r="12137" spans="1:14" x14ac:dyDescent="0.3">
      <c r="A12137" t="s">
        <v>29</v>
      </c>
      <c r="B12137" t="s">
        <v>133</v>
      </c>
      <c r="C12137" s="3" t="s">
        <v>23</v>
      </c>
      <c r="D12137" s="3" t="s">
        <v>15</v>
      </c>
      <c r="E12137" s="3" t="s">
        <v>28</v>
      </c>
      <c r="F12137" s="5">
        <v>40565</v>
      </c>
      <c r="G12137">
        <v>191501414</v>
      </c>
      <c r="H12137" s="5">
        <v>40591</v>
      </c>
      <c r="I12137" s="7">
        <v>8379</v>
      </c>
      <c r="J12137" s="9">
        <v>154.06</v>
      </c>
      <c r="K12137" s="9">
        <v>90.93</v>
      </c>
      <c r="L12137" s="9">
        <v>1290868.74</v>
      </c>
      <c r="M12137" s="9">
        <v>761902.47</v>
      </c>
      <c r="N12137" s="9">
        <v>528966.27</v>
      </c>
    </row>
    <row r="12138" spans="1:14" x14ac:dyDescent="0.3">
      <c r="A12138" t="s">
        <v>12</v>
      </c>
      <c r="B12138" t="s">
        <v>200</v>
      </c>
      <c r="C12138" s="3" t="s">
        <v>46</v>
      </c>
      <c r="D12138" s="3" t="s">
        <v>15</v>
      </c>
      <c r="E12138" s="3" t="s">
        <v>28</v>
      </c>
      <c r="F12138" s="5">
        <v>42260</v>
      </c>
      <c r="G12138">
        <v>768304669</v>
      </c>
      <c r="H12138" s="5">
        <v>42293</v>
      </c>
      <c r="I12138" s="7">
        <v>7280</v>
      </c>
      <c r="J12138" s="9">
        <v>152.58000000000001</v>
      </c>
      <c r="K12138" s="9">
        <v>97.44</v>
      </c>
      <c r="L12138" s="9">
        <v>1110782.3999999999</v>
      </c>
      <c r="M12138" s="9">
        <v>709363.19999999995</v>
      </c>
      <c r="N12138" s="9">
        <v>401419.2</v>
      </c>
    </row>
    <row r="12139" spans="1:14" x14ac:dyDescent="0.3">
      <c r="A12139" t="s">
        <v>12</v>
      </c>
      <c r="B12139" t="s">
        <v>202</v>
      </c>
      <c r="C12139" s="3" t="s">
        <v>43</v>
      </c>
      <c r="D12139" s="3" t="s">
        <v>24</v>
      </c>
      <c r="E12139" s="3" t="s">
        <v>28</v>
      </c>
      <c r="F12139" s="5">
        <v>40317</v>
      </c>
      <c r="G12139">
        <v>635789382</v>
      </c>
      <c r="H12139" s="5">
        <v>40335</v>
      </c>
      <c r="I12139" s="7">
        <v>3062</v>
      </c>
      <c r="J12139" s="9">
        <v>109.28</v>
      </c>
      <c r="K12139" s="9">
        <v>35.840000000000003</v>
      </c>
      <c r="L12139" s="9">
        <v>334615.36</v>
      </c>
      <c r="M12139" s="9">
        <v>109742.08</v>
      </c>
      <c r="N12139" s="9">
        <v>224873.28</v>
      </c>
    </row>
    <row r="12140" spans="1:14" x14ac:dyDescent="0.3">
      <c r="A12140" t="s">
        <v>17</v>
      </c>
      <c r="B12140" t="s">
        <v>89</v>
      </c>
      <c r="C12140" s="3" t="s">
        <v>14</v>
      </c>
      <c r="D12140" s="3" t="s">
        <v>15</v>
      </c>
      <c r="E12140" s="3" t="s">
        <v>39</v>
      </c>
      <c r="F12140" s="5">
        <v>41667</v>
      </c>
      <c r="G12140">
        <v>676816880</v>
      </c>
      <c r="H12140" s="5">
        <v>41676</v>
      </c>
      <c r="I12140" s="7">
        <v>4010</v>
      </c>
      <c r="J12140" s="9">
        <v>651.21</v>
      </c>
      <c r="K12140" s="9">
        <v>524.96</v>
      </c>
      <c r="L12140" s="9">
        <v>2611352.1</v>
      </c>
      <c r="M12140" s="9">
        <v>2105089.6</v>
      </c>
      <c r="N12140" s="9">
        <v>506262.5</v>
      </c>
    </row>
    <row r="12141" spans="1:14" x14ac:dyDescent="0.3">
      <c r="A12141" t="s">
        <v>12</v>
      </c>
      <c r="B12141" t="s">
        <v>200</v>
      </c>
      <c r="C12141" s="3" t="s">
        <v>14</v>
      </c>
      <c r="D12141" s="3" t="s">
        <v>24</v>
      </c>
      <c r="E12141" s="3" t="s">
        <v>20</v>
      </c>
      <c r="F12141" s="5">
        <v>41186</v>
      </c>
      <c r="G12141">
        <v>944560992</v>
      </c>
      <c r="H12141" s="5">
        <v>41210</v>
      </c>
      <c r="I12141" s="7">
        <v>5443</v>
      </c>
      <c r="J12141" s="9">
        <v>651.21</v>
      </c>
      <c r="K12141" s="9">
        <v>524.96</v>
      </c>
      <c r="L12141" s="9">
        <v>3544536.03</v>
      </c>
      <c r="M12141" s="9">
        <v>2857357.28</v>
      </c>
      <c r="N12141" s="9">
        <v>687178.75</v>
      </c>
    </row>
    <row r="12142" spans="1:14" x14ac:dyDescent="0.3">
      <c r="A12142" t="s">
        <v>44</v>
      </c>
      <c r="B12142" t="s">
        <v>169</v>
      </c>
      <c r="C12142" s="3" t="s">
        <v>19</v>
      </c>
      <c r="D12142" s="3" t="s">
        <v>15</v>
      </c>
      <c r="E12142" s="3" t="s">
        <v>20</v>
      </c>
      <c r="F12142" s="5">
        <v>42435</v>
      </c>
      <c r="G12142">
        <v>212508046</v>
      </c>
      <c r="H12142" s="5">
        <v>42475</v>
      </c>
      <c r="I12142" s="7">
        <v>4708</v>
      </c>
      <c r="J12142" s="9">
        <v>47.45</v>
      </c>
      <c r="K12142" s="9">
        <v>31.79</v>
      </c>
      <c r="L12142" s="9">
        <v>223394.6</v>
      </c>
      <c r="M12142" s="9">
        <v>149667.32</v>
      </c>
      <c r="N12142" s="9">
        <v>73727.28</v>
      </c>
    </row>
    <row r="12143" spans="1:14" x14ac:dyDescent="0.3">
      <c r="A12143" t="s">
        <v>29</v>
      </c>
      <c r="B12143" t="s">
        <v>192</v>
      </c>
      <c r="C12143" s="3" t="s">
        <v>23</v>
      </c>
      <c r="D12143" s="3" t="s">
        <v>24</v>
      </c>
      <c r="E12143" s="3" t="s">
        <v>28</v>
      </c>
      <c r="F12143" s="5">
        <v>42450</v>
      </c>
      <c r="G12143">
        <v>924456870</v>
      </c>
      <c r="H12143" s="5">
        <v>42475</v>
      </c>
      <c r="I12143" s="7">
        <v>6186</v>
      </c>
      <c r="J12143" s="9">
        <v>154.06</v>
      </c>
      <c r="K12143" s="9">
        <v>90.93</v>
      </c>
      <c r="L12143" s="9">
        <v>953015.16</v>
      </c>
      <c r="M12143" s="9">
        <v>562492.98</v>
      </c>
      <c r="N12143" s="9">
        <v>390522.18</v>
      </c>
    </row>
    <row r="12144" spans="1:14" x14ac:dyDescent="0.3">
      <c r="A12144" t="s">
        <v>17</v>
      </c>
      <c r="B12144" t="s">
        <v>40</v>
      </c>
      <c r="C12144" s="3" t="s">
        <v>43</v>
      </c>
      <c r="D12144" s="3" t="s">
        <v>15</v>
      </c>
      <c r="E12144" s="3" t="s">
        <v>16</v>
      </c>
      <c r="F12144" s="5">
        <v>41421</v>
      </c>
      <c r="G12144">
        <v>644518792</v>
      </c>
      <c r="H12144" s="5">
        <v>41431</v>
      </c>
      <c r="I12144" s="7">
        <v>6288</v>
      </c>
      <c r="J12144" s="9">
        <v>109.28</v>
      </c>
      <c r="K12144" s="9">
        <v>35.840000000000003</v>
      </c>
      <c r="L12144" s="9">
        <v>687152.64000000001</v>
      </c>
      <c r="M12144" s="9">
        <v>225361.92000000001</v>
      </c>
      <c r="N12144" s="9">
        <v>461790.71999999997</v>
      </c>
    </row>
    <row r="12145" spans="1:14" x14ac:dyDescent="0.3">
      <c r="A12145" t="s">
        <v>17</v>
      </c>
      <c r="B12145" t="s">
        <v>57</v>
      </c>
      <c r="C12145" s="3" t="s">
        <v>14</v>
      </c>
      <c r="D12145" s="3" t="s">
        <v>15</v>
      </c>
      <c r="E12145" s="3" t="s">
        <v>16</v>
      </c>
      <c r="F12145" s="5">
        <v>41310</v>
      </c>
      <c r="G12145">
        <v>607117640</v>
      </c>
      <c r="H12145" s="5">
        <v>41326</v>
      </c>
      <c r="I12145" s="7">
        <v>8456</v>
      </c>
      <c r="J12145" s="9">
        <v>651.21</v>
      </c>
      <c r="K12145" s="9">
        <v>524.96</v>
      </c>
      <c r="L12145" s="9">
        <v>5506631.7599999998</v>
      </c>
      <c r="M12145" s="9">
        <v>4439061.76</v>
      </c>
      <c r="N12145" s="9">
        <v>1067570</v>
      </c>
    </row>
    <row r="12146" spans="1:14" x14ac:dyDescent="0.3">
      <c r="A12146" t="s">
        <v>35</v>
      </c>
      <c r="B12146" t="s">
        <v>47</v>
      </c>
      <c r="C12146" s="3" t="s">
        <v>38</v>
      </c>
      <c r="D12146" s="3" t="s">
        <v>15</v>
      </c>
      <c r="E12146" s="3" t="s">
        <v>20</v>
      </c>
      <c r="F12146" s="5">
        <v>41703</v>
      </c>
      <c r="G12146">
        <v>766989743</v>
      </c>
      <c r="H12146" s="5">
        <v>41727</v>
      </c>
      <c r="I12146" s="7">
        <v>8164</v>
      </c>
      <c r="J12146" s="9">
        <v>205.7</v>
      </c>
      <c r="K12146" s="9">
        <v>117.11</v>
      </c>
      <c r="L12146" s="9">
        <v>1679334.8</v>
      </c>
      <c r="M12146" s="9">
        <v>956086.04</v>
      </c>
      <c r="N12146" s="9">
        <v>723248.76</v>
      </c>
    </row>
    <row r="12147" spans="1:14" x14ac:dyDescent="0.3">
      <c r="A12147" t="s">
        <v>12</v>
      </c>
      <c r="B12147" t="s">
        <v>211</v>
      </c>
      <c r="C12147" s="3" t="s">
        <v>32</v>
      </c>
      <c r="D12147" s="3" t="s">
        <v>24</v>
      </c>
      <c r="E12147" s="3" t="s">
        <v>16</v>
      </c>
      <c r="F12147" s="5">
        <v>41192</v>
      </c>
      <c r="G12147">
        <v>249183928</v>
      </c>
      <c r="H12147" s="5">
        <v>41196</v>
      </c>
      <c r="I12147" s="7">
        <v>7917</v>
      </c>
      <c r="J12147" s="9">
        <v>255.28</v>
      </c>
      <c r="K12147" s="9">
        <v>159.41999999999999</v>
      </c>
      <c r="L12147" s="9">
        <v>2021051.76</v>
      </c>
      <c r="M12147" s="9">
        <v>1262128.1399999999</v>
      </c>
      <c r="N12147" s="9">
        <v>758923.62</v>
      </c>
    </row>
    <row r="12148" spans="1:14" x14ac:dyDescent="0.3">
      <c r="A12148" t="s">
        <v>44</v>
      </c>
      <c r="B12148" t="s">
        <v>157</v>
      </c>
      <c r="C12148" s="3" t="s">
        <v>46</v>
      </c>
      <c r="D12148" s="3" t="s">
        <v>15</v>
      </c>
      <c r="E12148" s="3" t="s">
        <v>16</v>
      </c>
      <c r="F12148" s="5">
        <v>41521</v>
      </c>
      <c r="G12148">
        <v>499061524</v>
      </c>
      <c r="H12148" s="5">
        <v>41564</v>
      </c>
      <c r="I12148" s="7">
        <v>2250</v>
      </c>
      <c r="J12148" s="9">
        <v>152.58000000000001</v>
      </c>
      <c r="K12148" s="9">
        <v>97.44</v>
      </c>
      <c r="L12148" s="9">
        <v>343305</v>
      </c>
      <c r="M12148" s="9">
        <v>219240</v>
      </c>
      <c r="N12148" s="9">
        <v>124065</v>
      </c>
    </row>
    <row r="12149" spans="1:14" x14ac:dyDescent="0.3">
      <c r="A12149" t="s">
        <v>29</v>
      </c>
      <c r="B12149" t="s">
        <v>66</v>
      </c>
      <c r="C12149" s="3" t="s">
        <v>50</v>
      </c>
      <c r="D12149" s="3" t="s">
        <v>24</v>
      </c>
      <c r="E12149" s="3" t="s">
        <v>28</v>
      </c>
      <c r="F12149" s="5">
        <v>40679</v>
      </c>
      <c r="G12149">
        <v>332296359</v>
      </c>
      <c r="H12149" s="5">
        <v>40689</v>
      </c>
      <c r="I12149" s="7">
        <v>2732</v>
      </c>
      <c r="J12149" s="9">
        <v>81.73</v>
      </c>
      <c r="K12149" s="9">
        <v>56.67</v>
      </c>
      <c r="L12149" s="9">
        <v>223286.36</v>
      </c>
      <c r="M12149" s="9">
        <v>154822.44</v>
      </c>
      <c r="N12149" s="9">
        <v>68463.92</v>
      </c>
    </row>
    <row r="12150" spans="1:14" x14ac:dyDescent="0.3">
      <c r="A12150" t="s">
        <v>29</v>
      </c>
      <c r="B12150" t="s">
        <v>105</v>
      </c>
      <c r="C12150" s="3" t="s">
        <v>25</v>
      </c>
      <c r="D12150" s="3" t="s">
        <v>24</v>
      </c>
      <c r="E12150" s="3" t="s">
        <v>20</v>
      </c>
      <c r="F12150" s="5">
        <v>42571</v>
      </c>
      <c r="G12150">
        <v>884874761</v>
      </c>
      <c r="H12150" s="5">
        <v>42614</v>
      </c>
      <c r="I12150" s="7">
        <v>2960</v>
      </c>
      <c r="J12150" s="9">
        <v>668.27</v>
      </c>
      <c r="K12150" s="9">
        <v>502.54</v>
      </c>
      <c r="L12150" s="9">
        <v>1978079.2</v>
      </c>
      <c r="M12150" s="9">
        <v>1487518.4</v>
      </c>
      <c r="N12150" s="9">
        <v>490560.8</v>
      </c>
    </row>
    <row r="12151" spans="1:14" x14ac:dyDescent="0.3">
      <c r="A12151" t="s">
        <v>17</v>
      </c>
      <c r="B12151" t="s">
        <v>164</v>
      </c>
      <c r="C12151" s="3" t="s">
        <v>32</v>
      </c>
      <c r="D12151" s="3" t="s">
        <v>15</v>
      </c>
      <c r="E12151" s="3" t="s">
        <v>39</v>
      </c>
      <c r="F12151" s="5">
        <v>41814</v>
      </c>
      <c r="G12151">
        <v>663095557</v>
      </c>
      <c r="H12151" s="5">
        <v>41829</v>
      </c>
      <c r="I12151" s="7">
        <v>3566</v>
      </c>
      <c r="J12151" s="9">
        <v>255.28</v>
      </c>
      <c r="K12151" s="9">
        <v>159.41999999999999</v>
      </c>
      <c r="L12151" s="9">
        <v>910328.48</v>
      </c>
      <c r="M12151" s="9">
        <v>568491.72</v>
      </c>
      <c r="N12151" s="9">
        <v>341836.76</v>
      </c>
    </row>
    <row r="12152" spans="1:14" x14ac:dyDescent="0.3">
      <c r="A12152" t="s">
        <v>35</v>
      </c>
      <c r="B12152" t="s">
        <v>117</v>
      </c>
      <c r="C12152" s="3" t="s">
        <v>19</v>
      </c>
      <c r="D12152" s="3" t="s">
        <v>24</v>
      </c>
      <c r="E12152" s="3" t="s">
        <v>39</v>
      </c>
      <c r="F12152" s="5">
        <v>41709</v>
      </c>
      <c r="G12152">
        <v>493570077</v>
      </c>
      <c r="H12152" s="5">
        <v>41723</v>
      </c>
      <c r="I12152" s="7">
        <v>7209</v>
      </c>
      <c r="J12152" s="9">
        <v>47.45</v>
      </c>
      <c r="K12152" s="9">
        <v>31.79</v>
      </c>
      <c r="L12152" s="9">
        <v>342067.05</v>
      </c>
      <c r="M12152" s="9">
        <v>229174.11</v>
      </c>
      <c r="N12152" s="9">
        <v>112892.94</v>
      </c>
    </row>
    <row r="12153" spans="1:14" x14ac:dyDescent="0.3">
      <c r="A12153" t="s">
        <v>21</v>
      </c>
      <c r="B12153" t="s">
        <v>158</v>
      </c>
      <c r="C12153" s="3" t="s">
        <v>52</v>
      </c>
      <c r="D12153" s="3" t="s">
        <v>15</v>
      </c>
      <c r="E12153" s="3" t="s">
        <v>39</v>
      </c>
      <c r="F12153" s="5">
        <v>41798</v>
      </c>
      <c r="G12153">
        <v>373222148</v>
      </c>
      <c r="H12153" s="5">
        <v>41812</v>
      </c>
      <c r="I12153" s="7">
        <v>3582</v>
      </c>
      <c r="J12153" s="9">
        <v>437.2</v>
      </c>
      <c r="K12153" s="9">
        <v>263.33</v>
      </c>
      <c r="L12153" s="9">
        <v>1566050.4</v>
      </c>
      <c r="M12153" s="9">
        <v>943248.06</v>
      </c>
      <c r="N12153" s="9">
        <v>622802.34</v>
      </c>
    </row>
    <row r="12154" spans="1:14" x14ac:dyDescent="0.3">
      <c r="A12154" t="s">
        <v>12</v>
      </c>
      <c r="B12154" t="s">
        <v>78</v>
      </c>
      <c r="C12154" s="3" t="s">
        <v>46</v>
      </c>
      <c r="D12154" s="3" t="s">
        <v>24</v>
      </c>
      <c r="E12154" s="3" t="s">
        <v>39</v>
      </c>
      <c r="F12154" s="5">
        <v>42014</v>
      </c>
      <c r="G12154">
        <v>819288098</v>
      </c>
      <c r="H12154" s="5">
        <v>42019</v>
      </c>
      <c r="I12154" s="7">
        <v>4410</v>
      </c>
      <c r="J12154" s="9">
        <v>152.58000000000001</v>
      </c>
      <c r="K12154" s="9">
        <v>97.44</v>
      </c>
      <c r="L12154" s="9">
        <v>672877.8</v>
      </c>
      <c r="M12154" s="9">
        <v>429710.4</v>
      </c>
      <c r="N12154" s="9">
        <v>243167.4</v>
      </c>
    </row>
    <row r="12155" spans="1:14" x14ac:dyDescent="0.3">
      <c r="A12155" t="s">
        <v>17</v>
      </c>
      <c r="B12155" t="s">
        <v>156</v>
      </c>
      <c r="C12155" s="3" t="s">
        <v>34</v>
      </c>
      <c r="D12155" s="3" t="s">
        <v>15</v>
      </c>
      <c r="E12155" s="3" t="s">
        <v>20</v>
      </c>
      <c r="F12155" s="5">
        <v>41291</v>
      </c>
      <c r="G12155">
        <v>619316756</v>
      </c>
      <c r="H12155" s="5">
        <v>41306</v>
      </c>
      <c r="I12155" s="7">
        <v>8446</v>
      </c>
      <c r="J12155" s="9">
        <v>421.89</v>
      </c>
      <c r="K12155" s="9">
        <v>364.69</v>
      </c>
      <c r="L12155" s="9">
        <v>3563282.94</v>
      </c>
      <c r="M12155" s="9">
        <v>3080171.74</v>
      </c>
      <c r="N12155" s="9">
        <v>483111.2</v>
      </c>
    </row>
    <row r="12156" spans="1:14" x14ac:dyDescent="0.3">
      <c r="A12156" t="s">
        <v>12</v>
      </c>
      <c r="B12156" t="s">
        <v>80</v>
      </c>
      <c r="C12156" s="3" t="s">
        <v>64</v>
      </c>
      <c r="D12156" s="3" t="s">
        <v>15</v>
      </c>
      <c r="E12156" s="3" t="s">
        <v>20</v>
      </c>
      <c r="F12156" s="5">
        <v>41724</v>
      </c>
      <c r="G12156">
        <v>881169450</v>
      </c>
      <c r="H12156" s="5">
        <v>41756</v>
      </c>
      <c r="I12156" s="7">
        <v>6477</v>
      </c>
      <c r="J12156" s="9">
        <v>9.33</v>
      </c>
      <c r="K12156" s="9">
        <v>6.92</v>
      </c>
      <c r="L12156" s="9">
        <v>60430.41</v>
      </c>
      <c r="M12156" s="9">
        <v>44820.84</v>
      </c>
      <c r="N12156" s="9">
        <v>15609.57</v>
      </c>
    </row>
    <row r="12157" spans="1:14" x14ac:dyDescent="0.3">
      <c r="A12157" t="s">
        <v>17</v>
      </c>
      <c r="B12157" t="s">
        <v>156</v>
      </c>
      <c r="C12157" s="3" t="s">
        <v>23</v>
      </c>
      <c r="D12157" s="3" t="s">
        <v>15</v>
      </c>
      <c r="E12157" s="3" t="s">
        <v>20</v>
      </c>
      <c r="F12157" s="5">
        <v>41644</v>
      </c>
      <c r="G12157">
        <v>983020007</v>
      </c>
      <c r="H12157" s="5">
        <v>41681</v>
      </c>
      <c r="I12157" s="7">
        <v>6320</v>
      </c>
      <c r="J12157" s="9">
        <v>154.06</v>
      </c>
      <c r="K12157" s="9">
        <v>90.93</v>
      </c>
      <c r="L12157" s="9">
        <v>973659.2</v>
      </c>
      <c r="M12157" s="9">
        <v>574677.6</v>
      </c>
      <c r="N12157" s="9">
        <v>398981.6</v>
      </c>
    </row>
    <row r="12158" spans="1:14" x14ac:dyDescent="0.3">
      <c r="A12158" t="s">
        <v>21</v>
      </c>
      <c r="B12158" t="s">
        <v>132</v>
      </c>
      <c r="C12158" s="3" t="s">
        <v>43</v>
      </c>
      <c r="D12158" s="3" t="s">
        <v>24</v>
      </c>
      <c r="E12158" s="3" t="s">
        <v>20</v>
      </c>
      <c r="F12158" s="5">
        <v>42537</v>
      </c>
      <c r="G12158">
        <v>823354756</v>
      </c>
      <c r="H12158" s="5">
        <v>42556</v>
      </c>
      <c r="I12158" s="7">
        <v>7824</v>
      </c>
      <c r="J12158" s="9">
        <v>109.28</v>
      </c>
      <c r="K12158" s="9">
        <v>35.840000000000003</v>
      </c>
      <c r="L12158" s="9">
        <v>855006.71999999997</v>
      </c>
      <c r="M12158" s="9">
        <v>280412.15999999997</v>
      </c>
      <c r="N12158" s="9">
        <v>574594.56000000006</v>
      </c>
    </row>
    <row r="12159" spans="1:14" x14ac:dyDescent="0.3">
      <c r="A12159" t="s">
        <v>12</v>
      </c>
      <c r="B12159" t="s">
        <v>94</v>
      </c>
      <c r="C12159" s="3" t="s">
        <v>25</v>
      </c>
      <c r="D12159" s="3" t="s">
        <v>24</v>
      </c>
      <c r="E12159" s="3" t="s">
        <v>28</v>
      </c>
      <c r="F12159" s="5">
        <v>42131</v>
      </c>
      <c r="G12159">
        <v>370972526</v>
      </c>
      <c r="H12159" s="5">
        <v>42142</v>
      </c>
      <c r="I12159" s="7">
        <v>7869</v>
      </c>
      <c r="J12159" s="9">
        <v>668.27</v>
      </c>
      <c r="K12159" s="9">
        <v>502.54</v>
      </c>
      <c r="L12159" s="9">
        <v>5258616.63</v>
      </c>
      <c r="M12159" s="9">
        <v>3954487.26</v>
      </c>
      <c r="N12159" s="9">
        <v>1304129.3700000001</v>
      </c>
    </row>
    <row r="12160" spans="1:14" x14ac:dyDescent="0.3">
      <c r="A12160" t="s">
        <v>12</v>
      </c>
      <c r="B12160" t="s">
        <v>88</v>
      </c>
      <c r="C12160" s="3" t="s">
        <v>19</v>
      </c>
      <c r="D12160" s="3" t="s">
        <v>15</v>
      </c>
      <c r="E12160" s="3" t="s">
        <v>28</v>
      </c>
      <c r="F12160" s="5">
        <v>41308</v>
      </c>
      <c r="G12160">
        <v>114984643</v>
      </c>
      <c r="H12160" s="5">
        <v>41313</v>
      </c>
      <c r="I12160" s="7">
        <v>5366</v>
      </c>
      <c r="J12160" s="9">
        <v>47.45</v>
      </c>
      <c r="K12160" s="9">
        <v>31.79</v>
      </c>
      <c r="L12160" s="9">
        <v>254616.7</v>
      </c>
      <c r="M12160" s="9">
        <v>170585.14</v>
      </c>
      <c r="N12160" s="9">
        <v>84031.56</v>
      </c>
    </row>
    <row r="12161" spans="1:14" x14ac:dyDescent="0.3">
      <c r="A12161" t="s">
        <v>12</v>
      </c>
      <c r="B12161" t="s">
        <v>179</v>
      </c>
      <c r="C12161" s="3" t="s">
        <v>14</v>
      </c>
      <c r="D12161" s="3" t="s">
        <v>15</v>
      </c>
      <c r="E12161" s="3" t="s">
        <v>20</v>
      </c>
      <c r="F12161" s="5">
        <v>42721</v>
      </c>
      <c r="G12161">
        <v>614814937</v>
      </c>
      <c r="H12161" s="5">
        <v>42755</v>
      </c>
      <c r="I12161" s="7">
        <v>6257</v>
      </c>
      <c r="J12161" s="9">
        <v>651.21</v>
      </c>
      <c r="K12161" s="9">
        <v>524.96</v>
      </c>
      <c r="L12161" s="9">
        <v>4074620.97</v>
      </c>
      <c r="M12161" s="9">
        <v>3284674.72</v>
      </c>
      <c r="N12161" s="9">
        <v>789946.25</v>
      </c>
    </row>
    <row r="12162" spans="1:14" x14ac:dyDescent="0.3">
      <c r="A12162" t="s">
        <v>12</v>
      </c>
      <c r="B12162" t="s">
        <v>185</v>
      </c>
      <c r="C12162" s="3" t="s">
        <v>43</v>
      </c>
      <c r="D12162" s="3" t="s">
        <v>15</v>
      </c>
      <c r="E12162" s="3" t="s">
        <v>20</v>
      </c>
      <c r="F12162" s="5">
        <v>41116</v>
      </c>
      <c r="G12162">
        <v>250199735</v>
      </c>
      <c r="H12162" s="5">
        <v>41158</v>
      </c>
      <c r="I12162" s="7">
        <v>8516</v>
      </c>
      <c r="J12162" s="9">
        <v>109.28</v>
      </c>
      <c r="K12162" s="9">
        <v>35.840000000000003</v>
      </c>
      <c r="L12162" s="9">
        <v>930628.48</v>
      </c>
      <c r="M12162" s="9">
        <v>305213.44</v>
      </c>
      <c r="N12162" s="9">
        <v>625415.04</v>
      </c>
    </row>
    <row r="12163" spans="1:14" x14ac:dyDescent="0.3">
      <c r="A12163" t="s">
        <v>17</v>
      </c>
      <c r="B12163" t="s">
        <v>154</v>
      </c>
      <c r="C12163" s="3" t="s">
        <v>19</v>
      </c>
      <c r="D12163" s="3" t="s">
        <v>24</v>
      </c>
      <c r="E12163" s="3" t="s">
        <v>39</v>
      </c>
      <c r="F12163" s="5">
        <v>41308</v>
      </c>
      <c r="G12163">
        <v>171187865</v>
      </c>
      <c r="H12163" s="5">
        <v>41319</v>
      </c>
      <c r="I12163" s="7">
        <v>7148</v>
      </c>
      <c r="J12163" s="9">
        <v>47.45</v>
      </c>
      <c r="K12163" s="9">
        <v>31.79</v>
      </c>
      <c r="L12163" s="9">
        <v>339172.6</v>
      </c>
      <c r="M12163" s="9">
        <v>227234.92</v>
      </c>
      <c r="N12163" s="9">
        <v>111937.68</v>
      </c>
    </row>
    <row r="12164" spans="1:14" x14ac:dyDescent="0.3">
      <c r="A12164" t="s">
        <v>29</v>
      </c>
      <c r="B12164" t="s">
        <v>181</v>
      </c>
      <c r="C12164" s="3" t="s">
        <v>64</v>
      </c>
      <c r="D12164" s="3" t="s">
        <v>15</v>
      </c>
      <c r="E12164" s="3" t="s">
        <v>28</v>
      </c>
      <c r="F12164" s="5">
        <v>40201</v>
      </c>
      <c r="G12164">
        <v>248140656</v>
      </c>
      <c r="H12164" s="5">
        <v>40242</v>
      </c>
      <c r="I12164" s="7">
        <v>9189</v>
      </c>
      <c r="J12164" s="9">
        <v>9.33</v>
      </c>
      <c r="K12164" s="9">
        <v>6.92</v>
      </c>
      <c r="L12164" s="9">
        <v>85733.37</v>
      </c>
      <c r="M12164" s="9">
        <v>63587.88</v>
      </c>
      <c r="N12164" s="9">
        <v>22145.49</v>
      </c>
    </row>
    <row r="12165" spans="1:14" x14ac:dyDescent="0.3">
      <c r="A12165" t="s">
        <v>29</v>
      </c>
      <c r="B12165" t="s">
        <v>104</v>
      </c>
      <c r="C12165" s="3" t="s">
        <v>34</v>
      </c>
      <c r="D12165" s="3" t="s">
        <v>15</v>
      </c>
      <c r="E12165" s="3" t="s">
        <v>28</v>
      </c>
      <c r="F12165" s="5">
        <v>42006</v>
      </c>
      <c r="G12165">
        <v>421731936</v>
      </c>
      <c r="H12165" s="5">
        <v>42020</v>
      </c>
      <c r="I12165" s="7">
        <v>8707</v>
      </c>
      <c r="J12165" s="9">
        <v>421.89</v>
      </c>
      <c r="K12165" s="9">
        <v>364.69</v>
      </c>
      <c r="L12165" s="9">
        <v>3673396.23</v>
      </c>
      <c r="M12165" s="9">
        <v>3175355.83</v>
      </c>
      <c r="N12165" s="9">
        <v>498040.4</v>
      </c>
    </row>
    <row r="12166" spans="1:14" x14ac:dyDescent="0.3">
      <c r="A12166" t="s">
        <v>12</v>
      </c>
      <c r="B12166" t="s">
        <v>173</v>
      </c>
      <c r="C12166" s="3" t="s">
        <v>32</v>
      </c>
      <c r="D12166" s="3" t="s">
        <v>24</v>
      </c>
      <c r="E12166" s="3" t="s">
        <v>28</v>
      </c>
      <c r="F12166" s="5">
        <v>40258</v>
      </c>
      <c r="G12166">
        <v>252948033</v>
      </c>
      <c r="H12166" s="5">
        <v>40288</v>
      </c>
      <c r="I12166" s="7">
        <v>1799</v>
      </c>
      <c r="J12166" s="9">
        <v>255.28</v>
      </c>
      <c r="K12166" s="9">
        <v>159.41999999999999</v>
      </c>
      <c r="L12166" s="9">
        <v>459248.72</v>
      </c>
      <c r="M12166" s="9">
        <v>286796.58</v>
      </c>
      <c r="N12166" s="9">
        <v>172452.14</v>
      </c>
    </row>
    <row r="12167" spans="1:14" x14ac:dyDescent="0.3">
      <c r="A12167" t="s">
        <v>17</v>
      </c>
      <c r="B12167" t="s">
        <v>53</v>
      </c>
      <c r="C12167" s="3" t="s">
        <v>64</v>
      </c>
      <c r="D12167" s="3" t="s">
        <v>15</v>
      </c>
      <c r="E12167" s="3" t="s">
        <v>20</v>
      </c>
      <c r="F12167" s="5">
        <v>41327</v>
      </c>
      <c r="G12167">
        <v>273087775</v>
      </c>
      <c r="H12167" s="5">
        <v>41351</v>
      </c>
      <c r="I12167" s="7">
        <v>1596</v>
      </c>
      <c r="J12167" s="9">
        <v>9.33</v>
      </c>
      <c r="K12167" s="9">
        <v>6.92</v>
      </c>
      <c r="L12167" s="9">
        <v>14890.68</v>
      </c>
      <c r="M12167" s="9">
        <v>11044.32</v>
      </c>
      <c r="N12167" s="9">
        <v>3846.36</v>
      </c>
    </row>
    <row r="12168" spans="1:14" x14ac:dyDescent="0.3">
      <c r="A12168" t="s">
        <v>21</v>
      </c>
      <c r="B12168" t="s">
        <v>65</v>
      </c>
      <c r="C12168" s="3" t="s">
        <v>14</v>
      </c>
      <c r="D12168" s="3" t="s">
        <v>24</v>
      </c>
      <c r="E12168" s="3" t="s">
        <v>39</v>
      </c>
      <c r="F12168" s="5">
        <v>40910</v>
      </c>
      <c r="G12168">
        <v>633762490</v>
      </c>
      <c r="H12168" s="5">
        <v>40958</v>
      </c>
      <c r="I12168" s="7">
        <v>3259</v>
      </c>
      <c r="J12168" s="9">
        <v>651.21</v>
      </c>
      <c r="K12168" s="9">
        <v>524.96</v>
      </c>
      <c r="L12168" s="9">
        <v>2122293.39</v>
      </c>
      <c r="M12168" s="9">
        <v>1710844.64</v>
      </c>
      <c r="N12168" s="9">
        <v>411448.75</v>
      </c>
    </row>
    <row r="12169" spans="1:14" x14ac:dyDescent="0.3">
      <c r="A12169" t="s">
        <v>35</v>
      </c>
      <c r="B12169" t="s">
        <v>134</v>
      </c>
      <c r="C12169" s="3" t="s">
        <v>46</v>
      </c>
      <c r="D12169" s="3" t="s">
        <v>15</v>
      </c>
      <c r="E12169" s="3" t="s">
        <v>39</v>
      </c>
      <c r="F12169" s="5">
        <v>42005</v>
      </c>
      <c r="G12169">
        <v>656896007</v>
      </c>
      <c r="H12169" s="5">
        <v>42041</v>
      </c>
      <c r="I12169" s="7">
        <v>8981</v>
      </c>
      <c r="J12169" s="9">
        <v>152.58000000000001</v>
      </c>
      <c r="K12169" s="9">
        <v>97.44</v>
      </c>
      <c r="L12169" s="9">
        <v>1370320.98</v>
      </c>
      <c r="M12169" s="9">
        <v>875108.64</v>
      </c>
      <c r="N12169" s="9">
        <v>495212.34</v>
      </c>
    </row>
    <row r="12170" spans="1:14" x14ac:dyDescent="0.3">
      <c r="A12170" t="s">
        <v>35</v>
      </c>
      <c r="B12170" t="s">
        <v>82</v>
      </c>
      <c r="C12170" s="3" t="s">
        <v>25</v>
      </c>
      <c r="D12170" s="3" t="s">
        <v>15</v>
      </c>
      <c r="E12170" s="3" t="s">
        <v>20</v>
      </c>
      <c r="F12170" s="5">
        <v>42469</v>
      </c>
      <c r="G12170">
        <v>184724652</v>
      </c>
      <c r="H12170" s="5">
        <v>42512</v>
      </c>
      <c r="I12170" s="7">
        <v>2984</v>
      </c>
      <c r="J12170" s="9">
        <v>668.27</v>
      </c>
      <c r="K12170" s="9">
        <v>502.54</v>
      </c>
      <c r="L12170" s="9">
        <v>1994117.68</v>
      </c>
      <c r="M12170" s="9">
        <v>1499579.36</v>
      </c>
      <c r="N12170" s="9">
        <v>494538.32</v>
      </c>
    </row>
    <row r="12171" spans="1:14" x14ac:dyDescent="0.3">
      <c r="A12171" t="s">
        <v>17</v>
      </c>
      <c r="B12171" t="s">
        <v>73</v>
      </c>
      <c r="C12171" s="3" t="s">
        <v>19</v>
      </c>
      <c r="D12171" s="3" t="s">
        <v>24</v>
      </c>
      <c r="E12171" s="3" t="s">
        <v>28</v>
      </c>
      <c r="F12171" s="5">
        <v>41931</v>
      </c>
      <c r="G12171">
        <v>929797255</v>
      </c>
      <c r="H12171" s="5">
        <v>41938</v>
      </c>
      <c r="I12171" s="7">
        <v>6525</v>
      </c>
      <c r="J12171" s="9">
        <v>47.45</v>
      </c>
      <c r="K12171" s="9">
        <v>31.79</v>
      </c>
      <c r="L12171" s="9">
        <v>309611.25</v>
      </c>
      <c r="M12171" s="9">
        <v>207429.75</v>
      </c>
      <c r="N12171" s="9">
        <v>102181.5</v>
      </c>
    </row>
    <row r="12172" spans="1:14" x14ac:dyDescent="0.3">
      <c r="A12172" t="s">
        <v>17</v>
      </c>
      <c r="B12172" t="s">
        <v>100</v>
      </c>
      <c r="C12172" s="3" t="s">
        <v>25</v>
      </c>
      <c r="D12172" s="3" t="s">
        <v>15</v>
      </c>
      <c r="E12172" s="3" t="s">
        <v>28</v>
      </c>
      <c r="F12172" s="5">
        <v>40409</v>
      </c>
      <c r="G12172">
        <v>624975144</v>
      </c>
      <c r="H12172" s="5">
        <v>40441</v>
      </c>
      <c r="I12172" s="7">
        <v>2888</v>
      </c>
      <c r="J12172" s="9">
        <v>668.27</v>
      </c>
      <c r="K12172" s="9">
        <v>502.54</v>
      </c>
      <c r="L12172" s="9">
        <v>1929963.76</v>
      </c>
      <c r="M12172" s="9">
        <v>1451335.52</v>
      </c>
      <c r="N12172" s="9">
        <v>478628.24</v>
      </c>
    </row>
    <row r="12173" spans="1:14" x14ac:dyDescent="0.3">
      <c r="A12173" t="s">
        <v>35</v>
      </c>
      <c r="B12173" t="s">
        <v>188</v>
      </c>
      <c r="C12173" s="3" t="s">
        <v>43</v>
      </c>
      <c r="D12173" s="3" t="s">
        <v>15</v>
      </c>
      <c r="E12173" s="3" t="s">
        <v>16</v>
      </c>
      <c r="F12173" s="5">
        <v>42458</v>
      </c>
      <c r="G12173">
        <v>673432147</v>
      </c>
      <c r="H12173" s="5">
        <v>42465</v>
      </c>
      <c r="I12173" s="7">
        <v>2392</v>
      </c>
      <c r="J12173" s="9">
        <v>109.28</v>
      </c>
      <c r="K12173" s="9">
        <v>35.840000000000003</v>
      </c>
      <c r="L12173" s="9">
        <v>261397.76000000001</v>
      </c>
      <c r="M12173" s="9">
        <v>85729.279999999999</v>
      </c>
      <c r="N12173" s="9">
        <v>175668.48000000001</v>
      </c>
    </row>
    <row r="12174" spans="1:14" x14ac:dyDescent="0.3">
      <c r="A12174" t="s">
        <v>12</v>
      </c>
      <c r="B12174" t="s">
        <v>88</v>
      </c>
      <c r="C12174" s="3" t="s">
        <v>32</v>
      </c>
      <c r="D12174" s="3" t="s">
        <v>24</v>
      </c>
      <c r="E12174" s="3" t="s">
        <v>28</v>
      </c>
      <c r="F12174" s="5">
        <v>41958</v>
      </c>
      <c r="G12174">
        <v>298654592</v>
      </c>
      <c r="H12174" s="5">
        <v>41997</v>
      </c>
      <c r="I12174" s="7">
        <v>7385</v>
      </c>
      <c r="J12174" s="9">
        <v>255.28</v>
      </c>
      <c r="K12174" s="9">
        <v>159.41999999999999</v>
      </c>
      <c r="L12174" s="9">
        <v>1885242.8</v>
      </c>
      <c r="M12174" s="9">
        <v>1177316.7</v>
      </c>
      <c r="N12174" s="9">
        <v>707926.1</v>
      </c>
    </row>
    <row r="12175" spans="1:14" x14ac:dyDescent="0.3">
      <c r="A12175" t="s">
        <v>12</v>
      </c>
      <c r="B12175" t="s">
        <v>185</v>
      </c>
      <c r="C12175" s="3" t="s">
        <v>64</v>
      </c>
      <c r="D12175" s="3" t="s">
        <v>24</v>
      </c>
      <c r="E12175" s="3" t="s">
        <v>16</v>
      </c>
      <c r="F12175" s="5">
        <v>42860</v>
      </c>
      <c r="G12175">
        <v>594441306</v>
      </c>
      <c r="H12175" s="5">
        <v>42878</v>
      </c>
      <c r="I12175" s="7">
        <v>7247</v>
      </c>
      <c r="J12175" s="9">
        <v>9.33</v>
      </c>
      <c r="K12175" s="9">
        <v>6.92</v>
      </c>
      <c r="L12175" s="9">
        <v>67614.509999999995</v>
      </c>
      <c r="M12175" s="9">
        <v>50149.24</v>
      </c>
      <c r="N12175" s="9">
        <v>17465.27</v>
      </c>
    </row>
    <row r="12176" spans="1:14" x14ac:dyDescent="0.3">
      <c r="A12176" t="s">
        <v>44</v>
      </c>
      <c r="B12176" t="s">
        <v>196</v>
      </c>
      <c r="C12176" s="3" t="s">
        <v>52</v>
      </c>
      <c r="D12176" s="3" t="s">
        <v>15</v>
      </c>
      <c r="E12176" s="3" t="s">
        <v>20</v>
      </c>
      <c r="F12176" s="5">
        <v>41206</v>
      </c>
      <c r="G12176">
        <v>474903619</v>
      </c>
      <c r="H12176" s="5">
        <v>41207</v>
      </c>
      <c r="I12176" s="7">
        <v>3389</v>
      </c>
      <c r="J12176" s="9">
        <v>437.2</v>
      </c>
      <c r="K12176" s="9">
        <v>263.33</v>
      </c>
      <c r="L12176" s="9">
        <v>1481670.8</v>
      </c>
      <c r="M12176" s="9">
        <v>892425.37</v>
      </c>
      <c r="N12176" s="9">
        <v>589245.43000000005</v>
      </c>
    </row>
    <row r="12177" spans="1:14" x14ac:dyDescent="0.3">
      <c r="A12177" t="s">
        <v>35</v>
      </c>
      <c r="B12177" t="s">
        <v>63</v>
      </c>
      <c r="C12177" s="3" t="s">
        <v>23</v>
      </c>
      <c r="D12177" s="3" t="s">
        <v>24</v>
      </c>
      <c r="E12177" s="3" t="s">
        <v>20</v>
      </c>
      <c r="F12177" s="5">
        <v>40340</v>
      </c>
      <c r="G12177">
        <v>724465358</v>
      </c>
      <c r="H12177" s="5">
        <v>40375</v>
      </c>
      <c r="I12177" s="7">
        <v>4253</v>
      </c>
      <c r="J12177" s="9">
        <v>154.06</v>
      </c>
      <c r="K12177" s="9">
        <v>90.93</v>
      </c>
      <c r="L12177" s="9">
        <v>655217.18000000005</v>
      </c>
      <c r="M12177" s="9">
        <v>386725.29</v>
      </c>
      <c r="N12177" s="9">
        <v>268491.89</v>
      </c>
    </row>
    <row r="12178" spans="1:14" x14ac:dyDescent="0.3">
      <c r="A12178" t="s">
        <v>12</v>
      </c>
      <c r="B12178" t="s">
        <v>155</v>
      </c>
      <c r="C12178" s="3" t="s">
        <v>64</v>
      </c>
      <c r="D12178" s="3" t="s">
        <v>24</v>
      </c>
      <c r="E12178" s="3" t="s">
        <v>16</v>
      </c>
      <c r="F12178" s="5">
        <v>41232</v>
      </c>
      <c r="G12178">
        <v>847862851</v>
      </c>
      <c r="H12178" s="5">
        <v>41255</v>
      </c>
      <c r="I12178" s="7">
        <v>314</v>
      </c>
      <c r="J12178" s="9">
        <v>9.33</v>
      </c>
      <c r="K12178" s="9">
        <v>6.92</v>
      </c>
      <c r="L12178" s="9">
        <v>2929.62</v>
      </c>
      <c r="M12178" s="9">
        <v>2172.88</v>
      </c>
      <c r="N12178" s="9">
        <v>756.74</v>
      </c>
    </row>
    <row r="12179" spans="1:14" x14ac:dyDescent="0.3">
      <c r="A12179" t="s">
        <v>35</v>
      </c>
      <c r="B12179" t="s">
        <v>125</v>
      </c>
      <c r="C12179" s="3" t="s">
        <v>14</v>
      </c>
      <c r="D12179" s="3" t="s">
        <v>24</v>
      </c>
      <c r="E12179" s="3" t="s">
        <v>20</v>
      </c>
      <c r="F12179" s="5">
        <v>41088</v>
      </c>
      <c r="G12179">
        <v>420144927</v>
      </c>
      <c r="H12179" s="5">
        <v>41102</v>
      </c>
      <c r="I12179" s="7">
        <v>9075</v>
      </c>
      <c r="J12179" s="9">
        <v>651.21</v>
      </c>
      <c r="K12179" s="9">
        <v>524.96</v>
      </c>
      <c r="L12179" s="9">
        <v>5909730.75</v>
      </c>
      <c r="M12179" s="9">
        <v>4764012</v>
      </c>
      <c r="N12179" s="9">
        <v>1145718.75</v>
      </c>
    </row>
    <row r="12180" spans="1:14" x14ac:dyDescent="0.3">
      <c r="A12180" t="s">
        <v>17</v>
      </c>
      <c r="B12180" t="s">
        <v>77</v>
      </c>
      <c r="C12180" s="3" t="s">
        <v>52</v>
      </c>
      <c r="D12180" s="3" t="s">
        <v>15</v>
      </c>
      <c r="E12180" s="3" t="s">
        <v>20</v>
      </c>
      <c r="F12180" s="5">
        <v>40274</v>
      </c>
      <c r="G12180">
        <v>436672914</v>
      </c>
      <c r="H12180" s="5">
        <v>40290</v>
      </c>
      <c r="I12180" s="7">
        <v>74</v>
      </c>
      <c r="J12180" s="9">
        <v>437.2</v>
      </c>
      <c r="K12180" s="9">
        <v>263.33</v>
      </c>
      <c r="L12180" s="9">
        <v>32352.799999999999</v>
      </c>
      <c r="M12180" s="9">
        <v>19486.419999999998</v>
      </c>
      <c r="N12180" s="9">
        <v>12866.38</v>
      </c>
    </row>
    <row r="12181" spans="1:14" x14ac:dyDescent="0.3">
      <c r="A12181" t="s">
        <v>29</v>
      </c>
      <c r="B12181" t="s">
        <v>194</v>
      </c>
      <c r="C12181" s="3" t="s">
        <v>46</v>
      </c>
      <c r="D12181" s="3" t="s">
        <v>15</v>
      </c>
      <c r="E12181" s="3" t="s">
        <v>39</v>
      </c>
      <c r="F12181" s="5">
        <v>40924</v>
      </c>
      <c r="G12181">
        <v>163120639</v>
      </c>
      <c r="H12181" s="5">
        <v>40951</v>
      </c>
      <c r="I12181" s="7">
        <v>9877</v>
      </c>
      <c r="J12181" s="9">
        <v>152.58000000000001</v>
      </c>
      <c r="K12181" s="9">
        <v>97.44</v>
      </c>
      <c r="L12181" s="9">
        <v>1507032.66</v>
      </c>
      <c r="M12181" s="9">
        <v>962414.88</v>
      </c>
      <c r="N12181" s="9">
        <v>544617.78</v>
      </c>
    </row>
    <row r="12182" spans="1:14" x14ac:dyDescent="0.3">
      <c r="A12182" t="s">
        <v>12</v>
      </c>
      <c r="B12182" t="s">
        <v>140</v>
      </c>
      <c r="C12182" s="3" t="s">
        <v>50</v>
      </c>
      <c r="D12182" s="3" t="s">
        <v>15</v>
      </c>
      <c r="E12182" s="3" t="s">
        <v>16</v>
      </c>
      <c r="F12182" s="5">
        <v>42796</v>
      </c>
      <c r="G12182">
        <v>285474431</v>
      </c>
      <c r="H12182" s="5">
        <v>42802</v>
      </c>
      <c r="I12182" s="7">
        <v>7083</v>
      </c>
      <c r="J12182" s="9">
        <v>81.73</v>
      </c>
      <c r="K12182" s="9">
        <v>56.67</v>
      </c>
      <c r="L12182" s="9">
        <v>578893.59</v>
      </c>
      <c r="M12182" s="9">
        <v>401393.61</v>
      </c>
      <c r="N12182" s="9">
        <v>177499.98</v>
      </c>
    </row>
    <row r="12183" spans="1:14" x14ac:dyDescent="0.3">
      <c r="A12183" t="s">
        <v>35</v>
      </c>
      <c r="B12183" t="s">
        <v>68</v>
      </c>
      <c r="C12183" s="3" t="s">
        <v>25</v>
      </c>
      <c r="D12183" s="3" t="s">
        <v>24</v>
      </c>
      <c r="E12183" s="3" t="s">
        <v>16</v>
      </c>
      <c r="F12183" s="5">
        <v>41889</v>
      </c>
      <c r="G12183">
        <v>660033118</v>
      </c>
      <c r="H12183" s="5">
        <v>41893</v>
      </c>
      <c r="I12183" s="7">
        <v>7322</v>
      </c>
      <c r="J12183" s="9">
        <v>668.27</v>
      </c>
      <c r="K12183" s="9">
        <v>502.54</v>
      </c>
      <c r="L12183" s="9">
        <v>4893072.9400000004</v>
      </c>
      <c r="M12183" s="9">
        <v>3679597.88</v>
      </c>
      <c r="N12183" s="9">
        <v>1213475.06</v>
      </c>
    </row>
    <row r="12184" spans="1:14" x14ac:dyDescent="0.3">
      <c r="A12184" t="s">
        <v>17</v>
      </c>
      <c r="B12184" t="s">
        <v>69</v>
      </c>
      <c r="C12184" s="3" t="s">
        <v>19</v>
      </c>
      <c r="D12184" s="3" t="s">
        <v>24</v>
      </c>
      <c r="E12184" s="3" t="s">
        <v>16</v>
      </c>
      <c r="F12184" s="5">
        <v>42887</v>
      </c>
      <c r="G12184">
        <v>763408029</v>
      </c>
      <c r="H12184" s="5">
        <v>42919</v>
      </c>
      <c r="I12184" s="7">
        <v>8255</v>
      </c>
      <c r="J12184" s="9">
        <v>47.45</v>
      </c>
      <c r="K12184" s="9">
        <v>31.79</v>
      </c>
      <c r="L12184" s="9">
        <v>391699.75</v>
      </c>
      <c r="M12184" s="9">
        <v>262426.45</v>
      </c>
      <c r="N12184" s="9">
        <v>129273.3</v>
      </c>
    </row>
    <row r="12185" spans="1:14" x14ac:dyDescent="0.3">
      <c r="A12185" t="s">
        <v>21</v>
      </c>
      <c r="B12185" t="s">
        <v>175</v>
      </c>
      <c r="C12185" s="3" t="s">
        <v>34</v>
      </c>
      <c r="D12185" s="3" t="s">
        <v>15</v>
      </c>
      <c r="E12185" s="3" t="s">
        <v>16</v>
      </c>
      <c r="F12185" s="5">
        <v>41185</v>
      </c>
      <c r="G12185">
        <v>142522990</v>
      </c>
      <c r="H12185" s="5">
        <v>41226</v>
      </c>
      <c r="I12185" s="7">
        <v>4575</v>
      </c>
      <c r="J12185" s="9">
        <v>421.89</v>
      </c>
      <c r="K12185" s="9">
        <v>364.69</v>
      </c>
      <c r="L12185" s="9">
        <v>1930146.75</v>
      </c>
      <c r="M12185" s="9">
        <v>1668456.75</v>
      </c>
      <c r="N12185" s="9">
        <v>261690</v>
      </c>
    </row>
    <row r="12186" spans="1:14" x14ac:dyDescent="0.3">
      <c r="A12186" t="s">
        <v>17</v>
      </c>
      <c r="B12186" t="s">
        <v>40</v>
      </c>
      <c r="C12186" s="3" t="s">
        <v>64</v>
      </c>
      <c r="D12186" s="3" t="s">
        <v>15</v>
      </c>
      <c r="E12186" s="3" t="s">
        <v>28</v>
      </c>
      <c r="F12186" s="5">
        <v>40861</v>
      </c>
      <c r="G12186">
        <v>664614331</v>
      </c>
      <c r="H12186" s="5">
        <v>40906</v>
      </c>
      <c r="I12186" s="7">
        <v>3005</v>
      </c>
      <c r="J12186" s="9">
        <v>9.33</v>
      </c>
      <c r="K12186" s="9">
        <v>6.92</v>
      </c>
      <c r="L12186" s="9">
        <v>28036.65</v>
      </c>
      <c r="M12186" s="9">
        <v>20794.599999999999</v>
      </c>
      <c r="N12186" s="9">
        <v>7242.05</v>
      </c>
    </row>
    <row r="12187" spans="1:14" x14ac:dyDescent="0.3">
      <c r="A12187" t="s">
        <v>21</v>
      </c>
      <c r="B12187" t="s">
        <v>146</v>
      </c>
      <c r="C12187" s="3" t="s">
        <v>38</v>
      </c>
      <c r="D12187" s="3" t="s">
        <v>24</v>
      </c>
      <c r="E12187" s="3" t="s">
        <v>28</v>
      </c>
      <c r="F12187" s="5">
        <v>42236</v>
      </c>
      <c r="G12187">
        <v>667230880</v>
      </c>
      <c r="H12187" s="5">
        <v>42282</v>
      </c>
      <c r="I12187" s="7">
        <v>7300</v>
      </c>
      <c r="J12187" s="9">
        <v>205.7</v>
      </c>
      <c r="K12187" s="9">
        <v>117.11</v>
      </c>
      <c r="L12187" s="9">
        <v>1501610</v>
      </c>
      <c r="M12187" s="9">
        <v>854903</v>
      </c>
      <c r="N12187" s="9">
        <v>646707</v>
      </c>
    </row>
    <row r="12188" spans="1:14" x14ac:dyDescent="0.3">
      <c r="A12188" t="s">
        <v>29</v>
      </c>
      <c r="B12188" t="s">
        <v>66</v>
      </c>
      <c r="C12188" s="3" t="s">
        <v>50</v>
      </c>
      <c r="D12188" s="3" t="s">
        <v>15</v>
      </c>
      <c r="E12188" s="3" t="s">
        <v>39</v>
      </c>
      <c r="F12188" s="5">
        <v>40488</v>
      </c>
      <c r="G12188">
        <v>808233964</v>
      </c>
      <c r="H12188" s="5">
        <v>40495</v>
      </c>
      <c r="I12188" s="7">
        <v>3246</v>
      </c>
      <c r="J12188" s="9">
        <v>81.73</v>
      </c>
      <c r="K12188" s="9">
        <v>56.67</v>
      </c>
      <c r="L12188" s="9">
        <v>265295.58</v>
      </c>
      <c r="M12188" s="9">
        <v>183950.82</v>
      </c>
      <c r="N12188" s="9">
        <v>81344.759999999995</v>
      </c>
    </row>
    <row r="12189" spans="1:14" x14ac:dyDescent="0.3">
      <c r="A12189" t="s">
        <v>12</v>
      </c>
      <c r="B12189" t="s">
        <v>190</v>
      </c>
      <c r="C12189" s="3" t="s">
        <v>50</v>
      </c>
      <c r="D12189" s="3" t="s">
        <v>24</v>
      </c>
      <c r="E12189" s="3" t="s">
        <v>39</v>
      </c>
      <c r="F12189" s="5">
        <v>40863</v>
      </c>
      <c r="G12189">
        <v>915797412</v>
      </c>
      <c r="H12189" s="5">
        <v>40899</v>
      </c>
      <c r="I12189" s="7">
        <v>3660</v>
      </c>
      <c r="J12189" s="9">
        <v>81.73</v>
      </c>
      <c r="K12189" s="9">
        <v>56.67</v>
      </c>
      <c r="L12189" s="9">
        <v>299131.8</v>
      </c>
      <c r="M12189" s="9">
        <v>207412.2</v>
      </c>
      <c r="N12189" s="9">
        <v>91719.6</v>
      </c>
    </row>
    <row r="12190" spans="1:14" x14ac:dyDescent="0.3">
      <c r="A12190" t="s">
        <v>12</v>
      </c>
      <c r="B12190" t="s">
        <v>186</v>
      </c>
      <c r="C12190" s="3" t="s">
        <v>34</v>
      </c>
      <c r="D12190" s="3" t="s">
        <v>15</v>
      </c>
      <c r="E12190" s="3" t="s">
        <v>28</v>
      </c>
      <c r="F12190" s="5">
        <v>40698</v>
      </c>
      <c r="G12190">
        <v>438407552</v>
      </c>
      <c r="H12190" s="5">
        <v>40745</v>
      </c>
      <c r="I12190" s="7">
        <v>3392</v>
      </c>
      <c r="J12190" s="9">
        <v>421.89</v>
      </c>
      <c r="K12190" s="9">
        <v>364.69</v>
      </c>
      <c r="L12190" s="9">
        <v>1431050.88</v>
      </c>
      <c r="M12190" s="9">
        <v>1237028.48</v>
      </c>
      <c r="N12190" s="9">
        <v>194022.39999999999</v>
      </c>
    </row>
    <row r="12191" spans="1:14" x14ac:dyDescent="0.3">
      <c r="A12191" t="s">
        <v>35</v>
      </c>
      <c r="B12191" t="s">
        <v>47</v>
      </c>
      <c r="C12191" s="3" t="s">
        <v>32</v>
      </c>
      <c r="D12191" s="3" t="s">
        <v>15</v>
      </c>
      <c r="E12191" s="3" t="s">
        <v>28</v>
      </c>
      <c r="F12191" s="5">
        <v>41871</v>
      </c>
      <c r="G12191">
        <v>694863212</v>
      </c>
      <c r="H12191" s="5">
        <v>41917</v>
      </c>
      <c r="I12191" s="7">
        <v>4321</v>
      </c>
      <c r="J12191" s="9">
        <v>255.28</v>
      </c>
      <c r="K12191" s="9">
        <v>159.41999999999999</v>
      </c>
      <c r="L12191" s="9">
        <v>1103064.8799999999</v>
      </c>
      <c r="M12191" s="9">
        <v>688853.82</v>
      </c>
      <c r="N12191" s="9">
        <v>414211.06</v>
      </c>
    </row>
    <row r="12192" spans="1:14" x14ac:dyDescent="0.3">
      <c r="A12192" t="s">
        <v>12</v>
      </c>
      <c r="B12192" t="s">
        <v>142</v>
      </c>
      <c r="C12192" s="3" t="s">
        <v>14</v>
      </c>
      <c r="D12192" s="3" t="s">
        <v>24</v>
      </c>
      <c r="E12192" s="3" t="s">
        <v>28</v>
      </c>
      <c r="F12192" s="5">
        <v>41114</v>
      </c>
      <c r="G12192">
        <v>824275720</v>
      </c>
      <c r="H12192" s="5">
        <v>41114</v>
      </c>
      <c r="I12192" s="7">
        <v>358</v>
      </c>
      <c r="J12192" s="9">
        <v>651.21</v>
      </c>
      <c r="K12192" s="9">
        <v>524.96</v>
      </c>
      <c r="L12192" s="9">
        <v>233133.18</v>
      </c>
      <c r="M12192" s="9">
        <v>187935.68</v>
      </c>
      <c r="N12192" s="9">
        <v>45197.5</v>
      </c>
    </row>
    <row r="12193" spans="1:14" x14ac:dyDescent="0.3">
      <c r="A12193" t="s">
        <v>12</v>
      </c>
      <c r="B12193" t="s">
        <v>155</v>
      </c>
      <c r="C12193" s="3" t="s">
        <v>64</v>
      </c>
      <c r="D12193" s="3" t="s">
        <v>15</v>
      </c>
      <c r="E12193" s="3" t="s">
        <v>28</v>
      </c>
      <c r="F12193" s="5">
        <v>42464</v>
      </c>
      <c r="G12193">
        <v>936068904</v>
      </c>
      <c r="H12193" s="5">
        <v>42482</v>
      </c>
      <c r="I12193" s="7">
        <v>2445</v>
      </c>
      <c r="J12193" s="9">
        <v>9.33</v>
      </c>
      <c r="K12193" s="9">
        <v>6.92</v>
      </c>
      <c r="L12193" s="9">
        <v>22811.85</v>
      </c>
      <c r="M12193" s="9">
        <v>16919.400000000001</v>
      </c>
      <c r="N12193" s="9">
        <v>5892.45</v>
      </c>
    </row>
    <row r="12194" spans="1:14" x14ac:dyDescent="0.3">
      <c r="A12194" t="s">
        <v>12</v>
      </c>
      <c r="B12194" t="s">
        <v>221</v>
      </c>
      <c r="C12194" s="3" t="s">
        <v>34</v>
      </c>
      <c r="D12194" s="3" t="s">
        <v>24</v>
      </c>
      <c r="E12194" s="3" t="s">
        <v>20</v>
      </c>
      <c r="F12194" s="5">
        <v>42049</v>
      </c>
      <c r="G12194">
        <v>759979093</v>
      </c>
      <c r="H12194" s="5">
        <v>42069</v>
      </c>
      <c r="I12194" s="7">
        <v>3557</v>
      </c>
      <c r="J12194" s="9">
        <v>421.89</v>
      </c>
      <c r="K12194" s="9">
        <v>364.69</v>
      </c>
      <c r="L12194" s="9">
        <v>1500662.73</v>
      </c>
      <c r="M12194" s="9">
        <v>1297202.33</v>
      </c>
      <c r="N12194" s="9">
        <v>203460.4</v>
      </c>
    </row>
    <row r="12195" spans="1:14" x14ac:dyDescent="0.3">
      <c r="A12195" t="s">
        <v>17</v>
      </c>
      <c r="B12195" t="s">
        <v>26</v>
      </c>
      <c r="C12195" s="3" t="s">
        <v>25</v>
      </c>
      <c r="D12195" s="3" t="s">
        <v>24</v>
      </c>
      <c r="E12195" s="3" t="s">
        <v>28</v>
      </c>
      <c r="F12195" s="5">
        <v>40535</v>
      </c>
      <c r="G12195">
        <v>996055114</v>
      </c>
      <c r="H12195" s="5">
        <v>40547</v>
      </c>
      <c r="I12195" s="7">
        <v>3698</v>
      </c>
      <c r="J12195" s="9">
        <v>668.27</v>
      </c>
      <c r="K12195" s="9">
        <v>502.54</v>
      </c>
      <c r="L12195" s="9">
        <v>2471262.46</v>
      </c>
      <c r="M12195" s="9">
        <v>1858392.92</v>
      </c>
      <c r="N12195" s="9">
        <v>612869.54</v>
      </c>
    </row>
    <row r="12196" spans="1:14" x14ac:dyDescent="0.3">
      <c r="A12196" t="s">
        <v>29</v>
      </c>
      <c r="B12196" t="s">
        <v>198</v>
      </c>
      <c r="C12196" s="3" t="s">
        <v>25</v>
      </c>
      <c r="D12196" s="3" t="s">
        <v>15</v>
      </c>
      <c r="E12196" s="3" t="s">
        <v>28</v>
      </c>
      <c r="F12196" s="5">
        <v>41741</v>
      </c>
      <c r="G12196">
        <v>164658296</v>
      </c>
      <c r="H12196" s="5">
        <v>41759</v>
      </c>
      <c r="I12196" s="7">
        <v>4904</v>
      </c>
      <c r="J12196" s="9">
        <v>668.27</v>
      </c>
      <c r="K12196" s="9">
        <v>502.54</v>
      </c>
      <c r="L12196" s="9">
        <v>3277196.08</v>
      </c>
      <c r="M12196" s="9">
        <v>2464456.16</v>
      </c>
      <c r="N12196" s="9">
        <v>812739.92</v>
      </c>
    </row>
    <row r="12197" spans="1:14" x14ac:dyDescent="0.3">
      <c r="A12197" t="s">
        <v>12</v>
      </c>
      <c r="B12197" t="s">
        <v>191</v>
      </c>
      <c r="C12197" s="3" t="s">
        <v>25</v>
      </c>
      <c r="D12197" s="3" t="s">
        <v>15</v>
      </c>
      <c r="E12197" s="3" t="s">
        <v>39</v>
      </c>
      <c r="F12197" s="5">
        <v>40199</v>
      </c>
      <c r="G12197">
        <v>456462466</v>
      </c>
      <c r="H12197" s="5">
        <v>40246</v>
      </c>
      <c r="I12197" s="7">
        <v>6242</v>
      </c>
      <c r="J12197" s="9">
        <v>668.27</v>
      </c>
      <c r="K12197" s="9">
        <v>502.54</v>
      </c>
      <c r="L12197" s="9">
        <v>4171341.34</v>
      </c>
      <c r="M12197" s="9">
        <v>3136854.68</v>
      </c>
      <c r="N12197" s="9">
        <v>1034486.66</v>
      </c>
    </row>
    <row r="12198" spans="1:14" x14ac:dyDescent="0.3">
      <c r="A12198" t="s">
        <v>17</v>
      </c>
      <c r="B12198" t="s">
        <v>160</v>
      </c>
      <c r="C12198" s="3" t="s">
        <v>34</v>
      </c>
      <c r="D12198" s="3" t="s">
        <v>15</v>
      </c>
      <c r="E12198" s="3" t="s">
        <v>28</v>
      </c>
      <c r="F12198" s="5">
        <v>41888</v>
      </c>
      <c r="G12198">
        <v>982453954</v>
      </c>
      <c r="H12198" s="5">
        <v>41910</v>
      </c>
      <c r="I12198" s="7">
        <v>8812</v>
      </c>
      <c r="J12198" s="9">
        <v>421.89</v>
      </c>
      <c r="K12198" s="9">
        <v>364.69</v>
      </c>
      <c r="L12198" s="9">
        <v>3717694.68</v>
      </c>
      <c r="M12198" s="9">
        <v>3213648.28</v>
      </c>
      <c r="N12198" s="9">
        <v>504046.4</v>
      </c>
    </row>
    <row r="12199" spans="1:14" x14ac:dyDescent="0.3">
      <c r="A12199" t="s">
        <v>12</v>
      </c>
      <c r="B12199" t="s">
        <v>88</v>
      </c>
      <c r="C12199" s="3" t="s">
        <v>64</v>
      </c>
      <c r="D12199" s="3" t="s">
        <v>24</v>
      </c>
      <c r="E12199" s="3" t="s">
        <v>39</v>
      </c>
      <c r="F12199" s="5">
        <v>40733</v>
      </c>
      <c r="G12199">
        <v>923931586</v>
      </c>
      <c r="H12199" s="5">
        <v>40737</v>
      </c>
      <c r="I12199" s="7">
        <v>743</v>
      </c>
      <c r="J12199" s="9">
        <v>9.33</v>
      </c>
      <c r="K12199" s="9">
        <v>6.92</v>
      </c>
      <c r="L12199" s="9">
        <v>6932.19</v>
      </c>
      <c r="M12199" s="9">
        <v>5141.5600000000004</v>
      </c>
      <c r="N12199" s="9">
        <v>1790.63</v>
      </c>
    </row>
    <row r="12200" spans="1:14" x14ac:dyDescent="0.3">
      <c r="A12200" t="s">
        <v>17</v>
      </c>
      <c r="B12200" t="s">
        <v>205</v>
      </c>
      <c r="C12200" s="3" t="s">
        <v>34</v>
      </c>
      <c r="D12200" s="3" t="s">
        <v>15</v>
      </c>
      <c r="E12200" s="3" t="s">
        <v>28</v>
      </c>
      <c r="F12200" s="5">
        <v>42110</v>
      </c>
      <c r="G12200">
        <v>882506692</v>
      </c>
      <c r="H12200" s="5">
        <v>42129</v>
      </c>
      <c r="I12200" s="7">
        <v>2196</v>
      </c>
      <c r="J12200" s="9">
        <v>421.89</v>
      </c>
      <c r="K12200" s="9">
        <v>364.69</v>
      </c>
      <c r="L12200" s="9">
        <v>926470.44</v>
      </c>
      <c r="M12200" s="9">
        <v>800859.24</v>
      </c>
      <c r="N12200" s="9">
        <v>125611.2</v>
      </c>
    </row>
    <row r="12201" spans="1:14" x14ac:dyDescent="0.3">
      <c r="A12201" t="s">
        <v>17</v>
      </c>
      <c r="B12201" t="s">
        <v>60</v>
      </c>
      <c r="C12201" s="3" t="s">
        <v>52</v>
      </c>
      <c r="D12201" s="3" t="s">
        <v>24</v>
      </c>
      <c r="E12201" s="3" t="s">
        <v>16</v>
      </c>
      <c r="F12201" s="5">
        <v>42104</v>
      </c>
      <c r="G12201">
        <v>630103099</v>
      </c>
      <c r="H12201" s="5">
        <v>42133</v>
      </c>
      <c r="I12201" s="7">
        <v>364</v>
      </c>
      <c r="J12201" s="9">
        <v>437.2</v>
      </c>
      <c r="K12201" s="9">
        <v>263.33</v>
      </c>
      <c r="L12201" s="9">
        <v>159140.79999999999</v>
      </c>
      <c r="M12201" s="9">
        <v>95852.12</v>
      </c>
      <c r="N12201" s="9">
        <v>63288.68</v>
      </c>
    </row>
    <row r="12202" spans="1:14" x14ac:dyDescent="0.3">
      <c r="A12202" t="s">
        <v>29</v>
      </c>
      <c r="B12202" t="s">
        <v>30</v>
      </c>
      <c r="C12202" s="3" t="s">
        <v>43</v>
      </c>
      <c r="D12202" s="3" t="s">
        <v>24</v>
      </c>
      <c r="E12202" s="3" t="s">
        <v>20</v>
      </c>
      <c r="F12202" s="5">
        <v>42721</v>
      </c>
      <c r="G12202">
        <v>458957135</v>
      </c>
      <c r="H12202" s="5">
        <v>42731</v>
      </c>
      <c r="I12202" s="7">
        <v>4470</v>
      </c>
      <c r="J12202" s="9">
        <v>109.28</v>
      </c>
      <c r="K12202" s="9">
        <v>35.840000000000003</v>
      </c>
      <c r="L12202" s="9">
        <v>488481.6</v>
      </c>
      <c r="M12202" s="9">
        <v>160204.79999999999</v>
      </c>
      <c r="N12202" s="9">
        <v>328276.8</v>
      </c>
    </row>
    <row r="12203" spans="1:14" x14ac:dyDescent="0.3">
      <c r="A12203" t="s">
        <v>17</v>
      </c>
      <c r="B12203" t="s">
        <v>56</v>
      </c>
      <c r="C12203" s="3" t="s">
        <v>19</v>
      </c>
      <c r="D12203" s="3" t="s">
        <v>15</v>
      </c>
      <c r="E12203" s="3" t="s">
        <v>20</v>
      </c>
      <c r="F12203" s="5">
        <v>42206</v>
      </c>
      <c r="G12203">
        <v>731617629</v>
      </c>
      <c r="H12203" s="5">
        <v>42235</v>
      </c>
      <c r="I12203" s="7">
        <v>769</v>
      </c>
      <c r="J12203" s="9">
        <v>47.45</v>
      </c>
      <c r="K12203" s="9">
        <v>31.79</v>
      </c>
      <c r="L12203" s="9">
        <v>36489.050000000003</v>
      </c>
      <c r="M12203" s="9">
        <v>24446.51</v>
      </c>
      <c r="N12203" s="9">
        <v>12042.54</v>
      </c>
    </row>
    <row r="12204" spans="1:14" x14ac:dyDescent="0.3">
      <c r="A12204" t="s">
        <v>12</v>
      </c>
      <c r="B12204" t="s">
        <v>147</v>
      </c>
      <c r="C12204" s="3" t="s">
        <v>52</v>
      </c>
      <c r="D12204" s="3" t="s">
        <v>24</v>
      </c>
      <c r="E12204" s="3" t="s">
        <v>39</v>
      </c>
      <c r="F12204" s="5">
        <v>41960</v>
      </c>
      <c r="G12204">
        <v>530945909</v>
      </c>
      <c r="H12204" s="5">
        <v>41970</v>
      </c>
      <c r="I12204" s="7">
        <v>7548</v>
      </c>
      <c r="J12204" s="9">
        <v>437.2</v>
      </c>
      <c r="K12204" s="9">
        <v>263.33</v>
      </c>
      <c r="L12204" s="9">
        <v>3299985.6</v>
      </c>
      <c r="M12204" s="9">
        <v>1987614.84</v>
      </c>
      <c r="N12204" s="9">
        <v>1312370.76</v>
      </c>
    </row>
    <row r="12205" spans="1:14" x14ac:dyDescent="0.3">
      <c r="A12205" t="s">
        <v>35</v>
      </c>
      <c r="B12205" t="s">
        <v>176</v>
      </c>
      <c r="C12205" s="3" t="s">
        <v>19</v>
      </c>
      <c r="D12205" s="3" t="s">
        <v>15</v>
      </c>
      <c r="E12205" s="3" t="s">
        <v>28</v>
      </c>
      <c r="F12205" s="5">
        <v>42390</v>
      </c>
      <c r="G12205">
        <v>810115802</v>
      </c>
      <c r="H12205" s="5">
        <v>42412</v>
      </c>
      <c r="I12205" s="7">
        <v>123</v>
      </c>
      <c r="J12205" s="9">
        <v>47.45</v>
      </c>
      <c r="K12205" s="9">
        <v>31.79</v>
      </c>
      <c r="L12205" s="9">
        <v>5836.35</v>
      </c>
      <c r="M12205" s="9">
        <v>3910.17</v>
      </c>
      <c r="N12205" s="9">
        <v>1926.18</v>
      </c>
    </row>
    <row r="12206" spans="1:14" x14ac:dyDescent="0.3">
      <c r="A12206" t="s">
        <v>17</v>
      </c>
      <c r="B12206" t="s">
        <v>87</v>
      </c>
      <c r="C12206" s="3" t="s">
        <v>14</v>
      </c>
      <c r="D12206" s="3" t="s">
        <v>24</v>
      </c>
      <c r="E12206" s="3" t="s">
        <v>39</v>
      </c>
      <c r="F12206" s="5">
        <v>41524</v>
      </c>
      <c r="G12206">
        <v>342613637</v>
      </c>
      <c r="H12206" s="5">
        <v>41569</v>
      </c>
      <c r="I12206" s="7">
        <v>5844</v>
      </c>
      <c r="J12206" s="9">
        <v>651.21</v>
      </c>
      <c r="K12206" s="9">
        <v>524.96</v>
      </c>
      <c r="L12206" s="9">
        <v>3805671.24</v>
      </c>
      <c r="M12206" s="9">
        <v>3067866.24</v>
      </c>
      <c r="N12206" s="9">
        <v>737805</v>
      </c>
    </row>
    <row r="12207" spans="1:14" x14ac:dyDescent="0.3">
      <c r="A12207" t="s">
        <v>97</v>
      </c>
      <c r="B12207" t="s">
        <v>172</v>
      </c>
      <c r="C12207" s="3" t="s">
        <v>32</v>
      </c>
      <c r="D12207" s="3" t="s">
        <v>24</v>
      </c>
      <c r="E12207" s="3" t="s">
        <v>20</v>
      </c>
      <c r="F12207" s="5">
        <v>41931</v>
      </c>
      <c r="G12207">
        <v>672238242</v>
      </c>
      <c r="H12207" s="5">
        <v>41975</v>
      </c>
      <c r="I12207" s="7">
        <v>9089</v>
      </c>
      <c r="J12207" s="9">
        <v>255.28</v>
      </c>
      <c r="K12207" s="9">
        <v>159.41999999999999</v>
      </c>
      <c r="L12207" s="9">
        <v>2320239.92</v>
      </c>
      <c r="M12207" s="9">
        <v>1448968.38</v>
      </c>
      <c r="N12207" s="9">
        <v>871271.54</v>
      </c>
    </row>
    <row r="12208" spans="1:14" x14ac:dyDescent="0.3">
      <c r="A12208" t="s">
        <v>17</v>
      </c>
      <c r="B12208" t="s">
        <v>58</v>
      </c>
      <c r="C12208" s="3" t="s">
        <v>46</v>
      </c>
      <c r="D12208" s="3" t="s">
        <v>15</v>
      </c>
      <c r="E12208" s="3" t="s">
        <v>16</v>
      </c>
      <c r="F12208" s="5">
        <v>41034</v>
      </c>
      <c r="G12208">
        <v>263100945</v>
      </c>
      <c r="H12208" s="5">
        <v>41034</v>
      </c>
      <c r="I12208" s="7">
        <v>6271</v>
      </c>
      <c r="J12208" s="9">
        <v>152.58000000000001</v>
      </c>
      <c r="K12208" s="9">
        <v>97.44</v>
      </c>
      <c r="L12208" s="9">
        <v>956829.18</v>
      </c>
      <c r="M12208" s="9">
        <v>611046.24</v>
      </c>
      <c r="N12208" s="9">
        <v>345782.94</v>
      </c>
    </row>
    <row r="12209" spans="1:14" x14ac:dyDescent="0.3">
      <c r="A12209" t="s">
        <v>21</v>
      </c>
      <c r="B12209" t="s">
        <v>42</v>
      </c>
      <c r="C12209" s="3" t="s">
        <v>38</v>
      </c>
      <c r="D12209" s="3" t="s">
        <v>15</v>
      </c>
      <c r="E12209" s="3" t="s">
        <v>28</v>
      </c>
      <c r="F12209" s="5">
        <v>40796</v>
      </c>
      <c r="G12209">
        <v>349625575</v>
      </c>
      <c r="H12209" s="5">
        <v>40832</v>
      </c>
      <c r="I12209" s="7">
        <v>832</v>
      </c>
      <c r="J12209" s="9">
        <v>205.7</v>
      </c>
      <c r="K12209" s="9">
        <v>117.11</v>
      </c>
      <c r="L12209" s="9">
        <v>171142.39999999999</v>
      </c>
      <c r="M12209" s="9">
        <v>97435.520000000004</v>
      </c>
      <c r="N12209" s="9">
        <v>73706.880000000005</v>
      </c>
    </row>
    <row r="12210" spans="1:14" x14ac:dyDescent="0.3">
      <c r="A12210" t="s">
        <v>35</v>
      </c>
      <c r="B12210" t="s">
        <v>216</v>
      </c>
      <c r="C12210" s="3" t="s">
        <v>25</v>
      </c>
      <c r="D12210" s="3" t="s">
        <v>24</v>
      </c>
      <c r="E12210" s="3" t="s">
        <v>16</v>
      </c>
      <c r="F12210" s="5">
        <v>40803</v>
      </c>
      <c r="G12210">
        <v>886548459</v>
      </c>
      <c r="H12210" s="5">
        <v>40833</v>
      </c>
      <c r="I12210" s="7">
        <v>8245</v>
      </c>
      <c r="J12210" s="9">
        <v>668.27</v>
      </c>
      <c r="K12210" s="9">
        <v>502.54</v>
      </c>
      <c r="L12210" s="9">
        <v>5509886.1500000004</v>
      </c>
      <c r="M12210" s="9">
        <v>4143442.3</v>
      </c>
      <c r="N12210" s="9">
        <v>1366443.85</v>
      </c>
    </row>
    <row r="12211" spans="1:14" x14ac:dyDescent="0.3">
      <c r="A12211" t="s">
        <v>35</v>
      </c>
      <c r="B12211" t="s">
        <v>117</v>
      </c>
      <c r="C12211" s="3" t="s">
        <v>25</v>
      </c>
      <c r="D12211" s="3" t="s">
        <v>24</v>
      </c>
      <c r="E12211" s="3" t="s">
        <v>28</v>
      </c>
      <c r="F12211" s="5">
        <v>42412</v>
      </c>
      <c r="G12211">
        <v>998918426</v>
      </c>
      <c r="H12211" s="5">
        <v>42418</v>
      </c>
      <c r="I12211" s="7">
        <v>1015</v>
      </c>
      <c r="J12211" s="9">
        <v>668.27</v>
      </c>
      <c r="K12211" s="9">
        <v>502.54</v>
      </c>
      <c r="L12211" s="9">
        <v>678294.05</v>
      </c>
      <c r="M12211" s="9">
        <v>510078.1</v>
      </c>
      <c r="N12211" s="9">
        <v>168215.95</v>
      </c>
    </row>
    <row r="12212" spans="1:14" x14ac:dyDescent="0.3">
      <c r="A12212" t="s">
        <v>12</v>
      </c>
      <c r="B12212" t="s">
        <v>115</v>
      </c>
      <c r="C12212" s="3" t="s">
        <v>43</v>
      </c>
      <c r="D12212" s="3" t="s">
        <v>15</v>
      </c>
      <c r="E12212" s="3" t="s">
        <v>39</v>
      </c>
      <c r="F12212" s="5">
        <v>41836</v>
      </c>
      <c r="G12212">
        <v>332096803</v>
      </c>
      <c r="H12212" s="5">
        <v>41883</v>
      </c>
      <c r="I12212" s="7">
        <v>3679</v>
      </c>
      <c r="J12212" s="9">
        <v>109.28</v>
      </c>
      <c r="K12212" s="9">
        <v>35.840000000000003</v>
      </c>
      <c r="L12212" s="9">
        <v>402041.12</v>
      </c>
      <c r="M12212" s="9">
        <v>131855.35999999999</v>
      </c>
      <c r="N12212" s="9">
        <v>270185.76</v>
      </c>
    </row>
    <row r="12213" spans="1:14" x14ac:dyDescent="0.3">
      <c r="A12213" t="s">
        <v>17</v>
      </c>
      <c r="B12213" t="s">
        <v>86</v>
      </c>
      <c r="C12213" s="3" t="s">
        <v>19</v>
      </c>
      <c r="D12213" s="3" t="s">
        <v>24</v>
      </c>
      <c r="E12213" s="3" t="s">
        <v>39</v>
      </c>
      <c r="F12213" s="5">
        <v>42596</v>
      </c>
      <c r="G12213">
        <v>401757419</v>
      </c>
      <c r="H12213" s="5">
        <v>42621</v>
      </c>
      <c r="I12213" s="7">
        <v>7803</v>
      </c>
      <c r="J12213" s="9">
        <v>47.45</v>
      </c>
      <c r="K12213" s="9">
        <v>31.79</v>
      </c>
      <c r="L12213" s="9">
        <v>370252.35</v>
      </c>
      <c r="M12213" s="9">
        <v>248057.37</v>
      </c>
      <c r="N12213" s="9">
        <v>122194.98</v>
      </c>
    </row>
    <row r="12214" spans="1:14" x14ac:dyDescent="0.3">
      <c r="A12214" t="s">
        <v>17</v>
      </c>
      <c r="B12214" t="s">
        <v>161</v>
      </c>
      <c r="C12214" s="3" t="s">
        <v>46</v>
      </c>
      <c r="D12214" s="3" t="s">
        <v>15</v>
      </c>
      <c r="E12214" s="3" t="s">
        <v>16</v>
      </c>
      <c r="F12214" s="5">
        <v>40299</v>
      </c>
      <c r="G12214">
        <v>543886601</v>
      </c>
      <c r="H12214" s="5">
        <v>40326</v>
      </c>
      <c r="I12214" s="7">
        <v>6987</v>
      </c>
      <c r="J12214" s="9">
        <v>152.58000000000001</v>
      </c>
      <c r="K12214" s="9">
        <v>97.44</v>
      </c>
      <c r="L12214" s="9">
        <v>1066076.46</v>
      </c>
      <c r="M12214" s="9">
        <v>680813.28</v>
      </c>
      <c r="N12214" s="9">
        <v>385263.18</v>
      </c>
    </row>
    <row r="12215" spans="1:14" x14ac:dyDescent="0.3">
      <c r="A12215" t="s">
        <v>29</v>
      </c>
      <c r="B12215" t="s">
        <v>194</v>
      </c>
      <c r="C12215" s="3" t="s">
        <v>38</v>
      </c>
      <c r="D12215" s="3" t="s">
        <v>15</v>
      </c>
      <c r="E12215" s="3" t="s">
        <v>16</v>
      </c>
      <c r="F12215" s="5">
        <v>40624</v>
      </c>
      <c r="G12215">
        <v>164783179</v>
      </c>
      <c r="H12215" s="5">
        <v>40649</v>
      </c>
      <c r="I12215" s="7">
        <v>1859</v>
      </c>
      <c r="J12215" s="9">
        <v>205.7</v>
      </c>
      <c r="K12215" s="9">
        <v>117.11</v>
      </c>
      <c r="L12215" s="9">
        <v>382396.3</v>
      </c>
      <c r="M12215" s="9">
        <v>217707.49</v>
      </c>
      <c r="N12215" s="9">
        <v>164688.81</v>
      </c>
    </row>
    <row r="12216" spans="1:14" x14ac:dyDescent="0.3">
      <c r="A12216" t="s">
        <v>12</v>
      </c>
      <c r="B12216" t="s">
        <v>109</v>
      </c>
      <c r="C12216" s="3" t="s">
        <v>52</v>
      </c>
      <c r="D12216" s="3" t="s">
        <v>24</v>
      </c>
      <c r="E12216" s="3" t="s">
        <v>28</v>
      </c>
      <c r="F12216" s="5">
        <v>41343</v>
      </c>
      <c r="G12216">
        <v>991058480</v>
      </c>
      <c r="H12216" s="5">
        <v>41350</v>
      </c>
      <c r="I12216" s="7">
        <v>5083</v>
      </c>
      <c r="J12216" s="9">
        <v>437.2</v>
      </c>
      <c r="K12216" s="9">
        <v>263.33</v>
      </c>
      <c r="L12216" s="9">
        <v>2222287.6</v>
      </c>
      <c r="M12216" s="9">
        <v>1338506.3899999999</v>
      </c>
      <c r="N12216" s="9">
        <v>883781.21</v>
      </c>
    </row>
    <row r="12217" spans="1:14" x14ac:dyDescent="0.3">
      <c r="A12217" t="s">
        <v>35</v>
      </c>
      <c r="B12217" t="s">
        <v>125</v>
      </c>
      <c r="C12217" s="3" t="s">
        <v>43</v>
      </c>
      <c r="D12217" s="3" t="s">
        <v>15</v>
      </c>
      <c r="E12217" s="3" t="s">
        <v>20</v>
      </c>
      <c r="F12217" s="5">
        <v>41997</v>
      </c>
      <c r="G12217">
        <v>319636332</v>
      </c>
      <c r="H12217" s="5">
        <v>42047</v>
      </c>
      <c r="I12217" s="7">
        <v>6349</v>
      </c>
      <c r="J12217" s="9">
        <v>109.28</v>
      </c>
      <c r="K12217" s="9">
        <v>35.840000000000003</v>
      </c>
      <c r="L12217" s="9">
        <v>693818.72</v>
      </c>
      <c r="M12217" s="9">
        <v>227548.16</v>
      </c>
      <c r="N12217" s="9">
        <v>466270.56</v>
      </c>
    </row>
    <row r="12218" spans="1:14" x14ac:dyDescent="0.3">
      <c r="A12218" t="s">
        <v>12</v>
      </c>
      <c r="B12218" t="s">
        <v>217</v>
      </c>
      <c r="C12218" s="3" t="s">
        <v>32</v>
      </c>
      <c r="D12218" s="3" t="s">
        <v>24</v>
      </c>
      <c r="E12218" s="3" t="s">
        <v>39</v>
      </c>
      <c r="F12218" s="5">
        <v>42518</v>
      </c>
      <c r="G12218">
        <v>467753064</v>
      </c>
      <c r="H12218" s="5">
        <v>42559</v>
      </c>
      <c r="I12218" s="7">
        <v>7381</v>
      </c>
      <c r="J12218" s="9">
        <v>255.28</v>
      </c>
      <c r="K12218" s="9">
        <v>159.41999999999999</v>
      </c>
      <c r="L12218" s="9">
        <v>1884221.68</v>
      </c>
      <c r="M12218" s="9">
        <v>1176679.02</v>
      </c>
      <c r="N12218" s="9">
        <v>707542.66</v>
      </c>
    </row>
    <row r="12219" spans="1:14" x14ac:dyDescent="0.3">
      <c r="A12219" t="s">
        <v>21</v>
      </c>
      <c r="B12219" t="s">
        <v>22</v>
      </c>
      <c r="C12219" s="3" t="s">
        <v>34</v>
      </c>
      <c r="D12219" s="3" t="s">
        <v>15</v>
      </c>
      <c r="E12219" s="3" t="s">
        <v>39</v>
      </c>
      <c r="F12219" s="5">
        <v>41842</v>
      </c>
      <c r="G12219">
        <v>222957503</v>
      </c>
      <c r="H12219" s="5">
        <v>41849</v>
      </c>
      <c r="I12219" s="7">
        <v>6935</v>
      </c>
      <c r="J12219" s="9">
        <v>421.89</v>
      </c>
      <c r="K12219" s="9">
        <v>364.69</v>
      </c>
      <c r="L12219" s="9">
        <v>2925807.15</v>
      </c>
      <c r="M12219" s="9">
        <v>2529125.15</v>
      </c>
      <c r="N12219" s="9">
        <v>396682</v>
      </c>
    </row>
    <row r="12220" spans="1:14" x14ac:dyDescent="0.3">
      <c r="A12220" t="s">
        <v>29</v>
      </c>
      <c r="B12220" t="s">
        <v>66</v>
      </c>
      <c r="C12220" s="3" t="s">
        <v>64</v>
      </c>
      <c r="D12220" s="3" t="s">
        <v>15</v>
      </c>
      <c r="E12220" s="3" t="s">
        <v>28</v>
      </c>
      <c r="F12220" s="5">
        <v>42061</v>
      </c>
      <c r="G12220">
        <v>693110978</v>
      </c>
      <c r="H12220" s="5">
        <v>42101</v>
      </c>
      <c r="I12220" s="7">
        <v>5796</v>
      </c>
      <c r="J12220" s="9">
        <v>9.33</v>
      </c>
      <c r="K12220" s="9">
        <v>6.92</v>
      </c>
      <c r="L12220" s="9">
        <v>54076.68</v>
      </c>
      <c r="M12220" s="9">
        <v>40108.32</v>
      </c>
      <c r="N12220" s="9">
        <v>13968.36</v>
      </c>
    </row>
    <row r="12221" spans="1:14" x14ac:dyDescent="0.3">
      <c r="A12221" t="s">
        <v>17</v>
      </c>
      <c r="B12221" t="s">
        <v>160</v>
      </c>
      <c r="C12221" s="3" t="s">
        <v>25</v>
      </c>
      <c r="D12221" s="3" t="s">
        <v>15</v>
      </c>
      <c r="E12221" s="3" t="s">
        <v>20</v>
      </c>
      <c r="F12221" s="5">
        <v>41508</v>
      </c>
      <c r="G12221">
        <v>356387317</v>
      </c>
      <c r="H12221" s="5">
        <v>41525</v>
      </c>
      <c r="I12221" s="7">
        <v>1782</v>
      </c>
      <c r="J12221" s="9">
        <v>668.27</v>
      </c>
      <c r="K12221" s="9">
        <v>502.54</v>
      </c>
      <c r="L12221" s="9">
        <v>1190857.1399999999</v>
      </c>
      <c r="M12221" s="9">
        <v>895526.28</v>
      </c>
      <c r="N12221" s="9">
        <v>295330.86</v>
      </c>
    </row>
    <row r="12222" spans="1:14" x14ac:dyDescent="0.3">
      <c r="A12222" t="s">
        <v>17</v>
      </c>
      <c r="B12222" t="s">
        <v>145</v>
      </c>
      <c r="C12222" s="3" t="s">
        <v>50</v>
      </c>
      <c r="D12222" s="3" t="s">
        <v>15</v>
      </c>
      <c r="E12222" s="3" t="s">
        <v>20</v>
      </c>
      <c r="F12222" s="5">
        <v>41669</v>
      </c>
      <c r="G12222">
        <v>911272847</v>
      </c>
      <c r="H12222" s="5">
        <v>41700</v>
      </c>
      <c r="I12222" s="7">
        <v>4741</v>
      </c>
      <c r="J12222" s="9">
        <v>81.73</v>
      </c>
      <c r="K12222" s="9">
        <v>56.67</v>
      </c>
      <c r="L12222" s="9">
        <v>387481.93</v>
      </c>
      <c r="M12222" s="9">
        <v>268672.46999999997</v>
      </c>
      <c r="N12222" s="9">
        <v>118809.46</v>
      </c>
    </row>
    <row r="12223" spans="1:14" x14ac:dyDescent="0.3">
      <c r="A12223" t="s">
        <v>35</v>
      </c>
      <c r="B12223" t="s">
        <v>114</v>
      </c>
      <c r="C12223" s="3" t="s">
        <v>52</v>
      </c>
      <c r="D12223" s="3" t="s">
        <v>15</v>
      </c>
      <c r="E12223" s="3" t="s">
        <v>20</v>
      </c>
      <c r="F12223" s="5">
        <v>40272</v>
      </c>
      <c r="G12223">
        <v>526566398</v>
      </c>
      <c r="H12223" s="5">
        <v>40283</v>
      </c>
      <c r="I12223" s="7">
        <v>1553</v>
      </c>
      <c r="J12223" s="9">
        <v>437.2</v>
      </c>
      <c r="K12223" s="9">
        <v>263.33</v>
      </c>
      <c r="L12223" s="9">
        <v>678971.6</v>
      </c>
      <c r="M12223" s="9">
        <v>408951.49</v>
      </c>
      <c r="N12223" s="9">
        <v>270020.11</v>
      </c>
    </row>
    <row r="12224" spans="1:14" x14ac:dyDescent="0.3">
      <c r="A12224" t="s">
        <v>17</v>
      </c>
      <c r="B12224" t="s">
        <v>62</v>
      </c>
      <c r="C12224" s="3" t="s">
        <v>64</v>
      </c>
      <c r="D12224" s="3" t="s">
        <v>15</v>
      </c>
      <c r="E12224" s="3" t="s">
        <v>16</v>
      </c>
      <c r="F12224" s="5">
        <v>40964</v>
      </c>
      <c r="G12224">
        <v>591379296</v>
      </c>
      <c r="H12224" s="5">
        <v>40966</v>
      </c>
      <c r="I12224" s="7">
        <v>1130</v>
      </c>
      <c r="J12224" s="9">
        <v>9.33</v>
      </c>
      <c r="K12224" s="9">
        <v>6.92</v>
      </c>
      <c r="L12224" s="9">
        <v>10542.9</v>
      </c>
      <c r="M12224" s="9">
        <v>7819.6</v>
      </c>
      <c r="N12224" s="9">
        <v>2723.3</v>
      </c>
    </row>
    <row r="12225" spans="1:14" x14ac:dyDescent="0.3">
      <c r="A12225" t="s">
        <v>12</v>
      </c>
      <c r="B12225" t="s">
        <v>107</v>
      </c>
      <c r="C12225" s="3" t="s">
        <v>19</v>
      </c>
      <c r="D12225" s="3" t="s">
        <v>24</v>
      </c>
      <c r="E12225" s="3" t="s">
        <v>39</v>
      </c>
      <c r="F12225" s="5">
        <v>40867</v>
      </c>
      <c r="G12225">
        <v>765135371</v>
      </c>
      <c r="H12225" s="5">
        <v>40902</v>
      </c>
      <c r="I12225" s="7">
        <v>9414</v>
      </c>
      <c r="J12225" s="9">
        <v>47.45</v>
      </c>
      <c r="K12225" s="9">
        <v>31.79</v>
      </c>
      <c r="L12225" s="9">
        <v>446694.3</v>
      </c>
      <c r="M12225" s="9">
        <v>299271.06</v>
      </c>
      <c r="N12225" s="9">
        <v>147423.24</v>
      </c>
    </row>
    <row r="12226" spans="1:14" x14ac:dyDescent="0.3">
      <c r="A12226" t="s">
        <v>17</v>
      </c>
      <c r="B12226" t="s">
        <v>222</v>
      </c>
      <c r="C12226" s="3" t="s">
        <v>50</v>
      </c>
      <c r="D12226" s="3" t="s">
        <v>24</v>
      </c>
      <c r="E12226" s="3" t="s">
        <v>28</v>
      </c>
      <c r="F12226" s="5">
        <v>40259</v>
      </c>
      <c r="G12226">
        <v>327570950</v>
      </c>
      <c r="H12226" s="5">
        <v>40264</v>
      </c>
      <c r="I12226" s="7">
        <v>4378</v>
      </c>
      <c r="J12226" s="9">
        <v>81.73</v>
      </c>
      <c r="K12226" s="9">
        <v>56.67</v>
      </c>
      <c r="L12226" s="9">
        <v>357813.94</v>
      </c>
      <c r="M12226" s="9">
        <v>248101.26</v>
      </c>
      <c r="N12226" s="9">
        <v>109712.68</v>
      </c>
    </row>
    <row r="12227" spans="1:14" x14ac:dyDescent="0.3">
      <c r="A12227" t="s">
        <v>17</v>
      </c>
      <c r="B12227" t="s">
        <v>54</v>
      </c>
      <c r="C12227" s="3" t="s">
        <v>64</v>
      </c>
      <c r="D12227" s="3" t="s">
        <v>24</v>
      </c>
      <c r="E12227" s="3" t="s">
        <v>16</v>
      </c>
      <c r="F12227" s="5">
        <v>41188</v>
      </c>
      <c r="G12227">
        <v>428734862</v>
      </c>
      <c r="H12227" s="5">
        <v>41234</v>
      </c>
      <c r="I12227" s="7">
        <v>1028</v>
      </c>
      <c r="J12227" s="9">
        <v>9.33</v>
      </c>
      <c r="K12227" s="9">
        <v>6.92</v>
      </c>
      <c r="L12227" s="9">
        <v>9591.24</v>
      </c>
      <c r="M12227" s="9">
        <v>7113.76</v>
      </c>
      <c r="N12227" s="9">
        <v>2477.48</v>
      </c>
    </row>
    <row r="12228" spans="1:14" x14ac:dyDescent="0.3">
      <c r="A12228" t="s">
        <v>12</v>
      </c>
      <c r="B12228" t="s">
        <v>106</v>
      </c>
      <c r="C12228" s="3" t="s">
        <v>14</v>
      </c>
      <c r="D12228" s="3" t="s">
        <v>24</v>
      </c>
      <c r="E12228" s="3" t="s">
        <v>39</v>
      </c>
      <c r="F12228" s="5">
        <v>40559</v>
      </c>
      <c r="G12228">
        <v>938988435</v>
      </c>
      <c r="H12228" s="5">
        <v>40561</v>
      </c>
      <c r="I12228" s="7">
        <v>6399</v>
      </c>
      <c r="J12228" s="9">
        <v>651.21</v>
      </c>
      <c r="K12228" s="9">
        <v>524.96</v>
      </c>
      <c r="L12228" s="9">
        <v>4167092.79</v>
      </c>
      <c r="M12228" s="9">
        <v>3359219.04</v>
      </c>
      <c r="N12228" s="9">
        <v>807873.75</v>
      </c>
    </row>
    <row r="12229" spans="1:14" x14ac:dyDescent="0.3">
      <c r="A12229" t="s">
        <v>12</v>
      </c>
      <c r="B12229" t="s">
        <v>155</v>
      </c>
      <c r="C12229" s="3" t="s">
        <v>25</v>
      </c>
      <c r="D12229" s="3" t="s">
        <v>24</v>
      </c>
      <c r="E12229" s="3" t="s">
        <v>28</v>
      </c>
      <c r="F12229" s="5">
        <v>42583</v>
      </c>
      <c r="G12229">
        <v>899005496</v>
      </c>
      <c r="H12229" s="5">
        <v>42594</v>
      </c>
      <c r="I12229" s="7">
        <v>4559</v>
      </c>
      <c r="J12229" s="9">
        <v>668.27</v>
      </c>
      <c r="K12229" s="9">
        <v>502.54</v>
      </c>
      <c r="L12229" s="9">
        <v>3046642.93</v>
      </c>
      <c r="M12229" s="9">
        <v>2291079.86</v>
      </c>
      <c r="N12229" s="9">
        <v>755563.07</v>
      </c>
    </row>
    <row r="12230" spans="1:14" x14ac:dyDescent="0.3">
      <c r="A12230" t="s">
        <v>12</v>
      </c>
      <c r="B12230" t="s">
        <v>168</v>
      </c>
      <c r="C12230" s="3" t="s">
        <v>14</v>
      </c>
      <c r="D12230" s="3" t="s">
        <v>24</v>
      </c>
      <c r="E12230" s="3" t="s">
        <v>39</v>
      </c>
      <c r="F12230" s="5">
        <v>40795</v>
      </c>
      <c r="G12230">
        <v>769772374</v>
      </c>
      <c r="H12230" s="5">
        <v>40815</v>
      </c>
      <c r="I12230" s="7">
        <v>1606</v>
      </c>
      <c r="J12230" s="9">
        <v>651.21</v>
      </c>
      <c r="K12230" s="9">
        <v>524.96</v>
      </c>
      <c r="L12230" s="9">
        <v>1045843.26</v>
      </c>
      <c r="M12230" s="9">
        <v>843085.76</v>
      </c>
      <c r="N12230" s="9">
        <v>202757.5</v>
      </c>
    </row>
    <row r="12231" spans="1:14" x14ac:dyDescent="0.3">
      <c r="A12231" t="s">
        <v>17</v>
      </c>
      <c r="B12231" t="s">
        <v>86</v>
      </c>
      <c r="C12231" s="3" t="s">
        <v>38</v>
      </c>
      <c r="D12231" s="3" t="s">
        <v>24</v>
      </c>
      <c r="E12231" s="3" t="s">
        <v>20</v>
      </c>
      <c r="F12231" s="5">
        <v>41564</v>
      </c>
      <c r="G12231">
        <v>182587897</v>
      </c>
      <c r="H12231" s="5">
        <v>41580</v>
      </c>
      <c r="I12231" s="7">
        <v>671</v>
      </c>
      <c r="J12231" s="9">
        <v>205.7</v>
      </c>
      <c r="K12231" s="9">
        <v>117.11</v>
      </c>
      <c r="L12231" s="9">
        <v>138024.70000000001</v>
      </c>
      <c r="M12231" s="9">
        <v>78580.81</v>
      </c>
      <c r="N12231" s="9">
        <v>59443.89</v>
      </c>
    </row>
    <row r="12232" spans="1:14" x14ac:dyDescent="0.3">
      <c r="A12232" t="s">
        <v>21</v>
      </c>
      <c r="B12232" t="s">
        <v>121</v>
      </c>
      <c r="C12232" s="3" t="s">
        <v>19</v>
      </c>
      <c r="D12232" s="3" t="s">
        <v>15</v>
      </c>
      <c r="E12232" s="3" t="s">
        <v>39</v>
      </c>
      <c r="F12232" s="5">
        <v>40587</v>
      </c>
      <c r="G12232">
        <v>189063394</v>
      </c>
      <c r="H12232" s="5">
        <v>40635</v>
      </c>
      <c r="I12232" s="7">
        <v>6914</v>
      </c>
      <c r="J12232" s="9">
        <v>47.45</v>
      </c>
      <c r="K12232" s="9">
        <v>31.79</v>
      </c>
      <c r="L12232" s="9">
        <v>328069.3</v>
      </c>
      <c r="M12232" s="9">
        <v>219796.06</v>
      </c>
      <c r="N12232" s="9">
        <v>108273.24</v>
      </c>
    </row>
    <row r="12233" spans="1:14" x14ac:dyDescent="0.3">
      <c r="A12233" t="s">
        <v>21</v>
      </c>
      <c r="B12233" t="s">
        <v>213</v>
      </c>
      <c r="C12233" s="3" t="s">
        <v>64</v>
      </c>
      <c r="D12233" s="3" t="s">
        <v>24</v>
      </c>
      <c r="E12233" s="3" t="s">
        <v>16</v>
      </c>
      <c r="F12233" s="5">
        <v>40864</v>
      </c>
      <c r="G12233">
        <v>111122691</v>
      </c>
      <c r="H12233" s="5">
        <v>40867</v>
      </c>
      <c r="I12233" s="7">
        <v>2529</v>
      </c>
      <c r="J12233" s="9">
        <v>9.33</v>
      </c>
      <c r="K12233" s="9">
        <v>6.92</v>
      </c>
      <c r="L12233" s="9">
        <v>23595.57</v>
      </c>
      <c r="M12233" s="9">
        <v>17500.68</v>
      </c>
      <c r="N12233" s="9">
        <v>6094.89</v>
      </c>
    </row>
    <row r="12234" spans="1:14" x14ac:dyDescent="0.3">
      <c r="A12234" t="s">
        <v>17</v>
      </c>
      <c r="B12234" t="s">
        <v>205</v>
      </c>
      <c r="C12234" s="3" t="s">
        <v>52</v>
      </c>
      <c r="D12234" s="3" t="s">
        <v>24</v>
      </c>
      <c r="E12234" s="3" t="s">
        <v>39</v>
      </c>
      <c r="F12234" s="5">
        <v>40251</v>
      </c>
      <c r="G12234">
        <v>691002118</v>
      </c>
      <c r="H12234" s="5">
        <v>40286</v>
      </c>
      <c r="I12234" s="7">
        <v>1737</v>
      </c>
      <c r="J12234" s="9">
        <v>437.2</v>
      </c>
      <c r="K12234" s="9">
        <v>263.33</v>
      </c>
      <c r="L12234" s="9">
        <v>759416.4</v>
      </c>
      <c r="M12234" s="9">
        <v>457404.21</v>
      </c>
      <c r="N12234" s="9">
        <v>302012.19</v>
      </c>
    </row>
    <row r="12235" spans="1:14" x14ac:dyDescent="0.3">
      <c r="A12235" t="s">
        <v>35</v>
      </c>
      <c r="B12235" t="s">
        <v>36</v>
      </c>
      <c r="C12235" s="3" t="s">
        <v>43</v>
      </c>
      <c r="D12235" s="3" t="s">
        <v>15</v>
      </c>
      <c r="E12235" s="3" t="s">
        <v>16</v>
      </c>
      <c r="F12235" s="5">
        <v>41142</v>
      </c>
      <c r="G12235">
        <v>941250503</v>
      </c>
      <c r="H12235" s="5">
        <v>41174</v>
      </c>
      <c r="I12235" s="7">
        <v>5795</v>
      </c>
      <c r="J12235" s="9">
        <v>109.28</v>
      </c>
      <c r="K12235" s="9">
        <v>35.840000000000003</v>
      </c>
      <c r="L12235" s="9">
        <v>633277.6</v>
      </c>
      <c r="M12235" s="9">
        <v>207692.79999999999</v>
      </c>
      <c r="N12235" s="9">
        <v>425584.8</v>
      </c>
    </row>
    <row r="12236" spans="1:14" x14ac:dyDescent="0.3">
      <c r="A12236" t="s">
        <v>17</v>
      </c>
      <c r="B12236" t="s">
        <v>100</v>
      </c>
      <c r="C12236" s="3" t="s">
        <v>32</v>
      </c>
      <c r="D12236" s="3" t="s">
        <v>15</v>
      </c>
      <c r="E12236" s="3" t="s">
        <v>20</v>
      </c>
      <c r="F12236" s="5">
        <v>40789</v>
      </c>
      <c r="G12236">
        <v>394729173</v>
      </c>
      <c r="H12236" s="5">
        <v>40836</v>
      </c>
      <c r="I12236" s="7">
        <v>7989</v>
      </c>
      <c r="J12236" s="9">
        <v>255.28</v>
      </c>
      <c r="K12236" s="9">
        <v>159.41999999999999</v>
      </c>
      <c r="L12236" s="9">
        <v>2039431.92</v>
      </c>
      <c r="M12236" s="9">
        <v>1273606.3799999999</v>
      </c>
      <c r="N12236" s="9">
        <v>765825.54</v>
      </c>
    </row>
    <row r="12237" spans="1:14" x14ac:dyDescent="0.3">
      <c r="A12237" t="s">
        <v>12</v>
      </c>
      <c r="B12237" t="s">
        <v>94</v>
      </c>
      <c r="C12237" s="3" t="s">
        <v>46</v>
      </c>
      <c r="D12237" s="3" t="s">
        <v>24</v>
      </c>
      <c r="E12237" s="3" t="s">
        <v>16</v>
      </c>
      <c r="F12237" s="5">
        <v>40982</v>
      </c>
      <c r="G12237">
        <v>454611957</v>
      </c>
      <c r="H12237" s="5">
        <v>41002</v>
      </c>
      <c r="I12237" s="7">
        <v>8635</v>
      </c>
      <c r="J12237" s="9">
        <v>152.58000000000001</v>
      </c>
      <c r="K12237" s="9">
        <v>97.44</v>
      </c>
      <c r="L12237" s="9">
        <v>1317528.3</v>
      </c>
      <c r="M12237" s="9">
        <v>841394.4</v>
      </c>
      <c r="N12237" s="9">
        <v>476133.9</v>
      </c>
    </row>
    <row r="12238" spans="1:14" x14ac:dyDescent="0.3">
      <c r="A12238" t="s">
        <v>12</v>
      </c>
      <c r="B12238" t="s">
        <v>168</v>
      </c>
      <c r="C12238" s="3" t="s">
        <v>38</v>
      </c>
      <c r="D12238" s="3" t="s">
        <v>24</v>
      </c>
      <c r="E12238" s="3" t="s">
        <v>28</v>
      </c>
      <c r="F12238" s="5">
        <v>41133</v>
      </c>
      <c r="G12238">
        <v>344385182</v>
      </c>
      <c r="H12238" s="5">
        <v>41140</v>
      </c>
      <c r="I12238" s="7">
        <v>83</v>
      </c>
      <c r="J12238" s="9">
        <v>205.7</v>
      </c>
      <c r="K12238" s="9">
        <v>117.11</v>
      </c>
      <c r="L12238" s="9">
        <v>17073.099999999999</v>
      </c>
      <c r="M12238" s="9">
        <v>9720.1299999999992</v>
      </c>
      <c r="N12238" s="9">
        <v>7352.97</v>
      </c>
    </row>
    <row r="12239" spans="1:14" x14ac:dyDescent="0.3">
      <c r="A12239" t="s">
        <v>35</v>
      </c>
      <c r="B12239" t="s">
        <v>208</v>
      </c>
      <c r="C12239" s="3" t="s">
        <v>34</v>
      </c>
      <c r="D12239" s="3" t="s">
        <v>24</v>
      </c>
      <c r="E12239" s="3" t="s">
        <v>20</v>
      </c>
      <c r="F12239" s="5">
        <v>42427</v>
      </c>
      <c r="G12239">
        <v>257847678</v>
      </c>
      <c r="H12239" s="5">
        <v>42427</v>
      </c>
      <c r="I12239" s="7">
        <v>1713</v>
      </c>
      <c r="J12239" s="9">
        <v>421.89</v>
      </c>
      <c r="K12239" s="9">
        <v>364.69</v>
      </c>
      <c r="L12239" s="9">
        <v>722697.57</v>
      </c>
      <c r="M12239" s="9">
        <v>624713.97</v>
      </c>
      <c r="N12239" s="9">
        <v>97983.6</v>
      </c>
    </row>
    <row r="12240" spans="1:14" x14ac:dyDescent="0.3">
      <c r="A12240" t="s">
        <v>17</v>
      </c>
      <c r="B12240" t="s">
        <v>87</v>
      </c>
      <c r="C12240" s="3" t="s">
        <v>46</v>
      </c>
      <c r="D12240" s="3" t="s">
        <v>15</v>
      </c>
      <c r="E12240" s="3" t="s">
        <v>20</v>
      </c>
      <c r="F12240" s="5">
        <v>40905</v>
      </c>
      <c r="G12240">
        <v>909110772</v>
      </c>
      <c r="H12240" s="5">
        <v>40911</v>
      </c>
      <c r="I12240" s="7">
        <v>4935</v>
      </c>
      <c r="J12240" s="9">
        <v>152.58000000000001</v>
      </c>
      <c r="K12240" s="9">
        <v>97.44</v>
      </c>
      <c r="L12240" s="9">
        <v>752982.3</v>
      </c>
      <c r="M12240" s="9">
        <v>480866.4</v>
      </c>
      <c r="N12240" s="9">
        <v>272115.90000000002</v>
      </c>
    </row>
    <row r="12241" spans="1:14" x14ac:dyDescent="0.3">
      <c r="A12241" t="s">
        <v>44</v>
      </c>
      <c r="B12241" t="s">
        <v>174</v>
      </c>
      <c r="C12241" s="3" t="s">
        <v>25</v>
      </c>
      <c r="D12241" s="3" t="s">
        <v>24</v>
      </c>
      <c r="E12241" s="3" t="s">
        <v>28</v>
      </c>
      <c r="F12241" s="5">
        <v>42678</v>
      </c>
      <c r="G12241">
        <v>382598292</v>
      </c>
      <c r="H12241" s="5">
        <v>42696</v>
      </c>
      <c r="I12241" s="7">
        <v>8192</v>
      </c>
      <c r="J12241" s="9">
        <v>668.27</v>
      </c>
      <c r="K12241" s="9">
        <v>502.54</v>
      </c>
      <c r="L12241" s="9">
        <v>5474467.8399999999</v>
      </c>
      <c r="M12241" s="9">
        <v>4116807.6800000002</v>
      </c>
      <c r="N12241" s="9">
        <v>1357660.1599999999</v>
      </c>
    </row>
    <row r="12242" spans="1:14" x14ac:dyDescent="0.3">
      <c r="A12242" t="s">
        <v>17</v>
      </c>
      <c r="B12242" t="s">
        <v>156</v>
      </c>
      <c r="C12242" s="3" t="s">
        <v>14</v>
      </c>
      <c r="D12242" s="3" t="s">
        <v>15</v>
      </c>
      <c r="E12242" s="3" t="s">
        <v>28</v>
      </c>
      <c r="F12242" s="5">
        <v>40418</v>
      </c>
      <c r="G12242">
        <v>883046567</v>
      </c>
      <c r="H12242" s="5">
        <v>40462</v>
      </c>
      <c r="I12242" s="7">
        <v>1957</v>
      </c>
      <c r="J12242" s="9">
        <v>651.21</v>
      </c>
      <c r="K12242" s="9">
        <v>524.96</v>
      </c>
      <c r="L12242" s="9">
        <v>1274417.97</v>
      </c>
      <c r="M12242" s="9">
        <v>1027346.72</v>
      </c>
      <c r="N12242" s="9">
        <v>247071.25</v>
      </c>
    </row>
    <row r="12243" spans="1:14" x14ac:dyDescent="0.3">
      <c r="A12243" t="s">
        <v>12</v>
      </c>
      <c r="B12243" t="s">
        <v>166</v>
      </c>
      <c r="C12243" s="3" t="s">
        <v>25</v>
      </c>
      <c r="D12243" s="3" t="s">
        <v>15</v>
      </c>
      <c r="E12243" s="3" t="s">
        <v>20</v>
      </c>
      <c r="F12243" s="5">
        <v>42395</v>
      </c>
      <c r="G12243">
        <v>185504424</v>
      </c>
      <c r="H12243" s="5">
        <v>42425</v>
      </c>
      <c r="I12243" s="7">
        <v>3736</v>
      </c>
      <c r="J12243" s="9">
        <v>668.27</v>
      </c>
      <c r="K12243" s="9">
        <v>502.54</v>
      </c>
      <c r="L12243" s="9">
        <v>2496656.7200000002</v>
      </c>
      <c r="M12243" s="9">
        <v>1877489.44</v>
      </c>
      <c r="N12243" s="9">
        <v>619167.28</v>
      </c>
    </row>
    <row r="12244" spans="1:14" x14ac:dyDescent="0.3">
      <c r="A12244" t="s">
        <v>12</v>
      </c>
      <c r="B12244" t="s">
        <v>200</v>
      </c>
      <c r="C12244" s="3" t="s">
        <v>25</v>
      </c>
      <c r="D12244" s="3" t="s">
        <v>24</v>
      </c>
      <c r="E12244" s="3" t="s">
        <v>28</v>
      </c>
      <c r="F12244" s="5">
        <v>40676</v>
      </c>
      <c r="G12244">
        <v>185333192</v>
      </c>
      <c r="H12244" s="5">
        <v>40711</v>
      </c>
      <c r="I12244" s="7">
        <v>3065</v>
      </c>
      <c r="J12244" s="9">
        <v>668.27</v>
      </c>
      <c r="K12244" s="9">
        <v>502.54</v>
      </c>
      <c r="L12244" s="9">
        <v>2048247.55</v>
      </c>
      <c r="M12244" s="9">
        <v>1540285.1</v>
      </c>
      <c r="N12244" s="9">
        <v>507962.45</v>
      </c>
    </row>
    <row r="12245" spans="1:14" x14ac:dyDescent="0.3">
      <c r="A12245" t="s">
        <v>44</v>
      </c>
      <c r="B12245" t="s">
        <v>196</v>
      </c>
      <c r="C12245" s="3" t="s">
        <v>46</v>
      </c>
      <c r="D12245" s="3" t="s">
        <v>15</v>
      </c>
      <c r="E12245" s="3" t="s">
        <v>28</v>
      </c>
      <c r="F12245" s="5">
        <v>42927</v>
      </c>
      <c r="G12245">
        <v>148206698</v>
      </c>
      <c r="H12245" s="5">
        <v>42932</v>
      </c>
      <c r="I12245" s="7">
        <v>6510</v>
      </c>
      <c r="J12245" s="9">
        <v>152.58000000000001</v>
      </c>
      <c r="K12245" s="9">
        <v>97.44</v>
      </c>
      <c r="L12245" s="9">
        <v>993295.8</v>
      </c>
      <c r="M12245" s="9">
        <v>634334.4</v>
      </c>
      <c r="N12245" s="9">
        <v>358961.4</v>
      </c>
    </row>
    <row r="12246" spans="1:14" x14ac:dyDescent="0.3">
      <c r="A12246" t="s">
        <v>35</v>
      </c>
      <c r="B12246" t="s">
        <v>134</v>
      </c>
      <c r="C12246" s="3" t="s">
        <v>23</v>
      </c>
      <c r="D12246" s="3" t="s">
        <v>24</v>
      </c>
      <c r="E12246" s="3" t="s">
        <v>20</v>
      </c>
      <c r="F12246" s="5">
        <v>40610</v>
      </c>
      <c r="G12246">
        <v>760111272</v>
      </c>
      <c r="H12246" s="5">
        <v>40613</v>
      </c>
      <c r="I12246" s="7">
        <v>2672</v>
      </c>
      <c r="J12246" s="9">
        <v>154.06</v>
      </c>
      <c r="K12246" s="9">
        <v>90.93</v>
      </c>
      <c r="L12246" s="9">
        <v>411648.32</v>
      </c>
      <c r="M12246" s="9">
        <v>242964.96</v>
      </c>
      <c r="N12246" s="9">
        <v>168683.36</v>
      </c>
    </row>
    <row r="12247" spans="1:14" x14ac:dyDescent="0.3">
      <c r="A12247" t="s">
        <v>12</v>
      </c>
      <c r="B12247" t="s">
        <v>218</v>
      </c>
      <c r="C12247" s="3" t="s">
        <v>64</v>
      </c>
      <c r="D12247" s="3" t="s">
        <v>24</v>
      </c>
      <c r="E12247" s="3" t="s">
        <v>39</v>
      </c>
      <c r="F12247" s="5">
        <v>40786</v>
      </c>
      <c r="G12247">
        <v>977345740</v>
      </c>
      <c r="H12247" s="5">
        <v>40814</v>
      </c>
      <c r="I12247" s="7">
        <v>7178</v>
      </c>
      <c r="J12247" s="9">
        <v>9.33</v>
      </c>
      <c r="K12247" s="9">
        <v>6.92</v>
      </c>
      <c r="L12247" s="9">
        <v>66970.740000000005</v>
      </c>
      <c r="M12247" s="9">
        <v>49671.76</v>
      </c>
      <c r="N12247" s="9">
        <v>17298.98</v>
      </c>
    </row>
    <row r="12248" spans="1:14" x14ac:dyDescent="0.3">
      <c r="A12248" t="s">
        <v>21</v>
      </c>
      <c r="B12248" t="s">
        <v>101</v>
      </c>
      <c r="C12248" s="3" t="s">
        <v>43</v>
      </c>
      <c r="D12248" s="3" t="s">
        <v>15</v>
      </c>
      <c r="E12248" s="3" t="s">
        <v>20</v>
      </c>
      <c r="F12248" s="5">
        <v>42608</v>
      </c>
      <c r="G12248">
        <v>276521432</v>
      </c>
      <c r="H12248" s="5">
        <v>42648</v>
      </c>
      <c r="I12248" s="7">
        <v>7691</v>
      </c>
      <c r="J12248" s="9">
        <v>109.28</v>
      </c>
      <c r="K12248" s="9">
        <v>35.840000000000003</v>
      </c>
      <c r="L12248" s="9">
        <v>840472.48</v>
      </c>
      <c r="M12248" s="9">
        <v>275645.44</v>
      </c>
      <c r="N12248" s="9">
        <v>564827.04</v>
      </c>
    </row>
    <row r="12249" spans="1:14" x14ac:dyDescent="0.3">
      <c r="A12249" t="s">
        <v>21</v>
      </c>
      <c r="B12249" t="s">
        <v>121</v>
      </c>
      <c r="C12249" s="3" t="s">
        <v>43</v>
      </c>
      <c r="D12249" s="3" t="s">
        <v>24</v>
      </c>
      <c r="E12249" s="3" t="s">
        <v>20</v>
      </c>
      <c r="F12249" s="5">
        <v>41470</v>
      </c>
      <c r="G12249">
        <v>904562175</v>
      </c>
      <c r="H12249" s="5">
        <v>41511</v>
      </c>
      <c r="I12249" s="7">
        <v>8904</v>
      </c>
      <c r="J12249" s="9">
        <v>109.28</v>
      </c>
      <c r="K12249" s="9">
        <v>35.840000000000003</v>
      </c>
      <c r="L12249" s="9">
        <v>973029.12</v>
      </c>
      <c r="M12249" s="9">
        <v>319119.35999999999</v>
      </c>
      <c r="N12249" s="9">
        <v>653909.76000000001</v>
      </c>
    </row>
    <row r="12250" spans="1:14" x14ac:dyDescent="0.3">
      <c r="A12250" t="s">
        <v>12</v>
      </c>
      <c r="B12250" t="s">
        <v>179</v>
      </c>
      <c r="C12250" s="3" t="s">
        <v>38</v>
      </c>
      <c r="D12250" s="3" t="s">
        <v>24</v>
      </c>
      <c r="E12250" s="3" t="s">
        <v>20</v>
      </c>
      <c r="F12250" s="5">
        <v>41452</v>
      </c>
      <c r="G12250">
        <v>228704297</v>
      </c>
      <c r="H12250" s="5">
        <v>41496</v>
      </c>
      <c r="I12250" s="7">
        <v>7539</v>
      </c>
      <c r="J12250" s="9">
        <v>205.7</v>
      </c>
      <c r="K12250" s="9">
        <v>117.11</v>
      </c>
      <c r="L12250" s="9">
        <v>1550772.3</v>
      </c>
      <c r="M12250" s="9">
        <v>882892.29</v>
      </c>
      <c r="N12250" s="9">
        <v>667880.01</v>
      </c>
    </row>
    <row r="12251" spans="1:14" x14ac:dyDescent="0.3">
      <c r="A12251" t="s">
        <v>35</v>
      </c>
      <c r="B12251" t="s">
        <v>114</v>
      </c>
      <c r="C12251" s="3" t="s">
        <v>25</v>
      </c>
      <c r="D12251" s="3" t="s">
        <v>15</v>
      </c>
      <c r="E12251" s="3" t="s">
        <v>16</v>
      </c>
      <c r="F12251" s="5">
        <v>42873</v>
      </c>
      <c r="G12251">
        <v>186496627</v>
      </c>
      <c r="H12251" s="5">
        <v>42874</v>
      </c>
      <c r="I12251" s="7">
        <v>7351</v>
      </c>
      <c r="J12251" s="9">
        <v>668.27</v>
      </c>
      <c r="K12251" s="9">
        <v>502.54</v>
      </c>
      <c r="L12251" s="9">
        <v>4912452.7699999996</v>
      </c>
      <c r="M12251" s="9">
        <v>3694171.54</v>
      </c>
      <c r="N12251" s="9">
        <v>1218281.23</v>
      </c>
    </row>
    <row r="12252" spans="1:14" x14ac:dyDescent="0.3">
      <c r="A12252" t="s">
        <v>12</v>
      </c>
      <c r="B12252" t="s">
        <v>80</v>
      </c>
      <c r="C12252" s="3" t="s">
        <v>64</v>
      </c>
      <c r="D12252" s="3" t="s">
        <v>15</v>
      </c>
      <c r="E12252" s="3" t="s">
        <v>39</v>
      </c>
      <c r="F12252" s="5">
        <v>40911</v>
      </c>
      <c r="G12252">
        <v>535800492</v>
      </c>
      <c r="H12252" s="5">
        <v>40941</v>
      </c>
      <c r="I12252" s="7">
        <v>4127</v>
      </c>
      <c r="J12252" s="9">
        <v>9.33</v>
      </c>
      <c r="K12252" s="9">
        <v>6.92</v>
      </c>
      <c r="L12252" s="9">
        <v>38504.910000000003</v>
      </c>
      <c r="M12252" s="9">
        <v>28558.84</v>
      </c>
      <c r="N12252" s="9">
        <v>9946.07</v>
      </c>
    </row>
    <row r="12253" spans="1:14" x14ac:dyDescent="0.3">
      <c r="A12253" t="s">
        <v>21</v>
      </c>
      <c r="B12253" t="s">
        <v>101</v>
      </c>
      <c r="C12253" s="3" t="s">
        <v>34</v>
      </c>
      <c r="D12253" s="3" t="s">
        <v>15</v>
      </c>
      <c r="E12253" s="3" t="s">
        <v>28</v>
      </c>
      <c r="F12253" s="5">
        <v>40813</v>
      </c>
      <c r="G12253">
        <v>204789721</v>
      </c>
      <c r="H12253" s="5">
        <v>40844</v>
      </c>
      <c r="I12253" s="7">
        <v>684</v>
      </c>
      <c r="J12253" s="9">
        <v>421.89</v>
      </c>
      <c r="K12253" s="9">
        <v>364.69</v>
      </c>
      <c r="L12253" s="9">
        <v>288572.76</v>
      </c>
      <c r="M12253" s="9">
        <v>249447.96</v>
      </c>
      <c r="N12253" s="9">
        <v>39124.800000000003</v>
      </c>
    </row>
    <row r="12254" spans="1:14" x14ac:dyDescent="0.3">
      <c r="A12254" t="s">
        <v>97</v>
      </c>
      <c r="B12254" t="s">
        <v>189</v>
      </c>
      <c r="C12254" s="3" t="s">
        <v>19</v>
      </c>
      <c r="D12254" s="3" t="s">
        <v>15</v>
      </c>
      <c r="E12254" s="3" t="s">
        <v>16</v>
      </c>
      <c r="F12254" s="5">
        <v>42683</v>
      </c>
      <c r="G12254">
        <v>441950643</v>
      </c>
      <c r="H12254" s="5">
        <v>42706</v>
      </c>
      <c r="I12254" s="7">
        <v>1871</v>
      </c>
      <c r="J12254" s="9">
        <v>47.45</v>
      </c>
      <c r="K12254" s="9">
        <v>31.79</v>
      </c>
      <c r="L12254" s="9">
        <v>88778.95</v>
      </c>
      <c r="M12254" s="9">
        <v>59479.09</v>
      </c>
      <c r="N12254" s="9">
        <v>29299.86</v>
      </c>
    </row>
    <row r="12255" spans="1:14" x14ac:dyDescent="0.3">
      <c r="A12255" t="s">
        <v>12</v>
      </c>
      <c r="B12255" t="s">
        <v>206</v>
      </c>
      <c r="C12255" s="3" t="s">
        <v>38</v>
      </c>
      <c r="D12255" s="3" t="s">
        <v>24</v>
      </c>
      <c r="E12255" s="3" t="s">
        <v>39</v>
      </c>
      <c r="F12255" s="5">
        <v>42864</v>
      </c>
      <c r="G12255">
        <v>766082084</v>
      </c>
      <c r="H12255" s="5">
        <v>42874</v>
      </c>
      <c r="I12255" s="7">
        <v>9567</v>
      </c>
      <c r="J12255" s="9">
        <v>205.7</v>
      </c>
      <c r="K12255" s="9">
        <v>117.11</v>
      </c>
      <c r="L12255" s="9">
        <v>1967931.9</v>
      </c>
      <c r="M12255" s="9">
        <v>1120391.3700000001</v>
      </c>
      <c r="N12255" s="9">
        <v>847540.53</v>
      </c>
    </row>
    <row r="12256" spans="1:14" x14ac:dyDescent="0.3">
      <c r="A12256" t="s">
        <v>44</v>
      </c>
      <c r="B12256" t="s">
        <v>45</v>
      </c>
      <c r="C12256" s="3" t="s">
        <v>14</v>
      </c>
      <c r="D12256" s="3" t="s">
        <v>24</v>
      </c>
      <c r="E12256" s="3" t="s">
        <v>39</v>
      </c>
      <c r="F12256" s="5">
        <v>40857</v>
      </c>
      <c r="G12256">
        <v>316295373</v>
      </c>
      <c r="H12256" s="5">
        <v>40868</v>
      </c>
      <c r="I12256" s="7">
        <v>7684</v>
      </c>
      <c r="J12256" s="9">
        <v>651.21</v>
      </c>
      <c r="K12256" s="9">
        <v>524.96</v>
      </c>
      <c r="L12256" s="9">
        <v>5003897.6399999997</v>
      </c>
      <c r="M12256" s="9">
        <v>4033792.64</v>
      </c>
      <c r="N12256" s="9">
        <v>970105</v>
      </c>
    </row>
    <row r="12257" spans="1:14" x14ac:dyDescent="0.3">
      <c r="A12257" t="s">
        <v>17</v>
      </c>
      <c r="B12257" t="s">
        <v>160</v>
      </c>
      <c r="C12257" s="3" t="s">
        <v>23</v>
      </c>
      <c r="D12257" s="3" t="s">
        <v>15</v>
      </c>
      <c r="E12257" s="3" t="s">
        <v>28</v>
      </c>
      <c r="F12257" s="5">
        <v>40697</v>
      </c>
      <c r="G12257">
        <v>102014338</v>
      </c>
      <c r="H12257" s="5">
        <v>40731</v>
      </c>
      <c r="I12257" s="7">
        <v>7165</v>
      </c>
      <c r="J12257" s="9">
        <v>154.06</v>
      </c>
      <c r="K12257" s="9">
        <v>90.93</v>
      </c>
      <c r="L12257" s="9">
        <v>1103839.8999999999</v>
      </c>
      <c r="M12257" s="9">
        <v>651513.44999999995</v>
      </c>
      <c r="N12257" s="9">
        <v>452326.45</v>
      </c>
    </row>
    <row r="12258" spans="1:14" x14ac:dyDescent="0.3">
      <c r="A12258" t="s">
        <v>29</v>
      </c>
      <c r="B12258" t="s">
        <v>150</v>
      </c>
      <c r="C12258" s="3" t="s">
        <v>32</v>
      </c>
      <c r="D12258" s="3" t="s">
        <v>24</v>
      </c>
      <c r="E12258" s="3" t="s">
        <v>16</v>
      </c>
      <c r="F12258" s="5">
        <v>41278</v>
      </c>
      <c r="G12258">
        <v>752975308</v>
      </c>
      <c r="H12258" s="5">
        <v>41326</v>
      </c>
      <c r="I12258" s="7">
        <v>981</v>
      </c>
      <c r="J12258" s="9">
        <v>255.28</v>
      </c>
      <c r="K12258" s="9">
        <v>159.41999999999999</v>
      </c>
      <c r="L12258" s="9">
        <v>250429.68</v>
      </c>
      <c r="M12258" s="9">
        <v>156391.01999999999</v>
      </c>
      <c r="N12258" s="9">
        <v>94038.66</v>
      </c>
    </row>
    <row r="12259" spans="1:14" x14ac:dyDescent="0.3">
      <c r="A12259" t="s">
        <v>12</v>
      </c>
      <c r="B12259" t="s">
        <v>128</v>
      </c>
      <c r="C12259" s="3" t="s">
        <v>25</v>
      </c>
      <c r="D12259" s="3" t="s">
        <v>24</v>
      </c>
      <c r="E12259" s="3" t="s">
        <v>20</v>
      </c>
      <c r="F12259" s="5">
        <v>40501</v>
      </c>
      <c r="G12259">
        <v>269227111</v>
      </c>
      <c r="H12259" s="5">
        <v>40511</v>
      </c>
      <c r="I12259" s="7">
        <v>9140</v>
      </c>
      <c r="J12259" s="9">
        <v>668.27</v>
      </c>
      <c r="K12259" s="9">
        <v>502.54</v>
      </c>
      <c r="L12259" s="9">
        <v>6107987.7999999998</v>
      </c>
      <c r="M12259" s="9">
        <v>4593215.5999999996</v>
      </c>
      <c r="N12259" s="9">
        <v>1514772.2</v>
      </c>
    </row>
    <row r="12260" spans="1:14" x14ac:dyDescent="0.3">
      <c r="A12260" t="s">
        <v>21</v>
      </c>
      <c r="B12260" t="s">
        <v>49</v>
      </c>
      <c r="C12260" s="3" t="s">
        <v>34</v>
      </c>
      <c r="D12260" s="3" t="s">
        <v>24</v>
      </c>
      <c r="E12260" s="3" t="s">
        <v>20</v>
      </c>
      <c r="F12260" s="5">
        <v>42186</v>
      </c>
      <c r="G12260">
        <v>771131074</v>
      </c>
      <c r="H12260" s="5">
        <v>42230</v>
      </c>
      <c r="I12260" s="7">
        <v>3676</v>
      </c>
      <c r="J12260" s="9">
        <v>421.89</v>
      </c>
      <c r="K12260" s="9">
        <v>364.69</v>
      </c>
      <c r="L12260" s="9">
        <v>1550867.64</v>
      </c>
      <c r="M12260" s="9">
        <v>1340600.44</v>
      </c>
      <c r="N12260" s="9">
        <v>210267.2</v>
      </c>
    </row>
    <row r="12261" spans="1:14" x14ac:dyDescent="0.3">
      <c r="A12261" t="s">
        <v>44</v>
      </c>
      <c r="B12261" t="s">
        <v>174</v>
      </c>
      <c r="C12261" s="3" t="s">
        <v>34</v>
      </c>
      <c r="D12261" s="3" t="s">
        <v>24</v>
      </c>
      <c r="E12261" s="3" t="s">
        <v>20</v>
      </c>
      <c r="F12261" s="5">
        <v>40862</v>
      </c>
      <c r="G12261">
        <v>849361026</v>
      </c>
      <c r="H12261" s="5">
        <v>40870</v>
      </c>
      <c r="I12261" s="7">
        <v>3657</v>
      </c>
      <c r="J12261" s="9">
        <v>421.89</v>
      </c>
      <c r="K12261" s="9">
        <v>364.69</v>
      </c>
      <c r="L12261" s="9">
        <v>1542851.73</v>
      </c>
      <c r="M12261" s="9">
        <v>1333671.33</v>
      </c>
      <c r="N12261" s="9">
        <v>209180.4</v>
      </c>
    </row>
    <row r="12262" spans="1:14" x14ac:dyDescent="0.3">
      <c r="A12262" t="s">
        <v>12</v>
      </c>
      <c r="B12262" t="s">
        <v>27</v>
      </c>
      <c r="C12262" s="3" t="s">
        <v>50</v>
      </c>
      <c r="D12262" s="3" t="s">
        <v>15</v>
      </c>
      <c r="E12262" s="3" t="s">
        <v>20</v>
      </c>
      <c r="F12262" s="5">
        <v>42511</v>
      </c>
      <c r="G12262">
        <v>514903295</v>
      </c>
      <c r="H12262" s="5">
        <v>42537</v>
      </c>
      <c r="I12262" s="7">
        <v>182</v>
      </c>
      <c r="J12262" s="9">
        <v>81.73</v>
      </c>
      <c r="K12262" s="9">
        <v>56.67</v>
      </c>
      <c r="L12262" s="9">
        <v>14874.86</v>
      </c>
      <c r="M12262" s="9">
        <v>10313.94</v>
      </c>
      <c r="N12262" s="9">
        <v>4560.92</v>
      </c>
    </row>
    <row r="12263" spans="1:14" x14ac:dyDescent="0.3">
      <c r="A12263" t="s">
        <v>21</v>
      </c>
      <c r="B12263" t="s">
        <v>170</v>
      </c>
      <c r="C12263" s="3" t="s">
        <v>25</v>
      </c>
      <c r="D12263" s="3" t="s">
        <v>15</v>
      </c>
      <c r="E12263" s="3" t="s">
        <v>28</v>
      </c>
      <c r="F12263" s="5">
        <v>41056</v>
      </c>
      <c r="G12263">
        <v>749056708</v>
      </c>
      <c r="H12263" s="5">
        <v>41066</v>
      </c>
      <c r="I12263" s="7">
        <v>1381</v>
      </c>
      <c r="J12263" s="9">
        <v>668.27</v>
      </c>
      <c r="K12263" s="9">
        <v>502.54</v>
      </c>
      <c r="L12263" s="9">
        <v>922880.87</v>
      </c>
      <c r="M12263" s="9">
        <v>694007.74</v>
      </c>
      <c r="N12263" s="9">
        <v>228873.13</v>
      </c>
    </row>
    <row r="12264" spans="1:14" x14ac:dyDescent="0.3">
      <c r="A12264" t="s">
        <v>12</v>
      </c>
      <c r="B12264" t="s">
        <v>166</v>
      </c>
      <c r="C12264" s="3" t="s">
        <v>50</v>
      </c>
      <c r="D12264" s="3" t="s">
        <v>24</v>
      </c>
      <c r="E12264" s="3" t="s">
        <v>20</v>
      </c>
      <c r="F12264" s="5">
        <v>41874</v>
      </c>
      <c r="G12264">
        <v>353432595</v>
      </c>
      <c r="H12264" s="5">
        <v>41908</v>
      </c>
      <c r="I12264" s="7">
        <v>7414</v>
      </c>
      <c r="J12264" s="9">
        <v>81.73</v>
      </c>
      <c r="K12264" s="9">
        <v>56.67</v>
      </c>
      <c r="L12264" s="9">
        <v>605946.22</v>
      </c>
      <c r="M12264" s="9">
        <v>420151.38</v>
      </c>
      <c r="N12264" s="9">
        <v>185794.84</v>
      </c>
    </row>
    <row r="12265" spans="1:14" x14ac:dyDescent="0.3">
      <c r="A12265" t="s">
        <v>17</v>
      </c>
      <c r="B12265" t="s">
        <v>77</v>
      </c>
      <c r="C12265" s="3" t="s">
        <v>52</v>
      </c>
      <c r="D12265" s="3" t="s">
        <v>24</v>
      </c>
      <c r="E12265" s="3" t="s">
        <v>39</v>
      </c>
      <c r="F12265" s="5">
        <v>41050</v>
      </c>
      <c r="G12265">
        <v>899954783</v>
      </c>
      <c r="H12265" s="5">
        <v>41060</v>
      </c>
      <c r="I12265" s="7">
        <v>5474</v>
      </c>
      <c r="J12265" s="9">
        <v>437.2</v>
      </c>
      <c r="K12265" s="9">
        <v>263.33</v>
      </c>
      <c r="L12265" s="9">
        <v>2393232.7999999998</v>
      </c>
      <c r="M12265" s="9">
        <v>1441468.42</v>
      </c>
      <c r="N12265" s="9">
        <v>951764.38</v>
      </c>
    </row>
    <row r="12266" spans="1:14" x14ac:dyDescent="0.3">
      <c r="A12266" t="s">
        <v>17</v>
      </c>
      <c r="B12266" t="s">
        <v>160</v>
      </c>
      <c r="C12266" s="3" t="s">
        <v>46</v>
      </c>
      <c r="D12266" s="3" t="s">
        <v>15</v>
      </c>
      <c r="E12266" s="3" t="s">
        <v>20</v>
      </c>
      <c r="F12266" s="5">
        <v>40589</v>
      </c>
      <c r="G12266">
        <v>880859601</v>
      </c>
      <c r="H12266" s="5">
        <v>40606</v>
      </c>
      <c r="I12266" s="7">
        <v>4785</v>
      </c>
      <c r="J12266" s="9">
        <v>152.58000000000001</v>
      </c>
      <c r="K12266" s="9">
        <v>97.44</v>
      </c>
      <c r="L12266" s="9">
        <v>730095.3</v>
      </c>
      <c r="M12266" s="9">
        <v>466250.4</v>
      </c>
      <c r="N12266" s="9">
        <v>263844.90000000002</v>
      </c>
    </row>
    <row r="12267" spans="1:14" x14ac:dyDescent="0.3">
      <c r="A12267" t="s">
        <v>29</v>
      </c>
      <c r="B12267" t="s">
        <v>124</v>
      </c>
      <c r="C12267" s="3" t="s">
        <v>23</v>
      </c>
      <c r="D12267" s="3" t="s">
        <v>24</v>
      </c>
      <c r="E12267" s="3" t="s">
        <v>28</v>
      </c>
      <c r="F12267" s="5">
        <v>41503</v>
      </c>
      <c r="G12267">
        <v>658695876</v>
      </c>
      <c r="H12267" s="5">
        <v>41520</v>
      </c>
      <c r="I12267" s="7">
        <v>1602</v>
      </c>
      <c r="J12267" s="9">
        <v>154.06</v>
      </c>
      <c r="K12267" s="9">
        <v>90.93</v>
      </c>
      <c r="L12267" s="9">
        <v>246804.12</v>
      </c>
      <c r="M12267" s="9">
        <v>145669.85999999999</v>
      </c>
      <c r="N12267" s="9">
        <v>101134.26</v>
      </c>
    </row>
    <row r="12268" spans="1:14" x14ac:dyDescent="0.3">
      <c r="A12268" t="s">
        <v>17</v>
      </c>
      <c r="B12268" t="s">
        <v>89</v>
      </c>
      <c r="C12268" s="3" t="s">
        <v>38</v>
      </c>
      <c r="D12268" s="3" t="s">
        <v>15</v>
      </c>
      <c r="E12268" s="3" t="s">
        <v>16</v>
      </c>
      <c r="F12268" s="5">
        <v>42427</v>
      </c>
      <c r="G12268">
        <v>216324937</v>
      </c>
      <c r="H12268" s="5">
        <v>42467</v>
      </c>
      <c r="I12268" s="7">
        <v>4211</v>
      </c>
      <c r="J12268" s="9">
        <v>205.7</v>
      </c>
      <c r="K12268" s="9">
        <v>117.11</v>
      </c>
      <c r="L12268" s="9">
        <v>866202.7</v>
      </c>
      <c r="M12268" s="9">
        <v>493150.21</v>
      </c>
      <c r="N12268" s="9">
        <v>373052.49</v>
      </c>
    </row>
    <row r="12269" spans="1:14" x14ac:dyDescent="0.3">
      <c r="A12269" t="s">
        <v>17</v>
      </c>
      <c r="B12269" t="s">
        <v>171</v>
      </c>
      <c r="C12269" s="3" t="s">
        <v>50</v>
      </c>
      <c r="D12269" s="3" t="s">
        <v>15</v>
      </c>
      <c r="E12269" s="3" t="s">
        <v>16</v>
      </c>
      <c r="F12269" s="5">
        <v>41000</v>
      </c>
      <c r="G12269">
        <v>506920611</v>
      </c>
      <c r="H12269" s="5">
        <v>41050</v>
      </c>
      <c r="I12269" s="7">
        <v>7929</v>
      </c>
      <c r="J12269" s="9">
        <v>81.73</v>
      </c>
      <c r="K12269" s="9">
        <v>56.67</v>
      </c>
      <c r="L12269" s="9">
        <v>648037.17000000004</v>
      </c>
      <c r="M12269" s="9">
        <v>449336.43</v>
      </c>
      <c r="N12269" s="9">
        <v>198700.74</v>
      </c>
    </row>
    <row r="12270" spans="1:14" x14ac:dyDescent="0.3">
      <c r="A12270" t="s">
        <v>12</v>
      </c>
      <c r="B12270" t="s">
        <v>98</v>
      </c>
      <c r="C12270" s="3" t="s">
        <v>32</v>
      </c>
      <c r="D12270" s="3" t="s">
        <v>24</v>
      </c>
      <c r="E12270" s="3" t="s">
        <v>39</v>
      </c>
      <c r="F12270" s="5">
        <v>40786</v>
      </c>
      <c r="G12270">
        <v>303969228</v>
      </c>
      <c r="H12270" s="5">
        <v>40813</v>
      </c>
      <c r="I12270" s="7">
        <v>104</v>
      </c>
      <c r="J12270" s="9">
        <v>255.28</v>
      </c>
      <c r="K12270" s="9">
        <v>159.41999999999999</v>
      </c>
      <c r="L12270" s="9">
        <v>26549.119999999999</v>
      </c>
      <c r="M12270" s="9">
        <v>16579.68</v>
      </c>
      <c r="N12270" s="9">
        <v>9969.44</v>
      </c>
    </row>
    <row r="12271" spans="1:14" x14ac:dyDescent="0.3">
      <c r="A12271" t="s">
        <v>29</v>
      </c>
      <c r="B12271" t="s">
        <v>55</v>
      </c>
      <c r="C12271" s="3" t="s">
        <v>46</v>
      </c>
      <c r="D12271" s="3" t="s">
        <v>15</v>
      </c>
      <c r="E12271" s="3" t="s">
        <v>20</v>
      </c>
      <c r="F12271" s="5">
        <v>41584</v>
      </c>
      <c r="G12271">
        <v>251269614</v>
      </c>
      <c r="H12271" s="5">
        <v>41624</v>
      </c>
      <c r="I12271" s="7">
        <v>5117</v>
      </c>
      <c r="J12271" s="9">
        <v>152.58000000000001</v>
      </c>
      <c r="K12271" s="9">
        <v>97.44</v>
      </c>
      <c r="L12271" s="9">
        <v>780751.86</v>
      </c>
      <c r="M12271" s="9">
        <v>498600.48</v>
      </c>
      <c r="N12271" s="9">
        <v>282151.38</v>
      </c>
    </row>
    <row r="12272" spans="1:14" x14ac:dyDescent="0.3">
      <c r="A12272" t="s">
        <v>21</v>
      </c>
      <c r="B12272" t="s">
        <v>136</v>
      </c>
      <c r="C12272" s="3" t="s">
        <v>38</v>
      </c>
      <c r="D12272" s="3" t="s">
        <v>15</v>
      </c>
      <c r="E12272" s="3" t="s">
        <v>28</v>
      </c>
      <c r="F12272" s="5">
        <v>40819</v>
      </c>
      <c r="G12272">
        <v>612933099</v>
      </c>
      <c r="H12272" s="5">
        <v>40838</v>
      </c>
      <c r="I12272" s="7">
        <v>9380</v>
      </c>
      <c r="J12272" s="9">
        <v>205.7</v>
      </c>
      <c r="K12272" s="9">
        <v>117.11</v>
      </c>
      <c r="L12272" s="9">
        <v>1929466</v>
      </c>
      <c r="M12272" s="9">
        <v>1098491.8</v>
      </c>
      <c r="N12272" s="9">
        <v>830974.2</v>
      </c>
    </row>
    <row r="12273" spans="1:14" x14ac:dyDescent="0.3">
      <c r="A12273" t="s">
        <v>29</v>
      </c>
      <c r="B12273" t="s">
        <v>66</v>
      </c>
      <c r="C12273" s="3" t="s">
        <v>32</v>
      </c>
      <c r="D12273" s="3" t="s">
        <v>15</v>
      </c>
      <c r="E12273" s="3" t="s">
        <v>20</v>
      </c>
      <c r="F12273" s="5">
        <v>40455</v>
      </c>
      <c r="G12273">
        <v>823383510</v>
      </c>
      <c r="H12273" s="5">
        <v>40488</v>
      </c>
      <c r="I12273" s="7">
        <v>6333</v>
      </c>
      <c r="J12273" s="9">
        <v>255.28</v>
      </c>
      <c r="K12273" s="9">
        <v>159.41999999999999</v>
      </c>
      <c r="L12273" s="9">
        <v>1616688.24</v>
      </c>
      <c r="M12273" s="9">
        <v>1009606.86</v>
      </c>
      <c r="N12273" s="9">
        <v>607081.38</v>
      </c>
    </row>
    <row r="12274" spans="1:14" x14ac:dyDescent="0.3">
      <c r="A12274" t="s">
        <v>12</v>
      </c>
      <c r="B12274" t="s">
        <v>140</v>
      </c>
      <c r="C12274" s="3" t="s">
        <v>14</v>
      </c>
      <c r="D12274" s="3" t="s">
        <v>15</v>
      </c>
      <c r="E12274" s="3" t="s">
        <v>20</v>
      </c>
      <c r="F12274" s="5">
        <v>42841</v>
      </c>
      <c r="G12274">
        <v>837357175</v>
      </c>
      <c r="H12274" s="5">
        <v>42856</v>
      </c>
      <c r="I12274" s="7">
        <v>1451</v>
      </c>
      <c r="J12274" s="9">
        <v>651.21</v>
      </c>
      <c r="K12274" s="9">
        <v>524.96</v>
      </c>
      <c r="L12274" s="9">
        <v>944905.71</v>
      </c>
      <c r="M12274" s="9">
        <v>761716.96</v>
      </c>
      <c r="N12274" s="9">
        <v>183188.75</v>
      </c>
    </row>
    <row r="12275" spans="1:14" x14ac:dyDescent="0.3">
      <c r="A12275" t="s">
        <v>17</v>
      </c>
      <c r="B12275" t="s">
        <v>193</v>
      </c>
      <c r="C12275" s="3" t="s">
        <v>14</v>
      </c>
      <c r="D12275" s="3" t="s">
        <v>15</v>
      </c>
      <c r="E12275" s="3" t="s">
        <v>16</v>
      </c>
      <c r="F12275" s="5">
        <v>41038</v>
      </c>
      <c r="G12275">
        <v>679902923</v>
      </c>
      <c r="H12275" s="5">
        <v>41074</v>
      </c>
      <c r="I12275" s="7">
        <v>7239</v>
      </c>
      <c r="J12275" s="9">
        <v>651.21</v>
      </c>
      <c r="K12275" s="9">
        <v>524.96</v>
      </c>
      <c r="L12275" s="9">
        <v>4714109.1900000004</v>
      </c>
      <c r="M12275" s="9">
        <v>3800185.44</v>
      </c>
      <c r="N12275" s="9">
        <v>913923.75</v>
      </c>
    </row>
    <row r="12276" spans="1:14" x14ac:dyDescent="0.3">
      <c r="A12276" t="s">
        <v>12</v>
      </c>
      <c r="B12276" t="s">
        <v>221</v>
      </c>
      <c r="C12276" s="3" t="s">
        <v>46</v>
      </c>
      <c r="D12276" s="3" t="s">
        <v>24</v>
      </c>
      <c r="E12276" s="3" t="s">
        <v>39</v>
      </c>
      <c r="F12276" s="5">
        <v>42324</v>
      </c>
      <c r="G12276">
        <v>896382081</v>
      </c>
      <c r="H12276" s="5">
        <v>42354</v>
      </c>
      <c r="I12276" s="7">
        <v>8232</v>
      </c>
      <c r="J12276" s="9">
        <v>152.58000000000001</v>
      </c>
      <c r="K12276" s="9">
        <v>97.44</v>
      </c>
      <c r="L12276" s="9">
        <v>1256038.56</v>
      </c>
      <c r="M12276" s="9">
        <v>802126.08</v>
      </c>
      <c r="N12276" s="9">
        <v>453912.48</v>
      </c>
    </row>
    <row r="12277" spans="1:14" x14ac:dyDescent="0.3">
      <c r="A12277" t="s">
        <v>12</v>
      </c>
      <c r="B12277" t="s">
        <v>80</v>
      </c>
      <c r="C12277" s="3" t="s">
        <v>50</v>
      </c>
      <c r="D12277" s="3" t="s">
        <v>24</v>
      </c>
      <c r="E12277" s="3" t="s">
        <v>20</v>
      </c>
      <c r="F12277" s="5">
        <v>41919</v>
      </c>
      <c r="G12277">
        <v>302468478</v>
      </c>
      <c r="H12277" s="5">
        <v>41937</v>
      </c>
      <c r="I12277" s="7">
        <v>5999</v>
      </c>
      <c r="J12277" s="9">
        <v>81.73</v>
      </c>
      <c r="K12277" s="9">
        <v>56.67</v>
      </c>
      <c r="L12277" s="9">
        <v>490298.27</v>
      </c>
      <c r="M12277" s="9">
        <v>339963.33</v>
      </c>
      <c r="N12277" s="9">
        <v>150334.94</v>
      </c>
    </row>
    <row r="12278" spans="1:14" x14ac:dyDescent="0.3">
      <c r="A12278" t="s">
        <v>35</v>
      </c>
      <c r="B12278" t="s">
        <v>117</v>
      </c>
      <c r="C12278" s="3" t="s">
        <v>38</v>
      </c>
      <c r="D12278" s="3" t="s">
        <v>15</v>
      </c>
      <c r="E12278" s="3" t="s">
        <v>16</v>
      </c>
      <c r="F12278" s="5">
        <v>40965</v>
      </c>
      <c r="G12278">
        <v>934148442</v>
      </c>
      <c r="H12278" s="5">
        <v>41003</v>
      </c>
      <c r="I12278" s="7">
        <v>4138</v>
      </c>
      <c r="J12278" s="9">
        <v>205.7</v>
      </c>
      <c r="K12278" s="9">
        <v>117.11</v>
      </c>
      <c r="L12278" s="9">
        <v>851186.6</v>
      </c>
      <c r="M12278" s="9">
        <v>484601.18</v>
      </c>
      <c r="N12278" s="9">
        <v>366585.42</v>
      </c>
    </row>
    <row r="12279" spans="1:14" x14ac:dyDescent="0.3">
      <c r="A12279" t="s">
        <v>12</v>
      </c>
      <c r="B12279" t="s">
        <v>112</v>
      </c>
      <c r="C12279" s="3" t="s">
        <v>23</v>
      </c>
      <c r="D12279" s="3" t="s">
        <v>15</v>
      </c>
      <c r="E12279" s="3" t="s">
        <v>28</v>
      </c>
      <c r="F12279" s="5">
        <v>42374</v>
      </c>
      <c r="G12279">
        <v>397720801</v>
      </c>
      <c r="H12279" s="5">
        <v>42386</v>
      </c>
      <c r="I12279" s="7">
        <v>3278</v>
      </c>
      <c r="J12279" s="9">
        <v>154.06</v>
      </c>
      <c r="K12279" s="9">
        <v>90.93</v>
      </c>
      <c r="L12279" s="9">
        <v>505008.68</v>
      </c>
      <c r="M12279" s="9">
        <v>298068.53999999998</v>
      </c>
      <c r="N12279" s="9">
        <v>206940.14</v>
      </c>
    </row>
    <row r="12280" spans="1:14" x14ac:dyDescent="0.3">
      <c r="A12280" t="s">
        <v>21</v>
      </c>
      <c r="B12280" t="s">
        <v>175</v>
      </c>
      <c r="C12280" s="3" t="s">
        <v>50</v>
      </c>
      <c r="D12280" s="3" t="s">
        <v>24</v>
      </c>
      <c r="E12280" s="3" t="s">
        <v>28</v>
      </c>
      <c r="F12280" s="5">
        <v>41151</v>
      </c>
      <c r="G12280">
        <v>419796884</v>
      </c>
      <c r="H12280" s="5">
        <v>41180</v>
      </c>
      <c r="I12280" s="7">
        <v>6082</v>
      </c>
      <c r="J12280" s="9">
        <v>81.73</v>
      </c>
      <c r="K12280" s="9">
        <v>56.67</v>
      </c>
      <c r="L12280" s="9">
        <v>497081.86</v>
      </c>
      <c r="M12280" s="9">
        <v>344666.94</v>
      </c>
      <c r="N12280" s="9">
        <v>152414.92000000001</v>
      </c>
    </row>
    <row r="12281" spans="1:14" x14ac:dyDescent="0.3">
      <c r="A12281" t="s">
        <v>29</v>
      </c>
      <c r="B12281" t="s">
        <v>124</v>
      </c>
      <c r="C12281" s="3" t="s">
        <v>34</v>
      </c>
      <c r="D12281" s="3" t="s">
        <v>24</v>
      </c>
      <c r="E12281" s="3" t="s">
        <v>16</v>
      </c>
      <c r="F12281" s="5">
        <v>42369</v>
      </c>
      <c r="G12281">
        <v>997300517</v>
      </c>
      <c r="H12281" s="5">
        <v>42382</v>
      </c>
      <c r="I12281" s="7">
        <v>2240</v>
      </c>
      <c r="J12281" s="9">
        <v>421.89</v>
      </c>
      <c r="K12281" s="9">
        <v>364.69</v>
      </c>
      <c r="L12281" s="9">
        <v>945033.6</v>
      </c>
      <c r="M12281" s="9">
        <v>816905.6</v>
      </c>
      <c r="N12281" s="9">
        <v>128128</v>
      </c>
    </row>
    <row r="12282" spans="1:14" x14ac:dyDescent="0.3">
      <c r="A12282" t="s">
        <v>12</v>
      </c>
      <c r="B12282" t="s">
        <v>155</v>
      </c>
      <c r="C12282" s="3" t="s">
        <v>14</v>
      </c>
      <c r="D12282" s="3" t="s">
        <v>24</v>
      </c>
      <c r="E12282" s="3" t="s">
        <v>16</v>
      </c>
      <c r="F12282" s="5">
        <v>40429</v>
      </c>
      <c r="G12282">
        <v>847468030</v>
      </c>
      <c r="H12282" s="5">
        <v>40433</v>
      </c>
      <c r="I12282" s="7">
        <v>3478</v>
      </c>
      <c r="J12282" s="9">
        <v>651.21</v>
      </c>
      <c r="K12282" s="9">
        <v>524.96</v>
      </c>
      <c r="L12282" s="9">
        <v>2264908.38</v>
      </c>
      <c r="M12282" s="9">
        <v>1825810.88</v>
      </c>
      <c r="N12282" s="9">
        <v>439097.5</v>
      </c>
    </row>
    <row r="12283" spans="1:14" x14ac:dyDescent="0.3">
      <c r="A12283" t="s">
        <v>21</v>
      </c>
      <c r="B12283" t="s">
        <v>126</v>
      </c>
      <c r="C12283" s="3" t="s">
        <v>25</v>
      </c>
      <c r="D12283" s="3" t="s">
        <v>15</v>
      </c>
      <c r="E12283" s="3" t="s">
        <v>39</v>
      </c>
      <c r="F12283" s="5">
        <v>42565</v>
      </c>
      <c r="G12283">
        <v>557848250</v>
      </c>
      <c r="H12283" s="5">
        <v>42593</v>
      </c>
      <c r="I12283" s="7">
        <v>8549</v>
      </c>
      <c r="J12283" s="9">
        <v>668.27</v>
      </c>
      <c r="K12283" s="9">
        <v>502.54</v>
      </c>
      <c r="L12283" s="9">
        <v>5713040.2300000004</v>
      </c>
      <c r="M12283" s="9">
        <v>4296214.46</v>
      </c>
      <c r="N12283" s="9">
        <v>1416825.77</v>
      </c>
    </row>
    <row r="12284" spans="1:14" x14ac:dyDescent="0.3">
      <c r="A12284" t="s">
        <v>17</v>
      </c>
      <c r="B12284" t="s">
        <v>182</v>
      </c>
      <c r="C12284" s="3" t="s">
        <v>34</v>
      </c>
      <c r="D12284" s="3" t="s">
        <v>15</v>
      </c>
      <c r="E12284" s="3" t="s">
        <v>20</v>
      </c>
      <c r="F12284" s="5">
        <v>42570</v>
      </c>
      <c r="G12284">
        <v>336302506</v>
      </c>
      <c r="H12284" s="5">
        <v>42596</v>
      </c>
      <c r="I12284" s="7">
        <v>8240</v>
      </c>
      <c r="J12284" s="9">
        <v>421.89</v>
      </c>
      <c r="K12284" s="9">
        <v>364.69</v>
      </c>
      <c r="L12284" s="9">
        <v>3476373.6</v>
      </c>
      <c r="M12284" s="9">
        <v>3005045.6</v>
      </c>
      <c r="N12284" s="9">
        <v>471328</v>
      </c>
    </row>
    <row r="12285" spans="1:14" x14ac:dyDescent="0.3">
      <c r="A12285" t="s">
        <v>17</v>
      </c>
      <c r="B12285" t="s">
        <v>57</v>
      </c>
      <c r="C12285" s="3" t="s">
        <v>38</v>
      </c>
      <c r="D12285" s="3" t="s">
        <v>24</v>
      </c>
      <c r="E12285" s="3" t="s">
        <v>39</v>
      </c>
      <c r="F12285" s="5">
        <v>41545</v>
      </c>
      <c r="G12285">
        <v>461004626</v>
      </c>
      <c r="H12285" s="5">
        <v>41571</v>
      </c>
      <c r="I12285" s="7">
        <v>368</v>
      </c>
      <c r="J12285" s="9">
        <v>205.7</v>
      </c>
      <c r="K12285" s="9">
        <v>117.11</v>
      </c>
      <c r="L12285" s="9">
        <v>75697.600000000006</v>
      </c>
      <c r="M12285" s="9">
        <v>43096.480000000003</v>
      </c>
      <c r="N12285" s="9">
        <v>32601.119999999999</v>
      </c>
    </row>
    <row r="12286" spans="1:14" x14ac:dyDescent="0.3">
      <c r="A12286" t="s">
        <v>17</v>
      </c>
      <c r="B12286" t="s">
        <v>48</v>
      </c>
      <c r="C12286" s="3" t="s">
        <v>34</v>
      </c>
      <c r="D12286" s="3" t="s">
        <v>15</v>
      </c>
      <c r="E12286" s="3" t="s">
        <v>20</v>
      </c>
      <c r="F12286" s="5">
        <v>40974</v>
      </c>
      <c r="G12286">
        <v>830440938</v>
      </c>
      <c r="H12286" s="5">
        <v>40995</v>
      </c>
      <c r="I12286" s="7">
        <v>4783</v>
      </c>
      <c r="J12286" s="9">
        <v>421.89</v>
      </c>
      <c r="K12286" s="9">
        <v>364.69</v>
      </c>
      <c r="L12286" s="9">
        <v>2017899.87</v>
      </c>
      <c r="M12286" s="9">
        <v>1744312.27</v>
      </c>
      <c r="N12286" s="9">
        <v>273587.59999999998</v>
      </c>
    </row>
    <row r="12287" spans="1:14" x14ac:dyDescent="0.3">
      <c r="A12287" t="s">
        <v>17</v>
      </c>
      <c r="B12287" t="s">
        <v>156</v>
      </c>
      <c r="C12287" s="3" t="s">
        <v>46</v>
      </c>
      <c r="D12287" s="3" t="s">
        <v>15</v>
      </c>
      <c r="E12287" s="3" t="s">
        <v>20</v>
      </c>
      <c r="F12287" s="5">
        <v>41351</v>
      </c>
      <c r="G12287">
        <v>513410270</v>
      </c>
      <c r="H12287" s="5">
        <v>41392</v>
      </c>
      <c r="I12287" s="7">
        <v>8363</v>
      </c>
      <c r="J12287" s="9">
        <v>152.58000000000001</v>
      </c>
      <c r="K12287" s="9">
        <v>97.44</v>
      </c>
      <c r="L12287" s="9">
        <v>1276026.54</v>
      </c>
      <c r="M12287" s="9">
        <v>814890.72</v>
      </c>
      <c r="N12287" s="9">
        <v>461135.82</v>
      </c>
    </row>
    <row r="12288" spans="1:14" x14ac:dyDescent="0.3">
      <c r="A12288" t="s">
        <v>21</v>
      </c>
      <c r="B12288" t="s">
        <v>96</v>
      </c>
      <c r="C12288" s="3" t="s">
        <v>46</v>
      </c>
      <c r="D12288" s="3" t="s">
        <v>24</v>
      </c>
      <c r="E12288" s="3" t="s">
        <v>39</v>
      </c>
      <c r="F12288" s="5">
        <v>40793</v>
      </c>
      <c r="G12288">
        <v>899023950</v>
      </c>
      <c r="H12288" s="5">
        <v>40821</v>
      </c>
      <c r="I12288" s="7">
        <v>20</v>
      </c>
      <c r="J12288" s="9">
        <v>152.58000000000001</v>
      </c>
      <c r="K12288" s="9">
        <v>97.44</v>
      </c>
      <c r="L12288" s="9">
        <v>3051.6</v>
      </c>
      <c r="M12288" s="9">
        <v>1948.8</v>
      </c>
      <c r="N12288" s="9">
        <v>1102.8</v>
      </c>
    </row>
    <row r="12289" spans="1:14" x14ac:dyDescent="0.3">
      <c r="A12289" t="s">
        <v>29</v>
      </c>
      <c r="B12289" t="s">
        <v>70</v>
      </c>
      <c r="C12289" s="3" t="s">
        <v>50</v>
      </c>
      <c r="D12289" s="3" t="s">
        <v>24</v>
      </c>
      <c r="E12289" s="3" t="s">
        <v>20</v>
      </c>
      <c r="F12289" s="5">
        <v>41952</v>
      </c>
      <c r="G12289">
        <v>746705806</v>
      </c>
      <c r="H12289" s="5">
        <v>41967</v>
      </c>
      <c r="I12289" s="7">
        <v>5696</v>
      </c>
      <c r="J12289" s="9">
        <v>81.73</v>
      </c>
      <c r="K12289" s="9">
        <v>56.67</v>
      </c>
      <c r="L12289" s="9">
        <v>465534.08</v>
      </c>
      <c r="M12289" s="9">
        <v>322792.32000000001</v>
      </c>
      <c r="N12289" s="9">
        <v>142741.76000000001</v>
      </c>
    </row>
    <row r="12290" spans="1:14" x14ac:dyDescent="0.3">
      <c r="A12290" t="s">
        <v>17</v>
      </c>
      <c r="B12290" t="s">
        <v>129</v>
      </c>
      <c r="C12290" s="3" t="s">
        <v>25</v>
      </c>
      <c r="D12290" s="3" t="s">
        <v>24</v>
      </c>
      <c r="E12290" s="3" t="s">
        <v>16</v>
      </c>
      <c r="F12290" s="5">
        <v>42341</v>
      </c>
      <c r="G12290">
        <v>236192166</v>
      </c>
      <c r="H12290" s="5">
        <v>42388</v>
      </c>
      <c r="I12290" s="7">
        <v>3366</v>
      </c>
      <c r="J12290" s="9">
        <v>668.27</v>
      </c>
      <c r="K12290" s="9">
        <v>502.54</v>
      </c>
      <c r="L12290" s="9">
        <v>2249396.8199999998</v>
      </c>
      <c r="M12290" s="9">
        <v>1691549.64</v>
      </c>
      <c r="N12290" s="9">
        <v>557847.18000000005</v>
      </c>
    </row>
    <row r="12291" spans="1:14" x14ac:dyDescent="0.3">
      <c r="A12291" t="s">
        <v>35</v>
      </c>
      <c r="B12291" t="s">
        <v>177</v>
      </c>
      <c r="C12291" s="3" t="s">
        <v>19</v>
      </c>
      <c r="D12291" s="3" t="s">
        <v>24</v>
      </c>
      <c r="E12291" s="3" t="s">
        <v>28</v>
      </c>
      <c r="F12291" s="5">
        <v>41241</v>
      </c>
      <c r="G12291">
        <v>517531859</v>
      </c>
      <c r="H12291" s="5">
        <v>41248</v>
      </c>
      <c r="I12291" s="7">
        <v>8033</v>
      </c>
      <c r="J12291" s="9">
        <v>47.45</v>
      </c>
      <c r="K12291" s="9">
        <v>31.79</v>
      </c>
      <c r="L12291" s="9">
        <v>381165.85</v>
      </c>
      <c r="M12291" s="9">
        <v>255369.07</v>
      </c>
      <c r="N12291" s="9">
        <v>125796.78</v>
      </c>
    </row>
    <row r="12292" spans="1:14" x14ac:dyDescent="0.3">
      <c r="A12292" t="s">
        <v>17</v>
      </c>
      <c r="B12292" t="s">
        <v>210</v>
      </c>
      <c r="C12292" s="3" t="s">
        <v>46</v>
      </c>
      <c r="D12292" s="3" t="s">
        <v>24</v>
      </c>
      <c r="E12292" s="3" t="s">
        <v>16</v>
      </c>
      <c r="F12292" s="5">
        <v>41090</v>
      </c>
      <c r="G12292">
        <v>561086213</v>
      </c>
      <c r="H12292" s="5">
        <v>41132</v>
      </c>
      <c r="I12292" s="7">
        <v>6734</v>
      </c>
      <c r="J12292" s="9">
        <v>152.58000000000001</v>
      </c>
      <c r="K12292" s="9">
        <v>97.44</v>
      </c>
      <c r="L12292" s="9">
        <v>1027473.72</v>
      </c>
      <c r="M12292" s="9">
        <v>656160.96</v>
      </c>
      <c r="N12292" s="9">
        <v>371312.76</v>
      </c>
    </row>
    <row r="12293" spans="1:14" x14ac:dyDescent="0.3">
      <c r="A12293" t="s">
        <v>17</v>
      </c>
      <c r="B12293" t="s">
        <v>83</v>
      </c>
      <c r="C12293" s="3" t="s">
        <v>38</v>
      </c>
      <c r="D12293" s="3" t="s">
        <v>15</v>
      </c>
      <c r="E12293" s="3" t="s">
        <v>16</v>
      </c>
      <c r="F12293" s="5">
        <v>40567</v>
      </c>
      <c r="G12293">
        <v>307529056</v>
      </c>
      <c r="H12293" s="5">
        <v>40604</v>
      </c>
      <c r="I12293" s="7">
        <v>3536</v>
      </c>
      <c r="J12293" s="9">
        <v>205.7</v>
      </c>
      <c r="K12293" s="9">
        <v>117.11</v>
      </c>
      <c r="L12293" s="9">
        <v>727355.2</v>
      </c>
      <c r="M12293" s="9">
        <v>414100.96</v>
      </c>
      <c r="N12293" s="9">
        <v>313254.24</v>
      </c>
    </row>
    <row r="12294" spans="1:14" x14ac:dyDescent="0.3">
      <c r="A12294" t="s">
        <v>12</v>
      </c>
      <c r="B12294" t="s">
        <v>88</v>
      </c>
      <c r="C12294" s="3" t="s">
        <v>32</v>
      </c>
      <c r="D12294" s="3" t="s">
        <v>24</v>
      </c>
      <c r="E12294" s="3" t="s">
        <v>16</v>
      </c>
      <c r="F12294" s="5">
        <v>41504</v>
      </c>
      <c r="G12294">
        <v>217846715</v>
      </c>
      <c r="H12294" s="5">
        <v>41543</v>
      </c>
      <c r="I12294" s="7">
        <v>4539</v>
      </c>
      <c r="J12294" s="9">
        <v>255.28</v>
      </c>
      <c r="K12294" s="9">
        <v>159.41999999999999</v>
      </c>
      <c r="L12294" s="9">
        <v>1158715.92</v>
      </c>
      <c r="M12294" s="9">
        <v>723607.38</v>
      </c>
      <c r="N12294" s="9">
        <v>435108.54</v>
      </c>
    </row>
    <row r="12295" spans="1:14" x14ac:dyDescent="0.3">
      <c r="A12295" t="s">
        <v>21</v>
      </c>
      <c r="B12295" t="s">
        <v>71</v>
      </c>
      <c r="C12295" s="3" t="s">
        <v>52</v>
      </c>
      <c r="D12295" s="3" t="s">
        <v>24</v>
      </c>
      <c r="E12295" s="3" t="s">
        <v>28</v>
      </c>
      <c r="F12295" s="5">
        <v>41974</v>
      </c>
      <c r="G12295">
        <v>823338019</v>
      </c>
      <c r="H12295" s="5">
        <v>42010</v>
      </c>
      <c r="I12295" s="7">
        <v>2871</v>
      </c>
      <c r="J12295" s="9">
        <v>437.2</v>
      </c>
      <c r="K12295" s="9">
        <v>263.33</v>
      </c>
      <c r="L12295" s="9">
        <v>1255201.2</v>
      </c>
      <c r="M12295" s="9">
        <v>756020.43</v>
      </c>
      <c r="N12295" s="9">
        <v>499180.77</v>
      </c>
    </row>
    <row r="12296" spans="1:14" x14ac:dyDescent="0.3">
      <c r="A12296" t="s">
        <v>17</v>
      </c>
      <c r="B12296" t="s">
        <v>90</v>
      </c>
      <c r="C12296" s="3" t="s">
        <v>50</v>
      </c>
      <c r="D12296" s="3" t="s">
        <v>24</v>
      </c>
      <c r="E12296" s="3" t="s">
        <v>20</v>
      </c>
      <c r="F12296" s="5">
        <v>40438</v>
      </c>
      <c r="G12296">
        <v>475614297</v>
      </c>
      <c r="H12296" s="5">
        <v>40465</v>
      </c>
      <c r="I12296" s="7">
        <v>3695</v>
      </c>
      <c r="J12296" s="9">
        <v>81.73</v>
      </c>
      <c r="K12296" s="9">
        <v>56.67</v>
      </c>
      <c r="L12296" s="9">
        <v>301992.34999999998</v>
      </c>
      <c r="M12296" s="9">
        <v>209395.65</v>
      </c>
      <c r="N12296" s="9">
        <v>92596.7</v>
      </c>
    </row>
    <row r="12297" spans="1:14" x14ac:dyDescent="0.3">
      <c r="A12297" t="s">
        <v>29</v>
      </c>
      <c r="B12297" t="s">
        <v>66</v>
      </c>
      <c r="C12297" s="3" t="s">
        <v>46</v>
      </c>
      <c r="D12297" s="3" t="s">
        <v>15</v>
      </c>
      <c r="E12297" s="3" t="s">
        <v>28</v>
      </c>
      <c r="F12297" s="5">
        <v>42662</v>
      </c>
      <c r="G12297">
        <v>296599376</v>
      </c>
      <c r="H12297" s="5">
        <v>42712</v>
      </c>
      <c r="I12297" s="7">
        <v>9201</v>
      </c>
      <c r="J12297" s="9">
        <v>152.58000000000001</v>
      </c>
      <c r="K12297" s="9">
        <v>97.44</v>
      </c>
      <c r="L12297" s="9">
        <v>1403888.58</v>
      </c>
      <c r="M12297" s="9">
        <v>896545.44</v>
      </c>
      <c r="N12297" s="9">
        <v>507343.14</v>
      </c>
    </row>
    <row r="12298" spans="1:14" x14ac:dyDescent="0.3">
      <c r="A12298" t="s">
        <v>29</v>
      </c>
      <c r="B12298" t="s">
        <v>124</v>
      </c>
      <c r="C12298" s="3" t="s">
        <v>46</v>
      </c>
      <c r="D12298" s="3" t="s">
        <v>15</v>
      </c>
      <c r="E12298" s="3" t="s">
        <v>20</v>
      </c>
      <c r="F12298" s="5">
        <v>40971</v>
      </c>
      <c r="G12298">
        <v>128529584</v>
      </c>
      <c r="H12298" s="5">
        <v>40976</v>
      </c>
      <c r="I12298" s="7">
        <v>3615</v>
      </c>
      <c r="J12298" s="9">
        <v>152.58000000000001</v>
      </c>
      <c r="K12298" s="9">
        <v>97.44</v>
      </c>
      <c r="L12298" s="9">
        <v>551576.69999999995</v>
      </c>
      <c r="M12298" s="9">
        <v>352245.6</v>
      </c>
      <c r="N12298" s="9">
        <v>199331.1</v>
      </c>
    </row>
    <row r="12299" spans="1:14" x14ac:dyDescent="0.3">
      <c r="A12299" t="s">
        <v>12</v>
      </c>
      <c r="B12299" t="s">
        <v>139</v>
      </c>
      <c r="C12299" s="3" t="s">
        <v>43</v>
      </c>
      <c r="D12299" s="3" t="s">
        <v>15</v>
      </c>
      <c r="E12299" s="3" t="s">
        <v>39</v>
      </c>
      <c r="F12299" s="5">
        <v>40525</v>
      </c>
      <c r="G12299">
        <v>783953750</v>
      </c>
      <c r="H12299" s="5">
        <v>40560</v>
      </c>
      <c r="I12299" s="7">
        <v>8191</v>
      </c>
      <c r="J12299" s="9">
        <v>109.28</v>
      </c>
      <c r="K12299" s="9">
        <v>35.840000000000003</v>
      </c>
      <c r="L12299" s="9">
        <v>895112.48</v>
      </c>
      <c r="M12299" s="9">
        <v>293565.44</v>
      </c>
      <c r="N12299" s="9">
        <v>601547.04</v>
      </c>
    </row>
    <row r="12300" spans="1:14" x14ac:dyDescent="0.3">
      <c r="A12300" t="s">
        <v>17</v>
      </c>
      <c r="B12300" t="s">
        <v>86</v>
      </c>
      <c r="C12300" s="3" t="s">
        <v>34</v>
      </c>
      <c r="D12300" s="3" t="s">
        <v>24</v>
      </c>
      <c r="E12300" s="3" t="s">
        <v>20</v>
      </c>
      <c r="F12300" s="5">
        <v>41342</v>
      </c>
      <c r="G12300">
        <v>895733201</v>
      </c>
      <c r="H12300" s="5">
        <v>41382</v>
      </c>
      <c r="I12300" s="7">
        <v>6214</v>
      </c>
      <c r="J12300" s="9">
        <v>421.89</v>
      </c>
      <c r="K12300" s="9">
        <v>364.69</v>
      </c>
      <c r="L12300" s="9">
        <v>2621624.46</v>
      </c>
      <c r="M12300" s="9">
        <v>2266183.66</v>
      </c>
      <c r="N12300" s="9">
        <v>355440.8</v>
      </c>
    </row>
    <row r="12301" spans="1:14" x14ac:dyDescent="0.3">
      <c r="A12301" t="s">
        <v>21</v>
      </c>
      <c r="B12301" t="s">
        <v>170</v>
      </c>
      <c r="C12301" s="3" t="s">
        <v>38</v>
      </c>
      <c r="D12301" s="3" t="s">
        <v>24</v>
      </c>
      <c r="E12301" s="3" t="s">
        <v>20</v>
      </c>
      <c r="F12301" s="5">
        <v>42445</v>
      </c>
      <c r="G12301">
        <v>967041766</v>
      </c>
      <c r="H12301" s="5">
        <v>42456</v>
      </c>
      <c r="I12301" s="7">
        <v>8003</v>
      </c>
      <c r="J12301" s="9">
        <v>205.7</v>
      </c>
      <c r="K12301" s="9">
        <v>117.11</v>
      </c>
      <c r="L12301" s="9">
        <v>1646217.1</v>
      </c>
      <c r="M12301" s="9">
        <v>937231.33</v>
      </c>
      <c r="N12301" s="9">
        <v>708985.77</v>
      </c>
    </row>
    <row r="12302" spans="1:14" x14ac:dyDescent="0.3">
      <c r="A12302" t="s">
        <v>12</v>
      </c>
      <c r="B12302" t="s">
        <v>185</v>
      </c>
      <c r="C12302" s="3" t="s">
        <v>23</v>
      </c>
      <c r="D12302" s="3" t="s">
        <v>24</v>
      </c>
      <c r="E12302" s="3" t="s">
        <v>16</v>
      </c>
      <c r="F12302" s="5">
        <v>40481</v>
      </c>
      <c r="G12302">
        <v>221365773</v>
      </c>
      <c r="H12302" s="5">
        <v>40485</v>
      </c>
      <c r="I12302" s="7">
        <v>5906</v>
      </c>
      <c r="J12302" s="9">
        <v>154.06</v>
      </c>
      <c r="K12302" s="9">
        <v>90.93</v>
      </c>
      <c r="L12302" s="9">
        <v>909878.36</v>
      </c>
      <c r="M12302" s="9">
        <v>537032.57999999996</v>
      </c>
      <c r="N12302" s="9">
        <v>372845.78</v>
      </c>
    </row>
    <row r="12303" spans="1:14" x14ac:dyDescent="0.3">
      <c r="A12303" t="s">
        <v>12</v>
      </c>
      <c r="B12303" t="s">
        <v>173</v>
      </c>
      <c r="C12303" s="3" t="s">
        <v>32</v>
      </c>
      <c r="D12303" s="3" t="s">
        <v>15</v>
      </c>
      <c r="E12303" s="3" t="s">
        <v>20</v>
      </c>
      <c r="F12303" s="5">
        <v>42167</v>
      </c>
      <c r="G12303">
        <v>652504050</v>
      </c>
      <c r="H12303" s="5">
        <v>42178</v>
      </c>
      <c r="I12303" s="7">
        <v>9303</v>
      </c>
      <c r="J12303" s="9">
        <v>255.28</v>
      </c>
      <c r="K12303" s="9">
        <v>159.41999999999999</v>
      </c>
      <c r="L12303" s="9">
        <v>2374869.84</v>
      </c>
      <c r="M12303" s="9">
        <v>1483084.26</v>
      </c>
      <c r="N12303" s="9">
        <v>891785.58</v>
      </c>
    </row>
    <row r="12304" spans="1:14" x14ac:dyDescent="0.3">
      <c r="A12304" t="s">
        <v>12</v>
      </c>
      <c r="B12304" t="s">
        <v>200</v>
      </c>
      <c r="C12304" s="3" t="s">
        <v>25</v>
      </c>
      <c r="D12304" s="3" t="s">
        <v>24</v>
      </c>
      <c r="E12304" s="3" t="s">
        <v>20</v>
      </c>
      <c r="F12304" s="5">
        <v>40777</v>
      </c>
      <c r="G12304">
        <v>274567925</v>
      </c>
      <c r="H12304" s="5">
        <v>40816</v>
      </c>
      <c r="I12304" s="7">
        <v>9605</v>
      </c>
      <c r="J12304" s="9">
        <v>668.27</v>
      </c>
      <c r="K12304" s="9">
        <v>502.54</v>
      </c>
      <c r="L12304" s="9">
        <v>6418733.3499999996</v>
      </c>
      <c r="M12304" s="9">
        <v>4826896.7</v>
      </c>
      <c r="N12304" s="9">
        <v>1591836.65</v>
      </c>
    </row>
    <row r="12305" spans="1:14" x14ac:dyDescent="0.3">
      <c r="A12305" t="s">
        <v>17</v>
      </c>
      <c r="B12305" t="s">
        <v>26</v>
      </c>
      <c r="C12305" s="3" t="s">
        <v>38</v>
      </c>
      <c r="D12305" s="3" t="s">
        <v>15</v>
      </c>
      <c r="E12305" s="3" t="s">
        <v>39</v>
      </c>
      <c r="F12305" s="5">
        <v>42423</v>
      </c>
      <c r="G12305">
        <v>771981227</v>
      </c>
      <c r="H12305" s="5">
        <v>42453</v>
      </c>
      <c r="I12305" s="7">
        <v>5255</v>
      </c>
      <c r="J12305" s="9">
        <v>205.7</v>
      </c>
      <c r="K12305" s="9">
        <v>117.11</v>
      </c>
      <c r="L12305" s="9">
        <v>1080953.5</v>
      </c>
      <c r="M12305" s="9">
        <v>615413.05000000005</v>
      </c>
      <c r="N12305" s="9">
        <v>465540.45</v>
      </c>
    </row>
    <row r="12306" spans="1:14" x14ac:dyDescent="0.3">
      <c r="A12306" t="s">
        <v>44</v>
      </c>
      <c r="B12306" t="s">
        <v>113</v>
      </c>
      <c r="C12306" s="3" t="s">
        <v>43</v>
      </c>
      <c r="D12306" s="3" t="s">
        <v>15</v>
      </c>
      <c r="E12306" s="3" t="s">
        <v>20</v>
      </c>
      <c r="F12306" s="5">
        <v>42542</v>
      </c>
      <c r="G12306">
        <v>749480283</v>
      </c>
      <c r="H12306" s="5">
        <v>42585</v>
      </c>
      <c r="I12306" s="7">
        <v>6726</v>
      </c>
      <c r="J12306" s="9">
        <v>109.28</v>
      </c>
      <c r="K12306" s="9">
        <v>35.840000000000003</v>
      </c>
      <c r="L12306" s="9">
        <v>735017.28</v>
      </c>
      <c r="M12306" s="9">
        <v>241059.84</v>
      </c>
      <c r="N12306" s="9">
        <v>493957.44</v>
      </c>
    </row>
    <row r="12307" spans="1:14" x14ac:dyDescent="0.3">
      <c r="A12307" t="s">
        <v>21</v>
      </c>
      <c r="B12307" t="s">
        <v>136</v>
      </c>
      <c r="C12307" s="3" t="s">
        <v>32</v>
      </c>
      <c r="D12307" s="3" t="s">
        <v>15</v>
      </c>
      <c r="E12307" s="3" t="s">
        <v>28</v>
      </c>
      <c r="F12307" s="5">
        <v>41108</v>
      </c>
      <c r="G12307">
        <v>682113921</v>
      </c>
      <c r="H12307" s="5">
        <v>41132</v>
      </c>
      <c r="I12307" s="7">
        <v>1522</v>
      </c>
      <c r="J12307" s="9">
        <v>255.28</v>
      </c>
      <c r="K12307" s="9">
        <v>159.41999999999999</v>
      </c>
      <c r="L12307" s="9">
        <v>388536.16</v>
      </c>
      <c r="M12307" s="9">
        <v>242637.24</v>
      </c>
      <c r="N12307" s="9">
        <v>145898.92000000001</v>
      </c>
    </row>
    <row r="12308" spans="1:14" x14ac:dyDescent="0.3">
      <c r="A12308" t="s">
        <v>17</v>
      </c>
      <c r="B12308" t="s">
        <v>26</v>
      </c>
      <c r="C12308" s="3" t="s">
        <v>23</v>
      </c>
      <c r="D12308" s="3" t="s">
        <v>24</v>
      </c>
      <c r="E12308" s="3" t="s">
        <v>20</v>
      </c>
      <c r="F12308" s="5">
        <v>41250</v>
      </c>
      <c r="G12308">
        <v>665243470</v>
      </c>
      <c r="H12308" s="5">
        <v>41281</v>
      </c>
      <c r="I12308" s="7">
        <v>9181</v>
      </c>
      <c r="J12308" s="9">
        <v>154.06</v>
      </c>
      <c r="K12308" s="9">
        <v>90.93</v>
      </c>
      <c r="L12308" s="9">
        <v>1414424.86</v>
      </c>
      <c r="M12308" s="9">
        <v>834828.33</v>
      </c>
      <c r="N12308" s="9">
        <v>579596.53</v>
      </c>
    </row>
    <row r="12309" spans="1:14" x14ac:dyDescent="0.3">
      <c r="A12309" t="s">
        <v>12</v>
      </c>
      <c r="B12309" t="s">
        <v>200</v>
      </c>
      <c r="C12309" s="3" t="s">
        <v>32</v>
      </c>
      <c r="D12309" s="3" t="s">
        <v>24</v>
      </c>
      <c r="E12309" s="3" t="s">
        <v>39</v>
      </c>
      <c r="F12309" s="5">
        <v>42338</v>
      </c>
      <c r="G12309">
        <v>864542758</v>
      </c>
      <c r="H12309" s="5">
        <v>42351</v>
      </c>
      <c r="I12309" s="7">
        <v>6269</v>
      </c>
      <c r="J12309" s="9">
        <v>255.28</v>
      </c>
      <c r="K12309" s="9">
        <v>159.41999999999999</v>
      </c>
      <c r="L12309" s="9">
        <v>1600350.32</v>
      </c>
      <c r="M12309" s="9">
        <v>999403.98</v>
      </c>
      <c r="N12309" s="9">
        <v>600946.34</v>
      </c>
    </row>
    <row r="12310" spans="1:14" x14ac:dyDescent="0.3">
      <c r="A12310" t="s">
        <v>17</v>
      </c>
      <c r="B12310" t="s">
        <v>131</v>
      </c>
      <c r="C12310" s="3" t="s">
        <v>64</v>
      </c>
      <c r="D12310" s="3" t="s">
        <v>15</v>
      </c>
      <c r="E12310" s="3" t="s">
        <v>16</v>
      </c>
      <c r="F12310" s="5">
        <v>41363</v>
      </c>
      <c r="G12310">
        <v>165998113</v>
      </c>
      <c r="H12310" s="5">
        <v>41392</v>
      </c>
      <c r="I12310" s="7">
        <v>1385</v>
      </c>
      <c r="J12310" s="9">
        <v>9.33</v>
      </c>
      <c r="K12310" s="9">
        <v>6.92</v>
      </c>
      <c r="L12310" s="9">
        <v>12922.05</v>
      </c>
      <c r="M12310" s="9">
        <v>9584.2000000000007</v>
      </c>
      <c r="N12310" s="9">
        <v>3337.85</v>
      </c>
    </row>
    <row r="12311" spans="1:14" x14ac:dyDescent="0.3">
      <c r="A12311" t="s">
        <v>12</v>
      </c>
      <c r="B12311" t="s">
        <v>166</v>
      </c>
      <c r="C12311" s="3" t="s">
        <v>52</v>
      </c>
      <c r="D12311" s="3" t="s">
        <v>15</v>
      </c>
      <c r="E12311" s="3" t="s">
        <v>16</v>
      </c>
      <c r="F12311" s="5">
        <v>42622</v>
      </c>
      <c r="G12311">
        <v>225908362</v>
      </c>
      <c r="H12311" s="5">
        <v>42652</v>
      </c>
      <c r="I12311" s="7">
        <v>159</v>
      </c>
      <c r="J12311" s="9">
        <v>437.2</v>
      </c>
      <c r="K12311" s="9">
        <v>263.33</v>
      </c>
      <c r="L12311" s="9">
        <v>69514.8</v>
      </c>
      <c r="M12311" s="9">
        <v>41869.47</v>
      </c>
      <c r="N12311" s="9">
        <v>27645.33</v>
      </c>
    </row>
    <row r="12312" spans="1:14" x14ac:dyDescent="0.3">
      <c r="A12312" t="s">
        <v>29</v>
      </c>
      <c r="B12312" t="s">
        <v>148</v>
      </c>
      <c r="C12312" s="3" t="s">
        <v>43</v>
      </c>
      <c r="D12312" s="3" t="s">
        <v>15</v>
      </c>
      <c r="E12312" s="3" t="s">
        <v>20</v>
      </c>
      <c r="F12312" s="5">
        <v>42502</v>
      </c>
      <c r="G12312">
        <v>520884835</v>
      </c>
      <c r="H12312" s="5">
        <v>42528</v>
      </c>
      <c r="I12312" s="7">
        <v>253</v>
      </c>
      <c r="J12312" s="9">
        <v>109.28</v>
      </c>
      <c r="K12312" s="9">
        <v>35.840000000000003</v>
      </c>
      <c r="L12312" s="9">
        <v>27647.84</v>
      </c>
      <c r="M12312" s="9">
        <v>9067.52</v>
      </c>
      <c r="N12312" s="9">
        <v>18580.32</v>
      </c>
    </row>
    <row r="12313" spans="1:14" x14ac:dyDescent="0.3">
      <c r="A12313" t="s">
        <v>21</v>
      </c>
      <c r="B12313" t="s">
        <v>199</v>
      </c>
      <c r="C12313" s="3" t="s">
        <v>38</v>
      </c>
      <c r="D12313" s="3" t="s">
        <v>15</v>
      </c>
      <c r="E12313" s="3" t="s">
        <v>28</v>
      </c>
      <c r="F12313" s="5">
        <v>41928</v>
      </c>
      <c r="G12313">
        <v>597851359</v>
      </c>
      <c r="H12313" s="5">
        <v>41946</v>
      </c>
      <c r="I12313" s="7">
        <v>6358</v>
      </c>
      <c r="J12313" s="9">
        <v>205.7</v>
      </c>
      <c r="K12313" s="9">
        <v>117.11</v>
      </c>
      <c r="L12313" s="9">
        <v>1307840.6000000001</v>
      </c>
      <c r="M12313" s="9">
        <v>744585.38</v>
      </c>
      <c r="N12313" s="9">
        <v>563255.22</v>
      </c>
    </row>
    <row r="12314" spans="1:14" x14ac:dyDescent="0.3">
      <c r="A12314" t="s">
        <v>17</v>
      </c>
      <c r="B12314" t="s">
        <v>69</v>
      </c>
      <c r="C12314" s="3" t="s">
        <v>38</v>
      </c>
      <c r="D12314" s="3" t="s">
        <v>24</v>
      </c>
      <c r="E12314" s="3" t="s">
        <v>20</v>
      </c>
      <c r="F12314" s="5">
        <v>42215</v>
      </c>
      <c r="G12314">
        <v>524044263</v>
      </c>
      <c r="H12314" s="5">
        <v>42236</v>
      </c>
      <c r="I12314" s="7">
        <v>5198</v>
      </c>
      <c r="J12314" s="9">
        <v>205.7</v>
      </c>
      <c r="K12314" s="9">
        <v>117.11</v>
      </c>
      <c r="L12314" s="9">
        <v>1069228.6000000001</v>
      </c>
      <c r="M12314" s="9">
        <v>608737.78</v>
      </c>
      <c r="N12314" s="9">
        <v>460490.82</v>
      </c>
    </row>
    <row r="12315" spans="1:14" x14ac:dyDescent="0.3">
      <c r="A12315" t="s">
        <v>29</v>
      </c>
      <c r="B12315" t="s">
        <v>111</v>
      </c>
      <c r="C12315" s="3" t="s">
        <v>34</v>
      </c>
      <c r="D12315" s="3" t="s">
        <v>24</v>
      </c>
      <c r="E12315" s="3" t="s">
        <v>28</v>
      </c>
      <c r="F12315" s="5">
        <v>40916</v>
      </c>
      <c r="G12315">
        <v>437012374</v>
      </c>
      <c r="H12315" s="5">
        <v>40953</v>
      </c>
      <c r="I12315" s="7">
        <v>528</v>
      </c>
      <c r="J12315" s="9">
        <v>421.89</v>
      </c>
      <c r="K12315" s="9">
        <v>364.69</v>
      </c>
      <c r="L12315" s="9">
        <v>222757.92</v>
      </c>
      <c r="M12315" s="9">
        <v>192556.32</v>
      </c>
      <c r="N12315" s="9">
        <v>30201.599999999999</v>
      </c>
    </row>
    <row r="12316" spans="1:14" x14ac:dyDescent="0.3">
      <c r="A12316" t="s">
        <v>35</v>
      </c>
      <c r="B12316" t="s">
        <v>176</v>
      </c>
      <c r="C12316" s="3" t="s">
        <v>38</v>
      </c>
      <c r="D12316" s="3" t="s">
        <v>24</v>
      </c>
      <c r="E12316" s="3" t="s">
        <v>16</v>
      </c>
      <c r="F12316" s="5">
        <v>41507</v>
      </c>
      <c r="G12316">
        <v>994617021</v>
      </c>
      <c r="H12316" s="5">
        <v>41537</v>
      </c>
      <c r="I12316" s="7">
        <v>8134</v>
      </c>
      <c r="J12316" s="9">
        <v>205.7</v>
      </c>
      <c r="K12316" s="9">
        <v>117.11</v>
      </c>
      <c r="L12316" s="9">
        <v>1673163.8</v>
      </c>
      <c r="M12316" s="9">
        <v>952572.74</v>
      </c>
      <c r="N12316" s="9">
        <v>720591.06</v>
      </c>
    </row>
    <row r="12317" spans="1:14" x14ac:dyDescent="0.3">
      <c r="A12317" t="s">
        <v>12</v>
      </c>
      <c r="B12317" t="s">
        <v>119</v>
      </c>
      <c r="C12317" s="3" t="s">
        <v>50</v>
      </c>
      <c r="D12317" s="3" t="s">
        <v>24</v>
      </c>
      <c r="E12317" s="3" t="s">
        <v>28</v>
      </c>
      <c r="F12317" s="5">
        <v>40936</v>
      </c>
      <c r="G12317">
        <v>225032031</v>
      </c>
      <c r="H12317" s="5">
        <v>40940</v>
      </c>
      <c r="I12317" s="7">
        <v>834</v>
      </c>
      <c r="J12317" s="9">
        <v>81.73</v>
      </c>
      <c r="K12317" s="9">
        <v>56.67</v>
      </c>
      <c r="L12317" s="9">
        <v>68162.820000000007</v>
      </c>
      <c r="M12317" s="9">
        <v>47262.78</v>
      </c>
      <c r="N12317" s="9">
        <v>20900.04</v>
      </c>
    </row>
    <row r="12318" spans="1:14" x14ac:dyDescent="0.3">
      <c r="A12318" t="s">
        <v>17</v>
      </c>
      <c r="B12318" t="s">
        <v>60</v>
      </c>
      <c r="C12318" s="3" t="s">
        <v>14</v>
      </c>
      <c r="D12318" s="3" t="s">
        <v>15</v>
      </c>
      <c r="E12318" s="3" t="s">
        <v>16</v>
      </c>
      <c r="F12318" s="5">
        <v>42074</v>
      </c>
      <c r="G12318">
        <v>276743733</v>
      </c>
      <c r="H12318" s="5">
        <v>42101</v>
      </c>
      <c r="I12318" s="7">
        <v>3475</v>
      </c>
      <c r="J12318" s="9">
        <v>651.21</v>
      </c>
      <c r="K12318" s="9">
        <v>524.96</v>
      </c>
      <c r="L12318" s="9">
        <v>2262954.75</v>
      </c>
      <c r="M12318" s="9">
        <v>1824236</v>
      </c>
      <c r="N12318" s="9">
        <v>438718.75</v>
      </c>
    </row>
    <row r="12319" spans="1:14" x14ac:dyDescent="0.3">
      <c r="A12319" t="s">
        <v>29</v>
      </c>
      <c r="B12319" t="s">
        <v>104</v>
      </c>
      <c r="C12319" s="3" t="s">
        <v>23</v>
      </c>
      <c r="D12319" s="3" t="s">
        <v>15</v>
      </c>
      <c r="E12319" s="3" t="s">
        <v>20</v>
      </c>
      <c r="F12319" s="5">
        <v>41264</v>
      </c>
      <c r="G12319">
        <v>668550956</v>
      </c>
      <c r="H12319" s="5">
        <v>41266</v>
      </c>
      <c r="I12319" s="7">
        <v>7939</v>
      </c>
      <c r="J12319" s="9">
        <v>154.06</v>
      </c>
      <c r="K12319" s="9">
        <v>90.93</v>
      </c>
      <c r="L12319" s="9">
        <v>1223082.3400000001</v>
      </c>
      <c r="M12319" s="9">
        <v>721893.27</v>
      </c>
      <c r="N12319" s="9">
        <v>501189.07</v>
      </c>
    </row>
    <row r="12320" spans="1:14" x14ac:dyDescent="0.3">
      <c r="A12320" t="s">
        <v>21</v>
      </c>
      <c r="B12320" t="s">
        <v>153</v>
      </c>
      <c r="C12320" s="3" t="s">
        <v>50</v>
      </c>
      <c r="D12320" s="3" t="s">
        <v>15</v>
      </c>
      <c r="E12320" s="3" t="s">
        <v>16</v>
      </c>
      <c r="F12320" s="5">
        <v>40772</v>
      </c>
      <c r="G12320">
        <v>539565026</v>
      </c>
      <c r="H12320" s="5">
        <v>40772</v>
      </c>
      <c r="I12320" s="7">
        <v>8136</v>
      </c>
      <c r="J12320" s="9">
        <v>81.73</v>
      </c>
      <c r="K12320" s="9">
        <v>56.67</v>
      </c>
      <c r="L12320" s="9">
        <v>664955.28</v>
      </c>
      <c r="M12320" s="9">
        <v>461067.12</v>
      </c>
      <c r="N12320" s="9">
        <v>203888.16</v>
      </c>
    </row>
    <row r="12321" spans="1:14" x14ac:dyDescent="0.3">
      <c r="A12321" t="s">
        <v>44</v>
      </c>
      <c r="B12321" t="s">
        <v>123</v>
      </c>
      <c r="C12321" s="3" t="s">
        <v>50</v>
      </c>
      <c r="D12321" s="3" t="s">
        <v>15</v>
      </c>
      <c r="E12321" s="3" t="s">
        <v>39</v>
      </c>
      <c r="F12321" s="5">
        <v>41868</v>
      </c>
      <c r="G12321">
        <v>899209773</v>
      </c>
      <c r="H12321" s="5">
        <v>41896</v>
      </c>
      <c r="I12321" s="7">
        <v>5009</v>
      </c>
      <c r="J12321" s="9">
        <v>81.73</v>
      </c>
      <c r="K12321" s="9">
        <v>56.67</v>
      </c>
      <c r="L12321" s="9">
        <v>409385.57</v>
      </c>
      <c r="M12321" s="9">
        <v>283860.03000000003</v>
      </c>
      <c r="N12321" s="9">
        <v>125525.54</v>
      </c>
    </row>
    <row r="12322" spans="1:14" x14ac:dyDescent="0.3">
      <c r="A12322" t="s">
        <v>17</v>
      </c>
      <c r="B12322" t="s">
        <v>61</v>
      </c>
      <c r="C12322" s="3" t="s">
        <v>50</v>
      </c>
      <c r="D12322" s="3" t="s">
        <v>24</v>
      </c>
      <c r="E12322" s="3" t="s">
        <v>20</v>
      </c>
      <c r="F12322" s="5">
        <v>40680</v>
      </c>
      <c r="G12322">
        <v>577221524</v>
      </c>
      <c r="H12322" s="5">
        <v>40683</v>
      </c>
      <c r="I12322" s="7">
        <v>1531</v>
      </c>
      <c r="J12322" s="9">
        <v>81.73</v>
      </c>
      <c r="K12322" s="9">
        <v>56.67</v>
      </c>
      <c r="L12322" s="9">
        <v>125128.63</v>
      </c>
      <c r="M12322" s="9">
        <v>86761.77</v>
      </c>
      <c r="N12322" s="9">
        <v>38366.86</v>
      </c>
    </row>
    <row r="12323" spans="1:14" x14ac:dyDescent="0.3">
      <c r="A12323" t="s">
        <v>17</v>
      </c>
      <c r="B12323" t="s">
        <v>81</v>
      </c>
      <c r="C12323" s="3" t="s">
        <v>19</v>
      </c>
      <c r="D12323" s="3" t="s">
        <v>15</v>
      </c>
      <c r="E12323" s="3" t="s">
        <v>20</v>
      </c>
      <c r="F12323" s="5">
        <v>40641</v>
      </c>
      <c r="G12323">
        <v>273649108</v>
      </c>
      <c r="H12323" s="5">
        <v>40677</v>
      </c>
      <c r="I12323" s="7">
        <v>7707</v>
      </c>
      <c r="J12323" s="9">
        <v>47.45</v>
      </c>
      <c r="K12323" s="9">
        <v>31.79</v>
      </c>
      <c r="L12323" s="9">
        <v>365697.15</v>
      </c>
      <c r="M12323" s="9">
        <v>245005.53</v>
      </c>
      <c r="N12323" s="9">
        <v>120691.62</v>
      </c>
    </row>
    <row r="12324" spans="1:14" x14ac:dyDescent="0.3">
      <c r="A12324" t="s">
        <v>17</v>
      </c>
      <c r="B12324" t="s">
        <v>83</v>
      </c>
      <c r="C12324" s="3" t="s">
        <v>14</v>
      </c>
      <c r="D12324" s="3" t="s">
        <v>24</v>
      </c>
      <c r="E12324" s="3" t="s">
        <v>20</v>
      </c>
      <c r="F12324" s="5">
        <v>42804</v>
      </c>
      <c r="G12324">
        <v>308853852</v>
      </c>
      <c r="H12324" s="5">
        <v>42852</v>
      </c>
      <c r="I12324" s="7">
        <v>5573</v>
      </c>
      <c r="J12324" s="9">
        <v>651.21</v>
      </c>
      <c r="K12324" s="9">
        <v>524.96</v>
      </c>
      <c r="L12324" s="9">
        <v>3629193.33</v>
      </c>
      <c r="M12324" s="9">
        <v>2925602.08</v>
      </c>
      <c r="N12324" s="9">
        <v>703591.25</v>
      </c>
    </row>
    <row r="12325" spans="1:14" x14ac:dyDescent="0.3">
      <c r="A12325" t="s">
        <v>21</v>
      </c>
      <c r="B12325" t="s">
        <v>42</v>
      </c>
      <c r="C12325" s="3" t="s">
        <v>14</v>
      </c>
      <c r="D12325" s="3" t="s">
        <v>24</v>
      </c>
      <c r="E12325" s="3" t="s">
        <v>20</v>
      </c>
      <c r="F12325" s="5">
        <v>41699</v>
      </c>
      <c r="G12325">
        <v>173509585</v>
      </c>
      <c r="H12325" s="5">
        <v>41747</v>
      </c>
      <c r="I12325" s="7">
        <v>4197</v>
      </c>
      <c r="J12325" s="9">
        <v>651.21</v>
      </c>
      <c r="K12325" s="9">
        <v>524.96</v>
      </c>
      <c r="L12325" s="9">
        <v>2733128.37</v>
      </c>
      <c r="M12325" s="9">
        <v>2203257.12</v>
      </c>
      <c r="N12325" s="9">
        <v>529871.25</v>
      </c>
    </row>
    <row r="12326" spans="1:14" x14ac:dyDescent="0.3">
      <c r="A12326" t="s">
        <v>17</v>
      </c>
      <c r="B12326" t="s">
        <v>77</v>
      </c>
      <c r="C12326" s="3" t="s">
        <v>43</v>
      </c>
      <c r="D12326" s="3" t="s">
        <v>24</v>
      </c>
      <c r="E12326" s="3" t="s">
        <v>20</v>
      </c>
      <c r="F12326" s="5">
        <v>40541</v>
      </c>
      <c r="G12326">
        <v>778602635</v>
      </c>
      <c r="H12326" s="5">
        <v>40550</v>
      </c>
      <c r="I12326" s="7">
        <v>4677</v>
      </c>
      <c r="J12326" s="9">
        <v>109.28</v>
      </c>
      <c r="K12326" s="9">
        <v>35.840000000000003</v>
      </c>
      <c r="L12326" s="9">
        <v>511102.56</v>
      </c>
      <c r="M12326" s="9">
        <v>167623.67999999999</v>
      </c>
      <c r="N12326" s="9">
        <v>343478.88</v>
      </c>
    </row>
    <row r="12327" spans="1:14" x14ac:dyDescent="0.3">
      <c r="A12327" t="s">
        <v>35</v>
      </c>
      <c r="B12327" t="s">
        <v>188</v>
      </c>
      <c r="C12327" s="3" t="s">
        <v>23</v>
      </c>
      <c r="D12327" s="3" t="s">
        <v>15</v>
      </c>
      <c r="E12327" s="3" t="s">
        <v>28</v>
      </c>
      <c r="F12327" s="5">
        <v>41552</v>
      </c>
      <c r="G12327">
        <v>405431830</v>
      </c>
      <c r="H12327" s="5">
        <v>41596</v>
      </c>
      <c r="I12327" s="7">
        <v>5143</v>
      </c>
      <c r="J12327" s="9">
        <v>154.06</v>
      </c>
      <c r="K12327" s="9">
        <v>90.93</v>
      </c>
      <c r="L12327" s="9">
        <v>792330.58</v>
      </c>
      <c r="M12327" s="9">
        <v>467652.99</v>
      </c>
      <c r="N12327" s="9">
        <v>324677.59000000003</v>
      </c>
    </row>
    <row r="12328" spans="1:14" x14ac:dyDescent="0.3">
      <c r="A12328" t="s">
        <v>97</v>
      </c>
      <c r="B12328" t="s">
        <v>232</v>
      </c>
      <c r="C12328" s="3" t="s">
        <v>19</v>
      </c>
      <c r="D12328" s="3" t="s">
        <v>15</v>
      </c>
      <c r="E12328" s="3" t="s">
        <v>28</v>
      </c>
      <c r="F12328" s="5">
        <v>41811</v>
      </c>
      <c r="G12328">
        <v>555608499</v>
      </c>
      <c r="H12328" s="5">
        <v>41838</v>
      </c>
      <c r="I12328" s="7">
        <v>5756</v>
      </c>
      <c r="J12328" s="9">
        <v>47.45</v>
      </c>
      <c r="K12328" s="9">
        <v>31.79</v>
      </c>
      <c r="L12328" s="9">
        <v>273122.2</v>
      </c>
      <c r="M12328" s="9">
        <v>182983.24</v>
      </c>
      <c r="N12328" s="9">
        <v>90138.96</v>
      </c>
    </row>
    <row r="12329" spans="1:14" x14ac:dyDescent="0.3">
      <c r="A12329" t="s">
        <v>12</v>
      </c>
      <c r="B12329" t="s">
        <v>80</v>
      </c>
      <c r="C12329" s="3" t="s">
        <v>23</v>
      </c>
      <c r="D12329" s="3" t="s">
        <v>15</v>
      </c>
      <c r="E12329" s="3" t="s">
        <v>16</v>
      </c>
      <c r="F12329" s="5">
        <v>42934</v>
      </c>
      <c r="G12329">
        <v>101056468</v>
      </c>
      <c r="H12329" s="5">
        <v>42954</v>
      </c>
      <c r="I12329" s="7">
        <v>3709</v>
      </c>
      <c r="J12329" s="9">
        <v>154.06</v>
      </c>
      <c r="K12329" s="9">
        <v>90.93</v>
      </c>
      <c r="L12329" s="9">
        <v>571408.54</v>
      </c>
      <c r="M12329" s="9">
        <v>337259.37</v>
      </c>
      <c r="N12329" s="9">
        <v>234149.17</v>
      </c>
    </row>
    <row r="12330" spans="1:14" x14ac:dyDescent="0.3">
      <c r="A12330" t="s">
        <v>35</v>
      </c>
      <c r="B12330" t="s">
        <v>68</v>
      </c>
      <c r="C12330" s="3" t="s">
        <v>38</v>
      </c>
      <c r="D12330" s="3" t="s">
        <v>24</v>
      </c>
      <c r="E12330" s="3" t="s">
        <v>39</v>
      </c>
      <c r="F12330" s="5">
        <v>41396</v>
      </c>
      <c r="G12330">
        <v>234012067</v>
      </c>
      <c r="H12330" s="5">
        <v>41397</v>
      </c>
      <c r="I12330" s="7">
        <v>8226</v>
      </c>
      <c r="J12330" s="9">
        <v>205.7</v>
      </c>
      <c r="K12330" s="9">
        <v>117.11</v>
      </c>
      <c r="L12330" s="9">
        <v>1692088.2</v>
      </c>
      <c r="M12330" s="9">
        <v>963346.86</v>
      </c>
      <c r="N12330" s="9">
        <v>728741.34</v>
      </c>
    </row>
    <row r="12331" spans="1:14" x14ac:dyDescent="0.3">
      <c r="A12331" t="s">
        <v>12</v>
      </c>
      <c r="B12331" t="s">
        <v>102</v>
      </c>
      <c r="C12331" s="3" t="s">
        <v>19</v>
      </c>
      <c r="D12331" s="3" t="s">
        <v>24</v>
      </c>
      <c r="E12331" s="3" t="s">
        <v>16</v>
      </c>
      <c r="F12331" s="5">
        <v>40973</v>
      </c>
      <c r="G12331">
        <v>417024123</v>
      </c>
      <c r="H12331" s="5">
        <v>41007</v>
      </c>
      <c r="I12331" s="7">
        <v>5560</v>
      </c>
      <c r="J12331" s="9">
        <v>47.45</v>
      </c>
      <c r="K12331" s="9">
        <v>31.79</v>
      </c>
      <c r="L12331" s="9">
        <v>263822</v>
      </c>
      <c r="M12331" s="9">
        <v>176752.4</v>
      </c>
      <c r="N12331" s="9">
        <v>87069.6</v>
      </c>
    </row>
    <row r="12332" spans="1:14" x14ac:dyDescent="0.3">
      <c r="A12332" t="s">
        <v>29</v>
      </c>
      <c r="B12332" t="s">
        <v>41</v>
      </c>
      <c r="C12332" s="3" t="s">
        <v>64</v>
      </c>
      <c r="D12332" s="3" t="s">
        <v>24</v>
      </c>
      <c r="E12332" s="3" t="s">
        <v>39</v>
      </c>
      <c r="F12332" s="5">
        <v>40300</v>
      </c>
      <c r="G12332">
        <v>632953965</v>
      </c>
      <c r="H12332" s="5">
        <v>40347</v>
      </c>
      <c r="I12332" s="7">
        <v>3999</v>
      </c>
      <c r="J12332" s="9">
        <v>9.33</v>
      </c>
      <c r="K12332" s="9">
        <v>6.92</v>
      </c>
      <c r="L12332" s="9">
        <v>37310.67</v>
      </c>
      <c r="M12332" s="9">
        <v>27673.08</v>
      </c>
      <c r="N12332" s="9">
        <v>9637.59</v>
      </c>
    </row>
    <row r="12333" spans="1:14" x14ac:dyDescent="0.3">
      <c r="A12333" t="s">
        <v>21</v>
      </c>
      <c r="B12333" t="s">
        <v>22</v>
      </c>
      <c r="C12333" s="3" t="s">
        <v>14</v>
      </c>
      <c r="D12333" s="3" t="s">
        <v>15</v>
      </c>
      <c r="E12333" s="3" t="s">
        <v>16</v>
      </c>
      <c r="F12333" s="5">
        <v>42550</v>
      </c>
      <c r="G12333">
        <v>934975421</v>
      </c>
      <c r="H12333" s="5">
        <v>42554</v>
      </c>
      <c r="I12333" s="7">
        <v>8859</v>
      </c>
      <c r="J12333" s="9">
        <v>651.21</v>
      </c>
      <c r="K12333" s="9">
        <v>524.96</v>
      </c>
      <c r="L12333" s="9">
        <v>5769069.3899999997</v>
      </c>
      <c r="M12333" s="9">
        <v>4650620.6399999997</v>
      </c>
      <c r="N12333" s="9">
        <v>1118448.75</v>
      </c>
    </row>
    <row r="12334" spans="1:14" x14ac:dyDescent="0.3">
      <c r="A12334" t="s">
        <v>17</v>
      </c>
      <c r="B12334" t="s">
        <v>160</v>
      </c>
      <c r="C12334" s="3" t="s">
        <v>19</v>
      </c>
      <c r="D12334" s="3" t="s">
        <v>15</v>
      </c>
      <c r="E12334" s="3" t="s">
        <v>39</v>
      </c>
      <c r="F12334" s="5">
        <v>40220</v>
      </c>
      <c r="G12334">
        <v>996574819</v>
      </c>
      <c r="H12334" s="5">
        <v>40259</v>
      </c>
      <c r="I12334" s="7">
        <v>7490</v>
      </c>
      <c r="J12334" s="9">
        <v>47.45</v>
      </c>
      <c r="K12334" s="9">
        <v>31.79</v>
      </c>
      <c r="L12334" s="9">
        <v>355400.5</v>
      </c>
      <c r="M12334" s="9">
        <v>238107.1</v>
      </c>
      <c r="N12334" s="9">
        <v>117293.4</v>
      </c>
    </row>
    <row r="12335" spans="1:14" x14ac:dyDescent="0.3">
      <c r="A12335" t="s">
        <v>35</v>
      </c>
      <c r="B12335" t="s">
        <v>125</v>
      </c>
      <c r="C12335" s="3" t="s">
        <v>19</v>
      </c>
      <c r="D12335" s="3" t="s">
        <v>15</v>
      </c>
      <c r="E12335" s="3" t="s">
        <v>39</v>
      </c>
      <c r="F12335" s="5">
        <v>41410</v>
      </c>
      <c r="G12335">
        <v>561550986</v>
      </c>
      <c r="H12335" s="5">
        <v>41425</v>
      </c>
      <c r="I12335" s="7">
        <v>4271</v>
      </c>
      <c r="J12335" s="9">
        <v>47.45</v>
      </c>
      <c r="K12335" s="9">
        <v>31.79</v>
      </c>
      <c r="L12335" s="9">
        <v>202658.95</v>
      </c>
      <c r="M12335" s="9">
        <v>135775.09</v>
      </c>
      <c r="N12335" s="9">
        <v>66883.86</v>
      </c>
    </row>
    <row r="12336" spans="1:14" x14ac:dyDescent="0.3">
      <c r="A12336" t="s">
        <v>17</v>
      </c>
      <c r="B12336" t="s">
        <v>60</v>
      </c>
      <c r="C12336" s="3" t="s">
        <v>50</v>
      </c>
      <c r="D12336" s="3" t="s">
        <v>24</v>
      </c>
      <c r="E12336" s="3" t="s">
        <v>20</v>
      </c>
      <c r="F12336" s="5">
        <v>40778</v>
      </c>
      <c r="G12336">
        <v>794015252</v>
      </c>
      <c r="H12336" s="5">
        <v>40793</v>
      </c>
      <c r="I12336" s="7">
        <v>5613</v>
      </c>
      <c r="J12336" s="9">
        <v>81.73</v>
      </c>
      <c r="K12336" s="9">
        <v>56.67</v>
      </c>
      <c r="L12336" s="9">
        <v>458750.49</v>
      </c>
      <c r="M12336" s="9">
        <v>318088.71000000002</v>
      </c>
      <c r="N12336" s="9">
        <v>140661.78</v>
      </c>
    </row>
    <row r="12337" spans="1:14" x14ac:dyDescent="0.3">
      <c r="A12337" t="s">
        <v>12</v>
      </c>
      <c r="B12337" t="s">
        <v>37</v>
      </c>
      <c r="C12337" s="3" t="s">
        <v>38</v>
      </c>
      <c r="D12337" s="3" t="s">
        <v>15</v>
      </c>
      <c r="E12337" s="3" t="s">
        <v>20</v>
      </c>
      <c r="F12337" s="5">
        <v>40286</v>
      </c>
      <c r="G12337">
        <v>228391444</v>
      </c>
      <c r="H12337" s="5">
        <v>40294</v>
      </c>
      <c r="I12337" s="7">
        <v>4959</v>
      </c>
      <c r="J12337" s="9">
        <v>205.7</v>
      </c>
      <c r="K12337" s="9">
        <v>117.11</v>
      </c>
      <c r="L12337" s="9">
        <v>1020066.3</v>
      </c>
      <c r="M12337" s="9">
        <v>580748.49</v>
      </c>
      <c r="N12337" s="9">
        <v>439317.81</v>
      </c>
    </row>
    <row r="12338" spans="1:14" x14ac:dyDescent="0.3">
      <c r="A12338" t="s">
        <v>44</v>
      </c>
      <c r="B12338" t="s">
        <v>209</v>
      </c>
      <c r="C12338" s="3" t="s">
        <v>23</v>
      </c>
      <c r="D12338" s="3" t="s">
        <v>15</v>
      </c>
      <c r="E12338" s="3" t="s">
        <v>39</v>
      </c>
      <c r="F12338" s="5">
        <v>42287</v>
      </c>
      <c r="G12338">
        <v>619415891</v>
      </c>
      <c r="H12338" s="5">
        <v>42315</v>
      </c>
      <c r="I12338" s="7">
        <v>7782</v>
      </c>
      <c r="J12338" s="9">
        <v>154.06</v>
      </c>
      <c r="K12338" s="9">
        <v>90.93</v>
      </c>
      <c r="L12338" s="9">
        <v>1198894.92</v>
      </c>
      <c r="M12338" s="9">
        <v>707617.26</v>
      </c>
      <c r="N12338" s="9">
        <v>491277.66</v>
      </c>
    </row>
    <row r="12339" spans="1:14" x14ac:dyDescent="0.3">
      <c r="A12339" t="s">
        <v>17</v>
      </c>
      <c r="B12339" t="s">
        <v>160</v>
      </c>
      <c r="C12339" s="3" t="s">
        <v>14</v>
      </c>
      <c r="D12339" s="3" t="s">
        <v>15</v>
      </c>
      <c r="E12339" s="3" t="s">
        <v>16</v>
      </c>
      <c r="F12339" s="5">
        <v>42604</v>
      </c>
      <c r="G12339">
        <v>192137420</v>
      </c>
      <c r="H12339" s="5">
        <v>42648</v>
      </c>
      <c r="I12339" s="7">
        <v>6587</v>
      </c>
      <c r="J12339" s="9">
        <v>651.21</v>
      </c>
      <c r="K12339" s="9">
        <v>524.96</v>
      </c>
      <c r="L12339" s="9">
        <v>4289520.2699999996</v>
      </c>
      <c r="M12339" s="9">
        <v>3457911.52</v>
      </c>
      <c r="N12339" s="9">
        <v>831608.75</v>
      </c>
    </row>
    <row r="12340" spans="1:14" x14ac:dyDescent="0.3">
      <c r="A12340" t="s">
        <v>12</v>
      </c>
      <c r="B12340" t="s">
        <v>190</v>
      </c>
      <c r="C12340" s="3" t="s">
        <v>38</v>
      </c>
      <c r="D12340" s="3" t="s">
        <v>15</v>
      </c>
      <c r="E12340" s="3" t="s">
        <v>16</v>
      </c>
      <c r="F12340" s="5">
        <v>40219</v>
      </c>
      <c r="G12340">
        <v>391917359</v>
      </c>
      <c r="H12340" s="5">
        <v>40259</v>
      </c>
      <c r="I12340" s="7">
        <v>5911</v>
      </c>
      <c r="J12340" s="9">
        <v>205.7</v>
      </c>
      <c r="K12340" s="9">
        <v>117.11</v>
      </c>
      <c r="L12340" s="9">
        <v>1215892.7</v>
      </c>
      <c r="M12340" s="9">
        <v>692237.21</v>
      </c>
      <c r="N12340" s="9">
        <v>523655.49</v>
      </c>
    </row>
    <row r="12341" spans="1:14" x14ac:dyDescent="0.3">
      <c r="A12341" t="s">
        <v>21</v>
      </c>
      <c r="B12341" t="s">
        <v>136</v>
      </c>
      <c r="C12341" s="3" t="s">
        <v>23</v>
      </c>
      <c r="D12341" s="3" t="s">
        <v>15</v>
      </c>
      <c r="E12341" s="3" t="s">
        <v>16</v>
      </c>
      <c r="F12341" s="5">
        <v>41416</v>
      </c>
      <c r="G12341">
        <v>934429538</v>
      </c>
      <c r="H12341" s="5">
        <v>41456</v>
      </c>
      <c r="I12341" s="7">
        <v>7320</v>
      </c>
      <c r="J12341" s="9">
        <v>154.06</v>
      </c>
      <c r="K12341" s="9">
        <v>90.93</v>
      </c>
      <c r="L12341" s="9">
        <v>1127719.2</v>
      </c>
      <c r="M12341" s="9">
        <v>665607.6</v>
      </c>
      <c r="N12341" s="9">
        <v>462111.6</v>
      </c>
    </row>
    <row r="12342" spans="1:14" x14ac:dyDescent="0.3">
      <c r="A12342" t="s">
        <v>29</v>
      </c>
      <c r="B12342" t="s">
        <v>66</v>
      </c>
      <c r="C12342" s="3" t="s">
        <v>50</v>
      </c>
      <c r="D12342" s="3" t="s">
        <v>24</v>
      </c>
      <c r="E12342" s="3" t="s">
        <v>20</v>
      </c>
      <c r="F12342" s="5">
        <v>41804</v>
      </c>
      <c r="G12342">
        <v>255660283</v>
      </c>
      <c r="H12342" s="5">
        <v>41832</v>
      </c>
      <c r="I12342" s="7">
        <v>4414</v>
      </c>
      <c r="J12342" s="9">
        <v>81.73</v>
      </c>
      <c r="K12342" s="9">
        <v>56.67</v>
      </c>
      <c r="L12342" s="9">
        <v>360756.22</v>
      </c>
      <c r="M12342" s="9">
        <v>250141.38</v>
      </c>
      <c r="N12342" s="9">
        <v>110614.84</v>
      </c>
    </row>
    <row r="12343" spans="1:14" x14ac:dyDescent="0.3">
      <c r="A12343" t="s">
        <v>17</v>
      </c>
      <c r="B12343" t="s">
        <v>87</v>
      </c>
      <c r="C12343" s="3" t="s">
        <v>43</v>
      </c>
      <c r="D12343" s="3" t="s">
        <v>24</v>
      </c>
      <c r="E12343" s="3" t="s">
        <v>20</v>
      </c>
      <c r="F12343" s="5">
        <v>41530</v>
      </c>
      <c r="G12343">
        <v>461908423</v>
      </c>
      <c r="H12343" s="5">
        <v>41559</v>
      </c>
      <c r="I12343" s="7">
        <v>7822</v>
      </c>
      <c r="J12343" s="9">
        <v>109.28</v>
      </c>
      <c r="K12343" s="9">
        <v>35.840000000000003</v>
      </c>
      <c r="L12343" s="9">
        <v>854788.16</v>
      </c>
      <c r="M12343" s="9">
        <v>280340.47999999998</v>
      </c>
      <c r="N12343" s="9">
        <v>574447.68000000005</v>
      </c>
    </row>
    <row r="12344" spans="1:14" x14ac:dyDescent="0.3">
      <c r="A12344" t="s">
        <v>12</v>
      </c>
      <c r="B12344" t="s">
        <v>173</v>
      </c>
      <c r="C12344" s="3" t="s">
        <v>52</v>
      </c>
      <c r="D12344" s="3" t="s">
        <v>24</v>
      </c>
      <c r="E12344" s="3" t="s">
        <v>16</v>
      </c>
      <c r="F12344" s="5">
        <v>41131</v>
      </c>
      <c r="G12344">
        <v>579785287</v>
      </c>
      <c r="H12344" s="5">
        <v>41160</v>
      </c>
      <c r="I12344" s="7">
        <v>205</v>
      </c>
      <c r="J12344" s="9">
        <v>437.2</v>
      </c>
      <c r="K12344" s="9">
        <v>263.33</v>
      </c>
      <c r="L12344" s="9">
        <v>89626</v>
      </c>
      <c r="M12344" s="9">
        <v>53982.65</v>
      </c>
      <c r="N12344" s="9">
        <v>35643.35</v>
      </c>
    </row>
    <row r="12345" spans="1:14" x14ac:dyDescent="0.3">
      <c r="A12345" t="s">
        <v>35</v>
      </c>
      <c r="B12345" t="s">
        <v>180</v>
      </c>
      <c r="C12345" s="3" t="s">
        <v>34</v>
      </c>
      <c r="D12345" s="3" t="s">
        <v>24</v>
      </c>
      <c r="E12345" s="3" t="s">
        <v>16</v>
      </c>
      <c r="F12345" s="5">
        <v>42914</v>
      </c>
      <c r="G12345">
        <v>606214702</v>
      </c>
      <c r="H12345" s="5">
        <v>42919</v>
      </c>
      <c r="I12345" s="7">
        <v>1257</v>
      </c>
      <c r="J12345" s="9">
        <v>421.89</v>
      </c>
      <c r="K12345" s="9">
        <v>364.69</v>
      </c>
      <c r="L12345" s="9">
        <v>530315.73</v>
      </c>
      <c r="M12345" s="9">
        <v>458415.33</v>
      </c>
      <c r="N12345" s="9">
        <v>71900.399999999994</v>
      </c>
    </row>
    <row r="12346" spans="1:14" x14ac:dyDescent="0.3">
      <c r="A12346" t="s">
        <v>12</v>
      </c>
      <c r="B12346" t="s">
        <v>115</v>
      </c>
      <c r="C12346" s="3" t="s">
        <v>32</v>
      </c>
      <c r="D12346" s="3" t="s">
        <v>24</v>
      </c>
      <c r="E12346" s="3" t="s">
        <v>39</v>
      </c>
      <c r="F12346" s="5">
        <v>41279</v>
      </c>
      <c r="G12346">
        <v>158432996</v>
      </c>
      <c r="H12346" s="5">
        <v>41325</v>
      </c>
      <c r="I12346" s="7">
        <v>2699</v>
      </c>
      <c r="J12346" s="9">
        <v>255.28</v>
      </c>
      <c r="K12346" s="9">
        <v>159.41999999999999</v>
      </c>
      <c r="L12346" s="9">
        <v>689000.72</v>
      </c>
      <c r="M12346" s="9">
        <v>430274.58</v>
      </c>
      <c r="N12346" s="9">
        <v>258726.14</v>
      </c>
    </row>
    <row r="12347" spans="1:14" x14ac:dyDescent="0.3">
      <c r="A12347" t="s">
        <v>21</v>
      </c>
      <c r="B12347" t="s">
        <v>201</v>
      </c>
      <c r="C12347" s="3" t="s">
        <v>38</v>
      </c>
      <c r="D12347" s="3" t="s">
        <v>15</v>
      </c>
      <c r="E12347" s="3" t="s">
        <v>20</v>
      </c>
      <c r="F12347" s="5">
        <v>40694</v>
      </c>
      <c r="G12347">
        <v>723988997</v>
      </c>
      <c r="H12347" s="5">
        <v>40721</v>
      </c>
      <c r="I12347" s="7">
        <v>3288</v>
      </c>
      <c r="J12347" s="9">
        <v>205.7</v>
      </c>
      <c r="K12347" s="9">
        <v>117.11</v>
      </c>
      <c r="L12347" s="9">
        <v>676341.6</v>
      </c>
      <c r="M12347" s="9">
        <v>385057.68</v>
      </c>
      <c r="N12347" s="9">
        <v>291283.92</v>
      </c>
    </row>
    <row r="12348" spans="1:14" x14ac:dyDescent="0.3">
      <c r="A12348" t="s">
        <v>35</v>
      </c>
      <c r="B12348" t="s">
        <v>208</v>
      </c>
      <c r="C12348" s="3" t="s">
        <v>19</v>
      </c>
      <c r="D12348" s="3" t="s">
        <v>24</v>
      </c>
      <c r="E12348" s="3" t="s">
        <v>20</v>
      </c>
      <c r="F12348" s="5">
        <v>40487</v>
      </c>
      <c r="G12348">
        <v>710744035</v>
      </c>
      <c r="H12348" s="5">
        <v>40528</v>
      </c>
      <c r="I12348" s="7">
        <v>3809</v>
      </c>
      <c r="J12348" s="9">
        <v>47.45</v>
      </c>
      <c r="K12348" s="9">
        <v>31.79</v>
      </c>
      <c r="L12348" s="9">
        <v>180737.05</v>
      </c>
      <c r="M12348" s="9">
        <v>121088.11</v>
      </c>
      <c r="N12348" s="9">
        <v>59648.94</v>
      </c>
    </row>
    <row r="12349" spans="1:14" x14ac:dyDescent="0.3">
      <c r="A12349" t="s">
        <v>17</v>
      </c>
      <c r="B12349" t="s">
        <v>62</v>
      </c>
      <c r="C12349" s="3" t="s">
        <v>46</v>
      </c>
      <c r="D12349" s="3" t="s">
        <v>24</v>
      </c>
      <c r="E12349" s="3" t="s">
        <v>28</v>
      </c>
      <c r="F12349" s="5">
        <v>41754</v>
      </c>
      <c r="G12349">
        <v>396871936</v>
      </c>
      <c r="H12349" s="5">
        <v>41767</v>
      </c>
      <c r="I12349" s="7">
        <v>2080</v>
      </c>
      <c r="J12349" s="9">
        <v>152.58000000000001</v>
      </c>
      <c r="K12349" s="9">
        <v>97.44</v>
      </c>
      <c r="L12349" s="9">
        <v>317366.40000000002</v>
      </c>
      <c r="M12349" s="9">
        <v>202675.20000000001</v>
      </c>
      <c r="N12349" s="9">
        <v>114691.2</v>
      </c>
    </row>
    <row r="12350" spans="1:14" x14ac:dyDescent="0.3">
      <c r="A12350" t="s">
        <v>12</v>
      </c>
      <c r="B12350" t="s">
        <v>91</v>
      </c>
      <c r="C12350" s="3" t="s">
        <v>25</v>
      </c>
      <c r="D12350" s="3" t="s">
        <v>24</v>
      </c>
      <c r="E12350" s="3" t="s">
        <v>39</v>
      </c>
      <c r="F12350" s="5">
        <v>40452</v>
      </c>
      <c r="G12350">
        <v>580859029</v>
      </c>
      <c r="H12350" s="5">
        <v>40492</v>
      </c>
      <c r="I12350" s="7">
        <v>7949</v>
      </c>
      <c r="J12350" s="9">
        <v>668.27</v>
      </c>
      <c r="K12350" s="9">
        <v>502.54</v>
      </c>
      <c r="L12350" s="9">
        <v>5312078.2300000004</v>
      </c>
      <c r="M12350" s="9">
        <v>3994690.46</v>
      </c>
      <c r="N12350" s="9">
        <v>1317387.77</v>
      </c>
    </row>
    <row r="12351" spans="1:14" x14ac:dyDescent="0.3">
      <c r="A12351" t="s">
        <v>21</v>
      </c>
      <c r="B12351" t="s">
        <v>203</v>
      </c>
      <c r="C12351" s="3" t="s">
        <v>25</v>
      </c>
      <c r="D12351" s="3" t="s">
        <v>24</v>
      </c>
      <c r="E12351" s="3" t="s">
        <v>28</v>
      </c>
      <c r="F12351" s="5">
        <v>42604</v>
      </c>
      <c r="G12351">
        <v>331504142</v>
      </c>
      <c r="H12351" s="5">
        <v>42652</v>
      </c>
      <c r="I12351" s="7">
        <v>8297</v>
      </c>
      <c r="J12351" s="9">
        <v>668.27</v>
      </c>
      <c r="K12351" s="9">
        <v>502.54</v>
      </c>
      <c r="L12351" s="9">
        <v>5544636.1900000004</v>
      </c>
      <c r="M12351" s="9">
        <v>4169574.38</v>
      </c>
      <c r="N12351" s="9">
        <v>1375061.81</v>
      </c>
    </row>
    <row r="12352" spans="1:14" x14ac:dyDescent="0.3">
      <c r="A12352" t="s">
        <v>29</v>
      </c>
      <c r="B12352" t="s">
        <v>95</v>
      </c>
      <c r="C12352" s="3" t="s">
        <v>50</v>
      </c>
      <c r="D12352" s="3" t="s">
        <v>15</v>
      </c>
      <c r="E12352" s="3" t="s">
        <v>39</v>
      </c>
      <c r="F12352" s="5">
        <v>40795</v>
      </c>
      <c r="G12352">
        <v>137918603</v>
      </c>
      <c r="H12352" s="5">
        <v>40826</v>
      </c>
      <c r="I12352" s="7">
        <v>2034</v>
      </c>
      <c r="J12352" s="9">
        <v>81.73</v>
      </c>
      <c r="K12352" s="9">
        <v>56.67</v>
      </c>
      <c r="L12352" s="9">
        <v>166238.82</v>
      </c>
      <c r="M12352" s="9">
        <v>115266.78</v>
      </c>
      <c r="N12352" s="9">
        <v>50972.04</v>
      </c>
    </row>
    <row r="12353" spans="1:14" x14ac:dyDescent="0.3">
      <c r="A12353" t="s">
        <v>21</v>
      </c>
      <c r="B12353" t="s">
        <v>132</v>
      </c>
      <c r="C12353" s="3" t="s">
        <v>14</v>
      </c>
      <c r="D12353" s="3" t="s">
        <v>15</v>
      </c>
      <c r="E12353" s="3" t="s">
        <v>20</v>
      </c>
      <c r="F12353" s="5">
        <v>40444</v>
      </c>
      <c r="G12353">
        <v>559526240</v>
      </c>
      <c r="H12353" s="5">
        <v>40467</v>
      </c>
      <c r="I12353" s="7">
        <v>5103</v>
      </c>
      <c r="J12353" s="9">
        <v>651.21</v>
      </c>
      <c r="K12353" s="9">
        <v>524.96</v>
      </c>
      <c r="L12353" s="9">
        <v>3323124.63</v>
      </c>
      <c r="M12353" s="9">
        <v>2678870.88</v>
      </c>
      <c r="N12353" s="9">
        <v>644253.75</v>
      </c>
    </row>
    <row r="12354" spans="1:14" x14ac:dyDescent="0.3">
      <c r="A12354" t="s">
        <v>17</v>
      </c>
      <c r="B12354" t="s">
        <v>87</v>
      </c>
      <c r="C12354" s="3" t="s">
        <v>46</v>
      </c>
      <c r="D12354" s="3" t="s">
        <v>24</v>
      </c>
      <c r="E12354" s="3" t="s">
        <v>39</v>
      </c>
      <c r="F12354" s="5">
        <v>41829</v>
      </c>
      <c r="G12354">
        <v>876063382</v>
      </c>
      <c r="H12354" s="5">
        <v>41846</v>
      </c>
      <c r="I12354" s="7">
        <v>5478</v>
      </c>
      <c r="J12354" s="9">
        <v>152.58000000000001</v>
      </c>
      <c r="K12354" s="9">
        <v>97.44</v>
      </c>
      <c r="L12354" s="9">
        <v>835833.24</v>
      </c>
      <c r="M12354" s="9">
        <v>533776.31999999995</v>
      </c>
      <c r="N12354" s="9">
        <v>302056.92</v>
      </c>
    </row>
    <row r="12355" spans="1:14" x14ac:dyDescent="0.3">
      <c r="A12355" t="s">
        <v>12</v>
      </c>
      <c r="B12355" t="s">
        <v>13</v>
      </c>
      <c r="C12355" s="3" t="s">
        <v>25</v>
      </c>
      <c r="D12355" s="3" t="s">
        <v>15</v>
      </c>
      <c r="E12355" s="3" t="s">
        <v>20</v>
      </c>
      <c r="F12355" s="5">
        <v>41467</v>
      </c>
      <c r="G12355">
        <v>437578856</v>
      </c>
      <c r="H12355" s="5">
        <v>41514</v>
      </c>
      <c r="I12355" s="7">
        <v>8162</v>
      </c>
      <c r="J12355" s="9">
        <v>668.27</v>
      </c>
      <c r="K12355" s="9">
        <v>502.54</v>
      </c>
      <c r="L12355" s="9">
        <v>5454419.7400000002</v>
      </c>
      <c r="M12355" s="9">
        <v>4101731.48</v>
      </c>
      <c r="N12355" s="9">
        <v>1352688.26</v>
      </c>
    </row>
    <row r="12356" spans="1:14" x14ac:dyDescent="0.3">
      <c r="A12356" t="s">
        <v>21</v>
      </c>
      <c r="B12356" t="s">
        <v>170</v>
      </c>
      <c r="C12356" s="3" t="s">
        <v>14</v>
      </c>
      <c r="D12356" s="3" t="s">
        <v>24</v>
      </c>
      <c r="E12356" s="3" t="s">
        <v>39</v>
      </c>
      <c r="F12356" s="5">
        <v>41794</v>
      </c>
      <c r="G12356">
        <v>914433991</v>
      </c>
      <c r="H12356" s="5">
        <v>41803</v>
      </c>
      <c r="I12356" s="7">
        <v>194</v>
      </c>
      <c r="J12356" s="9">
        <v>651.21</v>
      </c>
      <c r="K12356" s="9">
        <v>524.96</v>
      </c>
      <c r="L12356" s="9">
        <v>126334.74</v>
      </c>
      <c r="M12356" s="9">
        <v>101842.24000000001</v>
      </c>
      <c r="N12356" s="9">
        <v>24492.5</v>
      </c>
    </row>
    <row r="12357" spans="1:14" x14ac:dyDescent="0.3">
      <c r="A12357" t="s">
        <v>21</v>
      </c>
      <c r="B12357" t="s">
        <v>65</v>
      </c>
      <c r="C12357" s="3" t="s">
        <v>25</v>
      </c>
      <c r="D12357" s="3" t="s">
        <v>24</v>
      </c>
      <c r="E12357" s="3" t="s">
        <v>28</v>
      </c>
      <c r="F12357" s="5">
        <v>41490</v>
      </c>
      <c r="G12357">
        <v>447302615</v>
      </c>
      <c r="H12357" s="5">
        <v>41530</v>
      </c>
      <c r="I12357" s="7">
        <v>5639</v>
      </c>
      <c r="J12357" s="9">
        <v>668.27</v>
      </c>
      <c r="K12357" s="9">
        <v>502.54</v>
      </c>
      <c r="L12357" s="9">
        <v>3768374.53</v>
      </c>
      <c r="M12357" s="9">
        <v>2833823.06</v>
      </c>
      <c r="N12357" s="9">
        <v>934551.47</v>
      </c>
    </row>
    <row r="12358" spans="1:14" x14ac:dyDescent="0.3">
      <c r="A12358" t="s">
        <v>44</v>
      </c>
      <c r="B12358" t="s">
        <v>207</v>
      </c>
      <c r="C12358" s="3" t="s">
        <v>46</v>
      </c>
      <c r="D12358" s="3" t="s">
        <v>15</v>
      </c>
      <c r="E12358" s="3" t="s">
        <v>39</v>
      </c>
      <c r="F12358" s="5">
        <v>42387</v>
      </c>
      <c r="G12358">
        <v>397171056</v>
      </c>
      <c r="H12358" s="5">
        <v>42423</v>
      </c>
      <c r="I12358" s="7">
        <v>596</v>
      </c>
      <c r="J12358" s="9">
        <v>152.58000000000001</v>
      </c>
      <c r="K12358" s="9">
        <v>97.44</v>
      </c>
      <c r="L12358" s="9">
        <v>90937.68</v>
      </c>
      <c r="M12358" s="9">
        <v>58074.239999999998</v>
      </c>
      <c r="N12358" s="9">
        <v>32863.440000000002</v>
      </c>
    </row>
    <row r="12359" spans="1:14" x14ac:dyDescent="0.3">
      <c r="A12359" t="s">
        <v>21</v>
      </c>
      <c r="B12359" t="s">
        <v>96</v>
      </c>
      <c r="C12359" s="3" t="s">
        <v>23</v>
      </c>
      <c r="D12359" s="3" t="s">
        <v>24</v>
      </c>
      <c r="E12359" s="3" t="s">
        <v>20</v>
      </c>
      <c r="F12359" s="5">
        <v>42556</v>
      </c>
      <c r="G12359">
        <v>395338141</v>
      </c>
      <c r="H12359" s="5">
        <v>42590</v>
      </c>
      <c r="I12359" s="7">
        <v>8196</v>
      </c>
      <c r="J12359" s="9">
        <v>154.06</v>
      </c>
      <c r="K12359" s="9">
        <v>90.93</v>
      </c>
      <c r="L12359" s="9">
        <v>1262675.76</v>
      </c>
      <c r="M12359" s="9">
        <v>745262.28</v>
      </c>
      <c r="N12359" s="9">
        <v>517413.48</v>
      </c>
    </row>
    <row r="12360" spans="1:14" x14ac:dyDescent="0.3">
      <c r="A12360" t="s">
        <v>17</v>
      </c>
      <c r="B12360" t="s">
        <v>222</v>
      </c>
      <c r="C12360" s="3" t="s">
        <v>34</v>
      </c>
      <c r="D12360" s="3" t="s">
        <v>15</v>
      </c>
      <c r="E12360" s="3" t="s">
        <v>16</v>
      </c>
      <c r="F12360" s="5">
        <v>40461</v>
      </c>
      <c r="G12360">
        <v>593415200</v>
      </c>
      <c r="H12360" s="5">
        <v>40495</v>
      </c>
      <c r="I12360" s="7">
        <v>3600</v>
      </c>
      <c r="J12360" s="9">
        <v>421.89</v>
      </c>
      <c r="K12360" s="9">
        <v>364.69</v>
      </c>
      <c r="L12360" s="9">
        <v>1518804</v>
      </c>
      <c r="M12360" s="9">
        <v>1312884</v>
      </c>
      <c r="N12360" s="9">
        <v>205920</v>
      </c>
    </row>
    <row r="12361" spans="1:14" x14ac:dyDescent="0.3">
      <c r="A12361" t="s">
        <v>12</v>
      </c>
      <c r="B12361" t="s">
        <v>115</v>
      </c>
      <c r="C12361" s="3" t="s">
        <v>50</v>
      </c>
      <c r="D12361" s="3" t="s">
        <v>24</v>
      </c>
      <c r="E12361" s="3" t="s">
        <v>28</v>
      </c>
      <c r="F12361" s="5">
        <v>41867</v>
      </c>
      <c r="G12361">
        <v>313326060</v>
      </c>
      <c r="H12361" s="5">
        <v>41890</v>
      </c>
      <c r="I12361" s="7">
        <v>8999</v>
      </c>
      <c r="J12361" s="9">
        <v>81.73</v>
      </c>
      <c r="K12361" s="9">
        <v>56.67</v>
      </c>
      <c r="L12361" s="9">
        <v>735488.27</v>
      </c>
      <c r="M12361" s="9">
        <v>509973.33</v>
      </c>
      <c r="N12361" s="9">
        <v>225514.94</v>
      </c>
    </row>
    <row r="12362" spans="1:14" x14ac:dyDescent="0.3">
      <c r="A12362" t="s">
        <v>44</v>
      </c>
      <c r="B12362" t="s">
        <v>149</v>
      </c>
      <c r="C12362" s="3" t="s">
        <v>25</v>
      </c>
      <c r="D12362" s="3" t="s">
        <v>24</v>
      </c>
      <c r="E12362" s="3" t="s">
        <v>20</v>
      </c>
      <c r="F12362" s="5">
        <v>41864</v>
      </c>
      <c r="G12362">
        <v>297307050</v>
      </c>
      <c r="H12362" s="5">
        <v>41868</v>
      </c>
      <c r="I12362" s="7">
        <v>8618</v>
      </c>
      <c r="J12362" s="9">
        <v>668.27</v>
      </c>
      <c r="K12362" s="9">
        <v>502.54</v>
      </c>
      <c r="L12362" s="9">
        <v>5759150.8600000003</v>
      </c>
      <c r="M12362" s="9">
        <v>4330889.72</v>
      </c>
      <c r="N12362" s="9">
        <v>1428261.14</v>
      </c>
    </row>
    <row r="12363" spans="1:14" x14ac:dyDescent="0.3">
      <c r="A12363" t="s">
        <v>29</v>
      </c>
      <c r="B12363" t="s">
        <v>79</v>
      </c>
      <c r="C12363" s="3" t="s">
        <v>19</v>
      </c>
      <c r="D12363" s="3" t="s">
        <v>24</v>
      </c>
      <c r="E12363" s="3" t="s">
        <v>16</v>
      </c>
      <c r="F12363" s="5">
        <v>42847</v>
      </c>
      <c r="G12363">
        <v>457906997</v>
      </c>
      <c r="H12363" s="5">
        <v>42862</v>
      </c>
      <c r="I12363" s="7">
        <v>3711</v>
      </c>
      <c r="J12363" s="9">
        <v>47.45</v>
      </c>
      <c r="K12363" s="9">
        <v>31.79</v>
      </c>
      <c r="L12363" s="9">
        <v>176086.95</v>
      </c>
      <c r="M12363" s="9">
        <v>117972.69</v>
      </c>
      <c r="N12363" s="9">
        <v>58114.26</v>
      </c>
    </row>
    <row r="12364" spans="1:14" x14ac:dyDescent="0.3">
      <c r="A12364" t="s">
        <v>17</v>
      </c>
      <c r="B12364" t="s">
        <v>62</v>
      </c>
      <c r="C12364" s="3" t="s">
        <v>64</v>
      </c>
      <c r="D12364" s="3" t="s">
        <v>24</v>
      </c>
      <c r="E12364" s="3" t="s">
        <v>28</v>
      </c>
      <c r="F12364" s="5">
        <v>42068</v>
      </c>
      <c r="G12364">
        <v>327987229</v>
      </c>
      <c r="H12364" s="5">
        <v>42078</v>
      </c>
      <c r="I12364" s="7">
        <v>7565</v>
      </c>
      <c r="J12364" s="9">
        <v>9.33</v>
      </c>
      <c r="K12364" s="9">
        <v>6.92</v>
      </c>
      <c r="L12364" s="9">
        <v>70581.45</v>
      </c>
      <c r="M12364" s="9">
        <v>52349.8</v>
      </c>
      <c r="N12364" s="9">
        <v>18231.650000000001</v>
      </c>
    </row>
    <row r="12365" spans="1:14" x14ac:dyDescent="0.3">
      <c r="A12365" t="s">
        <v>97</v>
      </c>
      <c r="B12365" t="s">
        <v>189</v>
      </c>
      <c r="C12365" s="3" t="s">
        <v>50</v>
      </c>
      <c r="D12365" s="3" t="s">
        <v>15</v>
      </c>
      <c r="E12365" s="3" t="s">
        <v>39</v>
      </c>
      <c r="F12365" s="5">
        <v>41315</v>
      </c>
      <c r="G12365">
        <v>410721576</v>
      </c>
      <c r="H12365" s="5">
        <v>41346</v>
      </c>
      <c r="I12365" s="7">
        <v>496</v>
      </c>
      <c r="J12365" s="9">
        <v>81.73</v>
      </c>
      <c r="K12365" s="9">
        <v>56.67</v>
      </c>
      <c r="L12365" s="9">
        <v>40538.080000000002</v>
      </c>
      <c r="M12365" s="9">
        <v>28108.32</v>
      </c>
      <c r="N12365" s="9">
        <v>12429.76</v>
      </c>
    </row>
    <row r="12366" spans="1:14" x14ac:dyDescent="0.3">
      <c r="A12366" t="s">
        <v>12</v>
      </c>
      <c r="B12366" t="s">
        <v>217</v>
      </c>
      <c r="C12366" s="3" t="s">
        <v>43</v>
      </c>
      <c r="D12366" s="3" t="s">
        <v>24</v>
      </c>
      <c r="E12366" s="3" t="s">
        <v>16</v>
      </c>
      <c r="F12366" s="5">
        <v>42768</v>
      </c>
      <c r="G12366">
        <v>829596364</v>
      </c>
      <c r="H12366" s="5">
        <v>42798</v>
      </c>
      <c r="I12366" s="7">
        <v>4854</v>
      </c>
      <c r="J12366" s="9">
        <v>109.28</v>
      </c>
      <c r="K12366" s="9">
        <v>35.840000000000003</v>
      </c>
      <c r="L12366" s="9">
        <v>530445.12</v>
      </c>
      <c r="M12366" s="9">
        <v>173967.35999999999</v>
      </c>
      <c r="N12366" s="9">
        <v>356477.76</v>
      </c>
    </row>
    <row r="12367" spans="1:14" x14ac:dyDescent="0.3">
      <c r="A12367" t="s">
        <v>12</v>
      </c>
      <c r="B12367" t="s">
        <v>119</v>
      </c>
      <c r="C12367" s="3" t="s">
        <v>50</v>
      </c>
      <c r="D12367" s="3" t="s">
        <v>24</v>
      </c>
      <c r="E12367" s="3" t="s">
        <v>20</v>
      </c>
      <c r="F12367" s="5">
        <v>42079</v>
      </c>
      <c r="G12367">
        <v>878410422</v>
      </c>
      <c r="H12367" s="5">
        <v>42079</v>
      </c>
      <c r="I12367" s="7">
        <v>19</v>
      </c>
      <c r="J12367" s="9">
        <v>81.73</v>
      </c>
      <c r="K12367" s="9">
        <v>56.67</v>
      </c>
      <c r="L12367" s="9">
        <v>1552.87</v>
      </c>
      <c r="M12367" s="9">
        <v>1076.73</v>
      </c>
      <c r="N12367" s="9">
        <v>476.14</v>
      </c>
    </row>
    <row r="12368" spans="1:14" x14ac:dyDescent="0.3">
      <c r="A12368" t="s">
        <v>17</v>
      </c>
      <c r="B12368" t="s">
        <v>116</v>
      </c>
      <c r="C12368" s="3" t="s">
        <v>43</v>
      </c>
      <c r="D12368" s="3" t="s">
        <v>15</v>
      </c>
      <c r="E12368" s="3" t="s">
        <v>39</v>
      </c>
      <c r="F12368" s="5">
        <v>40822</v>
      </c>
      <c r="G12368">
        <v>371275079</v>
      </c>
      <c r="H12368" s="5">
        <v>40871</v>
      </c>
      <c r="I12368" s="7">
        <v>7401</v>
      </c>
      <c r="J12368" s="9">
        <v>109.28</v>
      </c>
      <c r="K12368" s="9">
        <v>35.840000000000003</v>
      </c>
      <c r="L12368" s="9">
        <v>808781.28</v>
      </c>
      <c r="M12368" s="9">
        <v>265251.84000000003</v>
      </c>
      <c r="N12368" s="9">
        <v>543529.43999999994</v>
      </c>
    </row>
    <row r="12369" spans="1:14" x14ac:dyDescent="0.3">
      <c r="A12369" t="s">
        <v>12</v>
      </c>
      <c r="B12369" t="s">
        <v>78</v>
      </c>
      <c r="C12369" s="3" t="s">
        <v>43</v>
      </c>
      <c r="D12369" s="3" t="s">
        <v>15</v>
      </c>
      <c r="E12369" s="3" t="s">
        <v>39</v>
      </c>
      <c r="F12369" s="5">
        <v>42342</v>
      </c>
      <c r="G12369">
        <v>992614161</v>
      </c>
      <c r="H12369" s="5">
        <v>42361</v>
      </c>
      <c r="I12369" s="7">
        <v>5443</v>
      </c>
      <c r="J12369" s="9">
        <v>109.28</v>
      </c>
      <c r="K12369" s="9">
        <v>35.840000000000003</v>
      </c>
      <c r="L12369" s="9">
        <v>594811.04</v>
      </c>
      <c r="M12369" s="9">
        <v>195077.12</v>
      </c>
      <c r="N12369" s="9">
        <v>399733.92</v>
      </c>
    </row>
    <row r="12370" spans="1:14" x14ac:dyDescent="0.3">
      <c r="A12370" t="s">
        <v>12</v>
      </c>
      <c r="B12370" t="s">
        <v>217</v>
      </c>
      <c r="C12370" s="3" t="s">
        <v>64</v>
      </c>
      <c r="D12370" s="3" t="s">
        <v>24</v>
      </c>
      <c r="E12370" s="3" t="s">
        <v>28</v>
      </c>
      <c r="F12370" s="5">
        <v>42074</v>
      </c>
      <c r="G12370">
        <v>447163999</v>
      </c>
      <c r="H12370" s="5">
        <v>42094</v>
      </c>
      <c r="I12370" s="7">
        <v>4619</v>
      </c>
      <c r="J12370" s="9">
        <v>9.33</v>
      </c>
      <c r="K12370" s="9">
        <v>6.92</v>
      </c>
      <c r="L12370" s="9">
        <v>43095.27</v>
      </c>
      <c r="M12370" s="9">
        <v>31963.48</v>
      </c>
      <c r="N12370" s="9">
        <v>11131.79</v>
      </c>
    </row>
    <row r="12371" spans="1:14" x14ac:dyDescent="0.3">
      <c r="A12371" t="s">
        <v>35</v>
      </c>
      <c r="B12371" t="s">
        <v>208</v>
      </c>
      <c r="C12371" s="3" t="s">
        <v>50</v>
      </c>
      <c r="D12371" s="3" t="s">
        <v>15</v>
      </c>
      <c r="E12371" s="3" t="s">
        <v>16</v>
      </c>
      <c r="F12371" s="5">
        <v>42760</v>
      </c>
      <c r="G12371">
        <v>109973418</v>
      </c>
      <c r="H12371" s="5">
        <v>42806</v>
      </c>
      <c r="I12371" s="7">
        <v>2433</v>
      </c>
      <c r="J12371" s="9">
        <v>81.73</v>
      </c>
      <c r="K12371" s="9">
        <v>56.67</v>
      </c>
      <c r="L12371" s="9">
        <v>198849.09</v>
      </c>
      <c r="M12371" s="9">
        <v>137878.10999999999</v>
      </c>
      <c r="N12371" s="9">
        <v>60970.98</v>
      </c>
    </row>
    <row r="12372" spans="1:14" x14ac:dyDescent="0.3">
      <c r="A12372" t="s">
        <v>12</v>
      </c>
      <c r="B12372" t="s">
        <v>102</v>
      </c>
      <c r="C12372" s="3" t="s">
        <v>52</v>
      </c>
      <c r="D12372" s="3" t="s">
        <v>24</v>
      </c>
      <c r="E12372" s="3" t="s">
        <v>20</v>
      </c>
      <c r="F12372" s="5">
        <v>41998</v>
      </c>
      <c r="G12372">
        <v>976403748</v>
      </c>
      <c r="H12372" s="5">
        <v>42004</v>
      </c>
      <c r="I12372" s="7">
        <v>8422</v>
      </c>
      <c r="J12372" s="9">
        <v>437.2</v>
      </c>
      <c r="K12372" s="9">
        <v>263.33</v>
      </c>
      <c r="L12372" s="9">
        <v>3682098.4</v>
      </c>
      <c r="M12372" s="9">
        <v>2217765.2599999998</v>
      </c>
      <c r="N12372" s="9">
        <v>1464333.14</v>
      </c>
    </row>
    <row r="12373" spans="1:14" x14ac:dyDescent="0.3">
      <c r="A12373" t="s">
        <v>12</v>
      </c>
      <c r="B12373" t="s">
        <v>128</v>
      </c>
      <c r="C12373" s="3" t="s">
        <v>14</v>
      </c>
      <c r="D12373" s="3" t="s">
        <v>24</v>
      </c>
      <c r="E12373" s="3" t="s">
        <v>16</v>
      </c>
      <c r="F12373" s="5">
        <v>41921</v>
      </c>
      <c r="G12373">
        <v>512128818</v>
      </c>
      <c r="H12373" s="5">
        <v>41970</v>
      </c>
      <c r="I12373" s="7">
        <v>9153</v>
      </c>
      <c r="J12373" s="9">
        <v>651.21</v>
      </c>
      <c r="K12373" s="9">
        <v>524.96</v>
      </c>
      <c r="L12373" s="9">
        <v>5960525.1299999999</v>
      </c>
      <c r="M12373" s="9">
        <v>4804958.88</v>
      </c>
      <c r="N12373" s="9">
        <v>1155566.25</v>
      </c>
    </row>
    <row r="12374" spans="1:14" x14ac:dyDescent="0.3">
      <c r="A12374" t="s">
        <v>17</v>
      </c>
      <c r="B12374" t="s">
        <v>138</v>
      </c>
      <c r="C12374" s="3" t="s">
        <v>23</v>
      </c>
      <c r="D12374" s="3" t="s">
        <v>24</v>
      </c>
      <c r="E12374" s="3" t="s">
        <v>16</v>
      </c>
      <c r="F12374" s="5">
        <v>42288</v>
      </c>
      <c r="G12374">
        <v>303134953</v>
      </c>
      <c r="H12374" s="5">
        <v>42321</v>
      </c>
      <c r="I12374" s="7">
        <v>3224</v>
      </c>
      <c r="J12374" s="9">
        <v>154.06</v>
      </c>
      <c r="K12374" s="9">
        <v>90.93</v>
      </c>
      <c r="L12374" s="9">
        <v>496689.44</v>
      </c>
      <c r="M12374" s="9">
        <v>293158.32</v>
      </c>
      <c r="N12374" s="9">
        <v>203531.12</v>
      </c>
    </row>
    <row r="12375" spans="1:14" x14ac:dyDescent="0.3">
      <c r="A12375" t="s">
        <v>29</v>
      </c>
      <c r="B12375" t="s">
        <v>133</v>
      </c>
      <c r="C12375" s="3" t="s">
        <v>52</v>
      </c>
      <c r="D12375" s="3" t="s">
        <v>15</v>
      </c>
      <c r="E12375" s="3" t="s">
        <v>28</v>
      </c>
      <c r="F12375" s="5">
        <v>41865</v>
      </c>
      <c r="G12375">
        <v>205720984</v>
      </c>
      <c r="H12375" s="5">
        <v>41874</v>
      </c>
      <c r="I12375" s="7">
        <v>6266</v>
      </c>
      <c r="J12375" s="9">
        <v>437.2</v>
      </c>
      <c r="K12375" s="9">
        <v>263.33</v>
      </c>
      <c r="L12375" s="9">
        <v>2739495.2</v>
      </c>
      <c r="M12375" s="9">
        <v>1650025.78</v>
      </c>
      <c r="N12375" s="9">
        <v>1089469.42</v>
      </c>
    </row>
    <row r="12376" spans="1:14" x14ac:dyDescent="0.3">
      <c r="A12376" t="s">
        <v>29</v>
      </c>
      <c r="B12376" t="s">
        <v>194</v>
      </c>
      <c r="C12376" s="3" t="s">
        <v>19</v>
      </c>
      <c r="D12376" s="3" t="s">
        <v>15</v>
      </c>
      <c r="E12376" s="3" t="s">
        <v>20</v>
      </c>
      <c r="F12376" s="5">
        <v>42569</v>
      </c>
      <c r="G12376">
        <v>596498239</v>
      </c>
      <c r="H12376" s="5">
        <v>42609</v>
      </c>
      <c r="I12376" s="7">
        <v>5939</v>
      </c>
      <c r="J12376" s="9">
        <v>47.45</v>
      </c>
      <c r="K12376" s="9">
        <v>31.79</v>
      </c>
      <c r="L12376" s="9">
        <v>281805.55</v>
      </c>
      <c r="M12376" s="9">
        <v>188800.81</v>
      </c>
      <c r="N12376" s="9">
        <v>93004.74</v>
      </c>
    </row>
    <row r="12377" spans="1:14" x14ac:dyDescent="0.3">
      <c r="A12377" t="s">
        <v>17</v>
      </c>
      <c r="B12377" t="s">
        <v>205</v>
      </c>
      <c r="C12377" s="3" t="s">
        <v>25</v>
      </c>
      <c r="D12377" s="3" t="s">
        <v>24</v>
      </c>
      <c r="E12377" s="3" t="s">
        <v>20</v>
      </c>
      <c r="F12377" s="5">
        <v>42560</v>
      </c>
      <c r="G12377">
        <v>122390544</v>
      </c>
      <c r="H12377" s="5">
        <v>42584</v>
      </c>
      <c r="I12377" s="7">
        <v>6937</v>
      </c>
      <c r="J12377" s="9">
        <v>668.27</v>
      </c>
      <c r="K12377" s="9">
        <v>502.54</v>
      </c>
      <c r="L12377" s="9">
        <v>4635788.99</v>
      </c>
      <c r="M12377" s="9">
        <v>3486119.98</v>
      </c>
      <c r="N12377" s="9">
        <v>1149669.01</v>
      </c>
    </row>
    <row r="12378" spans="1:14" x14ac:dyDescent="0.3">
      <c r="A12378" t="s">
        <v>44</v>
      </c>
      <c r="B12378" t="s">
        <v>113</v>
      </c>
      <c r="C12378" s="3" t="s">
        <v>64</v>
      </c>
      <c r="D12378" s="3" t="s">
        <v>15</v>
      </c>
      <c r="E12378" s="3" t="s">
        <v>28</v>
      </c>
      <c r="F12378" s="5">
        <v>40386</v>
      </c>
      <c r="G12378">
        <v>650634229</v>
      </c>
      <c r="H12378" s="5">
        <v>40413</v>
      </c>
      <c r="I12378" s="7">
        <v>5982</v>
      </c>
      <c r="J12378" s="9">
        <v>9.33</v>
      </c>
      <c r="K12378" s="9">
        <v>6.92</v>
      </c>
      <c r="L12378" s="9">
        <v>55812.06</v>
      </c>
      <c r="M12378" s="9">
        <v>41395.440000000002</v>
      </c>
      <c r="N12378" s="9">
        <v>14416.62</v>
      </c>
    </row>
    <row r="12379" spans="1:14" x14ac:dyDescent="0.3">
      <c r="A12379" t="s">
        <v>35</v>
      </c>
      <c r="B12379" t="s">
        <v>176</v>
      </c>
      <c r="C12379" s="3" t="s">
        <v>34</v>
      </c>
      <c r="D12379" s="3" t="s">
        <v>24</v>
      </c>
      <c r="E12379" s="3" t="s">
        <v>28</v>
      </c>
      <c r="F12379" s="5">
        <v>41899</v>
      </c>
      <c r="G12379">
        <v>518778121</v>
      </c>
      <c r="H12379" s="5">
        <v>41949</v>
      </c>
      <c r="I12379" s="7">
        <v>6829</v>
      </c>
      <c r="J12379" s="9">
        <v>421.89</v>
      </c>
      <c r="K12379" s="9">
        <v>364.69</v>
      </c>
      <c r="L12379" s="9">
        <v>2881086.81</v>
      </c>
      <c r="M12379" s="9">
        <v>2490468.0099999998</v>
      </c>
      <c r="N12379" s="9">
        <v>390618.8</v>
      </c>
    </row>
    <row r="12380" spans="1:14" x14ac:dyDescent="0.3">
      <c r="A12380" t="s">
        <v>17</v>
      </c>
      <c r="B12380" t="s">
        <v>135</v>
      </c>
      <c r="C12380" s="3" t="s">
        <v>38</v>
      </c>
      <c r="D12380" s="3" t="s">
        <v>15</v>
      </c>
      <c r="E12380" s="3" t="s">
        <v>39</v>
      </c>
      <c r="F12380" s="5">
        <v>42276</v>
      </c>
      <c r="G12380">
        <v>384683549</v>
      </c>
      <c r="H12380" s="5">
        <v>42284</v>
      </c>
      <c r="I12380" s="7">
        <v>5265</v>
      </c>
      <c r="J12380" s="9">
        <v>205.7</v>
      </c>
      <c r="K12380" s="9">
        <v>117.11</v>
      </c>
      <c r="L12380" s="9">
        <v>1083010.5</v>
      </c>
      <c r="M12380" s="9">
        <v>616584.15</v>
      </c>
      <c r="N12380" s="9">
        <v>466426.35</v>
      </c>
    </row>
    <row r="12381" spans="1:14" x14ac:dyDescent="0.3">
      <c r="A12381" t="s">
        <v>17</v>
      </c>
      <c r="B12381" t="s">
        <v>210</v>
      </c>
      <c r="C12381" s="3" t="s">
        <v>46</v>
      </c>
      <c r="D12381" s="3" t="s">
        <v>24</v>
      </c>
      <c r="E12381" s="3" t="s">
        <v>16</v>
      </c>
      <c r="F12381" s="5">
        <v>41233</v>
      </c>
      <c r="G12381">
        <v>976524341</v>
      </c>
      <c r="H12381" s="5">
        <v>41238</v>
      </c>
      <c r="I12381" s="7">
        <v>4108</v>
      </c>
      <c r="J12381" s="9">
        <v>152.58000000000001</v>
      </c>
      <c r="K12381" s="9">
        <v>97.44</v>
      </c>
      <c r="L12381" s="9">
        <v>626798.64</v>
      </c>
      <c r="M12381" s="9">
        <v>400283.52</v>
      </c>
      <c r="N12381" s="9">
        <v>226515.12</v>
      </c>
    </row>
    <row r="12382" spans="1:14" x14ac:dyDescent="0.3">
      <c r="A12382" t="s">
        <v>29</v>
      </c>
      <c r="B12382" t="s">
        <v>178</v>
      </c>
      <c r="C12382" s="3" t="s">
        <v>52</v>
      </c>
      <c r="D12382" s="3" t="s">
        <v>15</v>
      </c>
      <c r="E12382" s="3" t="s">
        <v>16</v>
      </c>
      <c r="F12382" s="5">
        <v>41638</v>
      </c>
      <c r="G12382">
        <v>842786824</v>
      </c>
      <c r="H12382" s="5">
        <v>41647</v>
      </c>
      <c r="I12382" s="7">
        <v>8205</v>
      </c>
      <c r="J12382" s="9">
        <v>437.2</v>
      </c>
      <c r="K12382" s="9">
        <v>263.33</v>
      </c>
      <c r="L12382" s="9">
        <v>3587226</v>
      </c>
      <c r="M12382" s="9">
        <v>2160622.65</v>
      </c>
      <c r="N12382" s="9">
        <v>1426603.35</v>
      </c>
    </row>
    <row r="12383" spans="1:14" x14ac:dyDescent="0.3">
      <c r="A12383" t="s">
        <v>17</v>
      </c>
      <c r="B12383" t="s">
        <v>62</v>
      </c>
      <c r="C12383" s="3" t="s">
        <v>43</v>
      </c>
      <c r="D12383" s="3" t="s">
        <v>24</v>
      </c>
      <c r="E12383" s="3" t="s">
        <v>20</v>
      </c>
      <c r="F12383" s="5">
        <v>42603</v>
      </c>
      <c r="G12383">
        <v>402269828</v>
      </c>
      <c r="H12383" s="5">
        <v>42627</v>
      </c>
      <c r="I12383" s="7">
        <v>9436</v>
      </c>
      <c r="J12383" s="9">
        <v>109.28</v>
      </c>
      <c r="K12383" s="9">
        <v>35.840000000000003</v>
      </c>
      <c r="L12383" s="9">
        <v>1031166.08</v>
      </c>
      <c r="M12383" s="9">
        <v>338186.23999999999</v>
      </c>
      <c r="N12383" s="9">
        <v>692979.84</v>
      </c>
    </row>
    <row r="12384" spans="1:14" x14ac:dyDescent="0.3">
      <c r="A12384" t="s">
        <v>35</v>
      </c>
      <c r="B12384" t="s">
        <v>114</v>
      </c>
      <c r="C12384" s="3" t="s">
        <v>19</v>
      </c>
      <c r="D12384" s="3" t="s">
        <v>15</v>
      </c>
      <c r="E12384" s="3" t="s">
        <v>39</v>
      </c>
      <c r="F12384" s="5">
        <v>40860</v>
      </c>
      <c r="G12384">
        <v>594084680</v>
      </c>
      <c r="H12384" s="5">
        <v>40878</v>
      </c>
      <c r="I12384" s="7">
        <v>1713</v>
      </c>
      <c r="J12384" s="9">
        <v>47.45</v>
      </c>
      <c r="K12384" s="9">
        <v>31.79</v>
      </c>
      <c r="L12384" s="9">
        <v>81281.850000000006</v>
      </c>
      <c r="M12384" s="9">
        <v>54456.27</v>
      </c>
      <c r="N12384" s="9">
        <v>26825.58</v>
      </c>
    </row>
    <row r="12385" spans="1:14" x14ac:dyDescent="0.3">
      <c r="A12385" t="s">
        <v>12</v>
      </c>
      <c r="B12385" t="s">
        <v>92</v>
      </c>
      <c r="C12385" s="3" t="s">
        <v>38</v>
      </c>
      <c r="D12385" s="3" t="s">
        <v>24</v>
      </c>
      <c r="E12385" s="3" t="s">
        <v>28</v>
      </c>
      <c r="F12385" s="5">
        <v>40446</v>
      </c>
      <c r="G12385">
        <v>627655208</v>
      </c>
      <c r="H12385" s="5">
        <v>40496</v>
      </c>
      <c r="I12385" s="7">
        <v>5979</v>
      </c>
      <c r="J12385" s="9">
        <v>205.7</v>
      </c>
      <c r="K12385" s="9">
        <v>117.11</v>
      </c>
      <c r="L12385" s="9">
        <v>1229880.3</v>
      </c>
      <c r="M12385" s="9">
        <v>700200.69</v>
      </c>
      <c r="N12385" s="9">
        <v>529679.61</v>
      </c>
    </row>
    <row r="12386" spans="1:14" x14ac:dyDescent="0.3">
      <c r="A12386" t="s">
        <v>29</v>
      </c>
      <c r="B12386" t="s">
        <v>66</v>
      </c>
      <c r="C12386" s="3" t="s">
        <v>14</v>
      </c>
      <c r="D12386" s="3" t="s">
        <v>15</v>
      </c>
      <c r="E12386" s="3" t="s">
        <v>39</v>
      </c>
      <c r="F12386" s="5">
        <v>40255</v>
      </c>
      <c r="G12386">
        <v>232717740</v>
      </c>
      <c r="H12386" s="5">
        <v>40292</v>
      </c>
      <c r="I12386" s="7">
        <v>5206</v>
      </c>
      <c r="J12386" s="9">
        <v>651.21</v>
      </c>
      <c r="K12386" s="9">
        <v>524.96</v>
      </c>
      <c r="L12386" s="9">
        <v>3390199.26</v>
      </c>
      <c r="M12386" s="9">
        <v>2732941.76</v>
      </c>
      <c r="N12386" s="9">
        <v>657257.5</v>
      </c>
    </row>
    <row r="12387" spans="1:14" x14ac:dyDescent="0.3">
      <c r="A12387" t="s">
        <v>21</v>
      </c>
      <c r="B12387" t="s">
        <v>126</v>
      </c>
      <c r="C12387" s="3" t="s">
        <v>64</v>
      </c>
      <c r="D12387" s="3" t="s">
        <v>15</v>
      </c>
      <c r="E12387" s="3" t="s">
        <v>39</v>
      </c>
      <c r="F12387" s="5">
        <v>40953</v>
      </c>
      <c r="G12387">
        <v>109321105</v>
      </c>
      <c r="H12387" s="5">
        <v>40993</v>
      </c>
      <c r="I12387" s="7">
        <v>9399</v>
      </c>
      <c r="J12387" s="9">
        <v>9.33</v>
      </c>
      <c r="K12387" s="9">
        <v>6.92</v>
      </c>
      <c r="L12387" s="9">
        <v>87692.67</v>
      </c>
      <c r="M12387" s="9">
        <v>65041.08</v>
      </c>
      <c r="N12387" s="9">
        <v>22651.59</v>
      </c>
    </row>
    <row r="12388" spans="1:14" x14ac:dyDescent="0.3">
      <c r="A12388" t="s">
        <v>12</v>
      </c>
      <c r="B12388" t="s">
        <v>173</v>
      </c>
      <c r="C12388" s="3" t="s">
        <v>50</v>
      </c>
      <c r="D12388" s="3" t="s">
        <v>15</v>
      </c>
      <c r="E12388" s="3" t="s">
        <v>28</v>
      </c>
      <c r="F12388" s="5">
        <v>40828</v>
      </c>
      <c r="G12388">
        <v>577826631</v>
      </c>
      <c r="H12388" s="5">
        <v>40857</v>
      </c>
      <c r="I12388" s="7">
        <v>595</v>
      </c>
      <c r="J12388" s="9">
        <v>81.73</v>
      </c>
      <c r="K12388" s="9">
        <v>56.67</v>
      </c>
      <c r="L12388" s="9">
        <v>48629.35</v>
      </c>
      <c r="M12388" s="9">
        <v>33718.65</v>
      </c>
      <c r="N12388" s="9">
        <v>14910.7</v>
      </c>
    </row>
    <row r="12389" spans="1:14" x14ac:dyDescent="0.3">
      <c r="A12389" t="s">
        <v>17</v>
      </c>
      <c r="B12389" t="s">
        <v>210</v>
      </c>
      <c r="C12389" s="3" t="s">
        <v>50</v>
      </c>
      <c r="D12389" s="3" t="s">
        <v>15</v>
      </c>
      <c r="E12389" s="3" t="s">
        <v>39</v>
      </c>
      <c r="F12389" s="5">
        <v>42708</v>
      </c>
      <c r="G12389">
        <v>228908145</v>
      </c>
      <c r="H12389" s="5">
        <v>42722</v>
      </c>
      <c r="I12389" s="7">
        <v>7862</v>
      </c>
      <c r="J12389" s="9">
        <v>81.73</v>
      </c>
      <c r="K12389" s="9">
        <v>56.67</v>
      </c>
      <c r="L12389" s="9">
        <v>642561.26</v>
      </c>
      <c r="M12389" s="9">
        <v>445539.54</v>
      </c>
      <c r="N12389" s="9">
        <v>197021.72</v>
      </c>
    </row>
    <row r="12390" spans="1:14" x14ac:dyDescent="0.3">
      <c r="A12390" t="s">
        <v>21</v>
      </c>
      <c r="B12390" t="s">
        <v>126</v>
      </c>
      <c r="C12390" s="3" t="s">
        <v>52</v>
      </c>
      <c r="D12390" s="3" t="s">
        <v>15</v>
      </c>
      <c r="E12390" s="3" t="s">
        <v>28</v>
      </c>
      <c r="F12390" s="5">
        <v>41510</v>
      </c>
      <c r="G12390">
        <v>873551976</v>
      </c>
      <c r="H12390" s="5">
        <v>41529</v>
      </c>
      <c r="I12390" s="7">
        <v>2297</v>
      </c>
      <c r="J12390" s="9">
        <v>437.2</v>
      </c>
      <c r="K12390" s="9">
        <v>263.33</v>
      </c>
      <c r="L12390" s="9">
        <v>1004248.4</v>
      </c>
      <c r="M12390" s="9">
        <v>604869.01</v>
      </c>
      <c r="N12390" s="9">
        <v>399379.39</v>
      </c>
    </row>
    <row r="12391" spans="1:14" x14ac:dyDescent="0.3">
      <c r="A12391" t="s">
        <v>29</v>
      </c>
      <c r="B12391" t="s">
        <v>192</v>
      </c>
      <c r="C12391" s="3" t="s">
        <v>52</v>
      </c>
      <c r="D12391" s="3" t="s">
        <v>24</v>
      </c>
      <c r="E12391" s="3" t="s">
        <v>16</v>
      </c>
      <c r="F12391" s="5">
        <v>42221</v>
      </c>
      <c r="G12391">
        <v>793056952</v>
      </c>
      <c r="H12391" s="5">
        <v>42226</v>
      </c>
      <c r="I12391" s="7">
        <v>2031</v>
      </c>
      <c r="J12391" s="9">
        <v>437.2</v>
      </c>
      <c r="K12391" s="9">
        <v>263.33</v>
      </c>
      <c r="L12391" s="9">
        <v>887953.2</v>
      </c>
      <c r="M12391" s="9">
        <v>534823.23</v>
      </c>
      <c r="N12391" s="9">
        <v>353129.97</v>
      </c>
    </row>
    <row r="12392" spans="1:14" x14ac:dyDescent="0.3">
      <c r="A12392" t="s">
        <v>21</v>
      </c>
      <c r="B12392" t="s">
        <v>143</v>
      </c>
      <c r="C12392" s="3" t="s">
        <v>14</v>
      </c>
      <c r="D12392" s="3" t="s">
        <v>24</v>
      </c>
      <c r="E12392" s="3" t="s">
        <v>39</v>
      </c>
      <c r="F12392" s="5">
        <v>41921</v>
      </c>
      <c r="G12392">
        <v>589034402</v>
      </c>
      <c r="H12392" s="5">
        <v>41969</v>
      </c>
      <c r="I12392" s="7">
        <v>7224</v>
      </c>
      <c r="J12392" s="9">
        <v>651.21</v>
      </c>
      <c r="K12392" s="9">
        <v>524.96</v>
      </c>
      <c r="L12392" s="9">
        <v>4704341.04</v>
      </c>
      <c r="M12392" s="9">
        <v>3792311.04</v>
      </c>
      <c r="N12392" s="9">
        <v>912030</v>
      </c>
    </row>
    <row r="12393" spans="1:14" x14ac:dyDescent="0.3">
      <c r="A12393" t="s">
        <v>29</v>
      </c>
      <c r="B12393" t="s">
        <v>104</v>
      </c>
      <c r="C12393" s="3" t="s">
        <v>25</v>
      </c>
      <c r="D12393" s="3" t="s">
        <v>24</v>
      </c>
      <c r="E12393" s="3" t="s">
        <v>28</v>
      </c>
      <c r="F12393" s="5">
        <v>42226</v>
      </c>
      <c r="G12393">
        <v>933408153</v>
      </c>
      <c r="H12393" s="5">
        <v>42234</v>
      </c>
      <c r="I12393" s="7">
        <v>5070</v>
      </c>
      <c r="J12393" s="9">
        <v>668.27</v>
      </c>
      <c r="K12393" s="9">
        <v>502.54</v>
      </c>
      <c r="L12393" s="9">
        <v>3388128.9</v>
      </c>
      <c r="M12393" s="9">
        <v>2547877.7999999998</v>
      </c>
      <c r="N12393" s="9">
        <v>840251.1</v>
      </c>
    </row>
    <row r="12394" spans="1:14" x14ac:dyDescent="0.3">
      <c r="A12394" t="s">
        <v>44</v>
      </c>
      <c r="B12394" t="s">
        <v>169</v>
      </c>
      <c r="C12394" s="3" t="s">
        <v>50</v>
      </c>
      <c r="D12394" s="3" t="s">
        <v>15</v>
      </c>
      <c r="E12394" s="3" t="s">
        <v>20</v>
      </c>
      <c r="F12394" s="5">
        <v>42375</v>
      </c>
      <c r="G12394">
        <v>318414533</v>
      </c>
      <c r="H12394" s="5">
        <v>42389</v>
      </c>
      <c r="I12394" s="7">
        <v>4791</v>
      </c>
      <c r="J12394" s="9">
        <v>81.73</v>
      </c>
      <c r="K12394" s="9">
        <v>56.67</v>
      </c>
      <c r="L12394" s="9">
        <v>391568.43</v>
      </c>
      <c r="M12394" s="9">
        <v>271505.96999999997</v>
      </c>
      <c r="N12394" s="9">
        <v>120062.46</v>
      </c>
    </row>
    <row r="12395" spans="1:14" x14ac:dyDescent="0.3">
      <c r="A12395" t="s">
        <v>35</v>
      </c>
      <c r="B12395" t="s">
        <v>216</v>
      </c>
      <c r="C12395" s="3" t="s">
        <v>43</v>
      </c>
      <c r="D12395" s="3" t="s">
        <v>24</v>
      </c>
      <c r="E12395" s="3" t="s">
        <v>39</v>
      </c>
      <c r="F12395" s="5">
        <v>40615</v>
      </c>
      <c r="G12395">
        <v>906602370</v>
      </c>
      <c r="H12395" s="5">
        <v>40644</v>
      </c>
      <c r="I12395" s="7">
        <v>2643</v>
      </c>
      <c r="J12395" s="9">
        <v>109.28</v>
      </c>
      <c r="K12395" s="9">
        <v>35.840000000000003</v>
      </c>
      <c r="L12395" s="9">
        <v>288827.03999999998</v>
      </c>
      <c r="M12395" s="9">
        <v>94725.119999999995</v>
      </c>
      <c r="N12395" s="9">
        <v>194101.92</v>
      </c>
    </row>
    <row r="12396" spans="1:14" x14ac:dyDescent="0.3">
      <c r="A12396" t="s">
        <v>12</v>
      </c>
      <c r="B12396" t="s">
        <v>173</v>
      </c>
      <c r="C12396" s="3" t="s">
        <v>34</v>
      </c>
      <c r="D12396" s="3" t="s">
        <v>24</v>
      </c>
      <c r="E12396" s="3" t="s">
        <v>39</v>
      </c>
      <c r="F12396" s="5">
        <v>41112</v>
      </c>
      <c r="G12396">
        <v>880832993</v>
      </c>
      <c r="H12396" s="5">
        <v>41144</v>
      </c>
      <c r="I12396" s="7">
        <v>6912</v>
      </c>
      <c r="J12396" s="9">
        <v>421.89</v>
      </c>
      <c r="K12396" s="9">
        <v>364.69</v>
      </c>
      <c r="L12396" s="9">
        <v>2916103.68</v>
      </c>
      <c r="M12396" s="9">
        <v>2520737.2799999998</v>
      </c>
      <c r="N12396" s="9">
        <v>395366.40000000002</v>
      </c>
    </row>
    <row r="12397" spans="1:14" x14ac:dyDescent="0.3">
      <c r="A12397" t="s">
        <v>29</v>
      </c>
      <c r="B12397" t="s">
        <v>181</v>
      </c>
      <c r="C12397" s="3" t="s">
        <v>34</v>
      </c>
      <c r="D12397" s="3" t="s">
        <v>15</v>
      </c>
      <c r="E12397" s="3" t="s">
        <v>20</v>
      </c>
      <c r="F12397" s="5">
        <v>41506</v>
      </c>
      <c r="G12397">
        <v>294280230</v>
      </c>
      <c r="H12397" s="5">
        <v>41544</v>
      </c>
      <c r="I12397" s="7">
        <v>2915</v>
      </c>
      <c r="J12397" s="9">
        <v>421.89</v>
      </c>
      <c r="K12397" s="9">
        <v>364.69</v>
      </c>
      <c r="L12397" s="9">
        <v>1229809.3500000001</v>
      </c>
      <c r="M12397" s="9">
        <v>1063071.3500000001</v>
      </c>
      <c r="N12397" s="9">
        <v>166738</v>
      </c>
    </row>
    <row r="12398" spans="1:14" x14ac:dyDescent="0.3">
      <c r="A12398" t="s">
        <v>12</v>
      </c>
      <c r="B12398" t="s">
        <v>128</v>
      </c>
      <c r="C12398" s="3" t="s">
        <v>19</v>
      </c>
      <c r="D12398" s="3" t="s">
        <v>24</v>
      </c>
      <c r="E12398" s="3" t="s">
        <v>20</v>
      </c>
      <c r="F12398" s="5">
        <v>42594</v>
      </c>
      <c r="G12398">
        <v>620430409</v>
      </c>
      <c r="H12398" s="5">
        <v>42622</v>
      </c>
      <c r="I12398" s="7">
        <v>8000</v>
      </c>
      <c r="J12398" s="9">
        <v>47.45</v>
      </c>
      <c r="K12398" s="9">
        <v>31.79</v>
      </c>
      <c r="L12398" s="9">
        <v>379600</v>
      </c>
      <c r="M12398" s="9">
        <v>254320</v>
      </c>
      <c r="N12398" s="9">
        <v>125280</v>
      </c>
    </row>
    <row r="12399" spans="1:14" x14ac:dyDescent="0.3">
      <c r="A12399" t="s">
        <v>21</v>
      </c>
      <c r="B12399" t="s">
        <v>153</v>
      </c>
      <c r="C12399" s="3" t="s">
        <v>52</v>
      </c>
      <c r="D12399" s="3" t="s">
        <v>15</v>
      </c>
      <c r="E12399" s="3" t="s">
        <v>28</v>
      </c>
      <c r="F12399" s="5">
        <v>41409</v>
      </c>
      <c r="G12399">
        <v>703082358</v>
      </c>
      <c r="H12399" s="5">
        <v>41427</v>
      </c>
      <c r="I12399" s="7">
        <v>6549</v>
      </c>
      <c r="J12399" s="9">
        <v>437.2</v>
      </c>
      <c r="K12399" s="9">
        <v>263.33</v>
      </c>
      <c r="L12399" s="9">
        <v>2863222.8</v>
      </c>
      <c r="M12399" s="9">
        <v>1724548.17</v>
      </c>
      <c r="N12399" s="9">
        <v>1138674.6299999999</v>
      </c>
    </row>
    <row r="12400" spans="1:14" x14ac:dyDescent="0.3">
      <c r="A12400" t="s">
        <v>17</v>
      </c>
      <c r="B12400" t="s">
        <v>87</v>
      </c>
      <c r="C12400" s="3" t="s">
        <v>52</v>
      </c>
      <c r="D12400" s="3" t="s">
        <v>24</v>
      </c>
      <c r="E12400" s="3" t="s">
        <v>28</v>
      </c>
      <c r="F12400" s="5">
        <v>40909</v>
      </c>
      <c r="G12400">
        <v>806347405</v>
      </c>
      <c r="H12400" s="5">
        <v>40949</v>
      </c>
      <c r="I12400" s="7">
        <v>4971</v>
      </c>
      <c r="J12400" s="9">
        <v>437.2</v>
      </c>
      <c r="K12400" s="9">
        <v>263.33</v>
      </c>
      <c r="L12400" s="9">
        <v>2173321.2000000002</v>
      </c>
      <c r="M12400" s="9">
        <v>1309013.43</v>
      </c>
      <c r="N12400" s="9">
        <v>864307.77</v>
      </c>
    </row>
    <row r="12401" spans="1:14" x14ac:dyDescent="0.3">
      <c r="A12401" t="s">
        <v>12</v>
      </c>
      <c r="B12401" t="s">
        <v>107</v>
      </c>
      <c r="C12401" s="3" t="s">
        <v>23</v>
      </c>
      <c r="D12401" s="3" t="s">
        <v>15</v>
      </c>
      <c r="E12401" s="3" t="s">
        <v>39</v>
      </c>
      <c r="F12401" s="5">
        <v>40291</v>
      </c>
      <c r="G12401">
        <v>364649379</v>
      </c>
      <c r="H12401" s="5">
        <v>40303</v>
      </c>
      <c r="I12401" s="7">
        <v>6709</v>
      </c>
      <c r="J12401" s="9">
        <v>154.06</v>
      </c>
      <c r="K12401" s="9">
        <v>90.93</v>
      </c>
      <c r="L12401" s="9">
        <v>1033588.54</v>
      </c>
      <c r="M12401" s="9">
        <v>610049.37</v>
      </c>
      <c r="N12401" s="9">
        <v>423539.17</v>
      </c>
    </row>
    <row r="12402" spans="1:14" x14ac:dyDescent="0.3">
      <c r="A12402" t="s">
        <v>21</v>
      </c>
      <c r="B12402" t="s">
        <v>199</v>
      </c>
      <c r="C12402" s="3" t="s">
        <v>14</v>
      </c>
      <c r="D12402" s="3" t="s">
        <v>15</v>
      </c>
      <c r="E12402" s="3" t="s">
        <v>28</v>
      </c>
      <c r="F12402" s="5">
        <v>41905</v>
      </c>
      <c r="G12402">
        <v>232724606</v>
      </c>
      <c r="H12402" s="5">
        <v>41924</v>
      </c>
      <c r="I12402" s="7">
        <v>7238</v>
      </c>
      <c r="J12402" s="9">
        <v>651.21</v>
      </c>
      <c r="K12402" s="9">
        <v>524.96</v>
      </c>
      <c r="L12402" s="9">
        <v>4713457.9800000004</v>
      </c>
      <c r="M12402" s="9">
        <v>3799660.48</v>
      </c>
      <c r="N12402" s="9">
        <v>913797.5</v>
      </c>
    </row>
    <row r="12403" spans="1:14" x14ac:dyDescent="0.3">
      <c r="A12403" t="s">
        <v>21</v>
      </c>
      <c r="B12403" t="s">
        <v>143</v>
      </c>
      <c r="C12403" s="3" t="s">
        <v>50</v>
      </c>
      <c r="D12403" s="3" t="s">
        <v>24</v>
      </c>
      <c r="E12403" s="3" t="s">
        <v>16</v>
      </c>
      <c r="F12403" s="5">
        <v>41577</v>
      </c>
      <c r="G12403">
        <v>435621917</v>
      </c>
      <c r="H12403" s="5">
        <v>41607</v>
      </c>
      <c r="I12403" s="7">
        <v>9061</v>
      </c>
      <c r="J12403" s="9">
        <v>81.73</v>
      </c>
      <c r="K12403" s="9">
        <v>56.67</v>
      </c>
      <c r="L12403" s="9">
        <v>740555.53</v>
      </c>
      <c r="M12403" s="9">
        <v>513486.87</v>
      </c>
      <c r="N12403" s="9">
        <v>227068.66</v>
      </c>
    </row>
    <row r="12404" spans="1:14" x14ac:dyDescent="0.3">
      <c r="A12404" t="s">
        <v>12</v>
      </c>
      <c r="B12404" t="s">
        <v>187</v>
      </c>
      <c r="C12404" s="3" t="s">
        <v>50</v>
      </c>
      <c r="D12404" s="3" t="s">
        <v>24</v>
      </c>
      <c r="E12404" s="3" t="s">
        <v>39</v>
      </c>
      <c r="F12404" s="5">
        <v>41053</v>
      </c>
      <c r="G12404">
        <v>618702638</v>
      </c>
      <c r="H12404" s="5">
        <v>41082</v>
      </c>
      <c r="I12404" s="7">
        <v>6714</v>
      </c>
      <c r="J12404" s="9">
        <v>81.73</v>
      </c>
      <c r="K12404" s="9">
        <v>56.67</v>
      </c>
      <c r="L12404" s="9">
        <v>548735.22</v>
      </c>
      <c r="M12404" s="9">
        <v>380482.38</v>
      </c>
      <c r="N12404" s="9">
        <v>168252.84</v>
      </c>
    </row>
    <row r="12405" spans="1:14" x14ac:dyDescent="0.3">
      <c r="A12405" t="s">
        <v>12</v>
      </c>
      <c r="B12405" t="s">
        <v>119</v>
      </c>
      <c r="C12405" s="3" t="s">
        <v>64</v>
      </c>
      <c r="D12405" s="3" t="s">
        <v>15</v>
      </c>
      <c r="E12405" s="3" t="s">
        <v>16</v>
      </c>
      <c r="F12405" s="5">
        <v>41086</v>
      </c>
      <c r="G12405">
        <v>497640597</v>
      </c>
      <c r="H12405" s="5">
        <v>41125</v>
      </c>
      <c r="I12405" s="7">
        <v>1766</v>
      </c>
      <c r="J12405" s="9">
        <v>9.33</v>
      </c>
      <c r="K12405" s="9">
        <v>6.92</v>
      </c>
      <c r="L12405" s="9">
        <v>16476.78</v>
      </c>
      <c r="M12405" s="9">
        <v>12220.72</v>
      </c>
      <c r="N12405" s="9">
        <v>4256.0600000000004</v>
      </c>
    </row>
    <row r="12406" spans="1:14" x14ac:dyDescent="0.3">
      <c r="A12406" t="s">
        <v>17</v>
      </c>
      <c r="B12406" t="s">
        <v>154</v>
      </c>
      <c r="C12406" s="3" t="s">
        <v>23</v>
      </c>
      <c r="D12406" s="3" t="s">
        <v>24</v>
      </c>
      <c r="E12406" s="3" t="s">
        <v>16</v>
      </c>
      <c r="F12406" s="5">
        <v>42816</v>
      </c>
      <c r="G12406">
        <v>308422124</v>
      </c>
      <c r="H12406" s="5">
        <v>42862</v>
      </c>
      <c r="I12406" s="7">
        <v>7815</v>
      </c>
      <c r="J12406" s="9">
        <v>154.06</v>
      </c>
      <c r="K12406" s="9">
        <v>90.93</v>
      </c>
      <c r="L12406" s="9">
        <v>1203978.8999999999</v>
      </c>
      <c r="M12406" s="9">
        <v>710617.95</v>
      </c>
      <c r="N12406" s="9">
        <v>493360.95</v>
      </c>
    </row>
    <row r="12407" spans="1:14" x14ac:dyDescent="0.3">
      <c r="A12407" t="s">
        <v>29</v>
      </c>
      <c r="B12407" t="s">
        <v>165</v>
      </c>
      <c r="C12407" s="3" t="s">
        <v>14</v>
      </c>
      <c r="D12407" s="3" t="s">
        <v>15</v>
      </c>
      <c r="E12407" s="3" t="s">
        <v>28</v>
      </c>
      <c r="F12407" s="5">
        <v>40859</v>
      </c>
      <c r="G12407">
        <v>357346045</v>
      </c>
      <c r="H12407" s="5">
        <v>40881</v>
      </c>
      <c r="I12407" s="7">
        <v>5491</v>
      </c>
      <c r="J12407" s="9">
        <v>651.21</v>
      </c>
      <c r="K12407" s="9">
        <v>524.96</v>
      </c>
      <c r="L12407" s="9">
        <v>3575794.11</v>
      </c>
      <c r="M12407" s="9">
        <v>2882555.36</v>
      </c>
      <c r="N12407" s="9">
        <v>693238.75</v>
      </c>
    </row>
    <row r="12408" spans="1:14" x14ac:dyDescent="0.3">
      <c r="A12408" t="s">
        <v>21</v>
      </c>
      <c r="B12408" t="s">
        <v>170</v>
      </c>
      <c r="C12408" s="3" t="s">
        <v>32</v>
      </c>
      <c r="D12408" s="3" t="s">
        <v>15</v>
      </c>
      <c r="E12408" s="3" t="s">
        <v>39</v>
      </c>
      <c r="F12408" s="5">
        <v>41284</v>
      </c>
      <c r="G12408">
        <v>571023690</v>
      </c>
      <c r="H12408" s="5">
        <v>41291</v>
      </c>
      <c r="I12408" s="7">
        <v>7454</v>
      </c>
      <c r="J12408" s="9">
        <v>255.28</v>
      </c>
      <c r="K12408" s="9">
        <v>159.41999999999999</v>
      </c>
      <c r="L12408" s="9">
        <v>1902857.12</v>
      </c>
      <c r="M12408" s="9">
        <v>1188316.68</v>
      </c>
      <c r="N12408" s="9">
        <v>714540.44</v>
      </c>
    </row>
    <row r="12409" spans="1:14" x14ac:dyDescent="0.3">
      <c r="A12409" t="s">
        <v>21</v>
      </c>
      <c r="B12409" t="s">
        <v>76</v>
      </c>
      <c r="C12409" s="3" t="s">
        <v>25</v>
      </c>
      <c r="D12409" s="3" t="s">
        <v>15</v>
      </c>
      <c r="E12409" s="3" t="s">
        <v>20</v>
      </c>
      <c r="F12409" s="5">
        <v>40865</v>
      </c>
      <c r="G12409">
        <v>946378886</v>
      </c>
      <c r="H12409" s="5">
        <v>40890</v>
      </c>
      <c r="I12409" s="7">
        <v>3398</v>
      </c>
      <c r="J12409" s="9">
        <v>668.27</v>
      </c>
      <c r="K12409" s="9">
        <v>502.54</v>
      </c>
      <c r="L12409" s="9">
        <v>2270781.46</v>
      </c>
      <c r="M12409" s="9">
        <v>1707630.92</v>
      </c>
      <c r="N12409" s="9">
        <v>563150.54</v>
      </c>
    </row>
    <row r="12410" spans="1:14" x14ac:dyDescent="0.3">
      <c r="A12410" t="s">
        <v>44</v>
      </c>
      <c r="B12410" t="s">
        <v>174</v>
      </c>
      <c r="C12410" s="3" t="s">
        <v>43</v>
      </c>
      <c r="D12410" s="3" t="s">
        <v>24</v>
      </c>
      <c r="E12410" s="3" t="s">
        <v>39</v>
      </c>
      <c r="F12410" s="5">
        <v>42302</v>
      </c>
      <c r="G12410">
        <v>200647962</v>
      </c>
      <c r="H12410" s="5">
        <v>42317</v>
      </c>
      <c r="I12410" s="7">
        <v>5046</v>
      </c>
      <c r="J12410" s="9">
        <v>109.28</v>
      </c>
      <c r="K12410" s="9">
        <v>35.840000000000003</v>
      </c>
      <c r="L12410" s="9">
        <v>551426.88</v>
      </c>
      <c r="M12410" s="9">
        <v>180848.64000000001</v>
      </c>
      <c r="N12410" s="9">
        <v>370578.24</v>
      </c>
    </row>
    <row r="12411" spans="1:14" x14ac:dyDescent="0.3">
      <c r="A12411" t="s">
        <v>21</v>
      </c>
      <c r="B12411" t="s">
        <v>175</v>
      </c>
      <c r="C12411" s="3" t="s">
        <v>25</v>
      </c>
      <c r="D12411" s="3" t="s">
        <v>24</v>
      </c>
      <c r="E12411" s="3" t="s">
        <v>39</v>
      </c>
      <c r="F12411" s="5">
        <v>41763</v>
      </c>
      <c r="G12411">
        <v>721379745</v>
      </c>
      <c r="H12411" s="5">
        <v>41767</v>
      </c>
      <c r="I12411" s="7">
        <v>1152</v>
      </c>
      <c r="J12411" s="9">
        <v>668.27</v>
      </c>
      <c r="K12411" s="9">
        <v>502.54</v>
      </c>
      <c r="L12411" s="9">
        <v>769847.04</v>
      </c>
      <c r="M12411" s="9">
        <v>578926.07999999996</v>
      </c>
      <c r="N12411" s="9">
        <v>190920.95999999999</v>
      </c>
    </row>
    <row r="12412" spans="1:14" x14ac:dyDescent="0.3">
      <c r="A12412" t="s">
        <v>29</v>
      </c>
      <c r="B12412" t="s">
        <v>150</v>
      </c>
      <c r="C12412" s="3" t="s">
        <v>34</v>
      </c>
      <c r="D12412" s="3" t="s">
        <v>15</v>
      </c>
      <c r="E12412" s="3" t="s">
        <v>28</v>
      </c>
      <c r="F12412" s="5">
        <v>41342</v>
      </c>
      <c r="G12412">
        <v>916435563</v>
      </c>
      <c r="H12412" s="5">
        <v>41375</v>
      </c>
      <c r="I12412" s="7">
        <v>2503</v>
      </c>
      <c r="J12412" s="9">
        <v>421.89</v>
      </c>
      <c r="K12412" s="9">
        <v>364.69</v>
      </c>
      <c r="L12412" s="9">
        <v>1055990.67</v>
      </c>
      <c r="M12412" s="9">
        <v>912819.07</v>
      </c>
      <c r="N12412" s="9">
        <v>143171.6</v>
      </c>
    </row>
    <row r="12413" spans="1:14" x14ac:dyDescent="0.3">
      <c r="A12413" t="s">
        <v>35</v>
      </c>
      <c r="B12413" t="s">
        <v>216</v>
      </c>
      <c r="C12413" s="3" t="s">
        <v>25</v>
      </c>
      <c r="D12413" s="3" t="s">
        <v>24</v>
      </c>
      <c r="E12413" s="3" t="s">
        <v>28</v>
      </c>
      <c r="F12413" s="5">
        <v>42137</v>
      </c>
      <c r="G12413">
        <v>163989245</v>
      </c>
      <c r="H12413" s="5">
        <v>42166</v>
      </c>
      <c r="I12413" s="7">
        <v>6917</v>
      </c>
      <c r="J12413" s="9">
        <v>668.27</v>
      </c>
      <c r="K12413" s="9">
        <v>502.54</v>
      </c>
      <c r="L12413" s="9">
        <v>4622423.59</v>
      </c>
      <c r="M12413" s="9">
        <v>3476069.18</v>
      </c>
      <c r="N12413" s="9">
        <v>1146354.4099999999</v>
      </c>
    </row>
    <row r="12414" spans="1:14" x14ac:dyDescent="0.3">
      <c r="A12414" t="s">
        <v>29</v>
      </c>
      <c r="B12414" t="s">
        <v>133</v>
      </c>
      <c r="C12414" s="3" t="s">
        <v>32</v>
      </c>
      <c r="D12414" s="3" t="s">
        <v>24</v>
      </c>
      <c r="E12414" s="3" t="s">
        <v>39</v>
      </c>
      <c r="F12414" s="5">
        <v>42868</v>
      </c>
      <c r="G12414">
        <v>162527120</v>
      </c>
      <c r="H12414" s="5">
        <v>42904</v>
      </c>
      <c r="I12414" s="7">
        <v>4241</v>
      </c>
      <c r="J12414" s="9">
        <v>255.28</v>
      </c>
      <c r="K12414" s="9">
        <v>159.41999999999999</v>
      </c>
      <c r="L12414" s="9">
        <v>1082642.48</v>
      </c>
      <c r="M12414" s="9">
        <v>676100.22</v>
      </c>
      <c r="N12414" s="9">
        <v>406542.26</v>
      </c>
    </row>
    <row r="12415" spans="1:14" x14ac:dyDescent="0.3">
      <c r="A12415" t="s">
        <v>29</v>
      </c>
      <c r="B12415" t="s">
        <v>198</v>
      </c>
      <c r="C12415" s="3" t="s">
        <v>25</v>
      </c>
      <c r="D12415" s="3" t="s">
        <v>24</v>
      </c>
      <c r="E12415" s="3" t="s">
        <v>16</v>
      </c>
      <c r="F12415" s="5">
        <v>41263</v>
      </c>
      <c r="G12415">
        <v>880848014</v>
      </c>
      <c r="H12415" s="5">
        <v>41295</v>
      </c>
      <c r="I12415" s="7">
        <v>1357</v>
      </c>
      <c r="J12415" s="9">
        <v>668.27</v>
      </c>
      <c r="K12415" s="9">
        <v>502.54</v>
      </c>
      <c r="L12415" s="9">
        <v>906842.39</v>
      </c>
      <c r="M12415" s="9">
        <v>681946.78</v>
      </c>
      <c r="N12415" s="9">
        <v>224895.61</v>
      </c>
    </row>
    <row r="12416" spans="1:14" x14ac:dyDescent="0.3">
      <c r="A12416" t="s">
        <v>12</v>
      </c>
      <c r="B12416" t="s">
        <v>128</v>
      </c>
      <c r="C12416" s="3" t="s">
        <v>34</v>
      </c>
      <c r="D12416" s="3" t="s">
        <v>15</v>
      </c>
      <c r="E12416" s="3" t="s">
        <v>20</v>
      </c>
      <c r="F12416" s="5">
        <v>40969</v>
      </c>
      <c r="G12416">
        <v>108063256</v>
      </c>
      <c r="H12416" s="5">
        <v>40981</v>
      </c>
      <c r="I12416" s="7">
        <v>7174</v>
      </c>
      <c r="J12416" s="9">
        <v>421.89</v>
      </c>
      <c r="K12416" s="9">
        <v>364.69</v>
      </c>
      <c r="L12416" s="9">
        <v>3026638.86</v>
      </c>
      <c r="M12416" s="9">
        <v>2616286.06</v>
      </c>
      <c r="N12416" s="9">
        <v>410352.8</v>
      </c>
    </row>
    <row r="12417" spans="1:14" x14ac:dyDescent="0.3">
      <c r="A12417" t="s">
        <v>17</v>
      </c>
      <c r="B12417" t="s">
        <v>131</v>
      </c>
      <c r="C12417" s="3" t="s">
        <v>34</v>
      </c>
      <c r="D12417" s="3" t="s">
        <v>24</v>
      </c>
      <c r="E12417" s="3" t="s">
        <v>28</v>
      </c>
      <c r="F12417" s="5">
        <v>41875</v>
      </c>
      <c r="G12417">
        <v>203596675</v>
      </c>
      <c r="H12417" s="5">
        <v>41883</v>
      </c>
      <c r="I12417" s="7">
        <v>7635</v>
      </c>
      <c r="J12417" s="9">
        <v>421.89</v>
      </c>
      <c r="K12417" s="9">
        <v>364.69</v>
      </c>
      <c r="L12417" s="9">
        <v>3221130.15</v>
      </c>
      <c r="M12417" s="9">
        <v>2784408.15</v>
      </c>
      <c r="N12417" s="9">
        <v>436722</v>
      </c>
    </row>
    <row r="12418" spans="1:14" x14ac:dyDescent="0.3">
      <c r="A12418" t="s">
        <v>17</v>
      </c>
      <c r="B12418" t="s">
        <v>18</v>
      </c>
      <c r="C12418" s="3" t="s">
        <v>64</v>
      </c>
      <c r="D12418" s="3" t="s">
        <v>24</v>
      </c>
      <c r="E12418" s="3" t="s">
        <v>16</v>
      </c>
      <c r="F12418" s="5">
        <v>41491</v>
      </c>
      <c r="G12418">
        <v>447184598</v>
      </c>
      <c r="H12418" s="5">
        <v>41506</v>
      </c>
      <c r="I12418" s="7">
        <v>715</v>
      </c>
      <c r="J12418" s="9">
        <v>9.33</v>
      </c>
      <c r="K12418" s="9">
        <v>6.92</v>
      </c>
      <c r="L12418" s="9">
        <v>6670.95</v>
      </c>
      <c r="M12418" s="9">
        <v>4947.8</v>
      </c>
      <c r="N12418" s="9">
        <v>1723.15</v>
      </c>
    </row>
    <row r="12419" spans="1:14" x14ac:dyDescent="0.3">
      <c r="A12419" t="s">
        <v>12</v>
      </c>
      <c r="B12419" t="s">
        <v>109</v>
      </c>
      <c r="C12419" s="3" t="s">
        <v>25</v>
      </c>
      <c r="D12419" s="3" t="s">
        <v>15</v>
      </c>
      <c r="E12419" s="3" t="s">
        <v>20</v>
      </c>
      <c r="F12419" s="5">
        <v>41866</v>
      </c>
      <c r="G12419">
        <v>188875854</v>
      </c>
      <c r="H12419" s="5">
        <v>41881</v>
      </c>
      <c r="I12419" s="7">
        <v>1417</v>
      </c>
      <c r="J12419" s="9">
        <v>668.27</v>
      </c>
      <c r="K12419" s="9">
        <v>502.54</v>
      </c>
      <c r="L12419" s="9">
        <v>946938.59</v>
      </c>
      <c r="M12419" s="9">
        <v>712099.18</v>
      </c>
      <c r="N12419" s="9">
        <v>234839.41</v>
      </c>
    </row>
    <row r="12420" spans="1:14" x14ac:dyDescent="0.3">
      <c r="A12420" t="s">
        <v>44</v>
      </c>
      <c r="B12420" t="s">
        <v>209</v>
      </c>
      <c r="C12420" s="3" t="s">
        <v>52</v>
      </c>
      <c r="D12420" s="3" t="s">
        <v>24</v>
      </c>
      <c r="E12420" s="3" t="s">
        <v>39</v>
      </c>
      <c r="F12420" s="5">
        <v>42671</v>
      </c>
      <c r="G12420">
        <v>199031770</v>
      </c>
      <c r="H12420" s="5">
        <v>42676</v>
      </c>
      <c r="I12420" s="7">
        <v>6778</v>
      </c>
      <c r="J12420" s="9">
        <v>437.2</v>
      </c>
      <c r="K12420" s="9">
        <v>263.33</v>
      </c>
      <c r="L12420" s="9">
        <v>2963341.6</v>
      </c>
      <c r="M12420" s="9">
        <v>1784850.74</v>
      </c>
      <c r="N12420" s="9">
        <v>1178490.8600000001</v>
      </c>
    </row>
    <row r="12421" spans="1:14" x14ac:dyDescent="0.3">
      <c r="A12421" t="s">
        <v>44</v>
      </c>
      <c r="B12421" t="s">
        <v>45</v>
      </c>
      <c r="C12421" s="3" t="s">
        <v>14</v>
      </c>
      <c r="D12421" s="3" t="s">
        <v>15</v>
      </c>
      <c r="E12421" s="3" t="s">
        <v>28</v>
      </c>
      <c r="F12421" s="5">
        <v>42586</v>
      </c>
      <c r="G12421">
        <v>418326175</v>
      </c>
      <c r="H12421" s="5">
        <v>42607</v>
      </c>
      <c r="I12421" s="7">
        <v>866</v>
      </c>
      <c r="J12421" s="9">
        <v>651.21</v>
      </c>
      <c r="K12421" s="9">
        <v>524.96</v>
      </c>
      <c r="L12421" s="9">
        <v>563947.86</v>
      </c>
      <c r="M12421" s="9">
        <v>454615.36</v>
      </c>
      <c r="N12421" s="9">
        <v>109332.5</v>
      </c>
    </row>
    <row r="12422" spans="1:14" x14ac:dyDescent="0.3">
      <c r="A12422" t="s">
        <v>21</v>
      </c>
      <c r="B12422" t="s">
        <v>203</v>
      </c>
      <c r="C12422" s="3" t="s">
        <v>43</v>
      </c>
      <c r="D12422" s="3" t="s">
        <v>15</v>
      </c>
      <c r="E12422" s="3" t="s">
        <v>28</v>
      </c>
      <c r="F12422" s="5">
        <v>40676</v>
      </c>
      <c r="G12422">
        <v>407745397</v>
      </c>
      <c r="H12422" s="5">
        <v>40686</v>
      </c>
      <c r="I12422" s="7">
        <v>9779</v>
      </c>
      <c r="J12422" s="9">
        <v>109.28</v>
      </c>
      <c r="K12422" s="9">
        <v>35.840000000000003</v>
      </c>
      <c r="L12422" s="9">
        <v>1068649.1200000001</v>
      </c>
      <c r="M12422" s="9">
        <v>350479.35999999999</v>
      </c>
      <c r="N12422" s="9">
        <v>718169.76</v>
      </c>
    </row>
    <row r="12423" spans="1:14" x14ac:dyDescent="0.3">
      <c r="A12423" t="s">
        <v>21</v>
      </c>
      <c r="B12423" t="s">
        <v>136</v>
      </c>
      <c r="C12423" s="3" t="s">
        <v>43</v>
      </c>
      <c r="D12423" s="3" t="s">
        <v>24</v>
      </c>
      <c r="E12423" s="3" t="s">
        <v>20</v>
      </c>
      <c r="F12423" s="5">
        <v>40546</v>
      </c>
      <c r="G12423">
        <v>698588263</v>
      </c>
      <c r="H12423" s="5">
        <v>40555</v>
      </c>
      <c r="I12423" s="7">
        <v>6646</v>
      </c>
      <c r="J12423" s="9">
        <v>109.28</v>
      </c>
      <c r="K12423" s="9">
        <v>35.840000000000003</v>
      </c>
      <c r="L12423" s="9">
        <v>726274.88</v>
      </c>
      <c r="M12423" s="9">
        <v>238192.64000000001</v>
      </c>
      <c r="N12423" s="9">
        <v>488082.24</v>
      </c>
    </row>
    <row r="12424" spans="1:14" x14ac:dyDescent="0.3">
      <c r="A12424" t="s">
        <v>12</v>
      </c>
      <c r="B12424" t="s">
        <v>78</v>
      </c>
      <c r="C12424" s="3" t="s">
        <v>50</v>
      </c>
      <c r="D12424" s="3" t="s">
        <v>24</v>
      </c>
      <c r="E12424" s="3" t="s">
        <v>16</v>
      </c>
      <c r="F12424" s="5">
        <v>40657</v>
      </c>
      <c r="G12424">
        <v>542466104</v>
      </c>
      <c r="H12424" s="5">
        <v>40675</v>
      </c>
      <c r="I12424" s="7">
        <v>6630</v>
      </c>
      <c r="J12424" s="9">
        <v>81.73</v>
      </c>
      <c r="K12424" s="9">
        <v>56.67</v>
      </c>
      <c r="L12424" s="9">
        <v>541869.9</v>
      </c>
      <c r="M12424" s="9">
        <v>375722.1</v>
      </c>
      <c r="N12424" s="9">
        <v>166147.79999999999</v>
      </c>
    </row>
    <row r="12425" spans="1:14" x14ac:dyDescent="0.3">
      <c r="A12425" t="s">
        <v>12</v>
      </c>
      <c r="B12425" t="s">
        <v>185</v>
      </c>
      <c r="C12425" s="3" t="s">
        <v>50</v>
      </c>
      <c r="D12425" s="3" t="s">
        <v>24</v>
      </c>
      <c r="E12425" s="3" t="s">
        <v>28</v>
      </c>
      <c r="F12425" s="5">
        <v>41245</v>
      </c>
      <c r="G12425">
        <v>161302745</v>
      </c>
      <c r="H12425" s="5">
        <v>41270</v>
      </c>
      <c r="I12425" s="7">
        <v>1922</v>
      </c>
      <c r="J12425" s="9">
        <v>81.73</v>
      </c>
      <c r="K12425" s="9">
        <v>56.67</v>
      </c>
      <c r="L12425" s="9">
        <v>157085.06</v>
      </c>
      <c r="M12425" s="9">
        <v>108919.74</v>
      </c>
      <c r="N12425" s="9">
        <v>48165.32</v>
      </c>
    </row>
    <row r="12426" spans="1:14" x14ac:dyDescent="0.3">
      <c r="A12426" t="s">
        <v>12</v>
      </c>
      <c r="B12426" t="s">
        <v>102</v>
      </c>
      <c r="C12426" s="3" t="s">
        <v>43</v>
      </c>
      <c r="D12426" s="3" t="s">
        <v>24</v>
      </c>
      <c r="E12426" s="3" t="s">
        <v>39</v>
      </c>
      <c r="F12426" s="5">
        <v>42930</v>
      </c>
      <c r="G12426">
        <v>297334516</v>
      </c>
      <c r="H12426" s="5">
        <v>42961</v>
      </c>
      <c r="I12426" s="7">
        <v>6745</v>
      </c>
      <c r="J12426" s="9">
        <v>109.28</v>
      </c>
      <c r="K12426" s="9">
        <v>35.840000000000003</v>
      </c>
      <c r="L12426" s="9">
        <v>737093.6</v>
      </c>
      <c r="M12426" s="9">
        <v>241740.79999999999</v>
      </c>
      <c r="N12426" s="9">
        <v>495352.8</v>
      </c>
    </row>
    <row r="12427" spans="1:14" x14ac:dyDescent="0.3">
      <c r="A12427" t="s">
        <v>17</v>
      </c>
      <c r="B12427" t="s">
        <v>154</v>
      </c>
      <c r="C12427" s="3" t="s">
        <v>23</v>
      </c>
      <c r="D12427" s="3" t="s">
        <v>15</v>
      </c>
      <c r="E12427" s="3" t="s">
        <v>28</v>
      </c>
      <c r="F12427" s="5">
        <v>42576</v>
      </c>
      <c r="G12427">
        <v>863110244</v>
      </c>
      <c r="H12427" s="5">
        <v>42601</v>
      </c>
      <c r="I12427" s="7">
        <v>2356</v>
      </c>
      <c r="J12427" s="9">
        <v>154.06</v>
      </c>
      <c r="K12427" s="9">
        <v>90.93</v>
      </c>
      <c r="L12427" s="9">
        <v>362965.36</v>
      </c>
      <c r="M12427" s="9">
        <v>214231.08</v>
      </c>
      <c r="N12427" s="9">
        <v>148734.28</v>
      </c>
    </row>
    <row r="12428" spans="1:14" x14ac:dyDescent="0.3">
      <c r="A12428" t="s">
        <v>12</v>
      </c>
      <c r="B12428" t="s">
        <v>92</v>
      </c>
      <c r="C12428" s="3" t="s">
        <v>52</v>
      </c>
      <c r="D12428" s="3" t="s">
        <v>24</v>
      </c>
      <c r="E12428" s="3" t="s">
        <v>20</v>
      </c>
      <c r="F12428" s="5">
        <v>40200</v>
      </c>
      <c r="G12428">
        <v>491491258</v>
      </c>
      <c r="H12428" s="5">
        <v>40210</v>
      </c>
      <c r="I12428" s="7">
        <v>2040</v>
      </c>
      <c r="J12428" s="9">
        <v>437.2</v>
      </c>
      <c r="K12428" s="9">
        <v>263.33</v>
      </c>
      <c r="L12428" s="9">
        <v>891888</v>
      </c>
      <c r="M12428" s="9">
        <v>537193.19999999995</v>
      </c>
      <c r="N12428" s="9">
        <v>354694.8</v>
      </c>
    </row>
    <row r="12429" spans="1:14" x14ac:dyDescent="0.3">
      <c r="A12429" t="s">
        <v>44</v>
      </c>
      <c r="B12429" t="s">
        <v>197</v>
      </c>
      <c r="C12429" s="3" t="s">
        <v>64</v>
      </c>
      <c r="D12429" s="3" t="s">
        <v>15</v>
      </c>
      <c r="E12429" s="3" t="s">
        <v>28</v>
      </c>
      <c r="F12429" s="5">
        <v>40358</v>
      </c>
      <c r="G12429">
        <v>585651385</v>
      </c>
      <c r="H12429" s="5">
        <v>40386</v>
      </c>
      <c r="I12429" s="7">
        <v>6114</v>
      </c>
      <c r="J12429" s="9">
        <v>9.33</v>
      </c>
      <c r="K12429" s="9">
        <v>6.92</v>
      </c>
      <c r="L12429" s="9">
        <v>57043.62</v>
      </c>
      <c r="M12429" s="9">
        <v>42308.88</v>
      </c>
      <c r="N12429" s="9">
        <v>14734.74</v>
      </c>
    </row>
    <row r="12430" spans="1:14" x14ac:dyDescent="0.3">
      <c r="A12430" t="s">
        <v>12</v>
      </c>
      <c r="B12430" t="s">
        <v>98</v>
      </c>
      <c r="C12430" s="3" t="s">
        <v>14</v>
      </c>
      <c r="D12430" s="3" t="s">
        <v>24</v>
      </c>
      <c r="E12430" s="3" t="s">
        <v>16</v>
      </c>
      <c r="F12430" s="5">
        <v>42462</v>
      </c>
      <c r="G12430">
        <v>369076955</v>
      </c>
      <c r="H12430" s="5">
        <v>42495</v>
      </c>
      <c r="I12430" s="7">
        <v>6927</v>
      </c>
      <c r="J12430" s="9">
        <v>651.21</v>
      </c>
      <c r="K12430" s="9">
        <v>524.96</v>
      </c>
      <c r="L12430" s="9">
        <v>4510931.67</v>
      </c>
      <c r="M12430" s="9">
        <v>3636397.92</v>
      </c>
      <c r="N12430" s="9">
        <v>874533.75</v>
      </c>
    </row>
    <row r="12431" spans="1:14" x14ac:dyDescent="0.3">
      <c r="A12431" t="s">
        <v>44</v>
      </c>
      <c r="B12431" t="s">
        <v>207</v>
      </c>
      <c r="C12431" s="3" t="s">
        <v>14</v>
      </c>
      <c r="D12431" s="3" t="s">
        <v>15</v>
      </c>
      <c r="E12431" s="3" t="s">
        <v>39</v>
      </c>
      <c r="F12431" s="5">
        <v>42165</v>
      </c>
      <c r="G12431">
        <v>935566794</v>
      </c>
      <c r="H12431" s="5">
        <v>42182</v>
      </c>
      <c r="I12431" s="7">
        <v>3860</v>
      </c>
      <c r="J12431" s="9">
        <v>651.21</v>
      </c>
      <c r="K12431" s="9">
        <v>524.96</v>
      </c>
      <c r="L12431" s="9">
        <v>2513670.6</v>
      </c>
      <c r="M12431" s="9">
        <v>2026345.6</v>
      </c>
      <c r="N12431" s="9">
        <v>487325</v>
      </c>
    </row>
    <row r="12432" spans="1:14" x14ac:dyDescent="0.3">
      <c r="A12432" t="s">
        <v>29</v>
      </c>
      <c r="B12432" t="s">
        <v>204</v>
      </c>
      <c r="C12432" s="3" t="s">
        <v>19</v>
      </c>
      <c r="D12432" s="3" t="s">
        <v>24</v>
      </c>
      <c r="E12432" s="3" t="s">
        <v>28</v>
      </c>
      <c r="F12432" s="5">
        <v>41040</v>
      </c>
      <c r="G12432">
        <v>299232232</v>
      </c>
      <c r="H12432" s="5">
        <v>41078</v>
      </c>
      <c r="I12432" s="7">
        <v>8322</v>
      </c>
      <c r="J12432" s="9">
        <v>47.45</v>
      </c>
      <c r="K12432" s="9">
        <v>31.79</v>
      </c>
      <c r="L12432" s="9">
        <v>394878.9</v>
      </c>
      <c r="M12432" s="9">
        <v>264556.38</v>
      </c>
      <c r="N12432" s="9">
        <v>130322.52</v>
      </c>
    </row>
    <row r="12433" spans="1:14" x14ac:dyDescent="0.3">
      <c r="A12433" t="s">
        <v>17</v>
      </c>
      <c r="B12433" t="s">
        <v>58</v>
      </c>
      <c r="C12433" s="3" t="s">
        <v>25</v>
      </c>
      <c r="D12433" s="3" t="s">
        <v>24</v>
      </c>
      <c r="E12433" s="3" t="s">
        <v>39</v>
      </c>
      <c r="F12433" s="5">
        <v>42432</v>
      </c>
      <c r="G12433">
        <v>144497096</v>
      </c>
      <c r="H12433" s="5">
        <v>42470</v>
      </c>
      <c r="I12433" s="7">
        <v>8757</v>
      </c>
      <c r="J12433" s="9">
        <v>668.27</v>
      </c>
      <c r="K12433" s="9">
        <v>502.54</v>
      </c>
      <c r="L12433" s="9">
        <v>5852040.3899999997</v>
      </c>
      <c r="M12433" s="9">
        <v>4400742.78</v>
      </c>
      <c r="N12433" s="9">
        <v>1451297.61</v>
      </c>
    </row>
    <row r="12434" spans="1:14" x14ac:dyDescent="0.3">
      <c r="A12434" t="s">
        <v>17</v>
      </c>
      <c r="B12434" t="s">
        <v>103</v>
      </c>
      <c r="C12434" s="3" t="s">
        <v>19</v>
      </c>
      <c r="D12434" s="3" t="s">
        <v>24</v>
      </c>
      <c r="E12434" s="3" t="s">
        <v>16</v>
      </c>
      <c r="F12434" s="5">
        <v>41779</v>
      </c>
      <c r="G12434">
        <v>876097714</v>
      </c>
      <c r="H12434" s="5">
        <v>41804</v>
      </c>
      <c r="I12434" s="7">
        <v>5637</v>
      </c>
      <c r="J12434" s="9">
        <v>47.45</v>
      </c>
      <c r="K12434" s="9">
        <v>31.79</v>
      </c>
      <c r="L12434" s="9">
        <v>267475.65000000002</v>
      </c>
      <c r="M12434" s="9">
        <v>179200.23</v>
      </c>
      <c r="N12434" s="9">
        <v>88275.42</v>
      </c>
    </row>
    <row r="12435" spans="1:14" x14ac:dyDescent="0.3">
      <c r="A12435" t="s">
        <v>29</v>
      </c>
      <c r="B12435" t="s">
        <v>181</v>
      </c>
      <c r="C12435" s="3" t="s">
        <v>14</v>
      </c>
      <c r="D12435" s="3" t="s">
        <v>24</v>
      </c>
      <c r="E12435" s="3" t="s">
        <v>16</v>
      </c>
      <c r="F12435" s="5">
        <v>41819</v>
      </c>
      <c r="G12435">
        <v>269082915</v>
      </c>
      <c r="H12435" s="5">
        <v>41865</v>
      </c>
      <c r="I12435" s="7">
        <v>6469</v>
      </c>
      <c r="J12435" s="9">
        <v>651.21</v>
      </c>
      <c r="K12435" s="9">
        <v>524.96</v>
      </c>
      <c r="L12435" s="9">
        <v>4212677.49</v>
      </c>
      <c r="M12435" s="9">
        <v>3395966.24</v>
      </c>
      <c r="N12435" s="9">
        <v>816711.25</v>
      </c>
    </row>
    <row r="12436" spans="1:14" x14ac:dyDescent="0.3">
      <c r="A12436" t="s">
        <v>17</v>
      </c>
      <c r="B12436" t="s">
        <v>56</v>
      </c>
      <c r="C12436" s="3" t="s">
        <v>64</v>
      </c>
      <c r="D12436" s="3" t="s">
        <v>24</v>
      </c>
      <c r="E12436" s="3" t="s">
        <v>28</v>
      </c>
      <c r="F12436" s="5">
        <v>42918</v>
      </c>
      <c r="G12436">
        <v>218814027</v>
      </c>
      <c r="H12436" s="5">
        <v>42926</v>
      </c>
      <c r="I12436" s="7">
        <v>788</v>
      </c>
      <c r="J12436" s="9">
        <v>9.33</v>
      </c>
      <c r="K12436" s="9">
        <v>6.92</v>
      </c>
      <c r="L12436" s="9">
        <v>7352.04</v>
      </c>
      <c r="M12436" s="9">
        <v>5452.96</v>
      </c>
      <c r="N12436" s="9">
        <v>1899.08</v>
      </c>
    </row>
    <row r="12437" spans="1:14" x14ac:dyDescent="0.3">
      <c r="A12437" t="s">
        <v>44</v>
      </c>
      <c r="B12437" t="s">
        <v>157</v>
      </c>
      <c r="C12437" s="3" t="s">
        <v>32</v>
      </c>
      <c r="D12437" s="3" t="s">
        <v>24</v>
      </c>
      <c r="E12437" s="3" t="s">
        <v>16</v>
      </c>
      <c r="F12437" s="5">
        <v>41677</v>
      </c>
      <c r="G12437">
        <v>890964877</v>
      </c>
      <c r="H12437" s="5">
        <v>41688</v>
      </c>
      <c r="I12437" s="7">
        <v>5161</v>
      </c>
      <c r="J12437" s="9">
        <v>255.28</v>
      </c>
      <c r="K12437" s="9">
        <v>159.41999999999999</v>
      </c>
      <c r="L12437" s="9">
        <v>1317500.08</v>
      </c>
      <c r="M12437" s="9">
        <v>822766.62</v>
      </c>
      <c r="N12437" s="9">
        <v>494733.46</v>
      </c>
    </row>
    <row r="12438" spans="1:14" x14ac:dyDescent="0.3">
      <c r="A12438" t="s">
        <v>17</v>
      </c>
      <c r="B12438" t="s">
        <v>145</v>
      </c>
      <c r="C12438" s="3" t="s">
        <v>50</v>
      </c>
      <c r="D12438" s="3" t="s">
        <v>24</v>
      </c>
      <c r="E12438" s="3" t="s">
        <v>20</v>
      </c>
      <c r="F12438" s="5">
        <v>40621</v>
      </c>
      <c r="G12438">
        <v>271521794</v>
      </c>
      <c r="H12438" s="5">
        <v>40636</v>
      </c>
      <c r="I12438" s="7">
        <v>8188</v>
      </c>
      <c r="J12438" s="9">
        <v>81.73</v>
      </c>
      <c r="K12438" s="9">
        <v>56.67</v>
      </c>
      <c r="L12438" s="9">
        <v>669205.24</v>
      </c>
      <c r="M12438" s="9">
        <v>464013.96</v>
      </c>
      <c r="N12438" s="9">
        <v>205191.28</v>
      </c>
    </row>
    <row r="12439" spans="1:14" x14ac:dyDescent="0.3">
      <c r="A12439" t="s">
        <v>17</v>
      </c>
      <c r="B12439" t="s">
        <v>129</v>
      </c>
      <c r="C12439" s="3" t="s">
        <v>14</v>
      </c>
      <c r="D12439" s="3" t="s">
        <v>24</v>
      </c>
      <c r="E12439" s="3" t="s">
        <v>20</v>
      </c>
      <c r="F12439" s="5">
        <v>41280</v>
      </c>
      <c r="G12439">
        <v>916783607</v>
      </c>
      <c r="H12439" s="5">
        <v>41297</v>
      </c>
      <c r="I12439" s="7">
        <v>5497</v>
      </c>
      <c r="J12439" s="9">
        <v>651.21</v>
      </c>
      <c r="K12439" s="9">
        <v>524.96</v>
      </c>
      <c r="L12439" s="9">
        <v>3579701.37</v>
      </c>
      <c r="M12439" s="9">
        <v>2885705.12</v>
      </c>
      <c r="N12439" s="9">
        <v>693996.25</v>
      </c>
    </row>
    <row r="12440" spans="1:14" x14ac:dyDescent="0.3">
      <c r="A12440" t="s">
        <v>29</v>
      </c>
      <c r="B12440" t="s">
        <v>198</v>
      </c>
      <c r="C12440" s="3" t="s">
        <v>23</v>
      </c>
      <c r="D12440" s="3" t="s">
        <v>15</v>
      </c>
      <c r="E12440" s="3" t="s">
        <v>39</v>
      </c>
      <c r="F12440" s="5">
        <v>42808</v>
      </c>
      <c r="G12440">
        <v>503361642</v>
      </c>
      <c r="H12440" s="5">
        <v>42840</v>
      </c>
      <c r="I12440" s="7">
        <v>4750</v>
      </c>
      <c r="J12440" s="9">
        <v>154.06</v>
      </c>
      <c r="K12440" s="9">
        <v>90.93</v>
      </c>
      <c r="L12440" s="9">
        <v>731785</v>
      </c>
      <c r="M12440" s="9">
        <v>431917.5</v>
      </c>
      <c r="N12440" s="9">
        <v>299867.5</v>
      </c>
    </row>
    <row r="12441" spans="1:14" x14ac:dyDescent="0.3">
      <c r="A12441" t="s">
        <v>17</v>
      </c>
      <c r="B12441" t="s">
        <v>89</v>
      </c>
      <c r="C12441" s="3" t="s">
        <v>14</v>
      </c>
      <c r="D12441" s="3" t="s">
        <v>15</v>
      </c>
      <c r="E12441" s="3" t="s">
        <v>20</v>
      </c>
      <c r="F12441" s="5">
        <v>40598</v>
      </c>
      <c r="G12441">
        <v>378179728</v>
      </c>
      <c r="H12441" s="5">
        <v>40606</v>
      </c>
      <c r="I12441" s="7">
        <v>641</v>
      </c>
      <c r="J12441" s="9">
        <v>651.21</v>
      </c>
      <c r="K12441" s="9">
        <v>524.96</v>
      </c>
      <c r="L12441" s="9">
        <v>417425.61</v>
      </c>
      <c r="M12441" s="9">
        <v>336499.36</v>
      </c>
      <c r="N12441" s="9">
        <v>80926.25</v>
      </c>
    </row>
    <row r="12442" spans="1:14" x14ac:dyDescent="0.3">
      <c r="A12442" t="s">
        <v>12</v>
      </c>
      <c r="B12442" t="s">
        <v>163</v>
      </c>
      <c r="C12442" s="3" t="s">
        <v>50</v>
      </c>
      <c r="D12442" s="3" t="s">
        <v>15</v>
      </c>
      <c r="E12442" s="3" t="s">
        <v>20</v>
      </c>
      <c r="F12442" s="5">
        <v>41495</v>
      </c>
      <c r="G12442">
        <v>608474195</v>
      </c>
      <c r="H12442" s="5">
        <v>41505</v>
      </c>
      <c r="I12442" s="7">
        <v>9891</v>
      </c>
      <c r="J12442" s="9">
        <v>81.73</v>
      </c>
      <c r="K12442" s="9">
        <v>56.67</v>
      </c>
      <c r="L12442" s="9">
        <v>808391.43</v>
      </c>
      <c r="M12442" s="9">
        <v>560522.97</v>
      </c>
      <c r="N12442" s="9">
        <v>247868.46</v>
      </c>
    </row>
    <row r="12443" spans="1:14" x14ac:dyDescent="0.3">
      <c r="A12443" t="s">
        <v>21</v>
      </c>
      <c r="B12443" t="s">
        <v>49</v>
      </c>
      <c r="C12443" s="3" t="s">
        <v>25</v>
      </c>
      <c r="D12443" s="3" t="s">
        <v>15</v>
      </c>
      <c r="E12443" s="3" t="s">
        <v>39</v>
      </c>
      <c r="F12443" s="5">
        <v>40288</v>
      </c>
      <c r="G12443">
        <v>431793868</v>
      </c>
      <c r="H12443" s="5">
        <v>40329</v>
      </c>
      <c r="I12443" s="7">
        <v>6256</v>
      </c>
      <c r="J12443" s="9">
        <v>668.27</v>
      </c>
      <c r="K12443" s="9">
        <v>502.54</v>
      </c>
      <c r="L12443" s="9">
        <v>4180697.12</v>
      </c>
      <c r="M12443" s="9">
        <v>3143890.24</v>
      </c>
      <c r="N12443" s="9">
        <v>1036806.88</v>
      </c>
    </row>
    <row r="12444" spans="1:14" x14ac:dyDescent="0.3">
      <c r="A12444" t="s">
        <v>17</v>
      </c>
      <c r="B12444" t="s">
        <v>89</v>
      </c>
      <c r="C12444" s="3" t="s">
        <v>64</v>
      </c>
      <c r="D12444" s="3" t="s">
        <v>24</v>
      </c>
      <c r="E12444" s="3" t="s">
        <v>39</v>
      </c>
      <c r="F12444" s="5">
        <v>40452</v>
      </c>
      <c r="G12444">
        <v>506000077</v>
      </c>
      <c r="H12444" s="5">
        <v>40466</v>
      </c>
      <c r="I12444" s="7">
        <v>5522</v>
      </c>
      <c r="J12444" s="9">
        <v>9.33</v>
      </c>
      <c r="K12444" s="9">
        <v>6.92</v>
      </c>
      <c r="L12444" s="9">
        <v>51520.26</v>
      </c>
      <c r="M12444" s="9">
        <v>38212.239999999998</v>
      </c>
      <c r="N12444" s="9">
        <v>13308.02</v>
      </c>
    </row>
    <row r="12445" spans="1:14" x14ac:dyDescent="0.3">
      <c r="A12445" t="s">
        <v>29</v>
      </c>
      <c r="B12445" t="s">
        <v>181</v>
      </c>
      <c r="C12445" s="3" t="s">
        <v>64</v>
      </c>
      <c r="D12445" s="3" t="s">
        <v>24</v>
      </c>
      <c r="E12445" s="3" t="s">
        <v>39</v>
      </c>
      <c r="F12445" s="5">
        <v>41702</v>
      </c>
      <c r="G12445">
        <v>659266650</v>
      </c>
      <c r="H12445" s="5">
        <v>41737</v>
      </c>
      <c r="I12445" s="7">
        <v>507</v>
      </c>
      <c r="J12445" s="9">
        <v>9.33</v>
      </c>
      <c r="K12445" s="9">
        <v>6.92</v>
      </c>
      <c r="L12445" s="9">
        <v>4730.3100000000004</v>
      </c>
      <c r="M12445" s="9">
        <v>3508.44</v>
      </c>
      <c r="N12445" s="9">
        <v>1221.8699999999999</v>
      </c>
    </row>
    <row r="12446" spans="1:14" x14ac:dyDescent="0.3">
      <c r="A12446" t="s">
        <v>44</v>
      </c>
      <c r="B12446" t="s">
        <v>141</v>
      </c>
      <c r="C12446" s="3" t="s">
        <v>38</v>
      </c>
      <c r="D12446" s="3" t="s">
        <v>15</v>
      </c>
      <c r="E12446" s="3" t="s">
        <v>28</v>
      </c>
      <c r="F12446" s="5">
        <v>41375</v>
      </c>
      <c r="G12446">
        <v>340079915</v>
      </c>
      <c r="H12446" s="5">
        <v>41394</v>
      </c>
      <c r="I12446" s="7">
        <v>6059</v>
      </c>
      <c r="J12446" s="9">
        <v>205.7</v>
      </c>
      <c r="K12446" s="9">
        <v>117.11</v>
      </c>
      <c r="L12446" s="9">
        <v>1246336.3</v>
      </c>
      <c r="M12446" s="9">
        <v>709569.49</v>
      </c>
      <c r="N12446" s="9">
        <v>536766.81000000006</v>
      </c>
    </row>
    <row r="12447" spans="1:14" x14ac:dyDescent="0.3">
      <c r="A12447" t="s">
        <v>12</v>
      </c>
      <c r="B12447" t="s">
        <v>147</v>
      </c>
      <c r="C12447" s="3" t="s">
        <v>14</v>
      </c>
      <c r="D12447" s="3" t="s">
        <v>24</v>
      </c>
      <c r="E12447" s="3" t="s">
        <v>28</v>
      </c>
      <c r="F12447" s="5">
        <v>41349</v>
      </c>
      <c r="G12447">
        <v>867238700</v>
      </c>
      <c r="H12447" s="5">
        <v>41372</v>
      </c>
      <c r="I12447" s="7">
        <v>4058</v>
      </c>
      <c r="J12447" s="9">
        <v>651.21</v>
      </c>
      <c r="K12447" s="9">
        <v>524.96</v>
      </c>
      <c r="L12447" s="9">
        <v>2642610.1800000002</v>
      </c>
      <c r="M12447" s="9">
        <v>2130287.6800000002</v>
      </c>
      <c r="N12447" s="9">
        <v>512322.5</v>
      </c>
    </row>
    <row r="12448" spans="1:14" x14ac:dyDescent="0.3">
      <c r="A12448" t="s">
        <v>44</v>
      </c>
      <c r="B12448" t="s">
        <v>123</v>
      </c>
      <c r="C12448" s="3" t="s">
        <v>14</v>
      </c>
      <c r="D12448" s="3" t="s">
        <v>24</v>
      </c>
      <c r="E12448" s="3" t="s">
        <v>16</v>
      </c>
      <c r="F12448" s="5">
        <v>41121</v>
      </c>
      <c r="G12448">
        <v>479854333</v>
      </c>
      <c r="H12448" s="5">
        <v>41135</v>
      </c>
      <c r="I12448" s="7">
        <v>8415</v>
      </c>
      <c r="J12448" s="9">
        <v>651.21</v>
      </c>
      <c r="K12448" s="9">
        <v>524.96</v>
      </c>
      <c r="L12448" s="9">
        <v>5479932.1500000004</v>
      </c>
      <c r="M12448" s="9">
        <v>4417538.4000000004</v>
      </c>
      <c r="N12448" s="9">
        <v>1062393.75</v>
      </c>
    </row>
    <row r="12449" spans="1:14" x14ac:dyDescent="0.3">
      <c r="A12449" t="s">
        <v>17</v>
      </c>
      <c r="B12449" t="s">
        <v>89</v>
      </c>
      <c r="C12449" s="3" t="s">
        <v>43</v>
      </c>
      <c r="D12449" s="3" t="s">
        <v>24</v>
      </c>
      <c r="E12449" s="3" t="s">
        <v>20</v>
      </c>
      <c r="F12449" s="5">
        <v>41964</v>
      </c>
      <c r="G12449">
        <v>187350642</v>
      </c>
      <c r="H12449" s="5">
        <v>42014</v>
      </c>
      <c r="I12449" s="7">
        <v>73</v>
      </c>
      <c r="J12449" s="9">
        <v>109.28</v>
      </c>
      <c r="K12449" s="9">
        <v>35.840000000000003</v>
      </c>
      <c r="L12449" s="9">
        <v>7977.44</v>
      </c>
      <c r="M12449" s="9">
        <v>2616.3200000000002</v>
      </c>
      <c r="N12449" s="9">
        <v>5361.12</v>
      </c>
    </row>
    <row r="12450" spans="1:14" x14ac:dyDescent="0.3">
      <c r="A12450" t="s">
        <v>35</v>
      </c>
      <c r="B12450" t="s">
        <v>212</v>
      </c>
      <c r="C12450" s="3" t="s">
        <v>14</v>
      </c>
      <c r="D12450" s="3" t="s">
        <v>15</v>
      </c>
      <c r="E12450" s="3" t="s">
        <v>28</v>
      </c>
      <c r="F12450" s="5">
        <v>42769</v>
      </c>
      <c r="G12450">
        <v>619463956</v>
      </c>
      <c r="H12450" s="5">
        <v>42819</v>
      </c>
      <c r="I12450" s="7">
        <v>2005</v>
      </c>
      <c r="J12450" s="9">
        <v>651.21</v>
      </c>
      <c r="K12450" s="9">
        <v>524.96</v>
      </c>
      <c r="L12450" s="9">
        <v>1305676.05</v>
      </c>
      <c r="M12450" s="9">
        <v>1052544.8</v>
      </c>
      <c r="N12450" s="9">
        <v>253131.25</v>
      </c>
    </row>
    <row r="12451" spans="1:14" x14ac:dyDescent="0.3">
      <c r="A12451" t="s">
        <v>12</v>
      </c>
      <c r="B12451" t="s">
        <v>109</v>
      </c>
      <c r="C12451" s="3" t="s">
        <v>46</v>
      </c>
      <c r="D12451" s="3" t="s">
        <v>15</v>
      </c>
      <c r="E12451" s="3" t="s">
        <v>28</v>
      </c>
      <c r="F12451" s="5">
        <v>41438</v>
      </c>
      <c r="G12451">
        <v>676243102</v>
      </c>
      <c r="H12451" s="5">
        <v>41460</v>
      </c>
      <c r="I12451" s="7">
        <v>4216</v>
      </c>
      <c r="J12451" s="9">
        <v>152.58000000000001</v>
      </c>
      <c r="K12451" s="9">
        <v>97.44</v>
      </c>
      <c r="L12451" s="9">
        <v>643277.28</v>
      </c>
      <c r="M12451" s="9">
        <v>410807.03999999998</v>
      </c>
      <c r="N12451" s="9">
        <v>232470.24</v>
      </c>
    </row>
    <row r="12452" spans="1:14" x14ac:dyDescent="0.3">
      <c r="A12452" t="s">
        <v>29</v>
      </c>
      <c r="B12452" t="s">
        <v>31</v>
      </c>
      <c r="C12452" s="3" t="s">
        <v>32</v>
      </c>
      <c r="D12452" s="3" t="s">
        <v>15</v>
      </c>
      <c r="E12452" s="3" t="s">
        <v>20</v>
      </c>
      <c r="F12452" s="5">
        <v>41792</v>
      </c>
      <c r="G12452">
        <v>678049409</v>
      </c>
      <c r="H12452" s="5">
        <v>41831</v>
      </c>
      <c r="I12452" s="7">
        <v>8743</v>
      </c>
      <c r="J12452" s="9">
        <v>255.28</v>
      </c>
      <c r="K12452" s="9">
        <v>159.41999999999999</v>
      </c>
      <c r="L12452" s="9">
        <v>2231913.04</v>
      </c>
      <c r="M12452" s="9">
        <v>1393809.06</v>
      </c>
      <c r="N12452" s="9">
        <v>838103.98</v>
      </c>
    </row>
    <row r="12453" spans="1:14" x14ac:dyDescent="0.3">
      <c r="A12453" t="s">
        <v>12</v>
      </c>
      <c r="B12453" t="s">
        <v>78</v>
      </c>
      <c r="C12453" s="3" t="s">
        <v>32</v>
      </c>
      <c r="D12453" s="3" t="s">
        <v>15</v>
      </c>
      <c r="E12453" s="3" t="s">
        <v>20</v>
      </c>
      <c r="F12453" s="5">
        <v>41124</v>
      </c>
      <c r="G12453">
        <v>115556704</v>
      </c>
      <c r="H12453" s="5">
        <v>41134</v>
      </c>
      <c r="I12453" s="7">
        <v>4652</v>
      </c>
      <c r="J12453" s="9">
        <v>255.28</v>
      </c>
      <c r="K12453" s="9">
        <v>159.41999999999999</v>
      </c>
      <c r="L12453" s="9">
        <v>1187562.56</v>
      </c>
      <c r="M12453" s="9">
        <v>741621.84</v>
      </c>
      <c r="N12453" s="9">
        <v>445940.72</v>
      </c>
    </row>
    <row r="12454" spans="1:14" x14ac:dyDescent="0.3">
      <c r="A12454" t="s">
        <v>44</v>
      </c>
      <c r="B12454" t="s">
        <v>75</v>
      </c>
      <c r="C12454" s="3" t="s">
        <v>43</v>
      </c>
      <c r="D12454" s="3" t="s">
        <v>24</v>
      </c>
      <c r="E12454" s="3" t="s">
        <v>16</v>
      </c>
      <c r="F12454" s="5">
        <v>42651</v>
      </c>
      <c r="G12454">
        <v>799751317</v>
      </c>
      <c r="H12454" s="5">
        <v>42659</v>
      </c>
      <c r="I12454" s="7">
        <v>3042</v>
      </c>
      <c r="J12454" s="9">
        <v>109.28</v>
      </c>
      <c r="K12454" s="9">
        <v>35.840000000000003</v>
      </c>
      <c r="L12454" s="9">
        <v>332429.76</v>
      </c>
      <c r="M12454" s="9">
        <v>109025.28</v>
      </c>
      <c r="N12454" s="9">
        <v>223404.48</v>
      </c>
    </row>
    <row r="12455" spans="1:14" x14ac:dyDescent="0.3">
      <c r="A12455" t="s">
        <v>35</v>
      </c>
      <c r="B12455" t="s">
        <v>208</v>
      </c>
      <c r="C12455" s="3" t="s">
        <v>52</v>
      </c>
      <c r="D12455" s="3" t="s">
        <v>24</v>
      </c>
      <c r="E12455" s="3" t="s">
        <v>28</v>
      </c>
      <c r="F12455" s="5">
        <v>40297</v>
      </c>
      <c r="G12455">
        <v>111932075</v>
      </c>
      <c r="H12455" s="5">
        <v>40343</v>
      </c>
      <c r="I12455" s="7">
        <v>2043</v>
      </c>
      <c r="J12455" s="9">
        <v>437.2</v>
      </c>
      <c r="K12455" s="9">
        <v>263.33</v>
      </c>
      <c r="L12455" s="9">
        <v>893199.6</v>
      </c>
      <c r="M12455" s="9">
        <v>537983.18999999994</v>
      </c>
      <c r="N12455" s="9">
        <v>355216.41</v>
      </c>
    </row>
    <row r="12456" spans="1:14" x14ac:dyDescent="0.3">
      <c r="A12456" t="s">
        <v>29</v>
      </c>
      <c r="B12456" t="s">
        <v>55</v>
      </c>
      <c r="C12456" s="3" t="s">
        <v>38</v>
      </c>
      <c r="D12456" s="3" t="s">
        <v>15</v>
      </c>
      <c r="E12456" s="3" t="s">
        <v>28</v>
      </c>
      <c r="F12456" s="5">
        <v>42203</v>
      </c>
      <c r="G12456">
        <v>453710305</v>
      </c>
      <c r="H12456" s="5">
        <v>42250</v>
      </c>
      <c r="I12456" s="7">
        <v>1817</v>
      </c>
      <c r="J12456" s="9">
        <v>205.7</v>
      </c>
      <c r="K12456" s="9">
        <v>117.11</v>
      </c>
      <c r="L12456" s="9">
        <v>373756.9</v>
      </c>
      <c r="M12456" s="9">
        <v>212788.87</v>
      </c>
      <c r="N12456" s="9">
        <v>160968.03</v>
      </c>
    </row>
    <row r="12457" spans="1:14" x14ac:dyDescent="0.3">
      <c r="A12457" t="s">
        <v>17</v>
      </c>
      <c r="B12457" t="s">
        <v>53</v>
      </c>
      <c r="C12457" s="3" t="s">
        <v>64</v>
      </c>
      <c r="D12457" s="3" t="s">
        <v>15</v>
      </c>
      <c r="E12457" s="3" t="s">
        <v>28</v>
      </c>
      <c r="F12457" s="5">
        <v>41690</v>
      </c>
      <c r="G12457">
        <v>697009837</v>
      </c>
      <c r="H12457" s="5">
        <v>41714</v>
      </c>
      <c r="I12457" s="7">
        <v>9555</v>
      </c>
      <c r="J12457" s="9">
        <v>9.33</v>
      </c>
      <c r="K12457" s="9">
        <v>6.92</v>
      </c>
      <c r="L12457" s="9">
        <v>89148.15</v>
      </c>
      <c r="M12457" s="9">
        <v>66120.600000000006</v>
      </c>
      <c r="N12457" s="9">
        <v>23027.55</v>
      </c>
    </row>
    <row r="12458" spans="1:14" x14ac:dyDescent="0.3">
      <c r="A12458" t="s">
        <v>17</v>
      </c>
      <c r="B12458" t="s">
        <v>193</v>
      </c>
      <c r="C12458" s="3" t="s">
        <v>64</v>
      </c>
      <c r="D12458" s="3" t="s">
        <v>15</v>
      </c>
      <c r="E12458" s="3" t="s">
        <v>20</v>
      </c>
      <c r="F12458" s="5">
        <v>40762</v>
      </c>
      <c r="G12458">
        <v>234066998</v>
      </c>
      <c r="H12458" s="5">
        <v>40766</v>
      </c>
      <c r="I12458" s="7">
        <v>4481</v>
      </c>
      <c r="J12458" s="9">
        <v>9.33</v>
      </c>
      <c r="K12458" s="9">
        <v>6.92</v>
      </c>
      <c r="L12458" s="9">
        <v>41807.730000000003</v>
      </c>
      <c r="M12458" s="9">
        <v>31008.52</v>
      </c>
      <c r="N12458" s="9">
        <v>10799.21</v>
      </c>
    </row>
    <row r="12459" spans="1:14" x14ac:dyDescent="0.3">
      <c r="A12459" t="s">
        <v>17</v>
      </c>
      <c r="B12459" t="s">
        <v>222</v>
      </c>
      <c r="C12459" s="3" t="s">
        <v>25</v>
      </c>
      <c r="D12459" s="3" t="s">
        <v>24</v>
      </c>
      <c r="E12459" s="3" t="s">
        <v>16</v>
      </c>
      <c r="F12459" s="5">
        <v>40431</v>
      </c>
      <c r="G12459">
        <v>327430617</v>
      </c>
      <c r="H12459" s="5">
        <v>40433</v>
      </c>
      <c r="I12459" s="7">
        <v>2851</v>
      </c>
      <c r="J12459" s="9">
        <v>668.27</v>
      </c>
      <c r="K12459" s="9">
        <v>502.54</v>
      </c>
      <c r="L12459" s="9">
        <v>1905237.77</v>
      </c>
      <c r="M12459" s="9">
        <v>1432741.54</v>
      </c>
      <c r="N12459" s="9">
        <v>472496.23</v>
      </c>
    </row>
    <row r="12460" spans="1:14" x14ac:dyDescent="0.3">
      <c r="A12460" t="s">
        <v>17</v>
      </c>
      <c r="B12460" t="s">
        <v>51</v>
      </c>
      <c r="C12460" s="3" t="s">
        <v>32</v>
      </c>
      <c r="D12460" s="3" t="s">
        <v>15</v>
      </c>
      <c r="E12460" s="3" t="s">
        <v>16</v>
      </c>
      <c r="F12460" s="5">
        <v>42097</v>
      </c>
      <c r="G12460">
        <v>959962022</v>
      </c>
      <c r="H12460" s="5">
        <v>42143</v>
      </c>
      <c r="I12460" s="7">
        <v>2950</v>
      </c>
      <c r="J12460" s="9">
        <v>255.28</v>
      </c>
      <c r="K12460" s="9">
        <v>159.41999999999999</v>
      </c>
      <c r="L12460" s="9">
        <v>753076</v>
      </c>
      <c r="M12460" s="9">
        <v>470289</v>
      </c>
      <c r="N12460" s="9">
        <v>282787</v>
      </c>
    </row>
    <row r="12461" spans="1:14" x14ac:dyDescent="0.3">
      <c r="A12461" t="s">
        <v>29</v>
      </c>
      <c r="B12461" t="s">
        <v>192</v>
      </c>
      <c r="C12461" s="3" t="s">
        <v>43</v>
      </c>
      <c r="D12461" s="3" t="s">
        <v>15</v>
      </c>
      <c r="E12461" s="3" t="s">
        <v>39</v>
      </c>
      <c r="F12461" s="5">
        <v>40636</v>
      </c>
      <c r="G12461">
        <v>384835040</v>
      </c>
      <c r="H12461" s="5">
        <v>40686</v>
      </c>
      <c r="I12461" s="7">
        <v>95</v>
      </c>
      <c r="J12461" s="9">
        <v>109.28</v>
      </c>
      <c r="K12461" s="9">
        <v>35.840000000000003</v>
      </c>
      <c r="L12461" s="9">
        <v>10381.6</v>
      </c>
      <c r="M12461" s="9">
        <v>3404.8</v>
      </c>
      <c r="N12461" s="9">
        <v>6976.8</v>
      </c>
    </row>
    <row r="12462" spans="1:14" x14ac:dyDescent="0.3">
      <c r="A12462" t="s">
        <v>17</v>
      </c>
      <c r="B12462" t="s">
        <v>61</v>
      </c>
      <c r="C12462" s="3" t="s">
        <v>52</v>
      </c>
      <c r="D12462" s="3" t="s">
        <v>15</v>
      </c>
      <c r="E12462" s="3" t="s">
        <v>16</v>
      </c>
      <c r="F12462" s="5">
        <v>42374</v>
      </c>
      <c r="G12462">
        <v>975536000</v>
      </c>
      <c r="H12462" s="5">
        <v>42419</v>
      </c>
      <c r="I12462" s="7">
        <v>1636</v>
      </c>
      <c r="J12462" s="9">
        <v>437.2</v>
      </c>
      <c r="K12462" s="9">
        <v>263.33</v>
      </c>
      <c r="L12462" s="9">
        <v>715259.2</v>
      </c>
      <c r="M12462" s="9">
        <v>430807.88</v>
      </c>
      <c r="N12462" s="9">
        <v>284451.32</v>
      </c>
    </row>
    <row r="12463" spans="1:14" x14ac:dyDescent="0.3">
      <c r="A12463" t="s">
        <v>44</v>
      </c>
      <c r="B12463" t="s">
        <v>149</v>
      </c>
      <c r="C12463" s="3" t="s">
        <v>50</v>
      </c>
      <c r="D12463" s="3" t="s">
        <v>15</v>
      </c>
      <c r="E12463" s="3" t="s">
        <v>39</v>
      </c>
      <c r="F12463" s="5">
        <v>41581</v>
      </c>
      <c r="G12463">
        <v>675863730</v>
      </c>
      <c r="H12463" s="5">
        <v>41630</v>
      </c>
      <c r="I12463" s="7">
        <v>1952</v>
      </c>
      <c r="J12463" s="9">
        <v>81.73</v>
      </c>
      <c r="K12463" s="9">
        <v>56.67</v>
      </c>
      <c r="L12463" s="9">
        <v>159536.95999999999</v>
      </c>
      <c r="M12463" s="9">
        <v>110619.84</v>
      </c>
      <c r="N12463" s="9">
        <v>48917.120000000003</v>
      </c>
    </row>
    <row r="12464" spans="1:14" x14ac:dyDescent="0.3">
      <c r="A12464" t="s">
        <v>97</v>
      </c>
      <c r="B12464" t="s">
        <v>172</v>
      </c>
      <c r="C12464" s="3" t="s">
        <v>32</v>
      </c>
      <c r="D12464" s="3" t="s">
        <v>15</v>
      </c>
      <c r="E12464" s="3" t="s">
        <v>39</v>
      </c>
      <c r="F12464" s="5">
        <v>41214</v>
      </c>
      <c r="G12464">
        <v>649929559</v>
      </c>
      <c r="H12464" s="5">
        <v>41257</v>
      </c>
      <c r="I12464" s="7">
        <v>7454</v>
      </c>
      <c r="J12464" s="9">
        <v>255.28</v>
      </c>
      <c r="K12464" s="9">
        <v>159.41999999999999</v>
      </c>
      <c r="L12464" s="9">
        <v>1902857.12</v>
      </c>
      <c r="M12464" s="9">
        <v>1188316.68</v>
      </c>
      <c r="N12464" s="9">
        <v>714540.44</v>
      </c>
    </row>
    <row r="12465" spans="1:14" x14ac:dyDescent="0.3">
      <c r="A12465" t="s">
        <v>44</v>
      </c>
      <c r="B12465" t="s">
        <v>75</v>
      </c>
      <c r="C12465" s="3" t="s">
        <v>43</v>
      </c>
      <c r="D12465" s="3" t="s">
        <v>24</v>
      </c>
      <c r="E12465" s="3" t="s">
        <v>28</v>
      </c>
      <c r="F12465" s="5">
        <v>40468</v>
      </c>
      <c r="G12465">
        <v>332157313</v>
      </c>
      <c r="H12465" s="5">
        <v>40513</v>
      </c>
      <c r="I12465" s="7">
        <v>1585</v>
      </c>
      <c r="J12465" s="9">
        <v>109.28</v>
      </c>
      <c r="K12465" s="9">
        <v>35.840000000000003</v>
      </c>
      <c r="L12465" s="9">
        <v>173208.8</v>
      </c>
      <c r="M12465" s="9">
        <v>56806.400000000001</v>
      </c>
      <c r="N12465" s="9">
        <v>116402.4</v>
      </c>
    </row>
    <row r="12466" spans="1:14" x14ac:dyDescent="0.3">
      <c r="A12466" t="s">
        <v>97</v>
      </c>
      <c r="B12466" t="s">
        <v>232</v>
      </c>
      <c r="C12466" s="3" t="s">
        <v>43</v>
      </c>
      <c r="D12466" s="3" t="s">
        <v>15</v>
      </c>
      <c r="E12466" s="3" t="s">
        <v>39</v>
      </c>
      <c r="F12466" s="5">
        <v>41696</v>
      </c>
      <c r="G12466">
        <v>577283322</v>
      </c>
      <c r="H12466" s="5">
        <v>41734</v>
      </c>
      <c r="I12466" s="7">
        <v>9818</v>
      </c>
      <c r="J12466" s="9">
        <v>109.28</v>
      </c>
      <c r="K12466" s="9">
        <v>35.840000000000003</v>
      </c>
      <c r="L12466" s="9">
        <v>1072911.04</v>
      </c>
      <c r="M12466" s="9">
        <v>351877.12</v>
      </c>
      <c r="N12466" s="9">
        <v>721033.92</v>
      </c>
    </row>
    <row r="12467" spans="1:14" x14ac:dyDescent="0.3">
      <c r="A12467" t="s">
        <v>21</v>
      </c>
      <c r="B12467" t="s">
        <v>175</v>
      </c>
      <c r="C12467" s="3" t="s">
        <v>32</v>
      </c>
      <c r="D12467" s="3" t="s">
        <v>24</v>
      </c>
      <c r="E12467" s="3" t="s">
        <v>39</v>
      </c>
      <c r="F12467" s="5">
        <v>40722</v>
      </c>
      <c r="G12467">
        <v>510356414</v>
      </c>
      <c r="H12467" s="5">
        <v>40766</v>
      </c>
      <c r="I12467" s="7">
        <v>4659</v>
      </c>
      <c r="J12467" s="9">
        <v>255.28</v>
      </c>
      <c r="K12467" s="9">
        <v>159.41999999999999</v>
      </c>
      <c r="L12467" s="9">
        <v>1189349.52</v>
      </c>
      <c r="M12467" s="9">
        <v>742737.78</v>
      </c>
      <c r="N12467" s="9">
        <v>446611.74</v>
      </c>
    </row>
    <row r="12468" spans="1:14" x14ac:dyDescent="0.3">
      <c r="A12468" t="s">
        <v>12</v>
      </c>
      <c r="B12468" t="s">
        <v>102</v>
      </c>
      <c r="C12468" s="3" t="s">
        <v>64</v>
      </c>
      <c r="D12468" s="3" t="s">
        <v>24</v>
      </c>
      <c r="E12468" s="3" t="s">
        <v>39</v>
      </c>
      <c r="F12468" s="5">
        <v>42060</v>
      </c>
      <c r="G12468">
        <v>676737916</v>
      </c>
      <c r="H12468" s="5">
        <v>42106</v>
      </c>
      <c r="I12468" s="7">
        <v>643</v>
      </c>
      <c r="J12468" s="9">
        <v>9.33</v>
      </c>
      <c r="K12468" s="9">
        <v>6.92</v>
      </c>
      <c r="L12468" s="9">
        <v>5999.19</v>
      </c>
      <c r="M12468" s="9">
        <v>4449.5600000000004</v>
      </c>
      <c r="N12468" s="9">
        <v>1549.63</v>
      </c>
    </row>
    <row r="12469" spans="1:14" x14ac:dyDescent="0.3">
      <c r="A12469" t="s">
        <v>17</v>
      </c>
      <c r="B12469" t="s">
        <v>183</v>
      </c>
      <c r="C12469" s="3" t="s">
        <v>14</v>
      </c>
      <c r="D12469" s="3" t="s">
        <v>15</v>
      </c>
      <c r="E12469" s="3" t="s">
        <v>28</v>
      </c>
      <c r="F12469" s="5">
        <v>40928</v>
      </c>
      <c r="G12469">
        <v>792101657</v>
      </c>
      <c r="H12469" s="5">
        <v>40944</v>
      </c>
      <c r="I12469" s="7">
        <v>9337</v>
      </c>
      <c r="J12469" s="9">
        <v>651.21</v>
      </c>
      <c r="K12469" s="9">
        <v>524.96</v>
      </c>
      <c r="L12469" s="9">
        <v>6080347.7699999996</v>
      </c>
      <c r="M12469" s="9">
        <v>4901551.5199999996</v>
      </c>
      <c r="N12469" s="9">
        <v>1178796.25</v>
      </c>
    </row>
    <row r="12470" spans="1:14" x14ac:dyDescent="0.3">
      <c r="A12470" t="s">
        <v>44</v>
      </c>
      <c r="B12470" t="s">
        <v>123</v>
      </c>
      <c r="C12470" s="3" t="s">
        <v>52</v>
      </c>
      <c r="D12470" s="3" t="s">
        <v>15</v>
      </c>
      <c r="E12470" s="3" t="s">
        <v>16</v>
      </c>
      <c r="F12470" s="5">
        <v>41235</v>
      </c>
      <c r="G12470">
        <v>192433965</v>
      </c>
      <c r="H12470" s="5">
        <v>41277</v>
      </c>
      <c r="I12470" s="7">
        <v>4341</v>
      </c>
      <c r="J12470" s="9">
        <v>437.2</v>
      </c>
      <c r="K12470" s="9">
        <v>263.33</v>
      </c>
      <c r="L12470" s="9">
        <v>1897885.2</v>
      </c>
      <c r="M12470" s="9">
        <v>1143115.53</v>
      </c>
      <c r="N12470" s="9">
        <v>754769.67</v>
      </c>
    </row>
    <row r="12471" spans="1:14" x14ac:dyDescent="0.3">
      <c r="A12471" t="s">
        <v>44</v>
      </c>
      <c r="B12471" t="s">
        <v>123</v>
      </c>
      <c r="C12471" s="3" t="s">
        <v>52</v>
      </c>
      <c r="D12471" s="3" t="s">
        <v>24</v>
      </c>
      <c r="E12471" s="3" t="s">
        <v>16</v>
      </c>
      <c r="F12471" s="5">
        <v>40361</v>
      </c>
      <c r="G12471">
        <v>984033668</v>
      </c>
      <c r="H12471" s="5">
        <v>40406</v>
      </c>
      <c r="I12471" s="7">
        <v>6284</v>
      </c>
      <c r="J12471" s="9">
        <v>437.2</v>
      </c>
      <c r="K12471" s="9">
        <v>263.33</v>
      </c>
      <c r="L12471" s="9">
        <v>2747364.8</v>
      </c>
      <c r="M12471" s="9">
        <v>1654765.72</v>
      </c>
      <c r="N12471" s="9">
        <v>1092599.08</v>
      </c>
    </row>
    <row r="12472" spans="1:14" x14ac:dyDescent="0.3">
      <c r="A12472" t="s">
        <v>12</v>
      </c>
      <c r="B12472" t="s">
        <v>168</v>
      </c>
      <c r="C12472" s="3" t="s">
        <v>19</v>
      </c>
      <c r="D12472" s="3" t="s">
        <v>15</v>
      </c>
      <c r="E12472" s="3" t="s">
        <v>39</v>
      </c>
      <c r="F12472" s="5">
        <v>41610</v>
      </c>
      <c r="G12472">
        <v>393512094</v>
      </c>
      <c r="H12472" s="5">
        <v>41623</v>
      </c>
      <c r="I12472" s="7">
        <v>7828</v>
      </c>
      <c r="J12472" s="9">
        <v>47.45</v>
      </c>
      <c r="K12472" s="9">
        <v>31.79</v>
      </c>
      <c r="L12472" s="9">
        <v>371438.6</v>
      </c>
      <c r="M12472" s="9">
        <v>248852.12</v>
      </c>
      <c r="N12472" s="9">
        <v>122586.48</v>
      </c>
    </row>
    <row r="12473" spans="1:14" x14ac:dyDescent="0.3">
      <c r="A12473" t="s">
        <v>12</v>
      </c>
      <c r="B12473" t="s">
        <v>37</v>
      </c>
      <c r="C12473" s="3" t="s">
        <v>32</v>
      </c>
      <c r="D12473" s="3" t="s">
        <v>15</v>
      </c>
      <c r="E12473" s="3" t="s">
        <v>16</v>
      </c>
      <c r="F12473" s="5">
        <v>41756</v>
      </c>
      <c r="G12473">
        <v>217793071</v>
      </c>
      <c r="H12473" s="5">
        <v>41779</v>
      </c>
      <c r="I12473" s="7">
        <v>8664</v>
      </c>
      <c r="J12473" s="9">
        <v>255.28</v>
      </c>
      <c r="K12473" s="9">
        <v>159.41999999999999</v>
      </c>
      <c r="L12473" s="9">
        <v>2211745.92</v>
      </c>
      <c r="M12473" s="9">
        <v>1381214.88</v>
      </c>
      <c r="N12473" s="9">
        <v>830531.04</v>
      </c>
    </row>
    <row r="12474" spans="1:14" x14ac:dyDescent="0.3">
      <c r="A12474" t="s">
        <v>21</v>
      </c>
      <c r="B12474" t="s">
        <v>146</v>
      </c>
      <c r="C12474" s="3" t="s">
        <v>25</v>
      </c>
      <c r="D12474" s="3" t="s">
        <v>24</v>
      </c>
      <c r="E12474" s="3" t="s">
        <v>16</v>
      </c>
      <c r="F12474" s="5">
        <v>40731</v>
      </c>
      <c r="G12474">
        <v>974112927</v>
      </c>
      <c r="H12474" s="5">
        <v>40743</v>
      </c>
      <c r="I12474" s="7">
        <v>517</v>
      </c>
      <c r="J12474" s="9">
        <v>668.27</v>
      </c>
      <c r="K12474" s="9">
        <v>502.54</v>
      </c>
      <c r="L12474" s="9">
        <v>345495.59</v>
      </c>
      <c r="M12474" s="9">
        <v>259813.18</v>
      </c>
      <c r="N12474" s="9">
        <v>85682.41</v>
      </c>
    </row>
    <row r="12475" spans="1:14" x14ac:dyDescent="0.3">
      <c r="A12475" t="s">
        <v>17</v>
      </c>
      <c r="B12475" t="s">
        <v>51</v>
      </c>
      <c r="C12475" s="3" t="s">
        <v>14</v>
      </c>
      <c r="D12475" s="3" t="s">
        <v>15</v>
      </c>
      <c r="E12475" s="3" t="s">
        <v>39</v>
      </c>
      <c r="F12475" s="5">
        <v>40239</v>
      </c>
      <c r="G12475">
        <v>550020492</v>
      </c>
      <c r="H12475" s="5">
        <v>40248</v>
      </c>
      <c r="I12475" s="7">
        <v>2141</v>
      </c>
      <c r="J12475" s="9">
        <v>651.21</v>
      </c>
      <c r="K12475" s="9">
        <v>524.96</v>
      </c>
      <c r="L12475" s="9">
        <v>1394240.61</v>
      </c>
      <c r="M12475" s="9">
        <v>1123939.3600000001</v>
      </c>
      <c r="N12475" s="9">
        <v>270301.25</v>
      </c>
    </row>
    <row r="12476" spans="1:14" x14ac:dyDescent="0.3">
      <c r="A12476" t="s">
        <v>35</v>
      </c>
      <c r="B12476" t="s">
        <v>114</v>
      </c>
      <c r="C12476" s="3" t="s">
        <v>23</v>
      </c>
      <c r="D12476" s="3" t="s">
        <v>24</v>
      </c>
      <c r="E12476" s="3" t="s">
        <v>20</v>
      </c>
      <c r="F12476" s="5">
        <v>42370</v>
      </c>
      <c r="G12476">
        <v>953377091</v>
      </c>
      <c r="H12476" s="5">
        <v>42372</v>
      </c>
      <c r="I12476" s="7">
        <v>4322</v>
      </c>
      <c r="J12476" s="9">
        <v>154.06</v>
      </c>
      <c r="K12476" s="9">
        <v>90.93</v>
      </c>
      <c r="L12476" s="9">
        <v>665847.31999999995</v>
      </c>
      <c r="M12476" s="9">
        <v>392999.46</v>
      </c>
      <c r="N12476" s="9">
        <v>272847.86</v>
      </c>
    </row>
    <row r="12477" spans="1:14" x14ac:dyDescent="0.3">
      <c r="A12477" t="s">
        <v>12</v>
      </c>
      <c r="B12477" t="s">
        <v>128</v>
      </c>
      <c r="C12477" s="3" t="s">
        <v>43</v>
      </c>
      <c r="D12477" s="3" t="s">
        <v>24</v>
      </c>
      <c r="E12477" s="3" t="s">
        <v>39</v>
      </c>
      <c r="F12477" s="5">
        <v>42692</v>
      </c>
      <c r="G12477">
        <v>662356555</v>
      </c>
      <c r="H12477" s="5">
        <v>42715</v>
      </c>
      <c r="I12477" s="7">
        <v>4879</v>
      </c>
      <c r="J12477" s="9">
        <v>109.28</v>
      </c>
      <c r="K12477" s="9">
        <v>35.840000000000003</v>
      </c>
      <c r="L12477" s="9">
        <v>533177.12</v>
      </c>
      <c r="M12477" s="9">
        <v>174863.35999999999</v>
      </c>
      <c r="N12477" s="9">
        <v>358313.76</v>
      </c>
    </row>
    <row r="12478" spans="1:14" x14ac:dyDescent="0.3">
      <c r="A12478" t="s">
        <v>17</v>
      </c>
      <c r="B12478" t="s">
        <v>222</v>
      </c>
      <c r="C12478" s="3" t="s">
        <v>34</v>
      </c>
      <c r="D12478" s="3" t="s">
        <v>15</v>
      </c>
      <c r="E12478" s="3" t="s">
        <v>39</v>
      </c>
      <c r="F12478" s="5">
        <v>42692</v>
      </c>
      <c r="G12478">
        <v>475445210</v>
      </c>
      <c r="H12478" s="5">
        <v>42702</v>
      </c>
      <c r="I12478" s="7">
        <v>3658</v>
      </c>
      <c r="J12478" s="9">
        <v>421.89</v>
      </c>
      <c r="K12478" s="9">
        <v>364.69</v>
      </c>
      <c r="L12478" s="9">
        <v>1543273.62</v>
      </c>
      <c r="M12478" s="9">
        <v>1334036.02</v>
      </c>
      <c r="N12478" s="9">
        <v>209237.6</v>
      </c>
    </row>
    <row r="12479" spans="1:14" x14ac:dyDescent="0.3">
      <c r="A12479" t="s">
        <v>29</v>
      </c>
      <c r="B12479" t="s">
        <v>159</v>
      </c>
      <c r="C12479" s="3" t="s">
        <v>19</v>
      </c>
      <c r="D12479" s="3" t="s">
        <v>24</v>
      </c>
      <c r="E12479" s="3" t="s">
        <v>16</v>
      </c>
      <c r="F12479" s="5">
        <v>42861</v>
      </c>
      <c r="G12479">
        <v>361441886</v>
      </c>
      <c r="H12479" s="5">
        <v>42907</v>
      </c>
      <c r="I12479" s="7">
        <v>7541</v>
      </c>
      <c r="J12479" s="9">
        <v>47.45</v>
      </c>
      <c r="K12479" s="9">
        <v>31.79</v>
      </c>
      <c r="L12479" s="9">
        <v>357820.45</v>
      </c>
      <c r="M12479" s="9">
        <v>239728.39</v>
      </c>
      <c r="N12479" s="9">
        <v>118092.06</v>
      </c>
    </row>
    <row r="12480" spans="1:14" x14ac:dyDescent="0.3">
      <c r="A12480" t="s">
        <v>12</v>
      </c>
      <c r="B12480" t="s">
        <v>115</v>
      </c>
      <c r="C12480" s="3" t="s">
        <v>25</v>
      </c>
      <c r="D12480" s="3" t="s">
        <v>15</v>
      </c>
      <c r="E12480" s="3" t="s">
        <v>16</v>
      </c>
      <c r="F12480" s="5">
        <v>41317</v>
      </c>
      <c r="G12480">
        <v>809457910</v>
      </c>
      <c r="H12480" s="5">
        <v>41339</v>
      </c>
      <c r="I12480" s="7">
        <v>5438</v>
      </c>
      <c r="J12480" s="9">
        <v>668.27</v>
      </c>
      <c r="K12480" s="9">
        <v>502.54</v>
      </c>
      <c r="L12480" s="9">
        <v>3634052.26</v>
      </c>
      <c r="M12480" s="9">
        <v>2732812.52</v>
      </c>
      <c r="N12480" s="9">
        <v>901239.74</v>
      </c>
    </row>
    <row r="12481" spans="1:14" x14ac:dyDescent="0.3">
      <c r="A12481" t="s">
        <v>12</v>
      </c>
      <c r="B12481" t="s">
        <v>221</v>
      </c>
      <c r="C12481" s="3" t="s">
        <v>43</v>
      </c>
      <c r="D12481" s="3" t="s">
        <v>15</v>
      </c>
      <c r="E12481" s="3" t="s">
        <v>16</v>
      </c>
      <c r="F12481" s="5">
        <v>40712</v>
      </c>
      <c r="G12481">
        <v>578917109</v>
      </c>
      <c r="H12481" s="5">
        <v>40734</v>
      </c>
      <c r="I12481" s="7">
        <v>3292</v>
      </c>
      <c r="J12481" s="9">
        <v>109.28</v>
      </c>
      <c r="K12481" s="9">
        <v>35.840000000000003</v>
      </c>
      <c r="L12481" s="9">
        <v>359749.76</v>
      </c>
      <c r="M12481" s="9">
        <v>117985.28</v>
      </c>
      <c r="N12481" s="9">
        <v>241764.48000000001</v>
      </c>
    </row>
    <row r="12482" spans="1:14" x14ac:dyDescent="0.3">
      <c r="A12482" t="s">
        <v>17</v>
      </c>
      <c r="B12482" t="s">
        <v>67</v>
      </c>
      <c r="C12482" s="3" t="s">
        <v>46</v>
      </c>
      <c r="D12482" s="3" t="s">
        <v>24</v>
      </c>
      <c r="E12482" s="3" t="s">
        <v>28</v>
      </c>
      <c r="F12482" s="5">
        <v>41325</v>
      </c>
      <c r="G12482">
        <v>749555814</v>
      </c>
      <c r="H12482" s="5">
        <v>41366</v>
      </c>
      <c r="I12482" s="7">
        <v>9077</v>
      </c>
      <c r="J12482" s="9">
        <v>152.58000000000001</v>
      </c>
      <c r="K12482" s="9">
        <v>97.44</v>
      </c>
      <c r="L12482" s="9">
        <v>1384968.66</v>
      </c>
      <c r="M12482" s="9">
        <v>884462.88</v>
      </c>
      <c r="N12482" s="9">
        <v>500505.78</v>
      </c>
    </row>
    <row r="12483" spans="1:14" x14ac:dyDescent="0.3">
      <c r="A12483" t="s">
        <v>21</v>
      </c>
      <c r="B12483" t="s">
        <v>158</v>
      </c>
      <c r="C12483" s="3" t="s">
        <v>46</v>
      </c>
      <c r="D12483" s="3" t="s">
        <v>24</v>
      </c>
      <c r="E12483" s="3" t="s">
        <v>28</v>
      </c>
      <c r="F12483" s="5">
        <v>42437</v>
      </c>
      <c r="G12483">
        <v>671422851</v>
      </c>
      <c r="H12483" s="5">
        <v>42448</v>
      </c>
      <c r="I12483" s="7">
        <v>7797</v>
      </c>
      <c r="J12483" s="9">
        <v>152.58000000000001</v>
      </c>
      <c r="K12483" s="9">
        <v>97.44</v>
      </c>
      <c r="L12483" s="9">
        <v>1189666.26</v>
      </c>
      <c r="M12483" s="9">
        <v>759739.68</v>
      </c>
      <c r="N12483" s="9">
        <v>429926.58</v>
      </c>
    </row>
    <row r="12484" spans="1:14" x14ac:dyDescent="0.3">
      <c r="A12484" t="s">
        <v>12</v>
      </c>
      <c r="B12484" t="s">
        <v>179</v>
      </c>
      <c r="C12484" s="3" t="s">
        <v>38</v>
      </c>
      <c r="D12484" s="3" t="s">
        <v>24</v>
      </c>
      <c r="E12484" s="3" t="s">
        <v>16</v>
      </c>
      <c r="F12484" s="5">
        <v>40955</v>
      </c>
      <c r="G12484">
        <v>214879548</v>
      </c>
      <c r="H12484" s="5">
        <v>40984</v>
      </c>
      <c r="I12484" s="7">
        <v>6488</v>
      </c>
      <c r="J12484" s="9">
        <v>205.7</v>
      </c>
      <c r="K12484" s="9">
        <v>117.11</v>
      </c>
      <c r="L12484" s="9">
        <v>1334581.6000000001</v>
      </c>
      <c r="M12484" s="9">
        <v>759809.68</v>
      </c>
      <c r="N12484" s="9">
        <v>574771.92000000004</v>
      </c>
    </row>
    <row r="12485" spans="1:14" x14ac:dyDescent="0.3">
      <c r="A12485" t="s">
        <v>12</v>
      </c>
      <c r="B12485" t="s">
        <v>102</v>
      </c>
      <c r="C12485" s="3" t="s">
        <v>23</v>
      </c>
      <c r="D12485" s="3" t="s">
        <v>24</v>
      </c>
      <c r="E12485" s="3" t="s">
        <v>39</v>
      </c>
      <c r="F12485" s="5">
        <v>41089</v>
      </c>
      <c r="G12485">
        <v>220599734</v>
      </c>
      <c r="H12485" s="5">
        <v>41120</v>
      </c>
      <c r="I12485" s="7">
        <v>9218</v>
      </c>
      <c r="J12485" s="9">
        <v>154.06</v>
      </c>
      <c r="K12485" s="9">
        <v>90.93</v>
      </c>
      <c r="L12485" s="9">
        <v>1420125.08</v>
      </c>
      <c r="M12485" s="9">
        <v>838192.74</v>
      </c>
      <c r="N12485" s="9">
        <v>581932.34</v>
      </c>
    </row>
    <row r="12486" spans="1:14" x14ac:dyDescent="0.3">
      <c r="A12486" t="s">
        <v>17</v>
      </c>
      <c r="B12486" t="s">
        <v>89</v>
      </c>
      <c r="C12486" s="3" t="s">
        <v>19</v>
      </c>
      <c r="D12486" s="3" t="s">
        <v>24</v>
      </c>
      <c r="E12486" s="3" t="s">
        <v>16</v>
      </c>
      <c r="F12486" s="5">
        <v>41904</v>
      </c>
      <c r="G12486">
        <v>249569737</v>
      </c>
      <c r="H12486" s="5">
        <v>41917</v>
      </c>
      <c r="I12486" s="7">
        <v>2086</v>
      </c>
      <c r="J12486" s="9">
        <v>47.45</v>
      </c>
      <c r="K12486" s="9">
        <v>31.79</v>
      </c>
      <c r="L12486" s="9">
        <v>98980.7</v>
      </c>
      <c r="M12486" s="9">
        <v>66313.94</v>
      </c>
      <c r="N12486" s="9">
        <v>32666.76</v>
      </c>
    </row>
    <row r="12487" spans="1:14" x14ac:dyDescent="0.3">
      <c r="A12487" t="s">
        <v>17</v>
      </c>
      <c r="B12487" t="s">
        <v>156</v>
      </c>
      <c r="C12487" s="3" t="s">
        <v>14</v>
      </c>
      <c r="D12487" s="3" t="s">
        <v>24</v>
      </c>
      <c r="E12487" s="3" t="s">
        <v>39</v>
      </c>
      <c r="F12487" s="5">
        <v>41474</v>
      </c>
      <c r="G12487">
        <v>833088386</v>
      </c>
      <c r="H12487" s="5">
        <v>41488</v>
      </c>
      <c r="I12487" s="7">
        <v>8221</v>
      </c>
      <c r="J12487" s="9">
        <v>651.21</v>
      </c>
      <c r="K12487" s="9">
        <v>524.96</v>
      </c>
      <c r="L12487" s="9">
        <v>5353597.41</v>
      </c>
      <c r="M12487" s="9">
        <v>4315696.16</v>
      </c>
      <c r="N12487" s="9">
        <v>1037901.25</v>
      </c>
    </row>
    <row r="12488" spans="1:14" x14ac:dyDescent="0.3">
      <c r="A12488" t="s">
        <v>29</v>
      </c>
      <c r="B12488" t="s">
        <v>178</v>
      </c>
      <c r="C12488" s="3" t="s">
        <v>46</v>
      </c>
      <c r="D12488" s="3" t="s">
        <v>15</v>
      </c>
      <c r="E12488" s="3" t="s">
        <v>28</v>
      </c>
      <c r="F12488" s="5">
        <v>41027</v>
      </c>
      <c r="G12488">
        <v>322767007</v>
      </c>
      <c r="H12488" s="5">
        <v>41059</v>
      </c>
      <c r="I12488" s="7">
        <v>2785</v>
      </c>
      <c r="J12488" s="9">
        <v>152.58000000000001</v>
      </c>
      <c r="K12488" s="9">
        <v>97.44</v>
      </c>
      <c r="L12488" s="9">
        <v>424935.3</v>
      </c>
      <c r="M12488" s="9">
        <v>271370.40000000002</v>
      </c>
      <c r="N12488" s="9">
        <v>153564.9</v>
      </c>
    </row>
    <row r="12489" spans="1:14" x14ac:dyDescent="0.3">
      <c r="A12489" t="s">
        <v>35</v>
      </c>
      <c r="B12489" t="s">
        <v>117</v>
      </c>
      <c r="C12489" s="3" t="s">
        <v>43</v>
      </c>
      <c r="D12489" s="3" t="s">
        <v>15</v>
      </c>
      <c r="E12489" s="3" t="s">
        <v>16</v>
      </c>
      <c r="F12489" s="5">
        <v>40795</v>
      </c>
      <c r="G12489">
        <v>740529429</v>
      </c>
      <c r="H12489" s="5">
        <v>40800</v>
      </c>
      <c r="I12489" s="7">
        <v>7969</v>
      </c>
      <c r="J12489" s="9">
        <v>109.28</v>
      </c>
      <c r="K12489" s="9">
        <v>35.840000000000003</v>
      </c>
      <c r="L12489" s="9">
        <v>870852.32</v>
      </c>
      <c r="M12489" s="9">
        <v>285608.96000000002</v>
      </c>
      <c r="N12489" s="9">
        <v>585243.36</v>
      </c>
    </row>
    <row r="12490" spans="1:14" x14ac:dyDescent="0.3">
      <c r="A12490" t="s">
        <v>12</v>
      </c>
      <c r="B12490" t="s">
        <v>88</v>
      </c>
      <c r="C12490" s="3" t="s">
        <v>32</v>
      </c>
      <c r="D12490" s="3" t="s">
        <v>24</v>
      </c>
      <c r="E12490" s="3" t="s">
        <v>20</v>
      </c>
      <c r="F12490" s="5">
        <v>41403</v>
      </c>
      <c r="G12490">
        <v>128611981</v>
      </c>
      <c r="H12490" s="5">
        <v>41438</v>
      </c>
      <c r="I12490" s="7">
        <v>7998</v>
      </c>
      <c r="J12490" s="9">
        <v>255.28</v>
      </c>
      <c r="K12490" s="9">
        <v>159.41999999999999</v>
      </c>
      <c r="L12490" s="9">
        <v>2041729.44</v>
      </c>
      <c r="M12490" s="9">
        <v>1275041.1599999999</v>
      </c>
      <c r="N12490" s="9">
        <v>766688.28</v>
      </c>
    </row>
    <row r="12491" spans="1:14" x14ac:dyDescent="0.3">
      <c r="A12491" t="s">
        <v>12</v>
      </c>
      <c r="B12491" t="s">
        <v>94</v>
      </c>
      <c r="C12491" s="3" t="s">
        <v>46</v>
      </c>
      <c r="D12491" s="3" t="s">
        <v>24</v>
      </c>
      <c r="E12491" s="3" t="s">
        <v>20</v>
      </c>
      <c r="F12491" s="5">
        <v>42478</v>
      </c>
      <c r="G12491">
        <v>199563491</v>
      </c>
      <c r="H12491" s="5">
        <v>42489</v>
      </c>
      <c r="I12491" s="7">
        <v>4127</v>
      </c>
      <c r="J12491" s="9">
        <v>152.58000000000001</v>
      </c>
      <c r="K12491" s="9">
        <v>97.44</v>
      </c>
      <c r="L12491" s="9">
        <v>629697.66</v>
      </c>
      <c r="M12491" s="9">
        <v>402134.88</v>
      </c>
      <c r="N12491" s="9">
        <v>227562.78</v>
      </c>
    </row>
    <row r="12492" spans="1:14" x14ac:dyDescent="0.3">
      <c r="A12492" t="s">
        <v>12</v>
      </c>
      <c r="B12492" t="s">
        <v>109</v>
      </c>
      <c r="C12492" s="3" t="s">
        <v>64</v>
      </c>
      <c r="D12492" s="3" t="s">
        <v>24</v>
      </c>
      <c r="E12492" s="3" t="s">
        <v>20</v>
      </c>
      <c r="F12492" s="5">
        <v>41272</v>
      </c>
      <c r="G12492">
        <v>486245286</v>
      </c>
      <c r="H12492" s="5">
        <v>41310</v>
      </c>
      <c r="I12492" s="7">
        <v>9640</v>
      </c>
      <c r="J12492" s="9">
        <v>9.33</v>
      </c>
      <c r="K12492" s="9">
        <v>6.92</v>
      </c>
      <c r="L12492" s="9">
        <v>89941.2</v>
      </c>
      <c r="M12492" s="9">
        <v>66708.800000000003</v>
      </c>
      <c r="N12492" s="9">
        <v>23232.400000000001</v>
      </c>
    </row>
    <row r="12493" spans="1:14" x14ac:dyDescent="0.3">
      <c r="A12493" t="s">
        <v>17</v>
      </c>
      <c r="B12493" t="s">
        <v>67</v>
      </c>
      <c r="C12493" s="3" t="s">
        <v>38</v>
      </c>
      <c r="D12493" s="3" t="s">
        <v>24</v>
      </c>
      <c r="E12493" s="3" t="s">
        <v>39</v>
      </c>
      <c r="F12493" s="5">
        <v>42340</v>
      </c>
      <c r="G12493">
        <v>591831195</v>
      </c>
      <c r="H12493" s="5">
        <v>42343</v>
      </c>
      <c r="I12493" s="7">
        <v>4857</v>
      </c>
      <c r="J12493" s="9">
        <v>205.7</v>
      </c>
      <c r="K12493" s="9">
        <v>117.11</v>
      </c>
      <c r="L12493" s="9">
        <v>999084.9</v>
      </c>
      <c r="M12493" s="9">
        <v>568803.27</v>
      </c>
      <c r="N12493" s="9">
        <v>430281.63</v>
      </c>
    </row>
    <row r="12494" spans="1:14" x14ac:dyDescent="0.3">
      <c r="A12494" t="s">
        <v>44</v>
      </c>
      <c r="B12494" t="s">
        <v>122</v>
      </c>
      <c r="C12494" s="3" t="s">
        <v>64</v>
      </c>
      <c r="D12494" s="3" t="s">
        <v>15</v>
      </c>
      <c r="E12494" s="3" t="s">
        <v>28</v>
      </c>
      <c r="F12494" s="5">
        <v>42329</v>
      </c>
      <c r="G12494">
        <v>639807546</v>
      </c>
      <c r="H12494" s="5">
        <v>42343</v>
      </c>
      <c r="I12494" s="7">
        <v>2126</v>
      </c>
      <c r="J12494" s="9">
        <v>9.33</v>
      </c>
      <c r="K12494" s="9">
        <v>6.92</v>
      </c>
      <c r="L12494" s="9">
        <v>19835.580000000002</v>
      </c>
      <c r="M12494" s="9">
        <v>14711.92</v>
      </c>
      <c r="N12494" s="9">
        <v>5123.66</v>
      </c>
    </row>
    <row r="12495" spans="1:14" x14ac:dyDescent="0.3">
      <c r="A12495" t="s">
        <v>21</v>
      </c>
      <c r="B12495" t="s">
        <v>170</v>
      </c>
      <c r="C12495" s="3" t="s">
        <v>14</v>
      </c>
      <c r="D12495" s="3" t="s">
        <v>24</v>
      </c>
      <c r="E12495" s="3" t="s">
        <v>28</v>
      </c>
      <c r="F12495" s="5">
        <v>42423</v>
      </c>
      <c r="G12495">
        <v>823973166</v>
      </c>
      <c r="H12495" s="5">
        <v>42435</v>
      </c>
      <c r="I12495" s="7">
        <v>825</v>
      </c>
      <c r="J12495" s="9">
        <v>651.21</v>
      </c>
      <c r="K12495" s="9">
        <v>524.96</v>
      </c>
      <c r="L12495" s="9">
        <v>537248.25</v>
      </c>
      <c r="M12495" s="9">
        <v>433092</v>
      </c>
      <c r="N12495" s="9">
        <v>104156.25</v>
      </c>
    </row>
    <row r="12496" spans="1:14" x14ac:dyDescent="0.3">
      <c r="A12496" t="s">
        <v>12</v>
      </c>
      <c r="B12496" t="s">
        <v>78</v>
      </c>
      <c r="C12496" s="3" t="s">
        <v>23</v>
      </c>
      <c r="D12496" s="3" t="s">
        <v>15</v>
      </c>
      <c r="E12496" s="3" t="s">
        <v>28</v>
      </c>
      <c r="F12496" s="5">
        <v>41431</v>
      </c>
      <c r="G12496">
        <v>958439385</v>
      </c>
      <c r="H12496" s="5">
        <v>41435</v>
      </c>
      <c r="I12496" s="7">
        <v>2368</v>
      </c>
      <c r="J12496" s="9">
        <v>154.06</v>
      </c>
      <c r="K12496" s="9">
        <v>90.93</v>
      </c>
      <c r="L12496" s="9">
        <v>364814.08000000002</v>
      </c>
      <c r="M12496" s="9">
        <v>215322.23999999999</v>
      </c>
      <c r="N12496" s="9">
        <v>149491.84</v>
      </c>
    </row>
    <row r="12497" spans="1:14" x14ac:dyDescent="0.3">
      <c r="A12497" t="s">
        <v>12</v>
      </c>
      <c r="B12497" t="s">
        <v>179</v>
      </c>
      <c r="C12497" s="3" t="s">
        <v>25</v>
      </c>
      <c r="D12497" s="3" t="s">
        <v>24</v>
      </c>
      <c r="E12497" s="3" t="s">
        <v>16</v>
      </c>
      <c r="F12497" s="5">
        <v>42696</v>
      </c>
      <c r="G12497">
        <v>927630031</v>
      </c>
      <c r="H12497" s="5">
        <v>42730</v>
      </c>
      <c r="I12497" s="7">
        <v>5195</v>
      </c>
      <c r="J12497" s="9">
        <v>668.27</v>
      </c>
      <c r="K12497" s="9">
        <v>502.54</v>
      </c>
      <c r="L12497" s="9">
        <v>3471662.65</v>
      </c>
      <c r="M12497" s="9">
        <v>2610695.2999999998</v>
      </c>
      <c r="N12497" s="9">
        <v>860967.35</v>
      </c>
    </row>
    <row r="12498" spans="1:14" x14ac:dyDescent="0.3">
      <c r="A12498" t="s">
        <v>17</v>
      </c>
      <c r="B12498" t="s">
        <v>86</v>
      </c>
      <c r="C12498" s="3" t="s">
        <v>46</v>
      </c>
      <c r="D12498" s="3" t="s">
        <v>24</v>
      </c>
      <c r="E12498" s="3" t="s">
        <v>39</v>
      </c>
      <c r="F12498" s="5">
        <v>41656</v>
      </c>
      <c r="G12498">
        <v>236281430</v>
      </c>
      <c r="H12498" s="5">
        <v>41664</v>
      </c>
      <c r="I12498" s="7">
        <v>9781</v>
      </c>
      <c r="J12498" s="9">
        <v>152.58000000000001</v>
      </c>
      <c r="K12498" s="9">
        <v>97.44</v>
      </c>
      <c r="L12498" s="9">
        <v>1492384.98</v>
      </c>
      <c r="M12498" s="9">
        <v>953060.64</v>
      </c>
      <c r="N12498" s="9">
        <v>539324.34</v>
      </c>
    </row>
    <row r="12499" spans="1:14" x14ac:dyDescent="0.3">
      <c r="A12499" t="s">
        <v>12</v>
      </c>
      <c r="B12499" t="s">
        <v>118</v>
      </c>
      <c r="C12499" s="3" t="s">
        <v>23</v>
      </c>
      <c r="D12499" s="3" t="s">
        <v>15</v>
      </c>
      <c r="E12499" s="3" t="s">
        <v>20</v>
      </c>
      <c r="F12499" s="5">
        <v>41051</v>
      </c>
      <c r="G12499">
        <v>259442412</v>
      </c>
      <c r="H12499" s="5">
        <v>41075</v>
      </c>
      <c r="I12499" s="7">
        <v>3630</v>
      </c>
      <c r="J12499" s="9">
        <v>154.06</v>
      </c>
      <c r="K12499" s="9">
        <v>90.93</v>
      </c>
      <c r="L12499" s="9">
        <v>559237.80000000005</v>
      </c>
      <c r="M12499" s="9">
        <v>330075.90000000002</v>
      </c>
      <c r="N12499" s="9">
        <v>229161.9</v>
      </c>
    </row>
    <row r="12500" spans="1:14" x14ac:dyDescent="0.3">
      <c r="A12500" t="s">
        <v>29</v>
      </c>
      <c r="B12500" t="s">
        <v>105</v>
      </c>
      <c r="C12500" s="3" t="s">
        <v>34</v>
      </c>
      <c r="D12500" s="3" t="s">
        <v>24</v>
      </c>
      <c r="E12500" s="3" t="s">
        <v>20</v>
      </c>
      <c r="F12500" s="5">
        <v>41245</v>
      </c>
      <c r="G12500">
        <v>192474305</v>
      </c>
      <c r="H12500" s="5">
        <v>41285</v>
      </c>
      <c r="I12500" s="7">
        <v>6279</v>
      </c>
      <c r="J12500" s="9">
        <v>421.89</v>
      </c>
      <c r="K12500" s="9">
        <v>364.69</v>
      </c>
      <c r="L12500" s="9">
        <v>2649047.31</v>
      </c>
      <c r="M12500" s="9">
        <v>2289888.5099999998</v>
      </c>
      <c r="N12500" s="9">
        <v>359158.8</v>
      </c>
    </row>
    <row r="12501" spans="1:14" x14ac:dyDescent="0.3">
      <c r="A12501" t="s">
        <v>29</v>
      </c>
      <c r="B12501" t="s">
        <v>124</v>
      </c>
      <c r="C12501" s="3" t="s">
        <v>43</v>
      </c>
      <c r="D12501" s="3" t="s">
        <v>24</v>
      </c>
      <c r="E12501" s="3" t="s">
        <v>16</v>
      </c>
      <c r="F12501" s="5">
        <v>41606</v>
      </c>
      <c r="G12501">
        <v>201050937</v>
      </c>
      <c r="H12501" s="5">
        <v>41609</v>
      </c>
      <c r="I12501" s="7">
        <v>4295</v>
      </c>
      <c r="J12501" s="9">
        <v>109.28</v>
      </c>
      <c r="K12501" s="9">
        <v>35.840000000000003</v>
      </c>
      <c r="L12501" s="9">
        <v>469357.6</v>
      </c>
      <c r="M12501" s="9">
        <v>153932.79999999999</v>
      </c>
      <c r="N12501" s="9">
        <v>315424.8</v>
      </c>
    </row>
    <row r="12502" spans="1:14" x14ac:dyDescent="0.3">
      <c r="A12502" t="s">
        <v>17</v>
      </c>
      <c r="B12502" t="s">
        <v>40</v>
      </c>
      <c r="C12502" s="3" t="s">
        <v>38</v>
      </c>
      <c r="D12502" s="3" t="s">
        <v>24</v>
      </c>
      <c r="E12502" s="3" t="s">
        <v>16</v>
      </c>
      <c r="F12502" s="5">
        <v>41892</v>
      </c>
      <c r="G12502">
        <v>971158635</v>
      </c>
      <c r="H12502" s="5">
        <v>41917</v>
      </c>
      <c r="I12502" s="7">
        <v>6276</v>
      </c>
      <c r="J12502" s="9">
        <v>205.7</v>
      </c>
      <c r="K12502" s="9">
        <v>117.11</v>
      </c>
      <c r="L12502" s="9">
        <v>1290973.2</v>
      </c>
      <c r="M12502" s="9">
        <v>734982.36</v>
      </c>
      <c r="N12502" s="9">
        <v>555990.84</v>
      </c>
    </row>
    <row r="12503" spans="1:14" x14ac:dyDescent="0.3">
      <c r="A12503" t="s">
        <v>12</v>
      </c>
      <c r="B12503" t="s">
        <v>80</v>
      </c>
      <c r="C12503" s="3" t="s">
        <v>46</v>
      </c>
      <c r="D12503" s="3" t="s">
        <v>15</v>
      </c>
      <c r="E12503" s="3" t="s">
        <v>28</v>
      </c>
      <c r="F12503" s="5">
        <v>40869</v>
      </c>
      <c r="G12503">
        <v>559096229</v>
      </c>
      <c r="H12503" s="5">
        <v>40872</v>
      </c>
      <c r="I12503" s="7">
        <v>7853</v>
      </c>
      <c r="J12503" s="9">
        <v>152.58000000000001</v>
      </c>
      <c r="K12503" s="9">
        <v>97.44</v>
      </c>
      <c r="L12503" s="9">
        <v>1198210.74</v>
      </c>
      <c r="M12503" s="9">
        <v>765196.32</v>
      </c>
      <c r="N12503" s="9">
        <v>433014.42</v>
      </c>
    </row>
    <row r="12504" spans="1:14" x14ac:dyDescent="0.3">
      <c r="A12504" t="s">
        <v>29</v>
      </c>
      <c r="B12504" t="s">
        <v>181</v>
      </c>
      <c r="C12504" s="3" t="s">
        <v>46</v>
      </c>
      <c r="D12504" s="3" t="s">
        <v>24</v>
      </c>
      <c r="E12504" s="3" t="s">
        <v>20</v>
      </c>
      <c r="F12504" s="5">
        <v>40454</v>
      </c>
      <c r="G12504">
        <v>241475045</v>
      </c>
      <c r="H12504" s="5">
        <v>40455</v>
      </c>
      <c r="I12504" s="7">
        <v>6687</v>
      </c>
      <c r="J12504" s="9">
        <v>152.58000000000001</v>
      </c>
      <c r="K12504" s="9">
        <v>97.44</v>
      </c>
      <c r="L12504" s="9">
        <v>1020302.46</v>
      </c>
      <c r="M12504" s="9">
        <v>651581.28</v>
      </c>
      <c r="N12504" s="9">
        <v>368721.18</v>
      </c>
    </row>
    <row r="12505" spans="1:14" x14ac:dyDescent="0.3">
      <c r="A12505" t="s">
        <v>35</v>
      </c>
      <c r="B12505" t="s">
        <v>215</v>
      </c>
      <c r="C12505" s="3" t="s">
        <v>14</v>
      </c>
      <c r="D12505" s="3" t="s">
        <v>24</v>
      </c>
      <c r="E12505" s="3" t="s">
        <v>28</v>
      </c>
      <c r="F12505" s="5">
        <v>41574</v>
      </c>
      <c r="G12505">
        <v>465218913</v>
      </c>
      <c r="H12505" s="5">
        <v>41594</v>
      </c>
      <c r="I12505" s="7">
        <v>7469</v>
      </c>
      <c r="J12505" s="9">
        <v>651.21</v>
      </c>
      <c r="K12505" s="9">
        <v>524.96</v>
      </c>
      <c r="L12505" s="9">
        <v>4863887.49</v>
      </c>
      <c r="M12505" s="9">
        <v>3920926.24</v>
      </c>
      <c r="N12505" s="9">
        <v>942961.25</v>
      </c>
    </row>
    <row r="12506" spans="1:14" x14ac:dyDescent="0.3">
      <c r="A12506" t="s">
        <v>17</v>
      </c>
      <c r="B12506" t="s">
        <v>18</v>
      </c>
      <c r="C12506" s="3" t="s">
        <v>38</v>
      </c>
      <c r="D12506" s="3" t="s">
        <v>24</v>
      </c>
      <c r="E12506" s="3" t="s">
        <v>16</v>
      </c>
      <c r="F12506" s="5">
        <v>42777</v>
      </c>
      <c r="G12506">
        <v>397564160</v>
      </c>
      <c r="H12506" s="5">
        <v>42799</v>
      </c>
      <c r="I12506" s="7">
        <v>6925</v>
      </c>
      <c r="J12506" s="9">
        <v>205.7</v>
      </c>
      <c r="K12506" s="9">
        <v>117.11</v>
      </c>
      <c r="L12506" s="9">
        <v>1424472.5</v>
      </c>
      <c r="M12506" s="9">
        <v>810986.75</v>
      </c>
      <c r="N12506" s="9">
        <v>613485.75</v>
      </c>
    </row>
    <row r="12507" spans="1:14" x14ac:dyDescent="0.3">
      <c r="A12507" t="s">
        <v>12</v>
      </c>
      <c r="B12507" t="s">
        <v>200</v>
      </c>
      <c r="C12507" s="3" t="s">
        <v>32</v>
      </c>
      <c r="D12507" s="3" t="s">
        <v>24</v>
      </c>
      <c r="E12507" s="3" t="s">
        <v>28</v>
      </c>
      <c r="F12507" s="5">
        <v>41616</v>
      </c>
      <c r="G12507">
        <v>176059615</v>
      </c>
      <c r="H12507" s="5">
        <v>41625</v>
      </c>
      <c r="I12507" s="7">
        <v>8807</v>
      </c>
      <c r="J12507" s="9">
        <v>255.28</v>
      </c>
      <c r="K12507" s="9">
        <v>159.41999999999999</v>
      </c>
      <c r="L12507" s="9">
        <v>2248250.96</v>
      </c>
      <c r="M12507" s="9">
        <v>1404011.94</v>
      </c>
      <c r="N12507" s="9">
        <v>844239.02</v>
      </c>
    </row>
    <row r="12508" spans="1:14" x14ac:dyDescent="0.3">
      <c r="A12508" t="s">
        <v>17</v>
      </c>
      <c r="B12508" t="s">
        <v>73</v>
      </c>
      <c r="C12508" s="3" t="s">
        <v>25</v>
      </c>
      <c r="D12508" s="3" t="s">
        <v>24</v>
      </c>
      <c r="E12508" s="3" t="s">
        <v>16</v>
      </c>
      <c r="F12508" s="5">
        <v>41566</v>
      </c>
      <c r="G12508">
        <v>458566606</v>
      </c>
      <c r="H12508" s="5">
        <v>41615</v>
      </c>
      <c r="I12508" s="7">
        <v>8904</v>
      </c>
      <c r="J12508" s="9">
        <v>668.27</v>
      </c>
      <c r="K12508" s="9">
        <v>502.54</v>
      </c>
      <c r="L12508" s="9">
        <v>5950276.0800000001</v>
      </c>
      <c r="M12508" s="9">
        <v>4474616.16</v>
      </c>
      <c r="N12508" s="9">
        <v>1475659.92</v>
      </c>
    </row>
    <row r="12509" spans="1:14" x14ac:dyDescent="0.3">
      <c r="A12509" t="s">
        <v>12</v>
      </c>
      <c r="B12509" t="s">
        <v>120</v>
      </c>
      <c r="C12509" s="3" t="s">
        <v>19</v>
      </c>
      <c r="D12509" s="3" t="s">
        <v>24</v>
      </c>
      <c r="E12509" s="3" t="s">
        <v>39</v>
      </c>
      <c r="F12509" s="5">
        <v>42344</v>
      </c>
      <c r="G12509">
        <v>173258960</v>
      </c>
      <c r="H12509" s="5">
        <v>42387</v>
      </c>
      <c r="I12509" s="7">
        <v>31</v>
      </c>
      <c r="J12509" s="9">
        <v>47.45</v>
      </c>
      <c r="K12509" s="9">
        <v>31.79</v>
      </c>
      <c r="L12509" s="9">
        <v>1470.95</v>
      </c>
      <c r="M12509" s="9">
        <v>985.49</v>
      </c>
      <c r="N12509" s="9">
        <v>485.46</v>
      </c>
    </row>
    <row r="12510" spans="1:14" x14ac:dyDescent="0.3">
      <c r="A12510" t="s">
        <v>12</v>
      </c>
      <c r="B12510" t="s">
        <v>211</v>
      </c>
      <c r="C12510" s="3" t="s">
        <v>64</v>
      </c>
      <c r="D12510" s="3" t="s">
        <v>15</v>
      </c>
      <c r="E12510" s="3" t="s">
        <v>20</v>
      </c>
      <c r="F12510" s="5">
        <v>41285</v>
      </c>
      <c r="G12510">
        <v>568623006</v>
      </c>
      <c r="H12510" s="5">
        <v>41292</v>
      </c>
      <c r="I12510" s="7">
        <v>7038</v>
      </c>
      <c r="J12510" s="9">
        <v>9.33</v>
      </c>
      <c r="K12510" s="9">
        <v>6.92</v>
      </c>
      <c r="L12510" s="9">
        <v>65664.539999999994</v>
      </c>
      <c r="M12510" s="9">
        <v>48702.96</v>
      </c>
      <c r="N12510" s="9">
        <v>16961.580000000002</v>
      </c>
    </row>
    <row r="12511" spans="1:14" x14ac:dyDescent="0.3">
      <c r="A12511" t="s">
        <v>17</v>
      </c>
      <c r="B12511" t="s">
        <v>183</v>
      </c>
      <c r="C12511" s="3" t="s">
        <v>52</v>
      </c>
      <c r="D12511" s="3" t="s">
        <v>15</v>
      </c>
      <c r="E12511" s="3" t="s">
        <v>16</v>
      </c>
      <c r="F12511" s="5">
        <v>40268</v>
      </c>
      <c r="G12511">
        <v>263457572</v>
      </c>
      <c r="H12511" s="5">
        <v>40268</v>
      </c>
      <c r="I12511" s="7">
        <v>1805</v>
      </c>
      <c r="J12511" s="9">
        <v>437.2</v>
      </c>
      <c r="K12511" s="9">
        <v>263.33</v>
      </c>
      <c r="L12511" s="9">
        <v>789146</v>
      </c>
      <c r="M12511" s="9">
        <v>475310.65</v>
      </c>
      <c r="N12511" s="9">
        <v>313835.34999999998</v>
      </c>
    </row>
    <row r="12512" spans="1:14" x14ac:dyDescent="0.3">
      <c r="A12512" t="s">
        <v>17</v>
      </c>
      <c r="B12512" t="s">
        <v>129</v>
      </c>
      <c r="C12512" s="3" t="s">
        <v>52</v>
      </c>
      <c r="D12512" s="3" t="s">
        <v>15</v>
      </c>
      <c r="E12512" s="3" t="s">
        <v>20</v>
      </c>
      <c r="F12512" s="5">
        <v>41555</v>
      </c>
      <c r="G12512">
        <v>196873986</v>
      </c>
      <c r="H12512" s="5">
        <v>41593</v>
      </c>
      <c r="I12512" s="7">
        <v>8242</v>
      </c>
      <c r="J12512" s="9">
        <v>437.2</v>
      </c>
      <c r="K12512" s="9">
        <v>263.33</v>
      </c>
      <c r="L12512" s="9">
        <v>3603402.4</v>
      </c>
      <c r="M12512" s="9">
        <v>2170365.86</v>
      </c>
      <c r="N12512" s="9">
        <v>1433036.54</v>
      </c>
    </row>
    <row r="12513" spans="1:14" x14ac:dyDescent="0.3">
      <c r="A12513" t="s">
        <v>17</v>
      </c>
      <c r="B12513" t="s">
        <v>58</v>
      </c>
      <c r="C12513" s="3" t="s">
        <v>50</v>
      </c>
      <c r="D12513" s="3" t="s">
        <v>15</v>
      </c>
      <c r="E12513" s="3" t="s">
        <v>28</v>
      </c>
      <c r="F12513" s="5">
        <v>40888</v>
      </c>
      <c r="G12513">
        <v>478296077</v>
      </c>
      <c r="H12513" s="5">
        <v>40916</v>
      </c>
      <c r="I12513" s="7">
        <v>7293</v>
      </c>
      <c r="J12513" s="9">
        <v>81.73</v>
      </c>
      <c r="K12513" s="9">
        <v>56.67</v>
      </c>
      <c r="L12513" s="9">
        <v>596056.89</v>
      </c>
      <c r="M12513" s="9">
        <v>413294.31</v>
      </c>
      <c r="N12513" s="9">
        <v>182762.58</v>
      </c>
    </row>
    <row r="12514" spans="1:14" x14ac:dyDescent="0.3">
      <c r="A12514" t="s">
        <v>21</v>
      </c>
      <c r="B12514" t="s">
        <v>170</v>
      </c>
      <c r="C12514" s="3" t="s">
        <v>50</v>
      </c>
      <c r="D12514" s="3" t="s">
        <v>24</v>
      </c>
      <c r="E12514" s="3" t="s">
        <v>28</v>
      </c>
      <c r="F12514" s="5">
        <v>42690</v>
      </c>
      <c r="G12514">
        <v>837460172</v>
      </c>
      <c r="H12514" s="5">
        <v>42730</v>
      </c>
      <c r="I12514" s="7">
        <v>1930</v>
      </c>
      <c r="J12514" s="9">
        <v>81.73</v>
      </c>
      <c r="K12514" s="9">
        <v>56.67</v>
      </c>
      <c r="L12514" s="9">
        <v>157738.9</v>
      </c>
      <c r="M12514" s="9">
        <v>109373.1</v>
      </c>
      <c r="N12514" s="9">
        <v>48365.8</v>
      </c>
    </row>
    <row r="12515" spans="1:14" x14ac:dyDescent="0.3">
      <c r="A12515" t="s">
        <v>12</v>
      </c>
      <c r="B12515" t="s">
        <v>221</v>
      </c>
      <c r="C12515" s="3" t="s">
        <v>50</v>
      </c>
      <c r="D12515" s="3" t="s">
        <v>15</v>
      </c>
      <c r="E12515" s="3" t="s">
        <v>28</v>
      </c>
      <c r="F12515" s="5">
        <v>42097</v>
      </c>
      <c r="G12515">
        <v>174415099</v>
      </c>
      <c r="H12515" s="5">
        <v>42129</v>
      </c>
      <c r="I12515" s="7">
        <v>2159</v>
      </c>
      <c r="J12515" s="9">
        <v>81.73</v>
      </c>
      <c r="K12515" s="9">
        <v>56.67</v>
      </c>
      <c r="L12515" s="9">
        <v>176455.07</v>
      </c>
      <c r="M12515" s="9">
        <v>122350.53</v>
      </c>
      <c r="N12515" s="9">
        <v>54104.54</v>
      </c>
    </row>
    <row r="12516" spans="1:14" x14ac:dyDescent="0.3">
      <c r="A12516" t="s">
        <v>17</v>
      </c>
      <c r="B12516" t="s">
        <v>131</v>
      </c>
      <c r="C12516" s="3" t="s">
        <v>34</v>
      </c>
      <c r="D12516" s="3" t="s">
        <v>15</v>
      </c>
      <c r="E12516" s="3" t="s">
        <v>20</v>
      </c>
      <c r="F12516" s="5">
        <v>42928</v>
      </c>
      <c r="G12516">
        <v>609522187</v>
      </c>
      <c r="H12516" s="5">
        <v>42955</v>
      </c>
      <c r="I12516" s="7">
        <v>15</v>
      </c>
      <c r="J12516" s="9">
        <v>421.89</v>
      </c>
      <c r="K12516" s="9">
        <v>364.69</v>
      </c>
      <c r="L12516" s="9">
        <v>6328.35</v>
      </c>
      <c r="M12516" s="9">
        <v>5470.35</v>
      </c>
      <c r="N12516" s="9">
        <v>858</v>
      </c>
    </row>
    <row r="12517" spans="1:14" x14ac:dyDescent="0.3">
      <c r="A12517" t="s">
        <v>21</v>
      </c>
      <c r="B12517" t="s">
        <v>203</v>
      </c>
      <c r="C12517" s="3" t="s">
        <v>34</v>
      </c>
      <c r="D12517" s="3" t="s">
        <v>15</v>
      </c>
      <c r="E12517" s="3" t="s">
        <v>20</v>
      </c>
      <c r="F12517" s="5">
        <v>42479</v>
      </c>
      <c r="G12517">
        <v>733455264</v>
      </c>
      <c r="H12517" s="5">
        <v>42513</v>
      </c>
      <c r="I12517" s="7">
        <v>4566</v>
      </c>
      <c r="J12517" s="9">
        <v>421.89</v>
      </c>
      <c r="K12517" s="9">
        <v>364.69</v>
      </c>
      <c r="L12517" s="9">
        <v>1926349.74</v>
      </c>
      <c r="M12517" s="9">
        <v>1665174.54</v>
      </c>
      <c r="N12517" s="9">
        <v>261175.2</v>
      </c>
    </row>
    <row r="12518" spans="1:14" x14ac:dyDescent="0.3">
      <c r="A12518" t="s">
        <v>12</v>
      </c>
      <c r="B12518" t="s">
        <v>218</v>
      </c>
      <c r="C12518" s="3" t="s">
        <v>34</v>
      </c>
      <c r="D12518" s="3" t="s">
        <v>15</v>
      </c>
      <c r="E12518" s="3" t="s">
        <v>16</v>
      </c>
      <c r="F12518" s="5">
        <v>41200</v>
      </c>
      <c r="G12518">
        <v>557200658</v>
      </c>
      <c r="H12518" s="5">
        <v>41225</v>
      </c>
      <c r="I12518" s="7">
        <v>6912</v>
      </c>
      <c r="J12518" s="9">
        <v>421.89</v>
      </c>
      <c r="K12518" s="9">
        <v>364.69</v>
      </c>
      <c r="L12518" s="9">
        <v>2916103.68</v>
      </c>
      <c r="M12518" s="9">
        <v>2520737.2799999998</v>
      </c>
      <c r="N12518" s="9">
        <v>395366.40000000002</v>
      </c>
    </row>
    <row r="12519" spans="1:14" x14ac:dyDescent="0.3">
      <c r="A12519" t="s">
        <v>17</v>
      </c>
      <c r="B12519" t="s">
        <v>60</v>
      </c>
      <c r="C12519" s="3" t="s">
        <v>14</v>
      </c>
      <c r="D12519" s="3" t="s">
        <v>15</v>
      </c>
      <c r="E12519" s="3" t="s">
        <v>28</v>
      </c>
      <c r="F12519" s="5">
        <v>41311</v>
      </c>
      <c r="G12519">
        <v>162057197</v>
      </c>
      <c r="H12519" s="5">
        <v>41325</v>
      </c>
      <c r="I12519" s="7">
        <v>5181</v>
      </c>
      <c r="J12519" s="9">
        <v>651.21</v>
      </c>
      <c r="K12519" s="9">
        <v>524.96</v>
      </c>
      <c r="L12519" s="9">
        <v>3373919.01</v>
      </c>
      <c r="M12519" s="9">
        <v>2719817.76</v>
      </c>
      <c r="N12519" s="9">
        <v>654101.25</v>
      </c>
    </row>
    <row r="12520" spans="1:14" x14ac:dyDescent="0.3">
      <c r="A12520" t="s">
        <v>12</v>
      </c>
      <c r="B12520" t="s">
        <v>200</v>
      </c>
      <c r="C12520" s="3" t="s">
        <v>19</v>
      </c>
      <c r="D12520" s="3" t="s">
        <v>24</v>
      </c>
      <c r="E12520" s="3" t="s">
        <v>28</v>
      </c>
      <c r="F12520" s="5">
        <v>42659</v>
      </c>
      <c r="G12520">
        <v>149636209</v>
      </c>
      <c r="H12520" s="5">
        <v>42683</v>
      </c>
      <c r="I12520" s="7">
        <v>9534</v>
      </c>
      <c r="J12520" s="9">
        <v>47.45</v>
      </c>
      <c r="K12520" s="9">
        <v>31.79</v>
      </c>
      <c r="L12520" s="9">
        <v>452388.3</v>
      </c>
      <c r="M12520" s="9">
        <v>303085.86</v>
      </c>
      <c r="N12520" s="9">
        <v>149302.44</v>
      </c>
    </row>
    <row r="12521" spans="1:14" x14ac:dyDescent="0.3">
      <c r="A12521" t="s">
        <v>44</v>
      </c>
      <c r="B12521" t="s">
        <v>197</v>
      </c>
      <c r="C12521" s="3" t="s">
        <v>32</v>
      </c>
      <c r="D12521" s="3" t="s">
        <v>24</v>
      </c>
      <c r="E12521" s="3" t="s">
        <v>28</v>
      </c>
      <c r="F12521" s="5">
        <v>41327</v>
      </c>
      <c r="G12521">
        <v>291861522</v>
      </c>
      <c r="H12521" s="5">
        <v>41345</v>
      </c>
      <c r="I12521" s="7">
        <v>7165</v>
      </c>
      <c r="J12521" s="9">
        <v>255.28</v>
      </c>
      <c r="K12521" s="9">
        <v>159.41999999999999</v>
      </c>
      <c r="L12521" s="9">
        <v>1829081.2</v>
      </c>
      <c r="M12521" s="9">
        <v>1142244.3</v>
      </c>
      <c r="N12521" s="9">
        <v>686836.9</v>
      </c>
    </row>
    <row r="12522" spans="1:14" x14ac:dyDescent="0.3">
      <c r="A12522" t="s">
        <v>44</v>
      </c>
      <c r="B12522" t="s">
        <v>196</v>
      </c>
      <c r="C12522" s="3" t="s">
        <v>38</v>
      </c>
      <c r="D12522" s="3" t="s">
        <v>24</v>
      </c>
      <c r="E12522" s="3" t="s">
        <v>28</v>
      </c>
      <c r="F12522" s="5">
        <v>42087</v>
      </c>
      <c r="G12522">
        <v>880969464</v>
      </c>
      <c r="H12522" s="5">
        <v>42110</v>
      </c>
      <c r="I12522" s="7">
        <v>7296</v>
      </c>
      <c r="J12522" s="9">
        <v>205.7</v>
      </c>
      <c r="K12522" s="9">
        <v>117.11</v>
      </c>
      <c r="L12522" s="9">
        <v>1500787.2</v>
      </c>
      <c r="M12522" s="9">
        <v>854434.56</v>
      </c>
      <c r="N12522" s="9">
        <v>646352.64000000001</v>
      </c>
    </row>
    <row r="12523" spans="1:14" x14ac:dyDescent="0.3">
      <c r="A12523" t="s">
        <v>17</v>
      </c>
      <c r="B12523" t="s">
        <v>108</v>
      </c>
      <c r="C12523" s="3" t="s">
        <v>46</v>
      </c>
      <c r="D12523" s="3" t="s">
        <v>15</v>
      </c>
      <c r="E12523" s="3" t="s">
        <v>20</v>
      </c>
      <c r="F12523" s="5">
        <v>40419</v>
      </c>
      <c r="G12523">
        <v>479508864</v>
      </c>
      <c r="H12523" s="5">
        <v>40422</v>
      </c>
      <c r="I12523" s="7">
        <v>6184</v>
      </c>
      <c r="J12523" s="9">
        <v>152.58000000000001</v>
      </c>
      <c r="K12523" s="9">
        <v>97.44</v>
      </c>
      <c r="L12523" s="9">
        <v>943554.72</v>
      </c>
      <c r="M12523" s="9">
        <v>602568.95999999996</v>
      </c>
      <c r="N12523" s="9">
        <v>340985.76</v>
      </c>
    </row>
    <row r="12524" spans="1:14" x14ac:dyDescent="0.3">
      <c r="A12524" t="s">
        <v>21</v>
      </c>
      <c r="B12524" t="s">
        <v>158</v>
      </c>
      <c r="C12524" s="3" t="s">
        <v>43</v>
      </c>
      <c r="D12524" s="3" t="s">
        <v>15</v>
      </c>
      <c r="E12524" s="3" t="s">
        <v>39</v>
      </c>
      <c r="F12524" s="5">
        <v>40489</v>
      </c>
      <c r="G12524">
        <v>870341050</v>
      </c>
      <c r="H12524" s="5">
        <v>40526</v>
      </c>
      <c r="I12524" s="7">
        <v>2112</v>
      </c>
      <c r="J12524" s="9">
        <v>109.28</v>
      </c>
      <c r="K12524" s="9">
        <v>35.840000000000003</v>
      </c>
      <c r="L12524" s="9">
        <v>230799.35999999999</v>
      </c>
      <c r="M12524" s="9">
        <v>75694.080000000002</v>
      </c>
      <c r="N12524" s="9">
        <v>155105.28</v>
      </c>
    </row>
    <row r="12525" spans="1:14" x14ac:dyDescent="0.3">
      <c r="A12525" t="s">
        <v>29</v>
      </c>
      <c r="B12525" t="s">
        <v>181</v>
      </c>
      <c r="C12525" s="3" t="s">
        <v>64</v>
      </c>
      <c r="D12525" s="3" t="s">
        <v>15</v>
      </c>
      <c r="E12525" s="3" t="s">
        <v>28</v>
      </c>
      <c r="F12525" s="5">
        <v>42704</v>
      </c>
      <c r="G12525">
        <v>306639850</v>
      </c>
      <c r="H12525" s="5">
        <v>42744</v>
      </c>
      <c r="I12525" s="7">
        <v>401</v>
      </c>
      <c r="J12525" s="9">
        <v>9.33</v>
      </c>
      <c r="K12525" s="9">
        <v>6.92</v>
      </c>
      <c r="L12525" s="9">
        <v>3741.33</v>
      </c>
      <c r="M12525" s="9">
        <v>2774.92</v>
      </c>
      <c r="N12525" s="9">
        <v>966.41</v>
      </c>
    </row>
    <row r="12526" spans="1:14" x14ac:dyDescent="0.3">
      <c r="A12526" t="s">
        <v>21</v>
      </c>
      <c r="B12526" t="s">
        <v>84</v>
      </c>
      <c r="C12526" s="3" t="s">
        <v>50</v>
      </c>
      <c r="D12526" s="3" t="s">
        <v>15</v>
      </c>
      <c r="E12526" s="3" t="s">
        <v>20</v>
      </c>
      <c r="F12526" s="5">
        <v>42327</v>
      </c>
      <c r="G12526">
        <v>261891591</v>
      </c>
      <c r="H12526" s="5">
        <v>42368</v>
      </c>
      <c r="I12526" s="7">
        <v>8396</v>
      </c>
      <c r="J12526" s="9">
        <v>81.73</v>
      </c>
      <c r="K12526" s="9">
        <v>56.67</v>
      </c>
      <c r="L12526" s="9">
        <v>686205.08</v>
      </c>
      <c r="M12526" s="9">
        <v>475801.32</v>
      </c>
      <c r="N12526" s="9">
        <v>210403.76</v>
      </c>
    </row>
    <row r="12527" spans="1:14" x14ac:dyDescent="0.3">
      <c r="A12527" t="s">
        <v>12</v>
      </c>
      <c r="B12527" t="s">
        <v>112</v>
      </c>
      <c r="C12527" s="3" t="s">
        <v>52</v>
      </c>
      <c r="D12527" s="3" t="s">
        <v>15</v>
      </c>
      <c r="E12527" s="3" t="s">
        <v>16</v>
      </c>
      <c r="F12527" s="5">
        <v>41926</v>
      </c>
      <c r="G12527">
        <v>479895102</v>
      </c>
      <c r="H12527" s="5">
        <v>41934</v>
      </c>
      <c r="I12527" s="7">
        <v>480</v>
      </c>
      <c r="J12527" s="9">
        <v>437.2</v>
      </c>
      <c r="K12527" s="9">
        <v>263.33</v>
      </c>
      <c r="L12527" s="9">
        <v>209856</v>
      </c>
      <c r="M12527" s="9">
        <v>126398.39999999999</v>
      </c>
      <c r="N12527" s="9">
        <v>83457.600000000006</v>
      </c>
    </row>
    <row r="12528" spans="1:14" x14ac:dyDescent="0.3">
      <c r="A12528" t="s">
        <v>12</v>
      </c>
      <c r="B12528" t="s">
        <v>142</v>
      </c>
      <c r="C12528" s="3" t="s">
        <v>32</v>
      </c>
      <c r="D12528" s="3" t="s">
        <v>15</v>
      </c>
      <c r="E12528" s="3" t="s">
        <v>28</v>
      </c>
      <c r="F12528" s="5">
        <v>41691</v>
      </c>
      <c r="G12528">
        <v>324761712</v>
      </c>
      <c r="H12528" s="5">
        <v>41714</v>
      </c>
      <c r="I12528" s="7">
        <v>3062</v>
      </c>
      <c r="J12528" s="9">
        <v>255.28</v>
      </c>
      <c r="K12528" s="9">
        <v>159.41999999999999</v>
      </c>
      <c r="L12528" s="9">
        <v>781667.36</v>
      </c>
      <c r="M12528" s="9">
        <v>488144.04</v>
      </c>
      <c r="N12528" s="9">
        <v>293523.32</v>
      </c>
    </row>
    <row r="12529" spans="1:14" x14ac:dyDescent="0.3">
      <c r="A12529" t="s">
        <v>29</v>
      </c>
      <c r="B12529" t="s">
        <v>31</v>
      </c>
      <c r="C12529" s="3" t="s">
        <v>14</v>
      </c>
      <c r="D12529" s="3" t="s">
        <v>24</v>
      </c>
      <c r="E12529" s="3" t="s">
        <v>28</v>
      </c>
      <c r="F12529" s="5">
        <v>40818</v>
      </c>
      <c r="G12529">
        <v>130915248</v>
      </c>
      <c r="H12529" s="5">
        <v>40822</v>
      </c>
      <c r="I12529" s="7">
        <v>9586</v>
      </c>
      <c r="J12529" s="9">
        <v>651.21</v>
      </c>
      <c r="K12529" s="9">
        <v>524.96</v>
      </c>
      <c r="L12529" s="9">
        <v>6242499.0599999996</v>
      </c>
      <c r="M12529" s="9">
        <v>5032266.5599999996</v>
      </c>
      <c r="N12529" s="9">
        <v>1210232.5</v>
      </c>
    </row>
    <row r="12530" spans="1:14" x14ac:dyDescent="0.3">
      <c r="A12530" t="s">
        <v>44</v>
      </c>
      <c r="B12530" t="s">
        <v>149</v>
      </c>
      <c r="C12530" s="3" t="s">
        <v>64</v>
      </c>
      <c r="D12530" s="3" t="s">
        <v>24</v>
      </c>
      <c r="E12530" s="3" t="s">
        <v>16</v>
      </c>
      <c r="F12530" s="5">
        <v>41660</v>
      </c>
      <c r="G12530">
        <v>753092038</v>
      </c>
      <c r="H12530" s="5">
        <v>41695</v>
      </c>
      <c r="I12530" s="7">
        <v>5524</v>
      </c>
      <c r="J12530" s="9">
        <v>9.33</v>
      </c>
      <c r="K12530" s="9">
        <v>6.92</v>
      </c>
      <c r="L12530" s="9">
        <v>51538.92</v>
      </c>
      <c r="M12530" s="9">
        <v>38226.080000000002</v>
      </c>
      <c r="N12530" s="9">
        <v>13312.84</v>
      </c>
    </row>
    <row r="12531" spans="1:14" x14ac:dyDescent="0.3">
      <c r="A12531" t="s">
        <v>17</v>
      </c>
      <c r="B12531" t="s">
        <v>90</v>
      </c>
      <c r="C12531" s="3" t="s">
        <v>34</v>
      </c>
      <c r="D12531" s="3" t="s">
        <v>15</v>
      </c>
      <c r="E12531" s="3" t="s">
        <v>28</v>
      </c>
      <c r="F12531" s="5">
        <v>42807</v>
      </c>
      <c r="G12531">
        <v>416340911</v>
      </c>
      <c r="H12531" s="5">
        <v>42843</v>
      </c>
      <c r="I12531" s="7">
        <v>3382</v>
      </c>
      <c r="J12531" s="9">
        <v>421.89</v>
      </c>
      <c r="K12531" s="9">
        <v>364.69</v>
      </c>
      <c r="L12531" s="9">
        <v>1426831.98</v>
      </c>
      <c r="M12531" s="9">
        <v>1233381.58</v>
      </c>
      <c r="N12531" s="9">
        <v>193450.4</v>
      </c>
    </row>
    <row r="12532" spans="1:14" x14ac:dyDescent="0.3">
      <c r="A12532" t="s">
        <v>29</v>
      </c>
      <c r="B12532" t="s">
        <v>66</v>
      </c>
      <c r="C12532" s="3" t="s">
        <v>38</v>
      </c>
      <c r="D12532" s="3" t="s">
        <v>15</v>
      </c>
      <c r="E12532" s="3" t="s">
        <v>16</v>
      </c>
      <c r="F12532" s="5">
        <v>40473</v>
      </c>
      <c r="G12532">
        <v>566023194</v>
      </c>
      <c r="H12532" s="5">
        <v>40514</v>
      </c>
      <c r="I12532" s="7">
        <v>7696</v>
      </c>
      <c r="J12532" s="9">
        <v>205.7</v>
      </c>
      <c r="K12532" s="9">
        <v>117.11</v>
      </c>
      <c r="L12532" s="9">
        <v>1583067.2</v>
      </c>
      <c r="M12532" s="9">
        <v>901278.56</v>
      </c>
      <c r="N12532" s="9">
        <v>681788.64</v>
      </c>
    </row>
    <row r="12533" spans="1:14" x14ac:dyDescent="0.3">
      <c r="A12533" t="s">
        <v>29</v>
      </c>
      <c r="B12533" t="s">
        <v>198</v>
      </c>
      <c r="C12533" s="3" t="s">
        <v>43</v>
      </c>
      <c r="D12533" s="3" t="s">
        <v>24</v>
      </c>
      <c r="E12533" s="3" t="s">
        <v>20</v>
      </c>
      <c r="F12533" s="5">
        <v>40943</v>
      </c>
      <c r="G12533">
        <v>917812716</v>
      </c>
      <c r="H12533" s="5">
        <v>40965</v>
      </c>
      <c r="I12533" s="7">
        <v>33</v>
      </c>
      <c r="J12533" s="9">
        <v>109.28</v>
      </c>
      <c r="K12533" s="9">
        <v>35.840000000000003</v>
      </c>
      <c r="L12533" s="9">
        <v>3606.24</v>
      </c>
      <c r="M12533" s="9">
        <v>1182.72</v>
      </c>
      <c r="N12533" s="9">
        <v>2423.52</v>
      </c>
    </row>
    <row r="12534" spans="1:14" x14ac:dyDescent="0.3">
      <c r="A12534" t="s">
        <v>97</v>
      </c>
      <c r="B12534" t="s">
        <v>130</v>
      </c>
      <c r="C12534" s="3" t="s">
        <v>64</v>
      </c>
      <c r="D12534" s="3" t="s">
        <v>15</v>
      </c>
      <c r="E12534" s="3" t="s">
        <v>20</v>
      </c>
      <c r="F12534" s="5">
        <v>42593</v>
      </c>
      <c r="G12534">
        <v>807695806</v>
      </c>
      <c r="H12534" s="5">
        <v>42608</v>
      </c>
      <c r="I12534" s="7">
        <v>3993</v>
      </c>
      <c r="J12534" s="9">
        <v>9.33</v>
      </c>
      <c r="K12534" s="9">
        <v>6.92</v>
      </c>
      <c r="L12534" s="9">
        <v>37254.69</v>
      </c>
      <c r="M12534" s="9">
        <v>27631.56</v>
      </c>
      <c r="N12534" s="9">
        <v>9623.1299999999992</v>
      </c>
    </row>
    <row r="12535" spans="1:14" x14ac:dyDescent="0.3">
      <c r="A12535" t="s">
        <v>12</v>
      </c>
      <c r="B12535" t="s">
        <v>144</v>
      </c>
      <c r="C12535" s="3" t="s">
        <v>52</v>
      </c>
      <c r="D12535" s="3" t="s">
        <v>24</v>
      </c>
      <c r="E12535" s="3" t="s">
        <v>39</v>
      </c>
      <c r="F12535" s="5">
        <v>42802</v>
      </c>
      <c r="G12535">
        <v>541971290</v>
      </c>
      <c r="H12535" s="5">
        <v>42847</v>
      </c>
      <c r="I12535" s="7">
        <v>203</v>
      </c>
      <c r="J12535" s="9">
        <v>437.2</v>
      </c>
      <c r="K12535" s="9">
        <v>263.33</v>
      </c>
      <c r="L12535" s="9">
        <v>88751.6</v>
      </c>
      <c r="M12535" s="9">
        <v>53455.99</v>
      </c>
      <c r="N12535" s="9">
        <v>35295.61</v>
      </c>
    </row>
    <row r="12536" spans="1:14" x14ac:dyDescent="0.3">
      <c r="A12536" t="s">
        <v>17</v>
      </c>
      <c r="B12536" t="s">
        <v>160</v>
      </c>
      <c r="C12536" s="3" t="s">
        <v>38</v>
      </c>
      <c r="D12536" s="3" t="s">
        <v>24</v>
      </c>
      <c r="E12536" s="3" t="s">
        <v>20</v>
      </c>
      <c r="F12536" s="5">
        <v>42108</v>
      </c>
      <c r="G12536">
        <v>947250497</v>
      </c>
      <c r="H12536" s="5">
        <v>42156</v>
      </c>
      <c r="I12536" s="7">
        <v>1327</v>
      </c>
      <c r="J12536" s="9">
        <v>205.7</v>
      </c>
      <c r="K12536" s="9">
        <v>117.11</v>
      </c>
      <c r="L12536" s="9">
        <v>272963.90000000002</v>
      </c>
      <c r="M12536" s="9">
        <v>155404.97</v>
      </c>
      <c r="N12536" s="9">
        <v>117558.93</v>
      </c>
    </row>
    <row r="12537" spans="1:14" x14ac:dyDescent="0.3">
      <c r="A12537" t="s">
        <v>35</v>
      </c>
      <c r="B12537" t="s">
        <v>215</v>
      </c>
      <c r="C12537" s="3" t="s">
        <v>50</v>
      </c>
      <c r="D12537" s="3" t="s">
        <v>24</v>
      </c>
      <c r="E12537" s="3" t="s">
        <v>16</v>
      </c>
      <c r="F12537" s="5">
        <v>42819</v>
      </c>
      <c r="G12537">
        <v>220457255</v>
      </c>
      <c r="H12537" s="5">
        <v>42869</v>
      </c>
      <c r="I12537" s="7">
        <v>7056</v>
      </c>
      <c r="J12537" s="9">
        <v>81.73</v>
      </c>
      <c r="K12537" s="9">
        <v>56.67</v>
      </c>
      <c r="L12537" s="9">
        <v>576686.88</v>
      </c>
      <c r="M12537" s="9">
        <v>399863.52</v>
      </c>
      <c r="N12537" s="9">
        <v>176823.36</v>
      </c>
    </row>
    <row r="12538" spans="1:14" x14ac:dyDescent="0.3">
      <c r="A12538" t="s">
        <v>17</v>
      </c>
      <c r="B12538" t="s">
        <v>51</v>
      </c>
      <c r="C12538" s="3" t="s">
        <v>46</v>
      </c>
      <c r="D12538" s="3" t="s">
        <v>15</v>
      </c>
      <c r="E12538" s="3" t="s">
        <v>28</v>
      </c>
      <c r="F12538" s="5">
        <v>42100</v>
      </c>
      <c r="G12538">
        <v>678827893</v>
      </c>
      <c r="H12538" s="5">
        <v>42139</v>
      </c>
      <c r="I12538" s="7">
        <v>9114</v>
      </c>
      <c r="J12538" s="9">
        <v>152.58000000000001</v>
      </c>
      <c r="K12538" s="9">
        <v>97.44</v>
      </c>
      <c r="L12538" s="9">
        <v>1390614.12</v>
      </c>
      <c r="M12538" s="9">
        <v>888068.16</v>
      </c>
      <c r="N12538" s="9">
        <v>502545.96</v>
      </c>
    </row>
    <row r="12539" spans="1:14" x14ac:dyDescent="0.3">
      <c r="A12539" t="s">
        <v>35</v>
      </c>
      <c r="B12539" t="s">
        <v>125</v>
      </c>
      <c r="C12539" s="3" t="s">
        <v>14</v>
      </c>
      <c r="D12539" s="3" t="s">
        <v>15</v>
      </c>
      <c r="E12539" s="3" t="s">
        <v>16</v>
      </c>
      <c r="F12539" s="5">
        <v>41653</v>
      </c>
      <c r="G12539">
        <v>209911239</v>
      </c>
      <c r="H12539" s="5">
        <v>41696</v>
      </c>
      <c r="I12539" s="7">
        <v>6255</v>
      </c>
      <c r="J12539" s="9">
        <v>651.21</v>
      </c>
      <c r="K12539" s="9">
        <v>524.96</v>
      </c>
      <c r="L12539" s="9">
        <v>4073318.55</v>
      </c>
      <c r="M12539" s="9">
        <v>3283624.8</v>
      </c>
      <c r="N12539" s="9">
        <v>789693.75</v>
      </c>
    </row>
    <row r="12540" spans="1:14" x14ac:dyDescent="0.3">
      <c r="A12540" t="s">
        <v>29</v>
      </c>
      <c r="B12540" t="s">
        <v>79</v>
      </c>
      <c r="C12540" s="3" t="s">
        <v>23</v>
      </c>
      <c r="D12540" s="3" t="s">
        <v>24</v>
      </c>
      <c r="E12540" s="3" t="s">
        <v>20</v>
      </c>
      <c r="F12540" s="5">
        <v>40806</v>
      </c>
      <c r="G12540">
        <v>821568620</v>
      </c>
      <c r="H12540" s="5">
        <v>40807</v>
      </c>
      <c r="I12540" s="7">
        <v>9267</v>
      </c>
      <c r="J12540" s="9">
        <v>154.06</v>
      </c>
      <c r="K12540" s="9">
        <v>90.93</v>
      </c>
      <c r="L12540" s="9">
        <v>1427674.02</v>
      </c>
      <c r="M12540" s="9">
        <v>842648.31</v>
      </c>
      <c r="N12540" s="9">
        <v>585025.71</v>
      </c>
    </row>
    <row r="12541" spans="1:14" x14ac:dyDescent="0.3">
      <c r="A12541" t="s">
        <v>21</v>
      </c>
      <c r="B12541" t="s">
        <v>132</v>
      </c>
      <c r="C12541" s="3" t="s">
        <v>19</v>
      </c>
      <c r="D12541" s="3" t="s">
        <v>15</v>
      </c>
      <c r="E12541" s="3" t="s">
        <v>28</v>
      </c>
      <c r="F12541" s="5">
        <v>40655</v>
      </c>
      <c r="G12541">
        <v>991973865</v>
      </c>
      <c r="H12541" s="5">
        <v>40700</v>
      </c>
      <c r="I12541" s="7">
        <v>5965</v>
      </c>
      <c r="J12541" s="9">
        <v>47.45</v>
      </c>
      <c r="K12541" s="9">
        <v>31.79</v>
      </c>
      <c r="L12541" s="9">
        <v>283039.25</v>
      </c>
      <c r="M12541" s="9">
        <v>189627.35</v>
      </c>
      <c r="N12541" s="9">
        <v>93411.9</v>
      </c>
    </row>
    <row r="12542" spans="1:14" x14ac:dyDescent="0.3">
      <c r="A12542" t="s">
        <v>44</v>
      </c>
      <c r="B12542" t="s">
        <v>209</v>
      </c>
      <c r="C12542" s="3" t="s">
        <v>64</v>
      </c>
      <c r="D12542" s="3" t="s">
        <v>15</v>
      </c>
      <c r="E12542" s="3" t="s">
        <v>20</v>
      </c>
      <c r="F12542" s="5">
        <v>42688</v>
      </c>
      <c r="G12542">
        <v>619613301</v>
      </c>
      <c r="H12542" s="5">
        <v>42700</v>
      </c>
      <c r="I12542" s="7">
        <v>6200</v>
      </c>
      <c r="J12542" s="9">
        <v>9.33</v>
      </c>
      <c r="K12542" s="9">
        <v>6.92</v>
      </c>
      <c r="L12542" s="9">
        <v>57846</v>
      </c>
      <c r="M12542" s="9">
        <v>42904</v>
      </c>
      <c r="N12542" s="9">
        <v>14942</v>
      </c>
    </row>
    <row r="12543" spans="1:14" x14ac:dyDescent="0.3">
      <c r="A12543" t="s">
        <v>29</v>
      </c>
      <c r="B12543" t="s">
        <v>105</v>
      </c>
      <c r="C12543" s="3" t="s">
        <v>23</v>
      </c>
      <c r="D12543" s="3" t="s">
        <v>24</v>
      </c>
      <c r="E12543" s="3" t="s">
        <v>20</v>
      </c>
      <c r="F12543" s="5">
        <v>41866</v>
      </c>
      <c r="G12543">
        <v>573285758</v>
      </c>
      <c r="H12543" s="5">
        <v>41903</v>
      </c>
      <c r="I12543" s="7">
        <v>6850</v>
      </c>
      <c r="J12543" s="9">
        <v>154.06</v>
      </c>
      <c r="K12543" s="9">
        <v>90.93</v>
      </c>
      <c r="L12543" s="9">
        <v>1055311</v>
      </c>
      <c r="M12543" s="9">
        <v>622870.5</v>
      </c>
      <c r="N12543" s="9">
        <v>432440.5</v>
      </c>
    </row>
    <row r="12544" spans="1:14" x14ac:dyDescent="0.3">
      <c r="A12544" t="s">
        <v>12</v>
      </c>
      <c r="B12544" t="s">
        <v>91</v>
      </c>
      <c r="C12544" s="3" t="s">
        <v>19</v>
      </c>
      <c r="D12544" s="3" t="s">
        <v>15</v>
      </c>
      <c r="E12544" s="3" t="s">
        <v>16</v>
      </c>
      <c r="F12544" s="5">
        <v>41837</v>
      </c>
      <c r="G12544">
        <v>442102563</v>
      </c>
      <c r="H12544" s="5">
        <v>41847</v>
      </c>
      <c r="I12544" s="7">
        <v>6828</v>
      </c>
      <c r="J12544" s="9">
        <v>47.45</v>
      </c>
      <c r="K12544" s="9">
        <v>31.79</v>
      </c>
      <c r="L12544" s="9">
        <v>323988.59999999998</v>
      </c>
      <c r="M12544" s="9">
        <v>217062.12</v>
      </c>
      <c r="N12544" s="9">
        <v>106926.48</v>
      </c>
    </row>
    <row r="12545" spans="1:14" x14ac:dyDescent="0.3">
      <c r="A12545" t="s">
        <v>29</v>
      </c>
      <c r="B12545" t="s">
        <v>124</v>
      </c>
      <c r="C12545" s="3" t="s">
        <v>52</v>
      </c>
      <c r="D12545" s="3" t="s">
        <v>24</v>
      </c>
      <c r="E12545" s="3" t="s">
        <v>16</v>
      </c>
      <c r="F12545" s="5">
        <v>42489</v>
      </c>
      <c r="G12545">
        <v>785487544</v>
      </c>
      <c r="H12545" s="5">
        <v>42503</v>
      </c>
      <c r="I12545" s="7">
        <v>2074</v>
      </c>
      <c r="J12545" s="9">
        <v>437.2</v>
      </c>
      <c r="K12545" s="9">
        <v>263.33</v>
      </c>
      <c r="L12545" s="9">
        <v>906752.8</v>
      </c>
      <c r="M12545" s="9">
        <v>546146.42000000004</v>
      </c>
      <c r="N12545" s="9">
        <v>360606.38</v>
      </c>
    </row>
    <row r="12546" spans="1:14" x14ac:dyDescent="0.3">
      <c r="A12546" t="s">
        <v>35</v>
      </c>
      <c r="B12546" t="s">
        <v>63</v>
      </c>
      <c r="C12546" s="3" t="s">
        <v>25</v>
      </c>
      <c r="D12546" s="3" t="s">
        <v>15</v>
      </c>
      <c r="E12546" s="3" t="s">
        <v>20</v>
      </c>
      <c r="F12546" s="5">
        <v>41332</v>
      </c>
      <c r="G12546">
        <v>883177030</v>
      </c>
      <c r="H12546" s="5">
        <v>41378</v>
      </c>
      <c r="I12546" s="7">
        <v>564</v>
      </c>
      <c r="J12546" s="9">
        <v>668.27</v>
      </c>
      <c r="K12546" s="9">
        <v>502.54</v>
      </c>
      <c r="L12546" s="9">
        <v>376904.28</v>
      </c>
      <c r="M12546" s="9">
        <v>283432.56</v>
      </c>
      <c r="N12546" s="9">
        <v>93471.72</v>
      </c>
    </row>
    <row r="12547" spans="1:14" x14ac:dyDescent="0.3">
      <c r="A12547" t="s">
        <v>17</v>
      </c>
      <c r="B12547" t="s">
        <v>222</v>
      </c>
      <c r="C12547" s="3" t="s">
        <v>52</v>
      </c>
      <c r="D12547" s="3" t="s">
        <v>24</v>
      </c>
      <c r="E12547" s="3" t="s">
        <v>20</v>
      </c>
      <c r="F12547" s="5">
        <v>40416</v>
      </c>
      <c r="G12547">
        <v>985219848</v>
      </c>
      <c r="H12547" s="5">
        <v>40451</v>
      </c>
      <c r="I12547" s="7">
        <v>7302</v>
      </c>
      <c r="J12547" s="9">
        <v>437.2</v>
      </c>
      <c r="K12547" s="9">
        <v>263.33</v>
      </c>
      <c r="L12547" s="9">
        <v>3192434.4</v>
      </c>
      <c r="M12547" s="9">
        <v>1922835.66</v>
      </c>
      <c r="N12547" s="9">
        <v>1269598.74</v>
      </c>
    </row>
    <row r="12548" spans="1:14" x14ac:dyDescent="0.3">
      <c r="A12548" t="s">
        <v>12</v>
      </c>
      <c r="B12548" t="s">
        <v>80</v>
      </c>
      <c r="C12548" s="3" t="s">
        <v>64</v>
      </c>
      <c r="D12548" s="3" t="s">
        <v>15</v>
      </c>
      <c r="E12548" s="3" t="s">
        <v>28</v>
      </c>
      <c r="F12548" s="5">
        <v>42178</v>
      </c>
      <c r="G12548">
        <v>961977326</v>
      </c>
      <c r="H12548" s="5">
        <v>42210</v>
      </c>
      <c r="I12548" s="7">
        <v>9323</v>
      </c>
      <c r="J12548" s="9">
        <v>9.33</v>
      </c>
      <c r="K12548" s="9">
        <v>6.92</v>
      </c>
      <c r="L12548" s="9">
        <v>86983.59</v>
      </c>
      <c r="M12548" s="9">
        <v>64515.16</v>
      </c>
      <c r="N12548" s="9">
        <v>22468.43</v>
      </c>
    </row>
    <row r="12549" spans="1:14" x14ac:dyDescent="0.3">
      <c r="A12549" t="s">
        <v>12</v>
      </c>
      <c r="B12549" t="s">
        <v>78</v>
      </c>
      <c r="C12549" s="3" t="s">
        <v>34</v>
      </c>
      <c r="D12549" s="3" t="s">
        <v>15</v>
      </c>
      <c r="E12549" s="3" t="s">
        <v>28</v>
      </c>
      <c r="F12549" s="5">
        <v>42530</v>
      </c>
      <c r="G12549">
        <v>754123294</v>
      </c>
      <c r="H12549" s="5">
        <v>42548</v>
      </c>
      <c r="I12549" s="7">
        <v>696</v>
      </c>
      <c r="J12549" s="9">
        <v>421.89</v>
      </c>
      <c r="K12549" s="9">
        <v>364.69</v>
      </c>
      <c r="L12549" s="9">
        <v>293635.44</v>
      </c>
      <c r="M12549" s="9">
        <v>253824.24</v>
      </c>
      <c r="N12549" s="9">
        <v>39811.199999999997</v>
      </c>
    </row>
    <row r="12550" spans="1:14" x14ac:dyDescent="0.3">
      <c r="A12550" t="s">
        <v>12</v>
      </c>
      <c r="B12550" t="s">
        <v>202</v>
      </c>
      <c r="C12550" s="3" t="s">
        <v>23</v>
      </c>
      <c r="D12550" s="3" t="s">
        <v>24</v>
      </c>
      <c r="E12550" s="3" t="s">
        <v>28</v>
      </c>
      <c r="F12550" s="5">
        <v>40539</v>
      </c>
      <c r="G12550">
        <v>822644078</v>
      </c>
      <c r="H12550" s="5">
        <v>40584</v>
      </c>
      <c r="I12550" s="7">
        <v>7519</v>
      </c>
      <c r="J12550" s="9">
        <v>154.06</v>
      </c>
      <c r="K12550" s="9">
        <v>90.93</v>
      </c>
      <c r="L12550" s="9">
        <v>1158377.1399999999</v>
      </c>
      <c r="M12550" s="9">
        <v>683702.67</v>
      </c>
      <c r="N12550" s="9">
        <v>474674.47</v>
      </c>
    </row>
    <row r="12551" spans="1:14" x14ac:dyDescent="0.3">
      <c r="A12551" t="s">
        <v>17</v>
      </c>
      <c r="B12551" t="s">
        <v>67</v>
      </c>
      <c r="C12551" s="3" t="s">
        <v>52</v>
      </c>
      <c r="D12551" s="3" t="s">
        <v>15</v>
      </c>
      <c r="E12551" s="3" t="s">
        <v>20</v>
      </c>
      <c r="F12551" s="5">
        <v>42575</v>
      </c>
      <c r="G12551">
        <v>798838508</v>
      </c>
      <c r="H12551" s="5">
        <v>42622</v>
      </c>
      <c r="I12551" s="7">
        <v>2921</v>
      </c>
      <c r="J12551" s="9">
        <v>437.2</v>
      </c>
      <c r="K12551" s="9">
        <v>263.33</v>
      </c>
      <c r="L12551" s="9">
        <v>1277061.2</v>
      </c>
      <c r="M12551" s="9">
        <v>769186.93</v>
      </c>
      <c r="N12551" s="9">
        <v>507874.27</v>
      </c>
    </row>
    <row r="12552" spans="1:14" x14ac:dyDescent="0.3">
      <c r="A12552" t="s">
        <v>17</v>
      </c>
      <c r="B12552" t="s">
        <v>116</v>
      </c>
      <c r="C12552" s="3" t="s">
        <v>23</v>
      </c>
      <c r="D12552" s="3" t="s">
        <v>24</v>
      </c>
      <c r="E12552" s="3" t="s">
        <v>16</v>
      </c>
      <c r="F12552" s="5">
        <v>41569</v>
      </c>
      <c r="G12552">
        <v>834317910</v>
      </c>
      <c r="H12552" s="5">
        <v>41592</v>
      </c>
      <c r="I12552" s="7">
        <v>2065</v>
      </c>
      <c r="J12552" s="9">
        <v>154.06</v>
      </c>
      <c r="K12552" s="9">
        <v>90.93</v>
      </c>
      <c r="L12552" s="9">
        <v>318133.90000000002</v>
      </c>
      <c r="M12552" s="9">
        <v>187770.45</v>
      </c>
      <c r="N12552" s="9">
        <v>130363.45</v>
      </c>
    </row>
    <row r="12553" spans="1:14" x14ac:dyDescent="0.3">
      <c r="A12553" t="s">
        <v>35</v>
      </c>
      <c r="B12553" t="s">
        <v>36</v>
      </c>
      <c r="C12553" s="3" t="s">
        <v>38</v>
      </c>
      <c r="D12553" s="3" t="s">
        <v>15</v>
      </c>
      <c r="E12553" s="3" t="s">
        <v>39</v>
      </c>
      <c r="F12553" s="5">
        <v>40519</v>
      </c>
      <c r="G12553">
        <v>251006114</v>
      </c>
      <c r="H12553" s="5">
        <v>40532</v>
      </c>
      <c r="I12553" s="7">
        <v>7142</v>
      </c>
      <c r="J12553" s="9">
        <v>205.7</v>
      </c>
      <c r="K12553" s="9">
        <v>117.11</v>
      </c>
      <c r="L12553" s="9">
        <v>1469109.4</v>
      </c>
      <c r="M12553" s="9">
        <v>836399.62</v>
      </c>
      <c r="N12553" s="9">
        <v>632709.78</v>
      </c>
    </row>
    <row r="12554" spans="1:14" x14ac:dyDescent="0.3">
      <c r="A12554" t="s">
        <v>12</v>
      </c>
      <c r="B12554" t="s">
        <v>139</v>
      </c>
      <c r="C12554" s="3" t="s">
        <v>14</v>
      </c>
      <c r="D12554" s="3" t="s">
        <v>24</v>
      </c>
      <c r="E12554" s="3" t="s">
        <v>20</v>
      </c>
      <c r="F12554" s="5">
        <v>42815</v>
      </c>
      <c r="G12554">
        <v>691139447</v>
      </c>
      <c r="H12554" s="5">
        <v>42833</v>
      </c>
      <c r="I12554" s="7">
        <v>2376</v>
      </c>
      <c r="J12554" s="9">
        <v>651.21</v>
      </c>
      <c r="K12554" s="9">
        <v>524.96</v>
      </c>
      <c r="L12554" s="9">
        <v>1547274.96</v>
      </c>
      <c r="M12554" s="9">
        <v>1247304.96</v>
      </c>
      <c r="N12554" s="9">
        <v>299970</v>
      </c>
    </row>
    <row r="12555" spans="1:14" x14ac:dyDescent="0.3">
      <c r="A12555" t="s">
        <v>17</v>
      </c>
      <c r="B12555" t="s">
        <v>26</v>
      </c>
      <c r="C12555" s="3" t="s">
        <v>50</v>
      </c>
      <c r="D12555" s="3" t="s">
        <v>15</v>
      </c>
      <c r="E12555" s="3" t="s">
        <v>20</v>
      </c>
      <c r="F12555" s="5">
        <v>42552</v>
      </c>
      <c r="G12555">
        <v>267266738</v>
      </c>
      <c r="H12555" s="5">
        <v>42579</v>
      </c>
      <c r="I12555" s="7">
        <v>9022</v>
      </c>
      <c r="J12555" s="9">
        <v>81.73</v>
      </c>
      <c r="K12555" s="9">
        <v>56.67</v>
      </c>
      <c r="L12555" s="9">
        <v>737368.06</v>
      </c>
      <c r="M12555" s="9">
        <v>511276.74</v>
      </c>
      <c r="N12555" s="9">
        <v>226091.32</v>
      </c>
    </row>
    <row r="12556" spans="1:14" x14ac:dyDescent="0.3">
      <c r="A12556" t="s">
        <v>21</v>
      </c>
      <c r="B12556" t="s">
        <v>199</v>
      </c>
      <c r="C12556" s="3" t="s">
        <v>34</v>
      </c>
      <c r="D12556" s="3" t="s">
        <v>24</v>
      </c>
      <c r="E12556" s="3" t="s">
        <v>28</v>
      </c>
      <c r="F12556" s="5">
        <v>42516</v>
      </c>
      <c r="G12556">
        <v>312249314</v>
      </c>
      <c r="H12556" s="5">
        <v>42559</v>
      </c>
      <c r="I12556" s="7">
        <v>366</v>
      </c>
      <c r="J12556" s="9">
        <v>421.89</v>
      </c>
      <c r="K12556" s="9">
        <v>364.69</v>
      </c>
      <c r="L12556" s="9">
        <v>154411.74</v>
      </c>
      <c r="M12556" s="9">
        <v>133476.54</v>
      </c>
      <c r="N12556" s="9">
        <v>20935.2</v>
      </c>
    </row>
    <row r="12557" spans="1:14" x14ac:dyDescent="0.3">
      <c r="A12557" t="s">
        <v>29</v>
      </c>
      <c r="B12557" t="s">
        <v>194</v>
      </c>
      <c r="C12557" s="3" t="s">
        <v>52</v>
      </c>
      <c r="D12557" s="3" t="s">
        <v>24</v>
      </c>
      <c r="E12557" s="3" t="s">
        <v>20</v>
      </c>
      <c r="F12557" s="5">
        <v>41728</v>
      </c>
      <c r="G12557">
        <v>429261004</v>
      </c>
      <c r="H12557" s="5">
        <v>41735</v>
      </c>
      <c r="I12557" s="7">
        <v>6725</v>
      </c>
      <c r="J12557" s="9">
        <v>437.2</v>
      </c>
      <c r="K12557" s="9">
        <v>263.33</v>
      </c>
      <c r="L12557" s="9">
        <v>2940170</v>
      </c>
      <c r="M12557" s="9">
        <v>1770894.25</v>
      </c>
      <c r="N12557" s="9">
        <v>1169275.75</v>
      </c>
    </row>
    <row r="12558" spans="1:14" x14ac:dyDescent="0.3">
      <c r="A12558" t="s">
        <v>21</v>
      </c>
      <c r="B12558" t="s">
        <v>201</v>
      </c>
      <c r="C12558" s="3" t="s">
        <v>64</v>
      </c>
      <c r="D12558" s="3" t="s">
        <v>15</v>
      </c>
      <c r="E12558" s="3" t="s">
        <v>20</v>
      </c>
      <c r="F12558" s="5">
        <v>42368</v>
      </c>
      <c r="G12558">
        <v>741788136</v>
      </c>
      <c r="H12558" s="5">
        <v>42392</v>
      </c>
      <c r="I12558" s="7">
        <v>449</v>
      </c>
      <c r="J12558" s="9">
        <v>9.33</v>
      </c>
      <c r="K12558" s="9">
        <v>6.92</v>
      </c>
      <c r="L12558" s="9">
        <v>4189.17</v>
      </c>
      <c r="M12558" s="9">
        <v>3107.08</v>
      </c>
      <c r="N12558" s="9">
        <v>1082.0899999999999</v>
      </c>
    </row>
    <row r="12559" spans="1:14" x14ac:dyDescent="0.3">
      <c r="A12559" t="s">
        <v>17</v>
      </c>
      <c r="B12559" t="s">
        <v>154</v>
      </c>
      <c r="C12559" s="3" t="s">
        <v>25</v>
      </c>
      <c r="D12559" s="3" t="s">
        <v>15</v>
      </c>
      <c r="E12559" s="3" t="s">
        <v>28</v>
      </c>
      <c r="F12559" s="5">
        <v>42855</v>
      </c>
      <c r="G12559">
        <v>543629539</v>
      </c>
      <c r="H12559" s="5">
        <v>42891</v>
      </c>
      <c r="I12559" s="7">
        <v>916</v>
      </c>
      <c r="J12559" s="9">
        <v>668.27</v>
      </c>
      <c r="K12559" s="9">
        <v>502.54</v>
      </c>
      <c r="L12559" s="9">
        <v>612135.31999999995</v>
      </c>
      <c r="M12559" s="9">
        <v>460326.64</v>
      </c>
      <c r="N12559" s="9">
        <v>151808.68</v>
      </c>
    </row>
    <row r="12560" spans="1:14" x14ac:dyDescent="0.3">
      <c r="A12560" t="s">
        <v>17</v>
      </c>
      <c r="B12560" t="s">
        <v>222</v>
      </c>
      <c r="C12560" s="3" t="s">
        <v>32</v>
      </c>
      <c r="D12560" s="3" t="s">
        <v>24</v>
      </c>
      <c r="E12560" s="3" t="s">
        <v>39</v>
      </c>
      <c r="F12560" s="5">
        <v>41994</v>
      </c>
      <c r="G12560">
        <v>548896539</v>
      </c>
      <c r="H12560" s="5">
        <v>42043</v>
      </c>
      <c r="I12560" s="7">
        <v>9538</v>
      </c>
      <c r="J12560" s="9">
        <v>255.28</v>
      </c>
      <c r="K12560" s="9">
        <v>159.41999999999999</v>
      </c>
      <c r="L12560" s="9">
        <v>2434860.64</v>
      </c>
      <c r="M12560" s="9">
        <v>1520547.96</v>
      </c>
      <c r="N12560" s="9">
        <v>914312.68</v>
      </c>
    </row>
    <row r="12561" spans="1:14" x14ac:dyDescent="0.3">
      <c r="A12561" t="s">
        <v>17</v>
      </c>
      <c r="B12561" t="s">
        <v>164</v>
      </c>
      <c r="C12561" s="3" t="s">
        <v>19</v>
      </c>
      <c r="D12561" s="3" t="s">
        <v>24</v>
      </c>
      <c r="E12561" s="3" t="s">
        <v>39</v>
      </c>
      <c r="F12561" s="5">
        <v>40367</v>
      </c>
      <c r="G12561">
        <v>642012965</v>
      </c>
      <c r="H12561" s="5">
        <v>40374</v>
      </c>
      <c r="I12561" s="7">
        <v>4758</v>
      </c>
      <c r="J12561" s="9">
        <v>47.45</v>
      </c>
      <c r="K12561" s="9">
        <v>31.79</v>
      </c>
      <c r="L12561" s="9">
        <v>225767.1</v>
      </c>
      <c r="M12561" s="9">
        <v>151256.82</v>
      </c>
      <c r="N12561" s="9">
        <v>74510.28</v>
      </c>
    </row>
    <row r="12562" spans="1:14" x14ac:dyDescent="0.3">
      <c r="A12562" t="s">
        <v>21</v>
      </c>
      <c r="B12562" t="s">
        <v>175</v>
      </c>
      <c r="C12562" s="3" t="s">
        <v>19</v>
      </c>
      <c r="D12562" s="3" t="s">
        <v>24</v>
      </c>
      <c r="E12562" s="3" t="s">
        <v>39</v>
      </c>
      <c r="F12562" s="5">
        <v>41707</v>
      </c>
      <c r="G12562">
        <v>327715146</v>
      </c>
      <c r="H12562" s="5">
        <v>41726</v>
      </c>
      <c r="I12562" s="7">
        <v>7049</v>
      </c>
      <c r="J12562" s="9">
        <v>47.45</v>
      </c>
      <c r="K12562" s="9">
        <v>31.79</v>
      </c>
      <c r="L12562" s="9">
        <v>334475.05</v>
      </c>
      <c r="M12562" s="9">
        <v>224087.71</v>
      </c>
      <c r="N12562" s="9">
        <v>110387.34</v>
      </c>
    </row>
    <row r="12563" spans="1:14" x14ac:dyDescent="0.3">
      <c r="A12563" t="s">
        <v>17</v>
      </c>
      <c r="B12563" t="s">
        <v>58</v>
      </c>
      <c r="C12563" s="3" t="s">
        <v>34</v>
      </c>
      <c r="D12563" s="3" t="s">
        <v>24</v>
      </c>
      <c r="E12563" s="3" t="s">
        <v>39</v>
      </c>
      <c r="F12563" s="5">
        <v>40456</v>
      </c>
      <c r="G12563">
        <v>981051909</v>
      </c>
      <c r="H12563" s="5">
        <v>40486</v>
      </c>
      <c r="I12563" s="7">
        <v>3916</v>
      </c>
      <c r="J12563" s="9">
        <v>421.89</v>
      </c>
      <c r="K12563" s="9">
        <v>364.69</v>
      </c>
      <c r="L12563" s="9">
        <v>1652121.24</v>
      </c>
      <c r="M12563" s="9">
        <v>1428126.04</v>
      </c>
      <c r="N12563" s="9">
        <v>223995.2</v>
      </c>
    </row>
    <row r="12564" spans="1:14" x14ac:dyDescent="0.3">
      <c r="A12564" t="s">
        <v>12</v>
      </c>
      <c r="B12564" t="s">
        <v>155</v>
      </c>
      <c r="C12564" s="3" t="s">
        <v>19</v>
      </c>
      <c r="D12564" s="3" t="s">
        <v>24</v>
      </c>
      <c r="E12564" s="3" t="s">
        <v>16</v>
      </c>
      <c r="F12564" s="5">
        <v>42511</v>
      </c>
      <c r="G12564">
        <v>897384583</v>
      </c>
      <c r="H12564" s="5">
        <v>42560</v>
      </c>
      <c r="I12564" s="7">
        <v>4895</v>
      </c>
      <c r="J12564" s="9">
        <v>47.45</v>
      </c>
      <c r="K12564" s="9">
        <v>31.79</v>
      </c>
      <c r="L12564" s="9">
        <v>232267.75</v>
      </c>
      <c r="M12564" s="9">
        <v>155612.04999999999</v>
      </c>
      <c r="N12564" s="9">
        <v>76655.7</v>
      </c>
    </row>
    <row r="12565" spans="1:14" x14ac:dyDescent="0.3">
      <c r="A12565" t="s">
        <v>17</v>
      </c>
      <c r="B12565" t="s">
        <v>100</v>
      </c>
      <c r="C12565" s="3" t="s">
        <v>25</v>
      </c>
      <c r="D12565" s="3" t="s">
        <v>24</v>
      </c>
      <c r="E12565" s="3" t="s">
        <v>28</v>
      </c>
      <c r="F12565" s="5">
        <v>41707</v>
      </c>
      <c r="G12565">
        <v>242386996</v>
      </c>
      <c r="H12565" s="5">
        <v>41730</v>
      </c>
      <c r="I12565" s="7">
        <v>6553</v>
      </c>
      <c r="J12565" s="9">
        <v>668.27</v>
      </c>
      <c r="K12565" s="9">
        <v>502.54</v>
      </c>
      <c r="L12565" s="9">
        <v>4379173.3099999996</v>
      </c>
      <c r="M12565" s="9">
        <v>3293144.62</v>
      </c>
      <c r="N12565" s="9">
        <v>1086028.69</v>
      </c>
    </row>
    <row r="12566" spans="1:14" x14ac:dyDescent="0.3">
      <c r="A12566" t="s">
        <v>17</v>
      </c>
      <c r="B12566" t="s">
        <v>164</v>
      </c>
      <c r="C12566" s="3" t="s">
        <v>25</v>
      </c>
      <c r="D12566" s="3" t="s">
        <v>24</v>
      </c>
      <c r="E12566" s="3" t="s">
        <v>39</v>
      </c>
      <c r="F12566" s="5">
        <v>40570</v>
      </c>
      <c r="G12566">
        <v>602045476</v>
      </c>
      <c r="H12566" s="5">
        <v>40583</v>
      </c>
      <c r="I12566" s="7">
        <v>7490</v>
      </c>
      <c r="J12566" s="9">
        <v>668.27</v>
      </c>
      <c r="K12566" s="9">
        <v>502.54</v>
      </c>
      <c r="L12566" s="9">
        <v>5005342.3</v>
      </c>
      <c r="M12566" s="9">
        <v>3764024.6</v>
      </c>
      <c r="N12566" s="9">
        <v>1241317.7</v>
      </c>
    </row>
    <row r="12567" spans="1:14" x14ac:dyDescent="0.3">
      <c r="A12567" t="s">
        <v>21</v>
      </c>
      <c r="B12567" t="s">
        <v>158</v>
      </c>
      <c r="C12567" s="3" t="s">
        <v>14</v>
      </c>
      <c r="D12567" s="3" t="s">
        <v>15</v>
      </c>
      <c r="E12567" s="3" t="s">
        <v>16</v>
      </c>
      <c r="F12567" s="5">
        <v>40630</v>
      </c>
      <c r="G12567">
        <v>932658851</v>
      </c>
      <c r="H12567" s="5">
        <v>40648</v>
      </c>
      <c r="I12567" s="7">
        <v>3335</v>
      </c>
      <c r="J12567" s="9">
        <v>651.21</v>
      </c>
      <c r="K12567" s="9">
        <v>524.96</v>
      </c>
      <c r="L12567" s="9">
        <v>2171785.35</v>
      </c>
      <c r="M12567" s="9">
        <v>1750741.6</v>
      </c>
      <c r="N12567" s="9">
        <v>421043.75</v>
      </c>
    </row>
    <row r="12568" spans="1:14" x14ac:dyDescent="0.3">
      <c r="A12568" t="s">
        <v>21</v>
      </c>
      <c r="B12568" t="s">
        <v>175</v>
      </c>
      <c r="C12568" s="3" t="s">
        <v>25</v>
      </c>
      <c r="D12568" s="3" t="s">
        <v>15</v>
      </c>
      <c r="E12568" s="3" t="s">
        <v>20</v>
      </c>
      <c r="F12568" s="5">
        <v>41040</v>
      </c>
      <c r="G12568">
        <v>710838449</v>
      </c>
      <c r="H12568" s="5">
        <v>41040</v>
      </c>
      <c r="I12568" s="7">
        <v>1748</v>
      </c>
      <c r="J12568" s="9">
        <v>668.27</v>
      </c>
      <c r="K12568" s="9">
        <v>502.54</v>
      </c>
      <c r="L12568" s="9">
        <v>1168135.96</v>
      </c>
      <c r="M12568" s="9">
        <v>878439.92</v>
      </c>
      <c r="N12568" s="9">
        <v>289696.03999999998</v>
      </c>
    </row>
    <row r="12569" spans="1:14" x14ac:dyDescent="0.3">
      <c r="A12569" t="s">
        <v>12</v>
      </c>
      <c r="B12569" t="s">
        <v>147</v>
      </c>
      <c r="C12569" s="3" t="s">
        <v>34</v>
      </c>
      <c r="D12569" s="3" t="s">
        <v>15</v>
      </c>
      <c r="E12569" s="3" t="s">
        <v>20</v>
      </c>
      <c r="F12569" s="5">
        <v>42724</v>
      </c>
      <c r="G12569">
        <v>383508098</v>
      </c>
      <c r="H12569" s="5">
        <v>42734</v>
      </c>
      <c r="I12569" s="7">
        <v>7423</v>
      </c>
      <c r="J12569" s="9">
        <v>421.89</v>
      </c>
      <c r="K12569" s="9">
        <v>364.69</v>
      </c>
      <c r="L12569" s="9">
        <v>3131689.47</v>
      </c>
      <c r="M12569" s="9">
        <v>2707093.87</v>
      </c>
      <c r="N12569" s="9">
        <v>424595.6</v>
      </c>
    </row>
    <row r="12570" spans="1:14" x14ac:dyDescent="0.3">
      <c r="A12570" t="s">
        <v>21</v>
      </c>
      <c r="B12570" t="s">
        <v>201</v>
      </c>
      <c r="C12570" s="3" t="s">
        <v>46</v>
      </c>
      <c r="D12570" s="3" t="s">
        <v>15</v>
      </c>
      <c r="E12570" s="3" t="s">
        <v>20</v>
      </c>
      <c r="F12570" s="5">
        <v>41466</v>
      </c>
      <c r="G12570">
        <v>917904126</v>
      </c>
      <c r="H12570" s="5">
        <v>41478</v>
      </c>
      <c r="I12570" s="7">
        <v>7084</v>
      </c>
      <c r="J12570" s="9">
        <v>152.58000000000001</v>
      </c>
      <c r="K12570" s="9">
        <v>97.44</v>
      </c>
      <c r="L12570" s="9">
        <v>1080876.72</v>
      </c>
      <c r="M12570" s="9">
        <v>690264.96</v>
      </c>
      <c r="N12570" s="9">
        <v>390611.76</v>
      </c>
    </row>
    <row r="12571" spans="1:14" x14ac:dyDescent="0.3">
      <c r="A12571" t="s">
        <v>35</v>
      </c>
      <c r="B12571" t="s">
        <v>125</v>
      </c>
      <c r="C12571" s="3" t="s">
        <v>50</v>
      </c>
      <c r="D12571" s="3" t="s">
        <v>15</v>
      </c>
      <c r="E12571" s="3" t="s">
        <v>20</v>
      </c>
      <c r="F12571" s="5">
        <v>40351</v>
      </c>
      <c r="G12571">
        <v>651575362</v>
      </c>
      <c r="H12571" s="5">
        <v>40358</v>
      </c>
      <c r="I12571" s="7">
        <v>4484</v>
      </c>
      <c r="J12571" s="9">
        <v>81.73</v>
      </c>
      <c r="K12571" s="9">
        <v>56.67</v>
      </c>
      <c r="L12571" s="9">
        <v>366477.32</v>
      </c>
      <c r="M12571" s="9">
        <v>254108.28</v>
      </c>
      <c r="N12571" s="9">
        <v>112369.04</v>
      </c>
    </row>
    <row r="12572" spans="1:14" x14ac:dyDescent="0.3">
      <c r="A12572" t="s">
        <v>97</v>
      </c>
      <c r="B12572" t="s">
        <v>130</v>
      </c>
      <c r="C12572" s="3" t="s">
        <v>64</v>
      </c>
      <c r="D12572" s="3" t="s">
        <v>24</v>
      </c>
      <c r="E12572" s="3" t="s">
        <v>39</v>
      </c>
      <c r="F12572" s="5">
        <v>42854</v>
      </c>
      <c r="G12572">
        <v>242383134</v>
      </c>
      <c r="H12572" s="5">
        <v>42865</v>
      </c>
      <c r="I12572" s="7">
        <v>5410</v>
      </c>
      <c r="J12572" s="9">
        <v>9.33</v>
      </c>
      <c r="K12572" s="9">
        <v>6.92</v>
      </c>
      <c r="L12572" s="9">
        <v>50475.3</v>
      </c>
      <c r="M12572" s="9">
        <v>37437.199999999997</v>
      </c>
      <c r="N12572" s="9">
        <v>13038.1</v>
      </c>
    </row>
    <row r="12573" spans="1:14" x14ac:dyDescent="0.3">
      <c r="A12573" t="s">
        <v>12</v>
      </c>
      <c r="B12573" t="s">
        <v>155</v>
      </c>
      <c r="C12573" s="3" t="s">
        <v>43</v>
      </c>
      <c r="D12573" s="3" t="s">
        <v>15</v>
      </c>
      <c r="E12573" s="3" t="s">
        <v>16</v>
      </c>
      <c r="F12573" s="5">
        <v>40392</v>
      </c>
      <c r="G12573">
        <v>418501269</v>
      </c>
      <c r="H12573" s="5">
        <v>40420</v>
      </c>
      <c r="I12573" s="7">
        <v>2680</v>
      </c>
      <c r="J12573" s="9">
        <v>109.28</v>
      </c>
      <c r="K12573" s="9">
        <v>35.840000000000003</v>
      </c>
      <c r="L12573" s="9">
        <v>292870.40000000002</v>
      </c>
      <c r="M12573" s="9">
        <v>96051.199999999997</v>
      </c>
      <c r="N12573" s="9">
        <v>196819.20000000001</v>
      </c>
    </row>
    <row r="12574" spans="1:14" x14ac:dyDescent="0.3">
      <c r="A12574" t="s">
        <v>12</v>
      </c>
      <c r="B12574" t="s">
        <v>214</v>
      </c>
      <c r="C12574" s="3" t="s">
        <v>34</v>
      </c>
      <c r="D12574" s="3" t="s">
        <v>15</v>
      </c>
      <c r="E12574" s="3" t="s">
        <v>28</v>
      </c>
      <c r="F12574" s="5">
        <v>41368</v>
      </c>
      <c r="G12574">
        <v>628416097</v>
      </c>
      <c r="H12574" s="5">
        <v>41392</v>
      </c>
      <c r="I12574" s="7">
        <v>1143</v>
      </c>
      <c r="J12574" s="9">
        <v>421.89</v>
      </c>
      <c r="K12574" s="9">
        <v>364.69</v>
      </c>
      <c r="L12574" s="9">
        <v>482220.27</v>
      </c>
      <c r="M12574" s="9">
        <v>416840.67</v>
      </c>
      <c r="N12574" s="9">
        <v>65379.6</v>
      </c>
    </row>
    <row r="12575" spans="1:14" x14ac:dyDescent="0.3">
      <c r="A12575" t="s">
        <v>44</v>
      </c>
      <c r="B12575" t="s">
        <v>174</v>
      </c>
      <c r="C12575" s="3" t="s">
        <v>52</v>
      </c>
      <c r="D12575" s="3" t="s">
        <v>15</v>
      </c>
      <c r="E12575" s="3" t="s">
        <v>16</v>
      </c>
      <c r="F12575" s="5">
        <v>42125</v>
      </c>
      <c r="G12575">
        <v>390926444</v>
      </c>
      <c r="H12575" s="5">
        <v>42130</v>
      </c>
      <c r="I12575" s="7">
        <v>2677</v>
      </c>
      <c r="J12575" s="9">
        <v>437.2</v>
      </c>
      <c r="K12575" s="9">
        <v>263.33</v>
      </c>
      <c r="L12575" s="9">
        <v>1170384.3999999999</v>
      </c>
      <c r="M12575" s="9">
        <v>704934.41</v>
      </c>
      <c r="N12575" s="9">
        <v>465449.99</v>
      </c>
    </row>
    <row r="12576" spans="1:14" x14ac:dyDescent="0.3">
      <c r="A12576" t="s">
        <v>44</v>
      </c>
      <c r="B12576" t="s">
        <v>141</v>
      </c>
      <c r="C12576" s="3" t="s">
        <v>38</v>
      </c>
      <c r="D12576" s="3" t="s">
        <v>24</v>
      </c>
      <c r="E12576" s="3" t="s">
        <v>16</v>
      </c>
      <c r="F12576" s="5">
        <v>42162</v>
      </c>
      <c r="G12576">
        <v>645143640</v>
      </c>
      <c r="H12576" s="5">
        <v>42202</v>
      </c>
      <c r="I12576" s="7">
        <v>1194</v>
      </c>
      <c r="J12576" s="9">
        <v>205.7</v>
      </c>
      <c r="K12576" s="9">
        <v>117.11</v>
      </c>
      <c r="L12576" s="9">
        <v>245605.8</v>
      </c>
      <c r="M12576" s="9">
        <v>139829.34</v>
      </c>
      <c r="N12576" s="9">
        <v>105776.46</v>
      </c>
    </row>
    <row r="12577" spans="1:14" x14ac:dyDescent="0.3">
      <c r="A12577" t="s">
        <v>21</v>
      </c>
      <c r="B12577" t="s">
        <v>170</v>
      </c>
      <c r="C12577" s="3" t="s">
        <v>50</v>
      </c>
      <c r="D12577" s="3" t="s">
        <v>15</v>
      </c>
      <c r="E12577" s="3" t="s">
        <v>20</v>
      </c>
      <c r="F12577" s="5">
        <v>42750</v>
      </c>
      <c r="G12577">
        <v>600491511</v>
      </c>
      <c r="H12577" s="5">
        <v>42784</v>
      </c>
      <c r="I12577" s="7">
        <v>7637</v>
      </c>
      <c r="J12577" s="9">
        <v>81.73</v>
      </c>
      <c r="K12577" s="9">
        <v>56.67</v>
      </c>
      <c r="L12577" s="9">
        <v>624172.01</v>
      </c>
      <c r="M12577" s="9">
        <v>432788.79</v>
      </c>
      <c r="N12577" s="9">
        <v>191383.22</v>
      </c>
    </row>
    <row r="12578" spans="1:14" x14ac:dyDescent="0.3">
      <c r="A12578" t="s">
        <v>12</v>
      </c>
      <c r="B12578" t="s">
        <v>214</v>
      </c>
      <c r="C12578" s="3" t="s">
        <v>32</v>
      </c>
      <c r="D12578" s="3" t="s">
        <v>15</v>
      </c>
      <c r="E12578" s="3" t="s">
        <v>16</v>
      </c>
      <c r="F12578" s="5">
        <v>42784</v>
      </c>
      <c r="G12578">
        <v>886706387</v>
      </c>
      <c r="H12578" s="5">
        <v>42792</v>
      </c>
      <c r="I12578" s="7">
        <v>4980</v>
      </c>
      <c r="J12578" s="9">
        <v>255.28</v>
      </c>
      <c r="K12578" s="9">
        <v>159.41999999999999</v>
      </c>
      <c r="L12578" s="9">
        <v>1271294.3999999999</v>
      </c>
      <c r="M12578" s="9">
        <v>793911.6</v>
      </c>
      <c r="N12578" s="9">
        <v>477382.8</v>
      </c>
    </row>
    <row r="12579" spans="1:14" x14ac:dyDescent="0.3">
      <c r="A12579" t="s">
        <v>35</v>
      </c>
      <c r="B12579" t="s">
        <v>59</v>
      </c>
      <c r="C12579" s="3" t="s">
        <v>34</v>
      </c>
      <c r="D12579" s="3" t="s">
        <v>15</v>
      </c>
      <c r="E12579" s="3" t="s">
        <v>39</v>
      </c>
      <c r="F12579" s="5">
        <v>42928</v>
      </c>
      <c r="G12579">
        <v>403837096</v>
      </c>
      <c r="H12579" s="5">
        <v>42948</v>
      </c>
      <c r="I12579" s="7">
        <v>3226</v>
      </c>
      <c r="J12579" s="9">
        <v>421.89</v>
      </c>
      <c r="K12579" s="9">
        <v>364.69</v>
      </c>
      <c r="L12579" s="9">
        <v>1361017.14</v>
      </c>
      <c r="M12579" s="9">
        <v>1176489.94</v>
      </c>
      <c r="N12579" s="9">
        <v>184527.2</v>
      </c>
    </row>
    <row r="12580" spans="1:14" x14ac:dyDescent="0.3">
      <c r="A12580" t="s">
        <v>12</v>
      </c>
      <c r="B12580" t="s">
        <v>128</v>
      </c>
      <c r="C12580" s="3" t="s">
        <v>64</v>
      </c>
      <c r="D12580" s="3" t="s">
        <v>15</v>
      </c>
      <c r="E12580" s="3" t="s">
        <v>28</v>
      </c>
      <c r="F12580" s="5">
        <v>41471</v>
      </c>
      <c r="G12580">
        <v>372244966</v>
      </c>
      <c r="H12580" s="5">
        <v>41514</v>
      </c>
      <c r="I12580" s="7">
        <v>4412</v>
      </c>
      <c r="J12580" s="9">
        <v>9.33</v>
      </c>
      <c r="K12580" s="9">
        <v>6.92</v>
      </c>
      <c r="L12580" s="9">
        <v>41163.96</v>
      </c>
      <c r="M12580" s="9">
        <v>30531.040000000001</v>
      </c>
      <c r="N12580" s="9">
        <v>10632.92</v>
      </c>
    </row>
    <row r="12581" spans="1:14" x14ac:dyDescent="0.3">
      <c r="A12581" t="s">
        <v>35</v>
      </c>
      <c r="B12581" t="s">
        <v>63</v>
      </c>
      <c r="C12581" s="3" t="s">
        <v>64</v>
      </c>
      <c r="D12581" s="3" t="s">
        <v>15</v>
      </c>
      <c r="E12581" s="3" t="s">
        <v>28</v>
      </c>
      <c r="F12581" s="5">
        <v>41241</v>
      </c>
      <c r="G12581">
        <v>282603824</v>
      </c>
      <c r="H12581" s="5">
        <v>41276</v>
      </c>
      <c r="I12581" s="7">
        <v>7606</v>
      </c>
      <c r="J12581" s="9">
        <v>9.33</v>
      </c>
      <c r="K12581" s="9">
        <v>6.92</v>
      </c>
      <c r="L12581" s="9">
        <v>70963.98</v>
      </c>
      <c r="M12581" s="9">
        <v>52633.52</v>
      </c>
      <c r="N12581" s="9">
        <v>18330.46</v>
      </c>
    </row>
    <row r="12582" spans="1:14" x14ac:dyDescent="0.3">
      <c r="A12582" t="s">
        <v>35</v>
      </c>
      <c r="B12582" t="s">
        <v>176</v>
      </c>
      <c r="C12582" s="3" t="s">
        <v>14</v>
      </c>
      <c r="D12582" s="3" t="s">
        <v>15</v>
      </c>
      <c r="E12582" s="3" t="s">
        <v>20</v>
      </c>
      <c r="F12582" s="5">
        <v>42687</v>
      </c>
      <c r="G12582">
        <v>145899999</v>
      </c>
      <c r="H12582" s="5">
        <v>42707</v>
      </c>
      <c r="I12582" s="7">
        <v>3907</v>
      </c>
      <c r="J12582" s="9">
        <v>651.21</v>
      </c>
      <c r="K12582" s="9">
        <v>524.96</v>
      </c>
      <c r="L12582" s="9">
        <v>2544277.4700000002</v>
      </c>
      <c r="M12582" s="9">
        <v>2051018.72</v>
      </c>
      <c r="N12582" s="9">
        <v>493258.75</v>
      </c>
    </row>
    <row r="12583" spans="1:14" x14ac:dyDescent="0.3">
      <c r="A12583" t="s">
        <v>44</v>
      </c>
      <c r="B12583" t="s">
        <v>123</v>
      </c>
      <c r="C12583" s="3" t="s">
        <v>43</v>
      </c>
      <c r="D12583" s="3" t="s">
        <v>15</v>
      </c>
      <c r="E12583" s="3" t="s">
        <v>39</v>
      </c>
      <c r="F12583" s="5">
        <v>42499</v>
      </c>
      <c r="G12583">
        <v>943432319</v>
      </c>
      <c r="H12583" s="5">
        <v>42509</v>
      </c>
      <c r="I12583" s="7">
        <v>1443</v>
      </c>
      <c r="J12583" s="9">
        <v>109.28</v>
      </c>
      <c r="K12583" s="9">
        <v>35.840000000000003</v>
      </c>
      <c r="L12583" s="9">
        <v>157691.04</v>
      </c>
      <c r="M12583" s="9">
        <v>51717.120000000003</v>
      </c>
      <c r="N12583" s="9">
        <v>105973.92</v>
      </c>
    </row>
    <row r="12584" spans="1:14" x14ac:dyDescent="0.3">
      <c r="A12584" t="s">
        <v>12</v>
      </c>
      <c r="B12584" t="s">
        <v>140</v>
      </c>
      <c r="C12584" s="3" t="s">
        <v>32</v>
      </c>
      <c r="D12584" s="3" t="s">
        <v>24</v>
      </c>
      <c r="E12584" s="3" t="s">
        <v>16</v>
      </c>
      <c r="F12584" s="5">
        <v>40521</v>
      </c>
      <c r="G12584">
        <v>576812112</v>
      </c>
      <c r="H12584" s="5">
        <v>40550</v>
      </c>
      <c r="I12584" s="7">
        <v>377</v>
      </c>
      <c r="J12584" s="9">
        <v>255.28</v>
      </c>
      <c r="K12584" s="9">
        <v>159.41999999999999</v>
      </c>
      <c r="L12584" s="9">
        <v>96240.56</v>
      </c>
      <c r="M12584" s="9">
        <v>60101.34</v>
      </c>
      <c r="N12584" s="9">
        <v>36139.22</v>
      </c>
    </row>
    <row r="12585" spans="1:14" x14ac:dyDescent="0.3">
      <c r="A12585" t="s">
        <v>17</v>
      </c>
      <c r="B12585" t="s">
        <v>61</v>
      </c>
      <c r="C12585" s="3" t="s">
        <v>19</v>
      </c>
      <c r="D12585" s="3" t="s">
        <v>15</v>
      </c>
      <c r="E12585" s="3" t="s">
        <v>16</v>
      </c>
      <c r="F12585" s="5">
        <v>41137</v>
      </c>
      <c r="G12585">
        <v>617963206</v>
      </c>
      <c r="H12585" s="5">
        <v>41178</v>
      </c>
      <c r="I12585" s="7">
        <v>7900</v>
      </c>
      <c r="J12585" s="9">
        <v>47.45</v>
      </c>
      <c r="K12585" s="9">
        <v>31.79</v>
      </c>
      <c r="L12585" s="9">
        <v>374855</v>
      </c>
      <c r="M12585" s="9">
        <v>251141</v>
      </c>
      <c r="N12585" s="9">
        <v>123714</v>
      </c>
    </row>
    <row r="12586" spans="1:14" x14ac:dyDescent="0.3">
      <c r="A12586" t="s">
        <v>17</v>
      </c>
      <c r="B12586" t="s">
        <v>77</v>
      </c>
      <c r="C12586" s="3" t="s">
        <v>38</v>
      </c>
      <c r="D12586" s="3" t="s">
        <v>24</v>
      </c>
      <c r="E12586" s="3" t="s">
        <v>16</v>
      </c>
      <c r="F12586" s="5">
        <v>40819</v>
      </c>
      <c r="G12586">
        <v>459121930</v>
      </c>
      <c r="H12586" s="5">
        <v>40839</v>
      </c>
      <c r="I12586" s="7">
        <v>3237</v>
      </c>
      <c r="J12586" s="9">
        <v>205.7</v>
      </c>
      <c r="K12586" s="9">
        <v>117.11</v>
      </c>
      <c r="L12586" s="9">
        <v>665850.9</v>
      </c>
      <c r="M12586" s="9">
        <v>379085.07</v>
      </c>
      <c r="N12586" s="9">
        <v>286765.83</v>
      </c>
    </row>
    <row r="12587" spans="1:14" x14ac:dyDescent="0.3">
      <c r="A12587" t="s">
        <v>17</v>
      </c>
      <c r="B12587" t="s">
        <v>73</v>
      </c>
      <c r="C12587" s="3" t="s">
        <v>52</v>
      </c>
      <c r="D12587" s="3" t="s">
        <v>15</v>
      </c>
      <c r="E12587" s="3" t="s">
        <v>16</v>
      </c>
      <c r="F12587" s="5">
        <v>40580</v>
      </c>
      <c r="G12587">
        <v>462837111</v>
      </c>
      <c r="H12587" s="5">
        <v>40613</v>
      </c>
      <c r="I12587" s="7">
        <v>2641</v>
      </c>
      <c r="J12587" s="9">
        <v>437.2</v>
      </c>
      <c r="K12587" s="9">
        <v>263.33</v>
      </c>
      <c r="L12587" s="9">
        <v>1154645.2</v>
      </c>
      <c r="M12587" s="9">
        <v>695454.53</v>
      </c>
      <c r="N12587" s="9">
        <v>459190.67</v>
      </c>
    </row>
    <row r="12588" spans="1:14" x14ac:dyDescent="0.3">
      <c r="A12588" t="s">
        <v>29</v>
      </c>
      <c r="B12588" t="s">
        <v>105</v>
      </c>
      <c r="C12588" s="3" t="s">
        <v>50</v>
      </c>
      <c r="D12588" s="3" t="s">
        <v>15</v>
      </c>
      <c r="E12588" s="3" t="s">
        <v>39</v>
      </c>
      <c r="F12588" s="5">
        <v>41820</v>
      </c>
      <c r="G12588">
        <v>611970078</v>
      </c>
      <c r="H12588" s="5">
        <v>41826</v>
      </c>
      <c r="I12588" s="7">
        <v>4400</v>
      </c>
      <c r="J12588" s="9">
        <v>81.73</v>
      </c>
      <c r="K12588" s="9">
        <v>56.67</v>
      </c>
      <c r="L12588" s="9">
        <v>359612</v>
      </c>
      <c r="M12588" s="9">
        <v>249348</v>
      </c>
      <c r="N12588" s="9">
        <v>110264</v>
      </c>
    </row>
    <row r="12589" spans="1:14" x14ac:dyDescent="0.3">
      <c r="A12589" t="s">
        <v>21</v>
      </c>
      <c r="B12589" t="s">
        <v>199</v>
      </c>
      <c r="C12589" s="3" t="s">
        <v>46</v>
      </c>
      <c r="D12589" s="3" t="s">
        <v>15</v>
      </c>
      <c r="E12589" s="3" t="s">
        <v>39</v>
      </c>
      <c r="F12589" s="5">
        <v>42179</v>
      </c>
      <c r="G12589">
        <v>959694659</v>
      </c>
      <c r="H12589" s="5">
        <v>42186</v>
      </c>
      <c r="I12589" s="7">
        <v>3831</v>
      </c>
      <c r="J12589" s="9">
        <v>152.58000000000001</v>
      </c>
      <c r="K12589" s="9">
        <v>97.44</v>
      </c>
      <c r="L12589" s="9">
        <v>584533.98</v>
      </c>
      <c r="M12589" s="9">
        <v>373292.64</v>
      </c>
      <c r="N12589" s="9">
        <v>211241.34</v>
      </c>
    </row>
    <row r="12590" spans="1:14" x14ac:dyDescent="0.3">
      <c r="A12590" t="s">
        <v>44</v>
      </c>
      <c r="B12590" t="s">
        <v>207</v>
      </c>
      <c r="C12590" s="3" t="s">
        <v>52</v>
      </c>
      <c r="D12590" s="3" t="s">
        <v>15</v>
      </c>
      <c r="E12590" s="3" t="s">
        <v>39</v>
      </c>
      <c r="F12590" s="5">
        <v>42453</v>
      </c>
      <c r="G12590">
        <v>279497182</v>
      </c>
      <c r="H12590" s="5">
        <v>42467</v>
      </c>
      <c r="I12590" s="7">
        <v>8282</v>
      </c>
      <c r="J12590" s="9">
        <v>437.2</v>
      </c>
      <c r="K12590" s="9">
        <v>263.33</v>
      </c>
      <c r="L12590" s="9">
        <v>3620890.4</v>
      </c>
      <c r="M12590" s="9">
        <v>2180899.06</v>
      </c>
      <c r="N12590" s="9">
        <v>1439991.34</v>
      </c>
    </row>
    <row r="12591" spans="1:14" x14ac:dyDescent="0.3">
      <c r="A12591" t="s">
        <v>17</v>
      </c>
      <c r="B12591" t="s">
        <v>77</v>
      </c>
      <c r="C12591" s="3" t="s">
        <v>19</v>
      </c>
      <c r="D12591" s="3" t="s">
        <v>24</v>
      </c>
      <c r="E12591" s="3" t="s">
        <v>39</v>
      </c>
      <c r="F12591" s="5">
        <v>42444</v>
      </c>
      <c r="G12591">
        <v>115176475</v>
      </c>
      <c r="H12591" s="5">
        <v>42490</v>
      </c>
      <c r="I12591" s="7">
        <v>2133</v>
      </c>
      <c r="J12591" s="9">
        <v>47.45</v>
      </c>
      <c r="K12591" s="9">
        <v>31.79</v>
      </c>
      <c r="L12591" s="9">
        <v>101210.85</v>
      </c>
      <c r="M12591" s="9">
        <v>67808.070000000007</v>
      </c>
      <c r="N12591" s="9">
        <v>33402.78</v>
      </c>
    </row>
    <row r="12592" spans="1:14" x14ac:dyDescent="0.3">
      <c r="A12592" t="s">
        <v>29</v>
      </c>
      <c r="B12592" t="s">
        <v>194</v>
      </c>
      <c r="C12592" s="3" t="s">
        <v>64</v>
      </c>
      <c r="D12592" s="3" t="s">
        <v>24</v>
      </c>
      <c r="E12592" s="3" t="s">
        <v>28</v>
      </c>
      <c r="F12592" s="5">
        <v>42341</v>
      </c>
      <c r="G12592">
        <v>730843865</v>
      </c>
      <c r="H12592" s="5">
        <v>42373</v>
      </c>
      <c r="I12592" s="7">
        <v>1796</v>
      </c>
      <c r="J12592" s="9">
        <v>9.33</v>
      </c>
      <c r="K12592" s="9">
        <v>6.92</v>
      </c>
      <c r="L12592" s="9">
        <v>16756.68</v>
      </c>
      <c r="M12592" s="9">
        <v>12428.32</v>
      </c>
      <c r="N12592" s="9">
        <v>4328.3599999999997</v>
      </c>
    </row>
    <row r="12593" spans="1:14" x14ac:dyDescent="0.3">
      <c r="A12593" t="s">
        <v>21</v>
      </c>
      <c r="B12593" t="s">
        <v>132</v>
      </c>
      <c r="C12593" s="3" t="s">
        <v>64</v>
      </c>
      <c r="D12593" s="3" t="s">
        <v>15</v>
      </c>
      <c r="E12593" s="3" t="s">
        <v>16</v>
      </c>
      <c r="F12593" s="5">
        <v>41342</v>
      </c>
      <c r="G12593">
        <v>660923182</v>
      </c>
      <c r="H12593" s="5">
        <v>41385</v>
      </c>
      <c r="I12593" s="7">
        <v>712</v>
      </c>
      <c r="J12593" s="9">
        <v>9.33</v>
      </c>
      <c r="K12593" s="9">
        <v>6.92</v>
      </c>
      <c r="L12593" s="9">
        <v>6642.96</v>
      </c>
      <c r="M12593" s="9">
        <v>4927.04</v>
      </c>
      <c r="N12593" s="9">
        <v>1715.92</v>
      </c>
    </row>
    <row r="12594" spans="1:14" x14ac:dyDescent="0.3">
      <c r="A12594" t="s">
        <v>17</v>
      </c>
      <c r="B12594" t="s">
        <v>93</v>
      </c>
      <c r="C12594" s="3" t="s">
        <v>19</v>
      </c>
      <c r="D12594" s="3" t="s">
        <v>24</v>
      </c>
      <c r="E12594" s="3" t="s">
        <v>39</v>
      </c>
      <c r="F12594" s="5">
        <v>41797</v>
      </c>
      <c r="G12594">
        <v>760150754</v>
      </c>
      <c r="H12594" s="5">
        <v>41807</v>
      </c>
      <c r="I12594" s="7">
        <v>4355</v>
      </c>
      <c r="J12594" s="9">
        <v>47.45</v>
      </c>
      <c r="K12594" s="9">
        <v>31.79</v>
      </c>
      <c r="L12594" s="9">
        <v>206644.75</v>
      </c>
      <c r="M12594" s="9">
        <v>138445.45000000001</v>
      </c>
      <c r="N12594" s="9">
        <v>68199.3</v>
      </c>
    </row>
    <row r="12595" spans="1:14" x14ac:dyDescent="0.3">
      <c r="A12595" t="s">
        <v>17</v>
      </c>
      <c r="B12595" t="s">
        <v>54</v>
      </c>
      <c r="C12595" s="3" t="s">
        <v>64</v>
      </c>
      <c r="D12595" s="3" t="s">
        <v>24</v>
      </c>
      <c r="E12595" s="3" t="s">
        <v>39</v>
      </c>
      <c r="F12595" s="5">
        <v>42298</v>
      </c>
      <c r="G12595">
        <v>153575408</v>
      </c>
      <c r="H12595" s="5">
        <v>42304</v>
      </c>
      <c r="I12595" s="7">
        <v>5231</v>
      </c>
      <c r="J12595" s="9">
        <v>9.33</v>
      </c>
      <c r="K12595" s="9">
        <v>6.92</v>
      </c>
      <c r="L12595" s="9">
        <v>48805.23</v>
      </c>
      <c r="M12595" s="9">
        <v>36198.519999999997</v>
      </c>
      <c r="N12595" s="9">
        <v>12606.71</v>
      </c>
    </row>
    <row r="12596" spans="1:14" x14ac:dyDescent="0.3">
      <c r="A12596" t="s">
        <v>21</v>
      </c>
      <c r="B12596" t="s">
        <v>199</v>
      </c>
      <c r="C12596" s="3" t="s">
        <v>38</v>
      </c>
      <c r="D12596" s="3" t="s">
        <v>15</v>
      </c>
      <c r="E12596" s="3" t="s">
        <v>28</v>
      </c>
      <c r="F12596" s="5">
        <v>41825</v>
      </c>
      <c r="G12596">
        <v>286558473</v>
      </c>
      <c r="H12596" s="5">
        <v>41839</v>
      </c>
      <c r="I12596" s="7">
        <v>7875</v>
      </c>
      <c r="J12596" s="9">
        <v>205.7</v>
      </c>
      <c r="K12596" s="9">
        <v>117.11</v>
      </c>
      <c r="L12596" s="9">
        <v>1619887.5</v>
      </c>
      <c r="M12596" s="9">
        <v>922241.25</v>
      </c>
      <c r="N12596" s="9">
        <v>697646.25</v>
      </c>
    </row>
    <row r="12597" spans="1:14" x14ac:dyDescent="0.3">
      <c r="A12597" t="s">
        <v>12</v>
      </c>
      <c r="B12597" t="s">
        <v>140</v>
      </c>
      <c r="C12597" s="3" t="s">
        <v>23</v>
      </c>
      <c r="D12597" s="3" t="s">
        <v>15</v>
      </c>
      <c r="E12597" s="3" t="s">
        <v>28</v>
      </c>
      <c r="F12597" s="5">
        <v>41131</v>
      </c>
      <c r="G12597">
        <v>874773776</v>
      </c>
      <c r="H12597" s="5">
        <v>41136</v>
      </c>
      <c r="I12597" s="7">
        <v>3855</v>
      </c>
      <c r="J12597" s="9">
        <v>154.06</v>
      </c>
      <c r="K12597" s="9">
        <v>90.93</v>
      </c>
      <c r="L12597" s="9">
        <v>593901.30000000005</v>
      </c>
      <c r="M12597" s="9">
        <v>350535.15</v>
      </c>
      <c r="N12597" s="9">
        <v>243366.15</v>
      </c>
    </row>
    <row r="12598" spans="1:14" x14ac:dyDescent="0.3">
      <c r="A12598" t="s">
        <v>21</v>
      </c>
      <c r="B12598" t="s">
        <v>203</v>
      </c>
      <c r="C12598" s="3" t="s">
        <v>34</v>
      </c>
      <c r="D12598" s="3" t="s">
        <v>15</v>
      </c>
      <c r="E12598" s="3" t="s">
        <v>39</v>
      </c>
      <c r="F12598" s="5">
        <v>41357</v>
      </c>
      <c r="G12598">
        <v>354207646</v>
      </c>
      <c r="H12598" s="5">
        <v>41374</v>
      </c>
      <c r="I12598" s="7">
        <v>6769</v>
      </c>
      <c r="J12598" s="9">
        <v>421.89</v>
      </c>
      <c r="K12598" s="9">
        <v>364.69</v>
      </c>
      <c r="L12598" s="9">
        <v>2855773.41</v>
      </c>
      <c r="M12598" s="9">
        <v>2468586.61</v>
      </c>
      <c r="N12598" s="9">
        <v>387186.8</v>
      </c>
    </row>
    <row r="12599" spans="1:14" x14ac:dyDescent="0.3">
      <c r="A12599" t="s">
        <v>12</v>
      </c>
      <c r="B12599" t="s">
        <v>91</v>
      </c>
      <c r="C12599" s="3" t="s">
        <v>14</v>
      </c>
      <c r="D12599" s="3" t="s">
        <v>24</v>
      </c>
      <c r="E12599" s="3" t="s">
        <v>16</v>
      </c>
      <c r="F12599" s="5">
        <v>42650</v>
      </c>
      <c r="G12599">
        <v>831158912</v>
      </c>
      <c r="H12599" s="5">
        <v>42673</v>
      </c>
      <c r="I12599" s="7">
        <v>7247</v>
      </c>
      <c r="J12599" s="9">
        <v>651.21</v>
      </c>
      <c r="K12599" s="9">
        <v>524.96</v>
      </c>
      <c r="L12599" s="9">
        <v>4719318.87</v>
      </c>
      <c r="M12599" s="9">
        <v>3804385.12</v>
      </c>
      <c r="N12599" s="9">
        <v>914933.75</v>
      </c>
    </row>
    <row r="12600" spans="1:14" x14ac:dyDescent="0.3">
      <c r="A12600" t="s">
        <v>44</v>
      </c>
      <c r="B12600" t="s">
        <v>137</v>
      </c>
      <c r="C12600" s="3" t="s">
        <v>14</v>
      </c>
      <c r="D12600" s="3" t="s">
        <v>24</v>
      </c>
      <c r="E12600" s="3" t="s">
        <v>39</v>
      </c>
      <c r="F12600" s="5">
        <v>42780</v>
      </c>
      <c r="G12600">
        <v>432238900</v>
      </c>
      <c r="H12600" s="5">
        <v>42790</v>
      </c>
      <c r="I12600" s="7">
        <v>7951</v>
      </c>
      <c r="J12600" s="9">
        <v>651.21</v>
      </c>
      <c r="K12600" s="9">
        <v>524.96</v>
      </c>
      <c r="L12600" s="9">
        <v>5177770.71</v>
      </c>
      <c r="M12600" s="9">
        <v>4173956.96</v>
      </c>
      <c r="N12600" s="9">
        <v>1003813.75</v>
      </c>
    </row>
    <row r="12601" spans="1:14" x14ac:dyDescent="0.3">
      <c r="A12601" t="s">
        <v>17</v>
      </c>
      <c r="B12601" t="s">
        <v>193</v>
      </c>
      <c r="C12601" s="3" t="s">
        <v>64</v>
      </c>
      <c r="D12601" s="3" t="s">
        <v>15</v>
      </c>
      <c r="E12601" s="3" t="s">
        <v>20</v>
      </c>
      <c r="F12601" s="5">
        <v>41289</v>
      </c>
      <c r="G12601">
        <v>954371440</v>
      </c>
      <c r="H12601" s="5">
        <v>41292</v>
      </c>
      <c r="I12601" s="7">
        <v>8572</v>
      </c>
      <c r="J12601" s="9">
        <v>9.33</v>
      </c>
      <c r="K12601" s="9">
        <v>6.92</v>
      </c>
      <c r="L12601" s="9">
        <v>79976.759999999995</v>
      </c>
      <c r="M12601" s="9">
        <v>59318.239999999998</v>
      </c>
      <c r="N12601" s="9">
        <v>20658.52</v>
      </c>
    </row>
    <row r="12602" spans="1:14" x14ac:dyDescent="0.3">
      <c r="A12602" t="s">
        <v>12</v>
      </c>
      <c r="B12602" t="s">
        <v>187</v>
      </c>
      <c r="C12602" s="3" t="s">
        <v>52</v>
      </c>
      <c r="D12602" s="3" t="s">
        <v>15</v>
      </c>
      <c r="E12602" s="3" t="s">
        <v>28</v>
      </c>
      <c r="F12602" s="5">
        <v>40875</v>
      </c>
      <c r="G12602">
        <v>214792859</v>
      </c>
      <c r="H12602" s="5">
        <v>40918</v>
      </c>
      <c r="I12602" s="7">
        <v>835</v>
      </c>
      <c r="J12602" s="9">
        <v>437.2</v>
      </c>
      <c r="K12602" s="9">
        <v>263.33</v>
      </c>
      <c r="L12602" s="9">
        <v>365062</v>
      </c>
      <c r="M12602" s="9">
        <v>219880.55</v>
      </c>
      <c r="N12602" s="9">
        <v>145181.45000000001</v>
      </c>
    </row>
    <row r="12603" spans="1:14" x14ac:dyDescent="0.3">
      <c r="A12603" t="s">
        <v>12</v>
      </c>
      <c r="B12603" t="s">
        <v>27</v>
      </c>
      <c r="C12603" s="3" t="s">
        <v>34</v>
      </c>
      <c r="D12603" s="3" t="s">
        <v>24</v>
      </c>
      <c r="E12603" s="3" t="s">
        <v>28</v>
      </c>
      <c r="F12603" s="5">
        <v>40475</v>
      </c>
      <c r="G12603">
        <v>601051986</v>
      </c>
      <c r="H12603" s="5">
        <v>40478</v>
      </c>
      <c r="I12603" s="7">
        <v>3494</v>
      </c>
      <c r="J12603" s="9">
        <v>421.89</v>
      </c>
      <c r="K12603" s="9">
        <v>364.69</v>
      </c>
      <c r="L12603" s="9">
        <v>1474083.66</v>
      </c>
      <c r="M12603" s="9">
        <v>1274226.8600000001</v>
      </c>
      <c r="N12603" s="9">
        <v>199856.8</v>
      </c>
    </row>
    <row r="12604" spans="1:14" x14ac:dyDescent="0.3">
      <c r="A12604" t="s">
        <v>12</v>
      </c>
      <c r="B12604" t="s">
        <v>221</v>
      </c>
      <c r="C12604" s="3" t="s">
        <v>34</v>
      </c>
      <c r="D12604" s="3" t="s">
        <v>15</v>
      </c>
      <c r="E12604" s="3" t="s">
        <v>28</v>
      </c>
      <c r="F12604" s="5">
        <v>42180</v>
      </c>
      <c r="G12604">
        <v>521010148</v>
      </c>
      <c r="H12604" s="5">
        <v>42208</v>
      </c>
      <c r="I12604" s="7">
        <v>7336</v>
      </c>
      <c r="J12604" s="9">
        <v>421.89</v>
      </c>
      <c r="K12604" s="9">
        <v>364.69</v>
      </c>
      <c r="L12604" s="9">
        <v>3094985.04</v>
      </c>
      <c r="M12604" s="9">
        <v>2675365.84</v>
      </c>
      <c r="N12604" s="9">
        <v>419619.2</v>
      </c>
    </row>
    <row r="12605" spans="1:14" x14ac:dyDescent="0.3">
      <c r="A12605" t="s">
        <v>97</v>
      </c>
      <c r="B12605" t="s">
        <v>189</v>
      </c>
      <c r="C12605" s="3" t="s">
        <v>14</v>
      </c>
      <c r="D12605" s="3" t="s">
        <v>24</v>
      </c>
      <c r="E12605" s="3" t="s">
        <v>28</v>
      </c>
      <c r="F12605" s="5">
        <v>41556</v>
      </c>
      <c r="G12605">
        <v>252841174</v>
      </c>
      <c r="H12605" s="5">
        <v>41600</v>
      </c>
      <c r="I12605" s="7">
        <v>177</v>
      </c>
      <c r="J12605" s="9">
        <v>651.21</v>
      </c>
      <c r="K12605" s="9">
        <v>524.96</v>
      </c>
      <c r="L12605" s="9">
        <v>115264.17</v>
      </c>
      <c r="M12605" s="9">
        <v>92917.92</v>
      </c>
      <c r="N12605" s="9">
        <v>22346.25</v>
      </c>
    </row>
    <row r="12606" spans="1:14" x14ac:dyDescent="0.3">
      <c r="A12606" t="s">
        <v>17</v>
      </c>
      <c r="B12606" t="s">
        <v>77</v>
      </c>
      <c r="C12606" s="3" t="s">
        <v>52</v>
      </c>
      <c r="D12606" s="3" t="s">
        <v>15</v>
      </c>
      <c r="E12606" s="3" t="s">
        <v>16</v>
      </c>
      <c r="F12606" s="5">
        <v>42857</v>
      </c>
      <c r="G12606">
        <v>595031392</v>
      </c>
      <c r="H12606" s="5">
        <v>42901</v>
      </c>
      <c r="I12606" s="7">
        <v>1867</v>
      </c>
      <c r="J12606" s="9">
        <v>437.2</v>
      </c>
      <c r="K12606" s="9">
        <v>263.33</v>
      </c>
      <c r="L12606" s="9">
        <v>816252.4</v>
      </c>
      <c r="M12606" s="9">
        <v>491637.11</v>
      </c>
      <c r="N12606" s="9">
        <v>324615.28999999998</v>
      </c>
    </row>
    <row r="12607" spans="1:14" x14ac:dyDescent="0.3">
      <c r="A12607" t="s">
        <v>29</v>
      </c>
      <c r="B12607" t="s">
        <v>104</v>
      </c>
      <c r="C12607" s="3" t="s">
        <v>19</v>
      </c>
      <c r="D12607" s="3" t="s">
        <v>24</v>
      </c>
      <c r="E12607" s="3" t="s">
        <v>39</v>
      </c>
      <c r="F12607" s="5">
        <v>41044</v>
      </c>
      <c r="G12607">
        <v>616379630</v>
      </c>
      <c r="H12607" s="5">
        <v>41050</v>
      </c>
      <c r="I12607" s="7">
        <v>9285</v>
      </c>
      <c r="J12607" s="9">
        <v>47.45</v>
      </c>
      <c r="K12607" s="9">
        <v>31.79</v>
      </c>
      <c r="L12607" s="9">
        <v>440573.25</v>
      </c>
      <c r="M12607" s="9">
        <v>295170.15000000002</v>
      </c>
      <c r="N12607" s="9">
        <v>145403.1</v>
      </c>
    </row>
    <row r="12608" spans="1:14" x14ac:dyDescent="0.3">
      <c r="A12608" t="s">
        <v>12</v>
      </c>
      <c r="B12608" t="s">
        <v>144</v>
      </c>
      <c r="C12608" s="3" t="s">
        <v>14</v>
      </c>
      <c r="D12608" s="3" t="s">
        <v>24</v>
      </c>
      <c r="E12608" s="3" t="s">
        <v>20</v>
      </c>
      <c r="F12608" s="5">
        <v>42530</v>
      </c>
      <c r="G12608">
        <v>805997216</v>
      </c>
      <c r="H12608" s="5">
        <v>42556</v>
      </c>
      <c r="I12608" s="7">
        <v>1342</v>
      </c>
      <c r="J12608" s="9">
        <v>651.21</v>
      </c>
      <c r="K12608" s="9">
        <v>524.96</v>
      </c>
      <c r="L12608" s="9">
        <v>873923.82</v>
      </c>
      <c r="M12608" s="9">
        <v>704496.32</v>
      </c>
      <c r="N12608" s="9">
        <v>169427.5</v>
      </c>
    </row>
    <row r="12609" spans="1:14" x14ac:dyDescent="0.3">
      <c r="A12609" t="s">
        <v>17</v>
      </c>
      <c r="B12609" t="s">
        <v>53</v>
      </c>
      <c r="C12609" s="3" t="s">
        <v>46</v>
      </c>
      <c r="D12609" s="3" t="s">
        <v>24</v>
      </c>
      <c r="E12609" s="3" t="s">
        <v>20</v>
      </c>
      <c r="F12609" s="5">
        <v>41672</v>
      </c>
      <c r="G12609">
        <v>823307979</v>
      </c>
      <c r="H12609" s="5">
        <v>41707</v>
      </c>
      <c r="I12609" s="7">
        <v>3981</v>
      </c>
      <c r="J12609" s="9">
        <v>152.58000000000001</v>
      </c>
      <c r="K12609" s="9">
        <v>97.44</v>
      </c>
      <c r="L12609" s="9">
        <v>607420.98</v>
      </c>
      <c r="M12609" s="9">
        <v>387908.64</v>
      </c>
      <c r="N12609" s="9">
        <v>219512.34</v>
      </c>
    </row>
    <row r="12610" spans="1:14" x14ac:dyDescent="0.3">
      <c r="A12610" t="s">
        <v>12</v>
      </c>
      <c r="B12610" t="s">
        <v>102</v>
      </c>
      <c r="C12610" s="3" t="s">
        <v>50</v>
      </c>
      <c r="D12610" s="3" t="s">
        <v>15</v>
      </c>
      <c r="E12610" s="3" t="s">
        <v>20</v>
      </c>
      <c r="F12610" s="5">
        <v>41512</v>
      </c>
      <c r="G12610">
        <v>848048245</v>
      </c>
      <c r="H12610" s="5">
        <v>41540</v>
      </c>
      <c r="I12610" s="7">
        <v>5176</v>
      </c>
      <c r="J12610" s="9">
        <v>81.73</v>
      </c>
      <c r="K12610" s="9">
        <v>56.67</v>
      </c>
      <c r="L12610" s="9">
        <v>423034.48</v>
      </c>
      <c r="M12610" s="9">
        <v>293323.92</v>
      </c>
      <c r="N12610" s="9">
        <v>129710.56</v>
      </c>
    </row>
    <row r="12611" spans="1:14" x14ac:dyDescent="0.3">
      <c r="A12611" t="s">
        <v>44</v>
      </c>
      <c r="B12611" t="s">
        <v>75</v>
      </c>
      <c r="C12611" s="3" t="s">
        <v>25</v>
      </c>
      <c r="D12611" s="3" t="s">
        <v>15</v>
      </c>
      <c r="E12611" s="3" t="s">
        <v>20</v>
      </c>
      <c r="F12611" s="5">
        <v>41333</v>
      </c>
      <c r="G12611">
        <v>230266845</v>
      </c>
      <c r="H12611" s="5">
        <v>41371</v>
      </c>
      <c r="I12611" s="7">
        <v>9931</v>
      </c>
      <c r="J12611" s="9">
        <v>668.27</v>
      </c>
      <c r="K12611" s="9">
        <v>502.54</v>
      </c>
      <c r="L12611" s="9">
        <v>6636589.3700000001</v>
      </c>
      <c r="M12611" s="9">
        <v>4990724.74</v>
      </c>
      <c r="N12611" s="9">
        <v>1645864.63</v>
      </c>
    </row>
    <row r="12612" spans="1:14" x14ac:dyDescent="0.3">
      <c r="A12612" t="s">
        <v>12</v>
      </c>
      <c r="B12612" t="s">
        <v>78</v>
      </c>
      <c r="C12612" s="3" t="s">
        <v>34</v>
      </c>
      <c r="D12612" s="3" t="s">
        <v>15</v>
      </c>
      <c r="E12612" s="3" t="s">
        <v>28</v>
      </c>
      <c r="F12612" s="5">
        <v>40808</v>
      </c>
      <c r="G12612">
        <v>640325105</v>
      </c>
      <c r="H12612" s="5">
        <v>40819</v>
      </c>
      <c r="I12612" s="7">
        <v>5283</v>
      </c>
      <c r="J12612" s="9">
        <v>421.89</v>
      </c>
      <c r="K12612" s="9">
        <v>364.69</v>
      </c>
      <c r="L12612" s="9">
        <v>2228844.87</v>
      </c>
      <c r="M12612" s="9">
        <v>1926657.27</v>
      </c>
      <c r="N12612" s="9">
        <v>302187.59999999998</v>
      </c>
    </row>
    <row r="12613" spans="1:14" x14ac:dyDescent="0.3">
      <c r="A12613" t="s">
        <v>12</v>
      </c>
      <c r="B12613" t="s">
        <v>195</v>
      </c>
      <c r="C12613" s="3" t="s">
        <v>46</v>
      </c>
      <c r="D12613" s="3" t="s">
        <v>15</v>
      </c>
      <c r="E12613" s="3" t="s">
        <v>20</v>
      </c>
      <c r="F12613" s="5">
        <v>41378</v>
      </c>
      <c r="G12613">
        <v>218896853</v>
      </c>
      <c r="H12613" s="5">
        <v>41412</v>
      </c>
      <c r="I12613" s="7">
        <v>5298</v>
      </c>
      <c r="J12613" s="9">
        <v>152.58000000000001</v>
      </c>
      <c r="K12613" s="9">
        <v>97.44</v>
      </c>
      <c r="L12613" s="9">
        <v>808368.84</v>
      </c>
      <c r="M12613" s="9">
        <v>516237.12</v>
      </c>
      <c r="N12613" s="9">
        <v>292131.71999999997</v>
      </c>
    </row>
    <row r="12614" spans="1:14" x14ac:dyDescent="0.3">
      <c r="A12614" t="s">
        <v>21</v>
      </c>
      <c r="B12614" t="s">
        <v>126</v>
      </c>
      <c r="C12614" s="3" t="s">
        <v>46</v>
      </c>
      <c r="D12614" s="3" t="s">
        <v>15</v>
      </c>
      <c r="E12614" s="3" t="s">
        <v>20</v>
      </c>
      <c r="F12614" s="5">
        <v>42113</v>
      </c>
      <c r="G12614">
        <v>326968419</v>
      </c>
      <c r="H12614" s="5">
        <v>42116</v>
      </c>
      <c r="I12614" s="7">
        <v>6076</v>
      </c>
      <c r="J12614" s="9">
        <v>152.58000000000001</v>
      </c>
      <c r="K12614" s="9">
        <v>97.44</v>
      </c>
      <c r="L12614" s="9">
        <v>927076.08</v>
      </c>
      <c r="M12614" s="9">
        <v>592045.43999999994</v>
      </c>
      <c r="N12614" s="9">
        <v>335030.64</v>
      </c>
    </row>
    <row r="12615" spans="1:14" x14ac:dyDescent="0.3">
      <c r="A12615" t="s">
        <v>12</v>
      </c>
      <c r="B12615" t="s">
        <v>99</v>
      </c>
      <c r="C12615" s="3" t="s">
        <v>52</v>
      </c>
      <c r="D12615" s="3" t="s">
        <v>15</v>
      </c>
      <c r="E12615" s="3" t="s">
        <v>20</v>
      </c>
      <c r="F12615" s="5">
        <v>41083</v>
      </c>
      <c r="G12615">
        <v>595838630</v>
      </c>
      <c r="H12615" s="5">
        <v>41089</v>
      </c>
      <c r="I12615" s="7">
        <v>746</v>
      </c>
      <c r="J12615" s="9">
        <v>437.2</v>
      </c>
      <c r="K12615" s="9">
        <v>263.33</v>
      </c>
      <c r="L12615" s="9">
        <v>326151.2</v>
      </c>
      <c r="M12615" s="9">
        <v>196444.18</v>
      </c>
      <c r="N12615" s="9">
        <v>129707.02</v>
      </c>
    </row>
    <row r="12616" spans="1:14" x14ac:dyDescent="0.3">
      <c r="A12616" t="s">
        <v>12</v>
      </c>
      <c r="B12616" t="s">
        <v>200</v>
      </c>
      <c r="C12616" s="3" t="s">
        <v>32</v>
      </c>
      <c r="D12616" s="3" t="s">
        <v>24</v>
      </c>
      <c r="E12616" s="3" t="s">
        <v>16</v>
      </c>
      <c r="F12616" s="5">
        <v>42284</v>
      </c>
      <c r="G12616">
        <v>277118813</v>
      </c>
      <c r="H12616" s="5">
        <v>42327</v>
      </c>
      <c r="I12616" s="7">
        <v>4470</v>
      </c>
      <c r="J12616" s="9">
        <v>255.28</v>
      </c>
      <c r="K12616" s="9">
        <v>159.41999999999999</v>
      </c>
      <c r="L12616" s="9">
        <v>1141101.6000000001</v>
      </c>
      <c r="M12616" s="9">
        <v>712607.4</v>
      </c>
      <c r="N12616" s="9">
        <v>428494.2</v>
      </c>
    </row>
    <row r="12617" spans="1:14" x14ac:dyDescent="0.3">
      <c r="A12617" t="s">
        <v>12</v>
      </c>
      <c r="B12617" t="s">
        <v>118</v>
      </c>
      <c r="C12617" s="3" t="s">
        <v>50</v>
      </c>
      <c r="D12617" s="3" t="s">
        <v>24</v>
      </c>
      <c r="E12617" s="3" t="s">
        <v>16</v>
      </c>
      <c r="F12617" s="5">
        <v>40415</v>
      </c>
      <c r="G12617">
        <v>492732799</v>
      </c>
      <c r="H12617" s="5">
        <v>40465</v>
      </c>
      <c r="I12617" s="7">
        <v>9440</v>
      </c>
      <c r="J12617" s="9">
        <v>81.73</v>
      </c>
      <c r="K12617" s="9">
        <v>56.67</v>
      </c>
      <c r="L12617" s="9">
        <v>771531.2</v>
      </c>
      <c r="M12617" s="9">
        <v>534964.80000000005</v>
      </c>
      <c r="N12617" s="9">
        <v>236566.39999999999</v>
      </c>
    </row>
    <row r="12618" spans="1:14" x14ac:dyDescent="0.3">
      <c r="A12618" t="s">
        <v>44</v>
      </c>
      <c r="B12618" t="s">
        <v>75</v>
      </c>
      <c r="C12618" s="3" t="s">
        <v>38</v>
      </c>
      <c r="D12618" s="3" t="s">
        <v>24</v>
      </c>
      <c r="E12618" s="3" t="s">
        <v>28</v>
      </c>
      <c r="F12618" s="5">
        <v>41633</v>
      </c>
      <c r="G12618">
        <v>184916913</v>
      </c>
      <c r="H12618" s="5">
        <v>41662</v>
      </c>
      <c r="I12618" s="7">
        <v>9879</v>
      </c>
      <c r="J12618" s="9">
        <v>205.7</v>
      </c>
      <c r="K12618" s="9">
        <v>117.11</v>
      </c>
      <c r="L12618" s="9">
        <v>2032110.3</v>
      </c>
      <c r="M12618" s="9">
        <v>1156929.69</v>
      </c>
      <c r="N12618" s="9">
        <v>875180.61</v>
      </c>
    </row>
    <row r="12619" spans="1:14" x14ac:dyDescent="0.3">
      <c r="A12619" t="s">
        <v>12</v>
      </c>
      <c r="B12619" t="s">
        <v>94</v>
      </c>
      <c r="C12619" s="3" t="s">
        <v>50</v>
      </c>
      <c r="D12619" s="3" t="s">
        <v>24</v>
      </c>
      <c r="E12619" s="3" t="s">
        <v>39</v>
      </c>
      <c r="F12619" s="5">
        <v>42800</v>
      </c>
      <c r="G12619">
        <v>166219985</v>
      </c>
      <c r="H12619" s="5">
        <v>42820</v>
      </c>
      <c r="I12619" s="7">
        <v>7042</v>
      </c>
      <c r="J12619" s="9">
        <v>81.73</v>
      </c>
      <c r="K12619" s="9">
        <v>56.67</v>
      </c>
      <c r="L12619" s="9">
        <v>575542.66</v>
      </c>
      <c r="M12619" s="9">
        <v>399070.14</v>
      </c>
      <c r="N12619" s="9">
        <v>176472.52</v>
      </c>
    </row>
    <row r="12620" spans="1:14" x14ac:dyDescent="0.3">
      <c r="A12620" t="s">
        <v>35</v>
      </c>
      <c r="B12620" t="s">
        <v>188</v>
      </c>
      <c r="C12620" s="3" t="s">
        <v>32</v>
      </c>
      <c r="D12620" s="3" t="s">
        <v>15</v>
      </c>
      <c r="E12620" s="3" t="s">
        <v>16</v>
      </c>
      <c r="F12620" s="5">
        <v>41167</v>
      </c>
      <c r="G12620">
        <v>869503343</v>
      </c>
      <c r="H12620" s="5">
        <v>41194</v>
      </c>
      <c r="I12620" s="7">
        <v>4216</v>
      </c>
      <c r="J12620" s="9">
        <v>255.28</v>
      </c>
      <c r="K12620" s="9">
        <v>159.41999999999999</v>
      </c>
      <c r="L12620" s="9">
        <v>1076260.48</v>
      </c>
      <c r="M12620" s="9">
        <v>672114.72</v>
      </c>
      <c r="N12620" s="9">
        <v>404145.76</v>
      </c>
    </row>
    <row r="12621" spans="1:14" x14ac:dyDescent="0.3">
      <c r="A12621" t="s">
        <v>12</v>
      </c>
      <c r="B12621" t="s">
        <v>118</v>
      </c>
      <c r="C12621" s="3" t="s">
        <v>23</v>
      </c>
      <c r="D12621" s="3" t="s">
        <v>15</v>
      </c>
      <c r="E12621" s="3" t="s">
        <v>16</v>
      </c>
      <c r="F12621" s="5">
        <v>41290</v>
      </c>
      <c r="G12621">
        <v>997940814</v>
      </c>
      <c r="H12621" s="5">
        <v>41329</v>
      </c>
      <c r="I12621" s="7">
        <v>1718</v>
      </c>
      <c r="J12621" s="9">
        <v>154.06</v>
      </c>
      <c r="K12621" s="9">
        <v>90.93</v>
      </c>
      <c r="L12621" s="9">
        <v>264675.08</v>
      </c>
      <c r="M12621" s="9">
        <v>156217.74</v>
      </c>
      <c r="N12621" s="9">
        <v>108457.34</v>
      </c>
    </row>
    <row r="12622" spans="1:14" x14ac:dyDescent="0.3">
      <c r="A12622" t="s">
        <v>17</v>
      </c>
      <c r="B12622" t="s">
        <v>54</v>
      </c>
      <c r="C12622" s="3" t="s">
        <v>14</v>
      </c>
      <c r="D12622" s="3" t="s">
        <v>15</v>
      </c>
      <c r="E12622" s="3" t="s">
        <v>20</v>
      </c>
      <c r="F12622" s="5">
        <v>42581</v>
      </c>
      <c r="G12622">
        <v>675018727</v>
      </c>
      <c r="H12622" s="5">
        <v>42592</v>
      </c>
      <c r="I12622" s="7">
        <v>1897</v>
      </c>
      <c r="J12622" s="9">
        <v>651.21</v>
      </c>
      <c r="K12622" s="9">
        <v>524.96</v>
      </c>
      <c r="L12622" s="9">
        <v>1235345.3700000001</v>
      </c>
      <c r="M12622" s="9">
        <v>995849.12</v>
      </c>
      <c r="N12622" s="9">
        <v>239496.25</v>
      </c>
    </row>
    <row r="12623" spans="1:14" x14ac:dyDescent="0.3">
      <c r="A12623" t="s">
        <v>12</v>
      </c>
      <c r="B12623" t="s">
        <v>88</v>
      </c>
      <c r="C12623" s="3" t="s">
        <v>32</v>
      </c>
      <c r="D12623" s="3" t="s">
        <v>15</v>
      </c>
      <c r="E12623" s="3" t="s">
        <v>39</v>
      </c>
      <c r="F12623" s="5">
        <v>40693</v>
      </c>
      <c r="G12623">
        <v>994535911</v>
      </c>
      <c r="H12623" s="5">
        <v>40730</v>
      </c>
      <c r="I12623" s="7">
        <v>4132</v>
      </c>
      <c r="J12623" s="9">
        <v>255.28</v>
      </c>
      <c r="K12623" s="9">
        <v>159.41999999999999</v>
      </c>
      <c r="L12623" s="9">
        <v>1054816.96</v>
      </c>
      <c r="M12623" s="9">
        <v>658723.43999999994</v>
      </c>
      <c r="N12623" s="9">
        <v>396093.52</v>
      </c>
    </row>
    <row r="12624" spans="1:14" x14ac:dyDescent="0.3">
      <c r="A12624" t="s">
        <v>17</v>
      </c>
      <c r="B12624" t="s">
        <v>90</v>
      </c>
      <c r="C12624" s="3" t="s">
        <v>43</v>
      </c>
      <c r="D12624" s="3" t="s">
        <v>15</v>
      </c>
      <c r="E12624" s="3" t="s">
        <v>28</v>
      </c>
      <c r="F12624" s="5">
        <v>42731</v>
      </c>
      <c r="G12624">
        <v>870603692</v>
      </c>
      <c r="H12624" s="5">
        <v>42753</v>
      </c>
      <c r="I12624" s="7">
        <v>9834</v>
      </c>
      <c r="J12624" s="9">
        <v>109.28</v>
      </c>
      <c r="K12624" s="9">
        <v>35.840000000000003</v>
      </c>
      <c r="L12624" s="9">
        <v>1074659.52</v>
      </c>
      <c r="M12624" s="9">
        <v>352450.56</v>
      </c>
      <c r="N12624" s="9">
        <v>722208.96</v>
      </c>
    </row>
    <row r="12625" spans="1:14" x14ac:dyDescent="0.3">
      <c r="A12625" t="s">
        <v>21</v>
      </c>
      <c r="B12625" t="s">
        <v>203</v>
      </c>
      <c r="C12625" s="3" t="s">
        <v>23</v>
      </c>
      <c r="D12625" s="3" t="s">
        <v>24</v>
      </c>
      <c r="E12625" s="3" t="s">
        <v>39</v>
      </c>
      <c r="F12625" s="5">
        <v>40976</v>
      </c>
      <c r="G12625">
        <v>187645900</v>
      </c>
      <c r="H12625" s="5">
        <v>40986</v>
      </c>
      <c r="I12625" s="7">
        <v>7446</v>
      </c>
      <c r="J12625" s="9">
        <v>154.06</v>
      </c>
      <c r="K12625" s="9">
        <v>90.93</v>
      </c>
      <c r="L12625" s="9">
        <v>1147130.76</v>
      </c>
      <c r="M12625" s="9">
        <v>677064.78</v>
      </c>
      <c r="N12625" s="9">
        <v>470065.98</v>
      </c>
    </row>
    <row r="12626" spans="1:14" x14ac:dyDescent="0.3">
      <c r="A12626" t="s">
        <v>21</v>
      </c>
      <c r="B12626" t="s">
        <v>76</v>
      </c>
      <c r="C12626" s="3" t="s">
        <v>52</v>
      </c>
      <c r="D12626" s="3" t="s">
        <v>24</v>
      </c>
      <c r="E12626" s="3" t="s">
        <v>20</v>
      </c>
      <c r="F12626" s="5">
        <v>41930</v>
      </c>
      <c r="G12626">
        <v>250398862</v>
      </c>
      <c r="H12626" s="5">
        <v>41939</v>
      </c>
      <c r="I12626" s="7">
        <v>7442</v>
      </c>
      <c r="J12626" s="9">
        <v>437.2</v>
      </c>
      <c r="K12626" s="9">
        <v>263.33</v>
      </c>
      <c r="L12626" s="9">
        <v>3253642.4</v>
      </c>
      <c r="M12626" s="9">
        <v>1959701.86</v>
      </c>
      <c r="N12626" s="9">
        <v>1293940.54</v>
      </c>
    </row>
    <row r="12627" spans="1:14" x14ac:dyDescent="0.3">
      <c r="A12627" t="s">
        <v>44</v>
      </c>
      <c r="B12627" t="s">
        <v>141</v>
      </c>
      <c r="C12627" s="3" t="s">
        <v>46</v>
      </c>
      <c r="D12627" s="3" t="s">
        <v>24</v>
      </c>
      <c r="E12627" s="3" t="s">
        <v>28</v>
      </c>
      <c r="F12627" s="5">
        <v>42800</v>
      </c>
      <c r="G12627">
        <v>633911406</v>
      </c>
      <c r="H12627" s="5">
        <v>42814</v>
      </c>
      <c r="I12627" s="7">
        <v>7327</v>
      </c>
      <c r="J12627" s="9">
        <v>152.58000000000001</v>
      </c>
      <c r="K12627" s="9">
        <v>97.44</v>
      </c>
      <c r="L12627" s="9">
        <v>1117953.6599999999</v>
      </c>
      <c r="M12627" s="9">
        <v>713942.88</v>
      </c>
      <c r="N12627" s="9">
        <v>404010.78</v>
      </c>
    </row>
    <row r="12628" spans="1:14" x14ac:dyDescent="0.3">
      <c r="A12628" t="s">
        <v>17</v>
      </c>
      <c r="B12628" t="s">
        <v>135</v>
      </c>
      <c r="C12628" s="3" t="s">
        <v>50</v>
      </c>
      <c r="D12628" s="3" t="s">
        <v>24</v>
      </c>
      <c r="E12628" s="3" t="s">
        <v>20</v>
      </c>
      <c r="F12628" s="5">
        <v>41183</v>
      </c>
      <c r="G12628">
        <v>533544862</v>
      </c>
      <c r="H12628" s="5">
        <v>41219</v>
      </c>
      <c r="I12628" s="7">
        <v>6636</v>
      </c>
      <c r="J12628" s="9">
        <v>81.73</v>
      </c>
      <c r="K12628" s="9">
        <v>56.67</v>
      </c>
      <c r="L12628" s="9">
        <v>542360.28</v>
      </c>
      <c r="M12628" s="9">
        <v>376062.12</v>
      </c>
      <c r="N12628" s="9">
        <v>166298.16</v>
      </c>
    </row>
    <row r="12629" spans="1:14" x14ac:dyDescent="0.3">
      <c r="A12629" t="s">
        <v>97</v>
      </c>
      <c r="B12629" t="s">
        <v>232</v>
      </c>
      <c r="C12629" s="3" t="s">
        <v>43</v>
      </c>
      <c r="D12629" s="3" t="s">
        <v>15</v>
      </c>
      <c r="E12629" s="3" t="s">
        <v>20</v>
      </c>
      <c r="F12629" s="5">
        <v>41982</v>
      </c>
      <c r="G12629">
        <v>114973056</v>
      </c>
      <c r="H12629" s="5">
        <v>42003</v>
      </c>
      <c r="I12629" s="7">
        <v>1937</v>
      </c>
      <c r="J12629" s="9">
        <v>109.28</v>
      </c>
      <c r="K12629" s="9">
        <v>35.840000000000003</v>
      </c>
      <c r="L12629" s="9">
        <v>211675.36</v>
      </c>
      <c r="M12629" s="9">
        <v>69422.080000000002</v>
      </c>
      <c r="N12629" s="9">
        <v>142253.28</v>
      </c>
    </row>
    <row r="12630" spans="1:14" x14ac:dyDescent="0.3">
      <c r="A12630" t="s">
        <v>35</v>
      </c>
      <c r="B12630" t="s">
        <v>63</v>
      </c>
      <c r="C12630" s="3" t="s">
        <v>50</v>
      </c>
      <c r="D12630" s="3" t="s">
        <v>15</v>
      </c>
      <c r="E12630" s="3" t="s">
        <v>16</v>
      </c>
      <c r="F12630" s="5">
        <v>42187</v>
      </c>
      <c r="G12630">
        <v>964182317</v>
      </c>
      <c r="H12630" s="5">
        <v>42216</v>
      </c>
      <c r="I12630" s="7">
        <v>1829</v>
      </c>
      <c r="J12630" s="9">
        <v>81.73</v>
      </c>
      <c r="K12630" s="9">
        <v>56.67</v>
      </c>
      <c r="L12630" s="9">
        <v>149484.17000000001</v>
      </c>
      <c r="M12630" s="9">
        <v>103649.43</v>
      </c>
      <c r="N12630" s="9">
        <v>45834.74</v>
      </c>
    </row>
    <row r="12631" spans="1:14" x14ac:dyDescent="0.3">
      <c r="A12631" t="s">
        <v>12</v>
      </c>
      <c r="B12631" t="s">
        <v>92</v>
      </c>
      <c r="C12631" s="3" t="s">
        <v>52</v>
      </c>
      <c r="D12631" s="3" t="s">
        <v>15</v>
      </c>
      <c r="E12631" s="3" t="s">
        <v>39</v>
      </c>
      <c r="F12631" s="5">
        <v>40564</v>
      </c>
      <c r="G12631">
        <v>237471473</v>
      </c>
      <c r="H12631" s="5">
        <v>40574</v>
      </c>
      <c r="I12631" s="7">
        <v>1941</v>
      </c>
      <c r="J12631" s="9">
        <v>437.2</v>
      </c>
      <c r="K12631" s="9">
        <v>263.33</v>
      </c>
      <c r="L12631" s="9">
        <v>848605.2</v>
      </c>
      <c r="M12631" s="9">
        <v>511123.53</v>
      </c>
      <c r="N12631" s="9">
        <v>337481.67</v>
      </c>
    </row>
    <row r="12632" spans="1:14" x14ac:dyDescent="0.3">
      <c r="A12632" t="s">
        <v>17</v>
      </c>
      <c r="B12632" t="s">
        <v>164</v>
      </c>
      <c r="C12632" s="3" t="s">
        <v>50</v>
      </c>
      <c r="D12632" s="3" t="s">
        <v>15</v>
      </c>
      <c r="E12632" s="3" t="s">
        <v>39</v>
      </c>
      <c r="F12632" s="5">
        <v>41798</v>
      </c>
      <c r="G12632">
        <v>111451852</v>
      </c>
      <c r="H12632" s="5">
        <v>41825</v>
      </c>
      <c r="I12632" s="7">
        <v>9935</v>
      </c>
      <c r="J12632" s="9">
        <v>81.73</v>
      </c>
      <c r="K12632" s="9">
        <v>56.67</v>
      </c>
      <c r="L12632" s="9">
        <v>811987.55</v>
      </c>
      <c r="M12632" s="9">
        <v>563016.44999999995</v>
      </c>
      <c r="N12632" s="9">
        <v>248971.1</v>
      </c>
    </row>
    <row r="12633" spans="1:14" x14ac:dyDescent="0.3">
      <c r="A12633" t="s">
        <v>21</v>
      </c>
      <c r="B12633" t="s">
        <v>199</v>
      </c>
      <c r="C12633" s="3" t="s">
        <v>46</v>
      </c>
      <c r="D12633" s="3" t="s">
        <v>15</v>
      </c>
      <c r="E12633" s="3" t="s">
        <v>16</v>
      </c>
      <c r="F12633" s="5">
        <v>41281</v>
      </c>
      <c r="G12633">
        <v>133047282</v>
      </c>
      <c r="H12633" s="5">
        <v>41310</v>
      </c>
      <c r="I12633" s="7">
        <v>502</v>
      </c>
      <c r="J12633" s="9">
        <v>152.58000000000001</v>
      </c>
      <c r="K12633" s="9">
        <v>97.44</v>
      </c>
      <c r="L12633" s="9">
        <v>76595.16</v>
      </c>
      <c r="M12633" s="9">
        <v>48914.879999999997</v>
      </c>
      <c r="N12633" s="9">
        <v>27680.28</v>
      </c>
    </row>
    <row r="12634" spans="1:14" x14ac:dyDescent="0.3">
      <c r="A12634" t="s">
        <v>29</v>
      </c>
      <c r="B12634" t="s">
        <v>111</v>
      </c>
      <c r="C12634" s="3" t="s">
        <v>43</v>
      </c>
      <c r="D12634" s="3" t="s">
        <v>24</v>
      </c>
      <c r="E12634" s="3" t="s">
        <v>16</v>
      </c>
      <c r="F12634" s="5">
        <v>40328</v>
      </c>
      <c r="G12634">
        <v>369494092</v>
      </c>
      <c r="H12634" s="5">
        <v>40358</v>
      </c>
      <c r="I12634" s="7">
        <v>368</v>
      </c>
      <c r="J12634" s="9">
        <v>109.28</v>
      </c>
      <c r="K12634" s="9">
        <v>35.840000000000003</v>
      </c>
      <c r="L12634" s="9">
        <v>40215.040000000001</v>
      </c>
      <c r="M12634" s="9">
        <v>13189.12</v>
      </c>
      <c r="N12634" s="9">
        <v>27025.919999999998</v>
      </c>
    </row>
    <row r="12635" spans="1:14" x14ac:dyDescent="0.3">
      <c r="A12635" t="s">
        <v>17</v>
      </c>
      <c r="B12635" t="s">
        <v>51</v>
      </c>
      <c r="C12635" s="3" t="s">
        <v>64</v>
      </c>
      <c r="D12635" s="3" t="s">
        <v>15</v>
      </c>
      <c r="E12635" s="3" t="s">
        <v>28</v>
      </c>
      <c r="F12635" s="5">
        <v>42025</v>
      </c>
      <c r="G12635">
        <v>958341109</v>
      </c>
      <c r="H12635" s="5">
        <v>42058</v>
      </c>
      <c r="I12635" s="7">
        <v>3286</v>
      </c>
      <c r="J12635" s="9">
        <v>9.33</v>
      </c>
      <c r="K12635" s="9">
        <v>6.92</v>
      </c>
      <c r="L12635" s="9">
        <v>30658.38</v>
      </c>
      <c r="M12635" s="9">
        <v>22739.119999999999</v>
      </c>
      <c r="N12635" s="9">
        <v>7919.26</v>
      </c>
    </row>
    <row r="12636" spans="1:14" x14ac:dyDescent="0.3">
      <c r="A12636" t="s">
        <v>12</v>
      </c>
      <c r="B12636" t="s">
        <v>118</v>
      </c>
      <c r="C12636" s="3" t="s">
        <v>32</v>
      </c>
      <c r="D12636" s="3" t="s">
        <v>24</v>
      </c>
      <c r="E12636" s="3" t="s">
        <v>28</v>
      </c>
      <c r="F12636" s="5">
        <v>41548</v>
      </c>
      <c r="G12636">
        <v>757449662</v>
      </c>
      <c r="H12636" s="5">
        <v>41550</v>
      </c>
      <c r="I12636" s="7">
        <v>5042</v>
      </c>
      <c r="J12636" s="9">
        <v>255.28</v>
      </c>
      <c r="K12636" s="9">
        <v>159.41999999999999</v>
      </c>
      <c r="L12636" s="9">
        <v>1287121.76</v>
      </c>
      <c r="M12636" s="9">
        <v>803795.64</v>
      </c>
      <c r="N12636" s="9">
        <v>483326.12</v>
      </c>
    </row>
    <row r="12637" spans="1:14" x14ac:dyDescent="0.3">
      <c r="A12637" t="s">
        <v>35</v>
      </c>
      <c r="B12637" t="s">
        <v>68</v>
      </c>
      <c r="C12637" s="3" t="s">
        <v>43</v>
      </c>
      <c r="D12637" s="3" t="s">
        <v>15</v>
      </c>
      <c r="E12637" s="3" t="s">
        <v>39</v>
      </c>
      <c r="F12637" s="5">
        <v>41380</v>
      </c>
      <c r="G12637">
        <v>494993579</v>
      </c>
      <c r="H12637" s="5">
        <v>41422</v>
      </c>
      <c r="I12637" s="7">
        <v>8455</v>
      </c>
      <c r="J12637" s="9">
        <v>109.28</v>
      </c>
      <c r="K12637" s="9">
        <v>35.840000000000003</v>
      </c>
      <c r="L12637" s="9">
        <v>923962.4</v>
      </c>
      <c r="M12637" s="9">
        <v>303027.20000000001</v>
      </c>
      <c r="N12637" s="9">
        <v>620935.19999999995</v>
      </c>
    </row>
    <row r="12638" spans="1:14" x14ac:dyDescent="0.3">
      <c r="A12638" t="s">
        <v>12</v>
      </c>
      <c r="B12638" t="s">
        <v>120</v>
      </c>
      <c r="C12638" s="3" t="s">
        <v>32</v>
      </c>
      <c r="D12638" s="3" t="s">
        <v>24</v>
      </c>
      <c r="E12638" s="3" t="s">
        <v>39</v>
      </c>
      <c r="F12638" s="5">
        <v>41624</v>
      </c>
      <c r="G12638">
        <v>519459187</v>
      </c>
      <c r="H12638" s="5">
        <v>41643</v>
      </c>
      <c r="I12638" s="7">
        <v>8372</v>
      </c>
      <c r="J12638" s="9">
        <v>255.28</v>
      </c>
      <c r="K12638" s="9">
        <v>159.41999999999999</v>
      </c>
      <c r="L12638" s="9">
        <v>2137204.16</v>
      </c>
      <c r="M12638" s="9">
        <v>1334664.24</v>
      </c>
      <c r="N12638" s="9">
        <v>802539.92</v>
      </c>
    </row>
    <row r="12639" spans="1:14" x14ac:dyDescent="0.3">
      <c r="A12639" t="s">
        <v>35</v>
      </c>
      <c r="B12639" t="s">
        <v>212</v>
      </c>
      <c r="C12639" s="3" t="s">
        <v>23</v>
      </c>
      <c r="D12639" s="3" t="s">
        <v>24</v>
      </c>
      <c r="E12639" s="3" t="s">
        <v>20</v>
      </c>
      <c r="F12639" s="5">
        <v>41389</v>
      </c>
      <c r="G12639">
        <v>349645316</v>
      </c>
      <c r="H12639" s="5">
        <v>41428</v>
      </c>
      <c r="I12639" s="7">
        <v>6674</v>
      </c>
      <c r="J12639" s="9">
        <v>154.06</v>
      </c>
      <c r="K12639" s="9">
        <v>90.93</v>
      </c>
      <c r="L12639" s="9">
        <v>1028196.44</v>
      </c>
      <c r="M12639" s="9">
        <v>606866.81999999995</v>
      </c>
      <c r="N12639" s="9">
        <v>421329.62</v>
      </c>
    </row>
    <row r="12640" spans="1:14" x14ac:dyDescent="0.3">
      <c r="A12640" t="s">
        <v>17</v>
      </c>
      <c r="B12640" t="s">
        <v>222</v>
      </c>
      <c r="C12640" s="3" t="s">
        <v>52</v>
      </c>
      <c r="D12640" s="3" t="s">
        <v>15</v>
      </c>
      <c r="E12640" s="3" t="s">
        <v>16</v>
      </c>
      <c r="F12640" s="5">
        <v>42942</v>
      </c>
      <c r="G12640">
        <v>924663293</v>
      </c>
      <c r="H12640" s="5">
        <v>42961</v>
      </c>
      <c r="I12640" s="7">
        <v>7271</v>
      </c>
      <c r="J12640" s="9">
        <v>437.2</v>
      </c>
      <c r="K12640" s="9">
        <v>263.33</v>
      </c>
      <c r="L12640" s="9">
        <v>3178881.2</v>
      </c>
      <c r="M12640" s="9">
        <v>1914672.43</v>
      </c>
      <c r="N12640" s="9">
        <v>1264208.77</v>
      </c>
    </row>
    <row r="12641" spans="1:14" x14ac:dyDescent="0.3">
      <c r="A12641" t="s">
        <v>29</v>
      </c>
      <c r="B12641" t="s">
        <v>133</v>
      </c>
      <c r="C12641" s="3" t="s">
        <v>46</v>
      </c>
      <c r="D12641" s="3" t="s">
        <v>15</v>
      </c>
      <c r="E12641" s="3" t="s">
        <v>16</v>
      </c>
      <c r="F12641" s="5">
        <v>42020</v>
      </c>
      <c r="G12641">
        <v>553936946</v>
      </c>
      <c r="H12641" s="5">
        <v>42038</v>
      </c>
      <c r="I12641" s="7">
        <v>1107</v>
      </c>
      <c r="J12641" s="9">
        <v>152.58000000000001</v>
      </c>
      <c r="K12641" s="9">
        <v>97.44</v>
      </c>
      <c r="L12641" s="9">
        <v>168906.06</v>
      </c>
      <c r="M12641" s="9">
        <v>107866.08</v>
      </c>
      <c r="N12641" s="9">
        <v>61039.98</v>
      </c>
    </row>
    <row r="12642" spans="1:14" x14ac:dyDescent="0.3">
      <c r="A12642" t="s">
        <v>35</v>
      </c>
      <c r="B12642" t="s">
        <v>82</v>
      </c>
      <c r="C12642" s="3" t="s">
        <v>50</v>
      </c>
      <c r="D12642" s="3" t="s">
        <v>24</v>
      </c>
      <c r="E12642" s="3" t="s">
        <v>39</v>
      </c>
      <c r="F12642" s="5">
        <v>40284</v>
      </c>
      <c r="G12642">
        <v>767202603</v>
      </c>
      <c r="H12642" s="5">
        <v>40288</v>
      </c>
      <c r="I12642" s="7">
        <v>1154</v>
      </c>
      <c r="J12642" s="9">
        <v>81.73</v>
      </c>
      <c r="K12642" s="9">
        <v>56.67</v>
      </c>
      <c r="L12642" s="9">
        <v>94316.42</v>
      </c>
      <c r="M12642" s="9">
        <v>65397.18</v>
      </c>
      <c r="N12642" s="9">
        <v>28919.24</v>
      </c>
    </row>
    <row r="12643" spans="1:14" x14ac:dyDescent="0.3">
      <c r="A12643" t="s">
        <v>17</v>
      </c>
      <c r="B12643" t="s">
        <v>53</v>
      </c>
      <c r="C12643" s="3" t="s">
        <v>25</v>
      </c>
      <c r="D12643" s="3" t="s">
        <v>24</v>
      </c>
      <c r="E12643" s="3" t="s">
        <v>28</v>
      </c>
      <c r="F12643" s="5">
        <v>41165</v>
      </c>
      <c r="G12643">
        <v>464509093</v>
      </c>
      <c r="H12643" s="5">
        <v>41202</v>
      </c>
      <c r="I12643" s="7">
        <v>7418</v>
      </c>
      <c r="J12643" s="9">
        <v>668.27</v>
      </c>
      <c r="K12643" s="9">
        <v>502.54</v>
      </c>
      <c r="L12643" s="9">
        <v>4957226.8600000003</v>
      </c>
      <c r="M12643" s="9">
        <v>3727841.72</v>
      </c>
      <c r="N12643" s="9">
        <v>1229385.1399999999</v>
      </c>
    </row>
    <row r="12644" spans="1:14" x14ac:dyDescent="0.3">
      <c r="A12644" t="s">
        <v>17</v>
      </c>
      <c r="B12644" t="s">
        <v>51</v>
      </c>
      <c r="C12644" s="3" t="s">
        <v>52</v>
      </c>
      <c r="D12644" s="3" t="s">
        <v>15</v>
      </c>
      <c r="E12644" s="3" t="s">
        <v>16</v>
      </c>
      <c r="F12644" s="5">
        <v>40187</v>
      </c>
      <c r="G12644">
        <v>866217744</v>
      </c>
      <c r="H12644" s="5">
        <v>40224</v>
      </c>
      <c r="I12644" s="7">
        <v>1935</v>
      </c>
      <c r="J12644" s="9">
        <v>437.2</v>
      </c>
      <c r="K12644" s="9">
        <v>263.33</v>
      </c>
      <c r="L12644" s="9">
        <v>845982</v>
      </c>
      <c r="M12644" s="9">
        <v>509543.55</v>
      </c>
      <c r="N12644" s="9">
        <v>336438.45</v>
      </c>
    </row>
    <row r="12645" spans="1:14" x14ac:dyDescent="0.3">
      <c r="A12645" t="s">
        <v>21</v>
      </c>
      <c r="B12645" t="s">
        <v>42</v>
      </c>
      <c r="C12645" s="3" t="s">
        <v>52</v>
      </c>
      <c r="D12645" s="3" t="s">
        <v>15</v>
      </c>
      <c r="E12645" s="3" t="s">
        <v>16</v>
      </c>
      <c r="F12645" s="5">
        <v>42942</v>
      </c>
      <c r="G12645">
        <v>563002383</v>
      </c>
      <c r="H12645" s="5">
        <v>42957</v>
      </c>
      <c r="I12645" s="7">
        <v>3771</v>
      </c>
      <c r="J12645" s="9">
        <v>437.2</v>
      </c>
      <c r="K12645" s="9">
        <v>263.33</v>
      </c>
      <c r="L12645" s="9">
        <v>1648681.2</v>
      </c>
      <c r="M12645" s="9">
        <v>993017.43</v>
      </c>
      <c r="N12645" s="9">
        <v>655663.77</v>
      </c>
    </row>
    <row r="12646" spans="1:14" x14ac:dyDescent="0.3">
      <c r="A12646" t="s">
        <v>17</v>
      </c>
      <c r="B12646" t="s">
        <v>48</v>
      </c>
      <c r="C12646" s="3" t="s">
        <v>50</v>
      </c>
      <c r="D12646" s="3" t="s">
        <v>24</v>
      </c>
      <c r="E12646" s="3" t="s">
        <v>39</v>
      </c>
      <c r="F12646" s="5">
        <v>41581</v>
      </c>
      <c r="G12646">
        <v>465849339</v>
      </c>
      <c r="H12646" s="5">
        <v>41625</v>
      </c>
      <c r="I12646" s="7">
        <v>4027</v>
      </c>
      <c r="J12646" s="9">
        <v>81.73</v>
      </c>
      <c r="K12646" s="9">
        <v>56.67</v>
      </c>
      <c r="L12646" s="9">
        <v>329126.71000000002</v>
      </c>
      <c r="M12646" s="9">
        <v>228210.09</v>
      </c>
      <c r="N12646" s="9">
        <v>100916.62</v>
      </c>
    </row>
    <row r="12647" spans="1:14" x14ac:dyDescent="0.3">
      <c r="A12647" t="s">
        <v>12</v>
      </c>
      <c r="B12647" t="s">
        <v>13</v>
      </c>
      <c r="C12647" s="3" t="s">
        <v>23</v>
      </c>
      <c r="D12647" s="3" t="s">
        <v>15</v>
      </c>
      <c r="E12647" s="3" t="s">
        <v>28</v>
      </c>
      <c r="F12647" s="5">
        <v>41094</v>
      </c>
      <c r="G12647">
        <v>656057441</v>
      </c>
      <c r="H12647" s="5">
        <v>41129</v>
      </c>
      <c r="I12647" s="7">
        <v>831</v>
      </c>
      <c r="J12647" s="9">
        <v>154.06</v>
      </c>
      <c r="K12647" s="9">
        <v>90.93</v>
      </c>
      <c r="L12647" s="9">
        <v>128023.86</v>
      </c>
      <c r="M12647" s="9">
        <v>75562.83</v>
      </c>
      <c r="N12647" s="9">
        <v>52461.03</v>
      </c>
    </row>
    <row r="12648" spans="1:14" x14ac:dyDescent="0.3">
      <c r="A12648" t="s">
        <v>12</v>
      </c>
      <c r="B12648" t="s">
        <v>106</v>
      </c>
      <c r="C12648" s="3" t="s">
        <v>64</v>
      </c>
      <c r="D12648" s="3" t="s">
        <v>24</v>
      </c>
      <c r="E12648" s="3" t="s">
        <v>28</v>
      </c>
      <c r="F12648" s="5">
        <v>41323</v>
      </c>
      <c r="G12648">
        <v>835238015</v>
      </c>
      <c r="H12648" s="5">
        <v>41336</v>
      </c>
      <c r="I12648" s="7">
        <v>4344</v>
      </c>
      <c r="J12648" s="9">
        <v>9.33</v>
      </c>
      <c r="K12648" s="9">
        <v>6.92</v>
      </c>
      <c r="L12648" s="9">
        <v>40529.519999999997</v>
      </c>
      <c r="M12648" s="9">
        <v>30060.48</v>
      </c>
      <c r="N12648" s="9">
        <v>10469.040000000001</v>
      </c>
    </row>
    <row r="12649" spans="1:14" x14ac:dyDescent="0.3">
      <c r="A12649" t="s">
        <v>29</v>
      </c>
      <c r="B12649" t="s">
        <v>192</v>
      </c>
      <c r="C12649" s="3" t="s">
        <v>32</v>
      </c>
      <c r="D12649" s="3" t="s">
        <v>24</v>
      </c>
      <c r="E12649" s="3" t="s">
        <v>39</v>
      </c>
      <c r="F12649" s="5">
        <v>41120</v>
      </c>
      <c r="G12649">
        <v>775314891</v>
      </c>
      <c r="H12649" s="5">
        <v>41161</v>
      </c>
      <c r="I12649" s="7">
        <v>1760</v>
      </c>
      <c r="J12649" s="9">
        <v>255.28</v>
      </c>
      <c r="K12649" s="9">
        <v>159.41999999999999</v>
      </c>
      <c r="L12649" s="9">
        <v>449292.79999999999</v>
      </c>
      <c r="M12649" s="9">
        <v>280579.20000000001</v>
      </c>
      <c r="N12649" s="9">
        <v>168713.60000000001</v>
      </c>
    </row>
    <row r="12650" spans="1:14" x14ac:dyDescent="0.3">
      <c r="A12650" t="s">
        <v>29</v>
      </c>
      <c r="B12650" t="s">
        <v>104</v>
      </c>
      <c r="C12650" s="3" t="s">
        <v>23</v>
      </c>
      <c r="D12650" s="3" t="s">
        <v>24</v>
      </c>
      <c r="E12650" s="3" t="s">
        <v>16</v>
      </c>
      <c r="F12650" s="5">
        <v>42491</v>
      </c>
      <c r="G12650">
        <v>768524396</v>
      </c>
      <c r="H12650" s="5">
        <v>42536</v>
      </c>
      <c r="I12650" s="7">
        <v>2302</v>
      </c>
      <c r="J12650" s="9">
        <v>154.06</v>
      </c>
      <c r="K12650" s="9">
        <v>90.93</v>
      </c>
      <c r="L12650" s="9">
        <v>354646.12</v>
      </c>
      <c r="M12650" s="9">
        <v>209320.86</v>
      </c>
      <c r="N12650" s="9">
        <v>145325.26</v>
      </c>
    </row>
    <row r="12651" spans="1:14" x14ac:dyDescent="0.3">
      <c r="A12651" t="s">
        <v>17</v>
      </c>
      <c r="B12651" t="s">
        <v>222</v>
      </c>
      <c r="C12651" s="3" t="s">
        <v>43</v>
      </c>
      <c r="D12651" s="3" t="s">
        <v>24</v>
      </c>
      <c r="E12651" s="3" t="s">
        <v>20</v>
      </c>
      <c r="F12651" s="5">
        <v>40914</v>
      </c>
      <c r="G12651">
        <v>277415359</v>
      </c>
      <c r="H12651" s="5">
        <v>40954</v>
      </c>
      <c r="I12651" s="7">
        <v>2224</v>
      </c>
      <c r="J12651" s="9">
        <v>109.28</v>
      </c>
      <c r="K12651" s="9">
        <v>35.840000000000003</v>
      </c>
      <c r="L12651" s="9">
        <v>243038.72</v>
      </c>
      <c r="M12651" s="9">
        <v>79708.160000000003</v>
      </c>
      <c r="N12651" s="9">
        <v>163330.56</v>
      </c>
    </row>
    <row r="12652" spans="1:14" x14ac:dyDescent="0.3">
      <c r="A12652" t="s">
        <v>44</v>
      </c>
      <c r="B12652" t="s">
        <v>141</v>
      </c>
      <c r="C12652" s="3" t="s">
        <v>25</v>
      </c>
      <c r="D12652" s="3" t="s">
        <v>15</v>
      </c>
      <c r="E12652" s="3" t="s">
        <v>16</v>
      </c>
      <c r="F12652" s="5">
        <v>40557</v>
      </c>
      <c r="G12652">
        <v>184849107</v>
      </c>
      <c r="H12652" s="5">
        <v>40561</v>
      </c>
      <c r="I12652" s="7">
        <v>9813</v>
      </c>
      <c r="J12652" s="9">
        <v>668.27</v>
      </c>
      <c r="K12652" s="9">
        <v>502.54</v>
      </c>
      <c r="L12652" s="9">
        <v>6557733.5099999998</v>
      </c>
      <c r="M12652" s="9">
        <v>4931425.0199999996</v>
      </c>
      <c r="N12652" s="9">
        <v>1626308.49</v>
      </c>
    </row>
    <row r="12653" spans="1:14" x14ac:dyDescent="0.3">
      <c r="A12653" t="s">
        <v>17</v>
      </c>
      <c r="B12653" t="s">
        <v>69</v>
      </c>
      <c r="C12653" s="3" t="s">
        <v>25</v>
      </c>
      <c r="D12653" s="3" t="s">
        <v>24</v>
      </c>
      <c r="E12653" s="3" t="s">
        <v>20</v>
      </c>
      <c r="F12653" s="5">
        <v>41827</v>
      </c>
      <c r="G12653">
        <v>543999469</v>
      </c>
      <c r="H12653" s="5">
        <v>41829</v>
      </c>
      <c r="I12653" s="7">
        <v>387</v>
      </c>
      <c r="J12653" s="9">
        <v>668.27</v>
      </c>
      <c r="K12653" s="9">
        <v>502.54</v>
      </c>
      <c r="L12653" s="9">
        <v>258620.49</v>
      </c>
      <c r="M12653" s="9">
        <v>194482.98</v>
      </c>
      <c r="N12653" s="9">
        <v>64137.51</v>
      </c>
    </row>
    <row r="12654" spans="1:14" x14ac:dyDescent="0.3">
      <c r="A12654" t="s">
        <v>12</v>
      </c>
      <c r="B12654" t="s">
        <v>78</v>
      </c>
      <c r="C12654" s="3" t="s">
        <v>19</v>
      </c>
      <c r="D12654" s="3" t="s">
        <v>24</v>
      </c>
      <c r="E12654" s="3" t="s">
        <v>20</v>
      </c>
      <c r="F12654" s="5">
        <v>42752</v>
      </c>
      <c r="G12654">
        <v>128352773</v>
      </c>
      <c r="H12654" s="5">
        <v>42768</v>
      </c>
      <c r="I12654" s="7">
        <v>1293</v>
      </c>
      <c r="J12654" s="9">
        <v>47.45</v>
      </c>
      <c r="K12654" s="9">
        <v>31.79</v>
      </c>
      <c r="L12654" s="9">
        <v>61352.85</v>
      </c>
      <c r="M12654" s="9">
        <v>41104.47</v>
      </c>
      <c r="N12654" s="9">
        <v>20248.38</v>
      </c>
    </row>
    <row r="12655" spans="1:14" x14ac:dyDescent="0.3">
      <c r="A12655" t="s">
        <v>17</v>
      </c>
      <c r="B12655" t="s">
        <v>93</v>
      </c>
      <c r="C12655" s="3" t="s">
        <v>19</v>
      </c>
      <c r="D12655" s="3" t="s">
        <v>24</v>
      </c>
      <c r="E12655" s="3" t="s">
        <v>39</v>
      </c>
      <c r="F12655" s="5">
        <v>40368</v>
      </c>
      <c r="G12655">
        <v>481707847</v>
      </c>
      <c r="H12655" s="5">
        <v>40379</v>
      </c>
      <c r="I12655" s="7">
        <v>6911</v>
      </c>
      <c r="J12655" s="9">
        <v>47.45</v>
      </c>
      <c r="K12655" s="9">
        <v>31.79</v>
      </c>
      <c r="L12655" s="9">
        <v>327926.95</v>
      </c>
      <c r="M12655" s="9">
        <v>219700.69</v>
      </c>
      <c r="N12655" s="9">
        <v>108226.26</v>
      </c>
    </row>
    <row r="12656" spans="1:14" x14ac:dyDescent="0.3">
      <c r="A12656" t="s">
        <v>17</v>
      </c>
      <c r="B12656" t="s">
        <v>183</v>
      </c>
      <c r="C12656" s="3" t="s">
        <v>50</v>
      </c>
      <c r="D12656" s="3" t="s">
        <v>24</v>
      </c>
      <c r="E12656" s="3" t="s">
        <v>39</v>
      </c>
      <c r="F12656" s="5">
        <v>40398</v>
      </c>
      <c r="G12656">
        <v>968176019</v>
      </c>
      <c r="H12656" s="5">
        <v>40417</v>
      </c>
      <c r="I12656" s="7">
        <v>3654</v>
      </c>
      <c r="J12656" s="9">
        <v>81.73</v>
      </c>
      <c r="K12656" s="9">
        <v>56.67</v>
      </c>
      <c r="L12656" s="9">
        <v>298641.42</v>
      </c>
      <c r="M12656" s="9">
        <v>207072.18</v>
      </c>
      <c r="N12656" s="9">
        <v>91569.24</v>
      </c>
    </row>
    <row r="12657" spans="1:14" x14ac:dyDescent="0.3">
      <c r="A12657" t="s">
        <v>17</v>
      </c>
      <c r="B12657" t="s">
        <v>51</v>
      </c>
      <c r="C12657" s="3" t="s">
        <v>64</v>
      </c>
      <c r="D12657" s="3" t="s">
        <v>15</v>
      </c>
      <c r="E12657" s="3" t="s">
        <v>28</v>
      </c>
      <c r="F12657" s="5">
        <v>42038</v>
      </c>
      <c r="G12657">
        <v>122181117</v>
      </c>
      <c r="H12657" s="5">
        <v>42047</v>
      </c>
      <c r="I12657" s="7">
        <v>4963</v>
      </c>
      <c r="J12657" s="9">
        <v>9.33</v>
      </c>
      <c r="K12657" s="9">
        <v>6.92</v>
      </c>
      <c r="L12657" s="9">
        <v>46304.79</v>
      </c>
      <c r="M12657" s="9">
        <v>34343.96</v>
      </c>
      <c r="N12657" s="9">
        <v>11960.83</v>
      </c>
    </row>
    <row r="12658" spans="1:14" x14ac:dyDescent="0.3">
      <c r="A12658" t="s">
        <v>12</v>
      </c>
      <c r="B12658" t="s">
        <v>200</v>
      </c>
      <c r="C12658" s="3" t="s">
        <v>43</v>
      </c>
      <c r="D12658" s="3" t="s">
        <v>15</v>
      </c>
      <c r="E12658" s="3" t="s">
        <v>16</v>
      </c>
      <c r="F12658" s="5">
        <v>42106</v>
      </c>
      <c r="G12658">
        <v>598459470</v>
      </c>
      <c r="H12658" s="5">
        <v>42120</v>
      </c>
      <c r="I12658" s="7">
        <v>6311</v>
      </c>
      <c r="J12658" s="9">
        <v>109.28</v>
      </c>
      <c r="K12658" s="9">
        <v>35.840000000000003</v>
      </c>
      <c r="L12658" s="9">
        <v>689666.08</v>
      </c>
      <c r="M12658" s="9">
        <v>226186.23999999999</v>
      </c>
      <c r="N12658" s="9">
        <v>463479.84</v>
      </c>
    </row>
    <row r="12659" spans="1:14" x14ac:dyDescent="0.3">
      <c r="A12659" t="s">
        <v>12</v>
      </c>
      <c r="B12659" t="s">
        <v>92</v>
      </c>
      <c r="C12659" s="3" t="s">
        <v>52</v>
      </c>
      <c r="D12659" s="3" t="s">
        <v>24</v>
      </c>
      <c r="E12659" s="3" t="s">
        <v>16</v>
      </c>
      <c r="F12659" s="5">
        <v>41962</v>
      </c>
      <c r="G12659">
        <v>622059905</v>
      </c>
      <c r="H12659" s="5">
        <v>41966</v>
      </c>
      <c r="I12659" s="7">
        <v>204</v>
      </c>
      <c r="J12659" s="9">
        <v>437.2</v>
      </c>
      <c r="K12659" s="9">
        <v>263.33</v>
      </c>
      <c r="L12659" s="9">
        <v>89188.800000000003</v>
      </c>
      <c r="M12659" s="9">
        <v>53719.32</v>
      </c>
      <c r="N12659" s="9">
        <v>35469.480000000003</v>
      </c>
    </row>
    <row r="12660" spans="1:14" x14ac:dyDescent="0.3">
      <c r="A12660" t="s">
        <v>17</v>
      </c>
      <c r="B12660" t="s">
        <v>53</v>
      </c>
      <c r="C12660" s="3" t="s">
        <v>23</v>
      </c>
      <c r="D12660" s="3" t="s">
        <v>15</v>
      </c>
      <c r="E12660" s="3" t="s">
        <v>28</v>
      </c>
      <c r="F12660" s="5">
        <v>40585</v>
      </c>
      <c r="G12660">
        <v>738343751</v>
      </c>
      <c r="H12660" s="5">
        <v>40600</v>
      </c>
      <c r="I12660" s="7">
        <v>1178</v>
      </c>
      <c r="J12660" s="9">
        <v>154.06</v>
      </c>
      <c r="K12660" s="9">
        <v>90.93</v>
      </c>
      <c r="L12660" s="9">
        <v>181482.68</v>
      </c>
      <c r="M12660" s="9">
        <v>107115.54</v>
      </c>
      <c r="N12660" s="9">
        <v>74367.14</v>
      </c>
    </row>
    <row r="12661" spans="1:14" x14ac:dyDescent="0.3">
      <c r="A12661" t="s">
        <v>35</v>
      </c>
      <c r="B12661" t="s">
        <v>184</v>
      </c>
      <c r="C12661" s="3" t="s">
        <v>32</v>
      </c>
      <c r="D12661" s="3" t="s">
        <v>15</v>
      </c>
      <c r="E12661" s="3" t="s">
        <v>39</v>
      </c>
      <c r="F12661" s="5">
        <v>41492</v>
      </c>
      <c r="G12661">
        <v>662984836</v>
      </c>
      <c r="H12661" s="5">
        <v>41509</v>
      </c>
      <c r="I12661" s="7">
        <v>801</v>
      </c>
      <c r="J12661" s="9">
        <v>255.28</v>
      </c>
      <c r="K12661" s="9">
        <v>159.41999999999999</v>
      </c>
      <c r="L12661" s="9">
        <v>204479.28</v>
      </c>
      <c r="M12661" s="9">
        <v>127695.42</v>
      </c>
      <c r="N12661" s="9">
        <v>76783.86</v>
      </c>
    </row>
    <row r="12662" spans="1:14" x14ac:dyDescent="0.3">
      <c r="A12662" t="s">
        <v>12</v>
      </c>
      <c r="B12662" t="s">
        <v>211</v>
      </c>
      <c r="C12662" s="3" t="s">
        <v>19</v>
      </c>
      <c r="D12662" s="3" t="s">
        <v>24</v>
      </c>
      <c r="E12662" s="3" t="s">
        <v>39</v>
      </c>
      <c r="F12662" s="5">
        <v>40295</v>
      </c>
      <c r="G12662">
        <v>631969487</v>
      </c>
      <c r="H12662" s="5">
        <v>40343</v>
      </c>
      <c r="I12662" s="7">
        <v>2670</v>
      </c>
      <c r="J12662" s="9">
        <v>47.45</v>
      </c>
      <c r="K12662" s="9">
        <v>31.79</v>
      </c>
      <c r="L12662" s="9">
        <v>126691.5</v>
      </c>
      <c r="M12662" s="9">
        <v>84879.3</v>
      </c>
      <c r="N12662" s="9">
        <v>41812.199999999997</v>
      </c>
    </row>
    <row r="12663" spans="1:14" x14ac:dyDescent="0.3">
      <c r="A12663" t="s">
        <v>12</v>
      </c>
      <c r="B12663" t="s">
        <v>115</v>
      </c>
      <c r="C12663" s="3" t="s">
        <v>43</v>
      </c>
      <c r="D12663" s="3" t="s">
        <v>24</v>
      </c>
      <c r="E12663" s="3" t="s">
        <v>20</v>
      </c>
      <c r="F12663" s="5">
        <v>42671</v>
      </c>
      <c r="G12663">
        <v>951596534</v>
      </c>
      <c r="H12663" s="5">
        <v>42701</v>
      </c>
      <c r="I12663" s="7">
        <v>7416</v>
      </c>
      <c r="J12663" s="9">
        <v>109.28</v>
      </c>
      <c r="K12663" s="9">
        <v>35.840000000000003</v>
      </c>
      <c r="L12663" s="9">
        <v>810420.48</v>
      </c>
      <c r="M12663" s="9">
        <v>265789.44</v>
      </c>
      <c r="N12663" s="9">
        <v>544631.04000000004</v>
      </c>
    </row>
    <row r="12664" spans="1:14" x14ac:dyDescent="0.3">
      <c r="A12664" t="s">
        <v>12</v>
      </c>
      <c r="B12664" t="s">
        <v>217</v>
      </c>
      <c r="C12664" s="3" t="s">
        <v>32</v>
      </c>
      <c r="D12664" s="3" t="s">
        <v>15</v>
      </c>
      <c r="E12664" s="3" t="s">
        <v>39</v>
      </c>
      <c r="F12664" s="5">
        <v>40859</v>
      </c>
      <c r="G12664">
        <v>648477303</v>
      </c>
      <c r="H12664" s="5">
        <v>40859</v>
      </c>
      <c r="I12664" s="7">
        <v>7700</v>
      </c>
      <c r="J12664" s="9">
        <v>255.28</v>
      </c>
      <c r="K12664" s="9">
        <v>159.41999999999999</v>
      </c>
      <c r="L12664" s="9">
        <v>1965656</v>
      </c>
      <c r="M12664" s="9">
        <v>1227534</v>
      </c>
      <c r="N12664" s="9">
        <v>738122</v>
      </c>
    </row>
    <row r="12665" spans="1:14" x14ac:dyDescent="0.3">
      <c r="A12665" t="s">
        <v>17</v>
      </c>
      <c r="B12665" t="s">
        <v>100</v>
      </c>
      <c r="C12665" s="3" t="s">
        <v>52</v>
      </c>
      <c r="D12665" s="3" t="s">
        <v>24</v>
      </c>
      <c r="E12665" s="3" t="s">
        <v>39</v>
      </c>
      <c r="F12665" s="5">
        <v>42699</v>
      </c>
      <c r="G12665">
        <v>619535624</v>
      </c>
      <c r="H12665" s="5">
        <v>42735</v>
      </c>
      <c r="I12665" s="7">
        <v>3214</v>
      </c>
      <c r="J12665" s="9">
        <v>437.2</v>
      </c>
      <c r="K12665" s="9">
        <v>263.33</v>
      </c>
      <c r="L12665" s="9">
        <v>1405160.8</v>
      </c>
      <c r="M12665" s="9">
        <v>846342.62</v>
      </c>
      <c r="N12665" s="9">
        <v>558818.18000000005</v>
      </c>
    </row>
    <row r="12666" spans="1:14" x14ac:dyDescent="0.3">
      <c r="A12666" t="s">
        <v>29</v>
      </c>
      <c r="B12666" t="s">
        <v>133</v>
      </c>
      <c r="C12666" s="3" t="s">
        <v>25</v>
      </c>
      <c r="D12666" s="3" t="s">
        <v>24</v>
      </c>
      <c r="E12666" s="3" t="s">
        <v>39</v>
      </c>
      <c r="F12666" s="5">
        <v>42590</v>
      </c>
      <c r="G12666">
        <v>482007825</v>
      </c>
      <c r="H12666" s="5">
        <v>42614</v>
      </c>
      <c r="I12666" s="7">
        <v>5682</v>
      </c>
      <c r="J12666" s="9">
        <v>668.27</v>
      </c>
      <c r="K12666" s="9">
        <v>502.54</v>
      </c>
      <c r="L12666" s="9">
        <v>3797110.14</v>
      </c>
      <c r="M12666" s="9">
        <v>2855432.28</v>
      </c>
      <c r="N12666" s="9">
        <v>941677.86</v>
      </c>
    </row>
    <row r="12667" spans="1:14" x14ac:dyDescent="0.3">
      <c r="A12667" t="s">
        <v>21</v>
      </c>
      <c r="B12667" t="s">
        <v>49</v>
      </c>
      <c r="C12667" s="3" t="s">
        <v>46</v>
      </c>
      <c r="D12667" s="3" t="s">
        <v>24</v>
      </c>
      <c r="E12667" s="3" t="s">
        <v>28</v>
      </c>
      <c r="F12667" s="5">
        <v>42235</v>
      </c>
      <c r="G12667">
        <v>823442733</v>
      </c>
      <c r="H12667" s="5">
        <v>42279</v>
      </c>
      <c r="I12667" s="7">
        <v>3858</v>
      </c>
      <c r="J12667" s="9">
        <v>152.58000000000001</v>
      </c>
      <c r="K12667" s="9">
        <v>97.44</v>
      </c>
      <c r="L12667" s="9">
        <v>588653.64</v>
      </c>
      <c r="M12667" s="9">
        <v>375923.52</v>
      </c>
      <c r="N12667" s="9">
        <v>212730.12</v>
      </c>
    </row>
    <row r="12668" spans="1:14" x14ac:dyDescent="0.3">
      <c r="A12668" t="s">
        <v>17</v>
      </c>
      <c r="B12668" t="s">
        <v>183</v>
      </c>
      <c r="C12668" s="3" t="s">
        <v>46</v>
      </c>
      <c r="D12668" s="3" t="s">
        <v>15</v>
      </c>
      <c r="E12668" s="3" t="s">
        <v>16</v>
      </c>
      <c r="F12668" s="5">
        <v>40960</v>
      </c>
      <c r="G12668">
        <v>951701676</v>
      </c>
      <c r="H12668" s="5">
        <v>40993</v>
      </c>
      <c r="I12668" s="7">
        <v>8530</v>
      </c>
      <c r="J12668" s="9">
        <v>152.58000000000001</v>
      </c>
      <c r="K12668" s="9">
        <v>97.44</v>
      </c>
      <c r="L12668" s="9">
        <v>1301507.3999999999</v>
      </c>
      <c r="M12668" s="9">
        <v>831163.2</v>
      </c>
      <c r="N12668" s="9">
        <v>470344.2</v>
      </c>
    </row>
    <row r="12669" spans="1:14" x14ac:dyDescent="0.3">
      <c r="A12669" t="s">
        <v>44</v>
      </c>
      <c r="B12669" t="s">
        <v>45</v>
      </c>
      <c r="C12669" s="3" t="s">
        <v>32</v>
      </c>
      <c r="D12669" s="3" t="s">
        <v>24</v>
      </c>
      <c r="E12669" s="3" t="s">
        <v>39</v>
      </c>
      <c r="F12669" s="5">
        <v>42630</v>
      </c>
      <c r="G12669">
        <v>244958484</v>
      </c>
      <c r="H12669" s="5">
        <v>42652</v>
      </c>
      <c r="I12669" s="7">
        <v>7514</v>
      </c>
      <c r="J12669" s="9">
        <v>255.28</v>
      </c>
      <c r="K12669" s="9">
        <v>159.41999999999999</v>
      </c>
      <c r="L12669" s="9">
        <v>1918173.92</v>
      </c>
      <c r="M12669" s="9">
        <v>1197881.8799999999</v>
      </c>
      <c r="N12669" s="9">
        <v>720292.04</v>
      </c>
    </row>
    <row r="12670" spans="1:14" x14ac:dyDescent="0.3">
      <c r="A12670" t="s">
        <v>29</v>
      </c>
      <c r="B12670" t="s">
        <v>204</v>
      </c>
      <c r="C12670" s="3" t="s">
        <v>64</v>
      </c>
      <c r="D12670" s="3" t="s">
        <v>15</v>
      </c>
      <c r="E12670" s="3" t="s">
        <v>16</v>
      </c>
      <c r="F12670" s="5">
        <v>40433</v>
      </c>
      <c r="G12670">
        <v>401699483</v>
      </c>
      <c r="H12670" s="5">
        <v>40434</v>
      </c>
      <c r="I12670" s="7">
        <v>658</v>
      </c>
      <c r="J12670" s="9">
        <v>9.33</v>
      </c>
      <c r="K12670" s="9">
        <v>6.92</v>
      </c>
      <c r="L12670" s="9">
        <v>6139.14</v>
      </c>
      <c r="M12670" s="9">
        <v>4553.3599999999997</v>
      </c>
      <c r="N12670" s="9">
        <v>1585.78</v>
      </c>
    </row>
    <row r="12671" spans="1:14" x14ac:dyDescent="0.3">
      <c r="A12671" t="s">
        <v>21</v>
      </c>
      <c r="B12671" t="s">
        <v>71</v>
      </c>
      <c r="C12671" s="3" t="s">
        <v>25</v>
      </c>
      <c r="D12671" s="3" t="s">
        <v>24</v>
      </c>
      <c r="E12671" s="3" t="s">
        <v>28</v>
      </c>
      <c r="F12671" s="5">
        <v>40395</v>
      </c>
      <c r="G12671">
        <v>490723502</v>
      </c>
      <c r="H12671" s="5">
        <v>40398</v>
      </c>
      <c r="I12671" s="7">
        <v>4844</v>
      </c>
      <c r="J12671" s="9">
        <v>668.27</v>
      </c>
      <c r="K12671" s="9">
        <v>502.54</v>
      </c>
      <c r="L12671" s="9">
        <v>3237099.88</v>
      </c>
      <c r="M12671" s="9">
        <v>2434303.7599999998</v>
      </c>
      <c r="N12671" s="9">
        <v>802796.12</v>
      </c>
    </row>
    <row r="12672" spans="1:14" x14ac:dyDescent="0.3">
      <c r="A12672" t="s">
        <v>44</v>
      </c>
      <c r="B12672" t="s">
        <v>123</v>
      </c>
      <c r="C12672" s="3" t="s">
        <v>52</v>
      </c>
      <c r="D12672" s="3" t="s">
        <v>15</v>
      </c>
      <c r="E12672" s="3" t="s">
        <v>16</v>
      </c>
      <c r="F12672" s="5">
        <v>40631</v>
      </c>
      <c r="G12672">
        <v>101141870</v>
      </c>
      <c r="H12672" s="5">
        <v>40651</v>
      </c>
      <c r="I12672" s="7">
        <v>8982</v>
      </c>
      <c r="J12672" s="9">
        <v>437.2</v>
      </c>
      <c r="K12672" s="9">
        <v>263.33</v>
      </c>
      <c r="L12672" s="9">
        <v>3926930.4</v>
      </c>
      <c r="M12672" s="9">
        <v>2365230.06</v>
      </c>
      <c r="N12672" s="9">
        <v>1561700.34</v>
      </c>
    </row>
    <row r="12673" spans="1:14" x14ac:dyDescent="0.3">
      <c r="A12673" t="s">
        <v>29</v>
      </c>
      <c r="B12673" t="s">
        <v>66</v>
      </c>
      <c r="C12673" s="3" t="s">
        <v>25</v>
      </c>
      <c r="D12673" s="3" t="s">
        <v>15</v>
      </c>
      <c r="E12673" s="3" t="s">
        <v>39</v>
      </c>
      <c r="F12673" s="5">
        <v>41028</v>
      </c>
      <c r="G12673">
        <v>692378413</v>
      </c>
      <c r="H12673" s="5">
        <v>41061</v>
      </c>
      <c r="I12673" s="7">
        <v>9013</v>
      </c>
      <c r="J12673" s="9">
        <v>668.27</v>
      </c>
      <c r="K12673" s="9">
        <v>502.54</v>
      </c>
      <c r="L12673" s="9">
        <v>6023117.5099999998</v>
      </c>
      <c r="M12673" s="9">
        <v>4529393.0199999996</v>
      </c>
      <c r="N12673" s="9">
        <v>1493724.49</v>
      </c>
    </row>
    <row r="12674" spans="1:14" x14ac:dyDescent="0.3">
      <c r="A12674" t="s">
        <v>29</v>
      </c>
      <c r="B12674" t="s">
        <v>79</v>
      </c>
      <c r="C12674" s="3" t="s">
        <v>43</v>
      </c>
      <c r="D12674" s="3" t="s">
        <v>24</v>
      </c>
      <c r="E12674" s="3" t="s">
        <v>28</v>
      </c>
      <c r="F12674" s="5">
        <v>41865</v>
      </c>
      <c r="G12674">
        <v>644169461</v>
      </c>
      <c r="H12674" s="5">
        <v>41903</v>
      </c>
      <c r="I12674" s="7">
        <v>2913</v>
      </c>
      <c r="J12674" s="9">
        <v>109.28</v>
      </c>
      <c r="K12674" s="9">
        <v>35.840000000000003</v>
      </c>
      <c r="L12674" s="9">
        <v>318332.64</v>
      </c>
      <c r="M12674" s="9">
        <v>104401.92</v>
      </c>
      <c r="N12674" s="9">
        <v>213930.72</v>
      </c>
    </row>
    <row r="12675" spans="1:14" x14ac:dyDescent="0.3">
      <c r="A12675" t="s">
        <v>17</v>
      </c>
      <c r="B12675" t="s">
        <v>171</v>
      </c>
      <c r="C12675" s="3" t="s">
        <v>14</v>
      </c>
      <c r="D12675" s="3" t="s">
        <v>15</v>
      </c>
      <c r="E12675" s="3" t="s">
        <v>28</v>
      </c>
      <c r="F12675" s="5">
        <v>42424</v>
      </c>
      <c r="G12675">
        <v>206563842</v>
      </c>
      <c r="H12675" s="5">
        <v>42442</v>
      </c>
      <c r="I12675" s="7">
        <v>5686</v>
      </c>
      <c r="J12675" s="9">
        <v>651.21</v>
      </c>
      <c r="K12675" s="9">
        <v>524.96</v>
      </c>
      <c r="L12675" s="9">
        <v>3702780.06</v>
      </c>
      <c r="M12675" s="9">
        <v>2984922.56</v>
      </c>
      <c r="N12675" s="9">
        <v>717857.5</v>
      </c>
    </row>
    <row r="12676" spans="1:14" x14ac:dyDescent="0.3">
      <c r="A12676" t="s">
        <v>12</v>
      </c>
      <c r="B12676" t="s">
        <v>206</v>
      </c>
      <c r="C12676" s="3" t="s">
        <v>38</v>
      </c>
      <c r="D12676" s="3" t="s">
        <v>24</v>
      </c>
      <c r="E12676" s="3" t="s">
        <v>39</v>
      </c>
      <c r="F12676" s="5">
        <v>42376</v>
      </c>
      <c r="G12676">
        <v>149922883</v>
      </c>
      <c r="H12676" s="5">
        <v>42396</v>
      </c>
      <c r="I12676" s="7">
        <v>4368</v>
      </c>
      <c r="J12676" s="9">
        <v>205.7</v>
      </c>
      <c r="K12676" s="9">
        <v>117.11</v>
      </c>
      <c r="L12676" s="9">
        <v>898497.6</v>
      </c>
      <c r="M12676" s="9">
        <v>511536.48</v>
      </c>
      <c r="N12676" s="9">
        <v>386961.12</v>
      </c>
    </row>
    <row r="12677" spans="1:14" x14ac:dyDescent="0.3">
      <c r="A12677" t="s">
        <v>12</v>
      </c>
      <c r="B12677" t="s">
        <v>98</v>
      </c>
      <c r="C12677" s="3" t="s">
        <v>23</v>
      </c>
      <c r="D12677" s="3" t="s">
        <v>24</v>
      </c>
      <c r="E12677" s="3" t="s">
        <v>28</v>
      </c>
      <c r="F12677" s="5">
        <v>40400</v>
      </c>
      <c r="G12677">
        <v>414920413</v>
      </c>
      <c r="H12677" s="5">
        <v>40428</v>
      </c>
      <c r="I12677" s="7">
        <v>3026</v>
      </c>
      <c r="J12677" s="9">
        <v>154.06</v>
      </c>
      <c r="K12677" s="9">
        <v>90.93</v>
      </c>
      <c r="L12677" s="9">
        <v>466185.56</v>
      </c>
      <c r="M12677" s="9">
        <v>275154.18</v>
      </c>
      <c r="N12677" s="9">
        <v>191031.38</v>
      </c>
    </row>
    <row r="12678" spans="1:14" x14ac:dyDescent="0.3">
      <c r="A12678" t="s">
        <v>35</v>
      </c>
      <c r="B12678" t="s">
        <v>215</v>
      </c>
      <c r="C12678" s="3" t="s">
        <v>50</v>
      </c>
      <c r="D12678" s="3" t="s">
        <v>24</v>
      </c>
      <c r="E12678" s="3" t="s">
        <v>28</v>
      </c>
      <c r="F12678" s="5">
        <v>41093</v>
      </c>
      <c r="G12678">
        <v>562542760</v>
      </c>
      <c r="H12678" s="5">
        <v>41134</v>
      </c>
      <c r="I12678" s="7">
        <v>7758</v>
      </c>
      <c r="J12678" s="9">
        <v>81.73</v>
      </c>
      <c r="K12678" s="9">
        <v>56.67</v>
      </c>
      <c r="L12678" s="9">
        <v>634061.34</v>
      </c>
      <c r="M12678" s="9">
        <v>439645.86</v>
      </c>
      <c r="N12678" s="9">
        <v>194415.48</v>
      </c>
    </row>
    <row r="12679" spans="1:14" x14ac:dyDescent="0.3">
      <c r="A12679" t="s">
        <v>44</v>
      </c>
      <c r="B12679" t="s">
        <v>209</v>
      </c>
      <c r="C12679" s="3" t="s">
        <v>23</v>
      </c>
      <c r="D12679" s="3" t="s">
        <v>24</v>
      </c>
      <c r="E12679" s="3" t="s">
        <v>28</v>
      </c>
      <c r="F12679" s="5">
        <v>42530</v>
      </c>
      <c r="G12679">
        <v>224088752</v>
      </c>
      <c r="H12679" s="5">
        <v>42575</v>
      </c>
      <c r="I12679" s="7">
        <v>1696</v>
      </c>
      <c r="J12679" s="9">
        <v>154.06</v>
      </c>
      <c r="K12679" s="9">
        <v>90.93</v>
      </c>
      <c r="L12679" s="9">
        <v>261285.76000000001</v>
      </c>
      <c r="M12679" s="9">
        <v>154217.28</v>
      </c>
      <c r="N12679" s="9">
        <v>107068.48</v>
      </c>
    </row>
    <row r="12680" spans="1:14" x14ac:dyDescent="0.3">
      <c r="A12680" t="s">
        <v>17</v>
      </c>
      <c r="B12680" t="s">
        <v>87</v>
      </c>
      <c r="C12680" s="3" t="s">
        <v>46</v>
      </c>
      <c r="D12680" s="3" t="s">
        <v>15</v>
      </c>
      <c r="E12680" s="3" t="s">
        <v>28</v>
      </c>
      <c r="F12680" s="5">
        <v>40405</v>
      </c>
      <c r="G12680">
        <v>451169717</v>
      </c>
      <c r="H12680" s="5">
        <v>40445</v>
      </c>
      <c r="I12680" s="7">
        <v>10000</v>
      </c>
      <c r="J12680" s="9">
        <v>152.58000000000001</v>
      </c>
      <c r="K12680" s="9">
        <v>97.44</v>
      </c>
      <c r="L12680" s="9">
        <v>1525800</v>
      </c>
      <c r="M12680" s="9">
        <v>974400</v>
      </c>
      <c r="N12680" s="9">
        <v>551400</v>
      </c>
    </row>
    <row r="12681" spans="1:14" x14ac:dyDescent="0.3">
      <c r="A12681" t="s">
        <v>12</v>
      </c>
      <c r="B12681" t="s">
        <v>91</v>
      </c>
      <c r="C12681" s="3" t="s">
        <v>23</v>
      </c>
      <c r="D12681" s="3" t="s">
        <v>24</v>
      </c>
      <c r="E12681" s="3" t="s">
        <v>20</v>
      </c>
      <c r="F12681" s="5">
        <v>40485</v>
      </c>
      <c r="G12681">
        <v>565709483</v>
      </c>
      <c r="H12681" s="5">
        <v>40499</v>
      </c>
      <c r="I12681" s="7">
        <v>4862</v>
      </c>
      <c r="J12681" s="9">
        <v>154.06</v>
      </c>
      <c r="K12681" s="9">
        <v>90.93</v>
      </c>
      <c r="L12681" s="9">
        <v>749039.72</v>
      </c>
      <c r="M12681" s="9">
        <v>442101.66</v>
      </c>
      <c r="N12681" s="9">
        <v>306938.06</v>
      </c>
    </row>
    <row r="12682" spans="1:14" x14ac:dyDescent="0.3">
      <c r="A12682" t="s">
        <v>29</v>
      </c>
      <c r="B12682" t="s">
        <v>178</v>
      </c>
      <c r="C12682" s="3" t="s">
        <v>46</v>
      </c>
      <c r="D12682" s="3" t="s">
        <v>15</v>
      </c>
      <c r="E12682" s="3" t="s">
        <v>16</v>
      </c>
      <c r="F12682" s="5">
        <v>40625</v>
      </c>
      <c r="G12682">
        <v>409944379</v>
      </c>
      <c r="H12682" s="5">
        <v>40643</v>
      </c>
      <c r="I12682" s="7">
        <v>506</v>
      </c>
      <c r="J12682" s="9">
        <v>152.58000000000001</v>
      </c>
      <c r="K12682" s="9">
        <v>97.44</v>
      </c>
      <c r="L12682" s="9">
        <v>77205.48</v>
      </c>
      <c r="M12682" s="9">
        <v>49304.639999999999</v>
      </c>
      <c r="N12682" s="9">
        <v>27900.84</v>
      </c>
    </row>
    <row r="12683" spans="1:14" x14ac:dyDescent="0.3">
      <c r="A12683" t="s">
        <v>17</v>
      </c>
      <c r="B12683" t="s">
        <v>154</v>
      </c>
      <c r="C12683" s="3" t="s">
        <v>25</v>
      </c>
      <c r="D12683" s="3" t="s">
        <v>15</v>
      </c>
      <c r="E12683" s="3" t="s">
        <v>28</v>
      </c>
      <c r="F12683" s="5">
        <v>40455</v>
      </c>
      <c r="G12683">
        <v>796423232</v>
      </c>
      <c r="H12683" s="5">
        <v>40497</v>
      </c>
      <c r="I12683" s="7">
        <v>8188</v>
      </c>
      <c r="J12683" s="9">
        <v>668.27</v>
      </c>
      <c r="K12683" s="9">
        <v>502.54</v>
      </c>
      <c r="L12683" s="9">
        <v>5471794.7599999998</v>
      </c>
      <c r="M12683" s="9">
        <v>4114797.52</v>
      </c>
      <c r="N12683" s="9">
        <v>1356997.24</v>
      </c>
    </row>
    <row r="12684" spans="1:14" x14ac:dyDescent="0.3">
      <c r="A12684" t="s">
        <v>29</v>
      </c>
      <c r="B12684" t="s">
        <v>55</v>
      </c>
      <c r="C12684" s="3" t="s">
        <v>25</v>
      </c>
      <c r="D12684" s="3" t="s">
        <v>15</v>
      </c>
      <c r="E12684" s="3" t="s">
        <v>16</v>
      </c>
      <c r="F12684" s="5">
        <v>42757</v>
      </c>
      <c r="G12684">
        <v>358007371</v>
      </c>
      <c r="H12684" s="5">
        <v>42796</v>
      </c>
      <c r="I12684" s="7">
        <v>1192</v>
      </c>
      <c r="J12684" s="9">
        <v>668.27</v>
      </c>
      <c r="K12684" s="9">
        <v>502.54</v>
      </c>
      <c r="L12684" s="9">
        <v>796577.84</v>
      </c>
      <c r="M12684" s="9">
        <v>599027.68000000005</v>
      </c>
      <c r="N12684" s="9">
        <v>197550.16</v>
      </c>
    </row>
    <row r="12685" spans="1:14" x14ac:dyDescent="0.3">
      <c r="A12685" t="s">
        <v>17</v>
      </c>
      <c r="B12685" t="s">
        <v>57</v>
      </c>
      <c r="C12685" s="3" t="s">
        <v>43</v>
      </c>
      <c r="D12685" s="3" t="s">
        <v>24</v>
      </c>
      <c r="E12685" s="3" t="s">
        <v>20</v>
      </c>
      <c r="F12685" s="5">
        <v>41024</v>
      </c>
      <c r="G12685">
        <v>497870624</v>
      </c>
      <c r="H12685" s="5">
        <v>41073</v>
      </c>
      <c r="I12685" s="7">
        <v>9836</v>
      </c>
      <c r="J12685" s="9">
        <v>109.28</v>
      </c>
      <c r="K12685" s="9">
        <v>35.840000000000003</v>
      </c>
      <c r="L12685" s="9">
        <v>1074878.08</v>
      </c>
      <c r="M12685" s="9">
        <v>352522.23999999999</v>
      </c>
      <c r="N12685" s="9">
        <v>722355.84</v>
      </c>
    </row>
    <row r="12686" spans="1:14" x14ac:dyDescent="0.3">
      <c r="A12686" t="s">
        <v>12</v>
      </c>
      <c r="B12686" t="s">
        <v>206</v>
      </c>
      <c r="C12686" s="3" t="s">
        <v>46</v>
      </c>
      <c r="D12686" s="3" t="s">
        <v>15</v>
      </c>
      <c r="E12686" s="3" t="s">
        <v>39</v>
      </c>
      <c r="F12686" s="5">
        <v>40200</v>
      </c>
      <c r="G12686">
        <v>439499318</v>
      </c>
      <c r="H12686" s="5">
        <v>40227</v>
      </c>
      <c r="I12686" s="7">
        <v>6470</v>
      </c>
      <c r="J12686" s="9">
        <v>152.58000000000001</v>
      </c>
      <c r="K12686" s="9">
        <v>97.44</v>
      </c>
      <c r="L12686" s="9">
        <v>987192.6</v>
      </c>
      <c r="M12686" s="9">
        <v>630436.80000000005</v>
      </c>
      <c r="N12686" s="9">
        <v>356755.8</v>
      </c>
    </row>
    <row r="12687" spans="1:14" x14ac:dyDescent="0.3">
      <c r="A12687" t="s">
        <v>21</v>
      </c>
      <c r="B12687" t="s">
        <v>101</v>
      </c>
      <c r="C12687" s="3" t="s">
        <v>50</v>
      </c>
      <c r="D12687" s="3" t="s">
        <v>15</v>
      </c>
      <c r="E12687" s="3" t="s">
        <v>28</v>
      </c>
      <c r="F12687" s="5">
        <v>41470</v>
      </c>
      <c r="G12687">
        <v>376692283</v>
      </c>
      <c r="H12687" s="5">
        <v>41487</v>
      </c>
      <c r="I12687" s="7">
        <v>472</v>
      </c>
      <c r="J12687" s="9">
        <v>81.73</v>
      </c>
      <c r="K12687" s="9">
        <v>56.67</v>
      </c>
      <c r="L12687" s="9">
        <v>38576.559999999998</v>
      </c>
      <c r="M12687" s="9">
        <v>26748.240000000002</v>
      </c>
      <c r="N12687" s="9">
        <v>11828.32</v>
      </c>
    </row>
    <row r="12688" spans="1:14" x14ac:dyDescent="0.3">
      <c r="A12688" t="s">
        <v>21</v>
      </c>
      <c r="B12688" t="s">
        <v>96</v>
      </c>
      <c r="C12688" s="3" t="s">
        <v>43</v>
      </c>
      <c r="D12688" s="3" t="s">
        <v>15</v>
      </c>
      <c r="E12688" s="3" t="s">
        <v>28</v>
      </c>
      <c r="F12688" s="5">
        <v>40874</v>
      </c>
      <c r="G12688">
        <v>123560845</v>
      </c>
      <c r="H12688" s="5">
        <v>40897</v>
      </c>
      <c r="I12688" s="7">
        <v>3255</v>
      </c>
      <c r="J12688" s="9">
        <v>109.28</v>
      </c>
      <c r="K12688" s="9">
        <v>35.840000000000003</v>
      </c>
      <c r="L12688" s="9">
        <v>355706.4</v>
      </c>
      <c r="M12688" s="9">
        <v>116659.2</v>
      </c>
      <c r="N12688" s="9">
        <v>239047.2</v>
      </c>
    </row>
    <row r="12689" spans="1:14" x14ac:dyDescent="0.3">
      <c r="A12689" t="s">
        <v>12</v>
      </c>
      <c r="B12689" t="s">
        <v>109</v>
      </c>
      <c r="C12689" s="3" t="s">
        <v>19</v>
      </c>
      <c r="D12689" s="3" t="s">
        <v>24</v>
      </c>
      <c r="E12689" s="3" t="s">
        <v>20</v>
      </c>
      <c r="F12689" s="5">
        <v>41759</v>
      </c>
      <c r="G12689">
        <v>464528834</v>
      </c>
      <c r="H12689" s="5">
        <v>41800</v>
      </c>
      <c r="I12689" s="7">
        <v>3260</v>
      </c>
      <c r="J12689" s="9">
        <v>47.45</v>
      </c>
      <c r="K12689" s="9">
        <v>31.79</v>
      </c>
      <c r="L12689" s="9">
        <v>154687</v>
      </c>
      <c r="M12689" s="9">
        <v>103635.4</v>
      </c>
      <c r="N12689" s="9">
        <v>51051.6</v>
      </c>
    </row>
    <row r="12690" spans="1:14" x14ac:dyDescent="0.3">
      <c r="A12690" t="s">
        <v>17</v>
      </c>
      <c r="B12690" t="s">
        <v>60</v>
      </c>
      <c r="C12690" s="3" t="s">
        <v>25</v>
      </c>
      <c r="D12690" s="3" t="s">
        <v>15</v>
      </c>
      <c r="E12690" s="3" t="s">
        <v>16</v>
      </c>
      <c r="F12690" s="5">
        <v>42326</v>
      </c>
      <c r="G12690">
        <v>904332578</v>
      </c>
      <c r="H12690" s="5">
        <v>42353</v>
      </c>
      <c r="I12690" s="7">
        <v>961</v>
      </c>
      <c r="J12690" s="9">
        <v>668.27</v>
      </c>
      <c r="K12690" s="9">
        <v>502.54</v>
      </c>
      <c r="L12690" s="9">
        <v>642207.47</v>
      </c>
      <c r="M12690" s="9">
        <v>482940.94</v>
      </c>
      <c r="N12690" s="9">
        <v>159266.53</v>
      </c>
    </row>
    <row r="12691" spans="1:14" x14ac:dyDescent="0.3">
      <c r="A12691" t="s">
        <v>12</v>
      </c>
      <c r="B12691" t="s">
        <v>163</v>
      </c>
      <c r="C12691" s="3" t="s">
        <v>23</v>
      </c>
      <c r="D12691" s="3" t="s">
        <v>24</v>
      </c>
      <c r="E12691" s="3" t="s">
        <v>28</v>
      </c>
      <c r="F12691" s="5">
        <v>42551</v>
      </c>
      <c r="G12691">
        <v>118020904</v>
      </c>
      <c r="H12691" s="5">
        <v>42578</v>
      </c>
      <c r="I12691" s="7">
        <v>3863</v>
      </c>
      <c r="J12691" s="9">
        <v>154.06</v>
      </c>
      <c r="K12691" s="9">
        <v>90.93</v>
      </c>
      <c r="L12691" s="9">
        <v>595133.78</v>
      </c>
      <c r="M12691" s="9">
        <v>351262.59</v>
      </c>
      <c r="N12691" s="9">
        <v>243871.19</v>
      </c>
    </row>
    <row r="12692" spans="1:14" x14ac:dyDescent="0.3">
      <c r="A12692" t="s">
        <v>17</v>
      </c>
      <c r="B12692" t="s">
        <v>72</v>
      </c>
      <c r="C12692" s="3" t="s">
        <v>23</v>
      </c>
      <c r="D12692" s="3" t="s">
        <v>15</v>
      </c>
      <c r="E12692" s="3" t="s">
        <v>16</v>
      </c>
      <c r="F12692" s="5">
        <v>42795</v>
      </c>
      <c r="G12692">
        <v>900955140</v>
      </c>
      <c r="H12692" s="5">
        <v>42796</v>
      </c>
      <c r="I12692" s="7">
        <v>1502</v>
      </c>
      <c r="J12692" s="9">
        <v>154.06</v>
      </c>
      <c r="K12692" s="9">
        <v>90.93</v>
      </c>
      <c r="L12692" s="9">
        <v>231398.12</v>
      </c>
      <c r="M12692" s="9">
        <v>136576.85999999999</v>
      </c>
      <c r="N12692" s="9">
        <v>94821.26</v>
      </c>
    </row>
    <row r="12693" spans="1:14" x14ac:dyDescent="0.3">
      <c r="A12693" t="s">
        <v>12</v>
      </c>
      <c r="B12693" t="s">
        <v>186</v>
      </c>
      <c r="C12693" s="3" t="s">
        <v>38</v>
      </c>
      <c r="D12693" s="3" t="s">
        <v>15</v>
      </c>
      <c r="E12693" s="3" t="s">
        <v>20</v>
      </c>
      <c r="F12693" s="5">
        <v>42429</v>
      </c>
      <c r="G12693">
        <v>718809115</v>
      </c>
      <c r="H12693" s="5">
        <v>42476</v>
      </c>
      <c r="I12693" s="7">
        <v>446</v>
      </c>
      <c r="J12693" s="9">
        <v>205.7</v>
      </c>
      <c r="K12693" s="9">
        <v>117.11</v>
      </c>
      <c r="L12693" s="9">
        <v>91742.2</v>
      </c>
      <c r="M12693" s="9">
        <v>52231.06</v>
      </c>
      <c r="N12693" s="9">
        <v>39511.14</v>
      </c>
    </row>
    <row r="12694" spans="1:14" x14ac:dyDescent="0.3">
      <c r="A12694" t="s">
        <v>12</v>
      </c>
      <c r="B12694" t="s">
        <v>211</v>
      </c>
      <c r="C12694" s="3" t="s">
        <v>50</v>
      </c>
      <c r="D12694" s="3" t="s">
        <v>24</v>
      </c>
      <c r="E12694" s="3" t="s">
        <v>28</v>
      </c>
      <c r="F12694" s="5">
        <v>41211</v>
      </c>
      <c r="G12694">
        <v>257569158</v>
      </c>
      <c r="H12694" s="5">
        <v>41234</v>
      </c>
      <c r="I12694" s="7">
        <v>9292</v>
      </c>
      <c r="J12694" s="9">
        <v>81.73</v>
      </c>
      <c r="K12694" s="9">
        <v>56.67</v>
      </c>
      <c r="L12694" s="9">
        <v>759435.16</v>
      </c>
      <c r="M12694" s="9">
        <v>526577.64</v>
      </c>
      <c r="N12694" s="9">
        <v>232857.52</v>
      </c>
    </row>
    <row r="12695" spans="1:14" x14ac:dyDescent="0.3">
      <c r="A12695" t="s">
        <v>21</v>
      </c>
      <c r="B12695" t="s">
        <v>121</v>
      </c>
      <c r="C12695" s="3" t="s">
        <v>52</v>
      </c>
      <c r="D12695" s="3" t="s">
        <v>15</v>
      </c>
      <c r="E12695" s="3" t="s">
        <v>39</v>
      </c>
      <c r="F12695" s="5">
        <v>40671</v>
      </c>
      <c r="G12695">
        <v>273534095</v>
      </c>
      <c r="H12695" s="5">
        <v>40702</v>
      </c>
      <c r="I12695" s="7">
        <v>3672</v>
      </c>
      <c r="J12695" s="9">
        <v>437.2</v>
      </c>
      <c r="K12695" s="9">
        <v>263.33</v>
      </c>
      <c r="L12695" s="9">
        <v>1605398.4</v>
      </c>
      <c r="M12695" s="9">
        <v>966947.76</v>
      </c>
      <c r="N12695" s="9">
        <v>638450.64</v>
      </c>
    </row>
    <row r="12696" spans="1:14" x14ac:dyDescent="0.3">
      <c r="A12696" t="s">
        <v>12</v>
      </c>
      <c r="B12696" t="s">
        <v>218</v>
      </c>
      <c r="C12696" s="3" t="s">
        <v>25</v>
      </c>
      <c r="D12696" s="3" t="s">
        <v>15</v>
      </c>
      <c r="E12696" s="3" t="s">
        <v>20</v>
      </c>
      <c r="F12696" s="5">
        <v>42729</v>
      </c>
      <c r="G12696">
        <v>243315255</v>
      </c>
      <c r="H12696" s="5">
        <v>42760</v>
      </c>
      <c r="I12696" s="7">
        <v>1246</v>
      </c>
      <c r="J12696" s="9">
        <v>668.27</v>
      </c>
      <c r="K12696" s="9">
        <v>502.54</v>
      </c>
      <c r="L12696" s="9">
        <v>832664.42</v>
      </c>
      <c r="M12696" s="9">
        <v>626164.84</v>
      </c>
      <c r="N12696" s="9">
        <v>206499.58</v>
      </c>
    </row>
    <row r="12697" spans="1:14" x14ac:dyDescent="0.3">
      <c r="A12697" t="s">
        <v>35</v>
      </c>
      <c r="B12697" t="s">
        <v>117</v>
      </c>
      <c r="C12697" s="3" t="s">
        <v>23</v>
      </c>
      <c r="D12697" s="3" t="s">
        <v>24</v>
      </c>
      <c r="E12697" s="3" t="s">
        <v>20</v>
      </c>
      <c r="F12697" s="5">
        <v>42776</v>
      </c>
      <c r="G12697">
        <v>613836467</v>
      </c>
      <c r="H12697" s="5">
        <v>42801</v>
      </c>
      <c r="I12697" s="7">
        <v>6706</v>
      </c>
      <c r="J12697" s="9">
        <v>154.06</v>
      </c>
      <c r="K12697" s="9">
        <v>90.93</v>
      </c>
      <c r="L12697" s="9">
        <v>1033126.36</v>
      </c>
      <c r="M12697" s="9">
        <v>609776.57999999996</v>
      </c>
      <c r="N12697" s="9">
        <v>423349.78</v>
      </c>
    </row>
    <row r="12698" spans="1:14" x14ac:dyDescent="0.3">
      <c r="A12698" t="s">
        <v>44</v>
      </c>
      <c r="B12698" t="s">
        <v>122</v>
      </c>
      <c r="C12698" s="3" t="s">
        <v>46</v>
      </c>
      <c r="D12698" s="3" t="s">
        <v>15</v>
      </c>
      <c r="E12698" s="3" t="s">
        <v>39</v>
      </c>
      <c r="F12698" s="5">
        <v>42129</v>
      </c>
      <c r="G12698">
        <v>552334058</v>
      </c>
      <c r="H12698" s="5">
        <v>42155</v>
      </c>
      <c r="I12698" s="7">
        <v>6777</v>
      </c>
      <c r="J12698" s="9">
        <v>152.58000000000001</v>
      </c>
      <c r="K12698" s="9">
        <v>97.44</v>
      </c>
      <c r="L12698" s="9">
        <v>1034034.66</v>
      </c>
      <c r="M12698" s="9">
        <v>660350.88</v>
      </c>
      <c r="N12698" s="9">
        <v>373683.78</v>
      </c>
    </row>
    <row r="12699" spans="1:14" x14ac:dyDescent="0.3">
      <c r="A12699" t="s">
        <v>21</v>
      </c>
      <c r="B12699" t="s">
        <v>143</v>
      </c>
      <c r="C12699" s="3" t="s">
        <v>52</v>
      </c>
      <c r="D12699" s="3" t="s">
        <v>15</v>
      </c>
      <c r="E12699" s="3" t="s">
        <v>20</v>
      </c>
      <c r="F12699" s="5">
        <v>41105</v>
      </c>
      <c r="G12699">
        <v>196356856</v>
      </c>
      <c r="H12699" s="5">
        <v>41141</v>
      </c>
      <c r="I12699" s="7">
        <v>5212</v>
      </c>
      <c r="J12699" s="9">
        <v>437.2</v>
      </c>
      <c r="K12699" s="9">
        <v>263.33</v>
      </c>
      <c r="L12699" s="9">
        <v>2278686.4</v>
      </c>
      <c r="M12699" s="9">
        <v>1372475.96</v>
      </c>
      <c r="N12699" s="9">
        <v>906210.44</v>
      </c>
    </row>
    <row r="12700" spans="1:14" x14ac:dyDescent="0.3">
      <c r="A12700" t="s">
        <v>12</v>
      </c>
      <c r="B12700" t="s">
        <v>200</v>
      </c>
      <c r="C12700" s="3" t="s">
        <v>32</v>
      </c>
      <c r="D12700" s="3" t="s">
        <v>24</v>
      </c>
      <c r="E12700" s="3" t="s">
        <v>39</v>
      </c>
      <c r="F12700" s="5">
        <v>40416</v>
      </c>
      <c r="G12700">
        <v>203766191</v>
      </c>
      <c r="H12700" s="5">
        <v>40437</v>
      </c>
      <c r="I12700" s="7">
        <v>7799</v>
      </c>
      <c r="J12700" s="9">
        <v>255.28</v>
      </c>
      <c r="K12700" s="9">
        <v>159.41999999999999</v>
      </c>
      <c r="L12700" s="9">
        <v>1990928.72</v>
      </c>
      <c r="M12700" s="9">
        <v>1243316.58</v>
      </c>
      <c r="N12700" s="9">
        <v>747612.14</v>
      </c>
    </row>
    <row r="12701" spans="1:14" x14ac:dyDescent="0.3">
      <c r="A12701" t="s">
        <v>35</v>
      </c>
      <c r="B12701" t="s">
        <v>184</v>
      </c>
      <c r="C12701" s="3" t="s">
        <v>32</v>
      </c>
      <c r="D12701" s="3" t="s">
        <v>15</v>
      </c>
      <c r="E12701" s="3" t="s">
        <v>39</v>
      </c>
      <c r="F12701" s="5">
        <v>42541</v>
      </c>
      <c r="G12701">
        <v>402735888</v>
      </c>
      <c r="H12701" s="5">
        <v>42575</v>
      </c>
      <c r="I12701" s="7">
        <v>7354</v>
      </c>
      <c r="J12701" s="9">
        <v>255.28</v>
      </c>
      <c r="K12701" s="9">
        <v>159.41999999999999</v>
      </c>
      <c r="L12701" s="9">
        <v>1877329.12</v>
      </c>
      <c r="M12701" s="9">
        <v>1172374.68</v>
      </c>
      <c r="N12701" s="9">
        <v>704954.44</v>
      </c>
    </row>
    <row r="12702" spans="1:14" x14ac:dyDescent="0.3">
      <c r="A12702" t="s">
        <v>29</v>
      </c>
      <c r="B12702" t="s">
        <v>70</v>
      </c>
      <c r="C12702" s="3" t="s">
        <v>25</v>
      </c>
      <c r="D12702" s="3" t="s">
        <v>24</v>
      </c>
      <c r="E12702" s="3" t="s">
        <v>28</v>
      </c>
      <c r="F12702" s="5">
        <v>42052</v>
      </c>
      <c r="G12702">
        <v>241752278</v>
      </c>
      <c r="H12702" s="5">
        <v>42094</v>
      </c>
      <c r="I12702" s="7">
        <v>8726</v>
      </c>
      <c r="J12702" s="9">
        <v>668.27</v>
      </c>
      <c r="K12702" s="9">
        <v>502.54</v>
      </c>
      <c r="L12702" s="9">
        <v>5831324.0199999996</v>
      </c>
      <c r="M12702" s="9">
        <v>4385164.04</v>
      </c>
      <c r="N12702" s="9">
        <v>1446159.98</v>
      </c>
    </row>
    <row r="12703" spans="1:14" x14ac:dyDescent="0.3">
      <c r="A12703" t="s">
        <v>21</v>
      </c>
      <c r="B12703" t="s">
        <v>199</v>
      </c>
      <c r="C12703" s="3" t="s">
        <v>43</v>
      </c>
      <c r="D12703" s="3" t="s">
        <v>24</v>
      </c>
      <c r="E12703" s="3" t="s">
        <v>39</v>
      </c>
      <c r="F12703" s="5">
        <v>40827</v>
      </c>
      <c r="G12703">
        <v>139614188</v>
      </c>
      <c r="H12703" s="5">
        <v>40827</v>
      </c>
      <c r="I12703" s="7">
        <v>3796</v>
      </c>
      <c r="J12703" s="9">
        <v>109.28</v>
      </c>
      <c r="K12703" s="9">
        <v>35.840000000000003</v>
      </c>
      <c r="L12703" s="9">
        <v>414826.88</v>
      </c>
      <c r="M12703" s="9">
        <v>136048.64000000001</v>
      </c>
      <c r="N12703" s="9">
        <v>278778.23999999999</v>
      </c>
    </row>
    <row r="12704" spans="1:14" x14ac:dyDescent="0.3">
      <c r="A12704" t="s">
        <v>21</v>
      </c>
      <c r="B12704" t="s">
        <v>203</v>
      </c>
      <c r="C12704" s="3" t="s">
        <v>14</v>
      </c>
      <c r="D12704" s="3" t="s">
        <v>24</v>
      </c>
      <c r="E12704" s="3" t="s">
        <v>20</v>
      </c>
      <c r="F12704" s="5">
        <v>41129</v>
      </c>
      <c r="G12704">
        <v>135432946</v>
      </c>
      <c r="H12704" s="5">
        <v>41157</v>
      </c>
      <c r="I12704" s="7">
        <v>6473</v>
      </c>
      <c r="J12704" s="9">
        <v>651.21</v>
      </c>
      <c r="K12704" s="9">
        <v>524.96</v>
      </c>
      <c r="L12704" s="9">
        <v>4215282.33</v>
      </c>
      <c r="M12704" s="9">
        <v>3398066.08</v>
      </c>
      <c r="N12704" s="9">
        <v>817216.25</v>
      </c>
    </row>
    <row r="12705" spans="1:14" x14ac:dyDescent="0.3">
      <c r="A12705" t="s">
        <v>21</v>
      </c>
      <c r="B12705" t="s">
        <v>146</v>
      </c>
      <c r="C12705" s="3" t="s">
        <v>64</v>
      </c>
      <c r="D12705" s="3" t="s">
        <v>15</v>
      </c>
      <c r="E12705" s="3" t="s">
        <v>20</v>
      </c>
      <c r="F12705" s="5">
        <v>41463</v>
      </c>
      <c r="G12705">
        <v>338632380</v>
      </c>
      <c r="H12705" s="5">
        <v>41494</v>
      </c>
      <c r="I12705" s="7">
        <v>7701</v>
      </c>
      <c r="J12705" s="9">
        <v>9.33</v>
      </c>
      <c r="K12705" s="9">
        <v>6.92</v>
      </c>
      <c r="L12705" s="9">
        <v>71850.33</v>
      </c>
      <c r="M12705" s="9">
        <v>53290.92</v>
      </c>
      <c r="N12705" s="9">
        <v>18559.41</v>
      </c>
    </row>
    <row r="12706" spans="1:14" x14ac:dyDescent="0.3">
      <c r="A12706" t="s">
        <v>17</v>
      </c>
      <c r="B12706" t="s">
        <v>183</v>
      </c>
      <c r="C12706" s="3" t="s">
        <v>23</v>
      </c>
      <c r="D12706" s="3" t="s">
        <v>15</v>
      </c>
      <c r="E12706" s="3" t="s">
        <v>39</v>
      </c>
      <c r="F12706" s="5">
        <v>40723</v>
      </c>
      <c r="G12706">
        <v>478948819</v>
      </c>
      <c r="H12706" s="5">
        <v>40752</v>
      </c>
      <c r="I12706" s="7">
        <v>454</v>
      </c>
      <c r="J12706" s="9">
        <v>154.06</v>
      </c>
      <c r="K12706" s="9">
        <v>90.93</v>
      </c>
      <c r="L12706" s="9">
        <v>69943.240000000005</v>
      </c>
      <c r="M12706" s="9">
        <v>41282.22</v>
      </c>
      <c r="N12706" s="9">
        <v>28661.02</v>
      </c>
    </row>
    <row r="12707" spans="1:14" x14ac:dyDescent="0.3">
      <c r="A12707" t="s">
        <v>17</v>
      </c>
      <c r="B12707" t="s">
        <v>61</v>
      </c>
      <c r="C12707" s="3" t="s">
        <v>32</v>
      </c>
      <c r="D12707" s="3" t="s">
        <v>24</v>
      </c>
      <c r="E12707" s="3" t="s">
        <v>20</v>
      </c>
      <c r="F12707" s="5">
        <v>42342</v>
      </c>
      <c r="G12707">
        <v>356431090</v>
      </c>
      <c r="H12707" s="5">
        <v>42374</v>
      </c>
      <c r="I12707" s="7">
        <v>4735</v>
      </c>
      <c r="J12707" s="9">
        <v>255.28</v>
      </c>
      <c r="K12707" s="9">
        <v>159.41999999999999</v>
      </c>
      <c r="L12707" s="9">
        <v>1208750.8</v>
      </c>
      <c r="M12707" s="9">
        <v>754853.7</v>
      </c>
      <c r="N12707" s="9">
        <v>453897.1</v>
      </c>
    </row>
    <row r="12708" spans="1:14" x14ac:dyDescent="0.3">
      <c r="A12708" t="s">
        <v>44</v>
      </c>
      <c r="B12708" t="s">
        <v>169</v>
      </c>
      <c r="C12708" s="3" t="s">
        <v>64</v>
      </c>
      <c r="D12708" s="3" t="s">
        <v>15</v>
      </c>
      <c r="E12708" s="3" t="s">
        <v>16</v>
      </c>
      <c r="F12708" s="5">
        <v>41842</v>
      </c>
      <c r="G12708">
        <v>291440522</v>
      </c>
      <c r="H12708" s="5">
        <v>41851</v>
      </c>
      <c r="I12708" s="7">
        <v>2582</v>
      </c>
      <c r="J12708" s="9">
        <v>9.33</v>
      </c>
      <c r="K12708" s="9">
        <v>6.92</v>
      </c>
      <c r="L12708" s="9">
        <v>24090.06</v>
      </c>
      <c r="M12708" s="9">
        <v>17867.439999999999</v>
      </c>
      <c r="N12708" s="9">
        <v>6222.62</v>
      </c>
    </row>
    <row r="12709" spans="1:14" x14ac:dyDescent="0.3">
      <c r="A12709" t="s">
        <v>12</v>
      </c>
      <c r="B12709" t="s">
        <v>187</v>
      </c>
      <c r="C12709" s="3" t="s">
        <v>64</v>
      </c>
      <c r="D12709" s="3" t="s">
        <v>15</v>
      </c>
      <c r="E12709" s="3" t="s">
        <v>39</v>
      </c>
      <c r="F12709" s="5">
        <v>42050</v>
      </c>
      <c r="G12709">
        <v>674650943</v>
      </c>
      <c r="H12709" s="5">
        <v>42073</v>
      </c>
      <c r="I12709" s="7">
        <v>3061</v>
      </c>
      <c r="J12709" s="9">
        <v>9.33</v>
      </c>
      <c r="K12709" s="9">
        <v>6.92</v>
      </c>
      <c r="L12709" s="9">
        <v>28559.13</v>
      </c>
      <c r="M12709" s="9">
        <v>21182.12</v>
      </c>
      <c r="N12709" s="9">
        <v>7377.01</v>
      </c>
    </row>
    <row r="12710" spans="1:14" x14ac:dyDescent="0.3">
      <c r="A12710" t="s">
        <v>17</v>
      </c>
      <c r="B12710" t="s">
        <v>222</v>
      </c>
      <c r="C12710" s="3" t="s">
        <v>19</v>
      </c>
      <c r="D12710" s="3" t="s">
        <v>24</v>
      </c>
      <c r="E12710" s="3" t="s">
        <v>39</v>
      </c>
      <c r="F12710" s="5">
        <v>40649</v>
      </c>
      <c r="G12710">
        <v>617048680</v>
      </c>
      <c r="H12710" s="5">
        <v>40695</v>
      </c>
      <c r="I12710" s="7">
        <v>7272</v>
      </c>
      <c r="J12710" s="9">
        <v>47.45</v>
      </c>
      <c r="K12710" s="9">
        <v>31.79</v>
      </c>
      <c r="L12710" s="9">
        <v>345056.4</v>
      </c>
      <c r="M12710" s="9">
        <v>231176.88</v>
      </c>
      <c r="N12710" s="9">
        <v>113879.52</v>
      </c>
    </row>
    <row r="12711" spans="1:14" x14ac:dyDescent="0.3">
      <c r="A12711" t="s">
        <v>17</v>
      </c>
      <c r="B12711" t="s">
        <v>61</v>
      </c>
      <c r="C12711" s="3" t="s">
        <v>52</v>
      </c>
      <c r="D12711" s="3" t="s">
        <v>24</v>
      </c>
      <c r="E12711" s="3" t="s">
        <v>20</v>
      </c>
      <c r="F12711" s="5">
        <v>42627</v>
      </c>
      <c r="G12711">
        <v>199932563</v>
      </c>
      <c r="H12711" s="5">
        <v>42665</v>
      </c>
      <c r="I12711" s="7">
        <v>3343</v>
      </c>
      <c r="J12711" s="9">
        <v>437.2</v>
      </c>
      <c r="K12711" s="9">
        <v>263.33</v>
      </c>
      <c r="L12711" s="9">
        <v>1461559.6</v>
      </c>
      <c r="M12711" s="9">
        <v>880312.19</v>
      </c>
      <c r="N12711" s="9">
        <v>581247.41</v>
      </c>
    </row>
    <row r="12712" spans="1:14" x14ac:dyDescent="0.3">
      <c r="A12712" t="s">
        <v>12</v>
      </c>
      <c r="B12712" t="s">
        <v>202</v>
      </c>
      <c r="C12712" s="3" t="s">
        <v>25</v>
      </c>
      <c r="D12712" s="3" t="s">
        <v>24</v>
      </c>
      <c r="E12712" s="3" t="s">
        <v>28</v>
      </c>
      <c r="F12712" s="5">
        <v>42297</v>
      </c>
      <c r="G12712">
        <v>924913918</v>
      </c>
      <c r="H12712" s="5">
        <v>42321</v>
      </c>
      <c r="I12712" s="7">
        <v>1437</v>
      </c>
      <c r="J12712" s="9">
        <v>668.27</v>
      </c>
      <c r="K12712" s="9">
        <v>502.54</v>
      </c>
      <c r="L12712" s="9">
        <v>960303.99</v>
      </c>
      <c r="M12712" s="9">
        <v>722149.98</v>
      </c>
      <c r="N12712" s="9">
        <v>238154.01</v>
      </c>
    </row>
    <row r="12713" spans="1:14" x14ac:dyDescent="0.3">
      <c r="A12713" t="s">
        <v>12</v>
      </c>
      <c r="B12713" t="s">
        <v>195</v>
      </c>
      <c r="C12713" s="3" t="s">
        <v>23</v>
      </c>
      <c r="D12713" s="3" t="s">
        <v>24</v>
      </c>
      <c r="E12713" s="3" t="s">
        <v>39</v>
      </c>
      <c r="F12713" s="5">
        <v>41276</v>
      </c>
      <c r="G12713">
        <v>763916575</v>
      </c>
      <c r="H12713" s="5">
        <v>41295</v>
      </c>
      <c r="I12713" s="7">
        <v>8745</v>
      </c>
      <c r="J12713" s="9">
        <v>154.06</v>
      </c>
      <c r="K12713" s="9">
        <v>90.93</v>
      </c>
      <c r="L12713" s="9">
        <v>1347254.7</v>
      </c>
      <c r="M12713" s="9">
        <v>795182.85</v>
      </c>
      <c r="N12713" s="9">
        <v>552071.85</v>
      </c>
    </row>
    <row r="12714" spans="1:14" x14ac:dyDescent="0.3">
      <c r="A12714" t="s">
        <v>12</v>
      </c>
      <c r="B12714" t="s">
        <v>88</v>
      </c>
      <c r="C12714" s="3" t="s">
        <v>25</v>
      </c>
      <c r="D12714" s="3" t="s">
        <v>24</v>
      </c>
      <c r="E12714" s="3" t="s">
        <v>20</v>
      </c>
      <c r="F12714" s="5">
        <v>41568</v>
      </c>
      <c r="G12714">
        <v>909176862</v>
      </c>
      <c r="H12714" s="5">
        <v>41617</v>
      </c>
      <c r="I12714" s="7">
        <v>4492</v>
      </c>
      <c r="J12714" s="9">
        <v>668.27</v>
      </c>
      <c r="K12714" s="9">
        <v>502.54</v>
      </c>
      <c r="L12714" s="9">
        <v>3001868.84</v>
      </c>
      <c r="M12714" s="9">
        <v>2257409.6800000002</v>
      </c>
      <c r="N12714" s="9">
        <v>744459.16</v>
      </c>
    </row>
    <row r="12715" spans="1:14" x14ac:dyDescent="0.3">
      <c r="A12715" t="s">
        <v>35</v>
      </c>
      <c r="B12715" t="s">
        <v>85</v>
      </c>
      <c r="C12715" s="3" t="s">
        <v>14</v>
      </c>
      <c r="D12715" s="3" t="s">
        <v>15</v>
      </c>
      <c r="E12715" s="3" t="s">
        <v>28</v>
      </c>
      <c r="F12715" s="5">
        <v>41421</v>
      </c>
      <c r="G12715">
        <v>823243606</v>
      </c>
      <c r="H12715" s="5">
        <v>41447</v>
      </c>
      <c r="I12715" s="7">
        <v>4932</v>
      </c>
      <c r="J12715" s="9">
        <v>651.21</v>
      </c>
      <c r="K12715" s="9">
        <v>524.96</v>
      </c>
      <c r="L12715" s="9">
        <v>3211767.72</v>
      </c>
      <c r="M12715" s="9">
        <v>2589102.7200000002</v>
      </c>
      <c r="N12715" s="9">
        <v>622665</v>
      </c>
    </row>
    <row r="12716" spans="1:14" x14ac:dyDescent="0.3">
      <c r="A12716" t="s">
        <v>12</v>
      </c>
      <c r="B12716" t="s">
        <v>37</v>
      </c>
      <c r="C12716" s="3" t="s">
        <v>19</v>
      </c>
      <c r="D12716" s="3" t="s">
        <v>15</v>
      </c>
      <c r="E12716" s="3" t="s">
        <v>28</v>
      </c>
      <c r="F12716" s="5">
        <v>42234</v>
      </c>
      <c r="G12716">
        <v>488978135</v>
      </c>
      <c r="H12716" s="5">
        <v>42264</v>
      </c>
      <c r="I12716" s="7">
        <v>8351</v>
      </c>
      <c r="J12716" s="9">
        <v>47.45</v>
      </c>
      <c r="K12716" s="9">
        <v>31.79</v>
      </c>
      <c r="L12716" s="9">
        <v>396254.95</v>
      </c>
      <c r="M12716" s="9">
        <v>265478.28999999998</v>
      </c>
      <c r="N12716" s="9">
        <v>130776.66</v>
      </c>
    </row>
    <row r="12717" spans="1:14" x14ac:dyDescent="0.3">
      <c r="A12717" t="s">
        <v>35</v>
      </c>
      <c r="B12717" t="s">
        <v>125</v>
      </c>
      <c r="C12717" s="3" t="s">
        <v>25</v>
      </c>
      <c r="D12717" s="3" t="s">
        <v>24</v>
      </c>
      <c r="E12717" s="3" t="s">
        <v>16</v>
      </c>
      <c r="F12717" s="5">
        <v>41648</v>
      </c>
      <c r="G12717">
        <v>859554278</v>
      </c>
      <c r="H12717" s="5">
        <v>41675</v>
      </c>
      <c r="I12717" s="7">
        <v>67</v>
      </c>
      <c r="J12717" s="9">
        <v>668.27</v>
      </c>
      <c r="K12717" s="9">
        <v>502.54</v>
      </c>
      <c r="L12717" s="9">
        <v>44774.09</v>
      </c>
      <c r="M12717" s="9">
        <v>33670.18</v>
      </c>
      <c r="N12717" s="9">
        <v>11103.91</v>
      </c>
    </row>
    <row r="12718" spans="1:14" x14ac:dyDescent="0.3">
      <c r="A12718" t="s">
        <v>35</v>
      </c>
      <c r="B12718" t="s">
        <v>215</v>
      </c>
      <c r="C12718" s="3" t="s">
        <v>19</v>
      </c>
      <c r="D12718" s="3" t="s">
        <v>24</v>
      </c>
      <c r="E12718" s="3" t="s">
        <v>28</v>
      </c>
      <c r="F12718" s="5">
        <v>40458</v>
      </c>
      <c r="G12718">
        <v>708458364</v>
      </c>
      <c r="H12718" s="5">
        <v>40504</v>
      </c>
      <c r="I12718" s="7">
        <v>7428</v>
      </c>
      <c r="J12718" s="9">
        <v>47.45</v>
      </c>
      <c r="K12718" s="9">
        <v>31.79</v>
      </c>
      <c r="L12718" s="9">
        <v>352458.6</v>
      </c>
      <c r="M12718" s="9">
        <v>236136.12</v>
      </c>
      <c r="N12718" s="9">
        <v>116322.48</v>
      </c>
    </row>
    <row r="12719" spans="1:14" x14ac:dyDescent="0.3">
      <c r="A12719" t="s">
        <v>17</v>
      </c>
      <c r="B12719" t="s">
        <v>72</v>
      </c>
      <c r="C12719" s="3" t="s">
        <v>38</v>
      </c>
      <c r="D12719" s="3" t="s">
        <v>15</v>
      </c>
      <c r="E12719" s="3" t="s">
        <v>16</v>
      </c>
      <c r="F12719" s="5">
        <v>41232</v>
      </c>
      <c r="G12719">
        <v>679489219</v>
      </c>
      <c r="H12719" s="5">
        <v>41236</v>
      </c>
      <c r="I12719" s="7">
        <v>4814</v>
      </c>
      <c r="J12719" s="9">
        <v>205.7</v>
      </c>
      <c r="K12719" s="9">
        <v>117.11</v>
      </c>
      <c r="L12719" s="9">
        <v>990239.8</v>
      </c>
      <c r="M12719" s="9">
        <v>563767.54</v>
      </c>
      <c r="N12719" s="9">
        <v>426472.26</v>
      </c>
    </row>
    <row r="12720" spans="1:14" x14ac:dyDescent="0.3">
      <c r="A12720" t="s">
        <v>12</v>
      </c>
      <c r="B12720" t="s">
        <v>88</v>
      </c>
      <c r="C12720" s="3" t="s">
        <v>52</v>
      </c>
      <c r="D12720" s="3" t="s">
        <v>24</v>
      </c>
      <c r="E12720" s="3" t="s">
        <v>28</v>
      </c>
      <c r="F12720" s="5">
        <v>41394</v>
      </c>
      <c r="G12720">
        <v>136758172</v>
      </c>
      <c r="H12720" s="5">
        <v>41428</v>
      </c>
      <c r="I12720" s="7">
        <v>8637</v>
      </c>
      <c r="J12720" s="9">
        <v>437.2</v>
      </c>
      <c r="K12720" s="9">
        <v>263.33</v>
      </c>
      <c r="L12720" s="9">
        <v>3776096.4</v>
      </c>
      <c r="M12720" s="9">
        <v>2274381.21</v>
      </c>
      <c r="N12720" s="9">
        <v>1501715.19</v>
      </c>
    </row>
    <row r="12721" spans="1:14" x14ac:dyDescent="0.3">
      <c r="A12721" t="s">
        <v>12</v>
      </c>
      <c r="B12721" t="s">
        <v>190</v>
      </c>
      <c r="C12721" s="3" t="s">
        <v>14</v>
      </c>
      <c r="D12721" s="3" t="s">
        <v>24</v>
      </c>
      <c r="E12721" s="3" t="s">
        <v>28</v>
      </c>
      <c r="F12721" s="5">
        <v>42906</v>
      </c>
      <c r="G12721">
        <v>314689052</v>
      </c>
      <c r="H12721" s="5">
        <v>42909</v>
      </c>
      <c r="I12721" s="7">
        <v>2338</v>
      </c>
      <c r="J12721" s="9">
        <v>651.21</v>
      </c>
      <c r="K12721" s="9">
        <v>524.96</v>
      </c>
      <c r="L12721" s="9">
        <v>1522528.98</v>
      </c>
      <c r="M12721" s="9">
        <v>1227356.48</v>
      </c>
      <c r="N12721" s="9">
        <v>295172.5</v>
      </c>
    </row>
    <row r="12722" spans="1:14" x14ac:dyDescent="0.3">
      <c r="A12722" t="s">
        <v>17</v>
      </c>
      <c r="B12722" t="s">
        <v>116</v>
      </c>
      <c r="C12722" s="3" t="s">
        <v>46</v>
      </c>
      <c r="D12722" s="3" t="s">
        <v>24</v>
      </c>
      <c r="E12722" s="3" t="s">
        <v>20</v>
      </c>
      <c r="F12722" s="5">
        <v>42589</v>
      </c>
      <c r="G12722">
        <v>268018186</v>
      </c>
      <c r="H12722" s="5">
        <v>42635</v>
      </c>
      <c r="I12722" s="7">
        <v>1392</v>
      </c>
      <c r="J12722" s="9">
        <v>152.58000000000001</v>
      </c>
      <c r="K12722" s="9">
        <v>97.44</v>
      </c>
      <c r="L12722" s="9">
        <v>212391.36</v>
      </c>
      <c r="M12722" s="9">
        <v>135636.48000000001</v>
      </c>
      <c r="N12722" s="9">
        <v>76754.880000000005</v>
      </c>
    </row>
    <row r="12723" spans="1:14" x14ac:dyDescent="0.3">
      <c r="A12723" t="s">
        <v>44</v>
      </c>
      <c r="B12723" t="s">
        <v>75</v>
      </c>
      <c r="C12723" s="3" t="s">
        <v>23</v>
      </c>
      <c r="D12723" s="3" t="s">
        <v>24</v>
      </c>
      <c r="E12723" s="3" t="s">
        <v>16</v>
      </c>
      <c r="F12723" s="5">
        <v>41799</v>
      </c>
      <c r="G12723">
        <v>921794402</v>
      </c>
      <c r="H12723" s="5">
        <v>41831</v>
      </c>
      <c r="I12723" s="7">
        <v>8303</v>
      </c>
      <c r="J12723" s="9">
        <v>154.06</v>
      </c>
      <c r="K12723" s="9">
        <v>90.93</v>
      </c>
      <c r="L12723" s="9">
        <v>1279160.18</v>
      </c>
      <c r="M12723" s="9">
        <v>754991.79</v>
      </c>
      <c r="N12723" s="9">
        <v>524168.39</v>
      </c>
    </row>
    <row r="12724" spans="1:14" x14ac:dyDescent="0.3">
      <c r="A12724" t="s">
        <v>12</v>
      </c>
      <c r="B12724" t="s">
        <v>186</v>
      </c>
      <c r="C12724" s="3" t="s">
        <v>25</v>
      </c>
      <c r="D12724" s="3" t="s">
        <v>15</v>
      </c>
      <c r="E12724" s="3" t="s">
        <v>39</v>
      </c>
      <c r="F12724" s="5">
        <v>42283</v>
      </c>
      <c r="G12724">
        <v>121379029</v>
      </c>
      <c r="H12724" s="5">
        <v>42328</v>
      </c>
      <c r="I12724" s="7">
        <v>7607</v>
      </c>
      <c r="J12724" s="9">
        <v>668.27</v>
      </c>
      <c r="K12724" s="9">
        <v>502.54</v>
      </c>
      <c r="L12724" s="9">
        <v>5083529.8899999997</v>
      </c>
      <c r="M12724" s="9">
        <v>3822821.78</v>
      </c>
      <c r="N12724" s="9">
        <v>1260708.1100000001</v>
      </c>
    </row>
    <row r="12725" spans="1:14" x14ac:dyDescent="0.3">
      <c r="A12725" t="s">
        <v>17</v>
      </c>
      <c r="B12725" t="s">
        <v>131</v>
      </c>
      <c r="C12725" s="3" t="s">
        <v>19</v>
      </c>
      <c r="D12725" s="3" t="s">
        <v>15</v>
      </c>
      <c r="E12725" s="3" t="s">
        <v>28</v>
      </c>
      <c r="F12725" s="5">
        <v>42026</v>
      </c>
      <c r="G12725">
        <v>282445895</v>
      </c>
      <c r="H12725" s="5">
        <v>42033</v>
      </c>
      <c r="I12725" s="7">
        <v>872</v>
      </c>
      <c r="J12725" s="9">
        <v>47.45</v>
      </c>
      <c r="K12725" s="9">
        <v>31.79</v>
      </c>
      <c r="L12725" s="9">
        <v>41376.400000000001</v>
      </c>
      <c r="M12725" s="9">
        <v>27720.880000000001</v>
      </c>
      <c r="N12725" s="9">
        <v>13655.52</v>
      </c>
    </row>
    <row r="12726" spans="1:14" x14ac:dyDescent="0.3">
      <c r="A12726" t="s">
        <v>35</v>
      </c>
      <c r="B12726" t="s">
        <v>68</v>
      </c>
      <c r="C12726" s="3" t="s">
        <v>34</v>
      </c>
      <c r="D12726" s="3" t="s">
        <v>24</v>
      </c>
      <c r="E12726" s="3" t="s">
        <v>39</v>
      </c>
      <c r="F12726" s="5">
        <v>42171</v>
      </c>
      <c r="G12726">
        <v>740981328</v>
      </c>
      <c r="H12726" s="5">
        <v>42177</v>
      </c>
      <c r="I12726" s="7">
        <v>1696</v>
      </c>
      <c r="J12726" s="9">
        <v>421.89</v>
      </c>
      <c r="K12726" s="9">
        <v>364.69</v>
      </c>
      <c r="L12726" s="9">
        <v>715525.44</v>
      </c>
      <c r="M12726" s="9">
        <v>618514.24</v>
      </c>
      <c r="N12726" s="9">
        <v>97011.199999999997</v>
      </c>
    </row>
    <row r="12727" spans="1:14" x14ac:dyDescent="0.3">
      <c r="A12727" t="s">
        <v>12</v>
      </c>
      <c r="B12727" t="s">
        <v>200</v>
      </c>
      <c r="C12727" s="3" t="s">
        <v>23</v>
      </c>
      <c r="D12727" s="3" t="s">
        <v>15</v>
      </c>
      <c r="E12727" s="3" t="s">
        <v>16</v>
      </c>
      <c r="F12727" s="5">
        <v>42864</v>
      </c>
      <c r="G12727">
        <v>903284156</v>
      </c>
      <c r="H12727" s="5">
        <v>42878</v>
      </c>
      <c r="I12727" s="7">
        <v>710</v>
      </c>
      <c r="J12727" s="9">
        <v>154.06</v>
      </c>
      <c r="K12727" s="9">
        <v>90.93</v>
      </c>
      <c r="L12727" s="9">
        <v>109382.6</v>
      </c>
      <c r="M12727" s="9">
        <v>64560.3</v>
      </c>
      <c r="N12727" s="9">
        <v>44822.3</v>
      </c>
    </row>
    <row r="12728" spans="1:14" x14ac:dyDescent="0.3">
      <c r="A12728" t="s">
        <v>17</v>
      </c>
      <c r="B12728" t="s">
        <v>61</v>
      </c>
      <c r="C12728" s="3" t="s">
        <v>25</v>
      </c>
      <c r="D12728" s="3" t="s">
        <v>24</v>
      </c>
      <c r="E12728" s="3" t="s">
        <v>20</v>
      </c>
      <c r="F12728" s="5">
        <v>41876</v>
      </c>
      <c r="G12728">
        <v>695965707</v>
      </c>
      <c r="H12728" s="5">
        <v>41895</v>
      </c>
      <c r="I12728" s="7">
        <v>573</v>
      </c>
      <c r="J12728" s="9">
        <v>668.27</v>
      </c>
      <c r="K12728" s="9">
        <v>502.54</v>
      </c>
      <c r="L12728" s="9">
        <v>382918.71</v>
      </c>
      <c r="M12728" s="9">
        <v>287955.42</v>
      </c>
      <c r="N12728" s="9">
        <v>94963.29</v>
      </c>
    </row>
    <row r="12729" spans="1:14" x14ac:dyDescent="0.3">
      <c r="A12729" t="s">
        <v>21</v>
      </c>
      <c r="B12729" t="s">
        <v>101</v>
      </c>
      <c r="C12729" s="3" t="s">
        <v>23</v>
      </c>
      <c r="D12729" s="3" t="s">
        <v>15</v>
      </c>
      <c r="E12729" s="3" t="s">
        <v>39</v>
      </c>
      <c r="F12729" s="5">
        <v>41514</v>
      </c>
      <c r="G12729">
        <v>115949809</v>
      </c>
      <c r="H12729" s="5">
        <v>41561</v>
      </c>
      <c r="I12729" s="7">
        <v>980</v>
      </c>
      <c r="J12729" s="9">
        <v>154.06</v>
      </c>
      <c r="K12729" s="9">
        <v>90.93</v>
      </c>
      <c r="L12729" s="9">
        <v>150978.79999999999</v>
      </c>
      <c r="M12729" s="9">
        <v>89111.4</v>
      </c>
      <c r="N12729" s="9">
        <v>61867.4</v>
      </c>
    </row>
    <row r="12730" spans="1:14" x14ac:dyDescent="0.3">
      <c r="A12730" t="s">
        <v>35</v>
      </c>
      <c r="B12730" t="s">
        <v>184</v>
      </c>
      <c r="C12730" s="3" t="s">
        <v>23</v>
      </c>
      <c r="D12730" s="3" t="s">
        <v>24</v>
      </c>
      <c r="E12730" s="3" t="s">
        <v>20</v>
      </c>
      <c r="F12730" s="5">
        <v>41711</v>
      </c>
      <c r="G12730">
        <v>580472791</v>
      </c>
      <c r="H12730" s="5">
        <v>41746</v>
      </c>
      <c r="I12730" s="7">
        <v>3653</v>
      </c>
      <c r="J12730" s="9">
        <v>154.06</v>
      </c>
      <c r="K12730" s="9">
        <v>90.93</v>
      </c>
      <c r="L12730" s="9">
        <v>562781.18000000005</v>
      </c>
      <c r="M12730" s="9">
        <v>332167.28999999998</v>
      </c>
      <c r="N12730" s="9">
        <v>230613.89</v>
      </c>
    </row>
    <row r="12731" spans="1:14" x14ac:dyDescent="0.3">
      <c r="A12731" t="s">
        <v>35</v>
      </c>
      <c r="B12731" t="s">
        <v>82</v>
      </c>
      <c r="C12731" s="3" t="s">
        <v>23</v>
      </c>
      <c r="D12731" s="3" t="s">
        <v>15</v>
      </c>
      <c r="E12731" s="3" t="s">
        <v>39</v>
      </c>
      <c r="F12731" s="5">
        <v>41402</v>
      </c>
      <c r="G12731">
        <v>877083480</v>
      </c>
      <c r="H12731" s="5">
        <v>41413</v>
      </c>
      <c r="I12731" s="7">
        <v>7347</v>
      </c>
      <c r="J12731" s="9">
        <v>154.06</v>
      </c>
      <c r="K12731" s="9">
        <v>90.93</v>
      </c>
      <c r="L12731" s="9">
        <v>1131878.82</v>
      </c>
      <c r="M12731" s="9">
        <v>668062.71</v>
      </c>
      <c r="N12731" s="9">
        <v>463816.11</v>
      </c>
    </row>
    <row r="12732" spans="1:14" x14ac:dyDescent="0.3">
      <c r="A12732" t="s">
        <v>29</v>
      </c>
      <c r="B12732" t="s">
        <v>133</v>
      </c>
      <c r="C12732" s="3" t="s">
        <v>14</v>
      </c>
      <c r="D12732" s="3" t="s">
        <v>15</v>
      </c>
      <c r="E12732" s="3" t="s">
        <v>16</v>
      </c>
      <c r="F12732" s="5">
        <v>42680</v>
      </c>
      <c r="G12732">
        <v>313643205</v>
      </c>
      <c r="H12732" s="5">
        <v>42696</v>
      </c>
      <c r="I12732" s="7">
        <v>2849</v>
      </c>
      <c r="J12732" s="9">
        <v>651.21</v>
      </c>
      <c r="K12732" s="9">
        <v>524.96</v>
      </c>
      <c r="L12732" s="9">
        <v>1855297.29</v>
      </c>
      <c r="M12732" s="9">
        <v>1495611.04</v>
      </c>
      <c r="N12732" s="9">
        <v>359686.25</v>
      </c>
    </row>
    <row r="12733" spans="1:14" x14ac:dyDescent="0.3">
      <c r="A12733" t="s">
        <v>17</v>
      </c>
      <c r="B12733" t="s">
        <v>154</v>
      </c>
      <c r="C12733" s="3" t="s">
        <v>43</v>
      </c>
      <c r="D12733" s="3" t="s">
        <v>15</v>
      </c>
      <c r="E12733" s="3" t="s">
        <v>20</v>
      </c>
      <c r="F12733" s="5">
        <v>41111</v>
      </c>
      <c r="G12733">
        <v>968325793</v>
      </c>
      <c r="H12733" s="5">
        <v>41139</v>
      </c>
      <c r="I12733" s="7">
        <v>7975</v>
      </c>
      <c r="J12733" s="9">
        <v>109.28</v>
      </c>
      <c r="K12733" s="9">
        <v>35.840000000000003</v>
      </c>
      <c r="L12733" s="9">
        <v>871508</v>
      </c>
      <c r="M12733" s="9">
        <v>285824</v>
      </c>
      <c r="N12733" s="9">
        <v>585684</v>
      </c>
    </row>
    <row r="12734" spans="1:14" x14ac:dyDescent="0.3">
      <c r="A12734" t="s">
        <v>12</v>
      </c>
      <c r="B12734" t="s">
        <v>217</v>
      </c>
      <c r="C12734" s="3" t="s">
        <v>34</v>
      </c>
      <c r="D12734" s="3" t="s">
        <v>15</v>
      </c>
      <c r="E12734" s="3" t="s">
        <v>20</v>
      </c>
      <c r="F12734" s="5">
        <v>40948</v>
      </c>
      <c r="G12734">
        <v>939617574</v>
      </c>
      <c r="H12734" s="5">
        <v>40987</v>
      </c>
      <c r="I12734" s="7">
        <v>2575</v>
      </c>
      <c r="J12734" s="9">
        <v>421.89</v>
      </c>
      <c r="K12734" s="9">
        <v>364.69</v>
      </c>
      <c r="L12734" s="9">
        <v>1086366.75</v>
      </c>
      <c r="M12734" s="9">
        <v>939076.75</v>
      </c>
      <c r="N12734" s="9">
        <v>147290</v>
      </c>
    </row>
    <row r="12735" spans="1:14" x14ac:dyDescent="0.3">
      <c r="A12735" t="s">
        <v>17</v>
      </c>
      <c r="B12735" t="s">
        <v>108</v>
      </c>
      <c r="C12735" s="3" t="s">
        <v>50</v>
      </c>
      <c r="D12735" s="3" t="s">
        <v>24</v>
      </c>
      <c r="E12735" s="3" t="s">
        <v>39</v>
      </c>
      <c r="F12735" s="5">
        <v>42685</v>
      </c>
      <c r="G12735">
        <v>196317374</v>
      </c>
      <c r="H12735" s="5">
        <v>42714</v>
      </c>
      <c r="I12735" s="7">
        <v>3528</v>
      </c>
      <c r="J12735" s="9">
        <v>81.73</v>
      </c>
      <c r="K12735" s="9">
        <v>56.67</v>
      </c>
      <c r="L12735" s="9">
        <v>288343.44</v>
      </c>
      <c r="M12735" s="9">
        <v>199931.76</v>
      </c>
      <c r="N12735" s="9">
        <v>88411.68</v>
      </c>
    </row>
    <row r="12736" spans="1:14" x14ac:dyDescent="0.3">
      <c r="A12736" t="s">
        <v>29</v>
      </c>
      <c r="B12736" t="s">
        <v>165</v>
      </c>
      <c r="C12736" s="3" t="s">
        <v>32</v>
      </c>
      <c r="D12736" s="3" t="s">
        <v>24</v>
      </c>
      <c r="E12736" s="3" t="s">
        <v>16</v>
      </c>
      <c r="F12736" s="5">
        <v>41670</v>
      </c>
      <c r="G12736">
        <v>127536523</v>
      </c>
      <c r="H12736" s="5">
        <v>41713</v>
      </c>
      <c r="I12736" s="7">
        <v>9746</v>
      </c>
      <c r="J12736" s="9">
        <v>255.28</v>
      </c>
      <c r="K12736" s="9">
        <v>159.41999999999999</v>
      </c>
      <c r="L12736" s="9">
        <v>2487958.88</v>
      </c>
      <c r="M12736" s="9">
        <v>1553707.32</v>
      </c>
      <c r="N12736" s="9">
        <v>934251.56</v>
      </c>
    </row>
    <row r="12737" spans="1:14" x14ac:dyDescent="0.3">
      <c r="A12737" t="s">
        <v>35</v>
      </c>
      <c r="B12737" t="s">
        <v>212</v>
      </c>
      <c r="C12737" s="3" t="s">
        <v>50</v>
      </c>
      <c r="D12737" s="3" t="s">
        <v>15</v>
      </c>
      <c r="E12737" s="3" t="s">
        <v>28</v>
      </c>
      <c r="F12737" s="5">
        <v>40557</v>
      </c>
      <c r="G12737">
        <v>392698848</v>
      </c>
      <c r="H12737" s="5">
        <v>40566</v>
      </c>
      <c r="I12737" s="7">
        <v>7171</v>
      </c>
      <c r="J12737" s="9">
        <v>81.73</v>
      </c>
      <c r="K12737" s="9">
        <v>56.67</v>
      </c>
      <c r="L12737" s="9">
        <v>586085.82999999996</v>
      </c>
      <c r="M12737" s="9">
        <v>406380.57</v>
      </c>
      <c r="N12737" s="9">
        <v>179705.26</v>
      </c>
    </row>
    <row r="12738" spans="1:14" x14ac:dyDescent="0.3">
      <c r="A12738" t="s">
        <v>17</v>
      </c>
      <c r="B12738" t="s">
        <v>89</v>
      </c>
      <c r="C12738" s="3" t="s">
        <v>52</v>
      </c>
      <c r="D12738" s="3" t="s">
        <v>24</v>
      </c>
      <c r="E12738" s="3" t="s">
        <v>20</v>
      </c>
      <c r="F12738" s="5">
        <v>42391</v>
      </c>
      <c r="G12738">
        <v>271540677</v>
      </c>
      <c r="H12738" s="5">
        <v>42418</v>
      </c>
      <c r="I12738" s="7">
        <v>3775</v>
      </c>
      <c r="J12738" s="9">
        <v>437.2</v>
      </c>
      <c r="K12738" s="9">
        <v>263.33</v>
      </c>
      <c r="L12738" s="9">
        <v>1650430</v>
      </c>
      <c r="M12738" s="9">
        <v>994070.75</v>
      </c>
      <c r="N12738" s="9">
        <v>656359.25</v>
      </c>
    </row>
    <row r="12739" spans="1:14" x14ac:dyDescent="0.3">
      <c r="A12739" t="s">
        <v>12</v>
      </c>
      <c r="B12739" t="s">
        <v>147</v>
      </c>
      <c r="C12739" s="3" t="s">
        <v>23</v>
      </c>
      <c r="D12739" s="3" t="s">
        <v>15</v>
      </c>
      <c r="E12739" s="3" t="s">
        <v>16</v>
      </c>
      <c r="F12739" s="5">
        <v>40921</v>
      </c>
      <c r="G12739">
        <v>914110839</v>
      </c>
      <c r="H12739" s="5">
        <v>40948</v>
      </c>
      <c r="I12739" s="7">
        <v>4566</v>
      </c>
      <c r="J12739" s="9">
        <v>154.06</v>
      </c>
      <c r="K12739" s="9">
        <v>90.93</v>
      </c>
      <c r="L12739" s="9">
        <v>703437.96</v>
      </c>
      <c r="M12739" s="9">
        <v>415186.38</v>
      </c>
      <c r="N12739" s="9">
        <v>288251.58</v>
      </c>
    </row>
    <row r="12740" spans="1:14" x14ac:dyDescent="0.3">
      <c r="A12740" t="s">
        <v>44</v>
      </c>
      <c r="B12740" t="s">
        <v>141</v>
      </c>
      <c r="C12740" s="3" t="s">
        <v>43</v>
      </c>
      <c r="D12740" s="3" t="s">
        <v>24</v>
      </c>
      <c r="E12740" s="3" t="s">
        <v>20</v>
      </c>
      <c r="F12740" s="5">
        <v>41351</v>
      </c>
      <c r="G12740">
        <v>390770661</v>
      </c>
      <c r="H12740" s="5">
        <v>41357</v>
      </c>
      <c r="I12740" s="7">
        <v>6577</v>
      </c>
      <c r="J12740" s="9">
        <v>109.28</v>
      </c>
      <c r="K12740" s="9">
        <v>35.840000000000003</v>
      </c>
      <c r="L12740" s="9">
        <v>718734.56</v>
      </c>
      <c r="M12740" s="9">
        <v>235719.67999999999</v>
      </c>
      <c r="N12740" s="9">
        <v>483014.88</v>
      </c>
    </row>
    <row r="12741" spans="1:14" x14ac:dyDescent="0.3">
      <c r="A12741" t="s">
        <v>44</v>
      </c>
      <c r="B12741" t="s">
        <v>196</v>
      </c>
      <c r="C12741" s="3" t="s">
        <v>32</v>
      </c>
      <c r="D12741" s="3" t="s">
        <v>15</v>
      </c>
      <c r="E12741" s="3" t="s">
        <v>16</v>
      </c>
      <c r="F12741" s="5">
        <v>42360</v>
      </c>
      <c r="G12741">
        <v>442193973</v>
      </c>
      <c r="H12741" s="5">
        <v>42360</v>
      </c>
      <c r="I12741" s="7">
        <v>3878</v>
      </c>
      <c r="J12741" s="9">
        <v>255.28</v>
      </c>
      <c r="K12741" s="9">
        <v>159.41999999999999</v>
      </c>
      <c r="L12741" s="9">
        <v>989975.84</v>
      </c>
      <c r="M12741" s="9">
        <v>618230.76</v>
      </c>
      <c r="N12741" s="9">
        <v>371745.08</v>
      </c>
    </row>
    <row r="12742" spans="1:14" x14ac:dyDescent="0.3">
      <c r="A12742" t="s">
        <v>21</v>
      </c>
      <c r="B12742" t="s">
        <v>203</v>
      </c>
      <c r="C12742" s="3" t="s">
        <v>34</v>
      </c>
      <c r="D12742" s="3" t="s">
        <v>15</v>
      </c>
      <c r="E12742" s="3" t="s">
        <v>16</v>
      </c>
      <c r="F12742" s="5">
        <v>40247</v>
      </c>
      <c r="G12742">
        <v>629367101</v>
      </c>
      <c r="H12742" s="5">
        <v>40253</v>
      </c>
      <c r="I12742" s="7">
        <v>2566</v>
      </c>
      <c r="J12742" s="9">
        <v>421.89</v>
      </c>
      <c r="K12742" s="9">
        <v>364.69</v>
      </c>
      <c r="L12742" s="9">
        <v>1082569.74</v>
      </c>
      <c r="M12742" s="9">
        <v>935794.54</v>
      </c>
      <c r="N12742" s="9">
        <v>146775.20000000001</v>
      </c>
    </row>
    <row r="12743" spans="1:14" x14ac:dyDescent="0.3">
      <c r="A12743" t="s">
        <v>17</v>
      </c>
      <c r="B12743" t="s">
        <v>160</v>
      </c>
      <c r="C12743" s="3" t="s">
        <v>43</v>
      </c>
      <c r="D12743" s="3" t="s">
        <v>24</v>
      </c>
      <c r="E12743" s="3" t="s">
        <v>16</v>
      </c>
      <c r="F12743" s="5">
        <v>41384</v>
      </c>
      <c r="G12743">
        <v>583588874</v>
      </c>
      <c r="H12743" s="5">
        <v>41395</v>
      </c>
      <c r="I12743" s="7">
        <v>5771</v>
      </c>
      <c r="J12743" s="9">
        <v>109.28</v>
      </c>
      <c r="K12743" s="9">
        <v>35.840000000000003</v>
      </c>
      <c r="L12743" s="9">
        <v>630654.88</v>
      </c>
      <c r="M12743" s="9">
        <v>206832.64000000001</v>
      </c>
      <c r="N12743" s="9">
        <v>423822.24</v>
      </c>
    </row>
    <row r="12744" spans="1:14" x14ac:dyDescent="0.3">
      <c r="A12744" t="s">
        <v>44</v>
      </c>
      <c r="B12744" t="s">
        <v>141</v>
      </c>
      <c r="C12744" s="3" t="s">
        <v>46</v>
      </c>
      <c r="D12744" s="3" t="s">
        <v>15</v>
      </c>
      <c r="E12744" s="3" t="s">
        <v>16</v>
      </c>
      <c r="F12744" s="5">
        <v>41466</v>
      </c>
      <c r="G12744">
        <v>456470620</v>
      </c>
      <c r="H12744" s="5">
        <v>41482</v>
      </c>
      <c r="I12744" s="7">
        <v>8655</v>
      </c>
      <c r="J12744" s="9">
        <v>152.58000000000001</v>
      </c>
      <c r="K12744" s="9">
        <v>97.44</v>
      </c>
      <c r="L12744" s="9">
        <v>1320579.8999999999</v>
      </c>
      <c r="M12744" s="9">
        <v>843343.2</v>
      </c>
      <c r="N12744" s="9">
        <v>477236.7</v>
      </c>
    </row>
    <row r="12745" spans="1:14" x14ac:dyDescent="0.3">
      <c r="A12745" t="s">
        <v>44</v>
      </c>
      <c r="B12745" t="s">
        <v>197</v>
      </c>
      <c r="C12745" s="3" t="s">
        <v>52</v>
      </c>
      <c r="D12745" s="3" t="s">
        <v>24</v>
      </c>
      <c r="E12745" s="3" t="s">
        <v>16</v>
      </c>
      <c r="F12745" s="5">
        <v>40727</v>
      </c>
      <c r="G12745">
        <v>469936168</v>
      </c>
      <c r="H12745" s="5">
        <v>40733</v>
      </c>
      <c r="I12745" s="7">
        <v>3410</v>
      </c>
      <c r="J12745" s="9">
        <v>437.2</v>
      </c>
      <c r="K12745" s="9">
        <v>263.33</v>
      </c>
      <c r="L12745" s="9">
        <v>1490852</v>
      </c>
      <c r="M12745" s="9">
        <v>897955.3</v>
      </c>
      <c r="N12745" s="9">
        <v>592896.69999999995</v>
      </c>
    </row>
    <row r="12746" spans="1:14" x14ac:dyDescent="0.3">
      <c r="A12746" t="s">
        <v>17</v>
      </c>
      <c r="B12746" t="s">
        <v>161</v>
      </c>
      <c r="C12746" s="3" t="s">
        <v>46</v>
      </c>
      <c r="D12746" s="3" t="s">
        <v>15</v>
      </c>
      <c r="E12746" s="3" t="s">
        <v>39</v>
      </c>
      <c r="F12746" s="5">
        <v>42555</v>
      </c>
      <c r="G12746">
        <v>466221845</v>
      </c>
      <c r="H12746" s="5">
        <v>42590</v>
      </c>
      <c r="I12746" s="7">
        <v>4259</v>
      </c>
      <c r="J12746" s="9">
        <v>152.58000000000001</v>
      </c>
      <c r="K12746" s="9">
        <v>97.44</v>
      </c>
      <c r="L12746" s="9">
        <v>649838.22</v>
      </c>
      <c r="M12746" s="9">
        <v>414996.96</v>
      </c>
      <c r="N12746" s="9">
        <v>234841.26</v>
      </c>
    </row>
    <row r="12747" spans="1:14" x14ac:dyDescent="0.3">
      <c r="A12747" t="s">
        <v>29</v>
      </c>
      <c r="B12747" t="s">
        <v>127</v>
      </c>
      <c r="C12747" s="3" t="s">
        <v>32</v>
      </c>
      <c r="D12747" s="3" t="s">
        <v>15</v>
      </c>
      <c r="E12747" s="3" t="s">
        <v>28</v>
      </c>
      <c r="F12747" s="5">
        <v>41048</v>
      </c>
      <c r="G12747">
        <v>357876479</v>
      </c>
      <c r="H12747" s="5">
        <v>41090</v>
      </c>
      <c r="I12747" s="7">
        <v>2458</v>
      </c>
      <c r="J12747" s="9">
        <v>255.28</v>
      </c>
      <c r="K12747" s="9">
        <v>159.41999999999999</v>
      </c>
      <c r="L12747" s="9">
        <v>627478.24</v>
      </c>
      <c r="M12747" s="9">
        <v>391854.36</v>
      </c>
      <c r="N12747" s="9">
        <v>235623.88</v>
      </c>
    </row>
    <row r="12748" spans="1:14" x14ac:dyDescent="0.3">
      <c r="A12748" t="s">
        <v>97</v>
      </c>
      <c r="B12748" t="s">
        <v>189</v>
      </c>
      <c r="C12748" s="3" t="s">
        <v>34</v>
      </c>
      <c r="D12748" s="3" t="s">
        <v>24</v>
      </c>
      <c r="E12748" s="3" t="s">
        <v>20</v>
      </c>
      <c r="F12748" s="5">
        <v>41754</v>
      </c>
      <c r="G12748">
        <v>577761399</v>
      </c>
      <c r="H12748" s="5">
        <v>41782</v>
      </c>
      <c r="I12748" s="7">
        <v>1292</v>
      </c>
      <c r="J12748" s="9">
        <v>421.89</v>
      </c>
      <c r="K12748" s="9">
        <v>364.69</v>
      </c>
      <c r="L12748" s="9">
        <v>545081.88</v>
      </c>
      <c r="M12748" s="9">
        <v>471179.48</v>
      </c>
      <c r="N12748" s="9">
        <v>73902.399999999994</v>
      </c>
    </row>
    <row r="12749" spans="1:14" x14ac:dyDescent="0.3">
      <c r="A12749" t="s">
        <v>29</v>
      </c>
      <c r="B12749" t="s">
        <v>104</v>
      </c>
      <c r="C12749" s="3" t="s">
        <v>23</v>
      </c>
      <c r="D12749" s="3" t="s">
        <v>24</v>
      </c>
      <c r="E12749" s="3" t="s">
        <v>39</v>
      </c>
      <c r="F12749" s="5">
        <v>40931</v>
      </c>
      <c r="G12749">
        <v>729050433</v>
      </c>
      <c r="H12749" s="5">
        <v>40968</v>
      </c>
      <c r="I12749" s="7">
        <v>1079</v>
      </c>
      <c r="J12749" s="9">
        <v>154.06</v>
      </c>
      <c r="K12749" s="9">
        <v>90.93</v>
      </c>
      <c r="L12749" s="9">
        <v>166230.74</v>
      </c>
      <c r="M12749" s="9">
        <v>98113.47</v>
      </c>
      <c r="N12749" s="9">
        <v>68117.27</v>
      </c>
    </row>
    <row r="12750" spans="1:14" x14ac:dyDescent="0.3">
      <c r="A12750" t="s">
        <v>21</v>
      </c>
      <c r="B12750" t="s">
        <v>199</v>
      </c>
      <c r="C12750" s="3" t="s">
        <v>23</v>
      </c>
      <c r="D12750" s="3" t="s">
        <v>24</v>
      </c>
      <c r="E12750" s="3" t="s">
        <v>28</v>
      </c>
      <c r="F12750" s="5">
        <v>40758</v>
      </c>
      <c r="G12750">
        <v>935229909</v>
      </c>
      <c r="H12750" s="5">
        <v>40779</v>
      </c>
      <c r="I12750" s="7">
        <v>4168</v>
      </c>
      <c r="J12750" s="9">
        <v>154.06</v>
      </c>
      <c r="K12750" s="9">
        <v>90.93</v>
      </c>
      <c r="L12750" s="9">
        <v>642122.07999999996</v>
      </c>
      <c r="M12750" s="9">
        <v>378996.24</v>
      </c>
      <c r="N12750" s="9">
        <v>263125.84000000003</v>
      </c>
    </row>
    <row r="12751" spans="1:14" x14ac:dyDescent="0.3">
      <c r="A12751" t="s">
        <v>12</v>
      </c>
      <c r="B12751" t="s">
        <v>185</v>
      </c>
      <c r="C12751" s="3" t="s">
        <v>23</v>
      </c>
      <c r="D12751" s="3" t="s">
        <v>15</v>
      </c>
      <c r="E12751" s="3" t="s">
        <v>28</v>
      </c>
      <c r="F12751" s="5">
        <v>42420</v>
      </c>
      <c r="G12751">
        <v>490098655</v>
      </c>
      <c r="H12751" s="5">
        <v>42444</v>
      </c>
      <c r="I12751" s="7">
        <v>9938</v>
      </c>
      <c r="J12751" s="9">
        <v>154.06</v>
      </c>
      <c r="K12751" s="9">
        <v>90.93</v>
      </c>
      <c r="L12751" s="9">
        <v>1531048.28</v>
      </c>
      <c r="M12751" s="9">
        <v>903662.34</v>
      </c>
      <c r="N12751" s="9">
        <v>627385.93999999994</v>
      </c>
    </row>
    <row r="12752" spans="1:14" x14ac:dyDescent="0.3">
      <c r="A12752" t="s">
        <v>21</v>
      </c>
      <c r="B12752" t="s">
        <v>65</v>
      </c>
      <c r="C12752" s="3" t="s">
        <v>19</v>
      </c>
      <c r="D12752" s="3" t="s">
        <v>24</v>
      </c>
      <c r="E12752" s="3" t="s">
        <v>39</v>
      </c>
      <c r="F12752" s="5">
        <v>41956</v>
      </c>
      <c r="G12752">
        <v>107767999</v>
      </c>
      <c r="H12752" s="5">
        <v>41958</v>
      </c>
      <c r="I12752" s="7">
        <v>9801</v>
      </c>
      <c r="J12752" s="9">
        <v>47.45</v>
      </c>
      <c r="K12752" s="9">
        <v>31.79</v>
      </c>
      <c r="L12752" s="9">
        <v>465057.45</v>
      </c>
      <c r="M12752" s="9">
        <v>311573.78999999998</v>
      </c>
      <c r="N12752" s="9">
        <v>153483.66</v>
      </c>
    </row>
    <row r="12753" spans="1:14" x14ac:dyDescent="0.3">
      <c r="A12753" t="s">
        <v>12</v>
      </c>
      <c r="B12753" t="s">
        <v>187</v>
      </c>
      <c r="C12753" s="3" t="s">
        <v>43</v>
      </c>
      <c r="D12753" s="3" t="s">
        <v>15</v>
      </c>
      <c r="E12753" s="3" t="s">
        <v>39</v>
      </c>
      <c r="F12753" s="5">
        <v>42714</v>
      </c>
      <c r="G12753">
        <v>572661769</v>
      </c>
      <c r="H12753" s="5">
        <v>42763</v>
      </c>
      <c r="I12753" s="7">
        <v>2198</v>
      </c>
      <c r="J12753" s="9">
        <v>109.28</v>
      </c>
      <c r="K12753" s="9">
        <v>35.840000000000003</v>
      </c>
      <c r="L12753" s="9">
        <v>240197.44</v>
      </c>
      <c r="M12753" s="9">
        <v>78776.320000000007</v>
      </c>
      <c r="N12753" s="9">
        <v>161421.12</v>
      </c>
    </row>
    <row r="12754" spans="1:14" x14ac:dyDescent="0.3">
      <c r="A12754" t="s">
        <v>17</v>
      </c>
      <c r="B12754" t="s">
        <v>171</v>
      </c>
      <c r="C12754" s="3" t="s">
        <v>64</v>
      </c>
      <c r="D12754" s="3" t="s">
        <v>15</v>
      </c>
      <c r="E12754" s="3" t="s">
        <v>16</v>
      </c>
      <c r="F12754" s="5">
        <v>42895</v>
      </c>
      <c r="G12754">
        <v>489516294</v>
      </c>
      <c r="H12754" s="5">
        <v>42917</v>
      </c>
      <c r="I12754" s="7">
        <v>7604</v>
      </c>
      <c r="J12754" s="9">
        <v>9.33</v>
      </c>
      <c r="K12754" s="9">
        <v>6.92</v>
      </c>
      <c r="L12754" s="9">
        <v>70945.320000000007</v>
      </c>
      <c r="M12754" s="9">
        <v>52619.68</v>
      </c>
      <c r="N12754" s="9">
        <v>18325.64</v>
      </c>
    </row>
    <row r="12755" spans="1:14" x14ac:dyDescent="0.3">
      <c r="A12755" t="s">
        <v>17</v>
      </c>
      <c r="B12755" t="s">
        <v>154</v>
      </c>
      <c r="C12755" s="3" t="s">
        <v>38</v>
      </c>
      <c r="D12755" s="3" t="s">
        <v>24</v>
      </c>
      <c r="E12755" s="3" t="s">
        <v>16</v>
      </c>
      <c r="F12755" s="5">
        <v>42474</v>
      </c>
      <c r="G12755">
        <v>333380401</v>
      </c>
      <c r="H12755" s="5">
        <v>42492</v>
      </c>
      <c r="I12755" s="7">
        <v>3524</v>
      </c>
      <c r="J12755" s="9">
        <v>205.7</v>
      </c>
      <c r="K12755" s="9">
        <v>117.11</v>
      </c>
      <c r="L12755" s="9">
        <v>724886.8</v>
      </c>
      <c r="M12755" s="9">
        <v>412695.64</v>
      </c>
      <c r="N12755" s="9">
        <v>312191.15999999997</v>
      </c>
    </row>
    <row r="12756" spans="1:14" x14ac:dyDescent="0.3">
      <c r="A12756" t="s">
        <v>21</v>
      </c>
      <c r="B12756" t="s">
        <v>201</v>
      </c>
      <c r="C12756" s="3" t="s">
        <v>23</v>
      </c>
      <c r="D12756" s="3" t="s">
        <v>15</v>
      </c>
      <c r="E12756" s="3" t="s">
        <v>39</v>
      </c>
      <c r="F12756" s="5">
        <v>41814</v>
      </c>
      <c r="G12756">
        <v>199615418</v>
      </c>
      <c r="H12756" s="5">
        <v>41859</v>
      </c>
      <c r="I12756" s="7">
        <v>9493</v>
      </c>
      <c r="J12756" s="9">
        <v>154.06</v>
      </c>
      <c r="K12756" s="9">
        <v>90.93</v>
      </c>
      <c r="L12756" s="9">
        <v>1462491.58</v>
      </c>
      <c r="M12756" s="9">
        <v>863198.49</v>
      </c>
      <c r="N12756" s="9">
        <v>599293.09</v>
      </c>
    </row>
    <row r="12757" spans="1:14" x14ac:dyDescent="0.3">
      <c r="A12757" t="s">
        <v>21</v>
      </c>
      <c r="B12757" t="s">
        <v>213</v>
      </c>
      <c r="C12757" s="3" t="s">
        <v>50</v>
      </c>
      <c r="D12757" s="3" t="s">
        <v>24</v>
      </c>
      <c r="E12757" s="3" t="s">
        <v>28</v>
      </c>
      <c r="F12757" s="5">
        <v>40284</v>
      </c>
      <c r="G12757">
        <v>253895175</v>
      </c>
      <c r="H12757" s="5">
        <v>40284</v>
      </c>
      <c r="I12757" s="7">
        <v>2079</v>
      </c>
      <c r="J12757" s="9">
        <v>81.73</v>
      </c>
      <c r="K12757" s="9">
        <v>56.67</v>
      </c>
      <c r="L12757" s="9">
        <v>169916.67</v>
      </c>
      <c r="M12757" s="9">
        <v>117816.93</v>
      </c>
      <c r="N12757" s="9">
        <v>52099.74</v>
      </c>
    </row>
    <row r="12758" spans="1:14" x14ac:dyDescent="0.3">
      <c r="A12758" t="s">
        <v>21</v>
      </c>
      <c r="B12758" t="s">
        <v>42</v>
      </c>
      <c r="C12758" s="3" t="s">
        <v>46</v>
      </c>
      <c r="D12758" s="3" t="s">
        <v>15</v>
      </c>
      <c r="E12758" s="3" t="s">
        <v>28</v>
      </c>
      <c r="F12758" s="5">
        <v>40408</v>
      </c>
      <c r="G12758">
        <v>282205998</v>
      </c>
      <c r="H12758" s="5">
        <v>40454</v>
      </c>
      <c r="I12758" s="7">
        <v>9881</v>
      </c>
      <c r="J12758" s="9">
        <v>152.58000000000001</v>
      </c>
      <c r="K12758" s="9">
        <v>97.44</v>
      </c>
      <c r="L12758" s="9">
        <v>1507642.98</v>
      </c>
      <c r="M12758" s="9">
        <v>962804.64</v>
      </c>
      <c r="N12758" s="9">
        <v>544838.34</v>
      </c>
    </row>
    <row r="12759" spans="1:14" x14ac:dyDescent="0.3">
      <c r="A12759" t="s">
        <v>12</v>
      </c>
      <c r="B12759" t="s">
        <v>98</v>
      </c>
      <c r="C12759" s="3" t="s">
        <v>23</v>
      </c>
      <c r="D12759" s="3" t="s">
        <v>24</v>
      </c>
      <c r="E12759" s="3" t="s">
        <v>20</v>
      </c>
      <c r="F12759" s="5">
        <v>40951</v>
      </c>
      <c r="G12759">
        <v>140846717</v>
      </c>
      <c r="H12759" s="5">
        <v>40981</v>
      </c>
      <c r="I12759" s="7">
        <v>8528</v>
      </c>
      <c r="J12759" s="9">
        <v>154.06</v>
      </c>
      <c r="K12759" s="9">
        <v>90.93</v>
      </c>
      <c r="L12759" s="9">
        <v>1313823.68</v>
      </c>
      <c r="M12759" s="9">
        <v>775451.04</v>
      </c>
      <c r="N12759" s="9">
        <v>538372.64</v>
      </c>
    </row>
    <row r="12760" spans="1:14" x14ac:dyDescent="0.3">
      <c r="A12760" t="s">
        <v>29</v>
      </c>
      <c r="B12760" t="s">
        <v>111</v>
      </c>
      <c r="C12760" s="3" t="s">
        <v>32</v>
      </c>
      <c r="D12760" s="3" t="s">
        <v>15</v>
      </c>
      <c r="E12760" s="3" t="s">
        <v>20</v>
      </c>
      <c r="F12760" s="5">
        <v>41067</v>
      </c>
      <c r="G12760">
        <v>206428658</v>
      </c>
      <c r="H12760" s="5">
        <v>41081</v>
      </c>
      <c r="I12760" s="7">
        <v>5682</v>
      </c>
      <c r="J12760" s="9">
        <v>255.28</v>
      </c>
      <c r="K12760" s="9">
        <v>159.41999999999999</v>
      </c>
      <c r="L12760" s="9">
        <v>1450500.96</v>
      </c>
      <c r="M12760" s="9">
        <v>905824.44</v>
      </c>
      <c r="N12760" s="9">
        <v>544676.52</v>
      </c>
    </row>
    <row r="12761" spans="1:14" x14ac:dyDescent="0.3">
      <c r="A12761" t="s">
        <v>29</v>
      </c>
      <c r="B12761" t="s">
        <v>30</v>
      </c>
      <c r="C12761" s="3" t="s">
        <v>32</v>
      </c>
      <c r="D12761" s="3" t="s">
        <v>15</v>
      </c>
      <c r="E12761" s="3" t="s">
        <v>16</v>
      </c>
      <c r="F12761" s="5">
        <v>41679</v>
      </c>
      <c r="G12761">
        <v>925875651</v>
      </c>
      <c r="H12761" s="5">
        <v>41729</v>
      </c>
      <c r="I12761" s="7">
        <v>6035</v>
      </c>
      <c r="J12761" s="9">
        <v>255.28</v>
      </c>
      <c r="K12761" s="9">
        <v>159.41999999999999</v>
      </c>
      <c r="L12761" s="9">
        <v>1540614.8</v>
      </c>
      <c r="M12761" s="9">
        <v>962099.7</v>
      </c>
      <c r="N12761" s="9">
        <v>578515.1</v>
      </c>
    </row>
    <row r="12762" spans="1:14" x14ac:dyDescent="0.3">
      <c r="A12762" t="s">
        <v>44</v>
      </c>
      <c r="B12762" t="s">
        <v>207</v>
      </c>
      <c r="C12762" s="3" t="s">
        <v>52</v>
      </c>
      <c r="D12762" s="3" t="s">
        <v>15</v>
      </c>
      <c r="E12762" s="3" t="s">
        <v>16</v>
      </c>
      <c r="F12762" s="5">
        <v>41336</v>
      </c>
      <c r="G12762">
        <v>566424024</v>
      </c>
      <c r="H12762" s="5">
        <v>41336</v>
      </c>
      <c r="I12762" s="7">
        <v>6311</v>
      </c>
      <c r="J12762" s="9">
        <v>437.2</v>
      </c>
      <c r="K12762" s="9">
        <v>263.33</v>
      </c>
      <c r="L12762" s="9">
        <v>2759169.2</v>
      </c>
      <c r="M12762" s="9">
        <v>1661875.63</v>
      </c>
      <c r="N12762" s="9">
        <v>1097293.57</v>
      </c>
    </row>
    <row r="12763" spans="1:14" x14ac:dyDescent="0.3">
      <c r="A12763" t="s">
        <v>21</v>
      </c>
      <c r="B12763" t="s">
        <v>158</v>
      </c>
      <c r="C12763" s="3" t="s">
        <v>23</v>
      </c>
      <c r="D12763" s="3" t="s">
        <v>24</v>
      </c>
      <c r="E12763" s="3" t="s">
        <v>16</v>
      </c>
      <c r="F12763" s="5">
        <v>40359</v>
      </c>
      <c r="G12763">
        <v>165622603</v>
      </c>
      <c r="H12763" s="5">
        <v>40377</v>
      </c>
      <c r="I12763" s="7">
        <v>264</v>
      </c>
      <c r="J12763" s="9">
        <v>154.06</v>
      </c>
      <c r="K12763" s="9">
        <v>90.93</v>
      </c>
      <c r="L12763" s="9">
        <v>40671.839999999997</v>
      </c>
      <c r="M12763" s="9">
        <v>24005.52</v>
      </c>
      <c r="N12763" s="9">
        <v>16666.32</v>
      </c>
    </row>
    <row r="12764" spans="1:14" x14ac:dyDescent="0.3">
      <c r="A12764" t="s">
        <v>29</v>
      </c>
      <c r="B12764" t="s">
        <v>167</v>
      </c>
      <c r="C12764" s="3" t="s">
        <v>38</v>
      </c>
      <c r="D12764" s="3" t="s">
        <v>15</v>
      </c>
      <c r="E12764" s="3" t="s">
        <v>20</v>
      </c>
      <c r="F12764" s="5">
        <v>42222</v>
      </c>
      <c r="G12764">
        <v>381332719</v>
      </c>
      <c r="H12764" s="5">
        <v>42240</v>
      </c>
      <c r="I12764" s="7">
        <v>3680</v>
      </c>
      <c r="J12764" s="9">
        <v>205.7</v>
      </c>
      <c r="K12764" s="9">
        <v>117.11</v>
      </c>
      <c r="L12764" s="9">
        <v>756976</v>
      </c>
      <c r="M12764" s="9">
        <v>430964.8</v>
      </c>
      <c r="N12764" s="9">
        <v>326011.2</v>
      </c>
    </row>
    <row r="12765" spans="1:14" x14ac:dyDescent="0.3">
      <c r="A12765" t="s">
        <v>35</v>
      </c>
      <c r="B12765" t="s">
        <v>82</v>
      </c>
      <c r="C12765" s="3" t="s">
        <v>14</v>
      </c>
      <c r="D12765" s="3" t="s">
        <v>15</v>
      </c>
      <c r="E12765" s="3" t="s">
        <v>16</v>
      </c>
      <c r="F12765" s="5">
        <v>41108</v>
      </c>
      <c r="G12765">
        <v>141728198</v>
      </c>
      <c r="H12765" s="5">
        <v>41111</v>
      </c>
      <c r="I12765" s="7">
        <v>9378</v>
      </c>
      <c r="J12765" s="9">
        <v>651.21</v>
      </c>
      <c r="K12765" s="9">
        <v>524.96</v>
      </c>
      <c r="L12765" s="9">
        <v>6107047.3799999999</v>
      </c>
      <c r="M12765" s="9">
        <v>4923074.88</v>
      </c>
      <c r="N12765" s="9">
        <v>1183972.5</v>
      </c>
    </row>
    <row r="12766" spans="1:14" x14ac:dyDescent="0.3">
      <c r="A12766" t="s">
        <v>21</v>
      </c>
      <c r="B12766" t="s">
        <v>158</v>
      </c>
      <c r="C12766" s="3" t="s">
        <v>50</v>
      </c>
      <c r="D12766" s="3" t="s">
        <v>24</v>
      </c>
      <c r="E12766" s="3" t="s">
        <v>28</v>
      </c>
      <c r="F12766" s="5">
        <v>42654</v>
      </c>
      <c r="G12766">
        <v>695295369</v>
      </c>
      <c r="H12766" s="5">
        <v>42697</v>
      </c>
      <c r="I12766" s="7">
        <v>2206</v>
      </c>
      <c r="J12766" s="9">
        <v>81.73</v>
      </c>
      <c r="K12766" s="9">
        <v>56.67</v>
      </c>
      <c r="L12766" s="9">
        <v>180296.38</v>
      </c>
      <c r="M12766" s="9">
        <v>125014.02</v>
      </c>
      <c r="N12766" s="9">
        <v>55282.36</v>
      </c>
    </row>
    <row r="12767" spans="1:14" x14ac:dyDescent="0.3">
      <c r="A12767" t="s">
        <v>44</v>
      </c>
      <c r="B12767" t="s">
        <v>45</v>
      </c>
      <c r="C12767" s="3" t="s">
        <v>23</v>
      </c>
      <c r="D12767" s="3" t="s">
        <v>15</v>
      </c>
      <c r="E12767" s="3" t="s">
        <v>28</v>
      </c>
      <c r="F12767" s="5">
        <v>40437</v>
      </c>
      <c r="G12767">
        <v>660833060</v>
      </c>
      <c r="H12767" s="5">
        <v>40477</v>
      </c>
      <c r="I12767" s="7">
        <v>4043</v>
      </c>
      <c r="J12767" s="9">
        <v>154.06</v>
      </c>
      <c r="K12767" s="9">
        <v>90.93</v>
      </c>
      <c r="L12767" s="9">
        <v>622864.57999999996</v>
      </c>
      <c r="M12767" s="9">
        <v>367629.99</v>
      </c>
      <c r="N12767" s="9">
        <v>255234.59</v>
      </c>
    </row>
    <row r="12768" spans="1:14" x14ac:dyDescent="0.3">
      <c r="A12768" t="s">
        <v>12</v>
      </c>
      <c r="B12768" t="s">
        <v>27</v>
      </c>
      <c r="C12768" s="3" t="s">
        <v>19</v>
      </c>
      <c r="D12768" s="3" t="s">
        <v>15</v>
      </c>
      <c r="E12768" s="3" t="s">
        <v>16</v>
      </c>
      <c r="F12768" s="5">
        <v>42254</v>
      </c>
      <c r="G12768">
        <v>977452600</v>
      </c>
      <c r="H12768" s="5">
        <v>42268</v>
      </c>
      <c r="I12768" s="7">
        <v>8800</v>
      </c>
      <c r="J12768" s="9">
        <v>47.45</v>
      </c>
      <c r="K12768" s="9">
        <v>31.79</v>
      </c>
      <c r="L12768" s="9">
        <v>417560</v>
      </c>
      <c r="M12768" s="9">
        <v>279752</v>
      </c>
      <c r="N12768" s="9">
        <v>137808</v>
      </c>
    </row>
    <row r="12769" spans="1:14" x14ac:dyDescent="0.3">
      <c r="A12769" t="s">
        <v>21</v>
      </c>
      <c r="B12769" t="s">
        <v>199</v>
      </c>
      <c r="C12769" s="3" t="s">
        <v>46</v>
      </c>
      <c r="D12769" s="3" t="s">
        <v>15</v>
      </c>
      <c r="E12769" s="3" t="s">
        <v>28</v>
      </c>
      <c r="F12769" s="5">
        <v>41078</v>
      </c>
      <c r="G12769">
        <v>854577815</v>
      </c>
      <c r="H12769" s="5">
        <v>41099</v>
      </c>
      <c r="I12769" s="7">
        <v>7421</v>
      </c>
      <c r="J12769" s="9">
        <v>152.58000000000001</v>
      </c>
      <c r="K12769" s="9">
        <v>97.44</v>
      </c>
      <c r="L12769" s="9">
        <v>1132296.18</v>
      </c>
      <c r="M12769" s="9">
        <v>723102.24</v>
      </c>
      <c r="N12769" s="9">
        <v>409193.94</v>
      </c>
    </row>
    <row r="12770" spans="1:14" x14ac:dyDescent="0.3">
      <c r="A12770" t="s">
        <v>21</v>
      </c>
      <c r="B12770" t="s">
        <v>71</v>
      </c>
      <c r="C12770" s="3" t="s">
        <v>64</v>
      </c>
      <c r="D12770" s="3" t="s">
        <v>15</v>
      </c>
      <c r="E12770" s="3" t="s">
        <v>20</v>
      </c>
      <c r="F12770" s="5">
        <v>41336</v>
      </c>
      <c r="G12770">
        <v>921945035</v>
      </c>
      <c r="H12770" s="5">
        <v>41368</v>
      </c>
      <c r="I12770" s="7">
        <v>2878</v>
      </c>
      <c r="J12770" s="9">
        <v>9.33</v>
      </c>
      <c r="K12770" s="9">
        <v>6.92</v>
      </c>
      <c r="L12770" s="9">
        <v>26851.74</v>
      </c>
      <c r="M12770" s="9">
        <v>19915.759999999998</v>
      </c>
      <c r="N12770" s="9">
        <v>6935.98</v>
      </c>
    </row>
    <row r="12771" spans="1:14" x14ac:dyDescent="0.3">
      <c r="A12771" t="s">
        <v>35</v>
      </c>
      <c r="B12771" t="s">
        <v>114</v>
      </c>
      <c r="C12771" s="3" t="s">
        <v>34</v>
      </c>
      <c r="D12771" s="3" t="s">
        <v>15</v>
      </c>
      <c r="E12771" s="3" t="s">
        <v>39</v>
      </c>
      <c r="F12771" s="5">
        <v>40926</v>
      </c>
      <c r="G12771">
        <v>979603087</v>
      </c>
      <c r="H12771" s="5">
        <v>40930</v>
      </c>
      <c r="I12771" s="7">
        <v>5177</v>
      </c>
      <c r="J12771" s="9">
        <v>421.89</v>
      </c>
      <c r="K12771" s="9">
        <v>364.69</v>
      </c>
      <c r="L12771" s="9">
        <v>2184124.5299999998</v>
      </c>
      <c r="M12771" s="9">
        <v>1888000.13</v>
      </c>
      <c r="N12771" s="9">
        <v>296124.40000000002</v>
      </c>
    </row>
    <row r="12772" spans="1:14" x14ac:dyDescent="0.3">
      <c r="A12772" t="s">
        <v>35</v>
      </c>
      <c r="B12772" t="s">
        <v>215</v>
      </c>
      <c r="C12772" s="3" t="s">
        <v>34</v>
      </c>
      <c r="D12772" s="3" t="s">
        <v>15</v>
      </c>
      <c r="E12772" s="3" t="s">
        <v>16</v>
      </c>
      <c r="F12772" s="5">
        <v>40904</v>
      </c>
      <c r="G12772">
        <v>447913300</v>
      </c>
      <c r="H12772" s="5">
        <v>40914</v>
      </c>
      <c r="I12772" s="7">
        <v>6354</v>
      </c>
      <c r="J12772" s="9">
        <v>421.89</v>
      </c>
      <c r="K12772" s="9">
        <v>364.69</v>
      </c>
      <c r="L12772" s="9">
        <v>2680689.06</v>
      </c>
      <c r="M12772" s="9">
        <v>2317240.2599999998</v>
      </c>
      <c r="N12772" s="9">
        <v>363448.8</v>
      </c>
    </row>
    <row r="12773" spans="1:14" x14ac:dyDescent="0.3">
      <c r="A12773" t="s">
        <v>17</v>
      </c>
      <c r="B12773" t="s">
        <v>69</v>
      </c>
      <c r="C12773" s="3" t="s">
        <v>50</v>
      </c>
      <c r="D12773" s="3" t="s">
        <v>15</v>
      </c>
      <c r="E12773" s="3" t="s">
        <v>16</v>
      </c>
      <c r="F12773" s="5">
        <v>41330</v>
      </c>
      <c r="G12773">
        <v>617549502</v>
      </c>
      <c r="H12773" s="5">
        <v>41339</v>
      </c>
      <c r="I12773" s="7">
        <v>5476</v>
      </c>
      <c r="J12773" s="9">
        <v>81.73</v>
      </c>
      <c r="K12773" s="9">
        <v>56.67</v>
      </c>
      <c r="L12773" s="9">
        <v>447553.48</v>
      </c>
      <c r="M12773" s="9">
        <v>310324.92</v>
      </c>
      <c r="N12773" s="9">
        <v>137228.56</v>
      </c>
    </row>
    <row r="12774" spans="1:14" x14ac:dyDescent="0.3">
      <c r="A12774" t="s">
        <v>35</v>
      </c>
      <c r="B12774" t="s">
        <v>184</v>
      </c>
      <c r="C12774" s="3" t="s">
        <v>14</v>
      </c>
      <c r="D12774" s="3" t="s">
        <v>15</v>
      </c>
      <c r="E12774" s="3" t="s">
        <v>16</v>
      </c>
      <c r="F12774" s="5">
        <v>42655</v>
      </c>
      <c r="G12774">
        <v>599498021</v>
      </c>
      <c r="H12774" s="5">
        <v>42680</v>
      </c>
      <c r="I12774" s="7">
        <v>3641</v>
      </c>
      <c r="J12774" s="9">
        <v>651.21</v>
      </c>
      <c r="K12774" s="9">
        <v>524.96</v>
      </c>
      <c r="L12774" s="9">
        <v>2371055.61</v>
      </c>
      <c r="M12774" s="9">
        <v>1911379.36</v>
      </c>
      <c r="N12774" s="9">
        <v>459676.25</v>
      </c>
    </row>
    <row r="12775" spans="1:14" x14ac:dyDescent="0.3">
      <c r="A12775" t="s">
        <v>17</v>
      </c>
      <c r="B12775" t="s">
        <v>171</v>
      </c>
      <c r="C12775" s="3" t="s">
        <v>38</v>
      </c>
      <c r="D12775" s="3" t="s">
        <v>15</v>
      </c>
      <c r="E12775" s="3" t="s">
        <v>28</v>
      </c>
      <c r="F12775" s="5">
        <v>41567</v>
      </c>
      <c r="G12775">
        <v>475057685</v>
      </c>
      <c r="H12775" s="5">
        <v>41585</v>
      </c>
      <c r="I12775" s="7">
        <v>8981</v>
      </c>
      <c r="J12775" s="9">
        <v>205.7</v>
      </c>
      <c r="K12775" s="9">
        <v>117.11</v>
      </c>
      <c r="L12775" s="9">
        <v>1847391.7</v>
      </c>
      <c r="M12775" s="9">
        <v>1051764.9099999999</v>
      </c>
      <c r="N12775" s="9">
        <v>795626.79</v>
      </c>
    </row>
    <row r="12776" spans="1:14" x14ac:dyDescent="0.3">
      <c r="A12776" t="s">
        <v>12</v>
      </c>
      <c r="B12776" t="s">
        <v>211</v>
      </c>
      <c r="C12776" s="3" t="s">
        <v>64</v>
      </c>
      <c r="D12776" s="3" t="s">
        <v>24</v>
      </c>
      <c r="E12776" s="3" t="s">
        <v>16</v>
      </c>
      <c r="F12776" s="5">
        <v>40678</v>
      </c>
      <c r="G12776">
        <v>845839822</v>
      </c>
      <c r="H12776" s="5">
        <v>40692</v>
      </c>
      <c r="I12776" s="7">
        <v>1655</v>
      </c>
      <c r="J12776" s="9">
        <v>9.33</v>
      </c>
      <c r="K12776" s="9">
        <v>6.92</v>
      </c>
      <c r="L12776" s="9">
        <v>15441.15</v>
      </c>
      <c r="M12776" s="9">
        <v>11452.6</v>
      </c>
      <c r="N12776" s="9">
        <v>3988.55</v>
      </c>
    </row>
    <row r="12777" spans="1:14" x14ac:dyDescent="0.3">
      <c r="A12777" t="s">
        <v>17</v>
      </c>
      <c r="B12777" t="s">
        <v>54</v>
      </c>
      <c r="C12777" s="3" t="s">
        <v>46</v>
      </c>
      <c r="D12777" s="3" t="s">
        <v>15</v>
      </c>
      <c r="E12777" s="3" t="s">
        <v>20</v>
      </c>
      <c r="F12777" s="5">
        <v>41604</v>
      </c>
      <c r="G12777">
        <v>583768260</v>
      </c>
      <c r="H12777" s="5">
        <v>41630</v>
      </c>
      <c r="I12777" s="7">
        <v>8856</v>
      </c>
      <c r="J12777" s="9">
        <v>152.58000000000001</v>
      </c>
      <c r="K12777" s="9">
        <v>97.44</v>
      </c>
      <c r="L12777" s="9">
        <v>1351248.48</v>
      </c>
      <c r="M12777" s="9">
        <v>862928.64</v>
      </c>
      <c r="N12777" s="9">
        <v>488319.84</v>
      </c>
    </row>
    <row r="12778" spans="1:14" x14ac:dyDescent="0.3">
      <c r="A12778" t="s">
        <v>97</v>
      </c>
      <c r="B12778" t="s">
        <v>232</v>
      </c>
      <c r="C12778" s="3" t="s">
        <v>64</v>
      </c>
      <c r="D12778" s="3" t="s">
        <v>24</v>
      </c>
      <c r="E12778" s="3" t="s">
        <v>39</v>
      </c>
      <c r="F12778" s="5">
        <v>40819</v>
      </c>
      <c r="G12778">
        <v>881079328</v>
      </c>
      <c r="H12778" s="5">
        <v>40848</v>
      </c>
      <c r="I12778" s="7">
        <v>9807</v>
      </c>
      <c r="J12778" s="9">
        <v>9.33</v>
      </c>
      <c r="K12778" s="9">
        <v>6.92</v>
      </c>
      <c r="L12778" s="9">
        <v>91499.31</v>
      </c>
      <c r="M12778" s="9">
        <v>67864.44</v>
      </c>
      <c r="N12778" s="9">
        <v>23634.87</v>
      </c>
    </row>
    <row r="12779" spans="1:14" x14ac:dyDescent="0.3">
      <c r="A12779" t="s">
        <v>12</v>
      </c>
      <c r="B12779" t="s">
        <v>139</v>
      </c>
      <c r="C12779" s="3" t="s">
        <v>23</v>
      </c>
      <c r="D12779" s="3" t="s">
        <v>24</v>
      </c>
      <c r="E12779" s="3" t="s">
        <v>20</v>
      </c>
      <c r="F12779" s="5">
        <v>42101</v>
      </c>
      <c r="G12779">
        <v>300321853</v>
      </c>
      <c r="H12779" s="5">
        <v>42141</v>
      </c>
      <c r="I12779" s="7">
        <v>765</v>
      </c>
      <c r="J12779" s="9">
        <v>154.06</v>
      </c>
      <c r="K12779" s="9">
        <v>90.93</v>
      </c>
      <c r="L12779" s="9">
        <v>117855.9</v>
      </c>
      <c r="M12779" s="9">
        <v>69561.45</v>
      </c>
      <c r="N12779" s="9">
        <v>48294.45</v>
      </c>
    </row>
    <row r="12780" spans="1:14" x14ac:dyDescent="0.3">
      <c r="A12780" t="s">
        <v>44</v>
      </c>
      <c r="B12780" t="s">
        <v>141</v>
      </c>
      <c r="C12780" s="3" t="s">
        <v>23</v>
      </c>
      <c r="D12780" s="3" t="s">
        <v>15</v>
      </c>
      <c r="E12780" s="3" t="s">
        <v>20</v>
      </c>
      <c r="F12780" s="5">
        <v>41317</v>
      </c>
      <c r="G12780">
        <v>624357163</v>
      </c>
      <c r="H12780" s="5">
        <v>41351</v>
      </c>
      <c r="I12780" s="7">
        <v>14</v>
      </c>
      <c r="J12780" s="9">
        <v>154.06</v>
      </c>
      <c r="K12780" s="9">
        <v>90.93</v>
      </c>
      <c r="L12780" s="9">
        <v>2156.84</v>
      </c>
      <c r="M12780" s="9">
        <v>1273.02</v>
      </c>
      <c r="N12780" s="9">
        <v>883.82</v>
      </c>
    </row>
    <row r="12781" spans="1:14" x14ac:dyDescent="0.3">
      <c r="A12781" t="s">
        <v>12</v>
      </c>
      <c r="B12781" t="s">
        <v>107</v>
      </c>
      <c r="C12781" s="3" t="s">
        <v>46</v>
      </c>
      <c r="D12781" s="3" t="s">
        <v>24</v>
      </c>
      <c r="E12781" s="3" t="s">
        <v>20</v>
      </c>
      <c r="F12781" s="5">
        <v>41641</v>
      </c>
      <c r="G12781">
        <v>106359088</v>
      </c>
      <c r="H12781" s="5">
        <v>41670</v>
      </c>
      <c r="I12781" s="7">
        <v>2873</v>
      </c>
      <c r="J12781" s="9">
        <v>152.58000000000001</v>
      </c>
      <c r="K12781" s="9">
        <v>97.44</v>
      </c>
      <c r="L12781" s="9">
        <v>438362.34</v>
      </c>
      <c r="M12781" s="9">
        <v>279945.12</v>
      </c>
      <c r="N12781" s="9">
        <v>158417.22</v>
      </c>
    </row>
    <row r="12782" spans="1:14" x14ac:dyDescent="0.3">
      <c r="A12782" t="s">
        <v>35</v>
      </c>
      <c r="B12782" t="s">
        <v>47</v>
      </c>
      <c r="C12782" s="3" t="s">
        <v>38</v>
      </c>
      <c r="D12782" s="3" t="s">
        <v>15</v>
      </c>
      <c r="E12782" s="3" t="s">
        <v>39</v>
      </c>
      <c r="F12782" s="5">
        <v>41102</v>
      </c>
      <c r="G12782">
        <v>219813954</v>
      </c>
      <c r="H12782" s="5">
        <v>41105</v>
      </c>
      <c r="I12782" s="7">
        <v>6689</v>
      </c>
      <c r="J12782" s="9">
        <v>205.7</v>
      </c>
      <c r="K12782" s="9">
        <v>117.11</v>
      </c>
      <c r="L12782" s="9">
        <v>1375927.3</v>
      </c>
      <c r="M12782" s="9">
        <v>783348.79</v>
      </c>
      <c r="N12782" s="9">
        <v>592578.51</v>
      </c>
    </row>
    <row r="12783" spans="1:14" x14ac:dyDescent="0.3">
      <c r="A12783" t="s">
        <v>17</v>
      </c>
      <c r="B12783" t="s">
        <v>160</v>
      </c>
      <c r="C12783" s="3" t="s">
        <v>14</v>
      </c>
      <c r="D12783" s="3" t="s">
        <v>15</v>
      </c>
      <c r="E12783" s="3" t="s">
        <v>39</v>
      </c>
      <c r="F12783" s="5">
        <v>42268</v>
      </c>
      <c r="G12783">
        <v>708520591</v>
      </c>
      <c r="H12783" s="5">
        <v>42294</v>
      </c>
      <c r="I12783" s="7">
        <v>5843</v>
      </c>
      <c r="J12783" s="9">
        <v>651.21</v>
      </c>
      <c r="K12783" s="9">
        <v>524.96</v>
      </c>
      <c r="L12783" s="9">
        <v>3805020.03</v>
      </c>
      <c r="M12783" s="9">
        <v>3067341.28</v>
      </c>
      <c r="N12783" s="9">
        <v>737678.75</v>
      </c>
    </row>
    <row r="12784" spans="1:14" x14ac:dyDescent="0.3">
      <c r="A12784" t="s">
        <v>17</v>
      </c>
      <c r="B12784" t="s">
        <v>60</v>
      </c>
      <c r="C12784" s="3" t="s">
        <v>19</v>
      </c>
      <c r="D12784" s="3" t="s">
        <v>15</v>
      </c>
      <c r="E12784" s="3" t="s">
        <v>28</v>
      </c>
      <c r="F12784" s="5">
        <v>42562</v>
      </c>
      <c r="G12784">
        <v>936590325</v>
      </c>
      <c r="H12784" s="5">
        <v>42589</v>
      </c>
      <c r="I12784" s="7">
        <v>6745</v>
      </c>
      <c r="J12784" s="9">
        <v>47.45</v>
      </c>
      <c r="K12784" s="9">
        <v>31.79</v>
      </c>
      <c r="L12784" s="9">
        <v>320050.25</v>
      </c>
      <c r="M12784" s="9">
        <v>214423.55</v>
      </c>
      <c r="N12784" s="9">
        <v>105626.7</v>
      </c>
    </row>
    <row r="12785" spans="1:14" x14ac:dyDescent="0.3">
      <c r="A12785" t="s">
        <v>29</v>
      </c>
      <c r="B12785" t="s">
        <v>55</v>
      </c>
      <c r="C12785" s="3" t="s">
        <v>46</v>
      </c>
      <c r="D12785" s="3" t="s">
        <v>15</v>
      </c>
      <c r="E12785" s="3" t="s">
        <v>16</v>
      </c>
      <c r="F12785" s="5">
        <v>41182</v>
      </c>
      <c r="G12785">
        <v>338446986</v>
      </c>
      <c r="H12785" s="5">
        <v>41208</v>
      </c>
      <c r="I12785" s="7">
        <v>2839</v>
      </c>
      <c r="J12785" s="9">
        <v>152.58000000000001</v>
      </c>
      <c r="K12785" s="9">
        <v>97.44</v>
      </c>
      <c r="L12785" s="9">
        <v>433174.62</v>
      </c>
      <c r="M12785" s="9">
        <v>276632.15999999997</v>
      </c>
      <c r="N12785" s="9">
        <v>156542.46</v>
      </c>
    </row>
    <row r="12786" spans="1:14" x14ac:dyDescent="0.3">
      <c r="A12786" t="s">
        <v>29</v>
      </c>
      <c r="B12786" t="s">
        <v>178</v>
      </c>
      <c r="C12786" s="3" t="s">
        <v>32</v>
      </c>
      <c r="D12786" s="3" t="s">
        <v>15</v>
      </c>
      <c r="E12786" s="3" t="s">
        <v>16</v>
      </c>
      <c r="F12786" s="5">
        <v>40479</v>
      </c>
      <c r="G12786">
        <v>668826901</v>
      </c>
      <c r="H12786" s="5">
        <v>40484</v>
      </c>
      <c r="I12786" s="7">
        <v>9598</v>
      </c>
      <c r="J12786" s="9">
        <v>255.28</v>
      </c>
      <c r="K12786" s="9">
        <v>159.41999999999999</v>
      </c>
      <c r="L12786" s="9">
        <v>2450177.44</v>
      </c>
      <c r="M12786" s="9">
        <v>1530113.16</v>
      </c>
      <c r="N12786" s="9">
        <v>920064.28</v>
      </c>
    </row>
    <row r="12787" spans="1:14" x14ac:dyDescent="0.3">
      <c r="A12787" t="s">
        <v>21</v>
      </c>
      <c r="B12787" t="s">
        <v>76</v>
      </c>
      <c r="C12787" s="3" t="s">
        <v>50</v>
      </c>
      <c r="D12787" s="3" t="s">
        <v>24</v>
      </c>
      <c r="E12787" s="3" t="s">
        <v>16</v>
      </c>
      <c r="F12787" s="5">
        <v>41809</v>
      </c>
      <c r="G12787">
        <v>152778899</v>
      </c>
      <c r="H12787" s="5">
        <v>41845</v>
      </c>
      <c r="I12787" s="7">
        <v>9526</v>
      </c>
      <c r="J12787" s="9">
        <v>81.73</v>
      </c>
      <c r="K12787" s="9">
        <v>56.67</v>
      </c>
      <c r="L12787" s="9">
        <v>778559.98</v>
      </c>
      <c r="M12787" s="9">
        <v>539838.42000000004</v>
      </c>
      <c r="N12787" s="9">
        <v>238721.56</v>
      </c>
    </row>
    <row r="12788" spans="1:14" x14ac:dyDescent="0.3">
      <c r="A12788" t="s">
        <v>17</v>
      </c>
      <c r="B12788" t="s">
        <v>110</v>
      </c>
      <c r="C12788" s="3" t="s">
        <v>23</v>
      </c>
      <c r="D12788" s="3" t="s">
        <v>15</v>
      </c>
      <c r="E12788" s="3" t="s">
        <v>20</v>
      </c>
      <c r="F12788" s="5">
        <v>41388</v>
      </c>
      <c r="G12788">
        <v>235664308</v>
      </c>
      <c r="H12788" s="5">
        <v>41390</v>
      </c>
      <c r="I12788" s="7">
        <v>7160</v>
      </c>
      <c r="J12788" s="9">
        <v>154.06</v>
      </c>
      <c r="K12788" s="9">
        <v>90.93</v>
      </c>
      <c r="L12788" s="9">
        <v>1103069.6000000001</v>
      </c>
      <c r="M12788" s="9">
        <v>651058.80000000005</v>
      </c>
      <c r="N12788" s="9">
        <v>452010.8</v>
      </c>
    </row>
    <row r="12789" spans="1:14" x14ac:dyDescent="0.3">
      <c r="A12789" t="s">
        <v>17</v>
      </c>
      <c r="B12789" t="s">
        <v>138</v>
      </c>
      <c r="C12789" s="3" t="s">
        <v>32</v>
      </c>
      <c r="D12789" s="3" t="s">
        <v>15</v>
      </c>
      <c r="E12789" s="3" t="s">
        <v>28</v>
      </c>
      <c r="F12789" s="5">
        <v>42733</v>
      </c>
      <c r="G12789">
        <v>633156955</v>
      </c>
      <c r="H12789" s="5">
        <v>42759</v>
      </c>
      <c r="I12789" s="7">
        <v>4068</v>
      </c>
      <c r="J12789" s="9">
        <v>255.28</v>
      </c>
      <c r="K12789" s="9">
        <v>159.41999999999999</v>
      </c>
      <c r="L12789" s="9">
        <v>1038479.04</v>
      </c>
      <c r="M12789" s="9">
        <v>648520.56000000006</v>
      </c>
      <c r="N12789" s="9">
        <v>389958.48</v>
      </c>
    </row>
    <row r="12790" spans="1:14" x14ac:dyDescent="0.3">
      <c r="A12790" t="s">
        <v>17</v>
      </c>
      <c r="B12790" t="s">
        <v>116</v>
      </c>
      <c r="C12790" s="3" t="s">
        <v>23</v>
      </c>
      <c r="D12790" s="3" t="s">
        <v>24</v>
      </c>
      <c r="E12790" s="3" t="s">
        <v>28</v>
      </c>
      <c r="F12790" s="5">
        <v>41454</v>
      </c>
      <c r="G12790">
        <v>681243169</v>
      </c>
      <c r="H12790" s="5">
        <v>41497</v>
      </c>
      <c r="I12790" s="7">
        <v>3847</v>
      </c>
      <c r="J12790" s="9">
        <v>154.06</v>
      </c>
      <c r="K12790" s="9">
        <v>90.93</v>
      </c>
      <c r="L12790" s="9">
        <v>592668.81999999995</v>
      </c>
      <c r="M12790" s="9">
        <v>349807.71</v>
      </c>
      <c r="N12790" s="9">
        <v>242861.11</v>
      </c>
    </row>
    <row r="12791" spans="1:14" x14ac:dyDescent="0.3">
      <c r="A12791" t="s">
        <v>29</v>
      </c>
      <c r="B12791" t="s">
        <v>95</v>
      </c>
      <c r="C12791" s="3" t="s">
        <v>38</v>
      </c>
      <c r="D12791" s="3" t="s">
        <v>24</v>
      </c>
      <c r="E12791" s="3" t="s">
        <v>16</v>
      </c>
      <c r="F12791" s="5">
        <v>40465</v>
      </c>
      <c r="G12791">
        <v>686221778</v>
      </c>
      <c r="H12791" s="5">
        <v>40492</v>
      </c>
      <c r="I12791" s="7">
        <v>7128</v>
      </c>
      <c r="J12791" s="9">
        <v>205.7</v>
      </c>
      <c r="K12791" s="9">
        <v>117.11</v>
      </c>
      <c r="L12791" s="9">
        <v>1466229.6</v>
      </c>
      <c r="M12791" s="9">
        <v>834760.08</v>
      </c>
      <c r="N12791" s="9">
        <v>631469.52</v>
      </c>
    </row>
    <row r="12792" spans="1:14" x14ac:dyDescent="0.3">
      <c r="A12792" t="s">
        <v>17</v>
      </c>
      <c r="B12792" t="s">
        <v>57</v>
      </c>
      <c r="C12792" s="3" t="s">
        <v>50</v>
      </c>
      <c r="D12792" s="3" t="s">
        <v>15</v>
      </c>
      <c r="E12792" s="3" t="s">
        <v>39</v>
      </c>
      <c r="F12792" s="5">
        <v>40300</v>
      </c>
      <c r="G12792">
        <v>574704110</v>
      </c>
      <c r="H12792" s="5">
        <v>40316</v>
      </c>
      <c r="I12792" s="7">
        <v>6572</v>
      </c>
      <c r="J12792" s="9">
        <v>81.73</v>
      </c>
      <c r="K12792" s="9">
        <v>56.67</v>
      </c>
      <c r="L12792" s="9">
        <v>537129.56000000006</v>
      </c>
      <c r="M12792" s="9">
        <v>372435.24</v>
      </c>
      <c r="N12792" s="9">
        <v>164694.32</v>
      </c>
    </row>
    <row r="12793" spans="1:14" x14ac:dyDescent="0.3">
      <c r="A12793" t="s">
        <v>21</v>
      </c>
      <c r="B12793" t="s">
        <v>201</v>
      </c>
      <c r="C12793" s="3" t="s">
        <v>50</v>
      </c>
      <c r="D12793" s="3" t="s">
        <v>15</v>
      </c>
      <c r="E12793" s="3" t="s">
        <v>16</v>
      </c>
      <c r="F12793" s="5">
        <v>40503</v>
      </c>
      <c r="G12793">
        <v>343613994</v>
      </c>
      <c r="H12793" s="5">
        <v>40538</v>
      </c>
      <c r="I12793" s="7">
        <v>1871</v>
      </c>
      <c r="J12793" s="9">
        <v>81.73</v>
      </c>
      <c r="K12793" s="9">
        <v>56.67</v>
      </c>
      <c r="L12793" s="9">
        <v>152916.82999999999</v>
      </c>
      <c r="M12793" s="9">
        <v>106029.57</v>
      </c>
      <c r="N12793" s="9">
        <v>46887.26</v>
      </c>
    </row>
    <row r="12794" spans="1:14" x14ac:dyDescent="0.3">
      <c r="A12794" t="s">
        <v>29</v>
      </c>
      <c r="B12794" t="s">
        <v>124</v>
      </c>
      <c r="C12794" s="3" t="s">
        <v>64</v>
      </c>
      <c r="D12794" s="3" t="s">
        <v>24</v>
      </c>
      <c r="E12794" s="3" t="s">
        <v>16</v>
      </c>
      <c r="F12794" s="5">
        <v>41005</v>
      </c>
      <c r="G12794">
        <v>510187757</v>
      </c>
      <c r="H12794" s="5">
        <v>41028</v>
      </c>
      <c r="I12794" s="7">
        <v>4750</v>
      </c>
      <c r="J12794" s="9">
        <v>9.33</v>
      </c>
      <c r="K12794" s="9">
        <v>6.92</v>
      </c>
      <c r="L12794" s="9">
        <v>44317.5</v>
      </c>
      <c r="M12794" s="9">
        <v>32870</v>
      </c>
      <c r="N12794" s="9">
        <v>11447.5</v>
      </c>
    </row>
    <row r="12795" spans="1:14" x14ac:dyDescent="0.3">
      <c r="A12795" t="s">
        <v>29</v>
      </c>
      <c r="B12795" t="s">
        <v>194</v>
      </c>
      <c r="C12795" s="3" t="s">
        <v>38</v>
      </c>
      <c r="D12795" s="3" t="s">
        <v>15</v>
      </c>
      <c r="E12795" s="3" t="s">
        <v>20</v>
      </c>
      <c r="F12795" s="5">
        <v>40742</v>
      </c>
      <c r="G12795">
        <v>761974227</v>
      </c>
      <c r="H12795" s="5">
        <v>40748</v>
      </c>
      <c r="I12795" s="7">
        <v>3961</v>
      </c>
      <c r="J12795" s="9">
        <v>205.7</v>
      </c>
      <c r="K12795" s="9">
        <v>117.11</v>
      </c>
      <c r="L12795" s="9">
        <v>814777.7</v>
      </c>
      <c r="M12795" s="9">
        <v>463872.71</v>
      </c>
      <c r="N12795" s="9">
        <v>350904.99</v>
      </c>
    </row>
    <row r="12796" spans="1:14" x14ac:dyDescent="0.3">
      <c r="A12796" t="s">
        <v>44</v>
      </c>
      <c r="B12796" t="s">
        <v>149</v>
      </c>
      <c r="C12796" s="3" t="s">
        <v>52</v>
      </c>
      <c r="D12796" s="3" t="s">
        <v>15</v>
      </c>
      <c r="E12796" s="3" t="s">
        <v>16</v>
      </c>
      <c r="F12796" s="5">
        <v>41807</v>
      </c>
      <c r="G12796">
        <v>406834733</v>
      </c>
      <c r="H12796" s="5">
        <v>41834</v>
      </c>
      <c r="I12796" s="7">
        <v>293</v>
      </c>
      <c r="J12796" s="9">
        <v>437.2</v>
      </c>
      <c r="K12796" s="9">
        <v>263.33</v>
      </c>
      <c r="L12796" s="9">
        <v>128099.6</v>
      </c>
      <c r="M12796" s="9">
        <v>77155.69</v>
      </c>
      <c r="N12796" s="9">
        <v>50943.91</v>
      </c>
    </row>
    <row r="12797" spans="1:14" x14ac:dyDescent="0.3">
      <c r="A12797" t="s">
        <v>44</v>
      </c>
      <c r="B12797" t="s">
        <v>169</v>
      </c>
      <c r="C12797" s="3" t="s">
        <v>43</v>
      </c>
      <c r="D12797" s="3" t="s">
        <v>15</v>
      </c>
      <c r="E12797" s="3" t="s">
        <v>20</v>
      </c>
      <c r="F12797" s="5">
        <v>42531</v>
      </c>
      <c r="G12797">
        <v>622943103</v>
      </c>
      <c r="H12797" s="5">
        <v>42543</v>
      </c>
      <c r="I12797" s="7">
        <v>1562</v>
      </c>
      <c r="J12797" s="9">
        <v>109.28</v>
      </c>
      <c r="K12797" s="9">
        <v>35.840000000000003</v>
      </c>
      <c r="L12797" s="9">
        <v>170695.36</v>
      </c>
      <c r="M12797" s="9">
        <v>55982.080000000002</v>
      </c>
      <c r="N12797" s="9">
        <v>114713.28</v>
      </c>
    </row>
    <row r="12798" spans="1:14" x14ac:dyDescent="0.3">
      <c r="A12798" t="s">
        <v>17</v>
      </c>
      <c r="B12798" t="s">
        <v>129</v>
      </c>
      <c r="C12798" s="3" t="s">
        <v>19</v>
      </c>
      <c r="D12798" s="3" t="s">
        <v>24</v>
      </c>
      <c r="E12798" s="3" t="s">
        <v>16</v>
      </c>
      <c r="F12798" s="5">
        <v>41636</v>
      </c>
      <c r="G12798">
        <v>408785665</v>
      </c>
      <c r="H12798" s="5">
        <v>41639</v>
      </c>
      <c r="I12798" s="7">
        <v>7617</v>
      </c>
      <c r="J12798" s="9">
        <v>47.45</v>
      </c>
      <c r="K12798" s="9">
        <v>31.79</v>
      </c>
      <c r="L12798" s="9">
        <v>361426.65</v>
      </c>
      <c r="M12798" s="9">
        <v>242144.43</v>
      </c>
      <c r="N12798" s="9">
        <v>119282.22</v>
      </c>
    </row>
    <row r="12799" spans="1:14" x14ac:dyDescent="0.3">
      <c r="A12799" t="s">
        <v>12</v>
      </c>
      <c r="B12799" t="s">
        <v>155</v>
      </c>
      <c r="C12799" s="3" t="s">
        <v>43</v>
      </c>
      <c r="D12799" s="3" t="s">
        <v>15</v>
      </c>
      <c r="E12799" s="3" t="s">
        <v>16</v>
      </c>
      <c r="F12799" s="5">
        <v>42381</v>
      </c>
      <c r="G12799">
        <v>633161246</v>
      </c>
      <c r="H12799" s="5">
        <v>42414</v>
      </c>
      <c r="I12799" s="7">
        <v>5338</v>
      </c>
      <c r="J12799" s="9">
        <v>109.28</v>
      </c>
      <c r="K12799" s="9">
        <v>35.840000000000003</v>
      </c>
      <c r="L12799" s="9">
        <v>583336.64</v>
      </c>
      <c r="M12799" s="9">
        <v>191313.92000000001</v>
      </c>
      <c r="N12799" s="9">
        <v>392022.72</v>
      </c>
    </row>
    <row r="12800" spans="1:14" x14ac:dyDescent="0.3">
      <c r="A12800" t="s">
        <v>17</v>
      </c>
      <c r="B12800" t="s">
        <v>87</v>
      </c>
      <c r="C12800" s="3" t="s">
        <v>38</v>
      </c>
      <c r="D12800" s="3" t="s">
        <v>24</v>
      </c>
      <c r="E12800" s="3" t="s">
        <v>20</v>
      </c>
      <c r="F12800" s="5">
        <v>42882</v>
      </c>
      <c r="G12800">
        <v>885181176</v>
      </c>
      <c r="H12800" s="5">
        <v>42925</v>
      </c>
      <c r="I12800" s="7">
        <v>3636</v>
      </c>
      <c r="J12800" s="9">
        <v>205.7</v>
      </c>
      <c r="K12800" s="9">
        <v>117.11</v>
      </c>
      <c r="L12800" s="9">
        <v>747925.2</v>
      </c>
      <c r="M12800" s="9">
        <v>425811.96</v>
      </c>
      <c r="N12800" s="9">
        <v>322113.24</v>
      </c>
    </row>
    <row r="12801" spans="1:14" x14ac:dyDescent="0.3">
      <c r="A12801" t="s">
        <v>21</v>
      </c>
      <c r="B12801" t="s">
        <v>170</v>
      </c>
      <c r="C12801" s="3" t="s">
        <v>46</v>
      </c>
      <c r="D12801" s="3" t="s">
        <v>24</v>
      </c>
      <c r="E12801" s="3" t="s">
        <v>28</v>
      </c>
      <c r="F12801" s="5">
        <v>40259</v>
      </c>
      <c r="G12801">
        <v>824269282</v>
      </c>
      <c r="H12801" s="5">
        <v>40273</v>
      </c>
      <c r="I12801" s="7">
        <v>8453</v>
      </c>
      <c r="J12801" s="9">
        <v>152.58000000000001</v>
      </c>
      <c r="K12801" s="9">
        <v>97.44</v>
      </c>
      <c r="L12801" s="9">
        <v>1289758.74</v>
      </c>
      <c r="M12801" s="9">
        <v>823660.32</v>
      </c>
      <c r="N12801" s="9">
        <v>466098.42</v>
      </c>
    </row>
    <row r="12802" spans="1:14" x14ac:dyDescent="0.3">
      <c r="A12802" t="s">
        <v>12</v>
      </c>
      <c r="B12802" t="s">
        <v>179</v>
      </c>
      <c r="C12802" s="3" t="s">
        <v>25</v>
      </c>
      <c r="D12802" s="3" t="s">
        <v>15</v>
      </c>
      <c r="E12802" s="3" t="s">
        <v>20</v>
      </c>
      <c r="F12802" s="5">
        <v>40324</v>
      </c>
      <c r="G12802">
        <v>630161893</v>
      </c>
      <c r="H12802" s="5">
        <v>40368</v>
      </c>
      <c r="I12802" s="7">
        <v>7763</v>
      </c>
      <c r="J12802" s="9">
        <v>668.27</v>
      </c>
      <c r="K12802" s="9">
        <v>502.54</v>
      </c>
      <c r="L12802" s="9">
        <v>5187780.01</v>
      </c>
      <c r="M12802" s="9">
        <v>3901218.02</v>
      </c>
      <c r="N12802" s="9">
        <v>1286561.99</v>
      </c>
    </row>
    <row r="12803" spans="1:14" x14ac:dyDescent="0.3">
      <c r="A12803" t="s">
        <v>17</v>
      </c>
      <c r="B12803" t="s">
        <v>135</v>
      </c>
      <c r="C12803" s="3" t="s">
        <v>14</v>
      </c>
      <c r="D12803" s="3" t="s">
        <v>24</v>
      </c>
      <c r="E12803" s="3" t="s">
        <v>16</v>
      </c>
      <c r="F12803" s="5">
        <v>42357</v>
      </c>
      <c r="G12803">
        <v>552907836</v>
      </c>
      <c r="H12803" s="5">
        <v>42370</v>
      </c>
      <c r="I12803" s="7">
        <v>6570</v>
      </c>
      <c r="J12803" s="9">
        <v>651.21</v>
      </c>
      <c r="K12803" s="9">
        <v>524.96</v>
      </c>
      <c r="L12803" s="9">
        <v>4278449.7</v>
      </c>
      <c r="M12803" s="9">
        <v>3448987.2</v>
      </c>
      <c r="N12803" s="9">
        <v>829462.5</v>
      </c>
    </row>
    <row r="12804" spans="1:14" x14ac:dyDescent="0.3">
      <c r="A12804" t="s">
        <v>29</v>
      </c>
      <c r="B12804" t="s">
        <v>104</v>
      </c>
      <c r="C12804" s="3" t="s">
        <v>50</v>
      </c>
      <c r="D12804" s="3" t="s">
        <v>24</v>
      </c>
      <c r="E12804" s="3" t="s">
        <v>20</v>
      </c>
      <c r="F12804" s="5">
        <v>40500</v>
      </c>
      <c r="G12804">
        <v>462868440</v>
      </c>
      <c r="H12804" s="5">
        <v>40521</v>
      </c>
      <c r="I12804" s="7">
        <v>1912</v>
      </c>
      <c r="J12804" s="9">
        <v>81.73</v>
      </c>
      <c r="K12804" s="9">
        <v>56.67</v>
      </c>
      <c r="L12804" s="9">
        <v>156267.76</v>
      </c>
      <c r="M12804" s="9">
        <v>108353.04</v>
      </c>
      <c r="N12804" s="9">
        <v>47914.720000000001</v>
      </c>
    </row>
    <row r="12805" spans="1:14" x14ac:dyDescent="0.3">
      <c r="A12805" t="s">
        <v>29</v>
      </c>
      <c r="B12805" t="s">
        <v>79</v>
      </c>
      <c r="C12805" s="3" t="s">
        <v>19</v>
      </c>
      <c r="D12805" s="3" t="s">
        <v>24</v>
      </c>
      <c r="E12805" s="3" t="s">
        <v>39</v>
      </c>
      <c r="F12805" s="5">
        <v>41727</v>
      </c>
      <c r="G12805">
        <v>300717532</v>
      </c>
      <c r="H12805" s="5">
        <v>41727</v>
      </c>
      <c r="I12805" s="7">
        <v>7855</v>
      </c>
      <c r="J12805" s="9">
        <v>47.45</v>
      </c>
      <c r="K12805" s="9">
        <v>31.79</v>
      </c>
      <c r="L12805" s="9">
        <v>372719.75</v>
      </c>
      <c r="M12805" s="9">
        <v>249710.45</v>
      </c>
      <c r="N12805" s="9">
        <v>123009.3</v>
      </c>
    </row>
    <row r="12806" spans="1:14" x14ac:dyDescent="0.3">
      <c r="A12806" t="s">
        <v>12</v>
      </c>
      <c r="B12806" t="s">
        <v>195</v>
      </c>
      <c r="C12806" s="3" t="s">
        <v>50</v>
      </c>
      <c r="D12806" s="3" t="s">
        <v>24</v>
      </c>
      <c r="E12806" s="3" t="s">
        <v>16</v>
      </c>
      <c r="F12806" s="5">
        <v>42340</v>
      </c>
      <c r="G12806">
        <v>527441442</v>
      </c>
      <c r="H12806" s="5">
        <v>42390</v>
      </c>
      <c r="I12806" s="7">
        <v>498</v>
      </c>
      <c r="J12806" s="9">
        <v>81.73</v>
      </c>
      <c r="K12806" s="9">
        <v>56.67</v>
      </c>
      <c r="L12806" s="9">
        <v>40701.54</v>
      </c>
      <c r="M12806" s="9">
        <v>28221.66</v>
      </c>
      <c r="N12806" s="9">
        <v>12479.88</v>
      </c>
    </row>
    <row r="12807" spans="1:14" x14ac:dyDescent="0.3">
      <c r="A12807" t="s">
        <v>12</v>
      </c>
      <c r="B12807" t="s">
        <v>217</v>
      </c>
      <c r="C12807" s="3" t="s">
        <v>64</v>
      </c>
      <c r="D12807" s="3" t="s">
        <v>24</v>
      </c>
      <c r="E12807" s="3" t="s">
        <v>16</v>
      </c>
      <c r="F12807" s="5">
        <v>40411</v>
      </c>
      <c r="G12807">
        <v>774338996</v>
      </c>
      <c r="H12807" s="5">
        <v>40417</v>
      </c>
      <c r="I12807" s="7">
        <v>2971</v>
      </c>
      <c r="J12807" s="9">
        <v>9.33</v>
      </c>
      <c r="K12807" s="9">
        <v>6.92</v>
      </c>
      <c r="L12807" s="9">
        <v>27719.43</v>
      </c>
      <c r="M12807" s="9">
        <v>20559.32</v>
      </c>
      <c r="N12807" s="9">
        <v>7160.11</v>
      </c>
    </row>
    <row r="12808" spans="1:14" x14ac:dyDescent="0.3">
      <c r="A12808" t="s">
        <v>35</v>
      </c>
      <c r="B12808" t="s">
        <v>177</v>
      </c>
      <c r="C12808" s="3" t="s">
        <v>32</v>
      </c>
      <c r="D12808" s="3" t="s">
        <v>15</v>
      </c>
      <c r="E12808" s="3" t="s">
        <v>16</v>
      </c>
      <c r="F12808" s="5">
        <v>42699</v>
      </c>
      <c r="G12808">
        <v>293021523</v>
      </c>
      <c r="H12808" s="5">
        <v>42718</v>
      </c>
      <c r="I12808" s="7">
        <v>435</v>
      </c>
      <c r="J12808" s="9">
        <v>255.28</v>
      </c>
      <c r="K12808" s="9">
        <v>159.41999999999999</v>
      </c>
      <c r="L12808" s="9">
        <v>111046.8</v>
      </c>
      <c r="M12808" s="9">
        <v>69347.7</v>
      </c>
      <c r="N12808" s="9">
        <v>41699.1</v>
      </c>
    </row>
    <row r="12809" spans="1:14" x14ac:dyDescent="0.3">
      <c r="A12809" t="s">
        <v>21</v>
      </c>
      <c r="B12809" t="s">
        <v>199</v>
      </c>
      <c r="C12809" s="3" t="s">
        <v>64</v>
      </c>
      <c r="D12809" s="3" t="s">
        <v>24</v>
      </c>
      <c r="E12809" s="3" t="s">
        <v>16</v>
      </c>
      <c r="F12809" s="5">
        <v>41142</v>
      </c>
      <c r="G12809">
        <v>205412852</v>
      </c>
      <c r="H12809" s="5">
        <v>41169</v>
      </c>
      <c r="I12809" s="7">
        <v>5083</v>
      </c>
      <c r="J12809" s="9">
        <v>9.33</v>
      </c>
      <c r="K12809" s="9">
        <v>6.92</v>
      </c>
      <c r="L12809" s="9">
        <v>47424.39</v>
      </c>
      <c r="M12809" s="9">
        <v>35174.36</v>
      </c>
      <c r="N12809" s="9">
        <v>12250.03</v>
      </c>
    </row>
    <row r="12810" spans="1:14" x14ac:dyDescent="0.3">
      <c r="A12810" t="s">
        <v>35</v>
      </c>
      <c r="B12810" t="s">
        <v>184</v>
      </c>
      <c r="C12810" s="3" t="s">
        <v>32</v>
      </c>
      <c r="D12810" s="3" t="s">
        <v>24</v>
      </c>
      <c r="E12810" s="3" t="s">
        <v>16</v>
      </c>
      <c r="F12810" s="5">
        <v>41893</v>
      </c>
      <c r="G12810">
        <v>353749310</v>
      </c>
      <c r="H12810" s="5">
        <v>41924</v>
      </c>
      <c r="I12810" s="7">
        <v>1137</v>
      </c>
      <c r="J12810" s="9">
        <v>255.28</v>
      </c>
      <c r="K12810" s="9">
        <v>159.41999999999999</v>
      </c>
      <c r="L12810" s="9">
        <v>290253.36</v>
      </c>
      <c r="M12810" s="9">
        <v>181260.54</v>
      </c>
      <c r="N12810" s="9">
        <v>108992.82</v>
      </c>
    </row>
    <row r="12811" spans="1:14" x14ac:dyDescent="0.3">
      <c r="A12811" t="s">
        <v>12</v>
      </c>
      <c r="B12811" t="s">
        <v>151</v>
      </c>
      <c r="C12811" s="3" t="s">
        <v>34</v>
      </c>
      <c r="D12811" s="3" t="s">
        <v>24</v>
      </c>
      <c r="E12811" s="3" t="s">
        <v>39</v>
      </c>
      <c r="F12811" s="5">
        <v>41814</v>
      </c>
      <c r="G12811">
        <v>650579726</v>
      </c>
      <c r="H12811" s="5">
        <v>41833</v>
      </c>
      <c r="I12811" s="7">
        <v>9853</v>
      </c>
      <c r="J12811" s="9">
        <v>421.89</v>
      </c>
      <c r="K12811" s="9">
        <v>364.69</v>
      </c>
      <c r="L12811" s="9">
        <v>4156882.17</v>
      </c>
      <c r="M12811" s="9">
        <v>3593290.57</v>
      </c>
      <c r="N12811" s="9">
        <v>563591.6</v>
      </c>
    </row>
    <row r="12812" spans="1:14" x14ac:dyDescent="0.3">
      <c r="A12812" t="s">
        <v>29</v>
      </c>
      <c r="B12812" t="s">
        <v>127</v>
      </c>
      <c r="C12812" s="3" t="s">
        <v>34</v>
      </c>
      <c r="D12812" s="3" t="s">
        <v>24</v>
      </c>
      <c r="E12812" s="3" t="s">
        <v>39</v>
      </c>
      <c r="F12812" s="5">
        <v>40924</v>
      </c>
      <c r="G12812">
        <v>628765428</v>
      </c>
      <c r="H12812" s="5">
        <v>40971</v>
      </c>
      <c r="I12812" s="7">
        <v>4517</v>
      </c>
      <c r="J12812" s="9">
        <v>421.89</v>
      </c>
      <c r="K12812" s="9">
        <v>364.69</v>
      </c>
      <c r="L12812" s="9">
        <v>1905677.13</v>
      </c>
      <c r="M12812" s="9">
        <v>1647304.73</v>
      </c>
      <c r="N12812" s="9">
        <v>258372.4</v>
      </c>
    </row>
    <row r="12813" spans="1:14" x14ac:dyDescent="0.3">
      <c r="A12813" t="s">
        <v>44</v>
      </c>
      <c r="B12813" t="s">
        <v>149</v>
      </c>
      <c r="C12813" s="3" t="s">
        <v>52</v>
      </c>
      <c r="D12813" s="3" t="s">
        <v>24</v>
      </c>
      <c r="E12813" s="3" t="s">
        <v>28</v>
      </c>
      <c r="F12813" s="5">
        <v>41012</v>
      </c>
      <c r="G12813">
        <v>791480243</v>
      </c>
      <c r="H12813" s="5">
        <v>41015</v>
      </c>
      <c r="I12813" s="7">
        <v>5447</v>
      </c>
      <c r="J12813" s="9">
        <v>437.2</v>
      </c>
      <c r="K12813" s="9">
        <v>263.33</v>
      </c>
      <c r="L12813" s="9">
        <v>2381428.4</v>
      </c>
      <c r="M12813" s="9">
        <v>1434358.51</v>
      </c>
      <c r="N12813" s="9">
        <v>947069.89</v>
      </c>
    </row>
    <row r="12814" spans="1:14" x14ac:dyDescent="0.3">
      <c r="A12814" t="s">
        <v>12</v>
      </c>
      <c r="B12814" t="s">
        <v>99</v>
      </c>
      <c r="C12814" s="3" t="s">
        <v>38</v>
      </c>
      <c r="D12814" s="3" t="s">
        <v>15</v>
      </c>
      <c r="E12814" s="3" t="s">
        <v>28</v>
      </c>
      <c r="F12814" s="5">
        <v>41490</v>
      </c>
      <c r="G12814">
        <v>362210500</v>
      </c>
      <c r="H12814" s="5">
        <v>41534</v>
      </c>
      <c r="I12814" s="7">
        <v>4991</v>
      </c>
      <c r="J12814" s="9">
        <v>205.7</v>
      </c>
      <c r="K12814" s="9">
        <v>117.11</v>
      </c>
      <c r="L12814" s="9">
        <v>1026648.7</v>
      </c>
      <c r="M12814" s="9">
        <v>584496.01</v>
      </c>
      <c r="N12814" s="9">
        <v>442152.69</v>
      </c>
    </row>
    <row r="12815" spans="1:14" x14ac:dyDescent="0.3">
      <c r="A12815" t="s">
        <v>21</v>
      </c>
      <c r="B12815" t="s">
        <v>96</v>
      </c>
      <c r="C12815" s="3" t="s">
        <v>23</v>
      </c>
      <c r="D12815" s="3" t="s">
        <v>15</v>
      </c>
      <c r="E12815" s="3" t="s">
        <v>39</v>
      </c>
      <c r="F12815" s="5">
        <v>40776</v>
      </c>
      <c r="G12815">
        <v>434755027</v>
      </c>
      <c r="H12815" s="5">
        <v>40786</v>
      </c>
      <c r="I12815" s="7">
        <v>2529</v>
      </c>
      <c r="J12815" s="9">
        <v>154.06</v>
      </c>
      <c r="K12815" s="9">
        <v>90.93</v>
      </c>
      <c r="L12815" s="9">
        <v>389617.74</v>
      </c>
      <c r="M12815" s="9">
        <v>229961.97</v>
      </c>
      <c r="N12815" s="9">
        <v>159655.76999999999</v>
      </c>
    </row>
    <row r="12816" spans="1:14" x14ac:dyDescent="0.3">
      <c r="A12816" t="s">
        <v>21</v>
      </c>
      <c r="B12816" t="s">
        <v>203</v>
      </c>
      <c r="C12816" s="3" t="s">
        <v>64</v>
      </c>
      <c r="D12816" s="3" t="s">
        <v>15</v>
      </c>
      <c r="E12816" s="3" t="s">
        <v>28</v>
      </c>
      <c r="F12816" s="5">
        <v>40446</v>
      </c>
      <c r="G12816">
        <v>823225152</v>
      </c>
      <c r="H12816" s="5">
        <v>40455</v>
      </c>
      <c r="I12816" s="7">
        <v>9471</v>
      </c>
      <c r="J12816" s="9">
        <v>9.33</v>
      </c>
      <c r="K12816" s="9">
        <v>6.92</v>
      </c>
      <c r="L12816" s="9">
        <v>88364.43</v>
      </c>
      <c r="M12816" s="9">
        <v>65539.320000000007</v>
      </c>
      <c r="N12816" s="9">
        <v>22825.11</v>
      </c>
    </row>
    <row r="12817" spans="1:14" x14ac:dyDescent="0.3">
      <c r="A12817" t="s">
        <v>35</v>
      </c>
      <c r="B12817" t="s">
        <v>36</v>
      </c>
      <c r="C12817" s="3" t="s">
        <v>43</v>
      </c>
      <c r="D12817" s="3" t="s">
        <v>15</v>
      </c>
      <c r="E12817" s="3" t="s">
        <v>39</v>
      </c>
      <c r="F12817" s="5">
        <v>41076</v>
      </c>
      <c r="G12817">
        <v>512044703</v>
      </c>
      <c r="H12817" s="5">
        <v>41112</v>
      </c>
      <c r="I12817" s="7">
        <v>4261</v>
      </c>
      <c r="J12817" s="9">
        <v>109.28</v>
      </c>
      <c r="K12817" s="9">
        <v>35.840000000000003</v>
      </c>
      <c r="L12817" s="9">
        <v>465642.08</v>
      </c>
      <c r="M12817" s="9">
        <v>152714.23999999999</v>
      </c>
      <c r="N12817" s="9">
        <v>312927.84000000003</v>
      </c>
    </row>
    <row r="12818" spans="1:14" x14ac:dyDescent="0.3">
      <c r="A12818" t="s">
        <v>97</v>
      </c>
      <c r="B12818" t="s">
        <v>189</v>
      </c>
      <c r="C12818" s="3" t="s">
        <v>38</v>
      </c>
      <c r="D12818" s="3" t="s">
        <v>24</v>
      </c>
      <c r="E12818" s="3" t="s">
        <v>20</v>
      </c>
      <c r="F12818" s="5">
        <v>40871</v>
      </c>
      <c r="G12818">
        <v>805950009</v>
      </c>
      <c r="H12818" s="5">
        <v>40917</v>
      </c>
      <c r="I12818" s="7">
        <v>7373</v>
      </c>
      <c r="J12818" s="9">
        <v>205.7</v>
      </c>
      <c r="K12818" s="9">
        <v>117.11</v>
      </c>
      <c r="L12818" s="9">
        <v>1516626.1</v>
      </c>
      <c r="M12818" s="9">
        <v>863452.03</v>
      </c>
      <c r="N12818" s="9">
        <v>653174.06999999995</v>
      </c>
    </row>
    <row r="12819" spans="1:14" x14ac:dyDescent="0.3">
      <c r="A12819" t="s">
        <v>17</v>
      </c>
      <c r="B12819" t="s">
        <v>182</v>
      </c>
      <c r="C12819" s="3" t="s">
        <v>19</v>
      </c>
      <c r="D12819" s="3" t="s">
        <v>15</v>
      </c>
      <c r="E12819" s="3" t="s">
        <v>39</v>
      </c>
      <c r="F12819" s="5">
        <v>42570</v>
      </c>
      <c r="G12819">
        <v>379989898</v>
      </c>
      <c r="H12819" s="5">
        <v>42607</v>
      </c>
      <c r="I12819" s="7">
        <v>6310</v>
      </c>
      <c r="J12819" s="9">
        <v>47.45</v>
      </c>
      <c r="K12819" s="9">
        <v>31.79</v>
      </c>
      <c r="L12819" s="9">
        <v>299409.5</v>
      </c>
      <c r="M12819" s="9">
        <v>200594.9</v>
      </c>
      <c r="N12819" s="9">
        <v>98814.6</v>
      </c>
    </row>
    <row r="12820" spans="1:14" x14ac:dyDescent="0.3">
      <c r="A12820" t="s">
        <v>29</v>
      </c>
      <c r="B12820" t="s">
        <v>165</v>
      </c>
      <c r="C12820" s="3" t="s">
        <v>34</v>
      </c>
      <c r="D12820" s="3" t="s">
        <v>24</v>
      </c>
      <c r="E12820" s="3" t="s">
        <v>16</v>
      </c>
      <c r="F12820" s="5">
        <v>41005</v>
      </c>
      <c r="G12820">
        <v>229525697</v>
      </c>
      <c r="H12820" s="5">
        <v>41021</v>
      </c>
      <c r="I12820" s="7">
        <v>609</v>
      </c>
      <c r="J12820" s="9">
        <v>421.89</v>
      </c>
      <c r="K12820" s="9">
        <v>364.69</v>
      </c>
      <c r="L12820" s="9">
        <v>256931.01</v>
      </c>
      <c r="M12820" s="9">
        <v>222096.21</v>
      </c>
      <c r="N12820" s="9">
        <v>34834.800000000003</v>
      </c>
    </row>
    <row r="12821" spans="1:14" x14ac:dyDescent="0.3">
      <c r="A12821" t="s">
        <v>12</v>
      </c>
      <c r="B12821" t="s">
        <v>99</v>
      </c>
      <c r="C12821" s="3" t="s">
        <v>64</v>
      </c>
      <c r="D12821" s="3" t="s">
        <v>24</v>
      </c>
      <c r="E12821" s="3" t="s">
        <v>20</v>
      </c>
      <c r="F12821" s="5">
        <v>41077</v>
      </c>
      <c r="G12821">
        <v>520231235</v>
      </c>
      <c r="H12821" s="5">
        <v>41110</v>
      </c>
      <c r="I12821" s="7">
        <v>6838</v>
      </c>
      <c r="J12821" s="9">
        <v>9.33</v>
      </c>
      <c r="K12821" s="9">
        <v>6.92</v>
      </c>
      <c r="L12821" s="9">
        <v>63798.54</v>
      </c>
      <c r="M12821" s="9">
        <v>47318.96</v>
      </c>
      <c r="N12821" s="9">
        <v>16479.580000000002</v>
      </c>
    </row>
    <row r="12822" spans="1:14" x14ac:dyDescent="0.3">
      <c r="A12822" t="s">
        <v>17</v>
      </c>
      <c r="B12822" t="s">
        <v>103</v>
      </c>
      <c r="C12822" s="3" t="s">
        <v>52</v>
      </c>
      <c r="D12822" s="3" t="s">
        <v>24</v>
      </c>
      <c r="E12822" s="3" t="s">
        <v>39</v>
      </c>
      <c r="F12822" s="5">
        <v>42544</v>
      </c>
      <c r="G12822">
        <v>138092839</v>
      </c>
      <c r="H12822" s="5">
        <v>42591</v>
      </c>
      <c r="I12822" s="7">
        <v>3595</v>
      </c>
      <c r="J12822" s="9">
        <v>437.2</v>
      </c>
      <c r="K12822" s="9">
        <v>263.33</v>
      </c>
      <c r="L12822" s="9">
        <v>1571734</v>
      </c>
      <c r="M12822" s="9">
        <v>946671.35</v>
      </c>
      <c r="N12822" s="9">
        <v>625062.65</v>
      </c>
    </row>
    <row r="12823" spans="1:14" x14ac:dyDescent="0.3">
      <c r="A12823" t="s">
        <v>17</v>
      </c>
      <c r="B12823" t="s">
        <v>67</v>
      </c>
      <c r="C12823" s="3" t="s">
        <v>25</v>
      </c>
      <c r="D12823" s="3" t="s">
        <v>24</v>
      </c>
      <c r="E12823" s="3" t="s">
        <v>16</v>
      </c>
      <c r="F12823" s="5">
        <v>41404</v>
      </c>
      <c r="G12823">
        <v>739409339</v>
      </c>
      <c r="H12823" s="5">
        <v>41410</v>
      </c>
      <c r="I12823" s="7">
        <v>6510</v>
      </c>
      <c r="J12823" s="9">
        <v>668.27</v>
      </c>
      <c r="K12823" s="9">
        <v>502.54</v>
      </c>
      <c r="L12823" s="9">
        <v>4350437.7</v>
      </c>
      <c r="M12823" s="9">
        <v>3271535.4</v>
      </c>
      <c r="N12823" s="9">
        <v>1078902.3</v>
      </c>
    </row>
    <row r="12824" spans="1:14" x14ac:dyDescent="0.3">
      <c r="A12824" t="s">
        <v>17</v>
      </c>
      <c r="B12824" t="s">
        <v>89</v>
      </c>
      <c r="C12824" s="3" t="s">
        <v>34</v>
      </c>
      <c r="D12824" s="3" t="s">
        <v>15</v>
      </c>
      <c r="E12824" s="3" t="s">
        <v>28</v>
      </c>
      <c r="F12824" s="5">
        <v>42343</v>
      </c>
      <c r="G12824">
        <v>900792062</v>
      </c>
      <c r="H12824" s="5">
        <v>42368</v>
      </c>
      <c r="I12824" s="7">
        <v>3244</v>
      </c>
      <c r="J12824" s="9">
        <v>421.89</v>
      </c>
      <c r="K12824" s="9">
        <v>364.69</v>
      </c>
      <c r="L12824" s="9">
        <v>1368611.16</v>
      </c>
      <c r="M12824" s="9">
        <v>1183054.3600000001</v>
      </c>
      <c r="N12824" s="9">
        <v>185556.8</v>
      </c>
    </row>
    <row r="12825" spans="1:14" x14ac:dyDescent="0.3">
      <c r="A12825" t="s">
        <v>35</v>
      </c>
      <c r="B12825" t="s">
        <v>47</v>
      </c>
      <c r="C12825" s="3" t="s">
        <v>19</v>
      </c>
      <c r="D12825" s="3" t="s">
        <v>24</v>
      </c>
      <c r="E12825" s="3" t="s">
        <v>39</v>
      </c>
      <c r="F12825" s="5">
        <v>40754</v>
      </c>
      <c r="G12825">
        <v>169164836</v>
      </c>
      <c r="H12825" s="5">
        <v>40756</v>
      </c>
      <c r="I12825" s="7">
        <v>8489</v>
      </c>
      <c r="J12825" s="9">
        <v>47.45</v>
      </c>
      <c r="K12825" s="9">
        <v>31.79</v>
      </c>
      <c r="L12825" s="9">
        <v>402803.05</v>
      </c>
      <c r="M12825" s="9">
        <v>269865.31</v>
      </c>
      <c r="N12825" s="9">
        <v>132937.74</v>
      </c>
    </row>
    <row r="12826" spans="1:14" x14ac:dyDescent="0.3">
      <c r="A12826" t="s">
        <v>44</v>
      </c>
      <c r="B12826" t="s">
        <v>169</v>
      </c>
      <c r="C12826" s="3" t="s">
        <v>25</v>
      </c>
      <c r="D12826" s="3" t="s">
        <v>24</v>
      </c>
      <c r="E12826" s="3" t="s">
        <v>28</v>
      </c>
      <c r="F12826" s="5">
        <v>40717</v>
      </c>
      <c r="G12826">
        <v>411763989</v>
      </c>
      <c r="H12826" s="5">
        <v>40719</v>
      </c>
      <c r="I12826" s="7">
        <v>8970</v>
      </c>
      <c r="J12826" s="9">
        <v>668.27</v>
      </c>
      <c r="K12826" s="9">
        <v>502.54</v>
      </c>
      <c r="L12826" s="9">
        <v>5994381.9000000004</v>
      </c>
      <c r="M12826" s="9">
        <v>4507783.8</v>
      </c>
      <c r="N12826" s="9">
        <v>1486598.1</v>
      </c>
    </row>
    <row r="12827" spans="1:14" x14ac:dyDescent="0.3">
      <c r="A12827" t="s">
        <v>21</v>
      </c>
      <c r="B12827" t="s">
        <v>170</v>
      </c>
      <c r="C12827" s="3" t="s">
        <v>50</v>
      </c>
      <c r="D12827" s="3" t="s">
        <v>15</v>
      </c>
      <c r="E12827" s="3" t="s">
        <v>20</v>
      </c>
      <c r="F12827" s="5">
        <v>42551</v>
      </c>
      <c r="G12827">
        <v>866138350</v>
      </c>
      <c r="H12827" s="5">
        <v>42579</v>
      </c>
      <c r="I12827" s="7">
        <v>8440</v>
      </c>
      <c r="J12827" s="9">
        <v>81.73</v>
      </c>
      <c r="K12827" s="9">
        <v>56.67</v>
      </c>
      <c r="L12827" s="9">
        <v>689801.2</v>
      </c>
      <c r="M12827" s="9">
        <v>478294.8</v>
      </c>
      <c r="N12827" s="9">
        <v>211506.4</v>
      </c>
    </row>
    <row r="12828" spans="1:14" x14ac:dyDescent="0.3">
      <c r="A12828" t="s">
        <v>17</v>
      </c>
      <c r="B12828" t="s">
        <v>54</v>
      </c>
      <c r="C12828" s="3" t="s">
        <v>14</v>
      </c>
      <c r="D12828" s="3" t="s">
        <v>15</v>
      </c>
      <c r="E12828" s="3" t="s">
        <v>20</v>
      </c>
      <c r="F12828" s="5">
        <v>41435</v>
      </c>
      <c r="G12828">
        <v>390149247</v>
      </c>
      <c r="H12828" s="5">
        <v>41478</v>
      </c>
      <c r="I12828" s="7">
        <v>2687</v>
      </c>
      <c r="J12828" s="9">
        <v>651.21</v>
      </c>
      <c r="K12828" s="9">
        <v>524.96</v>
      </c>
      <c r="L12828" s="9">
        <v>1749801.27</v>
      </c>
      <c r="M12828" s="9">
        <v>1410567.52</v>
      </c>
      <c r="N12828" s="9">
        <v>339233.75</v>
      </c>
    </row>
    <row r="12829" spans="1:14" x14ac:dyDescent="0.3">
      <c r="A12829" t="s">
        <v>12</v>
      </c>
      <c r="B12829" t="s">
        <v>118</v>
      </c>
      <c r="C12829" s="3" t="s">
        <v>32</v>
      </c>
      <c r="D12829" s="3" t="s">
        <v>15</v>
      </c>
      <c r="E12829" s="3" t="s">
        <v>28</v>
      </c>
      <c r="F12829" s="5">
        <v>42614</v>
      </c>
      <c r="G12829">
        <v>611970508</v>
      </c>
      <c r="H12829" s="5">
        <v>42616</v>
      </c>
      <c r="I12829" s="7">
        <v>4527</v>
      </c>
      <c r="J12829" s="9">
        <v>255.28</v>
      </c>
      <c r="K12829" s="9">
        <v>159.41999999999999</v>
      </c>
      <c r="L12829" s="9">
        <v>1155652.56</v>
      </c>
      <c r="M12829" s="9">
        <v>721694.34</v>
      </c>
      <c r="N12829" s="9">
        <v>433958.22</v>
      </c>
    </row>
    <row r="12830" spans="1:14" x14ac:dyDescent="0.3">
      <c r="A12830" t="s">
        <v>17</v>
      </c>
      <c r="B12830" t="s">
        <v>129</v>
      </c>
      <c r="C12830" s="3" t="s">
        <v>50</v>
      </c>
      <c r="D12830" s="3" t="s">
        <v>24</v>
      </c>
      <c r="E12830" s="3" t="s">
        <v>39</v>
      </c>
      <c r="F12830" s="5">
        <v>40662</v>
      </c>
      <c r="G12830">
        <v>980088460</v>
      </c>
      <c r="H12830" s="5">
        <v>40684</v>
      </c>
      <c r="I12830" s="7">
        <v>8810</v>
      </c>
      <c r="J12830" s="9">
        <v>81.73</v>
      </c>
      <c r="K12830" s="9">
        <v>56.67</v>
      </c>
      <c r="L12830" s="9">
        <v>720041.3</v>
      </c>
      <c r="M12830" s="9">
        <v>499262.7</v>
      </c>
      <c r="N12830" s="9">
        <v>220778.6</v>
      </c>
    </row>
    <row r="12831" spans="1:14" x14ac:dyDescent="0.3">
      <c r="A12831" t="s">
        <v>12</v>
      </c>
      <c r="B12831" t="s">
        <v>78</v>
      </c>
      <c r="C12831" s="3" t="s">
        <v>32</v>
      </c>
      <c r="D12831" s="3" t="s">
        <v>24</v>
      </c>
      <c r="E12831" s="3" t="s">
        <v>28</v>
      </c>
      <c r="F12831" s="5">
        <v>40220</v>
      </c>
      <c r="G12831">
        <v>113301932</v>
      </c>
      <c r="H12831" s="5">
        <v>40228</v>
      </c>
      <c r="I12831" s="7">
        <v>7414</v>
      </c>
      <c r="J12831" s="9">
        <v>255.28</v>
      </c>
      <c r="K12831" s="9">
        <v>159.41999999999999</v>
      </c>
      <c r="L12831" s="9">
        <v>1892645.92</v>
      </c>
      <c r="M12831" s="9">
        <v>1181939.8799999999</v>
      </c>
      <c r="N12831" s="9">
        <v>710706.04</v>
      </c>
    </row>
    <row r="12832" spans="1:14" x14ac:dyDescent="0.3">
      <c r="A12832" t="s">
        <v>35</v>
      </c>
      <c r="B12832" t="s">
        <v>215</v>
      </c>
      <c r="C12832" s="3" t="s">
        <v>34</v>
      </c>
      <c r="D12832" s="3" t="s">
        <v>15</v>
      </c>
      <c r="E12832" s="3" t="s">
        <v>39</v>
      </c>
      <c r="F12832" s="5">
        <v>40786</v>
      </c>
      <c r="G12832">
        <v>750722253</v>
      </c>
      <c r="H12832" s="5">
        <v>40814</v>
      </c>
      <c r="I12832" s="7">
        <v>4252</v>
      </c>
      <c r="J12832" s="9">
        <v>421.89</v>
      </c>
      <c r="K12832" s="9">
        <v>364.69</v>
      </c>
      <c r="L12832" s="9">
        <v>1793876.28</v>
      </c>
      <c r="M12832" s="9">
        <v>1550661.88</v>
      </c>
      <c r="N12832" s="9">
        <v>243214.4</v>
      </c>
    </row>
    <row r="12833" spans="1:14" x14ac:dyDescent="0.3">
      <c r="A12833" t="s">
        <v>17</v>
      </c>
      <c r="B12833" t="s">
        <v>87</v>
      </c>
      <c r="C12833" s="3" t="s">
        <v>50</v>
      </c>
      <c r="D12833" s="3" t="s">
        <v>24</v>
      </c>
      <c r="E12833" s="3" t="s">
        <v>28</v>
      </c>
      <c r="F12833" s="5">
        <v>40867</v>
      </c>
      <c r="G12833">
        <v>301773250</v>
      </c>
      <c r="H12833" s="5">
        <v>40907</v>
      </c>
      <c r="I12833" s="7">
        <v>265</v>
      </c>
      <c r="J12833" s="9">
        <v>81.73</v>
      </c>
      <c r="K12833" s="9">
        <v>56.67</v>
      </c>
      <c r="L12833" s="9">
        <v>21658.45</v>
      </c>
      <c r="M12833" s="9">
        <v>15017.55</v>
      </c>
      <c r="N12833" s="9">
        <v>6640.9</v>
      </c>
    </row>
    <row r="12834" spans="1:14" x14ac:dyDescent="0.3">
      <c r="A12834" t="s">
        <v>21</v>
      </c>
      <c r="B12834" t="s">
        <v>158</v>
      </c>
      <c r="C12834" s="3" t="s">
        <v>23</v>
      </c>
      <c r="D12834" s="3" t="s">
        <v>15</v>
      </c>
      <c r="E12834" s="3" t="s">
        <v>39</v>
      </c>
      <c r="F12834" s="5">
        <v>42121</v>
      </c>
      <c r="G12834">
        <v>296191251</v>
      </c>
      <c r="H12834" s="5">
        <v>42133</v>
      </c>
      <c r="I12834" s="7">
        <v>8428</v>
      </c>
      <c r="J12834" s="9">
        <v>154.06</v>
      </c>
      <c r="K12834" s="9">
        <v>90.93</v>
      </c>
      <c r="L12834" s="9">
        <v>1298417.68</v>
      </c>
      <c r="M12834" s="9">
        <v>766358.04</v>
      </c>
      <c r="N12834" s="9">
        <v>532059.64</v>
      </c>
    </row>
    <row r="12835" spans="1:14" x14ac:dyDescent="0.3">
      <c r="A12835" t="s">
        <v>12</v>
      </c>
      <c r="B12835" t="s">
        <v>112</v>
      </c>
      <c r="C12835" s="3" t="s">
        <v>52</v>
      </c>
      <c r="D12835" s="3" t="s">
        <v>15</v>
      </c>
      <c r="E12835" s="3" t="s">
        <v>20</v>
      </c>
      <c r="F12835" s="5">
        <v>42448</v>
      </c>
      <c r="G12835">
        <v>534025084</v>
      </c>
      <c r="H12835" s="5">
        <v>42453</v>
      </c>
      <c r="I12835" s="7">
        <v>8745</v>
      </c>
      <c r="J12835" s="9">
        <v>437.2</v>
      </c>
      <c r="K12835" s="9">
        <v>263.33</v>
      </c>
      <c r="L12835" s="9">
        <v>3823314</v>
      </c>
      <c r="M12835" s="9">
        <v>2302820.85</v>
      </c>
      <c r="N12835" s="9">
        <v>1520493.15</v>
      </c>
    </row>
    <row r="12836" spans="1:14" x14ac:dyDescent="0.3">
      <c r="A12836" t="s">
        <v>17</v>
      </c>
      <c r="B12836" t="s">
        <v>86</v>
      </c>
      <c r="C12836" s="3" t="s">
        <v>32</v>
      </c>
      <c r="D12836" s="3" t="s">
        <v>24</v>
      </c>
      <c r="E12836" s="3" t="s">
        <v>28</v>
      </c>
      <c r="F12836" s="5">
        <v>42904</v>
      </c>
      <c r="G12836">
        <v>435636079</v>
      </c>
      <c r="H12836" s="5">
        <v>42943</v>
      </c>
      <c r="I12836" s="7">
        <v>3251</v>
      </c>
      <c r="J12836" s="9">
        <v>255.28</v>
      </c>
      <c r="K12836" s="9">
        <v>159.41999999999999</v>
      </c>
      <c r="L12836" s="9">
        <v>829915.28</v>
      </c>
      <c r="M12836" s="9">
        <v>518274.42</v>
      </c>
      <c r="N12836" s="9">
        <v>311640.86</v>
      </c>
    </row>
    <row r="12837" spans="1:14" x14ac:dyDescent="0.3">
      <c r="A12837" t="s">
        <v>29</v>
      </c>
      <c r="B12837" t="s">
        <v>192</v>
      </c>
      <c r="C12837" s="3" t="s">
        <v>38</v>
      </c>
      <c r="D12837" s="3" t="s">
        <v>24</v>
      </c>
      <c r="E12837" s="3" t="s">
        <v>28</v>
      </c>
      <c r="F12837" s="5">
        <v>40784</v>
      </c>
      <c r="G12837">
        <v>391698062</v>
      </c>
      <c r="H12837" s="5">
        <v>40807</v>
      </c>
      <c r="I12837" s="7">
        <v>1016</v>
      </c>
      <c r="J12837" s="9">
        <v>205.7</v>
      </c>
      <c r="K12837" s="9">
        <v>117.11</v>
      </c>
      <c r="L12837" s="9">
        <v>208991.2</v>
      </c>
      <c r="M12837" s="9">
        <v>118983.76</v>
      </c>
      <c r="N12837" s="9">
        <v>90007.44</v>
      </c>
    </row>
    <row r="12838" spans="1:14" x14ac:dyDescent="0.3">
      <c r="A12838" t="s">
        <v>12</v>
      </c>
      <c r="B12838" t="s">
        <v>99</v>
      </c>
      <c r="C12838" s="3" t="s">
        <v>38</v>
      </c>
      <c r="D12838" s="3" t="s">
        <v>15</v>
      </c>
      <c r="E12838" s="3" t="s">
        <v>20</v>
      </c>
      <c r="F12838" s="5">
        <v>42068</v>
      </c>
      <c r="G12838">
        <v>413197362</v>
      </c>
      <c r="H12838" s="5">
        <v>42100</v>
      </c>
      <c r="I12838" s="7">
        <v>3136</v>
      </c>
      <c r="J12838" s="9">
        <v>205.7</v>
      </c>
      <c r="K12838" s="9">
        <v>117.11</v>
      </c>
      <c r="L12838" s="9">
        <v>645075.19999999995</v>
      </c>
      <c r="M12838" s="9">
        <v>367256.96</v>
      </c>
      <c r="N12838" s="9">
        <v>277818.23999999999</v>
      </c>
    </row>
    <row r="12839" spans="1:14" x14ac:dyDescent="0.3">
      <c r="A12839" t="s">
        <v>17</v>
      </c>
      <c r="B12839" t="s">
        <v>160</v>
      </c>
      <c r="C12839" s="3" t="s">
        <v>64</v>
      </c>
      <c r="D12839" s="3" t="s">
        <v>24</v>
      </c>
      <c r="E12839" s="3" t="s">
        <v>16</v>
      </c>
      <c r="F12839" s="5">
        <v>40680</v>
      </c>
      <c r="G12839">
        <v>581432807</v>
      </c>
      <c r="H12839" s="5">
        <v>40707</v>
      </c>
      <c r="I12839" s="7">
        <v>7743</v>
      </c>
      <c r="J12839" s="9">
        <v>9.33</v>
      </c>
      <c r="K12839" s="9">
        <v>6.92</v>
      </c>
      <c r="L12839" s="9">
        <v>72242.19</v>
      </c>
      <c r="M12839" s="9">
        <v>53581.56</v>
      </c>
      <c r="N12839" s="9">
        <v>18660.63</v>
      </c>
    </row>
    <row r="12840" spans="1:14" x14ac:dyDescent="0.3">
      <c r="A12840" t="s">
        <v>29</v>
      </c>
      <c r="B12840" t="s">
        <v>159</v>
      </c>
      <c r="C12840" s="3" t="s">
        <v>38</v>
      </c>
      <c r="D12840" s="3" t="s">
        <v>15</v>
      </c>
      <c r="E12840" s="3" t="s">
        <v>28</v>
      </c>
      <c r="F12840" s="5">
        <v>41998</v>
      </c>
      <c r="G12840">
        <v>598015725</v>
      </c>
      <c r="H12840" s="5">
        <v>42030</v>
      </c>
      <c r="I12840" s="7">
        <v>4997</v>
      </c>
      <c r="J12840" s="9">
        <v>205.7</v>
      </c>
      <c r="K12840" s="9">
        <v>117.11</v>
      </c>
      <c r="L12840" s="9">
        <v>1027882.9</v>
      </c>
      <c r="M12840" s="9">
        <v>585198.67000000004</v>
      </c>
      <c r="N12840" s="9">
        <v>442684.23</v>
      </c>
    </row>
    <row r="12841" spans="1:14" x14ac:dyDescent="0.3">
      <c r="A12841" t="s">
        <v>21</v>
      </c>
      <c r="B12841" t="s">
        <v>213</v>
      </c>
      <c r="C12841" s="3" t="s">
        <v>34</v>
      </c>
      <c r="D12841" s="3" t="s">
        <v>15</v>
      </c>
      <c r="E12841" s="3" t="s">
        <v>16</v>
      </c>
      <c r="F12841" s="5">
        <v>42106</v>
      </c>
      <c r="G12841">
        <v>234869945</v>
      </c>
      <c r="H12841" s="5">
        <v>42116</v>
      </c>
      <c r="I12841" s="7">
        <v>2091</v>
      </c>
      <c r="J12841" s="9">
        <v>421.89</v>
      </c>
      <c r="K12841" s="9">
        <v>364.69</v>
      </c>
      <c r="L12841" s="9">
        <v>882171.99</v>
      </c>
      <c r="M12841" s="9">
        <v>762566.79</v>
      </c>
      <c r="N12841" s="9">
        <v>119605.2</v>
      </c>
    </row>
    <row r="12842" spans="1:14" x14ac:dyDescent="0.3">
      <c r="A12842" t="s">
        <v>17</v>
      </c>
      <c r="B12842" t="s">
        <v>40</v>
      </c>
      <c r="C12842" s="3" t="s">
        <v>38</v>
      </c>
      <c r="D12842" s="3" t="s">
        <v>15</v>
      </c>
      <c r="E12842" s="3" t="s">
        <v>28</v>
      </c>
      <c r="F12842" s="5">
        <v>40243</v>
      </c>
      <c r="G12842">
        <v>684231793</v>
      </c>
      <c r="H12842" s="5">
        <v>40282</v>
      </c>
      <c r="I12842" s="7">
        <v>8248</v>
      </c>
      <c r="J12842" s="9">
        <v>205.7</v>
      </c>
      <c r="K12842" s="9">
        <v>117.11</v>
      </c>
      <c r="L12842" s="9">
        <v>1696613.6</v>
      </c>
      <c r="M12842" s="9">
        <v>965923.28</v>
      </c>
      <c r="N12842" s="9">
        <v>730690.32</v>
      </c>
    </row>
    <row r="12843" spans="1:14" x14ac:dyDescent="0.3">
      <c r="A12843" t="s">
        <v>29</v>
      </c>
      <c r="B12843" t="s">
        <v>178</v>
      </c>
      <c r="C12843" s="3" t="s">
        <v>14</v>
      </c>
      <c r="D12843" s="3" t="s">
        <v>15</v>
      </c>
      <c r="E12843" s="3" t="s">
        <v>20</v>
      </c>
      <c r="F12843" s="5">
        <v>40187</v>
      </c>
      <c r="G12843">
        <v>508650100</v>
      </c>
      <c r="H12843" s="5">
        <v>40218</v>
      </c>
      <c r="I12843" s="7">
        <v>9723</v>
      </c>
      <c r="J12843" s="9">
        <v>651.21</v>
      </c>
      <c r="K12843" s="9">
        <v>524.96</v>
      </c>
      <c r="L12843" s="9">
        <v>6331714.8300000001</v>
      </c>
      <c r="M12843" s="9">
        <v>5104186.08</v>
      </c>
      <c r="N12843" s="9">
        <v>1227528.75</v>
      </c>
    </row>
    <row r="12844" spans="1:14" x14ac:dyDescent="0.3">
      <c r="A12844" t="s">
        <v>29</v>
      </c>
      <c r="B12844" t="s">
        <v>105</v>
      </c>
      <c r="C12844" s="3" t="s">
        <v>32</v>
      </c>
      <c r="D12844" s="3" t="s">
        <v>15</v>
      </c>
      <c r="E12844" s="3" t="s">
        <v>28</v>
      </c>
      <c r="F12844" s="5">
        <v>40574</v>
      </c>
      <c r="G12844">
        <v>590986192</v>
      </c>
      <c r="H12844" s="5">
        <v>40590</v>
      </c>
      <c r="I12844" s="7">
        <v>4802</v>
      </c>
      <c r="J12844" s="9">
        <v>255.28</v>
      </c>
      <c r="K12844" s="9">
        <v>159.41999999999999</v>
      </c>
      <c r="L12844" s="9">
        <v>1225854.56</v>
      </c>
      <c r="M12844" s="9">
        <v>765534.84</v>
      </c>
      <c r="N12844" s="9">
        <v>460319.72</v>
      </c>
    </row>
    <row r="12845" spans="1:14" x14ac:dyDescent="0.3">
      <c r="A12845" t="s">
        <v>21</v>
      </c>
      <c r="B12845" t="s">
        <v>153</v>
      </c>
      <c r="C12845" s="3" t="s">
        <v>64</v>
      </c>
      <c r="D12845" s="3" t="s">
        <v>24</v>
      </c>
      <c r="E12845" s="3" t="s">
        <v>28</v>
      </c>
      <c r="F12845" s="5">
        <v>41808</v>
      </c>
      <c r="G12845">
        <v>984413897</v>
      </c>
      <c r="H12845" s="5">
        <v>41817</v>
      </c>
      <c r="I12845" s="7">
        <v>8803</v>
      </c>
      <c r="J12845" s="9">
        <v>9.33</v>
      </c>
      <c r="K12845" s="9">
        <v>6.92</v>
      </c>
      <c r="L12845" s="9">
        <v>82131.990000000005</v>
      </c>
      <c r="M12845" s="9">
        <v>60916.76</v>
      </c>
      <c r="N12845" s="9">
        <v>21215.23</v>
      </c>
    </row>
    <row r="12846" spans="1:14" x14ac:dyDescent="0.3">
      <c r="A12846" t="s">
        <v>35</v>
      </c>
      <c r="B12846" t="s">
        <v>59</v>
      </c>
      <c r="C12846" s="3" t="s">
        <v>14</v>
      </c>
      <c r="D12846" s="3" t="s">
        <v>15</v>
      </c>
      <c r="E12846" s="3" t="s">
        <v>28</v>
      </c>
      <c r="F12846" s="5">
        <v>41920</v>
      </c>
      <c r="G12846">
        <v>462419545</v>
      </c>
      <c r="H12846" s="5">
        <v>41960</v>
      </c>
      <c r="I12846" s="7">
        <v>9074</v>
      </c>
      <c r="J12846" s="9">
        <v>651.21</v>
      </c>
      <c r="K12846" s="9">
        <v>524.96</v>
      </c>
      <c r="L12846" s="9">
        <v>5909079.54</v>
      </c>
      <c r="M12846" s="9">
        <v>4763487.04</v>
      </c>
      <c r="N12846" s="9">
        <v>1145592.5</v>
      </c>
    </row>
    <row r="12847" spans="1:14" x14ac:dyDescent="0.3">
      <c r="A12847" t="s">
        <v>17</v>
      </c>
      <c r="B12847" t="s">
        <v>171</v>
      </c>
      <c r="C12847" s="3" t="s">
        <v>32</v>
      </c>
      <c r="D12847" s="3" t="s">
        <v>24</v>
      </c>
      <c r="E12847" s="3" t="s">
        <v>39</v>
      </c>
      <c r="F12847" s="5">
        <v>40711</v>
      </c>
      <c r="G12847">
        <v>568801963</v>
      </c>
      <c r="H12847" s="5">
        <v>40737</v>
      </c>
      <c r="I12847" s="7">
        <v>9996</v>
      </c>
      <c r="J12847" s="9">
        <v>255.28</v>
      </c>
      <c r="K12847" s="9">
        <v>159.41999999999999</v>
      </c>
      <c r="L12847" s="9">
        <v>2551778.88</v>
      </c>
      <c r="M12847" s="9">
        <v>1593562.32</v>
      </c>
      <c r="N12847" s="9">
        <v>958216.56</v>
      </c>
    </row>
    <row r="12848" spans="1:14" x14ac:dyDescent="0.3">
      <c r="A12848" t="s">
        <v>12</v>
      </c>
      <c r="B12848" t="s">
        <v>98</v>
      </c>
      <c r="C12848" s="3" t="s">
        <v>19</v>
      </c>
      <c r="D12848" s="3" t="s">
        <v>24</v>
      </c>
      <c r="E12848" s="3" t="s">
        <v>39</v>
      </c>
      <c r="F12848" s="5">
        <v>41138</v>
      </c>
      <c r="G12848">
        <v>667672479</v>
      </c>
      <c r="H12848" s="5">
        <v>41187</v>
      </c>
      <c r="I12848" s="7">
        <v>7978</v>
      </c>
      <c r="J12848" s="9">
        <v>47.45</v>
      </c>
      <c r="K12848" s="9">
        <v>31.79</v>
      </c>
      <c r="L12848" s="9">
        <v>378556.1</v>
      </c>
      <c r="M12848" s="9">
        <v>253620.62</v>
      </c>
      <c r="N12848" s="9">
        <v>124935.48</v>
      </c>
    </row>
    <row r="12849" spans="1:14" x14ac:dyDescent="0.3">
      <c r="A12849" t="s">
        <v>17</v>
      </c>
      <c r="B12849" t="s">
        <v>154</v>
      </c>
      <c r="C12849" s="3" t="s">
        <v>14</v>
      </c>
      <c r="D12849" s="3" t="s">
        <v>24</v>
      </c>
      <c r="E12849" s="3" t="s">
        <v>28</v>
      </c>
      <c r="F12849" s="5">
        <v>42397</v>
      </c>
      <c r="G12849">
        <v>193454921</v>
      </c>
      <c r="H12849" s="5">
        <v>42424</v>
      </c>
      <c r="I12849" s="7">
        <v>6465</v>
      </c>
      <c r="J12849" s="9">
        <v>651.21</v>
      </c>
      <c r="K12849" s="9">
        <v>524.96</v>
      </c>
      <c r="L12849" s="9">
        <v>4210072.6500000004</v>
      </c>
      <c r="M12849" s="9">
        <v>3393866.4</v>
      </c>
      <c r="N12849" s="9">
        <v>816206.25</v>
      </c>
    </row>
    <row r="12850" spans="1:14" x14ac:dyDescent="0.3">
      <c r="A12850" t="s">
        <v>12</v>
      </c>
      <c r="B12850" t="s">
        <v>80</v>
      </c>
      <c r="C12850" s="3" t="s">
        <v>34</v>
      </c>
      <c r="D12850" s="3" t="s">
        <v>24</v>
      </c>
      <c r="E12850" s="3" t="s">
        <v>16</v>
      </c>
      <c r="F12850" s="5">
        <v>41307</v>
      </c>
      <c r="G12850">
        <v>900885617</v>
      </c>
      <c r="H12850" s="5">
        <v>41351</v>
      </c>
      <c r="I12850" s="7">
        <v>929</v>
      </c>
      <c r="J12850" s="9">
        <v>421.89</v>
      </c>
      <c r="K12850" s="9">
        <v>364.69</v>
      </c>
      <c r="L12850" s="9">
        <v>391935.81</v>
      </c>
      <c r="M12850" s="9">
        <v>338797.01</v>
      </c>
      <c r="N12850" s="9">
        <v>53138.8</v>
      </c>
    </row>
    <row r="12851" spans="1:14" x14ac:dyDescent="0.3">
      <c r="A12851" t="s">
        <v>35</v>
      </c>
      <c r="B12851" t="s">
        <v>68</v>
      </c>
      <c r="C12851" s="3" t="s">
        <v>38</v>
      </c>
      <c r="D12851" s="3" t="s">
        <v>15</v>
      </c>
      <c r="E12851" s="3" t="s">
        <v>20</v>
      </c>
      <c r="F12851" s="5">
        <v>41992</v>
      </c>
      <c r="G12851">
        <v>115013396</v>
      </c>
      <c r="H12851" s="5">
        <v>42011</v>
      </c>
      <c r="I12851" s="7">
        <v>3875</v>
      </c>
      <c r="J12851" s="9">
        <v>205.7</v>
      </c>
      <c r="K12851" s="9">
        <v>117.11</v>
      </c>
      <c r="L12851" s="9">
        <v>797087.5</v>
      </c>
      <c r="M12851" s="9">
        <v>453801.25</v>
      </c>
      <c r="N12851" s="9">
        <v>343286.25</v>
      </c>
    </row>
    <row r="12852" spans="1:14" x14ac:dyDescent="0.3">
      <c r="A12852" t="s">
        <v>12</v>
      </c>
      <c r="B12852" t="s">
        <v>142</v>
      </c>
      <c r="C12852" s="3" t="s">
        <v>38</v>
      </c>
      <c r="D12852" s="3" t="s">
        <v>15</v>
      </c>
      <c r="E12852" s="3" t="s">
        <v>16</v>
      </c>
      <c r="F12852" s="5">
        <v>40666</v>
      </c>
      <c r="G12852">
        <v>181199586</v>
      </c>
      <c r="H12852" s="5">
        <v>40704</v>
      </c>
      <c r="I12852" s="7">
        <v>9839</v>
      </c>
      <c r="J12852" s="9">
        <v>205.7</v>
      </c>
      <c r="K12852" s="9">
        <v>117.11</v>
      </c>
      <c r="L12852" s="9">
        <v>2023882.3</v>
      </c>
      <c r="M12852" s="9">
        <v>1152245.29</v>
      </c>
      <c r="N12852" s="9">
        <v>871637.01</v>
      </c>
    </row>
    <row r="12853" spans="1:14" x14ac:dyDescent="0.3">
      <c r="A12853" t="s">
        <v>17</v>
      </c>
      <c r="B12853" t="s">
        <v>145</v>
      </c>
      <c r="C12853" s="3" t="s">
        <v>64</v>
      </c>
      <c r="D12853" s="3" t="s">
        <v>15</v>
      </c>
      <c r="E12853" s="3" t="s">
        <v>39</v>
      </c>
      <c r="F12853" s="5">
        <v>40847</v>
      </c>
      <c r="G12853">
        <v>815118014</v>
      </c>
      <c r="H12853" s="5">
        <v>40869</v>
      </c>
      <c r="I12853" s="7">
        <v>389</v>
      </c>
      <c r="J12853" s="9">
        <v>9.33</v>
      </c>
      <c r="K12853" s="9">
        <v>6.92</v>
      </c>
      <c r="L12853" s="9">
        <v>3629.37</v>
      </c>
      <c r="M12853" s="9">
        <v>2691.88</v>
      </c>
      <c r="N12853" s="9">
        <v>937.49</v>
      </c>
    </row>
    <row r="12854" spans="1:14" x14ac:dyDescent="0.3">
      <c r="A12854" t="s">
        <v>17</v>
      </c>
      <c r="B12854" t="s">
        <v>156</v>
      </c>
      <c r="C12854" s="3" t="s">
        <v>23</v>
      </c>
      <c r="D12854" s="3" t="s">
        <v>15</v>
      </c>
      <c r="E12854" s="3" t="s">
        <v>20</v>
      </c>
      <c r="F12854" s="5">
        <v>40911</v>
      </c>
      <c r="G12854">
        <v>452755010</v>
      </c>
      <c r="H12854" s="5">
        <v>40918</v>
      </c>
      <c r="I12854" s="7">
        <v>9123</v>
      </c>
      <c r="J12854" s="9">
        <v>154.06</v>
      </c>
      <c r="K12854" s="9">
        <v>90.93</v>
      </c>
      <c r="L12854" s="9">
        <v>1405489.38</v>
      </c>
      <c r="M12854" s="9">
        <v>829554.39</v>
      </c>
      <c r="N12854" s="9">
        <v>575934.99</v>
      </c>
    </row>
    <row r="12855" spans="1:14" x14ac:dyDescent="0.3">
      <c r="A12855" t="s">
        <v>21</v>
      </c>
      <c r="B12855" t="s">
        <v>121</v>
      </c>
      <c r="C12855" s="3" t="s">
        <v>32</v>
      </c>
      <c r="D12855" s="3" t="s">
        <v>24</v>
      </c>
      <c r="E12855" s="3" t="s">
        <v>28</v>
      </c>
      <c r="F12855" s="5">
        <v>41004</v>
      </c>
      <c r="G12855">
        <v>300409400</v>
      </c>
      <c r="H12855" s="5">
        <v>41022</v>
      </c>
      <c r="I12855" s="7">
        <v>6672</v>
      </c>
      <c r="J12855" s="9">
        <v>255.28</v>
      </c>
      <c r="K12855" s="9">
        <v>159.41999999999999</v>
      </c>
      <c r="L12855" s="9">
        <v>1703228.16</v>
      </c>
      <c r="M12855" s="9">
        <v>1063650.24</v>
      </c>
      <c r="N12855" s="9">
        <v>639577.92000000004</v>
      </c>
    </row>
    <row r="12856" spans="1:14" x14ac:dyDescent="0.3">
      <c r="A12856" t="s">
        <v>17</v>
      </c>
      <c r="B12856" t="s">
        <v>110</v>
      </c>
      <c r="C12856" s="3" t="s">
        <v>43</v>
      </c>
      <c r="D12856" s="3" t="s">
        <v>24</v>
      </c>
      <c r="E12856" s="3" t="s">
        <v>39</v>
      </c>
      <c r="F12856" s="5">
        <v>41663</v>
      </c>
      <c r="G12856">
        <v>284692513</v>
      </c>
      <c r="H12856" s="5">
        <v>41704</v>
      </c>
      <c r="I12856" s="7">
        <v>5696</v>
      </c>
      <c r="J12856" s="9">
        <v>109.28</v>
      </c>
      <c r="K12856" s="9">
        <v>35.840000000000003</v>
      </c>
      <c r="L12856" s="9">
        <v>622458.88</v>
      </c>
      <c r="M12856" s="9">
        <v>204144.64000000001</v>
      </c>
      <c r="N12856" s="9">
        <v>418314.23999999999</v>
      </c>
    </row>
    <row r="12857" spans="1:14" x14ac:dyDescent="0.3">
      <c r="A12857" t="s">
        <v>21</v>
      </c>
      <c r="B12857" t="s">
        <v>153</v>
      </c>
      <c r="C12857" s="3" t="s">
        <v>38</v>
      </c>
      <c r="D12857" s="3" t="s">
        <v>24</v>
      </c>
      <c r="E12857" s="3" t="s">
        <v>28</v>
      </c>
      <c r="F12857" s="5">
        <v>42431</v>
      </c>
      <c r="G12857">
        <v>402528178</v>
      </c>
      <c r="H12857" s="5">
        <v>42432</v>
      </c>
      <c r="I12857" s="7">
        <v>5888</v>
      </c>
      <c r="J12857" s="9">
        <v>205.7</v>
      </c>
      <c r="K12857" s="9">
        <v>117.11</v>
      </c>
      <c r="L12857" s="9">
        <v>1211161.6000000001</v>
      </c>
      <c r="M12857" s="9">
        <v>689543.68000000005</v>
      </c>
      <c r="N12857" s="9">
        <v>521617.91999999998</v>
      </c>
    </row>
    <row r="12858" spans="1:14" x14ac:dyDescent="0.3">
      <c r="A12858" t="s">
        <v>12</v>
      </c>
      <c r="B12858" t="s">
        <v>92</v>
      </c>
      <c r="C12858" s="3" t="s">
        <v>23</v>
      </c>
      <c r="D12858" s="3" t="s">
        <v>24</v>
      </c>
      <c r="E12858" s="3" t="s">
        <v>20</v>
      </c>
      <c r="F12858" s="5">
        <v>40472</v>
      </c>
      <c r="G12858">
        <v>271152722</v>
      </c>
      <c r="H12858" s="5">
        <v>40512</v>
      </c>
      <c r="I12858" s="7">
        <v>8971</v>
      </c>
      <c r="J12858" s="9">
        <v>154.06</v>
      </c>
      <c r="K12858" s="9">
        <v>90.93</v>
      </c>
      <c r="L12858" s="9">
        <v>1382072.26</v>
      </c>
      <c r="M12858" s="9">
        <v>815733.03</v>
      </c>
      <c r="N12858" s="9">
        <v>566339.23</v>
      </c>
    </row>
    <row r="12859" spans="1:14" x14ac:dyDescent="0.3">
      <c r="A12859" t="s">
        <v>35</v>
      </c>
      <c r="B12859" t="s">
        <v>177</v>
      </c>
      <c r="C12859" s="3" t="s">
        <v>19</v>
      </c>
      <c r="D12859" s="3" t="s">
        <v>15</v>
      </c>
      <c r="E12859" s="3" t="s">
        <v>16</v>
      </c>
      <c r="F12859" s="5">
        <v>40255</v>
      </c>
      <c r="G12859">
        <v>478114974</v>
      </c>
      <c r="H12859" s="5">
        <v>40286</v>
      </c>
      <c r="I12859" s="7">
        <v>3700</v>
      </c>
      <c r="J12859" s="9">
        <v>47.45</v>
      </c>
      <c r="K12859" s="9">
        <v>31.79</v>
      </c>
      <c r="L12859" s="9">
        <v>175565</v>
      </c>
      <c r="M12859" s="9">
        <v>117623</v>
      </c>
      <c r="N12859" s="9">
        <v>57942</v>
      </c>
    </row>
    <row r="12860" spans="1:14" x14ac:dyDescent="0.3">
      <c r="A12860" t="s">
        <v>12</v>
      </c>
      <c r="B12860" t="s">
        <v>119</v>
      </c>
      <c r="C12860" s="3" t="s">
        <v>38</v>
      </c>
      <c r="D12860" s="3" t="s">
        <v>15</v>
      </c>
      <c r="E12860" s="3" t="s">
        <v>28</v>
      </c>
      <c r="F12860" s="5">
        <v>41106</v>
      </c>
      <c r="G12860">
        <v>331276261</v>
      </c>
      <c r="H12860" s="5">
        <v>41122</v>
      </c>
      <c r="I12860" s="7">
        <v>862</v>
      </c>
      <c r="J12860" s="9">
        <v>205.7</v>
      </c>
      <c r="K12860" s="9">
        <v>117.11</v>
      </c>
      <c r="L12860" s="9">
        <v>177313.4</v>
      </c>
      <c r="M12860" s="9">
        <v>100948.82</v>
      </c>
      <c r="N12860" s="9">
        <v>76364.58</v>
      </c>
    </row>
    <row r="12861" spans="1:14" x14ac:dyDescent="0.3">
      <c r="A12861" t="s">
        <v>35</v>
      </c>
      <c r="B12861" t="s">
        <v>125</v>
      </c>
      <c r="C12861" s="3" t="s">
        <v>19</v>
      </c>
      <c r="D12861" s="3" t="s">
        <v>24</v>
      </c>
      <c r="E12861" s="3" t="s">
        <v>28</v>
      </c>
      <c r="F12861" s="5">
        <v>41358</v>
      </c>
      <c r="G12861">
        <v>108810412</v>
      </c>
      <c r="H12861" s="5">
        <v>41382</v>
      </c>
      <c r="I12861" s="7">
        <v>8274</v>
      </c>
      <c r="J12861" s="9">
        <v>47.45</v>
      </c>
      <c r="K12861" s="9">
        <v>31.79</v>
      </c>
      <c r="L12861" s="9">
        <v>392601.3</v>
      </c>
      <c r="M12861" s="9">
        <v>263030.46000000002</v>
      </c>
      <c r="N12861" s="9">
        <v>129570.84</v>
      </c>
    </row>
    <row r="12862" spans="1:14" x14ac:dyDescent="0.3">
      <c r="A12862" t="s">
        <v>21</v>
      </c>
      <c r="B12862" t="s">
        <v>158</v>
      </c>
      <c r="C12862" s="3" t="s">
        <v>50</v>
      </c>
      <c r="D12862" s="3" t="s">
        <v>24</v>
      </c>
      <c r="E12862" s="3" t="s">
        <v>16</v>
      </c>
      <c r="F12862" s="5">
        <v>42497</v>
      </c>
      <c r="G12862">
        <v>609203755</v>
      </c>
      <c r="H12862" s="5">
        <v>42545</v>
      </c>
      <c r="I12862" s="7">
        <v>5784</v>
      </c>
      <c r="J12862" s="9">
        <v>81.73</v>
      </c>
      <c r="K12862" s="9">
        <v>56.67</v>
      </c>
      <c r="L12862" s="9">
        <v>472726.32</v>
      </c>
      <c r="M12862" s="9">
        <v>327779.28000000003</v>
      </c>
      <c r="N12862" s="9">
        <v>144947.04</v>
      </c>
    </row>
    <row r="12863" spans="1:14" x14ac:dyDescent="0.3">
      <c r="A12863" t="s">
        <v>29</v>
      </c>
      <c r="B12863" t="s">
        <v>162</v>
      </c>
      <c r="C12863" s="3" t="s">
        <v>38</v>
      </c>
      <c r="D12863" s="3" t="s">
        <v>15</v>
      </c>
      <c r="E12863" s="3" t="s">
        <v>16</v>
      </c>
      <c r="F12863" s="5">
        <v>42251</v>
      </c>
      <c r="G12863">
        <v>901255118</v>
      </c>
      <c r="H12863" s="5">
        <v>42266</v>
      </c>
      <c r="I12863" s="7">
        <v>272</v>
      </c>
      <c r="J12863" s="9">
        <v>205.7</v>
      </c>
      <c r="K12863" s="9">
        <v>117.11</v>
      </c>
      <c r="L12863" s="9">
        <v>55950.400000000001</v>
      </c>
      <c r="M12863" s="9">
        <v>31853.919999999998</v>
      </c>
      <c r="N12863" s="9">
        <v>24096.48</v>
      </c>
    </row>
    <row r="12864" spans="1:14" x14ac:dyDescent="0.3">
      <c r="A12864" t="s">
        <v>12</v>
      </c>
      <c r="B12864" t="s">
        <v>118</v>
      </c>
      <c r="C12864" s="3" t="s">
        <v>23</v>
      </c>
      <c r="D12864" s="3" t="s">
        <v>24</v>
      </c>
      <c r="E12864" s="3" t="s">
        <v>39</v>
      </c>
      <c r="F12864" s="5">
        <v>41500</v>
      </c>
      <c r="G12864">
        <v>574075829</v>
      </c>
      <c r="H12864" s="5">
        <v>41521</v>
      </c>
      <c r="I12864" s="7">
        <v>650</v>
      </c>
      <c r="J12864" s="9">
        <v>154.06</v>
      </c>
      <c r="K12864" s="9">
        <v>90.93</v>
      </c>
      <c r="L12864" s="9">
        <v>100139</v>
      </c>
      <c r="M12864" s="9">
        <v>59104.5</v>
      </c>
      <c r="N12864" s="9">
        <v>41034.5</v>
      </c>
    </row>
    <row r="12865" spans="1:14" x14ac:dyDescent="0.3">
      <c r="A12865" t="s">
        <v>12</v>
      </c>
      <c r="B12865" t="s">
        <v>144</v>
      </c>
      <c r="C12865" s="3" t="s">
        <v>52</v>
      </c>
      <c r="D12865" s="3" t="s">
        <v>24</v>
      </c>
      <c r="E12865" s="3" t="s">
        <v>16</v>
      </c>
      <c r="F12865" s="5">
        <v>42900</v>
      </c>
      <c r="G12865">
        <v>187089717</v>
      </c>
      <c r="H12865" s="5">
        <v>42948</v>
      </c>
      <c r="I12865" s="7">
        <v>2860</v>
      </c>
      <c r="J12865" s="9">
        <v>437.2</v>
      </c>
      <c r="K12865" s="9">
        <v>263.33</v>
      </c>
      <c r="L12865" s="9">
        <v>1250392</v>
      </c>
      <c r="M12865" s="9">
        <v>753123.8</v>
      </c>
      <c r="N12865" s="9">
        <v>497268.2</v>
      </c>
    </row>
    <row r="12866" spans="1:14" x14ac:dyDescent="0.3">
      <c r="A12866" t="s">
        <v>17</v>
      </c>
      <c r="B12866" t="s">
        <v>182</v>
      </c>
      <c r="C12866" s="3" t="s">
        <v>14</v>
      </c>
      <c r="D12866" s="3" t="s">
        <v>15</v>
      </c>
      <c r="E12866" s="3" t="s">
        <v>39</v>
      </c>
      <c r="F12866" s="5">
        <v>41195</v>
      </c>
      <c r="G12866">
        <v>820033109</v>
      </c>
      <c r="H12866" s="5">
        <v>41234</v>
      </c>
      <c r="I12866" s="7">
        <v>4875</v>
      </c>
      <c r="J12866" s="9">
        <v>651.21</v>
      </c>
      <c r="K12866" s="9">
        <v>524.96</v>
      </c>
      <c r="L12866" s="9">
        <v>3174648.75</v>
      </c>
      <c r="M12866" s="9">
        <v>2559180</v>
      </c>
      <c r="N12866" s="9">
        <v>615468.75</v>
      </c>
    </row>
    <row r="12867" spans="1:14" x14ac:dyDescent="0.3">
      <c r="A12867" t="s">
        <v>29</v>
      </c>
      <c r="B12867" t="s">
        <v>165</v>
      </c>
      <c r="C12867" s="3" t="s">
        <v>43</v>
      </c>
      <c r="D12867" s="3" t="s">
        <v>15</v>
      </c>
      <c r="E12867" s="3" t="s">
        <v>20</v>
      </c>
      <c r="F12867" s="5">
        <v>41200</v>
      </c>
      <c r="G12867">
        <v>922954833</v>
      </c>
      <c r="H12867" s="5">
        <v>41229</v>
      </c>
      <c r="I12867" s="7">
        <v>1700</v>
      </c>
      <c r="J12867" s="9">
        <v>109.28</v>
      </c>
      <c r="K12867" s="9">
        <v>35.840000000000003</v>
      </c>
      <c r="L12867" s="9">
        <v>185776</v>
      </c>
      <c r="M12867" s="9">
        <v>60928</v>
      </c>
      <c r="N12867" s="9">
        <v>124848</v>
      </c>
    </row>
    <row r="12868" spans="1:14" x14ac:dyDescent="0.3">
      <c r="A12868" t="s">
        <v>17</v>
      </c>
      <c r="B12868" t="s">
        <v>40</v>
      </c>
      <c r="C12868" s="3" t="s">
        <v>25</v>
      </c>
      <c r="D12868" s="3" t="s">
        <v>24</v>
      </c>
      <c r="E12868" s="3" t="s">
        <v>20</v>
      </c>
      <c r="F12868" s="5">
        <v>42587</v>
      </c>
      <c r="G12868">
        <v>366216218</v>
      </c>
      <c r="H12868" s="5">
        <v>42600</v>
      </c>
      <c r="I12868" s="7">
        <v>372</v>
      </c>
      <c r="J12868" s="9">
        <v>668.27</v>
      </c>
      <c r="K12868" s="9">
        <v>502.54</v>
      </c>
      <c r="L12868" s="9">
        <v>248596.44</v>
      </c>
      <c r="M12868" s="9">
        <v>186944.88</v>
      </c>
      <c r="N12868" s="9">
        <v>61651.56</v>
      </c>
    </row>
    <row r="12869" spans="1:14" x14ac:dyDescent="0.3">
      <c r="A12869" t="s">
        <v>17</v>
      </c>
      <c r="B12869" t="s">
        <v>86</v>
      </c>
      <c r="C12869" s="3" t="s">
        <v>32</v>
      </c>
      <c r="D12869" s="3" t="s">
        <v>15</v>
      </c>
      <c r="E12869" s="3" t="s">
        <v>16</v>
      </c>
      <c r="F12869" s="5">
        <v>41267</v>
      </c>
      <c r="G12869">
        <v>890491092</v>
      </c>
      <c r="H12869" s="5">
        <v>41296</v>
      </c>
      <c r="I12869" s="7">
        <v>4958</v>
      </c>
      <c r="J12869" s="9">
        <v>255.28</v>
      </c>
      <c r="K12869" s="9">
        <v>159.41999999999999</v>
      </c>
      <c r="L12869" s="9">
        <v>1265678.24</v>
      </c>
      <c r="M12869" s="9">
        <v>790404.36</v>
      </c>
      <c r="N12869" s="9">
        <v>475273.88</v>
      </c>
    </row>
    <row r="12870" spans="1:14" x14ac:dyDescent="0.3">
      <c r="A12870" t="s">
        <v>17</v>
      </c>
      <c r="B12870" t="s">
        <v>51</v>
      </c>
      <c r="C12870" s="3" t="s">
        <v>19</v>
      </c>
      <c r="D12870" s="3" t="s">
        <v>24</v>
      </c>
      <c r="E12870" s="3" t="s">
        <v>16</v>
      </c>
      <c r="F12870" s="5">
        <v>41839</v>
      </c>
      <c r="G12870">
        <v>256765782</v>
      </c>
      <c r="H12870" s="5">
        <v>41861</v>
      </c>
      <c r="I12870" s="7">
        <v>1556</v>
      </c>
      <c r="J12870" s="9">
        <v>47.45</v>
      </c>
      <c r="K12870" s="9">
        <v>31.79</v>
      </c>
      <c r="L12870" s="9">
        <v>73832.2</v>
      </c>
      <c r="M12870" s="9">
        <v>49465.24</v>
      </c>
      <c r="N12870" s="9">
        <v>24366.959999999999</v>
      </c>
    </row>
    <row r="12871" spans="1:14" x14ac:dyDescent="0.3">
      <c r="A12871" t="s">
        <v>21</v>
      </c>
      <c r="B12871" t="s">
        <v>132</v>
      </c>
      <c r="C12871" s="3" t="s">
        <v>32</v>
      </c>
      <c r="D12871" s="3" t="s">
        <v>24</v>
      </c>
      <c r="E12871" s="3" t="s">
        <v>16</v>
      </c>
      <c r="F12871" s="5">
        <v>42376</v>
      </c>
      <c r="G12871">
        <v>796339118</v>
      </c>
      <c r="H12871" s="5">
        <v>42405</v>
      </c>
      <c r="I12871" s="7">
        <v>3296</v>
      </c>
      <c r="J12871" s="9">
        <v>255.28</v>
      </c>
      <c r="K12871" s="9">
        <v>159.41999999999999</v>
      </c>
      <c r="L12871" s="9">
        <v>841402.88</v>
      </c>
      <c r="M12871" s="9">
        <v>525448.31999999995</v>
      </c>
      <c r="N12871" s="9">
        <v>315954.56</v>
      </c>
    </row>
    <row r="12872" spans="1:14" x14ac:dyDescent="0.3">
      <c r="A12872" t="s">
        <v>21</v>
      </c>
      <c r="B12872" t="s">
        <v>76</v>
      </c>
      <c r="C12872" s="3" t="s">
        <v>14</v>
      </c>
      <c r="D12872" s="3" t="s">
        <v>15</v>
      </c>
      <c r="E12872" s="3" t="s">
        <v>20</v>
      </c>
      <c r="F12872" s="5">
        <v>41340</v>
      </c>
      <c r="G12872">
        <v>860822427</v>
      </c>
      <c r="H12872" s="5">
        <v>41341</v>
      </c>
      <c r="I12872" s="7">
        <v>5340</v>
      </c>
      <c r="J12872" s="9">
        <v>651.21</v>
      </c>
      <c r="K12872" s="9">
        <v>524.96</v>
      </c>
      <c r="L12872" s="9">
        <v>3477461.4</v>
      </c>
      <c r="M12872" s="9">
        <v>2803286.4</v>
      </c>
      <c r="N12872" s="9">
        <v>674175</v>
      </c>
    </row>
    <row r="12873" spans="1:14" x14ac:dyDescent="0.3">
      <c r="A12873" t="s">
        <v>97</v>
      </c>
      <c r="B12873" t="s">
        <v>172</v>
      </c>
      <c r="C12873" s="3" t="s">
        <v>50</v>
      </c>
      <c r="D12873" s="3" t="s">
        <v>24</v>
      </c>
      <c r="E12873" s="3" t="s">
        <v>28</v>
      </c>
      <c r="F12873" s="5">
        <v>41730</v>
      </c>
      <c r="G12873">
        <v>672139537</v>
      </c>
      <c r="H12873" s="5">
        <v>41756</v>
      </c>
      <c r="I12873" s="7">
        <v>9880</v>
      </c>
      <c r="J12873" s="9">
        <v>81.73</v>
      </c>
      <c r="K12873" s="9">
        <v>56.67</v>
      </c>
      <c r="L12873" s="9">
        <v>807492.4</v>
      </c>
      <c r="M12873" s="9">
        <v>559899.6</v>
      </c>
      <c r="N12873" s="9">
        <v>247592.8</v>
      </c>
    </row>
    <row r="12874" spans="1:14" x14ac:dyDescent="0.3">
      <c r="A12874" t="s">
        <v>12</v>
      </c>
      <c r="B12874" t="s">
        <v>109</v>
      </c>
      <c r="C12874" s="3" t="s">
        <v>14</v>
      </c>
      <c r="D12874" s="3" t="s">
        <v>15</v>
      </c>
      <c r="E12874" s="3" t="s">
        <v>28</v>
      </c>
      <c r="F12874" s="5">
        <v>41403</v>
      </c>
      <c r="G12874">
        <v>972526776</v>
      </c>
      <c r="H12874" s="5">
        <v>41407</v>
      </c>
      <c r="I12874" s="7">
        <v>1140</v>
      </c>
      <c r="J12874" s="9">
        <v>651.21</v>
      </c>
      <c r="K12874" s="9">
        <v>524.96</v>
      </c>
      <c r="L12874" s="9">
        <v>742379.4</v>
      </c>
      <c r="M12874" s="9">
        <v>598454.4</v>
      </c>
      <c r="N12874" s="9">
        <v>143925</v>
      </c>
    </row>
    <row r="12875" spans="1:14" x14ac:dyDescent="0.3">
      <c r="A12875" t="s">
        <v>35</v>
      </c>
      <c r="B12875" t="s">
        <v>188</v>
      </c>
      <c r="C12875" s="3" t="s">
        <v>52</v>
      </c>
      <c r="D12875" s="3" t="s">
        <v>24</v>
      </c>
      <c r="E12875" s="3" t="s">
        <v>28</v>
      </c>
      <c r="F12875" s="5">
        <v>42753</v>
      </c>
      <c r="G12875">
        <v>774532973</v>
      </c>
      <c r="H12875" s="5">
        <v>42778</v>
      </c>
      <c r="I12875" s="7">
        <v>373</v>
      </c>
      <c r="J12875" s="9">
        <v>437.2</v>
      </c>
      <c r="K12875" s="9">
        <v>263.33</v>
      </c>
      <c r="L12875" s="9">
        <v>163075.6</v>
      </c>
      <c r="M12875" s="9">
        <v>98222.09</v>
      </c>
      <c r="N12875" s="9">
        <v>64853.51</v>
      </c>
    </row>
    <row r="12876" spans="1:14" x14ac:dyDescent="0.3">
      <c r="A12876" t="s">
        <v>12</v>
      </c>
      <c r="B12876" t="s">
        <v>218</v>
      </c>
      <c r="C12876" s="3" t="s">
        <v>43</v>
      </c>
      <c r="D12876" s="3" t="s">
        <v>24</v>
      </c>
      <c r="E12876" s="3" t="s">
        <v>28</v>
      </c>
      <c r="F12876" s="5">
        <v>40267</v>
      </c>
      <c r="G12876">
        <v>511019456</v>
      </c>
      <c r="H12876" s="5">
        <v>40310</v>
      </c>
      <c r="I12876" s="7">
        <v>868</v>
      </c>
      <c r="J12876" s="9">
        <v>109.28</v>
      </c>
      <c r="K12876" s="9">
        <v>35.840000000000003</v>
      </c>
      <c r="L12876" s="9">
        <v>94855.039999999994</v>
      </c>
      <c r="M12876" s="9">
        <v>31109.119999999999</v>
      </c>
      <c r="N12876" s="9">
        <v>63745.919999999998</v>
      </c>
    </row>
    <row r="12877" spans="1:14" x14ac:dyDescent="0.3">
      <c r="A12877" t="s">
        <v>12</v>
      </c>
      <c r="B12877" t="s">
        <v>88</v>
      </c>
      <c r="C12877" s="3" t="s">
        <v>38</v>
      </c>
      <c r="D12877" s="3" t="s">
        <v>24</v>
      </c>
      <c r="E12877" s="3" t="s">
        <v>28</v>
      </c>
      <c r="F12877" s="5">
        <v>41264</v>
      </c>
      <c r="G12877">
        <v>685160052</v>
      </c>
      <c r="H12877" s="5">
        <v>41312</v>
      </c>
      <c r="I12877" s="7">
        <v>2940</v>
      </c>
      <c r="J12877" s="9">
        <v>205.7</v>
      </c>
      <c r="K12877" s="9">
        <v>117.11</v>
      </c>
      <c r="L12877" s="9">
        <v>604758</v>
      </c>
      <c r="M12877" s="9">
        <v>344303.4</v>
      </c>
      <c r="N12877" s="9">
        <v>260454.6</v>
      </c>
    </row>
    <row r="12878" spans="1:14" x14ac:dyDescent="0.3">
      <c r="A12878" t="s">
        <v>21</v>
      </c>
      <c r="B12878" t="s">
        <v>153</v>
      </c>
      <c r="C12878" s="3" t="s">
        <v>38</v>
      </c>
      <c r="D12878" s="3" t="s">
        <v>15</v>
      </c>
      <c r="E12878" s="3" t="s">
        <v>39</v>
      </c>
      <c r="F12878" s="5">
        <v>42394</v>
      </c>
      <c r="G12878">
        <v>520441091</v>
      </c>
      <c r="H12878" s="5">
        <v>42438</v>
      </c>
      <c r="I12878" s="7">
        <v>8939</v>
      </c>
      <c r="J12878" s="9">
        <v>205.7</v>
      </c>
      <c r="K12878" s="9">
        <v>117.11</v>
      </c>
      <c r="L12878" s="9">
        <v>1838752.3</v>
      </c>
      <c r="M12878" s="9">
        <v>1046846.29</v>
      </c>
      <c r="N12878" s="9">
        <v>791906.01</v>
      </c>
    </row>
    <row r="12879" spans="1:14" x14ac:dyDescent="0.3">
      <c r="A12879" t="s">
        <v>12</v>
      </c>
      <c r="B12879" t="s">
        <v>98</v>
      </c>
      <c r="C12879" s="3" t="s">
        <v>14</v>
      </c>
      <c r="D12879" s="3" t="s">
        <v>24</v>
      </c>
      <c r="E12879" s="3" t="s">
        <v>20</v>
      </c>
      <c r="F12879" s="5">
        <v>42072</v>
      </c>
      <c r="G12879">
        <v>210661399</v>
      </c>
      <c r="H12879" s="5">
        <v>42096</v>
      </c>
      <c r="I12879" s="7">
        <v>8244</v>
      </c>
      <c r="J12879" s="9">
        <v>651.21</v>
      </c>
      <c r="K12879" s="9">
        <v>524.96</v>
      </c>
      <c r="L12879" s="9">
        <v>5368575.24</v>
      </c>
      <c r="M12879" s="9">
        <v>4327770.24</v>
      </c>
      <c r="N12879" s="9">
        <v>1040805</v>
      </c>
    </row>
    <row r="12880" spans="1:14" x14ac:dyDescent="0.3">
      <c r="A12880" t="s">
        <v>21</v>
      </c>
      <c r="B12880" t="s">
        <v>199</v>
      </c>
      <c r="C12880" s="3" t="s">
        <v>46</v>
      </c>
      <c r="D12880" s="3" t="s">
        <v>24</v>
      </c>
      <c r="E12880" s="3" t="s">
        <v>20</v>
      </c>
      <c r="F12880" s="5">
        <v>41874</v>
      </c>
      <c r="G12880">
        <v>469932305</v>
      </c>
      <c r="H12880" s="5">
        <v>41919</v>
      </c>
      <c r="I12880" s="7">
        <v>2267</v>
      </c>
      <c r="J12880" s="9">
        <v>152.58000000000001</v>
      </c>
      <c r="K12880" s="9">
        <v>97.44</v>
      </c>
      <c r="L12880" s="9">
        <v>345898.86</v>
      </c>
      <c r="M12880" s="9">
        <v>220896.48</v>
      </c>
      <c r="N12880" s="9">
        <v>125002.38</v>
      </c>
    </row>
    <row r="12881" spans="1:14" x14ac:dyDescent="0.3">
      <c r="A12881" t="s">
        <v>35</v>
      </c>
      <c r="B12881" t="s">
        <v>177</v>
      </c>
      <c r="C12881" s="3" t="s">
        <v>19</v>
      </c>
      <c r="D12881" s="3" t="s">
        <v>24</v>
      </c>
      <c r="E12881" s="3" t="s">
        <v>16</v>
      </c>
      <c r="F12881" s="5">
        <v>42377</v>
      </c>
      <c r="G12881">
        <v>282677638</v>
      </c>
      <c r="H12881" s="5">
        <v>42377</v>
      </c>
      <c r="I12881" s="7">
        <v>9450</v>
      </c>
      <c r="J12881" s="9">
        <v>47.45</v>
      </c>
      <c r="K12881" s="9">
        <v>31.79</v>
      </c>
      <c r="L12881" s="9">
        <v>448402.5</v>
      </c>
      <c r="M12881" s="9">
        <v>300415.5</v>
      </c>
      <c r="N12881" s="9">
        <v>147987</v>
      </c>
    </row>
    <row r="12882" spans="1:14" x14ac:dyDescent="0.3">
      <c r="A12882" t="s">
        <v>12</v>
      </c>
      <c r="B12882" t="s">
        <v>78</v>
      </c>
      <c r="C12882" s="3" t="s">
        <v>38</v>
      </c>
      <c r="D12882" s="3" t="s">
        <v>24</v>
      </c>
      <c r="E12882" s="3" t="s">
        <v>16</v>
      </c>
      <c r="F12882" s="5">
        <v>41786</v>
      </c>
      <c r="G12882">
        <v>953633725</v>
      </c>
      <c r="H12882" s="5">
        <v>41834</v>
      </c>
      <c r="I12882" s="7">
        <v>266</v>
      </c>
      <c r="J12882" s="9">
        <v>205.7</v>
      </c>
      <c r="K12882" s="9">
        <v>117.11</v>
      </c>
      <c r="L12882" s="9">
        <v>54716.2</v>
      </c>
      <c r="M12882" s="9">
        <v>31151.26</v>
      </c>
      <c r="N12882" s="9">
        <v>23564.94</v>
      </c>
    </row>
    <row r="12883" spans="1:14" x14ac:dyDescent="0.3">
      <c r="A12883" t="s">
        <v>21</v>
      </c>
      <c r="B12883" t="s">
        <v>121</v>
      </c>
      <c r="C12883" s="3" t="s">
        <v>32</v>
      </c>
      <c r="D12883" s="3" t="s">
        <v>24</v>
      </c>
      <c r="E12883" s="3" t="s">
        <v>39</v>
      </c>
      <c r="F12883" s="5">
        <v>42839</v>
      </c>
      <c r="G12883">
        <v>257849395</v>
      </c>
      <c r="H12883" s="5">
        <v>42873</v>
      </c>
      <c r="I12883" s="7">
        <v>2221</v>
      </c>
      <c r="J12883" s="9">
        <v>255.28</v>
      </c>
      <c r="K12883" s="9">
        <v>159.41999999999999</v>
      </c>
      <c r="L12883" s="9">
        <v>566976.88</v>
      </c>
      <c r="M12883" s="9">
        <v>354071.82</v>
      </c>
      <c r="N12883" s="9">
        <v>212905.06</v>
      </c>
    </row>
    <row r="12884" spans="1:14" x14ac:dyDescent="0.3">
      <c r="A12884" t="s">
        <v>21</v>
      </c>
      <c r="B12884" t="s">
        <v>146</v>
      </c>
      <c r="C12884" s="3" t="s">
        <v>19</v>
      </c>
      <c r="D12884" s="3" t="s">
        <v>24</v>
      </c>
      <c r="E12884" s="3" t="s">
        <v>28</v>
      </c>
      <c r="F12884" s="5">
        <v>40369</v>
      </c>
      <c r="G12884">
        <v>990685975</v>
      </c>
      <c r="H12884" s="5">
        <v>40385</v>
      </c>
      <c r="I12884" s="7">
        <v>4850</v>
      </c>
      <c r="J12884" s="9">
        <v>47.45</v>
      </c>
      <c r="K12884" s="9">
        <v>31.79</v>
      </c>
      <c r="L12884" s="9">
        <v>230132.5</v>
      </c>
      <c r="M12884" s="9">
        <v>154181.5</v>
      </c>
      <c r="N12884" s="9">
        <v>75951</v>
      </c>
    </row>
    <row r="12885" spans="1:14" x14ac:dyDescent="0.3">
      <c r="A12885" t="s">
        <v>21</v>
      </c>
      <c r="B12885" t="s">
        <v>101</v>
      </c>
      <c r="C12885" s="3" t="s">
        <v>38</v>
      </c>
      <c r="D12885" s="3" t="s">
        <v>15</v>
      </c>
      <c r="E12885" s="3" t="s">
        <v>20</v>
      </c>
      <c r="F12885" s="5">
        <v>42043</v>
      </c>
      <c r="G12885">
        <v>617817294</v>
      </c>
      <c r="H12885" s="5">
        <v>42086</v>
      </c>
      <c r="I12885" s="7">
        <v>4721</v>
      </c>
      <c r="J12885" s="9">
        <v>205.7</v>
      </c>
      <c r="K12885" s="9">
        <v>117.11</v>
      </c>
      <c r="L12885" s="9">
        <v>971109.7</v>
      </c>
      <c r="M12885" s="9">
        <v>552876.31000000006</v>
      </c>
      <c r="N12885" s="9">
        <v>418233.39</v>
      </c>
    </row>
    <row r="12886" spans="1:14" x14ac:dyDescent="0.3">
      <c r="A12886" t="s">
        <v>44</v>
      </c>
      <c r="B12886" t="s">
        <v>75</v>
      </c>
      <c r="C12886" s="3" t="s">
        <v>46</v>
      </c>
      <c r="D12886" s="3" t="s">
        <v>15</v>
      </c>
      <c r="E12886" s="3" t="s">
        <v>16</v>
      </c>
      <c r="F12886" s="5">
        <v>42086</v>
      </c>
      <c r="G12886">
        <v>725229680</v>
      </c>
      <c r="H12886" s="5">
        <v>42111</v>
      </c>
      <c r="I12886" s="7">
        <v>433</v>
      </c>
      <c r="J12886" s="9">
        <v>152.58000000000001</v>
      </c>
      <c r="K12886" s="9">
        <v>97.44</v>
      </c>
      <c r="L12886" s="9">
        <v>66067.14</v>
      </c>
      <c r="M12886" s="9">
        <v>42191.519999999997</v>
      </c>
      <c r="N12886" s="9">
        <v>23875.62</v>
      </c>
    </row>
    <row r="12887" spans="1:14" x14ac:dyDescent="0.3">
      <c r="A12887" t="s">
        <v>21</v>
      </c>
      <c r="B12887" t="s">
        <v>121</v>
      </c>
      <c r="C12887" s="3" t="s">
        <v>52</v>
      </c>
      <c r="D12887" s="3" t="s">
        <v>24</v>
      </c>
      <c r="E12887" s="3" t="s">
        <v>16</v>
      </c>
      <c r="F12887" s="5">
        <v>42030</v>
      </c>
      <c r="G12887">
        <v>269221961</v>
      </c>
      <c r="H12887" s="5">
        <v>42041</v>
      </c>
      <c r="I12887" s="7">
        <v>7616</v>
      </c>
      <c r="J12887" s="9">
        <v>437.2</v>
      </c>
      <c r="K12887" s="9">
        <v>263.33</v>
      </c>
      <c r="L12887" s="9">
        <v>3329715.2</v>
      </c>
      <c r="M12887" s="9">
        <v>2005521.28</v>
      </c>
      <c r="N12887" s="9">
        <v>1324193.92</v>
      </c>
    </row>
    <row r="12888" spans="1:14" x14ac:dyDescent="0.3">
      <c r="A12888" t="s">
        <v>12</v>
      </c>
      <c r="B12888" t="s">
        <v>107</v>
      </c>
      <c r="C12888" s="3" t="s">
        <v>64</v>
      </c>
      <c r="D12888" s="3" t="s">
        <v>15</v>
      </c>
      <c r="E12888" s="3" t="s">
        <v>20</v>
      </c>
      <c r="F12888" s="5">
        <v>41027</v>
      </c>
      <c r="G12888">
        <v>526405465</v>
      </c>
      <c r="H12888" s="5">
        <v>41041</v>
      </c>
      <c r="I12888" s="7">
        <v>3930</v>
      </c>
      <c r="J12888" s="9">
        <v>9.33</v>
      </c>
      <c r="K12888" s="9">
        <v>6.92</v>
      </c>
      <c r="L12888" s="9">
        <v>36666.9</v>
      </c>
      <c r="M12888" s="9">
        <v>27195.599999999999</v>
      </c>
      <c r="N12888" s="9">
        <v>9471.2999999999993</v>
      </c>
    </row>
    <row r="12889" spans="1:14" x14ac:dyDescent="0.3">
      <c r="A12889" t="s">
        <v>21</v>
      </c>
      <c r="B12889" t="s">
        <v>42</v>
      </c>
      <c r="C12889" s="3" t="s">
        <v>32</v>
      </c>
      <c r="D12889" s="3" t="s">
        <v>24</v>
      </c>
      <c r="E12889" s="3" t="s">
        <v>16</v>
      </c>
      <c r="F12889" s="5">
        <v>42768</v>
      </c>
      <c r="G12889">
        <v>143704020</v>
      </c>
      <c r="H12889" s="5">
        <v>42801</v>
      </c>
      <c r="I12889" s="7">
        <v>4068</v>
      </c>
      <c r="J12889" s="9">
        <v>255.28</v>
      </c>
      <c r="K12889" s="9">
        <v>159.41999999999999</v>
      </c>
      <c r="L12889" s="9">
        <v>1038479.04</v>
      </c>
      <c r="M12889" s="9">
        <v>648520.56000000006</v>
      </c>
      <c r="N12889" s="9">
        <v>389958.48</v>
      </c>
    </row>
    <row r="12890" spans="1:14" x14ac:dyDescent="0.3">
      <c r="A12890" t="s">
        <v>29</v>
      </c>
      <c r="B12890" t="s">
        <v>127</v>
      </c>
      <c r="C12890" s="3" t="s">
        <v>23</v>
      </c>
      <c r="D12890" s="3" t="s">
        <v>24</v>
      </c>
      <c r="E12890" s="3" t="s">
        <v>20</v>
      </c>
      <c r="F12890" s="5">
        <v>40270</v>
      </c>
      <c r="G12890">
        <v>988353955</v>
      </c>
      <c r="H12890" s="5">
        <v>40303</v>
      </c>
      <c r="I12890" s="7">
        <v>4754</v>
      </c>
      <c r="J12890" s="9">
        <v>154.06</v>
      </c>
      <c r="K12890" s="9">
        <v>90.93</v>
      </c>
      <c r="L12890" s="9">
        <v>732401.24</v>
      </c>
      <c r="M12890" s="9">
        <v>432281.22</v>
      </c>
      <c r="N12890" s="9">
        <v>300120.02</v>
      </c>
    </row>
    <row r="12891" spans="1:14" x14ac:dyDescent="0.3">
      <c r="A12891" t="s">
        <v>21</v>
      </c>
      <c r="B12891" t="s">
        <v>121</v>
      </c>
      <c r="C12891" s="3" t="s">
        <v>38</v>
      </c>
      <c r="D12891" s="3" t="s">
        <v>24</v>
      </c>
      <c r="E12891" s="3" t="s">
        <v>28</v>
      </c>
      <c r="F12891" s="5">
        <v>42151</v>
      </c>
      <c r="G12891">
        <v>497904098</v>
      </c>
      <c r="H12891" s="5">
        <v>42166</v>
      </c>
      <c r="I12891" s="7">
        <v>9742</v>
      </c>
      <c r="J12891" s="9">
        <v>205.7</v>
      </c>
      <c r="K12891" s="9">
        <v>117.11</v>
      </c>
      <c r="L12891" s="9">
        <v>2003929.4</v>
      </c>
      <c r="M12891" s="9">
        <v>1140885.6200000001</v>
      </c>
      <c r="N12891" s="9">
        <v>863043.78</v>
      </c>
    </row>
    <row r="12892" spans="1:14" x14ac:dyDescent="0.3">
      <c r="A12892" t="s">
        <v>12</v>
      </c>
      <c r="B12892" t="s">
        <v>211</v>
      </c>
      <c r="C12892" s="3" t="s">
        <v>32</v>
      </c>
      <c r="D12892" s="3" t="s">
        <v>24</v>
      </c>
      <c r="E12892" s="3" t="s">
        <v>20</v>
      </c>
      <c r="F12892" s="5">
        <v>40821</v>
      </c>
      <c r="G12892">
        <v>230215775</v>
      </c>
      <c r="H12892" s="5">
        <v>40868</v>
      </c>
      <c r="I12892" s="7">
        <v>4819</v>
      </c>
      <c r="J12892" s="9">
        <v>255.28</v>
      </c>
      <c r="K12892" s="9">
        <v>159.41999999999999</v>
      </c>
      <c r="L12892" s="9">
        <v>1230194.32</v>
      </c>
      <c r="M12892" s="9">
        <v>768244.98</v>
      </c>
      <c r="N12892" s="9">
        <v>461949.34</v>
      </c>
    </row>
    <row r="12893" spans="1:14" x14ac:dyDescent="0.3">
      <c r="A12893" t="s">
        <v>12</v>
      </c>
      <c r="B12893" t="s">
        <v>98</v>
      </c>
      <c r="C12893" s="3" t="s">
        <v>43</v>
      </c>
      <c r="D12893" s="3" t="s">
        <v>15</v>
      </c>
      <c r="E12893" s="3" t="s">
        <v>28</v>
      </c>
      <c r="F12893" s="5">
        <v>41528</v>
      </c>
      <c r="G12893">
        <v>913462817</v>
      </c>
      <c r="H12893" s="5">
        <v>41556</v>
      </c>
      <c r="I12893" s="7">
        <v>2802</v>
      </c>
      <c r="J12893" s="9">
        <v>109.28</v>
      </c>
      <c r="K12893" s="9">
        <v>35.840000000000003</v>
      </c>
      <c r="L12893" s="9">
        <v>306202.56</v>
      </c>
      <c r="M12893" s="9">
        <v>100423.67999999999</v>
      </c>
      <c r="N12893" s="9">
        <v>205778.88</v>
      </c>
    </row>
    <row r="12894" spans="1:14" x14ac:dyDescent="0.3">
      <c r="A12894" t="s">
        <v>12</v>
      </c>
      <c r="B12894" t="s">
        <v>221</v>
      </c>
      <c r="C12894" s="3" t="s">
        <v>46</v>
      </c>
      <c r="D12894" s="3" t="s">
        <v>24</v>
      </c>
      <c r="E12894" s="3" t="s">
        <v>28</v>
      </c>
      <c r="F12894" s="5">
        <v>41609</v>
      </c>
      <c r="G12894">
        <v>196131551</v>
      </c>
      <c r="H12894" s="5">
        <v>41638</v>
      </c>
      <c r="I12894" s="7">
        <v>8539</v>
      </c>
      <c r="J12894" s="9">
        <v>152.58000000000001</v>
      </c>
      <c r="K12894" s="9">
        <v>97.44</v>
      </c>
      <c r="L12894" s="9">
        <v>1302880.6200000001</v>
      </c>
      <c r="M12894" s="9">
        <v>832040.16</v>
      </c>
      <c r="N12894" s="9">
        <v>470840.46</v>
      </c>
    </row>
    <row r="12895" spans="1:14" x14ac:dyDescent="0.3">
      <c r="A12895" t="s">
        <v>35</v>
      </c>
      <c r="B12895" t="s">
        <v>63</v>
      </c>
      <c r="C12895" s="3" t="s">
        <v>32</v>
      </c>
      <c r="D12895" s="3" t="s">
        <v>24</v>
      </c>
      <c r="E12895" s="3" t="s">
        <v>16</v>
      </c>
      <c r="F12895" s="5">
        <v>42942</v>
      </c>
      <c r="G12895">
        <v>297020804</v>
      </c>
      <c r="H12895" s="5">
        <v>42945</v>
      </c>
      <c r="I12895" s="7">
        <v>3911</v>
      </c>
      <c r="J12895" s="9">
        <v>255.28</v>
      </c>
      <c r="K12895" s="9">
        <v>159.41999999999999</v>
      </c>
      <c r="L12895" s="9">
        <v>998400.08</v>
      </c>
      <c r="M12895" s="9">
        <v>623491.62</v>
      </c>
      <c r="N12895" s="9">
        <v>374908.46</v>
      </c>
    </row>
    <row r="12896" spans="1:14" x14ac:dyDescent="0.3">
      <c r="A12896" t="s">
        <v>17</v>
      </c>
      <c r="B12896" t="s">
        <v>54</v>
      </c>
      <c r="C12896" s="3" t="s">
        <v>14</v>
      </c>
      <c r="D12896" s="3" t="s">
        <v>24</v>
      </c>
      <c r="E12896" s="3" t="s">
        <v>16</v>
      </c>
      <c r="F12896" s="5">
        <v>42258</v>
      </c>
      <c r="G12896">
        <v>355241906</v>
      </c>
      <c r="H12896" s="5">
        <v>42279</v>
      </c>
      <c r="I12896" s="7">
        <v>2829</v>
      </c>
      <c r="J12896" s="9">
        <v>651.21</v>
      </c>
      <c r="K12896" s="9">
        <v>524.96</v>
      </c>
      <c r="L12896" s="9">
        <v>1842273.09</v>
      </c>
      <c r="M12896" s="9">
        <v>1485111.84</v>
      </c>
      <c r="N12896" s="9">
        <v>357161.25</v>
      </c>
    </row>
    <row r="12897" spans="1:14" x14ac:dyDescent="0.3">
      <c r="A12897" t="s">
        <v>35</v>
      </c>
      <c r="B12897" t="s">
        <v>59</v>
      </c>
      <c r="C12897" s="3" t="s">
        <v>50</v>
      </c>
      <c r="D12897" s="3" t="s">
        <v>24</v>
      </c>
      <c r="E12897" s="3" t="s">
        <v>28</v>
      </c>
      <c r="F12897" s="5">
        <v>40828</v>
      </c>
      <c r="G12897">
        <v>480218684</v>
      </c>
      <c r="H12897" s="5">
        <v>40865</v>
      </c>
      <c r="I12897" s="7">
        <v>6235</v>
      </c>
      <c r="J12897" s="9">
        <v>81.73</v>
      </c>
      <c r="K12897" s="9">
        <v>56.67</v>
      </c>
      <c r="L12897" s="9">
        <v>509586.55</v>
      </c>
      <c r="M12897" s="9">
        <v>353337.45</v>
      </c>
      <c r="N12897" s="9">
        <v>156249.1</v>
      </c>
    </row>
    <row r="12898" spans="1:14" x14ac:dyDescent="0.3">
      <c r="A12898" t="s">
        <v>21</v>
      </c>
      <c r="B12898" t="s">
        <v>126</v>
      </c>
      <c r="C12898" s="3" t="s">
        <v>25</v>
      </c>
      <c r="D12898" s="3" t="s">
        <v>15</v>
      </c>
      <c r="E12898" s="3" t="s">
        <v>39</v>
      </c>
      <c r="F12898" s="5">
        <v>40313</v>
      </c>
      <c r="G12898">
        <v>401687467</v>
      </c>
      <c r="H12898" s="5">
        <v>40335</v>
      </c>
      <c r="I12898" s="7">
        <v>7103</v>
      </c>
      <c r="J12898" s="9">
        <v>668.27</v>
      </c>
      <c r="K12898" s="9">
        <v>502.54</v>
      </c>
      <c r="L12898" s="9">
        <v>4746721.8099999996</v>
      </c>
      <c r="M12898" s="9">
        <v>3569541.62</v>
      </c>
      <c r="N12898" s="9">
        <v>1177180.19</v>
      </c>
    </row>
    <row r="12899" spans="1:14" x14ac:dyDescent="0.3">
      <c r="A12899" t="s">
        <v>12</v>
      </c>
      <c r="B12899" t="s">
        <v>94</v>
      </c>
      <c r="C12899" s="3" t="s">
        <v>38</v>
      </c>
      <c r="D12899" s="3" t="s">
        <v>24</v>
      </c>
      <c r="E12899" s="3" t="s">
        <v>16</v>
      </c>
      <c r="F12899" s="5">
        <v>41378</v>
      </c>
      <c r="G12899">
        <v>819697082</v>
      </c>
      <c r="H12899" s="5">
        <v>41412</v>
      </c>
      <c r="I12899" s="7">
        <v>5437</v>
      </c>
      <c r="J12899" s="9">
        <v>205.7</v>
      </c>
      <c r="K12899" s="9">
        <v>117.11</v>
      </c>
      <c r="L12899" s="9">
        <v>1118390.8999999999</v>
      </c>
      <c r="M12899" s="9">
        <v>636727.06999999995</v>
      </c>
      <c r="N12899" s="9">
        <v>481663.83</v>
      </c>
    </row>
    <row r="12900" spans="1:14" x14ac:dyDescent="0.3">
      <c r="A12900" t="s">
        <v>29</v>
      </c>
      <c r="B12900" t="s">
        <v>133</v>
      </c>
      <c r="C12900" s="3" t="s">
        <v>25</v>
      </c>
      <c r="D12900" s="3" t="s">
        <v>24</v>
      </c>
      <c r="E12900" s="3" t="s">
        <v>28</v>
      </c>
      <c r="F12900" s="5">
        <v>42312</v>
      </c>
      <c r="G12900">
        <v>254608857</v>
      </c>
      <c r="H12900" s="5">
        <v>42358</v>
      </c>
      <c r="I12900" s="7">
        <v>3274</v>
      </c>
      <c r="J12900" s="9">
        <v>668.27</v>
      </c>
      <c r="K12900" s="9">
        <v>502.54</v>
      </c>
      <c r="L12900" s="9">
        <v>2187915.98</v>
      </c>
      <c r="M12900" s="9">
        <v>1645315.96</v>
      </c>
      <c r="N12900" s="9">
        <v>542600.02</v>
      </c>
    </row>
    <row r="12901" spans="1:14" x14ac:dyDescent="0.3">
      <c r="A12901" t="s">
        <v>12</v>
      </c>
      <c r="B12901" t="s">
        <v>27</v>
      </c>
      <c r="C12901" s="3" t="s">
        <v>43</v>
      </c>
      <c r="D12901" s="3" t="s">
        <v>24</v>
      </c>
      <c r="E12901" s="3" t="s">
        <v>20</v>
      </c>
      <c r="F12901" s="5">
        <v>40410</v>
      </c>
      <c r="G12901">
        <v>897096621</v>
      </c>
      <c r="H12901" s="5">
        <v>40425</v>
      </c>
      <c r="I12901" s="7">
        <v>9681</v>
      </c>
      <c r="J12901" s="9">
        <v>109.28</v>
      </c>
      <c r="K12901" s="9">
        <v>35.840000000000003</v>
      </c>
      <c r="L12901" s="9">
        <v>1057939.68</v>
      </c>
      <c r="M12901" s="9">
        <v>346967.03999999998</v>
      </c>
      <c r="N12901" s="9">
        <v>710972.64</v>
      </c>
    </row>
    <row r="12902" spans="1:14" x14ac:dyDescent="0.3">
      <c r="A12902" t="s">
        <v>12</v>
      </c>
      <c r="B12902" t="s">
        <v>200</v>
      </c>
      <c r="C12902" s="3" t="s">
        <v>32</v>
      </c>
      <c r="D12902" s="3" t="s">
        <v>24</v>
      </c>
      <c r="E12902" s="3" t="s">
        <v>20</v>
      </c>
      <c r="F12902" s="5">
        <v>41653</v>
      </c>
      <c r="G12902">
        <v>958146703</v>
      </c>
      <c r="H12902" s="5">
        <v>41671</v>
      </c>
      <c r="I12902" s="7">
        <v>5756</v>
      </c>
      <c r="J12902" s="9">
        <v>255.28</v>
      </c>
      <c r="K12902" s="9">
        <v>159.41999999999999</v>
      </c>
      <c r="L12902" s="9">
        <v>1469391.68</v>
      </c>
      <c r="M12902" s="9">
        <v>917621.52</v>
      </c>
      <c r="N12902" s="9">
        <v>551770.16</v>
      </c>
    </row>
    <row r="12903" spans="1:14" x14ac:dyDescent="0.3">
      <c r="A12903" t="s">
        <v>17</v>
      </c>
      <c r="B12903" t="s">
        <v>72</v>
      </c>
      <c r="C12903" s="3" t="s">
        <v>50</v>
      </c>
      <c r="D12903" s="3" t="s">
        <v>24</v>
      </c>
      <c r="E12903" s="3" t="s">
        <v>16</v>
      </c>
      <c r="F12903" s="5">
        <v>42732</v>
      </c>
      <c r="G12903">
        <v>519057929</v>
      </c>
      <c r="H12903" s="5">
        <v>42746</v>
      </c>
      <c r="I12903" s="7">
        <v>9631</v>
      </c>
      <c r="J12903" s="9">
        <v>81.73</v>
      </c>
      <c r="K12903" s="9">
        <v>56.67</v>
      </c>
      <c r="L12903" s="9">
        <v>787141.63</v>
      </c>
      <c r="M12903" s="9">
        <v>545788.77</v>
      </c>
      <c r="N12903" s="9">
        <v>241352.86</v>
      </c>
    </row>
    <row r="12904" spans="1:14" x14ac:dyDescent="0.3">
      <c r="A12904" t="s">
        <v>21</v>
      </c>
      <c r="B12904" t="s">
        <v>199</v>
      </c>
      <c r="C12904" s="3" t="s">
        <v>38</v>
      </c>
      <c r="D12904" s="3" t="s">
        <v>15</v>
      </c>
      <c r="E12904" s="3" t="s">
        <v>28</v>
      </c>
      <c r="F12904" s="5">
        <v>40725</v>
      </c>
      <c r="G12904">
        <v>181441628</v>
      </c>
      <c r="H12904" s="5">
        <v>40753</v>
      </c>
      <c r="I12904" s="7">
        <v>1465</v>
      </c>
      <c r="J12904" s="9">
        <v>205.7</v>
      </c>
      <c r="K12904" s="9">
        <v>117.11</v>
      </c>
      <c r="L12904" s="9">
        <v>301350.5</v>
      </c>
      <c r="M12904" s="9">
        <v>171566.15</v>
      </c>
      <c r="N12904" s="9">
        <v>129784.35</v>
      </c>
    </row>
    <row r="12905" spans="1:14" x14ac:dyDescent="0.3">
      <c r="A12905" t="s">
        <v>29</v>
      </c>
      <c r="B12905" t="s">
        <v>124</v>
      </c>
      <c r="C12905" s="3" t="s">
        <v>14</v>
      </c>
      <c r="D12905" s="3" t="s">
        <v>24</v>
      </c>
      <c r="E12905" s="3" t="s">
        <v>16</v>
      </c>
      <c r="F12905" s="5">
        <v>42780</v>
      </c>
      <c r="G12905">
        <v>617221629</v>
      </c>
      <c r="H12905" s="5">
        <v>42803</v>
      </c>
      <c r="I12905" s="7">
        <v>8451</v>
      </c>
      <c r="J12905" s="9">
        <v>651.21</v>
      </c>
      <c r="K12905" s="9">
        <v>524.96</v>
      </c>
      <c r="L12905" s="9">
        <v>5503375.71</v>
      </c>
      <c r="M12905" s="9">
        <v>4436436.96</v>
      </c>
      <c r="N12905" s="9">
        <v>1066938.75</v>
      </c>
    </row>
    <row r="12906" spans="1:14" x14ac:dyDescent="0.3">
      <c r="A12906" t="s">
        <v>21</v>
      </c>
      <c r="B12906" t="s">
        <v>153</v>
      </c>
      <c r="C12906" s="3" t="s">
        <v>32</v>
      </c>
      <c r="D12906" s="3" t="s">
        <v>24</v>
      </c>
      <c r="E12906" s="3" t="s">
        <v>39</v>
      </c>
      <c r="F12906" s="5">
        <v>42606</v>
      </c>
      <c r="G12906">
        <v>318634259</v>
      </c>
      <c r="H12906" s="5">
        <v>42632</v>
      </c>
      <c r="I12906" s="7">
        <v>9813</v>
      </c>
      <c r="J12906" s="9">
        <v>255.28</v>
      </c>
      <c r="K12906" s="9">
        <v>159.41999999999999</v>
      </c>
      <c r="L12906" s="9">
        <v>2505062.64</v>
      </c>
      <c r="M12906" s="9">
        <v>1564388.46</v>
      </c>
      <c r="N12906" s="9">
        <v>940674.18</v>
      </c>
    </row>
    <row r="12907" spans="1:14" x14ac:dyDescent="0.3">
      <c r="A12907" t="s">
        <v>17</v>
      </c>
      <c r="B12907" t="s">
        <v>183</v>
      </c>
      <c r="C12907" s="3" t="s">
        <v>25</v>
      </c>
      <c r="D12907" s="3" t="s">
        <v>15</v>
      </c>
      <c r="E12907" s="3" t="s">
        <v>28</v>
      </c>
      <c r="F12907" s="5">
        <v>41213</v>
      </c>
      <c r="G12907">
        <v>548228347</v>
      </c>
      <c r="H12907" s="5">
        <v>41214</v>
      </c>
      <c r="I12907" s="7">
        <v>1806</v>
      </c>
      <c r="J12907" s="9">
        <v>668.27</v>
      </c>
      <c r="K12907" s="9">
        <v>502.54</v>
      </c>
      <c r="L12907" s="9">
        <v>1206895.6200000001</v>
      </c>
      <c r="M12907" s="9">
        <v>907587.24</v>
      </c>
      <c r="N12907" s="9">
        <v>299308.38</v>
      </c>
    </row>
    <row r="12908" spans="1:14" x14ac:dyDescent="0.3">
      <c r="A12908" t="s">
        <v>21</v>
      </c>
      <c r="B12908" t="s">
        <v>201</v>
      </c>
      <c r="C12908" s="3" t="s">
        <v>43</v>
      </c>
      <c r="D12908" s="3" t="s">
        <v>24</v>
      </c>
      <c r="E12908" s="3" t="s">
        <v>16</v>
      </c>
      <c r="F12908" s="5">
        <v>42769</v>
      </c>
      <c r="G12908">
        <v>388865220</v>
      </c>
      <c r="H12908" s="5">
        <v>42795</v>
      </c>
      <c r="I12908" s="7">
        <v>2715</v>
      </c>
      <c r="J12908" s="9">
        <v>109.28</v>
      </c>
      <c r="K12908" s="9">
        <v>35.840000000000003</v>
      </c>
      <c r="L12908" s="9">
        <v>296695.2</v>
      </c>
      <c r="M12908" s="9">
        <v>97305.600000000006</v>
      </c>
      <c r="N12908" s="9">
        <v>199389.6</v>
      </c>
    </row>
    <row r="12909" spans="1:14" x14ac:dyDescent="0.3">
      <c r="A12909" t="s">
        <v>35</v>
      </c>
      <c r="B12909" t="s">
        <v>215</v>
      </c>
      <c r="C12909" s="3" t="s">
        <v>46</v>
      </c>
      <c r="D12909" s="3" t="s">
        <v>15</v>
      </c>
      <c r="E12909" s="3" t="s">
        <v>20</v>
      </c>
      <c r="F12909" s="5">
        <v>42147</v>
      </c>
      <c r="G12909">
        <v>793718707</v>
      </c>
      <c r="H12909" s="5">
        <v>42164</v>
      </c>
      <c r="I12909" s="7">
        <v>7858</v>
      </c>
      <c r="J12909" s="9">
        <v>152.58000000000001</v>
      </c>
      <c r="K12909" s="9">
        <v>97.44</v>
      </c>
      <c r="L12909" s="9">
        <v>1198973.6399999999</v>
      </c>
      <c r="M12909" s="9">
        <v>765683.52</v>
      </c>
      <c r="N12909" s="9">
        <v>433290.12</v>
      </c>
    </row>
    <row r="12910" spans="1:14" x14ac:dyDescent="0.3">
      <c r="A12910" t="s">
        <v>35</v>
      </c>
      <c r="B12910" t="s">
        <v>85</v>
      </c>
      <c r="C12910" s="3" t="s">
        <v>32</v>
      </c>
      <c r="D12910" s="3" t="s">
        <v>24</v>
      </c>
      <c r="E12910" s="3" t="s">
        <v>28</v>
      </c>
      <c r="F12910" s="5">
        <v>42910</v>
      </c>
      <c r="G12910">
        <v>536275136</v>
      </c>
      <c r="H12910" s="5">
        <v>42914</v>
      </c>
      <c r="I12910" s="7">
        <v>4585</v>
      </c>
      <c r="J12910" s="9">
        <v>255.28</v>
      </c>
      <c r="K12910" s="9">
        <v>159.41999999999999</v>
      </c>
      <c r="L12910" s="9">
        <v>1170458.8</v>
      </c>
      <c r="M12910" s="9">
        <v>730940.7</v>
      </c>
      <c r="N12910" s="9">
        <v>439518.1</v>
      </c>
    </row>
    <row r="12911" spans="1:14" x14ac:dyDescent="0.3">
      <c r="A12911" t="s">
        <v>17</v>
      </c>
      <c r="B12911" t="s">
        <v>61</v>
      </c>
      <c r="C12911" s="3" t="s">
        <v>25</v>
      </c>
      <c r="D12911" s="3" t="s">
        <v>24</v>
      </c>
      <c r="E12911" s="3" t="s">
        <v>16</v>
      </c>
      <c r="F12911" s="5">
        <v>42093</v>
      </c>
      <c r="G12911">
        <v>260333335</v>
      </c>
      <c r="H12911" s="5">
        <v>42097</v>
      </c>
      <c r="I12911" s="7">
        <v>7274</v>
      </c>
      <c r="J12911" s="9">
        <v>668.27</v>
      </c>
      <c r="K12911" s="9">
        <v>502.54</v>
      </c>
      <c r="L12911" s="9">
        <v>4860995.9800000004</v>
      </c>
      <c r="M12911" s="9">
        <v>3655475.96</v>
      </c>
      <c r="N12911" s="9">
        <v>1205520.02</v>
      </c>
    </row>
    <row r="12912" spans="1:14" x14ac:dyDescent="0.3">
      <c r="A12912" t="s">
        <v>17</v>
      </c>
      <c r="B12912" t="s">
        <v>51</v>
      </c>
      <c r="C12912" s="3" t="s">
        <v>32</v>
      </c>
      <c r="D12912" s="3" t="s">
        <v>15</v>
      </c>
      <c r="E12912" s="3" t="s">
        <v>20</v>
      </c>
      <c r="F12912" s="5">
        <v>42652</v>
      </c>
      <c r="G12912">
        <v>230004632</v>
      </c>
      <c r="H12912" s="5">
        <v>42701</v>
      </c>
      <c r="I12912" s="7">
        <v>2337</v>
      </c>
      <c r="J12912" s="9">
        <v>255.28</v>
      </c>
      <c r="K12912" s="9">
        <v>159.41999999999999</v>
      </c>
      <c r="L12912" s="9">
        <v>596589.36</v>
      </c>
      <c r="M12912" s="9">
        <v>372564.54</v>
      </c>
      <c r="N12912" s="9">
        <v>224024.82</v>
      </c>
    </row>
    <row r="12913" spans="1:14" x14ac:dyDescent="0.3">
      <c r="A12913" t="s">
        <v>44</v>
      </c>
      <c r="B12913" t="s">
        <v>149</v>
      </c>
      <c r="C12913" s="3" t="s">
        <v>52</v>
      </c>
      <c r="D12913" s="3" t="s">
        <v>15</v>
      </c>
      <c r="E12913" s="3" t="s">
        <v>28</v>
      </c>
      <c r="F12913" s="5">
        <v>41018</v>
      </c>
      <c r="G12913">
        <v>779712855</v>
      </c>
      <c r="H12913" s="5">
        <v>41023</v>
      </c>
      <c r="I12913" s="7">
        <v>3216</v>
      </c>
      <c r="J12913" s="9">
        <v>437.2</v>
      </c>
      <c r="K12913" s="9">
        <v>263.33</v>
      </c>
      <c r="L12913" s="9">
        <v>1406035.2</v>
      </c>
      <c r="M12913" s="9">
        <v>846869.28</v>
      </c>
      <c r="N12913" s="9">
        <v>559165.92000000004</v>
      </c>
    </row>
    <row r="12914" spans="1:14" x14ac:dyDescent="0.3">
      <c r="A12914" t="s">
        <v>17</v>
      </c>
      <c r="B12914" t="s">
        <v>48</v>
      </c>
      <c r="C12914" s="3" t="s">
        <v>38</v>
      </c>
      <c r="D12914" s="3" t="s">
        <v>24</v>
      </c>
      <c r="E12914" s="3" t="s">
        <v>20</v>
      </c>
      <c r="F12914" s="5">
        <v>42308</v>
      </c>
      <c r="G12914">
        <v>964194333</v>
      </c>
      <c r="H12914" s="5">
        <v>42317</v>
      </c>
      <c r="I12914" s="7">
        <v>5385</v>
      </c>
      <c r="J12914" s="9">
        <v>205.7</v>
      </c>
      <c r="K12914" s="9">
        <v>117.11</v>
      </c>
      <c r="L12914" s="9">
        <v>1107694.5</v>
      </c>
      <c r="M12914" s="9">
        <v>630637.35</v>
      </c>
      <c r="N12914" s="9">
        <v>477057.15</v>
      </c>
    </row>
    <row r="12915" spans="1:14" x14ac:dyDescent="0.3">
      <c r="A12915" t="s">
        <v>29</v>
      </c>
      <c r="B12915" t="s">
        <v>30</v>
      </c>
      <c r="C12915" s="3" t="s">
        <v>43</v>
      </c>
      <c r="D12915" s="3" t="s">
        <v>15</v>
      </c>
      <c r="E12915" s="3" t="s">
        <v>16</v>
      </c>
      <c r="F12915" s="5">
        <v>42347</v>
      </c>
      <c r="G12915">
        <v>808497893</v>
      </c>
      <c r="H12915" s="5">
        <v>42377</v>
      </c>
      <c r="I12915" s="7">
        <v>1348</v>
      </c>
      <c r="J12915" s="9">
        <v>109.28</v>
      </c>
      <c r="K12915" s="9">
        <v>35.840000000000003</v>
      </c>
      <c r="L12915" s="9">
        <v>147309.44</v>
      </c>
      <c r="M12915" s="9">
        <v>48312.32</v>
      </c>
      <c r="N12915" s="9">
        <v>98997.119999999995</v>
      </c>
    </row>
    <row r="12916" spans="1:14" x14ac:dyDescent="0.3">
      <c r="A12916" t="s">
        <v>17</v>
      </c>
      <c r="B12916" t="s">
        <v>182</v>
      </c>
      <c r="C12916" s="3" t="s">
        <v>32</v>
      </c>
      <c r="D12916" s="3" t="s">
        <v>15</v>
      </c>
      <c r="E12916" s="3" t="s">
        <v>20</v>
      </c>
      <c r="F12916" s="5">
        <v>42882</v>
      </c>
      <c r="G12916">
        <v>857984864</v>
      </c>
      <c r="H12916" s="5">
        <v>42883</v>
      </c>
      <c r="I12916" s="7">
        <v>5643</v>
      </c>
      <c r="J12916" s="9">
        <v>255.28</v>
      </c>
      <c r="K12916" s="9">
        <v>159.41999999999999</v>
      </c>
      <c r="L12916" s="9">
        <v>1440545.04</v>
      </c>
      <c r="M12916" s="9">
        <v>899607.06</v>
      </c>
      <c r="N12916" s="9">
        <v>540937.98</v>
      </c>
    </row>
    <row r="12917" spans="1:14" x14ac:dyDescent="0.3">
      <c r="A12917" t="s">
        <v>17</v>
      </c>
      <c r="B12917" t="s">
        <v>40</v>
      </c>
      <c r="C12917" s="3" t="s">
        <v>43</v>
      </c>
      <c r="D12917" s="3" t="s">
        <v>24</v>
      </c>
      <c r="E12917" s="3" t="s">
        <v>28</v>
      </c>
      <c r="F12917" s="5">
        <v>41899</v>
      </c>
      <c r="G12917">
        <v>828329074</v>
      </c>
      <c r="H12917" s="5">
        <v>41946</v>
      </c>
      <c r="I12917" s="7">
        <v>9835</v>
      </c>
      <c r="J12917" s="9">
        <v>109.28</v>
      </c>
      <c r="K12917" s="9">
        <v>35.840000000000003</v>
      </c>
      <c r="L12917" s="9">
        <v>1074768.8</v>
      </c>
      <c r="M12917" s="9">
        <v>352486.40000000002</v>
      </c>
      <c r="N12917" s="9">
        <v>722282.4</v>
      </c>
    </row>
    <row r="12918" spans="1:14" x14ac:dyDescent="0.3">
      <c r="A12918" t="s">
        <v>17</v>
      </c>
      <c r="B12918" t="s">
        <v>60</v>
      </c>
      <c r="C12918" s="3" t="s">
        <v>34</v>
      </c>
      <c r="D12918" s="3" t="s">
        <v>24</v>
      </c>
      <c r="E12918" s="3" t="s">
        <v>20</v>
      </c>
      <c r="F12918" s="5">
        <v>40540</v>
      </c>
      <c r="G12918">
        <v>955516850</v>
      </c>
      <c r="H12918" s="5">
        <v>40540</v>
      </c>
      <c r="I12918" s="7">
        <v>7525</v>
      </c>
      <c r="J12918" s="9">
        <v>421.89</v>
      </c>
      <c r="K12918" s="9">
        <v>364.69</v>
      </c>
      <c r="L12918" s="9">
        <v>3174722.25</v>
      </c>
      <c r="M12918" s="9">
        <v>2744292.25</v>
      </c>
      <c r="N12918" s="9">
        <v>430430</v>
      </c>
    </row>
    <row r="12919" spans="1:14" x14ac:dyDescent="0.3">
      <c r="A12919" t="s">
        <v>17</v>
      </c>
      <c r="B12919" t="s">
        <v>54</v>
      </c>
      <c r="C12919" s="3" t="s">
        <v>52</v>
      </c>
      <c r="D12919" s="3" t="s">
        <v>24</v>
      </c>
      <c r="E12919" s="3" t="s">
        <v>20</v>
      </c>
      <c r="F12919" s="5">
        <v>41716</v>
      </c>
      <c r="G12919">
        <v>645847022</v>
      </c>
      <c r="H12919" s="5">
        <v>41753</v>
      </c>
      <c r="I12919" s="7">
        <v>9341</v>
      </c>
      <c r="J12919" s="9">
        <v>437.2</v>
      </c>
      <c r="K12919" s="9">
        <v>263.33</v>
      </c>
      <c r="L12919" s="9">
        <v>4083885.2</v>
      </c>
      <c r="M12919" s="9">
        <v>2459765.5299999998</v>
      </c>
      <c r="N12919" s="9">
        <v>1624119.67</v>
      </c>
    </row>
    <row r="12920" spans="1:14" x14ac:dyDescent="0.3">
      <c r="A12920" t="s">
        <v>21</v>
      </c>
      <c r="B12920" t="s">
        <v>143</v>
      </c>
      <c r="C12920" s="3" t="s">
        <v>32</v>
      </c>
      <c r="D12920" s="3" t="s">
        <v>24</v>
      </c>
      <c r="E12920" s="3" t="s">
        <v>16</v>
      </c>
      <c r="F12920" s="5">
        <v>40434</v>
      </c>
      <c r="G12920">
        <v>725930917</v>
      </c>
      <c r="H12920" s="5">
        <v>40478</v>
      </c>
      <c r="I12920" s="7">
        <v>7945</v>
      </c>
      <c r="J12920" s="9">
        <v>255.28</v>
      </c>
      <c r="K12920" s="9">
        <v>159.41999999999999</v>
      </c>
      <c r="L12920" s="9">
        <v>2028199.6</v>
      </c>
      <c r="M12920" s="9">
        <v>1266591.8999999999</v>
      </c>
      <c r="N12920" s="9">
        <v>761607.7</v>
      </c>
    </row>
    <row r="12921" spans="1:14" x14ac:dyDescent="0.3">
      <c r="A12921" t="s">
        <v>17</v>
      </c>
      <c r="B12921" t="s">
        <v>138</v>
      </c>
      <c r="C12921" s="3" t="s">
        <v>43</v>
      </c>
      <c r="D12921" s="3" t="s">
        <v>24</v>
      </c>
      <c r="E12921" s="3" t="s">
        <v>20</v>
      </c>
      <c r="F12921" s="5">
        <v>41766</v>
      </c>
      <c r="G12921">
        <v>292692363</v>
      </c>
      <c r="H12921" s="5">
        <v>41813</v>
      </c>
      <c r="I12921" s="7">
        <v>3029</v>
      </c>
      <c r="J12921" s="9">
        <v>109.28</v>
      </c>
      <c r="K12921" s="9">
        <v>35.840000000000003</v>
      </c>
      <c r="L12921" s="9">
        <v>331009.12</v>
      </c>
      <c r="M12921" s="9">
        <v>108559.36</v>
      </c>
      <c r="N12921" s="9">
        <v>222449.76</v>
      </c>
    </row>
    <row r="12922" spans="1:14" x14ac:dyDescent="0.3">
      <c r="A12922" t="s">
        <v>17</v>
      </c>
      <c r="B12922" t="s">
        <v>205</v>
      </c>
      <c r="C12922" s="3" t="s">
        <v>50</v>
      </c>
      <c r="D12922" s="3" t="s">
        <v>24</v>
      </c>
      <c r="E12922" s="3" t="s">
        <v>39</v>
      </c>
      <c r="F12922" s="5">
        <v>42878</v>
      </c>
      <c r="G12922">
        <v>763367688</v>
      </c>
      <c r="H12922" s="5">
        <v>42912</v>
      </c>
      <c r="I12922" s="7">
        <v>6318</v>
      </c>
      <c r="J12922" s="9">
        <v>81.73</v>
      </c>
      <c r="K12922" s="9">
        <v>56.67</v>
      </c>
      <c r="L12922" s="9">
        <v>516370.14</v>
      </c>
      <c r="M12922" s="9">
        <v>358041.06</v>
      </c>
      <c r="N12922" s="9">
        <v>158329.07999999999</v>
      </c>
    </row>
    <row r="12923" spans="1:14" x14ac:dyDescent="0.3">
      <c r="A12923" t="s">
        <v>29</v>
      </c>
      <c r="B12923" t="s">
        <v>165</v>
      </c>
      <c r="C12923" s="3" t="s">
        <v>32</v>
      </c>
      <c r="D12923" s="3" t="s">
        <v>15</v>
      </c>
      <c r="E12923" s="3" t="s">
        <v>16</v>
      </c>
      <c r="F12923" s="5">
        <v>42707</v>
      </c>
      <c r="G12923">
        <v>925505721</v>
      </c>
      <c r="H12923" s="5">
        <v>42740</v>
      </c>
      <c r="I12923" s="7">
        <v>6565</v>
      </c>
      <c r="J12923" s="9">
        <v>255.28</v>
      </c>
      <c r="K12923" s="9">
        <v>159.41999999999999</v>
      </c>
      <c r="L12923" s="9">
        <v>1675913.2</v>
      </c>
      <c r="M12923" s="9">
        <v>1046592.3</v>
      </c>
      <c r="N12923" s="9">
        <v>629320.9</v>
      </c>
    </row>
    <row r="12924" spans="1:14" x14ac:dyDescent="0.3">
      <c r="A12924" t="s">
        <v>12</v>
      </c>
      <c r="B12924" t="s">
        <v>13</v>
      </c>
      <c r="C12924" s="3" t="s">
        <v>52</v>
      </c>
      <c r="D12924" s="3" t="s">
        <v>24</v>
      </c>
      <c r="E12924" s="3" t="s">
        <v>28</v>
      </c>
      <c r="F12924" s="5">
        <v>40578</v>
      </c>
      <c r="G12924">
        <v>986967790</v>
      </c>
      <c r="H12924" s="5">
        <v>40611</v>
      </c>
      <c r="I12924" s="7">
        <v>4556</v>
      </c>
      <c r="J12924" s="9">
        <v>437.2</v>
      </c>
      <c r="K12924" s="9">
        <v>263.33</v>
      </c>
      <c r="L12924" s="9">
        <v>1991883.2</v>
      </c>
      <c r="M12924" s="9">
        <v>1199731.48</v>
      </c>
      <c r="N12924" s="9">
        <v>792151.72</v>
      </c>
    </row>
    <row r="12925" spans="1:14" x14ac:dyDescent="0.3">
      <c r="A12925" t="s">
        <v>17</v>
      </c>
      <c r="B12925" t="s">
        <v>110</v>
      </c>
      <c r="C12925" s="3" t="s">
        <v>23</v>
      </c>
      <c r="D12925" s="3" t="s">
        <v>24</v>
      </c>
      <c r="E12925" s="3" t="s">
        <v>16</v>
      </c>
      <c r="F12925" s="5">
        <v>40358</v>
      </c>
      <c r="G12925">
        <v>325927722</v>
      </c>
      <c r="H12925" s="5">
        <v>40372</v>
      </c>
      <c r="I12925" s="7">
        <v>8111</v>
      </c>
      <c r="J12925" s="9">
        <v>154.06</v>
      </c>
      <c r="K12925" s="9">
        <v>90.93</v>
      </c>
      <c r="L12925" s="9">
        <v>1249580.6599999999</v>
      </c>
      <c r="M12925" s="9">
        <v>737533.23</v>
      </c>
      <c r="N12925" s="9">
        <v>512047.43</v>
      </c>
    </row>
    <row r="12926" spans="1:14" x14ac:dyDescent="0.3">
      <c r="A12926" t="s">
        <v>29</v>
      </c>
      <c r="B12926" t="s">
        <v>95</v>
      </c>
      <c r="C12926" s="3" t="s">
        <v>14</v>
      </c>
      <c r="D12926" s="3" t="s">
        <v>15</v>
      </c>
      <c r="E12926" s="3" t="s">
        <v>20</v>
      </c>
      <c r="F12926" s="5">
        <v>40765</v>
      </c>
      <c r="G12926">
        <v>640871846</v>
      </c>
      <c r="H12926" s="5">
        <v>40783</v>
      </c>
      <c r="I12926" s="7">
        <v>7076</v>
      </c>
      <c r="J12926" s="9">
        <v>651.21</v>
      </c>
      <c r="K12926" s="9">
        <v>524.96</v>
      </c>
      <c r="L12926" s="9">
        <v>4607961.96</v>
      </c>
      <c r="M12926" s="9">
        <v>3714616.96</v>
      </c>
      <c r="N12926" s="9">
        <v>893345</v>
      </c>
    </row>
    <row r="12927" spans="1:14" x14ac:dyDescent="0.3">
      <c r="A12927" t="s">
        <v>17</v>
      </c>
      <c r="B12927" t="s">
        <v>73</v>
      </c>
      <c r="C12927" s="3" t="s">
        <v>25</v>
      </c>
      <c r="D12927" s="3" t="s">
        <v>15</v>
      </c>
      <c r="E12927" s="3" t="s">
        <v>16</v>
      </c>
      <c r="F12927" s="5">
        <v>42293</v>
      </c>
      <c r="G12927">
        <v>100598990</v>
      </c>
      <c r="H12927" s="5">
        <v>42318</v>
      </c>
      <c r="I12927" s="7">
        <v>8332</v>
      </c>
      <c r="J12927" s="9">
        <v>668.27</v>
      </c>
      <c r="K12927" s="9">
        <v>502.54</v>
      </c>
      <c r="L12927" s="9">
        <v>5568025.6399999997</v>
      </c>
      <c r="M12927" s="9">
        <v>4187163.28</v>
      </c>
      <c r="N12927" s="9">
        <v>1380862.36</v>
      </c>
    </row>
    <row r="12928" spans="1:14" x14ac:dyDescent="0.3">
      <c r="A12928" t="s">
        <v>29</v>
      </c>
      <c r="B12928" t="s">
        <v>55</v>
      </c>
      <c r="C12928" s="3" t="s">
        <v>43</v>
      </c>
      <c r="D12928" s="3" t="s">
        <v>15</v>
      </c>
      <c r="E12928" s="3" t="s">
        <v>39</v>
      </c>
      <c r="F12928" s="5">
        <v>40292</v>
      </c>
      <c r="G12928">
        <v>994220483</v>
      </c>
      <c r="H12928" s="5">
        <v>40320</v>
      </c>
      <c r="I12928" s="7">
        <v>790</v>
      </c>
      <c r="J12928" s="9">
        <v>109.28</v>
      </c>
      <c r="K12928" s="9">
        <v>35.840000000000003</v>
      </c>
      <c r="L12928" s="9">
        <v>86331.199999999997</v>
      </c>
      <c r="M12928" s="9">
        <v>28313.599999999999</v>
      </c>
      <c r="N12928" s="9">
        <v>58017.599999999999</v>
      </c>
    </row>
    <row r="12929" spans="1:14" x14ac:dyDescent="0.3">
      <c r="A12929" t="s">
        <v>35</v>
      </c>
      <c r="B12929" t="s">
        <v>59</v>
      </c>
      <c r="C12929" s="3" t="s">
        <v>43</v>
      </c>
      <c r="D12929" s="3" t="s">
        <v>24</v>
      </c>
      <c r="E12929" s="3" t="s">
        <v>39</v>
      </c>
      <c r="F12929" s="5">
        <v>40182</v>
      </c>
      <c r="G12929">
        <v>281160151</v>
      </c>
      <c r="H12929" s="5">
        <v>40190</v>
      </c>
      <c r="I12929" s="7">
        <v>392</v>
      </c>
      <c r="J12929" s="9">
        <v>109.28</v>
      </c>
      <c r="K12929" s="9">
        <v>35.840000000000003</v>
      </c>
      <c r="L12929" s="9">
        <v>42837.760000000002</v>
      </c>
      <c r="M12929" s="9">
        <v>14049.28</v>
      </c>
      <c r="N12929" s="9">
        <v>28788.48</v>
      </c>
    </row>
    <row r="12930" spans="1:14" x14ac:dyDescent="0.3">
      <c r="A12930" t="s">
        <v>12</v>
      </c>
      <c r="B12930" t="s">
        <v>206</v>
      </c>
      <c r="C12930" s="3" t="s">
        <v>64</v>
      </c>
      <c r="D12930" s="3" t="s">
        <v>15</v>
      </c>
      <c r="E12930" s="3" t="s">
        <v>20</v>
      </c>
      <c r="F12930" s="5">
        <v>42240</v>
      </c>
      <c r="G12930">
        <v>841154325</v>
      </c>
      <c r="H12930" s="5">
        <v>42251</v>
      </c>
      <c r="I12930" s="7">
        <v>5112</v>
      </c>
      <c r="J12930" s="9">
        <v>9.33</v>
      </c>
      <c r="K12930" s="9">
        <v>6.92</v>
      </c>
      <c r="L12930" s="9">
        <v>47694.96</v>
      </c>
      <c r="M12930" s="9">
        <v>35375.040000000001</v>
      </c>
      <c r="N12930" s="9">
        <v>12319.92</v>
      </c>
    </row>
    <row r="12931" spans="1:14" x14ac:dyDescent="0.3">
      <c r="A12931" t="s">
        <v>12</v>
      </c>
      <c r="B12931" t="s">
        <v>144</v>
      </c>
      <c r="C12931" s="3" t="s">
        <v>52</v>
      </c>
      <c r="D12931" s="3" t="s">
        <v>24</v>
      </c>
      <c r="E12931" s="3" t="s">
        <v>39</v>
      </c>
      <c r="F12931" s="5">
        <v>40216</v>
      </c>
      <c r="G12931">
        <v>224251830</v>
      </c>
      <c r="H12931" s="5">
        <v>40237</v>
      </c>
      <c r="I12931" s="7">
        <v>9955</v>
      </c>
      <c r="J12931" s="9">
        <v>437.2</v>
      </c>
      <c r="K12931" s="9">
        <v>263.33</v>
      </c>
      <c r="L12931" s="9">
        <v>4352326</v>
      </c>
      <c r="M12931" s="9">
        <v>2621450.15</v>
      </c>
      <c r="N12931" s="9">
        <v>1730875.85</v>
      </c>
    </row>
    <row r="12932" spans="1:14" x14ac:dyDescent="0.3">
      <c r="A12932" t="s">
        <v>12</v>
      </c>
      <c r="B12932" t="s">
        <v>163</v>
      </c>
      <c r="C12932" s="3" t="s">
        <v>19</v>
      </c>
      <c r="D12932" s="3" t="s">
        <v>24</v>
      </c>
      <c r="E12932" s="3" t="s">
        <v>39</v>
      </c>
      <c r="F12932" s="5">
        <v>42081</v>
      </c>
      <c r="G12932">
        <v>100813996</v>
      </c>
      <c r="H12932" s="5">
        <v>42115</v>
      </c>
      <c r="I12932" s="7">
        <v>1957</v>
      </c>
      <c r="J12932" s="9">
        <v>47.45</v>
      </c>
      <c r="K12932" s="9">
        <v>31.79</v>
      </c>
      <c r="L12932" s="9">
        <v>92859.65</v>
      </c>
      <c r="M12932" s="9">
        <v>62213.03</v>
      </c>
      <c r="N12932" s="9">
        <v>30646.62</v>
      </c>
    </row>
    <row r="12933" spans="1:14" x14ac:dyDescent="0.3">
      <c r="A12933" t="s">
        <v>12</v>
      </c>
      <c r="B12933" t="s">
        <v>163</v>
      </c>
      <c r="C12933" s="3" t="s">
        <v>64</v>
      </c>
      <c r="D12933" s="3" t="s">
        <v>24</v>
      </c>
      <c r="E12933" s="3" t="s">
        <v>28</v>
      </c>
      <c r="F12933" s="5">
        <v>40979</v>
      </c>
      <c r="G12933">
        <v>411514651</v>
      </c>
      <c r="H12933" s="5">
        <v>41014</v>
      </c>
      <c r="I12933" s="7">
        <v>5185</v>
      </c>
      <c r="J12933" s="9">
        <v>9.33</v>
      </c>
      <c r="K12933" s="9">
        <v>6.92</v>
      </c>
      <c r="L12933" s="9">
        <v>48376.05</v>
      </c>
      <c r="M12933" s="9">
        <v>35880.199999999997</v>
      </c>
      <c r="N12933" s="9">
        <v>12495.85</v>
      </c>
    </row>
    <row r="12934" spans="1:14" x14ac:dyDescent="0.3">
      <c r="A12934" t="s">
        <v>29</v>
      </c>
      <c r="B12934" t="s">
        <v>104</v>
      </c>
      <c r="C12934" s="3" t="s">
        <v>14</v>
      </c>
      <c r="D12934" s="3" t="s">
        <v>15</v>
      </c>
      <c r="E12934" s="3" t="s">
        <v>28</v>
      </c>
      <c r="F12934" s="5">
        <v>41511</v>
      </c>
      <c r="G12934">
        <v>717340123</v>
      </c>
      <c r="H12934" s="5">
        <v>41532</v>
      </c>
      <c r="I12934" s="7">
        <v>5738</v>
      </c>
      <c r="J12934" s="9">
        <v>651.21</v>
      </c>
      <c r="K12934" s="9">
        <v>524.96</v>
      </c>
      <c r="L12934" s="9">
        <v>3736642.98</v>
      </c>
      <c r="M12934" s="9">
        <v>3012220.48</v>
      </c>
      <c r="N12934" s="9">
        <v>724422.5</v>
      </c>
    </row>
    <row r="12935" spans="1:14" x14ac:dyDescent="0.3">
      <c r="A12935" t="s">
        <v>12</v>
      </c>
      <c r="B12935" t="s">
        <v>13</v>
      </c>
      <c r="C12935" s="3" t="s">
        <v>19</v>
      </c>
      <c r="D12935" s="3" t="s">
        <v>24</v>
      </c>
      <c r="E12935" s="3" t="s">
        <v>28</v>
      </c>
      <c r="F12935" s="5">
        <v>41748</v>
      </c>
      <c r="G12935">
        <v>649589240</v>
      </c>
      <c r="H12935" s="5">
        <v>41778</v>
      </c>
      <c r="I12935" s="7">
        <v>6746</v>
      </c>
      <c r="J12935" s="9">
        <v>47.45</v>
      </c>
      <c r="K12935" s="9">
        <v>31.79</v>
      </c>
      <c r="L12935" s="9">
        <v>320097.7</v>
      </c>
      <c r="M12935" s="9">
        <v>214455.34</v>
      </c>
      <c r="N12935" s="9">
        <v>105642.36</v>
      </c>
    </row>
    <row r="12936" spans="1:14" x14ac:dyDescent="0.3">
      <c r="A12936" t="s">
        <v>44</v>
      </c>
      <c r="B12936" t="s">
        <v>137</v>
      </c>
      <c r="C12936" s="3" t="s">
        <v>32</v>
      </c>
      <c r="D12936" s="3" t="s">
        <v>15</v>
      </c>
      <c r="E12936" s="3" t="s">
        <v>39</v>
      </c>
      <c r="F12936" s="5">
        <v>42919</v>
      </c>
      <c r="G12936">
        <v>359873330</v>
      </c>
      <c r="H12936" s="5">
        <v>42930</v>
      </c>
      <c r="I12936" s="7">
        <v>3370</v>
      </c>
      <c r="J12936" s="9">
        <v>255.28</v>
      </c>
      <c r="K12936" s="9">
        <v>159.41999999999999</v>
      </c>
      <c r="L12936" s="9">
        <v>860293.6</v>
      </c>
      <c r="M12936" s="9">
        <v>537245.4</v>
      </c>
      <c r="N12936" s="9">
        <v>323048.2</v>
      </c>
    </row>
    <row r="12937" spans="1:14" x14ac:dyDescent="0.3">
      <c r="A12937" t="s">
        <v>12</v>
      </c>
      <c r="B12937" t="s">
        <v>37</v>
      </c>
      <c r="C12937" s="3" t="s">
        <v>32</v>
      </c>
      <c r="D12937" s="3" t="s">
        <v>15</v>
      </c>
      <c r="E12937" s="3" t="s">
        <v>20</v>
      </c>
      <c r="F12937" s="5">
        <v>42491</v>
      </c>
      <c r="G12937">
        <v>970116221</v>
      </c>
      <c r="H12937" s="5">
        <v>42493</v>
      </c>
      <c r="I12937" s="7">
        <v>7803</v>
      </c>
      <c r="J12937" s="9">
        <v>255.28</v>
      </c>
      <c r="K12937" s="9">
        <v>159.41999999999999</v>
      </c>
      <c r="L12937" s="9">
        <v>1991949.84</v>
      </c>
      <c r="M12937" s="9">
        <v>1243954.26</v>
      </c>
      <c r="N12937" s="9">
        <v>747995.58</v>
      </c>
    </row>
    <row r="12938" spans="1:14" x14ac:dyDescent="0.3">
      <c r="A12938" t="s">
        <v>17</v>
      </c>
      <c r="B12938" t="s">
        <v>145</v>
      </c>
      <c r="C12938" s="3" t="s">
        <v>19</v>
      </c>
      <c r="D12938" s="3" t="s">
        <v>24</v>
      </c>
      <c r="E12938" s="3" t="s">
        <v>20</v>
      </c>
      <c r="F12938" s="5">
        <v>41086</v>
      </c>
      <c r="G12938">
        <v>522554242</v>
      </c>
      <c r="H12938" s="5">
        <v>41091</v>
      </c>
      <c r="I12938" s="7">
        <v>4267</v>
      </c>
      <c r="J12938" s="9">
        <v>47.45</v>
      </c>
      <c r="K12938" s="9">
        <v>31.79</v>
      </c>
      <c r="L12938" s="9">
        <v>202469.15</v>
      </c>
      <c r="M12938" s="9">
        <v>135647.93</v>
      </c>
      <c r="N12938" s="9">
        <v>66821.22</v>
      </c>
    </row>
    <row r="12939" spans="1:14" x14ac:dyDescent="0.3">
      <c r="A12939" t="s">
        <v>17</v>
      </c>
      <c r="B12939" t="s">
        <v>116</v>
      </c>
      <c r="C12939" s="3" t="s">
        <v>32</v>
      </c>
      <c r="D12939" s="3" t="s">
        <v>24</v>
      </c>
      <c r="E12939" s="3" t="s">
        <v>28</v>
      </c>
      <c r="F12939" s="5">
        <v>41099</v>
      </c>
      <c r="G12939">
        <v>729736220</v>
      </c>
      <c r="H12939" s="5">
        <v>41108</v>
      </c>
      <c r="I12939" s="7">
        <v>4019</v>
      </c>
      <c r="J12939" s="9">
        <v>255.28</v>
      </c>
      <c r="K12939" s="9">
        <v>159.41999999999999</v>
      </c>
      <c r="L12939" s="9">
        <v>1025970.32</v>
      </c>
      <c r="M12939" s="9">
        <v>640708.98</v>
      </c>
      <c r="N12939" s="9">
        <v>385261.34</v>
      </c>
    </row>
    <row r="12940" spans="1:14" x14ac:dyDescent="0.3">
      <c r="A12940" t="s">
        <v>17</v>
      </c>
      <c r="B12940" t="s">
        <v>129</v>
      </c>
      <c r="C12940" s="3" t="s">
        <v>52</v>
      </c>
      <c r="D12940" s="3" t="s">
        <v>24</v>
      </c>
      <c r="E12940" s="3" t="s">
        <v>39</v>
      </c>
      <c r="F12940" s="5">
        <v>42548</v>
      </c>
      <c r="G12940">
        <v>224523484</v>
      </c>
      <c r="H12940" s="5">
        <v>42565</v>
      </c>
      <c r="I12940" s="7">
        <v>343</v>
      </c>
      <c r="J12940" s="9">
        <v>437.2</v>
      </c>
      <c r="K12940" s="9">
        <v>263.33</v>
      </c>
      <c r="L12940" s="9">
        <v>149959.6</v>
      </c>
      <c r="M12940" s="9">
        <v>90322.19</v>
      </c>
      <c r="N12940" s="9">
        <v>59637.41</v>
      </c>
    </row>
    <row r="12941" spans="1:14" x14ac:dyDescent="0.3">
      <c r="A12941" t="s">
        <v>12</v>
      </c>
      <c r="B12941" t="s">
        <v>33</v>
      </c>
      <c r="C12941" s="3" t="s">
        <v>64</v>
      </c>
      <c r="D12941" s="3" t="s">
        <v>15</v>
      </c>
      <c r="E12941" s="3" t="s">
        <v>39</v>
      </c>
      <c r="F12941" s="5">
        <v>41690</v>
      </c>
      <c r="G12941">
        <v>410089862</v>
      </c>
      <c r="H12941" s="5">
        <v>41710</v>
      </c>
      <c r="I12941" s="7">
        <v>3558</v>
      </c>
      <c r="J12941" s="9">
        <v>9.33</v>
      </c>
      <c r="K12941" s="9">
        <v>6.92</v>
      </c>
      <c r="L12941" s="9">
        <v>33196.14</v>
      </c>
      <c r="M12941" s="9">
        <v>24621.360000000001</v>
      </c>
      <c r="N12941" s="9">
        <v>8574.7800000000007</v>
      </c>
    </row>
    <row r="12942" spans="1:14" x14ac:dyDescent="0.3">
      <c r="A12942" t="s">
        <v>12</v>
      </c>
      <c r="B12942" t="s">
        <v>139</v>
      </c>
      <c r="C12942" s="3" t="s">
        <v>52</v>
      </c>
      <c r="D12942" s="3" t="s">
        <v>24</v>
      </c>
      <c r="E12942" s="3" t="s">
        <v>20</v>
      </c>
      <c r="F12942" s="5">
        <v>40704</v>
      </c>
      <c r="G12942">
        <v>509921681</v>
      </c>
      <c r="H12942" s="5">
        <v>40726</v>
      </c>
      <c r="I12942" s="7">
        <v>6012</v>
      </c>
      <c r="J12942" s="9">
        <v>437.2</v>
      </c>
      <c r="K12942" s="9">
        <v>263.33</v>
      </c>
      <c r="L12942" s="9">
        <v>2628446.4</v>
      </c>
      <c r="M12942" s="9">
        <v>1583139.96</v>
      </c>
      <c r="N12942" s="9">
        <v>1045306.44</v>
      </c>
    </row>
    <row r="12943" spans="1:14" x14ac:dyDescent="0.3">
      <c r="A12943" t="s">
        <v>17</v>
      </c>
      <c r="B12943" t="s">
        <v>54</v>
      </c>
      <c r="C12943" s="3" t="s">
        <v>43</v>
      </c>
      <c r="D12943" s="3" t="s">
        <v>24</v>
      </c>
      <c r="E12943" s="3" t="s">
        <v>20</v>
      </c>
      <c r="F12943" s="5">
        <v>40775</v>
      </c>
      <c r="G12943">
        <v>717817771</v>
      </c>
      <c r="H12943" s="5">
        <v>40791</v>
      </c>
      <c r="I12943" s="7">
        <v>7085</v>
      </c>
      <c r="J12943" s="9">
        <v>109.28</v>
      </c>
      <c r="K12943" s="9">
        <v>35.840000000000003</v>
      </c>
      <c r="L12943" s="9">
        <v>774248.8</v>
      </c>
      <c r="M12943" s="9">
        <v>253926.39999999999</v>
      </c>
      <c r="N12943" s="9">
        <v>520322.4</v>
      </c>
    </row>
    <row r="12944" spans="1:14" x14ac:dyDescent="0.3">
      <c r="A12944" t="s">
        <v>17</v>
      </c>
      <c r="B12944" t="s">
        <v>40</v>
      </c>
      <c r="C12944" s="3" t="s">
        <v>34</v>
      </c>
      <c r="D12944" s="3" t="s">
        <v>24</v>
      </c>
      <c r="E12944" s="3" t="s">
        <v>28</v>
      </c>
      <c r="F12944" s="5">
        <v>40708</v>
      </c>
      <c r="G12944">
        <v>847889459</v>
      </c>
      <c r="H12944" s="5">
        <v>40716</v>
      </c>
      <c r="I12944" s="7">
        <v>8188</v>
      </c>
      <c r="J12944" s="9">
        <v>421.89</v>
      </c>
      <c r="K12944" s="9">
        <v>364.69</v>
      </c>
      <c r="L12944" s="9">
        <v>3454435.32</v>
      </c>
      <c r="M12944" s="9">
        <v>2986081.72</v>
      </c>
      <c r="N12944" s="9">
        <v>468353.6</v>
      </c>
    </row>
    <row r="12945" spans="1:14" x14ac:dyDescent="0.3">
      <c r="A12945" t="s">
        <v>35</v>
      </c>
      <c r="B12945" t="s">
        <v>114</v>
      </c>
      <c r="C12945" s="3" t="s">
        <v>64</v>
      </c>
      <c r="D12945" s="3" t="s">
        <v>24</v>
      </c>
      <c r="E12945" s="3" t="s">
        <v>28</v>
      </c>
      <c r="F12945" s="5">
        <v>41085</v>
      </c>
      <c r="G12945">
        <v>784560573</v>
      </c>
      <c r="H12945" s="5">
        <v>41129</v>
      </c>
      <c r="I12945" s="7">
        <v>7763</v>
      </c>
      <c r="J12945" s="9">
        <v>9.33</v>
      </c>
      <c r="K12945" s="9">
        <v>6.92</v>
      </c>
      <c r="L12945" s="9">
        <v>72428.789999999994</v>
      </c>
      <c r="M12945" s="9">
        <v>53719.96</v>
      </c>
      <c r="N12945" s="9">
        <v>18708.830000000002</v>
      </c>
    </row>
    <row r="12946" spans="1:14" x14ac:dyDescent="0.3">
      <c r="A12946" t="s">
        <v>29</v>
      </c>
      <c r="B12946" t="s">
        <v>111</v>
      </c>
      <c r="C12946" s="3" t="s">
        <v>23</v>
      </c>
      <c r="D12946" s="3" t="s">
        <v>15</v>
      </c>
      <c r="E12946" s="3" t="s">
        <v>16</v>
      </c>
      <c r="F12946" s="5">
        <v>42873</v>
      </c>
      <c r="G12946">
        <v>932567441</v>
      </c>
      <c r="H12946" s="5">
        <v>42901</v>
      </c>
      <c r="I12946" s="7">
        <v>6284</v>
      </c>
      <c r="J12946" s="9">
        <v>154.06</v>
      </c>
      <c r="K12946" s="9">
        <v>90.93</v>
      </c>
      <c r="L12946" s="9">
        <v>968113.04</v>
      </c>
      <c r="M12946" s="9">
        <v>571404.12</v>
      </c>
      <c r="N12946" s="9">
        <v>396708.92</v>
      </c>
    </row>
    <row r="12947" spans="1:14" x14ac:dyDescent="0.3">
      <c r="A12947" t="s">
        <v>21</v>
      </c>
      <c r="B12947" t="s">
        <v>201</v>
      </c>
      <c r="C12947" s="3" t="s">
        <v>23</v>
      </c>
      <c r="D12947" s="3" t="s">
        <v>24</v>
      </c>
      <c r="E12947" s="3" t="s">
        <v>20</v>
      </c>
      <c r="F12947" s="5">
        <v>40516</v>
      </c>
      <c r="G12947">
        <v>866958892</v>
      </c>
      <c r="H12947" s="5">
        <v>40524</v>
      </c>
      <c r="I12947" s="7">
        <v>1257</v>
      </c>
      <c r="J12947" s="9">
        <v>154.06</v>
      </c>
      <c r="K12947" s="9">
        <v>90.93</v>
      </c>
      <c r="L12947" s="9">
        <v>193653.42</v>
      </c>
      <c r="M12947" s="9">
        <v>114299.01</v>
      </c>
      <c r="N12947" s="9">
        <v>79354.41</v>
      </c>
    </row>
    <row r="12948" spans="1:14" x14ac:dyDescent="0.3">
      <c r="A12948" t="s">
        <v>21</v>
      </c>
      <c r="B12948" t="s">
        <v>96</v>
      </c>
      <c r="C12948" s="3" t="s">
        <v>14</v>
      </c>
      <c r="D12948" s="3" t="s">
        <v>24</v>
      </c>
      <c r="E12948" s="3" t="s">
        <v>20</v>
      </c>
      <c r="F12948" s="5">
        <v>42673</v>
      </c>
      <c r="G12948">
        <v>683096253</v>
      </c>
      <c r="H12948" s="5">
        <v>42717</v>
      </c>
      <c r="I12948" s="7">
        <v>2216</v>
      </c>
      <c r="J12948" s="9">
        <v>651.21</v>
      </c>
      <c r="K12948" s="9">
        <v>524.96</v>
      </c>
      <c r="L12948" s="9">
        <v>1443081.36</v>
      </c>
      <c r="M12948" s="9">
        <v>1163311.3600000001</v>
      </c>
      <c r="N12948" s="9">
        <v>279770</v>
      </c>
    </row>
    <row r="12949" spans="1:14" x14ac:dyDescent="0.3">
      <c r="A12949" t="s">
        <v>12</v>
      </c>
      <c r="B12949" t="s">
        <v>202</v>
      </c>
      <c r="C12949" s="3" t="s">
        <v>52</v>
      </c>
      <c r="D12949" s="3" t="s">
        <v>15</v>
      </c>
      <c r="E12949" s="3" t="s">
        <v>28</v>
      </c>
      <c r="F12949" s="5">
        <v>40416</v>
      </c>
      <c r="G12949">
        <v>546653354</v>
      </c>
      <c r="H12949" s="5">
        <v>40448</v>
      </c>
      <c r="I12949" s="7">
        <v>5730</v>
      </c>
      <c r="J12949" s="9">
        <v>437.2</v>
      </c>
      <c r="K12949" s="9">
        <v>263.33</v>
      </c>
      <c r="L12949" s="9">
        <v>2505156</v>
      </c>
      <c r="M12949" s="9">
        <v>1508880.9</v>
      </c>
      <c r="N12949" s="9">
        <v>996275.1</v>
      </c>
    </row>
    <row r="12950" spans="1:14" x14ac:dyDescent="0.3">
      <c r="A12950" t="s">
        <v>17</v>
      </c>
      <c r="B12950" t="s">
        <v>56</v>
      </c>
      <c r="C12950" s="3" t="s">
        <v>50</v>
      </c>
      <c r="D12950" s="3" t="s">
        <v>24</v>
      </c>
      <c r="E12950" s="3" t="s">
        <v>16</v>
      </c>
      <c r="F12950" s="5">
        <v>41802</v>
      </c>
      <c r="G12950">
        <v>243616521</v>
      </c>
      <c r="H12950" s="5">
        <v>41834</v>
      </c>
      <c r="I12950" s="7">
        <v>397</v>
      </c>
      <c r="J12950" s="9">
        <v>81.73</v>
      </c>
      <c r="K12950" s="9">
        <v>56.67</v>
      </c>
      <c r="L12950" s="9">
        <v>32446.81</v>
      </c>
      <c r="M12950" s="9">
        <v>22497.99</v>
      </c>
      <c r="N12950" s="9">
        <v>9948.82</v>
      </c>
    </row>
    <row r="12951" spans="1:14" x14ac:dyDescent="0.3">
      <c r="A12951" t="s">
        <v>29</v>
      </c>
      <c r="B12951" t="s">
        <v>66</v>
      </c>
      <c r="C12951" s="3" t="s">
        <v>19</v>
      </c>
      <c r="D12951" s="3" t="s">
        <v>24</v>
      </c>
      <c r="E12951" s="3" t="s">
        <v>20</v>
      </c>
      <c r="F12951" s="5">
        <v>42829</v>
      </c>
      <c r="G12951">
        <v>530284583</v>
      </c>
      <c r="H12951" s="5">
        <v>42874</v>
      </c>
      <c r="I12951" s="7">
        <v>1847</v>
      </c>
      <c r="J12951" s="9">
        <v>47.45</v>
      </c>
      <c r="K12951" s="9">
        <v>31.79</v>
      </c>
      <c r="L12951" s="9">
        <v>87640.15</v>
      </c>
      <c r="M12951" s="9">
        <v>58716.13</v>
      </c>
      <c r="N12951" s="9">
        <v>28924.02</v>
      </c>
    </row>
    <row r="12952" spans="1:14" x14ac:dyDescent="0.3">
      <c r="A12952" t="s">
        <v>17</v>
      </c>
      <c r="B12952" t="s">
        <v>56</v>
      </c>
      <c r="C12952" s="3" t="s">
        <v>38</v>
      </c>
      <c r="D12952" s="3" t="s">
        <v>24</v>
      </c>
      <c r="E12952" s="3" t="s">
        <v>16</v>
      </c>
      <c r="F12952" s="5">
        <v>42649</v>
      </c>
      <c r="G12952">
        <v>883268868</v>
      </c>
      <c r="H12952" s="5">
        <v>42680</v>
      </c>
      <c r="I12952" s="7">
        <v>7741</v>
      </c>
      <c r="J12952" s="9">
        <v>205.7</v>
      </c>
      <c r="K12952" s="9">
        <v>117.11</v>
      </c>
      <c r="L12952" s="9">
        <v>1592323.7</v>
      </c>
      <c r="M12952" s="9">
        <v>906548.51</v>
      </c>
      <c r="N12952" s="9">
        <v>685775.19</v>
      </c>
    </row>
    <row r="12953" spans="1:14" x14ac:dyDescent="0.3">
      <c r="A12953" t="s">
        <v>12</v>
      </c>
      <c r="B12953" t="s">
        <v>191</v>
      </c>
      <c r="C12953" s="3" t="s">
        <v>64</v>
      </c>
      <c r="D12953" s="3" t="s">
        <v>24</v>
      </c>
      <c r="E12953" s="3" t="s">
        <v>28</v>
      </c>
      <c r="F12953" s="5">
        <v>42189</v>
      </c>
      <c r="G12953">
        <v>849493205</v>
      </c>
      <c r="H12953" s="5">
        <v>42231</v>
      </c>
      <c r="I12953" s="7">
        <v>2772</v>
      </c>
      <c r="J12953" s="9">
        <v>9.33</v>
      </c>
      <c r="K12953" s="9">
        <v>6.92</v>
      </c>
      <c r="L12953" s="9">
        <v>25862.76</v>
      </c>
      <c r="M12953" s="9">
        <v>19182.240000000002</v>
      </c>
      <c r="N12953" s="9">
        <v>6680.52</v>
      </c>
    </row>
    <row r="12954" spans="1:14" x14ac:dyDescent="0.3">
      <c r="A12954" t="s">
        <v>17</v>
      </c>
      <c r="B12954" t="s">
        <v>58</v>
      </c>
      <c r="C12954" s="3" t="s">
        <v>52</v>
      </c>
      <c r="D12954" s="3" t="s">
        <v>15</v>
      </c>
      <c r="E12954" s="3" t="s">
        <v>28</v>
      </c>
      <c r="F12954" s="5">
        <v>42762</v>
      </c>
      <c r="G12954">
        <v>496193921</v>
      </c>
      <c r="H12954" s="5">
        <v>42804</v>
      </c>
      <c r="I12954" s="7">
        <v>3663</v>
      </c>
      <c r="J12954" s="9">
        <v>437.2</v>
      </c>
      <c r="K12954" s="9">
        <v>263.33</v>
      </c>
      <c r="L12954" s="9">
        <v>1601463.6</v>
      </c>
      <c r="M12954" s="9">
        <v>964577.79</v>
      </c>
      <c r="N12954" s="9">
        <v>636885.81000000006</v>
      </c>
    </row>
    <row r="12955" spans="1:14" x14ac:dyDescent="0.3">
      <c r="A12955" t="s">
        <v>17</v>
      </c>
      <c r="B12955" t="s">
        <v>145</v>
      </c>
      <c r="C12955" s="3" t="s">
        <v>43</v>
      </c>
      <c r="D12955" s="3" t="s">
        <v>24</v>
      </c>
      <c r="E12955" s="3" t="s">
        <v>28</v>
      </c>
      <c r="F12955" s="5">
        <v>41923</v>
      </c>
      <c r="G12955">
        <v>860919845</v>
      </c>
      <c r="H12955" s="5">
        <v>41955</v>
      </c>
      <c r="I12955" s="7">
        <v>4168</v>
      </c>
      <c r="J12955" s="9">
        <v>109.28</v>
      </c>
      <c r="K12955" s="9">
        <v>35.840000000000003</v>
      </c>
      <c r="L12955" s="9">
        <v>455479.03999999998</v>
      </c>
      <c r="M12955" s="9">
        <v>149381.12</v>
      </c>
      <c r="N12955" s="9">
        <v>306097.91999999998</v>
      </c>
    </row>
    <row r="12956" spans="1:14" x14ac:dyDescent="0.3">
      <c r="A12956" t="s">
        <v>17</v>
      </c>
      <c r="B12956" t="s">
        <v>160</v>
      </c>
      <c r="C12956" s="3" t="s">
        <v>25</v>
      </c>
      <c r="D12956" s="3" t="s">
        <v>15</v>
      </c>
      <c r="E12956" s="3" t="s">
        <v>39</v>
      </c>
      <c r="F12956" s="5">
        <v>40379</v>
      </c>
      <c r="G12956">
        <v>801532304</v>
      </c>
      <c r="H12956" s="5">
        <v>40407</v>
      </c>
      <c r="I12956" s="7">
        <v>75</v>
      </c>
      <c r="J12956" s="9">
        <v>668.27</v>
      </c>
      <c r="K12956" s="9">
        <v>502.54</v>
      </c>
      <c r="L12956" s="9">
        <v>50120.25</v>
      </c>
      <c r="M12956" s="9">
        <v>37690.5</v>
      </c>
      <c r="N12956" s="9">
        <v>12429.75</v>
      </c>
    </row>
    <row r="12957" spans="1:14" x14ac:dyDescent="0.3">
      <c r="A12957" t="s">
        <v>29</v>
      </c>
      <c r="B12957" t="s">
        <v>95</v>
      </c>
      <c r="C12957" s="3" t="s">
        <v>25</v>
      </c>
      <c r="D12957" s="3" t="s">
        <v>15</v>
      </c>
      <c r="E12957" s="3" t="s">
        <v>28</v>
      </c>
      <c r="F12957" s="5">
        <v>40614</v>
      </c>
      <c r="G12957">
        <v>146205127</v>
      </c>
      <c r="H12957" s="5">
        <v>40647</v>
      </c>
      <c r="I12957" s="7">
        <v>4201</v>
      </c>
      <c r="J12957" s="9">
        <v>668.27</v>
      </c>
      <c r="K12957" s="9">
        <v>502.54</v>
      </c>
      <c r="L12957" s="9">
        <v>2807402.27</v>
      </c>
      <c r="M12957" s="9">
        <v>2111170.54</v>
      </c>
      <c r="N12957" s="9">
        <v>696231.73</v>
      </c>
    </row>
    <row r="12958" spans="1:14" x14ac:dyDescent="0.3">
      <c r="A12958" t="s">
        <v>29</v>
      </c>
      <c r="B12958" t="s">
        <v>150</v>
      </c>
      <c r="C12958" s="3" t="s">
        <v>64</v>
      </c>
      <c r="D12958" s="3" t="s">
        <v>24</v>
      </c>
      <c r="E12958" s="3" t="s">
        <v>28</v>
      </c>
      <c r="F12958" s="5">
        <v>42729</v>
      </c>
      <c r="G12958">
        <v>143424642</v>
      </c>
      <c r="H12958" s="5">
        <v>42743</v>
      </c>
      <c r="I12958" s="7">
        <v>1394</v>
      </c>
      <c r="J12958" s="9">
        <v>9.33</v>
      </c>
      <c r="K12958" s="9">
        <v>6.92</v>
      </c>
      <c r="L12958" s="9">
        <v>13006.02</v>
      </c>
      <c r="M12958" s="9">
        <v>9646.48</v>
      </c>
      <c r="N12958" s="9">
        <v>3359.54</v>
      </c>
    </row>
    <row r="12959" spans="1:14" x14ac:dyDescent="0.3">
      <c r="A12959" t="s">
        <v>35</v>
      </c>
      <c r="B12959" t="s">
        <v>212</v>
      </c>
      <c r="C12959" s="3" t="s">
        <v>38</v>
      </c>
      <c r="D12959" s="3" t="s">
        <v>24</v>
      </c>
      <c r="E12959" s="3" t="s">
        <v>39</v>
      </c>
      <c r="F12959" s="5">
        <v>40304</v>
      </c>
      <c r="G12959">
        <v>311989676</v>
      </c>
      <c r="H12959" s="5">
        <v>40332</v>
      </c>
      <c r="I12959" s="7">
        <v>3533</v>
      </c>
      <c r="J12959" s="9">
        <v>205.7</v>
      </c>
      <c r="K12959" s="9">
        <v>117.11</v>
      </c>
      <c r="L12959" s="9">
        <v>726738.1</v>
      </c>
      <c r="M12959" s="9">
        <v>413749.63</v>
      </c>
      <c r="N12959" s="9">
        <v>312988.46999999997</v>
      </c>
    </row>
    <row r="12960" spans="1:14" x14ac:dyDescent="0.3">
      <c r="A12960" t="s">
        <v>17</v>
      </c>
      <c r="B12960" t="s">
        <v>93</v>
      </c>
      <c r="C12960" s="3" t="s">
        <v>14</v>
      </c>
      <c r="D12960" s="3" t="s">
        <v>15</v>
      </c>
      <c r="E12960" s="3" t="s">
        <v>39</v>
      </c>
      <c r="F12960" s="5">
        <v>41136</v>
      </c>
      <c r="G12960">
        <v>691011559</v>
      </c>
      <c r="H12960" s="5">
        <v>41178</v>
      </c>
      <c r="I12960" s="7">
        <v>4531</v>
      </c>
      <c r="J12960" s="9">
        <v>651.21</v>
      </c>
      <c r="K12960" s="9">
        <v>524.96</v>
      </c>
      <c r="L12960" s="9">
        <v>2950632.51</v>
      </c>
      <c r="M12960" s="9">
        <v>2378593.7599999998</v>
      </c>
      <c r="N12960" s="9">
        <v>572038.75</v>
      </c>
    </row>
    <row r="12961" spans="1:14" x14ac:dyDescent="0.3">
      <c r="A12961" t="s">
        <v>12</v>
      </c>
      <c r="B12961" t="s">
        <v>94</v>
      </c>
      <c r="C12961" s="3" t="s">
        <v>43</v>
      </c>
      <c r="D12961" s="3" t="s">
        <v>15</v>
      </c>
      <c r="E12961" s="3" t="s">
        <v>16</v>
      </c>
      <c r="F12961" s="5">
        <v>40962</v>
      </c>
      <c r="G12961">
        <v>489914119</v>
      </c>
      <c r="H12961" s="5">
        <v>40973</v>
      </c>
      <c r="I12961" s="7">
        <v>5330</v>
      </c>
      <c r="J12961" s="9">
        <v>109.28</v>
      </c>
      <c r="K12961" s="9">
        <v>35.840000000000003</v>
      </c>
      <c r="L12961" s="9">
        <v>582462.4</v>
      </c>
      <c r="M12961" s="9">
        <v>191027.20000000001</v>
      </c>
      <c r="N12961" s="9">
        <v>391435.2</v>
      </c>
    </row>
    <row r="12962" spans="1:14" x14ac:dyDescent="0.3">
      <c r="A12962" t="s">
        <v>21</v>
      </c>
      <c r="B12962" t="s">
        <v>199</v>
      </c>
      <c r="C12962" s="3" t="s">
        <v>52</v>
      </c>
      <c r="D12962" s="3" t="s">
        <v>24</v>
      </c>
      <c r="E12962" s="3" t="s">
        <v>16</v>
      </c>
      <c r="F12962" s="5">
        <v>41444</v>
      </c>
      <c r="G12962">
        <v>338433682</v>
      </c>
      <c r="H12962" s="5">
        <v>41452</v>
      </c>
      <c r="I12962" s="7">
        <v>8902</v>
      </c>
      <c r="J12962" s="9">
        <v>437.2</v>
      </c>
      <c r="K12962" s="9">
        <v>263.33</v>
      </c>
      <c r="L12962" s="9">
        <v>3891954.4</v>
      </c>
      <c r="M12962" s="9">
        <v>2344163.66</v>
      </c>
      <c r="N12962" s="9">
        <v>1547790.74</v>
      </c>
    </row>
    <row r="12963" spans="1:14" x14ac:dyDescent="0.3">
      <c r="A12963" t="s">
        <v>29</v>
      </c>
      <c r="B12963" t="s">
        <v>192</v>
      </c>
      <c r="C12963" s="3" t="s">
        <v>38</v>
      </c>
      <c r="D12963" s="3" t="s">
        <v>15</v>
      </c>
      <c r="E12963" s="3" t="s">
        <v>20</v>
      </c>
      <c r="F12963" s="5">
        <v>40480</v>
      </c>
      <c r="G12963">
        <v>936619079</v>
      </c>
      <c r="H12963" s="5">
        <v>40521</v>
      </c>
      <c r="I12963" s="7">
        <v>5254</v>
      </c>
      <c r="J12963" s="9">
        <v>205.7</v>
      </c>
      <c r="K12963" s="9">
        <v>117.11</v>
      </c>
      <c r="L12963" s="9">
        <v>1080747.8</v>
      </c>
      <c r="M12963" s="9">
        <v>615295.93999999994</v>
      </c>
      <c r="N12963" s="9">
        <v>465451.86</v>
      </c>
    </row>
    <row r="12964" spans="1:14" x14ac:dyDescent="0.3">
      <c r="A12964" t="s">
        <v>44</v>
      </c>
      <c r="B12964" t="s">
        <v>45</v>
      </c>
      <c r="C12964" s="3" t="s">
        <v>34</v>
      </c>
      <c r="D12964" s="3" t="s">
        <v>15</v>
      </c>
      <c r="E12964" s="3" t="s">
        <v>28</v>
      </c>
      <c r="F12964" s="5">
        <v>41892</v>
      </c>
      <c r="G12964">
        <v>804831635</v>
      </c>
      <c r="H12964" s="5">
        <v>41922</v>
      </c>
      <c r="I12964" s="7">
        <v>6421</v>
      </c>
      <c r="J12964" s="9">
        <v>421.89</v>
      </c>
      <c r="K12964" s="9">
        <v>364.69</v>
      </c>
      <c r="L12964" s="9">
        <v>2708955.69</v>
      </c>
      <c r="M12964" s="9">
        <v>2341674.4900000002</v>
      </c>
      <c r="N12964" s="9">
        <v>367281.2</v>
      </c>
    </row>
    <row r="12965" spans="1:14" x14ac:dyDescent="0.3">
      <c r="A12965" t="s">
        <v>12</v>
      </c>
      <c r="B12965" t="s">
        <v>168</v>
      </c>
      <c r="C12965" s="3" t="s">
        <v>50</v>
      </c>
      <c r="D12965" s="3" t="s">
        <v>15</v>
      </c>
      <c r="E12965" s="3" t="s">
        <v>28</v>
      </c>
      <c r="F12965" s="5">
        <v>40209</v>
      </c>
      <c r="G12965">
        <v>333745181</v>
      </c>
      <c r="H12965" s="5">
        <v>40245</v>
      </c>
      <c r="I12965" s="7">
        <v>1470</v>
      </c>
      <c r="J12965" s="9">
        <v>81.73</v>
      </c>
      <c r="K12965" s="9">
        <v>56.67</v>
      </c>
      <c r="L12965" s="9">
        <v>120143.1</v>
      </c>
      <c r="M12965" s="9">
        <v>83304.899999999994</v>
      </c>
      <c r="N12965" s="9">
        <v>36838.199999999997</v>
      </c>
    </row>
    <row r="12966" spans="1:14" x14ac:dyDescent="0.3">
      <c r="A12966" t="s">
        <v>29</v>
      </c>
      <c r="B12966" t="s">
        <v>152</v>
      </c>
      <c r="C12966" s="3" t="s">
        <v>38</v>
      </c>
      <c r="D12966" s="3" t="s">
        <v>15</v>
      </c>
      <c r="E12966" s="3" t="s">
        <v>20</v>
      </c>
      <c r="F12966" s="5">
        <v>41412</v>
      </c>
      <c r="G12966">
        <v>434346044</v>
      </c>
      <c r="H12966" s="5">
        <v>41444</v>
      </c>
      <c r="I12966" s="7">
        <v>1501</v>
      </c>
      <c r="J12966" s="9">
        <v>205.7</v>
      </c>
      <c r="K12966" s="9">
        <v>117.11</v>
      </c>
      <c r="L12966" s="9">
        <v>308755.7</v>
      </c>
      <c r="M12966" s="9">
        <v>175782.11</v>
      </c>
      <c r="N12966" s="9">
        <v>132973.59</v>
      </c>
    </row>
    <row r="12967" spans="1:14" x14ac:dyDescent="0.3">
      <c r="A12967" t="s">
        <v>17</v>
      </c>
      <c r="B12967" t="s">
        <v>93</v>
      </c>
      <c r="C12967" s="3" t="s">
        <v>38</v>
      </c>
      <c r="D12967" s="3" t="s">
        <v>24</v>
      </c>
      <c r="E12967" s="3" t="s">
        <v>16</v>
      </c>
      <c r="F12967" s="5">
        <v>42191</v>
      </c>
      <c r="G12967">
        <v>287933051</v>
      </c>
      <c r="H12967" s="5">
        <v>42220</v>
      </c>
      <c r="I12967" s="7">
        <v>4643</v>
      </c>
      <c r="J12967" s="9">
        <v>205.7</v>
      </c>
      <c r="K12967" s="9">
        <v>117.11</v>
      </c>
      <c r="L12967" s="9">
        <v>955065.1</v>
      </c>
      <c r="M12967" s="9">
        <v>543741.73</v>
      </c>
      <c r="N12967" s="9">
        <v>411323.37</v>
      </c>
    </row>
    <row r="12968" spans="1:14" x14ac:dyDescent="0.3">
      <c r="A12968" t="s">
        <v>17</v>
      </c>
      <c r="B12968" t="s">
        <v>61</v>
      </c>
      <c r="C12968" s="3" t="s">
        <v>64</v>
      </c>
      <c r="D12968" s="3" t="s">
        <v>24</v>
      </c>
      <c r="E12968" s="3" t="s">
        <v>28</v>
      </c>
      <c r="F12968" s="5">
        <v>42391</v>
      </c>
      <c r="G12968">
        <v>496117532</v>
      </c>
      <c r="H12968" s="5">
        <v>42393</v>
      </c>
      <c r="I12968" s="7">
        <v>1057</v>
      </c>
      <c r="J12968" s="9">
        <v>9.33</v>
      </c>
      <c r="K12968" s="9">
        <v>6.92</v>
      </c>
      <c r="L12968" s="9">
        <v>9861.81</v>
      </c>
      <c r="M12968" s="9">
        <v>7314.44</v>
      </c>
      <c r="N12968" s="9">
        <v>2547.37</v>
      </c>
    </row>
    <row r="12969" spans="1:14" x14ac:dyDescent="0.3">
      <c r="A12969" t="s">
        <v>44</v>
      </c>
      <c r="B12969" t="s">
        <v>169</v>
      </c>
      <c r="C12969" s="3" t="s">
        <v>14</v>
      </c>
      <c r="D12969" s="3" t="s">
        <v>15</v>
      </c>
      <c r="E12969" s="3" t="s">
        <v>20</v>
      </c>
      <c r="F12969" s="5">
        <v>40861</v>
      </c>
      <c r="G12969">
        <v>830823314</v>
      </c>
      <c r="H12969" s="5">
        <v>40875</v>
      </c>
      <c r="I12969" s="7">
        <v>7936</v>
      </c>
      <c r="J12969" s="9">
        <v>651.21</v>
      </c>
      <c r="K12969" s="9">
        <v>524.96</v>
      </c>
      <c r="L12969" s="9">
        <v>5168002.5599999996</v>
      </c>
      <c r="M12969" s="9">
        <v>4166082.5600000001</v>
      </c>
      <c r="N12969" s="9">
        <v>1001920</v>
      </c>
    </row>
    <row r="12970" spans="1:14" x14ac:dyDescent="0.3">
      <c r="A12970" t="s">
        <v>21</v>
      </c>
      <c r="B12970" t="s">
        <v>170</v>
      </c>
      <c r="C12970" s="3" t="s">
        <v>52</v>
      </c>
      <c r="D12970" s="3" t="s">
        <v>15</v>
      </c>
      <c r="E12970" s="3" t="s">
        <v>20</v>
      </c>
      <c r="F12970" s="5">
        <v>42375</v>
      </c>
      <c r="G12970">
        <v>684286725</v>
      </c>
      <c r="H12970" s="5">
        <v>42417</v>
      </c>
      <c r="I12970" s="7">
        <v>4503</v>
      </c>
      <c r="J12970" s="9">
        <v>437.2</v>
      </c>
      <c r="K12970" s="9">
        <v>263.33</v>
      </c>
      <c r="L12970" s="9">
        <v>1968711.6</v>
      </c>
      <c r="M12970" s="9">
        <v>1185774.99</v>
      </c>
      <c r="N12970" s="9">
        <v>782936.61</v>
      </c>
    </row>
    <row r="12971" spans="1:14" x14ac:dyDescent="0.3">
      <c r="A12971" t="s">
        <v>12</v>
      </c>
      <c r="B12971" t="s">
        <v>78</v>
      </c>
      <c r="C12971" s="3" t="s">
        <v>52</v>
      </c>
      <c r="D12971" s="3" t="s">
        <v>15</v>
      </c>
      <c r="E12971" s="3" t="s">
        <v>16</v>
      </c>
      <c r="F12971" s="5">
        <v>42411</v>
      </c>
      <c r="G12971">
        <v>419056594</v>
      </c>
      <c r="H12971" s="5">
        <v>42461</v>
      </c>
      <c r="I12971" s="7">
        <v>7013</v>
      </c>
      <c r="J12971" s="9">
        <v>437.2</v>
      </c>
      <c r="K12971" s="9">
        <v>263.33</v>
      </c>
      <c r="L12971" s="9">
        <v>3066083.6</v>
      </c>
      <c r="M12971" s="9">
        <v>1846733.29</v>
      </c>
      <c r="N12971" s="9">
        <v>1219350.31</v>
      </c>
    </row>
    <row r="12972" spans="1:14" x14ac:dyDescent="0.3">
      <c r="A12972" t="s">
        <v>17</v>
      </c>
      <c r="B12972" t="s">
        <v>51</v>
      </c>
      <c r="C12972" s="3" t="s">
        <v>43</v>
      </c>
      <c r="D12972" s="3" t="s">
        <v>24</v>
      </c>
      <c r="E12972" s="3" t="s">
        <v>39</v>
      </c>
      <c r="F12972" s="5">
        <v>42371</v>
      </c>
      <c r="G12972">
        <v>917994248</v>
      </c>
      <c r="H12972" s="5">
        <v>42385</v>
      </c>
      <c r="I12972" s="7">
        <v>3753</v>
      </c>
      <c r="J12972" s="9">
        <v>109.28</v>
      </c>
      <c r="K12972" s="9">
        <v>35.840000000000003</v>
      </c>
      <c r="L12972" s="9">
        <v>410127.84</v>
      </c>
      <c r="M12972" s="9">
        <v>134507.51999999999</v>
      </c>
      <c r="N12972" s="9">
        <v>275620.32</v>
      </c>
    </row>
    <row r="12973" spans="1:14" x14ac:dyDescent="0.3">
      <c r="A12973" t="s">
        <v>29</v>
      </c>
      <c r="B12973" t="s">
        <v>79</v>
      </c>
      <c r="C12973" s="3" t="s">
        <v>50</v>
      </c>
      <c r="D12973" s="3" t="s">
        <v>24</v>
      </c>
      <c r="E12973" s="3" t="s">
        <v>20</v>
      </c>
      <c r="F12973" s="5">
        <v>42660</v>
      </c>
      <c r="G12973">
        <v>434273517</v>
      </c>
      <c r="H12973" s="5">
        <v>42664</v>
      </c>
      <c r="I12973" s="7">
        <v>39</v>
      </c>
      <c r="J12973" s="9">
        <v>81.73</v>
      </c>
      <c r="K12973" s="9">
        <v>56.67</v>
      </c>
      <c r="L12973" s="9">
        <v>3187.47</v>
      </c>
      <c r="M12973" s="9">
        <v>2210.13</v>
      </c>
      <c r="N12973" s="9">
        <v>977.34</v>
      </c>
    </row>
    <row r="12974" spans="1:14" x14ac:dyDescent="0.3">
      <c r="A12974" t="s">
        <v>12</v>
      </c>
      <c r="B12974" t="s">
        <v>202</v>
      </c>
      <c r="C12974" s="3" t="s">
        <v>25</v>
      </c>
      <c r="D12974" s="3" t="s">
        <v>15</v>
      </c>
      <c r="E12974" s="3" t="s">
        <v>39</v>
      </c>
      <c r="F12974" s="5">
        <v>41308</v>
      </c>
      <c r="G12974">
        <v>441380727</v>
      </c>
      <c r="H12974" s="5">
        <v>41355</v>
      </c>
      <c r="I12974" s="7">
        <v>3220</v>
      </c>
      <c r="J12974" s="9">
        <v>668.27</v>
      </c>
      <c r="K12974" s="9">
        <v>502.54</v>
      </c>
      <c r="L12974" s="9">
        <v>2151829.4</v>
      </c>
      <c r="M12974" s="9">
        <v>1618178.8</v>
      </c>
      <c r="N12974" s="9">
        <v>533650.6</v>
      </c>
    </row>
    <row r="12975" spans="1:14" x14ac:dyDescent="0.3">
      <c r="A12975" t="s">
        <v>12</v>
      </c>
      <c r="B12975" t="s">
        <v>99</v>
      </c>
      <c r="C12975" s="3" t="s">
        <v>50</v>
      </c>
      <c r="D12975" s="3" t="s">
        <v>24</v>
      </c>
      <c r="E12975" s="3" t="s">
        <v>28</v>
      </c>
      <c r="F12975" s="5">
        <v>40882</v>
      </c>
      <c r="G12975">
        <v>683114707</v>
      </c>
      <c r="H12975" s="5">
        <v>40892</v>
      </c>
      <c r="I12975" s="7">
        <v>7677</v>
      </c>
      <c r="J12975" s="9">
        <v>81.73</v>
      </c>
      <c r="K12975" s="9">
        <v>56.67</v>
      </c>
      <c r="L12975" s="9">
        <v>627441.21</v>
      </c>
      <c r="M12975" s="9">
        <v>435055.59</v>
      </c>
      <c r="N12975" s="9">
        <v>192385.62</v>
      </c>
    </row>
    <row r="12976" spans="1:14" x14ac:dyDescent="0.3">
      <c r="A12976" t="s">
        <v>29</v>
      </c>
      <c r="B12976" t="s">
        <v>204</v>
      </c>
      <c r="C12976" s="3" t="s">
        <v>23</v>
      </c>
      <c r="D12976" s="3" t="s">
        <v>15</v>
      </c>
      <c r="E12976" s="3" t="s">
        <v>20</v>
      </c>
      <c r="F12976" s="5">
        <v>41574</v>
      </c>
      <c r="G12976">
        <v>523586785</v>
      </c>
      <c r="H12976" s="5">
        <v>41600</v>
      </c>
      <c r="I12976" s="7">
        <v>9820</v>
      </c>
      <c r="J12976" s="9">
        <v>154.06</v>
      </c>
      <c r="K12976" s="9">
        <v>90.93</v>
      </c>
      <c r="L12976" s="9">
        <v>1512869.2</v>
      </c>
      <c r="M12976" s="9">
        <v>892932.6</v>
      </c>
      <c r="N12976" s="9">
        <v>619936.6</v>
      </c>
    </row>
    <row r="12977" spans="1:14" x14ac:dyDescent="0.3">
      <c r="A12977" t="s">
        <v>17</v>
      </c>
      <c r="B12977" t="s">
        <v>108</v>
      </c>
      <c r="C12977" s="3" t="s">
        <v>52</v>
      </c>
      <c r="D12977" s="3" t="s">
        <v>15</v>
      </c>
      <c r="E12977" s="3" t="s">
        <v>39</v>
      </c>
      <c r="F12977" s="5">
        <v>42579</v>
      </c>
      <c r="G12977">
        <v>297220790</v>
      </c>
      <c r="H12977" s="5">
        <v>42592</v>
      </c>
      <c r="I12977" s="7">
        <v>3091</v>
      </c>
      <c r="J12977" s="9">
        <v>437.2</v>
      </c>
      <c r="K12977" s="9">
        <v>263.33</v>
      </c>
      <c r="L12977" s="9">
        <v>1351385.2</v>
      </c>
      <c r="M12977" s="9">
        <v>813953.03</v>
      </c>
      <c r="N12977" s="9">
        <v>537432.17000000004</v>
      </c>
    </row>
    <row r="12978" spans="1:14" x14ac:dyDescent="0.3">
      <c r="A12978" t="s">
        <v>17</v>
      </c>
      <c r="B12978" t="s">
        <v>74</v>
      </c>
      <c r="C12978" s="3" t="s">
        <v>46</v>
      </c>
      <c r="D12978" s="3" t="s">
        <v>15</v>
      </c>
      <c r="E12978" s="3" t="s">
        <v>39</v>
      </c>
      <c r="F12978" s="5">
        <v>40716</v>
      </c>
      <c r="G12978">
        <v>858753049</v>
      </c>
      <c r="H12978" s="5">
        <v>40719</v>
      </c>
      <c r="I12978" s="7">
        <v>2965</v>
      </c>
      <c r="J12978" s="9">
        <v>152.58000000000001</v>
      </c>
      <c r="K12978" s="9">
        <v>97.44</v>
      </c>
      <c r="L12978" s="9">
        <v>452399.7</v>
      </c>
      <c r="M12978" s="9">
        <v>288909.59999999998</v>
      </c>
      <c r="N12978" s="9">
        <v>163490.1</v>
      </c>
    </row>
    <row r="12979" spans="1:14" x14ac:dyDescent="0.3">
      <c r="A12979" t="s">
        <v>35</v>
      </c>
      <c r="B12979" t="s">
        <v>184</v>
      </c>
      <c r="C12979" s="3" t="s">
        <v>25</v>
      </c>
      <c r="D12979" s="3" t="s">
        <v>15</v>
      </c>
      <c r="E12979" s="3" t="s">
        <v>16</v>
      </c>
      <c r="F12979" s="5">
        <v>42876</v>
      </c>
      <c r="G12979">
        <v>433232390</v>
      </c>
      <c r="H12979" s="5">
        <v>42895</v>
      </c>
      <c r="I12979" s="7">
        <v>1947</v>
      </c>
      <c r="J12979" s="9">
        <v>668.27</v>
      </c>
      <c r="K12979" s="9">
        <v>502.54</v>
      </c>
      <c r="L12979" s="9">
        <v>1301121.69</v>
      </c>
      <c r="M12979" s="9">
        <v>978445.38</v>
      </c>
      <c r="N12979" s="9">
        <v>322676.31</v>
      </c>
    </row>
    <row r="12980" spans="1:14" x14ac:dyDescent="0.3">
      <c r="A12980" t="s">
        <v>12</v>
      </c>
      <c r="B12980" t="s">
        <v>120</v>
      </c>
      <c r="C12980" s="3" t="s">
        <v>52</v>
      </c>
      <c r="D12980" s="3" t="s">
        <v>24</v>
      </c>
      <c r="E12980" s="3" t="s">
        <v>39</v>
      </c>
      <c r="F12980" s="5">
        <v>42506</v>
      </c>
      <c r="G12980">
        <v>466020143</v>
      </c>
      <c r="H12980" s="5">
        <v>42550</v>
      </c>
      <c r="I12980" s="7">
        <v>4571</v>
      </c>
      <c r="J12980" s="9">
        <v>437.2</v>
      </c>
      <c r="K12980" s="9">
        <v>263.33</v>
      </c>
      <c r="L12980" s="9">
        <v>1998441.2</v>
      </c>
      <c r="M12980" s="9">
        <v>1203681.43</v>
      </c>
      <c r="N12980" s="9">
        <v>794759.77</v>
      </c>
    </row>
    <row r="12981" spans="1:14" x14ac:dyDescent="0.3">
      <c r="A12981" t="s">
        <v>17</v>
      </c>
      <c r="B12981" t="s">
        <v>108</v>
      </c>
      <c r="C12981" s="3" t="s">
        <v>14</v>
      </c>
      <c r="D12981" s="3" t="s">
        <v>24</v>
      </c>
      <c r="E12981" s="3" t="s">
        <v>20</v>
      </c>
      <c r="F12981" s="5">
        <v>40359</v>
      </c>
      <c r="G12981">
        <v>672790133</v>
      </c>
      <c r="H12981" s="5">
        <v>40408</v>
      </c>
      <c r="I12981" s="7">
        <v>2406</v>
      </c>
      <c r="J12981" s="9">
        <v>651.21</v>
      </c>
      <c r="K12981" s="9">
        <v>524.96</v>
      </c>
      <c r="L12981" s="9">
        <v>1566811.26</v>
      </c>
      <c r="M12981" s="9">
        <v>1263053.76</v>
      </c>
      <c r="N12981" s="9">
        <v>303757.5</v>
      </c>
    </row>
    <row r="12982" spans="1:14" x14ac:dyDescent="0.3">
      <c r="A12982" t="s">
        <v>17</v>
      </c>
      <c r="B12982" t="s">
        <v>100</v>
      </c>
      <c r="C12982" s="3" t="s">
        <v>19</v>
      </c>
      <c r="D12982" s="3" t="s">
        <v>24</v>
      </c>
      <c r="E12982" s="3" t="s">
        <v>39</v>
      </c>
      <c r="F12982" s="5">
        <v>40341</v>
      </c>
      <c r="G12982">
        <v>389528691</v>
      </c>
      <c r="H12982" s="5">
        <v>40362</v>
      </c>
      <c r="I12982" s="7">
        <v>9051</v>
      </c>
      <c r="J12982" s="9">
        <v>47.45</v>
      </c>
      <c r="K12982" s="9">
        <v>31.79</v>
      </c>
      <c r="L12982" s="9">
        <v>429469.95</v>
      </c>
      <c r="M12982" s="9">
        <v>287731.28999999998</v>
      </c>
      <c r="N12982" s="9">
        <v>141738.66</v>
      </c>
    </row>
    <row r="12983" spans="1:14" x14ac:dyDescent="0.3">
      <c r="A12983" t="s">
        <v>12</v>
      </c>
      <c r="B12983" t="s">
        <v>91</v>
      </c>
      <c r="C12983" s="3" t="s">
        <v>14</v>
      </c>
      <c r="D12983" s="3" t="s">
        <v>24</v>
      </c>
      <c r="E12983" s="3" t="s">
        <v>20</v>
      </c>
      <c r="F12983" s="5">
        <v>42601</v>
      </c>
      <c r="G12983">
        <v>822534644</v>
      </c>
      <c r="H12983" s="5">
        <v>42635</v>
      </c>
      <c r="I12983" s="7">
        <v>5135</v>
      </c>
      <c r="J12983" s="9">
        <v>651.21</v>
      </c>
      <c r="K12983" s="9">
        <v>524.96</v>
      </c>
      <c r="L12983" s="9">
        <v>3343963.35</v>
      </c>
      <c r="M12983" s="9">
        <v>2695669.6</v>
      </c>
      <c r="N12983" s="9">
        <v>648293.75</v>
      </c>
    </row>
    <row r="12984" spans="1:14" x14ac:dyDescent="0.3">
      <c r="A12984" t="s">
        <v>17</v>
      </c>
      <c r="B12984" t="s">
        <v>205</v>
      </c>
      <c r="C12984" s="3" t="s">
        <v>34</v>
      </c>
      <c r="D12984" s="3" t="s">
        <v>24</v>
      </c>
      <c r="E12984" s="3" t="s">
        <v>28</v>
      </c>
      <c r="F12984" s="5">
        <v>42142</v>
      </c>
      <c r="G12984">
        <v>998419320</v>
      </c>
      <c r="H12984" s="5">
        <v>42167</v>
      </c>
      <c r="I12984" s="7">
        <v>3319</v>
      </c>
      <c r="J12984" s="9">
        <v>421.89</v>
      </c>
      <c r="K12984" s="9">
        <v>364.69</v>
      </c>
      <c r="L12984" s="9">
        <v>1400252.91</v>
      </c>
      <c r="M12984" s="9">
        <v>1210406.1100000001</v>
      </c>
      <c r="N12984" s="9">
        <v>189846.8</v>
      </c>
    </row>
    <row r="12985" spans="1:14" x14ac:dyDescent="0.3">
      <c r="A12985" t="s">
        <v>17</v>
      </c>
      <c r="B12985" t="s">
        <v>61</v>
      </c>
      <c r="C12985" s="3" t="s">
        <v>50</v>
      </c>
      <c r="D12985" s="3" t="s">
        <v>15</v>
      </c>
      <c r="E12985" s="3" t="s">
        <v>28</v>
      </c>
      <c r="F12985" s="5">
        <v>41273</v>
      </c>
      <c r="G12985">
        <v>914106547</v>
      </c>
      <c r="H12985" s="5">
        <v>41292</v>
      </c>
      <c r="I12985" s="7">
        <v>3296</v>
      </c>
      <c r="J12985" s="9">
        <v>81.73</v>
      </c>
      <c r="K12985" s="9">
        <v>56.67</v>
      </c>
      <c r="L12985" s="9">
        <v>269382.08</v>
      </c>
      <c r="M12985" s="9">
        <v>186784.32</v>
      </c>
      <c r="N12985" s="9">
        <v>82597.759999999995</v>
      </c>
    </row>
    <row r="12986" spans="1:14" x14ac:dyDescent="0.3">
      <c r="A12986" t="s">
        <v>29</v>
      </c>
      <c r="B12986" t="s">
        <v>70</v>
      </c>
      <c r="C12986" s="3" t="s">
        <v>32</v>
      </c>
      <c r="D12986" s="3" t="s">
        <v>24</v>
      </c>
      <c r="E12986" s="3" t="s">
        <v>28</v>
      </c>
      <c r="F12986" s="5">
        <v>42690</v>
      </c>
      <c r="G12986">
        <v>186832654</v>
      </c>
      <c r="H12986" s="5">
        <v>42696</v>
      </c>
      <c r="I12986" s="7">
        <v>6789</v>
      </c>
      <c r="J12986" s="9">
        <v>255.28</v>
      </c>
      <c r="K12986" s="9">
        <v>159.41999999999999</v>
      </c>
      <c r="L12986" s="9">
        <v>1733095.92</v>
      </c>
      <c r="M12986" s="9">
        <v>1082302.3799999999</v>
      </c>
      <c r="N12986" s="9">
        <v>650793.54</v>
      </c>
    </row>
    <row r="12987" spans="1:14" x14ac:dyDescent="0.3">
      <c r="A12987" t="s">
        <v>12</v>
      </c>
      <c r="B12987" t="s">
        <v>202</v>
      </c>
      <c r="C12987" s="3" t="s">
        <v>64</v>
      </c>
      <c r="D12987" s="3" t="s">
        <v>15</v>
      </c>
      <c r="E12987" s="3" t="s">
        <v>28</v>
      </c>
      <c r="F12987" s="5">
        <v>42565</v>
      </c>
      <c r="G12987">
        <v>304146468</v>
      </c>
      <c r="H12987" s="5">
        <v>42577</v>
      </c>
      <c r="I12987" s="7">
        <v>2554</v>
      </c>
      <c r="J12987" s="9">
        <v>9.33</v>
      </c>
      <c r="K12987" s="9">
        <v>6.92</v>
      </c>
      <c r="L12987" s="9">
        <v>23828.82</v>
      </c>
      <c r="M12987" s="9">
        <v>17673.68</v>
      </c>
      <c r="N12987" s="9">
        <v>6155.14</v>
      </c>
    </row>
    <row r="12988" spans="1:14" x14ac:dyDescent="0.3">
      <c r="A12988" t="s">
        <v>12</v>
      </c>
      <c r="B12988" t="s">
        <v>190</v>
      </c>
      <c r="C12988" s="3" t="s">
        <v>34</v>
      </c>
      <c r="D12988" s="3" t="s">
        <v>15</v>
      </c>
      <c r="E12988" s="3" t="s">
        <v>28</v>
      </c>
      <c r="F12988" s="5">
        <v>40224</v>
      </c>
      <c r="G12988">
        <v>573909318</v>
      </c>
      <c r="H12988" s="5">
        <v>40253</v>
      </c>
      <c r="I12988" s="7">
        <v>1376</v>
      </c>
      <c r="J12988" s="9">
        <v>421.89</v>
      </c>
      <c r="K12988" s="9">
        <v>364.69</v>
      </c>
      <c r="L12988" s="9">
        <v>580520.64</v>
      </c>
      <c r="M12988" s="9">
        <v>501813.44</v>
      </c>
      <c r="N12988" s="9">
        <v>78707.199999999997</v>
      </c>
    </row>
    <row r="12989" spans="1:14" x14ac:dyDescent="0.3">
      <c r="A12989" t="s">
        <v>29</v>
      </c>
      <c r="B12989" t="s">
        <v>95</v>
      </c>
      <c r="C12989" s="3" t="s">
        <v>46</v>
      </c>
      <c r="D12989" s="3" t="s">
        <v>15</v>
      </c>
      <c r="E12989" s="3" t="s">
        <v>16</v>
      </c>
      <c r="F12989" s="5">
        <v>42296</v>
      </c>
      <c r="G12989">
        <v>374295032</v>
      </c>
      <c r="H12989" s="5">
        <v>42329</v>
      </c>
      <c r="I12989" s="7">
        <v>1072</v>
      </c>
      <c r="J12989" s="9">
        <v>152.58000000000001</v>
      </c>
      <c r="K12989" s="9">
        <v>97.44</v>
      </c>
      <c r="L12989" s="9">
        <v>163565.76000000001</v>
      </c>
      <c r="M12989" s="9">
        <v>104455.67999999999</v>
      </c>
      <c r="N12989" s="9">
        <v>59110.080000000002</v>
      </c>
    </row>
    <row r="12990" spans="1:14" x14ac:dyDescent="0.3">
      <c r="A12990" t="s">
        <v>12</v>
      </c>
      <c r="B12990" t="s">
        <v>37</v>
      </c>
      <c r="C12990" s="3" t="s">
        <v>14</v>
      </c>
      <c r="D12990" s="3" t="s">
        <v>15</v>
      </c>
      <c r="E12990" s="3" t="s">
        <v>16</v>
      </c>
      <c r="F12990" s="5">
        <v>41971</v>
      </c>
      <c r="G12990">
        <v>503789937</v>
      </c>
      <c r="H12990" s="5">
        <v>41989</v>
      </c>
      <c r="I12990" s="7">
        <v>1493</v>
      </c>
      <c r="J12990" s="9">
        <v>651.21</v>
      </c>
      <c r="K12990" s="9">
        <v>524.96</v>
      </c>
      <c r="L12990" s="9">
        <v>972256.53</v>
      </c>
      <c r="M12990" s="9">
        <v>783765.28</v>
      </c>
      <c r="N12990" s="9">
        <v>188491.25</v>
      </c>
    </row>
    <row r="12991" spans="1:14" x14ac:dyDescent="0.3">
      <c r="A12991" t="s">
        <v>12</v>
      </c>
      <c r="B12991" t="s">
        <v>109</v>
      </c>
      <c r="C12991" s="3" t="s">
        <v>23</v>
      </c>
      <c r="D12991" s="3" t="s">
        <v>15</v>
      </c>
      <c r="E12991" s="3" t="s">
        <v>20</v>
      </c>
      <c r="F12991" s="5">
        <v>42508</v>
      </c>
      <c r="G12991">
        <v>931192862</v>
      </c>
      <c r="H12991" s="5">
        <v>42521</v>
      </c>
      <c r="I12991" s="7">
        <v>9516</v>
      </c>
      <c r="J12991" s="9">
        <v>154.06</v>
      </c>
      <c r="K12991" s="9">
        <v>90.93</v>
      </c>
      <c r="L12991" s="9">
        <v>1466034.96</v>
      </c>
      <c r="M12991" s="9">
        <v>865289.88</v>
      </c>
      <c r="N12991" s="9">
        <v>600745.07999999996</v>
      </c>
    </row>
    <row r="12992" spans="1:14" x14ac:dyDescent="0.3">
      <c r="A12992" t="s">
        <v>17</v>
      </c>
      <c r="B12992" t="s">
        <v>108</v>
      </c>
      <c r="C12992" s="3" t="s">
        <v>23</v>
      </c>
      <c r="D12992" s="3" t="s">
        <v>24</v>
      </c>
      <c r="E12992" s="3" t="s">
        <v>16</v>
      </c>
      <c r="F12992" s="5">
        <v>42022</v>
      </c>
      <c r="G12992">
        <v>345615136</v>
      </c>
      <c r="H12992" s="5">
        <v>42034</v>
      </c>
      <c r="I12992" s="7">
        <v>4054</v>
      </c>
      <c r="J12992" s="9">
        <v>154.06</v>
      </c>
      <c r="K12992" s="9">
        <v>90.93</v>
      </c>
      <c r="L12992" s="9">
        <v>624559.24</v>
      </c>
      <c r="M12992" s="9">
        <v>368630.22</v>
      </c>
      <c r="N12992" s="9">
        <v>255929.02</v>
      </c>
    </row>
    <row r="12993" spans="1:14" x14ac:dyDescent="0.3">
      <c r="A12993" t="s">
        <v>17</v>
      </c>
      <c r="B12993" t="s">
        <v>69</v>
      </c>
      <c r="C12993" s="3" t="s">
        <v>34</v>
      </c>
      <c r="D12993" s="3" t="s">
        <v>24</v>
      </c>
      <c r="E12993" s="3" t="s">
        <v>39</v>
      </c>
      <c r="F12993" s="5">
        <v>40402</v>
      </c>
      <c r="G12993">
        <v>206480586</v>
      </c>
      <c r="H12993" s="5">
        <v>40450</v>
      </c>
      <c r="I12993" s="7">
        <v>1049</v>
      </c>
      <c r="J12993" s="9">
        <v>421.89</v>
      </c>
      <c r="K12993" s="9">
        <v>364.69</v>
      </c>
      <c r="L12993" s="9">
        <v>442562.61</v>
      </c>
      <c r="M12993" s="9">
        <v>382559.81</v>
      </c>
      <c r="N12993" s="9">
        <v>60002.8</v>
      </c>
    </row>
    <row r="12994" spans="1:14" x14ac:dyDescent="0.3">
      <c r="A12994" t="s">
        <v>17</v>
      </c>
      <c r="B12994" t="s">
        <v>56</v>
      </c>
      <c r="C12994" s="3" t="s">
        <v>14</v>
      </c>
      <c r="D12994" s="3" t="s">
        <v>24</v>
      </c>
      <c r="E12994" s="3" t="s">
        <v>20</v>
      </c>
      <c r="F12994" s="5">
        <v>40691</v>
      </c>
      <c r="G12994">
        <v>693525540</v>
      </c>
      <c r="H12994" s="5">
        <v>40704</v>
      </c>
      <c r="I12994" s="7">
        <v>8474</v>
      </c>
      <c r="J12994" s="9">
        <v>651.21</v>
      </c>
      <c r="K12994" s="9">
        <v>524.96</v>
      </c>
      <c r="L12994" s="9">
        <v>5518353.54</v>
      </c>
      <c r="M12994" s="9">
        <v>4448511.04</v>
      </c>
      <c r="N12994" s="9">
        <v>1069842.5</v>
      </c>
    </row>
    <row r="12995" spans="1:14" x14ac:dyDescent="0.3">
      <c r="A12995" t="s">
        <v>35</v>
      </c>
      <c r="B12995" t="s">
        <v>117</v>
      </c>
      <c r="C12995" s="3" t="s">
        <v>46</v>
      </c>
      <c r="D12995" s="3" t="s">
        <v>24</v>
      </c>
      <c r="E12995" s="3" t="s">
        <v>39</v>
      </c>
      <c r="F12995" s="5">
        <v>42171</v>
      </c>
      <c r="G12995">
        <v>256798827</v>
      </c>
      <c r="H12995" s="5">
        <v>42214</v>
      </c>
      <c r="I12995" s="7">
        <v>1334</v>
      </c>
      <c r="J12995" s="9">
        <v>152.58000000000001</v>
      </c>
      <c r="K12995" s="9">
        <v>97.44</v>
      </c>
      <c r="L12995" s="9">
        <v>203541.72</v>
      </c>
      <c r="M12995" s="9">
        <v>129984.96000000001</v>
      </c>
      <c r="N12995" s="9">
        <v>73556.759999999995</v>
      </c>
    </row>
    <row r="12996" spans="1:14" x14ac:dyDescent="0.3">
      <c r="A12996" t="s">
        <v>29</v>
      </c>
      <c r="B12996" t="s">
        <v>41</v>
      </c>
      <c r="C12996" s="3" t="s">
        <v>14</v>
      </c>
      <c r="D12996" s="3" t="s">
        <v>15</v>
      </c>
      <c r="E12996" s="3" t="s">
        <v>39</v>
      </c>
      <c r="F12996" s="5">
        <v>41747</v>
      </c>
      <c r="G12996">
        <v>566661775</v>
      </c>
      <c r="H12996" s="5">
        <v>41780</v>
      </c>
      <c r="I12996" s="7">
        <v>6666</v>
      </c>
      <c r="J12996" s="9">
        <v>651.21</v>
      </c>
      <c r="K12996" s="9">
        <v>524.96</v>
      </c>
      <c r="L12996" s="9">
        <v>4340965.8600000003</v>
      </c>
      <c r="M12996" s="9">
        <v>3499383.36</v>
      </c>
      <c r="N12996" s="9">
        <v>841582.5</v>
      </c>
    </row>
    <row r="12997" spans="1:14" x14ac:dyDescent="0.3">
      <c r="A12997" t="s">
        <v>29</v>
      </c>
      <c r="B12997" t="s">
        <v>41</v>
      </c>
      <c r="C12997" s="3" t="s">
        <v>25</v>
      </c>
      <c r="D12997" s="3" t="s">
        <v>15</v>
      </c>
      <c r="E12997" s="3" t="s">
        <v>20</v>
      </c>
      <c r="F12997" s="5">
        <v>40865</v>
      </c>
      <c r="G12997">
        <v>663788211</v>
      </c>
      <c r="H12997" s="5">
        <v>40884</v>
      </c>
      <c r="I12997" s="7">
        <v>8537</v>
      </c>
      <c r="J12997" s="9">
        <v>668.27</v>
      </c>
      <c r="K12997" s="9">
        <v>502.54</v>
      </c>
      <c r="L12997" s="9">
        <v>5705020.9900000002</v>
      </c>
      <c r="M12997" s="9">
        <v>4290183.9800000004</v>
      </c>
      <c r="N12997" s="9">
        <v>1414837.01</v>
      </c>
    </row>
    <row r="12998" spans="1:14" x14ac:dyDescent="0.3">
      <c r="A12998" t="s">
        <v>12</v>
      </c>
      <c r="B12998" t="s">
        <v>166</v>
      </c>
      <c r="C12998" s="3" t="s">
        <v>38</v>
      </c>
      <c r="D12998" s="3" t="s">
        <v>15</v>
      </c>
      <c r="E12998" s="3" t="s">
        <v>20</v>
      </c>
      <c r="F12998" s="5">
        <v>41356</v>
      </c>
      <c r="G12998">
        <v>109164464</v>
      </c>
      <c r="H12998" s="5">
        <v>41406</v>
      </c>
      <c r="I12998" s="7">
        <v>3046</v>
      </c>
      <c r="J12998" s="9">
        <v>205.7</v>
      </c>
      <c r="K12998" s="9">
        <v>117.11</v>
      </c>
      <c r="L12998" s="9">
        <v>626562.19999999995</v>
      </c>
      <c r="M12998" s="9">
        <v>356717.06</v>
      </c>
      <c r="N12998" s="9">
        <v>269845.14</v>
      </c>
    </row>
    <row r="12999" spans="1:14" x14ac:dyDescent="0.3">
      <c r="A12999" t="s">
        <v>17</v>
      </c>
      <c r="B12999" t="s">
        <v>161</v>
      </c>
      <c r="C12999" s="3" t="s">
        <v>32</v>
      </c>
      <c r="D12999" s="3" t="s">
        <v>24</v>
      </c>
      <c r="E12999" s="3" t="s">
        <v>28</v>
      </c>
      <c r="F12999" s="5">
        <v>41294</v>
      </c>
      <c r="G12999">
        <v>334089362</v>
      </c>
      <c r="H12999" s="5">
        <v>41303</v>
      </c>
      <c r="I12999" s="7">
        <v>3321</v>
      </c>
      <c r="J12999" s="9">
        <v>255.28</v>
      </c>
      <c r="K12999" s="9">
        <v>159.41999999999999</v>
      </c>
      <c r="L12999" s="9">
        <v>847784.88</v>
      </c>
      <c r="M12999" s="9">
        <v>529433.81999999995</v>
      </c>
      <c r="N12999" s="9">
        <v>318351.06</v>
      </c>
    </row>
    <row r="13000" spans="1:14" x14ac:dyDescent="0.3">
      <c r="A13000" t="s">
        <v>12</v>
      </c>
      <c r="B13000" t="s">
        <v>91</v>
      </c>
      <c r="C13000" s="3" t="s">
        <v>43</v>
      </c>
      <c r="D13000" s="3" t="s">
        <v>15</v>
      </c>
      <c r="E13000" s="3" t="s">
        <v>39</v>
      </c>
      <c r="F13000" s="5">
        <v>41905</v>
      </c>
      <c r="G13000">
        <v>590174233</v>
      </c>
      <c r="H13000" s="5">
        <v>41955</v>
      </c>
      <c r="I13000" s="7">
        <v>4526</v>
      </c>
      <c r="J13000" s="9">
        <v>109.28</v>
      </c>
      <c r="K13000" s="9">
        <v>35.840000000000003</v>
      </c>
      <c r="L13000" s="9">
        <v>494601.28</v>
      </c>
      <c r="M13000" s="9">
        <v>162211.84</v>
      </c>
      <c r="N13000" s="9">
        <v>332389.44</v>
      </c>
    </row>
    <row r="13001" spans="1:14" x14ac:dyDescent="0.3">
      <c r="A13001" t="s">
        <v>17</v>
      </c>
      <c r="B13001" t="s">
        <v>138</v>
      </c>
      <c r="C13001" s="3" t="s">
        <v>25</v>
      </c>
      <c r="D13001" s="3" t="s">
        <v>15</v>
      </c>
      <c r="E13001" s="3" t="s">
        <v>20</v>
      </c>
      <c r="F13001" s="5">
        <v>40658</v>
      </c>
      <c r="G13001">
        <v>199342906</v>
      </c>
      <c r="H13001" s="5">
        <v>40665</v>
      </c>
      <c r="I13001" s="7">
        <v>8851</v>
      </c>
      <c r="J13001" s="9">
        <v>668.27</v>
      </c>
      <c r="K13001" s="9">
        <v>502.54</v>
      </c>
      <c r="L13001" s="9">
        <v>5914857.7699999996</v>
      </c>
      <c r="M13001" s="9">
        <v>4447981.54</v>
      </c>
      <c r="N13001" s="9">
        <v>1466876.23</v>
      </c>
    </row>
    <row r="13002" spans="1:14" x14ac:dyDescent="0.3">
      <c r="A13002" t="s">
        <v>12</v>
      </c>
      <c r="B13002" t="s">
        <v>119</v>
      </c>
      <c r="C13002" s="3" t="s">
        <v>25</v>
      </c>
      <c r="D13002" s="3" t="s">
        <v>24</v>
      </c>
      <c r="E13002" s="3" t="s">
        <v>28</v>
      </c>
      <c r="F13002" s="5">
        <v>40942</v>
      </c>
      <c r="G13002">
        <v>803831708</v>
      </c>
      <c r="H13002" s="5">
        <v>40977</v>
      </c>
      <c r="I13002" s="7">
        <v>520</v>
      </c>
      <c r="J13002" s="9">
        <v>668.27</v>
      </c>
      <c r="K13002" s="9">
        <v>502.54</v>
      </c>
      <c r="L13002" s="9">
        <v>347500.4</v>
      </c>
      <c r="M13002" s="9">
        <v>261320.8</v>
      </c>
      <c r="N13002" s="9">
        <v>86179.6</v>
      </c>
    </row>
    <row r="13003" spans="1:14" x14ac:dyDescent="0.3">
      <c r="A13003" t="s">
        <v>17</v>
      </c>
      <c r="B13003" t="s">
        <v>86</v>
      </c>
      <c r="C13003" s="3" t="s">
        <v>38</v>
      </c>
      <c r="D13003" s="3" t="s">
        <v>24</v>
      </c>
      <c r="E13003" s="3" t="s">
        <v>39</v>
      </c>
      <c r="F13003" s="5">
        <v>42384</v>
      </c>
      <c r="G13003">
        <v>516189467</v>
      </c>
      <c r="H13003" s="5">
        <v>42405</v>
      </c>
      <c r="I13003" s="7">
        <v>789</v>
      </c>
      <c r="J13003" s="9">
        <v>205.7</v>
      </c>
      <c r="K13003" s="9">
        <v>117.11</v>
      </c>
      <c r="L13003" s="9">
        <v>162297.29999999999</v>
      </c>
      <c r="M13003" s="9">
        <v>92399.79</v>
      </c>
      <c r="N13003" s="9">
        <v>69897.509999999995</v>
      </c>
    </row>
    <row r="13004" spans="1:14" x14ac:dyDescent="0.3">
      <c r="A13004" t="s">
        <v>21</v>
      </c>
      <c r="B13004" t="s">
        <v>203</v>
      </c>
      <c r="C13004" s="3" t="s">
        <v>43</v>
      </c>
      <c r="D13004" s="3" t="s">
        <v>24</v>
      </c>
      <c r="E13004" s="3" t="s">
        <v>20</v>
      </c>
      <c r="F13004" s="5">
        <v>42237</v>
      </c>
      <c r="G13004">
        <v>669277513</v>
      </c>
      <c r="H13004" s="5">
        <v>42256</v>
      </c>
      <c r="I13004" s="7">
        <v>2944</v>
      </c>
      <c r="J13004" s="9">
        <v>109.28</v>
      </c>
      <c r="K13004" s="9">
        <v>35.840000000000003</v>
      </c>
      <c r="L13004" s="9">
        <v>321720.32000000001</v>
      </c>
      <c r="M13004" s="9">
        <v>105512.96000000001</v>
      </c>
      <c r="N13004" s="9">
        <v>216207.35999999999</v>
      </c>
    </row>
    <row r="13005" spans="1:14" x14ac:dyDescent="0.3">
      <c r="A13005" t="s">
        <v>12</v>
      </c>
      <c r="B13005" t="s">
        <v>33</v>
      </c>
      <c r="C13005" s="3" t="s">
        <v>25</v>
      </c>
      <c r="D13005" s="3" t="s">
        <v>15</v>
      </c>
      <c r="E13005" s="3" t="s">
        <v>28</v>
      </c>
      <c r="F13005" s="5">
        <v>42289</v>
      </c>
      <c r="G13005">
        <v>866269671</v>
      </c>
      <c r="H13005" s="5">
        <v>42309</v>
      </c>
      <c r="I13005" s="7">
        <v>7301</v>
      </c>
      <c r="J13005" s="9">
        <v>668.27</v>
      </c>
      <c r="K13005" s="9">
        <v>502.54</v>
      </c>
      <c r="L13005" s="9">
        <v>4879039.2699999996</v>
      </c>
      <c r="M13005" s="9">
        <v>3669044.54</v>
      </c>
      <c r="N13005" s="9">
        <v>1209994.73</v>
      </c>
    </row>
    <row r="13006" spans="1:14" x14ac:dyDescent="0.3">
      <c r="A13006" t="s">
        <v>17</v>
      </c>
      <c r="B13006" t="s">
        <v>135</v>
      </c>
      <c r="C13006" s="3" t="s">
        <v>34</v>
      </c>
      <c r="D13006" s="3" t="s">
        <v>24</v>
      </c>
      <c r="E13006" s="3" t="s">
        <v>20</v>
      </c>
      <c r="F13006" s="5">
        <v>41954</v>
      </c>
      <c r="G13006">
        <v>330652272</v>
      </c>
      <c r="H13006" s="5">
        <v>41982</v>
      </c>
      <c r="I13006" s="7">
        <v>6210</v>
      </c>
      <c r="J13006" s="9">
        <v>421.89</v>
      </c>
      <c r="K13006" s="9">
        <v>364.69</v>
      </c>
      <c r="L13006" s="9">
        <v>2619936.9</v>
      </c>
      <c r="M13006" s="9">
        <v>2264724.9</v>
      </c>
      <c r="N13006" s="9">
        <v>355212</v>
      </c>
    </row>
    <row r="13007" spans="1:14" x14ac:dyDescent="0.3">
      <c r="A13007" t="s">
        <v>21</v>
      </c>
      <c r="B13007" t="s">
        <v>201</v>
      </c>
      <c r="C13007" s="3" t="s">
        <v>64</v>
      </c>
      <c r="D13007" s="3" t="s">
        <v>15</v>
      </c>
      <c r="E13007" s="3" t="s">
        <v>28</v>
      </c>
      <c r="F13007" s="5">
        <v>42416</v>
      </c>
      <c r="G13007">
        <v>156224143</v>
      </c>
      <c r="H13007" s="5">
        <v>42452</v>
      </c>
      <c r="I13007" s="7">
        <v>9050</v>
      </c>
      <c r="J13007" s="9">
        <v>9.33</v>
      </c>
      <c r="K13007" s="9">
        <v>6.92</v>
      </c>
      <c r="L13007" s="9">
        <v>84436.5</v>
      </c>
      <c r="M13007" s="9">
        <v>62626</v>
      </c>
      <c r="N13007" s="9">
        <v>21810.5</v>
      </c>
    </row>
    <row r="13008" spans="1:14" x14ac:dyDescent="0.3">
      <c r="A13008" t="s">
        <v>97</v>
      </c>
      <c r="B13008" t="s">
        <v>232</v>
      </c>
      <c r="C13008" s="3" t="s">
        <v>34</v>
      </c>
      <c r="D13008" s="3" t="s">
        <v>24</v>
      </c>
      <c r="E13008" s="3" t="s">
        <v>16</v>
      </c>
      <c r="F13008" s="5">
        <v>42482</v>
      </c>
      <c r="G13008">
        <v>157096612</v>
      </c>
      <c r="H13008" s="5">
        <v>42482</v>
      </c>
      <c r="I13008" s="7">
        <v>7233</v>
      </c>
      <c r="J13008" s="9">
        <v>421.89</v>
      </c>
      <c r="K13008" s="9">
        <v>364.69</v>
      </c>
      <c r="L13008" s="9">
        <v>3051530.37</v>
      </c>
      <c r="M13008" s="9">
        <v>2637802.77</v>
      </c>
      <c r="N13008" s="9">
        <v>413727.6</v>
      </c>
    </row>
    <row r="13009" spans="1:14" x14ac:dyDescent="0.3">
      <c r="A13009" t="s">
        <v>35</v>
      </c>
      <c r="B13009" t="s">
        <v>63</v>
      </c>
      <c r="C13009" s="3" t="s">
        <v>46</v>
      </c>
      <c r="D13009" s="3" t="s">
        <v>24</v>
      </c>
      <c r="E13009" s="3" t="s">
        <v>28</v>
      </c>
      <c r="F13009" s="5">
        <v>42732</v>
      </c>
      <c r="G13009">
        <v>217693507</v>
      </c>
      <c r="H13009" s="5">
        <v>42746</v>
      </c>
      <c r="I13009" s="7">
        <v>9201</v>
      </c>
      <c r="J13009" s="9">
        <v>152.58000000000001</v>
      </c>
      <c r="K13009" s="9">
        <v>97.44</v>
      </c>
      <c r="L13009" s="9">
        <v>1403888.58</v>
      </c>
      <c r="M13009" s="9">
        <v>896545.44</v>
      </c>
      <c r="N13009" s="9">
        <v>507343.14</v>
      </c>
    </row>
    <row r="13010" spans="1:14" x14ac:dyDescent="0.3">
      <c r="A13010" t="s">
        <v>17</v>
      </c>
      <c r="B13010" t="s">
        <v>56</v>
      </c>
      <c r="C13010" s="3" t="s">
        <v>43</v>
      </c>
      <c r="D13010" s="3" t="s">
        <v>24</v>
      </c>
      <c r="E13010" s="3" t="s">
        <v>20</v>
      </c>
      <c r="F13010" s="5">
        <v>41368</v>
      </c>
      <c r="G13010">
        <v>742751157</v>
      </c>
      <c r="H13010" s="5">
        <v>41404</v>
      </c>
      <c r="I13010" s="7">
        <v>5428</v>
      </c>
      <c r="J13010" s="9">
        <v>109.28</v>
      </c>
      <c r="K13010" s="9">
        <v>35.840000000000003</v>
      </c>
      <c r="L13010" s="9">
        <v>593171.84</v>
      </c>
      <c r="M13010" s="9">
        <v>194539.51999999999</v>
      </c>
      <c r="N13010" s="9">
        <v>398632.32</v>
      </c>
    </row>
    <row r="13011" spans="1:14" x14ac:dyDescent="0.3">
      <c r="A13011" t="s">
        <v>21</v>
      </c>
      <c r="B13011" t="s">
        <v>199</v>
      </c>
      <c r="C13011" s="3" t="s">
        <v>43</v>
      </c>
      <c r="D13011" s="3" t="s">
        <v>24</v>
      </c>
      <c r="E13011" s="3" t="s">
        <v>16</v>
      </c>
      <c r="F13011" s="5">
        <v>41130</v>
      </c>
      <c r="G13011">
        <v>407318389</v>
      </c>
      <c r="H13011" s="5">
        <v>41141</v>
      </c>
      <c r="I13011" s="7">
        <v>3418</v>
      </c>
      <c r="J13011" s="9">
        <v>109.28</v>
      </c>
      <c r="K13011" s="9">
        <v>35.840000000000003</v>
      </c>
      <c r="L13011" s="9">
        <v>373519.04</v>
      </c>
      <c r="M13011" s="9">
        <v>122501.12</v>
      </c>
      <c r="N13011" s="9">
        <v>251017.92</v>
      </c>
    </row>
    <row r="13012" spans="1:14" x14ac:dyDescent="0.3">
      <c r="A13012" t="s">
        <v>17</v>
      </c>
      <c r="B13012" t="s">
        <v>74</v>
      </c>
      <c r="C13012" s="3" t="s">
        <v>52</v>
      </c>
      <c r="D13012" s="3" t="s">
        <v>24</v>
      </c>
      <c r="E13012" s="3" t="s">
        <v>28</v>
      </c>
      <c r="F13012" s="5">
        <v>42383</v>
      </c>
      <c r="G13012">
        <v>206756532</v>
      </c>
      <c r="H13012" s="5">
        <v>42433</v>
      </c>
      <c r="I13012" s="7">
        <v>2707</v>
      </c>
      <c r="J13012" s="9">
        <v>437.2</v>
      </c>
      <c r="K13012" s="9">
        <v>263.33</v>
      </c>
      <c r="L13012" s="9">
        <v>1183500.3999999999</v>
      </c>
      <c r="M13012" s="9">
        <v>712834.31</v>
      </c>
      <c r="N13012" s="9">
        <v>470666.09</v>
      </c>
    </row>
    <row r="13013" spans="1:14" x14ac:dyDescent="0.3">
      <c r="A13013" t="s">
        <v>17</v>
      </c>
      <c r="B13013" t="s">
        <v>83</v>
      </c>
      <c r="C13013" s="3" t="s">
        <v>14</v>
      </c>
      <c r="D13013" s="3" t="s">
        <v>15</v>
      </c>
      <c r="E13013" s="3" t="s">
        <v>16</v>
      </c>
      <c r="F13013" s="5">
        <v>41728</v>
      </c>
      <c r="G13013">
        <v>306739413</v>
      </c>
      <c r="H13013" s="5">
        <v>41776</v>
      </c>
      <c r="I13013" s="7">
        <v>9864</v>
      </c>
      <c r="J13013" s="9">
        <v>651.21</v>
      </c>
      <c r="K13013" s="9">
        <v>524.96</v>
      </c>
      <c r="L13013" s="9">
        <v>6423535.4400000004</v>
      </c>
      <c r="M13013" s="9">
        <v>5178205.4400000004</v>
      </c>
      <c r="N13013" s="9">
        <v>1245330</v>
      </c>
    </row>
    <row r="13014" spans="1:14" x14ac:dyDescent="0.3">
      <c r="A13014" t="s">
        <v>44</v>
      </c>
      <c r="B13014" t="s">
        <v>174</v>
      </c>
      <c r="C13014" s="3" t="s">
        <v>34</v>
      </c>
      <c r="D13014" s="3" t="s">
        <v>24</v>
      </c>
      <c r="E13014" s="3" t="s">
        <v>16</v>
      </c>
      <c r="F13014" s="5">
        <v>41690</v>
      </c>
      <c r="G13014">
        <v>493253362</v>
      </c>
      <c r="H13014" s="5">
        <v>41707</v>
      </c>
      <c r="I13014" s="7">
        <v>3486</v>
      </c>
      <c r="J13014" s="9">
        <v>421.89</v>
      </c>
      <c r="K13014" s="9">
        <v>364.69</v>
      </c>
      <c r="L13014" s="9">
        <v>1470708.54</v>
      </c>
      <c r="M13014" s="9">
        <v>1271309.3400000001</v>
      </c>
      <c r="N13014" s="9">
        <v>199399.2</v>
      </c>
    </row>
    <row r="13015" spans="1:14" x14ac:dyDescent="0.3">
      <c r="A13015" t="s">
        <v>12</v>
      </c>
      <c r="B13015" t="s">
        <v>94</v>
      </c>
      <c r="C13015" s="3" t="s">
        <v>46</v>
      </c>
      <c r="D13015" s="3" t="s">
        <v>15</v>
      </c>
      <c r="E13015" s="3" t="s">
        <v>16</v>
      </c>
      <c r="F13015" s="5">
        <v>41034</v>
      </c>
      <c r="G13015">
        <v>622597205</v>
      </c>
      <c r="H13015" s="5">
        <v>41039</v>
      </c>
      <c r="I13015" s="7">
        <v>9203</v>
      </c>
      <c r="J13015" s="9">
        <v>152.58000000000001</v>
      </c>
      <c r="K13015" s="9">
        <v>97.44</v>
      </c>
      <c r="L13015" s="9">
        <v>1404193.74</v>
      </c>
      <c r="M13015" s="9">
        <v>896740.32</v>
      </c>
      <c r="N13015" s="9">
        <v>507453.42</v>
      </c>
    </row>
    <row r="13016" spans="1:14" x14ac:dyDescent="0.3">
      <c r="A13016" t="s">
        <v>44</v>
      </c>
      <c r="B13016" t="s">
        <v>209</v>
      </c>
      <c r="C13016" s="3" t="s">
        <v>52</v>
      </c>
      <c r="D13016" s="3" t="s">
        <v>15</v>
      </c>
      <c r="E13016" s="3" t="s">
        <v>20</v>
      </c>
      <c r="F13016" s="5">
        <v>41679</v>
      </c>
      <c r="G13016">
        <v>171382272</v>
      </c>
      <c r="H13016" s="5">
        <v>41705</v>
      </c>
      <c r="I13016" s="7">
        <v>4678</v>
      </c>
      <c r="J13016" s="9">
        <v>437.2</v>
      </c>
      <c r="K13016" s="9">
        <v>263.33</v>
      </c>
      <c r="L13016" s="9">
        <v>2045221.6</v>
      </c>
      <c r="M13016" s="9">
        <v>1231857.74</v>
      </c>
      <c r="N13016" s="9">
        <v>813363.86</v>
      </c>
    </row>
    <row r="13017" spans="1:14" x14ac:dyDescent="0.3">
      <c r="A13017" t="s">
        <v>17</v>
      </c>
      <c r="B13017" t="s">
        <v>77</v>
      </c>
      <c r="C13017" s="3" t="s">
        <v>25</v>
      </c>
      <c r="D13017" s="3" t="s">
        <v>15</v>
      </c>
      <c r="E13017" s="3" t="s">
        <v>20</v>
      </c>
      <c r="F13017" s="5">
        <v>41783</v>
      </c>
      <c r="G13017">
        <v>486532390</v>
      </c>
      <c r="H13017" s="5">
        <v>41812</v>
      </c>
      <c r="I13017" s="7">
        <v>4601</v>
      </c>
      <c r="J13017" s="9">
        <v>668.27</v>
      </c>
      <c r="K13017" s="9">
        <v>502.54</v>
      </c>
      <c r="L13017" s="9">
        <v>3074710.27</v>
      </c>
      <c r="M13017" s="9">
        <v>2312186.54</v>
      </c>
      <c r="N13017" s="9">
        <v>762523.73</v>
      </c>
    </row>
    <row r="13018" spans="1:14" x14ac:dyDescent="0.3">
      <c r="A13018" t="s">
        <v>17</v>
      </c>
      <c r="B13018" t="s">
        <v>103</v>
      </c>
      <c r="C13018" s="3" t="s">
        <v>52</v>
      </c>
      <c r="D13018" s="3" t="s">
        <v>15</v>
      </c>
      <c r="E13018" s="3" t="s">
        <v>39</v>
      </c>
      <c r="F13018" s="5">
        <v>42661</v>
      </c>
      <c r="G13018">
        <v>735283887</v>
      </c>
      <c r="H13018" s="5">
        <v>42689</v>
      </c>
      <c r="I13018" s="7">
        <v>5697</v>
      </c>
      <c r="J13018" s="9">
        <v>437.2</v>
      </c>
      <c r="K13018" s="9">
        <v>263.33</v>
      </c>
      <c r="L13018" s="9">
        <v>2490728.4</v>
      </c>
      <c r="M13018" s="9">
        <v>1500191.01</v>
      </c>
      <c r="N13018" s="9">
        <v>990537.39</v>
      </c>
    </row>
    <row r="13019" spans="1:14" x14ac:dyDescent="0.3">
      <c r="A13019" t="s">
        <v>17</v>
      </c>
      <c r="B13019" t="s">
        <v>77</v>
      </c>
      <c r="C13019" s="3" t="s">
        <v>50</v>
      </c>
      <c r="D13019" s="3" t="s">
        <v>24</v>
      </c>
      <c r="E13019" s="3" t="s">
        <v>28</v>
      </c>
      <c r="F13019" s="5">
        <v>41868</v>
      </c>
      <c r="G13019">
        <v>155185592</v>
      </c>
      <c r="H13019" s="5">
        <v>41894</v>
      </c>
      <c r="I13019" s="7">
        <v>1720</v>
      </c>
      <c r="J13019" s="9">
        <v>81.73</v>
      </c>
      <c r="K13019" s="9">
        <v>56.67</v>
      </c>
      <c r="L13019" s="9">
        <v>140575.6</v>
      </c>
      <c r="M13019" s="9">
        <v>97472.4</v>
      </c>
      <c r="N13019" s="9">
        <v>43103.199999999997</v>
      </c>
    </row>
    <row r="13020" spans="1:14" x14ac:dyDescent="0.3">
      <c r="A13020" t="s">
        <v>12</v>
      </c>
      <c r="B13020" t="s">
        <v>102</v>
      </c>
      <c r="C13020" s="3" t="s">
        <v>50</v>
      </c>
      <c r="D13020" s="3" t="s">
        <v>24</v>
      </c>
      <c r="E13020" s="3" t="s">
        <v>39</v>
      </c>
      <c r="F13020" s="5">
        <v>42877</v>
      </c>
      <c r="G13020">
        <v>304098832</v>
      </c>
      <c r="H13020" s="5">
        <v>42914</v>
      </c>
      <c r="I13020" s="7">
        <v>8457</v>
      </c>
      <c r="J13020" s="9">
        <v>81.73</v>
      </c>
      <c r="K13020" s="9">
        <v>56.67</v>
      </c>
      <c r="L13020" s="9">
        <v>691190.61</v>
      </c>
      <c r="M13020" s="9">
        <v>479258.19</v>
      </c>
      <c r="N13020" s="9">
        <v>211932.42</v>
      </c>
    </row>
    <row r="13021" spans="1:14" x14ac:dyDescent="0.3">
      <c r="A13021" t="s">
        <v>17</v>
      </c>
      <c r="B13021" t="s">
        <v>110</v>
      </c>
      <c r="C13021" s="3" t="s">
        <v>46</v>
      </c>
      <c r="D13021" s="3" t="s">
        <v>24</v>
      </c>
      <c r="E13021" s="3" t="s">
        <v>16</v>
      </c>
      <c r="F13021" s="5">
        <v>42639</v>
      </c>
      <c r="G13021">
        <v>110197436</v>
      </c>
      <c r="H13021" s="5">
        <v>42654</v>
      </c>
      <c r="I13021" s="7">
        <v>8725</v>
      </c>
      <c r="J13021" s="9">
        <v>152.58000000000001</v>
      </c>
      <c r="K13021" s="9">
        <v>97.44</v>
      </c>
      <c r="L13021" s="9">
        <v>1331260.5</v>
      </c>
      <c r="M13021" s="9">
        <v>850164</v>
      </c>
      <c r="N13021" s="9">
        <v>481096.5</v>
      </c>
    </row>
    <row r="13022" spans="1:14" x14ac:dyDescent="0.3">
      <c r="A13022" t="s">
        <v>17</v>
      </c>
      <c r="B13022" t="s">
        <v>103</v>
      </c>
      <c r="C13022" s="3" t="s">
        <v>19</v>
      </c>
      <c r="D13022" s="3" t="s">
        <v>24</v>
      </c>
      <c r="E13022" s="3" t="s">
        <v>39</v>
      </c>
      <c r="F13022" s="5">
        <v>41256</v>
      </c>
      <c r="G13022">
        <v>821967732</v>
      </c>
      <c r="H13022" s="5">
        <v>41284</v>
      </c>
      <c r="I13022" s="7">
        <v>7373</v>
      </c>
      <c r="J13022" s="9">
        <v>47.45</v>
      </c>
      <c r="K13022" s="9">
        <v>31.79</v>
      </c>
      <c r="L13022" s="9">
        <v>349848.85</v>
      </c>
      <c r="M13022" s="9">
        <v>234387.67</v>
      </c>
      <c r="N13022" s="9">
        <v>115461.18</v>
      </c>
    </row>
    <row r="13023" spans="1:14" x14ac:dyDescent="0.3">
      <c r="A13023" t="s">
        <v>97</v>
      </c>
      <c r="B13023" t="s">
        <v>189</v>
      </c>
      <c r="C13023" s="3" t="s">
        <v>14</v>
      </c>
      <c r="D13023" s="3" t="s">
        <v>24</v>
      </c>
      <c r="E13023" s="3" t="s">
        <v>39</v>
      </c>
      <c r="F13023" s="5">
        <v>40606</v>
      </c>
      <c r="G13023">
        <v>158208549</v>
      </c>
      <c r="H13023" s="5">
        <v>40636</v>
      </c>
      <c r="I13023" s="7">
        <v>6280</v>
      </c>
      <c r="J13023" s="9">
        <v>651.21</v>
      </c>
      <c r="K13023" s="9">
        <v>524.96</v>
      </c>
      <c r="L13023" s="9">
        <v>4089598.8</v>
      </c>
      <c r="M13023" s="9">
        <v>3296748.8</v>
      </c>
      <c r="N13023" s="9">
        <v>792850</v>
      </c>
    </row>
    <row r="13024" spans="1:14" x14ac:dyDescent="0.3">
      <c r="A13024" t="s">
        <v>17</v>
      </c>
      <c r="B13024" t="s">
        <v>26</v>
      </c>
      <c r="C13024" s="3" t="s">
        <v>50</v>
      </c>
      <c r="D13024" s="3" t="s">
        <v>24</v>
      </c>
      <c r="E13024" s="3" t="s">
        <v>28</v>
      </c>
      <c r="F13024" s="5">
        <v>40187</v>
      </c>
      <c r="G13024">
        <v>858031213</v>
      </c>
      <c r="H13024" s="5">
        <v>40227</v>
      </c>
      <c r="I13024" s="7">
        <v>9358</v>
      </c>
      <c r="J13024" s="9">
        <v>81.73</v>
      </c>
      <c r="K13024" s="9">
        <v>56.67</v>
      </c>
      <c r="L13024" s="9">
        <v>764829.34</v>
      </c>
      <c r="M13024" s="9">
        <v>530317.86</v>
      </c>
      <c r="N13024" s="9">
        <v>234511.48</v>
      </c>
    </row>
    <row r="13025" spans="1:14" x14ac:dyDescent="0.3">
      <c r="A13025" t="s">
        <v>21</v>
      </c>
      <c r="B13025" t="s">
        <v>158</v>
      </c>
      <c r="C13025" s="3" t="s">
        <v>38</v>
      </c>
      <c r="D13025" s="3" t="s">
        <v>15</v>
      </c>
      <c r="E13025" s="3" t="s">
        <v>39</v>
      </c>
      <c r="F13025" s="5">
        <v>41269</v>
      </c>
      <c r="G13025">
        <v>330859553</v>
      </c>
      <c r="H13025" s="5">
        <v>41283</v>
      </c>
      <c r="I13025" s="7">
        <v>7549</v>
      </c>
      <c r="J13025" s="9">
        <v>205.7</v>
      </c>
      <c r="K13025" s="9">
        <v>117.11</v>
      </c>
      <c r="L13025" s="9">
        <v>1552829.3</v>
      </c>
      <c r="M13025" s="9">
        <v>884063.39</v>
      </c>
      <c r="N13025" s="9">
        <v>668765.91</v>
      </c>
    </row>
    <row r="13026" spans="1:14" x14ac:dyDescent="0.3">
      <c r="A13026" t="s">
        <v>17</v>
      </c>
      <c r="B13026" t="s">
        <v>138</v>
      </c>
      <c r="C13026" s="3" t="s">
        <v>19</v>
      </c>
      <c r="D13026" s="3" t="s">
        <v>15</v>
      </c>
      <c r="E13026" s="3" t="s">
        <v>39</v>
      </c>
      <c r="F13026" s="5">
        <v>42747</v>
      </c>
      <c r="G13026">
        <v>106429898</v>
      </c>
      <c r="H13026" s="5">
        <v>42771</v>
      </c>
      <c r="I13026" s="7">
        <v>3827</v>
      </c>
      <c r="J13026" s="9">
        <v>47.45</v>
      </c>
      <c r="K13026" s="9">
        <v>31.79</v>
      </c>
      <c r="L13026" s="9">
        <v>181591.15</v>
      </c>
      <c r="M13026" s="9">
        <v>121660.33</v>
      </c>
      <c r="N13026" s="9">
        <v>59930.82</v>
      </c>
    </row>
    <row r="13027" spans="1:14" x14ac:dyDescent="0.3">
      <c r="A13027" t="s">
        <v>17</v>
      </c>
      <c r="B13027" t="s">
        <v>56</v>
      </c>
      <c r="C13027" s="3" t="s">
        <v>14</v>
      </c>
      <c r="D13027" s="3" t="s">
        <v>15</v>
      </c>
      <c r="E13027" s="3" t="s">
        <v>39</v>
      </c>
      <c r="F13027" s="5">
        <v>42521</v>
      </c>
      <c r="G13027">
        <v>884791076</v>
      </c>
      <c r="H13027" s="5">
        <v>42547</v>
      </c>
      <c r="I13027" s="7">
        <v>8196</v>
      </c>
      <c r="J13027" s="9">
        <v>651.21</v>
      </c>
      <c r="K13027" s="9">
        <v>524.96</v>
      </c>
      <c r="L13027" s="9">
        <v>5337317.16</v>
      </c>
      <c r="M13027" s="9">
        <v>4302572.16</v>
      </c>
      <c r="N13027" s="9">
        <v>1034745</v>
      </c>
    </row>
    <row r="13028" spans="1:14" x14ac:dyDescent="0.3">
      <c r="A13028" t="s">
        <v>12</v>
      </c>
      <c r="B13028" t="s">
        <v>211</v>
      </c>
      <c r="C13028" s="3" t="s">
        <v>50</v>
      </c>
      <c r="D13028" s="3" t="s">
        <v>24</v>
      </c>
      <c r="E13028" s="3" t="s">
        <v>16</v>
      </c>
      <c r="F13028" s="5">
        <v>41646</v>
      </c>
      <c r="G13028">
        <v>286304414</v>
      </c>
      <c r="H13028" s="5">
        <v>41690</v>
      </c>
      <c r="I13028" s="7">
        <v>2693</v>
      </c>
      <c r="J13028" s="9">
        <v>81.73</v>
      </c>
      <c r="K13028" s="9">
        <v>56.67</v>
      </c>
      <c r="L13028" s="9">
        <v>220098.89</v>
      </c>
      <c r="M13028" s="9">
        <v>152612.31</v>
      </c>
      <c r="N13028" s="9">
        <v>67486.58</v>
      </c>
    </row>
    <row r="13029" spans="1:14" x14ac:dyDescent="0.3">
      <c r="A13029" t="s">
        <v>35</v>
      </c>
      <c r="B13029" t="s">
        <v>36</v>
      </c>
      <c r="C13029" s="3" t="s">
        <v>50</v>
      </c>
      <c r="D13029" s="3" t="s">
        <v>24</v>
      </c>
      <c r="E13029" s="3" t="s">
        <v>39</v>
      </c>
      <c r="F13029" s="5">
        <v>40181</v>
      </c>
      <c r="G13029">
        <v>501643741</v>
      </c>
      <c r="H13029" s="5">
        <v>40216</v>
      </c>
      <c r="I13029" s="7">
        <v>6385</v>
      </c>
      <c r="J13029" s="9">
        <v>81.73</v>
      </c>
      <c r="K13029" s="9">
        <v>56.67</v>
      </c>
      <c r="L13029" s="9">
        <v>521846.05</v>
      </c>
      <c r="M13029" s="9">
        <v>361837.95</v>
      </c>
      <c r="N13029" s="9">
        <v>160008.1</v>
      </c>
    </row>
    <row r="13030" spans="1:14" x14ac:dyDescent="0.3">
      <c r="A13030" t="s">
        <v>17</v>
      </c>
      <c r="B13030" t="s">
        <v>210</v>
      </c>
      <c r="C13030" s="3" t="s">
        <v>23</v>
      </c>
      <c r="D13030" s="3" t="s">
        <v>15</v>
      </c>
      <c r="E13030" s="3" t="s">
        <v>39</v>
      </c>
      <c r="F13030" s="5">
        <v>41344</v>
      </c>
      <c r="G13030">
        <v>641795384</v>
      </c>
      <c r="H13030" s="5">
        <v>41368</v>
      </c>
      <c r="I13030" s="7">
        <v>371</v>
      </c>
      <c r="J13030" s="9">
        <v>154.06</v>
      </c>
      <c r="K13030" s="9">
        <v>90.93</v>
      </c>
      <c r="L13030" s="9">
        <v>57156.26</v>
      </c>
      <c r="M13030" s="9">
        <v>33735.03</v>
      </c>
      <c r="N13030" s="9">
        <v>23421.23</v>
      </c>
    </row>
    <row r="13031" spans="1:14" x14ac:dyDescent="0.3">
      <c r="A13031" t="s">
        <v>17</v>
      </c>
      <c r="B13031" t="s">
        <v>135</v>
      </c>
      <c r="C13031" s="3" t="s">
        <v>43</v>
      </c>
      <c r="D13031" s="3" t="s">
        <v>24</v>
      </c>
      <c r="E13031" s="3" t="s">
        <v>28</v>
      </c>
      <c r="F13031" s="5">
        <v>41823</v>
      </c>
      <c r="G13031">
        <v>788058173</v>
      </c>
      <c r="H13031" s="5">
        <v>41845</v>
      </c>
      <c r="I13031" s="7">
        <v>2781</v>
      </c>
      <c r="J13031" s="9">
        <v>109.28</v>
      </c>
      <c r="K13031" s="9">
        <v>35.840000000000003</v>
      </c>
      <c r="L13031" s="9">
        <v>303907.68</v>
      </c>
      <c r="M13031" s="9">
        <v>99671.039999999994</v>
      </c>
      <c r="N13031" s="9">
        <v>204236.64</v>
      </c>
    </row>
    <row r="13032" spans="1:14" x14ac:dyDescent="0.3">
      <c r="A13032" t="s">
        <v>12</v>
      </c>
      <c r="B13032" t="s">
        <v>144</v>
      </c>
      <c r="C13032" s="3" t="s">
        <v>50</v>
      </c>
      <c r="D13032" s="3" t="s">
        <v>24</v>
      </c>
      <c r="E13032" s="3" t="s">
        <v>20</v>
      </c>
      <c r="F13032" s="5">
        <v>41463</v>
      </c>
      <c r="G13032">
        <v>642043435</v>
      </c>
      <c r="H13032" s="5">
        <v>41467</v>
      </c>
      <c r="I13032" s="7">
        <v>3775</v>
      </c>
      <c r="J13032" s="9">
        <v>81.73</v>
      </c>
      <c r="K13032" s="9">
        <v>56.67</v>
      </c>
      <c r="L13032" s="9">
        <v>308530.75</v>
      </c>
      <c r="M13032" s="9">
        <v>213929.25</v>
      </c>
      <c r="N13032" s="9">
        <v>94601.5</v>
      </c>
    </row>
    <row r="13033" spans="1:14" x14ac:dyDescent="0.3">
      <c r="A13033" t="s">
        <v>44</v>
      </c>
      <c r="B13033" t="s">
        <v>123</v>
      </c>
      <c r="C13033" s="3" t="s">
        <v>25</v>
      </c>
      <c r="D13033" s="3" t="s">
        <v>24</v>
      </c>
      <c r="E13033" s="3" t="s">
        <v>39</v>
      </c>
      <c r="F13033" s="5">
        <v>41881</v>
      </c>
      <c r="G13033">
        <v>875674998</v>
      </c>
      <c r="H13033" s="5">
        <v>41915</v>
      </c>
      <c r="I13033" s="7">
        <v>546</v>
      </c>
      <c r="J13033" s="9">
        <v>668.27</v>
      </c>
      <c r="K13033" s="9">
        <v>502.54</v>
      </c>
      <c r="L13033" s="9">
        <v>364875.42</v>
      </c>
      <c r="M13033" s="9">
        <v>274386.84000000003</v>
      </c>
      <c r="N13033" s="9">
        <v>90488.58</v>
      </c>
    </row>
    <row r="13034" spans="1:14" x14ac:dyDescent="0.3">
      <c r="A13034" t="s">
        <v>21</v>
      </c>
      <c r="B13034" t="s">
        <v>170</v>
      </c>
      <c r="C13034" s="3" t="s">
        <v>34</v>
      </c>
      <c r="D13034" s="3" t="s">
        <v>15</v>
      </c>
      <c r="E13034" s="3" t="s">
        <v>16</v>
      </c>
      <c r="F13034" s="5">
        <v>42317</v>
      </c>
      <c r="G13034">
        <v>881189191</v>
      </c>
      <c r="H13034" s="5">
        <v>42353</v>
      </c>
      <c r="I13034" s="7">
        <v>2318</v>
      </c>
      <c r="J13034" s="9">
        <v>421.89</v>
      </c>
      <c r="K13034" s="9">
        <v>364.69</v>
      </c>
      <c r="L13034" s="9">
        <v>977941.02</v>
      </c>
      <c r="M13034" s="9">
        <v>845351.42</v>
      </c>
      <c r="N13034" s="9">
        <v>132589.6</v>
      </c>
    </row>
    <row r="13035" spans="1:14" x14ac:dyDescent="0.3">
      <c r="A13035" t="s">
        <v>21</v>
      </c>
      <c r="B13035" t="s">
        <v>49</v>
      </c>
      <c r="C13035" s="3" t="s">
        <v>46</v>
      </c>
      <c r="D13035" s="3" t="s">
        <v>15</v>
      </c>
      <c r="E13035" s="3" t="s">
        <v>16</v>
      </c>
      <c r="F13035" s="5">
        <v>41017</v>
      </c>
      <c r="G13035">
        <v>121134841</v>
      </c>
      <c r="H13035" s="5">
        <v>41043</v>
      </c>
      <c r="I13035" s="7">
        <v>5346</v>
      </c>
      <c r="J13035" s="9">
        <v>152.58000000000001</v>
      </c>
      <c r="K13035" s="9">
        <v>97.44</v>
      </c>
      <c r="L13035" s="9">
        <v>815692.68</v>
      </c>
      <c r="M13035" s="9">
        <v>520914.24</v>
      </c>
      <c r="N13035" s="9">
        <v>294778.44</v>
      </c>
    </row>
    <row r="13036" spans="1:14" x14ac:dyDescent="0.3">
      <c r="A13036" t="s">
        <v>12</v>
      </c>
      <c r="B13036" t="s">
        <v>173</v>
      </c>
      <c r="C13036" s="3" t="s">
        <v>32</v>
      </c>
      <c r="D13036" s="3" t="s">
        <v>15</v>
      </c>
      <c r="E13036" s="3" t="s">
        <v>16</v>
      </c>
      <c r="F13036" s="5">
        <v>42146</v>
      </c>
      <c r="G13036">
        <v>378373277</v>
      </c>
      <c r="H13036" s="5">
        <v>42177</v>
      </c>
      <c r="I13036" s="7">
        <v>7916</v>
      </c>
      <c r="J13036" s="9">
        <v>255.28</v>
      </c>
      <c r="K13036" s="9">
        <v>159.41999999999999</v>
      </c>
      <c r="L13036" s="9">
        <v>2020796.48</v>
      </c>
      <c r="M13036" s="9">
        <v>1261968.72</v>
      </c>
      <c r="N13036" s="9">
        <v>758827.76</v>
      </c>
    </row>
    <row r="13037" spans="1:14" x14ac:dyDescent="0.3">
      <c r="A13037" t="s">
        <v>35</v>
      </c>
      <c r="B13037" t="s">
        <v>215</v>
      </c>
      <c r="C13037" s="3" t="s">
        <v>34</v>
      </c>
      <c r="D13037" s="3" t="s">
        <v>24</v>
      </c>
      <c r="E13037" s="3" t="s">
        <v>39</v>
      </c>
      <c r="F13037" s="5">
        <v>40579</v>
      </c>
      <c r="G13037">
        <v>806078326</v>
      </c>
      <c r="H13037" s="5">
        <v>40597</v>
      </c>
      <c r="I13037" s="7">
        <v>5344</v>
      </c>
      <c r="J13037" s="9">
        <v>421.89</v>
      </c>
      <c r="K13037" s="9">
        <v>364.69</v>
      </c>
      <c r="L13037" s="9">
        <v>2254580.16</v>
      </c>
      <c r="M13037" s="9">
        <v>1948903.36</v>
      </c>
      <c r="N13037" s="9">
        <v>305676.79999999999</v>
      </c>
    </row>
    <row r="13038" spans="1:14" x14ac:dyDescent="0.3">
      <c r="A13038" t="s">
        <v>44</v>
      </c>
      <c r="B13038" t="s">
        <v>45</v>
      </c>
      <c r="C13038" s="3" t="s">
        <v>50</v>
      </c>
      <c r="D13038" s="3" t="s">
        <v>24</v>
      </c>
      <c r="E13038" s="3" t="s">
        <v>20</v>
      </c>
      <c r="F13038" s="5">
        <v>42644</v>
      </c>
      <c r="G13038">
        <v>177736318</v>
      </c>
      <c r="H13038" s="5">
        <v>42661</v>
      </c>
      <c r="I13038" s="7">
        <v>4981</v>
      </c>
      <c r="J13038" s="9">
        <v>81.73</v>
      </c>
      <c r="K13038" s="9">
        <v>56.67</v>
      </c>
      <c r="L13038" s="9">
        <v>407097.13</v>
      </c>
      <c r="M13038" s="9">
        <v>282273.27</v>
      </c>
      <c r="N13038" s="9">
        <v>124823.86</v>
      </c>
    </row>
    <row r="13039" spans="1:14" x14ac:dyDescent="0.3">
      <c r="A13039" t="s">
        <v>44</v>
      </c>
      <c r="B13039" t="s">
        <v>157</v>
      </c>
      <c r="C13039" s="3" t="s">
        <v>43</v>
      </c>
      <c r="D13039" s="3" t="s">
        <v>15</v>
      </c>
      <c r="E13039" s="3" t="s">
        <v>20</v>
      </c>
      <c r="F13039" s="5">
        <v>42610</v>
      </c>
      <c r="G13039">
        <v>937146079</v>
      </c>
      <c r="H13039" s="5">
        <v>42655</v>
      </c>
      <c r="I13039" s="7">
        <v>1205</v>
      </c>
      <c r="J13039" s="9">
        <v>109.28</v>
      </c>
      <c r="K13039" s="9">
        <v>35.840000000000003</v>
      </c>
      <c r="L13039" s="9">
        <v>131682.4</v>
      </c>
      <c r="M13039" s="9">
        <v>43187.199999999997</v>
      </c>
      <c r="N13039" s="9">
        <v>88495.2</v>
      </c>
    </row>
    <row r="13040" spans="1:14" x14ac:dyDescent="0.3">
      <c r="A13040" t="s">
        <v>12</v>
      </c>
      <c r="B13040" t="s">
        <v>191</v>
      </c>
      <c r="C13040" s="3" t="s">
        <v>46</v>
      </c>
      <c r="D13040" s="3" t="s">
        <v>24</v>
      </c>
      <c r="E13040" s="3" t="s">
        <v>20</v>
      </c>
      <c r="F13040" s="5">
        <v>40668</v>
      </c>
      <c r="G13040">
        <v>648418939</v>
      </c>
      <c r="H13040" s="5">
        <v>40700</v>
      </c>
      <c r="I13040" s="7">
        <v>428</v>
      </c>
      <c r="J13040" s="9">
        <v>152.58000000000001</v>
      </c>
      <c r="K13040" s="9">
        <v>97.44</v>
      </c>
      <c r="L13040" s="9">
        <v>65304.24</v>
      </c>
      <c r="M13040" s="9">
        <v>41704.32</v>
      </c>
      <c r="N13040" s="9">
        <v>23599.919999999998</v>
      </c>
    </row>
    <row r="13041" spans="1:14" x14ac:dyDescent="0.3">
      <c r="A13041" t="s">
        <v>29</v>
      </c>
      <c r="B13041" t="s">
        <v>162</v>
      </c>
      <c r="C13041" s="3" t="s">
        <v>64</v>
      </c>
      <c r="D13041" s="3" t="s">
        <v>15</v>
      </c>
      <c r="E13041" s="3" t="s">
        <v>20</v>
      </c>
      <c r="F13041" s="5">
        <v>41546</v>
      </c>
      <c r="G13041">
        <v>545978724</v>
      </c>
      <c r="H13041" s="5">
        <v>41594</v>
      </c>
      <c r="I13041" s="7">
        <v>6092</v>
      </c>
      <c r="J13041" s="9">
        <v>9.33</v>
      </c>
      <c r="K13041" s="9">
        <v>6.92</v>
      </c>
      <c r="L13041" s="9">
        <v>56838.36</v>
      </c>
      <c r="M13041" s="9">
        <v>42156.639999999999</v>
      </c>
      <c r="N13041" s="9">
        <v>14681.72</v>
      </c>
    </row>
    <row r="13042" spans="1:14" x14ac:dyDescent="0.3">
      <c r="A13042" t="s">
        <v>21</v>
      </c>
      <c r="B13042" t="s">
        <v>199</v>
      </c>
      <c r="C13042" s="3" t="s">
        <v>46</v>
      </c>
      <c r="D13042" s="3" t="s">
        <v>15</v>
      </c>
      <c r="E13042" s="3" t="s">
        <v>39</v>
      </c>
      <c r="F13042" s="5">
        <v>42063</v>
      </c>
      <c r="G13042">
        <v>584561765</v>
      </c>
      <c r="H13042" s="5">
        <v>42089</v>
      </c>
      <c r="I13042" s="7">
        <v>3671</v>
      </c>
      <c r="J13042" s="9">
        <v>152.58000000000001</v>
      </c>
      <c r="K13042" s="9">
        <v>97.44</v>
      </c>
      <c r="L13042" s="9">
        <v>560121.18000000005</v>
      </c>
      <c r="M13042" s="9">
        <v>357702.24</v>
      </c>
      <c r="N13042" s="9">
        <v>202418.94</v>
      </c>
    </row>
    <row r="13043" spans="1:14" x14ac:dyDescent="0.3">
      <c r="A13043" t="s">
        <v>29</v>
      </c>
      <c r="B13043" t="s">
        <v>167</v>
      </c>
      <c r="C13043" s="3" t="s">
        <v>25</v>
      </c>
      <c r="D13043" s="3" t="s">
        <v>15</v>
      </c>
      <c r="E13043" s="3" t="s">
        <v>28</v>
      </c>
      <c r="F13043" s="5">
        <v>40811</v>
      </c>
      <c r="G13043">
        <v>789216887</v>
      </c>
      <c r="H13043" s="5">
        <v>40848</v>
      </c>
      <c r="I13043" s="7">
        <v>5670</v>
      </c>
      <c r="J13043" s="9">
        <v>668.27</v>
      </c>
      <c r="K13043" s="9">
        <v>502.54</v>
      </c>
      <c r="L13043" s="9">
        <v>3789090.9</v>
      </c>
      <c r="M13043" s="9">
        <v>2849401.8</v>
      </c>
      <c r="N13043" s="9">
        <v>939689.1</v>
      </c>
    </row>
    <row r="13044" spans="1:14" x14ac:dyDescent="0.3">
      <c r="A13044" t="s">
        <v>35</v>
      </c>
      <c r="B13044" t="s">
        <v>114</v>
      </c>
      <c r="C13044" s="3" t="s">
        <v>34</v>
      </c>
      <c r="D13044" s="3" t="s">
        <v>24</v>
      </c>
      <c r="E13044" s="3" t="s">
        <v>28</v>
      </c>
      <c r="F13044" s="5">
        <v>42302</v>
      </c>
      <c r="G13044">
        <v>805305421</v>
      </c>
      <c r="H13044" s="5">
        <v>42315</v>
      </c>
      <c r="I13044" s="7">
        <v>6625</v>
      </c>
      <c r="J13044" s="9">
        <v>421.89</v>
      </c>
      <c r="K13044" s="9">
        <v>364.69</v>
      </c>
      <c r="L13044" s="9">
        <v>2795021.25</v>
      </c>
      <c r="M13044" s="9">
        <v>2416071.25</v>
      </c>
      <c r="N13044" s="9">
        <v>378950</v>
      </c>
    </row>
    <row r="13045" spans="1:14" x14ac:dyDescent="0.3">
      <c r="A13045" t="s">
        <v>35</v>
      </c>
      <c r="B13045" t="s">
        <v>63</v>
      </c>
      <c r="C13045" s="3" t="s">
        <v>64</v>
      </c>
      <c r="D13045" s="3" t="s">
        <v>15</v>
      </c>
      <c r="E13045" s="3" t="s">
        <v>28</v>
      </c>
      <c r="F13045" s="5">
        <v>41757</v>
      </c>
      <c r="G13045">
        <v>348501193</v>
      </c>
      <c r="H13045" s="5">
        <v>41786</v>
      </c>
      <c r="I13045" s="7">
        <v>8102</v>
      </c>
      <c r="J13045" s="9">
        <v>9.33</v>
      </c>
      <c r="K13045" s="9">
        <v>6.92</v>
      </c>
      <c r="L13045" s="9">
        <v>75591.66</v>
      </c>
      <c r="M13045" s="9">
        <v>56065.84</v>
      </c>
      <c r="N13045" s="9">
        <v>19525.82</v>
      </c>
    </row>
    <row r="13046" spans="1:14" x14ac:dyDescent="0.3">
      <c r="A13046" t="s">
        <v>17</v>
      </c>
      <c r="B13046" t="s">
        <v>40</v>
      </c>
      <c r="C13046" s="3" t="s">
        <v>34</v>
      </c>
      <c r="D13046" s="3" t="s">
        <v>15</v>
      </c>
      <c r="E13046" s="3" t="s">
        <v>28</v>
      </c>
      <c r="F13046" s="5">
        <v>40316</v>
      </c>
      <c r="G13046">
        <v>554790532</v>
      </c>
      <c r="H13046" s="5">
        <v>40336</v>
      </c>
      <c r="I13046" s="7">
        <v>3702</v>
      </c>
      <c r="J13046" s="9">
        <v>421.89</v>
      </c>
      <c r="K13046" s="9">
        <v>364.69</v>
      </c>
      <c r="L13046" s="9">
        <v>1561836.78</v>
      </c>
      <c r="M13046" s="9">
        <v>1350082.38</v>
      </c>
      <c r="N13046" s="9">
        <v>211754.4</v>
      </c>
    </row>
    <row r="13047" spans="1:14" x14ac:dyDescent="0.3">
      <c r="A13047" t="s">
        <v>21</v>
      </c>
      <c r="B13047" t="s">
        <v>158</v>
      </c>
      <c r="C13047" s="3" t="s">
        <v>19</v>
      </c>
      <c r="D13047" s="3" t="s">
        <v>15</v>
      </c>
      <c r="E13047" s="3" t="s">
        <v>28</v>
      </c>
      <c r="F13047" s="5">
        <v>40893</v>
      </c>
      <c r="G13047">
        <v>830472266</v>
      </c>
      <c r="H13047" s="5">
        <v>40902</v>
      </c>
      <c r="I13047" s="7">
        <v>4053</v>
      </c>
      <c r="J13047" s="9">
        <v>47.45</v>
      </c>
      <c r="K13047" s="9">
        <v>31.79</v>
      </c>
      <c r="L13047" s="9">
        <v>192314.85</v>
      </c>
      <c r="M13047" s="9">
        <v>128844.87</v>
      </c>
      <c r="N13047" s="9">
        <v>63469.98</v>
      </c>
    </row>
    <row r="13048" spans="1:14" x14ac:dyDescent="0.3">
      <c r="A13048" t="s">
        <v>17</v>
      </c>
      <c r="B13048" t="s">
        <v>83</v>
      </c>
      <c r="C13048" s="3" t="s">
        <v>52</v>
      </c>
      <c r="D13048" s="3" t="s">
        <v>24</v>
      </c>
      <c r="E13048" s="3" t="s">
        <v>20</v>
      </c>
      <c r="F13048" s="5">
        <v>41258</v>
      </c>
      <c r="G13048">
        <v>202157723</v>
      </c>
      <c r="H13048" s="5">
        <v>41292</v>
      </c>
      <c r="I13048" s="7">
        <v>1818</v>
      </c>
      <c r="J13048" s="9">
        <v>437.2</v>
      </c>
      <c r="K13048" s="9">
        <v>263.33</v>
      </c>
      <c r="L13048" s="9">
        <v>794829.6</v>
      </c>
      <c r="M13048" s="9">
        <v>478733.94</v>
      </c>
      <c r="N13048" s="9">
        <v>316095.65999999997</v>
      </c>
    </row>
    <row r="13049" spans="1:14" x14ac:dyDescent="0.3">
      <c r="A13049" t="s">
        <v>12</v>
      </c>
      <c r="B13049" t="s">
        <v>33</v>
      </c>
      <c r="C13049" s="3" t="s">
        <v>50</v>
      </c>
      <c r="D13049" s="3" t="s">
        <v>15</v>
      </c>
      <c r="E13049" s="3" t="s">
        <v>16</v>
      </c>
      <c r="F13049" s="5">
        <v>40953</v>
      </c>
      <c r="G13049">
        <v>466770732</v>
      </c>
      <c r="H13049" s="5">
        <v>40974</v>
      </c>
      <c r="I13049" s="7">
        <v>6687</v>
      </c>
      <c r="J13049" s="9">
        <v>81.73</v>
      </c>
      <c r="K13049" s="9">
        <v>56.67</v>
      </c>
      <c r="L13049" s="9">
        <v>546528.51</v>
      </c>
      <c r="M13049" s="9">
        <v>378952.29</v>
      </c>
      <c r="N13049" s="9">
        <v>167576.22</v>
      </c>
    </row>
    <row r="13050" spans="1:14" x14ac:dyDescent="0.3">
      <c r="A13050" t="s">
        <v>12</v>
      </c>
      <c r="B13050" t="s">
        <v>80</v>
      </c>
      <c r="C13050" s="3" t="s">
        <v>25</v>
      </c>
      <c r="D13050" s="3" t="s">
        <v>24</v>
      </c>
      <c r="E13050" s="3" t="s">
        <v>28</v>
      </c>
      <c r="F13050" s="5">
        <v>42676</v>
      </c>
      <c r="G13050">
        <v>341547620</v>
      </c>
      <c r="H13050" s="5">
        <v>42683</v>
      </c>
      <c r="I13050" s="7">
        <v>385</v>
      </c>
      <c r="J13050" s="9">
        <v>668.27</v>
      </c>
      <c r="K13050" s="9">
        <v>502.54</v>
      </c>
      <c r="L13050" s="9">
        <v>257283.95</v>
      </c>
      <c r="M13050" s="9">
        <v>193477.9</v>
      </c>
      <c r="N13050" s="9">
        <v>63806.05</v>
      </c>
    </row>
    <row r="13051" spans="1:14" x14ac:dyDescent="0.3">
      <c r="A13051" t="s">
        <v>17</v>
      </c>
      <c r="B13051" t="s">
        <v>62</v>
      </c>
      <c r="C13051" s="3" t="s">
        <v>43</v>
      </c>
      <c r="D13051" s="3" t="s">
        <v>15</v>
      </c>
      <c r="E13051" s="3" t="s">
        <v>20</v>
      </c>
      <c r="F13051" s="5">
        <v>42597</v>
      </c>
      <c r="G13051">
        <v>414037215</v>
      </c>
      <c r="H13051" s="5">
        <v>42618</v>
      </c>
      <c r="I13051" s="7">
        <v>1668</v>
      </c>
      <c r="J13051" s="9">
        <v>109.28</v>
      </c>
      <c r="K13051" s="9">
        <v>35.840000000000003</v>
      </c>
      <c r="L13051" s="9">
        <v>182279.04000000001</v>
      </c>
      <c r="M13051" s="9">
        <v>59781.120000000003</v>
      </c>
      <c r="N13051" s="9">
        <v>122497.92</v>
      </c>
    </row>
    <row r="13052" spans="1:14" x14ac:dyDescent="0.3">
      <c r="A13052" t="s">
        <v>12</v>
      </c>
      <c r="B13052" t="s">
        <v>187</v>
      </c>
      <c r="C13052" s="3" t="s">
        <v>19</v>
      </c>
      <c r="D13052" s="3" t="s">
        <v>24</v>
      </c>
      <c r="E13052" s="3" t="s">
        <v>16</v>
      </c>
      <c r="F13052" s="5">
        <v>42808</v>
      </c>
      <c r="G13052">
        <v>892100846</v>
      </c>
      <c r="H13052" s="5">
        <v>42810</v>
      </c>
      <c r="I13052" s="7">
        <v>1320</v>
      </c>
      <c r="J13052" s="9">
        <v>47.45</v>
      </c>
      <c r="K13052" s="9">
        <v>31.79</v>
      </c>
      <c r="L13052" s="9">
        <v>62634</v>
      </c>
      <c r="M13052" s="9">
        <v>41962.8</v>
      </c>
      <c r="N13052" s="9">
        <v>20671.2</v>
      </c>
    </row>
    <row r="13053" spans="1:14" x14ac:dyDescent="0.3">
      <c r="A13053" t="s">
        <v>12</v>
      </c>
      <c r="B13053" t="s">
        <v>206</v>
      </c>
      <c r="C13053" s="3" t="s">
        <v>50</v>
      </c>
      <c r="D13053" s="3" t="s">
        <v>24</v>
      </c>
      <c r="E13053" s="3" t="s">
        <v>16</v>
      </c>
      <c r="F13053" s="5">
        <v>41641</v>
      </c>
      <c r="G13053">
        <v>253912341</v>
      </c>
      <c r="H13053" s="5">
        <v>41671</v>
      </c>
      <c r="I13053" s="7">
        <v>7159</v>
      </c>
      <c r="J13053" s="9">
        <v>81.73</v>
      </c>
      <c r="K13053" s="9">
        <v>56.67</v>
      </c>
      <c r="L13053" s="9">
        <v>585105.06999999995</v>
      </c>
      <c r="M13053" s="9">
        <v>405700.53</v>
      </c>
      <c r="N13053" s="9">
        <v>179404.54</v>
      </c>
    </row>
    <row r="13054" spans="1:14" x14ac:dyDescent="0.3">
      <c r="A13054" t="s">
        <v>12</v>
      </c>
      <c r="B13054" t="s">
        <v>186</v>
      </c>
      <c r="C13054" s="3" t="s">
        <v>25</v>
      </c>
      <c r="D13054" s="3" t="s">
        <v>15</v>
      </c>
      <c r="E13054" s="3" t="s">
        <v>39</v>
      </c>
      <c r="F13054" s="5">
        <v>40585</v>
      </c>
      <c r="G13054">
        <v>197958028</v>
      </c>
      <c r="H13054" s="5">
        <v>40631</v>
      </c>
      <c r="I13054" s="7">
        <v>9034</v>
      </c>
      <c r="J13054" s="9">
        <v>668.27</v>
      </c>
      <c r="K13054" s="9">
        <v>502.54</v>
      </c>
      <c r="L13054" s="9">
        <v>6037151.1799999997</v>
      </c>
      <c r="M13054" s="9">
        <v>4539946.3600000003</v>
      </c>
      <c r="N13054" s="9">
        <v>1497204.82</v>
      </c>
    </row>
    <row r="13055" spans="1:14" x14ac:dyDescent="0.3">
      <c r="A13055" t="s">
        <v>17</v>
      </c>
      <c r="B13055" t="s">
        <v>193</v>
      </c>
      <c r="C13055" s="3" t="s">
        <v>64</v>
      </c>
      <c r="D13055" s="3" t="s">
        <v>24</v>
      </c>
      <c r="E13055" s="3" t="s">
        <v>16</v>
      </c>
      <c r="F13055" s="5">
        <v>42896</v>
      </c>
      <c r="G13055">
        <v>693036735</v>
      </c>
      <c r="H13055" s="5">
        <v>42925</v>
      </c>
      <c r="I13055" s="7">
        <v>3825</v>
      </c>
      <c r="J13055" s="9">
        <v>9.33</v>
      </c>
      <c r="K13055" s="9">
        <v>6.92</v>
      </c>
      <c r="L13055" s="9">
        <v>35687.25</v>
      </c>
      <c r="M13055" s="9">
        <v>26469</v>
      </c>
      <c r="N13055" s="9">
        <v>9218.25</v>
      </c>
    </row>
    <row r="13056" spans="1:14" x14ac:dyDescent="0.3">
      <c r="A13056" t="s">
        <v>44</v>
      </c>
      <c r="B13056" t="s">
        <v>157</v>
      </c>
      <c r="C13056" s="3" t="s">
        <v>52</v>
      </c>
      <c r="D13056" s="3" t="s">
        <v>15</v>
      </c>
      <c r="E13056" s="3" t="s">
        <v>28</v>
      </c>
      <c r="F13056" s="5">
        <v>41160</v>
      </c>
      <c r="G13056">
        <v>428259789</v>
      </c>
      <c r="H13056" s="5">
        <v>41185</v>
      </c>
      <c r="I13056" s="7">
        <v>443</v>
      </c>
      <c r="J13056" s="9">
        <v>437.2</v>
      </c>
      <c r="K13056" s="9">
        <v>263.33</v>
      </c>
      <c r="L13056" s="9">
        <v>193679.6</v>
      </c>
      <c r="M13056" s="9">
        <v>116655.19</v>
      </c>
      <c r="N13056" s="9">
        <v>77024.41</v>
      </c>
    </row>
    <row r="13057" spans="1:14" x14ac:dyDescent="0.3">
      <c r="A13057" t="s">
        <v>21</v>
      </c>
      <c r="B13057" t="s">
        <v>213</v>
      </c>
      <c r="C13057" s="3" t="s">
        <v>14</v>
      </c>
      <c r="D13057" s="3" t="s">
        <v>24</v>
      </c>
      <c r="E13057" s="3" t="s">
        <v>20</v>
      </c>
      <c r="F13057" s="5">
        <v>40796</v>
      </c>
      <c r="G13057">
        <v>863051021</v>
      </c>
      <c r="H13057" s="5">
        <v>40810</v>
      </c>
      <c r="I13057" s="7">
        <v>4831</v>
      </c>
      <c r="J13057" s="9">
        <v>651.21</v>
      </c>
      <c r="K13057" s="9">
        <v>524.96</v>
      </c>
      <c r="L13057" s="9">
        <v>3145995.51</v>
      </c>
      <c r="M13057" s="9">
        <v>2536081.7599999998</v>
      </c>
      <c r="N13057" s="9">
        <v>609913.75</v>
      </c>
    </row>
    <row r="13058" spans="1:14" x14ac:dyDescent="0.3">
      <c r="A13058" t="s">
        <v>29</v>
      </c>
      <c r="B13058" t="s">
        <v>111</v>
      </c>
      <c r="C13058" s="3" t="s">
        <v>25</v>
      </c>
      <c r="D13058" s="3" t="s">
        <v>15</v>
      </c>
      <c r="E13058" s="3" t="s">
        <v>28</v>
      </c>
      <c r="F13058" s="5">
        <v>42081</v>
      </c>
      <c r="G13058">
        <v>377146756</v>
      </c>
      <c r="H13058" s="5">
        <v>42123</v>
      </c>
      <c r="I13058" s="7">
        <v>4961</v>
      </c>
      <c r="J13058" s="9">
        <v>668.27</v>
      </c>
      <c r="K13058" s="9">
        <v>502.54</v>
      </c>
      <c r="L13058" s="9">
        <v>3315287.47</v>
      </c>
      <c r="M13058" s="9">
        <v>2493100.94</v>
      </c>
      <c r="N13058" s="9">
        <v>822186.53</v>
      </c>
    </row>
    <row r="13059" spans="1:14" x14ac:dyDescent="0.3">
      <c r="A13059" t="s">
        <v>17</v>
      </c>
      <c r="B13059" t="s">
        <v>154</v>
      </c>
      <c r="C13059" s="3" t="s">
        <v>25</v>
      </c>
      <c r="D13059" s="3" t="s">
        <v>24</v>
      </c>
      <c r="E13059" s="3" t="s">
        <v>39</v>
      </c>
      <c r="F13059" s="5">
        <v>41532</v>
      </c>
      <c r="G13059">
        <v>120595824</v>
      </c>
      <c r="H13059" s="5">
        <v>41574</v>
      </c>
      <c r="I13059" s="7">
        <v>5839</v>
      </c>
      <c r="J13059" s="9">
        <v>668.27</v>
      </c>
      <c r="K13059" s="9">
        <v>502.54</v>
      </c>
      <c r="L13059" s="9">
        <v>3902028.53</v>
      </c>
      <c r="M13059" s="9">
        <v>2934331.06</v>
      </c>
      <c r="N13059" s="9">
        <v>967697.47</v>
      </c>
    </row>
    <row r="13060" spans="1:14" x14ac:dyDescent="0.3">
      <c r="A13060" t="s">
        <v>17</v>
      </c>
      <c r="B13060" t="s">
        <v>108</v>
      </c>
      <c r="C13060" s="3" t="s">
        <v>32</v>
      </c>
      <c r="D13060" s="3" t="s">
        <v>24</v>
      </c>
      <c r="E13060" s="3" t="s">
        <v>39</v>
      </c>
      <c r="F13060" s="5">
        <v>41587</v>
      </c>
      <c r="G13060">
        <v>863759553</v>
      </c>
      <c r="H13060" s="5">
        <v>41597</v>
      </c>
      <c r="I13060" s="7">
        <v>4501</v>
      </c>
      <c r="J13060" s="9">
        <v>255.28</v>
      </c>
      <c r="K13060" s="9">
        <v>159.41999999999999</v>
      </c>
      <c r="L13060" s="9">
        <v>1149015.28</v>
      </c>
      <c r="M13060" s="9">
        <v>717549.42</v>
      </c>
      <c r="N13060" s="9">
        <v>431465.86</v>
      </c>
    </row>
    <row r="13061" spans="1:14" x14ac:dyDescent="0.3">
      <c r="A13061" t="s">
        <v>17</v>
      </c>
      <c r="B13061" t="s">
        <v>108</v>
      </c>
      <c r="C13061" s="3" t="s">
        <v>23</v>
      </c>
      <c r="D13061" s="3" t="s">
        <v>15</v>
      </c>
      <c r="E13061" s="3" t="s">
        <v>20</v>
      </c>
      <c r="F13061" s="5">
        <v>40924</v>
      </c>
      <c r="G13061">
        <v>747311770</v>
      </c>
      <c r="H13061" s="5">
        <v>40956</v>
      </c>
      <c r="I13061" s="7">
        <v>5015</v>
      </c>
      <c r="J13061" s="9">
        <v>154.06</v>
      </c>
      <c r="K13061" s="9">
        <v>90.93</v>
      </c>
      <c r="L13061" s="9">
        <v>772610.9</v>
      </c>
      <c r="M13061" s="9">
        <v>456013.95</v>
      </c>
      <c r="N13061" s="9">
        <v>316596.95</v>
      </c>
    </row>
    <row r="13062" spans="1:14" x14ac:dyDescent="0.3">
      <c r="A13062" t="s">
        <v>12</v>
      </c>
      <c r="B13062" t="s">
        <v>155</v>
      </c>
      <c r="C13062" s="3" t="s">
        <v>19</v>
      </c>
      <c r="D13062" s="3" t="s">
        <v>24</v>
      </c>
      <c r="E13062" s="3" t="s">
        <v>28</v>
      </c>
      <c r="F13062" s="5">
        <v>41374</v>
      </c>
      <c r="G13062">
        <v>232238805</v>
      </c>
      <c r="H13062" s="5">
        <v>41379</v>
      </c>
      <c r="I13062" s="7">
        <v>3478</v>
      </c>
      <c r="J13062" s="9">
        <v>47.45</v>
      </c>
      <c r="K13062" s="9">
        <v>31.79</v>
      </c>
      <c r="L13062" s="9">
        <v>165031.1</v>
      </c>
      <c r="M13062" s="9">
        <v>110565.62</v>
      </c>
      <c r="N13062" s="9">
        <v>54465.48</v>
      </c>
    </row>
    <row r="13063" spans="1:14" x14ac:dyDescent="0.3">
      <c r="A13063" t="s">
        <v>44</v>
      </c>
      <c r="B13063" t="s">
        <v>207</v>
      </c>
      <c r="C13063" s="3" t="s">
        <v>23</v>
      </c>
      <c r="D13063" s="3" t="s">
        <v>24</v>
      </c>
      <c r="E13063" s="3" t="s">
        <v>28</v>
      </c>
      <c r="F13063" s="5">
        <v>41012</v>
      </c>
      <c r="G13063">
        <v>749839484</v>
      </c>
      <c r="H13063" s="5">
        <v>41029</v>
      </c>
      <c r="I13063" s="7">
        <v>3021</v>
      </c>
      <c r="J13063" s="9">
        <v>154.06</v>
      </c>
      <c r="K13063" s="9">
        <v>90.93</v>
      </c>
      <c r="L13063" s="9">
        <v>465415.26</v>
      </c>
      <c r="M13063" s="9">
        <v>274699.53000000003</v>
      </c>
      <c r="N13063" s="9">
        <v>190715.73</v>
      </c>
    </row>
    <row r="13064" spans="1:14" x14ac:dyDescent="0.3">
      <c r="A13064" t="s">
        <v>12</v>
      </c>
      <c r="B13064" t="s">
        <v>92</v>
      </c>
      <c r="C13064" s="3" t="s">
        <v>43</v>
      </c>
      <c r="D13064" s="3" t="s">
        <v>15</v>
      </c>
      <c r="E13064" s="3" t="s">
        <v>16</v>
      </c>
      <c r="F13064" s="5">
        <v>41064</v>
      </c>
      <c r="G13064">
        <v>651725137</v>
      </c>
      <c r="H13064" s="5">
        <v>41080</v>
      </c>
      <c r="I13064" s="7">
        <v>8806</v>
      </c>
      <c r="J13064" s="9">
        <v>109.28</v>
      </c>
      <c r="K13064" s="9">
        <v>35.840000000000003</v>
      </c>
      <c r="L13064" s="9">
        <v>962319.68</v>
      </c>
      <c r="M13064" s="9">
        <v>315607.03999999998</v>
      </c>
      <c r="N13064" s="9">
        <v>646712.64</v>
      </c>
    </row>
    <row r="13065" spans="1:14" x14ac:dyDescent="0.3">
      <c r="A13065" t="s">
        <v>12</v>
      </c>
      <c r="B13065" t="s">
        <v>179</v>
      </c>
      <c r="C13065" s="3" t="s">
        <v>34</v>
      </c>
      <c r="D13065" s="3" t="s">
        <v>24</v>
      </c>
      <c r="E13065" s="3" t="s">
        <v>28</v>
      </c>
      <c r="F13065" s="5">
        <v>41765</v>
      </c>
      <c r="G13065">
        <v>159819591</v>
      </c>
      <c r="H13065" s="5">
        <v>41806</v>
      </c>
      <c r="I13065" s="7">
        <v>3023</v>
      </c>
      <c r="J13065" s="9">
        <v>421.89</v>
      </c>
      <c r="K13065" s="9">
        <v>364.69</v>
      </c>
      <c r="L13065" s="9">
        <v>1275373.47</v>
      </c>
      <c r="M13065" s="9">
        <v>1102457.8700000001</v>
      </c>
      <c r="N13065" s="9">
        <v>172915.6</v>
      </c>
    </row>
    <row r="13066" spans="1:14" x14ac:dyDescent="0.3">
      <c r="A13066" t="s">
        <v>17</v>
      </c>
      <c r="B13066" t="s">
        <v>160</v>
      </c>
      <c r="C13066" s="3" t="s">
        <v>25</v>
      </c>
      <c r="D13066" s="3" t="s">
        <v>24</v>
      </c>
      <c r="E13066" s="3" t="s">
        <v>39</v>
      </c>
      <c r="F13066" s="5">
        <v>40970</v>
      </c>
      <c r="G13066">
        <v>916359174</v>
      </c>
      <c r="H13066" s="5">
        <v>41013</v>
      </c>
      <c r="I13066" s="7">
        <v>9898</v>
      </c>
      <c r="J13066" s="9">
        <v>668.27</v>
      </c>
      <c r="K13066" s="9">
        <v>502.54</v>
      </c>
      <c r="L13066" s="9">
        <v>6614536.46</v>
      </c>
      <c r="M13066" s="9">
        <v>4974140.92</v>
      </c>
      <c r="N13066" s="9">
        <v>1640395.54</v>
      </c>
    </row>
    <row r="13067" spans="1:14" x14ac:dyDescent="0.3">
      <c r="A13067" t="s">
        <v>17</v>
      </c>
      <c r="B13067" t="s">
        <v>145</v>
      </c>
      <c r="C13067" s="3" t="s">
        <v>23</v>
      </c>
      <c r="D13067" s="3" t="s">
        <v>24</v>
      </c>
      <c r="E13067" s="3" t="s">
        <v>20</v>
      </c>
      <c r="F13067" s="5">
        <v>41076</v>
      </c>
      <c r="G13067">
        <v>133892714</v>
      </c>
      <c r="H13067" s="5">
        <v>41087</v>
      </c>
      <c r="I13067" s="7">
        <v>684</v>
      </c>
      <c r="J13067" s="9">
        <v>154.06</v>
      </c>
      <c r="K13067" s="9">
        <v>90.93</v>
      </c>
      <c r="L13067" s="9">
        <v>105377.04</v>
      </c>
      <c r="M13067" s="9">
        <v>62196.12</v>
      </c>
      <c r="N13067" s="9">
        <v>43180.92</v>
      </c>
    </row>
    <row r="13068" spans="1:14" x14ac:dyDescent="0.3">
      <c r="A13068" t="s">
        <v>44</v>
      </c>
      <c r="B13068" t="s">
        <v>197</v>
      </c>
      <c r="C13068" s="3" t="s">
        <v>34</v>
      </c>
      <c r="D13068" s="3" t="s">
        <v>15</v>
      </c>
      <c r="E13068" s="3" t="s">
        <v>16</v>
      </c>
      <c r="F13068" s="5">
        <v>42098</v>
      </c>
      <c r="G13068">
        <v>945281541</v>
      </c>
      <c r="H13068" s="5">
        <v>42148</v>
      </c>
      <c r="I13068" s="7">
        <v>8669</v>
      </c>
      <c r="J13068" s="9">
        <v>421.89</v>
      </c>
      <c r="K13068" s="9">
        <v>364.69</v>
      </c>
      <c r="L13068" s="9">
        <v>3657364.41</v>
      </c>
      <c r="M13068" s="9">
        <v>3161497.61</v>
      </c>
      <c r="N13068" s="9">
        <v>495866.8</v>
      </c>
    </row>
    <row r="13069" spans="1:14" x14ac:dyDescent="0.3">
      <c r="A13069" t="s">
        <v>12</v>
      </c>
      <c r="B13069" t="s">
        <v>115</v>
      </c>
      <c r="C13069" s="3" t="s">
        <v>52</v>
      </c>
      <c r="D13069" s="3" t="s">
        <v>15</v>
      </c>
      <c r="E13069" s="3" t="s">
        <v>28</v>
      </c>
      <c r="F13069" s="5">
        <v>40295</v>
      </c>
      <c r="G13069">
        <v>253699481</v>
      </c>
      <c r="H13069" s="5">
        <v>40344</v>
      </c>
      <c r="I13069" s="7">
        <v>4169</v>
      </c>
      <c r="J13069" s="9">
        <v>437.2</v>
      </c>
      <c r="K13069" s="9">
        <v>263.33</v>
      </c>
      <c r="L13069" s="9">
        <v>1822686.8</v>
      </c>
      <c r="M13069" s="9">
        <v>1097822.77</v>
      </c>
      <c r="N13069" s="9">
        <v>724864.03</v>
      </c>
    </row>
    <row r="13070" spans="1:14" x14ac:dyDescent="0.3">
      <c r="A13070" t="s">
        <v>21</v>
      </c>
      <c r="B13070" t="s">
        <v>101</v>
      </c>
      <c r="C13070" s="3" t="s">
        <v>32</v>
      </c>
      <c r="D13070" s="3" t="s">
        <v>15</v>
      </c>
      <c r="E13070" s="3" t="s">
        <v>28</v>
      </c>
      <c r="F13070" s="5">
        <v>40611</v>
      </c>
      <c r="G13070">
        <v>882632863</v>
      </c>
      <c r="H13070" s="5">
        <v>40624</v>
      </c>
      <c r="I13070" s="7">
        <v>9533</v>
      </c>
      <c r="J13070" s="9">
        <v>255.28</v>
      </c>
      <c r="K13070" s="9">
        <v>159.41999999999999</v>
      </c>
      <c r="L13070" s="9">
        <v>2433584.2400000002</v>
      </c>
      <c r="M13070" s="9">
        <v>1519750.86</v>
      </c>
      <c r="N13070" s="9">
        <v>913833.38</v>
      </c>
    </row>
    <row r="13071" spans="1:14" x14ac:dyDescent="0.3">
      <c r="A13071" t="s">
        <v>44</v>
      </c>
      <c r="B13071" t="s">
        <v>197</v>
      </c>
      <c r="C13071" s="3" t="s">
        <v>32</v>
      </c>
      <c r="D13071" s="3" t="s">
        <v>15</v>
      </c>
      <c r="E13071" s="3" t="s">
        <v>16</v>
      </c>
      <c r="F13071" s="5">
        <v>41464</v>
      </c>
      <c r="G13071">
        <v>325880515</v>
      </c>
      <c r="H13071" s="5">
        <v>41499</v>
      </c>
      <c r="I13071" s="7">
        <v>4141</v>
      </c>
      <c r="J13071" s="9">
        <v>255.28</v>
      </c>
      <c r="K13071" s="9">
        <v>159.41999999999999</v>
      </c>
      <c r="L13071" s="9">
        <v>1057114.48</v>
      </c>
      <c r="M13071" s="9">
        <v>660158.22</v>
      </c>
      <c r="N13071" s="9">
        <v>396956.26</v>
      </c>
    </row>
    <row r="13072" spans="1:14" x14ac:dyDescent="0.3">
      <c r="A13072" t="s">
        <v>12</v>
      </c>
      <c r="B13072" t="s">
        <v>88</v>
      </c>
      <c r="C13072" s="3" t="s">
        <v>50</v>
      </c>
      <c r="D13072" s="3" t="s">
        <v>15</v>
      </c>
      <c r="E13072" s="3" t="s">
        <v>16</v>
      </c>
      <c r="F13072" s="5">
        <v>41663</v>
      </c>
      <c r="G13072">
        <v>197553765</v>
      </c>
      <c r="H13072" s="5">
        <v>41683</v>
      </c>
      <c r="I13072" s="7">
        <v>9404</v>
      </c>
      <c r="J13072" s="9">
        <v>81.73</v>
      </c>
      <c r="K13072" s="9">
        <v>56.67</v>
      </c>
      <c r="L13072" s="9">
        <v>768588.92</v>
      </c>
      <c r="M13072" s="9">
        <v>532924.68000000005</v>
      </c>
      <c r="N13072" s="9">
        <v>235664.24</v>
      </c>
    </row>
    <row r="13073" spans="1:14" x14ac:dyDescent="0.3">
      <c r="A13073" t="s">
        <v>12</v>
      </c>
      <c r="B13073" t="s">
        <v>142</v>
      </c>
      <c r="C13073" s="3" t="s">
        <v>50</v>
      </c>
      <c r="D13073" s="3" t="s">
        <v>24</v>
      </c>
      <c r="E13073" s="3" t="s">
        <v>39</v>
      </c>
      <c r="F13073" s="5">
        <v>41786</v>
      </c>
      <c r="G13073">
        <v>382076442</v>
      </c>
      <c r="H13073" s="5">
        <v>41799</v>
      </c>
      <c r="I13073" s="7">
        <v>3765</v>
      </c>
      <c r="J13073" s="9">
        <v>81.73</v>
      </c>
      <c r="K13073" s="9">
        <v>56.67</v>
      </c>
      <c r="L13073" s="9">
        <v>307713.45</v>
      </c>
      <c r="M13073" s="9">
        <v>213362.55</v>
      </c>
      <c r="N13073" s="9">
        <v>94350.9</v>
      </c>
    </row>
    <row r="13074" spans="1:14" x14ac:dyDescent="0.3">
      <c r="A13074" t="s">
        <v>12</v>
      </c>
      <c r="B13074" t="s">
        <v>98</v>
      </c>
      <c r="C13074" s="3" t="s">
        <v>23</v>
      </c>
      <c r="D13074" s="3" t="s">
        <v>15</v>
      </c>
      <c r="E13074" s="3" t="s">
        <v>39</v>
      </c>
      <c r="F13074" s="5">
        <v>42801</v>
      </c>
      <c r="G13074">
        <v>384184873</v>
      </c>
      <c r="H13074" s="5">
        <v>42824</v>
      </c>
      <c r="I13074" s="7">
        <v>7696</v>
      </c>
      <c r="J13074" s="9">
        <v>154.06</v>
      </c>
      <c r="K13074" s="9">
        <v>90.93</v>
      </c>
      <c r="L13074" s="9">
        <v>1185645.76</v>
      </c>
      <c r="M13074" s="9">
        <v>699797.28</v>
      </c>
      <c r="N13074" s="9">
        <v>485848.48</v>
      </c>
    </row>
    <row r="13075" spans="1:14" x14ac:dyDescent="0.3">
      <c r="A13075" t="s">
        <v>17</v>
      </c>
      <c r="B13075" t="s">
        <v>26</v>
      </c>
      <c r="C13075" s="3" t="s">
        <v>14</v>
      </c>
      <c r="D13075" s="3" t="s">
        <v>24</v>
      </c>
      <c r="E13075" s="3" t="s">
        <v>16</v>
      </c>
      <c r="F13075" s="5">
        <v>41918</v>
      </c>
      <c r="G13075">
        <v>678927886</v>
      </c>
      <c r="H13075" s="5">
        <v>41961</v>
      </c>
      <c r="I13075" s="7">
        <v>8704</v>
      </c>
      <c r="J13075" s="9">
        <v>651.21</v>
      </c>
      <c r="K13075" s="9">
        <v>524.96</v>
      </c>
      <c r="L13075" s="9">
        <v>5668131.8399999999</v>
      </c>
      <c r="M13075" s="9">
        <v>4569251.8399999999</v>
      </c>
      <c r="N13075" s="9">
        <v>1098880</v>
      </c>
    </row>
    <row r="13076" spans="1:14" x14ac:dyDescent="0.3">
      <c r="A13076" t="s">
        <v>97</v>
      </c>
      <c r="B13076" t="s">
        <v>232</v>
      </c>
      <c r="C13076" s="3" t="s">
        <v>52</v>
      </c>
      <c r="D13076" s="3" t="s">
        <v>24</v>
      </c>
      <c r="E13076" s="3" t="s">
        <v>16</v>
      </c>
      <c r="F13076" s="5">
        <v>42266</v>
      </c>
      <c r="G13076">
        <v>461666810</v>
      </c>
      <c r="H13076" s="5">
        <v>42300</v>
      </c>
      <c r="I13076" s="7">
        <v>6323</v>
      </c>
      <c r="J13076" s="9">
        <v>437.2</v>
      </c>
      <c r="K13076" s="9">
        <v>263.33</v>
      </c>
      <c r="L13076" s="9">
        <v>2764415.6</v>
      </c>
      <c r="M13076" s="9">
        <v>1665035.59</v>
      </c>
      <c r="N13076" s="9">
        <v>1099380.01</v>
      </c>
    </row>
    <row r="13077" spans="1:14" x14ac:dyDescent="0.3">
      <c r="A13077" t="s">
        <v>29</v>
      </c>
      <c r="B13077" t="s">
        <v>79</v>
      </c>
      <c r="C13077" s="3" t="s">
        <v>46</v>
      </c>
      <c r="D13077" s="3" t="s">
        <v>24</v>
      </c>
      <c r="E13077" s="3" t="s">
        <v>16</v>
      </c>
      <c r="F13077" s="5">
        <v>40447</v>
      </c>
      <c r="G13077">
        <v>798075473</v>
      </c>
      <c r="H13077" s="5">
        <v>40490</v>
      </c>
      <c r="I13077" s="7">
        <v>7122</v>
      </c>
      <c r="J13077" s="9">
        <v>152.58000000000001</v>
      </c>
      <c r="K13077" s="9">
        <v>97.44</v>
      </c>
      <c r="L13077" s="9">
        <v>1086674.76</v>
      </c>
      <c r="M13077" s="9">
        <v>693967.68</v>
      </c>
      <c r="N13077" s="9">
        <v>392707.08</v>
      </c>
    </row>
    <row r="13078" spans="1:14" x14ac:dyDescent="0.3">
      <c r="A13078" t="s">
        <v>97</v>
      </c>
      <c r="B13078" t="s">
        <v>189</v>
      </c>
      <c r="C13078" s="3" t="s">
        <v>25</v>
      </c>
      <c r="D13078" s="3" t="s">
        <v>15</v>
      </c>
      <c r="E13078" s="3" t="s">
        <v>28</v>
      </c>
      <c r="F13078" s="5">
        <v>41751</v>
      </c>
      <c r="G13078">
        <v>574140202</v>
      </c>
      <c r="H13078" s="5">
        <v>41781</v>
      </c>
      <c r="I13078" s="7">
        <v>9699</v>
      </c>
      <c r="J13078" s="9">
        <v>668.27</v>
      </c>
      <c r="K13078" s="9">
        <v>502.54</v>
      </c>
      <c r="L13078" s="9">
        <v>6481550.7300000004</v>
      </c>
      <c r="M13078" s="9">
        <v>4874135.46</v>
      </c>
      <c r="N13078" s="9">
        <v>1607415.27</v>
      </c>
    </row>
    <row r="13079" spans="1:14" x14ac:dyDescent="0.3">
      <c r="A13079" t="s">
        <v>12</v>
      </c>
      <c r="B13079" t="s">
        <v>202</v>
      </c>
      <c r="C13079" s="3" t="s">
        <v>19</v>
      </c>
      <c r="D13079" s="3" t="s">
        <v>24</v>
      </c>
      <c r="E13079" s="3" t="s">
        <v>39</v>
      </c>
      <c r="F13079" s="5">
        <v>42179</v>
      </c>
      <c r="G13079">
        <v>546159827</v>
      </c>
      <c r="H13079" s="5">
        <v>42224</v>
      </c>
      <c r="I13079" s="7">
        <v>9685</v>
      </c>
      <c r="J13079" s="9">
        <v>47.45</v>
      </c>
      <c r="K13079" s="9">
        <v>31.79</v>
      </c>
      <c r="L13079" s="9">
        <v>459553.25</v>
      </c>
      <c r="M13079" s="9">
        <v>307886.15000000002</v>
      </c>
      <c r="N13079" s="9">
        <v>151667.1</v>
      </c>
    </row>
    <row r="13080" spans="1:14" x14ac:dyDescent="0.3">
      <c r="A13080" t="s">
        <v>35</v>
      </c>
      <c r="B13080" t="s">
        <v>36</v>
      </c>
      <c r="C13080" s="3" t="s">
        <v>14</v>
      </c>
      <c r="D13080" s="3" t="s">
        <v>24</v>
      </c>
      <c r="E13080" s="3" t="s">
        <v>39</v>
      </c>
      <c r="F13080" s="5">
        <v>40881</v>
      </c>
      <c r="G13080">
        <v>190745675</v>
      </c>
      <c r="H13080" s="5">
        <v>40931</v>
      </c>
      <c r="I13080" s="7">
        <v>4739</v>
      </c>
      <c r="J13080" s="9">
        <v>651.21</v>
      </c>
      <c r="K13080" s="9">
        <v>524.96</v>
      </c>
      <c r="L13080" s="9">
        <v>3086084.19</v>
      </c>
      <c r="M13080" s="9">
        <v>2487785.44</v>
      </c>
      <c r="N13080" s="9">
        <v>598298.75</v>
      </c>
    </row>
    <row r="13081" spans="1:14" x14ac:dyDescent="0.3">
      <c r="A13081" t="s">
        <v>21</v>
      </c>
      <c r="B13081" t="s">
        <v>71</v>
      </c>
      <c r="C13081" s="3" t="s">
        <v>23</v>
      </c>
      <c r="D13081" s="3" t="s">
        <v>15</v>
      </c>
      <c r="E13081" s="3" t="s">
        <v>28</v>
      </c>
      <c r="F13081" s="5">
        <v>41550</v>
      </c>
      <c r="G13081">
        <v>854821574</v>
      </c>
      <c r="H13081" s="5">
        <v>41595</v>
      </c>
      <c r="I13081" s="7">
        <v>9555</v>
      </c>
      <c r="J13081" s="9">
        <v>154.06</v>
      </c>
      <c r="K13081" s="9">
        <v>90.93</v>
      </c>
      <c r="L13081" s="9">
        <v>1472043.3</v>
      </c>
      <c r="M13081" s="9">
        <v>868836.15</v>
      </c>
      <c r="N13081" s="9">
        <v>603207.15</v>
      </c>
    </row>
    <row r="13082" spans="1:14" x14ac:dyDescent="0.3">
      <c r="A13082" t="s">
        <v>12</v>
      </c>
      <c r="B13082" t="s">
        <v>88</v>
      </c>
      <c r="C13082" s="3" t="s">
        <v>14</v>
      </c>
      <c r="D13082" s="3" t="s">
        <v>15</v>
      </c>
      <c r="E13082" s="3" t="s">
        <v>28</v>
      </c>
      <c r="F13082" s="5">
        <v>42733</v>
      </c>
      <c r="G13082">
        <v>805623853</v>
      </c>
      <c r="H13082" s="5">
        <v>42776</v>
      </c>
      <c r="I13082" s="7">
        <v>856</v>
      </c>
      <c r="J13082" s="9">
        <v>651.21</v>
      </c>
      <c r="K13082" s="9">
        <v>524.96</v>
      </c>
      <c r="L13082" s="9">
        <v>557435.76</v>
      </c>
      <c r="M13082" s="9">
        <v>449365.76000000001</v>
      </c>
      <c r="N13082" s="9">
        <v>108070</v>
      </c>
    </row>
    <row r="13083" spans="1:14" x14ac:dyDescent="0.3">
      <c r="A13083" t="s">
        <v>12</v>
      </c>
      <c r="B13083" t="s">
        <v>218</v>
      </c>
      <c r="C13083" s="3" t="s">
        <v>25</v>
      </c>
      <c r="D13083" s="3" t="s">
        <v>24</v>
      </c>
      <c r="E13083" s="3" t="s">
        <v>16</v>
      </c>
      <c r="F13083" s="5">
        <v>41986</v>
      </c>
      <c r="G13083">
        <v>180701339</v>
      </c>
      <c r="H13083" s="5">
        <v>42035</v>
      </c>
      <c r="I13083" s="7">
        <v>2397</v>
      </c>
      <c r="J13083" s="9">
        <v>668.27</v>
      </c>
      <c r="K13083" s="9">
        <v>502.54</v>
      </c>
      <c r="L13083" s="9">
        <v>1601843.19</v>
      </c>
      <c r="M13083" s="9">
        <v>1204588.3799999999</v>
      </c>
      <c r="N13083" s="9">
        <v>397254.81</v>
      </c>
    </row>
    <row r="13084" spans="1:14" x14ac:dyDescent="0.3">
      <c r="A13084" t="s">
        <v>17</v>
      </c>
      <c r="B13084" t="s">
        <v>83</v>
      </c>
      <c r="C13084" s="3" t="s">
        <v>25</v>
      </c>
      <c r="D13084" s="3" t="s">
        <v>15</v>
      </c>
      <c r="E13084" s="3" t="s">
        <v>39</v>
      </c>
      <c r="F13084" s="5">
        <v>42782</v>
      </c>
      <c r="G13084">
        <v>537915360</v>
      </c>
      <c r="H13084" s="5">
        <v>42807</v>
      </c>
      <c r="I13084" s="7">
        <v>9964</v>
      </c>
      <c r="J13084" s="9">
        <v>668.27</v>
      </c>
      <c r="K13084" s="9">
        <v>502.54</v>
      </c>
      <c r="L13084" s="9">
        <v>6658642.2800000003</v>
      </c>
      <c r="M13084" s="9">
        <v>5007308.5599999996</v>
      </c>
      <c r="N13084" s="9">
        <v>1651333.72</v>
      </c>
    </row>
    <row r="13085" spans="1:14" x14ac:dyDescent="0.3">
      <c r="A13085" t="s">
        <v>35</v>
      </c>
      <c r="B13085" t="s">
        <v>36</v>
      </c>
      <c r="C13085" s="3" t="s">
        <v>52</v>
      </c>
      <c r="D13085" s="3" t="s">
        <v>24</v>
      </c>
      <c r="E13085" s="3" t="s">
        <v>16</v>
      </c>
      <c r="F13085" s="5">
        <v>42070</v>
      </c>
      <c r="G13085">
        <v>805439746</v>
      </c>
      <c r="H13085" s="5">
        <v>42096</v>
      </c>
      <c r="I13085" s="7">
        <v>6374</v>
      </c>
      <c r="J13085" s="9">
        <v>437.2</v>
      </c>
      <c r="K13085" s="9">
        <v>263.33</v>
      </c>
      <c r="L13085" s="9">
        <v>2786712.8</v>
      </c>
      <c r="M13085" s="9">
        <v>1678465.42</v>
      </c>
      <c r="N13085" s="9">
        <v>1108247.3799999999</v>
      </c>
    </row>
    <row r="13086" spans="1:14" x14ac:dyDescent="0.3">
      <c r="A13086" t="s">
        <v>44</v>
      </c>
      <c r="B13086" t="s">
        <v>113</v>
      </c>
      <c r="C13086" s="3" t="s">
        <v>25</v>
      </c>
      <c r="D13086" s="3" t="s">
        <v>15</v>
      </c>
      <c r="E13086" s="3" t="s">
        <v>20</v>
      </c>
      <c r="F13086" s="5">
        <v>42722</v>
      </c>
      <c r="G13086">
        <v>431760823</v>
      </c>
      <c r="H13086" s="5">
        <v>42741</v>
      </c>
      <c r="I13086" s="7">
        <v>6477</v>
      </c>
      <c r="J13086" s="9">
        <v>668.27</v>
      </c>
      <c r="K13086" s="9">
        <v>502.54</v>
      </c>
      <c r="L13086" s="9">
        <v>4328384.79</v>
      </c>
      <c r="M13086" s="9">
        <v>3254951.58</v>
      </c>
      <c r="N13086" s="9">
        <v>1073433.21</v>
      </c>
    </row>
    <row r="13087" spans="1:14" x14ac:dyDescent="0.3">
      <c r="A13087" t="s">
        <v>35</v>
      </c>
      <c r="B13087" t="s">
        <v>82</v>
      </c>
      <c r="C13087" s="3" t="s">
        <v>19</v>
      </c>
      <c r="D13087" s="3" t="s">
        <v>15</v>
      </c>
      <c r="E13087" s="3" t="s">
        <v>20</v>
      </c>
      <c r="F13087" s="5">
        <v>41080</v>
      </c>
      <c r="G13087">
        <v>735677421</v>
      </c>
      <c r="H13087" s="5">
        <v>41090</v>
      </c>
      <c r="I13087" s="7">
        <v>2152</v>
      </c>
      <c r="J13087" s="9">
        <v>47.45</v>
      </c>
      <c r="K13087" s="9">
        <v>31.79</v>
      </c>
      <c r="L13087" s="9">
        <v>102112.4</v>
      </c>
      <c r="M13087" s="9">
        <v>68412.08</v>
      </c>
      <c r="N13087" s="9">
        <v>33700.32</v>
      </c>
    </row>
    <row r="13088" spans="1:14" x14ac:dyDescent="0.3">
      <c r="A13088" t="s">
        <v>17</v>
      </c>
      <c r="B13088" t="s">
        <v>138</v>
      </c>
      <c r="C13088" s="3" t="s">
        <v>32</v>
      </c>
      <c r="D13088" s="3" t="s">
        <v>24</v>
      </c>
      <c r="E13088" s="3" t="s">
        <v>39</v>
      </c>
      <c r="F13088" s="5">
        <v>42176</v>
      </c>
      <c r="G13088">
        <v>856300866</v>
      </c>
      <c r="H13088" s="5">
        <v>42193</v>
      </c>
      <c r="I13088" s="7">
        <v>7310</v>
      </c>
      <c r="J13088" s="9">
        <v>255.28</v>
      </c>
      <c r="K13088" s="9">
        <v>159.41999999999999</v>
      </c>
      <c r="L13088" s="9">
        <v>1866096.8</v>
      </c>
      <c r="M13088" s="9">
        <v>1165360.2</v>
      </c>
      <c r="N13088" s="9">
        <v>700736.6</v>
      </c>
    </row>
    <row r="13089" spans="1:14" x14ac:dyDescent="0.3">
      <c r="A13089" t="s">
        <v>35</v>
      </c>
      <c r="B13089" t="s">
        <v>59</v>
      </c>
      <c r="C13089" s="3" t="s">
        <v>50</v>
      </c>
      <c r="D13089" s="3" t="s">
        <v>24</v>
      </c>
      <c r="E13089" s="3" t="s">
        <v>39</v>
      </c>
      <c r="F13089" s="5">
        <v>41749</v>
      </c>
      <c r="G13089">
        <v>903054988</v>
      </c>
      <c r="H13089" s="5">
        <v>41795</v>
      </c>
      <c r="I13089" s="7">
        <v>2894</v>
      </c>
      <c r="J13089" s="9">
        <v>81.73</v>
      </c>
      <c r="K13089" s="9">
        <v>56.67</v>
      </c>
      <c r="L13089" s="9">
        <v>236526.62</v>
      </c>
      <c r="M13089" s="9">
        <v>164002.98000000001</v>
      </c>
      <c r="N13089" s="9">
        <v>72523.64</v>
      </c>
    </row>
    <row r="13090" spans="1:14" x14ac:dyDescent="0.3">
      <c r="A13090" t="s">
        <v>17</v>
      </c>
      <c r="B13090" t="s">
        <v>222</v>
      </c>
      <c r="C13090" s="3" t="s">
        <v>43</v>
      </c>
      <c r="D13090" s="3" t="s">
        <v>24</v>
      </c>
      <c r="E13090" s="3" t="s">
        <v>28</v>
      </c>
      <c r="F13090" s="5">
        <v>41458</v>
      </c>
      <c r="G13090">
        <v>605676114</v>
      </c>
      <c r="H13090" s="5">
        <v>41475</v>
      </c>
      <c r="I13090" s="7">
        <v>1876</v>
      </c>
      <c r="J13090" s="9">
        <v>109.28</v>
      </c>
      <c r="K13090" s="9">
        <v>35.840000000000003</v>
      </c>
      <c r="L13090" s="9">
        <v>205009.28</v>
      </c>
      <c r="M13090" s="9">
        <v>67235.839999999997</v>
      </c>
      <c r="N13090" s="9">
        <v>137773.44</v>
      </c>
    </row>
    <row r="13091" spans="1:14" x14ac:dyDescent="0.3">
      <c r="A13091" t="s">
        <v>12</v>
      </c>
      <c r="B13091" t="s">
        <v>80</v>
      </c>
      <c r="C13091" s="3" t="s">
        <v>46</v>
      </c>
      <c r="D13091" s="3" t="s">
        <v>15</v>
      </c>
      <c r="E13091" s="3" t="s">
        <v>39</v>
      </c>
      <c r="F13091" s="5">
        <v>41969</v>
      </c>
      <c r="G13091">
        <v>664213073</v>
      </c>
      <c r="H13091" s="5">
        <v>42009</v>
      </c>
      <c r="I13091" s="7">
        <v>4263</v>
      </c>
      <c r="J13091" s="9">
        <v>152.58000000000001</v>
      </c>
      <c r="K13091" s="9">
        <v>97.44</v>
      </c>
      <c r="L13091" s="9">
        <v>650448.54</v>
      </c>
      <c r="M13091" s="9">
        <v>415386.72</v>
      </c>
      <c r="N13091" s="9">
        <v>235061.82</v>
      </c>
    </row>
    <row r="13092" spans="1:14" x14ac:dyDescent="0.3">
      <c r="A13092" t="s">
        <v>12</v>
      </c>
      <c r="B13092" t="s">
        <v>151</v>
      </c>
      <c r="C13092" s="3" t="s">
        <v>46</v>
      </c>
      <c r="D13092" s="3" t="s">
        <v>15</v>
      </c>
      <c r="E13092" s="3" t="s">
        <v>39</v>
      </c>
      <c r="F13092" s="5">
        <v>41572</v>
      </c>
      <c r="G13092">
        <v>499027192</v>
      </c>
      <c r="H13092" s="5">
        <v>41607</v>
      </c>
      <c r="I13092" s="7">
        <v>2090</v>
      </c>
      <c r="J13092" s="9">
        <v>152.58000000000001</v>
      </c>
      <c r="K13092" s="9">
        <v>97.44</v>
      </c>
      <c r="L13092" s="9">
        <v>318892.2</v>
      </c>
      <c r="M13092" s="9">
        <v>203649.6</v>
      </c>
      <c r="N13092" s="9">
        <v>115242.6</v>
      </c>
    </row>
    <row r="13093" spans="1:14" x14ac:dyDescent="0.3">
      <c r="A13093" t="s">
        <v>35</v>
      </c>
      <c r="B13093" t="s">
        <v>184</v>
      </c>
      <c r="C13093" s="3" t="s">
        <v>46</v>
      </c>
      <c r="D13093" s="3" t="s">
        <v>15</v>
      </c>
      <c r="E13093" s="3" t="s">
        <v>28</v>
      </c>
      <c r="F13093" s="5">
        <v>40326</v>
      </c>
      <c r="G13093">
        <v>500792300</v>
      </c>
      <c r="H13093" s="5">
        <v>40337</v>
      </c>
      <c r="I13093" s="7">
        <v>4425</v>
      </c>
      <c r="J13093" s="9">
        <v>152.58000000000001</v>
      </c>
      <c r="K13093" s="9">
        <v>97.44</v>
      </c>
      <c r="L13093" s="9">
        <v>675166.5</v>
      </c>
      <c r="M13093" s="9">
        <v>431172</v>
      </c>
      <c r="N13093" s="9">
        <v>243994.5</v>
      </c>
    </row>
    <row r="13094" spans="1:14" x14ac:dyDescent="0.3">
      <c r="A13094" t="s">
        <v>12</v>
      </c>
      <c r="B13094" t="s">
        <v>91</v>
      </c>
      <c r="C13094" s="3" t="s">
        <v>46</v>
      </c>
      <c r="D13094" s="3" t="s">
        <v>15</v>
      </c>
      <c r="E13094" s="3" t="s">
        <v>28</v>
      </c>
      <c r="F13094" s="5">
        <v>41448</v>
      </c>
      <c r="G13094">
        <v>680494725</v>
      </c>
      <c r="H13094" s="5">
        <v>41492</v>
      </c>
      <c r="I13094" s="7">
        <v>2366</v>
      </c>
      <c r="J13094" s="9">
        <v>152.58000000000001</v>
      </c>
      <c r="K13094" s="9">
        <v>97.44</v>
      </c>
      <c r="L13094" s="9">
        <v>361004.28</v>
      </c>
      <c r="M13094" s="9">
        <v>230543.04</v>
      </c>
      <c r="N13094" s="9">
        <v>130461.24</v>
      </c>
    </row>
    <row r="13095" spans="1:14" x14ac:dyDescent="0.3">
      <c r="A13095" t="s">
        <v>12</v>
      </c>
      <c r="B13095" t="s">
        <v>118</v>
      </c>
      <c r="C13095" s="3" t="s">
        <v>25</v>
      </c>
      <c r="D13095" s="3" t="s">
        <v>15</v>
      </c>
      <c r="E13095" s="3" t="s">
        <v>20</v>
      </c>
      <c r="F13095" s="5">
        <v>41627</v>
      </c>
      <c r="G13095">
        <v>219433295</v>
      </c>
      <c r="H13095" s="5">
        <v>41671</v>
      </c>
      <c r="I13095" s="7">
        <v>4043</v>
      </c>
      <c r="J13095" s="9">
        <v>668.27</v>
      </c>
      <c r="K13095" s="9">
        <v>502.54</v>
      </c>
      <c r="L13095" s="9">
        <v>2701815.61</v>
      </c>
      <c r="M13095" s="9">
        <v>2031769.22</v>
      </c>
      <c r="N13095" s="9">
        <v>670046.39</v>
      </c>
    </row>
    <row r="13096" spans="1:14" x14ac:dyDescent="0.3">
      <c r="A13096" t="s">
        <v>21</v>
      </c>
      <c r="B13096" t="s">
        <v>213</v>
      </c>
      <c r="C13096" s="3" t="s">
        <v>52</v>
      </c>
      <c r="D13096" s="3" t="s">
        <v>24</v>
      </c>
      <c r="E13096" s="3" t="s">
        <v>16</v>
      </c>
      <c r="F13096" s="5">
        <v>40709</v>
      </c>
      <c r="G13096">
        <v>619219338</v>
      </c>
      <c r="H13096" s="5">
        <v>40744</v>
      </c>
      <c r="I13096" s="7">
        <v>9618</v>
      </c>
      <c r="J13096" s="9">
        <v>437.2</v>
      </c>
      <c r="K13096" s="9">
        <v>263.33</v>
      </c>
      <c r="L13096" s="9">
        <v>4204989.5999999996</v>
      </c>
      <c r="M13096" s="9">
        <v>2532707.94</v>
      </c>
      <c r="N13096" s="9">
        <v>1672281.66</v>
      </c>
    </row>
    <row r="13097" spans="1:14" x14ac:dyDescent="0.3">
      <c r="A13097" t="s">
        <v>44</v>
      </c>
      <c r="B13097" t="s">
        <v>113</v>
      </c>
      <c r="C13097" s="3" t="s">
        <v>38</v>
      </c>
      <c r="D13097" s="3" t="s">
        <v>15</v>
      </c>
      <c r="E13097" s="3" t="s">
        <v>39</v>
      </c>
      <c r="F13097" s="5">
        <v>40308</v>
      </c>
      <c r="G13097">
        <v>751776683</v>
      </c>
      <c r="H13097" s="5">
        <v>40339</v>
      </c>
      <c r="I13097" s="7">
        <v>6281</v>
      </c>
      <c r="J13097" s="9">
        <v>205.7</v>
      </c>
      <c r="K13097" s="9">
        <v>117.11</v>
      </c>
      <c r="L13097" s="9">
        <v>1292001.7</v>
      </c>
      <c r="M13097" s="9">
        <v>735567.91</v>
      </c>
      <c r="N13097" s="9">
        <v>556433.79</v>
      </c>
    </row>
    <row r="13098" spans="1:14" x14ac:dyDescent="0.3">
      <c r="A13098" t="s">
        <v>21</v>
      </c>
      <c r="B13098" t="s">
        <v>199</v>
      </c>
      <c r="C13098" s="3" t="s">
        <v>38</v>
      </c>
      <c r="D13098" s="3" t="s">
        <v>15</v>
      </c>
      <c r="E13098" s="3" t="s">
        <v>16</v>
      </c>
      <c r="F13098" s="5">
        <v>42433</v>
      </c>
      <c r="G13098">
        <v>909341657</v>
      </c>
      <c r="H13098" s="5">
        <v>42440</v>
      </c>
      <c r="I13098" s="7">
        <v>3259</v>
      </c>
      <c r="J13098" s="9">
        <v>205.7</v>
      </c>
      <c r="K13098" s="9">
        <v>117.11</v>
      </c>
      <c r="L13098" s="9">
        <v>670376.30000000005</v>
      </c>
      <c r="M13098" s="9">
        <v>381661.49</v>
      </c>
      <c r="N13098" s="9">
        <v>288714.81</v>
      </c>
    </row>
    <row r="13099" spans="1:14" x14ac:dyDescent="0.3">
      <c r="A13099" t="s">
        <v>12</v>
      </c>
      <c r="B13099" t="s">
        <v>13</v>
      </c>
      <c r="C13099" s="3" t="s">
        <v>25</v>
      </c>
      <c r="D13099" s="3" t="s">
        <v>15</v>
      </c>
      <c r="E13099" s="3" t="s">
        <v>20</v>
      </c>
      <c r="F13099" s="5">
        <v>42561</v>
      </c>
      <c r="G13099">
        <v>554463088</v>
      </c>
      <c r="H13099" s="5">
        <v>42591</v>
      </c>
      <c r="I13099" s="7">
        <v>6804</v>
      </c>
      <c r="J13099" s="9">
        <v>668.27</v>
      </c>
      <c r="K13099" s="9">
        <v>502.54</v>
      </c>
      <c r="L13099" s="9">
        <v>4546909.08</v>
      </c>
      <c r="M13099" s="9">
        <v>3419282.16</v>
      </c>
      <c r="N13099" s="9">
        <v>1127626.92</v>
      </c>
    </row>
    <row r="13100" spans="1:14" x14ac:dyDescent="0.3">
      <c r="A13100" t="s">
        <v>29</v>
      </c>
      <c r="B13100" t="s">
        <v>105</v>
      </c>
      <c r="C13100" s="3" t="s">
        <v>23</v>
      </c>
      <c r="D13100" s="3" t="s">
        <v>24</v>
      </c>
      <c r="E13100" s="3" t="s">
        <v>20</v>
      </c>
      <c r="F13100" s="5">
        <v>42093</v>
      </c>
      <c r="G13100">
        <v>570002305</v>
      </c>
      <c r="H13100" s="5">
        <v>42119</v>
      </c>
      <c r="I13100" s="7">
        <v>5204</v>
      </c>
      <c r="J13100" s="9">
        <v>154.06</v>
      </c>
      <c r="K13100" s="9">
        <v>90.93</v>
      </c>
      <c r="L13100" s="9">
        <v>801728.24</v>
      </c>
      <c r="M13100" s="9">
        <v>473199.72</v>
      </c>
      <c r="N13100" s="9">
        <v>328528.52</v>
      </c>
    </row>
    <row r="13101" spans="1:14" x14ac:dyDescent="0.3">
      <c r="A13101" t="s">
        <v>21</v>
      </c>
      <c r="B13101" t="s">
        <v>153</v>
      </c>
      <c r="C13101" s="3" t="s">
        <v>50</v>
      </c>
      <c r="D13101" s="3" t="s">
        <v>24</v>
      </c>
      <c r="E13101" s="3" t="s">
        <v>20</v>
      </c>
      <c r="F13101" s="5">
        <v>41437</v>
      </c>
      <c r="G13101">
        <v>109133136</v>
      </c>
      <c r="H13101" s="5">
        <v>41448</v>
      </c>
      <c r="I13101" s="7">
        <v>3775</v>
      </c>
      <c r="J13101" s="9">
        <v>81.73</v>
      </c>
      <c r="K13101" s="9">
        <v>56.67</v>
      </c>
      <c r="L13101" s="9">
        <v>308530.75</v>
      </c>
      <c r="M13101" s="9">
        <v>213929.25</v>
      </c>
      <c r="N13101" s="9">
        <v>94601.5</v>
      </c>
    </row>
    <row r="13102" spans="1:14" x14ac:dyDescent="0.3">
      <c r="A13102" t="s">
        <v>21</v>
      </c>
      <c r="B13102" t="s">
        <v>96</v>
      </c>
      <c r="C13102" s="3" t="s">
        <v>43</v>
      </c>
      <c r="D13102" s="3" t="s">
        <v>15</v>
      </c>
      <c r="E13102" s="3" t="s">
        <v>20</v>
      </c>
      <c r="F13102" s="5">
        <v>41387</v>
      </c>
      <c r="G13102">
        <v>645341908</v>
      </c>
      <c r="H13102" s="5">
        <v>41402</v>
      </c>
      <c r="I13102" s="7">
        <v>9866</v>
      </c>
      <c r="J13102" s="9">
        <v>109.28</v>
      </c>
      <c r="K13102" s="9">
        <v>35.840000000000003</v>
      </c>
      <c r="L13102" s="9">
        <v>1078156.48</v>
      </c>
      <c r="M13102" s="9">
        <v>353597.44</v>
      </c>
      <c r="N13102" s="9">
        <v>724559.04</v>
      </c>
    </row>
    <row r="13103" spans="1:14" x14ac:dyDescent="0.3">
      <c r="A13103" t="s">
        <v>21</v>
      </c>
      <c r="B13103" t="s">
        <v>175</v>
      </c>
      <c r="C13103" s="3" t="s">
        <v>32</v>
      </c>
      <c r="D13103" s="3" t="s">
        <v>15</v>
      </c>
      <c r="E13103" s="3" t="s">
        <v>28</v>
      </c>
      <c r="F13103" s="5">
        <v>41745</v>
      </c>
      <c r="G13103">
        <v>122427451</v>
      </c>
      <c r="H13103" s="5">
        <v>41751</v>
      </c>
      <c r="I13103" s="7">
        <v>7858</v>
      </c>
      <c r="J13103" s="9">
        <v>255.28</v>
      </c>
      <c r="K13103" s="9">
        <v>159.41999999999999</v>
      </c>
      <c r="L13103" s="9">
        <v>2005990.24</v>
      </c>
      <c r="M13103" s="9">
        <v>1252722.3600000001</v>
      </c>
      <c r="N13103" s="9">
        <v>753267.88</v>
      </c>
    </row>
    <row r="13104" spans="1:14" x14ac:dyDescent="0.3">
      <c r="A13104" t="s">
        <v>35</v>
      </c>
      <c r="B13104" t="s">
        <v>47</v>
      </c>
      <c r="C13104" s="3" t="s">
        <v>50</v>
      </c>
      <c r="D13104" s="3" t="s">
        <v>15</v>
      </c>
      <c r="E13104" s="3" t="s">
        <v>39</v>
      </c>
      <c r="F13104" s="5">
        <v>42701</v>
      </c>
      <c r="G13104">
        <v>604501092</v>
      </c>
      <c r="H13104" s="5">
        <v>42716</v>
      </c>
      <c r="I13104" s="7">
        <v>4161</v>
      </c>
      <c r="J13104" s="9">
        <v>81.73</v>
      </c>
      <c r="K13104" s="9">
        <v>56.67</v>
      </c>
      <c r="L13104" s="9">
        <v>340078.53</v>
      </c>
      <c r="M13104" s="9">
        <v>235803.87</v>
      </c>
      <c r="N13104" s="9">
        <v>104274.66</v>
      </c>
    </row>
    <row r="13105" spans="1:14" x14ac:dyDescent="0.3">
      <c r="A13105" t="s">
        <v>12</v>
      </c>
      <c r="B13105" t="s">
        <v>221</v>
      </c>
      <c r="C13105" s="3" t="s">
        <v>50</v>
      </c>
      <c r="D13105" s="3" t="s">
        <v>15</v>
      </c>
      <c r="E13105" s="3" t="s">
        <v>16</v>
      </c>
      <c r="F13105" s="5">
        <v>40686</v>
      </c>
      <c r="G13105">
        <v>625986659</v>
      </c>
      <c r="H13105" s="5">
        <v>40697</v>
      </c>
      <c r="I13105" s="7">
        <v>2218</v>
      </c>
      <c r="J13105" s="9">
        <v>81.73</v>
      </c>
      <c r="K13105" s="9">
        <v>56.67</v>
      </c>
      <c r="L13105" s="9">
        <v>181277.14</v>
      </c>
      <c r="M13105" s="9">
        <v>125694.06</v>
      </c>
      <c r="N13105" s="9">
        <v>55583.08</v>
      </c>
    </row>
    <row r="13106" spans="1:14" x14ac:dyDescent="0.3">
      <c r="A13106" t="s">
        <v>21</v>
      </c>
      <c r="B13106" t="s">
        <v>170</v>
      </c>
      <c r="C13106" s="3" t="s">
        <v>32</v>
      </c>
      <c r="D13106" s="3" t="s">
        <v>24</v>
      </c>
      <c r="E13106" s="3" t="s">
        <v>16</v>
      </c>
      <c r="F13106" s="5">
        <v>40817</v>
      </c>
      <c r="G13106">
        <v>141620481</v>
      </c>
      <c r="H13106" s="5">
        <v>40843</v>
      </c>
      <c r="I13106" s="7">
        <v>7502</v>
      </c>
      <c r="J13106" s="9">
        <v>255.28</v>
      </c>
      <c r="K13106" s="9">
        <v>159.41999999999999</v>
      </c>
      <c r="L13106" s="9">
        <v>1915110.56</v>
      </c>
      <c r="M13106" s="9">
        <v>1195968.8400000001</v>
      </c>
      <c r="N13106" s="9">
        <v>719141.72</v>
      </c>
    </row>
    <row r="13107" spans="1:14" x14ac:dyDescent="0.3">
      <c r="A13107" t="s">
        <v>12</v>
      </c>
      <c r="B13107" t="s">
        <v>202</v>
      </c>
      <c r="C13107" s="3" t="s">
        <v>19</v>
      </c>
      <c r="D13107" s="3" t="s">
        <v>24</v>
      </c>
      <c r="E13107" s="3" t="s">
        <v>16</v>
      </c>
      <c r="F13107" s="5">
        <v>41685</v>
      </c>
      <c r="G13107">
        <v>976451385</v>
      </c>
      <c r="H13107" s="5">
        <v>41717</v>
      </c>
      <c r="I13107" s="7">
        <v>2518</v>
      </c>
      <c r="J13107" s="9">
        <v>47.45</v>
      </c>
      <c r="K13107" s="9">
        <v>31.79</v>
      </c>
      <c r="L13107" s="9">
        <v>119479.1</v>
      </c>
      <c r="M13107" s="9">
        <v>80047.22</v>
      </c>
      <c r="N13107" s="9">
        <v>39431.879999999997</v>
      </c>
    </row>
    <row r="13108" spans="1:14" x14ac:dyDescent="0.3">
      <c r="A13108" t="s">
        <v>17</v>
      </c>
      <c r="B13108" t="s">
        <v>161</v>
      </c>
      <c r="C13108" s="3" t="s">
        <v>32</v>
      </c>
      <c r="D13108" s="3" t="s">
        <v>15</v>
      </c>
      <c r="E13108" s="3" t="s">
        <v>28</v>
      </c>
      <c r="F13108" s="5">
        <v>42272</v>
      </c>
      <c r="G13108">
        <v>975840699</v>
      </c>
      <c r="H13108" s="5">
        <v>42283</v>
      </c>
      <c r="I13108" s="7">
        <v>1803</v>
      </c>
      <c r="J13108" s="9">
        <v>255.28</v>
      </c>
      <c r="K13108" s="9">
        <v>159.41999999999999</v>
      </c>
      <c r="L13108" s="9">
        <v>460269.84</v>
      </c>
      <c r="M13108" s="9">
        <v>287434.26</v>
      </c>
      <c r="N13108" s="9">
        <v>172835.58</v>
      </c>
    </row>
    <row r="13109" spans="1:14" x14ac:dyDescent="0.3">
      <c r="A13109" t="s">
        <v>12</v>
      </c>
      <c r="B13109" t="s">
        <v>94</v>
      </c>
      <c r="C13109" s="3" t="s">
        <v>64</v>
      </c>
      <c r="D13109" s="3" t="s">
        <v>15</v>
      </c>
      <c r="E13109" s="3" t="s">
        <v>20</v>
      </c>
      <c r="F13109" s="5">
        <v>40562</v>
      </c>
      <c r="G13109">
        <v>755462253</v>
      </c>
      <c r="H13109" s="5">
        <v>40600</v>
      </c>
      <c r="I13109" s="7">
        <v>6923</v>
      </c>
      <c r="J13109" s="9">
        <v>9.33</v>
      </c>
      <c r="K13109" s="9">
        <v>6.92</v>
      </c>
      <c r="L13109" s="9">
        <v>64591.59</v>
      </c>
      <c r="M13109" s="9">
        <v>47907.16</v>
      </c>
      <c r="N13109" s="9">
        <v>16684.43</v>
      </c>
    </row>
    <row r="13110" spans="1:14" x14ac:dyDescent="0.3">
      <c r="A13110" t="s">
        <v>17</v>
      </c>
      <c r="B13110" t="s">
        <v>77</v>
      </c>
      <c r="C13110" s="3" t="s">
        <v>64</v>
      </c>
      <c r="D13110" s="3" t="s">
        <v>24</v>
      </c>
      <c r="E13110" s="3" t="s">
        <v>39</v>
      </c>
      <c r="F13110" s="5">
        <v>40464</v>
      </c>
      <c r="G13110">
        <v>551302373</v>
      </c>
      <c r="H13110" s="5">
        <v>40512</v>
      </c>
      <c r="I13110" s="7">
        <v>1478</v>
      </c>
      <c r="J13110" s="9">
        <v>9.33</v>
      </c>
      <c r="K13110" s="9">
        <v>6.92</v>
      </c>
      <c r="L13110" s="9">
        <v>13789.74</v>
      </c>
      <c r="M13110" s="9">
        <v>10227.76</v>
      </c>
      <c r="N13110" s="9">
        <v>3561.98</v>
      </c>
    </row>
    <row r="13111" spans="1:14" x14ac:dyDescent="0.3">
      <c r="A13111" t="s">
        <v>35</v>
      </c>
      <c r="B13111" t="s">
        <v>180</v>
      </c>
      <c r="C13111" s="3" t="s">
        <v>25</v>
      </c>
      <c r="D13111" s="3" t="s">
        <v>24</v>
      </c>
      <c r="E13111" s="3" t="s">
        <v>16</v>
      </c>
      <c r="F13111" s="5">
        <v>42124</v>
      </c>
      <c r="G13111">
        <v>669659888</v>
      </c>
      <c r="H13111" s="5">
        <v>42136</v>
      </c>
      <c r="I13111" s="7">
        <v>6097</v>
      </c>
      <c r="J13111" s="9">
        <v>668.27</v>
      </c>
      <c r="K13111" s="9">
        <v>502.54</v>
      </c>
      <c r="L13111" s="9">
        <v>4074442.19</v>
      </c>
      <c r="M13111" s="9">
        <v>3063986.38</v>
      </c>
      <c r="N13111" s="9">
        <v>1010455.81</v>
      </c>
    </row>
    <row r="13112" spans="1:14" x14ac:dyDescent="0.3">
      <c r="A13112" t="s">
        <v>35</v>
      </c>
      <c r="B13112" t="s">
        <v>47</v>
      </c>
      <c r="C13112" s="3" t="s">
        <v>32</v>
      </c>
      <c r="D13112" s="3" t="s">
        <v>24</v>
      </c>
      <c r="E13112" s="3" t="s">
        <v>28</v>
      </c>
      <c r="F13112" s="5">
        <v>40547</v>
      </c>
      <c r="G13112">
        <v>137146127</v>
      </c>
      <c r="H13112" s="5">
        <v>40569</v>
      </c>
      <c r="I13112" s="7">
        <v>3441</v>
      </c>
      <c r="J13112" s="9">
        <v>255.28</v>
      </c>
      <c r="K13112" s="9">
        <v>159.41999999999999</v>
      </c>
      <c r="L13112" s="9">
        <v>878418.48</v>
      </c>
      <c r="M13112" s="9">
        <v>548564.22</v>
      </c>
      <c r="N13112" s="9">
        <v>329854.26</v>
      </c>
    </row>
    <row r="13113" spans="1:14" x14ac:dyDescent="0.3">
      <c r="A13113" t="s">
        <v>29</v>
      </c>
      <c r="B13113" t="s">
        <v>105</v>
      </c>
      <c r="C13113" s="3" t="s">
        <v>46</v>
      </c>
      <c r="D13113" s="3" t="s">
        <v>15</v>
      </c>
      <c r="E13113" s="3" t="s">
        <v>39</v>
      </c>
      <c r="F13113" s="5">
        <v>40807</v>
      </c>
      <c r="G13113">
        <v>750684916</v>
      </c>
      <c r="H13113" s="5">
        <v>40857</v>
      </c>
      <c r="I13113" s="7">
        <v>3204</v>
      </c>
      <c r="J13113" s="9">
        <v>152.58000000000001</v>
      </c>
      <c r="K13113" s="9">
        <v>97.44</v>
      </c>
      <c r="L13113" s="9">
        <v>488866.32</v>
      </c>
      <c r="M13113" s="9">
        <v>312197.76000000001</v>
      </c>
      <c r="N13113" s="9">
        <v>176668.56</v>
      </c>
    </row>
    <row r="13114" spans="1:14" x14ac:dyDescent="0.3">
      <c r="A13114" t="s">
        <v>35</v>
      </c>
      <c r="B13114" t="s">
        <v>176</v>
      </c>
      <c r="C13114" s="3" t="s">
        <v>34</v>
      </c>
      <c r="D13114" s="3" t="s">
        <v>15</v>
      </c>
      <c r="E13114" s="3" t="s">
        <v>16</v>
      </c>
      <c r="F13114" s="5">
        <v>42834</v>
      </c>
      <c r="G13114">
        <v>327512586</v>
      </c>
      <c r="H13114" s="5">
        <v>42870</v>
      </c>
      <c r="I13114" s="7">
        <v>7107</v>
      </c>
      <c r="J13114" s="9">
        <v>421.89</v>
      </c>
      <c r="K13114" s="9">
        <v>364.69</v>
      </c>
      <c r="L13114" s="9">
        <v>2998372.23</v>
      </c>
      <c r="M13114" s="9">
        <v>2591851.83</v>
      </c>
      <c r="N13114" s="9">
        <v>406520.4</v>
      </c>
    </row>
    <row r="13115" spans="1:14" x14ac:dyDescent="0.3">
      <c r="A13115" t="s">
        <v>21</v>
      </c>
      <c r="B13115" t="s">
        <v>136</v>
      </c>
      <c r="C13115" s="3" t="s">
        <v>23</v>
      </c>
      <c r="D13115" s="3" t="s">
        <v>15</v>
      </c>
      <c r="E13115" s="3" t="s">
        <v>20</v>
      </c>
      <c r="F13115" s="5">
        <v>42801</v>
      </c>
      <c r="G13115">
        <v>355177962</v>
      </c>
      <c r="H13115" s="5">
        <v>42808</v>
      </c>
      <c r="I13115" s="7">
        <v>3907</v>
      </c>
      <c r="J13115" s="9">
        <v>154.06</v>
      </c>
      <c r="K13115" s="9">
        <v>90.93</v>
      </c>
      <c r="L13115" s="9">
        <v>601912.42000000004</v>
      </c>
      <c r="M13115" s="9">
        <v>355263.51</v>
      </c>
      <c r="N13115" s="9">
        <v>246648.91</v>
      </c>
    </row>
    <row r="13116" spans="1:14" x14ac:dyDescent="0.3">
      <c r="A13116" t="s">
        <v>12</v>
      </c>
      <c r="B13116" t="s">
        <v>144</v>
      </c>
      <c r="C13116" s="3" t="s">
        <v>50</v>
      </c>
      <c r="D13116" s="3" t="s">
        <v>24</v>
      </c>
      <c r="E13116" s="3" t="s">
        <v>39</v>
      </c>
      <c r="F13116" s="5">
        <v>42799</v>
      </c>
      <c r="G13116">
        <v>141542375</v>
      </c>
      <c r="H13116" s="5">
        <v>42802</v>
      </c>
      <c r="I13116" s="7">
        <v>4389</v>
      </c>
      <c r="J13116" s="9">
        <v>81.73</v>
      </c>
      <c r="K13116" s="9">
        <v>56.67</v>
      </c>
      <c r="L13116" s="9">
        <v>358712.97</v>
      </c>
      <c r="M13116" s="9">
        <v>248724.63</v>
      </c>
      <c r="N13116" s="9">
        <v>109988.34</v>
      </c>
    </row>
    <row r="13117" spans="1:14" x14ac:dyDescent="0.3">
      <c r="A13117" t="s">
        <v>12</v>
      </c>
      <c r="B13117" t="s">
        <v>112</v>
      </c>
      <c r="C13117" s="3" t="s">
        <v>34</v>
      </c>
      <c r="D13117" s="3" t="s">
        <v>15</v>
      </c>
      <c r="E13117" s="3" t="s">
        <v>28</v>
      </c>
      <c r="F13117" s="5">
        <v>41160</v>
      </c>
      <c r="G13117">
        <v>864779651</v>
      </c>
      <c r="H13117" s="5">
        <v>41164</v>
      </c>
      <c r="I13117" s="7">
        <v>6371</v>
      </c>
      <c r="J13117" s="9">
        <v>421.89</v>
      </c>
      <c r="K13117" s="9">
        <v>364.69</v>
      </c>
      <c r="L13117" s="9">
        <v>2687861.19</v>
      </c>
      <c r="M13117" s="9">
        <v>2323439.9900000002</v>
      </c>
      <c r="N13117" s="9">
        <v>364421.2</v>
      </c>
    </row>
    <row r="13118" spans="1:14" x14ac:dyDescent="0.3">
      <c r="A13118" t="s">
        <v>12</v>
      </c>
      <c r="B13118" t="s">
        <v>128</v>
      </c>
      <c r="C13118" s="3" t="s">
        <v>38</v>
      </c>
      <c r="D13118" s="3" t="s">
        <v>15</v>
      </c>
      <c r="E13118" s="3" t="s">
        <v>16</v>
      </c>
      <c r="F13118" s="5">
        <v>42137</v>
      </c>
      <c r="G13118">
        <v>623376119</v>
      </c>
      <c r="H13118" s="5">
        <v>42137</v>
      </c>
      <c r="I13118" s="7">
        <v>9701</v>
      </c>
      <c r="J13118" s="9">
        <v>205.7</v>
      </c>
      <c r="K13118" s="9">
        <v>117.11</v>
      </c>
      <c r="L13118" s="9">
        <v>1995495.7</v>
      </c>
      <c r="M13118" s="9">
        <v>1136084.1100000001</v>
      </c>
      <c r="N13118" s="9">
        <v>859411.59</v>
      </c>
    </row>
    <row r="13119" spans="1:14" x14ac:dyDescent="0.3">
      <c r="A13119" t="s">
        <v>29</v>
      </c>
      <c r="B13119" t="s">
        <v>159</v>
      </c>
      <c r="C13119" s="3" t="s">
        <v>23</v>
      </c>
      <c r="D13119" s="3" t="s">
        <v>15</v>
      </c>
      <c r="E13119" s="3" t="s">
        <v>16</v>
      </c>
      <c r="F13119" s="5">
        <v>40691</v>
      </c>
      <c r="G13119">
        <v>286130607</v>
      </c>
      <c r="H13119" s="5">
        <v>40715</v>
      </c>
      <c r="I13119" s="7">
        <v>1260</v>
      </c>
      <c r="J13119" s="9">
        <v>154.06</v>
      </c>
      <c r="K13119" s="9">
        <v>90.93</v>
      </c>
      <c r="L13119" s="9">
        <v>194115.6</v>
      </c>
      <c r="M13119" s="9">
        <v>114571.8</v>
      </c>
      <c r="N13119" s="9">
        <v>79543.8</v>
      </c>
    </row>
    <row r="13120" spans="1:14" x14ac:dyDescent="0.3">
      <c r="A13120" t="s">
        <v>17</v>
      </c>
      <c r="B13120" t="s">
        <v>103</v>
      </c>
      <c r="C13120" s="3" t="s">
        <v>52</v>
      </c>
      <c r="D13120" s="3" t="s">
        <v>15</v>
      </c>
      <c r="E13120" s="3" t="s">
        <v>20</v>
      </c>
      <c r="F13120" s="5">
        <v>40470</v>
      </c>
      <c r="G13120">
        <v>342154443</v>
      </c>
      <c r="H13120" s="5">
        <v>40486</v>
      </c>
      <c r="I13120" s="7">
        <v>9958</v>
      </c>
      <c r="J13120" s="9">
        <v>437.2</v>
      </c>
      <c r="K13120" s="9">
        <v>263.33</v>
      </c>
      <c r="L13120" s="9">
        <v>4353637.5999999996</v>
      </c>
      <c r="M13120" s="9">
        <v>2622240.14</v>
      </c>
      <c r="N13120" s="9">
        <v>1731397.46</v>
      </c>
    </row>
    <row r="13121" spans="1:14" x14ac:dyDescent="0.3">
      <c r="A13121" t="s">
        <v>21</v>
      </c>
      <c r="B13121" t="s">
        <v>132</v>
      </c>
      <c r="C13121" s="3" t="s">
        <v>50</v>
      </c>
      <c r="D13121" s="3" t="s">
        <v>15</v>
      </c>
      <c r="E13121" s="3" t="s">
        <v>16</v>
      </c>
      <c r="F13121" s="5">
        <v>41362</v>
      </c>
      <c r="G13121">
        <v>450871455</v>
      </c>
      <c r="H13121" s="5">
        <v>41371</v>
      </c>
      <c r="I13121" s="7">
        <v>1738</v>
      </c>
      <c r="J13121" s="9">
        <v>81.73</v>
      </c>
      <c r="K13121" s="9">
        <v>56.67</v>
      </c>
      <c r="L13121" s="9">
        <v>142046.74</v>
      </c>
      <c r="M13121" s="9">
        <v>98492.46</v>
      </c>
      <c r="N13121" s="9">
        <v>43554.28</v>
      </c>
    </row>
    <row r="13122" spans="1:14" x14ac:dyDescent="0.3">
      <c r="A13122" t="s">
        <v>12</v>
      </c>
      <c r="B13122" t="s">
        <v>142</v>
      </c>
      <c r="C13122" s="3" t="s">
        <v>52</v>
      </c>
      <c r="D13122" s="3" t="s">
        <v>24</v>
      </c>
      <c r="E13122" s="3" t="s">
        <v>16</v>
      </c>
      <c r="F13122" s="5">
        <v>40878</v>
      </c>
      <c r="G13122">
        <v>792017972</v>
      </c>
      <c r="H13122" s="5">
        <v>40928</v>
      </c>
      <c r="I13122" s="7">
        <v>4573</v>
      </c>
      <c r="J13122" s="9">
        <v>437.2</v>
      </c>
      <c r="K13122" s="9">
        <v>263.33</v>
      </c>
      <c r="L13122" s="9">
        <v>1999315.6</v>
      </c>
      <c r="M13122" s="9">
        <v>1204208.0900000001</v>
      </c>
      <c r="N13122" s="9">
        <v>795107.51</v>
      </c>
    </row>
    <row r="13123" spans="1:14" x14ac:dyDescent="0.3">
      <c r="A13123" t="s">
        <v>17</v>
      </c>
      <c r="B13123" t="s">
        <v>74</v>
      </c>
      <c r="C13123" s="3" t="s">
        <v>43</v>
      </c>
      <c r="D13123" s="3" t="s">
        <v>24</v>
      </c>
      <c r="E13123" s="3" t="s">
        <v>20</v>
      </c>
      <c r="F13123" s="5">
        <v>41067</v>
      </c>
      <c r="G13123">
        <v>715642821</v>
      </c>
      <c r="H13123" s="5">
        <v>41086</v>
      </c>
      <c r="I13123" s="7">
        <v>3469</v>
      </c>
      <c r="J13123" s="9">
        <v>109.28</v>
      </c>
      <c r="K13123" s="9">
        <v>35.840000000000003</v>
      </c>
      <c r="L13123" s="9">
        <v>379092.32</v>
      </c>
      <c r="M13123" s="9">
        <v>124328.96000000001</v>
      </c>
      <c r="N13123" s="9">
        <v>254763.36</v>
      </c>
    </row>
    <row r="13124" spans="1:14" x14ac:dyDescent="0.3">
      <c r="A13124" t="s">
        <v>44</v>
      </c>
      <c r="B13124" t="s">
        <v>157</v>
      </c>
      <c r="C13124" s="3" t="s">
        <v>46</v>
      </c>
      <c r="D13124" s="3" t="s">
        <v>15</v>
      </c>
      <c r="E13124" s="3" t="s">
        <v>20</v>
      </c>
      <c r="F13124" s="5">
        <v>41600</v>
      </c>
      <c r="G13124">
        <v>992107331</v>
      </c>
      <c r="H13124" s="5">
        <v>41615</v>
      </c>
      <c r="I13124" s="7">
        <v>5461</v>
      </c>
      <c r="J13124" s="9">
        <v>152.58000000000001</v>
      </c>
      <c r="K13124" s="9">
        <v>97.44</v>
      </c>
      <c r="L13124" s="9">
        <v>833239.38</v>
      </c>
      <c r="M13124" s="9">
        <v>532119.84</v>
      </c>
      <c r="N13124" s="9">
        <v>301119.53999999998</v>
      </c>
    </row>
    <row r="13125" spans="1:14" x14ac:dyDescent="0.3">
      <c r="A13125" t="s">
        <v>44</v>
      </c>
      <c r="B13125" t="s">
        <v>157</v>
      </c>
      <c r="C13125" s="3" t="s">
        <v>52</v>
      </c>
      <c r="D13125" s="3" t="s">
        <v>24</v>
      </c>
      <c r="E13125" s="3" t="s">
        <v>39</v>
      </c>
      <c r="F13125" s="5">
        <v>41155</v>
      </c>
      <c r="G13125">
        <v>662085330</v>
      </c>
      <c r="H13125" s="5">
        <v>41178</v>
      </c>
      <c r="I13125" s="7">
        <v>4617</v>
      </c>
      <c r="J13125" s="9">
        <v>437.2</v>
      </c>
      <c r="K13125" s="9">
        <v>263.33</v>
      </c>
      <c r="L13125" s="9">
        <v>2018552.4</v>
      </c>
      <c r="M13125" s="9">
        <v>1215794.6100000001</v>
      </c>
      <c r="N13125" s="9">
        <v>802757.79</v>
      </c>
    </row>
    <row r="13126" spans="1:14" x14ac:dyDescent="0.3">
      <c r="A13126" t="s">
        <v>35</v>
      </c>
      <c r="B13126" t="s">
        <v>180</v>
      </c>
      <c r="C13126" s="3" t="s">
        <v>32</v>
      </c>
      <c r="D13126" s="3" t="s">
        <v>24</v>
      </c>
      <c r="E13126" s="3" t="s">
        <v>39</v>
      </c>
      <c r="F13126" s="5">
        <v>41565</v>
      </c>
      <c r="G13126">
        <v>186563146</v>
      </c>
      <c r="H13126" s="5">
        <v>41605</v>
      </c>
      <c r="I13126" s="7">
        <v>7035</v>
      </c>
      <c r="J13126" s="9">
        <v>255.28</v>
      </c>
      <c r="K13126" s="9">
        <v>159.41999999999999</v>
      </c>
      <c r="L13126" s="9">
        <v>1795894.8</v>
      </c>
      <c r="M13126" s="9">
        <v>1121519.7</v>
      </c>
      <c r="N13126" s="9">
        <v>674375.1</v>
      </c>
    </row>
    <row r="13127" spans="1:14" x14ac:dyDescent="0.3">
      <c r="A13127" t="s">
        <v>12</v>
      </c>
      <c r="B13127" t="s">
        <v>163</v>
      </c>
      <c r="C13127" s="3" t="s">
        <v>46</v>
      </c>
      <c r="D13127" s="3" t="s">
        <v>15</v>
      </c>
      <c r="E13127" s="3" t="s">
        <v>16</v>
      </c>
      <c r="F13127" s="5">
        <v>40903</v>
      </c>
      <c r="G13127">
        <v>996839606</v>
      </c>
      <c r="H13127" s="5">
        <v>40905</v>
      </c>
      <c r="I13127" s="7">
        <v>5846</v>
      </c>
      <c r="J13127" s="9">
        <v>152.58000000000001</v>
      </c>
      <c r="K13127" s="9">
        <v>97.44</v>
      </c>
      <c r="L13127" s="9">
        <v>891982.68</v>
      </c>
      <c r="M13127" s="9">
        <v>569634.24</v>
      </c>
      <c r="N13127" s="9">
        <v>322348.44</v>
      </c>
    </row>
    <row r="13128" spans="1:14" x14ac:dyDescent="0.3">
      <c r="A13128" t="s">
        <v>35</v>
      </c>
      <c r="B13128" t="s">
        <v>188</v>
      </c>
      <c r="C13128" s="3" t="s">
        <v>19</v>
      </c>
      <c r="D13128" s="3" t="s">
        <v>24</v>
      </c>
      <c r="E13128" s="3" t="s">
        <v>28</v>
      </c>
      <c r="F13128" s="5">
        <v>40396</v>
      </c>
      <c r="G13128">
        <v>544526040</v>
      </c>
      <c r="H13128" s="5">
        <v>40406</v>
      </c>
      <c r="I13128" s="7">
        <v>6211</v>
      </c>
      <c r="J13128" s="9">
        <v>47.45</v>
      </c>
      <c r="K13128" s="9">
        <v>31.79</v>
      </c>
      <c r="L13128" s="9">
        <v>294711.95</v>
      </c>
      <c r="M13128" s="9">
        <v>197447.69</v>
      </c>
      <c r="N13128" s="9">
        <v>97264.26</v>
      </c>
    </row>
    <row r="13129" spans="1:14" x14ac:dyDescent="0.3">
      <c r="A13129" t="s">
        <v>17</v>
      </c>
      <c r="B13129" t="s">
        <v>56</v>
      </c>
      <c r="C13129" s="3" t="s">
        <v>34</v>
      </c>
      <c r="D13129" s="3" t="s">
        <v>24</v>
      </c>
      <c r="E13129" s="3" t="s">
        <v>16</v>
      </c>
      <c r="F13129" s="5">
        <v>40278</v>
      </c>
      <c r="G13129">
        <v>851546275</v>
      </c>
      <c r="H13129" s="5">
        <v>40280</v>
      </c>
      <c r="I13129" s="7">
        <v>321</v>
      </c>
      <c r="J13129" s="9">
        <v>421.89</v>
      </c>
      <c r="K13129" s="9">
        <v>364.69</v>
      </c>
      <c r="L13129" s="9">
        <v>135426.69</v>
      </c>
      <c r="M13129" s="9">
        <v>117065.49</v>
      </c>
      <c r="N13129" s="9">
        <v>18361.2</v>
      </c>
    </row>
    <row r="13130" spans="1:14" x14ac:dyDescent="0.3">
      <c r="A13130" t="s">
        <v>12</v>
      </c>
      <c r="B13130" t="s">
        <v>147</v>
      </c>
      <c r="C13130" s="3" t="s">
        <v>43</v>
      </c>
      <c r="D13130" s="3" t="s">
        <v>15</v>
      </c>
      <c r="E13130" s="3" t="s">
        <v>28</v>
      </c>
      <c r="F13130" s="5">
        <v>41172</v>
      </c>
      <c r="G13130">
        <v>860136640</v>
      </c>
      <c r="H13130" s="5">
        <v>41201</v>
      </c>
      <c r="I13130" s="7">
        <v>2401</v>
      </c>
      <c r="J13130" s="9">
        <v>109.28</v>
      </c>
      <c r="K13130" s="9">
        <v>35.840000000000003</v>
      </c>
      <c r="L13130" s="9">
        <v>262381.28000000003</v>
      </c>
      <c r="M13130" s="9">
        <v>86051.839999999997</v>
      </c>
      <c r="N13130" s="9">
        <v>176329.44</v>
      </c>
    </row>
    <row r="13131" spans="1:14" x14ac:dyDescent="0.3">
      <c r="A13131" t="s">
        <v>17</v>
      </c>
      <c r="B13131" t="s">
        <v>74</v>
      </c>
      <c r="C13131" s="3" t="s">
        <v>43</v>
      </c>
      <c r="D13131" s="3" t="s">
        <v>24</v>
      </c>
      <c r="E13131" s="3" t="s">
        <v>20</v>
      </c>
      <c r="F13131" s="5">
        <v>42706</v>
      </c>
      <c r="G13131">
        <v>482845962</v>
      </c>
      <c r="H13131" s="5">
        <v>42736</v>
      </c>
      <c r="I13131" s="7">
        <v>3705</v>
      </c>
      <c r="J13131" s="9">
        <v>109.28</v>
      </c>
      <c r="K13131" s="9">
        <v>35.840000000000003</v>
      </c>
      <c r="L13131" s="9">
        <v>404882.4</v>
      </c>
      <c r="M13131" s="9">
        <v>132787.20000000001</v>
      </c>
      <c r="N13131" s="9">
        <v>272095.2</v>
      </c>
    </row>
    <row r="13132" spans="1:14" x14ac:dyDescent="0.3">
      <c r="A13132" t="s">
        <v>12</v>
      </c>
      <c r="B13132" t="s">
        <v>94</v>
      </c>
      <c r="C13132" s="3" t="s">
        <v>34</v>
      </c>
      <c r="D13132" s="3" t="s">
        <v>15</v>
      </c>
      <c r="E13132" s="3" t="s">
        <v>16</v>
      </c>
      <c r="F13132" s="5">
        <v>42132</v>
      </c>
      <c r="G13132">
        <v>152535569</v>
      </c>
      <c r="H13132" s="5">
        <v>42140</v>
      </c>
      <c r="I13132" s="7">
        <v>7519</v>
      </c>
      <c r="J13132" s="9">
        <v>421.89</v>
      </c>
      <c r="K13132" s="9">
        <v>364.69</v>
      </c>
      <c r="L13132" s="9">
        <v>3172190.91</v>
      </c>
      <c r="M13132" s="9">
        <v>2742104.11</v>
      </c>
      <c r="N13132" s="9">
        <v>430086.8</v>
      </c>
    </row>
    <row r="13133" spans="1:14" x14ac:dyDescent="0.3">
      <c r="A13133" t="s">
        <v>44</v>
      </c>
      <c r="B13133" t="s">
        <v>196</v>
      </c>
      <c r="C13133" s="3" t="s">
        <v>19</v>
      </c>
      <c r="D13133" s="3" t="s">
        <v>15</v>
      </c>
      <c r="E13133" s="3" t="s">
        <v>39</v>
      </c>
      <c r="F13133" s="5">
        <v>41239</v>
      </c>
      <c r="G13133">
        <v>372379291</v>
      </c>
      <c r="H13133" s="5">
        <v>41244</v>
      </c>
      <c r="I13133" s="7">
        <v>4162</v>
      </c>
      <c r="J13133" s="9">
        <v>47.45</v>
      </c>
      <c r="K13133" s="9">
        <v>31.79</v>
      </c>
      <c r="L13133" s="9">
        <v>197486.9</v>
      </c>
      <c r="M13133" s="9">
        <v>132309.98000000001</v>
      </c>
      <c r="N13133" s="9">
        <v>65176.92</v>
      </c>
    </row>
    <row r="13134" spans="1:14" x14ac:dyDescent="0.3">
      <c r="A13134" t="s">
        <v>44</v>
      </c>
      <c r="B13134" t="s">
        <v>113</v>
      </c>
      <c r="C13134" s="3" t="s">
        <v>43</v>
      </c>
      <c r="D13134" s="3" t="s">
        <v>15</v>
      </c>
      <c r="E13134" s="3" t="s">
        <v>16</v>
      </c>
      <c r="F13134" s="5">
        <v>42206</v>
      </c>
      <c r="G13134">
        <v>365863454</v>
      </c>
      <c r="H13134" s="5">
        <v>42232</v>
      </c>
      <c r="I13134" s="7">
        <v>5981</v>
      </c>
      <c r="J13134" s="9">
        <v>109.28</v>
      </c>
      <c r="K13134" s="9">
        <v>35.840000000000003</v>
      </c>
      <c r="L13134" s="9">
        <v>653603.68000000005</v>
      </c>
      <c r="M13134" s="9">
        <v>214359.04000000001</v>
      </c>
      <c r="N13134" s="9">
        <v>439244.64</v>
      </c>
    </row>
    <row r="13135" spans="1:14" x14ac:dyDescent="0.3">
      <c r="A13135" t="s">
        <v>12</v>
      </c>
      <c r="B13135" t="s">
        <v>151</v>
      </c>
      <c r="C13135" s="3" t="s">
        <v>46</v>
      </c>
      <c r="D13135" s="3" t="s">
        <v>15</v>
      </c>
      <c r="E13135" s="3" t="s">
        <v>16</v>
      </c>
      <c r="F13135" s="5">
        <v>40685</v>
      </c>
      <c r="G13135">
        <v>326786887</v>
      </c>
      <c r="H13135" s="5">
        <v>40696</v>
      </c>
      <c r="I13135" s="7">
        <v>2357</v>
      </c>
      <c r="J13135" s="9">
        <v>152.58000000000001</v>
      </c>
      <c r="K13135" s="9">
        <v>97.44</v>
      </c>
      <c r="L13135" s="9">
        <v>359631.06</v>
      </c>
      <c r="M13135" s="9">
        <v>229666.08</v>
      </c>
      <c r="N13135" s="9">
        <v>129964.98</v>
      </c>
    </row>
    <row r="13136" spans="1:14" x14ac:dyDescent="0.3">
      <c r="A13136" t="s">
        <v>29</v>
      </c>
      <c r="B13136" t="s">
        <v>152</v>
      </c>
      <c r="C13136" s="3" t="s">
        <v>46</v>
      </c>
      <c r="D13136" s="3" t="s">
        <v>24</v>
      </c>
      <c r="E13136" s="3" t="s">
        <v>16</v>
      </c>
      <c r="F13136" s="5">
        <v>41016</v>
      </c>
      <c r="G13136">
        <v>969260919</v>
      </c>
      <c r="H13136" s="5">
        <v>41034</v>
      </c>
      <c r="I13136" s="7">
        <v>4700</v>
      </c>
      <c r="J13136" s="9">
        <v>152.58000000000001</v>
      </c>
      <c r="K13136" s="9">
        <v>97.44</v>
      </c>
      <c r="L13136" s="9">
        <v>717126</v>
      </c>
      <c r="M13136" s="9">
        <v>457968</v>
      </c>
      <c r="N13136" s="9">
        <v>259158</v>
      </c>
    </row>
    <row r="13137" spans="1:14" x14ac:dyDescent="0.3">
      <c r="A13137" t="s">
        <v>44</v>
      </c>
      <c r="B13137" t="s">
        <v>157</v>
      </c>
      <c r="C13137" s="3" t="s">
        <v>34</v>
      </c>
      <c r="D13137" s="3" t="s">
        <v>24</v>
      </c>
      <c r="E13137" s="3" t="s">
        <v>20</v>
      </c>
      <c r="F13137" s="5">
        <v>41012</v>
      </c>
      <c r="G13137">
        <v>377709376</v>
      </c>
      <c r="H13137" s="5">
        <v>41053</v>
      </c>
      <c r="I13137" s="7">
        <v>1453</v>
      </c>
      <c r="J13137" s="9">
        <v>421.89</v>
      </c>
      <c r="K13137" s="9">
        <v>364.69</v>
      </c>
      <c r="L13137" s="9">
        <v>613006.17000000004</v>
      </c>
      <c r="M13137" s="9">
        <v>529894.56999999995</v>
      </c>
      <c r="N13137" s="9">
        <v>83111.600000000006</v>
      </c>
    </row>
    <row r="13138" spans="1:14" x14ac:dyDescent="0.3">
      <c r="A13138" t="s">
        <v>17</v>
      </c>
      <c r="B13138" t="s">
        <v>100</v>
      </c>
      <c r="C13138" s="3" t="s">
        <v>38</v>
      </c>
      <c r="D13138" s="3" t="s">
        <v>24</v>
      </c>
      <c r="E13138" s="3" t="s">
        <v>39</v>
      </c>
      <c r="F13138" s="5">
        <v>41642</v>
      </c>
      <c r="G13138">
        <v>756868588</v>
      </c>
      <c r="H13138" s="5">
        <v>41679</v>
      </c>
      <c r="I13138" s="7">
        <v>3089</v>
      </c>
      <c r="J13138" s="9">
        <v>205.7</v>
      </c>
      <c r="K13138" s="9">
        <v>117.11</v>
      </c>
      <c r="L13138" s="9">
        <v>635407.30000000005</v>
      </c>
      <c r="M13138" s="9">
        <v>361752.79</v>
      </c>
      <c r="N13138" s="9">
        <v>273654.51</v>
      </c>
    </row>
    <row r="13139" spans="1:14" x14ac:dyDescent="0.3">
      <c r="A13139" t="s">
        <v>17</v>
      </c>
      <c r="B13139" t="s">
        <v>135</v>
      </c>
      <c r="C13139" s="3" t="s">
        <v>64</v>
      </c>
      <c r="D13139" s="3" t="s">
        <v>15</v>
      </c>
      <c r="E13139" s="3" t="s">
        <v>20</v>
      </c>
      <c r="F13139" s="5">
        <v>42879</v>
      </c>
      <c r="G13139">
        <v>781787383</v>
      </c>
      <c r="H13139" s="5">
        <v>42881</v>
      </c>
      <c r="I13139" s="7">
        <v>7115</v>
      </c>
      <c r="J13139" s="9">
        <v>9.33</v>
      </c>
      <c r="K13139" s="9">
        <v>6.92</v>
      </c>
      <c r="L13139" s="9">
        <v>66382.95</v>
      </c>
      <c r="M13139" s="9">
        <v>49235.8</v>
      </c>
      <c r="N13139" s="9">
        <v>17147.150000000001</v>
      </c>
    </row>
    <row r="13140" spans="1:14" x14ac:dyDescent="0.3">
      <c r="A13140" t="s">
        <v>12</v>
      </c>
      <c r="B13140" t="s">
        <v>88</v>
      </c>
      <c r="C13140" s="3" t="s">
        <v>64</v>
      </c>
      <c r="D13140" s="3" t="s">
        <v>15</v>
      </c>
      <c r="E13140" s="3" t="s">
        <v>39</v>
      </c>
      <c r="F13140" s="5">
        <v>42321</v>
      </c>
      <c r="G13140">
        <v>547827088</v>
      </c>
      <c r="H13140" s="5">
        <v>42368</v>
      </c>
      <c r="I13140" s="7">
        <v>3064</v>
      </c>
      <c r="J13140" s="9">
        <v>9.33</v>
      </c>
      <c r="K13140" s="9">
        <v>6.92</v>
      </c>
      <c r="L13140" s="9">
        <v>28587.119999999999</v>
      </c>
      <c r="M13140" s="9">
        <v>21202.880000000001</v>
      </c>
      <c r="N13140" s="9">
        <v>7384.24</v>
      </c>
    </row>
    <row r="13141" spans="1:14" x14ac:dyDescent="0.3">
      <c r="A13141" t="s">
        <v>12</v>
      </c>
      <c r="B13141" t="s">
        <v>186</v>
      </c>
      <c r="C13141" s="3" t="s">
        <v>34</v>
      </c>
      <c r="D13141" s="3" t="s">
        <v>15</v>
      </c>
      <c r="E13141" s="3" t="s">
        <v>20</v>
      </c>
      <c r="F13141" s="5">
        <v>42104</v>
      </c>
      <c r="G13141">
        <v>220661532</v>
      </c>
      <c r="H13141" s="5">
        <v>42119</v>
      </c>
      <c r="I13141" s="7">
        <v>7506</v>
      </c>
      <c r="J13141" s="9">
        <v>421.89</v>
      </c>
      <c r="K13141" s="9">
        <v>364.69</v>
      </c>
      <c r="L13141" s="9">
        <v>3166706.34</v>
      </c>
      <c r="M13141" s="9">
        <v>2737363.14</v>
      </c>
      <c r="N13141" s="9">
        <v>429343.2</v>
      </c>
    </row>
    <row r="13142" spans="1:14" x14ac:dyDescent="0.3">
      <c r="A13142" t="s">
        <v>21</v>
      </c>
      <c r="B13142" t="s">
        <v>121</v>
      </c>
      <c r="C13142" s="3" t="s">
        <v>32</v>
      </c>
      <c r="D13142" s="3" t="s">
        <v>15</v>
      </c>
      <c r="E13142" s="3" t="s">
        <v>20</v>
      </c>
      <c r="F13142" s="5">
        <v>41986</v>
      </c>
      <c r="G13142">
        <v>486277043</v>
      </c>
      <c r="H13142" s="5">
        <v>42007</v>
      </c>
      <c r="I13142" s="7">
        <v>9038</v>
      </c>
      <c r="J13142" s="9">
        <v>255.28</v>
      </c>
      <c r="K13142" s="9">
        <v>159.41999999999999</v>
      </c>
      <c r="L13142" s="9">
        <v>2307220.64</v>
      </c>
      <c r="M13142" s="9">
        <v>1440837.96</v>
      </c>
      <c r="N13142" s="9">
        <v>866382.68</v>
      </c>
    </row>
    <row r="13143" spans="1:14" x14ac:dyDescent="0.3">
      <c r="A13143" t="s">
        <v>12</v>
      </c>
      <c r="B13143" t="s">
        <v>195</v>
      </c>
      <c r="C13143" s="3" t="s">
        <v>52</v>
      </c>
      <c r="D13143" s="3" t="s">
        <v>24</v>
      </c>
      <c r="E13143" s="3" t="s">
        <v>16</v>
      </c>
      <c r="F13143" s="5">
        <v>40730</v>
      </c>
      <c r="G13143">
        <v>300972449</v>
      </c>
      <c r="H13143" s="5">
        <v>40742</v>
      </c>
      <c r="I13143" s="7">
        <v>3291</v>
      </c>
      <c r="J13143" s="9">
        <v>437.2</v>
      </c>
      <c r="K13143" s="9">
        <v>263.33</v>
      </c>
      <c r="L13143" s="9">
        <v>1438825.2</v>
      </c>
      <c r="M13143" s="9">
        <v>866619.03</v>
      </c>
      <c r="N13143" s="9">
        <v>572206.17000000004</v>
      </c>
    </row>
    <row r="13144" spans="1:14" x14ac:dyDescent="0.3">
      <c r="A13144" t="s">
        <v>17</v>
      </c>
      <c r="B13144" t="s">
        <v>72</v>
      </c>
      <c r="C13144" s="3" t="s">
        <v>46</v>
      </c>
      <c r="D13144" s="3" t="s">
        <v>15</v>
      </c>
      <c r="E13144" s="3" t="s">
        <v>39</v>
      </c>
      <c r="F13144" s="5">
        <v>40256</v>
      </c>
      <c r="G13144">
        <v>941359078</v>
      </c>
      <c r="H13144" s="5">
        <v>40256</v>
      </c>
      <c r="I13144" s="7">
        <v>7925</v>
      </c>
      <c r="J13144" s="9">
        <v>152.58000000000001</v>
      </c>
      <c r="K13144" s="9">
        <v>97.44</v>
      </c>
      <c r="L13144" s="9">
        <v>1209196.5</v>
      </c>
      <c r="M13144" s="9">
        <v>772212</v>
      </c>
      <c r="N13144" s="9">
        <v>436984.5</v>
      </c>
    </row>
    <row r="13145" spans="1:14" x14ac:dyDescent="0.3">
      <c r="A13145" t="s">
        <v>29</v>
      </c>
      <c r="B13145" t="s">
        <v>150</v>
      </c>
      <c r="C13145" s="3" t="s">
        <v>52</v>
      </c>
      <c r="D13145" s="3" t="s">
        <v>24</v>
      </c>
      <c r="E13145" s="3" t="s">
        <v>39</v>
      </c>
      <c r="F13145" s="5">
        <v>41490</v>
      </c>
      <c r="G13145">
        <v>154360759</v>
      </c>
      <c r="H13145" s="5">
        <v>41528</v>
      </c>
      <c r="I13145" s="7">
        <v>7634</v>
      </c>
      <c r="J13145" s="9">
        <v>437.2</v>
      </c>
      <c r="K13145" s="9">
        <v>263.33</v>
      </c>
      <c r="L13145" s="9">
        <v>3337584.8</v>
      </c>
      <c r="M13145" s="9">
        <v>2010261.22</v>
      </c>
      <c r="N13145" s="9">
        <v>1327323.58</v>
      </c>
    </row>
    <row r="13146" spans="1:14" x14ac:dyDescent="0.3">
      <c r="A13146" t="s">
        <v>21</v>
      </c>
      <c r="B13146" t="s">
        <v>65</v>
      </c>
      <c r="C13146" s="3" t="s">
        <v>46</v>
      </c>
      <c r="D13146" s="3" t="s">
        <v>15</v>
      </c>
      <c r="E13146" s="3" t="s">
        <v>39</v>
      </c>
      <c r="F13146" s="5">
        <v>40212</v>
      </c>
      <c r="G13146">
        <v>707213819</v>
      </c>
      <c r="H13146" s="5">
        <v>40248</v>
      </c>
      <c r="I13146" s="7">
        <v>9140</v>
      </c>
      <c r="J13146" s="9">
        <v>152.58000000000001</v>
      </c>
      <c r="K13146" s="9">
        <v>97.44</v>
      </c>
      <c r="L13146" s="9">
        <v>1394581.2</v>
      </c>
      <c r="M13146" s="9">
        <v>890601.6</v>
      </c>
      <c r="N13146" s="9">
        <v>503979.6</v>
      </c>
    </row>
    <row r="13147" spans="1:14" x14ac:dyDescent="0.3">
      <c r="A13147" t="s">
        <v>29</v>
      </c>
      <c r="B13147" t="s">
        <v>31</v>
      </c>
      <c r="C13147" s="3" t="s">
        <v>19</v>
      </c>
      <c r="D13147" s="3" t="s">
        <v>15</v>
      </c>
      <c r="E13147" s="3" t="s">
        <v>39</v>
      </c>
      <c r="F13147" s="5">
        <v>42276</v>
      </c>
      <c r="G13147">
        <v>937467086</v>
      </c>
      <c r="H13147" s="5">
        <v>42325</v>
      </c>
      <c r="I13147" s="7">
        <v>6198</v>
      </c>
      <c r="J13147" s="9">
        <v>47.45</v>
      </c>
      <c r="K13147" s="9">
        <v>31.79</v>
      </c>
      <c r="L13147" s="9">
        <v>294095.09999999998</v>
      </c>
      <c r="M13147" s="9">
        <v>197034.42</v>
      </c>
      <c r="N13147" s="9">
        <v>97060.68</v>
      </c>
    </row>
    <row r="13148" spans="1:14" x14ac:dyDescent="0.3">
      <c r="A13148" t="s">
        <v>29</v>
      </c>
      <c r="B13148" t="s">
        <v>111</v>
      </c>
      <c r="C13148" s="3" t="s">
        <v>19</v>
      </c>
      <c r="D13148" s="3" t="s">
        <v>24</v>
      </c>
      <c r="E13148" s="3" t="s">
        <v>20</v>
      </c>
      <c r="F13148" s="5">
        <v>42859</v>
      </c>
      <c r="G13148">
        <v>602981889</v>
      </c>
      <c r="H13148" s="5">
        <v>42900</v>
      </c>
      <c r="I13148" s="7">
        <v>4595</v>
      </c>
      <c r="J13148" s="9">
        <v>47.45</v>
      </c>
      <c r="K13148" s="9">
        <v>31.79</v>
      </c>
      <c r="L13148" s="9">
        <v>218032.75</v>
      </c>
      <c r="M13148" s="9">
        <v>146075.04999999999</v>
      </c>
      <c r="N13148" s="9">
        <v>71957.7</v>
      </c>
    </row>
    <row r="13149" spans="1:14" x14ac:dyDescent="0.3">
      <c r="A13149" t="s">
        <v>29</v>
      </c>
      <c r="B13149" t="s">
        <v>70</v>
      </c>
      <c r="C13149" s="3" t="s">
        <v>25</v>
      </c>
      <c r="D13149" s="3" t="s">
        <v>15</v>
      </c>
      <c r="E13149" s="3" t="s">
        <v>16</v>
      </c>
      <c r="F13149" s="5">
        <v>41675</v>
      </c>
      <c r="G13149">
        <v>431932055</v>
      </c>
      <c r="H13149" s="5">
        <v>41690</v>
      </c>
      <c r="I13149" s="7">
        <v>7149</v>
      </c>
      <c r="J13149" s="9">
        <v>668.27</v>
      </c>
      <c r="K13149" s="9">
        <v>502.54</v>
      </c>
      <c r="L13149" s="9">
        <v>4777462.2300000004</v>
      </c>
      <c r="M13149" s="9">
        <v>3592658.46</v>
      </c>
      <c r="N13149" s="9">
        <v>1184803.77</v>
      </c>
    </row>
    <row r="13150" spans="1:14" x14ac:dyDescent="0.3">
      <c r="A13150" t="s">
        <v>97</v>
      </c>
      <c r="B13150" t="s">
        <v>189</v>
      </c>
      <c r="C13150" s="3" t="s">
        <v>25</v>
      </c>
      <c r="D13150" s="3" t="s">
        <v>15</v>
      </c>
      <c r="E13150" s="3" t="s">
        <v>20</v>
      </c>
      <c r="F13150" s="5">
        <v>41595</v>
      </c>
      <c r="G13150">
        <v>772803914</v>
      </c>
      <c r="H13150" s="5">
        <v>41635</v>
      </c>
      <c r="I13150" s="7">
        <v>8706</v>
      </c>
      <c r="J13150" s="9">
        <v>668.27</v>
      </c>
      <c r="K13150" s="9">
        <v>502.54</v>
      </c>
      <c r="L13150" s="9">
        <v>5817958.6200000001</v>
      </c>
      <c r="M13150" s="9">
        <v>4375113.24</v>
      </c>
      <c r="N13150" s="9">
        <v>1442845.38</v>
      </c>
    </row>
    <row r="13151" spans="1:14" x14ac:dyDescent="0.3">
      <c r="A13151" t="s">
        <v>12</v>
      </c>
      <c r="B13151" t="s">
        <v>13</v>
      </c>
      <c r="C13151" s="3" t="s">
        <v>50</v>
      </c>
      <c r="D13151" s="3" t="s">
        <v>15</v>
      </c>
      <c r="E13151" s="3" t="s">
        <v>39</v>
      </c>
      <c r="F13151" s="5">
        <v>41728</v>
      </c>
      <c r="G13151">
        <v>244396293</v>
      </c>
      <c r="H13151" s="5">
        <v>41747</v>
      </c>
      <c r="I13151" s="7">
        <v>1149</v>
      </c>
      <c r="J13151" s="9">
        <v>81.73</v>
      </c>
      <c r="K13151" s="9">
        <v>56.67</v>
      </c>
      <c r="L13151" s="9">
        <v>93907.77</v>
      </c>
      <c r="M13151" s="9">
        <v>65113.83</v>
      </c>
      <c r="N13151" s="9">
        <v>28793.94</v>
      </c>
    </row>
    <row r="13152" spans="1:14" x14ac:dyDescent="0.3">
      <c r="A13152" t="s">
        <v>17</v>
      </c>
      <c r="B13152" t="s">
        <v>210</v>
      </c>
      <c r="C13152" s="3" t="s">
        <v>50</v>
      </c>
      <c r="D13152" s="3" t="s">
        <v>24</v>
      </c>
      <c r="E13152" s="3" t="s">
        <v>20</v>
      </c>
      <c r="F13152" s="5">
        <v>41573</v>
      </c>
      <c r="G13152">
        <v>685820519</v>
      </c>
      <c r="H13152" s="5">
        <v>41595</v>
      </c>
      <c r="I13152" s="7">
        <v>8387</v>
      </c>
      <c r="J13152" s="9">
        <v>81.73</v>
      </c>
      <c r="K13152" s="9">
        <v>56.67</v>
      </c>
      <c r="L13152" s="9">
        <v>685469.51</v>
      </c>
      <c r="M13152" s="9">
        <v>475291.29</v>
      </c>
      <c r="N13152" s="9">
        <v>210178.22</v>
      </c>
    </row>
    <row r="13153" spans="1:14" x14ac:dyDescent="0.3">
      <c r="A13153" t="s">
        <v>29</v>
      </c>
      <c r="B13153" t="s">
        <v>55</v>
      </c>
      <c r="C13153" s="3" t="s">
        <v>23</v>
      </c>
      <c r="D13153" s="3" t="s">
        <v>24</v>
      </c>
      <c r="E13153" s="3" t="s">
        <v>16</v>
      </c>
      <c r="F13153" s="5">
        <v>42402</v>
      </c>
      <c r="G13153">
        <v>406500422</v>
      </c>
      <c r="H13153" s="5">
        <v>42407</v>
      </c>
      <c r="I13153" s="7">
        <v>1363</v>
      </c>
      <c r="J13153" s="9">
        <v>154.06</v>
      </c>
      <c r="K13153" s="9">
        <v>90.93</v>
      </c>
      <c r="L13153" s="9">
        <v>209983.78</v>
      </c>
      <c r="M13153" s="9">
        <v>123937.59</v>
      </c>
      <c r="N13153" s="9">
        <v>86046.19</v>
      </c>
    </row>
    <row r="13154" spans="1:14" x14ac:dyDescent="0.3">
      <c r="A13154" t="s">
        <v>12</v>
      </c>
      <c r="B13154" t="s">
        <v>78</v>
      </c>
      <c r="C13154" s="3" t="s">
        <v>46</v>
      </c>
      <c r="D13154" s="3" t="s">
        <v>24</v>
      </c>
      <c r="E13154" s="3" t="s">
        <v>39</v>
      </c>
      <c r="F13154" s="5">
        <v>40342</v>
      </c>
      <c r="G13154">
        <v>936172330</v>
      </c>
      <c r="H13154" s="5">
        <v>40381</v>
      </c>
      <c r="I13154" s="7">
        <v>3051</v>
      </c>
      <c r="J13154" s="9">
        <v>152.58000000000001</v>
      </c>
      <c r="K13154" s="9">
        <v>97.44</v>
      </c>
      <c r="L13154" s="9">
        <v>465521.58</v>
      </c>
      <c r="M13154" s="9">
        <v>297289.44</v>
      </c>
      <c r="N13154" s="9">
        <v>168232.14</v>
      </c>
    </row>
    <row r="13155" spans="1:14" x14ac:dyDescent="0.3">
      <c r="A13155" t="s">
        <v>21</v>
      </c>
      <c r="B13155" t="s">
        <v>84</v>
      </c>
      <c r="C13155" s="3" t="s">
        <v>14</v>
      </c>
      <c r="D13155" s="3" t="s">
        <v>15</v>
      </c>
      <c r="E13155" s="3" t="s">
        <v>39</v>
      </c>
      <c r="F13155" s="5">
        <v>41590</v>
      </c>
      <c r="G13155">
        <v>274885070</v>
      </c>
      <c r="H13155" s="5">
        <v>41621</v>
      </c>
      <c r="I13155" s="7">
        <v>3456</v>
      </c>
      <c r="J13155" s="9">
        <v>651.21</v>
      </c>
      <c r="K13155" s="9">
        <v>524.96</v>
      </c>
      <c r="L13155" s="9">
        <v>2250581.7599999998</v>
      </c>
      <c r="M13155" s="9">
        <v>1814261.76</v>
      </c>
      <c r="N13155" s="9">
        <v>436320</v>
      </c>
    </row>
    <row r="13156" spans="1:14" x14ac:dyDescent="0.3">
      <c r="A13156" t="s">
        <v>12</v>
      </c>
      <c r="B13156" t="s">
        <v>144</v>
      </c>
      <c r="C13156" s="3" t="s">
        <v>64</v>
      </c>
      <c r="D13156" s="3" t="s">
        <v>24</v>
      </c>
      <c r="E13156" s="3" t="s">
        <v>16</v>
      </c>
      <c r="F13156" s="5">
        <v>41671</v>
      </c>
      <c r="G13156">
        <v>542999970</v>
      </c>
      <c r="H13156" s="5">
        <v>41674</v>
      </c>
      <c r="I13156" s="7">
        <v>4613</v>
      </c>
      <c r="J13156" s="9">
        <v>9.33</v>
      </c>
      <c r="K13156" s="9">
        <v>6.92</v>
      </c>
      <c r="L13156" s="9">
        <v>43039.29</v>
      </c>
      <c r="M13156" s="9">
        <v>31921.96</v>
      </c>
      <c r="N13156" s="9">
        <v>11117.33</v>
      </c>
    </row>
    <row r="13157" spans="1:14" x14ac:dyDescent="0.3">
      <c r="A13157" t="s">
        <v>35</v>
      </c>
      <c r="B13157" t="s">
        <v>176</v>
      </c>
      <c r="C13157" s="3" t="s">
        <v>64</v>
      </c>
      <c r="D13157" s="3" t="s">
        <v>24</v>
      </c>
      <c r="E13157" s="3" t="s">
        <v>39</v>
      </c>
      <c r="F13157" s="5">
        <v>40644</v>
      </c>
      <c r="G13157">
        <v>331190860</v>
      </c>
      <c r="H13157" s="5">
        <v>40660</v>
      </c>
      <c r="I13157" s="7">
        <v>5590</v>
      </c>
      <c r="J13157" s="9">
        <v>9.33</v>
      </c>
      <c r="K13157" s="9">
        <v>6.92</v>
      </c>
      <c r="L13157" s="9">
        <v>52154.7</v>
      </c>
      <c r="M13157" s="9">
        <v>38682.800000000003</v>
      </c>
      <c r="N13157" s="9">
        <v>13471.9</v>
      </c>
    </row>
    <row r="13158" spans="1:14" x14ac:dyDescent="0.3">
      <c r="A13158" t="s">
        <v>21</v>
      </c>
      <c r="B13158" t="s">
        <v>199</v>
      </c>
      <c r="C13158" s="3" t="s">
        <v>14</v>
      </c>
      <c r="D13158" s="3" t="s">
        <v>15</v>
      </c>
      <c r="E13158" s="3" t="s">
        <v>28</v>
      </c>
      <c r="F13158" s="5">
        <v>41725</v>
      </c>
      <c r="G13158">
        <v>550444066</v>
      </c>
      <c r="H13158" s="5">
        <v>41768</v>
      </c>
      <c r="I13158" s="7">
        <v>7486</v>
      </c>
      <c r="J13158" s="9">
        <v>651.21</v>
      </c>
      <c r="K13158" s="9">
        <v>524.96</v>
      </c>
      <c r="L13158" s="9">
        <v>4874958.0599999996</v>
      </c>
      <c r="M13158" s="9">
        <v>3929850.56</v>
      </c>
      <c r="N13158" s="9">
        <v>945107.5</v>
      </c>
    </row>
    <row r="13159" spans="1:14" x14ac:dyDescent="0.3">
      <c r="A13159" t="s">
        <v>12</v>
      </c>
      <c r="B13159" t="s">
        <v>109</v>
      </c>
      <c r="C13159" s="3" t="s">
        <v>43</v>
      </c>
      <c r="D13159" s="3" t="s">
        <v>24</v>
      </c>
      <c r="E13159" s="3" t="s">
        <v>28</v>
      </c>
      <c r="F13159" s="5">
        <v>41605</v>
      </c>
      <c r="G13159">
        <v>382058417</v>
      </c>
      <c r="H13159" s="5">
        <v>41648</v>
      </c>
      <c r="I13159" s="7">
        <v>8431</v>
      </c>
      <c r="J13159" s="9">
        <v>109.28</v>
      </c>
      <c r="K13159" s="9">
        <v>35.840000000000003</v>
      </c>
      <c r="L13159" s="9">
        <v>921339.68</v>
      </c>
      <c r="M13159" s="9">
        <v>302167.03999999998</v>
      </c>
      <c r="N13159" s="9">
        <v>619172.64</v>
      </c>
    </row>
    <row r="13160" spans="1:14" x14ac:dyDescent="0.3">
      <c r="A13160" t="s">
        <v>12</v>
      </c>
      <c r="B13160" t="s">
        <v>217</v>
      </c>
      <c r="C13160" s="3" t="s">
        <v>19</v>
      </c>
      <c r="D13160" s="3" t="s">
        <v>24</v>
      </c>
      <c r="E13160" s="3" t="s">
        <v>20</v>
      </c>
      <c r="F13160" s="5">
        <v>42893</v>
      </c>
      <c r="G13160">
        <v>427645242</v>
      </c>
      <c r="H13160" s="5">
        <v>42937</v>
      </c>
      <c r="I13160" s="7">
        <v>8585</v>
      </c>
      <c r="J13160" s="9">
        <v>47.45</v>
      </c>
      <c r="K13160" s="9">
        <v>31.79</v>
      </c>
      <c r="L13160" s="9">
        <v>407358.25</v>
      </c>
      <c r="M13160" s="9">
        <v>272917.15000000002</v>
      </c>
      <c r="N13160" s="9">
        <v>134441.1</v>
      </c>
    </row>
    <row r="13161" spans="1:14" x14ac:dyDescent="0.3">
      <c r="A13161" t="s">
        <v>29</v>
      </c>
      <c r="B13161" t="s">
        <v>178</v>
      </c>
      <c r="C13161" s="3" t="s">
        <v>43</v>
      </c>
      <c r="D13161" s="3" t="s">
        <v>15</v>
      </c>
      <c r="E13161" s="3" t="s">
        <v>16</v>
      </c>
      <c r="F13161" s="5">
        <v>41674</v>
      </c>
      <c r="G13161">
        <v>459128367</v>
      </c>
      <c r="H13161" s="5">
        <v>41680</v>
      </c>
      <c r="I13161" s="7">
        <v>5142</v>
      </c>
      <c r="J13161" s="9">
        <v>109.28</v>
      </c>
      <c r="K13161" s="9">
        <v>35.840000000000003</v>
      </c>
      <c r="L13161" s="9">
        <v>561917.76</v>
      </c>
      <c r="M13161" s="9">
        <v>184289.28</v>
      </c>
      <c r="N13161" s="9">
        <v>377628.48</v>
      </c>
    </row>
    <row r="13162" spans="1:14" x14ac:dyDescent="0.3">
      <c r="A13162" t="s">
        <v>17</v>
      </c>
      <c r="B13162" t="s">
        <v>86</v>
      </c>
      <c r="C13162" s="3" t="s">
        <v>43</v>
      </c>
      <c r="D13162" s="3" t="s">
        <v>15</v>
      </c>
      <c r="E13162" s="3" t="s">
        <v>28</v>
      </c>
      <c r="F13162" s="5">
        <v>42721</v>
      </c>
      <c r="G13162">
        <v>768744122</v>
      </c>
      <c r="H13162" s="5">
        <v>42728</v>
      </c>
      <c r="I13162" s="7">
        <v>7324</v>
      </c>
      <c r="J13162" s="9">
        <v>109.28</v>
      </c>
      <c r="K13162" s="9">
        <v>35.840000000000003</v>
      </c>
      <c r="L13162" s="9">
        <v>800366.72</v>
      </c>
      <c r="M13162" s="9">
        <v>262492.15999999997</v>
      </c>
      <c r="N13162" s="9">
        <v>537874.56000000006</v>
      </c>
    </row>
    <row r="13163" spans="1:14" x14ac:dyDescent="0.3">
      <c r="A13163" t="s">
        <v>21</v>
      </c>
      <c r="B13163" t="s">
        <v>143</v>
      </c>
      <c r="C13163" s="3" t="s">
        <v>25</v>
      </c>
      <c r="D13163" s="3" t="s">
        <v>15</v>
      </c>
      <c r="E13163" s="3" t="s">
        <v>39</v>
      </c>
      <c r="F13163" s="5">
        <v>41512</v>
      </c>
      <c r="G13163">
        <v>819041335</v>
      </c>
      <c r="H13163" s="5">
        <v>41524</v>
      </c>
      <c r="I13163" s="7">
        <v>1387</v>
      </c>
      <c r="J13163" s="9">
        <v>668.27</v>
      </c>
      <c r="K13163" s="9">
        <v>502.54</v>
      </c>
      <c r="L13163" s="9">
        <v>926890.49</v>
      </c>
      <c r="M13163" s="9">
        <v>697022.98</v>
      </c>
      <c r="N13163" s="9">
        <v>229867.51</v>
      </c>
    </row>
    <row r="13164" spans="1:14" x14ac:dyDescent="0.3">
      <c r="A13164" t="s">
        <v>17</v>
      </c>
      <c r="B13164" t="s">
        <v>89</v>
      </c>
      <c r="C13164" s="3" t="s">
        <v>19</v>
      </c>
      <c r="D13164" s="3" t="s">
        <v>15</v>
      </c>
      <c r="E13164" s="3" t="s">
        <v>16</v>
      </c>
      <c r="F13164" s="5">
        <v>42214</v>
      </c>
      <c r="G13164">
        <v>592881333</v>
      </c>
      <c r="H13164" s="5">
        <v>42263</v>
      </c>
      <c r="I13164" s="7">
        <v>5617</v>
      </c>
      <c r="J13164" s="9">
        <v>47.45</v>
      </c>
      <c r="K13164" s="9">
        <v>31.79</v>
      </c>
      <c r="L13164" s="9">
        <v>266526.65000000002</v>
      </c>
      <c r="M13164" s="9">
        <v>178564.43</v>
      </c>
      <c r="N13164" s="9">
        <v>87962.22</v>
      </c>
    </row>
    <row r="13165" spans="1:14" x14ac:dyDescent="0.3">
      <c r="A13165" t="s">
        <v>12</v>
      </c>
      <c r="B13165" t="s">
        <v>166</v>
      </c>
      <c r="C13165" s="3" t="s">
        <v>19</v>
      </c>
      <c r="D13165" s="3" t="s">
        <v>24</v>
      </c>
      <c r="E13165" s="3" t="s">
        <v>20</v>
      </c>
      <c r="F13165" s="5">
        <v>42468</v>
      </c>
      <c r="G13165">
        <v>143437945</v>
      </c>
      <c r="H13165" s="5">
        <v>42500</v>
      </c>
      <c r="I13165" s="7">
        <v>5330</v>
      </c>
      <c r="J13165" s="9">
        <v>47.45</v>
      </c>
      <c r="K13165" s="9">
        <v>31.79</v>
      </c>
      <c r="L13165" s="9">
        <v>252908.5</v>
      </c>
      <c r="M13165" s="9">
        <v>169440.7</v>
      </c>
      <c r="N13165" s="9">
        <v>83467.8</v>
      </c>
    </row>
    <row r="13166" spans="1:14" x14ac:dyDescent="0.3">
      <c r="A13166" t="s">
        <v>97</v>
      </c>
      <c r="B13166" t="s">
        <v>130</v>
      </c>
      <c r="C13166" s="3" t="s">
        <v>32</v>
      </c>
      <c r="D13166" s="3" t="s">
        <v>15</v>
      </c>
      <c r="E13166" s="3" t="s">
        <v>28</v>
      </c>
      <c r="F13166" s="5">
        <v>40303</v>
      </c>
      <c r="G13166">
        <v>944197499</v>
      </c>
      <c r="H13166" s="5">
        <v>40346</v>
      </c>
      <c r="I13166" s="7">
        <v>7877</v>
      </c>
      <c r="J13166" s="9">
        <v>255.28</v>
      </c>
      <c r="K13166" s="9">
        <v>159.41999999999999</v>
      </c>
      <c r="L13166" s="9">
        <v>2010840.56</v>
      </c>
      <c r="M13166" s="9">
        <v>1255751.3400000001</v>
      </c>
      <c r="N13166" s="9">
        <v>755089.22</v>
      </c>
    </row>
    <row r="13167" spans="1:14" x14ac:dyDescent="0.3">
      <c r="A13167" t="s">
        <v>35</v>
      </c>
      <c r="B13167" t="s">
        <v>85</v>
      </c>
      <c r="C13167" s="3" t="s">
        <v>34</v>
      </c>
      <c r="D13167" s="3" t="s">
        <v>15</v>
      </c>
      <c r="E13167" s="3" t="s">
        <v>16</v>
      </c>
      <c r="F13167" s="5">
        <v>41052</v>
      </c>
      <c r="G13167">
        <v>938958823</v>
      </c>
      <c r="H13167" s="5">
        <v>41100</v>
      </c>
      <c r="I13167" s="7">
        <v>7636</v>
      </c>
      <c r="J13167" s="9">
        <v>421.89</v>
      </c>
      <c r="K13167" s="9">
        <v>364.69</v>
      </c>
      <c r="L13167" s="9">
        <v>3221552.04</v>
      </c>
      <c r="M13167" s="9">
        <v>2784772.84</v>
      </c>
      <c r="N13167" s="9">
        <v>436779.2</v>
      </c>
    </row>
    <row r="13168" spans="1:14" x14ac:dyDescent="0.3">
      <c r="A13168" t="s">
        <v>17</v>
      </c>
      <c r="B13168" t="s">
        <v>131</v>
      </c>
      <c r="C13168" s="3" t="s">
        <v>14</v>
      </c>
      <c r="D13168" s="3" t="s">
        <v>24</v>
      </c>
      <c r="E13168" s="3" t="s">
        <v>39</v>
      </c>
      <c r="F13168" s="5">
        <v>42141</v>
      </c>
      <c r="G13168">
        <v>391833245</v>
      </c>
      <c r="H13168" s="5">
        <v>42169</v>
      </c>
      <c r="I13168" s="7">
        <v>1020</v>
      </c>
      <c r="J13168" s="9">
        <v>651.21</v>
      </c>
      <c r="K13168" s="9">
        <v>524.96</v>
      </c>
      <c r="L13168" s="9">
        <v>664234.19999999995</v>
      </c>
      <c r="M13168" s="9">
        <v>535459.19999999995</v>
      </c>
      <c r="N13168" s="9">
        <v>128775</v>
      </c>
    </row>
    <row r="13169" spans="1:14" x14ac:dyDescent="0.3">
      <c r="A13169" t="s">
        <v>17</v>
      </c>
      <c r="B13169" t="s">
        <v>116</v>
      </c>
      <c r="C13169" s="3" t="s">
        <v>38</v>
      </c>
      <c r="D13169" s="3" t="s">
        <v>15</v>
      </c>
      <c r="E13169" s="3" t="s">
        <v>20</v>
      </c>
      <c r="F13169" s="5">
        <v>42765</v>
      </c>
      <c r="G13169">
        <v>537244594</v>
      </c>
      <c r="H13169" s="5">
        <v>42767</v>
      </c>
      <c r="I13169" s="7">
        <v>1469</v>
      </c>
      <c r="J13169" s="9">
        <v>205.7</v>
      </c>
      <c r="K13169" s="9">
        <v>117.11</v>
      </c>
      <c r="L13169" s="9">
        <v>302173.3</v>
      </c>
      <c r="M13169" s="9">
        <v>172034.59</v>
      </c>
      <c r="N13169" s="9">
        <v>130138.71</v>
      </c>
    </row>
    <row r="13170" spans="1:14" x14ac:dyDescent="0.3">
      <c r="A13170" t="s">
        <v>21</v>
      </c>
      <c r="B13170" t="s">
        <v>126</v>
      </c>
      <c r="C13170" s="3" t="s">
        <v>14</v>
      </c>
      <c r="D13170" s="3" t="s">
        <v>24</v>
      </c>
      <c r="E13170" s="3" t="s">
        <v>28</v>
      </c>
      <c r="F13170" s="5">
        <v>42510</v>
      </c>
      <c r="G13170">
        <v>429929196</v>
      </c>
      <c r="H13170" s="5">
        <v>42514</v>
      </c>
      <c r="I13170" s="7">
        <v>4458</v>
      </c>
      <c r="J13170" s="9">
        <v>651.21</v>
      </c>
      <c r="K13170" s="9">
        <v>524.96</v>
      </c>
      <c r="L13170" s="9">
        <v>2903094.18</v>
      </c>
      <c r="M13170" s="9">
        <v>2340271.6800000002</v>
      </c>
      <c r="N13170" s="9">
        <v>562822.5</v>
      </c>
    </row>
    <row r="13171" spans="1:14" x14ac:dyDescent="0.3">
      <c r="A13171" t="s">
        <v>17</v>
      </c>
      <c r="B13171" t="s">
        <v>54</v>
      </c>
      <c r="C13171" s="3" t="s">
        <v>23</v>
      </c>
      <c r="D13171" s="3" t="s">
        <v>15</v>
      </c>
      <c r="E13171" s="3" t="s">
        <v>16</v>
      </c>
      <c r="F13171" s="5">
        <v>42733</v>
      </c>
      <c r="G13171">
        <v>994935882</v>
      </c>
      <c r="H13171" s="5">
        <v>42738</v>
      </c>
      <c r="I13171" s="7">
        <v>2492</v>
      </c>
      <c r="J13171" s="9">
        <v>154.06</v>
      </c>
      <c r="K13171" s="9">
        <v>90.93</v>
      </c>
      <c r="L13171" s="9">
        <v>383917.52</v>
      </c>
      <c r="M13171" s="9">
        <v>226597.56</v>
      </c>
      <c r="N13171" s="9">
        <v>157319.96</v>
      </c>
    </row>
    <row r="13172" spans="1:14" x14ac:dyDescent="0.3">
      <c r="A13172" t="s">
        <v>29</v>
      </c>
      <c r="B13172" t="s">
        <v>150</v>
      </c>
      <c r="C13172" s="3" t="s">
        <v>43</v>
      </c>
      <c r="D13172" s="3" t="s">
        <v>24</v>
      </c>
      <c r="E13172" s="3" t="s">
        <v>16</v>
      </c>
      <c r="F13172" s="5">
        <v>42414</v>
      </c>
      <c r="G13172">
        <v>977625977</v>
      </c>
      <c r="H13172" s="5">
        <v>42452</v>
      </c>
      <c r="I13172" s="7">
        <v>107</v>
      </c>
      <c r="J13172" s="9">
        <v>109.28</v>
      </c>
      <c r="K13172" s="9">
        <v>35.840000000000003</v>
      </c>
      <c r="L13172" s="9">
        <v>11692.96</v>
      </c>
      <c r="M13172" s="9">
        <v>3834.88</v>
      </c>
      <c r="N13172" s="9">
        <v>7858.08</v>
      </c>
    </row>
    <row r="13173" spans="1:14" x14ac:dyDescent="0.3">
      <c r="A13173" t="s">
        <v>29</v>
      </c>
      <c r="B13173" t="s">
        <v>167</v>
      </c>
      <c r="C13173" s="3" t="s">
        <v>34</v>
      </c>
      <c r="D13173" s="3" t="s">
        <v>24</v>
      </c>
      <c r="E13173" s="3" t="s">
        <v>16</v>
      </c>
      <c r="F13173" s="5">
        <v>42306</v>
      </c>
      <c r="G13173">
        <v>993673312</v>
      </c>
      <c r="H13173" s="5">
        <v>42331</v>
      </c>
      <c r="I13173" s="7">
        <v>8870</v>
      </c>
      <c r="J13173" s="9">
        <v>421.89</v>
      </c>
      <c r="K13173" s="9">
        <v>364.69</v>
      </c>
      <c r="L13173" s="9">
        <v>3742164.3</v>
      </c>
      <c r="M13173" s="9">
        <v>3234800.3</v>
      </c>
      <c r="N13173" s="9">
        <v>507364</v>
      </c>
    </row>
    <row r="13174" spans="1:14" x14ac:dyDescent="0.3">
      <c r="A13174" t="s">
        <v>12</v>
      </c>
      <c r="B13174" t="s">
        <v>190</v>
      </c>
      <c r="C13174" s="3" t="s">
        <v>52</v>
      </c>
      <c r="D13174" s="3" t="s">
        <v>24</v>
      </c>
      <c r="E13174" s="3" t="s">
        <v>16</v>
      </c>
      <c r="F13174" s="5">
        <v>40784</v>
      </c>
      <c r="G13174">
        <v>379064214</v>
      </c>
      <c r="H13174" s="5">
        <v>40786</v>
      </c>
      <c r="I13174" s="7">
        <v>2379</v>
      </c>
      <c r="J13174" s="9">
        <v>437.2</v>
      </c>
      <c r="K13174" s="9">
        <v>263.33</v>
      </c>
      <c r="L13174" s="9">
        <v>1040098.8</v>
      </c>
      <c r="M13174" s="9">
        <v>626462.06999999995</v>
      </c>
      <c r="N13174" s="9">
        <v>413636.73</v>
      </c>
    </row>
    <row r="13175" spans="1:14" x14ac:dyDescent="0.3">
      <c r="A13175" t="s">
        <v>29</v>
      </c>
      <c r="B13175" t="s">
        <v>167</v>
      </c>
      <c r="C13175" s="3" t="s">
        <v>34</v>
      </c>
      <c r="D13175" s="3" t="s">
        <v>15</v>
      </c>
      <c r="E13175" s="3" t="s">
        <v>16</v>
      </c>
      <c r="F13175" s="5">
        <v>40762</v>
      </c>
      <c r="G13175">
        <v>340097510</v>
      </c>
      <c r="H13175" s="5">
        <v>40806</v>
      </c>
      <c r="I13175" s="7">
        <v>1266</v>
      </c>
      <c r="J13175" s="9">
        <v>421.89</v>
      </c>
      <c r="K13175" s="9">
        <v>364.69</v>
      </c>
      <c r="L13175" s="9">
        <v>534112.74</v>
      </c>
      <c r="M13175" s="9">
        <v>461697.54</v>
      </c>
      <c r="N13175" s="9">
        <v>72415.199999999997</v>
      </c>
    </row>
    <row r="13176" spans="1:14" x14ac:dyDescent="0.3">
      <c r="A13176" t="s">
        <v>12</v>
      </c>
      <c r="B13176" t="s">
        <v>115</v>
      </c>
      <c r="C13176" s="3" t="s">
        <v>32</v>
      </c>
      <c r="D13176" s="3" t="s">
        <v>24</v>
      </c>
      <c r="E13176" s="3" t="s">
        <v>16</v>
      </c>
      <c r="F13176" s="5">
        <v>42774</v>
      </c>
      <c r="G13176">
        <v>803384530</v>
      </c>
      <c r="H13176" s="5">
        <v>42811</v>
      </c>
      <c r="I13176" s="7">
        <v>8190</v>
      </c>
      <c r="J13176" s="9">
        <v>255.28</v>
      </c>
      <c r="K13176" s="9">
        <v>159.41999999999999</v>
      </c>
      <c r="L13176" s="9">
        <v>2090743.2</v>
      </c>
      <c r="M13176" s="9">
        <v>1305649.8</v>
      </c>
      <c r="N13176" s="9">
        <v>785093.4</v>
      </c>
    </row>
    <row r="13177" spans="1:14" x14ac:dyDescent="0.3">
      <c r="A13177" t="s">
        <v>17</v>
      </c>
      <c r="B13177" t="s">
        <v>183</v>
      </c>
      <c r="C13177" s="3" t="s">
        <v>64</v>
      </c>
      <c r="D13177" s="3" t="s">
        <v>15</v>
      </c>
      <c r="E13177" s="3" t="s">
        <v>39</v>
      </c>
      <c r="F13177" s="5">
        <v>40833</v>
      </c>
      <c r="G13177">
        <v>865849101</v>
      </c>
      <c r="H13177" s="5">
        <v>40840</v>
      </c>
      <c r="I13177" s="7">
        <v>2845</v>
      </c>
      <c r="J13177" s="9">
        <v>9.33</v>
      </c>
      <c r="K13177" s="9">
        <v>6.92</v>
      </c>
      <c r="L13177" s="9">
        <v>26543.85</v>
      </c>
      <c r="M13177" s="9">
        <v>19687.400000000001</v>
      </c>
      <c r="N13177" s="9">
        <v>6856.45</v>
      </c>
    </row>
    <row r="13178" spans="1:14" x14ac:dyDescent="0.3">
      <c r="A13178" t="s">
        <v>17</v>
      </c>
      <c r="B13178" t="s">
        <v>135</v>
      </c>
      <c r="C13178" s="3" t="s">
        <v>34</v>
      </c>
      <c r="D13178" s="3" t="s">
        <v>15</v>
      </c>
      <c r="E13178" s="3" t="s">
        <v>39</v>
      </c>
      <c r="F13178" s="5">
        <v>40400</v>
      </c>
      <c r="G13178">
        <v>144727551</v>
      </c>
      <c r="H13178" s="5">
        <v>40443</v>
      </c>
      <c r="I13178" s="7">
        <v>6953</v>
      </c>
      <c r="J13178" s="9">
        <v>421.89</v>
      </c>
      <c r="K13178" s="9">
        <v>364.69</v>
      </c>
      <c r="L13178" s="9">
        <v>2933401.17</v>
      </c>
      <c r="M13178" s="9">
        <v>2535689.5699999998</v>
      </c>
      <c r="N13178" s="9">
        <v>397711.6</v>
      </c>
    </row>
    <row r="13179" spans="1:14" x14ac:dyDescent="0.3">
      <c r="A13179" t="s">
        <v>29</v>
      </c>
      <c r="B13179" t="s">
        <v>204</v>
      </c>
      <c r="C13179" s="3" t="s">
        <v>52</v>
      </c>
      <c r="D13179" s="3" t="s">
        <v>24</v>
      </c>
      <c r="E13179" s="3" t="s">
        <v>39</v>
      </c>
      <c r="F13179" s="5">
        <v>40412</v>
      </c>
      <c r="G13179">
        <v>127568709</v>
      </c>
      <c r="H13179" s="5">
        <v>40434</v>
      </c>
      <c r="I13179" s="7">
        <v>9271</v>
      </c>
      <c r="J13179" s="9">
        <v>437.2</v>
      </c>
      <c r="K13179" s="9">
        <v>263.33</v>
      </c>
      <c r="L13179" s="9">
        <v>4053281.2</v>
      </c>
      <c r="M13179" s="9">
        <v>2441332.4300000002</v>
      </c>
      <c r="N13179" s="9">
        <v>1611948.77</v>
      </c>
    </row>
    <row r="13180" spans="1:14" x14ac:dyDescent="0.3">
      <c r="A13180" t="s">
        <v>29</v>
      </c>
      <c r="B13180" t="s">
        <v>95</v>
      </c>
      <c r="C13180" s="3" t="s">
        <v>34</v>
      </c>
      <c r="D13180" s="3" t="s">
        <v>24</v>
      </c>
      <c r="E13180" s="3" t="s">
        <v>39</v>
      </c>
      <c r="F13180" s="5">
        <v>40197</v>
      </c>
      <c r="G13180">
        <v>122233903</v>
      </c>
      <c r="H13180" s="5">
        <v>40231</v>
      </c>
      <c r="I13180" s="7">
        <v>583</v>
      </c>
      <c r="J13180" s="9">
        <v>421.89</v>
      </c>
      <c r="K13180" s="9">
        <v>364.69</v>
      </c>
      <c r="L13180" s="9">
        <v>245961.87</v>
      </c>
      <c r="M13180" s="9">
        <v>212614.27</v>
      </c>
      <c r="N13180" s="9">
        <v>33347.599999999999</v>
      </c>
    </row>
    <row r="13181" spans="1:14" x14ac:dyDescent="0.3">
      <c r="A13181" t="s">
        <v>35</v>
      </c>
      <c r="B13181" t="s">
        <v>188</v>
      </c>
      <c r="C13181" s="3" t="s">
        <v>25</v>
      </c>
      <c r="D13181" s="3" t="s">
        <v>24</v>
      </c>
      <c r="E13181" s="3" t="s">
        <v>28</v>
      </c>
      <c r="F13181" s="5">
        <v>40851</v>
      </c>
      <c r="G13181">
        <v>406896960</v>
      </c>
      <c r="H13181" s="5">
        <v>40858</v>
      </c>
      <c r="I13181" s="7">
        <v>8708</v>
      </c>
      <c r="J13181" s="9">
        <v>668.27</v>
      </c>
      <c r="K13181" s="9">
        <v>502.54</v>
      </c>
      <c r="L13181" s="9">
        <v>5819295.1600000001</v>
      </c>
      <c r="M13181" s="9">
        <v>4376118.32</v>
      </c>
      <c r="N13181" s="9">
        <v>1443176.84</v>
      </c>
    </row>
    <row r="13182" spans="1:14" x14ac:dyDescent="0.3">
      <c r="A13182" t="s">
        <v>44</v>
      </c>
      <c r="B13182" t="s">
        <v>45</v>
      </c>
      <c r="C13182" s="3" t="s">
        <v>25</v>
      </c>
      <c r="D13182" s="3" t="s">
        <v>15</v>
      </c>
      <c r="E13182" s="3" t="s">
        <v>39</v>
      </c>
      <c r="F13182" s="5">
        <v>41096</v>
      </c>
      <c r="G13182">
        <v>880044209</v>
      </c>
      <c r="H13182" s="5">
        <v>41131</v>
      </c>
      <c r="I13182" s="7">
        <v>3493</v>
      </c>
      <c r="J13182" s="9">
        <v>668.27</v>
      </c>
      <c r="K13182" s="9">
        <v>502.54</v>
      </c>
      <c r="L13182" s="9">
        <v>2334267.11</v>
      </c>
      <c r="M13182" s="9">
        <v>1755372.22</v>
      </c>
      <c r="N13182" s="9">
        <v>578894.89</v>
      </c>
    </row>
    <row r="13183" spans="1:14" x14ac:dyDescent="0.3">
      <c r="A13183" t="s">
        <v>35</v>
      </c>
      <c r="B13183" t="s">
        <v>208</v>
      </c>
      <c r="C13183" s="3" t="s">
        <v>50</v>
      </c>
      <c r="D13183" s="3" t="s">
        <v>15</v>
      </c>
      <c r="E13183" s="3" t="s">
        <v>28</v>
      </c>
      <c r="F13183" s="5">
        <v>41425</v>
      </c>
      <c r="G13183">
        <v>610474479</v>
      </c>
      <c r="H13183" s="5">
        <v>41472</v>
      </c>
      <c r="I13183" s="7">
        <v>1819</v>
      </c>
      <c r="J13183" s="9">
        <v>81.73</v>
      </c>
      <c r="K13183" s="9">
        <v>56.67</v>
      </c>
      <c r="L13183" s="9">
        <v>148666.87</v>
      </c>
      <c r="M13183" s="9">
        <v>103082.73</v>
      </c>
      <c r="N13183" s="9">
        <v>45584.14</v>
      </c>
    </row>
    <row r="13184" spans="1:14" x14ac:dyDescent="0.3">
      <c r="A13184" t="s">
        <v>29</v>
      </c>
      <c r="B13184" t="s">
        <v>104</v>
      </c>
      <c r="C13184" s="3" t="s">
        <v>23</v>
      </c>
      <c r="D13184" s="3" t="s">
        <v>24</v>
      </c>
      <c r="E13184" s="3" t="s">
        <v>28</v>
      </c>
      <c r="F13184" s="5">
        <v>42719</v>
      </c>
      <c r="G13184">
        <v>987299096</v>
      </c>
      <c r="H13184" s="5">
        <v>42754</v>
      </c>
      <c r="I13184" s="7">
        <v>2597</v>
      </c>
      <c r="J13184" s="9">
        <v>154.06</v>
      </c>
      <c r="K13184" s="9">
        <v>90.93</v>
      </c>
      <c r="L13184" s="9">
        <v>400093.82</v>
      </c>
      <c r="M13184" s="9">
        <v>236145.21</v>
      </c>
      <c r="N13184" s="9">
        <v>163948.60999999999</v>
      </c>
    </row>
    <row r="13185" spans="1:14" x14ac:dyDescent="0.3">
      <c r="A13185" t="s">
        <v>21</v>
      </c>
      <c r="B13185" t="s">
        <v>170</v>
      </c>
      <c r="C13185" s="3" t="s">
        <v>46</v>
      </c>
      <c r="D13185" s="3" t="s">
        <v>15</v>
      </c>
      <c r="E13185" s="3" t="s">
        <v>16</v>
      </c>
      <c r="F13185" s="5">
        <v>42101</v>
      </c>
      <c r="G13185">
        <v>769941890</v>
      </c>
      <c r="H13185" s="5">
        <v>42134</v>
      </c>
      <c r="I13185" s="7">
        <v>1770</v>
      </c>
      <c r="J13185" s="9">
        <v>152.58000000000001</v>
      </c>
      <c r="K13185" s="9">
        <v>97.44</v>
      </c>
      <c r="L13185" s="9">
        <v>270066.59999999998</v>
      </c>
      <c r="M13185" s="9">
        <v>172468.8</v>
      </c>
      <c r="N13185" s="9">
        <v>97597.8</v>
      </c>
    </row>
    <row r="13186" spans="1:14" x14ac:dyDescent="0.3">
      <c r="A13186" t="s">
        <v>97</v>
      </c>
      <c r="B13186" t="s">
        <v>130</v>
      </c>
      <c r="C13186" s="3" t="s">
        <v>46</v>
      </c>
      <c r="D13186" s="3" t="s">
        <v>24</v>
      </c>
      <c r="E13186" s="3" t="s">
        <v>16</v>
      </c>
      <c r="F13186" s="5">
        <v>42614</v>
      </c>
      <c r="G13186">
        <v>138139188</v>
      </c>
      <c r="H13186" s="5">
        <v>42649</v>
      </c>
      <c r="I13186" s="7">
        <v>7310</v>
      </c>
      <c r="J13186" s="9">
        <v>152.58000000000001</v>
      </c>
      <c r="K13186" s="9">
        <v>97.44</v>
      </c>
      <c r="L13186" s="9">
        <v>1115359.8</v>
      </c>
      <c r="M13186" s="9">
        <v>712286.4</v>
      </c>
      <c r="N13186" s="9">
        <v>403073.4</v>
      </c>
    </row>
    <row r="13187" spans="1:14" x14ac:dyDescent="0.3">
      <c r="A13187" t="s">
        <v>17</v>
      </c>
      <c r="B13187" t="s">
        <v>72</v>
      </c>
      <c r="C13187" s="3" t="s">
        <v>32</v>
      </c>
      <c r="D13187" s="3" t="s">
        <v>15</v>
      </c>
      <c r="E13187" s="3" t="s">
        <v>16</v>
      </c>
      <c r="F13187" s="5">
        <v>40774</v>
      </c>
      <c r="G13187">
        <v>241939818</v>
      </c>
      <c r="H13187" s="5">
        <v>40799</v>
      </c>
      <c r="I13187" s="7">
        <v>4224</v>
      </c>
      <c r="J13187" s="9">
        <v>255.28</v>
      </c>
      <c r="K13187" s="9">
        <v>159.41999999999999</v>
      </c>
      <c r="L13187" s="9">
        <v>1078302.72</v>
      </c>
      <c r="M13187" s="9">
        <v>673390.07999999996</v>
      </c>
      <c r="N13187" s="9">
        <v>404912.64000000001</v>
      </c>
    </row>
    <row r="13188" spans="1:14" x14ac:dyDescent="0.3">
      <c r="A13188" t="s">
        <v>17</v>
      </c>
      <c r="B13188" t="s">
        <v>103</v>
      </c>
      <c r="C13188" s="3" t="s">
        <v>46</v>
      </c>
      <c r="D13188" s="3" t="s">
        <v>15</v>
      </c>
      <c r="E13188" s="3" t="s">
        <v>16</v>
      </c>
      <c r="F13188" s="5">
        <v>41785</v>
      </c>
      <c r="G13188">
        <v>951705110</v>
      </c>
      <c r="H13188" s="5">
        <v>41834</v>
      </c>
      <c r="I13188" s="7">
        <v>9546</v>
      </c>
      <c r="J13188" s="9">
        <v>152.58000000000001</v>
      </c>
      <c r="K13188" s="9">
        <v>97.44</v>
      </c>
      <c r="L13188" s="9">
        <v>1456528.68</v>
      </c>
      <c r="M13188" s="9">
        <v>930162.24</v>
      </c>
      <c r="N13188" s="9">
        <v>526366.43999999994</v>
      </c>
    </row>
    <row r="13189" spans="1:14" x14ac:dyDescent="0.3">
      <c r="A13189" t="s">
        <v>17</v>
      </c>
      <c r="B13189" t="s">
        <v>61</v>
      </c>
      <c r="C13189" s="3" t="s">
        <v>52</v>
      </c>
      <c r="D13189" s="3" t="s">
        <v>24</v>
      </c>
      <c r="E13189" s="3" t="s">
        <v>28</v>
      </c>
      <c r="F13189" s="5">
        <v>41559</v>
      </c>
      <c r="G13189">
        <v>408108890</v>
      </c>
      <c r="H13189" s="5">
        <v>41601</v>
      </c>
      <c r="I13189" s="7">
        <v>7344</v>
      </c>
      <c r="J13189" s="9">
        <v>437.2</v>
      </c>
      <c r="K13189" s="9">
        <v>263.33</v>
      </c>
      <c r="L13189" s="9">
        <v>3210796.8</v>
      </c>
      <c r="M13189" s="9">
        <v>1933895.52</v>
      </c>
      <c r="N13189" s="9">
        <v>1276901.28</v>
      </c>
    </row>
    <row r="13190" spans="1:14" x14ac:dyDescent="0.3">
      <c r="A13190" t="s">
        <v>35</v>
      </c>
      <c r="B13190" t="s">
        <v>176</v>
      </c>
      <c r="C13190" s="3" t="s">
        <v>52</v>
      </c>
      <c r="D13190" s="3" t="s">
        <v>24</v>
      </c>
      <c r="E13190" s="3" t="s">
        <v>28</v>
      </c>
      <c r="F13190" s="5">
        <v>41929</v>
      </c>
      <c r="G13190">
        <v>872137486</v>
      </c>
      <c r="H13190" s="5">
        <v>41930</v>
      </c>
      <c r="I13190" s="7">
        <v>3718</v>
      </c>
      <c r="J13190" s="9">
        <v>437.2</v>
      </c>
      <c r="K13190" s="9">
        <v>263.33</v>
      </c>
      <c r="L13190" s="9">
        <v>1625509.6</v>
      </c>
      <c r="M13190" s="9">
        <v>979060.94</v>
      </c>
      <c r="N13190" s="9">
        <v>646448.66</v>
      </c>
    </row>
    <row r="13191" spans="1:14" x14ac:dyDescent="0.3">
      <c r="A13191" t="s">
        <v>17</v>
      </c>
      <c r="B13191" t="s">
        <v>89</v>
      </c>
      <c r="C13191" s="3" t="s">
        <v>34</v>
      </c>
      <c r="D13191" s="3" t="s">
        <v>15</v>
      </c>
      <c r="E13191" s="3" t="s">
        <v>39</v>
      </c>
      <c r="F13191" s="5">
        <v>40967</v>
      </c>
      <c r="G13191">
        <v>175089728</v>
      </c>
      <c r="H13191" s="5">
        <v>40983</v>
      </c>
      <c r="I13191" s="7">
        <v>1796</v>
      </c>
      <c r="J13191" s="9">
        <v>421.89</v>
      </c>
      <c r="K13191" s="9">
        <v>364.69</v>
      </c>
      <c r="L13191" s="9">
        <v>757714.44</v>
      </c>
      <c r="M13191" s="9">
        <v>654983.24</v>
      </c>
      <c r="N13191" s="9">
        <v>102731.2</v>
      </c>
    </row>
    <row r="13192" spans="1:14" x14ac:dyDescent="0.3">
      <c r="A13192" t="s">
        <v>35</v>
      </c>
      <c r="B13192" t="s">
        <v>176</v>
      </c>
      <c r="C13192" s="3" t="s">
        <v>64</v>
      </c>
      <c r="D13192" s="3" t="s">
        <v>24</v>
      </c>
      <c r="E13192" s="3" t="s">
        <v>20</v>
      </c>
      <c r="F13192" s="5">
        <v>42667</v>
      </c>
      <c r="G13192">
        <v>268576943</v>
      </c>
      <c r="H13192" s="5">
        <v>42700</v>
      </c>
      <c r="I13192" s="7">
        <v>6741</v>
      </c>
      <c r="J13192" s="9">
        <v>9.33</v>
      </c>
      <c r="K13192" s="9">
        <v>6.92</v>
      </c>
      <c r="L13192" s="9">
        <v>62893.53</v>
      </c>
      <c r="M13192" s="9">
        <v>46647.72</v>
      </c>
      <c r="N13192" s="9">
        <v>16245.81</v>
      </c>
    </row>
    <row r="13193" spans="1:14" x14ac:dyDescent="0.3">
      <c r="A13193" t="s">
        <v>29</v>
      </c>
      <c r="B13193" t="s">
        <v>31</v>
      </c>
      <c r="C13193" s="3" t="s">
        <v>43</v>
      </c>
      <c r="D13193" s="3" t="s">
        <v>24</v>
      </c>
      <c r="E13193" s="3" t="s">
        <v>16</v>
      </c>
      <c r="F13193" s="5">
        <v>41731</v>
      </c>
      <c r="G13193">
        <v>474522960</v>
      </c>
      <c r="H13193" s="5">
        <v>41773</v>
      </c>
      <c r="I13193" s="7">
        <v>744</v>
      </c>
      <c r="J13193" s="9">
        <v>109.28</v>
      </c>
      <c r="K13193" s="9">
        <v>35.840000000000003</v>
      </c>
      <c r="L13193" s="9">
        <v>81304.320000000007</v>
      </c>
      <c r="M13193" s="9">
        <v>26664.959999999999</v>
      </c>
      <c r="N13193" s="9">
        <v>54639.360000000001</v>
      </c>
    </row>
    <row r="13194" spans="1:14" x14ac:dyDescent="0.3">
      <c r="A13194" t="s">
        <v>35</v>
      </c>
      <c r="B13194" t="s">
        <v>114</v>
      </c>
      <c r="C13194" s="3" t="s">
        <v>38</v>
      </c>
      <c r="D13194" s="3" t="s">
        <v>15</v>
      </c>
      <c r="E13194" s="3" t="s">
        <v>28</v>
      </c>
      <c r="F13194" s="5">
        <v>41547</v>
      </c>
      <c r="G13194">
        <v>635164105</v>
      </c>
      <c r="H13194" s="5">
        <v>41590</v>
      </c>
      <c r="I13194" s="7">
        <v>8028</v>
      </c>
      <c r="J13194" s="9">
        <v>205.7</v>
      </c>
      <c r="K13194" s="9">
        <v>117.11</v>
      </c>
      <c r="L13194" s="9">
        <v>1651359.6</v>
      </c>
      <c r="M13194" s="9">
        <v>940159.08</v>
      </c>
      <c r="N13194" s="9">
        <v>711200.52</v>
      </c>
    </row>
    <row r="13195" spans="1:14" x14ac:dyDescent="0.3">
      <c r="A13195" t="s">
        <v>17</v>
      </c>
      <c r="B13195" t="s">
        <v>116</v>
      </c>
      <c r="C13195" s="3" t="s">
        <v>14</v>
      </c>
      <c r="D13195" s="3" t="s">
        <v>24</v>
      </c>
      <c r="E13195" s="3" t="s">
        <v>20</v>
      </c>
      <c r="F13195" s="5">
        <v>41744</v>
      </c>
      <c r="G13195">
        <v>663049209</v>
      </c>
      <c r="H13195" s="5">
        <v>41771</v>
      </c>
      <c r="I13195" s="7">
        <v>9850</v>
      </c>
      <c r="J13195" s="9">
        <v>651.21</v>
      </c>
      <c r="K13195" s="9">
        <v>524.96</v>
      </c>
      <c r="L13195" s="9">
        <v>6414418.5</v>
      </c>
      <c r="M13195" s="9">
        <v>5170856</v>
      </c>
      <c r="N13195" s="9">
        <v>1243562.5</v>
      </c>
    </row>
    <row r="13196" spans="1:14" x14ac:dyDescent="0.3">
      <c r="A13196" t="s">
        <v>12</v>
      </c>
      <c r="B13196" t="s">
        <v>191</v>
      </c>
      <c r="C13196" s="3" t="s">
        <v>25</v>
      </c>
      <c r="D13196" s="3" t="s">
        <v>24</v>
      </c>
      <c r="E13196" s="3" t="s">
        <v>28</v>
      </c>
      <c r="F13196" s="5">
        <v>42339</v>
      </c>
      <c r="G13196">
        <v>991039597</v>
      </c>
      <c r="H13196" s="5">
        <v>42385</v>
      </c>
      <c r="I13196" s="7">
        <v>9495</v>
      </c>
      <c r="J13196" s="9">
        <v>668.27</v>
      </c>
      <c r="K13196" s="9">
        <v>502.54</v>
      </c>
      <c r="L13196" s="9">
        <v>6345223.6500000004</v>
      </c>
      <c r="M13196" s="9">
        <v>4771617.3</v>
      </c>
      <c r="N13196" s="9">
        <v>1573606.35</v>
      </c>
    </row>
    <row r="13197" spans="1:14" x14ac:dyDescent="0.3">
      <c r="A13197" t="s">
        <v>29</v>
      </c>
      <c r="B13197" t="s">
        <v>152</v>
      </c>
      <c r="C13197" s="3" t="s">
        <v>46</v>
      </c>
      <c r="D13197" s="3" t="s">
        <v>15</v>
      </c>
      <c r="E13197" s="3" t="s">
        <v>28</v>
      </c>
      <c r="F13197" s="5">
        <v>42357</v>
      </c>
      <c r="G13197">
        <v>322309100</v>
      </c>
      <c r="H13197" s="5">
        <v>42398</v>
      </c>
      <c r="I13197" s="7">
        <v>7280</v>
      </c>
      <c r="J13197" s="9">
        <v>152.58000000000001</v>
      </c>
      <c r="K13197" s="9">
        <v>97.44</v>
      </c>
      <c r="L13197" s="9">
        <v>1110782.3999999999</v>
      </c>
      <c r="M13197" s="9">
        <v>709363.19999999995</v>
      </c>
      <c r="N13197" s="9">
        <v>401419.2</v>
      </c>
    </row>
    <row r="13198" spans="1:14" x14ac:dyDescent="0.3">
      <c r="A13198" t="s">
        <v>12</v>
      </c>
      <c r="B13198" t="s">
        <v>102</v>
      </c>
      <c r="C13198" s="3" t="s">
        <v>50</v>
      </c>
      <c r="D13198" s="3" t="s">
        <v>24</v>
      </c>
      <c r="E13198" s="3" t="s">
        <v>16</v>
      </c>
      <c r="F13198" s="5">
        <v>41208</v>
      </c>
      <c r="G13198">
        <v>580344045</v>
      </c>
      <c r="H13198" s="5">
        <v>41224</v>
      </c>
      <c r="I13198" s="7">
        <v>5554</v>
      </c>
      <c r="J13198" s="9">
        <v>81.73</v>
      </c>
      <c r="K13198" s="9">
        <v>56.67</v>
      </c>
      <c r="L13198" s="9">
        <v>453928.42</v>
      </c>
      <c r="M13198" s="9">
        <v>314745.18</v>
      </c>
      <c r="N13198" s="9">
        <v>139183.24</v>
      </c>
    </row>
    <row r="13199" spans="1:14" x14ac:dyDescent="0.3">
      <c r="A13199" t="s">
        <v>12</v>
      </c>
      <c r="B13199" t="s">
        <v>155</v>
      </c>
      <c r="C13199" s="3" t="s">
        <v>19</v>
      </c>
      <c r="D13199" s="3" t="s">
        <v>15</v>
      </c>
      <c r="E13199" s="3" t="s">
        <v>16</v>
      </c>
      <c r="F13199" s="5">
        <v>42845</v>
      </c>
      <c r="G13199">
        <v>158943259</v>
      </c>
      <c r="H13199" s="5">
        <v>42860</v>
      </c>
      <c r="I13199" s="7">
        <v>3697</v>
      </c>
      <c r="J13199" s="9">
        <v>47.45</v>
      </c>
      <c r="K13199" s="9">
        <v>31.79</v>
      </c>
      <c r="L13199" s="9">
        <v>175422.65</v>
      </c>
      <c r="M13199" s="9">
        <v>117527.63</v>
      </c>
      <c r="N13199" s="9">
        <v>57895.02</v>
      </c>
    </row>
    <row r="13200" spans="1:14" x14ac:dyDescent="0.3">
      <c r="A13200" t="s">
        <v>17</v>
      </c>
      <c r="B13200" t="s">
        <v>81</v>
      </c>
      <c r="C13200" s="3" t="s">
        <v>23</v>
      </c>
      <c r="D13200" s="3" t="s">
        <v>15</v>
      </c>
      <c r="E13200" s="3" t="s">
        <v>28</v>
      </c>
      <c r="F13200" s="5">
        <v>40543</v>
      </c>
      <c r="G13200">
        <v>672218072</v>
      </c>
      <c r="H13200" s="5">
        <v>40587</v>
      </c>
      <c r="I13200" s="7">
        <v>3121</v>
      </c>
      <c r="J13200" s="9">
        <v>154.06</v>
      </c>
      <c r="K13200" s="9">
        <v>90.93</v>
      </c>
      <c r="L13200" s="9">
        <v>480821.26</v>
      </c>
      <c r="M13200" s="9">
        <v>283792.53000000003</v>
      </c>
      <c r="N13200" s="9">
        <v>197028.73</v>
      </c>
    </row>
    <row r="13201" spans="1:14" x14ac:dyDescent="0.3">
      <c r="A13201" t="s">
        <v>21</v>
      </c>
      <c r="B13201" t="s">
        <v>101</v>
      </c>
      <c r="C13201" s="3" t="s">
        <v>50</v>
      </c>
      <c r="D13201" s="3" t="s">
        <v>24</v>
      </c>
      <c r="E13201" s="3" t="s">
        <v>16</v>
      </c>
      <c r="F13201" s="5">
        <v>40412</v>
      </c>
      <c r="G13201">
        <v>204592311</v>
      </c>
      <c r="H13201" s="5">
        <v>40459</v>
      </c>
      <c r="I13201" s="7">
        <v>2266</v>
      </c>
      <c r="J13201" s="9">
        <v>81.73</v>
      </c>
      <c r="K13201" s="9">
        <v>56.67</v>
      </c>
      <c r="L13201" s="9">
        <v>185200.18</v>
      </c>
      <c r="M13201" s="9">
        <v>128414.22</v>
      </c>
      <c r="N13201" s="9">
        <v>56785.96</v>
      </c>
    </row>
    <row r="13202" spans="1:14" x14ac:dyDescent="0.3">
      <c r="A13202" t="s">
        <v>12</v>
      </c>
      <c r="B13202" t="s">
        <v>139</v>
      </c>
      <c r="C13202" s="3" t="s">
        <v>32</v>
      </c>
      <c r="D13202" s="3" t="s">
        <v>24</v>
      </c>
      <c r="E13202" s="3" t="s">
        <v>39</v>
      </c>
      <c r="F13202" s="5">
        <v>40655</v>
      </c>
      <c r="G13202">
        <v>960802304</v>
      </c>
      <c r="H13202" s="5">
        <v>40685</v>
      </c>
      <c r="I13202" s="7">
        <v>1608</v>
      </c>
      <c r="J13202" s="9">
        <v>255.28</v>
      </c>
      <c r="K13202" s="9">
        <v>159.41999999999999</v>
      </c>
      <c r="L13202" s="9">
        <v>410490.24</v>
      </c>
      <c r="M13202" s="9">
        <v>256347.36</v>
      </c>
      <c r="N13202" s="9">
        <v>154142.88</v>
      </c>
    </row>
    <row r="13203" spans="1:14" x14ac:dyDescent="0.3">
      <c r="A13203" t="s">
        <v>12</v>
      </c>
      <c r="B13203" t="s">
        <v>217</v>
      </c>
      <c r="C13203" s="3" t="s">
        <v>64</v>
      </c>
      <c r="D13203" s="3" t="s">
        <v>24</v>
      </c>
      <c r="E13203" s="3" t="s">
        <v>39</v>
      </c>
      <c r="F13203" s="5">
        <v>41247</v>
      </c>
      <c r="G13203">
        <v>715896880</v>
      </c>
      <c r="H13203" s="5">
        <v>41287</v>
      </c>
      <c r="I13203" s="7">
        <v>8651</v>
      </c>
      <c r="J13203" s="9">
        <v>9.33</v>
      </c>
      <c r="K13203" s="9">
        <v>6.92</v>
      </c>
      <c r="L13203" s="9">
        <v>80713.83</v>
      </c>
      <c r="M13203" s="9">
        <v>59864.92</v>
      </c>
      <c r="N13203" s="9">
        <v>20848.91</v>
      </c>
    </row>
    <row r="13204" spans="1:14" x14ac:dyDescent="0.3">
      <c r="A13204" t="s">
        <v>29</v>
      </c>
      <c r="B13204" t="s">
        <v>133</v>
      </c>
      <c r="C13204" s="3" t="s">
        <v>50</v>
      </c>
      <c r="D13204" s="3" t="s">
        <v>15</v>
      </c>
      <c r="E13204" s="3" t="s">
        <v>39</v>
      </c>
      <c r="F13204" s="5">
        <v>42550</v>
      </c>
      <c r="G13204">
        <v>465237367</v>
      </c>
      <c r="H13204" s="5">
        <v>42587</v>
      </c>
      <c r="I13204" s="7">
        <v>2930</v>
      </c>
      <c r="J13204" s="9">
        <v>81.73</v>
      </c>
      <c r="K13204" s="9">
        <v>56.67</v>
      </c>
      <c r="L13204" s="9">
        <v>239468.9</v>
      </c>
      <c r="M13204" s="9">
        <v>166043.1</v>
      </c>
      <c r="N13204" s="9">
        <v>73425.8</v>
      </c>
    </row>
    <row r="13205" spans="1:14" x14ac:dyDescent="0.3">
      <c r="A13205" t="s">
        <v>12</v>
      </c>
      <c r="B13205" t="s">
        <v>173</v>
      </c>
      <c r="C13205" s="3" t="s">
        <v>64</v>
      </c>
      <c r="D13205" s="3" t="s">
        <v>24</v>
      </c>
      <c r="E13205" s="3" t="s">
        <v>39</v>
      </c>
      <c r="F13205" s="5">
        <v>41169</v>
      </c>
      <c r="G13205">
        <v>374497592</v>
      </c>
      <c r="H13205" s="5">
        <v>41185</v>
      </c>
      <c r="I13205" s="7">
        <v>1014</v>
      </c>
      <c r="J13205" s="9">
        <v>9.33</v>
      </c>
      <c r="K13205" s="9">
        <v>6.92</v>
      </c>
      <c r="L13205" s="9">
        <v>9460.6200000000008</v>
      </c>
      <c r="M13205" s="9">
        <v>7016.88</v>
      </c>
      <c r="N13205" s="9">
        <v>2443.7399999999998</v>
      </c>
    </row>
    <row r="13206" spans="1:14" x14ac:dyDescent="0.3">
      <c r="A13206" t="s">
        <v>44</v>
      </c>
      <c r="B13206" t="s">
        <v>141</v>
      </c>
      <c r="C13206" s="3" t="s">
        <v>50</v>
      </c>
      <c r="D13206" s="3" t="s">
        <v>24</v>
      </c>
      <c r="E13206" s="3" t="s">
        <v>20</v>
      </c>
      <c r="F13206" s="5">
        <v>42392</v>
      </c>
      <c r="G13206">
        <v>229663884</v>
      </c>
      <c r="H13206" s="5">
        <v>42433</v>
      </c>
      <c r="I13206" s="7">
        <v>1502</v>
      </c>
      <c r="J13206" s="9">
        <v>81.73</v>
      </c>
      <c r="K13206" s="9">
        <v>56.67</v>
      </c>
      <c r="L13206" s="9">
        <v>122758.46</v>
      </c>
      <c r="M13206" s="9">
        <v>85118.34</v>
      </c>
      <c r="N13206" s="9">
        <v>37640.120000000003</v>
      </c>
    </row>
    <row r="13207" spans="1:14" x14ac:dyDescent="0.3">
      <c r="A13207" t="s">
        <v>12</v>
      </c>
      <c r="B13207" t="s">
        <v>91</v>
      </c>
      <c r="C13207" s="3" t="s">
        <v>25</v>
      </c>
      <c r="D13207" s="3" t="s">
        <v>15</v>
      </c>
      <c r="E13207" s="3" t="s">
        <v>39</v>
      </c>
      <c r="F13207" s="5">
        <v>42220</v>
      </c>
      <c r="G13207">
        <v>787035071</v>
      </c>
      <c r="H13207" s="5">
        <v>42228</v>
      </c>
      <c r="I13207" s="7">
        <v>22</v>
      </c>
      <c r="J13207" s="9">
        <v>668.27</v>
      </c>
      <c r="K13207" s="9">
        <v>502.54</v>
      </c>
      <c r="L13207" s="9">
        <v>14701.94</v>
      </c>
      <c r="M13207" s="9">
        <v>11055.88</v>
      </c>
      <c r="N13207" s="9">
        <v>3646.06</v>
      </c>
    </row>
    <row r="13208" spans="1:14" x14ac:dyDescent="0.3">
      <c r="A13208" t="s">
        <v>29</v>
      </c>
      <c r="B13208" t="s">
        <v>204</v>
      </c>
      <c r="C13208" s="3" t="s">
        <v>34</v>
      </c>
      <c r="D13208" s="3" t="s">
        <v>15</v>
      </c>
      <c r="E13208" s="3" t="s">
        <v>39</v>
      </c>
      <c r="F13208" s="5">
        <v>42570</v>
      </c>
      <c r="G13208">
        <v>623222482</v>
      </c>
      <c r="H13208" s="5">
        <v>42601</v>
      </c>
      <c r="I13208" s="7">
        <v>4237</v>
      </c>
      <c r="J13208" s="9">
        <v>421.89</v>
      </c>
      <c r="K13208" s="9">
        <v>364.69</v>
      </c>
      <c r="L13208" s="9">
        <v>1787547.93</v>
      </c>
      <c r="M13208" s="9">
        <v>1545191.53</v>
      </c>
      <c r="N13208" s="9">
        <v>242356.4</v>
      </c>
    </row>
    <row r="13209" spans="1:14" x14ac:dyDescent="0.3">
      <c r="A13209" t="s">
        <v>44</v>
      </c>
      <c r="B13209" t="s">
        <v>122</v>
      </c>
      <c r="C13209" s="3" t="s">
        <v>52</v>
      </c>
      <c r="D13209" s="3" t="s">
        <v>24</v>
      </c>
      <c r="E13209" s="3" t="s">
        <v>28</v>
      </c>
      <c r="F13209" s="5">
        <v>41602</v>
      </c>
      <c r="G13209">
        <v>185149943</v>
      </c>
      <c r="H13209" s="5">
        <v>41611</v>
      </c>
      <c r="I13209" s="7">
        <v>8838</v>
      </c>
      <c r="J13209" s="9">
        <v>437.2</v>
      </c>
      <c r="K13209" s="9">
        <v>263.33</v>
      </c>
      <c r="L13209" s="9">
        <v>3863973.6</v>
      </c>
      <c r="M13209" s="9">
        <v>2327310.54</v>
      </c>
      <c r="N13209" s="9">
        <v>1536663.06</v>
      </c>
    </row>
    <row r="13210" spans="1:14" x14ac:dyDescent="0.3">
      <c r="A13210" t="s">
        <v>35</v>
      </c>
      <c r="B13210" t="s">
        <v>47</v>
      </c>
      <c r="C13210" s="3" t="s">
        <v>14</v>
      </c>
      <c r="D13210" s="3" t="s">
        <v>15</v>
      </c>
      <c r="E13210" s="3" t="s">
        <v>16</v>
      </c>
      <c r="F13210" s="5">
        <v>40630</v>
      </c>
      <c r="G13210">
        <v>440053784</v>
      </c>
      <c r="H13210" s="5">
        <v>40637</v>
      </c>
      <c r="I13210" s="7">
        <v>549</v>
      </c>
      <c r="J13210" s="9">
        <v>651.21</v>
      </c>
      <c r="K13210" s="9">
        <v>524.96</v>
      </c>
      <c r="L13210" s="9">
        <v>357514.29</v>
      </c>
      <c r="M13210" s="9">
        <v>288203.03999999998</v>
      </c>
      <c r="N13210" s="9">
        <v>69311.25</v>
      </c>
    </row>
    <row r="13211" spans="1:14" x14ac:dyDescent="0.3">
      <c r="A13211" t="s">
        <v>17</v>
      </c>
      <c r="B13211" t="s">
        <v>171</v>
      </c>
      <c r="C13211" s="3" t="s">
        <v>23</v>
      </c>
      <c r="D13211" s="3" t="s">
        <v>24</v>
      </c>
      <c r="E13211" s="3" t="s">
        <v>39</v>
      </c>
      <c r="F13211" s="5">
        <v>42740</v>
      </c>
      <c r="G13211">
        <v>625482833</v>
      </c>
      <c r="H13211" s="5">
        <v>42767</v>
      </c>
      <c r="I13211" s="7">
        <v>3125</v>
      </c>
      <c r="J13211" s="9">
        <v>154.06</v>
      </c>
      <c r="K13211" s="9">
        <v>90.93</v>
      </c>
      <c r="L13211" s="9">
        <v>481437.5</v>
      </c>
      <c r="M13211" s="9">
        <v>284156.25</v>
      </c>
      <c r="N13211" s="9">
        <v>197281.25</v>
      </c>
    </row>
    <row r="13212" spans="1:14" x14ac:dyDescent="0.3">
      <c r="A13212" t="s">
        <v>12</v>
      </c>
      <c r="B13212" t="s">
        <v>195</v>
      </c>
      <c r="C13212" s="3" t="s">
        <v>23</v>
      </c>
      <c r="D13212" s="3" t="s">
        <v>15</v>
      </c>
      <c r="E13212" s="3" t="s">
        <v>16</v>
      </c>
      <c r="F13212" s="5">
        <v>40343</v>
      </c>
      <c r="G13212">
        <v>499298417</v>
      </c>
      <c r="H13212" s="5">
        <v>40377</v>
      </c>
      <c r="I13212" s="7">
        <v>2352</v>
      </c>
      <c r="J13212" s="9">
        <v>154.06</v>
      </c>
      <c r="K13212" s="9">
        <v>90.93</v>
      </c>
      <c r="L13212" s="9">
        <v>362349.12</v>
      </c>
      <c r="M13212" s="9">
        <v>213867.36</v>
      </c>
      <c r="N13212" s="9">
        <v>148481.76</v>
      </c>
    </row>
    <row r="13213" spans="1:14" x14ac:dyDescent="0.3">
      <c r="A13213" t="s">
        <v>17</v>
      </c>
      <c r="B13213" t="s">
        <v>108</v>
      </c>
      <c r="C13213" s="3" t="s">
        <v>14</v>
      </c>
      <c r="D13213" s="3" t="s">
        <v>24</v>
      </c>
      <c r="E13213" s="3" t="s">
        <v>28</v>
      </c>
      <c r="F13213" s="5">
        <v>41453</v>
      </c>
      <c r="G13213">
        <v>789674365</v>
      </c>
      <c r="H13213" s="5">
        <v>41485</v>
      </c>
      <c r="I13213" s="7">
        <v>1048</v>
      </c>
      <c r="J13213" s="9">
        <v>651.21</v>
      </c>
      <c r="K13213" s="9">
        <v>524.96</v>
      </c>
      <c r="L13213" s="9">
        <v>682468.08</v>
      </c>
      <c r="M13213" s="9">
        <v>550158.07999999996</v>
      </c>
      <c r="N13213" s="9">
        <v>132310</v>
      </c>
    </row>
    <row r="13214" spans="1:14" x14ac:dyDescent="0.3">
      <c r="A13214" t="s">
        <v>21</v>
      </c>
      <c r="B13214" t="s">
        <v>42</v>
      </c>
      <c r="C13214" s="3" t="s">
        <v>46</v>
      </c>
      <c r="D13214" s="3" t="s">
        <v>24</v>
      </c>
      <c r="E13214" s="3" t="s">
        <v>28</v>
      </c>
      <c r="F13214" s="5">
        <v>40640</v>
      </c>
      <c r="G13214">
        <v>945097005</v>
      </c>
      <c r="H13214" s="5">
        <v>40677</v>
      </c>
      <c r="I13214" s="7">
        <v>4061</v>
      </c>
      <c r="J13214" s="9">
        <v>152.58000000000001</v>
      </c>
      <c r="K13214" s="9">
        <v>97.44</v>
      </c>
      <c r="L13214" s="9">
        <v>619627.38</v>
      </c>
      <c r="M13214" s="9">
        <v>395703.84</v>
      </c>
      <c r="N13214" s="9">
        <v>223923.54</v>
      </c>
    </row>
    <row r="13215" spans="1:14" x14ac:dyDescent="0.3">
      <c r="A13215" t="s">
        <v>12</v>
      </c>
      <c r="B13215" t="s">
        <v>200</v>
      </c>
      <c r="C13215" s="3" t="s">
        <v>14</v>
      </c>
      <c r="D13215" s="3" t="s">
        <v>15</v>
      </c>
      <c r="E13215" s="3" t="s">
        <v>39</v>
      </c>
      <c r="F13215" s="5">
        <v>42548</v>
      </c>
      <c r="G13215">
        <v>484365165</v>
      </c>
      <c r="H13215" s="5">
        <v>42553</v>
      </c>
      <c r="I13215" s="7">
        <v>3271</v>
      </c>
      <c r="J13215" s="9">
        <v>651.21</v>
      </c>
      <c r="K13215" s="9">
        <v>524.96</v>
      </c>
      <c r="L13215" s="9">
        <v>2130107.91</v>
      </c>
      <c r="M13215" s="9">
        <v>1717144.16</v>
      </c>
      <c r="N13215" s="9">
        <v>412963.75</v>
      </c>
    </row>
    <row r="13216" spans="1:14" x14ac:dyDescent="0.3">
      <c r="A13216" t="s">
        <v>35</v>
      </c>
      <c r="B13216" t="s">
        <v>134</v>
      </c>
      <c r="C13216" s="3" t="s">
        <v>14</v>
      </c>
      <c r="D13216" s="3" t="s">
        <v>15</v>
      </c>
      <c r="E13216" s="3" t="s">
        <v>16</v>
      </c>
      <c r="F13216" s="5">
        <v>41143</v>
      </c>
      <c r="G13216">
        <v>346590173</v>
      </c>
      <c r="H13216" s="5">
        <v>41148</v>
      </c>
      <c r="I13216" s="7">
        <v>2589</v>
      </c>
      <c r="J13216" s="9">
        <v>651.21</v>
      </c>
      <c r="K13216" s="9">
        <v>524.96</v>
      </c>
      <c r="L13216" s="9">
        <v>1685982.69</v>
      </c>
      <c r="M13216" s="9">
        <v>1359121.44</v>
      </c>
      <c r="N13216" s="9">
        <v>326861.25</v>
      </c>
    </row>
    <row r="13217" spans="1:14" x14ac:dyDescent="0.3">
      <c r="A13217" t="s">
        <v>35</v>
      </c>
      <c r="B13217" t="s">
        <v>114</v>
      </c>
      <c r="C13217" s="3" t="s">
        <v>64</v>
      </c>
      <c r="D13217" s="3" t="s">
        <v>24</v>
      </c>
      <c r="E13217" s="3" t="s">
        <v>39</v>
      </c>
      <c r="F13217" s="5">
        <v>40461</v>
      </c>
      <c r="G13217">
        <v>641195857</v>
      </c>
      <c r="H13217" s="5">
        <v>40504</v>
      </c>
      <c r="I13217" s="7">
        <v>2958</v>
      </c>
      <c r="J13217" s="9">
        <v>9.33</v>
      </c>
      <c r="K13217" s="9">
        <v>6.92</v>
      </c>
      <c r="L13217" s="9">
        <v>27598.14</v>
      </c>
      <c r="M13217" s="9">
        <v>20469.36</v>
      </c>
      <c r="N13217" s="9">
        <v>7128.78</v>
      </c>
    </row>
    <row r="13218" spans="1:14" x14ac:dyDescent="0.3">
      <c r="A13218" t="s">
        <v>29</v>
      </c>
      <c r="B13218" t="s">
        <v>30</v>
      </c>
      <c r="C13218" s="3" t="s">
        <v>38</v>
      </c>
      <c r="D13218" s="3" t="s">
        <v>24</v>
      </c>
      <c r="E13218" s="3" t="s">
        <v>28</v>
      </c>
      <c r="F13218" s="5">
        <v>42164</v>
      </c>
      <c r="G13218">
        <v>197918546</v>
      </c>
      <c r="H13218" s="5">
        <v>42203</v>
      </c>
      <c r="I13218" s="7">
        <v>7351</v>
      </c>
      <c r="J13218" s="9">
        <v>205.7</v>
      </c>
      <c r="K13218" s="9">
        <v>117.11</v>
      </c>
      <c r="L13218" s="9">
        <v>1512100.7</v>
      </c>
      <c r="M13218" s="9">
        <v>860875.61</v>
      </c>
      <c r="N13218" s="9">
        <v>651225.09</v>
      </c>
    </row>
    <row r="13219" spans="1:14" x14ac:dyDescent="0.3">
      <c r="A13219" t="s">
        <v>12</v>
      </c>
      <c r="B13219" t="s">
        <v>173</v>
      </c>
      <c r="C13219" s="3" t="s">
        <v>64</v>
      </c>
      <c r="D13219" s="3" t="s">
        <v>24</v>
      </c>
      <c r="E13219" s="3" t="s">
        <v>20</v>
      </c>
      <c r="F13219" s="5">
        <v>41384</v>
      </c>
      <c r="G13219">
        <v>616807067</v>
      </c>
      <c r="H13219" s="5">
        <v>41384</v>
      </c>
      <c r="I13219" s="7">
        <v>5773</v>
      </c>
      <c r="J13219" s="9">
        <v>9.33</v>
      </c>
      <c r="K13219" s="9">
        <v>6.92</v>
      </c>
      <c r="L13219" s="9">
        <v>53862.09</v>
      </c>
      <c r="M13219" s="9">
        <v>39949.160000000003</v>
      </c>
      <c r="N13219" s="9">
        <v>13912.93</v>
      </c>
    </row>
    <row r="13220" spans="1:14" x14ac:dyDescent="0.3">
      <c r="A13220" t="s">
        <v>44</v>
      </c>
      <c r="B13220" t="s">
        <v>196</v>
      </c>
      <c r="C13220" s="3" t="s">
        <v>46</v>
      </c>
      <c r="D13220" s="3" t="s">
        <v>15</v>
      </c>
      <c r="E13220" s="3" t="s">
        <v>20</v>
      </c>
      <c r="F13220" s="5">
        <v>41943</v>
      </c>
      <c r="G13220">
        <v>418222749</v>
      </c>
      <c r="H13220" s="5">
        <v>41943</v>
      </c>
      <c r="I13220" s="7">
        <v>260</v>
      </c>
      <c r="J13220" s="9">
        <v>152.58000000000001</v>
      </c>
      <c r="K13220" s="9">
        <v>97.44</v>
      </c>
      <c r="L13220" s="9">
        <v>39670.800000000003</v>
      </c>
      <c r="M13220" s="9">
        <v>25334.400000000001</v>
      </c>
      <c r="N13220" s="9">
        <v>14336.4</v>
      </c>
    </row>
    <row r="13221" spans="1:14" x14ac:dyDescent="0.3">
      <c r="A13221" t="s">
        <v>12</v>
      </c>
      <c r="B13221" t="s">
        <v>185</v>
      </c>
      <c r="C13221" s="3" t="s">
        <v>46</v>
      </c>
      <c r="D13221" s="3" t="s">
        <v>15</v>
      </c>
      <c r="E13221" s="3" t="s">
        <v>16</v>
      </c>
      <c r="F13221" s="5">
        <v>41135</v>
      </c>
      <c r="G13221">
        <v>892839419</v>
      </c>
      <c r="H13221" s="5">
        <v>41185</v>
      </c>
      <c r="I13221" s="7">
        <v>9880</v>
      </c>
      <c r="J13221" s="9">
        <v>152.58000000000001</v>
      </c>
      <c r="K13221" s="9">
        <v>97.44</v>
      </c>
      <c r="L13221" s="9">
        <v>1507490.4</v>
      </c>
      <c r="M13221" s="9">
        <v>962707.2</v>
      </c>
      <c r="N13221" s="9">
        <v>544783.19999999995</v>
      </c>
    </row>
    <row r="13222" spans="1:14" x14ac:dyDescent="0.3">
      <c r="A13222" t="s">
        <v>12</v>
      </c>
      <c r="B13222" t="s">
        <v>218</v>
      </c>
      <c r="C13222" s="3" t="s">
        <v>64</v>
      </c>
      <c r="D13222" s="3" t="s">
        <v>24</v>
      </c>
      <c r="E13222" s="3" t="s">
        <v>16</v>
      </c>
      <c r="F13222" s="5">
        <v>42175</v>
      </c>
      <c r="G13222">
        <v>251643407</v>
      </c>
      <c r="H13222" s="5">
        <v>42193</v>
      </c>
      <c r="I13222" s="7">
        <v>5731</v>
      </c>
      <c r="J13222" s="9">
        <v>9.33</v>
      </c>
      <c r="K13222" s="9">
        <v>6.92</v>
      </c>
      <c r="L13222" s="9">
        <v>53470.23</v>
      </c>
      <c r="M13222" s="9">
        <v>39658.519999999997</v>
      </c>
      <c r="N13222" s="9">
        <v>13811.71</v>
      </c>
    </row>
    <row r="13223" spans="1:14" x14ac:dyDescent="0.3">
      <c r="A13223" t="s">
        <v>21</v>
      </c>
      <c r="B13223" t="s">
        <v>22</v>
      </c>
      <c r="C13223" s="3" t="s">
        <v>32</v>
      </c>
      <c r="D13223" s="3" t="s">
        <v>15</v>
      </c>
      <c r="E13223" s="3" t="s">
        <v>39</v>
      </c>
      <c r="F13223" s="5">
        <v>41755</v>
      </c>
      <c r="G13223">
        <v>375933539</v>
      </c>
      <c r="H13223" s="5">
        <v>41775</v>
      </c>
      <c r="I13223" s="7">
        <v>5943</v>
      </c>
      <c r="J13223" s="9">
        <v>255.28</v>
      </c>
      <c r="K13223" s="9">
        <v>159.41999999999999</v>
      </c>
      <c r="L13223" s="9">
        <v>1517129.04</v>
      </c>
      <c r="M13223" s="9">
        <v>947433.06</v>
      </c>
      <c r="N13223" s="9">
        <v>569695.98</v>
      </c>
    </row>
    <row r="13224" spans="1:14" x14ac:dyDescent="0.3">
      <c r="A13224" t="s">
        <v>21</v>
      </c>
      <c r="B13224" t="s">
        <v>136</v>
      </c>
      <c r="C13224" s="3" t="s">
        <v>46</v>
      </c>
      <c r="D13224" s="3" t="s">
        <v>24</v>
      </c>
      <c r="E13224" s="3" t="s">
        <v>39</v>
      </c>
      <c r="F13224" s="5">
        <v>42484</v>
      </c>
      <c r="G13224">
        <v>967321145</v>
      </c>
      <c r="H13224" s="5">
        <v>42514</v>
      </c>
      <c r="I13224" s="7">
        <v>678</v>
      </c>
      <c r="J13224" s="9">
        <v>152.58000000000001</v>
      </c>
      <c r="K13224" s="9">
        <v>97.44</v>
      </c>
      <c r="L13224" s="9">
        <v>103449.24</v>
      </c>
      <c r="M13224" s="9">
        <v>66064.320000000007</v>
      </c>
      <c r="N13224" s="9">
        <v>37384.92</v>
      </c>
    </row>
    <row r="13225" spans="1:14" x14ac:dyDescent="0.3">
      <c r="A13225" t="s">
        <v>21</v>
      </c>
      <c r="B13225" t="s">
        <v>153</v>
      </c>
      <c r="C13225" s="3" t="s">
        <v>34</v>
      </c>
      <c r="D13225" s="3" t="s">
        <v>15</v>
      </c>
      <c r="E13225" s="3" t="s">
        <v>39</v>
      </c>
      <c r="F13225" s="5">
        <v>40447</v>
      </c>
      <c r="G13225">
        <v>897730052</v>
      </c>
      <c r="H13225" s="5">
        <v>40456</v>
      </c>
      <c r="I13225" s="7">
        <v>7127</v>
      </c>
      <c r="J13225" s="9">
        <v>421.89</v>
      </c>
      <c r="K13225" s="9">
        <v>364.69</v>
      </c>
      <c r="L13225" s="9">
        <v>3006810.03</v>
      </c>
      <c r="M13225" s="9">
        <v>2599145.63</v>
      </c>
      <c r="N13225" s="9">
        <v>407664.4</v>
      </c>
    </row>
    <row r="13226" spans="1:14" x14ac:dyDescent="0.3">
      <c r="A13226" t="s">
        <v>97</v>
      </c>
      <c r="B13226" t="s">
        <v>172</v>
      </c>
      <c r="C13226" s="3" t="s">
        <v>25</v>
      </c>
      <c r="D13226" s="3" t="s">
        <v>24</v>
      </c>
      <c r="E13226" s="3" t="s">
        <v>16</v>
      </c>
      <c r="F13226" s="5">
        <v>40416</v>
      </c>
      <c r="G13226">
        <v>459396588</v>
      </c>
      <c r="H13226" s="5">
        <v>40452</v>
      </c>
      <c r="I13226" s="7">
        <v>4514</v>
      </c>
      <c r="J13226" s="9">
        <v>668.27</v>
      </c>
      <c r="K13226" s="9">
        <v>502.54</v>
      </c>
      <c r="L13226" s="9">
        <v>3016570.78</v>
      </c>
      <c r="M13226" s="9">
        <v>2268465.56</v>
      </c>
      <c r="N13226" s="9">
        <v>748105.22</v>
      </c>
    </row>
    <row r="13227" spans="1:14" x14ac:dyDescent="0.3">
      <c r="A13227" t="s">
        <v>12</v>
      </c>
      <c r="B13227" t="s">
        <v>107</v>
      </c>
      <c r="C13227" s="3" t="s">
        <v>19</v>
      </c>
      <c r="D13227" s="3" t="s">
        <v>24</v>
      </c>
      <c r="E13227" s="3" t="s">
        <v>39</v>
      </c>
      <c r="F13227" s="5">
        <v>40636</v>
      </c>
      <c r="G13227">
        <v>914869582</v>
      </c>
      <c r="H13227" s="5">
        <v>40659</v>
      </c>
      <c r="I13227" s="7">
        <v>9095</v>
      </c>
      <c r="J13227" s="9">
        <v>47.45</v>
      </c>
      <c r="K13227" s="9">
        <v>31.79</v>
      </c>
      <c r="L13227" s="9">
        <v>431557.75</v>
      </c>
      <c r="M13227" s="9">
        <v>289130.05</v>
      </c>
      <c r="N13227" s="9">
        <v>142427.70000000001</v>
      </c>
    </row>
    <row r="13228" spans="1:14" x14ac:dyDescent="0.3">
      <c r="A13228" t="s">
        <v>12</v>
      </c>
      <c r="B13228" t="s">
        <v>37</v>
      </c>
      <c r="C13228" s="3" t="s">
        <v>25</v>
      </c>
      <c r="D13228" s="3" t="s">
        <v>24</v>
      </c>
      <c r="E13228" s="3" t="s">
        <v>20</v>
      </c>
      <c r="F13228" s="5">
        <v>42507</v>
      </c>
      <c r="G13228">
        <v>447010362</v>
      </c>
      <c r="H13228" s="5">
        <v>42557</v>
      </c>
      <c r="I13228" s="7">
        <v>9154</v>
      </c>
      <c r="J13228" s="9">
        <v>668.27</v>
      </c>
      <c r="K13228" s="9">
        <v>502.54</v>
      </c>
      <c r="L13228" s="9">
        <v>6117343.5800000001</v>
      </c>
      <c r="M13228" s="9">
        <v>4600251.16</v>
      </c>
      <c r="N13228" s="9">
        <v>1517092.42</v>
      </c>
    </row>
    <row r="13229" spans="1:14" x14ac:dyDescent="0.3">
      <c r="A13229" t="s">
        <v>35</v>
      </c>
      <c r="B13229" t="s">
        <v>36</v>
      </c>
      <c r="C13229" s="3" t="s">
        <v>14</v>
      </c>
      <c r="D13229" s="3" t="s">
        <v>24</v>
      </c>
      <c r="E13229" s="3" t="s">
        <v>28</v>
      </c>
      <c r="F13229" s="5">
        <v>40906</v>
      </c>
      <c r="G13229">
        <v>908992755</v>
      </c>
      <c r="H13229" s="5">
        <v>40937</v>
      </c>
      <c r="I13229" s="7">
        <v>11</v>
      </c>
      <c r="J13229" s="9">
        <v>651.21</v>
      </c>
      <c r="K13229" s="9">
        <v>524.96</v>
      </c>
      <c r="L13229" s="9">
        <v>7163.31</v>
      </c>
      <c r="M13229" s="9">
        <v>5774.56</v>
      </c>
      <c r="N13229" s="9">
        <v>1388.75</v>
      </c>
    </row>
    <row r="13230" spans="1:14" x14ac:dyDescent="0.3">
      <c r="A13230" t="s">
        <v>12</v>
      </c>
      <c r="B13230" t="s">
        <v>37</v>
      </c>
      <c r="C13230" s="3" t="s">
        <v>34</v>
      </c>
      <c r="D13230" s="3" t="s">
        <v>24</v>
      </c>
      <c r="E13230" s="3" t="s">
        <v>16</v>
      </c>
      <c r="F13230" s="5">
        <v>42157</v>
      </c>
      <c r="G13230">
        <v>174303090</v>
      </c>
      <c r="H13230" s="5">
        <v>42205</v>
      </c>
      <c r="I13230" s="7">
        <v>9013</v>
      </c>
      <c r="J13230" s="9">
        <v>421.89</v>
      </c>
      <c r="K13230" s="9">
        <v>364.69</v>
      </c>
      <c r="L13230" s="9">
        <v>3802494.57</v>
      </c>
      <c r="M13230" s="9">
        <v>3286950.97</v>
      </c>
      <c r="N13230" s="9">
        <v>515543.6</v>
      </c>
    </row>
    <row r="13231" spans="1:14" x14ac:dyDescent="0.3">
      <c r="A13231" t="s">
        <v>29</v>
      </c>
      <c r="B13231" t="s">
        <v>124</v>
      </c>
      <c r="C13231" s="3" t="s">
        <v>52</v>
      </c>
      <c r="D13231" s="3" t="s">
        <v>24</v>
      </c>
      <c r="E13231" s="3" t="s">
        <v>16</v>
      </c>
      <c r="F13231" s="5">
        <v>40533</v>
      </c>
      <c r="G13231">
        <v>686740195</v>
      </c>
      <c r="H13231" s="5">
        <v>40549</v>
      </c>
      <c r="I13231" s="7">
        <v>540</v>
      </c>
      <c r="J13231" s="9">
        <v>437.2</v>
      </c>
      <c r="K13231" s="9">
        <v>263.33</v>
      </c>
      <c r="L13231" s="9">
        <v>236088</v>
      </c>
      <c r="M13231" s="9">
        <v>142198.20000000001</v>
      </c>
      <c r="N13231" s="9">
        <v>93889.8</v>
      </c>
    </row>
    <row r="13232" spans="1:14" x14ac:dyDescent="0.3">
      <c r="A13232" t="s">
        <v>17</v>
      </c>
      <c r="B13232" t="s">
        <v>90</v>
      </c>
      <c r="C13232" s="3" t="s">
        <v>34</v>
      </c>
      <c r="D13232" s="3" t="s">
        <v>24</v>
      </c>
      <c r="E13232" s="3" t="s">
        <v>39</v>
      </c>
      <c r="F13232" s="5">
        <v>41754</v>
      </c>
      <c r="G13232">
        <v>910415399</v>
      </c>
      <c r="H13232" s="5">
        <v>41771</v>
      </c>
      <c r="I13232" s="7">
        <v>1003</v>
      </c>
      <c r="J13232" s="9">
        <v>421.89</v>
      </c>
      <c r="K13232" s="9">
        <v>364.69</v>
      </c>
      <c r="L13232" s="9">
        <v>423155.67</v>
      </c>
      <c r="M13232" s="9">
        <v>365784.07</v>
      </c>
      <c r="N13232" s="9">
        <v>57371.6</v>
      </c>
    </row>
    <row r="13233" spans="1:14" x14ac:dyDescent="0.3">
      <c r="A13233" t="s">
        <v>21</v>
      </c>
      <c r="B13233" t="s">
        <v>153</v>
      </c>
      <c r="C13233" s="3" t="s">
        <v>46</v>
      </c>
      <c r="D13233" s="3" t="s">
        <v>15</v>
      </c>
      <c r="E13233" s="3" t="s">
        <v>39</v>
      </c>
      <c r="F13233" s="5">
        <v>42251</v>
      </c>
      <c r="G13233">
        <v>279752528</v>
      </c>
      <c r="H13233" s="5">
        <v>42273</v>
      </c>
      <c r="I13233" s="7">
        <v>3845</v>
      </c>
      <c r="J13233" s="9">
        <v>152.58000000000001</v>
      </c>
      <c r="K13233" s="9">
        <v>97.44</v>
      </c>
      <c r="L13233" s="9">
        <v>586670.1</v>
      </c>
      <c r="M13233" s="9">
        <v>374656.8</v>
      </c>
      <c r="N13233" s="9">
        <v>212013.3</v>
      </c>
    </row>
    <row r="13234" spans="1:14" x14ac:dyDescent="0.3">
      <c r="A13234" t="s">
        <v>21</v>
      </c>
      <c r="B13234" t="s">
        <v>136</v>
      </c>
      <c r="C13234" s="3" t="s">
        <v>19</v>
      </c>
      <c r="D13234" s="3" t="s">
        <v>15</v>
      </c>
      <c r="E13234" s="3" t="s">
        <v>28</v>
      </c>
      <c r="F13234" s="5">
        <v>41609</v>
      </c>
      <c r="G13234">
        <v>549487912</v>
      </c>
      <c r="H13234" s="5">
        <v>41620</v>
      </c>
      <c r="I13234" s="7">
        <v>4539</v>
      </c>
      <c r="J13234" s="9">
        <v>47.45</v>
      </c>
      <c r="K13234" s="9">
        <v>31.79</v>
      </c>
      <c r="L13234" s="9">
        <v>215375.55</v>
      </c>
      <c r="M13234" s="9">
        <v>144294.81</v>
      </c>
      <c r="N13234" s="9">
        <v>71080.740000000005</v>
      </c>
    </row>
    <row r="13235" spans="1:14" x14ac:dyDescent="0.3">
      <c r="A13235" t="s">
        <v>21</v>
      </c>
      <c r="B13235" t="s">
        <v>199</v>
      </c>
      <c r="C13235" s="3" t="s">
        <v>32</v>
      </c>
      <c r="D13235" s="3" t="s">
        <v>15</v>
      </c>
      <c r="E13235" s="3" t="s">
        <v>20</v>
      </c>
      <c r="F13235" s="5">
        <v>41187</v>
      </c>
      <c r="G13235">
        <v>844670379</v>
      </c>
      <c r="H13235" s="5">
        <v>41193</v>
      </c>
      <c r="I13235" s="7">
        <v>5590</v>
      </c>
      <c r="J13235" s="9">
        <v>255.28</v>
      </c>
      <c r="K13235" s="9">
        <v>159.41999999999999</v>
      </c>
      <c r="L13235" s="9">
        <v>1427015.2</v>
      </c>
      <c r="M13235" s="9">
        <v>891157.8</v>
      </c>
      <c r="N13235" s="9">
        <v>535857.4</v>
      </c>
    </row>
    <row r="13236" spans="1:14" x14ac:dyDescent="0.3">
      <c r="A13236" t="s">
        <v>44</v>
      </c>
      <c r="B13236" t="s">
        <v>196</v>
      </c>
      <c r="C13236" s="3" t="s">
        <v>25</v>
      </c>
      <c r="D13236" s="3" t="s">
        <v>15</v>
      </c>
      <c r="E13236" s="3" t="s">
        <v>39</v>
      </c>
      <c r="F13236" s="5">
        <v>42729</v>
      </c>
      <c r="G13236">
        <v>810661256</v>
      </c>
      <c r="H13236" s="5">
        <v>42771</v>
      </c>
      <c r="I13236" s="7">
        <v>1535</v>
      </c>
      <c r="J13236" s="9">
        <v>668.27</v>
      </c>
      <c r="K13236" s="9">
        <v>502.54</v>
      </c>
      <c r="L13236" s="9">
        <v>1025794.45</v>
      </c>
      <c r="M13236" s="9">
        <v>771398.9</v>
      </c>
      <c r="N13236" s="9">
        <v>254395.55</v>
      </c>
    </row>
    <row r="13237" spans="1:14" x14ac:dyDescent="0.3">
      <c r="A13237" t="s">
        <v>17</v>
      </c>
      <c r="B13237" t="s">
        <v>81</v>
      </c>
      <c r="C13237" s="3" t="s">
        <v>19</v>
      </c>
      <c r="D13237" s="3" t="s">
        <v>15</v>
      </c>
      <c r="E13237" s="3" t="s">
        <v>20</v>
      </c>
      <c r="F13237" s="5">
        <v>41457</v>
      </c>
      <c r="G13237">
        <v>163134372</v>
      </c>
      <c r="H13237" s="5">
        <v>41497</v>
      </c>
      <c r="I13237" s="7">
        <v>3941</v>
      </c>
      <c r="J13237" s="9">
        <v>47.45</v>
      </c>
      <c r="K13237" s="9">
        <v>31.79</v>
      </c>
      <c r="L13237" s="9">
        <v>187000.45</v>
      </c>
      <c r="M13237" s="9">
        <v>125284.39</v>
      </c>
      <c r="N13237" s="9">
        <v>61716.06</v>
      </c>
    </row>
    <row r="13238" spans="1:14" x14ac:dyDescent="0.3">
      <c r="A13238" t="s">
        <v>44</v>
      </c>
      <c r="B13238" t="s">
        <v>157</v>
      </c>
      <c r="C13238" s="3" t="s">
        <v>64</v>
      </c>
      <c r="D13238" s="3" t="s">
        <v>24</v>
      </c>
      <c r="E13238" s="3" t="s">
        <v>39</v>
      </c>
      <c r="F13238" s="5">
        <v>41278</v>
      </c>
      <c r="G13238">
        <v>938076055</v>
      </c>
      <c r="H13238" s="5">
        <v>41314</v>
      </c>
      <c r="I13238" s="7">
        <v>6406</v>
      </c>
      <c r="J13238" s="9">
        <v>9.33</v>
      </c>
      <c r="K13238" s="9">
        <v>6.92</v>
      </c>
      <c r="L13238" s="9">
        <v>59767.98</v>
      </c>
      <c r="M13238" s="9">
        <v>44329.52</v>
      </c>
      <c r="N13238" s="9">
        <v>15438.46</v>
      </c>
    </row>
    <row r="13239" spans="1:14" x14ac:dyDescent="0.3">
      <c r="A13239" t="s">
        <v>12</v>
      </c>
      <c r="B13239" t="s">
        <v>217</v>
      </c>
      <c r="C13239" s="3" t="s">
        <v>50</v>
      </c>
      <c r="D13239" s="3" t="s">
        <v>15</v>
      </c>
      <c r="E13239" s="3" t="s">
        <v>20</v>
      </c>
      <c r="F13239" s="5">
        <v>42338</v>
      </c>
      <c r="G13239">
        <v>741785132</v>
      </c>
      <c r="H13239" s="5">
        <v>42341</v>
      </c>
      <c r="I13239" s="7">
        <v>9560</v>
      </c>
      <c r="J13239" s="9">
        <v>81.73</v>
      </c>
      <c r="K13239" s="9">
        <v>56.67</v>
      </c>
      <c r="L13239" s="9">
        <v>781338.8</v>
      </c>
      <c r="M13239" s="9">
        <v>541765.19999999995</v>
      </c>
      <c r="N13239" s="9">
        <v>239573.6</v>
      </c>
    </row>
    <row r="13240" spans="1:14" x14ac:dyDescent="0.3">
      <c r="A13240" t="s">
        <v>29</v>
      </c>
      <c r="B13240" t="s">
        <v>127</v>
      </c>
      <c r="C13240" s="3" t="s">
        <v>64</v>
      </c>
      <c r="D13240" s="3" t="s">
        <v>15</v>
      </c>
      <c r="E13240" s="3" t="s">
        <v>39</v>
      </c>
      <c r="F13240" s="5">
        <v>42409</v>
      </c>
      <c r="G13240">
        <v>400872933</v>
      </c>
      <c r="H13240" s="5">
        <v>42440</v>
      </c>
      <c r="I13240" s="7">
        <v>6064</v>
      </c>
      <c r="J13240" s="9">
        <v>9.33</v>
      </c>
      <c r="K13240" s="9">
        <v>6.92</v>
      </c>
      <c r="L13240" s="9">
        <v>56577.120000000003</v>
      </c>
      <c r="M13240" s="9">
        <v>41962.879999999997</v>
      </c>
      <c r="N13240" s="9">
        <v>14614.24</v>
      </c>
    </row>
    <row r="13241" spans="1:14" x14ac:dyDescent="0.3">
      <c r="A13241" t="s">
        <v>12</v>
      </c>
      <c r="B13241" t="s">
        <v>98</v>
      </c>
      <c r="C13241" s="3" t="s">
        <v>46</v>
      </c>
      <c r="D13241" s="3" t="s">
        <v>15</v>
      </c>
      <c r="E13241" s="3" t="s">
        <v>20</v>
      </c>
      <c r="F13241" s="5">
        <v>41032</v>
      </c>
      <c r="G13241">
        <v>812263286</v>
      </c>
      <c r="H13241" s="5">
        <v>41075</v>
      </c>
      <c r="I13241" s="7">
        <v>5611</v>
      </c>
      <c r="J13241" s="9">
        <v>152.58000000000001</v>
      </c>
      <c r="K13241" s="9">
        <v>97.44</v>
      </c>
      <c r="L13241" s="9">
        <v>856126.38</v>
      </c>
      <c r="M13241" s="9">
        <v>546735.84</v>
      </c>
      <c r="N13241" s="9">
        <v>309390.53999999998</v>
      </c>
    </row>
    <row r="13242" spans="1:14" x14ac:dyDescent="0.3">
      <c r="A13242" t="s">
        <v>17</v>
      </c>
      <c r="B13242" t="s">
        <v>193</v>
      </c>
      <c r="C13242" s="3" t="s">
        <v>25</v>
      </c>
      <c r="D13242" s="3" t="s">
        <v>15</v>
      </c>
      <c r="E13242" s="3" t="s">
        <v>39</v>
      </c>
      <c r="F13242" s="5">
        <v>40904</v>
      </c>
      <c r="G13242">
        <v>693192517</v>
      </c>
      <c r="H13242" s="5">
        <v>40932</v>
      </c>
      <c r="I13242" s="7">
        <v>9925</v>
      </c>
      <c r="J13242" s="9">
        <v>668.27</v>
      </c>
      <c r="K13242" s="9">
        <v>502.54</v>
      </c>
      <c r="L13242" s="9">
        <v>6632579.75</v>
      </c>
      <c r="M13242" s="9">
        <v>4987709.5</v>
      </c>
      <c r="N13242" s="9">
        <v>1644870.25</v>
      </c>
    </row>
    <row r="13243" spans="1:14" x14ac:dyDescent="0.3">
      <c r="A13243" t="s">
        <v>44</v>
      </c>
      <c r="B13243" t="s">
        <v>123</v>
      </c>
      <c r="C13243" s="3" t="s">
        <v>64</v>
      </c>
      <c r="D13243" s="3" t="s">
        <v>15</v>
      </c>
      <c r="E13243" s="3" t="s">
        <v>28</v>
      </c>
      <c r="F13243" s="5">
        <v>40962</v>
      </c>
      <c r="G13243">
        <v>631209456</v>
      </c>
      <c r="H13243" s="5">
        <v>40976</v>
      </c>
      <c r="I13243" s="7">
        <v>7760</v>
      </c>
      <c r="J13243" s="9">
        <v>9.33</v>
      </c>
      <c r="K13243" s="9">
        <v>6.92</v>
      </c>
      <c r="L13243" s="9">
        <v>72400.800000000003</v>
      </c>
      <c r="M13243" s="9">
        <v>53699.199999999997</v>
      </c>
      <c r="N13243" s="9">
        <v>18701.599999999999</v>
      </c>
    </row>
    <row r="13244" spans="1:14" x14ac:dyDescent="0.3">
      <c r="A13244" t="s">
        <v>21</v>
      </c>
      <c r="B13244" t="s">
        <v>71</v>
      </c>
      <c r="C13244" s="3" t="s">
        <v>34</v>
      </c>
      <c r="D13244" s="3" t="s">
        <v>24</v>
      </c>
      <c r="E13244" s="3" t="s">
        <v>20</v>
      </c>
      <c r="F13244" s="5">
        <v>40533</v>
      </c>
      <c r="G13244">
        <v>834175431</v>
      </c>
      <c r="H13244" s="5">
        <v>40575</v>
      </c>
      <c r="I13244" s="7">
        <v>9902</v>
      </c>
      <c r="J13244" s="9">
        <v>421.89</v>
      </c>
      <c r="K13244" s="9">
        <v>364.69</v>
      </c>
      <c r="L13244" s="9">
        <v>4177554.78</v>
      </c>
      <c r="M13244" s="9">
        <v>3611160.38</v>
      </c>
      <c r="N13244" s="9">
        <v>566394.4</v>
      </c>
    </row>
    <row r="13245" spans="1:14" x14ac:dyDescent="0.3">
      <c r="A13245" t="s">
        <v>35</v>
      </c>
      <c r="B13245" t="s">
        <v>59</v>
      </c>
      <c r="C13245" s="3" t="s">
        <v>19</v>
      </c>
      <c r="D13245" s="3" t="s">
        <v>24</v>
      </c>
      <c r="E13245" s="3" t="s">
        <v>28</v>
      </c>
      <c r="F13245" s="5">
        <v>40715</v>
      </c>
      <c r="G13245">
        <v>680264270</v>
      </c>
      <c r="H13245" s="5">
        <v>40754</v>
      </c>
      <c r="I13245" s="7">
        <v>4169</v>
      </c>
      <c r="J13245" s="9">
        <v>47.45</v>
      </c>
      <c r="K13245" s="9">
        <v>31.79</v>
      </c>
      <c r="L13245" s="9">
        <v>197819.05</v>
      </c>
      <c r="M13245" s="9">
        <v>132532.51</v>
      </c>
      <c r="N13245" s="9">
        <v>65286.54</v>
      </c>
    </row>
    <row r="13246" spans="1:14" x14ac:dyDescent="0.3">
      <c r="A13246" t="s">
        <v>29</v>
      </c>
      <c r="B13246" t="s">
        <v>127</v>
      </c>
      <c r="C13246" s="3" t="s">
        <v>14</v>
      </c>
      <c r="D13246" s="3" t="s">
        <v>15</v>
      </c>
      <c r="E13246" s="3" t="s">
        <v>28</v>
      </c>
      <c r="F13246" s="5">
        <v>40228</v>
      </c>
      <c r="G13246">
        <v>967962300</v>
      </c>
      <c r="H13246" s="5">
        <v>40275</v>
      </c>
      <c r="I13246" s="7">
        <v>410</v>
      </c>
      <c r="J13246" s="9">
        <v>651.21</v>
      </c>
      <c r="K13246" s="9">
        <v>524.96</v>
      </c>
      <c r="L13246" s="9">
        <v>266996.09999999998</v>
      </c>
      <c r="M13246" s="9">
        <v>215233.6</v>
      </c>
      <c r="N13246" s="9">
        <v>51762.5</v>
      </c>
    </row>
    <row r="13247" spans="1:14" x14ac:dyDescent="0.3">
      <c r="A13247" t="s">
        <v>17</v>
      </c>
      <c r="B13247" t="s">
        <v>57</v>
      </c>
      <c r="C13247" s="3" t="s">
        <v>38</v>
      </c>
      <c r="D13247" s="3" t="s">
        <v>24</v>
      </c>
      <c r="E13247" s="3" t="s">
        <v>16</v>
      </c>
      <c r="F13247" s="5">
        <v>42331</v>
      </c>
      <c r="G13247">
        <v>766068351</v>
      </c>
      <c r="H13247" s="5">
        <v>42378</v>
      </c>
      <c r="I13247" s="7">
        <v>5504</v>
      </c>
      <c r="J13247" s="9">
        <v>205.7</v>
      </c>
      <c r="K13247" s="9">
        <v>117.11</v>
      </c>
      <c r="L13247" s="9">
        <v>1132172.8</v>
      </c>
      <c r="M13247" s="9">
        <v>644573.43999999994</v>
      </c>
      <c r="N13247" s="9">
        <v>487599.35999999999</v>
      </c>
    </row>
    <row r="13248" spans="1:14" x14ac:dyDescent="0.3">
      <c r="A13248" t="s">
        <v>12</v>
      </c>
      <c r="B13248" t="s">
        <v>191</v>
      </c>
      <c r="C13248" s="3" t="s">
        <v>43</v>
      </c>
      <c r="D13248" s="3" t="s">
        <v>15</v>
      </c>
      <c r="E13248" s="3" t="s">
        <v>16</v>
      </c>
      <c r="F13248" s="5">
        <v>42375</v>
      </c>
      <c r="G13248">
        <v>563693749</v>
      </c>
      <c r="H13248" s="5">
        <v>42407</v>
      </c>
      <c r="I13248" s="7">
        <v>8362</v>
      </c>
      <c r="J13248" s="9">
        <v>109.28</v>
      </c>
      <c r="K13248" s="9">
        <v>35.840000000000003</v>
      </c>
      <c r="L13248" s="9">
        <v>913799.36</v>
      </c>
      <c r="M13248" s="9">
        <v>299694.08000000002</v>
      </c>
      <c r="N13248" s="9">
        <v>614105.28</v>
      </c>
    </row>
    <row r="13249" spans="1:14" x14ac:dyDescent="0.3">
      <c r="A13249" t="s">
        <v>21</v>
      </c>
      <c r="B13249" t="s">
        <v>96</v>
      </c>
      <c r="C13249" s="3" t="s">
        <v>23</v>
      </c>
      <c r="D13249" s="3" t="s">
        <v>24</v>
      </c>
      <c r="E13249" s="3" t="s">
        <v>20</v>
      </c>
      <c r="F13249" s="5">
        <v>40248</v>
      </c>
      <c r="G13249">
        <v>920262324</v>
      </c>
      <c r="H13249" s="5">
        <v>40283</v>
      </c>
      <c r="I13249" s="7">
        <v>4927</v>
      </c>
      <c r="J13249" s="9">
        <v>154.06</v>
      </c>
      <c r="K13249" s="9">
        <v>90.93</v>
      </c>
      <c r="L13249" s="9">
        <v>759053.62</v>
      </c>
      <c r="M13249" s="9">
        <v>448012.11</v>
      </c>
      <c r="N13249" s="9">
        <v>311041.51</v>
      </c>
    </row>
    <row r="13250" spans="1:14" x14ac:dyDescent="0.3">
      <c r="A13250" t="s">
        <v>17</v>
      </c>
      <c r="B13250" t="s">
        <v>57</v>
      </c>
      <c r="C13250" s="3" t="s">
        <v>25</v>
      </c>
      <c r="D13250" s="3" t="s">
        <v>15</v>
      </c>
      <c r="E13250" s="3" t="s">
        <v>20</v>
      </c>
      <c r="F13250" s="5">
        <v>41757</v>
      </c>
      <c r="G13250">
        <v>215510404</v>
      </c>
      <c r="H13250" s="5">
        <v>41806</v>
      </c>
      <c r="I13250" s="7">
        <v>3172</v>
      </c>
      <c r="J13250" s="9">
        <v>668.27</v>
      </c>
      <c r="K13250" s="9">
        <v>502.54</v>
      </c>
      <c r="L13250" s="9">
        <v>2119752.44</v>
      </c>
      <c r="M13250" s="9">
        <v>1594056.88</v>
      </c>
      <c r="N13250" s="9">
        <v>525695.56000000006</v>
      </c>
    </row>
    <row r="13251" spans="1:14" x14ac:dyDescent="0.3">
      <c r="A13251" t="s">
        <v>17</v>
      </c>
      <c r="B13251" t="s">
        <v>156</v>
      </c>
      <c r="C13251" s="3" t="s">
        <v>23</v>
      </c>
      <c r="D13251" s="3" t="s">
        <v>24</v>
      </c>
      <c r="E13251" s="3" t="s">
        <v>20</v>
      </c>
      <c r="F13251" s="5">
        <v>40654</v>
      </c>
      <c r="G13251">
        <v>499486815</v>
      </c>
      <c r="H13251" s="5">
        <v>40662</v>
      </c>
      <c r="I13251" s="7">
        <v>8103</v>
      </c>
      <c r="J13251" s="9">
        <v>154.06</v>
      </c>
      <c r="K13251" s="9">
        <v>90.93</v>
      </c>
      <c r="L13251" s="9">
        <v>1248348.18</v>
      </c>
      <c r="M13251" s="9">
        <v>736805.79</v>
      </c>
      <c r="N13251" s="9">
        <v>511542.39</v>
      </c>
    </row>
    <row r="13252" spans="1:14" x14ac:dyDescent="0.3">
      <c r="A13252" t="s">
        <v>29</v>
      </c>
      <c r="B13252" t="s">
        <v>133</v>
      </c>
      <c r="C13252" s="3" t="s">
        <v>38</v>
      </c>
      <c r="D13252" s="3" t="s">
        <v>15</v>
      </c>
      <c r="E13252" s="3" t="s">
        <v>16</v>
      </c>
      <c r="F13252" s="5">
        <v>42143</v>
      </c>
      <c r="G13252">
        <v>742552888</v>
      </c>
      <c r="H13252" s="5">
        <v>42153</v>
      </c>
      <c r="I13252" s="7">
        <v>6756</v>
      </c>
      <c r="J13252" s="9">
        <v>205.7</v>
      </c>
      <c r="K13252" s="9">
        <v>117.11</v>
      </c>
      <c r="L13252" s="9">
        <v>1389709.2</v>
      </c>
      <c r="M13252" s="9">
        <v>791195.16</v>
      </c>
      <c r="N13252" s="9">
        <v>598514.04</v>
      </c>
    </row>
    <row r="13253" spans="1:14" x14ac:dyDescent="0.3">
      <c r="A13253" t="s">
        <v>29</v>
      </c>
      <c r="B13253" t="s">
        <v>133</v>
      </c>
      <c r="C13253" s="3" t="s">
        <v>23</v>
      </c>
      <c r="D13253" s="3" t="s">
        <v>15</v>
      </c>
      <c r="E13253" s="3" t="s">
        <v>28</v>
      </c>
      <c r="F13253" s="5">
        <v>42136</v>
      </c>
      <c r="G13253">
        <v>885382449</v>
      </c>
      <c r="H13253" s="5">
        <v>42175</v>
      </c>
      <c r="I13253" s="7">
        <v>3197</v>
      </c>
      <c r="J13253" s="9">
        <v>154.06</v>
      </c>
      <c r="K13253" s="9">
        <v>90.93</v>
      </c>
      <c r="L13253" s="9">
        <v>492529.82</v>
      </c>
      <c r="M13253" s="9">
        <v>290703.21000000002</v>
      </c>
      <c r="N13253" s="9">
        <v>201826.61</v>
      </c>
    </row>
    <row r="13254" spans="1:14" x14ac:dyDescent="0.3">
      <c r="A13254" t="s">
        <v>35</v>
      </c>
      <c r="B13254" t="s">
        <v>117</v>
      </c>
      <c r="C13254" s="3" t="s">
        <v>50</v>
      </c>
      <c r="D13254" s="3" t="s">
        <v>15</v>
      </c>
      <c r="E13254" s="3" t="s">
        <v>28</v>
      </c>
      <c r="F13254" s="5">
        <v>42465</v>
      </c>
      <c r="G13254">
        <v>488961827</v>
      </c>
      <c r="H13254" s="5">
        <v>42508</v>
      </c>
      <c r="I13254" s="7">
        <v>3525</v>
      </c>
      <c r="J13254" s="9">
        <v>81.73</v>
      </c>
      <c r="K13254" s="9">
        <v>56.67</v>
      </c>
      <c r="L13254" s="9">
        <v>288098.25</v>
      </c>
      <c r="M13254" s="9">
        <v>199761.75</v>
      </c>
      <c r="N13254" s="9">
        <v>88336.5</v>
      </c>
    </row>
    <row r="13255" spans="1:14" x14ac:dyDescent="0.3">
      <c r="A13255" t="s">
        <v>17</v>
      </c>
      <c r="B13255" t="s">
        <v>60</v>
      </c>
      <c r="C13255" s="3" t="s">
        <v>23</v>
      </c>
      <c r="D13255" s="3" t="s">
        <v>24</v>
      </c>
      <c r="E13255" s="3" t="s">
        <v>39</v>
      </c>
      <c r="F13255" s="5">
        <v>41204</v>
      </c>
      <c r="G13255">
        <v>984589850</v>
      </c>
      <c r="H13255" s="5">
        <v>41211</v>
      </c>
      <c r="I13255" s="7">
        <v>871</v>
      </c>
      <c r="J13255" s="9">
        <v>154.06</v>
      </c>
      <c r="K13255" s="9">
        <v>90.93</v>
      </c>
      <c r="L13255" s="9">
        <v>134186.26</v>
      </c>
      <c r="M13255" s="9">
        <v>79200.03</v>
      </c>
      <c r="N13255" s="9">
        <v>54986.23</v>
      </c>
    </row>
    <row r="13256" spans="1:14" x14ac:dyDescent="0.3">
      <c r="A13256" t="s">
        <v>35</v>
      </c>
      <c r="B13256" t="s">
        <v>208</v>
      </c>
      <c r="C13256" s="3" t="s">
        <v>43</v>
      </c>
      <c r="D13256" s="3" t="s">
        <v>15</v>
      </c>
      <c r="E13256" s="3" t="s">
        <v>28</v>
      </c>
      <c r="F13256" s="5">
        <v>42344</v>
      </c>
      <c r="G13256">
        <v>723877847</v>
      </c>
      <c r="H13256" s="5">
        <v>42378</v>
      </c>
      <c r="I13256" s="7">
        <v>396</v>
      </c>
      <c r="J13256" s="9">
        <v>109.28</v>
      </c>
      <c r="K13256" s="9">
        <v>35.840000000000003</v>
      </c>
      <c r="L13256" s="9">
        <v>43274.879999999997</v>
      </c>
      <c r="M13256" s="9">
        <v>14192.64</v>
      </c>
      <c r="N13256" s="9">
        <v>29082.240000000002</v>
      </c>
    </row>
    <row r="13257" spans="1:14" x14ac:dyDescent="0.3">
      <c r="A13257" t="s">
        <v>12</v>
      </c>
      <c r="B13257" t="s">
        <v>168</v>
      </c>
      <c r="C13257" s="3" t="s">
        <v>52</v>
      </c>
      <c r="D13257" s="3" t="s">
        <v>24</v>
      </c>
      <c r="E13257" s="3" t="s">
        <v>20</v>
      </c>
      <c r="F13257" s="5">
        <v>40590</v>
      </c>
      <c r="G13257">
        <v>828749644</v>
      </c>
      <c r="H13257" s="5">
        <v>40599</v>
      </c>
      <c r="I13257" s="7">
        <v>4291</v>
      </c>
      <c r="J13257" s="9">
        <v>437.2</v>
      </c>
      <c r="K13257" s="9">
        <v>263.33</v>
      </c>
      <c r="L13257" s="9">
        <v>1876025.2</v>
      </c>
      <c r="M13257" s="9">
        <v>1129949.03</v>
      </c>
      <c r="N13257" s="9">
        <v>746076.17</v>
      </c>
    </row>
    <row r="13258" spans="1:14" x14ac:dyDescent="0.3">
      <c r="A13258" t="s">
        <v>17</v>
      </c>
      <c r="B13258" t="s">
        <v>60</v>
      </c>
      <c r="C13258" s="3" t="s">
        <v>50</v>
      </c>
      <c r="D13258" s="3" t="s">
        <v>24</v>
      </c>
      <c r="E13258" s="3" t="s">
        <v>16</v>
      </c>
      <c r="F13258" s="5">
        <v>42094</v>
      </c>
      <c r="G13258">
        <v>241441571</v>
      </c>
      <c r="H13258" s="5">
        <v>42129</v>
      </c>
      <c r="I13258" s="7">
        <v>6781</v>
      </c>
      <c r="J13258" s="9">
        <v>81.73</v>
      </c>
      <c r="K13258" s="9">
        <v>56.67</v>
      </c>
      <c r="L13258" s="9">
        <v>554211.13</v>
      </c>
      <c r="M13258" s="9">
        <v>384279.27</v>
      </c>
      <c r="N13258" s="9">
        <v>169931.86</v>
      </c>
    </row>
    <row r="13259" spans="1:14" x14ac:dyDescent="0.3">
      <c r="A13259" t="s">
        <v>35</v>
      </c>
      <c r="B13259" t="s">
        <v>176</v>
      </c>
      <c r="C13259" s="3" t="s">
        <v>64</v>
      </c>
      <c r="D13259" s="3" t="s">
        <v>15</v>
      </c>
      <c r="E13259" s="3" t="s">
        <v>16</v>
      </c>
      <c r="F13259" s="5">
        <v>40954</v>
      </c>
      <c r="G13259">
        <v>674502456</v>
      </c>
      <c r="H13259" s="5">
        <v>40955</v>
      </c>
      <c r="I13259" s="7">
        <v>9120</v>
      </c>
      <c r="J13259" s="9">
        <v>9.33</v>
      </c>
      <c r="K13259" s="9">
        <v>6.92</v>
      </c>
      <c r="L13259" s="9">
        <v>85089.600000000006</v>
      </c>
      <c r="M13259" s="9">
        <v>63110.400000000001</v>
      </c>
      <c r="N13259" s="9">
        <v>21979.200000000001</v>
      </c>
    </row>
    <row r="13260" spans="1:14" x14ac:dyDescent="0.3">
      <c r="A13260" t="s">
        <v>12</v>
      </c>
      <c r="B13260" t="s">
        <v>191</v>
      </c>
      <c r="C13260" s="3" t="s">
        <v>32</v>
      </c>
      <c r="D13260" s="3" t="s">
        <v>24</v>
      </c>
      <c r="E13260" s="3" t="s">
        <v>20</v>
      </c>
      <c r="F13260" s="5">
        <v>42719</v>
      </c>
      <c r="G13260">
        <v>760793626</v>
      </c>
      <c r="H13260" s="5">
        <v>42729</v>
      </c>
      <c r="I13260" s="7">
        <v>4595</v>
      </c>
      <c r="J13260" s="9">
        <v>255.28</v>
      </c>
      <c r="K13260" s="9">
        <v>159.41999999999999</v>
      </c>
      <c r="L13260" s="9">
        <v>1173011.6000000001</v>
      </c>
      <c r="M13260" s="9">
        <v>732534.9</v>
      </c>
      <c r="N13260" s="9">
        <v>440476.7</v>
      </c>
    </row>
    <row r="13261" spans="1:14" x14ac:dyDescent="0.3">
      <c r="A13261" t="s">
        <v>17</v>
      </c>
      <c r="B13261" t="s">
        <v>87</v>
      </c>
      <c r="C13261" s="3" t="s">
        <v>19</v>
      </c>
      <c r="D13261" s="3" t="s">
        <v>15</v>
      </c>
      <c r="E13261" s="3" t="s">
        <v>28</v>
      </c>
      <c r="F13261" s="5">
        <v>40881</v>
      </c>
      <c r="G13261">
        <v>103488910</v>
      </c>
      <c r="H13261" s="5">
        <v>40884</v>
      </c>
      <c r="I13261" s="7">
        <v>3523</v>
      </c>
      <c r="J13261" s="9">
        <v>47.45</v>
      </c>
      <c r="K13261" s="9">
        <v>31.79</v>
      </c>
      <c r="L13261" s="9">
        <v>167166.35</v>
      </c>
      <c r="M13261" s="9">
        <v>111996.17</v>
      </c>
      <c r="N13261" s="9">
        <v>55170.18</v>
      </c>
    </row>
    <row r="13262" spans="1:14" x14ac:dyDescent="0.3">
      <c r="A13262" t="s">
        <v>12</v>
      </c>
      <c r="B13262" t="s">
        <v>106</v>
      </c>
      <c r="C13262" s="3" t="s">
        <v>25</v>
      </c>
      <c r="D13262" s="3" t="s">
        <v>15</v>
      </c>
      <c r="E13262" s="3" t="s">
        <v>20</v>
      </c>
      <c r="F13262" s="5">
        <v>40384</v>
      </c>
      <c r="G13262">
        <v>626074635</v>
      </c>
      <c r="H13262" s="5">
        <v>40419</v>
      </c>
      <c r="I13262" s="7">
        <v>8252</v>
      </c>
      <c r="J13262" s="9">
        <v>668.27</v>
      </c>
      <c r="K13262" s="9">
        <v>502.54</v>
      </c>
      <c r="L13262" s="9">
        <v>5514564.04</v>
      </c>
      <c r="M13262" s="9">
        <v>4146960.08</v>
      </c>
      <c r="N13262" s="9">
        <v>1367603.96</v>
      </c>
    </row>
    <row r="13263" spans="1:14" x14ac:dyDescent="0.3">
      <c r="A13263" t="s">
        <v>12</v>
      </c>
      <c r="B13263" t="s">
        <v>13</v>
      </c>
      <c r="C13263" s="3" t="s">
        <v>52</v>
      </c>
      <c r="D13263" s="3" t="s">
        <v>15</v>
      </c>
      <c r="E13263" s="3" t="s">
        <v>28</v>
      </c>
      <c r="F13263" s="5">
        <v>42412</v>
      </c>
      <c r="G13263">
        <v>722349631</v>
      </c>
      <c r="H13263" s="5">
        <v>42461</v>
      </c>
      <c r="I13263" s="7">
        <v>8163</v>
      </c>
      <c r="J13263" s="9">
        <v>437.2</v>
      </c>
      <c r="K13263" s="9">
        <v>263.33</v>
      </c>
      <c r="L13263" s="9">
        <v>3568863.6</v>
      </c>
      <c r="M13263" s="9">
        <v>2149562.79</v>
      </c>
      <c r="N13263" s="9">
        <v>1419300.81</v>
      </c>
    </row>
    <row r="13264" spans="1:14" x14ac:dyDescent="0.3">
      <c r="A13264" t="s">
        <v>44</v>
      </c>
      <c r="B13264" t="s">
        <v>174</v>
      </c>
      <c r="C13264" s="3" t="s">
        <v>32</v>
      </c>
      <c r="D13264" s="3" t="s">
        <v>15</v>
      </c>
      <c r="E13264" s="3" t="s">
        <v>28</v>
      </c>
      <c r="F13264" s="5">
        <v>40242</v>
      </c>
      <c r="G13264">
        <v>206425225</v>
      </c>
      <c r="H13264" s="5">
        <v>40291</v>
      </c>
      <c r="I13264" s="7">
        <v>4666</v>
      </c>
      <c r="J13264" s="9">
        <v>255.28</v>
      </c>
      <c r="K13264" s="9">
        <v>159.41999999999999</v>
      </c>
      <c r="L13264" s="9">
        <v>1191136.48</v>
      </c>
      <c r="M13264" s="9">
        <v>743853.72</v>
      </c>
      <c r="N13264" s="9">
        <v>447282.76</v>
      </c>
    </row>
    <row r="13265" spans="1:14" x14ac:dyDescent="0.3">
      <c r="A13265" t="s">
        <v>17</v>
      </c>
      <c r="B13265" t="s">
        <v>48</v>
      </c>
      <c r="C13265" s="3" t="s">
        <v>46</v>
      </c>
      <c r="D13265" s="3" t="s">
        <v>24</v>
      </c>
      <c r="E13265" s="3" t="s">
        <v>20</v>
      </c>
      <c r="F13265" s="5">
        <v>42750</v>
      </c>
      <c r="G13265">
        <v>762725245</v>
      </c>
      <c r="H13265" s="5">
        <v>42780</v>
      </c>
      <c r="I13265" s="7">
        <v>6204</v>
      </c>
      <c r="J13265" s="9">
        <v>152.58000000000001</v>
      </c>
      <c r="K13265" s="9">
        <v>97.44</v>
      </c>
      <c r="L13265" s="9">
        <v>946606.32</v>
      </c>
      <c r="M13265" s="9">
        <v>604517.76</v>
      </c>
      <c r="N13265" s="9">
        <v>342088.56</v>
      </c>
    </row>
    <row r="13266" spans="1:14" x14ac:dyDescent="0.3">
      <c r="A13266" t="s">
        <v>17</v>
      </c>
      <c r="B13266" t="s">
        <v>210</v>
      </c>
      <c r="C13266" s="3" t="s">
        <v>52</v>
      </c>
      <c r="D13266" s="3" t="s">
        <v>15</v>
      </c>
      <c r="E13266" s="3" t="s">
        <v>28</v>
      </c>
      <c r="F13266" s="5">
        <v>42607</v>
      </c>
      <c r="G13266">
        <v>995986020</v>
      </c>
      <c r="H13266" s="5">
        <v>42607</v>
      </c>
      <c r="I13266" s="7">
        <v>3251</v>
      </c>
      <c r="J13266" s="9">
        <v>437.2</v>
      </c>
      <c r="K13266" s="9">
        <v>263.33</v>
      </c>
      <c r="L13266" s="9">
        <v>1421337.2</v>
      </c>
      <c r="M13266" s="9">
        <v>856085.83</v>
      </c>
      <c r="N13266" s="9">
        <v>565251.37</v>
      </c>
    </row>
    <row r="13267" spans="1:14" x14ac:dyDescent="0.3">
      <c r="A13267" t="s">
        <v>29</v>
      </c>
      <c r="B13267" t="s">
        <v>70</v>
      </c>
      <c r="C13267" s="3" t="s">
        <v>34</v>
      </c>
      <c r="D13267" s="3" t="s">
        <v>15</v>
      </c>
      <c r="E13267" s="3" t="s">
        <v>39</v>
      </c>
      <c r="F13267" s="5">
        <v>42553</v>
      </c>
      <c r="G13267">
        <v>481256377</v>
      </c>
      <c r="H13267" s="5">
        <v>42558</v>
      </c>
      <c r="I13267" s="7">
        <v>3311</v>
      </c>
      <c r="J13267" s="9">
        <v>421.89</v>
      </c>
      <c r="K13267" s="9">
        <v>364.69</v>
      </c>
      <c r="L13267" s="9">
        <v>1396877.79</v>
      </c>
      <c r="M13267" s="9">
        <v>1207488.5900000001</v>
      </c>
      <c r="N13267" s="9">
        <v>189389.2</v>
      </c>
    </row>
    <row r="13268" spans="1:14" x14ac:dyDescent="0.3">
      <c r="A13268" t="s">
        <v>17</v>
      </c>
      <c r="B13268" t="s">
        <v>103</v>
      </c>
      <c r="C13268" s="3" t="s">
        <v>38</v>
      </c>
      <c r="D13268" s="3" t="s">
        <v>24</v>
      </c>
      <c r="E13268" s="3" t="s">
        <v>16</v>
      </c>
      <c r="F13268" s="5">
        <v>40186</v>
      </c>
      <c r="G13268">
        <v>213897645</v>
      </c>
      <c r="H13268" s="5">
        <v>40190</v>
      </c>
      <c r="I13268" s="7">
        <v>5921</v>
      </c>
      <c r="J13268" s="9">
        <v>205.7</v>
      </c>
      <c r="K13268" s="9">
        <v>117.11</v>
      </c>
      <c r="L13268" s="9">
        <v>1217949.7</v>
      </c>
      <c r="M13268" s="9">
        <v>693408.31</v>
      </c>
      <c r="N13268" s="9">
        <v>524541.39</v>
      </c>
    </row>
    <row r="13269" spans="1:14" x14ac:dyDescent="0.3">
      <c r="A13269" t="s">
        <v>35</v>
      </c>
      <c r="B13269" t="s">
        <v>134</v>
      </c>
      <c r="C13269" s="3" t="s">
        <v>64</v>
      </c>
      <c r="D13269" s="3" t="s">
        <v>24</v>
      </c>
      <c r="E13269" s="3" t="s">
        <v>28</v>
      </c>
      <c r="F13269" s="5">
        <v>40406</v>
      </c>
      <c r="G13269">
        <v>359583652</v>
      </c>
      <c r="H13269" s="5">
        <v>40452</v>
      </c>
      <c r="I13269" s="7">
        <v>7648</v>
      </c>
      <c r="J13269" s="9">
        <v>9.33</v>
      </c>
      <c r="K13269" s="9">
        <v>6.92</v>
      </c>
      <c r="L13269" s="9">
        <v>71355.839999999997</v>
      </c>
      <c r="M13269" s="9">
        <v>52924.160000000003</v>
      </c>
      <c r="N13269" s="9">
        <v>18431.68</v>
      </c>
    </row>
    <row r="13270" spans="1:14" x14ac:dyDescent="0.3">
      <c r="A13270" t="s">
        <v>12</v>
      </c>
      <c r="B13270" t="s">
        <v>155</v>
      </c>
      <c r="C13270" s="3" t="s">
        <v>64</v>
      </c>
      <c r="D13270" s="3" t="s">
        <v>15</v>
      </c>
      <c r="E13270" s="3" t="s">
        <v>28</v>
      </c>
      <c r="F13270" s="5">
        <v>40206</v>
      </c>
      <c r="G13270">
        <v>704300725</v>
      </c>
      <c r="H13270" s="5">
        <v>40244</v>
      </c>
      <c r="I13270" s="7">
        <v>7090</v>
      </c>
      <c r="J13270" s="9">
        <v>9.33</v>
      </c>
      <c r="K13270" s="9">
        <v>6.92</v>
      </c>
      <c r="L13270" s="9">
        <v>66149.7</v>
      </c>
      <c r="M13270" s="9">
        <v>49062.8</v>
      </c>
      <c r="N13270" s="9">
        <v>17086.900000000001</v>
      </c>
    </row>
    <row r="13271" spans="1:14" x14ac:dyDescent="0.3">
      <c r="A13271" t="s">
        <v>12</v>
      </c>
      <c r="B13271" t="s">
        <v>147</v>
      </c>
      <c r="C13271" s="3" t="s">
        <v>23</v>
      </c>
      <c r="D13271" s="3" t="s">
        <v>15</v>
      </c>
      <c r="E13271" s="3" t="s">
        <v>28</v>
      </c>
      <c r="F13271" s="5">
        <v>41117</v>
      </c>
      <c r="G13271">
        <v>204347693</v>
      </c>
      <c r="H13271" s="5">
        <v>41149</v>
      </c>
      <c r="I13271" s="7">
        <v>9878</v>
      </c>
      <c r="J13271" s="9">
        <v>154.06</v>
      </c>
      <c r="K13271" s="9">
        <v>90.93</v>
      </c>
      <c r="L13271" s="9">
        <v>1521804.68</v>
      </c>
      <c r="M13271" s="9">
        <v>898206.54</v>
      </c>
      <c r="N13271" s="9">
        <v>623598.14</v>
      </c>
    </row>
    <row r="13272" spans="1:14" x14ac:dyDescent="0.3">
      <c r="A13272" t="s">
        <v>12</v>
      </c>
      <c r="B13272" t="s">
        <v>120</v>
      </c>
      <c r="C13272" s="3" t="s">
        <v>23</v>
      </c>
      <c r="D13272" s="3" t="s">
        <v>24</v>
      </c>
      <c r="E13272" s="3" t="s">
        <v>20</v>
      </c>
      <c r="F13272" s="5">
        <v>42291</v>
      </c>
      <c r="G13272">
        <v>136335885</v>
      </c>
      <c r="H13272" s="5">
        <v>42329</v>
      </c>
      <c r="I13272" s="7">
        <v>3673</v>
      </c>
      <c r="J13272" s="9">
        <v>154.06</v>
      </c>
      <c r="K13272" s="9">
        <v>90.93</v>
      </c>
      <c r="L13272" s="9">
        <v>565862.38</v>
      </c>
      <c r="M13272" s="9">
        <v>333985.89</v>
      </c>
      <c r="N13272" s="9">
        <v>231876.49</v>
      </c>
    </row>
    <row r="13273" spans="1:14" x14ac:dyDescent="0.3">
      <c r="A13273" t="s">
        <v>44</v>
      </c>
      <c r="B13273" t="s">
        <v>75</v>
      </c>
      <c r="C13273" s="3" t="s">
        <v>23</v>
      </c>
      <c r="D13273" s="3" t="s">
        <v>15</v>
      </c>
      <c r="E13273" s="3" t="s">
        <v>39</v>
      </c>
      <c r="F13273" s="5">
        <v>41887</v>
      </c>
      <c r="G13273">
        <v>947189128</v>
      </c>
      <c r="H13273" s="5">
        <v>41895</v>
      </c>
      <c r="I13273" s="7">
        <v>3166</v>
      </c>
      <c r="J13273" s="9">
        <v>154.06</v>
      </c>
      <c r="K13273" s="9">
        <v>90.93</v>
      </c>
      <c r="L13273" s="9">
        <v>487753.96</v>
      </c>
      <c r="M13273" s="9">
        <v>287884.38</v>
      </c>
      <c r="N13273" s="9">
        <v>199869.58</v>
      </c>
    </row>
    <row r="13274" spans="1:14" x14ac:dyDescent="0.3">
      <c r="A13274" t="s">
        <v>29</v>
      </c>
      <c r="B13274" t="s">
        <v>162</v>
      </c>
      <c r="C13274" s="3" t="s">
        <v>64</v>
      </c>
      <c r="D13274" s="3" t="s">
        <v>24</v>
      </c>
      <c r="E13274" s="3" t="s">
        <v>39</v>
      </c>
      <c r="F13274" s="5">
        <v>41221</v>
      </c>
      <c r="G13274">
        <v>904143750</v>
      </c>
      <c r="H13274" s="5">
        <v>41227</v>
      </c>
      <c r="I13274" s="7">
        <v>5083</v>
      </c>
      <c r="J13274" s="9">
        <v>9.33</v>
      </c>
      <c r="K13274" s="9">
        <v>6.92</v>
      </c>
      <c r="L13274" s="9">
        <v>47424.39</v>
      </c>
      <c r="M13274" s="9">
        <v>35174.36</v>
      </c>
      <c r="N13274" s="9">
        <v>12250.03</v>
      </c>
    </row>
    <row r="13275" spans="1:14" x14ac:dyDescent="0.3">
      <c r="A13275" t="s">
        <v>12</v>
      </c>
      <c r="B13275" t="s">
        <v>88</v>
      </c>
      <c r="C13275" s="3" t="s">
        <v>19</v>
      </c>
      <c r="D13275" s="3" t="s">
        <v>24</v>
      </c>
      <c r="E13275" s="3" t="s">
        <v>16</v>
      </c>
      <c r="F13275" s="5">
        <v>40611</v>
      </c>
      <c r="G13275">
        <v>144748580</v>
      </c>
      <c r="H13275" s="5">
        <v>40645</v>
      </c>
      <c r="I13275" s="7">
        <v>3176</v>
      </c>
      <c r="J13275" s="9">
        <v>47.45</v>
      </c>
      <c r="K13275" s="9">
        <v>31.79</v>
      </c>
      <c r="L13275" s="9">
        <v>150701.20000000001</v>
      </c>
      <c r="M13275" s="9">
        <v>100965.04</v>
      </c>
      <c r="N13275" s="9">
        <v>49736.160000000003</v>
      </c>
    </row>
    <row r="13276" spans="1:14" x14ac:dyDescent="0.3">
      <c r="A13276" t="s">
        <v>17</v>
      </c>
      <c r="B13276" t="s">
        <v>222</v>
      </c>
      <c r="C13276" s="3" t="s">
        <v>32</v>
      </c>
      <c r="D13276" s="3" t="s">
        <v>15</v>
      </c>
      <c r="E13276" s="3" t="s">
        <v>16</v>
      </c>
      <c r="F13276" s="5">
        <v>40767</v>
      </c>
      <c r="G13276">
        <v>226864945</v>
      </c>
      <c r="H13276" s="5">
        <v>40773</v>
      </c>
      <c r="I13276" s="7">
        <v>3234</v>
      </c>
      <c r="J13276" s="9">
        <v>255.28</v>
      </c>
      <c r="K13276" s="9">
        <v>159.41999999999999</v>
      </c>
      <c r="L13276" s="9">
        <v>825575.52</v>
      </c>
      <c r="M13276" s="9">
        <v>515564.28</v>
      </c>
      <c r="N13276" s="9">
        <v>310011.24</v>
      </c>
    </row>
    <row r="13277" spans="1:14" x14ac:dyDescent="0.3">
      <c r="A13277" t="s">
        <v>44</v>
      </c>
      <c r="B13277" t="s">
        <v>209</v>
      </c>
      <c r="C13277" s="3" t="s">
        <v>64</v>
      </c>
      <c r="D13277" s="3" t="s">
        <v>15</v>
      </c>
      <c r="E13277" s="3" t="s">
        <v>20</v>
      </c>
      <c r="F13277" s="5">
        <v>41403</v>
      </c>
      <c r="G13277">
        <v>978666675</v>
      </c>
      <c r="H13277" s="5">
        <v>41430</v>
      </c>
      <c r="I13277" s="7">
        <v>8072</v>
      </c>
      <c r="J13277" s="9">
        <v>9.33</v>
      </c>
      <c r="K13277" s="9">
        <v>6.92</v>
      </c>
      <c r="L13277" s="9">
        <v>75311.759999999995</v>
      </c>
      <c r="M13277" s="9">
        <v>55858.239999999998</v>
      </c>
      <c r="N13277" s="9">
        <v>19453.52</v>
      </c>
    </row>
    <row r="13278" spans="1:14" x14ac:dyDescent="0.3">
      <c r="A13278" t="s">
        <v>12</v>
      </c>
      <c r="B13278" t="s">
        <v>151</v>
      </c>
      <c r="C13278" s="3" t="s">
        <v>64</v>
      </c>
      <c r="D13278" s="3" t="s">
        <v>24</v>
      </c>
      <c r="E13278" s="3" t="s">
        <v>16</v>
      </c>
      <c r="F13278" s="5">
        <v>42625</v>
      </c>
      <c r="G13278">
        <v>948640096</v>
      </c>
      <c r="H13278" s="5">
        <v>42638</v>
      </c>
      <c r="I13278" s="7">
        <v>2540</v>
      </c>
      <c r="J13278" s="9">
        <v>9.33</v>
      </c>
      <c r="K13278" s="9">
        <v>6.92</v>
      </c>
      <c r="L13278" s="9">
        <v>23698.2</v>
      </c>
      <c r="M13278" s="9">
        <v>17576.8</v>
      </c>
      <c r="N13278" s="9">
        <v>6121.4</v>
      </c>
    </row>
    <row r="13279" spans="1:14" x14ac:dyDescent="0.3">
      <c r="A13279" t="s">
        <v>29</v>
      </c>
      <c r="B13279" t="s">
        <v>104</v>
      </c>
      <c r="C13279" s="3" t="s">
        <v>34</v>
      </c>
      <c r="D13279" s="3" t="s">
        <v>15</v>
      </c>
      <c r="E13279" s="3" t="s">
        <v>20</v>
      </c>
      <c r="F13279" s="5">
        <v>40775</v>
      </c>
      <c r="G13279">
        <v>555584037</v>
      </c>
      <c r="H13279" s="5">
        <v>40795</v>
      </c>
      <c r="I13279" s="7">
        <v>8518</v>
      </c>
      <c r="J13279" s="9">
        <v>421.89</v>
      </c>
      <c r="K13279" s="9">
        <v>364.69</v>
      </c>
      <c r="L13279" s="9">
        <v>3593659.02</v>
      </c>
      <c r="M13279" s="9">
        <v>3106429.42</v>
      </c>
      <c r="N13279" s="9">
        <v>487229.6</v>
      </c>
    </row>
    <row r="13280" spans="1:14" x14ac:dyDescent="0.3">
      <c r="A13280" t="s">
        <v>12</v>
      </c>
      <c r="B13280" t="s">
        <v>140</v>
      </c>
      <c r="C13280" s="3" t="s">
        <v>23</v>
      </c>
      <c r="D13280" s="3" t="s">
        <v>15</v>
      </c>
      <c r="E13280" s="3" t="s">
        <v>20</v>
      </c>
      <c r="F13280" s="5">
        <v>40885</v>
      </c>
      <c r="G13280">
        <v>738609826</v>
      </c>
      <c r="H13280" s="5">
        <v>40901</v>
      </c>
      <c r="I13280" s="7">
        <v>9916</v>
      </c>
      <c r="J13280" s="9">
        <v>154.06</v>
      </c>
      <c r="K13280" s="9">
        <v>90.93</v>
      </c>
      <c r="L13280" s="9">
        <v>1527658.96</v>
      </c>
      <c r="M13280" s="9">
        <v>901661.88</v>
      </c>
      <c r="N13280" s="9">
        <v>625997.07999999996</v>
      </c>
    </row>
    <row r="13281" spans="1:14" x14ac:dyDescent="0.3">
      <c r="A13281" t="s">
        <v>21</v>
      </c>
      <c r="B13281" t="s">
        <v>146</v>
      </c>
      <c r="C13281" s="3" t="s">
        <v>23</v>
      </c>
      <c r="D13281" s="3" t="s">
        <v>24</v>
      </c>
      <c r="E13281" s="3" t="s">
        <v>39</v>
      </c>
      <c r="F13281" s="5">
        <v>41460</v>
      </c>
      <c r="G13281">
        <v>707141292</v>
      </c>
      <c r="H13281" s="5">
        <v>41468</v>
      </c>
      <c r="I13281" s="7">
        <v>7677</v>
      </c>
      <c r="J13281" s="9">
        <v>154.06</v>
      </c>
      <c r="K13281" s="9">
        <v>90.93</v>
      </c>
      <c r="L13281" s="9">
        <v>1182718.6200000001</v>
      </c>
      <c r="M13281" s="9">
        <v>698069.61</v>
      </c>
      <c r="N13281" s="9">
        <v>484649.01</v>
      </c>
    </row>
    <row r="13282" spans="1:14" x14ac:dyDescent="0.3">
      <c r="A13282" t="s">
        <v>17</v>
      </c>
      <c r="B13282" t="s">
        <v>210</v>
      </c>
      <c r="C13282" s="3" t="s">
        <v>34</v>
      </c>
      <c r="D13282" s="3" t="s">
        <v>15</v>
      </c>
      <c r="E13282" s="3" t="s">
        <v>20</v>
      </c>
      <c r="F13282" s="5">
        <v>41393</v>
      </c>
      <c r="G13282">
        <v>190914762</v>
      </c>
      <c r="H13282" s="5">
        <v>41409</v>
      </c>
      <c r="I13282" s="7">
        <v>4775</v>
      </c>
      <c r="J13282" s="9">
        <v>421.89</v>
      </c>
      <c r="K13282" s="9">
        <v>364.69</v>
      </c>
      <c r="L13282" s="9">
        <v>2014524.75</v>
      </c>
      <c r="M13282" s="9">
        <v>1741394.75</v>
      </c>
      <c r="N13282" s="9">
        <v>273130</v>
      </c>
    </row>
    <row r="13283" spans="1:14" x14ac:dyDescent="0.3">
      <c r="A13283" t="s">
        <v>21</v>
      </c>
      <c r="B13283" t="s">
        <v>136</v>
      </c>
      <c r="C13283" s="3" t="s">
        <v>64</v>
      </c>
      <c r="D13283" s="3" t="s">
        <v>24</v>
      </c>
      <c r="E13283" s="3" t="s">
        <v>16</v>
      </c>
      <c r="F13283" s="5">
        <v>41351</v>
      </c>
      <c r="G13283">
        <v>789979064</v>
      </c>
      <c r="H13283" s="5">
        <v>41400</v>
      </c>
      <c r="I13283" s="7">
        <v>1215</v>
      </c>
      <c r="J13283" s="9">
        <v>9.33</v>
      </c>
      <c r="K13283" s="9">
        <v>6.92</v>
      </c>
      <c r="L13283" s="9">
        <v>11335.95</v>
      </c>
      <c r="M13283" s="9">
        <v>8407.7999999999993</v>
      </c>
      <c r="N13283" s="9">
        <v>2928.15</v>
      </c>
    </row>
    <row r="13284" spans="1:14" x14ac:dyDescent="0.3">
      <c r="A13284" t="s">
        <v>29</v>
      </c>
      <c r="B13284" t="s">
        <v>150</v>
      </c>
      <c r="C13284" s="3" t="s">
        <v>50</v>
      </c>
      <c r="D13284" s="3" t="s">
        <v>24</v>
      </c>
      <c r="E13284" s="3" t="s">
        <v>16</v>
      </c>
      <c r="F13284" s="5">
        <v>42387</v>
      </c>
      <c r="G13284">
        <v>124695527</v>
      </c>
      <c r="H13284" s="5">
        <v>42413</v>
      </c>
      <c r="I13284" s="7">
        <v>9032</v>
      </c>
      <c r="J13284" s="9">
        <v>81.73</v>
      </c>
      <c r="K13284" s="9">
        <v>56.67</v>
      </c>
      <c r="L13284" s="9">
        <v>738185.36</v>
      </c>
      <c r="M13284" s="9">
        <v>511843.44</v>
      </c>
      <c r="N13284" s="9">
        <v>226341.92</v>
      </c>
    </row>
    <row r="13285" spans="1:14" x14ac:dyDescent="0.3">
      <c r="A13285" t="s">
        <v>12</v>
      </c>
      <c r="B13285" t="s">
        <v>102</v>
      </c>
      <c r="C13285" s="3" t="s">
        <v>25</v>
      </c>
      <c r="D13285" s="3" t="s">
        <v>24</v>
      </c>
      <c r="E13285" s="3" t="s">
        <v>39</v>
      </c>
      <c r="F13285" s="5">
        <v>41798</v>
      </c>
      <c r="G13285">
        <v>385737979</v>
      </c>
      <c r="H13285" s="5">
        <v>41808</v>
      </c>
      <c r="I13285" s="7">
        <v>7295</v>
      </c>
      <c r="J13285" s="9">
        <v>668.27</v>
      </c>
      <c r="K13285" s="9">
        <v>502.54</v>
      </c>
      <c r="L13285" s="9">
        <v>4875029.6500000004</v>
      </c>
      <c r="M13285" s="9">
        <v>3666029.3</v>
      </c>
      <c r="N13285" s="9">
        <v>1209000.3500000001</v>
      </c>
    </row>
    <row r="13286" spans="1:14" x14ac:dyDescent="0.3">
      <c r="A13286" t="s">
        <v>17</v>
      </c>
      <c r="B13286" t="s">
        <v>110</v>
      </c>
      <c r="C13286" s="3" t="s">
        <v>64</v>
      </c>
      <c r="D13286" s="3" t="s">
        <v>24</v>
      </c>
      <c r="E13286" s="3" t="s">
        <v>28</v>
      </c>
      <c r="F13286" s="5">
        <v>42799</v>
      </c>
      <c r="G13286">
        <v>684092748</v>
      </c>
      <c r="H13286" s="5">
        <v>42822</v>
      </c>
      <c r="I13286" s="7">
        <v>7101</v>
      </c>
      <c r="J13286" s="9">
        <v>9.33</v>
      </c>
      <c r="K13286" s="9">
        <v>6.92</v>
      </c>
      <c r="L13286" s="9">
        <v>66252.33</v>
      </c>
      <c r="M13286" s="9">
        <v>49138.92</v>
      </c>
      <c r="N13286" s="9">
        <v>17113.41</v>
      </c>
    </row>
    <row r="13287" spans="1:14" x14ac:dyDescent="0.3">
      <c r="A13287" t="s">
        <v>35</v>
      </c>
      <c r="B13287" t="s">
        <v>176</v>
      </c>
      <c r="C13287" s="3" t="s">
        <v>34</v>
      </c>
      <c r="D13287" s="3" t="s">
        <v>24</v>
      </c>
      <c r="E13287" s="3" t="s">
        <v>28</v>
      </c>
      <c r="F13287" s="5">
        <v>42078</v>
      </c>
      <c r="G13287">
        <v>201058661</v>
      </c>
      <c r="H13287" s="5">
        <v>42104</v>
      </c>
      <c r="I13287" s="7">
        <v>6581</v>
      </c>
      <c r="J13287" s="9">
        <v>421.89</v>
      </c>
      <c r="K13287" s="9">
        <v>364.69</v>
      </c>
      <c r="L13287" s="9">
        <v>2776458.09</v>
      </c>
      <c r="M13287" s="9">
        <v>2400024.89</v>
      </c>
      <c r="N13287" s="9">
        <v>376433.2</v>
      </c>
    </row>
    <row r="13288" spans="1:14" x14ac:dyDescent="0.3">
      <c r="A13288" t="s">
        <v>12</v>
      </c>
      <c r="B13288" t="s">
        <v>102</v>
      </c>
      <c r="C13288" s="3" t="s">
        <v>19</v>
      </c>
      <c r="D13288" s="3" t="s">
        <v>15</v>
      </c>
      <c r="E13288" s="3" t="s">
        <v>28</v>
      </c>
      <c r="F13288" s="5">
        <v>42248</v>
      </c>
      <c r="G13288">
        <v>438247048</v>
      </c>
      <c r="H13288" s="5">
        <v>42293</v>
      </c>
      <c r="I13288" s="7">
        <v>5895</v>
      </c>
      <c r="J13288" s="9">
        <v>47.45</v>
      </c>
      <c r="K13288" s="9">
        <v>31.79</v>
      </c>
      <c r="L13288" s="9">
        <v>279717.75</v>
      </c>
      <c r="M13288" s="9">
        <v>187402.05</v>
      </c>
      <c r="N13288" s="9">
        <v>92315.7</v>
      </c>
    </row>
    <row r="13289" spans="1:14" x14ac:dyDescent="0.3">
      <c r="A13289" t="s">
        <v>17</v>
      </c>
      <c r="B13289" t="s">
        <v>154</v>
      </c>
      <c r="C13289" s="3" t="s">
        <v>34</v>
      </c>
      <c r="D13289" s="3" t="s">
        <v>15</v>
      </c>
      <c r="E13289" s="3" t="s">
        <v>28</v>
      </c>
      <c r="F13289" s="5">
        <v>42159</v>
      </c>
      <c r="G13289">
        <v>267581737</v>
      </c>
      <c r="H13289" s="5">
        <v>42200</v>
      </c>
      <c r="I13289" s="7">
        <v>2237</v>
      </c>
      <c r="J13289" s="9">
        <v>421.89</v>
      </c>
      <c r="K13289" s="9">
        <v>364.69</v>
      </c>
      <c r="L13289" s="9">
        <v>943767.93</v>
      </c>
      <c r="M13289" s="9">
        <v>815811.53</v>
      </c>
      <c r="N13289" s="9">
        <v>127956.4</v>
      </c>
    </row>
    <row r="13290" spans="1:14" x14ac:dyDescent="0.3">
      <c r="A13290" t="s">
        <v>12</v>
      </c>
      <c r="B13290" t="s">
        <v>119</v>
      </c>
      <c r="C13290" s="3" t="s">
        <v>43</v>
      </c>
      <c r="D13290" s="3" t="s">
        <v>15</v>
      </c>
      <c r="E13290" s="3" t="s">
        <v>16</v>
      </c>
      <c r="F13290" s="5">
        <v>41050</v>
      </c>
      <c r="G13290">
        <v>881299054</v>
      </c>
      <c r="H13290" s="5">
        <v>41092</v>
      </c>
      <c r="I13290" s="7">
        <v>4829</v>
      </c>
      <c r="J13290" s="9">
        <v>109.28</v>
      </c>
      <c r="K13290" s="9">
        <v>35.840000000000003</v>
      </c>
      <c r="L13290" s="9">
        <v>527713.12</v>
      </c>
      <c r="M13290" s="9">
        <v>173071.35999999999</v>
      </c>
      <c r="N13290" s="9">
        <v>354641.76</v>
      </c>
    </row>
    <row r="13291" spans="1:14" x14ac:dyDescent="0.3">
      <c r="A13291" t="s">
        <v>35</v>
      </c>
      <c r="B13291" t="s">
        <v>184</v>
      </c>
      <c r="C13291" s="3" t="s">
        <v>23</v>
      </c>
      <c r="D13291" s="3" t="s">
        <v>15</v>
      </c>
      <c r="E13291" s="3" t="s">
        <v>16</v>
      </c>
      <c r="F13291" s="5">
        <v>42698</v>
      </c>
      <c r="G13291">
        <v>841947829</v>
      </c>
      <c r="H13291" s="5">
        <v>42709</v>
      </c>
      <c r="I13291" s="7">
        <v>9927</v>
      </c>
      <c r="J13291" s="9">
        <v>154.06</v>
      </c>
      <c r="K13291" s="9">
        <v>90.93</v>
      </c>
      <c r="L13291" s="9">
        <v>1529353.62</v>
      </c>
      <c r="M13291" s="9">
        <v>902662.11</v>
      </c>
      <c r="N13291" s="9">
        <v>626691.51</v>
      </c>
    </row>
    <row r="13292" spans="1:14" x14ac:dyDescent="0.3">
      <c r="A13292" t="s">
        <v>17</v>
      </c>
      <c r="B13292" t="s">
        <v>89</v>
      </c>
      <c r="C13292" s="3" t="s">
        <v>50</v>
      </c>
      <c r="D13292" s="3" t="s">
        <v>15</v>
      </c>
      <c r="E13292" s="3" t="s">
        <v>28</v>
      </c>
      <c r="F13292" s="5">
        <v>40208</v>
      </c>
      <c r="G13292">
        <v>132389390</v>
      </c>
      <c r="H13292" s="5">
        <v>40237</v>
      </c>
      <c r="I13292" s="7">
        <v>5817</v>
      </c>
      <c r="J13292" s="9">
        <v>81.73</v>
      </c>
      <c r="K13292" s="9">
        <v>56.67</v>
      </c>
      <c r="L13292" s="9">
        <v>475423.41</v>
      </c>
      <c r="M13292" s="9">
        <v>329649.39</v>
      </c>
      <c r="N13292" s="9">
        <v>145774.01999999999</v>
      </c>
    </row>
    <row r="13293" spans="1:14" x14ac:dyDescent="0.3">
      <c r="A13293" t="s">
        <v>17</v>
      </c>
      <c r="B13293" t="s">
        <v>18</v>
      </c>
      <c r="C13293" s="3" t="s">
        <v>52</v>
      </c>
      <c r="D13293" s="3" t="s">
        <v>24</v>
      </c>
      <c r="E13293" s="3" t="s">
        <v>20</v>
      </c>
      <c r="F13293" s="5">
        <v>42282</v>
      </c>
      <c r="G13293">
        <v>605797564</v>
      </c>
      <c r="H13293" s="5">
        <v>42290</v>
      </c>
      <c r="I13293" s="7">
        <v>7816</v>
      </c>
      <c r="J13293" s="9">
        <v>437.2</v>
      </c>
      <c r="K13293" s="9">
        <v>263.33</v>
      </c>
      <c r="L13293" s="9">
        <v>3417155.2</v>
      </c>
      <c r="M13293" s="9">
        <v>2058187.28</v>
      </c>
      <c r="N13293" s="9">
        <v>1358967.92</v>
      </c>
    </row>
    <row r="13294" spans="1:14" x14ac:dyDescent="0.3">
      <c r="A13294" t="s">
        <v>17</v>
      </c>
      <c r="B13294" t="s">
        <v>74</v>
      </c>
      <c r="C13294" s="3" t="s">
        <v>52</v>
      </c>
      <c r="D13294" s="3" t="s">
        <v>24</v>
      </c>
      <c r="E13294" s="3" t="s">
        <v>39</v>
      </c>
      <c r="F13294" s="5">
        <v>41419</v>
      </c>
      <c r="G13294">
        <v>135658681</v>
      </c>
      <c r="H13294" s="5">
        <v>41449</v>
      </c>
      <c r="I13294" s="7">
        <v>3273</v>
      </c>
      <c r="J13294" s="9">
        <v>437.2</v>
      </c>
      <c r="K13294" s="9">
        <v>263.33</v>
      </c>
      <c r="L13294" s="9">
        <v>1430955.6</v>
      </c>
      <c r="M13294" s="9">
        <v>861879.09</v>
      </c>
      <c r="N13294" s="9">
        <v>569076.51</v>
      </c>
    </row>
    <row r="13295" spans="1:14" x14ac:dyDescent="0.3">
      <c r="A13295" t="s">
        <v>35</v>
      </c>
      <c r="B13295" t="s">
        <v>82</v>
      </c>
      <c r="C13295" s="3" t="s">
        <v>32</v>
      </c>
      <c r="D13295" s="3" t="s">
        <v>15</v>
      </c>
      <c r="E13295" s="3" t="s">
        <v>16</v>
      </c>
      <c r="F13295" s="5">
        <v>40186</v>
      </c>
      <c r="G13295">
        <v>265771567</v>
      </c>
      <c r="H13295" s="5">
        <v>40198</v>
      </c>
      <c r="I13295" s="7">
        <v>6568</v>
      </c>
      <c r="J13295" s="9">
        <v>255.28</v>
      </c>
      <c r="K13295" s="9">
        <v>159.41999999999999</v>
      </c>
      <c r="L13295" s="9">
        <v>1676679.04</v>
      </c>
      <c r="M13295" s="9">
        <v>1047070.56</v>
      </c>
      <c r="N13295" s="9">
        <v>629608.48</v>
      </c>
    </row>
    <row r="13296" spans="1:14" x14ac:dyDescent="0.3">
      <c r="A13296" t="s">
        <v>17</v>
      </c>
      <c r="B13296" t="s">
        <v>72</v>
      </c>
      <c r="C13296" s="3" t="s">
        <v>43</v>
      </c>
      <c r="D13296" s="3" t="s">
        <v>24</v>
      </c>
      <c r="E13296" s="3" t="s">
        <v>20</v>
      </c>
      <c r="F13296" s="5">
        <v>41539</v>
      </c>
      <c r="G13296">
        <v>360247552</v>
      </c>
      <c r="H13296" s="5">
        <v>41575</v>
      </c>
      <c r="I13296" s="7">
        <v>4111</v>
      </c>
      <c r="J13296" s="9">
        <v>109.28</v>
      </c>
      <c r="K13296" s="9">
        <v>35.840000000000003</v>
      </c>
      <c r="L13296" s="9">
        <v>449250.08</v>
      </c>
      <c r="M13296" s="9">
        <v>147338.23999999999</v>
      </c>
      <c r="N13296" s="9">
        <v>301911.84000000003</v>
      </c>
    </row>
    <row r="13297" spans="1:14" x14ac:dyDescent="0.3">
      <c r="A13297" t="s">
        <v>29</v>
      </c>
      <c r="B13297" t="s">
        <v>150</v>
      </c>
      <c r="C13297" s="3" t="s">
        <v>43</v>
      </c>
      <c r="D13297" s="3" t="s">
        <v>24</v>
      </c>
      <c r="E13297" s="3" t="s">
        <v>28</v>
      </c>
      <c r="F13297" s="5">
        <v>41909</v>
      </c>
      <c r="G13297">
        <v>753510463</v>
      </c>
      <c r="H13297" s="5">
        <v>41928</v>
      </c>
      <c r="I13297" s="7">
        <v>9345</v>
      </c>
      <c r="J13297" s="9">
        <v>109.28</v>
      </c>
      <c r="K13297" s="9">
        <v>35.840000000000003</v>
      </c>
      <c r="L13297" s="9">
        <v>1021221.6</v>
      </c>
      <c r="M13297" s="9">
        <v>334924.79999999999</v>
      </c>
      <c r="N13297" s="9">
        <v>686296.8</v>
      </c>
    </row>
    <row r="13298" spans="1:14" x14ac:dyDescent="0.3">
      <c r="A13298" t="s">
        <v>17</v>
      </c>
      <c r="B13298" t="s">
        <v>87</v>
      </c>
      <c r="C13298" s="3" t="s">
        <v>25</v>
      </c>
      <c r="D13298" s="3" t="s">
        <v>24</v>
      </c>
      <c r="E13298" s="3" t="s">
        <v>39</v>
      </c>
      <c r="F13298" s="5">
        <v>40882</v>
      </c>
      <c r="G13298">
        <v>500296628</v>
      </c>
      <c r="H13298" s="5">
        <v>40929</v>
      </c>
      <c r="I13298" s="7">
        <v>7745</v>
      </c>
      <c r="J13298" s="9">
        <v>668.27</v>
      </c>
      <c r="K13298" s="9">
        <v>502.54</v>
      </c>
      <c r="L13298" s="9">
        <v>5175751.1500000004</v>
      </c>
      <c r="M13298" s="9">
        <v>3892172.3</v>
      </c>
      <c r="N13298" s="9">
        <v>1283578.8500000001</v>
      </c>
    </row>
    <row r="13299" spans="1:14" x14ac:dyDescent="0.3">
      <c r="A13299" t="s">
        <v>29</v>
      </c>
      <c r="B13299" t="s">
        <v>194</v>
      </c>
      <c r="C13299" s="3" t="s">
        <v>43</v>
      </c>
      <c r="D13299" s="3" t="s">
        <v>24</v>
      </c>
      <c r="E13299" s="3" t="s">
        <v>16</v>
      </c>
      <c r="F13299" s="5">
        <v>42579</v>
      </c>
      <c r="G13299">
        <v>525654876</v>
      </c>
      <c r="H13299" s="5">
        <v>42616</v>
      </c>
      <c r="I13299" s="7">
        <v>1814</v>
      </c>
      <c r="J13299" s="9">
        <v>109.28</v>
      </c>
      <c r="K13299" s="9">
        <v>35.840000000000003</v>
      </c>
      <c r="L13299" s="9">
        <v>198233.92</v>
      </c>
      <c r="M13299" s="9">
        <v>65013.760000000002</v>
      </c>
      <c r="N13299" s="9">
        <v>133220.16</v>
      </c>
    </row>
    <row r="13300" spans="1:14" x14ac:dyDescent="0.3">
      <c r="A13300" t="s">
        <v>12</v>
      </c>
      <c r="B13300" t="s">
        <v>144</v>
      </c>
      <c r="C13300" s="3" t="s">
        <v>43</v>
      </c>
      <c r="D13300" s="3" t="s">
        <v>24</v>
      </c>
      <c r="E13300" s="3" t="s">
        <v>39</v>
      </c>
      <c r="F13300" s="5">
        <v>40451</v>
      </c>
      <c r="G13300">
        <v>474946534</v>
      </c>
      <c r="H13300" s="5">
        <v>40476</v>
      </c>
      <c r="I13300" s="7">
        <v>6089</v>
      </c>
      <c r="J13300" s="9">
        <v>109.28</v>
      </c>
      <c r="K13300" s="9">
        <v>35.840000000000003</v>
      </c>
      <c r="L13300" s="9">
        <v>665405.92000000004</v>
      </c>
      <c r="M13300" s="9">
        <v>218229.76000000001</v>
      </c>
      <c r="N13300" s="9">
        <v>447176.16</v>
      </c>
    </row>
    <row r="13301" spans="1:14" x14ac:dyDescent="0.3">
      <c r="A13301" t="s">
        <v>12</v>
      </c>
      <c r="B13301" t="s">
        <v>37</v>
      </c>
      <c r="C13301" s="3" t="s">
        <v>34</v>
      </c>
      <c r="D13301" s="3" t="s">
        <v>15</v>
      </c>
      <c r="E13301" s="3" t="s">
        <v>39</v>
      </c>
      <c r="F13301" s="5">
        <v>40781</v>
      </c>
      <c r="G13301">
        <v>963845431</v>
      </c>
      <c r="H13301" s="5">
        <v>40814</v>
      </c>
      <c r="I13301" s="7">
        <v>2137</v>
      </c>
      <c r="J13301" s="9">
        <v>421.89</v>
      </c>
      <c r="K13301" s="9">
        <v>364.69</v>
      </c>
      <c r="L13301" s="9">
        <v>901578.93</v>
      </c>
      <c r="M13301" s="9">
        <v>779342.53</v>
      </c>
      <c r="N13301" s="9">
        <v>122236.4</v>
      </c>
    </row>
    <row r="13302" spans="1:14" x14ac:dyDescent="0.3">
      <c r="A13302" t="s">
        <v>17</v>
      </c>
      <c r="B13302" t="s">
        <v>58</v>
      </c>
      <c r="C13302" s="3" t="s">
        <v>50</v>
      </c>
      <c r="D13302" s="3" t="s">
        <v>24</v>
      </c>
      <c r="E13302" s="3" t="s">
        <v>39</v>
      </c>
      <c r="F13302" s="5">
        <v>41944</v>
      </c>
      <c r="G13302">
        <v>428337895</v>
      </c>
      <c r="H13302" s="5">
        <v>41992</v>
      </c>
      <c r="I13302" s="7">
        <v>3557</v>
      </c>
      <c r="J13302" s="9">
        <v>81.73</v>
      </c>
      <c r="K13302" s="9">
        <v>56.67</v>
      </c>
      <c r="L13302" s="9">
        <v>290713.61</v>
      </c>
      <c r="M13302" s="9">
        <v>201575.19</v>
      </c>
      <c r="N13302" s="9">
        <v>89138.42</v>
      </c>
    </row>
    <row r="13303" spans="1:14" x14ac:dyDescent="0.3">
      <c r="A13303" t="s">
        <v>17</v>
      </c>
      <c r="B13303" t="s">
        <v>86</v>
      </c>
      <c r="C13303" s="3" t="s">
        <v>46</v>
      </c>
      <c r="D13303" s="3" t="s">
        <v>15</v>
      </c>
      <c r="E13303" s="3" t="s">
        <v>39</v>
      </c>
      <c r="F13303" s="5">
        <v>41322</v>
      </c>
      <c r="G13303">
        <v>974722754</v>
      </c>
      <c r="H13303" s="5">
        <v>41364</v>
      </c>
      <c r="I13303" s="7">
        <v>978</v>
      </c>
      <c r="J13303" s="9">
        <v>152.58000000000001</v>
      </c>
      <c r="K13303" s="9">
        <v>97.44</v>
      </c>
      <c r="L13303" s="9">
        <v>149223.24</v>
      </c>
      <c r="M13303" s="9">
        <v>95296.320000000007</v>
      </c>
      <c r="N13303" s="9">
        <v>53926.92</v>
      </c>
    </row>
    <row r="13304" spans="1:14" x14ac:dyDescent="0.3">
      <c r="A13304" t="s">
        <v>17</v>
      </c>
      <c r="B13304" t="s">
        <v>108</v>
      </c>
      <c r="C13304" s="3" t="s">
        <v>25</v>
      </c>
      <c r="D13304" s="3" t="s">
        <v>24</v>
      </c>
      <c r="E13304" s="3" t="s">
        <v>16</v>
      </c>
      <c r="F13304" s="5">
        <v>42216</v>
      </c>
      <c r="G13304">
        <v>729611337</v>
      </c>
      <c r="H13304" s="5">
        <v>42218</v>
      </c>
      <c r="I13304" s="7">
        <v>7063</v>
      </c>
      <c r="J13304" s="9">
        <v>668.27</v>
      </c>
      <c r="K13304" s="9">
        <v>502.54</v>
      </c>
      <c r="L13304" s="9">
        <v>4719991.01</v>
      </c>
      <c r="M13304" s="9">
        <v>3549440.02</v>
      </c>
      <c r="N13304" s="9">
        <v>1170550.99</v>
      </c>
    </row>
    <row r="13305" spans="1:14" x14ac:dyDescent="0.3">
      <c r="A13305" t="s">
        <v>17</v>
      </c>
      <c r="B13305" t="s">
        <v>161</v>
      </c>
      <c r="C13305" s="3" t="s">
        <v>25</v>
      </c>
      <c r="D13305" s="3" t="s">
        <v>24</v>
      </c>
      <c r="E13305" s="3" t="s">
        <v>16</v>
      </c>
      <c r="F13305" s="5">
        <v>41403</v>
      </c>
      <c r="G13305">
        <v>589927470</v>
      </c>
      <c r="H13305" s="5">
        <v>41409</v>
      </c>
      <c r="I13305" s="7">
        <v>1503</v>
      </c>
      <c r="J13305" s="9">
        <v>668.27</v>
      </c>
      <c r="K13305" s="9">
        <v>502.54</v>
      </c>
      <c r="L13305" s="9">
        <v>1004409.81</v>
      </c>
      <c r="M13305" s="9">
        <v>755317.62</v>
      </c>
      <c r="N13305" s="9">
        <v>249092.19</v>
      </c>
    </row>
    <row r="13306" spans="1:14" x14ac:dyDescent="0.3">
      <c r="A13306" t="s">
        <v>17</v>
      </c>
      <c r="B13306" t="s">
        <v>154</v>
      </c>
      <c r="C13306" s="3" t="s">
        <v>38</v>
      </c>
      <c r="D13306" s="3" t="s">
        <v>15</v>
      </c>
      <c r="E13306" s="3" t="s">
        <v>16</v>
      </c>
      <c r="F13306" s="5">
        <v>41581</v>
      </c>
      <c r="G13306">
        <v>172907483</v>
      </c>
      <c r="H13306" s="5">
        <v>41623</v>
      </c>
      <c r="I13306" s="7">
        <v>6021</v>
      </c>
      <c r="J13306" s="9">
        <v>205.7</v>
      </c>
      <c r="K13306" s="9">
        <v>117.11</v>
      </c>
      <c r="L13306" s="9">
        <v>1238519.7</v>
      </c>
      <c r="M13306" s="9">
        <v>705119.31</v>
      </c>
      <c r="N13306" s="9">
        <v>533400.39</v>
      </c>
    </row>
    <row r="13307" spans="1:14" x14ac:dyDescent="0.3">
      <c r="A13307" t="s">
        <v>12</v>
      </c>
      <c r="B13307" t="s">
        <v>37</v>
      </c>
      <c r="C13307" s="3" t="s">
        <v>14</v>
      </c>
      <c r="D13307" s="3" t="s">
        <v>24</v>
      </c>
      <c r="E13307" s="3" t="s">
        <v>28</v>
      </c>
      <c r="F13307" s="5">
        <v>41685</v>
      </c>
      <c r="G13307">
        <v>966100203</v>
      </c>
      <c r="H13307" s="5">
        <v>41720</v>
      </c>
      <c r="I13307" s="7">
        <v>9374</v>
      </c>
      <c r="J13307" s="9">
        <v>651.21</v>
      </c>
      <c r="K13307" s="9">
        <v>524.96</v>
      </c>
      <c r="L13307" s="9">
        <v>6104442.54</v>
      </c>
      <c r="M13307" s="9">
        <v>4920975.04</v>
      </c>
      <c r="N13307" s="9">
        <v>1183467.5</v>
      </c>
    </row>
    <row r="13308" spans="1:14" x14ac:dyDescent="0.3">
      <c r="A13308" t="s">
        <v>35</v>
      </c>
      <c r="B13308" t="s">
        <v>212</v>
      </c>
      <c r="C13308" s="3" t="s">
        <v>43</v>
      </c>
      <c r="D13308" s="3" t="s">
        <v>24</v>
      </c>
      <c r="E13308" s="3" t="s">
        <v>16</v>
      </c>
      <c r="F13308" s="5">
        <v>41043</v>
      </c>
      <c r="G13308">
        <v>477366960</v>
      </c>
      <c r="H13308" s="5">
        <v>41071</v>
      </c>
      <c r="I13308" s="7">
        <v>2346</v>
      </c>
      <c r="J13308" s="9">
        <v>109.28</v>
      </c>
      <c r="K13308" s="9">
        <v>35.840000000000003</v>
      </c>
      <c r="L13308" s="9">
        <v>256370.88</v>
      </c>
      <c r="M13308" s="9">
        <v>84080.639999999999</v>
      </c>
      <c r="N13308" s="9">
        <v>172290.24</v>
      </c>
    </row>
    <row r="13309" spans="1:14" x14ac:dyDescent="0.3">
      <c r="A13309" t="s">
        <v>35</v>
      </c>
      <c r="B13309" t="s">
        <v>180</v>
      </c>
      <c r="C13309" s="3" t="s">
        <v>14</v>
      </c>
      <c r="D13309" s="3" t="s">
        <v>15</v>
      </c>
      <c r="E13309" s="3" t="s">
        <v>16</v>
      </c>
      <c r="F13309" s="5">
        <v>40752</v>
      </c>
      <c r="G13309">
        <v>784881579</v>
      </c>
      <c r="H13309" s="5">
        <v>40800</v>
      </c>
      <c r="I13309" s="7">
        <v>2756</v>
      </c>
      <c r="J13309" s="9">
        <v>651.21</v>
      </c>
      <c r="K13309" s="9">
        <v>524.96</v>
      </c>
      <c r="L13309" s="9">
        <v>1794734.76</v>
      </c>
      <c r="M13309" s="9">
        <v>1446789.76</v>
      </c>
      <c r="N13309" s="9">
        <v>347945</v>
      </c>
    </row>
    <row r="13310" spans="1:14" x14ac:dyDescent="0.3">
      <c r="A13310" t="s">
        <v>17</v>
      </c>
      <c r="B13310" t="s">
        <v>72</v>
      </c>
      <c r="C13310" s="3" t="s">
        <v>23</v>
      </c>
      <c r="D13310" s="3" t="s">
        <v>15</v>
      </c>
      <c r="E13310" s="3" t="s">
        <v>39</v>
      </c>
      <c r="F13310" s="5">
        <v>42299</v>
      </c>
      <c r="G13310">
        <v>887130391</v>
      </c>
      <c r="H13310" s="5">
        <v>42336</v>
      </c>
      <c r="I13310" s="7">
        <v>452</v>
      </c>
      <c r="J13310" s="9">
        <v>154.06</v>
      </c>
      <c r="K13310" s="9">
        <v>90.93</v>
      </c>
      <c r="L13310" s="9">
        <v>69635.12</v>
      </c>
      <c r="M13310" s="9">
        <v>41100.36</v>
      </c>
      <c r="N13310" s="9">
        <v>28534.76</v>
      </c>
    </row>
    <row r="13311" spans="1:14" x14ac:dyDescent="0.3">
      <c r="A13311" t="s">
        <v>29</v>
      </c>
      <c r="B13311" t="s">
        <v>181</v>
      </c>
      <c r="C13311" s="3" t="s">
        <v>43</v>
      </c>
      <c r="D13311" s="3" t="s">
        <v>15</v>
      </c>
      <c r="E13311" s="3" t="s">
        <v>16</v>
      </c>
      <c r="F13311" s="5">
        <v>40645</v>
      </c>
      <c r="G13311">
        <v>752912223</v>
      </c>
      <c r="H13311" s="5">
        <v>40670</v>
      </c>
      <c r="I13311" s="7">
        <v>2313</v>
      </c>
      <c r="J13311" s="9">
        <v>109.28</v>
      </c>
      <c r="K13311" s="9">
        <v>35.840000000000003</v>
      </c>
      <c r="L13311" s="9">
        <v>252764.64</v>
      </c>
      <c r="M13311" s="9">
        <v>82897.919999999998</v>
      </c>
      <c r="N13311" s="9">
        <v>169866.72</v>
      </c>
    </row>
    <row r="13312" spans="1:14" x14ac:dyDescent="0.3">
      <c r="A13312" t="s">
        <v>97</v>
      </c>
      <c r="B13312" t="s">
        <v>130</v>
      </c>
      <c r="C13312" s="3" t="s">
        <v>64</v>
      </c>
      <c r="D13312" s="3" t="s">
        <v>24</v>
      </c>
      <c r="E13312" s="3" t="s">
        <v>39</v>
      </c>
      <c r="F13312" s="5">
        <v>42204</v>
      </c>
      <c r="G13312">
        <v>871338403</v>
      </c>
      <c r="H13312" s="5">
        <v>42211</v>
      </c>
      <c r="I13312" s="7">
        <v>7251</v>
      </c>
      <c r="J13312" s="9">
        <v>9.33</v>
      </c>
      <c r="K13312" s="9">
        <v>6.92</v>
      </c>
      <c r="L13312" s="9">
        <v>67651.83</v>
      </c>
      <c r="M13312" s="9">
        <v>50176.92</v>
      </c>
      <c r="N13312" s="9">
        <v>17474.91</v>
      </c>
    </row>
    <row r="13313" spans="1:14" x14ac:dyDescent="0.3">
      <c r="A13313" t="s">
        <v>17</v>
      </c>
      <c r="B13313" t="s">
        <v>90</v>
      </c>
      <c r="C13313" s="3" t="s">
        <v>38</v>
      </c>
      <c r="D13313" s="3" t="s">
        <v>24</v>
      </c>
      <c r="E13313" s="3" t="s">
        <v>16</v>
      </c>
      <c r="F13313" s="5">
        <v>41332</v>
      </c>
      <c r="G13313">
        <v>901832759</v>
      </c>
      <c r="H13313" s="5">
        <v>41346</v>
      </c>
      <c r="I13313" s="7">
        <v>1209</v>
      </c>
      <c r="J13313" s="9">
        <v>205.7</v>
      </c>
      <c r="K13313" s="9">
        <v>117.11</v>
      </c>
      <c r="L13313" s="9">
        <v>248691.3</v>
      </c>
      <c r="M13313" s="9">
        <v>141585.99</v>
      </c>
      <c r="N13313" s="9">
        <v>107105.31</v>
      </c>
    </row>
    <row r="13314" spans="1:14" x14ac:dyDescent="0.3">
      <c r="A13314" t="s">
        <v>21</v>
      </c>
      <c r="B13314" t="s">
        <v>143</v>
      </c>
      <c r="C13314" s="3" t="s">
        <v>25</v>
      </c>
      <c r="D13314" s="3" t="s">
        <v>24</v>
      </c>
      <c r="E13314" s="3" t="s">
        <v>39</v>
      </c>
      <c r="F13314" s="5">
        <v>41073</v>
      </c>
      <c r="G13314">
        <v>124131619</v>
      </c>
      <c r="H13314" s="5">
        <v>41114</v>
      </c>
      <c r="I13314" s="7">
        <v>2160</v>
      </c>
      <c r="J13314" s="9">
        <v>668.27</v>
      </c>
      <c r="K13314" s="9">
        <v>502.54</v>
      </c>
      <c r="L13314" s="9">
        <v>1443463.2</v>
      </c>
      <c r="M13314" s="9">
        <v>1085486.3999999999</v>
      </c>
      <c r="N13314" s="9">
        <v>357976.8</v>
      </c>
    </row>
    <row r="13315" spans="1:14" x14ac:dyDescent="0.3">
      <c r="A13315" t="s">
        <v>17</v>
      </c>
      <c r="B13315" t="s">
        <v>129</v>
      </c>
      <c r="C13315" s="3" t="s">
        <v>32</v>
      </c>
      <c r="D13315" s="3" t="s">
        <v>15</v>
      </c>
      <c r="E13315" s="3" t="s">
        <v>39</v>
      </c>
      <c r="F13315" s="5">
        <v>40707</v>
      </c>
      <c r="G13315">
        <v>588283812</v>
      </c>
      <c r="H13315" s="5">
        <v>40727</v>
      </c>
      <c r="I13315" s="7">
        <v>5108</v>
      </c>
      <c r="J13315" s="9">
        <v>255.28</v>
      </c>
      <c r="K13315" s="9">
        <v>159.41999999999999</v>
      </c>
      <c r="L13315" s="9">
        <v>1303970.24</v>
      </c>
      <c r="M13315" s="9">
        <v>814317.36</v>
      </c>
      <c r="N13315" s="9">
        <v>489652.88</v>
      </c>
    </row>
    <row r="13316" spans="1:14" x14ac:dyDescent="0.3">
      <c r="A13316" t="s">
        <v>12</v>
      </c>
      <c r="B13316" t="s">
        <v>88</v>
      </c>
      <c r="C13316" s="3" t="s">
        <v>14</v>
      </c>
      <c r="D13316" s="3" t="s">
        <v>15</v>
      </c>
      <c r="E13316" s="3" t="s">
        <v>20</v>
      </c>
      <c r="F13316" s="5">
        <v>42675</v>
      </c>
      <c r="G13316">
        <v>364650666</v>
      </c>
      <c r="H13316" s="5">
        <v>42725</v>
      </c>
      <c r="I13316" s="7">
        <v>7090</v>
      </c>
      <c r="J13316" s="9">
        <v>651.21</v>
      </c>
      <c r="K13316" s="9">
        <v>524.96</v>
      </c>
      <c r="L13316" s="9">
        <v>4617078.9000000004</v>
      </c>
      <c r="M13316" s="9">
        <v>3721966.4</v>
      </c>
      <c r="N13316" s="9">
        <v>895112.5</v>
      </c>
    </row>
    <row r="13317" spans="1:14" x14ac:dyDescent="0.3">
      <c r="A13317" t="s">
        <v>12</v>
      </c>
      <c r="B13317" t="s">
        <v>115</v>
      </c>
      <c r="C13317" s="3" t="s">
        <v>43</v>
      </c>
      <c r="D13317" s="3" t="s">
        <v>24</v>
      </c>
      <c r="E13317" s="3" t="s">
        <v>39</v>
      </c>
      <c r="F13317" s="5">
        <v>42886</v>
      </c>
      <c r="G13317">
        <v>293906009</v>
      </c>
      <c r="H13317" s="5">
        <v>42900</v>
      </c>
      <c r="I13317" s="7">
        <v>2174</v>
      </c>
      <c r="J13317" s="9">
        <v>109.28</v>
      </c>
      <c r="K13317" s="9">
        <v>35.840000000000003</v>
      </c>
      <c r="L13317" s="9">
        <v>237574.72</v>
      </c>
      <c r="M13317" s="9">
        <v>77916.160000000003</v>
      </c>
      <c r="N13317" s="9">
        <v>159658.56</v>
      </c>
    </row>
    <row r="13318" spans="1:14" x14ac:dyDescent="0.3">
      <c r="A13318" t="s">
        <v>12</v>
      </c>
      <c r="B13318" t="s">
        <v>168</v>
      </c>
      <c r="C13318" s="3" t="s">
        <v>64</v>
      </c>
      <c r="D13318" s="3" t="s">
        <v>24</v>
      </c>
      <c r="E13318" s="3" t="s">
        <v>16</v>
      </c>
      <c r="F13318" s="5">
        <v>40409</v>
      </c>
      <c r="G13318">
        <v>837036168</v>
      </c>
      <c r="H13318" s="5">
        <v>40420</v>
      </c>
      <c r="I13318" s="7">
        <v>6458</v>
      </c>
      <c r="J13318" s="9">
        <v>9.33</v>
      </c>
      <c r="K13318" s="9">
        <v>6.92</v>
      </c>
      <c r="L13318" s="9">
        <v>60253.14</v>
      </c>
      <c r="M13318" s="9">
        <v>44689.36</v>
      </c>
      <c r="N13318" s="9">
        <v>15563.78</v>
      </c>
    </row>
    <row r="13319" spans="1:14" x14ac:dyDescent="0.3">
      <c r="A13319" t="s">
        <v>21</v>
      </c>
      <c r="B13319" t="s">
        <v>132</v>
      </c>
      <c r="C13319" s="3" t="s">
        <v>14</v>
      </c>
      <c r="D13319" s="3" t="s">
        <v>15</v>
      </c>
      <c r="E13319" s="3" t="s">
        <v>20</v>
      </c>
      <c r="F13319" s="5">
        <v>41613</v>
      </c>
      <c r="G13319">
        <v>725339972</v>
      </c>
      <c r="H13319" s="5">
        <v>41640</v>
      </c>
      <c r="I13319" s="7">
        <v>3071</v>
      </c>
      <c r="J13319" s="9">
        <v>651.21</v>
      </c>
      <c r="K13319" s="9">
        <v>524.96</v>
      </c>
      <c r="L13319" s="9">
        <v>1999865.91</v>
      </c>
      <c r="M13319" s="9">
        <v>1612152.16</v>
      </c>
      <c r="N13319" s="9">
        <v>387713.75</v>
      </c>
    </row>
    <row r="13320" spans="1:14" x14ac:dyDescent="0.3">
      <c r="A13320" t="s">
        <v>12</v>
      </c>
      <c r="B13320" t="s">
        <v>202</v>
      </c>
      <c r="C13320" s="3" t="s">
        <v>14</v>
      </c>
      <c r="D13320" s="3" t="s">
        <v>24</v>
      </c>
      <c r="E13320" s="3" t="s">
        <v>39</v>
      </c>
      <c r="F13320" s="5">
        <v>42195</v>
      </c>
      <c r="G13320">
        <v>110428750</v>
      </c>
      <c r="H13320" s="5">
        <v>42207</v>
      </c>
      <c r="I13320" s="7">
        <v>7176</v>
      </c>
      <c r="J13320" s="9">
        <v>651.21</v>
      </c>
      <c r="K13320" s="9">
        <v>524.96</v>
      </c>
      <c r="L13320" s="9">
        <v>4673082.96</v>
      </c>
      <c r="M13320" s="9">
        <v>3767112.96</v>
      </c>
      <c r="N13320" s="9">
        <v>905970</v>
      </c>
    </row>
    <row r="13321" spans="1:14" x14ac:dyDescent="0.3">
      <c r="A13321" t="s">
        <v>17</v>
      </c>
      <c r="B13321" t="s">
        <v>73</v>
      </c>
      <c r="C13321" s="3" t="s">
        <v>43</v>
      </c>
      <c r="D13321" s="3" t="s">
        <v>24</v>
      </c>
      <c r="E13321" s="3" t="s">
        <v>39</v>
      </c>
      <c r="F13321" s="5">
        <v>42388</v>
      </c>
      <c r="G13321">
        <v>114226329</v>
      </c>
      <c r="H13321" s="5">
        <v>42392</v>
      </c>
      <c r="I13321" s="7">
        <v>964</v>
      </c>
      <c r="J13321" s="9">
        <v>109.28</v>
      </c>
      <c r="K13321" s="9">
        <v>35.840000000000003</v>
      </c>
      <c r="L13321" s="9">
        <v>105345.92</v>
      </c>
      <c r="M13321" s="9">
        <v>34549.760000000002</v>
      </c>
      <c r="N13321" s="9">
        <v>70796.160000000003</v>
      </c>
    </row>
    <row r="13322" spans="1:14" x14ac:dyDescent="0.3">
      <c r="A13322" t="s">
        <v>29</v>
      </c>
      <c r="B13322" t="s">
        <v>198</v>
      </c>
      <c r="C13322" s="3" t="s">
        <v>64</v>
      </c>
      <c r="D13322" s="3" t="s">
        <v>24</v>
      </c>
      <c r="E13322" s="3" t="s">
        <v>28</v>
      </c>
      <c r="F13322" s="5">
        <v>42814</v>
      </c>
      <c r="G13322">
        <v>578969037</v>
      </c>
      <c r="H13322" s="5">
        <v>42819</v>
      </c>
      <c r="I13322" s="7">
        <v>8659</v>
      </c>
      <c r="J13322" s="9">
        <v>9.33</v>
      </c>
      <c r="K13322" s="9">
        <v>6.92</v>
      </c>
      <c r="L13322" s="9">
        <v>80788.47</v>
      </c>
      <c r="M13322" s="9">
        <v>59920.28</v>
      </c>
      <c r="N13322" s="9">
        <v>20868.189999999999</v>
      </c>
    </row>
    <row r="13323" spans="1:14" x14ac:dyDescent="0.3">
      <c r="A13323" t="s">
        <v>12</v>
      </c>
      <c r="B13323" t="s">
        <v>206</v>
      </c>
      <c r="C13323" s="3" t="s">
        <v>64</v>
      </c>
      <c r="D13323" s="3" t="s">
        <v>15</v>
      </c>
      <c r="E13323" s="3" t="s">
        <v>39</v>
      </c>
      <c r="F13323" s="5">
        <v>40337</v>
      </c>
      <c r="G13323">
        <v>517205703</v>
      </c>
      <c r="H13323" s="5">
        <v>40341</v>
      </c>
      <c r="I13323" s="7">
        <v>1516</v>
      </c>
      <c r="J13323" s="9">
        <v>9.33</v>
      </c>
      <c r="K13323" s="9">
        <v>6.92</v>
      </c>
      <c r="L13323" s="9">
        <v>14144.28</v>
      </c>
      <c r="M13323" s="9">
        <v>10490.72</v>
      </c>
      <c r="N13323" s="9">
        <v>3653.56</v>
      </c>
    </row>
    <row r="13324" spans="1:14" x14ac:dyDescent="0.3">
      <c r="A13324" t="s">
        <v>12</v>
      </c>
      <c r="B13324" t="s">
        <v>94</v>
      </c>
      <c r="C13324" s="3" t="s">
        <v>34</v>
      </c>
      <c r="D13324" s="3" t="s">
        <v>15</v>
      </c>
      <c r="E13324" s="3" t="s">
        <v>20</v>
      </c>
      <c r="F13324" s="5">
        <v>40506</v>
      </c>
      <c r="G13324">
        <v>361797654</v>
      </c>
      <c r="H13324" s="5">
        <v>40509</v>
      </c>
      <c r="I13324" s="7">
        <v>2821</v>
      </c>
      <c r="J13324" s="9">
        <v>421.89</v>
      </c>
      <c r="K13324" s="9">
        <v>364.69</v>
      </c>
      <c r="L13324" s="9">
        <v>1190151.69</v>
      </c>
      <c r="M13324" s="9">
        <v>1028790.49</v>
      </c>
      <c r="N13324" s="9">
        <v>161361.20000000001</v>
      </c>
    </row>
    <row r="13325" spans="1:14" x14ac:dyDescent="0.3">
      <c r="A13325" t="s">
        <v>12</v>
      </c>
      <c r="B13325" t="s">
        <v>173</v>
      </c>
      <c r="C13325" s="3" t="s">
        <v>52</v>
      </c>
      <c r="D13325" s="3" t="s">
        <v>15</v>
      </c>
      <c r="E13325" s="3" t="s">
        <v>39</v>
      </c>
      <c r="F13325" s="5">
        <v>42344</v>
      </c>
      <c r="G13325">
        <v>615918719</v>
      </c>
      <c r="H13325" s="5">
        <v>42389</v>
      </c>
      <c r="I13325" s="7">
        <v>2891</v>
      </c>
      <c r="J13325" s="9">
        <v>437.2</v>
      </c>
      <c r="K13325" s="9">
        <v>263.33</v>
      </c>
      <c r="L13325" s="9">
        <v>1263945.2</v>
      </c>
      <c r="M13325" s="9">
        <v>761287.03</v>
      </c>
      <c r="N13325" s="9">
        <v>502658.17</v>
      </c>
    </row>
    <row r="13326" spans="1:14" x14ac:dyDescent="0.3">
      <c r="A13326" t="s">
        <v>12</v>
      </c>
      <c r="B13326" t="s">
        <v>217</v>
      </c>
      <c r="C13326" s="3" t="s">
        <v>19</v>
      </c>
      <c r="D13326" s="3" t="s">
        <v>24</v>
      </c>
      <c r="E13326" s="3" t="s">
        <v>39</v>
      </c>
      <c r="F13326" s="5">
        <v>42498</v>
      </c>
      <c r="G13326">
        <v>503055226</v>
      </c>
      <c r="H13326" s="5">
        <v>42530</v>
      </c>
      <c r="I13326" s="7">
        <v>4075</v>
      </c>
      <c r="J13326" s="9">
        <v>47.45</v>
      </c>
      <c r="K13326" s="9">
        <v>31.79</v>
      </c>
      <c r="L13326" s="9">
        <v>193358.75</v>
      </c>
      <c r="M13326" s="9">
        <v>129544.25</v>
      </c>
      <c r="N13326" s="9">
        <v>63814.5</v>
      </c>
    </row>
    <row r="13327" spans="1:14" x14ac:dyDescent="0.3">
      <c r="A13327" t="s">
        <v>12</v>
      </c>
      <c r="B13327" t="s">
        <v>33</v>
      </c>
      <c r="C13327" s="3" t="s">
        <v>25</v>
      </c>
      <c r="D13327" s="3" t="s">
        <v>15</v>
      </c>
      <c r="E13327" s="3" t="s">
        <v>20</v>
      </c>
      <c r="F13327" s="5">
        <v>42152</v>
      </c>
      <c r="G13327">
        <v>217006003</v>
      </c>
      <c r="H13327" s="5">
        <v>42161</v>
      </c>
      <c r="I13327" s="7">
        <v>5754</v>
      </c>
      <c r="J13327" s="9">
        <v>668.27</v>
      </c>
      <c r="K13327" s="9">
        <v>502.54</v>
      </c>
      <c r="L13327" s="9">
        <v>3845225.58</v>
      </c>
      <c r="M13327" s="9">
        <v>2891615.16</v>
      </c>
      <c r="N13327" s="9">
        <v>953610.42</v>
      </c>
    </row>
    <row r="13328" spans="1:14" x14ac:dyDescent="0.3">
      <c r="A13328" t="s">
        <v>17</v>
      </c>
      <c r="B13328" t="s">
        <v>116</v>
      </c>
      <c r="C13328" s="3" t="s">
        <v>46</v>
      </c>
      <c r="D13328" s="3" t="s">
        <v>15</v>
      </c>
      <c r="E13328" s="3" t="s">
        <v>28</v>
      </c>
      <c r="F13328" s="5">
        <v>42880</v>
      </c>
      <c r="G13328">
        <v>471882379</v>
      </c>
      <c r="H13328" s="5">
        <v>42911</v>
      </c>
      <c r="I13328" s="7">
        <v>9337</v>
      </c>
      <c r="J13328" s="9">
        <v>152.58000000000001</v>
      </c>
      <c r="K13328" s="9">
        <v>97.44</v>
      </c>
      <c r="L13328" s="9">
        <v>1424639.46</v>
      </c>
      <c r="M13328" s="9">
        <v>909797.28</v>
      </c>
      <c r="N13328" s="9">
        <v>514842.18</v>
      </c>
    </row>
    <row r="13329" spans="1:14" x14ac:dyDescent="0.3">
      <c r="A13329" t="s">
        <v>12</v>
      </c>
      <c r="B13329" t="s">
        <v>147</v>
      </c>
      <c r="C13329" s="3" t="s">
        <v>23</v>
      </c>
      <c r="D13329" s="3" t="s">
        <v>15</v>
      </c>
      <c r="E13329" s="3" t="s">
        <v>39</v>
      </c>
      <c r="F13329" s="5">
        <v>42495</v>
      </c>
      <c r="G13329">
        <v>252108180</v>
      </c>
      <c r="H13329" s="5">
        <v>42537</v>
      </c>
      <c r="I13329" s="7">
        <v>3268</v>
      </c>
      <c r="J13329" s="9">
        <v>154.06</v>
      </c>
      <c r="K13329" s="9">
        <v>90.93</v>
      </c>
      <c r="L13329" s="9">
        <v>503468.08</v>
      </c>
      <c r="M13329" s="9">
        <v>297159.24</v>
      </c>
      <c r="N13329" s="9">
        <v>206308.84</v>
      </c>
    </row>
    <row r="13330" spans="1:14" x14ac:dyDescent="0.3">
      <c r="A13330" t="s">
        <v>29</v>
      </c>
      <c r="B13330" t="s">
        <v>124</v>
      </c>
      <c r="C13330" s="3" t="s">
        <v>34</v>
      </c>
      <c r="D13330" s="3" t="s">
        <v>15</v>
      </c>
      <c r="E13330" s="3" t="s">
        <v>20</v>
      </c>
      <c r="F13330" s="5">
        <v>41966</v>
      </c>
      <c r="G13330">
        <v>862419736</v>
      </c>
      <c r="H13330" s="5">
        <v>42016</v>
      </c>
      <c r="I13330" s="7">
        <v>8020</v>
      </c>
      <c r="J13330" s="9">
        <v>421.89</v>
      </c>
      <c r="K13330" s="9">
        <v>364.69</v>
      </c>
      <c r="L13330" s="9">
        <v>3383557.8</v>
      </c>
      <c r="M13330" s="9">
        <v>2924813.8</v>
      </c>
      <c r="N13330" s="9">
        <v>458744</v>
      </c>
    </row>
    <row r="13331" spans="1:14" x14ac:dyDescent="0.3">
      <c r="A13331" t="s">
        <v>17</v>
      </c>
      <c r="B13331" t="s">
        <v>86</v>
      </c>
      <c r="C13331" s="3" t="s">
        <v>46</v>
      </c>
      <c r="D13331" s="3" t="s">
        <v>15</v>
      </c>
      <c r="E13331" s="3" t="s">
        <v>16</v>
      </c>
      <c r="F13331" s="5">
        <v>41266</v>
      </c>
      <c r="G13331">
        <v>977865874</v>
      </c>
      <c r="H13331" s="5">
        <v>41316</v>
      </c>
      <c r="I13331" s="7">
        <v>1097</v>
      </c>
      <c r="J13331" s="9">
        <v>152.58000000000001</v>
      </c>
      <c r="K13331" s="9">
        <v>97.44</v>
      </c>
      <c r="L13331" s="9">
        <v>167380.26</v>
      </c>
      <c r="M13331" s="9">
        <v>106891.68</v>
      </c>
      <c r="N13331" s="9">
        <v>60488.58</v>
      </c>
    </row>
    <row r="13332" spans="1:14" x14ac:dyDescent="0.3">
      <c r="A13332" t="s">
        <v>44</v>
      </c>
      <c r="B13332" t="s">
        <v>157</v>
      </c>
      <c r="C13332" s="3" t="s">
        <v>43</v>
      </c>
      <c r="D13332" s="3" t="s">
        <v>24</v>
      </c>
      <c r="E13332" s="3" t="s">
        <v>39</v>
      </c>
      <c r="F13332" s="5">
        <v>40760</v>
      </c>
      <c r="G13332">
        <v>693807923</v>
      </c>
      <c r="H13332" s="5">
        <v>40761</v>
      </c>
      <c r="I13332" s="7">
        <v>2037</v>
      </c>
      <c r="J13332" s="9">
        <v>109.28</v>
      </c>
      <c r="K13332" s="9">
        <v>35.840000000000003</v>
      </c>
      <c r="L13332" s="9">
        <v>222603.36</v>
      </c>
      <c r="M13332" s="9">
        <v>73006.080000000002</v>
      </c>
      <c r="N13332" s="9">
        <v>149597.28</v>
      </c>
    </row>
    <row r="13333" spans="1:14" x14ac:dyDescent="0.3">
      <c r="A13333" t="s">
        <v>17</v>
      </c>
      <c r="B13333" t="s">
        <v>222</v>
      </c>
      <c r="C13333" s="3" t="s">
        <v>34</v>
      </c>
      <c r="D13333" s="3" t="s">
        <v>15</v>
      </c>
      <c r="E13333" s="3" t="s">
        <v>39</v>
      </c>
      <c r="F13333" s="5">
        <v>42582</v>
      </c>
      <c r="G13333">
        <v>175919711</v>
      </c>
      <c r="H13333" s="5">
        <v>42584</v>
      </c>
      <c r="I13333" s="7">
        <v>7407</v>
      </c>
      <c r="J13333" s="9">
        <v>421.89</v>
      </c>
      <c r="K13333" s="9">
        <v>364.69</v>
      </c>
      <c r="L13333" s="9">
        <v>3124939.23</v>
      </c>
      <c r="M13333" s="9">
        <v>2701258.83</v>
      </c>
      <c r="N13333" s="9">
        <v>423680.4</v>
      </c>
    </row>
    <row r="13334" spans="1:14" x14ac:dyDescent="0.3">
      <c r="A13334" t="s">
        <v>35</v>
      </c>
      <c r="B13334" t="s">
        <v>59</v>
      </c>
      <c r="C13334" s="3" t="s">
        <v>52</v>
      </c>
      <c r="D13334" s="3" t="s">
        <v>24</v>
      </c>
      <c r="E13334" s="3" t="s">
        <v>20</v>
      </c>
      <c r="F13334" s="5">
        <v>40959</v>
      </c>
      <c r="G13334">
        <v>110187566</v>
      </c>
      <c r="H13334" s="5">
        <v>40972</v>
      </c>
      <c r="I13334" s="7">
        <v>5804</v>
      </c>
      <c r="J13334" s="9">
        <v>437.2</v>
      </c>
      <c r="K13334" s="9">
        <v>263.33</v>
      </c>
      <c r="L13334" s="9">
        <v>2537508.7999999998</v>
      </c>
      <c r="M13334" s="9">
        <v>1528367.32</v>
      </c>
      <c r="N13334" s="9">
        <v>1009141.48</v>
      </c>
    </row>
    <row r="13335" spans="1:14" x14ac:dyDescent="0.3">
      <c r="A13335" t="s">
        <v>29</v>
      </c>
      <c r="B13335" t="s">
        <v>30</v>
      </c>
      <c r="C13335" s="3" t="s">
        <v>52</v>
      </c>
      <c r="D13335" s="3" t="s">
        <v>24</v>
      </c>
      <c r="E13335" s="3" t="s">
        <v>39</v>
      </c>
      <c r="F13335" s="5">
        <v>40187</v>
      </c>
      <c r="G13335">
        <v>352910315</v>
      </c>
      <c r="H13335" s="5">
        <v>40221</v>
      </c>
      <c r="I13335" s="7">
        <v>2860</v>
      </c>
      <c r="J13335" s="9">
        <v>437.2</v>
      </c>
      <c r="K13335" s="9">
        <v>263.33</v>
      </c>
      <c r="L13335" s="9">
        <v>1250392</v>
      </c>
      <c r="M13335" s="9">
        <v>753123.8</v>
      </c>
      <c r="N13335" s="9">
        <v>497268.2</v>
      </c>
    </row>
    <row r="13336" spans="1:14" x14ac:dyDescent="0.3">
      <c r="A13336" t="s">
        <v>12</v>
      </c>
      <c r="B13336" t="s">
        <v>119</v>
      </c>
      <c r="C13336" s="3" t="s">
        <v>23</v>
      </c>
      <c r="D13336" s="3" t="s">
        <v>24</v>
      </c>
      <c r="E13336" s="3" t="s">
        <v>16</v>
      </c>
      <c r="F13336" s="5">
        <v>42185</v>
      </c>
      <c r="G13336">
        <v>380699288</v>
      </c>
      <c r="H13336" s="5">
        <v>42209</v>
      </c>
      <c r="I13336" s="7">
        <v>6234</v>
      </c>
      <c r="J13336" s="9">
        <v>154.06</v>
      </c>
      <c r="K13336" s="9">
        <v>90.93</v>
      </c>
      <c r="L13336" s="9">
        <v>960410.04</v>
      </c>
      <c r="M13336" s="9">
        <v>566857.62</v>
      </c>
      <c r="N13336" s="9">
        <v>393552.42</v>
      </c>
    </row>
    <row r="13337" spans="1:14" x14ac:dyDescent="0.3">
      <c r="A13337" t="s">
        <v>44</v>
      </c>
      <c r="B13337" t="s">
        <v>196</v>
      </c>
      <c r="C13337" s="3" t="s">
        <v>43</v>
      </c>
      <c r="D13337" s="3" t="s">
        <v>15</v>
      </c>
      <c r="E13337" s="3" t="s">
        <v>16</v>
      </c>
      <c r="F13337" s="5">
        <v>42346</v>
      </c>
      <c r="G13337">
        <v>640478312</v>
      </c>
      <c r="H13337" s="5">
        <v>42382</v>
      </c>
      <c r="I13337" s="7">
        <v>620</v>
      </c>
      <c r="J13337" s="9">
        <v>109.28</v>
      </c>
      <c r="K13337" s="9">
        <v>35.840000000000003</v>
      </c>
      <c r="L13337" s="9">
        <v>67753.600000000006</v>
      </c>
      <c r="M13337" s="9">
        <v>22220.799999999999</v>
      </c>
      <c r="N13337" s="9">
        <v>45532.800000000003</v>
      </c>
    </row>
    <row r="13338" spans="1:14" x14ac:dyDescent="0.3">
      <c r="A13338" t="s">
        <v>35</v>
      </c>
      <c r="B13338" t="s">
        <v>125</v>
      </c>
      <c r="C13338" s="3" t="s">
        <v>64</v>
      </c>
      <c r="D13338" s="3" t="s">
        <v>24</v>
      </c>
      <c r="E13338" s="3" t="s">
        <v>39</v>
      </c>
      <c r="F13338" s="5">
        <v>41984</v>
      </c>
      <c r="G13338">
        <v>299483716</v>
      </c>
      <c r="H13338" s="5">
        <v>42018</v>
      </c>
      <c r="I13338" s="7">
        <v>2742</v>
      </c>
      <c r="J13338" s="9">
        <v>9.33</v>
      </c>
      <c r="K13338" s="9">
        <v>6.92</v>
      </c>
      <c r="L13338" s="9">
        <v>25582.86</v>
      </c>
      <c r="M13338" s="9">
        <v>18974.64</v>
      </c>
      <c r="N13338" s="9">
        <v>6608.22</v>
      </c>
    </row>
    <row r="13339" spans="1:14" x14ac:dyDescent="0.3">
      <c r="A13339" t="s">
        <v>17</v>
      </c>
      <c r="B13339" t="s">
        <v>100</v>
      </c>
      <c r="C13339" s="3" t="s">
        <v>25</v>
      </c>
      <c r="D13339" s="3" t="s">
        <v>15</v>
      </c>
      <c r="E13339" s="3" t="s">
        <v>39</v>
      </c>
      <c r="F13339" s="5">
        <v>41420</v>
      </c>
      <c r="G13339">
        <v>395264327</v>
      </c>
      <c r="H13339" s="5">
        <v>41438</v>
      </c>
      <c r="I13339" s="7">
        <v>6353</v>
      </c>
      <c r="J13339" s="9">
        <v>668.27</v>
      </c>
      <c r="K13339" s="9">
        <v>502.54</v>
      </c>
      <c r="L13339" s="9">
        <v>4245519.3099999996</v>
      </c>
      <c r="M13339" s="9">
        <v>3192636.62</v>
      </c>
      <c r="N13339" s="9">
        <v>1052882.69</v>
      </c>
    </row>
    <row r="13340" spans="1:14" x14ac:dyDescent="0.3">
      <c r="A13340" t="s">
        <v>17</v>
      </c>
      <c r="B13340" t="s">
        <v>74</v>
      </c>
      <c r="C13340" s="3" t="s">
        <v>46</v>
      </c>
      <c r="D13340" s="3" t="s">
        <v>24</v>
      </c>
      <c r="E13340" s="3" t="s">
        <v>20</v>
      </c>
      <c r="F13340" s="5">
        <v>41363</v>
      </c>
      <c r="G13340">
        <v>685681474</v>
      </c>
      <c r="H13340" s="5">
        <v>41369</v>
      </c>
      <c r="I13340" s="7">
        <v>7240</v>
      </c>
      <c r="J13340" s="9">
        <v>152.58000000000001</v>
      </c>
      <c r="K13340" s="9">
        <v>97.44</v>
      </c>
      <c r="L13340" s="9">
        <v>1104679.2</v>
      </c>
      <c r="M13340" s="9">
        <v>705465.6</v>
      </c>
      <c r="N13340" s="9">
        <v>399213.6</v>
      </c>
    </row>
    <row r="13341" spans="1:14" x14ac:dyDescent="0.3">
      <c r="A13341" t="s">
        <v>35</v>
      </c>
      <c r="B13341" t="s">
        <v>212</v>
      </c>
      <c r="C13341" s="3" t="s">
        <v>23</v>
      </c>
      <c r="D13341" s="3" t="s">
        <v>24</v>
      </c>
      <c r="E13341" s="3" t="s">
        <v>28</v>
      </c>
      <c r="F13341" s="5">
        <v>41527</v>
      </c>
      <c r="G13341">
        <v>998908984</v>
      </c>
      <c r="H13341" s="5">
        <v>41527</v>
      </c>
      <c r="I13341" s="7">
        <v>8221</v>
      </c>
      <c r="J13341" s="9">
        <v>154.06</v>
      </c>
      <c r="K13341" s="9">
        <v>90.93</v>
      </c>
      <c r="L13341" s="9">
        <v>1266527.26</v>
      </c>
      <c r="M13341" s="9">
        <v>747535.53</v>
      </c>
      <c r="N13341" s="9">
        <v>518991.73</v>
      </c>
    </row>
    <row r="13342" spans="1:14" x14ac:dyDescent="0.3">
      <c r="A13342" t="s">
        <v>35</v>
      </c>
      <c r="B13342" t="s">
        <v>114</v>
      </c>
      <c r="C13342" s="3" t="s">
        <v>46</v>
      </c>
      <c r="D13342" s="3" t="s">
        <v>24</v>
      </c>
      <c r="E13342" s="3" t="s">
        <v>39</v>
      </c>
      <c r="F13342" s="5">
        <v>42016</v>
      </c>
      <c r="G13342">
        <v>783433187</v>
      </c>
      <c r="H13342" s="5">
        <v>42033</v>
      </c>
      <c r="I13342" s="7">
        <v>4144</v>
      </c>
      <c r="J13342" s="9">
        <v>152.58000000000001</v>
      </c>
      <c r="K13342" s="9">
        <v>97.44</v>
      </c>
      <c r="L13342" s="9">
        <v>632291.52</v>
      </c>
      <c r="M13342" s="9">
        <v>403791.35999999999</v>
      </c>
      <c r="N13342" s="9">
        <v>228500.16</v>
      </c>
    </row>
    <row r="13343" spans="1:14" x14ac:dyDescent="0.3">
      <c r="A13343" t="s">
        <v>17</v>
      </c>
      <c r="B13343" t="s">
        <v>83</v>
      </c>
      <c r="C13343" s="3" t="s">
        <v>43</v>
      </c>
      <c r="D13343" s="3" t="s">
        <v>15</v>
      </c>
      <c r="E13343" s="3" t="s">
        <v>39</v>
      </c>
      <c r="F13343" s="5">
        <v>41941</v>
      </c>
      <c r="G13343">
        <v>458052909</v>
      </c>
      <c r="H13343" s="5">
        <v>41954</v>
      </c>
      <c r="I13343" s="7">
        <v>6890</v>
      </c>
      <c r="J13343" s="9">
        <v>109.28</v>
      </c>
      <c r="K13343" s="9">
        <v>35.840000000000003</v>
      </c>
      <c r="L13343" s="9">
        <v>752939.2</v>
      </c>
      <c r="M13343" s="9">
        <v>246937.60000000001</v>
      </c>
      <c r="N13343" s="9">
        <v>506001.6</v>
      </c>
    </row>
    <row r="13344" spans="1:14" x14ac:dyDescent="0.3">
      <c r="A13344" t="s">
        <v>29</v>
      </c>
      <c r="B13344" t="s">
        <v>111</v>
      </c>
      <c r="C13344" s="3" t="s">
        <v>34</v>
      </c>
      <c r="D13344" s="3" t="s">
        <v>24</v>
      </c>
      <c r="E13344" s="3" t="s">
        <v>28</v>
      </c>
      <c r="F13344" s="5">
        <v>40800</v>
      </c>
      <c r="G13344">
        <v>961879479</v>
      </c>
      <c r="H13344" s="5">
        <v>40805</v>
      </c>
      <c r="I13344" s="7">
        <v>368</v>
      </c>
      <c r="J13344" s="9">
        <v>421.89</v>
      </c>
      <c r="K13344" s="9">
        <v>364.69</v>
      </c>
      <c r="L13344" s="9">
        <v>155255.51999999999</v>
      </c>
      <c r="M13344" s="9">
        <v>134205.92000000001</v>
      </c>
      <c r="N13344" s="9">
        <v>21049.599999999999</v>
      </c>
    </row>
    <row r="13345" spans="1:14" x14ac:dyDescent="0.3">
      <c r="A13345" t="s">
        <v>12</v>
      </c>
      <c r="B13345" t="s">
        <v>191</v>
      </c>
      <c r="C13345" s="3" t="s">
        <v>50</v>
      </c>
      <c r="D13345" s="3" t="s">
        <v>24</v>
      </c>
      <c r="E13345" s="3" t="s">
        <v>16</v>
      </c>
      <c r="F13345" s="5">
        <v>42631</v>
      </c>
      <c r="G13345">
        <v>604336726</v>
      </c>
      <c r="H13345" s="5">
        <v>42632</v>
      </c>
      <c r="I13345" s="7">
        <v>5522</v>
      </c>
      <c r="J13345" s="9">
        <v>81.73</v>
      </c>
      <c r="K13345" s="9">
        <v>56.67</v>
      </c>
      <c r="L13345" s="9">
        <v>451313.06</v>
      </c>
      <c r="M13345" s="9">
        <v>312931.74</v>
      </c>
      <c r="N13345" s="9">
        <v>138381.32</v>
      </c>
    </row>
    <row r="13346" spans="1:14" x14ac:dyDescent="0.3">
      <c r="A13346" t="s">
        <v>12</v>
      </c>
      <c r="B13346" t="s">
        <v>94</v>
      </c>
      <c r="C13346" s="3" t="s">
        <v>52</v>
      </c>
      <c r="D13346" s="3" t="s">
        <v>24</v>
      </c>
      <c r="E13346" s="3" t="s">
        <v>28</v>
      </c>
      <c r="F13346" s="5">
        <v>40795</v>
      </c>
      <c r="G13346">
        <v>915160977</v>
      </c>
      <c r="H13346" s="5">
        <v>40817</v>
      </c>
      <c r="I13346" s="7">
        <v>5325</v>
      </c>
      <c r="J13346" s="9">
        <v>437.2</v>
      </c>
      <c r="K13346" s="9">
        <v>263.33</v>
      </c>
      <c r="L13346" s="9">
        <v>2328090</v>
      </c>
      <c r="M13346" s="9">
        <v>1402232.25</v>
      </c>
      <c r="N13346" s="9">
        <v>925857.75</v>
      </c>
    </row>
    <row r="13347" spans="1:14" x14ac:dyDescent="0.3">
      <c r="A13347" t="s">
        <v>12</v>
      </c>
      <c r="B13347" t="s">
        <v>211</v>
      </c>
      <c r="C13347" s="3" t="s">
        <v>34</v>
      </c>
      <c r="D13347" s="3" t="s">
        <v>15</v>
      </c>
      <c r="E13347" s="3" t="s">
        <v>16</v>
      </c>
      <c r="F13347" s="5">
        <v>41490</v>
      </c>
      <c r="G13347">
        <v>794401061</v>
      </c>
      <c r="H13347" s="5">
        <v>41514</v>
      </c>
      <c r="I13347" s="7">
        <v>9782</v>
      </c>
      <c r="J13347" s="9">
        <v>421.89</v>
      </c>
      <c r="K13347" s="9">
        <v>364.69</v>
      </c>
      <c r="L13347" s="9">
        <v>4126927.98</v>
      </c>
      <c r="M13347" s="9">
        <v>3567397.58</v>
      </c>
      <c r="N13347" s="9">
        <v>559530.4</v>
      </c>
    </row>
    <row r="13348" spans="1:14" x14ac:dyDescent="0.3">
      <c r="A13348" t="s">
        <v>17</v>
      </c>
      <c r="B13348" t="s">
        <v>161</v>
      </c>
      <c r="C13348" s="3" t="s">
        <v>50</v>
      </c>
      <c r="D13348" s="3" t="s">
        <v>24</v>
      </c>
      <c r="E13348" s="3" t="s">
        <v>16</v>
      </c>
      <c r="F13348" s="5">
        <v>40239</v>
      </c>
      <c r="G13348">
        <v>562418305</v>
      </c>
      <c r="H13348" s="5">
        <v>40269</v>
      </c>
      <c r="I13348" s="7">
        <v>930</v>
      </c>
      <c r="J13348" s="9">
        <v>81.73</v>
      </c>
      <c r="K13348" s="9">
        <v>56.67</v>
      </c>
      <c r="L13348" s="9">
        <v>76008.899999999994</v>
      </c>
      <c r="M13348" s="9">
        <v>52703.1</v>
      </c>
      <c r="N13348" s="9">
        <v>23305.8</v>
      </c>
    </row>
    <row r="13349" spans="1:14" x14ac:dyDescent="0.3">
      <c r="A13349" t="s">
        <v>29</v>
      </c>
      <c r="B13349" t="s">
        <v>194</v>
      </c>
      <c r="C13349" s="3" t="s">
        <v>25</v>
      </c>
      <c r="D13349" s="3" t="s">
        <v>24</v>
      </c>
      <c r="E13349" s="3" t="s">
        <v>39</v>
      </c>
      <c r="F13349" s="5">
        <v>42635</v>
      </c>
      <c r="G13349">
        <v>609886538</v>
      </c>
      <c r="H13349" s="5">
        <v>42685</v>
      </c>
      <c r="I13349" s="7">
        <v>7835</v>
      </c>
      <c r="J13349" s="9">
        <v>668.27</v>
      </c>
      <c r="K13349" s="9">
        <v>502.54</v>
      </c>
      <c r="L13349" s="9">
        <v>5235895.45</v>
      </c>
      <c r="M13349" s="9">
        <v>3937400.9</v>
      </c>
      <c r="N13349" s="9">
        <v>1298494.55</v>
      </c>
    </row>
    <row r="13350" spans="1:14" x14ac:dyDescent="0.3">
      <c r="A13350" t="s">
        <v>12</v>
      </c>
      <c r="B13350" t="s">
        <v>120</v>
      </c>
      <c r="C13350" s="3" t="s">
        <v>34</v>
      </c>
      <c r="D13350" s="3" t="s">
        <v>24</v>
      </c>
      <c r="E13350" s="3" t="s">
        <v>28</v>
      </c>
      <c r="F13350" s="5">
        <v>40828</v>
      </c>
      <c r="G13350">
        <v>947792088</v>
      </c>
      <c r="H13350" s="5">
        <v>40833</v>
      </c>
      <c r="I13350" s="7">
        <v>1596</v>
      </c>
      <c r="J13350" s="9">
        <v>421.89</v>
      </c>
      <c r="K13350" s="9">
        <v>364.69</v>
      </c>
      <c r="L13350" s="9">
        <v>673336.44</v>
      </c>
      <c r="M13350" s="9">
        <v>582045.24</v>
      </c>
      <c r="N13350" s="9">
        <v>91291.199999999997</v>
      </c>
    </row>
    <row r="13351" spans="1:14" x14ac:dyDescent="0.3">
      <c r="A13351" t="s">
        <v>29</v>
      </c>
      <c r="B13351" t="s">
        <v>41</v>
      </c>
      <c r="C13351" s="3" t="s">
        <v>38</v>
      </c>
      <c r="D13351" s="3" t="s">
        <v>24</v>
      </c>
      <c r="E13351" s="3" t="s">
        <v>28</v>
      </c>
      <c r="F13351" s="5">
        <v>42574</v>
      </c>
      <c r="G13351">
        <v>757433784</v>
      </c>
      <c r="H13351" s="5">
        <v>42584</v>
      </c>
      <c r="I13351" s="7">
        <v>343</v>
      </c>
      <c r="J13351" s="9">
        <v>205.7</v>
      </c>
      <c r="K13351" s="9">
        <v>117.11</v>
      </c>
      <c r="L13351" s="9">
        <v>70555.100000000006</v>
      </c>
      <c r="M13351" s="9">
        <v>40168.730000000003</v>
      </c>
      <c r="N13351" s="9">
        <v>30386.37</v>
      </c>
    </row>
    <row r="13352" spans="1:14" x14ac:dyDescent="0.3">
      <c r="A13352" t="s">
        <v>17</v>
      </c>
      <c r="B13352" t="s">
        <v>67</v>
      </c>
      <c r="C13352" s="3" t="s">
        <v>64</v>
      </c>
      <c r="D13352" s="3" t="s">
        <v>24</v>
      </c>
      <c r="E13352" s="3" t="s">
        <v>28</v>
      </c>
      <c r="F13352" s="5">
        <v>42185</v>
      </c>
      <c r="G13352">
        <v>640422952</v>
      </c>
      <c r="H13352" s="5">
        <v>42223</v>
      </c>
      <c r="I13352" s="7">
        <v>4238</v>
      </c>
      <c r="J13352" s="9">
        <v>9.33</v>
      </c>
      <c r="K13352" s="9">
        <v>6.92</v>
      </c>
      <c r="L13352" s="9">
        <v>39540.54</v>
      </c>
      <c r="M13352" s="9">
        <v>29326.959999999999</v>
      </c>
      <c r="N13352" s="9">
        <v>10213.58</v>
      </c>
    </row>
    <row r="13353" spans="1:14" x14ac:dyDescent="0.3">
      <c r="A13353" t="s">
        <v>12</v>
      </c>
      <c r="B13353" t="s">
        <v>218</v>
      </c>
      <c r="C13353" s="3" t="s">
        <v>25</v>
      </c>
      <c r="D13353" s="3" t="s">
        <v>15</v>
      </c>
      <c r="E13353" s="3" t="s">
        <v>39</v>
      </c>
      <c r="F13353" s="5">
        <v>41277</v>
      </c>
      <c r="G13353">
        <v>368683421</v>
      </c>
      <c r="H13353" s="5">
        <v>41277</v>
      </c>
      <c r="I13353" s="7">
        <v>472</v>
      </c>
      <c r="J13353" s="9">
        <v>668.27</v>
      </c>
      <c r="K13353" s="9">
        <v>502.54</v>
      </c>
      <c r="L13353" s="9">
        <v>315423.44</v>
      </c>
      <c r="M13353" s="9">
        <v>237198.88</v>
      </c>
      <c r="N13353" s="9">
        <v>78224.56</v>
      </c>
    </row>
    <row r="13354" spans="1:14" x14ac:dyDescent="0.3">
      <c r="A13354" t="s">
        <v>29</v>
      </c>
      <c r="B13354" t="s">
        <v>148</v>
      </c>
      <c r="C13354" s="3" t="s">
        <v>32</v>
      </c>
      <c r="D13354" s="3" t="s">
        <v>15</v>
      </c>
      <c r="E13354" s="3" t="s">
        <v>28</v>
      </c>
      <c r="F13354" s="5">
        <v>41856</v>
      </c>
      <c r="G13354">
        <v>234451520</v>
      </c>
      <c r="H13354" s="5">
        <v>41882</v>
      </c>
      <c r="I13354" s="7">
        <v>8270</v>
      </c>
      <c r="J13354" s="9">
        <v>255.28</v>
      </c>
      <c r="K13354" s="9">
        <v>159.41999999999999</v>
      </c>
      <c r="L13354" s="9">
        <v>2111165.6</v>
      </c>
      <c r="M13354" s="9">
        <v>1318403.3999999999</v>
      </c>
      <c r="N13354" s="9">
        <v>792762.2</v>
      </c>
    </row>
    <row r="13355" spans="1:14" x14ac:dyDescent="0.3">
      <c r="A13355" t="s">
        <v>17</v>
      </c>
      <c r="B13355" t="s">
        <v>26</v>
      </c>
      <c r="C13355" s="3" t="s">
        <v>19</v>
      </c>
      <c r="D13355" s="3" t="s">
        <v>24</v>
      </c>
      <c r="E13355" s="3" t="s">
        <v>28</v>
      </c>
      <c r="F13355" s="5">
        <v>42168</v>
      </c>
      <c r="G13355">
        <v>600276076</v>
      </c>
      <c r="H13355" s="5">
        <v>42197</v>
      </c>
      <c r="I13355" s="7">
        <v>3885</v>
      </c>
      <c r="J13355" s="9">
        <v>47.45</v>
      </c>
      <c r="K13355" s="9">
        <v>31.79</v>
      </c>
      <c r="L13355" s="9">
        <v>184343.25</v>
      </c>
      <c r="M13355" s="9">
        <v>123504.15</v>
      </c>
      <c r="N13355" s="9">
        <v>60839.1</v>
      </c>
    </row>
    <row r="13356" spans="1:14" x14ac:dyDescent="0.3">
      <c r="A13356" t="s">
        <v>29</v>
      </c>
      <c r="B13356" t="s">
        <v>105</v>
      </c>
      <c r="C13356" s="3" t="s">
        <v>43</v>
      </c>
      <c r="D13356" s="3" t="s">
        <v>24</v>
      </c>
      <c r="E13356" s="3" t="s">
        <v>20</v>
      </c>
      <c r="F13356" s="5">
        <v>40847</v>
      </c>
      <c r="G13356">
        <v>549018418</v>
      </c>
      <c r="H13356" s="5">
        <v>40883</v>
      </c>
      <c r="I13356" s="7">
        <v>5605</v>
      </c>
      <c r="J13356" s="9">
        <v>109.28</v>
      </c>
      <c r="K13356" s="9">
        <v>35.840000000000003</v>
      </c>
      <c r="L13356" s="9">
        <v>612514.4</v>
      </c>
      <c r="M13356" s="9">
        <v>200883.20000000001</v>
      </c>
      <c r="N13356" s="9">
        <v>411631.2</v>
      </c>
    </row>
    <row r="13357" spans="1:14" x14ac:dyDescent="0.3">
      <c r="A13357" t="s">
        <v>21</v>
      </c>
      <c r="B13357" t="s">
        <v>76</v>
      </c>
      <c r="C13357" s="3" t="s">
        <v>32</v>
      </c>
      <c r="D13357" s="3" t="s">
        <v>15</v>
      </c>
      <c r="E13357" s="3" t="s">
        <v>16</v>
      </c>
      <c r="F13357" s="5">
        <v>41066</v>
      </c>
      <c r="G13357">
        <v>133852374</v>
      </c>
      <c r="H13357" s="5">
        <v>41079</v>
      </c>
      <c r="I13357" s="7">
        <v>8747</v>
      </c>
      <c r="J13357" s="9">
        <v>255.28</v>
      </c>
      <c r="K13357" s="9">
        <v>159.41999999999999</v>
      </c>
      <c r="L13357" s="9">
        <v>2232934.16</v>
      </c>
      <c r="M13357" s="9">
        <v>1394446.74</v>
      </c>
      <c r="N13357" s="9">
        <v>838487.42</v>
      </c>
    </row>
    <row r="13358" spans="1:14" x14ac:dyDescent="0.3">
      <c r="A13358" t="s">
        <v>12</v>
      </c>
      <c r="B13358" t="s">
        <v>214</v>
      </c>
      <c r="C13358" s="3" t="s">
        <v>32</v>
      </c>
      <c r="D13358" s="3" t="s">
        <v>15</v>
      </c>
      <c r="E13358" s="3" t="s">
        <v>16</v>
      </c>
      <c r="F13358" s="5">
        <v>40854</v>
      </c>
      <c r="G13358">
        <v>828264272</v>
      </c>
      <c r="H13358" s="5">
        <v>40896</v>
      </c>
      <c r="I13358" s="7">
        <v>659</v>
      </c>
      <c r="J13358" s="9">
        <v>255.28</v>
      </c>
      <c r="K13358" s="9">
        <v>159.41999999999999</v>
      </c>
      <c r="L13358" s="9">
        <v>168229.52</v>
      </c>
      <c r="M13358" s="9">
        <v>105057.78</v>
      </c>
      <c r="N13358" s="9">
        <v>63171.74</v>
      </c>
    </row>
    <row r="13359" spans="1:14" x14ac:dyDescent="0.3">
      <c r="A13359" t="s">
        <v>21</v>
      </c>
      <c r="B13359" t="s">
        <v>42</v>
      </c>
      <c r="C13359" s="3" t="s">
        <v>38</v>
      </c>
      <c r="D13359" s="3" t="s">
        <v>15</v>
      </c>
      <c r="E13359" s="3" t="s">
        <v>28</v>
      </c>
      <c r="F13359" s="5">
        <v>42778</v>
      </c>
      <c r="G13359">
        <v>576052939</v>
      </c>
      <c r="H13359" s="5">
        <v>42816</v>
      </c>
      <c r="I13359" s="7">
        <v>5721</v>
      </c>
      <c r="J13359" s="9">
        <v>205.7</v>
      </c>
      <c r="K13359" s="9">
        <v>117.11</v>
      </c>
      <c r="L13359" s="9">
        <v>1176809.7</v>
      </c>
      <c r="M13359" s="9">
        <v>669986.31000000006</v>
      </c>
      <c r="N13359" s="9">
        <v>506823.39</v>
      </c>
    </row>
    <row r="13360" spans="1:14" x14ac:dyDescent="0.3">
      <c r="A13360" t="s">
        <v>17</v>
      </c>
      <c r="B13360" t="s">
        <v>138</v>
      </c>
      <c r="C13360" s="3" t="s">
        <v>64</v>
      </c>
      <c r="D13360" s="3" t="s">
        <v>15</v>
      </c>
      <c r="E13360" s="3" t="s">
        <v>16</v>
      </c>
      <c r="F13360" s="5">
        <v>41498</v>
      </c>
      <c r="G13360">
        <v>541329705</v>
      </c>
      <c r="H13360" s="5">
        <v>41530</v>
      </c>
      <c r="I13360" s="7">
        <v>344</v>
      </c>
      <c r="J13360" s="9">
        <v>9.33</v>
      </c>
      <c r="K13360" s="9">
        <v>6.92</v>
      </c>
      <c r="L13360" s="9">
        <v>3209.52</v>
      </c>
      <c r="M13360" s="9">
        <v>2380.48</v>
      </c>
      <c r="N13360" s="9">
        <v>829.04</v>
      </c>
    </row>
    <row r="13361" spans="1:14" x14ac:dyDescent="0.3">
      <c r="A13361" t="s">
        <v>44</v>
      </c>
      <c r="B13361" t="s">
        <v>113</v>
      </c>
      <c r="C13361" s="3" t="s">
        <v>43</v>
      </c>
      <c r="D13361" s="3" t="s">
        <v>15</v>
      </c>
      <c r="E13361" s="3" t="s">
        <v>39</v>
      </c>
      <c r="F13361" s="5">
        <v>41741</v>
      </c>
      <c r="G13361">
        <v>158518397</v>
      </c>
      <c r="H13361" s="5">
        <v>41787</v>
      </c>
      <c r="I13361" s="7">
        <v>7971</v>
      </c>
      <c r="J13361" s="9">
        <v>109.28</v>
      </c>
      <c r="K13361" s="9">
        <v>35.840000000000003</v>
      </c>
      <c r="L13361" s="9">
        <v>871070.88</v>
      </c>
      <c r="M13361" s="9">
        <v>285680.64000000001</v>
      </c>
      <c r="N13361" s="9">
        <v>585390.24</v>
      </c>
    </row>
    <row r="13362" spans="1:14" x14ac:dyDescent="0.3">
      <c r="A13362" t="s">
        <v>35</v>
      </c>
      <c r="B13362" t="s">
        <v>134</v>
      </c>
      <c r="C13362" s="3" t="s">
        <v>50</v>
      </c>
      <c r="D13362" s="3" t="s">
        <v>15</v>
      </c>
      <c r="E13362" s="3" t="s">
        <v>20</v>
      </c>
      <c r="F13362" s="5">
        <v>40327</v>
      </c>
      <c r="G13362">
        <v>282355344</v>
      </c>
      <c r="H13362" s="5">
        <v>40336</v>
      </c>
      <c r="I13362" s="7">
        <v>4076</v>
      </c>
      <c r="J13362" s="9">
        <v>81.73</v>
      </c>
      <c r="K13362" s="9">
        <v>56.67</v>
      </c>
      <c r="L13362" s="9">
        <v>333131.48</v>
      </c>
      <c r="M13362" s="9">
        <v>230986.92</v>
      </c>
      <c r="N13362" s="9">
        <v>102144.56</v>
      </c>
    </row>
    <row r="13363" spans="1:14" x14ac:dyDescent="0.3">
      <c r="A13363" t="s">
        <v>44</v>
      </c>
      <c r="B13363" t="s">
        <v>196</v>
      </c>
      <c r="C13363" s="3" t="s">
        <v>43</v>
      </c>
      <c r="D13363" s="3" t="s">
        <v>24</v>
      </c>
      <c r="E13363" s="3" t="s">
        <v>39</v>
      </c>
      <c r="F13363" s="5">
        <v>41379</v>
      </c>
      <c r="G13363">
        <v>937889373</v>
      </c>
      <c r="H13363" s="5">
        <v>41424</v>
      </c>
      <c r="I13363" s="7">
        <v>1162</v>
      </c>
      <c r="J13363" s="9">
        <v>109.28</v>
      </c>
      <c r="K13363" s="9">
        <v>35.840000000000003</v>
      </c>
      <c r="L13363" s="9">
        <v>126983.36</v>
      </c>
      <c r="M13363" s="9">
        <v>41646.080000000002</v>
      </c>
      <c r="N13363" s="9">
        <v>85337.279999999999</v>
      </c>
    </row>
    <row r="13364" spans="1:14" x14ac:dyDescent="0.3">
      <c r="A13364" t="s">
        <v>12</v>
      </c>
      <c r="B13364" t="s">
        <v>151</v>
      </c>
      <c r="C13364" s="3" t="s">
        <v>32</v>
      </c>
      <c r="D13364" s="3" t="s">
        <v>24</v>
      </c>
      <c r="E13364" s="3" t="s">
        <v>16</v>
      </c>
      <c r="F13364" s="5">
        <v>41112</v>
      </c>
      <c r="G13364">
        <v>870481812</v>
      </c>
      <c r="H13364" s="5">
        <v>41148</v>
      </c>
      <c r="I13364" s="7">
        <v>3767</v>
      </c>
      <c r="J13364" s="9">
        <v>255.28</v>
      </c>
      <c r="K13364" s="9">
        <v>159.41999999999999</v>
      </c>
      <c r="L13364" s="9">
        <v>961639.76</v>
      </c>
      <c r="M13364" s="9">
        <v>600535.14</v>
      </c>
      <c r="N13364" s="9">
        <v>361104.62</v>
      </c>
    </row>
    <row r="13365" spans="1:14" x14ac:dyDescent="0.3">
      <c r="A13365" t="s">
        <v>17</v>
      </c>
      <c r="B13365" t="s">
        <v>183</v>
      </c>
      <c r="C13365" s="3" t="s">
        <v>64</v>
      </c>
      <c r="D13365" s="3" t="s">
        <v>15</v>
      </c>
      <c r="E13365" s="3" t="s">
        <v>28</v>
      </c>
      <c r="F13365" s="5">
        <v>40278</v>
      </c>
      <c r="G13365">
        <v>695806491</v>
      </c>
      <c r="H13365" s="5">
        <v>40282</v>
      </c>
      <c r="I13365" s="7">
        <v>3458</v>
      </c>
      <c r="J13365" s="9">
        <v>9.33</v>
      </c>
      <c r="K13365" s="9">
        <v>6.92</v>
      </c>
      <c r="L13365" s="9">
        <v>32263.14</v>
      </c>
      <c r="M13365" s="9">
        <v>23929.360000000001</v>
      </c>
      <c r="N13365" s="9">
        <v>8333.7800000000007</v>
      </c>
    </row>
    <row r="13366" spans="1:14" x14ac:dyDescent="0.3">
      <c r="A13366" t="s">
        <v>12</v>
      </c>
      <c r="B13366" t="s">
        <v>163</v>
      </c>
      <c r="C13366" s="3" t="s">
        <v>38</v>
      </c>
      <c r="D13366" s="3" t="s">
        <v>15</v>
      </c>
      <c r="E13366" s="3" t="s">
        <v>16</v>
      </c>
      <c r="F13366" s="5">
        <v>42783</v>
      </c>
      <c r="G13366">
        <v>649849736</v>
      </c>
      <c r="H13366" s="5">
        <v>42820</v>
      </c>
      <c r="I13366" s="7">
        <v>3833</v>
      </c>
      <c r="J13366" s="9">
        <v>205.7</v>
      </c>
      <c r="K13366" s="9">
        <v>117.11</v>
      </c>
      <c r="L13366" s="9">
        <v>788448.1</v>
      </c>
      <c r="M13366" s="9">
        <v>448882.63</v>
      </c>
      <c r="N13366" s="9">
        <v>339565.47</v>
      </c>
    </row>
    <row r="13367" spans="1:14" x14ac:dyDescent="0.3">
      <c r="A13367" t="s">
        <v>29</v>
      </c>
      <c r="B13367" t="s">
        <v>111</v>
      </c>
      <c r="C13367" s="3" t="s">
        <v>64</v>
      </c>
      <c r="D13367" s="3" t="s">
        <v>24</v>
      </c>
      <c r="E13367" s="3" t="s">
        <v>28</v>
      </c>
      <c r="F13367" s="5">
        <v>40478</v>
      </c>
      <c r="G13367">
        <v>138910377</v>
      </c>
      <c r="H13367" s="5">
        <v>40485</v>
      </c>
      <c r="I13367" s="7">
        <v>5522</v>
      </c>
      <c r="J13367" s="9">
        <v>9.33</v>
      </c>
      <c r="K13367" s="9">
        <v>6.92</v>
      </c>
      <c r="L13367" s="9">
        <v>51520.26</v>
      </c>
      <c r="M13367" s="9">
        <v>38212.239999999998</v>
      </c>
      <c r="N13367" s="9">
        <v>13308.02</v>
      </c>
    </row>
    <row r="13368" spans="1:14" x14ac:dyDescent="0.3">
      <c r="A13368" t="s">
        <v>12</v>
      </c>
      <c r="B13368" t="s">
        <v>200</v>
      </c>
      <c r="C13368" s="3" t="s">
        <v>64</v>
      </c>
      <c r="D13368" s="3" t="s">
        <v>15</v>
      </c>
      <c r="E13368" s="3" t="s">
        <v>28</v>
      </c>
      <c r="F13368" s="5">
        <v>42196</v>
      </c>
      <c r="G13368">
        <v>889599740</v>
      </c>
      <c r="H13368" s="5">
        <v>42198</v>
      </c>
      <c r="I13368" s="7">
        <v>1187</v>
      </c>
      <c r="J13368" s="9">
        <v>9.33</v>
      </c>
      <c r="K13368" s="9">
        <v>6.92</v>
      </c>
      <c r="L13368" s="9">
        <v>11074.71</v>
      </c>
      <c r="M13368" s="9">
        <v>8214.0400000000009</v>
      </c>
      <c r="N13368" s="9">
        <v>2860.67</v>
      </c>
    </row>
    <row r="13369" spans="1:14" x14ac:dyDescent="0.3">
      <c r="A13369" t="s">
        <v>12</v>
      </c>
      <c r="B13369" t="s">
        <v>179</v>
      </c>
      <c r="C13369" s="3" t="s">
        <v>50</v>
      </c>
      <c r="D13369" s="3" t="s">
        <v>24</v>
      </c>
      <c r="E13369" s="3" t="s">
        <v>16</v>
      </c>
      <c r="F13369" s="5">
        <v>41948</v>
      </c>
      <c r="G13369">
        <v>198841655</v>
      </c>
      <c r="H13369" s="5">
        <v>41997</v>
      </c>
      <c r="I13369" s="7">
        <v>519</v>
      </c>
      <c r="J13369" s="9">
        <v>81.73</v>
      </c>
      <c r="K13369" s="9">
        <v>56.67</v>
      </c>
      <c r="L13369" s="9">
        <v>42417.87</v>
      </c>
      <c r="M13369" s="9">
        <v>29411.73</v>
      </c>
      <c r="N13369" s="9">
        <v>13006.14</v>
      </c>
    </row>
    <row r="13370" spans="1:14" x14ac:dyDescent="0.3">
      <c r="A13370" t="s">
        <v>17</v>
      </c>
      <c r="B13370" t="s">
        <v>48</v>
      </c>
      <c r="C13370" s="3" t="s">
        <v>25</v>
      </c>
      <c r="D13370" s="3" t="s">
        <v>15</v>
      </c>
      <c r="E13370" s="3" t="s">
        <v>39</v>
      </c>
      <c r="F13370" s="5">
        <v>42431</v>
      </c>
      <c r="G13370">
        <v>383872449</v>
      </c>
      <c r="H13370" s="5">
        <v>42464</v>
      </c>
      <c r="I13370" s="7">
        <v>5243</v>
      </c>
      <c r="J13370" s="9">
        <v>668.27</v>
      </c>
      <c r="K13370" s="9">
        <v>502.54</v>
      </c>
      <c r="L13370" s="9">
        <v>3503739.61</v>
      </c>
      <c r="M13370" s="9">
        <v>2634817.2200000002</v>
      </c>
      <c r="N13370" s="9">
        <v>868922.39</v>
      </c>
    </row>
    <row r="13371" spans="1:14" x14ac:dyDescent="0.3">
      <c r="A13371" t="s">
        <v>44</v>
      </c>
      <c r="B13371" t="s">
        <v>149</v>
      </c>
      <c r="C13371" s="3" t="s">
        <v>46</v>
      </c>
      <c r="D13371" s="3" t="s">
        <v>24</v>
      </c>
      <c r="E13371" s="3" t="s">
        <v>39</v>
      </c>
      <c r="F13371" s="5">
        <v>42581</v>
      </c>
      <c r="G13371">
        <v>232240951</v>
      </c>
      <c r="H13371" s="5">
        <v>42615</v>
      </c>
      <c r="I13371" s="7">
        <v>4113</v>
      </c>
      <c r="J13371" s="9">
        <v>152.58000000000001</v>
      </c>
      <c r="K13371" s="9">
        <v>97.44</v>
      </c>
      <c r="L13371" s="9">
        <v>627561.54</v>
      </c>
      <c r="M13371" s="9">
        <v>400770.72</v>
      </c>
      <c r="N13371" s="9">
        <v>226790.82</v>
      </c>
    </row>
    <row r="13372" spans="1:14" x14ac:dyDescent="0.3">
      <c r="A13372" t="s">
        <v>12</v>
      </c>
      <c r="B13372" t="s">
        <v>37</v>
      </c>
      <c r="C13372" s="3" t="s">
        <v>52</v>
      </c>
      <c r="D13372" s="3" t="s">
        <v>24</v>
      </c>
      <c r="E13372" s="3" t="s">
        <v>16</v>
      </c>
      <c r="F13372" s="5">
        <v>41725</v>
      </c>
      <c r="G13372">
        <v>851808488</v>
      </c>
      <c r="H13372" s="5">
        <v>41767</v>
      </c>
      <c r="I13372" s="7">
        <v>7915</v>
      </c>
      <c r="J13372" s="9">
        <v>437.2</v>
      </c>
      <c r="K13372" s="9">
        <v>263.33</v>
      </c>
      <c r="L13372" s="9">
        <v>3460438</v>
      </c>
      <c r="M13372" s="9">
        <v>2084256.95</v>
      </c>
      <c r="N13372" s="9">
        <v>1376181.05</v>
      </c>
    </row>
    <row r="13373" spans="1:14" x14ac:dyDescent="0.3">
      <c r="A13373" t="s">
        <v>12</v>
      </c>
      <c r="B13373" t="s">
        <v>33</v>
      </c>
      <c r="C13373" s="3" t="s">
        <v>38</v>
      </c>
      <c r="D13373" s="3" t="s">
        <v>15</v>
      </c>
      <c r="E13373" s="3" t="s">
        <v>39</v>
      </c>
      <c r="F13373" s="5">
        <v>40962</v>
      </c>
      <c r="G13373">
        <v>720748889</v>
      </c>
      <c r="H13373" s="5">
        <v>40997</v>
      </c>
      <c r="I13373" s="7">
        <v>4468</v>
      </c>
      <c r="J13373" s="9">
        <v>205.7</v>
      </c>
      <c r="K13373" s="9">
        <v>117.11</v>
      </c>
      <c r="L13373" s="9">
        <v>919067.6</v>
      </c>
      <c r="M13373" s="9">
        <v>523247.48</v>
      </c>
      <c r="N13373" s="9">
        <v>395820.12</v>
      </c>
    </row>
    <row r="13374" spans="1:14" x14ac:dyDescent="0.3">
      <c r="A13374" t="s">
        <v>35</v>
      </c>
      <c r="B13374" t="s">
        <v>47</v>
      </c>
      <c r="C13374" s="3" t="s">
        <v>34</v>
      </c>
      <c r="D13374" s="3" t="s">
        <v>24</v>
      </c>
      <c r="E13374" s="3" t="s">
        <v>20</v>
      </c>
      <c r="F13374" s="5">
        <v>41777</v>
      </c>
      <c r="G13374">
        <v>637548482</v>
      </c>
      <c r="H13374" s="5">
        <v>41781</v>
      </c>
      <c r="I13374" s="7">
        <v>3618</v>
      </c>
      <c r="J13374" s="9">
        <v>421.89</v>
      </c>
      <c r="K13374" s="9">
        <v>364.69</v>
      </c>
      <c r="L13374" s="9">
        <v>1526398.02</v>
      </c>
      <c r="M13374" s="9">
        <v>1319448.42</v>
      </c>
      <c r="N13374" s="9">
        <v>206949.6</v>
      </c>
    </row>
    <row r="13375" spans="1:14" x14ac:dyDescent="0.3">
      <c r="A13375" t="s">
        <v>44</v>
      </c>
      <c r="B13375" t="s">
        <v>45</v>
      </c>
      <c r="C13375" s="3" t="s">
        <v>50</v>
      </c>
      <c r="D13375" s="3" t="s">
        <v>15</v>
      </c>
      <c r="E13375" s="3" t="s">
        <v>20</v>
      </c>
      <c r="F13375" s="5">
        <v>41897</v>
      </c>
      <c r="G13375">
        <v>571006095</v>
      </c>
      <c r="H13375" s="5">
        <v>41930</v>
      </c>
      <c r="I13375" s="7">
        <v>2247</v>
      </c>
      <c r="J13375" s="9">
        <v>81.73</v>
      </c>
      <c r="K13375" s="9">
        <v>56.67</v>
      </c>
      <c r="L13375" s="9">
        <v>183647.31</v>
      </c>
      <c r="M13375" s="9">
        <v>127337.49</v>
      </c>
      <c r="N13375" s="9">
        <v>56309.82</v>
      </c>
    </row>
    <row r="13376" spans="1:14" x14ac:dyDescent="0.3">
      <c r="A13376" t="s">
        <v>17</v>
      </c>
      <c r="B13376" t="s">
        <v>156</v>
      </c>
      <c r="C13376" s="3" t="s">
        <v>32</v>
      </c>
      <c r="D13376" s="3" t="s">
        <v>15</v>
      </c>
      <c r="E13376" s="3" t="s">
        <v>39</v>
      </c>
      <c r="F13376" s="5">
        <v>42206</v>
      </c>
      <c r="G13376">
        <v>110233056</v>
      </c>
      <c r="H13376" s="5">
        <v>42216</v>
      </c>
      <c r="I13376" s="7">
        <v>9266</v>
      </c>
      <c r="J13376" s="9">
        <v>255.28</v>
      </c>
      <c r="K13376" s="9">
        <v>159.41999999999999</v>
      </c>
      <c r="L13376" s="9">
        <v>2365424.48</v>
      </c>
      <c r="M13376" s="9">
        <v>1477185.72</v>
      </c>
      <c r="N13376" s="9">
        <v>888238.76</v>
      </c>
    </row>
    <row r="13377" spans="1:14" x14ac:dyDescent="0.3">
      <c r="A13377" t="s">
        <v>17</v>
      </c>
      <c r="B13377" t="s">
        <v>61</v>
      </c>
      <c r="C13377" s="3" t="s">
        <v>19</v>
      </c>
      <c r="D13377" s="3" t="s">
        <v>15</v>
      </c>
      <c r="E13377" s="3" t="s">
        <v>39</v>
      </c>
      <c r="F13377" s="5">
        <v>42590</v>
      </c>
      <c r="G13377">
        <v>714653193</v>
      </c>
      <c r="H13377" s="5">
        <v>42612</v>
      </c>
      <c r="I13377" s="7">
        <v>616</v>
      </c>
      <c r="J13377" s="9">
        <v>47.45</v>
      </c>
      <c r="K13377" s="9">
        <v>31.79</v>
      </c>
      <c r="L13377" s="9">
        <v>29229.200000000001</v>
      </c>
      <c r="M13377" s="9">
        <v>19582.64</v>
      </c>
      <c r="N13377" s="9">
        <v>9646.56</v>
      </c>
    </row>
    <row r="13378" spans="1:14" x14ac:dyDescent="0.3">
      <c r="A13378" t="s">
        <v>21</v>
      </c>
      <c r="B13378" t="s">
        <v>96</v>
      </c>
      <c r="C13378" s="3" t="s">
        <v>19</v>
      </c>
      <c r="D13378" s="3" t="s">
        <v>15</v>
      </c>
      <c r="E13378" s="3" t="s">
        <v>28</v>
      </c>
      <c r="F13378" s="5">
        <v>40561</v>
      </c>
      <c r="G13378">
        <v>764002835</v>
      </c>
      <c r="H13378" s="5">
        <v>40571</v>
      </c>
      <c r="I13378" s="7">
        <v>4272</v>
      </c>
      <c r="J13378" s="9">
        <v>47.45</v>
      </c>
      <c r="K13378" s="9">
        <v>31.79</v>
      </c>
      <c r="L13378" s="9">
        <v>202706.4</v>
      </c>
      <c r="M13378" s="9">
        <v>135806.88</v>
      </c>
      <c r="N13378" s="9">
        <v>66899.520000000004</v>
      </c>
    </row>
    <row r="13379" spans="1:14" x14ac:dyDescent="0.3">
      <c r="A13379" t="s">
        <v>35</v>
      </c>
      <c r="B13379" t="s">
        <v>114</v>
      </c>
      <c r="C13379" s="3" t="s">
        <v>43</v>
      </c>
      <c r="D13379" s="3" t="s">
        <v>24</v>
      </c>
      <c r="E13379" s="3" t="s">
        <v>20</v>
      </c>
      <c r="F13379" s="5">
        <v>40933</v>
      </c>
      <c r="G13379">
        <v>508330810</v>
      </c>
      <c r="H13379" s="5">
        <v>40943</v>
      </c>
      <c r="I13379" s="7">
        <v>5238</v>
      </c>
      <c r="J13379" s="9">
        <v>109.28</v>
      </c>
      <c r="K13379" s="9">
        <v>35.840000000000003</v>
      </c>
      <c r="L13379" s="9">
        <v>572408.64</v>
      </c>
      <c r="M13379" s="9">
        <v>187729.92000000001</v>
      </c>
      <c r="N13379" s="9">
        <v>384678.72</v>
      </c>
    </row>
    <row r="13380" spans="1:14" x14ac:dyDescent="0.3">
      <c r="A13380" t="s">
        <v>97</v>
      </c>
      <c r="B13380" t="s">
        <v>232</v>
      </c>
      <c r="C13380" s="3" t="s">
        <v>32</v>
      </c>
      <c r="D13380" s="3" t="s">
        <v>15</v>
      </c>
      <c r="E13380" s="3" t="s">
        <v>16</v>
      </c>
      <c r="F13380" s="5">
        <v>40613</v>
      </c>
      <c r="G13380">
        <v>717998445</v>
      </c>
      <c r="H13380" s="5">
        <v>40630</v>
      </c>
      <c r="I13380" s="7">
        <v>550</v>
      </c>
      <c r="J13380" s="9">
        <v>255.28</v>
      </c>
      <c r="K13380" s="9">
        <v>159.41999999999999</v>
      </c>
      <c r="L13380" s="9">
        <v>140404</v>
      </c>
      <c r="M13380" s="9">
        <v>87681</v>
      </c>
      <c r="N13380" s="9">
        <v>52723</v>
      </c>
    </row>
    <row r="13381" spans="1:14" x14ac:dyDescent="0.3">
      <c r="A13381" t="s">
        <v>35</v>
      </c>
      <c r="B13381" t="s">
        <v>212</v>
      </c>
      <c r="C13381" s="3" t="s">
        <v>23</v>
      </c>
      <c r="D13381" s="3" t="s">
        <v>15</v>
      </c>
      <c r="E13381" s="3" t="s">
        <v>28</v>
      </c>
      <c r="F13381" s="5">
        <v>41043</v>
      </c>
      <c r="G13381">
        <v>433679568</v>
      </c>
      <c r="H13381" s="5">
        <v>41060</v>
      </c>
      <c r="I13381" s="7">
        <v>4276</v>
      </c>
      <c r="J13381" s="9">
        <v>154.06</v>
      </c>
      <c r="K13381" s="9">
        <v>90.93</v>
      </c>
      <c r="L13381" s="9">
        <v>658760.56000000006</v>
      </c>
      <c r="M13381" s="9">
        <v>388816.68</v>
      </c>
      <c r="N13381" s="9">
        <v>269943.88</v>
      </c>
    </row>
    <row r="13382" spans="1:14" x14ac:dyDescent="0.3">
      <c r="A13382" t="s">
        <v>12</v>
      </c>
      <c r="B13382" t="s">
        <v>211</v>
      </c>
      <c r="C13382" s="3" t="s">
        <v>32</v>
      </c>
      <c r="D13382" s="3" t="s">
        <v>15</v>
      </c>
      <c r="E13382" s="3" t="s">
        <v>28</v>
      </c>
      <c r="F13382" s="5">
        <v>41291</v>
      </c>
      <c r="G13382">
        <v>116360509</v>
      </c>
      <c r="H13382" s="5">
        <v>41298</v>
      </c>
      <c r="I13382" s="7">
        <v>2515</v>
      </c>
      <c r="J13382" s="9">
        <v>255.28</v>
      </c>
      <c r="K13382" s="9">
        <v>159.41999999999999</v>
      </c>
      <c r="L13382" s="9">
        <v>642029.19999999995</v>
      </c>
      <c r="M13382" s="9">
        <v>400941.3</v>
      </c>
      <c r="N13382" s="9">
        <v>241087.9</v>
      </c>
    </row>
    <row r="13383" spans="1:14" x14ac:dyDescent="0.3">
      <c r="A13383" t="s">
        <v>29</v>
      </c>
      <c r="B13383" t="s">
        <v>167</v>
      </c>
      <c r="C13383" s="3" t="s">
        <v>25</v>
      </c>
      <c r="D13383" s="3" t="s">
        <v>24</v>
      </c>
      <c r="E13383" s="3" t="s">
        <v>39</v>
      </c>
      <c r="F13383" s="5">
        <v>42196</v>
      </c>
      <c r="G13383">
        <v>297340095</v>
      </c>
      <c r="H13383" s="5">
        <v>42221</v>
      </c>
      <c r="I13383" s="7">
        <v>8396</v>
      </c>
      <c r="J13383" s="9">
        <v>668.27</v>
      </c>
      <c r="K13383" s="9">
        <v>502.54</v>
      </c>
      <c r="L13383" s="9">
        <v>5610794.9199999999</v>
      </c>
      <c r="M13383" s="9">
        <v>4219325.84</v>
      </c>
      <c r="N13383" s="9">
        <v>1391469.08</v>
      </c>
    </row>
    <row r="13384" spans="1:14" x14ac:dyDescent="0.3">
      <c r="A13384" t="s">
        <v>44</v>
      </c>
      <c r="B13384" t="s">
        <v>123</v>
      </c>
      <c r="C13384" s="3" t="s">
        <v>23</v>
      </c>
      <c r="D13384" s="3" t="s">
        <v>15</v>
      </c>
      <c r="E13384" s="3" t="s">
        <v>28</v>
      </c>
      <c r="F13384" s="5">
        <v>42218</v>
      </c>
      <c r="G13384">
        <v>228229653</v>
      </c>
      <c r="H13384" s="5">
        <v>42237</v>
      </c>
      <c r="I13384" s="7">
        <v>7081</v>
      </c>
      <c r="J13384" s="9">
        <v>154.06</v>
      </c>
      <c r="K13384" s="9">
        <v>90.93</v>
      </c>
      <c r="L13384" s="9">
        <v>1090898.8600000001</v>
      </c>
      <c r="M13384" s="9">
        <v>643875.32999999996</v>
      </c>
      <c r="N13384" s="9">
        <v>447023.53</v>
      </c>
    </row>
    <row r="13385" spans="1:14" x14ac:dyDescent="0.3">
      <c r="A13385" t="s">
        <v>21</v>
      </c>
      <c r="B13385" t="s">
        <v>175</v>
      </c>
      <c r="C13385" s="3" t="s">
        <v>34</v>
      </c>
      <c r="D13385" s="3" t="s">
        <v>24</v>
      </c>
      <c r="E13385" s="3" t="s">
        <v>28</v>
      </c>
      <c r="F13385" s="5">
        <v>41593</v>
      </c>
      <c r="G13385">
        <v>130953013</v>
      </c>
      <c r="H13385" s="5">
        <v>41622</v>
      </c>
      <c r="I13385" s="7">
        <v>762</v>
      </c>
      <c r="J13385" s="9">
        <v>421.89</v>
      </c>
      <c r="K13385" s="9">
        <v>364.69</v>
      </c>
      <c r="L13385" s="9">
        <v>321480.18</v>
      </c>
      <c r="M13385" s="9">
        <v>277893.78000000003</v>
      </c>
      <c r="N13385" s="9">
        <v>43586.400000000001</v>
      </c>
    </row>
    <row r="13386" spans="1:14" x14ac:dyDescent="0.3">
      <c r="A13386" t="s">
        <v>12</v>
      </c>
      <c r="B13386" t="s">
        <v>120</v>
      </c>
      <c r="C13386" s="3" t="s">
        <v>38</v>
      </c>
      <c r="D13386" s="3" t="s">
        <v>15</v>
      </c>
      <c r="E13386" s="3" t="s">
        <v>28</v>
      </c>
      <c r="F13386" s="5">
        <v>40942</v>
      </c>
      <c r="G13386">
        <v>747746503</v>
      </c>
      <c r="H13386" s="5">
        <v>40946</v>
      </c>
      <c r="I13386" s="7">
        <v>3662</v>
      </c>
      <c r="J13386" s="9">
        <v>205.7</v>
      </c>
      <c r="K13386" s="9">
        <v>117.11</v>
      </c>
      <c r="L13386" s="9">
        <v>753273.4</v>
      </c>
      <c r="M13386" s="9">
        <v>428856.82</v>
      </c>
      <c r="N13386" s="9">
        <v>324416.58</v>
      </c>
    </row>
    <row r="13387" spans="1:14" x14ac:dyDescent="0.3">
      <c r="A13387" t="s">
        <v>29</v>
      </c>
      <c r="B13387" t="s">
        <v>192</v>
      </c>
      <c r="C13387" s="3" t="s">
        <v>14</v>
      </c>
      <c r="D13387" s="3" t="s">
        <v>24</v>
      </c>
      <c r="E13387" s="3" t="s">
        <v>39</v>
      </c>
      <c r="F13387" s="5">
        <v>42659</v>
      </c>
      <c r="G13387">
        <v>191158950</v>
      </c>
      <c r="H13387" s="5">
        <v>42694</v>
      </c>
      <c r="I13387" s="7">
        <v>7036</v>
      </c>
      <c r="J13387" s="9">
        <v>651.21</v>
      </c>
      <c r="K13387" s="9">
        <v>524.96</v>
      </c>
      <c r="L13387" s="9">
        <v>4581913.5599999996</v>
      </c>
      <c r="M13387" s="9">
        <v>3693618.56</v>
      </c>
      <c r="N13387" s="9">
        <v>888295</v>
      </c>
    </row>
    <row r="13388" spans="1:14" x14ac:dyDescent="0.3">
      <c r="A13388" t="s">
        <v>44</v>
      </c>
      <c r="B13388" t="s">
        <v>197</v>
      </c>
      <c r="C13388" s="3" t="s">
        <v>64</v>
      </c>
      <c r="D13388" s="3" t="s">
        <v>15</v>
      </c>
      <c r="E13388" s="3" t="s">
        <v>28</v>
      </c>
      <c r="F13388" s="5">
        <v>41232</v>
      </c>
      <c r="G13388">
        <v>694051682</v>
      </c>
      <c r="H13388" s="5">
        <v>41257</v>
      </c>
      <c r="I13388" s="7">
        <v>4171</v>
      </c>
      <c r="J13388" s="9">
        <v>9.33</v>
      </c>
      <c r="K13388" s="9">
        <v>6.92</v>
      </c>
      <c r="L13388" s="9">
        <v>38915.43</v>
      </c>
      <c r="M13388" s="9">
        <v>28863.32</v>
      </c>
      <c r="N13388" s="9">
        <v>10052.11</v>
      </c>
    </row>
    <row r="13389" spans="1:14" x14ac:dyDescent="0.3">
      <c r="A13389" t="s">
        <v>29</v>
      </c>
      <c r="B13389" t="s">
        <v>162</v>
      </c>
      <c r="C13389" s="3" t="s">
        <v>25</v>
      </c>
      <c r="D13389" s="3" t="s">
        <v>24</v>
      </c>
      <c r="E13389" s="3" t="s">
        <v>20</v>
      </c>
      <c r="F13389" s="5">
        <v>41214</v>
      </c>
      <c r="G13389">
        <v>959598529</v>
      </c>
      <c r="H13389" s="5">
        <v>41228</v>
      </c>
      <c r="I13389" s="7">
        <v>5384</v>
      </c>
      <c r="J13389" s="9">
        <v>668.27</v>
      </c>
      <c r="K13389" s="9">
        <v>502.54</v>
      </c>
      <c r="L13389" s="9">
        <v>3597965.68</v>
      </c>
      <c r="M13389" s="9">
        <v>2705675.36</v>
      </c>
      <c r="N13389" s="9">
        <v>892290.32</v>
      </c>
    </row>
    <row r="13390" spans="1:14" x14ac:dyDescent="0.3">
      <c r="A13390" t="s">
        <v>12</v>
      </c>
      <c r="B13390" t="s">
        <v>106</v>
      </c>
      <c r="C13390" s="3" t="s">
        <v>23</v>
      </c>
      <c r="D13390" s="3" t="s">
        <v>15</v>
      </c>
      <c r="E13390" s="3" t="s">
        <v>28</v>
      </c>
      <c r="F13390" s="5">
        <v>42019</v>
      </c>
      <c r="G13390">
        <v>211285817</v>
      </c>
      <c r="H13390" s="5">
        <v>42026</v>
      </c>
      <c r="I13390" s="7">
        <v>3023</v>
      </c>
      <c r="J13390" s="9">
        <v>154.06</v>
      </c>
      <c r="K13390" s="9">
        <v>90.93</v>
      </c>
      <c r="L13390" s="9">
        <v>465723.38</v>
      </c>
      <c r="M13390" s="9">
        <v>274881.39</v>
      </c>
      <c r="N13390" s="9">
        <v>190841.99</v>
      </c>
    </row>
    <row r="13391" spans="1:14" x14ac:dyDescent="0.3">
      <c r="A13391" t="s">
        <v>12</v>
      </c>
      <c r="B13391" t="s">
        <v>102</v>
      </c>
      <c r="C13391" s="3" t="s">
        <v>64</v>
      </c>
      <c r="D13391" s="3" t="s">
        <v>15</v>
      </c>
      <c r="E13391" s="3" t="s">
        <v>28</v>
      </c>
      <c r="F13391" s="5">
        <v>42065</v>
      </c>
      <c r="G13391">
        <v>442912375</v>
      </c>
      <c r="H13391" s="5">
        <v>42113</v>
      </c>
      <c r="I13391" s="7">
        <v>6469</v>
      </c>
      <c r="J13391" s="9">
        <v>9.33</v>
      </c>
      <c r="K13391" s="9">
        <v>6.92</v>
      </c>
      <c r="L13391" s="9">
        <v>60355.77</v>
      </c>
      <c r="M13391" s="9">
        <v>44765.48</v>
      </c>
      <c r="N13391" s="9">
        <v>15590.29</v>
      </c>
    </row>
    <row r="13392" spans="1:14" x14ac:dyDescent="0.3">
      <c r="A13392" t="s">
        <v>29</v>
      </c>
      <c r="B13392" t="s">
        <v>159</v>
      </c>
      <c r="C13392" s="3" t="s">
        <v>19</v>
      </c>
      <c r="D13392" s="3" t="s">
        <v>15</v>
      </c>
      <c r="E13392" s="3" t="s">
        <v>16</v>
      </c>
      <c r="F13392" s="5">
        <v>42925</v>
      </c>
      <c r="G13392">
        <v>568589532</v>
      </c>
      <c r="H13392" s="5">
        <v>42966</v>
      </c>
      <c r="I13392" s="7">
        <v>7133</v>
      </c>
      <c r="J13392" s="9">
        <v>47.45</v>
      </c>
      <c r="K13392" s="9">
        <v>31.79</v>
      </c>
      <c r="L13392" s="9">
        <v>338460.85</v>
      </c>
      <c r="M13392" s="9">
        <v>226758.07</v>
      </c>
      <c r="N13392" s="9">
        <v>111702.78</v>
      </c>
    </row>
    <row r="13393" spans="1:14" x14ac:dyDescent="0.3">
      <c r="A13393" t="s">
        <v>17</v>
      </c>
      <c r="B13393" t="s">
        <v>74</v>
      </c>
      <c r="C13393" s="3" t="s">
        <v>32</v>
      </c>
      <c r="D13393" s="3" t="s">
        <v>15</v>
      </c>
      <c r="E13393" s="3" t="s">
        <v>28</v>
      </c>
      <c r="F13393" s="5">
        <v>42413</v>
      </c>
      <c r="G13393">
        <v>472741115</v>
      </c>
      <c r="H13393" s="5">
        <v>42444</v>
      </c>
      <c r="I13393" s="7">
        <v>3456</v>
      </c>
      <c r="J13393" s="9">
        <v>255.28</v>
      </c>
      <c r="K13393" s="9">
        <v>159.41999999999999</v>
      </c>
      <c r="L13393" s="9">
        <v>882247.68000000005</v>
      </c>
      <c r="M13393" s="9">
        <v>550955.52000000002</v>
      </c>
      <c r="N13393" s="9">
        <v>331292.15999999997</v>
      </c>
    </row>
    <row r="13394" spans="1:14" x14ac:dyDescent="0.3">
      <c r="A13394" t="s">
        <v>12</v>
      </c>
      <c r="B13394" t="s">
        <v>98</v>
      </c>
      <c r="C13394" s="3" t="s">
        <v>32</v>
      </c>
      <c r="D13394" s="3" t="s">
        <v>24</v>
      </c>
      <c r="E13394" s="3" t="s">
        <v>28</v>
      </c>
      <c r="F13394" s="5">
        <v>41498</v>
      </c>
      <c r="G13394">
        <v>560103452</v>
      </c>
      <c r="H13394" s="5">
        <v>41524</v>
      </c>
      <c r="I13394" s="7">
        <v>5913</v>
      </c>
      <c r="J13394" s="9">
        <v>255.28</v>
      </c>
      <c r="K13394" s="9">
        <v>159.41999999999999</v>
      </c>
      <c r="L13394" s="9">
        <v>1509470.64</v>
      </c>
      <c r="M13394" s="9">
        <v>942650.46</v>
      </c>
      <c r="N13394" s="9">
        <v>566820.18000000005</v>
      </c>
    </row>
    <row r="13395" spans="1:14" x14ac:dyDescent="0.3">
      <c r="A13395" t="s">
        <v>12</v>
      </c>
      <c r="B13395" t="s">
        <v>80</v>
      </c>
      <c r="C13395" s="3" t="s">
        <v>14</v>
      </c>
      <c r="D13395" s="3" t="s">
        <v>15</v>
      </c>
      <c r="E13395" s="3" t="s">
        <v>28</v>
      </c>
      <c r="F13395" s="5">
        <v>42918</v>
      </c>
      <c r="G13395">
        <v>405725371</v>
      </c>
      <c r="H13395" s="5">
        <v>42939</v>
      </c>
      <c r="I13395" s="7">
        <v>2008</v>
      </c>
      <c r="J13395" s="9">
        <v>651.21</v>
      </c>
      <c r="K13395" s="9">
        <v>524.96</v>
      </c>
      <c r="L13395" s="9">
        <v>1307629.68</v>
      </c>
      <c r="M13395" s="9">
        <v>1054119.68</v>
      </c>
      <c r="N13395" s="9">
        <v>253510</v>
      </c>
    </row>
    <row r="13396" spans="1:14" x14ac:dyDescent="0.3">
      <c r="A13396" t="s">
        <v>17</v>
      </c>
      <c r="B13396" t="s">
        <v>108</v>
      </c>
      <c r="C13396" s="3" t="s">
        <v>50</v>
      </c>
      <c r="D13396" s="3" t="s">
        <v>15</v>
      </c>
      <c r="E13396" s="3" t="s">
        <v>39</v>
      </c>
      <c r="F13396" s="5">
        <v>41507</v>
      </c>
      <c r="G13396">
        <v>104968202</v>
      </c>
      <c r="H13396" s="5">
        <v>41533</v>
      </c>
      <c r="I13396" s="7">
        <v>1278</v>
      </c>
      <c r="J13396" s="9">
        <v>81.73</v>
      </c>
      <c r="K13396" s="9">
        <v>56.67</v>
      </c>
      <c r="L13396" s="9">
        <v>104450.94</v>
      </c>
      <c r="M13396" s="9">
        <v>72424.259999999995</v>
      </c>
      <c r="N13396" s="9">
        <v>32026.68</v>
      </c>
    </row>
    <row r="13397" spans="1:14" x14ac:dyDescent="0.3">
      <c r="A13397" t="s">
        <v>17</v>
      </c>
      <c r="B13397" t="s">
        <v>48</v>
      </c>
      <c r="C13397" s="3" t="s">
        <v>46</v>
      </c>
      <c r="D13397" s="3" t="s">
        <v>24</v>
      </c>
      <c r="E13397" s="3" t="s">
        <v>20</v>
      </c>
      <c r="F13397" s="5">
        <v>42165</v>
      </c>
      <c r="G13397">
        <v>723505771</v>
      </c>
      <c r="H13397" s="5">
        <v>42203</v>
      </c>
      <c r="I13397" s="7">
        <v>290</v>
      </c>
      <c r="J13397" s="9">
        <v>152.58000000000001</v>
      </c>
      <c r="K13397" s="9">
        <v>97.44</v>
      </c>
      <c r="L13397" s="9">
        <v>44248.2</v>
      </c>
      <c r="M13397" s="9">
        <v>28257.599999999999</v>
      </c>
      <c r="N13397" s="9">
        <v>15990.6</v>
      </c>
    </row>
    <row r="13398" spans="1:14" x14ac:dyDescent="0.3">
      <c r="A13398" t="s">
        <v>17</v>
      </c>
      <c r="B13398" t="s">
        <v>81</v>
      </c>
      <c r="C13398" s="3" t="s">
        <v>64</v>
      </c>
      <c r="D13398" s="3" t="s">
        <v>15</v>
      </c>
      <c r="E13398" s="3" t="s">
        <v>20</v>
      </c>
      <c r="F13398" s="5">
        <v>41885</v>
      </c>
      <c r="G13398">
        <v>247324407</v>
      </c>
      <c r="H13398" s="5">
        <v>41902</v>
      </c>
      <c r="I13398" s="7">
        <v>7643</v>
      </c>
      <c r="J13398" s="9">
        <v>9.33</v>
      </c>
      <c r="K13398" s="9">
        <v>6.92</v>
      </c>
      <c r="L13398" s="9">
        <v>71309.19</v>
      </c>
      <c r="M13398" s="9">
        <v>52889.56</v>
      </c>
      <c r="N13398" s="9">
        <v>18419.63</v>
      </c>
    </row>
    <row r="13399" spans="1:14" x14ac:dyDescent="0.3">
      <c r="A13399" t="s">
        <v>17</v>
      </c>
      <c r="B13399" t="s">
        <v>182</v>
      </c>
      <c r="C13399" s="3" t="s">
        <v>52</v>
      </c>
      <c r="D13399" s="3" t="s">
        <v>24</v>
      </c>
      <c r="E13399" s="3" t="s">
        <v>20</v>
      </c>
      <c r="F13399" s="5">
        <v>42195</v>
      </c>
      <c r="G13399">
        <v>332722938</v>
      </c>
      <c r="H13399" s="5">
        <v>42208</v>
      </c>
      <c r="I13399" s="7">
        <v>8966</v>
      </c>
      <c r="J13399" s="9">
        <v>437.2</v>
      </c>
      <c r="K13399" s="9">
        <v>263.33</v>
      </c>
      <c r="L13399" s="9">
        <v>3919935.2</v>
      </c>
      <c r="M13399" s="9">
        <v>2361016.7799999998</v>
      </c>
      <c r="N13399" s="9">
        <v>1558918.42</v>
      </c>
    </row>
    <row r="13400" spans="1:14" x14ac:dyDescent="0.3">
      <c r="A13400" t="s">
        <v>12</v>
      </c>
      <c r="B13400" t="s">
        <v>187</v>
      </c>
      <c r="C13400" s="3" t="s">
        <v>34</v>
      </c>
      <c r="D13400" s="3" t="s">
        <v>15</v>
      </c>
      <c r="E13400" s="3" t="s">
        <v>16</v>
      </c>
      <c r="F13400" s="5">
        <v>42251</v>
      </c>
      <c r="G13400">
        <v>456312692</v>
      </c>
      <c r="H13400" s="5">
        <v>42289</v>
      </c>
      <c r="I13400" s="7">
        <v>1921</v>
      </c>
      <c r="J13400" s="9">
        <v>421.89</v>
      </c>
      <c r="K13400" s="9">
        <v>364.69</v>
      </c>
      <c r="L13400" s="9">
        <v>810450.69</v>
      </c>
      <c r="M13400" s="9">
        <v>700569.49</v>
      </c>
      <c r="N13400" s="9">
        <v>109881.2</v>
      </c>
    </row>
    <row r="13401" spans="1:14" x14ac:dyDescent="0.3">
      <c r="A13401" t="s">
        <v>29</v>
      </c>
      <c r="B13401" t="s">
        <v>70</v>
      </c>
      <c r="C13401" s="3" t="s">
        <v>23</v>
      </c>
      <c r="D13401" s="3" t="s">
        <v>15</v>
      </c>
      <c r="E13401" s="3" t="s">
        <v>39</v>
      </c>
      <c r="F13401" s="5">
        <v>40211</v>
      </c>
      <c r="G13401">
        <v>165017497</v>
      </c>
      <c r="H13401" s="5">
        <v>40253</v>
      </c>
      <c r="I13401" s="7">
        <v>1199</v>
      </c>
      <c r="J13401" s="9">
        <v>154.06</v>
      </c>
      <c r="K13401" s="9">
        <v>90.93</v>
      </c>
      <c r="L13401" s="9">
        <v>184717.94</v>
      </c>
      <c r="M13401" s="9">
        <v>109025.07</v>
      </c>
      <c r="N13401" s="9">
        <v>75692.87</v>
      </c>
    </row>
    <row r="13402" spans="1:14" x14ac:dyDescent="0.3">
      <c r="A13402" t="s">
        <v>21</v>
      </c>
      <c r="B13402" t="s">
        <v>121</v>
      </c>
      <c r="C13402" s="3" t="s">
        <v>14</v>
      </c>
      <c r="D13402" s="3" t="s">
        <v>15</v>
      </c>
      <c r="E13402" s="3" t="s">
        <v>16</v>
      </c>
      <c r="F13402" s="5">
        <v>42921</v>
      </c>
      <c r="G13402">
        <v>426073682</v>
      </c>
      <c r="H13402" s="5">
        <v>42960</v>
      </c>
      <c r="I13402" s="7">
        <v>3526</v>
      </c>
      <c r="J13402" s="9">
        <v>651.21</v>
      </c>
      <c r="K13402" s="9">
        <v>524.96</v>
      </c>
      <c r="L13402" s="9">
        <v>2296166.46</v>
      </c>
      <c r="M13402" s="9">
        <v>1851008.96</v>
      </c>
      <c r="N13402" s="9">
        <v>445157.5</v>
      </c>
    </row>
    <row r="13403" spans="1:14" x14ac:dyDescent="0.3">
      <c r="A13403" t="s">
        <v>12</v>
      </c>
      <c r="B13403" t="s">
        <v>102</v>
      </c>
      <c r="C13403" s="3" t="s">
        <v>25</v>
      </c>
      <c r="D13403" s="3" t="s">
        <v>15</v>
      </c>
      <c r="E13403" s="3" t="s">
        <v>39</v>
      </c>
      <c r="F13403" s="5">
        <v>42402</v>
      </c>
      <c r="G13403">
        <v>477030074</v>
      </c>
      <c r="H13403" s="5">
        <v>42434</v>
      </c>
      <c r="I13403" s="7">
        <v>2654</v>
      </c>
      <c r="J13403" s="9">
        <v>668.27</v>
      </c>
      <c r="K13403" s="9">
        <v>502.54</v>
      </c>
      <c r="L13403" s="9">
        <v>1773588.58</v>
      </c>
      <c r="M13403" s="9">
        <v>1333741.1599999999</v>
      </c>
      <c r="N13403" s="9">
        <v>439847.42</v>
      </c>
    </row>
    <row r="13404" spans="1:14" x14ac:dyDescent="0.3">
      <c r="A13404" t="s">
        <v>21</v>
      </c>
      <c r="B13404" t="s">
        <v>76</v>
      </c>
      <c r="C13404" s="3" t="s">
        <v>46</v>
      </c>
      <c r="D13404" s="3" t="s">
        <v>24</v>
      </c>
      <c r="E13404" s="3" t="s">
        <v>16</v>
      </c>
      <c r="F13404" s="5">
        <v>42131</v>
      </c>
      <c r="G13404">
        <v>975748002</v>
      </c>
      <c r="H13404" s="5">
        <v>42166</v>
      </c>
      <c r="I13404" s="7">
        <v>4372</v>
      </c>
      <c r="J13404" s="9">
        <v>152.58000000000001</v>
      </c>
      <c r="K13404" s="9">
        <v>97.44</v>
      </c>
      <c r="L13404" s="9">
        <v>667079.76</v>
      </c>
      <c r="M13404" s="9">
        <v>426007.68</v>
      </c>
      <c r="N13404" s="9">
        <v>241072.08</v>
      </c>
    </row>
    <row r="13405" spans="1:14" x14ac:dyDescent="0.3">
      <c r="A13405" t="s">
        <v>21</v>
      </c>
      <c r="B13405" t="s">
        <v>84</v>
      </c>
      <c r="C13405" s="3" t="s">
        <v>25</v>
      </c>
      <c r="D13405" s="3" t="s">
        <v>15</v>
      </c>
      <c r="E13405" s="3" t="s">
        <v>39</v>
      </c>
      <c r="F13405" s="5">
        <v>41823</v>
      </c>
      <c r="G13405">
        <v>850401294</v>
      </c>
      <c r="H13405" s="5">
        <v>41824</v>
      </c>
      <c r="I13405" s="7">
        <v>1495</v>
      </c>
      <c r="J13405" s="9">
        <v>668.27</v>
      </c>
      <c r="K13405" s="9">
        <v>502.54</v>
      </c>
      <c r="L13405" s="9">
        <v>999063.65</v>
      </c>
      <c r="M13405" s="9">
        <v>751297.3</v>
      </c>
      <c r="N13405" s="9">
        <v>247766.35</v>
      </c>
    </row>
    <row r="13406" spans="1:14" x14ac:dyDescent="0.3">
      <c r="A13406" t="s">
        <v>17</v>
      </c>
      <c r="B13406" t="s">
        <v>40</v>
      </c>
      <c r="C13406" s="3" t="s">
        <v>34</v>
      </c>
      <c r="D13406" s="3" t="s">
        <v>24</v>
      </c>
      <c r="E13406" s="3" t="s">
        <v>16</v>
      </c>
      <c r="F13406" s="5">
        <v>41580</v>
      </c>
      <c r="G13406">
        <v>449476277</v>
      </c>
      <c r="H13406" s="5">
        <v>41630</v>
      </c>
      <c r="I13406" s="7">
        <v>8874</v>
      </c>
      <c r="J13406" s="9">
        <v>421.89</v>
      </c>
      <c r="K13406" s="9">
        <v>364.69</v>
      </c>
      <c r="L13406" s="9">
        <v>3743851.86</v>
      </c>
      <c r="M13406" s="9">
        <v>3236259.06</v>
      </c>
      <c r="N13406" s="9">
        <v>507592.8</v>
      </c>
    </row>
    <row r="13407" spans="1:14" x14ac:dyDescent="0.3">
      <c r="A13407" t="s">
        <v>12</v>
      </c>
      <c r="B13407" t="s">
        <v>202</v>
      </c>
      <c r="C13407" s="3" t="s">
        <v>52</v>
      </c>
      <c r="D13407" s="3" t="s">
        <v>15</v>
      </c>
      <c r="E13407" s="3" t="s">
        <v>39</v>
      </c>
      <c r="F13407" s="5">
        <v>40514</v>
      </c>
      <c r="G13407">
        <v>191771781</v>
      </c>
      <c r="H13407" s="5">
        <v>40548</v>
      </c>
      <c r="I13407" s="7">
        <v>8386</v>
      </c>
      <c r="J13407" s="9">
        <v>437.2</v>
      </c>
      <c r="K13407" s="9">
        <v>263.33</v>
      </c>
      <c r="L13407" s="9">
        <v>3666359.2</v>
      </c>
      <c r="M13407" s="9">
        <v>2208285.38</v>
      </c>
      <c r="N13407" s="9">
        <v>1458073.82</v>
      </c>
    </row>
    <row r="13408" spans="1:14" x14ac:dyDescent="0.3">
      <c r="A13408" t="s">
        <v>17</v>
      </c>
      <c r="B13408" t="s">
        <v>171</v>
      </c>
      <c r="C13408" s="3" t="s">
        <v>46</v>
      </c>
      <c r="D13408" s="3" t="s">
        <v>24</v>
      </c>
      <c r="E13408" s="3" t="s">
        <v>20</v>
      </c>
      <c r="F13408" s="5">
        <v>40889</v>
      </c>
      <c r="G13408">
        <v>116399133</v>
      </c>
      <c r="H13408" s="5">
        <v>40912</v>
      </c>
      <c r="I13408" s="7">
        <v>3945</v>
      </c>
      <c r="J13408" s="9">
        <v>152.58000000000001</v>
      </c>
      <c r="K13408" s="9">
        <v>97.44</v>
      </c>
      <c r="L13408" s="9">
        <v>601928.1</v>
      </c>
      <c r="M13408" s="9">
        <v>384400.8</v>
      </c>
      <c r="N13408" s="9">
        <v>217527.3</v>
      </c>
    </row>
    <row r="13409" spans="1:14" x14ac:dyDescent="0.3">
      <c r="A13409" t="s">
        <v>17</v>
      </c>
      <c r="B13409" t="s">
        <v>81</v>
      </c>
      <c r="C13409" s="3" t="s">
        <v>38</v>
      </c>
      <c r="D13409" s="3" t="s">
        <v>15</v>
      </c>
      <c r="E13409" s="3" t="s">
        <v>28</v>
      </c>
      <c r="F13409" s="5">
        <v>41210</v>
      </c>
      <c r="G13409">
        <v>332782161</v>
      </c>
      <c r="H13409" s="5">
        <v>41234</v>
      </c>
      <c r="I13409" s="7">
        <v>6491</v>
      </c>
      <c r="J13409" s="9">
        <v>205.7</v>
      </c>
      <c r="K13409" s="9">
        <v>117.11</v>
      </c>
      <c r="L13409" s="9">
        <v>1335198.7</v>
      </c>
      <c r="M13409" s="9">
        <v>760161.01</v>
      </c>
      <c r="N13409" s="9">
        <v>575037.68999999994</v>
      </c>
    </row>
    <row r="13410" spans="1:14" x14ac:dyDescent="0.3">
      <c r="A13410" t="s">
        <v>17</v>
      </c>
      <c r="B13410" t="s">
        <v>74</v>
      </c>
      <c r="C13410" s="3" t="s">
        <v>19</v>
      </c>
      <c r="D13410" s="3" t="s">
        <v>15</v>
      </c>
      <c r="E13410" s="3" t="s">
        <v>16</v>
      </c>
      <c r="F13410" s="5">
        <v>40370</v>
      </c>
      <c r="G13410">
        <v>570657193</v>
      </c>
      <c r="H13410" s="5">
        <v>40376</v>
      </c>
      <c r="I13410" s="7">
        <v>9000</v>
      </c>
      <c r="J13410" s="9">
        <v>47.45</v>
      </c>
      <c r="K13410" s="9">
        <v>31.79</v>
      </c>
      <c r="L13410" s="9">
        <v>427050</v>
      </c>
      <c r="M13410" s="9">
        <v>286110</v>
      </c>
      <c r="N13410" s="9">
        <v>140940</v>
      </c>
    </row>
    <row r="13411" spans="1:14" x14ac:dyDescent="0.3">
      <c r="A13411" t="s">
        <v>97</v>
      </c>
      <c r="B13411" t="s">
        <v>172</v>
      </c>
      <c r="C13411" s="3" t="s">
        <v>46</v>
      </c>
      <c r="D13411" s="3" t="s">
        <v>24</v>
      </c>
      <c r="E13411" s="3" t="s">
        <v>28</v>
      </c>
      <c r="F13411" s="5">
        <v>41803</v>
      </c>
      <c r="G13411">
        <v>630073058</v>
      </c>
      <c r="H13411" s="5">
        <v>41831</v>
      </c>
      <c r="I13411" s="7">
        <v>1474</v>
      </c>
      <c r="J13411" s="9">
        <v>152.58000000000001</v>
      </c>
      <c r="K13411" s="9">
        <v>97.44</v>
      </c>
      <c r="L13411" s="9">
        <v>224902.92</v>
      </c>
      <c r="M13411" s="9">
        <v>143626.56</v>
      </c>
      <c r="N13411" s="9">
        <v>81276.36</v>
      </c>
    </row>
    <row r="13412" spans="1:14" x14ac:dyDescent="0.3">
      <c r="A13412" t="s">
        <v>35</v>
      </c>
      <c r="B13412" t="s">
        <v>114</v>
      </c>
      <c r="C13412" s="3" t="s">
        <v>43</v>
      </c>
      <c r="D13412" s="3" t="s">
        <v>15</v>
      </c>
      <c r="E13412" s="3" t="s">
        <v>20</v>
      </c>
      <c r="F13412" s="5">
        <v>41030</v>
      </c>
      <c r="G13412">
        <v>831391084</v>
      </c>
      <c r="H13412" s="5">
        <v>41041</v>
      </c>
      <c r="I13412" s="7">
        <v>5952</v>
      </c>
      <c r="J13412" s="9">
        <v>109.28</v>
      </c>
      <c r="K13412" s="9">
        <v>35.840000000000003</v>
      </c>
      <c r="L13412" s="9">
        <v>650434.56000000006</v>
      </c>
      <c r="M13412" s="9">
        <v>213319.67999999999</v>
      </c>
      <c r="N13412" s="9">
        <v>437114.88</v>
      </c>
    </row>
    <row r="13413" spans="1:14" x14ac:dyDescent="0.3">
      <c r="A13413" t="s">
        <v>17</v>
      </c>
      <c r="B13413" t="s">
        <v>145</v>
      </c>
      <c r="C13413" s="3" t="s">
        <v>46</v>
      </c>
      <c r="D13413" s="3" t="s">
        <v>15</v>
      </c>
      <c r="E13413" s="3" t="s">
        <v>16</v>
      </c>
      <c r="F13413" s="5">
        <v>40878</v>
      </c>
      <c r="G13413">
        <v>665285098</v>
      </c>
      <c r="H13413" s="5">
        <v>40895</v>
      </c>
      <c r="I13413" s="7">
        <v>1499</v>
      </c>
      <c r="J13413" s="9">
        <v>152.58000000000001</v>
      </c>
      <c r="K13413" s="9">
        <v>97.44</v>
      </c>
      <c r="L13413" s="9">
        <v>228717.42</v>
      </c>
      <c r="M13413" s="9">
        <v>146062.56</v>
      </c>
      <c r="N13413" s="9">
        <v>82654.86</v>
      </c>
    </row>
    <row r="13414" spans="1:14" x14ac:dyDescent="0.3">
      <c r="A13414" t="s">
        <v>35</v>
      </c>
      <c r="B13414" t="s">
        <v>47</v>
      </c>
      <c r="C13414" s="3" t="s">
        <v>46</v>
      </c>
      <c r="D13414" s="3" t="s">
        <v>24</v>
      </c>
      <c r="E13414" s="3" t="s">
        <v>16</v>
      </c>
      <c r="F13414" s="5">
        <v>41797</v>
      </c>
      <c r="G13414">
        <v>142741429</v>
      </c>
      <c r="H13414" s="5">
        <v>41813</v>
      </c>
      <c r="I13414" s="7">
        <v>9216</v>
      </c>
      <c r="J13414" s="9">
        <v>152.58000000000001</v>
      </c>
      <c r="K13414" s="9">
        <v>97.44</v>
      </c>
      <c r="L13414" s="9">
        <v>1406177.28</v>
      </c>
      <c r="M13414" s="9">
        <v>898007.04000000004</v>
      </c>
      <c r="N13414" s="9">
        <v>508170.23999999999</v>
      </c>
    </row>
    <row r="13415" spans="1:14" x14ac:dyDescent="0.3">
      <c r="A13415" t="s">
        <v>17</v>
      </c>
      <c r="B13415" t="s">
        <v>222</v>
      </c>
      <c r="C13415" s="3" t="s">
        <v>19</v>
      </c>
      <c r="D13415" s="3" t="s">
        <v>15</v>
      </c>
      <c r="E13415" s="3" t="s">
        <v>16</v>
      </c>
      <c r="F13415" s="5">
        <v>40477</v>
      </c>
      <c r="G13415">
        <v>245058906</v>
      </c>
      <c r="H13415" s="5">
        <v>40499</v>
      </c>
      <c r="I13415" s="7">
        <v>7231</v>
      </c>
      <c r="J13415" s="9">
        <v>47.45</v>
      </c>
      <c r="K13415" s="9">
        <v>31.79</v>
      </c>
      <c r="L13415" s="9">
        <v>343110.95</v>
      </c>
      <c r="M13415" s="9">
        <v>229873.49</v>
      </c>
      <c r="N13415" s="9">
        <v>113237.46</v>
      </c>
    </row>
    <row r="13416" spans="1:14" x14ac:dyDescent="0.3">
      <c r="A13416" t="s">
        <v>21</v>
      </c>
      <c r="B13416" t="s">
        <v>49</v>
      </c>
      <c r="C13416" s="3" t="s">
        <v>43</v>
      </c>
      <c r="D13416" s="3" t="s">
        <v>15</v>
      </c>
      <c r="E13416" s="3" t="s">
        <v>16</v>
      </c>
      <c r="F13416" s="5">
        <v>42295</v>
      </c>
      <c r="G13416">
        <v>673848855</v>
      </c>
      <c r="H13416" s="5">
        <v>42303</v>
      </c>
      <c r="I13416" s="7">
        <v>5705</v>
      </c>
      <c r="J13416" s="9">
        <v>109.28</v>
      </c>
      <c r="K13416" s="9">
        <v>35.840000000000003</v>
      </c>
      <c r="L13416" s="9">
        <v>623442.4</v>
      </c>
      <c r="M13416" s="9">
        <v>204467.20000000001</v>
      </c>
      <c r="N13416" s="9">
        <v>418975.2</v>
      </c>
    </row>
    <row r="13417" spans="1:14" x14ac:dyDescent="0.3">
      <c r="A13417" t="s">
        <v>29</v>
      </c>
      <c r="B13417" t="s">
        <v>30</v>
      </c>
      <c r="C13417" s="3" t="s">
        <v>38</v>
      </c>
      <c r="D13417" s="3" t="s">
        <v>15</v>
      </c>
      <c r="E13417" s="3" t="s">
        <v>20</v>
      </c>
      <c r="F13417" s="5">
        <v>40569</v>
      </c>
      <c r="G13417">
        <v>301035106</v>
      </c>
      <c r="H13417" s="5">
        <v>40608</v>
      </c>
      <c r="I13417" s="7">
        <v>1832</v>
      </c>
      <c r="J13417" s="9">
        <v>205.7</v>
      </c>
      <c r="K13417" s="9">
        <v>117.11</v>
      </c>
      <c r="L13417" s="9">
        <v>376842.4</v>
      </c>
      <c r="M13417" s="9">
        <v>214545.52</v>
      </c>
      <c r="N13417" s="9">
        <v>162296.88</v>
      </c>
    </row>
    <row r="13418" spans="1:14" x14ac:dyDescent="0.3">
      <c r="A13418" t="s">
        <v>17</v>
      </c>
      <c r="B13418" t="s">
        <v>164</v>
      </c>
      <c r="C13418" s="3" t="s">
        <v>34</v>
      </c>
      <c r="D13418" s="3" t="s">
        <v>24</v>
      </c>
      <c r="E13418" s="3" t="s">
        <v>16</v>
      </c>
      <c r="F13418" s="5">
        <v>42836</v>
      </c>
      <c r="G13418">
        <v>318853986</v>
      </c>
      <c r="H13418" s="5">
        <v>42875</v>
      </c>
      <c r="I13418" s="7">
        <v>4835</v>
      </c>
      <c r="J13418" s="9">
        <v>421.89</v>
      </c>
      <c r="K13418" s="9">
        <v>364.69</v>
      </c>
      <c r="L13418" s="9">
        <v>2039838.15</v>
      </c>
      <c r="M13418" s="9">
        <v>1763276.15</v>
      </c>
      <c r="N13418" s="9">
        <v>276562</v>
      </c>
    </row>
    <row r="13419" spans="1:14" x14ac:dyDescent="0.3">
      <c r="A13419" t="s">
        <v>29</v>
      </c>
      <c r="B13419" t="s">
        <v>165</v>
      </c>
      <c r="C13419" s="3" t="s">
        <v>25</v>
      </c>
      <c r="D13419" s="3" t="s">
        <v>15</v>
      </c>
      <c r="E13419" s="3" t="s">
        <v>20</v>
      </c>
      <c r="F13419" s="5">
        <v>41811</v>
      </c>
      <c r="G13419">
        <v>189854323</v>
      </c>
      <c r="H13419" s="5">
        <v>41834</v>
      </c>
      <c r="I13419" s="7">
        <v>968</v>
      </c>
      <c r="J13419" s="9">
        <v>668.27</v>
      </c>
      <c r="K13419" s="9">
        <v>502.54</v>
      </c>
      <c r="L13419" s="9">
        <v>646885.36</v>
      </c>
      <c r="M13419" s="9">
        <v>486458.72</v>
      </c>
      <c r="N13419" s="9">
        <v>160426.64000000001</v>
      </c>
    </row>
    <row r="13420" spans="1:14" x14ac:dyDescent="0.3">
      <c r="A13420" t="s">
        <v>12</v>
      </c>
      <c r="B13420" t="s">
        <v>173</v>
      </c>
      <c r="C13420" s="3" t="s">
        <v>32</v>
      </c>
      <c r="D13420" s="3" t="s">
        <v>24</v>
      </c>
      <c r="E13420" s="3" t="s">
        <v>20</v>
      </c>
      <c r="F13420" s="5">
        <v>41659</v>
      </c>
      <c r="G13420">
        <v>796897447</v>
      </c>
      <c r="H13420" s="5">
        <v>41680</v>
      </c>
      <c r="I13420" s="7">
        <v>8518</v>
      </c>
      <c r="J13420" s="9">
        <v>255.28</v>
      </c>
      <c r="K13420" s="9">
        <v>159.41999999999999</v>
      </c>
      <c r="L13420" s="9">
        <v>2174475.04</v>
      </c>
      <c r="M13420" s="9">
        <v>1357939.56</v>
      </c>
      <c r="N13420" s="9">
        <v>816535.48</v>
      </c>
    </row>
    <row r="13421" spans="1:14" x14ac:dyDescent="0.3">
      <c r="A13421" t="s">
        <v>21</v>
      </c>
      <c r="B13421" t="s">
        <v>146</v>
      </c>
      <c r="C13421" s="3" t="s">
        <v>38</v>
      </c>
      <c r="D13421" s="3" t="s">
        <v>24</v>
      </c>
      <c r="E13421" s="3" t="s">
        <v>20</v>
      </c>
      <c r="F13421" s="5">
        <v>42788</v>
      </c>
      <c r="G13421">
        <v>393157184</v>
      </c>
      <c r="H13421" s="5">
        <v>42835</v>
      </c>
      <c r="I13421" s="7">
        <v>2802</v>
      </c>
      <c r="J13421" s="9">
        <v>205.7</v>
      </c>
      <c r="K13421" s="9">
        <v>117.11</v>
      </c>
      <c r="L13421" s="9">
        <v>576371.4</v>
      </c>
      <c r="M13421" s="9">
        <v>328142.21999999997</v>
      </c>
      <c r="N13421" s="9">
        <v>248229.18</v>
      </c>
    </row>
    <row r="13422" spans="1:14" x14ac:dyDescent="0.3">
      <c r="A13422" t="s">
        <v>17</v>
      </c>
      <c r="B13422" t="s">
        <v>83</v>
      </c>
      <c r="C13422" s="3" t="s">
        <v>32</v>
      </c>
      <c r="D13422" s="3" t="s">
        <v>15</v>
      </c>
      <c r="E13422" s="3" t="s">
        <v>28</v>
      </c>
      <c r="F13422" s="5">
        <v>40461</v>
      </c>
      <c r="G13422">
        <v>452119863</v>
      </c>
      <c r="H13422" s="5">
        <v>40492</v>
      </c>
      <c r="I13422" s="7">
        <v>1169</v>
      </c>
      <c r="J13422" s="9">
        <v>255.28</v>
      </c>
      <c r="K13422" s="9">
        <v>159.41999999999999</v>
      </c>
      <c r="L13422" s="9">
        <v>298422.32</v>
      </c>
      <c r="M13422" s="9">
        <v>186361.98</v>
      </c>
      <c r="N13422" s="9">
        <v>112060.34</v>
      </c>
    </row>
    <row r="13423" spans="1:14" x14ac:dyDescent="0.3">
      <c r="A13423" t="s">
        <v>12</v>
      </c>
      <c r="B13423" t="s">
        <v>119</v>
      </c>
      <c r="C13423" s="3" t="s">
        <v>64</v>
      </c>
      <c r="D13423" s="3" t="s">
        <v>24</v>
      </c>
      <c r="E13423" s="3" t="s">
        <v>20</v>
      </c>
      <c r="F13423" s="5">
        <v>42777</v>
      </c>
      <c r="G13423">
        <v>717584311</v>
      </c>
      <c r="H13423" s="5">
        <v>42818</v>
      </c>
      <c r="I13423" s="7">
        <v>7999</v>
      </c>
      <c r="J13423" s="9">
        <v>9.33</v>
      </c>
      <c r="K13423" s="9">
        <v>6.92</v>
      </c>
      <c r="L13423" s="9">
        <v>74630.67</v>
      </c>
      <c r="M13423" s="9">
        <v>55353.08</v>
      </c>
      <c r="N13423" s="9">
        <v>19277.59</v>
      </c>
    </row>
    <row r="13424" spans="1:14" x14ac:dyDescent="0.3">
      <c r="A13424" t="s">
        <v>17</v>
      </c>
      <c r="B13424" t="s">
        <v>89</v>
      </c>
      <c r="C13424" s="3" t="s">
        <v>46</v>
      </c>
      <c r="D13424" s="3" t="s">
        <v>15</v>
      </c>
      <c r="E13424" s="3" t="s">
        <v>20</v>
      </c>
      <c r="F13424" s="5">
        <v>41629</v>
      </c>
      <c r="G13424">
        <v>553661859</v>
      </c>
      <c r="H13424" s="5">
        <v>41635</v>
      </c>
      <c r="I13424" s="7">
        <v>9702</v>
      </c>
      <c r="J13424" s="9">
        <v>152.58000000000001</v>
      </c>
      <c r="K13424" s="9">
        <v>97.44</v>
      </c>
      <c r="L13424" s="9">
        <v>1480331.16</v>
      </c>
      <c r="M13424" s="9">
        <v>945362.88</v>
      </c>
      <c r="N13424" s="9">
        <v>534968.28</v>
      </c>
    </row>
    <row r="13425" spans="1:14" x14ac:dyDescent="0.3">
      <c r="A13425" t="s">
        <v>44</v>
      </c>
      <c r="B13425" t="s">
        <v>122</v>
      </c>
      <c r="C13425" s="3" t="s">
        <v>38</v>
      </c>
      <c r="D13425" s="3" t="s">
        <v>24</v>
      </c>
      <c r="E13425" s="3" t="s">
        <v>16</v>
      </c>
      <c r="F13425" s="5">
        <v>41745</v>
      </c>
      <c r="G13425">
        <v>294776332</v>
      </c>
      <c r="H13425" s="5">
        <v>41795</v>
      </c>
      <c r="I13425" s="7">
        <v>9722</v>
      </c>
      <c r="J13425" s="9">
        <v>205.7</v>
      </c>
      <c r="K13425" s="9">
        <v>117.11</v>
      </c>
      <c r="L13425" s="9">
        <v>1999815.4</v>
      </c>
      <c r="M13425" s="9">
        <v>1138543.42</v>
      </c>
      <c r="N13425" s="9">
        <v>861271.98</v>
      </c>
    </row>
    <row r="13426" spans="1:14" x14ac:dyDescent="0.3">
      <c r="A13426" t="s">
        <v>12</v>
      </c>
      <c r="B13426" t="s">
        <v>151</v>
      </c>
      <c r="C13426" s="3" t="s">
        <v>43</v>
      </c>
      <c r="D13426" s="3" t="s">
        <v>24</v>
      </c>
      <c r="E13426" s="3" t="s">
        <v>16</v>
      </c>
      <c r="F13426" s="5">
        <v>42711</v>
      </c>
      <c r="G13426">
        <v>795664060</v>
      </c>
      <c r="H13426" s="5">
        <v>42711</v>
      </c>
      <c r="I13426" s="7">
        <v>3532</v>
      </c>
      <c r="J13426" s="9">
        <v>109.28</v>
      </c>
      <c r="K13426" s="9">
        <v>35.840000000000003</v>
      </c>
      <c r="L13426" s="9">
        <v>385976.96</v>
      </c>
      <c r="M13426" s="9">
        <v>126586.88</v>
      </c>
      <c r="N13426" s="9">
        <v>259390.07999999999</v>
      </c>
    </row>
    <row r="13427" spans="1:14" x14ac:dyDescent="0.3">
      <c r="A13427" t="s">
        <v>12</v>
      </c>
      <c r="B13427" t="s">
        <v>27</v>
      </c>
      <c r="C13427" s="3" t="s">
        <v>19</v>
      </c>
      <c r="D13427" s="3" t="s">
        <v>15</v>
      </c>
      <c r="E13427" s="3" t="s">
        <v>16</v>
      </c>
      <c r="F13427" s="5">
        <v>40352</v>
      </c>
      <c r="G13427">
        <v>281373870</v>
      </c>
      <c r="H13427" s="5">
        <v>40382</v>
      </c>
      <c r="I13427" s="7">
        <v>3636</v>
      </c>
      <c r="J13427" s="9">
        <v>47.45</v>
      </c>
      <c r="K13427" s="9">
        <v>31.79</v>
      </c>
      <c r="L13427" s="9">
        <v>172528.2</v>
      </c>
      <c r="M13427" s="9">
        <v>115588.44</v>
      </c>
      <c r="N13427" s="9">
        <v>56939.76</v>
      </c>
    </row>
    <row r="13428" spans="1:14" x14ac:dyDescent="0.3">
      <c r="A13428" t="s">
        <v>12</v>
      </c>
      <c r="B13428" t="s">
        <v>211</v>
      </c>
      <c r="C13428" s="3" t="s">
        <v>34</v>
      </c>
      <c r="D13428" s="3" t="s">
        <v>24</v>
      </c>
      <c r="E13428" s="3" t="s">
        <v>39</v>
      </c>
      <c r="F13428" s="5">
        <v>41946</v>
      </c>
      <c r="G13428">
        <v>197267091</v>
      </c>
      <c r="H13428" s="5">
        <v>41970</v>
      </c>
      <c r="I13428" s="7">
        <v>4571</v>
      </c>
      <c r="J13428" s="9">
        <v>421.89</v>
      </c>
      <c r="K13428" s="9">
        <v>364.69</v>
      </c>
      <c r="L13428" s="9">
        <v>1928459.19</v>
      </c>
      <c r="M13428" s="9">
        <v>1666997.99</v>
      </c>
      <c r="N13428" s="9">
        <v>261461.2</v>
      </c>
    </row>
    <row r="13429" spans="1:14" x14ac:dyDescent="0.3">
      <c r="A13429" t="s">
        <v>44</v>
      </c>
      <c r="B13429" t="s">
        <v>196</v>
      </c>
      <c r="C13429" s="3" t="s">
        <v>64</v>
      </c>
      <c r="D13429" s="3" t="s">
        <v>15</v>
      </c>
      <c r="E13429" s="3" t="s">
        <v>39</v>
      </c>
      <c r="F13429" s="5">
        <v>42713</v>
      </c>
      <c r="G13429">
        <v>259017550</v>
      </c>
      <c r="H13429" s="5">
        <v>42716</v>
      </c>
      <c r="I13429" s="7">
        <v>7904</v>
      </c>
      <c r="J13429" s="9">
        <v>9.33</v>
      </c>
      <c r="K13429" s="9">
        <v>6.92</v>
      </c>
      <c r="L13429" s="9">
        <v>73744.320000000007</v>
      </c>
      <c r="M13429" s="9">
        <v>54695.68</v>
      </c>
      <c r="N13429" s="9">
        <v>19048.64</v>
      </c>
    </row>
    <row r="13430" spans="1:14" x14ac:dyDescent="0.3">
      <c r="A13430" t="s">
        <v>29</v>
      </c>
      <c r="B13430" t="s">
        <v>127</v>
      </c>
      <c r="C13430" s="3" t="s">
        <v>43</v>
      </c>
      <c r="D13430" s="3" t="s">
        <v>24</v>
      </c>
      <c r="E13430" s="3" t="s">
        <v>39</v>
      </c>
      <c r="F13430" s="5">
        <v>41029</v>
      </c>
      <c r="G13430">
        <v>702611577</v>
      </c>
      <c r="H13430" s="5">
        <v>41033</v>
      </c>
      <c r="I13430" s="7">
        <v>7234</v>
      </c>
      <c r="J13430" s="9">
        <v>109.28</v>
      </c>
      <c r="K13430" s="9">
        <v>35.840000000000003</v>
      </c>
      <c r="L13430" s="9">
        <v>790531.52</v>
      </c>
      <c r="M13430" s="9">
        <v>259266.56</v>
      </c>
      <c r="N13430" s="9">
        <v>531264.96</v>
      </c>
    </row>
    <row r="13431" spans="1:14" x14ac:dyDescent="0.3">
      <c r="A13431" t="s">
        <v>12</v>
      </c>
      <c r="B13431" t="s">
        <v>98</v>
      </c>
      <c r="C13431" s="3" t="s">
        <v>19</v>
      </c>
      <c r="D13431" s="3" t="s">
        <v>15</v>
      </c>
      <c r="E13431" s="3" t="s">
        <v>39</v>
      </c>
      <c r="F13431" s="5">
        <v>42573</v>
      </c>
      <c r="G13431">
        <v>934347999</v>
      </c>
      <c r="H13431" s="5">
        <v>42574</v>
      </c>
      <c r="I13431" s="7">
        <v>3191</v>
      </c>
      <c r="J13431" s="9">
        <v>47.45</v>
      </c>
      <c r="K13431" s="9">
        <v>31.79</v>
      </c>
      <c r="L13431" s="9">
        <v>151412.95000000001</v>
      </c>
      <c r="M13431" s="9">
        <v>101441.89</v>
      </c>
      <c r="N13431" s="9">
        <v>49971.06</v>
      </c>
    </row>
    <row r="13432" spans="1:14" x14ac:dyDescent="0.3">
      <c r="A13432" t="s">
        <v>17</v>
      </c>
      <c r="B13432" t="s">
        <v>40</v>
      </c>
      <c r="C13432" s="3" t="s">
        <v>32</v>
      </c>
      <c r="D13432" s="3" t="s">
        <v>24</v>
      </c>
      <c r="E13432" s="3" t="s">
        <v>20</v>
      </c>
      <c r="F13432" s="5">
        <v>42349</v>
      </c>
      <c r="G13432">
        <v>880838143</v>
      </c>
      <c r="H13432" s="5">
        <v>42380</v>
      </c>
      <c r="I13432" s="7">
        <v>8436</v>
      </c>
      <c r="J13432" s="9">
        <v>255.28</v>
      </c>
      <c r="K13432" s="9">
        <v>159.41999999999999</v>
      </c>
      <c r="L13432" s="9">
        <v>2153542.08</v>
      </c>
      <c r="M13432" s="9">
        <v>1344867.12</v>
      </c>
      <c r="N13432" s="9">
        <v>808674.96</v>
      </c>
    </row>
    <row r="13433" spans="1:14" x14ac:dyDescent="0.3">
      <c r="A13433" t="s">
        <v>17</v>
      </c>
      <c r="B13433" t="s">
        <v>116</v>
      </c>
      <c r="C13433" s="3" t="s">
        <v>43</v>
      </c>
      <c r="D13433" s="3" t="s">
        <v>15</v>
      </c>
      <c r="E13433" s="3" t="s">
        <v>20</v>
      </c>
      <c r="F13433" s="5">
        <v>42666</v>
      </c>
      <c r="G13433">
        <v>539005839</v>
      </c>
      <c r="H13433" s="5">
        <v>42684</v>
      </c>
      <c r="I13433" s="7">
        <v>2661</v>
      </c>
      <c r="J13433" s="9">
        <v>109.28</v>
      </c>
      <c r="K13433" s="9">
        <v>35.840000000000003</v>
      </c>
      <c r="L13433" s="9">
        <v>290794.08</v>
      </c>
      <c r="M13433" s="9">
        <v>95370.240000000005</v>
      </c>
      <c r="N13433" s="9">
        <v>195423.84</v>
      </c>
    </row>
    <row r="13434" spans="1:14" x14ac:dyDescent="0.3">
      <c r="A13434" t="s">
        <v>12</v>
      </c>
      <c r="B13434" t="s">
        <v>92</v>
      </c>
      <c r="C13434" s="3" t="s">
        <v>14</v>
      </c>
      <c r="D13434" s="3" t="s">
        <v>15</v>
      </c>
      <c r="E13434" s="3" t="s">
        <v>39</v>
      </c>
      <c r="F13434" s="5">
        <v>40688</v>
      </c>
      <c r="G13434">
        <v>426087415</v>
      </c>
      <c r="H13434" s="5">
        <v>40690</v>
      </c>
      <c r="I13434" s="7">
        <v>7589</v>
      </c>
      <c r="J13434" s="9">
        <v>651.21</v>
      </c>
      <c r="K13434" s="9">
        <v>524.96</v>
      </c>
      <c r="L13434" s="9">
        <v>4942032.6900000004</v>
      </c>
      <c r="M13434" s="9">
        <v>3983921.44</v>
      </c>
      <c r="N13434" s="9">
        <v>958111.25</v>
      </c>
    </row>
    <row r="13435" spans="1:14" x14ac:dyDescent="0.3">
      <c r="A13435" t="s">
        <v>29</v>
      </c>
      <c r="B13435" t="s">
        <v>66</v>
      </c>
      <c r="C13435" s="3" t="s">
        <v>14</v>
      </c>
      <c r="D13435" s="3" t="s">
        <v>24</v>
      </c>
      <c r="E13435" s="3" t="s">
        <v>28</v>
      </c>
      <c r="F13435" s="5">
        <v>40884</v>
      </c>
      <c r="G13435">
        <v>229631698</v>
      </c>
      <c r="H13435" s="5">
        <v>40895</v>
      </c>
      <c r="I13435" s="7">
        <v>1977</v>
      </c>
      <c r="J13435" s="9">
        <v>651.21</v>
      </c>
      <c r="K13435" s="9">
        <v>524.96</v>
      </c>
      <c r="L13435" s="9">
        <v>1287442.17</v>
      </c>
      <c r="M13435" s="9">
        <v>1037845.92</v>
      </c>
      <c r="N13435" s="9">
        <v>249596.25</v>
      </c>
    </row>
    <row r="13436" spans="1:14" x14ac:dyDescent="0.3">
      <c r="A13436" t="s">
        <v>17</v>
      </c>
      <c r="B13436" t="s">
        <v>156</v>
      </c>
      <c r="C13436" s="3" t="s">
        <v>46</v>
      </c>
      <c r="D13436" s="3" t="s">
        <v>24</v>
      </c>
      <c r="E13436" s="3" t="s">
        <v>20</v>
      </c>
      <c r="F13436" s="5">
        <v>42581</v>
      </c>
      <c r="G13436">
        <v>157500016</v>
      </c>
      <c r="H13436" s="5">
        <v>42615</v>
      </c>
      <c r="I13436" s="7">
        <v>6610</v>
      </c>
      <c r="J13436" s="9">
        <v>152.58000000000001</v>
      </c>
      <c r="K13436" s="9">
        <v>97.44</v>
      </c>
      <c r="L13436" s="9">
        <v>1008553.8</v>
      </c>
      <c r="M13436" s="9">
        <v>644078.4</v>
      </c>
      <c r="N13436" s="9">
        <v>364475.4</v>
      </c>
    </row>
    <row r="13437" spans="1:14" x14ac:dyDescent="0.3">
      <c r="A13437" t="s">
        <v>12</v>
      </c>
      <c r="B13437" t="s">
        <v>109</v>
      </c>
      <c r="C13437" s="3" t="s">
        <v>32</v>
      </c>
      <c r="D13437" s="3" t="s">
        <v>24</v>
      </c>
      <c r="E13437" s="3" t="s">
        <v>39</v>
      </c>
      <c r="F13437" s="5">
        <v>41344</v>
      </c>
      <c r="G13437">
        <v>487866199</v>
      </c>
      <c r="H13437" s="5">
        <v>41344</v>
      </c>
      <c r="I13437" s="7">
        <v>9304</v>
      </c>
      <c r="J13437" s="9">
        <v>255.28</v>
      </c>
      <c r="K13437" s="9">
        <v>159.41999999999999</v>
      </c>
      <c r="L13437" s="9">
        <v>2375125.12</v>
      </c>
      <c r="M13437" s="9">
        <v>1483243.68</v>
      </c>
      <c r="N13437" s="9">
        <v>891881.44</v>
      </c>
    </row>
    <row r="13438" spans="1:14" x14ac:dyDescent="0.3">
      <c r="A13438" t="s">
        <v>12</v>
      </c>
      <c r="B13438" t="s">
        <v>37</v>
      </c>
      <c r="C13438" s="3" t="s">
        <v>46</v>
      </c>
      <c r="D13438" s="3" t="s">
        <v>24</v>
      </c>
      <c r="E13438" s="3" t="s">
        <v>16</v>
      </c>
      <c r="F13438" s="5">
        <v>41427</v>
      </c>
      <c r="G13438">
        <v>219216573</v>
      </c>
      <c r="H13438" s="5">
        <v>41428</v>
      </c>
      <c r="I13438" s="7">
        <v>9910</v>
      </c>
      <c r="J13438" s="9">
        <v>152.58000000000001</v>
      </c>
      <c r="K13438" s="9">
        <v>97.44</v>
      </c>
      <c r="L13438" s="9">
        <v>1512067.8</v>
      </c>
      <c r="M13438" s="9">
        <v>965630.4</v>
      </c>
      <c r="N13438" s="9">
        <v>546437.4</v>
      </c>
    </row>
    <row r="13439" spans="1:14" x14ac:dyDescent="0.3">
      <c r="A13439" t="s">
        <v>12</v>
      </c>
      <c r="B13439" t="s">
        <v>94</v>
      </c>
      <c r="C13439" s="3" t="s">
        <v>50</v>
      </c>
      <c r="D13439" s="3" t="s">
        <v>15</v>
      </c>
      <c r="E13439" s="3" t="s">
        <v>16</v>
      </c>
      <c r="F13439" s="5">
        <v>40557</v>
      </c>
      <c r="G13439">
        <v>220349967</v>
      </c>
      <c r="H13439" s="5">
        <v>40574</v>
      </c>
      <c r="I13439" s="7">
        <v>5307</v>
      </c>
      <c r="J13439" s="9">
        <v>81.73</v>
      </c>
      <c r="K13439" s="9">
        <v>56.67</v>
      </c>
      <c r="L13439" s="9">
        <v>433741.11</v>
      </c>
      <c r="M13439" s="9">
        <v>300747.69</v>
      </c>
      <c r="N13439" s="9">
        <v>132993.42000000001</v>
      </c>
    </row>
    <row r="13440" spans="1:14" x14ac:dyDescent="0.3">
      <c r="A13440" t="s">
        <v>21</v>
      </c>
      <c r="B13440" t="s">
        <v>84</v>
      </c>
      <c r="C13440" s="3" t="s">
        <v>32</v>
      </c>
      <c r="D13440" s="3" t="s">
        <v>24</v>
      </c>
      <c r="E13440" s="3" t="s">
        <v>20</v>
      </c>
      <c r="F13440" s="5">
        <v>42381</v>
      </c>
      <c r="G13440">
        <v>980377709</v>
      </c>
      <c r="H13440" s="5">
        <v>42424</v>
      </c>
      <c r="I13440" s="7">
        <v>4405</v>
      </c>
      <c r="J13440" s="9">
        <v>255.28</v>
      </c>
      <c r="K13440" s="9">
        <v>159.41999999999999</v>
      </c>
      <c r="L13440" s="9">
        <v>1124508.3999999999</v>
      </c>
      <c r="M13440" s="9">
        <v>702245.1</v>
      </c>
      <c r="N13440" s="9">
        <v>422263.3</v>
      </c>
    </row>
    <row r="13441" spans="1:14" x14ac:dyDescent="0.3">
      <c r="A13441" t="s">
        <v>12</v>
      </c>
      <c r="B13441" t="s">
        <v>195</v>
      </c>
      <c r="C13441" s="3" t="s">
        <v>32</v>
      </c>
      <c r="D13441" s="3" t="s">
        <v>24</v>
      </c>
      <c r="E13441" s="3" t="s">
        <v>16</v>
      </c>
      <c r="F13441" s="5">
        <v>41255</v>
      </c>
      <c r="G13441">
        <v>358723628</v>
      </c>
      <c r="H13441" s="5">
        <v>41262</v>
      </c>
      <c r="I13441" s="7">
        <v>3148</v>
      </c>
      <c r="J13441" s="9">
        <v>255.28</v>
      </c>
      <c r="K13441" s="9">
        <v>159.41999999999999</v>
      </c>
      <c r="L13441" s="9">
        <v>803621.44</v>
      </c>
      <c r="M13441" s="9">
        <v>501854.16</v>
      </c>
      <c r="N13441" s="9">
        <v>301767.28000000003</v>
      </c>
    </row>
    <row r="13442" spans="1:14" x14ac:dyDescent="0.3">
      <c r="A13442" t="s">
        <v>21</v>
      </c>
      <c r="B13442" t="s">
        <v>76</v>
      </c>
      <c r="C13442" s="3" t="s">
        <v>23</v>
      </c>
      <c r="D13442" s="3" t="s">
        <v>24</v>
      </c>
      <c r="E13442" s="3" t="s">
        <v>28</v>
      </c>
      <c r="F13442" s="5">
        <v>40223</v>
      </c>
      <c r="G13442">
        <v>335124051</v>
      </c>
      <c r="H13442" s="5">
        <v>40231</v>
      </c>
      <c r="I13442" s="7">
        <v>9509</v>
      </c>
      <c r="J13442" s="9">
        <v>154.06</v>
      </c>
      <c r="K13442" s="9">
        <v>90.93</v>
      </c>
      <c r="L13442" s="9">
        <v>1464956.54</v>
      </c>
      <c r="M13442" s="9">
        <v>864653.37</v>
      </c>
      <c r="N13442" s="9">
        <v>600303.17000000004</v>
      </c>
    </row>
    <row r="13443" spans="1:14" x14ac:dyDescent="0.3">
      <c r="A13443" t="s">
        <v>12</v>
      </c>
      <c r="B13443" t="s">
        <v>202</v>
      </c>
      <c r="C13443" s="3" t="s">
        <v>43</v>
      </c>
      <c r="D13443" s="3" t="s">
        <v>24</v>
      </c>
      <c r="E13443" s="3" t="s">
        <v>28</v>
      </c>
      <c r="F13443" s="5">
        <v>41332</v>
      </c>
      <c r="G13443">
        <v>259627807</v>
      </c>
      <c r="H13443" s="5">
        <v>41360</v>
      </c>
      <c r="I13443" s="7">
        <v>8492</v>
      </c>
      <c r="J13443" s="9">
        <v>109.28</v>
      </c>
      <c r="K13443" s="9">
        <v>35.840000000000003</v>
      </c>
      <c r="L13443" s="9">
        <v>928005.76</v>
      </c>
      <c r="M13443" s="9">
        <v>304353.28000000003</v>
      </c>
      <c r="N13443" s="9">
        <v>623652.48</v>
      </c>
    </row>
    <row r="13444" spans="1:14" x14ac:dyDescent="0.3">
      <c r="A13444" t="s">
        <v>17</v>
      </c>
      <c r="B13444" t="s">
        <v>86</v>
      </c>
      <c r="C13444" s="3" t="s">
        <v>43</v>
      </c>
      <c r="D13444" s="3" t="s">
        <v>15</v>
      </c>
      <c r="E13444" s="3" t="s">
        <v>16</v>
      </c>
      <c r="F13444" s="5">
        <v>41490</v>
      </c>
      <c r="G13444">
        <v>902596223</v>
      </c>
      <c r="H13444" s="5">
        <v>41503</v>
      </c>
      <c r="I13444" s="7">
        <v>7135</v>
      </c>
      <c r="J13444" s="9">
        <v>109.28</v>
      </c>
      <c r="K13444" s="9">
        <v>35.840000000000003</v>
      </c>
      <c r="L13444" s="9">
        <v>779712.8</v>
      </c>
      <c r="M13444" s="9">
        <v>255718.39999999999</v>
      </c>
      <c r="N13444" s="9">
        <v>523994.4</v>
      </c>
    </row>
    <row r="13445" spans="1:14" x14ac:dyDescent="0.3">
      <c r="A13445" t="s">
        <v>17</v>
      </c>
      <c r="B13445" t="s">
        <v>40</v>
      </c>
      <c r="C13445" s="3" t="s">
        <v>38</v>
      </c>
      <c r="D13445" s="3" t="s">
        <v>24</v>
      </c>
      <c r="E13445" s="3" t="s">
        <v>28</v>
      </c>
      <c r="F13445" s="5">
        <v>42139</v>
      </c>
      <c r="G13445">
        <v>404703128</v>
      </c>
      <c r="H13445" s="5">
        <v>42188</v>
      </c>
      <c r="I13445" s="7">
        <v>9504</v>
      </c>
      <c r="J13445" s="9">
        <v>205.7</v>
      </c>
      <c r="K13445" s="9">
        <v>117.11</v>
      </c>
      <c r="L13445" s="9">
        <v>1954972.8</v>
      </c>
      <c r="M13445" s="9">
        <v>1113013.44</v>
      </c>
      <c r="N13445" s="9">
        <v>841959.36</v>
      </c>
    </row>
    <row r="13446" spans="1:14" x14ac:dyDescent="0.3">
      <c r="A13446" t="s">
        <v>29</v>
      </c>
      <c r="B13446" t="s">
        <v>204</v>
      </c>
      <c r="C13446" s="3" t="s">
        <v>32</v>
      </c>
      <c r="D13446" s="3" t="s">
        <v>15</v>
      </c>
      <c r="E13446" s="3" t="s">
        <v>28</v>
      </c>
      <c r="F13446" s="5">
        <v>42346</v>
      </c>
      <c r="G13446">
        <v>126934850</v>
      </c>
      <c r="H13446" s="5">
        <v>42378</v>
      </c>
      <c r="I13446" s="7">
        <v>1698</v>
      </c>
      <c r="J13446" s="9">
        <v>255.28</v>
      </c>
      <c r="K13446" s="9">
        <v>159.41999999999999</v>
      </c>
      <c r="L13446" s="9">
        <v>433465.44</v>
      </c>
      <c r="M13446" s="9">
        <v>270695.15999999997</v>
      </c>
      <c r="N13446" s="9">
        <v>162770.28</v>
      </c>
    </row>
    <row r="13447" spans="1:14" x14ac:dyDescent="0.3">
      <c r="A13447" t="s">
        <v>21</v>
      </c>
      <c r="B13447" t="s">
        <v>170</v>
      </c>
      <c r="C13447" s="3" t="s">
        <v>38</v>
      </c>
      <c r="D13447" s="3" t="s">
        <v>15</v>
      </c>
      <c r="E13447" s="3" t="s">
        <v>39</v>
      </c>
      <c r="F13447" s="5">
        <v>40185</v>
      </c>
      <c r="G13447">
        <v>600590217</v>
      </c>
      <c r="H13447" s="5">
        <v>40186</v>
      </c>
      <c r="I13447" s="7">
        <v>6846</v>
      </c>
      <c r="J13447" s="9">
        <v>205.7</v>
      </c>
      <c r="K13447" s="9">
        <v>117.11</v>
      </c>
      <c r="L13447" s="9">
        <v>1408222.2</v>
      </c>
      <c r="M13447" s="9">
        <v>801735.06</v>
      </c>
      <c r="N13447" s="9">
        <v>606487.14</v>
      </c>
    </row>
    <row r="13448" spans="1:14" x14ac:dyDescent="0.3">
      <c r="A13448" t="s">
        <v>21</v>
      </c>
      <c r="B13448" t="s">
        <v>101</v>
      </c>
      <c r="C13448" s="3" t="s">
        <v>14</v>
      </c>
      <c r="D13448" s="3" t="s">
        <v>24</v>
      </c>
      <c r="E13448" s="3" t="s">
        <v>39</v>
      </c>
      <c r="F13448" s="5">
        <v>42415</v>
      </c>
      <c r="G13448">
        <v>177280557</v>
      </c>
      <c r="H13448" s="5">
        <v>42419</v>
      </c>
      <c r="I13448" s="7">
        <v>111</v>
      </c>
      <c r="J13448" s="9">
        <v>651.21</v>
      </c>
      <c r="K13448" s="9">
        <v>524.96</v>
      </c>
      <c r="L13448" s="9">
        <v>72284.31</v>
      </c>
      <c r="M13448" s="9">
        <v>58270.559999999998</v>
      </c>
      <c r="N13448" s="9">
        <v>14013.75</v>
      </c>
    </row>
    <row r="13449" spans="1:14" x14ac:dyDescent="0.3">
      <c r="A13449" t="s">
        <v>29</v>
      </c>
      <c r="B13449" t="s">
        <v>165</v>
      </c>
      <c r="C13449" s="3" t="s">
        <v>14</v>
      </c>
      <c r="D13449" s="3" t="s">
        <v>24</v>
      </c>
      <c r="E13449" s="3" t="s">
        <v>39</v>
      </c>
      <c r="F13449" s="5">
        <v>40971</v>
      </c>
      <c r="G13449">
        <v>878929698</v>
      </c>
      <c r="H13449" s="5">
        <v>41002</v>
      </c>
      <c r="I13449" s="7">
        <v>3684</v>
      </c>
      <c r="J13449" s="9">
        <v>651.21</v>
      </c>
      <c r="K13449" s="9">
        <v>524.96</v>
      </c>
      <c r="L13449" s="9">
        <v>2399057.64</v>
      </c>
      <c r="M13449" s="9">
        <v>1933952.64</v>
      </c>
      <c r="N13449" s="9">
        <v>465105</v>
      </c>
    </row>
    <row r="13450" spans="1:14" x14ac:dyDescent="0.3">
      <c r="A13450" t="s">
        <v>12</v>
      </c>
      <c r="B13450" t="s">
        <v>88</v>
      </c>
      <c r="C13450" s="3" t="s">
        <v>52</v>
      </c>
      <c r="D13450" s="3" t="s">
        <v>24</v>
      </c>
      <c r="E13450" s="3" t="s">
        <v>16</v>
      </c>
      <c r="F13450" s="5">
        <v>42008</v>
      </c>
      <c r="G13450">
        <v>747773969</v>
      </c>
      <c r="H13450" s="5">
        <v>42039</v>
      </c>
      <c r="I13450" s="7">
        <v>1789</v>
      </c>
      <c r="J13450" s="9">
        <v>437.2</v>
      </c>
      <c r="K13450" s="9">
        <v>263.33</v>
      </c>
      <c r="L13450" s="9">
        <v>782150.8</v>
      </c>
      <c r="M13450" s="9">
        <v>471097.37</v>
      </c>
      <c r="N13450" s="9">
        <v>311053.43</v>
      </c>
    </row>
    <row r="13451" spans="1:14" x14ac:dyDescent="0.3">
      <c r="A13451" t="s">
        <v>17</v>
      </c>
      <c r="B13451" t="s">
        <v>89</v>
      </c>
      <c r="C13451" s="3" t="s">
        <v>43</v>
      </c>
      <c r="D13451" s="3" t="s">
        <v>15</v>
      </c>
      <c r="E13451" s="3" t="s">
        <v>20</v>
      </c>
      <c r="F13451" s="5">
        <v>42388</v>
      </c>
      <c r="G13451">
        <v>596362197</v>
      </c>
      <c r="H13451" s="5">
        <v>42432</v>
      </c>
      <c r="I13451" s="7">
        <v>5681</v>
      </c>
      <c r="J13451" s="9">
        <v>109.28</v>
      </c>
      <c r="K13451" s="9">
        <v>35.840000000000003</v>
      </c>
      <c r="L13451" s="9">
        <v>620819.68000000005</v>
      </c>
      <c r="M13451" s="9">
        <v>203607.04000000001</v>
      </c>
      <c r="N13451" s="9">
        <v>417212.64</v>
      </c>
    </row>
    <row r="13452" spans="1:14" x14ac:dyDescent="0.3">
      <c r="A13452" t="s">
        <v>21</v>
      </c>
      <c r="B13452" t="s">
        <v>170</v>
      </c>
      <c r="C13452" s="3" t="s">
        <v>52</v>
      </c>
      <c r="D13452" s="3" t="s">
        <v>15</v>
      </c>
      <c r="E13452" s="3" t="s">
        <v>20</v>
      </c>
      <c r="F13452" s="5">
        <v>42130</v>
      </c>
      <c r="G13452">
        <v>857555711</v>
      </c>
      <c r="H13452" s="5">
        <v>42154</v>
      </c>
      <c r="I13452" s="7">
        <v>8646</v>
      </c>
      <c r="J13452" s="9">
        <v>437.2</v>
      </c>
      <c r="K13452" s="9">
        <v>263.33</v>
      </c>
      <c r="L13452" s="9">
        <v>3780031.2</v>
      </c>
      <c r="M13452" s="9">
        <v>2276751.1800000002</v>
      </c>
      <c r="N13452" s="9">
        <v>1503280.02</v>
      </c>
    </row>
    <row r="13453" spans="1:14" x14ac:dyDescent="0.3">
      <c r="A13453" t="s">
        <v>17</v>
      </c>
      <c r="B13453" t="s">
        <v>81</v>
      </c>
      <c r="C13453" s="3" t="s">
        <v>23</v>
      </c>
      <c r="D13453" s="3" t="s">
        <v>24</v>
      </c>
      <c r="E13453" s="3" t="s">
        <v>16</v>
      </c>
      <c r="F13453" s="5">
        <v>40257</v>
      </c>
      <c r="G13453">
        <v>234528338</v>
      </c>
      <c r="H13453" s="5">
        <v>40268</v>
      </c>
      <c r="I13453" s="7">
        <v>1002</v>
      </c>
      <c r="J13453" s="9">
        <v>154.06</v>
      </c>
      <c r="K13453" s="9">
        <v>90.93</v>
      </c>
      <c r="L13453" s="9">
        <v>154368.12</v>
      </c>
      <c r="M13453" s="9">
        <v>91111.86</v>
      </c>
      <c r="N13453" s="9">
        <v>63256.26</v>
      </c>
    </row>
    <row r="13454" spans="1:14" x14ac:dyDescent="0.3">
      <c r="A13454" t="s">
        <v>12</v>
      </c>
      <c r="B13454" t="s">
        <v>144</v>
      </c>
      <c r="C13454" s="3" t="s">
        <v>32</v>
      </c>
      <c r="D13454" s="3" t="s">
        <v>15</v>
      </c>
      <c r="E13454" s="3" t="s">
        <v>39</v>
      </c>
      <c r="F13454" s="5">
        <v>41713</v>
      </c>
      <c r="G13454">
        <v>650766408</v>
      </c>
      <c r="H13454" s="5">
        <v>41724</v>
      </c>
      <c r="I13454" s="7">
        <v>5096</v>
      </c>
      <c r="J13454" s="9">
        <v>255.28</v>
      </c>
      <c r="K13454" s="9">
        <v>159.41999999999999</v>
      </c>
      <c r="L13454" s="9">
        <v>1300906.8799999999</v>
      </c>
      <c r="M13454" s="9">
        <v>812404.32</v>
      </c>
      <c r="N13454" s="9">
        <v>488502.56</v>
      </c>
    </row>
    <row r="13455" spans="1:14" x14ac:dyDescent="0.3">
      <c r="A13455" t="s">
        <v>44</v>
      </c>
      <c r="B13455" t="s">
        <v>169</v>
      </c>
      <c r="C13455" s="3" t="s">
        <v>38</v>
      </c>
      <c r="D13455" s="3" t="s">
        <v>24</v>
      </c>
      <c r="E13455" s="3" t="s">
        <v>39</v>
      </c>
      <c r="F13455" s="5">
        <v>42150</v>
      </c>
      <c r="G13455">
        <v>500068747</v>
      </c>
      <c r="H13455" s="5">
        <v>42165</v>
      </c>
      <c r="I13455" s="7">
        <v>310</v>
      </c>
      <c r="J13455" s="9">
        <v>205.7</v>
      </c>
      <c r="K13455" s="9">
        <v>117.11</v>
      </c>
      <c r="L13455" s="9">
        <v>63767</v>
      </c>
      <c r="M13455" s="9">
        <v>36304.1</v>
      </c>
      <c r="N13455" s="9">
        <v>27462.9</v>
      </c>
    </row>
    <row r="13456" spans="1:14" x14ac:dyDescent="0.3">
      <c r="A13456" t="s">
        <v>35</v>
      </c>
      <c r="B13456" t="s">
        <v>215</v>
      </c>
      <c r="C13456" s="3" t="s">
        <v>52</v>
      </c>
      <c r="D13456" s="3" t="s">
        <v>24</v>
      </c>
      <c r="E13456" s="3" t="s">
        <v>39</v>
      </c>
      <c r="F13456" s="5">
        <v>40377</v>
      </c>
      <c r="G13456">
        <v>496546685</v>
      </c>
      <c r="H13456" s="5">
        <v>40407</v>
      </c>
      <c r="I13456" s="7">
        <v>8053</v>
      </c>
      <c r="J13456" s="9">
        <v>437.2</v>
      </c>
      <c r="K13456" s="9">
        <v>263.33</v>
      </c>
      <c r="L13456" s="9">
        <v>3520771.6</v>
      </c>
      <c r="M13456" s="9">
        <v>2120596.4900000002</v>
      </c>
      <c r="N13456" s="9">
        <v>1400175.11</v>
      </c>
    </row>
    <row r="13457" spans="1:14" x14ac:dyDescent="0.3">
      <c r="A13457" t="s">
        <v>12</v>
      </c>
      <c r="B13457" t="s">
        <v>214</v>
      </c>
      <c r="C13457" s="3" t="s">
        <v>19</v>
      </c>
      <c r="D13457" s="3" t="s">
        <v>24</v>
      </c>
      <c r="E13457" s="3" t="s">
        <v>28</v>
      </c>
      <c r="F13457" s="5">
        <v>42504</v>
      </c>
      <c r="G13457">
        <v>524624049</v>
      </c>
      <c r="H13457" s="5">
        <v>42554</v>
      </c>
      <c r="I13457" s="7">
        <v>6769</v>
      </c>
      <c r="J13457" s="9">
        <v>47.45</v>
      </c>
      <c r="K13457" s="9">
        <v>31.79</v>
      </c>
      <c r="L13457" s="9">
        <v>321189.05</v>
      </c>
      <c r="M13457" s="9">
        <v>215186.51</v>
      </c>
      <c r="N13457" s="9">
        <v>106002.54</v>
      </c>
    </row>
    <row r="13458" spans="1:14" x14ac:dyDescent="0.3">
      <c r="A13458" t="s">
        <v>35</v>
      </c>
      <c r="B13458" t="s">
        <v>188</v>
      </c>
      <c r="C13458" s="3" t="s">
        <v>43</v>
      </c>
      <c r="D13458" s="3" t="s">
        <v>24</v>
      </c>
      <c r="E13458" s="3" t="s">
        <v>39</v>
      </c>
      <c r="F13458" s="5">
        <v>41202</v>
      </c>
      <c r="G13458">
        <v>989037168</v>
      </c>
      <c r="H13458" s="5">
        <v>41233</v>
      </c>
      <c r="I13458" s="7">
        <v>6931</v>
      </c>
      <c r="J13458" s="9">
        <v>109.28</v>
      </c>
      <c r="K13458" s="9">
        <v>35.840000000000003</v>
      </c>
      <c r="L13458" s="9">
        <v>757419.68</v>
      </c>
      <c r="M13458" s="9">
        <v>248407.04000000001</v>
      </c>
      <c r="N13458" s="9">
        <v>509012.64</v>
      </c>
    </row>
    <row r="13459" spans="1:14" x14ac:dyDescent="0.3">
      <c r="A13459" t="s">
        <v>21</v>
      </c>
      <c r="B13459" t="s">
        <v>136</v>
      </c>
      <c r="C13459" s="3" t="s">
        <v>64</v>
      </c>
      <c r="D13459" s="3" t="s">
        <v>24</v>
      </c>
      <c r="E13459" s="3" t="s">
        <v>28</v>
      </c>
      <c r="F13459" s="5">
        <v>41978</v>
      </c>
      <c r="G13459">
        <v>564834868</v>
      </c>
      <c r="H13459" s="5">
        <v>41999</v>
      </c>
      <c r="I13459" s="7">
        <v>6044</v>
      </c>
      <c r="J13459" s="9">
        <v>9.33</v>
      </c>
      <c r="K13459" s="9">
        <v>6.92</v>
      </c>
      <c r="L13459" s="9">
        <v>56390.52</v>
      </c>
      <c r="M13459" s="9">
        <v>41824.480000000003</v>
      </c>
      <c r="N13459" s="9">
        <v>14566.04</v>
      </c>
    </row>
    <row r="13460" spans="1:14" x14ac:dyDescent="0.3">
      <c r="A13460" t="s">
        <v>29</v>
      </c>
      <c r="B13460" t="s">
        <v>41</v>
      </c>
      <c r="C13460" s="3" t="s">
        <v>25</v>
      </c>
      <c r="D13460" s="3" t="s">
        <v>15</v>
      </c>
      <c r="E13460" s="3" t="s">
        <v>16</v>
      </c>
      <c r="F13460" s="5">
        <v>42427</v>
      </c>
      <c r="G13460">
        <v>247378480</v>
      </c>
      <c r="H13460" s="5">
        <v>42456</v>
      </c>
      <c r="I13460" s="7">
        <v>3644</v>
      </c>
      <c r="J13460" s="9">
        <v>668.27</v>
      </c>
      <c r="K13460" s="9">
        <v>502.54</v>
      </c>
      <c r="L13460" s="9">
        <v>2435175.88</v>
      </c>
      <c r="M13460" s="9">
        <v>1831255.76</v>
      </c>
      <c r="N13460" s="9">
        <v>603920.12</v>
      </c>
    </row>
    <row r="13461" spans="1:14" x14ac:dyDescent="0.3">
      <c r="A13461" t="s">
        <v>35</v>
      </c>
      <c r="B13461" t="s">
        <v>176</v>
      </c>
      <c r="C13461" s="3" t="s">
        <v>14</v>
      </c>
      <c r="D13461" s="3" t="s">
        <v>15</v>
      </c>
      <c r="E13461" s="3" t="s">
        <v>16</v>
      </c>
      <c r="F13461" s="5">
        <v>41921</v>
      </c>
      <c r="G13461">
        <v>202341830</v>
      </c>
      <c r="H13461" s="5">
        <v>41922</v>
      </c>
      <c r="I13461" s="7">
        <v>6299</v>
      </c>
      <c r="J13461" s="9">
        <v>651.21</v>
      </c>
      <c r="K13461" s="9">
        <v>524.96</v>
      </c>
      <c r="L13461" s="9">
        <v>4101971.79</v>
      </c>
      <c r="M13461" s="9">
        <v>3306723.04</v>
      </c>
      <c r="N13461" s="9">
        <v>795248.75</v>
      </c>
    </row>
    <row r="13462" spans="1:14" x14ac:dyDescent="0.3">
      <c r="A13462" t="s">
        <v>17</v>
      </c>
      <c r="B13462" t="s">
        <v>62</v>
      </c>
      <c r="C13462" s="3" t="s">
        <v>50</v>
      </c>
      <c r="D13462" s="3" t="s">
        <v>24</v>
      </c>
      <c r="E13462" s="3" t="s">
        <v>28</v>
      </c>
      <c r="F13462" s="5">
        <v>40217</v>
      </c>
      <c r="G13462">
        <v>215711247</v>
      </c>
      <c r="H13462" s="5">
        <v>40267</v>
      </c>
      <c r="I13462" s="7">
        <v>2607</v>
      </c>
      <c r="J13462" s="9">
        <v>81.73</v>
      </c>
      <c r="K13462" s="9">
        <v>56.67</v>
      </c>
      <c r="L13462" s="9">
        <v>213070.11</v>
      </c>
      <c r="M13462" s="9">
        <v>147738.69</v>
      </c>
      <c r="N13462" s="9">
        <v>65331.42</v>
      </c>
    </row>
    <row r="13463" spans="1:14" x14ac:dyDescent="0.3">
      <c r="A13463" t="s">
        <v>35</v>
      </c>
      <c r="B13463" t="s">
        <v>82</v>
      </c>
      <c r="C13463" s="3" t="s">
        <v>14</v>
      </c>
      <c r="D13463" s="3" t="s">
        <v>24</v>
      </c>
      <c r="E13463" s="3" t="s">
        <v>20</v>
      </c>
      <c r="F13463" s="5">
        <v>41611</v>
      </c>
      <c r="G13463">
        <v>143785560</v>
      </c>
      <c r="H13463" s="5">
        <v>41632</v>
      </c>
      <c r="I13463" s="7">
        <v>8197</v>
      </c>
      <c r="J13463" s="9">
        <v>651.21</v>
      </c>
      <c r="K13463" s="9">
        <v>524.96</v>
      </c>
      <c r="L13463" s="9">
        <v>5337968.37</v>
      </c>
      <c r="M13463" s="9">
        <v>4303097.12</v>
      </c>
      <c r="N13463" s="9">
        <v>1034871.25</v>
      </c>
    </row>
    <row r="13464" spans="1:14" x14ac:dyDescent="0.3">
      <c r="A13464" t="s">
        <v>12</v>
      </c>
      <c r="B13464" t="s">
        <v>106</v>
      </c>
      <c r="C13464" s="3" t="s">
        <v>19</v>
      </c>
      <c r="D13464" s="3" t="s">
        <v>15</v>
      </c>
      <c r="E13464" s="3" t="s">
        <v>28</v>
      </c>
      <c r="F13464" s="5">
        <v>42491</v>
      </c>
      <c r="G13464">
        <v>363176095</v>
      </c>
      <c r="H13464" s="5">
        <v>42521</v>
      </c>
      <c r="I13464" s="7">
        <v>732</v>
      </c>
      <c r="J13464" s="9">
        <v>47.45</v>
      </c>
      <c r="K13464" s="9">
        <v>31.79</v>
      </c>
      <c r="L13464" s="9">
        <v>34733.4</v>
      </c>
      <c r="M13464" s="9">
        <v>23270.28</v>
      </c>
      <c r="N13464" s="9">
        <v>11463.12</v>
      </c>
    </row>
    <row r="13465" spans="1:14" x14ac:dyDescent="0.3">
      <c r="A13465" t="s">
        <v>21</v>
      </c>
      <c r="B13465" t="s">
        <v>146</v>
      </c>
      <c r="C13465" s="3" t="s">
        <v>38</v>
      </c>
      <c r="D13465" s="3" t="s">
        <v>15</v>
      </c>
      <c r="E13465" s="3" t="s">
        <v>39</v>
      </c>
      <c r="F13465" s="5">
        <v>41015</v>
      </c>
      <c r="G13465">
        <v>420806682</v>
      </c>
      <c r="H13465" s="5">
        <v>41041</v>
      </c>
      <c r="I13465" s="7">
        <v>4903</v>
      </c>
      <c r="J13465" s="9">
        <v>205.7</v>
      </c>
      <c r="K13465" s="9">
        <v>117.11</v>
      </c>
      <c r="L13465" s="9">
        <v>1008547.1</v>
      </c>
      <c r="M13465" s="9">
        <v>574190.32999999996</v>
      </c>
      <c r="N13465" s="9">
        <v>434356.77</v>
      </c>
    </row>
    <row r="13466" spans="1:14" x14ac:dyDescent="0.3">
      <c r="A13466" t="s">
        <v>12</v>
      </c>
      <c r="B13466" t="s">
        <v>128</v>
      </c>
      <c r="C13466" s="3" t="s">
        <v>43</v>
      </c>
      <c r="D13466" s="3" t="s">
        <v>15</v>
      </c>
      <c r="E13466" s="3" t="s">
        <v>39</v>
      </c>
      <c r="F13466" s="5">
        <v>41264</v>
      </c>
      <c r="G13466">
        <v>383913648</v>
      </c>
      <c r="H13466" s="5">
        <v>41287</v>
      </c>
      <c r="I13466" s="7">
        <v>7435</v>
      </c>
      <c r="J13466" s="9">
        <v>109.28</v>
      </c>
      <c r="K13466" s="9">
        <v>35.840000000000003</v>
      </c>
      <c r="L13466" s="9">
        <v>812496.8</v>
      </c>
      <c r="M13466" s="9">
        <v>266470.40000000002</v>
      </c>
      <c r="N13466" s="9">
        <v>546026.4</v>
      </c>
    </row>
    <row r="13467" spans="1:14" x14ac:dyDescent="0.3">
      <c r="A13467" t="s">
        <v>17</v>
      </c>
      <c r="B13467" t="s">
        <v>89</v>
      </c>
      <c r="C13467" s="3" t="s">
        <v>46</v>
      </c>
      <c r="D13467" s="3" t="s">
        <v>24</v>
      </c>
      <c r="E13467" s="3" t="s">
        <v>16</v>
      </c>
      <c r="F13467" s="5">
        <v>40792</v>
      </c>
      <c r="G13467">
        <v>390045821</v>
      </c>
      <c r="H13467" s="5">
        <v>40815</v>
      </c>
      <c r="I13467" s="7">
        <v>2081</v>
      </c>
      <c r="J13467" s="9">
        <v>152.58000000000001</v>
      </c>
      <c r="K13467" s="9">
        <v>97.44</v>
      </c>
      <c r="L13467" s="9">
        <v>317518.98</v>
      </c>
      <c r="M13467" s="9">
        <v>202772.64</v>
      </c>
      <c r="N13467" s="9">
        <v>114746.34</v>
      </c>
    </row>
    <row r="13468" spans="1:14" x14ac:dyDescent="0.3">
      <c r="A13468" t="s">
        <v>21</v>
      </c>
      <c r="B13468" t="s">
        <v>201</v>
      </c>
      <c r="C13468" s="3" t="s">
        <v>38</v>
      </c>
      <c r="D13468" s="3" t="s">
        <v>15</v>
      </c>
      <c r="E13468" s="3" t="s">
        <v>16</v>
      </c>
      <c r="F13468" s="5">
        <v>40307</v>
      </c>
      <c r="G13468">
        <v>197064530</v>
      </c>
      <c r="H13468" s="5">
        <v>40348</v>
      </c>
      <c r="I13468" s="7">
        <v>4629</v>
      </c>
      <c r="J13468" s="9">
        <v>205.7</v>
      </c>
      <c r="K13468" s="9">
        <v>117.11</v>
      </c>
      <c r="L13468" s="9">
        <v>952185.3</v>
      </c>
      <c r="M13468" s="9">
        <v>542102.18999999994</v>
      </c>
      <c r="N13468" s="9">
        <v>410083.11</v>
      </c>
    </row>
    <row r="13469" spans="1:14" x14ac:dyDescent="0.3">
      <c r="A13469" t="s">
        <v>12</v>
      </c>
      <c r="B13469" t="s">
        <v>120</v>
      </c>
      <c r="C13469" s="3" t="s">
        <v>38</v>
      </c>
      <c r="D13469" s="3" t="s">
        <v>24</v>
      </c>
      <c r="E13469" s="3" t="s">
        <v>28</v>
      </c>
      <c r="F13469" s="5">
        <v>42292</v>
      </c>
      <c r="G13469">
        <v>533143603</v>
      </c>
      <c r="H13469" s="5">
        <v>42323</v>
      </c>
      <c r="I13469" s="7">
        <v>7895</v>
      </c>
      <c r="J13469" s="9">
        <v>205.7</v>
      </c>
      <c r="K13469" s="9">
        <v>117.11</v>
      </c>
      <c r="L13469" s="9">
        <v>1624001.5</v>
      </c>
      <c r="M13469" s="9">
        <v>924583.45</v>
      </c>
      <c r="N13469" s="9">
        <v>699418.05</v>
      </c>
    </row>
    <row r="13470" spans="1:14" x14ac:dyDescent="0.3">
      <c r="A13470" t="s">
        <v>21</v>
      </c>
      <c r="B13470" t="s">
        <v>22</v>
      </c>
      <c r="C13470" s="3" t="s">
        <v>34</v>
      </c>
      <c r="D13470" s="3" t="s">
        <v>24</v>
      </c>
      <c r="E13470" s="3" t="s">
        <v>28</v>
      </c>
      <c r="F13470" s="5">
        <v>41317</v>
      </c>
      <c r="G13470">
        <v>846769368</v>
      </c>
      <c r="H13470" s="5">
        <v>41327</v>
      </c>
      <c r="I13470" s="7">
        <v>6728</v>
      </c>
      <c r="J13470" s="9">
        <v>421.89</v>
      </c>
      <c r="K13470" s="9">
        <v>364.69</v>
      </c>
      <c r="L13470" s="9">
        <v>2838475.92</v>
      </c>
      <c r="M13470" s="9">
        <v>2453634.3199999998</v>
      </c>
      <c r="N13470" s="9">
        <v>384841.6</v>
      </c>
    </row>
    <row r="13471" spans="1:14" x14ac:dyDescent="0.3">
      <c r="A13471" t="s">
        <v>21</v>
      </c>
      <c r="B13471" t="s">
        <v>49</v>
      </c>
      <c r="C13471" s="3" t="s">
        <v>43</v>
      </c>
      <c r="D13471" s="3" t="s">
        <v>15</v>
      </c>
      <c r="E13471" s="3" t="s">
        <v>16</v>
      </c>
      <c r="F13471" s="5">
        <v>42026</v>
      </c>
      <c r="G13471">
        <v>656740653</v>
      </c>
      <c r="H13471" s="5">
        <v>42059</v>
      </c>
      <c r="I13471" s="7">
        <v>3008</v>
      </c>
      <c r="J13471" s="9">
        <v>109.28</v>
      </c>
      <c r="K13471" s="9">
        <v>35.840000000000003</v>
      </c>
      <c r="L13471" s="9">
        <v>328714.23999999999</v>
      </c>
      <c r="M13471" s="9">
        <v>107806.72</v>
      </c>
      <c r="N13471" s="9">
        <v>220907.51999999999</v>
      </c>
    </row>
    <row r="13472" spans="1:14" x14ac:dyDescent="0.3">
      <c r="A13472" t="s">
        <v>12</v>
      </c>
      <c r="B13472" t="s">
        <v>202</v>
      </c>
      <c r="C13472" s="3" t="s">
        <v>14</v>
      </c>
      <c r="D13472" s="3" t="s">
        <v>15</v>
      </c>
      <c r="E13472" s="3" t="s">
        <v>28</v>
      </c>
      <c r="F13472" s="5">
        <v>41150</v>
      </c>
      <c r="G13472">
        <v>902168786</v>
      </c>
      <c r="H13472" s="5">
        <v>41168</v>
      </c>
      <c r="I13472" s="7">
        <v>647</v>
      </c>
      <c r="J13472" s="9">
        <v>651.21</v>
      </c>
      <c r="K13472" s="9">
        <v>524.96</v>
      </c>
      <c r="L13472" s="9">
        <v>421332.87</v>
      </c>
      <c r="M13472" s="9">
        <v>339649.12</v>
      </c>
      <c r="N13472" s="9">
        <v>81683.75</v>
      </c>
    </row>
    <row r="13473" spans="1:14" x14ac:dyDescent="0.3">
      <c r="A13473" t="s">
        <v>17</v>
      </c>
      <c r="B13473" t="s">
        <v>58</v>
      </c>
      <c r="C13473" s="3" t="s">
        <v>43</v>
      </c>
      <c r="D13473" s="3" t="s">
        <v>15</v>
      </c>
      <c r="E13473" s="3" t="s">
        <v>28</v>
      </c>
      <c r="F13473" s="5">
        <v>42727</v>
      </c>
      <c r="G13473">
        <v>792477595</v>
      </c>
      <c r="H13473" s="5">
        <v>42751</v>
      </c>
      <c r="I13473" s="7">
        <v>586</v>
      </c>
      <c r="J13473" s="9">
        <v>109.28</v>
      </c>
      <c r="K13473" s="9">
        <v>35.840000000000003</v>
      </c>
      <c r="L13473" s="9">
        <v>64038.080000000002</v>
      </c>
      <c r="M13473" s="9">
        <v>21002.240000000002</v>
      </c>
      <c r="N13473" s="9">
        <v>43035.839999999997</v>
      </c>
    </row>
    <row r="13474" spans="1:14" x14ac:dyDescent="0.3">
      <c r="A13474" t="s">
        <v>12</v>
      </c>
      <c r="B13474" t="s">
        <v>120</v>
      </c>
      <c r="C13474" s="3" t="s">
        <v>19</v>
      </c>
      <c r="D13474" s="3" t="s">
        <v>24</v>
      </c>
      <c r="E13474" s="3" t="s">
        <v>39</v>
      </c>
      <c r="F13474" s="5">
        <v>42884</v>
      </c>
      <c r="G13474">
        <v>957403409</v>
      </c>
      <c r="H13474" s="5">
        <v>42902</v>
      </c>
      <c r="I13474" s="7">
        <v>5799</v>
      </c>
      <c r="J13474" s="9">
        <v>47.45</v>
      </c>
      <c r="K13474" s="9">
        <v>31.79</v>
      </c>
      <c r="L13474" s="9">
        <v>275162.55</v>
      </c>
      <c r="M13474" s="9">
        <v>184350.21</v>
      </c>
      <c r="N13474" s="9">
        <v>90812.34</v>
      </c>
    </row>
    <row r="13475" spans="1:14" x14ac:dyDescent="0.3">
      <c r="A13475" t="s">
        <v>17</v>
      </c>
      <c r="B13475" t="s">
        <v>60</v>
      </c>
      <c r="C13475" s="3" t="s">
        <v>14</v>
      </c>
      <c r="D13475" s="3" t="s">
        <v>15</v>
      </c>
      <c r="E13475" s="3" t="s">
        <v>20</v>
      </c>
      <c r="F13475" s="5">
        <v>42288</v>
      </c>
      <c r="G13475">
        <v>296995055</v>
      </c>
      <c r="H13475" s="5">
        <v>42298</v>
      </c>
      <c r="I13475" s="7">
        <v>6292</v>
      </c>
      <c r="J13475" s="9">
        <v>651.21</v>
      </c>
      <c r="K13475" s="9">
        <v>524.96</v>
      </c>
      <c r="L13475" s="9">
        <v>4097413.32</v>
      </c>
      <c r="M13475" s="9">
        <v>3303048.32</v>
      </c>
      <c r="N13475" s="9">
        <v>794365</v>
      </c>
    </row>
    <row r="13476" spans="1:14" x14ac:dyDescent="0.3">
      <c r="A13476" t="s">
        <v>12</v>
      </c>
      <c r="B13476" t="s">
        <v>120</v>
      </c>
      <c r="C13476" s="3" t="s">
        <v>38</v>
      </c>
      <c r="D13476" s="3" t="s">
        <v>15</v>
      </c>
      <c r="E13476" s="3" t="s">
        <v>16</v>
      </c>
      <c r="F13476" s="5">
        <v>41993</v>
      </c>
      <c r="G13476">
        <v>931613862</v>
      </c>
      <c r="H13476" s="5">
        <v>42015</v>
      </c>
      <c r="I13476" s="7">
        <v>4099</v>
      </c>
      <c r="J13476" s="9">
        <v>205.7</v>
      </c>
      <c r="K13476" s="9">
        <v>117.11</v>
      </c>
      <c r="L13476" s="9">
        <v>843164.3</v>
      </c>
      <c r="M13476" s="9">
        <v>480033.89</v>
      </c>
      <c r="N13476" s="9">
        <v>363130.41</v>
      </c>
    </row>
    <row r="13477" spans="1:14" x14ac:dyDescent="0.3">
      <c r="A13477" t="s">
        <v>35</v>
      </c>
      <c r="B13477" t="s">
        <v>208</v>
      </c>
      <c r="C13477" s="3" t="s">
        <v>52</v>
      </c>
      <c r="D13477" s="3" t="s">
        <v>15</v>
      </c>
      <c r="E13477" s="3" t="s">
        <v>39</v>
      </c>
      <c r="F13477" s="5">
        <v>42060</v>
      </c>
      <c r="G13477">
        <v>551933658</v>
      </c>
      <c r="H13477" s="5">
        <v>42072</v>
      </c>
      <c r="I13477" s="7">
        <v>8289</v>
      </c>
      <c r="J13477" s="9">
        <v>437.2</v>
      </c>
      <c r="K13477" s="9">
        <v>263.33</v>
      </c>
      <c r="L13477" s="9">
        <v>3623950.8</v>
      </c>
      <c r="M13477" s="9">
        <v>2182742.37</v>
      </c>
      <c r="N13477" s="9">
        <v>1441208.43</v>
      </c>
    </row>
    <row r="13478" spans="1:14" x14ac:dyDescent="0.3">
      <c r="A13478" t="s">
        <v>17</v>
      </c>
      <c r="B13478" t="s">
        <v>26</v>
      </c>
      <c r="C13478" s="3" t="s">
        <v>14</v>
      </c>
      <c r="D13478" s="3" t="s">
        <v>24</v>
      </c>
      <c r="E13478" s="3" t="s">
        <v>28</v>
      </c>
      <c r="F13478" s="5">
        <v>42939</v>
      </c>
      <c r="G13478">
        <v>968940770</v>
      </c>
      <c r="H13478" s="5">
        <v>42944</v>
      </c>
      <c r="I13478" s="7">
        <v>9961</v>
      </c>
      <c r="J13478" s="9">
        <v>651.21</v>
      </c>
      <c r="K13478" s="9">
        <v>524.96</v>
      </c>
      <c r="L13478" s="9">
        <v>6486702.8099999996</v>
      </c>
      <c r="M13478" s="9">
        <v>5229126.5599999996</v>
      </c>
      <c r="N13478" s="9">
        <v>1257576.25</v>
      </c>
    </row>
    <row r="13479" spans="1:14" x14ac:dyDescent="0.3">
      <c r="A13479" t="s">
        <v>29</v>
      </c>
      <c r="B13479" t="s">
        <v>178</v>
      </c>
      <c r="C13479" s="3" t="s">
        <v>32</v>
      </c>
      <c r="D13479" s="3" t="s">
        <v>15</v>
      </c>
      <c r="E13479" s="3" t="s">
        <v>28</v>
      </c>
      <c r="F13479" s="5">
        <v>41319</v>
      </c>
      <c r="G13479">
        <v>463934028</v>
      </c>
      <c r="H13479" s="5">
        <v>41331</v>
      </c>
      <c r="I13479" s="7">
        <v>7243</v>
      </c>
      <c r="J13479" s="9">
        <v>255.28</v>
      </c>
      <c r="K13479" s="9">
        <v>159.41999999999999</v>
      </c>
      <c r="L13479" s="9">
        <v>1848993.04</v>
      </c>
      <c r="M13479" s="9">
        <v>1154679.06</v>
      </c>
      <c r="N13479" s="9">
        <v>694313.98</v>
      </c>
    </row>
    <row r="13480" spans="1:14" x14ac:dyDescent="0.3">
      <c r="A13480" t="s">
        <v>44</v>
      </c>
      <c r="B13480" t="s">
        <v>197</v>
      </c>
      <c r="C13480" s="3" t="s">
        <v>14</v>
      </c>
      <c r="D13480" s="3" t="s">
        <v>24</v>
      </c>
      <c r="E13480" s="3" t="s">
        <v>39</v>
      </c>
      <c r="F13480" s="5">
        <v>42578</v>
      </c>
      <c r="G13480">
        <v>538524758</v>
      </c>
      <c r="H13480" s="5">
        <v>42585</v>
      </c>
      <c r="I13480" s="7">
        <v>298</v>
      </c>
      <c r="J13480" s="9">
        <v>651.21</v>
      </c>
      <c r="K13480" s="9">
        <v>524.96</v>
      </c>
      <c r="L13480" s="9">
        <v>194060.58</v>
      </c>
      <c r="M13480" s="9">
        <v>156438.07999999999</v>
      </c>
      <c r="N13480" s="9">
        <v>37622.5</v>
      </c>
    </row>
    <row r="13481" spans="1:14" x14ac:dyDescent="0.3">
      <c r="A13481" t="s">
        <v>17</v>
      </c>
      <c r="B13481" t="s">
        <v>54</v>
      </c>
      <c r="C13481" s="3" t="s">
        <v>50</v>
      </c>
      <c r="D13481" s="3" t="s">
        <v>24</v>
      </c>
      <c r="E13481" s="3" t="s">
        <v>16</v>
      </c>
      <c r="F13481" s="5">
        <v>42799</v>
      </c>
      <c r="G13481">
        <v>964636790</v>
      </c>
      <c r="H13481" s="5">
        <v>42803</v>
      </c>
      <c r="I13481" s="7">
        <v>6317</v>
      </c>
      <c r="J13481" s="9">
        <v>81.73</v>
      </c>
      <c r="K13481" s="9">
        <v>56.67</v>
      </c>
      <c r="L13481" s="9">
        <v>516288.41</v>
      </c>
      <c r="M13481" s="9">
        <v>357984.39</v>
      </c>
      <c r="N13481" s="9">
        <v>158304.01999999999</v>
      </c>
    </row>
    <row r="13482" spans="1:14" x14ac:dyDescent="0.3">
      <c r="A13482" t="s">
        <v>12</v>
      </c>
      <c r="B13482" t="s">
        <v>147</v>
      </c>
      <c r="C13482" s="3" t="s">
        <v>52</v>
      </c>
      <c r="D13482" s="3" t="s">
        <v>24</v>
      </c>
      <c r="E13482" s="3" t="s">
        <v>16</v>
      </c>
      <c r="F13482" s="5">
        <v>41222</v>
      </c>
      <c r="G13482">
        <v>234506452</v>
      </c>
      <c r="H13482" s="5">
        <v>41251</v>
      </c>
      <c r="I13482" s="7">
        <v>4525</v>
      </c>
      <c r="J13482" s="9">
        <v>437.2</v>
      </c>
      <c r="K13482" s="9">
        <v>263.33</v>
      </c>
      <c r="L13482" s="9">
        <v>1978330</v>
      </c>
      <c r="M13482" s="9">
        <v>1191568.25</v>
      </c>
      <c r="N13482" s="9">
        <v>786761.75</v>
      </c>
    </row>
    <row r="13483" spans="1:14" x14ac:dyDescent="0.3">
      <c r="A13483" t="s">
        <v>29</v>
      </c>
      <c r="B13483" t="s">
        <v>70</v>
      </c>
      <c r="C13483" s="3" t="s">
        <v>25</v>
      </c>
      <c r="D13483" s="3" t="s">
        <v>15</v>
      </c>
      <c r="E13483" s="3" t="s">
        <v>20</v>
      </c>
      <c r="F13483" s="5">
        <v>41626</v>
      </c>
      <c r="G13483">
        <v>510682570</v>
      </c>
      <c r="H13483" s="5">
        <v>41673</v>
      </c>
      <c r="I13483" s="7">
        <v>1176</v>
      </c>
      <c r="J13483" s="9">
        <v>668.27</v>
      </c>
      <c r="K13483" s="9">
        <v>502.54</v>
      </c>
      <c r="L13483" s="9">
        <v>785885.52</v>
      </c>
      <c r="M13483" s="9">
        <v>590987.04</v>
      </c>
      <c r="N13483" s="9">
        <v>194898.48</v>
      </c>
    </row>
    <row r="13484" spans="1:14" x14ac:dyDescent="0.3">
      <c r="A13484" t="s">
        <v>17</v>
      </c>
      <c r="B13484" t="s">
        <v>51</v>
      </c>
      <c r="C13484" s="3" t="s">
        <v>34</v>
      </c>
      <c r="D13484" s="3" t="s">
        <v>15</v>
      </c>
      <c r="E13484" s="3" t="s">
        <v>28</v>
      </c>
      <c r="F13484" s="5">
        <v>42644</v>
      </c>
      <c r="G13484">
        <v>876026475</v>
      </c>
      <c r="H13484" s="5">
        <v>42678</v>
      </c>
      <c r="I13484" s="7">
        <v>4556</v>
      </c>
      <c r="J13484" s="9">
        <v>421.89</v>
      </c>
      <c r="K13484" s="9">
        <v>364.69</v>
      </c>
      <c r="L13484" s="9">
        <v>1922130.84</v>
      </c>
      <c r="M13484" s="9">
        <v>1661527.64</v>
      </c>
      <c r="N13484" s="9">
        <v>260603.2</v>
      </c>
    </row>
    <row r="13485" spans="1:14" x14ac:dyDescent="0.3">
      <c r="A13485" t="s">
        <v>29</v>
      </c>
      <c r="B13485" t="s">
        <v>152</v>
      </c>
      <c r="C13485" s="3" t="s">
        <v>23</v>
      </c>
      <c r="D13485" s="3" t="s">
        <v>15</v>
      </c>
      <c r="E13485" s="3" t="s">
        <v>39</v>
      </c>
      <c r="F13485" s="5">
        <v>41917</v>
      </c>
      <c r="G13485">
        <v>483711993</v>
      </c>
      <c r="H13485" s="5">
        <v>41925</v>
      </c>
      <c r="I13485" s="7">
        <v>9983</v>
      </c>
      <c r="J13485" s="9">
        <v>154.06</v>
      </c>
      <c r="K13485" s="9">
        <v>90.93</v>
      </c>
      <c r="L13485" s="9">
        <v>1537980.98</v>
      </c>
      <c r="M13485" s="9">
        <v>907754.19</v>
      </c>
      <c r="N13485" s="9">
        <v>630226.79</v>
      </c>
    </row>
    <row r="13486" spans="1:14" x14ac:dyDescent="0.3">
      <c r="A13486" t="s">
        <v>29</v>
      </c>
      <c r="B13486" t="s">
        <v>55</v>
      </c>
      <c r="C13486" s="3" t="s">
        <v>64</v>
      </c>
      <c r="D13486" s="3" t="s">
        <v>15</v>
      </c>
      <c r="E13486" s="3" t="s">
        <v>20</v>
      </c>
      <c r="F13486" s="5">
        <v>40241</v>
      </c>
      <c r="G13486">
        <v>807225453</v>
      </c>
      <c r="H13486" s="5">
        <v>40290</v>
      </c>
      <c r="I13486" s="7">
        <v>4805</v>
      </c>
      <c r="J13486" s="9">
        <v>9.33</v>
      </c>
      <c r="K13486" s="9">
        <v>6.92</v>
      </c>
      <c r="L13486" s="9">
        <v>44830.65</v>
      </c>
      <c r="M13486" s="9">
        <v>33250.6</v>
      </c>
      <c r="N13486" s="9">
        <v>11580.05</v>
      </c>
    </row>
    <row r="13487" spans="1:14" x14ac:dyDescent="0.3">
      <c r="A13487" t="s">
        <v>17</v>
      </c>
      <c r="B13487" t="s">
        <v>54</v>
      </c>
      <c r="C13487" s="3" t="s">
        <v>25</v>
      </c>
      <c r="D13487" s="3" t="s">
        <v>15</v>
      </c>
      <c r="E13487" s="3" t="s">
        <v>20</v>
      </c>
      <c r="F13487" s="5">
        <v>40183</v>
      </c>
      <c r="G13487">
        <v>690365684</v>
      </c>
      <c r="H13487" s="5">
        <v>40204</v>
      </c>
      <c r="I13487" s="7">
        <v>3402</v>
      </c>
      <c r="J13487" s="9">
        <v>668.27</v>
      </c>
      <c r="K13487" s="9">
        <v>502.54</v>
      </c>
      <c r="L13487" s="9">
        <v>2273454.54</v>
      </c>
      <c r="M13487" s="9">
        <v>1709641.08</v>
      </c>
      <c r="N13487" s="9">
        <v>563813.46</v>
      </c>
    </row>
    <row r="13488" spans="1:14" x14ac:dyDescent="0.3">
      <c r="A13488" t="s">
        <v>35</v>
      </c>
      <c r="B13488" t="s">
        <v>188</v>
      </c>
      <c r="C13488" s="3" t="s">
        <v>25</v>
      </c>
      <c r="D13488" s="3" t="s">
        <v>24</v>
      </c>
      <c r="E13488" s="3" t="s">
        <v>28</v>
      </c>
      <c r="F13488" s="5">
        <v>41934</v>
      </c>
      <c r="G13488">
        <v>397244012</v>
      </c>
      <c r="H13488" s="5">
        <v>41943</v>
      </c>
      <c r="I13488" s="7">
        <v>2186</v>
      </c>
      <c r="J13488" s="9">
        <v>668.27</v>
      </c>
      <c r="K13488" s="9">
        <v>502.54</v>
      </c>
      <c r="L13488" s="9">
        <v>1460838.22</v>
      </c>
      <c r="M13488" s="9">
        <v>1098552.44</v>
      </c>
      <c r="N13488" s="9">
        <v>362285.78</v>
      </c>
    </row>
    <row r="13489" spans="1:14" x14ac:dyDescent="0.3">
      <c r="A13489" t="s">
        <v>29</v>
      </c>
      <c r="B13489" t="s">
        <v>66</v>
      </c>
      <c r="C13489" s="3" t="s">
        <v>34</v>
      </c>
      <c r="D13489" s="3" t="s">
        <v>15</v>
      </c>
      <c r="E13489" s="3" t="s">
        <v>39</v>
      </c>
      <c r="F13489" s="5">
        <v>41923</v>
      </c>
      <c r="G13489">
        <v>262284266</v>
      </c>
      <c r="H13489" s="5">
        <v>41954</v>
      </c>
      <c r="I13489" s="7">
        <v>4598</v>
      </c>
      <c r="J13489" s="9">
        <v>421.89</v>
      </c>
      <c r="K13489" s="9">
        <v>364.69</v>
      </c>
      <c r="L13489" s="9">
        <v>1939850.22</v>
      </c>
      <c r="M13489" s="9">
        <v>1676844.62</v>
      </c>
      <c r="N13489" s="9">
        <v>263005.59999999998</v>
      </c>
    </row>
    <row r="13490" spans="1:14" x14ac:dyDescent="0.3">
      <c r="A13490" t="s">
        <v>29</v>
      </c>
      <c r="B13490" t="s">
        <v>167</v>
      </c>
      <c r="C13490" s="3" t="s">
        <v>32</v>
      </c>
      <c r="D13490" s="3" t="s">
        <v>24</v>
      </c>
      <c r="E13490" s="3" t="s">
        <v>16</v>
      </c>
      <c r="F13490" s="5">
        <v>42502</v>
      </c>
      <c r="G13490">
        <v>240222775</v>
      </c>
      <c r="H13490" s="5">
        <v>42521</v>
      </c>
      <c r="I13490" s="7">
        <v>6112</v>
      </c>
      <c r="J13490" s="9">
        <v>255.28</v>
      </c>
      <c r="K13490" s="9">
        <v>159.41999999999999</v>
      </c>
      <c r="L13490" s="9">
        <v>1560271.36</v>
      </c>
      <c r="M13490" s="9">
        <v>974375.04</v>
      </c>
      <c r="N13490" s="9">
        <v>585896.31999999995</v>
      </c>
    </row>
    <row r="13491" spans="1:14" x14ac:dyDescent="0.3">
      <c r="A13491" t="s">
        <v>12</v>
      </c>
      <c r="B13491" t="s">
        <v>128</v>
      </c>
      <c r="C13491" s="3" t="s">
        <v>23</v>
      </c>
      <c r="D13491" s="3" t="s">
        <v>15</v>
      </c>
      <c r="E13491" s="3" t="s">
        <v>28</v>
      </c>
      <c r="F13491" s="5">
        <v>42263</v>
      </c>
      <c r="G13491">
        <v>356108367</v>
      </c>
      <c r="H13491" s="5">
        <v>42308</v>
      </c>
      <c r="I13491" s="7">
        <v>9234</v>
      </c>
      <c r="J13491" s="9">
        <v>154.06</v>
      </c>
      <c r="K13491" s="9">
        <v>90.93</v>
      </c>
      <c r="L13491" s="9">
        <v>1422590.04</v>
      </c>
      <c r="M13491" s="9">
        <v>839647.62</v>
      </c>
      <c r="N13491" s="9">
        <v>582942.42000000004</v>
      </c>
    </row>
    <row r="13492" spans="1:14" x14ac:dyDescent="0.3">
      <c r="A13492" t="s">
        <v>44</v>
      </c>
      <c r="B13492" t="s">
        <v>45</v>
      </c>
      <c r="C13492" s="3" t="s">
        <v>38</v>
      </c>
      <c r="D13492" s="3" t="s">
        <v>24</v>
      </c>
      <c r="E13492" s="3" t="s">
        <v>39</v>
      </c>
      <c r="F13492" s="5">
        <v>40186</v>
      </c>
      <c r="G13492">
        <v>255302369</v>
      </c>
      <c r="H13492" s="5">
        <v>40227</v>
      </c>
      <c r="I13492" s="7">
        <v>8499</v>
      </c>
      <c r="J13492" s="9">
        <v>205.7</v>
      </c>
      <c r="K13492" s="9">
        <v>117.11</v>
      </c>
      <c r="L13492" s="9">
        <v>1748244.3</v>
      </c>
      <c r="M13492" s="9">
        <v>995317.89</v>
      </c>
      <c r="N13492" s="9">
        <v>752926.41</v>
      </c>
    </row>
    <row r="13493" spans="1:14" x14ac:dyDescent="0.3">
      <c r="A13493" t="s">
        <v>97</v>
      </c>
      <c r="B13493" t="s">
        <v>130</v>
      </c>
      <c r="C13493" s="3" t="s">
        <v>23</v>
      </c>
      <c r="D13493" s="3" t="s">
        <v>24</v>
      </c>
      <c r="E13493" s="3" t="s">
        <v>20</v>
      </c>
      <c r="F13493" s="5">
        <v>42555</v>
      </c>
      <c r="G13493">
        <v>553478610</v>
      </c>
      <c r="H13493" s="5">
        <v>42586</v>
      </c>
      <c r="I13493" s="7">
        <v>5475</v>
      </c>
      <c r="J13493" s="9">
        <v>154.06</v>
      </c>
      <c r="K13493" s="9">
        <v>90.93</v>
      </c>
      <c r="L13493" s="9">
        <v>843478.5</v>
      </c>
      <c r="M13493" s="9">
        <v>497841.75</v>
      </c>
      <c r="N13493" s="9">
        <v>345636.75</v>
      </c>
    </row>
    <row r="13494" spans="1:14" x14ac:dyDescent="0.3">
      <c r="A13494" t="s">
        <v>35</v>
      </c>
      <c r="B13494" t="s">
        <v>117</v>
      </c>
      <c r="C13494" s="3" t="s">
        <v>25</v>
      </c>
      <c r="D13494" s="3" t="s">
        <v>15</v>
      </c>
      <c r="E13494" s="3" t="s">
        <v>39</v>
      </c>
      <c r="F13494" s="5">
        <v>42214</v>
      </c>
      <c r="G13494">
        <v>586623418</v>
      </c>
      <c r="H13494" s="5">
        <v>42214</v>
      </c>
      <c r="I13494" s="7">
        <v>3760</v>
      </c>
      <c r="J13494" s="9">
        <v>668.27</v>
      </c>
      <c r="K13494" s="9">
        <v>502.54</v>
      </c>
      <c r="L13494" s="9">
        <v>2512695.2000000002</v>
      </c>
      <c r="M13494" s="9">
        <v>1889550.4</v>
      </c>
      <c r="N13494" s="9">
        <v>623144.80000000005</v>
      </c>
    </row>
    <row r="13495" spans="1:14" x14ac:dyDescent="0.3">
      <c r="A13495" t="s">
        <v>35</v>
      </c>
      <c r="B13495" t="s">
        <v>180</v>
      </c>
      <c r="C13495" s="3" t="s">
        <v>43</v>
      </c>
      <c r="D13495" s="3" t="s">
        <v>24</v>
      </c>
      <c r="E13495" s="3" t="s">
        <v>20</v>
      </c>
      <c r="F13495" s="5">
        <v>42075</v>
      </c>
      <c r="G13495">
        <v>661035621</v>
      </c>
      <c r="H13495" s="5">
        <v>42098</v>
      </c>
      <c r="I13495" s="7">
        <v>3985</v>
      </c>
      <c r="J13495" s="9">
        <v>109.28</v>
      </c>
      <c r="K13495" s="9">
        <v>35.840000000000003</v>
      </c>
      <c r="L13495" s="9">
        <v>435480.8</v>
      </c>
      <c r="M13495" s="9">
        <v>142822.39999999999</v>
      </c>
      <c r="N13495" s="9">
        <v>292658.40000000002</v>
      </c>
    </row>
    <row r="13496" spans="1:14" x14ac:dyDescent="0.3">
      <c r="A13496" t="s">
        <v>12</v>
      </c>
      <c r="B13496" t="s">
        <v>120</v>
      </c>
      <c r="C13496" s="3" t="s">
        <v>32</v>
      </c>
      <c r="D13496" s="3" t="s">
        <v>24</v>
      </c>
      <c r="E13496" s="3" t="s">
        <v>20</v>
      </c>
      <c r="F13496" s="5">
        <v>42675</v>
      </c>
      <c r="G13496">
        <v>703326547</v>
      </c>
      <c r="H13496" s="5">
        <v>42712</v>
      </c>
      <c r="I13496" s="7">
        <v>8809</v>
      </c>
      <c r="J13496" s="9">
        <v>255.28</v>
      </c>
      <c r="K13496" s="9">
        <v>159.41999999999999</v>
      </c>
      <c r="L13496" s="9">
        <v>2248761.52</v>
      </c>
      <c r="M13496" s="9">
        <v>1404330.78</v>
      </c>
      <c r="N13496" s="9">
        <v>844430.74</v>
      </c>
    </row>
    <row r="13497" spans="1:14" x14ac:dyDescent="0.3">
      <c r="A13497" t="s">
        <v>29</v>
      </c>
      <c r="B13497" t="s">
        <v>104</v>
      </c>
      <c r="C13497" s="3" t="s">
        <v>52</v>
      </c>
      <c r="D13497" s="3" t="s">
        <v>15</v>
      </c>
      <c r="E13497" s="3" t="s">
        <v>16</v>
      </c>
      <c r="F13497" s="5">
        <v>40790</v>
      </c>
      <c r="G13497">
        <v>710420024</v>
      </c>
      <c r="H13497" s="5">
        <v>40806</v>
      </c>
      <c r="I13497" s="7">
        <v>7927</v>
      </c>
      <c r="J13497" s="9">
        <v>437.2</v>
      </c>
      <c r="K13497" s="9">
        <v>263.33</v>
      </c>
      <c r="L13497" s="9">
        <v>3465684.4</v>
      </c>
      <c r="M13497" s="9">
        <v>2087416.91</v>
      </c>
      <c r="N13497" s="9">
        <v>1378267.49</v>
      </c>
    </row>
    <row r="13498" spans="1:14" x14ac:dyDescent="0.3">
      <c r="A13498" t="s">
        <v>12</v>
      </c>
      <c r="B13498" t="s">
        <v>186</v>
      </c>
      <c r="C13498" s="3" t="s">
        <v>23</v>
      </c>
      <c r="D13498" s="3" t="s">
        <v>15</v>
      </c>
      <c r="E13498" s="3" t="s">
        <v>16</v>
      </c>
      <c r="F13498" s="5">
        <v>41883</v>
      </c>
      <c r="G13498">
        <v>299552381</v>
      </c>
      <c r="H13498" s="5">
        <v>41883</v>
      </c>
      <c r="I13498" s="7">
        <v>3061</v>
      </c>
      <c r="J13498" s="9">
        <v>154.06</v>
      </c>
      <c r="K13498" s="9">
        <v>90.93</v>
      </c>
      <c r="L13498" s="9">
        <v>471577.66</v>
      </c>
      <c r="M13498" s="9">
        <v>278336.73</v>
      </c>
      <c r="N13498" s="9">
        <v>193240.93</v>
      </c>
    </row>
    <row r="13499" spans="1:14" x14ac:dyDescent="0.3">
      <c r="A13499" t="s">
        <v>29</v>
      </c>
      <c r="B13499" t="s">
        <v>167</v>
      </c>
      <c r="C13499" s="3" t="s">
        <v>52</v>
      </c>
      <c r="D13499" s="3" t="s">
        <v>24</v>
      </c>
      <c r="E13499" s="3" t="s">
        <v>20</v>
      </c>
      <c r="F13499" s="5">
        <v>42126</v>
      </c>
      <c r="G13499">
        <v>958272445</v>
      </c>
      <c r="H13499" s="5">
        <v>42142</v>
      </c>
      <c r="I13499" s="7">
        <v>2966</v>
      </c>
      <c r="J13499" s="9">
        <v>437.2</v>
      </c>
      <c r="K13499" s="9">
        <v>263.33</v>
      </c>
      <c r="L13499" s="9">
        <v>1296735.2</v>
      </c>
      <c r="M13499" s="9">
        <v>781036.78</v>
      </c>
      <c r="N13499" s="9">
        <v>515698.42</v>
      </c>
    </row>
    <row r="13500" spans="1:14" x14ac:dyDescent="0.3">
      <c r="A13500" t="s">
        <v>12</v>
      </c>
      <c r="B13500" t="s">
        <v>206</v>
      </c>
      <c r="C13500" s="3" t="s">
        <v>50</v>
      </c>
      <c r="D13500" s="3" t="s">
        <v>15</v>
      </c>
      <c r="E13500" s="3" t="s">
        <v>16</v>
      </c>
      <c r="F13500" s="5">
        <v>40843</v>
      </c>
      <c r="G13500">
        <v>194441545</v>
      </c>
      <c r="H13500" s="5">
        <v>40847</v>
      </c>
      <c r="I13500" s="7">
        <v>8429</v>
      </c>
      <c r="J13500" s="9">
        <v>81.73</v>
      </c>
      <c r="K13500" s="9">
        <v>56.67</v>
      </c>
      <c r="L13500" s="9">
        <v>688902.17</v>
      </c>
      <c r="M13500" s="9">
        <v>477671.43</v>
      </c>
      <c r="N13500" s="9">
        <v>211230.74</v>
      </c>
    </row>
    <row r="13501" spans="1:14" x14ac:dyDescent="0.3">
      <c r="A13501" t="s">
        <v>21</v>
      </c>
      <c r="B13501" t="s">
        <v>42</v>
      </c>
      <c r="C13501" s="3" t="s">
        <v>32</v>
      </c>
      <c r="D13501" s="3" t="s">
        <v>15</v>
      </c>
      <c r="E13501" s="3" t="s">
        <v>16</v>
      </c>
      <c r="F13501" s="5">
        <v>41900</v>
      </c>
      <c r="G13501">
        <v>986233508</v>
      </c>
      <c r="H13501" s="5">
        <v>41944</v>
      </c>
      <c r="I13501" s="7">
        <v>7266</v>
      </c>
      <c r="J13501" s="9">
        <v>255.28</v>
      </c>
      <c r="K13501" s="9">
        <v>159.41999999999999</v>
      </c>
      <c r="L13501" s="9">
        <v>1854864.48</v>
      </c>
      <c r="M13501" s="9">
        <v>1158345.72</v>
      </c>
      <c r="N13501" s="9">
        <v>696518.76</v>
      </c>
    </row>
    <row r="13502" spans="1:14" x14ac:dyDescent="0.3">
      <c r="A13502" t="s">
        <v>17</v>
      </c>
      <c r="B13502" t="s">
        <v>182</v>
      </c>
      <c r="C13502" s="3" t="s">
        <v>23</v>
      </c>
      <c r="D13502" s="3" t="s">
        <v>15</v>
      </c>
      <c r="E13502" s="3" t="s">
        <v>16</v>
      </c>
      <c r="F13502" s="5">
        <v>41251</v>
      </c>
      <c r="G13502">
        <v>532134664</v>
      </c>
      <c r="H13502" s="5">
        <v>41277</v>
      </c>
      <c r="I13502" s="7">
        <v>9327</v>
      </c>
      <c r="J13502" s="9">
        <v>154.06</v>
      </c>
      <c r="K13502" s="9">
        <v>90.93</v>
      </c>
      <c r="L13502" s="9">
        <v>1436917.62</v>
      </c>
      <c r="M13502" s="9">
        <v>848104.11</v>
      </c>
      <c r="N13502" s="9">
        <v>588813.51</v>
      </c>
    </row>
    <row r="13503" spans="1:14" x14ac:dyDescent="0.3">
      <c r="A13503" t="s">
        <v>12</v>
      </c>
      <c r="B13503" t="s">
        <v>98</v>
      </c>
      <c r="C13503" s="3" t="s">
        <v>46</v>
      </c>
      <c r="D13503" s="3" t="s">
        <v>24</v>
      </c>
      <c r="E13503" s="3" t="s">
        <v>39</v>
      </c>
      <c r="F13503" s="5">
        <v>42155</v>
      </c>
      <c r="G13503">
        <v>600943839</v>
      </c>
      <c r="H13503" s="5">
        <v>42186</v>
      </c>
      <c r="I13503" s="7">
        <v>1491</v>
      </c>
      <c r="J13503" s="9">
        <v>152.58000000000001</v>
      </c>
      <c r="K13503" s="9">
        <v>97.44</v>
      </c>
      <c r="L13503" s="9">
        <v>227496.78</v>
      </c>
      <c r="M13503" s="9">
        <v>145283.04</v>
      </c>
      <c r="N13503" s="9">
        <v>82213.740000000005</v>
      </c>
    </row>
    <row r="13504" spans="1:14" x14ac:dyDescent="0.3">
      <c r="A13504" t="s">
        <v>29</v>
      </c>
      <c r="B13504" t="s">
        <v>152</v>
      </c>
      <c r="C13504" s="3" t="s">
        <v>38</v>
      </c>
      <c r="D13504" s="3" t="s">
        <v>15</v>
      </c>
      <c r="E13504" s="3" t="s">
        <v>16</v>
      </c>
      <c r="F13504" s="5">
        <v>42728</v>
      </c>
      <c r="G13504">
        <v>781772363</v>
      </c>
      <c r="H13504" s="5">
        <v>42729</v>
      </c>
      <c r="I13504" s="7">
        <v>2670</v>
      </c>
      <c r="J13504" s="9">
        <v>205.7</v>
      </c>
      <c r="K13504" s="9">
        <v>117.11</v>
      </c>
      <c r="L13504" s="9">
        <v>549219</v>
      </c>
      <c r="M13504" s="9">
        <v>312683.7</v>
      </c>
      <c r="N13504" s="9">
        <v>236535.3</v>
      </c>
    </row>
    <row r="13505" spans="1:14" x14ac:dyDescent="0.3">
      <c r="A13505" t="s">
        <v>29</v>
      </c>
      <c r="B13505" t="s">
        <v>198</v>
      </c>
      <c r="C13505" s="3" t="s">
        <v>64</v>
      </c>
      <c r="D13505" s="3" t="s">
        <v>15</v>
      </c>
      <c r="E13505" s="3" t="s">
        <v>39</v>
      </c>
      <c r="F13505" s="5">
        <v>42859</v>
      </c>
      <c r="G13505">
        <v>734044063</v>
      </c>
      <c r="H13505" s="5">
        <v>42881</v>
      </c>
      <c r="I13505" s="7">
        <v>8805</v>
      </c>
      <c r="J13505" s="9">
        <v>9.33</v>
      </c>
      <c r="K13505" s="9">
        <v>6.92</v>
      </c>
      <c r="L13505" s="9">
        <v>82150.649999999994</v>
      </c>
      <c r="M13505" s="9">
        <v>60930.6</v>
      </c>
      <c r="N13505" s="9">
        <v>21220.05</v>
      </c>
    </row>
    <row r="13506" spans="1:14" x14ac:dyDescent="0.3">
      <c r="A13506" t="s">
        <v>17</v>
      </c>
      <c r="B13506" t="s">
        <v>26</v>
      </c>
      <c r="C13506" s="3" t="s">
        <v>19</v>
      </c>
      <c r="D13506" s="3" t="s">
        <v>15</v>
      </c>
      <c r="E13506" s="3" t="s">
        <v>16</v>
      </c>
      <c r="F13506" s="5">
        <v>42823</v>
      </c>
      <c r="G13506">
        <v>637495267</v>
      </c>
      <c r="H13506" s="5">
        <v>42858</v>
      </c>
      <c r="I13506" s="7">
        <v>7871</v>
      </c>
      <c r="J13506" s="9">
        <v>47.45</v>
      </c>
      <c r="K13506" s="9">
        <v>31.79</v>
      </c>
      <c r="L13506" s="9">
        <v>373478.95</v>
      </c>
      <c r="M13506" s="9">
        <v>250219.09</v>
      </c>
      <c r="N13506" s="9">
        <v>123259.86</v>
      </c>
    </row>
    <row r="13507" spans="1:14" x14ac:dyDescent="0.3">
      <c r="A13507" t="s">
        <v>29</v>
      </c>
      <c r="B13507" t="s">
        <v>111</v>
      </c>
      <c r="C13507" s="3" t="s">
        <v>19</v>
      </c>
      <c r="D13507" s="3" t="s">
        <v>15</v>
      </c>
      <c r="E13507" s="3" t="s">
        <v>39</v>
      </c>
      <c r="F13507" s="5">
        <v>41904</v>
      </c>
      <c r="G13507">
        <v>742174804</v>
      </c>
      <c r="H13507" s="5">
        <v>41928</v>
      </c>
      <c r="I13507" s="7">
        <v>4872</v>
      </c>
      <c r="J13507" s="9">
        <v>47.45</v>
      </c>
      <c r="K13507" s="9">
        <v>31.79</v>
      </c>
      <c r="L13507" s="9">
        <v>231176.4</v>
      </c>
      <c r="M13507" s="9">
        <v>154880.88</v>
      </c>
      <c r="N13507" s="9">
        <v>76295.520000000004</v>
      </c>
    </row>
    <row r="13508" spans="1:14" x14ac:dyDescent="0.3">
      <c r="A13508" t="s">
        <v>21</v>
      </c>
      <c r="B13508" t="s">
        <v>96</v>
      </c>
      <c r="C13508" s="3" t="s">
        <v>43</v>
      </c>
      <c r="D13508" s="3" t="s">
        <v>15</v>
      </c>
      <c r="E13508" s="3" t="s">
        <v>20</v>
      </c>
      <c r="F13508" s="5">
        <v>42540</v>
      </c>
      <c r="G13508">
        <v>918444001</v>
      </c>
      <c r="H13508" s="5">
        <v>42577</v>
      </c>
      <c r="I13508" s="7">
        <v>6845</v>
      </c>
      <c r="J13508" s="9">
        <v>109.28</v>
      </c>
      <c r="K13508" s="9">
        <v>35.840000000000003</v>
      </c>
      <c r="L13508" s="9">
        <v>748021.6</v>
      </c>
      <c r="M13508" s="9">
        <v>245324.79999999999</v>
      </c>
      <c r="N13508" s="9">
        <v>502696.8</v>
      </c>
    </row>
    <row r="13509" spans="1:14" x14ac:dyDescent="0.3">
      <c r="A13509" t="s">
        <v>21</v>
      </c>
      <c r="B13509" t="s">
        <v>22</v>
      </c>
      <c r="C13509" s="3" t="s">
        <v>32</v>
      </c>
      <c r="D13509" s="3" t="s">
        <v>24</v>
      </c>
      <c r="E13509" s="3" t="s">
        <v>39</v>
      </c>
      <c r="F13509" s="5">
        <v>40641</v>
      </c>
      <c r="G13509">
        <v>206976687</v>
      </c>
      <c r="H13509" s="5">
        <v>40649</v>
      </c>
      <c r="I13509" s="7">
        <v>7856</v>
      </c>
      <c r="J13509" s="9">
        <v>255.28</v>
      </c>
      <c r="K13509" s="9">
        <v>159.41999999999999</v>
      </c>
      <c r="L13509" s="9">
        <v>2005479.68</v>
      </c>
      <c r="M13509" s="9">
        <v>1252403.52</v>
      </c>
      <c r="N13509" s="9">
        <v>753076.16</v>
      </c>
    </row>
    <row r="13510" spans="1:14" x14ac:dyDescent="0.3">
      <c r="A13510" t="s">
        <v>17</v>
      </c>
      <c r="B13510" t="s">
        <v>74</v>
      </c>
      <c r="C13510" s="3" t="s">
        <v>52</v>
      </c>
      <c r="D13510" s="3" t="s">
        <v>24</v>
      </c>
      <c r="E13510" s="3" t="s">
        <v>39</v>
      </c>
      <c r="F13510" s="5">
        <v>40809</v>
      </c>
      <c r="G13510">
        <v>868759191</v>
      </c>
      <c r="H13510" s="5">
        <v>40844</v>
      </c>
      <c r="I13510" s="7">
        <v>4005</v>
      </c>
      <c r="J13510" s="9">
        <v>437.2</v>
      </c>
      <c r="K13510" s="9">
        <v>263.33</v>
      </c>
      <c r="L13510" s="9">
        <v>1750986</v>
      </c>
      <c r="M13510" s="9">
        <v>1054636.6499999999</v>
      </c>
      <c r="N13510" s="9">
        <v>696349.35</v>
      </c>
    </row>
    <row r="13511" spans="1:14" x14ac:dyDescent="0.3">
      <c r="A13511" t="s">
        <v>21</v>
      </c>
      <c r="B13511" t="s">
        <v>71</v>
      </c>
      <c r="C13511" s="3" t="s">
        <v>25</v>
      </c>
      <c r="D13511" s="3" t="s">
        <v>15</v>
      </c>
      <c r="E13511" s="3" t="s">
        <v>20</v>
      </c>
      <c r="F13511" s="5">
        <v>41113</v>
      </c>
      <c r="G13511">
        <v>735090339</v>
      </c>
      <c r="H13511" s="5">
        <v>41118</v>
      </c>
      <c r="I13511" s="7">
        <v>8421</v>
      </c>
      <c r="J13511" s="9">
        <v>668.27</v>
      </c>
      <c r="K13511" s="9">
        <v>502.54</v>
      </c>
      <c r="L13511" s="9">
        <v>5627501.6699999999</v>
      </c>
      <c r="M13511" s="9">
        <v>4231889.34</v>
      </c>
      <c r="N13511" s="9">
        <v>1395612.33</v>
      </c>
    </row>
    <row r="13512" spans="1:14" x14ac:dyDescent="0.3">
      <c r="A13512" t="s">
        <v>17</v>
      </c>
      <c r="B13512" t="s">
        <v>53</v>
      </c>
      <c r="C13512" s="3" t="s">
        <v>25</v>
      </c>
      <c r="D13512" s="3" t="s">
        <v>15</v>
      </c>
      <c r="E13512" s="3" t="s">
        <v>16</v>
      </c>
      <c r="F13512" s="5">
        <v>42784</v>
      </c>
      <c r="G13512">
        <v>857581460</v>
      </c>
      <c r="H13512" s="5">
        <v>42801</v>
      </c>
      <c r="I13512" s="7">
        <v>6266</v>
      </c>
      <c r="J13512" s="9">
        <v>668.27</v>
      </c>
      <c r="K13512" s="9">
        <v>502.54</v>
      </c>
      <c r="L13512" s="9">
        <v>4187379.82</v>
      </c>
      <c r="M13512" s="9">
        <v>3148915.64</v>
      </c>
      <c r="N13512" s="9">
        <v>1038464.18</v>
      </c>
    </row>
    <row r="13513" spans="1:14" x14ac:dyDescent="0.3">
      <c r="A13513" t="s">
        <v>29</v>
      </c>
      <c r="B13513" t="s">
        <v>204</v>
      </c>
      <c r="C13513" s="3" t="s">
        <v>50</v>
      </c>
      <c r="D13513" s="3" t="s">
        <v>15</v>
      </c>
      <c r="E13513" s="3" t="s">
        <v>20</v>
      </c>
      <c r="F13513" s="5">
        <v>40521</v>
      </c>
      <c r="G13513">
        <v>558156383</v>
      </c>
      <c r="H13513" s="5">
        <v>40531</v>
      </c>
      <c r="I13513" s="7">
        <v>9732</v>
      </c>
      <c r="J13513" s="9">
        <v>81.73</v>
      </c>
      <c r="K13513" s="9">
        <v>56.67</v>
      </c>
      <c r="L13513" s="9">
        <v>795396.36</v>
      </c>
      <c r="M13513" s="9">
        <v>551512.43999999994</v>
      </c>
      <c r="N13513" s="9">
        <v>243883.92</v>
      </c>
    </row>
    <row r="13514" spans="1:14" x14ac:dyDescent="0.3">
      <c r="A13514" t="s">
        <v>12</v>
      </c>
      <c r="B13514" t="s">
        <v>80</v>
      </c>
      <c r="C13514" s="3" t="s">
        <v>14</v>
      </c>
      <c r="D13514" s="3" t="s">
        <v>15</v>
      </c>
      <c r="E13514" s="3" t="s">
        <v>28</v>
      </c>
      <c r="F13514" s="5">
        <v>40480</v>
      </c>
      <c r="G13514">
        <v>579051434</v>
      </c>
      <c r="H13514" s="5">
        <v>40515</v>
      </c>
      <c r="I13514" s="7">
        <v>3042</v>
      </c>
      <c r="J13514" s="9">
        <v>651.21</v>
      </c>
      <c r="K13514" s="9">
        <v>524.96</v>
      </c>
      <c r="L13514" s="9">
        <v>1980980.82</v>
      </c>
      <c r="M13514" s="9">
        <v>1596928.32</v>
      </c>
      <c r="N13514" s="9">
        <v>384052.5</v>
      </c>
    </row>
    <row r="13515" spans="1:14" x14ac:dyDescent="0.3">
      <c r="A13515" t="s">
        <v>12</v>
      </c>
      <c r="B13515" t="s">
        <v>144</v>
      </c>
      <c r="C13515" s="3" t="s">
        <v>23</v>
      </c>
      <c r="D13515" s="3" t="s">
        <v>24</v>
      </c>
      <c r="E13515" s="3" t="s">
        <v>16</v>
      </c>
      <c r="F13515" s="5">
        <v>42290</v>
      </c>
      <c r="G13515">
        <v>832815444</v>
      </c>
      <c r="H13515" s="5">
        <v>42321</v>
      </c>
      <c r="I13515" s="7">
        <v>7452</v>
      </c>
      <c r="J13515" s="9">
        <v>154.06</v>
      </c>
      <c r="K13515" s="9">
        <v>90.93</v>
      </c>
      <c r="L13515" s="9">
        <v>1148055.1200000001</v>
      </c>
      <c r="M13515" s="9">
        <v>677610.36</v>
      </c>
      <c r="N13515" s="9">
        <v>470444.76</v>
      </c>
    </row>
    <row r="13516" spans="1:14" x14ac:dyDescent="0.3">
      <c r="A13516" t="s">
        <v>17</v>
      </c>
      <c r="B13516" t="s">
        <v>129</v>
      </c>
      <c r="C13516" s="3" t="s">
        <v>64</v>
      </c>
      <c r="D13516" s="3" t="s">
        <v>15</v>
      </c>
      <c r="E13516" s="3" t="s">
        <v>20</v>
      </c>
      <c r="F13516" s="5">
        <v>40436</v>
      </c>
      <c r="G13516">
        <v>852309739</v>
      </c>
      <c r="H13516" s="5">
        <v>40437</v>
      </c>
      <c r="I13516" s="7">
        <v>6247</v>
      </c>
      <c r="J13516" s="9">
        <v>9.33</v>
      </c>
      <c r="K13516" s="9">
        <v>6.92</v>
      </c>
      <c r="L13516" s="9">
        <v>58284.51</v>
      </c>
      <c r="M13516" s="9">
        <v>43229.24</v>
      </c>
      <c r="N13516" s="9">
        <v>15055.27</v>
      </c>
    </row>
    <row r="13517" spans="1:14" x14ac:dyDescent="0.3">
      <c r="A13517" t="s">
        <v>29</v>
      </c>
      <c r="B13517" t="s">
        <v>66</v>
      </c>
      <c r="C13517" s="3" t="s">
        <v>52</v>
      </c>
      <c r="D13517" s="3" t="s">
        <v>15</v>
      </c>
      <c r="E13517" s="3" t="s">
        <v>20</v>
      </c>
      <c r="F13517" s="5">
        <v>42238</v>
      </c>
      <c r="G13517">
        <v>240708148</v>
      </c>
      <c r="H13517" s="5">
        <v>42275</v>
      </c>
      <c r="I13517" s="7">
        <v>9745</v>
      </c>
      <c r="J13517" s="9">
        <v>437.2</v>
      </c>
      <c r="K13517" s="9">
        <v>263.33</v>
      </c>
      <c r="L13517" s="9">
        <v>4260514</v>
      </c>
      <c r="M13517" s="9">
        <v>2566150.85</v>
      </c>
      <c r="N13517" s="9">
        <v>1694363.15</v>
      </c>
    </row>
    <row r="13518" spans="1:14" x14ac:dyDescent="0.3">
      <c r="A13518" t="s">
        <v>29</v>
      </c>
      <c r="B13518" t="s">
        <v>66</v>
      </c>
      <c r="C13518" s="3" t="s">
        <v>46</v>
      </c>
      <c r="D13518" s="3" t="s">
        <v>24</v>
      </c>
      <c r="E13518" s="3" t="s">
        <v>16</v>
      </c>
      <c r="F13518" s="5">
        <v>41579</v>
      </c>
      <c r="G13518">
        <v>921496999</v>
      </c>
      <c r="H13518" s="5">
        <v>41622</v>
      </c>
      <c r="I13518" s="7">
        <v>294</v>
      </c>
      <c r="J13518" s="9">
        <v>152.58000000000001</v>
      </c>
      <c r="K13518" s="9">
        <v>97.44</v>
      </c>
      <c r="L13518" s="9">
        <v>44858.52</v>
      </c>
      <c r="M13518" s="9">
        <v>28647.360000000001</v>
      </c>
      <c r="N13518" s="9">
        <v>16211.16</v>
      </c>
    </row>
    <row r="13519" spans="1:14" x14ac:dyDescent="0.3">
      <c r="A13519" t="s">
        <v>21</v>
      </c>
      <c r="B13519" t="s">
        <v>96</v>
      </c>
      <c r="C13519" s="3" t="s">
        <v>38</v>
      </c>
      <c r="D13519" s="3" t="s">
        <v>24</v>
      </c>
      <c r="E13519" s="3" t="s">
        <v>28</v>
      </c>
      <c r="F13519" s="5">
        <v>42408</v>
      </c>
      <c r="G13519">
        <v>388475120</v>
      </c>
      <c r="H13519" s="5">
        <v>42418</v>
      </c>
      <c r="I13519" s="7">
        <v>7276</v>
      </c>
      <c r="J13519" s="9">
        <v>205.7</v>
      </c>
      <c r="K13519" s="9">
        <v>117.11</v>
      </c>
      <c r="L13519" s="9">
        <v>1496673.2</v>
      </c>
      <c r="M13519" s="9">
        <v>852092.36</v>
      </c>
      <c r="N13519" s="9">
        <v>644580.84</v>
      </c>
    </row>
    <row r="13520" spans="1:14" x14ac:dyDescent="0.3">
      <c r="A13520" t="s">
        <v>17</v>
      </c>
      <c r="B13520" t="s">
        <v>156</v>
      </c>
      <c r="C13520" s="3" t="s">
        <v>50</v>
      </c>
      <c r="D13520" s="3" t="s">
        <v>15</v>
      </c>
      <c r="E13520" s="3" t="s">
        <v>39</v>
      </c>
      <c r="F13520" s="5">
        <v>40768</v>
      </c>
      <c r="G13520">
        <v>255753839</v>
      </c>
      <c r="H13520" s="5">
        <v>40815</v>
      </c>
      <c r="I13520" s="7">
        <v>2099</v>
      </c>
      <c r="J13520" s="9">
        <v>81.73</v>
      </c>
      <c r="K13520" s="9">
        <v>56.67</v>
      </c>
      <c r="L13520" s="9">
        <v>171551.27</v>
      </c>
      <c r="M13520" s="9">
        <v>118950.33</v>
      </c>
      <c r="N13520" s="9">
        <v>52600.94</v>
      </c>
    </row>
    <row r="13521" spans="1:14" x14ac:dyDescent="0.3">
      <c r="A13521" t="s">
        <v>17</v>
      </c>
      <c r="B13521" t="s">
        <v>129</v>
      </c>
      <c r="C13521" s="3" t="s">
        <v>19</v>
      </c>
      <c r="D13521" s="3" t="s">
        <v>15</v>
      </c>
      <c r="E13521" s="3" t="s">
        <v>16</v>
      </c>
      <c r="F13521" s="5">
        <v>42768</v>
      </c>
      <c r="G13521">
        <v>407756984</v>
      </c>
      <c r="H13521" s="5">
        <v>42814</v>
      </c>
      <c r="I13521" s="7">
        <v>3208</v>
      </c>
      <c r="J13521" s="9">
        <v>47.45</v>
      </c>
      <c r="K13521" s="9">
        <v>31.79</v>
      </c>
      <c r="L13521" s="9">
        <v>152219.6</v>
      </c>
      <c r="M13521" s="9">
        <v>101982.32</v>
      </c>
      <c r="N13521" s="9">
        <v>50237.279999999999</v>
      </c>
    </row>
    <row r="13522" spans="1:14" x14ac:dyDescent="0.3">
      <c r="A13522" t="s">
        <v>17</v>
      </c>
      <c r="B13522" t="s">
        <v>154</v>
      </c>
      <c r="C13522" s="3" t="s">
        <v>50</v>
      </c>
      <c r="D13522" s="3" t="s">
        <v>15</v>
      </c>
      <c r="E13522" s="3" t="s">
        <v>28</v>
      </c>
      <c r="F13522" s="5">
        <v>41080</v>
      </c>
      <c r="G13522">
        <v>349220883</v>
      </c>
      <c r="H13522" s="5">
        <v>41094</v>
      </c>
      <c r="I13522" s="7">
        <v>1075</v>
      </c>
      <c r="J13522" s="9">
        <v>81.73</v>
      </c>
      <c r="K13522" s="9">
        <v>56.67</v>
      </c>
      <c r="L13522" s="9">
        <v>87859.75</v>
      </c>
      <c r="M13522" s="9">
        <v>60920.25</v>
      </c>
      <c r="N13522" s="9">
        <v>26939.5</v>
      </c>
    </row>
    <row r="13523" spans="1:14" x14ac:dyDescent="0.3">
      <c r="A13523" t="s">
        <v>12</v>
      </c>
      <c r="B13523" t="s">
        <v>140</v>
      </c>
      <c r="C13523" s="3" t="s">
        <v>52</v>
      </c>
      <c r="D13523" s="3" t="s">
        <v>15</v>
      </c>
      <c r="E13523" s="3" t="s">
        <v>28</v>
      </c>
      <c r="F13523" s="5">
        <v>41209</v>
      </c>
      <c r="G13523">
        <v>555194365</v>
      </c>
      <c r="H13523" s="5">
        <v>41259</v>
      </c>
      <c r="I13523" s="7">
        <v>3205</v>
      </c>
      <c r="J13523" s="9">
        <v>437.2</v>
      </c>
      <c r="K13523" s="9">
        <v>263.33</v>
      </c>
      <c r="L13523" s="9">
        <v>1401226</v>
      </c>
      <c r="M13523" s="9">
        <v>843972.65</v>
      </c>
      <c r="N13523" s="9">
        <v>557253.35</v>
      </c>
    </row>
    <row r="13524" spans="1:14" x14ac:dyDescent="0.3">
      <c r="A13524" t="s">
        <v>12</v>
      </c>
      <c r="B13524" t="s">
        <v>163</v>
      </c>
      <c r="C13524" s="3" t="s">
        <v>19</v>
      </c>
      <c r="D13524" s="3" t="s">
        <v>15</v>
      </c>
      <c r="E13524" s="3" t="s">
        <v>39</v>
      </c>
      <c r="F13524" s="5">
        <v>40754</v>
      </c>
      <c r="G13524">
        <v>221038758</v>
      </c>
      <c r="H13524" s="5">
        <v>40764</v>
      </c>
      <c r="I13524" s="7">
        <v>9135</v>
      </c>
      <c r="J13524" s="9">
        <v>47.45</v>
      </c>
      <c r="K13524" s="9">
        <v>31.79</v>
      </c>
      <c r="L13524" s="9">
        <v>433455.75</v>
      </c>
      <c r="M13524" s="9">
        <v>290401.65000000002</v>
      </c>
      <c r="N13524" s="9">
        <v>143054.1</v>
      </c>
    </row>
    <row r="13525" spans="1:14" x14ac:dyDescent="0.3">
      <c r="A13525" t="s">
        <v>12</v>
      </c>
      <c r="B13525" t="s">
        <v>155</v>
      </c>
      <c r="C13525" s="3" t="s">
        <v>52</v>
      </c>
      <c r="D13525" s="3" t="s">
        <v>24</v>
      </c>
      <c r="E13525" s="3" t="s">
        <v>20</v>
      </c>
      <c r="F13525" s="5">
        <v>41850</v>
      </c>
      <c r="G13525">
        <v>412427890</v>
      </c>
      <c r="H13525" s="5">
        <v>41893</v>
      </c>
      <c r="I13525" s="7">
        <v>5433</v>
      </c>
      <c r="J13525" s="9">
        <v>437.2</v>
      </c>
      <c r="K13525" s="9">
        <v>263.33</v>
      </c>
      <c r="L13525" s="9">
        <v>2375307.6</v>
      </c>
      <c r="M13525" s="9">
        <v>1430671.89</v>
      </c>
      <c r="N13525" s="9">
        <v>944635.71</v>
      </c>
    </row>
    <row r="13526" spans="1:14" x14ac:dyDescent="0.3">
      <c r="A13526" t="s">
        <v>17</v>
      </c>
      <c r="B13526" t="s">
        <v>222</v>
      </c>
      <c r="C13526" s="3" t="s">
        <v>32</v>
      </c>
      <c r="D13526" s="3" t="s">
        <v>15</v>
      </c>
      <c r="E13526" s="3" t="s">
        <v>16</v>
      </c>
      <c r="F13526" s="5">
        <v>41488</v>
      </c>
      <c r="G13526">
        <v>915348088</v>
      </c>
      <c r="H13526" s="5">
        <v>41497</v>
      </c>
      <c r="I13526" s="7">
        <v>695</v>
      </c>
      <c r="J13526" s="9">
        <v>255.28</v>
      </c>
      <c r="K13526" s="9">
        <v>159.41999999999999</v>
      </c>
      <c r="L13526" s="9">
        <v>177419.6</v>
      </c>
      <c r="M13526" s="9">
        <v>110796.9</v>
      </c>
      <c r="N13526" s="9">
        <v>66622.7</v>
      </c>
    </row>
    <row r="13527" spans="1:14" x14ac:dyDescent="0.3">
      <c r="A13527" t="s">
        <v>44</v>
      </c>
      <c r="B13527" t="s">
        <v>207</v>
      </c>
      <c r="C13527" s="3" t="s">
        <v>46</v>
      </c>
      <c r="D13527" s="3" t="s">
        <v>24</v>
      </c>
      <c r="E13527" s="3" t="s">
        <v>20</v>
      </c>
      <c r="F13527" s="5">
        <v>41200</v>
      </c>
      <c r="G13527">
        <v>686098182</v>
      </c>
      <c r="H13527" s="5">
        <v>41207</v>
      </c>
      <c r="I13527" s="7">
        <v>553</v>
      </c>
      <c r="J13527" s="9">
        <v>152.58000000000001</v>
      </c>
      <c r="K13527" s="9">
        <v>97.44</v>
      </c>
      <c r="L13527" s="9">
        <v>84376.74</v>
      </c>
      <c r="M13527" s="9">
        <v>53884.32</v>
      </c>
      <c r="N13527" s="9">
        <v>30492.42</v>
      </c>
    </row>
    <row r="13528" spans="1:14" x14ac:dyDescent="0.3">
      <c r="A13528" t="s">
        <v>12</v>
      </c>
      <c r="B13528" t="s">
        <v>206</v>
      </c>
      <c r="C13528" s="3" t="s">
        <v>14</v>
      </c>
      <c r="D13528" s="3" t="s">
        <v>15</v>
      </c>
      <c r="E13528" s="3" t="s">
        <v>20</v>
      </c>
      <c r="F13528" s="5">
        <v>42903</v>
      </c>
      <c r="G13528">
        <v>101289498</v>
      </c>
      <c r="H13528" s="5">
        <v>42903</v>
      </c>
      <c r="I13528" s="7">
        <v>2668</v>
      </c>
      <c r="J13528" s="9">
        <v>651.21</v>
      </c>
      <c r="K13528" s="9">
        <v>524.96</v>
      </c>
      <c r="L13528" s="9">
        <v>1737428.28</v>
      </c>
      <c r="M13528" s="9">
        <v>1400593.28</v>
      </c>
      <c r="N13528" s="9">
        <v>336835</v>
      </c>
    </row>
    <row r="13529" spans="1:14" x14ac:dyDescent="0.3">
      <c r="A13529" t="s">
        <v>17</v>
      </c>
      <c r="B13529" t="s">
        <v>74</v>
      </c>
      <c r="C13529" s="3" t="s">
        <v>32</v>
      </c>
      <c r="D13529" s="3" t="s">
        <v>15</v>
      </c>
      <c r="E13529" s="3" t="s">
        <v>16</v>
      </c>
      <c r="F13529" s="5">
        <v>41992</v>
      </c>
      <c r="G13529">
        <v>507845866</v>
      </c>
      <c r="H13529" s="5">
        <v>42030</v>
      </c>
      <c r="I13529" s="7">
        <v>1732</v>
      </c>
      <c r="J13529" s="9">
        <v>255.28</v>
      </c>
      <c r="K13529" s="9">
        <v>159.41999999999999</v>
      </c>
      <c r="L13529" s="9">
        <v>442144.96</v>
      </c>
      <c r="M13529" s="9">
        <v>276115.44</v>
      </c>
      <c r="N13529" s="9">
        <v>166029.51999999999</v>
      </c>
    </row>
    <row r="13530" spans="1:14" x14ac:dyDescent="0.3">
      <c r="A13530" t="s">
        <v>35</v>
      </c>
      <c r="B13530" t="s">
        <v>117</v>
      </c>
      <c r="C13530" s="3" t="s">
        <v>64</v>
      </c>
      <c r="D13530" s="3" t="s">
        <v>24</v>
      </c>
      <c r="E13530" s="3" t="s">
        <v>28</v>
      </c>
      <c r="F13530" s="5">
        <v>42546</v>
      </c>
      <c r="G13530">
        <v>173003613</v>
      </c>
      <c r="H13530" s="5">
        <v>42581</v>
      </c>
      <c r="I13530" s="7">
        <v>4469</v>
      </c>
      <c r="J13530" s="9">
        <v>9.33</v>
      </c>
      <c r="K13530" s="9">
        <v>6.92</v>
      </c>
      <c r="L13530" s="9">
        <v>41695.769999999997</v>
      </c>
      <c r="M13530" s="9">
        <v>30925.48</v>
      </c>
      <c r="N13530" s="9">
        <v>10770.29</v>
      </c>
    </row>
    <row r="13531" spans="1:14" x14ac:dyDescent="0.3">
      <c r="A13531" t="s">
        <v>29</v>
      </c>
      <c r="B13531" t="s">
        <v>79</v>
      </c>
      <c r="C13531" s="3" t="s">
        <v>64</v>
      </c>
      <c r="D13531" s="3" t="s">
        <v>24</v>
      </c>
      <c r="E13531" s="3" t="s">
        <v>28</v>
      </c>
      <c r="F13531" s="5">
        <v>42120</v>
      </c>
      <c r="G13531">
        <v>134311568</v>
      </c>
      <c r="H13531" s="5">
        <v>42162</v>
      </c>
      <c r="I13531" s="7">
        <v>4633</v>
      </c>
      <c r="J13531" s="9">
        <v>9.33</v>
      </c>
      <c r="K13531" s="9">
        <v>6.92</v>
      </c>
      <c r="L13531" s="9">
        <v>43225.89</v>
      </c>
      <c r="M13531" s="9">
        <v>32060.36</v>
      </c>
      <c r="N13531" s="9">
        <v>11165.53</v>
      </c>
    </row>
    <row r="13532" spans="1:14" x14ac:dyDescent="0.3">
      <c r="A13532" t="s">
        <v>21</v>
      </c>
      <c r="B13532" t="s">
        <v>101</v>
      </c>
      <c r="C13532" s="3" t="s">
        <v>14</v>
      </c>
      <c r="D13532" s="3" t="s">
        <v>24</v>
      </c>
      <c r="E13532" s="3" t="s">
        <v>20</v>
      </c>
      <c r="F13532" s="5">
        <v>41422</v>
      </c>
      <c r="G13532">
        <v>149631059</v>
      </c>
      <c r="H13532" s="5">
        <v>41447</v>
      </c>
      <c r="I13532" s="7">
        <v>8010</v>
      </c>
      <c r="J13532" s="9">
        <v>651.21</v>
      </c>
      <c r="K13532" s="9">
        <v>524.96</v>
      </c>
      <c r="L13532" s="9">
        <v>5216192.0999999996</v>
      </c>
      <c r="M13532" s="9">
        <v>4204929.5999999996</v>
      </c>
      <c r="N13532" s="9">
        <v>1011262.5</v>
      </c>
    </row>
    <row r="13533" spans="1:14" x14ac:dyDescent="0.3">
      <c r="A13533" t="s">
        <v>12</v>
      </c>
      <c r="B13533" t="s">
        <v>92</v>
      </c>
      <c r="C13533" s="3" t="s">
        <v>43</v>
      </c>
      <c r="D13533" s="3" t="s">
        <v>24</v>
      </c>
      <c r="E13533" s="3" t="s">
        <v>28</v>
      </c>
      <c r="F13533" s="5">
        <v>42934</v>
      </c>
      <c r="G13533">
        <v>947135913</v>
      </c>
      <c r="H13533" s="5">
        <v>42973</v>
      </c>
      <c r="I13533" s="7">
        <v>7419</v>
      </c>
      <c r="J13533" s="9">
        <v>109.28</v>
      </c>
      <c r="K13533" s="9">
        <v>35.840000000000003</v>
      </c>
      <c r="L13533" s="9">
        <v>810748.32</v>
      </c>
      <c r="M13533" s="9">
        <v>265896.96000000002</v>
      </c>
      <c r="N13533" s="9">
        <v>544851.36</v>
      </c>
    </row>
    <row r="13534" spans="1:14" x14ac:dyDescent="0.3">
      <c r="A13534" t="s">
        <v>21</v>
      </c>
      <c r="B13534" t="s">
        <v>146</v>
      </c>
      <c r="C13534" s="3" t="s">
        <v>50</v>
      </c>
      <c r="D13534" s="3" t="s">
        <v>15</v>
      </c>
      <c r="E13534" s="3" t="s">
        <v>20</v>
      </c>
      <c r="F13534" s="5">
        <v>41227</v>
      </c>
      <c r="G13534">
        <v>175312459</v>
      </c>
      <c r="H13534" s="5">
        <v>41276</v>
      </c>
      <c r="I13534" s="7">
        <v>7707</v>
      </c>
      <c r="J13534" s="9">
        <v>81.73</v>
      </c>
      <c r="K13534" s="9">
        <v>56.67</v>
      </c>
      <c r="L13534" s="9">
        <v>629893.11</v>
      </c>
      <c r="M13534" s="9">
        <v>436755.69</v>
      </c>
      <c r="N13534" s="9">
        <v>193137.42</v>
      </c>
    </row>
    <row r="13535" spans="1:14" x14ac:dyDescent="0.3">
      <c r="A13535" t="s">
        <v>12</v>
      </c>
      <c r="B13535" t="s">
        <v>173</v>
      </c>
      <c r="C13535" s="3" t="s">
        <v>50</v>
      </c>
      <c r="D13535" s="3" t="s">
        <v>24</v>
      </c>
      <c r="E13535" s="3" t="s">
        <v>28</v>
      </c>
      <c r="F13535" s="5">
        <v>40944</v>
      </c>
      <c r="G13535">
        <v>952959525</v>
      </c>
      <c r="H13535" s="5">
        <v>40954</v>
      </c>
      <c r="I13535" s="7">
        <v>755</v>
      </c>
      <c r="J13535" s="9">
        <v>81.73</v>
      </c>
      <c r="K13535" s="9">
        <v>56.67</v>
      </c>
      <c r="L13535" s="9">
        <v>61706.15</v>
      </c>
      <c r="M13535" s="9">
        <v>42785.85</v>
      </c>
      <c r="N13535" s="9">
        <v>18920.3</v>
      </c>
    </row>
    <row r="13536" spans="1:14" x14ac:dyDescent="0.3">
      <c r="A13536" t="s">
        <v>21</v>
      </c>
      <c r="B13536" t="s">
        <v>153</v>
      </c>
      <c r="C13536" s="3" t="s">
        <v>38</v>
      </c>
      <c r="D13536" s="3" t="s">
        <v>15</v>
      </c>
      <c r="E13536" s="3" t="s">
        <v>39</v>
      </c>
      <c r="F13536" s="5">
        <v>41584</v>
      </c>
      <c r="G13536">
        <v>619188439</v>
      </c>
      <c r="H13536" s="5">
        <v>41627</v>
      </c>
      <c r="I13536" s="7">
        <v>474</v>
      </c>
      <c r="J13536" s="9">
        <v>205.7</v>
      </c>
      <c r="K13536" s="9">
        <v>117.11</v>
      </c>
      <c r="L13536" s="9">
        <v>97501.8</v>
      </c>
      <c r="M13536" s="9">
        <v>55510.14</v>
      </c>
      <c r="N13536" s="9">
        <v>41991.66</v>
      </c>
    </row>
    <row r="13537" spans="1:14" x14ac:dyDescent="0.3">
      <c r="A13537" t="s">
        <v>29</v>
      </c>
      <c r="B13537" t="s">
        <v>127</v>
      </c>
      <c r="C13537" s="3" t="s">
        <v>50</v>
      </c>
      <c r="D13537" s="3" t="s">
        <v>24</v>
      </c>
      <c r="E13537" s="3" t="s">
        <v>39</v>
      </c>
      <c r="F13537" s="5">
        <v>41651</v>
      </c>
      <c r="G13537">
        <v>183423030</v>
      </c>
      <c r="H13537" s="5">
        <v>41652</v>
      </c>
      <c r="I13537" s="7">
        <v>7805</v>
      </c>
      <c r="J13537" s="9">
        <v>81.73</v>
      </c>
      <c r="K13537" s="9">
        <v>56.67</v>
      </c>
      <c r="L13537" s="9">
        <v>637902.65</v>
      </c>
      <c r="M13537" s="9">
        <v>442309.35</v>
      </c>
      <c r="N13537" s="9">
        <v>195593.3</v>
      </c>
    </row>
    <row r="13538" spans="1:14" x14ac:dyDescent="0.3">
      <c r="A13538" t="s">
        <v>17</v>
      </c>
      <c r="B13538" t="s">
        <v>53</v>
      </c>
      <c r="C13538" s="3" t="s">
        <v>52</v>
      </c>
      <c r="D13538" s="3" t="s">
        <v>15</v>
      </c>
      <c r="E13538" s="3" t="s">
        <v>39</v>
      </c>
      <c r="F13538" s="5">
        <v>42805</v>
      </c>
      <c r="G13538">
        <v>275399625</v>
      </c>
      <c r="H13538" s="5">
        <v>42813</v>
      </c>
      <c r="I13538" s="7">
        <v>5724</v>
      </c>
      <c r="J13538" s="9">
        <v>437.2</v>
      </c>
      <c r="K13538" s="9">
        <v>263.33</v>
      </c>
      <c r="L13538" s="9">
        <v>2502532.7999999998</v>
      </c>
      <c r="M13538" s="9">
        <v>1507300.92</v>
      </c>
      <c r="N13538" s="9">
        <v>995231.88</v>
      </c>
    </row>
    <row r="13539" spans="1:14" x14ac:dyDescent="0.3">
      <c r="A13539" t="s">
        <v>29</v>
      </c>
      <c r="B13539" t="s">
        <v>150</v>
      </c>
      <c r="C13539" s="3" t="s">
        <v>52</v>
      </c>
      <c r="D13539" s="3" t="s">
        <v>24</v>
      </c>
      <c r="E13539" s="3" t="s">
        <v>20</v>
      </c>
      <c r="F13539" s="5">
        <v>40180</v>
      </c>
      <c r="G13539">
        <v>695167052</v>
      </c>
      <c r="H13539" s="5">
        <v>40200</v>
      </c>
      <c r="I13539" s="7">
        <v>4234</v>
      </c>
      <c r="J13539" s="9">
        <v>437.2</v>
      </c>
      <c r="K13539" s="9">
        <v>263.33</v>
      </c>
      <c r="L13539" s="9">
        <v>1851104.8</v>
      </c>
      <c r="M13539" s="9">
        <v>1114939.22</v>
      </c>
      <c r="N13539" s="9">
        <v>736165.58</v>
      </c>
    </row>
    <row r="13540" spans="1:14" x14ac:dyDescent="0.3">
      <c r="A13540" t="s">
        <v>17</v>
      </c>
      <c r="B13540" t="s">
        <v>182</v>
      </c>
      <c r="C13540" s="3" t="s">
        <v>25</v>
      </c>
      <c r="D13540" s="3" t="s">
        <v>24</v>
      </c>
      <c r="E13540" s="3" t="s">
        <v>16</v>
      </c>
      <c r="F13540" s="5">
        <v>40363</v>
      </c>
      <c r="G13540">
        <v>863086640</v>
      </c>
      <c r="H13540" s="5">
        <v>40372</v>
      </c>
      <c r="I13540" s="7">
        <v>5371</v>
      </c>
      <c r="J13540" s="9">
        <v>668.27</v>
      </c>
      <c r="K13540" s="9">
        <v>502.54</v>
      </c>
      <c r="L13540" s="9">
        <v>3589278.17</v>
      </c>
      <c r="M13540" s="9">
        <v>2699142.34</v>
      </c>
      <c r="N13540" s="9">
        <v>890135.83</v>
      </c>
    </row>
    <row r="13541" spans="1:14" x14ac:dyDescent="0.3">
      <c r="A13541" t="s">
        <v>29</v>
      </c>
      <c r="B13541" t="s">
        <v>198</v>
      </c>
      <c r="C13541" s="3" t="s">
        <v>25</v>
      </c>
      <c r="D13541" s="3" t="s">
        <v>15</v>
      </c>
      <c r="E13541" s="3" t="s">
        <v>28</v>
      </c>
      <c r="F13541" s="5">
        <v>40649</v>
      </c>
      <c r="G13541">
        <v>269832217</v>
      </c>
      <c r="H13541" s="5">
        <v>40685</v>
      </c>
      <c r="I13541" s="7">
        <v>8204</v>
      </c>
      <c r="J13541" s="9">
        <v>668.27</v>
      </c>
      <c r="K13541" s="9">
        <v>502.54</v>
      </c>
      <c r="L13541" s="9">
        <v>5482487.0800000001</v>
      </c>
      <c r="M13541" s="9">
        <v>4122838.16</v>
      </c>
      <c r="N13541" s="9">
        <v>1359648.92</v>
      </c>
    </row>
    <row r="13542" spans="1:14" x14ac:dyDescent="0.3">
      <c r="A13542" t="s">
        <v>29</v>
      </c>
      <c r="B13542" t="s">
        <v>181</v>
      </c>
      <c r="C13542" s="3" t="s">
        <v>52</v>
      </c>
      <c r="D13542" s="3" t="s">
        <v>24</v>
      </c>
      <c r="E13542" s="3" t="s">
        <v>28</v>
      </c>
      <c r="F13542" s="5">
        <v>41487</v>
      </c>
      <c r="G13542">
        <v>726390111</v>
      </c>
      <c r="H13542" s="5">
        <v>41509</v>
      </c>
      <c r="I13542" s="7">
        <v>3831</v>
      </c>
      <c r="J13542" s="9">
        <v>437.2</v>
      </c>
      <c r="K13542" s="9">
        <v>263.33</v>
      </c>
      <c r="L13542" s="9">
        <v>1674913.2</v>
      </c>
      <c r="M13542" s="9">
        <v>1008817.23</v>
      </c>
      <c r="N13542" s="9">
        <v>666095.97</v>
      </c>
    </row>
    <row r="13543" spans="1:14" x14ac:dyDescent="0.3">
      <c r="A13543" t="s">
        <v>12</v>
      </c>
      <c r="B13543" t="s">
        <v>99</v>
      </c>
      <c r="C13543" s="3" t="s">
        <v>52</v>
      </c>
      <c r="D13543" s="3" t="s">
        <v>15</v>
      </c>
      <c r="E13543" s="3" t="s">
        <v>28</v>
      </c>
      <c r="F13543" s="5">
        <v>42334</v>
      </c>
      <c r="G13543">
        <v>514059150</v>
      </c>
      <c r="H13543" s="5">
        <v>42364</v>
      </c>
      <c r="I13543" s="7">
        <v>381</v>
      </c>
      <c r="J13543" s="9">
        <v>437.2</v>
      </c>
      <c r="K13543" s="9">
        <v>263.33</v>
      </c>
      <c r="L13543" s="9">
        <v>166573.20000000001</v>
      </c>
      <c r="M13543" s="9">
        <v>100328.73</v>
      </c>
      <c r="N13543" s="9">
        <v>66244.47</v>
      </c>
    </row>
    <row r="13544" spans="1:14" x14ac:dyDescent="0.3">
      <c r="A13544" t="s">
        <v>12</v>
      </c>
      <c r="B13544" t="s">
        <v>206</v>
      </c>
      <c r="C13544" s="3" t="s">
        <v>64</v>
      </c>
      <c r="D13544" s="3" t="s">
        <v>15</v>
      </c>
      <c r="E13544" s="3" t="s">
        <v>39</v>
      </c>
      <c r="F13544" s="5">
        <v>40267</v>
      </c>
      <c r="G13544">
        <v>234450662</v>
      </c>
      <c r="H13544" s="5">
        <v>40302</v>
      </c>
      <c r="I13544" s="7">
        <v>8016</v>
      </c>
      <c r="J13544" s="9">
        <v>9.33</v>
      </c>
      <c r="K13544" s="9">
        <v>6.92</v>
      </c>
      <c r="L13544" s="9">
        <v>74789.279999999999</v>
      </c>
      <c r="M13544" s="9">
        <v>55470.720000000001</v>
      </c>
      <c r="N13544" s="9">
        <v>19318.560000000001</v>
      </c>
    </row>
    <row r="13545" spans="1:14" x14ac:dyDescent="0.3">
      <c r="A13545" t="s">
        <v>44</v>
      </c>
      <c r="B13545" t="s">
        <v>141</v>
      </c>
      <c r="C13545" s="3" t="s">
        <v>23</v>
      </c>
      <c r="D13545" s="3" t="s">
        <v>15</v>
      </c>
      <c r="E13545" s="3" t="s">
        <v>20</v>
      </c>
      <c r="F13545" s="5">
        <v>42436</v>
      </c>
      <c r="G13545">
        <v>559488475</v>
      </c>
      <c r="H13545" s="5">
        <v>42485</v>
      </c>
      <c r="I13545" s="7">
        <v>3928</v>
      </c>
      <c r="J13545" s="9">
        <v>154.06</v>
      </c>
      <c r="K13545" s="9">
        <v>90.93</v>
      </c>
      <c r="L13545" s="9">
        <v>605147.68000000005</v>
      </c>
      <c r="M13545" s="9">
        <v>357173.04</v>
      </c>
      <c r="N13545" s="9">
        <v>247974.64</v>
      </c>
    </row>
    <row r="13546" spans="1:14" x14ac:dyDescent="0.3">
      <c r="A13546" t="s">
        <v>17</v>
      </c>
      <c r="B13546" t="s">
        <v>56</v>
      </c>
      <c r="C13546" s="3" t="s">
        <v>32</v>
      </c>
      <c r="D13546" s="3" t="s">
        <v>15</v>
      </c>
      <c r="E13546" s="3" t="s">
        <v>20</v>
      </c>
      <c r="F13546" s="5">
        <v>42548</v>
      </c>
      <c r="G13546">
        <v>881408917</v>
      </c>
      <c r="H13546" s="5">
        <v>42597</v>
      </c>
      <c r="I13546" s="7">
        <v>7340</v>
      </c>
      <c r="J13546" s="9">
        <v>255.28</v>
      </c>
      <c r="K13546" s="9">
        <v>159.41999999999999</v>
      </c>
      <c r="L13546" s="9">
        <v>1873755.2</v>
      </c>
      <c r="M13546" s="9">
        <v>1170142.8</v>
      </c>
      <c r="N13546" s="9">
        <v>703612.4</v>
      </c>
    </row>
    <row r="13547" spans="1:14" x14ac:dyDescent="0.3">
      <c r="A13547" t="s">
        <v>44</v>
      </c>
      <c r="B13547" t="s">
        <v>207</v>
      </c>
      <c r="C13547" s="3" t="s">
        <v>46</v>
      </c>
      <c r="D13547" s="3" t="s">
        <v>24</v>
      </c>
      <c r="E13547" s="3" t="s">
        <v>39</v>
      </c>
      <c r="F13547" s="5">
        <v>41614</v>
      </c>
      <c r="G13547">
        <v>662760818</v>
      </c>
      <c r="H13547" s="5">
        <v>41662</v>
      </c>
      <c r="I13547" s="7">
        <v>4509</v>
      </c>
      <c r="J13547" s="9">
        <v>152.58000000000001</v>
      </c>
      <c r="K13547" s="9">
        <v>97.44</v>
      </c>
      <c r="L13547" s="9">
        <v>687983.22</v>
      </c>
      <c r="M13547" s="9">
        <v>439356.96</v>
      </c>
      <c r="N13547" s="9">
        <v>248626.26</v>
      </c>
    </row>
    <row r="13548" spans="1:14" x14ac:dyDescent="0.3">
      <c r="A13548" t="s">
        <v>21</v>
      </c>
      <c r="B13548" t="s">
        <v>201</v>
      </c>
      <c r="C13548" s="3" t="s">
        <v>64</v>
      </c>
      <c r="D13548" s="3" t="s">
        <v>15</v>
      </c>
      <c r="E13548" s="3" t="s">
        <v>20</v>
      </c>
      <c r="F13548" s="5">
        <v>41036</v>
      </c>
      <c r="G13548">
        <v>786405503</v>
      </c>
      <c r="H13548" s="5">
        <v>41062</v>
      </c>
      <c r="I13548" s="7">
        <v>3719</v>
      </c>
      <c r="J13548" s="9">
        <v>9.33</v>
      </c>
      <c r="K13548" s="9">
        <v>6.92</v>
      </c>
      <c r="L13548" s="9">
        <v>34698.269999999997</v>
      </c>
      <c r="M13548" s="9">
        <v>25735.48</v>
      </c>
      <c r="N13548" s="9">
        <v>8962.7900000000009</v>
      </c>
    </row>
    <row r="13549" spans="1:14" x14ac:dyDescent="0.3">
      <c r="A13549" t="s">
        <v>21</v>
      </c>
      <c r="B13549" t="s">
        <v>42</v>
      </c>
      <c r="C13549" s="3" t="s">
        <v>43</v>
      </c>
      <c r="D13549" s="3" t="s">
        <v>24</v>
      </c>
      <c r="E13549" s="3" t="s">
        <v>39</v>
      </c>
      <c r="F13549" s="5">
        <v>41220</v>
      </c>
      <c r="G13549">
        <v>405516803</v>
      </c>
      <c r="H13549" s="5">
        <v>41268</v>
      </c>
      <c r="I13549" s="7">
        <v>288</v>
      </c>
      <c r="J13549" s="9">
        <v>109.28</v>
      </c>
      <c r="K13549" s="9">
        <v>35.840000000000003</v>
      </c>
      <c r="L13549" s="9">
        <v>31472.639999999999</v>
      </c>
      <c r="M13549" s="9">
        <v>10321.92</v>
      </c>
      <c r="N13549" s="9">
        <v>21150.720000000001</v>
      </c>
    </row>
    <row r="13550" spans="1:14" x14ac:dyDescent="0.3">
      <c r="A13550" t="s">
        <v>12</v>
      </c>
      <c r="B13550" t="s">
        <v>155</v>
      </c>
      <c r="C13550" s="3" t="s">
        <v>25</v>
      </c>
      <c r="D13550" s="3" t="s">
        <v>15</v>
      </c>
      <c r="E13550" s="3" t="s">
        <v>20</v>
      </c>
      <c r="F13550" s="5">
        <v>40194</v>
      </c>
      <c r="G13550">
        <v>993581044</v>
      </c>
      <c r="H13550" s="5">
        <v>40238</v>
      </c>
      <c r="I13550" s="7">
        <v>1565</v>
      </c>
      <c r="J13550" s="9">
        <v>668.27</v>
      </c>
      <c r="K13550" s="9">
        <v>502.54</v>
      </c>
      <c r="L13550" s="9">
        <v>1045842.55</v>
      </c>
      <c r="M13550" s="9">
        <v>786475.1</v>
      </c>
      <c r="N13550" s="9">
        <v>259367.45</v>
      </c>
    </row>
    <row r="13551" spans="1:14" x14ac:dyDescent="0.3">
      <c r="A13551" t="s">
        <v>21</v>
      </c>
      <c r="B13551" t="s">
        <v>199</v>
      </c>
      <c r="C13551" s="3" t="s">
        <v>23</v>
      </c>
      <c r="D13551" s="3" t="s">
        <v>15</v>
      </c>
      <c r="E13551" s="3" t="s">
        <v>39</v>
      </c>
      <c r="F13551" s="5">
        <v>40528</v>
      </c>
      <c r="G13551">
        <v>494397056</v>
      </c>
      <c r="H13551" s="5">
        <v>40559</v>
      </c>
      <c r="I13551" s="7">
        <v>1930</v>
      </c>
      <c r="J13551" s="9">
        <v>154.06</v>
      </c>
      <c r="K13551" s="9">
        <v>90.93</v>
      </c>
      <c r="L13551" s="9">
        <v>297335.8</v>
      </c>
      <c r="M13551" s="9">
        <v>175494.9</v>
      </c>
      <c r="N13551" s="9">
        <v>121840.9</v>
      </c>
    </row>
    <row r="13552" spans="1:14" x14ac:dyDescent="0.3">
      <c r="A13552" t="s">
        <v>12</v>
      </c>
      <c r="B13552" t="s">
        <v>151</v>
      </c>
      <c r="C13552" s="3" t="s">
        <v>43</v>
      </c>
      <c r="D13552" s="3" t="s">
        <v>24</v>
      </c>
      <c r="E13552" s="3" t="s">
        <v>20</v>
      </c>
      <c r="F13552" s="5">
        <v>42411</v>
      </c>
      <c r="G13552">
        <v>972076165</v>
      </c>
      <c r="H13552" s="5">
        <v>42451</v>
      </c>
      <c r="I13552" s="7">
        <v>7794</v>
      </c>
      <c r="J13552" s="9">
        <v>109.28</v>
      </c>
      <c r="K13552" s="9">
        <v>35.840000000000003</v>
      </c>
      <c r="L13552" s="9">
        <v>851728.32</v>
      </c>
      <c r="M13552" s="9">
        <v>279336.96000000002</v>
      </c>
      <c r="N13552" s="9">
        <v>572391.36</v>
      </c>
    </row>
    <row r="13553" spans="1:14" x14ac:dyDescent="0.3">
      <c r="A13553" t="s">
        <v>29</v>
      </c>
      <c r="B13553" t="s">
        <v>127</v>
      </c>
      <c r="C13553" s="3" t="s">
        <v>52</v>
      </c>
      <c r="D13553" s="3" t="s">
        <v>15</v>
      </c>
      <c r="E13553" s="3" t="s">
        <v>39</v>
      </c>
      <c r="F13553" s="5">
        <v>42273</v>
      </c>
      <c r="G13553">
        <v>961042201</v>
      </c>
      <c r="H13553" s="5">
        <v>42315</v>
      </c>
      <c r="I13553" s="7">
        <v>2599</v>
      </c>
      <c r="J13553" s="9">
        <v>437.2</v>
      </c>
      <c r="K13553" s="9">
        <v>263.33</v>
      </c>
      <c r="L13553" s="9">
        <v>1136282.8</v>
      </c>
      <c r="M13553" s="9">
        <v>684394.67</v>
      </c>
      <c r="N13553" s="9">
        <v>451888.13</v>
      </c>
    </row>
    <row r="13554" spans="1:14" x14ac:dyDescent="0.3">
      <c r="A13554" t="s">
        <v>17</v>
      </c>
      <c r="B13554" t="s">
        <v>48</v>
      </c>
      <c r="C13554" s="3" t="s">
        <v>34</v>
      </c>
      <c r="D13554" s="3" t="s">
        <v>15</v>
      </c>
      <c r="E13554" s="3" t="s">
        <v>28</v>
      </c>
      <c r="F13554" s="5">
        <v>42466</v>
      </c>
      <c r="G13554">
        <v>416031491</v>
      </c>
      <c r="H13554" s="5">
        <v>42482</v>
      </c>
      <c r="I13554" s="7">
        <v>1818</v>
      </c>
      <c r="J13554" s="9">
        <v>421.89</v>
      </c>
      <c r="K13554" s="9">
        <v>364.69</v>
      </c>
      <c r="L13554" s="9">
        <v>766996.02</v>
      </c>
      <c r="M13554" s="9">
        <v>663006.42000000004</v>
      </c>
      <c r="N13554" s="9">
        <v>103989.6</v>
      </c>
    </row>
    <row r="13555" spans="1:14" x14ac:dyDescent="0.3">
      <c r="A13555" t="s">
        <v>44</v>
      </c>
      <c r="B13555" t="s">
        <v>207</v>
      </c>
      <c r="C13555" s="3" t="s">
        <v>46</v>
      </c>
      <c r="D13555" s="3" t="s">
        <v>24</v>
      </c>
      <c r="E13555" s="3" t="s">
        <v>28</v>
      </c>
      <c r="F13555" s="5">
        <v>41582</v>
      </c>
      <c r="G13555">
        <v>262092864</v>
      </c>
      <c r="H13555" s="5">
        <v>41619</v>
      </c>
      <c r="I13555" s="7">
        <v>7958</v>
      </c>
      <c r="J13555" s="9">
        <v>152.58000000000001</v>
      </c>
      <c r="K13555" s="9">
        <v>97.44</v>
      </c>
      <c r="L13555" s="9">
        <v>1214231.6399999999</v>
      </c>
      <c r="M13555" s="9">
        <v>775427.52</v>
      </c>
      <c r="N13555" s="9">
        <v>438804.12</v>
      </c>
    </row>
    <row r="13556" spans="1:14" x14ac:dyDescent="0.3">
      <c r="A13556" t="s">
        <v>29</v>
      </c>
      <c r="B13556" t="s">
        <v>133</v>
      </c>
      <c r="C13556" s="3" t="s">
        <v>19</v>
      </c>
      <c r="D13556" s="3" t="s">
        <v>15</v>
      </c>
      <c r="E13556" s="3" t="s">
        <v>16</v>
      </c>
      <c r="F13556" s="5">
        <v>41366</v>
      </c>
      <c r="G13556">
        <v>144587647</v>
      </c>
      <c r="H13556" s="5">
        <v>41402</v>
      </c>
      <c r="I13556" s="7">
        <v>5553</v>
      </c>
      <c r="J13556" s="9">
        <v>47.45</v>
      </c>
      <c r="K13556" s="9">
        <v>31.79</v>
      </c>
      <c r="L13556" s="9">
        <v>263489.84999999998</v>
      </c>
      <c r="M13556" s="9">
        <v>176529.87</v>
      </c>
      <c r="N13556" s="9">
        <v>86959.98</v>
      </c>
    </row>
    <row r="13557" spans="1:14" x14ac:dyDescent="0.3">
      <c r="A13557" t="s">
        <v>21</v>
      </c>
      <c r="B13557" t="s">
        <v>84</v>
      </c>
      <c r="C13557" s="3" t="s">
        <v>25</v>
      </c>
      <c r="D13557" s="3" t="s">
        <v>24</v>
      </c>
      <c r="E13557" s="3" t="s">
        <v>16</v>
      </c>
      <c r="F13557" s="5">
        <v>42571</v>
      </c>
      <c r="G13557">
        <v>679189670</v>
      </c>
      <c r="H13557" s="5">
        <v>42608</v>
      </c>
      <c r="I13557" s="7">
        <v>6171</v>
      </c>
      <c r="J13557" s="9">
        <v>668.27</v>
      </c>
      <c r="K13557" s="9">
        <v>502.54</v>
      </c>
      <c r="L13557" s="9">
        <v>4123894.17</v>
      </c>
      <c r="M13557" s="9">
        <v>3101174.34</v>
      </c>
      <c r="N13557" s="9">
        <v>1022719.83</v>
      </c>
    </row>
    <row r="13558" spans="1:14" x14ac:dyDescent="0.3">
      <c r="A13558" t="s">
        <v>21</v>
      </c>
      <c r="B13558" t="s">
        <v>201</v>
      </c>
      <c r="C13558" s="3" t="s">
        <v>25</v>
      </c>
      <c r="D13558" s="3" t="s">
        <v>15</v>
      </c>
      <c r="E13558" s="3" t="s">
        <v>16</v>
      </c>
      <c r="F13558" s="5">
        <v>40806</v>
      </c>
      <c r="G13558">
        <v>301885259</v>
      </c>
      <c r="H13558" s="5">
        <v>40831</v>
      </c>
      <c r="I13558" s="7">
        <v>3411</v>
      </c>
      <c r="J13558" s="9">
        <v>668.27</v>
      </c>
      <c r="K13558" s="9">
        <v>502.54</v>
      </c>
      <c r="L13558" s="9">
        <v>2279468.9700000002</v>
      </c>
      <c r="M13558" s="9">
        <v>1714163.94</v>
      </c>
      <c r="N13558" s="9">
        <v>565305.03</v>
      </c>
    </row>
    <row r="13559" spans="1:14" x14ac:dyDescent="0.3">
      <c r="A13559" t="s">
        <v>17</v>
      </c>
      <c r="B13559" t="s">
        <v>222</v>
      </c>
      <c r="C13559" s="3" t="s">
        <v>43</v>
      </c>
      <c r="D13559" s="3" t="s">
        <v>24</v>
      </c>
      <c r="E13559" s="3" t="s">
        <v>16</v>
      </c>
      <c r="F13559" s="5">
        <v>41750</v>
      </c>
      <c r="G13559">
        <v>218973243</v>
      </c>
      <c r="H13559" s="5">
        <v>41774</v>
      </c>
      <c r="I13559" s="7">
        <v>7903</v>
      </c>
      <c r="J13559" s="9">
        <v>109.28</v>
      </c>
      <c r="K13559" s="9">
        <v>35.840000000000003</v>
      </c>
      <c r="L13559" s="9">
        <v>863639.84</v>
      </c>
      <c r="M13559" s="9">
        <v>283243.52000000002</v>
      </c>
      <c r="N13559" s="9">
        <v>580396.31999999995</v>
      </c>
    </row>
    <row r="13560" spans="1:14" x14ac:dyDescent="0.3">
      <c r="A13560" t="s">
        <v>17</v>
      </c>
      <c r="B13560" t="s">
        <v>103</v>
      </c>
      <c r="C13560" s="3" t="s">
        <v>52</v>
      </c>
      <c r="D13560" s="3" t="s">
        <v>15</v>
      </c>
      <c r="E13560" s="3" t="s">
        <v>28</v>
      </c>
      <c r="F13560" s="5">
        <v>40408</v>
      </c>
      <c r="G13560">
        <v>357064950</v>
      </c>
      <c r="H13560" s="5">
        <v>40429</v>
      </c>
      <c r="I13560" s="7">
        <v>2308</v>
      </c>
      <c r="J13560" s="9">
        <v>437.2</v>
      </c>
      <c r="K13560" s="9">
        <v>263.33</v>
      </c>
      <c r="L13560" s="9">
        <v>1009057.6</v>
      </c>
      <c r="M13560" s="9">
        <v>607765.64</v>
      </c>
      <c r="N13560" s="9">
        <v>401291.96</v>
      </c>
    </row>
    <row r="13561" spans="1:14" x14ac:dyDescent="0.3">
      <c r="A13561" t="s">
        <v>12</v>
      </c>
      <c r="B13561" t="s">
        <v>144</v>
      </c>
      <c r="C13561" s="3" t="s">
        <v>25</v>
      </c>
      <c r="D13561" s="3" t="s">
        <v>24</v>
      </c>
      <c r="E13561" s="3" t="s">
        <v>16</v>
      </c>
      <c r="F13561" s="5">
        <v>41854</v>
      </c>
      <c r="G13561">
        <v>713084208</v>
      </c>
      <c r="H13561" s="5">
        <v>41896</v>
      </c>
      <c r="I13561" s="7">
        <v>6318</v>
      </c>
      <c r="J13561" s="9">
        <v>668.27</v>
      </c>
      <c r="K13561" s="9">
        <v>502.54</v>
      </c>
      <c r="L13561" s="9">
        <v>4222129.8600000003</v>
      </c>
      <c r="M13561" s="9">
        <v>3175047.72</v>
      </c>
      <c r="N13561" s="9">
        <v>1047082.14</v>
      </c>
    </row>
    <row r="13562" spans="1:14" x14ac:dyDescent="0.3">
      <c r="A13562" t="s">
        <v>29</v>
      </c>
      <c r="B13562" t="s">
        <v>181</v>
      </c>
      <c r="C13562" s="3" t="s">
        <v>34</v>
      </c>
      <c r="D13562" s="3" t="s">
        <v>24</v>
      </c>
      <c r="E13562" s="3" t="s">
        <v>28</v>
      </c>
      <c r="F13562" s="5">
        <v>40486</v>
      </c>
      <c r="G13562">
        <v>904267346</v>
      </c>
      <c r="H13562" s="5">
        <v>40512</v>
      </c>
      <c r="I13562" s="7">
        <v>1657</v>
      </c>
      <c r="J13562" s="9">
        <v>421.89</v>
      </c>
      <c r="K13562" s="9">
        <v>364.69</v>
      </c>
      <c r="L13562" s="9">
        <v>699071.73</v>
      </c>
      <c r="M13562" s="9">
        <v>604291.32999999996</v>
      </c>
      <c r="N13562" s="9">
        <v>94780.4</v>
      </c>
    </row>
    <row r="13563" spans="1:14" x14ac:dyDescent="0.3">
      <c r="A13563" t="s">
        <v>17</v>
      </c>
      <c r="B13563" t="s">
        <v>74</v>
      </c>
      <c r="C13563" s="3" t="s">
        <v>38</v>
      </c>
      <c r="D13563" s="3" t="s">
        <v>24</v>
      </c>
      <c r="E13563" s="3" t="s">
        <v>28</v>
      </c>
      <c r="F13563" s="5">
        <v>40774</v>
      </c>
      <c r="G13563">
        <v>618163192</v>
      </c>
      <c r="H13563" s="5">
        <v>40824</v>
      </c>
      <c r="I13563" s="7">
        <v>7080</v>
      </c>
      <c r="J13563" s="9">
        <v>205.7</v>
      </c>
      <c r="K13563" s="9">
        <v>117.11</v>
      </c>
      <c r="L13563" s="9">
        <v>1456356</v>
      </c>
      <c r="M13563" s="9">
        <v>829138.8</v>
      </c>
      <c r="N13563" s="9">
        <v>627217.19999999995</v>
      </c>
    </row>
    <row r="13564" spans="1:14" x14ac:dyDescent="0.3">
      <c r="A13564" t="s">
        <v>17</v>
      </c>
      <c r="B13564" t="s">
        <v>57</v>
      </c>
      <c r="C13564" s="3" t="s">
        <v>50</v>
      </c>
      <c r="D13564" s="3" t="s">
        <v>15</v>
      </c>
      <c r="E13564" s="3" t="s">
        <v>39</v>
      </c>
      <c r="F13564" s="5">
        <v>42044</v>
      </c>
      <c r="G13564">
        <v>962633073</v>
      </c>
      <c r="H13564" s="5">
        <v>42047</v>
      </c>
      <c r="I13564" s="7">
        <v>3373</v>
      </c>
      <c r="J13564" s="9">
        <v>81.73</v>
      </c>
      <c r="K13564" s="9">
        <v>56.67</v>
      </c>
      <c r="L13564" s="9">
        <v>275675.28999999998</v>
      </c>
      <c r="M13564" s="9">
        <v>191147.91</v>
      </c>
      <c r="N13564" s="9">
        <v>84527.38</v>
      </c>
    </row>
    <row r="13565" spans="1:14" x14ac:dyDescent="0.3">
      <c r="A13565" t="s">
        <v>17</v>
      </c>
      <c r="B13565" t="s">
        <v>154</v>
      </c>
      <c r="C13565" s="3" t="s">
        <v>64</v>
      </c>
      <c r="D13565" s="3" t="s">
        <v>24</v>
      </c>
      <c r="E13565" s="3" t="s">
        <v>39</v>
      </c>
      <c r="F13565" s="5">
        <v>42628</v>
      </c>
      <c r="G13565">
        <v>415850818</v>
      </c>
      <c r="H13565" s="5">
        <v>42643</v>
      </c>
      <c r="I13565" s="7">
        <v>8353</v>
      </c>
      <c r="J13565" s="9">
        <v>9.33</v>
      </c>
      <c r="K13565" s="9">
        <v>6.92</v>
      </c>
      <c r="L13565" s="9">
        <v>77933.490000000005</v>
      </c>
      <c r="M13565" s="9">
        <v>57802.76</v>
      </c>
      <c r="N13565" s="9">
        <v>20130.73</v>
      </c>
    </row>
    <row r="13566" spans="1:14" x14ac:dyDescent="0.3">
      <c r="A13566" t="s">
        <v>12</v>
      </c>
      <c r="B13566" t="s">
        <v>142</v>
      </c>
      <c r="C13566" s="3" t="s">
        <v>38</v>
      </c>
      <c r="D13566" s="3" t="s">
        <v>24</v>
      </c>
      <c r="E13566" s="3" t="s">
        <v>28</v>
      </c>
      <c r="F13566" s="5">
        <v>41247</v>
      </c>
      <c r="G13566">
        <v>676302754</v>
      </c>
      <c r="H13566" s="5">
        <v>41275</v>
      </c>
      <c r="I13566" s="7">
        <v>1869</v>
      </c>
      <c r="J13566" s="9">
        <v>205.7</v>
      </c>
      <c r="K13566" s="9">
        <v>117.11</v>
      </c>
      <c r="L13566" s="9">
        <v>384453.3</v>
      </c>
      <c r="M13566" s="9">
        <v>218878.59</v>
      </c>
      <c r="N13566" s="9">
        <v>165574.71</v>
      </c>
    </row>
    <row r="13567" spans="1:14" x14ac:dyDescent="0.3">
      <c r="A13567" t="s">
        <v>12</v>
      </c>
      <c r="B13567" t="s">
        <v>102</v>
      </c>
      <c r="C13567" s="3" t="s">
        <v>52</v>
      </c>
      <c r="D13567" s="3" t="s">
        <v>15</v>
      </c>
      <c r="E13567" s="3" t="s">
        <v>16</v>
      </c>
      <c r="F13567" s="5">
        <v>41160</v>
      </c>
      <c r="G13567">
        <v>812787711</v>
      </c>
      <c r="H13567" s="5">
        <v>41182</v>
      </c>
      <c r="I13567" s="7">
        <v>801</v>
      </c>
      <c r="J13567" s="9">
        <v>437.2</v>
      </c>
      <c r="K13567" s="9">
        <v>263.33</v>
      </c>
      <c r="L13567" s="9">
        <v>350197.2</v>
      </c>
      <c r="M13567" s="9">
        <v>210927.33</v>
      </c>
      <c r="N13567" s="9">
        <v>139269.87</v>
      </c>
    </row>
    <row r="13568" spans="1:14" x14ac:dyDescent="0.3">
      <c r="A13568" t="s">
        <v>29</v>
      </c>
      <c r="B13568" t="s">
        <v>79</v>
      </c>
      <c r="C13568" s="3" t="s">
        <v>14</v>
      </c>
      <c r="D13568" s="3" t="s">
        <v>15</v>
      </c>
      <c r="E13568" s="3" t="s">
        <v>16</v>
      </c>
      <c r="F13568" s="5">
        <v>40483</v>
      </c>
      <c r="G13568">
        <v>414417016</v>
      </c>
      <c r="H13568" s="5">
        <v>40523</v>
      </c>
      <c r="I13568" s="7">
        <v>4059</v>
      </c>
      <c r="J13568" s="9">
        <v>651.21</v>
      </c>
      <c r="K13568" s="9">
        <v>524.96</v>
      </c>
      <c r="L13568" s="9">
        <v>2643261.39</v>
      </c>
      <c r="M13568" s="9">
        <v>2130812.64</v>
      </c>
      <c r="N13568" s="9">
        <v>512448.75</v>
      </c>
    </row>
    <row r="13569" spans="1:14" x14ac:dyDescent="0.3">
      <c r="A13569" t="s">
        <v>17</v>
      </c>
      <c r="B13569" t="s">
        <v>129</v>
      </c>
      <c r="C13569" s="3" t="s">
        <v>25</v>
      </c>
      <c r="D13569" s="3" t="s">
        <v>24</v>
      </c>
      <c r="E13569" s="3" t="s">
        <v>28</v>
      </c>
      <c r="F13569" s="5">
        <v>41869</v>
      </c>
      <c r="G13569">
        <v>940614497</v>
      </c>
      <c r="H13569" s="5">
        <v>41883</v>
      </c>
      <c r="I13569" s="7">
        <v>7587</v>
      </c>
      <c r="J13569" s="9">
        <v>668.27</v>
      </c>
      <c r="K13569" s="9">
        <v>502.54</v>
      </c>
      <c r="L13569" s="9">
        <v>5070164.49</v>
      </c>
      <c r="M13569" s="9">
        <v>3812770.98</v>
      </c>
      <c r="N13569" s="9">
        <v>1257393.51</v>
      </c>
    </row>
    <row r="13570" spans="1:14" x14ac:dyDescent="0.3">
      <c r="A13570" t="s">
        <v>17</v>
      </c>
      <c r="B13570" t="s">
        <v>54</v>
      </c>
      <c r="C13570" s="3" t="s">
        <v>25</v>
      </c>
      <c r="D13570" s="3" t="s">
        <v>24</v>
      </c>
      <c r="E13570" s="3" t="s">
        <v>39</v>
      </c>
      <c r="F13570" s="5">
        <v>42830</v>
      </c>
      <c r="G13570">
        <v>771116483</v>
      </c>
      <c r="H13570" s="5">
        <v>42869</v>
      </c>
      <c r="I13570" s="7">
        <v>9358</v>
      </c>
      <c r="J13570" s="9">
        <v>668.27</v>
      </c>
      <c r="K13570" s="9">
        <v>502.54</v>
      </c>
      <c r="L13570" s="9">
        <v>6253670.6600000001</v>
      </c>
      <c r="M13570" s="9">
        <v>4702769.32</v>
      </c>
      <c r="N13570" s="9">
        <v>1550901.34</v>
      </c>
    </row>
    <row r="13571" spans="1:14" x14ac:dyDescent="0.3">
      <c r="A13571" t="s">
        <v>17</v>
      </c>
      <c r="B13571" t="s">
        <v>69</v>
      </c>
      <c r="C13571" s="3" t="s">
        <v>64</v>
      </c>
      <c r="D13571" s="3" t="s">
        <v>15</v>
      </c>
      <c r="E13571" s="3" t="s">
        <v>28</v>
      </c>
      <c r="F13571" s="5">
        <v>42648</v>
      </c>
      <c r="G13571">
        <v>155971801</v>
      </c>
      <c r="H13571" s="5">
        <v>42697</v>
      </c>
      <c r="I13571" s="7">
        <v>4377</v>
      </c>
      <c r="J13571" s="9">
        <v>9.33</v>
      </c>
      <c r="K13571" s="9">
        <v>6.92</v>
      </c>
      <c r="L13571" s="9">
        <v>40837.410000000003</v>
      </c>
      <c r="M13571" s="9">
        <v>30288.84</v>
      </c>
      <c r="N13571" s="9">
        <v>10548.57</v>
      </c>
    </row>
    <row r="13572" spans="1:14" x14ac:dyDescent="0.3">
      <c r="A13572" t="s">
        <v>21</v>
      </c>
      <c r="B13572" t="s">
        <v>146</v>
      </c>
      <c r="C13572" s="3" t="s">
        <v>46</v>
      </c>
      <c r="D13572" s="3" t="s">
        <v>24</v>
      </c>
      <c r="E13572" s="3" t="s">
        <v>16</v>
      </c>
      <c r="F13572" s="5">
        <v>40996</v>
      </c>
      <c r="G13572">
        <v>765541779</v>
      </c>
      <c r="H13572" s="5">
        <v>41035</v>
      </c>
      <c r="I13572" s="7">
        <v>9679</v>
      </c>
      <c r="J13572" s="9">
        <v>152.58000000000001</v>
      </c>
      <c r="K13572" s="9">
        <v>97.44</v>
      </c>
      <c r="L13572" s="9">
        <v>1476821.82</v>
      </c>
      <c r="M13572" s="9">
        <v>943121.76</v>
      </c>
      <c r="N13572" s="9">
        <v>533700.06000000006</v>
      </c>
    </row>
    <row r="13573" spans="1:14" x14ac:dyDescent="0.3">
      <c r="A13573" t="s">
        <v>21</v>
      </c>
      <c r="B13573" t="s">
        <v>42</v>
      </c>
      <c r="C13573" s="3" t="s">
        <v>52</v>
      </c>
      <c r="D13573" s="3" t="s">
        <v>24</v>
      </c>
      <c r="E13573" s="3" t="s">
        <v>20</v>
      </c>
      <c r="F13573" s="5">
        <v>42083</v>
      </c>
      <c r="G13573">
        <v>740500247</v>
      </c>
      <c r="H13573" s="5">
        <v>42129</v>
      </c>
      <c r="I13573" s="7">
        <v>9333</v>
      </c>
      <c r="J13573" s="9">
        <v>437.2</v>
      </c>
      <c r="K13573" s="9">
        <v>263.33</v>
      </c>
      <c r="L13573" s="9">
        <v>4080387.6</v>
      </c>
      <c r="M13573" s="9">
        <v>2457658.89</v>
      </c>
      <c r="N13573" s="9">
        <v>1622728.71</v>
      </c>
    </row>
    <row r="13574" spans="1:14" x14ac:dyDescent="0.3">
      <c r="A13574" t="s">
        <v>12</v>
      </c>
      <c r="B13574" t="s">
        <v>185</v>
      </c>
      <c r="C13574" s="3" t="s">
        <v>34</v>
      </c>
      <c r="D13574" s="3" t="s">
        <v>24</v>
      </c>
      <c r="E13574" s="3" t="s">
        <v>28</v>
      </c>
      <c r="F13574" s="5">
        <v>42210</v>
      </c>
      <c r="G13574">
        <v>541833531</v>
      </c>
      <c r="H13574" s="5">
        <v>42226</v>
      </c>
      <c r="I13574" s="7">
        <v>9438</v>
      </c>
      <c r="J13574" s="9">
        <v>421.89</v>
      </c>
      <c r="K13574" s="9">
        <v>364.69</v>
      </c>
      <c r="L13574" s="9">
        <v>3981797.82</v>
      </c>
      <c r="M13574" s="9">
        <v>3441944.22</v>
      </c>
      <c r="N13574" s="9">
        <v>539853.6</v>
      </c>
    </row>
    <row r="13575" spans="1:14" x14ac:dyDescent="0.3">
      <c r="A13575" t="s">
        <v>17</v>
      </c>
      <c r="B13575" t="s">
        <v>51</v>
      </c>
      <c r="C13575" s="3" t="s">
        <v>34</v>
      </c>
      <c r="D13575" s="3" t="s">
        <v>15</v>
      </c>
      <c r="E13575" s="3" t="s">
        <v>39</v>
      </c>
      <c r="F13575" s="5">
        <v>42215</v>
      </c>
      <c r="G13575">
        <v>700840461</v>
      </c>
      <c r="H13575" s="5">
        <v>42253</v>
      </c>
      <c r="I13575" s="7">
        <v>3121</v>
      </c>
      <c r="J13575" s="9">
        <v>421.89</v>
      </c>
      <c r="K13575" s="9">
        <v>364.69</v>
      </c>
      <c r="L13575" s="9">
        <v>1316718.69</v>
      </c>
      <c r="M13575" s="9">
        <v>1138197.49</v>
      </c>
      <c r="N13575" s="9">
        <v>178521.2</v>
      </c>
    </row>
    <row r="13576" spans="1:14" x14ac:dyDescent="0.3">
      <c r="A13576" t="s">
        <v>12</v>
      </c>
      <c r="B13576" t="s">
        <v>107</v>
      </c>
      <c r="C13576" s="3" t="s">
        <v>52</v>
      </c>
      <c r="D13576" s="3" t="s">
        <v>24</v>
      </c>
      <c r="E13576" s="3" t="s">
        <v>39</v>
      </c>
      <c r="F13576" s="5">
        <v>40560</v>
      </c>
      <c r="G13576">
        <v>469132363</v>
      </c>
      <c r="H13576" s="5">
        <v>40569</v>
      </c>
      <c r="I13576" s="7">
        <v>5546</v>
      </c>
      <c r="J13576" s="9">
        <v>437.2</v>
      </c>
      <c r="K13576" s="9">
        <v>263.33</v>
      </c>
      <c r="L13576" s="9">
        <v>2424711.2000000002</v>
      </c>
      <c r="M13576" s="9">
        <v>1460428.18</v>
      </c>
      <c r="N13576" s="9">
        <v>964283.02</v>
      </c>
    </row>
    <row r="13577" spans="1:14" x14ac:dyDescent="0.3">
      <c r="A13577" t="s">
        <v>29</v>
      </c>
      <c r="B13577" t="s">
        <v>30</v>
      </c>
      <c r="C13577" s="3" t="s">
        <v>19</v>
      </c>
      <c r="D13577" s="3" t="s">
        <v>15</v>
      </c>
      <c r="E13577" s="3" t="s">
        <v>16</v>
      </c>
      <c r="F13577" s="5">
        <v>40245</v>
      </c>
      <c r="G13577">
        <v>968633067</v>
      </c>
      <c r="H13577" s="5">
        <v>40264</v>
      </c>
      <c r="I13577" s="7">
        <v>8905</v>
      </c>
      <c r="J13577" s="9">
        <v>47.45</v>
      </c>
      <c r="K13577" s="9">
        <v>31.79</v>
      </c>
      <c r="L13577" s="9">
        <v>422542.25</v>
      </c>
      <c r="M13577" s="9">
        <v>283089.95</v>
      </c>
      <c r="N13577" s="9">
        <v>139452.29999999999</v>
      </c>
    </row>
    <row r="13578" spans="1:14" x14ac:dyDescent="0.3">
      <c r="A13578" t="s">
        <v>12</v>
      </c>
      <c r="B13578" t="s">
        <v>88</v>
      </c>
      <c r="C13578" s="3" t="s">
        <v>46</v>
      </c>
      <c r="D13578" s="3" t="s">
        <v>24</v>
      </c>
      <c r="E13578" s="3" t="s">
        <v>28</v>
      </c>
      <c r="F13578" s="5">
        <v>41892</v>
      </c>
      <c r="G13578">
        <v>241578900</v>
      </c>
      <c r="H13578" s="5">
        <v>41910</v>
      </c>
      <c r="I13578" s="7">
        <v>7420</v>
      </c>
      <c r="J13578" s="9">
        <v>152.58000000000001</v>
      </c>
      <c r="K13578" s="9">
        <v>97.44</v>
      </c>
      <c r="L13578" s="9">
        <v>1132143.6000000001</v>
      </c>
      <c r="M13578" s="9">
        <v>723004.8</v>
      </c>
      <c r="N13578" s="9">
        <v>409138.8</v>
      </c>
    </row>
    <row r="13579" spans="1:14" x14ac:dyDescent="0.3">
      <c r="A13579" t="s">
        <v>17</v>
      </c>
      <c r="B13579" t="s">
        <v>160</v>
      </c>
      <c r="C13579" s="3" t="s">
        <v>38</v>
      </c>
      <c r="D13579" s="3" t="s">
        <v>15</v>
      </c>
      <c r="E13579" s="3" t="s">
        <v>20</v>
      </c>
      <c r="F13579" s="5">
        <v>42365</v>
      </c>
      <c r="G13579">
        <v>900518691</v>
      </c>
      <c r="H13579" s="5">
        <v>42412</v>
      </c>
      <c r="I13579" s="7">
        <v>2347</v>
      </c>
      <c r="J13579" s="9">
        <v>205.7</v>
      </c>
      <c r="K13579" s="9">
        <v>117.11</v>
      </c>
      <c r="L13579" s="9">
        <v>482777.9</v>
      </c>
      <c r="M13579" s="9">
        <v>274857.17</v>
      </c>
      <c r="N13579" s="9">
        <v>207920.73</v>
      </c>
    </row>
    <row r="13580" spans="1:14" x14ac:dyDescent="0.3">
      <c r="A13580" t="s">
        <v>12</v>
      </c>
      <c r="B13580" t="s">
        <v>155</v>
      </c>
      <c r="C13580" s="3" t="s">
        <v>34</v>
      </c>
      <c r="D13580" s="3" t="s">
        <v>15</v>
      </c>
      <c r="E13580" s="3" t="s">
        <v>28</v>
      </c>
      <c r="F13580" s="5">
        <v>41680</v>
      </c>
      <c r="G13580">
        <v>678313767</v>
      </c>
      <c r="H13580" s="5">
        <v>41687</v>
      </c>
      <c r="I13580" s="7">
        <v>6972</v>
      </c>
      <c r="J13580" s="9">
        <v>421.89</v>
      </c>
      <c r="K13580" s="9">
        <v>364.69</v>
      </c>
      <c r="L13580" s="9">
        <v>2941417.08</v>
      </c>
      <c r="M13580" s="9">
        <v>2542618.6800000002</v>
      </c>
      <c r="N13580" s="9">
        <v>398798.4</v>
      </c>
    </row>
    <row r="13581" spans="1:14" x14ac:dyDescent="0.3">
      <c r="A13581" t="s">
        <v>35</v>
      </c>
      <c r="B13581" t="s">
        <v>114</v>
      </c>
      <c r="C13581" s="3" t="s">
        <v>52</v>
      </c>
      <c r="D13581" s="3" t="s">
        <v>15</v>
      </c>
      <c r="E13581" s="3" t="s">
        <v>39</v>
      </c>
      <c r="F13581" s="5">
        <v>41627</v>
      </c>
      <c r="G13581">
        <v>978137958</v>
      </c>
      <c r="H13581" s="5">
        <v>41668</v>
      </c>
      <c r="I13581" s="7">
        <v>1613</v>
      </c>
      <c r="J13581" s="9">
        <v>437.2</v>
      </c>
      <c r="K13581" s="9">
        <v>263.33</v>
      </c>
      <c r="L13581" s="9">
        <v>705203.6</v>
      </c>
      <c r="M13581" s="9">
        <v>424751.29</v>
      </c>
      <c r="N13581" s="9">
        <v>280452.31</v>
      </c>
    </row>
    <row r="13582" spans="1:14" x14ac:dyDescent="0.3">
      <c r="A13582" t="s">
        <v>21</v>
      </c>
      <c r="B13582" t="s">
        <v>22</v>
      </c>
      <c r="C13582" s="3" t="s">
        <v>46</v>
      </c>
      <c r="D13582" s="3" t="s">
        <v>24</v>
      </c>
      <c r="E13582" s="3" t="s">
        <v>39</v>
      </c>
      <c r="F13582" s="5">
        <v>41619</v>
      </c>
      <c r="G13582">
        <v>123477590</v>
      </c>
      <c r="H13582" s="5">
        <v>41620</v>
      </c>
      <c r="I13582" s="7">
        <v>8618</v>
      </c>
      <c r="J13582" s="9">
        <v>152.58000000000001</v>
      </c>
      <c r="K13582" s="9">
        <v>97.44</v>
      </c>
      <c r="L13582" s="9">
        <v>1314934.44</v>
      </c>
      <c r="M13582" s="9">
        <v>839737.92</v>
      </c>
      <c r="N13582" s="9">
        <v>475196.52</v>
      </c>
    </row>
    <row r="13583" spans="1:14" x14ac:dyDescent="0.3">
      <c r="A13583" t="s">
        <v>17</v>
      </c>
      <c r="B13583" t="s">
        <v>103</v>
      </c>
      <c r="C13583" s="3" t="s">
        <v>64</v>
      </c>
      <c r="D13583" s="3" t="s">
        <v>24</v>
      </c>
      <c r="E13583" s="3" t="s">
        <v>28</v>
      </c>
      <c r="F13583" s="5">
        <v>42840</v>
      </c>
      <c r="G13583">
        <v>108131492</v>
      </c>
      <c r="H13583" s="5">
        <v>42873</v>
      </c>
      <c r="I13583" s="7">
        <v>7366</v>
      </c>
      <c r="J13583" s="9">
        <v>9.33</v>
      </c>
      <c r="K13583" s="9">
        <v>6.92</v>
      </c>
      <c r="L13583" s="9">
        <v>68724.78</v>
      </c>
      <c r="M13583" s="9">
        <v>50972.72</v>
      </c>
      <c r="N13583" s="9">
        <v>17752.060000000001</v>
      </c>
    </row>
    <row r="13584" spans="1:14" x14ac:dyDescent="0.3">
      <c r="A13584" t="s">
        <v>29</v>
      </c>
      <c r="B13584" t="s">
        <v>150</v>
      </c>
      <c r="C13584" s="3" t="s">
        <v>52</v>
      </c>
      <c r="D13584" s="3" t="s">
        <v>15</v>
      </c>
      <c r="E13584" s="3" t="s">
        <v>16</v>
      </c>
      <c r="F13584" s="5">
        <v>41331</v>
      </c>
      <c r="G13584">
        <v>746210992</v>
      </c>
      <c r="H13584" s="5">
        <v>41372</v>
      </c>
      <c r="I13584" s="7">
        <v>9270</v>
      </c>
      <c r="J13584" s="9">
        <v>437.2</v>
      </c>
      <c r="K13584" s="9">
        <v>263.33</v>
      </c>
      <c r="L13584" s="9">
        <v>4052844</v>
      </c>
      <c r="M13584" s="9">
        <v>2441069.1</v>
      </c>
      <c r="N13584" s="9">
        <v>1611774.9</v>
      </c>
    </row>
    <row r="13585" spans="1:14" x14ac:dyDescent="0.3">
      <c r="A13585" t="s">
        <v>29</v>
      </c>
      <c r="B13585" t="s">
        <v>111</v>
      </c>
      <c r="C13585" s="3" t="s">
        <v>52</v>
      </c>
      <c r="D13585" s="3" t="s">
        <v>24</v>
      </c>
      <c r="E13585" s="3" t="s">
        <v>39</v>
      </c>
      <c r="F13585" s="5">
        <v>40438</v>
      </c>
      <c r="G13585">
        <v>122139918</v>
      </c>
      <c r="H13585" s="5">
        <v>40457</v>
      </c>
      <c r="I13585" s="7">
        <v>2771</v>
      </c>
      <c r="J13585" s="9">
        <v>437.2</v>
      </c>
      <c r="K13585" s="9">
        <v>263.33</v>
      </c>
      <c r="L13585" s="9">
        <v>1211481.2</v>
      </c>
      <c r="M13585" s="9">
        <v>729687.43</v>
      </c>
      <c r="N13585" s="9">
        <v>481793.77</v>
      </c>
    </row>
    <row r="13586" spans="1:14" x14ac:dyDescent="0.3">
      <c r="A13586" t="s">
        <v>17</v>
      </c>
      <c r="B13586" t="s">
        <v>57</v>
      </c>
      <c r="C13586" s="3" t="s">
        <v>25</v>
      </c>
      <c r="D13586" s="3" t="s">
        <v>24</v>
      </c>
      <c r="E13586" s="3" t="s">
        <v>39</v>
      </c>
      <c r="F13586" s="5">
        <v>41130</v>
      </c>
      <c r="G13586">
        <v>440654599</v>
      </c>
      <c r="H13586" s="5">
        <v>41156</v>
      </c>
      <c r="I13586" s="7">
        <v>8343</v>
      </c>
      <c r="J13586" s="9">
        <v>668.27</v>
      </c>
      <c r="K13586" s="9">
        <v>502.54</v>
      </c>
      <c r="L13586" s="9">
        <v>5575376.6100000003</v>
      </c>
      <c r="M13586" s="9">
        <v>4192691.22</v>
      </c>
      <c r="N13586" s="9">
        <v>1382685.39</v>
      </c>
    </row>
    <row r="13587" spans="1:14" x14ac:dyDescent="0.3">
      <c r="A13587" t="s">
        <v>17</v>
      </c>
      <c r="B13587" t="s">
        <v>69</v>
      </c>
      <c r="C13587" s="3" t="s">
        <v>23</v>
      </c>
      <c r="D13587" s="3" t="s">
        <v>24</v>
      </c>
      <c r="E13587" s="3" t="s">
        <v>16</v>
      </c>
      <c r="F13587" s="5">
        <v>40614</v>
      </c>
      <c r="G13587">
        <v>376803863</v>
      </c>
      <c r="H13587" s="5">
        <v>40619</v>
      </c>
      <c r="I13587" s="7">
        <v>3491</v>
      </c>
      <c r="J13587" s="9">
        <v>154.06</v>
      </c>
      <c r="K13587" s="9">
        <v>90.93</v>
      </c>
      <c r="L13587" s="9">
        <v>537823.46</v>
      </c>
      <c r="M13587" s="9">
        <v>317436.63</v>
      </c>
      <c r="N13587" s="9">
        <v>220386.83</v>
      </c>
    </row>
    <row r="13588" spans="1:14" x14ac:dyDescent="0.3">
      <c r="A13588" t="s">
        <v>17</v>
      </c>
      <c r="B13588" t="s">
        <v>40</v>
      </c>
      <c r="C13588" s="3" t="s">
        <v>23</v>
      </c>
      <c r="D13588" s="3" t="s">
        <v>24</v>
      </c>
      <c r="E13588" s="3" t="s">
        <v>39</v>
      </c>
      <c r="F13588" s="5">
        <v>42020</v>
      </c>
      <c r="G13588">
        <v>925949037</v>
      </c>
      <c r="H13588" s="5">
        <v>42039</v>
      </c>
      <c r="I13588" s="7">
        <v>7751</v>
      </c>
      <c r="J13588" s="9">
        <v>154.06</v>
      </c>
      <c r="K13588" s="9">
        <v>90.93</v>
      </c>
      <c r="L13588" s="9">
        <v>1194119.06</v>
      </c>
      <c r="M13588" s="9">
        <v>704798.43</v>
      </c>
      <c r="N13588" s="9">
        <v>489320.63</v>
      </c>
    </row>
    <row r="13589" spans="1:14" x14ac:dyDescent="0.3">
      <c r="A13589" t="s">
        <v>44</v>
      </c>
      <c r="B13589" t="s">
        <v>196</v>
      </c>
      <c r="C13589" s="3" t="s">
        <v>38</v>
      </c>
      <c r="D13589" s="3" t="s">
        <v>15</v>
      </c>
      <c r="E13589" s="3" t="s">
        <v>28</v>
      </c>
      <c r="F13589" s="5">
        <v>41952</v>
      </c>
      <c r="G13589">
        <v>453763949</v>
      </c>
      <c r="H13589" s="5">
        <v>41964</v>
      </c>
      <c r="I13589" s="7">
        <v>7691</v>
      </c>
      <c r="J13589" s="9">
        <v>205.7</v>
      </c>
      <c r="K13589" s="9">
        <v>117.11</v>
      </c>
      <c r="L13589" s="9">
        <v>1582038.7</v>
      </c>
      <c r="M13589" s="9">
        <v>900693.01</v>
      </c>
      <c r="N13589" s="9">
        <v>681345.69</v>
      </c>
    </row>
    <row r="13590" spans="1:14" x14ac:dyDescent="0.3">
      <c r="A13590" t="s">
        <v>35</v>
      </c>
      <c r="B13590" t="s">
        <v>68</v>
      </c>
      <c r="C13590" s="3" t="s">
        <v>25</v>
      </c>
      <c r="D13590" s="3" t="s">
        <v>15</v>
      </c>
      <c r="E13590" s="3" t="s">
        <v>16</v>
      </c>
      <c r="F13590" s="5">
        <v>42933</v>
      </c>
      <c r="G13590">
        <v>546234929</v>
      </c>
      <c r="H13590" s="5">
        <v>42981</v>
      </c>
      <c r="I13590" s="7">
        <v>1909</v>
      </c>
      <c r="J13590" s="9">
        <v>668.27</v>
      </c>
      <c r="K13590" s="9">
        <v>502.54</v>
      </c>
      <c r="L13590" s="9">
        <v>1275727.43</v>
      </c>
      <c r="M13590" s="9">
        <v>959348.86</v>
      </c>
      <c r="N13590" s="9">
        <v>316378.57</v>
      </c>
    </row>
    <row r="13591" spans="1:14" x14ac:dyDescent="0.3">
      <c r="A13591" t="s">
        <v>17</v>
      </c>
      <c r="B13591" t="s">
        <v>57</v>
      </c>
      <c r="C13591" s="3" t="s">
        <v>14</v>
      </c>
      <c r="D13591" s="3" t="s">
        <v>24</v>
      </c>
      <c r="E13591" s="3" t="s">
        <v>39</v>
      </c>
      <c r="F13591" s="5">
        <v>40961</v>
      </c>
      <c r="G13591">
        <v>159660804</v>
      </c>
      <c r="H13591" s="5">
        <v>40983</v>
      </c>
      <c r="I13591" s="7">
        <v>6035</v>
      </c>
      <c r="J13591" s="9">
        <v>651.21</v>
      </c>
      <c r="K13591" s="9">
        <v>524.96</v>
      </c>
      <c r="L13591" s="9">
        <v>3930052.35</v>
      </c>
      <c r="M13591" s="9">
        <v>3168133.6</v>
      </c>
      <c r="N13591" s="9">
        <v>761918.75</v>
      </c>
    </row>
    <row r="13592" spans="1:14" x14ac:dyDescent="0.3">
      <c r="A13592" t="s">
        <v>44</v>
      </c>
      <c r="B13592" t="s">
        <v>123</v>
      </c>
      <c r="C13592" s="3" t="s">
        <v>52</v>
      </c>
      <c r="D13592" s="3" t="s">
        <v>15</v>
      </c>
      <c r="E13592" s="3" t="s">
        <v>20</v>
      </c>
      <c r="F13592" s="5">
        <v>40722</v>
      </c>
      <c r="G13592">
        <v>570652902</v>
      </c>
      <c r="H13592" s="5">
        <v>40771</v>
      </c>
      <c r="I13592" s="7">
        <v>7730</v>
      </c>
      <c r="J13592" s="9">
        <v>437.2</v>
      </c>
      <c r="K13592" s="9">
        <v>263.33</v>
      </c>
      <c r="L13592" s="9">
        <v>3379556</v>
      </c>
      <c r="M13592" s="9">
        <v>2035540.9</v>
      </c>
      <c r="N13592" s="9">
        <v>1344015.1</v>
      </c>
    </row>
    <row r="13593" spans="1:14" x14ac:dyDescent="0.3">
      <c r="A13593" t="s">
        <v>35</v>
      </c>
      <c r="B13593" t="s">
        <v>125</v>
      </c>
      <c r="C13593" s="3" t="s">
        <v>52</v>
      </c>
      <c r="D13593" s="3" t="s">
        <v>24</v>
      </c>
      <c r="E13593" s="3" t="s">
        <v>28</v>
      </c>
      <c r="F13593" s="5">
        <v>40376</v>
      </c>
      <c r="G13593">
        <v>426135051</v>
      </c>
      <c r="H13593" s="5">
        <v>40404</v>
      </c>
      <c r="I13593" s="7">
        <v>1686</v>
      </c>
      <c r="J13593" s="9">
        <v>437.2</v>
      </c>
      <c r="K13593" s="9">
        <v>263.33</v>
      </c>
      <c r="L13593" s="9">
        <v>737119.2</v>
      </c>
      <c r="M13593" s="9">
        <v>443974.38</v>
      </c>
      <c r="N13593" s="9">
        <v>293144.82</v>
      </c>
    </row>
    <row r="13594" spans="1:14" x14ac:dyDescent="0.3">
      <c r="A13594" t="s">
        <v>17</v>
      </c>
      <c r="B13594" t="s">
        <v>83</v>
      </c>
      <c r="C13594" s="3" t="s">
        <v>32</v>
      </c>
      <c r="D13594" s="3" t="s">
        <v>15</v>
      </c>
      <c r="E13594" s="3" t="s">
        <v>39</v>
      </c>
      <c r="F13594" s="5">
        <v>41235</v>
      </c>
      <c r="G13594">
        <v>693343579</v>
      </c>
      <c r="H13594" s="5">
        <v>41259</v>
      </c>
      <c r="I13594" s="7">
        <v>4628</v>
      </c>
      <c r="J13594" s="9">
        <v>255.28</v>
      </c>
      <c r="K13594" s="9">
        <v>159.41999999999999</v>
      </c>
      <c r="L13594" s="9">
        <v>1181435.8400000001</v>
      </c>
      <c r="M13594" s="9">
        <v>737795.76</v>
      </c>
      <c r="N13594" s="9">
        <v>443640.08</v>
      </c>
    </row>
    <row r="13595" spans="1:14" x14ac:dyDescent="0.3">
      <c r="A13595" t="s">
        <v>12</v>
      </c>
      <c r="B13595" t="s">
        <v>144</v>
      </c>
      <c r="C13595" s="3" t="s">
        <v>43</v>
      </c>
      <c r="D13595" s="3" t="s">
        <v>15</v>
      </c>
      <c r="E13595" s="3" t="s">
        <v>28</v>
      </c>
      <c r="F13595" s="5">
        <v>40855</v>
      </c>
      <c r="G13595">
        <v>609827315</v>
      </c>
      <c r="H13595" s="5">
        <v>40894</v>
      </c>
      <c r="I13595" s="7">
        <v>309</v>
      </c>
      <c r="J13595" s="9">
        <v>109.28</v>
      </c>
      <c r="K13595" s="9">
        <v>35.840000000000003</v>
      </c>
      <c r="L13595" s="9">
        <v>33767.519999999997</v>
      </c>
      <c r="M13595" s="9">
        <v>11074.56</v>
      </c>
      <c r="N13595" s="9">
        <v>22692.959999999999</v>
      </c>
    </row>
    <row r="13596" spans="1:14" x14ac:dyDescent="0.3">
      <c r="A13596" t="s">
        <v>17</v>
      </c>
      <c r="B13596" t="s">
        <v>100</v>
      </c>
      <c r="C13596" s="3" t="s">
        <v>32</v>
      </c>
      <c r="D13596" s="3" t="s">
        <v>15</v>
      </c>
      <c r="E13596" s="3" t="s">
        <v>39</v>
      </c>
      <c r="F13596" s="5">
        <v>42709</v>
      </c>
      <c r="G13596">
        <v>833447587</v>
      </c>
      <c r="H13596" s="5">
        <v>42747</v>
      </c>
      <c r="I13596" s="7">
        <v>4517</v>
      </c>
      <c r="J13596" s="9">
        <v>255.28</v>
      </c>
      <c r="K13596" s="9">
        <v>159.41999999999999</v>
      </c>
      <c r="L13596" s="9">
        <v>1153099.76</v>
      </c>
      <c r="M13596" s="9">
        <v>720100.14</v>
      </c>
      <c r="N13596" s="9">
        <v>432999.62</v>
      </c>
    </row>
    <row r="13597" spans="1:14" x14ac:dyDescent="0.3">
      <c r="A13597" t="s">
        <v>17</v>
      </c>
      <c r="B13597" t="s">
        <v>81</v>
      </c>
      <c r="C13597" s="3" t="s">
        <v>50</v>
      </c>
      <c r="D13597" s="3" t="s">
        <v>15</v>
      </c>
      <c r="E13597" s="3" t="s">
        <v>39</v>
      </c>
      <c r="F13597" s="5">
        <v>40983</v>
      </c>
      <c r="G13597">
        <v>292378222</v>
      </c>
      <c r="H13597" s="5">
        <v>41007</v>
      </c>
      <c r="I13597" s="7">
        <v>68</v>
      </c>
      <c r="J13597" s="9">
        <v>81.73</v>
      </c>
      <c r="K13597" s="9">
        <v>56.67</v>
      </c>
      <c r="L13597" s="9">
        <v>5557.64</v>
      </c>
      <c r="M13597" s="9">
        <v>3853.56</v>
      </c>
      <c r="N13597" s="9">
        <v>1704.08</v>
      </c>
    </row>
    <row r="13598" spans="1:14" x14ac:dyDescent="0.3">
      <c r="A13598" t="s">
        <v>29</v>
      </c>
      <c r="B13598" t="s">
        <v>181</v>
      </c>
      <c r="C13598" s="3" t="s">
        <v>19</v>
      </c>
      <c r="D13598" s="3" t="s">
        <v>24</v>
      </c>
      <c r="E13598" s="3" t="s">
        <v>20</v>
      </c>
      <c r="F13598" s="5">
        <v>41310</v>
      </c>
      <c r="G13598">
        <v>235105550</v>
      </c>
      <c r="H13598" s="5">
        <v>41325</v>
      </c>
      <c r="I13598" s="7">
        <v>1812</v>
      </c>
      <c r="J13598" s="9">
        <v>47.45</v>
      </c>
      <c r="K13598" s="9">
        <v>31.79</v>
      </c>
      <c r="L13598" s="9">
        <v>85979.4</v>
      </c>
      <c r="M13598" s="9">
        <v>57603.48</v>
      </c>
      <c r="N13598" s="9">
        <v>28375.919999999998</v>
      </c>
    </row>
    <row r="13599" spans="1:14" x14ac:dyDescent="0.3">
      <c r="A13599" t="s">
        <v>21</v>
      </c>
      <c r="B13599" t="s">
        <v>76</v>
      </c>
      <c r="C13599" s="3" t="s">
        <v>50</v>
      </c>
      <c r="D13599" s="3" t="s">
        <v>24</v>
      </c>
      <c r="E13599" s="3" t="s">
        <v>28</v>
      </c>
      <c r="F13599" s="5">
        <v>42802</v>
      </c>
      <c r="G13599">
        <v>180428397</v>
      </c>
      <c r="H13599" s="5">
        <v>42817</v>
      </c>
      <c r="I13599" s="7">
        <v>1627</v>
      </c>
      <c r="J13599" s="9">
        <v>81.73</v>
      </c>
      <c r="K13599" s="9">
        <v>56.67</v>
      </c>
      <c r="L13599" s="9">
        <v>132974.71</v>
      </c>
      <c r="M13599" s="9">
        <v>92202.09</v>
      </c>
      <c r="N13599" s="9">
        <v>40772.620000000003</v>
      </c>
    </row>
    <row r="13600" spans="1:14" x14ac:dyDescent="0.3">
      <c r="A13600" t="s">
        <v>12</v>
      </c>
      <c r="B13600" t="s">
        <v>195</v>
      </c>
      <c r="C13600" s="3" t="s">
        <v>32</v>
      </c>
      <c r="D13600" s="3" t="s">
        <v>15</v>
      </c>
      <c r="E13600" s="3" t="s">
        <v>28</v>
      </c>
      <c r="F13600" s="5">
        <v>42191</v>
      </c>
      <c r="G13600">
        <v>167458093</v>
      </c>
      <c r="H13600" s="5">
        <v>42236</v>
      </c>
      <c r="I13600" s="7">
        <v>3426</v>
      </c>
      <c r="J13600" s="9">
        <v>255.28</v>
      </c>
      <c r="K13600" s="9">
        <v>159.41999999999999</v>
      </c>
      <c r="L13600" s="9">
        <v>874589.28</v>
      </c>
      <c r="M13600" s="9">
        <v>546172.92000000004</v>
      </c>
      <c r="N13600" s="9">
        <v>328416.36</v>
      </c>
    </row>
    <row r="13601" spans="1:14" x14ac:dyDescent="0.3">
      <c r="A13601" t="s">
        <v>44</v>
      </c>
      <c r="B13601" t="s">
        <v>169</v>
      </c>
      <c r="C13601" s="3" t="s">
        <v>50</v>
      </c>
      <c r="D13601" s="3" t="s">
        <v>24</v>
      </c>
      <c r="E13601" s="3" t="s">
        <v>20</v>
      </c>
      <c r="F13601" s="5">
        <v>40748</v>
      </c>
      <c r="G13601">
        <v>305618464</v>
      </c>
      <c r="H13601" s="5">
        <v>40756</v>
      </c>
      <c r="I13601" s="7">
        <v>8150</v>
      </c>
      <c r="J13601" s="9">
        <v>81.73</v>
      </c>
      <c r="K13601" s="9">
        <v>56.67</v>
      </c>
      <c r="L13601" s="9">
        <v>666099.5</v>
      </c>
      <c r="M13601" s="9">
        <v>461860.5</v>
      </c>
      <c r="N13601" s="9">
        <v>204239</v>
      </c>
    </row>
    <row r="13602" spans="1:14" x14ac:dyDescent="0.3">
      <c r="A13602" t="s">
        <v>21</v>
      </c>
      <c r="B13602" t="s">
        <v>84</v>
      </c>
      <c r="C13602" s="3" t="s">
        <v>34</v>
      </c>
      <c r="D13602" s="3" t="s">
        <v>15</v>
      </c>
      <c r="E13602" s="3" t="s">
        <v>20</v>
      </c>
      <c r="F13602" s="5">
        <v>42898</v>
      </c>
      <c r="G13602">
        <v>324645841</v>
      </c>
      <c r="H13602" s="5">
        <v>42925</v>
      </c>
      <c r="I13602" s="7">
        <v>8773</v>
      </c>
      <c r="J13602" s="9">
        <v>421.89</v>
      </c>
      <c r="K13602" s="9">
        <v>364.69</v>
      </c>
      <c r="L13602" s="9">
        <v>3701240.97</v>
      </c>
      <c r="M13602" s="9">
        <v>3199425.37</v>
      </c>
      <c r="N13602" s="9">
        <v>501815.6</v>
      </c>
    </row>
    <row r="13603" spans="1:14" x14ac:dyDescent="0.3">
      <c r="A13603" t="s">
        <v>44</v>
      </c>
      <c r="B13603" t="s">
        <v>207</v>
      </c>
      <c r="C13603" s="3" t="s">
        <v>38</v>
      </c>
      <c r="D13603" s="3" t="s">
        <v>24</v>
      </c>
      <c r="E13603" s="3" t="s">
        <v>28</v>
      </c>
      <c r="F13603" s="5">
        <v>41011</v>
      </c>
      <c r="G13603">
        <v>924589049</v>
      </c>
      <c r="H13603" s="5">
        <v>41019</v>
      </c>
      <c r="I13603" s="7">
        <v>5301</v>
      </c>
      <c r="J13603" s="9">
        <v>205.7</v>
      </c>
      <c r="K13603" s="9">
        <v>117.11</v>
      </c>
      <c r="L13603" s="9">
        <v>1090415.7</v>
      </c>
      <c r="M13603" s="9">
        <v>620800.11</v>
      </c>
      <c r="N13603" s="9">
        <v>469615.59</v>
      </c>
    </row>
    <row r="13604" spans="1:14" x14ac:dyDescent="0.3">
      <c r="A13604" t="s">
        <v>12</v>
      </c>
      <c r="B13604" t="s">
        <v>78</v>
      </c>
      <c r="C13604" s="3" t="s">
        <v>23</v>
      </c>
      <c r="D13604" s="3" t="s">
        <v>15</v>
      </c>
      <c r="E13604" s="3" t="s">
        <v>20</v>
      </c>
      <c r="F13604" s="5">
        <v>41672</v>
      </c>
      <c r="G13604">
        <v>625809419</v>
      </c>
      <c r="H13604" s="5">
        <v>41698</v>
      </c>
      <c r="I13604" s="7">
        <v>9769</v>
      </c>
      <c r="J13604" s="9">
        <v>154.06</v>
      </c>
      <c r="K13604" s="9">
        <v>90.93</v>
      </c>
      <c r="L13604" s="9">
        <v>1505012.14</v>
      </c>
      <c r="M13604" s="9">
        <v>888295.17</v>
      </c>
      <c r="N13604" s="9">
        <v>616716.97</v>
      </c>
    </row>
    <row r="13605" spans="1:14" x14ac:dyDescent="0.3">
      <c r="A13605" t="s">
        <v>17</v>
      </c>
      <c r="B13605" t="s">
        <v>222</v>
      </c>
      <c r="C13605" s="3" t="s">
        <v>14</v>
      </c>
      <c r="D13605" s="3" t="s">
        <v>15</v>
      </c>
      <c r="E13605" s="3" t="s">
        <v>39</v>
      </c>
      <c r="F13605" s="5">
        <v>42177</v>
      </c>
      <c r="G13605">
        <v>718980777</v>
      </c>
      <c r="H13605" s="5">
        <v>42215</v>
      </c>
      <c r="I13605" s="7">
        <v>1244</v>
      </c>
      <c r="J13605" s="9">
        <v>651.21</v>
      </c>
      <c r="K13605" s="9">
        <v>524.96</v>
      </c>
      <c r="L13605" s="9">
        <v>810105.24</v>
      </c>
      <c r="M13605" s="9">
        <v>653050.24</v>
      </c>
      <c r="N13605" s="9">
        <v>157055</v>
      </c>
    </row>
    <row r="13606" spans="1:14" x14ac:dyDescent="0.3">
      <c r="A13606" t="s">
        <v>29</v>
      </c>
      <c r="B13606" t="s">
        <v>66</v>
      </c>
      <c r="C13606" s="3" t="s">
        <v>52</v>
      </c>
      <c r="D13606" s="3" t="s">
        <v>24</v>
      </c>
      <c r="E13606" s="3" t="s">
        <v>39</v>
      </c>
      <c r="F13606" s="5">
        <v>40209</v>
      </c>
      <c r="G13606">
        <v>315089452</v>
      </c>
      <c r="H13606" s="5">
        <v>40226</v>
      </c>
      <c r="I13606" s="7">
        <v>826</v>
      </c>
      <c r="J13606" s="9">
        <v>437.2</v>
      </c>
      <c r="K13606" s="9">
        <v>263.33</v>
      </c>
      <c r="L13606" s="9">
        <v>361127.2</v>
      </c>
      <c r="M13606" s="9">
        <v>217510.58</v>
      </c>
      <c r="N13606" s="9">
        <v>143616.62</v>
      </c>
    </row>
    <row r="13607" spans="1:14" x14ac:dyDescent="0.3">
      <c r="A13607" t="s">
        <v>17</v>
      </c>
      <c r="B13607" t="s">
        <v>69</v>
      </c>
      <c r="C13607" s="3" t="s">
        <v>50</v>
      </c>
      <c r="D13607" s="3" t="s">
        <v>15</v>
      </c>
      <c r="E13607" s="3" t="s">
        <v>39</v>
      </c>
      <c r="F13607" s="5">
        <v>40755</v>
      </c>
      <c r="G13607">
        <v>395434272</v>
      </c>
      <c r="H13607" s="5">
        <v>40782</v>
      </c>
      <c r="I13607" s="7">
        <v>6643</v>
      </c>
      <c r="J13607" s="9">
        <v>81.73</v>
      </c>
      <c r="K13607" s="9">
        <v>56.67</v>
      </c>
      <c r="L13607" s="9">
        <v>542932.39</v>
      </c>
      <c r="M13607" s="9">
        <v>376458.81</v>
      </c>
      <c r="N13607" s="9">
        <v>166473.57999999999</v>
      </c>
    </row>
    <row r="13608" spans="1:14" x14ac:dyDescent="0.3">
      <c r="A13608" t="s">
        <v>12</v>
      </c>
      <c r="B13608" t="s">
        <v>221</v>
      </c>
      <c r="C13608" s="3" t="s">
        <v>23</v>
      </c>
      <c r="D13608" s="3" t="s">
        <v>15</v>
      </c>
      <c r="E13608" s="3" t="s">
        <v>16</v>
      </c>
      <c r="F13608" s="5">
        <v>40896</v>
      </c>
      <c r="G13608">
        <v>661626565</v>
      </c>
      <c r="H13608" s="5">
        <v>40936</v>
      </c>
      <c r="I13608" s="7">
        <v>8858</v>
      </c>
      <c r="J13608" s="9">
        <v>154.06</v>
      </c>
      <c r="K13608" s="9">
        <v>90.93</v>
      </c>
      <c r="L13608" s="9">
        <v>1364663.48</v>
      </c>
      <c r="M13608" s="9">
        <v>805457.94</v>
      </c>
      <c r="N13608" s="9">
        <v>559205.54</v>
      </c>
    </row>
    <row r="13609" spans="1:14" x14ac:dyDescent="0.3">
      <c r="A13609" t="s">
        <v>17</v>
      </c>
      <c r="B13609" t="s">
        <v>164</v>
      </c>
      <c r="C13609" s="3" t="s">
        <v>64</v>
      </c>
      <c r="D13609" s="3" t="s">
        <v>24</v>
      </c>
      <c r="E13609" s="3" t="s">
        <v>39</v>
      </c>
      <c r="F13609" s="5">
        <v>42246</v>
      </c>
      <c r="G13609">
        <v>885590159</v>
      </c>
      <c r="H13609" s="5">
        <v>42267</v>
      </c>
      <c r="I13609" s="7">
        <v>4663</v>
      </c>
      <c r="J13609" s="9">
        <v>9.33</v>
      </c>
      <c r="K13609" s="9">
        <v>6.92</v>
      </c>
      <c r="L13609" s="9">
        <v>43505.79</v>
      </c>
      <c r="M13609" s="9">
        <v>32267.96</v>
      </c>
      <c r="N13609" s="9">
        <v>11237.83</v>
      </c>
    </row>
    <row r="13610" spans="1:14" x14ac:dyDescent="0.3">
      <c r="A13610" t="s">
        <v>44</v>
      </c>
      <c r="B13610" t="s">
        <v>45</v>
      </c>
      <c r="C13610" s="3" t="s">
        <v>32</v>
      </c>
      <c r="D13610" s="3" t="s">
        <v>15</v>
      </c>
      <c r="E13610" s="3" t="s">
        <v>16</v>
      </c>
      <c r="F13610" s="5">
        <v>41280</v>
      </c>
      <c r="G13610">
        <v>459561383</v>
      </c>
      <c r="H13610" s="5">
        <v>41325</v>
      </c>
      <c r="I13610" s="7">
        <v>3281</v>
      </c>
      <c r="J13610" s="9">
        <v>255.28</v>
      </c>
      <c r="K13610" s="9">
        <v>159.41999999999999</v>
      </c>
      <c r="L13610" s="9">
        <v>837573.68</v>
      </c>
      <c r="M13610" s="9">
        <v>523057.02</v>
      </c>
      <c r="N13610" s="9">
        <v>314516.65999999997</v>
      </c>
    </row>
    <row r="13611" spans="1:14" x14ac:dyDescent="0.3">
      <c r="A13611" t="s">
        <v>44</v>
      </c>
      <c r="B13611" t="s">
        <v>207</v>
      </c>
      <c r="C13611" s="3" t="s">
        <v>52</v>
      </c>
      <c r="D13611" s="3" t="s">
        <v>24</v>
      </c>
      <c r="E13611" s="3" t="s">
        <v>28</v>
      </c>
      <c r="F13611" s="5">
        <v>41775</v>
      </c>
      <c r="G13611">
        <v>646089065</v>
      </c>
      <c r="H13611" s="5">
        <v>41802</v>
      </c>
      <c r="I13611" s="7">
        <v>967</v>
      </c>
      <c r="J13611" s="9">
        <v>437.2</v>
      </c>
      <c r="K13611" s="9">
        <v>263.33</v>
      </c>
      <c r="L13611" s="9">
        <v>422772.4</v>
      </c>
      <c r="M13611" s="9">
        <v>254640.11</v>
      </c>
      <c r="N13611" s="9">
        <v>168132.29</v>
      </c>
    </row>
    <row r="13612" spans="1:14" x14ac:dyDescent="0.3">
      <c r="A13612" t="s">
        <v>29</v>
      </c>
      <c r="B13612" t="s">
        <v>105</v>
      </c>
      <c r="C13612" s="3" t="s">
        <v>38</v>
      </c>
      <c r="D13612" s="3" t="s">
        <v>15</v>
      </c>
      <c r="E13612" s="3" t="s">
        <v>16</v>
      </c>
      <c r="F13612" s="5">
        <v>42367</v>
      </c>
      <c r="G13612">
        <v>528034532</v>
      </c>
      <c r="H13612" s="5">
        <v>42413</v>
      </c>
      <c r="I13612" s="7">
        <v>6007</v>
      </c>
      <c r="J13612" s="9">
        <v>205.7</v>
      </c>
      <c r="K13612" s="9">
        <v>117.11</v>
      </c>
      <c r="L13612" s="9">
        <v>1235639.8999999999</v>
      </c>
      <c r="M13612" s="9">
        <v>703479.77</v>
      </c>
      <c r="N13612" s="9">
        <v>532160.13</v>
      </c>
    </row>
    <row r="13613" spans="1:14" x14ac:dyDescent="0.3">
      <c r="A13613" t="s">
        <v>21</v>
      </c>
      <c r="B13613" t="s">
        <v>136</v>
      </c>
      <c r="C13613" s="3" t="s">
        <v>14</v>
      </c>
      <c r="D13613" s="3" t="s">
        <v>24</v>
      </c>
      <c r="E13613" s="3" t="s">
        <v>39</v>
      </c>
      <c r="F13613" s="5">
        <v>40695</v>
      </c>
      <c r="G13613">
        <v>158571612</v>
      </c>
      <c r="H13613" s="5">
        <v>40710</v>
      </c>
      <c r="I13613" s="7">
        <v>3719</v>
      </c>
      <c r="J13613" s="9">
        <v>651.21</v>
      </c>
      <c r="K13613" s="9">
        <v>524.96</v>
      </c>
      <c r="L13613" s="9">
        <v>2421849.9900000002</v>
      </c>
      <c r="M13613" s="9">
        <v>1952326.24</v>
      </c>
      <c r="N13613" s="9">
        <v>469523.75</v>
      </c>
    </row>
    <row r="13614" spans="1:14" x14ac:dyDescent="0.3">
      <c r="A13614" t="s">
        <v>17</v>
      </c>
      <c r="B13614" t="s">
        <v>67</v>
      </c>
      <c r="C13614" s="3" t="s">
        <v>64</v>
      </c>
      <c r="D13614" s="3" t="s">
        <v>15</v>
      </c>
      <c r="E13614" s="3" t="s">
        <v>39</v>
      </c>
      <c r="F13614" s="5">
        <v>40320</v>
      </c>
      <c r="G13614">
        <v>111186635</v>
      </c>
      <c r="H13614" s="5">
        <v>40337</v>
      </c>
      <c r="I13614" s="7">
        <v>1451</v>
      </c>
      <c r="J13614" s="9">
        <v>9.33</v>
      </c>
      <c r="K13614" s="9">
        <v>6.92</v>
      </c>
      <c r="L13614" s="9">
        <v>13537.83</v>
      </c>
      <c r="M13614" s="9">
        <v>10040.92</v>
      </c>
      <c r="N13614" s="9">
        <v>3496.91</v>
      </c>
    </row>
    <row r="13615" spans="1:14" x14ac:dyDescent="0.3">
      <c r="A13615" t="s">
        <v>29</v>
      </c>
      <c r="B13615" t="s">
        <v>194</v>
      </c>
      <c r="C13615" s="3" t="s">
        <v>38</v>
      </c>
      <c r="D13615" s="3" t="s">
        <v>15</v>
      </c>
      <c r="E13615" s="3" t="s">
        <v>28</v>
      </c>
      <c r="F13615" s="5">
        <v>41046</v>
      </c>
      <c r="G13615">
        <v>129678428</v>
      </c>
      <c r="H13615" s="5">
        <v>41064</v>
      </c>
      <c r="I13615" s="7">
        <v>3583</v>
      </c>
      <c r="J13615" s="9">
        <v>205.7</v>
      </c>
      <c r="K13615" s="9">
        <v>117.11</v>
      </c>
      <c r="L13615" s="9">
        <v>737023.1</v>
      </c>
      <c r="M13615" s="9">
        <v>419605.13</v>
      </c>
      <c r="N13615" s="9">
        <v>317417.96999999997</v>
      </c>
    </row>
    <row r="13616" spans="1:14" x14ac:dyDescent="0.3">
      <c r="A13616" t="s">
        <v>29</v>
      </c>
      <c r="B13616" t="s">
        <v>79</v>
      </c>
      <c r="C13616" s="3" t="s">
        <v>19</v>
      </c>
      <c r="D13616" s="3" t="s">
        <v>15</v>
      </c>
      <c r="E13616" s="3" t="s">
        <v>20</v>
      </c>
      <c r="F13616" s="5">
        <v>40295</v>
      </c>
      <c r="G13616">
        <v>478158318</v>
      </c>
      <c r="H13616" s="5">
        <v>40345</v>
      </c>
      <c r="I13616" s="7">
        <v>6527</v>
      </c>
      <c r="J13616" s="9">
        <v>47.45</v>
      </c>
      <c r="K13616" s="9">
        <v>31.79</v>
      </c>
      <c r="L13616" s="9">
        <v>309706.15000000002</v>
      </c>
      <c r="M13616" s="9">
        <v>207493.33</v>
      </c>
      <c r="N13616" s="9">
        <v>102212.82</v>
      </c>
    </row>
    <row r="13617" spans="1:14" x14ac:dyDescent="0.3">
      <c r="A13617" t="s">
        <v>21</v>
      </c>
      <c r="B13617" t="s">
        <v>143</v>
      </c>
      <c r="C13617" s="3" t="s">
        <v>32</v>
      </c>
      <c r="D13617" s="3" t="s">
        <v>24</v>
      </c>
      <c r="E13617" s="3" t="s">
        <v>20</v>
      </c>
      <c r="F13617" s="5">
        <v>42796</v>
      </c>
      <c r="G13617">
        <v>591050136</v>
      </c>
      <c r="H13617" s="5">
        <v>42826</v>
      </c>
      <c r="I13617" s="7">
        <v>3724</v>
      </c>
      <c r="J13617" s="9">
        <v>255.28</v>
      </c>
      <c r="K13617" s="9">
        <v>159.41999999999999</v>
      </c>
      <c r="L13617" s="9">
        <v>950662.72</v>
      </c>
      <c r="M13617" s="9">
        <v>593680.07999999996</v>
      </c>
      <c r="N13617" s="9">
        <v>356982.64</v>
      </c>
    </row>
    <row r="13618" spans="1:14" x14ac:dyDescent="0.3">
      <c r="A13618" t="s">
        <v>44</v>
      </c>
      <c r="B13618" t="s">
        <v>122</v>
      </c>
      <c r="C13618" s="3" t="s">
        <v>52</v>
      </c>
      <c r="D13618" s="3" t="s">
        <v>15</v>
      </c>
      <c r="E13618" s="3" t="s">
        <v>20</v>
      </c>
      <c r="F13618" s="5">
        <v>42603</v>
      </c>
      <c r="G13618">
        <v>423090207</v>
      </c>
      <c r="H13618" s="5">
        <v>42645</v>
      </c>
      <c r="I13618" s="7">
        <v>649</v>
      </c>
      <c r="J13618" s="9">
        <v>437.2</v>
      </c>
      <c r="K13618" s="9">
        <v>263.33</v>
      </c>
      <c r="L13618" s="9">
        <v>283742.8</v>
      </c>
      <c r="M13618" s="9">
        <v>170901.17</v>
      </c>
      <c r="N13618" s="9">
        <v>112841.63</v>
      </c>
    </row>
    <row r="13619" spans="1:14" x14ac:dyDescent="0.3">
      <c r="A13619" t="s">
        <v>29</v>
      </c>
      <c r="B13619" t="s">
        <v>150</v>
      </c>
      <c r="C13619" s="3" t="s">
        <v>50</v>
      </c>
      <c r="D13619" s="3" t="s">
        <v>15</v>
      </c>
      <c r="E13619" s="3" t="s">
        <v>28</v>
      </c>
      <c r="F13619" s="5">
        <v>41073</v>
      </c>
      <c r="G13619">
        <v>899327361</v>
      </c>
      <c r="H13619" s="5">
        <v>41080</v>
      </c>
      <c r="I13619" s="7">
        <v>9806</v>
      </c>
      <c r="J13619" s="9">
        <v>81.73</v>
      </c>
      <c r="K13619" s="9">
        <v>56.67</v>
      </c>
      <c r="L13619" s="9">
        <v>801444.38</v>
      </c>
      <c r="M13619" s="9">
        <v>555706.02</v>
      </c>
      <c r="N13619" s="9">
        <v>245738.36</v>
      </c>
    </row>
    <row r="13620" spans="1:14" x14ac:dyDescent="0.3">
      <c r="A13620" t="s">
        <v>17</v>
      </c>
      <c r="B13620" t="s">
        <v>86</v>
      </c>
      <c r="C13620" s="3" t="s">
        <v>32</v>
      </c>
      <c r="D13620" s="3" t="s">
        <v>24</v>
      </c>
      <c r="E13620" s="3" t="s">
        <v>28</v>
      </c>
      <c r="F13620" s="5">
        <v>42718</v>
      </c>
      <c r="G13620">
        <v>765122926</v>
      </c>
      <c r="H13620" s="5">
        <v>42727</v>
      </c>
      <c r="I13620" s="7">
        <v>5731</v>
      </c>
      <c r="J13620" s="9">
        <v>255.28</v>
      </c>
      <c r="K13620" s="9">
        <v>159.41999999999999</v>
      </c>
      <c r="L13620" s="9">
        <v>1463009.68</v>
      </c>
      <c r="M13620" s="9">
        <v>913636.02</v>
      </c>
      <c r="N13620" s="9">
        <v>549373.66</v>
      </c>
    </row>
    <row r="13621" spans="1:14" x14ac:dyDescent="0.3">
      <c r="A13621" t="s">
        <v>44</v>
      </c>
      <c r="B13621" t="s">
        <v>149</v>
      </c>
      <c r="C13621" s="3" t="s">
        <v>64</v>
      </c>
      <c r="D13621" s="3" t="s">
        <v>15</v>
      </c>
      <c r="E13621" s="3" t="s">
        <v>16</v>
      </c>
      <c r="F13621" s="5">
        <v>42759</v>
      </c>
      <c r="G13621">
        <v>636150729</v>
      </c>
      <c r="H13621" s="5">
        <v>42779</v>
      </c>
      <c r="I13621" s="7">
        <v>9992</v>
      </c>
      <c r="J13621" s="9">
        <v>9.33</v>
      </c>
      <c r="K13621" s="9">
        <v>6.92</v>
      </c>
      <c r="L13621" s="9">
        <v>93225.36</v>
      </c>
      <c r="M13621" s="9">
        <v>69144.639999999999</v>
      </c>
      <c r="N13621" s="9">
        <v>24080.720000000001</v>
      </c>
    </row>
    <row r="13622" spans="1:14" x14ac:dyDescent="0.3">
      <c r="A13622" t="s">
        <v>12</v>
      </c>
      <c r="B13622" t="s">
        <v>151</v>
      </c>
      <c r="C13622" s="3" t="s">
        <v>19</v>
      </c>
      <c r="D13622" s="3" t="s">
        <v>15</v>
      </c>
      <c r="E13622" s="3" t="s">
        <v>28</v>
      </c>
      <c r="F13622" s="5">
        <v>42336</v>
      </c>
      <c r="G13622">
        <v>748397099</v>
      </c>
      <c r="H13622" s="5">
        <v>42363</v>
      </c>
      <c r="I13622" s="7">
        <v>6188</v>
      </c>
      <c r="J13622" s="9">
        <v>47.45</v>
      </c>
      <c r="K13622" s="9">
        <v>31.79</v>
      </c>
      <c r="L13622" s="9">
        <v>293620.59999999998</v>
      </c>
      <c r="M13622" s="9">
        <v>196716.52</v>
      </c>
      <c r="N13622" s="9">
        <v>96904.08</v>
      </c>
    </row>
    <row r="13623" spans="1:14" x14ac:dyDescent="0.3">
      <c r="A13623" t="s">
        <v>17</v>
      </c>
      <c r="B13623" t="s">
        <v>54</v>
      </c>
      <c r="C13623" s="3" t="s">
        <v>19</v>
      </c>
      <c r="D13623" s="3" t="s">
        <v>24</v>
      </c>
      <c r="E13623" s="3" t="s">
        <v>20</v>
      </c>
      <c r="F13623" s="5">
        <v>41598</v>
      </c>
      <c r="G13623">
        <v>508160865</v>
      </c>
      <c r="H13623" s="5">
        <v>41600</v>
      </c>
      <c r="I13623" s="7">
        <v>4947</v>
      </c>
      <c r="J13623" s="9">
        <v>47.45</v>
      </c>
      <c r="K13623" s="9">
        <v>31.79</v>
      </c>
      <c r="L13623" s="9">
        <v>234735.15</v>
      </c>
      <c r="M13623" s="9">
        <v>157265.13</v>
      </c>
      <c r="N13623" s="9">
        <v>77470.02</v>
      </c>
    </row>
    <row r="13624" spans="1:14" x14ac:dyDescent="0.3">
      <c r="A13624" t="s">
        <v>21</v>
      </c>
      <c r="B13624" t="s">
        <v>126</v>
      </c>
      <c r="C13624" s="3" t="s">
        <v>34</v>
      </c>
      <c r="D13624" s="3" t="s">
        <v>15</v>
      </c>
      <c r="E13624" s="3" t="s">
        <v>20</v>
      </c>
      <c r="F13624" s="5">
        <v>41080</v>
      </c>
      <c r="G13624">
        <v>742053353</v>
      </c>
      <c r="H13624" s="5">
        <v>41114</v>
      </c>
      <c r="I13624" s="7">
        <v>8932</v>
      </c>
      <c r="J13624" s="9">
        <v>421.89</v>
      </c>
      <c r="K13624" s="9">
        <v>364.69</v>
      </c>
      <c r="L13624" s="9">
        <v>3768321.48</v>
      </c>
      <c r="M13624" s="9">
        <v>3257411.08</v>
      </c>
      <c r="N13624" s="9">
        <v>510910.4</v>
      </c>
    </row>
    <row r="13625" spans="1:14" x14ac:dyDescent="0.3">
      <c r="A13625" t="s">
        <v>35</v>
      </c>
      <c r="B13625" t="s">
        <v>215</v>
      </c>
      <c r="C13625" s="3" t="s">
        <v>14</v>
      </c>
      <c r="D13625" s="3" t="s">
        <v>24</v>
      </c>
      <c r="E13625" s="3" t="s">
        <v>20</v>
      </c>
      <c r="F13625" s="5">
        <v>40324</v>
      </c>
      <c r="G13625">
        <v>546998393</v>
      </c>
      <c r="H13625" s="5">
        <v>40371</v>
      </c>
      <c r="I13625" s="7">
        <v>7835</v>
      </c>
      <c r="J13625" s="9">
        <v>651.21</v>
      </c>
      <c r="K13625" s="9">
        <v>524.96</v>
      </c>
      <c r="L13625" s="9">
        <v>5102230.3499999996</v>
      </c>
      <c r="M13625" s="9">
        <v>4113061.6</v>
      </c>
      <c r="N13625" s="9">
        <v>989168.75</v>
      </c>
    </row>
    <row r="13626" spans="1:14" x14ac:dyDescent="0.3">
      <c r="A13626" t="s">
        <v>17</v>
      </c>
      <c r="B13626" t="s">
        <v>73</v>
      </c>
      <c r="C13626" s="3" t="s">
        <v>46</v>
      </c>
      <c r="D13626" s="3" t="s">
        <v>24</v>
      </c>
      <c r="E13626" s="3" t="s">
        <v>28</v>
      </c>
      <c r="F13626" s="5">
        <v>42027</v>
      </c>
      <c r="G13626">
        <v>440232312</v>
      </c>
      <c r="H13626" s="5">
        <v>42057</v>
      </c>
      <c r="I13626" s="7">
        <v>3379</v>
      </c>
      <c r="J13626" s="9">
        <v>152.58000000000001</v>
      </c>
      <c r="K13626" s="9">
        <v>97.44</v>
      </c>
      <c r="L13626" s="9">
        <v>515567.82</v>
      </c>
      <c r="M13626" s="9">
        <v>329249.76</v>
      </c>
      <c r="N13626" s="9">
        <v>186318.06</v>
      </c>
    </row>
    <row r="13627" spans="1:14" x14ac:dyDescent="0.3">
      <c r="A13627" t="s">
        <v>35</v>
      </c>
      <c r="B13627" t="s">
        <v>36</v>
      </c>
      <c r="C13627" s="3" t="s">
        <v>64</v>
      </c>
      <c r="D13627" s="3" t="s">
        <v>15</v>
      </c>
      <c r="E13627" s="3" t="s">
        <v>20</v>
      </c>
      <c r="F13627" s="5">
        <v>42361</v>
      </c>
      <c r="G13627">
        <v>109303939</v>
      </c>
      <c r="H13627" s="5">
        <v>42371</v>
      </c>
      <c r="I13627" s="7">
        <v>4319</v>
      </c>
      <c r="J13627" s="9">
        <v>9.33</v>
      </c>
      <c r="K13627" s="9">
        <v>6.92</v>
      </c>
      <c r="L13627" s="9">
        <v>40296.269999999997</v>
      </c>
      <c r="M13627" s="9">
        <v>29887.48</v>
      </c>
      <c r="N13627" s="9">
        <v>10408.790000000001</v>
      </c>
    </row>
    <row r="13628" spans="1:14" x14ac:dyDescent="0.3">
      <c r="A13628" t="s">
        <v>44</v>
      </c>
      <c r="B13628" t="s">
        <v>209</v>
      </c>
      <c r="C13628" s="3" t="s">
        <v>43</v>
      </c>
      <c r="D13628" s="3" t="s">
        <v>24</v>
      </c>
      <c r="E13628" s="3" t="s">
        <v>20</v>
      </c>
      <c r="F13628" s="5">
        <v>40652</v>
      </c>
      <c r="G13628">
        <v>662074601</v>
      </c>
      <c r="H13628" s="5">
        <v>40682</v>
      </c>
      <c r="I13628" s="7">
        <v>1442</v>
      </c>
      <c r="J13628" s="9">
        <v>109.28</v>
      </c>
      <c r="K13628" s="9">
        <v>35.840000000000003</v>
      </c>
      <c r="L13628" s="9">
        <v>157581.76000000001</v>
      </c>
      <c r="M13628" s="9">
        <v>51681.279999999999</v>
      </c>
      <c r="N13628" s="9">
        <v>105900.48</v>
      </c>
    </row>
    <row r="13629" spans="1:14" x14ac:dyDescent="0.3">
      <c r="A13629" t="s">
        <v>12</v>
      </c>
      <c r="B13629" t="s">
        <v>98</v>
      </c>
      <c r="C13629" s="3" t="s">
        <v>25</v>
      </c>
      <c r="D13629" s="3" t="s">
        <v>15</v>
      </c>
      <c r="E13629" s="3" t="s">
        <v>39</v>
      </c>
      <c r="F13629" s="5">
        <v>40763</v>
      </c>
      <c r="G13629">
        <v>576718127</v>
      </c>
      <c r="H13629" s="5">
        <v>40778</v>
      </c>
      <c r="I13629" s="7">
        <v>2565</v>
      </c>
      <c r="J13629" s="9">
        <v>668.27</v>
      </c>
      <c r="K13629" s="9">
        <v>502.54</v>
      </c>
      <c r="L13629" s="9">
        <v>1714112.55</v>
      </c>
      <c r="M13629" s="9">
        <v>1289015.1000000001</v>
      </c>
      <c r="N13629" s="9">
        <v>425097.45</v>
      </c>
    </row>
    <row r="13630" spans="1:14" x14ac:dyDescent="0.3">
      <c r="A13630" t="s">
        <v>17</v>
      </c>
      <c r="B13630" t="s">
        <v>58</v>
      </c>
      <c r="C13630" s="3" t="s">
        <v>32</v>
      </c>
      <c r="D13630" s="3" t="s">
        <v>15</v>
      </c>
      <c r="E13630" s="3" t="s">
        <v>20</v>
      </c>
      <c r="F13630" s="5">
        <v>41416</v>
      </c>
      <c r="G13630">
        <v>651720845</v>
      </c>
      <c r="H13630" s="5">
        <v>41424</v>
      </c>
      <c r="I13630" s="7">
        <v>7536</v>
      </c>
      <c r="J13630" s="9">
        <v>255.28</v>
      </c>
      <c r="K13630" s="9">
        <v>159.41999999999999</v>
      </c>
      <c r="L13630" s="9">
        <v>1923790.08</v>
      </c>
      <c r="M13630" s="9">
        <v>1201389.1200000001</v>
      </c>
      <c r="N13630" s="9">
        <v>722400.96</v>
      </c>
    </row>
    <row r="13631" spans="1:14" x14ac:dyDescent="0.3">
      <c r="A13631" t="s">
        <v>12</v>
      </c>
      <c r="B13631" t="s">
        <v>109</v>
      </c>
      <c r="C13631" s="3" t="s">
        <v>43</v>
      </c>
      <c r="D13631" s="3" t="s">
        <v>24</v>
      </c>
      <c r="E13631" s="3" t="s">
        <v>28</v>
      </c>
      <c r="F13631" s="5">
        <v>40338</v>
      </c>
      <c r="G13631">
        <v>855881583</v>
      </c>
      <c r="H13631" s="5">
        <v>40379</v>
      </c>
      <c r="I13631" s="7">
        <v>3235</v>
      </c>
      <c r="J13631" s="9">
        <v>109.28</v>
      </c>
      <c r="K13631" s="9">
        <v>35.840000000000003</v>
      </c>
      <c r="L13631" s="9">
        <v>353520.8</v>
      </c>
      <c r="M13631" s="9">
        <v>115942.39999999999</v>
      </c>
      <c r="N13631" s="9">
        <v>237578.4</v>
      </c>
    </row>
    <row r="13632" spans="1:14" x14ac:dyDescent="0.3">
      <c r="A13632" t="s">
        <v>21</v>
      </c>
      <c r="B13632" t="s">
        <v>65</v>
      </c>
      <c r="C13632" s="3" t="s">
        <v>19</v>
      </c>
      <c r="D13632" s="3" t="s">
        <v>24</v>
      </c>
      <c r="E13632" s="3" t="s">
        <v>20</v>
      </c>
      <c r="F13632" s="5">
        <v>41176</v>
      </c>
      <c r="G13632">
        <v>778311669</v>
      </c>
      <c r="H13632" s="5">
        <v>41181</v>
      </c>
      <c r="I13632" s="7">
        <v>8574</v>
      </c>
      <c r="J13632" s="9">
        <v>47.45</v>
      </c>
      <c r="K13632" s="9">
        <v>31.79</v>
      </c>
      <c r="L13632" s="9">
        <v>406836.3</v>
      </c>
      <c r="M13632" s="9">
        <v>272567.46000000002</v>
      </c>
      <c r="N13632" s="9">
        <v>134268.84</v>
      </c>
    </row>
    <row r="13633" spans="1:14" x14ac:dyDescent="0.3">
      <c r="A13633" t="s">
        <v>12</v>
      </c>
      <c r="B13633" t="s">
        <v>144</v>
      </c>
      <c r="C13633" s="3" t="s">
        <v>23</v>
      </c>
      <c r="D13633" s="3" t="s">
        <v>24</v>
      </c>
      <c r="E13633" s="3" t="s">
        <v>39</v>
      </c>
      <c r="F13633" s="5">
        <v>41052</v>
      </c>
      <c r="G13633">
        <v>978434932</v>
      </c>
      <c r="H13633" s="5">
        <v>41086</v>
      </c>
      <c r="I13633" s="7">
        <v>9494</v>
      </c>
      <c r="J13633" s="9">
        <v>154.06</v>
      </c>
      <c r="K13633" s="9">
        <v>90.93</v>
      </c>
      <c r="L13633" s="9">
        <v>1462645.64</v>
      </c>
      <c r="M13633" s="9">
        <v>863289.42</v>
      </c>
      <c r="N13633" s="9">
        <v>599356.22</v>
      </c>
    </row>
    <row r="13634" spans="1:14" x14ac:dyDescent="0.3">
      <c r="A13634" t="s">
        <v>12</v>
      </c>
      <c r="B13634" t="s">
        <v>185</v>
      </c>
      <c r="C13634" s="3" t="s">
        <v>25</v>
      </c>
      <c r="D13634" s="3" t="s">
        <v>24</v>
      </c>
      <c r="E13634" s="3" t="s">
        <v>16</v>
      </c>
      <c r="F13634" s="5">
        <v>40244</v>
      </c>
      <c r="G13634">
        <v>735987699</v>
      </c>
      <c r="H13634" s="5">
        <v>40265</v>
      </c>
      <c r="I13634" s="7">
        <v>3970</v>
      </c>
      <c r="J13634" s="9">
        <v>668.27</v>
      </c>
      <c r="K13634" s="9">
        <v>502.54</v>
      </c>
      <c r="L13634" s="9">
        <v>2653031.9</v>
      </c>
      <c r="M13634" s="9">
        <v>1995083.8</v>
      </c>
      <c r="N13634" s="9">
        <v>657948.1</v>
      </c>
    </row>
    <row r="13635" spans="1:14" x14ac:dyDescent="0.3">
      <c r="A13635" t="s">
        <v>12</v>
      </c>
      <c r="B13635" t="s">
        <v>140</v>
      </c>
      <c r="C13635" s="3" t="s">
        <v>43</v>
      </c>
      <c r="D13635" s="3" t="s">
        <v>15</v>
      </c>
      <c r="E13635" s="3" t="s">
        <v>28</v>
      </c>
      <c r="F13635" s="5">
        <v>40800</v>
      </c>
      <c r="G13635">
        <v>301018798</v>
      </c>
      <c r="H13635" s="5">
        <v>40800</v>
      </c>
      <c r="I13635" s="7">
        <v>7006</v>
      </c>
      <c r="J13635" s="9">
        <v>109.28</v>
      </c>
      <c r="K13635" s="9">
        <v>35.840000000000003</v>
      </c>
      <c r="L13635" s="9">
        <v>765615.68</v>
      </c>
      <c r="M13635" s="9">
        <v>251095.04000000001</v>
      </c>
      <c r="N13635" s="9">
        <v>514520.64</v>
      </c>
    </row>
    <row r="13636" spans="1:14" x14ac:dyDescent="0.3">
      <c r="A13636" t="s">
        <v>29</v>
      </c>
      <c r="B13636" t="s">
        <v>167</v>
      </c>
      <c r="C13636" s="3" t="s">
        <v>52</v>
      </c>
      <c r="D13636" s="3" t="s">
        <v>24</v>
      </c>
      <c r="E13636" s="3" t="s">
        <v>39</v>
      </c>
      <c r="F13636" s="5">
        <v>42392</v>
      </c>
      <c r="G13636">
        <v>443889558</v>
      </c>
      <c r="H13636" s="5">
        <v>42411</v>
      </c>
      <c r="I13636" s="7">
        <v>5639</v>
      </c>
      <c r="J13636" s="9">
        <v>437.2</v>
      </c>
      <c r="K13636" s="9">
        <v>263.33</v>
      </c>
      <c r="L13636" s="9">
        <v>2465370.7999999998</v>
      </c>
      <c r="M13636" s="9">
        <v>1484917.87</v>
      </c>
      <c r="N13636" s="9">
        <v>980452.93</v>
      </c>
    </row>
    <row r="13637" spans="1:14" x14ac:dyDescent="0.3">
      <c r="A13637" t="s">
        <v>21</v>
      </c>
      <c r="B13637" t="s">
        <v>146</v>
      </c>
      <c r="C13637" s="3" t="s">
        <v>34</v>
      </c>
      <c r="D13637" s="3" t="s">
        <v>24</v>
      </c>
      <c r="E13637" s="3" t="s">
        <v>20</v>
      </c>
      <c r="F13637" s="5">
        <v>40931</v>
      </c>
      <c r="G13637">
        <v>205273807</v>
      </c>
      <c r="H13637" s="5">
        <v>40942</v>
      </c>
      <c r="I13637" s="7">
        <v>3936</v>
      </c>
      <c r="J13637" s="9">
        <v>421.89</v>
      </c>
      <c r="K13637" s="9">
        <v>364.69</v>
      </c>
      <c r="L13637" s="9">
        <v>1660559.04</v>
      </c>
      <c r="M13637" s="9">
        <v>1435419.84</v>
      </c>
      <c r="N13637" s="9">
        <v>225139.20000000001</v>
      </c>
    </row>
    <row r="13638" spans="1:14" x14ac:dyDescent="0.3">
      <c r="A13638" t="s">
        <v>29</v>
      </c>
      <c r="B13638" t="s">
        <v>124</v>
      </c>
      <c r="C13638" s="3" t="s">
        <v>38</v>
      </c>
      <c r="D13638" s="3" t="s">
        <v>24</v>
      </c>
      <c r="E13638" s="3" t="s">
        <v>20</v>
      </c>
      <c r="F13638" s="5">
        <v>41017</v>
      </c>
      <c r="G13638">
        <v>946157872</v>
      </c>
      <c r="H13638" s="5">
        <v>41042</v>
      </c>
      <c r="I13638" s="7">
        <v>7995</v>
      </c>
      <c r="J13638" s="9">
        <v>205.7</v>
      </c>
      <c r="K13638" s="9">
        <v>117.11</v>
      </c>
      <c r="L13638" s="9">
        <v>1644571.5</v>
      </c>
      <c r="M13638" s="9">
        <v>936294.45</v>
      </c>
      <c r="N13638" s="9">
        <v>708277.05</v>
      </c>
    </row>
    <row r="13639" spans="1:14" x14ac:dyDescent="0.3">
      <c r="A13639" t="s">
        <v>35</v>
      </c>
      <c r="B13639" t="s">
        <v>68</v>
      </c>
      <c r="C13639" s="3" t="s">
        <v>14</v>
      </c>
      <c r="D13639" s="3" t="s">
        <v>15</v>
      </c>
      <c r="E13639" s="3" t="s">
        <v>39</v>
      </c>
      <c r="F13639" s="5">
        <v>40723</v>
      </c>
      <c r="G13639">
        <v>497840583</v>
      </c>
      <c r="H13639" s="5">
        <v>40771</v>
      </c>
      <c r="I13639" s="7">
        <v>946</v>
      </c>
      <c r="J13639" s="9">
        <v>651.21</v>
      </c>
      <c r="K13639" s="9">
        <v>524.96</v>
      </c>
      <c r="L13639" s="9">
        <v>616044.66</v>
      </c>
      <c r="M13639" s="9">
        <v>496612.16</v>
      </c>
      <c r="N13639" s="9">
        <v>119432.5</v>
      </c>
    </row>
    <row r="13640" spans="1:14" x14ac:dyDescent="0.3">
      <c r="A13640" t="s">
        <v>17</v>
      </c>
      <c r="B13640" t="s">
        <v>145</v>
      </c>
      <c r="C13640" s="3" t="s">
        <v>43</v>
      </c>
      <c r="D13640" s="3" t="s">
        <v>24</v>
      </c>
      <c r="E13640" s="3" t="s">
        <v>39</v>
      </c>
      <c r="F13640" s="5">
        <v>41275</v>
      </c>
      <c r="G13640">
        <v>811933267</v>
      </c>
      <c r="H13640" s="5">
        <v>41303</v>
      </c>
      <c r="I13640" s="7">
        <v>7951</v>
      </c>
      <c r="J13640" s="9">
        <v>109.28</v>
      </c>
      <c r="K13640" s="9">
        <v>35.840000000000003</v>
      </c>
      <c r="L13640" s="9">
        <v>868885.28</v>
      </c>
      <c r="M13640" s="9">
        <v>284963.84000000003</v>
      </c>
      <c r="N13640" s="9">
        <v>583921.43999999994</v>
      </c>
    </row>
    <row r="13641" spans="1:14" x14ac:dyDescent="0.3">
      <c r="A13641" t="s">
        <v>29</v>
      </c>
      <c r="B13641" t="s">
        <v>181</v>
      </c>
      <c r="C13641" s="3" t="s">
        <v>14</v>
      </c>
      <c r="D13641" s="3" t="s">
        <v>24</v>
      </c>
      <c r="E13641" s="3" t="s">
        <v>20</v>
      </c>
      <c r="F13641" s="5">
        <v>42907</v>
      </c>
      <c r="G13641">
        <v>310359752</v>
      </c>
      <c r="H13641" s="5">
        <v>42912</v>
      </c>
      <c r="I13641" s="7">
        <v>1202</v>
      </c>
      <c r="J13641" s="9">
        <v>651.21</v>
      </c>
      <c r="K13641" s="9">
        <v>524.96</v>
      </c>
      <c r="L13641" s="9">
        <v>782754.42</v>
      </c>
      <c r="M13641" s="9">
        <v>631001.92000000004</v>
      </c>
      <c r="N13641" s="9">
        <v>151752.5</v>
      </c>
    </row>
    <row r="13642" spans="1:14" x14ac:dyDescent="0.3">
      <c r="A13642" t="s">
        <v>12</v>
      </c>
      <c r="B13642" t="s">
        <v>166</v>
      </c>
      <c r="C13642" s="3" t="s">
        <v>14</v>
      </c>
      <c r="D13642" s="3" t="s">
        <v>24</v>
      </c>
      <c r="E13642" s="3" t="s">
        <v>39</v>
      </c>
      <c r="F13642" s="5">
        <v>40711</v>
      </c>
      <c r="G13642">
        <v>635356366</v>
      </c>
      <c r="H13642" s="5">
        <v>40740</v>
      </c>
      <c r="I13642" s="7">
        <v>4923</v>
      </c>
      <c r="J13642" s="9">
        <v>651.21</v>
      </c>
      <c r="K13642" s="9">
        <v>524.96</v>
      </c>
      <c r="L13642" s="9">
        <v>3205906.83</v>
      </c>
      <c r="M13642" s="9">
        <v>2584378.08</v>
      </c>
      <c r="N13642" s="9">
        <v>621528.75</v>
      </c>
    </row>
    <row r="13643" spans="1:14" x14ac:dyDescent="0.3">
      <c r="A13643" t="s">
        <v>12</v>
      </c>
      <c r="B13643" t="s">
        <v>144</v>
      </c>
      <c r="C13643" s="3" t="s">
        <v>32</v>
      </c>
      <c r="D13643" s="3" t="s">
        <v>24</v>
      </c>
      <c r="E13643" s="3" t="s">
        <v>28</v>
      </c>
      <c r="F13643" s="5">
        <v>42612</v>
      </c>
      <c r="G13643">
        <v>799471938</v>
      </c>
      <c r="H13643" s="5">
        <v>42652</v>
      </c>
      <c r="I13643" s="7">
        <v>367</v>
      </c>
      <c r="J13643" s="9">
        <v>255.28</v>
      </c>
      <c r="K13643" s="9">
        <v>159.41999999999999</v>
      </c>
      <c r="L13643" s="9">
        <v>93687.76</v>
      </c>
      <c r="M13643" s="9">
        <v>58507.14</v>
      </c>
      <c r="N13643" s="9">
        <v>35180.620000000003</v>
      </c>
    </row>
    <row r="13644" spans="1:14" x14ac:dyDescent="0.3">
      <c r="A13644" t="s">
        <v>29</v>
      </c>
      <c r="B13644" t="s">
        <v>127</v>
      </c>
      <c r="C13644" s="3" t="s">
        <v>32</v>
      </c>
      <c r="D13644" s="3" t="s">
        <v>24</v>
      </c>
      <c r="E13644" s="3" t="s">
        <v>16</v>
      </c>
      <c r="F13644" s="5">
        <v>40331</v>
      </c>
      <c r="G13644">
        <v>335567796</v>
      </c>
      <c r="H13644" s="5">
        <v>40372</v>
      </c>
      <c r="I13644" s="7">
        <v>823</v>
      </c>
      <c r="J13644" s="9">
        <v>255.28</v>
      </c>
      <c r="K13644" s="9">
        <v>159.41999999999999</v>
      </c>
      <c r="L13644" s="9">
        <v>210095.44</v>
      </c>
      <c r="M13644" s="9">
        <v>131202.66</v>
      </c>
      <c r="N13644" s="9">
        <v>78892.78</v>
      </c>
    </row>
    <row r="13645" spans="1:14" x14ac:dyDescent="0.3">
      <c r="A13645" t="s">
        <v>21</v>
      </c>
      <c r="B13645" t="s">
        <v>201</v>
      </c>
      <c r="C13645" s="3" t="s">
        <v>14</v>
      </c>
      <c r="D13645" s="3" t="s">
        <v>15</v>
      </c>
      <c r="E13645" s="3" t="s">
        <v>28</v>
      </c>
      <c r="F13645" s="5">
        <v>41189</v>
      </c>
      <c r="G13645">
        <v>646817767</v>
      </c>
      <c r="H13645" s="5">
        <v>41211</v>
      </c>
      <c r="I13645" s="7">
        <v>6606</v>
      </c>
      <c r="J13645" s="9">
        <v>651.21</v>
      </c>
      <c r="K13645" s="9">
        <v>524.96</v>
      </c>
      <c r="L13645" s="9">
        <v>4301893.26</v>
      </c>
      <c r="M13645" s="9">
        <v>3467885.76</v>
      </c>
      <c r="N13645" s="9">
        <v>834007.5</v>
      </c>
    </row>
    <row r="13646" spans="1:14" x14ac:dyDescent="0.3">
      <c r="A13646" t="s">
        <v>17</v>
      </c>
      <c r="B13646" t="s">
        <v>61</v>
      </c>
      <c r="C13646" s="3" t="s">
        <v>32</v>
      </c>
      <c r="D13646" s="3" t="s">
        <v>15</v>
      </c>
      <c r="E13646" s="3" t="s">
        <v>16</v>
      </c>
      <c r="F13646" s="5">
        <v>41831</v>
      </c>
      <c r="G13646">
        <v>956708180</v>
      </c>
      <c r="H13646" s="5">
        <v>41871</v>
      </c>
      <c r="I13646" s="7">
        <v>66</v>
      </c>
      <c r="J13646" s="9">
        <v>255.28</v>
      </c>
      <c r="K13646" s="9">
        <v>159.41999999999999</v>
      </c>
      <c r="L13646" s="9">
        <v>16848.48</v>
      </c>
      <c r="M13646" s="9">
        <v>10521.72</v>
      </c>
      <c r="N13646" s="9">
        <v>6326.76</v>
      </c>
    </row>
    <row r="13647" spans="1:14" x14ac:dyDescent="0.3">
      <c r="A13647" t="s">
        <v>12</v>
      </c>
      <c r="B13647" t="s">
        <v>214</v>
      </c>
      <c r="C13647" s="3" t="s">
        <v>25</v>
      </c>
      <c r="D13647" s="3" t="s">
        <v>24</v>
      </c>
      <c r="E13647" s="3" t="s">
        <v>16</v>
      </c>
      <c r="F13647" s="5">
        <v>40678</v>
      </c>
      <c r="G13647">
        <v>559037864</v>
      </c>
      <c r="H13647" s="5">
        <v>40713</v>
      </c>
      <c r="I13647" s="7">
        <v>582</v>
      </c>
      <c r="J13647" s="9">
        <v>668.27</v>
      </c>
      <c r="K13647" s="9">
        <v>502.54</v>
      </c>
      <c r="L13647" s="9">
        <v>388933.14</v>
      </c>
      <c r="M13647" s="9">
        <v>292478.28000000003</v>
      </c>
      <c r="N13647" s="9">
        <v>96454.86</v>
      </c>
    </row>
    <row r="13648" spans="1:14" x14ac:dyDescent="0.3">
      <c r="A13648" t="s">
        <v>12</v>
      </c>
      <c r="B13648" t="s">
        <v>147</v>
      </c>
      <c r="C13648" s="3" t="s">
        <v>19</v>
      </c>
      <c r="D13648" s="3" t="s">
        <v>15</v>
      </c>
      <c r="E13648" s="3" t="s">
        <v>39</v>
      </c>
      <c r="F13648" s="5">
        <v>42068</v>
      </c>
      <c r="G13648">
        <v>167918145</v>
      </c>
      <c r="H13648" s="5">
        <v>42082</v>
      </c>
      <c r="I13648" s="7">
        <v>9566</v>
      </c>
      <c r="J13648" s="9">
        <v>47.45</v>
      </c>
      <c r="K13648" s="9">
        <v>31.79</v>
      </c>
      <c r="L13648" s="9">
        <v>453906.7</v>
      </c>
      <c r="M13648" s="9">
        <v>304103.14</v>
      </c>
      <c r="N13648" s="9">
        <v>149803.56</v>
      </c>
    </row>
    <row r="13649" spans="1:14" x14ac:dyDescent="0.3">
      <c r="A13649" t="s">
        <v>12</v>
      </c>
      <c r="B13649" t="s">
        <v>33</v>
      </c>
      <c r="C13649" s="3" t="s">
        <v>50</v>
      </c>
      <c r="D13649" s="3" t="s">
        <v>15</v>
      </c>
      <c r="E13649" s="3" t="s">
        <v>39</v>
      </c>
      <c r="F13649" s="5">
        <v>41048</v>
      </c>
      <c r="G13649">
        <v>567772853</v>
      </c>
      <c r="H13649" s="5">
        <v>41070</v>
      </c>
      <c r="I13649" s="7">
        <v>5459</v>
      </c>
      <c r="J13649" s="9">
        <v>81.73</v>
      </c>
      <c r="K13649" s="9">
        <v>56.67</v>
      </c>
      <c r="L13649" s="9">
        <v>446164.07</v>
      </c>
      <c r="M13649" s="9">
        <v>309361.53000000003</v>
      </c>
      <c r="N13649" s="9">
        <v>136802.54</v>
      </c>
    </row>
    <row r="13650" spans="1:14" x14ac:dyDescent="0.3">
      <c r="A13650" t="s">
        <v>17</v>
      </c>
      <c r="B13650" t="s">
        <v>90</v>
      </c>
      <c r="C13650" s="3" t="s">
        <v>32</v>
      </c>
      <c r="D13650" s="3" t="s">
        <v>24</v>
      </c>
      <c r="E13650" s="3" t="s">
        <v>16</v>
      </c>
      <c r="F13650" s="5">
        <v>41353</v>
      </c>
      <c r="G13650">
        <v>363338315</v>
      </c>
      <c r="H13650" s="5">
        <v>41368</v>
      </c>
      <c r="I13650" s="7">
        <v>8736</v>
      </c>
      <c r="J13650" s="9">
        <v>255.28</v>
      </c>
      <c r="K13650" s="9">
        <v>159.41999999999999</v>
      </c>
      <c r="L13650" s="9">
        <v>2230126.08</v>
      </c>
      <c r="M13650" s="9">
        <v>1392693.12</v>
      </c>
      <c r="N13650" s="9">
        <v>837432.96</v>
      </c>
    </row>
    <row r="13651" spans="1:14" x14ac:dyDescent="0.3">
      <c r="A13651" t="s">
        <v>29</v>
      </c>
      <c r="B13651" t="s">
        <v>194</v>
      </c>
      <c r="C13651" s="3" t="s">
        <v>25</v>
      </c>
      <c r="D13651" s="3" t="s">
        <v>24</v>
      </c>
      <c r="E13651" s="3" t="s">
        <v>16</v>
      </c>
      <c r="F13651" s="5">
        <v>40192</v>
      </c>
      <c r="G13651">
        <v>929663360</v>
      </c>
      <c r="H13651" s="5">
        <v>40233</v>
      </c>
      <c r="I13651" s="7">
        <v>6902</v>
      </c>
      <c r="J13651" s="9">
        <v>668.27</v>
      </c>
      <c r="K13651" s="9">
        <v>502.54</v>
      </c>
      <c r="L13651" s="9">
        <v>4612399.54</v>
      </c>
      <c r="M13651" s="9">
        <v>3468531.08</v>
      </c>
      <c r="N13651" s="9">
        <v>1143868.46</v>
      </c>
    </row>
    <row r="13652" spans="1:14" x14ac:dyDescent="0.3">
      <c r="A13652" t="s">
        <v>29</v>
      </c>
      <c r="B13652" t="s">
        <v>104</v>
      </c>
      <c r="C13652" s="3" t="s">
        <v>19</v>
      </c>
      <c r="D13652" s="3" t="s">
        <v>15</v>
      </c>
      <c r="E13652" s="3" t="s">
        <v>16</v>
      </c>
      <c r="F13652" s="5">
        <v>40693</v>
      </c>
      <c r="G13652">
        <v>562109315</v>
      </c>
      <c r="H13652" s="5">
        <v>40699</v>
      </c>
      <c r="I13652" s="7">
        <v>9492</v>
      </c>
      <c r="J13652" s="9">
        <v>47.45</v>
      </c>
      <c r="K13652" s="9">
        <v>31.79</v>
      </c>
      <c r="L13652" s="9">
        <v>450395.4</v>
      </c>
      <c r="M13652" s="9">
        <v>301750.68</v>
      </c>
      <c r="N13652" s="9">
        <v>148644.72</v>
      </c>
    </row>
    <row r="13653" spans="1:14" x14ac:dyDescent="0.3">
      <c r="A13653" t="s">
        <v>21</v>
      </c>
      <c r="B13653" t="s">
        <v>158</v>
      </c>
      <c r="C13653" s="3" t="s">
        <v>52</v>
      </c>
      <c r="D13653" s="3" t="s">
        <v>24</v>
      </c>
      <c r="E13653" s="3" t="s">
        <v>20</v>
      </c>
      <c r="F13653" s="5">
        <v>42226</v>
      </c>
      <c r="G13653">
        <v>326350009</v>
      </c>
      <c r="H13653" s="5">
        <v>42236</v>
      </c>
      <c r="I13653" s="7">
        <v>3075</v>
      </c>
      <c r="J13653" s="9">
        <v>437.2</v>
      </c>
      <c r="K13653" s="9">
        <v>263.33</v>
      </c>
      <c r="L13653" s="9">
        <v>1344390</v>
      </c>
      <c r="M13653" s="9">
        <v>809739.75</v>
      </c>
      <c r="N13653" s="9">
        <v>534650.25</v>
      </c>
    </row>
    <row r="13654" spans="1:14" x14ac:dyDescent="0.3">
      <c r="A13654" t="s">
        <v>12</v>
      </c>
      <c r="B13654" t="s">
        <v>191</v>
      </c>
      <c r="C13654" s="3" t="s">
        <v>34</v>
      </c>
      <c r="D13654" s="3" t="s">
        <v>24</v>
      </c>
      <c r="E13654" s="3" t="s">
        <v>20</v>
      </c>
      <c r="F13654" s="5">
        <v>41784</v>
      </c>
      <c r="G13654">
        <v>908371770</v>
      </c>
      <c r="H13654" s="5">
        <v>41797</v>
      </c>
      <c r="I13654" s="7">
        <v>6248</v>
      </c>
      <c r="J13654" s="9">
        <v>421.89</v>
      </c>
      <c r="K13654" s="9">
        <v>364.69</v>
      </c>
      <c r="L13654" s="9">
        <v>2635968.7200000002</v>
      </c>
      <c r="M13654" s="9">
        <v>2278583.12</v>
      </c>
      <c r="N13654" s="9">
        <v>357385.6</v>
      </c>
    </row>
    <row r="13655" spans="1:14" x14ac:dyDescent="0.3">
      <c r="A13655" t="s">
        <v>12</v>
      </c>
      <c r="B13655" t="s">
        <v>179</v>
      </c>
      <c r="C13655" s="3" t="s">
        <v>52</v>
      </c>
      <c r="D13655" s="3" t="s">
        <v>24</v>
      </c>
      <c r="E13655" s="3" t="s">
        <v>28</v>
      </c>
      <c r="F13655" s="5">
        <v>40895</v>
      </c>
      <c r="G13655">
        <v>364473426</v>
      </c>
      <c r="H13655" s="5">
        <v>40909</v>
      </c>
      <c r="I13655" s="7">
        <v>4641</v>
      </c>
      <c r="J13655" s="9">
        <v>437.2</v>
      </c>
      <c r="K13655" s="9">
        <v>263.33</v>
      </c>
      <c r="L13655" s="9">
        <v>2029045.2</v>
      </c>
      <c r="M13655" s="9">
        <v>1222114.53</v>
      </c>
      <c r="N13655" s="9">
        <v>806930.67</v>
      </c>
    </row>
    <row r="13656" spans="1:14" x14ac:dyDescent="0.3">
      <c r="A13656" t="s">
        <v>21</v>
      </c>
      <c r="B13656" t="s">
        <v>65</v>
      </c>
      <c r="C13656" s="3" t="s">
        <v>52</v>
      </c>
      <c r="D13656" s="3" t="s">
        <v>15</v>
      </c>
      <c r="E13656" s="3" t="s">
        <v>28</v>
      </c>
      <c r="F13656" s="5">
        <v>41480</v>
      </c>
      <c r="G13656">
        <v>871266305</v>
      </c>
      <c r="H13656" s="5">
        <v>41505</v>
      </c>
      <c r="I13656" s="7">
        <v>5916</v>
      </c>
      <c r="J13656" s="9">
        <v>437.2</v>
      </c>
      <c r="K13656" s="9">
        <v>263.33</v>
      </c>
      <c r="L13656" s="9">
        <v>2586475.2000000002</v>
      </c>
      <c r="M13656" s="9">
        <v>1557860.28</v>
      </c>
      <c r="N13656" s="9">
        <v>1028614.92</v>
      </c>
    </row>
    <row r="13657" spans="1:14" x14ac:dyDescent="0.3">
      <c r="A13657" t="s">
        <v>44</v>
      </c>
      <c r="B13657" t="s">
        <v>141</v>
      </c>
      <c r="C13657" s="3" t="s">
        <v>14</v>
      </c>
      <c r="D13657" s="3" t="s">
        <v>24</v>
      </c>
      <c r="E13657" s="3" t="s">
        <v>28</v>
      </c>
      <c r="F13657" s="5">
        <v>41698</v>
      </c>
      <c r="G13657">
        <v>175674235</v>
      </c>
      <c r="H13657" s="5">
        <v>41745</v>
      </c>
      <c r="I13657" s="7">
        <v>4765</v>
      </c>
      <c r="J13657" s="9">
        <v>651.21</v>
      </c>
      <c r="K13657" s="9">
        <v>524.96</v>
      </c>
      <c r="L13657" s="9">
        <v>3103015.65</v>
      </c>
      <c r="M13657" s="9">
        <v>2501434.4</v>
      </c>
      <c r="N13657" s="9">
        <v>601581.25</v>
      </c>
    </row>
    <row r="13658" spans="1:14" x14ac:dyDescent="0.3">
      <c r="A13658" t="s">
        <v>21</v>
      </c>
      <c r="B13658" t="s">
        <v>175</v>
      </c>
      <c r="C13658" s="3" t="s">
        <v>19</v>
      </c>
      <c r="D13658" s="3" t="s">
        <v>24</v>
      </c>
      <c r="E13658" s="3" t="s">
        <v>28</v>
      </c>
      <c r="F13658" s="5">
        <v>42863</v>
      </c>
      <c r="G13658">
        <v>144933545</v>
      </c>
      <c r="H13658" s="5">
        <v>42906</v>
      </c>
      <c r="I13658" s="7">
        <v>7912</v>
      </c>
      <c r="J13658" s="9">
        <v>47.45</v>
      </c>
      <c r="K13658" s="9">
        <v>31.79</v>
      </c>
      <c r="L13658" s="9">
        <v>375424.4</v>
      </c>
      <c r="M13658" s="9">
        <v>251522.48</v>
      </c>
      <c r="N13658" s="9">
        <v>123901.92</v>
      </c>
    </row>
    <row r="13659" spans="1:14" x14ac:dyDescent="0.3">
      <c r="A13659" t="s">
        <v>35</v>
      </c>
      <c r="B13659" t="s">
        <v>215</v>
      </c>
      <c r="C13659" s="3" t="s">
        <v>34</v>
      </c>
      <c r="D13659" s="3" t="s">
        <v>24</v>
      </c>
      <c r="E13659" s="3" t="s">
        <v>39</v>
      </c>
      <c r="F13659" s="5">
        <v>42528</v>
      </c>
      <c r="G13659">
        <v>916593062</v>
      </c>
      <c r="H13659" s="5">
        <v>42542</v>
      </c>
      <c r="I13659" s="7">
        <v>9111</v>
      </c>
      <c r="J13659" s="9">
        <v>421.89</v>
      </c>
      <c r="K13659" s="9">
        <v>364.69</v>
      </c>
      <c r="L13659" s="9">
        <v>3843839.79</v>
      </c>
      <c r="M13659" s="9">
        <v>3322690.59</v>
      </c>
      <c r="N13659" s="9">
        <v>521149.2</v>
      </c>
    </row>
    <row r="13660" spans="1:14" x14ac:dyDescent="0.3">
      <c r="A13660" t="s">
        <v>17</v>
      </c>
      <c r="B13660" t="s">
        <v>210</v>
      </c>
      <c r="C13660" s="3" t="s">
        <v>43</v>
      </c>
      <c r="D13660" s="3" t="s">
        <v>24</v>
      </c>
      <c r="E13660" s="3" t="s">
        <v>39</v>
      </c>
      <c r="F13660" s="5">
        <v>41404</v>
      </c>
      <c r="G13660">
        <v>448514115</v>
      </c>
      <c r="H13660" s="5">
        <v>41433</v>
      </c>
      <c r="I13660" s="7">
        <v>4149</v>
      </c>
      <c r="J13660" s="9">
        <v>109.28</v>
      </c>
      <c r="K13660" s="9">
        <v>35.840000000000003</v>
      </c>
      <c r="L13660" s="9">
        <v>453402.72</v>
      </c>
      <c r="M13660" s="9">
        <v>148700.16</v>
      </c>
      <c r="N13660" s="9">
        <v>304702.56</v>
      </c>
    </row>
    <row r="13661" spans="1:14" x14ac:dyDescent="0.3">
      <c r="A13661" t="s">
        <v>17</v>
      </c>
      <c r="B13661" t="s">
        <v>183</v>
      </c>
      <c r="C13661" s="3" t="s">
        <v>50</v>
      </c>
      <c r="D13661" s="3" t="s">
        <v>15</v>
      </c>
      <c r="E13661" s="3" t="s">
        <v>28</v>
      </c>
      <c r="F13661" s="5">
        <v>41970</v>
      </c>
      <c r="G13661">
        <v>368870532</v>
      </c>
      <c r="H13661" s="5">
        <v>42008</v>
      </c>
      <c r="I13661" s="7">
        <v>5842</v>
      </c>
      <c r="J13661" s="9">
        <v>81.73</v>
      </c>
      <c r="K13661" s="9">
        <v>56.67</v>
      </c>
      <c r="L13661" s="9">
        <v>477466.66</v>
      </c>
      <c r="M13661" s="9">
        <v>331066.14</v>
      </c>
      <c r="N13661" s="9">
        <v>146400.51999999999</v>
      </c>
    </row>
    <row r="13662" spans="1:14" x14ac:dyDescent="0.3">
      <c r="A13662" t="s">
        <v>21</v>
      </c>
      <c r="B13662" t="s">
        <v>132</v>
      </c>
      <c r="C13662" s="3" t="s">
        <v>23</v>
      </c>
      <c r="D13662" s="3" t="s">
        <v>15</v>
      </c>
      <c r="E13662" s="3" t="s">
        <v>39</v>
      </c>
      <c r="F13662" s="5">
        <v>41566</v>
      </c>
      <c r="G13662">
        <v>126148641</v>
      </c>
      <c r="H13662" s="5">
        <v>41575</v>
      </c>
      <c r="I13662" s="7">
        <v>9041</v>
      </c>
      <c r="J13662" s="9">
        <v>154.06</v>
      </c>
      <c r="K13662" s="9">
        <v>90.93</v>
      </c>
      <c r="L13662" s="9">
        <v>1392856.46</v>
      </c>
      <c r="M13662" s="9">
        <v>822098.13</v>
      </c>
      <c r="N13662" s="9">
        <v>570758.32999999996</v>
      </c>
    </row>
    <row r="13663" spans="1:14" x14ac:dyDescent="0.3">
      <c r="A13663" t="s">
        <v>12</v>
      </c>
      <c r="B13663" t="s">
        <v>214</v>
      </c>
      <c r="C13663" s="3" t="s">
        <v>43</v>
      </c>
      <c r="D13663" s="3" t="s">
        <v>15</v>
      </c>
      <c r="E13663" s="3" t="s">
        <v>28</v>
      </c>
      <c r="F13663" s="5">
        <v>42066</v>
      </c>
      <c r="G13663">
        <v>139147269</v>
      </c>
      <c r="H13663" s="5">
        <v>42115</v>
      </c>
      <c r="I13663" s="7">
        <v>5624</v>
      </c>
      <c r="J13663" s="9">
        <v>109.28</v>
      </c>
      <c r="K13663" s="9">
        <v>35.840000000000003</v>
      </c>
      <c r="L13663" s="9">
        <v>614590.71999999997</v>
      </c>
      <c r="M13663" s="9">
        <v>201564.16</v>
      </c>
      <c r="N13663" s="9">
        <v>413026.56</v>
      </c>
    </row>
    <row r="13664" spans="1:14" x14ac:dyDescent="0.3">
      <c r="A13664" t="s">
        <v>17</v>
      </c>
      <c r="B13664" t="s">
        <v>90</v>
      </c>
      <c r="C13664" s="3" t="s">
        <v>38</v>
      </c>
      <c r="D13664" s="3" t="s">
        <v>15</v>
      </c>
      <c r="E13664" s="3" t="s">
        <v>28</v>
      </c>
      <c r="F13664" s="5">
        <v>40204</v>
      </c>
      <c r="G13664">
        <v>446977746</v>
      </c>
      <c r="H13664" s="5">
        <v>40228</v>
      </c>
      <c r="I13664" s="7">
        <v>9503</v>
      </c>
      <c r="J13664" s="9">
        <v>205.7</v>
      </c>
      <c r="K13664" s="9">
        <v>117.11</v>
      </c>
      <c r="L13664" s="9">
        <v>1954767.1</v>
      </c>
      <c r="M13664" s="9">
        <v>1112896.33</v>
      </c>
      <c r="N13664" s="9">
        <v>841870.77</v>
      </c>
    </row>
    <row r="13665" spans="1:14" x14ac:dyDescent="0.3">
      <c r="A13665" t="s">
        <v>44</v>
      </c>
      <c r="B13665" t="s">
        <v>123</v>
      </c>
      <c r="C13665" s="3" t="s">
        <v>46</v>
      </c>
      <c r="D13665" s="3" t="s">
        <v>24</v>
      </c>
      <c r="E13665" s="3" t="s">
        <v>16</v>
      </c>
      <c r="F13665" s="5">
        <v>42783</v>
      </c>
      <c r="G13665">
        <v>259063899</v>
      </c>
      <c r="H13665" s="5">
        <v>42826</v>
      </c>
      <c r="I13665" s="7">
        <v>1620</v>
      </c>
      <c r="J13665" s="9">
        <v>152.58000000000001</v>
      </c>
      <c r="K13665" s="9">
        <v>97.44</v>
      </c>
      <c r="L13665" s="9">
        <v>247179.6</v>
      </c>
      <c r="M13665" s="9">
        <v>157852.79999999999</v>
      </c>
      <c r="N13665" s="9">
        <v>89326.8</v>
      </c>
    </row>
    <row r="13666" spans="1:14" x14ac:dyDescent="0.3">
      <c r="A13666" t="s">
        <v>44</v>
      </c>
      <c r="B13666" t="s">
        <v>141</v>
      </c>
      <c r="C13666" s="3" t="s">
        <v>38</v>
      </c>
      <c r="D13666" s="3" t="s">
        <v>24</v>
      </c>
      <c r="E13666" s="3" t="s">
        <v>16</v>
      </c>
      <c r="F13666" s="5">
        <v>40399</v>
      </c>
      <c r="G13666">
        <v>205142056</v>
      </c>
      <c r="H13666" s="5">
        <v>40422</v>
      </c>
      <c r="I13666" s="7">
        <v>4948</v>
      </c>
      <c r="J13666" s="9">
        <v>205.7</v>
      </c>
      <c r="K13666" s="9">
        <v>117.11</v>
      </c>
      <c r="L13666" s="9">
        <v>1017803.6</v>
      </c>
      <c r="M13666" s="9">
        <v>579460.28</v>
      </c>
      <c r="N13666" s="9">
        <v>438343.32</v>
      </c>
    </row>
    <row r="13667" spans="1:14" x14ac:dyDescent="0.3">
      <c r="A13667" t="s">
        <v>12</v>
      </c>
      <c r="B13667" t="s">
        <v>200</v>
      </c>
      <c r="C13667" s="3" t="s">
        <v>64</v>
      </c>
      <c r="D13667" s="3" t="s">
        <v>24</v>
      </c>
      <c r="E13667" s="3" t="s">
        <v>20</v>
      </c>
      <c r="F13667" s="5">
        <v>42015</v>
      </c>
      <c r="G13667">
        <v>985261046</v>
      </c>
      <c r="H13667" s="5">
        <v>42040</v>
      </c>
      <c r="I13667" s="7">
        <v>9493</v>
      </c>
      <c r="J13667" s="9">
        <v>9.33</v>
      </c>
      <c r="K13667" s="9">
        <v>6.92</v>
      </c>
      <c r="L13667" s="9">
        <v>88569.69</v>
      </c>
      <c r="M13667" s="9">
        <v>65691.56</v>
      </c>
      <c r="N13667" s="9">
        <v>22878.13</v>
      </c>
    </row>
    <row r="13668" spans="1:14" x14ac:dyDescent="0.3">
      <c r="A13668" t="s">
        <v>17</v>
      </c>
      <c r="B13668" t="s">
        <v>110</v>
      </c>
      <c r="C13668" s="3" t="s">
        <v>64</v>
      </c>
      <c r="D13668" s="3" t="s">
        <v>24</v>
      </c>
      <c r="E13668" s="3" t="s">
        <v>39</v>
      </c>
      <c r="F13668" s="5">
        <v>40388</v>
      </c>
      <c r="G13668">
        <v>219782197</v>
      </c>
      <c r="H13668" s="5">
        <v>40408</v>
      </c>
      <c r="I13668" s="7">
        <v>7291</v>
      </c>
      <c r="J13668" s="9">
        <v>9.33</v>
      </c>
      <c r="K13668" s="9">
        <v>6.92</v>
      </c>
      <c r="L13668" s="9">
        <v>68025.03</v>
      </c>
      <c r="M13668" s="9">
        <v>50453.72</v>
      </c>
      <c r="N13668" s="9">
        <v>17571.310000000001</v>
      </c>
    </row>
    <row r="13669" spans="1:14" x14ac:dyDescent="0.3">
      <c r="A13669" t="s">
        <v>29</v>
      </c>
      <c r="B13669" t="s">
        <v>194</v>
      </c>
      <c r="C13669" s="3" t="s">
        <v>23</v>
      </c>
      <c r="D13669" s="3" t="s">
        <v>15</v>
      </c>
      <c r="E13669" s="3" t="s">
        <v>20</v>
      </c>
      <c r="F13669" s="5">
        <v>41112</v>
      </c>
      <c r="G13669">
        <v>999379336</v>
      </c>
      <c r="H13669" s="5">
        <v>41129</v>
      </c>
      <c r="I13669" s="7">
        <v>7409</v>
      </c>
      <c r="J13669" s="9">
        <v>154.06</v>
      </c>
      <c r="K13669" s="9">
        <v>90.93</v>
      </c>
      <c r="L13669" s="9">
        <v>1141430.54</v>
      </c>
      <c r="M13669" s="9">
        <v>673700.37</v>
      </c>
      <c r="N13669" s="9">
        <v>467730.17</v>
      </c>
    </row>
    <row r="13670" spans="1:14" x14ac:dyDescent="0.3">
      <c r="A13670" t="s">
        <v>44</v>
      </c>
      <c r="B13670" t="s">
        <v>141</v>
      </c>
      <c r="C13670" s="3" t="s">
        <v>23</v>
      </c>
      <c r="D13670" s="3" t="s">
        <v>15</v>
      </c>
      <c r="E13670" s="3" t="s">
        <v>20</v>
      </c>
      <c r="F13670" s="5">
        <v>41869</v>
      </c>
      <c r="G13670">
        <v>635038793</v>
      </c>
      <c r="H13670" s="5">
        <v>41910</v>
      </c>
      <c r="I13670" s="7">
        <v>946</v>
      </c>
      <c r="J13670" s="9">
        <v>154.06</v>
      </c>
      <c r="K13670" s="9">
        <v>90.93</v>
      </c>
      <c r="L13670" s="9">
        <v>145740.76</v>
      </c>
      <c r="M13670" s="9">
        <v>86019.78</v>
      </c>
      <c r="N13670" s="9">
        <v>59720.98</v>
      </c>
    </row>
    <row r="13671" spans="1:14" x14ac:dyDescent="0.3">
      <c r="A13671" t="s">
        <v>29</v>
      </c>
      <c r="B13671" t="s">
        <v>133</v>
      </c>
      <c r="C13671" s="3" t="s">
        <v>52</v>
      </c>
      <c r="D13671" s="3" t="s">
        <v>15</v>
      </c>
      <c r="E13671" s="3" t="s">
        <v>28</v>
      </c>
      <c r="F13671" s="5">
        <v>42116</v>
      </c>
      <c r="G13671">
        <v>108059394</v>
      </c>
      <c r="H13671" s="5">
        <v>42117</v>
      </c>
      <c r="I13671" s="7">
        <v>6031</v>
      </c>
      <c r="J13671" s="9">
        <v>437.2</v>
      </c>
      <c r="K13671" s="9">
        <v>263.33</v>
      </c>
      <c r="L13671" s="9">
        <v>2636753.2000000002</v>
      </c>
      <c r="M13671" s="9">
        <v>1588143.23</v>
      </c>
      <c r="N13671" s="9">
        <v>1048609.97</v>
      </c>
    </row>
    <row r="13672" spans="1:14" x14ac:dyDescent="0.3">
      <c r="A13672" t="s">
        <v>12</v>
      </c>
      <c r="B13672" t="s">
        <v>185</v>
      </c>
      <c r="C13672" s="3" t="s">
        <v>50</v>
      </c>
      <c r="D13672" s="3" t="s">
        <v>15</v>
      </c>
      <c r="E13672" s="3" t="s">
        <v>39</v>
      </c>
      <c r="F13672" s="5">
        <v>41697</v>
      </c>
      <c r="G13672">
        <v>920052468</v>
      </c>
      <c r="H13672" s="5">
        <v>41721</v>
      </c>
      <c r="I13672" s="7">
        <v>2826</v>
      </c>
      <c r="J13672" s="9">
        <v>81.73</v>
      </c>
      <c r="K13672" s="9">
        <v>56.67</v>
      </c>
      <c r="L13672" s="9">
        <v>230968.98</v>
      </c>
      <c r="M13672" s="9">
        <v>160149.42000000001</v>
      </c>
      <c r="N13672" s="9">
        <v>70819.56</v>
      </c>
    </row>
    <row r="13673" spans="1:14" x14ac:dyDescent="0.3">
      <c r="A13673" t="s">
        <v>29</v>
      </c>
      <c r="B13673" t="s">
        <v>198</v>
      </c>
      <c r="C13673" s="3" t="s">
        <v>14</v>
      </c>
      <c r="D13673" s="3" t="s">
        <v>15</v>
      </c>
      <c r="E13673" s="3" t="s">
        <v>28</v>
      </c>
      <c r="F13673" s="5">
        <v>42229</v>
      </c>
      <c r="G13673">
        <v>142941844</v>
      </c>
      <c r="H13673" s="5">
        <v>42250</v>
      </c>
      <c r="I13673" s="7">
        <v>8523</v>
      </c>
      <c r="J13673" s="9">
        <v>651.21</v>
      </c>
      <c r="K13673" s="9">
        <v>524.96</v>
      </c>
      <c r="L13673" s="9">
        <v>5550262.8300000001</v>
      </c>
      <c r="M13673" s="9">
        <v>4474234.08</v>
      </c>
      <c r="N13673" s="9">
        <v>1076028.75</v>
      </c>
    </row>
    <row r="13674" spans="1:14" x14ac:dyDescent="0.3">
      <c r="A13674" t="s">
        <v>35</v>
      </c>
      <c r="B13674" t="s">
        <v>59</v>
      </c>
      <c r="C13674" s="3" t="s">
        <v>64</v>
      </c>
      <c r="D13674" s="3" t="s">
        <v>24</v>
      </c>
      <c r="E13674" s="3" t="s">
        <v>39</v>
      </c>
      <c r="F13674" s="5">
        <v>40185</v>
      </c>
      <c r="G13674">
        <v>768963849</v>
      </c>
      <c r="H13674" s="5">
        <v>40205</v>
      </c>
      <c r="I13674" s="7">
        <v>2346</v>
      </c>
      <c r="J13674" s="9">
        <v>9.33</v>
      </c>
      <c r="K13674" s="9">
        <v>6.92</v>
      </c>
      <c r="L13674" s="9">
        <v>21888.18</v>
      </c>
      <c r="M13674" s="9">
        <v>16234.32</v>
      </c>
      <c r="N13674" s="9">
        <v>5653.86</v>
      </c>
    </row>
    <row r="13675" spans="1:14" x14ac:dyDescent="0.3">
      <c r="A13675" t="s">
        <v>29</v>
      </c>
      <c r="B13675" t="s">
        <v>70</v>
      </c>
      <c r="C13675" s="3" t="s">
        <v>25</v>
      </c>
      <c r="D13675" s="3" t="s">
        <v>15</v>
      </c>
      <c r="E13675" s="3" t="s">
        <v>28</v>
      </c>
      <c r="F13675" s="5">
        <v>42109</v>
      </c>
      <c r="G13675">
        <v>460667312</v>
      </c>
      <c r="H13675" s="5">
        <v>42144</v>
      </c>
      <c r="I13675" s="7">
        <v>549</v>
      </c>
      <c r="J13675" s="9">
        <v>668.27</v>
      </c>
      <c r="K13675" s="9">
        <v>502.54</v>
      </c>
      <c r="L13675" s="9">
        <v>366880.23</v>
      </c>
      <c r="M13675" s="9">
        <v>275894.46000000002</v>
      </c>
      <c r="N13675" s="9">
        <v>90985.77</v>
      </c>
    </row>
    <row r="13676" spans="1:14" x14ac:dyDescent="0.3">
      <c r="A13676" t="s">
        <v>44</v>
      </c>
      <c r="B13676" t="s">
        <v>174</v>
      </c>
      <c r="C13676" s="3" t="s">
        <v>52</v>
      </c>
      <c r="D13676" s="3" t="s">
        <v>15</v>
      </c>
      <c r="E13676" s="3" t="s">
        <v>20</v>
      </c>
      <c r="F13676" s="5">
        <v>41104</v>
      </c>
      <c r="G13676">
        <v>100913560</v>
      </c>
      <c r="H13676" s="5">
        <v>41147</v>
      </c>
      <c r="I13676" s="7">
        <v>1420</v>
      </c>
      <c r="J13676" s="9">
        <v>437.2</v>
      </c>
      <c r="K13676" s="9">
        <v>263.33</v>
      </c>
      <c r="L13676" s="9">
        <v>620824</v>
      </c>
      <c r="M13676" s="9">
        <v>373928.6</v>
      </c>
      <c r="N13676" s="9">
        <v>246895.4</v>
      </c>
    </row>
    <row r="13677" spans="1:14" x14ac:dyDescent="0.3">
      <c r="A13677" t="s">
        <v>17</v>
      </c>
      <c r="B13677" t="s">
        <v>56</v>
      </c>
      <c r="C13677" s="3" t="s">
        <v>64</v>
      </c>
      <c r="D13677" s="3" t="s">
        <v>15</v>
      </c>
      <c r="E13677" s="3" t="s">
        <v>20</v>
      </c>
      <c r="F13677" s="5">
        <v>40343</v>
      </c>
      <c r="G13677">
        <v>642876422</v>
      </c>
      <c r="H13677" s="5">
        <v>40354</v>
      </c>
      <c r="I13677" s="7">
        <v>274</v>
      </c>
      <c r="J13677" s="9">
        <v>9.33</v>
      </c>
      <c r="K13677" s="9">
        <v>6.92</v>
      </c>
      <c r="L13677" s="9">
        <v>2556.42</v>
      </c>
      <c r="M13677" s="9">
        <v>1896.08</v>
      </c>
      <c r="N13677" s="9">
        <v>660.34</v>
      </c>
    </row>
    <row r="13678" spans="1:14" x14ac:dyDescent="0.3">
      <c r="A13678" t="s">
        <v>17</v>
      </c>
      <c r="B13678" t="s">
        <v>182</v>
      </c>
      <c r="C13678" s="3" t="s">
        <v>38</v>
      </c>
      <c r="D13678" s="3" t="s">
        <v>24</v>
      </c>
      <c r="E13678" s="3" t="s">
        <v>28</v>
      </c>
      <c r="F13678" s="5">
        <v>40619</v>
      </c>
      <c r="G13678">
        <v>860042226</v>
      </c>
      <c r="H13678" s="5">
        <v>40638</v>
      </c>
      <c r="I13678" s="7">
        <v>4462</v>
      </c>
      <c r="J13678" s="9">
        <v>205.7</v>
      </c>
      <c r="K13678" s="9">
        <v>117.11</v>
      </c>
      <c r="L13678" s="9">
        <v>917833.4</v>
      </c>
      <c r="M13678" s="9">
        <v>522544.82</v>
      </c>
      <c r="N13678" s="9">
        <v>395288.58</v>
      </c>
    </row>
    <row r="13679" spans="1:14" x14ac:dyDescent="0.3">
      <c r="A13679" t="s">
        <v>44</v>
      </c>
      <c r="B13679" t="s">
        <v>75</v>
      </c>
      <c r="C13679" s="3" t="s">
        <v>38</v>
      </c>
      <c r="D13679" s="3" t="s">
        <v>15</v>
      </c>
      <c r="E13679" s="3" t="s">
        <v>28</v>
      </c>
      <c r="F13679" s="5">
        <v>41736</v>
      </c>
      <c r="G13679">
        <v>496209800</v>
      </c>
      <c r="H13679" s="5">
        <v>41770</v>
      </c>
      <c r="I13679" s="7">
        <v>8361</v>
      </c>
      <c r="J13679" s="9">
        <v>205.7</v>
      </c>
      <c r="K13679" s="9">
        <v>117.11</v>
      </c>
      <c r="L13679" s="9">
        <v>1719857.7</v>
      </c>
      <c r="M13679" s="9">
        <v>979156.71</v>
      </c>
      <c r="N13679" s="9">
        <v>740700.99</v>
      </c>
    </row>
    <row r="13680" spans="1:14" x14ac:dyDescent="0.3">
      <c r="A13680" t="s">
        <v>17</v>
      </c>
      <c r="B13680" t="s">
        <v>108</v>
      </c>
      <c r="C13680" s="3" t="s">
        <v>23</v>
      </c>
      <c r="D13680" s="3" t="s">
        <v>24</v>
      </c>
      <c r="E13680" s="3" t="s">
        <v>28</v>
      </c>
      <c r="F13680" s="5">
        <v>41118</v>
      </c>
      <c r="G13680">
        <v>715490472</v>
      </c>
      <c r="H13680" s="5">
        <v>41154</v>
      </c>
      <c r="I13680" s="7">
        <v>8385</v>
      </c>
      <c r="J13680" s="9">
        <v>154.06</v>
      </c>
      <c r="K13680" s="9">
        <v>90.93</v>
      </c>
      <c r="L13680" s="9">
        <v>1291793.1000000001</v>
      </c>
      <c r="M13680" s="9">
        <v>762448.05</v>
      </c>
      <c r="N13680" s="9">
        <v>529345.05000000005</v>
      </c>
    </row>
    <row r="13681" spans="1:14" x14ac:dyDescent="0.3">
      <c r="A13681" t="s">
        <v>17</v>
      </c>
      <c r="B13681" t="s">
        <v>135</v>
      </c>
      <c r="C13681" s="3" t="s">
        <v>32</v>
      </c>
      <c r="D13681" s="3" t="s">
        <v>24</v>
      </c>
      <c r="E13681" s="3" t="s">
        <v>16</v>
      </c>
      <c r="F13681" s="5">
        <v>40726</v>
      </c>
      <c r="G13681">
        <v>952308070</v>
      </c>
      <c r="H13681" s="5">
        <v>40772</v>
      </c>
      <c r="I13681" s="7">
        <v>7975</v>
      </c>
      <c r="J13681" s="9">
        <v>255.28</v>
      </c>
      <c r="K13681" s="9">
        <v>159.41999999999999</v>
      </c>
      <c r="L13681" s="9">
        <v>2035858</v>
      </c>
      <c r="M13681" s="9">
        <v>1271374.5</v>
      </c>
      <c r="N13681" s="9">
        <v>764483.5</v>
      </c>
    </row>
    <row r="13682" spans="1:14" x14ac:dyDescent="0.3">
      <c r="A13682" t="s">
        <v>17</v>
      </c>
      <c r="B13682" t="s">
        <v>54</v>
      </c>
      <c r="C13682" s="3" t="s">
        <v>32</v>
      </c>
      <c r="D13682" s="3" t="s">
        <v>24</v>
      </c>
      <c r="E13682" s="3" t="s">
        <v>20</v>
      </c>
      <c r="F13682" s="5">
        <v>42913</v>
      </c>
      <c r="G13682">
        <v>261398923</v>
      </c>
      <c r="H13682" s="5">
        <v>42959</v>
      </c>
      <c r="I13682" s="7">
        <v>2605</v>
      </c>
      <c r="J13682" s="9">
        <v>255.28</v>
      </c>
      <c r="K13682" s="9">
        <v>159.41999999999999</v>
      </c>
      <c r="L13682" s="9">
        <v>665004.4</v>
      </c>
      <c r="M13682" s="9">
        <v>415289.1</v>
      </c>
      <c r="N13682" s="9">
        <v>249715.3</v>
      </c>
    </row>
    <row r="13683" spans="1:14" x14ac:dyDescent="0.3">
      <c r="A13683" t="s">
        <v>17</v>
      </c>
      <c r="B13683" t="s">
        <v>60</v>
      </c>
      <c r="C13683" s="3" t="s">
        <v>34</v>
      </c>
      <c r="D13683" s="3" t="s">
        <v>15</v>
      </c>
      <c r="E13683" s="3" t="s">
        <v>16</v>
      </c>
      <c r="F13683" s="5">
        <v>40737</v>
      </c>
      <c r="G13683">
        <v>467811858</v>
      </c>
      <c r="H13683" s="5">
        <v>40742</v>
      </c>
      <c r="I13683" s="7">
        <v>4780</v>
      </c>
      <c r="J13683" s="9">
        <v>421.89</v>
      </c>
      <c r="K13683" s="9">
        <v>364.69</v>
      </c>
      <c r="L13683" s="9">
        <v>2016634.2</v>
      </c>
      <c r="M13683" s="9">
        <v>1743218.2</v>
      </c>
      <c r="N13683" s="9">
        <v>273416</v>
      </c>
    </row>
    <row r="13684" spans="1:14" x14ac:dyDescent="0.3">
      <c r="A13684" t="s">
        <v>35</v>
      </c>
      <c r="B13684" t="s">
        <v>85</v>
      </c>
      <c r="C13684" s="3" t="s">
        <v>52</v>
      </c>
      <c r="D13684" s="3" t="s">
        <v>15</v>
      </c>
      <c r="E13684" s="3" t="s">
        <v>28</v>
      </c>
      <c r="F13684" s="5">
        <v>41477</v>
      </c>
      <c r="G13684">
        <v>316908204</v>
      </c>
      <c r="H13684" s="5">
        <v>41487</v>
      </c>
      <c r="I13684" s="7">
        <v>9035</v>
      </c>
      <c r="J13684" s="9">
        <v>437.2</v>
      </c>
      <c r="K13684" s="9">
        <v>263.33</v>
      </c>
      <c r="L13684" s="9">
        <v>3950102</v>
      </c>
      <c r="M13684" s="9">
        <v>2379186.5499999998</v>
      </c>
      <c r="N13684" s="9">
        <v>1570915.45</v>
      </c>
    </row>
    <row r="13685" spans="1:14" x14ac:dyDescent="0.3">
      <c r="A13685" t="s">
        <v>12</v>
      </c>
      <c r="B13685" t="s">
        <v>217</v>
      </c>
      <c r="C13685" s="3" t="s">
        <v>19</v>
      </c>
      <c r="D13685" s="3" t="s">
        <v>24</v>
      </c>
      <c r="E13685" s="3" t="s">
        <v>28</v>
      </c>
      <c r="F13685" s="5">
        <v>40354</v>
      </c>
      <c r="G13685">
        <v>424361789</v>
      </c>
      <c r="H13685" s="5">
        <v>40386</v>
      </c>
      <c r="I13685" s="7">
        <v>6938</v>
      </c>
      <c r="J13685" s="9">
        <v>47.45</v>
      </c>
      <c r="K13685" s="9">
        <v>31.79</v>
      </c>
      <c r="L13685" s="9">
        <v>329208.09999999998</v>
      </c>
      <c r="M13685" s="9">
        <v>220559.02</v>
      </c>
      <c r="N13685" s="9">
        <v>108649.08</v>
      </c>
    </row>
    <row r="13686" spans="1:14" x14ac:dyDescent="0.3">
      <c r="A13686" t="s">
        <v>17</v>
      </c>
      <c r="B13686" t="s">
        <v>222</v>
      </c>
      <c r="C13686" s="3" t="s">
        <v>14</v>
      </c>
      <c r="D13686" s="3" t="s">
        <v>24</v>
      </c>
      <c r="E13686" s="3" t="s">
        <v>28</v>
      </c>
      <c r="F13686" s="5">
        <v>41274</v>
      </c>
      <c r="G13686">
        <v>126158940</v>
      </c>
      <c r="H13686" s="5">
        <v>41281</v>
      </c>
      <c r="I13686" s="7">
        <v>2089</v>
      </c>
      <c r="J13686" s="9">
        <v>651.21</v>
      </c>
      <c r="K13686" s="9">
        <v>524.96</v>
      </c>
      <c r="L13686" s="9">
        <v>1360377.69</v>
      </c>
      <c r="M13686" s="9">
        <v>1096641.44</v>
      </c>
      <c r="N13686" s="9">
        <v>263736.25</v>
      </c>
    </row>
    <row r="13687" spans="1:14" x14ac:dyDescent="0.3">
      <c r="A13687" t="s">
        <v>17</v>
      </c>
      <c r="B13687" t="s">
        <v>67</v>
      </c>
      <c r="C13687" s="3" t="s">
        <v>64</v>
      </c>
      <c r="D13687" s="3" t="s">
        <v>24</v>
      </c>
      <c r="E13687" s="3" t="s">
        <v>28</v>
      </c>
      <c r="F13687" s="5">
        <v>41619</v>
      </c>
      <c r="G13687">
        <v>628598487</v>
      </c>
      <c r="H13687" s="5">
        <v>41627</v>
      </c>
      <c r="I13687" s="7">
        <v>5116</v>
      </c>
      <c r="J13687" s="9">
        <v>9.33</v>
      </c>
      <c r="K13687" s="9">
        <v>6.92</v>
      </c>
      <c r="L13687" s="9">
        <v>47732.28</v>
      </c>
      <c r="M13687" s="9">
        <v>35402.720000000001</v>
      </c>
      <c r="N13687" s="9">
        <v>12329.56</v>
      </c>
    </row>
    <row r="13688" spans="1:14" x14ac:dyDescent="0.3">
      <c r="A13688" t="s">
        <v>12</v>
      </c>
      <c r="B13688" t="s">
        <v>147</v>
      </c>
      <c r="C13688" s="3" t="s">
        <v>38</v>
      </c>
      <c r="D13688" s="3" t="s">
        <v>15</v>
      </c>
      <c r="E13688" s="3" t="s">
        <v>20</v>
      </c>
      <c r="F13688" s="5">
        <v>41924</v>
      </c>
      <c r="G13688">
        <v>958291757</v>
      </c>
      <c r="H13688" s="5">
        <v>41948</v>
      </c>
      <c r="I13688" s="7">
        <v>8681</v>
      </c>
      <c r="J13688" s="9">
        <v>205.7</v>
      </c>
      <c r="K13688" s="9">
        <v>117.11</v>
      </c>
      <c r="L13688" s="9">
        <v>1785681.7</v>
      </c>
      <c r="M13688" s="9">
        <v>1016631.91</v>
      </c>
      <c r="N13688" s="9">
        <v>769049.79</v>
      </c>
    </row>
    <row r="13689" spans="1:14" x14ac:dyDescent="0.3">
      <c r="A13689" t="s">
        <v>17</v>
      </c>
      <c r="B13689" t="s">
        <v>77</v>
      </c>
      <c r="C13689" s="3" t="s">
        <v>23</v>
      </c>
      <c r="D13689" s="3" t="s">
        <v>24</v>
      </c>
      <c r="E13689" s="3" t="s">
        <v>39</v>
      </c>
      <c r="F13689" s="5">
        <v>41733</v>
      </c>
      <c r="G13689">
        <v>212162578</v>
      </c>
      <c r="H13689" s="5">
        <v>41762</v>
      </c>
      <c r="I13689" s="7">
        <v>2476</v>
      </c>
      <c r="J13689" s="9">
        <v>154.06</v>
      </c>
      <c r="K13689" s="9">
        <v>90.93</v>
      </c>
      <c r="L13689" s="9">
        <v>381452.56</v>
      </c>
      <c r="M13689" s="9">
        <v>225142.68</v>
      </c>
      <c r="N13689" s="9">
        <v>156309.88</v>
      </c>
    </row>
    <row r="13690" spans="1:14" x14ac:dyDescent="0.3">
      <c r="A13690" t="s">
        <v>12</v>
      </c>
      <c r="B13690" t="s">
        <v>144</v>
      </c>
      <c r="C13690" s="3" t="s">
        <v>23</v>
      </c>
      <c r="D13690" s="3" t="s">
        <v>15</v>
      </c>
      <c r="E13690" s="3" t="s">
        <v>39</v>
      </c>
      <c r="F13690" s="5">
        <v>40976</v>
      </c>
      <c r="G13690">
        <v>707447278</v>
      </c>
      <c r="H13690" s="5">
        <v>40988</v>
      </c>
      <c r="I13690" s="7">
        <v>8225</v>
      </c>
      <c r="J13690" s="9">
        <v>154.06</v>
      </c>
      <c r="K13690" s="9">
        <v>90.93</v>
      </c>
      <c r="L13690" s="9">
        <v>1267143.5</v>
      </c>
      <c r="M13690" s="9">
        <v>747899.25</v>
      </c>
      <c r="N13690" s="9">
        <v>519244.25</v>
      </c>
    </row>
    <row r="13691" spans="1:14" x14ac:dyDescent="0.3">
      <c r="A13691" t="s">
        <v>44</v>
      </c>
      <c r="B13691" t="s">
        <v>141</v>
      </c>
      <c r="C13691" s="3" t="s">
        <v>50</v>
      </c>
      <c r="D13691" s="3" t="s">
        <v>15</v>
      </c>
      <c r="E13691" s="3" t="s">
        <v>16</v>
      </c>
      <c r="F13691" s="5">
        <v>41356</v>
      </c>
      <c r="G13691">
        <v>331694686</v>
      </c>
      <c r="H13691" s="5">
        <v>41356</v>
      </c>
      <c r="I13691" s="7">
        <v>4683</v>
      </c>
      <c r="J13691" s="9">
        <v>81.73</v>
      </c>
      <c r="K13691" s="9">
        <v>56.67</v>
      </c>
      <c r="L13691" s="9">
        <v>382741.59</v>
      </c>
      <c r="M13691" s="9">
        <v>265385.61</v>
      </c>
      <c r="N13691" s="9">
        <v>117355.98</v>
      </c>
    </row>
    <row r="13692" spans="1:14" x14ac:dyDescent="0.3">
      <c r="A13692" t="s">
        <v>35</v>
      </c>
      <c r="B13692" t="s">
        <v>85</v>
      </c>
      <c r="C13692" s="3" t="s">
        <v>38</v>
      </c>
      <c r="D13692" s="3" t="s">
        <v>24</v>
      </c>
      <c r="E13692" s="3" t="s">
        <v>39</v>
      </c>
      <c r="F13692" s="5">
        <v>42199</v>
      </c>
      <c r="G13692">
        <v>192766129</v>
      </c>
      <c r="H13692" s="5">
        <v>42234</v>
      </c>
      <c r="I13692" s="7">
        <v>2636</v>
      </c>
      <c r="J13692" s="9">
        <v>205.7</v>
      </c>
      <c r="K13692" s="9">
        <v>117.11</v>
      </c>
      <c r="L13692" s="9">
        <v>542225.19999999995</v>
      </c>
      <c r="M13692" s="9">
        <v>308701.96000000002</v>
      </c>
      <c r="N13692" s="9">
        <v>233523.24</v>
      </c>
    </row>
    <row r="13693" spans="1:14" x14ac:dyDescent="0.3">
      <c r="A13693" t="s">
        <v>21</v>
      </c>
      <c r="B13693" t="s">
        <v>153</v>
      </c>
      <c r="C13693" s="3" t="s">
        <v>23</v>
      </c>
      <c r="D13693" s="3" t="s">
        <v>15</v>
      </c>
      <c r="E13693" s="3" t="s">
        <v>16</v>
      </c>
      <c r="F13693" s="5">
        <v>41837</v>
      </c>
      <c r="G13693">
        <v>568835437</v>
      </c>
      <c r="H13693" s="5">
        <v>41880</v>
      </c>
      <c r="I13693" s="7">
        <v>9901</v>
      </c>
      <c r="J13693" s="9">
        <v>154.06</v>
      </c>
      <c r="K13693" s="9">
        <v>90.93</v>
      </c>
      <c r="L13693" s="9">
        <v>1525348.06</v>
      </c>
      <c r="M13693" s="9">
        <v>900297.93</v>
      </c>
      <c r="N13693" s="9">
        <v>625050.13</v>
      </c>
    </row>
    <row r="13694" spans="1:14" x14ac:dyDescent="0.3">
      <c r="A13694" t="s">
        <v>12</v>
      </c>
      <c r="B13694" t="s">
        <v>94</v>
      </c>
      <c r="C13694" s="3" t="s">
        <v>38</v>
      </c>
      <c r="D13694" s="3" t="s">
        <v>24</v>
      </c>
      <c r="E13694" s="3" t="s">
        <v>20</v>
      </c>
      <c r="F13694" s="5">
        <v>41758</v>
      </c>
      <c r="G13694">
        <v>458388936</v>
      </c>
      <c r="H13694" s="5">
        <v>41775</v>
      </c>
      <c r="I13694" s="7">
        <v>6327</v>
      </c>
      <c r="J13694" s="9">
        <v>205.7</v>
      </c>
      <c r="K13694" s="9">
        <v>117.11</v>
      </c>
      <c r="L13694" s="9">
        <v>1301463.8999999999</v>
      </c>
      <c r="M13694" s="9">
        <v>740954.97</v>
      </c>
      <c r="N13694" s="9">
        <v>560508.93000000005</v>
      </c>
    </row>
    <row r="13695" spans="1:14" x14ac:dyDescent="0.3">
      <c r="A13695" t="s">
        <v>29</v>
      </c>
      <c r="B13695" t="s">
        <v>198</v>
      </c>
      <c r="C13695" s="3" t="s">
        <v>50</v>
      </c>
      <c r="D13695" s="3" t="s">
        <v>15</v>
      </c>
      <c r="E13695" s="3" t="s">
        <v>28</v>
      </c>
      <c r="F13695" s="5">
        <v>42455</v>
      </c>
      <c r="G13695">
        <v>730225455</v>
      </c>
      <c r="H13695" s="5">
        <v>42494</v>
      </c>
      <c r="I13695" s="7">
        <v>8794</v>
      </c>
      <c r="J13695" s="9">
        <v>81.73</v>
      </c>
      <c r="K13695" s="9">
        <v>56.67</v>
      </c>
      <c r="L13695" s="9">
        <v>718733.62</v>
      </c>
      <c r="M13695" s="9">
        <v>498355.98</v>
      </c>
      <c r="N13695" s="9">
        <v>220377.64</v>
      </c>
    </row>
    <row r="13696" spans="1:14" x14ac:dyDescent="0.3">
      <c r="A13696" t="s">
        <v>17</v>
      </c>
      <c r="B13696" t="s">
        <v>58</v>
      </c>
      <c r="C13696" s="3" t="s">
        <v>50</v>
      </c>
      <c r="D13696" s="3" t="s">
        <v>24</v>
      </c>
      <c r="E13696" s="3" t="s">
        <v>16</v>
      </c>
      <c r="F13696" s="5">
        <v>42042</v>
      </c>
      <c r="G13696">
        <v>973456323</v>
      </c>
      <c r="H13696" s="5">
        <v>42092</v>
      </c>
      <c r="I13696" s="7">
        <v>6213</v>
      </c>
      <c r="J13696" s="9">
        <v>81.73</v>
      </c>
      <c r="K13696" s="9">
        <v>56.67</v>
      </c>
      <c r="L13696" s="9">
        <v>507788.49</v>
      </c>
      <c r="M13696" s="9">
        <v>352090.71</v>
      </c>
      <c r="N13696" s="9">
        <v>155697.78</v>
      </c>
    </row>
    <row r="13697" spans="1:14" x14ac:dyDescent="0.3">
      <c r="A13697" t="s">
        <v>17</v>
      </c>
      <c r="B13697" t="s">
        <v>156</v>
      </c>
      <c r="C13697" s="3" t="s">
        <v>38</v>
      </c>
      <c r="D13697" s="3" t="s">
        <v>15</v>
      </c>
      <c r="E13697" s="3" t="s">
        <v>20</v>
      </c>
      <c r="F13697" s="5">
        <v>40408</v>
      </c>
      <c r="G13697">
        <v>847505366</v>
      </c>
      <c r="H13697" s="5">
        <v>40441</v>
      </c>
      <c r="I13697" s="7">
        <v>4526</v>
      </c>
      <c r="J13697" s="9">
        <v>205.7</v>
      </c>
      <c r="K13697" s="9">
        <v>117.11</v>
      </c>
      <c r="L13697" s="9">
        <v>930998.2</v>
      </c>
      <c r="M13697" s="9">
        <v>530039.86</v>
      </c>
      <c r="N13697" s="9">
        <v>400958.34</v>
      </c>
    </row>
    <row r="13698" spans="1:14" x14ac:dyDescent="0.3">
      <c r="A13698" t="s">
        <v>44</v>
      </c>
      <c r="B13698" t="s">
        <v>157</v>
      </c>
      <c r="C13698" s="3" t="s">
        <v>46</v>
      </c>
      <c r="D13698" s="3" t="s">
        <v>15</v>
      </c>
      <c r="E13698" s="3" t="s">
        <v>20</v>
      </c>
      <c r="F13698" s="5">
        <v>40597</v>
      </c>
      <c r="G13698">
        <v>532108914</v>
      </c>
      <c r="H13698" s="5">
        <v>40629</v>
      </c>
      <c r="I13698" s="7">
        <v>1707</v>
      </c>
      <c r="J13698" s="9">
        <v>152.58000000000001</v>
      </c>
      <c r="K13698" s="9">
        <v>97.44</v>
      </c>
      <c r="L13698" s="9">
        <v>260454.06</v>
      </c>
      <c r="M13698" s="9">
        <v>166330.07999999999</v>
      </c>
      <c r="N13698" s="9">
        <v>94123.98</v>
      </c>
    </row>
    <row r="13699" spans="1:14" x14ac:dyDescent="0.3">
      <c r="A13699" t="s">
        <v>21</v>
      </c>
      <c r="B13699" t="s">
        <v>76</v>
      </c>
      <c r="C13699" s="3" t="s">
        <v>34</v>
      </c>
      <c r="D13699" s="3" t="s">
        <v>15</v>
      </c>
      <c r="E13699" s="3" t="s">
        <v>39</v>
      </c>
      <c r="F13699" s="5">
        <v>41890</v>
      </c>
      <c r="G13699">
        <v>277315795</v>
      </c>
      <c r="H13699" s="5">
        <v>41922</v>
      </c>
      <c r="I13699" s="7">
        <v>2761</v>
      </c>
      <c r="J13699" s="9">
        <v>421.89</v>
      </c>
      <c r="K13699" s="9">
        <v>364.69</v>
      </c>
      <c r="L13699" s="9">
        <v>1164838.29</v>
      </c>
      <c r="M13699" s="9">
        <v>1006909.09</v>
      </c>
      <c r="N13699" s="9">
        <v>157929.20000000001</v>
      </c>
    </row>
    <row r="13700" spans="1:14" x14ac:dyDescent="0.3">
      <c r="A13700" t="s">
        <v>21</v>
      </c>
      <c r="B13700" t="s">
        <v>84</v>
      </c>
      <c r="C13700" s="3" t="s">
        <v>25</v>
      </c>
      <c r="D13700" s="3" t="s">
        <v>15</v>
      </c>
      <c r="E13700" s="3" t="s">
        <v>16</v>
      </c>
      <c r="F13700" s="5">
        <v>41194</v>
      </c>
      <c r="G13700">
        <v>853487336</v>
      </c>
      <c r="H13700" s="5">
        <v>41222</v>
      </c>
      <c r="I13700" s="7">
        <v>4724</v>
      </c>
      <c r="J13700" s="9">
        <v>668.27</v>
      </c>
      <c r="K13700" s="9">
        <v>502.54</v>
      </c>
      <c r="L13700" s="9">
        <v>3156907.48</v>
      </c>
      <c r="M13700" s="9">
        <v>2373998.96</v>
      </c>
      <c r="N13700" s="9">
        <v>782908.52</v>
      </c>
    </row>
    <row r="13701" spans="1:14" x14ac:dyDescent="0.3">
      <c r="A13701" t="s">
        <v>21</v>
      </c>
      <c r="B13701" t="s">
        <v>101</v>
      </c>
      <c r="C13701" s="3" t="s">
        <v>32</v>
      </c>
      <c r="D13701" s="3" t="s">
        <v>24</v>
      </c>
      <c r="E13701" s="3" t="s">
        <v>28</v>
      </c>
      <c r="F13701" s="5">
        <v>42719</v>
      </c>
      <c r="G13701">
        <v>401297366</v>
      </c>
      <c r="H13701" s="5">
        <v>42724</v>
      </c>
      <c r="I13701" s="7">
        <v>1663</v>
      </c>
      <c r="J13701" s="9">
        <v>255.28</v>
      </c>
      <c r="K13701" s="9">
        <v>159.41999999999999</v>
      </c>
      <c r="L13701" s="9">
        <v>424530.64</v>
      </c>
      <c r="M13701" s="9">
        <v>265115.46000000002</v>
      </c>
      <c r="N13701" s="9">
        <v>159415.18</v>
      </c>
    </row>
    <row r="13702" spans="1:14" x14ac:dyDescent="0.3">
      <c r="A13702" t="s">
        <v>97</v>
      </c>
      <c r="B13702" t="s">
        <v>232</v>
      </c>
      <c r="C13702" s="3" t="s">
        <v>46</v>
      </c>
      <c r="D13702" s="3" t="s">
        <v>24</v>
      </c>
      <c r="E13702" s="3" t="s">
        <v>28</v>
      </c>
      <c r="F13702" s="5">
        <v>42764</v>
      </c>
      <c r="G13702">
        <v>281732213</v>
      </c>
      <c r="H13702" s="5">
        <v>42777</v>
      </c>
      <c r="I13702" s="7">
        <v>9677</v>
      </c>
      <c r="J13702" s="9">
        <v>152.58000000000001</v>
      </c>
      <c r="K13702" s="9">
        <v>97.44</v>
      </c>
      <c r="L13702" s="9">
        <v>1476516.66</v>
      </c>
      <c r="M13702" s="9">
        <v>942926.88</v>
      </c>
      <c r="N13702" s="9">
        <v>533589.78</v>
      </c>
    </row>
    <row r="13703" spans="1:14" x14ac:dyDescent="0.3">
      <c r="A13703" t="s">
        <v>12</v>
      </c>
      <c r="B13703" t="s">
        <v>120</v>
      </c>
      <c r="C13703" s="3" t="s">
        <v>25</v>
      </c>
      <c r="D13703" s="3" t="s">
        <v>15</v>
      </c>
      <c r="E13703" s="3" t="s">
        <v>16</v>
      </c>
      <c r="F13703" s="5">
        <v>42169</v>
      </c>
      <c r="G13703">
        <v>126090705</v>
      </c>
      <c r="H13703" s="5">
        <v>42206</v>
      </c>
      <c r="I13703" s="7">
        <v>1896</v>
      </c>
      <c r="J13703" s="9">
        <v>668.27</v>
      </c>
      <c r="K13703" s="9">
        <v>502.54</v>
      </c>
      <c r="L13703" s="9">
        <v>1267039.92</v>
      </c>
      <c r="M13703" s="9">
        <v>952815.84</v>
      </c>
      <c r="N13703" s="9">
        <v>314224.08</v>
      </c>
    </row>
    <row r="13704" spans="1:14" x14ac:dyDescent="0.3">
      <c r="A13704" t="s">
        <v>12</v>
      </c>
      <c r="B13704" t="s">
        <v>206</v>
      </c>
      <c r="C13704" s="3" t="s">
        <v>50</v>
      </c>
      <c r="D13704" s="3" t="s">
        <v>15</v>
      </c>
      <c r="E13704" s="3" t="s">
        <v>16</v>
      </c>
      <c r="F13704" s="5">
        <v>42162</v>
      </c>
      <c r="G13704">
        <v>985984170</v>
      </c>
      <c r="H13704" s="5">
        <v>42188</v>
      </c>
      <c r="I13704" s="7">
        <v>3481</v>
      </c>
      <c r="J13704" s="9">
        <v>81.73</v>
      </c>
      <c r="K13704" s="9">
        <v>56.67</v>
      </c>
      <c r="L13704" s="9">
        <v>284502.13</v>
      </c>
      <c r="M13704" s="9">
        <v>197268.27</v>
      </c>
      <c r="N13704" s="9">
        <v>87233.86</v>
      </c>
    </row>
    <row r="13705" spans="1:14" x14ac:dyDescent="0.3">
      <c r="A13705" t="s">
        <v>21</v>
      </c>
      <c r="B13705" t="s">
        <v>213</v>
      </c>
      <c r="C13705" s="3" t="s">
        <v>52</v>
      </c>
      <c r="D13705" s="3" t="s">
        <v>15</v>
      </c>
      <c r="E13705" s="3" t="s">
        <v>28</v>
      </c>
      <c r="F13705" s="5">
        <v>40211</v>
      </c>
      <c r="G13705">
        <v>383336436</v>
      </c>
      <c r="H13705" s="5">
        <v>40230</v>
      </c>
      <c r="I13705" s="7">
        <v>6625</v>
      </c>
      <c r="J13705" s="9">
        <v>437.2</v>
      </c>
      <c r="K13705" s="9">
        <v>263.33</v>
      </c>
      <c r="L13705" s="9">
        <v>2896450</v>
      </c>
      <c r="M13705" s="9">
        <v>1744561.25</v>
      </c>
      <c r="N13705" s="9">
        <v>1151888.75</v>
      </c>
    </row>
    <row r="13706" spans="1:14" x14ac:dyDescent="0.3">
      <c r="A13706" t="s">
        <v>29</v>
      </c>
      <c r="B13706" t="s">
        <v>194</v>
      </c>
      <c r="C13706" s="3" t="s">
        <v>64</v>
      </c>
      <c r="D13706" s="3" t="s">
        <v>15</v>
      </c>
      <c r="E13706" s="3" t="s">
        <v>20</v>
      </c>
      <c r="F13706" s="5">
        <v>42468</v>
      </c>
      <c r="G13706">
        <v>860383832</v>
      </c>
      <c r="H13706" s="5">
        <v>42486</v>
      </c>
      <c r="I13706" s="7">
        <v>5550</v>
      </c>
      <c r="J13706" s="9">
        <v>9.33</v>
      </c>
      <c r="K13706" s="9">
        <v>6.92</v>
      </c>
      <c r="L13706" s="9">
        <v>51781.5</v>
      </c>
      <c r="M13706" s="9">
        <v>38406</v>
      </c>
      <c r="N13706" s="9">
        <v>13375.5</v>
      </c>
    </row>
    <row r="13707" spans="1:14" x14ac:dyDescent="0.3">
      <c r="A13707" t="s">
        <v>17</v>
      </c>
      <c r="B13707" t="s">
        <v>193</v>
      </c>
      <c r="C13707" s="3" t="s">
        <v>52</v>
      </c>
      <c r="D13707" s="3" t="s">
        <v>15</v>
      </c>
      <c r="E13707" s="3" t="s">
        <v>20</v>
      </c>
      <c r="F13707" s="5">
        <v>40267</v>
      </c>
      <c r="G13707">
        <v>529675185</v>
      </c>
      <c r="H13707" s="5">
        <v>40278</v>
      </c>
      <c r="I13707" s="7">
        <v>1513</v>
      </c>
      <c r="J13707" s="9">
        <v>437.2</v>
      </c>
      <c r="K13707" s="9">
        <v>263.33</v>
      </c>
      <c r="L13707" s="9">
        <v>661483.6</v>
      </c>
      <c r="M13707" s="9">
        <v>398418.29</v>
      </c>
      <c r="N13707" s="9">
        <v>263065.31</v>
      </c>
    </row>
    <row r="13708" spans="1:14" x14ac:dyDescent="0.3">
      <c r="A13708" t="s">
        <v>97</v>
      </c>
      <c r="B13708" t="s">
        <v>189</v>
      </c>
      <c r="C13708" s="3" t="s">
        <v>25</v>
      </c>
      <c r="D13708" s="3" t="s">
        <v>24</v>
      </c>
      <c r="E13708" s="3" t="s">
        <v>16</v>
      </c>
      <c r="F13708" s="5">
        <v>41921</v>
      </c>
      <c r="G13708">
        <v>724071824</v>
      </c>
      <c r="H13708" s="5">
        <v>41923</v>
      </c>
      <c r="I13708" s="7">
        <v>7798</v>
      </c>
      <c r="J13708" s="9">
        <v>668.27</v>
      </c>
      <c r="K13708" s="9">
        <v>502.54</v>
      </c>
      <c r="L13708" s="9">
        <v>5211169.46</v>
      </c>
      <c r="M13708" s="9">
        <v>3918806.92</v>
      </c>
      <c r="N13708" s="9">
        <v>1292362.54</v>
      </c>
    </row>
    <row r="13709" spans="1:14" x14ac:dyDescent="0.3">
      <c r="A13709" t="s">
        <v>12</v>
      </c>
      <c r="B13709" t="s">
        <v>200</v>
      </c>
      <c r="C13709" s="3" t="s">
        <v>46</v>
      </c>
      <c r="D13709" s="3" t="s">
        <v>15</v>
      </c>
      <c r="E13709" s="3" t="s">
        <v>39</v>
      </c>
      <c r="F13709" s="5">
        <v>40923</v>
      </c>
      <c r="G13709">
        <v>146747577</v>
      </c>
      <c r="H13709" s="5">
        <v>40955</v>
      </c>
      <c r="I13709" s="7">
        <v>4724</v>
      </c>
      <c r="J13709" s="9">
        <v>152.58000000000001</v>
      </c>
      <c r="K13709" s="9">
        <v>97.44</v>
      </c>
      <c r="L13709" s="9">
        <v>720787.92</v>
      </c>
      <c r="M13709" s="9">
        <v>460306.56</v>
      </c>
      <c r="N13709" s="9">
        <v>260481.36</v>
      </c>
    </row>
    <row r="13710" spans="1:14" x14ac:dyDescent="0.3">
      <c r="A13710" t="s">
        <v>12</v>
      </c>
      <c r="B13710" t="s">
        <v>94</v>
      </c>
      <c r="C13710" s="3" t="s">
        <v>14</v>
      </c>
      <c r="D13710" s="3" t="s">
        <v>24</v>
      </c>
      <c r="E13710" s="3" t="s">
        <v>20</v>
      </c>
      <c r="F13710" s="5">
        <v>42217</v>
      </c>
      <c r="G13710">
        <v>721188771</v>
      </c>
      <c r="H13710" s="5">
        <v>42222</v>
      </c>
      <c r="I13710" s="7">
        <v>4639</v>
      </c>
      <c r="J13710" s="9">
        <v>651.21</v>
      </c>
      <c r="K13710" s="9">
        <v>524.96</v>
      </c>
      <c r="L13710" s="9">
        <v>3020963.19</v>
      </c>
      <c r="M13710" s="9">
        <v>2435289.44</v>
      </c>
      <c r="N13710" s="9">
        <v>585673.75</v>
      </c>
    </row>
    <row r="13711" spans="1:14" x14ac:dyDescent="0.3">
      <c r="A13711" t="s">
        <v>21</v>
      </c>
      <c r="B13711" t="s">
        <v>71</v>
      </c>
      <c r="C13711" s="3" t="s">
        <v>64</v>
      </c>
      <c r="D13711" s="3" t="s">
        <v>24</v>
      </c>
      <c r="E13711" s="3" t="s">
        <v>39</v>
      </c>
      <c r="F13711" s="5">
        <v>41455</v>
      </c>
      <c r="G13711">
        <v>841194236</v>
      </c>
      <c r="H13711" s="5">
        <v>41469</v>
      </c>
      <c r="I13711" s="7">
        <v>6922</v>
      </c>
      <c r="J13711" s="9">
        <v>9.33</v>
      </c>
      <c r="K13711" s="9">
        <v>6.92</v>
      </c>
      <c r="L13711" s="9">
        <v>64582.26</v>
      </c>
      <c r="M13711" s="9">
        <v>47900.24</v>
      </c>
      <c r="N13711" s="9">
        <v>16682.02</v>
      </c>
    </row>
    <row r="13712" spans="1:14" x14ac:dyDescent="0.3">
      <c r="A13712" t="s">
        <v>12</v>
      </c>
      <c r="B13712" t="s">
        <v>140</v>
      </c>
      <c r="C13712" s="3" t="s">
        <v>19</v>
      </c>
      <c r="D13712" s="3" t="s">
        <v>15</v>
      </c>
      <c r="E13712" s="3" t="s">
        <v>39</v>
      </c>
      <c r="F13712" s="5">
        <v>40211</v>
      </c>
      <c r="G13712">
        <v>320875298</v>
      </c>
      <c r="H13712" s="5">
        <v>40226</v>
      </c>
      <c r="I13712" s="7">
        <v>2986</v>
      </c>
      <c r="J13712" s="9">
        <v>47.45</v>
      </c>
      <c r="K13712" s="9">
        <v>31.79</v>
      </c>
      <c r="L13712" s="9">
        <v>141685.70000000001</v>
      </c>
      <c r="M13712" s="9">
        <v>94924.94</v>
      </c>
      <c r="N13712" s="9">
        <v>46760.76</v>
      </c>
    </row>
    <row r="13713" spans="1:14" x14ac:dyDescent="0.3">
      <c r="A13713" t="s">
        <v>17</v>
      </c>
      <c r="B13713" t="s">
        <v>81</v>
      </c>
      <c r="C13713" s="3" t="s">
        <v>52</v>
      </c>
      <c r="D13713" s="3" t="s">
        <v>15</v>
      </c>
      <c r="E13713" s="3" t="s">
        <v>16</v>
      </c>
      <c r="F13713" s="5">
        <v>41830</v>
      </c>
      <c r="G13713">
        <v>844655787</v>
      </c>
      <c r="H13713" s="5">
        <v>41832</v>
      </c>
      <c r="I13713" s="7">
        <v>1272</v>
      </c>
      <c r="J13713" s="9">
        <v>437.2</v>
      </c>
      <c r="K13713" s="9">
        <v>263.33</v>
      </c>
      <c r="L13713" s="9">
        <v>556118.4</v>
      </c>
      <c r="M13713" s="9">
        <v>334955.76</v>
      </c>
      <c r="N13713" s="9">
        <v>221162.64</v>
      </c>
    </row>
    <row r="13714" spans="1:14" x14ac:dyDescent="0.3">
      <c r="A13714" t="s">
        <v>17</v>
      </c>
      <c r="B13714" t="s">
        <v>87</v>
      </c>
      <c r="C13714" s="3" t="s">
        <v>14</v>
      </c>
      <c r="D13714" s="3" t="s">
        <v>15</v>
      </c>
      <c r="E13714" s="3" t="s">
        <v>39</v>
      </c>
      <c r="F13714" s="5">
        <v>41749</v>
      </c>
      <c r="G13714">
        <v>117272031</v>
      </c>
      <c r="H13714" s="5">
        <v>41782</v>
      </c>
      <c r="I13714" s="7">
        <v>2255</v>
      </c>
      <c r="J13714" s="9">
        <v>651.21</v>
      </c>
      <c r="K13714" s="9">
        <v>524.96</v>
      </c>
      <c r="L13714" s="9">
        <v>1468478.55</v>
      </c>
      <c r="M13714" s="9">
        <v>1183784.8</v>
      </c>
      <c r="N13714" s="9">
        <v>284693.75</v>
      </c>
    </row>
    <row r="13715" spans="1:14" x14ac:dyDescent="0.3">
      <c r="A13715" t="s">
        <v>12</v>
      </c>
      <c r="B13715" t="s">
        <v>202</v>
      </c>
      <c r="C13715" s="3" t="s">
        <v>52</v>
      </c>
      <c r="D13715" s="3" t="s">
        <v>24</v>
      </c>
      <c r="E13715" s="3" t="s">
        <v>16</v>
      </c>
      <c r="F13715" s="5">
        <v>42709</v>
      </c>
      <c r="G13715">
        <v>413772857</v>
      </c>
      <c r="H13715" s="5">
        <v>42711</v>
      </c>
      <c r="I13715" s="7">
        <v>3438</v>
      </c>
      <c r="J13715" s="9">
        <v>437.2</v>
      </c>
      <c r="K13715" s="9">
        <v>263.33</v>
      </c>
      <c r="L13715" s="9">
        <v>1503093.6</v>
      </c>
      <c r="M13715" s="9">
        <v>905328.54</v>
      </c>
      <c r="N13715" s="9">
        <v>597765.06000000006</v>
      </c>
    </row>
    <row r="13716" spans="1:14" x14ac:dyDescent="0.3">
      <c r="A13716" t="s">
        <v>44</v>
      </c>
      <c r="B13716" t="s">
        <v>141</v>
      </c>
      <c r="C13716" s="3" t="s">
        <v>43</v>
      </c>
      <c r="D13716" s="3" t="s">
        <v>24</v>
      </c>
      <c r="E13716" s="3" t="s">
        <v>28</v>
      </c>
      <c r="F13716" s="5">
        <v>42305</v>
      </c>
      <c r="G13716">
        <v>929519593</v>
      </c>
      <c r="H13716" s="5">
        <v>42326</v>
      </c>
      <c r="I13716" s="7">
        <v>4358</v>
      </c>
      <c r="J13716" s="9">
        <v>109.28</v>
      </c>
      <c r="K13716" s="9">
        <v>35.840000000000003</v>
      </c>
      <c r="L13716" s="9">
        <v>476242.24</v>
      </c>
      <c r="M13716" s="9">
        <v>156190.72</v>
      </c>
      <c r="N13716" s="9">
        <v>320051.52</v>
      </c>
    </row>
    <row r="13717" spans="1:14" x14ac:dyDescent="0.3">
      <c r="A13717" t="s">
        <v>17</v>
      </c>
      <c r="B13717" t="s">
        <v>61</v>
      </c>
      <c r="C13717" s="3" t="s">
        <v>34</v>
      </c>
      <c r="D13717" s="3" t="s">
        <v>24</v>
      </c>
      <c r="E13717" s="3" t="s">
        <v>20</v>
      </c>
      <c r="F13717" s="5">
        <v>42674</v>
      </c>
      <c r="G13717">
        <v>930186069</v>
      </c>
      <c r="H13717" s="5">
        <v>42711</v>
      </c>
      <c r="I13717" s="7">
        <v>1583</v>
      </c>
      <c r="J13717" s="9">
        <v>421.89</v>
      </c>
      <c r="K13717" s="9">
        <v>364.69</v>
      </c>
      <c r="L13717" s="9">
        <v>667851.87</v>
      </c>
      <c r="M13717" s="9">
        <v>577304.27</v>
      </c>
      <c r="N13717" s="9">
        <v>90547.6</v>
      </c>
    </row>
    <row r="13718" spans="1:14" x14ac:dyDescent="0.3">
      <c r="A13718" t="s">
        <v>29</v>
      </c>
      <c r="B13718" t="s">
        <v>95</v>
      </c>
      <c r="C13718" s="3" t="s">
        <v>50</v>
      </c>
      <c r="D13718" s="3" t="s">
        <v>15</v>
      </c>
      <c r="E13718" s="3" t="s">
        <v>39</v>
      </c>
      <c r="F13718" s="5">
        <v>40808</v>
      </c>
      <c r="G13718">
        <v>201758611</v>
      </c>
      <c r="H13718" s="5">
        <v>40815</v>
      </c>
      <c r="I13718" s="7">
        <v>3711</v>
      </c>
      <c r="J13718" s="9">
        <v>81.73</v>
      </c>
      <c r="K13718" s="9">
        <v>56.67</v>
      </c>
      <c r="L13718" s="9">
        <v>303300.03000000003</v>
      </c>
      <c r="M13718" s="9">
        <v>210302.37</v>
      </c>
      <c r="N13718" s="9">
        <v>92997.66</v>
      </c>
    </row>
    <row r="13719" spans="1:14" x14ac:dyDescent="0.3">
      <c r="A13719" t="s">
        <v>17</v>
      </c>
      <c r="B13719" t="s">
        <v>69</v>
      </c>
      <c r="C13719" s="3" t="s">
        <v>52</v>
      </c>
      <c r="D13719" s="3" t="s">
        <v>24</v>
      </c>
      <c r="E13719" s="3" t="s">
        <v>28</v>
      </c>
      <c r="F13719" s="5">
        <v>41002</v>
      </c>
      <c r="G13719">
        <v>400536048</v>
      </c>
      <c r="H13719" s="5">
        <v>41037</v>
      </c>
      <c r="I13719" s="7">
        <v>6372</v>
      </c>
      <c r="J13719" s="9">
        <v>437.2</v>
      </c>
      <c r="K13719" s="9">
        <v>263.33</v>
      </c>
      <c r="L13719" s="9">
        <v>2785838.4</v>
      </c>
      <c r="M13719" s="9">
        <v>1677938.76</v>
      </c>
      <c r="N13719" s="9">
        <v>1107899.6399999999</v>
      </c>
    </row>
    <row r="13720" spans="1:14" x14ac:dyDescent="0.3">
      <c r="A13720" t="s">
        <v>17</v>
      </c>
      <c r="B13720" t="s">
        <v>129</v>
      </c>
      <c r="C13720" s="3" t="s">
        <v>64</v>
      </c>
      <c r="D13720" s="3" t="s">
        <v>24</v>
      </c>
      <c r="E13720" s="3" t="s">
        <v>20</v>
      </c>
      <c r="F13720" s="5">
        <v>42411</v>
      </c>
      <c r="G13720">
        <v>103129708</v>
      </c>
      <c r="H13720" s="5">
        <v>42441</v>
      </c>
      <c r="I13720" s="7">
        <v>7227</v>
      </c>
      <c r="J13720" s="9">
        <v>9.33</v>
      </c>
      <c r="K13720" s="9">
        <v>6.92</v>
      </c>
      <c r="L13720" s="9">
        <v>67427.91</v>
      </c>
      <c r="M13720" s="9">
        <v>50010.84</v>
      </c>
      <c r="N13720" s="9">
        <v>17417.07</v>
      </c>
    </row>
    <row r="13721" spans="1:14" x14ac:dyDescent="0.3">
      <c r="A13721" t="s">
        <v>17</v>
      </c>
      <c r="B13721" t="s">
        <v>145</v>
      </c>
      <c r="C13721" s="3" t="s">
        <v>32</v>
      </c>
      <c r="D13721" s="3" t="s">
        <v>15</v>
      </c>
      <c r="E13721" s="3" t="s">
        <v>39</v>
      </c>
      <c r="F13721" s="5">
        <v>40428</v>
      </c>
      <c r="G13721">
        <v>656463420</v>
      </c>
      <c r="H13721" s="5">
        <v>40471</v>
      </c>
      <c r="I13721" s="7">
        <v>969</v>
      </c>
      <c r="J13721" s="9">
        <v>255.28</v>
      </c>
      <c r="K13721" s="9">
        <v>159.41999999999999</v>
      </c>
      <c r="L13721" s="9">
        <v>247366.32</v>
      </c>
      <c r="M13721" s="9">
        <v>154477.98000000001</v>
      </c>
      <c r="N13721" s="9">
        <v>92888.34</v>
      </c>
    </row>
    <row r="13722" spans="1:14" x14ac:dyDescent="0.3">
      <c r="A13722" t="s">
        <v>21</v>
      </c>
      <c r="B13722" t="s">
        <v>201</v>
      </c>
      <c r="C13722" s="3" t="s">
        <v>32</v>
      </c>
      <c r="D13722" s="3" t="s">
        <v>15</v>
      </c>
      <c r="E13722" s="3" t="s">
        <v>20</v>
      </c>
      <c r="F13722" s="5">
        <v>41898</v>
      </c>
      <c r="G13722">
        <v>327773511</v>
      </c>
      <c r="H13722" s="5">
        <v>41937</v>
      </c>
      <c r="I13722" s="7">
        <v>4321</v>
      </c>
      <c r="J13722" s="9">
        <v>255.28</v>
      </c>
      <c r="K13722" s="9">
        <v>159.41999999999999</v>
      </c>
      <c r="L13722" s="9">
        <v>1103064.8799999999</v>
      </c>
      <c r="M13722" s="9">
        <v>688853.82</v>
      </c>
      <c r="N13722" s="9">
        <v>414211.06</v>
      </c>
    </row>
    <row r="13723" spans="1:14" x14ac:dyDescent="0.3">
      <c r="A13723" t="s">
        <v>17</v>
      </c>
      <c r="B13723" t="s">
        <v>81</v>
      </c>
      <c r="C13723" s="3" t="s">
        <v>14</v>
      </c>
      <c r="D13723" s="3" t="s">
        <v>15</v>
      </c>
      <c r="E13723" s="3" t="s">
        <v>20</v>
      </c>
      <c r="F13723" s="5">
        <v>41609</v>
      </c>
      <c r="G13723">
        <v>154608809</v>
      </c>
      <c r="H13723" s="5">
        <v>41627</v>
      </c>
      <c r="I13723" s="7">
        <v>1037</v>
      </c>
      <c r="J13723" s="9">
        <v>651.21</v>
      </c>
      <c r="K13723" s="9">
        <v>524.96</v>
      </c>
      <c r="L13723" s="9">
        <v>675304.77</v>
      </c>
      <c r="M13723" s="9">
        <v>544383.52</v>
      </c>
      <c r="N13723" s="9">
        <v>130921.25</v>
      </c>
    </row>
    <row r="13724" spans="1:14" x14ac:dyDescent="0.3">
      <c r="A13724" t="s">
        <v>35</v>
      </c>
      <c r="B13724" t="s">
        <v>63</v>
      </c>
      <c r="C13724" s="3" t="s">
        <v>43</v>
      </c>
      <c r="D13724" s="3" t="s">
        <v>24</v>
      </c>
      <c r="E13724" s="3" t="s">
        <v>16</v>
      </c>
      <c r="F13724" s="5">
        <v>40271</v>
      </c>
      <c r="G13724">
        <v>794830644</v>
      </c>
      <c r="H13724" s="5">
        <v>40319</v>
      </c>
      <c r="I13724" s="7">
        <v>6905</v>
      </c>
      <c r="J13724" s="9">
        <v>109.28</v>
      </c>
      <c r="K13724" s="9">
        <v>35.840000000000003</v>
      </c>
      <c r="L13724" s="9">
        <v>754578.4</v>
      </c>
      <c r="M13724" s="9">
        <v>247475.20000000001</v>
      </c>
      <c r="N13724" s="9">
        <v>507103.2</v>
      </c>
    </row>
    <row r="13725" spans="1:14" x14ac:dyDescent="0.3">
      <c r="A13725" t="s">
        <v>17</v>
      </c>
      <c r="B13725" t="s">
        <v>138</v>
      </c>
      <c r="C13725" s="3" t="s">
        <v>46</v>
      </c>
      <c r="D13725" s="3" t="s">
        <v>15</v>
      </c>
      <c r="E13725" s="3" t="s">
        <v>28</v>
      </c>
      <c r="F13725" s="5">
        <v>40365</v>
      </c>
      <c r="G13725">
        <v>276612842</v>
      </c>
      <c r="H13725" s="5">
        <v>40395</v>
      </c>
      <c r="I13725" s="7">
        <v>4742</v>
      </c>
      <c r="J13725" s="9">
        <v>152.58000000000001</v>
      </c>
      <c r="K13725" s="9">
        <v>97.44</v>
      </c>
      <c r="L13725" s="9">
        <v>723534.36</v>
      </c>
      <c r="M13725" s="9">
        <v>462060.48</v>
      </c>
      <c r="N13725" s="9">
        <v>261473.88</v>
      </c>
    </row>
    <row r="13726" spans="1:14" x14ac:dyDescent="0.3">
      <c r="A13726" t="s">
        <v>17</v>
      </c>
      <c r="B13726" t="s">
        <v>161</v>
      </c>
      <c r="C13726" s="3" t="s">
        <v>38</v>
      </c>
      <c r="D13726" s="3" t="s">
        <v>24</v>
      </c>
      <c r="E13726" s="3" t="s">
        <v>20</v>
      </c>
      <c r="F13726" s="5">
        <v>41994</v>
      </c>
      <c r="G13726">
        <v>748441731</v>
      </c>
      <c r="H13726" s="5">
        <v>42027</v>
      </c>
      <c r="I13726" s="7">
        <v>9395</v>
      </c>
      <c r="J13726" s="9">
        <v>205.7</v>
      </c>
      <c r="K13726" s="9">
        <v>117.11</v>
      </c>
      <c r="L13726" s="9">
        <v>1932551.5</v>
      </c>
      <c r="M13726" s="9">
        <v>1100248.45</v>
      </c>
      <c r="N13726" s="9">
        <v>832303.05</v>
      </c>
    </row>
    <row r="13727" spans="1:14" x14ac:dyDescent="0.3">
      <c r="A13727" t="s">
        <v>17</v>
      </c>
      <c r="B13727" t="s">
        <v>48</v>
      </c>
      <c r="C13727" s="3" t="s">
        <v>52</v>
      </c>
      <c r="D13727" s="3" t="s">
        <v>15</v>
      </c>
      <c r="E13727" s="3" t="s">
        <v>16</v>
      </c>
      <c r="F13727" s="5">
        <v>41503</v>
      </c>
      <c r="G13727">
        <v>829116141</v>
      </c>
      <c r="H13727" s="5">
        <v>41513</v>
      </c>
      <c r="I13727" s="7">
        <v>2746</v>
      </c>
      <c r="J13727" s="9">
        <v>437.2</v>
      </c>
      <c r="K13727" s="9">
        <v>263.33</v>
      </c>
      <c r="L13727" s="9">
        <v>1200551.2</v>
      </c>
      <c r="M13727" s="9">
        <v>723104.18</v>
      </c>
      <c r="N13727" s="9">
        <v>477447.02</v>
      </c>
    </row>
    <row r="13728" spans="1:14" x14ac:dyDescent="0.3">
      <c r="A13728" t="s">
        <v>44</v>
      </c>
      <c r="B13728" t="s">
        <v>197</v>
      </c>
      <c r="C13728" s="3" t="s">
        <v>23</v>
      </c>
      <c r="D13728" s="3" t="s">
        <v>15</v>
      </c>
      <c r="E13728" s="3" t="s">
        <v>39</v>
      </c>
      <c r="F13728" s="5">
        <v>41157</v>
      </c>
      <c r="G13728">
        <v>557747399</v>
      </c>
      <c r="H13728" s="5">
        <v>41189</v>
      </c>
      <c r="I13728" s="7">
        <v>8705</v>
      </c>
      <c r="J13728" s="9">
        <v>154.06</v>
      </c>
      <c r="K13728" s="9">
        <v>90.93</v>
      </c>
      <c r="L13728" s="9">
        <v>1341092.3</v>
      </c>
      <c r="M13728" s="9">
        <v>791545.65</v>
      </c>
      <c r="N13728" s="9">
        <v>549546.65</v>
      </c>
    </row>
    <row r="13729" spans="1:14" x14ac:dyDescent="0.3">
      <c r="A13729" t="s">
        <v>44</v>
      </c>
      <c r="B13729" t="s">
        <v>209</v>
      </c>
      <c r="C13729" s="3" t="s">
        <v>64</v>
      </c>
      <c r="D13729" s="3" t="s">
        <v>24</v>
      </c>
      <c r="E13729" s="3" t="s">
        <v>20</v>
      </c>
      <c r="F13729" s="5">
        <v>42226</v>
      </c>
      <c r="G13729">
        <v>943759334</v>
      </c>
      <c r="H13729" s="5">
        <v>42230</v>
      </c>
      <c r="I13729" s="7">
        <v>8214</v>
      </c>
      <c r="J13729" s="9">
        <v>9.33</v>
      </c>
      <c r="K13729" s="9">
        <v>6.92</v>
      </c>
      <c r="L13729" s="9">
        <v>76636.62</v>
      </c>
      <c r="M13729" s="9">
        <v>56840.88</v>
      </c>
      <c r="N13729" s="9">
        <v>19795.740000000002</v>
      </c>
    </row>
    <row r="13730" spans="1:14" x14ac:dyDescent="0.3">
      <c r="A13730" t="s">
        <v>12</v>
      </c>
      <c r="B13730" t="s">
        <v>187</v>
      </c>
      <c r="C13730" s="3" t="s">
        <v>46</v>
      </c>
      <c r="D13730" s="3" t="s">
        <v>15</v>
      </c>
      <c r="E13730" s="3" t="s">
        <v>16</v>
      </c>
      <c r="F13730" s="5">
        <v>40838</v>
      </c>
      <c r="G13730">
        <v>816888272</v>
      </c>
      <c r="H13730" s="5">
        <v>40886</v>
      </c>
      <c r="I13730" s="7">
        <v>4248</v>
      </c>
      <c r="J13730" s="9">
        <v>152.58000000000001</v>
      </c>
      <c r="K13730" s="9">
        <v>97.44</v>
      </c>
      <c r="L13730" s="9">
        <v>648159.84</v>
      </c>
      <c r="M13730" s="9">
        <v>413925.12</v>
      </c>
      <c r="N13730" s="9">
        <v>234234.72</v>
      </c>
    </row>
    <row r="13731" spans="1:14" x14ac:dyDescent="0.3">
      <c r="A13731" t="s">
        <v>12</v>
      </c>
      <c r="B13731" t="s">
        <v>27</v>
      </c>
      <c r="C13731" s="3" t="s">
        <v>50</v>
      </c>
      <c r="D13731" s="3" t="s">
        <v>24</v>
      </c>
      <c r="E13731" s="3" t="s">
        <v>16</v>
      </c>
      <c r="F13731" s="5">
        <v>40426</v>
      </c>
      <c r="G13731">
        <v>877183043</v>
      </c>
      <c r="H13731" s="5">
        <v>40446</v>
      </c>
      <c r="I13731" s="7">
        <v>6810</v>
      </c>
      <c r="J13731" s="9">
        <v>81.73</v>
      </c>
      <c r="K13731" s="9">
        <v>56.67</v>
      </c>
      <c r="L13731" s="9">
        <v>556581.30000000005</v>
      </c>
      <c r="M13731" s="9">
        <v>385922.7</v>
      </c>
      <c r="N13731" s="9">
        <v>170658.6</v>
      </c>
    </row>
    <row r="13732" spans="1:14" x14ac:dyDescent="0.3">
      <c r="A13732" t="s">
        <v>12</v>
      </c>
      <c r="B13732" t="s">
        <v>27</v>
      </c>
      <c r="C13732" s="3" t="s">
        <v>14</v>
      </c>
      <c r="D13732" s="3" t="s">
        <v>15</v>
      </c>
      <c r="E13732" s="3" t="s">
        <v>39</v>
      </c>
      <c r="F13732" s="5">
        <v>42043</v>
      </c>
      <c r="G13732">
        <v>545004975</v>
      </c>
      <c r="H13732" s="5">
        <v>42086</v>
      </c>
      <c r="I13732" s="7">
        <v>7938</v>
      </c>
      <c r="J13732" s="9">
        <v>651.21</v>
      </c>
      <c r="K13732" s="9">
        <v>524.96</v>
      </c>
      <c r="L13732" s="9">
        <v>5169304.9800000004</v>
      </c>
      <c r="M13732" s="9">
        <v>4167132.48</v>
      </c>
      <c r="N13732" s="9">
        <v>1002172.5</v>
      </c>
    </row>
    <row r="13733" spans="1:14" x14ac:dyDescent="0.3">
      <c r="A13733" t="s">
        <v>35</v>
      </c>
      <c r="B13733" t="s">
        <v>63</v>
      </c>
      <c r="C13733" s="3" t="s">
        <v>14</v>
      </c>
      <c r="D13733" s="3" t="s">
        <v>15</v>
      </c>
      <c r="E13733" s="3" t="s">
        <v>20</v>
      </c>
      <c r="F13733" s="5">
        <v>40220</v>
      </c>
      <c r="G13733">
        <v>211027896</v>
      </c>
      <c r="H13733" s="5">
        <v>40245</v>
      </c>
      <c r="I13733" s="7">
        <v>6699</v>
      </c>
      <c r="J13733" s="9">
        <v>651.21</v>
      </c>
      <c r="K13733" s="9">
        <v>524.96</v>
      </c>
      <c r="L13733" s="9">
        <v>4362455.79</v>
      </c>
      <c r="M13733" s="9">
        <v>3516707.04</v>
      </c>
      <c r="N13733" s="9">
        <v>845748.75</v>
      </c>
    </row>
    <row r="13734" spans="1:14" x14ac:dyDescent="0.3">
      <c r="A13734" t="s">
        <v>44</v>
      </c>
      <c r="B13734" t="s">
        <v>196</v>
      </c>
      <c r="C13734" s="3" t="s">
        <v>50</v>
      </c>
      <c r="D13734" s="3" t="s">
        <v>15</v>
      </c>
      <c r="E13734" s="3" t="s">
        <v>20</v>
      </c>
      <c r="F13734" s="5">
        <v>40936</v>
      </c>
      <c r="G13734">
        <v>786238133</v>
      </c>
      <c r="H13734" s="5">
        <v>40978</v>
      </c>
      <c r="I13734" s="7">
        <v>4190</v>
      </c>
      <c r="J13734" s="9">
        <v>81.73</v>
      </c>
      <c r="K13734" s="9">
        <v>56.67</v>
      </c>
      <c r="L13734" s="9">
        <v>342448.7</v>
      </c>
      <c r="M13734" s="9">
        <v>237447.3</v>
      </c>
      <c r="N13734" s="9">
        <v>105001.4</v>
      </c>
    </row>
    <row r="13735" spans="1:14" x14ac:dyDescent="0.3">
      <c r="A13735" t="s">
        <v>44</v>
      </c>
      <c r="B13735" t="s">
        <v>141</v>
      </c>
      <c r="C13735" s="3" t="s">
        <v>19</v>
      </c>
      <c r="D13735" s="3" t="s">
        <v>15</v>
      </c>
      <c r="E13735" s="3" t="s">
        <v>20</v>
      </c>
      <c r="F13735" s="5">
        <v>40883</v>
      </c>
      <c r="G13735">
        <v>551934516</v>
      </c>
      <c r="H13735" s="5">
        <v>40886</v>
      </c>
      <c r="I13735" s="7">
        <v>8543</v>
      </c>
      <c r="J13735" s="9">
        <v>47.45</v>
      </c>
      <c r="K13735" s="9">
        <v>31.79</v>
      </c>
      <c r="L13735" s="9">
        <v>405365.35</v>
      </c>
      <c r="M13735" s="9">
        <v>271581.96999999997</v>
      </c>
      <c r="N13735" s="9">
        <v>133783.38</v>
      </c>
    </row>
    <row r="13736" spans="1:14" x14ac:dyDescent="0.3">
      <c r="A13736" t="s">
        <v>12</v>
      </c>
      <c r="B13736" t="s">
        <v>168</v>
      </c>
      <c r="C13736" s="3" t="s">
        <v>32</v>
      </c>
      <c r="D13736" s="3" t="s">
        <v>15</v>
      </c>
      <c r="E13736" s="3" t="s">
        <v>39</v>
      </c>
      <c r="F13736" s="5">
        <v>42671</v>
      </c>
      <c r="G13736">
        <v>109728372</v>
      </c>
      <c r="H13736" s="5">
        <v>42706</v>
      </c>
      <c r="I13736" s="7">
        <v>9918</v>
      </c>
      <c r="J13736" s="9">
        <v>255.28</v>
      </c>
      <c r="K13736" s="9">
        <v>159.41999999999999</v>
      </c>
      <c r="L13736" s="9">
        <v>2531867.04</v>
      </c>
      <c r="M13736" s="9">
        <v>1581127.56</v>
      </c>
      <c r="N13736" s="9">
        <v>950739.48</v>
      </c>
    </row>
    <row r="13737" spans="1:14" x14ac:dyDescent="0.3">
      <c r="A13737" t="s">
        <v>12</v>
      </c>
      <c r="B13737" t="s">
        <v>168</v>
      </c>
      <c r="C13737" s="3" t="s">
        <v>43</v>
      </c>
      <c r="D13737" s="3" t="s">
        <v>15</v>
      </c>
      <c r="E13737" s="3" t="s">
        <v>28</v>
      </c>
      <c r="F13737" s="5">
        <v>42384</v>
      </c>
      <c r="G13737">
        <v>131543529</v>
      </c>
      <c r="H13737" s="5">
        <v>42434</v>
      </c>
      <c r="I13737" s="7">
        <v>5508</v>
      </c>
      <c r="J13737" s="9">
        <v>109.28</v>
      </c>
      <c r="K13737" s="9">
        <v>35.840000000000003</v>
      </c>
      <c r="L13737" s="9">
        <v>601914.24</v>
      </c>
      <c r="M13737" s="9">
        <v>197406.72</v>
      </c>
      <c r="N13737" s="9">
        <v>404507.52</v>
      </c>
    </row>
    <row r="13738" spans="1:14" x14ac:dyDescent="0.3">
      <c r="A13738" t="s">
        <v>17</v>
      </c>
      <c r="B13738" t="s">
        <v>58</v>
      </c>
      <c r="C13738" s="3" t="s">
        <v>50</v>
      </c>
      <c r="D13738" s="3" t="s">
        <v>15</v>
      </c>
      <c r="E13738" s="3" t="s">
        <v>16</v>
      </c>
      <c r="F13738" s="5">
        <v>42029</v>
      </c>
      <c r="G13738">
        <v>909616315</v>
      </c>
      <c r="H13738" s="5">
        <v>42052</v>
      </c>
      <c r="I13738" s="7">
        <v>4536</v>
      </c>
      <c r="J13738" s="9">
        <v>81.73</v>
      </c>
      <c r="K13738" s="9">
        <v>56.67</v>
      </c>
      <c r="L13738" s="9">
        <v>370727.28</v>
      </c>
      <c r="M13738" s="9">
        <v>257055.12</v>
      </c>
      <c r="N13738" s="9">
        <v>113672.16</v>
      </c>
    </row>
    <row r="13739" spans="1:14" x14ac:dyDescent="0.3">
      <c r="A13739" t="s">
        <v>29</v>
      </c>
      <c r="B13739" t="s">
        <v>181</v>
      </c>
      <c r="C13739" s="3" t="s">
        <v>14</v>
      </c>
      <c r="D13739" s="3" t="s">
        <v>24</v>
      </c>
      <c r="E13739" s="3" t="s">
        <v>16</v>
      </c>
      <c r="F13739" s="5">
        <v>42616</v>
      </c>
      <c r="G13739">
        <v>106495559</v>
      </c>
      <c r="H13739" s="5">
        <v>42636</v>
      </c>
      <c r="I13739" s="7">
        <v>3257</v>
      </c>
      <c r="J13739" s="9">
        <v>651.21</v>
      </c>
      <c r="K13739" s="9">
        <v>524.96</v>
      </c>
      <c r="L13739" s="9">
        <v>2120990.9700000002</v>
      </c>
      <c r="M13739" s="9">
        <v>1709794.72</v>
      </c>
      <c r="N13739" s="9">
        <v>411196.25</v>
      </c>
    </row>
    <row r="13740" spans="1:14" x14ac:dyDescent="0.3">
      <c r="A13740" t="s">
        <v>12</v>
      </c>
      <c r="B13740" t="s">
        <v>37</v>
      </c>
      <c r="C13740" s="3" t="s">
        <v>14</v>
      </c>
      <c r="D13740" s="3" t="s">
        <v>15</v>
      </c>
      <c r="E13740" s="3" t="s">
        <v>39</v>
      </c>
      <c r="F13740" s="5">
        <v>42781</v>
      </c>
      <c r="G13740">
        <v>405042588</v>
      </c>
      <c r="H13740" s="5">
        <v>42800</v>
      </c>
      <c r="I13740" s="7">
        <v>9958</v>
      </c>
      <c r="J13740" s="9">
        <v>651.21</v>
      </c>
      <c r="K13740" s="9">
        <v>524.96</v>
      </c>
      <c r="L13740" s="9">
        <v>6484749.1799999997</v>
      </c>
      <c r="M13740" s="9">
        <v>5227551.68</v>
      </c>
      <c r="N13740" s="9">
        <v>1257197.5</v>
      </c>
    </row>
    <row r="13741" spans="1:14" x14ac:dyDescent="0.3">
      <c r="A13741" t="s">
        <v>35</v>
      </c>
      <c r="B13741" t="s">
        <v>68</v>
      </c>
      <c r="C13741" s="3" t="s">
        <v>64</v>
      </c>
      <c r="D13741" s="3" t="s">
        <v>15</v>
      </c>
      <c r="E13741" s="3" t="s">
        <v>16</v>
      </c>
      <c r="F13741" s="5">
        <v>42929</v>
      </c>
      <c r="G13741">
        <v>958431231</v>
      </c>
      <c r="H13741" s="5">
        <v>42965</v>
      </c>
      <c r="I13741" s="7">
        <v>9955</v>
      </c>
      <c r="J13741" s="9">
        <v>9.33</v>
      </c>
      <c r="K13741" s="9">
        <v>6.92</v>
      </c>
      <c r="L13741" s="9">
        <v>92880.15</v>
      </c>
      <c r="M13741" s="9">
        <v>68888.600000000006</v>
      </c>
      <c r="N13741" s="9">
        <v>23991.55</v>
      </c>
    </row>
    <row r="13742" spans="1:14" x14ac:dyDescent="0.3">
      <c r="A13742" t="s">
        <v>21</v>
      </c>
      <c r="B13742" t="s">
        <v>126</v>
      </c>
      <c r="C13742" s="3" t="s">
        <v>32</v>
      </c>
      <c r="D13742" s="3" t="s">
        <v>15</v>
      </c>
      <c r="E13742" s="3" t="s">
        <v>28</v>
      </c>
      <c r="F13742" s="5">
        <v>41091</v>
      </c>
      <c r="G13742">
        <v>540147817</v>
      </c>
      <c r="H13742" s="5">
        <v>41140</v>
      </c>
      <c r="I13742" s="7">
        <v>597</v>
      </c>
      <c r="J13742" s="9">
        <v>255.28</v>
      </c>
      <c r="K13742" s="9">
        <v>159.41999999999999</v>
      </c>
      <c r="L13742" s="9">
        <v>152402.16</v>
      </c>
      <c r="M13742" s="9">
        <v>95173.74</v>
      </c>
      <c r="N13742" s="9">
        <v>57228.42</v>
      </c>
    </row>
    <row r="13743" spans="1:14" x14ac:dyDescent="0.3">
      <c r="A13743" t="s">
        <v>12</v>
      </c>
      <c r="B13743" t="s">
        <v>211</v>
      </c>
      <c r="C13743" s="3" t="s">
        <v>64</v>
      </c>
      <c r="D13743" s="3" t="s">
        <v>24</v>
      </c>
      <c r="E13743" s="3" t="s">
        <v>39</v>
      </c>
      <c r="F13743" s="5">
        <v>42600</v>
      </c>
      <c r="G13743">
        <v>693991172</v>
      </c>
      <c r="H13743" s="5">
        <v>42627</v>
      </c>
      <c r="I13743" s="7">
        <v>6265</v>
      </c>
      <c r="J13743" s="9">
        <v>9.33</v>
      </c>
      <c r="K13743" s="9">
        <v>6.92</v>
      </c>
      <c r="L13743" s="9">
        <v>58452.45</v>
      </c>
      <c r="M13743" s="9">
        <v>43353.8</v>
      </c>
      <c r="N13743" s="9">
        <v>15098.65</v>
      </c>
    </row>
    <row r="13744" spans="1:14" x14ac:dyDescent="0.3">
      <c r="A13744" t="s">
        <v>12</v>
      </c>
      <c r="B13744" t="s">
        <v>186</v>
      </c>
      <c r="C13744" s="3" t="s">
        <v>46</v>
      </c>
      <c r="D13744" s="3" t="s">
        <v>15</v>
      </c>
      <c r="E13744" s="3" t="s">
        <v>20</v>
      </c>
      <c r="F13744" s="5">
        <v>42114</v>
      </c>
      <c r="G13744">
        <v>784072625</v>
      </c>
      <c r="H13744" s="5">
        <v>42115</v>
      </c>
      <c r="I13744" s="7">
        <v>3368</v>
      </c>
      <c r="J13744" s="9">
        <v>152.58000000000001</v>
      </c>
      <c r="K13744" s="9">
        <v>97.44</v>
      </c>
      <c r="L13744" s="9">
        <v>513889.44</v>
      </c>
      <c r="M13744" s="9">
        <v>328177.91999999998</v>
      </c>
      <c r="N13744" s="9">
        <v>185711.52</v>
      </c>
    </row>
    <row r="13745" spans="1:14" x14ac:dyDescent="0.3">
      <c r="A13745" t="s">
        <v>12</v>
      </c>
      <c r="B13745" t="s">
        <v>202</v>
      </c>
      <c r="C13745" s="3" t="s">
        <v>52</v>
      </c>
      <c r="D13745" s="3" t="s">
        <v>24</v>
      </c>
      <c r="E13745" s="3" t="s">
        <v>16</v>
      </c>
      <c r="F13745" s="5">
        <v>41595</v>
      </c>
      <c r="G13745">
        <v>244816005</v>
      </c>
      <c r="H13745" s="5">
        <v>41636</v>
      </c>
      <c r="I13745" s="7">
        <v>5351</v>
      </c>
      <c r="J13745" s="9">
        <v>437.2</v>
      </c>
      <c r="K13745" s="9">
        <v>263.33</v>
      </c>
      <c r="L13745" s="9">
        <v>2339457.2000000002</v>
      </c>
      <c r="M13745" s="9">
        <v>1409078.83</v>
      </c>
      <c r="N13745" s="9">
        <v>930378.37</v>
      </c>
    </row>
    <row r="13746" spans="1:14" x14ac:dyDescent="0.3">
      <c r="A13746" t="s">
        <v>29</v>
      </c>
      <c r="B13746" t="s">
        <v>194</v>
      </c>
      <c r="C13746" s="3" t="s">
        <v>38</v>
      </c>
      <c r="D13746" s="3" t="s">
        <v>15</v>
      </c>
      <c r="E13746" s="3" t="s">
        <v>39</v>
      </c>
      <c r="F13746" s="5">
        <v>40629</v>
      </c>
      <c r="G13746">
        <v>830957639</v>
      </c>
      <c r="H13746" s="5">
        <v>40656</v>
      </c>
      <c r="I13746" s="7">
        <v>7686</v>
      </c>
      <c r="J13746" s="9">
        <v>205.7</v>
      </c>
      <c r="K13746" s="9">
        <v>117.11</v>
      </c>
      <c r="L13746" s="9">
        <v>1581010.2</v>
      </c>
      <c r="M13746" s="9">
        <v>900107.46</v>
      </c>
      <c r="N13746" s="9">
        <v>680902.74</v>
      </c>
    </row>
    <row r="13747" spans="1:14" x14ac:dyDescent="0.3">
      <c r="A13747" t="s">
        <v>97</v>
      </c>
      <c r="B13747" t="s">
        <v>130</v>
      </c>
      <c r="C13747" s="3" t="s">
        <v>25</v>
      </c>
      <c r="D13747" s="3" t="s">
        <v>15</v>
      </c>
      <c r="E13747" s="3" t="s">
        <v>39</v>
      </c>
      <c r="F13747" s="5">
        <v>40574</v>
      </c>
      <c r="G13747">
        <v>767546355</v>
      </c>
      <c r="H13747" s="5">
        <v>40606</v>
      </c>
      <c r="I13747" s="7">
        <v>2878</v>
      </c>
      <c r="J13747" s="9">
        <v>668.27</v>
      </c>
      <c r="K13747" s="9">
        <v>502.54</v>
      </c>
      <c r="L13747" s="9">
        <v>1923281.06</v>
      </c>
      <c r="M13747" s="9">
        <v>1446310.12</v>
      </c>
      <c r="N13747" s="9">
        <v>476970.94</v>
      </c>
    </row>
    <row r="13748" spans="1:14" x14ac:dyDescent="0.3">
      <c r="A13748" t="s">
        <v>44</v>
      </c>
      <c r="B13748" t="s">
        <v>169</v>
      </c>
      <c r="C13748" s="3" t="s">
        <v>50</v>
      </c>
      <c r="D13748" s="3" t="s">
        <v>15</v>
      </c>
      <c r="E13748" s="3" t="s">
        <v>39</v>
      </c>
      <c r="F13748" s="5">
        <v>40410</v>
      </c>
      <c r="G13748">
        <v>599943482</v>
      </c>
      <c r="H13748" s="5">
        <v>40450</v>
      </c>
      <c r="I13748" s="7">
        <v>5463</v>
      </c>
      <c r="J13748" s="9">
        <v>81.73</v>
      </c>
      <c r="K13748" s="9">
        <v>56.67</v>
      </c>
      <c r="L13748" s="9">
        <v>446490.99</v>
      </c>
      <c r="M13748" s="9">
        <v>309588.21000000002</v>
      </c>
      <c r="N13748" s="9">
        <v>136902.78</v>
      </c>
    </row>
    <row r="13749" spans="1:14" x14ac:dyDescent="0.3">
      <c r="A13749" t="s">
        <v>35</v>
      </c>
      <c r="B13749" t="s">
        <v>134</v>
      </c>
      <c r="C13749" s="3" t="s">
        <v>46</v>
      </c>
      <c r="D13749" s="3" t="s">
        <v>15</v>
      </c>
      <c r="E13749" s="3" t="s">
        <v>16</v>
      </c>
      <c r="F13749" s="5">
        <v>40888</v>
      </c>
      <c r="G13749">
        <v>943822848</v>
      </c>
      <c r="H13749" s="5">
        <v>40910</v>
      </c>
      <c r="I13749" s="7">
        <v>7010</v>
      </c>
      <c r="J13749" s="9">
        <v>152.58000000000001</v>
      </c>
      <c r="K13749" s="9">
        <v>97.44</v>
      </c>
      <c r="L13749" s="9">
        <v>1069585.8</v>
      </c>
      <c r="M13749" s="9">
        <v>683054.4</v>
      </c>
      <c r="N13749" s="9">
        <v>386531.4</v>
      </c>
    </row>
    <row r="13750" spans="1:14" x14ac:dyDescent="0.3">
      <c r="A13750" t="s">
        <v>17</v>
      </c>
      <c r="B13750" t="s">
        <v>110</v>
      </c>
      <c r="C13750" s="3" t="s">
        <v>32</v>
      </c>
      <c r="D13750" s="3" t="s">
        <v>15</v>
      </c>
      <c r="E13750" s="3" t="s">
        <v>28</v>
      </c>
      <c r="F13750" s="5">
        <v>40384</v>
      </c>
      <c r="G13750">
        <v>235170781</v>
      </c>
      <c r="H13750" s="5">
        <v>40399</v>
      </c>
      <c r="I13750" s="7">
        <v>1115</v>
      </c>
      <c r="J13750" s="9">
        <v>255.28</v>
      </c>
      <c r="K13750" s="9">
        <v>159.41999999999999</v>
      </c>
      <c r="L13750" s="9">
        <v>284637.2</v>
      </c>
      <c r="M13750" s="9">
        <v>177753.3</v>
      </c>
      <c r="N13750" s="9">
        <v>106883.9</v>
      </c>
    </row>
    <row r="13751" spans="1:14" x14ac:dyDescent="0.3">
      <c r="A13751" t="s">
        <v>35</v>
      </c>
      <c r="B13751" t="s">
        <v>212</v>
      </c>
      <c r="C13751" s="3" t="s">
        <v>46</v>
      </c>
      <c r="D13751" s="3" t="s">
        <v>15</v>
      </c>
      <c r="E13751" s="3" t="s">
        <v>20</v>
      </c>
      <c r="F13751" s="5">
        <v>41812</v>
      </c>
      <c r="G13751">
        <v>580286109</v>
      </c>
      <c r="H13751" s="5">
        <v>41855</v>
      </c>
      <c r="I13751" s="7">
        <v>8410</v>
      </c>
      <c r="J13751" s="9">
        <v>152.58000000000001</v>
      </c>
      <c r="K13751" s="9">
        <v>97.44</v>
      </c>
      <c r="L13751" s="9">
        <v>1283197.8</v>
      </c>
      <c r="M13751" s="9">
        <v>819470.4</v>
      </c>
      <c r="N13751" s="9">
        <v>463727.4</v>
      </c>
    </row>
    <row r="13752" spans="1:14" x14ac:dyDescent="0.3">
      <c r="A13752" t="s">
        <v>12</v>
      </c>
      <c r="B13752" t="s">
        <v>99</v>
      </c>
      <c r="C13752" s="3" t="s">
        <v>43</v>
      </c>
      <c r="D13752" s="3" t="s">
        <v>15</v>
      </c>
      <c r="E13752" s="3" t="s">
        <v>28</v>
      </c>
      <c r="F13752" s="5">
        <v>42942</v>
      </c>
      <c r="G13752">
        <v>105780160</v>
      </c>
      <c r="H13752" s="5">
        <v>42985</v>
      </c>
      <c r="I13752" s="7">
        <v>1555</v>
      </c>
      <c r="J13752" s="9">
        <v>109.28</v>
      </c>
      <c r="K13752" s="9">
        <v>35.840000000000003</v>
      </c>
      <c r="L13752" s="9">
        <v>169930.4</v>
      </c>
      <c r="M13752" s="9">
        <v>55731.199999999997</v>
      </c>
      <c r="N13752" s="9">
        <v>114199.2</v>
      </c>
    </row>
    <row r="13753" spans="1:14" x14ac:dyDescent="0.3">
      <c r="A13753" t="s">
        <v>17</v>
      </c>
      <c r="B13753" t="s">
        <v>83</v>
      </c>
      <c r="C13753" s="3" t="s">
        <v>14</v>
      </c>
      <c r="D13753" s="3" t="s">
        <v>15</v>
      </c>
      <c r="E13753" s="3" t="s">
        <v>39</v>
      </c>
      <c r="F13753" s="5">
        <v>40549</v>
      </c>
      <c r="G13753">
        <v>608576762</v>
      </c>
      <c r="H13753" s="5">
        <v>40589</v>
      </c>
      <c r="I13753" s="7">
        <v>243</v>
      </c>
      <c r="J13753" s="9">
        <v>651.21</v>
      </c>
      <c r="K13753" s="9">
        <v>524.96</v>
      </c>
      <c r="L13753" s="9">
        <v>158244.03</v>
      </c>
      <c r="M13753" s="9">
        <v>127565.28</v>
      </c>
      <c r="N13753" s="9">
        <v>30678.75</v>
      </c>
    </row>
    <row r="13754" spans="1:14" x14ac:dyDescent="0.3">
      <c r="A13754" t="s">
        <v>17</v>
      </c>
      <c r="B13754" t="s">
        <v>182</v>
      </c>
      <c r="C13754" s="3" t="s">
        <v>32</v>
      </c>
      <c r="D13754" s="3" t="s">
        <v>15</v>
      </c>
      <c r="E13754" s="3" t="s">
        <v>20</v>
      </c>
      <c r="F13754" s="5">
        <v>42863</v>
      </c>
      <c r="G13754">
        <v>805912244</v>
      </c>
      <c r="H13754" s="5">
        <v>42885</v>
      </c>
      <c r="I13754" s="7">
        <v>6197</v>
      </c>
      <c r="J13754" s="9">
        <v>255.28</v>
      </c>
      <c r="K13754" s="9">
        <v>159.41999999999999</v>
      </c>
      <c r="L13754" s="9">
        <v>1581970.16</v>
      </c>
      <c r="M13754" s="9">
        <v>987925.74</v>
      </c>
      <c r="N13754" s="9">
        <v>594044.42000000004</v>
      </c>
    </row>
    <row r="13755" spans="1:14" x14ac:dyDescent="0.3">
      <c r="A13755" t="s">
        <v>17</v>
      </c>
      <c r="B13755" t="s">
        <v>26</v>
      </c>
      <c r="C13755" s="3" t="s">
        <v>38</v>
      </c>
      <c r="D13755" s="3" t="s">
        <v>24</v>
      </c>
      <c r="E13755" s="3" t="s">
        <v>20</v>
      </c>
      <c r="F13755" s="5">
        <v>40523</v>
      </c>
      <c r="G13755">
        <v>385335433</v>
      </c>
      <c r="H13755" s="5">
        <v>40541</v>
      </c>
      <c r="I13755" s="7">
        <v>8172</v>
      </c>
      <c r="J13755" s="9">
        <v>205.7</v>
      </c>
      <c r="K13755" s="9">
        <v>117.11</v>
      </c>
      <c r="L13755" s="9">
        <v>1680980.4</v>
      </c>
      <c r="M13755" s="9">
        <v>957022.92</v>
      </c>
      <c r="N13755" s="9">
        <v>723957.48</v>
      </c>
    </row>
    <row r="13756" spans="1:14" x14ac:dyDescent="0.3">
      <c r="A13756" t="s">
        <v>17</v>
      </c>
      <c r="B13756" t="s">
        <v>171</v>
      </c>
      <c r="C13756" s="3" t="s">
        <v>25</v>
      </c>
      <c r="D13756" s="3" t="s">
        <v>15</v>
      </c>
      <c r="E13756" s="3" t="s">
        <v>28</v>
      </c>
      <c r="F13756" s="5">
        <v>41153</v>
      </c>
      <c r="G13756">
        <v>454707658</v>
      </c>
      <c r="H13756" s="5">
        <v>41170</v>
      </c>
      <c r="I13756" s="7">
        <v>6955</v>
      </c>
      <c r="J13756" s="9">
        <v>668.27</v>
      </c>
      <c r="K13756" s="9">
        <v>502.54</v>
      </c>
      <c r="L13756" s="9">
        <v>4647817.8499999996</v>
      </c>
      <c r="M13756" s="9">
        <v>3495165.7</v>
      </c>
      <c r="N13756" s="9">
        <v>1152652.1499999999</v>
      </c>
    </row>
    <row r="13757" spans="1:14" x14ac:dyDescent="0.3">
      <c r="A13757" t="s">
        <v>12</v>
      </c>
      <c r="B13757" t="s">
        <v>221</v>
      </c>
      <c r="C13757" s="3" t="s">
        <v>38</v>
      </c>
      <c r="D13757" s="3" t="s">
        <v>15</v>
      </c>
      <c r="E13757" s="3" t="s">
        <v>39</v>
      </c>
      <c r="F13757" s="5">
        <v>40318</v>
      </c>
      <c r="G13757">
        <v>392202746</v>
      </c>
      <c r="H13757" s="5">
        <v>40367</v>
      </c>
      <c r="I13757" s="7">
        <v>363</v>
      </c>
      <c r="J13757" s="9">
        <v>205.7</v>
      </c>
      <c r="K13757" s="9">
        <v>117.11</v>
      </c>
      <c r="L13757" s="9">
        <v>74669.100000000006</v>
      </c>
      <c r="M13757" s="9">
        <v>42510.93</v>
      </c>
      <c r="N13757" s="9">
        <v>32158.17</v>
      </c>
    </row>
    <row r="13758" spans="1:14" x14ac:dyDescent="0.3">
      <c r="A13758" t="s">
        <v>17</v>
      </c>
      <c r="B13758" t="s">
        <v>81</v>
      </c>
      <c r="C13758" s="3" t="s">
        <v>23</v>
      </c>
      <c r="D13758" s="3" t="s">
        <v>15</v>
      </c>
      <c r="E13758" s="3" t="s">
        <v>39</v>
      </c>
      <c r="F13758" s="5">
        <v>42273</v>
      </c>
      <c r="G13758">
        <v>996307027</v>
      </c>
      <c r="H13758" s="5">
        <v>42277</v>
      </c>
      <c r="I13758" s="7">
        <v>8244</v>
      </c>
      <c r="J13758" s="9">
        <v>154.06</v>
      </c>
      <c r="K13758" s="9">
        <v>90.93</v>
      </c>
      <c r="L13758" s="9">
        <v>1270070.6399999999</v>
      </c>
      <c r="M13758" s="9">
        <v>749626.92</v>
      </c>
      <c r="N13758" s="9">
        <v>520443.72</v>
      </c>
    </row>
    <row r="13759" spans="1:14" x14ac:dyDescent="0.3">
      <c r="A13759" t="s">
        <v>21</v>
      </c>
      <c r="B13759" t="s">
        <v>143</v>
      </c>
      <c r="C13759" s="3" t="s">
        <v>34</v>
      </c>
      <c r="D13759" s="3" t="s">
        <v>15</v>
      </c>
      <c r="E13759" s="3" t="s">
        <v>28</v>
      </c>
      <c r="F13759" s="5">
        <v>41978</v>
      </c>
      <c r="G13759">
        <v>435819327</v>
      </c>
      <c r="H13759" s="5">
        <v>41992</v>
      </c>
      <c r="I13759" s="7">
        <v>7479</v>
      </c>
      <c r="J13759" s="9">
        <v>421.89</v>
      </c>
      <c r="K13759" s="9">
        <v>364.69</v>
      </c>
      <c r="L13759" s="9">
        <v>3155315.31</v>
      </c>
      <c r="M13759" s="9">
        <v>2727516.51</v>
      </c>
      <c r="N13759" s="9">
        <v>427798.8</v>
      </c>
    </row>
    <row r="13760" spans="1:14" x14ac:dyDescent="0.3">
      <c r="A13760" t="s">
        <v>17</v>
      </c>
      <c r="B13760" t="s">
        <v>154</v>
      </c>
      <c r="C13760" s="3" t="s">
        <v>14</v>
      </c>
      <c r="D13760" s="3" t="s">
        <v>24</v>
      </c>
      <c r="E13760" s="3" t="s">
        <v>16</v>
      </c>
      <c r="F13760" s="5">
        <v>40315</v>
      </c>
      <c r="G13760">
        <v>999850976</v>
      </c>
      <c r="H13760" s="5">
        <v>40337</v>
      </c>
      <c r="I13760" s="7">
        <v>6978</v>
      </c>
      <c r="J13760" s="9">
        <v>651.21</v>
      </c>
      <c r="K13760" s="9">
        <v>524.96</v>
      </c>
      <c r="L13760" s="9">
        <v>4544143.38</v>
      </c>
      <c r="M13760" s="9">
        <v>3663170.88</v>
      </c>
      <c r="N13760" s="9">
        <v>880972.5</v>
      </c>
    </row>
    <row r="13761" spans="1:14" x14ac:dyDescent="0.3">
      <c r="A13761" t="s">
        <v>12</v>
      </c>
      <c r="B13761" t="s">
        <v>107</v>
      </c>
      <c r="C13761" s="3" t="s">
        <v>38</v>
      </c>
      <c r="D13761" s="3" t="s">
        <v>15</v>
      </c>
      <c r="E13761" s="3" t="s">
        <v>16</v>
      </c>
      <c r="F13761" s="5">
        <v>42704</v>
      </c>
      <c r="G13761">
        <v>547825801</v>
      </c>
      <c r="H13761" s="5">
        <v>42713</v>
      </c>
      <c r="I13761" s="7">
        <v>2683</v>
      </c>
      <c r="J13761" s="9">
        <v>205.7</v>
      </c>
      <c r="K13761" s="9">
        <v>117.11</v>
      </c>
      <c r="L13761" s="9">
        <v>551893.1</v>
      </c>
      <c r="M13761" s="9">
        <v>314206.13</v>
      </c>
      <c r="N13761" s="9">
        <v>237686.97</v>
      </c>
    </row>
    <row r="13762" spans="1:14" x14ac:dyDescent="0.3">
      <c r="A13762" t="s">
        <v>17</v>
      </c>
      <c r="B13762" t="s">
        <v>100</v>
      </c>
      <c r="C13762" s="3" t="s">
        <v>52</v>
      </c>
      <c r="D13762" s="3" t="s">
        <v>15</v>
      </c>
      <c r="E13762" s="3" t="s">
        <v>16</v>
      </c>
      <c r="F13762" s="5">
        <v>41123</v>
      </c>
      <c r="G13762">
        <v>159480130</v>
      </c>
      <c r="H13762" s="5">
        <v>41143</v>
      </c>
      <c r="I13762" s="7">
        <v>2569</v>
      </c>
      <c r="J13762" s="9">
        <v>437.2</v>
      </c>
      <c r="K13762" s="9">
        <v>263.33</v>
      </c>
      <c r="L13762" s="9">
        <v>1123166.8</v>
      </c>
      <c r="M13762" s="9">
        <v>676494.77</v>
      </c>
      <c r="N13762" s="9">
        <v>446672.03</v>
      </c>
    </row>
    <row r="13763" spans="1:14" x14ac:dyDescent="0.3">
      <c r="A13763" t="s">
        <v>12</v>
      </c>
      <c r="B13763" t="s">
        <v>78</v>
      </c>
      <c r="C13763" s="3" t="s">
        <v>14</v>
      </c>
      <c r="D13763" s="3" t="s">
        <v>15</v>
      </c>
      <c r="E13763" s="3" t="s">
        <v>20</v>
      </c>
      <c r="F13763" s="5">
        <v>40388</v>
      </c>
      <c r="G13763">
        <v>984862792</v>
      </c>
      <c r="H13763" s="5">
        <v>40428</v>
      </c>
      <c r="I13763" s="7">
        <v>1641</v>
      </c>
      <c r="J13763" s="9">
        <v>651.21</v>
      </c>
      <c r="K13763" s="9">
        <v>524.96</v>
      </c>
      <c r="L13763" s="9">
        <v>1068635.6100000001</v>
      </c>
      <c r="M13763" s="9">
        <v>861459.36</v>
      </c>
      <c r="N13763" s="9">
        <v>207176.25</v>
      </c>
    </row>
    <row r="13764" spans="1:14" x14ac:dyDescent="0.3">
      <c r="A13764" t="s">
        <v>17</v>
      </c>
      <c r="B13764" t="s">
        <v>160</v>
      </c>
      <c r="C13764" s="3" t="s">
        <v>23</v>
      </c>
      <c r="D13764" s="3" t="s">
        <v>15</v>
      </c>
      <c r="E13764" s="3" t="s">
        <v>39</v>
      </c>
      <c r="F13764" s="5">
        <v>42936</v>
      </c>
      <c r="G13764">
        <v>194335114</v>
      </c>
      <c r="H13764" s="5">
        <v>42950</v>
      </c>
      <c r="I13764" s="7">
        <v>6934</v>
      </c>
      <c r="J13764" s="9">
        <v>154.06</v>
      </c>
      <c r="K13764" s="9">
        <v>90.93</v>
      </c>
      <c r="L13764" s="9">
        <v>1068252.04</v>
      </c>
      <c r="M13764" s="9">
        <v>630508.62</v>
      </c>
      <c r="N13764" s="9">
        <v>437743.42</v>
      </c>
    </row>
    <row r="13765" spans="1:14" x14ac:dyDescent="0.3">
      <c r="A13765" t="s">
        <v>17</v>
      </c>
      <c r="B13765" t="s">
        <v>145</v>
      </c>
      <c r="C13765" s="3" t="s">
        <v>25</v>
      </c>
      <c r="D13765" s="3" t="s">
        <v>24</v>
      </c>
      <c r="E13765" s="3" t="s">
        <v>16</v>
      </c>
      <c r="F13765" s="5">
        <v>41913</v>
      </c>
      <c r="G13765">
        <v>428570926</v>
      </c>
      <c r="H13765" s="5">
        <v>41940</v>
      </c>
      <c r="I13765" s="7">
        <v>2516</v>
      </c>
      <c r="J13765" s="9">
        <v>668.27</v>
      </c>
      <c r="K13765" s="9">
        <v>502.54</v>
      </c>
      <c r="L13765" s="9">
        <v>1681367.32</v>
      </c>
      <c r="M13765" s="9">
        <v>1264390.6399999999</v>
      </c>
      <c r="N13765" s="9">
        <v>416976.68</v>
      </c>
    </row>
    <row r="13766" spans="1:14" x14ac:dyDescent="0.3">
      <c r="A13766" t="s">
        <v>29</v>
      </c>
      <c r="B13766" t="s">
        <v>204</v>
      </c>
      <c r="C13766" s="3" t="s">
        <v>43</v>
      </c>
      <c r="D13766" s="3" t="s">
        <v>24</v>
      </c>
      <c r="E13766" s="3" t="s">
        <v>16</v>
      </c>
      <c r="F13766" s="5">
        <v>41918</v>
      </c>
      <c r="G13766">
        <v>348556554</v>
      </c>
      <c r="H13766" s="5">
        <v>41946</v>
      </c>
      <c r="I13766" s="7">
        <v>4485</v>
      </c>
      <c r="J13766" s="9">
        <v>109.28</v>
      </c>
      <c r="K13766" s="9">
        <v>35.840000000000003</v>
      </c>
      <c r="L13766" s="9">
        <v>490120.8</v>
      </c>
      <c r="M13766" s="9">
        <v>160742.39999999999</v>
      </c>
      <c r="N13766" s="9">
        <v>329378.40000000002</v>
      </c>
    </row>
    <row r="13767" spans="1:14" x14ac:dyDescent="0.3">
      <c r="A13767" t="s">
        <v>21</v>
      </c>
      <c r="B13767" t="s">
        <v>76</v>
      </c>
      <c r="C13767" s="3" t="s">
        <v>32</v>
      </c>
      <c r="D13767" s="3" t="s">
        <v>15</v>
      </c>
      <c r="E13767" s="3" t="s">
        <v>28</v>
      </c>
      <c r="F13767" s="5">
        <v>41023</v>
      </c>
      <c r="G13767">
        <v>485590827</v>
      </c>
      <c r="H13767" s="5">
        <v>41026</v>
      </c>
      <c r="I13767" s="7">
        <v>5971</v>
      </c>
      <c r="J13767" s="9">
        <v>255.28</v>
      </c>
      <c r="K13767" s="9">
        <v>159.41999999999999</v>
      </c>
      <c r="L13767" s="9">
        <v>1524276.88</v>
      </c>
      <c r="M13767" s="9">
        <v>951896.82</v>
      </c>
      <c r="N13767" s="9">
        <v>572380.06000000006</v>
      </c>
    </row>
    <row r="13768" spans="1:14" x14ac:dyDescent="0.3">
      <c r="A13768" t="s">
        <v>17</v>
      </c>
      <c r="B13768" t="s">
        <v>87</v>
      </c>
      <c r="C13768" s="3" t="s">
        <v>25</v>
      </c>
      <c r="D13768" s="3" t="s">
        <v>15</v>
      </c>
      <c r="E13768" s="3" t="s">
        <v>39</v>
      </c>
      <c r="F13768" s="5">
        <v>40457</v>
      </c>
      <c r="G13768">
        <v>991285073</v>
      </c>
      <c r="H13768" s="5">
        <v>40458</v>
      </c>
      <c r="I13768" s="7">
        <v>2137</v>
      </c>
      <c r="J13768" s="9">
        <v>668.27</v>
      </c>
      <c r="K13768" s="9">
        <v>502.54</v>
      </c>
      <c r="L13768" s="9">
        <v>1428092.99</v>
      </c>
      <c r="M13768" s="9">
        <v>1073927.98</v>
      </c>
      <c r="N13768" s="9">
        <v>354165.01</v>
      </c>
    </row>
    <row r="13769" spans="1:14" x14ac:dyDescent="0.3">
      <c r="A13769" t="s">
        <v>17</v>
      </c>
      <c r="B13769" t="s">
        <v>193</v>
      </c>
      <c r="C13769" s="3" t="s">
        <v>38</v>
      </c>
      <c r="D13769" s="3" t="s">
        <v>24</v>
      </c>
      <c r="E13769" s="3" t="s">
        <v>20</v>
      </c>
      <c r="F13769" s="5">
        <v>40453</v>
      </c>
      <c r="G13769">
        <v>287563121</v>
      </c>
      <c r="H13769" s="5">
        <v>40465</v>
      </c>
      <c r="I13769" s="7">
        <v>5173</v>
      </c>
      <c r="J13769" s="9">
        <v>205.7</v>
      </c>
      <c r="K13769" s="9">
        <v>117.11</v>
      </c>
      <c r="L13769" s="9">
        <v>1064086.1000000001</v>
      </c>
      <c r="M13769" s="9">
        <v>605810.03</v>
      </c>
      <c r="N13769" s="9">
        <v>458276.07</v>
      </c>
    </row>
    <row r="13770" spans="1:14" x14ac:dyDescent="0.3">
      <c r="A13770" t="s">
        <v>21</v>
      </c>
      <c r="B13770" t="s">
        <v>143</v>
      </c>
      <c r="C13770" s="3" t="s">
        <v>64</v>
      </c>
      <c r="D13770" s="3" t="s">
        <v>15</v>
      </c>
      <c r="E13770" s="3" t="s">
        <v>16</v>
      </c>
      <c r="F13770" s="5">
        <v>41633</v>
      </c>
      <c r="G13770">
        <v>916661298</v>
      </c>
      <c r="H13770" s="5">
        <v>41668</v>
      </c>
      <c r="I13770" s="7">
        <v>9303</v>
      </c>
      <c r="J13770" s="9">
        <v>9.33</v>
      </c>
      <c r="K13770" s="9">
        <v>6.92</v>
      </c>
      <c r="L13770" s="9">
        <v>86796.99</v>
      </c>
      <c r="M13770" s="9">
        <v>64376.76</v>
      </c>
      <c r="N13770" s="9">
        <v>22420.23</v>
      </c>
    </row>
    <row r="13771" spans="1:14" x14ac:dyDescent="0.3">
      <c r="A13771" t="s">
        <v>29</v>
      </c>
      <c r="B13771" t="s">
        <v>148</v>
      </c>
      <c r="C13771" s="3" t="s">
        <v>14</v>
      </c>
      <c r="D13771" s="3" t="s">
        <v>15</v>
      </c>
      <c r="E13771" s="3" t="s">
        <v>20</v>
      </c>
      <c r="F13771" s="5">
        <v>40860</v>
      </c>
      <c r="G13771">
        <v>991128432</v>
      </c>
      <c r="H13771" s="5">
        <v>40871</v>
      </c>
      <c r="I13771" s="7">
        <v>5783</v>
      </c>
      <c r="J13771" s="9">
        <v>651.21</v>
      </c>
      <c r="K13771" s="9">
        <v>524.96</v>
      </c>
      <c r="L13771" s="9">
        <v>3765947.43</v>
      </c>
      <c r="M13771" s="9">
        <v>3035843.68</v>
      </c>
      <c r="N13771" s="9">
        <v>730103.75</v>
      </c>
    </row>
    <row r="13772" spans="1:14" x14ac:dyDescent="0.3">
      <c r="A13772" t="s">
        <v>29</v>
      </c>
      <c r="B13772" t="s">
        <v>194</v>
      </c>
      <c r="C13772" s="3" t="s">
        <v>34</v>
      </c>
      <c r="D13772" s="3" t="s">
        <v>15</v>
      </c>
      <c r="E13772" s="3" t="s">
        <v>20</v>
      </c>
      <c r="F13772" s="5">
        <v>40918</v>
      </c>
      <c r="G13772">
        <v>943825852</v>
      </c>
      <c r="H13772" s="5">
        <v>40961</v>
      </c>
      <c r="I13772" s="7">
        <v>7898</v>
      </c>
      <c r="J13772" s="9">
        <v>421.89</v>
      </c>
      <c r="K13772" s="9">
        <v>364.69</v>
      </c>
      <c r="L13772" s="9">
        <v>3332087.22</v>
      </c>
      <c r="M13772" s="9">
        <v>2880321.62</v>
      </c>
      <c r="N13772" s="9">
        <v>451765.6</v>
      </c>
    </row>
    <row r="13773" spans="1:14" x14ac:dyDescent="0.3">
      <c r="A13773" t="s">
        <v>35</v>
      </c>
      <c r="B13773" t="s">
        <v>63</v>
      </c>
      <c r="C13773" s="3" t="s">
        <v>14</v>
      </c>
      <c r="D13773" s="3" t="s">
        <v>15</v>
      </c>
      <c r="E13773" s="3" t="s">
        <v>20</v>
      </c>
      <c r="F13773" s="5">
        <v>40830</v>
      </c>
      <c r="G13773">
        <v>377927386</v>
      </c>
      <c r="H13773" s="5">
        <v>40850</v>
      </c>
      <c r="I13773" s="7">
        <v>5967</v>
      </c>
      <c r="J13773" s="9">
        <v>651.21</v>
      </c>
      <c r="K13773" s="9">
        <v>524.96</v>
      </c>
      <c r="L13773" s="9">
        <v>3885770.07</v>
      </c>
      <c r="M13773" s="9">
        <v>3132436.32</v>
      </c>
      <c r="N13773" s="9">
        <v>753333.75</v>
      </c>
    </row>
    <row r="13774" spans="1:14" x14ac:dyDescent="0.3">
      <c r="A13774" t="s">
        <v>21</v>
      </c>
      <c r="B13774" t="s">
        <v>143</v>
      </c>
      <c r="C13774" s="3" t="s">
        <v>32</v>
      </c>
      <c r="D13774" s="3" t="s">
        <v>15</v>
      </c>
      <c r="E13774" s="3" t="s">
        <v>16</v>
      </c>
      <c r="F13774" s="5">
        <v>42775</v>
      </c>
      <c r="G13774">
        <v>316919362</v>
      </c>
      <c r="H13774" s="5">
        <v>42825</v>
      </c>
      <c r="I13774" s="7">
        <v>2337</v>
      </c>
      <c r="J13774" s="9">
        <v>255.28</v>
      </c>
      <c r="K13774" s="9">
        <v>159.41999999999999</v>
      </c>
      <c r="L13774" s="9">
        <v>596589.36</v>
      </c>
      <c r="M13774" s="9">
        <v>372564.54</v>
      </c>
      <c r="N13774" s="9">
        <v>224024.82</v>
      </c>
    </row>
    <row r="13775" spans="1:14" x14ac:dyDescent="0.3">
      <c r="A13775" t="s">
        <v>12</v>
      </c>
      <c r="B13775" t="s">
        <v>155</v>
      </c>
      <c r="C13775" s="3" t="s">
        <v>32</v>
      </c>
      <c r="D13775" s="3" t="s">
        <v>24</v>
      </c>
      <c r="E13775" s="3" t="s">
        <v>28</v>
      </c>
      <c r="F13775" s="5">
        <v>42405</v>
      </c>
      <c r="G13775">
        <v>954600608</v>
      </c>
      <c r="H13775" s="5">
        <v>42427</v>
      </c>
      <c r="I13775" s="7">
        <v>6388</v>
      </c>
      <c r="J13775" s="9">
        <v>255.28</v>
      </c>
      <c r="K13775" s="9">
        <v>159.41999999999999</v>
      </c>
      <c r="L13775" s="9">
        <v>1630728.64</v>
      </c>
      <c r="M13775" s="9">
        <v>1018374.96</v>
      </c>
      <c r="N13775" s="9">
        <v>612353.68000000005</v>
      </c>
    </row>
    <row r="13776" spans="1:14" x14ac:dyDescent="0.3">
      <c r="A13776" t="s">
        <v>12</v>
      </c>
      <c r="B13776" t="s">
        <v>221</v>
      </c>
      <c r="C13776" s="3" t="s">
        <v>38</v>
      </c>
      <c r="D13776" s="3" t="s">
        <v>24</v>
      </c>
      <c r="E13776" s="3" t="s">
        <v>16</v>
      </c>
      <c r="F13776" s="5">
        <v>41293</v>
      </c>
      <c r="G13776">
        <v>305082452</v>
      </c>
      <c r="H13776" s="5">
        <v>41338</v>
      </c>
      <c r="I13776" s="7">
        <v>9532</v>
      </c>
      <c r="J13776" s="9">
        <v>205.7</v>
      </c>
      <c r="K13776" s="9">
        <v>117.11</v>
      </c>
      <c r="L13776" s="9">
        <v>1960732.4</v>
      </c>
      <c r="M13776" s="9">
        <v>1116292.52</v>
      </c>
      <c r="N13776" s="9">
        <v>844439.88</v>
      </c>
    </row>
    <row r="13777" spans="1:14" x14ac:dyDescent="0.3">
      <c r="A13777" t="s">
        <v>17</v>
      </c>
      <c r="B13777" t="s">
        <v>160</v>
      </c>
      <c r="C13777" s="3" t="s">
        <v>32</v>
      </c>
      <c r="D13777" s="3" t="s">
        <v>15</v>
      </c>
      <c r="E13777" s="3" t="s">
        <v>39</v>
      </c>
      <c r="F13777" s="5">
        <v>42786</v>
      </c>
      <c r="G13777">
        <v>952788722</v>
      </c>
      <c r="H13777" s="5">
        <v>42796</v>
      </c>
      <c r="I13777" s="7">
        <v>211</v>
      </c>
      <c r="J13777" s="9">
        <v>255.28</v>
      </c>
      <c r="K13777" s="9">
        <v>159.41999999999999</v>
      </c>
      <c r="L13777" s="9">
        <v>53864.08</v>
      </c>
      <c r="M13777" s="9">
        <v>33637.620000000003</v>
      </c>
      <c r="N13777" s="9">
        <v>20226.46</v>
      </c>
    </row>
    <row r="13778" spans="1:14" x14ac:dyDescent="0.3">
      <c r="A13778" t="s">
        <v>17</v>
      </c>
      <c r="B13778" t="s">
        <v>62</v>
      </c>
      <c r="C13778" s="3" t="s">
        <v>38</v>
      </c>
      <c r="D13778" s="3" t="s">
        <v>24</v>
      </c>
      <c r="E13778" s="3" t="s">
        <v>39</v>
      </c>
      <c r="F13778" s="5">
        <v>42318</v>
      </c>
      <c r="G13778">
        <v>602455747</v>
      </c>
      <c r="H13778" s="5">
        <v>42346</v>
      </c>
      <c r="I13778" s="7">
        <v>8898</v>
      </c>
      <c r="J13778" s="9">
        <v>205.7</v>
      </c>
      <c r="K13778" s="9">
        <v>117.11</v>
      </c>
      <c r="L13778" s="9">
        <v>1830318.6</v>
      </c>
      <c r="M13778" s="9">
        <v>1042044.78</v>
      </c>
      <c r="N13778" s="9">
        <v>788273.82</v>
      </c>
    </row>
    <row r="13779" spans="1:14" x14ac:dyDescent="0.3">
      <c r="A13779" t="s">
        <v>35</v>
      </c>
      <c r="B13779" t="s">
        <v>177</v>
      </c>
      <c r="C13779" s="3" t="s">
        <v>19</v>
      </c>
      <c r="D13779" s="3" t="s">
        <v>24</v>
      </c>
      <c r="E13779" s="3" t="s">
        <v>28</v>
      </c>
      <c r="F13779" s="5">
        <v>42632</v>
      </c>
      <c r="G13779">
        <v>629132354</v>
      </c>
      <c r="H13779" s="5">
        <v>42676</v>
      </c>
      <c r="I13779" s="7">
        <v>3099</v>
      </c>
      <c r="J13779" s="9">
        <v>47.45</v>
      </c>
      <c r="K13779" s="9">
        <v>31.79</v>
      </c>
      <c r="L13779" s="9">
        <v>147047.54999999999</v>
      </c>
      <c r="M13779" s="9">
        <v>98517.21</v>
      </c>
      <c r="N13779" s="9">
        <v>48530.34</v>
      </c>
    </row>
    <row r="13780" spans="1:14" x14ac:dyDescent="0.3">
      <c r="A13780" t="s">
        <v>12</v>
      </c>
      <c r="B13780" t="s">
        <v>206</v>
      </c>
      <c r="C13780" s="3" t="s">
        <v>43</v>
      </c>
      <c r="D13780" s="3" t="s">
        <v>24</v>
      </c>
      <c r="E13780" s="3" t="s">
        <v>20</v>
      </c>
      <c r="F13780" s="5">
        <v>41323</v>
      </c>
      <c r="G13780">
        <v>228179872</v>
      </c>
      <c r="H13780" s="5">
        <v>41338</v>
      </c>
      <c r="I13780" s="7">
        <v>2350</v>
      </c>
      <c r="J13780" s="9">
        <v>109.28</v>
      </c>
      <c r="K13780" s="9">
        <v>35.840000000000003</v>
      </c>
      <c r="L13780" s="9">
        <v>256808</v>
      </c>
      <c r="M13780" s="9">
        <v>84224</v>
      </c>
      <c r="N13780" s="9">
        <v>172584</v>
      </c>
    </row>
    <row r="13781" spans="1:14" x14ac:dyDescent="0.3">
      <c r="A13781" t="s">
        <v>12</v>
      </c>
      <c r="B13781" t="s">
        <v>166</v>
      </c>
      <c r="C13781" s="3" t="s">
        <v>32</v>
      </c>
      <c r="D13781" s="3" t="s">
        <v>15</v>
      </c>
      <c r="E13781" s="3" t="s">
        <v>39</v>
      </c>
      <c r="F13781" s="5">
        <v>40528</v>
      </c>
      <c r="G13781">
        <v>465272128</v>
      </c>
      <c r="H13781" s="5">
        <v>40569</v>
      </c>
      <c r="I13781" s="7">
        <v>3217</v>
      </c>
      <c r="J13781" s="9">
        <v>255.28</v>
      </c>
      <c r="K13781" s="9">
        <v>159.41999999999999</v>
      </c>
      <c r="L13781" s="9">
        <v>821235.76</v>
      </c>
      <c r="M13781" s="9">
        <v>512854.14</v>
      </c>
      <c r="N13781" s="9">
        <v>308381.62</v>
      </c>
    </row>
    <row r="13782" spans="1:14" x14ac:dyDescent="0.3">
      <c r="A13782" t="s">
        <v>17</v>
      </c>
      <c r="B13782" t="s">
        <v>72</v>
      </c>
      <c r="C13782" s="3" t="s">
        <v>43</v>
      </c>
      <c r="D13782" s="3" t="s">
        <v>24</v>
      </c>
      <c r="E13782" s="3" t="s">
        <v>39</v>
      </c>
      <c r="F13782" s="5">
        <v>42770</v>
      </c>
      <c r="G13782">
        <v>226395452</v>
      </c>
      <c r="H13782" s="5">
        <v>42800</v>
      </c>
      <c r="I13782" s="7">
        <v>4300</v>
      </c>
      <c r="J13782" s="9">
        <v>109.28</v>
      </c>
      <c r="K13782" s="9">
        <v>35.840000000000003</v>
      </c>
      <c r="L13782" s="9">
        <v>469904</v>
      </c>
      <c r="M13782" s="9">
        <v>154112</v>
      </c>
      <c r="N13782" s="9">
        <v>315792</v>
      </c>
    </row>
    <row r="13783" spans="1:14" x14ac:dyDescent="0.3">
      <c r="A13783" t="s">
        <v>44</v>
      </c>
      <c r="B13783" t="s">
        <v>113</v>
      </c>
      <c r="C13783" s="3" t="s">
        <v>23</v>
      </c>
      <c r="D13783" s="3" t="s">
        <v>15</v>
      </c>
      <c r="E13783" s="3" t="s">
        <v>16</v>
      </c>
      <c r="F13783" s="5">
        <v>41282</v>
      </c>
      <c r="G13783">
        <v>267848670</v>
      </c>
      <c r="H13783" s="5">
        <v>41316</v>
      </c>
      <c r="I13783" s="7">
        <v>1228</v>
      </c>
      <c r="J13783" s="9">
        <v>154.06</v>
      </c>
      <c r="K13783" s="9">
        <v>90.93</v>
      </c>
      <c r="L13783" s="9">
        <v>189185.68</v>
      </c>
      <c r="M13783" s="9">
        <v>111662.04</v>
      </c>
      <c r="N13783" s="9">
        <v>77523.64</v>
      </c>
    </row>
    <row r="13784" spans="1:14" x14ac:dyDescent="0.3">
      <c r="A13784" t="s">
        <v>12</v>
      </c>
      <c r="B13784" t="s">
        <v>33</v>
      </c>
      <c r="C13784" s="3" t="s">
        <v>50</v>
      </c>
      <c r="D13784" s="3" t="s">
        <v>24</v>
      </c>
      <c r="E13784" s="3" t="s">
        <v>20</v>
      </c>
      <c r="F13784" s="5">
        <v>40749</v>
      </c>
      <c r="G13784">
        <v>966243112</v>
      </c>
      <c r="H13784" s="5">
        <v>40761</v>
      </c>
      <c r="I13784" s="7">
        <v>1664</v>
      </c>
      <c r="J13784" s="9">
        <v>81.73</v>
      </c>
      <c r="K13784" s="9">
        <v>56.67</v>
      </c>
      <c r="L13784" s="9">
        <v>135998.72</v>
      </c>
      <c r="M13784" s="9">
        <v>94298.880000000005</v>
      </c>
      <c r="N13784" s="9">
        <v>41699.839999999997</v>
      </c>
    </row>
    <row r="13785" spans="1:14" x14ac:dyDescent="0.3">
      <c r="A13785" t="s">
        <v>12</v>
      </c>
      <c r="B13785" t="s">
        <v>202</v>
      </c>
      <c r="C13785" s="3" t="s">
        <v>25</v>
      </c>
      <c r="D13785" s="3" t="s">
        <v>15</v>
      </c>
      <c r="E13785" s="3" t="s">
        <v>20</v>
      </c>
      <c r="F13785" s="5">
        <v>42096</v>
      </c>
      <c r="G13785">
        <v>968502604</v>
      </c>
      <c r="H13785" s="5">
        <v>42113</v>
      </c>
      <c r="I13785" s="7">
        <v>298</v>
      </c>
      <c r="J13785" s="9">
        <v>668.27</v>
      </c>
      <c r="K13785" s="9">
        <v>502.54</v>
      </c>
      <c r="L13785" s="9">
        <v>199144.46</v>
      </c>
      <c r="M13785" s="9">
        <v>149756.92000000001</v>
      </c>
      <c r="N13785" s="9">
        <v>49387.54</v>
      </c>
    </row>
    <row r="13786" spans="1:14" x14ac:dyDescent="0.3">
      <c r="A13786" t="s">
        <v>21</v>
      </c>
      <c r="B13786" t="s">
        <v>170</v>
      </c>
      <c r="C13786" s="3" t="s">
        <v>23</v>
      </c>
      <c r="D13786" s="3" t="s">
        <v>15</v>
      </c>
      <c r="E13786" s="3" t="s">
        <v>28</v>
      </c>
      <c r="F13786" s="5">
        <v>41105</v>
      </c>
      <c r="G13786">
        <v>341863477</v>
      </c>
      <c r="H13786" s="5">
        <v>41117</v>
      </c>
      <c r="I13786" s="7">
        <v>3855</v>
      </c>
      <c r="J13786" s="9">
        <v>154.06</v>
      </c>
      <c r="K13786" s="9">
        <v>90.93</v>
      </c>
      <c r="L13786" s="9">
        <v>593901.30000000005</v>
      </c>
      <c r="M13786" s="9">
        <v>350535.15</v>
      </c>
      <c r="N13786" s="9">
        <v>243366.15</v>
      </c>
    </row>
    <row r="13787" spans="1:14" x14ac:dyDescent="0.3">
      <c r="A13787" t="s">
        <v>17</v>
      </c>
      <c r="B13787" t="s">
        <v>131</v>
      </c>
      <c r="C13787" s="3" t="s">
        <v>34</v>
      </c>
      <c r="D13787" s="3" t="s">
        <v>24</v>
      </c>
      <c r="E13787" s="3" t="s">
        <v>16</v>
      </c>
      <c r="F13787" s="5">
        <v>40863</v>
      </c>
      <c r="G13787">
        <v>123874557</v>
      </c>
      <c r="H13787" s="5">
        <v>40913</v>
      </c>
      <c r="I13787" s="7">
        <v>6089</v>
      </c>
      <c r="J13787" s="9">
        <v>421.89</v>
      </c>
      <c r="K13787" s="9">
        <v>364.69</v>
      </c>
      <c r="L13787" s="9">
        <v>2568888.21</v>
      </c>
      <c r="M13787" s="9">
        <v>2220597.41</v>
      </c>
      <c r="N13787" s="9">
        <v>348290.8</v>
      </c>
    </row>
    <row r="13788" spans="1:14" x14ac:dyDescent="0.3">
      <c r="A13788" t="s">
        <v>12</v>
      </c>
      <c r="B13788" t="s">
        <v>166</v>
      </c>
      <c r="C13788" s="3" t="s">
        <v>19</v>
      </c>
      <c r="D13788" s="3" t="s">
        <v>15</v>
      </c>
      <c r="E13788" s="3" t="s">
        <v>28</v>
      </c>
      <c r="F13788" s="5">
        <v>42077</v>
      </c>
      <c r="G13788">
        <v>972397172</v>
      </c>
      <c r="H13788" s="5">
        <v>42122</v>
      </c>
      <c r="I13788" s="7">
        <v>2787</v>
      </c>
      <c r="J13788" s="9">
        <v>47.45</v>
      </c>
      <c r="K13788" s="9">
        <v>31.79</v>
      </c>
      <c r="L13788" s="9">
        <v>132243.15</v>
      </c>
      <c r="M13788" s="9">
        <v>88598.73</v>
      </c>
      <c r="N13788" s="9">
        <v>43644.42</v>
      </c>
    </row>
    <row r="13789" spans="1:14" x14ac:dyDescent="0.3">
      <c r="A13789" t="s">
        <v>17</v>
      </c>
      <c r="B13789" t="s">
        <v>40</v>
      </c>
      <c r="C13789" s="3" t="s">
        <v>52</v>
      </c>
      <c r="D13789" s="3" t="s">
        <v>15</v>
      </c>
      <c r="E13789" s="3" t="s">
        <v>39</v>
      </c>
      <c r="F13789" s="5">
        <v>41698</v>
      </c>
      <c r="G13789">
        <v>915605151</v>
      </c>
      <c r="H13789" s="5">
        <v>41748</v>
      </c>
      <c r="I13789" s="7">
        <v>6766</v>
      </c>
      <c r="J13789" s="9">
        <v>437.2</v>
      </c>
      <c r="K13789" s="9">
        <v>263.33</v>
      </c>
      <c r="L13789" s="9">
        <v>2958095.2</v>
      </c>
      <c r="M13789" s="9">
        <v>1781690.78</v>
      </c>
      <c r="N13789" s="9">
        <v>1176404.42</v>
      </c>
    </row>
    <row r="13790" spans="1:14" x14ac:dyDescent="0.3">
      <c r="A13790" t="s">
        <v>17</v>
      </c>
      <c r="B13790" t="s">
        <v>164</v>
      </c>
      <c r="C13790" s="3" t="s">
        <v>19</v>
      </c>
      <c r="D13790" s="3" t="s">
        <v>15</v>
      </c>
      <c r="E13790" s="3" t="s">
        <v>20</v>
      </c>
      <c r="F13790" s="5">
        <v>42596</v>
      </c>
      <c r="G13790">
        <v>301984822</v>
      </c>
      <c r="H13790" s="5">
        <v>42630</v>
      </c>
      <c r="I13790" s="7">
        <v>2875</v>
      </c>
      <c r="J13790" s="9">
        <v>47.45</v>
      </c>
      <c r="K13790" s="9">
        <v>31.79</v>
      </c>
      <c r="L13790" s="9">
        <v>136418.75</v>
      </c>
      <c r="M13790" s="9">
        <v>91396.25</v>
      </c>
      <c r="N13790" s="9">
        <v>45022.5</v>
      </c>
    </row>
    <row r="13791" spans="1:14" x14ac:dyDescent="0.3">
      <c r="A13791" t="s">
        <v>21</v>
      </c>
      <c r="B13791" t="s">
        <v>175</v>
      </c>
      <c r="C13791" s="3" t="s">
        <v>25</v>
      </c>
      <c r="D13791" s="3" t="s">
        <v>15</v>
      </c>
      <c r="E13791" s="3" t="s">
        <v>16</v>
      </c>
      <c r="F13791" s="5">
        <v>41113</v>
      </c>
      <c r="G13791">
        <v>450335013</v>
      </c>
      <c r="H13791" s="5">
        <v>41113</v>
      </c>
      <c r="I13791" s="7">
        <v>2993</v>
      </c>
      <c r="J13791" s="9">
        <v>668.27</v>
      </c>
      <c r="K13791" s="9">
        <v>502.54</v>
      </c>
      <c r="L13791" s="9">
        <v>2000132.11</v>
      </c>
      <c r="M13791" s="9">
        <v>1504102.22</v>
      </c>
      <c r="N13791" s="9">
        <v>496029.89</v>
      </c>
    </row>
    <row r="13792" spans="1:14" x14ac:dyDescent="0.3">
      <c r="A13792" t="s">
        <v>12</v>
      </c>
      <c r="B13792" t="s">
        <v>173</v>
      </c>
      <c r="C13792" s="3" t="s">
        <v>46</v>
      </c>
      <c r="D13792" s="3" t="s">
        <v>24</v>
      </c>
      <c r="E13792" s="3" t="s">
        <v>28</v>
      </c>
      <c r="F13792" s="5">
        <v>42282</v>
      </c>
      <c r="G13792">
        <v>499767053</v>
      </c>
      <c r="H13792" s="5">
        <v>42300</v>
      </c>
      <c r="I13792" s="7">
        <v>1032</v>
      </c>
      <c r="J13792" s="9">
        <v>152.58000000000001</v>
      </c>
      <c r="K13792" s="9">
        <v>97.44</v>
      </c>
      <c r="L13792" s="9">
        <v>157462.56</v>
      </c>
      <c r="M13792" s="9">
        <v>100558.08</v>
      </c>
      <c r="N13792" s="9">
        <v>56904.480000000003</v>
      </c>
    </row>
    <row r="13793" spans="1:14" x14ac:dyDescent="0.3">
      <c r="A13793" t="s">
        <v>29</v>
      </c>
      <c r="B13793" t="s">
        <v>162</v>
      </c>
      <c r="C13793" s="3" t="s">
        <v>46</v>
      </c>
      <c r="D13793" s="3" t="s">
        <v>24</v>
      </c>
      <c r="E13793" s="3" t="s">
        <v>39</v>
      </c>
      <c r="F13793" s="5">
        <v>41841</v>
      </c>
      <c r="G13793">
        <v>559704768</v>
      </c>
      <c r="H13793" s="5">
        <v>41887</v>
      </c>
      <c r="I13793" s="7">
        <v>7934</v>
      </c>
      <c r="J13793" s="9">
        <v>152.58000000000001</v>
      </c>
      <c r="K13793" s="9">
        <v>97.44</v>
      </c>
      <c r="L13793" s="9">
        <v>1210569.72</v>
      </c>
      <c r="M13793" s="9">
        <v>773088.96</v>
      </c>
      <c r="N13793" s="9">
        <v>437480.76</v>
      </c>
    </row>
    <row r="13794" spans="1:14" x14ac:dyDescent="0.3">
      <c r="A13794" t="s">
        <v>35</v>
      </c>
      <c r="B13794" t="s">
        <v>188</v>
      </c>
      <c r="C13794" s="3" t="s">
        <v>43</v>
      </c>
      <c r="D13794" s="3" t="s">
        <v>15</v>
      </c>
      <c r="E13794" s="3" t="s">
        <v>20</v>
      </c>
      <c r="F13794" s="5">
        <v>41451</v>
      </c>
      <c r="G13794">
        <v>359884488</v>
      </c>
      <c r="H13794" s="5">
        <v>41451</v>
      </c>
      <c r="I13794" s="7">
        <v>6672</v>
      </c>
      <c r="J13794" s="9">
        <v>109.28</v>
      </c>
      <c r="K13794" s="9">
        <v>35.840000000000003</v>
      </c>
      <c r="L13794" s="9">
        <v>729116.16000000003</v>
      </c>
      <c r="M13794" s="9">
        <v>239124.48000000001</v>
      </c>
      <c r="N13794" s="9">
        <v>489991.67999999999</v>
      </c>
    </row>
    <row r="13795" spans="1:14" x14ac:dyDescent="0.3">
      <c r="A13795" t="s">
        <v>44</v>
      </c>
      <c r="B13795" t="s">
        <v>149</v>
      </c>
      <c r="C13795" s="3" t="s">
        <v>38</v>
      </c>
      <c r="D13795" s="3" t="s">
        <v>15</v>
      </c>
      <c r="E13795" s="3" t="s">
        <v>20</v>
      </c>
      <c r="F13795" s="5">
        <v>41775</v>
      </c>
      <c r="G13795">
        <v>600355041</v>
      </c>
      <c r="H13795" s="5">
        <v>41818</v>
      </c>
      <c r="I13795" s="7">
        <v>7253</v>
      </c>
      <c r="J13795" s="9">
        <v>205.7</v>
      </c>
      <c r="K13795" s="9">
        <v>117.11</v>
      </c>
      <c r="L13795" s="9">
        <v>1491942.1</v>
      </c>
      <c r="M13795" s="9">
        <v>849398.83</v>
      </c>
      <c r="N13795" s="9">
        <v>642543.27</v>
      </c>
    </row>
    <row r="13796" spans="1:14" x14ac:dyDescent="0.3">
      <c r="A13796" t="s">
        <v>17</v>
      </c>
      <c r="B13796" t="s">
        <v>222</v>
      </c>
      <c r="C13796" s="3" t="s">
        <v>25</v>
      </c>
      <c r="D13796" s="3" t="s">
        <v>15</v>
      </c>
      <c r="E13796" s="3" t="s">
        <v>16</v>
      </c>
      <c r="F13796" s="5">
        <v>41105</v>
      </c>
      <c r="G13796">
        <v>701477754</v>
      </c>
      <c r="H13796" s="5">
        <v>41148</v>
      </c>
      <c r="I13796" s="7">
        <v>1711</v>
      </c>
      <c r="J13796" s="9">
        <v>668.27</v>
      </c>
      <c r="K13796" s="9">
        <v>502.54</v>
      </c>
      <c r="L13796" s="9">
        <v>1143409.97</v>
      </c>
      <c r="M13796" s="9">
        <v>859845.94</v>
      </c>
      <c r="N13796" s="9">
        <v>283564.03000000003</v>
      </c>
    </row>
    <row r="13797" spans="1:14" x14ac:dyDescent="0.3">
      <c r="A13797" t="s">
        <v>17</v>
      </c>
      <c r="B13797" t="s">
        <v>110</v>
      </c>
      <c r="C13797" s="3" t="s">
        <v>43</v>
      </c>
      <c r="D13797" s="3" t="s">
        <v>15</v>
      </c>
      <c r="E13797" s="3" t="s">
        <v>28</v>
      </c>
      <c r="F13797" s="5">
        <v>42266</v>
      </c>
      <c r="G13797">
        <v>153926455</v>
      </c>
      <c r="H13797" s="5">
        <v>42277</v>
      </c>
      <c r="I13797" s="7">
        <v>9114</v>
      </c>
      <c r="J13797" s="9">
        <v>109.28</v>
      </c>
      <c r="K13797" s="9">
        <v>35.840000000000003</v>
      </c>
      <c r="L13797" s="9">
        <v>995977.92</v>
      </c>
      <c r="M13797" s="9">
        <v>326645.76000000001</v>
      </c>
      <c r="N13797" s="9">
        <v>669332.16</v>
      </c>
    </row>
    <row r="13798" spans="1:14" x14ac:dyDescent="0.3">
      <c r="A13798" t="s">
        <v>44</v>
      </c>
      <c r="B13798" t="s">
        <v>137</v>
      </c>
      <c r="C13798" s="3" t="s">
        <v>52</v>
      </c>
      <c r="D13798" s="3" t="s">
        <v>24</v>
      </c>
      <c r="E13798" s="3" t="s">
        <v>20</v>
      </c>
      <c r="F13798" s="5">
        <v>42942</v>
      </c>
      <c r="G13798">
        <v>768687474</v>
      </c>
      <c r="H13798" s="5">
        <v>42963</v>
      </c>
      <c r="I13798" s="7">
        <v>560</v>
      </c>
      <c r="J13798" s="9">
        <v>437.2</v>
      </c>
      <c r="K13798" s="9">
        <v>263.33</v>
      </c>
      <c r="L13798" s="9">
        <v>244832</v>
      </c>
      <c r="M13798" s="9">
        <v>147464.79999999999</v>
      </c>
      <c r="N13798" s="9">
        <v>97367.2</v>
      </c>
    </row>
    <row r="13799" spans="1:14" x14ac:dyDescent="0.3">
      <c r="A13799" t="s">
        <v>12</v>
      </c>
      <c r="B13799" t="s">
        <v>115</v>
      </c>
      <c r="C13799" s="3" t="s">
        <v>46</v>
      </c>
      <c r="D13799" s="3" t="s">
        <v>15</v>
      </c>
      <c r="E13799" s="3" t="s">
        <v>28</v>
      </c>
      <c r="F13799" s="5">
        <v>42589</v>
      </c>
      <c r="G13799">
        <v>827059638</v>
      </c>
      <c r="H13799" s="5">
        <v>42624</v>
      </c>
      <c r="I13799" s="7">
        <v>4181</v>
      </c>
      <c r="J13799" s="9">
        <v>152.58000000000001</v>
      </c>
      <c r="K13799" s="9">
        <v>97.44</v>
      </c>
      <c r="L13799" s="9">
        <v>637936.98</v>
      </c>
      <c r="M13799" s="9">
        <v>407396.64</v>
      </c>
      <c r="N13799" s="9">
        <v>230540.34</v>
      </c>
    </row>
    <row r="13800" spans="1:14" x14ac:dyDescent="0.3">
      <c r="A13800" t="s">
        <v>12</v>
      </c>
      <c r="B13800" t="s">
        <v>88</v>
      </c>
      <c r="C13800" s="3" t="s">
        <v>50</v>
      </c>
      <c r="D13800" s="3" t="s">
        <v>15</v>
      </c>
      <c r="E13800" s="3" t="s">
        <v>16</v>
      </c>
      <c r="F13800" s="5">
        <v>41052</v>
      </c>
      <c r="G13800">
        <v>930654275</v>
      </c>
      <c r="H13800" s="5">
        <v>41077</v>
      </c>
      <c r="I13800" s="7">
        <v>136</v>
      </c>
      <c r="J13800" s="9">
        <v>81.73</v>
      </c>
      <c r="K13800" s="9">
        <v>56.67</v>
      </c>
      <c r="L13800" s="9">
        <v>11115.28</v>
      </c>
      <c r="M13800" s="9">
        <v>7707.12</v>
      </c>
      <c r="N13800" s="9">
        <v>3408.16</v>
      </c>
    </row>
    <row r="13801" spans="1:14" x14ac:dyDescent="0.3">
      <c r="A13801" t="s">
        <v>17</v>
      </c>
      <c r="B13801" t="s">
        <v>210</v>
      </c>
      <c r="C13801" s="3" t="s">
        <v>52</v>
      </c>
      <c r="D13801" s="3" t="s">
        <v>24</v>
      </c>
      <c r="E13801" s="3" t="s">
        <v>16</v>
      </c>
      <c r="F13801" s="5">
        <v>42713</v>
      </c>
      <c r="G13801">
        <v>851395213</v>
      </c>
      <c r="H13801" s="5">
        <v>42719</v>
      </c>
      <c r="I13801" s="7">
        <v>5618</v>
      </c>
      <c r="J13801" s="9">
        <v>437.2</v>
      </c>
      <c r="K13801" s="9">
        <v>263.33</v>
      </c>
      <c r="L13801" s="9">
        <v>2456189.6</v>
      </c>
      <c r="M13801" s="9">
        <v>1479387.94</v>
      </c>
      <c r="N13801" s="9">
        <v>976801.66</v>
      </c>
    </row>
    <row r="13802" spans="1:14" x14ac:dyDescent="0.3">
      <c r="A13802" t="s">
        <v>29</v>
      </c>
      <c r="B13802" t="s">
        <v>31</v>
      </c>
      <c r="C13802" s="3" t="s">
        <v>52</v>
      </c>
      <c r="D13802" s="3" t="s">
        <v>24</v>
      </c>
      <c r="E13802" s="3" t="s">
        <v>28</v>
      </c>
      <c r="F13802" s="5">
        <v>41280</v>
      </c>
      <c r="G13802">
        <v>881518781</v>
      </c>
      <c r="H13802" s="5">
        <v>41284</v>
      </c>
      <c r="I13802" s="7">
        <v>9851</v>
      </c>
      <c r="J13802" s="9">
        <v>437.2</v>
      </c>
      <c r="K13802" s="9">
        <v>263.33</v>
      </c>
      <c r="L13802" s="9">
        <v>4306857.2</v>
      </c>
      <c r="M13802" s="9">
        <v>2594063.83</v>
      </c>
      <c r="N13802" s="9">
        <v>1712793.37</v>
      </c>
    </row>
    <row r="13803" spans="1:14" x14ac:dyDescent="0.3">
      <c r="A13803" t="s">
        <v>17</v>
      </c>
      <c r="B13803" t="s">
        <v>160</v>
      </c>
      <c r="C13803" s="3" t="s">
        <v>23</v>
      </c>
      <c r="D13803" s="3" t="s">
        <v>15</v>
      </c>
      <c r="E13803" s="3" t="s">
        <v>28</v>
      </c>
      <c r="F13803" s="5">
        <v>40530</v>
      </c>
      <c r="G13803">
        <v>483573806</v>
      </c>
      <c r="H13803" s="5">
        <v>40564</v>
      </c>
      <c r="I13803" s="7">
        <v>9090</v>
      </c>
      <c r="J13803" s="9">
        <v>154.06</v>
      </c>
      <c r="K13803" s="9">
        <v>90.93</v>
      </c>
      <c r="L13803" s="9">
        <v>1400405.4</v>
      </c>
      <c r="M13803" s="9">
        <v>826553.7</v>
      </c>
      <c r="N13803" s="9">
        <v>573851.69999999995</v>
      </c>
    </row>
    <row r="13804" spans="1:14" x14ac:dyDescent="0.3">
      <c r="A13804" t="s">
        <v>44</v>
      </c>
      <c r="B13804" t="s">
        <v>174</v>
      </c>
      <c r="C13804" s="3" t="s">
        <v>46</v>
      </c>
      <c r="D13804" s="3" t="s">
        <v>15</v>
      </c>
      <c r="E13804" s="3" t="s">
        <v>39</v>
      </c>
      <c r="F13804" s="5">
        <v>41864</v>
      </c>
      <c r="G13804">
        <v>540421617</v>
      </c>
      <c r="H13804" s="5">
        <v>41887</v>
      </c>
      <c r="I13804" s="7">
        <v>1621</v>
      </c>
      <c r="J13804" s="9">
        <v>152.58000000000001</v>
      </c>
      <c r="K13804" s="9">
        <v>97.44</v>
      </c>
      <c r="L13804" s="9">
        <v>247332.18</v>
      </c>
      <c r="M13804" s="9">
        <v>157950.24</v>
      </c>
      <c r="N13804" s="9">
        <v>89381.94</v>
      </c>
    </row>
    <row r="13805" spans="1:14" x14ac:dyDescent="0.3">
      <c r="A13805" t="s">
        <v>12</v>
      </c>
      <c r="B13805" t="s">
        <v>147</v>
      </c>
      <c r="C13805" s="3" t="s">
        <v>14</v>
      </c>
      <c r="D13805" s="3" t="s">
        <v>24</v>
      </c>
      <c r="E13805" s="3" t="s">
        <v>20</v>
      </c>
      <c r="F13805" s="5">
        <v>42923</v>
      </c>
      <c r="G13805">
        <v>205236041</v>
      </c>
      <c r="H13805" s="5">
        <v>42961</v>
      </c>
      <c r="I13805" s="7">
        <v>2760</v>
      </c>
      <c r="J13805" s="9">
        <v>651.21</v>
      </c>
      <c r="K13805" s="9">
        <v>524.96</v>
      </c>
      <c r="L13805" s="9">
        <v>1797339.6</v>
      </c>
      <c r="M13805" s="9">
        <v>1448889.6</v>
      </c>
      <c r="N13805" s="9">
        <v>348450</v>
      </c>
    </row>
    <row r="13806" spans="1:14" x14ac:dyDescent="0.3">
      <c r="A13806" t="s">
        <v>29</v>
      </c>
      <c r="B13806" t="s">
        <v>104</v>
      </c>
      <c r="C13806" s="3" t="s">
        <v>52</v>
      </c>
      <c r="D13806" s="3" t="s">
        <v>24</v>
      </c>
      <c r="E13806" s="3" t="s">
        <v>39</v>
      </c>
      <c r="F13806" s="5">
        <v>41736</v>
      </c>
      <c r="G13806">
        <v>951503407</v>
      </c>
      <c r="H13806" s="5">
        <v>41742</v>
      </c>
      <c r="I13806" s="7">
        <v>9858</v>
      </c>
      <c r="J13806" s="9">
        <v>437.2</v>
      </c>
      <c r="K13806" s="9">
        <v>263.33</v>
      </c>
      <c r="L13806" s="9">
        <v>4309917.5999999996</v>
      </c>
      <c r="M13806" s="9">
        <v>2595907.14</v>
      </c>
      <c r="N13806" s="9">
        <v>1714010.46</v>
      </c>
    </row>
    <row r="13807" spans="1:14" x14ac:dyDescent="0.3">
      <c r="A13807" t="s">
        <v>12</v>
      </c>
      <c r="B13807" t="s">
        <v>186</v>
      </c>
      <c r="C13807" s="3" t="s">
        <v>50</v>
      </c>
      <c r="D13807" s="3" t="s">
        <v>15</v>
      </c>
      <c r="E13807" s="3" t="s">
        <v>20</v>
      </c>
      <c r="F13807" s="5">
        <v>40870</v>
      </c>
      <c r="G13807">
        <v>723022544</v>
      </c>
      <c r="H13807" s="5">
        <v>40919</v>
      </c>
      <c r="I13807" s="7">
        <v>7293</v>
      </c>
      <c r="J13807" s="9">
        <v>81.73</v>
      </c>
      <c r="K13807" s="9">
        <v>56.67</v>
      </c>
      <c r="L13807" s="9">
        <v>596056.89</v>
      </c>
      <c r="M13807" s="9">
        <v>413294.31</v>
      </c>
      <c r="N13807" s="9">
        <v>182762.58</v>
      </c>
    </row>
    <row r="13808" spans="1:14" x14ac:dyDescent="0.3">
      <c r="A13808" t="s">
        <v>17</v>
      </c>
      <c r="B13808" t="s">
        <v>138</v>
      </c>
      <c r="C13808" s="3" t="s">
        <v>25</v>
      </c>
      <c r="D13808" s="3" t="s">
        <v>24</v>
      </c>
      <c r="E13808" s="3" t="s">
        <v>20</v>
      </c>
      <c r="F13808" s="5">
        <v>40516</v>
      </c>
      <c r="G13808">
        <v>683904778</v>
      </c>
      <c r="H13808" s="5">
        <v>40561</v>
      </c>
      <c r="I13808" s="7">
        <v>1477</v>
      </c>
      <c r="J13808" s="9">
        <v>668.27</v>
      </c>
      <c r="K13808" s="9">
        <v>502.54</v>
      </c>
      <c r="L13808" s="9">
        <v>987034.79</v>
      </c>
      <c r="M13808" s="9">
        <v>742251.58</v>
      </c>
      <c r="N13808" s="9">
        <v>244783.21</v>
      </c>
    </row>
    <row r="13809" spans="1:14" x14ac:dyDescent="0.3">
      <c r="A13809" t="s">
        <v>29</v>
      </c>
      <c r="B13809" t="s">
        <v>152</v>
      </c>
      <c r="C13809" s="3" t="s">
        <v>50</v>
      </c>
      <c r="D13809" s="3" t="s">
        <v>24</v>
      </c>
      <c r="E13809" s="3" t="s">
        <v>20</v>
      </c>
      <c r="F13809" s="5">
        <v>42637</v>
      </c>
      <c r="G13809">
        <v>268573939</v>
      </c>
      <c r="H13809" s="5">
        <v>42650</v>
      </c>
      <c r="I13809" s="7">
        <v>5852</v>
      </c>
      <c r="J13809" s="9">
        <v>81.73</v>
      </c>
      <c r="K13809" s="9">
        <v>56.67</v>
      </c>
      <c r="L13809" s="9">
        <v>478283.96</v>
      </c>
      <c r="M13809" s="9">
        <v>331632.84000000003</v>
      </c>
      <c r="N13809" s="9">
        <v>146651.12</v>
      </c>
    </row>
    <row r="13810" spans="1:14" x14ac:dyDescent="0.3">
      <c r="A13810" t="s">
        <v>12</v>
      </c>
      <c r="B13810" t="s">
        <v>118</v>
      </c>
      <c r="C13810" s="3" t="s">
        <v>23</v>
      </c>
      <c r="D13810" s="3" t="s">
        <v>24</v>
      </c>
      <c r="E13810" s="3" t="s">
        <v>20</v>
      </c>
      <c r="F13810" s="5">
        <v>41285</v>
      </c>
      <c r="G13810">
        <v>331766355</v>
      </c>
      <c r="H13810" s="5">
        <v>41322</v>
      </c>
      <c r="I13810" s="7">
        <v>5892</v>
      </c>
      <c r="J13810" s="9">
        <v>154.06</v>
      </c>
      <c r="K13810" s="9">
        <v>90.93</v>
      </c>
      <c r="L13810" s="9">
        <v>907721.52</v>
      </c>
      <c r="M13810" s="9">
        <v>535759.56000000006</v>
      </c>
      <c r="N13810" s="9">
        <v>371961.96</v>
      </c>
    </row>
    <row r="13811" spans="1:14" x14ac:dyDescent="0.3">
      <c r="A13811" t="s">
        <v>12</v>
      </c>
      <c r="B13811" t="s">
        <v>94</v>
      </c>
      <c r="C13811" s="3" t="s">
        <v>19</v>
      </c>
      <c r="D13811" s="3" t="s">
        <v>15</v>
      </c>
      <c r="E13811" s="3" t="s">
        <v>16</v>
      </c>
      <c r="F13811" s="5">
        <v>40584</v>
      </c>
      <c r="G13811">
        <v>898530852</v>
      </c>
      <c r="H13811" s="5">
        <v>40621</v>
      </c>
      <c r="I13811" s="7">
        <v>4101</v>
      </c>
      <c r="J13811" s="9">
        <v>47.45</v>
      </c>
      <c r="K13811" s="9">
        <v>31.79</v>
      </c>
      <c r="L13811" s="9">
        <v>194592.45</v>
      </c>
      <c r="M13811" s="9">
        <v>130370.79</v>
      </c>
      <c r="N13811" s="9">
        <v>64221.66</v>
      </c>
    </row>
    <row r="13812" spans="1:14" x14ac:dyDescent="0.3">
      <c r="A13812" t="s">
        <v>17</v>
      </c>
      <c r="B13812" t="s">
        <v>83</v>
      </c>
      <c r="C13812" s="3" t="s">
        <v>52</v>
      </c>
      <c r="D13812" s="3" t="s">
        <v>15</v>
      </c>
      <c r="E13812" s="3" t="s">
        <v>20</v>
      </c>
      <c r="F13812" s="5">
        <v>42281</v>
      </c>
      <c r="G13812">
        <v>714228761</v>
      </c>
      <c r="H13812" s="5">
        <v>42329</v>
      </c>
      <c r="I13812" s="7">
        <v>5017</v>
      </c>
      <c r="J13812" s="9">
        <v>437.2</v>
      </c>
      <c r="K13812" s="9">
        <v>263.33</v>
      </c>
      <c r="L13812" s="9">
        <v>2193432.4</v>
      </c>
      <c r="M13812" s="9">
        <v>1321126.6100000001</v>
      </c>
      <c r="N13812" s="9">
        <v>872305.79</v>
      </c>
    </row>
    <row r="13813" spans="1:14" x14ac:dyDescent="0.3">
      <c r="A13813" t="s">
        <v>17</v>
      </c>
      <c r="B13813" t="s">
        <v>67</v>
      </c>
      <c r="C13813" s="3" t="s">
        <v>19</v>
      </c>
      <c r="D13813" s="3" t="s">
        <v>24</v>
      </c>
      <c r="E13813" s="3" t="s">
        <v>16</v>
      </c>
      <c r="F13813" s="5">
        <v>41595</v>
      </c>
      <c r="G13813">
        <v>394533908</v>
      </c>
      <c r="H13813" s="5">
        <v>41636</v>
      </c>
      <c r="I13813" s="7">
        <v>206</v>
      </c>
      <c r="J13813" s="9">
        <v>47.45</v>
      </c>
      <c r="K13813" s="9">
        <v>31.79</v>
      </c>
      <c r="L13813" s="9">
        <v>9774.7000000000007</v>
      </c>
      <c r="M13813" s="9">
        <v>6548.74</v>
      </c>
      <c r="N13813" s="9">
        <v>3225.96</v>
      </c>
    </row>
    <row r="13814" spans="1:14" x14ac:dyDescent="0.3">
      <c r="A13814" t="s">
        <v>29</v>
      </c>
      <c r="B13814" t="s">
        <v>127</v>
      </c>
      <c r="C13814" s="3" t="s">
        <v>46</v>
      </c>
      <c r="D13814" s="3" t="s">
        <v>24</v>
      </c>
      <c r="E13814" s="3" t="s">
        <v>16</v>
      </c>
      <c r="F13814" s="5">
        <v>42434</v>
      </c>
      <c r="G13814">
        <v>175432622</v>
      </c>
      <c r="H13814" s="5">
        <v>42436</v>
      </c>
      <c r="I13814" s="7">
        <v>3266</v>
      </c>
      <c r="J13814" s="9">
        <v>152.58000000000001</v>
      </c>
      <c r="K13814" s="9">
        <v>97.44</v>
      </c>
      <c r="L13814" s="9">
        <v>498326.28</v>
      </c>
      <c r="M13814" s="9">
        <v>318239.03999999998</v>
      </c>
      <c r="N13814" s="9">
        <v>180087.24</v>
      </c>
    </row>
    <row r="13815" spans="1:14" x14ac:dyDescent="0.3">
      <c r="A13815" t="s">
        <v>12</v>
      </c>
      <c r="B13815" t="s">
        <v>173</v>
      </c>
      <c r="C13815" s="3" t="s">
        <v>50</v>
      </c>
      <c r="D13815" s="3" t="s">
        <v>24</v>
      </c>
      <c r="E13815" s="3" t="s">
        <v>28</v>
      </c>
      <c r="F13815" s="5">
        <v>42179</v>
      </c>
      <c r="G13815">
        <v>363223731</v>
      </c>
      <c r="H13815" s="5">
        <v>42184</v>
      </c>
      <c r="I13815" s="7">
        <v>4829</v>
      </c>
      <c r="J13815" s="9">
        <v>81.73</v>
      </c>
      <c r="K13815" s="9">
        <v>56.67</v>
      </c>
      <c r="L13815" s="9">
        <v>394674.17</v>
      </c>
      <c r="M13815" s="9">
        <v>273659.43</v>
      </c>
      <c r="N13815" s="9">
        <v>121014.74</v>
      </c>
    </row>
    <row r="13816" spans="1:14" x14ac:dyDescent="0.3">
      <c r="A13816" t="s">
        <v>35</v>
      </c>
      <c r="B13816" t="s">
        <v>212</v>
      </c>
      <c r="C13816" s="3" t="s">
        <v>25</v>
      </c>
      <c r="D13816" s="3" t="s">
        <v>15</v>
      </c>
      <c r="E13816" s="3" t="s">
        <v>20</v>
      </c>
      <c r="F13816" s="5">
        <v>41366</v>
      </c>
      <c r="G13816">
        <v>884518563</v>
      </c>
      <c r="H13816" s="5">
        <v>41406</v>
      </c>
      <c r="I13816" s="7">
        <v>7554</v>
      </c>
      <c r="J13816" s="9">
        <v>668.27</v>
      </c>
      <c r="K13816" s="9">
        <v>502.54</v>
      </c>
      <c r="L13816" s="9">
        <v>5048111.58</v>
      </c>
      <c r="M13816" s="9">
        <v>3796187.16</v>
      </c>
      <c r="N13816" s="9">
        <v>1251924.42</v>
      </c>
    </row>
    <row r="13817" spans="1:14" x14ac:dyDescent="0.3">
      <c r="A13817" t="s">
        <v>17</v>
      </c>
      <c r="B13817" t="s">
        <v>18</v>
      </c>
      <c r="C13817" s="3" t="s">
        <v>25</v>
      </c>
      <c r="D13817" s="3" t="s">
        <v>24</v>
      </c>
      <c r="E13817" s="3" t="s">
        <v>16</v>
      </c>
      <c r="F13817" s="5">
        <v>42304</v>
      </c>
      <c r="G13817">
        <v>836240947</v>
      </c>
      <c r="H13817" s="5">
        <v>42332</v>
      </c>
      <c r="I13817" s="7">
        <v>1134</v>
      </c>
      <c r="J13817" s="9">
        <v>668.27</v>
      </c>
      <c r="K13817" s="9">
        <v>502.54</v>
      </c>
      <c r="L13817" s="9">
        <v>757818.18</v>
      </c>
      <c r="M13817" s="9">
        <v>569880.36</v>
      </c>
      <c r="N13817" s="9">
        <v>187937.82</v>
      </c>
    </row>
    <row r="13818" spans="1:14" x14ac:dyDescent="0.3">
      <c r="A13818" t="s">
        <v>12</v>
      </c>
      <c r="B13818" t="s">
        <v>98</v>
      </c>
      <c r="C13818" s="3" t="s">
        <v>19</v>
      </c>
      <c r="D13818" s="3" t="s">
        <v>15</v>
      </c>
      <c r="E13818" s="3" t="s">
        <v>16</v>
      </c>
      <c r="F13818" s="5">
        <v>42157</v>
      </c>
      <c r="G13818">
        <v>735627210</v>
      </c>
      <c r="H13818" s="5">
        <v>42167</v>
      </c>
      <c r="I13818" s="7">
        <v>7293</v>
      </c>
      <c r="J13818" s="9">
        <v>47.45</v>
      </c>
      <c r="K13818" s="9">
        <v>31.79</v>
      </c>
      <c r="L13818" s="9">
        <v>346052.85</v>
      </c>
      <c r="M13818" s="9">
        <v>231844.47</v>
      </c>
      <c r="N13818" s="9">
        <v>114208.38</v>
      </c>
    </row>
    <row r="13819" spans="1:14" x14ac:dyDescent="0.3">
      <c r="A13819" t="s">
        <v>12</v>
      </c>
      <c r="B13819" t="s">
        <v>140</v>
      </c>
      <c r="C13819" s="3" t="s">
        <v>43</v>
      </c>
      <c r="D13819" s="3" t="s">
        <v>24</v>
      </c>
      <c r="E13819" s="3" t="s">
        <v>39</v>
      </c>
      <c r="F13819" s="5">
        <v>42629</v>
      </c>
      <c r="G13819">
        <v>270226180</v>
      </c>
      <c r="H13819" s="5">
        <v>42642</v>
      </c>
      <c r="I13819" s="7">
        <v>4787</v>
      </c>
      <c r="J13819" s="9">
        <v>109.28</v>
      </c>
      <c r="K13819" s="9">
        <v>35.840000000000003</v>
      </c>
      <c r="L13819" s="9">
        <v>523123.36</v>
      </c>
      <c r="M13819" s="9">
        <v>171566.07999999999</v>
      </c>
      <c r="N13819" s="9">
        <v>351557.28</v>
      </c>
    </row>
    <row r="13820" spans="1:14" x14ac:dyDescent="0.3">
      <c r="A13820" t="s">
        <v>21</v>
      </c>
      <c r="B13820" t="s">
        <v>132</v>
      </c>
      <c r="C13820" s="3" t="s">
        <v>14</v>
      </c>
      <c r="D13820" s="3" t="s">
        <v>24</v>
      </c>
      <c r="E13820" s="3" t="s">
        <v>39</v>
      </c>
      <c r="F13820" s="5">
        <v>40279</v>
      </c>
      <c r="G13820">
        <v>547899186</v>
      </c>
      <c r="H13820" s="5">
        <v>40307</v>
      </c>
      <c r="I13820" s="7">
        <v>4400</v>
      </c>
      <c r="J13820" s="9">
        <v>651.21</v>
      </c>
      <c r="K13820" s="9">
        <v>524.96</v>
      </c>
      <c r="L13820" s="9">
        <v>2865324</v>
      </c>
      <c r="M13820" s="9">
        <v>2309824</v>
      </c>
      <c r="N13820" s="9">
        <v>555500</v>
      </c>
    </row>
    <row r="13821" spans="1:14" x14ac:dyDescent="0.3">
      <c r="A13821" t="s">
        <v>21</v>
      </c>
      <c r="B13821" t="s">
        <v>175</v>
      </c>
      <c r="C13821" s="3" t="s">
        <v>38</v>
      </c>
      <c r="D13821" s="3" t="s">
        <v>15</v>
      </c>
      <c r="E13821" s="3" t="s">
        <v>28</v>
      </c>
      <c r="F13821" s="5">
        <v>41738</v>
      </c>
      <c r="G13821">
        <v>946820056</v>
      </c>
      <c r="H13821" s="5">
        <v>41771</v>
      </c>
      <c r="I13821" s="7">
        <v>3950</v>
      </c>
      <c r="J13821" s="9">
        <v>205.7</v>
      </c>
      <c r="K13821" s="9">
        <v>117.11</v>
      </c>
      <c r="L13821" s="9">
        <v>812515</v>
      </c>
      <c r="M13821" s="9">
        <v>462584.5</v>
      </c>
      <c r="N13821" s="9">
        <v>349930.5</v>
      </c>
    </row>
    <row r="13822" spans="1:14" x14ac:dyDescent="0.3">
      <c r="A13822" t="s">
        <v>21</v>
      </c>
      <c r="B13822" t="s">
        <v>49</v>
      </c>
      <c r="C13822" s="3" t="s">
        <v>46</v>
      </c>
      <c r="D13822" s="3" t="s">
        <v>24</v>
      </c>
      <c r="E13822" s="3" t="s">
        <v>28</v>
      </c>
      <c r="F13822" s="5">
        <v>40195</v>
      </c>
      <c r="G13822">
        <v>465475118</v>
      </c>
      <c r="H13822" s="5">
        <v>40214</v>
      </c>
      <c r="I13822" s="7">
        <v>3286</v>
      </c>
      <c r="J13822" s="9">
        <v>152.58000000000001</v>
      </c>
      <c r="K13822" s="9">
        <v>97.44</v>
      </c>
      <c r="L13822" s="9">
        <v>501377.88</v>
      </c>
      <c r="M13822" s="9">
        <v>320187.84000000003</v>
      </c>
      <c r="N13822" s="9">
        <v>181190.04</v>
      </c>
    </row>
    <row r="13823" spans="1:14" x14ac:dyDescent="0.3">
      <c r="A13823" t="s">
        <v>97</v>
      </c>
      <c r="B13823" t="s">
        <v>130</v>
      </c>
      <c r="C13823" s="3" t="s">
        <v>25</v>
      </c>
      <c r="D13823" s="3" t="s">
        <v>24</v>
      </c>
      <c r="E13823" s="3" t="s">
        <v>16</v>
      </c>
      <c r="F13823" s="5">
        <v>41675</v>
      </c>
      <c r="G13823">
        <v>872663199</v>
      </c>
      <c r="H13823" s="5">
        <v>41693</v>
      </c>
      <c r="I13823" s="7">
        <v>9288</v>
      </c>
      <c r="J13823" s="9">
        <v>668.27</v>
      </c>
      <c r="K13823" s="9">
        <v>502.54</v>
      </c>
      <c r="L13823" s="9">
        <v>6206891.7599999998</v>
      </c>
      <c r="M13823" s="9">
        <v>4667591.5199999996</v>
      </c>
      <c r="N13823" s="9">
        <v>1539300.24</v>
      </c>
    </row>
    <row r="13824" spans="1:14" x14ac:dyDescent="0.3">
      <c r="A13824" t="s">
        <v>12</v>
      </c>
      <c r="B13824" t="s">
        <v>173</v>
      </c>
      <c r="C13824" s="3" t="s">
        <v>34</v>
      </c>
      <c r="D13824" s="3" t="s">
        <v>24</v>
      </c>
      <c r="E13824" s="3" t="s">
        <v>20</v>
      </c>
      <c r="F13824" s="5">
        <v>41527</v>
      </c>
      <c r="G13824">
        <v>857495629</v>
      </c>
      <c r="H13824" s="5">
        <v>41549</v>
      </c>
      <c r="I13824" s="7">
        <v>867</v>
      </c>
      <c r="J13824" s="9">
        <v>421.89</v>
      </c>
      <c r="K13824" s="9">
        <v>364.69</v>
      </c>
      <c r="L13824" s="9">
        <v>365778.63</v>
      </c>
      <c r="M13824" s="9">
        <v>316186.23</v>
      </c>
      <c r="N13824" s="9">
        <v>49592.4</v>
      </c>
    </row>
    <row r="13825" spans="1:14" x14ac:dyDescent="0.3">
      <c r="A13825" t="s">
        <v>17</v>
      </c>
      <c r="B13825" t="s">
        <v>81</v>
      </c>
      <c r="C13825" s="3" t="s">
        <v>23</v>
      </c>
      <c r="D13825" s="3" t="s">
        <v>24</v>
      </c>
      <c r="E13825" s="3" t="s">
        <v>20</v>
      </c>
      <c r="F13825" s="5">
        <v>42405</v>
      </c>
      <c r="G13825">
        <v>979396235</v>
      </c>
      <c r="H13825" s="5">
        <v>42418</v>
      </c>
      <c r="I13825" s="7">
        <v>3965</v>
      </c>
      <c r="J13825" s="9">
        <v>154.06</v>
      </c>
      <c r="K13825" s="9">
        <v>90.93</v>
      </c>
      <c r="L13825" s="9">
        <v>610847.9</v>
      </c>
      <c r="M13825" s="9">
        <v>360537.45</v>
      </c>
      <c r="N13825" s="9">
        <v>250310.45</v>
      </c>
    </row>
    <row r="13826" spans="1:14" x14ac:dyDescent="0.3">
      <c r="A13826" t="s">
        <v>12</v>
      </c>
      <c r="B13826" t="s">
        <v>185</v>
      </c>
      <c r="C13826" s="3" t="s">
        <v>25</v>
      </c>
      <c r="D13826" s="3" t="s">
        <v>24</v>
      </c>
      <c r="E13826" s="3" t="s">
        <v>16</v>
      </c>
      <c r="F13826" s="5">
        <v>41821</v>
      </c>
      <c r="G13826">
        <v>518101346</v>
      </c>
      <c r="H13826" s="5">
        <v>41859</v>
      </c>
      <c r="I13826" s="7">
        <v>6556</v>
      </c>
      <c r="J13826" s="9">
        <v>668.27</v>
      </c>
      <c r="K13826" s="9">
        <v>502.54</v>
      </c>
      <c r="L13826" s="9">
        <v>4381178.12</v>
      </c>
      <c r="M13826" s="9">
        <v>3294652.24</v>
      </c>
      <c r="N13826" s="9">
        <v>1086525.8799999999</v>
      </c>
    </row>
    <row r="13827" spans="1:14" x14ac:dyDescent="0.3">
      <c r="A13827" t="s">
        <v>17</v>
      </c>
      <c r="B13827" t="s">
        <v>74</v>
      </c>
      <c r="C13827" s="3" t="s">
        <v>34</v>
      </c>
      <c r="D13827" s="3" t="s">
        <v>15</v>
      </c>
      <c r="E13827" s="3" t="s">
        <v>20</v>
      </c>
      <c r="F13827" s="5">
        <v>41824</v>
      </c>
      <c r="G13827">
        <v>623659789</v>
      </c>
      <c r="H13827" s="5">
        <v>41851</v>
      </c>
      <c r="I13827" s="7">
        <v>3646</v>
      </c>
      <c r="J13827" s="9">
        <v>421.89</v>
      </c>
      <c r="K13827" s="9">
        <v>364.69</v>
      </c>
      <c r="L13827" s="9">
        <v>1538210.94</v>
      </c>
      <c r="M13827" s="9">
        <v>1329659.74</v>
      </c>
      <c r="N13827" s="9">
        <v>208551.2</v>
      </c>
    </row>
    <row r="13828" spans="1:14" x14ac:dyDescent="0.3">
      <c r="A13828" t="s">
        <v>17</v>
      </c>
      <c r="B13828" t="s">
        <v>77</v>
      </c>
      <c r="C13828" s="3" t="s">
        <v>64</v>
      </c>
      <c r="D13828" s="3" t="s">
        <v>24</v>
      </c>
      <c r="E13828" s="3" t="s">
        <v>28</v>
      </c>
      <c r="F13828" s="5">
        <v>42084</v>
      </c>
      <c r="G13828">
        <v>266432893</v>
      </c>
      <c r="H13828" s="5">
        <v>42113</v>
      </c>
      <c r="I13828" s="7">
        <v>2269</v>
      </c>
      <c r="J13828" s="9">
        <v>9.33</v>
      </c>
      <c r="K13828" s="9">
        <v>6.92</v>
      </c>
      <c r="L13828" s="9">
        <v>21169.77</v>
      </c>
      <c r="M13828" s="9">
        <v>15701.48</v>
      </c>
      <c r="N13828" s="9">
        <v>5468.29</v>
      </c>
    </row>
    <row r="13829" spans="1:14" x14ac:dyDescent="0.3">
      <c r="A13829" t="s">
        <v>17</v>
      </c>
      <c r="B13829" t="s">
        <v>103</v>
      </c>
      <c r="C13829" s="3" t="s">
        <v>50</v>
      </c>
      <c r="D13829" s="3" t="s">
        <v>15</v>
      </c>
      <c r="E13829" s="3" t="s">
        <v>39</v>
      </c>
      <c r="F13829" s="5">
        <v>41280</v>
      </c>
      <c r="G13829">
        <v>287094485</v>
      </c>
      <c r="H13829" s="5">
        <v>41308</v>
      </c>
      <c r="I13829" s="7">
        <v>6493</v>
      </c>
      <c r="J13829" s="9">
        <v>81.73</v>
      </c>
      <c r="K13829" s="9">
        <v>56.67</v>
      </c>
      <c r="L13829" s="9">
        <v>530672.89</v>
      </c>
      <c r="M13829" s="9">
        <v>367958.31</v>
      </c>
      <c r="N13829" s="9">
        <v>162714.57999999999</v>
      </c>
    </row>
    <row r="13830" spans="1:14" x14ac:dyDescent="0.3">
      <c r="A13830" t="s">
        <v>12</v>
      </c>
      <c r="B13830" t="s">
        <v>163</v>
      </c>
      <c r="C13830" s="3" t="s">
        <v>46</v>
      </c>
      <c r="D13830" s="3" t="s">
        <v>24</v>
      </c>
      <c r="E13830" s="3" t="s">
        <v>16</v>
      </c>
      <c r="F13830" s="5">
        <v>41244</v>
      </c>
      <c r="G13830">
        <v>246630895</v>
      </c>
      <c r="H13830" s="5">
        <v>41266</v>
      </c>
      <c r="I13830" s="7">
        <v>2417</v>
      </c>
      <c r="J13830" s="9">
        <v>152.58000000000001</v>
      </c>
      <c r="K13830" s="9">
        <v>97.44</v>
      </c>
      <c r="L13830" s="9">
        <v>368785.86</v>
      </c>
      <c r="M13830" s="9">
        <v>235512.48</v>
      </c>
      <c r="N13830" s="9">
        <v>133273.38</v>
      </c>
    </row>
    <row r="13831" spans="1:14" x14ac:dyDescent="0.3">
      <c r="A13831" t="s">
        <v>35</v>
      </c>
      <c r="B13831" t="s">
        <v>215</v>
      </c>
      <c r="C13831" s="3" t="s">
        <v>34</v>
      </c>
      <c r="D13831" s="3" t="s">
        <v>24</v>
      </c>
      <c r="E13831" s="3" t="s">
        <v>28</v>
      </c>
      <c r="F13831" s="5">
        <v>42816</v>
      </c>
      <c r="G13831">
        <v>676340949</v>
      </c>
      <c r="H13831" s="5">
        <v>42864</v>
      </c>
      <c r="I13831" s="7">
        <v>3171</v>
      </c>
      <c r="J13831" s="9">
        <v>421.89</v>
      </c>
      <c r="K13831" s="9">
        <v>364.69</v>
      </c>
      <c r="L13831" s="9">
        <v>1337813.19</v>
      </c>
      <c r="M13831" s="9">
        <v>1156431.99</v>
      </c>
      <c r="N13831" s="9">
        <v>181381.2</v>
      </c>
    </row>
    <row r="13832" spans="1:14" x14ac:dyDescent="0.3">
      <c r="A13832" t="s">
        <v>44</v>
      </c>
      <c r="B13832" t="s">
        <v>169</v>
      </c>
      <c r="C13832" s="3" t="s">
        <v>46</v>
      </c>
      <c r="D13832" s="3" t="s">
        <v>15</v>
      </c>
      <c r="E13832" s="3" t="s">
        <v>39</v>
      </c>
      <c r="F13832" s="5">
        <v>41691</v>
      </c>
      <c r="G13832">
        <v>827835977</v>
      </c>
      <c r="H13832" s="5">
        <v>41696</v>
      </c>
      <c r="I13832" s="7">
        <v>3917</v>
      </c>
      <c r="J13832" s="9">
        <v>152.58000000000001</v>
      </c>
      <c r="K13832" s="9">
        <v>97.44</v>
      </c>
      <c r="L13832" s="9">
        <v>597655.86</v>
      </c>
      <c r="M13832" s="9">
        <v>381672.48</v>
      </c>
      <c r="N13832" s="9">
        <v>215983.38</v>
      </c>
    </row>
    <row r="13833" spans="1:14" x14ac:dyDescent="0.3">
      <c r="A13833" t="s">
        <v>12</v>
      </c>
      <c r="B13833" t="s">
        <v>185</v>
      </c>
      <c r="C13833" s="3" t="s">
        <v>52</v>
      </c>
      <c r="D13833" s="3" t="s">
        <v>15</v>
      </c>
      <c r="E13833" s="3" t="s">
        <v>20</v>
      </c>
      <c r="F13833" s="5">
        <v>40868</v>
      </c>
      <c r="G13833">
        <v>923039805</v>
      </c>
      <c r="H13833" s="5">
        <v>40901</v>
      </c>
      <c r="I13833" s="7">
        <v>6845</v>
      </c>
      <c r="J13833" s="9">
        <v>437.2</v>
      </c>
      <c r="K13833" s="9">
        <v>263.33</v>
      </c>
      <c r="L13833" s="9">
        <v>2992634</v>
      </c>
      <c r="M13833" s="9">
        <v>1802493.85</v>
      </c>
      <c r="N13833" s="9">
        <v>1190140.1499999999</v>
      </c>
    </row>
    <row r="13834" spans="1:14" x14ac:dyDescent="0.3">
      <c r="A13834" t="s">
        <v>97</v>
      </c>
      <c r="B13834" t="s">
        <v>189</v>
      </c>
      <c r="C13834" s="3" t="s">
        <v>14</v>
      </c>
      <c r="D13834" s="3" t="s">
        <v>24</v>
      </c>
      <c r="E13834" s="3" t="s">
        <v>20</v>
      </c>
      <c r="F13834" s="5">
        <v>40970</v>
      </c>
      <c r="G13834">
        <v>804188764</v>
      </c>
      <c r="H13834" s="5">
        <v>41001</v>
      </c>
      <c r="I13834" s="7">
        <v>6181</v>
      </c>
      <c r="J13834" s="9">
        <v>651.21</v>
      </c>
      <c r="K13834" s="9">
        <v>524.96</v>
      </c>
      <c r="L13834" s="9">
        <v>4025129.01</v>
      </c>
      <c r="M13834" s="9">
        <v>3244777.76</v>
      </c>
      <c r="N13834" s="9">
        <v>780351.25</v>
      </c>
    </row>
    <row r="13835" spans="1:14" x14ac:dyDescent="0.3">
      <c r="A13835" t="s">
        <v>12</v>
      </c>
      <c r="B13835" t="s">
        <v>115</v>
      </c>
      <c r="C13835" s="3" t="s">
        <v>19</v>
      </c>
      <c r="D13835" s="3" t="s">
        <v>24</v>
      </c>
      <c r="E13835" s="3" t="s">
        <v>39</v>
      </c>
      <c r="F13835" s="5">
        <v>41626</v>
      </c>
      <c r="G13835">
        <v>383831679</v>
      </c>
      <c r="H13835" s="5">
        <v>41665</v>
      </c>
      <c r="I13835" s="7">
        <v>3178</v>
      </c>
      <c r="J13835" s="9">
        <v>47.45</v>
      </c>
      <c r="K13835" s="9">
        <v>31.79</v>
      </c>
      <c r="L13835" s="9">
        <v>150796.1</v>
      </c>
      <c r="M13835" s="9">
        <v>101028.62</v>
      </c>
      <c r="N13835" s="9">
        <v>49767.48</v>
      </c>
    </row>
    <row r="13836" spans="1:14" x14ac:dyDescent="0.3">
      <c r="A13836" t="s">
        <v>35</v>
      </c>
      <c r="B13836" t="s">
        <v>125</v>
      </c>
      <c r="C13836" s="3" t="s">
        <v>34</v>
      </c>
      <c r="D13836" s="3" t="s">
        <v>24</v>
      </c>
      <c r="E13836" s="3" t="s">
        <v>39</v>
      </c>
      <c r="F13836" s="5">
        <v>42854</v>
      </c>
      <c r="G13836">
        <v>994829881</v>
      </c>
      <c r="H13836" s="5">
        <v>42864</v>
      </c>
      <c r="I13836" s="7">
        <v>1124</v>
      </c>
      <c r="J13836" s="9">
        <v>421.89</v>
      </c>
      <c r="K13836" s="9">
        <v>364.69</v>
      </c>
      <c r="L13836" s="9">
        <v>474204.36</v>
      </c>
      <c r="M13836" s="9">
        <v>409911.56</v>
      </c>
      <c r="N13836" s="9">
        <v>64292.800000000003</v>
      </c>
    </row>
    <row r="13837" spans="1:14" x14ac:dyDescent="0.3">
      <c r="A13837" t="s">
        <v>17</v>
      </c>
      <c r="B13837" t="s">
        <v>116</v>
      </c>
      <c r="C13837" s="3" t="s">
        <v>52</v>
      </c>
      <c r="D13837" s="3" t="s">
        <v>24</v>
      </c>
      <c r="E13837" s="3" t="s">
        <v>16</v>
      </c>
      <c r="F13837" s="5">
        <v>40910</v>
      </c>
      <c r="G13837">
        <v>440357196</v>
      </c>
      <c r="H13837" s="5">
        <v>40947</v>
      </c>
      <c r="I13837" s="7">
        <v>335</v>
      </c>
      <c r="J13837" s="9">
        <v>437.2</v>
      </c>
      <c r="K13837" s="9">
        <v>263.33</v>
      </c>
      <c r="L13837" s="9">
        <v>146462</v>
      </c>
      <c r="M13837" s="9">
        <v>88215.55</v>
      </c>
      <c r="N13837" s="9">
        <v>58246.45</v>
      </c>
    </row>
    <row r="13838" spans="1:14" x14ac:dyDescent="0.3">
      <c r="A13838" t="s">
        <v>12</v>
      </c>
      <c r="B13838" t="s">
        <v>155</v>
      </c>
      <c r="C13838" s="3" t="s">
        <v>43</v>
      </c>
      <c r="D13838" s="3" t="s">
        <v>24</v>
      </c>
      <c r="E13838" s="3" t="s">
        <v>16</v>
      </c>
      <c r="F13838" s="5">
        <v>40740</v>
      </c>
      <c r="G13838">
        <v>643899953</v>
      </c>
      <c r="H13838" s="5">
        <v>40761</v>
      </c>
      <c r="I13838" s="7">
        <v>3160</v>
      </c>
      <c r="J13838" s="9">
        <v>109.28</v>
      </c>
      <c r="K13838" s="9">
        <v>35.840000000000003</v>
      </c>
      <c r="L13838" s="9">
        <v>345324.79999999999</v>
      </c>
      <c r="M13838" s="9">
        <v>113254.39999999999</v>
      </c>
      <c r="N13838" s="9">
        <v>232070.39999999999</v>
      </c>
    </row>
    <row r="13839" spans="1:14" x14ac:dyDescent="0.3">
      <c r="A13839" t="s">
        <v>21</v>
      </c>
      <c r="B13839" t="s">
        <v>175</v>
      </c>
      <c r="C13839" s="3" t="s">
        <v>19</v>
      </c>
      <c r="D13839" s="3" t="s">
        <v>24</v>
      </c>
      <c r="E13839" s="3" t="s">
        <v>16</v>
      </c>
      <c r="F13839" s="5">
        <v>40762</v>
      </c>
      <c r="G13839">
        <v>899256980</v>
      </c>
      <c r="H13839" s="5">
        <v>40769</v>
      </c>
      <c r="I13839" s="7">
        <v>8979</v>
      </c>
      <c r="J13839" s="9">
        <v>47.45</v>
      </c>
      <c r="K13839" s="9">
        <v>31.79</v>
      </c>
      <c r="L13839" s="9">
        <v>426053.55</v>
      </c>
      <c r="M13839" s="9">
        <v>285442.40999999997</v>
      </c>
      <c r="N13839" s="9">
        <v>140611.14000000001</v>
      </c>
    </row>
    <row r="13840" spans="1:14" x14ac:dyDescent="0.3">
      <c r="A13840" t="s">
        <v>12</v>
      </c>
      <c r="B13840" t="s">
        <v>218</v>
      </c>
      <c r="C13840" s="3" t="s">
        <v>34</v>
      </c>
      <c r="D13840" s="3" t="s">
        <v>15</v>
      </c>
      <c r="E13840" s="3" t="s">
        <v>39</v>
      </c>
      <c r="F13840" s="5">
        <v>42548</v>
      </c>
      <c r="G13840">
        <v>120539605</v>
      </c>
      <c r="H13840" s="5">
        <v>42549</v>
      </c>
      <c r="I13840" s="7">
        <v>9203</v>
      </c>
      <c r="J13840" s="9">
        <v>421.89</v>
      </c>
      <c r="K13840" s="9">
        <v>364.69</v>
      </c>
      <c r="L13840" s="9">
        <v>3882653.67</v>
      </c>
      <c r="M13840" s="9">
        <v>3356242.07</v>
      </c>
      <c r="N13840" s="9">
        <v>526411.6</v>
      </c>
    </row>
    <row r="13841" spans="1:14" x14ac:dyDescent="0.3">
      <c r="A13841" t="s">
        <v>21</v>
      </c>
      <c r="B13841" t="s">
        <v>84</v>
      </c>
      <c r="C13841" s="3" t="s">
        <v>32</v>
      </c>
      <c r="D13841" s="3" t="s">
        <v>15</v>
      </c>
      <c r="E13841" s="3" t="s">
        <v>28</v>
      </c>
      <c r="F13841" s="5">
        <v>41148</v>
      </c>
      <c r="G13841">
        <v>892171657</v>
      </c>
      <c r="H13841" s="5">
        <v>41196</v>
      </c>
      <c r="I13841" s="7">
        <v>2274</v>
      </c>
      <c r="J13841" s="9">
        <v>255.28</v>
      </c>
      <c r="K13841" s="9">
        <v>159.41999999999999</v>
      </c>
      <c r="L13841" s="9">
        <v>580506.72</v>
      </c>
      <c r="M13841" s="9">
        <v>362521.08</v>
      </c>
      <c r="N13841" s="9">
        <v>217985.64</v>
      </c>
    </row>
    <row r="13842" spans="1:14" x14ac:dyDescent="0.3">
      <c r="A13842" t="s">
        <v>35</v>
      </c>
      <c r="B13842" t="s">
        <v>215</v>
      </c>
      <c r="C13842" s="3" t="s">
        <v>19</v>
      </c>
      <c r="D13842" s="3" t="s">
        <v>15</v>
      </c>
      <c r="E13842" s="3" t="s">
        <v>20</v>
      </c>
      <c r="F13842" s="5">
        <v>40294</v>
      </c>
      <c r="G13842">
        <v>918889462</v>
      </c>
      <c r="H13842" s="5">
        <v>40296</v>
      </c>
      <c r="I13842" s="7">
        <v>8667</v>
      </c>
      <c r="J13842" s="9">
        <v>47.45</v>
      </c>
      <c r="K13842" s="9">
        <v>31.79</v>
      </c>
      <c r="L13842" s="9">
        <v>411249.15</v>
      </c>
      <c r="M13842" s="9">
        <v>275523.93</v>
      </c>
      <c r="N13842" s="9">
        <v>135725.22</v>
      </c>
    </row>
    <row r="13843" spans="1:14" x14ac:dyDescent="0.3">
      <c r="A13843" t="s">
        <v>17</v>
      </c>
      <c r="B13843" t="s">
        <v>83</v>
      </c>
      <c r="C13843" s="3" t="s">
        <v>43</v>
      </c>
      <c r="D13843" s="3" t="s">
        <v>15</v>
      </c>
      <c r="E13843" s="3" t="s">
        <v>20</v>
      </c>
      <c r="F13843" s="5">
        <v>42728</v>
      </c>
      <c r="G13843">
        <v>675741851</v>
      </c>
      <c r="H13843" s="5">
        <v>42740</v>
      </c>
      <c r="I13843" s="7">
        <v>5885</v>
      </c>
      <c r="J13843" s="9">
        <v>109.28</v>
      </c>
      <c r="K13843" s="9">
        <v>35.840000000000003</v>
      </c>
      <c r="L13843" s="9">
        <v>643112.80000000005</v>
      </c>
      <c r="M13843" s="9">
        <v>210918.39999999999</v>
      </c>
      <c r="N13843" s="9">
        <v>432194.4</v>
      </c>
    </row>
    <row r="13844" spans="1:14" x14ac:dyDescent="0.3">
      <c r="A13844" t="s">
        <v>12</v>
      </c>
      <c r="B13844" t="s">
        <v>78</v>
      </c>
      <c r="C13844" s="3" t="s">
        <v>19</v>
      </c>
      <c r="D13844" s="3" t="s">
        <v>15</v>
      </c>
      <c r="E13844" s="3" t="s">
        <v>28</v>
      </c>
      <c r="F13844" s="5">
        <v>40515</v>
      </c>
      <c r="G13844">
        <v>258090150</v>
      </c>
      <c r="H13844" s="5">
        <v>40552</v>
      </c>
      <c r="I13844" s="7">
        <v>3466</v>
      </c>
      <c r="J13844" s="9">
        <v>47.45</v>
      </c>
      <c r="K13844" s="9">
        <v>31.79</v>
      </c>
      <c r="L13844" s="9">
        <v>164461.70000000001</v>
      </c>
      <c r="M13844" s="9">
        <v>110184.14</v>
      </c>
      <c r="N13844" s="9">
        <v>54277.56</v>
      </c>
    </row>
    <row r="13845" spans="1:14" x14ac:dyDescent="0.3">
      <c r="A13845" t="s">
        <v>17</v>
      </c>
      <c r="B13845" t="s">
        <v>138</v>
      </c>
      <c r="C13845" s="3" t="s">
        <v>25</v>
      </c>
      <c r="D13845" s="3" t="s">
        <v>15</v>
      </c>
      <c r="E13845" s="3" t="s">
        <v>20</v>
      </c>
      <c r="F13845" s="5">
        <v>41321</v>
      </c>
      <c r="G13845">
        <v>731608188</v>
      </c>
      <c r="H13845" s="5">
        <v>41343</v>
      </c>
      <c r="I13845" s="7">
        <v>7976</v>
      </c>
      <c r="J13845" s="9">
        <v>668.27</v>
      </c>
      <c r="K13845" s="9">
        <v>502.54</v>
      </c>
      <c r="L13845" s="9">
        <v>5330121.5199999996</v>
      </c>
      <c r="M13845" s="9">
        <v>4008259.04</v>
      </c>
      <c r="N13845" s="9">
        <v>1321862.48</v>
      </c>
    </row>
    <row r="13846" spans="1:14" x14ac:dyDescent="0.3">
      <c r="A13846" t="s">
        <v>12</v>
      </c>
      <c r="B13846" t="s">
        <v>163</v>
      </c>
      <c r="C13846" s="3" t="s">
        <v>52</v>
      </c>
      <c r="D13846" s="3" t="s">
        <v>24</v>
      </c>
      <c r="E13846" s="3" t="s">
        <v>39</v>
      </c>
      <c r="F13846" s="5">
        <v>42140</v>
      </c>
      <c r="G13846">
        <v>982282292</v>
      </c>
      <c r="H13846" s="5">
        <v>42171</v>
      </c>
      <c r="I13846" s="7">
        <v>8014</v>
      </c>
      <c r="J13846" s="9">
        <v>437.2</v>
      </c>
      <c r="K13846" s="9">
        <v>263.33</v>
      </c>
      <c r="L13846" s="9">
        <v>3503720.8</v>
      </c>
      <c r="M13846" s="9">
        <v>2110326.62</v>
      </c>
      <c r="N13846" s="9">
        <v>1393394.18</v>
      </c>
    </row>
    <row r="13847" spans="1:14" x14ac:dyDescent="0.3">
      <c r="A13847" t="s">
        <v>35</v>
      </c>
      <c r="B13847" t="s">
        <v>208</v>
      </c>
      <c r="C13847" s="3" t="s">
        <v>25</v>
      </c>
      <c r="D13847" s="3" t="s">
        <v>15</v>
      </c>
      <c r="E13847" s="3" t="s">
        <v>39</v>
      </c>
      <c r="F13847" s="5">
        <v>41735</v>
      </c>
      <c r="G13847">
        <v>866411292</v>
      </c>
      <c r="H13847" s="5">
        <v>41745</v>
      </c>
      <c r="I13847" s="7">
        <v>9210</v>
      </c>
      <c r="J13847" s="9">
        <v>668.27</v>
      </c>
      <c r="K13847" s="9">
        <v>502.54</v>
      </c>
      <c r="L13847" s="9">
        <v>6154766.7000000002</v>
      </c>
      <c r="M13847" s="9">
        <v>4628393.4000000004</v>
      </c>
      <c r="N13847" s="9">
        <v>1526373.3</v>
      </c>
    </row>
    <row r="13848" spans="1:14" x14ac:dyDescent="0.3">
      <c r="A13848" t="s">
        <v>29</v>
      </c>
      <c r="B13848" t="s">
        <v>181</v>
      </c>
      <c r="C13848" s="3" t="s">
        <v>38</v>
      </c>
      <c r="D13848" s="3" t="s">
        <v>15</v>
      </c>
      <c r="E13848" s="3" t="s">
        <v>28</v>
      </c>
      <c r="F13848" s="5">
        <v>42026</v>
      </c>
      <c r="G13848">
        <v>760606515</v>
      </c>
      <c r="H13848" s="5">
        <v>42049</v>
      </c>
      <c r="I13848" s="7">
        <v>9225</v>
      </c>
      <c r="J13848" s="9">
        <v>205.7</v>
      </c>
      <c r="K13848" s="9">
        <v>117.11</v>
      </c>
      <c r="L13848" s="9">
        <v>1897582.5</v>
      </c>
      <c r="M13848" s="9">
        <v>1080339.75</v>
      </c>
      <c r="N13848" s="9">
        <v>817242.75</v>
      </c>
    </row>
    <row r="13849" spans="1:14" x14ac:dyDescent="0.3">
      <c r="A13849" t="s">
        <v>17</v>
      </c>
      <c r="B13849" t="s">
        <v>100</v>
      </c>
      <c r="C13849" s="3" t="s">
        <v>34</v>
      </c>
      <c r="D13849" s="3" t="s">
        <v>15</v>
      </c>
      <c r="E13849" s="3" t="s">
        <v>20</v>
      </c>
      <c r="F13849" s="5">
        <v>41171</v>
      </c>
      <c r="G13849">
        <v>211791789</v>
      </c>
      <c r="H13849" s="5">
        <v>41191</v>
      </c>
      <c r="I13849" s="7">
        <v>2752</v>
      </c>
      <c r="J13849" s="9">
        <v>421.89</v>
      </c>
      <c r="K13849" s="9">
        <v>364.69</v>
      </c>
      <c r="L13849" s="9">
        <v>1161041.28</v>
      </c>
      <c r="M13849" s="9">
        <v>1003626.88</v>
      </c>
      <c r="N13849" s="9">
        <v>157414.39999999999</v>
      </c>
    </row>
    <row r="13850" spans="1:14" x14ac:dyDescent="0.3">
      <c r="A13850" t="s">
        <v>21</v>
      </c>
      <c r="B13850" t="s">
        <v>96</v>
      </c>
      <c r="C13850" s="3" t="s">
        <v>46</v>
      </c>
      <c r="D13850" s="3" t="s">
        <v>24</v>
      </c>
      <c r="E13850" s="3" t="s">
        <v>16</v>
      </c>
      <c r="F13850" s="5">
        <v>40486</v>
      </c>
      <c r="G13850">
        <v>187203443</v>
      </c>
      <c r="H13850" s="5">
        <v>40501</v>
      </c>
      <c r="I13850" s="7">
        <v>6514</v>
      </c>
      <c r="J13850" s="9">
        <v>152.58000000000001</v>
      </c>
      <c r="K13850" s="9">
        <v>97.44</v>
      </c>
      <c r="L13850" s="9">
        <v>993906.12</v>
      </c>
      <c r="M13850" s="9">
        <v>634724.16</v>
      </c>
      <c r="N13850" s="9">
        <v>359181.96</v>
      </c>
    </row>
    <row r="13851" spans="1:14" x14ac:dyDescent="0.3">
      <c r="A13851" t="s">
        <v>17</v>
      </c>
      <c r="B13851" t="s">
        <v>51</v>
      </c>
      <c r="C13851" s="3" t="s">
        <v>46</v>
      </c>
      <c r="D13851" s="3" t="s">
        <v>24</v>
      </c>
      <c r="E13851" s="3" t="s">
        <v>20</v>
      </c>
      <c r="F13851" s="5">
        <v>40289</v>
      </c>
      <c r="G13851">
        <v>824390304</v>
      </c>
      <c r="H13851" s="5">
        <v>40298</v>
      </c>
      <c r="I13851" s="7">
        <v>4265</v>
      </c>
      <c r="J13851" s="9">
        <v>152.58000000000001</v>
      </c>
      <c r="K13851" s="9">
        <v>97.44</v>
      </c>
      <c r="L13851" s="9">
        <v>650753.69999999995</v>
      </c>
      <c r="M13851" s="9">
        <v>415581.6</v>
      </c>
      <c r="N13851" s="9">
        <v>235172.1</v>
      </c>
    </row>
    <row r="13852" spans="1:14" x14ac:dyDescent="0.3">
      <c r="A13852" t="s">
        <v>21</v>
      </c>
      <c r="B13852" t="s">
        <v>22</v>
      </c>
      <c r="C13852" s="3" t="s">
        <v>52</v>
      </c>
      <c r="D13852" s="3" t="s">
        <v>15</v>
      </c>
      <c r="E13852" s="3" t="s">
        <v>28</v>
      </c>
      <c r="F13852" s="5">
        <v>41290</v>
      </c>
      <c r="G13852">
        <v>981213700</v>
      </c>
      <c r="H13852" s="5">
        <v>41309</v>
      </c>
      <c r="I13852" s="7">
        <v>1794</v>
      </c>
      <c r="J13852" s="9">
        <v>437.2</v>
      </c>
      <c r="K13852" s="9">
        <v>263.33</v>
      </c>
      <c r="L13852" s="9">
        <v>784336.8</v>
      </c>
      <c r="M13852" s="9">
        <v>472414.02</v>
      </c>
      <c r="N13852" s="9">
        <v>311922.78000000003</v>
      </c>
    </row>
    <row r="13853" spans="1:14" x14ac:dyDescent="0.3">
      <c r="A13853" t="s">
        <v>17</v>
      </c>
      <c r="B13853" t="s">
        <v>89</v>
      </c>
      <c r="C13853" s="3" t="s">
        <v>43</v>
      </c>
      <c r="D13853" s="3" t="s">
        <v>15</v>
      </c>
      <c r="E13853" s="3" t="s">
        <v>20</v>
      </c>
      <c r="F13853" s="5">
        <v>40439</v>
      </c>
      <c r="G13853">
        <v>485847461</v>
      </c>
      <c r="H13853" s="5">
        <v>40488</v>
      </c>
      <c r="I13853" s="7">
        <v>1915</v>
      </c>
      <c r="J13853" s="9">
        <v>109.28</v>
      </c>
      <c r="K13853" s="9">
        <v>35.840000000000003</v>
      </c>
      <c r="L13853" s="9">
        <v>209271.2</v>
      </c>
      <c r="M13853" s="9">
        <v>68633.600000000006</v>
      </c>
      <c r="N13853" s="9">
        <v>140637.6</v>
      </c>
    </row>
    <row r="13854" spans="1:14" x14ac:dyDescent="0.3">
      <c r="A13854" t="s">
        <v>12</v>
      </c>
      <c r="B13854" t="s">
        <v>13</v>
      </c>
      <c r="C13854" s="3" t="s">
        <v>32</v>
      </c>
      <c r="D13854" s="3" t="s">
        <v>15</v>
      </c>
      <c r="E13854" s="3" t="s">
        <v>39</v>
      </c>
      <c r="F13854" s="5">
        <v>40604</v>
      </c>
      <c r="G13854">
        <v>586777913</v>
      </c>
      <c r="H13854" s="5">
        <v>40616</v>
      </c>
      <c r="I13854" s="7">
        <v>9479</v>
      </c>
      <c r="J13854" s="9">
        <v>255.28</v>
      </c>
      <c r="K13854" s="9">
        <v>159.41999999999999</v>
      </c>
      <c r="L13854" s="9">
        <v>2419799.12</v>
      </c>
      <c r="M13854" s="9">
        <v>1511142.18</v>
      </c>
      <c r="N13854" s="9">
        <v>908656.94</v>
      </c>
    </row>
    <row r="13855" spans="1:14" x14ac:dyDescent="0.3">
      <c r="A13855" t="s">
        <v>29</v>
      </c>
      <c r="B13855" t="s">
        <v>30</v>
      </c>
      <c r="C13855" s="3" t="s">
        <v>14</v>
      </c>
      <c r="D13855" s="3" t="s">
        <v>15</v>
      </c>
      <c r="E13855" s="3" t="s">
        <v>16</v>
      </c>
      <c r="F13855" s="5">
        <v>40896</v>
      </c>
      <c r="G13855">
        <v>802803885</v>
      </c>
      <c r="H13855" s="5">
        <v>40914</v>
      </c>
      <c r="I13855" s="7">
        <v>6365</v>
      </c>
      <c r="J13855" s="9">
        <v>651.21</v>
      </c>
      <c r="K13855" s="9">
        <v>524.96</v>
      </c>
      <c r="L13855" s="9">
        <v>4144951.65</v>
      </c>
      <c r="M13855" s="9">
        <v>3341370.4</v>
      </c>
      <c r="N13855" s="9">
        <v>803581.25</v>
      </c>
    </row>
    <row r="13856" spans="1:14" x14ac:dyDescent="0.3">
      <c r="A13856" t="s">
        <v>17</v>
      </c>
      <c r="B13856" t="s">
        <v>73</v>
      </c>
      <c r="C13856" s="3" t="s">
        <v>34</v>
      </c>
      <c r="D13856" s="3" t="s">
        <v>24</v>
      </c>
      <c r="E13856" s="3" t="s">
        <v>20</v>
      </c>
      <c r="F13856" s="5">
        <v>40815</v>
      </c>
      <c r="G13856">
        <v>273036706</v>
      </c>
      <c r="H13856" s="5">
        <v>40848</v>
      </c>
      <c r="I13856" s="7">
        <v>6484</v>
      </c>
      <c r="J13856" s="9">
        <v>421.89</v>
      </c>
      <c r="K13856" s="9">
        <v>364.69</v>
      </c>
      <c r="L13856" s="9">
        <v>2735534.76</v>
      </c>
      <c r="M13856" s="9">
        <v>2364649.96</v>
      </c>
      <c r="N13856" s="9">
        <v>370884.8</v>
      </c>
    </row>
    <row r="13857" spans="1:14" x14ac:dyDescent="0.3">
      <c r="A13857" t="s">
        <v>21</v>
      </c>
      <c r="B13857" t="s">
        <v>101</v>
      </c>
      <c r="C13857" s="3" t="s">
        <v>50</v>
      </c>
      <c r="D13857" s="3" t="s">
        <v>15</v>
      </c>
      <c r="E13857" s="3" t="s">
        <v>28</v>
      </c>
      <c r="F13857" s="5">
        <v>41630</v>
      </c>
      <c r="G13857">
        <v>906900203</v>
      </c>
      <c r="H13857" s="5">
        <v>41644</v>
      </c>
      <c r="I13857" s="7">
        <v>778</v>
      </c>
      <c r="J13857" s="9">
        <v>81.73</v>
      </c>
      <c r="K13857" s="9">
        <v>56.67</v>
      </c>
      <c r="L13857" s="9">
        <v>63585.94</v>
      </c>
      <c r="M13857" s="9">
        <v>44089.26</v>
      </c>
      <c r="N13857" s="9">
        <v>19496.68</v>
      </c>
    </row>
    <row r="13858" spans="1:14" x14ac:dyDescent="0.3">
      <c r="A13858" t="s">
        <v>97</v>
      </c>
      <c r="B13858" t="s">
        <v>130</v>
      </c>
      <c r="C13858" s="3" t="s">
        <v>19</v>
      </c>
      <c r="D13858" s="3" t="s">
        <v>24</v>
      </c>
      <c r="E13858" s="3" t="s">
        <v>16</v>
      </c>
      <c r="F13858" s="5">
        <v>42236</v>
      </c>
      <c r="G13858">
        <v>634130704</v>
      </c>
      <c r="H13858" s="5">
        <v>42267</v>
      </c>
      <c r="I13858" s="7">
        <v>2222</v>
      </c>
      <c r="J13858" s="9">
        <v>47.45</v>
      </c>
      <c r="K13858" s="9">
        <v>31.79</v>
      </c>
      <c r="L13858" s="9">
        <v>105433.9</v>
      </c>
      <c r="M13858" s="9">
        <v>70637.38</v>
      </c>
      <c r="N13858" s="9">
        <v>34796.519999999997</v>
      </c>
    </row>
    <row r="13859" spans="1:14" x14ac:dyDescent="0.3">
      <c r="A13859" t="s">
        <v>29</v>
      </c>
      <c r="B13859" t="s">
        <v>55</v>
      </c>
      <c r="C13859" s="3" t="s">
        <v>43</v>
      </c>
      <c r="D13859" s="3" t="s">
        <v>24</v>
      </c>
      <c r="E13859" s="3" t="s">
        <v>16</v>
      </c>
      <c r="F13859" s="5">
        <v>40532</v>
      </c>
      <c r="G13859">
        <v>154777038</v>
      </c>
      <c r="H13859" s="5">
        <v>40576</v>
      </c>
      <c r="I13859" s="7">
        <v>820</v>
      </c>
      <c r="J13859" s="9">
        <v>109.28</v>
      </c>
      <c r="K13859" s="9">
        <v>35.840000000000003</v>
      </c>
      <c r="L13859" s="9">
        <v>89609.600000000006</v>
      </c>
      <c r="M13859" s="9">
        <v>29388.799999999999</v>
      </c>
      <c r="N13859" s="9">
        <v>60220.800000000003</v>
      </c>
    </row>
    <row r="13860" spans="1:14" x14ac:dyDescent="0.3">
      <c r="A13860" t="s">
        <v>21</v>
      </c>
      <c r="B13860" t="s">
        <v>199</v>
      </c>
      <c r="C13860" s="3" t="s">
        <v>52</v>
      </c>
      <c r="D13860" s="3" t="s">
        <v>24</v>
      </c>
      <c r="E13860" s="3" t="s">
        <v>28</v>
      </c>
      <c r="F13860" s="5">
        <v>40340</v>
      </c>
      <c r="G13860">
        <v>689200532</v>
      </c>
      <c r="H13860" s="5">
        <v>40361</v>
      </c>
      <c r="I13860" s="7">
        <v>8608</v>
      </c>
      <c r="J13860" s="9">
        <v>437.2</v>
      </c>
      <c r="K13860" s="9">
        <v>263.33</v>
      </c>
      <c r="L13860" s="9">
        <v>3763417.6</v>
      </c>
      <c r="M13860" s="9">
        <v>2266744.64</v>
      </c>
      <c r="N13860" s="9">
        <v>1496672.96</v>
      </c>
    </row>
    <row r="13861" spans="1:14" x14ac:dyDescent="0.3">
      <c r="A13861" t="s">
        <v>44</v>
      </c>
      <c r="B13861" t="s">
        <v>113</v>
      </c>
      <c r="C13861" s="3" t="s">
        <v>64</v>
      </c>
      <c r="D13861" s="3" t="s">
        <v>24</v>
      </c>
      <c r="E13861" s="3" t="s">
        <v>16</v>
      </c>
      <c r="F13861" s="5">
        <v>41720</v>
      </c>
      <c r="G13861">
        <v>828075015</v>
      </c>
      <c r="H13861" s="5">
        <v>41746</v>
      </c>
      <c r="I13861" s="7">
        <v>4653</v>
      </c>
      <c r="J13861" s="9">
        <v>9.33</v>
      </c>
      <c r="K13861" s="9">
        <v>6.92</v>
      </c>
      <c r="L13861" s="9">
        <v>43412.49</v>
      </c>
      <c r="M13861" s="9">
        <v>32198.76</v>
      </c>
      <c r="N13861" s="9">
        <v>11213.73</v>
      </c>
    </row>
    <row r="13862" spans="1:14" x14ac:dyDescent="0.3">
      <c r="A13862" t="s">
        <v>29</v>
      </c>
      <c r="B13862" t="s">
        <v>127</v>
      </c>
      <c r="C13862" s="3" t="s">
        <v>46</v>
      </c>
      <c r="D13862" s="3" t="s">
        <v>24</v>
      </c>
      <c r="E13862" s="3" t="s">
        <v>39</v>
      </c>
      <c r="F13862" s="5">
        <v>42355</v>
      </c>
      <c r="G13862">
        <v>582386815</v>
      </c>
      <c r="H13862" s="5">
        <v>42384</v>
      </c>
      <c r="I13862" s="7">
        <v>55</v>
      </c>
      <c r="J13862" s="9">
        <v>152.58000000000001</v>
      </c>
      <c r="K13862" s="9">
        <v>97.44</v>
      </c>
      <c r="L13862" s="9">
        <v>8391.9</v>
      </c>
      <c r="M13862" s="9">
        <v>5359.2</v>
      </c>
      <c r="N13862" s="9">
        <v>3032.7</v>
      </c>
    </row>
    <row r="13863" spans="1:14" x14ac:dyDescent="0.3">
      <c r="A13863" t="s">
        <v>12</v>
      </c>
      <c r="B13863" t="s">
        <v>187</v>
      </c>
      <c r="C13863" s="3" t="s">
        <v>32</v>
      </c>
      <c r="D13863" s="3" t="s">
        <v>24</v>
      </c>
      <c r="E13863" s="3" t="s">
        <v>16</v>
      </c>
      <c r="F13863" s="5">
        <v>41703</v>
      </c>
      <c r="G13863">
        <v>933434760</v>
      </c>
      <c r="H13863" s="5">
        <v>41747</v>
      </c>
      <c r="I13863" s="7">
        <v>2943</v>
      </c>
      <c r="J13863" s="9">
        <v>255.28</v>
      </c>
      <c r="K13863" s="9">
        <v>159.41999999999999</v>
      </c>
      <c r="L13863" s="9">
        <v>751289.04</v>
      </c>
      <c r="M13863" s="9">
        <v>469173.06</v>
      </c>
      <c r="N13863" s="9">
        <v>282115.98</v>
      </c>
    </row>
    <row r="13864" spans="1:14" x14ac:dyDescent="0.3">
      <c r="A13864" t="s">
        <v>44</v>
      </c>
      <c r="B13864" t="s">
        <v>157</v>
      </c>
      <c r="C13864" s="3" t="s">
        <v>14</v>
      </c>
      <c r="D13864" s="3" t="s">
        <v>24</v>
      </c>
      <c r="E13864" s="3" t="s">
        <v>28</v>
      </c>
      <c r="F13864" s="5">
        <v>42372</v>
      </c>
      <c r="G13864">
        <v>682830178</v>
      </c>
      <c r="H13864" s="5">
        <v>42415</v>
      </c>
      <c r="I13864" s="7">
        <v>3479</v>
      </c>
      <c r="J13864" s="9">
        <v>651.21</v>
      </c>
      <c r="K13864" s="9">
        <v>524.96</v>
      </c>
      <c r="L13864" s="9">
        <v>2265559.59</v>
      </c>
      <c r="M13864" s="9">
        <v>1826335.84</v>
      </c>
      <c r="N13864" s="9">
        <v>439223.75</v>
      </c>
    </row>
    <row r="13865" spans="1:14" x14ac:dyDescent="0.3">
      <c r="A13865" t="s">
        <v>21</v>
      </c>
      <c r="B13865" t="s">
        <v>101</v>
      </c>
      <c r="C13865" s="3" t="s">
        <v>19</v>
      </c>
      <c r="D13865" s="3" t="s">
        <v>24</v>
      </c>
      <c r="E13865" s="3" t="s">
        <v>28</v>
      </c>
      <c r="F13865" s="5">
        <v>40449</v>
      </c>
      <c r="G13865">
        <v>502496898</v>
      </c>
      <c r="H13865" s="5">
        <v>40490</v>
      </c>
      <c r="I13865" s="7">
        <v>8853</v>
      </c>
      <c r="J13865" s="9">
        <v>47.45</v>
      </c>
      <c r="K13865" s="9">
        <v>31.79</v>
      </c>
      <c r="L13865" s="9">
        <v>420074.85</v>
      </c>
      <c r="M13865" s="9">
        <v>281436.87</v>
      </c>
      <c r="N13865" s="9">
        <v>138637.98000000001</v>
      </c>
    </row>
    <row r="13866" spans="1:14" x14ac:dyDescent="0.3">
      <c r="A13866" t="s">
        <v>12</v>
      </c>
      <c r="B13866" t="s">
        <v>139</v>
      </c>
      <c r="C13866" s="3" t="s">
        <v>32</v>
      </c>
      <c r="D13866" s="3" t="s">
        <v>15</v>
      </c>
      <c r="E13866" s="3" t="s">
        <v>20</v>
      </c>
      <c r="F13866" s="5">
        <v>40704</v>
      </c>
      <c r="G13866">
        <v>684671247</v>
      </c>
      <c r="H13866" s="5">
        <v>40717</v>
      </c>
      <c r="I13866" s="7">
        <v>8292</v>
      </c>
      <c r="J13866" s="9">
        <v>255.28</v>
      </c>
      <c r="K13866" s="9">
        <v>159.41999999999999</v>
      </c>
      <c r="L13866" s="9">
        <v>2116781.7599999998</v>
      </c>
      <c r="M13866" s="9">
        <v>1321910.6399999999</v>
      </c>
      <c r="N13866" s="9">
        <v>794871.12</v>
      </c>
    </row>
    <row r="13867" spans="1:14" x14ac:dyDescent="0.3">
      <c r="A13867" t="s">
        <v>35</v>
      </c>
      <c r="B13867" t="s">
        <v>134</v>
      </c>
      <c r="C13867" s="3" t="s">
        <v>14</v>
      </c>
      <c r="D13867" s="3" t="s">
        <v>24</v>
      </c>
      <c r="E13867" s="3" t="s">
        <v>28</v>
      </c>
      <c r="F13867" s="5">
        <v>41383</v>
      </c>
      <c r="G13867">
        <v>691902053</v>
      </c>
      <c r="H13867" s="5">
        <v>41409</v>
      </c>
      <c r="I13867" s="7">
        <v>8048</v>
      </c>
      <c r="J13867" s="9">
        <v>651.21</v>
      </c>
      <c r="K13867" s="9">
        <v>524.96</v>
      </c>
      <c r="L13867" s="9">
        <v>5240938.08</v>
      </c>
      <c r="M13867" s="9">
        <v>4224878.08</v>
      </c>
      <c r="N13867" s="9">
        <v>1016060</v>
      </c>
    </row>
    <row r="13868" spans="1:14" x14ac:dyDescent="0.3">
      <c r="A13868" t="s">
        <v>29</v>
      </c>
      <c r="B13868" t="s">
        <v>105</v>
      </c>
      <c r="C13868" s="3" t="s">
        <v>34</v>
      </c>
      <c r="D13868" s="3" t="s">
        <v>15</v>
      </c>
      <c r="E13868" s="3" t="s">
        <v>16</v>
      </c>
      <c r="F13868" s="5">
        <v>41121</v>
      </c>
      <c r="G13868">
        <v>507050645</v>
      </c>
      <c r="H13868" s="5">
        <v>41126</v>
      </c>
      <c r="I13868" s="7">
        <v>6408</v>
      </c>
      <c r="J13868" s="9">
        <v>421.89</v>
      </c>
      <c r="K13868" s="9">
        <v>364.69</v>
      </c>
      <c r="L13868" s="9">
        <v>2703471.12</v>
      </c>
      <c r="M13868" s="9">
        <v>2336933.52</v>
      </c>
      <c r="N13868" s="9">
        <v>366537.6</v>
      </c>
    </row>
    <row r="13869" spans="1:14" x14ac:dyDescent="0.3">
      <c r="A13869" t="s">
        <v>21</v>
      </c>
      <c r="B13869" t="s">
        <v>213</v>
      </c>
      <c r="C13869" s="3" t="s">
        <v>43</v>
      </c>
      <c r="D13869" s="3" t="s">
        <v>24</v>
      </c>
      <c r="E13869" s="3" t="s">
        <v>28</v>
      </c>
      <c r="F13869" s="5">
        <v>40324</v>
      </c>
      <c r="G13869">
        <v>183290851</v>
      </c>
      <c r="H13869" s="5">
        <v>40341</v>
      </c>
      <c r="I13869" s="7">
        <v>8691</v>
      </c>
      <c r="J13869" s="9">
        <v>109.28</v>
      </c>
      <c r="K13869" s="9">
        <v>35.840000000000003</v>
      </c>
      <c r="L13869" s="9">
        <v>949752.48</v>
      </c>
      <c r="M13869" s="9">
        <v>311485.44</v>
      </c>
      <c r="N13869" s="9">
        <v>638267.04</v>
      </c>
    </row>
    <row r="13870" spans="1:14" x14ac:dyDescent="0.3">
      <c r="A13870" t="s">
        <v>29</v>
      </c>
      <c r="B13870" t="s">
        <v>104</v>
      </c>
      <c r="C13870" s="3" t="s">
        <v>50</v>
      </c>
      <c r="D13870" s="3" t="s">
        <v>15</v>
      </c>
      <c r="E13870" s="3" t="s">
        <v>28</v>
      </c>
      <c r="F13870" s="5">
        <v>42553</v>
      </c>
      <c r="G13870">
        <v>294108998</v>
      </c>
      <c r="H13870" s="5">
        <v>42596</v>
      </c>
      <c r="I13870" s="7">
        <v>2243</v>
      </c>
      <c r="J13870" s="9">
        <v>81.73</v>
      </c>
      <c r="K13870" s="9">
        <v>56.67</v>
      </c>
      <c r="L13870" s="9">
        <v>183320.39</v>
      </c>
      <c r="M13870" s="9">
        <v>127110.81</v>
      </c>
      <c r="N13870" s="9">
        <v>56209.58</v>
      </c>
    </row>
    <row r="13871" spans="1:14" x14ac:dyDescent="0.3">
      <c r="A13871" t="s">
        <v>44</v>
      </c>
      <c r="B13871" t="s">
        <v>196</v>
      </c>
      <c r="C13871" s="3" t="s">
        <v>38</v>
      </c>
      <c r="D13871" s="3" t="s">
        <v>24</v>
      </c>
      <c r="E13871" s="3" t="s">
        <v>20</v>
      </c>
      <c r="F13871" s="5">
        <v>42079</v>
      </c>
      <c r="G13871">
        <v>583303916</v>
      </c>
      <c r="H13871" s="5">
        <v>42128</v>
      </c>
      <c r="I13871" s="7">
        <v>1446</v>
      </c>
      <c r="J13871" s="9">
        <v>205.7</v>
      </c>
      <c r="K13871" s="9">
        <v>117.11</v>
      </c>
      <c r="L13871" s="9">
        <v>297442.2</v>
      </c>
      <c r="M13871" s="9">
        <v>169341.06</v>
      </c>
      <c r="N13871" s="9">
        <v>128101.14</v>
      </c>
    </row>
    <row r="13872" spans="1:14" x14ac:dyDescent="0.3">
      <c r="A13872" t="s">
        <v>12</v>
      </c>
      <c r="B13872" t="s">
        <v>200</v>
      </c>
      <c r="C13872" s="3" t="s">
        <v>50</v>
      </c>
      <c r="D13872" s="3" t="s">
        <v>15</v>
      </c>
      <c r="E13872" s="3" t="s">
        <v>28</v>
      </c>
      <c r="F13872" s="5">
        <v>41858</v>
      </c>
      <c r="G13872">
        <v>414986932</v>
      </c>
      <c r="H13872" s="5">
        <v>41874</v>
      </c>
      <c r="I13872" s="7">
        <v>2710</v>
      </c>
      <c r="J13872" s="9">
        <v>81.73</v>
      </c>
      <c r="K13872" s="9">
        <v>56.67</v>
      </c>
      <c r="L13872" s="9">
        <v>221488.3</v>
      </c>
      <c r="M13872" s="9">
        <v>153575.70000000001</v>
      </c>
      <c r="N13872" s="9">
        <v>67912.600000000006</v>
      </c>
    </row>
    <row r="13873" spans="1:14" x14ac:dyDescent="0.3">
      <c r="A13873" t="s">
        <v>97</v>
      </c>
      <c r="B13873" t="s">
        <v>130</v>
      </c>
      <c r="C13873" s="3" t="s">
        <v>52</v>
      </c>
      <c r="D13873" s="3" t="s">
        <v>24</v>
      </c>
      <c r="E13873" s="3" t="s">
        <v>39</v>
      </c>
      <c r="F13873" s="5">
        <v>41085</v>
      </c>
      <c r="G13873">
        <v>123581874</v>
      </c>
      <c r="H13873" s="5">
        <v>41098</v>
      </c>
      <c r="I13873" s="7">
        <v>9478</v>
      </c>
      <c r="J13873" s="9">
        <v>437.2</v>
      </c>
      <c r="K13873" s="9">
        <v>263.33</v>
      </c>
      <c r="L13873" s="9">
        <v>4143781.6</v>
      </c>
      <c r="M13873" s="9">
        <v>2495841.7400000002</v>
      </c>
      <c r="N13873" s="9">
        <v>1647939.86</v>
      </c>
    </row>
    <row r="13874" spans="1:14" x14ac:dyDescent="0.3">
      <c r="A13874" t="s">
        <v>17</v>
      </c>
      <c r="B13874" t="s">
        <v>93</v>
      </c>
      <c r="C13874" s="3" t="s">
        <v>43</v>
      </c>
      <c r="D13874" s="3" t="s">
        <v>15</v>
      </c>
      <c r="E13874" s="3" t="s">
        <v>20</v>
      </c>
      <c r="F13874" s="5">
        <v>42113</v>
      </c>
      <c r="G13874">
        <v>563825070</v>
      </c>
      <c r="H13874" s="5">
        <v>42138</v>
      </c>
      <c r="I13874" s="7">
        <v>7223</v>
      </c>
      <c r="J13874" s="9">
        <v>109.28</v>
      </c>
      <c r="K13874" s="9">
        <v>35.840000000000003</v>
      </c>
      <c r="L13874" s="9">
        <v>789329.44</v>
      </c>
      <c r="M13874" s="9">
        <v>258872.32000000001</v>
      </c>
      <c r="N13874" s="9">
        <v>530457.12</v>
      </c>
    </row>
    <row r="13875" spans="1:14" x14ac:dyDescent="0.3">
      <c r="A13875" t="s">
        <v>21</v>
      </c>
      <c r="B13875" t="s">
        <v>153</v>
      </c>
      <c r="C13875" s="3" t="s">
        <v>14</v>
      </c>
      <c r="D13875" s="3" t="s">
        <v>24</v>
      </c>
      <c r="E13875" s="3" t="s">
        <v>20</v>
      </c>
      <c r="F13875" s="5">
        <v>40767</v>
      </c>
      <c r="G13875">
        <v>860765349</v>
      </c>
      <c r="H13875" s="5">
        <v>40787</v>
      </c>
      <c r="I13875" s="7">
        <v>8450</v>
      </c>
      <c r="J13875" s="9">
        <v>651.21</v>
      </c>
      <c r="K13875" s="9">
        <v>524.96</v>
      </c>
      <c r="L13875" s="9">
        <v>5502724.5</v>
      </c>
      <c r="M13875" s="9">
        <v>4435912</v>
      </c>
      <c r="N13875" s="9">
        <v>1066812.5</v>
      </c>
    </row>
    <row r="13876" spans="1:14" x14ac:dyDescent="0.3">
      <c r="A13876" t="s">
        <v>12</v>
      </c>
      <c r="B13876" t="s">
        <v>107</v>
      </c>
      <c r="C13876" s="3" t="s">
        <v>19</v>
      </c>
      <c r="D13876" s="3" t="s">
        <v>24</v>
      </c>
      <c r="E13876" s="3" t="s">
        <v>20</v>
      </c>
      <c r="F13876" s="5">
        <v>41558</v>
      </c>
      <c r="G13876">
        <v>659764039</v>
      </c>
      <c r="H13876" s="5">
        <v>41591</v>
      </c>
      <c r="I13876" s="7">
        <v>7695</v>
      </c>
      <c r="J13876" s="9">
        <v>47.45</v>
      </c>
      <c r="K13876" s="9">
        <v>31.79</v>
      </c>
      <c r="L13876" s="9">
        <v>365127.75</v>
      </c>
      <c r="M13876" s="9">
        <v>244624.05</v>
      </c>
      <c r="N13876" s="9">
        <v>120503.7</v>
      </c>
    </row>
    <row r="13877" spans="1:14" x14ac:dyDescent="0.3">
      <c r="A13877" t="s">
        <v>17</v>
      </c>
      <c r="B13877" t="s">
        <v>108</v>
      </c>
      <c r="C13877" s="3" t="s">
        <v>64</v>
      </c>
      <c r="D13877" s="3" t="s">
        <v>24</v>
      </c>
      <c r="E13877" s="3" t="s">
        <v>28</v>
      </c>
      <c r="F13877" s="5">
        <v>42474</v>
      </c>
      <c r="G13877">
        <v>576494967</v>
      </c>
      <c r="H13877" s="5">
        <v>42511</v>
      </c>
      <c r="I13877" s="7">
        <v>6527</v>
      </c>
      <c r="J13877" s="9">
        <v>9.33</v>
      </c>
      <c r="K13877" s="9">
        <v>6.92</v>
      </c>
      <c r="L13877" s="9">
        <v>60896.91</v>
      </c>
      <c r="M13877" s="9">
        <v>45166.84</v>
      </c>
      <c r="N13877" s="9">
        <v>15730.07</v>
      </c>
    </row>
    <row r="13878" spans="1:14" x14ac:dyDescent="0.3">
      <c r="A13878" t="s">
        <v>44</v>
      </c>
      <c r="B13878" t="s">
        <v>113</v>
      </c>
      <c r="C13878" s="3" t="s">
        <v>46</v>
      </c>
      <c r="D13878" s="3" t="s">
        <v>24</v>
      </c>
      <c r="E13878" s="3" t="s">
        <v>16</v>
      </c>
      <c r="F13878" s="5">
        <v>41890</v>
      </c>
      <c r="G13878">
        <v>846944463</v>
      </c>
      <c r="H13878" s="5">
        <v>41906</v>
      </c>
      <c r="I13878" s="7">
        <v>8542</v>
      </c>
      <c r="J13878" s="9">
        <v>152.58000000000001</v>
      </c>
      <c r="K13878" s="9">
        <v>97.44</v>
      </c>
      <c r="L13878" s="9">
        <v>1303338.3600000001</v>
      </c>
      <c r="M13878" s="9">
        <v>832332.48</v>
      </c>
      <c r="N13878" s="9">
        <v>471005.88</v>
      </c>
    </row>
    <row r="13879" spans="1:14" x14ac:dyDescent="0.3">
      <c r="A13879" t="s">
        <v>12</v>
      </c>
      <c r="B13879" t="s">
        <v>107</v>
      </c>
      <c r="C13879" s="3" t="s">
        <v>34</v>
      </c>
      <c r="D13879" s="3" t="s">
        <v>24</v>
      </c>
      <c r="E13879" s="3" t="s">
        <v>39</v>
      </c>
      <c r="F13879" s="5">
        <v>42718</v>
      </c>
      <c r="G13879">
        <v>877411353</v>
      </c>
      <c r="H13879" s="5">
        <v>42765</v>
      </c>
      <c r="I13879" s="7">
        <v>4372</v>
      </c>
      <c r="J13879" s="9">
        <v>421.89</v>
      </c>
      <c r="K13879" s="9">
        <v>364.69</v>
      </c>
      <c r="L13879" s="9">
        <v>1844503.08</v>
      </c>
      <c r="M13879" s="9">
        <v>1594424.68</v>
      </c>
      <c r="N13879" s="9">
        <v>250078.4</v>
      </c>
    </row>
    <row r="13880" spans="1:14" x14ac:dyDescent="0.3">
      <c r="A13880" t="s">
        <v>17</v>
      </c>
      <c r="B13880" t="s">
        <v>54</v>
      </c>
      <c r="C13880" s="3" t="s">
        <v>43</v>
      </c>
      <c r="D13880" s="3" t="s">
        <v>15</v>
      </c>
      <c r="E13880" s="3" t="s">
        <v>16</v>
      </c>
      <c r="F13880" s="5">
        <v>42729</v>
      </c>
      <c r="G13880">
        <v>594506967</v>
      </c>
      <c r="H13880" s="5">
        <v>42743</v>
      </c>
      <c r="I13880" s="7">
        <v>6678</v>
      </c>
      <c r="J13880" s="9">
        <v>109.28</v>
      </c>
      <c r="K13880" s="9">
        <v>35.840000000000003</v>
      </c>
      <c r="L13880" s="9">
        <v>729771.84</v>
      </c>
      <c r="M13880" s="9">
        <v>239339.51999999999</v>
      </c>
      <c r="N13880" s="9">
        <v>490432.32</v>
      </c>
    </row>
    <row r="13881" spans="1:14" x14ac:dyDescent="0.3">
      <c r="A13881" t="s">
        <v>17</v>
      </c>
      <c r="B13881" t="s">
        <v>89</v>
      </c>
      <c r="C13881" s="3" t="s">
        <v>52</v>
      </c>
      <c r="D13881" s="3" t="s">
        <v>15</v>
      </c>
      <c r="E13881" s="3" t="s">
        <v>28</v>
      </c>
      <c r="F13881" s="5">
        <v>41465</v>
      </c>
      <c r="G13881">
        <v>895155131</v>
      </c>
      <c r="H13881" s="5">
        <v>41510</v>
      </c>
      <c r="I13881" s="7">
        <v>5151</v>
      </c>
      <c r="J13881" s="9">
        <v>437.2</v>
      </c>
      <c r="K13881" s="9">
        <v>263.33</v>
      </c>
      <c r="L13881" s="9">
        <v>2252017.2000000002</v>
      </c>
      <c r="M13881" s="9">
        <v>1356412.83</v>
      </c>
      <c r="N13881" s="9">
        <v>895604.37</v>
      </c>
    </row>
    <row r="13882" spans="1:14" x14ac:dyDescent="0.3">
      <c r="A13882" t="s">
        <v>17</v>
      </c>
      <c r="B13882" t="s">
        <v>69</v>
      </c>
      <c r="C13882" s="3" t="s">
        <v>32</v>
      </c>
      <c r="D13882" s="3" t="s">
        <v>15</v>
      </c>
      <c r="E13882" s="3" t="s">
        <v>20</v>
      </c>
      <c r="F13882" s="5">
        <v>41624</v>
      </c>
      <c r="G13882">
        <v>496592175</v>
      </c>
      <c r="H13882" s="5">
        <v>41651</v>
      </c>
      <c r="I13882" s="7">
        <v>1515</v>
      </c>
      <c r="J13882" s="9">
        <v>255.28</v>
      </c>
      <c r="K13882" s="9">
        <v>159.41999999999999</v>
      </c>
      <c r="L13882" s="9">
        <v>386749.2</v>
      </c>
      <c r="M13882" s="9">
        <v>241521.3</v>
      </c>
      <c r="N13882" s="9">
        <v>145227.9</v>
      </c>
    </row>
    <row r="13883" spans="1:14" x14ac:dyDescent="0.3">
      <c r="A13883" t="s">
        <v>17</v>
      </c>
      <c r="B13883" t="s">
        <v>161</v>
      </c>
      <c r="C13883" s="3" t="s">
        <v>25</v>
      </c>
      <c r="D13883" s="3" t="s">
        <v>24</v>
      </c>
      <c r="E13883" s="3" t="s">
        <v>28</v>
      </c>
      <c r="F13883" s="5">
        <v>42142</v>
      </c>
      <c r="G13883">
        <v>886366927</v>
      </c>
      <c r="H13883" s="5">
        <v>42180</v>
      </c>
      <c r="I13883" s="7">
        <v>4526</v>
      </c>
      <c r="J13883" s="9">
        <v>668.27</v>
      </c>
      <c r="K13883" s="9">
        <v>502.54</v>
      </c>
      <c r="L13883" s="9">
        <v>3024590.02</v>
      </c>
      <c r="M13883" s="9">
        <v>2274496.04</v>
      </c>
      <c r="N13883" s="9">
        <v>750093.98</v>
      </c>
    </row>
    <row r="13884" spans="1:14" x14ac:dyDescent="0.3">
      <c r="A13884" t="s">
        <v>29</v>
      </c>
      <c r="B13884" t="s">
        <v>55</v>
      </c>
      <c r="C13884" s="3" t="s">
        <v>23</v>
      </c>
      <c r="D13884" s="3" t="s">
        <v>15</v>
      </c>
      <c r="E13884" s="3" t="s">
        <v>20</v>
      </c>
      <c r="F13884" s="5">
        <v>42345</v>
      </c>
      <c r="G13884">
        <v>472340714</v>
      </c>
      <c r="H13884" s="5">
        <v>42362</v>
      </c>
      <c r="I13884" s="7">
        <v>4969</v>
      </c>
      <c r="J13884" s="9">
        <v>154.06</v>
      </c>
      <c r="K13884" s="9">
        <v>90.93</v>
      </c>
      <c r="L13884" s="9">
        <v>765524.14</v>
      </c>
      <c r="M13884" s="9">
        <v>451831.17</v>
      </c>
      <c r="N13884" s="9">
        <v>313692.96999999997</v>
      </c>
    </row>
    <row r="13885" spans="1:14" x14ac:dyDescent="0.3">
      <c r="A13885" t="s">
        <v>12</v>
      </c>
      <c r="B13885" t="s">
        <v>200</v>
      </c>
      <c r="C13885" s="3" t="s">
        <v>64</v>
      </c>
      <c r="D13885" s="3" t="s">
        <v>15</v>
      </c>
      <c r="E13885" s="3" t="s">
        <v>39</v>
      </c>
      <c r="F13885" s="5">
        <v>40565</v>
      </c>
      <c r="G13885">
        <v>432687366</v>
      </c>
      <c r="H13885" s="5">
        <v>40611</v>
      </c>
      <c r="I13885" s="7">
        <v>662</v>
      </c>
      <c r="J13885" s="9">
        <v>9.33</v>
      </c>
      <c r="K13885" s="9">
        <v>6.92</v>
      </c>
      <c r="L13885" s="9">
        <v>6176.46</v>
      </c>
      <c r="M13885" s="9">
        <v>4581.04</v>
      </c>
      <c r="N13885" s="9">
        <v>1595.42</v>
      </c>
    </row>
    <row r="13886" spans="1:14" x14ac:dyDescent="0.3">
      <c r="A13886" t="s">
        <v>44</v>
      </c>
      <c r="B13886" t="s">
        <v>122</v>
      </c>
      <c r="C13886" s="3" t="s">
        <v>14</v>
      </c>
      <c r="D13886" s="3" t="s">
        <v>24</v>
      </c>
      <c r="E13886" s="3" t="s">
        <v>20</v>
      </c>
      <c r="F13886" s="5">
        <v>41056</v>
      </c>
      <c r="G13886">
        <v>665893208</v>
      </c>
      <c r="H13886" s="5">
        <v>41068</v>
      </c>
      <c r="I13886" s="7">
        <v>1453</v>
      </c>
      <c r="J13886" s="9">
        <v>651.21</v>
      </c>
      <c r="K13886" s="9">
        <v>524.96</v>
      </c>
      <c r="L13886" s="9">
        <v>946208.13</v>
      </c>
      <c r="M13886" s="9">
        <v>762766.88</v>
      </c>
      <c r="N13886" s="9">
        <v>183441.25</v>
      </c>
    </row>
    <row r="13887" spans="1:14" x14ac:dyDescent="0.3">
      <c r="A13887" t="s">
        <v>12</v>
      </c>
      <c r="B13887" t="s">
        <v>211</v>
      </c>
      <c r="C13887" s="3" t="s">
        <v>32</v>
      </c>
      <c r="D13887" s="3" t="s">
        <v>24</v>
      </c>
      <c r="E13887" s="3" t="s">
        <v>39</v>
      </c>
      <c r="F13887" s="5">
        <v>41544</v>
      </c>
      <c r="G13887">
        <v>240757071</v>
      </c>
      <c r="H13887" s="5">
        <v>41594</v>
      </c>
      <c r="I13887" s="7">
        <v>4222</v>
      </c>
      <c r="J13887" s="9">
        <v>255.28</v>
      </c>
      <c r="K13887" s="9">
        <v>159.41999999999999</v>
      </c>
      <c r="L13887" s="9">
        <v>1077792.1599999999</v>
      </c>
      <c r="M13887" s="9">
        <v>673071.24</v>
      </c>
      <c r="N13887" s="9">
        <v>404720.92</v>
      </c>
    </row>
    <row r="13888" spans="1:14" x14ac:dyDescent="0.3">
      <c r="A13888" t="s">
        <v>44</v>
      </c>
      <c r="B13888" t="s">
        <v>113</v>
      </c>
      <c r="C13888" s="3" t="s">
        <v>43</v>
      </c>
      <c r="D13888" s="3" t="s">
        <v>24</v>
      </c>
      <c r="E13888" s="3" t="s">
        <v>39</v>
      </c>
      <c r="F13888" s="5">
        <v>42912</v>
      </c>
      <c r="G13888">
        <v>546390283</v>
      </c>
      <c r="H13888" s="5">
        <v>42912</v>
      </c>
      <c r="I13888" s="7">
        <v>7881</v>
      </c>
      <c r="J13888" s="9">
        <v>109.28</v>
      </c>
      <c r="K13888" s="9">
        <v>35.840000000000003</v>
      </c>
      <c r="L13888" s="9">
        <v>861235.68</v>
      </c>
      <c r="M13888" s="9">
        <v>282455.03999999998</v>
      </c>
      <c r="N13888" s="9">
        <v>578780.64</v>
      </c>
    </row>
    <row r="13889" spans="1:14" x14ac:dyDescent="0.3">
      <c r="A13889" t="s">
        <v>21</v>
      </c>
      <c r="B13889" t="s">
        <v>126</v>
      </c>
      <c r="C13889" s="3" t="s">
        <v>25</v>
      </c>
      <c r="D13889" s="3" t="s">
        <v>24</v>
      </c>
      <c r="E13889" s="3" t="s">
        <v>28</v>
      </c>
      <c r="F13889" s="5">
        <v>42280</v>
      </c>
      <c r="G13889">
        <v>342216670</v>
      </c>
      <c r="H13889" s="5">
        <v>42327</v>
      </c>
      <c r="I13889" s="7">
        <v>8372</v>
      </c>
      <c r="J13889" s="9">
        <v>668.27</v>
      </c>
      <c r="K13889" s="9">
        <v>502.54</v>
      </c>
      <c r="L13889" s="9">
        <v>5594756.4400000004</v>
      </c>
      <c r="M13889" s="9">
        <v>4207264.88</v>
      </c>
      <c r="N13889" s="9">
        <v>1387491.56</v>
      </c>
    </row>
    <row r="13890" spans="1:14" x14ac:dyDescent="0.3">
      <c r="A13890" t="s">
        <v>29</v>
      </c>
      <c r="B13890" t="s">
        <v>167</v>
      </c>
      <c r="C13890" s="3" t="s">
        <v>14</v>
      </c>
      <c r="D13890" s="3" t="s">
        <v>15</v>
      </c>
      <c r="E13890" s="3" t="s">
        <v>20</v>
      </c>
      <c r="F13890" s="5">
        <v>42693</v>
      </c>
      <c r="G13890">
        <v>707972562</v>
      </c>
      <c r="H13890" s="5">
        <v>42725</v>
      </c>
      <c r="I13890" s="7">
        <v>3669</v>
      </c>
      <c r="J13890" s="9">
        <v>651.21</v>
      </c>
      <c r="K13890" s="9">
        <v>524.96</v>
      </c>
      <c r="L13890" s="9">
        <v>2389289.4900000002</v>
      </c>
      <c r="M13890" s="9">
        <v>1926078.24</v>
      </c>
      <c r="N13890" s="9">
        <v>463211.25</v>
      </c>
    </row>
    <row r="13891" spans="1:14" x14ac:dyDescent="0.3">
      <c r="A13891" t="s">
        <v>44</v>
      </c>
      <c r="B13891" t="s">
        <v>169</v>
      </c>
      <c r="C13891" s="3" t="s">
        <v>46</v>
      </c>
      <c r="D13891" s="3" t="s">
        <v>15</v>
      </c>
      <c r="E13891" s="3" t="s">
        <v>28</v>
      </c>
      <c r="F13891" s="5">
        <v>40667</v>
      </c>
      <c r="G13891">
        <v>993706786</v>
      </c>
      <c r="H13891" s="5">
        <v>40709</v>
      </c>
      <c r="I13891" s="7">
        <v>8775</v>
      </c>
      <c r="J13891" s="9">
        <v>152.58000000000001</v>
      </c>
      <c r="K13891" s="9">
        <v>97.44</v>
      </c>
      <c r="L13891" s="9">
        <v>1338889.5</v>
      </c>
      <c r="M13891" s="9">
        <v>855036</v>
      </c>
      <c r="N13891" s="9">
        <v>483853.5</v>
      </c>
    </row>
    <row r="13892" spans="1:14" x14ac:dyDescent="0.3">
      <c r="A13892" t="s">
        <v>12</v>
      </c>
      <c r="B13892" t="s">
        <v>187</v>
      </c>
      <c r="C13892" s="3" t="s">
        <v>23</v>
      </c>
      <c r="D13892" s="3" t="s">
        <v>15</v>
      </c>
      <c r="E13892" s="3" t="s">
        <v>39</v>
      </c>
      <c r="F13892" s="5">
        <v>41405</v>
      </c>
      <c r="G13892">
        <v>169780671</v>
      </c>
      <c r="H13892" s="5">
        <v>41426</v>
      </c>
      <c r="I13892" s="7">
        <v>728</v>
      </c>
      <c r="J13892" s="9">
        <v>154.06</v>
      </c>
      <c r="K13892" s="9">
        <v>90.93</v>
      </c>
      <c r="L13892" s="9">
        <v>112155.68</v>
      </c>
      <c r="M13892" s="9">
        <v>66197.039999999994</v>
      </c>
      <c r="N13892" s="9">
        <v>45958.64</v>
      </c>
    </row>
    <row r="13893" spans="1:14" x14ac:dyDescent="0.3">
      <c r="A13893" t="s">
        <v>12</v>
      </c>
      <c r="B13893" t="s">
        <v>106</v>
      </c>
      <c r="C13893" s="3" t="s">
        <v>25</v>
      </c>
      <c r="D13893" s="3" t="s">
        <v>24</v>
      </c>
      <c r="E13893" s="3" t="s">
        <v>16</v>
      </c>
      <c r="F13893" s="5">
        <v>40820</v>
      </c>
      <c r="G13893">
        <v>876868045</v>
      </c>
      <c r="H13893" s="5">
        <v>40825</v>
      </c>
      <c r="I13893" s="7">
        <v>3595</v>
      </c>
      <c r="J13893" s="9">
        <v>668.27</v>
      </c>
      <c r="K13893" s="9">
        <v>502.54</v>
      </c>
      <c r="L13893" s="9">
        <v>2402430.65</v>
      </c>
      <c r="M13893" s="9">
        <v>1806631.3</v>
      </c>
      <c r="N13893" s="9">
        <v>595799.35</v>
      </c>
    </row>
    <row r="13894" spans="1:14" x14ac:dyDescent="0.3">
      <c r="A13894" t="s">
        <v>17</v>
      </c>
      <c r="B13894" t="s">
        <v>160</v>
      </c>
      <c r="C13894" s="3" t="s">
        <v>52</v>
      </c>
      <c r="D13894" s="3" t="s">
        <v>24</v>
      </c>
      <c r="E13894" s="3" t="s">
        <v>16</v>
      </c>
      <c r="F13894" s="5">
        <v>40744</v>
      </c>
      <c r="G13894">
        <v>875955235</v>
      </c>
      <c r="H13894" s="5">
        <v>40788</v>
      </c>
      <c r="I13894" s="7">
        <v>3475</v>
      </c>
      <c r="J13894" s="9">
        <v>437.2</v>
      </c>
      <c r="K13894" s="9">
        <v>263.33</v>
      </c>
      <c r="L13894" s="9">
        <v>1519270</v>
      </c>
      <c r="M13894" s="9">
        <v>915071.75</v>
      </c>
      <c r="N13894" s="9">
        <v>604198.25</v>
      </c>
    </row>
    <row r="13895" spans="1:14" x14ac:dyDescent="0.3">
      <c r="A13895" t="s">
        <v>29</v>
      </c>
      <c r="B13895" t="s">
        <v>127</v>
      </c>
      <c r="C13895" s="3" t="s">
        <v>64</v>
      </c>
      <c r="D13895" s="3" t="s">
        <v>15</v>
      </c>
      <c r="E13895" s="3" t="s">
        <v>39</v>
      </c>
      <c r="F13895" s="5">
        <v>42015</v>
      </c>
      <c r="G13895">
        <v>698341071</v>
      </c>
      <c r="H13895" s="5">
        <v>42036</v>
      </c>
      <c r="I13895" s="7">
        <v>3496</v>
      </c>
      <c r="J13895" s="9">
        <v>9.33</v>
      </c>
      <c r="K13895" s="9">
        <v>6.92</v>
      </c>
      <c r="L13895" s="9">
        <v>32617.68</v>
      </c>
      <c r="M13895" s="9">
        <v>24192.32</v>
      </c>
      <c r="N13895" s="9">
        <v>8425.36</v>
      </c>
    </row>
    <row r="13896" spans="1:14" x14ac:dyDescent="0.3">
      <c r="A13896" t="s">
        <v>12</v>
      </c>
      <c r="B13896" t="s">
        <v>112</v>
      </c>
      <c r="C13896" s="3" t="s">
        <v>64</v>
      </c>
      <c r="D13896" s="3" t="s">
        <v>15</v>
      </c>
      <c r="E13896" s="3" t="s">
        <v>16</v>
      </c>
      <c r="F13896" s="5">
        <v>40331</v>
      </c>
      <c r="G13896">
        <v>495636880</v>
      </c>
      <c r="H13896" s="5">
        <v>40369</v>
      </c>
      <c r="I13896" s="7">
        <v>8822</v>
      </c>
      <c r="J13896" s="9">
        <v>9.33</v>
      </c>
      <c r="K13896" s="9">
        <v>6.92</v>
      </c>
      <c r="L13896" s="9">
        <v>82309.259999999995</v>
      </c>
      <c r="M13896" s="9">
        <v>61048.24</v>
      </c>
      <c r="N13896" s="9">
        <v>21261.02</v>
      </c>
    </row>
    <row r="13897" spans="1:14" x14ac:dyDescent="0.3">
      <c r="A13897" t="s">
        <v>44</v>
      </c>
      <c r="B13897" t="s">
        <v>113</v>
      </c>
      <c r="C13897" s="3" t="s">
        <v>14</v>
      </c>
      <c r="D13897" s="3" t="s">
        <v>24</v>
      </c>
      <c r="E13897" s="3" t="s">
        <v>39</v>
      </c>
      <c r="F13897" s="5">
        <v>41456</v>
      </c>
      <c r="G13897">
        <v>489766490</v>
      </c>
      <c r="H13897" s="5">
        <v>41487</v>
      </c>
      <c r="I13897" s="7">
        <v>1643</v>
      </c>
      <c r="J13897" s="9">
        <v>651.21</v>
      </c>
      <c r="K13897" s="9">
        <v>524.96</v>
      </c>
      <c r="L13897" s="9">
        <v>1069938.03</v>
      </c>
      <c r="M13897" s="9">
        <v>862509.28</v>
      </c>
      <c r="N13897" s="9">
        <v>207428.75</v>
      </c>
    </row>
    <row r="13898" spans="1:14" x14ac:dyDescent="0.3">
      <c r="A13898" t="s">
        <v>12</v>
      </c>
      <c r="B13898" t="s">
        <v>128</v>
      </c>
      <c r="C13898" s="3" t="s">
        <v>46</v>
      </c>
      <c r="D13898" s="3" t="s">
        <v>24</v>
      </c>
      <c r="E13898" s="3" t="s">
        <v>39</v>
      </c>
      <c r="F13898" s="5">
        <v>40480</v>
      </c>
      <c r="G13898">
        <v>522966229</v>
      </c>
      <c r="H13898" s="5">
        <v>40483</v>
      </c>
      <c r="I13898" s="7">
        <v>6184</v>
      </c>
      <c r="J13898" s="9">
        <v>152.58000000000001</v>
      </c>
      <c r="K13898" s="9">
        <v>97.44</v>
      </c>
      <c r="L13898" s="9">
        <v>943554.72</v>
      </c>
      <c r="M13898" s="9">
        <v>602568.95999999996</v>
      </c>
      <c r="N13898" s="9">
        <v>340985.76</v>
      </c>
    </row>
    <row r="13899" spans="1:14" x14ac:dyDescent="0.3">
      <c r="A13899" t="s">
        <v>35</v>
      </c>
      <c r="B13899" t="s">
        <v>82</v>
      </c>
      <c r="C13899" s="3" t="s">
        <v>25</v>
      </c>
      <c r="D13899" s="3" t="s">
        <v>24</v>
      </c>
      <c r="E13899" s="3" t="s">
        <v>20</v>
      </c>
      <c r="F13899" s="5">
        <v>42565</v>
      </c>
      <c r="G13899">
        <v>507784926</v>
      </c>
      <c r="H13899" s="5">
        <v>42610</v>
      </c>
      <c r="I13899" s="7">
        <v>3699</v>
      </c>
      <c r="J13899" s="9">
        <v>668.27</v>
      </c>
      <c r="K13899" s="9">
        <v>502.54</v>
      </c>
      <c r="L13899" s="9">
        <v>2471930.73</v>
      </c>
      <c r="M13899" s="9">
        <v>1858895.46</v>
      </c>
      <c r="N13899" s="9">
        <v>613035.27</v>
      </c>
    </row>
    <row r="13900" spans="1:14" x14ac:dyDescent="0.3">
      <c r="A13900" t="s">
        <v>21</v>
      </c>
      <c r="B13900" t="s">
        <v>199</v>
      </c>
      <c r="C13900" s="3" t="s">
        <v>43</v>
      </c>
      <c r="D13900" s="3" t="s">
        <v>15</v>
      </c>
      <c r="E13900" s="3" t="s">
        <v>28</v>
      </c>
      <c r="F13900" s="5">
        <v>42197</v>
      </c>
      <c r="G13900">
        <v>877083909</v>
      </c>
      <c r="H13900" s="5">
        <v>42203</v>
      </c>
      <c r="I13900" s="7">
        <v>7474</v>
      </c>
      <c r="J13900" s="9">
        <v>109.28</v>
      </c>
      <c r="K13900" s="9">
        <v>35.840000000000003</v>
      </c>
      <c r="L13900" s="9">
        <v>816758.72</v>
      </c>
      <c r="M13900" s="9">
        <v>267868.15999999997</v>
      </c>
      <c r="N13900" s="9">
        <v>548890.56000000006</v>
      </c>
    </row>
    <row r="13901" spans="1:14" x14ac:dyDescent="0.3">
      <c r="A13901" t="s">
        <v>17</v>
      </c>
      <c r="B13901" t="s">
        <v>145</v>
      </c>
      <c r="C13901" s="3" t="s">
        <v>52</v>
      </c>
      <c r="D13901" s="3" t="s">
        <v>24</v>
      </c>
      <c r="E13901" s="3" t="s">
        <v>16</v>
      </c>
      <c r="F13901" s="5">
        <v>41163</v>
      </c>
      <c r="G13901">
        <v>334037005</v>
      </c>
      <c r="H13901" s="5">
        <v>41194</v>
      </c>
      <c r="I13901" s="7">
        <v>7828</v>
      </c>
      <c r="J13901" s="9">
        <v>437.2</v>
      </c>
      <c r="K13901" s="9">
        <v>263.33</v>
      </c>
      <c r="L13901" s="9">
        <v>3422401.6</v>
      </c>
      <c r="M13901" s="9">
        <v>2061347.24</v>
      </c>
      <c r="N13901" s="9">
        <v>1361054.36</v>
      </c>
    </row>
    <row r="13902" spans="1:14" x14ac:dyDescent="0.3">
      <c r="A13902" t="s">
        <v>21</v>
      </c>
      <c r="B13902" t="s">
        <v>175</v>
      </c>
      <c r="C13902" s="3" t="s">
        <v>25</v>
      </c>
      <c r="D13902" s="3" t="s">
        <v>15</v>
      </c>
      <c r="E13902" s="3" t="s">
        <v>20</v>
      </c>
      <c r="F13902" s="5">
        <v>41644</v>
      </c>
      <c r="G13902">
        <v>802130544</v>
      </c>
      <c r="H13902" s="5">
        <v>41665</v>
      </c>
      <c r="I13902" s="7">
        <v>7108</v>
      </c>
      <c r="J13902" s="9">
        <v>668.27</v>
      </c>
      <c r="K13902" s="9">
        <v>502.54</v>
      </c>
      <c r="L13902" s="9">
        <v>4750063.16</v>
      </c>
      <c r="M13902" s="9">
        <v>3572054.32</v>
      </c>
      <c r="N13902" s="9">
        <v>1178008.8400000001</v>
      </c>
    </row>
    <row r="13903" spans="1:14" x14ac:dyDescent="0.3">
      <c r="A13903" t="s">
        <v>12</v>
      </c>
      <c r="B13903" t="s">
        <v>211</v>
      </c>
      <c r="C13903" s="3" t="s">
        <v>38</v>
      </c>
      <c r="D13903" s="3" t="s">
        <v>15</v>
      </c>
      <c r="E13903" s="3" t="s">
        <v>28</v>
      </c>
      <c r="F13903" s="5">
        <v>42057</v>
      </c>
      <c r="G13903">
        <v>675163352</v>
      </c>
      <c r="H13903" s="5">
        <v>42079</v>
      </c>
      <c r="I13903" s="7">
        <v>4694</v>
      </c>
      <c r="J13903" s="9">
        <v>205.7</v>
      </c>
      <c r="K13903" s="9">
        <v>117.11</v>
      </c>
      <c r="L13903" s="9">
        <v>965555.8</v>
      </c>
      <c r="M13903" s="9">
        <v>549714.34</v>
      </c>
      <c r="N13903" s="9">
        <v>415841.46</v>
      </c>
    </row>
    <row r="13904" spans="1:14" x14ac:dyDescent="0.3">
      <c r="A13904" t="s">
        <v>12</v>
      </c>
      <c r="B13904" t="s">
        <v>191</v>
      </c>
      <c r="C13904" s="3" t="s">
        <v>32</v>
      </c>
      <c r="D13904" s="3" t="s">
        <v>24</v>
      </c>
      <c r="E13904" s="3" t="s">
        <v>28</v>
      </c>
      <c r="F13904" s="5">
        <v>41210</v>
      </c>
      <c r="G13904">
        <v>667246758</v>
      </c>
      <c r="H13904" s="5">
        <v>41247</v>
      </c>
      <c r="I13904" s="7">
        <v>1998</v>
      </c>
      <c r="J13904" s="9">
        <v>255.28</v>
      </c>
      <c r="K13904" s="9">
        <v>159.41999999999999</v>
      </c>
      <c r="L13904" s="9">
        <v>510049.44</v>
      </c>
      <c r="M13904" s="9">
        <v>318521.15999999997</v>
      </c>
      <c r="N13904" s="9">
        <v>191528.28</v>
      </c>
    </row>
    <row r="13905" spans="1:14" x14ac:dyDescent="0.3">
      <c r="A13905" t="s">
        <v>29</v>
      </c>
      <c r="B13905" t="s">
        <v>165</v>
      </c>
      <c r="C13905" s="3" t="s">
        <v>52</v>
      </c>
      <c r="D13905" s="3" t="s">
        <v>15</v>
      </c>
      <c r="E13905" s="3" t="s">
        <v>39</v>
      </c>
      <c r="F13905" s="5">
        <v>42449</v>
      </c>
      <c r="G13905">
        <v>662804591</v>
      </c>
      <c r="H13905" s="5">
        <v>42461</v>
      </c>
      <c r="I13905" s="7">
        <v>7462</v>
      </c>
      <c r="J13905" s="9">
        <v>437.2</v>
      </c>
      <c r="K13905" s="9">
        <v>263.33</v>
      </c>
      <c r="L13905" s="9">
        <v>3262386.4</v>
      </c>
      <c r="M13905" s="9">
        <v>1964968.46</v>
      </c>
      <c r="N13905" s="9">
        <v>1297417.94</v>
      </c>
    </row>
    <row r="13906" spans="1:14" x14ac:dyDescent="0.3">
      <c r="A13906" t="s">
        <v>12</v>
      </c>
      <c r="B13906" t="s">
        <v>211</v>
      </c>
      <c r="C13906" s="3" t="s">
        <v>19</v>
      </c>
      <c r="D13906" s="3" t="s">
        <v>24</v>
      </c>
      <c r="E13906" s="3" t="s">
        <v>39</v>
      </c>
      <c r="F13906" s="5">
        <v>41209</v>
      </c>
      <c r="G13906">
        <v>166573178</v>
      </c>
      <c r="H13906" s="5">
        <v>41213</v>
      </c>
      <c r="I13906" s="7">
        <v>1560</v>
      </c>
      <c r="J13906" s="9">
        <v>47.45</v>
      </c>
      <c r="K13906" s="9">
        <v>31.79</v>
      </c>
      <c r="L13906" s="9">
        <v>74022</v>
      </c>
      <c r="M13906" s="9">
        <v>49592.4</v>
      </c>
      <c r="N13906" s="9">
        <v>24429.599999999999</v>
      </c>
    </row>
    <row r="13907" spans="1:14" x14ac:dyDescent="0.3">
      <c r="A13907" t="s">
        <v>17</v>
      </c>
      <c r="B13907" t="s">
        <v>26</v>
      </c>
      <c r="C13907" s="3" t="s">
        <v>46</v>
      </c>
      <c r="D13907" s="3" t="s">
        <v>24</v>
      </c>
      <c r="E13907" s="3" t="s">
        <v>20</v>
      </c>
      <c r="F13907" s="5">
        <v>40231</v>
      </c>
      <c r="G13907">
        <v>553601348</v>
      </c>
      <c r="H13907" s="5">
        <v>40240</v>
      </c>
      <c r="I13907" s="7">
        <v>1796</v>
      </c>
      <c r="J13907" s="9">
        <v>152.58000000000001</v>
      </c>
      <c r="K13907" s="9">
        <v>97.44</v>
      </c>
      <c r="L13907" s="9">
        <v>274033.68</v>
      </c>
      <c r="M13907" s="9">
        <v>175002.23999999999</v>
      </c>
      <c r="N13907" s="9">
        <v>99031.44</v>
      </c>
    </row>
    <row r="13908" spans="1:14" x14ac:dyDescent="0.3">
      <c r="A13908" t="s">
        <v>12</v>
      </c>
      <c r="B13908" t="s">
        <v>202</v>
      </c>
      <c r="C13908" s="3" t="s">
        <v>64</v>
      </c>
      <c r="D13908" s="3" t="s">
        <v>24</v>
      </c>
      <c r="E13908" s="3" t="s">
        <v>16</v>
      </c>
      <c r="F13908" s="5">
        <v>42645</v>
      </c>
      <c r="G13908">
        <v>119250428</v>
      </c>
      <c r="H13908" s="5">
        <v>42682</v>
      </c>
      <c r="I13908" s="7">
        <v>7707</v>
      </c>
      <c r="J13908" s="9">
        <v>9.33</v>
      </c>
      <c r="K13908" s="9">
        <v>6.92</v>
      </c>
      <c r="L13908" s="9">
        <v>71906.31</v>
      </c>
      <c r="M13908" s="9">
        <v>53332.44</v>
      </c>
      <c r="N13908" s="9">
        <v>18573.87</v>
      </c>
    </row>
    <row r="13909" spans="1:14" x14ac:dyDescent="0.3">
      <c r="A13909" t="s">
        <v>12</v>
      </c>
      <c r="B13909" t="s">
        <v>214</v>
      </c>
      <c r="C13909" s="3" t="s">
        <v>50</v>
      </c>
      <c r="D13909" s="3" t="s">
        <v>15</v>
      </c>
      <c r="E13909" s="3" t="s">
        <v>20</v>
      </c>
      <c r="F13909" s="5">
        <v>42287</v>
      </c>
      <c r="G13909">
        <v>829194247</v>
      </c>
      <c r="H13909" s="5">
        <v>42320</v>
      </c>
      <c r="I13909" s="7">
        <v>5859</v>
      </c>
      <c r="J13909" s="9">
        <v>81.73</v>
      </c>
      <c r="K13909" s="9">
        <v>56.67</v>
      </c>
      <c r="L13909" s="9">
        <v>478856.07</v>
      </c>
      <c r="M13909" s="9">
        <v>332029.53000000003</v>
      </c>
      <c r="N13909" s="9">
        <v>146826.54</v>
      </c>
    </row>
    <row r="13910" spans="1:14" x14ac:dyDescent="0.3">
      <c r="A13910" t="s">
        <v>29</v>
      </c>
      <c r="B13910" t="s">
        <v>178</v>
      </c>
      <c r="C13910" s="3" t="s">
        <v>43</v>
      </c>
      <c r="D13910" s="3" t="s">
        <v>24</v>
      </c>
      <c r="E13910" s="3" t="s">
        <v>20</v>
      </c>
      <c r="F13910" s="5">
        <v>41683</v>
      </c>
      <c r="G13910">
        <v>669419133</v>
      </c>
      <c r="H13910" s="5">
        <v>41692</v>
      </c>
      <c r="I13910" s="7">
        <v>4852</v>
      </c>
      <c r="J13910" s="9">
        <v>109.28</v>
      </c>
      <c r="K13910" s="9">
        <v>35.840000000000003</v>
      </c>
      <c r="L13910" s="9">
        <v>530226.56000000006</v>
      </c>
      <c r="M13910" s="9">
        <v>173895.67999999999</v>
      </c>
      <c r="N13910" s="9">
        <v>356330.88</v>
      </c>
    </row>
    <row r="13911" spans="1:14" x14ac:dyDescent="0.3">
      <c r="A13911" t="s">
        <v>17</v>
      </c>
      <c r="B13911" t="s">
        <v>69</v>
      </c>
      <c r="C13911" s="3" t="s">
        <v>52</v>
      </c>
      <c r="D13911" s="3" t="s">
        <v>15</v>
      </c>
      <c r="E13911" s="3" t="s">
        <v>39</v>
      </c>
      <c r="F13911" s="5">
        <v>42361</v>
      </c>
      <c r="G13911">
        <v>396223914</v>
      </c>
      <c r="H13911" s="5">
        <v>42376</v>
      </c>
      <c r="I13911" s="7">
        <v>316</v>
      </c>
      <c r="J13911" s="9">
        <v>437.2</v>
      </c>
      <c r="K13911" s="9">
        <v>263.33</v>
      </c>
      <c r="L13911" s="9">
        <v>138155.20000000001</v>
      </c>
      <c r="M13911" s="9">
        <v>83212.28</v>
      </c>
      <c r="N13911" s="9">
        <v>54942.92</v>
      </c>
    </row>
    <row r="13912" spans="1:14" x14ac:dyDescent="0.3">
      <c r="A13912" t="s">
        <v>35</v>
      </c>
      <c r="B13912" t="s">
        <v>47</v>
      </c>
      <c r="C13912" s="3" t="s">
        <v>43</v>
      </c>
      <c r="D13912" s="3" t="s">
        <v>15</v>
      </c>
      <c r="E13912" s="3" t="s">
        <v>16</v>
      </c>
      <c r="F13912" s="5">
        <v>40710</v>
      </c>
      <c r="G13912">
        <v>386219918</v>
      </c>
      <c r="H13912" s="5">
        <v>40722</v>
      </c>
      <c r="I13912" s="7">
        <v>9911</v>
      </c>
      <c r="J13912" s="9">
        <v>109.28</v>
      </c>
      <c r="K13912" s="9">
        <v>35.840000000000003</v>
      </c>
      <c r="L13912" s="9">
        <v>1083074.08</v>
      </c>
      <c r="M13912" s="9">
        <v>355210.23999999999</v>
      </c>
      <c r="N13912" s="9">
        <v>727863.84</v>
      </c>
    </row>
    <row r="13913" spans="1:14" x14ac:dyDescent="0.3">
      <c r="A13913" t="s">
        <v>12</v>
      </c>
      <c r="B13913" t="s">
        <v>211</v>
      </c>
      <c r="C13913" s="3" t="s">
        <v>50</v>
      </c>
      <c r="D13913" s="3" t="s">
        <v>15</v>
      </c>
      <c r="E13913" s="3" t="s">
        <v>28</v>
      </c>
      <c r="F13913" s="5">
        <v>40420</v>
      </c>
      <c r="G13913">
        <v>186330974</v>
      </c>
      <c r="H13913" s="5">
        <v>40421</v>
      </c>
      <c r="I13913" s="7">
        <v>8331</v>
      </c>
      <c r="J13913" s="9">
        <v>81.73</v>
      </c>
      <c r="K13913" s="9">
        <v>56.67</v>
      </c>
      <c r="L13913" s="9">
        <v>680892.63</v>
      </c>
      <c r="M13913" s="9">
        <v>472117.77</v>
      </c>
      <c r="N13913" s="9">
        <v>208774.86</v>
      </c>
    </row>
    <row r="13914" spans="1:14" x14ac:dyDescent="0.3">
      <c r="A13914" t="s">
        <v>17</v>
      </c>
      <c r="B13914" t="s">
        <v>26</v>
      </c>
      <c r="C13914" s="3" t="s">
        <v>34</v>
      </c>
      <c r="D13914" s="3" t="s">
        <v>24</v>
      </c>
      <c r="E13914" s="3" t="s">
        <v>39</v>
      </c>
      <c r="F13914" s="5">
        <v>42805</v>
      </c>
      <c r="G13914">
        <v>763793408</v>
      </c>
      <c r="H13914" s="5">
        <v>42851</v>
      </c>
      <c r="I13914" s="7">
        <v>2298</v>
      </c>
      <c r="J13914" s="9">
        <v>421.89</v>
      </c>
      <c r="K13914" s="9">
        <v>364.69</v>
      </c>
      <c r="L13914" s="9">
        <v>969503.22</v>
      </c>
      <c r="M13914" s="9">
        <v>838057.62</v>
      </c>
      <c r="N13914" s="9">
        <v>131445.6</v>
      </c>
    </row>
    <row r="13915" spans="1:14" x14ac:dyDescent="0.3">
      <c r="A13915" t="s">
        <v>17</v>
      </c>
      <c r="B13915" t="s">
        <v>154</v>
      </c>
      <c r="C13915" s="3" t="s">
        <v>23</v>
      </c>
      <c r="D13915" s="3" t="s">
        <v>15</v>
      </c>
      <c r="E13915" s="3" t="s">
        <v>39</v>
      </c>
      <c r="F13915" s="5">
        <v>42654</v>
      </c>
      <c r="G13915">
        <v>456156051</v>
      </c>
      <c r="H13915" s="5">
        <v>42702</v>
      </c>
      <c r="I13915" s="7">
        <v>5567</v>
      </c>
      <c r="J13915" s="9">
        <v>154.06</v>
      </c>
      <c r="K13915" s="9">
        <v>90.93</v>
      </c>
      <c r="L13915" s="9">
        <v>857652.02</v>
      </c>
      <c r="M13915" s="9">
        <v>506207.31</v>
      </c>
      <c r="N13915" s="9">
        <v>351444.71</v>
      </c>
    </row>
    <row r="13916" spans="1:14" x14ac:dyDescent="0.3">
      <c r="A13916" t="s">
        <v>35</v>
      </c>
      <c r="B13916" t="s">
        <v>36</v>
      </c>
      <c r="C13916" s="3" t="s">
        <v>43</v>
      </c>
      <c r="D13916" s="3" t="s">
        <v>24</v>
      </c>
      <c r="E13916" s="3" t="s">
        <v>28</v>
      </c>
      <c r="F13916" s="5">
        <v>40676</v>
      </c>
      <c r="G13916">
        <v>821280229</v>
      </c>
      <c r="H13916" s="5">
        <v>40699</v>
      </c>
      <c r="I13916" s="7">
        <v>3925</v>
      </c>
      <c r="J13916" s="9">
        <v>109.28</v>
      </c>
      <c r="K13916" s="9">
        <v>35.840000000000003</v>
      </c>
      <c r="L13916" s="9">
        <v>428924</v>
      </c>
      <c r="M13916" s="9">
        <v>140672</v>
      </c>
      <c r="N13916" s="9">
        <v>288252</v>
      </c>
    </row>
    <row r="13917" spans="1:14" x14ac:dyDescent="0.3">
      <c r="A13917" t="s">
        <v>35</v>
      </c>
      <c r="B13917" t="s">
        <v>47</v>
      </c>
      <c r="C13917" s="3" t="s">
        <v>34</v>
      </c>
      <c r="D13917" s="3" t="s">
        <v>15</v>
      </c>
      <c r="E13917" s="3" t="s">
        <v>20</v>
      </c>
      <c r="F13917" s="5">
        <v>42118</v>
      </c>
      <c r="G13917">
        <v>787339770</v>
      </c>
      <c r="H13917" s="5">
        <v>42142</v>
      </c>
      <c r="I13917" s="7">
        <v>189</v>
      </c>
      <c r="J13917" s="9">
        <v>421.89</v>
      </c>
      <c r="K13917" s="9">
        <v>364.69</v>
      </c>
      <c r="L13917" s="9">
        <v>79737.210000000006</v>
      </c>
      <c r="M13917" s="9">
        <v>68926.41</v>
      </c>
      <c r="N13917" s="9">
        <v>10810.8</v>
      </c>
    </row>
    <row r="13918" spans="1:14" x14ac:dyDescent="0.3">
      <c r="A13918" t="s">
        <v>29</v>
      </c>
      <c r="B13918" t="s">
        <v>66</v>
      </c>
      <c r="C13918" s="3" t="s">
        <v>64</v>
      </c>
      <c r="D13918" s="3" t="s">
        <v>15</v>
      </c>
      <c r="E13918" s="3" t="s">
        <v>20</v>
      </c>
      <c r="F13918" s="5">
        <v>41551</v>
      </c>
      <c r="G13918">
        <v>702821004</v>
      </c>
      <c r="H13918" s="5">
        <v>41571</v>
      </c>
      <c r="I13918" s="7">
        <v>9208</v>
      </c>
      <c r="J13918" s="9">
        <v>9.33</v>
      </c>
      <c r="K13918" s="9">
        <v>6.92</v>
      </c>
      <c r="L13918" s="9">
        <v>85910.64</v>
      </c>
      <c r="M13918" s="9">
        <v>63719.360000000001</v>
      </c>
      <c r="N13918" s="9">
        <v>22191.279999999999</v>
      </c>
    </row>
    <row r="13919" spans="1:14" x14ac:dyDescent="0.3">
      <c r="A13919" t="s">
        <v>44</v>
      </c>
      <c r="B13919" t="s">
        <v>149</v>
      </c>
      <c r="C13919" s="3" t="s">
        <v>23</v>
      </c>
      <c r="D13919" s="3" t="s">
        <v>15</v>
      </c>
      <c r="E13919" s="3" t="s">
        <v>28</v>
      </c>
      <c r="F13919" s="5">
        <v>40852</v>
      </c>
      <c r="G13919">
        <v>986522758</v>
      </c>
      <c r="H13919" s="5">
        <v>40866</v>
      </c>
      <c r="I13919" s="7">
        <v>2862</v>
      </c>
      <c r="J13919" s="9">
        <v>154.06</v>
      </c>
      <c r="K13919" s="9">
        <v>90.93</v>
      </c>
      <c r="L13919" s="9">
        <v>440919.72</v>
      </c>
      <c r="M13919" s="9">
        <v>260241.66</v>
      </c>
      <c r="N13919" s="9">
        <v>180678.06</v>
      </c>
    </row>
    <row r="13920" spans="1:14" x14ac:dyDescent="0.3">
      <c r="A13920" t="s">
        <v>17</v>
      </c>
      <c r="B13920" t="s">
        <v>100</v>
      </c>
      <c r="C13920" s="3" t="s">
        <v>23</v>
      </c>
      <c r="D13920" s="3" t="s">
        <v>15</v>
      </c>
      <c r="E13920" s="3" t="s">
        <v>28</v>
      </c>
      <c r="F13920" s="5">
        <v>42286</v>
      </c>
      <c r="G13920">
        <v>777556359</v>
      </c>
      <c r="H13920" s="5">
        <v>42311</v>
      </c>
      <c r="I13920" s="7">
        <v>5061</v>
      </c>
      <c r="J13920" s="9">
        <v>154.06</v>
      </c>
      <c r="K13920" s="9">
        <v>90.93</v>
      </c>
      <c r="L13920" s="9">
        <v>779697.66</v>
      </c>
      <c r="M13920" s="9">
        <v>460196.73</v>
      </c>
      <c r="N13920" s="9">
        <v>319500.93</v>
      </c>
    </row>
    <row r="13921" spans="1:14" x14ac:dyDescent="0.3">
      <c r="A13921" t="s">
        <v>17</v>
      </c>
      <c r="B13921" t="s">
        <v>83</v>
      </c>
      <c r="C13921" s="3" t="s">
        <v>50</v>
      </c>
      <c r="D13921" s="3" t="s">
        <v>15</v>
      </c>
      <c r="E13921" s="3" t="s">
        <v>28</v>
      </c>
      <c r="F13921" s="5">
        <v>41591</v>
      </c>
      <c r="G13921">
        <v>185345637</v>
      </c>
      <c r="H13921" s="5">
        <v>41601</v>
      </c>
      <c r="I13921" s="7">
        <v>6748</v>
      </c>
      <c r="J13921" s="9">
        <v>81.73</v>
      </c>
      <c r="K13921" s="9">
        <v>56.67</v>
      </c>
      <c r="L13921" s="9">
        <v>551514.04</v>
      </c>
      <c r="M13921" s="9">
        <v>382409.16</v>
      </c>
      <c r="N13921" s="9">
        <v>169104.88</v>
      </c>
    </row>
    <row r="13922" spans="1:14" x14ac:dyDescent="0.3">
      <c r="A13922" t="s">
        <v>17</v>
      </c>
      <c r="B13922" t="s">
        <v>222</v>
      </c>
      <c r="C13922" s="3" t="s">
        <v>64</v>
      </c>
      <c r="D13922" s="3" t="s">
        <v>24</v>
      </c>
      <c r="E13922" s="3" t="s">
        <v>16</v>
      </c>
      <c r="F13922" s="5">
        <v>40428</v>
      </c>
      <c r="G13922">
        <v>739626920</v>
      </c>
      <c r="H13922" s="5">
        <v>40469</v>
      </c>
      <c r="I13922" s="7">
        <v>897</v>
      </c>
      <c r="J13922" s="9">
        <v>9.33</v>
      </c>
      <c r="K13922" s="9">
        <v>6.92</v>
      </c>
      <c r="L13922" s="9">
        <v>8369.01</v>
      </c>
      <c r="M13922" s="9">
        <v>6207.24</v>
      </c>
      <c r="N13922" s="9">
        <v>2161.77</v>
      </c>
    </row>
    <row r="13923" spans="1:14" x14ac:dyDescent="0.3">
      <c r="A13923" t="s">
        <v>21</v>
      </c>
      <c r="B13923" t="s">
        <v>96</v>
      </c>
      <c r="C13923" s="3" t="s">
        <v>25</v>
      </c>
      <c r="D13923" s="3" t="s">
        <v>15</v>
      </c>
      <c r="E13923" s="3" t="s">
        <v>39</v>
      </c>
      <c r="F13923" s="5">
        <v>42227</v>
      </c>
      <c r="G13923">
        <v>440449035</v>
      </c>
      <c r="H13923" s="5">
        <v>42249</v>
      </c>
      <c r="I13923" s="7">
        <v>7512</v>
      </c>
      <c r="J13923" s="9">
        <v>668.27</v>
      </c>
      <c r="K13923" s="9">
        <v>502.54</v>
      </c>
      <c r="L13923" s="9">
        <v>5020044.24</v>
      </c>
      <c r="M13923" s="9">
        <v>3775080.48</v>
      </c>
      <c r="N13923" s="9">
        <v>1244963.76</v>
      </c>
    </row>
    <row r="13924" spans="1:14" x14ac:dyDescent="0.3">
      <c r="A13924" t="s">
        <v>29</v>
      </c>
      <c r="B13924" t="s">
        <v>66</v>
      </c>
      <c r="C13924" s="3" t="s">
        <v>46</v>
      </c>
      <c r="D13924" s="3" t="s">
        <v>24</v>
      </c>
      <c r="E13924" s="3" t="s">
        <v>20</v>
      </c>
      <c r="F13924" s="5">
        <v>42513</v>
      </c>
      <c r="G13924">
        <v>508173310</v>
      </c>
      <c r="H13924" s="5">
        <v>42541</v>
      </c>
      <c r="I13924" s="7">
        <v>8630</v>
      </c>
      <c r="J13924" s="9">
        <v>152.58000000000001</v>
      </c>
      <c r="K13924" s="9">
        <v>97.44</v>
      </c>
      <c r="L13924" s="9">
        <v>1316765.3999999999</v>
      </c>
      <c r="M13924" s="9">
        <v>840907.2</v>
      </c>
      <c r="N13924" s="9">
        <v>475858.2</v>
      </c>
    </row>
    <row r="13925" spans="1:14" x14ac:dyDescent="0.3">
      <c r="A13925" t="s">
        <v>12</v>
      </c>
      <c r="B13925" t="s">
        <v>80</v>
      </c>
      <c r="C13925" s="3" t="s">
        <v>19</v>
      </c>
      <c r="D13925" s="3" t="s">
        <v>24</v>
      </c>
      <c r="E13925" s="3" t="s">
        <v>39</v>
      </c>
      <c r="F13925" s="5">
        <v>41346</v>
      </c>
      <c r="G13925">
        <v>433473575</v>
      </c>
      <c r="H13925" s="5">
        <v>41364</v>
      </c>
      <c r="I13925" s="7">
        <v>3318</v>
      </c>
      <c r="J13925" s="9">
        <v>47.45</v>
      </c>
      <c r="K13925" s="9">
        <v>31.79</v>
      </c>
      <c r="L13925" s="9">
        <v>157439.1</v>
      </c>
      <c r="M13925" s="9">
        <v>105479.22</v>
      </c>
      <c r="N13925" s="9">
        <v>51959.88</v>
      </c>
    </row>
    <row r="13926" spans="1:14" x14ac:dyDescent="0.3">
      <c r="A13926" t="s">
        <v>17</v>
      </c>
      <c r="B13926" t="s">
        <v>100</v>
      </c>
      <c r="C13926" s="3" t="s">
        <v>43</v>
      </c>
      <c r="D13926" s="3" t="s">
        <v>24</v>
      </c>
      <c r="E13926" s="3" t="s">
        <v>39</v>
      </c>
      <c r="F13926" s="5">
        <v>41941</v>
      </c>
      <c r="G13926">
        <v>227336156</v>
      </c>
      <c r="H13926" s="5">
        <v>41956</v>
      </c>
      <c r="I13926" s="7">
        <v>2675</v>
      </c>
      <c r="J13926" s="9">
        <v>109.28</v>
      </c>
      <c r="K13926" s="9">
        <v>35.840000000000003</v>
      </c>
      <c r="L13926" s="9">
        <v>292324</v>
      </c>
      <c r="M13926" s="9">
        <v>95872</v>
      </c>
      <c r="N13926" s="9">
        <v>196452</v>
      </c>
    </row>
    <row r="13927" spans="1:14" x14ac:dyDescent="0.3">
      <c r="A13927" t="s">
        <v>12</v>
      </c>
      <c r="B13927" t="s">
        <v>187</v>
      </c>
      <c r="C13927" s="3" t="s">
        <v>23</v>
      </c>
      <c r="D13927" s="3" t="s">
        <v>24</v>
      </c>
      <c r="E13927" s="3" t="s">
        <v>16</v>
      </c>
      <c r="F13927" s="5">
        <v>40989</v>
      </c>
      <c r="G13927">
        <v>871059882</v>
      </c>
      <c r="H13927" s="5">
        <v>41019</v>
      </c>
      <c r="I13927" s="7">
        <v>4831</v>
      </c>
      <c r="J13927" s="9">
        <v>154.06</v>
      </c>
      <c r="K13927" s="9">
        <v>90.93</v>
      </c>
      <c r="L13927" s="9">
        <v>744263.86</v>
      </c>
      <c r="M13927" s="9">
        <v>439282.83</v>
      </c>
      <c r="N13927" s="9">
        <v>304981.03000000003</v>
      </c>
    </row>
    <row r="13928" spans="1:14" x14ac:dyDescent="0.3">
      <c r="A13928" t="s">
        <v>21</v>
      </c>
      <c r="B13928" t="s">
        <v>170</v>
      </c>
      <c r="C13928" s="3" t="s">
        <v>14</v>
      </c>
      <c r="D13928" s="3" t="s">
        <v>24</v>
      </c>
      <c r="E13928" s="3" t="s">
        <v>28</v>
      </c>
      <c r="F13928" s="5">
        <v>41099</v>
      </c>
      <c r="G13928">
        <v>266256082</v>
      </c>
      <c r="H13928" s="5">
        <v>41138</v>
      </c>
      <c r="I13928" s="7">
        <v>9946</v>
      </c>
      <c r="J13928" s="9">
        <v>651.21</v>
      </c>
      <c r="K13928" s="9">
        <v>524.96</v>
      </c>
      <c r="L13928" s="9">
        <v>6476934.6600000001</v>
      </c>
      <c r="M13928" s="9">
        <v>5221252.16</v>
      </c>
      <c r="N13928" s="9">
        <v>1255682.5</v>
      </c>
    </row>
    <row r="13929" spans="1:14" x14ac:dyDescent="0.3">
      <c r="A13929" t="s">
        <v>29</v>
      </c>
      <c r="B13929" t="s">
        <v>194</v>
      </c>
      <c r="C13929" s="3" t="s">
        <v>43</v>
      </c>
      <c r="D13929" s="3" t="s">
        <v>15</v>
      </c>
      <c r="E13929" s="3" t="s">
        <v>28</v>
      </c>
      <c r="F13929" s="5">
        <v>41123</v>
      </c>
      <c r="G13929">
        <v>884848582</v>
      </c>
      <c r="H13929" s="5">
        <v>41126</v>
      </c>
      <c r="I13929" s="7">
        <v>5214</v>
      </c>
      <c r="J13929" s="9">
        <v>109.28</v>
      </c>
      <c r="K13929" s="9">
        <v>35.840000000000003</v>
      </c>
      <c r="L13929" s="9">
        <v>569785.92000000004</v>
      </c>
      <c r="M13929" s="9">
        <v>186869.76000000001</v>
      </c>
      <c r="N13929" s="9">
        <v>382916.16</v>
      </c>
    </row>
    <row r="13930" spans="1:14" x14ac:dyDescent="0.3">
      <c r="A13930" t="s">
        <v>12</v>
      </c>
      <c r="B13930" t="s">
        <v>13</v>
      </c>
      <c r="C13930" s="3" t="s">
        <v>19</v>
      </c>
      <c r="D13930" s="3" t="s">
        <v>15</v>
      </c>
      <c r="E13930" s="3" t="s">
        <v>28</v>
      </c>
      <c r="F13930" s="5">
        <v>40300</v>
      </c>
      <c r="G13930">
        <v>319073712</v>
      </c>
      <c r="H13930" s="5">
        <v>40301</v>
      </c>
      <c r="I13930" s="7">
        <v>9857</v>
      </c>
      <c r="J13930" s="9">
        <v>47.45</v>
      </c>
      <c r="K13930" s="9">
        <v>31.79</v>
      </c>
      <c r="L13930" s="9">
        <v>467714.65</v>
      </c>
      <c r="M13930" s="9">
        <v>313354.03000000003</v>
      </c>
      <c r="N13930" s="9">
        <v>154360.62</v>
      </c>
    </row>
    <row r="13931" spans="1:14" x14ac:dyDescent="0.3">
      <c r="A13931" t="s">
        <v>12</v>
      </c>
      <c r="B13931" t="s">
        <v>200</v>
      </c>
      <c r="C13931" s="3" t="s">
        <v>25</v>
      </c>
      <c r="D13931" s="3" t="s">
        <v>15</v>
      </c>
      <c r="E13931" s="3" t="s">
        <v>39</v>
      </c>
      <c r="F13931" s="5">
        <v>42408</v>
      </c>
      <c r="G13931">
        <v>731480300</v>
      </c>
      <c r="H13931" s="5">
        <v>42454</v>
      </c>
      <c r="I13931" s="7">
        <v>131</v>
      </c>
      <c r="J13931" s="9">
        <v>668.27</v>
      </c>
      <c r="K13931" s="9">
        <v>502.54</v>
      </c>
      <c r="L13931" s="9">
        <v>87543.37</v>
      </c>
      <c r="M13931" s="9">
        <v>65832.740000000005</v>
      </c>
      <c r="N13931" s="9">
        <v>21710.63</v>
      </c>
    </row>
    <row r="13932" spans="1:14" x14ac:dyDescent="0.3">
      <c r="A13932" t="s">
        <v>21</v>
      </c>
      <c r="B13932" t="s">
        <v>201</v>
      </c>
      <c r="C13932" s="3" t="s">
        <v>64</v>
      </c>
      <c r="D13932" s="3" t="s">
        <v>24</v>
      </c>
      <c r="E13932" s="3" t="s">
        <v>28</v>
      </c>
      <c r="F13932" s="5">
        <v>40550</v>
      </c>
      <c r="G13932">
        <v>304929673</v>
      </c>
      <c r="H13932" s="5">
        <v>40565</v>
      </c>
      <c r="I13932" s="7">
        <v>4321</v>
      </c>
      <c r="J13932" s="9">
        <v>9.33</v>
      </c>
      <c r="K13932" s="9">
        <v>6.92</v>
      </c>
      <c r="L13932" s="9">
        <v>40314.93</v>
      </c>
      <c r="M13932" s="9">
        <v>29901.32</v>
      </c>
      <c r="N13932" s="9">
        <v>10413.61</v>
      </c>
    </row>
    <row r="13933" spans="1:14" x14ac:dyDescent="0.3">
      <c r="A13933" t="s">
        <v>35</v>
      </c>
      <c r="B13933" t="s">
        <v>208</v>
      </c>
      <c r="C13933" s="3" t="s">
        <v>23</v>
      </c>
      <c r="D13933" s="3" t="s">
        <v>24</v>
      </c>
      <c r="E13933" s="3" t="s">
        <v>20</v>
      </c>
      <c r="F13933" s="5">
        <v>40663</v>
      </c>
      <c r="G13933">
        <v>892595660</v>
      </c>
      <c r="H13933" s="5">
        <v>40689</v>
      </c>
      <c r="I13933" s="7">
        <v>7746</v>
      </c>
      <c r="J13933" s="9">
        <v>154.06</v>
      </c>
      <c r="K13933" s="9">
        <v>90.93</v>
      </c>
      <c r="L13933" s="9">
        <v>1193348.76</v>
      </c>
      <c r="M13933" s="9">
        <v>704343.78</v>
      </c>
      <c r="N13933" s="9">
        <v>489004.98</v>
      </c>
    </row>
    <row r="13934" spans="1:14" x14ac:dyDescent="0.3">
      <c r="A13934" t="s">
        <v>21</v>
      </c>
      <c r="B13934" t="s">
        <v>132</v>
      </c>
      <c r="C13934" s="3" t="s">
        <v>38</v>
      </c>
      <c r="D13934" s="3" t="s">
        <v>24</v>
      </c>
      <c r="E13934" s="3" t="s">
        <v>28</v>
      </c>
      <c r="F13934" s="5">
        <v>40778</v>
      </c>
      <c r="G13934">
        <v>367964589</v>
      </c>
      <c r="H13934" s="5">
        <v>40785</v>
      </c>
      <c r="I13934" s="7">
        <v>7754</v>
      </c>
      <c r="J13934" s="9">
        <v>205.7</v>
      </c>
      <c r="K13934" s="9">
        <v>117.11</v>
      </c>
      <c r="L13934" s="9">
        <v>1594997.8</v>
      </c>
      <c r="M13934" s="9">
        <v>908070.94</v>
      </c>
      <c r="N13934" s="9">
        <v>686926.86</v>
      </c>
    </row>
    <row r="13935" spans="1:14" x14ac:dyDescent="0.3">
      <c r="A13935" t="s">
        <v>29</v>
      </c>
      <c r="B13935" t="s">
        <v>198</v>
      </c>
      <c r="C13935" s="3" t="s">
        <v>46</v>
      </c>
      <c r="D13935" s="3" t="s">
        <v>24</v>
      </c>
      <c r="E13935" s="3" t="s">
        <v>28</v>
      </c>
      <c r="F13935" s="5">
        <v>40695</v>
      </c>
      <c r="G13935">
        <v>274835288</v>
      </c>
      <c r="H13935" s="5">
        <v>40722</v>
      </c>
      <c r="I13935" s="7">
        <v>8724</v>
      </c>
      <c r="J13935" s="9">
        <v>152.58000000000001</v>
      </c>
      <c r="K13935" s="9">
        <v>97.44</v>
      </c>
      <c r="L13935" s="9">
        <v>1331107.92</v>
      </c>
      <c r="M13935" s="9">
        <v>850066.56</v>
      </c>
      <c r="N13935" s="9">
        <v>481041.36</v>
      </c>
    </row>
    <row r="13936" spans="1:14" x14ac:dyDescent="0.3">
      <c r="A13936" t="s">
        <v>17</v>
      </c>
      <c r="B13936" t="s">
        <v>62</v>
      </c>
      <c r="C13936" s="3" t="s">
        <v>43</v>
      </c>
      <c r="D13936" s="3" t="s">
        <v>24</v>
      </c>
      <c r="E13936" s="3" t="s">
        <v>16</v>
      </c>
      <c r="F13936" s="5">
        <v>40606</v>
      </c>
      <c r="G13936">
        <v>877319085</v>
      </c>
      <c r="H13936" s="5">
        <v>40621</v>
      </c>
      <c r="I13936" s="7">
        <v>7068</v>
      </c>
      <c r="J13936" s="9">
        <v>109.28</v>
      </c>
      <c r="K13936" s="9">
        <v>35.840000000000003</v>
      </c>
      <c r="L13936" s="9">
        <v>772391.04</v>
      </c>
      <c r="M13936" s="9">
        <v>253317.12</v>
      </c>
      <c r="N13936" s="9">
        <v>519073.92</v>
      </c>
    </row>
    <row r="13937" spans="1:14" x14ac:dyDescent="0.3">
      <c r="A13937" t="s">
        <v>29</v>
      </c>
      <c r="B13937" t="s">
        <v>70</v>
      </c>
      <c r="C13937" s="3" t="s">
        <v>19</v>
      </c>
      <c r="D13937" s="3" t="s">
        <v>24</v>
      </c>
      <c r="E13937" s="3" t="s">
        <v>39</v>
      </c>
      <c r="F13937" s="5">
        <v>42473</v>
      </c>
      <c r="G13937">
        <v>709839808</v>
      </c>
      <c r="H13937" s="5">
        <v>42516</v>
      </c>
      <c r="I13937" s="7">
        <v>6228</v>
      </c>
      <c r="J13937" s="9">
        <v>47.45</v>
      </c>
      <c r="K13937" s="9">
        <v>31.79</v>
      </c>
      <c r="L13937" s="9">
        <v>295518.59999999998</v>
      </c>
      <c r="M13937" s="9">
        <v>197988.12</v>
      </c>
      <c r="N13937" s="9">
        <v>97530.48</v>
      </c>
    </row>
    <row r="13938" spans="1:14" x14ac:dyDescent="0.3">
      <c r="A13938" t="s">
        <v>29</v>
      </c>
      <c r="B13938" t="s">
        <v>152</v>
      </c>
      <c r="C13938" s="3" t="s">
        <v>23</v>
      </c>
      <c r="D13938" s="3" t="s">
        <v>24</v>
      </c>
      <c r="E13938" s="3" t="s">
        <v>39</v>
      </c>
      <c r="F13938" s="5">
        <v>40348</v>
      </c>
      <c r="G13938">
        <v>627133786</v>
      </c>
      <c r="H13938" s="5">
        <v>40389</v>
      </c>
      <c r="I13938" s="7">
        <v>1678</v>
      </c>
      <c r="J13938" s="9">
        <v>154.06</v>
      </c>
      <c r="K13938" s="9">
        <v>90.93</v>
      </c>
      <c r="L13938" s="9">
        <v>258512.68</v>
      </c>
      <c r="M13938" s="9">
        <v>152580.54</v>
      </c>
      <c r="N13938" s="9">
        <v>105932.14</v>
      </c>
    </row>
    <row r="13939" spans="1:14" x14ac:dyDescent="0.3">
      <c r="A13939" t="s">
        <v>12</v>
      </c>
      <c r="B13939" t="s">
        <v>112</v>
      </c>
      <c r="C13939" s="3" t="s">
        <v>38</v>
      </c>
      <c r="D13939" s="3" t="s">
        <v>24</v>
      </c>
      <c r="E13939" s="3" t="s">
        <v>16</v>
      </c>
      <c r="F13939" s="5">
        <v>41122</v>
      </c>
      <c r="G13939">
        <v>654249846</v>
      </c>
      <c r="H13939" s="5">
        <v>41153</v>
      </c>
      <c r="I13939" s="7">
        <v>5923</v>
      </c>
      <c r="J13939" s="9">
        <v>205.7</v>
      </c>
      <c r="K13939" s="9">
        <v>117.11</v>
      </c>
      <c r="L13939" s="9">
        <v>1218361.1000000001</v>
      </c>
      <c r="M13939" s="9">
        <v>693642.53</v>
      </c>
      <c r="N13939" s="9">
        <v>524718.56999999995</v>
      </c>
    </row>
    <row r="13940" spans="1:14" x14ac:dyDescent="0.3">
      <c r="A13940" t="s">
        <v>17</v>
      </c>
      <c r="B13940" t="s">
        <v>210</v>
      </c>
      <c r="C13940" s="3" t="s">
        <v>19</v>
      </c>
      <c r="D13940" s="3" t="s">
        <v>15</v>
      </c>
      <c r="E13940" s="3" t="s">
        <v>20</v>
      </c>
      <c r="F13940" s="5">
        <v>41009</v>
      </c>
      <c r="G13940">
        <v>436549317</v>
      </c>
      <c r="H13940" s="5">
        <v>41056</v>
      </c>
      <c r="I13940" s="7">
        <v>3499</v>
      </c>
      <c r="J13940" s="9">
        <v>47.45</v>
      </c>
      <c r="K13940" s="9">
        <v>31.79</v>
      </c>
      <c r="L13940" s="9">
        <v>166027.54999999999</v>
      </c>
      <c r="M13940" s="9">
        <v>111233.21</v>
      </c>
      <c r="N13940" s="9">
        <v>54794.34</v>
      </c>
    </row>
    <row r="13941" spans="1:14" x14ac:dyDescent="0.3">
      <c r="A13941" t="s">
        <v>17</v>
      </c>
      <c r="B13941" t="s">
        <v>81</v>
      </c>
      <c r="C13941" s="3" t="s">
        <v>25</v>
      </c>
      <c r="D13941" s="3" t="s">
        <v>24</v>
      </c>
      <c r="E13941" s="3" t="s">
        <v>16</v>
      </c>
      <c r="F13941" s="5">
        <v>40761</v>
      </c>
      <c r="G13941">
        <v>589706027</v>
      </c>
      <c r="H13941" s="5">
        <v>40772</v>
      </c>
      <c r="I13941" s="7">
        <v>5973</v>
      </c>
      <c r="J13941" s="9">
        <v>668.27</v>
      </c>
      <c r="K13941" s="9">
        <v>502.54</v>
      </c>
      <c r="L13941" s="9">
        <v>3991576.71</v>
      </c>
      <c r="M13941" s="9">
        <v>3001671.42</v>
      </c>
      <c r="N13941" s="9">
        <v>989905.29</v>
      </c>
    </row>
    <row r="13942" spans="1:14" x14ac:dyDescent="0.3">
      <c r="A13942" t="s">
        <v>44</v>
      </c>
      <c r="B13942" t="s">
        <v>141</v>
      </c>
      <c r="C13942" s="3" t="s">
        <v>32</v>
      </c>
      <c r="D13942" s="3" t="s">
        <v>24</v>
      </c>
      <c r="E13942" s="3" t="s">
        <v>16</v>
      </c>
      <c r="F13942" s="5">
        <v>41519</v>
      </c>
      <c r="G13942">
        <v>449706304</v>
      </c>
      <c r="H13942" s="5">
        <v>41528</v>
      </c>
      <c r="I13942" s="7">
        <v>6944</v>
      </c>
      <c r="J13942" s="9">
        <v>255.28</v>
      </c>
      <c r="K13942" s="9">
        <v>159.41999999999999</v>
      </c>
      <c r="L13942" s="9">
        <v>1772664.32</v>
      </c>
      <c r="M13942" s="9">
        <v>1107012.48</v>
      </c>
      <c r="N13942" s="9">
        <v>665651.84</v>
      </c>
    </row>
    <row r="13943" spans="1:14" x14ac:dyDescent="0.3">
      <c r="A13943" t="s">
        <v>21</v>
      </c>
      <c r="B13943" t="s">
        <v>146</v>
      </c>
      <c r="C13943" s="3" t="s">
        <v>25</v>
      </c>
      <c r="D13943" s="3" t="s">
        <v>15</v>
      </c>
      <c r="E13943" s="3" t="s">
        <v>28</v>
      </c>
      <c r="F13943" s="5">
        <v>40664</v>
      </c>
      <c r="G13943">
        <v>322848975</v>
      </c>
      <c r="H13943" s="5">
        <v>40680</v>
      </c>
      <c r="I13943" s="7">
        <v>7041</v>
      </c>
      <c r="J13943" s="9">
        <v>668.27</v>
      </c>
      <c r="K13943" s="9">
        <v>502.54</v>
      </c>
      <c r="L13943" s="9">
        <v>4705289.07</v>
      </c>
      <c r="M13943" s="9">
        <v>3538384.14</v>
      </c>
      <c r="N13943" s="9">
        <v>1166904.93</v>
      </c>
    </row>
    <row r="13944" spans="1:14" x14ac:dyDescent="0.3">
      <c r="A13944" t="s">
        <v>17</v>
      </c>
      <c r="B13944" t="s">
        <v>154</v>
      </c>
      <c r="C13944" s="3" t="s">
        <v>38</v>
      </c>
      <c r="D13944" s="3" t="s">
        <v>15</v>
      </c>
      <c r="E13944" s="3" t="s">
        <v>20</v>
      </c>
      <c r="F13944" s="5">
        <v>41499</v>
      </c>
      <c r="G13944">
        <v>135745370</v>
      </c>
      <c r="H13944" s="5">
        <v>41516</v>
      </c>
      <c r="I13944" s="7">
        <v>8926</v>
      </c>
      <c r="J13944" s="9">
        <v>205.7</v>
      </c>
      <c r="K13944" s="9">
        <v>117.11</v>
      </c>
      <c r="L13944" s="9">
        <v>1836078.2</v>
      </c>
      <c r="M13944" s="9">
        <v>1045323.86</v>
      </c>
      <c r="N13944" s="9">
        <v>790754.34</v>
      </c>
    </row>
    <row r="13945" spans="1:14" x14ac:dyDescent="0.3">
      <c r="A13945" t="s">
        <v>97</v>
      </c>
      <c r="B13945" t="s">
        <v>232</v>
      </c>
      <c r="C13945" s="3" t="s">
        <v>46</v>
      </c>
      <c r="D13945" s="3" t="s">
        <v>15</v>
      </c>
      <c r="E13945" s="3" t="s">
        <v>20</v>
      </c>
      <c r="F13945" s="5">
        <v>40800</v>
      </c>
      <c r="G13945">
        <v>785319316</v>
      </c>
      <c r="H13945" s="5">
        <v>40840</v>
      </c>
      <c r="I13945" s="7">
        <v>2292</v>
      </c>
      <c r="J13945" s="9">
        <v>152.58000000000001</v>
      </c>
      <c r="K13945" s="9">
        <v>97.44</v>
      </c>
      <c r="L13945" s="9">
        <v>349713.36</v>
      </c>
      <c r="M13945" s="9">
        <v>223332.48000000001</v>
      </c>
      <c r="N13945" s="9">
        <v>126380.88</v>
      </c>
    </row>
    <row r="13946" spans="1:14" x14ac:dyDescent="0.3">
      <c r="A13946" t="s">
        <v>29</v>
      </c>
      <c r="B13946" t="s">
        <v>41</v>
      </c>
      <c r="C13946" s="3" t="s">
        <v>64</v>
      </c>
      <c r="D13946" s="3" t="s">
        <v>15</v>
      </c>
      <c r="E13946" s="3" t="s">
        <v>39</v>
      </c>
      <c r="F13946" s="5">
        <v>41264</v>
      </c>
      <c r="G13946">
        <v>988807141</v>
      </c>
      <c r="H13946" s="5">
        <v>41285</v>
      </c>
      <c r="I13946" s="7">
        <v>8861</v>
      </c>
      <c r="J13946" s="9">
        <v>9.33</v>
      </c>
      <c r="K13946" s="9">
        <v>6.92</v>
      </c>
      <c r="L13946" s="9">
        <v>82673.13</v>
      </c>
      <c r="M13946" s="9">
        <v>61318.12</v>
      </c>
      <c r="N13946" s="9">
        <v>21355.01</v>
      </c>
    </row>
    <row r="13947" spans="1:14" x14ac:dyDescent="0.3">
      <c r="A13947" t="s">
        <v>12</v>
      </c>
      <c r="B13947" t="s">
        <v>27</v>
      </c>
      <c r="C13947" s="3" t="s">
        <v>43</v>
      </c>
      <c r="D13947" s="3" t="s">
        <v>24</v>
      </c>
      <c r="E13947" s="3" t="s">
        <v>39</v>
      </c>
      <c r="F13947" s="5">
        <v>41827</v>
      </c>
      <c r="G13947">
        <v>433757674</v>
      </c>
      <c r="H13947" s="5">
        <v>41867</v>
      </c>
      <c r="I13947" s="7">
        <v>7390</v>
      </c>
      <c r="J13947" s="9">
        <v>109.28</v>
      </c>
      <c r="K13947" s="9">
        <v>35.840000000000003</v>
      </c>
      <c r="L13947" s="9">
        <v>807579.2</v>
      </c>
      <c r="M13947" s="9">
        <v>264857.59999999998</v>
      </c>
      <c r="N13947" s="9">
        <v>542721.6</v>
      </c>
    </row>
    <row r="13948" spans="1:14" x14ac:dyDescent="0.3">
      <c r="A13948" t="s">
        <v>44</v>
      </c>
      <c r="B13948" t="s">
        <v>123</v>
      </c>
      <c r="C13948" s="3" t="s">
        <v>14</v>
      </c>
      <c r="D13948" s="3" t="s">
        <v>24</v>
      </c>
      <c r="E13948" s="3" t="s">
        <v>16</v>
      </c>
      <c r="F13948" s="5">
        <v>41817</v>
      </c>
      <c r="G13948">
        <v>228032243</v>
      </c>
      <c r="H13948" s="5">
        <v>41852</v>
      </c>
      <c r="I13948" s="7">
        <v>8663</v>
      </c>
      <c r="J13948" s="9">
        <v>651.21</v>
      </c>
      <c r="K13948" s="9">
        <v>524.96</v>
      </c>
      <c r="L13948" s="9">
        <v>5641432.2300000004</v>
      </c>
      <c r="M13948" s="9">
        <v>4547728.4800000004</v>
      </c>
      <c r="N13948" s="9">
        <v>1093703.75</v>
      </c>
    </row>
    <row r="13949" spans="1:14" x14ac:dyDescent="0.3">
      <c r="A13949" t="s">
        <v>97</v>
      </c>
      <c r="B13949" t="s">
        <v>232</v>
      </c>
      <c r="C13949" s="3" t="s">
        <v>50</v>
      </c>
      <c r="D13949" s="3" t="s">
        <v>15</v>
      </c>
      <c r="E13949" s="3" t="s">
        <v>20</v>
      </c>
      <c r="F13949" s="5">
        <v>42331</v>
      </c>
      <c r="G13949">
        <v>649804675</v>
      </c>
      <c r="H13949" s="5">
        <v>42367</v>
      </c>
      <c r="I13949" s="7">
        <v>498</v>
      </c>
      <c r="J13949" s="9">
        <v>81.73</v>
      </c>
      <c r="K13949" s="9">
        <v>56.67</v>
      </c>
      <c r="L13949" s="9">
        <v>40701.54</v>
      </c>
      <c r="M13949" s="9">
        <v>28221.66</v>
      </c>
      <c r="N13949" s="9">
        <v>12479.88</v>
      </c>
    </row>
    <row r="13950" spans="1:14" x14ac:dyDescent="0.3">
      <c r="A13950" t="s">
        <v>12</v>
      </c>
      <c r="B13950" t="s">
        <v>88</v>
      </c>
      <c r="C13950" s="3" t="s">
        <v>64</v>
      </c>
      <c r="D13950" s="3" t="s">
        <v>15</v>
      </c>
      <c r="E13950" s="3" t="s">
        <v>39</v>
      </c>
      <c r="F13950" s="5">
        <v>42090</v>
      </c>
      <c r="G13950">
        <v>697561299</v>
      </c>
      <c r="H13950" s="5">
        <v>42124</v>
      </c>
      <c r="I13950" s="7">
        <v>2745</v>
      </c>
      <c r="J13950" s="9">
        <v>9.33</v>
      </c>
      <c r="K13950" s="9">
        <v>6.92</v>
      </c>
      <c r="L13950" s="9">
        <v>25610.85</v>
      </c>
      <c r="M13950" s="9">
        <v>18995.400000000001</v>
      </c>
      <c r="N13950" s="9">
        <v>6615.45</v>
      </c>
    </row>
    <row r="13951" spans="1:14" x14ac:dyDescent="0.3">
      <c r="A13951" t="s">
        <v>21</v>
      </c>
      <c r="B13951" t="s">
        <v>71</v>
      </c>
      <c r="C13951" s="3" t="s">
        <v>34</v>
      </c>
      <c r="D13951" s="3" t="s">
        <v>15</v>
      </c>
      <c r="E13951" s="3" t="s">
        <v>16</v>
      </c>
      <c r="F13951" s="5">
        <v>41586</v>
      </c>
      <c r="G13951">
        <v>340100944</v>
      </c>
      <c r="H13951" s="5">
        <v>41596</v>
      </c>
      <c r="I13951" s="7">
        <v>2282</v>
      </c>
      <c r="J13951" s="9">
        <v>421.89</v>
      </c>
      <c r="K13951" s="9">
        <v>364.69</v>
      </c>
      <c r="L13951" s="9">
        <v>962752.98</v>
      </c>
      <c r="M13951" s="9">
        <v>832222.58</v>
      </c>
      <c r="N13951" s="9">
        <v>130530.4</v>
      </c>
    </row>
    <row r="13952" spans="1:14" x14ac:dyDescent="0.3">
      <c r="A13952" t="s">
        <v>17</v>
      </c>
      <c r="B13952" t="s">
        <v>86</v>
      </c>
      <c r="C13952" s="3" t="s">
        <v>52</v>
      </c>
      <c r="D13952" s="3" t="s">
        <v>24</v>
      </c>
      <c r="E13952" s="3" t="s">
        <v>39</v>
      </c>
      <c r="F13952" s="5">
        <v>41703</v>
      </c>
      <c r="G13952">
        <v>966534936</v>
      </c>
      <c r="H13952" s="5">
        <v>41710</v>
      </c>
      <c r="I13952" s="7">
        <v>8021</v>
      </c>
      <c r="J13952" s="9">
        <v>437.2</v>
      </c>
      <c r="K13952" s="9">
        <v>263.33</v>
      </c>
      <c r="L13952" s="9">
        <v>3506781.2</v>
      </c>
      <c r="M13952" s="9">
        <v>2112169.9300000002</v>
      </c>
      <c r="N13952" s="9">
        <v>1394611.27</v>
      </c>
    </row>
    <row r="13953" spans="1:14" x14ac:dyDescent="0.3">
      <c r="A13953" t="s">
        <v>12</v>
      </c>
      <c r="B13953" t="s">
        <v>109</v>
      </c>
      <c r="C13953" s="3" t="s">
        <v>64</v>
      </c>
      <c r="D13953" s="3" t="s">
        <v>24</v>
      </c>
      <c r="E13953" s="3" t="s">
        <v>20</v>
      </c>
      <c r="F13953" s="5">
        <v>42328</v>
      </c>
      <c r="G13953">
        <v>436287105</v>
      </c>
      <c r="H13953" s="5">
        <v>42335</v>
      </c>
      <c r="I13953" s="7">
        <v>5904</v>
      </c>
      <c r="J13953" s="9">
        <v>9.33</v>
      </c>
      <c r="K13953" s="9">
        <v>6.92</v>
      </c>
      <c r="L13953" s="9">
        <v>55084.32</v>
      </c>
      <c r="M13953" s="9">
        <v>40855.68</v>
      </c>
      <c r="N13953" s="9">
        <v>14228.64</v>
      </c>
    </row>
    <row r="13954" spans="1:14" x14ac:dyDescent="0.3">
      <c r="A13954" t="s">
        <v>12</v>
      </c>
      <c r="B13954" t="s">
        <v>92</v>
      </c>
      <c r="C13954" s="3" t="s">
        <v>23</v>
      </c>
      <c r="D13954" s="3" t="s">
        <v>24</v>
      </c>
      <c r="E13954" s="3" t="s">
        <v>16</v>
      </c>
      <c r="F13954" s="5">
        <v>40971</v>
      </c>
      <c r="G13954">
        <v>729093778</v>
      </c>
      <c r="H13954" s="5">
        <v>40976</v>
      </c>
      <c r="I13954" s="7">
        <v>3906</v>
      </c>
      <c r="J13954" s="9">
        <v>154.06</v>
      </c>
      <c r="K13954" s="9">
        <v>90.93</v>
      </c>
      <c r="L13954" s="9">
        <v>601758.36</v>
      </c>
      <c r="M13954" s="9">
        <v>355172.58</v>
      </c>
      <c r="N13954" s="9">
        <v>246585.78</v>
      </c>
    </row>
    <row r="13955" spans="1:14" x14ac:dyDescent="0.3">
      <c r="A13955" t="s">
        <v>12</v>
      </c>
      <c r="B13955" t="s">
        <v>13</v>
      </c>
      <c r="C13955" s="3" t="s">
        <v>64</v>
      </c>
      <c r="D13955" s="3" t="s">
        <v>24</v>
      </c>
      <c r="E13955" s="3" t="s">
        <v>16</v>
      </c>
      <c r="F13955" s="5">
        <v>42448</v>
      </c>
      <c r="G13955">
        <v>295003783</v>
      </c>
      <c r="H13955" s="5">
        <v>42483</v>
      </c>
      <c r="I13955" s="7">
        <v>7030</v>
      </c>
      <c r="J13955" s="9">
        <v>9.33</v>
      </c>
      <c r="K13955" s="9">
        <v>6.92</v>
      </c>
      <c r="L13955" s="9">
        <v>65589.899999999994</v>
      </c>
      <c r="M13955" s="9">
        <v>48647.6</v>
      </c>
      <c r="N13955" s="9">
        <v>16942.3</v>
      </c>
    </row>
    <row r="13956" spans="1:14" x14ac:dyDescent="0.3">
      <c r="A13956" t="s">
        <v>29</v>
      </c>
      <c r="B13956" t="s">
        <v>55</v>
      </c>
      <c r="C13956" s="3" t="s">
        <v>50</v>
      </c>
      <c r="D13956" s="3" t="s">
        <v>15</v>
      </c>
      <c r="E13956" s="3" t="s">
        <v>20</v>
      </c>
      <c r="F13956" s="5">
        <v>40899</v>
      </c>
      <c r="G13956">
        <v>804378449</v>
      </c>
      <c r="H13956" s="5">
        <v>40941</v>
      </c>
      <c r="I13956" s="7">
        <v>2313</v>
      </c>
      <c r="J13956" s="9">
        <v>81.73</v>
      </c>
      <c r="K13956" s="9">
        <v>56.67</v>
      </c>
      <c r="L13956" s="9">
        <v>189041.49</v>
      </c>
      <c r="M13956" s="9">
        <v>131077.71</v>
      </c>
      <c r="N13956" s="9">
        <v>57963.78</v>
      </c>
    </row>
    <row r="13957" spans="1:14" x14ac:dyDescent="0.3">
      <c r="A13957" t="s">
        <v>29</v>
      </c>
      <c r="B13957" t="s">
        <v>111</v>
      </c>
      <c r="C13957" s="3" t="s">
        <v>19</v>
      </c>
      <c r="D13957" s="3" t="s">
        <v>15</v>
      </c>
      <c r="E13957" s="3" t="s">
        <v>20</v>
      </c>
      <c r="F13957" s="5">
        <v>40532</v>
      </c>
      <c r="G13957">
        <v>397891604</v>
      </c>
      <c r="H13957" s="5">
        <v>40544</v>
      </c>
      <c r="I13957" s="7">
        <v>3823</v>
      </c>
      <c r="J13957" s="9">
        <v>47.45</v>
      </c>
      <c r="K13957" s="9">
        <v>31.79</v>
      </c>
      <c r="L13957" s="9">
        <v>181401.35</v>
      </c>
      <c r="M13957" s="9">
        <v>121533.17</v>
      </c>
      <c r="N13957" s="9">
        <v>59868.18</v>
      </c>
    </row>
    <row r="13958" spans="1:14" x14ac:dyDescent="0.3">
      <c r="A13958" t="s">
        <v>29</v>
      </c>
      <c r="B13958" t="s">
        <v>41</v>
      </c>
      <c r="C13958" s="3" t="s">
        <v>50</v>
      </c>
      <c r="D13958" s="3" t="s">
        <v>15</v>
      </c>
      <c r="E13958" s="3" t="s">
        <v>28</v>
      </c>
      <c r="F13958" s="5">
        <v>40416</v>
      </c>
      <c r="G13958">
        <v>436529576</v>
      </c>
      <c r="H13958" s="5">
        <v>40460</v>
      </c>
      <c r="I13958" s="7">
        <v>7657</v>
      </c>
      <c r="J13958" s="9">
        <v>81.73</v>
      </c>
      <c r="K13958" s="9">
        <v>56.67</v>
      </c>
      <c r="L13958" s="9">
        <v>625806.61</v>
      </c>
      <c r="M13958" s="9">
        <v>433922.19</v>
      </c>
      <c r="N13958" s="9">
        <v>191884.42</v>
      </c>
    </row>
    <row r="13959" spans="1:14" x14ac:dyDescent="0.3">
      <c r="A13959" t="s">
        <v>35</v>
      </c>
      <c r="B13959" t="s">
        <v>63</v>
      </c>
      <c r="C13959" s="3" t="s">
        <v>52</v>
      </c>
      <c r="D13959" s="3" t="s">
        <v>24</v>
      </c>
      <c r="E13959" s="3" t="s">
        <v>20</v>
      </c>
      <c r="F13959" s="5">
        <v>41388</v>
      </c>
      <c r="G13959">
        <v>551591193</v>
      </c>
      <c r="H13959" s="5">
        <v>41410</v>
      </c>
      <c r="I13959" s="7">
        <v>6946</v>
      </c>
      <c r="J13959" s="9">
        <v>437.2</v>
      </c>
      <c r="K13959" s="9">
        <v>263.33</v>
      </c>
      <c r="L13959" s="9">
        <v>3036791.2</v>
      </c>
      <c r="M13959" s="9">
        <v>1829090.18</v>
      </c>
      <c r="N13959" s="9">
        <v>1207701.02</v>
      </c>
    </row>
    <row r="13960" spans="1:14" x14ac:dyDescent="0.3">
      <c r="A13960" t="s">
        <v>17</v>
      </c>
      <c r="B13960" t="s">
        <v>131</v>
      </c>
      <c r="C13960" s="3" t="s">
        <v>46</v>
      </c>
      <c r="D13960" s="3" t="s">
        <v>15</v>
      </c>
      <c r="E13960" s="3" t="s">
        <v>28</v>
      </c>
      <c r="F13960" s="5">
        <v>41910</v>
      </c>
      <c r="G13960">
        <v>894687783</v>
      </c>
      <c r="H13960" s="5">
        <v>41958</v>
      </c>
      <c r="I13960" s="7">
        <v>6852</v>
      </c>
      <c r="J13960" s="9">
        <v>152.58000000000001</v>
      </c>
      <c r="K13960" s="9">
        <v>97.44</v>
      </c>
      <c r="L13960" s="9">
        <v>1045478.16</v>
      </c>
      <c r="M13960" s="9">
        <v>667658.88</v>
      </c>
      <c r="N13960" s="9">
        <v>377819.28</v>
      </c>
    </row>
    <row r="13961" spans="1:14" x14ac:dyDescent="0.3">
      <c r="A13961" t="s">
        <v>17</v>
      </c>
      <c r="B13961" t="s">
        <v>57</v>
      </c>
      <c r="C13961" s="3" t="s">
        <v>19</v>
      </c>
      <c r="D13961" s="3" t="s">
        <v>15</v>
      </c>
      <c r="E13961" s="3" t="s">
        <v>20</v>
      </c>
      <c r="F13961" s="5">
        <v>42216</v>
      </c>
      <c r="G13961">
        <v>787743175</v>
      </c>
      <c r="H13961" s="5">
        <v>42224</v>
      </c>
      <c r="I13961" s="7">
        <v>9566</v>
      </c>
      <c r="J13961" s="9">
        <v>47.45</v>
      </c>
      <c r="K13961" s="9">
        <v>31.79</v>
      </c>
      <c r="L13961" s="9">
        <v>453906.7</v>
      </c>
      <c r="M13961" s="9">
        <v>304103.14</v>
      </c>
      <c r="N13961" s="9">
        <v>149803.56</v>
      </c>
    </row>
    <row r="13962" spans="1:14" x14ac:dyDescent="0.3">
      <c r="A13962" t="s">
        <v>17</v>
      </c>
      <c r="B13962" t="s">
        <v>100</v>
      </c>
      <c r="C13962" s="3" t="s">
        <v>23</v>
      </c>
      <c r="D13962" s="3" t="s">
        <v>15</v>
      </c>
      <c r="E13962" s="3" t="s">
        <v>28</v>
      </c>
      <c r="F13962" s="5">
        <v>42929</v>
      </c>
      <c r="G13962">
        <v>972993695</v>
      </c>
      <c r="H13962" s="5">
        <v>42934</v>
      </c>
      <c r="I13962" s="7">
        <v>9311</v>
      </c>
      <c r="J13962" s="9">
        <v>154.06</v>
      </c>
      <c r="K13962" s="9">
        <v>90.93</v>
      </c>
      <c r="L13962" s="9">
        <v>1434452.66</v>
      </c>
      <c r="M13962" s="9">
        <v>846649.23</v>
      </c>
      <c r="N13962" s="9">
        <v>587803.43000000005</v>
      </c>
    </row>
    <row r="13963" spans="1:14" x14ac:dyDescent="0.3">
      <c r="A13963" t="s">
        <v>17</v>
      </c>
      <c r="B13963" t="s">
        <v>193</v>
      </c>
      <c r="C13963" s="3" t="s">
        <v>34</v>
      </c>
      <c r="D13963" s="3" t="s">
        <v>15</v>
      </c>
      <c r="E13963" s="3" t="s">
        <v>20</v>
      </c>
      <c r="F13963" s="5">
        <v>40911</v>
      </c>
      <c r="G13963">
        <v>462988173</v>
      </c>
      <c r="H13963" s="5">
        <v>40940</v>
      </c>
      <c r="I13963" s="7">
        <v>7344</v>
      </c>
      <c r="J13963" s="9">
        <v>421.89</v>
      </c>
      <c r="K13963" s="9">
        <v>364.69</v>
      </c>
      <c r="L13963" s="9">
        <v>3098360.16</v>
      </c>
      <c r="M13963" s="9">
        <v>2678283.36</v>
      </c>
      <c r="N13963" s="9">
        <v>420076.79999999999</v>
      </c>
    </row>
    <row r="13964" spans="1:14" x14ac:dyDescent="0.3">
      <c r="A13964" t="s">
        <v>44</v>
      </c>
      <c r="B13964" t="s">
        <v>75</v>
      </c>
      <c r="C13964" s="3" t="s">
        <v>52</v>
      </c>
      <c r="D13964" s="3" t="s">
        <v>15</v>
      </c>
      <c r="E13964" s="3" t="s">
        <v>39</v>
      </c>
      <c r="F13964" s="5">
        <v>41712</v>
      </c>
      <c r="G13964">
        <v>590587937</v>
      </c>
      <c r="H13964" s="5">
        <v>41743</v>
      </c>
      <c r="I13964" s="7">
        <v>6950</v>
      </c>
      <c r="J13964" s="9">
        <v>437.2</v>
      </c>
      <c r="K13964" s="9">
        <v>263.33</v>
      </c>
      <c r="L13964" s="9">
        <v>3038540</v>
      </c>
      <c r="M13964" s="9">
        <v>1830143.5</v>
      </c>
      <c r="N13964" s="9">
        <v>1208396.5</v>
      </c>
    </row>
    <row r="13965" spans="1:14" x14ac:dyDescent="0.3">
      <c r="A13965" t="s">
        <v>21</v>
      </c>
      <c r="B13965" t="s">
        <v>143</v>
      </c>
      <c r="C13965" s="3" t="s">
        <v>23</v>
      </c>
      <c r="D13965" s="3" t="s">
        <v>15</v>
      </c>
      <c r="E13965" s="3" t="s">
        <v>20</v>
      </c>
      <c r="F13965" s="5">
        <v>41589</v>
      </c>
      <c r="G13965">
        <v>958966815</v>
      </c>
      <c r="H13965" s="5">
        <v>41592</v>
      </c>
      <c r="I13965" s="7">
        <v>8446</v>
      </c>
      <c r="J13965" s="9">
        <v>154.06</v>
      </c>
      <c r="K13965" s="9">
        <v>90.93</v>
      </c>
      <c r="L13965" s="9">
        <v>1301190.76</v>
      </c>
      <c r="M13965" s="9">
        <v>767994.78</v>
      </c>
      <c r="N13965" s="9">
        <v>533195.98</v>
      </c>
    </row>
    <row r="13966" spans="1:14" x14ac:dyDescent="0.3">
      <c r="A13966" t="s">
        <v>12</v>
      </c>
      <c r="B13966" t="s">
        <v>211</v>
      </c>
      <c r="C13966" s="3" t="s">
        <v>46</v>
      </c>
      <c r="D13966" s="3" t="s">
        <v>24</v>
      </c>
      <c r="E13966" s="3" t="s">
        <v>16</v>
      </c>
      <c r="F13966" s="5">
        <v>42721</v>
      </c>
      <c r="G13966">
        <v>791611135</v>
      </c>
      <c r="H13966" s="5">
        <v>42771</v>
      </c>
      <c r="I13966" s="7">
        <v>4181</v>
      </c>
      <c r="J13966" s="9">
        <v>152.58000000000001</v>
      </c>
      <c r="K13966" s="9">
        <v>97.44</v>
      </c>
      <c r="L13966" s="9">
        <v>637936.98</v>
      </c>
      <c r="M13966" s="9">
        <v>407396.64</v>
      </c>
      <c r="N13966" s="9">
        <v>230540.34</v>
      </c>
    </row>
    <row r="13967" spans="1:14" x14ac:dyDescent="0.3">
      <c r="A13967" t="s">
        <v>17</v>
      </c>
      <c r="B13967" t="s">
        <v>222</v>
      </c>
      <c r="C13967" s="3" t="s">
        <v>14</v>
      </c>
      <c r="D13967" s="3" t="s">
        <v>15</v>
      </c>
      <c r="E13967" s="3" t="s">
        <v>28</v>
      </c>
      <c r="F13967" s="5">
        <v>40760</v>
      </c>
      <c r="G13967">
        <v>282319724</v>
      </c>
      <c r="H13967" s="5">
        <v>40773</v>
      </c>
      <c r="I13967" s="7">
        <v>3535</v>
      </c>
      <c r="J13967" s="9">
        <v>651.21</v>
      </c>
      <c r="K13967" s="9">
        <v>524.96</v>
      </c>
      <c r="L13967" s="9">
        <v>2302027.35</v>
      </c>
      <c r="M13967" s="9">
        <v>1855733.6</v>
      </c>
      <c r="N13967" s="9">
        <v>446293.75</v>
      </c>
    </row>
    <row r="13968" spans="1:14" x14ac:dyDescent="0.3">
      <c r="A13968" t="s">
        <v>44</v>
      </c>
      <c r="B13968" t="s">
        <v>75</v>
      </c>
      <c r="C13968" s="3" t="s">
        <v>43</v>
      </c>
      <c r="D13968" s="3" t="s">
        <v>24</v>
      </c>
      <c r="E13968" s="3" t="s">
        <v>39</v>
      </c>
      <c r="F13968" s="5">
        <v>42811</v>
      </c>
      <c r="G13968">
        <v>145203912</v>
      </c>
      <c r="H13968" s="5">
        <v>42811</v>
      </c>
      <c r="I13968" s="7">
        <v>7919</v>
      </c>
      <c r="J13968" s="9">
        <v>109.28</v>
      </c>
      <c r="K13968" s="9">
        <v>35.840000000000003</v>
      </c>
      <c r="L13968" s="9">
        <v>865388.32</v>
      </c>
      <c r="M13968" s="9">
        <v>283816.96000000002</v>
      </c>
      <c r="N13968" s="9">
        <v>581571.36</v>
      </c>
    </row>
    <row r="13969" spans="1:14" x14ac:dyDescent="0.3">
      <c r="A13969" t="s">
        <v>29</v>
      </c>
      <c r="B13969" t="s">
        <v>167</v>
      </c>
      <c r="C13969" s="3" t="s">
        <v>34</v>
      </c>
      <c r="D13969" s="3" t="s">
        <v>15</v>
      </c>
      <c r="E13969" s="3" t="s">
        <v>28</v>
      </c>
      <c r="F13969" s="5">
        <v>41157</v>
      </c>
      <c r="G13969">
        <v>264687526</v>
      </c>
      <c r="H13969" s="5">
        <v>41162</v>
      </c>
      <c r="I13969" s="7">
        <v>5776</v>
      </c>
      <c r="J13969" s="9">
        <v>421.89</v>
      </c>
      <c r="K13969" s="9">
        <v>364.69</v>
      </c>
      <c r="L13969" s="9">
        <v>2436836.64</v>
      </c>
      <c r="M13969" s="9">
        <v>2106449.44</v>
      </c>
      <c r="N13969" s="9">
        <v>330387.20000000001</v>
      </c>
    </row>
    <row r="13970" spans="1:14" x14ac:dyDescent="0.3">
      <c r="A13970" t="s">
        <v>21</v>
      </c>
      <c r="B13970" t="s">
        <v>146</v>
      </c>
      <c r="C13970" s="3" t="s">
        <v>38</v>
      </c>
      <c r="D13970" s="3" t="s">
        <v>15</v>
      </c>
      <c r="E13970" s="3" t="s">
        <v>39</v>
      </c>
      <c r="F13970" s="5">
        <v>42297</v>
      </c>
      <c r="G13970">
        <v>145506894</v>
      </c>
      <c r="H13970" s="5">
        <v>42331</v>
      </c>
      <c r="I13970" s="7">
        <v>7578</v>
      </c>
      <c r="J13970" s="9">
        <v>205.7</v>
      </c>
      <c r="K13970" s="9">
        <v>117.11</v>
      </c>
      <c r="L13970" s="9">
        <v>1558794.6</v>
      </c>
      <c r="M13970" s="9">
        <v>887459.58</v>
      </c>
      <c r="N13970" s="9">
        <v>671335.02</v>
      </c>
    </row>
    <row r="13971" spans="1:14" x14ac:dyDescent="0.3">
      <c r="A13971" t="s">
        <v>17</v>
      </c>
      <c r="B13971" t="s">
        <v>182</v>
      </c>
      <c r="C13971" s="3" t="s">
        <v>52</v>
      </c>
      <c r="D13971" s="3" t="s">
        <v>24</v>
      </c>
      <c r="E13971" s="3" t="s">
        <v>39</v>
      </c>
      <c r="F13971" s="5">
        <v>40674</v>
      </c>
      <c r="G13971">
        <v>262710845</v>
      </c>
      <c r="H13971" s="5">
        <v>40708</v>
      </c>
      <c r="I13971" s="7">
        <v>832</v>
      </c>
      <c r="J13971" s="9">
        <v>437.2</v>
      </c>
      <c r="K13971" s="9">
        <v>263.33</v>
      </c>
      <c r="L13971" s="9">
        <v>363750.40000000002</v>
      </c>
      <c r="M13971" s="9">
        <v>219090.56</v>
      </c>
      <c r="N13971" s="9">
        <v>144659.84</v>
      </c>
    </row>
    <row r="13972" spans="1:14" x14ac:dyDescent="0.3">
      <c r="A13972" t="s">
        <v>12</v>
      </c>
      <c r="B13972" t="s">
        <v>144</v>
      </c>
      <c r="C13972" s="3" t="s">
        <v>46</v>
      </c>
      <c r="D13972" s="3" t="s">
        <v>15</v>
      </c>
      <c r="E13972" s="3" t="s">
        <v>39</v>
      </c>
      <c r="F13972" s="5">
        <v>42182</v>
      </c>
      <c r="G13972">
        <v>711660706</v>
      </c>
      <c r="H13972" s="5">
        <v>42196</v>
      </c>
      <c r="I13972" s="7">
        <v>5073</v>
      </c>
      <c r="J13972" s="9">
        <v>152.58000000000001</v>
      </c>
      <c r="K13972" s="9">
        <v>97.44</v>
      </c>
      <c r="L13972" s="9">
        <v>774038.34</v>
      </c>
      <c r="M13972" s="9">
        <v>494313.12</v>
      </c>
      <c r="N13972" s="9">
        <v>279725.21999999997</v>
      </c>
    </row>
    <row r="13973" spans="1:14" x14ac:dyDescent="0.3">
      <c r="A13973" t="s">
        <v>17</v>
      </c>
      <c r="B13973" t="s">
        <v>129</v>
      </c>
      <c r="C13973" s="3" t="s">
        <v>50</v>
      </c>
      <c r="D13973" s="3" t="s">
        <v>15</v>
      </c>
      <c r="E13973" s="3" t="s">
        <v>28</v>
      </c>
      <c r="F13973" s="5">
        <v>40660</v>
      </c>
      <c r="G13973">
        <v>758030307</v>
      </c>
      <c r="H13973" s="5">
        <v>40681</v>
      </c>
      <c r="I13973" s="7">
        <v>6868</v>
      </c>
      <c r="J13973" s="9">
        <v>81.73</v>
      </c>
      <c r="K13973" s="9">
        <v>56.67</v>
      </c>
      <c r="L13973" s="9">
        <v>561321.64</v>
      </c>
      <c r="M13973" s="9">
        <v>389209.56</v>
      </c>
      <c r="N13973" s="9">
        <v>172112.08</v>
      </c>
    </row>
    <row r="13974" spans="1:14" x14ac:dyDescent="0.3">
      <c r="A13974" t="s">
        <v>35</v>
      </c>
      <c r="B13974" t="s">
        <v>177</v>
      </c>
      <c r="C13974" s="3" t="s">
        <v>50</v>
      </c>
      <c r="D13974" s="3" t="s">
        <v>15</v>
      </c>
      <c r="E13974" s="3" t="s">
        <v>16</v>
      </c>
      <c r="F13974" s="5">
        <v>41398</v>
      </c>
      <c r="G13974">
        <v>187805974</v>
      </c>
      <c r="H13974" s="5">
        <v>41414</v>
      </c>
      <c r="I13974" s="7">
        <v>4816</v>
      </c>
      <c r="J13974" s="9">
        <v>81.73</v>
      </c>
      <c r="K13974" s="9">
        <v>56.67</v>
      </c>
      <c r="L13974" s="9">
        <v>393611.68</v>
      </c>
      <c r="M13974" s="9">
        <v>272922.71999999997</v>
      </c>
      <c r="N13974" s="9">
        <v>120688.96000000001</v>
      </c>
    </row>
    <row r="13975" spans="1:14" x14ac:dyDescent="0.3">
      <c r="A13975" t="s">
        <v>21</v>
      </c>
      <c r="B13975" t="s">
        <v>132</v>
      </c>
      <c r="C13975" s="3" t="s">
        <v>19</v>
      </c>
      <c r="D13975" s="3" t="s">
        <v>15</v>
      </c>
      <c r="E13975" s="3" t="s">
        <v>16</v>
      </c>
      <c r="F13975" s="5">
        <v>40394</v>
      </c>
      <c r="G13975">
        <v>657286536</v>
      </c>
      <c r="H13975" s="5">
        <v>40443</v>
      </c>
      <c r="I13975" s="7">
        <v>4547</v>
      </c>
      <c r="J13975" s="9">
        <v>47.45</v>
      </c>
      <c r="K13975" s="9">
        <v>31.79</v>
      </c>
      <c r="L13975" s="9">
        <v>215755.15</v>
      </c>
      <c r="M13975" s="9">
        <v>144549.13</v>
      </c>
      <c r="N13975" s="9">
        <v>71206.02</v>
      </c>
    </row>
    <row r="13976" spans="1:14" x14ac:dyDescent="0.3">
      <c r="A13976" t="s">
        <v>29</v>
      </c>
      <c r="B13976" t="s">
        <v>148</v>
      </c>
      <c r="C13976" s="3" t="s">
        <v>25</v>
      </c>
      <c r="D13976" s="3" t="s">
        <v>15</v>
      </c>
      <c r="E13976" s="3" t="s">
        <v>16</v>
      </c>
      <c r="F13976" s="5">
        <v>42332</v>
      </c>
      <c r="G13976">
        <v>743083322</v>
      </c>
      <c r="H13976" s="5">
        <v>42361</v>
      </c>
      <c r="I13976" s="7">
        <v>3723</v>
      </c>
      <c r="J13976" s="9">
        <v>668.27</v>
      </c>
      <c r="K13976" s="9">
        <v>502.54</v>
      </c>
      <c r="L13976" s="9">
        <v>2487969.21</v>
      </c>
      <c r="M13976" s="9">
        <v>1870956.42</v>
      </c>
      <c r="N13976" s="9">
        <v>617012.79</v>
      </c>
    </row>
    <row r="13977" spans="1:14" x14ac:dyDescent="0.3">
      <c r="A13977" t="s">
        <v>17</v>
      </c>
      <c r="B13977" t="s">
        <v>81</v>
      </c>
      <c r="C13977" s="3" t="s">
        <v>46</v>
      </c>
      <c r="D13977" s="3" t="s">
        <v>15</v>
      </c>
      <c r="E13977" s="3" t="s">
        <v>16</v>
      </c>
      <c r="F13977" s="5">
        <v>42607</v>
      </c>
      <c r="G13977">
        <v>892120158</v>
      </c>
      <c r="H13977" s="5">
        <v>42617</v>
      </c>
      <c r="I13977" s="7">
        <v>7035</v>
      </c>
      <c r="J13977" s="9">
        <v>152.58000000000001</v>
      </c>
      <c r="K13977" s="9">
        <v>97.44</v>
      </c>
      <c r="L13977" s="9">
        <v>1073400.3</v>
      </c>
      <c r="M13977" s="9">
        <v>685490.4</v>
      </c>
      <c r="N13977" s="9">
        <v>387909.9</v>
      </c>
    </row>
    <row r="13978" spans="1:14" x14ac:dyDescent="0.3">
      <c r="A13978" t="s">
        <v>17</v>
      </c>
      <c r="B13978" t="s">
        <v>77</v>
      </c>
      <c r="C13978" s="3" t="s">
        <v>23</v>
      </c>
      <c r="D13978" s="3" t="s">
        <v>15</v>
      </c>
      <c r="E13978" s="3" t="s">
        <v>16</v>
      </c>
      <c r="F13978" s="5">
        <v>42531</v>
      </c>
      <c r="G13978">
        <v>271633374</v>
      </c>
      <c r="H13978" s="5">
        <v>42535</v>
      </c>
      <c r="I13978" s="7">
        <v>1207</v>
      </c>
      <c r="J13978" s="9">
        <v>154.06</v>
      </c>
      <c r="K13978" s="9">
        <v>90.93</v>
      </c>
      <c r="L13978" s="9">
        <v>185950.42</v>
      </c>
      <c r="M13978" s="9">
        <v>109752.51</v>
      </c>
      <c r="N13978" s="9">
        <v>76197.91</v>
      </c>
    </row>
    <row r="13979" spans="1:14" x14ac:dyDescent="0.3">
      <c r="A13979" t="s">
        <v>35</v>
      </c>
      <c r="B13979" t="s">
        <v>177</v>
      </c>
      <c r="C13979" s="3" t="s">
        <v>32</v>
      </c>
      <c r="D13979" s="3" t="s">
        <v>15</v>
      </c>
      <c r="E13979" s="3" t="s">
        <v>28</v>
      </c>
      <c r="F13979" s="5">
        <v>42426</v>
      </c>
      <c r="G13979">
        <v>819171798</v>
      </c>
      <c r="H13979" s="5">
        <v>42439</v>
      </c>
      <c r="I13979" s="7">
        <v>9994</v>
      </c>
      <c r="J13979" s="9">
        <v>255.28</v>
      </c>
      <c r="K13979" s="9">
        <v>159.41999999999999</v>
      </c>
      <c r="L13979" s="9">
        <v>2551268.3199999998</v>
      </c>
      <c r="M13979" s="9">
        <v>1593243.48</v>
      </c>
      <c r="N13979" s="9">
        <v>958024.84</v>
      </c>
    </row>
    <row r="13980" spans="1:14" x14ac:dyDescent="0.3">
      <c r="A13980" t="s">
        <v>29</v>
      </c>
      <c r="B13980" t="s">
        <v>30</v>
      </c>
      <c r="C13980" s="3" t="s">
        <v>14</v>
      </c>
      <c r="D13980" s="3" t="s">
        <v>24</v>
      </c>
      <c r="E13980" s="3" t="s">
        <v>16</v>
      </c>
      <c r="F13980" s="5">
        <v>40235</v>
      </c>
      <c r="G13980">
        <v>492596757</v>
      </c>
      <c r="H13980" s="5">
        <v>40239</v>
      </c>
      <c r="I13980" s="7">
        <v>9182</v>
      </c>
      <c r="J13980" s="9">
        <v>651.21</v>
      </c>
      <c r="K13980" s="9">
        <v>524.96</v>
      </c>
      <c r="L13980" s="9">
        <v>5979410.2199999997</v>
      </c>
      <c r="M13980" s="9">
        <v>4820182.72</v>
      </c>
      <c r="N13980" s="9">
        <v>1159227.5</v>
      </c>
    </row>
    <row r="13981" spans="1:14" x14ac:dyDescent="0.3">
      <c r="A13981" t="s">
        <v>12</v>
      </c>
      <c r="B13981" t="s">
        <v>119</v>
      </c>
      <c r="C13981" s="3" t="s">
        <v>34</v>
      </c>
      <c r="D13981" s="3" t="s">
        <v>15</v>
      </c>
      <c r="E13981" s="3" t="s">
        <v>20</v>
      </c>
      <c r="F13981" s="5">
        <v>41204</v>
      </c>
      <c r="G13981">
        <v>920082080</v>
      </c>
      <c r="H13981" s="5">
        <v>41233</v>
      </c>
      <c r="I13981" s="7">
        <v>1589</v>
      </c>
      <c r="J13981" s="9">
        <v>421.89</v>
      </c>
      <c r="K13981" s="9">
        <v>364.69</v>
      </c>
      <c r="L13981" s="9">
        <v>670383.21</v>
      </c>
      <c r="M13981" s="9">
        <v>579492.41</v>
      </c>
      <c r="N13981" s="9">
        <v>90890.8</v>
      </c>
    </row>
    <row r="13982" spans="1:14" x14ac:dyDescent="0.3">
      <c r="A13982" t="s">
        <v>17</v>
      </c>
      <c r="B13982" t="s">
        <v>57</v>
      </c>
      <c r="C13982" s="3" t="s">
        <v>25</v>
      </c>
      <c r="D13982" s="3" t="s">
        <v>15</v>
      </c>
      <c r="E13982" s="3" t="s">
        <v>20</v>
      </c>
      <c r="F13982" s="5">
        <v>42671</v>
      </c>
      <c r="G13982">
        <v>650114095</v>
      </c>
      <c r="H13982" s="5">
        <v>42676</v>
      </c>
      <c r="I13982" s="7">
        <v>2062</v>
      </c>
      <c r="J13982" s="9">
        <v>668.27</v>
      </c>
      <c r="K13982" s="9">
        <v>502.54</v>
      </c>
      <c r="L13982" s="9">
        <v>1377972.74</v>
      </c>
      <c r="M13982" s="9">
        <v>1036237.48</v>
      </c>
      <c r="N13982" s="9">
        <v>341735.26</v>
      </c>
    </row>
    <row r="13983" spans="1:14" x14ac:dyDescent="0.3">
      <c r="A13983" t="s">
        <v>12</v>
      </c>
      <c r="B13983" t="s">
        <v>214</v>
      </c>
      <c r="C13983" s="3" t="s">
        <v>34</v>
      </c>
      <c r="D13983" s="3" t="s">
        <v>24</v>
      </c>
      <c r="E13983" s="3" t="s">
        <v>20</v>
      </c>
      <c r="F13983" s="5">
        <v>40981</v>
      </c>
      <c r="G13983">
        <v>101491630</v>
      </c>
      <c r="H13983" s="5">
        <v>41019</v>
      </c>
      <c r="I13983" s="7">
        <v>2483</v>
      </c>
      <c r="J13983" s="9">
        <v>421.89</v>
      </c>
      <c r="K13983" s="9">
        <v>364.69</v>
      </c>
      <c r="L13983" s="9">
        <v>1047552.87</v>
      </c>
      <c r="M13983" s="9">
        <v>905525.27</v>
      </c>
      <c r="N13983" s="9">
        <v>142027.6</v>
      </c>
    </row>
    <row r="13984" spans="1:14" x14ac:dyDescent="0.3">
      <c r="A13984" t="s">
        <v>21</v>
      </c>
      <c r="B13984" t="s">
        <v>158</v>
      </c>
      <c r="C13984" s="3" t="s">
        <v>23</v>
      </c>
      <c r="D13984" s="3" t="s">
        <v>15</v>
      </c>
      <c r="E13984" s="3" t="s">
        <v>20</v>
      </c>
      <c r="F13984" s="5">
        <v>41164</v>
      </c>
      <c r="G13984">
        <v>213326013</v>
      </c>
      <c r="H13984" s="5">
        <v>41210</v>
      </c>
      <c r="I13984" s="7">
        <v>6763</v>
      </c>
      <c r="J13984" s="9">
        <v>154.06</v>
      </c>
      <c r="K13984" s="9">
        <v>90.93</v>
      </c>
      <c r="L13984" s="9">
        <v>1041907.78</v>
      </c>
      <c r="M13984" s="9">
        <v>614959.59</v>
      </c>
      <c r="N13984" s="9">
        <v>426948.19</v>
      </c>
    </row>
    <row r="13985" spans="1:14" x14ac:dyDescent="0.3">
      <c r="A13985" t="s">
        <v>12</v>
      </c>
      <c r="B13985" t="s">
        <v>185</v>
      </c>
      <c r="C13985" s="3" t="s">
        <v>43</v>
      </c>
      <c r="D13985" s="3" t="s">
        <v>24</v>
      </c>
      <c r="E13985" s="3" t="s">
        <v>16</v>
      </c>
      <c r="F13985" s="5">
        <v>41725</v>
      </c>
      <c r="G13985">
        <v>195041072</v>
      </c>
      <c r="H13985" s="5">
        <v>41761</v>
      </c>
      <c r="I13985" s="7">
        <v>5842</v>
      </c>
      <c r="J13985" s="9">
        <v>109.28</v>
      </c>
      <c r="K13985" s="9">
        <v>35.840000000000003</v>
      </c>
      <c r="L13985" s="9">
        <v>638413.76</v>
      </c>
      <c r="M13985" s="9">
        <v>209377.28</v>
      </c>
      <c r="N13985" s="9">
        <v>429036.48</v>
      </c>
    </row>
    <row r="13986" spans="1:14" x14ac:dyDescent="0.3">
      <c r="A13986" t="s">
        <v>35</v>
      </c>
      <c r="B13986" t="s">
        <v>184</v>
      </c>
      <c r="C13986" s="3" t="s">
        <v>43</v>
      </c>
      <c r="D13986" s="3" t="s">
        <v>15</v>
      </c>
      <c r="E13986" s="3" t="s">
        <v>20</v>
      </c>
      <c r="F13986" s="5">
        <v>41558</v>
      </c>
      <c r="G13986">
        <v>676373136</v>
      </c>
      <c r="H13986" s="5">
        <v>41585</v>
      </c>
      <c r="I13986" s="7">
        <v>2696</v>
      </c>
      <c r="J13986" s="9">
        <v>109.28</v>
      </c>
      <c r="K13986" s="9">
        <v>35.840000000000003</v>
      </c>
      <c r="L13986" s="9">
        <v>294618.88</v>
      </c>
      <c r="M13986" s="9">
        <v>96624.639999999999</v>
      </c>
      <c r="N13986" s="9">
        <v>197994.23999999999</v>
      </c>
    </row>
    <row r="13987" spans="1:14" x14ac:dyDescent="0.3">
      <c r="A13987" t="s">
        <v>17</v>
      </c>
      <c r="B13987" t="s">
        <v>108</v>
      </c>
      <c r="C13987" s="3" t="s">
        <v>43</v>
      </c>
      <c r="D13987" s="3" t="s">
        <v>15</v>
      </c>
      <c r="E13987" s="3" t="s">
        <v>16</v>
      </c>
      <c r="F13987" s="5">
        <v>41330</v>
      </c>
      <c r="G13987">
        <v>557371032</v>
      </c>
      <c r="H13987" s="5">
        <v>41359</v>
      </c>
      <c r="I13987" s="7">
        <v>7329</v>
      </c>
      <c r="J13987" s="9">
        <v>109.28</v>
      </c>
      <c r="K13987" s="9">
        <v>35.840000000000003</v>
      </c>
      <c r="L13987" s="9">
        <v>800913.12</v>
      </c>
      <c r="M13987" s="9">
        <v>262671.35999999999</v>
      </c>
      <c r="N13987" s="9">
        <v>538241.76</v>
      </c>
    </row>
    <row r="13988" spans="1:14" x14ac:dyDescent="0.3">
      <c r="A13988" t="s">
        <v>12</v>
      </c>
      <c r="B13988" t="s">
        <v>179</v>
      </c>
      <c r="C13988" s="3" t="s">
        <v>25</v>
      </c>
      <c r="D13988" s="3" t="s">
        <v>15</v>
      </c>
      <c r="E13988" s="3" t="s">
        <v>28</v>
      </c>
      <c r="F13988" s="5">
        <v>42094</v>
      </c>
      <c r="G13988">
        <v>158396089</v>
      </c>
      <c r="H13988" s="5">
        <v>42107</v>
      </c>
      <c r="I13988" s="7">
        <v>1777</v>
      </c>
      <c r="J13988" s="9">
        <v>668.27</v>
      </c>
      <c r="K13988" s="9">
        <v>502.54</v>
      </c>
      <c r="L13988" s="9">
        <v>1187515.79</v>
      </c>
      <c r="M13988" s="9">
        <v>893013.58</v>
      </c>
      <c r="N13988" s="9">
        <v>294502.21000000002</v>
      </c>
    </row>
    <row r="13989" spans="1:14" x14ac:dyDescent="0.3">
      <c r="A13989" t="s">
        <v>35</v>
      </c>
      <c r="B13989" t="s">
        <v>188</v>
      </c>
      <c r="C13989" s="3" t="s">
        <v>43</v>
      </c>
      <c r="D13989" s="3" t="s">
        <v>15</v>
      </c>
      <c r="E13989" s="3" t="s">
        <v>39</v>
      </c>
      <c r="F13989" s="5">
        <v>41145</v>
      </c>
      <c r="G13989">
        <v>770122134</v>
      </c>
      <c r="H13989" s="5">
        <v>41184</v>
      </c>
      <c r="I13989" s="7">
        <v>5108</v>
      </c>
      <c r="J13989" s="9">
        <v>109.28</v>
      </c>
      <c r="K13989" s="9">
        <v>35.840000000000003</v>
      </c>
      <c r="L13989" s="9">
        <v>558202.24</v>
      </c>
      <c r="M13989" s="9">
        <v>183070.72</v>
      </c>
      <c r="N13989" s="9">
        <v>375131.52</v>
      </c>
    </row>
    <row r="13990" spans="1:14" x14ac:dyDescent="0.3">
      <c r="A13990" t="s">
        <v>97</v>
      </c>
      <c r="B13990" t="s">
        <v>130</v>
      </c>
      <c r="C13990" s="3" t="s">
        <v>46</v>
      </c>
      <c r="D13990" s="3" t="s">
        <v>24</v>
      </c>
      <c r="E13990" s="3" t="s">
        <v>39</v>
      </c>
      <c r="F13990" s="5">
        <v>41700</v>
      </c>
      <c r="G13990">
        <v>603535497</v>
      </c>
      <c r="H13990" s="5">
        <v>41729</v>
      </c>
      <c r="I13990" s="7">
        <v>8420</v>
      </c>
      <c r="J13990" s="9">
        <v>152.58000000000001</v>
      </c>
      <c r="K13990" s="9">
        <v>97.44</v>
      </c>
      <c r="L13990" s="9">
        <v>1284723.6000000001</v>
      </c>
      <c r="M13990" s="9">
        <v>820444.8</v>
      </c>
      <c r="N13990" s="9">
        <v>464278.8</v>
      </c>
    </row>
    <row r="13991" spans="1:14" x14ac:dyDescent="0.3">
      <c r="A13991" t="s">
        <v>12</v>
      </c>
      <c r="B13991" t="s">
        <v>191</v>
      </c>
      <c r="C13991" s="3" t="s">
        <v>46</v>
      </c>
      <c r="D13991" s="3" t="s">
        <v>15</v>
      </c>
      <c r="E13991" s="3" t="s">
        <v>20</v>
      </c>
      <c r="F13991" s="5">
        <v>40447</v>
      </c>
      <c r="G13991">
        <v>639935004</v>
      </c>
      <c r="H13991" s="5">
        <v>40493</v>
      </c>
      <c r="I13991" s="7">
        <v>9843</v>
      </c>
      <c r="J13991" s="9">
        <v>152.58000000000001</v>
      </c>
      <c r="K13991" s="9">
        <v>97.44</v>
      </c>
      <c r="L13991" s="9">
        <v>1501844.94</v>
      </c>
      <c r="M13991" s="9">
        <v>959101.92</v>
      </c>
      <c r="N13991" s="9">
        <v>542743.02</v>
      </c>
    </row>
    <row r="13992" spans="1:14" x14ac:dyDescent="0.3">
      <c r="A13992" t="s">
        <v>17</v>
      </c>
      <c r="B13992" t="s">
        <v>116</v>
      </c>
      <c r="C13992" s="3" t="s">
        <v>50</v>
      </c>
      <c r="D13992" s="3" t="s">
        <v>15</v>
      </c>
      <c r="E13992" s="3" t="s">
        <v>39</v>
      </c>
      <c r="F13992" s="5">
        <v>42765</v>
      </c>
      <c r="G13992">
        <v>580931985</v>
      </c>
      <c r="H13992" s="5">
        <v>42778</v>
      </c>
      <c r="I13992" s="7">
        <v>9539</v>
      </c>
      <c r="J13992" s="9">
        <v>81.73</v>
      </c>
      <c r="K13992" s="9">
        <v>56.67</v>
      </c>
      <c r="L13992" s="9">
        <v>779622.47</v>
      </c>
      <c r="M13992" s="9">
        <v>540575.13</v>
      </c>
      <c r="N13992" s="9">
        <v>239047.34</v>
      </c>
    </row>
    <row r="13993" spans="1:14" x14ac:dyDescent="0.3">
      <c r="A13993" t="s">
        <v>44</v>
      </c>
      <c r="B13993" t="s">
        <v>207</v>
      </c>
      <c r="C13993" s="3" t="s">
        <v>46</v>
      </c>
      <c r="D13993" s="3" t="s">
        <v>24</v>
      </c>
      <c r="E13993" s="3" t="s">
        <v>16</v>
      </c>
      <c r="F13993" s="5">
        <v>41970</v>
      </c>
      <c r="G13993">
        <v>198450267</v>
      </c>
      <c r="H13993" s="5">
        <v>42015</v>
      </c>
      <c r="I13993" s="7">
        <v>4699</v>
      </c>
      <c r="J13993" s="9">
        <v>152.58000000000001</v>
      </c>
      <c r="K13993" s="9">
        <v>97.44</v>
      </c>
      <c r="L13993" s="9">
        <v>716973.42</v>
      </c>
      <c r="M13993" s="9">
        <v>457870.56</v>
      </c>
      <c r="N13993" s="9">
        <v>259102.86</v>
      </c>
    </row>
    <row r="13994" spans="1:14" x14ac:dyDescent="0.3">
      <c r="A13994" t="s">
        <v>35</v>
      </c>
      <c r="B13994" t="s">
        <v>215</v>
      </c>
      <c r="C13994" s="3" t="s">
        <v>38</v>
      </c>
      <c r="D13994" s="3" t="s">
        <v>24</v>
      </c>
      <c r="E13994" s="3" t="s">
        <v>16</v>
      </c>
      <c r="F13994" s="5">
        <v>42836</v>
      </c>
      <c r="G13994">
        <v>684726178</v>
      </c>
      <c r="H13994" s="5">
        <v>42853</v>
      </c>
      <c r="I13994" s="7">
        <v>4547</v>
      </c>
      <c r="J13994" s="9">
        <v>205.7</v>
      </c>
      <c r="K13994" s="9">
        <v>117.11</v>
      </c>
      <c r="L13994" s="9">
        <v>935317.9</v>
      </c>
      <c r="M13994" s="9">
        <v>532499.17000000004</v>
      </c>
      <c r="N13994" s="9">
        <v>402818.73</v>
      </c>
    </row>
    <row r="13995" spans="1:14" x14ac:dyDescent="0.3">
      <c r="A13995" t="s">
        <v>21</v>
      </c>
      <c r="B13995" t="s">
        <v>213</v>
      </c>
      <c r="C13995" s="3" t="s">
        <v>52</v>
      </c>
      <c r="D13995" s="3" t="s">
        <v>24</v>
      </c>
      <c r="E13995" s="3" t="s">
        <v>28</v>
      </c>
      <c r="F13995" s="5">
        <v>40841</v>
      </c>
      <c r="G13995">
        <v>602308547</v>
      </c>
      <c r="H13995" s="5">
        <v>40885</v>
      </c>
      <c r="I13995" s="7">
        <v>5339</v>
      </c>
      <c r="J13995" s="9">
        <v>437.2</v>
      </c>
      <c r="K13995" s="9">
        <v>263.33</v>
      </c>
      <c r="L13995" s="9">
        <v>2334210.7999999998</v>
      </c>
      <c r="M13995" s="9">
        <v>1405918.87</v>
      </c>
      <c r="N13995" s="9">
        <v>928291.93</v>
      </c>
    </row>
    <row r="13996" spans="1:14" x14ac:dyDescent="0.3">
      <c r="A13996" t="s">
        <v>17</v>
      </c>
      <c r="B13996" t="s">
        <v>83</v>
      </c>
      <c r="C13996" s="3" t="s">
        <v>64</v>
      </c>
      <c r="D13996" s="3" t="s">
        <v>24</v>
      </c>
      <c r="E13996" s="3" t="s">
        <v>20</v>
      </c>
      <c r="F13996" s="5">
        <v>42918</v>
      </c>
      <c r="G13996">
        <v>834058701</v>
      </c>
      <c r="H13996" s="5">
        <v>42921</v>
      </c>
      <c r="I13996" s="7">
        <v>5359</v>
      </c>
      <c r="J13996" s="9">
        <v>9.33</v>
      </c>
      <c r="K13996" s="9">
        <v>6.92</v>
      </c>
      <c r="L13996" s="9">
        <v>49999.47</v>
      </c>
      <c r="M13996" s="9">
        <v>37084.28</v>
      </c>
      <c r="N13996" s="9">
        <v>12915.19</v>
      </c>
    </row>
    <row r="13997" spans="1:14" x14ac:dyDescent="0.3">
      <c r="A13997" t="s">
        <v>29</v>
      </c>
      <c r="B13997" t="s">
        <v>133</v>
      </c>
      <c r="C13997" s="3" t="s">
        <v>38</v>
      </c>
      <c r="D13997" s="3" t="s">
        <v>24</v>
      </c>
      <c r="E13997" s="3" t="s">
        <v>20</v>
      </c>
      <c r="F13997" s="5">
        <v>41175</v>
      </c>
      <c r="G13997">
        <v>533150470</v>
      </c>
      <c r="H13997" s="5">
        <v>41187</v>
      </c>
      <c r="I13997" s="7">
        <v>9927</v>
      </c>
      <c r="J13997" s="9">
        <v>205.7</v>
      </c>
      <c r="K13997" s="9">
        <v>117.11</v>
      </c>
      <c r="L13997" s="9">
        <v>2041983.9</v>
      </c>
      <c r="M13997" s="9">
        <v>1162550.97</v>
      </c>
      <c r="N13997" s="9">
        <v>879432.93</v>
      </c>
    </row>
    <row r="13998" spans="1:14" x14ac:dyDescent="0.3">
      <c r="A13998" t="s">
        <v>17</v>
      </c>
      <c r="B13998" t="s">
        <v>72</v>
      </c>
      <c r="C13998" s="3" t="s">
        <v>46</v>
      </c>
      <c r="D13998" s="3" t="s">
        <v>24</v>
      </c>
      <c r="E13998" s="3" t="s">
        <v>39</v>
      </c>
      <c r="F13998" s="5">
        <v>41941</v>
      </c>
      <c r="G13998">
        <v>273070180</v>
      </c>
      <c r="H13998" s="5">
        <v>41991</v>
      </c>
      <c r="I13998" s="7">
        <v>6389</v>
      </c>
      <c r="J13998" s="9">
        <v>152.58000000000001</v>
      </c>
      <c r="K13998" s="9">
        <v>97.44</v>
      </c>
      <c r="L13998" s="9">
        <v>974833.62</v>
      </c>
      <c r="M13998" s="9">
        <v>622544.16</v>
      </c>
      <c r="N13998" s="9">
        <v>352289.46</v>
      </c>
    </row>
    <row r="13999" spans="1:14" x14ac:dyDescent="0.3">
      <c r="A13999" t="s">
        <v>21</v>
      </c>
      <c r="B13999" t="s">
        <v>213</v>
      </c>
      <c r="C13999" s="3" t="s">
        <v>43</v>
      </c>
      <c r="D13999" s="3" t="s">
        <v>24</v>
      </c>
      <c r="E13999" s="3" t="s">
        <v>20</v>
      </c>
      <c r="F13999" s="5">
        <v>42250</v>
      </c>
      <c r="G13999">
        <v>697616660</v>
      </c>
      <c r="H13999" s="5">
        <v>42283</v>
      </c>
      <c r="I13999" s="7">
        <v>9127</v>
      </c>
      <c r="J13999" s="9">
        <v>109.28</v>
      </c>
      <c r="K13999" s="9">
        <v>35.840000000000003</v>
      </c>
      <c r="L13999" s="9">
        <v>997398.56</v>
      </c>
      <c r="M13999" s="9">
        <v>327111.67999999999</v>
      </c>
      <c r="N13999" s="9">
        <v>670286.88</v>
      </c>
    </row>
    <row r="14000" spans="1:14" x14ac:dyDescent="0.3">
      <c r="A14000" t="s">
        <v>29</v>
      </c>
      <c r="B14000" t="s">
        <v>165</v>
      </c>
      <c r="C14000" s="3" t="s">
        <v>38</v>
      </c>
      <c r="D14000" s="3" t="s">
        <v>24</v>
      </c>
      <c r="E14000" s="3" t="s">
        <v>16</v>
      </c>
      <c r="F14000" s="5">
        <v>42293</v>
      </c>
      <c r="G14000">
        <v>270901238</v>
      </c>
      <c r="H14000" s="5">
        <v>42336</v>
      </c>
      <c r="I14000" s="7">
        <v>4551</v>
      </c>
      <c r="J14000" s="9">
        <v>205.7</v>
      </c>
      <c r="K14000" s="9">
        <v>117.11</v>
      </c>
      <c r="L14000" s="9">
        <v>936140.7</v>
      </c>
      <c r="M14000" s="9">
        <v>532967.61</v>
      </c>
      <c r="N14000" s="9">
        <v>403173.09</v>
      </c>
    </row>
    <row r="14001" spans="1:14" x14ac:dyDescent="0.3">
      <c r="A14001" t="s">
        <v>97</v>
      </c>
      <c r="B14001" t="s">
        <v>189</v>
      </c>
      <c r="C14001" s="3" t="s">
        <v>19</v>
      </c>
      <c r="D14001" s="3" t="s">
        <v>24</v>
      </c>
      <c r="E14001" s="3" t="s">
        <v>16</v>
      </c>
      <c r="F14001" s="5">
        <v>41267</v>
      </c>
      <c r="G14001">
        <v>227347743</v>
      </c>
      <c r="H14001" s="5">
        <v>41317</v>
      </c>
      <c r="I14001" s="7">
        <v>6104</v>
      </c>
      <c r="J14001" s="9">
        <v>47.45</v>
      </c>
      <c r="K14001" s="9">
        <v>31.79</v>
      </c>
      <c r="L14001" s="9">
        <v>289634.8</v>
      </c>
      <c r="M14001" s="9">
        <v>194046.16</v>
      </c>
      <c r="N14001" s="9">
        <v>95588.64</v>
      </c>
    </row>
    <row r="14002" spans="1:14" x14ac:dyDescent="0.3">
      <c r="A14002" t="s">
        <v>44</v>
      </c>
      <c r="B14002" t="s">
        <v>174</v>
      </c>
      <c r="C14002" s="3" t="s">
        <v>52</v>
      </c>
      <c r="D14002" s="3" t="s">
        <v>15</v>
      </c>
      <c r="E14002" s="3" t="s">
        <v>20</v>
      </c>
      <c r="F14002" s="5">
        <v>41522</v>
      </c>
      <c r="G14002">
        <v>521692502</v>
      </c>
      <c r="H14002" s="5">
        <v>41557</v>
      </c>
      <c r="I14002" s="7">
        <v>9259</v>
      </c>
      <c r="J14002" s="9">
        <v>437.2</v>
      </c>
      <c r="K14002" s="9">
        <v>263.33</v>
      </c>
      <c r="L14002" s="9">
        <v>4048034.8</v>
      </c>
      <c r="M14002" s="9">
        <v>2438172.4700000002</v>
      </c>
      <c r="N14002" s="9">
        <v>1609862.33</v>
      </c>
    </row>
    <row r="14003" spans="1:14" x14ac:dyDescent="0.3">
      <c r="A14003" t="s">
        <v>21</v>
      </c>
      <c r="B14003" t="s">
        <v>158</v>
      </c>
      <c r="C14003" s="3" t="s">
        <v>32</v>
      </c>
      <c r="D14003" s="3" t="s">
        <v>24</v>
      </c>
      <c r="E14003" s="3" t="s">
        <v>16</v>
      </c>
      <c r="F14003" s="5">
        <v>41651</v>
      </c>
      <c r="G14003">
        <v>278984344</v>
      </c>
      <c r="H14003" s="5">
        <v>41671</v>
      </c>
      <c r="I14003" s="7">
        <v>6522</v>
      </c>
      <c r="J14003" s="9">
        <v>255.28</v>
      </c>
      <c r="K14003" s="9">
        <v>159.41999999999999</v>
      </c>
      <c r="L14003" s="9">
        <v>1664936.16</v>
      </c>
      <c r="M14003" s="9">
        <v>1039737.24</v>
      </c>
      <c r="N14003" s="9">
        <v>625198.92000000004</v>
      </c>
    </row>
    <row r="14004" spans="1:14" x14ac:dyDescent="0.3">
      <c r="A14004" t="s">
        <v>29</v>
      </c>
      <c r="B14004" t="s">
        <v>41</v>
      </c>
      <c r="C14004" s="3" t="s">
        <v>38</v>
      </c>
      <c r="D14004" s="3" t="s">
        <v>24</v>
      </c>
      <c r="E14004" s="3" t="s">
        <v>39</v>
      </c>
      <c r="F14004" s="5">
        <v>40633</v>
      </c>
      <c r="G14004">
        <v>944584596</v>
      </c>
      <c r="H14004" s="5">
        <v>40672</v>
      </c>
      <c r="I14004" s="7">
        <v>2427</v>
      </c>
      <c r="J14004" s="9">
        <v>205.7</v>
      </c>
      <c r="K14004" s="9">
        <v>117.11</v>
      </c>
      <c r="L14004" s="9">
        <v>499233.9</v>
      </c>
      <c r="M14004" s="9">
        <v>284225.96999999997</v>
      </c>
      <c r="N14004" s="9">
        <v>215007.93</v>
      </c>
    </row>
    <row r="14005" spans="1:14" x14ac:dyDescent="0.3">
      <c r="A14005" t="s">
        <v>35</v>
      </c>
      <c r="B14005" t="s">
        <v>188</v>
      </c>
      <c r="C14005" s="3" t="s">
        <v>23</v>
      </c>
      <c r="D14005" s="3" t="s">
        <v>24</v>
      </c>
      <c r="E14005" s="3" t="s">
        <v>16</v>
      </c>
      <c r="F14005" s="5">
        <v>41986</v>
      </c>
      <c r="G14005">
        <v>434167087</v>
      </c>
      <c r="H14005" s="5">
        <v>41999</v>
      </c>
      <c r="I14005" s="7">
        <v>8544</v>
      </c>
      <c r="J14005" s="9">
        <v>154.06</v>
      </c>
      <c r="K14005" s="9">
        <v>90.93</v>
      </c>
      <c r="L14005" s="9">
        <v>1316288.6399999999</v>
      </c>
      <c r="M14005" s="9">
        <v>776905.92</v>
      </c>
      <c r="N14005" s="9">
        <v>539382.72</v>
      </c>
    </row>
    <row r="14006" spans="1:14" x14ac:dyDescent="0.3">
      <c r="A14006" t="s">
        <v>44</v>
      </c>
      <c r="B14006" t="s">
        <v>207</v>
      </c>
      <c r="C14006" s="3" t="s">
        <v>14</v>
      </c>
      <c r="D14006" s="3" t="s">
        <v>24</v>
      </c>
      <c r="E14006" s="3" t="s">
        <v>28</v>
      </c>
      <c r="F14006" s="5">
        <v>41321</v>
      </c>
      <c r="G14006">
        <v>783718144</v>
      </c>
      <c r="H14006" s="5">
        <v>41351</v>
      </c>
      <c r="I14006" s="7">
        <v>8470</v>
      </c>
      <c r="J14006" s="9">
        <v>651.21</v>
      </c>
      <c r="K14006" s="9">
        <v>524.96</v>
      </c>
      <c r="L14006" s="9">
        <v>5515748.7000000002</v>
      </c>
      <c r="M14006" s="9">
        <v>4446411.2</v>
      </c>
      <c r="N14006" s="9">
        <v>1069337.5</v>
      </c>
    </row>
    <row r="14007" spans="1:14" x14ac:dyDescent="0.3">
      <c r="A14007" t="s">
        <v>17</v>
      </c>
      <c r="B14007" t="s">
        <v>54</v>
      </c>
      <c r="C14007" s="3" t="s">
        <v>32</v>
      </c>
      <c r="D14007" s="3" t="s">
        <v>24</v>
      </c>
      <c r="E14007" s="3" t="s">
        <v>28</v>
      </c>
      <c r="F14007" s="5">
        <v>41549</v>
      </c>
      <c r="G14007">
        <v>499536597</v>
      </c>
      <c r="H14007" s="5">
        <v>41562</v>
      </c>
      <c r="I14007" s="7">
        <v>2835</v>
      </c>
      <c r="J14007" s="9">
        <v>255.28</v>
      </c>
      <c r="K14007" s="9">
        <v>159.41999999999999</v>
      </c>
      <c r="L14007" s="9">
        <v>723718.8</v>
      </c>
      <c r="M14007" s="9">
        <v>451955.7</v>
      </c>
      <c r="N14007" s="9">
        <v>271763.09999999998</v>
      </c>
    </row>
    <row r="14008" spans="1:14" x14ac:dyDescent="0.3">
      <c r="A14008" t="s">
        <v>17</v>
      </c>
      <c r="B14008" t="s">
        <v>77</v>
      </c>
      <c r="C14008" s="3" t="s">
        <v>50</v>
      </c>
      <c r="D14008" s="3" t="s">
        <v>24</v>
      </c>
      <c r="E14008" s="3" t="s">
        <v>16</v>
      </c>
      <c r="F14008" s="5">
        <v>40442</v>
      </c>
      <c r="G14008">
        <v>408233773</v>
      </c>
      <c r="H14008" s="5">
        <v>40491</v>
      </c>
      <c r="I14008" s="7">
        <v>4300</v>
      </c>
      <c r="J14008" s="9">
        <v>81.73</v>
      </c>
      <c r="K14008" s="9">
        <v>56.67</v>
      </c>
      <c r="L14008" s="9">
        <v>351439</v>
      </c>
      <c r="M14008" s="9">
        <v>243681</v>
      </c>
      <c r="N14008" s="9">
        <v>107758</v>
      </c>
    </row>
    <row r="14009" spans="1:14" x14ac:dyDescent="0.3">
      <c r="A14009" t="s">
        <v>12</v>
      </c>
      <c r="B14009" t="s">
        <v>217</v>
      </c>
      <c r="C14009" s="3" t="s">
        <v>25</v>
      </c>
      <c r="D14009" s="3" t="s">
        <v>15</v>
      </c>
      <c r="E14009" s="3" t="s">
        <v>28</v>
      </c>
      <c r="F14009" s="5">
        <v>40307</v>
      </c>
      <c r="G14009">
        <v>506733500</v>
      </c>
      <c r="H14009" s="5">
        <v>40319</v>
      </c>
      <c r="I14009" s="7">
        <v>2558</v>
      </c>
      <c r="J14009" s="9">
        <v>668.27</v>
      </c>
      <c r="K14009" s="9">
        <v>502.54</v>
      </c>
      <c r="L14009" s="9">
        <v>1709434.66</v>
      </c>
      <c r="M14009" s="9">
        <v>1285497.32</v>
      </c>
      <c r="N14009" s="9">
        <v>423937.34</v>
      </c>
    </row>
    <row r="14010" spans="1:14" x14ac:dyDescent="0.3">
      <c r="A14010" t="s">
        <v>12</v>
      </c>
      <c r="B14010" t="s">
        <v>218</v>
      </c>
      <c r="C14010" s="3" t="s">
        <v>25</v>
      </c>
      <c r="D14010" s="3" t="s">
        <v>15</v>
      </c>
      <c r="E14010" s="3" t="s">
        <v>28</v>
      </c>
      <c r="F14010" s="5">
        <v>41076</v>
      </c>
      <c r="G14010">
        <v>412272107</v>
      </c>
      <c r="H14010" s="5">
        <v>41120</v>
      </c>
      <c r="I14010" s="7">
        <v>9333</v>
      </c>
      <c r="J14010" s="9">
        <v>668.27</v>
      </c>
      <c r="K14010" s="9">
        <v>502.54</v>
      </c>
      <c r="L14010" s="9">
        <v>6236963.9100000001</v>
      </c>
      <c r="M14010" s="9">
        <v>4690205.82</v>
      </c>
      <c r="N14010" s="9">
        <v>1546758.09</v>
      </c>
    </row>
    <row r="14011" spans="1:14" x14ac:dyDescent="0.3">
      <c r="A14011" t="s">
        <v>17</v>
      </c>
      <c r="B14011" t="s">
        <v>61</v>
      </c>
      <c r="C14011" s="3" t="s">
        <v>32</v>
      </c>
      <c r="D14011" s="3" t="s">
        <v>24</v>
      </c>
      <c r="E14011" s="3" t="s">
        <v>20</v>
      </c>
      <c r="F14011" s="5">
        <v>41686</v>
      </c>
      <c r="G14011">
        <v>712398421</v>
      </c>
      <c r="H14011" s="5">
        <v>41706</v>
      </c>
      <c r="I14011" s="7">
        <v>3379</v>
      </c>
      <c r="J14011" s="9">
        <v>255.28</v>
      </c>
      <c r="K14011" s="9">
        <v>159.41999999999999</v>
      </c>
      <c r="L14011" s="9">
        <v>862591.12</v>
      </c>
      <c r="M14011" s="9">
        <v>538680.18000000005</v>
      </c>
      <c r="N14011" s="9">
        <v>323910.94</v>
      </c>
    </row>
    <row r="14012" spans="1:14" x14ac:dyDescent="0.3">
      <c r="A14012" t="s">
        <v>44</v>
      </c>
      <c r="B14012" t="s">
        <v>174</v>
      </c>
      <c r="C14012" s="3" t="s">
        <v>43</v>
      </c>
      <c r="D14012" s="3" t="s">
        <v>24</v>
      </c>
      <c r="E14012" s="3" t="s">
        <v>20</v>
      </c>
      <c r="F14012" s="5">
        <v>41462</v>
      </c>
      <c r="G14012">
        <v>714973771</v>
      </c>
      <c r="H14012" s="5">
        <v>41492</v>
      </c>
      <c r="I14012" s="7">
        <v>5482</v>
      </c>
      <c r="J14012" s="9">
        <v>109.28</v>
      </c>
      <c r="K14012" s="9">
        <v>35.840000000000003</v>
      </c>
      <c r="L14012" s="9">
        <v>599072.96</v>
      </c>
      <c r="M14012" s="9">
        <v>196474.88</v>
      </c>
      <c r="N14012" s="9">
        <v>402598.08</v>
      </c>
    </row>
    <row r="14013" spans="1:14" x14ac:dyDescent="0.3">
      <c r="A14013" t="s">
        <v>17</v>
      </c>
      <c r="B14013" t="s">
        <v>100</v>
      </c>
      <c r="C14013" s="3" t="s">
        <v>52</v>
      </c>
      <c r="D14013" s="3" t="s">
        <v>24</v>
      </c>
      <c r="E14013" s="3" t="s">
        <v>20</v>
      </c>
      <c r="F14013" s="5">
        <v>41503</v>
      </c>
      <c r="G14013">
        <v>698171985</v>
      </c>
      <c r="H14013" s="5">
        <v>41507</v>
      </c>
      <c r="I14013" s="7">
        <v>3460</v>
      </c>
      <c r="J14013" s="9">
        <v>437.2</v>
      </c>
      <c r="K14013" s="9">
        <v>263.33</v>
      </c>
      <c r="L14013" s="9">
        <v>1512712</v>
      </c>
      <c r="M14013" s="9">
        <v>911121.8</v>
      </c>
      <c r="N14013" s="9">
        <v>601590.19999999995</v>
      </c>
    </row>
    <row r="14014" spans="1:14" x14ac:dyDescent="0.3">
      <c r="A14014" t="s">
        <v>12</v>
      </c>
      <c r="B14014" t="s">
        <v>190</v>
      </c>
      <c r="C14014" s="3" t="s">
        <v>23</v>
      </c>
      <c r="D14014" s="3" t="s">
        <v>15</v>
      </c>
      <c r="E14014" s="3" t="s">
        <v>20</v>
      </c>
      <c r="F14014" s="5">
        <v>40530</v>
      </c>
      <c r="G14014">
        <v>560479390</v>
      </c>
      <c r="H14014" s="5">
        <v>40563</v>
      </c>
      <c r="I14014" s="7">
        <v>7161</v>
      </c>
      <c r="J14014" s="9">
        <v>154.06</v>
      </c>
      <c r="K14014" s="9">
        <v>90.93</v>
      </c>
      <c r="L14014" s="9">
        <v>1103223.6599999999</v>
      </c>
      <c r="M14014" s="9">
        <v>651149.73</v>
      </c>
      <c r="N14014" s="9">
        <v>452073.93</v>
      </c>
    </row>
    <row r="14015" spans="1:14" x14ac:dyDescent="0.3">
      <c r="A14015" t="s">
        <v>12</v>
      </c>
      <c r="B14015" t="s">
        <v>168</v>
      </c>
      <c r="C14015" s="3" t="s">
        <v>64</v>
      </c>
      <c r="D14015" s="3" t="s">
        <v>15</v>
      </c>
      <c r="E14015" s="3" t="s">
        <v>20</v>
      </c>
      <c r="F14015" s="5">
        <v>41802</v>
      </c>
      <c r="G14015">
        <v>270694816</v>
      </c>
      <c r="H14015" s="5">
        <v>41850</v>
      </c>
      <c r="I14015" s="7">
        <v>3466</v>
      </c>
      <c r="J14015" s="9">
        <v>9.33</v>
      </c>
      <c r="K14015" s="9">
        <v>6.92</v>
      </c>
      <c r="L14015" s="9">
        <v>32337.78</v>
      </c>
      <c r="M14015" s="9">
        <v>23984.720000000001</v>
      </c>
      <c r="N14015" s="9">
        <v>8353.06</v>
      </c>
    </row>
    <row r="14016" spans="1:14" x14ac:dyDescent="0.3">
      <c r="A14016" t="s">
        <v>12</v>
      </c>
      <c r="B14016" t="s">
        <v>140</v>
      </c>
      <c r="C14016" s="3" t="s">
        <v>46</v>
      </c>
      <c r="D14016" s="3" t="s">
        <v>24</v>
      </c>
      <c r="E14016" s="3" t="s">
        <v>16</v>
      </c>
      <c r="F14016" s="5">
        <v>40668</v>
      </c>
      <c r="G14016">
        <v>317929589</v>
      </c>
      <c r="H14016" s="5">
        <v>40710</v>
      </c>
      <c r="I14016" s="7">
        <v>1285</v>
      </c>
      <c r="J14016" s="9">
        <v>152.58000000000001</v>
      </c>
      <c r="K14016" s="9">
        <v>97.44</v>
      </c>
      <c r="L14016" s="9">
        <v>196065.3</v>
      </c>
      <c r="M14016" s="9">
        <v>125210.4</v>
      </c>
      <c r="N14016" s="9">
        <v>70854.899999999994</v>
      </c>
    </row>
    <row r="14017" spans="1:14" x14ac:dyDescent="0.3">
      <c r="A14017" t="s">
        <v>12</v>
      </c>
      <c r="B14017" t="s">
        <v>221</v>
      </c>
      <c r="C14017" s="3" t="s">
        <v>32</v>
      </c>
      <c r="D14017" s="3" t="s">
        <v>24</v>
      </c>
      <c r="E14017" s="3" t="s">
        <v>28</v>
      </c>
      <c r="F14017" s="5">
        <v>42549</v>
      </c>
      <c r="G14017">
        <v>361607539</v>
      </c>
      <c r="H14017" s="5">
        <v>42596</v>
      </c>
      <c r="I14017" s="7">
        <v>6561</v>
      </c>
      <c r="J14017" s="9">
        <v>255.28</v>
      </c>
      <c r="K14017" s="9">
        <v>159.41999999999999</v>
      </c>
      <c r="L14017" s="9">
        <v>1674892.08</v>
      </c>
      <c r="M14017" s="9">
        <v>1045954.62</v>
      </c>
      <c r="N14017" s="9">
        <v>628937.46</v>
      </c>
    </row>
    <row r="14018" spans="1:14" x14ac:dyDescent="0.3">
      <c r="A14018" t="s">
        <v>21</v>
      </c>
      <c r="B14018" t="s">
        <v>213</v>
      </c>
      <c r="C14018" s="3" t="s">
        <v>14</v>
      </c>
      <c r="D14018" s="3" t="s">
        <v>15</v>
      </c>
      <c r="E14018" s="3" t="s">
        <v>16</v>
      </c>
      <c r="F14018" s="5">
        <v>42189</v>
      </c>
      <c r="G14018">
        <v>581464993</v>
      </c>
      <c r="H14018" s="5">
        <v>42195</v>
      </c>
      <c r="I14018" s="7">
        <v>7268</v>
      </c>
      <c r="J14018" s="9">
        <v>651.21</v>
      </c>
      <c r="K14018" s="9">
        <v>524.96</v>
      </c>
      <c r="L14018" s="9">
        <v>4732994.28</v>
      </c>
      <c r="M14018" s="9">
        <v>3815409.28</v>
      </c>
      <c r="N14018" s="9">
        <v>917585</v>
      </c>
    </row>
    <row r="14019" spans="1:14" x14ac:dyDescent="0.3">
      <c r="A14019" t="s">
        <v>17</v>
      </c>
      <c r="B14019" t="s">
        <v>62</v>
      </c>
      <c r="C14019" s="3" t="s">
        <v>19</v>
      </c>
      <c r="D14019" s="3" t="s">
        <v>24</v>
      </c>
      <c r="E14019" s="3" t="s">
        <v>16</v>
      </c>
      <c r="F14019" s="5">
        <v>41637</v>
      </c>
      <c r="G14019">
        <v>327550780</v>
      </c>
      <c r="H14019" s="5">
        <v>41642</v>
      </c>
      <c r="I14019" s="7">
        <v>8410</v>
      </c>
      <c r="J14019" s="9">
        <v>47.45</v>
      </c>
      <c r="K14019" s="9">
        <v>31.79</v>
      </c>
      <c r="L14019" s="9">
        <v>399054.5</v>
      </c>
      <c r="M14019" s="9">
        <v>267353.90000000002</v>
      </c>
      <c r="N14019" s="9">
        <v>131700.6</v>
      </c>
    </row>
    <row r="14020" spans="1:14" x14ac:dyDescent="0.3">
      <c r="A14020" t="s">
        <v>17</v>
      </c>
      <c r="B14020" t="s">
        <v>51</v>
      </c>
      <c r="C14020" s="3" t="s">
        <v>32</v>
      </c>
      <c r="D14020" s="3" t="s">
        <v>15</v>
      </c>
      <c r="E14020" s="3" t="s">
        <v>16</v>
      </c>
      <c r="F14020" s="5">
        <v>40566</v>
      </c>
      <c r="G14020">
        <v>370226228</v>
      </c>
      <c r="H14020" s="5">
        <v>40607</v>
      </c>
      <c r="I14020" s="7">
        <v>7023</v>
      </c>
      <c r="J14020" s="9">
        <v>255.28</v>
      </c>
      <c r="K14020" s="9">
        <v>159.41999999999999</v>
      </c>
      <c r="L14020" s="9">
        <v>1792831.44</v>
      </c>
      <c r="M14020" s="9">
        <v>1119606.6599999999</v>
      </c>
      <c r="N14020" s="9">
        <v>673224.78</v>
      </c>
    </row>
    <row r="14021" spans="1:14" x14ac:dyDescent="0.3">
      <c r="A14021" t="s">
        <v>17</v>
      </c>
      <c r="B14021" t="s">
        <v>131</v>
      </c>
      <c r="C14021" s="3" t="s">
        <v>23</v>
      </c>
      <c r="D14021" s="3" t="s">
        <v>24</v>
      </c>
      <c r="E14021" s="3" t="s">
        <v>20</v>
      </c>
      <c r="F14021" s="5">
        <v>40418</v>
      </c>
      <c r="G14021">
        <v>650165164</v>
      </c>
      <c r="H14021" s="5">
        <v>40465</v>
      </c>
      <c r="I14021" s="7">
        <v>7175</v>
      </c>
      <c r="J14021" s="9">
        <v>154.06</v>
      </c>
      <c r="K14021" s="9">
        <v>90.93</v>
      </c>
      <c r="L14021" s="9">
        <v>1105380.5</v>
      </c>
      <c r="M14021" s="9">
        <v>652422.75</v>
      </c>
      <c r="N14021" s="9">
        <v>452957.75</v>
      </c>
    </row>
    <row r="14022" spans="1:14" x14ac:dyDescent="0.3">
      <c r="A14022" t="s">
        <v>12</v>
      </c>
      <c r="B14022" t="s">
        <v>88</v>
      </c>
      <c r="C14022" s="3" t="s">
        <v>64</v>
      </c>
      <c r="D14022" s="3" t="s">
        <v>15</v>
      </c>
      <c r="E14022" s="3" t="s">
        <v>20</v>
      </c>
      <c r="F14022" s="5">
        <v>40261</v>
      </c>
      <c r="G14022">
        <v>728353917</v>
      </c>
      <c r="H14022" s="5">
        <v>40282</v>
      </c>
      <c r="I14022" s="7">
        <v>4965</v>
      </c>
      <c r="J14022" s="9">
        <v>9.33</v>
      </c>
      <c r="K14022" s="9">
        <v>6.92</v>
      </c>
      <c r="L14022" s="9">
        <v>46323.45</v>
      </c>
      <c r="M14022" s="9">
        <v>34357.800000000003</v>
      </c>
      <c r="N14022" s="9">
        <v>11965.65</v>
      </c>
    </row>
    <row r="14023" spans="1:14" x14ac:dyDescent="0.3">
      <c r="A14023" t="s">
        <v>21</v>
      </c>
      <c r="B14023" t="s">
        <v>96</v>
      </c>
      <c r="C14023" s="3" t="s">
        <v>23</v>
      </c>
      <c r="D14023" s="3" t="s">
        <v>15</v>
      </c>
      <c r="E14023" s="3" t="s">
        <v>16</v>
      </c>
      <c r="F14023" s="5">
        <v>40933</v>
      </c>
      <c r="G14023">
        <v>236091315</v>
      </c>
      <c r="H14023" s="5">
        <v>40933</v>
      </c>
      <c r="I14023" s="7">
        <v>3522</v>
      </c>
      <c r="J14023" s="9">
        <v>154.06</v>
      </c>
      <c r="K14023" s="9">
        <v>90.93</v>
      </c>
      <c r="L14023" s="9">
        <v>542599.31999999995</v>
      </c>
      <c r="M14023" s="9">
        <v>320255.46000000002</v>
      </c>
      <c r="N14023" s="9">
        <v>222343.86</v>
      </c>
    </row>
    <row r="14024" spans="1:14" x14ac:dyDescent="0.3">
      <c r="A14024" t="s">
        <v>21</v>
      </c>
      <c r="B14024" t="s">
        <v>153</v>
      </c>
      <c r="C14024" s="3" t="s">
        <v>50</v>
      </c>
      <c r="D14024" s="3" t="s">
        <v>15</v>
      </c>
      <c r="E14024" s="3" t="s">
        <v>20</v>
      </c>
      <c r="F14024" s="5">
        <v>40896</v>
      </c>
      <c r="G14024">
        <v>224988687</v>
      </c>
      <c r="H14024" s="5">
        <v>40932</v>
      </c>
      <c r="I14024" s="7">
        <v>8007</v>
      </c>
      <c r="J14024" s="9">
        <v>81.73</v>
      </c>
      <c r="K14024" s="9">
        <v>56.67</v>
      </c>
      <c r="L14024" s="9">
        <v>654412.11</v>
      </c>
      <c r="M14024" s="9">
        <v>453756.69</v>
      </c>
      <c r="N14024" s="9">
        <v>200655.42</v>
      </c>
    </row>
    <row r="14025" spans="1:14" x14ac:dyDescent="0.3">
      <c r="A14025" t="s">
        <v>12</v>
      </c>
      <c r="B14025" t="s">
        <v>88</v>
      </c>
      <c r="C14025" s="3" t="s">
        <v>34</v>
      </c>
      <c r="D14025" s="3" t="s">
        <v>15</v>
      </c>
      <c r="E14025" s="3" t="s">
        <v>20</v>
      </c>
      <c r="F14025" s="5">
        <v>40384</v>
      </c>
      <c r="G14025">
        <v>916969859</v>
      </c>
      <c r="H14025" s="5">
        <v>40397</v>
      </c>
      <c r="I14025" s="7">
        <v>613</v>
      </c>
      <c r="J14025" s="9">
        <v>421.89</v>
      </c>
      <c r="K14025" s="9">
        <v>364.69</v>
      </c>
      <c r="L14025" s="9">
        <v>258618.57</v>
      </c>
      <c r="M14025" s="9">
        <v>223554.97</v>
      </c>
      <c r="N14025" s="9">
        <v>35063.599999999999</v>
      </c>
    </row>
    <row r="14026" spans="1:14" x14ac:dyDescent="0.3">
      <c r="A14026" t="s">
        <v>12</v>
      </c>
      <c r="B14026" t="s">
        <v>142</v>
      </c>
      <c r="C14026" s="3" t="s">
        <v>38</v>
      </c>
      <c r="D14026" s="3" t="s">
        <v>24</v>
      </c>
      <c r="E14026" s="3" t="s">
        <v>39</v>
      </c>
      <c r="F14026" s="5">
        <v>42785</v>
      </c>
      <c r="G14026">
        <v>354271161</v>
      </c>
      <c r="H14026" s="5">
        <v>42820</v>
      </c>
      <c r="I14026" s="7">
        <v>5564</v>
      </c>
      <c r="J14026" s="9">
        <v>205.7</v>
      </c>
      <c r="K14026" s="9">
        <v>117.11</v>
      </c>
      <c r="L14026" s="9">
        <v>1144514.8</v>
      </c>
      <c r="M14026" s="9">
        <v>651600.04</v>
      </c>
      <c r="N14026" s="9">
        <v>492914.76</v>
      </c>
    </row>
    <row r="14027" spans="1:14" x14ac:dyDescent="0.3">
      <c r="A14027" t="s">
        <v>17</v>
      </c>
      <c r="B14027" t="s">
        <v>90</v>
      </c>
      <c r="C14027" s="3" t="s">
        <v>50</v>
      </c>
      <c r="D14027" s="3" t="s">
        <v>24</v>
      </c>
      <c r="E14027" s="3" t="s">
        <v>28</v>
      </c>
      <c r="F14027" s="5">
        <v>42196</v>
      </c>
      <c r="G14027">
        <v>249441421</v>
      </c>
      <c r="H14027" s="5">
        <v>42237</v>
      </c>
      <c r="I14027" s="7">
        <v>4114</v>
      </c>
      <c r="J14027" s="9">
        <v>81.73</v>
      </c>
      <c r="K14027" s="9">
        <v>56.67</v>
      </c>
      <c r="L14027" s="9">
        <v>336237.22</v>
      </c>
      <c r="M14027" s="9">
        <v>233140.38</v>
      </c>
      <c r="N14027" s="9">
        <v>103096.84</v>
      </c>
    </row>
    <row r="14028" spans="1:14" x14ac:dyDescent="0.3">
      <c r="A14028" t="s">
        <v>12</v>
      </c>
      <c r="B14028" t="s">
        <v>92</v>
      </c>
      <c r="C14028" s="3" t="s">
        <v>43</v>
      </c>
      <c r="D14028" s="3" t="s">
        <v>15</v>
      </c>
      <c r="E14028" s="3" t="s">
        <v>20</v>
      </c>
      <c r="F14028" s="5">
        <v>41401</v>
      </c>
      <c r="G14028">
        <v>135341966</v>
      </c>
      <c r="H14028" s="5">
        <v>41435</v>
      </c>
      <c r="I14028" s="7">
        <v>9550</v>
      </c>
      <c r="J14028" s="9">
        <v>109.28</v>
      </c>
      <c r="K14028" s="9">
        <v>35.840000000000003</v>
      </c>
      <c r="L14028" s="9">
        <v>1043624</v>
      </c>
      <c r="M14028" s="9">
        <v>342272</v>
      </c>
      <c r="N14028" s="9">
        <v>701352</v>
      </c>
    </row>
    <row r="14029" spans="1:14" x14ac:dyDescent="0.3">
      <c r="A14029" t="s">
        <v>21</v>
      </c>
      <c r="B14029" t="s">
        <v>143</v>
      </c>
      <c r="C14029" s="3" t="s">
        <v>25</v>
      </c>
      <c r="D14029" s="3" t="s">
        <v>15</v>
      </c>
      <c r="E14029" s="3" t="s">
        <v>16</v>
      </c>
      <c r="F14029" s="5">
        <v>42188</v>
      </c>
      <c r="G14029">
        <v>515146625</v>
      </c>
      <c r="H14029" s="5">
        <v>42191</v>
      </c>
      <c r="I14029" s="7">
        <v>2189</v>
      </c>
      <c r="J14029" s="9">
        <v>668.27</v>
      </c>
      <c r="K14029" s="9">
        <v>502.54</v>
      </c>
      <c r="L14029" s="9">
        <v>1462843.03</v>
      </c>
      <c r="M14029" s="9">
        <v>1100060.06</v>
      </c>
      <c r="N14029" s="9">
        <v>362782.97</v>
      </c>
    </row>
    <row r="14030" spans="1:14" x14ac:dyDescent="0.3">
      <c r="A14030" t="s">
        <v>17</v>
      </c>
      <c r="B14030" t="s">
        <v>222</v>
      </c>
      <c r="C14030" s="3" t="s">
        <v>38</v>
      </c>
      <c r="D14030" s="3" t="s">
        <v>24</v>
      </c>
      <c r="E14030" s="3" t="s">
        <v>16</v>
      </c>
      <c r="F14030" s="5">
        <v>41204</v>
      </c>
      <c r="G14030">
        <v>612341725</v>
      </c>
      <c r="H14030" s="5">
        <v>41210</v>
      </c>
      <c r="I14030" s="7">
        <v>4379</v>
      </c>
      <c r="J14030" s="9">
        <v>205.7</v>
      </c>
      <c r="K14030" s="9">
        <v>117.11</v>
      </c>
      <c r="L14030" s="9">
        <v>900760.3</v>
      </c>
      <c r="M14030" s="9">
        <v>512824.69</v>
      </c>
      <c r="N14030" s="9">
        <v>387935.61</v>
      </c>
    </row>
    <row r="14031" spans="1:14" x14ac:dyDescent="0.3">
      <c r="A14031" t="s">
        <v>21</v>
      </c>
      <c r="B14031" t="s">
        <v>136</v>
      </c>
      <c r="C14031" s="3" t="s">
        <v>19</v>
      </c>
      <c r="D14031" s="3" t="s">
        <v>24</v>
      </c>
      <c r="E14031" s="3" t="s">
        <v>39</v>
      </c>
      <c r="F14031" s="5">
        <v>42401</v>
      </c>
      <c r="G14031">
        <v>620726096</v>
      </c>
      <c r="H14031" s="5">
        <v>42435</v>
      </c>
      <c r="I14031" s="7">
        <v>5501</v>
      </c>
      <c r="J14031" s="9">
        <v>47.45</v>
      </c>
      <c r="K14031" s="9">
        <v>31.79</v>
      </c>
      <c r="L14031" s="9">
        <v>261022.45</v>
      </c>
      <c r="M14031" s="9">
        <v>174876.79</v>
      </c>
      <c r="N14031" s="9">
        <v>86145.66</v>
      </c>
    </row>
    <row r="14032" spans="1:14" x14ac:dyDescent="0.3">
      <c r="A14032" t="s">
        <v>29</v>
      </c>
      <c r="B14032" t="s">
        <v>104</v>
      </c>
      <c r="C14032" s="3" t="s">
        <v>25</v>
      </c>
      <c r="D14032" s="3" t="s">
        <v>24</v>
      </c>
      <c r="E14032" s="3" t="s">
        <v>20</v>
      </c>
      <c r="F14032" s="5">
        <v>41819</v>
      </c>
      <c r="G14032">
        <v>354411065</v>
      </c>
      <c r="H14032" s="5">
        <v>41862</v>
      </c>
      <c r="I14032" s="7">
        <v>6965</v>
      </c>
      <c r="J14032" s="9">
        <v>668.27</v>
      </c>
      <c r="K14032" s="9">
        <v>502.54</v>
      </c>
      <c r="L14032" s="9">
        <v>4654500.55</v>
      </c>
      <c r="M14032" s="9">
        <v>3500191.1</v>
      </c>
      <c r="N14032" s="9">
        <v>1154309.45</v>
      </c>
    </row>
    <row r="14033" spans="1:14" x14ac:dyDescent="0.3">
      <c r="A14033" t="s">
        <v>21</v>
      </c>
      <c r="B14033" t="s">
        <v>121</v>
      </c>
      <c r="C14033" s="3" t="s">
        <v>38</v>
      </c>
      <c r="D14033" s="3" t="s">
        <v>24</v>
      </c>
      <c r="E14033" s="3" t="s">
        <v>20</v>
      </c>
      <c r="F14033" s="5">
        <v>42804</v>
      </c>
      <c r="G14033">
        <v>597820460</v>
      </c>
      <c r="H14033" s="5">
        <v>42830</v>
      </c>
      <c r="I14033" s="7">
        <v>7214</v>
      </c>
      <c r="J14033" s="9">
        <v>205.7</v>
      </c>
      <c r="K14033" s="9">
        <v>117.11</v>
      </c>
      <c r="L14033" s="9">
        <v>1483919.8</v>
      </c>
      <c r="M14033" s="9">
        <v>844831.54</v>
      </c>
      <c r="N14033" s="9">
        <v>639088.26</v>
      </c>
    </row>
    <row r="14034" spans="1:14" x14ac:dyDescent="0.3">
      <c r="A14034" t="s">
        <v>17</v>
      </c>
      <c r="B14034" t="s">
        <v>81</v>
      </c>
      <c r="C14034" s="3" t="s">
        <v>34</v>
      </c>
      <c r="D14034" s="3" t="s">
        <v>15</v>
      </c>
      <c r="E14034" s="3" t="s">
        <v>16</v>
      </c>
      <c r="F14034" s="5">
        <v>40791</v>
      </c>
      <c r="G14034">
        <v>855690610</v>
      </c>
      <c r="H14034" s="5">
        <v>40834</v>
      </c>
      <c r="I14034" s="7">
        <v>6722</v>
      </c>
      <c r="J14034" s="9">
        <v>421.89</v>
      </c>
      <c r="K14034" s="9">
        <v>364.69</v>
      </c>
      <c r="L14034" s="9">
        <v>2835944.58</v>
      </c>
      <c r="M14034" s="9">
        <v>2451446.1800000002</v>
      </c>
      <c r="N14034" s="9">
        <v>384498.4</v>
      </c>
    </row>
    <row r="14035" spans="1:14" x14ac:dyDescent="0.3">
      <c r="A14035" t="s">
        <v>17</v>
      </c>
      <c r="B14035" t="s">
        <v>90</v>
      </c>
      <c r="C14035" s="3" t="s">
        <v>50</v>
      </c>
      <c r="D14035" s="3" t="s">
        <v>24</v>
      </c>
      <c r="E14035" s="3" t="s">
        <v>20</v>
      </c>
      <c r="F14035" s="5">
        <v>41288</v>
      </c>
      <c r="G14035">
        <v>703070342</v>
      </c>
      <c r="H14035" s="5">
        <v>41326</v>
      </c>
      <c r="I14035" s="7">
        <v>2993</v>
      </c>
      <c r="J14035" s="9">
        <v>81.73</v>
      </c>
      <c r="K14035" s="9">
        <v>56.67</v>
      </c>
      <c r="L14035" s="9">
        <v>244617.89</v>
      </c>
      <c r="M14035" s="9">
        <v>169613.31</v>
      </c>
      <c r="N14035" s="9">
        <v>75004.58</v>
      </c>
    </row>
    <row r="14036" spans="1:14" x14ac:dyDescent="0.3">
      <c r="A14036" t="s">
        <v>44</v>
      </c>
      <c r="B14036" t="s">
        <v>209</v>
      </c>
      <c r="C14036" s="3" t="s">
        <v>50</v>
      </c>
      <c r="D14036" s="3" t="s">
        <v>24</v>
      </c>
      <c r="E14036" s="3" t="s">
        <v>16</v>
      </c>
      <c r="F14036" s="5">
        <v>41892</v>
      </c>
      <c r="G14036">
        <v>235320985</v>
      </c>
      <c r="H14036" s="5">
        <v>41912</v>
      </c>
      <c r="I14036" s="7">
        <v>5564</v>
      </c>
      <c r="J14036" s="9">
        <v>81.73</v>
      </c>
      <c r="K14036" s="9">
        <v>56.67</v>
      </c>
      <c r="L14036" s="9">
        <v>454745.72</v>
      </c>
      <c r="M14036" s="9">
        <v>315311.88</v>
      </c>
      <c r="N14036" s="9">
        <v>139433.84</v>
      </c>
    </row>
    <row r="14037" spans="1:14" x14ac:dyDescent="0.3">
      <c r="A14037" t="s">
        <v>29</v>
      </c>
      <c r="B14037" t="s">
        <v>198</v>
      </c>
      <c r="C14037" s="3" t="s">
        <v>46</v>
      </c>
      <c r="D14037" s="3" t="s">
        <v>15</v>
      </c>
      <c r="E14037" s="3" t="s">
        <v>20</v>
      </c>
      <c r="F14037" s="5">
        <v>41972</v>
      </c>
      <c r="G14037">
        <v>518116366</v>
      </c>
      <c r="H14037" s="5">
        <v>42010</v>
      </c>
      <c r="I14037" s="7">
        <v>1001</v>
      </c>
      <c r="J14037" s="9">
        <v>152.58000000000001</v>
      </c>
      <c r="K14037" s="9">
        <v>97.44</v>
      </c>
      <c r="L14037" s="9">
        <v>152732.57999999999</v>
      </c>
      <c r="M14037" s="9">
        <v>97537.44</v>
      </c>
      <c r="N14037" s="9">
        <v>55195.14</v>
      </c>
    </row>
    <row r="14038" spans="1:14" x14ac:dyDescent="0.3">
      <c r="A14038" t="s">
        <v>29</v>
      </c>
      <c r="B14038" t="s">
        <v>192</v>
      </c>
      <c r="C14038" s="3" t="s">
        <v>34</v>
      </c>
      <c r="D14038" s="3" t="s">
        <v>15</v>
      </c>
      <c r="E14038" s="3" t="s">
        <v>20</v>
      </c>
      <c r="F14038" s="5">
        <v>41286</v>
      </c>
      <c r="G14038">
        <v>437442815</v>
      </c>
      <c r="H14038" s="5">
        <v>41287</v>
      </c>
      <c r="I14038" s="7">
        <v>7905</v>
      </c>
      <c r="J14038" s="9">
        <v>421.89</v>
      </c>
      <c r="K14038" s="9">
        <v>364.69</v>
      </c>
      <c r="L14038" s="9">
        <v>3335040.45</v>
      </c>
      <c r="M14038" s="9">
        <v>2882874.45</v>
      </c>
      <c r="N14038" s="9">
        <v>452166</v>
      </c>
    </row>
    <row r="14039" spans="1:14" x14ac:dyDescent="0.3">
      <c r="A14039" t="s">
        <v>29</v>
      </c>
      <c r="B14039" t="s">
        <v>105</v>
      </c>
      <c r="C14039" s="3" t="s">
        <v>46</v>
      </c>
      <c r="D14039" s="3" t="s">
        <v>15</v>
      </c>
      <c r="E14039" s="3" t="s">
        <v>39</v>
      </c>
      <c r="F14039" s="5">
        <v>41365</v>
      </c>
      <c r="G14039">
        <v>749599158</v>
      </c>
      <c r="H14039" s="5">
        <v>41374</v>
      </c>
      <c r="I14039" s="7">
        <v>1904</v>
      </c>
      <c r="J14039" s="9">
        <v>152.58000000000001</v>
      </c>
      <c r="K14039" s="9">
        <v>97.44</v>
      </c>
      <c r="L14039" s="9">
        <v>290512.32</v>
      </c>
      <c r="M14039" s="9">
        <v>185525.76000000001</v>
      </c>
      <c r="N14039" s="9">
        <v>104986.56</v>
      </c>
    </row>
    <row r="14040" spans="1:14" x14ac:dyDescent="0.3">
      <c r="A14040" t="s">
        <v>12</v>
      </c>
      <c r="B14040" t="s">
        <v>92</v>
      </c>
      <c r="C14040" s="3" t="s">
        <v>43</v>
      </c>
      <c r="D14040" s="3" t="s">
        <v>15</v>
      </c>
      <c r="E14040" s="3" t="s">
        <v>20</v>
      </c>
      <c r="F14040" s="5">
        <v>41361</v>
      </c>
      <c r="G14040">
        <v>931196725</v>
      </c>
      <c r="H14040" s="5">
        <v>41385</v>
      </c>
      <c r="I14040" s="7">
        <v>659</v>
      </c>
      <c r="J14040" s="9">
        <v>109.28</v>
      </c>
      <c r="K14040" s="9">
        <v>35.840000000000003</v>
      </c>
      <c r="L14040" s="9">
        <v>72015.520000000004</v>
      </c>
      <c r="M14040" s="9">
        <v>23618.560000000001</v>
      </c>
      <c r="N14040" s="9">
        <v>48396.959999999999</v>
      </c>
    </row>
    <row r="14041" spans="1:14" x14ac:dyDescent="0.3">
      <c r="A14041" t="s">
        <v>21</v>
      </c>
      <c r="B14041" t="s">
        <v>49</v>
      </c>
      <c r="C14041" s="3" t="s">
        <v>23</v>
      </c>
      <c r="D14041" s="3" t="s">
        <v>15</v>
      </c>
      <c r="E14041" s="3" t="s">
        <v>39</v>
      </c>
      <c r="F14041" s="5">
        <v>42200</v>
      </c>
      <c r="G14041">
        <v>529159343</v>
      </c>
      <c r="H14041" s="5">
        <v>42247</v>
      </c>
      <c r="I14041" s="7">
        <v>8863</v>
      </c>
      <c r="J14041" s="9">
        <v>154.06</v>
      </c>
      <c r="K14041" s="9">
        <v>90.93</v>
      </c>
      <c r="L14041" s="9">
        <v>1365433.78</v>
      </c>
      <c r="M14041" s="9">
        <v>805912.59</v>
      </c>
      <c r="N14041" s="9">
        <v>559521.18999999994</v>
      </c>
    </row>
    <row r="14042" spans="1:14" x14ac:dyDescent="0.3">
      <c r="A14042" t="s">
        <v>12</v>
      </c>
      <c r="B14042" t="s">
        <v>218</v>
      </c>
      <c r="C14042" s="3" t="s">
        <v>23</v>
      </c>
      <c r="D14042" s="3" t="s">
        <v>15</v>
      </c>
      <c r="E14042" s="3" t="s">
        <v>28</v>
      </c>
      <c r="F14042" s="5">
        <v>42430</v>
      </c>
      <c r="G14042">
        <v>510723340</v>
      </c>
      <c r="H14042" s="5">
        <v>42471</v>
      </c>
      <c r="I14042" s="7">
        <v>3241</v>
      </c>
      <c r="J14042" s="9">
        <v>154.06</v>
      </c>
      <c r="K14042" s="9">
        <v>90.93</v>
      </c>
      <c r="L14042" s="9">
        <v>499308.46</v>
      </c>
      <c r="M14042" s="9">
        <v>294704.13</v>
      </c>
      <c r="N14042" s="9">
        <v>204604.33</v>
      </c>
    </row>
    <row r="14043" spans="1:14" x14ac:dyDescent="0.3">
      <c r="A14043" t="s">
        <v>12</v>
      </c>
      <c r="B14043" t="s">
        <v>155</v>
      </c>
      <c r="C14043" s="3" t="s">
        <v>46</v>
      </c>
      <c r="D14043" s="3" t="s">
        <v>24</v>
      </c>
      <c r="E14043" s="3" t="s">
        <v>28</v>
      </c>
      <c r="F14043" s="5">
        <v>42372</v>
      </c>
      <c r="G14043">
        <v>113437545</v>
      </c>
      <c r="H14043" s="5">
        <v>42379</v>
      </c>
      <c r="I14043" s="7">
        <v>7545</v>
      </c>
      <c r="J14043" s="9">
        <v>152.58000000000001</v>
      </c>
      <c r="K14043" s="9">
        <v>97.44</v>
      </c>
      <c r="L14043" s="9">
        <v>1151216.1000000001</v>
      </c>
      <c r="M14043" s="9">
        <v>735184.8</v>
      </c>
      <c r="N14043" s="9">
        <v>416031.3</v>
      </c>
    </row>
    <row r="14044" spans="1:14" x14ac:dyDescent="0.3">
      <c r="A14044" t="s">
        <v>35</v>
      </c>
      <c r="B14044" t="s">
        <v>59</v>
      </c>
      <c r="C14044" s="3" t="s">
        <v>23</v>
      </c>
      <c r="D14044" s="3" t="s">
        <v>24</v>
      </c>
      <c r="E14044" s="3" t="s">
        <v>39</v>
      </c>
      <c r="F14044" s="5">
        <v>42733</v>
      </c>
      <c r="G14044">
        <v>895163285</v>
      </c>
      <c r="H14044" s="5">
        <v>42746</v>
      </c>
      <c r="I14044" s="7">
        <v>7563</v>
      </c>
      <c r="J14044" s="9">
        <v>154.06</v>
      </c>
      <c r="K14044" s="9">
        <v>90.93</v>
      </c>
      <c r="L14044" s="9">
        <v>1165155.78</v>
      </c>
      <c r="M14044" s="9">
        <v>687703.59</v>
      </c>
      <c r="N14044" s="9">
        <v>477452.19</v>
      </c>
    </row>
    <row r="14045" spans="1:14" x14ac:dyDescent="0.3">
      <c r="A14045" t="s">
        <v>29</v>
      </c>
      <c r="B14045" t="s">
        <v>111</v>
      </c>
      <c r="C14045" s="3" t="s">
        <v>25</v>
      </c>
      <c r="D14045" s="3" t="s">
        <v>24</v>
      </c>
      <c r="E14045" s="3" t="s">
        <v>39</v>
      </c>
      <c r="F14045" s="5">
        <v>40463</v>
      </c>
      <c r="G14045">
        <v>884074389</v>
      </c>
      <c r="H14045" s="5">
        <v>40474</v>
      </c>
      <c r="I14045" s="7">
        <v>6113</v>
      </c>
      <c r="J14045" s="9">
        <v>668.27</v>
      </c>
      <c r="K14045" s="9">
        <v>502.54</v>
      </c>
      <c r="L14045" s="9">
        <v>4085134.51</v>
      </c>
      <c r="M14045" s="9">
        <v>3072027.02</v>
      </c>
      <c r="N14045" s="9">
        <v>1013107.49</v>
      </c>
    </row>
    <row r="14046" spans="1:14" x14ac:dyDescent="0.3">
      <c r="A14046" t="s">
        <v>12</v>
      </c>
      <c r="B14046" t="s">
        <v>191</v>
      </c>
      <c r="C14046" s="3" t="s">
        <v>64</v>
      </c>
      <c r="D14046" s="3" t="s">
        <v>15</v>
      </c>
      <c r="E14046" s="3" t="s">
        <v>28</v>
      </c>
      <c r="F14046" s="5">
        <v>41198</v>
      </c>
      <c r="G14046">
        <v>428657186</v>
      </c>
      <c r="H14046" s="5">
        <v>41216</v>
      </c>
      <c r="I14046" s="7">
        <v>8042</v>
      </c>
      <c r="J14046" s="9">
        <v>9.33</v>
      </c>
      <c r="K14046" s="9">
        <v>6.92</v>
      </c>
      <c r="L14046" s="9">
        <v>75031.86</v>
      </c>
      <c r="M14046" s="9">
        <v>55650.64</v>
      </c>
      <c r="N14046" s="9">
        <v>19381.22</v>
      </c>
    </row>
    <row r="14047" spans="1:14" x14ac:dyDescent="0.3">
      <c r="A14047" t="s">
        <v>12</v>
      </c>
      <c r="B14047" t="s">
        <v>179</v>
      </c>
      <c r="C14047" s="3" t="s">
        <v>46</v>
      </c>
      <c r="D14047" s="3" t="s">
        <v>24</v>
      </c>
      <c r="E14047" s="3" t="s">
        <v>20</v>
      </c>
      <c r="F14047" s="5">
        <v>41283</v>
      </c>
      <c r="G14047">
        <v>847710502</v>
      </c>
      <c r="H14047" s="5">
        <v>41323</v>
      </c>
      <c r="I14047" s="7">
        <v>5230</v>
      </c>
      <c r="J14047" s="9">
        <v>152.58000000000001</v>
      </c>
      <c r="K14047" s="9">
        <v>97.44</v>
      </c>
      <c r="L14047" s="9">
        <v>797993.4</v>
      </c>
      <c r="M14047" s="9">
        <v>509611.2</v>
      </c>
      <c r="N14047" s="9">
        <v>288382.2</v>
      </c>
    </row>
    <row r="14048" spans="1:14" x14ac:dyDescent="0.3">
      <c r="A14048" t="s">
        <v>29</v>
      </c>
      <c r="B14048" t="s">
        <v>167</v>
      </c>
      <c r="C14048" s="3" t="s">
        <v>50</v>
      </c>
      <c r="D14048" s="3" t="s">
        <v>15</v>
      </c>
      <c r="E14048" s="3" t="s">
        <v>16</v>
      </c>
      <c r="F14048" s="5">
        <v>40215</v>
      </c>
      <c r="G14048">
        <v>380345666</v>
      </c>
      <c r="H14048" s="5">
        <v>40260</v>
      </c>
      <c r="I14048" s="7">
        <v>1590</v>
      </c>
      <c r="J14048" s="9">
        <v>81.73</v>
      </c>
      <c r="K14048" s="9">
        <v>56.67</v>
      </c>
      <c r="L14048" s="9">
        <v>129950.7</v>
      </c>
      <c r="M14048" s="9">
        <v>90105.3</v>
      </c>
      <c r="N14048" s="9">
        <v>39845.4</v>
      </c>
    </row>
    <row r="14049" spans="1:14" x14ac:dyDescent="0.3">
      <c r="A14049" t="s">
        <v>29</v>
      </c>
      <c r="B14049" t="s">
        <v>95</v>
      </c>
      <c r="C14049" s="3" t="s">
        <v>38</v>
      </c>
      <c r="D14049" s="3" t="s">
        <v>24</v>
      </c>
      <c r="E14049" s="3" t="s">
        <v>39</v>
      </c>
      <c r="F14049" s="5">
        <v>42032</v>
      </c>
      <c r="G14049">
        <v>935986506</v>
      </c>
      <c r="H14049" s="5">
        <v>42071</v>
      </c>
      <c r="I14049" s="7">
        <v>8062</v>
      </c>
      <c r="J14049" s="9">
        <v>205.7</v>
      </c>
      <c r="K14049" s="9">
        <v>117.11</v>
      </c>
      <c r="L14049" s="9">
        <v>1658353.4</v>
      </c>
      <c r="M14049" s="9">
        <v>944140.82</v>
      </c>
      <c r="N14049" s="9">
        <v>714212.58</v>
      </c>
    </row>
    <row r="14050" spans="1:14" x14ac:dyDescent="0.3">
      <c r="A14050" t="s">
        <v>12</v>
      </c>
      <c r="B14050" t="s">
        <v>173</v>
      </c>
      <c r="C14050" s="3" t="s">
        <v>14</v>
      </c>
      <c r="D14050" s="3" t="s">
        <v>15</v>
      </c>
      <c r="E14050" s="3" t="s">
        <v>39</v>
      </c>
      <c r="F14050" s="5">
        <v>42862</v>
      </c>
      <c r="G14050">
        <v>444369351</v>
      </c>
      <c r="H14050" s="5">
        <v>42905</v>
      </c>
      <c r="I14050" s="7">
        <v>7621</v>
      </c>
      <c r="J14050" s="9">
        <v>651.21</v>
      </c>
      <c r="K14050" s="9">
        <v>524.96</v>
      </c>
      <c r="L14050" s="9">
        <v>4962871.41</v>
      </c>
      <c r="M14050" s="9">
        <v>4000720.16</v>
      </c>
      <c r="N14050" s="9">
        <v>962151.25</v>
      </c>
    </row>
    <row r="14051" spans="1:14" x14ac:dyDescent="0.3">
      <c r="A14051" t="s">
        <v>12</v>
      </c>
      <c r="B14051" t="s">
        <v>78</v>
      </c>
      <c r="C14051" s="3" t="s">
        <v>32</v>
      </c>
      <c r="D14051" s="3" t="s">
        <v>15</v>
      </c>
      <c r="E14051" s="3" t="s">
        <v>28</v>
      </c>
      <c r="F14051" s="5">
        <v>40605</v>
      </c>
      <c r="G14051">
        <v>505543029</v>
      </c>
      <c r="H14051" s="5">
        <v>40619</v>
      </c>
      <c r="I14051" s="7">
        <v>271</v>
      </c>
      <c r="J14051" s="9">
        <v>255.28</v>
      </c>
      <c r="K14051" s="9">
        <v>159.41999999999999</v>
      </c>
      <c r="L14051" s="9">
        <v>69180.88</v>
      </c>
      <c r="M14051" s="9">
        <v>43202.82</v>
      </c>
      <c r="N14051" s="9">
        <v>25978.06</v>
      </c>
    </row>
    <row r="14052" spans="1:14" x14ac:dyDescent="0.3">
      <c r="A14052" t="s">
        <v>12</v>
      </c>
      <c r="B14052" t="s">
        <v>187</v>
      </c>
      <c r="C14052" s="3" t="s">
        <v>25</v>
      </c>
      <c r="D14052" s="3" t="s">
        <v>15</v>
      </c>
      <c r="E14052" s="3" t="s">
        <v>39</v>
      </c>
      <c r="F14052" s="5">
        <v>41847</v>
      </c>
      <c r="G14052">
        <v>539868867</v>
      </c>
      <c r="H14052" s="5">
        <v>41873</v>
      </c>
      <c r="I14052" s="7">
        <v>8050</v>
      </c>
      <c r="J14052" s="9">
        <v>668.27</v>
      </c>
      <c r="K14052" s="9">
        <v>502.54</v>
      </c>
      <c r="L14052" s="9">
        <v>5379573.5</v>
      </c>
      <c r="M14052" s="9">
        <v>4045447</v>
      </c>
      <c r="N14052" s="9">
        <v>1334126.5</v>
      </c>
    </row>
    <row r="14053" spans="1:14" x14ac:dyDescent="0.3">
      <c r="A14053" t="s">
        <v>17</v>
      </c>
      <c r="B14053" t="s">
        <v>103</v>
      </c>
      <c r="C14053" s="3" t="s">
        <v>43</v>
      </c>
      <c r="D14053" s="3" t="s">
        <v>24</v>
      </c>
      <c r="E14053" s="3" t="s">
        <v>20</v>
      </c>
      <c r="F14053" s="5">
        <v>41117</v>
      </c>
      <c r="G14053">
        <v>938020694</v>
      </c>
      <c r="H14053" s="5">
        <v>41154</v>
      </c>
      <c r="I14053" s="7">
        <v>23</v>
      </c>
      <c r="J14053" s="9">
        <v>109.28</v>
      </c>
      <c r="K14053" s="9">
        <v>35.840000000000003</v>
      </c>
      <c r="L14053" s="9">
        <v>2513.44</v>
      </c>
      <c r="M14053" s="9">
        <v>824.32</v>
      </c>
      <c r="N14053" s="9">
        <v>1689.12</v>
      </c>
    </row>
    <row r="14054" spans="1:14" x14ac:dyDescent="0.3">
      <c r="A14054" t="s">
        <v>12</v>
      </c>
      <c r="B14054" t="s">
        <v>179</v>
      </c>
      <c r="C14054" s="3" t="s">
        <v>38</v>
      </c>
      <c r="D14054" s="3" t="s">
        <v>24</v>
      </c>
      <c r="E14054" s="3" t="s">
        <v>20</v>
      </c>
      <c r="F14054" s="5">
        <v>41631</v>
      </c>
      <c r="G14054">
        <v>810984838</v>
      </c>
      <c r="H14054" s="5">
        <v>41652</v>
      </c>
      <c r="I14054" s="7">
        <v>7290</v>
      </c>
      <c r="J14054" s="9">
        <v>205.7</v>
      </c>
      <c r="K14054" s="9">
        <v>117.11</v>
      </c>
      <c r="L14054" s="9">
        <v>1499553</v>
      </c>
      <c r="M14054" s="9">
        <v>853731.9</v>
      </c>
      <c r="N14054" s="9">
        <v>645821.1</v>
      </c>
    </row>
    <row r="14055" spans="1:14" x14ac:dyDescent="0.3">
      <c r="A14055" t="s">
        <v>12</v>
      </c>
      <c r="B14055" t="s">
        <v>37</v>
      </c>
      <c r="C14055" s="3" t="s">
        <v>50</v>
      </c>
      <c r="D14055" s="3" t="s">
        <v>15</v>
      </c>
      <c r="E14055" s="3" t="s">
        <v>28</v>
      </c>
      <c r="F14055" s="5">
        <v>42845</v>
      </c>
      <c r="G14055">
        <v>240060126</v>
      </c>
      <c r="H14055" s="5">
        <v>42884</v>
      </c>
      <c r="I14055" s="7">
        <v>7981</v>
      </c>
      <c r="J14055" s="9">
        <v>81.73</v>
      </c>
      <c r="K14055" s="9">
        <v>56.67</v>
      </c>
      <c r="L14055" s="9">
        <v>652287.13</v>
      </c>
      <c r="M14055" s="9">
        <v>452283.27</v>
      </c>
      <c r="N14055" s="9">
        <v>200003.86</v>
      </c>
    </row>
    <row r="14056" spans="1:14" x14ac:dyDescent="0.3">
      <c r="A14056" t="s">
        <v>12</v>
      </c>
      <c r="B14056" t="s">
        <v>119</v>
      </c>
      <c r="C14056" s="3" t="s">
        <v>19</v>
      </c>
      <c r="D14056" s="3" t="s">
        <v>15</v>
      </c>
      <c r="E14056" s="3" t="s">
        <v>20</v>
      </c>
      <c r="F14056" s="5">
        <v>41837</v>
      </c>
      <c r="G14056">
        <v>726857888</v>
      </c>
      <c r="H14056" s="5">
        <v>41852</v>
      </c>
      <c r="I14056" s="7">
        <v>2256</v>
      </c>
      <c r="J14056" s="9">
        <v>47.45</v>
      </c>
      <c r="K14056" s="9">
        <v>31.79</v>
      </c>
      <c r="L14056" s="9">
        <v>107047.2</v>
      </c>
      <c r="M14056" s="9">
        <v>71718.240000000005</v>
      </c>
      <c r="N14056" s="9">
        <v>35328.959999999999</v>
      </c>
    </row>
    <row r="14057" spans="1:14" x14ac:dyDescent="0.3">
      <c r="A14057" t="s">
        <v>12</v>
      </c>
      <c r="B14057" t="s">
        <v>109</v>
      </c>
      <c r="C14057" s="3" t="s">
        <v>38</v>
      </c>
      <c r="D14057" s="3" t="s">
        <v>15</v>
      </c>
      <c r="E14057" s="3" t="s">
        <v>28</v>
      </c>
      <c r="F14057" s="5">
        <v>40224</v>
      </c>
      <c r="G14057">
        <v>243301951</v>
      </c>
      <c r="H14057" s="5">
        <v>40238</v>
      </c>
      <c r="I14057" s="7">
        <v>7309</v>
      </c>
      <c r="J14057" s="9">
        <v>205.7</v>
      </c>
      <c r="K14057" s="9">
        <v>117.11</v>
      </c>
      <c r="L14057" s="9">
        <v>1503461.3</v>
      </c>
      <c r="M14057" s="9">
        <v>855956.99</v>
      </c>
      <c r="N14057" s="9">
        <v>647504.31000000006</v>
      </c>
    </row>
    <row r="14058" spans="1:14" x14ac:dyDescent="0.3">
      <c r="A14058" t="s">
        <v>35</v>
      </c>
      <c r="B14058" t="s">
        <v>215</v>
      </c>
      <c r="C14058" s="3" t="s">
        <v>14</v>
      </c>
      <c r="D14058" s="3" t="s">
        <v>24</v>
      </c>
      <c r="E14058" s="3" t="s">
        <v>39</v>
      </c>
      <c r="F14058" s="5">
        <v>42778</v>
      </c>
      <c r="G14058">
        <v>881628644</v>
      </c>
      <c r="H14058" s="5">
        <v>42788</v>
      </c>
      <c r="I14058" s="7">
        <v>2362</v>
      </c>
      <c r="J14058" s="9">
        <v>651.21</v>
      </c>
      <c r="K14058" s="9">
        <v>524.96</v>
      </c>
      <c r="L14058" s="9">
        <v>1538158.02</v>
      </c>
      <c r="M14058" s="9">
        <v>1239955.52</v>
      </c>
      <c r="N14058" s="9">
        <v>298202.5</v>
      </c>
    </row>
    <row r="14059" spans="1:14" x14ac:dyDescent="0.3">
      <c r="A14059" t="s">
        <v>12</v>
      </c>
      <c r="B14059" t="s">
        <v>173</v>
      </c>
      <c r="C14059" s="3" t="s">
        <v>43</v>
      </c>
      <c r="D14059" s="3" t="s">
        <v>24</v>
      </c>
      <c r="E14059" s="3" t="s">
        <v>28</v>
      </c>
      <c r="F14059" s="5">
        <v>42212</v>
      </c>
      <c r="G14059">
        <v>304386794</v>
      </c>
      <c r="H14059" s="5">
        <v>42232</v>
      </c>
      <c r="I14059" s="7">
        <v>3671</v>
      </c>
      <c r="J14059" s="9">
        <v>109.28</v>
      </c>
      <c r="K14059" s="9">
        <v>35.840000000000003</v>
      </c>
      <c r="L14059" s="9">
        <v>401166.88</v>
      </c>
      <c r="M14059" s="9">
        <v>131568.64000000001</v>
      </c>
      <c r="N14059" s="9">
        <v>269598.24</v>
      </c>
    </row>
    <row r="14060" spans="1:14" x14ac:dyDescent="0.3">
      <c r="A14060" t="s">
        <v>12</v>
      </c>
      <c r="B14060" t="s">
        <v>190</v>
      </c>
      <c r="C14060" s="3" t="s">
        <v>34</v>
      </c>
      <c r="D14060" s="3" t="s">
        <v>15</v>
      </c>
      <c r="E14060" s="3" t="s">
        <v>20</v>
      </c>
      <c r="F14060" s="5">
        <v>42693</v>
      </c>
      <c r="G14060">
        <v>294437730</v>
      </c>
      <c r="H14060" s="5">
        <v>42713</v>
      </c>
      <c r="I14060" s="7">
        <v>9522</v>
      </c>
      <c r="J14060" s="9">
        <v>421.89</v>
      </c>
      <c r="K14060" s="9">
        <v>364.69</v>
      </c>
      <c r="L14060" s="9">
        <v>4017236.58</v>
      </c>
      <c r="M14060" s="9">
        <v>3472578.18</v>
      </c>
      <c r="N14060" s="9">
        <v>544658.4</v>
      </c>
    </row>
    <row r="14061" spans="1:14" x14ac:dyDescent="0.3">
      <c r="A14061" t="s">
        <v>12</v>
      </c>
      <c r="B14061" t="s">
        <v>163</v>
      </c>
      <c r="C14061" s="3" t="s">
        <v>38</v>
      </c>
      <c r="D14061" s="3" t="s">
        <v>24</v>
      </c>
      <c r="E14061" s="3" t="s">
        <v>39</v>
      </c>
      <c r="F14061" s="5">
        <v>41860</v>
      </c>
      <c r="G14061">
        <v>904955279</v>
      </c>
      <c r="H14061" s="5">
        <v>41887</v>
      </c>
      <c r="I14061" s="7">
        <v>5232</v>
      </c>
      <c r="J14061" s="9">
        <v>205.7</v>
      </c>
      <c r="K14061" s="9">
        <v>117.11</v>
      </c>
      <c r="L14061" s="9">
        <v>1076222.3999999999</v>
      </c>
      <c r="M14061" s="9">
        <v>612719.52</v>
      </c>
      <c r="N14061" s="9">
        <v>463502.88</v>
      </c>
    </row>
    <row r="14062" spans="1:14" x14ac:dyDescent="0.3">
      <c r="A14062" t="s">
        <v>17</v>
      </c>
      <c r="B14062" t="s">
        <v>81</v>
      </c>
      <c r="C14062" s="3" t="s">
        <v>43</v>
      </c>
      <c r="D14062" s="3" t="s">
        <v>24</v>
      </c>
      <c r="E14062" s="3" t="s">
        <v>20</v>
      </c>
      <c r="F14062" s="5">
        <v>40511</v>
      </c>
      <c r="G14062">
        <v>909425771</v>
      </c>
      <c r="H14062" s="5">
        <v>40531</v>
      </c>
      <c r="I14062" s="7">
        <v>8150</v>
      </c>
      <c r="J14062" s="9">
        <v>109.28</v>
      </c>
      <c r="K14062" s="9">
        <v>35.840000000000003</v>
      </c>
      <c r="L14062" s="9">
        <v>890632</v>
      </c>
      <c r="M14062" s="9">
        <v>292096</v>
      </c>
      <c r="N14062" s="9">
        <v>598536</v>
      </c>
    </row>
    <row r="14063" spans="1:14" x14ac:dyDescent="0.3">
      <c r="A14063" t="s">
        <v>17</v>
      </c>
      <c r="B14063" t="s">
        <v>103</v>
      </c>
      <c r="C14063" s="3" t="s">
        <v>46</v>
      </c>
      <c r="D14063" s="3" t="s">
        <v>15</v>
      </c>
      <c r="E14063" s="3" t="s">
        <v>16</v>
      </c>
      <c r="F14063" s="5">
        <v>41212</v>
      </c>
      <c r="G14063">
        <v>951648032</v>
      </c>
      <c r="H14063" s="5">
        <v>41229</v>
      </c>
      <c r="I14063" s="7">
        <v>2655</v>
      </c>
      <c r="J14063" s="9">
        <v>152.58000000000001</v>
      </c>
      <c r="K14063" s="9">
        <v>97.44</v>
      </c>
      <c r="L14063" s="9">
        <v>405099.9</v>
      </c>
      <c r="M14063" s="9">
        <v>258703.2</v>
      </c>
      <c r="N14063" s="9">
        <v>146396.70000000001</v>
      </c>
    </row>
    <row r="14064" spans="1:14" x14ac:dyDescent="0.3">
      <c r="A14064" t="s">
        <v>12</v>
      </c>
      <c r="B14064" t="s">
        <v>94</v>
      </c>
      <c r="C14064" s="3" t="s">
        <v>50</v>
      </c>
      <c r="D14064" s="3" t="s">
        <v>15</v>
      </c>
      <c r="E14064" s="3" t="s">
        <v>16</v>
      </c>
      <c r="F14064" s="5">
        <v>41388</v>
      </c>
      <c r="G14064">
        <v>395733392</v>
      </c>
      <c r="H14064" s="5">
        <v>41437</v>
      </c>
      <c r="I14064" s="7">
        <v>5160</v>
      </c>
      <c r="J14064" s="9">
        <v>81.73</v>
      </c>
      <c r="K14064" s="9">
        <v>56.67</v>
      </c>
      <c r="L14064" s="9">
        <v>421726.8</v>
      </c>
      <c r="M14064" s="9">
        <v>292417.2</v>
      </c>
      <c r="N14064" s="9">
        <v>129309.6</v>
      </c>
    </row>
    <row r="14065" spans="1:14" x14ac:dyDescent="0.3">
      <c r="A14065" t="s">
        <v>29</v>
      </c>
      <c r="B14065" t="s">
        <v>167</v>
      </c>
      <c r="C14065" s="3" t="s">
        <v>32</v>
      </c>
      <c r="D14065" s="3" t="s">
        <v>15</v>
      </c>
      <c r="E14065" s="3" t="s">
        <v>28</v>
      </c>
      <c r="F14065" s="5">
        <v>40234</v>
      </c>
      <c r="G14065">
        <v>476105678</v>
      </c>
      <c r="H14065" s="5">
        <v>40269</v>
      </c>
      <c r="I14065" s="7">
        <v>9105</v>
      </c>
      <c r="J14065" s="9">
        <v>255.28</v>
      </c>
      <c r="K14065" s="9">
        <v>159.41999999999999</v>
      </c>
      <c r="L14065" s="9">
        <v>2324324.4</v>
      </c>
      <c r="M14065" s="9">
        <v>1451519.1</v>
      </c>
      <c r="N14065" s="9">
        <v>872805.3</v>
      </c>
    </row>
    <row r="14066" spans="1:14" x14ac:dyDescent="0.3">
      <c r="A14066" t="s">
        <v>12</v>
      </c>
      <c r="B14066" t="s">
        <v>151</v>
      </c>
      <c r="C14066" s="3" t="s">
        <v>52</v>
      </c>
      <c r="D14066" s="3" t="s">
        <v>15</v>
      </c>
      <c r="E14066" s="3" t="s">
        <v>20</v>
      </c>
      <c r="F14066" s="5">
        <v>42869</v>
      </c>
      <c r="G14066">
        <v>247501218</v>
      </c>
      <c r="H14066" s="5">
        <v>42876</v>
      </c>
      <c r="I14066" s="7">
        <v>9965</v>
      </c>
      <c r="J14066" s="9">
        <v>437.2</v>
      </c>
      <c r="K14066" s="9">
        <v>263.33</v>
      </c>
      <c r="L14066" s="9">
        <v>4356698</v>
      </c>
      <c r="M14066" s="9">
        <v>2624083.4500000002</v>
      </c>
      <c r="N14066" s="9">
        <v>1732614.55</v>
      </c>
    </row>
    <row r="14067" spans="1:14" x14ac:dyDescent="0.3">
      <c r="A14067" t="s">
        <v>12</v>
      </c>
      <c r="B14067" t="s">
        <v>142</v>
      </c>
      <c r="C14067" s="3" t="s">
        <v>32</v>
      </c>
      <c r="D14067" s="3" t="s">
        <v>24</v>
      </c>
      <c r="E14067" s="3" t="s">
        <v>28</v>
      </c>
      <c r="F14067" s="5">
        <v>42352</v>
      </c>
      <c r="G14067">
        <v>634968841</v>
      </c>
      <c r="H14067" s="5">
        <v>42389</v>
      </c>
      <c r="I14067" s="7">
        <v>245</v>
      </c>
      <c r="J14067" s="9">
        <v>255.28</v>
      </c>
      <c r="K14067" s="9">
        <v>159.41999999999999</v>
      </c>
      <c r="L14067" s="9">
        <v>62543.6</v>
      </c>
      <c r="M14067" s="9">
        <v>39057.9</v>
      </c>
      <c r="N14067" s="9">
        <v>23485.7</v>
      </c>
    </row>
    <row r="14068" spans="1:14" x14ac:dyDescent="0.3">
      <c r="A14068" t="s">
        <v>12</v>
      </c>
      <c r="B14068" t="s">
        <v>190</v>
      </c>
      <c r="C14068" s="3" t="s">
        <v>14</v>
      </c>
      <c r="D14068" s="3" t="s">
        <v>15</v>
      </c>
      <c r="E14068" s="3" t="s">
        <v>28</v>
      </c>
      <c r="F14068" s="5">
        <v>40429</v>
      </c>
      <c r="G14068">
        <v>383869874</v>
      </c>
      <c r="H14068" s="5">
        <v>40437</v>
      </c>
      <c r="I14068" s="7">
        <v>4481</v>
      </c>
      <c r="J14068" s="9">
        <v>651.21</v>
      </c>
      <c r="K14068" s="9">
        <v>524.96</v>
      </c>
      <c r="L14068" s="9">
        <v>2918072.01</v>
      </c>
      <c r="M14068" s="9">
        <v>2352345.7599999998</v>
      </c>
      <c r="N14068" s="9">
        <v>565726.25</v>
      </c>
    </row>
    <row r="14069" spans="1:14" x14ac:dyDescent="0.3">
      <c r="A14069" t="s">
        <v>12</v>
      </c>
      <c r="B14069" t="s">
        <v>80</v>
      </c>
      <c r="C14069" s="3" t="s">
        <v>52</v>
      </c>
      <c r="D14069" s="3" t="s">
        <v>15</v>
      </c>
      <c r="E14069" s="3" t="s">
        <v>20</v>
      </c>
      <c r="F14069" s="5">
        <v>40619</v>
      </c>
      <c r="G14069">
        <v>109878146</v>
      </c>
      <c r="H14069" s="5">
        <v>40664</v>
      </c>
      <c r="I14069" s="7">
        <v>4240</v>
      </c>
      <c r="J14069" s="9">
        <v>437.2</v>
      </c>
      <c r="K14069" s="9">
        <v>263.33</v>
      </c>
      <c r="L14069" s="9">
        <v>1853728</v>
      </c>
      <c r="M14069" s="9">
        <v>1116519.2</v>
      </c>
      <c r="N14069" s="9">
        <v>737208.8</v>
      </c>
    </row>
    <row r="14070" spans="1:14" x14ac:dyDescent="0.3">
      <c r="A14070" t="s">
        <v>29</v>
      </c>
      <c r="B14070" t="s">
        <v>95</v>
      </c>
      <c r="C14070" s="3" t="s">
        <v>19</v>
      </c>
      <c r="D14070" s="3" t="s">
        <v>15</v>
      </c>
      <c r="E14070" s="3" t="s">
        <v>20</v>
      </c>
      <c r="F14070" s="5">
        <v>41295</v>
      </c>
      <c r="G14070">
        <v>948979985</v>
      </c>
      <c r="H14070" s="5">
        <v>41324</v>
      </c>
      <c r="I14070" s="7">
        <v>3121</v>
      </c>
      <c r="J14070" s="9">
        <v>47.45</v>
      </c>
      <c r="K14070" s="9">
        <v>31.79</v>
      </c>
      <c r="L14070" s="9">
        <v>148091.45000000001</v>
      </c>
      <c r="M14070" s="9">
        <v>99216.59</v>
      </c>
      <c r="N14070" s="9">
        <v>48874.86</v>
      </c>
    </row>
    <row r="14071" spans="1:14" x14ac:dyDescent="0.3">
      <c r="A14071" t="s">
        <v>12</v>
      </c>
      <c r="B14071" t="s">
        <v>94</v>
      </c>
      <c r="C14071" s="3" t="s">
        <v>34</v>
      </c>
      <c r="D14071" s="3" t="s">
        <v>24</v>
      </c>
      <c r="E14071" s="3" t="s">
        <v>39</v>
      </c>
      <c r="F14071" s="5">
        <v>42607</v>
      </c>
      <c r="G14071">
        <v>507474219</v>
      </c>
      <c r="H14071" s="5">
        <v>42645</v>
      </c>
      <c r="I14071" s="7">
        <v>1754</v>
      </c>
      <c r="J14071" s="9">
        <v>421.89</v>
      </c>
      <c r="K14071" s="9">
        <v>364.69</v>
      </c>
      <c r="L14071" s="9">
        <v>739995.06</v>
      </c>
      <c r="M14071" s="9">
        <v>639666.26</v>
      </c>
      <c r="N14071" s="9">
        <v>100328.8</v>
      </c>
    </row>
    <row r="14072" spans="1:14" x14ac:dyDescent="0.3">
      <c r="A14072" t="s">
        <v>35</v>
      </c>
      <c r="B14072" t="s">
        <v>188</v>
      </c>
      <c r="C14072" s="3" t="s">
        <v>52</v>
      </c>
      <c r="D14072" s="3" t="s">
        <v>24</v>
      </c>
      <c r="E14072" s="3" t="s">
        <v>39</v>
      </c>
      <c r="F14072" s="5">
        <v>42324</v>
      </c>
      <c r="G14072">
        <v>511972177</v>
      </c>
      <c r="H14072" s="5">
        <v>42331</v>
      </c>
      <c r="I14072" s="7">
        <v>2799</v>
      </c>
      <c r="J14072" s="9">
        <v>437.2</v>
      </c>
      <c r="K14072" s="9">
        <v>263.33</v>
      </c>
      <c r="L14072" s="9">
        <v>1223722.8</v>
      </c>
      <c r="M14072" s="9">
        <v>737060.67</v>
      </c>
      <c r="N14072" s="9">
        <v>486662.13</v>
      </c>
    </row>
    <row r="14073" spans="1:14" x14ac:dyDescent="0.3">
      <c r="A14073" t="s">
        <v>44</v>
      </c>
      <c r="B14073" t="s">
        <v>207</v>
      </c>
      <c r="C14073" s="3" t="s">
        <v>43</v>
      </c>
      <c r="D14073" s="3" t="s">
        <v>15</v>
      </c>
      <c r="E14073" s="3" t="s">
        <v>39</v>
      </c>
      <c r="F14073" s="5">
        <v>42754</v>
      </c>
      <c r="G14073">
        <v>959397685</v>
      </c>
      <c r="H14073" s="5">
        <v>42767</v>
      </c>
      <c r="I14073" s="7">
        <v>5950</v>
      </c>
      <c r="J14073" s="9">
        <v>109.28</v>
      </c>
      <c r="K14073" s="9">
        <v>35.840000000000003</v>
      </c>
      <c r="L14073" s="9">
        <v>650216</v>
      </c>
      <c r="M14073" s="9">
        <v>213248</v>
      </c>
      <c r="N14073" s="9">
        <v>436968</v>
      </c>
    </row>
    <row r="14074" spans="1:14" x14ac:dyDescent="0.3">
      <c r="A14074" t="s">
        <v>17</v>
      </c>
      <c r="B14074" t="s">
        <v>77</v>
      </c>
      <c r="C14074" s="3" t="s">
        <v>23</v>
      </c>
      <c r="D14074" s="3" t="s">
        <v>15</v>
      </c>
      <c r="E14074" s="3" t="s">
        <v>28</v>
      </c>
      <c r="F14074" s="5">
        <v>41062</v>
      </c>
      <c r="G14074">
        <v>566987073</v>
      </c>
      <c r="H14074" s="5">
        <v>41107</v>
      </c>
      <c r="I14074" s="7">
        <v>2929</v>
      </c>
      <c r="J14074" s="9">
        <v>154.06</v>
      </c>
      <c r="K14074" s="9">
        <v>90.93</v>
      </c>
      <c r="L14074" s="9">
        <v>451241.74</v>
      </c>
      <c r="M14074" s="9">
        <v>266333.96999999997</v>
      </c>
      <c r="N14074" s="9">
        <v>184907.77</v>
      </c>
    </row>
    <row r="14075" spans="1:14" x14ac:dyDescent="0.3">
      <c r="A14075" t="s">
        <v>21</v>
      </c>
      <c r="B14075" t="s">
        <v>121</v>
      </c>
      <c r="C14075" s="3" t="s">
        <v>14</v>
      </c>
      <c r="D14075" s="3" t="s">
        <v>15</v>
      </c>
      <c r="E14075" s="3" t="s">
        <v>16</v>
      </c>
      <c r="F14075" s="5">
        <v>41717</v>
      </c>
      <c r="G14075">
        <v>822289168</v>
      </c>
      <c r="H14075" s="5">
        <v>41745</v>
      </c>
      <c r="I14075" s="7">
        <v>2493</v>
      </c>
      <c r="J14075" s="9">
        <v>651.21</v>
      </c>
      <c r="K14075" s="9">
        <v>524.96</v>
      </c>
      <c r="L14075" s="9">
        <v>1623466.53</v>
      </c>
      <c r="M14075" s="9">
        <v>1308725.28</v>
      </c>
      <c r="N14075" s="9">
        <v>314741.25</v>
      </c>
    </row>
    <row r="14076" spans="1:14" x14ac:dyDescent="0.3">
      <c r="A14076" t="s">
        <v>44</v>
      </c>
      <c r="B14076" t="s">
        <v>113</v>
      </c>
      <c r="C14076" s="3" t="s">
        <v>52</v>
      </c>
      <c r="D14076" s="3" t="s">
        <v>15</v>
      </c>
      <c r="E14076" s="3" t="s">
        <v>39</v>
      </c>
      <c r="F14076" s="5">
        <v>41280</v>
      </c>
      <c r="G14076">
        <v>133165299</v>
      </c>
      <c r="H14076" s="5">
        <v>41283</v>
      </c>
      <c r="I14076" s="7">
        <v>5426</v>
      </c>
      <c r="J14076" s="9">
        <v>437.2</v>
      </c>
      <c r="K14076" s="9">
        <v>263.33</v>
      </c>
      <c r="L14076" s="9">
        <v>2372247.2000000002</v>
      </c>
      <c r="M14076" s="9">
        <v>1428828.58</v>
      </c>
      <c r="N14076" s="9">
        <v>943418.62</v>
      </c>
    </row>
    <row r="14077" spans="1:14" x14ac:dyDescent="0.3">
      <c r="A14077" t="s">
        <v>29</v>
      </c>
      <c r="B14077" t="s">
        <v>150</v>
      </c>
      <c r="C14077" s="3" t="s">
        <v>19</v>
      </c>
      <c r="D14077" s="3" t="s">
        <v>15</v>
      </c>
      <c r="E14077" s="3" t="s">
        <v>20</v>
      </c>
      <c r="F14077" s="5">
        <v>40849</v>
      </c>
      <c r="G14077">
        <v>577789294</v>
      </c>
      <c r="H14077" s="5">
        <v>40849</v>
      </c>
      <c r="I14077" s="7">
        <v>9547</v>
      </c>
      <c r="J14077" s="9">
        <v>47.45</v>
      </c>
      <c r="K14077" s="9">
        <v>31.79</v>
      </c>
      <c r="L14077" s="9">
        <v>453005.15</v>
      </c>
      <c r="M14077" s="9">
        <v>303499.13</v>
      </c>
      <c r="N14077" s="9">
        <v>149506.01999999999</v>
      </c>
    </row>
    <row r="14078" spans="1:14" x14ac:dyDescent="0.3">
      <c r="A14078" t="s">
        <v>35</v>
      </c>
      <c r="B14078" t="s">
        <v>216</v>
      </c>
      <c r="C14078" s="3" t="s">
        <v>34</v>
      </c>
      <c r="D14078" s="3" t="s">
        <v>15</v>
      </c>
      <c r="E14078" s="3" t="s">
        <v>20</v>
      </c>
      <c r="F14078" s="5">
        <v>41909</v>
      </c>
      <c r="G14078">
        <v>254647481</v>
      </c>
      <c r="H14078" s="5">
        <v>41920</v>
      </c>
      <c r="I14078" s="7">
        <v>4703</v>
      </c>
      <c r="J14078" s="9">
        <v>421.89</v>
      </c>
      <c r="K14078" s="9">
        <v>364.69</v>
      </c>
      <c r="L14078" s="9">
        <v>1984148.67</v>
      </c>
      <c r="M14078" s="9">
        <v>1715137.07</v>
      </c>
      <c r="N14078" s="9">
        <v>269011.59999999998</v>
      </c>
    </row>
    <row r="14079" spans="1:14" x14ac:dyDescent="0.3">
      <c r="A14079" t="s">
        <v>21</v>
      </c>
      <c r="B14079" t="s">
        <v>199</v>
      </c>
      <c r="C14079" s="3" t="s">
        <v>52</v>
      </c>
      <c r="D14079" s="3" t="s">
        <v>15</v>
      </c>
      <c r="E14079" s="3" t="s">
        <v>16</v>
      </c>
      <c r="F14079" s="5">
        <v>42190</v>
      </c>
      <c r="G14079">
        <v>932538688</v>
      </c>
      <c r="H14079" s="5">
        <v>42204</v>
      </c>
      <c r="I14079" s="7">
        <v>7776</v>
      </c>
      <c r="J14079" s="9">
        <v>437.2</v>
      </c>
      <c r="K14079" s="9">
        <v>263.33</v>
      </c>
      <c r="L14079" s="9">
        <v>3399667.2</v>
      </c>
      <c r="M14079" s="9">
        <v>2047654.08</v>
      </c>
      <c r="N14079" s="9">
        <v>1352013.12</v>
      </c>
    </row>
    <row r="14080" spans="1:14" x14ac:dyDescent="0.3">
      <c r="A14080" t="s">
        <v>21</v>
      </c>
      <c r="B14080" t="s">
        <v>175</v>
      </c>
      <c r="C14080" s="3" t="s">
        <v>50</v>
      </c>
      <c r="D14080" s="3" t="s">
        <v>15</v>
      </c>
      <c r="E14080" s="3" t="s">
        <v>28</v>
      </c>
      <c r="F14080" s="5">
        <v>42571</v>
      </c>
      <c r="G14080">
        <v>400574243</v>
      </c>
      <c r="H14080" s="5">
        <v>42575</v>
      </c>
      <c r="I14080" s="7">
        <v>7675</v>
      </c>
      <c r="J14080" s="9">
        <v>81.73</v>
      </c>
      <c r="K14080" s="9">
        <v>56.67</v>
      </c>
      <c r="L14080" s="9">
        <v>627277.75</v>
      </c>
      <c r="M14080" s="9">
        <v>434942.25</v>
      </c>
      <c r="N14080" s="9">
        <v>192335.5</v>
      </c>
    </row>
    <row r="14081" spans="1:14" x14ac:dyDescent="0.3">
      <c r="A14081" t="s">
        <v>35</v>
      </c>
      <c r="B14081" t="s">
        <v>59</v>
      </c>
      <c r="C14081" s="3" t="s">
        <v>19</v>
      </c>
      <c r="D14081" s="3" t="s">
        <v>24</v>
      </c>
      <c r="E14081" s="3" t="s">
        <v>39</v>
      </c>
      <c r="F14081" s="5">
        <v>42942</v>
      </c>
      <c r="G14081">
        <v>118177974</v>
      </c>
      <c r="H14081" s="5">
        <v>42955</v>
      </c>
      <c r="I14081" s="7">
        <v>343</v>
      </c>
      <c r="J14081" s="9">
        <v>47.45</v>
      </c>
      <c r="K14081" s="9">
        <v>31.79</v>
      </c>
      <c r="L14081" s="9">
        <v>16275.35</v>
      </c>
      <c r="M14081" s="9">
        <v>10903.97</v>
      </c>
      <c r="N14081" s="9">
        <v>5371.38</v>
      </c>
    </row>
    <row r="14082" spans="1:14" x14ac:dyDescent="0.3">
      <c r="A14082" t="s">
        <v>12</v>
      </c>
      <c r="B14082" t="s">
        <v>166</v>
      </c>
      <c r="C14082" s="3" t="s">
        <v>25</v>
      </c>
      <c r="D14082" s="3" t="s">
        <v>15</v>
      </c>
      <c r="E14082" s="3" t="s">
        <v>20</v>
      </c>
      <c r="F14082" s="5">
        <v>40813</v>
      </c>
      <c r="G14082">
        <v>265086209</v>
      </c>
      <c r="H14082" s="5">
        <v>40849</v>
      </c>
      <c r="I14082" s="7">
        <v>3755</v>
      </c>
      <c r="J14082" s="9">
        <v>668.27</v>
      </c>
      <c r="K14082" s="9">
        <v>502.54</v>
      </c>
      <c r="L14082" s="9">
        <v>2509353.85</v>
      </c>
      <c r="M14082" s="9">
        <v>1887037.7</v>
      </c>
      <c r="N14082" s="9">
        <v>622316.15</v>
      </c>
    </row>
    <row r="14083" spans="1:14" x14ac:dyDescent="0.3">
      <c r="A14083" t="s">
        <v>17</v>
      </c>
      <c r="B14083" t="s">
        <v>160</v>
      </c>
      <c r="C14083" s="3" t="s">
        <v>43</v>
      </c>
      <c r="D14083" s="3" t="s">
        <v>15</v>
      </c>
      <c r="E14083" s="3" t="s">
        <v>16</v>
      </c>
      <c r="F14083" s="5">
        <v>40999</v>
      </c>
      <c r="G14083">
        <v>191347777</v>
      </c>
      <c r="H14083" s="5">
        <v>41004</v>
      </c>
      <c r="I14083" s="7">
        <v>2914</v>
      </c>
      <c r="J14083" s="9">
        <v>109.28</v>
      </c>
      <c r="K14083" s="9">
        <v>35.840000000000003</v>
      </c>
      <c r="L14083" s="9">
        <v>318441.92</v>
      </c>
      <c r="M14083" s="9">
        <v>104437.75999999999</v>
      </c>
      <c r="N14083" s="9">
        <v>214004.16</v>
      </c>
    </row>
    <row r="14084" spans="1:14" x14ac:dyDescent="0.3">
      <c r="A14084" t="s">
        <v>12</v>
      </c>
      <c r="B14084" t="s">
        <v>102</v>
      </c>
      <c r="C14084" s="3" t="s">
        <v>25</v>
      </c>
      <c r="D14084" s="3" t="s">
        <v>15</v>
      </c>
      <c r="E14084" s="3" t="s">
        <v>16</v>
      </c>
      <c r="F14084" s="5">
        <v>40405</v>
      </c>
      <c r="G14084">
        <v>667324006</v>
      </c>
      <c r="H14084" s="5">
        <v>40423</v>
      </c>
      <c r="I14084" s="7">
        <v>4858</v>
      </c>
      <c r="J14084" s="9">
        <v>668.27</v>
      </c>
      <c r="K14084" s="9">
        <v>502.54</v>
      </c>
      <c r="L14084" s="9">
        <v>3246455.66</v>
      </c>
      <c r="M14084" s="9">
        <v>2441339.3199999998</v>
      </c>
      <c r="N14084" s="9">
        <v>805116.34</v>
      </c>
    </row>
    <row r="14085" spans="1:14" x14ac:dyDescent="0.3">
      <c r="A14085" t="s">
        <v>12</v>
      </c>
      <c r="B14085" t="s">
        <v>214</v>
      </c>
      <c r="C14085" s="3" t="s">
        <v>32</v>
      </c>
      <c r="D14085" s="3" t="s">
        <v>24</v>
      </c>
      <c r="E14085" s="3" t="s">
        <v>20</v>
      </c>
      <c r="F14085" s="5">
        <v>40476</v>
      </c>
      <c r="G14085">
        <v>733688724</v>
      </c>
      <c r="H14085" s="5">
        <v>40485</v>
      </c>
      <c r="I14085" s="7">
        <v>3652</v>
      </c>
      <c r="J14085" s="9">
        <v>255.28</v>
      </c>
      <c r="K14085" s="9">
        <v>159.41999999999999</v>
      </c>
      <c r="L14085" s="9">
        <v>932282.56</v>
      </c>
      <c r="M14085" s="9">
        <v>582201.84</v>
      </c>
      <c r="N14085" s="9">
        <v>350080.72</v>
      </c>
    </row>
    <row r="14086" spans="1:14" x14ac:dyDescent="0.3">
      <c r="A14086" t="s">
        <v>35</v>
      </c>
      <c r="B14086" t="s">
        <v>215</v>
      </c>
      <c r="C14086" s="3" t="s">
        <v>52</v>
      </c>
      <c r="D14086" s="3" t="s">
        <v>24</v>
      </c>
      <c r="E14086" s="3" t="s">
        <v>28</v>
      </c>
      <c r="F14086" s="5">
        <v>40279</v>
      </c>
      <c r="G14086">
        <v>851428258</v>
      </c>
      <c r="H14086" s="5">
        <v>40306</v>
      </c>
      <c r="I14086" s="7">
        <v>5397</v>
      </c>
      <c r="J14086" s="9">
        <v>437.2</v>
      </c>
      <c r="K14086" s="9">
        <v>263.33</v>
      </c>
      <c r="L14086" s="9">
        <v>2359568.4</v>
      </c>
      <c r="M14086" s="9">
        <v>1421192.01</v>
      </c>
      <c r="N14086" s="9">
        <v>938376.39</v>
      </c>
    </row>
    <row r="14087" spans="1:14" x14ac:dyDescent="0.3">
      <c r="A14087" t="s">
        <v>12</v>
      </c>
      <c r="B14087" t="s">
        <v>27</v>
      </c>
      <c r="C14087" s="3" t="s">
        <v>50</v>
      </c>
      <c r="D14087" s="3" t="s">
        <v>15</v>
      </c>
      <c r="E14087" s="3" t="s">
        <v>16</v>
      </c>
      <c r="F14087" s="5">
        <v>40651</v>
      </c>
      <c r="G14087">
        <v>651841437</v>
      </c>
      <c r="H14087" s="5">
        <v>40659</v>
      </c>
      <c r="I14087" s="7">
        <v>3222</v>
      </c>
      <c r="J14087" s="9">
        <v>81.73</v>
      </c>
      <c r="K14087" s="9">
        <v>56.67</v>
      </c>
      <c r="L14087" s="9">
        <v>263334.06</v>
      </c>
      <c r="M14087" s="9">
        <v>182590.74</v>
      </c>
      <c r="N14087" s="9">
        <v>80743.320000000007</v>
      </c>
    </row>
    <row r="14088" spans="1:14" x14ac:dyDescent="0.3">
      <c r="A14088" t="s">
        <v>29</v>
      </c>
      <c r="B14088" t="s">
        <v>127</v>
      </c>
      <c r="C14088" s="3" t="s">
        <v>50</v>
      </c>
      <c r="D14088" s="3" t="s">
        <v>15</v>
      </c>
      <c r="E14088" s="3" t="s">
        <v>28</v>
      </c>
      <c r="F14088" s="5">
        <v>42821</v>
      </c>
      <c r="G14088">
        <v>286539590</v>
      </c>
      <c r="H14088" s="5">
        <v>42822</v>
      </c>
      <c r="I14088" s="7">
        <v>2287</v>
      </c>
      <c r="J14088" s="9">
        <v>81.73</v>
      </c>
      <c r="K14088" s="9">
        <v>56.67</v>
      </c>
      <c r="L14088" s="9">
        <v>186916.51</v>
      </c>
      <c r="M14088" s="9">
        <v>129604.29</v>
      </c>
      <c r="N14088" s="9">
        <v>57312.22</v>
      </c>
    </row>
    <row r="14089" spans="1:14" x14ac:dyDescent="0.3">
      <c r="A14089" t="s">
        <v>17</v>
      </c>
      <c r="B14089" t="s">
        <v>182</v>
      </c>
      <c r="C14089" s="3" t="s">
        <v>23</v>
      </c>
      <c r="D14089" s="3" t="s">
        <v>24</v>
      </c>
      <c r="E14089" s="3" t="s">
        <v>28</v>
      </c>
      <c r="F14089" s="5">
        <v>41491</v>
      </c>
      <c r="G14089">
        <v>877446544</v>
      </c>
      <c r="H14089" s="5">
        <v>41538</v>
      </c>
      <c r="I14089" s="7">
        <v>4786</v>
      </c>
      <c r="J14089" s="9">
        <v>154.06</v>
      </c>
      <c r="K14089" s="9">
        <v>90.93</v>
      </c>
      <c r="L14089" s="9">
        <v>737331.16</v>
      </c>
      <c r="M14089" s="9">
        <v>435190.98</v>
      </c>
      <c r="N14089" s="9">
        <v>302140.18</v>
      </c>
    </row>
    <row r="14090" spans="1:14" x14ac:dyDescent="0.3">
      <c r="A14090" t="s">
        <v>17</v>
      </c>
      <c r="B14090" t="s">
        <v>100</v>
      </c>
      <c r="C14090" s="3" t="s">
        <v>38</v>
      </c>
      <c r="D14090" s="3" t="s">
        <v>24</v>
      </c>
      <c r="E14090" s="3" t="s">
        <v>16</v>
      </c>
      <c r="F14090" s="5">
        <v>42814</v>
      </c>
      <c r="G14090">
        <v>466798627</v>
      </c>
      <c r="H14090" s="5">
        <v>42857</v>
      </c>
      <c r="I14090" s="7">
        <v>4942</v>
      </c>
      <c r="J14090" s="9">
        <v>205.7</v>
      </c>
      <c r="K14090" s="9">
        <v>117.11</v>
      </c>
      <c r="L14090" s="9">
        <v>1016569.4</v>
      </c>
      <c r="M14090" s="9">
        <v>578757.62</v>
      </c>
      <c r="N14090" s="9">
        <v>437811.78</v>
      </c>
    </row>
    <row r="14091" spans="1:14" x14ac:dyDescent="0.3">
      <c r="A14091" t="s">
        <v>17</v>
      </c>
      <c r="B14091" t="s">
        <v>205</v>
      </c>
      <c r="C14091" s="3" t="s">
        <v>46</v>
      </c>
      <c r="D14091" s="3" t="s">
        <v>15</v>
      </c>
      <c r="E14091" s="3" t="s">
        <v>16</v>
      </c>
      <c r="F14091" s="5">
        <v>40888</v>
      </c>
      <c r="G14091">
        <v>767144668</v>
      </c>
      <c r="H14091" s="5">
        <v>40919</v>
      </c>
      <c r="I14091" s="7">
        <v>4010</v>
      </c>
      <c r="J14091" s="9">
        <v>152.58000000000001</v>
      </c>
      <c r="K14091" s="9">
        <v>97.44</v>
      </c>
      <c r="L14091" s="9">
        <v>611845.80000000005</v>
      </c>
      <c r="M14091" s="9">
        <v>390734.4</v>
      </c>
      <c r="N14091" s="9">
        <v>221111.4</v>
      </c>
    </row>
    <row r="14092" spans="1:14" x14ac:dyDescent="0.3">
      <c r="A14092" t="s">
        <v>17</v>
      </c>
      <c r="B14092" t="s">
        <v>67</v>
      </c>
      <c r="C14092" s="3" t="s">
        <v>34</v>
      </c>
      <c r="D14092" s="3" t="s">
        <v>24</v>
      </c>
      <c r="E14092" s="3" t="s">
        <v>16</v>
      </c>
      <c r="F14092" s="5">
        <v>41262</v>
      </c>
      <c r="G14092">
        <v>411345994</v>
      </c>
      <c r="H14092" s="5">
        <v>41276</v>
      </c>
      <c r="I14092" s="7">
        <v>5275</v>
      </c>
      <c r="J14092" s="9">
        <v>421.89</v>
      </c>
      <c r="K14092" s="9">
        <v>364.69</v>
      </c>
      <c r="L14092" s="9">
        <v>2225469.75</v>
      </c>
      <c r="M14092" s="9">
        <v>1923739.75</v>
      </c>
      <c r="N14092" s="9">
        <v>301730</v>
      </c>
    </row>
    <row r="14093" spans="1:14" x14ac:dyDescent="0.3">
      <c r="A14093" t="s">
        <v>17</v>
      </c>
      <c r="B14093" t="s">
        <v>26</v>
      </c>
      <c r="C14093" s="3" t="s">
        <v>64</v>
      </c>
      <c r="D14093" s="3" t="s">
        <v>24</v>
      </c>
      <c r="E14093" s="3" t="s">
        <v>16</v>
      </c>
      <c r="F14093" s="5">
        <v>40193</v>
      </c>
      <c r="G14093">
        <v>802576434</v>
      </c>
      <c r="H14093" s="5">
        <v>40226</v>
      </c>
      <c r="I14093" s="7">
        <v>9057</v>
      </c>
      <c r="J14093" s="9">
        <v>9.33</v>
      </c>
      <c r="K14093" s="9">
        <v>6.92</v>
      </c>
      <c r="L14093" s="9">
        <v>84501.81</v>
      </c>
      <c r="M14093" s="9">
        <v>62674.44</v>
      </c>
      <c r="N14093" s="9">
        <v>21827.37</v>
      </c>
    </row>
    <row r="14094" spans="1:14" x14ac:dyDescent="0.3">
      <c r="A14094" t="s">
        <v>21</v>
      </c>
      <c r="B14094" t="s">
        <v>76</v>
      </c>
      <c r="C14094" s="3" t="s">
        <v>50</v>
      </c>
      <c r="D14094" s="3" t="s">
        <v>15</v>
      </c>
      <c r="E14094" s="3" t="s">
        <v>20</v>
      </c>
      <c r="F14094" s="5">
        <v>42627</v>
      </c>
      <c r="G14094">
        <v>264322316</v>
      </c>
      <c r="H14094" s="5">
        <v>42668</v>
      </c>
      <c r="I14094" s="7">
        <v>7702</v>
      </c>
      <c r="J14094" s="9">
        <v>81.73</v>
      </c>
      <c r="K14094" s="9">
        <v>56.67</v>
      </c>
      <c r="L14094" s="9">
        <v>629484.46</v>
      </c>
      <c r="M14094" s="9">
        <v>436472.34</v>
      </c>
      <c r="N14094" s="9">
        <v>193012.12</v>
      </c>
    </row>
    <row r="14095" spans="1:14" x14ac:dyDescent="0.3">
      <c r="A14095" t="s">
        <v>29</v>
      </c>
      <c r="B14095" t="s">
        <v>41</v>
      </c>
      <c r="C14095" s="3" t="s">
        <v>50</v>
      </c>
      <c r="D14095" s="3" t="s">
        <v>24</v>
      </c>
      <c r="E14095" s="3" t="s">
        <v>20</v>
      </c>
      <c r="F14095" s="5">
        <v>41449</v>
      </c>
      <c r="G14095">
        <v>790382468</v>
      </c>
      <c r="H14095" s="5">
        <v>41481</v>
      </c>
      <c r="I14095" s="7">
        <v>591</v>
      </c>
      <c r="J14095" s="9">
        <v>81.73</v>
      </c>
      <c r="K14095" s="9">
        <v>56.67</v>
      </c>
      <c r="L14095" s="9">
        <v>48302.43</v>
      </c>
      <c r="M14095" s="9">
        <v>33491.97</v>
      </c>
      <c r="N14095" s="9">
        <v>14810.46</v>
      </c>
    </row>
    <row r="14096" spans="1:14" x14ac:dyDescent="0.3">
      <c r="A14096" t="s">
        <v>17</v>
      </c>
      <c r="B14096" t="s">
        <v>93</v>
      </c>
      <c r="C14096" s="3" t="s">
        <v>43</v>
      </c>
      <c r="D14096" s="3" t="s">
        <v>15</v>
      </c>
      <c r="E14096" s="3" t="s">
        <v>20</v>
      </c>
      <c r="F14096" s="5">
        <v>41000</v>
      </c>
      <c r="G14096">
        <v>394868218</v>
      </c>
      <c r="H14096" s="5">
        <v>41012</v>
      </c>
      <c r="I14096" s="7">
        <v>9136</v>
      </c>
      <c r="J14096" s="9">
        <v>109.28</v>
      </c>
      <c r="K14096" s="9">
        <v>35.840000000000003</v>
      </c>
      <c r="L14096" s="9">
        <v>998382.07999999996</v>
      </c>
      <c r="M14096" s="9">
        <v>327434.23999999999</v>
      </c>
      <c r="N14096" s="9">
        <v>670947.83999999997</v>
      </c>
    </row>
    <row r="14097" spans="1:14" x14ac:dyDescent="0.3">
      <c r="A14097" t="s">
        <v>17</v>
      </c>
      <c r="B14097" t="s">
        <v>138</v>
      </c>
      <c r="C14097" s="3" t="s">
        <v>43</v>
      </c>
      <c r="D14097" s="3" t="s">
        <v>15</v>
      </c>
      <c r="E14097" s="3" t="s">
        <v>28</v>
      </c>
      <c r="F14097" s="5">
        <v>41857</v>
      </c>
      <c r="G14097">
        <v>762203395</v>
      </c>
      <c r="H14097" s="5">
        <v>41882</v>
      </c>
      <c r="I14097" s="7">
        <v>1777</v>
      </c>
      <c r="J14097" s="9">
        <v>109.28</v>
      </c>
      <c r="K14097" s="9">
        <v>35.840000000000003</v>
      </c>
      <c r="L14097" s="9">
        <v>194190.56</v>
      </c>
      <c r="M14097" s="9">
        <v>63687.68</v>
      </c>
      <c r="N14097" s="9">
        <v>130502.88</v>
      </c>
    </row>
    <row r="14098" spans="1:14" x14ac:dyDescent="0.3">
      <c r="A14098" t="s">
        <v>12</v>
      </c>
      <c r="B14098" t="s">
        <v>37</v>
      </c>
      <c r="C14098" s="3" t="s">
        <v>38</v>
      </c>
      <c r="D14098" s="3" t="s">
        <v>15</v>
      </c>
      <c r="E14098" s="3" t="s">
        <v>39</v>
      </c>
      <c r="F14098" s="5">
        <v>42225</v>
      </c>
      <c r="G14098">
        <v>497124326</v>
      </c>
      <c r="H14098" s="5">
        <v>42254</v>
      </c>
      <c r="I14098" s="7">
        <v>8990</v>
      </c>
      <c r="J14098" s="9">
        <v>205.7</v>
      </c>
      <c r="K14098" s="9">
        <v>117.11</v>
      </c>
      <c r="L14098" s="9">
        <v>1849243</v>
      </c>
      <c r="M14098" s="9">
        <v>1052818.8999999999</v>
      </c>
      <c r="N14098" s="9">
        <v>796424.1</v>
      </c>
    </row>
    <row r="14099" spans="1:14" x14ac:dyDescent="0.3">
      <c r="A14099" t="s">
        <v>17</v>
      </c>
      <c r="B14099" t="s">
        <v>89</v>
      </c>
      <c r="C14099" s="3" t="s">
        <v>64</v>
      </c>
      <c r="D14099" s="3" t="s">
        <v>24</v>
      </c>
      <c r="E14099" s="3" t="s">
        <v>20</v>
      </c>
      <c r="F14099" s="5">
        <v>42076</v>
      </c>
      <c r="G14099">
        <v>974679839</v>
      </c>
      <c r="H14099" s="5">
        <v>42095</v>
      </c>
      <c r="I14099" s="7">
        <v>8279</v>
      </c>
      <c r="J14099" s="9">
        <v>9.33</v>
      </c>
      <c r="K14099" s="9">
        <v>6.92</v>
      </c>
      <c r="L14099" s="9">
        <v>77243.070000000007</v>
      </c>
      <c r="M14099" s="9">
        <v>57290.68</v>
      </c>
      <c r="N14099" s="9">
        <v>19952.39</v>
      </c>
    </row>
    <row r="14100" spans="1:14" x14ac:dyDescent="0.3">
      <c r="A14100" t="s">
        <v>21</v>
      </c>
      <c r="B14100" t="s">
        <v>126</v>
      </c>
      <c r="C14100" s="3" t="s">
        <v>34</v>
      </c>
      <c r="D14100" s="3" t="s">
        <v>15</v>
      </c>
      <c r="E14100" s="3" t="s">
        <v>28</v>
      </c>
      <c r="F14100" s="5">
        <v>41775</v>
      </c>
      <c r="G14100">
        <v>490231263</v>
      </c>
      <c r="H14100" s="5">
        <v>41779</v>
      </c>
      <c r="I14100" s="7">
        <v>9180</v>
      </c>
      <c r="J14100" s="9">
        <v>421.89</v>
      </c>
      <c r="K14100" s="9">
        <v>364.69</v>
      </c>
      <c r="L14100" s="9">
        <v>3872950.2</v>
      </c>
      <c r="M14100" s="9">
        <v>3347854.2</v>
      </c>
      <c r="N14100" s="9">
        <v>525096</v>
      </c>
    </row>
    <row r="14101" spans="1:14" x14ac:dyDescent="0.3">
      <c r="A14101" t="s">
        <v>12</v>
      </c>
      <c r="B14101" t="s">
        <v>195</v>
      </c>
      <c r="C14101" s="3" t="s">
        <v>64</v>
      </c>
      <c r="D14101" s="3" t="s">
        <v>15</v>
      </c>
      <c r="E14101" s="3" t="s">
        <v>20</v>
      </c>
      <c r="F14101" s="5">
        <v>40691</v>
      </c>
      <c r="G14101">
        <v>109452426</v>
      </c>
      <c r="H14101" s="5">
        <v>40724</v>
      </c>
      <c r="I14101" s="7">
        <v>8260</v>
      </c>
      <c r="J14101" s="9">
        <v>9.33</v>
      </c>
      <c r="K14101" s="9">
        <v>6.92</v>
      </c>
      <c r="L14101" s="9">
        <v>77065.8</v>
      </c>
      <c r="M14101" s="9">
        <v>57159.199999999997</v>
      </c>
      <c r="N14101" s="9">
        <v>19906.599999999999</v>
      </c>
    </row>
    <row r="14102" spans="1:14" x14ac:dyDescent="0.3">
      <c r="A14102" t="s">
        <v>12</v>
      </c>
      <c r="B14102" t="s">
        <v>13</v>
      </c>
      <c r="C14102" s="3" t="s">
        <v>25</v>
      </c>
      <c r="D14102" s="3" t="s">
        <v>24</v>
      </c>
      <c r="E14102" s="3" t="s">
        <v>39</v>
      </c>
      <c r="F14102" s="5">
        <v>41348</v>
      </c>
      <c r="G14102">
        <v>518329656</v>
      </c>
      <c r="H14102" s="5">
        <v>41362</v>
      </c>
      <c r="I14102" s="7">
        <v>4118</v>
      </c>
      <c r="J14102" s="9">
        <v>668.27</v>
      </c>
      <c r="K14102" s="9">
        <v>502.54</v>
      </c>
      <c r="L14102" s="9">
        <v>2751935.86</v>
      </c>
      <c r="M14102" s="9">
        <v>2069459.72</v>
      </c>
      <c r="N14102" s="9">
        <v>682476.14</v>
      </c>
    </row>
    <row r="14103" spans="1:14" x14ac:dyDescent="0.3">
      <c r="A14103" t="s">
        <v>44</v>
      </c>
      <c r="B14103" t="s">
        <v>207</v>
      </c>
      <c r="C14103" s="3" t="s">
        <v>19</v>
      </c>
      <c r="D14103" s="3" t="s">
        <v>15</v>
      </c>
      <c r="E14103" s="3" t="s">
        <v>28</v>
      </c>
      <c r="F14103" s="5">
        <v>42509</v>
      </c>
      <c r="G14103">
        <v>673161780</v>
      </c>
      <c r="H14103" s="5">
        <v>42558</v>
      </c>
      <c r="I14103" s="7">
        <v>2385</v>
      </c>
      <c r="J14103" s="9">
        <v>47.45</v>
      </c>
      <c r="K14103" s="9">
        <v>31.79</v>
      </c>
      <c r="L14103" s="9">
        <v>113168.25</v>
      </c>
      <c r="M14103" s="9">
        <v>75819.149999999994</v>
      </c>
      <c r="N14103" s="9">
        <v>37349.1</v>
      </c>
    </row>
    <row r="14104" spans="1:14" x14ac:dyDescent="0.3">
      <c r="A14104" t="s">
        <v>17</v>
      </c>
      <c r="B14104" t="s">
        <v>205</v>
      </c>
      <c r="C14104" s="3" t="s">
        <v>32</v>
      </c>
      <c r="D14104" s="3" t="s">
        <v>15</v>
      </c>
      <c r="E14104" s="3" t="s">
        <v>39</v>
      </c>
      <c r="F14104" s="5">
        <v>40564</v>
      </c>
      <c r="G14104">
        <v>950560128</v>
      </c>
      <c r="H14104" s="5">
        <v>40612</v>
      </c>
      <c r="I14104" s="7">
        <v>720</v>
      </c>
      <c r="J14104" s="9">
        <v>255.28</v>
      </c>
      <c r="K14104" s="9">
        <v>159.41999999999999</v>
      </c>
      <c r="L14104" s="9">
        <v>183801.60000000001</v>
      </c>
      <c r="M14104" s="9">
        <v>114782.39999999999</v>
      </c>
      <c r="N14104" s="9">
        <v>69019.199999999997</v>
      </c>
    </row>
    <row r="14105" spans="1:14" x14ac:dyDescent="0.3">
      <c r="A14105" t="s">
        <v>44</v>
      </c>
      <c r="B14105" t="s">
        <v>45</v>
      </c>
      <c r="C14105" s="3" t="s">
        <v>19</v>
      </c>
      <c r="D14105" s="3" t="s">
        <v>15</v>
      </c>
      <c r="E14105" s="3" t="s">
        <v>39</v>
      </c>
      <c r="F14105" s="5">
        <v>41967</v>
      </c>
      <c r="G14105">
        <v>897448527</v>
      </c>
      <c r="H14105" s="5">
        <v>41979</v>
      </c>
      <c r="I14105" s="7">
        <v>3817</v>
      </c>
      <c r="J14105" s="9">
        <v>47.45</v>
      </c>
      <c r="K14105" s="9">
        <v>31.79</v>
      </c>
      <c r="L14105" s="9">
        <v>181116.65</v>
      </c>
      <c r="M14105" s="9">
        <v>121342.43</v>
      </c>
      <c r="N14105" s="9">
        <v>59774.22</v>
      </c>
    </row>
    <row r="14106" spans="1:14" x14ac:dyDescent="0.3">
      <c r="A14106" t="s">
        <v>29</v>
      </c>
      <c r="B14106" t="s">
        <v>31</v>
      </c>
      <c r="C14106" s="3" t="s">
        <v>50</v>
      </c>
      <c r="D14106" s="3" t="s">
        <v>15</v>
      </c>
      <c r="E14106" s="3" t="s">
        <v>20</v>
      </c>
      <c r="F14106" s="5">
        <v>42502</v>
      </c>
      <c r="G14106">
        <v>581063306</v>
      </c>
      <c r="H14106" s="5">
        <v>42507</v>
      </c>
      <c r="I14106" s="7">
        <v>8400</v>
      </c>
      <c r="J14106" s="9">
        <v>81.73</v>
      </c>
      <c r="K14106" s="9">
        <v>56.67</v>
      </c>
      <c r="L14106" s="9">
        <v>686532</v>
      </c>
      <c r="M14106" s="9">
        <v>476028</v>
      </c>
      <c r="N14106" s="9">
        <v>210504</v>
      </c>
    </row>
    <row r="14107" spans="1:14" x14ac:dyDescent="0.3">
      <c r="A14107" t="s">
        <v>44</v>
      </c>
      <c r="B14107" t="s">
        <v>45</v>
      </c>
      <c r="C14107" s="3" t="s">
        <v>46</v>
      </c>
      <c r="D14107" s="3" t="s">
        <v>24</v>
      </c>
      <c r="E14107" s="3" t="s">
        <v>16</v>
      </c>
      <c r="F14107" s="5">
        <v>42489</v>
      </c>
      <c r="G14107">
        <v>138953292</v>
      </c>
      <c r="H14107" s="5">
        <v>42519</v>
      </c>
      <c r="I14107" s="7">
        <v>8222</v>
      </c>
      <c r="J14107" s="9">
        <v>152.58000000000001</v>
      </c>
      <c r="K14107" s="9">
        <v>97.44</v>
      </c>
      <c r="L14107" s="9">
        <v>1254512.76</v>
      </c>
      <c r="M14107" s="9">
        <v>801151.68</v>
      </c>
      <c r="N14107" s="9">
        <v>453361.08</v>
      </c>
    </row>
    <row r="14108" spans="1:14" x14ac:dyDescent="0.3">
      <c r="A14108" t="s">
        <v>21</v>
      </c>
      <c r="B14108" t="s">
        <v>203</v>
      </c>
      <c r="C14108" s="3" t="s">
        <v>14</v>
      </c>
      <c r="D14108" s="3" t="s">
        <v>24</v>
      </c>
      <c r="E14108" s="3" t="s">
        <v>16</v>
      </c>
      <c r="F14108" s="5">
        <v>42637</v>
      </c>
      <c r="G14108">
        <v>228979814</v>
      </c>
      <c r="H14108" s="5">
        <v>42638</v>
      </c>
      <c r="I14108" s="7">
        <v>9070</v>
      </c>
      <c r="J14108" s="9">
        <v>651.21</v>
      </c>
      <c r="K14108" s="9">
        <v>524.96</v>
      </c>
      <c r="L14108" s="9">
        <v>5906474.7000000002</v>
      </c>
      <c r="M14108" s="9">
        <v>4761387.2</v>
      </c>
      <c r="N14108" s="9">
        <v>1145087.5</v>
      </c>
    </row>
    <row r="14109" spans="1:14" x14ac:dyDescent="0.3">
      <c r="A14109" t="s">
        <v>17</v>
      </c>
      <c r="B14109" t="s">
        <v>171</v>
      </c>
      <c r="C14109" s="3" t="s">
        <v>32</v>
      </c>
      <c r="D14109" s="3" t="s">
        <v>24</v>
      </c>
      <c r="E14109" s="3" t="s">
        <v>39</v>
      </c>
      <c r="F14109" s="5">
        <v>42661</v>
      </c>
      <c r="G14109">
        <v>679316699</v>
      </c>
      <c r="H14109" s="5">
        <v>42683</v>
      </c>
      <c r="I14109" s="7">
        <v>3762</v>
      </c>
      <c r="J14109" s="9">
        <v>255.28</v>
      </c>
      <c r="K14109" s="9">
        <v>159.41999999999999</v>
      </c>
      <c r="L14109" s="9">
        <v>960363.36</v>
      </c>
      <c r="M14109" s="9">
        <v>599738.04</v>
      </c>
      <c r="N14109" s="9">
        <v>360625.32</v>
      </c>
    </row>
    <row r="14110" spans="1:14" x14ac:dyDescent="0.3">
      <c r="A14110" t="s">
        <v>17</v>
      </c>
      <c r="B14110" t="s">
        <v>60</v>
      </c>
      <c r="C14110" s="3" t="s">
        <v>38</v>
      </c>
      <c r="D14110" s="3" t="s">
        <v>24</v>
      </c>
      <c r="E14110" s="3" t="s">
        <v>20</v>
      </c>
      <c r="F14110" s="5">
        <v>42664</v>
      </c>
      <c r="G14110">
        <v>938450276</v>
      </c>
      <c r="H14110" s="5">
        <v>42674</v>
      </c>
      <c r="I14110" s="7">
        <v>7146</v>
      </c>
      <c r="J14110" s="9">
        <v>205.7</v>
      </c>
      <c r="K14110" s="9">
        <v>117.11</v>
      </c>
      <c r="L14110" s="9">
        <v>1469932.2</v>
      </c>
      <c r="M14110" s="9">
        <v>836868.06</v>
      </c>
      <c r="N14110" s="9">
        <v>633064.14</v>
      </c>
    </row>
    <row r="14111" spans="1:14" x14ac:dyDescent="0.3">
      <c r="A14111" t="s">
        <v>12</v>
      </c>
      <c r="B14111" t="s">
        <v>107</v>
      </c>
      <c r="C14111" s="3" t="s">
        <v>64</v>
      </c>
      <c r="D14111" s="3" t="s">
        <v>15</v>
      </c>
      <c r="E14111" s="3" t="s">
        <v>28</v>
      </c>
      <c r="F14111" s="5">
        <v>41757</v>
      </c>
      <c r="G14111">
        <v>525179374</v>
      </c>
      <c r="H14111" s="5">
        <v>41777</v>
      </c>
      <c r="I14111" s="7">
        <v>1102</v>
      </c>
      <c r="J14111" s="9">
        <v>9.33</v>
      </c>
      <c r="K14111" s="9">
        <v>6.92</v>
      </c>
      <c r="L14111" s="9">
        <v>10281.66</v>
      </c>
      <c r="M14111" s="9">
        <v>7625.84</v>
      </c>
      <c r="N14111" s="9">
        <v>2655.82</v>
      </c>
    </row>
    <row r="14112" spans="1:14" x14ac:dyDescent="0.3">
      <c r="A14112" t="s">
        <v>21</v>
      </c>
      <c r="B14112" t="s">
        <v>65</v>
      </c>
      <c r="C14112" s="3" t="s">
        <v>32</v>
      </c>
      <c r="D14112" s="3" t="s">
        <v>15</v>
      </c>
      <c r="E14112" s="3" t="s">
        <v>20</v>
      </c>
      <c r="F14112" s="5">
        <v>42205</v>
      </c>
      <c r="G14112">
        <v>378615319</v>
      </c>
      <c r="H14112" s="5">
        <v>42226</v>
      </c>
      <c r="I14112" s="7">
        <v>9541</v>
      </c>
      <c r="J14112" s="9">
        <v>255.28</v>
      </c>
      <c r="K14112" s="9">
        <v>159.41999999999999</v>
      </c>
      <c r="L14112" s="9">
        <v>2435626.48</v>
      </c>
      <c r="M14112" s="9">
        <v>1521026.22</v>
      </c>
      <c r="N14112" s="9">
        <v>914600.26</v>
      </c>
    </row>
    <row r="14113" spans="1:14" x14ac:dyDescent="0.3">
      <c r="A14113" t="s">
        <v>17</v>
      </c>
      <c r="B14113" t="s">
        <v>83</v>
      </c>
      <c r="C14113" s="3" t="s">
        <v>50</v>
      </c>
      <c r="D14113" s="3" t="s">
        <v>15</v>
      </c>
      <c r="E14113" s="3" t="s">
        <v>39</v>
      </c>
      <c r="F14113" s="5">
        <v>42512</v>
      </c>
      <c r="G14113">
        <v>608181941</v>
      </c>
      <c r="H14113" s="5">
        <v>42532</v>
      </c>
      <c r="I14113" s="7">
        <v>3406</v>
      </c>
      <c r="J14113" s="9">
        <v>81.73</v>
      </c>
      <c r="K14113" s="9">
        <v>56.67</v>
      </c>
      <c r="L14113" s="9">
        <v>278372.38</v>
      </c>
      <c r="M14113" s="9">
        <v>193018.02</v>
      </c>
      <c r="N14113" s="9">
        <v>85354.36</v>
      </c>
    </row>
    <row r="14114" spans="1:14" x14ac:dyDescent="0.3">
      <c r="A14114" t="s">
        <v>12</v>
      </c>
      <c r="B14114" t="s">
        <v>186</v>
      </c>
      <c r="C14114" s="3" t="s">
        <v>23</v>
      </c>
      <c r="D14114" s="3" t="s">
        <v>24</v>
      </c>
      <c r="E14114" s="3" t="s">
        <v>39</v>
      </c>
      <c r="F14114" s="5">
        <v>41573</v>
      </c>
      <c r="G14114">
        <v>943615567</v>
      </c>
      <c r="H14114" s="5">
        <v>41609</v>
      </c>
      <c r="I14114" s="7">
        <v>5670</v>
      </c>
      <c r="J14114" s="9">
        <v>154.06</v>
      </c>
      <c r="K14114" s="9">
        <v>90.93</v>
      </c>
      <c r="L14114" s="9">
        <v>873520.2</v>
      </c>
      <c r="M14114" s="9">
        <v>515573.1</v>
      </c>
      <c r="N14114" s="9">
        <v>357947.1</v>
      </c>
    </row>
    <row r="14115" spans="1:14" x14ac:dyDescent="0.3">
      <c r="A14115" t="s">
        <v>29</v>
      </c>
      <c r="B14115" t="s">
        <v>181</v>
      </c>
      <c r="C14115" s="3" t="s">
        <v>14</v>
      </c>
      <c r="D14115" s="3" t="s">
        <v>24</v>
      </c>
      <c r="E14115" s="3" t="s">
        <v>28</v>
      </c>
      <c r="F14115" s="5">
        <v>42819</v>
      </c>
      <c r="G14115">
        <v>284965026</v>
      </c>
      <c r="H14115" s="5">
        <v>42847</v>
      </c>
      <c r="I14115" s="7">
        <v>6339</v>
      </c>
      <c r="J14115" s="9">
        <v>651.21</v>
      </c>
      <c r="K14115" s="9">
        <v>524.96</v>
      </c>
      <c r="L14115" s="9">
        <v>4128020.19</v>
      </c>
      <c r="M14115" s="9">
        <v>3327721.44</v>
      </c>
      <c r="N14115" s="9">
        <v>800298.75</v>
      </c>
    </row>
    <row r="14116" spans="1:14" x14ac:dyDescent="0.3">
      <c r="A14116" t="s">
        <v>12</v>
      </c>
      <c r="B14116" t="s">
        <v>99</v>
      </c>
      <c r="C14116" s="3" t="s">
        <v>19</v>
      </c>
      <c r="D14116" s="3" t="s">
        <v>15</v>
      </c>
      <c r="E14116" s="3" t="s">
        <v>39</v>
      </c>
      <c r="F14116" s="5">
        <v>41773</v>
      </c>
      <c r="G14116">
        <v>752591645</v>
      </c>
      <c r="H14116" s="5">
        <v>41790</v>
      </c>
      <c r="I14116" s="7">
        <v>7447</v>
      </c>
      <c r="J14116" s="9">
        <v>47.45</v>
      </c>
      <c r="K14116" s="9">
        <v>31.79</v>
      </c>
      <c r="L14116" s="9">
        <v>353360.15</v>
      </c>
      <c r="M14116" s="9">
        <v>236740.13</v>
      </c>
      <c r="N14116" s="9">
        <v>116620.02</v>
      </c>
    </row>
    <row r="14117" spans="1:14" x14ac:dyDescent="0.3">
      <c r="A14117" t="s">
        <v>17</v>
      </c>
      <c r="B14117" t="s">
        <v>164</v>
      </c>
      <c r="C14117" s="3" t="s">
        <v>32</v>
      </c>
      <c r="D14117" s="3" t="s">
        <v>15</v>
      </c>
      <c r="E14117" s="3" t="s">
        <v>16</v>
      </c>
      <c r="F14117" s="5">
        <v>41262</v>
      </c>
      <c r="G14117">
        <v>937169253</v>
      </c>
      <c r="H14117" s="5">
        <v>41275</v>
      </c>
      <c r="I14117" s="7">
        <v>8063</v>
      </c>
      <c r="J14117" s="9">
        <v>255.28</v>
      </c>
      <c r="K14117" s="9">
        <v>159.41999999999999</v>
      </c>
      <c r="L14117" s="9">
        <v>2058322.64</v>
      </c>
      <c r="M14117" s="9">
        <v>1285403.46</v>
      </c>
      <c r="N14117" s="9">
        <v>772919.18</v>
      </c>
    </row>
    <row r="14118" spans="1:14" x14ac:dyDescent="0.3">
      <c r="A14118" t="s">
        <v>21</v>
      </c>
      <c r="B14118" t="s">
        <v>101</v>
      </c>
      <c r="C14118" s="3" t="s">
        <v>34</v>
      </c>
      <c r="D14118" s="3" t="s">
        <v>15</v>
      </c>
      <c r="E14118" s="3" t="s">
        <v>16</v>
      </c>
      <c r="F14118" s="5">
        <v>41736</v>
      </c>
      <c r="G14118">
        <v>849684178</v>
      </c>
      <c r="H14118" s="5">
        <v>41777</v>
      </c>
      <c r="I14118" s="7">
        <v>9285</v>
      </c>
      <c r="J14118" s="9">
        <v>421.89</v>
      </c>
      <c r="K14118" s="9">
        <v>364.69</v>
      </c>
      <c r="L14118" s="9">
        <v>3917248.65</v>
      </c>
      <c r="M14118" s="9">
        <v>3386146.65</v>
      </c>
      <c r="N14118" s="9">
        <v>531102</v>
      </c>
    </row>
    <row r="14119" spans="1:14" x14ac:dyDescent="0.3">
      <c r="A14119" t="s">
        <v>29</v>
      </c>
      <c r="B14119" t="s">
        <v>148</v>
      </c>
      <c r="C14119" s="3" t="s">
        <v>14</v>
      </c>
      <c r="D14119" s="3" t="s">
        <v>15</v>
      </c>
      <c r="E14119" s="3" t="s">
        <v>28</v>
      </c>
      <c r="F14119" s="5">
        <v>42650</v>
      </c>
      <c r="G14119">
        <v>571435248</v>
      </c>
      <c r="H14119" s="5">
        <v>42660</v>
      </c>
      <c r="I14119" s="7">
        <v>9243</v>
      </c>
      <c r="J14119" s="9">
        <v>651.21</v>
      </c>
      <c r="K14119" s="9">
        <v>524.96</v>
      </c>
      <c r="L14119" s="9">
        <v>6019134.0300000003</v>
      </c>
      <c r="M14119" s="9">
        <v>4852205.28</v>
      </c>
      <c r="N14119" s="9">
        <v>1166928.75</v>
      </c>
    </row>
    <row r="14120" spans="1:14" x14ac:dyDescent="0.3">
      <c r="A14120" t="s">
        <v>21</v>
      </c>
      <c r="B14120" t="s">
        <v>201</v>
      </c>
      <c r="C14120" s="3" t="s">
        <v>34</v>
      </c>
      <c r="D14120" s="3" t="s">
        <v>15</v>
      </c>
      <c r="E14120" s="3" t="s">
        <v>20</v>
      </c>
      <c r="F14120" s="5">
        <v>41083</v>
      </c>
      <c r="G14120">
        <v>704033792</v>
      </c>
      <c r="H14120" s="5">
        <v>41129</v>
      </c>
      <c r="I14120" s="7">
        <v>8099</v>
      </c>
      <c r="J14120" s="9">
        <v>421.89</v>
      </c>
      <c r="K14120" s="9">
        <v>364.69</v>
      </c>
      <c r="L14120" s="9">
        <v>3416887.11</v>
      </c>
      <c r="M14120" s="9">
        <v>2953624.31</v>
      </c>
      <c r="N14120" s="9">
        <v>463262.8</v>
      </c>
    </row>
    <row r="14121" spans="1:14" x14ac:dyDescent="0.3">
      <c r="A14121" t="s">
        <v>44</v>
      </c>
      <c r="B14121" t="s">
        <v>174</v>
      </c>
      <c r="C14121" s="3" t="s">
        <v>34</v>
      </c>
      <c r="D14121" s="3" t="s">
        <v>24</v>
      </c>
      <c r="E14121" s="3" t="s">
        <v>28</v>
      </c>
      <c r="F14121" s="5">
        <v>41417</v>
      </c>
      <c r="G14121">
        <v>119403636</v>
      </c>
      <c r="H14121" s="5">
        <v>41428</v>
      </c>
      <c r="I14121" s="7">
        <v>3044</v>
      </c>
      <c r="J14121" s="9">
        <v>421.89</v>
      </c>
      <c r="K14121" s="9">
        <v>364.69</v>
      </c>
      <c r="L14121" s="9">
        <v>1284233.1599999999</v>
      </c>
      <c r="M14121" s="9">
        <v>1110116.3600000001</v>
      </c>
      <c r="N14121" s="9">
        <v>174116.8</v>
      </c>
    </row>
    <row r="14122" spans="1:14" x14ac:dyDescent="0.3">
      <c r="A14122" t="s">
        <v>12</v>
      </c>
      <c r="B14122" t="s">
        <v>99</v>
      </c>
      <c r="C14122" s="3" t="s">
        <v>19</v>
      </c>
      <c r="D14122" s="3" t="s">
        <v>15</v>
      </c>
      <c r="E14122" s="3" t="s">
        <v>39</v>
      </c>
      <c r="F14122" s="5">
        <v>42893</v>
      </c>
      <c r="G14122">
        <v>909781110</v>
      </c>
      <c r="H14122" s="5">
        <v>42926</v>
      </c>
      <c r="I14122" s="7">
        <v>3303</v>
      </c>
      <c r="J14122" s="9">
        <v>47.45</v>
      </c>
      <c r="K14122" s="9">
        <v>31.79</v>
      </c>
      <c r="L14122" s="9">
        <v>156727.35</v>
      </c>
      <c r="M14122" s="9">
        <v>105002.37</v>
      </c>
      <c r="N14122" s="9">
        <v>51724.98</v>
      </c>
    </row>
    <row r="14123" spans="1:14" x14ac:dyDescent="0.3">
      <c r="A14123" t="s">
        <v>21</v>
      </c>
      <c r="B14123" t="s">
        <v>201</v>
      </c>
      <c r="C14123" s="3" t="s">
        <v>50</v>
      </c>
      <c r="D14123" s="3" t="s">
        <v>15</v>
      </c>
      <c r="E14123" s="3" t="s">
        <v>39</v>
      </c>
      <c r="F14123" s="5">
        <v>40990</v>
      </c>
      <c r="G14123">
        <v>737715041</v>
      </c>
      <c r="H14123" s="5">
        <v>41014</v>
      </c>
      <c r="I14123" s="7">
        <v>5129</v>
      </c>
      <c r="J14123" s="9">
        <v>81.73</v>
      </c>
      <c r="K14123" s="9">
        <v>56.67</v>
      </c>
      <c r="L14123" s="9">
        <v>419193.17</v>
      </c>
      <c r="M14123" s="9">
        <v>290660.43</v>
      </c>
      <c r="N14123" s="9">
        <v>128532.74</v>
      </c>
    </row>
    <row r="14124" spans="1:14" x14ac:dyDescent="0.3">
      <c r="A14124" t="s">
        <v>29</v>
      </c>
      <c r="B14124" t="s">
        <v>105</v>
      </c>
      <c r="C14124" s="3" t="s">
        <v>46</v>
      </c>
      <c r="D14124" s="3" t="s">
        <v>24</v>
      </c>
      <c r="E14124" s="3" t="s">
        <v>39</v>
      </c>
      <c r="F14124" s="5">
        <v>42640</v>
      </c>
      <c r="G14124">
        <v>486066758</v>
      </c>
      <c r="H14124" s="5">
        <v>42655</v>
      </c>
      <c r="I14124" s="7">
        <v>6810</v>
      </c>
      <c r="J14124" s="9">
        <v>152.58000000000001</v>
      </c>
      <c r="K14124" s="9">
        <v>97.44</v>
      </c>
      <c r="L14124" s="9">
        <v>1039069.8</v>
      </c>
      <c r="M14124" s="9">
        <v>663566.4</v>
      </c>
      <c r="N14124" s="9">
        <v>375503.4</v>
      </c>
    </row>
    <row r="14125" spans="1:14" x14ac:dyDescent="0.3">
      <c r="A14125" t="s">
        <v>21</v>
      </c>
      <c r="B14125" t="s">
        <v>71</v>
      </c>
      <c r="C14125" s="3" t="s">
        <v>52</v>
      </c>
      <c r="D14125" s="3" t="s">
        <v>15</v>
      </c>
      <c r="E14125" s="3" t="s">
        <v>20</v>
      </c>
      <c r="F14125" s="5">
        <v>42719</v>
      </c>
      <c r="G14125">
        <v>208010089</v>
      </c>
      <c r="H14125" s="5">
        <v>42739</v>
      </c>
      <c r="I14125" s="7">
        <v>3663</v>
      </c>
      <c r="J14125" s="9">
        <v>437.2</v>
      </c>
      <c r="K14125" s="9">
        <v>263.33</v>
      </c>
      <c r="L14125" s="9">
        <v>1601463.6</v>
      </c>
      <c r="M14125" s="9">
        <v>964577.79</v>
      </c>
      <c r="N14125" s="9">
        <v>636885.81000000006</v>
      </c>
    </row>
    <row r="14126" spans="1:14" x14ac:dyDescent="0.3">
      <c r="A14126" t="s">
        <v>12</v>
      </c>
      <c r="B14126" t="s">
        <v>106</v>
      </c>
      <c r="C14126" s="3" t="s">
        <v>46</v>
      </c>
      <c r="D14126" s="3" t="s">
        <v>15</v>
      </c>
      <c r="E14126" s="3" t="s">
        <v>20</v>
      </c>
      <c r="F14126" s="5">
        <v>42020</v>
      </c>
      <c r="G14126">
        <v>477031362</v>
      </c>
      <c r="H14126" s="5">
        <v>42039</v>
      </c>
      <c r="I14126" s="7">
        <v>3035</v>
      </c>
      <c r="J14126" s="9">
        <v>152.58000000000001</v>
      </c>
      <c r="K14126" s="9">
        <v>97.44</v>
      </c>
      <c r="L14126" s="9">
        <v>463080.3</v>
      </c>
      <c r="M14126" s="9">
        <v>295730.40000000002</v>
      </c>
      <c r="N14126" s="9">
        <v>167349.9</v>
      </c>
    </row>
    <row r="14127" spans="1:14" x14ac:dyDescent="0.3">
      <c r="A14127" t="s">
        <v>12</v>
      </c>
      <c r="B14127" t="s">
        <v>206</v>
      </c>
      <c r="C14127" s="3" t="s">
        <v>52</v>
      </c>
      <c r="D14127" s="3" t="s">
        <v>24</v>
      </c>
      <c r="E14127" s="3" t="s">
        <v>20</v>
      </c>
      <c r="F14127" s="5">
        <v>40347</v>
      </c>
      <c r="G14127">
        <v>136929404</v>
      </c>
      <c r="H14127" s="5">
        <v>40376</v>
      </c>
      <c r="I14127" s="7">
        <v>9308</v>
      </c>
      <c r="J14127" s="9">
        <v>437.2</v>
      </c>
      <c r="K14127" s="9">
        <v>263.33</v>
      </c>
      <c r="L14127" s="9">
        <v>4069457.6</v>
      </c>
      <c r="M14127" s="9">
        <v>2451075.64</v>
      </c>
      <c r="N14127" s="9">
        <v>1618381.96</v>
      </c>
    </row>
    <row r="14128" spans="1:14" x14ac:dyDescent="0.3">
      <c r="A14128" t="s">
        <v>35</v>
      </c>
      <c r="B14128" t="s">
        <v>85</v>
      </c>
      <c r="C14128" s="3" t="s">
        <v>64</v>
      </c>
      <c r="D14128" s="3" t="s">
        <v>24</v>
      </c>
      <c r="E14128" s="3" t="s">
        <v>28</v>
      </c>
      <c r="F14128" s="5">
        <v>40655</v>
      </c>
      <c r="G14128">
        <v>351815545</v>
      </c>
      <c r="H14128" s="5">
        <v>40688</v>
      </c>
      <c r="I14128" s="7">
        <v>8893</v>
      </c>
      <c r="J14128" s="9">
        <v>9.33</v>
      </c>
      <c r="K14128" s="9">
        <v>6.92</v>
      </c>
      <c r="L14128" s="9">
        <v>82971.69</v>
      </c>
      <c r="M14128" s="9">
        <v>61539.56</v>
      </c>
      <c r="N14128" s="9">
        <v>21432.13</v>
      </c>
    </row>
    <row r="14129" spans="1:14" x14ac:dyDescent="0.3">
      <c r="A14129" t="s">
        <v>12</v>
      </c>
      <c r="B14129" t="s">
        <v>88</v>
      </c>
      <c r="C14129" s="3" t="s">
        <v>23</v>
      </c>
      <c r="D14129" s="3" t="s">
        <v>15</v>
      </c>
      <c r="E14129" s="3" t="s">
        <v>28</v>
      </c>
      <c r="F14129" s="5">
        <v>42140</v>
      </c>
      <c r="G14129">
        <v>556113612</v>
      </c>
      <c r="H14129" s="5">
        <v>42188</v>
      </c>
      <c r="I14129" s="7">
        <v>5231</v>
      </c>
      <c r="J14129" s="9">
        <v>154.06</v>
      </c>
      <c r="K14129" s="9">
        <v>90.93</v>
      </c>
      <c r="L14129" s="9">
        <v>805887.86</v>
      </c>
      <c r="M14129" s="9">
        <v>475654.83</v>
      </c>
      <c r="N14129" s="9">
        <v>330233.03000000003</v>
      </c>
    </row>
    <row r="14130" spans="1:14" x14ac:dyDescent="0.3">
      <c r="A14130" t="s">
        <v>12</v>
      </c>
      <c r="B14130" t="s">
        <v>78</v>
      </c>
      <c r="C14130" s="3" t="s">
        <v>23</v>
      </c>
      <c r="D14130" s="3" t="s">
        <v>24</v>
      </c>
      <c r="E14130" s="3" t="s">
        <v>28</v>
      </c>
      <c r="F14130" s="5">
        <v>41623</v>
      </c>
      <c r="G14130">
        <v>704559934</v>
      </c>
      <c r="H14130" s="5">
        <v>41630</v>
      </c>
      <c r="I14130" s="7">
        <v>3796</v>
      </c>
      <c r="J14130" s="9">
        <v>154.06</v>
      </c>
      <c r="K14130" s="9">
        <v>90.93</v>
      </c>
      <c r="L14130" s="9">
        <v>584811.76</v>
      </c>
      <c r="M14130" s="9">
        <v>345170.28</v>
      </c>
      <c r="N14130" s="9">
        <v>239641.48</v>
      </c>
    </row>
    <row r="14131" spans="1:14" x14ac:dyDescent="0.3">
      <c r="A14131" t="s">
        <v>17</v>
      </c>
      <c r="B14131" t="s">
        <v>69</v>
      </c>
      <c r="C14131" s="3" t="s">
        <v>64</v>
      </c>
      <c r="D14131" s="3" t="s">
        <v>15</v>
      </c>
      <c r="E14131" s="3" t="s">
        <v>16</v>
      </c>
      <c r="F14131" s="5">
        <v>40461</v>
      </c>
      <c r="G14131">
        <v>822203338</v>
      </c>
      <c r="H14131" s="5">
        <v>40494</v>
      </c>
      <c r="I14131" s="7">
        <v>7094</v>
      </c>
      <c r="J14131" s="9">
        <v>9.33</v>
      </c>
      <c r="K14131" s="9">
        <v>6.92</v>
      </c>
      <c r="L14131" s="9">
        <v>66187.02</v>
      </c>
      <c r="M14131" s="9">
        <v>49090.48</v>
      </c>
      <c r="N14131" s="9">
        <v>17096.54</v>
      </c>
    </row>
    <row r="14132" spans="1:14" x14ac:dyDescent="0.3">
      <c r="A14132" t="s">
        <v>17</v>
      </c>
      <c r="B14132" t="s">
        <v>129</v>
      </c>
      <c r="C14132" s="3" t="s">
        <v>19</v>
      </c>
      <c r="D14132" s="3" t="s">
        <v>24</v>
      </c>
      <c r="E14132" s="3" t="s">
        <v>39</v>
      </c>
      <c r="F14132" s="5">
        <v>40399</v>
      </c>
      <c r="G14132">
        <v>554405152</v>
      </c>
      <c r="H14132" s="5">
        <v>40405</v>
      </c>
      <c r="I14132" s="7">
        <v>9660</v>
      </c>
      <c r="J14132" s="9">
        <v>47.45</v>
      </c>
      <c r="K14132" s="9">
        <v>31.79</v>
      </c>
      <c r="L14132" s="9">
        <v>458367</v>
      </c>
      <c r="M14132" s="9">
        <v>307091.40000000002</v>
      </c>
      <c r="N14132" s="9">
        <v>151275.6</v>
      </c>
    </row>
    <row r="14133" spans="1:14" x14ac:dyDescent="0.3">
      <c r="A14133" t="s">
        <v>44</v>
      </c>
      <c r="B14133" t="s">
        <v>169</v>
      </c>
      <c r="C14133" s="3" t="s">
        <v>52</v>
      </c>
      <c r="D14133" s="3" t="s">
        <v>24</v>
      </c>
      <c r="E14133" s="3" t="s">
        <v>39</v>
      </c>
      <c r="F14133" s="5">
        <v>42190</v>
      </c>
      <c r="G14133">
        <v>516839206</v>
      </c>
      <c r="H14133" s="5">
        <v>42192</v>
      </c>
      <c r="I14133" s="7">
        <v>3061</v>
      </c>
      <c r="J14133" s="9">
        <v>437.2</v>
      </c>
      <c r="K14133" s="9">
        <v>263.33</v>
      </c>
      <c r="L14133" s="9">
        <v>1338269.2</v>
      </c>
      <c r="M14133" s="9">
        <v>806053.13</v>
      </c>
      <c r="N14133" s="9">
        <v>532216.06999999995</v>
      </c>
    </row>
    <row r="14134" spans="1:14" x14ac:dyDescent="0.3">
      <c r="A14134" t="s">
        <v>21</v>
      </c>
      <c r="B14134" t="s">
        <v>42</v>
      </c>
      <c r="C14134" s="3" t="s">
        <v>25</v>
      </c>
      <c r="D14134" s="3" t="s">
        <v>24</v>
      </c>
      <c r="E14134" s="3" t="s">
        <v>20</v>
      </c>
      <c r="F14134" s="5">
        <v>41443</v>
      </c>
      <c r="G14134">
        <v>945491826</v>
      </c>
      <c r="H14134" s="5">
        <v>41449</v>
      </c>
      <c r="I14134" s="7">
        <v>897</v>
      </c>
      <c r="J14134" s="9">
        <v>668.27</v>
      </c>
      <c r="K14134" s="9">
        <v>502.54</v>
      </c>
      <c r="L14134" s="9">
        <v>599438.18999999994</v>
      </c>
      <c r="M14134" s="9">
        <v>450778.38</v>
      </c>
      <c r="N14134" s="9">
        <v>148659.81</v>
      </c>
    </row>
    <row r="14135" spans="1:14" x14ac:dyDescent="0.3">
      <c r="A14135" t="s">
        <v>17</v>
      </c>
      <c r="B14135" t="s">
        <v>205</v>
      </c>
      <c r="C14135" s="3" t="s">
        <v>52</v>
      </c>
      <c r="D14135" s="3" t="s">
        <v>24</v>
      </c>
      <c r="E14135" s="3" t="s">
        <v>20</v>
      </c>
      <c r="F14135" s="5">
        <v>41072</v>
      </c>
      <c r="G14135">
        <v>346661841</v>
      </c>
      <c r="H14135" s="5">
        <v>41114</v>
      </c>
      <c r="I14135" s="7">
        <v>3797</v>
      </c>
      <c r="J14135" s="9">
        <v>437.2</v>
      </c>
      <c r="K14135" s="9">
        <v>263.33</v>
      </c>
      <c r="L14135" s="9">
        <v>1660048.4</v>
      </c>
      <c r="M14135" s="9">
        <v>999864.01</v>
      </c>
      <c r="N14135" s="9">
        <v>660184.39</v>
      </c>
    </row>
    <row r="14136" spans="1:14" x14ac:dyDescent="0.3">
      <c r="A14136" t="s">
        <v>12</v>
      </c>
      <c r="B14136" t="s">
        <v>80</v>
      </c>
      <c r="C14136" s="3" t="s">
        <v>38</v>
      </c>
      <c r="D14136" s="3" t="s">
        <v>15</v>
      </c>
      <c r="E14136" s="3" t="s">
        <v>16</v>
      </c>
      <c r="F14136" s="5">
        <v>41613</v>
      </c>
      <c r="G14136">
        <v>446960580</v>
      </c>
      <c r="H14136" s="5">
        <v>41658</v>
      </c>
      <c r="I14136" s="7">
        <v>4423</v>
      </c>
      <c r="J14136" s="9">
        <v>205.7</v>
      </c>
      <c r="K14136" s="9">
        <v>117.11</v>
      </c>
      <c r="L14136" s="9">
        <v>909811.1</v>
      </c>
      <c r="M14136" s="9">
        <v>517977.53</v>
      </c>
      <c r="N14136" s="9">
        <v>391833.57</v>
      </c>
    </row>
    <row r="14137" spans="1:14" x14ac:dyDescent="0.3">
      <c r="A14137" t="s">
        <v>21</v>
      </c>
      <c r="B14137" t="s">
        <v>76</v>
      </c>
      <c r="C14137" s="3" t="s">
        <v>19</v>
      </c>
      <c r="D14137" s="3" t="s">
        <v>24</v>
      </c>
      <c r="E14137" s="3" t="s">
        <v>39</v>
      </c>
      <c r="F14137" s="5">
        <v>42607</v>
      </c>
      <c r="G14137">
        <v>343311870</v>
      </c>
      <c r="H14137" s="5">
        <v>42650</v>
      </c>
      <c r="I14137" s="7">
        <v>2466</v>
      </c>
      <c r="J14137" s="9">
        <v>47.45</v>
      </c>
      <c r="K14137" s="9">
        <v>31.79</v>
      </c>
      <c r="L14137" s="9">
        <v>117011.7</v>
      </c>
      <c r="M14137" s="9">
        <v>78394.14</v>
      </c>
      <c r="N14137" s="9">
        <v>38617.56</v>
      </c>
    </row>
    <row r="14138" spans="1:14" x14ac:dyDescent="0.3">
      <c r="A14138" t="s">
        <v>17</v>
      </c>
      <c r="B14138" t="s">
        <v>160</v>
      </c>
      <c r="C14138" s="3" t="s">
        <v>52</v>
      </c>
      <c r="D14138" s="3" t="s">
        <v>24</v>
      </c>
      <c r="E14138" s="3" t="s">
        <v>16</v>
      </c>
      <c r="F14138" s="5">
        <v>41220</v>
      </c>
      <c r="G14138">
        <v>552952039</v>
      </c>
      <c r="H14138" s="5">
        <v>41243</v>
      </c>
      <c r="I14138" s="7">
        <v>9651</v>
      </c>
      <c r="J14138" s="9">
        <v>437.2</v>
      </c>
      <c r="K14138" s="9">
        <v>263.33</v>
      </c>
      <c r="L14138" s="9">
        <v>4219417.2</v>
      </c>
      <c r="M14138" s="9">
        <v>2541397.83</v>
      </c>
      <c r="N14138" s="9">
        <v>1678019.37</v>
      </c>
    </row>
    <row r="14139" spans="1:14" x14ac:dyDescent="0.3">
      <c r="A14139" t="s">
        <v>44</v>
      </c>
      <c r="B14139" t="s">
        <v>197</v>
      </c>
      <c r="C14139" s="3" t="s">
        <v>38</v>
      </c>
      <c r="D14139" s="3" t="s">
        <v>15</v>
      </c>
      <c r="E14139" s="3" t="s">
        <v>16</v>
      </c>
      <c r="F14139" s="5">
        <v>41922</v>
      </c>
      <c r="G14139">
        <v>763429915</v>
      </c>
      <c r="H14139" s="5">
        <v>41936</v>
      </c>
      <c r="I14139" s="7">
        <v>4732</v>
      </c>
      <c r="J14139" s="9">
        <v>205.7</v>
      </c>
      <c r="K14139" s="9">
        <v>117.11</v>
      </c>
      <c r="L14139" s="9">
        <v>973372.4</v>
      </c>
      <c r="M14139" s="9">
        <v>554164.52</v>
      </c>
      <c r="N14139" s="9">
        <v>419207.88</v>
      </c>
    </row>
    <row r="14140" spans="1:14" x14ac:dyDescent="0.3">
      <c r="A14140" t="s">
        <v>29</v>
      </c>
      <c r="B14140" t="s">
        <v>192</v>
      </c>
      <c r="C14140" s="3" t="s">
        <v>19</v>
      </c>
      <c r="D14140" s="3" t="s">
        <v>15</v>
      </c>
      <c r="E14140" s="3" t="s">
        <v>28</v>
      </c>
      <c r="F14140" s="5">
        <v>41271</v>
      </c>
      <c r="G14140">
        <v>282606828</v>
      </c>
      <c r="H14140" s="5">
        <v>41276</v>
      </c>
      <c r="I14140" s="7">
        <v>8495</v>
      </c>
      <c r="J14140" s="9">
        <v>47.45</v>
      </c>
      <c r="K14140" s="9">
        <v>31.79</v>
      </c>
      <c r="L14140" s="9">
        <v>403087.75</v>
      </c>
      <c r="M14140" s="9">
        <v>270056.05</v>
      </c>
      <c r="N14140" s="9">
        <v>133031.70000000001</v>
      </c>
    </row>
    <row r="14141" spans="1:14" x14ac:dyDescent="0.3">
      <c r="A14141" t="s">
        <v>44</v>
      </c>
      <c r="B14141" t="s">
        <v>174</v>
      </c>
      <c r="C14141" s="3" t="s">
        <v>46</v>
      </c>
      <c r="D14141" s="3" t="s">
        <v>24</v>
      </c>
      <c r="E14141" s="3" t="s">
        <v>39</v>
      </c>
      <c r="F14141" s="5">
        <v>40367</v>
      </c>
      <c r="G14141">
        <v>288656604</v>
      </c>
      <c r="H14141" s="5">
        <v>40392</v>
      </c>
      <c r="I14141" s="7">
        <v>8759</v>
      </c>
      <c r="J14141" s="9">
        <v>152.58000000000001</v>
      </c>
      <c r="K14141" s="9">
        <v>97.44</v>
      </c>
      <c r="L14141" s="9">
        <v>1336448.22</v>
      </c>
      <c r="M14141" s="9">
        <v>853476.96</v>
      </c>
      <c r="N14141" s="9">
        <v>482971.26</v>
      </c>
    </row>
    <row r="14142" spans="1:14" x14ac:dyDescent="0.3">
      <c r="A14142" t="s">
        <v>12</v>
      </c>
      <c r="B14142" t="s">
        <v>92</v>
      </c>
      <c r="C14142" s="3" t="s">
        <v>19</v>
      </c>
      <c r="D14142" s="3" t="s">
        <v>15</v>
      </c>
      <c r="E14142" s="3" t="s">
        <v>28</v>
      </c>
      <c r="F14142" s="5">
        <v>40696</v>
      </c>
      <c r="G14142">
        <v>680065572</v>
      </c>
      <c r="H14142" s="5">
        <v>40712</v>
      </c>
      <c r="I14142" s="7">
        <v>5370</v>
      </c>
      <c r="J14142" s="9">
        <v>47.45</v>
      </c>
      <c r="K14142" s="9">
        <v>31.79</v>
      </c>
      <c r="L14142" s="9">
        <v>254806.5</v>
      </c>
      <c r="M14142" s="9">
        <v>170712.3</v>
      </c>
      <c r="N14142" s="9">
        <v>84094.2</v>
      </c>
    </row>
    <row r="14143" spans="1:14" x14ac:dyDescent="0.3">
      <c r="A14143" t="s">
        <v>12</v>
      </c>
      <c r="B14143" t="s">
        <v>98</v>
      </c>
      <c r="C14143" s="3" t="s">
        <v>64</v>
      </c>
      <c r="D14143" s="3" t="s">
        <v>15</v>
      </c>
      <c r="E14143" s="3" t="s">
        <v>16</v>
      </c>
      <c r="F14143" s="5">
        <v>42751</v>
      </c>
      <c r="G14143">
        <v>525632560</v>
      </c>
      <c r="H14143" s="5">
        <v>42759</v>
      </c>
      <c r="I14143" s="7">
        <v>5210</v>
      </c>
      <c r="J14143" s="9">
        <v>9.33</v>
      </c>
      <c r="K14143" s="9">
        <v>6.92</v>
      </c>
      <c r="L14143" s="9">
        <v>48609.3</v>
      </c>
      <c r="M14143" s="9">
        <v>36053.199999999997</v>
      </c>
      <c r="N14143" s="9">
        <v>12556.1</v>
      </c>
    </row>
    <row r="14144" spans="1:14" x14ac:dyDescent="0.3">
      <c r="A14144" t="s">
        <v>12</v>
      </c>
      <c r="B14144" t="s">
        <v>206</v>
      </c>
      <c r="C14144" s="3" t="s">
        <v>50</v>
      </c>
      <c r="D14144" s="3" t="s">
        <v>15</v>
      </c>
      <c r="E14144" s="3" t="s">
        <v>20</v>
      </c>
      <c r="F14144" s="5">
        <v>41881</v>
      </c>
      <c r="G14144">
        <v>314468896</v>
      </c>
      <c r="H14144" s="5">
        <v>41927</v>
      </c>
      <c r="I14144" s="7">
        <v>7189</v>
      </c>
      <c r="J14144" s="9">
        <v>81.73</v>
      </c>
      <c r="K14144" s="9">
        <v>56.67</v>
      </c>
      <c r="L14144" s="9">
        <v>587556.97</v>
      </c>
      <c r="M14144" s="9">
        <v>407400.63</v>
      </c>
      <c r="N14144" s="9">
        <v>180156.34</v>
      </c>
    </row>
    <row r="14145" spans="1:14" x14ac:dyDescent="0.3">
      <c r="A14145" t="s">
        <v>17</v>
      </c>
      <c r="B14145" t="s">
        <v>61</v>
      </c>
      <c r="C14145" s="3" t="s">
        <v>38</v>
      </c>
      <c r="D14145" s="3" t="s">
        <v>15</v>
      </c>
      <c r="E14145" s="3" t="s">
        <v>28</v>
      </c>
      <c r="F14145" s="5">
        <v>40742</v>
      </c>
      <c r="G14145">
        <v>605998408</v>
      </c>
      <c r="H14145" s="5">
        <v>40750</v>
      </c>
      <c r="I14145" s="7">
        <v>7250</v>
      </c>
      <c r="J14145" s="9">
        <v>205.7</v>
      </c>
      <c r="K14145" s="9">
        <v>117.11</v>
      </c>
      <c r="L14145" s="9">
        <v>1491325</v>
      </c>
      <c r="M14145" s="9">
        <v>849047.5</v>
      </c>
      <c r="N14145" s="9">
        <v>642277.5</v>
      </c>
    </row>
    <row r="14146" spans="1:14" x14ac:dyDescent="0.3">
      <c r="A14146" t="s">
        <v>35</v>
      </c>
      <c r="B14146" t="s">
        <v>125</v>
      </c>
      <c r="C14146" s="3" t="s">
        <v>52</v>
      </c>
      <c r="D14146" s="3" t="s">
        <v>15</v>
      </c>
      <c r="E14146" s="3" t="s">
        <v>39</v>
      </c>
      <c r="F14146" s="5">
        <v>42376</v>
      </c>
      <c r="G14146">
        <v>679957425</v>
      </c>
      <c r="H14146" s="5">
        <v>42420</v>
      </c>
      <c r="I14146" s="7">
        <v>3367</v>
      </c>
      <c r="J14146" s="9">
        <v>437.2</v>
      </c>
      <c r="K14146" s="9">
        <v>263.33</v>
      </c>
      <c r="L14146" s="9">
        <v>1472052.4</v>
      </c>
      <c r="M14146" s="9">
        <v>886632.11</v>
      </c>
      <c r="N14146" s="9">
        <v>585420.29</v>
      </c>
    </row>
    <row r="14147" spans="1:14" x14ac:dyDescent="0.3">
      <c r="A14147" t="s">
        <v>21</v>
      </c>
      <c r="B14147" t="s">
        <v>121</v>
      </c>
      <c r="C14147" s="3" t="s">
        <v>46</v>
      </c>
      <c r="D14147" s="3" t="s">
        <v>15</v>
      </c>
      <c r="E14147" s="3" t="s">
        <v>28</v>
      </c>
      <c r="F14147" s="5">
        <v>40533</v>
      </c>
      <c r="G14147">
        <v>786394774</v>
      </c>
      <c r="H14147" s="5">
        <v>40566</v>
      </c>
      <c r="I14147" s="7">
        <v>544</v>
      </c>
      <c r="J14147" s="9">
        <v>152.58000000000001</v>
      </c>
      <c r="K14147" s="9">
        <v>97.44</v>
      </c>
      <c r="L14147" s="9">
        <v>83003.520000000004</v>
      </c>
      <c r="M14147" s="9">
        <v>53007.360000000001</v>
      </c>
      <c r="N14147" s="9">
        <v>29996.16</v>
      </c>
    </row>
    <row r="14148" spans="1:14" x14ac:dyDescent="0.3">
      <c r="A14148" t="s">
        <v>17</v>
      </c>
      <c r="B14148" t="s">
        <v>156</v>
      </c>
      <c r="C14148" s="3" t="s">
        <v>34</v>
      </c>
      <c r="D14148" s="3" t="s">
        <v>24</v>
      </c>
      <c r="E14148" s="3" t="s">
        <v>28</v>
      </c>
      <c r="F14148" s="5">
        <v>40418</v>
      </c>
      <c r="G14148">
        <v>795671784</v>
      </c>
      <c r="H14148" s="5">
        <v>40441</v>
      </c>
      <c r="I14148" s="7">
        <v>5817</v>
      </c>
      <c r="J14148" s="9">
        <v>421.89</v>
      </c>
      <c r="K14148" s="9">
        <v>364.69</v>
      </c>
      <c r="L14148" s="9">
        <v>2454134.13</v>
      </c>
      <c r="M14148" s="9">
        <v>2121401.73</v>
      </c>
      <c r="N14148" s="9">
        <v>332732.40000000002</v>
      </c>
    </row>
    <row r="14149" spans="1:14" x14ac:dyDescent="0.3">
      <c r="A14149" t="s">
        <v>17</v>
      </c>
      <c r="B14149" t="s">
        <v>74</v>
      </c>
      <c r="C14149" s="3" t="s">
        <v>46</v>
      </c>
      <c r="D14149" s="3" t="s">
        <v>15</v>
      </c>
      <c r="E14149" s="3" t="s">
        <v>28</v>
      </c>
      <c r="F14149" s="5">
        <v>40708</v>
      </c>
      <c r="G14149">
        <v>648462283</v>
      </c>
      <c r="H14149" s="5">
        <v>40708</v>
      </c>
      <c r="I14149" s="7">
        <v>3255</v>
      </c>
      <c r="J14149" s="9">
        <v>152.58000000000001</v>
      </c>
      <c r="K14149" s="9">
        <v>97.44</v>
      </c>
      <c r="L14149" s="9">
        <v>496647.9</v>
      </c>
      <c r="M14149" s="9">
        <v>317167.2</v>
      </c>
      <c r="N14149" s="9">
        <v>179480.7</v>
      </c>
    </row>
    <row r="14150" spans="1:14" x14ac:dyDescent="0.3">
      <c r="A14150" t="s">
        <v>97</v>
      </c>
      <c r="B14150" t="s">
        <v>189</v>
      </c>
      <c r="C14150" s="3" t="s">
        <v>52</v>
      </c>
      <c r="D14150" s="3" t="s">
        <v>15</v>
      </c>
      <c r="E14150" s="3" t="s">
        <v>39</v>
      </c>
      <c r="F14150" s="5">
        <v>40470</v>
      </c>
      <c r="G14150">
        <v>805752599</v>
      </c>
      <c r="H14150" s="5">
        <v>40481</v>
      </c>
      <c r="I14150" s="7">
        <v>8954</v>
      </c>
      <c r="J14150" s="9">
        <v>437.2</v>
      </c>
      <c r="K14150" s="9">
        <v>263.33</v>
      </c>
      <c r="L14150" s="9">
        <v>3914688.8</v>
      </c>
      <c r="M14150" s="9">
        <v>2357856.8199999998</v>
      </c>
      <c r="N14150" s="9">
        <v>1556831.98</v>
      </c>
    </row>
    <row r="14151" spans="1:14" x14ac:dyDescent="0.3">
      <c r="A14151" t="s">
        <v>35</v>
      </c>
      <c r="B14151" t="s">
        <v>59</v>
      </c>
      <c r="C14151" s="3" t="s">
        <v>38</v>
      </c>
      <c r="D14151" s="3" t="s">
        <v>24</v>
      </c>
      <c r="E14151" s="3" t="s">
        <v>28</v>
      </c>
      <c r="F14151" s="5">
        <v>40542</v>
      </c>
      <c r="G14151">
        <v>898841559</v>
      </c>
      <c r="H14151" s="5">
        <v>40586</v>
      </c>
      <c r="I14151" s="7">
        <v>6047</v>
      </c>
      <c r="J14151" s="9">
        <v>205.7</v>
      </c>
      <c r="K14151" s="9">
        <v>117.11</v>
      </c>
      <c r="L14151" s="9">
        <v>1243867.8999999999</v>
      </c>
      <c r="M14151" s="9">
        <v>708164.17</v>
      </c>
      <c r="N14151" s="9">
        <v>535703.73</v>
      </c>
    </row>
    <row r="14152" spans="1:14" x14ac:dyDescent="0.3">
      <c r="A14152" t="s">
        <v>29</v>
      </c>
      <c r="B14152" t="s">
        <v>55</v>
      </c>
      <c r="C14152" s="3" t="s">
        <v>25</v>
      </c>
      <c r="D14152" s="3" t="s">
        <v>24</v>
      </c>
      <c r="E14152" s="3" t="s">
        <v>16</v>
      </c>
      <c r="F14152" s="5">
        <v>42153</v>
      </c>
      <c r="G14152">
        <v>179340493</v>
      </c>
      <c r="H14152" s="5">
        <v>42200</v>
      </c>
      <c r="I14152" s="7">
        <v>9692</v>
      </c>
      <c r="J14152" s="9">
        <v>668.27</v>
      </c>
      <c r="K14152" s="9">
        <v>502.54</v>
      </c>
      <c r="L14152" s="9">
        <v>6476872.8399999999</v>
      </c>
      <c r="M14152" s="9">
        <v>4870617.68</v>
      </c>
      <c r="N14152" s="9">
        <v>1606255.16</v>
      </c>
    </row>
    <row r="14153" spans="1:14" x14ac:dyDescent="0.3">
      <c r="A14153" t="s">
        <v>12</v>
      </c>
      <c r="B14153" t="s">
        <v>94</v>
      </c>
      <c r="C14153" s="3" t="s">
        <v>14</v>
      </c>
      <c r="D14153" s="3" t="s">
        <v>24</v>
      </c>
      <c r="E14153" s="3" t="s">
        <v>20</v>
      </c>
      <c r="F14153" s="5">
        <v>42770</v>
      </c>
      <c r="G14153">
        <v>669173228</v>
      </c>
      <c r="H14153" s="5">
        <v>42777</v>
      </c>
      <c r="I14153" s="7">
        <v>2084</v>
      </c>
      <c r="J14153" s="9">
        <v>651.21</v>
      </c>
      <c r="K14153" s="9">
        <v>524.96</v>
      </c>
      <c r="L14153" s="9">
        <v>1357121.64</v>
      </c>
      <c r="M14153" s="9">
        <v>1094016.6399999999</v>
      </c>
      <c r="N14153" s="9">
        <v>263105</v>
      </c>
    </row>
    <row r="14154" spans="1:14" x14ac:dyDescent="0.3">
      <c r="A14154" t="s">
        <v>12</v>
      </c>
      <c r="B14154" t="s">
        <v>200</v>
      </c>
      <c r="C14154" s="3" t="s">
        <v>52</v>
      </c>
      <c r="D14154" s="3" t="s">
        <v>24</v>
      </c>
      <c r="E14154" s="3" t="s">
        <v>39</v>
      </c>
      <c r="F14154" s="5">
        <v>40250</v>
      </c>
      <c r="G14154">
        <v>410576093</v>
      </c>
      <c r="H14154" s="5">
        <v>40279</v>
      </c>
      <c r="I14154" s="7">
        <v>7445</v>
      </c>
      <c r="J14154" s="9">
        <v>437.2</v>
      </c>
      <c r="K14154" s="9">
        <v>263.33</v>
      </c>
      <c r="L14154" s="9">
        <v>3254954</v>
      </c>
      <c r="M14154" s="9">
        <v>1960491.85</v>
      </c>
      <c r="N14154" s="9">
        <v>1294462.1499999999</v>
      </c>
    </row>
    <row r="14155" spans="1:14" x14ac:dyDescent="0.3">
      <c r="A14155" t="s">
        <v>17</v>
      </c>
      <c r="B14155" t="s">
        <v>90</v>
      </c>
      <c r="C14155" s="3" t="s">
        <v>64</v>
      </c>
      <c r="D14155" s="3" t="s">
        <v>24</v>
      </c>
      <c r="E14155" s="3" t="s">
        <v>16</v>
      </c>
      <c r="F14155" s="5">
        <v>42518</v>
      </c>
      <c r="G14155">
        <v>216097915</v>
      </c>
      <c r="H14155" s="5">
        <v>42568</v>
      </c>
      <c r="I14155" s="7">
        <v>7030</v>
      </c>
      <c r="J14155" s="9">
        <v>9.33</v>
      </c>
      <c r="K14155" s="9">
        <v>6.92</v>
      </c>
      <c r="L14155" s="9">
        <v>65589.899999999994</v>
      </c>
      <c r="M14155" s="9">
        <v>48647.6</v>
      </c>
      <c r="N14155" s="9">
        <v>16942.3</v>
      </c>
    </row>
    <row r="14156" spans="1:14" x14ac:dyDescent="0.3">
      <c r="A14156" t="s">
        <v>17</v>
      </c>
      <c r="B14156" t="s">
        <v>40</v>
      </c>
      <c r="C14156" s="3" t="s">
        <v>34</v>
      </c>
      <c r="D14156" s="3" t="s">
        <v>24</v>
      </c>
      <c r="E14156" s="3" t="s">
        <v>16</v>
      </c>
      <c r="F14156" s="5">
        <v>41296</v>
      </c>
      <c r="G14156">
        <v>518600022</v>
      </c>
      <c r="H14156" s="5">
        <v>41319</v>
      </c>
      <c r="I14156" s="7">
        <v>4126</v>
      </c>
      <c r="J14156" s="9">
        <v>421.89</v>
      </c>
      <c r="K14156" s="9">
        <v>364.69</v>
      </c>
      <c r="L14156" s="9">
        <v>1740718.14</v>
      </c>
      <c r="M14156" s="9">
        <v>1504710.94</v>
      </c>
      <c r="N14156" s="9">
        <v>236007.2</v>
      </c>
    </row>
    <row r="14157" spans="1:14" x14ac:dyDescent="0.3">
      <c r="A14157" t="s">
        <v>17</v>
      </c>
      <c r="B14157" t="s">
        <v>154</v>
      </c>
      <c r="C14157" s="3" t="s">
        <v>19</v>
      </c>
      <c r="D14157" s="3" t="s">
        <v>24</v>
      </c>
      <c r="E14157" s="3" t="s">
        <v>20</v>
      </c>
      <c r="F14157" s="5">
        <v>41138</v>
      </c>
      <c r="G14157">
        <v>921256244</v>
      </c>
      <c r="H14157" s="5">
        <v>41177</v>
      </c>
      <c r="I14157" s="7">
        <v>9050</v>
      </c>
      <c r="J14157" s="9">
        <v>47.45</v>
      </c>
      <c r="K14157" s="9">
        <v>31.79</v>
      </c>
      <c r="L14157" s="9">
        <v>429422.5</v>
      </c>
      <c r="M14157" s="9">
        <v>287699.5</v>
      </c>
      <c r="N14157" s="9">
        <v>141723</v>
      </c>
    </row>
    <row r="14158" spans="1:14" x14ac:dyDescent="0.3">
      <c r="A14158" t="s">
        <v>29</v>
      </c>
      <c r="B14158" t="s">
        <v>31</v>
      </c>
      <c r="C14158" s="3" t="s">
        <v>23</v>
      </c>
      <c r="D14158" s="3" t="s">
        <v>24</v>
      </c>
      <c r="E14158" s="3" t="s">
        <v>39</v>
      </c>
      <c r="F14158" s="5">
        <v>41457</v>
      </c>
      <c r="G14158">
        <v>647552907</v>
      </c>
      <c r="H14158" s="5">
        <v>41460</v>
      </c>
      <c r="I14158" s="7">
        <v>4150</v>
      </c>
      <c r="J14158" s="9">
        <v>154.06</v>
      </c>
      <c r="K14158" s="9">
        <v>90.93</v>
      </c>
      <c r="L14158" s="9">
        <v>639349</v>
      </c>
      <c r="M14158" s="9">
        <v>377359.5</v>
      </c>
      <c r="N14158" s="9">
        <v>261989.5</v>
      </c>
    </row>
    <row r="14159" spans="1:14" x14ac:dyDescent="0.3">
      <c r="A14159" t="s">
        <v>12</v>
      </c>
      <c r="B14159" t="s">
        <v>27</v>
      </c>
      <c r="C14159" s="3" t="s">
        <v>34</v>
      </c>
      <c r="D14159" s="3" t="s">
        <v>24</v>
      </c>
      <c r="E14159" s="3" t="s">
        <v>16</v>
      </c>
      <c r="F14159" s="5">
        <v>40670</v>
      </c>
      <c r="G14159">
        <v>791288840</v>
      </c>
      <c r="H14159" s="5">
        <v>40678</v>
      </c>
      <c r="I14159" s="7">
        <v>8807</v>
      </c>
      <c r="J14159" s="9">
        <v>421.89</v>
      </c>
      <c r="K14159" s="9">
        <v>364.69</v>
      </c>
      <c r="L14159" s="9">
        <v>3715585.23</v>
      </c>
      <c r="M14159" s="9">
        <v>3211824.83</v>
      </c>
      <c r="N14159" s="9">
        <v>503760.4</v>
      </c>
    </row>
    <row r="14160" spans="1:14" x14ac:dyDescent="0.3">
      <c r="A14160" t="s">
        <v>12</v>
      </c>
      <c r="B14160" t="s">
        <v>185</v>
      </c>
      <c r="C14160" s="3" t="s">
        <v>38</v>
      </c>
      <c r="D14160" s="3" t="s">
        <v>15</v>
      </c>
      <c r="E14160" s="3" t="s">
        <v>20</v>
      </c>
      <c r="F14160" s="5">
        <v>40353</v>
      </c>
      <c r="G14160">
        <v>266575372</v>
      </c>
      <c r="H14160" s="5">
        <v>40363</v>
      </c>
      <c r="I14160" s="7">
        <v>4431</v>
      </c>
      <c r="J14160" s="9">
        <v>205.7</v>
      </c>
      <c r="K14160" s="9">
        <v>117.11</v>
      </c>
      <c r="L14160" s="9">
        <v>911456.7</v>
      </c>
      <c r="M14160" s="9">
        <v>518914.41</v>
      </c>
      <c r="N14160" s="9">
        <v>392542.29</v>
      </c>
    </row>
    <row r="14161" spans="1:14" x14ac:dyDescent="0.3">
      <c r="A14161" t="s">
        <v>97</v>
      </c>
      <c r="B14161" t="s">
        <v>130</v>
      </c>
      <c r="C14161" s="3" t="s">
        <v>25</v>
      </c>
      <c r="D14161" s="3" t="s">
        <v>24</v>
      </c>
      <c r="E14161" s="3" t="s">
        <v>16</v>
      </c>
      <c r="F14161" s="5">
        <v>41084</v>
      </c>
      <c r="G14161">
        <v>757836329</v>
      </c>
      <c r="H14161" s="5">
        <v>41086</v>
      </c>
      <c r="I14161" s="7">
        <v>9466</v>
      </c>
      <c r="J14161" s="9">
        <v>668.27</v>
      </c>
      <c r="K14161" s="9">
        <v>502.54</v>
      </c>
      <c r="L14161" s="9">
        <v>6325843.8200000003</v>
      </c>
      <c r="M14161" s="9">
        <v>4757043.6399999997</v>
      </c>
      <c r="N14161" s="9">
        <v>1568800.18</v>
      </c>
    </row>
    <row r="14162" spans="1:14" x14ac:dyDescent="0.3">
      <c r="A14162" t="s">
        <v>17</v>
      </c>
      <c r="B14162" t="s">
        <v>69</v>
      </c>
      <c r="C14162" s="3" t="s">
        <v>46</v>
      </c>
      <c r="D14162" s="3" t="s">
        <v>24</v>
      </c>
      <c r="E14162" s="3" t="s">
        <v>28</v>
      </c>
      <c r="F14162" s="5">
        <v>41065</v>
      </c>
      <c r="G14162">
        <v>869808042</v>
      </c>
      <c r="H14162" s="5">
        <v>41109</v>
      </c>
      <c r="I14162" s="7">
        <v>4383</v>
      </c>
      <c r="J14162" s="9">
        <v>152.58000000000001</v>
      </c>
      <c r="K14162" s="9">
        <v>97.44</v>
      </c>
      <c r="L14162" s="9">
        <v>668758.14</v>
      </c>
      <c r="M14162" s="9">
        <v>427079.52</v>
      </c>
      <c r="N14162" s="9">
        <v>241678.62</v>
      </c>
    </row>
    <row r="14163" spans="1:14" x14ac:dyDescent="0.3">
      <c r="A14163" t="s">
        <v>35</v>
      </c>
      <c r="B14163" t="s">
        <v>188</v>
      </c>
      <c r="C14163" s="3" t="s">
        <v>38</v>
      </c>
      <c r="D14163" s="3" t="s">
        <v>15</v>
      </c>
      <c r="E14163" s="3" t="s">
        <v>39</v>
      </c>
      <c r="F14163" s="5">
        <v>40271</v>
      </c>
      <c r="G14163">
        <v>177539336</v>
      </c>
      <c r="H14163" s="5">
        <v>40299</v>
      </c>
      <c r="I14163" s="7">
        <v>6690</v>
      </c>
      <c r="J14163" s="9">
        <v>205.7</v>
      </c>
      <c r="K14163" s="9">
        <v>117.11</v>
      </c>
      <c r="L14163" s="9">
        <v>1376133</v>
      </c>
      <c r="M14163" s="9">
        <v>783465.9</v>
      </c>
      <c r="N14163" s="9">
        <v>592667.1</v>
      </c>
    </row>
    <row r="14164" spans="1:14" x14ac:dyDescent="0.3">
      <c r="A14164" t="s">
        <v>17</v>
      </c>
      <c r="B14164" t="s">
        <v>210</v>
      </c>
      <c r="C14164" s="3" t="s">
        <v>25</v>
      </c>
      <c r="D14164" s="3" t="s">
        <v>24</v>
      </c>
      <c r="E14164" s="3" t="s">
        <v>20</v>
      </c>
      <c r="F14164" s="5">
        <v>41831</v>
      </c>
      <c r="G14164">
        <v>576391541</v>
      </c>
      <c r="H14164" s="5">
        <v>41847</v>
      </c>
      <c r="I14164" s="7">
        <v>5921</v>
      </c>
      <c r="J14164" s="9">
        <v>668.27</v>
      </c>
      <c r="K14164" s="9">
        <v>502.54</v>
      </c>
      <c r="L14164" s="9">
        <v>3956826.67</v>
      </c>
      <c r="M14164" s="9">
        <v>2975539.34</v>
      </c>
      <c r="N14164" s="9">
        <v>981287.33</v>
      </c>
    </row>
    <row r="14165" spans="1:14" x14ac:dyDescent="0.3">
      <c r="A14165" t="s">
        <v>17</v>
      </c>
      <c r="B14165" t="s">
        <v>61</v>
      </c>
      <c r="C14165" s="3" t="s">
        <v>19</v>
      </c>
      <c r="D14165" s="3" t="s">
        <v>15</v>
      </c>
      <c r="E14165" s="3" t="s">
        <v>20</v>
      </c>
      <c r="F14165" s="5">
        <v>42349</v>
      </c>
      <c r="G14165">
        <v>432038486</v>
      </c>
      <c r="H14165" s="5">
        <v>42354</v>
      </c>
      <c r="I14165" s="7">
        <v>8644</v>
      </c>
      <c r="J14165" s="9">
        <v>47.45</v>
      </c>
      <c r="K14165" s="9">
        <v>31.79</v>
      </c>
      <c r="L14165" s="9">
        <v>410157.8</v>
      </c>
      <c r="M14165" s="9">
        <v>274792.76</v>
      </c>
      <c r="N14165" s="9">
        <v>135365.04</v>
      </c>
    </row>
    <row r="14166" spans="1:14" x14ac:dyDescent="0.3">
      <c r="A14166" t="s">
        <v>17</v>
      </c>
      <c r="B14166" t="s">
        <v>93</v>
      </c>
      <c r="C14166" s="3" t="s">
        <v>32</v>
      </c>
      <c r="D14166" s="3" t="s">
        <v>24</v>
      </c>
      <c r="E14166" s="3" t="s">
        <v>28</v>
      </c>
      <c r="F14166" s="5">
        <v>41582</v>
      </c>
      <c r="G14166">
        <v>430466496</v>
      </c>
      <c r="H14166" s="5">
        <v>41587</v>
      </c>
      <c r="I14166" s="7">
        <v>3457</v>
      </c>
      <c r="J14166" s="9">
        <v>255.28</v>
      </c>
      <c r="K14166" s="9">
        <v>159.41999999999999</v>
      </c>
      <c r="L14166" s="9">
        <v>882502.96</v>
      </c>
      <c r="M14166" s="9">
        <v>551114.93999999994</v>
      </c>
      <c r="N14166" s="9">
        <v>331388.02</v>
      </c>
    </row>
    <row r="14167" spans="1:14" x14ac:dyDescent="0.3">
      <c r="A14167" t="s">
        <v>44</v>
      </c>
      <c r="B14167" t="s">
        <v>196</v>
      </c>
      <c r="C14167" s="3" t="s">
        <v>64</v>
      </c>
      <c r="D14167" s="3" t="s">
        <v>15</v>
      </c>
      <c r="E14167" s="3" t="s">
        <v>16</v>
      </c>
      <c r="F14167" s="5">
        <v>41061</v>
      </c>
      <c r="G14167">
        <v>427974402</v>
      </c>
      <c r="H14167" s="5">
        <v>41077</v>
      </c>
      <c r="I14167" s="7">
        <v>5991</v>
      </c>
      <c r="J14167" s="9">
        <v>9.33</v>
      </c>
      <c r="K14167" s="9">
        <v>6.92</v>
      </c>
      <c r="L14167" s="9">
        <v>55896.03</v>
      </c>
      <c r="M14167" s="9">
        <v>41457.72</v>
      </c>
      <c r="N14167" s="9">
        <v>14438.31</v>
      </c>
    </row>
    <row r="14168" spans="1:14" x14ac:dyDescent="0.3">
      <c r="A14168" t="s">
        <v>29</v>
      </c>
      <c r="B14168" t="s">
        <v>66</v>
      </c>
      <c r="C14168" s="3" t="s">
        <v>14</v>
      </c>
      <c r="D14168" s="3" t="s">
        <v>15</v>
      </c>
      <c r="E14168" s="3" t="s">
        <v>28</v>
      </c>
      <c r="F14168" s="5">
        <v>42705</v>
      </c>
      <c r="G14168">
        <v>801173532</v>
      </c>
      <c r="H14168" s="5">
        <v>42755</v>
      </c>
      <c r="I14168" s="7">
        <v>3907</v>
      </c>
      <c r="J14168" s="9">
        <v>651.21</v>
      </c>
      <c r="K14168" s="9">
        <v>524.96</v>
      </c>
      <c r="L14168" s="9">
        <v>2544277.4700000002</v>
      </c>
      <c r="M14168" s="9">
        <v>2051018.72</v>
      </c>
      <c r="N14168" s="9">
        <v>493258.75</v>
      </c>
    </row>
    <row r="14169" spans="1:14" x14ac:dyDescent="0.3">
      <c r="A14169" t="s">
        <v>12</v>
      </c>
      <c r="B14169" t="s">
        <v>119</v>
      </c>
      <c r="C14169" s="3" t="s">
        <v>43</v>
      </c>
      <c r="D14169" s="3" t="s">
        <v>24</v>
      </c>
      <c r="E14169" s="3" t="s">
        <v>20</v>
      </c>
      <c r="F14169" s="5">
        <v>41907</v>
      </c>
      <c r="G14169">
        <v>196987712</v>
      </c>
      <c r="H14169" s="5">
        <v>41912</v>
      </c>
      <c r="I14169" s="7">
        <v>1896</v>
      </c>
      <c r="J14169" s="9">
        <v>109.28</v>
      </c>
      <c r="K14169" s="9">
        <v>35.840000000000003</v>
      </c>
      <c r="L14169" s="9">
        <v>207194.88</v>
      </c>
      <c r="M14169" s="9">
        <v>67952.639999999999</v>
      </c>
      <c r="N14169" s="9">
        <v>139242.23999999999</v>
      </c>
    </row>
    <row r="14170" spans="1:14" x14ac:dyDescent="0.3">
      <c r="A14170" t="s">
        <v>17</v>
      </c>
      <c r="B14170" t="s">
        <v>171</v>
      </c>
      <c r="C14170" s="3" t="s">
        <v>32</v>
      </c>
      <c r="D14170" s="3" t="s">
        <v>15</v>
      </c>
      <c r="E14170" s="3" t="s">
        <v>20</v>
      </c>
      <c r="F14170" s="5">
        <v>42747</v>
      </c>
      <c r="G14170">
        <v>482653272</v>
      </c>
      <c r="H14170" s="5">
        <v>42796</v>
      </c>
      <c r="I14170" s="7">
        <v>6684</v>
      </c>
      <c r="J14170" s="9">
        <v>255.28</v>
      </c>
      <c r="K14170" s="9">
        <v>159.41999999999999</v>
      </c>
      <c r="L14170" s="9">
        <v>1706291.52</v>
      </c>
      <c r="M14170" s="9">
        <v>1065563.28</v>
      </c>
      <c r="N14170" s="9">
        <v>640728.24</v>
      </c>
    </row>
    <row r="14171" spans="1:14" x14ac:dyDescent="0.3">
      <c r="A14171" t="s">
        <v>21</v>
      </c>
      <c r="B14171" t="s">
        <v>143</v>
      </c>
      <c r="C14171" s="3" t="s">
        <v>38</v>
      </c>
      <c r="D14171" s="3" t="s">
        <v>24</v>
      </c>
      <c r="E14171" s="3" t="s">
        <v>39</v>
      </c>
      <c r="F14171" s="5">
        <v>42780</v>
      </c>
      <c r="G14171">
        <v>895719039</v>
      </c>
      <c r="H14171" s="5">
        <v>42811</v>
      </c>
      <c r="I14171" s="7">
        <v>2023</v>
      </c>
      <c r="J14171" s="9">
        <v>205.7</v>
      </c>
      <c r="K14171" s="9">
        <v>117.11</v>
      </c>
      <c r="L14171" s="9">
        <v>416131.1</v>
      </c>
      <c r="M14171" s="9">
        <v>236913.53</v>
      </c>
      <c r="N14171" s="9">
        <v>179217.57</v>
      </c>
    </row>
    <row r="14172" spans="1:14" x14ac:dyDescent="0.3">
      <c r="A14172" t="s">
        <v>12</v>
      </c>
      <c r="B14172" t="s">
        <v>88</v>
      </c>
      <c r="C14172" s="3" t="s">
        <v>25</v>
      </c>
      <c r="D14172" s="3" t="s">
        <v>24</v>
      </c>
      <c r="E14172" s="3" t="s">
        <v>20</v>
      </c>
      <c r="F14172" s="5">
        <v>42715</v>
      </c>
      <c r="G14172">
        <v>294046342</v>
      </c>
      <c r="H14172" s="5">
        <v>42732</v>
      </c>
      <c r="I14172" s="7">
        <v>3702</v>
      </c>
      <c r="J14172" s="9">
        <v>668.27</v>
      </c>
      <c r="K14172" s="9">
        <v>502.54</v>
      </c>
      <c r="L14172" s="9">
        <v>2473935.54</v>
      </c>
      <c r="M14172" s="9">
        <v>1860403.08</v>
      </c>
      <c r="N14172" s="9">
        <v>613532.46</v>
      </c>
    </row>
    <row r="14173" spans="1:14" x14ac:dyDescent="0.3">
      <c r="A14173" t="s">
        <v>12</v>
      </c>
      <c r="B14173" t="s">
        <v>202</v>
      </c>
      <c r="C14173" s="3" t="s">
        <v>34</v>
      </c>
      <c r="D14173" s="3" t="s">
        <v>15</v>
      </c>
      <c r="E14173" s="3" t="s">
        <v>39</v>
      </c>
      <c r="F14173" s="5">
        <v>42265</v>
      </c>
      <c r="G14173">
        <v>305809009</v>
      </c>
      <c r="H14173" s="5">
        <v>42276</v>
      </c>
      <c r="I14173" s="7">
        <v>4536</v>
      </c>
      <c r="J14173" s="9">
        <v>421.89</v>
      </c>
      <c r="K14173" s="9">
        <v>364.69</v>
      </c>
      <c r="L14173" s="9">
        <v>1913693.04</v>
      </c>
      <c r="M14173" s="9">
        <v>1654233.84</v>
      </c>
      <c r="N14173" s="9">
        <v>259459.20000000001</v>
      </c>
    </row>
    <row r="14174" spans="1:14" x14ac:dyDescent="0.3">
      <c r="A14174" t="s">
        <v>12</v>
      </c>
      <c r="B14174" t="s">
        <v>151</v>
      </c>
      <c r="C14174" s="3" t="s">
        <v>38</v>
      </c>
      <c r="D14174" s="3" t="s">
        <v>24</v>
      </c>
      <c r="E14174" s="3" t="s">
        <v>16</v>
      </c>
      <c r="F14174" s="5">
        <v>41537</v>
      </c>
      <c r="G14174">
        <v>379493367</v>
      </c>
      <c r="H14174" s="5">
        <v>41567</v>
      </c>
      <c r="I14174" s="7">
        <v>9375</v>
      </c>
      <c r="J14174" s="9">
        <v>205.7</v>
      </c>
      <c r="K14174" s="9">
        <v>117.11</v>
      </c>
      <c r="L14174" s="9">
        <v>1928437.5</v>
      </c>
      <c r="M14174" s="9">
        <v>1097906.25</v>
      </c>
      <c r="N14174" s="9">
        <v>830531.25</v>
      </c>
    </row>
    <row r="14175" spans="1:14" x14ac:dyDescent="0.3">
      <c r="A14175" t="s">
        <v>29</v>
      </c>
      <c r="B14175" t="s">
        <v>66</v>
      </c>
      <c r="C14175" s="3" t="s">
        <v>32</v>
      </c>
      <c r="D14175" s="3" t="s">
        <v>15</v>
      </c>
      <c r="E14175" s="3" t="s">
        <v>20</v>
      </c>
      <c r="F14175" s="5">
        <v>42404</v>
      </c>
      <c r="G14175">
        <v>933898246</v>
      </c>
      <c r="H14175" s="5">
        <v>42433</v>
      </c>
      <c r="I14175" s="7">
        <v>99</v>
      </c>
      <c r="J14175" s="9">
        <v>255.28</v>
      </c>
      <c r="K14175" s="9">
        <v>159.41999999999999</v>
      </c>
      <c r="L14175" s="9">
        <v>25272.720000000001</v>
      </c>
      <c r="M14175" s="9">
        <v>15782.58</v>
      </c>
      <c r="N14175" s="9">
        <v>9490.14</v>
      </c>
    </row>
    <row r="14176" spans="1:14" x14ac:dyDescent="0.3">
      <c r="A14176" t="s">
        <v>21</v>
      </c>
      <c r="B14176" t="s">
        <v>76</v>
      </c>
      <c r="C14176" s="3" t="s">
        <v>50</v>
      </c>
      <c r="D14176" s="3" t="s">
        <v>15</v>
      </c>
      <c r="E14176" s="3" t="s">
        <v>39</v>
      </c>
      <c r="F14176" s="5">
        <v>41601</v>
      </c>
      <c r="G14176">
        <v>208134973</v>
      </c>
      <c r="H14176" s="5">
        <v>41627</v>
      </c>
      <c r="I14176" s="7">
        <v>618</v>
      </c>
      <c r="J14176" s="9">
        <v>81.73</v>
      </c>
      <c r="K14176" s="9">
        <v>56.67</v>
      </c>
      <c r="L14176" s="9">
        <v>50509.14</v>
      </c>
      <c r="M14176" s="9">
        <v>35022.06</v>
      </c>
      <c r="N14176" s="9">
        <v>15487.08</v>
      </c>
    </row>
    <row r="14177" spans="1:14" x14ac:dyDescent="0.3">
      <c r="A14177" t="s">
        <v>12</v>
      </c>
      <c r="B14177" t="s">
        <v>27</v>
      </c>
      <c r="C14177" s="3" t="s">
        <v>23</v>
      </c>
      <c r="D14177" s="3" t="s">
        <v>15</v>
      </c>
      <c r="E14177" s="3" t="s">
        <v>16</v>
      </c>
      <c r="F14177" s="5">
        <v>40399</v>
      </c>
      <c r="G14177">
        <v>111627376</v>
      </c>
      <c r="H14177" s="5">
        <v>40428</v>
      </c>
      <c r="I14177" s="7">
        <v>1876</v>
      </c>
      <c r="J14177" s="9">
        <v>154.06</v>
      </c>
      <c r="K14177" s="9">
        <v>90.93</v>
      </c>
      <c r="L14177" s="9">
        <v>289016.56</v>
      </c>
      <c r="M14177" s="9">
        <v>170584.68</v>
      </c>
      <c r="N14177" s="9">
        <v>118431.88</v>
      </c>
    </row>
    <row r="14178" spans="1:14" x14ac:dyDescent="0.3">
      <c r="A14178" t="s">
        <v>29</v>
      </c>
      <c r="B14178" t="s">
        <v>79</v>
      </c>
      <c r="C14178" s="3" t="s">
        <v>23</v>
      </c>
      <c r="D14178" s="3" t="s">
        <v>15</v>
      </c>
      <c r="E14178" s="3" t="s">
        <v>16</v>
      </c>
      <c r="F14178" s="5">
        <v>40456</v>
      </c>
      <c r="G14178">
        <v>374111783</v>
      </c>
      <c r="H14178" s="5">
        <v>40463</v>
      </c>
      <c r="I14178" s="7">
        <v>6845</v>
      </c>
      <c r="J14178" s="9">
        <v>154.06</v>
      </c>
      <c r="K14178" s="9">
        <v>90.93</v>
      </c>
      <c r="L14178" s="9">
        <v>1054540.7</v>
      </c>
      <c r="M14178" s="9">
        <v>622415.85</v>
      </c>
      <c r="N14178" s="9">
        <v>432124.85</v>
      </c>
    </row>
    <row r="14179" spans="1:14" x14ac:dyDescent="0.3">
      <c r="A14179" t="s">
        <v>35</v>
      </c>
      <c r="B14179" t="s">
        <v>177</v>
      </c>
      <c r="C14179" s="3" t="s">
        <v>32</v>
      </c>
      <c r="D14179" s="3" t="s">
        <v>24</v>
      </c>
      <c r="E14179" s="3" t="s">
        <v>28</v>
      </c>
      <c r="F14179" s="5">
        <v>42440</v>
      </c>
      <c r="G14179">
        <v>795637023</v>
      </c>
      <c r="H14179" s="5">
        <v>42459</v>
      </c>
      <c r="I14179" s="7">
        <v>5531</v>
      </c>
      <c r="J14179" s="9">
        <v>255.28</v>
      </c>
      <c r="K14179" s="9">
        <v>159.41999999999999</v>
      </c>
      <c r="L14179" s="9">
        <v>1411953.68</v>
      </c>
      <c r="M14179" s="9">
        <v>881752.02</v>
      </c>
      <c r="N14179" s="9">
        <v>530201.66</v>
      </c>
    </row>
    <row r="14180" spans="1:14" x14ac:dyDescent="0.3">
      <c r="A14180" t="s">
        <v>12</v>
      </c>
      <c r="B14180" t="s">
        <v>218</v>
      </c>
      <c r="C14180" s="3" t="s">
        <v>23</v>
      </c>
      <c r="D14180" s="3" t="s">
        <v>15</v>
      </c>
      <c r="E14180" s="3" t="s">
        <v>39</v>
      </c>
      <c r="F14180" s="5">
        <v>41872</v>
      </c>
      <c r="G14180">
        <v>796564424</v>
      </c>
      <c r="H14180" s="5">
        <v>41909</v>
      </c>
      <c r="I14180" s="7">
        <v>9969</v>
      </c>
      <c r="J14180" s="9">
        <v>154.06</v>
      </c>
      <c r="K14180" s="9">
        <v>90.93</v>
      </c>
      <c r="L14180" s="9">
        <v>1535824.14</v>
      </c>
      <c r="M14180" s="9">
        <v>906481.17</v>
      </c>
      <c r="N14180" s="9">
        <v>629342.97</v>
      </c>
    </row>
    <row r="14181" spans="1:14" x14ac:dyDescent="0.3">
      <c r="A14181" t="s">
        <v>17</v>
      </c>
      <c r="B14181" t="s">
        <v>135</v>
      </c>
      <c r="C14181" s="3" t="s">
        <v>14</v>
      </c>
      <c r="D14181" s="3" t="s">
        <v>24</v>
      </c>
      <c r="E14181" s="3" t="s">
        <v>16</v>
      </c>
      <c r="F14181" s="5">
        <v>41580</v>
      </c>
      <c r="G14181">
        <v>767567813</v>
      </c>
      <c r="H14181" s="5">
        <v>41598</v>
      </c>
      <c r="I14181" s="7">
        <v>9228</v>
      </c>
      <c r="J14181" s="9">
        <v>651.21</v>
      </c>
      <c r="K14181" s="9">
        <v>524.96</v>
      </c>
      <c r="L14181" s="9">
        <v>6009365.8799999999</v>
      </c>
      <c r="M14181" s="9">
        <v>4844330.88</v>
      </c>
      <c r="N14181" s="9">
        <v>1165035</v>
      </c>
    </row>
    <row r="14182" spans="1:14" x14ac:dyDescent="0.3">
      <c r="A14182" t="s">
        <v>35</v>
      </c>
      <c r="B14182" t="s">
        <v>215</v>
      </c>
      <c r="C14182" s="3" t="s">
        <v>52</v>
      </c>
      <c r="D14182" s="3" t="s">
        <v>15</v>
      </c>
      <c r="E14182" s="3" t="s">
        <v>16</v>
      </c>
      <c r="F14182" s="5">
        <v>42013</v>
      </c>
      <c r="G14182">
        <v>719633519</v>
      </c>
      <c r="H14182" s="5">
        <v>42052</v>
      </c>
      <c r="I14182" s="7">
        <v>4405</v>
      </c>
      <c r="J14182" s="9">
        <v>437.2</v>
      </c>
      <c r="K14182" s="9">
        <v>263.33</v>
      </c>
      <c r="L14182" s="9">
        <v>1925866</v>
      </c>
      <c r="M14182" s="9">
        <v>1159968.6499999999</v>
      </c>
      <c r="N14182" s="9">
        <v>765897.35</v>
      </c>
    </row>
    <row r="14183" spans="1:14" x14ac:dyDescent="0.3">
      <c r="A14183" t="s">
        <v>17</v>
      </c>
      <c r="B14183" t="s">
        <v>138</v>
      </c>
      <c r="C14183" s="3" t="s">
        <v>34</v>
      </c>
      <c r="D14183" s="3" t="s">
        <v>15</v>
      </c>
      <c r="E14183" s="3" t="s">
        <v>28</v>
      </c>
      <c r="F14183" s="5">
        <v>42627</v>
      </c>
      <c r="G14183">
        <v>734060370</v>
      </c>
      <c r="H14183" s="5">
        <v>42636</v>
      </c>
      <c r="I14183" s="7">
        <v>3631</v>
      </c>
      <c r="J14183" s="9">
        <v>421.89</v>
      </c>
      <c r="K14183" s="9">
        <v>364.69</v>
      </c>
      <c r="L14183" s="9">
        <v>1531882.59</v>
      </c>
      <c r="M14183" s="9">
        <v>1324189.3899999999</v>
      </c>
      <c r="N14183" s="9">
        <v>207693.2</v>
      </c>
    </row>
    <row r="14184" spans="1:14" x14ac:dyDescent="0.3">
      <c r="A14184" t="s">
        <v>35</v>
      </c>
      <c r="B14184" t="s">
        <v>208</v>
      </c>
      <c r="C14184" s="3" t="s">
        <v>64</v>
      </c>
      <c r="D14184" s="3" t="s">
        <v>15</v>
      </c>
      <c r="E14184" s="3" t="s">
        <v>20</v>
      </c>
      <c r="F14184" s="5">
        <v>40501</v>
      </c>
      <c r="G14184">
        <v>512459695</v>
      </c>
      <c r="H14184" s="5">
        <v>40505</v>
      </c>
      <c r="I14184" s="7">
        <v>7067</v>
      </c>
      <c r="J14184" s="9">
        <v>9.33</v>
      </c>
      <c r="K14184" s="9">
        <v>6.92</v>
      </c>
      <c r="L14184" s="9">
        <v>65935.11</v>
      </c>
      <c r="M14184" s="9">
        <v>48903.64</v>
      </c>
      <c r="N14184" s="9">
        <v>17031.47</v>
      </c>
    </row>
    <row r="14185" spans="1:14" x14ac:dyDescent="0.3">
      <c r="A14185" t="s">
        <v>29</v>
      </c>
      <c r="B14185" t="s">
        <v>105</v>
      </c>
      <c r="C14185" s="3" t="s">
        <v>38</v>
      </c>
      <c r="D14185" s="3" t="s">
        <v>24</v>
      </c>
      <c r="E14185" s="3" t="s">
        <v>39</v>
      </c>
      <c r="F14185" s="5">
        <v>42783</v>
      </c>
      <c r="G14185">
        <v>726755321</v>
      </c>
      <c r="H14185" s="5">
        <v>42820</v>
      </c>
      <c r="I14185" s="7">
        <v>1904</v>
      </c>
      <c r="J14185" s="9">
        <v>205.7</v>
      </c>
      <c r="K14185" s="9">
        <v>117.11</v>
      </c>
      <c r="L14185" s="9">
        <v>391652.8</v>
      </c>
      <c r="M14185" s="9">
        <v>222977.44</v>
      </c>
      <c r="N14185" s="9">
        <v>168675.36</v>
      </c>
    </row>
    <row r="14186" spans="1:14" x14ac:dyDescent="0.3">
      <c r="A14186" t="s">
        <v>12</v>
      </c>
      <c r="B14186" t="s">
        <v>151</v>
      </c>
      <c r="C14186" s="3" t="s">
        <v>25</v>
      </c>
      <c r="D14186" s="3" t="s">
        <v>15</v>
      </c>
      <c r="E14186" s="3" t="s">
        <v>20</v>
      </c>
      <c r="F14186" s="5">
        <v>40415</v>
      </c>
      <c r="G14186">
        <v>769183576</v>
      </c>
      <c r="H14186" s="5">
        <v>40448</v>
      </c>
      <c r="I14186" s="7">
        <v>7368</v>
      </c>
      <c r="J14186" s="9">
        <v>668.27</v>
      </c>
      <c r="K14186" s="9">
        <v>502.54</v>
      </c>
      <c r="L14186" s="9">
        <v>4923813.3600000003</v>
      </c>
      <c r="M14186" s="9">
        <v>3702714.72</v>
      </c>
      <c r="N14186" s="9">
        <v>1221098.6399999999</v>
      </c>
    </row>
    <row r="14187" spans="1:14" x14ac:dyDescent="0.3">
      <c r="A14187" t="s">
        <v>12</v>
      </c>
      <c r="B14187" t="s">
        <v>106</v>
      </c>
      <c r="C14187" s="3" t="s">
        <v>25</v>
      </c>
      <c r="D14187" s="3" t="s">
        <v>24</v>
      </c>
      <c r="E14187" s="3" t="s">
        <v>20</v>
      </c>
      <c r="F14187" s="5">
        <v>42707</v>
      </c>
      <c r="G14187">
        <v>102293288</v>
      </c>
      <c r="H14187" s="5">
        <v>42713</v>
      </c>
      <c r="I14187" s="7">
        <v>9712</v>
      </c>
      <c r="J14187" s="9">
        <v>668.27</v>
      </c>
      <c r="K14187" s="9">
        <v>502.54</v>
      </c>
      <c r="L14187" s="9">
        <v>6490238.2400000002</v>
      </c>
      <c r="M14187" s="9">
        <v>4880668.4800000004</v>
      </c>
      <c r="N14187" s="9">
        <v>1609569.76</v>
      </c>
    </row>
    <row r="14188" spans="1:14" x14ac:dyDescent="0.3">
      <c r="A14188" t="s">
        <v>17</v>
      </c>
      <c r="B14188" t="s">
        <v>89</v>
      </c>
      <c r="C14188" s="3" t="s">
        <v>14</v>
      </c>
      <c r="D14188" s="3" t="s">
        <v>15</v>
      </c>
      <c r="E14188" s="3" t="s">
        <v>28</v>
      </c>
      <c r="F14188" s="5">
        <v>42761</v>
      </c>
      <c r="G14188">
        <v>508945786</v>
      </c>
      <c r="H14188" s="5">
        <v>42799</v>
      </c>
      <c r="I14188" s="7">
        <v>7223</v>
      </c>
      <c r="J14188" s="9">
        <v>651.21</v>
      </c>
      <c r="K14188" s="9">
        <v>524.96</v>
      </c>
      <c r="L14188" s="9">
        <v>4703689.83</v>
      </c>
      <c r="M14188" s="9">
        <v>3791786.08</v>
      </c>
      <c r="N14188" s="9">
        <v>911903.75</v>
      </c>
    </row>
    <row r="14189" spans="1:14" x14ac:dyDescent="0.3">
      <c r="A14189" t="s">
        <v>12</v>
      </c>
      <c r="B14189" t="s">
        <v>37</v>
      </c>
      <c r="C14189" s="3" t="s">
        <v>34</v>
      </c>
      <c r="D14189" s="3" t="s">
        <v>15</v>
      </c>
      <c r="E14189" s="3" t="s">
        <v>20</v>
      </c>
      <c r="F14189" s="5">
        <v>40983</v>
      </c>
      <c r="G14189">
        <v>242314898</v>
      </c>
      <c r="H14189" s="5">
        <v>41024</v>
      </c>
      <c r="I14189" s="7">
        <v>5218</v>
      </c>
      <c r="J14189" s="9">
        <v>421.89</v>
      </c>
      <c r="K14189" s="9">
        <v>364.69</v>
      </c>
      <c r="L14189" s="9">
        <v>2201422.02</v>
      </c>
      <c r="M14189" s="9">
        <v>1902952.42</v>
      </c>
      <c r="N14189" s="9">
        <v>298469.59999999998</v>
      </c>
    </row>
    <row r="14190" spans="1:14" x14ac:dyDescent="0.3">
      <c r="A14190" t="s">
        <v>29</v>
      </c>
      <c r="B14190" t="s">
        <v>30</v>
      </c>
      <c r="C14190" s="3" t="s">
        <v>38</v>
      </c>
      <c r="D14190" s="3" t="s">
        <v>24</v>
      </c>
      <c r="E14190" s="3" t="s">
        <v>28</v>
      </c>
      <c r="F14190" s="5">
        <v>40936</v>
      </c>
      <c r="G14190">
        <v>775886952</v>
      </c>
      <c r="H14190" s="5">
        <v>40982</v>
      </c>
      <c r="I14190" s="7">
        <v>1046</v>
      </c>
      <c r="J14190" s="9">
        <v>205.7</v>
      </c>
      <c r="K14190" s="9">
        <v>117.11</v>
      </c>
      <c r="L14190" s="9">
        <v>215162.2</v>
      </c>
      <c r="M14190" s="9">
        <v>122497.06</v>
      </c>
      <c r="N14190" s="9">
        <v>92665.14</v>
      </c>
    </row>
    <row r="14191" spans="1:14" x14ac:dyDescent="0.3">
      <c r="A14191" t="s">
        <v>21</v>
      </c>
      <c r="B14191" t="s">
        <v>84</v>
      </c>
      <c r="C14191" s="3" t="s">
        <v>25</v>
      </c>
      <c r="D14191" s="3" t="s">
        <v>15</v>
      </c>
      <c r="E14191" s="3" t="s">
        <v>39</v>
      </c>
      <c r="F14191" s="5">
        <v>42420</v>
      </c>
      <c r="G14191">
        <v>953460776</v>
      </c>
      <c r="H14191" s="5">
        <v>42440</v>
      </c>
      <c r="I14191" s="7">
        <v>9087</v>
      </c>
      <c r="J14191" s="9">
        <v>668.27</v>
      </c>
      <c r="K14191" s="9">
        <v>502.54</v>
      </c>
      <c r="L14191" s="9">
        <v>6072569.4900000002</v>
      </c>
      <c r="M14191" s="9">
        <v>4566580.9800000004</v>
      </c>
      <c r="N14191" s="9">
        <v>1505988.51</v>
      </c>
    </row>
    <row r="14192" spans="1:14" x14ac:dyDescent="0.3">
      <c r="A14192" t="s">
        <v>17</v>
      </c>
      <c r="B14192" t="s">
        <v>77</v>
      </c>
      <c r="C14192" s="3" t="s">
        <v>52</v>
      </c>
      <c r="D14192" s="3" t="s">
        <v>15</v>
      </c>
      <c r="E14192" s="3" t="s">
        <v>28</v>
      </c>
      <c r="F14192" s="5">
        <v>42861</v>
      </c>
      <c r="G14192">
        <v>139147698</v>
      </c>
      <c r="H14192" s="5">
        <v>42906</v>
      </c>
      <c r="I14192" s="7">
        <v>5751</v>
      </c>
      <c r="J14192" s="9">
        <v>437.2</v>
      </c>
      <c r="K14192" s="9">
        <v>263.33</v>
      </c>
      <c r="L14192" s="9">
        <v>2514337.2000000002</v>
      </c>
      <c r="M14192" s="9">
        <v>1514410.83</v>
      </c>
      <c r="N14192" s="9">
        <v>999926.37</v>
      </c>
    </row>
    <row r="14193" spans="1:14" x14ac:dyDescent="0.3">
      <c r="A14193" t="s">
        <v>17</v>
      </c>
      <c r="B14193" t="s">
        <v>48</v>
      </c>
      <c r="C14193" s="3" t="s">
        <v>46</v>
      </c>
      <c r="D14193" s="3" t="s">
        <v>24</v>
      </c>
      <c r="E14193" s="3" t="s">
        <v>28</v>
      </c>
      <c r="F14193" s="5">
        <v>41453</v>
      </c>
      <c r="G14193">
        <v>467371547</v>
      </c>
      <c r="H14193" s="5">
        <v>41492</v>
      </c>
      <c r="I14193" s="7">
        <v>4482</v>
      </c>
      <c r="J14193" s="9">
        <v>152.58000000000001</v>
      </c>
      <c r="K14193" s="9">
        <v>97.44</v>
      </c>
      <c r="L14193" s="9">
        <v>683863.56</v>
      </c>
      <c r="M14193" s="9">
        <v>436726.08</v>
      </c>
      <c r="N14193" s="9">
        <v>247137.48</v>
      </c>
    </row>
    <row r="14194" spans="1:14" x14ac:dyDescent="0.3">
      <c r="A14194" t="s">
        <v>12</v>
      </c>
      <c r="B14194" t="s">
        <v>80</v>
      </c>
      <c r="C14194" s="3" t="s">
        <v>25</v>
      </c>
      <c r="D14194" s="3" t="s">
        <v>15</v>
      </c>
      <c r="E14194" s="3" t="s">
        <v>16</v>
      </c>
      <c r="F14194" s="5">
        <v>40550</v>
      </c>
      <c r="G14194">
        <v>992868649</v>
      </c>
      <c r="H14194" s="5">
        <v>40586</v>
      </c>
      <c r="I14194" s="7">
        <v>752</v>
      </c>
      <c r="J14194" s="9">
        <v>668.27</v>
      </c>
      <c r="K14194" s="9">
        <v>502.54</v>
      </c>
      <c r="L14194" s="9">
        <v>502539.04</v>
      </c>
      <c r="M14194" s="9">
        <v>377910.08</v>
      </c>
      <c r="N14194" s="9">
        <v>124628.96</v>
      </c>
    </row>
    <row r="14195" spans="1:14" x14ac:dyDescent="0.3">
      <c r="A14195" t="s">
        <v>29</v>
      </c>
      <c r="B14195" t="s">
        <v>150</v>
      </c>
      <c r="C14195" s="3" t="s">
        <v>25</v>
      </c>
      <c r="D14195" s="3" t="s">
        <v>24</v>
      </c>
      <c r="E14195" s="3" t="s">
        <v>16</v>
      </c>
      <c r="F14195" s="5">
        <v>41508</v>
      </c>
      <c r="G14195">
        <v>840687835</v>
      </c>
      <c r="H14195" s="5">
        <v>41513</v>
      </c>
      <c r="I14195" s="7">
        <v>7067</v>
      </c>
      <c r="J14195" s="9">
        <v>668.27</v>
      </c>
      <c r="K14195" s="9">
        <v>502.54</v>
      </c>
      <c r="L14195" s="9">
        <v>4722664.09</v>
      </c>
      <c r="M14195" s="9">
        <v>3551450.18</v>
      </c>
      <c r="N14195" s="9">
        <v>1171213.9099999999</v>
      </c>
    </row>
    <row r="14196" spans="1:14" x14ac:dyDescent="0.3">
      <c r="A14196" t="s">
        <v>21</v>
      </c>
      <c r="B14196" t="s">
        <v>101</v>
      </c>
      <c r="C14196" s="3" t="s">
        <v>25</v>
      </c>
      <c r="D14196" s="3" t="s">
        <v>24</v>
      </c>
      <c r="E14196" s="3" t="s">
        <v>16</v>
      </c>
      <c r="F14196" s="5">
        <v>40541</v>
      </c>
      <c r="G14196">
        <v>556190431</v>
      </c>
      <c r="H14196" s="5">
        <v>40574</v>
      </c>
      <c r="I14196" s="7">
        <v>7963</v>
      </c>
      <c r="J14196" s="9">
        <v>668.27</v>
      </c>
      <c r="K14196" s="9">
        <v>502.54</v>
      </c>
      <c r="L14196" s="9">
        <v>5321434.01</v>
      </c>
      <c r="M14196" s="9">
        <v>4001726.02</v>
      </c>
      <c r="N14196" s="9">
        <v>1319707.99</v>
      </c>
    </row>
    <row r="14197" spans="1:14" x14ac:dyDescent="0.3">
      <c r="A14197" t="s">
        <v>17</v>
      </c>
      <c r="B14197" t="s">
        <v>100</v>
      </c>
      <c r="C14197" s="3" t="s">
        <v>14</v>
      </c>
      <c r="D14197" s="3" t="s">
        <v>15</v>
      </c>
      <c r="E14197" s="3" t="s">
        <v>39</v>
      </c>
      <c r="F14197" s="5">
        <v>41168</v>
      </c>
      <c r="G14197">
        <v>755050265</v>
      </c>
      <c r="H14197" s="5">
        <v>41208</v>
      </c>
      <c r="I14197" s="7">
        <v>5007</v>
      </c>
      <c r="J14197" s="9">
        <v>651.21</v>
      </c>
      <c r="K14197" s="9">
        <v>524.96</v>
      </c>
      <c r="L14197" s="9">
        <v>3260608.47</v>
      </c>
      <c r="M14197" s="9">
        <v>2628474.7200000002</v>
      </c>
      <c r="N14197" s="9">
        <v>632133.75</v>
      </c>
    </row>
    <row r="14198" spans="1:14" x14ac:dyDescent="0.3">
      <c r="A14198" t="s">
        <v>17</v>
      </c>
      <c r="B14198" t="s">
        <v>86</v>
      </c>
      <c r="C14198" s="3" t="s">
        <v>25</v>
      </c>
      <c r="D14198" s="3" t="s">
        <v>24</v>
      </c>
      <c r="E14198" s="3" t="s">
        <v>39</v>
      </c>
      <c r="F14198" s="5">
        <v>41764</v>
      </c>
      <c r="G14198">
        <v>773253667</v>
      </c>
      <c r="H14198" s="5">
        <v>41775</v>
      </c>
      <c r="I14198" s="7">
        <v>1798</v>
      </c>
      <c r="J14198" s="9">
        <v>668.27</v>
      </c>
      <c r="K14198" s="9">
        <v>502.54</v>
      </c>
      <c r="L14198" s="9">
        <v>1201549.46</v>
      </c>
      <c r="M14198" s="9">
        <v>903566.92</v>
      </c>
      <c r="N14198" s="9">
        <v>297982.53999999998</v>
      </c>
    </row>
    <row r="14199" spans="1:14" x14ac:dyDescent="0.3">
      <c r="A14199" t="s">
        <v>12</v>
      </c>
      <c r="B14199" t="s">
        <v>206</v>
      </c>
      <c r="C14199" s="3" t="s">
        <v>38</v>
      </c>
      <c r="D14199" s="3" t="s">
        <v>15</v>
      </c>
      <c r="E14199" s="3" t="s">
        <v>20</v>
      </c>
      <c r="F14199" s="5">
        <v>42476</v>
      </c>
      <c r="G14199">
        <v>917099463</v>
      </c>
      <c r="H14199" s="5">
        <v>42499</v>
      </c>
      <c r="I14199" s="7">
        <v>8966</v>
      </c>
      <c r="J14199" s="9">
        <v>205.7</v>
      </c>
      <c r="K14199" s="9">
        <v>117.11</v>
      </c>
      <c r="L14199" s="9">
        <v>1844306.2</v>
      </c>
      <c r="M14199" s="9">
        <v>1050008.26</v>
      </c>
      <c r="N14199" s="9">
        <v>794297.94</v>
      </c>
    </row>
    <row r="14200" spans="1:14" x14ac:dyDescent="0.3">
      <c r="A14200" t="s">
        <v>29</v>
      </c>
      <c r="B14200" t="s">
        <v>66</v>
      </c>
      <c r="C14200" s="3" t="s">
        <v>38</v>
      </c>
      <c r="D14200" s="3" t="s">
        <v>15</v>
      </c>
      <c r="E14200" s="3" t="s">
        <v>28</v>
      </c>
      <c r="F14200" s="5">
        <v>41074</v>
      </c>
      <c r="G14200">
        <v>213198983</v>
      </c>
      <c r="H14200" s="5">
        <v>41084</v>
      </c>
      <c r="I14200" s="7">
        <v>9172</v>
      </c>
      <c r="J14200" s="9">
        <v>205.7</v>
      </c>
      <c r="K14200" s="9">
        <v>117.11</v>
      </c>
      <c r="L14200" s="9">
        <v>1886680.4</v>
      </c>
      <c r="M14200" s="9">
        <v>1074132.92</v>
      </c>
      <c r="N14200" s="9">
        <v>812547.48</v>
      </c>
    </row>
    <row r="14201" spans="1:14" x14ac:dyDescent="0.3">
      <c r="A14201" t="s">
        <v>35</v>
      </c>
      <c r="B14201" t="s">
        <v>176</v>
      </c>
      <c r="C14201" s="3" t="s">
        <v>23</v>
      </c>
      <c r="D14201" s="3" t="s">
        <v>15</v>
      </c>
      <c r="E14201" s="3" t="s">
        <v>39</v>
      </c>
      <c r="F14201" s="5">
        <v>42633</v>
      </c>
      <c r="G14201">
        <v>458476054</v>
      </c>
      <c r="H14201" s="5">
        <v>42633</v>
      </c>
      <c r="I14201" s="7">
        <v>2108</v>
      </c>
      <c r="J14201" s="9">
        <v>154.06</v>
      </c>
      <c r="K14201" s="9">
        <v>90.93</v>
      </c>
      <c r="L14201" s="9">
        <v>324758.48</v>
      </c>
      <c r="M14201" s="9">
        <v>191680.44</v>
      </c>
      <c r="N14201" s="9">
        <v>133078.04</v>
      </c>
    </row>
    <row r="14202" spans="1:14" x14ac:dyDescent="0.3">
      <c r="A14202" t="s">
        <v>21</v>
      </c>
      <c r="B14202" t="s">
        <v>101</v>
      </c>
      <c r="C14202" s="3" t="s">
        <v>52</v>
      </c>
      <c r="D14202" s="3" t="s">
        <v>24</v>
      </c>
      <c r="E14202" s="3" t="s">
        <v>39</v>
      </c>
      <c r="F14202" s="5">
        <v>41552</v>
      </c>
      <c r="G14202">
        <v>370167005</v>
      </c>
      <c r="H14202" s="5">
        <v>41583</v>
      </c>
      <c r="I14202" s="7">
        <v>9497</v>
      </c>
      <c r="J14202" s="9">
        <v>437.2</v>
      </c>
      <c r="K14202" s="9">
        <v>263.33</v>
      </c>
      <c r="L14202" s="9">
        <v>4152088.4</v>
      </c>
      <c r="M14202" s="9">
        <v>2500845.0099999998</v>
      </c>
      <c r="N14202" s="9">
        <v>1651243.39</v>
      </c>
    </row>
    <row r="14203" spans="1:14" x14ac:dyDescent="0.3">
      <c r="A14203" t="s">
        <v>12</v>
      </c>
      <c r="B14203" t="s">
        <v>115</v>
      </c>
      <c r="C14203" s="3" t="s">
        <v>19</v>
      </c>
      <c r="D14203" s="3" t="s">
        <v>24</v>
      </c>
      <c r="E14203" s="3" t="s">
        <v>20</v>
      </c>
      <c r="F14203" s="5">
        <v>42299</v>
      </c>
      <c r="G14203">
        <v>535820662</v>
      </c>
      <c r="H14203" s="5">
        <v>42328</v>
      </c>
      <c r="I14203" s="7">
        <v>96</v>
      </c>
      <c r="J14203" s="9">
        <v>47.45</v>
      </c>
      <c r="K14203" s="9">
        <v>31.79</v>
      </c>
      <c r="L14203" s="9">
        <v>4555.2</v>
      </c>
      <c r="M14203" s="9">
        <v>3051.84</v>
      </c>
      <c r="N14203" s="9">
        <v>1503.36</v>
      </c>
    </row>
    <row r="14204" spans="1:14" x14ac:dyDescent="0.3">
      <c r="A14204" t="s">
        <v>17</v>
      </c>
      <c r="B14204" t="s">
        <v>58</v>
      </c>
      <c r="C14204" s="3" t="s">
        <v>43</v>
      </c>
      <c r="D14204" s="3" t="s">
        <v>24</v>
      </c>
      <c r="E14204" s="3" t="s">
        <v>28</v>
      </c>
      <c r="F14204" s="5">
        <v>41435</v>
      </c>
      <c r="G14204">
        <v>263298356</v>
      </c>
      <c r="H14204" s="5">
        <v>41470</v>
      </c>
      <c r="I14204" s="7">
        <v>4689</v>
      </c>
      <c r="J14204" s="9">
        <v>109.28</v>
      </c>
      <c r="K14204" s="9">
        <v>35.840000000000003</v>
      </c>
      <c r="L14204" s="9">
        <v>512413.92</v>
      </c>
      <c r="M14204" s="9">
        <v>168053.76000000001</v>
      </c>
      <c r="N14204" s="9">
        <v>344360.16</v>
      </c>
    </row>
    <row r="14205" spans="1:14" x14ac:dyDescent="0.3">
      <c r="A14205" t="s">
        <v>12</v>
      </c>
      <c r="B14205" t="s">
        <v>186</v>
      </c>
      <c r="C14205" s="3" t="s">
        <v>19</v>
      </c>
      <c r="D14205" s="3" t="s">
        <v>15</v>
      </c>
      <c r="E14205" s="3" t="s">
        <v>39</v>
      </c>
      <c r="F14205" s="5">
        <v>42824</v>
      </c>
      <c r="G14205">
        <v>730773913</v>
      </c>
      <c r="H14205" s="5">
        <v>42852</v>
      </c>
      <c r="I14205" s="7">
        <v>1095</v>
      </c>
      <c r="J14205" s="9">
        <v>47.45</v>
      </c>
      <c r="K14205" s="9">
        <v>31.79</v>
      </c>
      <c r="L14205" s="9">
        <v>51957.75</v>
      </c>
      <c r="M14205" s="9">
        <v>34810.050000000003</v>
      </c>
      <c r="N14205" s="9">
        <v>17147.7</v>
      </c>
    </row>
    <row r="14206" spans="1:14" x14ac:dyDescent="0.3">
      <c r="A14206" t="s">
        <v>12</v>
      </c>
      <c r="B14206" t="s">
        <v>106</v>
      </c>
      <c r="C14206" s="3" t="s">
        <v>34</v>
      </c>
      <c r="D14206" s="3" t="s">
        <v>15</v>
      </c>
      <c r="E14206" s="3" t="s">
        <v>16</v>
      </c>
      <c r="F14206" s="5">
        <v>42421</v>
      </c>
      <c r="G14206">
        <v>936733663</v>
      </c>
      <c r="H14206" s="5">
        <v>42421</v>
      </c>
      <c r="I14206" s="7">
        <v>9162</v>
      </c>
      <c r="J14206" s="9">
        <v>421.89</v>
      </c>
      <c r="K14206" s="9">
        <v>364.69</v>
      </c>
      <c r="L14206" s="9">
        <v>3865356.18</v>
      </c>
      <c r="M14206" s="9">
        <v>3341289.78</v>
      </c>
      <c r="N14206" s="9">
        <v>524066.4</v>
      </c>
    </row>
    <row r="14207" spans="1:14" x14ac:dyDescent="0.3">
      <c r="A14207" t="s">
        <v>17</v>
      </c>
      <c r="B14207" t="s">
        <v>73</v>
      </c>
      <c r="C14207" s="3" t="s">
        <v>34</v>
      </c>
      <c r="D14207" s="3" t="s">
        <v>15</v>
      </c>
      <c r="E14207" s="3" t="s">
        <v>20</v>
      </c>
      <c r="F14207" s="5">
        <v>40718</v>
      </c>
      <c r="G14207">
        <v>849976432</v>
      </c>
      <c r="H14207" s="5">
        <v>40749</v>
      </c>
      <c r="I14207" s="7">
        <v>5769</v>
      </c>
      <c r="J14207" s="9">
        <v>421.89</v>
      </c>
      <c r="K14207" s="9">
        <v>364.69</v>
      </c>
      <c r="L14207" s="9">
        <v>2433883.41</v>
      </c>
      <c r="M14207" s="9">
        <v>2103896.61</v>
      </c>
      <c r="N14207" s="9">
        <v>329986.8</v>
      </c>
    </row>
    <row r="14208" spans="1:14" x14ac:dyDescent="0.3">
      <c r="A14208" t="s">
        <v>17</v>
      </c>
      <c r="B14208" t="s">
        <v>210</v>
      </c>
      <c r="C14208" s="3" t="s">
        <v>46</v>
      </c>
      <c r="D14208" s="3" t="s">
        <v>24</v>
      </c>
      <c r="E14208" s="3" t="s">
        <v>28</v>
      </c>
      <c r="F14208" s="5">
        <v>41365</v>
      </c>
      <c r="G14208">
        <v>959613549</v>
      </c>
      <c r="H14208" s="5">
        <v>41379</v>
      </c>
      <c r="I14208" s="7">
        <v>9829</v>
      </c>
      <c r="J14208" s="9">
        <v>152.58000000000001</v>
      </c>
      <c r="K14208" s="9">
        <v>97.44</v>
      </c>
      <c r="L14208" s="9">
        <v>1499708.82</v>
      </c>
      <c r="M14208" s="9">
        <v>957737.76</v>
      </c>
      <c r="N14208" s="9">
        <v>541971.06000000006</v>
      </c>
    </row>
    <row r="14209" spans="1:14" x14ac:dyDescent="0.3">
      <c r="A14209" t="s">
        <v>17</v>
      </c>
      <c r="B14209" t="s">
        <v>81</v>
      </c>
      <c r="C14209" s="3" t="s">
        <v>23</v>
      </c>
      <c r="D14209" s="3" t="s">
        <v>15</v>
      </c>
      <c r="E14209" s="3" t="s">
        <v>28</v>
      </c>
      <c r="F14209" s="5">
        <v>41482</v>
      </c>
      <c r="G14209">
        <v>925068843</v>
      </c>
      <c r="H14209" s="5">
        <v>41514</v>
      </c>
      <c r="I14209" s="7">
        <v>7283</v>
      </c>
      <c r="J14209" s="9">
        <v>154.06</v>
      </c>
      <c r="K14209" s="9">
        <v>90.93</v>
      </c>
      <c r="L14209" s="9">
        <v>1122018.98</v>
      </c>
      <c r="M14209" s="9">
        <v>662243.18999999994</v>
      </c>
      <c r="N14209" s="9">
        <v>459775.79</v>
      </c>
    </row>
    <row r="14210" spans="1:14" x14ac:dyDescent="0.3">
      <c r="A14210" t="s">
        <v>17</v>
      </c>
      <c r="B14210" t="s">
        <v>87</v>
      </c>
      <c r="C14210" s="3" t="s">
        <v>46</v>
      </c>
      <c r="D14210" s="3" t="s">
        <v>24</v>
      </c>
      <c r="E14210" s="3" t="s">
        <v>28</v>
      </c>
      <c r="F14210" s="5">
        <v>41346</v>
      </c>
      <c r="G14210">
        <v>926078641</v>
      </c>
      <c r="H14210" s="5">
        <v>41375</v>
      </c>
      <c r="I14210" s="7">
        <v>6104</v>
      </c>
      <c r="J14210" s="9">
        <v>152.58000000000001</v>
      </c>
      <c r="K14210" s="9">
        <v>97.44</v>
      </c>
      <c r="L14210" s="9">
        <v>931348.32</v>
      </c>
      <c r="M14210" s="9">
        <v>594773.76000000001</v>
      </c>
      <c r="N14210" s="9">
        <v>336574.56</v>
      </c>
    </row>
    <row r="14211" spans="1:14" x14ac:dyDescent="0.3">
      <c r="A14211" t="s">
        <v>21</v>
      </c>
      <c r="B14211" t="s">
        <v>126</v>
      </c>
      <c r="C14211" s="3" t="s">
        <v>38</v>
      </c>
      <c r="D14211" s="3" t="s">
        <v>15</v>
      </c>
      <c r="E14211" s="3" t="s">
        <v>20</v>
      </c>
      <c r="F14211" s="5">
        <v>40241</v>
      </c>
      <c r="G14211">
        <v>312691771</v>
      </c>
      <c r="H14211" s="5">
        <v>40279</v>
      </c>
      <c r="I14211" s="7">
        <v>1299</v>
      </c>
      <c r="J14211" s="9">
        <v>205.7</v>
      </c>
      <c r="K14211" s="9">
        <v>117.11</v>
      </c>
      <c r="L14211" s="9">
        <v>267204.3</v>
      </c>
      <c r="M14211" s="9">
        <v>152125.89000000001</v>
      </c>
      <c r="N14211" s="9">
        <v>115078.41</v>
      </c>
    </row>
    <row r="14212" spans="1:14" x14ac:dyDescent="0.3">
      <c r="A14212" t="s">
        <v>12</v>
      </c>
      <c r="B14212" t="s">
        <v>128</v>
      </c>
      <c r="C14212" s="3" t="s">
        <v>34</v>
      </c>
      <c r="D14212" s="3" t="s">
        <v>24</v>
      </c>
      <c r="E14212" s="3" t="s">
        <v>20</v>
      </c>
      <c r="F14212" s="5">
        <v>40603</v>
      </c>
      <c r="G14212">
        <v>755269563</v>
      </c>
      <c r="H14212" s="5">
        <v>40609</v>
      </c>
      <c r="I14212" s="7">
        <v>9902</v>
      </c>
      <c r="J14212" s="9">
        <v>421.89</v>
      </c>
      <c r="K14212" s="9">
        <v>364.69</v>
      </c>
      <c r="L14212" s="9">
        <v>4177554.78</v>
      </c>
      <c r="M14212" s="9">
        <v>3611160.38</v>
      </c>
      <c r="N14212" s="9">
        <v>566394.4</v>
      </c>
    </row>
    <row r="14213" spans="1:14" x14ac:dyDescent="0.3">
      <c r="A14213" t="s">
        <v>12</v>
      </c>
      <c r="B14213" t="s">
        <v>120</v>
      </c>
      <c r="C14213" s="3" t="s">
        <v>46</v>
      </c>
      <c r="D14213" s="3" t="s">
        <v>15</v>
      </c>
      <c r="E14213" s="3" t="s">
        <v>20</v>
      </c>
      <c r="F14213" s="5">
        <v>41112</v>
      </c>
      <c r="G14213">
        <v>394485843</v>
      </c>
      <c r="H14213" s="5">
        <v>41131</v>
      </c>
      <c r="I14213" s="7">
        <v>5982</v>
      </c>
      <c r="J14213" s="9">
        <v>152.58000000000001</v>
      </c>
      <c r="K14213" s="9">
        <v>97.44</v>
      </c>
      <c r="L14213" s="9">
        <v>912733.56</v>
      </c>
      <c r="M14213" s="9">
        <v>582886.07999999996</v>
      </c>
      <c r="N14213" s="9">
        <v>329847.48</v>
      </c>
    </row>
    <row r="14214" spans="1:14" x14ac:dyDescent="0.3">
      <c r="A14214" t="s">
        <v>17</v>
      </c>
      <c r="B14214" t="s">
        <v>103</v>
      </c>
      <c r="C14214" s="3" t="s">
        <v>14</v>
      </c>
      <c r="D14214" s="3" t="s">
        <v>24</v>
      </c>
      <c r="E14214" s="3" t="s">
        <v>28</v>
      </c>
      <c r="F14214" s="5">
        <v>40833</v>
      </c>
      <c r="G14214">
        <v>591326940</v>
      </c>
      <c r="H14214" s="5">
        <v>40857</v>
      </c>
      <c r="I14214" s="7">
        <v>5637</v>
      </c>
      <c r="J14214" s="9">
        <v>651.21</v>
      </c>
      <c r="K14214" s="9">
        <v>524.96</v>
      </c>
      <c r="L14214" s="9">
        <v>3670870.77</v>
      </c>
      <c r="M14214" s="9">
        <v>2959199.52</v>
      </c>
      <c r="N14214" s="9">
        <v>711671.25</v>
      </c>
    </row>
    <row r="14215" spans="1:14" x14ac:dyDescent="0.3">
      <c r="A14215" t="s">
        <v>17</v>
      </c>
      <c r="B14215" t="s">
        <v>57</v>
      </c>
      <c r="C14215" s="3" t="s">
        <v>43</v>
      </c>
      <c r="D14215" s="3" t="s">
        <v>24</v>
      </c>
      <c r="E14215" s="3" t="s">
        <v>20</v>
      </c>
      <c r="F14215" s="5">
        <v>40606</v>
      </c>
      <c r="G14215">
        <v>977091681</v>
      </c>
      <c r="H14215" s="5">
        <v>40613</v>
      </c>
      <c r="I14215" s="7">
        <v>1997</v>
      </c>
      <c r="J14215" s="9">
        <v>109.28</v>
      </c>
      <c r="K14215" s="9">
        <v>35.840000000000003</v>
      </c>
      <c r="L14215" s="9">
        <v>218232.16</v>
      </c>
      <c r="M14215" s="9">
        <v>71572.479999999996</v>
      </c>
      <c r="N14215" s="9">
        <v>146659.68</v>
      </c>
    </row>
    <row r="14216" spans="1:14" x14ac:dyDescent="0.3">
      <c r="A14216" t="s">
        <v>29</v>
      </c>
      <c r="B14216" t="s">
        <v>105</v>
      </c>
      <c r="C14216" s="3" t="s">
        <v>32</v>
      </c>
      <c r="D14216" s="3" t="s">
        <v>24</v>
      </c>
      <c r="E14216" s="3" t="s">
        <v>39</v>
      </c>
      <c r="F14216" s="5">
        <v>41658</v>
      </c>
      <c r="G14216">
        <v>803391396</v>
      </c>
      <c r="H14216" s="5">
        <v>41677</v>
      </c>
      <c r="I14216" s="7">
        <v>222</v>
      </c>
      <c r="J14216" s="9">
        <v>255.28</v>
      </c>
      <c r="K14216" s="9">
        <v>159.41999999999999</v>
      </c>
      <c r="L14216" s="9">
        <v>56672.160000000003</v>
      </c>
      <c r="M14216" s="9">
        <v>35391.24</v>
      </c>
      <c r="N14216" s="9">
        <v>21280.92</v>
      </c>
    </row>
    <row r="14217" spans="1:14" x14ac:dyDescent="0.3">
      <c r="A14217" t="s">
        <v>17</v>
      </c>
      <c r="B14217" t="s">
        <v>62</v>
      </c>
      <c r="C14217" s="3" t="s">
        <v>50</v>
      </c>
      <c r="D14217" s="3" t="s">
        <v>24</v>
      </c>
      <c r="E14217" s="3" t="s">
        <v>20</v>
      </c>
      <c r="F14217" s="5">
        <v>41456</v>
      </c>
      <c r="G14217">
        <v>292149913</v>
      </c>
      <c r="H14217" s="5">
        <v>41503</v>
      </c>
      <c r="I14217" s="7">
        <v>2506</v>
      </c>
      <c r="J14217" s="9">
        <v>81.73</v>
      </c>
      <c r="K14217" s="9">
        <v>56.67</v>
      </c>
      <c r="L14217" s="9">
        <v>204815.38</v>
      </c>
      <c r="M14217" s="9">
        <v>142015.01999999999</v>
      </c>
      <c r="N14217" s="9">
        <v>62800.36</v>
      </c>
    </row>
    <row r="14218" spans="1:14" x14ac:dyDescent="0.3">
      <c r="A14218" t="s">
        <v>97</v>
      </c>
      <c r="B14218" t="s">
        <v>130</v>
      </c>
      <c r="C14218" s="3" t="s">
        <v>34</v>
      </c>
      <c r="D14218" s="3" t="s">
        <v>24</v>
      </c>
      <c r="E14218" s="3" t="s">
        <v>39</v>
      </c>
      <c r="F14218" s="5">
        <v>40624</v>
      </c>
      <c r="G14218">
        <v>185603559</v>
      </c>
      <c r="H14218" s="5">
        <v>40667</v>
      </c>
      <c r="I14218" s="7">
        <v>3072</v>
      </c>
      <c r="J14218" s="9">
        <v>421.89</v>
      </c>
      <c r="K14218" s="9">
        <v>364.69</v>
      </c>
      <c r="L14218" s="9">
        <v>1296046.0800000001</v>
      </c>
      <c r="M14218" s="9">
        <v>1120327.6799999999</v>
      </c>
      <c r="N14218" s="9">
        <v>175718.39999999999</v>
      </c>
    </row>
    <row r="14219" spans="1:14" x14ac:dyDescent="0.3">
      <c r="A14219" t="s">
        <v>17</v>
      </c>
      <c r="B14219" t="s">
        <v>210</v>
      </c>
      <c r="C14219" s="3" t="s">
        <v>46</v>
      </c>
      <c r="D14219" s="3" t="s">
        <v>24</v>
      </c>
      <c r="E14219" s="3" t="s">
        <v>20</v>
      </c>
      <c r="F14219" s="5">
        <v>41556</v>
      </c>
      <c r="G14219">
        <v>396301162</v>
      </c>
      <c r="H14219" s="5">
        <v>41603</v>
      </c>
      <c r="I14219" s="7">
        <v>3175</v>
      </c>
      <c r="J14219" s="9">
        <v>152.58000000000001</v>
      </c>
      <c r="K14219" s="9">
        <v>97.44</v>
      </c>
      <c r="L14219" s="9">
        <v>484441.5</v>
      </c>
      <c r="M14219" s="9">
        <v>309372</v>
      </c>
      <c r="N14219" s="9">
        <v>175069.5</v>
      </c>
    </row>
    <row r="14220" spans="1:14" x14ac:dyDescent="0.3">
      <c r="A14220" t="s">
        <v>17</v>
      </c>
      <c r="B14220" t="s">
        <v>161</v>
      </c>
      <c r="C14220" s="3" t="s">
        <v>25</v>
      </c>
      <c r="D14220" s="3" t="s">
        <v>15</v>
      </c>
      <c r="E14220" s="3" t="s">
        <v>28</v>
      </c>
      <c r="F14220" s="5">
        <v>41503</v>
      </c>
      <c r="G14220">
        <v>457104051</v>
      </c>
      <c r="H14220" s="5">
        <v>41512</v>
      </c>
      <c r="I14220" s="7">
        <v>6101</v>
      </c>
      <c r="J14220" s="9">
        <v>668.27</v>
      </c>
      <c r="K14220" s="9">
        <v>502.54</v>
      </c>
      <c r="L14220" s="9">
        <v>4077115.27</v>
      </c>
      <c r="M14220" s="9">
        <v>3065996.54</v>
      </c>
      <c r="N14220" s="9">
        <v>1011118.73</v>
      </c>
    </row>
    <row r="14221" spans="1:14" x14ac:dyDescent="0.3">
      <c r="A14221" t="s">
        <v>35</v>
      </c>
      <c r="B14221" t="s">
        <v>215</v>
      </c>
      <c r="C14221" s="3" t="s">
        <v>46</v>
      </c>
      <c r="D14221" s="3" t="s">
        <v>24</v>
      </c>
      <c r="E14221" s="3" t="s">
        <v>16</v>
      </c>
      <c r="F14221" s="5">
        <v>42255</v>
      </c>
      <c r="G14221">
        <v>871186053</v>
      </c>
      <c r="H14221" s="5">
        <v>42279</v>
      </c>
      <c r="I14221" s="7">
        <v>2168</v>
      </c>
      <c r="J14221" s="9">
        <v>152.58000000000001</v>
      </c>
      <c r="K14221" s="9">
        <v>97.44</v>
      </c>
      <c r="L14221" s="9">
        <v>330793.44</v>
      </c>
      <c r="M14221" s="9">
        <v>211249.92000000001</v>
      </c>
      <c r="N14221" s="9">
        <v>119543.52</v>
      </c>
    </row>
    <row r="14222" spans="1:14" x14ac:dyDescent="0.3">
      <c r="A14222" t="s">
        <v>12</v>
      </c>
      <c r="B14222" t="s">
        <v>27</v>
      </c>
      <c r="C14222" s="3" t="s">
        <v>52</v>
      </c>
      <c r="D14222" s="3" t="s">
        <v>15</v>
      </c>
      <c r="E14222" s="3" t="s">
        <v>28</v>
      </c>
      <c r="F14222" s="5">
        <v>40459</v>
      </c>
      <c r="G14222">
        <v>862033498</v>
      </c>
      <c r="H14222" s="5">
        <v>40504</v>
      </c>
      <c r="I14222" s="7">
        <v>3723</v>
      </c>
      <c r="J14222" s="9">
        <v>437.2</v>
      </c>
      <c r="K14222" s="9">
        <v>263.33</v>
      </c>
      <c r="L14222" s="9">
        <v>1627695.6</v>
      </c>
      <c r="M14222" s="9">
        <v>980377.59</v>
      </c>
      <c r="N14222" s="9">
        <v>647318.01</v>
      </c>
    </row>
    <row r="14223" spans="1:14" x14ac:dyDescent="0.3">
      <c r="A14223" t="s">
        <v>12</v>
      </c>
      <c r="B14223" t="s">
        <v>119</v>
      </c>
      <c r="C14223" s="3" t="s">
        <v>50</v>
      </c>
      <c r="D14223" s="3" t="s">
        <v>24</v>
      </c>
      <c r="E14223" s="3" t="s">
        <v>20</v>
      </c>
      <c r="F14223" s="5">
        <v>42830</v>
      </c>
      <c r="G14223">
        <v>623445212</v>
      </c>
      <c r="H14223" s="5">
        <v>42843</v>
      </c>
      <c r="I14223" s="7">
        <v>148</v>
      </c>
      <c r="J14223" s="9">
        <v>81.73</v>
      </c>
      <c r="K14223" s="9">
        <v>56.67</v>
      </c>
      <c r="L14223" s="9">
        <v>12096.04</v>
      </c>
      <c r="M14223" s="9">
        <v>8387.16</v>
      </c>
      <c r="N14223" s="9">
        <v>3708.88</v>
      </c>
    </row>
    <row r="14224" spans="1:14" x14ac:dyDescent="0.3">
      <c r="A14224" t="s">
        <v>29</v>
      </c>
      <c r="B14224" t="s">
        <v>162</v>
      </c>
      <c r="C14224" s="3" t="s">
        <v>34</v>
      </c>
      <c r="D14224" s="3" t="s">
        <v>24</v>
      </c>
      <c r="E14224" s="3" t="s">
        <v>39</v>
      </c>
      <c r="F14224" s="5">
        <v>42645</v>
      </c>
      <c r="G14224">
        <v>869532525</v>
      </c>
      <c r="H14224" s="5">
        <v>42681</v>
      </c>
      <c r="I14224" s="7">
        <v>2852</v>
      </c>
      <c r="J14224" s="9">
        <v>421.89</v>
      </c>
      <c r="K14224" s="9">
        <v>364.69</v>
      </c>
      <c r="L14224" s="9">
        <v>1203230.28</v>
      </c>
      <c r="M14224" s="9">
        <v>1040095.88</v>
      </c>
      <c r="N14224" s="9">
        <v>163134.39999999999</v>
      </c>
    </row>
    <row r="14225" spans="1:14" x14ac:dyDescent="0.3">
      <c r="A14225" t="s">
        <v>12</v>
      </c>
      <c r="B14225" t="s">
        <v>119</v>
      </c>
      <c r="C14225" s="3" t="s">
        <v>46</v>
      </c>
      <c r="D14225" s="3" t="s">
        <v>15</v>
      </c>
      <c r="E14225" s="3" t="s">
        <v>16</v>
      </c>
      <c r="F14225" s="5">
        <v>40483</v>
      </c>
      <c r="G14225">
        <v>584719264</v>
      </c>
      <c r="H14225" s="5">
        <v>40491</v>
      </c>
      <c r="I14225" s="7">
        <v>279</v>
      </c>
      <c r="J14225" s="9">
        <v>152.58000000000001</v>
      </c>
      <c r="K14225" s="9">
        <v>97.44</v>
      </c>
      <c r="L14225" s="9">
        <v>42569.82</v>
      </c>
      <c r="M14225" s="9">
        <v>27185.759999999998</v>
      </c>
      <c r="N14225" s="9">
        <v>15384.06</v>
      </c>
    </row>
    <row r="14226" spans="1:14" x14ac:dyDescent="0.3">
      <c r="A14226" t="s">
        <v>44</v>
      </c>
      <c r="B14226" t="s">
        <v>75</v>
      </c>
      <c r="C14226" s="3" t="s">
        <v>46</v>
      </c>
      <c r="D14226" s="3" t="s">
        <v>15</v>
      </c>
      <c r="E14226" s="3" t="s">
        <v>39</v>
      </c>
      <c r="F14226" s="5">
        <v>42844</v>
      </c>
      <c r="G14226">
        <v>173741757</v>
      </c>
      <c r="H14226" s="5">
        <v>42880</v>
      </c>
      <c r="I14226" s="7">
        <v>2902</v>
      </c>
      <c r="J14226" s="9">
        <v>152.58000000000001</v>
      </c>
      <c r="K14226" s="9">
        <v>97.44</v>
      </c>
      <c r="L14226" s="9">
        <v>442787.16</v>
      </c>
      <c r="M14226" s="9">
        <v>282770.88</v>
      </c>
      <c r="N14226" s="9">
        <v>160016.28</v>
      </c>
    </row>
    <row r="14227" spans="1:14" x14ac:dyDescent="0.3">
      <c r="A14227" t="s">
        <v>12</v>
      </c>
      <c r="B14227" t="s">
        <v>139</v>
      </c>
      <c r="C14227" s="3" t="s">
        <v>38</v>
      </c>
      <c r="D14227" s="3" t="s">
        <v>24</v>
      </c>
      <c r="E14227" s="3" t="s">
        <v>20</v>
      </c>
      <c r="F14227" s="5">
        <v>41405</v>
      </c>
      <c r="G14227">
        <v>111648833</v>
      </c>
      <c r="H14227" s="5">
        <v>41420</v>
      </c>
      <c r="I14227" s="7">
        <v>8226</v>
      </c>
      <c r="J14227" s="9">
        <v>205.7</v>
      </c>
      <c r="K14227" s="9">
        <v>117.11</v>
      </c>
      <c r="L14227" s="9">
        <v>1692088.2</v>
      </c>
      <c r="M14227" s="9">
        <v>963346.86</v>
      </c>
      <c r="N14227" s="9">
        <v>728741.34</v>
      </c>
    </row>
    <row r="14228" spans="1:14" x14ac:dyDescent="0.3">
      <c r="A14228" t="s">
        <v>12</v>
      </c>
      <c r="B14228" t="s">
        <v>195</v>
      </c>
      <c r="C14228" s="3" t="s">
        <v>19</v>
      </c>
      <c r="D14228" s="3" t="s">
        <v>24</v>
      </c>
      <c r="E14228" s="3" t="s">
        <v>20</v>
      </c>
      <c r="F14228" s="5">
        <v>42060</v>
      </c>
      <c r="G14228">
        <v>493801820</v>
      </c>
      <c r="H14228" s="5">
        <v>42066</v>
      </c>
      <c r="I14228" s="7">
        <v>5787</v>
      </c>
      <c r="J14228" s="9">
        <v>47.45</v>
      </c>
      <c r="K14228" s="9">
        <v>31.79</v>
      </c>
      <c r="L14228" s="9">
        <v>274593.15000000002</v>
      </c>
      <c r="M14228" s="9">
        <v>183968.73</v>
      </c>
      <c r="N14228" s="9">
        <v>90624.42</v>
      </c>
    </row>
    <row r="14229" spans="1:14" x14ac:dyDescent="0.3">
      <c r="A14229" t="s">
        <v>17</v>
      </c>
      <c r="B14229" t="s">
        <v>156</v>
      </c>
      <c r="C14229" s="3" t="s">
        <v>43</v>
      </c>
      <c r="D14229" s="3" t="s">
        <v>24</v>
      </c>
      <c r="E14229" s="3" t="s">
        <v>16</v>
      </c>
      <c r="F14229" s="5">
        <v>41413</v>
      </c>
      <c r="G14229">
        <v>585874545</v>
      </c>
      <c r="H14229" s="5">
        <v>41419</v>
      </c>
      <c r="I14229" s="7">
        <v>2152</v>
      </c>
      <c r="J14229" s="9">
        <v>109.28</v>
      </c>
      <c r="K14229" s="9">
        <v>35.840000000000003</v>
      </c>
      <c r="L14229" s="9">
        <v>235170.56</v>
      </c>
      <c r="M14229" s="9">
        <v>77127.679999999993</v>
      </c>
      <c r="N14229" s="9">
        <v>158042.88</v>
      </c>
    </row>
    <row r="14230" spans="1:14" x14ac:dyDescent="0.3">
      <c r="A14230" t="s">
        <v>29</v>
      </c>
      <c r="B14230" t="s">
        <v>192</v>
      </c>
      <c r="C14230" s="3" t="s">
        <v>50</v>
      </c>
      <c r="D14230" s="3" t="s">
        <v>15</v>
      </c>
      <c r="E14230" s="3" t="s">
        <v>28</v>
      </c>
      <c r="F14230" s="5">
        <v>41989</v>
      </c>
      <c r="G14230">
        <v>173853337</v>
      </c>
      <c r="H14230" s="5">
        <v>42014</v>
      </c>
      <c r="I14230" s="7">
        <v>5921</v>
      </c>
      <c r="J14230" s="9">
        <v>81.73</v>
      </c>
      <c r="K14230" s="9">
        <v>56.67</v>
      </c>
      <c r="L14230" s="9">
        <v>483923.33</v>
      </c>
      <c r="M14230" s="9">
        <v>335543.07</v>
      </c>
      <c r="N14230" s="9">
        <v>148380.26</v>
      </c>
    </row>
    <row r="14231" spans="1:14" x14ac:dyDescent="0.3">
      <c r="A14231" t="s">
        <v>44</v>
      </c>
      <c r="B14231" t="s">
        <v>122</v>
      </c>
      <c r="C14231" s="3" t="s">
        <v>25</v>
      </c>
      <c r="D14231" s="3" t="s">
        <v>24</v>
      </c>
      <c r="E14231" s="3" t="s">
        <v>28</v>
      </c>
      <c r="F14231" s="5">
        <v>42551</v>
      </c>
      <c r="G14231">
        <v>914037024</v>
      </c>
      <c r="H14231" s="5">
        <v>42562</v>
      </c>
      <c r="I14231" s="7">
        <v>2722</v>
      </c>
      <c r="J14231" s="9">
        <v>668.27</v>
      </c>
      <c r="K14231" s="9">
        <v>502.54</v>
      </c>
      <c r="L14231" s="9">
        <v>1819030.94</v>
      </c>
      <c r="M14231" s="9">
        <v>1367913.88</v>
      </c>
      <c r="N14231" s="9">
        <v>451117.06</v>
      </c>
    </row>
    <row r="14232" spans="1:14" x14ac:dyDescent="0.3">
      <c r="A14232" t="s">
        <v>12</v>
      </c>
      <c r="B14232" t="s">
        <v>78</v>
      </c>
      <c r="C14232" s="3" t="s">
        <v>38</v>
      </c>
      <c r="D14232" s="3" t="s">
        <v>15</v>
      </c>
      <c r="E14232" s="3" t="s">
        <v>39</v>
      </c>
      <c r="F14232" s="5">
        <v>42253</v>
      </c>
      <c r="G14232">
        <v>483036935</v>
      </c>
      <c r="H14232" s="5">
        <v>42282</v>
      </c>
      <c r="I14232" s="7">
        <v>218</v>
      </c>
      <c r="J14232" s="9">
        <v>205.7</v>
      </c>
      <c r="K14232" s="9">
        <v>117.11</v>
      </c>
      <c r="L14232" s="9">
        <v>44842.6</v>
      </c>
      <c r="M14232" s="9">
        <v>25529.98</v>
      </c>
      <c r="N14232" s="9">
        <v>19312.62</v>
      </c>
    </row>
    <row r="14233" spans="1:14" x14ac:dyDescent="0.3">
      <c r="A14233" t="s">
        <v>12</v>
      </c>
      <c r="B14233" t="s">
        <v>112</v>
      </c>
      <c r="C14233" s="3" t="s">
        <v>43</v>
      </c>
      <c r="D14233" s="3" t="s">
        <v>24</v>
      </c>
      <c r="E14233" s="3" t="s">
        <v>16</v>
      </c>
      <c r="F14233" s="5">
        <v>42019</v>
      </c>
      <c r="G14233">
        <v>227776896</v>
      </c>
      <c r="H14233" s="5">
        <v>42046</v>
      </c>
      <c r="I14233" s="7">
        <v>3100</v>
      </c>
      <c r="J14233" s="9">
        <v>109.28</v>
      </c>
      <c r="K14233" s="9">
        <v>35.840000000000003</v>
      </c>
      <c r="L14233" s="9">
        <v>338768</v>
      </c>
      <c r="M14233" s="9">
        <v>111104</v>
      </c>
      <c r="N14233" s="9">
        <v>227664</v>
      </c>
    </row>
    <row r="14234" spans="1:14" x14ac:dyDescent="0.3">
      <c r="A14234" t="s">
        <v>12</v>
      </c>
      <c r="B14234" t="s">
        <v>88</v>
      </c>
      <c r="C14234" s="3" t="s">
        <v>50</v>
      </c>
      <c r="D14234" s="3" t="s">
        <v>15</v>
      </c>
      <c r="E14234" s="3" t="s">
        <v>28</v>
      </c>
      <c r="F14234" s="5">
        <v>40399</v>
      </c>
      <c r="G14234">
        <v>215493237</v>
      </c>
      <c r="H14234" s="5">
        <v>40419</v>
      </c>
      <c r="I14234" s="7">
        <v>8093</v>
      </c>
      <c r="J14234" s="9">
        <v>81.73</v>
      </c>
      <c r="K14234" s="9">
        <v>56.67</v>
      </c>
      <c r="L14234" s="9">
        <v>661440.89</v>
      </c>
      <c r="M14234" s="9">
        <v>458630.31</v>
      </c>
      <c r="N14234" s="9">
        <v>202810.58</v>
      </c>
    </row>
    <row r="14235" spans="1:14" x14ac:dyDescent="0.3">
      <c r="A14235" t="s">
        <v>35</v>
      </c>
      <c r="B14235" t="s">
        <v>117</v>
      </c>
      <c r="C14235" s="3" t="s">
        <v>34</v>
      </c>
      <c r="D14235" s="3" t="s">
        <v>24</v>
      </c>
      <c r="E14235" s="3" t="s">
        <v>39</v>
      </c>
      <c r="F14235" s="5">
        <v>40478</v>
      </c>
      <c r="G14235">
        <v>583734786</v>
      </c>
      <c r="H14235" s="5">
        <v>40487</v>
      </c>
      <c r="I14235" s="7">
        <v>8950</v>
      </c>
      <c r="J14235" s="9">
        <v>421.89</v>
      </c>
      <c r="K14235" s="9">
        <v>364.69</v>
      </c>
      <c r="L14235" s="9">
        <v>3775915.5</v>
      </c>
      <c r="M14235" s="9">
        <v>3263975.5</v>
      </c>
      <c r="N14235" s="9">
        <v>511940</v>
      </c>
    </row>
    <row r="14236" spans="1:14" x14ac:dyDescent="0.3">
      <c r="A14236" t="s">
        <v>17</v>
      </c>
      <c r="B14236" t="s">
        <v>103</v>
      </c>
      <c r="C14236" s="3" t="s">
        <v>38</v>
      </c>
      <c r="D14236" s="3" t="s">
        <v>15</v>
      </c>
      <c r="E14236" s="3" t="s">
        <v>16</v>
      </c>
      <c r="F14236" s="5">
        <v>40199</v>
      </c>
      <c r="G14236">
        <v>190362870</v>
      </c>
      <c r="H14236" s="5">
        <v>40209</v>
      </c>
      <c r="I14236" s="7">
        <v>1458</v>
      </c>
      <c r="J14236" s="9">
        <v>205.7</v>
      </c>
      <c r="K14236" s="9">
        <v>117.11</v>
      </c>
      <c r="L14236" s="9">
        <v>299910.59999999998</v>
      </c>
      <c r="M14236" s="9">
        <v>170746.38</v>
      </c>
      <c r="N14236" s="9">
        <v>129164.22</v>
      </c>
    </row>
    <row r="14237" spans="1:14" x14ac:dyDescent="0.3">
      <c r="A14237" t="s">
        <v>21</v>
      </c>
      <c r="B14237" t="s">
        <v>199</v>
      </c>
      <c r="C14237" s="3" t="s">
        <v>52</v>
      </c>
      <c r="D14237" s="3" t="s">
        <v>24</v>
      </c>
      <c r="E14237" s="3" t="s">
        <v>20</v>
      </c>
      <c r="F14237" s="5">
        <v>42043</v>
      </c>
      <c r="G14237">
        <v>663551318</v>
      </c>
      <c r="H14237" s="5">
        <v>42071</v>
      </c>
      <c r="I14237" s="7">
        <v>8435</v>
      </c>
      <c r="J14237" s="9">
        <v>437.2</v>
      </c>
      <c r="K14237" s="9">
        <v>263.33</v>
      </c>
      <c r="L14237" s="9">
        <v>3687782</v>
      </c>
      <c r="M14237" s="9">
        <v>2221188.5499999998</v>
      </c>
      <c r="N14237" s="9">
        <v>1466593.45</v>
      </c>
    </row>
    <row r="14238" spans="1:14" x14ac:dyDescent="0.3">
      <c r="A14238" t="s">
        <v>17</v>
      </c>
      <c r="B14238" t="s">
        <v>193</v>
      </c>
      <c r="C14238" s="3" t="s">
        <v>64</v>
      </c>
      <c r="D14238" s="3" t="s">
        <v>15</v>
      </c>
      <c r="E14238" s="3" t="s">
        <v>20</v>
      </c>
      <c r="F14238" s="5">
        <v>40582</v>
      </c>
      <c r="G14238">
        <v>551786458</v>
      </c>
      <c r="H14238" s="5">
        <v>40610</v>
      </c>
      <c r="I14238" s="7">
        <v>4730</v>
      </c>
      <c r="J14238" s="9">
        <v>9.33</v>
      </c>
      <c r="K14238" s="9">
        <v>6.92</v>
      </c>
      <c r="L14238" s="9">
        <v>44130.9</v>
      </c>
      <c r="M14238" s="9">
        <v>32731.599999999999</v>
      </c>
      <c r="N14238" s="9">
        <v>11399.3</v>
      </c>
    </row>
    <row r="14239" spans="1:14" x14ac:dyDescent="0.3">
      <c r="A14239" t="s">
        <v>21</v>
      </c>
      <c r="B14239" t="s">
        <v>126</v>
      </c>
      <c r="C14239" s="3" t="s">
        <v>46</v>
      </c>
      <c r="D14239" s="3" t="s">
        <v>24</v>
      </c>
      <c r="E14239" s="3" t="s">
        <v>20</v>
      </c>
      <c r="F14239" s="5">
        <v>40459</v>
      </c>
      <c r="G14239">
        <v>273867118</v>
      </c>
      <c r="H14239" s="5">
        <v>40474</v>
      </c>
      <c r="I14239" s="7">
        <v>2221</v>
      </c>
      <c r="J14239" s="9">
        <v>152.58000000000001</v>
      </c>
      <c r="K14239" s="9">
        <v>97.44</v>
      </c>
      <c r="L14239" s="9">
        <v>338880.18</v>
      </c>
      <c r="M14239" s="9">
        <v>216414.24</v>
      </c>
      <c r="N14239" s="9">
        <v>122465.94</v>
      </c>
    </row>
    <row r="14240" spans="1:14" x14ac:dyDescent="0.3">
      <c r="A14240" t="s">
        <v>17</v>
      </c>
      <c r="B14240" t="s">
        <v>69</v>
      </c>
      <c r="C14240" s="3" t="s">
        <v>23</v>
      </c>
      <c r="D14240" s="3" t="s">
        <v>15</v>
      </c>
      <c r="E14240" s="3" t="s">
        <v>28</v>
      </c>
      <c r="F14240" s="5">
        <v>41171</v>
      </c>
      <c r="G14240">
        <v>768904626</v>
      </c>
      <c r="H14240" s="5">
        <v>41180</v>
      </c>
      <c r="I14240" s="7">
        <v>4820</v>
      </c>
      <c r="J14240" s="9">
        <v>154.06</v>
      </c>
      <c r="K14240" s="9">
        <v>90.93</v>
      </c>
      <c r="L14240" s="9">
        <v>742569.2</v>
      </c>
      <c r="M14240" s="9">
        <v>438282.6</v>
      </c>
      <c r="N14240" s="9">
        <v>304286.59999999998</v>
      </c>
    </row>
    <row r="14241" spans="1:14" x14ac:dyDescent="0.3">
      <c r="A14241" t="s">
        <v>17</v>
      </c>
      <c r="B14241" t="s">
        <v>183</v>
      </c>
      <c r="C14241" s="3" t="s">
        <v>64</v>
      </c>
      <c r="D14241" s="3" t="s">
        <v>15</v>
      </c>
      <c r="E14241" s="3" t="s">
        <v>39</v>
      </c>
      <c r="F14241" s="5">
        <v>41224</v>
      </c>
      <c r="G14241">
        <v>346322810</v>
      </c>
      <c r="H14241" s="5">
        <v>41241</v>
      </c>
      <c r="I14241" s="7">
        <v>3470</v>
      </c>
      <c r="J14241" s="9">
        <v>9.33</v>
      </c>
      <c r="K14241" s="9">
        <v>6.92</v>
      </c>
      <c r="L14241" s="9">
        <v>32375.1</v>
      </c>
      <c r="M14241" s="9">
        <v>24012.400000000001</v>
      </c>
      <c r="N14241" s="9">
        <v>8362.7000000000007</v>
      </c>
    </row>
    <row r="14242" spans="1:14" x14ac:dyDescent="0.3">
      <c r="A14242" t="s">
        <v>17</v>
      </c>
      <c r="B14242" t="s">
        <v>83</v>
      </c>
      <c r="C14242" s="3" t="s">
        <v>50</v>
      </c>
      <c r="D14242" s="3" t="s">
        <v>24</v>
      </c>
      <c r="E14242" s="3" t="s">
        <v>28</v>
      </c>
      <c r="F14242" s="5">
        <v>42279</v>
      </c>
      <c r="G14242">
        <v>535857999</v>
      </c>
      <c r="H14242" s="5">
        <v>42286</v>
      </c>
      <c r="I14242" s="7">
        <v>1145</v>
      </c>
      <c r="J14242" s="9">
        <v>81.73</v>
      </c>
      <c r="K14242" s="9">
        <v>56.67</v>
      </c>
      <c r="L14242" s="9">
        <v>93580.85</v>
      </c>
      <c r="M14242" s="9">
        <v>64887.15</v>
      </c>
      <c r="N14242" s="9">
        <v>28693.7</v>
      </c>
    </row>
    <row r="14243" spans="1:14" x14ac:dyDescent="0.3">
      <c r="A14243" t="s">
        <v>29</v>
      </c>
      <c r="B14243" t="s">
        <v>111</v>
      </c>
      <c r="C14243" s="3" t="s">
        <v>46</v>
      </c>
      <c r="D14243" s="3" t="s">
        <v>15</v>
      </c>
      <c r="E14243" s="3" t="s">
        <v>16</v>
      </c>
      <c r="F14243" s="5">
        <v>42234</v>
      </c>
      <c r="G14243">
        <v>237559020</v>
      </c>
      <c r="H14243" s="5">
        <v>42273</v>
      </c>
      <c r="I14243" s="7">
        <v>7848</v>
      </c>
      <c r="J14243" s="9">
        <v>152.58000000000001</v>
      </c>
      <c r="K14243" s="9">
        <v>97.44</v>
      </c>
      <c r="L14243" s="9">
        <v>1197447.8400000001</v>
      </c>
      <c r="M14243" s="9">
        <v>764709.12</v>
      </c>
      <c r="N14243" s="9">
        <v>432738.72</v>
      </c>
    </row>
    <row r="14244" spans="1:14" x14ac:dyDescent="0.3">
      <c r="A14244" t="s">
        <v>12</v>
      </c>
      <c r="B14244" t="s">
        <v>115</v>
      </c>
      <c r="C14244" s="3" t="s">
        <v>19</v>
      </c>
      <c r="D14244" s="3" t="s">
        <v>15</v>
      </c>
      <c r="E14244" s="3" t="s">
        <v>16</v>
      </c>
      <c r="F14244" s="5">
        <v>42144</v>
      </c>
      <c r="G14244">
        <v>671787202</v>
      </c>
      <c r="H14244" s="5">
        <v>42178</v>
      </c>
      <c r="I14244" s="7">
        <v>5616</v>
      </c>
      <c r="J14244" s="9">
        <v>47.45</v>
      </c>
      <c r="K14244" s="9">
        <v>31.79</v>
      </c>
      <c r="L14244" s="9">
        <v>266479.2</v>
      </c>
      <c r="M14244" s="9">
        <v>178532.64</v>
      </c>
      <c r="N14244" s="9">
        <v>87946.559999999998</v>
      </c>
    </row>
    <row r="14245" spans="1:14" x14ac:dyDescent="0.3">
      <c r="A14245" t="s">
        <v>35</v>
      </c>
      <c r="B14245" t="s">
        <v>184</v>
      </c>
      <c r="C14245" s="3" t="s">
        <v>32</v>
      </c>
      <c r="D14245" s="3" t="s">
        <v>15</v>
      </c>
      <c r="E14245" s="3" t="s">
        <v>28</v>
      </c>
      <c r="F14245" s="5">
        <v>42071</v>
      </c>
      <c r="G14245">
        <v>429216372</v>
      </c>
      <c r="H14245" s="5">
        <v>42072</v>
      </c>
      <c r="I14245" s="7">
        <v>3518</v>
      </c>
      <c r="J14245" s="9">
        <v>255.28</v>
      </c>
      <c r="K14245" s="9">
        <v>159.41999999999999</v>
      </c>
      <c r="L14245" s="9">
        <v>898075.04</v>
      </c>
      <c r="M14245" s="9">
        <v>560839.56000000006</v>
      </c>
      <c r="N14245" s="9">
        <v>337235.48</v>
      </c>
    </row>
    <row r="14246" spans="1:14" x14ac:dyDescent="0.3">
      <c r="A14246" t="s">
        <v>29</v>
      </c>
      <c r="B14246" t="s">
        <v>181</v>
      </c>
      <c r="C14246" s="3" t="s">
        <v>32</v>
      </c>
      <c r="D14246" s="3" t="s">
        <v>24</v>
      </c>
      <c r="E14246" s="3" t="s">
        <v>28</v>
      </c>
      <c r="F14246" s="5">
        <v>42463</v>
      </c>
      <c r="G14246">
        <v>420832860</v>
      </c>
      <c r="H14246" s="5">
        <v>42478</v>
      </c>
      <c r="I14246" s="7">
        <v>2650</v>
      </c>
      <c r="J14246" s="9">
        <v>255.28</v>
      </c>
      <c r="K14246" s="9">
        <v>159.41999999999999</v>
      </c>
      <c r="L14246" s="9">
        <v>676492</v>
      </c>
      <c r="M14246" s="9">
        <v>422463</v>
      </c>
      <c r="N14246" s="9">
        <v>254029</v>
      </c>
    </row>
    <row r="14247" spans="1:14" x14ac:dyDescent="0.3">
      <c r="A14247" t="s">
        <v>35</v>
      </c>
      <c r="B14247" t="s">
        <v>216</v>
      </c>
      <c r="C14247" s="3" t="s">
        <v>46</v>
      </c>
      <c r="D14247" s="3" t="s">
        <v>15</v>
      </c>
      <c r="E14247" s="3" t="s">
        <v>16</v>
      </c>
      <c r="F14247" s="5">
        <v>42777</v>
      </c>
      <c r="G14247">
        <v>727935492</v>
      </c>
      <c r="H14247" s="5">
        <v>42814</v>
      </c>
      <c r="I14247" s="7">
        <v>1143</v>
      </c>
      <c r="J14247" s="9">
        <v>152.58000000000001</v>
      </c>
      <c r="K14247" s="9">
        <v>97.44</v>
      </c>
      <c r="L14247" s="9">
        <v>174398.94</v>
      </c>
      <c r="M14247" s="9">
        <v>111373.92</v>
      </c>
      <c r="N14247" s="9">
        <v>63025.02</v>
      </c>
    </row>
    <row r="14248" spans="1:14" x14ac:dyDescent="0.3">
      <c r="A14248" t="s">
        <v>21</v>
      </c>
      <c r="B14248" t="s">
        <v>132</v>
      </c>
      <c r="C14248" s="3" t="s">
        <v>52</v>
      </c>
      <c r="D14248" s="3" t="s">
        <v>15</v>
      </c>
      <c r="E14248" s="3" t="s">
        <v>39</v>
      </c>
      <c r="F14248" s="5">
        <v>42858</v>
      </c>
      <c r="G14248">
        <v>152135598</v>
      </c>
      <c r="H14248" s="5">
        <v>42899</v>
      </c>
      <c r="I14248" s="7">
        <v>9159</v>
      </c>
      <c r="J14248" s="9">
        <v>437.2</v>
      </c>
      <c r="K14248" s="9">
        <v>263.33</v>
      </c>
      <c r="L14248" s="9">
        <v>4004314.8</v>
      </c>
      <c r="M14248" s="9">
        <v>2411839.4700000002</v>
      </c>
      <c r="N14248" s="9">
        <v>1592475.33</v>
      </c>
    </row>
    <row r="14249" spans="1:14" x14ac:dyDescent="0.3">
      <c r="A14249" t="s">
        <v>21</v>
      </c>
      <c r="B14249" t="s">
        <v>201</v>
      </c>
      <c r="C14249" s="3" t="s">
        <v>19</v>
      </c>
      <c r="D14249" s="3" t="s">
        <v>15</v>
      </c>
      <c r="E14249" s="3" t="s">
        <v>20</v>
      </c>
      <c r="F14249" s="5">
        <v>41556</v>
      </c>
      <c r="G14249">
        <v>265357005</v>
      </c>
      <c r="H14249" s="5">
        <v>41596</v>
      </c>
      <c r="I14249" s="7">
        <v>3889</v>
      </c>
      <c r="J14249" s="9">
        <v>47.45</v>
      </c>
      <c r="K14249" s="9">
        <v>31.79</v>
      </c>
      <c r="L14249" s="9">
        <v>184533.05</v>
      </c>
      <c r="M14249" s="9">
        <v>123631.31</v>
      </c>
      <c r="N14249" s="9">
        <v>60901.74</v>
      </c>
    </row>
    <row r="14250" spans="1:14" x14ac:dyDescent="0.3">
      <c r="A14250" t="s">
        <v>29</v>
      </c>
      <c r="B14250" t="s">
        <v>70</v>
      </c>
      <c r="C14250" s="3" t="s">
        <v>50</v>
      </c>
      <c r="D14250" s="3" t="s">
        <v>15</v>
      </c>
      <c r="E14250" s="3" t="s">
        <v>16</v>
      </c>
      <c r="F14250" s="5">
        <v>40876</v>
      </c>
      <c r="G14250">
        <v>459836041</v>
      </c>
      <c r="H14250" s="5">
        <v>40886</v>
      </c>
      <c r="I14250" s="7">
        <v>4558</v>
      </c>
      <c r="J14250" s="9">
        <v>81.73</v>
      </c>
      <c r="K14250" s="9">
        <v>56.67</v>
      </c>
      <c r="L14250" s="9">
        <v>372525.34</v>
      </c>
      <c r="M14250" s="9">
        <v>258301.86</v>
      </c>
      <c r="N14250" s="9">
        <v>114223.48</v>
      </c>
    </row>
    <row r="14251" spans="1:14" x14ac:dyDescent="0.3">
      <c r="A14251" t="s">
        <v>17</v>
      </c>
      <c r="B14251" t="s">
        <v>87</v>
      </c>
      <c r="C14251" s="3" t="s">
        <v>46</v>
      </c>
      <c r="D14251" s="3" t="s">
        <v>15</v>
      </c>
      <c r="E14251" s="3" t="s">
        <v>16</v>
      </c>
      <c r="F14251" s="5">
        <v>41831</v>
      </c>
      <c r="G14251">
        <v>198121535</v>
      </c>
      <c r="H14251" s="5">
        <v>41848</v>
      </c>
      <c r="I14251" s="7">
        <v>7420</v>
      </c>
      <c r="J14251" s="9">
        <v>152.58000000000001</v>
      </c>
      <c r="K14251" s="9">
        <v>97.44</v>
      </c>
      <c r="L14251" s="9">
        <v>1132143.6000000001</v>
      </c>
      <c r="M14251" s="9">
        <v>723004.8</v>
      </c>
      <c r="N14251" s="9">
        <v>409138.8</v>
      </c>
    </row>
    <row r="14252" spans="1:14" x14ac:dyDescent="0.3">
      <c r="A14252" t="s">
        <v>12</v>
      </c>
      <c r="B14252" t="s">
        <v>37</v>
      </c>
      <c r="C14252" s="3" t="s">
        <v>52</v>
      </c>
      <c r="D14252" s="3" t="s">
        <v>24</v>
      </c>
      <c r="E14252" s="3" t="s">
        <v>28</v>
      </c>
      <c r="F14252" s="5">
        <v>40288</v>
      </c>
      <c r="G14252">
        <v>363074815</v>
      </c>
      <c r="H14252" s="5">
        <v>40327</v>
      </c>
      <c r="I14252" s="7">
        <v>761</v>
      </c>
      <c r="J14252" s="9">
        <v>437.2</v>
      </c>
      <c r="K14252" s="9">
        <v>263.33</v>
      </c>
      <c r="L14252" s="9">
        <v>332709.2</v>
      </c>
      <c r="M14252" s="9">
        <v>200394.13</v>
      </c>
      <c r="N14252" s="9">
        <v>132315.07</v>
      </c>
    </row>
    <row r="14253" spans="1:14" x14ac:dyDescent="0.3">
      <c r="A14253" t="s">
        <v>35</v>
      </c>
      <c r="B14253" t="s">
        <v>180</v>
      </c>
      <c r="C14253" s="3" t="s">
        <v>32</v>
      </c>
      <c r="D14253" s="3" t="s">
        <v>24</v>
      </c>
      <c r="E14253" s="3" t="s">
        <v>28</v>
      </c>
      <c r="F14253" s="5">
        <v>42187</v>
      </c>
      <c r="G14253">
        <v>107869708</v>
      </c>
      <c r="H14253" s="5">
        <v>42227</v>
      </c>
      <c r="I14253" s="7">
        <v>9899</v>
      </c>
      <c r="J14253" s="9">
        <v>255.28</v>
      </c>
      <c r="K14253" s="9">
        <v>159.41999999999999</v>
      </c>
      <c r="L14253" s="9">
        <v>2527016.7200000002</v>
      </c>
      <c r="M14253" s="9">
        <v>1578098.58</v>
      </c>
      <c r="N14253" s="9">
        <v>948918.14</v>
      </c>
    </row>
    <row r="14254" spans="1:14" x14ac:dyDescent="0.3">
      <c r="A14254" t="s">
        <v>17</v>
      </c>
      <c r="B14254" t="s">
        <v>89</v>
      </c>
      <c r="C14254" s="3" t="s">
        <v>50</v>
      </c>
      <c r="D14254" s="3" t="s">
        <v>15</v>
      </c>
      <c r="E14254" s="3" t="s">
        <v>16</v>
      </c>
      <c r="F14254" s="5">
        <v>42791</v>
      </c>
      <c r="G14254">
        <v>905992543</v>
      </c>
      <c r="H14254" s="5">
        <v>42791</v>
      </c>
      <c r="I14254" s="7">
        <v>2182</v>
      </c>
      <c r="J14254" s="9">
        <v>81.73</v>
      </c>
      <c r="K14254" s="9">
        <v>56.67</v>
      </c>
      <c r="L14254" s="9">
        <v>178334.86</v>
      </c>
      <c r="M14254" s="9">
        <v>123653.94</v>
      </c>
      <c r="N14254" s="9">
        <v>54680.92</v>
      </c>
    </row>
    <row r="14255" spans="1:14" x14ac:dyDescent="0.3">
      <c r="A14255" t="s">
        <v>35</v>
      </c>
      <c r="B14255" t="s">
        <v>180</v>
      </c>
      <c r="C14255" s="3" t="s">
        <v>23</v>
      </c>
      <c r="D14255" s="3" t="s">
        <v>15</v>
      </c>
      <c r="E14255" s="3" t="s">
        <v>28</v>
      </c>
      <c r="F14255" s="5">
        <v>41901</v>
      </c>
      <c r="G14255">
        <v>701242148</v>
      </c>
      <c r="H14255" s="5">
        <v>41940</v>
      </c>
      <c r="I14255" s="7">
        <v>1990</v>
      </c>
      <c r="J14255" s="9">
        <v>154.06</v>
      </c>
      <c r="K14255" s="9">
        <v>90.93</v>
      </c>
      <c r="L14255" s="9">
        <v>306579.40000000002</v>
      </c>
      <c r="M14255" s="9">
        <v>180950.7</v>
      </c>
      <c r="N14255" s="9">
        <v>125628.7</v>
      </c>
    </row>
    <row r="14256" spans="1:14" x14ac:dyDescent="0.3">
      <c r="A14256" t="s">
        <v>17</v>
      </c>
      <c r="B14256" t="s">
        <v>56</v>
      </c>
      <c r="C14256" s="3" t="s">
        <v>64</v>
      </c>
      <c r="D14256" s="3" t="s">
        <v>24</v>
      </c>
      <c r="E14256" s="3" t="s">
        <v>28</v>
      </c>
      <c r="F14256" s="5">
        <v>42473</v>
      </c>
      <c r="G14256">
        <v>657729852</v>
      </c>
      <c r="H14256" s="5">
        <v>42508</v>
      </c>
      <c r="I14256" s="7">
        <v>5734</v>
      </c>
      <c r="J14256" s="9">
        <v>9.33</v>
      </c>
      <c r="K14256" s="9">
        <v>6.92</v>
      </c>
      <c r="L14256" s="9">
        <v>53498.22</v>
      </c>
      <c r="M14256" s="9">
        <v>39679.279999999999</v>
      </c>
      <c r="N14256" s="9">
        <v>13818.94</v>
      </c>
    </row>
    <row r="14257" spans="1:14" x14ac:dyDescent="0.3">
      <c r="A14257" t="s">
        <v>17</v>
      </c>
      <c r="B14257" t="s">
        <v>160</v>
      </c>
      <c r="C14257" s="3" t="s">
        <v>50</v>
      </c>
      <c r="D14257" s="3" t="s">
        <v>24</v>
      </c>
      <c r="E14257" s="3" t="s">
        <v>16</v>
      </c>
      <c r="F14257" s="5">
        <v>40939</v>
      </c>
      <c r="G14257">
        <v>209879481</v>
      </c>
      <c r="H14257" s="5">
        <v>40947</v>
      </c>
      <c r="I14257" s="7">
        <v>6857</v>
      </c>
      <c r="J14257" s="9">
        <v>81.73</v>
      </c>
      <c r="K14257" s="9">
        <v>56.67</v>
      </c>
      <c r="L14257" s="9">
        <v>560422.61</v>
      </c>
      <c r="M14257" s="9">
        <v>388586.19</v>
      </c>
      <c r="N14257" s="9">
        <v>171836.42</v>
      </c>
    </row>
    <row r="14258" spans="1:14" x14ac:dyDescent="0.3">
      <c r="A14258" t="s">
        <v>12</v>
      </c>
      <c r="B14258" t="s">
        <v>179</v>
      </c>
      <c r="C14258" s="3" t="s">
        <v>64</v>
      </c>
      <c r="D14258" s="3" t="s">
        <v>24</v>
      </c>
      <c r="E14258" s="3" t="s">
        <v>39</v>
      </c>
      <c r="F14258" s="5">
        <v>42416</v>
      </c>
      <c r="G14258">
        <v>212427365</v>
      </c>
      <c r="H14258" s="5">
        <v>42459</v>
      </c>
      <c r="I14258" s="7">
        <v>833</v>
      </c>
      <c r="J14258" s="9">
        <v>9.33</v>
      </c>
      <c r="K14258" s="9">
        <v>6.92</v>
      </c>
      <c r="L14258" s="9">
        <v>7771.89</v>
      </c>
      <c r="M14258" s="9">
        <v>5764.36</v>
      </c>
      <c r="N14258" s="9">
        <v>2007.53</v>
      </c>
    </row>
    <row r="14259" spans="1:14" x14ac:dyDescent="0.3">
      <c r="A14259" t="s">
        <v>12</v>
      </c>
      <c r="B14259" t="s">
        <v>179</v>
      </c>
      <c r="C14259" s="3" t="s">
        <v>23</v>
      </c>
      <c r="D14259" s="3" t="s">
        <v>24</v>
      </c>
      <c r="E14259" s="3" t="s">
        <v>20</v>
      </c>
      <c r="F14259" s="5">
        <v>42728</v>
      </c>
      <c r="G14259">
        <v>690422332</v>
      </c>
      <c r="H14259" s="5">
        <v>42735</v>
      </c>
      <c r="I14259" s="7">
        <v>166</v>
      </c>
      <c r="J14259" s="9">
        <v>154.06</v>
      </c>
      <c r="K14259" s="9">
        <v>90.93</v>
      </c>
      <c r="L14259" s="9">
        <v>25573.96</v>
      </c>
      <c r="M14259" s="9">
        <v>15094.38</v>
      </c>
      <c r="N14259" s="9">
        <v>10479.58</v>
      </c>
    </row>
    <row r="14260" spans="1:14" x14ac:dyDescent="0.3">
      <c r="A14260" t="s">
        <v>29</v>
      </c>
      <c r="B14260" t="s">
        <v>162</v>
      </c>
      <c r="C14260" s="3" t="s">
        <v>34</v>
      </c>
      <c r="D14260" s="3" t="s">
        <v>24</v>
      </c>
      <c r="E14260" s="3" t="s">
        <v>39</v>
      </c>
      <c r="F14260" s="5">
        <v>40856</v>
      </c>
      <c r="G14260">
        <v>389225709</v>
      </c>
      <c r="H14260" s="5">
        <v>40894</v>
      </c>
      <c r="I14260" s="7">
        <v>9392</v>
      </c>
      <c r="J14260" s="9">
        <v>421.89</v>
      </c>
      <c r="K14260" s="9">
        <v>364.69</v>
      </c>
      <c r="L14260" s="9">
        <v>3962390.88</v>
      </c>
      <c r="M14260" s="9">
        <v>3425168.48</v>
      </c>
      <c r="N14260" s="9">
        <v>537222.40000000002</v>
      </c>
    </row>
    <row r="14261" spans="1:14" x14ac:dyDescent="0.3">
      <c r="A14261" t="s">
        <v>35</v>
      </c>
      <c r="B14261" t="s">
        <v>215</v>
      </c>
      <c r="C14261" s="3" t="s">
        <v>46</v>
      </c>
      <c r="D14261" s="3" t="s">
        <v>15</v>
      </c>
      <c r="E14261" s="3" t="s">
        <v>16</v>
      </c>
      <c r="F14261" s="5">
        <v>40319</v>
      </c>
      <c r="G14261">
        <v>824511325</v>
      </c>
      <c r="H14261" s="5">
        <v>40323</v>
      </c>
      <c r="I14261" s="7">
        <v>78</v>
      </c>
      <c r="J14261" s="9">
        <v>152.58000000000001</v>
      </c>
      <c r="K14261" s="9">
        <v>97.44</v>
      </c>
      <c r="L14261" s="9">
        <v>11901.24</v>
      </c>
      <c r="M14261" s="9">
        <v>7600.32</v>
      </c>
      <c r="N14261" s="9">
        <v>4300.92</v>
      </c>
    </row>
    <row r="14262" spans="1:14" x14ac:dyDescent="0.3">
      <c r="A14262" t="s">
        <v>35</v>
      </c>
      <c r="B14262" t="s">
        <v>36</v>
      </c>
      <c r="C14262" s="3" t="s">
        <v>43</v>
      </c>
      <c r="D14262" s="3" t="s">
        <v>24</v>
      </c>
      <c r="E14262" s="3" t="s">
        <v>28</v>
      </c>
      <c r="F14262" s="5">
        <v>42257</v>
      </c>
      <c r="G14262">
        <v>432265508</v>
      </c>
      <c r="H14262" s="5">
        <v>42303</v>
      </c>
      <c r="I14262" s="7">
        <v>5824</v>
      </c>
      <c r="J14262" s="9">
        <v>109.28</v>
      </c>
      <c r="K14262" s="9">
        <v>35.840000000000003</v>
      </c>
      <c r="L14262" s="9">
        <v>636446.71999999997</v>
      </c>
      <c r="M14262" s="9">
        <v>208732.16</v>
      </c>
      <c r="N14262" s="9">
        <v>427714.56</v>
      </c>
    </row>
    <row r="14263" spans="1:14" x14ac:dyDescent="0.3">
      <c r="A14263" t="s">
        <v>17</v>
      </c>
      <c r="B14263" t="s">
        <v>183</v>
      </c>
      <c r="C14263" s="3" t="s">
        <v>38</v>
      </c>
      <c r="D14263" s="3" t="s">
        <v>24</v>
      </c>
      <c r="E14263" s="3" t="s">
        <v>28</v>
      </c>
      <c r="F14263" s="5">
        <v>41286</v>
      </c>
      <c r="G14263">
        <v>418787086</v>
      </c>
      <c r="H14263" s="5">
        <v>41319</v>
      </c>
      <c r="I14263" s="7">
        <v>7260</v>
      </c>
      <c r="J14263" s="9">
        <v>205.7</v>
      </c>
      <c r="K14263" s="9">
        <v>117.11</v>
      </c>
      <c r="L14263" s="9">
        <v>1493382</v>
      </c>
      <c r="M14263" s="9">
        <v>850218.6</v>
      </c>
      <c r="N14263" s="9">
        <v>643163.4</v>
      </c>
    </row>
    <row r="14264" spans="1:14" x14ac:dyDescent="0.3">
      <c r="A14264" t="s">
        <v>17</v>
      </c>
      <c r="B14264" t="s">
        <v>161</v>
      </c>
      <c r="C14264" s="3" t="s">
        <v>23</v>
      </c>
      <c r="D14264" s="3" t="s">
        <v>15</v>
      </c>
      <c r="E14264" s="3" t="s">
        <v>20</v>
      </c>
      <c r="F14264" s="5">
        <v>40708</v>
      </c>
      <c r="G14264">
        <v>710687386</v>
      </c>
      <c r="H14264" s="5">
        <v>40712</v>
      </c>
      <c r="I14264" s="7">
        <v>7046</v>
      </c>
      <c r="J14264" s="9">
        <v>154.06</v>
      </c>
      <c r="K14264" s="9">
        <v>90.93</v>
      </c>
      <c r="L14264" s="9">
        <v>1085506.76</v>
      </c>
      <c r="M14264" s="9">
        <v>640692.78</v>
      </c>
      <c r="N14264" s="9">
        <v>444813.98</v>
      </c>
    </row>
    <row r="14265" spans="1:14" x14ac:dyDescent="0.3">
      <c r="A14265" t="s">
        <v>29</v>
      </c>
      <c r="B14265" t="s">
        <v>95</v>
      </c>
      <c r="C14265" s="3" t="s">
        <v>32</v>
      </c>
      <c r="D14265" s="3" t="s">
        <v>15</v>
      </c>
      <c r="E14265" s="3" t="s">
        <v>20</v>
      </c>
      <c r="F14265" s="5">
        <v>42832</v>
      </c>
      <c r="G14265">
        <v>404890239</v>
      </c>
      <c r="H14265" s="5">
        <v>42868</v>
      </c>
      <c r="I14265" s="7">
        <v>4874</v>
      </c>
      <c r="J14265" s="9">
        <v>255.28</v>
      </c>
      <c r="K14265" s="9">
        <v>159.41999999999999</v>
      </c>
      <c r="L14265" s="9">
        <v>1244234.72</v>
      </c>
      <c r="M14265" s="9">
        <v>777013.08</v>
      </c>
      <c r="N14265" s="9">
        <v>467221.64</v>
      </c>
    </row>
    <row r="14266" spans="1:14" x14ac:dyDescent="0.3">
      <c r="A14266" t="s">
        <v>21</v>
      </c>
      <c r="B14266" t="s">
        <v>65</v>
      </c>
      <c r="C14266" s="3" t="s">
        <v>23</v>
      </c>
      <c r="D14266" s="3" t="s">
        <v>24</v>
      </c>
      <c r="E14266" s="3" t="s">
        <v>39</v>
      </c>
      <c r="F14266" s="5">
        <v>42056</v>
      </c>
      <c r="G14266">
        <v>918631970</v>
      </c>
      <c r="H14266" s="5">
        <v>42072</v>
      </c>
      <c r="I14266" s="7">
        <v>2469</v>
      </c>
      <c r="J14266" s="9">
        <v>154.06</v>
      </c>
      <c r="K14266" s="9">
        <v>90.93</v>
      </c>
      <c r="L14266" s="9">
        <v>380374.14</v>
      </c>
      <c r="M14266" s="9">
        <v>224506.17</v>
      </c>
      <c r="N14266" s="9">
        <v>155867.97</v>
      </c>
    </row>
    <row r="14267" spans="1:14" x14ac:dyDescent="0.3">
      <c r="A14267" t="s">
        <v>12</v>
      </c>
      <c r="B14267" t="s">
        <v>99</v>
      </c>
      <c r="C14267" s="3" t="s">
        <v>19</v>
      </c>
      <c r="D14267" s="3" t="s">
        <v>24</v>
      </c>
      <c r="E14267" s="3" t="s">
        <v>16</v>
      </c>
      <c r="F14267" s="5">
        <v>42849</v>
      </c>
      <c r="G14267">
        <v>139461410</v>
      </c>
      <c r="H14267" s="5">
        <v>42870</v>
      </c>
      <c r="I14267" s="7">
        <v>8585</v>
      </c>
      <c r="J14267" s="9">
        <v>47.45</v>
      </c>
      <c r="K14267" s="9">
        <v>31.79</v>
      </c>
      <c r="L14267" s="9">
        <v>407358.25</v>
      </c>
      <c r="M14267" s="9">
        <v>272917.15000000002</v>
      </c>
      <c r="N14267" s="9">
        <v>134441.1</v>
      </c>
    </row>
    <row r="14268" spans="1:14" x14ac:dyDescent="0.3">
      <c r="A14268" t="s">
        <v>17</v>
      </c>
      <c r="B14268" t="s">
        <v>103</v>
      </c>
      <c r="C14268" s="3" t="s">
        <v>43</v>
      </c>
      <c r="D14268" s="3" t="s">
        <v>15</v>
      </c>
      <c r="E14268" s="3" t="s">
        <v>16</v>
      </c>
      <c r="F14268" s="5">
        <v>41772</v>
      </c>
      <c r="G14268">
        <v>975239884</v>
      </c>
      <c r="H14268" s="5">
        <v>41815</v>
      </c>
      <c r="I14268" s="7">
        <v>4009</v>
      </c>
      <c r="J14268" s="9">
        <v>109.28</v>
      </c>
      <c r="K14268" s="9">
        <v>35.840000000000003</v>
      </c>
      <c r="L14268" s="9">
        <v>438103.52</v>
      </c>
      <c r="M14268" s="9">
        <v>143682.56</v>
      </c>
      <c r="N14268" s="9">
        <v>294420.96000000002</v>
      </c>
    </row>
    <row r="14269" spans="1:14" x14ac:dyDescent="0.3">
      <c r="A14269" t="s">
        <v>12</v>
      </c>
      <c r="B14269" t="s">
        <v>214</v>
      </c>
      <c r="C14269" s="3" t="s">
        <v>64</v>
      </c>
      <c r="D14269" s="3" t="s">
        <v>15</v>
      </c>
      <c r="E14269" s="3" t="s">
        <v>39</v>
      </c>
      <c r="F14269" s="5">
        <v>42688</v>
      </c>
      <c r="G14269">
        <v>104141223</v>
      </c>
      <c r="H14269" s="5">
        <v>42697</v>
      </c>
      <c r="I14269" s="7">
        <v>6557</v>
      </c>
      <c r="J14269" s="9">
        <v>9.33</v>
      </c>
      <c r="K14269" s="9">
        <v>6.92</v>
      </c>
      <c r="L14269" s="9">
        <v>61176.81</v>
      </c>
      <c r="M14269" s="9">
        <v>45374.44</v>
      </c>
      <c r="N14269" s="9">
        <v>15802.37</v>
      </c>
    </row>
    <row r="14270" spans="1:14" x14ac:dyDescent="0.3">
      <c r="A14270" t="s">
        <v>12</v>
      </c>
      <c r="B14270" t="s">
        <v>107</v>
      </c>
      <c r="C14270" s="3" t="s">
        <v>64</v>
      </c>
      <c r="D14270" s="3" t="s">
        <v>15</v>
      </c>
      <c r="E14270" s="3" t="s">
        <v>39</v>
      </c>
      <c r="F14270" s="5">
        <v>41553</v>
      </c>
      <c r="G14270">
        <v>124651753</v>
      </c>
      <c r="H14270" s="5">
        <v>41565</v>
      </c>
      <c r="I14270" s="7">
        <v>6079</v>
      </c>
      <c r="J14270" s="9">
        <v>9.33</v>
      </c>
      <c r="K14270" s="9">
        <v>6.92</v>
      </c>
      <c r="L14270" s="9">
        <v>56717.07</v>
      </c>
      <c r="M14270" s="9">
        <v>42066.68</v>
      </c>
      <c r="N14270" s="9">
        <v>14650.39</v>
      </c>
    </row>
    <row r="14271" spans="1:14" x14ac:dyDescent="0.3">
      <c r="A14271" t="s">
        <v>21</v>
      </c>
      <c r="B14271" t="s">
        <v>203</v>
      </c>
      <c r="C14271" s="3" t="s">
        <v>32</v>
      </c>
      <c r="D14271" s="3" t="s">
        <v>24</v>
      </c>
      <c r="E14271" s="3" t="s">
        <v>16</v>
      </c>
      <c r="F14271" s="5">
        <v>41625</v>
      </c>
      <c r="G14271">
        <v>105570304</v>
      </c>
      <c r="H14271" s="5">
        <v>41657</v>
      </c>
      <c r="I14271" s="7">
        <v>9454</v>
      </c>
      <c r="J14271" s="9">
        <v>255.28</v>
      </c>
      <c r="K14271" s="9">
        <v>159.41999999999999</v>
      </c>
      <c r="L14271" s="9">
        <v>2413417.12</v>
      </c>
      <c r="M14271" s="9">
        <v>1507156.68</v>
      </c>
      <c r="N14271" s="9">
        <v>906260.44</v>
      </c>
    </row>
    <row r="14272" spans="1:14" x14ac:dyDescent="0.3">
      <c r="A14272" t="s">
        <v>29</v>
      </c>
      <c r="B14272" t="s">
        <v>79</v>
      </c>
      <c r="C14272" s="3" t="s">
        <v>52</v>
      </c>
      <c r="D14272" s="3" t="s">
        <v>24</v>
      </c>
      <c r="E14272" s="3" t="s">
        <v>16</v>
      </c>
      <c r="F14272" s="5">
        <v>41021</v>
      </c>
      <c r="G14272">
        <v>536008203</v>
      </c>
      <c r="H14272" s="5">
        <v>41032</v>
      </c>
      <c r="I14272" s="7">
        <v>5593</v>
      </c>
      <c r="J14272" s="9">
        <v>437.2</v>
      </c>
      <c r="K14272" s="9">
        <v>263.33</v>
      </c>
      <c r="L14272" s="9">
        <v>2445259.6</v>
      </c>
      <c r="M14272" s="9">
        <v>1472804.69</v>
      </c>
      <c r="N14272" s="9">
        <v>972454.91</v>
      </c>
    </row>
    <row r="14273" spans="1:14" x14ac:dyDescent="0.3">
      <c r="A14273" t="s">
        <v>35</v>
      </c>
      <c r="B14273" t="s">
        <v>212</v>
      </c>
      <c r="C14273" s="3" t="s">
        <v>46</v>
      </c>
      <c r="D14273" s="3" t="s">
        <v>24</v>
      </c>
      <c r="E14273" s="3" t="s">
        <v>39</v>
      </c>
      <c r="F14273" s="5">
        <v>42394</v>
      </c>
      <c r="G14273">
        <v>175389277</v>
      </c>
      <c r="H14273" s="5">
        <v>42428</v>
      </c>
      <c r="I14273" s="7">
        <v>440</v>
      </c>
      <c r="J14273" s="9">
        <v>152.58000000000001</v>
      </c>
      <c r="K14273" s="9">
        <v>97.44</v>
      </c>
      <c r="L14273" s="9">
        <v>67135.199999999997</v>
      </c>
      <c r="M14273" s="9">
        <v>42873.599999999999</v>
      </c>
      <c r="N14273" s="9">
        <v>24261.599999999999</v>
      </c>
    </row>
    <row r="14274" spans="1:14" x14ac:dyDescent="0.3">
      <c r="A14274" t="s">
        <v>21</v>
      </c>
      <c r="B14274" t="s">
        <v>121</v>
      </c>
      <c r="C14274" s="3" t="s">
        <v>25</v>
      </c>
      <c r="D14274" s="3" t="s">
        <v>15</v>
      </c>
      <c r="E14274" s="3" t="s">
        <v>39</v>
      </c>
      <c r="F14274" s="5">
        <v>40489</v>
      </c>
      <c r="G14274">
        <v>103449857</v>
      </c>
      <c r="H14274" s="5">
        <v>40532</v>
      </c>
      <c r="I14274" s="7">
        <v>1966</v>
      </c>
      <c r="J14274" s="9">
        <v>668.27</v>
      </c>
      <c r="K14274" s="9">
        <v>502.54</v>
      </c>
      <c r="L14274" s="9">
        <v>1313818.82</v>
      </c>
      <c r="M14274" s="9">
        <v>987993.64</v>
      </c>
      <c r="N14274" s="9">
        <v>325825.18</v>
      </c>
    </row>
    <row r="14275" spans="1:14" x14ac:dyDescent="0.3">
      <c r="A14275" t="s">
        <v>21</v>
      </c>
      <c r="B14275" t="s">
        <v>84</v>
      </c>
      <c r="C14275" s="3" t="s">
        <v>34</v>
      </c>
      <c r="D14275" s="3" t="s">
        <v>15</v>
      </c>
      <c r="E14275" s="3" t="s">
        <v>28</v>
      </c>
      <c r="F14275" s="5">
        <v>42887</v>
      </c>
      <c r="G14275">
        <v>570238769</v>
      </c>
      <c r="H14275" s="5">
        <v>42909</v>
      </c>
      <c r="I14275" s="7">
        <v>5178</v>
      </c>
      <c r="J14275" s="9">
        <v>421.89</v>
      </c>
      <c r="K14275" s="9">
        <v>364.69</v>
      </c>
      <c r="L14275" s="9">
        <v>2184546.42</v>
      </c>
      <c r="M14275" s="9">
        <v>1888364.82</v>
      </c>
      <c r="N14275" s="9">
        <v>296181.59999999998</v>
      </c>
    </row>
    <row r="14276" spans="1:14" x14ac:dyDescent="0.3">
      <c r="A14276" t="s">
        <v>17</v>
      </c>
      <c r="B14276" t="s">
        <v>81</v>
      </c>
      <c r="C14276" s="3" t="s">
        <v>25</v>
      </c>
      <c r="D14276" s="3" t="s">
        <v>15</v>
      </c>
      <c r="E14276" s="3" t="s">
        <v>20</v>
      </c>
      <c r="F14276" s="5">
        <v>40962</v>
      </c>
      <c r="G14276">
        <v>546117341</v>
      </c>
      <c r="H14276" s="5">
        <v>40980</v>
      </c>
      <c r="I14276" s="7">
        <v>7112</v>
      </c>
      <c r="J14276" s="9">
        <v>668.27</v>
      </c>
      <c r="K14276" s="9">
        <v>502.54</v>
      </c>
      <c r="L14276" s="9">
        <v>4752736.24</v>
      </c>
      <c r="M14276" s="9">
        <v>3574064.48</v>
      </c>
      <c r="N14276" s="9">
        <v>1178671.76</v>
      </c>
    </row>
    <row r="14277" spans="1:14" x14ac:dyDescent="0.3">
      <c r="A14277" t="s">
        <v>17</v>
      </c>
      <c r="B14277" t="s">
        <v>222</v>
      </c>
      <c r="C14277" s="3" t="s">
        <v>32</v>
      </c>
      <c r="D14277" s="3" t="s">
        <v>24</v>
      </c>
      <c r="E14277" s="3" t="s">
        <v>20</v>
      </c>
      <c r="F14277" s="5">
        <v>41689</v>
      </c>
      <c r="G14277">
        <v>871759402</v>
      </c>
      <c r="H14277" s="5">
        <v>41705</v>
      </c>
      <c r="I14277" s="7">
        <v>1834</v>
      </c>
      <c r="J14277" s="9">
        <v>255.28</v>
      </c>
      <c r="K14277" s="9">
        <v>159.41999999999999</v>
      </c>
      <c r="L14277" s="9">
        <v>468183.52</v>
      </c>
      <c r="M14277" s="9">
        <v>292376.28000000003</v>
      </c>
      <c r="N14277" s="9">
        <v>175807.24</v>
      </c>
    </row>
    <row r="14278" spans="1:14" x14ac:dyDescent="0.3">
      <c r="A14278" t="s">
        <v>97</v>
      </c>
      <c r="B14278" t="s">
        <v>130</v>
      </c>
      <c r="C14278" s="3" t="s">
        <v>46</v>
      </c>
      <c r="D14278" s="3" t="s">
        <v>15</v>
      </c>
      <c r="E14278" s="3" t="s">
        <v>28</v>
      </c>
      <c r="F14278" s="5">
        <v>41370</v>
      </c>
      <c r="G14278">
        <v>208151280</v>
      </c>
      <c r="H14278" s="5">
        <v>41384</v>
      </c>
      <c r="I14278" s="7">
        <v>5444</v>
      </c>
      <c r="J14278" s="9">
        <v>152.58000000000001</v>
      </c>
      <c r="K14278" s="9">
        <v>97.44</v>
      </c>
      <c r="L14278" s="9">
        <v>830645.52</v>
      </c>
      <c r="M14278" s="9">
        <v>530463.36</v>
      </c>
      <c r="N14278" s="9">
        <v>300182.15999999997</v>
      </c>
    </row>
    <row r="14279" spans="1:14" x14ac:dyDescent="0.3">
      <c r="A14279" t="s">
        <v>21</v>
      </c>
      <c r="B14279" t="s">
        <v>49</v>
      </c>
      <c r="C14279" s="3" t="s">
        <v>50</v>
      </c>
      <c r="D14279" s="3" t="s">
        <v>15</v>
      </c>
      <c r="E14279" s="3" t="s">
        <v>20</v>
      </c>
      <c r="F14279" s="5">
        <v>40843</v>
      </c>
      <c r="G14279">
        <v>886591804</v>
      </c>
      <c r="H14279" s="5">
        <v>40892</v>
      </c>
      <c r="I14279" s="7">
        <v>1072</v>
      </c>
      <c r="J14279" s="9">
        <v>81.73</v>
      </c>
      <c r="K14279" s="9">
        <v>56.67</v>
      </c>
      <c r="L14279" s="9">
        <v>87614.56</v>
      </c>
      <c r="M14279" s="9">
        <v>60750.239999999998</v>
      </c>
      <c r="N14279" s="9">
        <v>26864.32</v>
      </c>
    </row>
    <row r="14280" spans="1:14" x14ac:dyDescent="0.3">
      <c r="A14280" t="s">
        <v>29</v>
      </c>
      <c r="B14280" t="s">
        <v>148</v>
      </c>
      <c r="C14280" s="3" t="s">
        <v>50</v>
      </c>
      <c r="D14280" s="3" t="s">
        <v>15</v>
      </c>
      <c r="E14280" s="3" t="s">
        <v>16</v>
      </c>
      <c r="F14280" s="5">
        <v>41336</v>
      </c>
      <c r="G14280">
        <v>358692300</v>
      </c>
      <c r="H14280" s="5">
        <v>41355</v>
      </c>
      <c r="I14280" s="7">
        <v>3877</v>
      </c>
      <c r="J14280" s="9">
        <v>81.73</v>
      </c>
      <c r="K14280" s="9">
        <v>56.67</v>
      </c>
      <c r="L14280" s="9">
        <v>316867.21000000002</v>
      </c>
      <c r="M14280" s="9">
        <v>219709.59</v>
      </c>
      <c r="N14280" s="9">
        <v>97157.62</v>
      </c>
    </row>
    <row r="14281" spans="1:14" x14ac:dyDescent="0.3">
      <c r="A14281" t="s">
        <v>21</v>
      </c>
      <c r="B14281" t="s">
        <v>203</v>
      </c>
      <c r="C14281" s="3" t="s">
        <v>32</v>
      </c>
      <c r="D14281" s="3" t="s">
        <v>24</v>
      </c>
      <c r="E14281" s="3" t="s">
        <v>28</v>
      </c>
      <c r="F14281" s="5">
        <v>40316</v>
      </c>
      <c r="G14281">
        <v>646376597</v>
      </c>
      <c r="H14281" s="5">
        <v>40330</v>
      </c>
      <c r="I14281" s="7">
        <v>6054</v>
      </c>
      <c r="J14281" s="9">
        <v>255.28</v>
      </c>
      <c r="K14281" s="9">
        <v>159.41999999999999</v>
      </c>
      <c r="L14281" s="9">
        <v>1545465.12</v>
      </c>
      <c r="M14281" s="9">
        <v>965128.68</v>
      </c>
      <c r="N14281" s="9">
        <v>580336.43999999994</v>
      </c>
    </row>
    <row r="14282" spans="1:14" x14ac:dyDescent="0.3">
      <c r="A14282" t="s">
        <v>21</v>
      </c>
      <c r="B14282" t="s">
        <v>213</v>
      </c>
      <c r="C14282" s="3" t="s">
        <v>32</v>
      </c>
      <c r="D14282" s="3" t="s">
        <v>15</v>
      </c>
      <c r="E14282" s="3" t="s">
        <v>20</v>
      </c>
      <c r="F14282" s="5">
        <v>41172</v>
      </c>
      <c r="G14282">
        <v>691881024</v>
      </c>
      <c r="H14282" s="5">
        <v>41207</v>
      </c>
      <c r="I14282" s="7">
        <v>1825</v>
      </c>
      <c r="J14282" s="9">
        <v>255.28</v>
      </c>
      <c r="K14282" s="9">
        <v>159.41999999999999</v>
      </c>
      <c r="L14282" s="9">
        <v>465886</v>
      </c>
      <c r="M14282" s="9">
        <v>290941.5</v>
      </c>
      <c r="N14282" s="9">
        <v>174944.5</v>
      </c>
    </row>
    <row r="14283" spans="1:14" x14ac:dyDescent="0.3">
      <c r="A14283" t="s">
        <v>35</v>
      </c>
      <c r="B14283" t="s">
        <v>59</v>
      </c>
      <c r="C14283" s="3" t="s">
        <v>25</v>
      </c>
      <c r="D14283" s="3" t="s">
        <v>15</v>
      </c>
      <c r="E14283" s="3" t="s">
        <v>39</v>
      </c>
      <c r="F14283" s="5">
        <v>40766</v>
      </c>
      <c r="G14283">
        <v>407754409</v>
      </c>
      <c r="H14283" s="5">
        <v>40787</v>
      </c>
      <c r="I14283" s="7">
        <v>2446</v>
      </c>
      <c r="J14283" s="9">
        <v>668.27</v>
      </c>
      <c r="K14283" s="9">
        <v>502.54</v>
      </c>
      <c r="L14283" s="9">
        <v>1634588.42</v>
      </c>
      <c r="M14283" s="9">
        <v>1229212.8400000001</v>
      </c>
      <c r="N14283" s="9">
        <v>405375.58</v>
      </c>
    </row>
    <row r="14284" spans="1:14" x14ac:dyDescent="0.3">
      <c r="A14284" t="s">
        <v>17</v>
      </c>
      <c r="B14284" t="s">
        <v>161</v>
      </c>
      <c r="C14284" s="3" t="s">
        <v>32</v>
      </c>
      <c r="D14284" s="3" t="s">
        <v>15</v>
      </c>
      <c r="E14284" s="3" t="s">
        <v>16</v>
      </c>
      <c r="F14284" s="5">
        <v>41883</v>
      </c>
      <c r="G14284">
        <v>226858079</v>
      </c>
      <c r="H14284" s="5">
        <v>41907</v>
      </c>
      <c r="I14284" s="7">
        <v>1202</v>
      </c>
      <c r="J14284" s="9">
        <v>255.28</v>
      </c>
      <c r="K14284" s="9">
        <v>159.41999999999999</v>
      </c>
      <c r="L14284" s="9">
        <v>306846.56</v>
      </c>
      <c r="M14284" s="9">
        <v>191622.84</v>
      </c>
      <c r="N14284" s="9">
        <v>115223.72</v>
      </c>
    </row>
    <row r="14285" spans="1:14" x14ac:dyDescent="0.3">
      <c r="A14285" t="s">
        <v>12</v>
      </c>
      <c r="B14285" t="s">
        <v>107</v>
      </c>
      <c r="C14285" s="3" t="s">
        <v>19</v>
      </c>
      <c r="D14285" s="3" t="s">
        <v>15</v>
      </c>
      <c r="E14285" s="3" t="s">
        <v>16</v>
      </c>
      <c r="F14285" s="5">
        <v>40779</v>
      </c>
      <c r="G14285">
        <v>652365863</v>
      </c>
      <c r="H14285" s="5">
        <v>40816</v>
      </c>
      <c r="I14285" s="7">
        <v>8411</v>
      </c>
      <c r="J14285" s="9">
        <v>47.45</v>
      </c>
      <c r="K14285" s="9">
        <v>31.79</v>
      </c>
      <c r="L14285" s="9">
        <v>399101.95</v>
      </c>
      <c r="M14285" s="9">
        <v>267385.69</v>
      </c>
      <c r="N14285" s="9">
        <v>131716.26</v>
      </c>
    </row>
    <row r="14286" spans="1:14" x14ac:dyDescent="0.3">
      <c r="A14286" t="s">
        <v>12</v>
      </c>
      <c r="B14286" t="s">
        <v>140</v>
      </c>
      <c r="C14286" s="3" t="s">
        <v>64</v>
      </c>
      <c r="D14286" s="3" t="s">
        <v>15</v>
      </c>
      <c r="E14286" s="3" t="s">
        <v>39</v>
      </c>
      <c r="F14286" s="5">
        <v>42400</v>
      </c>
      <c r="G14286">
        <v>907764089</v>
      </c>
      <c r="H14286" s="5">
        <v>42413</v>
      </c>
      <c r="I14286" s="7">
        <v>6421</v>
      </c>
      <c r="J14286" s="9">
        <v>9.33</v>
      </c>
      <c r="K14286" s="9">
        <v>6.92</v>
      </c>
      <c r="L14286" s="9">
        <v>59907.93</v>
      </c>
      <c r="M14286" s="9">
        <v>44433.32</v>
      </c>
      <c r="N14286" s="9">
        <v>15474.61</v>
      </c>
    </row>
    <row r="14287" spans="1:14" x14ac:dyDescent="0.3">
      <c r="A14287" t="s">
        <v>12</v>
      </c>
      <c r="B14287" t="s">
        <v>195</v>
      </c>
      <c r="C14287" s="3" t="s">
        <v>46</v>
      </c>
      <c r="D14287" s="3" t="s">
        <v>24</v>
      </c>
      <c r="E14287" s="3" t="s">
        <v>39</v>
      </c>
      <c r="F14287" s="5">
        <v>42397</v>
      </c>
      <c r="G14287">
        <v>286851584</v>
      </c>
      <c r="H14287" s="5">
        <v>42443</v>
      </c>
      <c r="I14287" s="7">
        <v>4613</v>
      </c>
      <c r="J14287" s="9">
        <v>152.58000000000001</v>
      </c>
      <c r="K14287" s="9">
        <v>97.44</v>
      </c>
      <c r="L14287" s="9">
        <v>703851.54</v>
      </c>
      <c r="M14287" s="9">
        <v>449490.72</v>
      </c>
      <c r="N14287" s="9">
        <v>254360.82</v>
      </c>
    </row>
    <row r="14288" spans="1:14" x14ac:dyDescent="0.3">
      <c r="A14288" t="s">
        <v>17</v>
      </c>
      <c r="B14288" t="s">
        <v>103</v>
      </c>
      <c r="C14288" s="3" t="s">
        <v>52</v>
      </c>
      <c r="D14288" s="3" t="s">
        <v>24</v>
      </c>
      <c r="E14288" s="3" t="s">
        <v>39</v>
      </c>
      <c r="F14288" s="5">
        <v>42345</v>
      </c>
      <c r="G14288">
        <v>403739678</v>
      </c>
      <c r="H14288" s="5">
        <v>42386</v>
      </c>
      <c r="I14288" s="7">
        <v>4398</v>
      </c>
      <c r="J14288" s="9">
        <v>437.2</v>
      </c>
      <c r="K14288" s="9">
        <v>263.33</v>
      </c>
      <c r="L14288" s="9">
        <v>1922805.6</v>
      </c>
      <c r="M14288" s="9">
        <v>1158125.3400000001</v>
      </c>
      <c r="N14288" s="9">
        <v>764680.26</v>
      </c>
    </row>
    <row r="14289" spans="1:14" x14ac:dyDescent="0.3">
      <c r="A14289" t="s">
        <v>29</v>
      </c>
      <c r="B14289" t="s">
        <v>127</v>
      </c>
      <c r="C14289" s="3" t="s">
        <v>38</v>
      </c>
      <c r="D14289" s="3" t="s">
        <v>15</v>
      </c>
      <c r="E14289" s="3" t="s">
        <v>16</v>
      </c>
      <c r="F14289" s="5">
        <v>42821</v>
      </c>
      <c r="G14289">
        <v>242852199</v>
      </c>
      <c r="H14289" s="5">
        <v>42863</v>
      </c>
      <c r="I14289" s="7">
        <v>4217</v>
      </c>
      <c r="J14289" s="9">
        <v>205.7</v>
      </c>
      <c r="K14289" s="9">
        <v>117.11</v>
      </c>
      <c r="L14289" s="9">
        <v>867436.9</v>
      </c>
      <c r="M14289" s="9">
        <v>493852.87</v>
      </c>
      <c r="N14289" s="9">
        <v>373584.03</v>
      </c>
    </row>
    <row r="14290" spans="1:14" x14ac:dyDescent="0.3">
      <c r="A14290" t="s">
        <v>17</v>
      </c>
      <c r="B14290" t="s">
        <v>222</v>
      </c>
      <c r="C14290" s="3" t="s">
        <v>19</v>
      </c>
      <c r="D14290" s="3" t="s">
        <v>24</v>
      </c>
      <c r="E14290" s="3" t="s">
        <v>20</v>
      </c>
      <c r="F14290" s="5">
        <v>42030</v>
      </c>
      <c r="G14290">
        <v>208925473</v>
      </c>
      <c r="H14290" s="5">
        <v>42036</v>
      </c>
      <c r="I14290" s="7">
        <v>4545</v>
      </c>
      <c r="J14290" s="9">
        <v>47.45</v>
      </c>
      <c r="K14290" s="9">
        <v>31.79</v>
      </c>
      <c r="L14290" s="9">
        <v>215660.25</v>
      </c>
      <c r="M14290" s="9">
        <v>144485.54999999999</v>
      </c>
      <c r="N14290" s="9">
        <v>71174.7</v>
      </c>
    </row>
    <row r="14291" spans="1:14" x14ac:dyDescent="0.3">
      <c r="A14291" t="s">
        <v>29</v>
      </c>
      <c r="B14291" t="s">
        <v>104</v>
      </c>
      <c r="C14291" s="3" t="s">
        <v>23</v>
      </c>
      <c r="D14291" s="3" t="s">
        <v>15</v>
      </c>
      <c r="E14291" s="3" t="s">
        <v>20</v>
      </c>
      <c r="F14291" s="5">
        <v>42711</v>
      </c>
      <c r="G14291">
        <v>777008330</v>
      </c>
      <c r="H14291" s="5">
        <v>42742</v>
      </c>
      <c r="I14291" s="7">
        <v>2887</v>
      </c>
      <c r="J14291" s="9">
        <v>154.06</v>
      </c>
      <c r="K14291" s="9">
        <v>90.93</v>
      </c>
      <c r="L14291" s="9">
        <v>444771.22</v>
      </c>
      <c r="M14291" s="9">
        <v>262514.90999999997</v>
      </c>
      <c r="N14291" s="9">
        <v>182256.31</v>
      </c>
    </row>
    <row r="14292" spans="1:14" x14ac:dyDescent="0.3">
      <c r="A14292" t="s">
        <v>29</v>
      </c>
      <c r="B14292" t="s">
        <v>181</v>
      </c>
      <c r="C14292" s="3" t="s">
        <v>14</v>
      </c>
      <c r="D14292" s="3" t="s">
        <v>15</v>
      </c>
      <c r="E14292" s="3" t="s">
        <v>39</v>
      </c>
      <c r="F14292" s="5">
        <v>42461</v>
      </c>
      <c r="G14292">
        <v>242462098</v>
      </c>
      <c r="H14292" s="5">
        <v>42486</v>
      </c>
      <c r="I14292" s="7">
        <v>8778</v>
      </c>
      <c r="J14292" s="9">
        <v>651.21</v>
      </c>
      <c r="K14292" s="9">
        <v>524.96</v>
      </c>
      <c r="L14292" s="9">
        <v>5716321.3799999999</v>
      </c>
      <c r="M14292" s="9">
        <v>4608098.88</v>
      </c>
      <c r="N14292" s="9">
        <v>1108222.5</v>
      </c>
    </row>
    <row r="14293" spans="1:14" x14ac:dyDescent="0.3">
      <c r="A14293" t="s">
        <v>21</v>
      </c>
      <c r="B14293" t="s">
        <v>121</v>
      </c>
      <c r="C14293" s="3" t="s">
        <v>43</v>
      </c>
      <c r="D14293" s="3" t="s">
        <v>24</v>
      </c>
      <c r="E14293" s="3" t="s">
        <v>39</v>
      </c>
      <c r="F14293" s="5">
        <v>40650</v>
      </c>
      <c r="G14293">
        <v>570960605</v>
      </c>
      <c r="H14293" s="5">
        <v>40685</v>
      </c>
      <c r="I14293" s="7">
        <v>8786</v>
      </c>
      <c r="J14293" s="9">
        <v>109.28</v>
      </c>
      <c r="K14293" s="9">
        <v>35.840000000000003</v>
      </c>
      <c r="L14293" s="9">
        <v>960134.08</v>
      </c>
      <c r="M14293" s="9">
        <v>314890.23999999999</v>
      </c>
      <c r="N14293" s="9">
        <v>645243.84</v>
      </c>
    </row>
    <row r="14294" spans="1:14" x14ac:dyDescent="0.3">
      <c r="A14294" t="s">
        <v>12</v>
      </c>
      <c r="B14294" t="s">
        <v>107</v>
      </c>
      <c r="C14294" s="3" t="s">
        <v>64</v>
      </c>
      <c r="D14294" s="3" t="s">
        <v>15</v>
      </c>
      <c r="E14294" s="3" t="s">
        <v>39</v>
      </c>
      <c r="F14294" s="5">
        <v>42568</v>
      </c>
      <c r="G14294">
        <v>648490178</v>
      </c>
      <c r="H14294" s="5">
        <v>42590</v>
      </c>
      <c r="I14294" s="7">
        <v>1509</v>
      </c>
      <c r="J14294" s="9">
        <v>9.33</v>
      </c>
      <c r="K14294" s="9">
        <v>6.92</v>
      </c>
      <c r="L14294" s="9">
        <v>14078.97</v>
      </c>
      <c r="M14294" s="9">
        <v>10442.280000000001</v>
      </c>
      <c r="N14294" s="9">
        <v>3636.69</v>
      </c>
    </row>
    <row r="14295" spans="1:14" x14ac:dyDescent="0.3">
      <c r="A14295" t="s">
        <v>29</v>
      </c>
      <c r="B14295" t="s">
        <v>178</v>
      </c>
      <c r="C14295" s="3" t="s">
        <v>23</v>
      </c>
      <c r="D14295" s="3" t="s">
        <v>24</v>
      </c>
      <c r="E14295" s="3" t="s">
        <v>20</v>
      </c>
      <c r="F14295" s="5">
        <v>41448</v>
      </c>
      <c r="G14295">
        <v>331349647</v>
      </c>
      <c r="H14295" s="5">
        <v>41484</v>
      </c>
      <c r="I14295" s="7">
        <v>2579</v>
      </c>
      <c r="J14295" s="9">
        <v>154.06</v>
      </c>
      <c r="K14295" s="9">
        <v>90.93</v>
      </c>
      <c r="L14295" s="9">
        <v>397320.74</v>
      </c>
      <c r="M14295" s="9">
        <v>234508.47</v>
      </c>
      <c r="N14295" s="9">
        <v>162812.26999999999</v>
      </c>
    </row>
    <row r="14296" spans="1:14" x14ac:dyDescent="0.3">
      <c r="A14296" t="s">
        <v>35</v>
      </c>
      <c r="B14296" t="s">
        <v>59</v>
      </c>
      <c r="C14296" s="3" t="s">
        <v>46</v>
      </c>
      <c r="D14296" s="3" t="s">
        <v>24</v>
      </c>
      <c r="E14296" s="3" t="s">
        <v>16</v>
      </c>
      <c r="F14296" s="5">
        <v>41973</v>
      </c>
      <c r="G14296">
        <v>896150338</v>
      </c>
      <c r="H14296" s="5">
        <v>42010</v>
      </c>
      <c r="I14296" s="7">
        <v>9654</v>
      </c>
      <c r="J14296" s="9">
        <v>152.58000000000001</v>
      </c>
      <c r="K14296" s="9">
        <v>97.44</v>
      </c>
      <c r="L14296" s="9">
        <v>1473007.32</v>
      </c>
      <c r="M14296" s="9">
        <v>940685.76</v>
      </c>
      <c r="N14296" s="9">
        <v>532321.56000000006</v>
      </c>
    </row>
    <row r="14297" spans="1:14" x14ac:dyDescent="0.3">
      <c r="A14297" t="s">
        <v>35</v>
      </c>
      <c r="B14297" t="s">
        <v>68</v>
      </c>
      <c r="C14297" s="3" t="s">
        <v>32</v>
      </c>
      <c r="D14297" s="3" t="s">
        <v>24</v>
      </c>
      <c r="E14297" s="3" t="s">
        <v>16</v>
      </c>
      <c r="F14297" s="5">
        <v>42305</v>
      </c>
      <c r="G14297">
        <v>989816081</v>
      </c>
      <c r="H14297" s="5">
        <v>42331</v>
      </c>
      <c r="I14297" s="7">
        <v>7429</v>
      </c>
      <c r="J14297" s="9">
        <v>255.28</v>
      </c>
      <c r="K14297" s="9">
        <v>159.41999999999999</v>
      </c>
      <c r="L14297" s="9">
        <v>1896475.12</v>
      </c>
      <c r="M14297" s="9">
        <v>1184331.18</v>
      </c>
      <c r="N14297" s="9">
        <v>712143.94</v>
      </c>
    </row>
    <row r="14298" spans="1:14" x14ac:dyDescent="0.3">
      <c r="A14298" t="s">
        <v>17</v>
      </c>
      <c r="B14298" t="s">
        <v>110</v>
      </c>
      <c r="C14298" s="3" t="s">
        <v>14</v>
      </c>
      <c r="D14298" s="3" t="s">
        <v>24</v>
      </c>
      <c r="E14298" s="3" t="s">
        <v>20</v>
      </c>
      <c r="F14298" s="5">
        <v>40990</v>
      </c>
      <c r="G14298">
        <v>679583203</v>
      </c>
      <c r="H14298" s="5">
        <v>41009</v>
      </c>
      <c r="I14298" s="7">
        <v>2627</v>
      </c>
      <c r="J14298" s="9">
        <v>651.21</v>
      </c>
      <c r="K14298" s="9">
        <v>524.96</v>
      </c>
      <c r="L14298" s="9">
        <v>1710728.67</v>
      </c>
      <c r="M14298" s="9">
        <v>1379069.92</v>
      </c>
      <c r="N14298" s="9">
        <v>331658.75</v>
      </c>
    </row>
    <row r="14299" spans="1:14" x14ac:dyDescent="0.3">
      <c r="A14299" t="s">
        <v>29</v>
      </c>
      <c r="B14299" t="s">
        <v>55</v>
      </c>
      <c r="C14299" s="3" t="s">
        <v>38</v>
      </c>
      <c r="D14299" s="3" t="s">
        <v>24</v>
      </c>
      <c r="E14299" s="3" t="s">
        <v>20</v>
      </c>
      <c r="F14299" s="5">
        <v>41114</v>
      </c>
      <c r="G14299">
        <v>103000533</v>
      </c>
      <c r="H14299" s="5">
        <v>41130</v>
      </c>
      <c r="I14299" s="7">
        <v>9001</v>
      </c>
      <c r="J14299" s="9">
        <v>205.7</v>
      </c>
      <c r="K14299" s="9">
        <v>117.11</v>
      </c>
      <c r="L14299" s="9">
        <v>1851505.7</v>
      </c>
      <c r="M14299" s="9">
        <v>1054107.1100000001</v>
      </c>
      <c r="N14299" s="9">
        <v>797398.59</v>
      </c>
    </row>
    <row r="14300" spans="1:14" x14ac:dyDescent="0.3">
      <c r="A14300" t="s">
        <v>17</v>
      </c>
      <c r="B14300" t="s">
        <v>58</v>
      </c>
      <c r="C14300" s="3" t="s">
        <v>43</v>
      </c>
      <c r="D14300" s="3" t="s">
        <v>24</v>
      </c>
      <c r="E14300" s="3" t="s">
        <v>16</v>
      </c>
      <c r="F14300" s="5">
        <v>40622</v>
      </c>
      <c r="G14300">
        <v>817929399</v>
      </c>
      <c r="H14300" s="5">
        <v>40655</v>
      </c>
      <c r="I14300" s="7">
        <v>2340</v>
      </c>
      <c r="J14300" s="9">
        <v>109.28</v>
      </c>
      <c r="K14300" s="9">
        <v>35.840000000000003</v>
      </c>
      <c r="L14300" s="9">
        <v>255715.20000000001</v>
      </c>
      <c r="M14300" s="9">
        <v>83865.600000000006</v>
      </c>
      <c r="N14300" s="9">
        <v>171849.60000000001</v>
      </c>
    </row>
    <row r="14301" spans="1:14" x14ac:dyDescent="0.3">
      <c r="A14301" t="s">
        <v>12</v>
      </c>
      <c r="B14301" t="s">
        <v>33</v>
      </c>
      <c r="C14301" s="3" t="s">
        <v>38</v>
      </c>
      <c r="D14301" s="3" t="s">
        <v>15</v>
      </c>
      <c r="E14301" s="3" t="s">
        <v>16</v>
      </c>
      <c r="F14301" s="5">
        <v>41993</v>
      </c>
      <c r="G14301">
        <v>852543628</v>
      </c>
      <c r="H14301" s="5">
        <v>42016</v>
      </c>
      <c r="I14301" s="7">
        <v>5460</v>
      </c>
      <c r="J14301" s="9">
        <v>205.7</v>
      </c>
      <c r="K14301" s="9">
        <v>117.11</v>
      </c>
      <c r="L14301" s="9">
        <v>1123122</v>
      </c>
      <c r="M14301" s="9">
        <v>639420.6</v>
      </c>
      <c r="N14301" s="9">
        <v>483701.4</v>
      </c>
    </row>
    <row r="14302" spans="1:14" x14ac:dyDescent="0.3">
      <c r="A14302" t="s">
        <v>29</v>
      </c>
      <c r="B14302" t="s">
        <v>79</v>
      </c>
      <c r="C14302" s="3" t="s">
        <v>50</v>
      </c>
      <c r="D14302" s="3" t="s">
        <v>15</v>
      </c>
      <c r="E14302" s="3" t="s">
        <v>39</v>
      </c>
      <c r="F14302" s="5">
        <v>42567</v>
      </c>
      <c r="G14302">
        <v>555329549</v>
      </c>
      <c r="H14302" s="5">
        <v>42570</v>
      </c>
      <c r="I14302" s="7">
        <v>3209</v>
      </c>
      <c r="J14302" s="9">
        <v>81.73</v>
      </c>
      <c r="K14302" s="9">
        <v>56.67</v>
      </c>
      <c r="L14302" s="9">
        <v>262271.57</v>
      </c>
      <c r="M14302" s="9">
        <v>181854.03</v>
      </c>
      <c r="N14302" s="9">
        <v>80417.539999999994</v>
      </c>
    </row>
    <row r="14303" spans="1:14" x14ac:dyDescent="0.3">
      <c r="A14303" t="s">
        <v>17</v>
      </c>
      <c r="B14303" t="s">
        <v>83</v>
      </c>
      <c r="C14303" s="3" t="s">
        <v>19</v>
      </c>
      <c r="D14303" s="3" t="s">
        <v>15</v>
      </c>
      <c r="E14303" s="3" t="s">
        <v>28</v>
      </c>
      <c r="F14303" s="5">
        <v>41452</v>
      </c>
      <c r="G14303">
        <v>345085990</v>
      </c>
      <c r="H14303" s="5">
        <v>41482</v>
      </c>
      <c r="I14303" s="7">
        <v>7468</v>
      </c>
      <c r="J14303" s="9">
        <v>47.45</v>
      </c>
      <c r="K14303" s="9">
        <v>31.79</v>
      </c>
      <c r="L14303" s="9">
        <v>354356.6</v>
      </c>
      <c r="M14303" s="9">
        <v>237407.72</v>
      </c>
      <c r="N14303" s="9">
        <v>116948.88</v>
      </c>
    </row>
    <row r="14304" spans="1:14" x14ac:dyDescent="0.3">
      <c r="A14304" t="s">
        <v>35</v>
      </c>
      <c r="B14304" t="s">
        <v>176</v>
      </c>
      <c r="C14304" s="3" t="s">
        <v>23</v>
      </c>
      <c r="D14304" s="3" t="s">
        <v>15</v>
      </c>
      <c r="E14304" s="3" t="s">
        <v>39</v>
      </c>
      <c r="F14304" s="5">
        <v>40914</v>
      </c>
      <c r="G14304">
        <v>260924279</v>
      </c>
      <c r="H14304" s="5">
        <v>40935</v>
      </c>
      <c r="I14304" s="7">
        <v>2147</v>
      </c>
      <c r="J14304" s="9">
        <v>154.06</v>
      </c>
      <c r="K14304" s="9">
        <v>90.93</v>
      </c>
      <c r="L14304" s="9">
        <v>330766.82</v>
      </c>
      <c r="M14304" s="9">
        <v>195226.71</v>
      </c>
      <c r="N14304" s="9">
        <v>135540.10999999999</v>
      </c>
    </row>
    <row r="14305" spans="1:14" x14ac:dyDescent="0.3">
      <c r="A14305" t="s">
        <v>44</v>
      </c>
      <c r="B14305" t="s">
        <v>209</v>
      </c>
      <c r="C14305" s="3" t="s">
        <v>23</v>
      </c>
      <c r="D14305" s="3" t="s">
        <v>15</v>
      </c>
      <c r="E14305" s="3" t="s">
        <v>39</v>
      </c>
      <c r="F14305" s="5">
        <v>42223</v>
      </c>
      <c r="G14305">
        <v>412268245</v>
      </c>
      <c r="H14305" s="5">
        <v>42255</v>
      </c>
      <c r="I14305" s="7">
        <v>8190</v>
      </c>
      <c r="J14305" s="9">
        <v>154.06</v>
      </c>
      <c r="K14305" s="9">
        <v>90.93</v>
      </c>
      <c r="L14305" s="9">
        <v>1261751.3999999999</v>
      </c>
      <c r="M14305" s="9">
        <v>744716.7</v>
      </c>
      <c r="N14305" s="9">
        <v>517034.7</v>
      </c>
    </row>
    <row r="14306" spans="1:14" x14ac:dyDescent="0.3">
      <c r="A14306" t="s">
        <v>12</v>
      </c>
      <c r="B14306" t="s">
        <v>202</v>
      </c>
      <c r="C14306" s="3" t="s">
        <v>38</v>
      </c>
      <c r="D14306" s="3" t="s">
        <v>15</v>
      </c>
      <c r="E14306" s="3" t="s">
        <v>28</v>
      </c>
      <c r="F14306" s="5">
        <v>41508</v>
      </c>
      <c r="G14306">
        <v>528854215</v>
      </c>
      <c r="H14306" s="5">
        <v>41543</v>
      </c>
      <c r="I14306" s="7">
        <v>8569</v>
      </c>
      <c r="J14306" s="9">
        <v>205.7</v>
      </c>
      <c r="K14306" s="9">
        <v>117.11</v>
      </c>
      <c r="L14306" s="9">
        <v>1762643.3</v>
      </c>
      <c r="M14306" s="9">
        <v>1003515.59</v>
      </c>
      <c r="N14306" s="9">
        <v>759127.71</v>
      </c>
    </row>
    <row r="14307" spans="1:14" x14ac:dyDescent="0.3">
      <c r="A14307" t="s">
        <v>35</v>
      </c>
      <c r="B14307" t="s">
        <v>125</v>
      </c>
      <c r="C14307" s="3" t="s">
        <v>46</v>
      </c>
      <c r="D14307" s="3" t="s">
        <v>15</v>
      </c>
      <c r="E14307" s="3" t="s">
        <v>39</v>
      </c>
      <c r="F14307" s="5">
        <v>42200</v>
      </c>
      <c r="G14307">
        <v>410731017</v>
      </c>
      <c r="H14307" s="5">
        <v>42237</v>
      </c>
      <c r="I14307" s="7">
        <v>3290</v>
      </c>
      <c r="J14307" s="9">
        <v>152.58000000000001</v>
      </c>
      <c r="K14307" s="9">
        <v>97.44</v>
      </c>
      <c r="L14307" s="9">
        <v>501988.2</v>
      </c>
      <c r="M14307" s="9">
        <v>320577.59999999998</v>
      </c>
      <c r="N14307" s="9">
        <v>181410.6</v>
      </c>
    </row>
    <row r="14308" spans="1:14" x14ac:dyDescent="0.3">
      <c r="A14308" t="s">
        <v>44</v>
      </c>
      <c r="B14308" t="s">
        <v>123</v>
      </c>
      <c r="C14308" s="3" t="s">
        <v>43</v>
      </c>
      <c r="D14308" s="3" t="s">
        <v>24</v>
      </c>
      <c r="E14308" s="3" t="s">
        <v>39</v>
      </c>
      <c r="F14308" s="5">
        <v>42589</v>
      </c>
      <c r="G14308">
        <v>378259980</v>
      </c>
      <c r="H14308" s="5">
        <v>42598</v>
      </c>
      <c r="I14308" s="7">
        <v>4389</v>
      </c>
      <c r="J14308" s="9">
        <v>109.28</v>
      </c>
      <c r="K14308" s="9">
        <v>35.840000000000003</v>
      </c>
      <c r="L14308" s="9">
        <v>479629.92</v>
      </c>
      <c r="M14308" s="9">
        <v>157301.76000000001</v>
      </c>
      <c r="N14308" s="9">
        <v>322328.15999999997</v>
      </c>
    </row>
    <row r="14309" spans="1:14" x14ac:dyDescent="0.3">
      <c r="A14309" t="s">
        <v>12</v>
      </c>
      <c r="B14309" t="s">
        <v>218</v>
      </c>
      <c r="C14309" s="3" t="s">
        <v>46</v>
      </c>
      <c r="D14309" s="3" t="s">
        <v>24</v>
      </c>
      <c r="E14309" s="3" t="s">
        <v>16</v>
      </c>
      <c r="F14309" s="5">
        <v>42734</v>
      </c>
      <c r="G14309">
        <v>822114932</v>
      </c>
      <c r="H14309" s="5">
        <v>42746</v>
      </c>
      <c r="I14309" s="7">
        <v>932</v>
      </c>
      <c r="J14309" s="9">
        <v>152.58000000000001</v>
      </c>
      <c r="K14309" s="9">
        <v>97.44</v>
      </c>
      <c r="L14309" s="9">
        <v>142204.56</v>
      </c>
      <c r="M14309" s="9">
        <v>90814.080000000002</v>
      </c>
      <c r="N14309" s="9">
        <v>51390.48</v>
      </c>
    </row>
    <row r="14310" spans="1:14" x14ac:dyDescent="0.3">
      <c r="A14310" t="s">
        <v>12</v>
      </c>
      <c r="B14310" t="s">
        <v>173</v>
      </c>
      <c r="C14310" s="3" t="s">
        <v>32</v>
      </c>
      <c r="D14310" s="3" t="s">
        <v>24</v>
      </c>
      <c r="E14310" s="3" t="s">
        <v>16</v>
      </c>
      <c r="F14310" s="5">
        <v>40320</v>
      </c>
      <c r="G14310">
        <v>853282201</v>
      </c>
      <c r="H14310" s="5">
        <v>40340</v>
      </c>
      <c r="I14310" s="7">
        <v>4020</v>
      </c>
      <c r="J14310" s="9">
        <v>255.28</v>
      </c>
      <c r="K14310" s="9">
        <v>159.41999999999999</v>
      </c>
      <c r="L14310" s="9">
        <v>1026225.6</v>
      </c>
      <c r="M14310" s="9">
        <v>640868.4</v>
      </c>
      <c r="N14310" s="9">
        <v>385357.2</v>
      </c>
    </row>
    <row r="14311" spans="1:14" x14ac:dyDescent="0.3">
      <c r="A14311" t="s">
        <v>29</v>
      </c>
      <c r="B14311" t="s">
        <v>95</v>
      </c>
      <c r="C14311" s="3" t="s">
        <v>64</v>
      </c>
      <c r="D14311" s="3" t="s">
        <v>24</v>
      </c>
      <c r="E14311" s="3" t="s">
        <v>28</v>
      </c>
      <c r="F14311" s="5">
        <v>40335</v>
      </c>
      <c r="G14311">
        <v>553060615</v>
      </c>
      <c r="H14311" s="5">
        <v>40378</v>
      </c>
      <c r="I14311" s="7">
        <v>1781</v>
      </c>
      <c r="J14311" s="9">
        <v>9.33</v>
      </c>
      <c r="K14311" s="9">
        <v>6.92</v>
      </c>
      <c r="L14311" s="9">
        <v>16616.73</v>
      </c>
      <c r="M14311" s="9">
        <v>12324.52</v>
      </c>
      <c r="N14311" s="9">
        <v>4292.21</v>
      </c>
    </row>
    <row r="14312" spans="1:14" x14ac:dyDescent="0.3">
      <c r="A14312" t="s">
        <v>12</v>
      </c>
      <c r="B14312" t="s">
        <v>202</v>
      </c>
      <c r="C14312" s="3" t="s">
        <v>64</v>
      </c>
      <c r="D14312" s="3" t="s">
        <v>15</v>
      </c>
      <c r="E14312" s="3" t="s">
        <v>28</v>
      </c>
      <c r="F14312" s="5">
        <v>42622</v>
      </c>
      <c r="G14312">
        <v>523061501</v>
      </c>
      <c r="H14312" s="5">
        <v>42627</v>
      </c>
      <c r="I14312" s="7">
        <v>4377</v>
      </c>
      <c r="J14312" s="9">
        <v>9.33</v>
      </c>
      <c r="K14312" s="9">
        <v>6.92</v>
      </c>
      <c r="L14312" s="9">
        <v>40837.410000000003</v>
      </c>
      <c r="M14312" s="9">
        <v>30288.84</v>
      </c>
      <c r="N14312" s="9">
        <v>10548.57</v>
      </c>
    </row>
    <row r="14313" spans="1:14" x14ac:dyDescent="0.3">
      <c r="A14313" t="s">
        <v>17</v>
      </c>
      <c r="B14313" t="s">
        <v>56</v>
      </c>
      <c r="C14313" s="3" t="s">
        <v>19</v>
      </c>
      <c r="D14313" s="3" t="s">
        <v>15</v>
      </c>
      <c r="E14313" s="3" t="s">
        <v>20</v>
      </c>
      <c r="F14313" s="5">
        <v>40502</v>
      </c>
      <c r="G14313">
        <v>535208690</v>
      </c>
      <c r="H14313" s="5">
        <v>40523</v>
      </c>
      <c r="I14313" s="7">
        <v>9000</v>
      </c>
      <c r="J14313" s="9">
        <v>47.45</v>
      </c>
      <c r="K14313" s="9">
        <v>31.79</v>
      </c>
      <c r="L14313" s="9">
        <v>427050</v>
      </c>
      <c r="M14313" s="9">
        <v>286110</v>
      </c>
      <c r="N14313" s="9">
        <v>140940</v>
      </c>
    </row>
    <row r="14314" spans="1:14" x14ac:dyDescent="0.3">
      <c r="A14314" t="s">
        <v>21</v>
      </c>
      <c r="B14314" t="s">
        <v>71</v>
      </c>
      <c r="C14314" s="3" t="s">
        <v>25</v>
      </c>
      <c r="D14314" s="3" t="s">
        <v>24</v>
      </c>
      <c r="E14314" s="3" t="s">
        <v>16</v>
      </c>
      <c r="F14314" s="5">
        <v>41510</v>
      </c>
      <c r="G14314">
        <v>881738507</v>
      </c>
      <c r="H14314" s="5">
        <v>41527</v>
      </c>
      <c r="I14314" s="7">
        <v>4873</v>
      </c>
      <c r="J14314" s="9">
        <v>668.27</v>
      </c>
      <c r="K14314" s="9">
        <v>502.54</v>
      </c>
      <c r="L14314" s="9">
        <v>3256479.71</v>
      </c>
      <c r="M14314" s="9">
        <v>2448877.42</v>
      </c>
      <c r="N14314" s="9">
        <v>807602.29</v>
      </c>
    </row>
    <row r="14315" spans="1:14" x14ac:dyDescent="0.3">
      <c r="A14315" t="s">
        <v>29</v>
      </c>
      <c r="B14315" t="s">
        <v>162</v>
      </c>
      <c r="C14315" s="3" t="s">
        <v>64</v>
      </c>
      <c r="D14315" s="3" t="s">
        <v>15</v>
      </c>
      <c r="E14315" s="3" t="s">
        <v>20</v>
      </c>
      <c r="F14315" s="5">
        <v>41128</v>
      </c>
      <c r="G14315">
        <v>125199782</v>
      </c>
      <c r="H14315" s="5">
        <v>41134</v>
      </c>
      <c r="I14315" s="7">
        <v>8253</v>
      </c>
      <c r="J14315" s="9">
        <v>9.33</v>
      </c>
      <c r="K14315" s="9">
        <v>6.92</v>
      </c>
      <c r="L14315" s="9">
        <v>77000.490000000005</v>
      </c>
      <c r="M14315" s="9">
        <v>57110.76</v>
      </c>
      <c r="N14315" s="9">
        <v>19889.73</v>
      </c>
    </row>
    <row r="14316" spans="1:14" x14ac:dyDescent="0.3">
      <c r="A14316" t="s">
        <v>17</v>
      </c>
      <c r="B14316" t="s">
        <v>116</v>
      </c>
      <c r="C14316" s="3" t="s">
        <v>38</v>
      </c>
      <c r="D14316" s="3" t="s">
        <v>24</v>
      </c>
      <c r="E14316" s="3" t="s">
        <v>16</v>
      </c>
      <c r="F14316" s="5">
        <v>40755</v>
      </c>
      <c r="G14316">
        <v>948453843</v>
      </c>
      <c r="H14316" s="5">
        <v>40772</v>
      </c>
      <c r="I14316" s="7">
        <v>7424</v>
      </c>
      <c r="J14316" s="9">
        <v>205.7</v>
      </c>
      <c r="K14316" s="9">
        <v>117.11</v>
      </c>
      <c r="L14316" s="9">
        <v>1527116.8</v>
      </c>
      <c r="M14316" s="9">
        <v>869424.64000000001</v>
      </c>
      <c r="N14316" s="9">
        <v>657692.16000000003</v>
      </c>
    </row>
    <row r="14317" spans="1:14" x14ac:dyDescent="0.3">
      <c r="A14317" t="s">
        <v>17</v>
      </c>
      <c r="B14317" t="s">
        <v>83</v>
      </c>
      <c r="C14317" s="3" t="s">
        <v>25</v>
      </c>
      <c r="D14317" s="3" t="s">
        <v>24</v>
      </c>
      <c r="E14317" s="3" t="s">
        <v>20</v>
      </c>
      <c r="F14317" s="5">
        <v>40798</v>
      </c>
      <c r="G14317">
        <v>704674518</v>
      </c>
      <c r="H14317" s="5">
        <v>40815</v>
      </c>
      <c r="I14317" s="7">
        <v>7704</v>
      </c>
      <c r="J14317" s="9">
        <v>668.27</v>
      </c>
      <c r="K14317" s="9">
        <v>502.54</v>
      </c>
      <c r="L14317" s="9">
        <v>5148352.08</v>
      </c>
      <c r="M14317" s="9">
        <v>3871568.16</v>
      </c>
      <c r="N14317" s="9">
        <v>1276783.92</v>
      </c>
    </row>
    <row r="14318" spans="1:14" x14ac:dyDescent="0.3">
      <c r="A14318" t="s">
        <v>12</v>
      </c>
      <c r="B14318" t="s">
        <v>128</v>
      </c>
      <c r="C14318" s="3" t="s">
        <v>64</v>
      </c>
      <c r="D14318" s="3" t="s">
        <v>15</v>
      </c>
      <c r="E14318" s="3" t="s">
        <v>16</v>
      </c>
      <c r="F14318" s="5">
        <v>42053</v>
      </c>
      <c r="G14318">
        <v>867348134</v>
      </c>
      <c r="H14318" s="5">
        <v>42086</v>
      </c>
      <c r="I14318" s="7">
        <v>6442</v>
      </c>
      <c r="J14318" s="9">
        <v>9.33</v>
      </c>
      <c r="K14318" s="9">
        <v>6.92</v>
      </c>
      <c r="L14318" s="9">
        <v>60103.86</v>
      </c>
      <c r="M14318" s="9">
        <v>44578.64</v>
      </c>
      <c r="N14318" s="9">
        <v>15525.22</v>
      </c>
    </row>
    <row r="14319" spans="1:14" x14ac:dyDescent="0.3">
      <c r="A14319" t="s">
        <v>29</v>
      </c>
      <c r="B14319" t="s">
        <v>165</v>
      </c>
      <c r="C14319" s="3" t="s">
        <v>52</v>
      </c>
      <c r="D14319" s="3" t="s">
        <v>15</v>
      </c>
      <c r="E14319" s="3" t="s">
        <v>39</v>
      </c>
      <c r="F14319" s="5">
        <v>41554</v>
      </c>
      <c r="G14319">
        <v>280273520</v>
      </c>
      <c r="H14319" s="5">
        <v>41589</v>
      </c>
      <c r="I14319" s="7">
        <v>8018</v>
      </c>
      <c r="J14319" s="9">
        <v>437.2</v>
      </c>
      <c r="K14319" s="9">
        <v>263.33</v>
      </c>
      <c r="L14319" s="9">
        <v>3505469.6</v>
      </c>
      <c r="M14319" s="9">
        <v>2111379.94</v>
      </c>
      <c r="N14319" s="9">
        <v>1394089.66</v>
      </c>
    </row>
    <row r="14320" spans="1:14" x14ac:dyDescent="0.3">
      <c r="A14320" t="s">
        <v>17</v>
      </c>
      <c r="B14320" t="s">
        <v>87</v>
      </c>
      <c r="C14320" s="3" t="s">
        <v>34</v>
      </c>
      <c r="D14320" s="3" t="s">
        <v>15</v>
      </c>
      <c r="E14320" s="3" t="s">
        <v>16</v>
      </c>
      <c r="F14320" s="5">
        <v>42259</v>
      </c>
      <c r="G14320">
        <v>107562005</v>
      </c>
      <c r="H14320" s="5">
        <v>42262</v>
      </c>
      <c r="I14320" s="7">
        <v>8842</v>
      </c>
      <c r="J14320" s="9">
        <v>421.89</v>
      </c>
      <c r="K14320" s="9">
        <v>364.69</v>
      </c>
      <c r="L14320" s="9">
        <v>3730351.38</v>
      </c>
      <c r="M14320" s="9">
        <v>3224588.98</v>
      </c>
      <c r="N14320" s="9">
        <v>505762.4</v>
      </c>
    </row>
    <row r="14321" spans="1:14" x14ac:dyDescent="0.3">
      <c r="A14321" t="s">
        <v>21</v>
      </c>
      <c r="B14321" t="s">
        <v>203</v>
      </c>
      <c r="C14321" s="3" t="s">
        <v>14</v>
      </c>
      <c r="D14321" s="3" t="s">
        <v>24</v>
      </c>
      <c r="E14321" s="3" t="s">
        <v>39</v>
      </c>
      <c r="F14321" s="5">
        <v>40598</v>
      </c>
      <c r="G14321">
        <v>683637416</v>
      </c>
      <c r="H14321" s="5">
        <v>40604</v>
      </c>
      <c r="I14321" s="7">
        <v>2358</v>
      </c>
      <c r="J14321" s="9">
        <v>651.21</v>
      </c>
      <c r="K14321" s="9">
        <v>524.96</v>
      </c>
      <c r="L14321" s="9">
        <v>1535553.18</v>
      </c>
      <c r="M14321" s="9">
        <v>1237855.68</v>
      </c>
      <c r="N14321" s="9">
        <v>297697.5</v>
      </c>
    </row>
    <row r="14322" spans="1:14" x14ac:dyDescent="0.3">
      <c r="A14322" t="s">
        <v>44</v>
      </c>
      <c r="B14322" t="s">
        <v>122</v>
      </c>
      <c r="C14322" s="3" t="s">
        <v>32</v>
      </c>
      <c r="D14322" s="3" t="s">
        <v>24</v>
      </c>
      <c r="E14322" s="3" t="s">
        <v>16</v>
      </c>
      <c r="F14322" s="5">
        <v>41688</v>
      </c>
      <c r="G14322">
        <v>163236081</v>
      </c>
      <c r="H14322" s="5">
        <v>41715</v>
      </c>
      <c r="I14322" s="7">
        <v>4039</v>
      </c>
      <c r="J14322" s="9">
        <v>255.28</v>
      </c>
      <c r="K14322" s="9">
        <v>159.41999999999999</v>
      </c>
      <c r="L14322" s="9">
        <v>1031075.92</v>
      </c>
      <c r="M14322" s="9">
        <v>643897.38</v>
      </c>
      <c r="N14322" s="9">
        <v>387178.54</v>
      </c>
    </row>
    <row r="14323" spans="1:14" x14ac:dyDescent="0.3">
      <c r="A14323" t="s">
        <v>12</v>
      </c>
      <c r="B14323" t="s">
        <v>163</v>
      </c>
      <c r="C14323" s="3" t="s">
        <v>38</v>
      </c>
      <c r="D14323" s="3" t="s">
        <v>15</v>
      </c>
      <c r="E14323" s="3" t="s">
        <v>16</v>
      </c>
      <c r="F14323" s="5">
        <v>41355</v>
      </c>
      <c r="G14323">
        <v>371406829</v>
      </c>
      <c r="H14323" s="5">
        <v>41392</v>
      </c>
      <c r="I14323" s="7">
        <v>6389</v>
      </c>
      <c r="J14323" s="9">
        <v>205.7</v>
      </c>
      <c r="K14323" s="9">
        <v>117.11</v>
      </c>
      <c r="L14323" s="9">
        <v>1314217.3</v>
      </c>
      <c r="M14323" s="9">
        <v>748215.79</v>
      </c>
      <c r="N14323" s="9">
        <v>566001.51</v>
      </c>
    </row>
    <row r="14324" spans="1:14" x14ac:dyDescent="0.3">
      <c r="A14324" t="s">
        <v>44</v>
      </c>
      <c r="B14324" t="s">
        <v>209</v>
      </c>
      <c r="C14324" s="3" t="s">
        <v>50</v>
      </c>
      <c r="D14324" s="3" t="s">
        <v>24</v>
      </c>
      <c r="E14324" s="3" t="s">
        <v>39</v>
      </c>
      <c r="F14324" s="5">
        <v>41344</v>
      </c>
      <c r="G14324">
        <v>953510987</v>
      </c>
      <c r="H14324" s="5">
        <v>41364</v>
      </c>
      <c r="I14324" s="7">
        <v>3945</v>
      </c>
      <c r="J14324" s="9">
        <v>81.73</v>
      </c>
      <c r="K14324" s="9">
        <v>56.67</v>
      </c>
      <c r="L14324" s="9">
        <v>322424.84999999998</v>
      </c>
      <c r="M14324" s="9">
        <v>223563.15</v>
      </c>
      <c r="N14324" s="9">
        <v>98861.7</v>
      </c>
    </row>
    <row r="14325" spans="1:14" x14ac:dyDescent="0.3">
      <c r="A14325" t="s">
        <v>29</v>
      </c>
      <c r="B14325" t="s">
        <v>198</v>
      </c>
      <c r="C14325" s="3" t="s">
        <v>14</v>
      </c>
      <c r="D14325" s="3" t="s">
        <v>15</v>
      </c>
      <c r="E14325" s="3" t="s">
        <v>28</v>
      </c>
      <c r="F14325" s="5">
        <v>42408</v>
      </c>
      <c r="G14325">
        <v>725222384</v>
      </c>
      <c r="H14325" s="5">
        <v>42456</v>
      </c>
      <c r="I14325" s="7">
        <v>8274</v>
      </c>
      <c r="J14325" s="9">
        <v>651.21</v>
      </c>
      <c r="K14325" s="9">
        <v>524.96</v>
      </c>
      <c r="L14325" s="9">
        <v>5388111.54</v>
      </c>
      <c r="M14325" s="9">
        <v>4343519.04</v>
      </c>
      <c r="N14325" s="9">
        <v>1044592.5</v>
      </c>
    </row>
    <row r="14326" spans="1:14" x14ac:dyDescent="0.3">
      <c r="A14326" t="s">
        <v>44</v>
      </c>
      <c r="B14326" t="s">
        <v>196</v>
      </c>
      <c r="C14326" s="3" t="s">
        <v>38</v>
      </c>
      <c r="D14326" s="3" t="s">
        <v>24</v>
      </c>
      <c r="E14326" s="3" t="s">
        <v>28</v>
      </c>
      <c r="F14326" s="5">
        <v>42923</v>
      </c>
      <c r="G14326">
        <v>822527348</v>
      </c>
      <c r="H14326" s="5">
        <v>42929</v>
      </c>
      <c r="I14326" s="7">
        <v>2976</v>
      </c>
      <c r="J14326" s="9">
        <v>205.7</v>
      </c>
      <c r="K14326" s="9">
        <v>117.11</v>
      </c>
      <c r="L14326" s="9">
        <v>612163.19999999995</v>
      </c>
      <c r="M14326" s="9">
        <v>348519.36</v>
      </c>
      <c r="N14326" s="9">
        <v>263643.84000000003</v>
      </c>
    </row>
    <row r="14327" spans="1:14" x14ac:dyDescent="0.3">
      <c r="A14327" t="s">
        <v>29</v>
      </c>
      <c r="B14327" t="s">
        <v>41</v>
      </c>
      <c r="C14327" s="3" t="s">
        <v>23</v>
      </c>
      <c r="D14327" s="3" t="s">
        <v>15</v>
      </c>
      <c r="E14327" s="3" t="s">
        <v>16</v>
      </c>
      <c r="F14327" s="5">
        <v>40270</v>
      </c>
      <c r="G14327">
        <v>651724708</v>
      </c>
      <c r="H14327" s="5">
        <v>40290</v>
      </c>
      <c r="I14327" s="7">
        <v>8679</v>
      </c>
      <c r="J14327" s="9">
        <v>154.06</v>
      </c>
      <c r="K14327" s="9">
        <v>90.93</v>
      </c>
      <c r="L14327" s="9">
        <v>1337086.74</v>
      </c>
      <c r="M14327" s="9">
        <v>789181.47</v>
      </c>
      <c r="N14327" s="9">
        <v>547905.27</v>
      </c>
    </row>
    <row r="14328" spans="1:14" x14ac:dyDescent="0.3">
      <c r="A14328" t="s">
        <v>35</v>
      </c>
      <c r="B14328" t="s">
        <v>216</v>
      </c>
      <c r="C14328" s="3" t="s">
        <v>43</v>
      </c>
      <c r="D14328" s="3" t="s">
        <v>15</v>
      </c>
      <c r="E14328" s="3" t="s">
        <v>20</v>
      </c>
      <c r="F14328" s="5">
        <v>40516</v>
      </c>
      <c r="G14328">
        <v>139425790</v>
      </c>
      <c r="H14328" s="5">
        <v>40542</v>
      </c>
      <c r="I14328" s="7">
        <v>8044</v>
      </c>
      <c r="J14328" s="9">
        <v>109.28</v>
      </c>
      <c r="K14328" s="9">
        <v>35.840000000000003</v>
      </c>
      <c r="L14328" s="9">
        <v>879048.32</v>
      </c>
      <c r="M14328" s="9">
        <v>288296.96000000002</v>
      </c>
      <c r="N14328" s="9">
        <v>590751.36</v>
      </c>
    </row>
    <row r="14329" spans="1:14" x14ac:dyDescent="0.3">
      <c r="A14329" t="s">
        <v>17</v>
      </c>
      <c r="B14329" t="s">
        <v>81</v>
      </c>
      <c r="C14329" s="3" t="s">
        <v>43</v>
      </c>
      <c r="D14329" s="3" t="s">
        <v>15</v>
      </c>
      <c r="E14329" s="3" t="s">
        <v>39</v>
      </c>
      <c r="F14329" s="5">
        <v>40438</v>
      </c>
      <c r="G14329">
        <v>182554423</v>
      </c>
      <c r="H14329" s="5">
        <v>40488</v>
      </c>
      <c r="I14329" s="7">
        <v>765</v>
      </c>
      <c r="J14329" s="9">
        <v>109.28</v>
      </c>
      <c r="K14329" s="9">
        <v>35.840000000000003</v>
      </c>
      <c r="L14329" s="9">
        <v>83599.199999999997</v>
      </c>
      <c r="M14329" s="9">
        <v>27417.599999999999</v>
      </c>
      <c r="N14329" s="9">
        <v>56181.599999999999</v>
      </c>
    </row>
    <row r="14330" spans="1:14" x14ac:dyDescent="0.3">
      <c r="A14330" t="s">
        <v>21</v>
      </c>
      <c r="B14330" t="s">
        <v>170</v>
      </c>
      <c r="C14330" s="3" t="s">
        <v>43</v>
      </c>
      <c r="D14330" s="3" t="s">
        <v>24</v>
      </c>
      <c r="E14330" s="3" t="s">
        <v>16</v>
      </c>
      <c r="F14330" s="5">
        <v>42733</v>
      </c>
      <c r="G14330">
        <v>398346936</v>
      </c>
      <c r="H14330" s="5">
        <v>42762</v>
      </c>
      <c r="I14330" s="7">
        <v>8565</v>
      </c>
      <c r="J14330" s="9">
        <v>109.28</v>
      </c>
      <c r="K14330" s="9">
        <v>35.840000000000003</v>
      </c>
      <c r="L14330" s="9">
        <v>935983.2</v>
      </c>
      <c r="M14330" s="9">
        <v>306969.59999999998</v>
      </c>
      <c r="N14330" s="9">
        <v>629013.6</v>
      </c>
    </row>
    <row r="14331" spans="1:14" x14ac:dyDescent="0.3">
      <c r="A14331" t="s">
        <v>35</v>
      </c>
      <c r="B14331" t="s">
        <v>216</v>
      </c>
      <c r="C14331" s="3" t="s">
        <v>38</v>
      </c>
      <c r="D14331" s="3" t="s">
        <v>15</v>
      </c>
      <c r="E14331" s="3" t="s">
        <v>16</v>
      </c>
      <c r="F14331" s="5">
        <v>40806</v>
      </c>
      <c r="G14331">
        <v>474352157</v>
      </c>
      <c r="H14331" s="5">
        <v>40848</v>
      </c>
      <c r="I14331" s="7">
        <v>199</v>
      </c>
      <c r="J14331" s="9">
        <v>205.7</v>
      </c>
      <c r="K14331" s="9">
        <v>117.11</v>
      </c>
      <c r="L14331" s="9">
        <v>40934.300000000003</v>
      </c>
      <c r="M14331" s="9">
        <v>23304.89</v>
      </c>
      <c r="N14331" s="9">
        <v>17629.41</v>
      </c>
    </row>
    <row r="14332" spans="1:14" x14ac:dyDescent="0.3">
      <c r="A14332" t="s">
        <v>12</v>
      </c>
      <c r="B14332" t="s">
        <v>88</v>
      </c>
      <c r="C14332" s="3" t="s">
        <v>32</v>
      </c>
      <c r="D14332" s="3" t="s">
        <v>24</v>
      </c>
      <c r="E14332" s="3" t="s">
        <v>39</v>
      </c>
      <c r="F14332" s="5">
        <v>42281</v>
      </c>
      <c r="G14332">
        <v>618431413</v>
      </c>
      <c r="H14332" s="5">
        <v>42310</v>
      </c>
      <c r="I14332" s="7">
        <v>6453</v>
      </c>
      <c r="J14332" s="9">
        <v>255.28</v>
      </c>
      <c r="K14332" s="9">
        <v>159.41999999999999</v>
      </c>
      <c r="L14332" s="9">
        <v>1647321.84</v>
      </c>
      <c r="M14332" s="9">
        <v>1028737.26</v>
      </c>
      <c r="N14332" s="9">
        <v>618584.57999999996</v>
      </c>
    </row>
    <row r="14333" spans="1:14" x14ac:dyDescent="0.3">
      <c r="A14333" t="s">
        <v>12</v>
      </c>
      <c r="B14333" t="s">
        <v>120</v>
      </c>
      <c r="C14333" s="3" t="s">
        <v>43</v>
      </c>
      <c r="D14333" s="3" t="s">
        <v>24</v>
      </c>
      <c r="E14333" s="3" t="s">
        <v>20</v>
      </c>
      <c r="F14333" s="5">
        <v>42725</v>
      </c>
      <c r="G14333">
        <v>208758533</v>
      </c>
      <c r="H14333" s="5">
        <v>42743</v>
      </c>
      <c r="I14333" s="7">
        <v>5144</v>
      </c>
      <c r="J14333" s="9">
        <v>109.28</v>
      </c>
      <c r="K14333" s="9">
        <v>35.840000000000003</v>
      </c>
      <c r="L14333" s="9">
        <v>562136.31999999995</v>
      </c>
      <c r="M14333" s="9">
        <v>184360.95999999999</v>
      </c>
      <c r="N14333" s="9">
        <v>377775.35999999999</v>
      </c>
    </row>
    <row r="14334" spans="1:14" x14ac:dyDescent="0.3">
      <c r="A14334" t="s">
        <v>29</v>
      </c>
      <c r="B14334" t="s">
        <v>148</v>
      </c>
      <c r="C14334" s="3" t="s">
        <v>64</v>
      </c>
      <c r="D14334" s="3" t="s">
        <v>15</v>
      </c>
      <c r="E14334" s="3" t="s">
        <v>16</v>
      </c>
      <c r="F14334" s="5">
        <v>40858</v>
      </c>
      <c r="G14334">
        <v>943819844</v>
      </c>
      <c r="H14334" s="5">
        <v>40860</v>
      </c>
      <c r="I14334" s="7">
        <v>6121</v>
      </c>
      <c r="J14334" s="9">
        <v>9.33</v>
      </c>
      <c r="K14334" s="9">
        <v>6.92</v>
      </c>
      <c r="L14334" s="9">
        <v>57108.93</v>
      </c>
      <c r="M14334" s="9">
        <v>42357.32</v>
      </c>
      <c r="N14334" s="9">
        <v>14751.61</v>
      </c>
    </row>
    <row r="14335" spans="1:14" x14ac:dyDescent="0.3">
      <c r="A14335" t="s">
        <v>44</v>
      </c>
      <c r="B14335" t="s">
        <v>196</v>
      </c>
      <c r="C14335" s="3" t="s">
        <v>50</v>
      </c>
      <c r="D14335" s="3" t="s">
        <v>24</v>
      </c>
      <c r="E14335" s="3" t="s">
        <v>16</v>
      </c>
      <c r="F14335" s="5">
        <v>42705</v>
      </c>
      <c r="G14335">
        <v>992414176</v>
      </c>
      <c r="H14335" s="5">
        <v>42715</v>
      </c>
      <c r="I14335" s="7">
        <v>6263</v>
      </c>
      <c r="J14335" s="9">
        <v>81.73</v>
      </c>
      <c r="K14335" s="9">
        <v>56.67</v>
      </c>
      <c r="L14335" s="9">
        <v>511874.99</v>
      </c>
      <c r="M14335" s="9">
        <v>354924.21</v>
      </c>
      <c r="N14335" s="9">
        <v>156950.78</v>
      </c>
    </row>
    <row r="14336" spans="1:14" x14ac:dyDescent="0.3">
      <c r="A14336" t="s">
        <v>12</v>
      </c>
      <c r="B14336" t="s">
        <v>144</v>
      </c>
      <c r="C14336" s="3" t="s">
        <v>43</v>
      </c>
      <c r="D14336" s="3" t="s">
        <v>24</v>
      </c>
      <c r="E14336" s="3" t="s">
        <v>39</v>
      </c>
      <c r="F14336" s="5">
        <v>40850</v>
      </c>
      <c r="G14336">
        <v>843652856</v>
      </c>
      <c r="H14336" s="5">
        <v>40887</v>
      </c>
      <c r="I14336" s="7">
        <v>4483</v>
      </c>
      <c r="J14336" s="9">
        <v>109.28</v>
      </c>
      <c r="K14336" s="9">
        <v>35.840000000000003</v>
      </c>
      <c r="L14336" s="9">
        <v>489902.24</v>
      </c>
      <c r="M14336" s="9">
        <v>160670.72</v>
      </c>
      <c r="N14336" s="9">
        <v>329231.52</v>
      </c>
    </row>
    <row r="14337" spans="1:14" x14ac:dyDescent="0.3">
      <c r="A14337" t="s">
        <v>12</v>
      </c>
      <c r="B14337" t="s">
        <v>92</v>
      </c>
      <c r="C14337" s="3" t="s">
        <v>50</v>
      </c>
      <c r="D14337" s="3" t="s">
        <v>24</v>
      </c>
      <c r="E14337" s="3" t="s">
        <v>28</v>
      </c>
      <c r="F14337" s="5">
        <v>40713</v>
      </c>
      <c r="G14337">
        <v>156959712</v>
      </c>
      <c r="H14337" s="5">
        <v>40726</v>
      </c>
      <c r="I14337" s="7">
        <v>6722</v>
      </c>
      <c r="J14337" s="9">
        <v>81.73</v>
      </c>
      <c r="K14337" s="9">
        <v>56.67</v>
      </c>
      <c r="L14337" s="9">
        <v>549389.06000000006</v>
      </c>
      <c r="M14337" s="9">
        <v>380935.74</v>
      </c>
      <c r="N14337" s="9">
        <v>168453.32</v>
      </c>
    </row>
    <row r="14338" spans="1:14" x14ac:dyDescent="0.3">
      <c r="A14338" t="s">
        <v>29</v>
      </c>
      <c r="B14338" t="s">
        <v>79</v>
      </c>
      <c r="C14338" s="3" t="s">
        <v>43</v>
      </c>
      <c r="D14338" s="3" t="s">
        <v>15</v>
      </c>
      <c r="E14338" s="3" t="s">
        <v>20</v>
      </c>
      <c r="F14338" s="5">
        <v>42570</v>
      </c>
      <c r="G14338">
        <v>912071073</v>
      </c>
      <c r="H14338" s="5">
        <v>42604</v>
      </c>
      <c r="I14338" s="7">
        <v>953</v>
      </c>
      <c r="J14338" s="9">
        <v>109.28</v>
      </c>
      <c r="K14338" s="9">
        <v>35.840000000000003</v>
      </c>
      <c r="L14338" s="9">
        <v>104143.84</v>
      </c>
      <c r="M14338" s="9">
        <v>34155.519999999997</v>
      </c>
      <c r="N14338" s="9">
        <v>69988.320000000007</v>
      </c>
    </row>
    <row r="14339" spans="1:14" x14ac:dyDescent="0.3">
      <c r="A14339" t="s">
        <v>17</v>
      </c>
      <c r="B14339" t="s">
        <v>60</v>
      </c>
      <c r="C14339" s="3" t="s">
        <v>38</v>
      </c>
      <c r="D14339" s="3" t="s">
        <v>15</v>
      </c>
      <c r="E14339" s="3" t="s">
        <v>39</v>
      </c>
      <c r="F14339" s="5">
        <v>42940</v>
      </c>
      <c r="G14339">
        <v>659035766</v>
      </c>
      <c r="H14339" s="5">
        <v>42974</v>
      </c>
      <c r="I14339" s="7">
        <v>2183</v>
      </c>
      <c r="J14339" s="9">
        <v>205.7</v>
      </c>
      <c r="K14339" s="9">
        <v>117.11</v>
      </c>
      <c r="L14339" s="9">
        <v>449043.1</v>
      </c>
      <c r="M14339" s="9">
        <v>255651.13</v>
      </c>
      <c r="N14339" s="9">
        <v>193391.97</v>
      </c>
    </row>
    <row r="14340" spans="1:14" x14ac:dyDescent="0.3">
      <c r="A14340" t="s">
        <v>21</v>
      </c>
      <c r="B14340" t="s">
        <v>132</v>
      </c>
      <c r="C14340" s="3" t="s">
        <v>38</v>
      </c>
      <c r="D14340" s="3" t="s">
        <v>24</v>
      </c>
      <c r="E14340" s="3" t="s">
        <v>39</v>
      </c>
      <c r="F14340" s="5">
        <v>41493</v>
      </c>
      <c r="G14340">
        <v>168215119</v>
      </c>
      <c r="H14340" s="5">
        <v>41500</v>
      </c>
      <c r="I14340" s="7">
        <v>7447</v>
      </c>
      <c r="J14340" s="9">
        <v>205.7</v>
      </c>
      <c r="K14340" s="9">
        <v>117.11</v>
      </c>
      <c r="L14340" s="9">
        <v>1531847.9</v>
      </c>
      <c r="M14340" s="9">
        <v>872118.17</v>
      </c>
      <c r="N14340" s="9">
        <v>659729.73</v>
      </c>
    </row>
    <row r="14341" spans="1:14" x14ac:dyDescent="0.3">
      <c r="A14341" t="s">
        <v>21</v>
      </c>
      <c r="B14341" t="s">
        <v>49</v>
      </c>
      <c r="C14341" s="3" t="s">
        <v>14</v>
      </c>
      <c r="D14341" s="3" t="s">
        <v>15</v>
      </c>
      <c r="E14341" s="3" t="s">
        <v>39</v>
      </c>
      <c r="F14341" s="5">
        <v>42439</v>
      </c>
      <c r="G14341">
        <v>280282962</v>
      </c>
      <c r="H14341" s="5">
        <v>42480</v>
      </c>
      <c r="I14341" s="7">
        <v>812</v>
      </c>
      <c r="J14341" s="9">
        <v>651.21</v>
      </c>
      <c r="K14341" s="9">
        <v>524.96</v>
      </c>
      <c r="L14341" s="9">
        <v>528782.52</v>
      </c>
      <c r="M14341" s="9">
        <v>426267.52</v>
      </c>
      <c r="N14341" s="9">
        <v>102515</v>
      </c>
    </row>
    <row r="14342" spans="1:14" x14ac:dyDescent="0.3">
      <c r="A14342" t="s">
        <v>35</v>
      </c>
      <c r="B14342" t="s">
        <v>117</v>
      </c>
      <c r="C14342" s="3" t="s">
        <v>14</v>
      </c>
      <c r="D14342" s="3" t="s">
        <v>15</v>
      </c>
      <c r="E14342" s="3" t="s">
        <v>16</v>
      </c>
      <c r="F14342" s="5">
        <v>42080</v>
      </c>
      <c r="G14342">
        <v>556225621</v>
      </c>
      <c r="H14342" s="5">
        <v>42113</v>
      </c>
      <c r="I14342" s="7">
        <v>8377</v>
      </c>
      <c r="J14342" s="9">
        <v>651.21</v>
      </c>
      <c r="K14342" s="9">
        <v>524.96</v>
      </c>
      <c r="L14342" s="9">
        <v>5455186.1699999999</v>
      </c>
      <c r="M14342" s="9">
        <v>4397589.92</v>
      </c>
      <c r="N14342" s="9">
        <v>1057596.25</v>
      </c>
    </row>
    <row r="14343" spans="1:14" x14ac:dyDescent="0.3">
      <c r="A14343" t="s">
        <v>29</v>
      </c>
      <c r="B14343" t="s">
        <v>127</v>
      </c>
      <c r="C14343" s="3" t="s">
        <v>25</v>
      </c>
      <c r="D14343" s="3" t="s">
        <v>15</v>
      </c>
      <c r="E14343" s="3" t="s">
        <v>39</v>
      </c>
      <c r="F14343" s="5">
        <v>41253</v>
      </c>
      <c r="G14343">
        <v>627341926</v>
      </c>
      <c r="H14343" s="5">
        <v>41271</v>
      </c>
      <c r="I14343" s="7">
        <v>3272</v>
      </c>
      <c r="J14343" s="9">
        <v>668.27</v>
      </c>
      <c r="K14343" s="9">
        <v>502.54</v>
      </c>
      <c r="L14343" s="9">
        <v>2186579.44</v>
      </c>
      <c r="M14343" s="9">
        <v>1644310.88</v>
      </c>
      <c r="N14343" s="9">
        <v>542268.56000000006</v>
      </c>
    </row>
    <row r="14344" spans="1:14" x14ac:dyDescent="0.3">
      <c r="A14344" t="s">
        <v>21</v>
      </c>
      <c r="B14344" t="s">
        <v>96</v>
      </c>
      <c r="C14344" s="3" t="s">
        <v>64</v>
      </c>
      <c r="D14344" s="3" t="s">
        <v>15</v>
      </c>
      <c r="E14344" s="3" t="s">
        <v>28</v>
      </c>
      <c r="F14344" s="5">
        <v>41186</v>
      </c>
      <c r="G14344">
        <v>645243203</v>
      </c>
      <c r="H14344" s="5">
        <v>41235</v>
      </c>
      <c r="I14344" s="7">
        <v>657</v>
      </c>
      <c r="J14344" s="9">
        <v>9.33</v>
      </c>
      <c r="K14344" s="9">
        <v>6.92</v>
      </c>
      <c r="L14344" s="9">
        <v>6129.81</v>
      </c>
      <c r="M14344" s="9">
        <v>4546.4399999999996</v>
      </c>
      <c r="N14344" s="9">
        <v>1583.37</v>
      </c>
    </row>
    <row r="14345" spans="1:14" x14ac:dyDescent="0.3">
      <c r="A14345" t="s">
        <v>12</v>
      </c>
      <c r="B14345" t="s">
        <v>37</v>
      </c>
      <c r="C14345" s="3" t="s">
        <v>50</v>
      </c>
      <c r="D14345" s="3" t="s">
        <v>24</v>
      </c>
      <c r="E14345" s="3" t="s">
        <v>16</v>
      </c>
      <c r="F14345" s="5">
        <v>42114</v>
      </c>
      <c r="G14345">
        <v>831853282</v>
      </c>
      <c r="H14345" s="5">
        <v>42124</v>
      </c>
      <c r="I14345" s="7">
        <v>2727</v>
      </c>
      <c r="J14345" s="9">
        <v>81.73</v>
      </c>
      <c r="K14345" s="9">
        <v>56.67</v>
      </c>
      <c r="L14345" s="9">
        <v>222877.71</v>
      </c>
      <c r="M14345" s="9">
        <v>154539.09</v>
      </c>
      <c r="N14345" s="9">
        <v>68338.62</v>
      </c>
    </row>
    <row r="14346" spans="1:14" x14ac:dyDescent="0.3">
      <c r="A14346" t="s">
        <v>29</v>
      </c>
      <c r="B14346" t="s">
        <v>41</v>
      </c>
      <c r="C14346" s="3" t="s">
        <v>25</v>
      </c>
      <c r="D14346" s="3" t="s">
        <v>24</v>
      </c>
      <c r="E14346" s="3" t="s">
        <v>16</v>
      </c>
      <c r="F14346" s="5">
        <v>41892</v>
      </c>
      <c r="G14346">
        <v>129408490</v>
      </c>
      <c r="H14346" s="5">
        <v>41897</v>
      </c>
      <c r="I14346" s="7">
        <v>3703</v>
      </c>
      <c r="J14346" s="9">
        <v>668.27</v>
      </c>
      <c r="K14346" s="9">
        <v>502.54</v>
      </c>
      <c r="L14346" s="9">
        <v>2474603.81</v>
      </c>
      <c r="M14346" s="9">
        <v>1860905.62</v>
      </c>
      <c r="N14346" s="9">
        <v>613698.18999999994</v>
      </c>
    </row>
    <row r="14347" spans="1:14" x14ac:dyDescent="0.3">
      <c r="A14347" t="s">
        <v>12</v>
      </c>
      <c r="B14347" t="s">
        <v>88</v>
      </c>
      <c r="C14347" s="3" t="s">
        <v>25</v>
      </c>
      <c r="D14347" s="3" t="s">
        <v>15</v>
      </c>
      <c r="E14347" s="3" t="s">
        <v>28</v>
      </c>
      <c r="F14347" s="5">
        <v>42915</v>
      </c>
      <c r="G14347">
        <v>250457656</v>
      </c>
      <c r="H14347" s="5">
        <v>42939</v>
      </c>
      <c r="I14347" s="7">
        <v>4841</v>
      </c>
      <c r="J14347" s="9">
        <v>668.27</v>
      </c>
      <c r="K14347" s="9">
        <v>502.54</v>
      </c>
      <c r="L14347" s="9">
        <v>3235095.07</v>
      </c>
      <c r="M14347" s="9">
        <v>2432796.14</v>
      </c>
      <c r="N14347" s="9">
        <v>802298.93</v>
      </c>
    </row>
    <row r="14348" spans="1:14" x14ac:dyDescent="0.3">
      <c r="A14348" t="s">
        <v>17</v>
      </c>
      <c r="B14348" t="s">
        <v>40</v>
      </c>
      <c r="C14348" s="3" t="s">
        <v>34</v>
      </c>
      <c r="D14348" s="3" t="s">
        <v>24</v>
      </c>
      <c r="E14348" s="3" t="s">
        <v>20</v>
      </c>
      <c r="F14348" s="5">
        <v>42436</v>
      </c>
      <c r="G14348">
        <v>727862107</v>
      </c>
      <c r="H14348" s="5">
        <v>42453</v>
      </c>
      <c r="I14348" s="7">
        <v>9427</v>
      </c>
      <c r="J14348" s="9">
        <v>421.89</v>
      </c>
      <c r="K14348" s="9">
        <v>364.69</v>
      </c>
      <c r="L14348" s="9">
        <v>3977157.03</v>
      </c>
      <c r="M14348" s="9">
        <v>3437932.63</v>
      </c>
      <c r="N14348" s="9">
        <v>539224.4</v>
      </c>
    </row>
    <row r="14349" spans="1:14" x14ac:dyDescent="0.3">
      <c r="A14349" t="s">
        <v>21</v>
      </c>
      <c r="B14349" t="s">
        <v>49</v>
      </c>
      <c r="C14349" s="3" t="s">
        <v>64</v>
      </c>
      <c r="D14349" s="3" t="s">
        <v>24</v>
      </c>
      <c r="E14349" s="3" t="s">
        <v>20</v>
      </c>
      <c r="F14349" s="5">
        <v>42243</v>
      </c>
      <c r="G14349">
        <v>264795672</v>
      </c>
      <c r="H14349" s="5">
        <v>42271</v>
      </c>
      <c r="I14349" s="7">
        <v>7779</v>
      </c>
      <c r="J14349" s="9">
        <v>9.33</v>
      </c>
      <c r="K14349" s="9">
        <v>6.92</v>
      </c>
      <c r="L14349" s="9">
        <v>72578.070000000007</v>
      </c>
      <c r="M14349" s="9">
        <v>53830.68</v>
      </c>
      <c r="N14349" s="9">
        <v>18747.39</v>
      </c>
    </row>
    <row r="14350" spans="1:14" x14ac:dyDescent="0.3">
      <c r="A14350" t="s">
        <v>12</v>
      </c>
      <c r="B14350" t="s">
        <v>106</v>
      </c>
      <c r="C14350" s="3" t="s">
        <v>34</v>
      </c>
      <c r="D14350" s="3" t="s">
        <v>15</v>
      </c>
      <c r="E14350" s="3" t="s">
        <v>20</v>
      </c>
      <c r="F14350" s="5">
        <v>41748</v>
      </c>
      <c r="G14350">
        <v>784744679</v>
      </c>
      <c r="H14350" s="5">
        <v>41758</v>
      </c>
      <c r="I14350" s="7">
        <v>2244</v>
      </c>
      <c r="J14350" s="9">
        <v>421.89</v>
      </c>
      <c r="K14350" s="9">
        <v>364.69</v>
      </c>
      <c r="L14350" s="9">
        <v>946721.16</v>
      </c>
      <c r="M14350" s="9">
        <v>818364.36</v>
      </c>
      <c r="N14350" s="9">
        <v>128356.8</v>
      </c>
    </row>
    <row r="14351" spans="1:14" x14ac:dyDescent="0.3">
      <c r="A14351" t="s">
        <v>12</v>
      </c>
      <c r="B14351" t="s">
        <v>191</v>
      </c>
      <c r="C14351" s="3" t="s">
        <v>64</v>
      </c>
      <c r="D14351" s="3" t="s">
        <v>24</v>
      </c>
      <c r="E14351" s="3" t="s">
        <v>28</v>
      </c>
      <c r="F14351" s="5">
        <v>42137</v>
      </c>
      <c r="G14351">
        <v>681507956</v>
      </c>
      <c r="H14351" s="5">
        <v>42143</v>
      </c>
      <c r="I14351" s="7">
        <v>2204</v>
      </c>
      <c r="J14351" s="9">
        <v>9.33</v>
      </c>
      <c r="K14351" s="9">
        <v>6.92</v>
      </c>
      <c r="L14351" s="9">
        <v>20563.32</v>
      </c>
      <c r="M14351" s="9">
        <v>15251.68</v>
      </c>
      <c r="N14351" s="9">
        <v>5311.64</v>
      </c>
    </row>
    <row r="14352" spans="1:14" x14ac:dyDescent="0.3">
      <c r="A14352" t="s">
        <v>29</v>
      </c>
      <c r="B14352" t="s">
        <v>70</v>
      </c>
      <c r="C14352" s="3" t="s">
        <v>38</v>
      </c>
      <c r="D14352" s="3" t="s">
        <v>15</v>
      </c>
      <c r="E14352" s="3" t="s">
        <v>39</v>
      </c>
      <c r="F14352" s="5">
        <v>42217</v>
      </c>
      <c r="G14352">
        <v>669196832</v>
      </c>
      <c r="H14352" s="5">
        <v>42240</v>
      </c>
      <c r="I14352" s="7">
        <v>9068</v>
      </c>
      <c r="J14352" s="9">
        <v>205.7</v>
      </c>
      <c r="K14352" s="9">
        <v>117.11</v>
      </c>
      <c r="L14352" s="9">
        <v>1865287.6</v>
      </c>
      <c r="M14352" s="9">
        <v>1061953.48</v>
      </c>
      <c r="N14352" s="9">
        <v>803334.12</v>
      </c>
    </row>
    <row r="14353" spans="1:14" x14ac:dyDescent="0.3">
      <c r="A14353" t="s">
        <v>17</v>
      </c>
      <c r="B14353" t="s">
        <v>67</v>
      </c>
      <c r="C14353" s="3" t="s">
        <v>50</v>
      </c>
      <c r="D14353" s="3" t="s">
        <v>24</v>
      </c>
      <c r="E14353" s="3" t="s">
        <v>28</v>
      </c>
      <c r="F14353" s="5">
        <v>42567</v>
      </c>
      <c r="G14353">
        <v>632235133</v>
      </c>
      <c r="H14353" s="5">
        <v>42570</v>
      </c>
      <c r="I14353" s="7">
        <v>1280</v>
      </c>
      <c r="J14353" s="9">
        <v>81.73</v>
      </c>
      <c r="K14353" s="9">
        <v>56.67</v>
      </c>
      <c r="L14353" s="9">
        <v>104614.39999999999</v>
      </c>
      <c r="M14353" s="9">
        <v>72537.600000000006</v>
      </c>
      <c r="N14353" s="9">
        <v>32076.799999999999</v>
      </c>
    </row>
    <row r="14354" spans="1:14" x14ac:dyDescent="0.3">
      <c r="A14354" t="s">
        <v>21</v>
      </c>
      <c r="B14354" t="s">
        <v>158</v>
      </c>
      <c r="C14354" s="3" t="s">
        <v>64</v>
      </c>
      <c r="D14354" s="3" t="s">
        <v>24</v>
      </c>
      <c r="E14354" s="3" t="s">
        <v>20</v>
      </c>
      <c r="F14354" s="5">
        <v>41389</v>
      </c>
      <c r="G14354">
        <v>975359189</v>
      </c>
      <c r="H14354" s="5">
        <v>41394</v>
      </c>
      <c r="I14354" s="7">
        <v>9314</v>
      </c>
      <c r="J14354" s="9">
        <v>9.33</v>
      </c>
      <c r="K14354" s="9">
        <v>6.92</v>
      </c>
      <c r="L14354" s="9">
        <v>86899.62</v>
      </c>
      <c r="M14354" s="9">
        <v>64452.88</v>
      </c>
      <c r="N14354" s="9">
        <v>22446.74</v>
      </c>
    </row>
    <row r="14355" spans="1:14" x14ac:dyDescent="0.3">
      <c r="A14355" t="s">
        <v>17</v>
      </c>
      <c r="B14355" t="s">
        <v>164</v>
      </c>
      <c r="C14355" s="3" t="s">
        <v>25</v>
      </c>
      <c r="D14355" s="3" t="s">
        <v>15</v>
      </c>
      <c r="E14355" s="3" t="s">
        <v>28</v>
      </c>
      <c r="F14355" s="5">
        <v>41424</v>
      </c>
      <c r="G14355">
        <v>373617827</v>
      </c>
      <c r="H14355" s="5">
        <v>41449</v>
      </c>
      <c r="I14355" s="7">
        <v>673</v>
      </c>
      <c r="J14355" s="9">
        <v>668.27</v>
      </c>
      <c r="K14355" s="9">
        <v>502.54</v>
      </c>
      <c r="L14355" s="9">
        <v>449745.71</v>
      </c>
      <c r="M14355" s="9">
        <v>338209.42</v>
      </c>
      <c r="N14355" s="9">
        <v>111536.29</v>
      </c>
    </row>
    <row r="14356" spans="1:14" x14ac:dyDescent="0.3">
      <c r="A14356" t="s">
        <v>35</v>
      </c>
      <c r="B14356" t="s">
        <v>47</v>
      </c>
      <c r="C14356" s="3" t="s">
        <v>38</v>
      </c>
      <c r="D14356" s="3" t="s">
        <v>15</v>
      </c>
      <c r="E14356" s="3" t="s">
        <v>20</v>
      </c>
      <c r="F14356" s="5">
        <v>40270</v>
      </c>
      <c r="G14356">
        <v>722372376</v>
      </c>
      <c r="H14356" s="5">
        <v>40292</v>
      </c>
      <c r="I14356" s="7">
        <v>4894</v>
      </c>
      <c r="J14356" s="9">
        <v>205.7</v>
      </c>
      <c r="K14356" s="9">
        <v>117.11</v>
      </c>
      <c r="L14356" s="9">
        <v>1006695.8</v>
      </c>
      <c r="M14356" s="9">
        <v>573136.34</v>
      </c>
      <c r="N14356" s="9">
        <v>433559.46</v>
      </c>
    </row>
    <row r="14357" spans="1:14" x14ac:dyDescent="0.3">
      <c r="A14357" t="s">
        <v>21</v>
      </c>
      <c r="B14357" t="s">
        <v>203</v>
      </c>
      <c r="C14357" s="3" t="s">
        <v>19</v>
      </c>
      <c r="D14357" s="3" t="s">
        <v>15</v>
      </c>
      <c r="E14357" s="3" t="s">
        <v>16</v>
      </c>
      <c r="F14357" s="5">
        <v>42827</v>
      </c>
      <c r="G14357">
        <v>387296664</v>
      </c>
      <c r="H14357" s="5">
        <v>42870</v>
      </c>
      <c r="I14357" s="7">
        <v>8544</v>
      </c>
      <c r="J14357" s="9">
        <v>47.45</v>
      </c>
      <c r="K14357" s="9">
        <v>31.79</v>
      </c>
      <c r="L14357" s="9">
        <v>405412.8</v>
      </c>
      <c r="M14357" s="9">
        <v>271613.76</v>
      </c>
      <c r="N14357" s="9">
        <v>133799.04000000001</v>
      </c>
    </row>
    <row r="14358" spans="1:14" x14ac:dyDescent="0.3">
      <c r="A14358" t="s">
        <v>12</v>
      </c>
      <c r="B14358" t="s">
        <v>33</v>
      </c>
      <c r="C14358" s="3" t="s">
        <v>52</v>
      </c>
      <c r="D14358" s="3" t="s">
        <v>15</v>
      </c>
      <c r="E14358" s="3" t="s">
        <v>28</v>
      </c>
      <c r="F14358" s="5">
        <v>40555</v>
      </c>
      <c r="G14358">
        <v>954377019</v>
      </c>
      <c r="H14358" s="5">
        <v>40603</v>
      </c>
      <c r="I14358" s="7">
        <v>223</v>
      </c>
      <c r="J14358" s="9">
        <v>437.2</v>
      </c>
      <c r="K14358" s="9">
        <v>263.33</v>
      </c>
      <c r="L14358" s="9">
        <v>97495.6</v>
      </c>
      <c r="M14358" s="9">
        <v>58722.59</v>
      </c>
      <c r="N14358" s="9">
        <v>38773.01</v>
      </c>
    </row>
    <row r="14359" spans="1:14" x14ac:dyDescent="0.3">
      <c r="A14359" t="s">
        <v>21</v>
      </c>
      <c r="B14359" t="s">
        <v>136</v>
      </c>
      <c r="C14359" s="3" t="s">
        <v>52</v>
      </c>
      <c r="D14359" s="3" t="s">
        <v>15</v>
      </c>
      <c r="E14359" s="3" t="s">
        <v>28</v>
      </c>
      <c r="F14359" s="5">
        <v>40518</v>
      </c>
      <c r="G14359">
        <v>479912269</v>
      </c>
      <c r="H14359" s="5">
        <v>40555</v>
      </c>
      <c r="I14359" s="7">
        <v>5560</v>
      </c>
      <c r="J14359" s="9">
        <v>437.2</v>
      </c>
      <c r="K14359" s="9">
        <v>263.33</v>
      </c>
      <c r="L14359" s="9">
        <v>2430832</v>
      </c>
      <c r="M14359" s="9">
        <v>1464114.8</v>
      </c>
      <c r="N14359" s="9">
        <v>966717.2</v>
      </c>
    </row>
    <row r="14360" spans="1:14" x14ac:dyDescent="0.3">
      <c r="A14360" t="s">
        <v>17</v>
      </c>
      <c r="B14360" t="s">
        <v>62</v>
      </c>
      <c r="C14360" s="3" t="s">
        <v>46</v>
      </c>
      <c r="D14360" s="3" t="s">
        <v>24</v>
      </c>
      <c r="E14360" s="3" t="s">
        <v>16</v>
      </c>
      <c r="F14360" s="5">
        <v>41867</v>
      </c>
      <c r="G14360">
        <v>240513741</v>
      </c>
      <c r="H14360" s="5">
        <v>41889</v>
      </c>
      <c r="I14360" s="7">
        <v>2216</v>
      </c>
      <c r="J14360" s="9">
        <v>152.58000000000001</v>
      </c>
      <c r="K14360" s="9">
        <v>97.44</v>
      </c>
      <c r="L14360" s="9">
        <v>338117.28</v>
      </c>
      <c r="M14360" s="9">
        <v>215927.04000000001</v>
      </c>
      <c r="N14360" s="9">
        <v>122190.24</v>
      </c>
    </row>
    <row r="14361" spans="1:14" x14ac:dyDescent="0.3">
      <c r="A14361" t="s">
        <v>35</v>
      </c>
      <c r="B14361" t="s">
        <v>215</v>
      </c>
      <c r="C14361" s="3" t="s">
        <v>23</v>
      </c>
      <c r="D14361" s="3" t="s">
        <v>24</v>
      </c>
      <c r="E14361" s="3" t="s">
        <v>28</v>
      </c>
      <c r="F14361" s="5">
        <v>42763</v>
      </c>
      <c r="G14361">
        <v>683105266</v>
      </c>
      <c r="H14361" s="5">
        <v>42767</v>
      </c>
      <c r="I14361" s="7">
        <v>4883</v>
      </c>
      <c r="J14361" s="9">
        <v>154.06</v>
      </c>
      <c r="K14361" s="9">
        <v>90.93</v>
      </c>
      <c r="L14361" s="9">
        <v>752274.98</v>
      </c>
      <c r="M14361" s="9">
        <v>444011.19</v>
      </c>
      <c r="N14361" s="9">
        <v>308263.78999999998</v>
      </c>
    </row>
    <row r="14362" spans="1:14" x14ac:dyDescent="0.3">
      <c r="A14362" t="s">
        <v>12</v>
      </c>
      <c r="B14362" t="s">
        <v>139</v>
      </c>
      <c r="C14362" s="3" t="s">
        <v>14</v>
      </c>
      <c r="D14362" s="3" t="s">
        <v>24</v>
      </c>
      <c r="E14362" s="3" t="s">
        <v>20</v>
      </c>
      <c r="F14362" s="5">
        <v>41753</v>
      </c>
      <c r="G14362">
        <v>974923169</v>
      </c>
      <c r="H14362" s="5">
        <v>41800</v>
      </c>
      <c r="I14362" s="7">
        <v>286</v>
      </c>
      <c r="J14362" s="9">
        <v>651.21</v>
      </c>
      <c r="K14362" s="9">
        <v>524.96</v>
      </c>
      <c r="L14362" s="9">
        <v>186246.06</v>
      </c>
      <c r="M14362" s="9">
        <v>150138.56</v>
      </c>
      <c r="N14362" s="9">
        <v>36107.5</v>
      </c>
    </row>
    <row r="14363" spans="1:14" x14ac:dyDescent="0.3">
      <c r="A14363" t="s">
        <v>17</v>
      </c>
      <c r="B14363" t="s">
        <v>48</v>
      </c>
      <c r="C14363" s="3" t="s">
        <v>19</v>
      </c>
      <c r="D14363" s="3" t="s">
        <v>15</v>
      </c>
      <c r="E14363" s="3" t="s">
        <v>39</v>
      </c>
      <c r="F14363" s="5">
        <v>41924</v>
      </c>
      <c r="G14363">
        <v>353516280</v>
      </c>
      <c r="H14363" s="5">
        <v>41924</v>
      </c>
      <c r="I14363" s="7">
        <v>2178</v>
      </c>
      <c r="J14363" s="9">
        <v>47.45</v>
      </c>
      <c r="K14363" s="9">
        <v>31.79</v>
      </c>
      <c r="L14363" s="9">
        <v>103346.1</v>
      </c>
      <c r="M14363" s="9">
        <v>69238.62</v>
      </c>
      <c r="N14363" s="9">
        <v>34107.480000000003</v>
      </c>
    </row>
    <row r="14364" spans="1:14" x14ac:dyDescent="0.3">
      <c r="A14364" t="s">
        <v>29</v>
      </c>
      <c r="B14364" t="s">
        <v>192</v>
      </c>
      <c r="C14364" s="3" t="s">
        <v>50</v>
      </c>
      <c r="D14364" s="3" t="s">
        <v>15</v>
      </c>
      <c r="E14364" s="3" t="s">
        <v>28</v>
      </c>
      <c r="F14364" s="5">
        <v>41218</v>
      </c>
      <c r="G14364">
        <v>376745927</v>
      </c>
      <c r="H14364" s="5">
        <v>41251</v>
      </c>
      <c r="I14364" s="7">
        <v>6347</v>
      </c>
      <c r="J14364" s="9">
        <v>81.73</v>
      </c>
      <c r="K14364" s="9">
        <v>56.67</v>
      </c>
      <c r="L14364" s="9">
        <v>518740.31</v>
      </c>
      <c r="M14364" s="9">
        <v>359684.49</v>
      </c>
      <c r="N14364" s="9">
        <v>159055.82</v>
      </c>
    </row>
    <row r="14365" spans="1:14" x14ac:dyDescent="0.3">
      <c r="A14365" t="s">
        <v>17</v>
      </c>
      <c r="B14365" t="s">
        <v>145</v>
      </c>
      <c r="C14365" s="3" t="s">
        <v>52</v>
      </c>
      <c r="D14365" s="3" t="s">
        <v>15</v>
      </c>
      <c r="E14365" s="3" t="s">
        <v>20</v>
      </c>
      <c r="F14365" s="5">
        <v>42117</v>
      </c>
      <c r="G14365">
        <v>872785937</v>
      </c>
      <c r="H14365" s="5">
        <v>42163</v>
      </c>
      <c r="I14365" s="7">
        <v>5609</v>
      </c>
      <c r="J14365" s="9">
        <v>437.2</v>
      </c>
      <c r="K14365" s="9">
        <v>263.33</v>
      </c>
      <c r="L14365" s="9">
        <v>2452254.7999999998</v>
      </c>
      <c r="M14365" s="9">
        <v>1477017.97</v>
      </c>
      <c r="N14365" s="9">
        <v>975236.83</v>
      </c>
    </row>
    <row r="14366" spans="1:14" x14ac:dyDescent="0.3">
      <c r="A14366" t="s">
        <v>12</v>
      </c>
      <c r="B14366" t="s">
        <v>144</v>
      </c>
      <c r="C14366" s="3" t="s">
        <v>52</v>
      </c>
      <c r="D14366" s="3" t="s">
        <v>15</v>
      </c>
      <c r="E14366" s="3" t="s">
        <v>39</v>
      </c>
      <c r="F14366" s="5">
        <v>41958</v>
      </c>
      <c r="G14366">
        <v>390122640</v>
      </c>
      <c r="H14366" s="5">
        <v>41965</v>
      </c>
      <c r="I14366" s="7">
        <v>4813</v>
      </c>
      <c r="J14366" s="9">
        <v>437.2</v>
      </c>
      <c r="K14366" s="9">
        <v>263.33</v>
      </c>
      <c r="L14366" s="9">
        <v>2104243.6</v>
      </c>
      <c r="M14366" s="9">
        <v>1267407.29</v>
      </c>
      <c r="N14366" s="9">
        <v>836836.31</v>
      </c>
    </row>
    <row r="14367" spans="1:14" x14ac:dyDescent="0.3">
      <c r="A14367" t="s">
        <v>12</v>
      </c>
      <c r="B14367" t="s">
        <v>217</v>
      </c>
      <c r="C14367" s="3" t="s">
        <v>52</v>
      </c>
      <c r="D14367" s="3" t="s">
        <v>24</v>
      </c>
      <c r="E14367" s="3" t="s">
        <v>20</v>
      </c>
      <c r="F14367" s="5">
        <v>42618</v>
      </c>
      <c r="G14367">
        <v>247554862</v>
      </c>
      <c r="H14367" s="5">
        <v>42641</v>
      </c>
      <c r="I14367" s="7">
        <v>5840</v>
      </c>
      <c r="J14367" s="9">
        <v>437.2</v>
      </c>
      <c r="K14367" s="9">
        <v>263.33</v>
      </c>
      <c r="L14367" s="9">
        <v>2553248</v>
      </c>
      <c r="M14367" s="9">
        <v>1537847.2</v>
      </c>
      <c r="N14367" s="9">
        <v>1015400.8</v>
      </c>
    </row>
    <row r="14368" spans="1:14" x14ac:dyDescent="0.3">
      <c r="A14368" t="s">
        <v>12</v>
      </c>
      <c r="B14368" t="s">
        <v>211</v>
      </c>
      <c r="C14368" s="3" t="s">
        <v>14</v>
      </c>
      <c r="D14368" s="3" t="s">
        <v>24</v>
      </c>
      <c r="E14368" s="3" t="s">
        <v>16</v>
      </c>
      <c r="F14368" s="5">
        <v>40829</v>
      </c>
      <c r="G14368">
        <v>484193933</v>
      </c>
      <c r="H14368" s="5">
        <v>40839</v>
      </c>
      <c r="I14368" s="7">
        <v>2599</v>
      </c>
      <c r="J14368" s="9">
        <v>651.21</v>
      </c>
      <c r="K14368" s="9">
        <v>524.96</v>
      </c>
      <c r="L14368" s="9">
        <v>1692494.79</v>
      </c>
      <c r="M14368" s="9">
        <v>1364371.04</v>
      </c>
      <c r="N14368" s="9">
        <v>328123.75</v>
      </c>
    </row>
    <row r="14369" spans="1:14" x14ac:dyDescent="0.3">
      <c r="A14369" t="s">
        <v>35</v>
      </c>
      <c r="B14369" t="s">
        <v>68</v>
      </c>
      <c r="C14369" s="3" t="s">
        <v>50</v>
      </c>
      <c r="D14369" s="3" t="s">
        <v>15</v>
      </c>
      <c r="E14369" s="3" t="s">
        <v>16</v>
      </c>
      <c r="F14369" s="5">
        <v>40628</v>
      </c>
      <c r="G14369">
        <v>309463679</v>
      </c>
      <c r="H14369" s="5">
        <v>40654</v>
      </c>
      <c r="I14369" s="7">
        <v>6035</v>
      </c>
      <c r="J14369" s="9">
        <v>81.73</v>
      </c>
      <c r="K14369" s="9">
        <v>56.67</v>
      </c>
      <c r="L14369" s="9">
        <v>493240.55</v>
      </c>
      <c r="M14369" s="9">
        <v>342003.45</v>
      </c>
      <c r="N14369" s="9">
        <v>151237.1</v>
      </c>
    </row>
    <row r="14370" spans="1:14" x14ac:dyDescent="0.3">
      <c r="A14370" t="s">
        <v>21</v>
      </c>
      <c r="B14370" t="s">
        <v>49</v>
      </c>
      <c r="C14370" s="3" t="s">
        <v>25</v>
      </c>
      <c r="D14370" s="3" t="s">
        <v>15</v>
      </c>
      <c r="E14370" s="3" t="s">
        <v>28</v>
      </c>
      <c r="F14370" s="5">
        <v>40910</v>
      </c>
      <c r="G14370">
        <v>353100430</v>
      </c>
      <c r="H14370" s="5">
        <v>40951</v>
      </c>
      <c r="I14370" s="7">
        <v>9119</v>
      </c>
      <c r="J14370" s="9">
        <v>668.27</v>
      </c>
      <c r="K14370" s="9">
        <v>502.54</v>
      </c>
      <c r="L14370" s="9">
        <v>6093954.1299999999</v>
      </c>
      <c r="M14370" s="9">
        <v>4582662.26</v>
      </c>
      <c r="N14370" s="9">
        <v>1511291.87</v>
      </c>
    </row>
    <row r="14371" spans="1:14" x14ac:dyDescent="0.3">
      <c r="A14371" t="s">
        <v>21</v>
      </c>
      <c r="B14371" t="s">
        <v>22</v>
      </c>
      <c r="C14371" s="3" t="s">
        <v>38</v>
      </c>
      <c r="D14371" s="3" t="s">
        <v>24</v>
      </c>
      <c r="E14371" s="3" t="s">
        <v>39</v>
      </c>
      <c r="F14371" s="5">
        <v>42340</v>
      </c>
      <c r="G14371">
        <v>415153014</v>
      </c>
      <c r="H14371" s="5">
        <v>42352</v>
      </c>
      <c r="I14371" s="7">
        <v>1857</v>
      </c>
      <c r="J14371" s="9">
        <v>205.7</v>
      </c>
      <c r="K14371" s="9">
        <v>117.11</v>
      </c>
      <c r="L14371" s="9">
        <v>381984.9</v>
      </c>
      <c r="M14371" s="9">
        <v>217473.27</v>
      </c>
      <c r="N14371" s="9">
        <v>164511.63</v>
      </c>
    </row>
    <row r="14372" spans="1:14" x14ac:dyDescent="0.3">
      <c r="A14372" t="s">
        <v>21</v>
      </c>
      <c r="B14372" t="s">
        <v>170</v>
      </c>
      <c r="C14372" s="3" t="s">
        <v>43</v>
      </c>
      <c r="D14372" s="3" t="s">
        <v>24</v>
      </c>
      <c r="E14372" s="3" t="s">
        <v>39</v>
      </c>
      <c r="F14372" s="5">
        <v>40440</v>
      </c>
      <c r="G14372">
        <v>815982758</v>
      </c>
      <c r="H14372" s="5">
        <v>40452</v>
      </c>
      <c r="I14372" s="7">
        <v>6286</v>
      </c>
      <c r="J14372" s="9">
        <v>109.28</v>
      </c>
      <c r="K14372" s="9">
        <v>35.840000000000003</v>
      </c>
      <c r="L14372" s="9">
        <v>686934.08</v>
      </c>
      <c r="M14372" s="9">
        <v>225290.23999999999</v>
      </c>
      <c r="N14372" s="9">
        <v>461643.84</v>
      </c>
    </row>
    <row r="14373" spans="1:14" x14ac:dyDescent="0.3">
      <c r="A14373" t="s">
        <v>44</v>
      </c>
      <c r="B14373" t="s">
        <v>141</v>
      </c>
      <c r="C14373" s="3" t="s">
        <v>46</v>
      </c>
      <c r="D14373" s="3" t="s">
        <v>24</v>
      </c>
      <c r="E14373" s="3" t="s">
        <v>16</v>
      </c>
      <c r="F14373" s="5">
        <v>40805</v>
      </c>
      <c r="G14373">
        <v>146263492</v>
      </c>
      <c r="H14373" s="5">
        <v>40806</v>
      </c>
      <c r="I14373" s="7">
        <v>1472</v>
      </c>
      <c r="J14373" s="9">
        <v>152.58000000000001</v>
      </c>
      <c r="K14373" s="9">
        <v>97.44</v>
      </c>
      <c r="L14373" s="9">
        <v>224597.76000000001</v>
      </c>
      <c r="M14373" s="9">
        <v>143431.67999999999</v>
      </c>
      <c r="N14373" s="9">
        <v>81166.080000000002</v>
      </c>
    </row>
    <row r="14374" spans="1:14" x14ac:dyDescent="0.3">
      <c r="A14374" t="s">
        <v>17</v>
      </c>
      <c r="B14374" t="s">
        <v>72</v>
      </c>
      <c r="C14374" s="3" t="s">
        <v>52</v>
      </c>
      <c r="D14374" s="3" t="s">
        <v>15</v>
      </c>
      <c r="E14374" s="3" t="s">
        <v>16</v>
      </c>
      <c r="F14374" s="5">
        <v>41116</v>
      </c>
      <c r="G14374">
        <v>216981542</v>
      </c>
      <c r="H14374" s="5">
        <v>41118</v>
      </c>
      <c r="I14374" s="7">
        <v>8515</v>
      </c>
      <c r="J14374" s="9">
        <v>437.2</v>
      </c>
      <c r="K14374" s="9">
        <v>263.33</v>
      </c>
      <c r="L14374" s="9">
        <v>3722758</v>
      </c>
      <c r="M14374" s="9">
        <v>2242254.9500000002</v>
      </c>
      <c r="N14374" s="9">
        <v>1480503.05</v>
      </c>
    </row>
    <row r="14375" spans="1:14" x14ac:dyDescent="0.3">
      <c r="A14375" t="s">
        <v>17</v>
      </c>
      <c r="B14375" t="s">
        <v>154</v>
      </c>
      <c r="C14375" s="3" t="s">
        <v>19</v>
      </c>
      <c r="D14375" s="3" t="s">
        <v>24</v>
      </c>
      <c r="E14375" s="3" t="s">
        <v>39</v>
      </c>
      <c r="F14375" s="5">
        <v>40831</v>
      </c>
      <c r="G14375">
        <v>209435737</v>
      </c>
      <c r="H14375" s="5">
        <v>40857</v>
      </c>
      <c r="I14375" s="7">
        <v>5543</v>
      </c>
      <c r="J14375" s="9">
        <v>47.45</v>
      </c>
      <c r="K14375" s="9">
        <v>31.79</v>
      </c>
      <c r="L14375" s="9">
        <v>263015.34999999998</v>
      </c>
      <c r="M14375" s="9">
        <v>176211.97</v>
      </c>
      <c r="N14375" s="9">
        <v>86803.38</v>
      </c>
    </row>
    <row r="14376" spans="1:14" x14ac:dyDescent="0.3">
      <c r="A14376" t="s">
        <v>17</v>
      </c>
      <c r="B14376" t="s">
        <v>131</v>
      </c>
      <c r="C14376" s="3" t="s">
        <v>50</v>
      </c>
      <c r="D14376" s="3" t="s">
        <v>15</v>
      </c>
      <c r="E14376" s="3" t="s">
        <v>39</v>
      </c>
      <c r="F14376" s="5">
        <v>42559</v>
      </c>
      <c r="G14376">
        <v>725237405</v>
      </c>
      <c r="H14376" s="5">
        <v>42608</v>
      </c>
      <c r="I14376" s="7">
        <v>2719</v>
      </c>
      <c r="J14376" s="9">
        <v>81.73</v>
      </c>
      <c r="K14376" s="9">
        <v>56.67</v>
      </c>
      <c r="L14376" s="9">
        <v>222223.87</v>
      </c>
      <c r="M14376" s="9">
        <v>154085.73000000001</v>
      </c>
      <c r="N14376" s="9">
        <v>68138.14</v>
      </c>
    </row>
    <row r="14377" spans="1:14" x14ac:dyDescent="0.3">
      <c r="A14377" t="s">
        <v>12</v>
      </c>
      <c r="B14377" t="s">
        <v>185</v>
      </c>
      <c r="C14377" s="3" t="s">
        <v>38</v>
      </c>
      <c r="D14377" s="3" t="s">
        <v>24</v>
      </c>
      <c r="E14377" s="3" t="s">
        <v>28</v>
      </c>
      <c r="F14377" s="5">
        <v>42386</v>
      </c>
      <c r="G14377">
        <v>636310374</v>
      </c>
      <c r="H14377" s="5">
        <v>42417</v>
      </c>
      <c r="I14377" s="7">
        <v>7235</v>
      </c>
      <c r="J14377" s="9">
        <v>205.7</v>
      </c>
      <c r="K14377" s="9">
        <v>117.11</v>
      </c>
      <c r="L14377" s="9">
        <v>1488239.5</v>
      </c>
      <c r="M14377" s="9">
        <v>847290.85</v>
      </c>
      <c r="N14377" s="9">
        <v>640948.65</v>
      </c>
    </row>
    <row r="14378" spans="1:14" x14ac:dyDescent="0.3">
      <c r="A14378" t="s">
        <v>35</v>
      </c>
      <c r="B14378" t="s">
        <v>134</v>
      </c>
      <c r="C14378" s="3" t="s">
        <v>19</v>
      </c>
      <c r="D14378" s="3" t="s">
        <v>15</v>
      </c>
      <c r="E14378" s="3" t="s">
        <v>20</v>
      </c>
      <c r="F14378" s="5">
        <v>42317</v>
      </c>
      <c r="G14378">
        <v>234890973</v>
      </c>
      <c r="H14378" s="5">
        <v>42318</v>
      </c>
      <c r="I14378" s="7">
        <v>8314</v>
      </c>
      <c r="J14378" s="9">
        <v>47.45</v>
      </c>
      <c r="K14378" s="9">
        <v>31.79</v>
      </c>
      <c r="L14378" s="9">
        <v>394499.3</v>
      </c>
      <c r="M14378" s="9">
        <v>264302.06</v>
      </c>
      <c r="N14378" s="9">
        <v>130197.24</v>
      </c>
    </row>
    <row r="14379" spans="1:14" x14ac:dyDescent="0.3">
      <c r="A14379" t="s">
        <v>12</v>
      </c>
      <c r="B14379" t="s">
        <v>98</v>
      </c>
      <c r="C14379" s="3" t="s">
        <v>46</v>
      </c>
      <c r="D14379" s="3" t="s">
        <v>15</v>
      </c>
      <c r="E14379" s="3" t="s">
        <v>39</v>
      </c>
      <c r="F14379" s="5">
        <v>40597</v>
      </c>
      <c r="G14379">
        <v>783528029</v>
      </c>
      <c r="H14379" s="5">
        <v>40620</v>
      </c>
      <c r="I14379" s="7">
        <v>2210</v>
      </c>
      <c r="J14379" s="9">
        <v>152.58000000000001</v>
      </c>
      <c r="K14379" s="9">
        <v>97.44</v>
      </c>
      <c r="L14379" s="9">
        <v>337201.8</v>
      </c>
      <c r="M14379" s="9">
        <v>215342.4</v>
      </c>
      <c r="N14379" s="9">
        <v>121859.4</v>
      </c>
    </row>
    <row r="14380" spans="1:14" x14ac:dyDescent="0.3">
      <c r="A14380" t="s">
        <v>29</v>
      </c>
      <c r="B14380" t="s">
        <v>105</v>
      </c>
      <c r="C14380" s="3" t="s">
        <v>64</v>
      </c>
      <c r="D14380" s="3" t="s">
        <v>24</v>
      </c>
      <c r="E14380" s="3" t="s">
        <v>39</v>
      </c>
      <c r="F14380" s="5">
        <v>41394</v>
      </c>
      <c r="G14380">
        <v>465082871</v>
      </c>
      <c r="H14380" s="5">
        <v>41419</v>
      </c>
      <c r="I14380" s="7">
        <v>7212</v>
      </c>
      <c r="J14380" s="9">
        <v>9.33</v>
      </c>
      <c r="K14380" s="9">
        <v>6.92</v>
      </c>
      <c r="L14380" s="9">
        <v>67287.960000000006</v>
      </c>
      <c r="M14380" s="9">
        <v>49907.040000000001</v>
      </c>
      <c r="N14380" s="9">
        <v>17380.919999999998</v>
      </c>
    </row>
    <row r="14381" spans="1:14" x14ac:dyDescent="0.3">
      <c r="A14381" t="s">
        <v>21</v>
      </c>
      <c r="B14381" t="s">
        <v>143</v>
      </c>
      <c r="C14381" s="3" t="s">
        <v>50</v>
      </c>
      <c r="D14381" s="3" t="s">
        <v>15</v>
      </c>
      <c r="E14381" s="3" t="s">
        <v>16</v>
      </c>
      <c r="F14381" s="5">
        <v>42347</v>
      </c>
      <c r="G14381">
        <v>232729327</v>
      </c>
      <c r="H14381" s="5">
        <v>42369</v>
      </c>
      <c r="I14381" s="7">
        <v>8635</v>
      </c>
      <c r="J14381" s="9">
        <v>81.73</v>
      </c>
      <c r="K14381" s="9">
        <v>56.67</v>
      </c>
      <c r="L14381" s="9">
        <v>705738.55</v>
      </c>
      <c r="M14381" s="9">
        <v>489345.45</v>
      </c>
      <c r="N14381" s="9">
        <v>216393.1</v>
      </c>
    </row>
    <row r="14382" spans="1:14" x14ac:dyDescent="0.3">
      <c r="A14382" t="s">
        <v>17</v>
      </c>
      <c r="B14382" t="s">
        <v>69</v>
      </c>
      <c r="C14382" s="3" t="s">
        <v>38</v>
      </c>
      <c r="D14382" s="3" t="s">
        <v>24</v>
      </c>
      <c r="E14382" s="3" t="s">
        <v>16</v>
      </c>
      <c r="F14382" s="5">
        <v>41487</v>
      </c>
      <c r="G14382">
        <v>659953725</v>
      </c>
      <c r="H14382" s="5">
        <v>41532</v>
      </c>
      <c r="I14382" s="7">
        <v>3828</v>
      </c>
      <c r="J14382" s="9">
        <v>205.7</v>
      </c>
      <c r="K14382" s="9">
        <v>117.11</v>
      </c>
      <c r="L14382" s="9">
        <v>787419.6</v>
      </c>
      <c r="M14382" s="9">
        <v>448297.08</v>
      </c>
      <c r="N14382" s="9">
        <v>339122.52</v>
      </c>
    </row>
    <row r="14383" spans="1:14" x14ac:dyDescent="0.3">
      <c r="A14383" t="s">
        <v>12</v>
      </c>
      <c r="B14383" t="s">
        <v>13</v>
      </c>
      <c r="C14383" s="3" t="s">
        <v>52</v>
      </c>
      <c r="D14383" s="3" t="s">
        <v>15</v>
      </c>
      <c r="E14383" s="3" t="s">
        <v>20</v>
      </c>
      <c r="F14383" s="5">
        <v>41380</v>
      </c>
      <c r="G14383">
        <v>590554893</v>
      </c>
      <c r="H14383" s="5">
        <v>41390</v>
      </c>
      <c r="I14383" s="7">
        <v>7171</v>
      </c>
      <c r="J14383" s="9">
        <v>437.2</v>
      </c>
      <c r="K14383" s="9">
        <v>263.33</v>
      </c>
      <c r="L14383" s="9">
        <v>3135161.2</v>
      </c>
      <c r="M14383" s="9">
        <v>1888339.43</v>
      </c>
      <c r="N14383" s="9">
        <v>1246821.77</v>
      </c>
    </row>
    <row r="14384" spans="1:14" x14ac:dyDescent="0.3">
      <c r="A14384" t="s">
        <v>17</v>
      </c>
      <c r="B14384" t="s">
        <v>51</v>
      </c>
      <c r="C14384" s="3" t="s">
        <v>19</v>
      </c>
      <c r="D14384" s="3" t="s">
        <v>24</v>
      </c>
      <c r="E14384" s="3" t="s">
        <v>39</v>
      </c>
      <c r="F14384" s="5">
        <v>42218</v>
      </c>
      <c r="G14384">
        <v>288644158</v>
      </c>
      <c r="H14384" s="5">
        <v>42268</v>
      </c>
      <c r="I14384" s="7">
        <v>5076</v>
      </c>
      <c r="J14384" s="9">
        <v>47.45</v>
      </c>
      <c r="K14384" s="9">
        <v>31.79</v>
      </c>
      <c r="L14384" s="9">
        <v>240856.2</v>
      </c>
      <c r="M14384" s="9">
        <v>161366.04</v>
      </c>
      <c r="N14384" s="9">
        <v>79490.16</v>
      </c>
    </row>
    <row r="14385" spans="1:14" x14ac:dyDescent="0.3">
      <c r="A14385" t="s">
        <v>29</v>
      </c>
      <c r="B14385" t="s">
        <v>204</v>
      </c>
      <c r="C14385" s="3" t="s">
        <v>34</v>
      </c>
      <c r="D14385" s="3" t="s">
        <v>24</v>
      </c>
      <c r="E14385" s="3" t="s">
        <v>16</v>
      </c>
      <c r="F14385" s="5">
        <v>40430</v>
      </c>
      <c r="G14385">
        <v>988645350</v>
      </c>
      <c r="H14385" s="5">
        <v>40462</v>
      </c>
      <c r="I14385" s="7">
        <v>984</v>
      </c>
      <c r="J14385" s="9">
        <v>421.89</v>
      </c>
      <c r="K14385" s="9">
        <v>364.69</v>
      </c>
      <c r="L14385" s="9">
        <v>415139.76</v>
      </c>
      <c r="M14385" s="9">
        <v>358854.96</v>
      </c>
      <c r="N14385" s="9">
        <v>56284.800000000003</v>
      </c>
    </row>
    <row r="14386" spans="1:14" x14ac:dyDescent="0.3">
      <c r="A14386" t="s">
        <v>21</v>
      </c>
      <c r="B14386" t="s">
        <v>203</v>
      </c>
      <c r="C14386" s="3" t="s">
        <v>19</v>
      </c>
      <c r="D14386" s="3" t="s">
        <v>24</v>
      </c>
      <c r="E14386" s="3" t="s">
        <v>28</v>
      </c>
      <c r="F14386" s="5">
        <v>41133</v>
      </c>
      <c r="G14386">
        <v>845294797</v>
      </c>
      <c r="H14386" s="5">
        <v>41174</v>
      </c>
      <c r="I14386" s="7">
        <v>370</v>
      </c>
      <c r="J14386" s="9">
        <v>47.45</v>
      </c>
      <c r="K14386" s="9">
        <v>31.79</v>
      </c>
      <c r="L14386" s="9">
        <v>17556.5</v>
      </c>
      <c r="M14386" s="9">
        <v>11762.3</v>
      </c>
      <c r="N14386" s="9">
        <v>5794.2</v>
      </c>
    </row>
    <row r="14387" spans="1:14" x14ac:dyDescent="0.3">
      <c r="A14387" t="s">
        <v>97</v>
      </c>
      <c r="B14387" t="s">
        <v>189</v>
      </c>
      <c r="C14387" s="3" t="s">
        <v>38</v>
      </c>
      <c r="D14387" s="3" t="s">
        <v>15</v>
      </c>
      <c r="E14387" s="3" t="s">
        <v>39</v>
      </c>
      <c r="F14387" s="5">
        <v>42920</v>
      </c>
      <c r="G14387">
        <v>783641326</v>
      </c>
      <c r="H14387" s="5">
        <v>42965</v>
      </c>
      <c r="I14387" s="7">
        <v>5737</v>
      </c>
      <c r="J14387" s="9">
        <v>205.7</v>
      </c>
      <c r="K14387" s="9">
        <v>117.11</v>
      </c>
      <c r="L14387" s="9">
        <v>1180100.8999999999</v>
      </c>
      <c r="M14387" s="9">
        <v>671860.07</v>
      </c>
      <c r="N14387" s="9">
        <v>508240.83</v>
      </c>
    </row>
    <row r="14388" spans="1:14" x14ac:dyDescent="0.3">
      <c r="A14388" t="s">
        <v>44</v>
      </c>
      <c r="B14388" t="s">
        <v>157</v>
      </c>
      <c r="C14388" s="3" t="s">
        <v>19</v>
      </c>
      <c r="D14388" s="3" t="s">
        <v>24</v>
      </c>
      <c r="E14388" s="3" t="s">
        <v>20</v>
      </c>
      <c r="F14388" s="5">
        <v>42005</v>
      </c>
      <c r="G14388">
        <v>449046266</v>
      </c>
      <c r="H14388" s="5">
        <v>42036</v>
      </c>
      <c r="I14388" s="7">
        <v>1624</v>
      </c>
      <c r="J14388" s="9">
        <v>47.45</v>
      </c>
      <c r="K14388" s="9">
        <v>31.79</v>
      </c>
      <c r="L14388" s="9">
        <v>77058.8</v>
      </c>
      <c r="M14388" s="9">
        <v>51626.96</v>
      </c>
      <c r="N14388" s="9">
        <v>25431.84</v>
      </c>
    </row>
    <row r="14389" spans="1:14" x14ac:dyDescent="0.3">
      <c r="A14389" t="s">
        <v>97</v>
      </c>
      <c r="B14389" t="s">
        <v>130</v>
      </c>
      <c r="C14389" s="3" t="s">
        <v>52</v>
      </c>
      <c r="D14389" s="3" t="s">
        <v>24</v>
      </c>
      <c r="E14389" s="3" t="s">
        <v>20</v>
      </c>
      <c r="F14389" s="5">
        <v>41905</v>
      </c>
      <c r="G14389">
        <v>457183444</v>
      </c>
      <c r="H14389" s="5">
        <v>41924</v>
      </c>
      <c r="I14389" s="7">
        <v>9596</v>
      </c>
      <c r="J14389" s="9">
        <v>437.2</v>
      </c>
      <c r="K14389" s="9">
        <v>263.33</v>
      </c>
      <c r="L14389" s="9">
        <v>4195371.2</v>
      </c>
      <c r="M14389" s="9">
        <v>2526914.6800000002</v>
      </c>
      <c r="N14389" s="9">
        <v>1668456.52</v>
      </c>
    </row>
    <row r="14390" spans="1:14" x14ac:dyDescent="0.3">
      <c r="A14390" t="s">
        <v>17</v>
      </c>
      <c r="B14390" t="s">
        <v>160</v>
      </c>
      <c r="C14390" s="3" t="s">
        <v>50</v>
      </c>
      <c r="D14390" s="3" t="s">
        <v>15</v>
      </c>
      <c r="E14390" s="3" t="s">
        <v>39</v>
      </c>
      <c r="F14390" s="5">
        <v>40996</v>
      </c>
      <c r="G14390">
        <v>144039189</v>
      </c>
      <c r="H14390" s="5">
        <v>41043</v>
      </c>
      <c r="I14390" s="7">
        <v>3252</v>
      </c>
      <c r="J14390" s="9">
        <v>81.73</v>
      </c>
      <c r="K14390" s="9">
        <v>56.67</v>
      </c>
      <c r="L14390" s="9">
        <v>265785.96000000002</v>
      </c>
      <c r="M14390" s="9">
        <v>184290.84</v>
      </c>
      <c r="N14390" s="9">
        <v>81495.12</v>
      </c>
    </row>
    <row r="14391" spans="1:14" x14ac:dyDescent="0.3">
      <c r="A14391" t="s">
        <v>12</v>
      </c>
      <c r="B14391" t="s">
        <v>218</v>
      </c>
      <c r="C14391" s="3" t="s">
        <v>46</v>
      </c>
      <c r="D14391" s="3" t="s">
        <v>24</v>
      </c>
      <c r="E14391" s="3" t="s">
        <v>16</v>
      </c>
      <c r="F14391" s="5">
        <v>42192</v>
      </c>
      <c r="G14391">
        <v>715912330</v>
      </c>
      <c r="H14391" s="5">
        <v>42228</v>
      </c>
      <c r="I14391" s="7">
        <v>3222</v>
      </c>
      <c r="J14391" s="9">
        <v>152.58000000000001</v>
      </c>
      <c r="K14391" s="9">
        <v>97.44</v>
      </c>
      <c r="L14391" s="9">
        <v>491612.76</v>
      </c>
      <c r="M14391" s="9">
        <v>313951.68</v>
      </c>
      <c r="N14391" s="9">
        <v>177661.08</v>
      </c>
    </row>
    <row r="14392" spans="1:14" x14ac:dyDescent="0.3">
      <c r="A14392" t="s">
        <v>29</v>
      </c>
      <c r="B14392" t="s">
        <v>30</v>
      </c>
      <c r="C14392" s="3" t="s">
        <v>23</v>
      </c>
      <c r="D14392" s="3" t="s">
        <v>15</v>
      </c>
      <c r="E14392" s="3" t="s">
        <v>39</v>
      </c>
      <c r="F14392" s="5">
        <v>40496</v>
      </c>
      <c r="G14392">
        <v>299414193</v>
      </c>
      <c r="H14392" s="5">
        <v>40522</v>
      </c>
      <c r="I14392" s="7">
        <v>2168</v>
      </c>
      <c r="J14392" s="9">
        <v>154.06</v>
      </c>
      <c r="K14392" s="9">
        <v>90.93</v>
      </c>
      <c r="L14392" s="9">
        <v>334002.08</v>
      </c>
      <c r="M14392" s="9">
        <v>197136.24</v>
      </c>
      <c r="N14392" s="9">
        <v>136865.84</v>
      </c>
    </row>
    <row r="14393" spans="1:14" x14ac:dyDescent="0.3">
      <c r="A14393" t="s">
        <v>29</v>
      </c>
      <c r="B14393" t="s">
        <v>194</v>
      </c>
      <c r="C14393" s="3" t="s">
        <v>43</v>
      </c>
      <c r="D14393" s="3" t="s">
        <v>15</v>
      </c>
      <c r="E14393" s="3" t="s">
        <v>16</v>
      </c>
      <c r="F14393" s="5">
        <v>40983</v>
      </c>
      <c r="G14393">
        <v>691468608</v>
      </c>
      <c r="H14393" s="5">
        <v>41024</v>
      </c>
      <c r="I14393" s="7">
        <v>9782</v>
      </c>
      <c r="J14393" s="9">
        <v>109.28</v>
      </c>
      <c r="K14393" s="9">
        <v>35.840000000000003</v>
      </c>
      <c r="L14393" s="9">
        <v>1068976.96</v>
      </c>
      <c r="M14393" s="9">
        <v>350586.88</v>
      </c>
      <c r="N14393" s="9">
        <v>718390.08</v>
      </c>
    </row>
    <row r="14394" spans="1:14" x14ac:dyDescent="0.3">
      <c r="A14394" t="s">
        <v>21</v>
      </c>
      <c r="B14394" t="s">
        <v>213</v>
      </c>
      <c r="C14394" s="3" t="s">
        <v>23</v>
      </c>
      <c r="D14394" s="3" t="s">
        <v>24</v>
      </c>
      <c r="E14394" s="3" t="s">
        <v>39</v>
      </c>
      <c r="F14394" s="5">
        <v>40817</v>
      </c>
      <c r="G14394">
        <v>609311902</v>
      </c>
      <c r="H14394" s="5">
        <v>40837</v>
      </c>
      <c r="I14394" s="7">
        <v>7787</v>
      </c>
      <c r="J14394" s="9">
        <v>154.06</v>
      </c>
      <c r="K14394" s="9">
        <v>90.93</v>
      </c>
      <c r="L14394" s="9">
        <v>1199665.22</v>
      </c>
      <c r="M14394" s="9">
        <v>708071.91</v>
      </c>
      <c r="N14394" s="9">
        <v>491593.31</v>
      </c>
    </row>
    <row r="14395" spans="1:14" x14ac:dyDescent="0.3">
      <c r="A14395" t="s">
        <v>12</v>
      </c>
      <c r="B14395" t="s">
        <v>163</v>
      </c>
      <c r="C14395" s="3" t="s">
        <v>34</v>
      </c>
      <c r="D14395" s="3" t="s">
        <v>15</v>
      </c>
      <c r="E14395" s="3" t="s">
        <v>28</v>
      </c>
      <c r="F14395" s="5">
        <v>41702</v>
      </c>
      <c r="G14395">
        <v>640492904</v>
      </c>
      <c r="H14395" s="5">
        <v>41743</v>
      </c>
      <c r="I14395" s="7">
        <v>4938</v>
      </c>
      <c r="J14395" s="9">
        <v>421.89</v>
      </c>
      <c r="K14395" s="9">
        <v>364.69</v>
      </c>
      <c r="L14395" s="9">
        <v>2083292.82</v>
      </c>
      <c r="M14395" s="9">
        <v>1800839.22</v>
      </c>
      <c r="N14395" s="9">
        <v>282453.59999999998</v>
      </c>
    </row>
    <row r="14396" spans="1:14" x14ac:dyDescent="0.3">
      <c r="A14396" t="s">
        <v>21</v>
      </c>
      <c r="B14396" t="s">
        <v>203</v>
      </c>
      <c r="C14396" s="3" t="s">
        <v>14</v>
      </c>
      <c r="D14396" s="3" t="s">
        <v>15</v>
      </c>
      <c r="E14396" s="3" t="s">
        <v>39</v>
      </c>
      <c r="F14396" s="5">
        <v>40198</v>
      </c>
      <c r="G14396">
        <v>992872941</v>
      </c>
      <c r="H14396" s="5">
        <v>40242</v>
      </c>
      <c r="I14396" s="7">
        <v>2022</v>
      </c>
      <c r="J14396" s="9">
        <v>651.21</v>
      </c>
      <c r="K14396" s="9">
        <v>524.96</v>
      </c>
      <c r="L14396" s="9">
        <v>1316746.6200000001</v>
      </c>
      <c r="M14396" s="9">
        <v>1061469.1200000001</v>
      </c>
      <c r="N14396" s="9">
        <v>255277.5</v>
      </c>
    </row>
    <row r="14397" spans="1:14" x14ac:dyDescent="0.3">
      <c r="A14397" t="s">
        <v>29</v>
      </c>
      <c r="B14397" t="s">
        <v>159</v>
      </c>
      <c r="C14397" s="3" t="s">
        <v>14</v>
      </c>
      <c r="D14397" s="3" t="s">
        <v>24</v>
      </c>
      <c r="E14397" s="3" t="s">
        <v>16</v>
      </c>
      <c r="F14397" s="5">
        <v>42935</v>
      </c>
      <c r="G14397">
        <v>144625842</v>
      </c>
      <c r="H14397" s="5">
        <v>42940</v>
      </c>
      <c r="I14397" s="7">
        <v>6855</v>
      </c>
      <c r="J14397" s="9">
        <v>651.21</v>
      </c>
      <c r="K14397" s="9">
        <v>524.96</v>
      </c>
      <c r="L14397" s="9">
        <v>4464044.55</v>
      </c>
      <c r="M14397" s="9">
        <v>3598600.8</v>
      </c>
      <c r="N14397" s="9">
        <v>865443.75</v>
      </c>
    </row>
    <row r="14398" spans="1:14" x14ac:dyDescent="0.3">
      <c r="A14398" t="s">
        <v>17</v>
      </c>
      <c r="B14398" t="s">
        <v>57</v>
      </c>
      <c r="C14398" s="3" t="s">
        <v>23</v>
      </c>
      <c r="D14398" s="3" t="s">
        <v>24</v>
      </c>
      <c r="E14398" s="3" t="s">
        <v>28</v>
      </c>
      <c r="F14398" s="5">
        <v>40335</v>
      </c>
      <c r="G14398">
        <v>694237935</v>
      </c>
      <c r="H14398" s="5">
        <v>40355</v>
      </c>
      <c r="I14398" s="7">
        <v>9287</v>
      </c>
      <c r="J14398" s="9">
        <v>154.06</v>
      </c>
      <c r="K14398" s="9">
        <v>90.93</v>
      </c>
      <c r="L14398" s="9">
        <v>1430755.22</v>
      </c>
      <c r="M14398" s="9">
        <v>844466.91</v>
      </c>
      <c r="N14398" s="9">
        <v>586288.31000000006</v>
      </c>
    </row>
    <row r="14399" spans="1:14" x14ac:dyDescent="0.3">
      <c r="A14399" t="s">
        <v>12</v>
      </c>
      <c r="B14399" t="s">
        <v>78</v>
      </c>
      <c r="C14399" s="3" t="s">
        <v>14</v>
      </c>
      <c r="D14399" s="3" t="s">
        <v>15</v>
      </c>
      <c r="E14399" s="3" t="s">
        <v>20</v>
      </c>
      <c r="F14399" s="5">
        <v>41191</v>
      </c>
      <c r="G14399">
        <v>810508048</v>
      </c>
      <c r="H14399" s="5">
        <v>41208</v>
      </c>
      <c r="I14399" s="7">
        <v>6198</v>
      </c>
      <c r="J14399" s="9">
        <v>651.21</v>
      </c>
      <c r="K14399" s="9">
        <v>524.96</v>
      </c>
      <c r="L14399" s="9">
        <v>4036199.58</v>
      </c>
      <c r="M14399" s="9">
        <v>3253702.08</v>
      </c>
      <c r="N14399" s="9">
        <v>782497.5</v>
      </c>
    </row>
    <row r="14400" spans="1:14" x14ac:dyDescent="0.3">
      <c r="A14400" t="s">
        <v>35</v>
      </c>
      <c r="B14400" t="s">
        <v>85</v>
      </c>
      <c r="C14400" s="3" t="s">
        <v>34</v>
      </c>
      <c r="D14400" s="3" t="s">
        <v>24</v>
      </c>
      <c r="E14400" s="3" t="s">
        <v>39</v>
      </c>
      <c r="F14400" s="5">
        <v>40851</v>
      </c>
      <c r="G14400">
        <v>982547509</v>
      </c>
      <c r="H14400" s="5">
        <v>40892</v>
      </c>
      <c r="I14400" s="7">
        <v>6497</v>
      </c>
      <c r="J14400" s="9">
        <v>421.89</v>
      </c>
      <c r="K14400" s="9">
        <v>364.69</v>
      </c>
      <c r="L14400" s="9">
        <v>2741019.33</v>
      </c>
      <c r="M14400" s="9">
        <v>2369390.9300000002</v>
      </c>
      <c r="N14400" s="9">
        <v>371628.4</v>
      </c>
    </row>
    <row r="14401" spans="1:14" x14ac:dyDescent="0.3">
      <c r="A14401" t="s">
        <v>12</v>
      </c>
      <c r="B14401" t="s">
        <v>144</v>
      </c>
      <c r="C14401" s="3" t="s">
        <v>14</v>
      </c>
      <c r="D14401" s="3" t="s">
        <v>15</v>
      </c>
      <c r="E14401" s="3" t="s">
        <v>28</v>
      </c>
      <c r="F14401" s="5">
        <v>41970</v>
      </c>
      <c r="G14401">
        <v>869780147</v>
      </c>
      <c r="H14401" s="5">
        <v>41991</v>
      </c>
      <c r="I14401" s="7">
        <v>6129</v>
      </c>
      <c r="J14401" s="9">
        <v>651.21</v>
      </c>
      <c r="K14401" s="9">
        <v>524.96</v>
      </c>
      <c r="L14401" s="9">
        <v>3991266.09</v>
      </c>
      <c r="M14401" s="9">
        <v>3217479.84</v>
      </c>
      <c r="N14401" s="9">
        <v>773786.25</v>
      </c>
    </row>
    <row r="14402" spans="1:14" x14ac:dyDescent="0.3">
      <c r="A14402" t="s">
        <v>29</v>
      </c>
      <c r="B14402" t="s">
        <v>30</v>
      </c>
      <c r="C14402" s="3" t="s">
        <v>19</v>
      </c>
      <c r="D14402" s="3" t="s">
        <v>24</v>
      </c>
      <c r="E14402" s="3" t="s">
        <v>20</v>
      </c>
      <c r="F14402" s="5">
        <v>42059</v>
      </c>
      <c r="G14402">
        <v>651942288</v>
      </c>
      <c r="H14402" s="5">
        <v>42063</v>
      </c>
      <c r="I14402" s="7">
        <v>3066</v>
      </c>
      <c r="J14402" s="9">
        <v>47.45</v>
      </c>
      <c r="K14402" s="9">
        <v>31.79</v>
      </c>
      <c r="L14402" s="9">
        <v>145481.70000000001</v>
      </c>
      <c r="M14402" s="9">
        <v>97468.14</v>
      </c>
      <c r="N14402" s="9">
        <v>48013.56</v>
      </c>
    </row>
    <row r="14403" spans="1:14" x14ac:dyDescent="0.3">
      <c r="A14403" t="s">
        <v>17</v>
      </c>
      <c r="B14403" t="s">
        <v>210</v>
      </c>
      <c r="C14403" s="3" t="s">
        <v>46</v>
      </c>
      <c r="D14403" s="3" t="s">
        <v>24</v>
      </c>
      <c r="E14403" s="3" t="s">
        <v>28</v>
      </c>
      <c r="F14403" s="5">
        <v>40400</v>
      </c>
      <c r="G14403">
        <v>579082763</v>
      </c>
      <c r="H14403" s="5">
        <v>40423</v>
      </c>
      <c r="I14403" s="7">
        <v>2313</v>
      </c>
      <c r="J14403" s="9">
        <v>152.58000000000001</v>
      </c>
      <c r="K14403" s="9">
        <v>97.44</v>
      </c>
      <c r="L14403" s="9">
        <v>352917.54</v>
      </c>
      <c r="M14403" s="9">
        <v>225378.72</v>
      </c>
      <c r="N14403" s="9">
        <v>127538.82</v>
      </c>
    </row>
    <row r="14404" spans="1:14" x14ac:dyDescent="0.3">
      <c r="A14404" t="s">
        <v>44</v>
      </c>
      <c r="B14404" t="s">
        <v>149</v>
      </c>
      <c r="C14404" s="3" t="s">
        <v>25</v>
      </c>
      <c r="D14404" s="3" t="s">
        <v>15</v>
      </c>
      <c r="E14404" s="3" t="s">
        <v>20</v>
      </c>
      <c r="F14404" s="5">
        <v>42197</v>
      </c>
      <c r="G14404">
        <v>521562898</v>
      </c>
      <c r="H14404" s="5">
        <v>42222</v>
      </c>
      <c r="I14404" s="7">
        <v>907</v>
      </c>
      <c r="J14404" s="9">
        <v>668.27</v>
      </c>
      <c r="K14404" s="9">
        <v>502.54</v>
      </c>
      <c r="L14404" s="9">
        <v>606120.89</v>
      </c>
      <c r="M14404" s="9">
        <v>455803.78</v>
      </c>
      <c r="N14404" s="9">
        <v>150317.10999999999</v>
      </c>
    </row>
    <row r="14405" spans="1:14" x14ac:dyDescent="0.3">
      <c r="A14405" t="s">
        <v>44</v>
      </c>
      <c r="B14405" t="s">
        <v>174</v>
      </c>
      <c r="C14405" s="3" t="s">
        <v>32</v>
      </c>
      <c r="D14405" s="3" t="s">
        <v>24</v>
      </c>
      <c r="E14405" s="3" t="s">
        <v>20</v>
      </c>
      <c r="F14405" s="5">
        <v>40596</v>
      </c>
      <c r="G14405">
        <v>420056521</v>
      </c>
      <c r="H14405" s="5">
        <v>40641</v>
      </c>
      <c r="I14405" s="7">
        <v>2914</v>
      </c>
      <c r="J14405" s="9">
        <v>255.28</v>
      </c>
      <c r="K14405" s="9">
        <v>159.41999999999999</v>
      </c>
      <c r="L14405" s="9">
        <v>743885.92</v>
      </c>
      <c r="M14405" s="9">
        <v>464549.88</v>
      </c>
      <c r="N14405" s="9">
        <v>279336.03999999998</v>
      </c>
    </row>
    <row r="14406" spans="1:14" x14ac:dyDescent="0.3">
      <c r="A14406" t="s">
        <v>12</v>
      </c>
      <c r="B14406" t="s">
        <v>80</v>
      </c>
      <c r="C14406" s="3" t="s">
        <v>64</v>
      </c>
      <c r="D14406" s="3" t="s">
        <v>15</v>
      </c>
      <c r="E14406" s="3" t="s">
        <v>28</v>
      </c>
      <c r="F14406" s="5">
        <v>40196</v>
      </c>
      <c r="G14406">
        <v>735549962</v>
      </c>
      <c r="H14406" s="5">
        <v>40225</v>
      </c>
      <c r="I14406" s="7">
        <v>4434</v>
      </c>
      <c r="J14406" s="9">
        <v>9.33</v>
      </c>
      <c r="K14406" s="9">
        <v>6.92</v>
      </c>
      <c r="L14406" s="9">
        <v>41369.22</v>
      </c>
      <c r="M14406" s="9">
        <v>30683.279999999999</v>
      </c>
      <c r="N14406" s="9">
        <v>10685.94</v>
      </c>
    </row>
    <row r="14407" spans="1:14" x14ac:dyDescent="0.3">
      <c r="A14407" t="s">
        <v>29</v>
      </c>
      <c r="B14407" t="s">
        <v>30</v>
      </c>
      <c r="C14407" s="3" t="s">
        <v>19</v>
      </c>
      <c r="D14407" s="3" t="s">
        <v>15</v>
      </c>
      <c r="E14407" s="3" t="s">
        <v>28</v>
      </c>
      <c r="F14407" s="5">
        <v>41835</v>
      </c>
      <c r="G14407">
        <v>199342048</v>
      </c>
      <c r="H14407" s="5">
        <v>41851</v>
      </c>
      <c r="I14407" s="7">
        <v>8597</v>
      </c>
      <c r="J14407" s="9">
        <v>47.45</v>
      </c>
      <c r="K14407" s="9">
        <v>31.79</v>
      </c>
      <c r="L14407" s="9">
        <v>407927.65</v>
      </c>
      <c r="M14407" s="9">
        <v>273298.63</v>
      </c>
      <c r="N14407" s="9">
        <v>134629.01999999999</v>
      </c>
    </row>
    <row r="14408" spans="1:14" x14ac:dyDescent="0.3">
      <c r="A14408" t="s">
        <v>17</v>
      </c>
      <c r="B14408" t="s">
        <v>56</v>
      </c>
      <c r="C14408" s="3" t="s">
        <v>52</v>
      </c>
      <c r="D14408" s="3" t="s">
        <v>15</v>
      </c>
      <c r="E14408" s="3" t="s">
        <v>20</v>
      </c>
      <c r="F14408" s="5">
        <v>41209</v>
      </c>
      <c r="G14408">
        <v>763044106</v>
      </c>
      <c r="H14408" s="5">
        <v>41214</v>
      </c>
      <c r="I14408" s="7">
        <v>562</v>
      </c>
      <c r="J14408" s="9">
        <v>437.2</v>
      </c>
      <c r="K14408" s="9">
        <v>263.33</v>
      </c>
      <c r="L14408" s="9">
        <v>245706.4</v>
      </c>
      <c r="M14408" s="9">
        <v>147991.46</v>
      </c>
      <c r="N14408" s="9">
        <v>97714.94</v>
      </c>
    </row>
    <row r="14409" spans="1:14" x14ac:dyDescent="0.3">
      <c r="A14409" t="s">
        <v>12</v>
      </c>
      <c r="B14409" t="s">
        <v>221</v>
      </c>
      <c r="C14409" s="3" t="s">
        <v>23</v>
      </c>
      <c r="D14409" s="3" t="s">
        <v>24</v>
      </c>
      <c r="E14409" s="3" t="s">
        <v>39</v>
      </c>
      <c r="F14409" s="5">
        <v>41319</v>
      </c>
      <c r="G14409">
        <v>848579967</v>
      </c>
      <c r="H14409" s="5">
        <v>41353</v>
      </c>
      <c r="I14409" s="7">
        <v>2524</v>
      </c>
      <c r="J14409" s="9">
        <v>154.06</v>
      </c>
      <c r="K14409" s="9">
        <v>90.93</v>
      </c>
      <c r="L14409" s="9">
        <v>388847.44</v>
      </c>
      <c r="M14409" s="9">
        <v>229507.32</v>
      </c>
      <c r="N14409" s="9">
        <v>159340.12</v>
      </c>
    </row>
    <row r="14410" spans="1:14" x14ac:dyDescent="0.3">
      <c r="A14410" t="s">
        <v>12</v>
      </c>
      <c r="B14410" t="s">
        <v>27</v>
      </c>
      <c r="C14410" s="3" t="s">
        <v>34</v>
      </c>
      <c r="D14410" s="3" t="s">
        <v>15</v>
      </c>
      <c r="E14410" s="3" t="s">
        <v>16</v>
      </c>
      <c r="F14410" s="5">
        <v>42785</v>
      </c>
      <c r="G14410">
        <v>298185956</v>
      </c>
      <c r="H14410" s="5">
        <v>42788</v>
      </c>
      <c r="I14410" s="7">
        <v>8706</v>
      </c>
      <c r="J14410" s="9">
        <v>421.89</v>
      </c>
      <c r="K14410" s="9">
        <v>364.69</v>
      </c>
      <c r="L14410" s="9">
        <v>3672974.34</v>
      </c>
      <c r="M14410" s="9">
        <v>3174991.14</v>
      </c>
      <c r="N14410" s="9">
        <v>497983.2</v>
      </c>
    </row>
    <row r="14411" spans="1:14" x14ac:dyDescent="0.3">
      <c r="A14411" t="s">
        <v>29</v>
      </c>
      <c r="B14411" t="s">
        <v>150</v>
      </c>
      <c r="C14411" s="3" t="s">
        <v>46</v>
      </c>
      <c r="D14411" s="3" t="s">
        <v>24</v>
      </c>
      <c r="E14411" s="3" t="s">
        <v>39</v>
      </c>
      <c r="F14411" s="5">
        <v>42472</v>
      </c>
      <c r="G14411">
        <v>824410903</v>
      </c>
      <c r="H14411" s="5">
        <v>42476</v>
      </c>
      <c r="I14411" s="7">
        <v>361</v>
      </c>
      <c r="J14411" s="9">
        <v>152.58000000000001</v>
      </c>
      <c r="K14411" s="9">
        <v>97.44</v>
      </c>
      <c r="L14411" s="9">
        <v>55081.38</v>
      </c>
      <c r="M14411" s="9">
        <v>35175.839999999997</v>
      </c>
      <c r="N14411" s="9">
        <v>19905.54</v>
      </c>
    </row>
  </sheetData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921E57-3482-42B2-93AE-98AC0F469984}">
  <dimension ref="A3:N18"/>
  <sheetViews>
    <sheetView workbookViewId="0">
      <selection activeCell="A5" sqref="A5:N5"/>
      <pivotSelection pane="bottomRight" showHeader="1" extendable="1" axis="axisRow" max="8" activeRow="4" previousRow="4" click="1" r:id="rId1">
        <pivotArea dataOnly="0" fieldPosition="0">
          <references count="1">
            <reference field="0" count="1">
              <x v="0"/>
            </reference>
          </references>
        </pivotArea>
      </pivotSelection>
    </sheetView>
  </sheetViews>
  <sheetFormatPr defaultRowHeight="14.4" x14ac:dyDescent="0.3"/>
  <cols>
    <col min="1" max="1" width="30.77734375" bestFit="1" customWidth="1"/>
    <col min="2" max="2" width="15.77734375" bestFit="1" customWidth="1"/>
    <col min="3" max="9" width="12.5546875" bestFit="1" customWidth="1"/>
    <col min="10" max="10" width="15.33203125" bestFit="1" customWidth="1"/>
    <col min="11" max="11" width="14.44140625" bestFit="1" customWidth="1"/>
    <col min="12" max="13" width="12.5546875" bestFit="1" customWidth="1"/>
    <col min="14" max="14" width="13.77734375" bestFit="1" customWidth="1"/>
  </cols>
  <sheetData>
    <row r="3" spans="1:14" ht="15.6" x14ac:dyDescent="0.3">
      <c r="A3" s="23" t="s">
        <v>223</v>
      </c>
      <c r="B3" s="23" t="s">
        <v>234</v>
      </c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</row>
    <row r="4" spans="1:14" ht="15.6" x14ac:dyDescent="0.3">
      <c r="A4" s="40" t="s">
        <v>2</v>
      </c>
      <c r="B4" s="41" t="s">
        <v>32</v>
      </c>
      <c r="C4" s="41" t="s">
        <v>19</v>
      </c>
      <c r="D4" s="41" t="s">
        <v>38</v>
      </c>
      <c r="E4" s="41" t="s">
        <v>43</v>
      </c>
      <c r="F4" s="41" t="s">
        <v>52</v>
      </c>
      <c r="G4" s="41" t="s">
        <v>64</v>
      </c>
      <c r="H4" s="41" t="s">
        <v>25</v>
      </c>
      <c r="I4" s="41" t="s">
        <v>34</v>
      </c>
      <c r="J4" s="41" t="s">
        <v>14</v>
      </c>
      <c r="K4" s="41" t="s">
        <v>50</v>
      </c>
      <c r="L4" s="41" t="s">
        <v>46</v>
      </c>
      <c r="M4" s="41" t="s">
        <v>23</v>
      </c>
      <c r="N4" s="41" t="s">
        <v>233</v>
      </c>
    </row>
    <row r="5" spans="1:14" ht="15.6" x14ac:dyDescent="0.3">
      <c r="A5" s="25" t="s">
        <v>29</v>
      </c>
      <c r="B5" s="26">
        <v>308514</v>
      </c>
      <c r="C5" s="26">
        <v>259861</v>
      </c>
      <c r="D5" s="26">
        <v>282675</v>
      </c>
      <c r="E5" s="26">
        <v>213384</v>
      </c>
      <c r="F5" s="26">
        <v>212530</v>
      </c>
      <c r="G5" s="26">
        <v>251391</v>
      </c>
      <c r="H5" s="26">
        <v>263858</v>
      </c>
      <c r="I5" s="26">
        <v>214260</v>
      </c>
      <c r="J5" s="26">
        <v>269416</v>
      </c>
      <c r="K5" s="26">
        <v>288990</v>
      </c>
      <c r="L5" s="26">
        <v>243798</v>
      </c>
      <c r="M5" s="26">
        <v>291052</v>
      </c>
      <c r="N5" s="26">
        <v>3099729</v>
      </c>
    </row>
    <row r="6" spans="1:14" ht="15.6" x14ac:dyDescent="0.3">
      <c r="A6" s="25" t="s">
        <v>44</v>
      </c>
      <c r="B6" s="26">
        <v>138174</v>
      </c>
      <c r="C6" s="26">
        <v>70467</v>
      </c>
      <c r="D6" s="26">
        <v>171748</v>
      </c>
      <c r="E6" s="26">
        <v>161694</v>
      </c>
      <c r="F6" s="26">
        <v>170738</v>
      </c>
      <c r="G6" s="26">
        <v>153759</v>
      </c>
      <c r="H6" s="26">
        <v>149124</v>
      </c>
      <c r="I6" s="26">
        <v>113357</v>
      </c>
      <c r="J6" s="26">
        <v>95950</v>
      </c>
      <c r="K6" s="26">
        <v>155611</v>
      </c>
      <c r="L6" s="26">
        <v>173966</v>
      </c>
      <c r="M6" s="26">
        <v>181798</v>
      </c>
      <c r="N6" s="26">
        <v>1736386</v>
      </c>
    </row>
    <row r="7" spans="1:14" ht="15.6" x14ac:dyDescent="0.3">
      <c r="A7" s="25" t="s">
        <v>35</v>
      </c>
      <c r="B7" s="26">
        <v>121691</v>
      </c>
      <c r="C7" s="26">
        <v>217159</v>
      </c>
      <c r="D7" s="26">
        <v>217940</v>
      </c>
      <c r="E7" s="26">
        <v>200495</v>
      </c>
      <c r="F7" s="26">
        <v>118324</v>
      </c>
      <c r="G7" s="26">
        <v>199139</v>
      </c>
      <c r="H7" s="26">
        <v>180342</v>
      </c>
      <c r="I7" s="26">
        <v>167699</v>
      </c>
      <c r="J7" s="26">
        <v>216715</v>
      </c>
      <c r="K7" s="26">
        <v>198963</v>
      </c>
      <c r="L7" s="26">
        <v>175404</v>
      </c>
      <c r="M7" s="26">
        <v>202803</v>
      </c>
      <c r="N7" s="26">
        <v>2216674</v>
      </c>
    </row>
    <row r="8" spans="1:14" ht="15.6" x14ac:dyDescent="0.3">
      <c r="A8" s="25" t="s">
        <v>17</v>
      </c>
      <c r="B8" s="26">
        <v>409402</v>
      </c>
      <c r="C8" s="26">
        <v>405976</v>
      </c>
      <c r="D8" s="26">
        <v>489031</v>
      </c>
      <c r="E8" s="26">
        <v>463104</v>
      </c>
      <c r="F8" s="26">
        <v>488856</v>
      </c>
      <c r="G8" s="26">
        <v>453857</v>
      </c>
      <c r="H8" s="26">
        <v>541824</v>
      </c>
      <c r="I8" s="26">
        <v>496498</v>
      </c>
      <c r="J8" s="26">
        <v>515107</v>
      </c>
      <c r="K8" s="26">
        <v>491864</v>
      </c>
      <c r="L8" s="26">
        <v>480350</v>
      </c>
      <c r="M8" s="26">
        <v>435891</v>
      </c>
      <c r="N8" s="26">
        <v>5671760</v>
      </c>
    </row>
    <row r="9" spans="1:14" ht="15.6" x14ac:dyDescent="0.3">
      <c r="A9" s="25" t="s">
        <v>21</v>
      </c>
      <c r="B9" s="26">
        <v>271052</v>
      </c>
      <c r="C9" s="26">
        <v>246055</v>
      </c>
      <c r="D9" s="26">
        <v>257011</v>
      </c>
      <c r="E9" s="26">
        <v>282285</v>
      </c>
      <c r="F9" s="26">
        <v>284672</v>
      </c>
      <c r="G9" s="26">
        <v>215384</v>
      </c>
      <c r="H9" s="26">
        <v>282473</v>
      </c>
      <c r="I9" s="26">
        <v>242033</v>
      </c>
      <c r="J9" s="26">
        <v>243409</v>
      </c>
      <c r="K9" s="26">
        <v>268509</v>
      </c>
      <c r="L9" s="26">
        <v>202614</v>
      </c>
      <c r="M9" s="26">
        <v>261503</v>
      </c>
      <c r="N9" s="26">
        <v>3057000</v>
      </c>
    </row>
    <row r="10" spans="1:14" ht="15.6" x14ac:dyDescent="0.3">
      <c r="A10" s="25" t="s">
        <v>97</v>
      </c>
      <c r="B10" s="26">
        <v>70572</v>
      </c>
      <c r="C10" s="26">
        <v>21587</v>
      </c>
      <c r="D10" s="26">
        <v>26100</v>
      </c>
      <c r="E10" s="26">
        <v>29692</v>
      </c>
      <c r="F10" s="26">
        <v>48976</v>
      </c>
      <c r="G10" s="26">
        <v>36840</v>
      </c>
      <c r="H10" s="26">
        <v>76396</v>
      </c>
      <c r="I10" s="26">
        <v>56963</v>
      </c>
      <c r="J10" s="26">
        <v>23244</v>
      </c>
      <c r="K10" s="26">
        <v>33792</v>
      </c>
      <c r="L10" s="26">
        <v>46947</v>
      </c>
      <c r="M10" s="26">
        <v>31282</v>
      </c>
      <c r="N10" s="26">
        <v>502391</v>
      </c>
    </row>
    <row r="11" spans="1:14" ht="15.6" x14ac:dyDescent="0.3">
      <c r="A11" s="25" t="s">
        <v>12</v>
      </c>
      <c r="B11" s="26">
        <v>567950</v>
      </c>
      <c r="C11" s="26">
        <v>554493</v>
      </c>
      <c r="D11" s="26">
        <v>434165</v>
      </c>
      <c r="E11" s="26">
        <v>510789</v>
      </c>
      <c r="F11" s="26">
        <v>500512</v>
      </c>
      <c r="G11" s="26">
        <v>524543</v>
      </c>
      <c r="H11" s="26">
        <v>470070</v>
      </c>
      <c r="I11" s="26">
        <v>490686</v>
      </c>
      <c r="J11" s="26">
        <v>344140</v>
      </c>
      <c r="K11" s="26">
        <v>513327</v>
      </c>
      <c r="L11" s="26">
        <v>438863</v>
      </c>
      <c r="M11" s="26">
        <v>450003</v>
      </c>
      <c r="N11" s="26">
        <v>5799541</v>
      </c>
    </row>
    <row r="12" spans="1:14" ht="15.6" x14ac:dyDescent="0.3">
      <c r="A12" s="25" t="s">
        <v>233</v>
      </c>
      <c r="B12" s="26">
        <v>1887355</v>
      </c>
      <c r="C12" s="26">
        <v>1775598</v>
      </c>
      <c r="D12" s="26">
        <v>1878670</v>
      </c>
      <c r="E12" s="26">
        <v>1861443</v>
      </c>
      <c r="F12" s="26">
        <v>1824608</v>
      </c>
      <c r="G12" s="26">
        <v>1834913</v>
      </c>
      <c r="H12" s="26">
        <v>1964087</v>
      </c>
      <c r="I12" s="26">
        <v>1781496</v>
      </c>
      <c r="J12" s="26">
        <v>1707981</v>
      </c>
      <c r="K12" s="26">
        <v>1951056</v>
      </c>
      <c r="L12" s="26">
        <v>1761942</v>
      </c>
      <c r="M12" s="26">
        <v>1854332</v>
      </c>
      <c r="N12" s="26">
        <v>22083481</v>
      </c>
    </row>
    <row r="18" spans="8:8" x14ac:dyDescent="0.3">
      <c r="H18" s="1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91FE57-8F30-45BE-86D4-3655D94F2432}">
  <dimension ref="A2:E16"/>
  <sheetViews>
    <sheetView workbookViewId="0">
      <selection activeCell="A5" sqref="A5:E5"/>
      <pivotSelection pane="bottomRight" showHeader="1" extendable="1" axis="axisRow" start="1" max="13" activeRow="4" previousRow="4" click="1" r:id="rId1">
        <pivotArea dataOnly="0" fieldPosition="0">
          <references count="1">
            <reference field="2" count="1">
              <x v="1"/>
            </reference>
          </references>
        </pivotArea>
      </pivotSelection>
    </sheetView>
  </sheetViews>
  <sheetFormatPr defaultRowHeight="14.4" x14ac:dyDescent="0.3"/>
  <cols>
    <col min="1" max="1" width="14.88671875" bestFit="1" customWidth="1"/>
    <col min="2" max="2" width="10.77734375" bestFit="1" customWidth="1"/>
    <col min="3" max="5" width="16.5546875" bestFit="1" customWidth="1"/>
    <col min="6" max="9" width="11.44140625" bestFit="1" customWidth="1"/>
    <col min="10" max="10" width="13.5546875" bestFit="1" customWidth="1"/>
    <col min="11" max="11" width="12.44140625" bestFit="1" customWidth="1"/>
    <col min="12" max="13" width="11.44140625" bestFit="1" customWidth="1"/>
    <col min="14" max="14" width="12.44140625" bestFit="1" customWidth="1"/>
  </cols>
  <sheetData>
    <row r="2" spans="1:5" ht="15" thickBot="1" x14ac:dyDescent="0.35"/>
    <row r="3" spans="1:5" ht="15.6" x14ac:dyDescent="0.3">
      <c r="A3" s="39" t="s">
        <v>237</v>
      </c>
      <c r="B3" s="31" t="s">
        <v>238</v>
      </c>
      <c r="C3" s="31" t="s">
        <v>239</v>
      </c>
      <c r="D3" s="31" t="s">
        <v>240</v>
      </c>
      <c r="E3" s="32" t="s">
        <v>241</v>
      </c>
    </row>
    <row r="4" spans="1:5" ht="15.6" x14ac:dyDescent="0.3">
      <c r="A4" s="33" t="s">
        <v>32</v>
      </c>
      <c r="B4" s="29">
        <v>369</v>
      </c>
      <c r="C4" s="26">
        <v>481803984.40000039</v>
      </c>
      <c r="D4" s="26">
        <v>300882134.09999985</v>
      </c>
      <c r="E4" s="34">
        <v>180921850.29999989</v>
      </c>
    </row>
    <row r="5" spans="1:5" ht="15.6" x14ac:dyDescent="0.3">
      <c r="A5" s="33" t="s">
        <v>19</v>
      </c>
      <c r="B5" s="29">
        <v>328</v>
      </c>
      <c r="C5" s="26">
        <v>84252125.100000009</v>
      </c>
      <c r="D5" s="26">
        <v>56446260.419999957</v>
      </c>
      <c r="E5" s="34">
        <v>27805864.679999985</v>
      </c>
    </row>
    <row r="6" spans="1:5" ht="15.6" x14ac:dyDescent="0.3">
      <c r="A6" s="33" t="s">
        <v>38</v>
      </c>
      <c r="B6" s="29">
        <v>361</v>
      </c>
      <c r="C6" s="26">
        <v>386442418.99999988</v>
      </c>
      <c r="D6" s="26">
        <v>220011043.69999987</v>
      </c>
      <c r="E6" s="34">
        <v>166431375.30000004</v>
      </c>
    </row>
    <row r="7" spans="1:5" ht="15.6" x14ac:dyDescent="0.3">
      <c r="A7" s="33" t="s">
        <v>43</v>
      </c>
      <c r="B7" s="29">
        <v>387</v>
      </c>
      <c r="C7" s="26">
        <v>203418491.04000008</v>
      </c>
      <c r="D7" s="26">
        <v>66714117.119999968</v>
      </c>
      <c r="E7" s="34">
        <v>136704373.92000008</v>
      </c>
    </row>
    <row r="8" spans="1:5" ht="15.6" x14ac:dyDescent="0.3">
      <c r="A8" s="33" t="s">
        <v>52</v>
      </c>
      <c r="B8" s="29">
        <v>375</v>
      </c>
      <c r="C8" s="26">
        <v>797718617.60000098</v>
      </c>
      <c r="D8" s="26">
        <v>480474024.63999969</v>
      </c>
      <c r="E8" s="34">
        <v>317244592.95999962</v>
      </c>
    </row>
    <row r="9" spans="1:5" ht="15.6" x14ac:dyDescent="0.3">
      <c r="A9" s="33" t="s">
        <v>64</v>
      </c>
      <c r="B9" s="29">
        <v>359</v>
      </c>
      <c r="C9" s="26">
        <v>17119738.289999992</v>
      </c>
      <c r="D9" s="26">
        <v>12697597.960000005</v>
      </c>
      <c r="E9" s="34">
        <v>4422140.330000001</v>
      </c>
    </row>
    <row r="10" spans="1:5" ht="15.6" x14ac:dyDescent="0.3">
      <c r="A10" s="33" t="s">
        <v>25</v>
      </c>
      <c r="B10" s="29">
        <v>387</v>
      </c>
      <c r="C10" s="26">
        <v>1312540419.4899998</v>
      </c>
      <c r="D10" s="26">
        <v>987032280.97999954</v>
      </c>
      <c r="E10" s="34">
        <v>325508138.50999981</v>
      </c>
    </row>
    <row r="11" spans="1:5" ht="15.6" x14ac:dyDescent="0.3">
      <c r="A11" s="33" t="s">
        <v>34</v>
      </c>
      <c r="B11" s="29">
        <v>359</v>
      </c>
      <c r="C11" s="26">
        <v>751595347.44000053</v>
      </c>
      <c r="D11" s="26">
        <v>649693776.24000013</v>
      </c>
      <c r="E11" s="34">
        <v>101901571.2</v>
      </c>
    </row>
    <row r="12" spans="1:5" ht="15.6" x14ac:dyDescent="0.3">
      <c r="A12" s="33" t="s">
        <v>14</v>
      </c>
      <c r="B12" s="29">
        <v>347</v>
      </c>
      <c r="C12" s="26">
        <v>1112254307.01</v>
      </c>
      <c r="D12" s="26">
        <v>896621705.75999987</v>
      </c>
      <c r="E12" s="34">
        <v>215632601.25</v>
      </c>
    </row>
    <row r="13" spans="1:5" ht="15.6" x14ac:dyDescent="0.3">
      <c r="A13" s="33" t="s">
        <v>50</v>
      </c>
      <c r="B13" s="29">
        <v>399</v>
      </c>
      <c r="C13" s="26">
        <v>159459806.87999994</v>
      </c>
      <c r="D13" s="26">
        <v>110566343.52000001</v>
      </c>
      <c r="E13" s="34">
        <v>48893463.360000014</v>
      </c>
    </row>
    <row r="14" spans="1:5" ht="15.6" x14ac:dyDescent="0.3">
      <c r="A14" s="33" t="s">
        <v>46</v>
      </c>
      <c r="B14" s="29">
        <v>364</v>
      </c>
      <c r="C14" s="26">
        <v>268837110.36000007</v>
      </c>
      <c r="D14" s="26">
        <v>171683628.4799999</v>
      </c>
      <c r="E14" s="34">
        <v>97153481.88000004</v>
      </c>
    </row>
    <row r="15" spans="1:5" ht="15.6" x14ac:dyDescent="0.3">
      <c r="A15" s="33" t="s">
        <v>23</v>
      </c>
      <c r="B15" s="29">
        <v>373</v>
      </c>
      <c r="C15" s="26">
        <v>285678387.9200002</v>
      </c>
      <c r="D15" s="26">
        <v>168614408.75999987</v>
      </c>
      <c r="E15" s="34">
        <v>117063979.16000016</v>
      </c>
    </row>
    <row r="16" spans="1:5" ht="16.2" thickBot="1" x14ac:dyDescent="0.35">
      <c r="A16" s="35" t="s">
        <v>233</v>
      </c>
      <c r="B16" s="36">
        <v>4408</v>
      </c>
      <c r="C16" s="37">
        <v>5861120754.5300064</v>
      </c>
      <c r="D16" s="37">
        <v>4121437321.6799893</v>
      </c>
      <c r="E16" s="38">
        <v>1739683432.8499963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80D440-D17B-4F95-9D43-16D270D5390C}">
  <dimension ref="A3:E11"/>
  <sheetViews>
    <sheetView workbookViewId="0">
      <selection activeCell="A5" sqref="A4:A10"/>
      <pivotSelection pane="bottomRight" showHeader="1" axis="axisRow" activeRow="4" previousRow="4" click="1" r:id="rId1">
        <pivotArea dataOnly="0" labelOnly="1" fieldPosition="0">
          <references count="1">
            <reference field="0" count="0"/>
          </references>
        </pivotArea>
      </pivotSelection>
    </sheetView>
  </sheetViews>
  <sheetFormatPr defaultRowHeight="14.4" x14ac:dyDescent="0.3"/>
  <cols>
    <col min="1" max="1" width="32.5546875" bestFit="1" customWidth="1"/>
    <col min="2" max="2" width="10.77734375" bestFit="1" customWidth="1"/>
    <col min="3" max="5" width="16.5546875" bestFit="1" customWidth="1"/>
    <col min="6" max="9" width="11.44140625" bestFit="1" customWidth="1"/>
    <col min="10" max="10" width="13.5546875" bestFit="1" customWidth="1"/>
    <col min="11" max="11" width="12.44140625" bestFit="1" customWidth="1"/>
    <col min="12" max="13" width="11.44140625" bestFit="1" customWidth="1"/>
    <col min="14" max="14" width="12.44140625" bestFit="1" customWidth="1"/>
  </cols>
  <sheetData>
    <row r="3" spans="1:5" ht="15.6" x14ac:dyDescent="0.3">
      <c r="A3" s="42" t="s">
        <v>237</v>
      </c>
      <c r="B3" s="30" t="s">
        <v>238</v>
      </c>
      <c r="C3" s="30" t="s">
        <v>239</v>
      </c>
      <c r="D3" s="30" t="s">
        <v>240</v>
      </c>
      <c r="E3" s="30" t="s">
        <v>241</v>
      </c>
    </row>
    <row r="4" spans="1:5" ht="15.6" x14ac:dyDescent="0.3">
      <c r="A4" s="25" t="s">
        <v>29</v>
      </c>
      <c r="B4" s="29">
        <v>637</v>
      </c>
      <c r="C4" s="26">
        <v>815642556.50000024</v>
      </c>
      <c r="D4" s="26">
        <v>574669586.36000073</v>
      </c>
      <c r="E4" s="26">
        <v>240972970.14000013</v>
      </c>
    </row>
    <row r="5" spans="1:5" ht="15.6" x14ac:dyDescent="0.3">
      <c r="A5" s="25" t="s">
        <v>44</v>
      </c>
      <c r="B5" s="29">
        <v>345</v>
      </c>
      <c r="C5" s="26">
        <v>444928925.76000017</v>
      </c>
      <c r="D5" s="26">
        <v>305152281.91000015</v>
      </c>
      <c r="E5" s="26">
        <v>139776643.85000005</v>
      </c>
    </row>
    <row r="6" spans="1:5" ht="15.6" x14ac:dyDescent="0.3">
      <c r="A6" s="25" t="s">
        <v>35</v>
      </c>
      <c r="B6" s="29">
        <v>441</v>
      </c>
      <c r="C6" s="26">
        <v>568361917.3900007</v>
      </c>
      <c r="D6" s="26">
        <v>403909857.98000008</v>
      </c>
      <c r="E6" s="26">
        <v>164452059.41000006</v>
      </c>
    </row>
    <row r="7" spans="1:5" ht="15.6" x14ac:dyDescent="0.3">
      <c r="A7" s="25" t="s">
        <v>17</v>
      </c>
      <c r="B7" s="29">
        <v>1140</v>
      </c>
      <c r="C7" s="26">
        <v>1580580024.9399998</v>
      </c>
      <c r="D7" s="26">
        <v>1121993517.3799992</v>
      </c>
      <c r="E7" s="26">
        <v>458586507.5599997</v>
      </c>
    </row>
    <row r="8" spans="1:5" ht="15.6" x14ac:dyDescent="0.3">
      <c r="A8" s="25" t="s">
        <v>21</v>
      </c>
      <c r="B8" s="29">
        <v>579</v>
      </c>
      <c r="C8" s="26">
        <v>833590008.76999927</v>
      </c>
      <c r="D8" s="26">
        <v>584440551.74999917</v>
      </c>
      <c r="E8" s="26">
        <v>249149457.01999971</v>
      </c>
    </row>
    <row r="9" spans="1:5" ht="15.6" x14ac:dyDescent="0.3">
      <c r="A9" s="25" t="s">
        <v>97</v>
      </c>
      <c r="B9" s="29">
        <v>92</v>
      </c>
      <c r="C9" s="26">
        <v>154375758.04000005</v>
      </c>
      <c r="D9" s="26">
        <v>109911387.26000001</v>
      </c>
      <c r="E9" s="26">
        <v>44464370.780000009</v>
      </c>
    </row>
    <row r="10" spans="1:5" ht="15.6" x14ac:dyDescent="0.3">
      <c r="A10" s="25" t="s">
        <v>12</v>
      </c>
      <c r="B10" s="29">
        <v>1174</v>
      </c>
      <c r="C10" s="26">
        <v>1463641563.1299987</v>
      </c>
      <c r="D10" s="26">
        <v>1021360139.0399984</v>
      </c>
      <c r="E10" s="26">
        <v>442281424.08999997</v>
      </c>
    </row>
    <row r="11" spans="1:5" ht="15.6" x14ac:dyDescent="0.3">
      <c r="A11" s="25" t="s">
        <v>233</v>
      </c>
      <c r="B11" s="29">
        <v>4408</v>
      </c>
      <c r="C11" s="26">
        <v>5861120754.5299921</v>
      </c>
      <c r="D11" s="26">
        <v>4121437321.679996</v>
      </c>
      <c r="E11" s="26">
        <v>1739683432.8499975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2B22D5-0149-4A09-84B7-ABFD33381603}">
  <dimension ref="A3:D12"/>
  <sheetViews>
    <sheetView workbookViewId="0">
      <selection activeCell="A6" sqref="A6"/>
    </sheetView>
  </sheetViews>
  <sheetFormatPr defaultRowHeight="14.4" x14ac:dyDescent="0.3"/>
  <cols>
    <col min="1" max="1" width="29.77734375" bestFit="1" customWidth="1"/>
    <col min="2" max="2" width="15.6640625" bestFit="1" customWidth="1"/>
    <col min="3" max="3" width="9.88671875" bestFit="1" customWidth="1"/>
    <col min="4" max="4" width="12.5546875" bestFit="1" customWidth="1"/>
    <col min="5" max="5" width="8" bestFit="1" customWidth="1"/>
    <col min="6" max="6" width="25.5546875" bestFit="1" customWidth="1"/>
    <col min="7" max="7" width="13.33203125" bestFit="1" customWidth="1"/>
    <col min="8" max="8" width="17.33203125" bestFit="1" customWidth="1"/>
    <col min="9" max="9" width="10.77734375" bestFit="1" customWidth="1"/>
    <col min="10" max="10" width="13.5546875" bestFit="1" customWidth="1"/>
    <col min="11" max="11" width="12.44140625" bestFit="1" customWidth="1"/>
    <col min="12" max="13" width="11.44140625" bestFit="1" customWidth="1"/>
    <col min="14" max="14" width="12.44140625" bestFit="1" customWidth="1"/>
  </cols>
  <sheetData>
    <row r="3" spans="1:4" ht="15.6" x14ac:dyDescent="0.3">
      <c r="A3" s="23" t="s">
        <v>223</v>
      </c>
      <c r="B3" s="23" t="s">
        <v>234</v>
      </c>
      <c r="C3" s="24"/>
      <c r="D3" s="24"/>
    </row>
    <row r="4" spans="1:4" ht="15.6" x14ac:dyDescent="0.3">
      <c r="A4" s="40" t="s">
        <v>0</v>
      </c>
      <c r="B4" s="41" t="s">
        <v>24</v>
      </c>
      <c r="C4" s="41" t="s">
        <v>15</v>
      </c>
      <c r="D4" s="41" t="s">
        <v>233</v>
      </c>
    </row>
    <row r="5" spans="1:4" ht="15.6" x14ac:dyDescent="0.3">
      <c r="A5" s="25" t="s">
        <v>29</v>
      </c>
      <c r="B5" s="24">
        <v>1392093</v>
      </c>
      <c r="C5" s="24">
        <v>1707636</v>
      </c>
      <c r="D5" s="24">
        <v>3099729</v>
      </c>
    </row>
    <row r="6" spans="1:4" ht="15.6" x14ac:dyDescent="0.3">
      <c r="A6" s="25" t="s">
        <v>44</v>
      </c>
      <c r="B6" s="24">
        <v>839890</v>
      </c>
      <c r="C6" s="24">
        <v>896496</v>
      </c>
      <c r="D6" s="24">
        <v>1736386</v>
      </c>
    </row>
    <row r="7" spans="1:4" ht="15.6" x14ac:dyDescent="0.3">
      <c r="A7" s="25" t="s">
        <v>35</v>
      </c>
      <c r="B7" s="24">
        <v>1157752</v>
      </c>
      <c r="C7" s="24">
        <v>1058922</v>
      </c>
      <c r="D7" s="24">
        <v>2216674</v>
      </c>
    </row>
    <row r="8" spans="1:4" ht="15.6" x14ac:dyDescent="0.3">
      <c r="A8" s="25" t="s">
        <v>17</v>
      </c>
      <c r="B8" s="24">
        <v>2922584</v>
      </c>
      <c r="C8" s="24">
        <v>2749176</v>
      </c>
      <c r="D8" s="24">
        <v>5671760</v>
      </c>
    </row>
    <row r="9" spans="1:4" ht="15.6" x14ac:dyDescent="0.3">
      <c r="A9" s="25" t="s">
        <v>21</v>
      </c>
      <c r="B9" s="24">
        <v>1560304</v>
      </c>
      <c r="C9" s="24">
        <v>1496696</v>
      </c>
      <c r="D9" s="24">
        <v>3057000</v>
      </c>
    </row>
    <row r="10" spans="1:4" ht="15.6" x14ac:dyDescent="0.3">
      <c r="A10" s="25" t="s">
        <v>97</v>
      </c>
      <c r="B10" s="24">
        <v>265914</v>
      </c>
      <c r="C10" s="24">
        <v>236477</v>
      </c>
      <c r="D10" s="24">
        <v>502391</v>
      </c>
    </row>
    <row r="11" spans="1:4" ht="15.6" x14ac:dyDescent="0.3">
      <c r="A11" s="25" t="s">
        <v>12</v>
      </c>
      <c r="B11" s="24">
        <v>2873143</v>
      </c>
      <c r="C11" s="24">
        <v>2926398</v>
      </c>
      <c r="D11" s="24">
        <v>5799541</v>
      </c>
    </row>
    <row r="12" spans="1:4" ht="15.6" x14ac:dyDescent="0.3">
      <c r="A12" s="25" t="s">
        <v>233</v>
      </c>
      <c r="B12" s="24">
        <v>11011680</v>
      </c>
      <c r="C12" s="24">
        <v>11071801</v>
      </c>
      <c r="D12" s="24">
        <v>22083481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CBEF42-780B-4E02-99DD-B37D81B8C849}">
  <dimension ref="A3:D13"/>
  <sheetViews>
    <sheetView workbookViewId="0">
      <selection activeCell="A7" sqref="A7"/>
    </sheetView>
  </sheetViews>
  <sheetFormatPr defaultRowHeight="14.4" x14ac:dyDescent="0.3"/>
  <cols>
    <col min="1" max="1" width="12.109375" bestFit="1" customWidth="1"/>
    <col min="2" max="2" width="16.88671875" bestFit="1" customWidth="1"/>
    <col min="3" max="3" width="14.6640625" bestFit="1" customWidth="1"/>
    <col min="4" max="4" width="16.33203125" bestFit="1" customWidth="1"/>
    <col min="5" max="5" width="8.109375" bestFit="1" customWidth="1"/>
    <col min="6" max="6" width="10.77734375" bestFit="1" customWidth="1"/>
    <col min="7" max="64" width="10.44140625" bestFit="1" customWidth="1"/>
    <col min="65" max="607" width="11.44140625" bestFit="1" customWidth="1"/>
    <col min="608" max="2442" width="12.44140625" bestFit="1" customWidth="1"/>
    <col min="2443" max="4325" width="14.109375" bestFit="1" customWidth="1"/>
    <col min="4326" max="4326" width="12.109375" bestFit="1" customWidth="1"/>
  </cols>
  <sheetData>
    <row r="3" spans="1:4" ht="15.6" x14ac:dyDescent="0.3">
      <c r="A3" s="15" t="s">
        <v>241</v>
      </c>
      <c r="B3" s="15" t="s">
        <v>234</v>
      </c>
      <c r="C3" s="16"/>
      <c r="D3" s="16"/>
    </row>
    <row r="4" spans="1:4" ht="15.6" x14ac:dyDescent="0.3">
      <c r="A4" s="43" t="s">
        <v>242</v>
      </c>
      <c r="B4" s="44" t="s">
        <v>24</v>
      </c>
      <c r="C4" s="44" t="s">
        <v>15</v>
      </c>
      <c r="D4" s="44" t="s">
        <v>233</v>
      </c>
    </row>
    <row r="5" spans="1:4" ht="15.6" x14ac:dyDescent="0.3">
      <c r="A5" s="17" t="s">
        <v>224</v>
      </c>
      <c r="B5" s="18">
        <v>102605661.63999996</v>
      </c>
      <c r="C5" s="18">
        <v>105603427.51000005</v>
      </c>
      <c r="D5" s="18">
        <v>208209089.15000001</v>
      </c>
    </row>
    <row r="6" spans="1:4" ht="15.6" x14ac:dyDescent="0.3">
      <c r="A6" s="17" t="s">
        <v>225</v>
      </c>
      <c r="B6" s="18">
        <v>125374995.69000004</v>
      </c>
      <c r="C6" s="18">
        <v>102970781.42999998</v>
      </c>
      <c r="D6" s="18">
        <v>228345777.12</v>
      </c>
    </row>
    <row r="7" spans="1:4" ht="15.6" x14ac:dyDescent="0.3">
      <c r="A7" s="17" t="s">
        <v>226</v>
      </c>
      <c r="B7" s="18">
        <v>104972345.59999999</v>
      </c>
      <c r="C7" s="18">
        <v>108098032.56000008</v>
      </c>
      <c r="D7" s="18">
        <v>213070378.16000009</v>
      </c>
    </row>
    <row r="8" spans="1:4" ht="15.6" x14ac:dyDescent="0.3">
      <c r="A8" s="17" t="s">
        <v>227</v>
      </c>
      <c r="B8" s="18">
        <v>139424344.21000004</v>
      </c>
      <c r="C8" s="18">
        <v>112455066.58000009</v>
      </c>
      <c r="D8" s="18">
        <v>251879410.79000014</v>
      </c>
    </row>
    <row r="9" spans="1:4" ht="15.6" x14ac:dyDescent="0.3">
      <c r="A9" s="17" t="s">
        <v>228</v>
      </c>
      <c r="B9" s="18">
        <v>122688455.37000002</v>
      </c>
      <c r="C9" s="18">
        <v>116073057.87999995</v>
      </c>
      <c r="D9" s="18">
        <v>238761513.24999997</v>
      </c>
    </row>
    <row r="10" spans="1:4" ht="15.6" x14ac:dyDescent="0.3">
      <c r="A10" s="17" t="s">
        <v>229</v>
      </c>
      <c r="B10" s="18">
        <v>110794492.27999994</v>
      </c>
      <c r="C10" s="18">
        <v>133612144.9900001</v>
      </c>
      <c r="D10" s="18">
        <v>244406637.27000004</v>
      </c>
    </row>
    <row r="11" spans="1:4" ht="15.6" x14ac:dyDescent="0.3">
      <c r="A11" s="17" t="s">
        <v>230</v>
      </c>
      <c r="B11" s="18">
        <v>119627752.24000007</v>
      </c>
      <c r="C11" s="18">
        <v>112977206.89000012</v>
      </c>
      <c r="D11" s="18">
        <v>232604959.13000017</v>
      </c>
    </row>
    <row r="12" spans="1:4" ht="15.6" x14ac:dyDescent="0.3">
      <c r="A12" s="17" t="s">
        <v>231</v>
      </c>
      <c r="B12" s="18">
        <v>58288327.260000035</v>
      </c>
      <c r="C12" s="18">
        <v>64117340.719999999</v>
      </c>
      <c r="D12" s="18">
        <v>122405667.98000003</v>
      </c>
    </row>
    <row r="13" spans="1:4" ht="15.6" x14ac:dyDescent="0.3">
      <c r="A13" s="17" t="s">
        <v>233</v>
      </c>
      <c r="B13" s="18">
        <v>883776374.28999996</v>
      </c>
      <c r="C13" s="18">
        <v>855907058.56000042</v>
      </c>
      <c r="D13" s="18">
        <v>1739683432.8500004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41401F-6CCA-4D77-AFCA-181FE1CA12B6}">
  <dimension ref="A3:D13"/>
  <sheetViews>
    <sheetView workbookViewId="0">
      <selection activeCell="A5" sqref="A5:D5"/>
      <pivotSelection pane="bottomRight" showHeader="1" extendable="1" axis="axisRow" max="9" activeRow="4" previousRow="4" click="1" r:id="rId1">
        <pivotArea dataOnly="0" fieldPosition="0">
          <references count="1">
            <reference field="16" count="1">
              <x v="1"/>
            </reference>
          </references>
        </pivotArea>
      </pivotSelection>
    </sheetView>
  </sheetViews>
  <sheetFormatPr defaultRowHeight="14.4" x14ac:dyDescent="0.3"/>
  <cols>
    <col min="1" max="1" width="16.88671875" bestFit="1" customWidth="1"/>
    <col min="2" max="2" width="15.6640625" bestFit="1" customWidth="1"/>
    <col min="3" max="3" width="9.88671875" bestFit="1" customWidth="1"/>
    <col min="4" max="4" width="12.5546875" bestFit="1" customWidth="1"/>
    <col min="5" max="64" width="10.44140625" bestFit="1" customWidth="1"/>
    <col min="65" max="607" width="11.44140625" bestFit="1" customWidth="1"/>
    <col min="608" max="2442" width="12.44140625" bestFit="1" customWidth="1"/>
    <col min="2443" max="4325" width="14.109375" bestFit="1" customWidth="1"/>
    <col min="4326" max="4326" width="12.109375" bestFit="1" customWidth="1"/>
  </cols>
  <sheetData>
    <row r="3" spans="1:4" ht="15.6" x14ac:dyDescent="0.3">
      <c r="A3" s="19" t="s">
        <v>223</v>
      </c>
      <c r="B3" s="19" t="s">
        <v>234</v>
      </c>
      <c r="C3" s="20"/>
      <c r="D3" s="20"/>
    </row>
    <row r="4" spans="1:4" ht="15.6" x14ac:dyDescent="0.3">
      <c r="A4" s="45" t="s">
        <v>242</v>
      </c>
      <c r="B4" s="46" t="s">
        <v>24</v>
      </c>
      <c r="C4" s="46" t="s">
        <v>15</v>
      </c>
      <c r="D4" s="46" t="s">
        <v>233</v>
      </c>
    </row>
    <row r="5" spans="1:4" ht="15.6" x14ac:dyDescent="0.3">
      <c r="A5" s="21" t="s">
        <v>224</v>
      </c>
      <c r="B5" s="20">
        <v>1301054</v>
      </c>
      <c r="C5" s="20">
        <v>1416882</v>
      </c>
      <c r="D5" s="20">
        <v>2717936</v>
      </c>
    </row>
    <row r="6" spans="1:4" ht="15.6" x14ac:dyDescent="0.3">
      <c r="A6" s="21" t="s">
        <v>225</v>
      </c>
      <c r="B6" s="20">
        <v>1495606</v>
      </c>
      <c r="C6" s="20">
        <v>1405684</v>
      </c>
      <c r="D6" s="20">
        <v>2901290</v>
      </c>
    </row>
    <row r="7" spans="1:4" ht="15.6" x14ac:dyDescent="0.3">
      <c r="A7" s="21" t="s">
        <v>226</v>
      </c>
      <c r="B7" s="20">
        <v>1360944</v>
      </c>
      <c r="C7" s="20">
        <v>1510849</v>
      </c>
      <c r="D7" s="20">
        <v>2871793</v>
      </c>
    </row>
    <row r="8" spans="1:4" ht="15.6" x14ac:dyDescent="0.3">
      <c r="A8" s="21" t="s">
        <v>227</v>
      </c>
      <c r="B8" s="20">
        <v>1637237</v>
      </c>
      <c r="C8" s="20">
        <v>1452291</v>
      </c>
      <c r="D8" s="20">
        <v>3089528</v>
      </c>
    </row>
    <row r="9" spans="1:4" ht="15.6" x14ac:dyDescent="0.3">
      <c r="A9" s="21" t="s">
        <v>228</v>
      </c>
      <c r="B9" s="20">
        <v>1516580</v>
      </c>
      <c r="C9" s="20">
        <v>1424008</v>
      </c>
      <c r="D9" s="20">
        <v>2940588</v>
      </c>
    </row>
    <row r="10" spans="1:4" ht="15.6" x14ac:dyDescent="0.3">
      <c r="A10" s="21" t="s">
        <v>229</v>
      </c>
      <c r="B10" s="20">
        <v>1386808</v>
      </c>
      <c r="C10" s="20">
        <v>1605409</v>
      </c>
      <c r="D10" s="20">
        <v>2992217</v>
      </c>
    </row>
    <row r="11" spans="1:4" ht="15.6" x14ac:dyDescent="0.3">
      <c r="A11" s="21" t="s">
        <v>230</v>
      </c>
      <c r="B11" s="20">
        <v>1515101</v>
      </c>
      <c r="C11" s="20">
        <v>1429690</v>
      </c>
      <c r="D11" s="20">
        <v>2944791</v>
      </c>
    </row>
    <row r="12" spans="1:4" ht="15.6" x14ac:dyDescent="0.3">
      <c r="A12" s="21" t="s">
        <v>231</v>
      </c>
      <c r="B12" s="20">
        <v>798350</v>
      </c>
      <c r="C12" s="20">
        <v>826988</v>
      </c>
      <c r="D12" s="20">
        <v>1625338</v>
      </c>
    </row>
    <row r="13" spans="1:4" ht="15.6" x14ac:dyDescent="0.3">
      <c r="A13" s="21" t="s">
        <v>233</v>
      </c>
      <c r="B13" s="20">
        <v>11011680</v>
      </c>
      <c r="C13" s="20">
        <v>11071801</v>
      </c>
      <c r="D13" s="20">
        <v>22083481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5ADBF2-EBD8-4E78-A358-CAE492B6325B}">
  <dimension ref="A3:D12"/>
  <sheetViews>
    <sheetView workbookViewId="0">
      <selection activeCell="A5" sqref="A5"/>
    </sheetView>
  </sheetViews>
  <sheetFormatPr defaultRowHeight="14.4" x14ac:dyDescent="0.3"/>
  <cols>
    <col min="1" max="1" width="12.5546875" bestFit="1" customWidth="1"/>
    <col min="2" max="4" width="16.5546875" bestFit="1" customWidth="1"/>
    <col min="5" max="64" width="10.44140625" bestFit="1" customWidth="1"/>
    <col min="65" max="607" width="11.44140625" bestFit="1" customWidth="1"/>
    <col min="608" max="2442" width="12.44140625" bestFit="1" customWidth="1"/>
    <col min="2443" max="4325" width="14.109375" bestFit="1" customWidth="1"/>
    <col min="4326" max="4326" width="12.109375" bestFit="1" customWidth="1"/>
  </cols>
  <sheetData>
    <row r="3" spans="1:4" ht="15.6" x14ac:dyDescent="0.3">
      <c r="A3" s="19" t="s">
        <v>242</v>
      </c>
      <c r="B3" s="20" t="s">
        <v>239</v>
      </c>
      <c r="C3" s="20" t="s">
        <v>240</v>
      </c>
      <c r="D3" s="20" t="s">
        <v>241</v>
      </c>
    </row>
    <row r="4" spans="1:4" ht="15.6" x14ac:dyDescent="0.3">
      <c r="A4" s="21" t="s">
        <v>224</v>
      </c>
      <c r="B4" s="22">
        <v>672085654.40000033</v>
      </c>
      <c r="C4" s="22">
        <v>463876565.25000036</v>
      </c>
      <c r="D4" s="22">
        <v>208209089.15000004</v>
      </c>
    </row>
    <row r="5" spans="1:4" ht="15.6" x14ac:dyDescent="0.3">
      <c r="A5" s="21" t="s">
        <v>225</v>
      </c>
      <c r="B5" s="22">
        <v>799769846.50999868</v>
      </c>
      <c r="C5" s="22">
        <v>571424069.38999999</v>
      </c>
      <c r="D5" s="22">
        <v>228345777.11999992</v>
      </c>
    </row>
    <row r="6" spans="1:4" ht="15.6" x14ac:dyDescent="0.3">
      <c r="A6" s="21" t="s">
        <v>226</v>
      </c>
      <c r="B6" s="22">
        <v>722998499.05999994</v>
      </c>
      <c r="C6" s="22">
        <v>509928120.9000001</v>
      </c>
      <c r="D6" s="22">
        <v>213070378.15999982</v>
      </c>
    </row>
    <row r="7" spans="1:4" ht="15.6" x14ac:dyDescent="0.3">
      <c r="A7" s="21" t="s">
        <v>227</v>
      </c>
      <c r="B7" s="22">
        <v>827839439.10000074</v>
      </c>
      <c r="C7" s="22">
        <v>575960028.31000018</v>
      </c>
      <c r="D7" s="22">
        <v>251879410.7899999</v>
      </c>
    </row>
    <row r="8" spans="1:4" ht="15.6" x14ac:dyDescent="0.3">
      <c r="A8" s="21" t="s">
        <v>228</v>
      </c>
      <c r="B8" s="22">
        <v>810851089.75999963</v>
      </c>
      <c r="C8" s="22">
        <v>572089576.50999987</v>
      </c>
      <c r="D8" s="22">
        <v>238761513.24999982</v>
      </c>
    </row>
    <row r="9" spans="1:4" ht="15.6" x14ac:dyDescent="0.3">
      <c r="A9" s="21" t="s">
        <v>229</v>
      </c>
      <c r="B9" s="22">
        <v>820546392.70000088</v>
      </c>
      <c r="C9" s="22">
        <v>576139755.42999947</v>
      </c>
      <c r="D9" s="22">
        <v>244406637.26999995</v>
      </c>
    </row>
    <row r="10" spans="1:4" ht="15.6" x14ac:dyDescent="0.3">
      <c r="A10" s="21" t="s">
        <v>230</v>
      </c>
      <c r="B10" s="22">
        <v>792110896.96000051</v>
      </c>
      <c r="C10" s="22">
        <v>559505937.8299998</v>
      </c>
      <c r="D10" s="22">
        <v>232604959.12999985</v>
      </c>
    </row>
    <row r="11" spans="1:4" ht="15.6" x14ac:dyDescent="0.3">
      <c r="A11" s="21" t="s">
        <v>231</v>
      </c>
      <c r="B11" s="22">
        <v>414918936.0400002</v>
      </c>
      <c r="C11" s="22">
        <v>292513268.06</v>
      </c>
      <c r="D11" s="22">
        <v>122405667.98000002</v>
      </c>
    </row>
    <row r="12" spans="1:4" ht="15.6" x14ac:dyDescent="0.3">
      <c r="A12" s="21" t="s">
        <v>233</v>
      </c>
      <c r="B12" s="22">
        <v>5861120754.5300016</v>
      </c>
      <c r="C12" s="22">
        <v>4121437321.6799998</v>
      </c>
      <c r="D12" s="22">
        <v>1739683432.8499994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1F26A1-8B63-44FF-8408-4BE91BB7A736}">
  <dimension ref="A3:D16"/>
  <sheetViews>
    <sheetView workbookViewId="0">
      <selection activeCell="A7" sqref="A7"/>
    </sheetView>
  </sheetViews>
  <sheetFormatPr defaultRowHeight="14.4" x14ac:dyDescent="0.3"/>
  <cols>
    <col min="1" max="1" width="14.88671875" bestFit="1" customWidth="1"/>
    <col min="2" max="4" width="16.5546875" bestFit="1" customWidth="1"/>
    <col min="5" max="64" width="10.44140625" bestFit="1" customWidth="1"/>
    <col min="65" max="607" width="11.44140625" bestFit="1" customWidth="1"/>
    <col min="608" max="2442" width="12.44140625" bestFit="1" customWidth="1"/>
    <col min="2443" max="4325" width="14.109375" bestFit="1" customWidth="1"/>
    <col min="4326" max="4326" width="12.109375" bestFit="1" customWidth="1"/>
  </cols>
  <sheetData>
    <row r="3" spans="1:4" ht="15.6" x14ac:dyDescent="0.3">
      <c r="A3" s="42" t="s">
        <v>237</v>
      </c>
      <c r="B3" s="30" t="s">
        <v>239</v>
      </c>
      <c r="C3" s="30" t="s">
        <v>240</v>
      </c>
      <c r="D3" s="30" t="s">
        <v>241</v>
      </c>
    </row>
    <row r="4" spans="1:4" ht="15.6" x14ac:dyDescent="0.3">
      <c r="A4" s="25" t="s">
        <v>32</v>
      </c>
      <c r="B4" s="26">
        <v>481803984.40000039</v>
      </c>
      <c r="C4" s="26">
        <v>300882134.09999985</v>
      </c>
      <c r="D4" s="26">
        <v>180921850.29999989</v>
      </c>
    </row>
    <row r="5" spans="1:4" ht="15.6" x14ac:dyDescent="0.3">
      <c r="A5" s="25" t="s">
        <v>19</v>
      </c>
      <c r="B5" s="26">
        <v>84252125.100000009</v>
      </c>
      <c r="C5" s="26">
        <v>56446260.419999957</v>
      </c>
      <c r="D5" s="26">
        <v>27805864.679999985</v>
      </c>
    </row>
    <row r="6" spans="1:4" ht="15.6" x14ac:dyDescent="0.3">
      <c r="A6" s="25" t="s">
        <v>38</v>
      </c>
      <c r="B6" s="26">
        <v>386442418.99999988</v>
      </c>
      <c r="C6" s="26">
        <v>220011043.69999987</v>
      </c>
      <c r="D6" s="26">
        <v>166431375.30000004</v>
      </c>
    </row>
    <row r="7" spans="1:4" ht="15.6" x14ac:dyDescent="0.3">
      <c r="A7" s="25" t="s">
        <v>43</v>
      </c>
      <c r="B7" s="26">
        <v>203418491.04000008</v>
      </c>
      <c r="C7" s="26">
        <v>66714117.119999968</v>
      </c>
      <c r="D7" s="26">
        <v>136704373.92000008</v>
      </c>
    </row>
    <row r="8" spans="1:4" ht="15.6" x14ac:dyDescent="0.3">
      <c r="A8" s="25" t="s">
        <v>52</v>
      </c>
      <c r="B8" s="26">
        <v>797718617.60000098</v>
      </c>
      <c r="C8" s="26">
        <v>480474024.63999969</v>
      </c>
      <c r="D8" s="26">
        <v>317244592.95999962</v>
      </c>
    </row>
    <row r="9" spans="1:4" ht="15.6" x14ac:dyDescent="0.3">
      <c r="A9" s="25" t="s">
        <v>64</v>
      </c>
      <c r="B9" s="26">
        <v>17119738.289999992</v>
      </c>
      <c r="C9" s="26">
        <v>12697597.960000005</v>
      </c>
      <c r="D9" s="26">
        <v>4422140.330000001</v>
      </c>
    </row>
    <row r="10" spans="1:4" ht="15.6" x14ac:dyDescent="0.3">
      <c r="A10" s="25" t="s">
        <v>25</v>
      </c>
      <c r="B10" s="26">
        <v>1312540419.4899998</v>
      </c>
      <c r="C10" s="26">
        <v>987032280.97999954</v>
      </c>
      <c r="D10" s="26">
        <v>325508138.50999981</v>
      </c>
    </row>
    <row r="11" spans="1:4" ht="15.6" x14ac:dyDescent="0.3">
      <c r="A11" s="25" t="s">
        <v>34</v>
      </c>
      <c r="B11" s="26">
        <v>751595347.44000053</v>
      </c>
      <c r="C11" s="26">
        <v>649693776.24000013</v>
      </c>
      <c r="D11" s="26">
        <v>101901571.2</v>
      </c>
    </row>
    <row r="12" spans="1:4" ht="15.6" x14ac:dyDescent="0.3">
      <c r="A12" s="25" t="s">
        <v>14</v>
      </c>
      <c r="B12" s="26">
        <v>1112254307.01</v>
      </c>
      <c r="C12" s="26">
        <v>896621705.75999987</v>
      </c>
      <c r="D12" s="26">
        <v>215632601.25</v>
      </c>
    </row>
    <row r="13" spans="1:4" ht="15.6" x14ac:dyDescent="0.3">
      <c r="A13" s="25" t="s">
        <v>50</v>
      </c>
      <c r="B13" s="26">
        <v>159459806.87999994</v>
      </c>
      <c r="C13" s="26">
        <v>110566343.52000001</v>
      </c>
      <c r="D13" s="26">
        <v>48893463.360000014</v>
      </c>
    </row>
    <row r="14" spans="1:4" ht="15.6" x14ac:dyDescent="0.3">
      <c r="A14" s="25" t="s">
        <v>46</v>
      </c>
      <c r="B14" s="26">
        <v>268837110.36000007</v>
      </c>
      <c r="C14" s="26">
        <v>171683628.4799999</v>
      </c>
      <c r="D14" s="26">
        <v>97153481.88000004</v>
      </c>
    </row>
    <row r="15" spans="1:4" ht="15.6" x14ac:dyDescent="0.3">
      <c r="A15" s="25" t="s">
        <v>23</v>
      </c>
      <c r="B15" s="26">
        <v>285678387.9200002</v>
      </c>
      <c r="C15" s="26">
        <v>168614408.75999987</v>
      </c>
      <c r="D15" s="26">
        <v>117063979.16000016</v>
      </c>
    </row>
    <row r="16" spans="1:4" ht="15.6" x14ac:dyDescent="0.3">
      <c r="A16" s="25" t="s">
        <v>233</v>
      </c>
      <c r="B16" s="26">
        <v>5861120754.5300016</v>
      </c>
      <c r="C16" s="26">
        <v>4121437321.6799984</v>
      </c>
      <c r="D16" s="26">
        <v>1739683432.8499997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B9847-D65C-41EA-B960-73BE9CDD1FF6}">
  <dimension ref="A2:D53"/>
  <sheetViews>
    <sheetView workbookViewId="0">
      <selection activeCell="A11" sqref="A11:D11"/>
      <pivotSelection pane="bottomRight" showHeader="1" extendable="1" axis="axisRow" start="6" max="49" activeRow="10" previousRow="10" click="1" r:id="rId1">
        <pivotArea dataOnly="0" fieldPosition="0">
          <references count="2">
            <reference field="0" count="1" selected="0">
              <x v="6"/>
            </reference>
            <reference field="1" count="1">
              <x v="27"/>
            </reference>
          </references>
        </pivotArea>
      </pivotSelection>
    </sheetView>
  </sheetViews>
  <sheetFormatPr defaultRowHeight="14.4" x14ac:dyDescent="0.3"/>
  <cols>
    <col min="1" max="1" width="23.77734375" bestFit="1" customWidth="1"/>
    <col min="2" max="2" width="21.109375" bestFit="1" customWidth="1"/>
    <col min="3" max="3" width="16.5546875" bestFit="1" customWidth="1"/>
    <col min="4" max="4" width="14.88671875" bestFit="1" customWidth="1"/>
    <col min="5" max="64" width="10.44140625" bestFit="1" customWidth="1"/>
    <col min="65" max="607" width="11.44140625" bestFit="1" customWidth="1"/>
    <col min="608" max="2442" width="12.44140625" bestFit="1" customWidth="1"/>
    <col min="2443" max="4325" width="14.109375" bestFit="1" customWidth="1"/>
    <col min="4326" max="4326" width="12.109375" bestFit="1" customWidth="1"/>
  </cols>
  <sheetData>
    <row r="2" spans="1:4" ht="15.6" x14ac:dyDescent="0.3">
      <c r="A2" s="15" t="s">
        <v>0</v>
      </c>
      <c r="B2" s="16" t="s">
        <v>12</v>
      </c>
    </row>
    <row r="4" spans="1:4" ht="15.6" x14ac:dyDescent="0.3">
      <c r="A4" s="52" t="s">
        <v>1</v>
      </c>
      <c r="B4" s="53" t="s">
        <v>239</v>
      </c>
      <c r="C4" s="53" t="s">
        <v>240</v>
      </c>
      <c r="D4" s="53" t="s">
        <v>241</v>
      </c>
    </row>
    <row r="5" spans="1:4" ht="15.6" x14ac:dyDescent="0.3">
      <c r="A5" s="21" t="s">
        <v>163</v>
      </c>
      <c r="B5" s="22">
        <v>27368465.730000004</v>
      </c>
      <c r="C5" s="22">
        <v>17765971.620000001</v>
      </c>
      <c r="D5" s="22">
        <v>9602494.1099999975</v>
      </c>
    </row>
    <row r="6" spans="1:4" ht="15.6" x14ac:dyDescent="0.3">
      <c r="A6" s="21" t="s">
        <v>92</v>
      </c>
      <c r="B6" s="22">
        <v>19688469.23</v>
      </c>
      <c r="C6" s="22">
        <v>12593411.529999999</v>
      </c>
      <c r="D6" s="22">
        <v>7095057.7000000011</v>
      </c>
    </row>
    <row r="7" spans="1:4" ht="15.6" x14ac:dyDescent="0.3">
      <c r="A7" s="21" t="s">
        <v>118</v>
      </c>
      <c r="B7" s="22">
        <v>37315700.929999985</v>
      </c>
      <c r="C7" s="22">
        <v>25361814.5</v>
      </c>
      <c r="D7" s="22">
        <v>11953886.43</v>
      </c>
    </row>
    <row r="8" spans="1:4" ht="15.6" x14ac:dyDescent="0.3">
      <c r="A8" s="21" t="s">
        <v>112</v>
      </c>
      <c r="B8" s="22">
        <v>18179909.900000002</v>
      </c>
      <c r="C8" s="22">
        <v>12316450.230000002</v>
      </c>
      <c r="D8" s="22">
        <v>5863459.669999999</v>
      </c>
    </row>
    <row r="9" spans="1:4" ht="15.6" x14ac:dyDescent="0.3">
      <c r="A9" s="21" t="s">
        <v>185</v>
      </c>
      <c r="B9" s="22">
        <v>44838895.049999997</v>
      </c>
      <c r="C9" s="22">
        <v>30268718.349999998</v>
      </c>
      <c r="D9" s="22">
        <v>14570176.699999999</v>
      </c>
    </row>
    <row r="10" spans="1:4" ht="15.6" x14ac:dyDescent="0.3">
      <c r="A10" s="21" t="s">
        <v>173</v>
      </c>
      <c r="B10" s="22">
        <v>32596018.810000002</v>
      </c>
      <c r="C10" s="22">
        <v>23697934.580000002</v>
      </c>
      <c r="D10" s="22">
        <v>8898084.2299999986</v>
      </c>
    </row>
    <row r="11" spans="1:4" ht="15.6" x14ac:dyDescent="0.3">
      <c r="A11" s="21" t="s">
        <v>190</v>
      </c>
      <c r="B11" s="22">
        <v>23841903.760000002</v>
      </c>
      <c r="C11" s="22">
        <v>16965558.879999999</v>
      </c>
      <c r="D11" s="22">
        <v>6876344.8799999999</v>
      </c>
    </row>
    <row r="12" spans="1:4" ht="15.6" x14ac:dyDescent="0.3">
      <c r="A12" s="21" t="s">
        <v>99</v>
      </c>
      <c r="B12" s="22">
        <v>17476209.210000001</v>
      </c>
      <c r="C12" s="22">
        <v>11856719.800000001</v>
      </c>
      <c r="D12" s="22">
        <v>5619489.4100000001</v>
      </c>
    </row>
    <row r="13" spans="1:4" ht="15.6" x14ac:dyDescent="0.3">
      <c r="A13" s="21" t="s">
        <v>13</v>
      </c>
      <c r="B13" s="22">
        <v>42349685.889999993</v>
      </c>
      <c r="C13" s="22">
        <v>28757501.609999996</v>
      </c>
      <c r="D13" s="22">
        <v>13592184.279999997</v>
      </c>
    </row>
    <row r="14" spans="1:4" ht="15.6" x14ac:dyDescent="0.3">
      <c r="A14" s="21" t="s">
        <v>168</v>
      </c>
      <c r="B14" s="22">
        <v>16198465.33</v>
      </c>
      <c r="C14" s="22">
        <v>10815965.210000001</v>
      </c>
      <c r="D14" s="22">
        <v>5382500.1199999992</v>
      </c>
    </row>
    <row r="15" spans="1:4" ht="15.6" x14ac:dyDescent="0.3">
      <c r="A15" s="21" t="s">
        <v>218</v>
      </c>
      <c r="B15" s="22">
        <v>32912961.099999998</v>
      </c>
      <c r="C15" s="22">
        <v>24006010.850000005</v>
      </c>
      <c r="D15" s="22">
        <v>8906950.25</v>
      </c>
    </row>
    <row r="16" spans="1:4" ht="15.6" x14ac:dyDescent="0.3">
      <c r="A16" s="21" t="s">
        <v>155</v>
      </c>
      <c r="B16" s="22">
        <v>25989131.870000001</v>
      </c>
      <c r="C16" s="22">
        <v>18503355.980000004</v>
      </c>
      <c r="D16" s="22">
        <v>7485775.8900000006</v>
      </c>
    </row>
    <row r="17" spans="1:4" ht="15.6" x14ac:dyDescent="0.3">
      <c r="A17" s="21" t="s">
        <v>221</v>
      </c>
      <c r="B17" s="22">
        <v>25801475.730000004</v>
      </c>
      <c r="C17" s="22">
        <v>17464333.489999998</v>
      </c>
      <c r="D17" s="22">
        <v>8337142.2400000002</v>
      </c>
    </row>
    <row r="18" spans="1:4" ht="15.6" x14ac:dyDescent="0.3">
      <c r="A18" s="21" t="s">
        <v>187</v>
      </c>
      <c r="B18" s="22">
        <v>28736436.27</v>
      </c>
      <c r="C18" s="22">
        <v>21221639.329999998</v>
      </c>
      <c r="D18" s="22">
        <v>7514796.9400000004</v>
      </c>
    </row>
    <row r="19" spans="1:4" ht="15.6" x14ac:dyDescent="0.3">
      <c r="A19" s="21" t="s">
        <v>33</v>
      </c>
      <c r="B19" s="22">
        <v>31205130.600000001</v>
      </c>
      <c r="C19" s="22">
        <v>21794969.159999996</v>
      </c>
      <c r="D19" s="22">
        <v>9410161.4399999995</v>
      </c>
    </row>
    <row r="20" spans="1:4" ht="15.6" x14ac:dyDescent="0.3">
      <c r="A20" s="21" t="s">
        <v>106</v>
      </c>
      <c r="B20" s="22">
        <v>42067904.510000005</v>
      </c>
      <c r="C20" s="22">
        <v>31167323.43</v>
      </c>
      <c r="D20" s="22">
        <v>10900581.08</v>
      </c>
    </row>
    <row r="21" spans="1:4" ht="15.6" x14ac:dyDescent="0.3">
      <c r="A21" s="21" t="s">
        <v>195</v>
      </c>
      <c r="B21" s="22">
        <v>21089898.970000003</v>
      </c>
      <c r="C21" s="22">
        <v>14777310.479999999</v>
      </c>
      <c r="D21" s="22">
        <v>6312588.4900000002</v>
      </c>
    </row>
    <row r="22" spans="1:4" ht="15.6" x14ac:dyDescent="0.3">
      <c r="A22" s="21" t="s">
        <v>78</v>
      </c>
      <c r="B22" s="22">
        <v>34959865.329999998</v>
      </c>
      <c r="C22" s="22">
        <v>24573981.459999997</v>
      </c>
      <c r="D22" s="22">
        <v>10385883.870000001</v>
      </c>
    </row>
    <row r="23" spans="1:4" ht="15.6" x14ac:dyDescent="0.3">
      <c r="A23" s="21" t="s">
        <v>80</v>
      </c>
      <c r="B23" s="22">
        <v>26102291.330000002</v>
      </c>
      <c r="C23" s="22">
        <v>18449198.41</v>
      </c>
      <c r="D23" s="22">
        <v>7653092.9199999981</v>
      </c>
    </row>
    <row r="24" spans="1:4" ht="15.6" x14ac:dyDescent="0.3">
      <c r="A24" s="21" t="s">
        <v>202</v>
      </c>
      <c r="B24" s="22">
        <v>35930087.079999998</v>
      </c>
      <c r="C24" s="22">
        <v>23097457.040000003</v>
      </c>
      <c r="D24" s="22">
        <v>12832630.039999999</v>
      </c>
    </row>
    <row r="25" spans="1:4" ht="15.6" x14ac:dyDescent="0.3">
      <c r="A25" s="21" t="s">
        <v>140</v>
      </c>
      <c r="B25" s="22">
        <v>20735484.539999999</v>
      </c>
      <c r="C25" s="22">
        <v>13035478.820000002</v>
      </c>
      <c r="D25" s="22">
        <v>7700005.7200000016</v>
      </c>
    </row>
    <row r="26" spans="1:4" ht="15.6" x14ac:dyDescent="0.3">
      <c r="A26" s="21" t="s">
        <v>119</v>
      </c>
      <c r="B26" s="22">
        <v>13635492.450000001</v>
      </c>
      <c r="C26" s="22">
        <v>9128585.2599999979</v>
      </c>
      <c r="D26" s="22">
        <v>4506907.1899999995</v>
      </c>
    </row>
    <row r="27" spans="1:4" ht="15.6" x14ac:dyDescent="0.3">
      <c r="A27" s="21" t="s">
        <v>191</v>
      </c>
      <c r="B27" s="22">
        <v>32989612.029999994</v>
      </c>
      <c r="C27" s="22">
        <v>23330072.859999996</v>
      </c>
      <c r="D27" s="22">
        <v>9659539.1699999981</v>
      </c>
    </row>
    <row r="28" spans="1:4" ht="15.6" x14ac:dyDescent="0.3">
      <c r="A28" s="21" t="s">
        <v>91</v>
      </c>
      <c r="B28" s="22">
        <v>26569259.370000001</v>
      </c>
      <c r="C28" s="22">
        <v>19949125.5</v>
      </c>
      <c r="D28" s="22">
        <v>6620133.8699999992</v>
      </c>
    </row>
    <row r="29" spans="1:4" ht="15.6" x14ac:dyDescent="0.3">
      <c r="A29" s="21" t="s">
        <v>88</v>
      </c>
      <c r="B29" s="22">
        <v>42497035.82</v>
      </c>
      <c r="C29" s="22">
        <v>28959143.559999999</v>
      </c>
      <c r="D29" s="22">
        <v>13537892.26</v>
      </c>
    </row>
    <row r="30" spans="1:4" ht="15.6" x14ac:dyDescent="0.3">
      <c r="A30" s="21" t="s">
        <v>115</v>
      </c>
      <c r="B30" s="22">
        <v>17517233.02</v>
      </c>
      <c r="C30" s="22">
        <v>11088017.460000001</v>
      </c>
      <c r="D30" s="22">
        <v>6429215.5600000005</v>
      </c>
    </row>
    <row r="31" spans="1:4" ht="15.6" x14ac:dyDescent="0.3">
      <c r="A31" s="21" t="s">
        <v>98</v>
      </c>
      <c r="B31" s="22">
        <v>29643843.589999996</v>
      </c>
      <c r="C31" s="22">
        <v>21852584.120000005</v>
      </c>
      <c r="D31" s="22">
        <v>7791259.4700000007</v>
      </c>
    </row>
    <row r="32" spans="1:4" ht="15.6" x14ac:dyDescent="0.3">
      <c r="A32" s="21" t="s">
        <v>206</v>
      </c>
      <c r="B32" s="22">
        <v>24924096.209999997</v>
      </c>
      <c r="C32" s="22">
        <v>16741583.57</v>
      </c>
      <c r="D32" s="22">
        <v>8182512.6400000006</v>
      </c>
    </row>
    <row r="33" spans="1:4" ht="15.6" x14ac:dyDescent="0.3">
      <c r="A33" s="21" t="s">
        <v>151</v>
      </c>
      <c r="B33" s="22">
        <v>31842603.079999998</v>
      </c>
      <c r="C33" s="22">
        <v>20814771.100000001</v>
      </c>
      <c r="D33" s="22">
        <v>11027831.98</v>
      </c>
    </row>
    <row r="34" spans="1:4" ht="15.6" x14ac:dyDescent="0.3">
      <c r="A34" s="21" t="s">
        <v>139</v>
      </c>
      <c r="B34" s="22">
        <v>25746737.330000002</v>
      </c>
      <c r="C34" s="22">
        <v>18141467.789999999</v>
      </c>
      <c r="D34" s="22">
        <v>7605269.54</v>
      </c>
    </row>
    <row r="35" spans="1:4" ht="15.6" x14ac:dyDescent="0.3">
      <c r="A35" s="21" t="s">
        <v>102</v>
      </c>
      <c r="B35" s="22">
        <v>31337673.199999999</v>
      </c>
      <c r="C35" s="22">
        <v>22113043.010000002</v>
      </c>
      <c r="D35" s="22">
        <v>9224630.1900000013</v>
      </c>
    </row>
    <row r="36" spans="1:4" ht="15.6" x14ac:dyDescent="0.3">
      <c r="A36" s="21" t="s">
        <v>179</v>
      </c>
      <c r="B36" s="22">
        <v>30978491.609999999</v>
      </c>
      <c r="C36" s="22">
        <v>21153414.979999997</v>
      </c>
      <c r="D36" s="22">
        <v>9825076.629999999</v>
      </c>
    </row>
    <row r="37" spans="1:4" ht="15.6" x14ac:dyDescent="0.3">
      <c r="A37" s="21" t="s">
        <v>217</v>
      </c>
      <c r="B37" s="22">
        <v>24616597.630000003</v>
      </c>
      <c r="C37" s="22">
        <v>16606709.939999999</v>
      </c>
      <c r="D37" s="22">
        <v>8009887.6900000013</v>
      </c>
    </row>
    <row r="38" spans="1:4" ht="15.6" x14ac:dyDescent="0.3">
      <c r="A38" s="21" t="s">
        <v>144</v>
      </c>
      <c r="B38" s="22">
        <v>48445956.31000001</v>
      </c>
      <c r="C38" s="22">
        <v>34203611.869999997</v>
      </c>
      <c r="D38" s="22">
        <v>14242344.439999998</v>
      </c>
    </row>
    <row r="39" spans="1:4" ht="15.6" x14ac:dyDescent="0.3">
      <c r="A39" s="21" t="s">
        <v>214</v>
      </c>
      <c r="B39" s="22">
        <v>19114141.190000001</v>
      </c>
      <c r="C39" s="22">
        <v>14110499.17</v>
      </c>
      <c r="D39" s="22">
        <v>5003642.0200000005</v>
      </c>
    </row>
    <row r="40" spans="1:4" ht="15.6" x14ac:dyDescent="0.3">
      <c r="A40" s="21" t="s">
        <v>94</v>
      </c>
      <c r="B40" s="22">
        <v>54312957.409999996</v>
      </c>
      <c r="C40" s="22">
        <v>39752660.119999997</v>
      </c>
      <c r="D40" s="22">
        <v>14560297.289999999</v>
      </c>
    </row>
    <row r="41" spans="1:4" ht="15.6" x14ac:dyDescent="0.3">
      <c r="A41" s="21" t="s">
        <v>211</v>
      </c>
      <c r="B41" s="22">
        <v>27624404.34999999</v>
      </c>
      <c r="C41" s="22">
        <v>18688329</v>
      </c>
      <c r="D41" s="22">
        <v>8936075.3499999996</v>
      </c>
    </row>
    <row r="42" spans="1:4" ht="15.6" x14ac:dyDescent="0.3">
      <c r="A42" s="21" t="s">
        <v>186</v>
      </c>
      <c r="B42" s="22">
        <v>27542050.489999998</v>
      </c>
      <c r="C42" s="22">
        <v>20135569.57</v>
      </c>
      <c r="D42" s="22">
        <v>7406480.9199999999</v>
      </c>
    </row>
    <row r="43" spans="1:4" ht="15.6" x14ac:dyDescent="0.3">
      <c r="A43" s="21" t="s">
        <v>27</v>
      </c>
      <c r="B43" s="22">
        <v>30289748.41</v>
      </c>
      <c r="C43" s="22">
        <v>21814918.249999996</v>
      </c>
      <c r="D43" s="22">
        <v>8474830.1600000001</v>
      </c>
    </row>
    <row r="44" spans="1:4" ht="15.6" x14ac:dyDescent="0.3">
      <c r="A44" s="21" t="s">
        <v>200</v>
      </c>
      <c r="B44" s="22">
        <v>43146610.170000009</v>
      </c>
      <c r="C44" s="22">
        <v>29660718.520000003</v>
      </c>
      <c r="D44" s="22">
        <v>13485891.65</v>
      </c>
    </row>
    <row r="45" spans="1:4" ht="15.6" x14ac:dyDescent="0.3">
      <c r="A45" s="21" t="s">
        <v>128</v>
      </c>
      <c r="B45" s="22">
        <v>43878389.949999996</v>
      </c>
      <c r="C45" s="22">
        <v>32555017.520000003</v>
      </c>
      <c r="D45" s="22">
        <v>11323372.43</v>
      </c>
    </row>
    <row r="46" spans="1:4" ht="15.6" x14ac:dyDescent="0.3">
      <c r="A46" s="21" t="s">
        <v>107</v>
      </c>
      <c r="B46" s="22">
        <v>31838994.409999996</v>
      </c>
      <c r="C46" s="22">
        <v>22355954.000000004</v>
      </c>
      <c r="D46" s="22">
        <v>9483040.4100000001</v>
      </c>
    </row>
    <row r="47" spans="1:4" ht="15.6" x14ac:dyDescent="0.3">
      <c r="A47" s="21" t="s">
        <v>166</v>
      </c>
      <c r="B47" s="22">
        <v>31940701.969999995</v>
      </c>
      <c r="C47" s="22">
        <v>23103781.509999998</v>
      </c>
      <c r="D47" s="22">
        <v>8836920.4600000009</v>
      </c>
    </row>
    <row r="48" spans="1:4" ht="15.6" x14ac:dyDescent="0.3">
      <c r="A48" s="21" t="s">
        <v>142</v>
      </c>
      <c r="B48" s="22">
        <v>22894852.869999997</v>
      </c>
      <c r="C48" s="22">
        <v>15179883.25</v>
      </c>
      <c r="D48" s="22">
        <v>7714969.6199999992</v>
      </c>
    </row>
    <row r="49" spans="1:4" ht="15.6" x14ac:dyDescent="0.3">
      <c r="A49" s="21" t="s">
        <v>120</v>
      </c>
      <c r="B49" s="22">
        <v>27970277.339999996</v>
      </c>
      <c r="C49" s="22">
        <v>19105824.390000001</v>
      </c>
      <c r="D49" s="22">
        <v>8864452.9500000011</v>
      </c>
    </row>
    <row r="50" spans="1:4" ht="15.6" x14ac:dyDescent="0.3">
      <c r="A50" s="21" t="s">
        <v>147</v>
      </c>
      <c r="B50" s="22">
        <v>32467473.98</v>
      </c>
      <c r="C50" s="22">
        <v>22598813.019999996</v>
      </c>
      <c r="D50" s="22">
        <v>9868660.959999999</v>
      </c>
    </row>
    <row r="51" spans="1:4" ht="15.6" x14ac:dyDescent="0.3">
      <c r="A51" s="21" t="s">
        <v>37</v>
      </c>
      <c r="B51" s="22">
        <v>58162337.189999998</v>
      </c>
      <c r="C51" s="22">
        <v>42576040.080000006</v>
      </c>
      <c r="D51" s="22">
        <v>15586297.110000001</v>
      </c>
    </row>
    <row r="52" spans="1:4" ht="15.6" x14ac:dyDescent="0.3">
      <c r="A52" s="21" t="s">
        <v>109</v>
      </c>
      <c r="B52" s="22">
        <v>26329600.580000002</v>
      </c>
      <c r="C52" s="22">
        <v>17148894.859999999</v>
      </c>
      <c r="D52" s="22">
        <v>9180705.7200000007</v>
      </c>
    </row>
    <row r="53" spans="1:4" ht="15.6" x14ac:dyDescent="0.3">
      <c r="A53" s="47" t="s">
        <v>233</v>
      </c>
      <c r="B53" s="54">
        <v>1463641563.1300006</v>
      </c>
      <c r="C53" s="54">
        <v>1021360139.0400001</v>
      </c>
      <c r="D53" s="54">
        <v>442281424.09000003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F0F26B-9B20-44F2-A08C-7079B9EB0616}">
  <dimension ref="A2:F18"/>
  <sheetViews>
    <sheetView workbookViewId="0">
      <selection activeCell="A9" sqref="A9"/>
    </sheetView>
  </sheetViews>
  <sheetFormatPr defaultRowHeight="14.4" x14ac:dyDescent="0.3"/>
  <cols>
    <col min="1" max="1" width="16.88671875" bestFit="1" customWidth="1"/>
    <col min="2" max="2" width="15.6640625" bestFit="1" customWidth="1"/>
    <col min="3" max="5" width="8.77734375" bestFit="1" customWidth="1"/>
    <col min="6" max="6" width="10.88671875" bestFit="1" customWidth="1"/>
    <col min="7" max="9" width="12" bestFit="1" customWidth="1"/>
    <col min="10" max="10" width="21.6640625" bestFit="1" customWidth="1"/>
    <col min="11" max="11" width="22.6640625" bestFit="1" customWidth="1"/>
    <col min="12" max="13" width="12" bestFit="1" customWidth="1"/>
    <col min="14" max="14" width="25.44140625" bestFit="1" customWidth="1"/>
    <col min="15" max="15" width="21.6640625" bestFit="1" customWidth="1"/>
    <col min="16" max="16" width="22.6640625" bestFit="1" customWidth="1"/>
    <col min="17" max="19" width="12" bestFit="1" customWidth="1"/>
    <col min="20" max="20" width="11.88671875" bestFit="1" customWidth="1"/>
    <col min="21" max="24" width="12" bestFit="1" customWidth="1"/>
    <col min="25" max="25" width="14.21875" bestFit="1" customWidth="1"/>
    <col min="26" max="29" width="11" bestFit="1" customWidth="1"/>
    <col min="30" max="34" width="12" bestFit="1" customWidth="1"/>
    <col min="35" max="35" width="14.77734375" bestFit="1" customWidth="1"/>
    <col min="36" max="40" width="12" bestFit="1" customWidth="1"/>
    <col min="41" max="44" width="15.5546875" bestFit="1" customWidth="1"/>
    <col min="45" max="45" width="18.33203125" bestFit="1" customWidth="1"/>
    <col min="46" max="49" width="14.44140625" bestFit="1" customWidth="1"/>
    <col min="50" max="50" width="17.33203125" bestFit="1" customWidth="1"/>
    <col min="51" max="55" width="12" bestFit="1" customWidth="1"/>
    <col min="56" max="59" width="12.21875" bestFit="1" customWidth="1"/>
    <col min="60" max="60" width="15" bestFit="1" customWidth="1"/>
    <col min="61" max="64" width="16.77734375" bestFit="1" customWidth="1"/>
    <col min="65" max="65" width="14.6640625" bestFit="1" customWidth="1"/>
    <col min="66" max="69" width="12" bestFit="1" customWidth="1"/>
    <col min="70" max="70" width="14.33203125" bestFit="1" customWidth="1"/>
    <col min="71" max="84" width="12" bestFit="1" customWidth="1"/>
    <col min="85" max="85" width="14.21875" bestFit="1" customWidth="1"/>
    <col min="86" max="89" width="11" bestFit="1" customWidth="1"/>
    <col min="90" max="94" width="12" bestFit="1" customWidth="1"/>
    <col min="95" max="95" width="14.77734375" bestFit="1" customWidth="1"/>
    <col min="96" max="100" width="12" bestFit="1" customWidth="1"/>
    <col min="101" max="104" width="15.5546875" bestFit="1" customWidth="1"/>
    <col min="105" max="105" width="18.33203125" bestFit="1" customWidth="1"/>
    <col min="106" max="109" width="14.44140625" bestFit="1" customWidth="1"/>
    <col min="110" max="110" width="17.33203125" bestFit="1" customWidth="1"/>
    <col min="111" max="115" width="12" bestFit="1" customWidth="1"/>
    <col min="116" max="119" width="12.21875" bestFit="1" customWidth="1"/>
    <col min="120" max="120" width="15" bestFit="1" customWidth="1"/>
    <col min="121" max="124" width="17.88671875" bestFit="1" customWidth="1"/>
    <col min="125" max="125" width="14.6640625" bestFit="1" customWidth="1"/>
    <col min="126" max="129" width="11.5546875" bestFit="1" customWidth="1"/>
    <col min="130" max="130" width="14.33203125" bestFit="1" customWidth="1"/>
    <col min="131" max="144" width="12" bestFit="1" customWidth="1"/>
    <col min="145" max="145" width="14.21875" bestFit="1" customWidth="1"/>
    <col min="146" max="150" width="11" bestFit="1" customWidth="1"/>
    <col min="151" max="154" width="12" bestFit="1" customWidth="1"/>
    <col min="155" max="155" width="14.77734375" bestFit="1" customWidth="1"/>
    <col min="156" max="159" width="11" bestFit="1" customWidth="1"/>
    <col min="160" max="160" width="12" bestFit="1" customWidth="1"/>
    <col min="161" max="164" width="15.5546875" bestFit="1" customWidth="1"/>
    <col min="165" max="165" width="18.33203125" bestFit="1" customWidth="1"/>
    <col min="166" max="169" width="14.44140625" bestFit="1" customWidth="1"/>
    <col min="170" max="170" width="17.33203125" bestFit="1" customWidth="1"/>
    <col min="171" max="175" width="12" bestFit="1" customWidth="1"/>
    <col min="176" max="179" width="12.21875" bestFit="1" customWidth="1"/>
    <col min="180" max="180" width="15" bestFit="1" customWidth="1"/>
    <col min="181" max="181" width="25.44140625" bestFit="1" customWidth="1"/>
    <col min="182" max="182" width="21.6640625" bestFit="1" customWidth="1"/>
    <col min="183" max="183" width="22.6640625" bestFit="1" customWidth="1"/>
    <col min="184" max="607" width="11.44140625" bestFit="1" customWidth="1"/>
    <col min="608" max="2442" width="12.44140625" bestFit="1" customWidth="1"/>
    <col min="2443" max="4325" width="14.109375" bestFit="1" customWidth="1"/>
    <col min="4326" max="4326" width="12.109375" bestFit="1" customWidth="1"/>
  </cols>
  <sheetData>
    <row r="2" spans="1:6" ht="15.6" x14ac:dyDescent="0.3">
      <c r="A2" s="19" t="s">
        <v>0</v>
      </c>
      <c r="B2" s="20" t="s">
        <v>235</v>
      </c>
    </row>
    <row r="4" spans="1:6" ht="15.6" x14ac:dyDescent="0.3">
      <c r="A4" s="19" t="s">
        <v>238</v>
      </c>
      <c r="B4" s="19" t="s">
        <v>234</v>
      </c>
      <c r="C4" s="20"/>
      <c r="D4" s="20"/>
      <c r="E4" s="20"/>
      <c r="F4" s="20"/>
    </row>
    <row r="5" spans="1:6" ht="15.6" x14ac:dyDescent="0.3">
      <c r="A5" s="45" t="s">
        <v>237</v>
      </c>
      <c r="B5" s="46" t="s">
        <v>20</v>
      </c>
      <c r="C5" s="46" t="s">
        <v>28</v>
      </c>
      <c r="D5" s="46" t="s">
        <v>16</v>
      </c>
      <c r="E5" s="46" t="s">
        <v>39</v>
      </c>
      <c r="F5" s="46" t="s">
        <v>233</v>
      </c>
    </row>
    <row r="6" spans="1:6" ht="15.6" x14ac:dyDescent="0.3">
      <c r="A6" s="21" t="s">
        <v>32</v>
      </c>
      <c r="B6" s="20">
        <v>545654</v>
      </c>
      <c r="C6" s="20">
        <v>403227</v>
      </c>
      <c r="D6" s="20">
        <v>471844</v>
      </c>
      <c r="E6" s="20">
        <v>466630</v>
      </c>
      <c r="F6" s="20">
        <v>1887355</v>
      </c>
    </row>
    <row r="7" spans="1:6" ht="15.6" x14ac:dyDescent="0.3">
      <c r="A7" s="21" t="s">
        <v>19</v>
      </c>
      <c r="B7" s="20">
        <v>376170</v>
      </c>
      <c r="C7" s="20">
        <v>412199</v>
      </c>
      <c r="D7" s="20">
        <v>437493</v>
      </c>
      <c r="E7" s="20">
        <v>549736</v>
      </c>
      <c r="F7" s="20">
        <v>1775598</v>
      </c>
    </row>
    <row r="8" spans="1:6" ht="15.6" x14ac:dyDescent="0.3">
      <c r="A8" s="21" t="s">
        <v>38</v>
      </c>
      <c r="B8" s="20">
        <v>406088</v>
      </c>
      <c r="C8" s="20">
        <v>546526</v>
      </c>
      <c r="D8" s="20">
        <v>533461</v>
      </c>
      <c r="E8" s="20">
        <v>392595</v>
      </c>
      <c r="F8" s="20">
        <v>1878670</v>
      </c>
    </row>
    <row r="9" spans="1:6" ht="15.6" x14ac:dyDescent="0.3">
      <c r="A9" s="21" t="s">
        <v>43</v>
      </c>
      <c r="B9" s="20">
        <v>546372</v>
      </c>
      <c r="C9" s="20">
        <v>395545</v>
      </c>
      <c r="D9" s="20">
        <v>465419</v>
      </c>
      <c r="E9" s="20">
        <v>454107</v>
      </c>
      <c r="F9" s="20">
        <v>1861443</v>
      </c>
    </row>
    <row r="10" spans="1:6" ht="15.6" x14ac:dyDescent="0.3">
      <c r="A10" s="21" t="s">
        <v>52</v>
      </c>
      <c r="B10" s="20">
        <v>472747</v>
      </c>
      <c r="C10" s="20">
        <v>414558</v>
      </c>
      <c r="D10" s="20">
        <v>427500</v>
      </c>
      <c r="E10" s="20">
        <v>509803</v>
      </c>
      <c r="F10" s="20">
        <v>1824608</v>
      </c>
    </row>
    <row r="11" spans="1:6" ht="15.6" x14ac:dyDescent="0.3">
      <c r="A11" s="21" t="s">
        <v>64</v>
      </c>
      <c r="B11" s="20">
        <v>459358</v>
      </c>
      <c r="C11" s="20">
        <v>514677</v>
      </c>
      <c r="D11" s="20">
        <v>466782</v>
      </c>
      <c r="E11" s="20">
        <v>394096</v>
      </c>
      <c r="F11" s="20">
        <v>1834913</v>
      </c>
    </row>
    <row r="12" spans="1:6" ht="15.6" x14ac:dyDescent="0.3">
      <c r="A12" s="21" t="s">
        <v>25</v>
      </c>
      <c r="B12" s="20">
        <v>534232</v>
      </c>
      <c r="C12" s="20">
        <v>459911</v>
      </c>
      <c r="D12" s="20">
        <v>500757</v>
      </c>
      <c r="E12" s="20">
        <v>469187</v>
      </c>
      <c r="F12" s="20">
        <v>1964087</v>
      </c>
    </row>
    <row r="13" spans="1:6" ht="15.6" x14ac:dyDescent="0.3">
      <c r="A13" s="21" t="s">
        <v>34</v>
      </c>
      <c r="B13" s="20">
        <v>485051</v>
      </c>
      <c r="C13" s="20">
        <v>451394</v>
      </c>
      <c r="D13" s="20">
        <v>436763</v>
      </c>
      <c r="E13" s="20">
        <v>408288</v>
      </c>
      <c r="F13" s="20">
        <v>1781496</v>
      </c>
    </row>
    <row r="14" spans="1:6" ht="15.6" x14ac:dyDescent="0.3">
      <c r="A14" s="21" t="s">
        <v>14</v>
      </c>
      <c r="B14" s="20">
        <v>406775</v>
      </c>
      <c r="C14" s="20">
        <v>464111</v>
      </c>
      <c r="D14" s="20">
        <v>457960</v>
      </c>
      <c r="E14" s="20">
        <v>379135</v>
      </c>
      <c r="F14" s="20">
        <v>1707981</v>
      </c>
    </row>
    <row r="15" spans="1:6" ht="15.6" x14ac:dyDescent="0.3">
      <c r="A15" s="21" t="s">
        <v>50</v>
      </c>
      <c r="B15" s="20">
        <v>467871</v>
      </c>
      <c r="C15" s="20">
        <v>566198</v>
      </c>
      <c r="D15" s="20">
        <v>443681</v>
      </c>
      <c r="E15" s="20">
        <v>473306</v>
      </c>
      <c r="F15" s="20">
        <v>1951056</v>
      </c>
    </row>
    <row r="16" spans="1:6" ht="15.6" x14ac:dyDescent="0.3">
      <c r="A16" s="21" t="s">
        <v>46</v>
      </c>
      <c r="B16" s="20">
        <v>389269</v>
      </c>
      <c r="C16" s="20">
        <v>511549</v>
      </c>
      <c r="D16" s="20">
        <v>458291</v>
      </c>
      <c r="E16" s="20">
        <v>402833</v>
      </c>
      <c r="F16" s="20">
        <v>1761942</v>
      </c>
    </row>
    <row r="17" spans="1:6" ht="15.6" x14ac:dyDescent="0.3">
      <c r="A17" s="21" t="s">
        <v>23</v>
      </c>
      <c r="B17" s="20">
        <v>543132</v>
      </c>
      <c r="C17" s="20">
        <v>477202</v>
      </c>
      <c r="D17" s="20">
        <v>424166</v>
      </c>
      <c r="E17" s="20">
        <v>409832</v>
      </c>
      <c r="F17" s="20">
        <v>1854332</v>
      </c>
    </row>
    <row r="18" spans="1:6" ht="15.6" x14ac:dyDescent="0.3">
      <c r="A18" s="21" t="s">
        <v>233</v>
      </c>
      <c r="B18" s="20">
        <v>5632719</v>
      </c>
      <c r="C18" s="20">
        <v>5617097</v>
      </c>
      <c r="D18" s="20">
        <v>5524117</v>
      </c>
      <c r="E18" s="20">
        <v>5309548</v>
      </c>
      <c r="F18" s="20">
        <v>22083481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22C8ED-6EB5-4D06-8194-698EEDCC718F}">
  <dimension ref="A2:D10"/>
  <sheetViews>
    <sheetView workbookViewId="0">
      <selection activeCell="A8" sqref="A8:D8"/>
      <pivotSelection pane="bottomRight" showHeader="1" extendable="1" axis="axisRow" start="2" max="5" activeRow="7" previousRow="7" click="1" r:id="rId1">
        <pivotArea dataOnly="0" fieldPosition="0">
          <references count="1">
            <reference field="4" count="1">
              <x v="2"/>
            </reference>
          </references>
        </pivotArea>
      </pivotSelection>
    </sheetView>
  </sheetViews>
  <sheetFormatPr defaultRowHeight="14.4" x14ac:dyDescent="0.3"/>
  <cols>
    <col min="1" max="1" width="16.88671875" bestFit="1" customWidth="1"/>
    <col min="2" max="2" width="15.6640625" bestFit="1" customWidth="1"/>
    <col min="3" max="3" width="9.88671875" bestFit="1" customWidth="1"/>
    <col min="4" max="4" width="12.5546875" bestFit="1" customWidth="1"/>
    <col min="5" max="5" width="8.109375" bestFit="1" customWidth="1"/>
    <col min="6" max="6" width="10.77734375" bestFit="1" customWidth="1"/>
    <col min="7" max="9" width="12" bestFit="1" customWidth="1"/>
    <col min="10" max="10" width="21.6640625" bestFit="1" customWidth="1"/>
    <col min="11" max="11" width="22.6640625" bestFit="1" customWidth="1"/>
    <col min="12" max="13" width="12" bestFit="1" customWidth="1"/>
    <col min="14" max="14" width="25.44140625" bestFit="1" customWidth="1"/>
    <col min="15" max="15" width="21.6640625" bestFit="1" customWidth="1"/>
    <col min="16" max="16" width="22.6640625" bestFit="1" customWidth="1"/>
    <col min="17" max="19" width="12" bestFit="1" customWidth="1"/>
    <col min="20" max="20" width="11.88671875" bestFit="1" customWidth="1"/>
    <col min="21" max="24" width="12" bestFit="1" customWidth="1"/>
    <col min="25" max="25" width="14.21875" bestFit="1" customWidth="1"/>
    <col min="26" max="29" width="11" bestFit="1" customWidth="1"/>
    <col min="30" max="34" width="12" bestFit="1" customWidth="1"/>
    <col min="35" max="35" width="14.77734375" bestFit="1" customWidth="1"/>
    <col min="36" max="40" width="12" bestFit="1" customWidth="1"/>
    <col min="41" max="44" width="15.5546875" bestFit="1" customWidth="1"/>
    <col min="45" max="45" width="18.33203125" bestFit="1" customWidth="1"/>
    <col min="46" max="49" width="14.44140625" bestFit="1" customWidth="1"/>
    <col min="50" max="50" width="17.33203125" bestFit="1" customWidth="1"/>
    <col min="51" max="55" width="12" bestFit="1" customWidth="1"/>
    <col min="56" max="59" width="12.21875" bestFit="1" customWidth="1"/>
    <col min="60" max="60" width="15" bestFit="1" customWidth="1"/>
    <col min="61" max="64" width="16.77734375" bestFit="1" customWidth="1"/>
    <col min="65" max="65" width="14.6640625" bestFit="1" customWidth="1"/>
    <col min="66" max="69" width="12" bestFit="1" customWidth="1"/>
    <col min="70" max="70" width="14.33203125" bestFit="1" customWidth="1"/>
    <col min="71" max="84" width="12" bestFit="1" customWidth="1"/>
    <col min="85" max="85" width="14.21875" bestFit="1" customWidth="1"/>
    <col min="86" max="89" width="11" bestFit="1" customWidth="1"/>
    <col min="90" max="94" width="12" bestFit="1" customWidth="1"/>
    <col min="95" max="95" width="14.77734375" bestFit="1" customWidth="1"/>
    <col min="96" max="100" width="12" bestFit="1" customWidth="1"/>
    <col min="101" max="104" width="15.5546875" bestFit="1" customWidth="1"/>
    <col min="105" max="105" width="18.33203125" bestFit="1" customWidth="1"/>
    <col min="106" max="109" width="14.44140625" bestFit="1" customWidth="1"/>
    <col min="110" max="110" width="17.33203125" bestFit="1" customWidth="1"/>
    <col min="111" max="115" width="12" bestFit="1" customWidth="1"/>
    <col min="116" max="119" width="12.21875" bestFit="1" customWidth="1"/>
    <col min="120" max="120" width="15" bestFit="1" customWidth="1"/>
    <col min="121" max="124" width="17.88671875" bestFit="1" customWidth="1"/>
    <col min="125" max="125" width="14.6640625" bestFit="1" customWidth="1"/>
    <col min="126" max="129" width="11.5546875" bestFit="1" customWidth="1"/>
    <col min="130" max="130" width="14.33203125" bestFit="1" customWidth="1"/>
    <col min="131" max="144" width="12" bestFit="1" customWidth="1"/>
    <col min="145" max="145" width="14.21875" bestFit="1" customWidth="1"/>
    <col min="146" max="150" width="11" bestFit="1" customWidth="1"/>
    <col min="151" max="154" width="12" bestFit="1" customWidth="1"/>
    <col min="155" max="155" width="14.77734375" bestFit="1" customWidth="1"/>
    <col min="156" max="159" width="11" bestFit="1" customWidth="1"/>
    <col min="160" max="160" width="12" bestFit="1" customWidth="1"/>
    <col min="161" max="164" width="15.5546875" bestFit="1" customWidth="1"/>
    <col min="165" max="165" width="18.33203125" bestFit="1" customWidth="1"/>
    <col min="166" max="169" width="14.44140625" bestFit="1" customWidth="1"/>
    <col min="170" max="170" width="17.33203125" bestFit="1" customWidth="1"/>
    <col min="171" max="175" width="12" bestFit="1" customWidth="1"/>
    <col min="176" max="179" width="12.21875" bestFit="1" customWidth="1"/>
    <col min="180" max="180" width="15" bestFit="1" customWidth="1"/>
    <col min="181" max="181" width="25.44140625" bestFit="1" customWidth="1"/>
    <col min="182" max="182" width="21.6640625" bestFit="1" customWidth="1"/>
    <col min="183" max="183" width="22.6640625" bestFit="1" customWidth="1"/>
    <col min="184" max="607" width="11.44140625" bestFit="1" customWidth="1"/>
    <col min="608" max="2442" width="12.44140625" bestFit="1" customWidth="1"/>
    <col min="2443" max="4325" width="14.109375" bestFit="1" customWidth="1"/>
    <col min="4326" max="4326" width="12.109375" bestFit="1" customWidth="1"/>
  </cols>
  <sheetData>
    <row r="2" spans="1:4" ht="15.6" x14ac:dyDescent="0.3">
      <c r="A2" s="19" t="s">
        <v>0</v>
      </c>
      <c r="B2" s="20" t="s">
        <v>235</v>
      </c>
    </row>
    <row r="4" spans="1:4" ht="15.6" x14ac:dyDescent="0.3">
      <c r="A4" s="19" t="s">
        <v>238</v>
      </c>
      <c r="B4" s="19" t="s">
        <v>234</v>
      </c>
      <c r="C4" s="20"/>
      <c r="D4" s="20"/>
    </row>
    <row r="5" spans="1:4" ht="15.6" x14ac:dyDescent="0.3">
      <c r="A5" s="27" t="s">
        <v>4</v>
      </c>
      <c r="B5" s="28" t="s">
        <v>24</v>
      </c>
      <c r="C5" s="28" t="s">
        <v>15</v>
      </c>
      <c r="D5" s="28" t="s">
        <v>233</v>
      </c>
    </row>
    <row r="6" spans="1:4" ht="15.6" x14ac:dyDescent="0.3">
      <c r="A6" s="21" t="s">
        <v>20</v>
      </c>
      <c r="B6" s="20">
        <v>2750333</v>
      </c>
      <c r="C6" s="20">
        <v>2882386</v>
      </c>
      <c r="D6" s="20">
        <v>5632719</v>
      </c>
    </row>
    <row r="7" spans="1:4" ht="15.6" x14ac:dyDescent="0.3">
      <c r="A7" s="21" t="s">
        <v>28</v>
      </c>
      <c r="B7" s="20">
        <v>2734426</v>
      </c>
      <c r="C7" s="20">
        <v>2882671</v>
      </c>
      <c r="D7" s="20">
        <v>5617097</v>
      </c>
    </row>
    <row r="8" spans="1:4" ht="15.6" x14ac:dyDescent="0.3">
      <c r="A8" s="21" t="s">
        <v>16</v>
      </c>
      <c r="B8" s="20">
        <v>2789791</v>
      </c>
      <c r="C8" s="20">
        <v>2734326</v>
      </c>
      <c r="D8" s="20">
        <v>5524117</v>
      </c>
    </row>
    <row r="9" spans="1:4" ht="15.6" x14ac:dyDescent="0.3">
      <c r="A9" s="21" t="s">
        <v>39</v>
      </c>
      <c r="B9" s="20">
        <v>2737130</v>
      </c>
      <c r="C9" s="20">
        <v>2572418</v>
      </c>
      <c r="D9" s="20">
        <v>5309548</v>
      </c>
    </row>
    <row r="10" spans="1:4" ht="15.6" x14ac:dyDescent="0.3">
      <c r="A10" s="47" t="s">
        <v>233</v>
      </c>
      <c r="B10" s="28">
        <v>11011680</v>
      </c>
      <c r="C10" s="28">
        <v>11071801</v>
      </c>
      <c r="D10" s="28">
        <v>22083481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94271C-F743-4CDC-AA20-A50E26E3FB87}">
  <dimension ref="A3:C7"/>
  <sheetViews>
    <sheetView workbookViewId="0">
      <selection activeCell="C4" sqref="C4"/>
    </sheetView>
  </sheetViews>
  <sheetFormatPr defaultRowHeight="14.4" x14ac:dyDescent="0.3"/>
  <cols>
    <col min="1" max="1" width="16.44140625" bestFit="1" customWidth="1"/>
    <col min="2" max="2" width="16.5546875" bestFit="1" customWidth="1"/>
    <col min="3" max="3" width="15.44140625" bestFit="1" customWidth="1"/>
    <col min="4" max="4" width="8" bestFit="1" customWidth="1"/>
    <col min="5" max="5" width="8.109375" bestFit="1" customWidth="1"/>
    <col min="6" max="6" width="10.77734375" bestFit="1" customWidth="1"/>
    <col min="7" max="38" width="3" bestFit="1" customWidth="1"/>
    <col min="39" max="346" width="4" bestFit="1" customWidth="1"/>
    <col min="347" max="3548" width="5" bestFit="1" customWidth="1"/>
    <col min="3549" max="3549" width="6" bestFit="1" customWidth="1"/>
    <col min="3550" max="3550" width="10.77734375" bestFit="1" customWidth="1"/>
    <col min="3551" max="4325" width="14.109375" bestFit="1" customWidth="1"/>
    <col min="4326" max="4326" width="12.109375" bestFit="1" customWidth="1"/>
  </cols>
  <sheetData>
    <row r="3" spans="1:3" ht="15" thickBot="1" x14ac:dyDescent="0.35"/>
    <row r="4" spans="1:3" ht="16.2" thickBot="1" x14ac:dyDescent="0.35">
      <c r="A4" s="48" t="s">
        <v>3</v>
      </c>
      <c r="B4" s="55" t="s">
        <v>241</v>
      </c>
      <c r="C4" s="56" t="s">
        <v>239</v>
      </c>
    </row>
    <row r="5" spans="1:3" ht="15.6" x14ac:dyDescent="0.3">
      <c r="A5" s="50" t="s">
        <v>24</v>
      </c>
      <c r="B5" s="59">
        <v>883776374.28999972</v>
      </c>
      <c r="C5" s="60">
        <v>2948255631.6799974</v>
      </c>
    </row>
    <row r="6" spans="1:3" ht="16.2" thickBot="1" x14ac:dyDescent="0.35">
      <c r="A6" s="51" t="s">
        <v>15</v>
      </c>
      <c r="B6" s="61">
        <v>855907058.55999887</v>
      </c>
      <c r="C6" s="62">
        <v>2912865122.8499937</v>
      </c>
    </row>
    <row r="7" spans="1:3" ht="16.2" thickBot="1" x14ac:dyDescent="0.35">
      <c r="A7" s="49" t="s">
        <v>233</v>
      </c>
      <c r="B7" s="58">
        <v>1739683432.8499985</v>
      </c>
      <c r="C7" s="57">
        <v>5861120754.5299911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AF582-FD7D-4E0E-8762-DFBF0DFB1F10}">
  <dimension ref="A4:B379"/>
  <sheetViews>
    <sheetView tabSelected="1" workbookViewId="0">
      <selection activeCell="AR14" sqref="AR14"/>
    </sheetView>
  </sheetViews>
  <sheetFormatPr defaultRowHeight="14.4" x14ac:dyDescent="0.3"/>
  <cols>
    <col min="1" max="1" width="28.5546875" bestFit="1" customWidth="1"/>
    <col min="2" max="3" width="15.109375" bestFit="1" customWidth="1"/>
    <col min="4" max="4" width="8" bestFit="1" customWidth="1"/>
    <col min="5" max="5" width="8.109375" bestFit="1" customWidth="1"/>
    <col min="6" max="6" width="10.77734375" bestFit="1" customWidth="1"/>
    <col min="7" max="38" width="3" bestFit="1" customWidth="1"/>
    <col min="39" max="346" width="4" bestFit="1" customWidth="1"/>
    <col min="347" max="3548" width="5" bestFit="1" customWidth="1"/>
    <col min="3549" max="3549" width="6" bestFit="1" customWidth="1"/>
    <col min="3550" max="3550" width="10.77734375" bestFit="1" customWidth="1"/>
    <col min="3551" max="4325" width="14.109375" bestFit="1" customWidth="1"/>
    <col min="4326" max="4326" width="12.109375" bestFit="1" customWidth="1"/>
  </cols>
  <sheetData>
    <row r="4" spans="1:2" x14ac:dyDescent="0.3">
      <c r="A4" s="10" t="s">
        <v>1</v>
      </c>
      <c r="B4" t="s">
        <v>236</v>
      </c>
    </row>
    <row r="5" spans="1:2" x14ac:dyDescent="0.3">
      <c r="A5" s="11" t="s">
        <v>146</v>
      </c>
      <c r="B5" s="12">
        <v>40410487.81000001</v>
      </c>
    </row>
    <row r="6" spans="1:2" x14ac:dyDescent="0.3">
      <c r="A6" s="11" t="s">
        <v>58</v>
      </c>
      <c r="B6" s="12">
        <v>29406309.850000001</v>
      </c>
    </row>
    <row r="7" spans="1:2" x14ac:dyDescent="0.3">
      <c r="A7" s="11" t="s">
        <v>42</v>
      </c>
      <c r="B7" s="12">
        <v>41653011.369999997</v>
      </c>
    </row>
    <row r="8" spans="1:2" x14ac:dyDescent="0.3">
      <c r="A8" s="11" t="s">
        <v>60</v>
      </c>
      <c r="B8" s="12">
        <v>33940543.280000001</v>
      </c>
    </row>
    <row r="9" spans="1:2" x14ac:dyDescent="0.3">
      <c r="A9" s="11" t="s">
        <v>163</v>
      </c>
      <c r="B9" s="12">
        <v>27368465.729999997</v>
      </c>
    </row>
    <row r="10" spans="1:2" x14ac:dyDescent="0.3">
      <c r="A10" s="11" t="s">
        <v>212</v>
      </c>
      <c r="B10" s="12">
        <v>17859612.930000003</v>
      </c>
    </row>
    <row r="11" spans="1:2" x14ac:dyDescent="0.3">
      <c r="A11" s="11" t="s">
        <v>110</v>
      </c>
      <c r="B11" s="12">
        <v>23588754.07</v>
      </c>
    </row>
    <row r="12" spans="1:2" x14ac:dyDescent="0.3">
      <c r="A12" s="11" t="s">
        <v>75</v>
      </c>
      <c r="B12" s="12">
        <v>24135396.710000001</v>
      </c>
    </row>
    <row r="13" spans="1:2" x14ac:dyDescent="0.3">
      <c r="A13" s="11" t="s">
        <v>100</v>
      </c>
      <c r="B13" s="12">
        <v>54878669.87999998</v>
      </c>
    </row>
    <row r="14" spans="1:2" x14ac:dyDescent="0.3">
      <c r="A14" s="11" t="s">
        <v>65</v>
      </c>
      <c r="B14" s="12">
        <v>34868301.5</v>
      </c>
    </row>
    <row r="15" spans="1:2" x14ac:dyDescent="0.3">
      <c r="A15" s="11" t="s">
        <v>203</v>
      </c>
      <c r="B15" s="12">
        <v>50284618.009999998</v>
      </c>
    </row>
    <row r="16" spans="1:2" x14ac:dyDescent="0.3">
      <c r="A16" s="11" t="s">
        <v>66</v>
      </c>
      <c r="B16" s="12">
        <v>47810898.949999988</v>
      </c>
    </row>
    <row r="17" spans="1:2" x14ac:dyDescent="0.3">
      <c r="A17" s="11" t="s">
        <v>114</v>
      </c>
      <c r="B17" s="12">
        <v>30210581.630000003</v>
      </c>
    </row>
    <row r="18" spans="1:2" x14ac:dyDescent="0.3">
      <c r="A18" s="11" t="s">
        <v>161</v>
      </c>
      <c r="B18" s="12">
        <v>26470382.699999999</v>
      </c>
    </row>
    <row r="19" spans="1:2" x14ac:dyDescent="0.3">
      <c r="A19" s="11" t="s">
        <v>182</v>
      </c>
      <c r="B19" s="12">
        <v>37489727.50999999</v>
      </c>
    </row>
    <row r="20" spans="1:2" x14ac:dyDescent="0.3">
      <c r="A20" s="11" t="s">
        <v>134</v>
      </c>
      <c r="B20" s="12">
        <v>19339658.250000004</v>
      </c>
    </row>
    <row r="21" spans="1:2" x14ac:dyDescent="0.3">
      <c r="A21" s="11" t="s">
        <v>92</v>
      </c>
      <c r="B21" s="12">
        <v>19688469.229999997</v>
      </c>
    </row>
    <row r="22" spans="1:2" x14ac:dyDescent="0.3">
      <c r="A22" s="11" t="s">
        <v>70</v>
      </c>
      <c r="B22" s="12">
        <v>30148804.560000006</v>
      </c>
    </row>
    <row r="23" spans="1:2" x14ac:dyDescent="0.3">
      <c r="A23" s="11" t="s">
        <v>205</v>
      </c>
      <c r="B23" s="12">
        <v>26182226.980000004</v>
      </c>
    </row>
    <row r="24" spans="1:2" x14ac:dyDescent="0.3">
      <c r="A24" s="11" t="s">
        <v>118</v>
      </c>
      <c r="B24" s="12">
        <v>37315700.930000007</v>
      </c>
    </row>
    <row r="25" spans="1:2" x14ac:dyDescent="0.3">
      <c r="A25" s="11" t="s">
        <v>159</v>
      </c>
      <c r="B25" s="12">
        <v>23538663.580000002</v>
      </c>
    </row>
    <row r="26" spans="1:2" x14ac:dyDescent="0.3">
      <c r="A26" s="11" t="s">
        <v>72</v>
      </c>
      <c r="B26" s="12">
        <v>21927949.330000002</v>
      </c>
    </row>
    <row r="27" spans="1:2" x14ac:dyDescent="0.3">
      <c r="A27" s="11" t="s">
        <v>112</v>
      </c>
      <c r="B27" s="12">
        <v>18179909.899999999</v>
      </c>
    </row>
    <row r="28" spans="1:2" x14ac:dyDescent="0.3">
      <c r="A28" s="11" t="s">
        <v>185</v>
      </c>
      <c r="B28" s="12">
        <v>44838895.04999999</v>
      </c>
    </row>
    <row r="29" spans="1:2" x14ac:dyDescent="0.3">
      <c r="A29" s="11" t="s">
        <v>95</v>
      </c>
      <c r="B29" s="12">
        <v>15565320.35</v>
      </c>
    </row>
    <row r="30" spans="1:2" x14ac:dyDescent="0.3">
      <c r="A30" s="11" t="s">
        <v>173</v>
      </c>
      <c r="B30" s="12">
        <v>32596018.809999999</v>
      </c>
    </row>
    <row r="31" spans="1:2" x14ac:dyDescent="0.3">
      <c r="A31" s="11" t="s">
        <v>130</v>
      </c>
      <c r="B31" s="12">
        <v>40326687.250000007</v>
      </c>
    </row>
    <row r="32" spans="1:2" x14ac:dyDescent="0.3">
      <c r="A32" s="11" t="s">
        <v>190</v>
      </c>
      <c r="B32" s="12">
        <v>23841903.759999998</v>
      </c>
    </row>
    <row r="33" spans="1:2" x14ac:dyDescent="0.3">
      <c r="A33" s="11" t="s">
        <v>99</v>
      </c>
      <c r="B33" s="12">
        <v>17476209.209999997</v>
      </c>
    </row>
    <row r="34" spans="1:2" x14ac:dyDescent="0.3">
      <c r="A34" s="11" t="s">
        <v>13</v>
      </c>
      <c r="B34" s="12">
        <v>42349685.890000001</v>
      </c>
    </row>
    <row r="35" spans="1:2" x14ac:dyDescent="0.3">
      <c r="A35" s="11" t="s">
        <v>31</v>
      </c>
      <c r="B35" s="12">
        <v>26103394.159999996</v>
      </c>
    </row>
    <row r="36" spans="1:2" x14ac:dyDescent="0.3">
      <c r="A36" s="11" t="s">
        <v>168</v>
      </c>
      <c r="B36" s="12">
        <v>16198465.329999998</v>
      </c>
    </row>
    <row r="37" spans="1:2" x14ac:dyDescent="0.3">
      <c r="A37" s="11" t="s">
        <v>184</v>
      </c>
      <c r="B37" s="12">
        <v>14040760.07</v>
      </c>
    </row>
    <row r="38" spans="1:2" x14ac:dyDescent="0.3">
      <c r="A38" s="11" t="s">
        <v>218</v>
      </c>
      <c r="B38" s="12">
        <v>32912961.100000005</v>
      </c>
    </row>
    <row r="39" spans="1:2" x14ac:dyDescent="0.3">
      <c r="A39" s="11" t="s">
        <v>160</v>
      </c>
      <c r="B39" s="12">
        <v>47716654.519999996</v>
      </c>
    </row>
    <row r="40" spans="1:2" x14ac:dyDescent="0.3">
      <c r="A40" s="11" t="s">
        <v>47</v>
      </c>
      <c r="B40" s="12">
        <v>24511776.520000007</v>
      </c>
    </row>
    <row r="41" spans="1:2" x14ac:dyDescent="0.3">
      <c r="A41" s="11" t="s">
        <v>145</v>
      </c>
      <c r="B41" s="12">
        <v>38124192.839999996</v>
      </c>
    </row>
    <row r="42" spans="1:2" x14ac:dyDescent="0.3">
      <c r="A42" s="11" t="s">
        <v>26</v>
      </c>
      <c r="B42" s="12">
        <v>26501118.399999995</v>
      </c>
    </row>
    <row r="43" spans="1:2" x14ac:dyDescent="0.3">
      <c r="A43" s="11" t="s">
        <v>156</v>
      </c>
      <c r="B43" s="12">
        <v>35857192.039999999</v>
      </c>
    </row>
    <row r="44" spans="1:2" x14ac:dyDescent="0.3">
      <c r="A44" s="11" t="s">
        <v>155</v>
      </c>
      <c r="B44" s="12">
        <v>25989131.870000001</v>
      </c>
    </row>
    <row r="45" spans="1:2" x14ac:dyDescent="0.3">
      <c r="A45" s="11" t="s">
        <v>59</v>
      </c>
      <c r="B45" s="12">
        <v>25518426.080000006</v>
      </c>
    </row>
    <row r="46" spans="1:2" x14ac:dyDescent="0.3">
      <c r="A46" s="11" t="s">
        <v>82</v>
      </c>
      <c r="B46" s="12">
        <v>30820216.239999998</v>
      </c>
    </row>
    <row r="47" spans="1:2" x14ac:dyDescent="0.3">
      <c r="A47" s="11" t="s">
        <v>221</v>
      </c>
      <c r="B47" s="12">
        <v>25801475.730000008</v>
      </c>
    </row>
    <row r="48" spans="1:2" x14ac:dyDescent="0.3">
      <c r="A48" s="11" t="s">
        <v>149</v>
      </c>
      <c r="B48" s="12">
        <v>22556106.909999996</v>
      </c>
    </row>
    <row r="49" spans="1:2" x14ac:dyDescent="0.3">
      <c r="A49" s="11" t="s">
        <v>170</v>
      </c>
      <c r="B49" s="12">
        <v>48250578.910000011</v>
      </c>
    </row>
    <row r="50" spans="1:2" x14ac:dyDescent="0.3">
      <c r="A50" s="11" t="s">
        <v>176</v>
      </c>
      <c r="B50" s="12">
        <v>36029228.079999998</v>
      </c>
    </row>
    <row r="51" spans="1:2" x14ac:dyDescent="0.3">
      <c r="A51" s="11" t="s">
        <v>187</v>
      </c>
      <c r="B51" s="12">
        <v>28736436.269999996</v>
      </c>
    </row>
    <row r="52" spans="1:2" x14ac:dyDescent="0.3">
      <c r="A52" s="11" t="s">
        <v>33</v>
      </c>
      <c r="B52" s="12">
        <v>31205130.600000009</v>
      </c>
    </row>
    <row r="53" spans="1:2" x14ac:dyDescent="0.3">
      <c r="A53" s="11" t="s">
        <v>90</v>
      </c>
      <c r="B53" s="12">
        <v>16215165.620000001</v>
      </c>
    </row>
    <row r="54" spans="1:2" x14ac:dyDescent="0.3">
      <c r="A54" s="11" t="s">
        <v>106</v>
      </c>
      <c r="B54" s="12">
        <v>42067904.50999999</v>
      </c>
    </row>
    <row r="55" spans="1:2" x14ac:dyDescent="0.3">
      <c r="A55" s="11" t="s">
        <v>207</v>
      </c>
      <c r="B55" s="12">
        <v>44056952.13000001</v>
      </c>
    </row>
    <row r="56" spans="1:2" x14ac:dyDescent="0.3">
      <c r="A56" s="11" t="s">
        <v>196</v>
      </c>
      <c r="B56" s="12">
        <v>33961070.259999998</v>
      </c>
    </row>
    <row r="57" spans="1:2" x14ac:dyDescent="0.3">
      <c r="A57" s="11" t="s">
        <v>138</v>
      </c>
      <c r="B57" s="12">
        <v>55507879.989999995</v>
      </c>
    </row>
    <row r="58" spans="1:2" x14ac:dyDescent="0.3">
      <c r="A58" s="11" t="s">
        <v>74</v>
      </c>
      <c r="B58" s="12">
        <v>38762676.569999993</v>
      </c>
    </row>
    <row r="59" spans="1:2" x14ac:dyDescent="0.3">
      <c r="A59" s="11" t="s">
        <v>195</v>
      </c>
      <c r="B59" s="12">
        <v>21089898.970000003</v>
      </c>
    </row>
    <row r="60" spans="1:2" x14ac:dyDescent="0.3">
      <c r="A60" s="11" t="s">
        <v>86</v>
      </c>
      <c r="B60" s="12">
        <v>24619347.329999998</v>
      </c>
    </row>
    <row r="61" spans="1:2" x14ac:dyDescent="0.3">
      <c r="A61" s="11" t="s">
        <v>40</v>
      </c>
      <c r="B61" s="12">
        <v>46118534.420000009</v>
      </c>
    </row>
    <row r="62" spans="1:2" x14ac:dyDescent="0.3">
      <c r="A62" s="11" t="s">
        <v>78</v>
      </c>
      <c r="B62" s="12">
        <v>34959865.329999998</v>
      </c>
    </row>
    <row r="63" spans="1:2" x14ac:dyDescent="0.3">
      <c r="A63" s="11" t="s">
        <v>57</v>
      </c>
      <c r="B63" s="12">
        <v>57813804.219999991</v>
      </c>
    </row>
    <row r="64" spans="1:2" x14ac:dyDescent="0.3">
      <c r="A64" s="11" t="s">
        <v>172</v>
      </c>
      <c r="B64" s="12">
        <v>37453617.960000008</v>
      </c>
    </row>
    <row r="65" spans="1:2" x14ac:dyDescent="0.3">
      <c r="A65" s="11" t="s">
        <v>188</v>
      </c>
      <c r="B65" s="12">
        <v>51636602.749999985</v>
      </c>
    </row>
    <row r="66" spans="1:2" x14ac:dyDescent="0.3">
      <c r="A66" s="11" t="s">
        <v>125</v>
      </c>
      <c r="B66" s="12">
        <v>41903294.960000008</v>
      </c>
    </row>
    <row r="67" spans="1:2" x14ac:dyDescent="0.3">
      <c r="A67" s="11" t="s">
        <v>80</v>
      </c>
      <c r="B67" s="12">
        <v>26102291.329999994</v>
      </c>
    </row>
    <row r="68" spans="1:2" x14ac:dyDescent="0.3">
      <c r="A68" s="11" t="s">
        <v>202</v>
      </c>
      <c r="B68" s="12">
        <v>35930087.079999998</v>
      </c>
    </row>
    <row r="69" spans="1:2" x14ac:dyDescent="0.3">
      <c r="A69" s="11" t="s">
        <v>36</v>
      </c>
      <c r="B69" s="12">
        <v>31479245.32</v>
      </c>
    </row>
    <row r="70" spans="1:2" x14ac:dyDescent="0.3">
      <c r="A70" s="11" t="s">
        <v>117</v>
      </c>
      <c r="B70" s="12">
        <v>25230657.520000003</v>
      </c>
    </row>
    <row r="71" spans="1:2" x14ac:dyDescent="0.3">
      <c r="A71" s="11" t="s">
        <v>93</v>
      </c>
      <c r="B71" s="12">
        <v>19016027.41</v>
      </c>
    </row>
    <row r="72" spans="1:2" x14ac:dyDescent="0.3">
      <c r="A72" s="11" t="s">
        <v>87</v>
      </c>
      <c r="B72" s="12">
        <v>50994018.38000001</v>
      </c>
    </row>
    <row r="73" spans="1:2" x14ac:dyDescent="0.3">
      <c r="A73" s="11" t="s">
        <v>41</v>
      </c>
      <c r="B73" s="12">
        <v>38643520.570000015</v>
      </c>
    </row>
    <row r="74" spans="1:2" x14ac:dyDescent="0.3">
      <c r="A74" s="11" t="s">
        <v>105</v>
      </c>
      <c r="B74" s="12">
        <v>27055533.349999998</v>
      </c>
    </row>
    <row r="75" spans="1:2" x14ac:dyDescent="0.3">
      <c r="A75" s="11" t="s">
        <v>126</v>
      </c>
      <c r="B75" s="12">
        <v>40849631.060000002</v>
      </c>
    </row>
    <row r="76" spans="1:2" x14ac:dyDescent="0.3">
      <c r="A76" s="11" t="s">
        <v>132</v>
      </c>
      <c r="B76" s="12">
        <v>35923383.809999995</v>
      </c>
    </row>
    <row r="77" spans="1:2" x14ac:dyDescent="0.3">
      <c r="A77" s="11" t="s">
        <v>171</v>
      </c>
      <c r="B77" s="12">
        <v>34947043.680000007</v>
      </c>
    </row>
    <row r="78" spans="1:2" x14ac:dyDescent="0.3">
      <c r="A78" s="11" t="s">
        <v>158</v>
      </c>
      <c r="B78" s="12">
        <v>40397431.049999997</v>
      </c>
    </row>
    <row r="79" spans="1:2" x14ac:dyDescent="0.3">
      <c r="A79" s="11" t="s">
        <v>69</v>
      </c>
      <c r="B79" s="12">
        <v>22577268.959999997</v>
      </c>
    </row>
    <row r="80" spans="1:2" x14ac:dyDescent="0.3">
      <c r="A80" s="11" t="s">
        <v>68</v>
      </c>
      <c r="B80" s="12">
        <v>23342871.399999999</v>
      </c>
    </row>
    <row r="81" spans="1:2" x14ac:dyDescent="0.3">
      <c r="A81" s="11" t="s">
        <v>55</v>
      </c>
      <c r="B81" s="12">
        <v>24822916.839999996</v>
      </c>
    </row>
    <row r="82" spans="1:2" x14ac:dyDescent="0.3">
      <c r="A82" s="11" t="s">
        <v>201</v>
      </c>
      <c r="B82" s="12">
        <v>29654773.409999996</v>
      </c>
    </row>
    <row r="83" spans="1:2" x14ac:dyDescent="0.3">
      <c r="A83" s="11" t="s">
        <v>194</v>
      </c>
      <c r="B83" s="12">
        <v>35564917.590000004</v>
      </c>
    </row>
    <row r="84" spans="1:2" x14ac:dyDescent="0.3">
      <c r="A84" s="11" t="s">
        <v>140</v>
      </c>
      <c r="B84" s="12">
        <v>20735484.539999999</v>
      </c>
    </row>
    <row r="85" spans="1:2" x14ac:dyDescent="0.3">
      <c r="A85" s="11" t="s">
        <v>141</v>
      </c>
      <c r="B85" s="12">
        <v>47539680.520000011</v>
      </c>
    </row>
    <row r="86" spans="1:2" x14ac:dyDescent="0.3">
      <c r="A86" s="11" t="s">
        <v>183</v>
      </c>
      <c r="B86" s="12">
        <v>23418662.720000003</v>
      </c>
    </row>
    <row r="87" spans="1:2" x14ac:dyDescent="0.3">
      <c r="A87" s="11" t="s">
        <v>84</v>
      </c>
      <c r="B87" s="12">
        <v>37831309.569999993</v>
      </c>
    </row>
    <row r="88" spans="1:2" x14ac:dyDescent="0.3">
      <c r="A88" s="11" t="s">
        <v>162</v>
      </c>
      <c r="B88" s="12">
        <v>15813300.310000001</v>
      </c>
    </row>
    <row r="89" spans="1:2" x14ac:dyDescent="0.3">
      <c r="A89" s="11" t="s">
        <v>30</v>
      </c>
      <c r="B89" s="12">
        <v>29560248.809999991</v>
      </c>
    </row>
    <row r="90" spans="1:2" x14ac:dyDescent="0.3">
      <c r="A90" s="11" t="s">
        <v>18</v>
      </c>
      <c r="B90" s="12">
        <v>16619250.91</v>
      </c>
    </row>
    <row r="91" spans="1:2" x14ac:dyDescent="0.3">
      <c r="A91" s="11" t="s">
        <v>49</v>
      </c>
      <c r="B91" s="12">
        <v>36516040.439999998</v>
      </c>
    </row>
    <row r="92" spans="1:2" x14ac:dyDescent="0.3">
      <c r="A92" s="11" t="s">
        <v>119</v>
      </c>
      <c r="B92" s="12">
        <v>13635492.449999997</v>
      </c>
    </row>
    <row r="93" spans="1:2" x14ac:dyDescent="0.3">
      <c r="A93" s="11" t="s">
        <v>191</v>
      </c>
      <c r="B93" s="12">
        <v>32989612.029999997</v>
      </c>
    </row>
    <row r="94" spans="1:2" x14ac:dyDescent="0.3">
      <c r="A94" s="11" t="s">
        <v>101</v>
      </c>
      <c r="B94" s="12">
        <v>36122471.100000001</v>
      </c>
    </row>
    <row r="95" spans="1:2" x14ac:dyDescent="0.3">
      <c r="A95" s="11" t="s">
        <v>56</v>
      </c>
      <c r="B95" s="12">
        <v>34233695.869999997</v>
      </c>
    </row>
    <row r="96" spans="1:2" x14ac:dyDescent="0.3">
      <c r="A96" s="11" t="s">
        <v>51</v>
      </c>
      <c r="B96" s="12">
        <v>31977979.260000002</v>
      </c>
    </row>
    <row r="97" spans="1:2" x14ac:dyDescent="0.3">
      <c r="A97" s="11" t="s">
        <v>83</v>
      </c>
      <c r="B97" s="12">
        <v>50394696.13000001</v>
      </c>
    </row>
    <row r="98" spans="1:2" x14ac:dyDescent="0.3">
      <c r="A98" s="11" t="s">
        <v>129</v>
      </c>
      <c r="B98" s="12">
        <v>29101953.120000001</v>
      </c>
    </row>
    <row r="99" spans="1:2" x14ac:dyDescent="0.3">
      <c r="A99" s="11" t="s">
        <v>91</v>
      </c>
      <c r="B99" s="12">
        <v>26569259.370000008</v>
      </c>
    </row>
    <row r="100" spans="1:2" x14ac:dyDescent="0.3">
      <c r="A100" s="11" t="s">
        <v>88</v>
      </c>
      <c r="B100" s="12">
        <v>42497035.820000008</v>
      </c>
    </row>
    <row r="101" spans="1:2" x14ac:dyDescent="0.3">
      <c r="A101" s="11" t="s">
        <v>204</v>
      </c>
      <c r="B101" s="12">
        <v>17573089.279999997</v>
      </c>
    </row>
    <row r="102" spans="1:2" x14ac:dyDescent="0.3">
      <c r="A102" s="11" t="s">
        <v>178</v>
      </c>
      <c r="B102" s="12">
        <v>24179568.09</v>
      </c>
    </row>
    <row r="103" spans="1:2" x14ac:dyDescent="0.3">
      <c r="A103" s="11" t="s">
        <v>115</v>
      </c>
      <c r="B103" s="12">
        <v>17517233.02</v>
      </c>
    </row>
    <row r="104" spans="1:2" x14ac:dyDescent="0.3">
      <c r="A104" s="11" t="s">
        <v>131</v>
      </c>
      <c r="B104" s="12">
        <v>17532596.080000002</v>
      </c>
    </row>
    <row r="105" spans="1:2" x14ac:dyDescent="0.3">
      <c r="A105" s="11" t="s">
        <v>174</v>
      </c>
      <c r="B105" s="12">
        <v>33297760.150000002</v>
      </c>
    </row>
    <row r="106" spans="1:2" x14ac:dyDescent="0.3">
      <c r="A106" s="11" t="s">
        <v>98</v>
      </c>
      <c r="B106" s="12">
        <v>29643843.590000007</v>
      </c>
    </row>
    <row r="107" spans="1:2" x14ac:dyDescent="0.3">
      <c r="A107" s="11" t="s">
        <v>206</v>
      </c>
      <c r="B107" s="12">
        <v>24924096.210000001</v>
      </c>
    </row>
    <row r="108" spans="1:2" x14ac:dyDescent="0.3">
      <c r="A108" s="11" t="s">
        <v>189</v>
      </c>
      <c r="B108" s="12">
        <v>40856550.139999993</v>
      </c>
    </row>
    <row r="109" spans="1:2" x14ac:dyDescent="0.3">
      <c r="A109" s="11" t="s">
        <v>210</v>
      </c>
      <c r="B109" s="12">
        <v>25276260.609999999</v>
      </c>
    </row>
    <row r="110" spans="1:2" x14ac:dyDescent="0.3">
      <c r="A110" s="11" t="s">
        <v>193</v>
      </c>
      <c r="B110" s="12">
        <v>34000345.81000001</v>
      </c>
    </row>
    <row r="111" spans="1:2" x14ac:dyDescent="0.3">
      <c r="A111" s="11" t="s">
        <v>150</v>
      </c>
      <c r="B111" s="12">
        <v>42947798.890000008</v>
      </c>
    </row>
    <row r="112" spans="1:2" x14ac:dyDescent="0.3">
      <c r="A112" s="11" t="s">
        <v>89</v>
      </c>
      <c r="B112" s="12">
        <v>39258735.75</v>
      </c>
    </row>
    <row r="113" spans="1:2" x14ac:dyDescent="0.3">
      <c r="A113" s="11" t="s">
        <v>121</v>
      </c>
      <c r="B113" s="12">
        <v>43481662.399999999</v>
      </c>
    </row>
    <row r="114" spans="1:2" x14ac:dyDescent="0.3">
      <c r="A114" s="11" t="s">
        <v>151</v>
      </c>
      <c r="B114" s="12">
        <v>31842603.079999998</v>
      </c>
    </row>
    <row r="115" spans="1:2" x14ac:dyDescent="0.3">
      <c r="A115" s="11" t="s">
        <v>124</v>
      </c>
      <c r="B115" s="12">
        <v>34268460.180000007</v>
      </c>
    </row>
    <row r="116" spans="1:2" x14ac:dyDescent="0.3">
      <c r="A116" s="11" t="s">
        <v>139</v>
      </c>
      <c r="B116" s="12">
        <v>25746737.329999991</v>
      </c>
    </row>
    <row r="117" spans="1:2" x14ac:dyDescent="0.3">
      <c r="A117" s="11" t="s">
        <v>157</v>
      </c>
      <c r="B117" s="12">
        <v>17197239.800000001</v>
      </c>
    </row>
    <row r="118" spans="1:2" x14ac:dyDescent="0.3">
      <c r="A118" s="11" t="s">
        <v>148</v>
      </c>
      <c r="B118" s="12">
        <v>27305750.080000002</v>
      </c>
    </row>
    <row r="119" spans="1:2" x14ac:dyDescent="0.3">
      <c r="A119" s="11" t="s">
        <v>116</v>
      </c>
      <c r="B119" s="12">
        <v>22503238.550000001</v>
      </c>
    </row>
    <row r="120" spans="1:2" x14ac:dyDescent="0.3">
      <c r="A120" s="11" t="s">
        <v>123</v>
      </c>
      <c r="B120" s="12">
        <v>43851611.340000004</v>
      </c>
    </row>
    <row r="121" spans="1:2" x14ac:dyDescent="0.3">
      <c r="A121" s="11" t="s">
        <v>63</v>
      </c>
      <c r="B121" s="12">
        <v>32925581.68</v>
      </c>
    </row>
    <row r="122" spans="1:2" x14ac:dyDescent="0.3">
      <c r="A122" s="11" t="s">
        <v>102</v>
      </c>
      <c r="B122" s="12">
        <v>31337673.200000003</v>
      </c>
    </row>
    <row r="123" spans="1:2" x14ac:dyDescent="0.3">
      <c r="A123" s="11" t="s">
        <v>179</v>
      </c>
      <c r="B123" s="12">
        <v>30978491.609999999</v>
      </c>
    </row>
    <row r="124" spans="1:2" x14ac:dyDescent="0.3">
      <c r="A124" s="11" t="s">
        <v>111</v>
      </c>
      <c r="B124" s="12">
        <v>25507820.889999997</v>
      </c>
    </row>
    <row r="125" spans="1:2" x14ac:dyDescent="0.3">
      <c r="A125" s="11" t="s">
        <v>154</v>
      </c>
      <c r="B125" s="12">
        <v>47453224.94000002</v>
      </c>
    </row>
    <row r="126" spans="1:2" x14ac:dyDescent="0.3">
      <c r="A126" s="11" t="s">
        <v>96</v>
      </c>
      <c r="B126" s="12">
        <v>24745603.09</v>
      </c>
    </row>
    <row r="127" spans="1:2" x14ac:dyDescent="0.3">
      <c r="A127" s="11" t="s">
        <v>22</v>
      </c>
      <c r="B127" s="12">
        <v>36198320.159999989</v>
      </c>
    </row>
    <row r="128" spans="1:2" x14ac:dyDescent="0.3">
      <c r="A128" s="11" t="s">
        <v>45</v>
      </c>
      <c r="B128" s="12">
        <v>30679917.749999996</v>
      </c>
    </row>
    <row r="129" spans="1:2" x14ac:dyDescent="0.3">
      <c r="A129" s="11" t="s">
        <v>180</v>
      </c>
      <c r="B129" s="12">
        <v>31291266.130000003</v>
      </c>
    </row>
    <row r="130" spans="1:2" x14ac:dyDescent="0.3">
      <c r="A130" s="11" t="s">
        <v>122</v>
      </c>
      <c r="B130" s="12">
        <v>28568444.260000002</v>
      </c>
    </row>
    <row r="131" spans="1:2" x14ac:dyDescent="0.3">
      <c r="A131" s="11" t="s">
        <v>192</v>
      </c>
      <c r="B131" s="12">
        <v>23181820.249999996</v>
      </c>
    </row>
    <row r="132" spans="1:2" x14ac:dyDescent="0.3">
      <c r="A132" s="11" t="s">
        <v>73</v>
      </c>
      <c r="B132" s="12">
        <v>30726433.400000002</v>
      </c>
    </row>
    <row r="133" spans="1:2" x14ac:dyDescent="0.3">
      <c r="A133" s="11" t="s">
        <v>108</v>
      </c>
      <c r="B133" s="12">
        <v>36480138.36999999</v>
      </c>
    </row>
    <row r="134" spans="1:2" x14ac:dyDescent="0.3">
      <c r="A134" s="11" t="s">
        <v>199</v>
      </c>
      <c r="B134" s="12">
        <v>58502682.390000001</v>
      </c>
    </row>
    <row r="135" spans="1:2" x14ac:dyDescent="0.3">
      <c r="A135" s="11" t="s">
        <v>217</v>
      </c>
      <c r="B135" s="12">
        <v>24616597.629999995</v>
      </c>
    </row>
    <row r="136" spans="1:2" x14ac:dyDescent="0.3">
      <c r="A136" s="11" t="s">
        <v>164</v>
      </c>
      <c r="B136" s="12">
        <v>36766739.24000001</v>
      </c>
    </row>
    <row r="137" spans="1:2" x14ac:dyDescent="0.3">
      <c r="A137" s="11" t="s">
        <v>54</v>
      </c>
      <c r="B137" s="12">
        <v>27488441.539999999</v>
      </c>
    </row>
    <row r="138" spans="1:2" x14ac:dyDescent="0.3">
      <c r="A138" s="11" t="s">
        <v>144</v>
      </c>
      <c r="B138" s="12">
        <v>48445956.310000002</v>
      </c>
    </row>
    <row r="139" spans="1:2" x14ac:dyDescent="0.3">
      <c r="A139" s="11" t="s">
        <v>215</v>
      </c>
      <c r="B139" s="12">
        <v>45573273.429999992</v>
      </c>
    </row>
    <row r="140" spans="1:2" x14ac:dyDescent="0.3">
      <c r="A140" s="11" t="s">
        <v>85</v>
      </c>
      <c r="B140" s="12">
        <v>29771456.420000002</v>
      </c>
    </row>
    <row r="141" spans="1:2" x14ac:dyDescent="0.3">
      <c r="A141" s="11" t="s">
        <v>216</v>
      </c>
      <c r="B141" s="12">
        <v>18169951.039999999</v>
      </c>
    </row>
    <row r="142" spans="1:2" x14ac:dyDescent="0.3">
      <c r="A142" s="11" t="s">
        <v>209</v>
      </c>
      <c r="B142" s="12">
        <v>22176272.280000005</v>
      </c>
    </row>
    <row r="143" spans="1:2" x14ac:dyDescent="0.3">
      <c r="A143" s="11" t="s">
        <v>62</v>
      </c>
      <c r="B143" s="12">
        <v>20393120.439999998</v>
      </c>
    </row>
    <row r="144" spans="1:2" x14ac:dyDescent="0.3">
      <c r="A144" s="11" t="s">
        <v>214</v>
      </c>
      <c r="B144" s="12">
        <v>19114141.190000001</v>
      </c>
    </row>
    <row r="145" spans="1:2" x14ac:dyDescent="0.3">
      <c r="A145" s="11" t="s">
        <v>153</v>
      </c>
      <c r="B145" s="12">
        <v>27005148.130000003</v>
      </c>
    </row>
    <row r="146" spans="1:2" x14ac:dyDescent="0.3">
      <c r="A146" s="11" t="s">
        <v>94</v>
      </c>
      <c r="B146" s="12">
        <v>54312957.409999989</v>
      </c>
    </row>
    <row r="147" spans="1:2" x14ac:dyDescent="0.3">
      <c r="A147" s="11" t="s">
        <v>67</v>
      </c>
      <c r="B147" s="12">
        <v>23676985.709999993</v>
      </c>
    </row>
    <row r="148" spans="1:2" x14ac:dyDescent="0.3">
      <c r="A148" s="11" t="s">
        <v>211</v>
      </c>
      <c r="B148" s="12">
        <v>27624404.349999998</v>
      </c>
    </row>
    <row r="149" spans="1:2" x14ac:dyDescent="0.3">
      <c r="A149" s="11" t="s">
        <v>186</v>
      </c>
      <c r="B149" s="12">
        <v>27542050.490000002</v>
      </c>
    </row>
    <row r="150" spans="1:2" x14ac:dyDescent="0.3">
      <c r="A150" s="11" t="s">
        <v>127</v>
      </c>
      <c r="B150" s="12">
        <v>22450000.670000002</v>
      </c>
    </row>
    <row r="151" spans="1:2" x14ac:dyDescent="0.3">
      <c r="A151" s="11" t="s">
        <v>135</v>
      </c>
      <c r="B151" s="12">
        <v>38539176.369999997</v>
      </c>
    </row>
    <row r="152" spans="1:2" x14ac:dyDescent="0.3">
      <c r="A152" s="11" t="s">
        <v>77</v>
      </c>
      <c r="B152" s="12">
        <v>37597033.970000014</v>
      </c>
    </row>
    <row r="153" spans="1:2" x14ac:dyDescent="0.3">
      <c r="A153" s="11" t="s">
        <v>197</v>
      </c>
      <c r="B153" s="12">
        <v>29084852.569999997</v>
      </c>
    </row>
    <row r="154" spans="1:2" x14ac:dyDescent="0.3">
      <c r="A154" s="11" t="s">
        <v>76</v>
      </c>
      <c r="B154" s="12">
        <v>34078170.780000001</v>
      </c>
    </row>
    <row r="155" spans="1:2" x14ac:dyDescent="0.3">
      <c r="A155" s="11" t="s">
        <v>27</v>
      </c>
      <c r="B155" s="12">
        <v>30289748.41</v>
      </c>
    </row>
    <row r="156" spans="1:2" x14ac:dyDescent="0.3">
      <c r="A156" s="11" t="s">
        <v>198</v>
      </c>
      <c r="B156" s="12">
        <v>33140960.219999999</v>
      </c>
    </row>
    <row r="157" spans="1:2" x14ac:dyDescent="0.3">
      <c r="A157" s="11" t="s">
        <v>200</v>
      </c>
      <c r="B157" s="12">
        <v>43146610.169999994</v>
      </c>
    </row>
    <row r="158" spans="1:2" x14ac:dyDescent="0.3">
      <c r="A158" s="11" t="s">
        <v>81</v>
      </c>
      <c r="B158" s="12">
        <v>34570645.390000001</v>
      </c>
    </row>
    <row r="159" spans="1:2" x14ac:dyDescent="0.3">
      <c r="A159" s="11" t="s">
        <v>79</v>
      </c>
      <c r="B159" s="12">
        <v>23829910.570000004</v>
      </c>
    </row>
    <row r="160" spans="1:2" x14ac:dyDescent="0.3">
      <c r="A160" s="11" t="s">
        <v>128</v>
      </c>
      <c r="B160" s="12">
        <v>43878389.949999996</v>
      </c>
    </row>
    <row r="161" spans="1:2" x14ac:dyDescent="0.3">
      <c r="A161" s="11" t="s">
        <v>107</v>
      </c>
      <c r="B161" s="12">
        <v>31838994.409999996</v>
      </c>
    </row>
    <row r="162" spans="1:2" x14ac:dyDescent="0.3">
      <c r="A162" s="11" t="s">
        <v>103</v>
      </c>
      <c r="B162" s="12">
        <v>37558194.660000011</v>
      </c>
    </row>
    <row r="163" spans="1:2" x14ac:dyDescent="0.3">
      <c r="A163" s="11" t="s">
        <v>61</v>
      </c>
      <c r="B163" s="12">
        <v>37332064.399999991</v>
      </c>
    </row>
    <row r="164" spans="1:2" x14ac:dyDescent="0.3">
      <c r="A164" s="11" t="s">
        <v>136</v>
      </c>
      <c r="B164" s="12">
        <v>21794920.970000003</v>
      </c>
    </row>
    <row r="165" spans="1:2" x14ac:dyDescent="0.3">
      <c r="A165" s="11" t="s">
        <v>104</v>
      </c>
      <c r="B165" s="12">
        <v>61676284.75999999</v>
      </c>
    </row>
    <row r="166" spans="1:2" x14ac:dyDescent="0.3">
      <c r="A166" s="11" t="s">
        <v>152</v>
      </c>
      <c r="B166" s="12">
        <v>14813087.810000001</v>
      </c>
    </row>
    <row r="167" spans="1:2" x14ac:dyDescent="0.3">
      <c r="A167" s="11" t="s">
        <v>166</v>
      </c>
      <c r="B167" s="12">
        <v>31940701.969999995</v>
      </c>
    </row>
    <row r="168" spans="1:2" x14ac:dyDescent="0.3">
      <c r="A168" s="11" t="s">
        <v>133</v>
      </c>
      <c r="B168" s="12">
        <v>29635310.049999997</v>
      </c>
    </row>
    <row r="169" spans="1:2" x14ac:dyDescent="0.3">
      <c r="A169" s="11" t="s">
        <v>177</v>
      </c>
      <c r="B169" s="12">
        <v>18386443.040000003</v>
      </c>
    </row>
    <row r="170" spans="1:2" x14ac:dyDescent="0.3">
      <c r="A170" s="11" t="s">
        <v>142</v>
      </c>
      <c r="B170" s="12">
        <v>22894852.870000005</v>
      </c>
    </row>
    <row r="171" spans="1:2" x14ac:dyDescent="0.3">
      <c r="A171" s="11" t="s">
        <v>120</v>
      </c>
      <c r="B171" s="12">
        <v>27970277.34</v>
      </c>
    </row>
    <row r="172" spans="1:2" x14ac:dyDescent="0.3">
      <c r="A172" s="11" t="s">
        <v>137</v>
      </c>
      <c r="B172" s="12">
        <v>16527225.42</v>
      </c>
    </row>
    <row r="173" spans="1:2" x14ac:dyDescent="0.3">
      <c r="A173" s="11" t="s">
        <v>208</v>
      </c>
      <c r="B173" s="12">
        <v>20321013.899999999</v>
      </c>
    </row>
    <row r="174" spans="1:2" x14ac:dyDescent="0.3">
      <c r="A174" s="11" t="s">
        <v>213</v>
      </c>
      <c r="B174" s="12">
        <v>30869456.539999999</v>
      </c>
    </row>
    <row r="175" spans="1:2" x14ac:dyDescent="0.3">
      <c r="A175" s="11" t="s">
        <v>71</v>
      </c>
      <c r="B175" s="12">
        <v>31793077.790000007</v>
      </c>
    </row>
    <row r="176" spans="1:2" x14ac:dyDescent="0.3">
      <c r="A176" s="11" t="s">
        <v>181</v>
      </c>
      <c r="B176" s="12">
        <v>38883172.309999995</v>
      </c>
    </row>
    <row r="177" spans="1:2" x14ac:dyDescent="0.3">
      <c r="A177" s="11" t="s">
        <v>113</v>
      </c>
      <c r="B177" s="12">
        <v>27218802.419999998</v>
      </c>
    </row>
    <row r="178" spans="1:2" x14ac:dyDescent="0.3">
      <c r="A178" s="11" t="s">
        <v>147</v>
      </c>
      <c r="B178" s="12">
        <v>32467473.98</v>
      </c>
    </row>
    <row r="179" spans="1:2" x14ac:dyDescent="0.3">
      <c r="A179" s="11" t="s">
        <v>222</v>
      </c>
      <c r="B179" s="12">
        <v>37294590.699999996</v>
      </c>
    </row>
    <row r="180" spans="1:2" x14ac:dyDescent="0.3">
      <c r="A180" s="11" t="s">
        <v>53</v>
      </c>
      <c r="B180" s="12">
        <v>22791598.020000003</v>
      </c>
    </row>
    <row r="181" spans="1:2" x14ac:dyDescent="0.3">
      <c r="A181" s="11" t="s">
        <v>143</v>
      </c>
      <c r="B181" s="12">
        <v>31062996.449999999</v>
      </c>
    </row>
    <row r="182" spans="1:2" x14ac:dyDescent="0.3">
      <c r="A182" s="11" t="s">
        <v>232</v>
      </c>
      <c r="B182" s="12">
        <v>35738902.68999999</v>
      </c>
    </row>
    <row r="183" spans="1:2" x14ac:dyDescent="0.3">
      <c r="A183" s="11" t="s">
        <v>165</v>
      </c>
      <c r="B183" s="12">
        <v>37240927.740000002</v>
      </c>
    </row>
    <row r="184" spans="1:2" x14ac:dyDescent="0.3">
      <c r="A184" s="11" t="s">
        <v>169</v>
      </c>
      <c r="B184" s="12">
        <v>24077593.239999995</v>
      </c>
    </row>
    <row r="185" spans="1:2" x14ac:dyDescent="0.3">
      <c r="A185" s="11" t="s">
        <v>48</v>
      </c>
      <c r="B185" s="12">
        <v>18938735</v>
      </c>
    </row>
    <row r="186" spans="1:2" x14ac:dyDescent="0.3">
      <c r="A186" s="11" t="s">
        <v>167</v>
      </c>
      <c r="B186" s="12">
        <v>44381075.640000001</v>
      </c>
    </row>
    <row r="187" spans="1:2" x14ac:dyDescent="0.3">
      <c r="A187" s="11" t="s">
        <v>175</v>
      </c>
      <c r="B187" s="12">
        <v>21295932.030000001</v>
      </c>
    </row>
    <row r="188" spans="1:2" x14ac:dyDescent="0.3">
      <c r="A188" s="11" t="s">
        <v>37</v>
      </c>
      <c r="B188" s="12">
        <v>58162337.190000005</v>
      </c>
    </row>
    <row r="189" spans="1:2" x14ac:dyDescent="0.3">
      <c r="A189" s="11" t="s">
        <v>109</v>
      </c>
      <c r="B189" s="12">
        <v>26329600.580000006</v>
      </c>
    </row>
    <row r="190" spans="1:2" x14ac:dyDescent="0.3">
      <c r="A190" s="11" t="s">
        <v>233</v>
      </c>
      <c r="B190" s="12">
        <v>5861120754.5299978</v>
      </c>
    </row>
    <row r="194" spans="1:2" x14ac:dyDescent="0.3">
      <c r="A194" s="14" t="s">
        <v>1</v>
      </c>
      <c r="B194" s="14" t="s">
        <v>236</v>
      </c>
    </row>
    <row r="195" spans="1:2" x14ac:dyDescent="0.3">
      <c r="A195" s="11" t="s">
        <v>146</v>
      </c>
      <c r="B195" s="12">
        <v>40410487.81000001</v>
      </c>
    </row>
    <row r="196" spans="1:2" x14ac:dyDescent="0.3">
      <c r="A196" s="11" t="s">
        <v>58</v>
      </c>
      <c r="B196" s="12">
        <v>29406309.850000001</v>
      </c>
    </row>
    <row r="197" spans="1:2" x14ac:dyDescent="0.3">
      <c r="A197" s="11" t="s">
        <v>42</v>
      </c>
      <c r="B197" s="12">
        <v>41653011.369999997</v>
      </c>
    </row>
    <row r="198" spans="1:2" x14ac:dyDescent="0.3">
      <c r="A198" s="11" t="s">
        <v>60</v>
      </c>
      <c r="B198" s="12">
        <v>33940543.280000001</v>
      </c>
    </row>
    <row r="199" spans="1:2" x14ac:dyDescent="0.3">
      <c r="A199" s="11" t="s">
        <v>163</v>
      </c>
      <c r="B199" s="12">
        <v>27368465.729999997</v>
      </c>
    </row>
    <row r="200" spans="1:2" x14ac:dyDescent="0.3">
      <c r="A200" s="11" t="s">
        <v>212</v>
      </c>
      <c r="B200" s="12">
        <v>17859612.930000003</v>
      </c>
    </row>
    <row r="201" spans="1:2" x14ac:dyDescent="0.3">
      <c r="A201" s="11" t="s">
        <v>110</v>
      </c>
      <c r="B201" s="12">
        <v>23588754.07</v>
      </c>
    </row>
    <row r="202" spans="1:2" x14ac:dyDescent="0.3">
      <c r="A202" s="11" t="s">
        <v>75</v>
      </c>
      <c r="B202" s="12">
        <v>24135396.710000001</v>
      </c>
    </row>
    <row r="203" spans="1:2" x14ac:dyDescent="0.3">
      <c r="A203" s="11" t="s">
        <v>100</v>
      </c>
      <c r="B203" s="12">
        <v>54878669.87999998</v>
      </c>
    </row>
    <row r="204" spans="1:2" x14ac:dyDescent="0.3">
      <c r="A204" s="11" t="s">
        <v>65</v>
      </c>
      <c r="B204" s="12">
        <v>34868301.5</v>
      </c>
    </row>
    <row r="205" spans="1:2" x14ac:dyDescent="0.3">
      <c r="A205" s="11" t="s">
        <v>203</v>
      </c>
      <c r="B205" s="12">
        <v>50284618.009999998</v>
      </c>
    </row>
    <row r="206" spans="1:2" x14ac:dyDescent="0.3">
      <c r="A206" s="11" t="s">
        <v>66</v>
      </c>
      <c r="B206" s="12">
        <v>47810898.949999988</v>
      </c>
    </row>
    <row r="207" spans="1:2" x14ac:dyDescent="0.3">
      <c r="A207" s="11" t="s">
        <v>114</v>
      </c>
      <c r="B207" s="12">
        <v>30210581.630000003</v>
      </c>
    </row>
    <row r="208" spans="1:2" x14ac:dyDescent="0.3">
      <c r="A208" s="11" t="s">
        <v>161</v>
      </c>
      <c r="B208" s="12">
        <v>26470382.699999999</v>
      </c>
    </row>
    <row r="209" spans="1:2" x14ac:dyDescent="0.3">
      <c r="A209" s="11" t="s">
        <v>182</v>
      </c>
      <c r="B209" s="12">
        <v>37489727.50999999</v>
      </c>
    </row>
    <row r="210" spans="1:2" x14ac:dyDescent="0.3">
      <c r="A210" s="11" t="s">
        <v>134</v>
      </c>
      <c r="B210" s="12">
        <v>19339658.250000004</v>
      </c>
    </row>
    <row r="211" spans="1:2" x14ac:dyDescent="0.3">
      <c r="A211" s="11" t="s">
        <v>92</v>
      </c>
      <c r="B211" s="12">
        <v>19688469.229999997</v>
      </c>
    </row>
    <row r="212" spans="1:2" x14ac:dyDescent="0.3">
      <c r="A212" s="11" t="s">
        <v>70</v>
      </c>
      <c r="B212" s="12">
        <v>30148804.560000006</v>
      </c>
    </row>
    <row r="213" spans="1:2" x14ac:dyDescent="0.3">
      <c r="A213" s="11" t="s">
        <v>205</v>
      </c>
      <c r="B213" s="12">
        <v>26182226.980000004</v>
      </c>
    </row>
    <row r="214" spans="1:2" x14ac:dyDescent="0.3">
      <c r="A214" s="11" t="s">
        <v>118</v>
      </c>
      <c r="B214" s="12">
        <v>37315700.930000007</v>
      </c>
    </row>
    <row r="215" spans="1:2" x14ac:dyDescent="0.3">
      <c r="A215" s="11" t="s">
        <v>159</v>
      </c>
      <c r="B215" s="12">
        <v>23538663.580000002</v>
      </c>
    </row>
    <row r="216" spans="1:2" x14ac:dyDescent="0.3">
      <c r="A216" s="11" t="s">
        <v>72</v>
      </c>
      <c r="B216" s="12">
        <v>21927949.330000002</v>
      </c>
    </row>
    <row r="217" spans="1:2" x14ac:dyDescent="0.3">
      <c r="A217" s="11" t="s">
        <v>112</v>
      </c>
      <c r="B217" s="12">
        <v>18179909.899999999</v>
      </c>
    </row>
    <row r="218" spans="1:2" x14ac:dyDescent="0.3">
      <c r="A218" s="11" t="s">
        <v>185</v>
      </c>
      <c r="B218" s="12">
        <v>44838895.04999999</v>
      </c>
    </row>
    <row r="219" spans="1:2" x14ac:dyDescent="0.3">
      <c r="A219" s="11" t="s">
        <v>95</v>
      </c>
      <c r="B219" s="12">
        <v>15565320.35</v>
      </c>
    </row>
    <row r="220" spans="1:2" x14ac:dyDescent="0.3">
      <c r="A220" s="11" t="s">
        <v>173</v>
      </c>
      <c r="B220" s="12">
        <v>32596018.809999999</v>
      </c>
    </row>
    <row r="221" spans="1:2" x14ac:dyDescent="0.3">
      <c r="A221" s="11" t="s">
        <v>130</v>
      </c>
      <c r="B221" s="12">
        <v>40326687.250000007</v>
      </c>
    </row>
    <row r="222" spans="1:2" x14ac:dyDescent="0.3">
      <c r="A222" s="11" t="s">
        <v>190</v>
      </c>
      <c r="B222" s="12">
        <v>23841903.759999998</v>
      </c>
    </row>
    <row r="223" spans="1:2" x14ac:dyDescent="0.3">
      <c r="A223" s="11" t="s">
        <v>99</v>
      </c>
      <c r="B223" s="12">
        <v>17476209.209999997</v>
      </c>
    </row>
    <row r="224" spans="1:2" x14ac:dyDescent="0.3">
      <c r="A224" s="11" t="s">
        <v>13</v>
      </c>
      <c r="B224" s="12">
        <v>42349685.890000001</v>
      </c>
    </row>
    <row r="225" spans="1:2" x14ac:dyDescent="0.3">
      <c r="A225" s="11" t="s">
        <v>31</v>
      </c>
      <c r="B225" s="12">
        <v>26103394.159999996</v>
      </c>
    </row>
    <row r="226" spans="1:2" x14ac:dyDescent="0.3">
      <c r="A226" s="11" t="s">
        <v>168</v>
      </c>
      <c r="B226" s="12">
        <v>16198465.329999998</v>
      </c>
    </row>
    <row r="227" spans="1:2" x14ac:dyDescent="0.3">
      <c r="A227" s="11" t="s">
        <v>184</v>
      </c>
      <c r="B227" s="12">
        <v>14040760.07</v>
      </c>
    </row>
    <row r="228" spans="1:2" x14ac:dyDescent="0.3">
      <c r="A228" s="11" t="s">
        <v>218</v>
      </c>
      <c r="B228" s="12">
        <v>32912961.100000005</v>
      </c>
    </row>
    <row r="229" spans="1:2" x14ac:dyDescent="0.3">
      <c r="A229" s="11" t="s">
        <v>160</v>
      </c>
      <c r="B229" s="12">
        <v>47716654.519999996</v>
      </c>
    </row>
    <row r="230" spans="1:2" x14ac:dyDescent="0.3">
      <c r="A230" s="11" t="s">
        <v>47</v>
      </c>
      <c r="B230" s="12">
        <v>24511776.520000007</v>
      </c>
    </row>
    <row r="231" spans="1:2" x14ac:dyDescent="0.3">
      <c r="A231" s="11" t="s">
        <v>145</v>
      </c>
      <c r="B231" s="12">
        <v>38124192.839999996</v>
      </c>
    </row>
    <row r="232" spans="1:2" x14ac:dyDescent="0.3">
      <c r="A232" s="11" t="s">
        <v>26</v>
      </c>
      <c r="B232" s="12">
        <v>26501118.399999995</v>
      </c>
    </row>
    <row r="233" spans="1:2" x14ac:dyDescent="0.3">
      <c r="A233" s="11" t="s">
        <v>156</v>
      </c>
      <c r="B233" s="12">
        <v>35857192.039999999</v>
      </c>
    </row>
    <row r="234" spans="1:2" x14ac:dyDescent="0.3">
      <c r="A234" s="11" t="s">
        <v>155</v>
      </c>
      <c r="B234" s="12">
        <v>25989131.870000001</v>
      </c>
    </row>
    <row r="235" spans="1:2" x14ac:dyDescent="0.3">
      <c r="A235" s="11" t="s">
        <v>59</v>
      </c>
      <c r="B235" s="12">
        <v>25518426.080000006</v>
      </c>
    </row>
    <row r="236" spans="1:2" x14ac:dyDescent="0.3">
      <c r="A236" s="11" t="s">
        <v>82</v>
      </c>
      <c r="B236" s="12">
        <v>30820216.239999998</v>
      </c>
    </row>
    <row r="237" spans="1:2" x14ac:dyDescent="0.3">
      <c r="A237" s="11" t="s">
        <v>221</v>
      </c>
      <c r="B237" s="12">
        <v>25801475.730000008</v>
      </c>
    </row>
    <row r="238" spans="1:2" x14ac:dyDescent="0.3">
      <c r="A238" s="11" t="s">
        <v>149</v>
      </c>
      <c r="B238" s="12">
        <v>22556106.909999996</v>
      </c>
    </row>
    <row r="239" spans="1:2" x14ac:dyDescent="0.3">
      <c r="A239" s="11" t="s">
        <v>170</v>
      </c>
      <c r="B239" s="12">
        <v>48250578.910000011</v>
      </c>
    </row>
    <row r="240" spans="1:2" x14ac:dyDescent="0.3">
      <c r="A240" s="11" t="s">
        <v>176</v>
      </c>
      <c r="B240" s="12">
        <v>36029228.079999998</v>
      </c>
    </row>
    <row r="241" spans="1:2" x14ac:dyDescent="0.3">
      <c r="A241" s="11" t="s">
        <v>187</v>
      </c>
      <c r="B241" s="12">
        <v>28736436.269999996</v>
      </c>
    </row>
    <row r="242" spans="1:2" x14ac:dyDescent="0.3">
      <c r="A242" s="11" t="s">
        <v>33</v>
      </c>
      <c r="B242" s="12">
        <v>31205130.600000009</v>
      </c>
    </row>
    <row r="243" spans="1:2" x14ac:dyDescent="0.3">
      <c r="A243" s="11" t="s">
        <v>90</v>
      </c>
      <c r="B243" s="12">
        <v>16215165.620000001</v>
      </c>
    </row>
    <row r="244" spans="1:2" x14ac:dyDescent="0.3">
      <c r="A244" s="11" t="s">
        <v>106</v>
      </c>
      <c r="B244" s="12">
        <v>42067904.50999999</v>
      </c>
    </row>
    <row r="245" spans="1:2" x14ac:dyDescent="0.3">
      <c r="A245" s="11" t="s">
        <v>207</v>
      </c>
      <c r="B245" s="12">
        <v>44056952.13000001</v>
      </c>
    </row>
    <row r="246" spans="1:2" x14ac:dyDescent="0.3">
      <c r="A246" s="11" t="s">
        <v>196</v>
      </c>
      <c r="B246" s="12">
        <v>33961070.259999998</v>
      </c>
    </row>
    <row r="247" spans="1:2" x14ac:dyDescent="0.3">
      <c r="A247" s="11" t="s">
        <v>138</v>
      </c>
      <c r="B247" s="12">
        <v>55507879.989999995</v>
      </c>
    </row>
    <row r="248" spans="1:2" x14ac:dyDescent="0.3">
      <c r="A248" s="11" t="s">
        <v>74</v>
      </c>
      <c r="B248" s="12">
        <v>38762676.569999993</v>
      </c>
    </row>
    <row r="249" spans="1:2" x14ac:dyDescent="0.3">
      <c r="A249" s="11" t="s">
        <v>195</v>
      </c>
      <c r="B249" s="12">
        <v>21089898.970000003</v>
      </c>
    </row>
    <row r="250" spans="1:2" x14ac:dyDescent="0.3">
      <c r="A250" s="11" t="s">
        <v>86</v>
      </c>
      <c r="B250" s="12">
        <v>24619347.329999998</v>
      </c>
    </row>
    <row r="251" spans="1:2" x14ac:dyDescent="0.3">
      <c r="A251" s="11" t="s">
        <v>40</v>
      </c>
      <c r="B251" s="12">
        <v>46118534.420000009</v>
      </c>
    </row>
    <row r="252" spans="1:2" x14ac:dyDescent="0.3">
      <c r="A252" s="11" t="s">
        <v>78</v>
      </c>
      <c r="B252" s="12">
        <v>34959865.329999998</v>
      </c>
    </row>
    <row r="253" spans="1:2" x14ac:dyDescent="0.3">
      <c r="A253" s="11" t="s">
        <v>57</v>
      </c>
      <c r="B253" s="12">
        <v>57813804.219999991</v>
      </c>
    </row>
    <row r="254" spans="1:2" x14ac:dyDescent="0.3">
      <c r="A254" s="11" t="s">
        <v>172</v>
      </c>
      <c r="B254" s="12">
        <v>37453617.960000008</v>
      </c>
    </row>
    <row r="255" spans="1:2" x14ac:dyDescent="0.3">
      <c r="A255" s="11" t="s">
        <v>188</v>
      </c>
      <c r="B255" s="12">
        <v>51636602.749999985</v>
      </c>
    </row>
    <row r="256" spans="1:2" x14ac:dyDescent="0.3">
      <c r="A256" s="11" t="s">
        <v>125</v>
      </c>
      <c r="B256" s="12">
        <v>41903294.960000008</v>
      </c>
    </row>
    <row r="257" spans="1:2" x14ac:dyDescent="0.3">
      <c r="A257" s="11" t="s">
        <v>80</v>
      </c>
      <c r="B257" s="12">
        <v>26102291.329999994</v>
      </c>
    </row>
    <row r="258" spans="1:2" x14ac:dyDescent="0.3">
      <c r="A258" s="11" t="s">
        <v>202</v>
      </c>
      <c r="B258" s="12">
        <v>35930087.079999998</v>
      </c>
    </row>
    <row r="259" spans="1:2" x14ac:dyDescent="0.3">
      <c r="A259" s="11" t="s">
        <v>36</v>
      </c>
      <c r="B259" s="12">
        <v>31479245.32</v>
      </c>
    </row>
    <row r="260" spans="1:2" x14ac:dyDescent="0.3">
      <c r="A260" s="11" t="s">
        <v>117</v>
      </c>
      <c r="B260" s="12">
        <v>25230657.520000003</v>
      </c>
    </row>
    <row r="261" spans="1:2" x14ac:dyDescent="0.3">
      <c r="A261" s="11" t="s">
        <v>93</v>
      </c>
      <c r="B261" s="12">
        <v>19016027.41</v>
      </c>
    </row>
    <row r="262" spans="1:2" x14ac:dyDescent="0.3">
      <c r="A262" s="11" t="s">
        <v>87</v>
      </c>
      <c r="B262" s="12">
        <v>50994018.38000001</v>
      </c>
    </row>
    <row r="263" spans="1:2" x14ac:dyDescent="0.3">
      <c r="A263" s="11" t="s">
        <v>41</v>
      </c>
      <c r="B263" s="12">
        <v>38643520.570000015</v>
      </c>
    </row>
    <row r="264" spans="1:2" x14ac:dyDescent="0.3">
      <c r="A264" s="11" t="s">
        <v>105</v>
      </c>
      <c r="B264" s="12">
        <v>27055533.349999998</v>
      </c>
    </row>
    <row r="265" spans="1:2" x14ac:dyDescent="0.3">
      <c r="A265" s="11" t="s">
        <v>126</v>
      </c>
      <c r="B265" s="12">
        <v>40849631.060000002</v>
      </c>
    </row>
    <row r="266" spans="1:2" x14ac:dyDescent="0.3">
      <c r="A266" s="11" t="s">
        <v>132</v>
      </c>
      <c r="B266" s="12">
        <v>35923383.809999995</v>
      </c>
    </row>
    <row r="267" spans="1:2" x14ac:dyDescent="0.3">
      <c r="A267" s="11" t="s">
        <v>171</v>
      </c>
      <c r="B267" s="12">
        <v>34947043.680000007</v>
      </c>
    </row>
    <row r="268" spans="1:2" x14ac:dyDescent="0.3">
      <c r="A268" s="11" t="s">
        <v>158</v>
      </c>
      <c r="B268" s="12">
        <v>40397431.049999997</v>
      </c>
    </row>
    <row r="269" spans="1:2" x14ac:dyDescent="0.3">
      <c r="A269" s="11" t="s">
        <v>69</v>
      </c>
      <c r="B269" s="12">
        <v>22577268.959999997</v>
      </c>
    </row>
    <row r="270" spans="1:2" x14ac:dyDescent="0.3">
      <c r="A270" s="11" t="s">
        <v>68</v>
      </c>
      <c r="B270" s="12">
        <v>23342871.399999999</v>
      </c>
    </row>
    <row r="271" spans="1:2" x14ac:dyDescent="0.3">
      <c r="A271" s="11" t="s">
        <v>55</v>
      </c>
      <c r="B271" s="12">
        <v>24822916.839999996</v>
      </c>
    </row>
    <row r="272" spans="1:2" x14ac:dyDescent="0.3">
      <c r="A272" s="11" t="s">
        <v>201</v>
      </c>
      <c r="B272" s="12">
        <v>29654773.409999996</v>
      </c>
    </row>
    <row r="273" spans="1:2" x14ac:dyDescent="0.3">
      <c r="A273" s="11" t="s">
        <v>194</v>
      </c>
      <c r="B273" s="12">
        <v>35564917.590000004</v>
      </c>
    </row>
    <row r="274" spans="1:2" x14ac:dyDescent="0.3">
      <c r="A274" s="11" t="s">
        <v>140</v>
      </c>
      <c r="B274" s="12">
        <v>20735484.539999999</v>
      </c>
    </row>
    <row r="275" spans="1:2" x14ac:dyDescent="0.3">
      <c r="A275" s="11" t="s">
        <v>141</v>
      </c>
      <c r="B275" s="12">
        <v>47539680.520000011</v>
      </c>
    </row>
    <row r="276" spans="1:2" x14ac:dyDescent="0.3">
      <c r="A276" s="11" t="s">
        <v>183</v>
      </c>
      <c r="B276" s="12">
        <v>23418662.720000003</v>
      </c>
    </row>
    <row r="277" spans="1:2" x14ac:dyDescent="0.3">
      <c r="A277" s="11" t="s">
        <v>84</v>
      </c>
      <c r="B277" s="12">
        <v>37831309.569999993</v>
      </c>
    </row>
    <row r="278" spans="1:2" x14ac:dyDescent="0.3">
      <c r="A278" s="11" t="s">
        <v>162</v>
      </c>
      <c r="B278" s="12">
        <v>15813300.310000001</v>
      </c>
    </row>
    <row r="279" spans="1:2" x14ac:dyDescent="0.3">
      <c r="A279" s="11" t="s">
        <v>30</v>
      </c>
      <c r="B279" s="12">
        <v>29560248.809999991</v>
      </c>
    </row>
    <row r="280" spans="1:2" x14ac:dyDescent="0.3">
      <c r="A280" s="11" t="s">
        <v>18</v>
      </c>
      <c r="B280" s="12">
        <v>16619250.91</v>
      </c>
    </row>
    <row r="281" spans="1:2" x14ac:dyDescent="0.3">
      <c r="A281" s="11" t="s">
        <v>49</v>
      </c>
      <c r="B281" s="12">
        <v>36516040.439999998</v>
      </c>
    </row>
    <row r="282" spans="1:2" x14ac:dyDescent="0.3">
      <c r="A282" s="11" t="s">
        <v>119</v>
      </c>
      <c r="B282" s="12">
        <v>13635492.449999997</v>
      </c>
    </row>
    <row r="283" spans="1:2" x14ac:dyDescent="0.3">
      <c r="A283" s="11" t="s">
        <v>191</v>
      </c>
      <c r="B283" s="12">
        <v>32989612.029999997</v>
      </c>
    </row>
    <row r="284" spans="1:2" x14ac:dyDescent="0.3">
      <c r="A284" s="11" t="s">
        <v>101</v>
      </c>
      <c r="B284" s="12">
        <v>36122471.100000001</v>
      </c>
    </row>
    <row r="285" spans="1:2" x14ac:dyDescent="0.3">
      <c r="A285" s="11" t="s">
        <v>56</v>
      </c>
      <c r="B285" s="12">
        <v>34233695.869999997</v>
      </c>
    </row>
    <row r="286" spans="1:2" x14ac:dyDescent="0.3">
      <c r="A286" s="11" t="s">
        <v>51</v>
      </c>
      <c r="B286" s="12">
        <v>31977979.260000002</v>
      </c>
    </row>
    <row r="287" spans="1:2" x14ac:dyDescent="0.3">
      <c r="A287" s="11" t="s">
        <v>83</v>
      </c>
      <c r="B287" s="12">
        <v>50394696.13000001</v>
      </c>
    </row>
    <row r="288" spans="1:2" x14ac:dyDescent="0.3">
      <c r="A288" s="11" t="s">
        <v>129</v>
      </c>
      <c r="B288" s="12">
        <v>29101953.120000001</v>
      </c>
    </row>
    <row r="289" spans="1:2" x14ac:dyDescent="0.3">
      <c r="A289" s="11" t="s">
        <v>91</v>
      </c>
      <c r="B289" s="12">
        <v>26569259.370000008</v>
      </c>
    </row>
    <row r="290" spans="1:2" x14ac:dyDescent="0.3">
      <c r="A290" s="11" t="s">
        <v>88</v>
      </c>
      <c r="B290" s="12">
        <v>42497035.820000008</v>
      </c>
    </row>
    <row r="291" spans="1:2" x14ac:dyDescent="0.3">
      <c r="A291" s="11" t="s">
        <v>204</v>
      </c>
      <c r="B291" s="12">
        <v>17573089.279999997</v>
      </c>
    </row>
    <row r="292" spans="1:2" x14ac:dyDescent="0.3">
      <c r="A292" s="11" t="s">
        <v>178</v>
      </c>
      <c r="B292" s="12">
        <v>24179568.09</v>
      </c>
    </row>
    <row r="293" spans="1:2" x14ac:dyDescent="0.3">
      <c r="A293" s="11" t="s">
        <v>115</v>
      </c>
      <c r="B293" s="12">
        <v>17517233.02</v>
      </c>
    </row>
    <row r="294" spans="1:2" x14ac:dyDescent="0.3">
      <c r="A294" s="11" t="s">
        <v>131</v>
      </c>
      <c r="B294" s="12">
        <v>17532596.080000002</v>
      </c>
    </row>
    <row r="295" spans="1:2" x14ac:dyDescent="0.3">
      <c r="A295" s="11" t="s">
        <v>174</v>
      </c>
      <c r="B295" s="12">
        <v>33297760.150000002</v>
      </c>
    </row>
    <row r="296" spans="1:2" x14ac:dyDescent="0.3">
      <c r="A296" s="11" t="s">
        <v>98</v>
      </c>
      <c r="B296" s="12">
        <v>29643843.590000007</v>
      </c>
    </row>
    <row r="297" spans="1:2" x14ac:dyDescent="0.3">
      <c r="A297" s="11" t="s">
        <v>206</v>
      </c>
      <c r="B297" s="12">
        <v>24924096.210000001</v>
      </c>
    </row>
    <row r="298" spans="1:2" x14ac:dyDescent="0.3">
      <c r="A298" s="11" t="s">
        <v>189</v>
      </c>
      <c r="B298" s="12">
        <v>40856550.139999993</v>
      </c>
    </row>
    <row r="299" spans="1:2" x14ac:dyDescent="0.3">
      <c r="A299" s="11" t="s">
        <v>210</v>
      </c>
      <c r="B299" s="12">
        <v>25276260.609999999</v>
      </c>
    </row>
    <row r="300" spans="1:2" x14ac:dyDescent="0.3">
      <c r="A300" s="11" t="s">
        <v>193</v>
      </c>
      <c r="B300" s="12">
        <v>34000345.81000001</v>
      </c>
    </row>
    <row r="301" spans="1:2" x14ac:dyDescent="0.3">
      <c r="A301" s="11" t="s">
        <v>150</v>
      </c>
      <c r="B301" s="12">
        <v>42947798.890000008</v>
      </c>
    </row>
    <row r="302" spans="1:2" x14ac:dyDescent="0.3">
      <c r="A302" s="11" t="s">
        <v>89</v>
      </c>
      <c r="B302" s="12">
        <v>39258735.75</v>
      </c>
    </row>
    <row r="303" spans="1:2" x14ac:dyDescent="0.3">
      <c r="A303" s="11" t="s">
        <v>121</v>
      </c>
      <c r="B303" s="12">
        <v>43481662.399999999</v>
      </c>
    </row>
    <row r="304" spans="1:2" x14ac:dyDescent="0.3">
      <c r="A304" s="11" t="s">
        <v>151</v>
      </c>
      <c r="B304" s="12">
        <v>31842603.079999998</v>
      </c>
    </row>
    <row r="305" spans="1:2" x14ac:dyDescent="0.3">
      <c r="A305" s="11" t="s">
        <v>124</v>
      </c>
      <c r="B305" s="12">
        <v>34268460.180000007</v>
      </c>
    </row>
    <row r="306" spans="1:2" x14ac:dyDescent="0.3">
      <c r="A306" s="11" t="s">
        <v>139</v>
      </c>
      <c r="B306" s="12">
        <v>25746737.329999991</v>
      </c>
    </row>
    <row r="307" spans="1:2" x14ac:dyDescent="0.3">
      <c r="A307" s="11" t="s">
        <v>157</v>
      </c>
      <c r="B307" s="12">
        <v>17197239.800000001</v>
      </c>
    </row>
    <row r="308" spans="1:2" x14ac:dyDescent="0.3">
      <c r="A308" s="11" t="s">
        <v>148</v>
      </c>
      <c r="B308" s="12">
        <v>27305750.080000002</v>
      </c>
    </row>
    <row r="309" spans="1:2" x14ac:dyDescent="0.3">
      <c r="A309" s="11" t="s">
        <v>116</v>
      </c>
      <c r="B309" s="12">
        <v>22503238.550000001</v>
      </c>
    </row>
    <row r="310" spans="1:2" x14ac:dyDescent="0.3">
      <c r="A310" s="11" t="s">
        <v>123</v>
      </c>
      <c r="B310" s="12">
        <v>43851611.340000004</v>
      </c>
    </row>
    <row r="311" spans="1:2" x14ac:dyDescent="0.3">
      <c r="A311" s="11" t="s">
        <v>63</v>
      </c>
      <c r="B311" s="12">
        <v>32925581.68</v>
      </c>
    </row>
    <row r="312" spans="1:2" x14ac:dyDescent="0.3">
      <c r="A312" s="11" t="s">
        <v>102</v>
      </c>
      <c r="B312" s="12">
        <v>31337673.200000003</v>
      </c>
    </row>
    <row r="313" spans="1:2" x14ac:dyDescent="0.3">
      <c r="A313" s="11" t="s">
        <v>179</v>
      </c>
      <c r="B313" s="12">
        <v>30978491.609999999</v>
      </c>
    </row>
    <row r="314" spans="1:2" x14ac:dyDescent="0.3">
      <c r="A314" s="11" t="s">
        <v>111</v>
      </c>
      <c r="B314" s="12">
        <v>25507820.889999997</v>
      </c>
    </row>
    <row r="315" spans="1:2" x14ac:dyDescent="0.3">
      <c r="A315" s="11" t="s">
        <v>154</v>
      </c>
      <c r="B315" s="12">
        <v>47453224.94000002</v>
      </c>
    </row>
    <row r="316" spans="1:2" x14ac:dyDescent="0.3">
      <c r="A316" s="11" t="s">
        <v>96</v>
      </c>
      <c r="B316" s="12">
        <v>24745603.09</v>
      </c>
    </row>
    <row r="317" spans="1:2" x14ac:dyDescent="0.3">
      <c r="A317" s="11" t="s">
        <v>22</v>
      </c>
      <c r="B317" s="12">
        <v>36198320.159999989</v>
      </c>
    </row>
    <row r="318" spans="1:2" x14ac:dyDescent="0.3">
      <c r="A318" s="11" t="s">
        <v>45</v>
      </c>
      <c r="B318" s="12">
        <v>30679917.749999996</v>
      </c>
    </row>
    <row r="319" spans="1:2" x14ac:dyDescent="0.3">
      <c r="A319" s="11" t="s">
        <v>180</v>
      </c>
      <c r="B319" s="12">
        <v>31291266.130000003</v>
      </c>
    </row>
    <row r="320" spans="1:2" x14ac:dyDescent="0.3">
      <c r="A320" s="11" t="s">
        <v>122</v>
      </c>
      <c r="B320" s="12">
        <v>28568444.260000002</v>
      </c>
    </row>
    <row r="321" spans="1:2" x14ac:dyDescent="0.3">
      <c r="A321" s="11" t="s">
        <v>192</v>
      </c>
      <c r="B321" s="12">
        <v>23181820.249999996</v>
      </c>
    </row>
    <row r="322" spans="1:2" x14ac:dyDescent="0.3">
      <c r="A322" s="11" t="s">
        <v>73</v>
      </c>
      <c r="B322" s="12">
        <v>30726433.400000002</v>
      </c>
    </row>
    <row r="323" spans="1:2" x14ac:dyDescent="0.3">
      <c r="A323" s="11" t="s">
        <v>108</v>
      </c>
      <c r="B323" s="12">
        <v>36480138.36999999</v>
      </c>
    </row>
    <row r="324" spans="1:2" x14ac:dyDescent="0.3">
      <c r="A324" s="11" t="s">
        <v>199</v>
      </c>
      <c r="B324" s="12">
        <v>58502682.390000001</v>
      </c>
    </row>
    <row r="325" spans="1:2" x14ac:dyDescent="0.3">
      <c r="A325" s="11" t="s">
        <v>217</v>
      </c>
      <c r="B325" s="12">
        <v>24616597.629999995</v>
      </c>
    </row>
    <row r="326" spans="1:2" x14ac:dyDescent="0.3">
      <c r="A326" s="11" t="s">
        <v>164</v>
      </c>
      <c r="B326" s="12">
        <v>36766739.24000001</v>
      </c>
    </row>
    <row r="327" spans="1:2" x14ac:dyDescent="0.3">
      <c r="A327" s="11" t="s">
        <v>54</v>
      </c>
      <c r="B327" s="12">
        <v>27488441.539999999</v>
      </c>
    </row>
    <row r="328" spans="1:2" x14ac:dyDescent="0.3">
      <c r="A328" s="11" t="s">
        <v>144</v>
      </c>
      <c r="B328" s="12">
        <v>48445956.310000002</v>
      </c>
    </row>
    <row r="329" spans="1:2" x14ac:dyDescent="0.3">
      <c r="A329" s="11" t="s">
        <v>215</v>
      </c>
      <c r="B329" s="12">
        <v>45573273.429999992</v>
      </c>
    </row>
    <row r="330" spans="1:2" x14ac:dyDescent="0.3">
      <c r="A330" s="11" t="s">
        <v>85</v>
      </c>
      <c r="B330" s="12">
        <v>29771456.420000002</v>
      </c>
    </row>
    <row r="331" spans="1:2" x14ac:dyDescent="0.3">
      <c r="A331" s="11" t="s">
        <v>216</v>
      </c>
      <c r="B331" s="12">
        <v>18169951.039999999</v>
      </c>
    </row>
    <row r="332" spans="1:2" x14ac:dyDescent="0.3">
      <c r="A332" s="11" t="s">
        <v>209</v>
      </c>
      <c r="B332" s="12">
        <v>22176272.280000005</v>
      </c>
    </row>
    <row r="333" spans="1:2" x14ac:dyDescent="0.3">
      <c r="A333" s="11" t="s">
        <v>62</v>
      </c>
      <c r="B333" s="12">
        <v>20393120.439999998</v>
      </c>
    </row>
    <row r="334" spans="1:2" x14ac:dyDescent="0.3">
      <c r="A334" s="11" t="s">
        <v>214</v>
      </c>
      <c r="B334" s="12">
        <v>19114141.190000001</v>
      </c>
    </row>
    <row r="335" spans="1:2" x14ac:dyDescent="0.3">
      <c r="A335" s="11" t="s">
        <v>153</v>
      </c>
      <c r="B335" s="12">
        <v>27005148.130000003</v>
      </c>
    </row>
    <row r="336" spans="1:2" x14ac:dyDescent="0.3">
      <c r="A336" s="11" t="s">
        <v>94</v>
      </c>
      <c r="B336" s="12">
        <v>54312957.409999989</v>
      </c>
    </row>
    <row r="337" spans="1:2" x14ac:dyDescent="0.3">
      <c r="A337" s="11" t="s">
        <v>67</v>
      </c>
      <c r="B337" s="12">
        <v>23676985.709999993</v>
      </c>
    </row>
    <row r="338" spans="1:2" x14ac:dyDescent="0.3">
      <c r="A338" s="11" t="s">
        <v>211</v>
      </c>
      <c r="B338" s="12">
        <v>27624404.349999998</v>
      </c>
    </row>
    <row r="339" spans="1:2" x14ac:dyDescent="0.3">
      <c r="A339" s="11" t="s">
        <v>186</v>
      </c>
      <c r="B339" s="12">
        <v>27542050.490000002</v>
      </c>
    </row>
    <row r="340" spans="1:2" x14ac:dyDescent="0.3">
      <c r="A340" s="11" t="s">
        <v>127</v>
      </c>
      <c r="B340" s="12">
        <v>22450000.670000002</v>
      </c>
    </row>
    <row r="341" spans="1:2" x14ac:dyDescent="0.3">
      <c r="A341" s="11" t="s">
        <v>135</v>
      </c>
      <c r="B341" s="12">
        <v>38539176.369999997</v>
      </c>
    </row>
    <row r="342" spans="1:2" x14ac:dyDescent="0.3">
      <c r="A342" s="11" t="s">
        <v>77</v>
      </c>
      <c r="B342" s="12">
        <v>37597033.970000014</v>
      </c>
    </row>
    <row r="343" spans="1:2" x14ac:dyDescent="0.3">
      <c r="A343" s="11" t="s">
        <v>197</v>
      </c>
      <c r="B343" s="12">
        <v>29084852.569999997</v>
      </c>
    </row>
    <row r="344" spans="1:2" x14ac:dyDescent="0.3">
      <c r="A344" s="11" t="s">
        <v>76</v>
      </c>
      <c r="B344" s="12">
        <v>34078170.780000001</v>
      </c>
    </row>
    <row r="345" spans="1:2" x14ac:dyDescent="0.3">
      <c r="A345" s="11" t="s">
        <v>27</v>
      </c>
      <c r="B345" s="12">
        <v>30289748.41</v>
      </c>
    </row>
    <row r="346" spans="1:2" x14ac:dyDescent="0.3">
      <c r="A346" s="11" t="s">
        <v>198</v>
      </c>
      <c r="B346" s="12">
        <v>33140960.219999999</v>
      </c>
    </row>
    <row r="347" spans="1:2" x14ac:dyDescent="0.3">
      <c r="A347" s="11" t="s">
        <v>200</v>
      </c>
      <c r="B347" s="12">
        <v>43146610.169999994</v>
      </c>
    </row>
    <row r="348" spans="1:2" x14ac:dyDescent="0.3">
      <c r="A348" s="11" t="s">
        <v>81</v>
      </c>
      <c r="B348" s="12">
        <v>34570645.390000001</v>
      </c>
    </row>
    <row r="349" spans="1:2" x14ac:dyDescent="0.3">
      <c r="A349" s="11" t="s">
        <v>79</v>
      </c>
      <c r="B349" s="12">
        <v>23829910.570000004</v>
      </c>
    </row>
    <row r="350" spans="1:2" x14ac:dyDescent="0.3">
      <c r="A350" s="11" t="s">
        <v>128</v>
      </c>
      <c r="B350" s="12">
        <v>43878389.949999996</v>
      </c>
    </row>
    <row r="351" spans="1:2" x14ac:dyDescent="0.3">
      <c r="A351" s="11" t="s">
        <v>107</v>
      </c>
      <c r="B351" s="12">
        <v>31838994.409999996</v>
      </c>
    </row>
    <row r="352" spans="1:2" x14ac:dyDescent="0.3">
      <c r="A352" s="11" t="s">
        <v>103</v>
      </c>
      <c r="B352" s="12">
        <v>37558194.660000011</v>
      </c>
    </row>
    <row r="353" spans="1:2" x14ac:dyDescent="0.3">
      <c r="A353" s="11" t="s">
        <v>61</v>
      </c>
      <c r="B353" s="12">
        <v>37332064.399999991</v>
      </c>
    </row>
    <row r="354" spans="1:2" x14ac:dyDescent="0.3">
      <c r="A354" s="11" t="s">
        <v>136</v>
      </c>
      <c r="B354" s="12">
        <v>21794920.970000003</v>
      </c>
    </row>
    <row r="355" spans="1:2" x14ac:dyDescent="0.3">
      <c r="A355" s="11" t="s">
        <v>104</v>
      </c>
      <c r="B355" s="12">
        <v>61676284.75999999</v>
      </c>
    </row>
    <row r="356" spans="1:2" x14ac:dyDescent="0.3">
      <c r="A356" s="11" t="s">
        <v>152</v>
      </c>
      <c r="B356" s="12">
        <v>14813087.810000001</v>
      </c>
    </row>
    <row r="357" spans="1:2" x14ac:dyDescent="0.3">
      <c r="A357" s="11" t="s">
        <v>166</v>
      </c>
      <c r="B357" s="12">
        <v>31940701.969999995</v>
      </c>
    </row>
    <row r="358" spans="1:2" x14ac:dyDescent="0.3">
      <c r="A358" s="11" t="s">
        <v>133</v>
      </c>
      <c r="B358" s="12">
        <v>29635310.049999997</v>
      </c>
    </row>
    <row r="359" spans="1:2" x14ac:dyDescent="0.3">
      <c r="A359" s="11" t="s">
        <v>177</v>
      </c>
      <c r="B359" s="12">
        <v>18386443.040000003</v>
      </c>
    </row>
    <row r="360" spans="1:2" x14ac:dyDescent="0.3">
      <c r="A360" s="11" t="s">
        <v>142</v>
      </c>
      <c r="B360" s="12">
        <v>22894852.870000005</v>
      </c>
    </row>
    <row r="361" spans="1:2" x14ac:dyDescent="0.3">
      <c r="A361" s="11" t="s">
        <v>120</v>
      </c>
      <c r="B361" s="12">
        <v>27970277.34</v>
      </c>
    </row>
    <row r="362" spans="1:2" x14ac:dyDescent="0.3">
      <c r="A362" s="11" t="s">
        <v>137</v>
      </c>
      <c r="B362" s="12">
        <v>16527225.42</v>
      </c>
    </row>
    <row r="363" spans="1:2" x14ac:dyDescent="0.3">
      <c r="A363" s="11" t="s">
        <v>208</v>
      </c>
      <c r="B363" s="12">
        <v>20321013.899999999</v>
      </c>
    </row>
    <row r="364" spans="1:2" x14ac:dyDescent="0.3">
      <c r="A364" s="11" t="s">
        <v>213</v>
      </c>
      <c r="B364" s="12">
        <v>30869456.539999999</v>
      </c>
    </row>
    <row r="365" spans="1:2" x14ac:dyDescent="0.3">
      <c r="A365" s="11" t="s">
        <v>71</v>
      </c>
      <c r="B365" s="12">
        <v>31793077.790000007</v>
      </c>
    </row>
    <row r="366" spans="1:2" x14ac:dyDescent="0.3">
      <c r="A366" s="11" t="s">
        <v>181</v>
      </c>
      <c r="B366" s="12">
        <v>38883172.309999995</v>
      </c>
    </row>
    <row r="367" spans="1:2" x14ac:dyDescent="0.3">
      <c r="A367" s="11" t="s">
        <v>113</v>
      </c>
      <c r="B367" s="12">
        <v>27218802.419999998</v>
      </c>
    </row>
    <row r="368" spans="1:2" x14ac:dyDescent="0.3">
      <c r="A368" s="11" t="s">
        <v>147</v>
      </c>
      <c r="B368" s="12">
        <v>32467473.98</v>
      </c>
    </row>
    <row r="369" spans="1:2" x14ac:dyDescent="0.3">
      <c r="A369" s="11" t="s">
        <v>222</v>
      </c>
      <c r="B369" s="12">
        <v>37294590.699999996</v>
      </c>
    </row>
    <row r="370" spans="1:2" x14ac:dyDescent="0.3">
      <c r="A370" s="11" t="s">
        <v>53</v>
      </c>
      <c r="B370" s="12">
        <v>22791598.020000003</v>
      </c>
    </row>
    <row r="371" spans="1:2" x14ac:dyDescent="0.3">
      <c r="A371" s="11" t="s">
        <v>143</v>
      </c>
      <c r="B371" s="12">
        <v>31062996.449999999</v>
      </c>
    </row>
    <row r="372" spans="1:2" x14ac:dyDescent="0.3">
      <c r="A372" s="11" t="s">
        <v>232</v>
      </c>
      <c r="B372" s="12">
        <v>35738902.68999999</v>
      </c>
    </row>
    <row r="373" spans="1:2" x14ac:dyDescent="0.3">
      <c r="A373" s="11" t="s">
        <v>165</v>
      </c>
      <c r="B373" s="12">
        <v>37240927.740000002</v>
      </c>
    </row>
    <row r="374" spans="1:2" x14ac:dyDescent="0.3">
      <c r="A374" s="11" t="s">
        <v>169</v>
      </c>
      <c r="B374" s="12">
        <v>24077593.239999995</v>
      </c>
    </row>
    <row r="375" spans="1:2" x14ac:dyDescent="0.3">
      <c r="A375" s="11" t="s">
        <v>48</v>
      </c>
      <c r="B375" s="12">
        <v>18938735</v>
      </c>
    </row>
    <row r="376" spans="1:2" x14ac:dyDescent="0.3">
      <c r="A376" s="11" t="s">
        <v>167</v>
      </c>
      <c r="B376" s="12">
        <v>44381075.640000001</v>
      </c>
    </row>
    <row r="377" spans="1:2" x14ac:dyDescent="0.3">
      <c r="A377" s="11" t="s">
        <v>175</v>
      </c>
      <c r="B377" s="12">
        <v>21295932.030000001</v>
      </c>
    </row>
    <row r="378" spans="1:2" x14ac:dyDescent="0.3">
      <c r="A378" s="11" t="s">
        <v>37</v>
      </c>
      <c r="B378" s="12">
        <v>58162337.190000005</v>
      </c>
    </row>
    <row r="379" spans="1:2" x14ac:dyDescent="0.3">
      <c r="A379" s="11" t="s">
        <v>109</v>
      </c>
      <c r="B379" s="12">
        <v>26329600.580000006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Sales_Data</vt:lpstr>
      <vt:lpstr>Sales_by_Region</vt:lpstr>
      <vt:lpstr>Revenue &amp; Profit by ITEM</vt:lpstr>
      <vt:lpstr>Revenue &amp; Profit_by_Region</vt:lpstr>
      <vt:lpstr>SalesChannel_by_Region</vt:lpstr>
      <vt:lpstr>Profit_by_Quarter</vt:lpstr>
      <vt:lpstr>OrderPriority_by_Year</vt:lpstr>
      <vt:lpstr>Revenue &amp; Profit_by_Year </vt:lpstr>
      <vt:lpstr>Revenue &amp; Profit_by_Item </vt:lpstr>
      <vt:lpstr>Revenue &amp; Profit_by_Country</vt:lpstr>
      <vt:lpstr>OrderPriority_by_Items</vt:lpstr>
      <vt:lpstr>OrderPriority_Vs_SalesChannel</vt:lpstr>
      <vt:lpstr>Revenue&amp;profitbySlaesChannel</vt:lpstr>
      <vt:lpstr>RevenuebyCountry_Map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Deb Ashby</dc:creator>
  <cp:lastModifiedBy>Wasihun Damtew</cp:lastModifiedBy>
  <dcterms:created xsi:type="dcterms:W3CDTF">2021-09-07T20:49:47Z</dcterms:created>
  <dcterms:modified xsi:type="dcterms:W3CDTF">2022-12-27T19:35:42Z</dcterms:modified>
</cp:coreProperties>
</file>